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145" windowHeight="9480"/>
  </bookViews>
  <sheets>
    <sheet name="65&quot; AND UP" sheetId="1" r:id="rId1"/>
    <sheet name="48&quot;-60&quot; " sheetId="18" r:id="rId2"/>
    <sheet name="40&quot;-45&quot;" sheetId="19" r:id="rId3"/>
    <sheet name="32&quot; BELOW" sheetId="20" r:id="rId4"/>
    <sheet name="DEVANT" sheetId="22" r:id="rId5"/>
    <sheet name="MONITOR" sheetId="21" r:id="rId6"/>
    <sheet name="SPECIAL TV" sheetId="23" r:id="rId7"/>
    <sheet name="TV PHASED-OUT" sheetId="10" r:id="rId8"/>
    <sheet name="HOME AUDIO" sheetId="24" r:id="rId9"/>
    <sheet name="PERSONAL AUDIO" sheetId="25" r:id="rId10"/>
    <sheet name="PERIPHERALS" sheetId="26" r:id="rId11"/>
  </sheets>
  <externalReferences>
    <externalReference r:id="rId13"/>
    <externalReference r:id="rId14"/>
  </externalReferences>
  <definedNames>
    <definedName name="SKU">'[2]Price Changes'!#REF!</definedName>
    <definedName name="______________________________________________________________________________________________________399" localSheetId="7">#REF!</definedName>
    <definedName name="____________________________________________________________________________________________________399" localSheetId="7">#REF!</definedName>
    <definedName name="___________________________________________________________________________________________________399" localSheetId="7">#REF!</definedName>
    <definedName name="__________________________________________________________________________________________________399" localSheetId="7">#REF!</definedName>
    <definedName name="_________________________________________________________________________________________________399" localSheetId="7">#REF!</definedName>
    <definedName name="________________________________________________________________________________________________399" localSheetId="7">#REF!</definedName>
    <definedName name="_______________________________________________________________________________________________399" localSheetId="7">#REF!</definedName>
    <definedName name="______________________________________________________________________________________________399" localSheetId="7">#REF!</definedName>
    <definedName name="_____________________________________________________________________________________________399" localSheetId="7">#REF!</definedName>
    <definedName name="____________________________________________________________________________________________399" localSheetId="7">#REF!</definedName>
    <definedName name="___________________________________________________________________________________________399" localSheetId="7">#REF!</definedName>
    <definedName name="__________________________________________________________________________________________399" localSheetId="7">#REF!</definedName>
    <definedName name="_________________________________________________________________________________________399" localSheetId="7">#REF!</definedName>
    <definedName name="________________________________________________________________________________________399" localSheetId="7">#REF!</definedName>
    <definedName name="_______________________________________________________________________________________399" localSheetId="7">#REF!</definedName>
    <definedName name="______________________________________________________________________________________399" localSheetId="7">#REF!</definedName>
    <definedName name="_____________________________________________________________________________________399" localSheetId="7">#REF!</definedName>
    <definedName name="____________________________________________________________________________________399" localSheetId="7">#REF!</definedName>
    <definedName name="___________________________________________________________________________________399" localSheetId="7">#REF!</definedName>
    <definedName name="__________________________________________________________________________________399" localSheetId="7">#REF!</definedName>
    <definedName name="_________________________________________________________________________________399" localSheetId="7">#REF!</definedName>
    <definedName name="________________________________________________________________________________399" localSheetId="7">#REF!</definedName>
    <definedName name="_______________________________________________________________________________399" localSheetId="7">#REF!</definedName>
    <definedName name="______________________________________________________________________________399" localSheetId="7">#REF!</definedName>
    <definedName name="_____________________________________________________________________________399" localSheetId="7">#REF!</definedName>
    <definedName name="____________________________________________________________________________399" localSheetId="7">#REF!</definedName>
    <definedName name="___________________________________________________________________________399" localSheetId="7">#REF!</definedName>
    <definedName name="__________________________________________________________________________399" localSheetId="7">#REF!</definedName>
    <definedName name="_________________________________________________________________________399" localSheetId="7">#REF!</definedName>
    <definedName name="________________________________________________________________________399" localSheetId="7">#REF!</definedName>
    <definedName name="_______________________________________________________________________399" localSheetId="7">#REF!</definedName>
    <definedName name="______________________________________________________________________399" localSheetId="7">#REF!</definedName>
    <definedName name="_____________________________________________________________________399" localSheetId="7">#REF!</definedName>
    <definedName name="____________________________________________________________________399" localSheetId="7">#REF!</definedName>
    <definedName name="___________________________________________________________________399" localSheetId="7">#REF!</definedName>
    <definedName name="__________________________________________________________________399" localSheetId="7">#REF!</definedName>
    <definedName name="_________________________________________________________________399" localSheetId="7">#REF!</definedName>
    <definedName name="________________________________________________________________399" localSheetId="7">#REF!</definedName>
    <definedName name="_______________________________________________________________399" localSheetId="7">#REF!</definedName>
    <definedName name="______________________________________________________________399" localSheetId="7">#REF!</definedName>
    <definedName name="_____________________________________________________________399" localSheetId="7">#REF!</definedName>
    <definedName name="____________________________________________________________399" localSheetId="7">#REF!</definedName>
    <definedName name="___________________________________________________________399" localSheetId="7">#REF!</definedName>
    <definedName name="__________________________________________________________399" localSheetId="7">#REF!</definedName>
    <definedName name="_________________________________________________________399" localSheetId="7">#REF!</definedName>
    <definedName name="________________________________________________________399" localSheetId="7">#REF!</definedName>
    <definedName name="_______________________________________________________399" localSheetId="7">#REF!</definedName>
    <definedName name="______________________________________________________399" localSheetId="7">#REF!</definedName>
    <definedName name="_____________________________________________________399" localSheetId="7">#REF!</definedName>
    <definedName name="____________________________________________________399" localSheetId="7">#REF!</definedName>
    <definedName name="___________________________________________________399" localSheetId="7">#REF!</definedName>
    <definedName name="__________________________________________________399" localSheetId="7">#REF!</definedName>
    <definedName name="_________________________________________________399" localSheetId="7">#REF!</definedName>
    <definedName name="________________________________________________399" localSheetId="7">#REF!</definedName>
    <definedName name="_______________________________________________399" localSheetId="7">#REF!</definedName>
    <definedName name="______________________________________________399" localSheetId="7">#REF!</definedName>
    <definedName name="_____________________________________________399" localSheetId="7">#REF!</definedName>
    <definedName name="____________________________________________399" localSheetId="7">#REF!</definedName>
    <definedName name="___________________________________________399" localSheetId="7">#REF!</definedName>
    <definedName name="__________________________________________399" localSheetId="7">#REF!</definedName>
    <definedName name="_________________________________________399" localSheetId="7">#REF!</definedName>
    <definedName name="________________________________________399" localSheetId="7">#REF!</definedName>
    <definedName name="_______________________________________399" localSheetId="7">#REF!</definedName>
    <definedName name="______________________________________399" localSheetId="7">#REF!</definedName>
    <definedName name="_____________________________________399" localSheetId="7">#REF!</definedName>
    <definedName name="____________________________________399" localSheetId="7">#REF!</definedName>
    <definedName name="___________________________________399" localSheetId="7">#REF!</definedName>
    <definedName name="__________________________________399" localSheetId="7">#REF!</definedName>
    <definedName name="_________________________________399" localSheetId="7">#REF!</definedName>
    <definedName name="________________________________399" localSheetId="7">#REF!</definedName>
    <definedName name="_______________________________399" localSheetId="7">#REF!</definedName>
    <definedName name="______________________________399" localSheetId="7">#REF!</definedName>
    <definedName name="_____________________________399" localSheetId="7">#REF!</definedName>
    <definedName name="____________________________399" localSheetId="7">#REF!</definedName>
    <definedName name="___________________________399" localSheetId="7">#REF!</definedName>
    <definedName name="__________________________399" localSheetId="7">#REF!</definedName>
    <definedName name="_________________________399" localSheetId="7">#REF!</definedName>
    <definedName name="________________________399" localSheetId="7">#REF!</definedName>
    <definedName name="_______________________399" localSheetId="7">#REF!</definedName>
    <definedName name="______________________399" localSheetId="7">#REF!</definedName>
    <definedName name="_____________________399" localSheetId="7">#REF!</definedName>
    <definedName name="____________________399" localSheetId="7">#REF!</definedName>
    <definedName name="__________________399" localSheetId="7">#REF!</definedName>
    <definedName name="________________399" localSheetId="7">#REF!</definedName>
    <definedName name="_______________399" localSheetId="7">#REF!</definedName>
    <definedName name="______________399" localSheetId="7">#REF!</definedName>
    <definedName name="_____________399" localSheetId="7">#REF!</definedName>
    <definedName name="____________399" localSheetId="7">#REF!</definedName>
    <definedName name="___________399" localSheetId="7">#REF!</definedName>
    <definedName name="__________399" localSheetId="7">#REF!</definedName>
    <definedName name="_________399" localSheetId="7">#REF!</definedName>
    <definedName name="________399" localSheetId="7">#REF!</definedName>
    <definedName name="_______399" localSheetId="7">#REF!</definedName>
    <definedName name="______399" localSheetId="7">#REF!</definedName>
    <definedName name="_____399" localSheetId="7">#REF!</definedName>
    <definedName name="____399" localSheetId="7">#REF!</definedName>
    <definedName name="___399" localSheetId="7">#REF!</definedName>
    <definedName name="__399" localSheetId="7">#REF!</definedName>
    <definedName name="_2_399" localSheetId="7">#REF!</definedName>
    <definedName name="_3_399" localSheetId="7">#REF!</definedName>
    <definedName name="_399" localSheetId="7">#REF!</definedName>
    <definedName name="A" localSheetId="7" hidden="1">#REF!</definedName>
    <definedName name="ab" localSheetId="7">#REF!</definedName>
    <definedName name="cons" localSheetId="7">#REF!</definedName>
    <definedName name="CONSIGNMENT" localSheetId="7">#REF!</definedName>
    <definedName name="CONSIGNTMENT2" localSheetId="7">#REF!</definedName>
    <definedName name="D" localSheetId="7">#REF!</definedName>
    <definedName name="dec" localSheetId="7">'[1]With Cost'!#REF!</definedName>
    <definedName name="decc" localSheetId="7">'[1]With Cost'!#REF!</definedName>
    <definedName name="E" localSheetId="7">#REF!</definedName>
    <definedName name="erty" localSheetId="7">#REF!</definedName>
    <definedName name="fkhbf" localSheetId="7">#REF!</definedName>
    <definedName name="htheater" localSheetId="7" hidden="1">#REF!</definedName>
    <definedName name="jan" localSheetId="7">'[1]With Cost'!#REF!</definedName>
    <definedName name="nmyrt" localSheetId="7">#REF!</definedName>
    <definedName name="nov" localSheetId="7">'[1]With Cost'!#REF!</definedName>
    <definedName name="novv" localSheetId="7">'[1]With Cost'!#REF!</definedName>
    <definedName name="OCT" localSheetId="7">'[1]With Cost'!#REF!</definedName>
    <definedName name="okfr" localSheetId="7">#REF!</definedName>
    <definedName name="omni" localSheetId="7">#REF!</definedName>
    <definedName name="_xlnm.Print_Area" localSheetId="7" hidden="1">#REF!</definedName>
    <definedName name="qwer" localSheetId="7" hidden="1">#REF!</definedName>
    <definedName name="rety" localSheetId="7">#REF!</definedName>
    <definedName name="soundbar" localSheetId="7">#REF!</definedName>
    <definedName name="soundbar2" localSheetId="7">#REF!</definedName>
    <definedName name="tye" localSheetId="7" hidden="1">#REF!</definedName>
    <definedName name="tyoug" localSheetId="7">#REF!</definedName>
    <definedName name="wert" localSheetId="7">#REF!</definedName>
    <definedName name="yuor" localSheetId="7">#REF!</definedName>
    <definedName name="_xlnm._FilterDatabase" localSheetId="7" hidden="1">'TV PHASED-OUT'!$A$205:$Y$733</definedName>
    <definedName name="_xlnm._FilterDatabase" localSheetId="0" hidden="1">'65" AND UP'!$A$74:$L$126</definedName>
    <definedName name="_xlnm._FilterDatabase" localSheetId="1" hidden="1">'48"-60" '!$8:$8</definedName>
    <definedName name="_xlnm._FilterDatabase" localSheetId="3" hidden="1">'32" BELOW'!$7:$37</definedName>
    <definedName name="_xlnm.Print_Area" localSheetId="4">DEVANT!$A$1:$O$60</definedName>
    <definedName name="_xlnm._FilterDatabase" localSheetId="4" hidden="1">DEVANT!$A$9:$O$28</definedName>
    <definedName name="_xlnm._FilterDatabase" localSheetId="8" hidden="1">'HOME AUDIO'!$A$8:$M$402</definedName>
    <definedName name="_xlnm._FilterDatabase" localSheetId="9" hidden="1">'PERSONAL AUDIO'!$A$9:$O$74</definedName>
    <definedName name="_xlnm._FilterDatabase" localSheetId="10" hidden="1">PERIPHERALS!$A$9:$I$81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<sst xmlns="http://schemas.openxmlformats.org/spreadsheetml/2006/main" count="7491" uniqueCount="4628">
  <si>
    <t>65" AND UP TVs</t>
  </si>
  <si>
    <t>OCTOBER 16-31, 2026 / BUYER: JENNALYN ESPANO 09088806996</t>
  </si>
  <si>
    <t>LEGEND:</t>
  </si>
  <si>
    <t>PRICE INCREASE</t>
  </si>
  <si>
    <t>NEW MODEL</t>
  </si>
  <si>
    <t>PRICE DROP / OFF</t>
  </si>
  <si>
    <t>SPECIAL PROMO</t>
  </si>
  <si>
    <t>SAMSUNG</t>
  </si>
  <si>
    <t>SKU</t>
  </si>
  <si>
    <t>ITEM DESCRIPTION</t>
  </si>
  <si>
    <t>SRP</t>
  </si>
  <si>
    <t>INSTALLMENT PRICE</t>
  </si>
  <si>
    <t>CASH</t>
  </si>
  <si>
    <t>PREMIUM ITEM / REMARKS</t>
  </si>
  <si>
    <t>PRODUCT SPECS</t>
  </si>
  <si>
    <t>HIGHLIGHT TAG TO USE</t>
  </si>
  <si>
    <t>OPI</t>
  </si>
  <si>
    <t>OLD MODELS</t>
  </si>
  <si>
    <t>INSTALLMENT DISCOUNT</t>
  </si>
  <si>
    <t>FINANCING / INSTALLMENT SRP</t>
  </si>
  <si>
    <t>INSTALLMENT TERMS</t>
  </si>
  <si>
    <t>CASH DISCOUNT</t>
  </si>
  <si>
    <t>NET PRICE</t>
  </si>
  <si>
    <t>2026 MODELS</t>
  </si>
  <si>
    <t xml:space="preserve">SAMSUNG UHD UA65U8530HGXXP (ABENSON EXCLUSIVE MODEL)    </t>
  </si>
  <si>
    <t>12MOS/24MOS</t>
  </si>
  <si>
    <t>PRICE EFFECTIVE OCTOBER 19, 2026 (SUPER TV SALE); FOR OCTOBER 16-18 PRICING FOLLOW BRAND WEEK MEMO (REF#24131)</t>
  </si>
  <si>
    <t>65-INCH/ REAL 4K RESOLUTION/ CRYSTAL PROCESSOR 4K/ 4K UPSCALING/ HDR/ UHD DIMMING/ PUR COLOR/ MEGA CONTRAST/ OTS LITE/ ADAPTIVE SOUND/ Q SYMPHONY/ SMART TV/ BIXBY VOICE READY (COMPATIBLE WITH SMARTTHINGS APP ON MOBILE)/ SMARTTHINGS APP SUPPORT/ 3 SIDE BEZEL LESS DESIGN/ METAL STREAM DESIGN/ MOTION XCELERATOR/ REFRESH RATE 60HZ/ WIFI 5/ BLUETOOTH 5.3/ HDMI (3 PORTS)/ USB (1 USB A PORT)/ 4 SAMSUNG TV PLUS/ VISION AI COMPANION</t>
  </si>
  <si>
    <t>SUPER TV SALE</t>
  </si>
  <si>
    <t xml:space="preserve">196995 SAMSUNG UHD UA65U8030FGXXP </t>
  </si>
  <si>
    <t>SAMSUNG UHD UA65U8500HGXXP (AUTOMATIC CENTRE MODEL)</t>
  </si>
  <si>
    <t>65-INCH/ REAL 4K RESOLUTION/ CRYSTAL PROCESSOR 4K/ 4K UPSCALING/ HDR/ UHD DIMMING/ PUR COLOR/ MEGA CONTRAST/ OTS LITE/ADAPTIVE SOUND/ Q SYMPHONY/ SMART TV/ BIXBY VOICE READY (COMPATIBLE WITH SMARTTHINGS APP ON MOBILE)/ SMARTTHINGS APP SUPPORT/ 3 SIDE BEZEL LESS DESIGN/ METAL STREAM DESIGN/ MOTION XCELERATOR/ REFRESH RATE 60HZ/ WIFI 5/ BLUETOOTH 5.3/ HDMI (3 PORTS)/ USB (1 USB A PORT)/ 4 SAMSUNG TV PLUS/ VISION AI COMPANION</t>
  </si>
  <si>
    <t>196990 SAMSUNG UHD UA65U8000FGXXP</t>
  </si>
  <si>
    <t>SAMSUNG MINILED UA65M70HAGXXP</t>
  </si>
  <si>
    <t xml:space="preserve">ADD P99 TO GET 197853 SAMSUNG SOUNDBAR HW-B400F/XP OR LESS 2K NO ADD-ON BUNDLE (ADD ON P99 BUNDLE valid for all types of transactions; same add-on price for all transactions) </t>
  </si>
  <si>
    <t>65-INCH MINILED TECHNOLOGY/ PURE COLOR SPECTRUM/ MINI LED PROCESSOR 4K/ 4K UPSCALING/ MOTION XCELERATOR/ OTS LITE/ ADAPTIVE SOUND/ Q SYMPHONY/ SMART TV/ BIXBY VOICE READY (COMPATIBLE WITH SMARTTHINGS APP ON MOBILE)/ SMARTTHINGS APP SUPPORT/ 3 SIDE BEZEL LESS DESIGN/ METAL STREAM DESIGN/FREESYNC PREMIUM/ REFRESH RATE (60HZ)/ WIFI 5/ BLUETOOTH 5.3/ HDMI (3 PORTS)/ USB (1 USB A PORT)/ SAMSUNG TV PLUS/ VISION AI COMPANION</t>
  </si>
  <si>
    <t xml:space="preserve">SAMSUNG MINILED UA65M83HAGXXP (ABENSON EXCLUSIVE MODEL)    </t>
  </si>
  <si>
    <t>FREE 197853 SAMSUNG SOUNDBAR HW-B400F/XP FOR LESS 2K NO FREE</t>
  </si>
  <si>
    <t>65-INCH MINILED TECHNOLOGY/ PURE COLOR SPECTRUM/ NQ4 AI GEN 2 PROCESSOR/ 4K AI UPSCALING/ MOTION XCELERATOR 144HZ/ REAL DEPTH ENHANCER/ COLOR BOOSTER PRO/ OTS LITE/ ADAPTIVE SOUND+/ Q SYMPHONY/ SMART TV/ BIXBY VOICE READY (COMPATIBLE WITH SMARTTHINGS APP ON MOBILE)/ SMARTTHINGS APP SUPPORT/ MULTI VIEW (UP TO 2)/ 3 SIDE BEZEL LESS DESIGN/ METAL STREAM DESIGN/ FREESYNC PREMIUM/ REFRESH RATE (UP TO 144HZ)/ WIFI 5/ BLUETOOTH 5.3/ HDMI (3 PORTS)/ USB (1 USB A PORT)/ SAMSUNG TV PLUS/ VISION AI COMPANION</t>
  </si>
  <si>
    <t>SAMSUNG MINILED UA65M80HAGXXP (AUTOMATIC CENTRE MODEL)</t>
  </si>
  <si>
    <t>65-INCH MINILED TECHNOLOGY/ PURE COLOR SPECTRUM/ NQ4 AI GEN 2 PROCESSOR/ 4K AI UPSCALING/ MOTION XCELERATOR 144HZ/ REAL DEPTH ENHANCER/ COLOR BOOSTER PRO/ OTS LITE/ ADAPTIVE SOUND+/ Q SYMPHONY/ SMART TV/ BIXBY VOICE READY (COMPATIBLE WITH SMARTTHINGS APP ON MOBILE)/ SMARTTHINGS APP SUPPORT/ MULTI VIEW (UP TO 2)/ 3 SIDE BEZEL LESS DESIGN/ METAL STREAM DESIGN/ FREESYNC PREMIUM/ REFRESH RATE (UP TO 144HZ))/ WIFI 5/ BLUETOOTH 5.3/ HDMI (3 PORTS)/ USB (1 USB-A PORT)/ SAMSUNG TV PLUS/ VISION AI COMPANION</t>
  </si>
  <si>
    <t>SAMSUNG FRAME QA65LS03HEGXXP</t>
  </si>
  <si>
    <t>FREE 1 The Frame Bezel Modern (White-203047) / FREE BRACKET INSIDE THE BOX / FREE 190212 INSTALLATION C/O ASERCO</t>
  </si>
  <si>
    <t>65-INCH FRAME TV/ QLED TECHNOLOGY WITH 100% COLOR VOLUME/ REAL 4K RESOLUTION / COLOR BOOSTER PRO/ NQ4 AI GEN2 PROCESSOR/ 4K AI UPSCALING/ SUPREME UHD DIMMING/ GLARE FREE DISPLAY/ MOTION XCELERATOR 144HZ/ OTS LITE/ ADAPTIVE SOUND PRO/ Q-SYMPHONY/ AI SOUND CONTROLLER/ ACTIVE VOICE AMPLIFIER PRO/ ART MODE/ ART STORE / SMART TV/ BIXBY ON TV/ MULTI-VIEW (UP TO 2)/ TAP VIEW/ SMARTTHINGS APP/ CUSTOMIZABLE BEZEL/ FRAME DESIGN/ FREESYNC PREMIUM/ SUPER ULTRA WIDE GAME VIEW / REFRESH RATE UP TO 144HZ/ WI-FI 6E/ BLUETOOTH 5.3/ HDMI (4 PORTS)/ USB (2 USB-A)/ SAMSUNG TV PLUS/ VISION AI COMPANION</t>
  </si>
  <si>
    <t xml:space="preserve">196985 SAMSUNG FRAME QA65LS03FAGXXP </t>
  </si>
  <si>
    <t xml:space="preserve">SAMSUNG NEO 4K QA65QN80HAGXXP </t>
  </si>
  <si>
    <t xml:space="preserve">FREE 197852 SAMSUNG SOUNDBAR HW-B450F/XP / FREE 190213 FIXED BRACKET AND INSTALLATION C/O ASERCO (CUSTOMER SHOULD AVAIL INSTALLATION TO GET THE FREE BRACKET) </t>
  </si>
  <si>
    <t>65-INCH QUANTUM MINI LED TECHNOLOGY/ REAL 4K RESOLUTION/ 4K AI UPSCALING/ NQ4 AI GEN2 PROCESSOR/ COLOR BOOSTER PRO/ NEO QUANTUM HDR+/ SUPREME MINI LED DIMMING/ REAL DEPTH ENHANCER/ 100% COLOR VOLUME WITH QUANTUM DOT/ OBJECT TRACKING SOUND LITE/ DOLBY ATMOS/ ACTIVE VOICE AMPLIFIER PRO/ ADAPTIVE SOUND PRO/ Q SYMPHONY/ 360 AUDIO/ SMART TV/ BIXBY ON TV/ MULTI VIEW (UP TO 2)/ SMARTTHINGS APP/ 3 SIDE BEZEL LESS DESIGN/ MONOLITH EDGE DESIGN/ ARTSTORE/ FREESYNC PREMIUM PRO/ WIDE VIEWING ANGLE/ SUPER ULTRA WIDE GAME VIEW/ REFRESH RATE 144HZ VRR/ WIFI 6E/ HDMI (4 PORTS)/ USB (2 USB A PORTS)/ SAMSUNG TV PLUS/ VISION AI COMPANION</t>
  </si>
  <si>
    <t>196975 SAMSUNG NEO 4K QA65QN70FAGXXP</t>
  </si>
  <si>
    <t>SAMSUNG OLED QA65S85HAEXXP</t>
  </si>
  <si>
    <r>
      <rPr>
        <sz val="10"/>
        <color rgb="FF2A02BE"/>
        <rFont val="Aptos Narrow"/>
        <charset val="134"/>
        <scheme val="minor"/>
      </rPr>
      <t xml:space="preserve">FREE 197852 SAMSUNG SOUNDBAR HW-B450F/XP / FREE 190213 FIXED BRACKET AND INSTALLATION C/O ASERCO (CUSTOMER SHOULD AVAIL INSTALLATION TO GET THE FREE BRACKET) / </t>
    </r>
    <r>
      <rPr>
        <b/>
        <sz val="10"/>
        <color rgb="FF2A02BE"/>
        <rFont val="Aptos Narrow"/>
        <charset val="134"/>
        <scheme val="minor"/>
      </rPr>
      <t xml:space="preserve">PRICE EFFECTIVE OCTOBER 19, 2026 (SUPER TV SALE); FOR OCTOBER 16-18 PRICING FOLLOW BRAND WEEK MEMO (REF#24131) </t>
    </r>
  </si>
  <si>
    <t>65-INCH OLED TECHNOLOGY/ 4K AI UPSCALING/ NQ4 AI GEN2 PROCESSOR/ PERCEPTIONAL COLOR MAPPING/ OLED HDR/ SELF ILLUMINATING PIXELS/ ULTRA VIEWING ANGLE/ REAL DEPTH ENHANCER/ ANTI REFLECTION/ COLOR BOOSTER PRO/ OBJECT TRACKING SOUND LITE/ DOLBY ATMOS/ ACTIVE VOICE AMPLIFIER PRO/ ADAPTIVE SOUND PRO/ Q SYMPHONY/ 360 AUDIO/ SMART TV/ BIXBY ON TV/ MULTI-VIEW (UP TO 2)/ 4 SIDE BEZEL LESS DESIGN/ CONTOUR DESIGN/ FREESYNC PREMIUM/ SUPER ULTRAWIDE GAMEVIEW/ MOTION XCELERATOR 120HZ/ WIFI 6E/ BLUETOOTH 5.3/ HDMI (4 PORTS)/ USB (2 USB A)/ SAMSUNG TV PLUS/ VISION AI COMPANION</t>
  </si>
  <si>
    <t>196558 SAMSUNG OLED QA65S85FAEXXP</t>
  </si>
  <si>
    <t>SAMSUNG OLED QA65S90HAGXXP</t>
  </si>
  <si>
    <t>65-INCH OLED TECHNOLOGY/ 4K AI UPSCALING PRO/ NQ4 AI GEN3 PROCESSOR/ OLED HDR PRO/ SELF ILLUMINATING PIXELS/ ULTRA VIEWING ANGLE/ REAL DEPTH ENHANCER/ GLARE FREE/ COLOR BOOSTER PRO/ AI MOTION ENHANCER PRO/ OBJECT TRACKING SOUND LITE/ DOLBY ATMOS/ ACTIVE VOICE AMPLIFIER PRO/ ADAPTIVE SOUND PRO/ Q SYMPHONY/ 360 AUDIO/ SMART TV/ BIXBY ON TV/ AMBIENT MODE/ MULTI VIEW (UP TO 2)/ TAP VIEW/ 4 SIDE BEZEL LESS DESIGN/ LASER SLIM DESIGN/ FREESYNC PREMIUM PRO/ SUPER ULTRAWIDE GAMEVIEW/ MOTION XCELERATOR 165HZ/ WIFI 6/ BLUETOOTH 5.3/ HDMI (4 PORTS)/ USB (2 USB A)/ SAMSUNG TV PLUS/ VISION AI COMPANION</t>
  </si>
  <si>
    <t>196557 SAMSUNG OLED QA65S95FAGXXP</t>
  </si>
  <si>
    <t>SAMSUNG MRGB MRA65R85HAGXXP</t>
  </si>
  <si>
    <t>FREE 202352 SAMSUNG SOUNDBAR HW Q600H/XP / FREE 190213 FIXED BRACKET AND INSTALLATION C/O ASERCO (CUSTOMER SHOULD AVAIL INSTALLATION TO GET THE FREE BRACKET)</t>
  </si>
  <si>
    <t>65-INCH/ MICRORGB TECHNOLOGY/ 4K AI UPSCALING/ MICRO RGB AI ENGINE/ MICRO RGB HDR+/ MICRO RGB PRECISION COLOR/ REAL DEPTH ENHANCER/ OBJECT TRACKING SOUND LITE/ DOLBY ATMOS/ ACTIVE VOICE AMPLIFIER PRO/ ADAPTIVE SOUND PRO/ Q-SYMPHONY/ 360 AUDIO/ SMART TV/ BIXBY ON TV/ MULTI-VIEW (UP TO 2)/ SMARTTHINGS APP/ 3-SIDE BEZEL LESS DESIGN/ SOLIDITY DESIGN/ ARTSTORE/ FREESYNC PREMIUM/ WIDE VIEWING ANGLE/ SUPER ULTRA WIDE GAME VIEW/ REFRESH RATE UP TO 144HZ/ WI-FI 6E/ HDMI (4 PORTS)/ USB (2 USB-A PORTS)/ SAMSUNG TV PLUS/ VISION AI COMPANION</t>
  </si>
  <si>
    <t xml:space="preserve">SAMSUNG UHD UA75U8530HGXXP (ABENSON EXCLUSIVE MODEL)    </t>
  </si>
  <si>
    <t xml:space="preserve">FREE 197853 SAMSUNG SOUNDBAR HW-B400F/XP </t>
  </si>
  <si>
    <t>75-INCH/ REAL 4K RESOLUTION/ CRYSTAL PROCESSOR 4K/ 4K UPSCALING/ HDR/ UHD DIMMING/ PUR COLOR/ MEGA CONTRAST/ OTS LITE/ ADAPTIVE SOUND/ Q SYMPHONY/ SMART TV/ BIXBY VOICE READY (COMPATIBLE WITH SMARTTHINGS APP ON MOBILE)/ SMARTTHINGS APP SUPPORT/ 3 SIDE BEZEL LESS DESIGN/ METAL STREAM DESIGN/ MOTION XCELERATOR/ REFRESH RATE 60HZ/ WIFI 5/ BLUETOOTH 5.3/ HDMI (3 PORTS)/ USB (1 USB A PORT)/4 SAMSUNG TV PLUS/ VISION AI COMPANION</t>
  </si>
  <si>
    <t xml:space="preserve">196994 SAMSUNG UHD UA75U8030FGXXP </t>
  </si>
  <si>
    <t>SAMSUNG UHD UA75U8500HGXXP (AUTOMATIC CENTRE MODEL)</t>
  </si>
  <si>
    <t>75-INCH/ REAL 4K RESOLUTION/ CRYSTAL PROCESSOR 4K/ 4K UPSCALING/ HDR/ UHD DIMMING/ PUR COLOR/ MEGA CONTRAST/ OTS LITE/ ADAPTIVE SOUND/ Q SYMPHONY/ SMART TV/ BIXBY VOICE READY (COMPATIBLE WITH SMARTTHINGS APP ON MOBILE)/ SMARTTHINGS APP SUPPORT/ 3 SIDE BEZEL LESS DESIGN/ METAL STREAM DESIGN/ MOTION XCELERATOR/ REFRESH RATE 60HZ/ WIFI 5/ BLUETOOTH 5.3/ HDMI (3 PORTS)/ USB (1 USB A PORT)/ 4 SAMSUNG TV PLUS/ VISION AI COMPANION</t>
  </si>
  <si>
    <t>196989 SAMSUNG UHD UA75U8000FGXXP</t>
  </si>
  <si>
    <t>SAMSUNG MINILED UA75M70HAGXXP</t>
  </si>
  <si>
    <t>75-INCH MINILED TECHNOLOGY/ PURE COLOR SPECTRUM/ MINI LED PROCESSOR 4K/ 4K UPSCALING/ MOTION XCELERATOR/ OTS LITE/ ADAPTIVE SOUND/ Q SYMPHONY/ SMART TV/ BIXBY VOICE READY (COMPATIBLE WITH SMARTTHINGS APP ON MOBILE)/ SMARTTHINGS APP SUPPORTS/ 3 SIDE BEZEL LESS DESIGN/ METAL STREAM DESIGN/ FREESYNC PREMIUM/ REFRESH RATE (60HZ)/WIFI 5/ BLUETOOTH 5.3/ HDMI (3 PORTS)/ USB (1 USB A PORT)/ SAMSUNG TV PLUS/ VISION AI COMPANION</t>
  </si>
  <si>
    <t>SAMSUNG MINILED UA75M80HAGXXP</t>
  </si>
  <si>
    <t>75-INCH MINILED TECHNOLOGY/ PURE COLOR SPECTRUM/ NQ4 AI GEN 2 PROCESSOR/ 4K AI UPSCALING/ MOTION XCELERATOR 144HZ/ REAL DEPTH ENHANCER/ COLOR BOOSTER PRO/ OTS LITE/ ADAPTIVE SOUND+/ Q SYMPHONY/ SMART TV/ BIXBY VOICE READY (COMPATIBLE WITH SMARTTHINGS APP ON MOBILE)/ SMARTTHINGS APP SUPPORT/ MULTI VIEW (UP TO 2)/ 3 SIDE BEZEL LESS DESIGN/ METAL STREAM DESIGN/ FREESYNC PREMIUM/ REFRESH RATE (UP TO 144HZ)/ WIFI 5/ BLUETOOTH 5.3/ HDMI (3 PORTS)/ USB (1 USB A PORT)/ SAMSUNG TV PLUS/ VISION AI COMPANION</t>
  </si>
  <si>
    <t>196978 SAMSUNG QLED QA75Q8FAAGXXP</t>
  </si>
  <si>
    <t xml:space="preserve">SAMSUNG NEO 4K QA75QN80HAGXXP </t>
  </si>
  <si>
    <t xml:space="preserve">FREE 202352 SAMSUNG SOUNDBAR HW Q600H/XP / FREE 190213 FIXED BRACKET AND INSTALLATION C/O ASERCO (CUSTOMER SHOULD AVAIL INSTALLATION TO GET THE FREE BRACKET) </t>
  </si>
  <si>
    <t>75-INCH QUANTUM MINI LED TECHNOLOGY/ REAL 4K RESOLUTION/ 4K AI UPSCALING/ NQ4 AI GEN2 PROCESSOR/ COLOR BOOSTER PRO/ NEO QUANTUM HDR+/ SUPREME MINI LED DIMMING/ REAL DEPTH ENHANCER/ 100% COLOR VOLUME WITH QUANTUM DOT/ OBJECT TRACKING SOUND LITE/ DOLBY ATMOS/ ACTIVE VOICE AMPLIFIER PRO/ ADAPTIVE SOUND PRO/ Q SYMPHONY/ 360 AUDIO/ SMART TV/ BIXBY ON TV/ MULTI VIEW (UP TO 2)/ SMARTTHINGS APP/ 3 SIDE BEZEL LESS DESIGN/ MONOLITH EDGE DESIGN/ ARTSTORE/ FREESYNC PREMIUM PRO/ WIDE VIEWING ANGLE/ SUPER ULTRA WIDE GAME VIEW/ REFRESH RATE 144HZ VRR/ WIFI 6E/ HDMI (4 PORTS)/ USB (2 USB-A PORTS)/ SAMSUNG TV PLUS/ VISION AI COMPANION</t>
  </si>
  <si>
    <t>SAMSUNG OLED QA77S90HAGXXP</t>
  </si>
  <si>
    <t>77-INCH OLED TECHNOLOGY/ 4K AI UPSCALING PRO/ NQ4 AI GEN3 PROCESSOR/ OLED HDR PRO/ SELF ILLUMINATING PIXELS/ ULTRA VIEWING ANGLE/ REAL DEPTH ENHANCER/ GLARE FREE/ COLOR BOOSTER PRO/ AI MOTION ENHANCER PRO/ OBJECT TRACKING SOUND LITE/ DOLBY ATMOS/ ACTIVE VOICE AMPLIFIER PRO/ ADAPTIVE SOUND PRO/ Q SYMPHONY/ 360 AUDIO/ SMART TV/ BIXBY ON TV/ AMBIENT MODE/ MULTI VIEW (UP TO 2)/ TAP VIEW/ 4 SIDE BEZEL LESS DESIGN/ LASER SLIM DESIGN/ FREESYNC PREMIUM PRO/ SUPER ULTRAWIDE GAMEVIEW/ MOTION XCELERATOR 165HZ/ WI-FI 6/ BLUETOOTH 5.3/ HDMI (4 PORTS)/ USB (2 USB A)/ SAMSUNG TV PLUS/ VISION AI COMPANION</t>
  </si>
  <si>
    <t>196556 SAMSUNG OLED QA77S95FAGXXP</t>
  </si>
  <si>
    <t>SAMSUNG MRGB MRA75R95HAGXXP</t>
  </si>
  <si>
    <t>75-INCH/ MICRORGB TECHNOLOGY/ 4K AI UPSCALING PRO/ MICRO RGB AI ENGINE/ MICRO RGB HDR PRO/ GLARE FREE DISPLAY/ MICRO RGB PRECISION COLOR/ REAL DEPTH ENHANCER/ AI MOTION ENHANCER PRO/ OBJECT TRACKING SOUND+/ DOLBY ATMOS/ ACTIVE VOICE AMPLIFIER PRO/ ADAPTIVE SOUND PRO/ Q-SYMPHONY/ 360 AUDIO/ SMART TV/ BIXBY ON TV/ MULTI-VIEW (UP TO 2)/ SMARTTHINGS APP/ 4-SIDE BEZEL LESS DESIGN/ INFINITY AIR DESIGN/ ARTSTORE/ FREESYNC PREMIUM PRO/ WIDE VIEWING ANGLE/ SUPER ULTRA WIDE GAME VIEW/ REFRESH RATE UP TO 165HZ/ WI-FI 6/ HDMI (4 PORTS)/ USB (2 USB-A PORTS)/ SAMSUNG TV PLUS/ VISION AI COMPANION</t>
  </si>
  <si>
    <t xml:space="preserve">191844 SAMSUNG NEO 8K QA75QN800DGXXP  </t>
  </si>
  <si>
    <t>SAMSUNG UHD UA85U8500HGXXP</t>
  </si>
  <si>
    <r>
      <rPr>
        <sz val="10"/>
        <color rgb="FF2A02BE"/>
        <rFont val="Aptos Narrow"/>
        <charset val="134"/>
        <scheme val="minor"/>
      </rPr>
      <t xml:space="preserve">FREE 190213 FIXED BRACKET AND INSTALLATION C/O ASERCO (CUSTOMER SHOULD AVAIL INSTALLATION TO GET THE FREE BRACKET) / </t>
    </r>
    <r>
      <rPr>
        <b/>
        <sz val="10"/>
        <color rgb="FF2A02BE"/>
        <rFont val="Aptos Narrow"/>
        <charset val="134"/>
        <scheme val="minor"/>
      </rPr>
      <t xml:space="preserve">PRICE EFFECTIVE OCTOBER 19, 2026 (SUPER TV SALE); FOR OCTOBER 16-18 PRICING FOLLOW BRAND WEEK MEMO (REF#24131) </t>
    </r>
  </si>
  <si>
    <t>85-INCH/ REAL 4K RESOLUTION/ CRYSTAL PROCESSOR 4K/ 4K UPSCALING/ HDR/ UHD DIMMING/ PUR COLOR/ MEGA CONTRAST/ OTS LITE/ ADAPTIVE SOUND/ Q SYMPHONY/ SMART TV/ BIXBY VOICE READY (COMPATIBLE WITH SMARTTHINGS APP ON MOBILE)/ SMARTTHINGS APP SUPPORT/ 3 SIDE BEZEL LESS DESIGN/ METAL STREAM DESIGN/ MOTION XCELERATOR/ REFRESH RATE 60HZ/ WIFI 5/ BLUETOOTH 5.3/ HDMI (3 PORTS)/ USB (1 USB A PORT)/ 4 SAMSUNG TV PLUS/ VISION AI COMPANION</t>
  </si>
  <si>
    <t>196988 SAMSUNG UHD UA85U8000FGXXP</t>
  </si>
  <si>
    <t>SAMSUNG NEO 4K QA85QN80HAGXXP (ONLINE MODEL)</t>
  </si>
  <si>
    <t>FREE 202352 SAMSUNG SOUNDBAR HW Q600H/XP / FREE 190213 FIXED BRACKET AND INSTALLATION C/O ASERCO (CUSTOMER SHOULD AVAIL INSTALLATION TO GET THE FREE BRACKET / FOR ONLINE EXCLUSIVE ONLY, stores not allowed to display but can sell thru direct delivery to customers</t>
  </si>
  <si>
    <t>85-INCH QUANTUM MINI LED TECHNOLOGY/ REAL 4K RESOLUTION/ 4K AI UPSCALING/ NQ4 AI GEN2 PROCESSOR/ COLOR BOOSTER PRO/ NEO QUANTUM HDR+/ SUPREME MINI LED DIMMING/ REAL DEPTH ENHANCER / 100% COLOR VOLUME WITH QUANTUM DOT/ OBJECT TRACKING SOUND LITE/ DOLBY ATMOS/ ACTIVE VOICE AMPLIFIER PRO/ ADAPTIVE SOUND PRO/ Q SYMPHONY/ 360 AUDIO/ SMART TV/ BIXBY ON TV/ MULTI VIEW (UP TO 2)/ SMARTTHINGS APP/ 3 SIDE BEZEL LESS DESIGN/ MONOLITH EDGE DESIGN/ ARTSTORE/ FREESYNC PREMIUM PRO/ WIDE VIEWING ANGLE/ SUPER ULTRA WIDE GAME VIEW/ REFRESH RATE 144HZ VRR/ WIFI 6E/ HDMI (4 PORTS)/ USB (2 USB A PORTS)/ SAMSUNG TV PLUS/ VISION AI COMPANION</t>
  </si>
  <si>
    <t>SAMSUNG OLED QA83S90HAEXXP</t>
  </si>
  <si>
    <t>FREE 202353 SAMSUNG SOUNDBAR HW Q800H/XP / FREE 190213 FIXED BRACKET AND INSTALLATION C/O ASERCO (CUSTOMER SHOULD AVAIL INSTALLATION TO GET THE FREE BRACKET)</t>
  </si>
  <si>
    <t>83-INCH OLED TECHNOLOGY/ 4K AI UPSCALING PRO/ NQ4 AI GEN3 PROCESSOR/ OLED HDR PRO/ SELF ILLUMINATING PIXELS/ ULTRA VIEWING ANGLE/ REAL DEPTH ENHANCER/ GLARE FREE/ COLOR BOOSTER PRO/ AI MOTION ENHANCER PRO/ OBJECT TRACKING SOUND LITE/ DOLBY ATMOS/ ACTIVE VOICE AMPLIFIER PRO/ ADAPTIVE SOUND PRO/ Q SYMPHONY/ 360 AUDIO/ SMART TV/ BIXBY ON TV/ AMBIENT MODE/ MULTI VIEW (UP TO 2)/ TAP VIEW/ 4 SIDE BEZEL LESS DESIGN/ LASER SLIM DESIGN/ FREESYNC PREMIUM PRO/ SUPER ULTRAWIDE GAMEVIEW/ MOTION XCELERATOR 165HZ/ WIFI 6/ BLUETOOTH 5.3/ HDMI (4 PORTS)/ USB (2 USB A)/ SAMSUNG TV PLUS/ VISION AI COMPANION</t>
  </si>
  <si>
    <t>196555 SAMSUNG OLED QA83S95FAEXXP</t>
  </si>
  <si>
    <t>SAMSUNG MRGB MRA85R95HAGXXP</t>
  </si>
  <si>
    <t>85-INCH/ MICRORGB TECHNOLOGY/ 4K AI UPSCALING PRO/ MICRO RGB AI ENGINE/ MICRO RGB HDR PRO/ GLARE FREE DISPLAY/ MICRO RGB PRECISION COLOR/ REAL DEPTH ENHANCER/ AI MOTION ENHANCER PRO/ OBJECT TRACKING SOUND+/ DOLBY ATMOS/ ACTIVE VOICE AMPLIFIER PRO/ ADAPTIVE SOUND PRO/ Q-SYMPHONY/ 360 AUDIO/ SMART TV/ BIXBY ON TV/ MULTI-VIEW (UP TO 2)/ SMARTTHINGS APP/ 4-SIDE BEZEL LESS DESIGN/ INFINITY AIR DESIGN/ ARTSTORE/ FREESYNC PREMIUM PRO/ WIDE VIEWING ANGLE/ SUPER ULTRA WIDE GAME VIEW/ REFRESH RATE UP TO 165HZ/ WI-FI 6/ HDMI (4 PORTS)/ USB (2 USB-A PORTS)/ SAMSUNG TV PLUS/ VISION AI COMPANION</t>
  </si>
  <si>
    <t>196966 SAMSUNG NEO 8K QA85QN950FGXXP</t>
  </si>
  <si>
    <t>SAMSUNG UHD UA98U9000HGXXP</t>
  </si>
  <si>
    <t>FREE 190212 INSTALLATION C/O ASERCO / FOR TABLE TOP ONLY</t>
  </si>
  <si>
    <t>98-INCH/ NQ4 AI GEN2 PROCESSOR/ PUR COLOR/ 4K AI UPSCALING / OTS LITE/ BIXBY VOICE ASSISTANT/ VISION AI COMPANION/ 3 BEZEL LESS SLIM LOOK DESIGN</t>
  </si>
  <si>
    <t>193502 SAMSUNG UHD UA98DU9000GXXP</t>
  </si>
  <si>
    <t>SAMSUNG MINILED UA100M90HGXXP</t>
  </si>
  <si>
    <t>FREE 202352 SAMSUNG SOUNDBAR HW Q600H/XP / FREE 190212 INSTALLATION C/O ASERCO / FOR TABLE TOP ONLY</t>
  </si>
  <si>
    <t>SAMSUNG NEO 4K QA100QN80HGXXP (ONLINE MODEL)</t>
  </si>
  <si>
    <t>FREE 202353 SAMSUNG SOUNDBAR HW Q800H/XP / FREE 190212 INSTALLATION C/O ASERCO / FOR TABLE TOP ONLY / FOR ONLINE EXCLUSIVE ONLY, stores not allowed to display but can sell thru direct delivery to customers</t>
  </si>
  <si>
    <t>100-INCH QUANTUM MINI LED TECHNOLOGY/ REAL 4K RESOLUTION/ 4K AI UPSCALING/ NQ4 AI GEN2 PROCESSOR/ COLOR BOOSTER PRO/ NEO QUANTUM HDR+/ SUPREME MINI LED DIMMING/ REAL DEPTH ENHANCER/ 100% COLOR VOLUME WITH QUANTUM DOT/ OBJECT TRACKING SOUND LITE/ DOLBY ATMOS/ ACTIVE VOICE AMPLIFIER PRO/ ADAPTIVE SOUND PRO/ Q SYMPHONY/ 360 AUDIO/ SMART TV/ BIXBY ON TV/ MULTI VIEW (UP TO 2)/ SMARTTHINGS APP/ 3 SIDE BEZEL LESS DESIGN/ MONOLITH EDGE DESIGN/ ARTSTORE/ FREESYNC PREMIUM PRO/ WIDE VIEWING ANGLE/ SUPER ULTRA WIDE GAME VIEW/ REFRESH RATE 144HZ VRR/ WIFI 6E/ HDMI (4 PORTS)/ USB (2 USB A PORTS)/ SAMSUNG TV PLUS/ VISION AI COMPANION</t>
  </si>
  <si>
    <t>196972 SAMSUNG NEO 4K QA100QN80FGXXP</t>
  </si>
  <si>
    <t>SAMSUNG MRGB MRA100R85HGXXP</t>
  </si>
  <si>
    <t>FREE 202353 SAMSUNG SOUNDBAR HW Q800H/XP / FREE 190212 INSTALLATION C/O ASERCO / FOR TABLE TOP ONLY</t>
  </si>
  <si>
    <t>SAMSUNG NEO 4K QA115QN90FGXXP (CONTINUOUS MODEL)</t>
  </si>
  <si>
    <t>FREE 202355 SAMSUNG SOUNDBAR HW Q990H/XP / FREE FIXED WALL BRACKET INSIDE THE BOX / FREE 190212 INSTALLATION C/O ASERCO</t>
  </si>
  <si>
    <t>115" NEO QUANTUM HDR+ TECHNOLOGY/ REAL 4K RESOLUTION/ GLARE FREE/ 4K AI UPSCALING PRO/ NQ4 AI GEN3 PROCESSOR/ COLOR BOOSTER PRO/ QUANTUM MATRIX TECHNOLOGY PLUS/ AUTO HDR REMASTERING PRO/ WIDE VIEWING ANGLE/ REAL DEPTH ENHANCER PRO/ OBJECT TRACKING SOUND LITE/ DOLBY ATMOS/ ACTIVE VOICE AMPLIFIER PRO/ ADAPTIVE SOUND PRO/ Q-SYMPHONY/ SMART TV/ BIXBY ON TV/ AMBIENT MODE/ MULTI-VIEW UP TO 2/ TAP VIEW/ 4-SIDE BEZEL LESS DESIGN/ NEOSLIM/ SUPER ULTRAWIDE GAMEVIEW/ MOTION XCELERATOR 165HZ/ WIRELESS LAN BUILT-IN WIFI/ HDMI 4 PORTS/ USB 2 USB-A PORTS</t>
  </si>
  <si>
    <t>2025 MODELS</t>
  </si>
  <si>
    <t>SAMSUNG UHD UA65U8030FGXXP (ABE EXCLUSIVE MODEL)</t>
  </si>
  <si>
    <t>SELL STOCKS ON HAND; NO MORE INCOMING</t>
  </si>
  <si>
    <t>65" HDR TECHNOLOGY/ REAL 4K RESOLUTION / 4K UPSCALING/ CRYSTAL PROCESSOR 4K/ MEGA CONTRAST/ DYNAMIC CRYSTAL COLOR/ UHD DIMMING/ ADAPTIVE SOUND/ Q-SYMPHONY/ SMART TV/ BIXBY (VOICE READY)/ TAP VIEW/ 3 BEZEL-LESS DESIGN/ METAL STREAM/ AUTO GAME MODE (ALLM) / WIRELESS LAN BUILT-IN WIFI/ HDMI 3 PORTS/ USB 1 USB-A PORTS</t>
  </si>
  <si>
    <t>SAMSUNG UHD UA65U8000FGXXP (AUTOMATIC CENTRE MODEL)</t>
  </si>
  <si>
    <t>SAMSUNG QLED QA65Q8F3AGXXP (ABE EXCLUSIVE MODEL)</t>
  </si>
  <si>
    <t xml:space="preserve">SELL STOCKS ON HAND; NO MORE INCOMING </t>
  </si>
  <si>
    <t>65" QUANTUM HDR+ TECHNOLOGY/ REAL 4K RESOLUTION / 4K UPSCALING/ Q4 AI PROCESSOR/ 100% COLOR VOLUME/ DUAL LED/ SUPREME UHD DIMMING/ ACTIVE VOICE AMPLIFIER/ ADAPTIVE SOUND+/ Q-SYMPHONY/ SMART TV/ BIXBY ON TV/ AMBIENT MODE/ MULTI-VIEW UP TO 2/ TAP VIEW/ 3-SIDE BEZEL LESS DESIGN/ AIRSLIM/ SUPER ULTRAWIDE GAMEVIEW/ MOTION XCELERATOR 60HZ/ WIRELESS LAN BUILT-IN WIFI/ HDMI 3 PORTS/ USB 2 USB-A PORTS</t>
  </si>
  <si>
    <t>SAMSUNG QLED QA65Q8FAAGXXP (AUTOMATIC CENTRE MODEL)</t>
  </si>
  <si>
    <t>65" QUANTUM HDR+ TECHNOLOGY/ REAL 4K RESOLUTION/ 4K UPSCALING/ Q4 AI PROCESSOR/ 100% COLOR VOLUME/ DUAL LED/ SUPREME UHD DIMMING/ ACTIVE VOICE AMPLIFIER/ ADAPTIVE SOUND+/ Q-SYMPHONY/ SMART TV/ BIXBY ON TV/ AMBIENT MODE/ MULTI-VIEW UP TO 2/ TAP VIEW/ 3-SIDE BEZEL LESS DESIGN/ AIRSLIM/ SUPER ULTRAWIDE GAMEVIEW/ MOTION XCELERATOR 60HZ/ WIRELESS LAN BUILT-IN WIFI/ HDMI 3 PORTS/ USB 2 USB-A PORTS</t>
  </si>
  <si>
    <t>SAMSUNG FRAME QA65LS03FAGXXP</t>
  </si>
  <si>
    <t xml:space="preserve">FREE 1 The Frame Bezel Modern (White-197866) or Beveled (White-183102) / FREE FIXED WALL BRACKET INSIDE THE BOX / FREE 190212 INSTALLATION C/O ASERCO </t>
  </si>
  <si>
    <t>65" THE FRAME/ QUANTUM HDR TECHNOLOGY/ REAL 4K RESOLUTION / 4K AI UPSCALING/ NQ4 AI GEN2 PROCESSOR/ PREMIUM MATTE DISPLAY/ DUAL LED/ AUTO HDR REMASTERING/ SUPREME UHD DIMMING/ ACTIVE VOICE AMPLIFIER PRO/ ADAPTIVE SOUND PRO/ Q-SYMPHONY/ SMART TV/ BIXBY ON TV/ AMBIENT MODE/ MULTI-VIEW UP TO 2/ TAP VIEW/ FRAME DESIGN/ VNB/ ONE CONNECT (Y24 4K)/ SUPER ULTRAWIDE GAMEVIEW/ MOTION XCELERATOR 144HZ/ WIRELESS LAN BUILT-IN WIFI/ HDMI 4 PORTS/ USB 2 USB-A PORTS</t>
  </si>
  <si>
    <t>SAMSUNG OLED QA65S85FAEXXP</t>
  </si>
  <si>
    <t>FREE 190213 FIXED BRACKET AND INSTALLATION C/O ASERCO (CUSTOMER SHOULD AVAIL INSTALLATION TO GET THE FREE BRACKET) / SELL STOCKS ON HAND; NO MORE INCOMING</t>
  </si>
  <si>
    <t xml:space="preserve">65" OLED TECHNOLOGY/ REAL 4K RESOLUTION/ 4K AI UPSCALING/ NQ4 AI GEN2 PROCESSOR/ PERCEPTIONAL COLOR MAPPING/ OLED HDR/ SELF-ILLUMINATING PIXELS/ ULTRA VIEWING ANGLE/ REAL DEPTH ENHANCER/ PANTONE VALIDATED/ OJECT TRACKING SOUND LITE/ DOLBY ATMOS/ ACTIVE VOICE AMPLIFIER PRO/ ADAPTIVE SOUND PRO/ Q-SYMPHONY/ SMART TV/BIXBY ON TV/ AMBIENT MODE/ MULTI-VIEW (UP TO 2)/ TAP VIEW/ 4-SIDE BEZEL LESS DESIGN/CONTOUR DESIGN/ SUPER ULTRAWIDE GAMEVIEW/ MOTION XCELERATOR 120HZ/ WIRELESS LAN BUILT-IN (WIFI)/ HDMI (4 PORTS)/ USB (2 USB-A PORTS) </t>
  </si>
  <si>
    <t>SAMSUNG OLED QA65S95FAGXXP</t>
  </si>
  <si>
    <t>65" OLED TECHNOLOGY/ REAL 4K RESOLUTION/ 4K AI UPSCALING/ NQ4 AI GEN3 PROCESSOR/ PERCEPTIONAL COLOR MAPPING/ OLED HDR PRO/ SELF-ILLUMINATING PIXELS/ ULTRA VIEWING ANGLE/ REAL DEPTH ENHANCER/ OLED GLARE FREE ANTI-REFLECTION/ OBJECT TRACKING SOUND +/ DOLBY ATMOS/ ACTIVE VOICE AMPLIFIER PRO/ ADAPTIVE SOUND PRO/ Q-SYMPHONY/ SMART TV/ BIXBY ON TV/ AMBIENT MODE/ MULTI-VIEW (UP TO 2)/ TAP VIEW/ 4-SIDE BEZEL LESS DESIGN/ ATTACHABLE SLIM ONE CONNECT BOX/ SUPER ULTRAWIDE GAMEVIEW/ MOTION XCELERATOR 165HZ/ WIRELESS LAN BUILT-IN (WIFI)/ HDMI (4 PORTS)/ USB (3 USB-A/ 1 USB-C)</t>
  </si>
  <si>
    <t>SAMSUNG NEO 4K QA65QN70FAGXXP</t>
  </si>
  <si>
    <t>65" NEO QUANTUM HDR TECHNOLOGY/ REAL 4K RESOLUTION/ 4K AI UPSCALING/ NQ4 AI GEN2 PROCESSOR/ COLOR BOOSTER PRO/ QUANTUM MATRIX TECHNOLOGY SLIM/ AUTO HDR REMASTERING/ REAL DEPTH ENHANCER/ OBJECT TRACKING SOUND LITE/ ACTIVE VOICE AMPLIFIER PRO/ ADAPTIVE SOUND PRO/ Q-SYMPHONY/ SMART TV/ BIXBY ON TV/ AMBIENT MODE/ MULTI-VIEW UP TO 2/ TAP VIEW/ 3-SIDE BEZEL LESS DESIGN/ AIRSLIM/ SUPER ULTRAWIDE GAMEVIEW/ MOTION XCELERATOR 144HZ/ WIRELESS LAN BUILT-IN WIFI/ HDMI 4 PORTS/ USB 2 USB-A PORTS</t>
  </si>
  <si>
    <t>SAMSUNG NEO 4K QA65QN90FAGXXP</t>
  </si>
  <si>
    <t xml:space="preserve"> FREE 190213 FIXED BRACKET AND INSTALLATION C/O ASERCO (CUSTOMER SHOULD AVAIL INSTALLATION TO GET THE FREE BRACKET) / SELL STOCKS ON HAND; NO MORE INCOMING</t>
  </si>
  <si>
    <t>65" NEO QUANTUM HDR+ TECHNOLOGY/ REAL 4K RESOLUTION/ GLARE FREE/ 4K AI UPSCALING PRO/ NQ4 AI GEN3 PROCESSOR/ COLOR BOOSTER PRO/ QUANTUM MATRIX TECHNOLOGY PLUS/ AUTO HDR REMASTERING PRO/ WIDE VIEWING ANGLE/ REAL DEPTH ENHANCER PRO/ OBJECT TRACKING SOUND LITE/ DOLBY ATMOS/ ACTIVE VOICE AMPLIFIER PRO/ ADAPTIVE SOUND PRO/ Q-SYMPHONY/ SMART TV/ BIXBY ON TV/ AMBIENT MODE/ MULTI-VIEW UP TO 2/ TAP VIEW/ 4-SIDE BEZEL LESS DESIGN/ NEOSLIM/ SUPER ULTRAWIDE GAMEVIEW/ MOTION XCELERATOR 165HZ/ WIRELESS LAN BUILT-IN WIFI/ HDMI 4 PORTS/ USB 2 USB-A PORTS</t>
  </si>
  <si>
    <t>SAMSUNG NEO 8K QA65QN950FGXXP</t>
  </si>
  <si>
    <t>65" NEO QUANTUM HDR 8K+ TECHNOLOGY/ REAL 8K RESOLUTION / GLARE FREE/ 8K AI UPSCALING PRO/ NQ8 AI GEN3 PROCESSOR/ COLOR BOOSTER PRO/ QUANTUM MATRIX TECHNOLOGY PRO/ AUTO HDR REMASTERING PRO/ ULTRA VIEWING ANGLE/ REAL DEPTH ENHANCER PRO/ OBJECT TRACKING SOUND PRO/ DOLBY ATMOS/ ACTIVE VOICE AMPLIFIER PRO/ ADAPTIVE SOUND PRO/ Q-SYMPHONY/ SMART TV/ BIXBY ON TV/ AMBIENT MODE/ MULTI-VIEW UP TO 4/ TAP VIEW/ ZERO BEZEL/ INFINITY AIR DESIGN/ INFINITY SCREEN/ ONE CONNECT BOX/ SUPER ULTRAWIDE GAMEVIEW/ MOTION XCELERATOR 240HZ/ WIRELESS LAN BUILT-IN WIFI/ HDMI 4 PORTS/ USB 3 USB-A PORTS</t>
  </si>
  <si>
    <t>SAMSUNG UHD UA75U8030FGXXP (ABE EXCLUSIVE MODEL)</t>
  </si>
  <si>
    <t>75" HDR TECHNOLOGY/ REAL 4K RESOLUTION / 4K UPSCALING/ CRYSTAL PROCESSOR 4K/ MEGA CONTRAST/ DYNAMIC CRYSTAL COLOR/ UHD DIMMING/ ADAPTIVE SOUND/ Q-SYMPHONY/ SMART TV/ BIXBY (VOICE READY)/ TAP VIEW/ 3 BEZEL-LESS DESIGN/ METAL STREAM/ AUTO GAME MODE (ALLM) / WIRELESS LAN BUILT-IN WIFI/ HDMI 3 PORTS/ USB 1 USB-A PORTS</t>
  </si>
  <si>
    <t xml:space="preserve">SAMSUNG UHD UA75U8000FGXXP (AUTOMATIC CENTRE MODEL) </t>
  </si>
  <si>
    <t>SAMSUNG QLED QA75Q8FAAGXXP</t>
  </si>
  <si>
    <t>WITH AVAILABLE STOCK IN 777</t>
  </si>
  <si>
    <t>75" QUANTUM HDR+ TECHNOLOGY/ REAL 4K RESOLUTION/ 4K UPSCALING/ Q4 AI PROCESSOR/ 100% COLOR VOLUME/ DUAL LED/ SUPREME UHD DIMMING/ ACTIVE VOICE AMPLIFIER/ ADAPTIVE SOUND+/ Q-SYMPHONY/ SMART TV/ BIXBY ON TV/ AMBIENT MODE/ MULTI-VIEW UP TO 2/ TAP VIEW/ 3-SIDE BEZEL LESS DESIGN/ AIRSLIM/ SUPER ULTRAWIDE GAMEVIEW/ MOTION XCELERATOR 60HZ/ WIRELESS LAN BUILT-IN WIFI/ HDMI 3 PORTS/ USB 2 USB-A PORTS</t>
  </si>
  <si>
    <t>SAMSUNG OLED QA77S95FAGXXP</t>
  </si>
  <si>
    <t>77" OLED TECHNOLOGY/ REAL 4K RESOLUTION/ 4K AI UPSCALING/ NQ4 AI GEN3 PROCESSOR/ PERCEPTIONAL COLOR MAPPING/ OLED HDR PRO/ SELF-ILLUMINATING PIXELS/ ULTRA VIEWING ANGLE/ REAL DEPTH ENHANCER/ OLED GLARE FREE ANTI-REFLECTION/ OBJECT TRACKING SOUND +/ DOLBY ATMOS/ ACTIVE VOICE AMPLIFIER PRO/ ADAPTIVE SOUND PRO/ Q-SYMPHONY/ SMART TV/ BIXBY ON TV/ AMBIENT MODE/ MULTI-VIEW (UP TO 2)/ TAP VIEW/ 4-SIDE BEZEL LESS DESIGN/ ATTACHABLE SLIM ONE CONNECT BOX/ SUPER ULTRAWIDE GAMEVIEW/ MOTION XCELERATOR 165HZ/ WIRELESS LAN BUILT-IN (WIFI)/ HDMI (4 PORTS)/ USB (3 USB-A/ 1 USB-C)</t>
  </si>
  <si>
    <t>SAMSUNG NEO 4K QA75QN90FAGXXP</t>
  </si>
  <si>
    <t>75" NEO QUANTUM HDR+ TECHNOLOGY/ REAL 4K RESOLUTION/ GLARE FREE/ 4K AI UPSCALING PRO/ NQ4 AI GEN3 PROCESSOR/ COLOR BOOSTER PRO/ QUANTUM MATRIX TECHNOLOGY PLUS/ AUTO HDR REMASTERING PRO/ WIDE VIEWING ANGLE/ REAL DEPTH ENHANCER PRO/ OBJECT TRACKING SOUND LITE/ DOLBY ATMOS/ ACTIVE VOICE AMPLIFIER PRO/ ADAPTIVE SOUND PRO/ Q-SYMPHONY/ SMART TV/ BIXBY ON TV/ AMBIENT MODE/ MULTI-VIEW UP TO 2/ TAP VIEW/ 4-SIDE BEZEL LESS DESIGN/ NEOSLIM/ SUPER ULTRAWIDE GAMEVIEW/ MOTION XCELERATOR 165HZ/ WIRELESS LAN BUILT-IN WIFI/ HDMI 4 PORTS/ USB 2 USB-A PORTS</t>
  </si>
  <si>
    <t>SAMSUNG UHD UA85U8000FGXXP</t>
  </si>
  <si>
    <t xml:space="preserve">FREE 190213 FIXED BRACKET AND INSTALLATION C/O ASERCO (CUSTOMER SHOULD AVAIL INSTALLATION TO GET THE FREE BRACKET) / SELL STOCKS ON HAND; NO MORE INCOMING </t>
  </si>
  <si>
    <t>85" HDR TECHNOLOGY/ REAL 4K RESOLUTION / 4K UPSCALING/ CRYSTAL PROCESSOR 4K/ MEGA CONTRAST/ DYNAMIC CRYSTAL COLOR/ UHD DIMMING/ ADAPTIVE SOUND/ Q-SYMPHONY/ SMART TV/ BIXBY (VOICE READY)/ TAP VIEW/ 3 BEZEL-LESS DESIGN/ METAL STREAM/ AUTO GAME MODE (ALLM) / WIRELESS LAN BUILT-IN WIFI/ HDMI 3 PORTS/ USB 1 USB-A PORTS</t>
  </si>
  <si>
    <t>SAMSUNG OLED QA83S95FAEXXP</t>
  </si>
  <si>
    <r>
      <rPr>
        <sz val="10"/>
        <color theme="1"/>
        <rFont val="Aptos Narrow"/>
        <charset val="134"/>
        <scheme val="minor"/>
      </rPr>
      <t xml:space="preserve">FREE 190213 FIXED BRACKET AND INSTALLATION C/O ASERCO (CUSTOMER SHOULD AVAIL INSTALLATION TO GET THE FREE BRACKET) / </t>
    </r>
    <r>
      <rPr>
        <sz val="10"/>
        <color rgb="FF2A02BE"/>
        <rFont val="Aptos Narrow"/>
        <charset val="134"/>
        <scheme val="minor"/>
      </rPr>
      <t>SELL STOCKS ON HAND; NO MORE INCOMING</t>
    </r>
  </si>
  <si>
    <t>83" OLED TECHNOLOGY/ REAL 4K RESOLUTION/ 4K AI UPSCALING/ NQ4 AI GEN3 PROCESSOR/ PERCEPTIONAL COLOR MAPPING/ OLED HDR PRO/ SELF-ILLUMINATING PIXELS/ ULTRA VIEWING ANGLE/ REAL DEPTH ENHANCER/ OLED GLARE FREE ANTI-REFLECTION/ OBJECT TRACKING SOUND +/ DOLBY ATMOS/ ACTIVE VOICE AMPLIFIER PRO/ ADAPTIVE SOUND PRO/ Q-SYMPHONY/ SMART TV/ BIXBY ON TV/ AMBIENT MODE/ MULTI-VIEW (UP TO 2)/ TAP VIEW/ 4-SIDE BEZEL LESS DESIGN/ ATTACHABLE SLIM ONE CONNECT BOX/ SUPER ULTRAWIDE GAMEVIEW/ MOTION XCELERATOR 165HZ/ WIRELESS LAN BUILT-IN (WIFI)/ HDMI (4 PORTS)/ USB (3 USB-A/ 1 USB-C)</t>
  </si>
  <si>
    <t>SAMSUNG NEO 4K QA85QN70FAGXXP</t>
  </si>
  <si>
    <t>85" QUANTUM MINI LED/NQ4 AI GEN2 PROCESSOR/REAL DEPTH ENHANCER/4K AI UPSCALING/ACTIVE VOICE AMPLIFIER PRO/WITH DOLBY ATMOS/AUTO HDR REMASTERING/OTS WITH DOLBY ATMOS</t>
  </si>
  <si>
    <t>SAMSUNG NEO 8K QA85QN950FGXXP</t>
  </si>
  <si>
    <r>
      <rPr>
        <sz val="10"/>
        <color theme="1"/>
        <rFont val="Aptos Narrow"/>
        <charset val="134"/>
        <scheme val="minor"/>
      </rPr>
      <t xml:space="preserve">FREE 190213 FIXED BRACKET AND INSTALLATION C/O ASERCO (CUSTOMER SHOULD AVAIL INSTALLATION TO GET THE FREE BRACKET) / SELL STOCKS ON HAND; NO MORE INCOMING / </t>
    </r>
    <r>
      <rPr>
        <sz val="10"/>
        <color rgb="FF2A02BE"/>
        <rFont val="Aptos Narrow"/>
        <charset val="134"/>
        <scheme val="minor"/>
      </rPr>
      <t>WITH AVAILABLE STOCK IN 782</t>
    </r>
  </si>
  <si>
    <t>85" NEO QUANTUM HDR 8K+ TECHNOLOGY/ REAL 8K RESOLUTION/ GLARE FREE/ 8K AI UPSCALING PRO/ NQ8 AI GEN3 PROCESSOR/ COLOR BOOSTER PRO/ QUANTUM MATRIX TECHNOLOGY PRO/ AUTO HDR REMASTERING PRO/ ULTRA VIEWING ANGLE/ REAL DEPTH ENHANCER PRO/ OBJECT TRACKING SOUND PRO/ DOLBY ATMOS/ ACTIVE VOICE AMPLIFIER PRO/ ADAPTIVE SOUND PRO/ Q-SYMPHONY/ SMART TV/ BIXBY ON TV/ AMBIENT MODE/ MULTI-VIEW UP TO 4/ TAP VIEW/ ZERO BEZEL/ INFINITY AIR DESIGN/ INFINITY SCREEN/ ONE CONNECT BOX/ SUPER ULTRAWIDE GAMEVIEW/ MOTION XCELERATOR 240HZ/ WIRELESS LAN BUILT-IN WIFI/ HDMI 4 PORTS/ USB 3 USB-A PORTS</t>
  </si>
  <si>
    <t>SAMSUNG UHD UA98DU9000GXXP</t>
  </si>
  <si>
    <t>FREE 190212 INSTALLATION C/O ASERCO (FOR TABLE TOP ONLY) / SELL STOCKS ON HAND; NO MORE INCOMING</t>
  </si>
  <si>
    <t>98” REAL 4K RESOLUTION/ CRYSTAL PROCESSOR 4K/ 4K UPSCAILING/ HDR/ UHD DIMMING/ DYNAMIC CRYSTAL COLOR/ MEGA CONTRAST/ OTS LITE/ ADAPTIVE SOUND/ Q-SYMPHONY/ SMART TV/ BIXBY ON TV/ AMBIENT MODE+/ MULTI-DEVICE EXPERIENCE/ MULTI-VIEW/ SMARTTHINGS APP SUPPORT/ 3-SIDE BEZEL LESS DESIGN/ SLIM LOOK DESIGN/ FLAT FEET/ SOLARCELL REMOTE/ AUTO GAME MODE (ALLM)/ FREESYNC PREMIUM/ 98": MOTION XCELERATOR 120HZ/ REFRESH RATE 98":120 HZ/ WIRELESS LAN BUILT-IN (WIFI)/ HDMI (3 PORTS)/ USB (2 USB-A PORTS)</t>
  </si>
  <si>
    <t>SAMSUNG NEO 4K QA100QN80FGXXP</t>
  </si>
  <si>
    <r>
      <rPr>
        <sz val="10"/>
        <color theme="1"/>
        <rFont val="Aptos Narrow"/>
        <charset val="134"/>
        <scheme val="minor"/>
      </rPr>
      <t xml:space="preserve">FREE 191787 SAMSUNG FREESTYL SPLFF3CLAXXXP / FREE 190212 INSTALLATION C/O ASERCO (FOR TABLE TOP ONLY) / </t>
    </r>
    <r>
      <rPr>
        <sz val="10"/>
        <color rgb="FF2A02BE"/>
        <rFont val="Aptos Narrow"/>
        <charset val="134"/>
        <scheme val="minor"/>
      </rPr>
      <t>WITH AVAILABLE STOCK IN 782</t>
    </r>
  </si>
  <si>
    <t>100" NEO QUANTUM HDR TECHNOLOGY/ REAL 4K RESOLUTION/ 4K AI UPSCALING/ NQ4 AI GEN2 PROCESSOR/ COLOR BOOSTER PRO/ QUANTUM MATRIX TECHNOLOGY CORE/ AUTO HDR REMASTERING/ REAL DEPTH ENHANCER/ OBJECT TRACKING SOUND LITE/ DOLBY ATMOS/ ACTIVE VOICE AMPLIFIER PRO/ ADAPTIVE SOUND PRO/ Q-SYMPHONY/ SMART TV/ BIXBY ON TV/ AMBIENT MODE/ MULTI-VIEW UP TO 2/ TAP VIEW/ 3-SIDE BEZEL LESS DESIGN/ SIMPLE CHAMFER/ SUPER ULTRAWIDE GAMEVIEW/ MOTION XCELERATOR 60HZ/ WIRELESS LAN BUILT-IN WIFI/ HDMI 4 PORTS/ USB 2 USB-A PORTS</t>
  </si>
  <si>
    <t>2024 MODELS</t>
  </si>
  <si>
    <t>SAMSUNG UHD UA65DU7000GXXP</t>
  </si>
  <si>
    <t>65" REAL 4K RESOLUTION/ CRYSTAL PROCESSOR 4K/ 4K UPSCALING/ HDR/ UHD DIMMING/ PURCOLOR/ OTS LITE/ ADAPTIVE SOUND/ Q-SYMPHONY/ SMART TV/ SMARTTHINGS APP SUPPORT/ TAP VIEW/ 3-SIDE BEZEL LESS DESIGN/ SLIM LOOK DESIGN/ SLIM FEET/ AUTO GAME MODE (ALLM)/ REFRESH RATE (60HZ)/ WIRELESS LAN BUILT-IN (WIFI)/ HDMI (3 PORTS)/ USB (1 USB-A)</t>
  </si>
  <si>
    <t>SAMSUNG UHD UA65DU8080GXXP (ABENSON EXCLUSIVE)</t>
  </si>
  <si>
    <t>65" REAL 4K RESOLUTION / CRYSTAL PROCESSOR 4K/ 4K UPSCALING/ HDR/ UHD DIMMING/ DYNAMIC CRYSTAL COLOR/ MEGA CONTRAST/ OTS LITE/ ADAPTIVE SOUND/ Q-SYMPHONY/ SMART TV/ BIXBY ON TV/ TAP VIEW/ SMARTTHINGS APP SUPPORT/ 3-SIDE BEZEL LESS DESIGN/ AIRSLIM DESIGN/ SOLARCELL REMOTE/ AUTO GAME MODE (ALLM)/ 65" MOTION XCELERATOR/ REFRESH RATE 65" 60HZ/ WIRELESS LAN BUILT-IN (WIFI)/ HDMI (3 PORTS)/ USB (2 USB-A PORTS)</t>
  </si>
  <si>
    <t>SAMSUNG QLED QA65Q61DAGXXP (ABENSON EXCLUSIVE)</t>
  </si>
  <si>
    <t>65" QLED TECHNOLOGY WITH 100% COLOR VOLUME/ REAL 4K RESOLUTION/ QUANTUM PROCESSOR LITE 4K/ 4K UPSCALING/ SUPREME UHD DIMMING/ DUAL LED/ OTS LITE/ ADAPTIVE SOUND/ Q-SYMPHONY/ SMART TV/ BIXBY ON TV/ AMBIENT MODE/ MULTI-VIEW (UP TO 2)/ TAP VIEW/ SMARTTHINGS APP/ 3-SIDE BEZEL LESS DESIGN/ AIRSLIM DESIGN/ SUPER ULTRAWIDE GAMEVIEW/ GAME MOTION PLUS/ REFRESH RATE (60HZ)/ 450 NITS (BRIGHTNESS)/ WIRELESS LAN BUILT-IN (WIFI)/ HDMI (3 PORTS)/ USB (2 USB-A PORTS)</t>
  </si>
  <si>
    <t>SAMSUNG NEO 4K QA65QN87DAGXXP</t>
  </si>
  <si>
    <t>65" QUANTUM MINI LED TECHNOLOGY/ REAL 4K RESOLUTION/ 4K AI UPSCALING/ NQ4 AI GEN2 PROCESSOR/ NEO QUANTUM HDR/ SUPREME UHD DIMMING/ WIDE VIEWING ANGLE/ REAL DEPTH ENHANCER/ 100% COLOR VOLUME WITH QUANTUM/ OBJECT TRACKING SOUND/ DOLBY ATMOS/ ACTIVE VOICE AMPLIFIER PRO/ ADAPTIVE SOUND PRO/ Q-SYMPHONY/ SMART TV/ BIXBY ON TV/ AMBIENT MODE+/ MULTI-VIEW (UP TO 2)/ TAP VIEW/ SMARTTHINGS APP/ 4-SIDE BEZEL LESS DESIGN/ NEOSLIM DESIGN/ SUPER ULTRAWIDE GAMEVIEW/ FREESYNC PREMIUM PRO/ REFRESH RATE (120HZ)/ WIRELESS LAN BUILT-IN (WIFI)/ HDMI (4 PORTS)/ USB (2 USB-A PORTS)</t>
  </si>
  <si>
    <t>SAMSUNG OLED QA65S95DAGXXP</t>
  </si>
  <si>
    <t>65" OLED TECHNOLOGY/ REAL 4K RESOLUTION / 4K AI UPSCALING/ NQ4 AI GEN2 PROCESSOR/ PERCEPTIONAL COLOR MAPPING/ OLED HDR PRO/ SELF-ILLUMINATING PIXELS/ ULTRA VIEWING ANGLE/ REAL DEPTH ENHANCER/ OBJECT TRACKING SOUND +/ DOLBY ATMOS/ ACTIVE VOICE AMPLIFIER PRO/ ADAPTIVE SOUND PRO/ Q-SYMPHONY/ SMART TV/ BIXBY ON TV/ AMBIENT MODE+/ MULTI-VIEW (UP TO 2)/ TAP VIEW/ 4-SIDE BEZEL LESS DESIGN/ INFINITY ONE DESIGN/ NEW ATTACHABLE SLIM ONE CONNECT (Y24 4K)/ SUPER ULTRAWIDE GAMEVIEW/ REFRESH RATE (144HZ)/ WIRELESS LAN BUILT-IN (WIFI)/ HDMI (4 PORTS)/ USB (3 USB-A, 1 USB-C)</t>
  </si>
  <si>
    <t>SAMSUNG NEO 8K QA65QN800DGXXP</t>
  </si>
  <si>
    <t>65" QUANTUM MINI LED TECHNOLOGY/ REAL 8K RESOLUTION/ 8K AI UPSCALING/ NQ8 AI GEN2 PROCESSOR/ 100% COLOR VOLUME WITH QUANTUM DOT/ NEO QUANTUM HDR 8K+/ ULTIMATE 8K DIMMING PRO/ ULTRA VIEWING ANGLE/ REAL DEPTH ENHANCER PRO/ ANTI REFLECTION/ OTS+/ DOLBY ATMOS/ ADAPTIVE SOUND PRO/ SURROUND SOUND/ ACTIVE VOICE AMPLIFIER PRO/ ADAPTIVE SOUND PRO/ Q-SYMPHONY/ SMART TV/ BIXBY ON TV/ AMBIENT MODE+/ QUAD VIEW/ TAP VIEW/ SMARTTHINGS APP/ ULTRA SLIM (4 BEZEL-LESS)/ INFINITY ONE DESIGN/ NEW ATTACHABLE SLIM ONE CONNECT (Y24 8K)/ SUPER ULTRAWIDE GAMEVIEW/ GAME MOTION PLUS/ REFRESH RATE (120HZ)/ WIRELESS LAN BUILT-IN (WIFI)/ HDMI (4 PORTS)/ USB (3 USB-A, 1 USB-C)</t>
  </si>
  <si>
    <t>SAMSUNG UHD UA75DU7000GXXP</t>
  </si>
  <si>
    <t>75” REAL 4K RESOLUTION/ CRYSTAL PROCESSOR 4K/ 4K UPSCAILING/ HDR/ UHD DIMMING/ PUR COLOR/ OTS LITE/ ADAPTIVE SOUND/ Q-SYMPHONY/ SMART TV/ MULTI-DEVICE EXPERIENCE/ SMARTTHINGS APP SUPPORT/ 3-SIDE BEZEL LESS DESIGN/ SLIM LOOK DESIGN/ FLAT FEET/ AUTO GAME MODE (ALLM)/ REFRESH RATE 75":60 HZ/ WIRELESS LAN BUILT-IN (WIFI)/ HDMI (3 PORTS)/ USB (1 USB-A)</t>
  </si>
  <si>
    <t>2023 MODELS</t>
  </si>
  <si>
    <t xml:space="preserve"> SAMSUNG OLED QA65S90CAGXXP</t>
  </si>
  <si>
    <t xml:space="preserve"> SELL STOCKS ON HAND; NO MORE INCOMING </t>
  </si>
  <si>
    <t>65-INCH OLED TV/ OLED TECHNOLOGY/ REAL 4K RESOLUTION/ PERCEPTIONAL COLOR MAPPING/ QUANTUM HDR OLED/ SELF-ILLUMINATING PIXEL/ WIDE VIEWING ANGLE/ REAL DEPTH ENHANCER/ NEURAL QUANTUM PROCESSOR 4K/ OBJECT TRACKING SOUND/ DOLBY ATMOS/ ACTIVE VOICE AMPLIFIE/ ADAPTIVE SOUND+/ Q-SYMPHONY/ SMART TV/ BIXBY ON TV/ AMBIENT MODE+/ MULTI-VIEW (UP TO 2)/ TAP VIEW/ WIRELESS DEX/ 4-SIDE BEZEL LESS DESIGN/ LASER SLIM DESIGN/ SUPER ULTRAWIDE GAMEVIEW/ NATIVE REFRESH RATE (144HZ)/ WIRELESS LAN BUILT-IN (WIFI)/ HDMI (4 PORTS)/ USB (2 PORTS)</t>
  </si>
  <si>
    <t>SAMSUNG OLED QA65S95CAGXXP</t>
  </si>
  <si>
    <t>65-INCH OLED TV/ OLED TECHNOLOGY/ REAL 4K RESOLUTION/ PERCEPTIONAL COLOR MAPPING/ QUANTUM HDR OLED PLUS/ SELF-ILLUMINATING PIXELS/ ULTRA VIEWING ANGLE/ REAL DEPTH ENHANCER/ NEURAL QUANTUM PROCESSOR 4K/ OBJECT TRACKING SOUND +/ DOLBY ATMOS/ ACTIVE VOICE AMPLIFIER/ ADAPTIVE SOUND+/ Q-SYMPHONY/ SMART TV/ BIXBY ON TV/ AMBIENT MODE+/ MULTI-VIEW (UP TO 2)/ TAP VIEW/ WIRELESS DEX/ 4-SIDE BEZEL LESS DESIGN/ INFINITY ONE DESIGN/ SUPER ULTRAWIDE GAMEVIEW/ NATIVE REFRESH RATE (144HZ)/ WIRELESS LAN BUILT-IN (WIFI)/ HDMI (4 PORTS)/ USB (3 PORTS)</t>
  </si>
  <si>
    <t xml:space="preserve"> SAMSUNG QLED QA98QN90AAGXXP </t>
  </si>
  <si>
    <t>98" NEO QLEDPICTURE: QUANTUM MINI LED TECHNOLOGY, REAL 4K RESOLUTION, NEO QUANTUM PROCESSOR WITH 4K AI UPSCALING, QLED TECHNOLOGY WITH 100% COLOR VOLUME, QUANTUM HDR 32X, ULTIMATE UHD DIMMING SOUND: OBJECT TRACKING SOUND +, SPACEFITSOUND SMART: SMART TV, BIXBY ON TV STYLE: 4-SIDE BEZEL LESS DESIGN</t>
  </si>
  <si>
    <t>LG</t>
  </si>
  <si>
    <t xml:space="preserve">LG UHD 65NU885BPSB (ABENSON EXCLUSIVE MODEL)    </t>
  </si>
  <si>
    <t>65-INCH/ NANO 4K UHD AI TV/ A7 GEN9 AI PROCESSOR/ NANO DETAIL ENHANCER/ LINEAR FLOW DESIGN/ 4K SUPER UPSCALING/ AI SOUND PRO/ HDR10/ HLG/ FILMMAKER MODE/ AI MAGIC REMOTE/ WEBOS 26 &amp; LG SHIELD/ FACE EXPRESSION ENHANHER/ DYNAMIC TONE MAPPING/ AI HDR REMASTERING/ GENRE TRUMOTION/ A7 AI SOUND PRO (9.1.2) VIRTUAL UP-MIX/ ADAPTIVE SOUND CONTROL/ AUTO VOLUME LEVELING/ AI CLEAR SOUND/ WOW ORCHESTRA/ AI MAGIC REMOTE/ AI VOICE ID/ AI CONCIERGE/ AI SEARCH/ AI CHATBOT/ AI PICTURE/ SOUND WIZARD/ GAME OPTIMIZER/ HOME HUB/ QUICK CARD/ LG SHIELD/ LG THINQ</t>
  </si>
  <si>
    <t>197146 LG UHD 65UA8450PSA</t>
  </si>
  <si>
    <t xml:space="preserve">LG UHD 65NU855BPSA 
(AUTOMATIC CENTRE MODEL) </t>
  </si>
  <si>
    <t>LG QNED 65QNED70BSA</t>
  </si>
  <si>
    <t>65-INCH/ QNED TV/ A7 GEN9 AI PROCESSOR/ DYNAMIC QNED COLOR PRO/ 100% COLOR VOLUME/ LINEAR FLOW DESIGN/ 4K SUPER UPSCALING/ AI SOUND PRO/ HDR10/ HLG/ FILMMAKER MODE/ AI MAGIC REMOTE/ WEBOS 26 &amp; LG SHIELD/ 4K SUPER UPSCALING/ FACE EXPRESSION ENHANHER/ DYNAMIC TONE MAPPING/ AI HDR REMASTERING/ GENRE TRUMOTION/ A7 AI SOUND PRO (9.1.2) VIRTUAL UP-MIX/ ADAPTIVE SOUND CONTROL/ AUTO VOLUME LEVELING/ AI CLEAR SOUND/ WOW ORCHESTRA/ WEBOS 26/ AI MAGIC REMOTE/ AI VOICE ID/ AI CONCIERGE/ AI SEARCH/ AI CHATBOT/ AI PICTURE/ SOUND WIZARD/ GAME OPTIMIZER/ AMD FREESYNC PREMIUM/ QUICK CARD/ LG SHIELD/ LG THINQ</t>
  </si>
  <si>
    <t>197135 LG QNED 65QNED70ASA</t>
  </si>
  <si>
    <t>LG QNED 65QNED80BSA</t>
  </si>
  <si>
    <t>65-INCH/ QNED EVO TV/ A7 GEN9 AI PROCESSOR/ DYNAMIC QNED COLOR PRO/ 100% COLOR VOLUME/ AI HDR REMASTERING/ MOTION BOOSTER/ HDR10/ HLG/ FILMMAKER MODE/ AI MAGIC REMOTE/ WEBOS 26 &amp; LG SHIELD/ 4K SUPER UPSCALING/ FACE EXPRESSION ENHANHER/ DYNAMIC TONE MAPPING/ AI HDR REMASTERING/ GENRE TRUMOTION/ A7 AI SOUND PRO (9.1.2) VIRTUAL UP-MIX/ ADAPTIVE SOUND CONTROL/ AUTO VOLUME LEVELING/ AI CLEAR SOUND/ WOW ORCHESTRA/ WEBOS 26/ AI MAGIC REMOTE/ AI VOICE ID/ AI CONCIERGE/ AI SEARCH/ AI CHATBOT/ AI PICTURE/ SOUND WIZARD/ GAME OPTIMIZER/ AMD FREESYNC PREMIUM/ QUICK CARD/ LG SHIELD/ LG THINQ</t>
  </si>
  <si>
    <t xml:space="preserve">197133 LG QNED 65QNED82ASA </t>
  </si>
  <si>
    <t xml:space="preserve">LG QNED 65QNED86BSA </t>
  </si>
  <si>
    <t xml:space="preserve">FREE 190213 FIXED BRACKET AND INSTALLATION C/O ASERCO (CUSTOMER SHOULD AVAIL INSTALLATION TO GET THE FREE BRACKET) </t>
  </si>
  <si>
    <t>65-INCH/ QNED EVO TV/ A8 GEN3 AI PROCESSOR/ DYNAMIC QNED COLOR PRO/ PRECISION DIMMING PRO/ 100% COLOR VOLUME/ AMD FREESYNC PREMIUM/ DOLBY VISION/ FILMMAKER MODE/ AI MAGIC REMOTE/ WEBOS 26 &amp; LG SHIELD/ A8 AI PICTURE PRO/ AI SUPER UPSCALING/ AI HDR REMASTERING/ DYNAMIC TONE MAPPING PRO/ AI LOCAL CONTRAST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</si>
  <si>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197129 LG QNED 65QNED86ASA</t>
  </si>
  <si>
    <t>LG MINI RGB 65MRGB86BSA</t>
  </si>
  <si>
    <t>FREE 199658 LG MON 24IN 24U411A-B / FREE 190213 FIXED BRACKET AND INSTALLATION C/O ASERCO (CUSTOMER SHOULD AVAIL INSTALLATION TO GET THE FREE BRACKET)</t>
  </si>
  <si>
    <t>65-INCH/ MINI RGB EVO/ A8 GEN3 AI PROCESSOR/ RGB PRIMARY COLOR PRO/ PRECISION DIMMING/ AI LOCAL CONTRAST ENHANCER/ AMD FREESYNC PREMIUM/ DOLBY VISION/ DOLBY ATMOS/ FILMMAKER MODE/ AI MAGIC REMOTE/ WEBOS 26 &amp; LG SHIELD/ A8 AI PICTURE PRO/ AI SUPER UPSCALING/ AI HDR REMASTERING/ DYNAMIC TONE MAPPING PRO/ AI OBJECT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</si>
  <si>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LG OLED 65B6PSA</t>
  </si>
  <si>
    <t>FREE 159519 LG OLED WALL BRACKET OLW480B / FREE 190212 INSTALLATION C/O ASERCO</t>
  </si>
  <si>
    <t>65-INCH/ OLED TV/ A8 GEN3 AI PROCESSOR/ PERFECT BLACK &amp; PERFECT COLOR/ 100% COLOR FIDELITY/ 100% COLOR VOLUME/ GLARE FREE/ EYESAFE/ G-SYNC/ AMD FREESYNC/ DOLBY VISION/ DOLBY ATMOS/ FILMMAKER MODE/ AI MAGIC REMOTE/ WEBOS 26 &amp; LG SHIELD/ A8 AI PICTURE PRO/ AI SUPER UPSCALING/ AI HDR REMASTERING/ DYNAMIC TONE MAPPING PRO/ AI OBJECT ENHANCER/ A8 AI SOUND PRO (11.1.2) VIRTUAL UP-MIX/ ADAPTIVE SOUND CONTROL/ AI OBJECT/ REMASTERING PRO/ AI CLEAR SOUND/ WOW ORCHESTRA/ WEBOS 26/ AI MAGIC REMOTE/ AI VOICE ID/ AI CONCIERGE/ AI SEARCH/ AI CHATBOT/ AI PICTURE/ SOUND WIZARD/ GAME OPTIMIZER/ G-SYNC/ AMD FREESYNC/ QUICK CARD/ LG SHIELD/ LG THINQ</t>
  </si>
  <si>
    <t>200948 LG OLED 65B5PSA</t>
  </si>
  <si>
    <t>LG OLED 65C6PSA</t>
  </si>
  <si>
    <t xml:space="preserve">FREE 159519 LG OLED WALL BRACKET OLW480B / FREE 190212 INSTALLATION C/O ASERCO </t>
  </si>
  <si>
    <t>65-INCH/ OLED EVO TV/ A11 GEN3 AI PROCESSOR/ HYPER RADIANT COLOR TECH/ BRIGHTNESS BOOSTER ULTRA/ PERFECT BLACK &amp; PERFECT COLOR/ REFLECTION FREE/ EYESAFE/ G-SYNC/ AMD FREESYNC/ DOLBY VISION/ DOLBY ATMOS/ FILMMAKER MODE/ AI MAGIC REMOTE/ WEBOS 26 &amp; LG SHIELD/ A11 AI PICTURE PRO/ BRIGHTNESS BOOSTER ULTRA/ DYNAMIC TONE MAPPING ULTRA/ A11 AI SOUND PRO (11.1.2) VIRTUAL UP-MIX/ ADAPTIVE SOUND CONTROL/ AI OBJECT REMASTERING ULTRA/ AI CLEAR SOUND/ WOW ORCHESTRA/ WEBOS 26/ AI MAGIC REMOTE/ AI VOICE ID/ AI CONCIERGE/ AI SEARCH/ AI CHATBOT/ AI PICTURE/ SOUND WIZARD/ GAME OPTIMIZER/ G-SYNC/ AMD FREESYNC/ HANDS-FREE VOICE CONTROL/ LG SHIELD/ LG THINQ</t>
  </si>
  <si>
    <t>197122 LG OLED 65C5PSA</t>
  </si>
  <si>
    <t>LG OLED 65G6PSA</t>
  </si>
  <si>
    <t>FREE FIXED WALL BRACKET INSIDE THE BOX / FREE 190212 INSTALLATION C/O ASERCO</t>
  </si>
  <si>
    <t>197119 LG OLED 65G5PSA</t>
  </si>
  <si>
    <t xml:space="preserve">LG UHD 75NU885BPSB 
(ABENSON EXCLUSIVE MODEL)    </t>
  </si>
  <si>
    <t>75-INCH/ NANO 4K UHD AI TV/ A7 GEN9 AI PROCESSOR/ NANO DETAIL ENHANCER/ LINEAR FLOW DESIGN/ 4K SUPER UPSCALING/ AI SOUND PRO/ HDR10/ HLG/ FILMMAKER MODE/ AI MAGIC REMOTE/ WEBOS 26 &amp; LG SHIELD/ FACE EXPRESSION ENHANHER/ DYNAMIC TONE MAPPING/ AI HDR REMASTERING/ GENRE TRUMOTION/ A7 AI SOUND PRO (9.1.2) VIRTUAL UP-MIX/ ADAPTIVE SOUND CONTROL/ AUTO VOLUME LEVELING/ AI CLEAR SOUND/ WOW ORCHESTRA/ AI MAGIC REMOTE/ AI VOICE ID/ AI CONCIERGE/ AI SEARCH/ AI CHATBOT/ AI PICTURE/ SOUND WIZARD/ GAME OPTIMIZER/ HOME HUB/ QUICK CARD/ LG SHIELD/ LG THINQ</t>
  </si>
  <si>
    <t>197145 LG UHD 75UA8450PSA</t>
  </si>
  <si>
    <t xml:space="preserve">LG UHD 75NU855BPSA 
(AUTOMATIC CENTRE MODEL) </t>
  </si>
  <si>
    <t>FREE 190213 FIXED BRACKET AND INSTALLATION C/O ASERCO (CUSTOMER SHOULD AVAIL INSTALLATION TO GET THE FREE BRACKET)</t>
  </si>
  <si>
    <t>LG QNED 75QNED86BSA</t>
  </si>
  <si>
    <t>75-INCH/ QNED EVO TV/ A8 GEN3 AI PROCESSOR/ DYNAMIC QNED COLOR PRO/ PRECISION DIMMING PRO/ 100% COLOR VOLUME/ AMD FREESYNC PREMIUM/ DOLBY VISION/ FILMMAKER MODE/ AI MAGIC REMOTE/ WEBOS 26 &amp; LG SHIELD/ A8 AI PICTURE PRO/ AI SUPER UPSCALING/ AI HDR REMASTERING/ DYNAMIC TONE MAPPING PRO/ AI LOCAL CONTRAST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</si>
  <si>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LG MINI RGB 75MRGB86BSA</t>
  </si>
  <si>
    <t>75-INCH/ MINI RGB EVO/ A8 GEN3 AI PROCESSOR/ RGB PRIMARY COLOR PRO/ PRECISION DIMMING/ AI LOCAL CONTRAST ENHANCER/ AMD FREESYNC PREMIUM/ DOLBY VISION/ DOLBY ATMOS/ FILMMAKER MODE/ AI MAGIC REMOTE/ WEBOS 26 &amp; LG SHIELD/ A8 AI PICTURE PRO/ AI SUPER UPSCALING/ AI HDR REMASTERING/ DYNAMIC TONE MAPPING PRO/ AI OBJECT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</si>
  <si>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LG OLED 77C6PSA</t>
  </si>
  <si>
    <t>77-INCH/ OLED EVO TV/ A11 GEN3 AI PROCESSOR/ HYPER RADIANT COLOR TECH/ BRIGHTNESS BOOSTER ULTRA/ PERFECT BLACK &amp; PERFECT COLOR/ REFLECTION FREE/ EYESAFE/ G-SYNC/ AMD FREESYNC/ DOLBY VISION/ DOLBY ATMOS/ FILMMAKER MODE/ AI MAGIC REMOTE/ WEBOS 26 &amp; LG SHIELD/ A11 AI PICTURE PRO/ BRIGHTNESS BOOSTER ULTRA/ DYNAMIC TONE MAPPING ULTRA/ A11 AI SOUND PRO (11.1.2) VIRTUAL UP-MIX/ ADAPTIVE SOUND CONTROL/ AI OBJECT REMASTERING ULTRA/ AI CLEAR SOUND/ WOW ORCHESTRA/ WEBOS 26/ AI MAGIC REMOTE/ AI VOICE ID/ AI CONCIERGE/ AI SEARCH/ AI CHATBOT/ AI PICTURE/ SOUND WIZARD/ GAME OPTIMIZER/ G-SYNC/ AMD FREESYNC/ HANDS-FREE VOICE CONTROL/ LG SHIELD/ LG THINQ</t>
  </si>
  <si>
    <t>197121 LG OLED 77C5PSA</t>
  </si>
  <si>
    <t>LG OLED 77G6PSA 
(ONLINE MODEL)</t>
  </si>
  <si>
    <t>FREE FIXED WALL BRACKET INSIDE THE BOX  / FREE 190212 INSTALLATION C/O ASERCO / FOR ONLINE EXCLUSIVE ONLY, stores not allowed to display but can sell thru direct delivery to customers</t>
  </si>
  <si>
    <t>77-INCH/ OLED EVO TV/ A11 GEN3 AI PROCESSOR/ HYPER RADIANT COLOR TECH/ BRIGHTNESS BOOSTER ULTRA/ PERFECT BLACK &amp; PERFECT COLOR/ REFLECTION FREE/ EYESAFE/ G-SYNC/ AMD FREESYNC/ DOLBY VISION/ DOLBY ATMOS/ FILMMAKER MODE/ AI MAGIC REMOTE/ WEBOS 26 &amp; LG SHIELD/ A11 AI PICTURE PRO/ BRIGHTNESS BOOSTER ULTRA/ DYNAMIC TONE MAPPING ULTRA/ A11 AI SOUND PRO (11.1.2) VIRTUAL UP-MIX/ ADAPTIVE SOUND CONTROL/ AI OBJECT REMASTERING ULTRA/ AI CLEAR SOUND/ WOW ORCHESTRA/ WEBOS 26/ AI MAGIC REMOTE/ AI VOICE ID/ AI CONCIERGE/ AI SEARCH/ AI CHATBOT/ AI PICTURE/SOUND WIZARD/ GAME OPTIMIZER/ G-SYNC/ AMD FREESYNC/ HANDS-FREE VOICE CONTROL/ LG SHIELD/ LG THINQ</t>
  </si>
  <si>
    <t>197118 LG OLED 77G5PSA</t>
  </si>
  <si>
    <t>LG UHD 85NU805BPSB</t>
  </si>
  <si>
    <r>
      <rPr>
        <sz val="10"/>
        <color theme="1"/>
        <rFont val="Aptos Narrow"/>
        <charset val="134"/>
        <scheme val="minor"/>
      </rPr>
      <t xml:space="preserve">FREE 190213 FIXED BRACKET AND INSTALLATION C/O ASERCO (CUSTOMER SHOULD AVAIL INSTALLATION TO GET THE FREE BRACKET) / </t>
    </r>
    <r>
      <rPr>
        <b/>
        <sz val="10"/>
        <color rgb="FF2A02BE"/>
        <rFont val="Aptos Narrow"/>
        <charset val="134"/>
        <scheme val="minor"/>
      </rPr>
      <t>SELL STOCKS ON HAND; NO MORE INCOMING</t>
    </r>
  </si>
  <si>
    <t>85-INCH/ NANO 4K UHD AI TV/ A7 GEN9 AI PROCESSOR/ NANO DETAIL ENHANCER/ SLIM DESIGN/ 4K SUPER UPSCALING/ AI SOUND PRO/ HDR10/ HLG/ FILMMAKER MODE/ AI MAGIC REMOTE/ WEBOS 26 &amp; LG SHIELD/ FACE EXPRESSION ENHANHER/ DYNAMIC TONE MAPPING/ AI HDR REMASTERING/ GENRE TRUMOTION/ A7 AI SOUND PRO (9.1.2) VIRTUAL UP-MIX/ ADAPTIVE SOUND CONTROL/ AUTO VOLUME LEVELING/ AI CLEAR SOUND/ WOW ORCHESTRA/ AI MAGIC REMOTE/ AI VOICE ID/ AI CONCIERGE/ AI SEARCH/ AI CHATBOT/ AI PICTURE/ SOUND WIZARD/ GAME OPTIMIZER/ HOME HUB/ QUICK CARD/ LG SHIELD/ LG THINQ</t>
  </si>
  <si>
    <t>197144 LG UHD 86UA8450PSA</t>
  </si>
  <si>
    <t>LG UHD 85NU835BPSA</t>
  </si>
  <si>
    <t>FREE FIXED WALL BRACKET AND INSTALLATION C/O SMILE SERVE. CUSTOMER SHOULD AVAIL FREE INSTALLATION TO GET THE WALL BRACKET</t>
  </si>
  <si>
    <t>85-INCH/ NANO 4K UHD AI TV/ SMART TV/ ALPHA 7 AI PROCESSOR 4K GEN9/ NANO DETAIL ENHANCER/ HDR10 PRO/ 4K SUPER UPSCALING/ DYNAMIC TONE MAPPING/ AI HDR REMASTERING/ AI SOUND PRO WITH VIRTUAL 9.1.2 CHANNEL/ AI CLEAR SOUND/ WOW ORCHESTRA/ WEBOS 26/ AI MAGIC REMOTE/ LG SHIELD/ WI-FI/ BLUETOOTH 5.3/ HDMI AND USB CONNECTIVITY/ FILMMAKER MODE/ AI HUB/ AI MAGIC REMOTE</t>
  </si>
  <si>
    <t>202385 LG UHD 85NU805BPSB</t>
  </si>
  <si>
    <t xml:space="preserve">LG QNED 86QNED70ASA </t>
  </si>
  <si>
    <t>86-INCH/ DYNAMIC QNED COLOR/ A7 GEN8  AI PROCESSOR 4K/ AI SOUND PRO/ WEBOS 25/ THINQ AI/ MATTER/ GOOGLE CAST BUILT-IN/ AI MAGIC REMOTE/ HOME HUB/ ALEXA/ BUILT-IN/ APPLE AIRPLAY/ DYNAMIC TONE MAPPING/ AI CONCEIRGE/ AI SOUND PRO/ ALEXA BUILT-IN/ SMART ENERGY SAVING/ QUICK SETTING/ PICTURE MODE/ SOUND MODE/ GAME DASHBOARD/ ASPECT RATIO/ DOLBY AUDIO/ AI GAME SOUND/ HDR10 PRO/ REDUCE BLUE LIGHT/ MICROSOFT CO-PILOT BUILT-IN/ VOICE RECOGNITION/ AL MAGIC REMOTE/ HOME HUB/ FILMMAKER MODE/ FAMILY SETTINGS/ ALLM/ LG APPS STORE/ BLUETOOTH/ WIRELESS SOUND SYNC/ WEB BROWSER/ INTELLIGENT EDIT/ CLEAR VOICE PRO/ HDMI DEEP COLOR/ ISDBT/ TV SOUND MODE SHARE/EARC</t>
  </si>
  <si>
    <t>LG QNED 86QNED86BSA</t>
  </si>
  <si>
    <t>86-INCH/ QNED EVO TV/ A8 GEN3 AI PROCESSOR/ DYNAMIC QNED COLOR PRO/ PRECISION DIMMING PRO/ 100% COLOR VOLUME/ AMD FREESYNC PREMIUM/ DOLBY VISION/ FILMMAKER MODE/ AI MAGIC REMOTE/ WEBOS 26 &amp; LG SHIELD/ A8 AI PICTURE PRO/ AI SUPER UPSCALING/ AI HDR REMASTERING/ DYNAMIC TONE MAPPING PRO/ AI LOCAL CONTRAST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</si>
  <si>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LG OLED 83C6PSA</t>
  </si>
  <si>
    <t>FREE 183317 LG OLED WALL BRACKET LSW440 / FREE 190212 INSTALLATION C/O ASERCO</t>
  </si>
  <si>
    <t>83-INCH/ OLED EVO TV/ A11 GEN3 AI PROCESSOR/ HYPER RADIANT COLOR TECH/ BRIGHTNESS BOOSTER ULTRA/ PERFECT BLACK &amp; PERFECT COLOR/ REFLECTION FREE/ EYESAFE/ G-SYNC/ AMD FREESYNC/ DOLBY VISION/ DOLBY ATMOS/ FILMMAKER MODE/ AI MAGIC REMOTE/ WEBOS 26 &amp; LG SHIELD/ A11 AI PICTURE PRO/ BRIGHTNESS BOOSTER ULTRA/ DYNAMIC TONE MAPPING ULTRA/ A11 AI SOUND PRO (11.1.2) VIRTUAL UP-MIX/ ADAPTIVE SOUND CONTROL/ AI OBJECT REMASTERING ULTRA/ AI CLEAR SOUND/ WOW ORCHESTRA/ WEBOS 26/ AI MAGIC REMOTE/ AI VOICE ID/ AI CONCIERGE/ AI SEARCH/ AI CHATBOT/ AI PICTURE/ SOUND WIZARD/ GAME OPTIMIZER/ G-SYNC/ AMD FREESYNC/ HANDS-FREE VOICE CONTROL/ LG SHIELD/ LG THINQ</t>
  </si>
  <si>
    <t>197120 LG OLED 83C5PSA</t>
  </si>
  <si>
    <t>LG OLED 83W6PSA</t>
  </si>
  <si>
    <t>83-INCH/ OLED EVO TV/ HYPER RADIANT COLOR TECH/ BRIGHTNESS BOOSTER ULTRA/ VRR 165HZ/ G-SYNC/ AMD FREESYNC/ AI PICTURE/ SOUND WIZARD/ DOLBY VISION/ DOLBY ATMOS/ AI MAGIC REMOTE/ WEBOS 26/ FILMMAKER MODE/ A11 AI PICTURE PRO/ PERFECT BLACK &amp; PERFECT COLOR/ A11 AI SOUND PRO (11.1.2) VIRTUAL UP-MIX/ ADAPTIVE SOUND CONTROL/ AI OBJECT REMASTERING ULTRA/ WOW ORCHESTRA/ CLEAR VOICE PRO/ WEBOS 26/ AI MAGIC REMOTE/ AI VOICE ID/ AI CONCIERGE/ AI SEARCH/ AI CHATBOT/ AI PICTURE/ SOUND WIZARD/ GAME OPTIMIZER/ G-SYNC/ AMD FREESYNC</t>
  </si>
  <si>
    <t>LG UHD 98NU855BPSB</t>
  </si>
  <si>
    <t xml:space="preserve">FREE 192256 LG SOUNDBAR S70TY / FREE INSTALLATION C/O SMILE SERVE (FOR TABLE TOP ONLY) / NO FREE BRACKET </t>
  </si>
  <si>
    <t>98-INCH/ NANO 4K UHD AI TV/ A7 GEN9 AI PROCESSOR/ NANO DETAIL ENHANCER/ LINEAR FLOW DESIGN/ 4K SUPER UPSCALING/ AI SOUND PRO/ HDR10/ HLG/ FILMMAKER MODE/ AI MAGIC REMOTE/ WEBOS 26 &amp; LG SHIELD/ FACE EXPRESSION ENHANHER/ DYNAMIC TONE MAPPING/ AI HDR REMASTERING/ GENRE TRUMOTION/ A7 AI SOUND PRO (9.1.2) VIRTUAL UP-MIX/ ADAPTIVE SOUND CONTROL/ AUTO VOLUME LEVELING/ AI CLEAR SOUND/ WOW ORCHESTRA/ AI MAGIC REMOTE/ AI VOICE ID/ AI CONCIERGE/ AI SEARCH/ AI CHATBOT/ AI PICTURE/ SOUND WIZARD/ GAME OPTIMIZER/ HOME HUB/ QUICK CARD/ LG SHIELD/ LG THINQ</t>
  </si>
  <si>
    <t>LG QNED 100QNED86BS</t>
  </si>
  <si>
    <t>FREE 192256 LG SOUNDBAR S70TY / FREE 195593 LG OLED WALL BRACKET WB24GDB / FREE 190212 INSTALLATION C/O ASERCO</t>
  </si>
  <si>
    <t>100-INCH/ QNED EVO TV/ A8 GEN3 AI PROCESSOR/ DYNAMIC QNED COLOR PRO/ PRECISION DIMMING PRO/ 100% COLOR VOLUME/ AMD FREESYNC PREMIUM/ DOLBY VISION/ FILMMAKER MODE/ AI MAGIC REMOTE/ WEBOS 26 &amp; LG SHIELD/ A8 AI PICTURE PRO/ AI SUPER UPSCALING/ AI HDR REMASTERING/ DYNAMIC TONE MAPPING PRO/ AI LOCAL CONTRAST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</si>
  <si>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197126 LG QNED 100QNED86AS</t>
  </si>
  <si>
    <t xml:space="preserve">LG MICRO RGB 100MRGB96BS  </t>
  </si>
  <si>
    <t>FREE 192256 LG SOUNDBAR S70TY / 195593 LG OLED WALL BRACKET WB24GDB / FREE 190212 INSTALLATION C/O ASERCO</t>
  </si>
  <si>
    <t>100-INCH/ MICRO RGB EVO/ A11 GEN3 AI PROCESSOR/ RGB PRIMARY COLOR ULTRA/ MICRO DIMMING ULTRA/ TRIPLE 100% COLOR COVERAGE/ AMD FREESYNC PREMIUM/ DOLBY VISION/ DOLBY ATMOS/ FILMMAKER MODE/ AI MAGIC REMOTE/ WEBOS 26 &amp; LG SHIELD/ A11 AI PICTURE PRO/ AI DUAL SUPER UPSCALING/ AI HDR REMASTERING/ DYNAMIC TONE MAPPING ULTRA/ AI PERCIEVED OBJECT ENHANCER/ A11 AI SOUND PRO (11.1.2) VIRTUAL UP-MIX/ ADAPTIVE SOUND CONTROL/ AI OBJECT REMASTERING PRO/ AI CLEAR SOUND/ WOW ORCHESTRA/ WEBOS 26/ AI MAGIC REMOTE/ AI VOICE ID/ AI CONCIERGE/ AI SEARCH/ AI CHATBOT/ AI PICTURE/SOUND WIZARD/ GAME OPTIMIZER/ AMD FREESYNC PREMIUM/ QUICK CARD/ LG SHIELD/ LG THINQ</t>
  </si>
  <si>
    <t>LG UHD 65UA7350PSB</t>
  </si>
  <si>
    <t>65" 4K  UHD COLOR/ 4K SKINNY CINEMA SCREEN DESIGN/ A7 AI PROCESSOR GEN8 4K/  4K SUPER UPSCALING/ DYNAMIC TONE MAPPING /  AI SOUND PRO/ AI VOICE ID/ AI SEARCH/ AI CHATBOT/ AI CONCIERGE/ LG THINQ AI/  WEBOS25/ AI MAGIC REMOTE WITH VOICE RECOGNITION/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</si>
  <si>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UHD 65UA8450PSA</t>
  </si>
  <si>
    <t>65" 4K  UHD COLOR/ 4K SLIM CINEMA SCREEN DESIGN/ A7 AI PROCESSOR GEN8 4K/  4K SUPER UPSCALING/ 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</si>
  <si>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NANO 65NANO80ASA</t>
  </si>
  <si>
    <t>65" 4K  NANOCELL TECHNOLOGY  / NANO PURE COLOR/ NANO SLIM 4K CINEMA SCREEN DESIGN/ A7 AI PROCESSOR GEN8 4K/  4K SUPER UPSCALING/DYNAMIC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</si>
  <si>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NANO 65NANO83ASB 
(ABE EXCLUSIVE MODEL)</t>
  </si>
  <si>
    <t>LG QNED 65QNED70ASA</t>
  </si>
  <si>
    <t>65" 4K  QNED / DYNAMIC QNED  COLOR TECHNOLOGY/ PREMIUM SLIM 4K CINEMA SCREEN DESIGN/ A7 AI PROCESSOR GEN8 4K/  DYNAMIC TONE MAPPING /  AI SOUND PRO/ AI PICTURE./SOUND WIZARD/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</si>
  <si>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 xml:space="preserve">LG QNED 65QNED82ASA </t>
  </si>
  <si>
    <t>65" 4K  QNED / DYNAMIC QNED  COLOR TECHNOLOGY/ PREMIUM 4K ULTRA SLIM DESIGN/ A7 AI PROCESSOR GEN8 4K/ LOCAL DIMMING/ AI SOUND PRO/ AI BRIGHTNESS SETTINGS/ AI PICTURE./SOUND WIZARD/ AI VOICE ID/ AI SEARCH/ AI CHATBOT/ AI CONCIERGE/ LG THINQ AI/  WEBOS25/ AI MAGIC REMOTE WITH VOICE RECOGNITION/ AI ACOUSTIC TUNING/ HOME HUB/  DOLBY DIGITAL/ FILMMAKER MODE/ SPORTS ALERT/ GAME OPTIMIZER/ USB (MOVIE/ PHOTO/ MUSIC)/ SMART ENERGY SAVING/ PICTURE MODE/ SOUND MODE/ NOISE REDUCTION/  EYE COMFORT DISPLAY/  60HZ/ LG APPS/ WEB USB CAM/ MOBILE  CONNECTION/ WORKS WITH APPLE AIRPLAY2 / APPLE HOMEKIT/ HDR10 PRO/ BLUETOOTH / WIFI/ LAN PORT</t>
  </si>
  <si>
    <t>LG QNED 65QNED86ASA</t>
  </si>
  <si>
    <t xml:space="preserve"> SELL STOCKS ON HAND; NO MORE INCOMING</t>
  </si>
  <si>
    <t>65" 4K QNED EVO/ DYNAMIC QNED  COLOR TECHNOLOGY/ PREMIUM 4K SUPER SLIM DESIGN/ A8 AI PROCESSOR GEN2 4K/ LOCAL DIMMING/ DYNAMIC TONE MAPPING PRO/  AI PICTURE PRO/ AI SOUND PRO/ AI BRIGHTNESS SETTINGS/ AI PICTURE./SOUND WIZARD/ AI VOICE ID/ AI SEARCH/ AI CHATBOT/ AI CONCIERGE/ LG THINQ AI/  WEBOS25/ AI MAGIC REMOTE WITH VOICE RECOGNITION/ AI ACOUSTIC TUNING/ HOME HUB/ DOLBY VISION/ FILMMAKER MODE/ SPORTS ALERT/ VRR 144HZ/  AMD FREESYNC PREMIUM/ GAME OPTIMIZER/ USB (MOVIE/ PHOTO/ MUSIC)/ SMART ENERGY SAVING/ PICTURE MODE/ SOUND MODE/ NOISE REDUCTION/  EYE COMFORT DISPLAY/ GALLERY APP/ WEB USB CAM/ MOBILE  CONNECTION/ WORKS WITH APPLE AIRPLAY2 / APPLE HOMEKIT/ HDR10 PRO/ BLUETOOTH / HDMI 2.1 4K@120FPS/ WIFI/ LAN PORT</t>
  </si>
  <si>
    <t>LG OLED 65B5PSA</t>
  </si>
  <si>
    <t>FREE 159519 LG OLED WALL BRACKET OLW480B / FREE 190212 INSTALLATION C/O ASERCO / SELL STOCKS ON HAND; NO MORE INCOMING</t>
  </si>
  <si>
    <t>65-INCH 4K OLED PANEL/ SELF-LIT OLED/ OLED EVO TECHNOLOGY/ OLED CARE/ OLED ULTRA SLIM  DESIGN/ A8 AI PROCESSOR GEN2 4K/ OLED BRIGHTNESS/  DYNAMIC TONE MAPPING PRO/ AI PICTURE PRO/ AI SOUND PRO/ AI BRIGHTNESS SETTINGS/ AI PICTURE/ SOUND WIZARD/ AI VOICE ID/ AI SEARCH/ AI CHATBOT/ AI CONCIERGE/ LG THINQ AI/ WEBOS25/ AI MAGIC REMOTE WITH VOICE RECOGNITION/ AI ACOUSTIC TUNING/ HOME HUB/ DOLBY VISION/ DOLBY ATMOS/ FILMMAKER MODE/ SPORTS ALERT/ VRR 120HZ/ NVIDIA G-SYNC/ AMD FREESYNC PREMIUM/ GAME OPTIMIZER/ USB (MOVIE/ PHOTO/ MUSIC)/ SMART ENERGY SAVING/ PICTURE MODE/ SOUND MODE/ NOISE REDUCTION/ EYE COMFORT DISPLAY/ GALLERY APP/ WEB USB CAM/ MOBILE  CONNECTION/ WORKS WITH APPLE AIRPLAY2/ APPLE HOMEKIT/ HDR10 PRO/ BLUETOOTH/ HDMI 2.1 4K@120FPS/ WIFI/ LAN PORT</t>
  </si>
  <si>
    <t>LG OLED 65C5PSA</t>
  </si>
  <si>
    <t>65" 4K OLED PANEL/ SELF-LIT OLED/ OLED EVO TECHNOLOGY/ OLED  CARE/OLED ULTRA SLIM CINEMA SCREEN DESIGN/ A9 AI PROCESSOR GEN8 4K/ BRIGHTNESS BOOSTER/  DYNAMIC TONE MAPPING PRO/ AI PICTURE PRO/ AI SOUND PRO/ AI BRIGHTNESS SETTINGS/ AI PICTURE/SOUND WIZARD/ AI VOICE ID/ AI SEARCH/ AI CHATBOT/ AI CONCIERGE/ LG THINQ AI/  WEBOS25/ AI MAGIC REMOTE WITH VOICE RECOGNITION/ AI ACOUSTIC TUNING/HOME HUB/DOLBY VISION / DOLBY ATMOS/FILMMAKER MODE/ SPORTS ALERT/VRR 144HZ/ NVIDIA G-SYNC/AMD FREESYNC PREMIUM/GAME OPTIMIZER/ USB (MOVIE/ PHOTO/MUSIC)/ SMART ENERGY SAVING/PICTURE MODE/SOUND MODE/ NOISE REDUCTION/HANDS-FREE VOICE CONTROL/ EYE COMFORT DISPLAY/ GALLERY APP/ MULTI-VIEW/ WEB USB CAM/MOBILE  CONNECTION/ WORKS WITH APPLE AIRPLAY2 / APPLE HOMEKIT/ HDR10 PRO/ BLUETOOTH /HDMI 2.1 4K@120FPS/ WIFI/LAN PORT</t>
  </si>
  <si>
    <t>LG OLED 65G5PSA</t>
  </si>
  <si>
    <t>FREE FIXED WALL BRACKET INSIDE THE BOX / FREE 190212 INSTALLATION C/O ASERCO / SELL STOCKS ON HAND; NO MORE INCOMING</t>
  </si>
  <si>
    <t>65" 4K OLED PANEL/ SELF-LIT OLED/OLED EVO TECHNOLOGY/ OLED  CARE/GALLERY DESIGN ONE WITH THE WALL/ A11 AI PROCESSOR GEN2 4K/ BRIGHTNESS BOOSTER ULTIMATE/  DYNAMIC TONE MAPPING PRO/ LIGHT CONTROL ARCHITECTURE/AI PICTURE PRO/ AI SOUND PRO/ AI BRIGHTNESS SETTINGS/ AI PICTURE/SOUND WIZARD/ AI VOICE ID/AI SEARCH/ AI CHATBOT/ AI CONCIERGE/ LG THINQ AI/WEBOS25/ AI MAGIC REMOTE WITH VOICE RECOGNITION/ AI ACOUSTIC TUNING/HOME HUB/DOLBY VISION / DOLBY ATMOS/ FILMMAKER MODE/ SPORTS ALERT/ VRR 165HZ/ NVIDIA G-SYNC/AMD FREESYNC PREMIUM/ GAME OPTIMIZER/USB (MOVIE/ PHOTO/MUSIC)/ SMART ENERGY SAVING/ PICTURE MODE/ SOUND MODE/ NOISE REDUCTION/HANDS-FREE VOICE CONTROL/ EYE COMFORT DISPLAY/ GALLERY APP/ MULTI-VIEW/ WEB USB CAM/MOBILE  CONNECTION/ WORKS WITH APPLE AIRPLAY2/ APPLE HOMEKIT/ HDR10 PRO/ BLUETOOTH/ HDMI 2.1 4K@120FPS/ WIFI/ LAN PORT</t>
  </si>
  <si>
    <t>LG UHD 75UA8450PSA</t>
  </si>
  <si>
    <t>75" 4K  UHD COLOR/ 4K SLIM CINEMA SCREEN DESIGN/ A7 AI PROCESSOR GEN8 4K/  4K SUPER UPSCALING/ 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</si>
  <si>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QNED 75QNED82ASA</t>
  </si>
  <si>
    <t>75" 4K  QNED / DYNAMIC QNED  COLOR TECHNOLOGY/ PREMIUM 4K ULTRA SLIM DESIGN/ A7 AI PROCESSOR GEN8 4K/ LOCAL DIMMING/ AI SOUND PRO/ AI BRIGHTNESS SETTINGS/ AI PICTURE./SOUND WIZARD/ AI VOICE ID/ AI SEARCH/ AI CHATBOT/ AI CONCIERGE/ LG THINQ AI/  WEBOS25/ AI MAGIC REMOTE WITH VOICE RECOGNITION/ AI ACOUSTIC TUNING/ HOME HUB/ DOLBY DIGITAL/ FILMMAKER MODE/ SPORTS ALERT/ GAME OPTIMIZER/ USB (MOVIE/ PHOTO/ MUSIC)/ SMART ENERGY SAVING/ PICTURE MODE/ SOUND MODE/ NOISE REDUCTION/  EYE COMFORT DISPLAY/  60HZ / WEB USB CAM/ MOBILE  CONNECTION/ WORKS WITH APPLE AIRPLAY2 / APPLE HOMEKIT/ HDR10 PRO/ BLUETOOTH / WIFI/ LAN PORT</t>
  </si>
  <si>
    <t>LG QNED 75QNED92ASA</t>
  </si>
  <si>
    <t>75" 4K  QNED EVO/ DYNAMIC QNED  COLOR TECHNOLOGY/ PREMIUM 4K CINEMA SCREEN DESIGN/ A8 AI PROCESSOR GEN2 4K/ PRECISION DIMMING PRO/ DYNAMIC TONE MAPPING PRO/  AI PICTURE PRO/ AI SOUND PRO/ AI BRIGHTNESS SETTINGS/ AI PICTURE./SOUND WIZARD/ AI VOICE ID/ AI SEARCH/ AI CHATBOT/ AI CONCIERGE/ LG THINQ AI/  WEBOS25/ AI MAGIC REMOTE WITH VOICE RECOGNITION/ AI ACOUSTIC TUNING/ HOME HUB/ DOLBY VISION / DOLBY ATMOS/ FILMMAKER MODE/ SPORTS ALERT/ VRR 144HZ/  AMD FREESYNC PREMIUM/ GAME OPTIMIZER/ USB (MOVIE/ PHOTO/ MUSIC)/ SMART ENERGY SAVING/ PICTURE MODE/ SOUND MODE/ NOISE REDUCTION/  EYE COMFORT DISPLAY/ GALLERY APP/ WEB USB CAM/ MOBILE  CONNECTION/ WORKS WITH APPLE AIRPLAY2 / APPLE HOMEKIT/ HDR10 PRO/ BLUETOOTH / HDMI 2.1 4K@120FPS/ WIFI/ LAN PORT</t>
  </si>
  <si>
    <t>LG OLED 77C5PSA</t>
  </si>
  <si>
    <t xml:space="preserve">FREE 159519 LG OLED WALL BRACKET OLW480B / FREE 190212 INSTALLATION C/O ASERCO / SELL STOCKS ON HAND; NO MORE INCOMING </t>
  </si>
  <si>
    <t>77" 4K OLED PANEL/ SELF-LIT OLED/OLED EVO TECHNOLOGY/ OLED  CARE/ OLED ULTRA SLIM CINEMA SCREEN DESIGN/ A9 AI PROCESSOR GEN8 4K/ BRIGHTNESS BOOSTER/DYNAMIC TONE MAPPING PRO/ AI PICTURE PRO/ AI SOUND PRO/ AI BRIGHTNESS SETTINGS/AI PICTURE/SOUND WIZARD/AI VOICE ID/AI SEARCH/ AI CHATBOT/ AI CONCIERGE/LG THINQ AI/ WEBOS25/ AI MAGIC REMOTE WITH VOICE RECOGNITION/ AI ACOUSTIC TUNING/HOME HUB/DOLBY VISION / DOLBY ATMOS/ FILMMAKER MODE/SPORTS ALERT/ VRR 144HZ/ NVIDIA G-SYNC/ AMD FREESYNC PREMIUM/ GAME OPTIMIZER/ USB (MOVIE/ PHOTO/ MUSIC)/ SMART ENERGY SAVING/ PICTURE MODE/ SOUND MODE/ NOISE REDUCTION/ HANDS-FREE VOICE CONTROL/ EYE COMFORT DISPLAY/GALLERY APP/MULTI-VIEW/ WEB USB CAM/ MOBILE  CONNECTION/ WORKS WITH APPLE AIRPLAY2 /APPLE HOMEKIT/ HDR10 PRO/ BLUETOOTH/ HDMI 2.1 4K@120FPS/WIFI/LAN PORT</t>
  </si>
  <si>
    <t>LG OLED 77G5PSA</t>
  </si>
  <si>
    <t xml:space="preserve">FREE FIXED WALL BRACKET INSIDE THE BOX / FREE 190212 INSTALLATION C/O ASERCO </t>
  </si>
  <si>
    <t>77" 4K OLED PANEL/ SELF-LIT OLED/ OLED EVO TECHNOLOGY/ OLED  CARE/ GALLERY DESIGN ONE WITH THE WALL/ A11 AI PROCESSOR GEN2 4K/ BRIGHTNESS BOOSTER ULTIMATE/  DYNAMIC TONE MAPPING PRO/ LIGHT CONTROL ARCHITECTURE/ AI PICTURE PRO/ AI SOUND PRO/ AI BRIGHTNESS SETTINGS/AI PICTURE/SOUND WIZARD/ AI VOICE ID/ AI SEARCH/ AI CHATBOT/AI CONCIERGE/ LG THINQ AI/  WEBOS25/ AI MAGIC REMOTE WITH VOICE RECOGNITION/ AI ACOUSTIC TUNING/HOME HUB/ DOLBY VISION / DOLBY ATMOS/ FILMMAKER MODE/ SPORTS ALERT/ VRR 165HZ/ NVIDIA G-SYNC AMD FREESYNC PREMIUM/ GAME OPTIMIZER/ USB (MOVIE/PHOTO/ MUSIC)/SMART ENERGY SAVING/ PICTURE MODE/ SOUND MODE/ NOISE REDUCTION/ HANDS-FREE VOICE CONTROL/ EYE COMFORT DISPLAY/ GALLERY APP/ MULTI-VIEW/ WEB USB CAM/MOBILE  CONNECTION/ WORKS WITH APPLE AIRPLAY2/APPLE HOMEKIT/ HDR10 PRO/ BLUETOOTH/ HDMI 2.1 4K@120FPS/WIFI/ LAN PORT</t>
  </si>
  <si>
    <t>LG OLED 83C5PSA</t>
  </si>
  <si>
    <t xml:space="preserve">FREE 183317 LG OLED WALL BRACKET LSW440 / FREE 190212 INSTALLATION C/O ASERCO </t>
  </si>
  <si>
    <t>83" 4K OLED PANEL/ SELF-LIT OLED/ OLED EVO TECHNOLOGY/OLED  CARE/OLED ULTRA SLIM CINEMA SCREEN DESIGN/A9 AI PROCESSOR GEN8 4K/ BRIGHTNESS BOOSTER/  DYNAMIC TONE MAPPING PRO/ AI PICTURE PRO/ AI SOUND PRO/ AI BRIGHTNESS SETTINGS/ AI PICTURE/SOUND WIZARD/AI VOICE ID/AI SEARCH/AI CHATBOT/AI CONCIERGE/LG THINQ AI/  WEBOS25/ AI MAGIC REMOTE WITH VOICE RECOGNITION/ AI ACOUSTIC TUNING/HOME HUB/ DOLBY VISION / DOLBY ATMOS/ FILMMAKER MODE/ SPORTS ALERT/VRR 144HZ/ NVIDIA G-SYNC/AMD FREESYNC PREMIUM/GAME OPTIMIZER/USB (MOVIE/PHOTO/MUSIC)/SMART ENERGY SAVING/ PICTURE MODE/SOUND MODE/ NOISE REDUCTION/HANDS-FREE VOICE CONTROL/EYE COMFORT DISPLAY/ GALLERY APP/MULTI-VIEW/WEB USB CAM/ MOBILE  CONNECTION/WORKS WITH APPLE AIRPLAY2 /APPLE HOMEKIT/HDR10 PRO/ BLUETOOTH/ HDMI 2.1 4K@120FPS/ WIFI/LAN PORT</t>
  </si>
  <si>
    <t>LG UHD 86UA8450PSA</t>
  </si>
  <si>
    <t>86" 4K  UHD COLOR/ 4K SLIM CINEMA SCREEN DESIGN/ A7 AI PROCESSOR GEN8 4K/  4K SUPER UPSCALING/ 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</si>
  <si>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 xml:space="preserve">LG QNED 86QNED82ASA </t>
  </si>
  <si>
    <t>86" 4K  QNED / DYNAMIC QNED  COLOR TECHNOLOGY/ PREMIUM 4K ULTRA SLIM DESIGN/ A7 AI PROCESSOR GEN8 4K/ LOCAL DIMMING/ AI SOUND PRO/ AI BRIGHTNESS SETTINGS/ AI PICTURE./SOUND WIZARD/ AI VOICE ID/ AI SEARCH/ AI CHATBOT/ AI CONCIERGE/ LG THINQ AI/  WEBOS25/ AI MAGIC REMOTE WITH VOICE RECOGNITION/ AI ACOUSTIC TUNING/ HOME HUB/ DOLBY DIGITAL/ FILMMAKER MODE/ SPORTS ALERT/ GAME OPTIMIZER/ USB (MOVIE/ PHOTO/ MUSIC)/ SMART ENERGY SAVING/ PICTURE MODE/ SOUND MODE/ NOISE REDUCTION/  EYE COMFORT DISPLAY/  60HZ / WEB USB CAM/ MOBILE  CONNECTION/ WORKS WITH APPLE AIRPLAY2 / APPLE HOMEKIT/ HDR10 PRO/ BLUETOOTH / WIFI/ LAN PORT</t>
  </si>
  <si>
    <t>LG QNED 85QNED92ASA</t>
  </si>
  <si>
    <t>85" 4K  QNED EVO/ DYNAMIC QNED  COLOR TECHNOLOGY/ PREMIUM 4K CINEMA SCREEN DESIGN/ A8 AI PROCESSOR GEN2 4K/ PRECISION DIMMING PRO/ DYNAMIC TONE MAPPING PRO/  AI PICTURE PRO/ AI SOUND PRO/ AI BRIGHTNESS SETTINGS/ AI PICTURE./SOUND WIZARD/ AI VOICE ID/ AI SEARCH/ AI CHATBOT/ AI CONCIERGE/ LG THINQ AI/  WEBOS25/ AI MAGIC REMOTE WITH VOICE RECOGNITION/ AI ACOUSTIC TUNING/ HOME HUB/ DOLBY VISION / DOLBY ATMOS/ FILMMAKER MODE/ SPORTS ALERT/ VRR 144HZ/  AMD FREESYNC PREMIUM/ GAME OPTIMIZER/ USB (MOVIE/ PHOTO/ MUSIC)/ SMART ENERGY SAVING/ PICTURE MODE/ SOUND MODE/ NOISE REDUCTION/  EYE COMFORT DISPLAY/ GALLERY APP/ WEB USB CAM/ MOBILE  CONNECTION/ WORKS WITH APPLE AIRPLAY2 / APPLE HOMEKIT/ HDR10 PRO/ BLUETOOTH / HDMI 2.1 4K@120FPS/ WIFI/ LAN PORT</t>
  </si>
  <si>
    <t>LG QNED 100QNED86AS</t>
  </si>
  <si>
    <r>
      <rPr>
        <sz val="10"/>
        <color theme="1"/>
        <rFont val="Aptos Narrow"/>
        <charset val="134"/>
        <scheme val="minor"/>
      </rPr>
      <t xml:space="preserve">FREE 190212 INSTALLATION C/O ASERCO (FOR TABLE TOP ONLY) / NO FREE BRACKET / </t>
    </r>
    <r>
      <rPr>
        <sz val="10"/>
        <color rgb="FF2A02BE"/>
        <rFont val="Aptos Narrow"/>
        <charset val="134"/>
        <scheme val="minor"/>
      </rPr>
      <t>SELL STOCKS ON HAND; NO MORE INCOMING</t>
    </r>
  </si>
  <si>
    <t>100" 4K  QNED EVO/ DYNAMIC QNED COLOR TECHNOLOGY/ PREMIUM 4K SUPER SLIM DESIGN/A8 AI PROCESSOR GEN2 4K/ PRECISION DIMMING PRO/DYNAMIC TONE MAPPING PRO/  AI PICTURE PRO/AI SOUND PRO/AI BRIGHTNESS SETTINGS/AI PICTURE/SOUND WIZARD/ AI VOICE ID/AI SEARCH/ AI CHATBOT/ AI CONCIERGE/ LG THINQ AI/WEBOS25/ AI MAGIC REMOTE WITH VOICE RECOGNITION/ AI ACOUSTIC TUNING/ HOME HUB/ DOLBY VISION / DOLBY ATMOS/ FILMMAKER MODE/ SPORTS ALERT/VRR 144HZ/  AMD FREESYNC PREMIUM/ GAME OPTIMIZER/ USB (MOVIE/PHOTO/ MUSIC)/SMART ENERGY SAVING/PICTURE MODE/ SOUND MODE/NOISE REDUCTION/ EYE COMFORT DISPLAY/ GALLERY APP/WEB USB CAM/ MOBILE  CONNECTION/WORKS WITH APPLE AIRPLAY2 / APPLE HOMEKIT/ HDR10 PRO/ BLUETOOTH /HDMI 2.1 4K@120FPS/ WIFI/ LAN PORT</t>
  </si>
  <si>
    <t>LG NANO 65NANO81TSA</t>
  </si>
  <si>
    <t>65" NANOCELL/ A5 GEN7  AI PROCESSOR 4K/ NANO COLOR TECHNOLOGY/ AI SOUND PRO/ WEBOS 24 RENEW PROGRAM/ THINQ AI/ MATTER/ CHROMECAST BUILT-IN/ MAGIC REMOTE/ HOME HUB/ ALEXA BUILT-IN/ APPLE AIRPLAY/ WEBOS 24/ DYNAMIC TONE MAPPING/ AI CONCEIRGE/ AI SOUND PRO/ ALEXA BUILT-IN/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</si>
  <si>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QNED 65QNED80TSA</t>
  </si>
  <si>
    <t>65" QNED/ A5 GEN7 AI PROCESSOR 4K/ QUANTUM DOT + NANO COLOR TECHNOLOGY/ LOCAL DIMMING/ DYMANIC TONE MAPPING/ WEBOS 24 RENEW PROGRAM/ THINQ AI/ MATTER/ CHROMECAST BUILT-IN/ QNED SLIM DESIGN/ WEBOS 24/ AI CONCEIRGE/ AI SOUND PRO/ ALEXA BUILT-IN/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</si>
  <si>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 xml:space="preserve">LG QNED 65QNED91SQA   </t>
  </si>
  <si>
    <t>65" 4K  RESOLUTION/ QNED ADVANCED COLOR TECHNOLOGY/ QUANTUM DOT NANOCELL COLOR/ A7 GEN5 AI (ARTIFICIAL INTELLIGENCE) PROCESSOR WITH DEEP LEARNING/ MINILED/ AI PICTURE PRO/ AI SOUND PRO/ AI BRIGHTNESS/ DYNAMIC TONE MAPPING/ DYNAMIC VIVID/ PRECISION DIMMING PRO/ GAME OPTIMIZER/ LG THINQ AI/ ALEXA/ AI HOME DASHBOARD/ WEBOS / MULTI-VIEW/ HDR/ SPORTS ALERT/ 5.1.2 VIRTUAL SURROUND/ AI ACOUSTIC TUNING/ AMD  FREESYNC/ HGIG/ ALLM/ MAGIC REMOTE/  USB (MOVIE/ PHOTO/ MUSIC)/ SMART ENERGY SAVING/ PICTURE MODE/ FILMMAKER MODE/ TV SOUND MODE SHARE/ APPLE HOMEKIT/ AIRPLAY/ TRU MOTION/ NOISE REDUCTION/  ASPECT RATIO/ GALLERY/ MOBILE CONNECTION/ FAMILY SETTINGS/ NEXT PICKS/ BLUETOOTH/ HDMI EARC/ 4K@120HZ / LAN PORT/ ANTENNA INPUT</t>
  </si>
  <si>
    <t>LG OLED 65C4PSA</t>
  </si>
  <si>
    <t>65" OLED/ A9 GEN7 AI PROCESSOR 4K/ BRIGHTNESS BOOSTER/ OLED CARE/ G-SYNC/ AMD FREESYNC/ DOLBY VISION/ DOLBY ATMOS/ 144HZ VRR MODE/ WEBOS 24 RENEW PROGRAM/ CHROMECAST BUILT-IN/ 2 SCREEN MULTI-VIEW/ WOW OCHESTRA/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2 SCREEN MULTI VIEW/ HDMI 4K @ 120HZ/ LG APPS STORE/ MAGIC REMOTE/ WIRELESS SOUND SYNC/ WEB BROWSER/ INTELLIGENT EDIT/ CLEAR VOICE PRO/ HDMI DEEP COLOR/ ISDBT/ TV SOUND MODE SHARE/ EARC</t>
  </si>
  <si>
    <t>LG UHD 75UT8050PSB</t>
  </si>
  <si>
    <t>FREE 190213 FIXED BRACKET AND INSTALLATION C/O ASERCO (CUSTOMER SHOULD AVAIL INSTALLATION TO GET THE FREE BRACKET) / SELL STOCK ON HAND; NO MORE INCOMING</t>
  </si>
  <si>
    <t>75" UHD TV/ A5 GEN7 AI PROCESSOR 4K/ TRUE COLOR ACCURACY/ AI SOUND PRO/ WEBOS 24 RENEW PROGRAM/ THINQ AI  / MATTER/ CHROMECAST BUILT-IN/ ALEXA BUILT-IN/ APPLE AIRPLAY/ WEBOS 24/ DYNAMIC TONE MAPPING/ AI CONCEIRGE/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</si>
  <si>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UHD 86UT8050PSB</t>
  </si>
  <si>
    <t>86" UHD TV/ A5 GEN7 AI PROCESSOR 4K/ TRUE COLOR ACCURACY/ AI SOUND PRO/ WEBOS 24 RENEW PROGRAM/ THINQ AI  / MATTER/ CHROMECAST BUILT-IN/ ALEXA BUILT-IN/ APPLE AIRPLAY/ WEBOS 24/ DYNAMIC TONE MAPPING/ AI CONCEIRGE/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</si>
  <si>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SONY</t>
  </si>
  <si>
    <t>SONY UHD BRAVIA 2M2 K-65S20M2 (CONTINUOUS MODEL)</t>
  </si>
  <si>
    <t>65" 4K UHD/ GOOGLE TV/ X1 PROCESSOR/ 4K HDR/ 4K X-REALITY/ LIVE COLOR/ DOLBY ATMOS/ SONY PICTURES CORE/ AUTO HDR TONE MAPPING/ GAME MENU/ GOOGLE CAST/ BRAVIA CONNECT APP</t>
  </si>
  <si>
    <t xml:space="preserve">SONY UHD BRAVIA 3M2 K-65XR31M2 (ABENSON EXCLUSIVE MODEL)    </t>
  </si>
  <si>
    <t>65-INCH/ XR TRILUMINOS PRO/ XR PROCESSOR/ 4K AT 120FPS/ VARIABLE REFRESH RATE/ AUTO LOW LATENCY MODE/ DOLBY ATMOS/ GOOGLE TV/ PERFECT FOR PS5</t>
  </si>
  <si>
    <t>192828 SONY UHD BRAVIA 3 K-65S31P</t>
  </si>
  <si>
    <t>SONY MINILED BRAVIA 5 K-65XR50 (CONTINUOUS MODEL)</t>
  </si>
  <si>
    <t>FREE 203198 SONY SUBWOOFER SA-SW8</t>
  </si>
  <si>
    <t>65" MINI LED/ XR CONTRAST BOOSTER 10/ XR TRILUMINOUS PRO/ XR MOTION CLARITY XR BACKLIGHT MASTER DRIVE/ XR CLEAR IMAGE/ ACOUSTIC MULTI AUDIO/ VOICE ZOOM 3/ DOLBY ATMOS DTS: X/ GAMING MULTI VIEW/ PS REMOTE PLAY/ BRAVIA CONNECT APP</t>
  </si>
  <si>
    <t>SONY RGB BRAVIA 7M2 K-65XR70M2</t>
  </si>
  <si>
    <t>65-INCH/ TRUE RGB/ RGB BACKLIGHT MASTER PRO/ RGB TRILUMINOUS MAX/ LUMINANCE BOOSTER/ SMOOTH COLOR GRADUATION/ X WIDE ANGLE PRO/ ACOUSTIC MULTI AUDIO +/ T SHAPE STAND/ MIRAGE STAND</t>
  </si>
  <si>
    <t xml:space="preserve">192830 SONY MINILED BRAVIA 7 K-65XR70 </t>
  </si>
  <si>
    <t>SONY OLED BRAVIA 8M2 K65XR80M2 (CONTINUOUS MODEL)</t>
  </si>
  <si>
    <t>65" QD-OLED/ XR PROCESSOR/ XR CLEAR IMAGE/ XR CONTRAST BOOSTER 25/ XR TRILUMINOS MAX/ XR MOTION CLARITY/ X-BALANCED SPEAKER/ GOOGLE TV/ DOLBY AUDIO/ DOLBY ATMOS/ ACOUSTIC SURFACE AUDIO+/ XR PROCESSOR/ SONY PICTURES CORE</t>
  </si>
  <si>
    <t>SONY UHD BRAVIA 3M2 K-75XR30M2</t>
  </si>
  <si>
    <t>75-INCH/ XR TRILUMINOS PRO/ XR PROCESSOR/ 4K AT 120FPS/ VARIABLE REFRESH RATE/ AUTO LOW LATENCY MODE/ DOLBY ATMOS/ GOOGLE TV/ PERFECT FOR PS5</t>
  </si>
  <si>
    <t xml:space="preserve">192826 SONY UHD BRAVIA 3 K-75S30 </t>
  </si>
  <si>
    <t>SONY MINILED BRAVIA 5 K-75XR50 (CONTINUOUS MODEL)</t>
  </si>
  <si>
    <t xml:space="preserve">FREE 203198 SONY SUBWOOFER SA-SW8 / FREE 190213 FIXED BRACKET AND INSTALLATION C/O ASERCO (CUSTOMER SHOULD AVAIL INSTALLATION TO GET THE FREE BRACKET) </t>
  </si>
  <si>
    <t>75" MINI LED/ XR CONTRAST BOOSTER 10/ XR TRILUMINOUS PRO/ XR MOTION CLARITY XR BACKLIGHT MASTER DRIVE/ XR CLEAR IMAGE/ ACOUSTIC MULTI AUDIO/ VOICE ZOOM 3/ DOLBY ATMOS DTS: X/ GAMING MULTI VIEW/ PS REMOTE PLAY/ BRAVIA CONNECT APP</t>
  </si>
  <si>
    <t>SONY RGB BRAVIA 7M2 K-75XR70M2</t>
  </si>
  <si>
    <t>75-INCH/ TRUE RGB/ RGB BACKLIGHT MASTER PRO/ RGB TRILUMINOUS MAX/ LUMINANCE BOOSTER/ SMOOTH COLOR GRADUATION/ X WIDE ANGLE PRO/ ACOUSTIC MULTI AUDIO +/ T SHAPE STAND/ MIRAGE STAND</t>
  </si>
  <si>
    <t xml:space="preserve">192836 SONY MINILED BRAVIA 7 K-75XR70 </t>
  </si>
  <si>
    <t>SONY UHD BRAVIA 3M2 K-85XR30M2</t>
  </si>
  <si>
    <t>FREE 203191 SONY SOUNDBAR HT-A7100 / FREE 190213 FIXED BRACKET AND INSTALLATION C/O ASERCO (CUSTOMER SHOULD AVAIL INSTALLATION TO GET THE FREE BRACKET)</t>
  </si>
  <si>
    <t>85-INCH/ XR TRILUMINOS PRO/ XR PROCESSOR/ 4K AT 120FPS/ VARIABLE REFRESH RATE/ AUTO LOW LATENCY MODE/ DOLBY ATMOS/ GOOGLE TV/ PERFECT FOR PS5</t>
  </si>
  <si>
    <t xml:space="preserve">192827 SONY UHD BRAVIA 3 K-85S30 </t>
  </si>
  <si>
    <t>SONY RGB BRAVIA 7M2 K-85XR70M2</t>
  </si>
  <si>
    <t>85-INCH/ TRUE RGB/ RGB BACKLIGHT MASTER PRO/ RGB TRILUMINOUS MAX/ LUMINANCE BOOSTER/ SMOOTH COLOR GRADUATION/ X WIDE ANGLE PRO/ ACOUSTIC MULTI AUDIO +/ T SHAPE STAND/ MIRAGE STAND</t>
  </si>
  <si>
    <t xml:space="preserve">192840 SONY MINILED BRAVIA 7 K-85XR70 </t>
  </si>
  <si>
    <t>SONY MINILED BRAVIA 5 K-98XR50 (CONTINUOUS MODEL)</t>
  </si>
  <si>
    <t>98" MINI LED/ XR CONTRAST BOOSTER 10/ XR TRILUMINOUS PRO/ XR MOTION CLARITY XR BACKLIGHT MASTER DRIVE/ XR CLEAR IMAGE/ ACOUSTIC MULTI AUDIO/ VOICE ZOOM 3/ DOLBY ATMOS DTS: X/ GAMING MULTI VIEW/ PS REMOTE PLAY/ BRAVIA CONNECT APP</t>
  </si>
  <si>
    <t>SONY UHD BRAVIA 3M2 K100XR30M2</t>
  </si>
  <si>
    <t>100-INCH/ XR TRILUMINOS PRO/ XR PROCESSOR/ 4K AT 120FPS/ VARIABLE REFRESH RATE/ AUTO LOW LATENCY MODE/ DOLBY ATMOS/ GOOGLE TV/ PERFECT FOR PS5</t>
  </si>
  <si>
    <t>SONY UHD BRAVIA 3 K-65S31P  (ABENSON EXCLUSIVE MODEL)</t>
  </si>
  <si>
    <t>65" 4K UHD/ GOOGLE TV/ 4K X-REALITY PRO/ MOTIONFLOW XR 480/ 4K HDR PROCESSOR X1/ TRILUMINOS PRO/ X-BALANCED SPEAKER/ DOLBY AUDIO/ DOLBY ATMOS/ SONY PICTURES CORE</t>
  </si>
  <si>
    <t xml:space="preserve">SONY MINILED BRAVIA 7 K-65XR70 </t>
  </si>
  <si>
    <t>65" 4K UHD/ GOOGLE TV/ FULL ARRAY MINI LED/ 4K X-REALITY PRO/ MOTIONFLOW XR 240/ 4K HDR PROCESSOR X1/ XR CONTRAST BOOSTER 20/ XR TRILUMINOS PRO/ XR MOTION CLARITY/ X-BALANCED SPEAKER/ DOLBY AUDIO/ DOLBY ATMOS/ SONY PICTURES CORE</t>
  </si>
  <si>
    <t xml:space="preserve">SONY UHD BRAVIA 3 K-75S30 </t>
  </si>
  <si>
    <t>NO MORE FREE BRACKET AND INSTALLATION</t>
  </si>
  <si>
    <t>75" 4K UHD/ GOOGLE TV/ 4K X-REALITY PRO/ MOTIONFLOW XR 240/ 4K HDR PROCESSOR X1/ TRILUMINOS PRO/ X-BALANCED SPEAKER/ DOLBY AUDIO/ DOLBY ATMOS/ SONY PICTURES CORE</t>
  </si>
  <si>
    <t xml:space="preserve">SONY MINILED BRAVIA 7 K-75XR70 </t>
  </si>
  <si>
    <t>75" 4K UHD/ GOOGLE TV/ FULL ARRAY MINI LED/ 4K X-REALITY PRO/ MOTIONFLOW XR 240/ 4K HDR PROCESSOR X1/ XR CONTRAST BOOSTER 20/XR TRILUMINOS PRO/ XR MOTION CLARITY/ X-BALANCED SPEAKER/ DOLBY AUDIO/ DOLBY ATMOS/ SONY PICTURES CORE</t>
  </si>
  <si>
    <t xml:space="preserve">SONY UHD BRAVIA 3 K-85S30 </t>
  </si>
  <si>
    <t>85" 4K UHD/ GOOGLE TV/ 4K X-REALITY PRO/ MOTIONFLOW XR 240/ 4K HDR PROCESSOR X1/ TRILUMINOS PRO/ X-BALANCED SPEAKER/ DOLBY AUDIO/ DOLBY ATMOS/ SONY PICTURES CORE</t>
  </si>
  <si>
    <t xml:space="preserve">SONY MINILED BRAVIA 7 K-85XR70 </t>
  </si>
  <si>
    <t>85" 4K UHD/ GOOGLE TV/ FULL ARRAY MINI LED/ 4K X-REALITY PRO/ MOTIONFLOW XR 240/ 4K HDR PROCESSOR X1/ XR CONTRAST BOOSTER 20/ XR TRILUMINOS PRO/ XR MOTION CLARITY/ X-BALANCED SPEAKER/ DOLBY AUDIO/ DOLBY ATMOS/ SONY PICTURES CORE</t>
  </si>
  <si>
    <t>SONY UHD KD 65X75K 
(2022 MODEL)</t>
  </si>
  <si>
    <t xml:space="preserve"> 65-INCH/ 4K PROCESSOR X1/ 4K X-REALITY PRO/ GOOGLE TV/ CLEAR PHASE/ APPLE AIR PLAY &amp; CHROMECAST BUILT-IN/ MOTIONFLOW XR/ VOICE SEARCH </t>
  </si>
  <si>
    <t>SONY UHD XR 65X90L</t>
  </si>
  <si>
    <t>65" 4K UHD/ COGNITIVE PROCESSOR XR / FULL ARRAY LED / XR TRILUMINOUS PRO / ACOUSTIC MULTI-AUDIO / XR MOTION CLARITY/ XR 4K UPSCALING / GOOGLE TV/ BRAVIA CORE / HANDS FREE VOICE SEARCH / GAMING</t>
  </si>
  <si>
    <t xml:space="preserve">SONY UHD XR 75X90L </t>
  </si>
  <si>
    <t>75" 4K UHD/ COGNITIVE PROCESSOR XR/ FULL ARRAY LED/ XR TRILUMINOS PRO/ ACOUSTIC MULTI-AUDIO/ XR MOTION CLARITY/ XR 4K UPSCALING/ GOOGLE TV/ BRAVIA CORE/ HANDS FREE VOICE SEARCH/ GAMING</t>
  </si>
  <si>
    <t>SHARP</t>
  </si>
  <si>
    <t>2026 MODEL</t>
  </si>
  <si>
    <t>SHARP UHD 4T C65JJ5000X</t>
  </si>
  <si>
    <t>FREE 183801 SHARP LC400BR WB / FREE 190212 INSTALLATION C/O ASERCO</t>
  </si>
  <si>
    <t>65-INCH/ 4K ULTRA HD (3840 X 2160) ULTRACLARITY DISPLAY/ GOOGLE TV (ANDROID 14)/ V7 REVELATION PROCESSOR/ BACKLIGHT DIRECT/ PANEL FREQUENCY 50 60 HZ/ HDR10/ HLG/ DOLBY VISION/ SPEAKER 10W X2/ DOLBY ATMOS/ DTS/ PAL/ SECAM/ NTSC/ ISDB-T/ GOOGLE ASSISTANT/ GOOGLE PLAY/ CHROMECAST BUILT-IN/  HDMI 4/ USB 2/ AV IN 1/ HEADPHONE 1/ DIGITAL AUDIO OUTPUT 1/ ANTENNA 1/ LAN 1/ WIRELESS LAN/ WI-FI 5/ BLUETOOTH/ GAMEPAD/ AUDIO OUT/ ALLM/ VRR</t>
  </si>
  <si>
    <t xml:space="preserve">200183 SHARP UHD 4T C65HJ6000X  </t>
  </si>
  <si>
    <t>SHARP UHD 4T C75JJ5000X</t>
  </si>
  <si>
    <t>FREE 188228 SHARP LC 70BR WB / FREE 190212 INSTALLATION C/O ASERCO</t>
  </si>
  <si>
    <t>75-INCH/ 4K ULTRA HD (3840 X 2160) ULTRACLARITY DISPLAY/ GOOGLE TV (ANDROID 14)/ V7 REVELATION PROCESSOR/ BACKLIGHT DIRECT/ PANEL FREQUENCY 50 60 HZ/ HDR10/ HLG/ DOLBY VISION/ SPEAKER 10W X2/ DOLBY ATMOS/ DTS/ PAL/ SECAM/ NTSC/ ISDB-T/ GOOGLE ASSISTANT/ GOOGLE PLAY/ CHROMECAST BUILT-IN/  HDMI 4/ USB 2/ AV IN 1/ HEADPHONE 1/ DIGITAL AUDIO OUTPUT 1/ ANTENNA 1/ LAN 1/ WIRELESS LAN/ WI-FI 5/ BLUETOOTH/ GAMEPAD/ AUDIO OUT/ ALLM/ VRR</t>
  </si>
  <si>
    <t xml:space="preserve">SHARP UHD 4T C85JJ5000X  </t>
  </si>
  <si>
    <t>FREE 203440 SHARP LC 90BR WB / FREE 190212 INSTALLATION C/O ASERCO</t>
  </si>
  <si>
    <t>85-INCH/ 4K ULTRA HD (3840 X 2160) ULTRACLARITY DISPLAY/ GOOGLE TV (ANDROID 14)/ V8 REVELATION PROCESSOR/ BACKLIGHT DIRECT/ PANEL FREQUENCY 50/60 HZ/ HDR10/HLG/ DOLBY VISION/ SPEAKER 10W X2/ DOLBY ATMOS/ DTS/ PAL/ SECAM/ NTSC/ ISDB-T/ GOOGLE ASSISTANT/ GOOGLE PLAY/ CHROMECAST BUILT-IN/  HDMI4/ USB 2/ AV-IN 1/ HEADPHONE 1/ DIGITAL AUDIO OUTPUT 1/ ANTENNA 1/ LAN 1/ WIRELESS LAN WI-FI 5 BLUETOOTH  GAMEPAD/ AUDIO OUT/ ALLM/VRR</t>
  </si>
  <si>
    <t xml:space="preserve">SHARP UHD 4T C65HJ6000X  </t>
  </si>
  <si>
    <r>
      <rPr>
        <sz val="10"/>
        <color theme="1"/>
        <rFont val="Aptos Narrow"/>
        <charset val="134"/>
        <scheme val="minor"/>
      </rPr>
      <t xml:space="preserve">FREE 188228 SHARP LC 70BR WB / FREE 190212 INSTALLATION C/O ASERCO </t>
    </r>
    <r>
      <rPr>
        <sz val="10"/>
        <rFont val="Aptos Narrow"/>
        <charset val="134"/>
        <scheme val="minor"/>
      </rPr>
      <t xml:space="preserve">/ SELL STOCKS ON HAND; NO MORE INCOMING </t>
    </r>
  </si>
  <si>
    <t>65 INCH 4K(3840X2160)/V7 REVELATION PROCESSOR/ULTRA CLAITY DISPLAY/ DOLBY VISION IQ/DOLBY ATMOS/ AQUOS SMOOTH MOTION (MEMC)/ STREAMING VIDEO OPTIMIZER/ 4K HDR/HDR10/ HLG/ ACTIVE CONTRAST/ LOCAL CONTRAST ADJUSTMENT/ 4K AI UPCONVERT/ HDMI 2.1 SUPPORTED/ GAME LOW LATENCY/ALLM (AUTO LOW LATENCY MODE) &amp; VRR (VARIABLE REFRESH RATE)/ GOOGLE TV/ BUILT-IN DUAL BAND WI-FI/ CHROMECAST BUILT-IN (WITH PC TO TV)/ GOOGLE PLAY STORE/ NETFLIX/ YOUTUBE/ GOOGLE MOVIE/ PRIME VIDEO/ DISNEY+/ APPLE TV/ GOOGLE GAME</t>
  </si>
  <si>
    <t>SHARP XLED 4T C65GU8500X</t>
  </si>
  <si>
    <t>FREE 188228 SHARP LC 70BR WB / FREE 190212 INSTALLATION C/O ASERCO / SELL STOCKS ON HAND; NO MORE INCOMING</t>
  </si>
  <si>
    <t>65" 4K(3840X2160)/ X6-X REVELATION PROCESSOR/ DEEP CHROMA QD/ XTREME MINILED/ DOLBY VISION IQ/ DOLBY ATMOS/  120HZ PANEL REFRESH RATE/ AQUOS SMOOTH MOTION (MEMC)/ STREAMING VIDEO OPTIMIZER/  4K HDR/HDR10/ HLG/ ACTIVE CONTRAST/ LOCAL CONTRAST ADJUSTMENT/ 4K AI UPCONVERT/ HDMI 2.1 SUPPORTED/ GAME LOW LATENCY/ ALLM (AUTO LOW LATENCY MODE) &amp; VRR (VARIABLE REFRESH RATE)/ GOOGLE TV/ BUILT-IN DUAL BAND WI-FI/ CHROMECAST BUILT-IN (WITH PC TO TV)/ GOOGLE PLAY STORE/ NETFLIX/ YOUTUBE/ GOOGLE MOVIE/ PRIME VIDEO/ DISNEY+/ APPLE TV/ GOOGLE GAME/ GOOGLE ASSISTANT (HANDS-FREE)/  BLUETOOTH AUDIO/ DOLBY DIGITAL PLUS/ DOLBY AUDIO/ AUTO VOLUME/ CLEAR VOICE/ 30W AUDIO POWER OUTPUT/ COMFORT MODE (EYE CARE TUV CERTIFIED)/ HDMI X3/ AV-IN  X1/ USB X2/ LAN X1/ HEADPHONE X1// FULL FLAT SCREEN</t>
  </si>
  <si>
    <t>SHARP UHD 4T C65FJ1X</t>
  </si>
  <si>
    <t xml:space="preserve">FREE 188228 SHARP LC 70BR WB / FREE 190212 INSTALLATION C/O ASERCO / SELL STOCKS ON HAND; NO MORE INCOMING </t>
  </si>
  <si>
    <t xml:space="preserve">65" 4K UHD (3840X2160)/ GOOGLE TV/ X5 REVELATION PROCESSOR/ WIDE COLOUR/ 4K HDR/ HDR10/ ACTIVE CONTRAST/ 4K AI UPCONVERT/ QUAD CORE/ BUILT-IN DUAL BAND WI-FI/ CHROMECAST BUILT-IN (WITH PC TO TV)/ GOOGLE PLAY STORE/ NETFLIX/ YOUTUBE/ GOOGLE MOVIE/ PRIME VIDEO/ APPLE TV/ GOOGLE GAME/ GOOGLE ASSISTANT/ BLUETOOTH/ DOLBY AUDIO/ HDMI X4/ AV-IN X1/ USB X2/ LAN X1/ HEADPHONE X1/ FULL FLAT SCREEN   </t>
  </si>
  <si>
    <t xml:space="preserve">SHARP UHD 4T C65EK2X   </t>
  </si>
  <si>
    <t>65" 4K UHD (3840X2160)/ ANDROID TV/ X4 REVELATION PROCESSOR/ WIDE COLOUR DISPLAY/ DOLBY VISION/ DOLBY ATMOS/ MEMC (MOTION TECHNOLOGY)/ 4K HDR/ HDR10/ 4K AI UPCONVERT/ HLG SUPPORTED/ QUAD CORE/ BUILT IN DUAL BAND WI-FI/ CHROMECAST BUILT-IN (WITH PC TO TV)/ GOOGLE PLAY STORE/ NETFLIX/ YOUTUBE/ PRIME VIDEO/ GOOGLE GAME/ GOOGLE ASSISTANT/ BLUETOOTH AUDIO/ DOLBY DIGITAL PLUS/ DOLBY AUDIO/ 20W AUDIO OUTPUT POWER/ HDMI X4/ AV-IN X1/ USB X2/ LAN X1/ OPTICAL OUTPUT X1/ FULL FLAT SCREEN/ SLIM BEZEL</t>
  </si>
  <si>
    <t xml:space="preserve">SHARP UHD 4T C65GN7000X </t>
  </si>
  <si>
    <t>65INCH 4K 3840X2160/ X6 REVELATION PROCESSOR/DEEP CHROMA DISPLAY/FALD FULL ARRAY LOCAL DIMMING/DOLBY VISION IQ/ DOLBY ATMOS/ 120HZ PANEL REFRESH RATE/ AQUOS SMOOTH MOTION MEMC/ STREAMING VIDEO OPTIMIZER/4K HDR/HDR10/HLG/ ACTIVE CONTRAST/ LOCAL CONTRAST ADJUSTMENT/ 4K AI UPCONVERT/ HDMI 2.1 SUPPORTED/ GAME LOW LATENCY/ ALLM (AUTO LOW LATENCY MODE) &amp; VRR VARIABLE REFRESH RATE/ GOOGLE TV/ BUILT-IN DUAL BAND WI-FI/ CHROMECAST BUILT-IN WITH PC TO TV/ GOOGLE PLAY STORE/ NETFLIX/ YOUTUBE/GOOGLE MOVIE</t>
  </si>
  <si>
    <t>SHARP UHD 4T C75FJ1X</t>
  </si>
  <si>
    <t xml:space="preserve">75" 4K UHD (3840X2160)/ GOOGLE TV/ X5 REVELATION PROCESSOR/ WIDE COLOUR/ 4K HDR/ HDR10/ ACTIVE CONTRAST/ 4K AI UPCONVERT/ QUAD CORE/ BUILT-IN DUAL BAND WI-FI/ CHROMECAST BUILT-IN (WITH PC TO TV)/ GOOGLE PLAY STORE/ NETFLIX/ YOUTUBE/ GOOGLE MOVIE/ PRIME VIDEO/ APPLE TV/ GOOGLE GAME/ GOOGLE ASSISTANT/ BLUETOOTH/ DOLBY AUDIO/ HDMI X4/ AV-IN X1/ USB X2/ LAN X1/ HEADPHONE X1/ FULL FLAT SCREEN  </t>
  </si>
  <si>
    <t>SHARP UHD 4T C75EK2X</t>
  </si>
  <si>
    <t>75" 4K UHD (3840X2160)/ ANDROID TV (VER 11.0)/ FRAMELESS DESIGN/ WIDE COLOUR DISPLAY/ DOLBY VISION/ DOLBY ATMOS/ MEMC (MOTION TECHNOLOGY)/ 4K HDR/ HDR10/ 4K AI UPCONVERT/ HLG SUPPORTED/ QUAD CORE/ GAME LOW LATENCY/ ALLM (AUTO LOW LATENCY MODE)/ HDMI 2.1 (INPUT 1)/ BUILT IN DUAL BAND WI-FI/ CHROMECAST BUILT-IN (WITH PC TO TV)/ GOOGLE PLAY STORE/ NETFLIX/ YOUTUBE/ PRIME VIDEO/ GOOGLE GAME/ GOOGLE ASSISTANT/ BLUETOOTH AUDIO (VER. 5.1)/ DOLBY DIGITAL PLUS/ DOLBY AUDIO/ 20W AUDIO OUTPUT POWER</t>
  </si>
  <si>
    <t>SHARP UHD 4T C70CK3X</t>
  </si>
  <si>
    <t xml:space="preserve">70" 4K UHD(3840X2160),DIRECT LED, ANDROID TV , BUILT IN WIFI, CHROMECAST BUILT-IN, WIDE COLOUR, GOOGLE  PLAY STORE, NETFLIX, YOUTUBE, GOOGLE MOVIE, GOOGLE GAME, BLUETOOTH, QUADCORE, GOOGLE ASSISTANT, SOUND REFLECTOR, COMFORT MODE, HDMI 
SIDE 3, AV-IN REAR 1, USB SIDE 2, LAN REAR 1, HEADPHONE SIDE 1 A, SERVICE PIN JACK REAR 1                                           </t>
  </si>
  <si>
    <t>TCL</t>
  </si>
  <si>
    <t>TCL QLED 65T6D</t>
  </si>
  <si>
    <t>FREE 194866 TCL SOUNDBAR S45H OR LESS 2K NO FREE / FREE 191922 TCL W.BRACKET WM33 75</t>
  </si>
  <si>
    <t>65-INCH/ 4K QLED GOOGLE TV/ 350 NITS BRIGHTNESS (TYP)/ WCG UP TO 93% DCI-P3/ AIPQ PROCESSOR/ DOLBY VISION/ HDR10+/ HLG/ HVA SCREEN/ 2.0CH 2X10W SPEAKERS/ DTS VIRTUAL X/ DOLBY ATMOS/ GAME BAR/ GAME MODE / ALLM/ AIRPLAY2/ CHROMECAST/ SLIM &amp; UNIBODY DESIGN/ METALLIC FINISH FRAME/ CPU CORTEX A55X5/ GPU G52 (2EE) MP2 550MHZ/ MEMORY 2GB + 16GB/ WI-FI 5 (2.4G+5G)/ BLUETOOTH 5.4/ HDMI X3/ USB 3.0X1</t>
  </si>
  <si>
    <t>TCL QLED 65P71L 
(ABE EXCLUSIVE MODEL)</t>
  </si>
  <si>
    <t>FREE 191922 TCL W.BRACKET WM33 75 / SELL STOCKS ON HAND; NO MORE INCOMING</t>
  </si>
  <si>
    <t>65-INCH/ 4K QLED GOOGLE TV/ 450 NITS BRIGHTNESS (TYP)/ WCG UP TO 93% DCI-P3/ AIPQ PROCESSOR/ DOLBY VISION/ HDR10+/ HLG/ HVA SCREEN (3X CONTRAST ENHANCEMENT)/ VRR 120HZ/ DLG 120HZ/ MEMC 60HZ/ 2.0CH 2X10W SPEAKERS/ DTS VIRTUAL X/ DOLBY ATMOS/ GAME BAR/ GAME MODE/ ALLM/ HANDS FREE VOICE CONTROL/ AIRPLAY2/ CHROMECAST/ SLIM &amp; UNIBODY DESIGN/ METALLIC FINISH FRAME/ CPU CORTEX A55X5/GPU G52 (2EE) MP2/ 550MHZ/ MEMORY 2GB + 16GB/ WI-FI 5 (2.4G+5G)/ BLUETOOTH 5.4/ HDMI X3/ USB 3.0X1</t>
  </si>
  <si>
    <t xml:space="preserve">196653 TCL QLED 65P71K </t>
  </si>
  <si>
    <t>TCL QLED 65P7L 
(AUTOMATIC CENTRE MODEL)</t>
  </si>
  <si>
    <t>65-INCH/ 4K QLED GOOGLE TV/ 450 NITS BRIGHTNESS (TYP)/ WCG UP TO 93% DCI-P3/ AIPQ PROCESSOR/ DOLBY VISION/ HDR10+/ HLG/ HVA SCREEN (3X CONTRAST ENHANCEMENT)/ VRR 120HZ/ DLG 120HZ/ MEMC 60HZ/ 2.0CH 2X10W SPEAKERS/ DTS VIRTUAL X/ DOLBY ATMOS/ GAME BAR/ GAME MODE/ ALLM/ HANDS FREE VOICE CONTROL/ AIRPLAY2/ CHROMECAST/ SLIM &amp; UNIBODY DESIGN/ METALLIC FINISH FRAME/ CPU CORTEX A55X5/ GPU G52 (2EE) MP2/ 550MHZ/ MEMORY 2GB + 16GB/ WI-FI 5 (2.4G+5G)/ BLUETOOTH 5.4/ HDMI X3/ USB 3.0X1</t>
  </si>
  <si>
    <t xml:space="preserve">196652 TCL QLED 65P7K </t>
  </si>
  <si>
    <t xml:space="preserve">TCL QLED 65P8L </t>
  </si>
  <si>
    <t xml:space="preserve"> FREE 191922 TCL W.BRACKET WM33 75 / SELL STOCKS ON HAND; NO MORE INCOMING</t>
  </si>
  <si>
    <t>65-INCH/ 4K QLED GOOGLE TV/ 450 NITS BRIGTHNESS (TYP)/ WCG UP TO 93% DCI-P3/ AIPQ PRO PROCESSOR/ DOLBY VISION/ HDR10+/ HLG/ HVA SCREEN (5X CONTRAST ENHANCEMENT)/ 120HZ REFRESH RATE/ VRR 144HZ/ DLG 288HZ/ MEMC 120HZ/ FREESYNC/ 2.1CH ONKYO AUDIO SYSTEM (2X10W+15W)/ DTS VIRTUAL X/ DOLBY ATMOS/ GAME BAR/ GAME MODE/ ALLM/ HANDS FREE VOICE CONTROL/ AIRPLAY2/ CHROMECAST/ SLIM &amp; UNIBODY DESIGN/ METALLIC FINISH FRAME/ CPU 64-BIT A73X4 @ 1.39GHZ MAX/ GPU G52 (2EE) MP2/ 550MHZ/ MEMORY 3GB + 32GB/ WI-FI 5 (2.4G+5G)/ BLUETOOTH 5.4/ HDMI X4/ USB 3.0X1 2.0X1</t>
  </si>
  <si>
    <t xml:space="preserve">196657 TCL QLED 65P8K </t>
  </si>
  <si>
    <t xml:space="preserve">TCL MINILED 65C6K 
</t>
  </si>
  <si>
    <t>65" ULTRA SLIM DESIGN/ EDGELESS DESIGN/ 4K QD MINILED GOOGLE TV/ HDR HIGH BRIGHTNESS/ WCG UP TP 93 PERCENT DCI P3/ AIPQ PRO PROCESSOR/ IMAX ENHANCED/ DOLBY VISION IQ/ HDR10+/ HLG/ HVA SCREEN 5X CONTRAST ENHANCEMENT/ 120HZ REFRESH RATE/ DLG/ MEMC 120HZ/ VRR 2K 288HZ/ 4K 144HZ/ FREESYNC PREMIUM PRO/ 2.1CH ONKYO AUDIO SYSTEM 2X10W+20W/ DTS VIRTUAL X/ DTS X/ DOLBY ATMOS/ ADAPTIVE CONTENT/ SPECIAL SOUND MODES/ GAME BAR/ GAME MODE/ ALLM/ GOOGLE ASSISTANT/ HANDS FREE VOICE CONTROL/ CHROMECAST/ AIRPLAY2/ CPU 64 BIT A73X4 1.39GHZ MAX/ GPU G52 2EE MP2 550MHZ/ MEMORY 3GB + 32GB/ WI FI 5 2.4G+5G/ BLUETOOTH 5.4/ HDMI 2.1X2 2.0X2 HDMI 1 FOR EARC/ USB 3.0X1/ 2.0X1</t>
  </si>
  <si>
    <t>TCL MINILED 65A400M 
(ABE EXCLUSIVE MODEL)</t>
  </si>
  <si>
    <t xml:space="preserve">FREE 196638 TCL W.BRACKET WM54A 85 </t>
  </si>
  <si>
    <t>65-INCH/ 4K QD-MINILED GOOGLE TV/ 180 PRECISE DIMMING ZONES/ 700 NITS BRIGHTNESS/ WCG UP TO 93% DCI-P3/ TCL AI + TSR AIPQ PROCESSOR/ DOLBY VISION IQ/ HDR10+/ HLG/ HVA PANEL (5X CONTRAST ENHANCEMENT)/ 120HZ REFRESH RATE/ VRR 144HZ/ DLG 288HZ/ MEMC 120HZ/ FREESYNC PREMIUM PRO/ 2.0CH ONKYO AUDIO SYSTEM/ DTS X/ DOLBY ATMOS/ GAME MASTER/ GAME MODE/ ALLM/ HANDS-FREE VOICE CONTROL/ AIRPLAY2/ CHROMECAST/ FRAME DESIGN/ SLIM AND INTEGRATED DESIGN/ CPU 64-BIT A73X4 @ 1.39GHZ MAX/ GPU G52 (2EE) MP2/ 550MHZ/ MEMORY 3GB + 32GB/ WIFI 5 (2.4G+5G)/ BLUETOOTH 5.4/ HDMI 2.1X2 2.0X2 (HDMI 1 FOR EARC)/ USB 3.0X1 2.0X1</t>
  </si>
  <si>
    <t>TCL RGB MINILED 65RM7L</t>
  </si>
  <si>
    <t xml:space="preserve">FREE 191922 TCL W.BRACKET WM33 75 / FREE DELIVERY WITHIN 5KMS RADIUS FROM STORE </t>
  </si>
  <si>
    <t>65-INCH/ 4K RGB-MINILED GOOGLE TV/ 448 PRECISE DIMMING ZONES/ (1344 RGB PARTITIONS)/ WCG UP TO 100% BT.2020/ TCL AI + TSR AIPQ PROCESSOR/ IMAX ENHANCED/ DOLBY VISION IQ/ HDR10+/ HLG/ HVA PRO PANEL/ 120HZ REFRESH RATE/ VRR 144HZ / DLG 288HZ/ MEMC 120HZ/ FREESYNC PREMIUM PRO/ 2.1CH ONKYO AUDIO SYSTEM/ DTS: X/ DOLBY ATMOS/ GAME MASTER/ GAME MODE/ ALLM/ HANDS-FREE VOICE CONTROL/ AIRPLAY2/ CHROMECAST/ ULTRA SLIM DESIGN/ CPU 64-BIT A73X4 @ 1.39GHZ MAX/ GPU G52 (2EE) MP2 550MHZ/ MEMORY 3GB + 64GB/ WI-FI 5 (2.4G+5G)/ BLUETOOTH 5.4/ HDMI 2.1X2 2.0X2 (HDMI 1 FOR EARC)/ USB 3.0X1 2.0X1</t>
  </si>
  <si>
    <t>TCL MINILED 65C7L</t>
  </si>
  <si>
    <t>65-INCH/ 4K SQD-MINILED GOOGLE TV/ 1152 PRECISE  DIMMING SERIES/ HDR 2700 NITS HIGH BRIGHTNESS/ WCG UP TO 100% BT.2020/ TCL AI + TSR AIPQ PROCESSOR/ IMAX ENHANCED/ DOLBY VISION IQ/ HDR10+/ HLG/HVA 2.0 PRO PANEL/ 120HZ REFRESH RATE/ VRR 144HZ/ DLG 288HZ/ MEMC 120HZ/ FREESYNC PREMIUM PRO/ BANG &amp; OLUFSEN AUDIO SYSTEM/ DTS X/ DOLBY ATMOS/ GAME MASTER/ GAME MODE/ ALLM/ HANDS-FREE VOICE CONTROL/ AIRPLAY2/ CHROMECAST/ ULTRA SLIM DESIGN/ CPU 64-BIT A73X4 @ 1.39GHZ MAX/ GPU G52 (2EE) MP2/ 550MHZ/ MEMORY 3GB + 64GB/ WI-FI 5 (2.4G+5G)/ BLUETOOTH 5.4/ HDMI 2.1X2 2.0X2 (HDMI 1 FOR EARC)/ USB 3.0X1 2.0X1</t>
  </si>
  <si>
    <t>196669 TCL MINILED 65C7K</t>
  </si>
  <si>
    <t>TCL UHD 75P6L</t>
  </si>
  <si>
    <t xml:space="preserve"> FREE 191922 TCL W.BRACKET WM33 75</t>
  </si>
  <si>
    <t>75-INCH/ 4K UHD GOOGLE TV/ 330 NITS BRIGHTNESS (TYP)/ HDR10/ AIPQ PROCESSOR/ HVA PANEL/ DOLBY AUDIO/ 2X15W SPEAKERS/ METALLIC BEZEL-LESS DESIGN/ CPU CORTEX A55X5 1.5GHZ (NORMAL) 1.9GHZ (DVFS)/ GPU MALI G57MC1 800MHZ/ MEMORY 2GB DDR+16GB/ WI-FI 5 (2.4G+5G)/ BLUETOOTH 5.4/ HDMI X3/ USB 3.0X1 2.0X1</t>
  </si>
  <si>
    <t xml:space="preserve">197555 TCL UHD 75P6K  </t>
  </si>
  <si>
    <t>TCL QLED 75P7L</t>
  </si>
  <si>
    <t xml:space="preserve">FREE 191922 TCL W.BRACKET WM33 75 </t>
  </si>
  <si>
    <t>75-INCH/ 4K QLED GOOGLE TV/ 450 NITS BRIGHTNESS (TYP)/ WCG UP TO 93% DCI-P3/ AIPQ PROCESSOR/ DOLBY VISION/ HDR10+/ HLG/ HVA SCREEN (3X CONTRAST ENHANCEMENT)/ VRR 120HZ/ DLG 120HZ/ MEMC 60HZ/ 2.0CH 2X10W SPEAKERS/ DTS VIRTUAL X/ DOLBY ATMOS/ GAME BAR/ GAME MODE/ ALLM/ HANDS FREE VOICE CONTROL/ AIRPLAY2/ CHROMECAST/ SLIM &amp; UNIBODY DESIGN/ METALLIC FINISH FRAME/ CPU CORTEX A55X5/ GPU G52 (2EE) MP2/ 550MHZ/ MEMORY 2GB + 16GB/ WI-FI 5 (2.4G+5G)/ BLUETOOTH 5.4/ HDMI X3/ USB 3.0X1</t>
  </si>
  <si>
    <t>196654 TCL QLED 75P7K</t>
  </si>
  <si>
    <t xml:space="preserve">TCL QLED 75P8L </t>
  </si>
  <si>
    <t>FREE 191922 TCL W.BRACKET WM33 75</t>
  </si>
  <si>
    <t>75-INCH/ 4K QLED GOOGLE TV/ 450 NITS BRIGTHNESS (TYP)/ WCG UP TO 93% DCI-P3/ AIPQ PRO PROCESSOR/ DOLBY VISION/ HDR10+/ HLG/ HVA SCREEN (5X CONTRAST ENHANCEMENT)/ 120HZ REFRESH RATE/ VRR 144HZ/ DLG 288HZ/ MEMC 120HZ/ FREESYNC/ 2.1CH ONKYO AUDIO SYSTEM (2X10W+15W)/ DTS VIRTUAL X/ DOLBY ATMOS/ GAME BAR/ GAME MODE/ ALLM/ HANDS FREE VOICE CONTROL/ AIRPLAY2/ CHROMECAST/ SLIM &amp; UNIBODY DESIGN/ METALLIC FINISH FRAME/ CPU 64-BIT A73X4 @ 1.39GHZ MAX/ GPU G52 (2EE) MP2/ 550MHZ/ MEMORY 3GB + 32GB/ WI-FI 5 (2.4G+5G)/ BLUETOOTH 5.4/ HDMI X4/ USB 3.0X1 2.0X1</t>
  </si>
  <si>
    <t>196659 TCL QLED 75P8K</t>
  </si>
  <si>
    <t>TCL MINILED 75A400M 
(ABE EXCLUSIVE MODEL)</t>
  </si>
  <si>
    <t>75-INCH/ 4K QD-MINILED GOOGLE TV/ 240 PRECISE DIMMING ZONES/ 700 NITS BRIGHTNESS/ WCG UP TO 93% DCI-P3/ TCL AI + TSR AIPQ PROCESSOR/ DOLBY VISION IQ/ HDR10+/ HLG/ HVA PANEL (5X CONTRAST ENHANCEMENT)/ 120HZ REFRESH RATE/ VRR 144HZ/ DLG 288HZ/ MEMC 120HZ/ FREESYNC PREMIUM PRO/ 2.0CH ONKYO AUDIO SYSTEM/ DTS X/ DOLBY ATMOS/ GAME MASTER/ GAME MODE/ ALLM/ HANDS-FREE VOICE CONTROL/ AIRPLAY2/ CHROMECAST/ FRAME DESIGN/ SLIM AND INTEGRATED DESIGN/ CPU 64-BIT A73X4 @ 1.39GHZ MAX/ GPU G52 (2EE) MP2 550MHZ/ MEMORY 3GB + 32GB/ WIFI 5 (2.4G+5G)/ BLUETOOTH 5.4/ HDMI 2.1X2 2.0X2 (HDMI 1 FOR EARC)/ USB 3.0X1 2.0X1</t>
  </si>
  <si>
    <t>TCL MINILED 75C7L</t>
  </si>
  <si>
    <t>FREE FIXED WALL BRACKET INSIDE THE BOX / FREE DELIVERY WITHIN 5KMS RADIUS FROM STORE</t>
  </si>
  <si>
    <t>75-INCH/ 4K SQD-MINILED GOOGLE TV/ 1352 PRECISE  DIMMING SERIES/ HDR 3000 NITS HIGH BRIGHTNESS/ WCG UP TO 100% BT.2020/ TCL AI + TSR AIPQ PROCESSOR/ IMAX ENHANCED/ DOLBY VISION IQ/ HDR10+/ HLG/ HVA 2.0 PRO PANEL/ 120HZ REFRESH RATE/ VRR 144HZ/ DLG 288HZ/ MEMC 120HZ/ FREESYNC PREMIUM PRO/ BANG &amp; OLUFSEN AUDIO SYSTEM/ DTS X/ DOLBY ATMOS/ GAME MASTER/ GAME MODE/ ALLM/ HANDS-FREE VOICE CONTROL/ AIRPLAY2/ CHROMECAST/ ULTRA SLIM DESIGN/ CPU 64-BIT A73X4 @ 1.39GHZ MAX/ GPU G52 (2EE) MP2/ 550MHZ/ MEMORY 3GB + 64GB/ WI-FI 5 (2.4G+5G)/ BLUETOOTH 5.4/ HDMI 2.1X2 2.0X2 (HDMI 1 FOR EARC)/ USB 3.0X1 2.0X1</t>
  </si>
  <si>
    <t>196670 TCL MINILED 75C7K</t>
  </si>
  <si>
    <t>TCL QLED 85P7L</t>
  </si>
  <si>
    <t>FREE 194105 TCL W.BRACKET WM34 85 / FREE 190212 INSTALLATION C/O ASERCO</t>
  </si>
  <si>
    <t>85-INCH/ 4K QLED GOOGLE TV/ 450 NITS BRIGHTNESS (TYP)/ WCG UP TO 93% DCI-P3/ AIPQ PROCESSOR/ DOLBY VISION/ HDR10+/ HLG/ HVA SCREEN (3X CONTRAST ENHANCEMENT)/ VRR 120HZ/ DLG 120HZ/ MEMC 60HZ/ 2.1CH 2X10+20W ONKYO SPEAKERS/ DTS VIRTUAL X/ DOLBY ATMOS/ GAME BAR/ GAME MODE/ ALLM/ HANDS FREE VOICE CONTROL/ AIRPLAY2/ CHROMECAST/ SLIM &amp; UNIBODY DESIGN/ METALLIC FINISH FRAME/ CPU CORTEX A55X5/GPU G52 (2EE) MP2/ 550MHZ/ MEMORY 2GB + 16GB/ WI-FI 5 (2.4G+5G)/ BLUETOOTH 5.4/ HDMI X3/ USB 3.0X1</t>
  </si>
  <si>
    <t>TCL MINILED 85C6L</t>
  </si>
  <si>
    <t>FREE FIXED WALL BRACKET INSIDE THE BOX / FREE DELIVERY WITHIN 5KMS RADIUS FROM STORE / FREE 190212 INSTALLATION C/O ASERCO</t>
  </si>
  <si>
    <t>85-INCH/ 4K QD-MINILED GOOGLE TV/ 264 PRECISE DIMMING ZONES/ 700 NITS BRIGHTNESS/ WCG UP TO 93% DCI-P3/ TCL AI + TSR AIPQ PROCESSOR/ DOLBY VISION/ HDR10+/ HLG/ HVA PANEL (5X CONTRAST ENHANCEMENT)/ 120HZ REFRESH RATE/ VRR 144HZ/ DLG 288HZ/ MEMC 120HZ/ FREESYNC PREMIUM PRO/ 2.0CH ONKYO AUDIO SYSTEM/ DTS X/ DOLBY ATMOS/ GAME MASTER/ GAME MODE/ ALLM/ HANDS-FREE VOICE CONTROL/ AIRPLAY2/ CHROMECAST/ SLIM AND INTEGRATED DESIGN/ CPU 64-BIT A73X4 @ 1.39GHZ MAX/ GPU G52 (2EE) MP2/ 550MHZ/ MEMORY 3GB + 32GB/ WI-FI 5 (2.4G+5G)/ BLUETOOTH 5.4/ HDMI 2.1X2 2.0X2 (HDMI 1 FOR EARC)/ USB 3.0X1 2.0X1</t>
  </si>
  <si>
    <t>196666 TCL MINILED 85C6K</t>
  </si>
  <si>
    <t>TCL MINILED 85C7L</t>
  </si>
  <si>
    <t>85-INCH/ 4K SQD-MINILED GOOGLE TV/ 1624 PRECISE  DIMMING SERIES/ HDR 3000 NITS HIGH BRIGHTNESS/ WCG UP TO 100% BT.2020/ TCL AI + TSR AIPQ PROCESSOR/ IMAX ENHANCED/ DOLBY VISION IQ/ HDR10+/ HLG/ HVA 2.0 PRO PANEL/ 120HZ REFRESH RATE/ VRR 144HZ/ DLG 288HZ/ MEMC 120HZ/ FREESYNC PREMIUM PRO/ BANG &amp; OLUFSEN AUDIO SYSTEM/ DTS X/ DOLBY ATMOS/ GAME MASTER/ GAME MODE/ ALLM/ HANDS-FREE VOICE CONTROL/ AIRPLAY2/ CHROMECAST/ ULTRA SLIM DESIGN/ CPU 64-BIT A73X4 @ 1.39GHZ MAX/ GPU G52 (2EE) MP2/ 550MHZ/ MEMORY 3GB + 64GB/ WI-FI 5 (2.4G+5G)/ BLUETOOTH 5.4/ HDMI 2.1X2 2.0X2 (HDMI 1 FOR EARC)/ USB 3.0X1 2.0X1</t>
  </si>
  <si>
    <t>196671 TCL MINILED 85C7K</t>
  </si>
  <si>
    <t>TCL QLED 98P8L</t>
  </si>
  <si>
    <t>98-INCH/ 4K QD-MINI LED GOOGLE TV/ HDR HIGH BRIGHTNESS/ WCG UP TO 93% DCI-P3/ AIPQ PRO PROCESSOR/ IMAX ENHANCED/ DOLBY VISION IQ/ HDR10+/ HLG/ HVA SCREEN (5X CONTRAST ENHANCEMENT)/ 120HZ REFRESH RATE/ VRR 144HZ/ DLG 288HZ/ MEMC 120HZ/ FREESYNC PREMIUM PRO/ 2.1CH ONKYO AUDIO SYSTEM (40W)/ DTS VIRTUAL X/ DOLBY ATMOS/ GAME BAR/ GAME MODE/ ALLM/ HANDS FREE VOICE CONTROL/ AIRPLAY2/ CHROMECAST/ SLIM &amp; UNIBODY DESIGN/ METALLIC FINISH FRAME/ CPU 64-BIT A73X4 @ 1.39GHZ MAX/ GPU G52 (2EE) MP2/ 550MHZ/ MEMORY 3GB + 64GB/ WI-FI 5 (2.4G+5G)/ BLUETOOTH 5.4/ HDMI X4/ USB 3.0X1 2.0X1</t>
  </si>
  <si>
    <t>196661 TCL QLED 98P8K</t>
  </si>
  <si>
    <t>TCL MINILED 98C6L</t>
  </si>
  <si>
    <t>98-INCH/ 4K QD-MINILED GOOGLE TV/ 448 PRECISE DIMMING ZONES/ 1000 NITS BRIGHTNESS/ WCG UP TO 93% DCI-P3/ TCL AI + TSR AIPQ PROCESSOR/ DOLBY VISION/ HDR10+/ HLG/HVA PANEL (5X CONTRAST ENHANCEMENT)/ 120HZ REFRESH RATE/ VRR 144HZ/ DLG 288HZ/ MEMC 120HZ/ FREESYNC PREMIUM PRO/ 2.0CH ONKYO AUDIO SYSTEM/ DTS X/ DOLBY ATMOS/ GAME MASTER/ GAME MODE/ ALLM/ HANDS-FREE VOICE CONTROL/ AIRPLAY2/ CHROMECAST/ SLIM AND INTEGRATED DESIGN/ CPU 64-BIT A73X4 @ 1.39GHZ MAX/ GPU G52 (2EE) MP2/ 550MHZ/ MEMORY 3GB + 64GB/ WI-FI 5 (2.4G+5G)/ BLUETOOTH 5.4/ HDMI 2.1X2 2.0X2 (HDMI 1 FOR EARC)/ USB 3.0X1 2.0X1</t>
  </si>
  <si>
    <t>196667 TCL MINILED 98C6K</t>
  </si>
  <si>
    <t>TCL MINILED 98X11L</t>
  </si>
  <si>
    <t>98-INCH/ 4K SQD-MINILED GOOGLE TV/ 20736 PRECISE DIMMING ZONES/ 10000 NITS BRIGHTNESS/ WCG UP TO 100% BT.2020/ TSR AIPQ PROCESSOR/ IMAX ENHANCED/ DOLBY VISION IQ/ HDR10+/ HLG/ WHVA 2.0 ULTRA PANEL/ 120HZ REFRESH RATE/ VRR 144HZ / DLG 288HZ/ MEMC 120HZ/ FREESYNC PREMIUM PRO/ BANG &amp; OLUFSEN AUDIO SYSTEM/ DTS X/ DOLBY ATMOS/ GAME MASTER/ GAME MODE/ ALLM/ HANDS FREE VOICE CONTROL/ AIRPLAY2/ CHROMCAST/ FLAT-THIN DESIGN (2CM THIN)/ VIRTUALLY ZEROBORDER/ MINI LED STARRY SKY TEXTURE/ CPU 64-BIT A73X4 @ 1.8GHZ MAX/ GPU G57 MC1/ 816MHZ/ MEMORY 3GB + 64GB/ WI-FI 6 (2.4G+5G)/ BLUETOOTH 5.4/ HDMI 2.1X4 (HDMI 1 FOR EARC)/ USB 3.0X1 2.0X1</t>
  </si>
  <si>
    <t>196672 196672 98X11K</t>
  </si>
  <si>
    <t>TCL MINILED 115C7K 
(CONTINUOUS MODEL)</t>
  </si>
  <si>
    <t>115" ULTRA SLIM DESIGN/ EDGELESS DESIGN/ 4K QD-MINILED GOOGLE TV/ HDR 3000 NITS HIGH BRIGHTNESS/ WCG UP TP 93% DCI P3/ AIPQ PRO PROCESSOR/ IMAX ENHANCED/ DOLBY VISION IQ/ HDR10+/ HLG/ CRYSTALGLOW HVA PANEL (5X CONTRAST ENHANCEMENT/ ULTRA-LOW REFLECTIVITY)/ 120HZ REFRESH RATE/ DLG 240HZ~288HZ/ MEMC 120HZ/ VRR 144HZ/ PRECISE DIMMING UP TO 2048 ZONES/ FREESYNC PREMIUM PRO/ 4.2.2CH ONKYO AUDIO SYSTEM/ DTS VIRTUAL: X | DOLBY ATMOS/ ADAPTIVE CONTENT/ SPECIAL SOUND MODES/ GAME BAR/ GAME MODE/ ALLM/ GOOGLE ASSISTANT/ HANDS FREE VOICE CONTROL/ CHROMCAST/ AIRPLAY2/ CPU: 64-BIT A73*4 @ 1.39GHZ MAX/ GPU: G52 (2EE) MP2, 550MHZ/ MEMORY: 3GB + 64GB/ WI-FI 6 (2.4G+5G)/ BLUETOOTH 5.4/ HDMI 2.1*2, 2.0*2 (HDMI 1 FOR EARC)/ USB 3.0*1, 2.0*1</t>
  </si>
  <si>
    <t>TCL QLED 115X955
(CONTINUOUS MODEL)</t>
  </si>
  <si>
    <t>FREE 190212 INSTALLATION C/O ASERCO (FOR TABLE TOP ONLY)</t>
  </si>
  <si>
    <t>115" LARGE SCREEN/ 20000+ LOCAL DIMMING ZONES/ HDR 5000NITS/ QLED PRO/ T-SCREEN ULTRA/ AIPQ PROCESSOR PRO/ ONKYO 6.2.2 HI-FI SYSTEM/ ULTRA-SLIM DESIGN/ 6 CORES CPU 64-BIT A73*4 @1.1GHZ MAX:1.39G HZ/ G52MC1/ 550HZ/ DOLBY VISION/ AUTO/ DOLBY ATMOS/ DTS VIRTUAL X ON-OFF/ ONKYO AUDIO SYSTEM/ HDMI X4 (ARC/EARC/1.4/2.0/2.1) / USB 2.0 AND 3.0</t>
  </si>
  <si>
    <t xml:space="preserve">TCL UHD 65V6B </t>
  </si>
  <si>
    <t xml:space="preserve">191921 FREE TCL W.BRACKET WM32 65 / SELL STOCKS ON HAND; NO MORE INCOMING </t>
  </si>
  <si>
    <t>65" UHD/ BEZEL LESS/ DYNAMIC COLOUR ENHANCEMENT/ MICRODIMMING/ GOOGLE ASSISTANT/ DOBLY AUDIO/ 4K HDR/ HDR10/ GOOGLE TV/ GOOGLE PLAYSTORE/ GOOGLE MOVIES/ GOOGLE MUSIC/ GOOGLE GAMES/ AUDIO POWER OUTPUT 2 X 9.5W/ DTS/ BLUETOOTH 5.0/ HDMI X3 (ARC/EARC/1.4/2.1)/ USB 2.0</t>
  </si>
  <si>
    <t>TCL QLED 65P71K 
(ABE EXCLUSIVE MODEL)</t>
  </si>
  <si>
    <t>65" SLIM &amp; UNIBODY DESIGN/ METALLIC FINISH FRAME/ 4K QLED GOOGLE TV/ 350 NITS BRIGTHNESS TYP./ WCG UP TP 93 PERCENT DCI P3/ AIPQ PROCESSOR/ DOLBY VISION/ HDR10+/ HLG/ HVA SCREEN 3X CONTRAST ENHANCEMENT/ VRR 120HZ / DLG 120HZ / MEMC 60HZ/ 2.0CH 2X10W SPEAKERS/ DTS VIRTUAL X/ DOLBY ATMOS/ GAME BAR/ GAME MODE/ ALLM/ GOOGLE ASSISTANT/ HANDS FREE VOICE CONTROL/ CROMECAST/ CPU CORTEX A55X5 1.5GHZ NORMAL 1.9GHZ DVFS/ GPU G57 MC1 800MHZ/ BLUETOOTH 5.4/ MEMORY 2GB + 16GB/ WI FI 5 2.4G+5G/ HDMI 2.1X3 HDMI 3 FOR EARC/ USB 3.0X1</t>
  </si>
  <si>
    <t>TCL QLED 65P7K 
(AUTOMATIC CENTRE MODEL)</t>
  </si>
  <si>
    <t>TCL QLED 65P81K 
(ABE EXCLUSIVE MODEL)</t>
  </si>
  <si>
    <t xml:space="preserve">FREE 191922 TCL W.BRACKET WM33 75 / SELL STOCKS ON HAND; NO MORE INCOMING </t>
  </si>
  <si>
    <t>65" SLIM &amp; UNIBODY DESIGN/ METALLIC FINISH FRAME/ 4K QLED GOOGLE TV/ 350 NITS BRIGTHNESS TYP./ WCG UP TP 93 PERCENT DCI P3/ AIPQ PRO PROCESSOR/ DOLBY VISION/ HDR10+/ HLG/ HVA SCREEN 5X CONTRAST ENHANCEMENT/ 120HZ REFRESH RATE/ VRR 144HZ/ DLG 288HZ/ MEMC 120HZ/ FREESYNC/ 2.1CH ONKYO AUDIO SYSTEM 2X10W+15W/ DTS VIRTUAL X/ DOLBY ATMOS/ GAME BAR/ GAME MODE/ ALLM/ GOOGLE ASSISTANT/ HANDS FREE VOICE CONTROL/ CHROMECAST/ AIRPLAY2/ CPU 64 BIT A73X4 1.39GHZ MAX/ GPU G52 2EE MP2 550MHZ/ MEMORY 3GB + 32GB/ WI FI 5 2.4G+5G/ BLUETOOTH 5.4/ HDMI 2.1X2 2.0X2 HDMI 1 FOR EARC/ USB 3.0X1 2.0X1</t>
  </si>
  <si>
    <t>TCL QLED 65P8K 
(AUTOMATIC CENTRE MODEL)</t>
  </si>
  <si>
    <t>65" SLIM &amp; UNIBODY DESIGN/ METALLIC FINISH FRAME/ 4K QLED GOOGLE TV/ 350 NITS BRIGTHNESS TYP./ WCG UP TP 93 PERCENT DCI P3/ AIPQ PRO PROCESSOR/ DOLBY VISION/ HDR10+/ HLG/ HVA SCREEN 5X CONTRAST ENHANCEMENT/ 120HZ REFRESH RATE/ VRR 144HZ/ DLG 288HZ/ MEMC 120HZ/ FREESYNC/ 2.1CH ONKYO AUDIO SYSTEM 2X10W+15W/ DTS VIRTUAL X/ DOLBY ATMOS/ GAME BAR/ GAME MODE/ ALLM/ GOOGLE ASSISTANT/ HANDS FREE VOICE CONTROL/ CHROMECAST/ AIRPLAY2/ CPU 64 BIT A73X4 1.39GHZ MAX/ GPU G52 2EE MP2/ 550MHZ/ MEMORY 3GB + 32GB/ WI FI 5 2.4G+5G/ BLUETOOTH 5.4/ HDMI 2.1X2 2.0X2 HDMI 1 FOR EARC/ USB 3.0X1 2.0X1</t>
  </si>
  <si>
    <t>TCL MINILED 65C7K</t>
  </si>
  <si>
    <t>65" ULTRA SLIM DESIGN/ EDGELESS DESIGN/ 4K QD MINILED GOOGLE TV/ HDR HIGH BRIGHTNESS/ WCG UP TP 97 PERCENT DCI P3/ AIPQ PRO PROCESSOR/ IMAX ENHANCED/ DOLBY VISION IQ/ HDR10+/ HLG/ CRYSTALGLOW HVA PANEL 5X CONTRAST ENHANCEMENT ULTRA-LOW REFLECTIVITY/ 120HZ REFRESH RATE/ DLG/ MEMC 120HZ/ VRR 2K 288HZ/ 4K 144HZ/ PRECISE DIMMING/ FREESYNC PREMIUM PRO/ BANG &amp; OLUFSEN AUDIO SYSTEM/ DOLBY ATMOS/ ADAPTIVE CONTENT/ SPECIAL SOUND MODES/ GAME BAR/ GAME MODE/ ALLM/ GOOGLE ASSISTANT/ HANDS FREE VOICE CONTROL/ CHROMCAST/ AIRPLAY2/ CPU 64 BIT A73X4 1.39GHZ MAX/ GPU G52 2EE MP2 550MHZ/ MEMORY 3GB + 64GB/ WIFI 5 2.4G+5G/ BLUETOOTH 5.4/ HDMI 2.1X2 2.0X2 HDMI 1 FOR EARC/ USB 3.0X1 2.0X1</t>
  </si>
  <si>
    <t>TCL FRAME 65A300W</t>
  </si>
  <si>
    <t>FREE 194862 TCL TABLE STND STD85ART-O / SELL STOCKS ON HAND; NO MORE INCOMING</t>
  </si>
  <si>
    <t xml:space="preserve">65" THE FRAME TV/ QLED PRO - QUANTUM DOT TECHNOLOGY/ HIGH BRIGHTNESS+ LED BACKLIGHT/ HDR ULTRA WITH DOLBY VISION IQ/ HDR10+/ MEMC 120HZ/ 144HZ VRR/ DLG 240HZ/ AIPQ PRO PROCESSOR/ DOLBY ATMOS/ DTS-X/ ENHANCED DIALOGUE MODE/ 2X10W SPEAKERS/ GOOGLE TV/ HANDS FREE VOICE CONTROL/ GAME ACCELERATOR 240HZ/ AMD FREESYNC PREMIUM PRO/ CPU: A73*4 @ 1.39GHZ/ GPU: G52 (2EE)MP2/ 550MHZ/ MEMORY: 3GB DDR4+64GB/ WI-FI 5 (2.4G+5G)/ BLUETOOTH 5.0/ HDMI 2.1*2 HDMI 2.0*2/ USB 3.0*1 USB 2.0*1 </t>
  </si>
  <si>
    <t>TCL MINILED 65C8K</t>
  </si>
  <si>
    <t>196638 FREE TCL W.BRACKET WM54A 85 / SELL STOCKS ON HAND; NO MORE INCOMING</t>
  </si>
  <si>
    <t>65" VIRTUALLY ZEROBORDER/ SLIM AND INTEGRATED METALLIC DESIGN/ 4K QD MINILED/ HDR 4500 NITS BRIGHTNESS/ WCG UP TO 97% DCI-P3/ TSR AIPQ PROCESSOR/ UP TO 3840 PRECISE DIMMING ZONES/ IMAX ENHANCED/ DOLBY VISION IQ/ HDR10+/ CRYSTGLOW WHVA PANEL 54X CONTRAST/ ENHANCEMENT/ ULTRA WIDE COLOR VIEWING ANGLE/ NANO LOW REFLECTION FILM/ 144HZ REFRESH RATE/ MEMC 120HZ/ VRR 48-144HZ/ DLG 288HZ/ FREESYNC PREMIUM PRO/ AUDIO BY BANG &amp; OLUFSEN/ DOLBY MS 12-Z/ DTS: X/ GAME MASTER/ GAME MODE/ ALLM/ GOOGLE TV/ GOOGLE ASSISTANT/ HANDS FREE VOICE CONTROL/ CHROMECAST/ AIRPLAY 2/ CPU: 54-BIT A73*4 @ 1.39GHZ MAX/ GPU: G52 (2EE) MC1 550MHZ/ MEMORY: 3GB+64GB/ WI-FI 6/ BLUTOOTH 5.4/ HDMI 2.1*2 2.0*2 (HDMI 1 FOR EARC)/ USB 3.0*1 2.0*1</t>
  </si>
  <si>
    <t xml:space="preserve">TCL UHD 75P6K  </t>
  </si>
  <si>
    <t>75" 4K UHD/ GOOGLE TV/ METALLIC BEZEL-LESS DESIGN/ HDR10+/ HVA SCREEN (3X CONTRAST ENHANCEMENT)/ AIPQ PROCESSOR/ MULTIPLE EYE CARE/ DOLBY AUDIO/ 2X15W SPEAKERS/ CPU: A55*4 @ 1.5GHZ/ GPU: G57 MC1 800MHZ/ MEMORY: 2GB DDR4 + 16GB/ WI-FI 5 (2.4G+5G)/ BLUETOOTH 5.2/ HDMI X3(ARC/EARC, 2.1, 1.4)/ USB 3.0*1</t>
  </si>
  <si>
    <t>TCL QLED 75P7K</t>
  </si>
  <si>
    <t>75" SLIM &amp; UNIBODY DESIGN/ METALLIC FINISH FRAME/ 4K QLED GOOGLE TV/ 350 NITS BRIGTHNESS TYP./ WCG UP TP 93 PERCENT DCI P3/ AIPQ PROCESSOR/ DOLBY VISION/ HDR10+/ HLG/ HVA SCREEN 3X CONTRAST ENHANCEMENT/ VRR 120HZ/ DLG 120HZ/ MEMC 60HZ/ 2.0CH 2X15W SPEAKERS/ DTS VIRTUAL X/ DOLBY ATMOS/ GOOGLE ASSISTANT/ HANDS FREE VOICE CONTROL/ GAME BAR/ GAME MODE/ ALLM/ CPU CORTEX A55X5 1.5GHZ NORMAL 1.9GHZ DVFS/ GPU G57 MC1 800MHZ/ MEMORY 2GB + 16GB/ WI FI 5 2.4G+5G/ BLUETOOTH 5.4/ HDMI 2.1X3 HDMI 3 FOR EARC/ USB 3.0X1</t>
  </si>
  <si>
    <t>TCL QLED 75P8K</t>
  </si>
  <si>
    <t>75" SLIM &amp; UNIBODY DESIGN/ METALLIC FINISH FRAME/ 4K QLED GOOGLE TV/ 350 NITS BRIGTHNESS TYP./ WCG UP TP 93 PERCENT DCI P3/ AIPQ PRO PROCESSOR/ DOLBY VISION/ HDR10+/ HLG/ HVA SCREEN 5X CONTRAST ENHANCEMENT/ 120HZ REFRESH RATE/ VRR 144HZ/ DLG 288HZ/ MEMC 120HZ/ FREESYNC/ 2.1CH ONKYO AUDIO SYSTEM 2X10W+15W/ DTS VIRTUAL X/ DOLBY ATMOS/ GAME BAR/ GAME MODE/ ALLM/ GOOGLE ASSISTANT/ HANDS FREE VOICE CONTROL/ CHROMECAST/ AIRPLAY2/ CPU 64 BIT A73X4 1.39GHZ MAX/ GPU G52 2EE MP2 550MHZ/ MEMORY 3GB + 32GB/ WI FI 5 2.4G+5G/ BLUETOOTH 5.4/ HDMI 2.1X2 2.0X2 HDMI 1 FOR EARC/ USB 3.0X1 2.0X1</t>
  </si>
  <si>
    <t>TCL MINILED 75C6K</t>
  </si>
  <si>
    <t>75" ULTRA SLIM DESIGN/ EDGELESS DESIGN/ 4K QD MINILED GOOGLE TV/ HDR HIGH BRIGHTNESS/ WCG UP TP 93 PERCENT DCI P3/ AIPQ PRO PROCESSOR/ IMAX ENHANCED/ DOLBY VISION IQ/ HDR10+/ HLG/ HVA SCREEN 5X CONTRAST ENHANCEMENT/ 120HZ REFRESH RATE/ DLG/ MEMC 120HZ/ VRR 2K 288HZ/ 4K 144HZ/ FREESYNC PREMIUM PRO/ 2.1CH ONKYO AUDIO SYSTEM 2X10W+20W/ DTS VIRTUAL X/ DTS X/ DOLBY ATMOS/ ADAPTIVE CONTENT/ SPECIAL SOUND MODES/ GAME BAR/ GAME MODE/ ALLM/ GOOGLE ASSISTANT/ HANDS FREE VOICE CONTROL/ CHROMECAST/ AIRPLAY2/ CPU 64 BIT A73X4 1.39GHZ MAX/ GPU G52 2EE MP2 550MHZ/ MEMORY 3GB + 32GB/ WI FI 5 2.4G+5G/ BLUETOOTH 5.4/ HDMI 2.1X2 2.0X2 HDMI 1 FOR EARC/ USB 3.0X1 2.0X1</t>
  </si>
  <si>
    <t>TCL MINILED 75C7K</t>
  </si>
  <si>
    <t>75" ULTRA SLIM DESIGN/ EDGELESS DESIGN/ 4K QD MINILED GOOGLE TV/ HDR HIGH BRIGHTNESS/ WCG UP TP 97 PERCENT DCI-P3/ AIPQ PRO PROCESSOR/ IMAX ENHANCED/ DOLBY VISION IQ/ HDR10+/ HLG/ CRYSTALGLOW HVA PANEL 5X CONTRAST ENHANCEMENT ULTRA-LOW REFLECTIVITY/ 120HZ REFRESH RATE/ DLG/ MEMC 120HZ/ VRR 2K 288HZ/ 4K 144HZ/ PRECISE DIMMING/ FREESYNC PREMIUM PRO/ BANG &amp; OLUFSEN AUDIO SYSTEM/ DOLBY ATMOS/ ADAPTIVE CONTENT/ SPECIAL SOUND MODES/ GAME BAR/ GAME MODE/ ALLM/ GOOGLE ASSISTANT/ HANDS FREE VOICE CONTROL/ CHROMCAST/ AIRPLAY2/ CPU 64 BIT A73X4 1.39GHZ MAX/ GPU G52 2EE MP2 550MHZ/ MEMORY 3GB + 64GB/ WIFI 5 2.4G+5G/ BLUETOOTH 5.4/ HDMI 2.1X2 2.0X2 HDMI 1 FOR EARC/ USB 3.0X1 2.0X1</t>
  </si>
  <si>
    <t>TCL MINILED 75C8K</t>
  </si>
  <si>
    <t>FREE FIXED WALL BRACKET INSIDE THE BOX / SELL STOCKS ON HAND; NO MORE INCOMING</t>
  </si>
  <si>
    <t>75" VIRTUALLY ZEROBORDER/ SLIM AND INTEGRATED METALLIC DESIGN/ 4K QD MINILED/ HDR 4500 NITS BRIGHTNESS/ WCG UP TO 97% DCI-P3/ TSR AIPQ PROCESSOR/ UP TO 3840 PRECISE DIMMING ZONES/ IMAX ENHANCED/ DOLBY VISION IQ/ HDR10+/ CRYSTGLOW WHVA PANEL 54X CONTRAST ENHANCEMENT/ ULTRA WIDE COLOR VIEWING ANGLE/ NANO LOW REFLECTION FILM/ 144HZ REFRESH RATE/ MEMC 120HZ/ VRR 48-144HZ/ DLG 288HZ/ FREESYNC PREMIUM PRO/ AUDIO BY BANG &amp; OLUFSEN/ DOLBY MS 12-Z/ DTS: X/ GAME MASTER/ GAME MODE/ ALLM/ GOOGLE TV/ GOOGLE ASSISTANT/ HANDS FREE VOICE CONTROL/ CHROMECAST/ AIRPLAY 2/ CPU: 54-BIT A73*4 @ 1.39GHZ MAX/ GPU: G52 (2EE) MC1 550MHZ/ MEMORY: 3GB+64GB/ WI-FI 6/ BLUTOOTH 5.4/ HDMI 2.1*2 2.0*2 (HDMI 1 FOR EARC)/ USB 3.0*1 2.0*1</t>
  </si>
  <si>
    <t>TCL QLED 85P8K</t>
  </si>
  <si>
    <t xml:space="preserve"> FREE 194105 TCL W.BRACKET WM34 85 / FREE 190212 INSTALLATION C/O ASERCO / SELL STOCKS ON HAND; NO MORE INCOMING</t>
  </si>
  <si>
    <t>85" SLIM &amp; UNIBODY DESIGN/ METALLIC FINISH FRAME/ 4K QLED GOOGLE TV/ 450 NITS BRIGTHNESS TYP./ WCG UP TP 93 PERCENT DCI P3/ AIPQ PRO PROCESSOR/ DOLBY VISION/ HDR10+/ HLG/ HVA SCREEN 5X CONTRAST ENHANCEMENT/ 120HZ REFRESH RATE/ VRR 144HZ/ DLG 288HZ/ MEMC 120HZ/ FREESYNC/ 2.1CH ONKYO AUDIO SYSTEM 2X10W+20W/ DTS VIRTUAL X/ DOLBY ATMOS/ GAME BAR/ GAME MODE/ ALLM/ GOOGLE ASSISTANT/ HANDS FREE VOICE CONTROL/ CHROMECAST/ AIRPLAY2/ CPU 64 BIT A73X4 1.39GHZ MAX/ GPU G52 2EE MP2 550MHZ/ MEMORY 3GB + 32GB/ WI FI 5 2.4G+5G/ BLUETOOTH 5.4/ HDMI 2.1X2 2.0X2 HDMI 1 FOR EARC/ USB 3.0X1 2.0X1</t>
  </si>
  <si>
    <t>TCL MINILED 85C6K</t>
  </si>
  <si>
    <t>FREE 196639 TCL W.BRACKET WM54A 115 OR 194105 TCL W.BRACKET WM34 85 / FREE 190212 INSTALLATION C/O ASERCO</t>
  </si>
  <si>
    <t>85" ULTRA SLIM DESIGN/ EDGELESS DESIGN/ 4K QD MINILED GOOGLE TV/ HDR HIGH BRIGHTNESS/ WCG UP TP 93 PERCENT DCI P3/ AIPQ PRO PROCESSOR/ IMAX ENHANCED/ DOLBY VISION IQ/ HDR10+/ HLG/ HVA SCREEN 5X CONTRAST ENHANCEMENT/ 120HZ REFRESH RATE/ DLG / MEMC 120HZ/ VRR 2K 288HZ/ 4K 144HZ/ FREESYNC PREMIUM PRO/ 2.1CH ONKYO AUDIO SYSTEM 2X10W+20W/ DTS VIRTUAL X/ DTS X/ DOLBY ATMOS/ ADAPTIVE CONTENT/ SPECIAL SOUND MODES/ GAME BAR/ GAME MODE/ ALLM/ GOOGLE ASSISTANT/ HANDS FREE VOICE CONTROL/ CHROMECAST/ AIRPLAY2/ CPU 64 BIT A73X4  1.39GHZ MAX/ GPU G52 2EE MP2/ 550MHZ/ MEMORY 3GB + 32GB/ WI FI 5 2.4G+5G/ BLUETOOTH 5.4/ HDMI 2.1X2 2.0X2 HDMI 1 FOR EARC/ USB 3.0X1 2.0X1</t>
  </si>
  <si>
    <t>TCL MINILED 85C7K</t>
  </si>
  <si>
    <t xml:space="preserve">FREE 194105 TCL W.BRACKET WM34 85 / FREE 190212 INSTALLATION C/O ASERCO / SELL STOCKS ON HAND; NO MORE INCOMING </t>
  </si>
  <si>
    <t>85" ULTRA SLIM DESIGN/ EDGELESS DESIGN/ 4K QD MINILED GOOGLE TV/ HDR HIGH BRIGHTNESS/ WCG UP TP 97 PERCENT DCI P3/ AIPQ PRO PROCESSOR/ IMAX ENHANCED/ DOLBY VISION IQ/ HDR10+/ HLG/ CRYSTALGLOW HVA PANEL 5X CONTRAST ENHANCEMENT ULTRA-LOW REFLECTIVITY/ 120HZ REFRESH RATE/ DLG/ MEMC 120HZ/ VRR 2K 288HZ/ 4K 144HZ/ PRECISE DIMMING/ FREESYNC PREMIUM PRO/ BANG &amp; OLUFSEN AUDIO SYSTEM/ DOLBY ATMOS/ ADAPTIVE CONTENT/ SPECIAL SOUND MODES/ GAME BAR/ GAME MODE/ ALLM/ GOOGLE ASSISTANT/ HANDS FREE VOICE CONTROL/ CHROMCAST/ AIRPLAY2/ CPU 64 BIT A73X4 1.39GHZ MAX/ GPU G52 2EE MP2 550MHZ/ MEMORY 3GB + 64GB/ WIFI 5 2.4G+5G/ BLUETOOTH 5.4/ HDMI 2.1X2 2.0X2 HDMI 1 FOR EARC/ USB 3.0X1 2.0X1</t>
  </si>
  <si>
    <t>TCL MINILED 85C8K</t>
  </si>
  <si>
    <t>85" VIRTUALLY ZEROBORDER/ SLIM AND INTEGRATED METALLIC DESIGN/ 4K QD MINILED/ HDR 4500 NITS BRIGHTNESS/ WCG UP TO 97% DCI-P3/ TSR AIPQ PROCESSOR/ UP TO 3840 PRECISE DIMMING ZONES/ IMAX ENHANCED/ DOLBY VISION IQ/ HDR10+/ CRYSTGLOW WHVA PANEL 54X CONTRAST ENHANCEMENT/ ULTRA WIDE COLOR VIEWING ANGLE/ NANO LOW REFLECTION FILM/ 144HZ REFRESH RATE/ MEMC 120HZ/ VRR 48-144HZ/ DLG 288HZ/ FREESYNC PREMIUM PRO/ AUDIO BY BANG &amp; OLUFSEN/ DOLBY MS 12-Z/ DTS: X/ GAME MASTER/ GAME MODE/ ALLM/ GOOGLE TV/ GOOGLE ASSISTANT/ HANDS FREE VOICE CONTROL/ CHROMECAST/ AIRPLAY 2/ CPU: 54-BIT A73*4 @ 1.39GHZ MAX/ GPU: G52 (2EE) MC1 550MHZ/ MEMORY: 3GB+64GB/ WI-FI 6/ BLUTOOTH 5.4/ HDMI 2.1*2 2.0*2 (HDMI 1 FOR EARC)/ USB 3.0*1 2.0*1</t>
  </si>
  <si>
    <t>TCL QLED 98P8K</t>
  </si>
  <si>
    <t>98" SLIM &amp; UNIBODY DESIGN/ METALLIC FINISH FRAME/ 4K QLED GOOGLE TV/ HDR HIGH BRIGHTNESS/ WCG UP TP 93 PERCENT DCI P3/ AIPQ PRO PROCESSOR/ DOLBY VISION/ HDR10+/ HLG/ HVA SCREEN 5X CONTRAST ENHANCEMENT/ 120HZ REFRESH RATE/ VRR 144HZ/ DLG 288HZ/ MEMC 120HZ/ FREESYNC/ 2.1CH ONKYO AUDIO SYSTEM 2X10W+20W/ DTS VIRTUAL X/ DOLBY ATMOS/ GAME BAR/ GAME MODE/ ALLM/ GOOGLE ASSISTANT/ HANDS FREE VOICE CONTROL/ CHROMECAST/ AIRPLAY2/ CPU 64 BIT A73X4 1.39GHZ MAX/ GPU G52 2EE MP2 550MHZ/ MEMORY 3GB + 64GB/ WI FI 5 2.4G+5G/ BLUETOOTH 5.4/ HDMI 2.1X2 2.0X2 HDMI 1 FOR EARC/ USB 3.0X1 2.0X1</t>
  </si>
  <si>
    <t>TCL MINILED 98C6K</t>
  </si>
  <si>
    <r>
      <rPr>
        <sz val="10"/>
        <color theme="1"/>
        <rFont val="Aptos Narrow"/>
        <charset val="134"/>
        <scheme val="minor"/>
      </rPr>
      <t xml:space="preserve">FREE FIXED WALL BRACKET INSIDE THE BOX / FREE 190212 INSTALLATION C/O ASERCO / </t>
    </r>
    <r>
      <rPr>
        <sz val="10"/>
        <color rgb="FF2A02BE"/>
        <rFont val="Aptos Narrow"/>
        <charset val="134"/>
        <scheme val="minor"/>
      </rPr>
      <t>SELL STOCKS ON HAND; NO MORE INCOMING</t>
    </r>
  </si>
  <si>
    <t>98" ULTRA SLIM DESIGN/ EDGELESS DESIGN/ 4K QD MINILED GOOGLE TV/ HDR HIGH BRIGHTNESS/ WCG UP TP 93 PERCENT DCI P3/ AIPQ PRO PROCESSOR/ IMAX ENHANCED/ DOLBY VISION IQ/ HDR10+/ HLGHVA SCREEN 5X CONTRAST ENHANCEMENT/ 120HZ REFRESH RATE/ DLG/ MEMC 120HZ/ VRR 2K 288HZ/ 4K 144HZ/ FREESYNC PREMIUM PRO/ 2.1CH ONKYO AUDIO SYSTEM 2X10W+20W/ DTS VIRTUAL X/ DTS X/ DOLBY ATMOS/ ADAPTIVE CONTENT/ SPECIAL SOUND MODES/ GAME BAR/ GAME MODE/ ALLM/ GOOGLE ASSISTANT/ HANDS FREE VOICE CONTROL/ CHROMECAST/ AIRPLAY2/ CPU 64 BIT A73X4  1.39GHZ MAX/ GPU G52 2EE MP2/ 550MHZ/ MEMORY 3GB + 64GB/ WI FI 5 2.4G+5G/ BLUETOOTH 5.4/ HDMI 2.1X2 2.0X2 HDMI 1 FOR EARC/ USB 3.0X1 2.0X1</t>
  </si>
  <si>
    <t>TCL MINILED 98C8K</t>
  </si>
  <si>
    <t>98" VIRTUALLY ZEROBORDER/ SLIM AND INTEGRATED METALLIC DESIGN/ 4K QD MINILED/ HDR 5000 NITS BRIGHTNESS/ WCG UP TO 97% DCI-P3/ TSR AIPQ PROCESSOR/ UP TO 3840 PRECISE DIMMING ZONES/ IMAX ENHANCED/ DOLBY VISION IQ/ HDR10+/ CRYSTGLOW WHVA PANEL 54X CONTRAST ENHANCEMENT/ ULTRA WIDE COLOR VIEWING ANGLE/ NANO LOW REFLECTION FILM/ 144HZ REFRESH RATE/ MEMC 120HZ/ VRR 48-144HZ/ DLG 288HZ/ FREESYNC PREMIUM PRO/ AUDIO BY BANG &amp; OLUFSEN/ DOLBY MS 12-Z/ DTS: X/ GAME MASTER/ GAME MODE/ ALLM/ GOOGLE TV/ GOOGLE ASSISTANT/ HANDS FREE VOICE CONTROL/ CHROMECAST/ AIRPLAY 2/ CPU: 54-BIT A73*4 @ 1.39GHZ MAX/ GPU: G52 (2EE) MC1 550MHZ/ MEMORY: 3GB+64GB/ WI-FI 6/ BLUTOOTH 5.4/ HDMI 2.1*2 2.0*2 (HDMI 1 FOR EARC)/ USB 3.0*1 2.0*1</t>
  </si>
  <si>
    <t>TCL MINILED 98X11K</t>
  </si>
  <si>
    <t>98' FLAT THIN DESIGN/ GALAXY SHADOW BLUE/ GRAVITY DISC BASS DESIGN/ MINILED STAR TEXTURE/ 4K QD MINILED GOOGLE TV/ UP TO 6500+ NITS PEAK BRIGHTNESS/ WCG UP TP 97 PERCENT DCI P3/ AIPQ PRO PROCESSOR/ IMAX ENHANCED/ DOLBY VISION IQ/ HDR10+/ HLG/ CRYSTALGLOW HVA PANEL 5X CONTRAST ENHANCEMENT LOW REFLECTION FILM/ 120HZ REFRESH RATE/ MEMC 120HZ/ VRR 144HZ/ 14112 LOCAL DIMMING ZONES/ FREESYNC PREMIUM PRO/ BANG &amp; OLUFSEN AUDIO SYSTEM/ BEOSONIC/ DOLBY ATMOS/ GAME MASTER/ GOOGLE ASSISTANT/ HANDS FREE VOICE CONTROL/ CHROMCAST/ AIRPLAY2/ CPU 64 BIT A73X4  1.39GHZ MAX/ MEMORY 3GB + 64GB/ WIFI 6 2.4G+5G/ BLUETOOTH 5.4/ HDMI 2.1X2 2.0X2 HDMI 1 FOR EARC/ USB 3.0X1 2.0X1</t>
  </si>
  <si>
    <t>TCL UHD 65P71B 
(ABENSON EXCLUSIVE)</t>
  </si>
  <si>
    <t>65" UHD/ SLIM/ UNIBODY/ FRAME  EDGELESS SCREEN/ METALLIC FRAME/ 4K HDR / WCG (93% DCI-P3)/ UP TO 350 NITS BRIGHTNESS/ HDR 10 / DOLBY VISION/ MEMC 60HZ/ SUPPORTS DLG 120HZ (55/65/75”) MULTIPLE EYE CARE/ AIPQ PROCESSOR/ DOLBY AUDIO &amp; DOLBY ATMOS/ DTS VIRTUAL X DTS-HD/ 2.0CH 20W SPEAKERS/ GOOGLE TV/ GOOGLE VOICE ASSISTANT/ HANDS FREE VOICE CONTROL/ OPTIONAL CAMERA/ VIDEO CHAT/ GOOGLE APPS / GOOGLE MEET GOOGLE CHROMECAST/ 120HZ GAME ACCELERATOR/ GAME MASTER 2.0/ AMD FREESYNCCPU: QUAD CORE ARM 64BITS CPU/ GPU: POWERFUL 3D GPU ARM DVALIN/ MEMORY 2GB DDR + 16GB FLASH/ WI-FI 5（2.4G+5G)/ BLUETOOTH 5.0/ HDMI 2.1*3/ USB 3.0*1/</t>
  </si>
  <si>
    <t>TCL QLED 65C61B 
(ABENSON EXCLUSIVE)</t>
  </si>
  <si>
    <t>65" QLED/ UNI BODY/ METALLIC/ SLIM/ TWO FEET STANDS/ 4K QUANTUM DOT/ WCG UP TO 95% DCI-P3/ UP TO 450 NITS PEAK BRIGHTNESS/ DOLBY VISION &amp; HDR10+/ MEMC 60HZ (55/65”)/ DLG/ 120HZ (55-65”)/ AIPQ PRO/ MULTIPLE EYE CARE/ DOLBY ATMOS/ DTS-X/ (65~55") 2.1CH 50W/ GOOGLE TV/ GOOGLE VOICE ASSISTANT/ HANDS FREE VOICE CONTROL/ OPTIONAL CAMERA/VIDEO CHAT/ AI FITNESS / GOOGLE MEET/ GAME MASTER /ALLM/ DOLBY VISION GAMING/ AMD FREESYNC / 120HZ GAME ACCELERATOR/ CPU: QUAD CORE ARM 64BITS CPU/ GPU:  POWERFUL 3D GPU ARM DVALIN MEMORY: 2GB DDR4+16GB FLASH/ WI-FI 5（2.4G+5G)/ BLUETOOTH 5.0 / HDMI 2.1/ 2.0/ 1.4/ USB 3.0*1</t>
  </si>
  <si>
    <t>TCL QLED 65C655 PRO</t>
  </si>
  <si>
    <t>65" QLED/ UNI BODY/ METALLIC/ SLIM/ TWO FEET STANDS/ 4K QUANTUM DOT/ WCG 95% DCI-P3/ HDR 600 NITS (TYP. 450 NITS)/ LOCAL DIMMING (160 ZONES)/ DOLBY VISION &amp; HDR10+/ MEMC 60HZ/ AIPQ PRO/ TUV RHEINLAND CERTIFIED/ DOLBY ATMOS/ DTS-X/ 2.1CH 50W SPEAKERS/ GOOGLE TV/ GOOGLE VOICE ASSISTANT/ HANDS FREE VOICE CONTROL/ OPTIONAL CAMERA/ VIDEO CHAT/ AI FITNESS/ GOOGLE MEET/ GAME MASTER/ ALLM/ AMD FREESYNC/ 120HZ GAME ACCELERATOR/ DLG/ CPU: QUAD CORE ARM 64BITS CPU/ GPU:  POWERFUL 3D GPU ARM DVALIN/ MEMORY: 2G+16GBWI-FI 5（2.4G+5G)/ BLUETOOTH 5.0/ HDMI 2.1/ 2.0. 1.4/ USB 3.0*1</t>
  </si>
  <si>
    <t>SKYWORTH</t>
  </si>
  <si>
    <t>SKYWORTH MINILED 65X68L</t>
  </si>
  <si>
    <t xml:space="preserve">FREE FIXED WALL BRACKET INSIDE THE BOX / FREE DELIVERY WITHIN 5KMS RADIUS FROM STORE </t>
  </si>
  <si>
    <t>65-INCH/ QD MINI LED TV/ INFINITY SCREEN 4.0/ S+AI/ HSR 120 HZ MEMC/ WIDE COLOR GAMUT/ HLG/ DNR/ FILM MAKER/ VISUAL AID/ LOW BLUE LIGTH/ FLICKER FREE/ HDR 10+/ GAME MODE/ 1.5G RAM/ 8GB INTERNAL MEMORY/ CHROMECAST/ GOOGLE ASSISTANT/ BLUETOOTH 5.1/ DOLBY DIGITAL PLUS/ 15Wx15W/ DUAL 2.4G+5GHZ WIFI/ USB PORT 1/ HDMI PORT 3/ RF IN CABLE &amp; AIR/ AV IN 1/ DIGITAL OUTPUT 1</t>
  </si>
  <si>
    <t xml:space="preserve">200677 SKYWORTH MINILED 65X66H </t>
  </si>
  <si>
    <t>SKYWORTH QLED 75Q77K</t>
  </si>
  <si>
    <t>FREE 199655 SKYWORTH BRACKET XL-WH02 / FREE DELIVERY WITHIN 5KMS RADIUS FROM STORE</t>
  </si>
  <si>
    <t>75-INCH/ 4K 6TH GEN QLED+ TV/ BOARDERLESS DESIGN/ S+AI PICTURE ENGINE/ 120 HZ HSR MEMC/ GAME MODE/ 90% DCI-P3 WIDE COLOR GAMUT/ LOW BLUE LIGHT/ FLICKER FREE/ VISUAL AID/ FILM MAKER/ 350 NITS OF BRIGHTNESS/ HDR 10+/ HLG/ DNR/ DTS WITH 15X15W/ 16 GB INTERNAL MEMORY/ 2 GB RAM/ GOOGLE ASSISTANT/ CHROME CAST BUILT-IN OR WIRELESS DISPLAY BLUETOOTH 5.1/ WIFI CONNECTIVITY 2.4G 5G/ USB 2.0/ HDMI/ DIGITAL OUTPUT</t>
  </si>
  <si>
    <t>199550 SKYWORTH UHD 75GE7700</t>
  </si>
  <si>
    <t>SKYWORTH QLED 85QU92K</t>
  </si>
  <si>
    <t>FREE 200491 SKYWORTH BRACKET XL-WH03 / FREE DELIVERY WITHIN 5KMS RADIUS FROM STORE</t>
  </si>
  <si>
    <t>85-INCH/ 4K QLED TV/ INFINITY SCREEN/ S AI PICTURE ENGINE/ 120 HZ HSR/ MEMC/ GAME MODE/ DOLBY VISION/ WIDE COLOR GAMUT/ LOW BLUE LIGHT/ FLICKER FREE/ FILM MAKER/ 400 NITS OF BRIGHTNESS/ HDR 10/ HLG/ DNR/ DTS WITH 15X15W/ DTS STUDIO SOUND/ DOLBY ATMOS/ 16 GB INTERNAL MEMORY/ 2GB RAM/ FAR FIELD/ GOOGLE ASSISTANT/ CHROME CAST BUILT-IN OR WIRELESS DISPLAYBLUETOOTH 5.1/ WIFI CONNECTIVITY 2.4G/ 5G / USB 2.0/ HDMI/ DIGITAL OUTPUT</t>
  </si>
  <si>
    <t>199549 SKYWORTH UHD 85GE7700</t>
  </si>
  <si>
    <t>SKYWORTH QLED 100QU92K</t>
  </si>
  <si>
    <t>FREE 192291 SKYWORTH W.BRCKT XL WH04T / FREE DELIVERY WITHIN 5KMS RADIUS FROM STORE</t>
  </si>
  <si>
    <t>100-INCH/ 4K QLED TV/ MATTE SCREEN/ INFINITY SCREEN/ S AI PICTURE ENGINE/ 144 HZ HSR/ MEMC/ GAME MODE/ DOLBY VISION/ WIDE COLOR GAMUT/ LOW BLUE LIGHT/ FLICKER FREE/ FILM MAKER/ 400 NITS OF BRIGHTNESS/ HDR 10+/ HLG/ DNR/ DTS WITH 15X15W+20W/ DTS STUDIO SOUND/ DOLBY ATMOS/ 32 GB INTERNAL MEMORY/ 3 GB RAM/ FAR FIELD/ GOOGLE ASSISTANT/ CHROME CAST BUILT-IN OR WIRELESS DISPLAYBLUETOOTH 5.1/ WIFI CONNECTIVITY 2.4G/ 5G/ USB 2.0/ HDMI/ DIGITAL OUTPUT</t>
  </si>
  <si>
    <t>192227 SKYWORTH QLED 100SUG8800</t>
  </si>
  <si>
    <t>SKYWORTH UHD 65GE6250 
(ABE EXCLUSIVE MODEL)</t>
  </si>
  <si>
    <r>
      <rPr>
        <sz val="10"/>
        <color theme="1"/>
        <rFont val="Aptos Narrow"/>
        <charset val="134"/>
        <scheme val="minor"/>
      </rPr>
      <t xml:space="preserve">NO MORE FREE SOUNDBAR (IF STORE HAS 190769 SKYWORTH SOUND 2 MINI - OK TO GIVE) / FREE FIXED WALL BRACKET INSIDE THE BOX / </t>
    </r>
    <r>
      <rPr>
        <sz val="10"/>
        <color rgb="FF2A02BE"/>
        <rFont val="Aptos Narrow"/>
        <charset val="134"/>
        <scheme val="minor"/>
      </rPr>
      <t>SELL STOCKS ON HAND; NO MORE INCOMING</t>
    </r>
  </si>
  <si>
    <t>65" 4K UHD/ GOOGLE TV/ 60HZ/ S+Ai PQ ENGINE/ GAME MODE/ EYE CARE5.0/ DAILY FAMILY 2.0/ WIDE COLOR GAMUT/ HDR10/ BLUETOOTH 5.1/ DTS WITH 10X10W/ 16 GB INTERNAL MEMORY/ 2GB RAM/ GOOGLE ASSISTANT/ CHROME CAST BUILT-IN OR WIRELESS DISPLAY/ WIFI CONNECTIVITY 2.4G/ 5G/ USB 2.0/ HDMI/ DIGITAL OUTPUT</t>
  </si>
  <si>
    <t>SKYWORTH QLED 65QE63A 
(ABE EXCLUSIVE MODEL)</t>
  </si>
  <si>
    <t xml:space="preserve">NO MORE FREE SPEAKER (IF STORE HAS 202479 SKYWORTH SPKR SOUND4 MINI - OK TO GIVE) / FREE DELIVERY WITHIN 5KMS RADIUS FROM STORE / FREE FIXED WALL BRACKET INSIDE THE BOX </t>
  </si>
  <si>
    <t>65" 4K QLED/ GOOGLE TV/ 120HZ/ S+Ai PQ ENGINE/ GAME MODE/ EYE CARE5.0/ DAILY FAMILY 2.0/ WIDE COLOR GAMUT/ HDR 10+/ BLUETOOTH 5.0/ DTS WITH 10X10W/ 16 GB INTERNAL MEMORY/ 2GB RAM/ GOOGLE ASSISTANT/ CHROME CAST BUILT-IN OR WIRELESS DISPLAY/ WIFI CONNECTIVITY 2.4G/ 5G/ USB 2.0/ HDMI/ DIGITAL OUTPUT</t>
  </si>
  <si>
    <t xml:space="preserve">SKYWORTH MINILED 65X66H </t>
  </si>
  <si>
    <t>NO MORE FREE SPEAKER (IF STORE HAS 202479 SKYWORTH SPKR SOUND4 MINI - OK TO GIVE) / FREE FIXED WALL BRACKET INSIDE THE BOX / SELL STOCKS ON HAND; NO MORE INCOMING</t>
  </si>
  <si>
    <t>65 INCH QD MINI LED TV/ IPS/ FULL ARRAY BACK LIGHT/ INFINITY SCREEN/ S AI ENGINE/ 120HZ HSR MEMC/ LOW BLUE LIGHT/ FLICKER FREE/ HDR 10+/ GAME MODE/ BLUETOOTH 5.1/ AUDIO/ DOLBY DIGITAL PLUS/ 15x15W/ 32GB INTERNAL/ 2 GB RAM/ VOICE SEARCH/ GOOGLE ASSISTANT/ CHROMECAST/ 2.4G+5GHZ WIFI/ USB PORT 2/ HDMI PORT 3/ RF IN CABLE &amp; AIR/ AV IN 1/ DIGITAL OUTPUT 1</t>
  </si>
  <si>
    <t>SKYWORTH UHD 75GE7700</t>
  </si>
  <si>
    <t>199655 FREE SKYWORTH BRACKET XL-WH02 / FREE DELIVERY WITHIN 5KMS RADIUS FROM STORE / SELL STOCKS ON HAND; NO MORE INCOMING</t>
  </si>
  <si>
    <t>75" 4K UHD/ GOOGLE TV/ INFINITY SCREEN 4.0/ S AI ENGINE/ 120 HZ MEMC/ FLICKER FREE/ VISUAL AID/ HDR 10+/ GAME MODE/ FILM MAKER/ BLUETOOTH 5.0 BI-DIRECTIONAL/ AUDIO:/ DOLBY DIGITAL PLUS/ DBX TV/ 15X15W/ EQUALIZER/ 16GB INTERNAL/ 2 GB RAM/ WITH FAR FIELD VOICE SEARCH/ CHROMECAST/ 2.4G+5G WIFI/ USB PORT 2/ HDMI PORT 3/ RF IN CABLE &amp; AIR/ AV IN 1/ DIGITAL OUTPUT 1</t>
  </si>
  <si>
    <t xml:space="preserve">SKYWORTH MINILED 75X66H </t>
  </si>
  <si>
    <t>75 INCH QD MINI LED TV/ IPS/ FULL ARRAY BACK LIGHT/ INFINITY SCREEN/ S AI ENGINE/ 120HZ HSR MEMC/ DOLBY VISION/ LOW BLUE LIGHT/ FLICKER FREE/ HDR 10+/ GAME MODE/ BLUETOOTH 5.1/ AUDIO/ DOLBY ATMOS/ DOLBY DIGITAL PLUS/ 15X15W/ 32GB INTERNAL/ 2 GB RAM/ VOICE SEARCH/ GOOGLE ASSISTANT/ CHROMECAST/ 2.4G+5GHZ WIFI/ USB PORT 2/ HDMI PORT 3/ RF IN CABLE &amp; AIR/ AV IN 1/ DIGITAL OUTPUT 1</t>
  </si>
  <si>
    <t>SKYWORTH UHD 85GE7700</t>
  </si>
  <si>
    <t xml:space="preserve"> FREE DELIVERY WITHIN 5KMS RADIUS FROM STORE / SELL STOCKS ON HAND; NO MORE INCOMING </t>
  </si>
  <si>
    <t>85" 4K UHD/ GOOGLE TV/ INFINITY SCREEN 4.0/ S AI ENGINE/ 120 HZ MEMC/ FLICKER FREE/ VISUAL AID/ HDR 10+/ GAME MODE/ FILM MAKER/ BLUETOOTH 5.0/ AUDIO/ DOLBY DIGITAL PLUS/ DBX TV/ 15X15W/ EQUALIZER/ 16GB INTERNAL/ 2 GB RAM/ WITH FAR FIELD VOICE SEARCH/ CHROMECAST/ 2.4G+5G WIFI/ USB PORT 2/ HDMI PORT 3/ RF IN CABLE &amp; AIR/ AV IN 1/ DIGITAL OUTPUT 1</t>
  </si>
  <si>
    <t>SKYWORTH QLED 100SUG8800</t>
  </si>
  <si>
    <t xml:space="preserve">FREE 192289 SKYWORTH 100INCH TV STAND / FREE 192291 SKYWORTH W.BRCKT XL WH04T / SELL STOCKS ON HAND; NO MORE INCOMING </t>
  </si>
  <si>
    <t>100" 4K QLED TV/ GOOGLE TV/ BOARDERLESS DESIGN V4.0/ CHAMELEON EXTREME 3.0 PICTURE ENGINE/ AI BRIGTHNESS CONTROL/ FILM MAKER MODE/ 8K UPSCALLING VIA HDMI/ BLUETOOTH 5.1/ HDR 10+/ DOLBY VISION/ DOLBY ATMOS/ DTS WITH 60W POWER OUTPUT/ 32 GB INTERNAL MEMORY/ 3GB RAM/WITH FAR FIELD VOICE SEARCH/ CHROME CAST BUILT-IN OR WIRELESS DISPLAY/ WIFI CONNECTIVITY 2.4G/ 5G/ USB 2.0/ HDMI/ DIGITAL OUTPUT</t>
  </si>
  <si>
    <t>SKYWORTH UHD 65SUG6900 (ABENSON EXCLUSIVE)</t>
  </si>
  <si>
    <t>FREE FIXED WALL  BRACKET INSIDE THE BOX / SELL STOCKS ON HAND; NO MORE INCOMING</t>
  </si>
  <si>
    <t>65" 4K UHD/ GOOGLE TV/ INFINITY SCREEN 4.0/ STELLAR DESIGN/ LOW BLUE LIGHT/ FLICKER FREE/ CHAMELEON EXTREME 3.0 PICTURE ENGINE/ GAME MODE/ADAPTIVE AMBIENT MODE/ BLUETOOTH 5.1/ DTS SOUND/ 12X12W SPEAKER OUTPUT/ 16 GB INTERNAL MEMORY/ 2GB RAM/ WITH FAR FIELD VOICE SEARCH/ CHROME CAST BUILT-IN OR WIRELESS DISPLAY/ WIFI CONNECTIVITY 2.4G/ 5G/ USB 2.0/ HDMI/ DIGITAL OUTPUT</t>
  </si>
  <si>
    <t>SKYWORTH QLED 65SUE8002</t>
  </si>
  <si>
    <t xml:space="preserve">FREE FIXED WALL BRACKET INSIDE THE BOX / SELL STOCKS ON HAND; NO MORE INCOMING </t>
  </si>
  <si>
    <t xml:space="preserve">65" 4K QLED TV/ GOOGLE TV/ BOARDERLESS DESIGN/ CHAMELEON EXTREME 2.0 PICTURE ENGINE/ BLUETOOTH 5.1/ HDR 10+/ DOLBY VISION/ DOLBY ATMOS/ DTS WITH 10X10W/ 16 GB INTERNAL MEMORY/ 2GB RAM/ WITH FAR FIELD VOICE SEARCH/ CHROME CAST BUILT-IN OR WIRELESS DISPLAY/ WIFI CONNECTIVITY 2.4G/ 5G/ USB 2.0/ HDMI/ DIGITAL OUTPUT                       </t>
  </si>
  <si>
    <t>SKYWORTH UHD 75SUG7800</t>
  </si>
  <si>
    <t xml:space="preserve"> FREE BRACKET INSIDE THE BOX / SELL STOCKS ON HAND; NO MORE INCOMING</t>
  </si>
  <si>
    <t>75" 4K UHD/ GOOGLE TV/ INFINITY SCREEN 4.0/ STELLAR DESIGN/ LOW BLUE LIGHT/ FLICKER FREE/ ADAPTIVE AMBIENT MODE/ CHAMELEON EXTREME 2.0 PICTURE ENGINE/ GAME MODE/ BLUETOOTH 5.1/ DTS SOUND/ 12X12W SPEAKER OUTPUT/ 16 GB INTERNAL MEMORY/ 2GB RAM/ WITH FAR FIELD VOICE SEARCH/ CHROME CAST BUILT-IN OR WIRELESS DISPLAY/ WIFI CONNECTIVITY 2.4G/5G/ USB 2/ HDMI 3/ DIGITAL OUTPUT</t>
  </si>
  <si>
    <t>HAIER</t>
  </si>
  <si>
    <t>HAIER UHD H65K85GUX</t>
  </si>
  <si>
    <t xml:space="preserve">179892 FREE BRCKT FP4001FB 50-75IN </t>
  </si>
  <si>
    <t>65-INCH 4K UHD/ GOOGLE TV/ 3840 X 2160 WITH HDR10/ GOOGLE PLAYSTORE/ ANY CONTENT/ NETFLIX/ YOUTUBE ONE TOUCH/ BLUETOOTH 5.1/ 4K UHD + HDR10 PICTURE/ HDMI INPUT 4HDMI 2.1/ VESA 200 X 300MM/ DOLBY AUDIO +DBX-TV</t>
  </si>
  <si>
    <t xml:space="preserve">197423 HAIER UHD H65K85FUX </t>
  </si>
  <si>
    <t>HAIER QLED H65S80GUX</t>
  </si>
  <si>
    <t>65-INCH/ QLED 4K DISPLAY/ 3840 X 2160 WITH HDR10+/ GOOGLE PLAYSTORE/ ANY CONTENT/ NETFLIX/ YOUTUBE ONE TOUCH/ BLUETOOTH 5.1/ AIPQ PROCESSOR + MEMC/ HDMI INPUT 4HDMI 2.1/ VESA 200 X 300MM/ DOLBY AUDIO +DBX-TV/ GAMING 120HZ</t>
  </si>
  <si>
    <t xml:space="preserve">193924 HAIER QLED H65S80EUX </t>
  </si>
  <si>
    <t>HAIER MINILED H65M80FUX</t>
  </si>
  <si>
    <t xml:space="preserve"> FREE 500 CASHBACK REWARDS POINTS (check REWARDS Marketing Memo for further instructions) / FREE DELIVERY WITHIN 5KMS RADIUS FROM STORE / FREE FIXED WALL BRACKET INSIDE THE BOX</t>
  </si>
  <si>
    <t>65" 4K MINILED/ 3840 X 2160 RESOLUTION/ GOOGLE TV/ DOLBY VISION IQ &amp; ATMOS &amp; DBX TV/ HANDS FREE VOICE CONTROL/ GOOGLE PLAYSTORE/ ANY CONTENT/ NETFLIX/ YOUTUBE ONE TOUCH/ BLUETOOTH TV/ GOOGLE CHROMECAST BUILT IN/ HDMI INPUT 4/ HDMI ARC READY</t>
  </si>
  <si>
    <t>HAIER QLED H75S80GUX</t>
  </si>
  <si>
    <t>75-INCH/ QLED 4K DISPLAY/ 3840 X 2160 WITH HDR10+/ GOOGLE PLAYSTORE/ ANY CONTENT/ NETFLIX/ YOUTUBE ONE TOUCH/ BLUETOOTH 5.1/ AIPQ PROCESSOR + MEMC/ HDMI INPUT 4HDMI 2.1/ VESA 300 X 300MM/ DOLBY AUDIO +DBX-TV/ GAMING 120HZ</t>
  </si>
  <si>
    <t>HAIER MINILED H75M80FUX</t>
  </si>
  <si>
    <t xml:space="preserve"> FREE 1K CASHBACK REWARDS POINTS (check REWARDS Marketing Memo for further instructions) / FREE DELIVERY WITHIN 5KMS RADIUS FROM STORE / FREE FIXED WALL BRACKET INSIDE THE BOX </t>
  </si>
  <si>
    <t>75" 4K MINILED/ 3840 X 2160 RESOLUTION/ GOOGLE TV/ DOLBY VISION IQ &amp; ATMOS &amp; DBX TV/ HANDS FREE VOICE CONTROL/ GOOGLE PLAYSTORE/ ANY CONTENT/ NETFLIX/ YOUTUBE ONE TOUCH/ BLUETOOTH TV/ GOOGLE CHROMECAST BUILT IN/ HDMI INPUT 4/ HDMI ARC READY</t>
  </si>
  <si>
    <t>HAIER UHD H65K700UG</t>
  </si>
  <si>
    <t xml:space="preserve">65" 4K ULTRA HD/ 3840 X 2160 RESOLUTION/ UHD/ SMART ANDROID/ ANDROID PIE 11.0/ DOLBY AUDIO &amp; DBX TV/ GOOGLE ASSISTANT/ VOICE COMMAND/ GOOGLE PLAYSTORE/ ANY CONTENT/ NETFLIX/ YOUTUBE ONE TOUCH/ BLUETOOTH TV/ GOOGLE CHROMECAST BUILT IN/ HDMI INPUT 4/ HDMI ARC READY </t>
  </si>
  <si>
    <t>HAIER UHD H65K85FUX</t>
  </si>
  <si>
    <t xml:space="preserve"> FREE 500 CASHBACK REWARDS POINTS (check REWARDS Marketing Memo for further instructions) / FREE DELIVERY WITHIN 5KMS RADIUS FROM STORE / SKU: 179892 FREE BRCKT FP4001FB 50-75IN </t>
  </si>
  <si>
    <t>65" UHD/ 3840X2160 RESOLUTION/ GOOGLE TV/ ANDROID 14/ DBX TV/ GOOGLE PLAYSTORE/ ANY CONTENT/ NETFLIX/ YOUTUBE ONE TOUCH/ BLUETOOTH TV/ GOOGLE CHROMECAST BUILT IN/ HDMI INPUT 4/ HDMI ARC READY</t>
  </si>
  <si>
    <t>HAIER QLED H65S80EUX</t>
  </si>
  <si>
    <t>FREE 500 CASHBACK REWARDS POINTS (check REWARDS Marketing Memo for further instructions) / FREE DELIVERY WITHIN 5KMS RADIUS FROM STORE / SKU: 179892 FREE BRCKT FP4001FB 50-75IN / SELL STOCKS ON HAND; NO MORE INCOMING</t>
  </si>
  <si>
    <t>65" QLED TV/ 3840*2160 RESOLUTION/ GOOGLE TV/ DOLBY AUDIO &amp;DBX TV/ GOOGLE PLAYSTORE/ ANY CONTENT/ NETFLIX/ YOUTUBE ONE TOUCH/ BLUETOOTH TV/ GOOGLE CHROMECAST BUILT IN/ HDMI INPUT 4/ HDMI ARC READY/ COLOR GAMUT/ VESA 400*300mm</t>
  </si>
  <si>
    <t>HAIER UHD H75K85FUX</t>
  </si>
  <si>
    <t xml:space="preserve"> FREE 700 CASHBACK REWARDS POINTS (check REWARDS Marketing Memo for further instructions) / FREE DELIVERY WITHIN 5KMS RADIUS FROM STORE / SKU: 179892 FREE BRCKT FP4001FB 50-75IN / SELL STOCKS ON HAND; NO MORE INCOMING</t>
  </si>
  <si>
    <t>75" UHD/ 3840X2160 RESOLUTION/ GOOGLE TV/ ANDROID 14/ DBX TV/ GOOGLE PLAYSTORE/ ANY CONTENT/ NETFLIX/ YOUTUBE ONE TOUCH/ BLUETOOTH TV/ GOOGLE CHROMECAST BUILT IN/ HDMI INPUT 4/ HDMI ARC READY</t>
  </si>
  <si>
    <t xml:space="preserve"> HAIER UHD H98S900UX</t>
  </si>
  <si>
    <t>98" 4K UHD/ 3840 X 2160 RESOLUTION/ GOOGLE TV/ DOLBY VISION IQ &amp; ATMOS &amp; DBX TV/ HANDS FREE VOICE CONTROL, GOOGLE PLAYSTORE/ ANY CONTENT/ NETFLIX/ YOUTUBE ONE TOUCH/ BLUETOOTH TV/ GOOGLE CHROMECAST BUILT IN/ HDMI INPUT 4 ; HDMI ARC READY</t>
  </si>
  <si>
    <t>48" TO 60" TVs</t>
  </si>
  <si>
    <t>SAMSUNG UHD UA50U8500HGXXP</t>
  </si>
  <si>
    <t>12MOS</t>
  </si>
  <si>
    <t>50-INCH/ REAL 4K RESOLUTION/ CRYSTAL PROCESSOR 4K/ 4K UPSCALING/ HDR/ UHD DIMMING/ PUR COLOR/ MEGA CONTRAST/ OTS LITE/ ADAPTIVE SOUND/ Q-SYMPHONY/ SMART TV/ BIXBY VOICE READY (COMPATIBLE WITH SMARTTHINGS APP ON MOBILE)/ SMARTTHINGS APP SUPPORT/ 3-SIDE BEZEL LESS DESIGN/ METAL STREAM DESIGN/ MOTION XCELERATOR/ REFRESH RATE 60HZ/ WI-FI 5/ BLUETOOTH 5.3/ HDMI 3 PORTS/ USB 1 USB A PORT/ 4 SAMSUNG TV PLUS/ VISION AI COMPANION</t>
  </si>
  <si>
    <t xml:space="preserve">196992 SAMSUNG UHD UA50U8000FGXXP </t>
  </si>
  <si>
    <t xml:space="preserve">SAMSUNG MINILED UA50M70HAGXXP </t>
  </si>
  <si>
    <t>50-INCH MINILED TECHNOLOGY/ PURE COLOR SPECTRUM/ MINI LED PROCESSOR 4K/ 4K UPSCALING/ MOTION XCELERATOR/ OTS LITE/ ADAPTIVE SOUND/ Q SYMPHONY/SMART TV/ BIXBY VOICE READY (COMPATIBLE WITH SMARTTHINGS APP ON MOBILE)/ SMARTTHINGS APP SUPPORT/ 3 SIDE BEZEL LESS DESIGN/ METAL STREAM DESIGN/ FREESYNC PREMIUM/ REFRESH RATE (60HZ)/ WIFI 5/ BLUETOOTH 5.3/ HDMI (3 PORTS)/ USB (1 USB A PORT)/ SAMSUNG TV PLUS/ VISION AI COMPANION</t>
  </si>
  <si>
    <t xml:space="preserve">SAMSUNG UHD UA55U8530HGXXP (ABENSON EXCLUSIVE MODEL)    </t>
  </si>
  <si>
    <t>FREE 197853 SAMSUNG SOUNDBAR HW-B400F/XP OR LESS 2K NO FREE</t>
  </si>
  <si>
    <t>55-INCH/ REAL 4K RESOLUTION/ CRYSTAL PROCESSOR 4K/ 4K UPSCALING/ HDR/ UHD DIMMING/ PUR COLOR/ MEGA CONTRAST/ OTS LITE/ ADAPTIVE SOUND/ Q SYMPHONY/ SMART TV/ BIXBY VOICE READY (COMPATIBLE WITH SMARTTHINGS APP ON MOBILE)/ SMARTTHINGS APP SUPPORT/ 3 SIDE BEZEL LESS DESIGN/ METAL STREAM DESIGN/ MOTION XCELERATOR/ REFRESH RATE 60HZ/ WIFI 5/ BLUETOOTH 5.3/ HDMI (3 PORTS)/ USB (1 USB A PORT)/ 4 SAMSUNG TV PLUS/ VISION AI COMPANION</t>
  </si>
  <si>
    <t xml:space="preserve">196996 SAMSUNG UHD UA55U8030FGXXP </t>
  </si>
  <si>
    <t>SAMSUNG UHD UA55U8500HGXXP (AUTOMATIC CENTRE MODEL)</t>
  </si>
  <si>
    <t xml:space="preserve">196991 SAMSUNG UHD UA55U8000FGXXP </t>
  </si>
  <si>
    <t>SAMSUNG MINILED UA55M70HAGXXP</t>
  </si>
  <si>
    <t>55-INCH MINILED TECHNOLOGY/ PURE COLOR SPECTRUM/ MINI LED PROCESSOR 4K/ 4K UPSCALING/ MOTION XCELERATOR/ OTS LITE/ ADAPTIVE SOUND/ Q SYMPHONY/ SMART TV/ BIXBY VOICE READY (COMPATIBLE WITH SMARTTHINGS APP ON MOBILE)/ SMARTTHINGS APP SUPPORT/ 3 SIDE BEZEL LESS DESIGN/ METAL STREAM DESIGN/ FREESYNC PREMIUM/ REFRESH RATE (60HZ)/ WIFI 5/ BLUETOOTH 5.3/ HDMI (3 PORTS)/ USB (1 USB A PORT)/ SAMSUNG TV PLUS/ VISION AI COMPANION</t>
  </si>
  <si>
    <t xml:space="preserve">SAMSUNG MINILED UA55M83HAGXXP (ABENSON EXCLUSIVE MODEL)    </t>
  </si>
  <si>
    <t>55-INCH MINILED TECHNOLOGY/ PURE COLOR SPECTRUM/ NQ4 AI GEN 2 PROCESSOR/ 4K AI UPSCALING/ MOTION XCELERATOR 144HZ/ REAL DEPTH ENHANCER/ COLOR BOOSTER PRO/ OTS LITE/ ADAPTIVE SOUND+/ Q SYMPHONY/ SMART TV/ BIXBY VOICE READY (COMPATIBLE WITH SMARTTHINGS APP ON MOBILE)/ SMARTTHINGS APP SUPPORT/ MULTI VIEW (UP TO 2)/ 3 SIDE BEZEL LESS DESIGN/ METAL STREAM DESIGN/FREESYNC PREMIUM/ REFRESH RATE (UP TO 144HZ)/WIFI 5/ BLUETOOTH 5.3/ HDMI (3 PORTS)/ USB (1 USB-A PORT)/ SAMSUNG TV PLUS/ VISION AI COMPANION</t>
  </si>
  <si>
    <t>196983 SAMSUNG QLED QA55Q8F3AGXXP</t>
  </si>
  <si>
    <t>SAMSUNG MINILED UA55M80HAGXXP (AUTOMATIC CENTRE MODEL)</t>
  </si>
  <si>
    <t>55-INCH MINILED TECHNOLOGY/ PURE COLOR SPECTRUM/ NQ4 AI GEN 2 PROCESSOR/ 4K AI UPSCALING/ MOTION XCELERATOR 144HZ/ REAL DEPTH ENHANCER/ COLOR BOOSTER PRO/ OTS LITE/ ADAPTIVE SOUND+/ Q SYMPHONY/ SMART TV/ BIXBY VOICE READY (COMPATIBLE WITH SMARTTHINGS APP ON MOBILE)/ SMARTTHINGS APP SUPPORT/ MULTI VIEW (UP TO 2)/ 3 SIDE BEZEL LESS DESIGN/ METAL STREAM DESIGN/ FREESYNC PREMIUM/ REFRESH RATE (UP TO 144HZ)/ WIFI 5/ BLUETOOTH 5.3/ HDMI (3 PORTS)/ USB (1 USB A PORT)/ SAMSUNG TV PLUS/ VISION AI COMPANION</t>
  </si>
  <si>
    <t xml:space="preserve">196980 SAMSUNG QLED QA55Q8FAAGXXP </t>
  </si>
  <si>
    <t xml:space="preserve">SAMSUNG FRAME QA55LS03HEGXXP 
</t>
  </si>
  <si>
    <t>FREE 1 The Frame Bezel Modern (Teak-203049 or White-203050) / FREE BRACKET INSIDE THE BOX / FREE 190212 INSTALLATION C/O ASERCO</t>
  </si>
  <si>
    <t>55-INCH FRAME TV/ QLED TECHNOLOGY WITH 100% COLOR VOLUME/ REAL 4K RESOLUTION/ COLOR BOOSTER PRO/ NQ4 AI GEN2 PROCESSOR/ 4K AI UPSCALING/ SUPREME UHD DIMMING/ GLARE FREE DISPLAY/ MOTION XCELERATOR 144HZ/ OTS LITE/ ADAPTIVE SOUND PRO/ Q-SYMPHONY/ AI SOUND CONTROLLER/ ACTIVE VOICE AMPLIFIER PRO/ ART MODE/ ART STORE / SMART TV/ BIXBY ON TV/ MULTI-VIEW (UP TO 2)/ TAP VIEW/ SMARTTHINGS APP/ CUSTOMIZABLE BEZEL/ FRAME DESIGN/ FREESYNC PREMIUM/ SUPER ULTRA WIDE GAME VIEW / REFRESH RATE UP TO 144HZ/ WI-FI 6E/ BLUETOOTH 5.3/ HDMI (4 PORTS)/ USB (2 USB-A)/ SAMSUNG TV PLUS/ VISION AI COMPANION</t>
  </si>
  <si>
    <t xml:space="preserve">SAMSUNG NEO 4K QA55QN80HAGXXP </t>
  </si>
  <si>
    <t>FREE 171690 SAMSUNG SOUNDBAR HW-T420/XP / FREE 190213 FIXED BRACKET AND INSTALLATION C/O ASERCO (CUSTOMER SHOULD AVAIL INSTALLATION TO GET THE FREE BRACKET)</t>
  </si>
  <si>
    <t>55-INCH QUANTUM MINI LED TECHNOLOGY/ REAL 4K RESOLUTION/ 4K AI UPSCALING/ NQ4 AI GEN2 PROCESSOR/ COLOR BOOSTER PRO/ NEO QUANTUM HDR+/ SUPREME MINI LED DIMMING/ REAL DEPTH ENHANCER/ 100% COLOR VOLUME WITH QUANTUM DOT/ OBJECT TRACKING SOUND LITE/ DOLBY ATMOS/ ACTIVE VOICE AMPLIFIER PRO/ ADAPTIVE SOUND PRO/ Q SYMPHONY/ 360 AUDIO/ SMART TV/ BIXBY ON TV/ MULTI VIEW (UP TO 2)/ SMARTTHINGS APP/ 3 SIDE BEZEL LESS DESIGN/ MONOLITH EDGE DESIGN/ ARTSTORE/ FREESYNC PREMIUM PRO/ WIDE VIEWING ANGLE/ SUPER ULTRA WIDE GAME VIEW/ REFRESH RATE 144HZ VRR/ WIFI 6E/ HDMI (4 PORTS)/ USB (2 USB A PORTS)/ SAMSUNG TV PLUS/ VISION AI COMPANION</t>
  </si>
  <si>
    <t>196976 SAMSUNG NEO 4K QA55QN70FAGXXP</t>
  </si>
  <si>
    <t>SAMSUNG OLED QA55S85HAEXXP</t>
  </si>
  <si>
    <t xml:space="preserve">FREE 171690 SAMSUNG SOUNDBAR HW-T420/XP / FREE 190213 FIXED BRACKET AND INSTALLATION C/O ASERCO (CUSTOMER SHOULD AVAIL INSTALLATION TO GET THE FREE BRACKET) </t>
  </si>
  <si>
    <t>55-INCH OLED TECHNOLOGY/ 4K AI UPSCALING/ NQ4 AI GEN2 PROCESSOR/ PERCEPTIONAL COLOR MAPPING/ OLED HDR/ SELF ILLUMINATING PIXELS/ ULTRA VIEWING ANGLE/ REAL DEPTH ENHANCER/ ANTI REFLECTION/ COLOR BOOSTER PRO/ OBJECT TRACKING SOUND LITE/ DOLBY ATMOS/ ACTIVE VOICE AMPLIFIER PRO/ ADAPTIVE SOUND PRO/ Q SYMPHONY/ 360 AUDIO/ SMART TV/ BIXBY ON TV/ MULTI VIEW (UP TO 2)/ 4 SIDE BEZEL LESS DESIGN/ CONTOUR DESIGN/ FREESYNC PREMIUM/ SUPER ULTRAWIDE GAMEVIEW/ MOTION XCELERATOR 120HZ/ WIFI 6E/ BLUETOOTH 5.3/ HDMI (4 PORTS)/ USB (2 USB A)/ SAMSUNG TV PLUS/ VISION AI COMPANION</t>
  </si>
  <si>
    <t>196559 SAMSUNG OLED QA55S85FAEXXP</t>
  </si>
  <si>
    <t>SAMSUNG OLED QA55S90HAGXXP</t>
  </si>
  <si>
    <r>
      <rPr>
        <sz val="10"/>
        <color rgb="FF2A02BE"/>
        <rFont val="Aptos Narrow"/>
        <charset val="134"/>
        <scheme val="minor"/>
      </rPr>
      <t xml:space="preserve"> FREE 171690 SAMSUNG SOUNDBAR HW-T420/XP / FREE 190213 FIXED BRACKET AND INSTALLATION C/O ASERCO (CUSTOMER SHOULD AVAIL INSTALLATION TO GET THE FREE BRACKET) / </t>
    </r>
    <r>
      <rPr>
        <b/>
        <sz val="10"/>
        <color rgb="FF2A02BE"/>
        <rFont val="Aptos Narrow"/>
        <charset val="134"/>
        <scheme val="minor"/>
      </rPr>
      <t>PRICE EFFECTIVE OCTOBER 19, 2026 (SUPER TV SALE); FOR OCTOBER 16-18 PRICING FOLLOW BRAND WEEK MEMO (REF#24131)</t>
    </r>
  </si>
  <si>
    <t>55-INCH OLED TECHNOLOGY/ 4K AI UPSCALING PRO/ NQ4 AI GEN3 PROCESSOR/ OLED HDR PRO/ SELF ILLUMINATING PIXELS/ ULTRA VIEWING ANGLE/ REAL DEPTH ENHANCER/ GLARE FREE/ COLOR BOOSTER PRO/ AI MOTION ENHANCER PRO/ OBJECT TRACKING SOUND LITE/ DOLBY ATMOS/ ACTIVE VOICE AMPLIFIER PRO/ ADAPTIVE SOUND PRO/ Q SYMPHONY/ 360 AUDIO/ SMART TV/ BIXBY ON TV/ AMBIENT MODE/ MULTI VIEW (UP TO 2)/ TAP VIEW/ 4 SIDE BEZEL LESS DESIGN/ LASER SLIM DESIGN/ FREESYNC PREMIUM PRO/ SUPER ULTRAWIDE GAMEVIEW/ MOTION XCELERATOR 165HZ/ WIFI 6/ BLUETOOTH 5.3/ HDMI (4 PORTS)/ USB (2 USB A)/ SAMSUNG TV PLUS/ VISION AI COMPANION</t>
  </si>
  <si>
    <t>196977 SAMSUNG OLED QA55S95FAGXXP</t>
  </si>
  <si>
    <t>SAMSUNG MRGB MRA55R85HAGXXP</t>
  </si>
  <si>
    <t>FREE 197852 SAMSUNG SOUNDBAR HW-B450F/XP / FREE 190213 FIXED BRACKET AND INSTALLATION C/O ASERCO (CUSTOMER SHOULD AVAIL INSTALLATION TO GET THE FREE BRACKET)</t>
  </si>
  <si>
    <t>55-INCH/ MICRORGB TECHNOLOGY/ 4K AI UPSCALING/ MICRO RGB AI ENGINE/ MICRO RGB HDR+/ MICRO RGB PRECISION COLOR/ REAL DEPTH ENHANCER/ OBJECT TRACKING SOUND LITE/ DOLBY ATMOS/ ACTIVE VOICE AMPLIFIER PRO/ ADAPTIVE SOUND PRO/ Q-SYMPHONY/ 360 AUDIO/ SMART TV/ BIXBY ON TV/ MULTI-VIEW (UP TO 2)/ SMARTTHINGS APP/ 3-SIDE BEZEL LESS DESIGN/ SOLIDITY DESIGN/ ARTSTORE/ FREESYNC PREMIUM/ WIDE VIEWING ANGLE/ SUPER ULTRA WIDE GAME VIEW/ REFRESH RATE UP TO 144HZ/ WI-FI 6E/ HDMI (4 PORTS)/ USB (2 USB-A PORTS)/ SAMSUNG TV PLUS/ VISION AI COMPANION</t>
  </si>
  <si>
    <t xml:space="preserve">SAMSUNG UHD UA50U8000FGXXP </t>
  </si>
  <si>
    <t>50" HDR TECHNOLOGY/ REAL 4K RESOLUTION / 4K UPSCALING/ CRYSTAL PROCESSOR 4K/ MEGA CONTRAST/ DYNAMIC CRYSTAL COLOR/ UHD DIMMING/ ADAPTIVE SOUND/ Q-SYMPHONY/ SMART TV/ BIXBY (VOICE READY)/ TAP VIEW/ 3 BEZEL-LESS DESIGN/ METAL STREAM/ AUTO GAME MODE (ALLM) / WIRELESS LAN BUILT-IN WIFI/ HDMI 3 PORTS/ USB 1 USB-A PORTS</t>
  </si>
  <si>
    <t>SAMSUNG QLED QA50Q8F3AGXXP
 (ABE EXCLUSIVE MODEL)</t>
  </si>
  <si>
    <t>50" QUANTUM HDR+ TECHNOLOGY/ REAL 4K RESOLUTION / 4K UPSCALING/ Q4 AI PROCESSOR/ 100% COLOR VOLUME/ DUAL LED/ SUPREME UHD DIMMING/ ACTIVE VOICE AMPLIFIER/ ADAPTIVE SOUND+/ Q-SYMPHONY/ SMART TV/ BIXBY ON TV/ AMBIENT MODE/ MULTI-VIEW UP TO 2/ TAP VIEW/ 3-SIDE BEZEL LESS DESIGN/ AIRSLIM/ SUPER ULTRAWIDE GAMEVIEW/ MOTION XCELERATOR 60HZ/ WIRELESS LAN BUILT-IN WIFI/ HDMI 3 PORTS/ USB 2 USB-A PORTS</t>
  </si>
  <si>
    <t xml:space="preserve">SAMSUNG QLED QA50Q8FAAGXXP </t>
  </si>
  <si>
    <t>50" QUANTUM HDR+ TECHNOLOGY/ REAL 4K RESOLUTION/ 4K UPSCALING/ Q4 AI PROCESSOR/ 100% COLOR VOLUME/ DUAL LED/ SUPREME UHD DIMMING/ ACTIVE VOICE AMPLIFIER/ ADAPTIVE SOUND+/ Q-SYMPHONY/ SMART TV/ BIXBY ON TV/ AMBIENT MODE/ MULTI-VIEW UP TO 2/ TAP VIEW/ 3-SIDE BEZEL LESS DESIGN/ AIRSLIM/ SUPER ULTRAWIDE GAMEVIEW/ MOTION XCELERATOR 60HZ/ WIRELESS LAN BUILT-IN WIFI/ HDMI 3 PORTS/ USB 2 USB-A PORTS</t>
  </si>
  <si>
    <t>SAMSUNG NEO 4K QA50QN80FAGXXP</t>
  </si>
  <si>
    <t>50" NEO QUANTUM HDR TECHNOLOGY/ REAL 4K RESOLUTION/ 4K AI UPSCALING/ NQ4 AI GEN2 PROCESSOR/ COLOR BOOSTER PRO/ QUANTUM MATRIX TECHNOLOGY CORE/ AUTO HDR REMASTERING/ REAL DEPTH ENHANCER/ OBJECT TRACKING SOUND LITE/ DOLBY ATMOS/ ACTIVE VOICE AMPLIFIER PRO/ ADAPTIVE SOUND PRO/ Q-SYMPHONY/ SMART TV/ BIXBY ON TV/ AMBIENT MODE/ MULTI-VIEW UP TO 2/ TAP VIEW/ 3-SIDE BEZEL LESS DESIGN/ SIMPLE CHAMFER/ SUPER ULTRAWIDE GAMEVIEW/ MOTION XCELERATOR 60HZ/ WIRELESS LAN BUILT-IN WIFI/ HDMI 4 PORTS/ USB 2 USB-A PORTS</t>
  </si>
  <si>
    <t>SAMSUNG UHD UA55U8030FGXXP
 (ABE EXCLUSIVE MODEL)</t>
  </si>
  <si>
    <t>55" HDR TECHNOLOGY/ REAL 4K RESOLUTION / 4K UPSCALING/ CRYSTAL PROCESSOR 4K/ MEGA CONTRAST/ DYNAMIC CRYSTAL COLOR/ UHD DIMMING/ ADAPTIVE SOUND/ Q-SYMPHONY/ SMART TV/ BIXBY (VOICE READY)/ TAP VIEW/ 3 BEZEL-LESS DESIGN/ METAL STREAM/ AUTO GAME MODE (ALLM) / WIRELESS LAN BUILT-IN WIFI/ HDMI 3 PORTS/ USB 1 USB-A PORTS</t>
  </si>
  <si>
    <t>SAMSUNG UHD UA55U8000FGXXP (AUTOMATIC CENTRE MODEL)</t>
  </si>
  <si>
    <t>SAMSUNG QLED QA55Q8F3AGXXP 
(ABE EXCLUSIVE MODEL)</t>
  </si>
  <si>
    <t>55" QUANTUM HDR+ TECHNOLOGY/ REAL 4K RESOLUTION / 4K UPSCALING/ Q4 AI PROCESSOR/ 100% COLOR VOLUME/ DUAL LED/ SUPREME UHD DIMMING/ ACTIVE VOICE AMPLIFIER/ ADAPTIVE SOUND+/ Q-SYMPHONY/ SMART TV/ BIXBY ON TV/ AMBIENT MODE/ MULTI-VIEW UP TO 2/ TAP VIEW/ 3-SIDE BEZEL LESS DESIGN/ AIRSLIM/ SUPER ULTRAWIDE GAMEVIEW/ MOTION XCELERATOR 60HZ/ WIRELESS LAN BUILT-IN WIFI/ HDMI 3 PORTS/ USB 2 USB-A PORTS</t>
  </si>
  <si>
    <t>SAMSUNG QLED QA55Q8FAAGXXP (AUTOMATIC CENTRE MODEL)</t>
  </si>
  <si>
    <t xml:space="preserve"> 55" QUANTUM HDR+ TECHNOLOGY/ REAL 4K RESOLUTION/ 4K UPSCALING/ Q4 AI PROCESSOR/ 100% COLOR VOLUME/ DUAL LED/ SUPREME UHD DIMMING/ ACTIVE VOICE AMPLIFIER/ ADAPTIVE SOUND+/ Q-SYMPHONY/ SMART TV/ BIXBY ON TV/ AMBIENT MODE/ MULTI-VIEW UP TO 2/ TAP VIEW/ 3-SIDE BEZEL LESS DESIGN/ AIRSLIM/ SUPER ULTRAWIDE GAMEVIEW/ MOTION XCELERATOR 60HZ/ WIRELESS LAN BUILT-IN WIFI/ HDMI 3 PORTS/ USB 2 USB-A PORTS</t>
  </si>
  <si>
    <t>SAMSUNG FRAME QA55LS03FAGXXP</t>
  </si>
  <si>
    <t xml:space="preserve">FREE 1 The Frame Bezel Modern (White-183095) or Beveled (Brick Red-183094 or White-183097) / FREE FIXED WALL BRACKET INSIDE THE BOX / FREE 190212 INSTALLATION C/O ASERCO / SELL STOCKS ON HAND; NO MORE INCOMING </t>
  </si>
  <si>
    <t>55" THE FRAME/ QUANTUM HDR TECHNOLOGY/ REAL 4K RESOLUTION / 4K AI UPSCALING/ NQ4 AI GEN2 PROCESSOR/ PREMIUM MATTE DISPLAY/ DUAL LED/ AUTO HDR REMASTERING/ SUPREME UHD DIMMING/ ACTIVE VOICE AMPLIFIER PRO/ ADAPTIVE SOUND PRO/ Q-SYMPHONY/ SMART TV/ BIXBY ON TV/ AMBIENT MODE/ MULTI-VIEW UP TO 2/ TAP VIEW/ FRAME DESIGN/ VNB/ ONE CONNECT (Y24 4K)/ SUPER ULTRAWIDE GAMEVIEW/ MOTION XCELERATOR 144HZ/ WIRELESS LAN BUILT-IN WIFI/ HDMI 4 PORTS/ USB 2 USB-A PORTS</t>
  </si>
  <si>
    <t>SAMSUNG SERIF QA55LS01DAGXXP</t>
  </si>
  <si>
    <t>FREE 190212 INSTALLATION C/O ASERCO</t>
  </si>
  <si>
    <t>55" SERIF TV/ ICONIC I-SHAPE DESIGN/ PREMIUM MATTE DISPLAY/ 4K AI UPSCALING/ QLED TECHNOLOGY</t>
  </si>
  <si>
    <t>SAMSUNG OLED QA55S85FAEXXP</t>
  </si>
  <si>
    <t>55" OLED TECHNOLOGY/ REAL 4K RESOLUTION/ 4K AI UPSCALING/ NQ4 AI GEN2 PROCESSOR/ PERCEPTIONAL COLOR MAPPING/ OLED HDR/ SELF-ILLUMINATING PIXELS/ ULTRA VIEWING ANGLE/ REAL DEPTH ENHANCER/ PANTONE VALIDATED/ OBJECT TRACKING SOUND LITE/ DOLBY ATMOS/ ACTIVE VOICE AMPLIFIER PRO/ ADAPTIVE SOUND PRO/ Q-SYMPHONY/ SMART TV/BIXBY ON TV/ AMBIENT MODE/ MULTI-VIEW (UP TO 2)/ TAP VIEW/ 4-SIDE BEZEL LESS DESIGN/CONTOUR DESIGN/ SUPER ULTRAWIDE GAMEVIEW/ MOTION XCELERATOR 120HZ/ WIRELESS LAN BUILT-IN (WIFI)/ HDMI (4 PORTS)/ USB (2 USB-A PORTS)</t>
  </si>
  <si>
    <t>SAMSUNG OLED QA55S95FAGXXP</t>
  </si>
  <si>
    <t xml:space="preserve"> FREE 190213 FIXED BRACKET AND INSTALLATION C/O ASERCO (CUSTOMER SHOULD AVAIL INSTALLATION TO GET THE FREE BRACKET) / SELL STOCKS ON HAND; NO MORE INCOMING </t>
  </si>
  <si>
    <t>55" OLED HDR PRO TECHNOLOGY/ REAL 4K RESOLUTION/ 4K AI UPSCALING/ NQ4 AI GEN3 PROCESSOR/ COLOR BOOSTER PRO/ SELF ILLUMINATING PIXELS/ AUTO HDR REMASTERING/ REAL DEPTH ENHANCER/ OBJECT TRACKING SOUND+/ ACTIVE VOICE AMPLIFIER PRO/ ADAPTIVE SOUND PRO/ Q-SYMPHONY/ SMART TV/ BIXBY ON TV/ AMBIENT MODE/ MULTI-VIEW UP TO 2/ TAP VIEW/ 4 BEZEL LESS DESIGN/ INFINITY ONE/ ONE CONNECT BOX/ SUPER ULTRAWIDE GAMEVIEW/ MOTION XCELERATOR 165HZ/ WIRELESS LAN BUILT-IN WIFI/ HDMI 4 PORTS/ USB 3 USB-A PORTS</t>
  </si>
  <si>
    <t>SAMSUNG NEO 4K QA55QN70FAGXXP</t>
  </si>
  <si>
    <t>55" NEO QUANTUM HDR TECHNOLOGY/ REAL 4K RESOLUTION/ 4K AI UPSCALING/ NQ4 AI GEN2 PROCESSOR/ COLOR BOOSTER PRO/ QUANTUM MATRIX TECHNOLOGY SLIM/ AUTO HDR REMASTERING/ REAL DEPTH ENHANCER/ OBJECT TRACKING SOUND LITE/ ACTIVE VOICE AMPLIFIER PRO/ ADAPTIVE SOUND PRO/ Q-SYMPHONY/ SMART TV/ BIXBY ON TV/ AMBIENT MODE/ MULTI-VIEW UP TO 2/ TAP VIEW/ 3-SIDE BEZEL LESS DESIGN/ AIRSLIM/ SUPER ULTRAWIDE GAMEVIEW/ MOTION XCELERATOR 144HZ/ WIRELESS LAN BUILT-IN WIFI/ HDMI 4 PORTS/ USB 2 USB-A PORTS</t>
  </si>
  <si>
    <t>SAMSUNG NEO 4K QA55QN83FAGXXP (ABE EXCLUSIVE MODEL)</t>
  </si>
  <si>
    <t>55" NEO QUANTUM HDR TECHNOLOGY/ REAL 4K RESOLUTION/ 4K AI UPSCALING/ NQ4 AI GEN2 PROCESSOR/ COLOR BOOSTER PRO/ QUANTUM MATRIX TECHNOLOGY CORE/ AUTO HDR REMASTERING/ REAL DEPTH ENHANCER/ WIDE VIEWING ANGLE/ OBJECT TRACKING SOUND LITE/ DOLBY ATMOS/ ACTIVE VOICE AMPLIFIER PRO/ ADAPTIVE SOUND PRO/ Q-SYMPHONY/ SMART TV/ BIXBY ON TV/ AMBIENT MODE/ MULTI-VIEW UP TO 2/ TAP VIEW/ 3-SIDE BEZEL LESS DESIGN/ SIMPLE CHAMFER/ SUPER ULTRAWIDE GAMEVIEW/ MOTION XCELERATOR 144HZ/ FREESYNC PREMIUM PRO/ WIRELESS LAN BUILT-IN WIFI/ HDMI 4 PORTS/ USB 2 USB-A PORTS</t>
  </si>
  <si>
    <t>SAMSUNG NEO 4K QA55QN90FAGXXP</t>
  </si>
  <si>
    <t>FREE 190213 FIXED BRACKET AND INSTALLATION C/O ASERCO (CUSTOMER SHOULD AVAIL INSTALLATION TO GET THE FREE BRACKET) /  SELL STOCKS ON HAND; NO MORE INCOMING</t>
  </si>
  <si>
    <t>55" NEO QUANTUM HDR+ TECHNOLOGY/ REAL 4K RESOLUTION/ GLARE FREE/ 4K AI UPSCALING PRO/ NQ4 AI GEN3 PROCESSOR/ COLOR BOOSTER PRO/ QUANTUM MATRIX TECHNOLOGY PLUS/ AUTO HDR REMASTERING PRO/ WIDE VIEWING ANGLE/ REAL DEPTH ENHANCER PRO/ OBJECT TRACKING SOUND LITE/ DOLBY ATMOS/ ACTIVE VOICE AMPLIFIER PRO/ ADAPTIVE SOUND PRO/ Q-SYMPHONY/ SMART TV/ BIXBY ON TV/ AMBIENT MODE/ MULTI-VIEW UP TO 2/ TAP VIEW/ 4-SIDE BEZEL LESS DESIGN/ NEOSLIM/ SUPER ULTRAWIDE GAMEVIEW/ MOTION XCELERATOR 165HZ/ WIRELESS LAN BUILT-IN WIFI/ HDMI 4 PORTS/ USB 2 USB-A PORTS</t>
  </si>
  <si>
    <t>SAMSUNG UHD UA50DU7000GXXP</t>
  </si>
  <si>
    <t>50" REAL 4K RESOLUTION/ CRYSTAL PROCESSOR 4K/ 4K UPSCALING/ HDR/ UHD DIMMING/ PURCOLOR/ OTS LITE/ ADAPTIVE SOUND/ Q-SYMPHONY/ SMART TV/ SMARTTHINGS APP SUPPORT/ TAP VIEW/ 3-SIDE BEZEL LESS DESIGN/ SLIM LOOK DESIGN/ SLIM FEET/ AUTO GAME MODE (ALLM)/ REFRESH RATE (60HZ)/ WIRELESS LAN BUILT-IN (WIFI)/ HDMI (3 PORTS)/ USB (1 USB-A)</t>
  </si>
  <si>
    <t>SAMSUNG QLED QA50Q61DAGXXP (ABENSON EXCLUSIVE)</t>
  </si>
  <si>
    <t>50" QLED TECHNOLOGY WITH 100% COLOR VOLUME/ REAL 4K RESOLUTION/ QUANTUM PROCESSOR LITE 4K/ 4K UPSCALING/ SUPREME UHD DIMMING/ DUAL LED/ OTS LITE/ ADAPTIVE SOUND/ Q-SYMPHONY/ SMART TV/ BIXBY ON TV/ AMBIENT MODE/ MULTI-VIEW (UP TO 2)/ TAP VIEW/ SMARTTHINGS APP/ 3-SIDE BEZEL LESS DESIGN/ AIRSLIM DESIGN/ SUPER ULTRAWIDE GAMEVIEW/ GAME MOTION PLUS/ REFRESH RATE (60HZ)/ 450 NITS (BRIGHTNESS)/ WIRELESS LAN BUILT-IN (WIFI)/ HDMI (3 PORTS)/ USB (2 USB-A PORTS)</t>
  </si>
  <si>
    <t>SAMSUNG QLED QA50Q60DAGXXP (AUTOMATIC MODEL)</t>
  </si>
  <si>
    <t>SAMSUNG UHD UA55DU7000GXXP</t>
  </si>
  <si>
    <t>55" REAL 4K RESOLUTION/ CRYSTAL PROCESSOR 4K/ 4K UPSCALING/ HDR/ UHD DIMMING/ PURCOLOR/ OTS LITE/ ADAPTIVE SOUND/ Q-SYMPHONY/ SMART TV/ SMARTTHINGS APP SUPPORT/ TAP VIEW/ 3-SIDE BEZEL LESS DESIGN/ SLIM LOOK DESIGN/ SLIM FEET/ AUTO GAME MODE (ALLM)/ REFRESH RATE (60HZ)/ WIRELESS LAN BUILT-IN (WIFI)/ HDMI (3 PORTS)/ USB (1 USB-A)</t>
  </si>
  <si>
    <t>SAMSUNG UHD UA55DU8080GXXP (ABENSON EXCLUSIVE)</t>
  </si>
  <si>
    <t>55" REAL 4K RESOLUTION / CRYSTAL PROCESSOR 4K/ 4K UPSCALING/ HDR/ UHD DIMMING/ DYNAMIC CRYSTAL COLOR/ MEGA CONTRAST/ OTS LITE/ ADAPTIVE SOUND/ Q-SYMPHONY/ SMART TV/ BIXBY ON TV/ TAP VIEW/ SMARTTHINGS APP SUPPORT/ 3-SIDE BEZEL LESS DESIGN/ AIRSLIM DESIGN/ SOLARCELL REMOTE/ AUTO GAME MODE (ALLM)/ 55" MOTION XCELERATOR/ REFRESH RATE 55" 60HZ/ WIRELESS LAN BUILT-IN (WIFI)/ HDMI (3 PORTS)/ USB (2 USB-A PORTS)</t>
  </si>
  <si>
    <t>SAMSUNG QLED QA55Q61DAGXXP (ABENSON EXCLUSIVE)</t>
  </si>
  <si>
    <t>55" QLED TECHNOLOGY WITH 100% COLOR VOLUME/ REAL 4K RESOLUTION/ QUANTUM PROCESSOR LITE 4K/ 4K UPSCALING/ SUPREME UHD DIMMING/ DUAL LED/ OTS LITE/ ADAPTIVE SOUND/ Q-SYMPHONY/ SMART TV/ BIXBY ON TV/ AMBIENT MODE/ MULTI-VIEW (UP TO 2)/ TAP VIEW/ SMARTTHINGS APP/ 3-SIDE BEZEL LESS DESIGN/ AIRSLIM DESIGN/ SUPER ULTRAWIDE GAMEVIEW/ GAME MOTION PLUS/ REFRESH RATE (60HZ)/ 450 NITS (BRIGHTNESS)/ WIRELESS LAN BUILT-IN (WIFI)/ HDMI (3 PORTS)/ USB (2 USB-A PORTS)</t>
  </si>
  <si>
    <t>SAMSUNG NEO 4K QA55QN88DAGXXP (ABENSON EXCLUSIVE)</t>
  </si>
  <si>
    <t>55" QUANTUM MINI LED TECHNOLOGY/ REAL 4K RESOLUTION/ 4K AI UPSCALING/ NQ4 AI GEN2 PROCESSOR/ NEO QUANTUM HDR/ SUPREME UHD DIMMING/ WIDE VIEWING ANGLE/ REAL DEPTH ENHANCER/ 100% COLOR VOLUME WITH QUANTUM/ OBJECT TRACKING SOUND/ DOLBY ATMOS/ ACTIVE VOICE AMPLIFIER PRO/ ADAPTIVE SOUND PRO/ Q-SYMPHONY/ SMART TV/ BIXBY ON TV/ AMBIENT MODE+/ MULTI-VIEW (UP TO 2)/ TAP VIEW/ SMARTTHINGS APP/ 4-SIDE BEZEL LESS DESIGN/ NEOSLIM DESIGN/ SUPER ULTRAWIDE GAMEVIEW/ FREESYNC PREMIUM PRO/ REFRESH RATE (120HZ)/ WIRELESS LAN BUILT-IN (WIFI)/ HDMI (4 PORTS)/ USB (2 USB-A PORTS)</t>
  </si>
  <si>
    <t xml:space="preserve">SAMSUNG NEO 4K QA55QN87DAGXXP </t>
  </si>
  <si>
    <t>SAMSUNG OLED QA55S90DAGXXP</t>
  </si>
  <si>
    <t>55" OLED TECHNOLOGY/ REAL 4K RESOLUTION / 4K AI UPSCALING/ NQ4 AI GEN2 PROCESSOR/ PERCEPTIONAL COLOR MAPPING/ OLED HDR+/ SELF-ILLUMINATING PIXELS/ ULTRA VIEWING ANGLE/ REAL DEPTH ENHANCER/ OBJECT TRACKING SOUND LITE/ DOLBY ATMOS/ ACTIVE VOICE AMPLIFIER PRO/ ADAPTIVE SOUND PRO/ Q-SYMPHONY/ SMART TV/ BIXBY ON TV/ AMBIENT MODE+/ MULTI-VIEW (UP TO 2)/ TAP VIEW/ 4-SIDE BEZEL LESS DESIGN/ LASER SLIM DESIGN/ SUPER ULTRAWIDE GAMEVIEW/ REFRESH RATE (144HZ)/ WIRELESS LAN BUILT-IN (WIFI)/ HDMI (4 PORTS)/ USB (2 USB-A PORTS)</t>
  </si>
  <si>
    <t xml:space="preserve">LG UHD 50NU855BPSA </t>
  </si>
  <si>
    <t>50-INCH/ NANO 4K UHD AI TV/ A7 GEN9 AI PROCESSOR/ NANO DETAIL ENHANCER/ LINEAR FLOW DESIGN/ 4K SUPER UPSCALING/ AI SOUND PRO/ HDR10/ HLG/ FILMMAKER MODE/ AI MAGIC REMOTE/ WEBOS 26 &amp; LG SHIELD/ FACE EXPRESSION ENHANHER/ DYNAMIC TONE MAPPING/ AI HDR REMASTERING/ GENRE TRUMOTION/ A7 AI SOUND PRO (9.1.2) VIRTUAL UP-MIX/ ADAPTIVE SOUND CONTROL/ AUTO VOLUME LEVELING/ AI CLEAR SOUND/ WOW ORCHESTRA/ AI MAGIC REMOTE/ AI VOICE ID/ AI CONCIERGE/ AI SEARCH/ AI CHATBOT/ AI PICTURE/ SOUND WIZARD/ GAME OPTIMIZER/ HOME HUB/ QUICK CARD/ LG SHIELD/ LG THINQ</t>
  </si>
  <si>
    <t>197148 LG UHD 50UA8450PSA</t>
  </si>
  <si>
    <t xml:space="preserve">LG QNED 50QNED70BSA 
</t>
  </si>
  <si>
    <t>50-INCH/ QNED TV/ A7 GEN9 AI PROCESSOR/ DYNAMIC QNED COLOR PRO/ 100% COLOR VOLUME/ LINEAR FLOW DESIGN/ 4K SUPER UPSCALING/ AI SOUND PRO/ HDR10/ HLG/ FILMMAKER MODE/ AI MAGIC REMOTE/ WEBOS 26 &amp; LG SHIELD/ 4K SUPER UPSCALING/ FACE EXPRESSION ENHANHER/ DYNAMIC TONE MAPPING/ AI HDR REMASTERING/ GENRE TRUMOTION/ A7 AI SOUND PRO (9.1.2) VIRTUAL UP-MIX/ ADAPTIVE SOUND CONTROL/ AUTO VOLUME LEVELING/ AI CLEAR SOUND/ WOW ORCHESTRA/ WEBOS 26/ AI MAGIC REMOTE/ AI VOICE ID/ AI CONCIERGE/ AI SEARCH/ AI CHATBOT/ AI PICTURE/ SOUND WIZARD/ GAME OPTIMIZER/ AMD FREESYNC PREMIUM/ QUICK CARD/ LG SHIELD/ LG THINQ</t>
  </si>
  <si>
    <t>197137 LG QNED 50QNED70ASA</t>
  </si>
  <si>
    <t xml:space="preserve">LG UHD 55NU885BPSB 
(ABENSON EXCLUSIVE MODEL)    </t>
  </si>
  <si>
    <t>55-INCH/ NANO 4K UHD AI TV/ A7 GEN9 AI PROCESSOR/ NANO DETAIL ENHANCER/ LINEAR FLOW DESIGN/ 4K SUPER UPSCALING/ AI SOUND PRO/ HDR10/ HLG/ FILMMAKER MODE/ AI MAGIC REMOTE/ WEBOS 26 &amp; LG SHIELD/ FACE EXPRESSION ENHANHER/ DYNAMIC TONE MAPPING/ AI HDR REMASTERING/ GENRE TRUMOTION/ A7 AI SOUND PRO (9.1.2) VIRTUAL UP-MIX/ ADAPTIVE SOUND CONTROL/ AUTO VOLUME LEVELING/ AI CLEAR SOUND/ WOW ORCHESTRA/ AI MAGIC REMOTE/ AI VOICE ID/ AI CONCIERGE/ AI SEARCH/ AI CHATBOT/ AI PICTURE/ SOUND WIZARD/ GAME OPTIMIZER/ HOME HUB/ QUICK CARD/ LG SHIELD/ LG THINQ</t>
  </si>
  <si>
    <t>197147 LG UHD 55UA8450PSA</t>
  </si>
  <si>
    <t xml:space="preserve">LG UHD 55NU855BPSA 
(AUTOMATIC CENTRE MODEL) </t>
  </si>
  <si>
    <t>LG QNED 55QNED70BSA</t>
  </si>
  <si>
    <t>55-INCH/ QNED TV/ A7 GEN9 AI PROCESSOR/ DYNAMIC QNED COLOR PRO/ 100% COLOR VOLUME/ LINEAR FLOW DESIGN/ 4K SUPER UPSCALING/ AI SOUND PRO/ HDR10/ HLG/ FILMMAKER MODE/ AI MAGIC REMOTE/ WEBOS 26 &amp; LG SHIELD/ 4K SUPER UPSCALING/ FACE EXPRESSION ENHANHER/ DYNAMIC TONE MAPPING/ AI HDR REMASTERING/ GENRE TRUMOTION/ A7 AI SOUND PRO (9.1.2) VIRTUAL UP-MIX/ ADAPTIVE SOUND CONTROL/ AUTO VOLUME LEVELING/ AI CLEAR SOUND/ WOW ORCHESTRA/ WEBOS 26/ AI MAGIC REMOTE/ AI VOICE ID/ AI CONCIERGE/ AI SEARCH/ AI CHATBOT/ AI PICTURE/ SOUND WIZARD/ GAME OPTIMIZER/ AMD FREESYNC PREMIUM/ QUICK CARD/ LG SHIELD/ LG THINQ</t>
  </si>
  <si>
    <t>197136 LG QNED 55QNED70ASA</t>
  </si>
  <si>
    <t>LG QNED 55QNED80BSA</t>
  </si>
  <si>
    <t>55-INCH/ QNED EVO TV/ A7 GEN9 AI PROCESSOR/ DYNAMIC QNED COLOR PRO/ 100% COLOR VOLUME/ AI HDR REMASTERING/ HDR10/ HLG/ FILMMAKER MODE/ AI MAGIC REMOTE/ WEBOS 26 &amp; LG SHIELD/ 4K SUPER UPSCALING/ FACE EXPRESSION ENHANHER/ DYNAMIC TONE MAPPING/ AI HDR REMASTERING/ GENRE TRUMOTION/ A7 AI SOUND PRO (9.1.2) VIRTUAL UP-MIX/ ADAPTIVE SOUND CONTROL/ AUTO VOLUME LEVELING/ AI CLEAR SOUND/ WOW ORCHESTRA/ WEBOS 26/ AI MAGIC REMOTE/ AI VOICE ID/ AI CONCIERGE/ AI SEARCH/ AI CHATBOT/ AI PICTURE/ SOUND WIZARD/ GAME OPTIMIZER/ AMD FREESYNC PREMIUM/ QUICK CARD/ LG SHIELD/ LG THINQ</t>
  </si>
  <si>
    <t xml:space="preserve">197134 LG QNED 55QNED82ASA </t>
  </si>
  <si>
    <t xml:space="preserve">LG QNED 55QNED86BSA 
</t>
  </si>
  <si>
    <t>55-INCH/ QNED EVO TV/ A8 GEN3 AI PROCESSOR/ DYNAMIC QNED COLOR PRO/ PRECISION DIMMING PRO/ 100% COLOR VOLUME/ AMD FREESYNC PREMIUM/ DOLBY VISION/ FILMMAKER MODE/ AI MAGIC REMOTE/ WEBOS 26 &amp; LG SHIELD/ A8 AI PICTURE PRO/ AI SUPER UPSCALING/ AI HDR REMASTERING/ DYNAMIC TONE MAPPING PRO/ AI LOCAL CONTRAST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</si>
  <si>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197130 LG QNED 55QNED86ASA</t>
  </si>
  <si>
    <t>LG MINI RGB 55MRGB86BSA</t>
  </si>
  <si>
    <t>FREE 199658 LG MON 24IN 24U411A-B</t>
  </si>
  <si>
    <t>55-INCH/ MINI RGB EVO/ A8 GEN3 AI PROCESSOR/ RGB PRIMARY COLOR PRO/ PRECISION DIMMING/ AI LOCAL CONTRAST ENHANCER/ AMD FREESYNC PREMIUM/ DOLBY VISION/ DOLBY ATMOS/ FILMMAKER MODE/ AI MAGIC REMOTE/ WEBOS 26 &amp; LG SHIELD/ A8 AI PICTURE PRO/ AI SUPER UPSCALING/ AI HDR REMASTERING/ DYNAMIC TONE MAPPING PRO/ AI OBJECT ENHANCER/ A8 AI SOUND PRO (11.1.2) VIRTUAL UP-MIX/ ADAPTIVE SOUND CONTROL/ AI OBJECT REMASTERING PRO/ AI CLEAR SOUND/ WOW ORCHESTRA/ WEBOS 26/ AI MAGIC REMOTE/ AI VOICE ID/ AI CONCIERGE/ AI SEARCH/ AI CHATBOT/ AI PICTURE/ SOUND WIZARD/ GAME OPTIMIZER/ AMD FREESYNC PREMIUM/ QUICK CARD/ LG SHIELD/ LG THINQ</t>
  </si>
  <si>
    <t>LG OLED 55B6PSA</t>
  </si>
  <si>
    <t xml:space="preserve">FREE 159519 LG OLED WALL BRACKET OLW480B </t>
  </si>
  <si>
    <t>55-INCH/ OLED TV/ A8 GEN3 AI PROCESSOR / PERFECT BLACK &amp; PERFECT COLOR/ 100% COLOR FIDELITY/ 100% COLOR VOLUME/ GLARE FREE/ EYESAFE/ G-SYNC/ AMD FREESYNC/ DOLBY VISION /DOLBY ATMOS/ FILMMAKER MODE / AI MAGIC REMOTE/ WEBOS 26 &amp; LG SHIELD/ A8 AI PICTURE PRO/  AI SUPER UPSCALING/  AI HDR REMASTERING/ DYNAMIC TONE MAPPING PRO/ AI OBJECT ENHANCER/ A8 AI SOUND PRO (11.1.2) VIRTUAL UP-MIX/ ADAPTIVE SOUND CONTROL/ AI OBJECT/ REMASTERING PRO/ AI CLEAR SOUND/ WOW ORCHESTRA/ WEBOS 26/ AI MAGIC REMOTE/ AI VOICE ID/ AI CONCIERGE/ AI SEARCH/ AI CHATBOT/ AI PICTURE/SOUND WIZARD/ GAME OPTIMIZER/ G-SYNC/ AMD FREESYNC/ QUICK CARD/ LG SHIELD/ LG THINQ</t>
  </si>
  <si>
    <t>197125 LG OLED 55B5PSA</t>
  </si>
  <si>
    <t>LG OLED 55C6PSA</t>
  </si>
  <si>
    <t>55-INCH/ OLED EVO TV/ A11 GEN3 AI PROCESSOR/ HYPER RADIANT COLOR TECH/ BRIGHTNESS BOOSTER ULTRA/ PERFECT BLACK &amp; PERFECT COLOR/ REFLECTION FREE/ EYESAFE/ G-SYNC/ AMD FREESYNC/ DOLBY VISION/ DOLBY ATMOS/ FILMMAKER MODE/ AI MAGIC REMOTE/ WEBOS 26 &amp; LG SHIELD/ A11 AI PICTURE PRO/ BRIGHTNESS BOOSTER ULTRA/ DYNAMIC TONE MAPPING ULTRA/ A11 AI SOUND PRO (11.1.2) VIRTUAL UP-MIX/ ADAPTIVE SOUND CONTROL/ AI OBJECT REMASTERING ULTRA/ AI CLEAR SOUND/ WOW ORCHESTRA/ WEBOS 26/ AI MAGIC REMOTE/ AI VOICE ID/ AI CONCIERGE/ AI SEARCH/ AI CHATBOT/ AI PICTURE/ SOUND WIZARD/ GAME OPTIMIZER/ G-SYNC/ AMD FREESYNC/ HANDS-FREE VOICE CONTROL/ LG SHIELD/ LG THINQ</t>
  </si>
  <si>
    <t>197123 LG OLED 55C5PSA</t>
  </si>
  <si>
    <t>LG UHD 50UA7350PSB</t>
  </si>
  <si>
    <t>50" 4K  UHD COLOR/ 4K SKINNY CINEMA SCREEN DESIGN/ A7 AI PROCESSOR GEN8 4K/  4K SUPER UPSCALING/ DYNAMIC TONE MAPPING /  AI SOUND PRO/ AI VOICE ID/ AI SEARCH/ AI CHATBOT/ AI CONCIERGE/ LG THINQ AI/  WEBOS25/ AI MAGIC REMOTE WITH VOICE RECOGNITION/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</si>
  <si>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UHD 50UA8450PSA</t>
  </si>
  <si>
    <t>50" 4K  UHD COLOR/ 4K SLIM CINEMA SCREEN DESIGN/ A7 AI PROCESSOR GEN8 4K/  4K SUPER UPSCALING/ 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</si>
  <si>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NANO 50NANO80ASA</t>
  </si>
  <si>
    <t>50" 4K  NANOCELL TECHNOLOGY  / NANO PURE COLOR/ NANO SLIM 4K CINEMA SCREEN DESIGN/ A7 AI PROCESSOR GEN8 4K/  4K SUPER UPSCALING/DYNAMIC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</si>
  <si>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QNED 50QNED70ASA</t>
  </si>
  <si>
    <t>50" 4K  QNED / DYNAMIC QNED  COLOR TECHNOLOGY/ PREMIUM SLIM 4K CINEMA SCREEN DESIGN/ A7 AI PROCESSOR GEN8 4K/  DYNAMIC TONE MAPPING /  AI SOUND PRO/ AI PICTURE./SOUND WIZARD/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</si>
  <si>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UHD 55UA7350PSB</t>
  </si>
  <si>
    <t>55" 4K  UHD COLOR/ 4K SKINNY CINEMA SCREEN DESIGN/ A7 AI PROCESSOR GEN8 4K/  4K SUPER UPSCALING/ DYNAMIC TONE MAPPING /  AI SOUND PRO/ AI VOICE ID/ AI SEARCH/ AI CHATBOT/ AI CONCIERGE/ LG THINQ AI/  WEBOS25/ AI MAGIC REMOTE WITH VOICE RECOGNITION/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</si>
  <si>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UHD 55UA8450PSA</t>
  </si>
  <si>
    <t>55" 4K  UHD COLOR/ 4K SLIM CINEMA SCREEN DESIGN/ A7 AI PROCESSOR GEN8 4K/  4K SUPER UPSCALING/ 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</si>
  <si>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NANO 55NANO83ASB 
(ABE EXCLUSIVE MODEL)</t>
  </si>
  <si>
    <t>55" 4K  NANOCELL TECHNOLOGY  / NANO PURE COLOR/ NANO SLIM 4K CINEMA SCREEN DESIGN/ A7 AI PROCESSOR GEN8 4K/  4K SUPER UPSCALING/DYNAMIC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</si>
  <si>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NANO 55NANO80ASA</t>
  </si>
  <si>
    <t>LG QNED 55QNED70ASA</t>
  </si>
  <si>
    <t>55" 4K  QNED / DYNAMIC QNED  COLOR TECHNOLOGY/ PREMIUM SLIM 4K CINEMA SCREEN DESIGN/ A7 AI PROCESSOR GEN8 4K/  DYNAMIC TONE MAPPING /  AI SOUND PRO/ AI PICTURE./SOUND WIZARD/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</si>
  <si>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 xml:space="preserve">LG QNED 55QNED82ASA </t>
  </si>
  <si>
    <t>55" 4K  QNED / DYNAMIC QNED  COLOR TECHNOLOGY/ PREMIUM 4K ULTRA SLIM DESIGN/ A7 AI PROCESSOR GEN8 4K/  DYNAMIC TONE MAPPING /  AI SOUND PRO/ AI BRIGHTNESS SETTINGS/ AI PICTURE./SOUND WIZARD/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</si>
  <si>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QNED 55QNED86ASA</t>
  </si>
  <si>
    <t>55" 4K  QNED EVO/ DYNAMIC QNED  COLOR TECHNOLOGY/ PREMIUM 4K SUPER SLIM DESIGN/ A8 AI PROCESSOR GEN2 4K/ LOCAL DIMMING/ DYNAMIC TONE MAPPING PRO/  AI PICTURE PRO/ AI SOUND PRO/ AI BRIGHTNESS SETTINGS/ AI PICTURE./SOUND WIZARD/ AI VOICE ID/ AI SEARCH/ AI CHATBOT/ AI CONCIERGE/ LG THINQ AI/  WEBOS25/ AI MAGIC REMOTE WITH VOICE RECOGNITION/ AI ACOUSTIC TUNING/ HOME HUB/ DOLBY VISION/ FILMMAKER MODE/ SPORTS ALERT/ VRR 120HZ/  AMD FREESYNC PREMIUM/ GAME OPTIMIZER/ USB (MOVIE/ PHOTO/ MUSIC)/ SMART ENERGY SAVING/ PICTURE MODE/ SOUND MODE/ NOISE REDUCTION/  EYE COMFORT DISPLAY/ GALLERY APP/ WEB USB CAM/ MOBILE  CONNECTION/ WORKS WITH APPLE AIRPLAY2 / APPLE HOMEKIT/ HDR10 PRO/ BLUETOOTH / HDMI 2.1 4K@120FPS/ WIFI/ LAN PORT</t>
  </si>
  <si>
    <t>LG OLED 55B5PSA</t>
  </si>
  <si>
    <t>55" 4K OLED PANEL/ SELF-LIT OLED/ OLED EVO TECHNOLOGY/ OLED  CARE/ OLED ULTRA SLIM  DESIGN/ A8 AI PROCESSOR GEN2 4K/ OLED BRIGHTNESS/ DYNAMIC TONE MAPPING PRO/ AI PICTURE PRO/ AI SOUND PRO/ AI BRIGHTNESS SETTINGS/ AI PICTURE./SOUND WIZARD/ AI VOICE ID/ AI SEARCH/ AI CHATBOT/ AI CONCIERGE/ LG THINQ AI/  WEBOS25/ AI MAGIC REMOTE WITH VOICE RECOGNITION/ AI ACOUSTIC TUNING/HOME HUB/ DOLBY VISION / DOLBY ATMOS/ FILMMAKER MODE/ SPORTS ALERT/ VRR 120HZ/ NVIDIA G-SYNC/ AMD FREESYNC PREMIUM/ GAME OPTIMIZER/ USB (MOVIE/ PHOTO/ MUSIC)/ SMART ENERGY SAVING/ PICTURE MODE/ SOUND MODE/ NOISE REDUCTION/ EYE COMFORT DISPLAY/ GALLERY APP/ WEB USB CAM/ MOBILE  CONNECTION/ WORKS WITH APPLE AIRPLAY2 / APPLE HOMEKIT/ HDR10 PRO/ BLUETOOTH / HDMI 2.1 4K@120FPS/ WIFI/ LAN PORT</t>
  </si>
  <si>
    <t>LG OLED 55C5PSA</t>
  </si>
  <si>
    <t>55" 4K OLED PANEL/ SELF-LIT OLED/ OLED EVO TECHNOLOGY/ OLED  CARE/ OLED ULTRA SLIM CINEMA SCREEN DESIGN/ A9 AI PROCESSOR GEN8 4K/BRIGHTNESS BOOSTER/ DYNAMIC TONE MAPPING PRO/ AI PICTURE PRO/ AI SOUND PRO/ AI BRIGHTNESS SETTINGS/ AI PICTURE/SOUND WIZARD/AI VOICE ID/ AI SEARCH/ AI CHATBOT/ AI CONCIERGE/ LG THINQ AI/  WEBOS25/ AI MAGIC REMOTE WITH VOICE RECOGNITION/ AI ACOUSTIC TUNING/HOME HUB/DOLBY VISION / DOLBY ATMOS/ FILMMAKER MODE/ SPORTS ALERT/VRR 144HZ/ NVIDIA G-SYNC/ AMD FREESYNC PREMIUM/GAME OPTIMIZER/ USB (MOVIE/ PHOTO/ MUSIC)/ SMART ENERGY SAVING/ PICTURE MODE/ SOUND MODE/ NOISE REDUCTION/ HANDS-FREE VOICE CONTROL/ EYE COMFORT DISPLAY/GALLERY APP/ MULTI-VIEW/ WEB USB CAM/ MOBILE  CONNECTION/ WORKS WITH APPLE AIRPLAY2/ APPLE HOMEKIT/ HDR10 PRO/BLUETOOTH/ HDMI 2.1 4K@120FPS/ WIFI/ LAN PORT</t>
  </si>
  <si>
    <t>LG OLED 55LX1TPSA</t>
  </si>
  <si>
    <t xml:space="preserve">FREE INSTALLATION ONLY - TV NOT INTENDED FOR WALL BRACKET /  SELL STOCKS ON HAND; NO MORE INCOMING </t>
  </si>
  <si>
    <t xml:space="preserve">55" OLED EVO POSE DESIGN/ 8.3MILLION SELF-LIT OLED/ A9 GEN7 AI PROCESSOR 4K/ BRIGHTNESS BOOSTER/ DYNAMIC TONE MAPPPIING PRO/ DOLBY ATMOS / VISION/ BUILT-IN CHROMECAST/ THINQ AI/ MAGIC REMOTE (COLOR BEIGE)/ WEBOS 24/ AI PICTURE PRO/ AI SOUND PRO/ AI BRIGHTNESS/ SMART ENERGY SAVING/ QUICK SETTING/ PICTURE MODE/ PICTURE OPTION/ SOUND MODE/ ASPECT RATIO/ DYNAMIC COLOR/ AI GAME SOUND/ DOLBY ATMOS/ NEXT PICKS/ REDUCE BLUE LIGHT/ ROOM TO ROOM SHARE/ OLED CARE/ BLUETOOTH/WIFI/ HOME DASHBOARD/ MULTI VIEW/ / LG APPS STORE/ CHATBOT/ WEB BROWSER/ INTELLIGENT EDIT/ FAMILY SETTINGS/ HDMI DEEP COLOR/ ISDBT-DTV/ TV SOUND MODE SHARE/ EARC/ ALEXA VOICE ASSISTANT </t>
  </si>
  <si>
    <t>LG OLED 48B4PSA</t>
  </si>
  <si>
    <t>48" OLED/ A8 AI PROCESSOR 4K/ A8 AI SUPER UPSCALING 4K/ OLED CARE/ GSYNC/AMD FREESYNC/ DOLBY VISION/ DOLBY ATMOS/ WEBOS 24 RENEW PROGRAM/ 4K @ 120HZ/ CHROMECAST BUILT-IN/ 2 SCREEN MULTI-VIEW/ WOW OCHESTRA/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2 SCREEN MULTI VIEW/ HDMI 4K @ 120HZ/ LG APPS STORE/ MAGIC REMOTE/ WIRELESS SOUND SYNC/ WEB BROWSER/ INTELLIGENT EDIT/ CLEAR VOICE PRO/ HDMI DEEP COLOR/ ISDBT/ TV SOUND MODE SHARE/ EARC</t>
  </si>
  <si>
    <t>LG QNED 50QNED80TSA</t>
  </si>
  <si>
    <t>50" QNED/ A5 GEN7 AI PROCESSOR 4K/ QUANTUM DOT + NANO COLOR TECHNOLOGY/ LOCAL DIMMING/ DYMANIC TONE MAPPING/ WEBOS 24 RENEW PROGRAM/ THINQ AI/ MATTER/ CHROMECAST BUILT-IN/ QNED SLIM DESIGN/ WEBOS 24/ AI CONCEIRGE/ AI SOUND PRO/ ALEXA BUILT-IN/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</si>
  <si>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UHD 55UT8150PSB 
(ABENSON EXCLUSIVE)</t>
  </si>
  <si>
    <t>55" UHD TV/ A5 GEN7 AI PROCESSOR 4K/ TRUE COLOR ACCURACY/ AI SOUND PRO/ WEBOS 24 RENEW PROGRAM/ THINQ AI  / MATTER/ CHROMECAST BUILT-IN/ ALEXA BUILT-IN/ APPLE AIRPLAY/ WEBOS 24/ DYNAMIC TONE MAPPING/ AI CONCEIRGE/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</si>
  <si>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NANO 55NANO81TSA</t>
  </si>
  <si>
    <t>55" NANOCELL/ A5 GEN7  AI PROCESSOR 4K/ NANO COLOR TECHNOLOGY/ AI SOUND PRO/ WEBOS 24 RENEW PROGRAM/ THINQ AI/ MATTER/ CHROMECAST BUILT-IN/ MAGIC REMOTE/ HOME HUB/ ALEXA BUILT-IN/ APPLE AIRPLAY/ WEBOS 24/ DYNAMIC TONE MAPPING/ AI CONCEIRGE/ AI SOUND PRO/ ALEXA BUILT-IN/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</si>
  <si>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QNED 55QNED80TSA</t>
  </si>
  <si>
    <t>55" QNED/ A5 GEN7 AI PROCESSOR 4K/ QUANTUM DOT + NANO COLOR TECHNOLOGY/ LOCAL DIMMING/ DYMANIC TONE MAPPING/ WEBOS 24 RENEW PROGRAM/ THINQ AI/ MATTER/ CHROMECAST BUILT-IN/ QNED SLIM DESIGN/ WEBOS 24/ AI CONCEIRGE/ AI SOUND PRO/ ALEXA BUILT-IN/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</si>
  <si>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OLED 55B4PSA</t>
  </si>
  <si>
    <t>55" OLED/ A8 AI PROCESSOR 4K/ A8 AI SUPER UPSCALING 4K/ OLED CARE/ GSYNC/AMD FREESYNC/ DOLBY VISION/ DOLBY ATMOS/ WEBOS 24 RENEW PROGRAM/ 4K @ 120HZ/ CHROMECAST BUILT-IN/ 2 SCREEN MULTI-VIEW/ WOW OCHESTRA/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2 SCREEN MULTI VIEW/ HDMI 4K @ 120HZ/ LG APPS STORE/ MAGIC REMOTE/ WIRELESS SOUND SYNC/ WEB BROWSER/ INTELLIGENT EDIT/ CLEAR VOICE PRO/ HDMI DEEP COLOR/ ISDBT/ TV SOUND MODE SHARE/ EARC</t>
  </si>
  <si>
    <t>LG OLED 55C4PSA</t>
  </si>
  <si>
    <t>55" OLED/ A9 GEN7 AI PROCESSOR 4K/ BRIGHTNESS BOOSTER/ OLED CARE/ G-SYNC/ AMD FREESYNC/ DOLBY VISION/ DOLBY ATMOS/ 144HZ VRR MODE/ WEBOS 24 RENEW PROGRAM/ CHROMECAST BUILT-IN/ 2 SCREEN MULTI-VIEW/ WOW OCHESTRA/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2 SCREEN MULTI VIEW/ HDMI 4K @ 120HZ/ LG APPS STORE/ MAGIC REMOTE/ WIRELESS SOUND SYNC/ WEB BROWSER/ INTELLIGENT EDIT/ CLEAR VOICE PRO/ HDMI DEEP COLOR/ ISDBT/ TV SOUND MODE SHARE/ EARC</t>
  </si>
  <si>
    <t xml:space="preserve">BY ATMOS/ GOOGLE TV/ PERFECT FOR PS5                                                                                                </t>
  </si>
  <si>
    <t>SONY UHD BRAVIA 2M2 K-50S20M2</t>
  </si>
  <si>
    <t>50" 4K UHD/ GOOGLE TV/ X1 PROCESSOR/ 4K HDR/ 4K X-REALITY/ LIVE COLOR/ DOLBY ATMOS/ SONY PICTURES CORE/ AUTO HDR TONE MAPPING/ GAME MENU/ GOOGLE CAST/ BRAVIA CONNECT APP</t>
  </si>
  <si>
    <t>SONY UHD BRAVIA 3M2 K-50XR30M2</t>
  </si>
  <si>
    <t xml:space="preserve">50-INCH/ XR TRILUMINOS PRO/ XR PROCESSOR/ 4K AT 120FPS/ VARIABLE REFRESH RATE/ AUTO LOW LATENCY MODE/ DOLBY ATMOS/ GOOGLE TV/ PERFECT FOR PS5                                                                                     </t>
  </si>
  <si>
    <t xml:space="preserve">192824 SONY UHD BRAVIA 3 K-50S30 </t>
  </si>
  <si>
    <t>SONY UHD BRAVIA 2M2 K-55S20M2</t>
  </si>
  <si>
    <t>55" 4K UHD/ GOOGLE TV/ X1 PROCESSOR/ 4K HDR/ 4K X-REALITY/ LIVE COLOR/ DOLBY ATMOS/ SONY PICTURES CORE/ AUTO HDR TONE MAPPING/ GAME MENU/ GOOGLE CAST/ BRAVIA CONNECT APP</t>
  </si>
  <si>
    <t>SONY UHD BRAVIA 3M2 K-55XR30M2</t>
  </si>
  <si>
    <t>55-INCH/ XR TRILUMINOS PRO/ XR PROCESSOR/ 4K AT 120FPS/ VARIABLE REFRESH RATE/ AUTO LOW LATENCY MODE/ DOL</t>
  </si>
  <si>
    <t>192825 SONY UHD BRAVIA 3 K-55S30</t>
  </si>
  <si>
    <t>SONY MINILED BRAVIA 5 K-55XR50</t>
  </si>
  <si>
    <t>55" MINI LED/ XR CONTRAST BOOSTER 10/ XR TRILUMINOUS PRO/ XR MOTION CLARITY XR BACKLIGHT MASTER DRIVE/ XR CLEAR IMAGE/ ACOUSTIC MULTI AUDIO/ VOICE ZOOM 3/ DOLBY ATMOS DTS: X/ GAMING MULTI VIEW/ PS REMOTE PLAY/ BRAVIA CONNECT APP</t>
  </si>
  <si>
    <t>SONY OLED BRAVIA 8M2 K55XR80M2</t>
  </si>
  <si>
    <t xml:space="preserve">FREE 190213 FIXED BRACKET AND INSTALLATION C/O ASERCO (CUSTOMER SHOULD AVAIL INSTALLATION TO GET THE FREE BRACKET) / BACK TO SCHOOL </t>
  </si>
  <si>
    <t xml:space="preserve">55" QD-OLED/ XR PROCESSOR/ XR CLEAR IMAGE/ XR CONTRAST BOOSTER 25/ XR TRILUMINOS MAX/ XR MOTION CLARITY/ X-BALANCED SPEAKER/ GOOGLE TV/ DOLBY AUDIO/ DOLBY ATMOS/ ACOUSTIC SURFACE AUDIO+/ XR PROCESSOR/ SONY PICTURES CORE </t>
  </si>
  <si>
    <t xml:space="preserve">SONY UHD BRAVIA 3 K-50S30 </t>
  </si>
  <si>
    <t>50" 4K UHD/ GOOGLE TV/ 4K X-REALITY PRO/ MOTIONFLOW XR 240/ 4K HDR PROCESSOR X1/ TRILUMINOS PRO/ X-BALANCED SPEAKER/ DOLBY AUDIO/ DOLBY ATMOS/ SONY PICTURES CORE</t>
  </si>
  <si>
    <t>SONY UHD BRAVIA 3 K-55S30</t>
  </si>
  <si>
    <t>55" 4K UHD/ GOOGLE TV/ 4K X-REALITY PRO/ MOTIONFLOW XR 240/ 4K HDR PROCESSOR X1/ TRILUMINOS PRO/ X-BALANCED SPEAKER/ DOLBY AUDIO/ DOLBY ATMOS/ SONY PICTURES CORE</t>
  </si>
  <si>
    <t xml:space="preserve">SONY UHD KD 50X75K 
(2022 MODEL)   </t>
  </si>
  <si>
    <t>50 INCH 4K UHD/4K PROCESSOR X1/4K X-REALITY PRO/GOOGLE TV/CLEAR PHASE/APPLE AIR PLAY &amp; CHROMECAST BUILT-IN/MOTIONFLOW XR/VOICE SEARCH</t>
  </si>
  <si>
    <t xml:space="preserve">SONY UHD KD 55X75K 
(2022 MODEL)   </t>
  </si>
  <si>
    <t xml:space="preserve">55-INCH/ 4K PROCESSOR X1/ 4K X-REALITY PRO/ GOOGLE TV/ CLEAR PHASE/ APPLE AIR PLAY &amp; CHROMECAST BUILT-IN/ MOTIONFLOW XR/ VOICE SEARCH </t>
  </si>
  <si>
    <t>SONY OLED BRAVIA 8 K-55XR80</t>
  </si>
  <si>
    <t>55” OLED/ XR OLED MOTION/ XR PROCESSOR/ XR CLEAR IMAGE/ XR CONTRAST BOOSTER 15/ XR TRILUMINOS PRO/ XR MOTION CLARITY/ X-BALANCED SPEAKER/ GOOGLE TV/ DOLBY AUDIO/ DOLBY ATMOS/ ACOUSTIC SURFACE AUDIO+/ XR PROCESSOR/ SONY PICTURES CORE</t>
  </si>
  <si>
    <t>SONY UHD XR 55X90L</t>
  </si>
  <si>
    <t xml:space="preserve">55" 4K UHD/ COGNITIVE PROCESSOR XR/ FULL ARRAY LED/ XR TRILUMINOS PRO/ ACOUSTIC MULTI-AUDIO/ XR MOTION CLARITY/ XR 4K UPSCALING/ GOOGLE TV/ BRAVIA CORE/ HANDS FREE VOICE SEARCH/ GAMING </t>
  </si>
  <si>
    <t>SHARP UHD 4T C50JJ5000X</t>
  </si>
  <si>
    <t>FREE 188586 SHARP DANG4560WJZZ WB</t>
  </si>
  <si>
    <t>50-INCH/ 4K ULTRA HD (3840 X 2160) ULTRACLARITY DISPLAY/ GOOGLE TV (ANDROID 14)/ V7 REVELATION PROCESSOR/ BACKLIGHT DIRECT/ PANEL FREQUENCY 50 60 HZ/ HDR10/ HLG/ DOLBY VISION/ SPEAKER 10W X2/ DOLBY ATMOS/ DTS/ PAL/ SECAM/ NTSC/ ISDB-T/ GOOGLE ASSISTANT/ GOOGLE PLAY/ CHROMECAST BUILT-IN/ HDMI 4/ USB 2/ AV IN 1/ HEADPHONE 1/ DIGITAL AUDIO OUTPUT 1/ ANTENNA 1/ LAN 1/ WIRELESS LAN/ WI-FI 5/ BLUETOOTH/ GAMEPAD/ AUDIO OUT/ ALLM/ VRR</t>
  </si>
  <si>
    <t>197259 SHARP UHD 4T C50HJ6000X</t>
  </si>
  <si>
    <t>SHARP UHD 4T C55JJ5000X</t>
  </si>
  <si>
    <t>55-INCH/ 4K ULTRA HD (3840 X 2160) ULTRACLARITY DISPLAY/ GOOGLE TV (ANDROID 14)/ V7 REVELATION PROCESSOR/ BACKLIGHT DIRECT/ PANEL FREQUENCY 50 60 HZ/ HDR10/ HLG/ DOLBY VISION/ SPEAKER 10W X2/ DOLBY ATMOS/ DTS/ PAL/ SECAM/ NTSC/ ISDB-T/ GOOGLE ASSISTANT/ GOOGLE PLAY/ CHROMECAST BUILT-IN/  HDMI 4/ USB 2/ AV IN 1/ HEADPHONE 1/ DIGITAL AUDIO OUTPUT 1/ ANTENNA 1/ LAN 1/ WIRELESS LAN/ WI-FI 5/ BLUETOOTH/ GAMEPAD/ AUDIO OUT/ ALLM/ VRR</t>
  </si>
  <si>
    <t>197260 SHARP UHD 4T C55HJ6000X</t>
  </si>
  <si>
    <t>SHARP UHD 4T C50HJ6000X</t>
  </si>
  <si>
    <t xml:space="preserve">50" 4K ULTRA HD (3/840 X 2/160)/ ULTRACLARITY DISPLAY/ V7 REVELATION PROCESSOR/ HDR10/ HLG/ DOLBY VISION/ STREAMING VIDEO OPTIMIZER/ 10W X2/ DOLBY ATMOS/ DTS/ GOOGLE TV (ANDROID 14)/ HDMI: 4/ USB: 2/ AV-IN: 1 (3.5MM)/ HEADPHONE: 1 (3.5 MM)/ DIGITAL AUDIO OUTPUT: 1/ ANTENNA:1/ LAN: 1/ WIRELESS LAN: WI-FI 5/BLUETOOTH : GAMEPAD/ AUDIO OUT/ VIDEO: MP4 HEVC AV1 VC-1 VVC/ BLUETOOTH : GAMEPAD/ AUDIO OUT/ PHOTO: JPG PNG BMP/ MUSIC: AAC MP3 WAV </t>
  </si>
  <si>
    <t>SHARP UHD 4T C55HJ6000X</t>
  </si>
  <si>
    <t>55" 4K ULTRA HD (3/840 X 2/160)/ ULTRACLARITY DISPLAY/ V7 REVELATION PROCESSOR/ HDR10/ HLG/ DOLBY VISION/ STREAMING VIDEO OPTIMIZER/ GOOGLE TV (ANDROID 14)/CHROMECAST: BUILT-IN/HDMI: 4/ DIGITAL AUDIO OUTPUT: 1/ USB: 2/ BLUETOOTH : GAMEPAD/ AUDIO OUT/ WIRELESS LAN: WI-FI 5/ VIDEO: MP4 HEVC AV1 VC-1 VVC/ MUSIC: AAC MP3 WAV/ BLUETOOTH : GAMEPAD/ AUDIO OUT</t>
  </si>
  <si>
    <t xml:space="preserve">SHARP UHD 4T C50FJ1X  </t>
  </si>
  <si>
    <t xml:space="preserve">50" 4K UHD (3840X2160)/ GOOGLE TV/ X5 REVELATION PROCESSOR/ WIDE COLOUR/ 4K HDR/ HDR10/ ACTIVE CONTRAST/ 4K AI UPCONVERT/ QUAD CORE/ BUILT-IN DUAL BAND WI-FI/ CHROMECAST BUILT-IN (WITH PC TO TV)/ GOOGLE PLAY STORE/ NETFLIX/ YOUTUBE/ GOOGLE MOVIE/ PRIME VIDEO/ APPLE TV/ GOOGLE GAME/ GOOGLE ASSISTANT/ BLUETOOTH/ DOLBY AUDIO/ HDMI X4/ AV-IN X1/ USB X2/ LAN X1/ HEADPHONE X1/ FULL FLAT SCREEN </t>
  </si>
  <si>
    <t>SHARP UHD 4T C55FJ1X</t>
  </si>
  <si>
    <t xml:space="preserve">55" 4K UHD (3840X2160)/ GOOGLE TV/ X5 REVELATION PROCESSOR/ WIDE COLOUR/ 4K HDR/ HDR10/ ACTIVE CONTRAST/ 4K AI UPCONVERT/ QUAD CORE/ BUILT-IN DUAL BAND WI-FI/ CHROMECAST BUILT-IN (WITH PC TO TV)/ GOOGLE PLAY STORE/ NETFLIX/ YOUTUBE/ GOOGLE MOVIE/ PRIME VIDEO/ APPLE TV/ GOOGLE GAME/ GOOGLE ASSISTANT/ BLUETOOTH/ DOLBY AUDIO/ HDMI X4/ AV-IN X1/ USB X2/ LAN X1/ HEADPHONE X1/ FULL FLAT SCREEN </t>
  </si>
  <si>
    <t xml:space="preserve">SHARP UHD 4T C55EK2X   </t>
  </si>
  <si>
    <t xml:space="preserve"> SKU: 183801 FREE SHARP LC400BR WB / SELL STOCKS ON HAND; NO MORE INCOMING</t>
  </si>
  <si>
    <t xml:space="preserve">55" 4K UHD (3840X2160)/ ANDROID TV/ X4 REVELATION PROCESSOR/ WIDE COLOUR DISPLAY/ DOLBY VISION/ DOLBY ATMOS/ MEMC (MOTION TECHNOLOGY)/ 4K HDR/ HDR10/ 4K AI UPCONVERT/ HLG SUPPORTED/ QUAD CORE/ BUILT IN DUAL BAND WI-FI/ CHROMECAST BUILT-IN (WITH PC TO TV)/ GOOGLE PLAY STORE/ NETFLIX/ YOUTUBE/ PRIME VIDEO/ GOOGLE GAME/ GOOGLE ASSISTANT/ BLUETOOTH AUDIO/ DOLBY DIGITAL PLUS/ DOLBY AUDIO/ 20W AUDIO OUTPUT POWER/ HDMI X4/ AV-IN X1/ USB X2/ LAN X1/ OPTICAL OUTPUT X1/ FULL FLAT SCREEN/ SLIM BEZEL </t>
  </si>
  <si>
    <t xml:space="preserve">SHARP UHD 4T C60DK1X </t>
  </si>
  <si>
    <t>60-INCH 4K UHD (3840X2160)/ SLIM BEZEL/ X4 REVELATION PROCESSOR/ WIDE COLOUR/ 4K HDR/HDR10/ ACTIVE CONTRAST/ LOCAL CONTRAST ADJUSTMENT/ 4K AI UPCONVERT/ HLG SUPPORTED/ ANDROID TV (VER. 11)/ QUAD CORE/ GAME LOW LATENCY/ ALLM (AUTO LOW LATENCY MODE)/ BUILT-IN DUAL BAND WI-FI/ CHROMECAST BUILT-IN (WITH PC TO TV)/ GOOGLE PLAY STORE/ NETFLIX/ YOUTUBE/ GOOGLE MOVIE/ PRIME VIDEO/ GOOGLE GAME/ GOOGLE ASSISTANT/ BLUETOOTH AUDIO (VER. 5.0)/ SOUND REFLECTOR/ DOLBY DIGITAL PLUS/ DOLBY AUDIO/ COMFORT MODE (E</t>
  </si>
  <si>
    <t xml:space="preserve">SHARP UHD 4T C60DL1X </t>
  </si>
  <si>
    <t>60" 4K UHD (3840X2160) DEEP CHROMA DISPLAY UV2A JAPAN PANEL X4 REVELATION PROCESSOR 4K HDR 4K AI UPCONVERT HLG SUPPORTED QUAD CORE GAME LOW LATENCY MODE HDMI 2.1 (EARC) ANDROID TV (VER 11.0) BUILT IN DUAL BAND WI-FI CHROMECAST BUILT-IN (WITH PC TO TV) GOOGLE PLAY STORE NETFLIX YOUTUBE PRIME VIDEO GOOGLE GAME GOOGLE ASSISTANT COMFORT MODE (CERTIFIED BY TUV) BLUETOOTH AUDIO (VER. 5.0) DOLBY DIGITAL PLUS DOLBY AUDIO HDMI [SIDE] 4 AV-IN [REAR] 1 USB [SIDE] 2 LAN [REAR] 1 HEADPHONE [SIDE] 1 A OPTICAL</t>
  </si>
  <si>
    <t xml:space="preserve">TCL UHD 50V6B </t>
  </si>
  <si>
    <t>12 MOS</t>
  </si>
  <si>
    <t>50" UHD/ BEZEL LESS/ DYNAMIC COLOUR ENHANCEMENT/ MICRODIMMING/ GOOGLE ASSISTANT/ DOBLY AUDIO/ 4K HDR/ HDR10/ GOOGLE TV/ GOOGLE PLAYSTORE/ GOOGLE MOVIES/ GOOGLE MUSIC/ GOOGLE GAMES/ AUDIO POWER OUTPUT 2 X 9.5W/ DTS/ BLUETOOTH 5.0/ HDMI X3 (ARC/EARC/1.4/2.1)/ USB 2.0</t>
  </si>
  <si>
    <t>TCL QLED 50P71L 
(ABE EXCLUSIVE MODEL)</t>
  </si>
  <si>
    <t xml:space="preserve"> FREE 191922 TCL W.BRACKET WM33 75 </t>
  </si>
  <si>
    <t>50-INCH/ 4K QLED GOOGLE TV/ 450 NITS BRIGHTNESS (TYP)/ WCG UP TO 93% DCI-P3/ AIPQ PROCESSOR/ DOLBY VISION/ HDR10+/ HLG/ HVA SCREEN (3X CONTRAST ENHANCEMENT)/ 2.0CH 2X10W SPEAKERS/ DTS VIRTUAL X/ DOLBY ATMOS/ GAME BAR/ GAME MODE/ ALLM/ HANDS FREE VOICE CONTROL/ AIRPLAY2/ CHROMECAST/ SLIM &amp; UNIBODY DESIGN/ METALLIC FINISH FRAME/ CPU CORTEX A55X5/GPU G52 (2EE) MP2/ 550MHZ/ MEMORY 2GB + 16GB/ WI-FI 5 (2.4G+5G)/ BLUETOOTH 5.4/ HDMI X3/ USB 3.0X1</t>
  </si>
  <si>
    <t xml:space="preserve">196649 TCL QLED 50P71K </t>
  </si>
  <si>
    <t>TCL QLED 50P7L 
(AUTOMATIC CENTRE MODEL)</t>
  </si>
  <si>
    <t>50-INCH/ 4K QLED GOOGLE TV/ 450 NITS BRIGHTNESS (TYP)/ WCG UP TO 93% DCI-P3/ AIPQ PROCESSOR/ DOLBY VISION/ HDR10+/ HLG/ HVA SCREEN (3X CONTRAST ENHANCEMENT)/ 2.0CH 2X10W SPEAKERS/ DTS VIRTUAL X/ DOLBY ATMOS/ GAME BAR/ GAME MODE/ ALLM/ HANDS FREE VOICE CONTROL/ AIRPLAY2/ CHROMECAST/ SLIM &amp; UNIBODY DESIGN/ METALLIC FINISH FRAME/ CPU CORTEX A55X5/ GPU G52 (2EE) MP2/ 550MHZ/ MEMORY 2GB + 16GB/ WI-FI 5 (2.4G+5G)/ BLUETOOTH 5.4/ HDMI X3/ USB 3.0X1</t>
  </si>
  <si>
    <t xml:space="preserve">196648 TCL QLED 50P7K </t>
  </si>
  <si>
    <t>TCL UHD 55P6L</t>
  </si>
  <si>
    <t xml:space="preserve">ADD P99 TO GET 194866 TCL SOUNDBAR S45H OR LESS 2K NO ADD-ON BUNDLE (ADD ON P99 BUNDLE valid for all types of transactions; same add-on price for all transactions) / FREE 191921 TCL W.BRACKET WM32 65 </t>
  </si>
  <si>
    <t>55-INCH/ 4K UHD GOOGLE TV/ 270 NITS BRIGHTNESS (TYP)/ HDR10/ AIPQ PROCESSOR/ HVA PANEL/ DOLBY AUDIO/ 2X10W SPEAKERS/ METALLIC BEZEL-LESS DESIGN/ CPU CORTEX A55X5 1.5GHZ (NORMAL) 1.9GHZ (DVFS)/ GPU MALI G57MC1 800MHZ/ MEMORY 2GB DDR+16GB/ WI-FI 5 (2.4G+5G)/ BLUETOOTH 5.4/ HDMI X3/ USB 3.0X1</t>
  </si>
  <si>
    <t>184506 TCL UHD 55P635</t>
  </si>
  <si>
    <t>TCL QLED 55T6D</t>
  </si>
  <si>
    <t xml:space="preserve">FREE 191921 TCL W.BRACKET WM32 65  </t>
  </si>
  <si>
    <t>55-INCH/ 4K QLED GOOGLE TV/ 350 NITS BRIGHTNESS (TYP)/ WCG UP TO 93% DCI-P3/ AIPQ PROCESSOR/ DOLBY VISION/ HDR10+/ HLG/ HVA SCREEN/ 2.0CH 2X10W SPEAKERS/ DTS VIRTUAL X/ DOLBY ATMOS/ GAME BAR/ GAME MODE / ALLM/ AIRPLAY2/ CHROMECAST/ SLIM &amp; UNIBODY DESIGN/ METALLIC FINISH FRAME/ CPU CORTEX A55X5/ GPU G52 (2EE) MP2 550MHZ/ MEMORY 2GB + 16GB/ WI-FI 5 (2.4G+5G)/ BLUETOOTH 5.4/ HDMI X3/ USB 3.0X1</t>
  </si>
  <si>
    <t>TCL QLED 55P71L 
(ABE EXCLUSIVE MODEL)</t>
  </si>
  <si>
    <t>55-INCH/ 4K QLED GOOGLE TV/ 450 NITS BRIGHTNESS (TYP)/ WCG UP TO 93% DCI-P3/ AIPQ PROCESSOR/ DOLBY VISION/ HDR10+/ HLG/ HVA SCREEN (3X CONTRAST ENHANCEMENT)/ VRR 120HZ/ DLG 120HZ/ MEMC 60HZ/ 2.0CH 2X10W SPEAKERS/ DTS VIRTUAL X/ DOLBY ATMOS/ GAME BAR/ GAME MODE/ ALLM/ HANDS FREE VOICE CONTROL/ AIRPLAY2/ CHROMECAST/ SLIM &amp; UNIBODY DESIGN/ METALLIC FINISH FRAME/ CPU CORTEX A55X5/ GPU G52 (2EE) MP2/ 550MHZ/ MEMORY 2GB + 16GB/ WI-FI 5 (2.4G+5G)/ BLUETOOTH 5.4/ HDMI X3/ USB 3.0X1</t>
  </si>
  <si>
    <t xml:space="preserve">196651 TCL QLED 55P71K </t>
  </si>
  <si>
    <t>TCL QLED 55P7L 
(AUTOMATIC CENTRE MODEL)</t>
  </si>
  <si>
    <t xml:space="preserve">196650 TCL QLED 55P7K </t>
  </si>
  <si>
    <t>TCL QLED 55P81L 
(ABE EXCLUSIVE MODEL)</t>
  </si>
  <si>
    <t>55-INCH/ 4K QLED GOOGLE TV/ 450 NITS BRIGTHNESS (TYP)/ WCG UP TO 93% DCI-P3/ AIPQ PRO PROCESSOR/ DOLBY VISION/ HDR10+/ HLG/ HVA SCREEN (5X CONTRAST ENHANCEMENT)/ 120HZ REFRESH RATE/ VRR 144HZ/ DLG 288HZ/ MEMC 120HZ/ FREESYNC/ 2.0CH 2X15W SPEAKERS/ DTS VIRTUAL X/ DOLBY ATMOS/ GAME BAR/ GAME MODE/ ALLM/ HANDSFREE VOICE CONTROL/ AIRPLAY2/ CHROMECAST/ SLIM &amp; UNIBODY DESIGN/ METALLIC FINISH FRAME/ CPU 64-BIT A73X4 @ 1.39GHZ MAX/ GPU G52 (2EE) MP2/ 550MHZ/ MEMORY 3GB + 32GB/ WI-FI 5 (2.4G+5G)/ BLUETOOTH 5.4/ HDMI X4/ USB 3.0X1 2.0X1</t>
  </si>
  <si>
    <t xml:space="preserve">196656 TCL QLED 55P81K </t>
  </si>
  <si>
    <t>TCL QLED 55P8L 
(AUTOMATIC CENTRE MODEL)</t>
  </si>
  <si>
    <t xml:space="preserve">196655 TCL QLED 55P8K </t>
  </si>
  <si>
    <t xml:space="preserve">TCL MINILED 55C6K </t>
  </si>
  <si>
    <t>55" ULTRA SLIM DESIGN/ EDGELESS DESIGN/ 4K QD MINILED GOOGLE TV/ HDR HIGH BRIGHTNESS/ WCG UP TP 93 PERCENT DCI P3/ AIPQ PRO PROCESSOR/ IMAX ENHANCED/ DOLBY VISION IQ/ HDR10+/ HLG/ HVA SCREEN 5X CONTRAST ENHANCEMENT/ 120HZ REFRESH RATE/ DLG/ MEMC 120HZ/ VRR 2K 240HZ/ 4K 144HZ/ FREESYNC PREMIUM PRO/ 2.1CH ONKYO AUDIO SYSTEM 2X10W+20W/ DTS VIRTUAL X/ DTS X/ DOLBY ATMOS/ ADAPTIVE CONTENT/ SPECIAL SOUND MODES/ GAME BAR/ GAME MODE/ ALLM/ GOOGLE ASSISTANT/ HANDS FREE VOICE CONTROL/ CHROMECAST/ AIRPLAY2/ CPU 64 BIT A73X4 1.39GHZ MAX/ GPU G52 2EE MP2 550MHZ/ MEMORY 3GB + 32GB/ WI FI 5 2.4G+5G/ BLUETOOTH 5.4/ HDMI 2.1X2 2.0X2 HDMI 1 FOR EARC/ USB 3.0X1 2.0X1</t>
  </si>
  <si>
    <t>TCL MINILED 55A400M 
(ABE EXCLUSIVE MODEL)</t>
  </si>
  <si>
    <t>FREE 196638 TCL W.BRACKET WM54A 85</t>
  </si>
  <si>
    <t>55-INCH/ 4K QD-MINILED GOOGLE TV/ 112 PRECISE DIMMING ZONES/ 600 NITS BRIGHTNESS/ WCG UP TO 93% DCI P3/ TCL AI + TSR AIPQ PROCESSOR/ DOLBY VISION IQ/ HDR10+/ HLG/ HVA PANEL (5X CONTRAST ENHANCEMENT)/ 120HZ REFRESH RATE/ VRR 144HZ/ DLG 288HZ/ MEMC 120HZ/ FREESYNC PREMIUM PRO/ 2.0CH ONKYO AUDIO SYSTEM/ DTS X/ DOLBY ATMOS/ GAME MASTER/ GAME MODE/ ALLM/ HANDS-FREE VOICE CONTROL/ AIRPLAY2/ CHROMECAST/ FRAME DESIGN/ SLIM AND INTEGRATED DESIGN/ CPU 64-BIT A73X4 @ 1.39GHZ MAX/ GPU G52 (2EE) MP2/ 550MHZ/ MEMORY 3GB + 32GB/ WIFI 5 (2.4G+5G)/ BLUETOOTH 5.4/ HDMI 2.1X2 2.0X2 (HDMI 1 FOR EARC)/ USB 3.0X1 2.0X1</t>
  </si>
  <si>
    <t>TCL MINILED 55C7L (ONLINE MODEL)</t>
  </si>
  <si>
    <t>55-INCH/ 4K SQD-MINILED GOOGLE TV/ 800 PRECISE  DIMMING SERIES/ HDR 2700 NITS HIGH BRIGHTNESS/ WCG UP TO 100% BT.2020/ TCL AI + TSR AIPQ PROCESSOR/ IMAX ENHANCED/ DOLBY VISION IQ/ HDR10+/ HLG/ HVA 2.0 PRO PANEL/ 120HZ REFRESH RATE/ VRR 144HZ/ DLG 288HZ/ MEMC 120HZ/ FREESYNC PREMIUM PRO/ BANG &amp; OLUFSEN AUDIO SYSTEM/ DTS X/ DOLBY ATMOS/ GAME MASTER/ GAME MODE/ ALLM/ HANDS-FREE VOICE CONTROL/ AIRPLAY2/ CHROMECAST/ ULTRA SLIM DESIGN/ CPU/ 64-BIT A73X4 @ 1.39GHZ MAX/ GPU G52 (2EE) MP2/ 550MHZ/ MEMORY 3GB + 64GB/ WI-FI 5 (2.4G+5G)/ BLUETOOTH 5.4/ HDMI 2.1X2 2.0X2 (HDMI 1 FOR EARC)/ USB 3.0X1 2.0X1</t>
  </si>
  <si>
    <t>196668 TCL MINILED 55C7K</t>
  </si>
  <si>
    <t>TCL QLED 50P71K 
(ABE EXCLUSIVE MODEL)</t>
  </si>
  <si>
    <t>191922 FREE TCL W.BRACKET WM33-75 / SELL STOCKS ON HAND; NO MORE INCOMING</t>
  </si>
  <si>
    <t>50" SLIM &amp; UNIBODY DESIGN/ METALLIC FINISH FRAME/ 4K QLED GOOGLE TV/ 350 NITS BRIGTHNESS TYP./ WCG UP TP 93 PERCENT DCI P3/ AIPQ PROCESSOR/ DOLBY VISION/ HDR10+/ HLG/ HVA SCREEN 3X CONTRAST ENHANCEMENT/ MEMC 60HZ/ 2.0CH 2X10W SPEAKERS/ DTS VIRTUAL X/ DOLBY ATMOS/ GAME BAR/ GAME MODE/ ALLM/ GOOGLE ASSISTANT/ CROMECAST/ HANDS FREE VOICE CONTROL CPU CORTEX A55X5 1.5GHZ NORMAL 1.9GHZ DVFS/ GPU G57 MC1 800MHZ/ MEMORY 2GB + 16GB/ WI FI 5 2.4G+5G/ BLUETOOTH 5.4/ HDMI 2.1X3 HDMI 3 FOR EARC/ USB 3.0X1</t>
  </si>
  <si>
    <t>TCL QLED 50P7K 
(AUTOMATIC CENTRE MODEL)</t>
  </si>
  <si>
    <t xml:space="preserve">TCL UHD 55P635 </t>
  </si>
  <si>
    <t xml:space="preserve">FREE 191921 TCL W.BRACKET WM32 65 / SELL STOCKS ON HAND; NO MORE INCOMING </t>
  </si>
  <si>
    <t xml:space="preserve">55" 4K UHD/ SLIM DESIGN/ SUPER NARROW BEZEL/ TWO LEG STAND/ HDR 10/ DOLBY AUDIO/ GOOGLE TV/ GOOGLE ASSISTANT/ HEALTH HUB/ GOOGLE PLAY STORE/ KIDS MODE/ GOOGLE CHROMECAST/ MAGICONNECT/ CPU: CA55*4 @1.3GHZ MAX/ GPU: G31 MP2/ 800MHZ/ MEMORY: 2GB DDR + 16GB FLASH/ HDMI2.1 *1+ HDMI1.4 *2/ USB 2.0*1/ WIFI (2.4G+5G DUAL-BAND)/ BLUETOOTH 5.0  </t>
  </si>
  <si>
    <t>TCL QLED 55P71K 
(ABE EXCLUSIVE MODEL)</t>
  </si>
  <si>
    <t>55" SLIM &amp; UNIBODY DESIGN/ METALLIC FINISH FRAME/ 4K QLED GOOGLE TV/ 350 NITS BRIGTHNESS TYP./ WCG UP TP 93 PERCENT DCI P3/ AIPQ PROCESSOR/ DOLBY VISION/ HDR10+/ HLG/ HVA SCREEN 3X CONTRAST ENHANCEMENT/ VRR 120HZ / DLG 120HZ / MEMC 60HZ/ 2.0CH 2X10W SPEAKERS/ DTS VIRTUAL X/ DOLBY ATMOS/ GAME BAR/ GAME MODE/ ALLM/ GOOGLE ASSISTANT/ CROMECAST/ HANDS FREE VOICE CONTROL CPU CORTEX A55X5 1.5GHZ NORMAL 1.9GHZ DVFS/ GPU G57 MC1 800MHZ/ MEMORY 2GB + 16GB/ WI FI 5 2.4G+5G/ BLUETOOTH 5.4/ HDMI 2.1X3 HDMI 3 FOR EARC/ USB 3.0X1</t>
  </si>
  <si>
    <t>TCL QLED 55P7K 
(AUTOMATIC CENTRE MODEL)</t>
  </si>
  <si>
    <t>191922 FREE TCL W.BRACKET WM33-75 / 191922 FREE TCL W.BRACKET WM33-75 / SELL STOCKS ON HAND; NO MORE INCOMING</t>
  </si>
  <si>
    <t>TCL QLED 55P81K 
(ABE EXCLUSIVE MODEL)</t>
  </si>
  <si>
    <t xml:space="preserve">191922 FREE TCL W.BRACKET WM33-75 / SELL STOCKS ON HAND; NO MORE INCOMING </t>
  </si>
  <si>
    <t>55" SLIM &amp; UNIBODY DESIGN/ METALLIC FINISH FRAME/ 4K QLED GOOGLE TV/ 350 NITS BRIGTHNESS TYP./ WCG UP TP 93 PERCENT DCI P3/ AIPQ PRO PROCESSOR/ DOLBY VISION/ HDR10+/ HLG/ HVA SCREEN 5X CONTRAST ENHANCEMENT/ 120HZ REFRESH RATE/ VRR 144HZ/ DLG 240HZ/ MEMC 120HZ/ FREESYNC/ 2.1CH ONKYO AUDIO SYSTEM 2X10W+15W/ DTS VIRTUAL X/ DOLBY ATMOS/ GAME BAR/ GAME MODE/ ALLM/ GOOGLE ASSISTANT/ HANDS FREE VOICE CONTROL/ CHROMECAST/ AIRPLAY2/ CPU 64 BIT A73X4 1.39GHZ MAX/ GPU G52 2EE MP2 550MHZ/ MEMORY 3GB + 32GB/ WI FI 5 2.4G+5G/ BLUETOOTH 5.4/ HDMI 2.1X2 2.0X2 HDMI 1 FOR EARC/ USB 3.0X1 2.0X1</t>
  </si>
  <si>
    <t>TCL QLED 55P8K 
(AUTOMATIC CENTRE MODEL)</t>
  </si>
  <si>
    <t>55" SLIM &amp; UNIBODY DESIGN/ METALLIC FINISH FRAME/ 4K QLED GOOGLE TV/ 350 NITS BRIGTHNESS TYP./ WCG UP TP 93 PERCENT DCI P3/ AIPQ PRO PROCESSOR/ DOLBY VISION/ HDR10+/ HLG/ HVA SCREEN 5X CONTRAST ENHANCEMENT/ 120HZ REFRESH RATE/ VRR 144HZ/ DLG 240HZ/ MEMC 120HZ/ FREESYNC/ 2.1CH ONKYO AUDIO SYSTEM 2X10W+15W/ DTS VIRTUAL X/ DOLBY ATMOS/ GAME BAR/ GAME MODE/ ALLM/ GOOGLE ASSISTANT/ HANDS FREE VOICE CONTROL/ CHROMECAST/ AIRPLAY2/ CPU 64 BIT A73X4  1.39GHZ MAX/ GPU G52 2EE MP2 550MHZ/ MEMORY 3GB + 32GB/ WI FI 5 2.4G+5G/ BLUETOOTH 5.4/ HDMI 2.1X2 2.0X2 HDMI 1 FOR EARC/ USB 3.0X1 2.0X1</t>
  </si>
  <si>
    <t>TCL MINILED 55C6KS</t>
  </si>
  <si>
    <t xml:space="preserve"> 191922 FREE TCL W.BRACKET WM33-75 / SELL STOCKS ON HAND; NO MORE INCOMING</t>
  </si>
  <si>
    <t>55" UNIBODY AND ULTRA-SLIM DESIGN/ METALLIC BEZEL LESS DESIGN/ 4K QD MINILED GOOGLE TV/ HDR HIGH BRIGHTNESS/ WCG UP TP 93 PERCENT DCI P3/ PRECISE DIMMING/ AIPQ PRO PROCESSOR/ IMAX ENHANCED/ DOLBY VISION/ HDR10+,/  HLG/ HVA SCREEN 3X CONTRAST ENHANCEMENT/ MEMC 60HZ/ VRR 48 120HZ/ 2.1CH ONKYO AUDIO SYSTEM  2X10W+20W/ DTS VIRTUAL X/ DTS X/ DOLBY ATMOS/ GAME BAR/ GAME MODE/ ALLM/ GOOGLE ASSISTANT/ CHROMECAST/ AIRPLAY2/ CPU A55X5 1.9 GHZ/ GPU G57 MC1 800MHZ/ MEMORY 2GB + 16GB/ WIFI 5 2.4G+5G/ BLUETOOTH 5.4/ HDMI 2.1X3 HDMI 3 FOR EARC/ USB 3.0X1</t>
  </si>
  <si>
    <t>TCL MINILED 55C7K</t>
  </si>
  <si>
    <t>55" ULTRA SLIM DESIGN/ EDGELESS DESIGN/ 4K QD MINILED GOOGLE TV/ HDR HIGH BRIGHTNESS/ WCG UP TP 97 PERCENT DCI P3/ AIPQ PRO PROCESSOR/ IMAX ENHANCED/ DOLBY VISION IQ/ HDR10+/ HLG/ CRYSTAL GLOW HVA PANEL 5X CONTRAST ENHANCEMENT ULTRA LOW REFLECTIVITY/ 120HZ REFRESH RATE/ DLG/ MEMC 120HZ/ VRR 2K 240HZ/ 4K 144HZ/ PRECISE DIMMING/ FREESYNC PREMIUM PRO/ BANG &amp; OLUFSEN AUDIO SYSTEM/ DOLBY ATMOS/ ADAPTIVE CONTENT/ SPECIAL SOUND MODES/ GAME BAR/ GAME MODE/ ALLM/ GOOGLE ASSISTANT/ HANDS FREE VOICE CONTROL/ CHROMCAST/ AIRPLAY2/ CPU 64 BIT A73X4 1.39GHZ MAX/ GPU G52 2EE MP2 550MHZ/ MEMORY 3GB + 64GB/ WIFI 5 2.4G+5G/ BLUETOOTH 5.4/ HDMI 2.1X2 2.0X2 HDMI 1 FOR EARC/ USB 3.0X1 2.0X1</t>
  </si>
  <si>
    <t>TCL QLED 50C655</t>
  </si>
  <si>
    <t>191922 FREE TCL W.BRACKET WM33-75 / SELL STOCKS ONHAND; NO MORE INCOMING</t>
  </si>
  <si>
    <t>50" QLED/ UNI BODY/ METALLIC/ SLIM/ TWO FEET STANDS/ 4K QUANTUM DOT/  WCG UP TO 95% DCI-P3/ UP TO 450 NITS PEAK BRIGHTNESS/ DOLBY VISION &amp; HDR10+/ MEMC 60HZ (43-98”)/ AIPQ PRO/ MULTIPLE EYE CARE/ DOLBY ATMOS / DTS-X/ (50~43") 2.0CH 15W/ GOOGLE TV/ GOOGLE VOICE ASSISTANT/ HANDS FREE VOICE CONTROL/ OPTIONAL CAMERA/VIDEO CHAT/ AI FITNESS / GOOGLE MEET/ GAME MASTER / ALLM/ AMD FREESYNC /120HZ GAME ACCELERATOR/ CPU: QUAD CORE ARM 64BITS CPU/ GPU:  POWERFUL/ 3D GPU ARM DVALIN/ MEMORY: 2GB DDR4+16GB FLASH/ WI-FI 5（2.4G+5G/ BLUETOOTH 5.0 / HDMI 2.1/ 2.0/ 1.4/ USB 3.0*1</t>
  </si>
  <si>
    <t xml:space="preserve">TCL UHD 55P71B 
(ABENSON EXCLUSIVE)  </t>
  </si>
  <si>
    <t>55" UHD/ SLIM/ UNIBODY/ FRAME  EDGELESS SCREEN/ METALLIC FRAME/ 4K HDR / WCG (93% DCI-P3)/ UP TO 350 NITS BRIGHTNESS/ HDR 10 / DOLBY VISION/ MEMC 60HZ/ SUPPORTS DLG 120HZ (55/65/75”) MULTIPLE EYE CARE/ AIPQ PROCESSOR/ DOLBY AUDIO &amp; DOLBY ATMOS/ DTS VIRTUAL X DTS-HD/ 2.0CH 20W SPEAKER/ GOOGLE TV/ GOOGLE VOICE ASSISTANT/ HANDS FREE VOICE CONTROL/ OPTIONAL CAMERA/ VIDEO CHAT/ GOOGLE APPS / GOOGLE MEET GOOGLE CHROMECAST/ 120HZ GAME ACCELERATOR/ GAME MASTER 2.0/ AMD FREESYNCCPU: QUAD CORE ARM 64BITS CPU/ GPU: POWERFUL 3D GPU ARM DVALIN/ MEMORY 2GB DDR + 16GB FLASH/ WI-FI 5（2.4G+5G)/ BLUETOOTH 5.0/ HDMI 2.1*3/ USB 3.0*1/</t>
  </si>
  <si>
    <t xml:space="preserve">TCL QLED 55C61B  
(ABENSON EXCLUSIVE)  </t>
  </si>
  <si>
    <t>55" QLED/ UNI BODY/ METALLIC/ SLIM/ TWO FEET STANDS/ 4K QUANTUM DOT/ WCG UP TO 95% DCI-P3/ UP TO 450 NITS PEAK BRIGHTNESS/ DOLBY VISION &amp; HDR10+/ MEMC 60HZ (55/65”)/ DLG/ 120HZ (55-65”)/ AIPQ PRO/ MULTIPLE EYE CARE/ DOLBY ATMOS/ DTS-X/ (65~55") 2.1CH 50W/ GOOGLE TV/ GOOGLE VOICE ASSISTANT/ HANDS FREE VOICE CONTROL/ OPTIONAL CAMERA/VIDEO CHAT/ AI FITNESS / GOOGLE MEET/ GAME MASTER /ALLM/ DOLBY VISION GAMING/ AMD FREESYNC / 120HZ GAME ACCELERATOR/ CPU: QUAD CORE ARM 64BITS CPU/ GPU:  POWERFUL 3D GPU ARM DVALIN MEMORY: 2GB DDR4+16GB FLASH/ WI-FI 5（2.4G+5G)/ BLUETOOTH 5.0 / HDMI 2.1/ 2.0/ 1.4/ USB 3.0*1</t>
  </si>
  <si>
    <t xml:space="preserve">TCL QLED 55C655 PRO    </t>
  </si>
  <si>
    <t>55" QLED/ UNI BODY/ METALLIC/ SLIM/ TWO FEET STANDS/ 4K QUANTUM DOT/ WCG 95% DCI-P3 / HDR 600 NITS (TYP. 450 NITS)/ LOCAL DIMMING (160 ZONES)/ DOLBY VISION &amp; HDR10+/ MEMC 60HZ / AIPQ PRO/ TUV RHEINLAND CERTIFIED/ DOLBY ATMOS/ DTS-X/ 2.1CH 50W SPEAKERS/ GOOGLE TV/ GOOGLE VOICE ASSISTANT/ HANDS FREE VOICE CONTROL/ OPTIONAL CAMERA/ VIDEO CHAT/ AI FITNESS /GOOGLE MEET/ GAME MASTER/ ALLM/ AMD FREESYNC/ 120HZ GAME ACCELERATOR/ DLG/ CPU: QUAD CORE ARM 64BITS CPU/ GPU:  POWERFUL 3D GPU ARM DVALIN/ MEMORY: 2G+16GBWI-FI 5（2.4G+5G)/ BLUETOOTH 5.0/ HDMI 2.1/ 2.0. 1.4/ USB 3.0*1</t>
  </si>
  <si>
    <t>TCL QLED 55C755</t>
  </si>
  <si>
    <t>55" 4K MINILED/ QUANTUM DOT (94%DCI-P3)/ 1600 NITS PEAK BRIGHTNESS/ 1344 LOCAL DIMMING ZONES/ DOLBY VISION IQ &amp; HDR10+/ MEMC 120HZ / VRR 144HZ/DLG 240HZ/ DYNAMIC (ALPHA) TECHNOLOGY/ LOW REFLECTION RATE/ WIDE VIEWING ANGLE/ AIPQ PROCESSOR 3.0/ DOLBY ATMOS / IMAX/ DTS-X/ 2.0 CHANNEL SPEAKERS/ DTS VIRTUAL X/ GOLDEN EAR TUNING/ 2X15W（15W+10W)/ ONKYO AUDIO SYSTEM/ GOOGLE TV/ GOOGLE ASSISTANT/ AIRPLAY2/HOMEKIT/ HANDS FREE VOICE CONTROL/ OPTIONAL CAMERA/VIDEO CHAT/ MULTI VIEW 2.0/MIRACAST FOR PC/ AI FITNESS/GOOGLE DUO/ GAME BAR/GAME MODE/ALLM/ DOLBY VISION GAMING/ FREE-SYNC PREMIUM PRO/ CPU: 64-BIT A73*4 @1.1GHZ MAX1.39G HZ/ GPU: G52 MC1 550MHZ/ MEMORY: 3GB DDR + 32GB FLASH/ WI-FI 5（2.4G+5G/ BLUETOOTH 5.0 (55/65/75”)/ HDMI 2.1/ 2.0/ 1.4/ USB 2.0*1/ USB 3.0*1</t>
  </si>
  <si>
    <t>IFFALCON (ONLINE ONLY)</t>
  </si>
  <si>
    <t>IFFALCON UHD IFF55U65 
(ONLINE MODEL)</t>
  </si>
  <si>
    <t>191921 FREE TCL W.BRACKET WM32 65 / FOR ONLINE EXCLUSIVE ONLY, stores not allowed to display but can sell thru direct delivery to customers</t>
  </si>
  <si>
    <t xml:space="preserve">55" METALLIC BEZEL-LESS DESIGN/ 4K UHD GOOGLE TV/ 72% NTSC WIDE COLOR GAMUT/ HDR 270 NITS BRIGHTNESS/ HDR10/ AIPQ PROCESSOR/ MEMC 60HZ | DLG 120HZ/ MULTIPLE EYE CARE/ DOLBY AUDIO/ 2X10W SPEAKERS/ GOOGLE ASSISTANT/ GAME MASTER/ MEMORY: 2GB + 16GB/ WI-FI 5 (2.4G+5G)/ BLUETOOTH 5.0/ HDMI 2.1 2.0 1.4/ USB 3.0*1   </t>
  </si>
  <si>
    <t xml:space="preserve">SKYWORTH </t>
  </si>
  <si>
    <t>SKYWORTH QLED 50Q66K</t>
  </si>
  <si>
    <t>FREE FIXED WALL BRACKET INSIDE THE BOX</t>
  </si>
  <si>
    <t xml:space="preserve">50-INCH/ 4K 6TH GEN QLED+ TV/ MATTE SCREEN/ BOARDERLESS DESIGN/ S+AI PICTURE ENGINE/ 120 HZ HSR/ MEMC/ GAME MODE/ 90% DCI-P3 WIDE COLOR GAMUT/ LOW BLUE LIGHT/ FLICKER FREE/ VISUAL AID/ FILM MAKER/ 300 NITS OF BRIGHTNESS/ HDR 10+/ HLG/ DNR/ DTS WITH 10X10W/ 16 GB INTERNAL MEMORY/ 2 GB RAM/ GOOGLE ASSISTANT/ CHROME CAST BUILT-IN OR WIRELESS DISPLAY BLUETOOTH 5.1/ WIFI CONNECTIVITY 2.4G/ 5G/ USB 2.0/ HDMI/ DIGITAL OUTPUT                                                                                </t>
  </si>
  <si>
    <t>SKYWORTH QLED 55Q62K
(ABENSON EXCLUSIVE)</t>
  </si>
  <si>
    <t xml:space="preserve">55-INCH/ 4K QLED TV/ BOARDERLESS DESIGN/ S+AI PICTURE ENGINE/ MEMC/ GAME MODE/ LOW BLUE LIGHT/ FLICKER FREE/ VISUAL AID/ FILM MAKER/ 300 NITS OF BRIGHTNESS/ HDR 10+/ HLG/ DNR/ DTS WITH 10X10W/ 8GB INTERNAL MEMORY/ 1.5GB RAM/ GOOGLE ASSISTANT/ CHROME CAST BUILT-IN OR WIRELESS DISPLAYBLUETOOTH 5.1/ WIFI CONNECTIVITY 2.4G/ 5G/ USB 2.0/ HDMI/ DIGITAL OUTPUT                                                                                   </t>
  </si>
  <si>
    <t>197415 SKYWORTH UHD 55GE6250</t>
  </si>
  <si>
    <t>SKYWORTH MINILED 55X68L</t>
  </si>
  <si>
    <t>55-INCH/ QD MINI LED TV/ INFINITY SCREEN 4.0/ S+AI/ HSR 120 HZ MEMC/ WIDE COLOR GAMUT/ HLG/ DNR/ FILM MAKER/ VISUAL AID/ LOW BLUE LIGTH/ FLICKER FREE/ HDR 10+/ GAME MODE/ 1.5G RAM/ 8GB INTERNAL MEMORY/ CHROMECAST/ GOOGLE ASSISTANT/ BLUETOOTH 5.1/ DOLBY DIGITAL PLUS/ 15Wx15W/ DUAL 2.4G+5GHZ WIFI/ USB PORT 1/ HDMI PORT 3/ RF IN CABLE &amp; AIR/ AV IN 1/ DIGITAL OUTPUT 1</t>
  </si>
  <si>
    <t xml:space="preserve">200676 SKYWORTH MINILED 55X66H </t>
  </si>
  <si>
    <t xml:space="preserve">SKYWORTH UHD 50GE6200  </t>
  </si>
  <si>
    <t>50" 4K GOOGLE TV/60HZ/S+AI PQ ENGINE/GAME MODE/EYE CARE5.0/DAILY FAMILY 2.0/WIDE COLOR GAMUT/HDR10/BLUETOOTH 5.1/DTS WITH 10X10W/16 GB INTERNAL MEMORY/2GB RAM/GOOGLE ASSISTANT/CHROME CAST BUILT-IN OR WIRELESS DISPLAY/WIFI CONNECTIVITY 2.4G/5G/USB 2.0/HDMI/DIGITAL OUTPUT</t>
  </si>
  <si>
    <t>SKYWORTH UHD 55GE6250 
(ABE EXCLUSIVE MODEL)</t>
  </si>
  <si>
    <t>55" 4K UHD/ GOOGLE TV/ 60HZ/ S+Ai PQ ENGINE/ GAME MODE/ EYE CARE5.0/ DAILY FAMILY 2.0/ WIDE COLOR GAMUT/ HDR10/ BLUETOOTH 5.1/ DTS WITH 10X10W/ 16 GB INTERNAL MEMORY/ 2GB RAM/ GOOGLE ASSISTANT/ CHROME CAST BUILT-IN OR WIRELESS DISPLAY/ WIFI CONNECTIVITY 2.4G/ 5G/ USB 2.0/ HDMI/ DIGITAL OUTPUT</t>
  </si>
  <si>
    <t>SKYWORTH QLED 55QE63A 
(ABE EXCLUSIVE MODEL)</t>
  </si>
  <si>
    <t xml:space="preserve"> FREE FIXED WALL BRACKET INSIDE THE BOX /NO MORE INCOMING; SELL STOCKS ON HAND</t>
  </si>
  <si>
    <t>55" 4K QLED/ GOOGLE TV/ 120HZ/ S+Ai PQ ENGINE/ GAME MODE/ EYE CARE5.0/ DAILY FAMILY 2.0/ WIDE COLOR GAMUT/ HDR 10+/ BLUETOOTH 5.0/ DTS WITH 10X10W/ 16 GB INTERNAL MEMORY/ 2GB RAM/ GOOGLE ASSISTANT/ CHROME CAST BUILT-IN OR WIRELESS DISPLAY/ WIFI CONNECTIVITY 2.4G/ 5G/ USB 2.0/ HDMI/ DIGITAL OUTPUT</t>
  </si>
  <si>
    <t xml:space="preserve">SKYWORTH MINILED 55X66H </t>
  </si>
  <si>
    <t xml:space="preserve">NO MORE FREE SPEAKER (IF STORE HAS 202478 SKYWORTH SPKR SOUND4 BUDS - OK TO GIVE) / FREE FIXED WALL BRACKET INSIDE THE BOX / SELL STOCKS ON HAND; NO MORE INCOMING </t>
  </si>
  <si>
    <t>55 INCH QD MINI LED TV/ IPS/ FULL ARRAY BACK LIGHT/ INFINITY SCREEN/ S AI ENGINE/ 60HZ HSR MEMC/ LOW BLUE LIGHT/ FLICKER FREE/ HDR 10+/ GAME MODE/ BLUETOOTH 5.1/ AUDIO/ DOLBY DIGITAL PLUS/ 12x12W/ 32GB INTERNA/ 2 GB RAM/ VOICE SEARCH/ GOOGLE ASSISTANT/ CHROMECAST/ 2.4G+5GHZ WIFI/ USB PORT 2/ HDMI PORT 3/ RF IN CABLE &amp; AIR/ AV IN 1/ DIGITAL OUTPUT 1</t>
  </si>
  <si>
    <t>SKYWORTH QLED 55QF62G</t>
  </si>
  <si>
    <t>55" 4K QLED/ GOOGLE TV/ BOARDERLESS DESIGN/ CHAMELEON EXTREME PICTURE ENGINE 2.0/ IPS PANEL 178 DEGREE ANGLE/ DOLBY DIGITAL PLUS/ DTS TRU SURROUND/ 10W X 10W/ 16GB/2 GB RAM/ GOOGLE ASSISTANT/ CHROMECAST/ USB PORT 2/ HDMI PORT 3/ DIGITAL OUTPUT</t>
  </si>
  <si>
    <t>SKYWORTH UHD 50SUG6800</t>
  </si>
  <si>
    <t>50" 4K UHD/ GOOGLE TV/ INFINITY SCREEN 4.0/ STELLAR DESIGN/ LOW BLUE LIGHT/ FLICKER FREE/ CHAMELEON EXTREME 3.0 PICTURE ENGINE/ GAME MODE/ ADAPTIVE AMBIENT MODE/ BLUETOOTH 5.1/ DTS SOUND/ 10X10W SPEAKER OUTPUT/ 16 GB INTERNAL MEMORY/ 2GB RAM/ WITH FAR FIELD VOICE SEARCH/ CHROME CAST BUILT-IN OR WIRELESS DISPLAY/ WIFI CONNECTIVITY 2.4G/ 5G/ USB 2.0/ HDMI/ DIGITAL OUTPUT</t>
  </si>
  <si>
    <t>SKYWORTH UHD 55SUG6900 (ABENSON EXCLUSIVE MODEL)</t>
  </si>
  <si>
    <t>55" 4K UHD/ GOOGLE TV/ INFINITY SCREEN 4.0/ STELLAR DESIGN/ LOW BLUE LIGHT/ FLICKER FREE/ CHAMELEON EXTREME 3.0 PICTURE ENGINE/ GAME MODE/ADAPTIVE AMBIENT MODE/ BLUETOOTH 5.1/ DTS SOUND/ 10X10W SPEAKER OUTPUT/ 16 GB INTERNAL MEMORY/ 2GB RAM/ WITH FAR FIELD VOICE SEARCH/ CHROME CAST BUILT-IN OR WIRELESS DISPLAY/ WIFI CONNECTIVITY 2.4G/ 5G/ USB 2.0/ HDMI/ DIGITAL OUTPUT</t>
  </si>
  <si>
    <t>SKYWORTH UHD 55SUG6800 (AUTOMATIC CENTRE MODEL)</t>
  </si>
  <si>
    <t xml:space="preserve"> FREE FIXED WALL BRACKET INSIDE THE BOX / SELL STOCKS ON HAND; NO MORE INCOMING</t>
  </si>
  <si>
    <t xml:space="preserve">4K GOOGLE TV/INFINITY SCREEN 4.0/STELLAR DESIGN/LOW BLUE LIGHT/FLICKER FREE/CHAMELEON EXTREME 3.0 PICTURE ENGINE/GAME MODE/ADAPTIVE AMBIENT MODE/BLUETOOTH 5.1/DTS SOUND/10X10W SPEAKER OUTPUT/16 GB INTERNAL MEMORY/2GB RAM/WITH FAR FIELD VOICE SEARCH/CHROME CAST BUILT-IN OR WIRELESS DISPLAY/WIFI CONNECTIVITY 2.4G/5G/USB 2.0/HDMI/DIGITAL OUTPUT </t>
  </si>
  <si>
    <t>SKYWORTH QLED 55SUE8002</t>
  </si>
  <si>
    <t xml:space="preserve"> FREE FIXED WALL BRACKET INSIDE THE BOX / SELL STOCKS ON HAND; NO MORE INCOMING </t>
  </si>
  <si>
    <t>55" 4K QLED TV/ GOOGLE TV/ BOARDERLESS DESIGN/ CHAMELEON EXTREME 2.0 PICTURE ENGINE/ BLUETOOTH 5.1/ HDR 10+/ DOLBY VISION/ DOLBY ATMOS/ DTS WITH 10X10W/ 16 GB INTERNAL MEMORY/ 2GB RAM/ WITH FAR FIELD VOICE SEARCH/ CHROME CAST BUILT-IN OR WIRELESS DISPLAY/ WIFI CONNECTIVITY 2.4G/ 5G/ USB 2.0/ HDMI/ DIGITAL OUTPUT</t>
  </si>
  <si>
    <t>HAIER QLED H50S80GUX</t>
  </si>
  <si>
    <t xml:space="preserve">179892  FREE BRCKT FP4001FB 50-75IN             </t>
  </si>
  <si>
    <t xml:space="preserve">50-INCH/ QLED 4K DISPLAY/ 3840 X 2160 WITH HDR10+/ GOOGLE PLAYSTORE/ ANY CONTENT/ NETFLIX/ YOUTUBE ONE TOUCH/ BLUETOOTH 5.1/ AIPQ PROCESSOR + MEMC/ HDMI INPUT 4HDMI 2.1/ VESA400 X 300MM/ DOLBY AUDIO +DBX-TV/ GAMING 120HZ                 </t>
  </si>
  <si>
    <t xml:space="preserve">193922 HAIER QLED H50S80EUX </t>
  </si>
  <si>
    <t>HAIER UHD H55K85GUX</t>
  </si>
  <si>
    <t xml:space="preserve">FREE 500 CASHBACK REWARDS POINTS (check REWARDS Marketing Memo for further instructions) / 179892  FREE BRCKT FP4001FB 50-75IN             </t>
  </si>
  <si>
    <t xml:space="preserve">55-INCH 4K UHD/ GOOGLE TV/ 3840 X 21608 WITH HDR10/ GOOGLE PLAYSTORE/ ANY CONTENT/ NETFLIX/ YOUTUBE ONE TUCH/ BLUETOOTH 5.1/ 4K UHD + HDR10 PICTURE/ HDMI INPUT 4HDMI 2.1/ VESA 1200 X 300MM/ DOLBY AUDIO +DBX-TV                                                                                                      </t>
  </si>
  <si>
    <t xml:space="preserve">197422 HAIER UHD H55K85FUX </t>
  </si>
  <si>
    <t>HAIER QLED H55S80GUX</t>
  </si>
  <si>
    <t xml:space="preserve">55-INCH/ QLED 4K DISPLAY/ 3840 X 2160 WITH HDR10+/ GOOGLE PLAYSTORE/ ANY CONTENT/ NETFLIX/ YOUTUBE ONE TOUCH/ BLUETOOTH 5.1/ AIPQ PROCESSOR + MEMC/ HDMI INPUT 4HDMI 2.1/ VESA 1200 X 300MM/ DOLBY AUDIO +DBX-TV/ GAMING 120HZ                                                                                    </t>
  </si>
  <si>
    <t xml:space="preserve">193923 HAIER QLED H55S80EUX </t>
  </si>
  <si>
    <t>HAIER UHD H50K700UG</t>
  </si>
  <si>
    <t xml:space="preserve">SKU: 179892 FREE BRCKT FP4001FB 43-65IN / SELL STOCKS ON HAND; NO MORE INCOMING </t>
  </si>
  <si>
    <t xml:space="preserve">50" 4K ULTRA HD/ 3840 X 2160 RESOLUTION/ UHD/ SMART ANDROID/ ANDROID PIE 11.0/ DOLBY AUDIO &amp; DBX TV/ GOOGLE ASSISTANT/ VOICE COMMAND/ GOOGLE PLAYSTORE/ ANY CONTENT/ NETFLIX/ YOUTUBE ONE TOUCH/ BLUETOOTH TV/ GOOGLE CHROMECAST BUILT IN/ HDMI INPUT 4/ HDMI ARC READY </t>
  </si>
  <si>
    <t>HAIER UHD H50K85FUX</t>
  </si>
  <si>
    <t xml:space="preserve">FREE SKU: 179892 FREE BRCKT FP4001FB 50-75IN / FREE DELIVERY WITHIN 5KMS RADIUS FROM STORE / SELL STOCKS ON HAND; NO MORE INCOMING </t>
  </si>
  <si>
    <t>50" UHD/ 3840X2160 RESOLUTION/ GOOGLE TV/ ANDROID 14/ DBX TV/ GOOGLE PLAYSTORE/ ANY CONTENT/ NETFLIX/ YOUTUBE ONE TOUCH/ BLUETOOTH TV/ GOOGLE CHROMECAST BUILT IN/ HDMI INPUT 4/ HDMI ARC READY</t>
  </si>
  <si>
    <t>HAIER QLED H50S80EUX</t>
  </si>
  <si>
    <t xml:space="preserve">FREE 500 CASHBACK REWARDS POINTS (check REWARDS Marketing Memo for further instructions / SKU: 179892 FREE BRCKT FP4001FB 50-75IN/ FREE DELIVERY WITHIN 5KMS RADIUS FROM STORE / SELL STOCKS ON HAND; NO MORE INCOMING </t>
  </si>
  <si>
    <t>50" QLED TV/ 3840*2160 RESOLUTION/ GOOGLE TV/ DOLBY AUDIO &amp;DBX TV/ GOOGLE PLAYSTORE/ ANY CONTENT/ NETFLIX/ YOUTUBE ONE TOUCH/ BLUETOOTH TV/ GOOGLE CHROMECAST BUILT IN/ HDMI INPUT 4/ HDMI ARC READY/ COLOR GAMUT/ VESA 400*300mm</t>
  </si>
  <si>
    <t xml:space="preserve">HAIER UHD H55K700UG  </t>
  </si>
  <si>
    <t>55-INCHES ULTRA HD 4K TV / 3840 X 2160 RESOLUTION / HDR / SMART ANDROID / ANDROID 11.0 / DOLBY AUDIO &amp; DBX TV / GOOGLE ASSISTANT/ VOICE COMMAND / GOOGLE PLAYSTORE/ ANY CONTENT / NETFLIX/ YOUTUBE ONE TOUCH / BLUETOOTH TV / GOOGLE CHROMECAST BUILT IN / HDMI INPUT 4; HDMI ARC READY</t>
  </si>
  <si>
    <t>HAIER UHD H55K85FUX</t>
  </si>
  <si>
    <t xml:space="preserve"> SKU: 179892 FREE BRCKT FP4001FB 50-75IN / FREE DELIVERY WITHIN 5KMS RADIUS FROM STORE / SELL STOCKS ON HAND; NO MORE INCOMING </t>
  </si>
  <si>
    <t>55" UHD/ 3840X2160 RESOLUTION/ GOOGLE TV/ ANDROID 14/ DBX TV/ GOOGLE PLAYSTORE/ ANY CONTENT/ NETFLIX/ YOUTUBE ONE TOUCH/ BLUETOOTH TV/ GOOGLE CHROMECAST BUILT IN/ HDMI INPUT 4/ HDMI ARC READY</t>
  </si>
  <si>
    <t>HAIER QLED H55S80EUX</t>
  </si>
  <si>
    <t xml:space="preserve">FREE 500 CASHBACK REWARDS POINTS (check REWARDS Marketing Memo for further instructions / 179892 FREE BRCKT FP4001FB 50-75IN / FREE DELIVERY WITHIN 5KMS RADIUS FROM STORE / SELL STOCKS ON HAND; NO MORE INCOMING </t>
  </si>
  <si>
    <t>55" QLED TV/ 3840*2160 RESOLUTION/ GOOGLE TV/ DOLBY AUDIO &amp;DBX TV/ GOOGLE PLAYSTORE/ ANY CONTENT/ NETFLIX/ YOUTUBE ONE TOUCH/ BLUETOOTH TV/ GOOGLE CHROMECAST BUILT IN/ HDMI INPUT 4/ HDMI ARC READY/ COLOR GAMUT/ VESA 400*300mm</t>
  </si>
  <si>
    <t xml:space="preserve">HAIER UHD H58K68UG   </t>
  </si>
  <si>
    <t>FREE SKU: 179892 FREE BRCKT FP4001FB 50-75IN / SELL STOCKS ON HAND; NO MORE INCOMING</t>
  </si>
  <si>
    <t xml:space="preserve">58-INCH ULTRA HD 4K TV/ 3840 X 2160 RESOLUTION/ HDR/ SMART ANDROID/ ANDROID PIE 11.0/ DOLBY DIGITAL DECODING/ GOOGLE ASSISTANT/ VOICE COMMAND/ GOOGLE PLAYSTORE/ ANY CONTENT/ NETFLIX/ YOUTUBE ONE TOUCH/ BLUETOOTH TV/ GOOGLE CHROMECAST BUILT IN/ HDMI INPUT 4/ HDMI ARC READY     </t>
  </si>
  <si>
    <t>40" TO 45" TVs</t>
  </si>
  <si>
    <t>SAMSUNG 2K QLED QA40Q5FAAGXXP</t>
  </si>
  <si>
    <t>40-INCH/ REAL QLED/ FHD RESOLUTION/ HYPER REAL PICTURE ENGINE/ QUANTUM HDR/ MICRO DIMMING PRO/ MEGA CONTRAST/ OTS LITE/ ADAPTIVE SOUND/ Q-SYMPHONY/ SMART TV/ SMARTTHINGS APP SUPPORT/ BIXBY VOICE READY/ 3-SIDE BEZEL LESS DESIGN/ SLIM LOOK DESIGN/ REFRESH RATE 60HZ/ WI-FI 5/ BLUETOOTH 5.2/ HDMI (2 PORTS)/ USB (1 USB-A PORT)/ SAMSUNG TV PLUS</t>
  </si>
  <si>
    <t>SAMSUNG UHD UA43U8500HGXXP</t>
  </si>
  <si>
    <t>43-INCH/ REAL 4K RESOLUTION/ CRYSTAL PROCESSOR 4K/ 4K UPSCALING/ HDR/ UHD DIMMING/ PUR COLOR/ MEGA CONTRAST/ OTS LITE/ ADAPTIVE SOUND/ Q-SYMPHONY/ SMART TV/ BIXBY VOICE READY (COMPATIBLE WITH SMARTTHINGS APP ON MOBILE)/ SMARTTHINGS APP SUPPORT/ 3-SIDE BEZEL LESS DESIGN/ METAL STREAM DESIGN/ MOTION XCELERATOR/ REFRESH RATE 60HZ/ WIFI 5/ BLUETOOTH 5.3/ HDMI 3 PORTS/ USB 1 USB A PORT/ 4 SAMSUNG TV PLUS/ VISION AI COMPANION</t>
  </si>
  <si>
    <t>196993 SAMSUNG UHD UA43U8000FGXXP</t>
  </si>
  <si>
    <t>SAMSUNG FRAME QA43LS03HEGXXP (ONLINE MODEL)</t>
  </si>
  <si>
    <t>FREE 1 The Frame Bezel Modern (Teak-175002 or White-183090 or Brown-175001) / FOR ONLINE EXCLUSIVE ONLY, stores not allowed to display but can sell thru direct delivery to customers</t>
  </si>
  <si>
    <t>43-INCH FRAME TV/ QLED TECHNOLOGY WITH 100% COLOR VOLUME/ REAL 4K RESOLUTION / COLOR BOOSTER PRO/ NQ4 AI GEN2 PROCESSOR/ 4K AI UPSCALING/ SUPREME UHD DIMMING/ GLARE FREE DISPLAY/ MOTION XCELERATOR 144HZ/ OTS LITE/ ADAPTIVE SOUND PRO/ Q-SYMPHONY/ AI SOUND CONTROLLER/ ACTIVE VOICE AMPLIFIER PRO/ ART MODE/ ART STORE / SMART TV/ BIXBY ON TV/ MULTI-VIEW (UP TO 2)/ TAP VIEW/ SMARTTHINGS APP/ CUSTOMIZABLE BEZEL/ FRAME DESIGN/ FREESYNC PREMIUM/ SUPER ULTRA WIDE GAME VIEW / REFRESH RATE UP TO 144HZ/ WI-FI 6E/ BLUETOOTH 5.3/ HDMI (4 PORTS)/ USB (2 USB-A)/ SAMSUNG TV PLUS/ VISION AI COMPANION</t>
  </si>
  <si>
    <t>SAMSUNG UHD UA43U8000FGXXP</t>
  </si>
  <si>
    <t>43" HDR TECHNOLOGY/ REAL 4K RESOLUTION / 4K UPSCALING/ CRYSTAL PROCESSOR 4K/ MEGA CONTRAST/ DYNAMIC CRYSTAL COLOR/ UHD DIMMING/ ADAPTIVE SOUND/ Q-SYMPHONY/ SMART TV/ BIXBY (VOICE READY)/ TAP VIEW/ 3 BEZEL-LESS DESIGN/ METAL STREAM/ AUTO GAME MODE (ALLM) / WIRELESS LAN BUILT-IN WIFI/ HDMI 3 PORTS/ USB 1 USB-A PORTS</t>
  </si>
  <si>
    <t>SAMSUNG FRAME QA43LS03FAGXXP</t>
  </si>
  <si>
    <t>43" THE FRAME/ QUANTUM HDR TECHNOLOGY/ REAL 4K RESOLUTION / 4K AI UPSCALING/ NQ4 AI GEN2 PROCESSOR/ PREMIUM MATTE DISPLAY/ DUAL LED/ AUTO HDR REMASTERING/ SUPREME UHD DIMMING/ ACTIVE VOICE AMPLIFIER PRO/ ADAPTIVE SOUND PRO/ Q-SYMPHONY/ SMART TV/ BIXBY ON TV/ AMBIENT MODE/ MULTI-VIEW UP TO 2/ TAP VIEW/ FRAME DESIGN/ VNB/ ONE CONNECT (Y24 4K)/ SUPER ULTRAWIDE GAMEVIEW/ MOTION XCELERATOR 144HZ/ WIRELESS LAN BUILT-IN WIFI/ HDMI 4 PORTS/ USB 2 USB-A PORTS</t>
  </si>
  <si>
    <t>SAMSUNG SERIF QA43LS01DAGXX</t>
  </si>
  <si>
    <t>43" SERIF TV/ ICONIC I-SHAPE DESIGN/ PREMIUM MATTE DISPLAY/ 4K AI UPSCALING/ QLED TECHNOLOGY</t>
  </si>
  <si>
    <t>SAMSUNG UHD UA43DU7000GXXP</t>
  </si>
  <si>
    <t>43" REAL 4K RESOLUTION/ CRYSTAL PROCESSOR 4K/ 4K UPSCALING/ HDR/ UHD DIMMING/ PURCOLOR/ OTS LITE/ ADAPTIVE SOUND/ Q-SYMPHONY/ SMART TV/ SMARTTHINGS APP SUPPORT/ TAP VIEW/ 3-SIDE BEZEL LESS DESIGN/ SLIM LOOK DESIGN/ SLIM FEET/ AUTO GAME MODE (ALLM)/ REFRESH RATE (60HZ)/ WIRELESS LAN BUILT-IN (WIFI)/ HDMI (3 PORTS)/ USB (1 USB-A)</t>
  </si>
  <si>
    <t>SAMSUNG FRAME QA43LS03DAGXXP</t>
  </si>
  <si>
    <t>43" THE FRAME/ 100% COLOUR VOLUME WITH QUANTUM DOT/ ART MODE + ART STORE/ PREMIUM MATTE DISPLAY/ CUSTOMIZABLE FRAME BEZEL/ QLED TECHNOLOGY/ ADAPTIVE SOUND PRO</t>
  </si>
  <si>
    <t>SAMSUNG SMART UA43T5202AGXXP</t>
  </si>
  <si>
    <t xml:space="preserve">43 INCH FULL HD RESOLUTION,HIGH DYNAMIC RANGE,MEGA CONTRAST,MICRO DIMMING PRO,SMART TV,SMARTTHINGS APP SUPPORT </t>
  </si>
  <si>
    <t xml:space="preserve">SAMSUNG FRAME QA43LS03BAGXXP </t>
  </si>
  <si>
    <t>43" THE FRAME TV/ QLED TECHNOLOGY WITH 100% COLOR VOLUME/ REAL 4K RESOLUTION/ QUANTUM PROCESSOR WITH 4K AI UPSCALING/ QUANTUM HDR/ SUPREME UHD DIMMING/ ADAPTIVE PICTURE/ DUAL LED/ OBJECT TRACKING SOUND/ DOLBY ATMOS/ ACTIVE VOICE AMPLIFIER/ ADAPTIVE SOUND+/ Q-SYMPHONY LITE/ SMART TV/ BIXBY ON TV/ AMBIENT MODE+/ MULTI-VIEW (UP TO 2)/ TAP VIEW/ SMARTTHINGS APP/ WIRELESS  DEX/ MATTE DISPLAY/ FRAME DESIGN/ SLIM LOOK/ ONE CONNECT BOX WITH INVISIBLE CONNECTION/ NO-GAP WALL-MOUNT IN-BOX/ VERTICAL ORIENT</t>
  </si>
  <si>
    <t>LG UHD 43NU855BPSA</t>
  </si>
  <si>
    <t>43-INCH/ NANO 4K UHD AI TV/ A7 GEN9 AI PROCESSOR/ NANO DETAIL ENHANCER/ LINEAR FLOW DESIGN/ 4K SUPER UPSCALING/ AI SOUND PRO/ HDR10/ HLG/ FILMMAKER MODE/ AI MAGIC REMOTE/ WEBOS 26 &amp; LG SHIELD/ FACE EXPRESSION ENHANHER/ DYNAMIC TONE MAPPING/ AI HDR REMASTERING/ GENRE TRUMOTION/ A7 AI SOUND PRO (9.1.2) VIRTUAL UP-MIX/ ADAPTIVE SOUND CONTROL/ AUTO VOLUME LEVELING/ AI CLEAR SOUND/ WOW ORCHESTRA/ AI MAGIC REMOTE/ AI VOICE ID/ AI CONCIERGE/ AI SEARCH/ AI CHATBOT/ AI PICTURE/ SOUND WIZARD/ GAME OPTIMIZER/ HOME HUB/ QUICK CARD/ LG SHIELD/ LG THINQ</t>
  </si>
  <si>
    <t>197149 LG UHD 43UA8450PSA</t>
  </si>
  <si>
    <t>LG QNED 43QNED70BSA</t>
  </si>
  <si>
    <t>43-INCH/ QNED TV/ A7 GEN9 AI PROCESSOR/ DYNAMIC QNED COLOR PRO/ 100% COLOR VOLUME/ LINEAR FLOW DESIGN/ 4K SUPER UPSCALING/ AI SOUND PRO/ HDR10/ HLG/ FILMMAKER MODE / AI MAGIC REMOTE/ WEBOS 26 &amp; LG SHIELD/ 4K SUPER UPSCALING/ FACE EXPRESSION ENHANHER/ DYNAMIC TONE MAPPING/ AI HDR REMASTERING/ GENRE TRUMOTION/ A7 AI SOUND PRO (9.1.2) VIRTUAL UP-MIX/ ADAPTIVE SOUND CONTROL/ AUTO VOLUME LEVELING/ AI CLEAR SOUND/ WOW ORCHESTRA/ WEBOS 26/ AI MAGIC REMOTE/ AI VOICE ID/ AI CONCIERGE/ AI SEARCH/ AI CHATBOT/ AI PICTURE/ SOUND WIZARD/ GAME OPTIMIZER/ AMD FREESYNC PREMIUM/ QUICK CARD/ LG SHIELD/ LG THINQ</t>
  </si>
  <si>
    <t xml:space="preserve">LG OLED 42C6PSA 
 (ONLINE MODEL) </t>
  </si>
  <si>
    <t>42-INCH/ OLED EVO TV/ A11 GEN3 AI PROCESSOR/ HYPER RADIANT COLOR TECH/ BRIGHTNESS BOOSTER ULTRA/ PERFECT BLACK &amp; PERFECT COLOR/ REFLECTION FREE/ EYESAFE/ G-SYNC/ AMD FREESYNC/ DOLBY VISION/ DOLBY ATMOS/ FILMMAKER MODE/ AI MAGIC REMOTE/ WEBOS 26 &amp; LG SHIELD/ A11 AI PICTURE PRO/ BRIGHTNESS BOOSTER ULTRA/ DYNAMIC TONE MAPPING ULTRA/ A11 AI SOUND PRO (11.1.2) VIRTUAL UP-MIX/ ADAPTIVE SOUND CONTROL/ AI OBJECT REMASTERING ULTRA/ AI CLEAR SOUND/ WOW ORCHESTRA/ WEBOS 26/ AI MAGIC REMOTE/ AI VOICE ID/ AI CONCIERGE/ AI SEARCH/ AI CHATBOT/ AI PICTURE/ SOUND WIZARD/ GAME OPTIMIZER/ G-SYNC/ AMD FREESYNC/ HANDS-FREE VOICE CONTROL/ LG SHIELD/ LG THINQ</t>
  </si>
  <si>
    <t>197124 LG OLED 42C5PSA</t>
  </si>
  <si>
    <t xml:space="preserve">LG SMART 43LM5750PTC </t>
  </si>
  <si>
    <t xml:space="preserve">43" FHD, SMART TV WEBOS, QUAD CORE PROCESSOR , RESOLUTION UPSCALING, , TRUE COLOR ACCURACY, ACTIVE HDR, NOISE REDUCTION, HDMI, IMAGE ENHANCING </t>
  </si>
  <si>
    <t>LG UHD 43UA7350PSB</t>
  </si>
  <si>
    <t>43" 4K  UHD COLOR/ 4K SKINNY CINEMA SCREEN DESIGN/ A7 AI PROCESSOR GEN8 4K/  4K SUPER UPSCALING/ DYNAMIC TONE MAPPING /  AI SOUND PRO/ AI VOICE ID/ AI SEARCH/ AI CHATBOT/ AI CONCIERGE/ LG THINQ AI/  WEBOS25/ AI MAGIC REMOTE WITH VOICE RECOGNITION/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</si>
  <si>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UHD 43UA8450PSA</t>
  </si>
  <si>
    <t>43" 4K  UHD COLOR/ 4K SLIM CINEMA SCREEN DESIGN/ A7 AI PROCESSOR GEN8 4K/  4K SUPER UPSCALING/ 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</si>
  <si>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NANO 43NANO80ASA</t>
  </si>
  <si>
    <t>43" 4K  NANOCELL TECHNOLOGY  / NANO PURE COLOR/ NANO SLIM 4K CINEMA SCREEN DESIGN/ A7 AI PROCESSOR GEN8 4K/  4K SUPER UPSCALING/DYNAMIC TONE MAPPING /  AI SOUND PRO/ AI VOICE ID/ AI SEARCH/ AI CHATBOT/ AI CONCIERGE/ LG THINQ AI/  WEBOS25/ AI MAGIC REMOTE WITH VOICE RECOGNITION/ AI ACOUSTIC TUNING/ HOME HUB/ DOLBY DIGITAL/ FILMMAKER MODE/ SPORTS ALERT/ 60HZ/ GAME OPTIMIZER/ USB (MOVIE/ PHOTO/ MUSIC)/ SMART ENERGY SAVING/ PICTURE MODE/ SOUND MODE/ NOISE REDUCTION/  EYE COMFORT DISPLAY/ LG APPS/ WEB USB CAM/ MOBILE  CONNECTION/ WORKS WITH APPLE AIRPLAY2 / APPLE HOMEKIT/ HDR10 PRO/ BLUETOOTH / WIFI/ LAN PORT</t>
  </si>
  <si>
    <t>LG OLED 42C5PSA</t>
  </si>
  <si>
    <t>42" 4K OLED PANEL/SELF-LIT OLED/OLED EVO TECHNOLOGY/OLED  CARE/ OLED ULTRA SLIM CINEMA SCREEN DESIGN/ A9 AI PROCESSOR GEN8 4K/ OLED BRIGHTNESS/ DYNAMIC TONE MAPPING PRO/  AI PICTURE PRO/ AI SOUND PRO/ AI BRIGHTNESS SETTINGS/ AI PICTURE/SOUND WIZARD/ AI VOICE ID/ AI SEARCH/ AI CHATBOT/ AI CONCIERGE/ LG THINQ AI/  WEBOS25/AI MAGIC REMOTE WITH VOICE RECOGNITION/ AI ACOUSTIC TUNING/HOME HUB/DOLBY VISION / DOLBY ATMOS/ FILMMAKER MODE/SPORTS ALERT/ VRR 144HZ/ NVIDIA G-SYNC/AMD FREESYNC PREMIUM/GAME OPTIMIZER/ USB (MOVIE/ PHOTO/MUSIC)/ SMART ENERGY SAVING/ PICTURE MODE/ SOUND MODE/ NOISE REDUCTION/HANDS-FREE VOICE CONTROL/ EYE COMFORT DISPLAY/ GALLERY APP/ MULTI-VIEW/ WEB USB CAM/ MOBILE  CONNECTION/ WORKS WITH APPLE AIRPLAY2 / APPLE HOMEKIT/ HDR10 PRO/ BLUETOOTH /HDMI 2.1 4K@120FPS/WIFI/LAN PORT</t>
  </si>
  <si>
    <t>LG UHD 43UT8050PSB</t>
  </si>
  <si>
    <t>43" UHD TV/ A5 GEN7 AI PROCESSOR 4K/ TRUE COLOR ACCURACY/ AI SOUND PRO/ WEBOS 24 RENEW PROGRAM/ THINQ AI  / MATTER/ CHROMECAST BUILT-IN/ ALEXA BUILT-IN/ APPLE AIRPLAY/ WEBOS 24/ DYNAMIC TONE MAPPING/ AI CONCEIRGE/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</si>
  <si>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OLED 42C4PSA</t>
  </si>
  <si>
    <t>42" OLED/ A9 GEN7  AI PROCESSOR 4K/ BRIGHTNESS BOOSTER/ OLED CARE/ G-SYNC/ AMD FREESYNC/ DOLBY VISION/ DOLBY ATMOS/ 144HZ VRR MODE/ WEBOS 24 RENEW PROGRAM/ CHROMECAST BUILT-IN/ 2 SCREEN MULTI-VIEW/ WOW OCHESTRA/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2 SCREEN MULTI VIEW/ HDMI 4K @ 120HZ/ LG APPS STORE/ MAGIC REMOTE/ WIRELESS SOUND SYNC/ WEB BROWSER/ INTELLIGENT EDIT/ CLEAR VOICE PRO/ HDMI DEEP COLOR/ ISDBT/ TV SOUND MODE SHARE/ EARC</t>
  </si>
  <si>
    <t>SONY UHD BRAVIA 2M2 K-43S20M2</t>
  </si>
  <si>
    <t>43" 4K UHD/ GOOGLE TV/ X1 PROCESSOR/ 4K HDR/ 4K X-REALITY/ LIVE COLOR/ DOLBY ATMOS/ SONY PICTURES CORE/ AUTO HDR TONE MAPPING/ GAME MENU/ GOOGLE CAST/ BRAVIA CONNECT APP</t>
  </si>
  <si>
    <t>SONY UHD BRAVIA 3M2 K-43XR30M2</t>
  </si>
  <si>
    <t>43-INCH/ XR TRILUMINOS PRO/ XR PROCESSOR/ 4K AT 120FPS/ VARIABLE REFRESH RATE/ AUTO LOW LATENCY MODE/ DOL</t>
  </si>
  <si>
    <t xml:space="preserve">192823 SONY UHD BRAVIA 3 K-43S30 </t>
  </si>
  <si>
    <t xml:space="preserve">SONY UHD BRAVIA 3 K-43S30 </t>
  </si>
  <si>
    <t>43" 4K UHD/ GOOGLE TV/ 4K X-REALITY PRO/ MOTIONFLOW XR 240/ 4K HDR PROCESSOR X1/ TRILUMINOS PRO/ X-BALANCED SPEAKER/ DOLBY AUDIO/ DOLBY ATMOS/ SONY PICTURES CORE</t>
  </si>
  <si>
    <t xml:space="preserve">SONY UHD KD 43X75K </t>
  </si>
  <si>
    <t xml:space="preserve">43 INCH 4K UHD/4K PROCESSOR X1/4K X-REALITY PRO/GOOGLE TV/CLEAR PHASE/APPLE AIR PLAY &amp; CHROMECAST BUILT-IN/MOTIONFLOW XR/VOICE SEARCH </t>
  </si>
  <si>
    <t>SHARP SMART 2T C43GF2000X</t>
  </si>
  <si>
    <t xml:space="preserve">188546 FREE SHARP DANG-3242WJZZ WB / SELL STOCKS ON HAND; NO MORE INCOMING </t>
  </si>
  <si>
    <t xml:space="preserve">43" FHD (1920X1080)/ S2 REVELATION PROCESSOR/ WIDE COLOUR/ HDR/ HLG/ NETFLIX/ PRIME VIDEO/ YOUTUBE/ WEB BROWSER/ APPS STORE/ SCREEN MIRRORING (WITH SUPPORT FOR IOS)/ PC TO TV/ DIRECT LED BACKLIGHT/ COMFORT MODE/ SOUND REFLECTOR/ DOLBY AUDIO/ ISDB-T RECEIVER/ HDMI [SIDE] X3/ USB [SIDE] X1/ HEADPHONE [SIDE] X1/ AV-IN [REAR} X1/ LAN [REAR] X1/ SERVICE PIN JACK [REAR] X1/ BUILT-IN WI-FI/ 7-SHIELDS </t>
  </si>
  <si>
    <t>SHARP GOOGLE 2T C43GH3000X</t>
  </si>
  <si>
    <t>188546 FREE SHARP DANG-3242WJZZ WB</t>
  </si>
  <si>
    <t>43" FHD (1920X1080)/  GOOGLE TV/ CHROMECAST BUILT-IN/ S6 REVELATION PROCESSOR/ WIDE COLOUR/ HDR/ HDR10/ HLG/ DUAL-BAND WI-FI/ GOOGLE PLAY STORE/ NETFLIX/ YOUTUBE/ PRIME VIDEO/ DISNEY+/ GOOGLE MOVIE/ GOOGLE GAME/ BLUETOOTH AUDIO/ GOOGLE ASSISTANT/ DOLBY DIGITAL+/ DOLBY AUDIO/ HDMI 1.4 INPUT 2/ HDMI SIDE 3/ AV-IN REAR 1/ USB SIDE 2/ LAN REAR 1/ HEADPHONE SIDE 1 A/ SERVICE PIN JACK REAR 1</t>
  </si>
  <si>
    <t>2022 MODELS</t>
  </si>
  <si>
    <t>SHARP SMART 2T C42DF1X</t>
  </si>
  <si>
    <t xml:space="preserve">FREE FIXED WALL BRACKET INSIDE THE BOX (IF THERE IS NO STICKER IN THE BOX, OKAY TO GIVE SKU: 188546 FREE SHARP DANG-3242WJZZ WB) / SELL STOCKS ON HAND; NO MORE INCOMING </t>
  </si>
  <si>
    <t>42" FHD (1920X1080)/EAST SMART TV/S2 REVELATION PROCESSOR/WIDE COLOUR/HDR/HLG/NETFLIX/PRIME VIDEO/YOUTUBE/WEB BROWSER/APPS STORE/SCREEN MIRRORING (WITH SUPPORT FOR IOS)/PC TO TV/DIRECT LED BACKLIGHT/COMFORT MODE/SOUND REFLECTOR/DOLBY AUDIO/ISDB-T RECEIVER/HDMI [SIDE] X3/USB [SIDE] X1/HEADPHONE [SIDE] X1/AV-IN [REAR} X1/LAN [REAR] X1/SERVICE PIN JACK [REAR] X1/BUILT-IN WI-FI</t>
  </si>
  <si>
    <t xml:space="preserve">SHARP GOOGLE 2T C42FG1X  (ABENSON EXCLUSIVE MODEL)    </t>
  </si>
  <si>
    <t>42" 2K FULL HD(1/920X1/080)/ SUPER FLAT/ GOOGLE TV/ S2 REVELATION PROCESSOR/ SOUND REFECTOR/ DUAL BAND WI-FI/ BLUETOOTH 5.1 (SUPPORT AUDIO/ GAMEPAD/ KEYBOARD/ ETC)/ DOLBY AUDIO/ DOLBY ATMOS/ ISDB-T/ PAL/ SECAM/ NTSC/ HDM1 X3/ USB X2/ AV-IN X1/ LAN X1/ HEADPHONE X1/ 110~40 V/ 50/60 HZ</t>
  </si>
  <si>
    <t>TCL 2K QLED 40S5K</t>
  </si>
  <si>
    <t>FREE 191921 TCL W.BRACKET WM32 65</t>
  </si>
  <si>
    <t>40" 2K QLED/ FHD/ SLIM AND METALLIC BEZEL LESS DESIGN/ HDR10/ HVA PANEL 3X CONTRAST ENHANCEMENT/ 300 NITS BRIGHTNESS/ DOLBY AUDIO/ 2.0CH 2X10W SPEAKERS/ GOOGLE TV/ BLUETOOTH 5.0/ HDMI 1.4X2/ USB 2.0X1</t>
  </si>
  <si>
    <t>TCL 2K QLED 43S5K</t>
  </si>
  <si>
    <t>43" 2K QLED/ FHD/ SLIM AND METALLIC BEZEL LESS DESIGN/ HDR10/ HVA PANEL 3X CONTRAST ENHANCEMENT/ 300 NITS BRIGHTNESS/ DOLBY AUDIO/ 2.0CH 2X10W SPEAKERS/ GOOGLE TV/ BLUETOOTH 5.0/ HDMI 1.4X2/ USB 2.0X1</t>
  </si>
  <si>
    <t>TCL UHD 43V6B 
(CONTINUOUS MODEL)</t>
  </si>
  <si>
    <t>FREE 191921 TCL W.BRACKET WM32 65 / SELL STOCKS ON HAND; NO MORE INCOMING</t>
  </si>
  <si>
    <t>43" UHD/ BEZEL LESS/ DYNAMIC COLOUR ENHANCEMENT/ MICRODIMMING/ GOOGLE ASSISTANT/ DOBLY AUDIO/ 4K HDR/ HDR10/ GOOGLE TV/ GOOGLE PLAYSTORE/ GOOGLE MOVIES/ GOOGLE MUSIC/ GOOGLE GAMES/ AUDIO POWER OUTPUT 2 X 9.5W/ DTS/ BLUETOOTH 5.0/ HDMI X3 (ARC/EARC/1.4/2.1)/ USB 2.0</t>
  </si>
  <si>
    <t>TCL QLED 43P7L</t>
  </si>
  <si>
    <t xml:space="preserve">FREE 191921 TCL W.BRACKET WM32 65 </t>
  </si>
  <si>
    <t>43-INCH/ 4K QLED GOOGLE TV/ 450 NITS BRIGHTNESS (TYP)/ WCG UP TO 93% DCI-P3/ AIPQ PROCESSOR/ DOLBY VISION/ HDR10+/ HLG/ HVA SCREEN (3X CONTRAST ENHANCEMENT)/ 2.0CH 2X10W SPEAKERS/ DTS VIRTUAL X/ DOLBY ATMOS/ GAME BAR/ GAME MODE/ ALLM/ HANDS FREE VOICE CONTROL/ AIRPLAY2/ CHROMECAST/ SLIM &amp; UNIBODY DESIGN/ METALLIC FINISH FRAME/ CPU CORTEX A55X5/ GPU G52 (2EE) MP2/ 550MHZ/ MEMORY 2GB + 16GB/ WI-FI 5 (2.4G+5G)/ BLUETOOTH 5.4/ HDMI X3/ USB 3.0X1</t>
  </si>
  <si>
    <t>196647 TCL QLED 43P7K</t>
  </si>
  <si>
    <t>TCL QLED 43P7K</t>
  </si>
  <si>
    <t>43" SLIM &amp; UNIBODY DESIGN/ METALLIC FINISH FRAME/ 4K QLED GOOGLE TV/ 350 NITS BRIGTHNESS TYP./ WCG UP TP 93 PERCENT DCI P3/ AIPQ PROCESSOR/ DOLBY VISION/ HDR10+/ HLG/ HVA SCREEN 3X CONTRAST ENHANCEMENT/ MEMC 60HZ/ 2.0CH 2X10W SPEAKERS/ DTS VIRTUAL X/ DOLBY ATMOS/ GAME BAR/ GAME MODE/ ALLM/ GOOGLE ASSISTANT/ CROMECAST/ HANDS FREE VOICE CONTROL CPU CORTEX A55X5 1.5GHZ NORMAL 1.9GHZ DVFS/ GPU: G57 MC1 800MHZ/ MEMORY 2GB + 16GB/ WI FI 5 2.4G+5G/ BLUETOOTH 5.4/ HDMI 2.1X3 HDMI 3 FOR EARC/ USB 3.0X1</t>
  </si>
  <si>
    <t>IFFALCON GOOGLE IFF40S55 (ONLINE MODEL)</t>
  </si>
  <si>
    <t xml:space="preserve">40" SLIM AND METALLIC BEZEL-LESS DESIGN/ FULL HD GOOGLE TV/ HDR10 | HLG/ 220 NITS BRIGHTNESS/ DOLBY AUDIO/ 2.0CH 2X10W SPEAKERS/ GOOGLE CAST/ MEMORY: 1GB+8GB/ WI-FI 4/ BLUETOOTH 5.0/ HDMI 1.4*2/ USB 2.0*1 </t>
  </si>
  <si>
    <t xml:space="preserve">SKYWORTH 2K QLED 40QF63K </t>
  </si>
  <si>
    <t>FIXED WALL BRACKET INSIDE THE BOX</t>
  </si>
  <si>
    <t>40-INCH/ 2K QLED GOOGLE TV/ BOARDERLESS DESIGN/ AI ENGINE/ 60HZ/ LOW BLUE LIGHT/ FLICKER FREE/ BRILLIANTLY CLEAR ENHANCER/ VISUAL AID/ HDR10/ DOLBY AUDIO WITH 10X10W OF SPEAKER AND EQUALIZER/ 8G INTERNAL MEMORY/ 1G RAM/ GOOGLE ASSISTANT/ CHROMCAST/ BLUETOOTH 5.1/ WIFI 2.4G+5G/ USB PORT 2/ HDMI PORT 2/ RF IN CABLE AND AIR/ AV IN RCA PORT AND 1 DIGITAL OUTPUT</t>
  </si>
  <si>
    <t>SKYWORTH 2K QLED 43QF63K</t>
  </si>
  <si>
    <t>43-INCH/ 2K QLED GOOGLE TV/ BOARDERLESS DESIGN/ AI ENGINE/ 60HZ/ LOW BLUE LIGHT/ FLICKER FREE/ BRILLIANTLY CLEAR ENHANCER/ VISUAL AID/ HDR10/ DOLBY AUDIO WITH 10X10W OF SPEAKER AND EQUALIZER/ 8G INTERNAL MEMORY/ 1G RAM/ GOOGLE ASSISTANT/ CHROMCAST/ BLUETOOTH 5.1/ WIFI 2.4G+5G/ USB PORT 2/ HDMI PORT 2/ RF IN CABLE AND AIR/ AV IN RCA PORT AND 1 DIGITAL OUTPUT</t>
  </si>
  <si>
    <t>198451 SKYWORTH GOOGLE 43GT5600</t>
  </si>
  <si>
    <t>SKYWORTH QLED 43Q62K (ABENSON EXCLUSIVE MODEL)</t>
  </si>
  <si>
    <t>FREE  BRACKET 203160 SKYWORTH WB N040103 43IN</t>
  </si>
  <si>
    <t>43-INCH/ 4K QLED TV/ BOARDERLESS DESIGN/ S+AI PICTURE ENGINE/ MEMC/ GAME MODE/ LOW BLUE LIGHT/ FLICKER FREE/ VISUAL AID/ FILM MAKER/ 300 NITS OF BRIGHTNESS/ HDR 10+/ HLG/ DNR/ DTS WITH 10X10W/ 8GB INTERNAL MEMORY/ 1.5GB RAM/ GOOGLE ASSISTANT/ CHROME CAST BUILT-IN OR WIRELESS DISPLAYBLUETOOTH 5.1/ WIFI CONNECTIVITY 2.4G/ 5G/ USB 2.0/ HDMI/ DIGITAL OUTPUT</t>
  </si>
  <si>
    <t>197414 SKYWORTH UHD 43GE6250</t>
  </si>
  <si>
    <t>SKYWORTH SMART 43STE4000</t>
  </si>
  <si>
    <t>43" FULL HD/ SMART TV/ INFINITY SCREEN 4.0/ COOLITA OS/ LOW BLUE LIGHT/ FLICKER FREE/ TROCHILUS EXTREME PICTURE ENGINE/ BROWSER/ CC-CAST/ COOLINK/ 10X10W SPEAKER OUTPUT/ 4GB INTERNAL MEMORY/ USB 2/ HDMI 2/ DIGITAL OUTPUT/ 3.5 JACK</t>
  </si>
  <si>
    <t>SKYWORTH GOOGLE 43GT5600</t>
  </si>
  <si>
    <t>43" FULL HD/ GOOGLE TV/ BORDERLESS DESIGN/ AI ENGINE/ 60HZ/ GOOGLE VOICE COMMAND/ AUDIO:DOLBY AUDIO/ WITH 10X10W OF SPEAKER/ EQUALIZER/ TIME SHIFT/INTERNAL MEMORY 8GB/ RAM 1 GB/ BLUETOOTH/ CHROMECAST BUILT OR WIRELESS DISPLAY/ WIFI CONNECTIVITY 2.4G+5G/ USB PORT 2/ HDMI PORT 2/ RF IN CABLE &amp; AIR/ AV IN 1/ DIGITAL OUTPUT 1</t>
  </si>
  <si>
    <t>SKYWORTH UHD 43GE6250
 (ABE EXCLUSIVE MODEL)</t>
  </si>
  <si>
    <t>43" 4K UHD/ GOOGLE TV/ 60HZ/ S+AI PQ ENGINE/ GAME MODE/ EYE CARE5.0/ DAILY FAMILY 2.0/ WIDE COLOR GAMUT/ HDR10/ BLUETOOTH 5.1/ DTS WITH 10X10W/ 16 GB INTERNAL MEMORY/ 2GB RAM/ GOOGLE ASSISTANT/ CHROME CAST BUILT-IN OR WIRELESS DISPLAY/ WIFI CONNECTIVITY 2.4G/ 5G/ USB 2.0/ HDMI/ DIGITAL OUTPUT</t>
  </si>
  <si>
    <t>SKYWORTH GOOGLE 43STG5600 (ABENSON EXCLUSIVE MODEL)</t>
  </si>
  <si>
    <t>43” FULL HD/ GOOGLE TV/ INFINITY SCREEN 4.0/ LOW BLUE LIGHT/ FLICKER FREE/ TROCHILUS EXTREME 2.0 PICTURE ENGINE/ BLUETOOTH 5.1/ DOLBY AUDIO/ 10X10W SPEAKER OUTPUT/ 8GB INTERNAL MEMORY/ 1.5GB RAM/ GOOGLE ASSISTANT/ CHROME CAST BUILT-IN OR WIRELESS DISPLAY/WIFI CONNECTIVITY 2.4G/5G/ USB 2/HDMI 2/ DIGITAL OUTPUT/ 3.5 JACK</t>
  </si>
  <si>
    <t>HAIER GOOGLE H43K85GFX</t>
  </si>
  <si>
    <t>179889 FREE BRCKT FP2437WB 24-43IN</t>
  </si>
  <si>
    <t xml:space="preserve">43-INCH FULL HD/ GOOGLE TV/ 1920 X 1080 WITH HDR10/ GOOGLE PLAYSTORE/ ANY CONTENT/ NETFLIX/ YOUTUBE ONE TUCH/ BLUETOOTH 5.1/ HDMI INPUT 3HDMI 1.4/ VESA 100 X 200MM/ DOLBY AUDIO +DBX-TV                                                        </t>
  </si>
  <si>
    <t xml:space="preserve">197420 HAIER GOOGLE H43K85FFX </t>
  </si>
  <si>
    <t>HAIER QLED H43S80GUX</t>
  </si>
  <si>
    <t xml:space="preserve">43-INCH/ QLED 4K DISPLAY/ 3840 X 2160 WITH HDR10+/ GOOGLE PLAYSTORE/ ANY CONTENT/ NETFLIX/ YOUTUBE ONE TOUCH/ BLUETOOTH 5.1/ AIPQ PROCESSOR + MEMC/ HDMI INPUT 4HDMI 2.1/ VESA 200 X 200MM/ DOLBY AUDIO +DBX-TV/ GAMING 120HZ                </t>
  </si>
  <si>
    <t xml:space="preserve">193921 HAIER QLED H43S80EUX     </t>
  </si>
  <si>
    <t xml:space="preserve">HAIER GOOGLE H40K85EFX </t>
  </si>
  <si>
    <t>FREE 500 CASHBACK REWARDS POINTS (check REWARDS Marketing Memo for further instructions) / FREE FIXED WALL BRACKET INSIDE THE BOX</t>
  </si>
  <si>
    <t>40" FULL HD/ GOOGLE TV/ 1920*1080 RESOLUTION/ HDR10+/ GOOGLE PLAYSTORE/ ANY CONTENT/ NETFLIX/ YOUTUBE ONE TOUCH/ BLUETOOTH TV/ GOOGLE CHROMECAST BUILT IN/ HDMI INPUT 4 ; HDMI ARC READY/ VESA 200*200MM</t>
  </si>
  <si>
    <t>HAIER ANDROID H43K700FG</t>
  </si>
  <si>
    <t xml:space="preserve">43" FULL HD/ 1920 X 1080 RESOLUTION/ HDR/ SMART ANDROID/ ANDROID PIE 11.0/ DOLBY AUDIO &amp; DBX TV/ GOOGLE ASSISTANT/ GOOGLE PLAYSTORE/ ANY CONTENT/ NETFLIX/ YOUTUBE ONE TOUCH/ GOOGLE CHROMECAST BUILT IN/ HDMI INPUT 4/ HDMI ARC READY  </t>
  </si>
  <si>
    <t>HAIER GOOGLE H43K85FFX</t>
  </si>
  <si>
    <t xml:space="preserve">FREE 500 CASHBACK REWARDS POINTS (check REWARDS Marketing Memo for further instructions) / SKU: 179889 FREE BRCKT FP2437WB 24-43IN / SELL STOCKS ON HAND ; NO MORE INCOMING </t>
  </si>
  <si>
    <t>43" FHD/ 1920X1080 RESOLUTION/ GOOGLE TV/ ANDROID 11/ DBX TV/ GOOGLE PLAYSTORE/ ANY CONTENT/ NETFLIX/ YOUTUBE ONE TOUCH/ BLUETOOTH TV/ GOOGLE CHROMECAST BUILT IN/ HDMI INPUT 3/ HDMI ARC READY</t>
  </si>
  <si>
    <t>HAIER QLED H43S80EUX</t>
  </si>
  <si>
    <t xml:space="preserve"> FREE DELIVERY WITHIN 5KMS RADIUS FROM STORE/ 179892 FREE BRCKT FP4001FB 50-75IN / SELL STOCKS ON HAND ; NO MORE INCOMING  </t>
  </si>
  <si>
    <t>43" QLED TV/ 3840*2160 RESOLUTION/ GOOGLE TV/ DOLBY AUDIO &amp;DBX TV/ GOOGLE PLAYSTORE/ ANY CONTENT/ NETFLIX/ YOUTUBE ONE TOUCH/ BLUETOOTH TV/ GOOGLE CHROMECAST BUILT IN/ HDMI INPUT 4/ HDMI ARC READY/ COLOR GAMUT/ VESA 300*300mm</t>
  </si>
  <si>
    <t>32" BELOW TVs</t>
  </si>
  <si>
    <t xml:space="preserve">SAMSUNG SMART LS32H5000FGXXP </t>
  </si>
  <si>
    <t>32-INCH FLAT/ HD (1366 X 768)/ SMART/ TIZEN™/ HDR(HIGH DYNAMIC RANGE)/ 60HZ/ BIXBY (VOICE READY)/ SOUND MIRRORING/ HDMI:2 EAUSB PORT:1/ WIFI (WIFI5)/ BLUETOOTH (5.2)/ ADAPTIVE SOUND</t>
  </si>
  <si>
    <t>SAMSUNG SMART UA32H5000FGXXP</t>
  </si>
  <si>
    <t>32" HD/ SMART TV/ HDR/ MICRO DIMMING PRO/ PURCOLOR/MEGA CONTRAST/ 2CH/ ADAPTIVE SOUND/ SMART TV/ VNB/ REFRESH RATE 60HZ/ WIRELESS LAN BUILT-IN (WIFI)/ HDMI (2 PORTS)/ USB (1 USB-A)</t>
  </si>
  <si>
    <t>171089 SAMSUNG SMART UA32T4300AGXXP</t>
  </si>
  <si>
    <t>SAMSUNG SMART UA32T4300AGXXP (2020 MODEL)</t>
  </si>
  <si>
    <t xml:space="preserve">32 INCH HD READY, SMART TV,SMART THINGS APP SUPPORT, MICRO DIMMING PRO, 10W SOUND OUTPUT, MOTION RATE  50HZ, WIRELESS LAN BUILT-IN WIF, HDMI 2 PORTS, USB 1 PORTS </t>
  </si>
  <si>
    <t xml:space="preserve">LG SMART 32LB655BPSA </t>
  </si>
  <si>
    <t xml:space="preserve">32-INCH/ A5 GEN9 AI PROCESSOR/ RESOLUTION UPSCALER/ DYNAMIC TONE MAPPING PRO/ A5 AI SOUND PRO (9.1.2) VIRUAL UP-MIX/ AI CLEAR SOUND/ WEBOS 26/ LG SHIELD/ AI CHATBOT/ LG THINQ/                                                             </t>
  </si>
  <si>
    <t xml:space="preserve">183288 LG SMART 32LQ630BPSA </t>
  </si>
  <si>
    <t>OLD MODEL</t>
  </si>
  <si>
    <t xml:space="preserve">LG SMART 32LQ630BPSA </t>
  </si>
  <si>
    <t xml:space="preserve">32-INCHES HD SMART TV/ A5 GEN5 AI PROCESSOR/ ACTIVE HDR/ WEBOS/ THINQ AI/ AI BRIGHTNESS/ FAMILY SETTINGS/ WIRELESS SOUNDOUT/ ROOM TO ROOM SHARE/ 2022 MAGIC REMOTE READY/ CLEAR VOICE PRO/ LG ACCOUNT PROFILE/ HOME DASHBOARD/ AI ACCOUSTIC TUNING/ INTELLIGENT EDIT/ ENERGY SAVING/ QUICK SETTING/ PICTURE MODE/ PICTURE OPTION/ SOUND MODE SHARE/ ASPECT RATIO/ DYNAMIC COLOR/ ACTIVE HDR/ HIGH CONTRAST/ GAME OPTIMIZER SOUND MODE  </t>
  </si>
  <si>
    <t>SONY GOOGLE KD 32W830L</t>
  </si>
  <si>
    <t xml:space="preserve">32" DIRECT LED/ X-REALITY PRO/ DOLBY AUDIO/ GOOGLE TV/ HDR/ S-MASTER DIGITAL AMPLIFIER </t>
  </si>
  <si>
    <t>SHARP SMART 2T C32GF2000X</t>
  </si>
  <si>
    <t xml:space="preserve"> 188546 FREE SHARP DANG3242WJZZ WB</t>
  </si>
  <si>
    <t xml:space="preserve">32" WXGA (1366X768)/ SMART TV/ S2 REVELATION PROCESSOR/ WIDE COLOUR/ HDR/ HLG/ NETFLIX/ PRIME VIDEO/ YOUTUBE/ WEB BROWSER/ APPS STORE/ SCREEN MIRRORING (WITH SUPPORT FOR IOS)/ PC TO TV/ DIRECT LED BACKLIGHT/ COMFORT MODE/ SOUND REFLECTOR/ DOLBY AUDIO/ ISDB-T RECEIVER/ HDMI [SIDE] X3/ USB [SIDE] X1/ HEADPHONE [SIDE] X1/ AV-IN [REAR} X1/ LAN [REAR] X1/ SERVICE PIN JACK [REAR] X1/ BUILT-IN WI-FI/ 7-SHIELDS </t>
  </si>
  <si>
    <t>SHARP GOOGLE 2T C32GH3000X</t>
  </si>
  <si>
    <t>32" WXGA (1366X768)/ GOOGLE TV/ CHROMECAST BUILT-IN/ S6 REVELATION PROCESSOR/ WIDE COLOUR/ HDR/ HDR10/ HLG/ DUAL-BAND WI-FI/ GOOGLE PLAY STORE/ NETFLIX/ YOUTUBE/ PRIME VIDEO/ DISNEY+/ GOOGLE MOVIE/ GOOGLE GAME/ BLUETOOTH AUDIO/ GOOGLE ASSISTANT/ DOLBY DIGITAL+/ DOLBY AUDIO/ HDMI 1.4 INPUT 2/ HDMI SIDE 3/ AV-IN REAR 1/ USB SIDE 2/ LAN REAR 1/ HEADPHONE SIDE 1 A/ SERVICE PIN JACK REAR 1</t>
  </si>
  <si>
    <t>SHARP BASIC 2T C32GD1500X</t>
  </si>
  <si>
    <t xml:space="preserve">32" WXGA (1366X768)/ BASIC TV/ DIRECT LED BACKLIGHT/ EASY COLOR ADJUSTMENT/ SUPER ECO MODE/ COMFORT MODE/ SOUND REFLECTOR/ ANTENNA BOOSTER/ USB(PHOTO/ MUSIC AND VIDEO)/ HDMI X 2/ ANTENNA X 1/ HEADPHONE/ AUDIO OUT X 1/ 3.5MM(SERVICE ONLY) X 1/ 7-SHIELDS  </t>
  </si>
  <si>
    <t>SHARP GOOGLE 2T C32EG1X</t>
  </si>
  <si>
    <t>FREE FIXED WALL BRACKET INSIDE THE BOX (IF THERE IS NO STICKER IN THE BOX, OKAY TO GIVE SKU: 188546 FREE SHARP DANG-3242WJZZ WB)</t>
  </si>
  <si>
    <t>32-INCH WXGA (1366X768)/ GOOGLE TV/ CHROMECAST BUILT-IN/ S2 REVELATION PROCESSOR/ STREAMING VIDEO OPTIMIZER/ WIDE COLOUR/ HDR/HDR10/ HLG/ DUAL-BAND WI-FI/ GOOGLE PLAY STORE/ NETFLIX/ YOUTUBE/ PRIME VIDEO/ DISNEY+/ GOOGLE MOVIE/ GOOGLE GAME/ BLUETOOTH AUDIO/ QUADCORE/ GOOGLE ASSISTANT/ SOUND REFLECTOR/ DOLBY DIGITAL+/ DOLBY AUDIO/ HDMI 2.1 (INPUT 1)/ GAME LOW LATENCY (ALLM)/ COMFORT MODE (EYE CARE TUV CERTIFIED)/ HDMI [SIDE] 3/ AV-IN [REAR] 1/ USB [SIDE] 2/ LAN [REAR] 1/ HEADPHONE [SIDE] 1 A</t>
  </si>
  <si>
    <t xml:space="preserve">SHARP SMART 2T C32DF1X   </t>
  </si>
  <si>
    <t xml:space="preserve">32" HD WXGA (1366X768)/EASY SMART TV/S2 REVELATION PROCESSOR/WIDE COLOUR/HDR/HLG/NETFLIX/PRIME VIDEO/YOUTUBE/WEB BROWSER/APPS STORE/SCREEN MIRRORING (WITH SUPPORT FOR IOS)/PC TO TV/DIRECT LED BACKLIGHT/COMFORT MODE/SOUND REFLECTOR/DOLBY AUDIO/ISDB-T RECEIVER/HDMI [SIDE] X3/USB [SIDE] X1/HEADPHONE [SIDE] X1/AV-IN [REAR} X1/LAN [REAR] X1/SERVICE PIN JACK [REAR] X1/BUILT-IN WI-FI </t>
  </si>
  <si>
    <t>2021 MODELS</t>
  </si>
  <si>
    <t xml:space="preserve">SHARP BASIC 2T C32CB1M 
(2021 MODEL)     </t>
  </si>
  <si>
    <t>32" HD (1388X761), BASIC TV, WIDEL COLOUR, HDMI, SUPER ECO MODE, COMFORT MODE, 7 SHIELD PROTECTION,HDMI [SIDE] 1,AV-IN [REAR] 1,USB [SIDE] 1, LAN [REAR] 1, HEADPHONE [SIDE] 1, SERVICE PIN JACK [SIDE] 11</t>
  </si>
  <si>
    <t xml:space="preserve">TCL 2K QLED 32S5K </t>
  </si>
  <si>
    <t>FREE 196636 TCL W.BRACKET WMB31 32</t>
  </si>
  <si>
    <t>32" 2K QLED/ FHD/ SLIM AND METALLIC BEZEL LESS DESIGN/ HDR10/ HVA PANEL 3X CONTRAST ENHANCEMENT/ 300 NITS BRIGHTNESS/ DOLBY AUDIO/ 2.0CH 2X8W SPEAKERS/ GOOGLE TV/ BLUETOOTH 5.0/ HDMI 1.4X2/ USB 2.0X1</t>
  </si>
  <si>
    <t>TCL BASIC 32D3400</t>
  </si>
  <si>
    <t xml:space="preserve">32" HD READY/ HIGH GLOSSY FRAME/ NARROW BEZEL/ SLIM DLED DESIGN/ ELEGANT TWO LEG STAND/ 60HZ REFRESH RATE/ NATURALIGHT 2/ DOWN FIRING SPEAKER DESIGN/ 2X2W SPEAKERS/ DOLBY AUDIO/ USB MULTI-MEDIA PLAYBACK/ ISDB-T RECEIVER/ ELECTRONIC PROGRAM GUIDE/ EWBS/ HDMI 1.4/ USB2.0/ AV IN  </t>
  </si>
  <si>
    <t>TCL ANDROID 32S5401AF 
(ABENSON EXCLUSIVE MODEL)</t>
  </si>
  <si>
    <t xml:space="preserve">32-INCHES FLHD/ EDGELESS/ SLIM/TWO LEG STAND/ FUL HD RESOLUTION (32)/ HDR10/ MICRO DIMMING /60HZ REFRESH RATE / DOLBY AUDIO/ ANDROID 11 OS/ VOICE ASSISTANT/ GOOGLE PLAY STORE/ GOOGLE GAMES / MOVIES / MUSIC/ CERTIFIED NETFLIX / YOUTUBE/ GOOGLECHROMECAST/ CA55X4 @1.1GHZ (DVFS 1.45GHZ)/ GPU: G31 MP2/ 550MHZ/ MEMORY 1GB DDR + 8GB FLASH/ WI-FI 2.4G)/ BLUETOOTH 5.0 / HDMI 1.4/ USB2.0 </t>
  </si>
  <si>
    <t>IFFALCON GOOGLE IFF32S55 (ONLINE MODEL)</t>
  </si>
  <si>
    <t>196636 FREE TCL W.BRACKET WMB31 32 / FOR ONLINE EXCLUSIVE ONLY, stores not allowed to display but can sell thru direct delivery to customers</t>
  </si>
  <si>
    <t>32” SLIM AND METALLIC BEZEL-LESS DESIGN/ HD GOOGLE TV/ HDR10 | HLG/ 220 NITS BRIGHTNESS/ DOLBY AUDIO/ 2.0CH 2X8W SPEAKERS/ GOOGLE CAST/ CPU: CA55*4 @ 1.1GHZ/ MEMORY: 1GB+8GB/ WI-FI 4/ BLUETOOTH 5.0/ HDMI 1.4*2/ USB 2.0*1</t>
  </si>
  <si>
    <t>SKYWORTH 2K QLED 32QF63K</t>
  </si>
  <si>
    <t>32-INCH/ 2K QLED GOOGLE TV/ BOARDERLESS DESIGN/ AI ENGINE/ 60HZ/ LOW BLUE LIGHT/ FLICKER FREE/ BRILLIANTLY CLEAR ENHANCER/ VISUAL AID/ HDR10/ DOLBY AUDIO WITH 10X10W OF SPEAKER AND EQUALIZER/ 8G INTERNAL MEMORY/ 1G RAM/ GOOGLE ASSISTANT/ CHROMCAST/ BLUETOOTH 5.1/ WIFI 2.4G+5G/ USB PORT 2/ HDMI PORT 2/ RF IN CABLE AND AIR/ AV IN RCA PORT AND 1 DIGITAL OUTPUT</t>
  </si>
  <si>
    <t>198450 SKYWORTH GOOGLE 32GT5600</t>
  </si>
  <si>
    <t>SKYWORTH SMART 32STE4000</t>
  </si>
  <si>
    <t>32  HD/ SMART TV/ INFINITY SCREEN 4.0/ COOLITA OS/ LOW BLUE LIGHT/ FLICKER FREE/ TROCHILUS EXTREME PICTURE ENGINE/ BROWSER/ CC-CAST/ COOLINK/ 10X10W SPEAKER OUTPUT/ 4GB INTERNAL MEMORY/ USB 2/ HDMI 2/ DIGITAL OUTPUT/ 3.5 JACK</t>
  </si>
  <si>
    <t>SKYWORTH GOOGLE 32GT5600</t>
  </si>
  <si>
    <t xml:space="preserve">FREE FIXED WALL BRACKET INSIDE THE BOX </t>
  </si>
  <si>
    <t xml:space="preserve">32" HD/ GOOGLE TV/ BORDERLESS DESIGN/ AI ENGINE/ 60HZ/ GOOGLE VOICE COMMAND/ AUDIO:DOLBY AUDIO/ WITH 10X10W OF SPEAKER/ EQUALIZER/ TIME SHIFT/ INTERNAL MEMORY 8GB/ RAM 1 GB/ BLUETOOTH/ CHROMECAST BUILT OR WIRELESS DISPLAY/ WIFI CONNECTIVITY 2.4G+5G/ USB PORT 2/ HDMI PORT 2/ RF IN CABLE &amp; AIR/ AV IN 1/ DIGITAL OUTPUT 1 </t>
  </si>
  <si>
    <t>SKYWORTH GOOGLE 32STG5600</t>
  </si>
  <si>
    <t>32" HD/ GOOGLE TV/ INFINITY SCREEN 4.0/ LOW BLUE LIGHT/FLICKER FREE/ TROCHILUS EXTREME 2.0 PICTURE ENGINE/ BLUETOOTH 5.1/ DOLBY AUDIO/ 10X10W SPEAKER OUTPUT/ 8GB INTERNAL MEMORY/ 1.5GB RAM/ GOOGLE ASSISTANT/ CHROME CAST BUILT-IN OR WIRELESS DISPLAY/ WIFI CONNECTIVITY 2.4G/5G/ USB 2/ HDMI 2/ DIGITAL OUTPUT/ 3.5 JACK</t>
  </si>
  <si>
    <t>HAIER GOOGLE H32K85GX</t>
  </si>
  <si>
    <t xml:space="preserve"> 179889  FREE BRCKT FP2437WB 24-43I</t>
  </si>
  <si>
    <t xml:space="preserve">32-INCH FULL HD/ GOOGLE TV/ 1366 X 768 WITH HDR10/ GOOGLE PLAYSTORE/ ANY CONTENT/ NETFLIX/ YOUTUBE ONE TOUCH/ BLUETOOTH 5.1/ HDMI INPUT 3HDMI 1.4/ VESA 100 X 200MM/ DOLBY AUDIO +DBX-TV                                                     </t>
  </si>
  <si>
    <t xml:space="preserve">197419 HAIER GOOGLE H32K85FX </t>
  </si>
  <si>
    <t>HAIER GOOGLE H32K85FX</t>
  </si>
  <si>
    <t xml:space="preserve">179889 FREE BRCKT FP2437WB 24-43IN / SELL STOCKS ON HAND; NO MORE INCOMING  </t>
  </si>
  <si>
    <t>32" HD / 1366X768 RESOLUTION/ HDR/ GOOGLE TV/ ANDROID 11/ DBX TV/ GOOGLE PLAYSTORE/ ANY CONTENT/ NETFLIX/ YOUTUBE ONE TOUCH/ BLUETOOTH TV/ GOOGLE CHROMECAST BUILT IN/ HDMI INPUT 3/ HDMI ARC READY</t>
  </si>
  <si>
    <t>HAIER ANDROID H32K700HG</t>
  </si>
  <si>
    <t>32" HD READY/ 1920 X 1020 RESOLUTION/ SMART ANDROID/ ANDROID PIE 11.0/ GOOGLE ASSISTANT/ VOICE COMMAND/ GOOGLE PLAYSTORE/ ANY CONTENT/ NETFLIX/ YOUTUBE ONE TOUCH/ BLUETOOTH TV/ GOOGLE CHROMECAST BUILT IN/ HDMI INPUT 1; HDMI ARC READY</t>
  </si>
  <si>
    <t>SMALL SIZE</t>
  </si>
  <si>
    <t xml:space="preserve">LG SBM 27LX6TDGA  </t>
  </si>
  <si>
    <t>STANBYME 27" ROLLABLE AND DETACHABLE SMART TOUCH SCREEN WITH UP TO 4HRS OF PLAYBACK/ 3HRS 30MINS OF CHARGING/QHD RESOLUTION/PORTABLE/WEBOS AI TV/ A8 GEN2 AI PROCESSOR/ DOLBY VISION/ ATMOS/HDMI</t>
  </si>
  <si>
    <t>LG SBM 27ART10AKPL</t>
  </si>
  <si>
    <t xml:space="preserve">STANBYME 27" ROLLABLE SMART TOUCH SCREEN WITH 3HR BATTERY/ FULL HD MONITOR/ SMART TOUCH SCREEN/ SMART WIRELESS CONNECTIVITY/ A7 GEN 4 AI PROCESSOR/ WEBOS SMART TV/ ADJUSTABLE DISPLAY HEIGHT/ MOVABLE ROLLER BASE STAND/ BUILT-IN CHARGEABLE BATTERY/ SWIVEL/ TILT/ PORTRAIT/ LANSCAPE/ MOBILE MIRRORING      </t>
  </si>
  <si>
    <t>LG SMARTMON SWING 32U889SA-W</t>
  </si>
  <si>
    <t xml:space="preserve">32" IPS SMART MONITOR / WEBOS 24 / 4-SIDE BORDERLESS / TOUCH SCREEN / 3840X2160 RESOLUTION / WIFI / BLUETOOTH / AIRPLAY 2 / GOOGLE CAST / MOVING STAND / POGO (WEBCAM) READY                                                                                                                     </t>
  </si>
  <si>
    <t>DEVANT</t>
  </si>
  <si>
    <t>OCTOBER 16 - 31, 2026 / Buyer:  LESLY ANN BELLO - 09933842005</t>
  </si>
  <si>
    <t>DEVANT TV</t>
  </si>
  <si>
    <t>WARRANTY</t>
  </si>
  <si>
    <t>PARTS</t>
  </si>
  <si>
    <t>LABOR</t>
  </si>
  <si>
    <t>SERVICE</t>
  </si>
  <si>
    <t>OLD MOEL</t>
  </si>
  <si>
    <t>ccDEVANT SMART 32STW102</t>
  </si>
  <si>
    <t>24 MOS</t>
  </si>
  <si>
    <r>
      <rPr>
        <sz val="10"/>
        <color rgb="FFFF0000"/>
        <rFont val="Cambria"/>
        <charset val="134"/>
      </rPr>
      <t>SELL STOCKS ONHAND; NO MORE INCOMING</t>
    </r>
    <r>
      <rPr>
        <sz val="10"/>
        <color rgb="FF0000FF"/>
        <rFont val="Cambria"/>
        <charset val="134"/>
      </rPr>
      <t xml:space="preserve">; </t>
    </r>
    <r>
      <rPr>
        <sz val="10"/>
        <rFont val="Cambria"/>
        <charset val="134"/>
      </rPr>
      <t>FREE WALL BRACKET INSIDE THE BOX</t>
    </r>
  </si>
  <si>
    <t>32" HD READY SMART TV/(HD READY) 1366X768/COLOR DEPTH ADJUSTMENT/COLOR ADJUSTMENT/AUTO DYNAMIC CONTRAST/NOISE REDUCTION/COLOR TEMPERATURE/REAL CINEMA/WIDE VIEWING ANGLE/WIDESCREEN DISPLAY/HDR10/DOLBY AUDIO/AUTO VOLUME CONTROL/EQUALIZER/SCREEN OFF MODE/WEBOS OPERATING SYSTEM/THINQ VOICE COMMAND/THINQ APP/ APP CONTENT STORE/NETFLIX/YOUTUBE/DISNEY+/VIU/HBO MAX/PRIME VIDEO/IFLIX/WETV/IWANT TFC/SPOTIFY/BUILT-IN DIGITAL TV RECEIVER (ISDB-T)/RF IN(TERRESTRIAL/CABLE INPUT)/DUAL BAND WI-FI (2.4GHZ &amp; 5GHZ</t>
  </si>
  <si>
    <t>1 YEAR</t>
  </si>
  <si>
    <t>190696 ccDEVANT SMART 32STW101</t>
  </si>
  <si>
    <t>ccDEVANT SMART 32STV105</t>
  </si>
  <si>
    <t>FREE WALL BRACKET INSIDE THE BOX</t>
  </si>
  <si>
    <t>32" HD SMART TV/HD READY 1366X768/COLOR DEPTH ENHANCEMENT/COLOR TONE ADJUSTMENT/DYNAMIC BACKLIGHT CONTROL/ADAPTIVE CONTRAST/NOISE REDUCTION/LOW BLUE LIGHT/WIDE VIEWING ANGLE/WIDESCREEN DISPLAY/DOLBY AUDIO/DTS VIRTUAL:X/AUTO VOLUME CONTROL/EQUALIZER/SCREEN OFF MODE/VIDAA OPERATING SYSTEM/VIDAA VOICE COMMAND/VIDAA SMART TV REMOTE APP/VIDAA ART/VIDAA KIDS/GAME MODE/VIDAA STORE/NETFLIX/YOUTUBE/DISNEY+/VIU/CRUNCHYROLL/PRIME VIDEO/IWANTTF/NBA TV/IFLIX/UEFA.TV/IQIYI/DEEZER/DEEZER/HBO MAX/BUILT-IN DIGIT</t>
  </si>
  <si>
    <t>200432 ccDEVANT SMART 32STW102</t>
  </si>
  <si>
    <t>ccDEVANT SMART 43STW102</t>
  </si>
  <si>
    <r>
      <rPr>
        <sz val="10"/>
        <color rgb="FFFF0000"/>
        <rFont val="Cambria"/>
        <charset val="134"/>
      </rPr>
      <t>SELL STOCKS ONHAND; NO MORE INCOMING/</t>
    </r>
    <r>
      <rPr>
        <sz val="10"/>
        <rFont val="Cambria"/>
        <charset val="134"/>
      </rPr>
      <t>FREE WALL BRACKET INSIDE THE BOX/NO MORE FREE SPEAKER</t>
    </r>
  </si>
  <si>
    <t>43" FULL HD SMART TV/2K FULL HD (FHD) 1920X1080/COLOR DEPTH ADJUSTMENT/COLOR ADJUSTMENT/AUTO DYNAMIC CONTRAST/NOISE REDUCTION/COLOR TEMPERATURE/REAL CINEMA/WIDE VIEWING ANGLE/WIDESCREEN DISPLAY/HDR10/DOLBY AUDIO/AUTO VOLUME CONTROL/EQUALIZER/SCREEN OFF MODE/WEBOS OPERATING SYSTEM/THINQ VOICE COMMAND/THINQ APP/APP CONTENT STORE/NETFLIX/YOUTUBE/DISNEY+/VIU/HBO MAX/PRIME VIDEO/IFLIX/WETV/IWANT TFC/SPOTIFY/BUILT-IN DIGITAL TV RECEIVER (ISDB-T)/RF IN(TERRESTRIAL/CABLE INPUT)/DUAL BAND WI-FI (2.4GHZ &amp;</t>
  </si>
  <si>
    <t>193976 ccDEVANT SMART 43STW101</t>
  </si>
  <si>
    <t>ccDEVANT SMART 43STV105</t>
  </si>
  <si>
    <t>FREE WALL BRACKET INSIDE THE BOX/NO MORE FREE SPEAKER</t>
  </si>
  <si>
    <t>43" SMART TV/FULL HD 1920X1080/COLOR DEPTH ENHANCEMENT/COLOR TONE ADJUSTMENT/DYNAMIC BACKLIGHT CONTROL/ADAPTIVE CONTRAST/NOISE REDUCTION/LOW BLUE LIGHT/WIDE VIEWING ANGLE/WIDESCREEN DISPLAY/DOLBY AUDIO/DTS VIRTUAL:X/AUTO VOLUME CONTROL/EQUALIZER/SCREEN OFF MODE/VIDAA OPERATING SYSTEM/VIDAA VOICE COMMAND/VIDAA SMART TV REMOTE APP/VIDAA ART/VIDAA KIDS/GAME MODE/VIDAA STORE/NETFLIX/YOUTUBE/DISNEY+/VIU/CRUNCHYROLL/PRIME VIDEO/IWANTTF/NBA TV/IFLIX/UEFA.TV/IQIYI/DEEZER/DEEZER/HBO MAX/BUILT-IN</t>
  </si>
  <si>
    <t>200431 ccDEVANT SMART 43STW102</t>
  </si>
  <si>
    <t>cDEVANT UHD 43UHD206</t>
  </si>
  <si>
    <t>FREE WALL BRACKET INSIDE THE BOX/FREE 195979  ccFREE DEVANT SWS-01 OR 191905 ccFREE DEVANT SWS-01B</t>
  </si>
  <si>
    <t>43" UHD SMART TV/4K ULTRA HIGH DEFINITION (UHD) 3840X2160/4K AI UPSCALER/4K HDR10/DOLBY VISION/ULTRA SMOOTH MOTION/COLOR DEPTH ENHANCEMENT/COLOR TONE ADJUSTMENT/DYNAMIC BACKLIGHT CONTROL/ADAPTIVE CONTRAST/NOISE REDUCTION/WIDE VIEWING ANGLE/WIDESCREEN DISPLAY/LOW BLUE LIGHT/FILMMAKER MODE/DOLBY AUDIO/DTS VIRTUAL:X/AUTO VOLUME CONTROL/EQUALIZER/SCREEN OFF MODE/VIDAA OPERATING SYSTEM/VIDAA VOICE COMMAND/VIDAA SMART TV APP/VIDAA ART/GAME MODE +/AUTO LOW LATENCY MODE (ALLM)/VARIABLE REFRESH RATE (VRR</t>
  </si>
  <si>
    <t>191678 ccDEVANT UHD 43UHD205</t>
  </si>
  <si>
    <t>ccDEVANT GOOGLE TV 43QSG101</t>
  </si>
  <si>
    <t>FREE WALL BRACKET INSIDE THE BOX; NEW MODEL</t>
  </si>
  <si>
    <t>43" QUANTUM TV/2K QUANTUM FULL HD (FHD) 1920X1080/QUANTUM DOT TECHNOLOGY/WIDE COLOR GAMUT/HDR10/ECO MODE/COLOR DEPTH ENHANCEMENT/COLOR TONE ADJUSTMENT/ADAPTIVE CONTRAST/NOISE REDUCTION/WIDE VIEWING ANGLE/WIDESCREEN DISPLAY/DOLBY AUDIO/EQUALIZER/GOOGLE TV/GOOGLE ASSISTANT/GOOGLE TV APP (REMOTE APP)/SCREENSAVER/KIDS PROFILE/GOOGLE PLAY STORE/NETFLIX/YOUTUBE/DISNEY+/VIU/TWITCH/PRIME VIDEO/IWANTTFC/NBA TV/IFLIX/UEFA.TV/IQIYI/DEEZER/HBO MAX/APPLE TV/CRUNCHYROLL/BUILT-IN DIGITAL TV RECEIVER (ISDB-T)</t>
  </si>
  <si>
    <t>ccDEVANT UHD 55UHW201</t>
  </si>
  <si>
    <r>
      <rPr>
        <sz val="10"/>
        <color rgb="FFFF0000"/>
        <rFont val="Cambria"/>
        <charset val="134"/>
      </rPr>
      <t>SELL STOCKS ONHAND; NO MORE INCOMING;</t>
    </r>
    <r>
      <rPr>
        <sz val="10"/>
        <rFont val="Cambria"/>
        <charset val="134"/>
      </rPr>
      <t xml:space="preserve"> FREE FIXED WALL BRACKET INSIDE THE BOX/ 197579 ccFREE DEVANT SPKR SONIQUESURF OR 166149 ccFREE DEVANT SOUNDBAR SB50 AND FREE P500 eCASHBACK REWARDS POINTS; (check REWARDS Marketing Memo for further instructions); </t>
    </r>
    <r>
      <rPr>
        <b/>
        <sz val="10"/>
        <color rgb="FF0000FF"/>
        <rFont val="Cambria"/>
        <charset val="134"/>
      </rPr>
      <t>SUPER TV SALE</t>
    </r>
  </si>
  <si>
    <t>55 INCHES /UHD TV/SMART TV/4K ULTRA HIGH DEFINITION/4K AI UPSCALER 4K HDR10/ TRUMOTION (MEMC)/COLOR DEPTH ADJUSTMENT/NOISE REDUCTION/COLOR TEMPERATURE/REAL CINEMA/HDMI DEEP COLOR/WIDESCREEN DISPLAY/DOLBY AUDIO/AUTOMATC VOLUME ADJUSTMENT/EQUALIZER/ SCREEN OFF/WEBOS OPERATING SYSTEM/THINQ VOICE COMMAND/THINQ APP/AUTO LOW LATENCY MODE/GAME DASHBOARD/APP CONTENT STORE/BUILT-IN DIGITAL TV/SCREEN SHAREMETAL BEZELLESS DESIGN/</t>
  </si>
  <si>
    <t>2 YEARS</t>
  </si>
  <si>
    <t>NO OLD MODEL</t>
  </si>
  <si>
    <t>ccDEVANT UHD 55UHD206</t>
  </si>
  <si>
    <r>
      <rPr>
        <sz val="10"/>
        <rFont val="Cambria"/>
        <charset val="134"/>
      </rPr>
      <t>FREE FIXED WALL BRACKET INSIDE THE BOX; 195979  ccFREE DEVANT SWS-01 OR 166149 ccFREE DEVANT SOUNDBAR SB50 AND FREE P1,200 eCASHBACK REWARDS POINTS; (check REWARDS Marketing Memo for further instructions);</t>
    </r>
    <r>
      <rPr>
        <b/>
        <sz val="10"/>
        <color rgb="FF0000FF"/>
        <rFont val="Cambria"/>
        <charset val="134"/>
      </rPr>
      <t xml:space="preserve"> SUPER TV SALE</t>
    </r>
  </si>
  <si>
    <t>55" UHD SMART TV/4K ULTRA HIGH DEFINITION (UHD) 3840X2160/4K AI UPSCALER/4K HDR10/DOLBY VISION/ULTRA SMOOTH MOTION/COLOR DEPTH ENHANCEMENT/COLOR TONE ADJUSTMENT/DYNAMIC BACKLIGHT CONTROL/ADAPTIVE CONTRAST/NOISE REDUCTION/WIDE VIEWING ANGLE/WIDESCREEN DISPLAY/LOW BLUE LIGHT/FILMMAKER MODE/DOLBY AUDIO/DTS VIRTUAL:X/AUTO VOLUME CONTROL/EQUALIZER/SCREEN OFF MODE/VIDAA OPERATING SYSTEM/VIDAA VOICE COMMAND/VIDAA SMART TV APP VIDAA ART/GAME MODE +/AUTO LOW LATENCY MODE(ALLM)/ VARIABLE REFRESH RATE (VRR</t>
  </si>
  <si>
    <t>191072 ccDEVANT UHD 55UHD205</t>
  </si>
  <si>
    <t>ccDEVANT MINILED 55QM01</t>
  </si>
  <si>
    <r>
      <rPr>
        <sz val="10"/>
        <rFont val="Cambria"/>
        <charset val="134"/>
      </rPr>
      <t xml:space="preserve">FREE FIXED WALL BRACKET INSIDE THE BOX; FREE  197579 ccDEVANT SPKR SONIQUESURF AND 144382 FUJIDENZO MWO MM 22 BL .7CF; NEW MODEL; </t>
    </r>
    <r>
      <rPr>
        <b/>
        <sz val="10"/>
        <color rgb="FF0000FF"/>
        <rFont val="Cambria"/>
        <charset val="134"/>
      </rPr>
      <t xml:space="preserve"> SUPER TV SALE</t>
    </r>
  </si>
  <si>
    <t>55" MINILED VIDAA TV/4K QUANTUM MINI LED ULTRA HIGH DEFINITION 3840X2160/WIDE COLOR GAMUT WITH QUANTUM DOT TECHNOLOGY/LOCAL DIMMING/AMBIENT LIGHT SENSOR/HDR10+ ADAPTIVE/DOLBY VISION IQ/FILMMAKER MODE/ULTRA SMOOTH MOTION/LOW BLUE LIGHT/COLOR TONE ADJUSTMENT/COLOR DEPTH ADJUSTMENT/ADAPTIVE CONTRAST/NOISE REDUCTION/WIDE VIEWING ANGLE/WIDESCREEN DISPLAY/2.1 CHANNEL SPEAKERS/DOLBY ATMOS/DTS:X/AUTO VOLUME CONTROL/EQUALIZER/SCREEN OFF MODE/VIDAA U OPERATING SYSTEM/VIDAA VOICE COMMAND/HANDS-FREE VOICE</t>
  </si>
  <si>
    <t>196439 ccDEVANT QUANTUM 55QUHW01</t>
  </si>
  <si>
    <t>ccDEVANT UHD 65UHD205</t>
  </si>
  <si>
    <r>
      <rPr>
        <sz val="10"/>
        <color rgb="FFFF0000"/>
        <rFont val="Cambria"/>
        <charset val="134"/>
      </rPr>
      <t xml:space="preserve">SELL STOCKS ONHAND; NO MORE INCOMING; </t>
    </r>
    <r>
      <rPr>
        <sz val="10"/>
        <rFont val="Cambria"/>
        <charset val="134"/>
      </rPr>
      <t xml:space="preserve">FREE FIXED WALL BRACKET INSIDE THE BOX/197579 ccFREE DEVANT SPKR SONIQUESURF OR 188609 DEVANT SOUNDBAR SBX260 AND FREE P1K eCASHBACK REWARDS POINTS; (check REWARDS Marketing Memo for further instructions); </t>
    </r>
    <r>
      <rPr>
        <b/>
        <sz val="10"/>
        <color rgb="FF0000FF"/>
        <rFont val="Cambria"/>
        <charset val="134"/>
      </rPr>
      <t xml:space="preserve"> SUPER TV SALE</t>
    </r>
  </si>
  <si>
    <t>65"/UHD/SMART TV/4K AI UPSCALER/4K HDR10/4K HDR10+ DECODING/DOLBY VISION/COLOR DEPTH ENHANCEMENT /COLOR TONE ADJUSTMENT/DYNAMIC BACKLIGHT CONTROL/ADAPTIVE CONTRAST/NOISE REDUCTION /WIDE VIEWING ANGLE/WIDESCREEN DISPLAY /DOLBY AUDIO /DTS VIRTUAL X /AUTO VOLUME CONTROL/EQUALIZER/VIDAA U OPERATING SYSTEM/ VIDAA APP STORE / SCREEN OFF MODE/AUTO LOW LATENCY MODE /VARIABLE REFRESH RATE/ BUILT-IN DIGITAL TV RECEIVER (ISDB-T)/DUAL BAND WIFI (2.4GHZ &amp; 5GHZ)/MIRRORING/ CASTING/CEC FUNCTION</t>
  </si>
  <si>
    <t>184014 ccDEVANT UHD 65UHD204</t>
  </si>
  <si>
    <t>ccDEVANT UHD 65UHD206</t>
  </si>
  <si>
    <r>
      <rPr>
        <sz val="10"/>
        <rFont val="Cambria"/>
        <charset val="134"/>
      </rPr>
      <t>FREE FIXED WALL BRACKET INSIDE THE BOX/197579 ccFREE DEVANT SPKR SONIQUESURF OR 188609 DEVANT SOUNDBAR SBX260 AND FREE P1K eCASHBACK REWARDS POINTS; (check REWARDS Marketing Memo for further instructions)</t>
    </r>
    <r>
      <rPr>
        <b/>
        <sz val="10"/>
        <color rgb="FF0000FF"/>
        <rFont val="Cambria"/>
        <charset val="134"/>
      </rPr>
      <t>;  SUPER TV SALE</t>
    </r>
  </si>
  <si>
    <t>65" UHD SMART TV/4K ULTRA HIGH DEFINITION (UHD) 3840X2160/4K AI UPSCALER/4K HDR10/DOLBY VISION/ULTRA SMOOTH MOTION/COLOR DEPTH ENHANCEMENT/COLOR TONE ADJUSTMENT/DYNAMIC BACKLIGHT CONTROL/ADAPTIVE CONTRAST/NOISE REDUCTION/WIDE VIEWING ANGLE/WIDESCREEN DISPLAY/LOW BLUE LIGHT/FILMMAKER MODE/DOLBY AUDIO/DTS VIRTUAL:X/AUTO VOLUME CONTROL/EQUALIZER/SCREEN OFF MODE/VIDAA OPERATING SYSTEM/VIDAA VOICE COMMAND/VIDAA SMART TV APP VIDAA ART/GAME MODE +/AUTO LOW LATENCY MODE (ALLM)/VARIABLE REFRESH RATE (VRR</t>
  </si>
  <si>
    <t>191071 ccDEVANT UHD 65UHD205</t>
  </si>
  <si>
    <t>ccDEVANT MINILED 65QM01</t>
  </si>
  <si>
    <t>65" MINI LED VIDAA TV/4K QUANTUM MINI LED ULTRA HIGH DEFINITION 3840X2160/WIDE COLOR GAMUT WITH QUANTUM DOT TECHNOLOGY/LOCAL DIMMING/AMBIENT LIGHT SENSOR/HDR10+ ADAPTIVE/DOLBY VISION IQ/FILMMAKER MODE/ULTRA SMOOTH MOTION/LOW BLUE LIGHT/COLOR TONE ADJUSTMENT/COLOR DEPTH ADJUSTMENT/ADAPTIVE CONTRAST/NOISE REDUCTION/WIDE VIEWING ANGLE/WIDESCREEN DISPLAY/2.1 CHANNEL SPEAKERS/DOLBY ATMOS/DTS:X/AUTO VOLUME CONTROL/EQUALIZER/SCREEN OFF MODE/VIDAA U OPERATING SYSTEM/VIDAA VOICE COMMAND/HANDS-FREE VOICE</t>
  </si>
  <si>
    <t>193672 ccDEVANT QUANTUM UHD 65QUHW01</t>
  </si>
  <si>
    <t>ccDEVANT UHD 75UHD205</t>
  </si>
  <si>
    <r>
      <rPr>
        <sz val="10"/>
        <color rgb="FFFF0000"/>
        <rFont val="Cambria"/>
        <charset val="134"/>
      </rPr>
      <t>SELL STOCKS ONHAND; NO MORE INCOMING</t>
    </r>
    <r>
      <rPr>
        <sz val="10"/>
        <rFont val="Cambria"/>
        <charset val="134"/>
      </rPr>
      <t xml:space="preserve">; FREE FIXED WALL BRACKET INSIDE THE BOX/197579  ccFREE DEVANT SPKR SONIQUESURF AND FREE P1,500 eCASHBACK REWARDS POINTS; (check REWARDS Marketing Memo for further instructions); </t>
    </r>
    <r>
      <rPr>
        <b/>
        <sz val="10"/>
        <color rgb="FF0000FF"/>
        <rFont val="Cambria"/>
        <charset val="134"/>
      </rPr>
      <t xml:space="preserve"> SUPER TV SALE</t>
    </r>
  </si>
  <si>
    <t>75"/UHD/SMART TV/4K AI UPSCALER/4K HDR10/4K HDR10+ DECODING/DOLBY VISION/COLOR DEPTH ENHANCEMENT /COLOR TONE ADJUSTMENT/DYNAMIC BACKLIGHT CONTROL/ADAPTIVE CONTRAST/NOISE REDUCTION/ULTRA SMOOTH MOTION /WIDE VIEWING ANGLE/WIDESCREEN DISPLAY /DOLBY AUDIO /DTS VIRTUAL X /AUTO VOLUME CONTROL/EQUALIZER/VIDAA U OPERATING SYSTEM/AUTO LOW LATENCY MODE /VARIABLE REFRESH RATE/HIGH REFRESH RATE MODE/ BUILT-IN DIGITAL TV RECEIVER (ISDB-T)/DUAL BAND WIFI (2.4GHZ &amp; 5GHZ)/MIRRORING/ CASTING/CEC FUNCTION</t>
  </si>
  <si>
    <t>185855 ccDEVANT UHD 75UHD204</t>
  </si>
  <si>
    <t>ccDEVANT UHD 75UHD206</t>
  </si>
  <si>
    <r>
      <rPr>
        <sz val="10"/>
        <rFont val="Cambria"/>
        <charset val="134"/>
      </rPr>
      <t>FREE FIXED WALL BRACKET INSIDE THE BOX/197579  ccFREE DEVANT SPKR SONIQUESURF AND FREE P1,500 eCASHBACK REWARDS POINTS; (check REWARDS Marketing Memo for further instructions);</t>
    </r>
    <r>
      <rPr>
        <b/>
        <sz val="10"/>
        <color rgb="FF0000FF"/>
        <rFont val="Cambria"/>
        <charset val="134"/>
      </rPr>
      <t xml:space="preserve">  SUPER TV SALE</t>
    </r>
  </si>
  <si>
    <t>75" UHD SMART TV/4K ULTRA HIGH DEFINITION (UHD) 3840X2160/4K AI UPSCALER/4K HDR10/DOLBY VISION/ULTRA SMOOTH MOTION/COLOR DEPTH ENHANCEMENT/COLOR TONE ADJUSTMENT/DYNAMIC BACKLIGHT CONTROL/ADAPTIVE CONTRAST/NOISE REDUCTION/WIDE VIEWING ANGLE/WIDESCREEN DISPLAY/LOW BLUE LIGHT/FILMMAKER MODE/DOLBY AUDIO/DTS VIRTUAL:X/AUTO VOLUME CONTROL/EQUALIZER/SCREEN OFF MODE/VIDAA OPERATING SYSTEM/VIDAA VOICE COMMAND/VIDAA SMART TV APP/VIDAA ART/GAME MODE +/AUTO LOW LATENCY MODE (ALLM)/VARIABLE REFRESH RATE (VRR</t>
  </si>
  <si>
    <t>191070 ccDEVANT UHD 75UHD205</t>
  </si>
  <si>
    <t>ccDEVANT MINILED 75QM01</t>
  </si>
  <si>
    <r>
      <rPr>
        <sz val="10"/>
        <rFont val="Cambria"/>
        <charset val="134"/>
      </rPr>
      <t xml:space="preserve">FREE FIXED WALL BRACKET INSIDE THE BOX; FREE  197579 ccDEVANT SPKR SONIQUESURF AND 167347  FUJIDENZO REF RB-18HS 1.8CMINI; NEW MODEL; ORDER BASIS;  </t>
    </r>
    <r>
      <rPr>
        <b/>
        <sz val="10"/>
        <color rgb="FF1D41D5"/>
        <rFont val="Cambria"/>
        <charset val="134"/>
      </rPr>
      <t>SUPER TV SALE</t>
    </r>
  </si>
  <si>
    <t>75" MINI LED VIDAA TV/4K QUANTUM MINI LED ULTRA HIGH DEFINITION 3840X2160/WIDE COLOR GAMUT WITH QUANTUM DOT TECHNOLOGY/LOCAL DIMMING/AMBIENT LIGHT SENSOR/HDR10+ ADAPTIVE/DOLBY VISION IQ/FILMMAKER MODE/ULTRA SMOOTH MOTION/LOW BLUE LIGHT/COLOR TONE ADJUSTMENT/COLOR DEPTH ADJUSTMENT/ADAPTIVE CONTRAST/NOISE REDUCTION/WIDE VIEWING ANGLE/WIDESCREEN DISPLAY/2.1 CHANNEL SPEAKERS/DOLBY ATMOS/ DTS:X /AUTO VOLUME CONTROL/EQUALIZER/SCREEN OFF MODE/VIDAA U OPERATING SYSTEM/VIDAA VOICE COMMAND/HANDS-FREE VOICE</t>
  </si>
  <si>
    <t>ccDEVANT QUANTUM UHD 50QUHV06</t>
  </si>
  <si>
    <r>
      <rPr>
        <sz val="10"/>
        <rFont val="Cambria"/>
        <charset val="134"/>
      </rPr>
      <t>FREE FIXED WALL BRACKET INSIDE THE BOX/195979 ccFREE DEVANT SWS-01 AND FREE P1,200 eCASHBACK REWARDS POINTS; (check REWARDS Marketing Memo for further instructions);</t>
    </r>
    <r>
      <rPr>
        <b/>
        <sz val="10"/>
        <color rgb="FF0000FF"/>
        <rFont val="Cambria"/>
        <charset val="134"/>
      </rPr>
      <t xml:space="preserve">  SUPER TV SALE</t>
    </r>
  </si>
  <si>
    <t>50" QUHD VIDAA OS TV/4K QUANTUM ULTRA HIGH DEFINITION (UHD) 3840X2160/WIDE COLOR GAMUT WITH QUANTUM DOT TECHNOLOGY/4K AI UPSCALER/4K HDR10+/DOLBY VISION/ULTRA SMOOTH MOTION/COLOR DEPTH ENHANCEMENT/COLOR TONE ADJUSTMENT/DYNAMIC BACKLIGHT CONTROL/ADAPTIVE CONTRAST/NOISE REDUCTION/WIDE VIEWING ANGLE/WIDESCREEN DISPLAY/FILMMAKER MODE/DOLBY ATMOS/AUTO VOLUME CONTROL/EQUALIZER/SCREEN OFF MODE/VIDAA U OPERATING SYSTEM/VIDAA VOICE COMMAND/VIDAA SMART TV REMOTE APP/VIDAA ART/GAME MODE +/AUTO LOW LATENCY</t>
  </si>
  <si>
    <t>191550 ccDEVANT QUANTUM UHD 50QUHV05</t>
  </si>
  <si>
    <t>ccDEVANT QUANTUM UHD 55QUHV06</t>
  </si>
  <si>
    <r>
      <rPr>
        <sz val="10"/>
        <rFont val="Cambria"/>
        <charset val="134"/>
      </rPr>
      <t xml:space="preserve">FREE WALL BRACKET INSIDE THE BOX; FREE 197579  ccFREE DEVANT SPKR SONIQUESURF OR LESS 2K NO FREE AND FREE P1,200 eCASHBACK REWARDS POINTS; (check REWARDS Marketing Memo for further instructions); </t>
    </r>
    <r>
      <rPr>
        <b/>
        <sz val="10"/>
        <color rgb="FF0000FF"/>
        <rFont val="Cambria"/>
        <charset val="134"/>
      </rPr>
      <t xml:space="preserve"> SUPER TV SALE</t>
    </r>
  </si>
  <si>
    <t>55" QUHD VIDAA OS TV/4K QUANTUM ULTRA HIGH DEFINITION (UHD) 3840X2160/WIDE COLOR GAMUT WITH QUANTUM DOT TECHNOLOGY/4K AI UPSCALER/4K HDR10+/DOLBY VISION/ULTRA SMOOTH MOTION/COLOR DEPTH ENHANCEMENT/COLOR TONE ADJUSTMENT/DYNAMIC BACKLIGHT CONTROL/ADAPTIVE CONTRAST/NOISE REDUCTION/WIDE VIEWING ANGLE/WIDESCREEN DISPLAY/FILMMAKER MODE/DOLBY ATMOS/AUTO VOLUME CONTROL/EQUALIZER/SCREEN OFF MODE/VIDAA U OPERATING SYSTEM/VIDAA VOICE COMMAND/VIDAA SMART TV REMOTE APP/VIDAA ART/VIDAA KIDS/GAME MODE +/AUTO L</t>
  </si>
  <si>
    <t>191783 ccDEVANT QUANTUM UHD 55QUHV05</t>
  </si>
  <si>
    <t>ccDEVANT QUANTUM UHD 65QUHV06</t>
  </si>
  <si>
    <r>
      <rPr>
        <sz val="10"/>
        <rFont val="Cambria"/>
        <charset val="134"/>
      </rPr>
      <t>FREE WALL BRACKET INSIDE THE BOX; FREE 197579  ccFREE DEVANT SPKR SONIQUESURF OR 188609 ccFREE DEVANT SOUNDBAR SBX260 AND FREE P1,200 eCASHBACK REWARDS POINTS; (check REWARDS Marketing Memo for further instructions);</t>
    </r>
    <r>
      <rPr>
        <b/>
        <sz val="10"/>
        <color rgb="FF0000FF"/>
        <rFont val="Cambria"/>
        <charset val="134"/>
      </rPr>
      <t xml:space="preserve">  SUPER TV SALE</t>
    </r>
  </si>
  <si>
    <t>65" QUHD VIDAA OS TV/4K QUANTUM ULTRA HIGH DEFINITION (UHD) 3840X2160/WIDE COLOR GAMUT WITH QUANTUM DOT TECHNOLOGY/4K AI UPSCALER/4K HDR10+/DOLBY VISION/ULTRA SMOOTH MOTION/COLOR DEPTH ENHANCEMENT/COLOR TONE ADJUSTMENT/DYNAMIC BACKLIGHT CONTROL/ADAPTIVE CONTRAST/NOISE REDUCTION/WIDE VIEWING ANGLE/WIDESCREEN DISPLAY/FILMMAKER MODE/DOLBY ATMOS/AUTO VOLUME CONTROL/EQUALIZER/SCREEN OFF MODE/VIDAA U OPERATING SYSTEM/VIDAA VOICE COMMAND/VIDAA SMART TV REMOTE APP/VIDAA ART/VIDAA KIDS/GAME MODE +/AUTO L</t>
  </si>
  <si>
    <t>191549 ccDEVANT QUANTUM UHD 65QUHV05</t>
  </si>
  <si>
    <t>ccDEVANT QUANTUM UHD 85QUHV06</t>
  </si>
  <si>
    <r>
      <rPr>
        <sz val="10"/>
        <rFont val="Cambria"/>
        <charset val="134"/>
      </rPr>
      <t xml:space="preserve">FREE FIXED WALL BRACKET INSIDE THE BOX/197579 ccFREE DEVANT SPKR SONIQUESURF AND FREE P2,500 eCASHBACK REWARDS POINTS; (check REWARDS Marketing Memo for further instructions); </t>
    </r>
    <r>
      <rPr>
        <b/>
        <sz val="10"/>
        <color rgb="FF0000FF"/>
        <rFont val="Cambria"/>
        <charset val="134"/>
      </rPr>
      <t xml:space="preserve"> SUPER TV SALE</t>
    </r>
  </si>
  <si>
    <t>85"QUHD VIDAA OS TV/4K QUANTUM ULTRA HIGH DEFINITION (UHD) 3840X2160/WIDE COLOR GAMUT WITH QUANTUM DOT TECHNOLOGY/4K AI UPSCALER/4K HDR10+/DOLBY VISION/ULTRA SMOOTH MOTION/COLOR DEPTH ENHANCEMENT/COLOR TONE ADJUSTMENT/DYNAMIC BACKLIGHT CONTROL/ADAPTIVE CONTRAST/NOISE REDUCTION/WIDE VIEWING ANGLE/WIDESCREEN DISPLAY/FILMMAKER MODE/DOLBY ATMOS/AUTO VOLUME CONTROL/EQUALIZER/SCREEN OFF MODE/VIDAA U OPERATING SYSTEM/VIDAA VOICE COMMAND/VIDAA SMART TV REMOTE APP/VIDAA ART/VIDAA KIDS/GAME MODE +/AUTO LO</t>
  </si>
  <si>
    <t>ccDEVANT QUANTUM UHD 100QUHV06</t>
  </si>
  <si>
    <r>
      <rPr>
        <sz val="10"/>
        <rFont val="Cambria"/>
        <charset val="134"/>
      </rPr>
      <t>FREE  197579 ccDEVANT SPKR SONIQUESURF AND 164774  HANA AIR COOLER HAC2100 7L GRY AND 203862 ccDEVANT FREE 100" LG100040-WB; NEW MODEL; ORDER BASIS;</t>
    </r>
    <r>
      <rPr>
        <sz val="10"/>
        <color rgb="FF0000FF"/>
        <rFont val="Cambria"/>
        <charset val="134"/>
      </rPr>
      <t xml:space="preserve"> </t>
    </r>
    <r>
      <rPr>
        <b/>
        <sz val="10"/>
        <color rgb="FF0000FF"/>
        <rFont val="Cambria"/>
        <charset val="134"/>
      </rPr>
      <t>SUPER TV SALE</t>
    </r>
  </si>
  <si>
    <t>100" QUHD SMART TV/4K QUANTUM ULTRA HIGH DEFINITION (UHD) 3840X2160/WIDE COLOR GAMUT WITH QUANTUM DOT TECHNOLOGY/AMBIENT LIGHT SENSOR/HDR10+ ADAPTIVE/ DOLBY VISION IQ/FILMMAKER MODE/ULTRA SMOOTH MOTION/SUPER RESOLUTION/LOW BLUE LIGHT/COLOR TONE ADJUSTMENT/DYNAMIC BACKLIGHT CONTROL/ADAPTIVE CONTRAST/NOISE REDUCTION/WIDE VIEWING ANGLE/WIDESCREEN DISPLAY/2.1 CHANNEL SPEAKERS/DOLBY ATMOS/AUTO VOLUME CONTROL/EQUALIZER/SCREEN OFF MODE/VIDAA U OPERATING SYSTEM/VIDAA VOICE COMMAND/HANDS-FREE VOICE CONTROL</t>
  </si>
  <si>
    <t>EOL/ NO MORE INCOMING/ SELL STOCKS ON HAND</t>
  </si>
  <si>
    <t>ccDEVANT SMART 32STW101</t>
  </si>
  <si>
    <r>
      <rPr>
        <sz val="10"/>
        <color rgb="FFFF0000"/>
        <rFont val="Cambria"/>
        <charset val="134"/>
      </rPr>
      <t>SELL STOCKS ONHAND; NO MORE INCOMING</t>
    </r>
    <r>
      <rPr>
        <sz val="10"/>
        <rFont val="Cambria"/>
        <charset val="134"/>
      </rPr>
      <t>/FREE FIXED WALL BRACKET INSIDE THE BOX</t>
    </r>
  </si>
  <si>
    <t>32/HD READY/SMART TV/ HIGH DEFINITION (HD) 1366X768/ BUILT-IN ISDB-T RECEIVER (ISDBT)/COLOR DEPTH ADJUSTMENT/COLOR ADJUSTMENT/AUTO DYNAMIC CONTRAST/NOISE REDUCTION /COLOR TEMPERATURE/REAL CINEMA/WIDE VIEWING ANGLE/WIDESCREEN DISPLAY/DOLBY AUDIO/AUTO VOLUME CONTROL/EQUALIZER/SCREEN OFF MODE/WEBOS OPERATING SYSTEM/THINQ VOICE COMMAND/THINQ APP/APP CONTENT STORE/NETFLIX/YOUTUBE/DISNEY+/VIU/HBO GO/ PRIME VIDEO/IFLIX/WETV/IWANT TFC/DISCOVERY+/ SPOTIFY/AV INPUT/SPDIF/METAL BEZELLESS DESIGN/SLEEP TIMER</t>
  </si>
  <si>
    <t>PHASED OUT</t>
  </si>
  <si>
    <t>ccDEVANT SMART 32STV103</t>
  </si>
  <si>
    <t>SELL STOCKS ONHAND; NO MORE INCOMING</t>
  </si>
  <si>
    <t>32" HD READY 1366X768/SMART TV/BUILT-IN ISDB-T RECEIVER/VIDAA U OPERATING SYSTEM/ANYVIEW CAST/NETFLIX/YOUTUBE/TV BROWSER/CCS TECHNOLOGY/REAL SURROUND SOUND/MERCURY FREE/USB/HDMI/NETFLIX/YOUTUBE</t>
  </si>
  <si>
    <t>ccDEVANT SMART 43STW101</t>
  </si>
  <si>
    <t>43" HD READY SMART TV/2K FULL HD (FHD) 1920X1080/COLOR DEPTH ADJUSTMENT/COLOR ADJUSTMENT/AUTO DYNAMIC CONTRAST/NOISE REDUCTION/COLOR TEMPERATURE/REAL CINEMA/WIDE VIEWING ANGLE/WIDESCREEN DISPLAY/DOLBY AUDIO/AUTO VOLUME CONTROL/ EQUALIZER/SCREEN OFF MODE/WEBOS OPERATING SYSTEM/THINQ VOICE COMMAND/THINQ APP/ APP CONTENT STORE/NETFLIX/YOUTUBE/ DISNEY+/VIU/HBO GO/PRIME VIDEO/IFLIX/WETV/IWANT TFC/ DISCOVERY+ /SPOTIFY/BUILT-IN DIGITAL TV RECEIVER (ISDB-T)/</t>
  </si>
  <si>
    <t>ccDEVANT SMART 43STV103</t>
  </si>
  <si>
    <t>43" FULL HD 1920X1080/SMART TV/BUILT-IN ISDB-T RECEIVER/VIDAA U OPERATING SYSTEM/ANYVIEW CAST/NETFLIX/YOUTUBE</t>
  </si>
  <si>
    <t>ccDEVANT SMART TV 43EXW100 (ABENSON EXCLUSIVE)</t>
  </si>
  <si>
    <r>
      <rPr>
        <sz val="10"/>
        <color rgb="FFFF0000"/>
        <rFont val="Cambria"/>
        <charset val="134"/>
      </rPr>
      <t xml:space="preserve">SELL STOCKS ONHAND; NO MORE INCOMING; </t>
    </r>
    <r>
      <rPr>
        <b/>
        <sz val="10"/>
        <color rgb="FFFF0000"/>
        <rFont val="Cambria"/>
        <charset val="134"/>
      </rPr>
      <t xml:space="preserve"> </t>
    </r>
    <r>
      <rPr>
        <sz val="10"/>
        <rFont val="Cambria"/>
        <charset val="134"/>
      </rPr>
      <t>FREE 195979 ccFREE DEVANT SWS-01</t>
    </r>
  </si>
  <si>
    <t>43"/FULL HD/ SMART TV /2K/1920X1080/BUILT-IN ISDB-T RECEIVER/COLOR DEPTH ADJUSTMENT/COLOR ADJUSTMENT/AUTO DYNAMIC CONTRAST/NOISE REDUCTION/COLOR TEMPERATURE/REAL CINEMA /WIDE VIEWING ANGLE /WIDESCREEN DISPLAY/DOLBY AUDIO/AUTO VOLUME CONTROL/EQUALIZER/SCREEN OFF MODE/WEBOS OPERATING SYSTEM/THINQ VOICE COMMAND/THINQ APP/APP CONTENT STORE/METAL BEZELLESS DESIGN/SCREEN SHARE/ CONTENT SHARE/CEC FUNCTION/ISDB-T/ COMPOSITE AUDIO/VIDEO INPUT / AV INPUT / SPDIF (OPTICAL)/ DIGITAL AUDIO OUTPUT/ EARPHONE O</t>
  </si>
  <si>
    <t>ccDEVANT UHD 43UHD204</t>
  </si>
  <si>
    <t xml:space="preserve">SELL STOCKS ONHAND; NO MORE INCOMING  </t>
  </si>
  <si>
    <t>43" ULTRA HD 3840X2160/ SUPPORTS HDMI/ GLOBAL TV SYSTEM:PAL/NTSC/ VIDAA U OPERATING SYSTEM/ VIDAA VOICE COMMAND/ 4K AI UPSCALER/ 4K HDR10/ DOLBY VISION/ DTS VIRTUAL:X/ INSTANT GAME RESPONSE/ AUTO LOW LATENCY MODE (ALLM)/ VARIABLE REFRESH RATE (VRR)/ NETFLIX/ YOUTUBE/ PRIME VIDEO/ IWANTTFC/ NBA TV/ YOUTUBE KIDS/ IFLIX/ BUILT IN ISDB-T RECEIVER</t>
  </si>
  <si>
    <t>ccDEVANT UHD 43UHD205</t>
  </si>
  <si>
    <r>
      <rPr>
        <sz val="10"/>
        <color rgb="FFFF0000"/>
        <rFont val="Cambria"/>
        <charset val="134"/>
      </rPr>
      <t>SELL STOCKS ONHAND; NO MORE INCOMING</t>
    </r>
    <r>
      <rPr>
        <sz val="10"/>
        <rFont val="Cambria"/>
        <charset val="134"/>
      </rPr>
      <t>/FREE FIXED WALL BRACKET INSIDE THE BOX/FREE 195979 ccFREE DEVANT SWS-01 OR 191905 ccFREE DEVANT SWS-01B</t>
    </r>
  </si>
  <si>
    <t>43 INCH/SMART TV/4K ULTRA HIGH DEFINITION/4K AI UPSCALER/HDR10/DOLBY VISION/COLOR DEPTH ENHANCEMENT/COLOR TONE ADJUSTMENT/DYNAMIC BACKLIGHT CONTROL/ADAPTIVE CONTRAST/NOISE REDUCTION/WIDE VIEWING ANGLE/DOLBY AUDIO/AUTO VOLUME CONTROL/EQUALIZER/SCREEN OFF MODE/VIDAA U OPERATING SYSTEM/VIDAA VOICE COMMAND/VIDAA SMART TV REMOTE APP/VIDAA ART/GAME MODE +/AUTO LOW LATENCY MODE/VARIABLE REFRESH RATE/VIDAA APP/BUILT-IN DIGITAL TV RECEIVER/ DUAL BAND WIFI 2.4GHZ &amp; 5GHZ/</t>
  </si>
  <si>
    <t>ccDEVANT UHD 50UHD202</t>
  </si>
  <si>
    <t>50" ULTRA HD 3840 X 2160 PIXELS/SMART 4K TV/BUILT-IN ISDB-T RECEIVER/VIDAA U OPERATING SYSTEM/ANYVIEW CAST/  NETFLIX/YOUTUBE/BLUETOOTH/REAL SURROUND SOUND/MERCURY FREE</t>
  </si>
  <si>
    <t>ccDEVANT UHD 50UHD204</t>
  </si>
  <si>
    <t>50" ULTRA HD 3840X2160/ SUPPORTS HDMI/ GLOBAL TV SYSTEM:PAL/NTSC/ VIDAA U OPERATING SYSTEM/ VIDAA VOICE COMMAND/ 4K AI UPSCALER/ 4K HDR10/ DOLBY VISION/ DTS VIRTUAL:X/ INSTANT GAME RESPONSE/ AUTO LOW LATENCY MODE (ALLM)/ VARIABLE REFRESH RATE (VRR)/ NETFLIX/ YOUTUBE/ PRIME VIDEO/ IWANTTFC/ NBA TV/ YOUTUBE KIDS/ IFLIX/ BUILT IN ISDB-T RECEIVER</t>
  </si>
  <si>
    <t>ccDEVANT UHD 50UHD205</t>
  </si>
  <si>
    <t>50 INCH/SMART TV/4K ULTRA HIGH/4K AI UPSCALER/HDR10/HDR10+ DECODING/DOLBY VISION/COLOR DEPTH ENHANCEMENT/COLOR TONE ADJUSTMENT/DYNAMIC BACKLIGHT CONTROL/ ADAPTIVE CONTRAST/NOISE REDUCTION/WIDE VIEWING ANGLE/DOLBY AUDIO/ DTS VIRTUAL X/AUTO VOLUME CONTROL/EQUALIZER/SCREEN OFF MODE/VIDAA U OPERATING SYSTEM/VIDAA VOICE COMMAND/VIDAA SMART TV REMOTE APP/VIDAA ART/GAME MODE +/ALLM)/VRR/ VIDAA APP STORE/BUILT-IN DIGITAL TV RECEIVER/CONNECTION/SPDIF/FLOATING GLASS DESIGN/REMOTE APP QR LINK/ SLEEP TIMER</t>
  </si>
  <si>
    <t>ccDEVANT UHD 55UHD204</t>
  </si>
  <si>
    <t>55" ULTRA HD 3840X2160/ SUPPORTS HDMI/ GLOBAL TV SYSTEM:PAL/NTSC/ VIDAA U OPERATING SYSTEM/ VIDAA VOICE COMMAND/ 4K AI UPSCALER/ 4K HDR10/ DOLBY VISION/ DTS VIRTUAL:X/ INSTANT GAME RESPONSE/ AUTO LOW LATENCY MODE (ALLM)/ VARIABLE REFRESH RATE (VRR)/ NETFLIX/ YOUTUBE/ PRIME VIDEO/ IWANTTFC/ NBA TV/ YOUTUBE KIDS/ IFLIX/ BUILT IN ISDB-T RECEIVER</t>
  </si>
  <si>
    <t>ccDEVANT UHD 55UHD205</t>
  </si>
  <si>
    <t>55"/UHD/SMART TV/4K AI UPSCALER/4K HDR10/4K HDR10+ DECODING/DOLBY VISION/COLOR DEPTH ENHANCEMENT /COLOR TONE ADJUSTMENT/DYNAMIC BACKLIGHT CONTROL/ADAPTIVE CONTRAST/NOISE REDUCTION/WIDE VIEWING ANGLE/WIDESCREEN DISPLAY /DOLBY AUDIO /DTS VIRTUAL X /AUTO VOLUME CONTROL/EQUALIZER/ SCREEN OFF MODE /VIDAA U OPERATING SYSTEM/VIDAA VOICE COMMAND/ VIDAA APP STORE /AUTO LOW LATENCY MODE/VARIABLE REFRESH RATE/BUILT-IN DIGITAL TV RECEIVER (ISDB-T)/DUAL BAND WIFI 2.4GHZ &amp; 5GHZ/MIRRORING/CASTING/CEC FUNCTION</t>
  </si>
  <si>
    <t>ccDEVANT UHD 65UHD201</t>
  </si>
  <si>
    <t>65" ULTRA HD 3840X2160/BUILT-IN ISDB-T/VIDAA U2 OPERATING SYSTEM/VEWD APP STORE/ANYVIEW CAST/YOUTUBE/NETFLIX</t>
  </si>
  <si>
    <t>ccDEVANT UHD 65UHD204</t>
  </si>
  <si>
    <t>65" ULTRA HD 3840X2160/ SUPPORTS HDMI/ GLOBAL TV SYSTEM:PAL/NTSC/ VIDAA U OPERATING SYSTEM/ VIDAA VOICE COMMAND/ 4K AI UPSCALER/ 4K HDR10/ DOLBY VISION/ DTS VIRTUAL:X/ INSTANT GAME RESPONSE/ AUTO LOW LATENCY MODE (ALLM)/ VARIABLE REFRESH RATE (VRR)/ NETFLIX/ YOUTUBE/ PRIME VIDEO/ IWANTTFC/ NBA TV/ YOUTUBE KIDS/ IFLIX/ BUILT IN ISDB-T RECEIVER</t>
  </si>
  <si>
    <t>ccDEVANT UHD 75UHD204</t>
  </si>
  <si>
    <t>75" UHD SMART TV/ 4K ULTRA HIGH DEFINITION (UHD) 3840X2160/ 4K AI UPSCALER/ 4K HDR10/ 4K HDR10+ DECODING/ DOLBY VISION/ COLOR DEPTH ENHANCEMENT/ COLOR TONE ADJUSTMENT/ DYNAMIC BACKLIGHT CONTROL/ ADAPTIVE CONTRAST/ NOISE REDUCTION/ MOTION CLEARNESS/ WIDE VIEWING ANGLE/ WIDESCREEN DISPLAY/ ULTRA SMOOTH MOTION/ DOLBY AUDIO/ AUTO VOLUME CONTROL/ EQUALIZER/ SCREEN OFF MODE/ VIDAA U OPERATING SYSTEM/ VIDAA VOICE COMMAND/ VIDAA SMART TV REMOTE APP/ VIDAA ART/ GAME MODE +/ AUTO LOW LATENCY MODE (ALLM)/</t>
  </si>
  <si>
    <t>ccDEVANT QUANTUM UHD 50QUHV04</t>
  </si>
  <si>
    <t>50" ULTRA HD 3840 X 2160 PIXELS/SMART QUANTUM 4K TV/BUILT-IN ISDB-T RECEIVER/SUPPORTS USB DEVICE: JPEG/ MP3/ MKV/SUPPORTS HDMI/VIDAA U OPERATING SYSTEM/HOTEL MODE FUNCTION/ANYVIEW CAST/VIDAA STORE/NETFLIX/YOUTUBE/BLUETOOTH/REAL SURROUND     SOUND</t>
  </si>
  <si>
    <t>UPDATED WARRANTY: APPLICABLE SERIES: 50QUHV04A0322xxxxx ONWARDS</t>
  </si>
  <si>
    <t>ccDEVANT QUANTUM UHD 50QUHV05</t>
  </si>
  <si>
    <r>
      <rPr>
        <sz val="10"/>
        <color rgb="FFFF0000"/>
        <rFont val="Cambria"/>
        <charset val="134"/>
      </rPr>
      <t>SELL STOCKS ONHAND; NO MORE INCOMING</t>
    </r>
    <r>
      <rPr>
        <sz val="10"/>
        <rFont val="Cambria"/>
        <charset val="134"/>
      </rPr>
      <t>; FREE FIXED WALL BRACKET INSIDE THE BOX/197579 ccFREE DEVANT SPKR SONIQUESURF</t>
    </r>
  </si>
  <si>
    <t>50 INCHES/SMART TV/ULTRA HD/WIDE COLOR GAMUT WITH QUANTUM DOT TECHNOLOGY/4K AI UPSCALER/ HDR10+/DOLBY VISION/ULTRA SMOOTH MOTION/COLOR DEPTH ENHANCEMENT/COLOR TONE ADJUSTMENT/DYNAMIC BACKLIGHT CONTROL/ ADAPTIVE CONTRAST/NOISE REDUCTION/WIDE VIEWING ANGLE/WIDESCREEN DISPLAY/DOLBY ATMOS/AUTO VOLUME CONTROL/VIDAA U OPERATING SYSTEM/VIDAA VOICE COMMAND/VIDAA SMART TV REMOTE APP/ GAME MODE +/ AUTO LOW LATENCY MODE/VARIABLE REFRESH RATE/ACCELMOTION 120/VIDAA STORE/BUILT-IN DIGITAL TV RECEIVER (ISDB-T)</t>
  </si>
  <si>
    <t>ccDEVANT QUANTUM UHD 50QUHW01</t>
  </si>
  <si>
    <r>
      <rPr>
        <sz val="10"/>
        <color rgb="FFFF0000"/>
        <rFont val="Cambria"/>
        <charset val="134"/>
      </rPr>
      <t xml:space="preserve">SELL STOCKS ONHAND; NO MORE INCOMING; </t>
    </r>
    <r>
      <rPr>
        <sz val="10"/>
        <rFont val="Cambria"/>
        <charset val="134"/>
      </rPr>
      <t xml:space="preserve">FREE FIXED WALL BRACKET INSIDE THE BOX/ FREE 195979 ccFREE DEVANT SWS-01 OR 191905 ccFREE DEVANT SWS-01B AND FREE P500 eCASHBACK REWARDS POINTS; (check REWARDS Marketing Memo for further instructions); </t>
    </r>
    <r>
      <rPr>
        <b/>
        <sz val="10"/>
        <color rgb="FF0000FF"/>
        <rFont val="Cambria"/>
        <charset val="134"/>
      </rPr>
      <t xml:space="preserve"> SUPER TV SALE</t>
    </r>
  </si>
  <si>
    <t>50"/ QUHD SMART TV/ 4K QUANTUM ULTRA HIGH DEFINITION (UHD) 3840X2160/ WIDE COLOR GAMUT WITH QUANTUM DOT/ 4K AI UPSCALER/ 4K HDR10/ TRUMOTION (MEMC)/ COLOR DEPTH ADJUSTMENT/ COLOR ADJUSTMENT/ AUTO DYNAMIC CONTRAST/ NOISE REDUCTION/ COLOR TEMPERATURE/ REAL CINEMA/ HDMI DEEP COLOR/ WIDE VIEWING ANGLE/ WIDESCREEN DISPLAY/ DOLBY AUDIO/ AUTOMATC VOLUME ADJUSTMENT/ EQUALIZER/ SCREEN OFF/ WEBOS OPERATING SYSTEM/ THINQ VOICE COMMAND/ AIRPLAY &amp; HOMEKIT/ THINQ APP/ AUTO LOW LATENCY MODE (ALLM)/ GAME DASHBO</t>
  </si>
  <si>
    <t>ccDEVANT QUANTUM UHD 55QUHV04</t>
  </si>
  <si>
    <t>55" ULTRA HD 3840X2160 PIXELS/SMART QUANTUM 4K TV/BUILT-IN ISDB-T RECEIVER/SUPPORTS USB DEVICE JPEG/ MP3/ MKV/SUPPORTS HDMI/VIDAA U OPERATING SYSTEM/HOTEL MODE FUNCTION/ANYVIEW CAST/VIDAA STORE/NETFLIX/YOUTUBE/REAL SURROUND SOUND</t>
  </si>
  <si>
    <t>ccDEVANT QUANTUM UHD 55QUHV05</t>
  </si>
  <si>
    <r>
      <rPr>
        <sz val="10"/>
        <rFont val="Cambria"/>
        <charset val="134"/>
      </rPr>
      <t>SELL STOCKS ONHAND; NO MORE INCOMING; FREE FIXED WALL BRACKET INSIDE THE BOX/197579 ccFREE DEVANT SPKR SONIQUESURF AND FREE P1,200 eCASHBACK REWARDS POINTS; (check REWARDS Marketing Memo for further instructions);</t>
    </r>
    <r>
      <rPr>
        <b/>
        <sz val="10"/>
        <color rgb="FF0000FF"/>
        <rFont val="Cambria"/>
        <charset val="134"/>
      </rPr>
      <t xml:space="preserve"> SUPER TV SALE</t>
    </r>
  </si>
  <si>
    <t>55 INCH/SMART TV/QUANTUM/ULTRA HIGH DEFINITION/WIDE COLOR GAMUT WITH QUANTUM DOT TECHNOLOGY/AI UPSCALER/HDR10+/DOLBY VISION/ULTRA SMOOTH MOTION/COLOR DEPTH ENHANCEMENT/COLOR TONE ADJUSTMENT/DYNAMIC BACKLIGHT CONTROL/ADAPTIVE CONTRAST/NOISE REDUCTION/WIDE VIEWING ANGLE/WIDESCREEN DISPLAY/DOLBY ATMOS/AUTO VOLUME CONTROL/EQUALIZER/SCREEN OFF MODE/VIDAA U OPERATING SYSTEM/ VARIABLE REFRESH RATE/ACCELMOTION 120/BEZELLESS DESIGN/REMOTE APP QR LINK</t>
  </si>
  <si>
    <t>ccDEVANT QUANTUM 55QUHW01</t>
  </si>
  <si>
    <r>
      <rPr>
        <sz val="10"/>
        <color rgb="FFFF0000"/>
        <rFont val="Cambria"/>
        <charset val="134"/>
      </rPr>
      <t xml:space="preserve">SELL STOCKS ONHAND; NO MORE INCOMING; </t>
    </r>
    <r>
      <rPr>
        <sz val="10"/>
        <rFont val="Cambria"/>
        <charset val="134"/>
      </rPr>
      <t xml:space="preserve">FREE FIXED WALL BRACKET INSIDE THE BOX/197579 ccFREE DEVANT SPKR SONIQUESURF AND FREE P800 eCASHBACK REWARDS POINTS; (check REWARDS Marketing Memo for further instructions); </t>
    </r>
    <r>
      <rPr>
        <b/>
        <sz val="10"/>
        <color rgb="FF0000FF"/>
        <rFont val="Cambria"/>
        <charset val="134"/>
      </rPr>
      <t xml:space="preserve"> SUPER TV SALE</t>
    </r>
  </si>
  <si>
    <t>55" QUHD WEBOS TV/4K QUANTUM ULTRA HIGH DEFINITION (UHD) 3840X2160/WIDE COLOR GAMUT WITH QUANTUM DOT/4K AI UPSCALER/COLOR DEPTH ADJUSTMENT/COLOR ADJUSTMENT/AUTO DYNAMIC CONTRAST/NOISE REDUCTION/REAL CINEMA/HDMI DEEP COLOR/WIDESCREEN DISPLAY/DOLBY AUDIO/AUTOMATIC VOLUME ADJUSTMENT/WEBOS OPERATING SYSTEM/THINQ VOICE COMMAND/GAME DASHBOARD/APP CONTENT STORE/NETFLIX/YOUTUBE/DISNEY+/VIU/HBO GO/PRIME VIDEO/ETHERNET/SCREEN SHARE/ONE BUTTON ACCESS/PARENTAL CONTROL/METAL BEZELLESS DESIGN</t>
  </si>
  <si>
    <t>ccDEVANT QUANTUM UHD 65QUHV04</t>
  </si>
  <si>
    <t>65" QUANTUM ULTRA HD 3840 X 22160/SMART QUANTUM 4K TV/BUILT-IN ISDB-T/VIDAA U OPERATING SYSTEM/SUPPORTS USB DEVICE: JPEG/ MP3/ MKV/SUPPORTS HDMI/HOTEL MODE FUNCTION/VIDAA STORE/REAL SURROUND SOUND/ANYVIEW CAST/YOUTUBE/NETFLIX</t>
  </si>
  <si>
    <t>ccDEVANT QUANTUM UHD 65QUHV05</t>
  </si>
  <si>
    <r>
      <rPr>
        <sz val="10"/>
        <color rgb="FFFF0000"/>
        <rFont val="Cambria"/>
        <charset val="134"/>
      </rPr>
      <t>SELL STOCKS ONHAND; NO MORE INCOMING;</t>
    </r>
    <r>
      <rPr>
        <sz val="10"/>
        <rFont val="Cambria"/>
        <charset val="134"/>
      </rPr>
      <t xml:space="preserve"> FREE FIXED WALL BRACKET INSIDE THE BOX/197579 ccFREE DEVANT SPKR SONIQUESURF OR 188609 ccFREE DEVANT SOUNDBAR SBX260 AND FREE P1,200 eCASHBACK REWARDS POINTS; (check REWARDS Marketing Memo for further instructions);</t>
    </r>
    <r>
      <rPr>
        <sz val="10"/>
        <color rgb="FF0000FF"/>
        <rFont val="Cambria"/>
        <charset val="134"/>
      </rPr>
      <t xml:space="preserve"> </t>
    </r>
    <r>
      <rPr>
        <b/>
        <sz val="10"/>
        <color rgb="FF0000FF"/>
        <rFont val="Cambria"/>
        <charset val="134"/>
      </rPr>
      <t xml:space="preserve"> SUPER TV SALE</t>
    </r>
  </si>
  <si>
    <t>65 INCHES/ QUANTUM/SMART TV/ULTRA HIGH DEFINITION/WIDE COLOR GAMUT WITH QUANTUM DOT TECHNOLOGY/4K AI UPSCALER/HDR10+/DOLBY VISION/ULTRA SMOOTH MOTION/COLOR DEPTH ENHANCEMENT/COLOR TONE ADJUSTMENT/NOISE REDUCTION/WIDE VIEWING ANGLE /WIDESCREEN DISPLAY/DOLBY ATMOS/AUTO VOLUME CONTROL/VIDAA SMART TV REMOTE APP/GAME MODE/ALLM/ VRR/ACCELMOTION 120/VIDAA STORE/BUILT-IN DIGITAL TV RECEIVER/RF IN/ETHERNET/ONE BUTTON ACCESS/REMOTE APP QR LINK (IOS/ANDROID)/SLEEP TIMER/VOICE REMOTE CONTROL</t>
  </si>
  <si>
    <t>ccDEVANT QUANTUM UHD 65QUHW01</t>
  </si>
  <si>
    <r>
      <rPr>
        <sz val="10"/>
        <color rgb="FFFF0000"/>
        <rFont val="Cambria"/>
        <charset val="134"/>
      </rPr>
      <t xml:space="preserve">SELL STOCKS ONHAND; NO MORE INCOMING; </t>
    </r>
    <r>
      <rPr>
        <sz val="10"/>
        <rFont val="Cambria"/>
        <charset val="134"/>
      </rPr>
      <t xml:space="preserve">FREE FIXED WALL BRACKET INSIDE THE BOX/197579 ccFREE DEVANT SPKR SONIQUESURF OR 188609 DEVANT SOUNDBAR SBX260 AND FREE P1,200 eCASHBACK REWARDS POINTS; (check REWARDS Marketing Memo for further instructions); </t>
    </r>
    <r>
      <rPr>
        <b/>
        <sz val="10"/>
        <color rgb="FF0000FF"/>
        <rFont val="Cambria"/>
        <charset val="134"/>
      </rPr>
      <t xml:space="preserve"> SUPER TV SALE</t>
    </r>
  </si>
  <si>
    <t>65" QUHD WEBOS TV/4K QUANTUM ULTRA HIGH DEFINITION (UHD) 3840X2160/WIDE COLOR GAMUT WITH QUANTUM DOT/4K AI UPSCALER/4K HDR10/TRUMOTION (MEMC)/COLOR DEPTH ADJUSTMENT/COLOR ADJUSTMENT/AUTO DYNAMIC CONTRAST/NOISE REDUCTION/COLOR TEMPERATURE/REAL CINEMA/HDMI DEEP COLOR/WIDE VIEWING ANGLE/WIDESCREEN DISPLAY/DOLBY AUDIO/AUTOMATIC VOLUME ADJUSTMENT/EQUALIZER/SCREEN OFF/WEBOS OPERATING SYSTEM/THINQ VOICE COMMAND/THINQ APP/AUTO LOW LATENCY MODE (ALLM)/GAME DASHBOARD/APP CONTENT STORE</t>
  </si>
  <si>
    <t>ccDEVANT UHD 85UHW201</t>
  </si>
  <si>
    <r>
      <rPr>
        <sz val="10"/>
        <color rgb="FFFF0000"/>
        <rFont val="Cambria"/>
        <charset val="134"/>
      </rPr>
      <t xml:space="preserve">SELL STOCKS ONHAND; NO MORE INCOMING; </t>
    </r>
    <r>
      <rPr>
        <sz val="10"/>
        <rFont val="Cambria"/>
        <charset val="134"/>
      </rPr>
      <t xml:space="preserve">FREE FIXED WALL BRACKET INSIDE THE BOX AND FREE P2,500 eCASHBACK REWARDS POINTS; (check REWARDS Marketing Memo for further instructions); </t>
    </r>
    <r>
      <rPr>
        <b/>
        <sz val="10"/>
        <color rgb="FF0000FF"/>
        <rFont val="Cambria"/>
        <charset val="134"/>
      </rPr>
      <t xml:space="preserve"> SUPER TV SALE</t>
    </r>
  </si>
  <si>
    <t>85 INCHES /UHD TV/SMART TV/4K ULTRA HIGH DEFINITION/4K AI UPSCALER 4K HDR10/ TRUMOTION (MEMC)/COLOR DEPTH ADJUSTMENT/NOISE REDUCTION/COLOR TEMPERATURE/REAL CINEMA/HDMI DEEP COLOR/WIDESCREEN DISPLAY/DOLBY AUDIO/AUTOMATC VOLUME ADJUSTMENT/EQUALIZER/ SCREEN OFF/WEBOS OPERATING SYSTEM/THINQ VOICE COMMAND/THINQ APP/AUTO LOW LATENCY MODE/GAME DASHBOARD/APP CONTENT STORE/BUILT-IN DIGITAL TV/SCREEN SHAREMETAL BEZELLESS DESIGN/</t>
  </si>
  <si>
    <t>ccDEVANT UHD 98UHW201</t>
  </si>
  <si>
    <r>
      <rPr>
        <sz val="10"/>
        <color rgb="FFFF0000"/>
        <rFont val="Cambria"/>
        <charset val="134"/>
      </rPr>
      <t>SELL STOCKS ONHAND; NO MORE INCOMING;</t>
    </r>
    <r>
      <rPr>
        <sz val="10"/>
        <rFont val="Cambria"/>
        <charset val="134"/>
      </rPr>
      <t xml:space="preserve"> FREE 166149 ccFREE DEVANT SOUNDBAR SB50 OR 197579 ccFREE DEVANT SPKR SONIQUESURF AND FREE P3,800 eCASHBACK REWARDS POINTS; (check REWARDS Marketing Memo for further instructions);</t>
    </r>
    <r>
      <rPr>
        <b/>
        <sz val="10"/>
        <color rgb="FF0000FF"/>
        <rFont val="Cambria"/>
        <charset val="134"/>
      </rPr>
      <t xml:space="preserve"> SUPER TV SALE</t>
    </r>
  </si>
  <si>
    <t>98" UHD TV / 4K ULTRA HIGH DEFINITION (UHD) 3840X2160 / 4K AI UPSCALER / 4K HDR10 / TRUMOTION (MEMC) / COLOR DEPTH ADJUSTMENT / COLOR ADJUSTMENT / AUTO DYNAMIC CONTRAST / NOISE REDUCTION / COLOR TEMPERATURE / REAL CINEMA / HDMI DEEP COLOR / WIDE VIEWING ANGLE / WIDESCREEN DISPLAY / DOLBY AUDIO / AUTOMATC VOLUME ADJUSTMENT / EQUALIZER / SCREEN OFF / WEBOS OPERATING SYSTEM / THINQ VOICE COMMAND / THINQ APP /AUTO LOW LATENCY MODE (ALLM) / GAME DASHBOARD / APP CONTENT STORE / NETFLIX / YOUTUBE /DISN</t>
  </si>
  <si>
    <t>MONITOR</t>
  </si>
  <si>
    <t>OCTOBER 16-31,2026 / BUYER: Lesly Ann Bello 0993-384-2005</t>
  </si>
  <si>
    <t>SMART MONITOR</t>
  </si>
  <si>
    <t>LG SMART 27SR50F-W</t>
  </si>
  <si>
    <t>27"/ FHD/ IPS/ WEBOS23/ AIRPLAY 2/ SCREEN SHARE/ WI-FI/ BLUETOOTH</t>
  </si>
  <si>
    <t>LG SMART 32SR50F-W</t>
  </si>
  <si>
    <t>32"/ FHD/ IPS/ WEBOS23/ AIRPLAY 2/ SCREEN SHARE/ WI-FI/ BLUETOOTH</t>
  </si>
  <si>
    <t>SAMSUNG SMARTMON LS32FM700UEXX</t>
  </si>
  <si>
    <t>ORDER BASIS</t>
  </si>
  <si>
    <t>32" SMART MONITOR 4K UHD (3840 X 2160)/VA (VERTICAL ALIGNMENT)/REFRESH RATE: MAX 60HZ/RESPONSE TIME: 4MS (GRAY TO GRAY)</t>
  </si>
  <si>
    <t>SAMSUNG SMART LS32H5000FGXXP</t>
  </si>
  <si>
    <t>32-INCH FLAT/ HD (1366 X 768)/ SMART/ TIZEN_x001f_/ HDR(HIGH DYNAMIC RANGE)/ 60HZ/ BIXBY (VOICE READY)/ SOUND MIRRORING/ HDMI:2 EAUSB PORT:1/ WIFI (WIFI5)/ BLUETOOTH (5.2)/ ADAPTIVE SOUND</t>
  </si>
  <si>
    <t>SAMSUNG SMRTMON LS32FM500EEXXP</t>
  </si>
  <si>
    <t>32-INCH/ HD SMART MONITOR/ FLAT/ CURVED	 FLAT/ ASPECT RATIO	 16:9/ RESOLUTION	 FHD (1920 X 1080)/ REFRESH RATE	 MAX 60HZ/ BRIGHTNESS 	 250 CD/ ㎡ / CONTRAST RATIO 	 3000:1(TYP)/ RESPONSE TIME 4MS(GTG)/ PANEL TYPE	 VA/ CONNECTIVITY	 WIRELESS DISPLAY/ 2X HDMI 2XUSB PORTS/ WIFI5/ BLUETOOTH (5.2)</t>
  </si>
  <si>
    <t>SAMSUNG SMRTMON LS27FM500EEXXP</t>
  </si>
  <si>
    <t>MAINSTREAM MONITOR</t>
  </si>
  <si>
    <t>SAMSUNG MS MON LS24F320GAEXXP</t>
  </si>
  <si>
    <t>NO MORE INCOMING</t>
  </si>
  <si>
    <t>24-INCH MAINSTREAM MONITOR/ FULL HD (1920 × 1080) RESOLUTION/120HZ REFRESH RATE</t>
  </si>
  <si>
    <t>LG MON 24IN 24U411A-B</t>
  </si>
  <si>
    <t>24" IPS MONITOR / 16:9 ASPECT RATIO / 1920X1080 RESOLUTION / 5MS (GTG AT FASTER) RESPONSE TIME / 120HZ REFRESH RATE</t>
  </si>
  <si>
    <t>LG MON 27IN 27U411A-B</t>
  </si>
  <si>
    <t>27INCH IPS FHD MONITOR/16:9 ASPECT RATIO / 1920X1080 RESOLUTION / 5MS (GTG AT FASTER) RESPONSE TIME / 120HZ REFRESH RATE</t>
  </si>
  <si>
    <t>HP MONITOR 19.5 P204V</t>
  </si>
  <si>
    <t>FLAT, 1600x900, 1VGA, 1HDMI, 200CD, 5MS RESPONSE TIME</t>
  </si>
  <si>
    <t>HP MON 21.5IN V22V</t>
  </si>
  <si>
    <t>FLAT, 1920x1080, LED , AMD FREE SYNC , VA DISPLAY, 75HZ</t>
  </si>
  <si>
    <t>HP MON 23.8IN 524PF</t>
  </si>
  <si>
    <t>23.8INCH IPS/1920 X 1080 (FHD) RESOLUTION / 100 HZ REFRESH RATE</t>
  </si>
  <si>
    <t>ACER V206HQL 19.5IN MON BBI</t>
  </si>
  <si>
    <t>19.5 INCH/ 1600X900 RESOLUTION /75HZ REPRESH RATE/ HDMI &amp; VGA CONNECTIVITY/ 6MS RESPONSE TIME</t>
  </si>
  <si>
    <t>AOPEN 20E0Q 19.5INCH MONITOR</t>
  </si>
  <si>
    <t>ASUS MON 27IN PA278CV PROART</t>
  </si>
  <si>
    <t>ASUS PROART PA278CV 27/PROFESSIONAL MONITOR/WQHD/2560X1440/IPS/100 SRGB</t>
  </si>
  <si>
    <t>ASUS MON 27IN PROART PA279CRV</t>
  </si>
  <si>
    <t>ASUS PROART DISPLAY PA279CRV PROFESSIONAL MONITOR 27-INCH</t>
  </si>
  <si>
    <t>LENOVO MON 21.5IN THKVSNS22i30</t>
  </si>
  <si>
    <t>THINKVISION S22I-30 21.5INCH MONITOR</t>
  </si>
  <si>
    <t>DELL MON P2425HE</t>
  </si>
  <si>
    <t>60 47 CM 23.8 ANTI GLARE MONITOR COMES WITH A FLEXIBLE STAND</t>
  </si>
  <si>
    <t>LG MON 27IN 27U411B-B.APH</t>
  </si>
  <si>
    <t>27 INCHES PC MONITOR/IPS DISPLAY PANEL/1920 X 1080 RESOLUTION/144HZ REFRESH RATE/1MS MBR / 5MS GTG AT FASTER RESPONSE TIME /AMD FREESYNC/FLICKER SAFE/READER MODE/COLOR WEAKNESS/SUPER RESOLUTION+ /MOTION BLUR REDUCTION MBR TECHNOLOGY/BLACK STABILIZER/DYNAMIC ACTION SYNC/CROSSHAIR/FPS COUNTER</t>
  </si>
  <si>
    <t>LG MONITOR 27UP850K-W</t>
  </si>
  <si>
    <t>27" ULTRAFINE PC MONITOR/ 3840 X 2160 RESOLUTION/ DCI-P3 95% (CIE 1976)/ 60HZ REFRESH RATE/ 5MS (GTG AT FASTER) RESPONSE TIME/ DISPLAYHDR 400/ HARDWARE CALIBRATION READY/ FLICKERSAFE/ READER MODE/ COLOR WEAKNESS/ SUPER RESOLUTION+/ BLACK STABILIZER/ LG SWITCH/ LG CALIBRATION STUDIO (TRUE COLOR PRO)/ USB-C 90W POWER DELIVERY/ 2 X 5W SPEAKER (MAXX AUDIO)/ TILT/HEIGHT/PIVOT POSITION ADJUSTMENT</t>
  </si>
  <si>
    <t>SAMSUNG MON LS27F320GAEXXP</t>
  </si>
  <si>
    <t>27-INCH FLAT DISPLAY/ FULL HD (1920 × 1080) RESOLUTION/IPS (WIDE 178° VIEWING ANGLES//120HZ REFRESH RATE/RESPONSE TIME 5MS (GTG)/BRIGHTNESS 250 CD/CONTRAST RATIO: 1000:1 (STATIC)/GAME PICTURE MODE OPTIMIZED GAMING VISUALS EYE SAVER MODE/ TILT ADJUSTMENT ERGONOMIC VIEWING</t>
  </si>
  <si>
    <t>GAMING MONITOR</t>
  </si>
  <si>
    <t>ACER NITRO GAMING MON 27 ED270</t>
  </si>
  <si>
    <t>27 INCH GAMING MONITOR / 1920X1080 RESOLUTION 240HZ/ 1MS VRB RESPONSE TIME</t>
  </si>
  <si>
    <t>SAMSUNG GMON LS32BG652EEXXP</t>
  </si>
  <si>
    <t>32" ODYSSEY G6 G65B QHD 240HZ GAMING MONITOR</t>
  </si>
  <si>
    <t>SAMSUNG MON 49I LS49CG954EEXXP</t>
  </si>
  <si>
    <t>SAMSUNG MONITOR 49IN LS49CG954EEXXP 240 HZ</t>
  </si>
  <si>
    <t>LG ULTRA GEAR MON 32GS75Q-B</t>
  </si>
  <si>
    <t>32IN ULTRAGEAR GAMING MONITOR/QHD/IPS/180HZ/1MS/HDR10</t>
  </si>
  <si>
    <t xml:space="preserve">SAMSUNG GMON LS27FG502EEXXP </t>
  </si>
  <si>
    <t>27-INCH FHD 240HZ/ FLAT/ CURVED	 FLAT/ ASPECT RATIO	16.9/ RESOLUTION 	QHD (2560 X 1440)/ REFRESH RATE	MAX 180HZ/ BRIGHTNESS 	300 CD/㎡/ CONTRAST RATIO 	1000 : 1 (TYP)/ RESPONSE TIME 	1MS(GTG)/ PANEL TYPE	 IPS/ CONNECTIVITY 	DISPLAY PORT 1X/ HDMI 1X/ HEADPHONE 1X</t>
  </si>
  <si>
    <t>SAMSUNG MON 57I LS57CG952NEXXP</t>
  </si>
  <si>
    <t>SAMSUNG MONITOR 57IN LS57CG952NEXXP</t>
  </si>
  <si>
    <t>SAMSUNG OLED LS27FG812SEXXP</t>
  </si>
  <si>
    <t>PRINT/ SCAN/ COPYPRINT SPEED A4/UP TO 33 PPM/FIRST PRINT OUT TIME A4/ APPROX. 5.0 SEC/PRINT RESOLUTION UPTO 1/200 X 1/200 DPI/EQUIVALENT/RECOMMENDED MONTHLY PRINT VOLUME: 250 - 2500 PAGE/PRINT SPEED A4/1/33 PPM/LETTER/1/35 PPM/2-SIDED/A4 20.9 IPM</t>
  </si>
  <si>
    <t>4K UHD</t>
  </si>
  <si>
    <t>LG ULTRAFINE 32UR500K-B</t>
  </si>
  <si>
    <t>31.5 IN/ UHD/ VA/ DCI-P3 90 PERCENT / 4 MS/ 60 HZ/ HDR 10/ FLICKER SAFE/ READER MODE/ SUPER RESOLUTION/</t>
  </si>
  <si>
    <t>SAMSUNG MON LS37D702EAEXXP</t>
  </si>
  <si>
    <t xml:space="preserve">37-INCH/ VIEWFINITY S7 S70D UHD MONITOR/ FLAT/ CURVED FLAT/ ASPECT RATIO 16:9 / RESOLUTION UHD (3840 X 2160) / REFRESH RATE MAX 60 HZ/ BRIGHTNESS 350 CD/M² / CONTRAST RATIO 3000:1(TYP)/ RESPONSE TIME 5MS (GTG)/ PANEL TYPE VA / CONNECTIVITY 1 HDMI×1 DISPLAYPORT×HEADPHONE </t>
  </si>
  <si>
    <t>ULTRAWIDE MONITOR</t>
  </si>
  <si>
    <t>LG UW MON 34IN 34U511A-B</t>
  </si>
  <si>
    <t>34INCH IPS MONITOR / 21:9 ASPECT RATIO / 2560X1080 RESOLUTION / 5MS (GTG AT FASTER) RESPONSE TIME</t>
  </si>
  <si>
    <t>LG UW MON 29IN 29U511A-B</t>
  </si>
  <si>
    <t>NEW MODEL/ORDER BASIS</t>
  </si>
  <si>
    <t>29 INCH IPS ULTRAWIDE MONITOR/21:9 ASPECT RATIO / 2560X1080 RESOLUTION</t>
  </si>
  <si>
    <t>LG UW MON 34IN 34WR55QK-B</t>
  </si>
  <si>
    <t>TWIN TUB;ULTRA AIRDRY TECHNOLOGY; SUPERSOAK; NEW AND SLEEK DESIGN; BIG KNOBS;</t>
  </si>
  <si>
    <t>PORTABLE MONITOR</t>
  </si>
  <si>
    <t>ADREAMER LIBRASCREEN 15.6IN</t>
  </si>
  <si>
    <t>SINGLE PORTABLE MONITOR/356.6 X 213.7 X 12.2MM THE THINNEST 5.6MM</t>
  </si>
  <si>
    <t>SKYWORTH LED 24LP80 PORTABLE</t>
  </si>
  <si>
    <t>PORTABLE MATTE SCREEN GOOGLE TV/TROCHILUS EXTREME 2.0/8 GB/1.5GB RAM/GOOGLE ASSISTANT</t>
  </si>
  <si>
    <t>JUNO S400 DUAL PORTABLE MON</t>
  </si>
  <si>
    <t>14 INCH 1920X1080 IPS HDR PORTABLE DUAL SCREEN MONITOR FOR NOTEBOOK</t>
  </si>
  <si>
    <t>PHASED OUT MODEL</t>
  </si>
  <si>
    <t>ACER LCD V173BVB/V176LQB 17IN</t>
  </si>
  <si>
    <t>NEODYMIUM MAGNET0.53 IN DRIVER UNIT REPRODUCES POWERFUL BASS SOUND PAIR WITH A MUSIC PLAYER USE YOUR HEADPHONES WITH A WALKMAN/IPOD OR MP3 PLAYER/COLOR CHOICE LARGE RANGE OF COLORS AVAILABLE MATCH WITH YOUR MUSIC PLAYER OR CHOOSE YOUR FAVORITE/3.94 FT CAB</t>
  </si>
  <si>
    <t>ACER LED H163HQL MON 15.6</t>
  </si>
  <si>
    <t>5 PRESET COOKING FUNCTION, TOUCH PAD SWITCH, LED INDICATOR, FERROMAGNETIC DETECTOR, STAINLESS STEEL BODY,TEN LEVELS OF COOKING POWER AND TEMPERATURE SETTING,  FREE STAINLESS STEEL COOKWARE, 1800 WATTS</t>
  </si>
  <si>
    <t>ACER LED R231 MON 23</t>
  </si>
  <si>
    <t>RUBBER MATERIALS WITH MODERN DESIGN POT</t>
  </si>
  <si>
    <t>ACER LED S200HQL MON 19.5</t>
  </si>
  <si>
    <t xml:space="preserve">60CM RANGE/ 4 ALUMINIUM GAS BURNERS (INCLUDING LATERAL/ 3-8KW TRIPLE RING BURNER)/ W/ SAFETY DEVICE/ 69 LITER ELECTRIC MULTIFUNCTION OVEN/ 9 OVEN SETTINGS/ STAINLESS STEEL SINGLE PIECE WORKTOP/ LARGE SECTION ENAMEL TRIVET/ TOUCH-CONTROL PROGRAMMER/ LARGE </t>
  </si>
  <si>
    <t>ACER MONITOR KA220HQ</t>
  </si>
  <si>
    <t>90CM ISLAND TYPE RANGEHOOD/ SINGLE MOTOR/ STAINLESS STEEL/ WASHABLE ALUMINUM GREASE FILTER/ 900M3/H MAX. AIR CAPACITY/ 150MM DIAMETER DUCTING OUTLET</t>
  </si>
  <si>
    <t>AOC MON 18.5 E970SWNL</t>
  </si>
  <si>
    <t>18.5INCHES WLED ULTRA NARROW BORDER MONITOR/TN PANEL/VGA PORT/HD READY RESOLUTION 1366 X 768/WARRANTY 3  YEARS 3/3/0</t>
  </si>
  <si>
    <t>ASUS LED VZ239HR MON 23</t>
  </si>
  <si>
    <t>15.1 CU.FT./NO FROST /  J-TECH INVERTER/ TEMPERED GLASS DOOR DESIGN/ PLASMACLUSTER ION TECHNOLOGY/       AG+NANODEODORIZER/ HYBRID COOLING/ WIDE LED LIGHTING/ EXTRACOOL FRESHROOM/ MOVABLE ICE MAKER/ DOOR ALARM/ INTERIOR CONTROL/ WIDE VOLTAGE SUPPORT/ 7 SH</t>
  </si>
  <si>
    <t>ASUS MONITOR 19.5 VS207DF</t>
  </si>
  <si>
    <t>WIDE SCREEN (1366X768)/VGA/200CD/5MS RESPONSE TIME</t>
  </si>
  <si>
    <t>BENQ LCD G2010W 20IN GLOSSY</t>
  </si>
  <si>
    <t>60 CM BUILT IN HOB; 4  RADIANT BURNERS (2.2KW;1.8KW;1.5KW;1.2KW) / SENSOR TOUCH CONTROL WITH SAFETY LOCK/ INDIVIDUAL RESIDUAL HEAT INDICATORS/6 X POWER LEVEL/ CERAMIC GLASS TOP / CUT OUT DIMENSION:575(W)X490(D)MM</t>
  </si>
  <si>
    <t>DELL LED P2217H 21.5I</t>
  </si>
  <si>
    <t>50CM GAS RANGE/ 4 GAS BURNERS/ ENAMEL PAN SUPPORT/ #304 STAINLESS STEEL COOKTOP/ 38 LITER MANUAL GAS OVEN WITH THERMOMETER/ SEMI GLOSS BLACK FINISH/ CLEAR GLASS FINISH/ OVERALL DIMENSION: 50 X 50 X 85 CM (W X D X H)/                       LOWER OVEN HEAT/</t>
  </si>
  <si>
    <t>DELL MON D1918H 18.5</t>
  </si>
  <si>
    <t>FLAT/1366X768X1HDMIX 1VGA/5MS RESPONSE TIME</t>
  </si>
  <si>
    <t>DELL MON E1920H 18.5</t>
  </si>
  <si>
    <t>FLAT 1366 X 768 AT 60 HZ TN LED 200CD 5MS RESPONSE TIME</t>
  </si>
  <si>
    <t>DELL MON P2214H 21.5</t>
  </si>
  <si>
    <t>90CM RANGE/ 5 GAS BURNERS/ 142 LITER GAS OVEN/ ELECTRIC GRILL/ FAN ASSISTED/ LARGE METAL FINISH KNOBS/ ONE HAND IGNITION/ WITH FLAME FAILURE DEVICE/ CAST IRON PAN SUPPORT/ STAINLESS PRESSED WORKTOP/ GLASS COVER LID/ TOUCH PROGRAMMER/ MINUTE MINDER/ DOUBLE</t>
  </si>
  <si>
    <t>DELL MON U2412M 24</t>
  </si>
  <si>
    <t>60CM BUILT-IN OVEN; 5 COOKING FUNCTIONS; ELECTRIC OVEN; 76 LITERS CAPACITY; FAN ASSISTED; AUTO SHUT OFF; BLACK MIRROR</t>
  </si>
  <si>
    <t>HP MON 27 M27F</t>
  </si>
  <si>
    <t>HP-DISP 2H0N1AA M27F DISP 27 MNTR</t>
  </si>
  <si>
    <t>HP MON 2E2Y4AA M24F 23.8IN</t>
  </si>
  <si>
    <t>AMD FREESYNC/75HZ/IPS/INNOVATIVE CABLE CONTAINMENT FHD (1920 X 1080 AT 75 HZ) ON-SCREEN                    CONTROLS/AMDFREESYNC/LOW BLUE LIGHT MODE/ANTI-GLARE 1 VGA/1 HDMI VIEWING ANGLE/ 178° HORIZONTAL/178° VERTICAL  RESPONSE TIME 5 MS GRAY TO GRAY</t>
  </si>
  <si>
    <t>HP S5 524SF 23.8IN MONITOR</t>
  </si>
  <si>
    <t>HP SERIES 5 27INCH 527SF</t>
  </si>
  <si>
    <t>HUAWEI LED MATEVIEW MON 23.8</t>
  </si>
  <si>
    <t>23.8 MONITOR/IPS/1920X1080 16:9 RESOLUTION/1.55MM FRAME/1000;1 CONTRAST/TUV RHEINLAND FLICKER FREE CERTI FICATION/HDMI/VGA/DC INTERFACE</t>
  </si>
  <si>
    <t>HUAWEI MATEVIEW HSN CBA 28.2</t>
  </si>
  <si>
    <t>28.2 INCHES/94 PERCENT SCREEN-TO-BODY RATIO/A RESOLUTION OF  PIXELS A 3;2 ASPECT RATIO/IPS ANTI-GLARE/A  178-DEGREE WIDE VIEWING ANGLE/BRIGHTNESS OF UP TO 500 NITS (TYPICAL VALUE)/A 98 PERCENT DCI-P3 CINEMA-LEVEL COLOR GAMUT (COVERING   100 PERCENT SRGB)/</t>
  </si>
  <si>
    <t>HUAWEI MATEVIEW SE MON 23.8IN</t>
  </si>
  <si>
    <t>23.8INCHES/1920X1080 PIXELS/93 PIXELS PER INCH/IPS LCD/VIEWING ANGLE 178 DEGREES/BRIGHTNESS 250 NITS/HDMIPORT X 1/DP PORT X 1/CHARGING PORT X 1/FIVE WAY JOYSTICK/INPUT 100/240V AC/OUTPUT 12V/2A</t>
  </si>
  <si>
    <t>LENOVO MON D24 20 66AEKAC1PH</t>
  </si>
  <si>
    <t>FLAT 1920X1080 75HZ HDMI OUTPUT 250 CD 4MS EXTREME MODE 6MS TYPICAL MODE RESPONSE TIME</t>
  </si>
  <si>
    <t>LG MON 24IN 24GN600-B</t>
  </si>
  <si>
    <t>23.8 INCH FLAT/IPS 3-SIDE VIRTUALLY BORDERLESS FHD/1920X1080/144HZ/1MS/HDR10/HDMI X2/DISPLAYPORT X1/H/P  OUT/TILT/ WALL MOUNTABLE 100MM X 100MM/BLACK/FLAT PANEL LCD/ULTRAGEAR GAMING.</t>
  </si>
  <si>
    <t>LG MON 24IN 24MP400-B</t>
  </si>
  <si>
    <t>24 INCH FLAT FHD/1920X1080/IPS/250NITS/5MS/75HZ/VGA X1/HDMI X1/TILT/WALL MOUNTABLE/BLACK/FLAT PANEL LCD/ ULTRAWIDE</t>
  </si>
  <si>
    <t>LG MON 27IN 27GP850-B</t>
  </si>
  <si>
    <t>27 INCH FLAT QHD/2560 X 1440/NANO IPS/1MS/HDR400/165 HZ/HDMI X2/DISPLAYPORT X1/USB 3.0 1UP/2DN/H/P OUT   (OVERCLOCKING AT 180)/WALL MOUNTABLE/BLACK/FLAT PANEL LCD/ULTRAGEAR GAMING.</t>
  </si>
  <si>
    <t>LG MON 27IN 27MP400-B</t>
  </si>
  <si>
    <t>27 INCH FLAT FHD/1920X1080/IPS/250NITS/5MS/75HZ/VGA X1/HDMI X1/TILT/WALL MOUNTABLE/BLACK/FLAT PANEL LCD/ ULTRAWIDE</t>
  </si>
  <si>
    <t>LG MON 27IN 27UP850N-W</t>
  </si>
  <si>
    <t>LGE 27 INCH UHD IPS DCI P3 95 PERCENT 5MS HDR400 SUPER RESOLUTION FREE &amp; ACTION SYNC SMART ENERGY SAVING 60HZ HDMI DISPLAYPORT USB C USB DOWNSTREAM 5W BUILT IN MAXX AUDIO SPEAKERS TILT HEIGHT PIVOT DISPLAY ADJUSTMENTS</t>
  </si>
  <si>
    <t>LG MON 34IN WP85CN-B</t>
  </si>
  <si>
    <t>LGE 34 UWQHD IPS 5MS CURVED HDR10 SUPER RESOLUTION FREESYNC BLACK STABILIZER DYNAMIC ACTION SYNC 2PBP SMART ENERGY SAVING 60 HZ HDMI DPORT USB C USB 3 0 2DN 7W BUILT IN MAXX AUDIO SPEAKER TILT HEIGHT ADJUSTMENTS</t>
  </si>
  <si>
    <t>LG MON 24IN 24MR400-B</t>
  </si>
  <si>
    <t>24IN FHD/ IPS / 250NITS/ 5MS/ FLICKER SAFE/ READER MODE/ SUPER RESOLUTION/ FREESYNC/ BLACK STABILIZER/ DYNAMIC ACTION SYNC/ CROSSHAIR/ SMART ENERGY SAVING/ 100HZ/ VGA</t>
  </si>
  <si>
    <t>LG MON 27IN 27MR400-B</t>
  </si>
  <si>
    <t>27IN FHD/ IPS / 250NITS/ 5MS/ FLICKER SAFE/ READER MODE/ SUPER RESOLUTION/ FREESYNC/ BLACK STABILIZER/ DYNAMIC ACTION SYNC/ CROSSHAIR/ SMART ENERGY SAVING/ 100HZ/ VGA</t>
  </si>
  <si>
    <t>LG ULTRA GEAR MON 27GS60F-B</t>
  </si>
  <si>
    <t>SAMSUNG GMON 24 LC24RG50FZEXXP</t>
  </si>
  <si>
    <t>1800R CURVED/1920 X 1080/HDMI + DISPLAY PORT/250CD/144HZ REFRESH RATE/4 MS RESPONSE TIME/VA PANEL/ECO    SAVING PLUS/EYE SAVER MODE/FLICKER FREE/EASY SETTING BOX/FREESYNC/GAME COLOR MODE/AMD FREESYNC/REFRESH RATE OPTIMIZOR/SUPER ARENA   GAMING UX/BLACK EQ</t>
  </si>
  <si>
    <t>SAMSUNG GMON 24 LF24G35TFWEXXP</t>
  </si>
  <si>
    <t>FLAT/1920 X 1080/HDMI + DISPLAY PORT/250CDM/144HZ REFRESH RATE/1 MS RESPONSE TIME/VA PANEL/HAS (HEIGHT   ADJUSTABLE STAND)/BLACK/WALLMOUNTABLE</t>
  </si>
  <si>
    <t>SAMSUNG GMON 27 LC27G75TQSEXXP</t>
  </si>
  <si>
    <t>1000R CURVED BEZEL-LESS/2560 X 1440/HDMI + DISPLAY PORT + USB/350CD/240HZ REFRESH RATE/1 MS RESPONSE TIME/VA PANEL/Y-STAND/BLACK/WALLMOUNTABLE</t>
  </si>
  <si>
    <t>SAMSUNG GMON 32 LC32G75TQSEXXP</t>
  </si>
  <si>
    <t>1000R CURVED BEZEL-LESS/2560 X 1440/HDMI + DISPLAY PORT + USB/350CD/240HZ REFRESH RATE/1 MS RESPONSE TIME/VA PANEL Y-STAND/BLACK/WALLMOUNTABLE</t>
  </si>
  <si>
    <t>SAMSUNG LCD 632NW 16 MON BLK</t>
  </si>
  <si>
    <t>SAMSUNG LCD 733NW 17 BLK MON</t>
  </si>
  <si>
    <t>SAMSUNG LCD LD190G 18.5 BLK</t>
  </si>
  <si>
    <t>SAMSUNG LCD P2050 20 BLK MON</t>
  </si>
  <si>
    <t>SAMSUNG LCD T220 22IN BLK</t>
  </si>
  <si>
    <t>SAMSUNG LED LS20B300BS 20 MON</t>
  </si>
  <si>
    <t>SAMSUNG LED LS22F355FHEXXP</t>
  </si>
  <si>
    <t>SAMSUNG MON 27 LF27T350FHEXXP</t>
  </si>
  <si>
    <t>FLAT/1920 X 1080/VGA + HDMI/200CD/5 MS RESPONSE TIME/PLS PANEL/Y-STAND/GREY/WALLMOUNTABLE</t>
  </si>
  <si>
    <t>SAMSUNG MON 32 LS32A600NWEXXP</t>
  </si>
  <si>
    <t>FLAT/2560 X 1440/HDMI + DISPLAY PORT/300CD/75HZ REFRESH RATE/5 MS RESPONSE TIME/VA PANEL/HAS (HEIGHT     ADJUSTABLE STAND)/BLACK/WALLMOUNTABLE/HDR10/ECO SAVING PLUS</t>
  </si>
  <si>
    <t>SAMSUNG S793MG BLK MONITOR</t>
  </si>
  <si>
    <t>SAMSUNG MS MON LS24D300GAEXXP</t>
  </si>
  <si>
    <t>SAMSUNG ODYSSEY LS24DG302EEXXP</t>
  </si>
  <si>
    <t>SAMSUNG ODYSSEY LS27DG302EEXXP</t>
  </si>
  <si>
    <t>SAMSUNG UW MON LS34C650UAEXXP</t>
  </si>
  <si>
    <t>SAMSUNG MS MONT LS24C330GAEXXP</t>
  </si>
  <si>
    <t>SAMSUNG SMRT MON LS32DM700UEXX</t>
  </si>
  <si>
    <t>SAMSUNG ODYSSEY LS32CG552EEXXP</t>
  </si>
  <si>
    <t>SAMSUNG SMARTMON LS32DM500EEXX</t>
  </si>
  <si>
    <t>SAMSUNG SMARTMON LS32DM701UEXX</t>
  </si>
  <si>
    <t>XIAOMI MON 32150-51 DESKTOP 27</t>
  </si>
  <si>
    <t>1920X1080 FHD DISPLAY/75HZ REFRESH RATE/300 NITS BRIGHTNESS/27 INCH IPS PANEL/178 DEGRESS VIEWING ANGLE</t>
  </si>
  <si>
    <t>XIAOMI MON 33423 2K GAMING 27</t>
  </si>
  <si>
    <t>QHD 2K/2560X1440 RESOLUTION/IPS PANEL/178 DEGREES VIEWING ANGLE/165HZ ULTRA HIGH REFRESH RATE/HDR DYNAMICDISPLAY ENHANCEMENT/3-SIDE FRAMELESS DESIGN TO PROVIDE IMMERSIVE VIEWS</t>
  </si>
  <si>
    <t>XIAOMI MON 34140 CU-GAMING 34</t>
  </si>
  <si>
    <t>34 INCH 21:9 ULTRA WIDE DISPLAY/3440X1440 RESOLUTION/144HZ REFRESH RATE/2HDMI 2.0 PORTS/IMEMRSIVE 1500R  CURVATURE 121% SRGB WIDE COLOR GAMUT/AMD FREESYNCTM PREMIUM 4MS GTG/1MSIMBC RESPONSE TIME</t>
  </si>
  <si>
    <t>XIAOMI 2K GAMING MONITOR G27QI</t>
  </si>
  <si>
    <t>XIAOMI GAMING MONITOR G24I US</t>
  </si>
  <si>
    <t>XIAOMI MON 34WQI CU-GAMING 34</t>
  </si>
  <si>
    <t>SPECIAL TV/PROFESSIONAL DISPLAY</t>
  </si>
  <si>
    <t xml:space="preserve">          OCTOBER 16-31,2026/ BUYER: Rona Tumbokon (VIBER: 09197805149) (EMAIL: avmdsg2@abenson.com)</t>
  </si>
  <si>
    <t>QUOTATION BASIS- Please message buyer in charge for BEST PRICE</t>
  </si>
  <si>
    <t xml:space="preserve">For quotation request please indicate below details: </t>
  </si>
  <si>
    <t>COMPANY/END-USER NAME:</t>
  </si>
  <si>
    <t>QTY:</t>
  </si>
  <si>
    <t>MODEL (If given by client):</t>
  </si>
  <si>
    <t>USAGE SCENE/OPERATING HOURS:</t>
  </si>
  <si>
    <t>INTERACTIVE/TOUCH SCREEN TV</t>
  </si>
  <si>
    <t>LG INTERACTIVE TOUCH 55TR3DQ</t>
  </si>
  <si>
    <t>55 INCH LG CREATEBOARD STANDARD/50 POINTS MULTI TOUCH/ANDROID 14 OS/UHD/400 NIT</t>
  </si>
  <si>
    <t>LG INTERACTIVE TOUCH 65TR3DQ</t>
  </si>
  <si>
    <t>65 INCH LG CREATEBOARD STANDARD/50 POINTS MULTI TOUCH/ANDROID 14 OS/UHD/400 NIT</t>
  </si>
  <si>
    <t>LG INTERACTIVE TOUCH 75TR3DQ</t>
  </si>
  <si>
    <t>75 INCH LG CREATEBOARD STANDARD/50 POINTS MULTI TOUCH/ANDROID 14 OS/UHD/400 NIT</t>
  </si>
  <si>
    <t>LG INTERACTIVE TOUCH 86TR3DQ</t>
  </si>
  <si>
    <t>86 INCH LG CREATEBOARD STANDARD/50 POINTS MULTI TOUCH/ANDROID 14 OS/UHD/400 NIT</t>
  </si>
  <si>
    <t>LG INTERACTIVE TOUCH 98TR3DK-B</t>
  </si>
  <si>
    <t>95 INCH LG CREATEBOARD/390 NIT/40 POINTS  MULTI TOUCH/UHD</t>
  </si>
  <si>
    <t>SAMSUNG EBOARD LH65WAFWLGCXXS</t>
  </si>
  <si>
    <t>ANDROID -13 OS, 32G FLASH MEMORY SIZE, 3,840 X 2,160 RESOLUTION, 400 NITS/16/7</t>
  </si>
  <si>
    <t>SAMSUNG EBOARD LH75WAFWLGCXXS</t>
  </si>
  <si>
    <t>SAMSUNG FLIP PRO LH55WMBWBGCXX</t>
  </si>
  <si>
    <t>55"/ FLIP PRO/ UHD/ INTERACTIVE DISPLAY/26MS LATENCY/20 MULTI TOUCH</t>
  </si>
  <si>
    <t>SAMSUNG FLIP PRO LH65WMBWBGCXX</t>
  </si>
  <si>
    <t>65" ULTRA HD/ FLIP PRO/ TOUCH SCREEN TV/2048 POINTS OF PRESSURE/26MS</t>
  </si>
  <si>
    <t>SAMSUNG FLIP PRO LH75WMBWLGCXX</t>
  </si>
  <si>
    <t>75/INTERACTIVE DISPLAY/UHD/ TOUCH SCREEN/20 MULTI TOUCH/6MS LATENCY</t>
  </si>
  <si>
    <t>SAMSUNG FLIP PRO LH85WMBWLGCXX</t>
  </si>
  <si>
    <t>85 INCH INTERACTIVE DISPLAY/20 MULTI TOUCH/ TIZEN 6.5 OS VERSION</t>
  </si>
  <si>
    <t>SAMSUNG TOUCH H55QMBTBGCXXP</t>
  </si>
  <si>
    <t>55"/ TOUCH SCREEN TV/ ULTRA HD/24/7</t>
  </si>
  <si>
    <t>VIDEOWALL</t>
  </si>
  <si>
    <t>LG CTV 49VL5PJ</t>
  </si>
  <si>
    <t>49 INCH/ VIDEOWALL/ FHD/24/7 OPERATING HOURS</t>
  </si>
  <si>
    <t>LG CTV 55VL5PJ</t>
  </si>
  <si>
    <t>55 INCH VIDEOWALL/ FULL HD/3.5MM BEZEL TO BEZEL</t>
  </si>
  <si>
    <t>LG VIDEO WALL 55VSM5J-H</t>
  </si>
  <si>
    <t>55 INCH VIDEOWALL/0.44MM EVEN BEZEL/ 24/7 OPERATING HOURS/WEBOS 4.1</t>
  </si>
  <si>
    <t>SAMSUNG CTV LH55VMBUBGBXXP</t>
  </si>
  <si>
    <t>55 INCH VIDEOWALL FHD/500NIT/IPS DISPLAY PANEL/RESOLUTION 1920X1080</t>
  </si>
  <si>
    <t>SAMSUNG LFD LH46VMBUBGBXXP</t>
  </si>
  <si>
    <t>46 INCH VIDEOWALL FHD/500NIT/IPS DISPLAY PANEL/RESOLUTION 1920X1080</t>
  </si>
  <si>
    <t>HOTEL TV</t>
  </si>
  <si>
    <t>LG HOTEL TV 55UK762H</t>
  </si>
  <si>
    <t>55INCH HOSPITALITY TV/ SMART/ 4K UHD/ NANO PANEL/ PRO: CENTRIC SOLUTION</t>
  </si>
  <si>
    <t>LG HOTEL TV 65UK762H</t>
  </si>
  <si>
    <t>65 INCH/HOTEL TV/NANO PANEL/AIRPLAY/NETFLIX</t>
  </si>
  <si>
    <t>LG HTV 55UR761H</t>
  </si>
  <si>
    <t>55"/ ULTRA HD/ SMART HOTEL TV/  WITH BUILT-IN CI SLOT</t>
  </si>
  <si>
    <t>SAMSUNG HTV HG50AU800AGXXP</t>
  </si>
  <si>
    <t>50 INCH HOTEL TV/ CRYSTAL PROCESSOR 4K/ HDR10+</t>
  </si>
  <si>
    <t>SAMSUNG HTV HG55AU800AGXXP</t>
  </si>
  <si>
    <t>55"/ HOTEL TV/UHD/ CRYSTAL PROCESSOR 4K</t>
  </si>
  <si>
    <t>BUSINESS TV/COMMERCIAL TV</t>
  </si>
  <si>
    <t>LG CTV 65UA731C</t>
  </si>
  <si>
    <t>65INCH SMART TV/4K UHD/ WEBOS 25/ 400 NITS/ 300 X 200 VESA</t>
  </si>
  <si>
    <t>LG CTV 75UA841C</t>
  </si>
  <si>
    <t>75INCH SMART TV/ 4K UHD/WEBOS 25/ 400 NITS/300 X 300 VESA</t>
  </si>
  <si>
    <t>LG SMART SIGNAGE 43PK640S</t>
  </si>
  <si>
    <t>43 INCH/SMART SIGNAGE/16/7 OPERATING HOURS/ WEB OS</t>
  </si>
  <si>
    <t>LG SMART SIGNAGE 50PK640S</t>
  </si>
  <si>
    <t>50 INCH/SMART SIGNAGE/16/7 OPERATING HOURS/ WEB OS</t>
  </si>
  <si>
    <t>LG SMART SIGNAGE 55PK640S</t>
  </si>
  <si>
    <t>55 INCH/SMART SIGNAGE/16/7 OPERATING HOURS/ WEB OS</t>
  </si>
  <si>
    <t>LG SMART SIGNAGE 65PK640S</t>
  </si>
  <si>
    <t>65 INCH/SMART SIGNAGE/16/7 OPERATING HOURS/ WEB OS</t>
  </si>
  <si>
    <t>SAMSUNG BIZ TV LH43BEDHVGGXXP</t>
  </si>
  <si>
    <t>43/ULTRA HD/ BUSINESS TV/ 16/7 OPERATING HOURS/250NIT/ TIZEN 8.0 OPERATING SYSTEM</t>
  </si>
  <si>
    <t>SAMSUNG BIZ TV LH50BEDHVGGXXP</t>
  </si>
  <si>
    <t>50/ULTRA HD/ BUSINESS TV/ 16/7 OPERATING HOURS/250NIT/ TIZEN 8.0 OPERATING SYSTEM</t>
  </si>
  <si>
    <t>SAMSUNG BIZ TV LH55BEDHVGGXXP</t>
  </si>
  <si>
    <t>55/ULTRA HD/ BUSINESS TV/ 16/7 OPERATING HOURS/250NIT/ TIZEN 8.0 OPERATING SYSTEM</t>
  </si>
  <si>
    <t>INDUSTRIAL TV/ DIGITAL SIGNAGES</t>
  </si>
  <si>
    <t>LG LFD 43UH5N</t>
  </si>
  <si>
    <t>43 INCH/ UHD SIGNAGE/500 NIT/WEB OS SMART PLAT FORM/ IPX5</t>
  </si>
  <si>
    <t>LG LFD 43UH5Q-E</t>
  </si>
  <si>
    <t>43 INCH/4K UHD SIGNAGE/24/7 OPERATING HOURS/ WEB OS</t>
  </si>
  <si>
    <t>LG LFD 43UL3Q-E</t>
  </si>
  <si>
    <t>43 INCH 4K UHD SMART SIGNAGE/16/7 OPERATING HOURS/350 NITS</t>
  </si>
  <si>
    <t>LG LFD 50UL3J</t>
  </si>
  <si>
    <t>50" UHD MONITOR SIGNAGE DISPLAY W/ BUILT-IN WIFI/ SPEAKER &amp; MEMORY</t>
  </si>
  <si>
    <t>LG LFD 50UL3Q-E</t>
  </si>
  <si>
    <t>50 INCH 4K UHD SMART SIGNAGE/16/7 OPERATING HOURS/350 NITS</t>
  </si>
  <si>
    <t>LG LFD 55UH5J</t>
  </si>
  <si>
    <t xml:space="preserve"> 55 INCH DIGITAL SIGNAGE/ ULTRA HD/ WEBOS 6.0/ 24/7 OPERATING HOURS </t>
  </si>
  <si>
    <t>LG LFD 55UH5Q-E</t>
  </si>
  <si>
    <t>55 INCH/4K UHD SIGNAGE/24/7 OPERATING HOURS/ WEB OS</t>
  </si>
  <si>
    <t>LG LFD 55UL3J</t>
  </si>
  <si>
    <t>55" UHD MONITOR SIGNAGE DISPLAY W/ BUILT-IN WIFI/ SPEAKER &amp; MEMORY</t>
  </si>
  <si>
    <t>LG LFD 55UL3Q-E</t>
  </si>
  <si>
    <t>55 INCH 4K UHD SMART SIGNAGE/16/7 OPERATING HOURS/350 NITS</t>
  </si>
  <si>
    <t>LG LFD 55UM5N</t>
  </si>
  <si>
    <t>55 INCH/ 4K UHD/DIGITAL SIGNAGE/ 24/ 7 OPERATING HOURS</t>
  </si>
  <si>
    <t>LG LFD 65UH5Q-E</t>
  </si>
  <si>
    <t>65 INCH/4K UHD SIGNAGE/24/7 OPERATING HOURS/ WEB OS</t>
  </si>
  <si>
    <t>LG LFD 65UL3Q-E</t>
  </si>
  <si>
    <t>65 INCH 4K UHD SMART SIGNAGE/16/7 OPERATING HOURS/350 NITS</t>
  </si>
  <si>
    <t>LG LFD 65UM5N</t>
  </si>
  <si>
    <t>65 INCH/ 4K UHD/DIGITAL SIGNAGE/ 24/ 7 OPERATING HOURS</t>
  </si>
  <si>
    <t>LG LFD 75UH5J</t>
  </si>
  <si>
    <t xml:space="preserve"> 75 INCH DIGITAL SIGNAGE/ ULTRA HD/ WEBOS 6.0/ 24/7 OPERATING HOURS </t>
  </si>
  <si>
    <t>LG LFD 75UH5N</t>
  </si>
  <si>
    <t>75 STANDARD SIGNAGE/ 500NITS 24/7/WEBOS 6.0</t>
  </si>
  <si>
    <t>LG LFD 98UH5J</t>
  </si>
  <si>
    <t xml:space="preserve"> 98 INCH DIGITAL SIGNAGE/ ULTRA HD/ WEBOS 6.0/ 24/7 OPERATING HOURS </t>
  </si>
  <si>
    <t>LG LFD DIGITAL SIGNAGE 75UL3Q</t>
  </si>
  <si>
    <t>75 INCHES DIGITAL SIGNAGE/LFD/WEBOS 6.1/ 16/7 OPERATING HOURS</t>
  </si>
  <si>
    <t>SAMSUNG LFD LH13QBCEBGBXXP</t>
  </si>
  <si>
    <t>13.3 INCH / 1,920 X 1,080 (FULL HD, 16:9) RESOLUTION/BRIGHTNESS 500NIT/RESPONSE TIME 30MS</t>
  </si>
  <si>
    <t>SAMSUNG LFD LH32QMCEPGCXXP</t>
  </si>
  <si>
    <t>32 INCH LARGE FORMAT DISPLAY/ 400 NITS/ 24/7 OPERATING HOURS/ TIZEN 4.0 OS VERSION</t>
  </si>
  <si>
    <t>SAMSUNG LFD LH43QBCEBGCXXP</t>
  </si>
  <si>
    <t>43 INCH SMART LARGE FORMAT SIGNAGE/350NIT/16/7 OPERATING HOURS/TIZEN 7.0</t>
  </si>
  <si>
    <t>SAMSUNG LFD LH43QMCEPGCXXP</t>
  </si>
  <si>
    <t>43 INCH/ULTRA HD/SMART MONITOR SIGNAGE/24/7 OPERATING HOURS</t>
  </si>
  <si>
    <t>SAMSUNG LFD LH50QBCEBGCXXP</t>
  </si>
  <si>
    <t xml:space="preserve">50 INCH SMART LARGE FORMAT SIGNAGE/350NIT/16/7 OPERATING HOURS/TIZEN 7.0 </t>
  </si>
  <si>
    <t>SAMSUNG LFD LH50QMCEPGCXXP</t>
  </si>
  <si>
    <t>50 INCH LARGE FORMAT DISPLAY/ UHD/ SMARTVIEW+/24/7 OPERATING HOURS/TIZEN 4.0</t>
  </si>
  <si>
    <t>SAMSUNG LFD LH55QBCEBGCXXP</t>
  </si>
  <si>
    <t>55 INCH SMART LARGE FORMAT SIGNAGE/350NIT/16/7 OPERATING HOURS/TIZEN 7.0 OS</t>
  </si>
  <si>
    <t>SAMSUNG LFD LH55QMCEBGCXXP</t>
  </si>
  <si>
    <t>55 INCH/ULTRA HD/SMART MONITOR SIGNAGE/24/7 OPERATING HOURS</t>
  </si>
  <si>
    <t>SAMSUNG LFD LH65QBCEBGCXXP</t>
  </si>
  <si>
    <t>65"/SIGNAGE/16/7 OPERATING HOURS/ TIZEN 7.0</t>
  </si>
  <si>
    <t>SAMSUNG LFD LH65QMCEBGCXXP</t>
  </si>
  <si>
    <t>65 INCH LARGE FORMAT DISPLAY/ UHD/ SMARTVIEW+/24/7 OPERATING HOURS/TIZEN 4.0</t>
  </si>
  <si>
    <t>SAMSUNG LFD LH75QBCEBGCXXP</t>
  </si>
  <si>
    <t>75 INCH SMART LARGE FORMAT SIGNAGE/350NIT/16/7 OPERATING HOURS/TIZEN 7.0 OS VERSION</t>
  </si>
  <si>
    <t>SAMSUNG LFD LH75QMCEBGCXXP</t>
  </si>
  <si>
    <t xml:space="preserve"> 75 INCH/ULTRA HD/SMART MONITOR SIGNAGE/24/7 OPERATING HOURS</t>
  </si>
  <si>
    <t>MODELS</t>
  </si>
  <si>
    <t>FEATURES</t>
  </si>
  <si>
    <t>12MOS/FINANCING</t>
  </si>
  <si>
    <t>NEW MASSIVE PRICE</t>
  </si>
  <si>
    <t>REMARKS</t>
  </si>
  <si>
    <t>SMALL SCREEN</t>
  </si>
  <si>
    <t>SAMSUNG UA-24H4003   NO MORE INCOMING</t>
  </si>
  <si>
    <t>24" WXGA (1366x768), LED Backlight, 1 HDMI, USBx1 (Photo,Music, Video), Sleep Timer, Digital Noise Reduction,  Easy Color Adjustment, Antenna Booster, Eco Mode, 1- Headphone Jack, Photo Frame Function, Surround Sound, Bass Enhancer</t>
  </si>
  <si>
    <t>SHARP 24LE155M (NO MORE INCOMING)</t>
  </si>
  <si>
    <t>24INCHES WXGA 1366x768 LED BACKLIGHT 1 HDMI USBX1 PHOTO MUSIC VIDEO SLEEP TIMER DIGITAL NOISE REDUCTION EASY COLOR ADJUSTMENT ANTENNA BOOSTER ECO MODE 1 HEADPHONE JACK PHOTO FRAME FUNCTION SURROUND SOUND BASS ENCHANCER</t>
  </si>
  <si>
    <t>SHARP 24LE175M</t>
  </si>
  <si>
    <t>24" WXGA (1366x768), Direct LED Backlight, HDMI x1, USBx1 (Photo,Music, Video), Headphone Jack x1, Sleep Timer,  Easy Color Adjustment, Antenna Booster, Eco Mode</t>
  </si>
  <si>
    <t>LG SMART 24TN520S-PT</t>
  </si>
  <si>
    <t>24" HD READY, WIDE VIEWING ANGLE, WEBOS SMART TV, BUILT-IN WI-FI, 5W X 2 STEREO AND WALL MOUNTABLE</t>
  </si>
  <si>
    <t>SKYWORTH 24W2000D</t>
  </si>
  <si>
    <t>24" HD Ready TV,Elegant design,Usb direct Play,IPS panel,Multiple Interface , HDMI input</t>
  </si>
  <si>
    <t>SKYWORTH BASIC 24WX1050</t>
  </si>
  <si>
    <t>TCL 28D3000D</t>
  </si>
  <si>
    <t>28"  HD Ready,  Basic Digital, Slim D-LED Design, Elegant Two Leg Stand,  Naturalight 2, Invisible Speaker Design, Dolby Digital Audio, ISDB-t Digital TV, EWBS</t>
  </si>
  <si>
    <t>TCL 29D2910D</t>
  </si>
  <si>
    <t>29" HD Ready, Digital ISDB-t Receiver, HDMI, Naturalight Engine II, USB Multimedia Playback, Dolby Digital</t>
  </si>
  <si>
    <t>SAMSUNG SMART LS27AM501NEXXP</t>
  </si>
  <si>
    <t>27-INCH FULL HD COLOR WHITE/ 1920 X 1080 / TIZEN OS / HDMI + WIFI + BLUETOOTH DEX WIRELESS + REMOTE ACCESS / WITH SPEAKERS /250CD / 8 MS RESPONSE TIME / VA PANEL / SIMPLE STAND / BLACK / WALLMOUNTABLE</t>
  </si>
  <si>
    <t>32"</t>
  </si>
  <si>
    <t xml:space="preserve"> SONY SMART KDL 32W600D </t>
  </si>
  <si>
    <t>32" HD READY, SMART TV,X-REALITY PRO PROCESSOR,YOU TUBE,  X-PROTECTION PRO, USB SUPER MULTI-FORMAT PLAY, TV SYSTEM (ANALOG)</t>
  </si>
  <si>
    <t>SONY SMART KDL 32W617G</t>
  </si>
  <si>
    <t>32INCHES HD READY,  HIGH DYNAMIC RANGE (HDR) SMART TV, DIGITAL-ISDBT, VA PANEL, X-REALITY PRO, DYNAMIC CONTRAST ENHANCER, HDR CLEAR AUDIO+</t>
  </si>
  <si>
    <t>SHARP C32BB1M</t>
  </si>
  <si>
    <t>32'' WXGA ( 1366 x 768 ), DIRECT LED, X2 MASTER ENGINE, WIDE COLOUR, EASY COLOR ADJ., COMFORT MODE, SUPER ECO MODE , USB x1  ( PHOTO, MUSIC, MOVIE ), 2 HDMI</t>
  </si>
  <si>
    <t>SHARP ANDROID 2T C32BG1X</t>
  </si>
  <si>
    <t>32" HD (1366x768),ANDROID TV , BUILT IN WIFI, CHROMECAST BUILT-IN, WIDE COLOUR, GOOGLE PLAYSTORE, NETFLIX, YOUTUBE, GOOGLE MOVIE, GOOGLE GAME, BLUETOOTH, QUADCORE, GOOGLE ASSISTANT, SOUND REFLECTOR, COMFORT MODE, HDMI [SIDE] 3, AV-IN [REAR] 1, USB [SIDE] 2, LAN [REAR] 1, HEADPHONE [SIDE] 1 A, SERVICE PIN JACK [REAR] 1</t>
  </si>
  <si>
    <t>SHARP SMART 2T C32CE1X</t>
  </si>
  <si>
    <t>32" HD (1368X768), EASY SMART TV, SCREEN MIRRORING, YOUTUBE, NETFLIX, WEB BROWSER, REAL COLOUR,APPS STORE PRIME VIDEO, HDMI 2.0., 7 SHIELD PROTECTION, HDMI X2,AV-IN X1,USB X2, LAN X1, AUDIO OUT X1, OPTICALAUDIO OUTX1</t>
  </si>
  <si>
    <t>SHARP 32LE360D3 DIGITAL TV</t>
  </si>
  <si>
    <t>32" LED DIGITAL TV, HD Ready, ISDB-T, EWBS, BML, MHL, Eagle View, AquoMotion 200/240 Hz, USB (Photo, Music and Video), Eco Mode, HDMI x 3, PC Input x 1</t>
  </si>
  <si>
    <t>SHARP BASIC LC 32LE185M</t>
  </si>
  <si>
    <t>32", HD Ready, Easy Colour Adj., Antenna Booster, Sleep Timer/Reminder, HDMI, Photo Frame Mode,  USBx1 (Video/Photo/Music), 5W + 5W Sound Output, Hotel Mode</t>
  </si>
  <si>
    <t>SHARP 32LE375X EASY SMART</t>
  </si>
  <si>
    <t>32" HD READY  WXGA (1366x768),Easy Smart TV, YouTube, Web Browser,X2 Master Engine, Motion Plus Enhancement, AquoMotion 200/240 Hz, USB (Photo, Music and Video), Hotel Mode, HDMI x 2, Lan x 1, Av-in x 1</t>
  </si>
  <si>
    <t>SHARP SMART LC 32SA4500X</t>
  </si>
  <si>
    <t>32" WXGA (1366x768), ISDB-T, EWBS, BML, MHL, Eagle View, AquoMotion 200/240 Hz, USB (Photo, Music and Video), Eco Mode, HDMI x 3, PC Input x 1</t>
  </si>
  <si>
    <t>LG BASIC 32LM550BPTA</t>
  </si>
  <si>
    <t>32INCHES HD READY DYNAMIC COLOUR SMART ENERGY SAVING DOLBY AUDIO USB MOVIE 6 PICTURE MODE SETTING  6 ASPECT RATIO SETTING DYNAMIC COLOUR 6 SOUND MODE SETTING  DYNAMIC CONTRAST DIGITAL NOISE REDUCTION . BLACK LEVEL REAL CINEMA AV/COMPONENT INPUT USB PORT HDMI IMPUT</t>
  </si>
  <si>
    <t>LG SMART 32LM630BPTB</t>
  </si>
  <si>
    <t>32INCHES HD READY, WEBOS SMART TV, QUAD CORE TV, RECORDER ORGANIZE LAUNCHER BAR MENU, COLOR MASTER ENGINE, DYNAMIC COLOUR, SMART ENERGY SAVING, DOLBY AUDIO, USB MOVIE,  PICTURE MODE SETTING,  ASPECT RATIO SETTING, DYNAMIC COLOUR ,SOUND MODE SETTING,  DYNAMIC CONTRAST, MPEG NOISE REDUCTION, BLACK LEVEL, REAL CINEMA AV/COMPONENT INPUT, USB PORT, HDMI INPUT</t>
  </si>
  <si>
    <t>LG SMART TV 32LH604B</t>
  </si>
  <si>
    <t>HD Ready, WebOS 3.0 Smart TV, LG Content Store, Web browser, Magic Mobile Connection, ISDB-T Digital Tuner, Full HD HEVC Decoder, VP9 Decoder, Triple XD Engine, MCI 120Hz, Miracast, Magic Remote compatible,  USB 2.0 in, AV input/Component, Head phone out; Optical Audio out</t>
  </si>
  <si>
    <t>LG LED TV 32LJ500D</t>
  </si>
  <si>
    <t>32" HD Ready, Dynamic Color, Triple XD Engine, Smart Energy Saving, Quick Setting, Picture Mode, Sound Mode, Noise Reduction, Aspect ratio, Invisible Speaker, 2Ch Speaker (6w), HDMI, USB 2.0 in, AV input/Component</t>
  </si>
  <si>
    <t>LG SMART 32LK540B                          2018 MODEL</t>
  </si>
  <si>
    <t>32" HD Ready, webOS 4.0 Smart TV, Quad core, TV Recorder, Organize Launcher Bar Menu, Color Master Engine, Dynamic Colour, Smart Energy Saving, Dolby Audio, USB Movie,  Picture Mode Setting,  Aspect Ratio setting, Dynamic Colour, Sound Mode Setting, Dynamic Contrast, MPEG Noise Reduction . Black Level, Real Cinema, AV/COMPONENT input, USB port, HDMI input</t>
  </si>
  <si>
    <t xml:space="preserve">LG SMART 32LQ570BPSA     </t>
  </si>
  <si>
    <t xml:space="preserve">32" HD HIGH DEFINITION/ A5 GEN5 AI (ARTIFICIAL INTELLIGENCE) PROCESSOR / AI SOUND / AI BRIGHTNESS/ GAME OPTIMIZER/ LG THINQ AI/ AI HOME DASHBOARD/ WEBOS 22 /HDR 10/ DOLBY DIGITAL / SPORTS ALERT/ HGIG /MAGIC REMOTE READY/ USB (MOVIE/ PHOTO/ MUSIC)/ SMART ENERGY SAVING/ PICTURE MODE/ SOUND MODE/ APPLE HOMEKIT/ AIRPLAY/ NOISE REDUCTION/ ASPECT RATIO/ MOBILE CONNECTION/ HDR DYNAMIC TONE MAPPING/ FAMILY SETTINGS/ BLUETOOTH/ HDMI EARC/ MAGIC REMTE READY ONLY </t>
  </si>
  <si>
    <t xml:space="preserve">LG SMART 32LM635BPTB  </t>
  </si>
  <si>
    <t xml:space="preserve">32" HD READY, SMART TV WEBOS, QUAD CORE PROCESSOR , RESOLUTION UPSCALING,  TRUE COLOR ACCURACY, ACTIVE HDR, NOISE REDUCTION, HDMI, IMAGE ENHANCING  </t>
  </si>
  <si>
    <t>SAMSUNG UA32J4003</t>
  </si>
  <si>
    <t>32" LED TV, HD READY, HyperReal Picture Engine, Wide Color Enhancer (Plus), Sports Mode, Triple Protector (Anti-Surge,Anti-Humidity,Anti Lightning), 120 Clear Motion Rate (CMR), 60Hz Motion Refresh Rate, 10W(L:5w, R:5w) Sound Output, ConnectShare (USB) Movie, HDMI</t>
  </si>
  <si>
    <t>SAMSUNG UA32J4303 SMART TV</t>
  </si>
  <si>
    <t>32" Smart TV, HD READY, Smart Hub, Mobile to TV Mirroring, Wireless LAN Built-In (WiFi), Wide Color Enhancer (Plus), Sports Mode, 120 Clear Motion Rate (CMR), 10W(L:5w, R:5w) Sound Output, 60Hz Motion Refresh Rate, ConnectShare ( USB ) Movie, HDMI</t>
  </si>
  <si>
    <t>SAMSUNG SMART UA32N4300</t>
  </si>
  <si>
    <t>32 Inch HD Ready, Smart TV, Connect Share Movie, Clean View, Game Mode Basic, Digital TV ISDB-T, Motion  Rate 60, Sound Output, 10W L:5W, R:5W , HDMI 2 ports, USB 1 porT</t>
  </si>
  <si>
    <t>SAMSUNG 32M4100     NO MORE INCOMING STOCKS</t>
  </si>
  <si>
    <t>32" LED TV, HD READY, Mobile-TV Mirroring (via Wifi), Sound Mirroring (via Bluetooth), ISDB-T Ready, Triple Protector (Anti-Surge,Anti-Humidity,Anti-Lightning), 5Wx2 Sound Output, HDMIx2, ConnectShare (USB)</t>
  </si>
  <si>
    <t>SAMSUNG BASIC UA32N4003 (2020 MODEL)</t>
  </si>
  <si>
    <t>32" HD Ready, Connect Share Movie, Clean View, Game Mode Basic, Motion Rate 60, Sound Output 10W(L:5W, R:5W), HDMI (2 ports), USB (1 port)</t>
  </si>
  <si>
    <t>CLEARANCE PRICE ALREADY- NO ADDL DISCOUNT  / SELL STOCKS ON HAND; NO MORE INCOMING</t>
  </si>
  <si>
    <t>SKYWORTH 32E2000D</t>
  </si>
  <si>
    <t>32" Smart Digital Android TV, Android kitkat,HD ready upscalling,IPS Panel,Quad-Core CPU, Quad-Core GPU,Digital ISDB-T w/ PVR,Built-in wifi,skyshare wireless display,skylive TC Channel (800-Free),HEVC Decoder, USB Direct Play</t>
  </si>
  <si>
    <t>SKYWORTH SMART 32TB5000</t>
  </si>
  <si>
    <t>32'' Smart tv ,Infinity view, Full screen Pro tech.,Bezel less desin,uniBody design,Precesion definition, Color compensAtion, AI AQ engine,wide view Angle, mAgnetic loudspeAker,dolBy Audio,DTS trusorround,,one push to get youtuBe,netflix,netrAnge portAl,open Browser,mirAshAre,digitAl tv,ISDB-T, PVR,HDMI,USB</t>
  </si>
  <si>
    <t>SKYWORTH SMART 32STC3200 (2020 MODEL)</t>
  </si>
  <si>
    <t>32" BORDERLESS DESIGN,HD READY,EASY SMART FEATURES BUILT-IN (YOUTUBE,TED,FACEBOOK AND TWITTER),BRILLANTLY CLEAR ENHANCER,LOUDER AND CLEARER SOUND WITH 8X8W,WIRELESS DISPLAY,DOWN FIRING SPEAKER,WITH USB PORT 1,HDMI PORT 2,PC AUDIO IN 1, DIGITAL OUTPUT,MICROPHONE INPUT</t>
  </si>
  <si>
    <t>SKYWORTH BASIC 32TB2050</t>
  </si>
  <si>
    <t>32'' HD Ready Infinity view,Full Screen Pro tech.,Bezel less,Think minimAlist design,round corner design,BrilliAnt  cleAr enhAncer,home KTV Built-in,ISDB-T  digitAl tv, PVR,USB DIY song,HDMI,USB</t>
  </si>
  <si>
    <t>SKYWORTH ANDROID 32TB7000  (2020 MODEL)</t>
  </si>
  <si>
    <t>32" BORDERLESS DESIGN,HD,TROCHILUS EXTREME PICTURE ENGINE,DOLBY DIGITAL PLUS WITH 8X8W,ANDROID 9.0 PIE,BLUETOOTH 5.0,PVR/TIME SHIFT,WIFI CONNECTIVITY,USB PORT 2,HDMI PORT 2,,ETHERMET 1,CABLE IN/AIR,AV IN 1,OPTICAL OUTPUT 1</t>
  </si>
  <si>
    <t>FREE BRACKET INSIDE THE BOX /SELL STOCKS ON HAND; NO MORE INCOMING</t>
  </si>
  <si>
    <t>SONY LED KDL 32W607D</t>
  </si>
  <si>
    <t>32" Internet TV, HD Ready, X-Reality PRO, Advanced Contrast Enhancer, Clear Phase, Open Baffle Speaker, Photo Sharing Plus, Internet Browser, YouTube, Netflix</t>
  </si>
  <si>
    <t>SONY SMART KDL 32W617F                 2018 MODEL</t>
  </si>
  <si>
    <t>32" HD Ready, Internet TV, HDR, USB Tethering Smart Plug &amp; Play, X-Protection Pro, Clear Audio Plus, Intelligent Signal Booster</t>
  </si>
  <si>
    <t>SONY LED KLV 32R302D</t>
  </si>
  <si>
    <t>32" LED TV, HD Ready, X-Protection PRO, Clear Resolution Enhancer, Clear Phase, HDMI, USB Super Multi-Format PLAY</t>
  </si>
  <si>
    <t>SONY SMART KD 32W830K</t>
  </si>
  <si>
    <t xml:space="preserve">32-INCH/HD READY/GOOGLE TV/HIGH DYNAMIC RANGE (HDR)/X-REALITY PRO/MOTION FLOW  </t>
  </si>
  <si>
    <t xml:space="preserve">SONY BASIC KDL 32R307F </t>
  </si>
  <si>
    <t>32" Digital ISDBT TV, X-Protection Pro, HD Ready Clear Resolution Enhancer, USB Super Multi-Format Play</t>
  </si>
  <si>
    <t>TCL 32D2910D DIGITAL TV</t>
  </si>
  <si>
    <t>32" Basic Digital TV, HD Ready, Built-In Digital ISDB-T Receiver, Naturalight 2, USB Multimedia Playback, Dolby Digital, Smart Sound, HDMI, PC Input</t>
  </si>
  <si>
    <t>TCL 32S4900 INTERNET DIGITAL</t>
  </si>
  <si>
    <t>32" Go Live Internet Digital TV, Opera Browser, YouTube, Facebook, Twitter, File Share, HD Ready, Built In Wifi, Wireless Display, VGA (PC Input), HDMI, USB (Movie)</t>
  </si>
  <si>
    <t>TCL ANDROID 32S5400AF (AUTOMATIC CENTRE  MODEL)</t>
  </si>
  <si>
    <t xml:space="preserve">32" FLHD/ EDGELESS / SLIM/ TWO LEG STAND/ FULL HD RESOLUTION (32)/ HDR10/ MICRO DIMMING/ 60HZ REFRESH RATE/ DOLBY AUDIO/ ANDROID 11 OS/ VOICE ASSISTANT/ GOOGLE PLAY STORE/ GOOGLE GAMES / MOVIES / MUSIC/ CERTIFIED NETFLIX/ YOUTUBE/ GOOGLE CHROMECAST/ CA55X4 @1.1GHZ (DVFS 1.45GHZ)/ GPU: G31 MP2/ 550MHZ/ MEMORY 1GB DDR + 8GB FLASH/ WI-FI (2.4) / BLUETOOTH 5.0 / HDMI 1.4/ USB2.0 </t>
  </si>
  <si>
    <t>TCL ANDROID 32S615 (2020 EXCLUSIVE MODEL)</t>
  </si>
  <si>
    <t>32" SLIM DESIGN, SUPER NARROW BEZEL, HDR, MIRCO DIMMING, SPORT MODE, IPQ ENGINE, DOLBY AUDIO, SMART VOLUME ANDROID P OS, GOOGLE ASSISTANT, VOICE SEARCH, GOOGLE PLAYSTORE, GOOGLE CHROMECAST, GOOGLE PLAY MOVIES &amp; TV, GOOGLE PLAY MUSIC, NETFLIX, YOUTUBE, 64-BIT A53X4 + MALI 470, 8 GB FLASH, 1.5GB DDR, WIFI (2.4G), BLUETOOTH, HDMI X2, USB X1</t>
  </si>
  <si>
    <t>TCL SMART 32S6800</t>
  </si>
  <si>
    <t>32" HD Ready, HDR, Smart Android TV,Super Narrow Bezel Design, Plastic Case Minimalist Design, Elegant Two Leg Stand,  Down-firing Speaker Design, Dolby Digital Audio,  Smart Volume, Certified Netflix 5.0, YouTube, AI TV (Contro Smart
Home Device), Bluetooth</t>
  </si>
  <si>
    <t>TCL SMART 32S6500                              2018 MODEL</t>
  </si>
  <si>
    <t>32" SMART DTV, Whole Metal Minimalist Design, 9mm Narrow Frame, Slim D-LED Design, Elegant Two Leg Stand, HD Ready, Sports Mode Full Version, Naturalight 2, Invisible Speaker Design, Dolby Digital Audio, Smart Volume, TV+ OS 2.0, 768MB RAM, 4GB ROM, CA9 896MHz Quad Core CPU+GPU, HEVC (H.265) decoder, Certified Netflix 4.3, TV+ Appstore, T-Cast, ISDB-t Digital TV, PVR</t>
  </si>
  <si>
    <t>PANA BASIC TH 32E300X</t>
  </si>
  <si>
    <t>32" HD READY, HDMI, USB</t>
  </si>
  <si>
    <t>NO MORE INCOMING STOCKS</t>
  </si>
  <si>
    <t>PANA SMART TH 32ES400</t>
  </si>
  <si>
    <t>32" HD Ready, Smart TV, Linux OS, ISDB-T, Quad Core, Easy Mirroring, Dot Noise Reduction, Adaptive Backlight Dimming, V-Audio, Built In Wireless LAN, 3x HDMI, 1x USB</t>
  </si>
  <si>
    <t>EXCLUSIVE MODEL</t>
  </si>
  <si>
    <t>PANA SMART TH 32FS400X EXCLUSIVE MODEL</t>
  </si>
  <si>
    <t>32 inches HD Ready , Smart TV, Digital TV ISDB-T, Dot Noise Reduction, Adaptive Backlight Dimming, V- audio, Easy mirroring, TV Remote App, Internet Apps, Web browser, Media Player, Wireless LAN Built-in, 2 HDMI Terminals, 2 USB Terminals</t>
  </si>
  <si>
    <t xml:space="preserve">REALME SMART 32 NEO TV  </t>
  </si>
  <si>
    <t xml:space="preserve">32" SMART TV NEO/PREMIUM BEZEL-LESS LED DISPLAY/ 20W DUAL SPEAKERS WITH DOLBY AUDIO/ BUILT-IN YOUTUBE 2021/ TÜV RHEINLAND LOW BLUE LIGHT CERTIFICATION/ CHROMA BOOST PICTURE ENGINE/ SMART CORE QUAD PROCESSOR/ QUICK CAST/ WIFI CONNECTIVITY  </t>
  </si>
  <si>
    <t>STOCKS ON HAND; NO MORE INCOMING</t>
  </si>
  <si>
    <t xml:space="preserve">REALME ANDROID 32IN TV    </t>
  </si>
  <si>
    <t>32 INCHES, HD READY, ANDROID TV( WITH GOOGLE ASSISTANT + CHROMECAST BUILT IN), BEZEL LESS ULTRA BRIGHT LED DISPLAY, CHROMA BOOST PICTURE ENGINE, 24WATTS QUAD-STERO SPEAKERS, POWERFUL 64-BIT QUAD CORE PROCESSSORS</t>
  </si>
  <si>
    <t xml:space="preserve">HANA BASIC HLED 32HD  </t>
  </si>
  <si>
    <t xml:space="preserve">32INCHES LED LCD HDTV HIGH DEFINITION 1366x768 RESOLUTION 2x HDMI INPUT PC INPUT USB 16.9 WIDE SCREEN ASPECT RADIO ENCHANCED COLOR IMAGING SOUND EQUALIZER ULTRA SLIM DYNAMIC FUNCTION </t>
  </si>
  <si>
    <t>FREE BRACKET INSIDE THE BOX / ORDER BASIS</t>
  </si>
  <si>
    <t>HAIER 32F6500 (NO MORE INCOMING)</t>
  </si>
  <si>
    <t>32" LED TV, HD READY, 8 bit LCD panel with 16.7Million colors, Dolby Digital Recording, Auto Volume Leveler, NTSC system, Hidden Speaker Design, HDMI Input, VGA Input, USB x 1 (MOVIE)</t>
  </si>
  <si>
    <t>HISENSE DLED 32D52</t>
  </si>
  <si>
    <t>32" HD READY, USB MOVIE</t>
  </si>
  <si>
    <t>HANABISHI LED HLED 32HD</t>
  </si>
  <si>
    <t>32” LED LCD HDTV, High definition(1366x768 Resolution), 2x HDMI input, PC input, USB, 16.9 widescreen aspect radio, Enhanced color imaging, Sound equalizer, Ultra slim, Dynamic  function</t>
  </si>
  <si>
    <t xml:space="preserve">HAIER SMART H32K66DG HD </t>
  </si>
  <si>
    <t xml:space="preserve"> 32-INCHES HD / GOOGLE / SMART TV / HD720 / 1366 X 768 RESOLUTION/ HDR/ SMART ANDROID /ANDROID PIE 9.0/ DOLBY DIGITAL DECODING / GOOGLE ASSISTANT/ GOOGLE PLAYSTORE/ ANY CONTENT /NETFLIX; YOUTUBE ONE TOUCH / GOOGLE CHROMECAST BUILT IN/HDMI INPUT 4; HDMI ARC READY </t>
  </si>
  <si>
    <t xml:space="preserve"> SKU: 179889 FREE BRCKT FP2437WB 24-37IN / SELL STOCKS ON HAND; NO MORE INCOMING</t>
  </si>
  <si>
    <t xml:space="preserve">SAMSUNG SMART L32AM700 </t>
  </si>
  <si>
    <t xml:space="preserve">32-INCH, 3840 X 2160 , SMAERT TIZEN OS, HDMI + USB A + USB C + WIFI + BLUETOOTH DEX WIRELESS + REMOTE ACCESS, WITH SPEAKERS, 250CD, 8 MS RESPONSE TIME, VA PANEL SIMPLE STAND, BLACK,WALLMOUNTABLE </t>
  </si>
  <si>
    <t xml:space="preserve">SAMSUNG SMART LS32AM500NEXXP  </t>
  </si>
  <si>
    <t xml:space="preserve">32-INCH 1920 X 1080, SMART TV APPS, TIZEN OS, 16:9 RATIO, HDR,  BUILD IN WIFI AND BLUETOOTH,REMOTE CONTROLLER AND BUILT-IN SPEAKER, EYE SAVER MODE, GAME MODE, ADAPTIVE PICTURE,  BIXBY, MOBILE TO SCREEN - MIRRORING,SOUND MIRRORING, TAP VIEW, CONNECTSHARE_x001f_ (USB 2.0), HDMI VERSION 2.0, 60HZ REFRESH RATE,  8 MS RESPONSE TIME, VA PANEL </t>
  </si>
  <si>
    <t>PANA ANDROID TH 32JS600X (2021 MODEL)</t>
  </si>
  <si>
    <t>32" 2K HD READY, VIVID DIGITAL PRO, DBX-TV, BACKLIGHT DIMMING, ANDROID TV, BLUETOOTH AUDIO LINK</t>
  </si>
  <si>
    <t>PANA BASIC TH 32F300X  (2018 MODEL)</t>
  </si>
  <si>
    <t>32 inches HD Ready, ISDB-T, Noise Reduction,Adaptive Backlight Dimming, Media Player, USB Movie, Ultra Protection, Hotel Mode</t>
  </si>
  <si>
    <t>SKYWORTH ANDROID 32STD5600   (2021 MODEL)</t>
  </si>
  <si>
    <t xml:space="preserve">32" HD/ BORDERLESS DESIGN/TROCHILUS EXTREME PICTURE ENGINE/60HZ/ANDROID 11.0/ GOOGLE VOICE COMMAND/AUDIO:DOLBY DIGITAL PLUS/DTS TRU SORROUNDS/WITH 8X8W OF SPEAKER/EQUALIZER/QUAD CORE/INTERNAL MEMORY 8GB/RAM 1 GB/BLUETOOTH 5.0/CHROMECAST BUILT OR WIRELESS DISPLAY/WIFI CONNECTIVITY 2.4G/USB PORT 2/HDMI PORT 2/RF IN CABLE &amp; AIR/AV IN 1/DIGITAL OUTPUT 1 </t>
  </si>
  <si>
    <t>FREE BRACKET INSIDE THE BOX / SELL STOCKS ON HAND; NO MORE INCOMING</t>
  </si>
  <si>
    <t>SHARP ANDROID 2T C32CG1X  (2021 MODEL)</t>
  </si>
  <si>
    <t>32" WXGA (1366x768)HD,Android TV , Built in Wifi, Chromecast built-in, Wide Colour, Google Play Store, Netflix, YouTube, Google Movie, Google Game, Bluetooth, Quadcore, Google Assistant, Sound reflector, Comfort mode, HDMI [Side] 3, AV-IN [Rear] 1, USB [Side] 2, LAN [Rear] 1, Headphone [Side] 1 A, Service Pin Jack [Rear] 1</t>
  </si>
  <si>
    <t xml:space="preserve">TCL ANDROID 32S5200  </t>
  </si>
  <si>
    <t>32-INCH, HD READY, ART SLIM, SUPER NARROW BEZEL, HDR 10, MICRO DIMMING, SPORTS MODE, AIPQ ENGINE, DOLBY AUDIO, SMART VOLUME, ANDROID O OS, GOOGLE ASSISTANT, VOICE SEARCH, GOOGLE PLAYSTORE, GOOGLE PLAY GAMES, GOOGLE PLAY MOVIES &amp; TV, GOOGLE PLAY MUSIC, NETFLIX, YOUTUBE, 64-BIT CA53*4 + MALI 470, 1.5GB RAM + 8GB INTERNAL MEMORY, HDMI1.4*2, USB2.0*1, 2.4G WIFI, BLUETOOTH</t>
  </si>
  <si>
    <t xml:space="preserve">TCL BASIC 32D32000   </t>
  </si>
  <si>
    <t xml:space="preserve">32-INCH/ HD READY/ 60HZ REFRESH RATE/ NATURALIGHT 2/ DOWN FIRING SPEAKER DESIGN/ DOLBY DIGITAL/ SMART VOLUME/ DDAS (DIGITAL DYNAMIC AUDIO SYSTEM)/ USB MULTI-MEDIA PLAYBACK/ ISDB-T RECEIVER/ DIGITAL PVR-PERSONAL VIDEO RECORDING/ ELECTRONIC PROGRAM GUIDE/ USB/ HDMI/ AV IN/ DIRECT-LIT/ EWBS </t>
  </si>
  <si>
    <t xml:space="preserve">TCL BASIC 32D3000D     </t>
  </si>
  <si>
    <t>32 inches  HD Ready, Basic Digital, Slim D-LED Design, Elegant Two Leg Stand,  Naturalight 2, Invisible Speaker Design, Dolby Digital Audio, ISDB-t Digital TV, EWBS</t>
  </si>
  <si>
    <t xml:space="preserve">SKYWORTH SMART 32STD4000   </t>
  </si>
  <si>
    <t xml:space="preserve">32-INCH 2K SMART TV/ BOARDERLESS DESIGN/ TROCHILUS ENGINE/ COOCAALITE 3.0 OS SYSTEM/ AUDIO:DOLBY DIGITAL WITH 8X8W OF SPEAKER EQUALIZER/INTERNAL MEMORY 4GB/ RAM 512MB/ WIFI CONNECTIVITY 2.4G/ WIRELESS DISPLAY/ USB PORT 1(2.0)/ HDMI PORT 2/ RF IN CABLE &amp; AIR/ AV IN 1 </t>
  </si>
  <si>
    <t>SKYWORTH GOOGLE 32STE5600</t>
  </si>
  <si>
    <t>HAIER ANDROID H32K68HG</t>
  </si>
  <si>
    <t xml:space="preserve">32-INCHES HD/ 1366 X 768 RESOLUTION/ HDR/ SMART ANDROID/ DOLBY DIGITAL DECODING/ ANDROID 11.0/ GOOGLE ASSISTANT/ GOOGLE PLAYSTORE/ ANY CONTENT/ NETFLIX/ YOUTUBE ONE TOUCH/ GOOGLE CHROMECAST BUILT IN/ HDMI INPUT 3 ; HDMI ARC READY </t>
  </si>
  <si>
    <t xml:space="preserve"> SKU: 179889 FREE BRCKT FP2437WB 24-43IN / SELL STOCKS ON HAND; NO MORE INCOMING</t>
  </si>
  <si>
    <t>40" - 45"</t>
  </si>
  <si>
    <t>SAMSUNG UHD UA43CU7000GXXP</t>
  </si>
  <si>
    <t>43-INCH UHD TV/ REAL 4K RESOLUTION/ CRYSTAL PROCESSOR 4K WITH 4K UPSCALING/ HDR/ UHD DIMMING/ PUR COLOR/ OBJECT TRACKING SOUND LITE/ ADAPTIVE SOUND/ Q-SYMPHONY/ SMART TV/ SMARTTHINGS APP SUPPORT/ TAP VIEW/ WIRELESS DEX/ 3-SIDE BEZEL LESS DESIGN/ SLIM LOOK DESIGN/ SLIM FEET/ AUTO GAME MODE (ALLM)/ NATIVE REFRESH RATE (60HZ)/ WIRELESS LAN BUILT-IN (WIFI)/ HDMI (3 PORTS)/ USB (1 PORT)</t>
  </si>
  <si>
    <t>SAMSUNG SERIF QA43LS01BAGXXP</t>
  </si>
  <si>
    <t xml:space="preserve">43" SERIF TV/ QLED TECHNOLOGY WITH 100% COLOR VOLUME/ REAL 4K RESOLUTION/ QUANTUM PROCESSOR WITH 4K AI UPSCALING/ QUANTUM HDR/ SUPREME UHD DIMMING/ ADAPTIVE PICTURE/ MEGA CONTRAST/ OBJECT TRACKING SOUND LITE/ ACTIVE VOICE AMPLIFIER/ ADAPTIVE SOUND+/ SURROUND SOUND/ SMART TV/ BIXBY ON TV/ AMBIENT MODE+/ MULTI-VIEW (UP TO 2)/ TAP VIEW/ SMARTTHINGS APP/ ICONIC I-SHAPE DESIGN/ 360 ALL ROUND DESIGN/ DETACHABLE FLOOR STAND/ NATIVE REFRESH RATE (60HZ)/ WIRELESS LAN BUILT-IN (WIFI)   </t>
  </si>
  <si>
    <t xml:space="preserve">  / SELL STOCKS ON HAND; NO MORE INCOMING</t>
  </si>
  <si>
    <t>SAMSUNG BASIC UA43N5003ARXXP (2020 MODEL)</t>
  </si>
  <si>
    <t xml:space="preserve">43" FULL HD TV, Connect Share Movie, Clean View, Digital TV Ready, Game Mode Basic (Faster graphics response for gaming), Motion Rate 60, Sound Output 20W (L:10W, R:10W), HDMI (2 ports), ConnectShare USB (1 port)
</t>
  </si>
  <si>
    <t>CLEARANCE PRICE ALREADY- NO ADDL DISCOUNT / SELL STOCKS ON HAND; NO MORE INCOMING</t>
  </si>
  <si>
    <t xml:space="preserve">SAMSUNG UHD UA43AU7000GXXP </t>
  </si>
  <si>
    <t xml:space="preserve">43" UHD TV, REAL 4K RESOLUTION, CRYSTAL PROCESSOR 4K WITH 4K UPSCALING, HDR, UHD DIMMING, ADAPTIVE SOUND,Q-SYMPHONY, SMART TV, TAP VIEW, SMARTTHINGS APP SUPPORT, 3-SIDE BEZEL LESS DESIGN, NEW BEZEL-LESS, NATIVE REFRESH RATE (60HZ), WIRELESS LAN BUILT-IN (WIFI)  </t>
  </si>
  <si>
    <t>LG UHD 43UR7550PSC (AUTOMATIC CENTRE MODEL)</t>
  </si>
  <si>
    <t xml:space="preserve">43-INCH 4K/ SLIM FRAME/ A5 GEN6 AI (ARTIFICIAL INTELLIGENCE) PROCESSOR 4K WITH DEEP LEARNING / AI SOUND/ AI BRIGHTNESS/ GAME OPTIMIZER/ LG THINQ AI/ AI HOME HUB// WEBOS 23 / HDR10 PRO/ SPORTS ALERT / HGIG/ ALLM/ /MAGIC REMOTE READY/ USB(MOVIE/ PHOTO/ MUSIC)/ SMART ENERGY SAVING/ PICTURE MODE/ FILMMAKER MODE/ SOUND MODE/ APPLE HOMEKIT/ AIRPLAY/ NOISE REDUCTION/ ASPECT RATIO/ MOBILE CONNECTION/ HDR DYNAMIC TONE MAPPING/ FAMILY SETTINGS/ BLUETOOTH/ HDMI EARC/ 4K@60HZ </t>
  </si>
  <si>
    <t>LG UHD 43UR8050PSB</t>
  </si>
  <si>
    <t xml:space="preserve">43-INCH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    </t>
  </si>
  <si>
    <t>LG UHD 43UT8000PSB</t>
  </si>
  <si>
    <t xml:space="preserve">FREE 192511 LG MGC REMOTE 2024 MR24GN / SELL STOCKS ON HAND; NO MORE INCOMING </t>
  </si>
  <si>
    <t xml:space="preserve">SONY UHD KD 43X80L </t>
  </si>
  <si>
    <t xml:space="preserve">43-INCH 4K UHD/ X1 4K HDR PROCESSOR/ MOTIONFLOW XR/ X-BALANCED SPEAKER/ BRAVIA CORE/ HANDS FREE VOICE SEARCH/ TRILUMINOS PRO/ 4K X-REALITY PRO  </t>
  </si>
  <si>
    <t xml:space="preserve">SONY UHD KD 43X75 </t>
  </si>
  <si>
    <t xml:space="preserve">43-INCH, 4K X- REALITY PRO ULTRA HD 43" ANDROID TV, X1 PROCESSOR, LIVE COLOR, DYNAMIC CONTRAST ENHANCER,BASS REFLEX SPEAKER, MOTION FLOW XR 200 60/50HZ, BLUETOOTH, CHOMECAST BUILT-IN </t>
  </si>
  <si>
    <t xml:space="preserve">SONY SMART KDL 43W667G </t>
  </si>
  <si>
    <t xml:space="preserve">43 INCHES LED  FULL HD,  HIGH DYNAMIC RANGE (HDR),  SMART TV,  DIGITAL-ISDBT X-REALITY PRO DYNAMIC CONTRAST ENHANCER HDR CLEAR AUDIO+ </t>
  </si>
  <si>
    <t>SHARP SMART 2T C42DF1X RD</t>
  </si>
  <si>
    <t xml:space="preserve">42" FHD (1920X1080)/ S2 REVELATION PROCESSOR/ WIDE COLOUR/ HDR/ HLG/ NETFLIX/ PRIME VIDEO/ YOUTUBE/ WEB BROWSER/ APPS STORE/ SCREEN MIRRORING (WITH SUPPORT FOR IOS)/ PC TO TV/ DIRECT LED BACKLIGHT/ COMFORT MODE/ SOUND REFLECTOR/ DOLBY AUDIO/ ISDB-T RECEIVER/ HDMI [SIDE] X3/ USB [SIDE] X1/ HEADPHONE [SIDE] X1/ AV-IN [REAR} X1/ LAN [REAR] X1/ SERVICE PIN JACK [REAR] X1/ BUILT-IN WI-FI  </t>
  </si>
  <si>
    <t xml:space="preserve">SELL STOCKS ON HAND/ NO MORE INCOMING  </t>
  </si>
  <si>
    <t xml:space="preserve">SHARP ANDROID 2T C42CG1X  </t>
  </si>
  <si>
    <t>42" FHD (1920x1080),Android TV , Built in Wifi, Chromecast built-in, Wide Colour, Google Play Store, Netflix, YouTube, Google Movie, Google Game, Bluetooth, Quadcore, Google Assistant, Sound reflector, Comfort mode, HDMI [Side] 3, AV-IN [Rear] 1, USB [Side] 2, LAN [Rear] 1, Headphone [Side] 1 A, Service Pin Jack [Rear] 1</t>
  </si>
  <si>
    <t xml:space="preserve">SHARP ANDROID 2T C45CG1X  </t>
  </si>
  <si>
    <t xml:space="preserve">45" FHD (1920X1080),ANDROID TV , BUILT IN WIFI, CHROMECAST BUILT-IN, WIDE COLOUR, GOOGLE PLAY STORE, NET FLIX, YOUTUBE, GOOGLE MOVIE, GOOGLE GAME, BLUETOOTH, QUADCORE, GOOGLE ASSISTANT, SOUND REFLECTOR, COMFORT MODE, HDMI [SIDE] 3, AV-IN[REAR] 1, USB [SIDE] 1, LAN [REAR] 1, HEADPHONE [SIDE] 1 A, SERVICE PIN JACK [REAR] 1     </t>
  </si>
  <si>
    <t>TCL ANDROID 40S5401A (ABENSON EXCLUSIVE MODEL)</t>
  </si>
  <si>
    <t>40" FULL HD/ SLIM DESIGN/ HDR 10/ MICRO DIMMING/ DOLBY AUDIO/ ANDROID 11 OS/ VOICE ASSISTANT/ GOOGLE PLAY STORE/ CA55X4 @1.1GHZ (DVFS 1.45GHZ)/ GPU: G31 MP2/ 550MHZ/ MEMORY 1GB DDR + 8GB FLASH/ 2.4G WIFI/ BLUETOOTH 5.0/ HDMI1.4B*2/ USB2.0*1</t>
  </si>
  <si>
    <t>TCL ANDROID 40S5400A (AUTOMATIC CENTRE MODEL)</t>
  </si>
  <si>
    <t xml:space="preserve">40-INCH FULL HD/ SLIM DESIGN / BEZEL-LESS SCREEN/ TWO LEG STAND/ HDR 10/ MICRO DIMMING/ DOLBY AUDIO/ GOOGLE TV/ VOICE ASSISTANT/ GOOGLE PLAY STORE/ CERTIFIED NETFLIX/ YOUTUBE/ KIDS MODE/ GOOGLE CHROMECAST/ CA55X4 @1.1GHZ/ GPU: G31 MP2/ 550MHZ/ MEMORY 1GB DDR + 8GB FLASH/ 2.4G WIFI/ BLUETOOTH 5.0/ HDMI1.4*2/ USB2.0*1  </t>
  </si>
  <si>
    <t>TCL UHD 43P755</t>
  </si>
  <si>
    <t>43" UHD/ SLIM/ UNIBODY/ FRAME  EDGELESS SCREEN/ METALLIC FRAME/ 4K HDR / WCG (93% DCI-P3)/ UP TO 350 NITS BRIGHTNESS/ HDR 10 / DOLBY VISION/ MEMC 60HZ/ AIPQ PROCESSOR/ DOLBY AUDIO &amp; DOLBY ATMOS/ DTS VIRTUAL X DTS-HD/ 2.0CH 20W SPEAKERS/ GOOGLE TV/ GOOGLE VOICE ASSISTANT/ HANDS FREE VOICE CONTROL/ OPTIONAL CAMERA/VIDEO CHAT/ GOOGLE APPS / GOOGLE MEET GOOGLE CHROMECAST/ 120HZ GAME ACCELERATOR/ GAME MASTER 2.0/ AMD FREESYNCCPU: QUAD CORE ARM 64BITS CPU/ GPU: POWERFUL 3D GPU ARM DVALIN/ MEMORY 2GB DDR + 16GB FLASH/ WI-FI 5（2.4G+5G)/ BLUETOOTH 5.0/ HDMI 2.1*3/ USB 3.0*1/</t>
  </si>
  <si>
    <t>TCL QLED 43C655</t>
  </si>
  <si>
    <t>43" QLED/ UNI BODY/ METALLIC/ SLIM/ TWO FEET STANDS/ 4K QUANTUM DOT/  WCG UP TO 95% DCI-P3/ UP TO 600 NITS PEAK BRIGHTNESS/ DOLBY VISION &amp; HDR10+/ MEMC 60HZ (43-98”)/ AIPQ PRO/ MULTIPLE EYE CARE/ DOLBY ATMOS / DTS-X/ (50~43") 2.0CH 15W/ GOOGLE TV/ GOOGLE VOICE ASSISTANT/ HANDS FREE VOICE CONTROL/ OPTIONAL CAMERA/VIDEO CHAT/ AI FITNESS / GOOGLE MEET/ GAME MASTER / ALLM/ AMD FREESYNC /120HZ GAME ACCELERATOR/ CPU: QUAD CORE ARM 64BITS CPU/ GPU:  POWERFUL/ 3D GPU ARM DVALIN/ MEMORY: 2GB DDR4+16GB FLASH/ WI-FI 5（2.4G+5G/ BLUETOOTH 5.0 / HDMI 2.1/ 2.0/ 1.4/ USB 3.0*1</t>
  </si>
  <si>
    <t>TCL UHD 43P736 (ABENSON EXCLUSIVE MODEL)</t>
  </si>
  <si>
    <t>43" 4K UHD EDGELESS SCREEN/METAL DESIGN/SLIM DESIGN/DOLBY VISION/MEMC 60HZ/HDR 10/DOLBY ATMOS/DTS-HD/GOOGLE TV/GOOGLE ASSISTANT/HANDS-FREE VOICE CONTROL/OPTIONAL CAMERA/VIDEO CHAT/GOOGLE APPS/GOOGLE CHROMECAST/MAGICONNECT/GAME BAR/GAME MODE/ALLM/CPU CA55 4 AT1.3GHZ MAX/GPU G31 MP2/800MHZ/MEMORY 2GB DDR / 16GB FLASH/HDMI2.1 1/ HDMI1.4 2/ USB3.0 1/ WIFI (2.4G/5G DUAL-BAND)/BLUETOOTH 5.1</t>
  </si>
  <si>
    <t>TCL ANDROID 40S615 (ABENSON EXCLUSIVE MODEL)</t>
  </si>
  <si>
    <t xml:space="preserve">40" SLIM DESIGN, SUPER NARROW BEZEL, HDR, MIRCO DIMMING, SPORT MODE, IPQ ENGINE,DOLBY AUDIO,SMART VOLUME, ANDROID P OS, GOOGLE ASSISTANT, VOICE SEARCH, GOOGLE PLAYSTORE, GOOGLE CHROMECAST, GOOGLE PLAY MOVIES &amp; TV, GOOGLE PLAY MUSIC, NETFLIX, YOUTUBE, 64-BIT A53X4 + MALI 470, 8 GB FLASH, 1.5GB DDR, WIFI (2.4G), BLUETOOTH, HDMI X2, USB X1 </t>
  </si>
  <si>
    <t>TCL SMART 40S6800 (AUTOMATIC CENTRE MODEL)</t>
  </si>
  <si>
    <t xml:space="preserve">  40" FULL HD, HDR, SMART ANDROID TV,SUPER NARROW BEZEL DESIGN, PLASTIC CASE, MINIMALIST DESIGN, ELEGANT TWO LEG STAND,  DOWN-FIRING SPEAKER DESIGN, DOLBY DIGITAL AUDIO,  SMART VOLUME, CERTIFIED NETFLIX 5.0, YOUTUBE, AI TV (CONTRO SMART HOME DEVICE), BLUETOOTH                                                                                                                           </t>
  </si>
  <si>
    <t xml:space="preserve"> SAME SPECS AS TCL 40S615 / SELL STOCKS ON HAND; NO MORE INCOMING</t>
  </si>
  <si>
    <t xml:space="preserve">PANA BASIC TH 43G300X </t>
  </si>
  <si>
    <t>43" FULL HD, IPS SUPER BRGHT PANEL, ADAPTIVE BACKLIGHT DIMMING, DOLBY ATMOS</t>
  </si>
  <si>
    <t>FREE WALL BRACKET SKU: 146208 PANA ZPR-BRACKET 42-55 / SELL STOCKS ON HAND; NO MORE INCOMING</t>
  </si>
  <si>
    <t>SKYWORTH UHD 43SUF6300 (2023 MODEL)</t>
  </si>
  <si>
    <t xml:space="preserve">43" 4K UHD/ GOOGLE TV/ BOARDERLESS DESIGN/ CHAMELEON EXTREME PICTURE ENGINE/ BLUETOOTH 5.0/ DOLBY DIGITAL PLUS/ DTS TRU SURROUND/ 8X8W/ EQUALIZER/ QUAD CORE/ 16GB MEMORY/ 2GB RAM/ CHROMECAST/ WIFI 2.4G+5G/ 2 USB PORT / 3 HDMI PORT (2.0)/ RF IN CABLE &amp; AIR/ DIGITAL OUTPUT 1          </t>
  </si>
  <si>
    <t xml:space="preserve">SKYWORTH SMART 43STD4000  </t>
  </si>
  <si>
    <t xml:space="preserve">43" FLHD 2K SMART TV/ BOARDERLESS DESIGN/ TROCHILUS ENGINE/ COOCAALITE 3.0 OS SYSTEM/ AUDIO:DOLBY DIGITAL WITH 10X10W OF SPEAKER/ EQUALIZER/ INTERNAL MEMORY 4GB/ RAM 512MB/ WIFI CONNECTIVITY 2.4G/ WIRELESS DISPLAY/ USB PORT 1(2.0)/ HDMI PORT 2/ RF IN CABLE &amp; AIR/ AV IN 1  </t>
  </si>
  <si>
    <t xml:space="preserve">SKYWORTH ANDROID 43STD6200 (2021 MODEL)   </t>
  </si>
  <si>
    <t xml:space="preserve">43-INCHES FHD/BORDERLESS DESIGN/TROCHILUS EXTREME PICTURE ENGINE/60HZ/ANDROID 11.0 / GOOGLE VOICE COMMAND/AUDIO:DOLBY DIGITAL PLUS/DTS TRU SORROUNDS/WITH 8X8W OF SPEAKER/EQUALIZER/QUAD CORE/INTERNAL MEMORY 8GB/RAM 1 GB/BLUETOOTH 5.0/CHROMECAST BUILT OR WIRELESS DISPLAY/WIFI CONNECTIVITY 2.4G/USB PORT 2/HDMI PORT 2/RF IN CABLE &amp; AIR/AV IN 1/DIGITAL OUTPUT 1 </t>
  </si>
  <si>
    <t>FREE BRACKET INSIDE THE BOX / SELL STOCKS ON HAND ; NO MORE INCOMING</t>
  </si>
  <si>
    <t>SKYWORTH UHD 43SUD6100 (2021 MODEL)</t>
  </si>
  <si>
    <t xml:space="preserve">43-INCHES 4K UHD/BORDERLESS DESIGN/CHAMELEON EXTREME PICTURE ENGINE/DOLBY DIGITAL PLUS WITH 8X8W/ANDROID 10.0 Q/BLUETOOTH 5.0/AUDIO:DOLBY DIGITAL PLUS/DTS TRU SORROUNDS/EQUALIZER/QUAD CORE/INTERNAL MEMORY 8GB/RAM 2 GB/CHROMECAST BUILT OR WIRELESS DISPLAY/WIFI CONNECTIVITY 2.4G/USB PORT 2/HDMI PORT 3/RF IN CABLE &amp; AIR/DIGITAL OUTPUT 1     </t>
  </si>
  <si>
    <t>SKYWORTH ANDROID 43STD5600 (2021 MODEL)</t>
  </si>
  <si>
    <t xml:space="preserve">43" 2K FULL HD/ BORDERLESS DESIGN/TROCHILUS EXTREME PICTURE ENGINE/60HZ/ANDROID 11.0/ GOOGLE VOICE COMMAND/AUDIO:DOLBY DIGITAL PLUS/DTS TRU SORROUNDS/WITH 8X8W OF SPEAKER/EQUALIZER/QUAD CORE/INTERNAL MEMORY 8GB/RAM 1 GB/BLUETOOTH 5.0/CHROMECAST BUILT OR WIRELESS DISPLAY/WIFI CONNECTIVITY 2.4G/USB PORT 2/HDMI PORT 2/RF IN CABLE &amp; AIR/AV IN 1/DIGITAL OUTPUT 1 </t>
  </si>
  <si>
    <t>HAIER ANDROID H40K68FG</t>
  </si>
  <si>
    <t>40-INCH FULL HD/ 1920 X 1080 RESOLUTION/ HDR/ SMART ANDROID/ ANDROID PIE 11.0/ DOLBY DIGITAL DECODING/ GOOGLE ASSISTANT/ GOOGLE PLAYSTORE/ANY CONTENT/ NETFLIX/ YOUTUBE ONE TOUCH/ GOOGLE CHROMECAST BUILT IN/ HDMI INPUT 4; HDMI ARC READY</t>
  </si>
  <si>
    <t>SKU: 179889 FREE BRCKT FP2437WB 24-43IN / SELL STOCKS ON HAND; NO MORE INCOMING</t>
  </si>
  <si>
    <t xml:space="preserve">REALME ANDROID 43IN TV </t>
  </si>
  <si>
    <t xml:space="preserve">43 INCHES, FULL HD, ANDROID TV( WITH GOOGLE ASSISTANT + CHROMECAST BUILT IN), BEZEL LESS ULTRA BRIGHT LED DISPLAY, CHROMA BOOST PICTURE ENGINE, 24WATTS QUAD-STERO SPEAKERS, POWERFUL 64-BIT QUAD CORE PROCESSSORS </t>
  </si>
  <si>
    <t>LG UHD 43UQ7500PSF (SEMI ABENSON EXCLUSIVE MODEL)</t>
  </si>
  <si>
    <t>43" REAL 4K/ A5 GEN5 AI (ARTIFICIAL INTELLIGENCE) PROCESSOR 4K WITH DEEP LEARNING / 4K UPSCALING/ AI SOUND/ AI BRIGHTNESS/ GAME OPTIMIZER/ LG THINQ AI/ AI HOME DASHBOARD/ WEBOS 22 / HDR 10/ DOLBY DIGITAL / SPORTS ALERT/ HGIG/ ALLM// USB (MOVIE/ PHOTO/ MUSIC)/ SMART ENERGY SAVING/ PICTURE MODE/ FILMMAKER MODE/ SOUND MODE/ APPLE HOMEKIT/ AIRPLAY/ NOISE REDUCTION/ ASPECT RATIO/ MOBILE CONNECTION/ HDR DYNAMIC TONE MAPPING/ FAMILY SETTINGS/ BLUETOOTH/ HDMI EARC/ 4K@60HZ</t>
  </si>
  <si>
    <t>LG UHD 43UQ7550PSF (AUTOMATIC CENTRE MODEL)</t>
  </si>
  <si>
    <t>43" REAL 4K/ A5 GEN5 AI (ARTIFICIAL INTELLIGENCE) PROCESSOR 4K WITH DEEP LEARNING / 4K UPSCALING/ AI SOUND/ AI BRIGHTNESS/ GAME OPTIMIZER/ LG THINQ AI/ AI HOME DASHBOARD/ WEBOS 22 / HDR 10/ DOLBY DIGITAL / SPORTS ALERT/ HGIG/ ALLM/ /MAGIC REMOTE/ USB (MOVIE/ PHOTO/ MUSIC)/ SMART ENERGY SAVING/ PICTURE MODE/ FILMMAKER MODE/ SOUND MODE/ APPLE HOMEKIT/ AIRPLAY/ TRU MOTION/ NOISE REDUCTION/ ASPECT RATIO/ MOBILE CONNECTION/ HDR DYNAMIC TONE MAPPING/ FAMILY SETTINGS/ BLUETOOTH/ HDMI EARC/ 4K@60HZ/ ROO</t>
  </si>
  <si>
    <t xml:space="preserve">LG UHD 43UQ8050PSB  </t>
  </si>
  <si>
    <t>43" REAL 4K/ SLIM FRAME/ A5 GEN5 AI (ARTIFICIAL INTELLIGENCE) PROCESSOR 4K WITH DEEP LEARNING / AI SOUND/  AI BRIGHTNESS/ GAME OPTIMIZER/ LG THINQ AI/ AI HOME DASHBOARD/ WEBOS 22 / HDR 10/ DOLBY DIGITAL / SPORTS ALERT/ HGIG/ ALLM/ /MAGIC REMOTE/ USB (MOVIE/ PHOTO/ MUSIC)/ SMART ENERGY SAVING/ PICTURE MODE/ FILMMAKER MODE/ SOUND MODE/ APPLE HOMEKIT/ AIRPLAY/ TRU MOTION/ NOISE REDUCTION/ ASPECT RATIO/ MOBILE CONNECTION/ HDR DYNAMIC TONE MAPPING/ FAMILY SETTINGS/ BLUETOOTH/ HDMI EARC/ 4K@60HZ/ ROOM</t>
  </si>
  <si>
    <t xml:space="preserve">SONY UHD KD 43X80K  </t>
  </si>
  <si>
    <t>43-INCH 4K HDR/X1 4K HDR PRCSR/TRILUMINOS PRO/GOOGLE TV/DOLBY VISION/DOLBY ATMOS/MOTION FLOW</t>
  </si>
  <si>
    <t xml:space="preserve">LG OLED 42C2PSA </t>
  </si>
  <si>
    <t>42" OLED EVO 4K UHD / SELF-LIT OLED/ 100% COLOR FIDELITY/ 100% COLOR VOLUME/ PERFECT CINEMA SCREEN DESIGN/ A9 GEN5 AI (ARTIFICIAL INTELLIGENCE) PROCESSOR 4K WITH DEEP LEARNING / BRIGHTNESS BOOSTER / OLED CARE/ OLED PANEL CARE/ EYE COMFORT CERTIFIED/ AI PICTURE PRO/ AI SOUND PRO/ AI BRIGHTNESS/ GAME OPTIMIZER/ LG THINQ AI/ AI HOME DASHBOARD/ WEBOS 22 / MULTI-VIEW/ 4K CINEMA HDR/ DOLBY VISION IQ/ DOLBY ATMOS/ SPORTS ALERT/ NVIDIA G-SYNC COMPATIBLE/ FREESYNC/ VRR/ ALLM/ HGIG /MAGIC REMOTE</t>
  </si>
  <si>
    <t>SHARP BASIC LC 40SA5100M</t>
  </si>
  <si>
    <t>40"  2K Full HD (1920 x1080) Direct LED , PAL, SECAM, NTSC,  X2 master engine ,  
Wide Colour, Super Eco Mode, 2 HDMI Terminals , USB x 1 (Photo, Music, Video ), Audio Out x 1, AV in x1 , ANT x 1, Service pin jack x 1</t>
  </si>
  <si>
    <t>SHARP 40LE360D3</t>
  </si>
  <si>
    <t>40" Full HD (1920x1080), ISDB-T, EWBS, BML, MHL, Eagle View, AquoMotion 200/240 Hz, USB (Photo, Music and Video), Eco Mode, HDMI x 3, PC Input x 1</t>
  </si>
  <si>
    <t>SHARP 40LE185M</t>
  </si>
  <si>
    <t>40" FHD(1920x1080) , Direct LED Backlight,Easy color adjustment, Sound reflector, Antenna Booster, USB(Photo, Music and Video), ECO mode, HDMI x 1, Antenna x 1, Headphone / Audio Out x 1, 3.5mm(service only) x 1</t>
  </si>
  <si>
    <t>SHARP SMART LC 40SA5500X</t>
  </si>
  <si>
    <t>40" Full HD (1920x1080), Edge lit, Easy Smart TV, Screen Mirroring, YouTube, Web Browser, Wide Colour, X2 Master Engine, AquoMotion 200/240 Hz, USB (Photo, Music and Video), Hotel Mode, HDMI x 2, Lan x 1, Av-in x 1</t>
  </si>
  <si>
    <t>SHARP 40LE380X</t>
  </si>
  <si>
    <t>40" Full HD (1920x1080),Easy Smart TV, Netflix, YouTube, Web Browser,Wide Colour, X2 Master Engine, Motion Plus Enhancement, AquoMotion 200/240 Hz, USB (Photo, Music and Video), Hotel Mode, HDMI x 2, Lan x 1, Av-in x 1</t>
  </si>
  <si>
    <t>TCL 40D2700D</t>
  </si>
  <si>
    <t>40" LED TV, FHD, Built-in Digital ISDB-t Receive, NATURAL 2, SMART SWITCH, USB MULTIMEDIA, VGA</t>
  </si>
  <si>
    <t>TCL 40D2910D</t>
  </si>
  <si>
    <t>40" Full HD, Basic Digital TV, ISDB-T Reciever, Smart Sound, Naturalight, USB Multimedia, VGA, MHL, HDMI</t>
  </si>
  <si>
    <t>SONY KLV 40R352E</t>
  </si>
  <si>
    <t>40" LED TV, FHD, X-PROTECTION PRO, CLEAR RESOLUTION ENHANCER, CLEAR PHASE, HDMI X 2, USB</t>
  </si>
  <si>
    <t>SONY SMART KDL 40W650D</t>
  </si>
  <si>
    <t>40" FULL HD, SMART TV, X-REALITY PRO PROCESSOR,YOU TUBE,  X-PROTECTION PRO, USB SUPER MULTI-FORMAT PLAY, TV SYSTEM (ANALOG)</t>
  </si>
  <si>
    <t>SONY BASIC KDL 40R357F</t>
  </si>
  <si>
    <t>40" Full HD Clear Resolution Enhancer, Digital ISDBT TV, X-Protection Pro,USB Super Multi-Format Play</t>
  </si>
  <si>
    <t>HAIER ANDROID H43K68FG</t>
  </si>
  <si>
    <t>43-INCHES FULL HD/ 1920 X 1080 RESOLUTION/ HDR/ SMART ANDROID/ ANDROID PIE 11.0/ DOLBY DIGITAL DECODING/GOOGLE ASSISTANT/ GOOGLE PLAYSTORE/ ANY CONTENT/ NETFLIX/ YOUTUBE ONE TOUCH/ GOOGLE CHROMECAST BUILT IN/ HDMI INPUT 4; HDMI ARC READY</t>
  </si>
  <si>
    <t xml:space="preserve"> SKU: 179889 FREE BRCKT FP2437WB 24-43IN / SELL STOCKS ON HAND ; NO MORE INCOMING</t>
  </si>
  <si>
    <t>HAIER UHD H43K68UG</t>
  </si>
  <si>
    <t xml:space="preserve">43-INCH ULTRA HD 4K TV/ 3840 X 2160 RESOLUTION/ HDR/ SMART ANDROID/ ANDROID PIE 11.0/ DOLBY DIGITAL DECODING/ GOOGLE ASSISTANT/ VOICE COMMAND/ GOOGLE PLAYSTORE/ ANY CONTENT NETFLIX/ YOUTUBE ONE TOUCH/ BLUETOOTH TV/ GOOGLE CHROMECAST BUILT IN/ HDMI INPUT 4/ HDMI ARC READY </t>
  </si>
  <si>
    <t xml:space="preserve">SKU: 179889 FREE BRCKT FP2437WB 24-43IN / SELL STOCKS ON HAND ; NO MORE INCOMING / </t>
  </si>
  <si>
    <t xml:space="preserve">SHARP SMART 2T C45AE1X   </t>
  </si>
  <si>
    <t>45" Full HD (1920x1080),Easy Smart TV,Bluetooth, Screen Mirroring, YouTube, Web Browser,Wide Colour, Bluetooth, X2 Master Engine, Super Eco mode, USB (Photo, Music and Video), Hotel Mode, HDMI x 2, Lan x 1, Av-in x 1</t>
  </si>
  <si>
    <t>FREE SKU:164011  FREE SHARP SWER CP SW60A1 / SELL STOCKS ON HAND; NO MORE INCOMING</t>
  </si>
  <si>
    <t>SKYWORTH ANDROID 40TB7000 (2020 MODEL)</t>
  </si>
  <si>
    <t>40" BORDERLESS DESIGN,FHD,TROCHILUS EXTREME PICTURE ENGINE,DOLBY DIGITAL PLUS WITH 8X8W,ANDROID 9.0 PIE,BLUETOOTH 5.0,PVR/TIME SHIFT,WIFI CONNECTIVITY,USB PORT 2,HDMI PORT 2,,ETHERMET 1,CABLE IN/AIR,AV IN 1,OPTICAL OUTPUT 1</t>
  </si>
  <si>
    <t>SKYWORTH BASIC 40E2D</t>
  </si>
  <si>
    <t>40" FULL HD, Digital ISDB-T, Elegant design,powerful audio,personal video recorder, wide viewing angle,USB direct play,energy saving</t>
  </si>
  <si>
    <t>SKYWORTH SMART 40STC3200 (2020 MODEL)</t>
  </si>
  <si>
    <t>40" BORDERLESS DESIGN,FHD,EASY SMART FEATURES BUILT-IN (YOUTUBE, TED, FACEBOOK AND TWITTER),BRILLANTLY CLEAR ENHANCER,LOUDER AND CLEARER SOUND WITH 8X8W,WIRELESS DISPLAY,DOWN FIRING SPEAKER,WITH USB PORT 1,HDMI PORT 2,PC AUDIO IN 1,DIGITAL OUTPUT,MICROPHONE INPUT</t>
  </si>
  <si>
    <t>SKYWORTH 40E2000D</t>
  </si>
  <si>
    <t>40" FULL HD, Smart Digital Android TV, Android kitkat, Quad-Core CPU, Quad-Core GPU, Digital ISDB-T w/ PVR,Built-in wifi,skyshare wireless display,skylive TC Channel (800-Free),HEVC Decoder,USB Direct Play</t>
  </si>
  <si>
    <t>SAMSUNG UA40J5100  EXCLUSIVE MODEL</t>
  </si>
  <si>
    <t>40"    LED TV, Triple Protection (Anti-surge, Anti humidity, anti- lightning) Family    TV 2.0 (Story Replay, Sports mode, Audio Capture, Screen Capture) 120 clear    motion rate (CMR) FHD, 20W x 2 Sound ouptput, HDMI,    ConnectShare (USB) Movie</t>
  </si>
  <si>
    <t>TCL BASIC 40D3000D</t>
  </si>
  <si>
    <t>40"  Full HD, Basic Digital, Slim D-LED Design, Elegant Two Leg Stand,  Naturalight 2, Invisible Speaker Design, Dolby Digital Audio, ISDB-t Digital TV, EWBS</t>
  </si>
  <si>
    <t>SELL STOCKS ON HAND/ NO MORE INCOMING</t>
  </si>
  <si>
    <t>SHARP ANDROID 2T C42BG1X</t>
  </si>
  <si>
    <t>42" FHD (1920x1080),ANDROID TV , BUILT IN WIFI, CHROMECAST BUILT-IN, WIDE COLOUR, GOOGLE PLAY STORE, NETFLIX, YOUTUBE, GOOGLE MOVIE, GOOGLE GAME, BLUETOOTH, QUADCORE, GOOGLE ASSISTANT, SOUND REFLECTOR, COMFORT MODE, HDMI [SIDE] 3, AV-IN [REAR] 1, USB [SIDE] 2, LAN [REAR] 1, HEADPHONE [SIDE] 1 A, SERVICE PIN JACK [REAR] 1</t>
  </si>
  <si>
    <t>SHARP BASIC 2T C42BB1M</t>
  </si>
  <si>
    <t>42" FULL HD (1920 X 1080) , DIRECT LED BACKLIGHT,EASY COLOR ADJUSTMENT, SUPER ECO MODE, COMFORT MODE, SOUND REFLECTOR, ANTENNA BOOSTER, USB(PHOTO, MUSIC AND VIDEO), HDMI X  2</t>
  </si>
  <si>
    <t>SKYWORTH ANDROID 42STC6200 (2020 MODEL)</t>
  </si>
  <si>
    <t>42" D LED,FHD,TROCHILUS EXTREME PICTURE ENGINE,DOLBY DIGITAL PLUS WITH 8X8W,ANDROID 9.0 PIE,BLUETOOTH 5.0,PVR/TIME SHIFT,WIFI CONNECTIVITY,USB PORT 2,HDMI PORT 2,,ETHERMET 1,CABLE IN/AIR,AV IN 1,OPTICAL OUTPUT 1</t>
  </si>
  <si>
    <t>LG UHD 43UN7200PPF</t>
  </si>
  <si>
    <t>43" THINQ AI, ULTRA HD, IPS 4K,  WIDE VIEWING ANGLE, TRUE COLOR ACCURACY, 4K ACTIVE HDR, DTS VIRTUAL X, TRUMOTION, 4K UPSCALER, NOICE REDUCTION, DYNAMIC TONE MAPPING, USB MOVIE, MUSIC PLAYER,  CLEAR VOICE III, BLUETOOTH SURROUND, MIRACAST, CPU QUADCORE, FILMMAKER MODE</t>
  </si>
  <si>
    <t>LG UHD 43UN7300PPC</t>
  </si>
  <si>
    <t>LG UHD 43UM7300PPA</t>
  </si>
  <si>
    <t>43 INCHES THINQ AI ULTRA HD IPS 4K  WIDE VIEWING ANGLE TRUE COLOR ACCURACY 4K ACTIVE HDR DTS VIRTUAL X TRUMOTION 4K UPSCALER NOICE REDUCTION DYNAMIC TONE MAPPING USB MOVIE MUSIC PLAYER  CLEAR VOICE III BLUETOOTH MIRACAST CPU QUADCORE LIVE ZOOM</t>
  </si>
  <si>
    <t>LG 43LH570T</t>
  </si>
  <si>
    <t>43" FULL HD, Simple Smart TV (Youtube,Netflix,IwantTV),  Triple XD Engine, LG Content Store, DIVX HD, USB (Video, photo, music), 24p real Cinema, Clear voice III,  HDMI  , AV input, Component input.,  Virtual Surround Plus, MIRACAST</t>
  </si>
  <si>
    <t>LG 43LH500T</t>
  </si>
  <si>
    <t>43" FULL HD, Dynamic Color, Triple XD Engine, Smart Energy Saving , Quick Setting, Picture Mode , Sound Mode, Noise Reduction , Simplink, Aspect ratio , Invisible Speaker, 2Ch Speaker (20w),</t>
  </si>
  <si>
    <t>LG 43LJ500T</t>
  </si>
  <si>
    <t>43" Full HD, Dynamic Color, Triple XD Engine, Smart Energy Saving, DivX HD, Quick Setting, Picture Mode, Sound Mode, Noise Reduction, Aspect ratio, Invisible Speaker, 2Ch Speaker (20w), Resolution: 1920x1080, HDMI, USB 2.0, AV input/Component, RF Antenna input</t>
  </si>
  <si>
    <t>LG 43LJ5500</t>
  </si>
  <si>
    <t>43" FULL HD, SMART TV, webOS 3.5, LG Content Store, Resolution Upscaler, Color Master Engine, web browser, Mobile App, Wifi built-in, DivX HD, Smart Energy Saving, Quick Setting, Picture Mode, Sound Mode, Noise Reduction, Aspect ratio, Miracast, Content Optimizer, Sound Optimizer, Active Noise Reduction, Invisible Speaker,  2Ch Speaker (10W), Dynamic Color, Dolby Digital decoder, Vitrual Surround Plus, Resolution: 1920 x 1080, RF Antena, LAN Port, USB 2.0, AV input/Component, HDMI</t>
  </si>
  <si>
    <t>LG 43UJ6320</t>
  </si>
  <si>
    <t>43" ULTRA HD,  Active HDR, webOS 3.5 , Smart TV,  ISDB-T with EWBS &amp;BML , UHD Mastering Engine,  LG Content Store, web browser,   DIVX HD, USB (Video, photo, music), 24p real Cinema, Smart content optimizer, Clear voice III,  HDMI  , AV input, Component input.,  Ultra Surround . MIRACAST</t>
  </si>
  <si>
    <t>LG 43UJ6520</t>
  </si>
  <si>
    <t>43" UHD, SMART TV, webOS 3.5, IPS 4K Panel, Active HDR, HDR Effect, UHD Mastering Engine, 4K Upscaler, Magic Remote, ISDBT+EWBS+BML, Magic zoom, Magic Mobile Connection, Magic Sound Tuning, Music Player, Hi-fi audio, Smart Energy Saving, Quick Setting, Picture Mode, Picture Option, Sound Mode, Tru 4K engine, Aspect ratio, Dynamic Color,  Metal Frame, Wi-fi Built-in, Ultra Surround(on/off), Smart Sound Mode, Smart Content Optimzer, Active Noise Reduction, HEVC 4K 60p codec, Multi View, Miracast/WiDi, Wireless sound sync, LG Content Store, My Channels, Web Browser, Clear Voice III, Resolution: 3840x2160, HDMI x4, USB 2.0 x2, 1 AV input/Component input, 1 Optical digital audio out, 1 Head phone, RF Antenna input, LAN port,</t>
  </si>
  <si>
    <t>LG BASIC 43LM5500PTA</t>
  </si>
  <si>
    <t>43 INCHES FULL HD DYNAMIC COLOUR SMART ENERGY SAVING DOLBY AUDIO USB MOVIE 6 PICTURE MODE SETTING  6 ASPECT RATIO SETTING DYNAMIC COLOUR 6 SOUND MODE SETTING  DYNAMIC CONTRAST DIGITAL NOISE REDUCTION . BLACK LEVEL REAL CINEMA AV/COMPONENT INPUT USB PORT HDMI IMPUT</t>
  </si>
  <si>
    <t>LG SMART 43LM5700PTC</t>
  </si>
  <si>
    <t>43 INCHES FULL HD WEBOS SMART TV QUAD CORE TV RECORDER ORGANIZE LAUNCHER BAR MENU COLOR MASTER ENGINE DYNAMIC COLOUR SMART ENERGY SAVING DOLBY AUDIO USB MOVIE  PICTURE MODE SETTING  ASPECT RATIO SETTING DYNAMIC COLOUR SOUND MODE SETTING  DYNAMIC CONTRAST MPEG NOISE REDUCTION . BLACK LEVEL REAL CINEMA AV/COMPONENT INPUT USB PORT HDMI INPUT</t>
  </si>
  <si>
    <t>LG BASIC 43LK5000PTA (2018 MODEL)</t>
  </si>
  <si>
    <t>43" Full HD, Dynamic Colour, Smart Energy Saving, Dolby Audio, USB Movie, 6 Picture Mode Setting,  6 Aspect Ratio setting, Dynamic Colour, 6 Sound Mode Setting , Dynamic Contrast, Digital Noise Reduction . Black Level, Real Cinema, AV/COMPONENT input, USB port, HDMI input</t>
  </si>
  <si>
    <t>LG SMART 43LK5400PTA (2018 MODEL)</t>
  </si>
  <si>
    <t>43" Full HD, webOS 4.0 Smart TV, Quad core, TV Recorder, Organize Launcher Bar Menu, Color Master Engine, Dynamic Colour, Smart Energy Saving, Dolby Audio, USB Movie,  Picture Mode Setting,  Aspect Ratio setting, Dynamic Colour, Sound Mode Setting, Dynamic Contrast, MPEG Noise Reduction . Black Level, Real Cinema, AV/COMPONENT input, USB port, HDMI input</t>
  </si>
  <si>
    <t>LG UHD 43UK6300PPE</t>
  </si>
  <si>
    <t>43" Ultra HD, IPS 4K, SMART TV, Wide Viewing Angle, True Color Accuracy, 4K Active HDR, DTS Virtual X, TruMotion, 4K Upscaler, Noice Reduction, Dynamic Tone Mapping, USB Movie, Music Player,  Clear Voice III, Bluetooth, Miracast, CPU Quadcore, Live Zoom,</t>
  </si>
  <si>
    <t>LG UHD 43UP7750PSB</t>
  </si>
  <si>
    <t>43" UHD TV, CINEMA SCREEN, QUAD CORE PROCESSOR 4K, LG THINQ AI, AI HOME DASHBOARD WEBOS, 4K ACTIVE HDR, HDR DYNAMIC TONE MAPPING, USB (MOVIE, PHOTO, MUSIC), SMART ENERGY SAVING, PICTURE MODE, SOUND MODE, SPORTS ALERT, NOISE REDUCTION, ASPECT RATIO, MOBILE CONNECTION. BLUETOOTH , HDMI, LAN PORT, MAGIC REMOTE</t>
  </si>
  <si>
    <t>LG UHD 43UP7550PSF</t>
  </si>
  <si>
    <t>43" UHD TV, QUAD CORE PROCESSOR 4K, 4K UPSCALING, THINGQ AI, TRUE COLOR ACCURACY, ACTIVE HDR, FILMMAKER  MODE, GAME OPTIMZER,NOISE REDUCTION, HDMI, IMAGE ENHANCING, MAGIC REMOTE, DIGITAL TV</t>
  </si>
  <si>
    <t>SONY UHD KD 43X7500H (2020 MODEL)</t>
  </si>
  <si>
    <t>43 INCHES, 4K ANDROID TV, X1 4K PROCESSOR,   TRILUMINOS DISPLAY,  4K HDR,  BASS REFLEX SPEAKER, SLIM BASE STAND, NARROW BESSEL, NETFLIX EASY BUTTON IN REMOTE, VOICE SEARCH</t>
  </si>
  <si>
    <t>SONY UHD KD 43X8007H (2020 MODEL)</t>
  </si>
  <si>
    <t>43 INCHES, 4K UHD, ANDROID TV, X1 4K HDR PROCESSOR 4K X-REALITY PRO DOLBY VISION DOLBY ATMOS APPLE AIRPLAY,OMPATIBLE, DEDICATED NETFLIX BUTTON ON REMOTE CONTROL</t>
  </si>
  <si>
    <t>SONY KDL 43W757E    
EXCLUSIVE MODEL!</t>
  </si>
  <si>
    <t>43" Internet TV, Full HD, HDR,  X-Reality PRO, Triluminos Display, Dynamic Contrast Enhancer, Internet Browser, YouTube Direct &amp; Quick, Netflix, Clear Audio +, Bass Reflex Speaker, Smartphone Plug &amp; Play</t>
  </si>
  <si>
    <t>SONY UHD KD 43X8000G</t>
  </si>
  <si>
    <t>43 INCHES LED  4K ULTRA HD,  HIGH DYNAMIC RANGE (HDR), SMART TV (ANDROID TV),   TRILUMINOS,ISDBT 4K ANDROID, 4K X-REALITY PRO, TRILUMINOS DISPLAY, DYNAMIC CONTRAST, ENHANCER MOTION FLOW 200, CLEAR AUDIO+ HDR/HLG COMPATIBLE</t>
  </si>
  <si>
    <t>SONY UHD KD 43X7007G</t>
  </si>
  <si>
    <t>43" UHD INTERNET TV, TRILUMINOS DISPLAY, UHD X-REALITY PRO, ISDBT</t>
  </si>
  <si>
    <t>SONY UHD KD 43X8500G</t>
  </si>
  <si>
    <t>43" 4K ANDROID TV, TRILUMINOUS DISPLAY, X1 4K HDR PROCESSOR M2 CHIP, 43-IPS PANEL, 49-VA PANEL, DYNAMIC CONTRAST ENHANHER, MOTION FLOW 800, CLEAR AUDIO+, HDR/HLG CAPABLE, BLUETOOTH, HEADPHONE COMPATIBLE</t>
  </si>
  <si>
    <t>SONY KD 43X7500F  2018 MODEL</t>
  </si>
  <si>
    <t>43" 4K HDR,4K X-REALITY PRO , SMART Android TV</t>
  </si>
  <si>
    <t>SONY KD 43X8500F 2018 MODEL</t>
  </si>
  <si>
    <t>43" 4K HDR,4K X-REALITY PRO ,  SMART Android TV, Triluminous Display, X1 Processor</t>
  </si>
  <si>
    <t>SONY UHD KD 43X7007F 2018 MODEL</t>
  </si>
  <si>
    <t>43" 4K, X-REALITY PRO, Smart Internet TV, Narrow aluminium look frame, Motionflow XR , Cinematic S-Force Front Surround</t>
  </si>
  <si>
    <t>SONY UHD KD 43X80J</t>
  </si>
  <si>
    <t>43-INCH 4K HDR, GOOGLE TV, DOLBY VISION, X1 4K HDR PROCESSOR, TRILUMINOS PRO, X-BALANCED SPEAKER</t>
  </si>
  <si>
    <t xml:space="preserve">SAMSUNG FRAME QA43LS03AAGXXP  </t>
  </si>
  <si>
    <t>43" THE FRAME TV, QLED TECHNOLOGY WITH 100% COLOR VOLUME, REAL 4K RESOLUTION , QUANTUM PROCESSOR WITH 4K AI UPSCALING, QUANTUM HDR, SUPREME UHD DIMMING, ADAPTIVE PICTURE, OBJECT TRACKING SOUND LITE, ACTIVE VOICE AMPLIFIER, ADAPTIVE SOUND+, Q-SYMPHONY, SMART TV, BIXBY ON TV, AMBIENT MODE+, MULTI-VIEW, TAP VIEW, SMARTTHINGS APP, GOOGLE DUO APP, FRAME DESIGN, SLIM LOOK,ONE CONNECT BOX WITH INVISIBLE CONNECTION, NO-GAP WALL-MOUNT IN-BOX, SUPER ULTRAWIDE GAMEVIEW, GAMEBAR, 60HZ REFRESH RATE, VERTICAL</t>
  </si>
  <si>
    <t>SAMSUNG UHD UA43TU7000GXXP (2020 MOEDL)</t>
  </si>
  <si>
    <t>43" UHD TV, REAL 4K PICTURE QUALITY, SAMSUNG PROCESSOR 4K, 4K UPSCALING, HIGH DYNAMIC RANGE, UHD DIMMING, MEGA CONTRAST, SMART TV, SMARTTHINGS APP SUPPORT, BLUETOOTH AUDIO, TAP VIEW</t>
  </si>
  <si>
    <t>SAMSUNG UHD UA43TU8080GXXP (2020 MODEL)</t>
  </si>
  <si>
    <t>43 INCH UHD TV, REAL 4K PICTURE QUALITY, SAMSUNG PROCESSOR 4K, 4K UPSCALING, HIGH DYNAMIC RANGE, UHD DIMMING, EGA CONTRAST, SMART TV, SMARTTHINGS APP SUPPORT, BIXBY ON TV, ONE REMOTE CONTROL, BLUETOOTH AUDIO TAP VIEW</t>
  </si>
  <si>
    <t>SAMSUNG UHD UA43RU7100G</t>
  </si>
  <si>
    <t>43" UHD TV,  REAL 4K PICTURE QUALITY, UHD 4K PROCESSOR, HDR, PUR COLOR, UHD DIMMING SMART TV, SMARTTHINGS APP SUPPORT, SLIM DESIGN, CLEAN CABLE SOLUTION</t>
  </si>
  <si>
    <t>SAMSUNG UA43KU6000 EXCLUSIVE MODEL!!!</t>
  </si>
  <si>
    <t>43" UHD TV, PurColor, UHD Up-Scaling Engine, High Dynamic Range(HDR) Premium, Smart TV Powered by TIZEN, Quick Connect (Easy Pairing &amp; Easy Sharing, Briefing on TV Receive mobile morning briefs on your TV, Enhanced Smart Hub, Easy Multi Tasking, Quad Core Processor, UHD Dimming, TV Mobile/ Mobile TV Mirroring, Digital TV (ISDB-T) Ready. Motion Rate 120, 20W (L:10W, R:10W) Sound Output, Wireless LAN Built- In (WiFi), HDMI ( 3 ports), ConnectShare USB ( 2 ports)</t>
  </si>
  <si>
    <t>SAMSUNG SMART UA43J5202ARXXP</t>
  </si>
  <si>
    <t>43" FULL HD TV, Basic Smart TV, Smart Hub, Mobile to TV Mirroring, Connect Share Movie, Clean View, Game Mode (Faster graphics response for gaming), Digital TV Ready, Motion Rate 60, Sound Output 20W (L:10W, R:10W), Wireless LAN Built-In (WiFi), HDMI (2 ports), ConnectShare USB (1 port)</t>
  </si>
  <si>
    <t>SAMSUNG UHD UA43NU7100GXXP 2018 MODEL</t>
  </si>
  <si>
    <r>
      <rPr>
        <sz val="11"/>
        <color theme="1"/>
        <rFont val="Calibri"/>
        <charset val="134"/>
      </rPr>
      <t xml:space="preserve">43" UHD TV, Smart TV, Smart Hub, Real 4K Images, HDR (High Dynamic Range) Elite, Powered by HDR10+ , Clean Cable Solution, </t>
    </r>
    <r>
      <rPr>
        <sz val="11"/>
        <color theme="1"/>
        <rFont val="Wingdings 2"/>
        <charset val="2"/>
      </rPr>
      <t></t>
    </r>
    <r>
      <rPr>
        <sz val="11"/>
        <color theme="1"/>
        <rFont val="Calibri"/>
        <charset val="134"/>
      </rPr>
      <t xml:space="preserve"> Mobile to TV Mirroring, Digital TV (ISDB-T), Motion Rate 120, Sound Output 20W (L:10W, R:10W), Wireless LAN Built-In (WiFi), HDMI (3 ports), USB (2 ports)</t>
    </r>
  </si>
  <si>
    <t>SAMSUNG SERO QA43LS05TAGXXP</t>
  </si>
  <si>
    <t>THE SERO 43" TVPICTURE: AUTO ROTATING SCREEN / QUANTUM DOT TECHNOLOGY /REAL 4K RESOLUTION / QUANTUM  PROCESSOR WITH 4K AI UPSCALING / QLED TECHNOLOGY W/ 100% COLOR VOLUME / QUANTUM HDR 2800 /SUPREME UHD DIMMING / ADAPTIVE PICTURE /  AMBIENT MODE+ / AUTO MOTION PLUS / PORTRAIT MODE / SOUND: 4.1CH 60W SPEAKERS /ACTIVE VOICE AMPLIFIER (AVA) /ADAPTIVE SOUND+ /MULTI  ROOM LINK /BLUETOOTH AUDIO /SMART: SMART TV / BIXBY VOICE ASSISTANT /GALLERY /STYLE: 360 DESIGN</t>
  </si>
  <si>
    <t xml:space="preserve">SELL STOCKS ON HAND; NO MORE INCOMING  </t>
  </si>
  <si>
    <t>TCL 43S4902  EXCLUSIVE MODEL!!!</t>
  </si>
  <si>
    <t>43" FULL HD, INTERNET Digital tv, NATURAL LIGHT ENGINE, Energy Saving features, USB (Photo, Music, Movie) , HDMI, VGA</t>
  </si>
  <si>
    <t>TCL 43S6202 EXCLUSIVE ( 2018 MODEL)</t>
  </si>
  <si>
    <t>43" Full HD, Netflix, YouTube, Dolby Audio, Netflix, EWBS</t>
  </si>
  <si>
    <t>TCL UHD 43P717 (2020 MODEL)</t>
  </si>
  <si>
    <t>43" SLIM DESIGN, FULL SCREEN, METALLIC FRAME, 4K HDR, MICRO DIMMING, HDR10, RICH COLOR EXPANSION, 4K UPSCALING, DOLBY AUDIO, ANDROID P OS, FAR FIELD VOICE, GOOGLE ASSISTANT, VOICE SEARCH, GOOGLE PLAYSTORE, GOOGLE PLAY GAMES, GOOGLE PLAY MOVIES &amp; TV, GOOGLE PLAY MUSIC, NETFLIX, YOUTUBE, AMAZON PRIME VIDEO, A55*4, 1.1GHZ, HDMI2.0*2, USB2.0*1, 2.4G WIFI, BLUETOOTH</t>
  </si>
  <si>
    <t>TCL UHD 43P6US</t>
  </si>
  <si>
    <t>43" 4K UHD DTV, Whole Metal Minimalist Design, 9.9mm Ultra Slim,  4.8mm Super Narrow Frame,  Elegant Two Leg Stand, HDR Pro (High Dynamic Range) HDR 10, Sports Mode Full Version, 2K to 4K Upscaling, Invisible Speaker Design, Dolby Digital Audio,  Smart Volume, TV+ OS 3.0, Certified Netflix 4.3, TV+Appstore, T-Cast</t>
  </si>
  <si>
    <t>TCL UHD 43P65US</t>
  </si>
  <si>
    <t>TCL 43" 4K UHD DTV, Slim D-LED Design, Plastic Case Minimalist Design, Narrow Frame,  Elegant Two Leg Stand, HDR Pro (High Dynamic Range) HDR 10, Sports Mode Full Version, 2K to 4K Upscaling, Invisible Speaker Design, Dolby Digital Audio,  Smart Volume, TV+ OS 3.0, Certified Netflix 4.3, TV+Appstore, T-Cast</t>
  </si>
  <si>
    <t>TCL UHD 43A8US</t>
  </si>
  <si>
    <t>43" 4K ULTRA HIGH DEFINITION, HDR PRO, ANDROID 9.0 PIE, AI TV, GOOGLE ASSISTANT, GOOGLE PLAY STORE, OCTA-CORE PROCESSOR, 16GB INTERNAL MEMORY, NETFLIX, YOUTUBE, ELEGANT METAL CASING, SLIM D-LED PROFILE, VOICE SEARCH &amp; COMMAND, DYNAMIC EQ SOUND, DOLBY DIGITAL AUDIO, ISDB-T DIGITAL TV, HDMI, USB, EWBS</t>
  </si>
  <si>
    <t>TCL UHD 43P726 (ABENSON EXCLUSIVE MODEL)</t>
  </si>
  <si>
    <t>43" 4K UHD FRAMELESS DISPLAY, METAL CASING, SLIM DESIGN, TWO LEG STAND, 4K RESOLUTION, DOLBY VISION,MICRODIMMING, HDR 10, 60HZ MEMC, DOLBY AUDIO + DAP, 2-CHANNEL SPEAKER, AUDIO ONLY MODE, ANDROID 11 OS, GOOGLE PLAYSTORE, GOOGLE VOICE SEARCH, GOOGLE ASSISTANT, GOOGLE APPS, FAR-FIELD VOICE &amp; AI-IN, CAMERA READY, 2GB DDR + 16GB FLASH, A55*4 1.3GHZ, DVALIN 600M-800M, HDMI2.1 *1, HDMI2.0 *1, USB3.0 *1, WIFI (2.4G+5G DUAL-BAND), BLUETOOTH 5.0</t>
  </si>
  <si>
    <t>TCL UHD 43P727 (AUTOMATIC CENTRE MODEL)</t>
  </si>
  <si>
    <t>43" 4K UHD SUPER NARROW BEZEL/ SEAMLESS BACK DESIGN / PYRAMID SHAPE STRACTURE/ SLIM DESIGN/ TWO LEG STAND/ 4K 3840*2160/ DLED/ DOLBY VISION/ MICRO DIMMING/ HDR 10/ DOLBY AUDIO +DAP/ 2 CHANNEL SPEAKER/ AUDIO ONLY MODE/ DTSHD/ DOLBY ATMOS/ ANDROID 11 OS/ GOOGLE PLAY STORE/ GOOGLE VOICE SEARCH/ GOOGLE ASSISTANT/ GOOGLE APPS/ FARFIELD VOICE &amp; AIIN/ CAMERA READY/ 2GB DDR + 16GB FLASH/ CPU   A55*4 1.3GHZ/ GPU DVALIN 600M800M/ HDMI2.1 *1/ HDMI 1.4 *1/ USB3.0 *1/ WIFI (2.4G+5G DUALBAND)/ BLUETOOTH 5.0</t>
  </si>
  <si>
    <t>TCL UHD 43P615</t>
  </si>
  <si>
    <t>43-INCH/ HIGH GLOSSY CASING/ 4K RESOLUTION/ MICRO DIMMING/ HDR10/ RICH COLOR EXPANSION/ 4K UPSCALING/ DOLBY AUDIO/ ANDROID 9.0 PIE OS/ GOOGLE ASSISTANT/ VOICE SEARCH/ GOOGLE PLAYSTORE/ GOOGLE PLAY GAMES/ GOOGLE PLAY MOVIES &amp; TV/ GOOGLE  PLAY MUSIC/ NETFLIX/ YOUTUBE/ BUILT-IN CHROMECAST/ A55*4/ 1.1GHZ/ 2GBDDR+16GB FLASH/ HDMI 2.0*3/ USB 2.0*1/ WIFI 2.4GHZ/ BLUETOOTH/ 
MAGICONNECT</t>
  </si>
  <si>
    <t>SKYWORTH 43E2D</t>
  </si>
  <si>
    <t>43" FULL HD, Digital ISDB-T, IPS Panel,Elegant design,powerful audio,personal video recorder,wide viewing angle,USB direct play,energy saving</t>
  </si>
  <si>
    <t>SKYWORTH BASIC 43TB2000</t>
  </si>
  <si>
    <t>43" FULL SCREEN PRO TECH.,BEZEL LESS,THINK MINIMALIST DESIGN,ROUND CORNER DESIGN,BRILLIANT  CLEAR ENHANCER,HOME KTV BUILT-IN,ISDB-T  Digital TV, PVR,USB DIY SONG,HDMI,USB</t>
  </si>
  <si>
    <t>SKYWORTH SMART 43TB5000</t>
  </si>
  <si>
    <t>43 FULL HD SMART TVINFINITY VIEW FULL SCREEN PRO TECH.BEZEL LESS DESINUNIBODY DESIGNPRECESION DEFINITION COLOR COMPENSATION AI AQ ENGINEWIDE VIEW ANGLE MAGNETIC LOUDSPEAKERDOLBY AUDIODTS TRUSORROUNDONE PUSH TO GET YOUTUBENETFLIXNETRANGE PORTALOPEN BROWSERMIRASHAREDIGITAL TVISDB-T PVR HDMI USB</t>
  </si>
  <si>
    <t>SKYWORTH ANDROID 43TB7000 (2020 MODEL)</t>
  </si>
  <si>
    <t>43" BORDERLESS DESIGN,FHD,TROCHILUS EXTREME PICTURE ENGINE,DOLBY DIGITAL PLUS WITH 8X8W,ANDROID 9.0 PIE,BLUETOOTH 5.0,PVR/TIME SHIFT,WIFI CONNECTIVITY,USB PORT 2,HDMI PORT 2,,ETHERMET 1,CABLE IN/AIR,AV IN 1,OPTICAL OUTPUT 1</t>
  </si>
  <si>
    <t>SKYWORTH UHD 43UB6000 (2020 MODEL)</t>
  </si>
  <si>
    <t>43" 4K UHD,BORDERLESS DESIGN,TROCHILUS EXTREME PICTURE ENGINE,DOLBY DIGITAL PLUS WITH 10X10W,ANDROID 9.0 PIE,BLUETOOTH 5.0,AUDIO:,DOLBY DIGITAL PLUS,DTS TRUSORROUNDS,EQUALIZER,QUAD CORE,INTERNAL MEMORY 8GB,RAM 1.75GB,WITH VOICE SEARCH, GOOGLE ASSISTANT,CHROMECAST BUILT OR WIRELESS DISPLAY,PVR,WIFI CONNECTIVITY 2.4G,2T2R,USB PORT 2,HDMI PORT 3,RF IN CABLE &amp; AIR, AV IN 1,DIGITAL OUTPUT 1</t>
  </si>
  <si>
    <t>SKYWORTH UHD 43UB5560</t>
  </si>
  <si>
    <t>43INCHES UHD SMART TV, BOARDERLESS DESIGNTROCHILUS ENGINE, MAGNETIC LOUDSPEAKER, USB DISPLAY, NETFLIX, NET RANGE PORTAL, OPEN BROWSER, YOUTUBE, MIRASHARE</t>
  </si>
  <si>
    <t>SKYWORTH UHD 43SUC6500 (2021 MODEL)</t>
  </si>
  <si>
    <t>43" 4K UHD,BORDERLESS DESIGN,TROCHILUS EXTREME PICTURE ENGINE,DOLBY DIGITAL PLUS WITH 10X10W,ANDROID 10.0 PIE,BLUETOOTH 5.0,AUDIO:,DOLBY DIGITAL PLUS,DTS TRU SORROUNDS,EQUALIZER,QUAD CORE,INTERNAL MEMORY 8GB,RAM 1.75GB,WITH VOICE SEARCH,GOOGLE ASSISTANT,CHROMECAST BUILT OR WIRELESS DISPLAY,PVR,WIFI CONNECTIVITY 2.4G,2T2R,USB PORT 2,HDMI PORT 3,RF IN CABLE &amp; AIR,AV IN 1,DIGITAL OUTPUT 1</t>
  </si>
  <si>
    <t>PANA UHD 43EX600X</t>
  </si>
  <si>
    <t>43" UHD, 4K HDR, SWITCH DESIGN</t>
  </si>
  <si>
    <t>PANA BASIC 43F410X 2018 MODEL</t>
  </si>
  <si>
    <t>43" FULL HD, ISDB-T, IPS LED LCD Super Bright Panel Plus,Hexa Chroma Drive, Adaptive Backlight Dimming, Noise Reduction,Media Player, USB Input</t>
  </si>
  <si>
    <t>SHARP 45LE380X</t>
  </si>
  <si>
    <t>45" Full HD (1920x1080),Easy Smart TV, Netflix, YouTube, Web Browser, Wide Colour, X2 Master Engine, Motion Plus Enhancement, AquoMotion 200/240 Hz, USB (Photo, Music and Video), Hotel Mode, HDMI x 2, Lan x 1, Av-in x 1</t>
  </si>
  <si>
    <t>SHARP UHD LC 45UA6800X</t>
  </si>
  <si>
    <t>45" 4K HDR(3840X2160),EDGE LIT, ANDROID TV Ver. 7.0, BUILT IN WIFI, CHROMECAST BUILT-IN, MHL, GOOGLE PLAY STORE, BLUETOOTH, QUADCORE, 4 HDMI TERMINALS, USB x 3 (PHOTO, MUSIC, VIDEO), AUDIO OUT X 1, COMPONENT/AV IN X 1, ANT X 1, OPTICAL OUT X 1, LAN X 1, RS-232C X 1</t>
  </si>
  <si>
    <t>SHARP BASIC 45LE280X</t>
  </si>
  <si>
    <t>45"FHD(1920x1080), MHL, Aquomotion lite 200/240Hz, Easy Color Adj.,  Antenna Booster, 10W Audio Output, USBx1 (Photo,Music,Movie), 2 HDMI</t>
  </si>
  <si>
    <t>SHARP BASIC 2T C45AD1X</t>
  </si>
  <si>
    <t>45"FHD(1920x1080), MHL, Comfort Mode, Super Eco mode, Wide colour, Easy Color Adj.,  Antenna Booster, 20W Audio Output, USBx1 (Photo,Music,Movie), 2 HDMI</t>
  </si>
  <si>
    <t>FREE SKU: 170295 SHARP ANDROID BOX MXQ-PRO / SELL STOCKS ON HAND; NO MORE INCOMING</t>
  </si>
  <si>
    <t>SHARP UHD LC 45UA6500X</t>
  </si>
  <si>
    <t>45" 4K HDR (3840x2160), Edge lit, Easy Smart TV, Screen mirroing, YouTube, Web Browser, Rich Colour, X4 Master Engine pro, Motion Plus Enhancement, AquoMotion 200/240 Hz, USB (Photo, Music and Video), Hotel Mode, HDMI x 2, Lan x 1, Av-in x 1</t>
  </si>
  <si>
    <t>HAEIR LE46B50</t>
  </si>
  <si>
    <t>46" Direct LED TV, 1920 X 1080 Full HD, Audio Output 8w x2, USB 2.0 x 1 (Photo/Music/Movie), Composite Input x 2, HDMI 1.3 x 2, PC input 15pin D-Sub (VGA/PC)</t>
  </si>
  <si>
    <t xml:space="preserve">SAMSUNG SERIF QA43LS01TAGXXP  </t>
  </si>
  <si>
    <t xml:space="preserve">43" SERIF TV, QLED TECHNOLOGY WITH 100% COLOR VOLUME, REAL 4K RESOLUTION, QUANTUM PROCESSOR WITH 4K AI UPSCALING, QUANTUM HDR, SUPREME UHD DIMMING, ADAPTIVE PICTURE, ACTIVE VOICE AMPLIFIER, ADAPTIVE SOUND+, SMART TV, BIXBY ON TV, AMBIENTMODE+, MULTI-VIEW, TAP VIEW, SMARTTHINGS APP, ICONIC I-SHAPE DESIGN, 360? ALL ROUND DESIGN, DETACHABLE FLOOR STAND, 43 NATIVE REFRESH RATE (60HZ), WIRELESS LAN BUILT-IN (WIFI) </t>
  </si>
  <si>
    <t xml:space="preserve">PANA SMART TH 43GS400X </t>
  </si>
  <si>
    <t>43" VIVID DIGITAL PRO, IPS SUPER BRIGHT PANEL, DOT NOISE REDUCTION, DOLBY ATMOS, BACKLIGHT DIMMING</t>
  </si>
  <si>
    <t>PANA UHD TH 43GX400X</t>
  </si>
  <si>
    <t>43" UHD, 4K HDR, HEXA CHROMA DRIVE, MULTI HDR SUPPORT, 4K PURE DIRECT, DOLBY ATMOS</t>
  </si>
  <si>
    <t>HAIER ANDROID H40D68HG</t>
  </si>
  <si>
    <t>38.5-INCHES HD/ 1366 X 768 RESOLUTION/ HDR/ SMART ANDROID/ ANDROID 11.0/ DOLBY DIGITAL DECODING/ GOOGLE ASSISTANT/ GOOGLE PLAYSTORE/ ANY CONTENT/ NETFLIX/ YOUTUBE ONE TOUCH/ GOOGLE CHROMECAST BUILT IN/ HDMI INPUT 3 ; HDMI ARC READY</t>
  </si>
  <si>
    <t xml:space="preserve"> FREE SKU: 179889 FREE BRCKT FP2437WB 24-43IN / SELL STOCKS ON HAND; NO MORE INCOMING</t>
  </si>
  <si>
    <t xml:space="preserve">HAIER SMART H40D6G HD    </t>
  </si>
  <si>
    <t>38.5-INCHES HD/ GOOGLE / SMART TV/ NARROW BEZZEL/ HD720/ 1366 X 768 RESOLUTION/ HDR/ SMART ANDROID/ ANDROID PIE 9.0/ DOLBY DIGITAL DECODING / GOOGLE ASSISTANT/ GOOGLE PLAYSTORE/ ANY CONTENT/ NETFLIX/ YOUTUBE ONE TOUCH/ GOOGLE CHROMECAST BUILT IN / HDMI INPUT 4 ; HDMI ARC READY</t>
  </si>
  <si>
    <t xml:space="preserve"> FREE SKU: 179889 FREE BRCKT FP2437WB 24-43IN / SELL STOCKS ON HAND; NO MORE INCOMING  </t>
  </si>
  <si>
    <t xml:space="preserve">HAIER SMART H43K6FG FHD  </t>
  </si>
  <si>
    <t xml:space="preserve">43-INCHES FHD/ GOOGLE/ SMART TV/ BEZZEL LESS/ FULLHD/1920 X 1080 RESOLUTION/ HDR/ SMART ANDROID/ ANDROID PIE 9.0/ DOLBY DIGITAL DECODING / GOOGLE ASSISTANT/ GOOGLE PLAYSTORE/ ANY CONTENT/ NETFLIX; YOUTUBE ONE TOUCH/ GOOGLE CHROMECAST BUILT IN/ HDMI INPUT 4; HDMI ARC READY     </t>
  </si>
  <si>
    <t xml:space="preserve">SKU: 179889 FREE BRCKT FP2437WB 24-43IN / SELL STOCKS ON HAND; NO MORE INCOMING    </t>
  </si>
  <si>
    <t>SAMSUNG SERO QA43LS05BAGXXP</t>
  </si>
  <si>
    <t xml:space="preserve">THE SERO 43" TV/ AUTO ROTATING SCREEN/ QUANTUM DOT TECHNOLOGY/ REAL 4K RESOLUTION/ PREMIUM MATTE DISPLAY/ QUANTUM PROCESSOR WITH 4K AI UPSCALING/ QLED TECHNOLOGY W/ 100% COLOR VOLUME/ ADAPTIVE PICTURE/ AMBIENT MODE+/ PORTRAIT MODE/ 4/1CH 60W SPEAKERS/ ADAPTIVE SOUND+/ OTS LITE/ MULTIROOM LINK/ BLUETOOTH AUDIO/ ACTIVE VOICE AMPLIFIER (AVA)/ SMART TV/ TIZEN  OPERATING SYSTEM/ BIXBY VOICE ASSISTANT/ TAP VIEW/ NEW SMART HUB/ VERTICAL SCREEN MULTI-VIEW (2 VIDEOS)/ 360 DESIGN </t>
  </si>
  <si>
    <t>NO MORE FREE SERO WHEELS / SELL STOCKS ON HAND; NO MORE INCOMING</t>
  </si>
  <si>
    <t>SAMSUNG NEO 4K QA43QN90DAGXXP</t>
  </si>
  <si>
    <t>43" QUANTUM MINI LED TECHNOLOGY/ REAL 4K RESOLUTION/ 4K AI UPSCALING / NQ4 AI GEN 2 PROCESSOR/ NEO QUANTUM HDR/ ULTIMATE UHD DIMMING/ WIDE VIEWING ANGLE/ REAL DEPTH ENHANCER PRO/ 100% COLOR VOLUME WITH QUANTUM DOT/ OTS LITE/ DOLBY ATMOS/ ACTIVE VOICE AMPLIFIER PRO/ ADAPTIVE SOUND PRO/ Q-SYMPHONY/ SMART TV/ BIXBY ON TV/ AMBIENT MODE+/ MULTI-VIEW (UP TO 2)/ TAP VIEW SMARTTHINGS APP/ 3-SIDE BEZEL LESS DESIGN/ NEOSLIM DESIGN/ SUPER ULTRAWIDE GAMEVIEW/ FREESYNC PREMIUM PRO/ REFRESH RATE 43" 120HZ (UP TO 144HZ)/ WIRELESS LAN BUILT-IN (WIFI)/ HDMI (4 PORTS)/ USB (2 USB-A PORTS)</t>
  </si>
  <si>
    <t xml:space="preserve">LG UHD 43UR7500PSC (SEMI ABENSON EXCLUSIVE MODEL)    </t>
  </si>
  <si>
    <t xml:space="preserve">43-INCH 4K/ SLIM FRAME/ A5 GEN6 AI (ARTIFICIAL INTELLIGENCE) PROCESSOR 4K WITH DEEP LEARNING / AI SOUND/AI BRIGHTNESS/ GAME OPTIMIZER/ LG THINQ AI/ AI HOME HUB// WEBOS 23 / HDR10 PRO/ SPORTS ALERT / HGIG/ ALLM/ /MAGIC REMOTE READY/ USB(MOVIE/ PHOTO/ MUSIC)/ SMART ENERGY SAVING/ PICTURE MODE/ FILMMAKER MODE/ SOUND MODE/ APPLE HOMEKIT/ AIRPLAY/ NOISE REDUCTION/ ASPECT RATIO/ MOBILE CONNECTION/ HDR DYNAMIC TONE MAPPING/ FAMILY SETTINGS/ BLUETOOTH/ HDMI EARC/ 4K@60HZ           </t>
  </si>
  <si>
    <t xml:space="preserve">FREE SKU: 187972 LG MGC REMOTE 2023 MR23GN / SELL STOCKS ON HAND; NO MORE INCOMING </t>
  </si>
  <si>
    <t>LG OLED 42C3PSA</t>
  </si>
  <si>
    <t>42-INCH OLED PANEL/ SELF-LIT OLED/ EVO TECHNOLOGY/ A9 GEN6 AI PROCESSOR/ OLED DYNAMIC TONE MAPPING PRO/ AI PICTURE PRO/ AI SOUND PRO/ AI BRIGHTNESS/ LG THINQ AI/ WEBOS 23/ HOME HUB/ DOLBY VISION / DOLBY ATMOS/ AI PICTURE WIZARD/ FILMMAKER MODE/ SPORTS ALERT/ VRR/ NIVIDIA GSYNC/ AMD FREESYNC PREMIUM/ GAME OPTIMIZER/ MAGIC REMOTE RECOGNITION/ USB (MOVIE/ PHOTO/ MUSIC)/ SMART ENERGY SAVING/ PICTURE MODE/ SOUND MODE/ NOISE REDUCTION/ HANDS-FREE VOICE CONTROL/ EYE COMFORT DISPLAY/ GALLERY APP</t>
  </si>
  <si>
    <t>TCL UHD 43P635</t>
  </si>
  <si>
    <t xml:space="preserve">43" 4K UHD/ SLIM DESIGN/ SUPER NARROW BEZEL/ TWO LEG STAND/ HDR 10/ DOLBY AUDIO/ GOOGLE TV/ GOOGLE ASSISTANT/ HEALTH HUB/ GOOGLE PLAY STORE/ KIDS MODE/ GOOGLE CHROMECAST/ MAGICONNECT/ CPU: CA55*4 @1.3GHZ MAX/ GPU: G31 MP2/ 800MHZ/ MEMORY: 2GB DDR + 16GB FLASH/ HDMI2.1 *1+ HDMI1.4 *2/ USB 2.0*1/ WIFI (2.4G+5G DUAL-BAND)/ BLUETOOTH 5.0  </t>
  </si>
  <si>
    <t>TCL UHD 43P745  (ABENSON EXCLUSIVE MODEL)</t>
  </si>
  <si>
    <t xml:space="preserve">43-INCH 4K UHD/ EDGELESS SCREEN/ METALLIC FINISH/ SLIM DESIGN/ TWO LEG STAND/ 4K WCG/ DOLBY VISION/ MEMC 60HZ/ HDR 10/ DOLBY ATMOS/ DTS-HD/ GOOGLE TV/ GOOGLE ASSISTANT/ HANDS-FREE VOICE CONTROL/ OPTIONAL CAMERA/VIDEO CHAT/ TCL HEALTH HUB/ CPU: CA55*4 @1.3GHZ MAX/ GPU: G31 MP2/ 800MHZ/ MEMORY: 2GB DDR + 16GB FLASH/ HDMI2.1 *1+ HDMI1.4 *2/ USB3.0 *1/ WIFI (2.4G+5G DUAL-BAND)/ BLUETOOTH 5.0 </t>
  </si>
  <si>
    <t>TCL UHD 43P735 (AUTOMATIC CENTRE MODEL)</t>
  </si>
  <si>
    <t xml:space="preserve">43" 4K UHD/ EDGELESS SCREEN/ METAL DESIGN/ SLIM DESIGN/ DOLBY VISION/ MEMC 60HZ/ HDR 10/ DOLBY ATMOS/ DTS-HD/ GOOGLE TV/ GOOGLE ASSISTANT/ HANDS-FREE VOICE CONTROL/ OPTIONAL CAMERA/VIDEO CHAT/ GOOGLE APPS/ GOOGLE CHROMECAST/ MAGICONNECT/ GAME BAR/ GAME MODE/ ALLM/ CPU: CA55*4 @1.3GHZ MAX/ GPU: G31 MP2/ 800MHZ/ MEMORY: 2GB DDR + 16GB FLASH/ HDMI2.1 *1+ HDMI1.4 *2/ USB 3.0 *1/ WIFI (2.4G+5G DUAL-BAND)/ BLUETOOTH 5.1     </t>
  </si>
  <si>
    <t>TCL QLED 43C645</t>
  </si>
  <si>
    <t>43" 4K QLED/ SLIM DESIGN/ BEZEL-LESS SCREEN/ METALLIC FINISH/ TWO LEG STAND/ HDR 10+/ DOLBY VISION/ WIDE COLOR GAMUT/ MEMC 60HZ/ AIPQ ENGINE/ DOLBY ATMOS/ ONKYO AUDIO SYSTEM/ DTS-HD/ HDMI 2.1 E-ARC/ GOOGLE TV/ GOOGLE ASSISTANT/ HANDS FREE VOICE CONTROL/ OPTIONAL CAMERA/VIDEO CHAT/ HEALTH HUB/ GOOGLE MEET/ GAME BAR/GAME MODE/ALLM/ GOOGLE CHROMECAST/ KIDS MODE/ CPU CA55*4 @1.3GHZ MAX GPU  G31 MP2/ 800MHZ / MEMORY 2GB DDR + 16GB FLASH/ WI-FI 5 DUAL BAND 2.4G+5G)/ BLUETOOTH 5.0/ HDMI2.1*1 + HDMI 1.4</t>
  </si>
  <si>
    <t xml:space="preserve">SKYWORTH GOOGLE 43STE5600 </t>
  </si>
  <si>
    <t>43" FULL HD/ GOOGLE TV/BORDERLESS DESIGN/TROCHILUS EXTREME PICTURE ENGINE/60HZ/ GOOGLE VOICE COMMAND/AUDIO:DOLBY DIGITAL PLUS/WITH 8X8W OF SPEAKER/EQUALIZER/QUAD CORE/INTERNAL MEMORY 8GB/RAM 1.5 GB/BLUETOOTH/CHROMECAST BUILT OR WIRELESS DISPLAY/WIFI CONNECTIVITY 2.4G/USB PORT 2/HDMI PORT 2/RF IN CABLE &amp; AIR/AV IN 1/DIGITAL OUTPUT 1</t>
  </si>
  <si>
    <t>48" - 60"</t>
  </si>
  <si>
    <t>SONY SMART 48W657D</t>
  </si>
  <si>
    <t>48" FULL HD, INTERNET TV, X REALITY PRO, NETFLIX, YOUTUBE, 
NON ANDROID, ADVANCE CONTRAST ENHANCER, CLEAR PHASE, OPEN BAFFLE SPEAKER, PHOTO SHARING PLUS,</t>
  </si>
  <si>
    <t>SONY UHD KD 49X7500H (2020 MODEL)</t>
  </si>
  <si>
    <t>49 INCHES, 4K ANDROID TV, X1 4K PROCESSOR,   TRILUMINOS DISPLAY,  4K HDR,  BASS REFLEX SPEAKER, SLIM BASE STAND, NARROW BESSEL, NETFLIX EASY BUTTON IN REMOTE, VOICE SEARCH</t>
  </si>
  <si>
    <t>SONY UHD KD 49X8007H (2020 MODEL)</t>
  </si>
  <si>
    <t>49 INCHES, 4K UHD, ANDROID TV, X1 4K HDR PROCESSOR 4K X-REALITY PRO DOLBY VISION DOLBY ATMOS APPLE AIRPLAY,OMPATIBLE, DEDICATED NETFLIX BUTTON ON REMOTE CONTROL</t>
  </si>
  <si>
    <t>SONY UHD KD 49X7007G</t>
  </si>
  <si>
    <t>49" UHD INTERNET TV, TRILUMINOS DISPLAY, UHD X-REALITY PRO, ISDBT</t>
  </si>
  <si>
    <t>SONY UHD KD 49X8000G</t>
  </si>
  <si>
    <t>49INCHES LED, 4K ULTRA HD, HIGh DYNAMIC RANGE (HDR),  SMART TV (ANDROID TV), ISDBT 4K ANDROID, 4K X-REALITY PRO, TRILUMINOS DISPLAY, DYNAMIC CONTRAST, ENhANCER MOTION FLOW ,200 CLEAR AUDIO+ HDR/HLG COMPATIBLE</t>
  </si>
  <si>
    <t>SONY UHD KD 49X8500G</t>
  </si>
  <si>
    <t>49 INCHES 4K ANDROID TV TRILUMINOS DISPLAY X1 4K HDR PROCESSOR M2 CHIP</t>
  </si>
  <si>
    <t>SONY UHD 49X7500F EXCLUSIVE MODEL</t>
  </si>
  <si>
    <t>49" UHD, 4K HDR, Android TV, 4K X-REALITY PRO , Dolby Vision, Triluminos, Chromecast, Screen mirroring(Miracast™) BLUETOOTH, COMPOSITE VIDEO INPUT(S), AUDIO / HEADPHONE OUTPUT(S), ETHERNET INPUTS, HDMI, USB</t>
  </si>
  <si>
    <t>SAMSUNG UHD UA55DU8100GXXP (AUTOMATIC MODEL)</t>
  </si>
  <si>
    <t>SAMSUNG QLED QA55Q60DAGXXP (AUTOMATIC MODEL)</t>
  </si>
  <si>
    <t>SAMSUNG FRAME QA55LS03DAGXXP</t>
  </si>
  <si>
    <t>55" THE FRAME/ 100% COLOUR VOLUME WITH QUANTUM DOT/ ART MODE + ART STORE/ PREMIUM MATTE DISPLAY/ CUSTOMIZABLE FRAME BEZEL/ QLED TECHNOLOGY/ ADAPTIVE SOUND PRO</t>
  </si>
  <si>
    <t xml:space="preserve">FREE 1 The Frame Bezel Modern (Brown-183092 or Teak-183093) or Beveled (Brick Red-183094 or White-183097) / FREE BRACKET INSIDE THE BOX / SELL STOCKS ON HAND; NO MORE INCOMING </t>
  </si>
  <si>
    <t>SAMSUNG NEO 4K QA50QN90DAGXXP</t>
  </si>
  <si>
    <t>50" QUANTUM MINI LED TECHNOLOGY/ REAL 4K RESOLUTION/ 4K AI UPSCALING / NQ4 AI GEN 2 PROCESSOR/ NEO QUANTUM HDR/ ULTIMATE UHD DIMMING/ WIDE VIEWING ANGLE/ REAL DEPTH ENHANCER PRO/ 100% COLOR VOLUME WITH QUANTUM DOT/ OTS LITE/ DOLBY ATMOS/ ACTIVE VOICE AMPLIFIER PRO/ ADAPTIVE SOUND PRO/ Q-SYMPHONY/ SMART TV/ BIXBY ON TV/ AMBIENT MODE+/ MULTI-VIEW (UP TO 2)/ TAP VIEW SMARTTHINGS APP/ 3-SIDE BEZEL LESS DESIGN/ NEOSLIM DESIGN/ SUPER ULTRAWIDE GAMEVIEW/ FREESYNC PREMIUM PRO/ REFRESH RATE 50" 120HZ (UP TO 144HZ)/ WIRELESS LAN BUILT-IN (WIFI)/ HDMI (4 PORTS)/ USB (2 USB-A PORTS)</t>
  </si>
  <si>
    <t>LG UHD 50UT8000PSB</t>
  </si>
  <si>
    <t>50" UHD TV/ A5 GEN7 AI PROCESSOR 4K/ TRUE COLOR ACCURACY/ AI SOUND PRO/ WEBOS 24 RENEW PROGRAM/ THINQ AI  / MATTER/ CHROMECAST BUILT-IN/ ALEXA BUILT-IN/ APPLE AIRPLAY/ WEBOS 24/ DYNAMIC TONE MAPPING/ AI CONCEIRGE/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</si>
  <si>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FREE 192511 LG MGC REMOTE 2024 MR24GN / SELL STOCKS ON HAND; NO MORE INCOMING</t>
  </si>
  <si>
    <t>LG UHD 50UT8050PSB</t>
  </si>
  <si>
    <t>LG UHD 55UT8000PSB</t>
  </si>
  <si>
    <t>LG UHD 55UT8050PSB (AUTOMATIC MODEL)</t>
  </si>
  <si>
    <t xml:space="preserve">LG OLED 55LX1QPSA </t>
  </si>
  <si>
    <t>55"OLED 4K UHD/A9 GEN5 AI ARTIFICIAL INTELLIGENCE PROCESSOR 4K WITH DEEP LEARNING/AI PICTURE PRO/AI SOUND PRO/AI BRIGHTNESS/GAME OPTIMIZER/LG THINQ AI/AI HOME DASHBOARD/WEBOS 22/ MULTI-VIEW/4K ACTIVE HDR/SPORTS ALERT/HGIG/ALLM/MAGIC REMOTE/USB/SMART ENERGY SAVING/PICTURE MODE/FILMMAKER MODE/SOUND MODE/APPLE HOMEKIT/AIRPLAY/TRU MOTION/NOISE REDUCTION/ASPECT RATIO/MOBILE CONNECTION/HDR DYNAMIC TONE MAPPING/FAMILY SETTING/NEXT PICKS BLUETOOTH/HDMI EARC/4K@120HZ /ALWAYS EADY/HANDS FREE VOICE CONTROL</t>
  </si>
  <si>
    <t>FREE INSTALLATION ONLY - TV NOT INTENDED FOR WALL BRACKET / FREE 190212 INSTALLATION C/O ASERCO / SELL STOCKS ON HAND; NO MORE INCOMING</t>
  </si>
  <si>
    <t>SHARP GOOGLE 2T C50EG1X</t>
  </si>
  <si>
    <t xml:space="preserve">50-INCHES FHD (1920X1080)/ S2 REVELATION PROCESSOR/ WIDE COLOUR/ HDR/ HLG/ NETFLIX/ PRIME VIDEO/ YOUTUBE/ WEB BROWSER/ APPS STORE/ SCREEN MIRRORING (WITH SUPPORT FOR IOS)/ PC TO TV/ DIRECT LED BACKLIGHT/ COMFORT MODE/ SOUND REFLECTOR/ DOLBY AUDIO/ ISDB-T RECEIVER/ HDMI [SIDE] X3/ USB [SIDE] X1/ HEADPHONE [SIDE] X1/ AV-IN [REAR} X1/ LAN [REAR] X1/ SERVICE PIN JACK [REAR] X1/ BUILT-IN WI-FI  </t>
  </si>
  <si>
    <t xml:space="preserve">SKU: 187380 FREE SHARP LC-30BR WB 50INCH OR SKU: 188586 FREE SHARP DANG-4560WJZZ WB / SELL STOCKS ONHAND; NO MORE INCOMING </t>
  </si>
  <si>
    <t xml:space="preserve">SHARP UHD 4T C50DK1X  </t>
  </si>
  <si>
    <t xml:space="preserve">50" 4K(3840X2160)/ANDROID TV / BUILT IN WIFI/ CHROMECAST BUILT-IN/ WIDE COLOUR/ GOOGLE PLAY STORE/ NETFLIX/ YOUTUBE/ GOOGLE MOVIE/ GOOGLE GAME/ BLUETOOTH/ QUADCORE/ GOOGLE ASSISTANT/ SOUND REFLECTOR/ COMFORT MODE </t>
  </si>
  <si>
    <t xml:space="preserve">TCL UHD 50P71B (ABENSON EXCLUSIVE)  </t>
  </si>
  <si>
    <r>
      <rPr>
        <sz val="10"/>
        <color theme="1"/>
        <rFont val="Calibri"/>
        <charset val="134"/>
      </rPr>
      <t>50" UHD/ SLIM/ UNIBODY/ FRAME  EDGELESS SCREEN/ METALLIC FRAME/ 4K HDR / WCG (93% DCI-P3)/ UP TO 350 NITS BRIGHTNESS/ HDR 10 / DOLBY VISION/ MEMC 60HZ/ AIPQ PROCESSOR/ DOLBY AUDIO &amp; DOLBY ATMOS/ DTS VIRTUAL X DTS-HD/ 2.0CH 20W SPEAKERS/ GOOGLE TV/ GOOGLE VOICE ASSISTANT/ HANDS FREE VOICE CONTROL/ OPTIONAL CAMERA/VIDEO CHAT/ GOOGLE APPS / GOOGLE MEET GOOGLE CHROMECAST/ 120HZ GAME ACCELERATOR/ GAME MASTER 2.0/ AMD FREESYNCCPU: QUAD CORE ARM 64BITS CPU/ GPU: POWERFUL 3D GPU ARM DVALIN/ MEMORY 2GB DDR + 16GB FLASH/ WI-FI 5</t>
    </r>
    <r>
      <rPr>
        <sz val="10"/>
        <color theme="1"/>
        <rFont val="SimSun"/>
        <charset val="134"/>
      </rPr>
      <t>（</t>
    </r>
    <r>
      <rPr>
        <sz val="10"/>
        <color theme="1"/>
        <rFont val="Calibri"/>
        <charset val="134"/>
      </rPr>
      <t>2.4G+5G)/ BLUETOOTH 5.0/ HDMI 2.1*3/ USB 3.0*1/</t>
    </r>
  </si>
  <si>
    <t>TCL UHD 50P755 (AUTOMATIC MODEL)</t>
  </si>
  <si>
    <r>
      <rPr>
        <sz val="10"/>
        <color theme="1"/>
        <rFont val="Calibri"/>
        <charset val="134"/>
      </rPr>
      <t>50" 4K UHD/ SLIM/ UNIBODY/ FRAME EDGELESS SCREEN/ METALLIC FRAME/ 4K HDR / WCG (93% DCI-P3)/UP TO 350 NITS BRIGHTNESS/ HDR 10/ DOLBY VISION/ MEMC 60HZ/ AIPQ PROCESSOR/ DOLBY AUDIO &amp; DOLBY ATMOS/ DTS VIRTUAL X DTS-HD/ 2.0CH 20W SPEAKERS/ GOOGLE TV/ GOOGLE VOICE ASSISTANT/ HANDS FREE VOICE CONTROL/ OPTIONAL CAMERA/ VIDEO CHAT/ GOOGLE APPS / GOOGLE MEET GOOGLE CHROMECAST/ 120HZ GAME ACCELERATOR/ GAME MASTER 2.0/ AMD FREESYNCCPU: QUAD CORE ARM 64BITS CPU/ GPU: POWERFUL 3D GPU ARM DVALIN/MEMORY</t>
    </r>
    <r>
      <rPr>
        <sz val="10"/>
        <color theme="1"/>
        <rFont val="SimSun"/>
        <charset val="134"/>
      </rPr>
      <t>：</t>
    </r>
    <r>
      <rPr>
        <sz val="10"/>
        <color theme="1"/>
        <rFont val="Calibri"/>
        <charset val="134"/>
      </rPr>
      <t>2GB DDR + 16GB FLASH/ WI-FI 5</t>
    </r>
    <r>
      <rPr>
        <sz val="10"/>
        <color theme="1"/>
        <rFont val="SimSun"/>
        <charset val="134"/>
      </rPr>
      <t>（</t>
    </r>
    <r>
      <rPr>
        <sz val="10"/>
        <color theme="1"/>
        <rFont val="Calibri"/>
        <charset val="134"/>
      </rPr>
      <t>2.4G+5G)/ BLUETOOTH 5.0/ HDMI 2.1*3/ USB 3.0*1</t>
    </r>
  </si>
  <si>
    <t>TCL UHD 55P755 (AUTOMATIC MODEL)</t>
  </si>
  <si>
    <r>
      <rPr>
        <sz val="10"/>
        <color theme="1"/>
        <rFont val="Calibri"/>
        <charset val="134"/>
      </rPr>
      <t>55" 4K UHD/ SLIM/ UNIBODY/ FRAME EDGELESS SCREEN/ METALLIC FRAME/ 4K HDR/ WCG (93% DCI-P3)/UP TO 350 NITS BRIGHTNESS/ HDR 10/ DOLBY VISION/ MEMC 60HZ/ SUPPORTS DLG 120HZ (55/65/75”) MULTIPLE EYE CARE/ AIPQ PROCESSOR/ DOLBY AUDIO &amp; DOLBY ATMOS/ DTS VIRTUAL X DTS-HD/ 2.0CH 20W SPEAKERS/ GOOGLE TV/ GOOGLE VOICE ASSISTANT/ HANDS FREE VOICE CONTROL/ OPTIONAL CAMERA/ VIDEO CHAT/ GOOGLE APPS/ GOOGLE MEET GOOGLE CHROMECAST/ 120HZ GAME ACCELERATOR/ GAME MASTER 2.0/ AMD FREESYNCCPU: QUAD CORE ARM 64BITS CPU/ GPU: POWERFUL 3D GPU ARM DVALIN/MEMORY</t>
    </r>
    <r>
      <rPr>
        <sz val="10"/>
        <color theme="1"/>
        <rFont val="SimSun"/>
        <charset val="134"/>
      </rPr>
      <t>：</t>
    </r>
    <r>
      <rPr>
        <sz val="10"/>
        <color theme="1"/>
        <rFont val="Calibri"/>
        <charset val="134"/>
      </rPr>
      <t>2GB DDR + 16GB FLASH/ WI-FI 5</t>
    </r>
    <r>
      <rPr>
        <sz val="10"/>
        <color theme="1"/>
        <rFont val="SimSun"/>
        <charset val="134"/>
      </rPr>
      <t>（</t>
    </r>
    <r>
      <rPr>
        <sz val="10"/>
        <color theme="1"/>
        <rFont val="Calibri"/>
        <charset val="134"/>
      </rPr>
      <t>2.4G+5G)/ BLUETOOTH 5.0/ HDMI 2.1*3/ USB 3.0*1</t>
    </r>
  </si>
  <si>
    <t>TCL QLED 55C655</t>
  </si>
  <si>
    <t>55" QLED/ UNI BODY/ METALLIC/ SLIM/ TWO FEET STANDS/ 4K QUANTUM DOT/ WCG UP TO 95% DCI-P3/ UP TO 450 NITS PEAK BRIGHTNESS/ DOLBY VISION &amp; HDR10+/ MEMC 60HZ (43-98 )/ DLG 120HZ (55-98 )/ AIPQ PRO/ MULTIPLE EYE CARE/ DOLBY ATMOS / DTS-X/ (85~55") 2.1CH 50W/ (50~43") 2.0CH 15W/ (98") 2.1CH (10W+10W)*2+20W/ GOOGLE TV/ GOOGLE VOICE ASSISTANT/ HANDS FREE VOICE CONTROL/ OPTIONAL CAMERA/VIDEO CHAT/ AI FITNESS / GOOGLE MEET/ GAME MASTER / ALLM/ AMD FREESYNC /120HZ GAME ACCELERATOR</t>
  </si>
  <si>
    <t xml:space="preserve">SKYWORTH UHD 50SUF6300  </t>
  </si>
  <si>
    <t xml:space="preserve">50" 4K UHD/ GOOGLE TV/ BOARDERLESS DESIGN/ CHAMELEON EXTREME PICTURE ENGINE/ BLUETOOTH 5.0/ DOLBY DIGITALPLUS/ DTS TRU SURROUND/ 12X12W/ EQUALIZER/ QUAD CORE/ 16GB MEMORY/ 2GB RAM/ CHROMECAST/ WIFI 2.4G+5G/ 2 USB PORT / 3 HDMI PORT (2.0)/ RF IN CABLE &amp; AIR/ DIGITAL OUTPUT 1 </t>
  </si>
  <si>
    <t>SKYWORTH UHD 50SUE6800</t>
  </si>
  <si>
    <t xml:space="preserve">50-INCHES 4K UHD/ BORDERLESS DESIGN/ CHAMELEON EXTREME PICTURE ENGINE/ DOLBY DIGITAL PLUS WITH 10X10W/ ANDROID 11.0 / BLUETOOTH 5.1/ AUDIO: DOLBY DIGITAL PLUS/ DTS TRU SORROUNDS/ EQUALIZER/ QUAD CORE/ INTERNAL MEMORY 16GB/ RAM 2 GB/ WITH FAR FIELD VOICE SEARCH/ CHROMECAST BUILT OR WIRELESS DISPLAY/ WIFI CONNECTIVITY 2.4G/ USB PORT 2/ HDMI PORT 3/ RF IN CABLE &amp; AIR/ AV IN 1/ DIGITAL OUTPUT 1 </t>
  </si>
  <si>
    <t>SKYWORTH UHD 55SUE6250 (ABENSON EXCLUSIVE MODEL)</t>
  </si>
  <si>
    <t xml:space="preserve">55" 4K UHD/ GOOGLE TV/ BOARDERLESS DESIGN/ CHAMELEON EXTREME PICTURE ENGINE/ BLUETOOTH 5.0/ AUDIO:/DOLBY DIGITAL PLUS/ DTS STUDIO SOUND/ 8X8W/ EQUALIZER/ QUAD CORE/ INTERL MEMORY 8GB/ RAM 2 GB/ VOICE SEARCH/ GOOGLE ASSISTANT/ CHROME CAST OR WIRELESS DISPLAY/ WIFI CONNECTIVITY 2.4G/ USB PORT 2/ HDMI PORT 3/ RF IN CABLE &amp; AIR/ AV IN 1/ DIGITAL OUTPUT 1 </t>
  </si>
  <si>
    <t>SKYWORTH UHD 55SUF6400</t>
  </si>
  <si>
    <t xml:space="preserve">55" 4K UHD/ GOOGLE TV/ INFINITY SCREEN 4.0/ FILM MAKER/ HDR10/ LOW BLUE LIGHT/ FLICKER FREE/ CHAMELEON EXTREME 3.0 PICTURE ENGINE/ GAME MODE/ BLUETOOTH 5.0/ DTS SOUND/ 10X10W SPEAKER OUTPUT/ 16 GB INTERNAL MEMORY/ 2GB RAM/ WITH FAR FIELD VOICE SEARCH/ CHROME CAST BUILT-IN OR WIRELESS DISPLAY/ WIFI CONNECTIVITY 2.4G/5G/ USB 2.0/ HDMI/ DIGITAL OUTPUT </t>
  </si>
  <si>
    <t xml:space="preserve">SKYWORTH UHD 55SUF6300 </t>
  </si>
  <si>
    <t xml:space="preserve">55" 4K UHD/ GOOGLE TV/ BOARDERLESS DESIGN/ CHAMELEON EXTREME PICTURE ENGINE/ BLUETOOTH 5.0/ DOLBY DIGITAL PLUS/ DTS TRU SURROUND/ 12X12W/ EQUALIZER/ QUAD CORE/ 16GB MEMORY/ 2GB RAM/ CHROMECAST/ WIFI 2.4G+5G/ 2 USB PORT / 3 HDMI PORT (2.0)/ RF IN CABLE &amp; AIR/ DIGITAL OUTPUT 1                                          </t>
  </si>
  <si>
    <t xml:space="preserve">SKYWORTH UHD 55SUE6800 </t>
  </si>
  <si>
    <t xml:space="preserve">55-INCH 4K UHD/ BORDERLESS DESIGN/ CHAMELEON EXTREME PICTURE ENGINE/ DOLBY DIGITAL PLUS WITH 10X10W/ ANDROID 11.0 / BLUETOOTH 5.1/ AUDIO: DOLBY DIGITAL PLUS/ DTS TRU SORROUNDS/ EQUALIZER/ QUAD CORE/ INTERNAL MEMORY 16GB/ RAM 2 GB/ WITH FAR FIELD VOICE SEARCH/ CHROMECAST BUILT OR WIRELESS DISPLAY/ WIFI CONNECTIVITY 2.4G/ USB PORT 2/ HDMI PORT 3/ RF IN CABLE &amp; AIR/ AV IN 1/ DIGITAL OUTPUT 1 </t>
  </si>
  <si>
    <t>SAMSUNG UA49KS7000</t>
  </si>
  <si>
    <t>49" SUHD TV, Ultra Slim and Bezel-less Design, SUHD Remastering Engine, Quantum Dot Display and Color, High Dynamic Range (HDR) 1000, Smart TV Powered by TIZEN: Quick Connect (Easy Pairing &amp; Easy Sharing), Briefing on TV (Receive mobile morning briefs on your TV), Enhanced Smart Hub, Easy Multi Tasking, Quad Core Processor, UHD Dimming, Voice Recognition, Digital TV (ISDB-T) Ready, 240 Motion Rate, 40W (L:20W, R:20W) Sound Output, Wireless LAN Built-In (WiFi), HDMI (4 ports) ConnectShare USB (3 ports)</t>
  </si>
  <si>
    <t>SAMSUNG QLED QA49Q60RAGXXP</t>
  </si>
  <si>
    <t>49" QLED TV, REAL 4K PICTURE QUALITY, QUANTUM PROCESSOR 4K, ARTIFICIAL INTELLIGENCE (AI) UOSCALING,QUANTUM HDR 4X, Q CONTRAST, 100 PERCENT COLOR VOLUME,Q VIEWING ANGLE,SMART TV,SMART THINGS APP SUPPORT,ONE REMOTE CONTROL,AMBIENT MODE, SLIM DESIGN,240HZ MOTION RATE, 20W SOUND OUTPUT, BUILT IN WIFI, HDMI(4PORTS), USB(2PORTS), BLUETOOTH AUDIO)</t>
  </si>
  <si>
    <t>SAMSUNG SMART UA49J5250</t>
  </si>
  <si>
    <t>49" Full HD TV, Smart TV, Smart Hub, Mobile to TV Mirroring, Connect Share Movie, Clean View, Game Mode (Faster graphics response for gaming), Digital TV Ready, Motion Rate 60, Sound Output 20W (L:10W, R:10W), Wireless LAN Built-In (WiFi), HDMI (2 ports), ConnectShare USB (1 port)</t>
  </si>
  <si>
    <t>SAMSUNG SMART 49J5200</t>
  </si>
  <si>
    <t>49" FULL HD, Smart TV, Triple Protection (Anti Power Surge, Anti Humidity, Anti Lightning), Sports Mode, Motion Rate 120, Sound Output 20w (L:10w, R:10w), Wireless LAN Built-In (WiFi), HDMI (2 ports), ConnectShare USB (1 port)</t>
  </si>
  <si>
    <t>SAMSUNG CURVED UHD UA49RU7300G</t>
  </si>
  <si>
    <t>UHD TV,  REAL 4K PICTURE QUALITY, UHD 4K PROCESSOR, HDR PUR COLOR UHD DIMMING. AUTO-DEPTH ENHANCER SMART TV SMARTTHINGS APP SUPPORT SLIM DESIGN CURVED SCREEN CLEAN CABLE SOLUTION</t>
  </si>
  <si>
    <t>SAMSUNG CURVED UHD UA49NU7300G</t>
  </si>
  <si>
    <t>49"Curve UHD TV, Real 4k Picture Quality, HDR (High Dynamic Range) , Clean Cable Solution , Smart TV
(SmartThings App Support, Smart Hub, Mobile to TV Mirroring),  Digital TV (ISDB-T) , Motion Rate 120, Sound Output 20W (L:10W, R:10W) , Wireless LAN Built-In (WiFi), HDMI (3 ports), USB (2 ports)</t>
  </si>
  <si>
    <t>LG 49UH600T</t>
  </si>
  <si>
    <t>49" ULTRA HD, webOS 2, Smart TV,  UHD Mastering Engine, Triple XD Engine, LG Content Store, web browser,   DIVX HD, USB (Video, photo, music), 24p real Cinema, Smart content optimizer, Clear voice III,  HDMI  , AV input, Component input.,  Ultra Surround . MIRACAST  / EXLUSIVE MODEL</t>
  </si>
  <si>
    <t>LG BASIC 49LJ514T</t>
  </si>
  <si>
    <t>49" FULL HD, Game TV, Color Master Engine, Virtual Surround, Clear Voice, Smart Energy Saving, DivX HD, Quick Setting, Picture Mode, Sound Mode, Noise Reduction, Aspect ratio, Clear Voice, ANALOG Tuner, Game remote (in-packing), Dolby Sound, USB Movie, Active Noise Reduction, Invisible Speaker, 2Ch Speaker, Resolution: 1920X1080, HDMI x2, USB 2.0, AV input/Component input, 1 Head phone, RF Antenna input,</t>
  </si>
  <si>
    <t>LG UHD 49UJ6320</t>
  </si>
  <si>
    <t>49" ULTRA HD,  Active HDR, webOS 3.5 , Smart TV,  ISDB-T with EWBS &amp;BML , UHD Mastering Engine,  LG Content Store, web browser,   DIVX HD, USB (Video, photo, music), 24p real Cinema, Smart content optimizer, Clear voice III,  HDMI  , AV input, Component input.,  Ultra Surround . MIRACAST</t>
  </si>
  <si>
    <t>LG UHD 49UM7300PPA</t>
  </si>
  <si>
    <t>49INCHES  UHD, THINQ AI, IPS 4K WIDE VIEWING ANGLE, TRUE COLOR ACCURACY, 4K ACTIVE HDR, DTS VIRTUAL X, TRU MOTION, 4K UPSCALER, NOICE REDUCTION, DYNAMIC TONE MAPPING, USB MOVIE, MUSIC PLAYER,  CLEAR VOICE III, BLUETOOTH, MIRACAST, CPU QUADCORE, LIVE ZOOM</t>
  </si>
  <si>
    <t>LG UHD 49UN7350PPD (2020 MODEL)</t>
  </si>
  <si>
    <t>49" THINQ AI, ULTRA HD, IPS 4K,  WIDE VIEWING ANGLE, TRUE COLOR ACCURACY, 4K ACTIVE HDR, DTS VIRTUAL X, TRUMOTION, 4K UPSCALER, NOICE REDUCTION, DYNAMIC TONE MAPPING, USB MOVIE, MUSIC PLAYER,  CLEAR VOICE III, BLUETOOTH SURROUND, MIRACAST, CPU QUADCORE, FILMMAKER MODE</t>
  </si>
  <si>
    <t>LG UHD 49NANO80PNA (2020 MODEL)</t>
  </si>
  <si>
    <t>49" NANOCEL PANEL, NANO PURE COLOR, NANO BLACK, NANO BEZEL ,THINQ AI, ULTRA HD, IPS 4K,  WIDE VIEWING ANGLE, TRUE COLOR ACCURACY, 4K ACTIVE HDR, DTS VIRTUAL X, TRUMOTION, 4K UPSCALER, NOICE REDUCTION, DYNAMIC TONE MAPPING, USB MOVIE, MUSIC PLAYER,  CLEAR VOICE III, BLUETOOTH SURROUND, MIRACAST, CPU QUADCORE, FILMMAKER MODE</t>
  </si>
  <si>
    <t>LG BASIC 49LK5100</t>
  </si>
  <si>
    <t>49" Full HD, Dynamic Colour, Smart Energy Saving, Dolby Audio, USB Movie, Picture Mode Setting,  Aspect Ratio setting, Dynamic Colour,Sound Mode Setting , Dynamic Contrast, Digital Noise Reduction . Black Level, Real Cinema, AV/COMPONENT input, USB port, HDMI input</t>
  </si>
  <si>
    <t>HAIER UHD H50K68UG</t>
  </si>
  <si>
    <t xml:space="preserve">50-INCHES ULTRA HD 4K/ 3840 X 2160 RESOLUTION/ HDR/ SMART ANDROID/ ANDROID PIE 11.0/ DOLBY DIGITAL DECODING/ GOOGLE ASSISTANT/ VOICE COMMAND/ GOOGLE PLAYSTORE/ ANY CONTENT/ NETFLIX/ YOUTUBE ONE TOUCH/ BLUETOOTH TV/ GOOGLE CHROMECAST BUILT IN/ HDMI INPUT 4; HDMI ARC READY   </t>
  </si>
  <si>
    <t xml:space="preserve"> SKU: 179892 FREE BRCKT FP4001FB 50-65IN / SELL STOCKS ON HAND; NO MORE INCOMING</t>
  </si>
  <si>
    <t>HAIER UHD DIGI LE49F1000U</t>
  </si>
  <si>
    <t>49" UHD 3840*2160 Resolution,  Digital ISDB-T, Smart Share, USB Movie, HDMI, 4K Engine, 4K Upscaling – 2K to 4K, Ultra Slim Bezel, Timeshift, USB 4K Video Support, Simulated surround Sound, DBX Sound enhancement</t>
  </si>
  <si>
    <t>TCL SMART 49S6200</t>
  </si>
  <si>
    <t>49"  Full HD, SMART DTV, Slim D-LED Design, Elegant Two Leg Stand, Sports Mode Full Version, Naturalight 2, Invisible Speaker Design, Dolby Digital Audio, Smart Volume, TV+ OS 2.0, 768MB RAM, 4GB ROM, CA9 896MHz Quad Core CPU+GPU, HEVC (H.265) decoder, Certified Netflix 4.3, TV+ Appstore, T-Cast, ISDB-t Digital TV, PVR</t>
  </si>
  <si>
    <t>SKYWORTH SMART 49E3D</t>
  </si>
  <si>
    <t>49" Full HD, Android Oreo 8.0, Google Assistant, Google Play Store,  Chorme Cast, Youtube, Netflix, Powerful Sound, igital ISDB-T w/ PVR</t>
  </si>
  <si>
    <t>SAMSUNG UHD UA50RU7100G</t>
  </si>
  <si>
    <t>50" UHD TV,  REAL 4K PICTURE QUALITY, UHD 4K PROCESSOR, HDR, PUR COLOR, UHD DIMMING, SMART TV, SMARTTHINGS APP SUPPORT, SLIM DESIGN, CLEAN CABLE SOLUTION</t>
  </si>
  <si>
    <t>SAMSUNG QLED QA50Q60TAGXXP</t>
  </si>
  <si>
    <t>50 INCH QLED 4K TV, REAL 4K PICTURE QUALITY, SAMSUNG PROCESSOR 4K, 4K UPSCALING, QUANTUM HDR 4X, 100 PERCENT COLOR VOLUME, WIDE VIEWING ANGLE, SUPREME UHD, DIMMING, MEGA CONTRAST, SMART TV, SMARTTHINGS APP SUPPORT, BIXBY ON TV, ONE REMOTE CONTROL, BLUETOOTH AUDIO, MULTI-VIEW, TAP VIEW</t>
  </si>
  <si>
    <t>SAMSUNG UHD UA50TU7000GXXP (2020 MODEL)</t>
  </si>
  <si>
    <t>50" UHD TV, REAL 4K PICTURE QUALITY, SAMSUNG PROCESSOR 4K, 4K UPSCALING, HIGH DYNAMIC RANGE, UHD DIMMING,MEGA CONTRAST, SMART TV, SMARTTHINGS APP SUPPORT, BLUETOOTH, AUDIO,TAP VIEW</t>
  </si>
  <si>
    <t>SAMSUNG UHD UA50TU8080GXXP (2020 MODEL)</t>
  </si>
  <si>
    <t>50 INCH UHD TV, REAL 4K PICTURE QUALITY, SAMSUNG PROCESSOR 4K, 4K UPSCALING, HIGH DYNAMIC RANGE, UHD DIMMING, MEGA CONTRAST, SMART TV, SMARTTHINGS APP SUPPORT, BIXBY ON TV, ONE REMOTE CONTROL, BLUETOOTH AUDIO TAP VIEW</t>
  </si>
  <si>
    <t>SAMSUNG UHD UA50AU8080GXXP (ABENSON EXCLUSIVE MODEL)</t>
  </si>
  <si>
    <t>50" UHD TV, CRYSTAL PROCESSOR 4K WITH 4K UPSCALING, HDR, UHD DIMMING, DYNAMIC CRYSTAL COLOR, ADAPTIVE SOUND, Q-SYMPHONY LITE, SMART TV, BIXBY ON TV, AMBIENT MODE, TAP VIEW, 3-SIDE BEZEL LESS DESIGN, STYLISH SLIM DESIGN (AIR SLIM, NATIVE REFRESH RATE (60HZ), WIRELESS LAN BUILT-IN (WIFI)</t>
  </si>
  <si>
    <t>SAMSUNG UHD UA50AU8100GXXP (AUTOMATIC CENTRE MODEL)</t>
  </si>
  <si>
    <t>50-INCH, UHD TV, REAL 4K RESOLUTION , CRYSTAL PROCESSOR 4K WITH 4K UPSCALING, HDR, UHD DIMMING, DYNAMIC CRYSTAL COLOR, ADAPTIVE SOUND, Q-SYMPHONY, SMART TV, BIXBY ON TV, AMBIENT MODE, TAP VIEW, SMARTTHINGS APP SUPPORT, GOOGLE DUO APP, 3-SIDE BEZEL LESS DESIGN, AIR SLIM, NATIVE REFRESH RATE (60HZ), WIRELESS LAN BUILT-IN (WIFI)</t>
  </si>
  <si>
    <t xml:space="preserve">SAME SPECS AS 50AU8080 / SELL STOCKS ON HAND; NO MORE INCOMING </t>
  </si>
  <si>
    <t>SHARP BASIC 50LE275X</t>
  </si>
  <si>
    <t>50" FHD(1920x1080), MHL, Aquomotion lite 200/240Hz, Wide Colour, Easy Color Adj., Eagle View, Antenna Booster, 20W Audio Output, USBx1 (Photo,Music,Movie), 2 HDMI</t>
  </si>
  <si>
    <t>SHARP UHD 4T C50AH1X</t>
  </si>
  <si>
    <t>50" 4K UHDR (3840x2160), Edge lit, Easy Smart TV, Screen mirroing, YouTube, Web Browser, Bluetooth, Rich Colour, X4 Master Engine pro, USB (Photo, Music and Video), Hotel Mode, HDMI x 2, Lan x 1, Av-in x 1</t>
  </si>
  <si>
    <t>SHARP SMART 50LE380X</t>
  </si>
  <si>
    <t>50" Full HD (1920x1080),Easy Smart TV, Netflix, YouTube, Web Browser, Wide Colour, X2 Master Engine, Motion Plus Enhancement, AquoMotion 200/240 Hz, USB (Photo, Music and Video), Hotel Mode, HDMI x 2, Lan x 1, Av-in x 1</t>
  </si>
  <si>
    <t>SHARP BASIC 50SA5200X</t>
  </si>
  <si>
    <t>50" FHD(1920x1080), Edge lit, MHL, Aquomotion lite 200/240Hz, Wide Colour, Easy Color Adj., Comfort Mode, Super Eco mode, 20W Audio Output, USBx1 (Photo,Music,Movie), 2 HDMI,</t>
  </si>
  <si>
    <t>SHARP SMART LC 50SA5500X</t>
  </si>
  <si>
    <t>50" Full HD 1920 x 1080, Edge lit, Easy Smart TV, Screen Mirroring, YouTube, Web Browser, Wide Colour, X2 Master Engine, AquoMotion 200/240 Hz, USB Photo, Music and Video, Hotel Mode, HDMI x 2, Lan x 1, Av-in x 1</t>
  </si>
  <si>
    <t>SHARP SMART 50LE580BK</t>
  </si>
  <si>
    <t>50" FHD(1920 x 1080), Edge lit, Android TV ver. 6.0, Built in Wifi, Chromecast built-in, MHL, Google Play Store, Bluetooth, Quadcore, X2 Master Engine, Wide Colour, 4 HDMI Terminals, USB x 2(2.0-1, 3.0-1) (Photo, Music, Video),LAN x 1, AV in x 1</t>
  </si>
  <si>
    <t>SHARP UHD LC 50UA6800X</t>
  </si>
  <si>
    <t>50" 4K HDR(3840X2160),EDGE LIT, ANDROID TV VER. 7.0, BUILT IN WIFI, CHROMECAST Built-In, MHL, GOOGLE PLAY STORE, BLUETOOTH, QUADCORE, 4 HDMI TERMINALS, USB x 3 (PHOTO, MUSIC, VIDEO), AUDIO OUT X 1, COMPONENT/AV In X 1, ANT x 1, OPTICAL OUT X 1, LAN X 1, RS-232C X 1</t>
  </si>
  <si>
    <t>SHARP UHD 4T C50BK1X</t>
  </si>
  <si>
    <t>50" 4K(3840X2160),ANDROID TV , BUILT IN WIFI, CHROMECAST BUILT-IN, WIDE COLOUR, GOOGLE PLAY STORE,NETFLIX, YOUTUBE, GOOGLE MOVIE, GOOGLE GAME,BLUETOOTH, QUADCORE,GOOGLE ASSISTANT,SOUND REFLECTOR,COMFORT MODE,HDMI [SIDE] 3, AV-IN [REAR] 1, USB [SIDE] 2, LAN [REAR] 1, HEADPHONE [SIDE] 1 A, SERVICE PIN JACK [REAR] 1</t>
  </si>
  <si>
    <t>FREE SKU: 171455 SHARP SPKR CP-ST7 0C2 / SELL STOCKS ON HAND; NO MORE INCOMING</t>
  </si>
  <si>
    <t>SHARP ANDROID 2T C50BG1X</t>
  </si>
  <si>
    <t>50" FHD (1920X1080),ANDROID TV , BUILT IN WIFI, CHROMECAST BUILT-IN, WIDE COLOUR, GOOGLE PLAY STORE, NETFLIX, YOUTUBE, GOOGLE MOVIE, GOOGLE GAME, BLUETOOTH, QUADCORE, GOOGLE ASSISTANT, SOUND REFLECTOR, COMFORT MODE, HDMI [SIDE] 3, AV-IN [REAR] 1, USB [SIDE] 2, LAN [REAR] 1, HEADPHONE [SIDE] 1 A, SERVICE PIN JACK [REAR] 1</t>
  </si>
  <si>
    <t xml:space="preserve">SHARP SMART 2T C50DF1X </t>
  </si>
  <si>
    <t>ONLINE MODEL (stores can sell but not allowed to display) / CPU Only / SELL STOCKS ONHAND; NO MORE INCOMING</t>
  </si>
  <si>
    <t>TCL UHD 50P62US EXCLUSIVE</t>
  </si>
  <si>
    <t>50" 4K UHD DTV, Whole Metal Minimalist Design, 9.9mm Ultra Slim,  4.8mm Super Narrow Frame,  Elegant Two Leg Stand, HDR Pro (High Dynamic Range) HDR 10, Sports Mode Full Version, 2K to 4K Upscaling, Invisible Speaker Design, Dolby Digital Audio,  Smart Volume, TV+ OS 3.0, Certified Netflix 4.3, TV+Appstore, T-Cast</t>
  </si>
  <si>
    <t>TCL UHD 50A8US</t>
  </si>
  <si>
    <t>50" 4K ULTRA HIGH DEFINITION, HDR PRO, ANDROID 9.0 PIE, AI TV, GOOGLE ASSISTANT, GOOGLE PLAY STORE, OCTA-CORE PROCESSOR, 16GB INTERNAL MEMORY, NETFLIX, YOUTUBE, ELEGANT METAL CASING, SLIM D-LED PROFILE, VOICE SEARCH &amp; COMMAND, DYNAMIC EQ SOUND, DOLBY DIGITAL AUDIO, ISDB-T DIGITAL TV, HDMI, USB, EWBS</t>
  </si>
  <si>
    <t>TCL UHD 50P615 (2020 MODEL)</t>
  </si>
  <si>
    <t>50" SLIM DESIGN, FULL SCREEN, PLASTIC FRAME, 4K HDR, MICRO DIMMING, HDR10, RICH COLOR EXPANSION, 4K UPSCALING, DOLBY AUDIO, ANDROID P OS, GOOGLE ASSISTANT, VOICE SEARCH, GOOGLE PLAYSTORE, GOOGLE PLAY GAMES, GOOGLE PLAY MOVIES &amp; TV, GOOGLE PLAY MUSIC, NETFLIX, YOUTUBE, A55*4, 1.1GHZ, HDMI2.0*3., USB2.0*1, 2.4G WIFI, BLUETOOTH</t>
  </si>
  <si>
    <t>TCL UHD 50P717 (2020 MODEL)</t>
  </si>
  <si>
    <t>50" SLIM DESIGN, FULL SCREEN, METALLIC FRAME, 4K HDR, MICRO DIMMING, HDR10, RICH COLOR EXPANSION, 4K UPSCALING, DOLBY AUDIO, ANDROID P OS, FAR FIELD VOICE, GOOGLE ASSISTANT, VOICE SEARCH, GOOGLE PLAYSTORE, GOOGLE PLAY GAMES, GOOGLE PLAY MOVIES &amp; TV, GOOGLE PLAY MUSIC, NETFLIX, YOUTUBE, AMAZON PRIME VIDEO, A55*4, 1.1GHZ, HDMI2.0*2, USB2.0*1, 2.4G WIFI, BLUETOOTH</t>
  </si>
  <si>
    <t>TCL QLED 50C715US (2020 EXCLUSIVE MODEL)</t>
  </si>
  <si>
    <t>50" Full Screen, Metallic Frame, QLED TV, Dolby Vision, HDR10+, 4K AI Upscaling ,IPQ Engine, Dolby Atmos, Dolby Audio, AI Sound Engine, DTS-Decoder, Android P, Google, Pre-Set Apps, Google Assistant , Far-field Voice , AI IN, Chromecast, Certified, Netflix, Certified Youtube, MagiConnect (T-cast), 2GB DDR +, 16GB Flash, A55*4 1.1GHz, HDMI2.0*3, USB2.0*2, WiFi 2.4G+5G, Bluetooth 5.0</t>
  </si>
  <si>
    <t>TCL UHD 50P726 (ABENSON EXCLUSIVE MODEL)</t>
  </si>
  <si>
    <t>50" 4K UHD FRAMELESS DISPLAY, METAL CASING, SLIM DESIGN, TWO LEG STAND, 4K RESOLUTION, DOLBY VISION,MICRO DIMMING, HDR 10, 60HZ MEMC, DOLBY AUDIO + DAP, 2-CHANNEL SPEAKER, AUDIO ONLY MODE, ANDROID 11 OS, GOOGLE PLAYSTORE, GOOGLE VOICE SEARCH, GOOGLE ASSISTANT, GOOGLE APPS, FAR-FIELD VOICE &amp; AI-IN, CAMERA READY, 2GB DDR + 16GB FLASH, A55*4 1.3GHZ, DVALIN 600M-800M,HDMI2.1 *1, HDMI2.0 *2, USB3.0 *1, USB 2.0 *1, WIFI (2.4G+5G DUAL-BAND), BLUETOOTH 5.0</t>
  </si>
  <si>
    <t>TCL UHD 50P727 (AUTOMATIC CENTRE MODEL)</t>
  </si>
  <si>
    <t>50" 4K RESOLUTION/SUPER NARROW BEZEL/ SEAMLESS BACK DESIGN / PYRAMID SHAPE STRACTURE/ SLIM DESIGN/ TWO LEG STAND/ 4K 3840*2160/ DLED/ DOLBY VISION/ MICRO DIMMING/ HDR 10/ DOLBY AUDIO +DAP/ 2 CHANNEL SPEAKER/ AUDIO ONLY MODE/ DTSHD/ DOLBY ATMOS/ ANDROID 11 OS/ GOOGLE PLAY STORE/ GOOGLE VOICE SEARCH/ GOOGLE ASSISTANT/ GOOGLE APPS/ FARFIELD VOICE &amp; AIIN/ CAMERA READY/ 2GB DDR + 16GB FLASH/ CPU A55*4 1.3GHZ/ GPU DVALIN 600M800M/ HDMI2.1 *1/ HDMI 1.4 *2/ USB3.0 *1/ USB 2.0 *1/ WIFI (2.4G+5G DUALBAND)/ BLUETOOTH 5.0</t>
  </si>
  <si>
    <t>LG UHD 50UK6500</t>
  </si>
  <si>
    <t>50" UHD, 4K Active HDR,  ThinQ,  ISDB-T, EWBS, BMC, True Color Accuracy, Magic Remote, DTS Virtual X, Music Player, LAN, WI-FI, WIF-DIRECT, BLUETOOTH. MIRACAST</t>
  </si>
  <si>
    <t>LG UHD 50UN7300PPC (2020 MODEL)</t>
  </si>
  <si>
    <t>50" ThinQ AI, Ultra HD, IPS 4K,  Wide Viewing Angle, True Color Accuracy, 4K Active HDR, DTS Virtual X, TruMotion, 4K Upscaler, Noise Reduction, Dynamic Tone Mapping, USB Movie, Music Player,  Clear Voice III, Bluetooth Surround, Miracast, CPU Quadcore, FILMMAKER MODE</t>
  </si>
  <si>
    <t>LG UHD 50UQ8150PSB (ABENSON EXCLUSIVE MODEL)</t>
  </si>
  <si>
    <t>50-INCH 4K UHD/ A5 GEN5 AI (ARTIFICIAL INTELLIGENCE) PROCESSOR 4K WITH DEEP LEARNING / AI SOUND PRO/ AI BRIGHTNESS/ GAME OPTIMIZER/ GAME DASHBOARD/ LG THINQ AI/ AI HOME DASHBOARD/ WEBOS 22 / 4K ACTIVE HDR/ SPORTS ALERT/ HGIG/ ALLM/ MAGIC REMOTE/ USB (MOVIE/ PHOTO/ MUSIC)/ SMART ENERGY SAVING/ PICTURE MODE/ FILMMAKER MODE/ SOUND MODE/ APPLE HOMEKIT/ AIRPLAY/ TRU MOTION/ NOISE REDUCTION/ ASPECT RATIO/ MOBILE CONNECTION/ HDR DYNAMIC TONE MAPPING/ FAMILY SETTINGS/ BLUETOOTH/ HDMI EARC/ 4K@60HZ</t>
  </si>
  <si>
    <t>LG UHD 50UP7550PSF</t>
  </si>
  <si>
    <t>50" 4K UHD TV, QUAD CORE PROCESSOR 4K, 4K UPSCALING, THINGQ AI, TRUE COLOR ACCURACY, ACTIVE HDR, FILMMAKER MODE, GAME OPTIMZER,NOISE REDUCTION, HDMI, IMAGE ENHANCING, MAGIC REMOTE, DIGITAL TV</t>
  </si>
  <si>
    <t>LG UHD 50UP7720PSC (ABENSON EXCLUSIVE MODEL)</t>
  </si>
  <si>
    <t>50" UHD, QUAD CORE PROCESSOR 4K, LG THINQ AI, AI HOMEDASHBOARD WEBOS 6.0. 4K ACTIVE HDR, HDR DYNAMIC TONE MAPPING,USB (MOVIE, PHOTO, MUSIC), SMART ENERGY SAVING, PICTURE MODE, SOUND MODE, NOISE REDUCTION, ASPECT RATIO, MOBILE CONNECTION , BLUETOOTH , HDMI, LAN PORT, MAGIC REMOTE</t>
  </si>
  <si>
    <t>LG UHD 50UP8050PSB</t>
  </si>
  <si>
    <t>50" 4K UHD TV, ACTIVE HDR, QUAD CORE PROCESSOR 4K, 4K UPSCALING, TRUE COLOR ACCURACY, CINEMA SCREEN,THINQ AI, FILMMAKER MODE, SPORTS ALERT, USB (MOVIE, PHOTO, MUSIC), SMART ENERGY SAVING, PICTURE MODE, GAME OPTIMIZER, MAGIC REMOTE, EARC, DIGITAL TV, MOBILE CONNECTION. HDR DYNAMIC TONE MAPPING, ONE TOUCH TUNING, BLUETOOTH , HDMI EARC, ALLM, LAN PORT</t>
  </si>
  <si>
    <t>LG UHD 50NANO75SPA</t>
  </si>
  <si>
    <t>50" 4K UHD TV, NANOCELL PURE COLOR, QUAD CORE PROCESSOR 4K, CINEMA SCREEN, SPORTS ALERT, THINQ AI, GAME 
 OPTIMIZER, ALLM, HGIG, SPORTS ALERT, USB (MOVIE, PHOTO, MUSIC), SMART ENERGY SAVING, PICTURE MODE, SOUND MODE,NOISE REDUCTION,ASPECT RATIO, MOBILE CONNECTION. HDR DYNAMIC TONE MAPPING, ONE TOUCH TUNING, BLUETOOTH , HDMI EARC, ALLM, LAN PORT, MAGIC REMOTE, FILMMAKER MODE, DIGITAL TV</t>
  </si>
  <si>
    <t xml:space="preserve">SELL STOCKS ON HAND, NO MORE INCOMING </t>
  </si>
  <si>
    <t>SKYWORTH UHD 50UB5560</t>
  </si>
  <si>
    <t>50INCHES UHD SMART TV BOARDERLESS DESIGNTROCHILUS ENGINE MAGNETIC LOUDSPEAKER USB DISPLAY NETFLIX NET RANGE PORTAL OPEN BROWSER YOUTUBE MIRASHARE</t>
  </si>
  <si>
    <t>SKYWORTH UHD 50UB6000 (2020 EXCLUSIVE MODEL)</t>
  </si>
  <si>
    <t>50" 4K UHD,BORDERLESS DESIGN,TROCHILUS EXTREME PICTURE ENGINE,DOLBY DIGITAL PLUS WITH 10X10W,ANDROID 9.0 PIE,BLUETOOTH 5.0,AUDIO:,DOLBY DIGITAL PLUS,DTS TRU SORROUNDS,EQUALIZER,QUAD CORE,INTERNAL MEMORY 8GB,RAM 1.75GB,WITH VOICE SEARCH,GOOGLE ASSISTANT,CHROMECAST BUILT OR WIRELESS DISPLAY,PVR,WIFI CONNECTIVITY 2.4G,2T2R,USB PORT 2,HDMI PORT 3,RF IN CABLE &amp; AIR,AV IN 1,DIGITAL OUTPUT 1</t>
  </si>
  <si>
    <t>SKYWORTH UHD 50SUC6500 (2020 MODEL)</t>
  </si>
  <si>
    <t>50" 4K UHD,BORDERLESS DESIGN,TROCHILUS EXTREME PICTURE ENGINE,DOLBY DIGITAL PLUS WITH 10X10W,ANDROID 10.0 ,BLUETOOTH 5.0,AUDIO:,DOLBY DIGITAL PLUS,DTS TRU SORROUNDS,EQUALIZER,QUAD CORE,INTERNAL MEMORY 8GB,RAM 1.75GB,WITH VOICE SEARCH,GOOGLE ASSISTANT,CHROMECAST BUILT OR WIRELESS DISPLAY,PVR,WIFI CONNECTIVITY 2.4G,2T2R,USB PORT 2,HDMI PORT 3,RF IN CABLE &amp; AIR,AV IN 1,DIGITAL OUTPUT 1</t>
  </si>
  <si>
    <t>SONY SMART KDL 50W667G</t>
  </si>
  <si>
    <t>50INCHES LED FULL HD, HIGH DYNAMIC RANGE (HDR), SMART TV, DIGITAL-ISDBT, X-REALITY, PRO DYNAMIC CONTRAST ENHANCER HDR CLEAR AUDIO+</t>
  </si>
  <si>
    <t>SONY UHD KD 50X85J</t>
  </si>
  <si>
    <t>50-INCH, 4K X1 4K HDR PROCESSOR UHD 50" GOOGLE TV, TRILUMINOS PRO, 4K-X REALITY PRO, DYNAMIC CONTRAST ENHANCER, MOTION FLOW XR800, 120/100 HZ, X BALANCED SPEAKER, DOLBY ATMOS, HDMI 2.1, BLUETOOTH, CHOMECAST BUILT-IN, AIRPLAY COMPATIBLE, DIGITAL TV, VOICE ASSITANT</t>
  </si>
  <si>
    <t>HAIER UHD H50K6UG</t>
  </si>
  <si>
    <t>50-INCHES UHD/ GOOGLE/ BEZZEL LESS/ ULTRA HD 4K TV/ 3840 X 2160 RESOLUTION/ HDR/ SMART ANDROID/ANDROID PIE 9.0/ DOLBY DIGITAL DECODING/ GOOGLE ASSISTANT/ VOICE COMMAND / GOOGLE PLAYSTORE/ ANY CONTENT/ NETFLIX; YOUTUBE ONE TOUCH/ BLUETOOTH TV / GOOGLE CHROMECAST BUILT IN / HDMI INPUT 4; HDMI ARC READY</t>
  </si>
  <si>
    <t>FREE SKU: 179892 FREE BRCKT FP4001FB 50-65IN / SELL STOCKS ON HAND; NO MORE INCOMING</t>
  </si>
  <si>
    <t>SAMSUNG QLED QA55Q60TAGXXP</t>
  </si>
  <si>
    <t>55" QLED 4K TV, REAL 4K PICTURE QUALITY, SAMSUNG PROCESSOR 4K, 4K UPSCALING, QUANTUM HDR 4x, 100% COLOR VOLUME, WIDE VIEWING ANGLE, SUPREME UHD, DIMMING, MEGA CONTRAST, SMART TV, SMARTTHINGS APP SUPPORT, BIXBY ON TV, ONE REMOTE CONTROL,BLUETOOTH AUDIO, MULTI-VIEW, TAP VIEW</t>
  </si>
  <si>
    <t>SAMSUNG UHD UA55TU7000GXXP (2020 MODEL)</t>
  </si>
  <si>
    <t>55" UHD TV, REAL 4K PICTURE QUALITY, SAMSUNG PROCESSOR 4K, 4K UPSCALING, HIGH DYNAMIC RANGE, UHD DIMMING,MEGA CONTRAST, SMART TV, SMARTTHINGS APP SUPPORT, BLUETOOTH, AUDIO,TAP VIEW</t>
  </si>
  <si>
    <t>SAMSUNG UHD UA55TU8080GXXP (2020 MODEL)</t>
  </si>
  <si>
    <t>55 INCH UHD TV, REAL 4K PICTURE QUALITY, SAMSUNG PROCESSOR 4K, 4K UPSCALING, HIGH DYNAMIC RANGE, UHD DIMMING, MEGA CONTRAST, SMART TV, SMARTTHINGS APP SUPPORT, BIXBY ON TV, ONE REMOTE CONTROL, BLUETOOTH AUDIO TAP VIEW</t>
  </si>
  <si>
    <t>SAMSUNG 55KU6388 SELL DISPLAY!</t>
  </si>
  <si>
    <t>55"Curved UHD TV,PurColor,UHD Up-Scaling Engine,High Dynamic Range (HDR),Smart TV,Quick Connect (Easy Pairing &amp; Easy Sharing),Briefing on TV (Receive mobile morning briefs on your TV),Enhanced Smart Hub,Easy Multi Tasking,Quad Core Processor ,UHD Dimming ,TV-Mobile / Mobile-TV Mirroring,Digital TV (ISDB-T) Ready,Motion Rate 120,20W (L:10W, R:10W) Sound Output,Wireless LAN Built-In (WiFi),Bluetooth,HDMI (3 ports),ConnectShare USB (2 ports),HDMI</t>
  </si>
  <si>
    <t>SAMSUNG QLED 55Q8CAM SELL DISPLAY!</t>
  </si>
  <si>
    <t>55" QLED, QUANTUM DOT DISPLAY, HDR, INVISIBLE CONNECTION (OPTICAL CABLE), ONE REMOTE CONTROL, CURVED SCREEN DESIGN, SMART TV, DIGITAL TV (ISDB-T) READY, MOTION RATE 240, SOUND OUTPUT 60W (L:30W, R:30W), WIRELESS LAN BUILT-IN(WIFI), BLUETOOTH, HDMI (4PORTS), CONNECTSHARE USB (3PORTS)</t>
  </si>
  <si>
    <t>SAMSUNG QLED 55Q7FAM SELL DISPLAY!</t>
  </si>
  <si>
    <t>55" QLED, QUANTUM DOT DISPLAY, HDR, INVISIBLE CONNECTION (OPTICAL CABLE), ONE REMOTE CONTROL, SMART TV, DIGITAL TV (ISDB-T) READY, MOTION RATE 240, SOUND OUTPUT 40W (L:20W, R:20W), WIRELESS LAN BUILT-IN(WIFI), BLUETOOTH, HDMI (4PORTS), CONNECTSHARE USB (3PORTS)</t>
  </si>
  <si>
    <t>SAMSUNG UHD UA55MU7000</t>
  </si>
  <si>
    <t>55" UHD TV, HDR, UHD UP-SCALING ENGINE, CLEAN CABLE SOLUTION, ONE REMOTE CONTROL, SMART TV, DIGITAL (ISDB-T) READY, MOTION RATE 240, SOUND OUTRPUT 40W (L:20W, R:20W), WIRELESS LAN BUILD-IN (WIFI), BLUETOOTH, HDMI (4 PORTS) CONNECT SHARE USB(3 PORTS)</t>
  </si>
  <si>
    <t>SAMSUNG UHD UA55RU7100GXXP</t>
  </si>
  <si>
    <t>55" UHD TV,  REAL 4K PICTURE QUALITY, UHD 4K PROCESSOR, HDR, PUR COLOR, UHD DIMMING, SMART TV,SMARTTHINGS APP
 SUPPORT,SLIM DESIGN,CLEAN CABLE SOLUTION, 120HZ MOTION RATE, 20W SOUND OUTPUT, BUILT IN WIFI, HDMI(3PORTS), USB(2 PORTS)</t>
  </si>
  <si>
    <t>SAMSUNG CURVED UHD UA55RU7300G</t>
  </si>
  <si>
    <t>55" CURVED UHD TV,  REAL 4K PICTURE QUALITY, UHD 4K PROCESSOR HDR PUR COLOR UHD DIMMING, AUTO-DEPTH ENHANCER, SMART TV SMART THINGS APP SUPPOR,T SLIM DESIGN,CLEAN CABLE SOLUTION,  120HZ MOTION RATE, 20W SOUND OUTPUT, WIFI BUILT IN, HDMI(3PORTS), USB (2PORTS), BLUETOOTH AUDIO</t>
  </si>
  <si>
    <t>SAMSUNG QLED QA55Q80TAGXXP (2020 MODEL)</t>
  </si>
  <si>
    <t>55" QLED 4K TV, REAL 4K PICTURE QUALITY, QUANTUM PROCESSOR 4K, 4K ARTIFICIAL INTELLIGENCE UPSCALING, ADAPTIVE PICTURE, QUANTUM HDR 12x, 100% COLOR VOLUME, WIDE VIEWING ANGLE, DIRECT FULL ARRAY 8x, SMART TV, SMARTTHINGS APP SUPPORT, BIXBYON TV, ONE REMOTE CONTROL, BLUETOOTH AUDIO, MULTI-VIEW,TAP VIEW</t>
  </si>
  <si>
    <t>FREE 12MOS. VIU SUBSCRIPTION VIA SAMSUNG PORTAL / SELL STOCKS ON HAND; NO MORE INCOMING</t>
  </si>
  <si>
    <t>SAMSUNG 55NU7090</t>
  </si>
  <si>
    <t>55" UHD TV,Real 4k Picture Quality,Glossy Design (Front),HDR (High Dynamic Range),Smart TV,SmartThings,App Support,Smart Hub,Mobile to TV Mirroring,Digital TV (ISDB-T),Sound Output 20W,Wireless LAN,Built-In (WiFi),HDMI (2 ports),USB (1 ports),No component composite</t>
  </si>
  <si>
    <t>SAMSUNG QLED QA55Q60RAG</t>
  </si>
  <si>
    <t>55" QLED TV, REAL 4K PICTURE QUALITY, QUANTUM PROCESSOR, 4K ARTIFICIAL INTELLIGENCE, AI UPSCALING, QUANTUM HDR 4x, Q CONTRAST 100 %, COLOR VOLUME, Q VIEWING ANGLE, SMART TV, SMARTTHINGS APP SUPPORT, ONE REMOTE CONTROL, AMBIENT MODE, SLIM DESIGN</t>
  </si>
  <si>
    <t>SAMSUNG 55NU8500</t>
  </si>
  <si>
    <t>55"PREMIUM UHD TV,360 Curved Design,Real 4k Picture Quality,HDR (High Dynamic Range) Elite,Powered by HDR10+,Clean Cable Solution ,One Remote Control + Voice Assistant,Smart TV,SmartThings App Support,Smart Hub,Mobile to TV Mirroring,Digital TV (ISDB-T) ,Motion Rate 240,Sound Output 40W (L:20W, R:20W) ,Bluetooth,Wireless LAN Built-In (WiFi),HDMI (4 ports),USB (2 ports)</t>
  </si>
  <si>
    <t>SAMSUNG  55NU8000</t>
  </si>
  <si>
    <t>55" PREMIUM UHD TV,360 Design,Real 4k Picture Quality,HDR (High Dynamic Range) Elite,Powered by HDR10+,Clean Cable Solution ,One Remote Control + Voice Assistant,Smart TV,SmartThings App Support,Smart Hub,Mobile to TV Mirroring,Digital TV (ISDB-T),Motion Rate 240,Sound Output 40W (L:20W, R:20W),Bluetooth,Wireless LAN Built-In (WiFi),HDMI (4 ports),USB (2 ports)</t>
  </si>
  <si>
    <t>SAMSUNG QLED 55Q8CNA</t>
  </si>
  <si>
    <t>55" QLED TV ,Quantum Dot Display,Curved Bezel-less Design,HDR (High Dynamic Range) Elite ,Powered by HDR10+,Ambient Mode,Invisible Connection (Optical Cable) ,One Remote Control + Voice Assistant,Smart TV,SmartThings App Support,Smart Hub,Mobile to TV Mirroring,Digital TV (ISDB-T) ,Motion Rate 240,Sound Output 40W (L:20W, R:20W),Bluetooth,Wireless LAN Built-In (WiFi),HDMI (4 ports),USB (3 ports)</t>
  </si>
  <si>
    <t>SAMSUNG UHD UA55NU7300</t>
  </si>
  <si>
    <t>55" Curved,UHD TV,Real 4k Picture Quality,HDR (High Dynamic Range) Elite ,Powered by HDR10+,Clean Cable Solution,Smart TV,SmartThings App Support,Smart Hub,Mobile to TV Mirroring,Digital TV (ISDB-T),Motion Rate 120,Sound Output 20W (L:10W, R:10W),Wireless LAN Built-In (WiFi),HDMI (3 ports),USB (2 ports)</t>
  </si>
  <si>
    <t>SAMSUNG QLED 55Q6FNA</t>
  </si>
  <si>
    <t>55" QLED TV,Quantum Dot Display,Q HDR (High Dynamic Range) ,Powered by HDR10+,Ambient Mode,Clean Cable Solution,One Remote Control + Voice Assistant,Smart TV,SmartThings App Support,Smart Hub, Mobile to TV Mirroring
Digital TV (ISDB-T) ,Motion Rate 240,Sound Output 40W (L:20W, R:20W) ,Bluetooth,Wireless LAN Built-In (WiFi),HDMI (4 ports),USB (3 ports)</t>
  </si>
  <si>
    <t>SAMSUNG UHD UA55AU8100GXXP (AUTOMATIC CENTRE MODEL)</t>
  </si>
  <si>
    <t>55-INCH, UHD TV, REAL 4K RESOLUTION , CRYSTAL PROCESSOR 4K WITH 4K UPSCALING, HDR, UHD DIMMING, DYNAMIC CRYSTAL COLOR, ADAPTIVE SOUND, Q-SYMPHONY, SMART TV, BIXBY ON TV, AMBIENT MODE, TAP VIEW, SMARTTHINGS APP SUPPORT, GOOGLE DUO APP, 3-SIDE BEZEL LESS DESIGN, AIR SLIM, NATIVE REFRESH RATE (60HZ), WIRELESS LAN BUILT-IN (WIFI)</t>
  </si>
  <si>
    <t>SAME SPECS AS 55AU8080 / SELL STOCKS ON HAND; NO MORE INCOMING</t>
  </si>
  <si>
    <t>SAMSUNG QLED QA55Q60AAGXXP</t>
  </si>
  <si>
    <t>55" QLED TV QLED TECHNOLOGY WITH 100% COLOR VOLUME, REAL 4K RESOLUTION, QUANTUM PROCESSOR LITE WITH 4K UPSCALING, QUANTUM HDR, SUPREME UHD DIMMING, DUAL LED, OBJECT TRACKING SOUND LITE, ADAPTIVE SOUND, Q-SYMPHONY LITE, SMART TV, BIXBY ON TV, AMBIENT MODE, MULTI-VIEW, TAP VIEW, SMARTTHINGS APP, GOOGLE DUO APP, 3-SIDE BEZEL LESS DESIGN, STYLISH SLIM DESIGN, SUPER ULTRAWIDE GAMEVIEW, GAMEBAR, NATIVE REFRESH RATE (60HZ), WIRELESS LAN BUILT-IN (WIFI)</t>
  </si>
  <si>
    <t>SAMSUNG 4K QA55QN85AAGXXP</t>
  </si>
  <si>
    <t>55-INCH QUANTUM MINI LED TECHNOLOGY, REAL 4K RESOLUTION, NEO QUANTUM PROCESSOR WITH 4K AI UPSCALING, QLED TECHNOLOGY WITH 100% COLOR VOLUME, QUANTUM HDR 24X, SUPREME UHD DIMMING, OBJECT TRACKING SOUND, SPACEFIT SOUND, SMART TV, BIXBY ON TV, 4-SIDE BEZEL LESS DESIGN</t>
  </si>
  <si>
    <t>SAMSUNG SERIF QA55LS01TAGXXP</t>
  </si>
  <si>
    <t>55" SERIF TV, QLED TECHNOLOGY WITH 100% COLOR VOLUME, REAL 4K RESOLUTION, QUANTUM PROCESSOR WITH 4K AI UPSCALING, QUANTUM HDR, SUPREME UHD DIMMING, ADAPTIVE PICTURE, ACTIVE VOICE AMPLIFIER, ADAPTIVE SOUND+, SMART TV, BIXBY ON TV, AMBIENT MODE+, MULTI-VIEW, TAP VIEW, SMARTTHINGS APP, ICONIC I-SHAPE DESIGN, 360? ALL ROUND DESIGN, DETACHABLE FLOOR STAND, 55 NATIVE REFRESH RATE (120HZ), WIRELESS LAN BUILT-IN (WIFI)</t>
  </si>
  <si>
    <t>SAMSUNG FRAME QA55LS03AAGXXP</t>
  </si>
  <si>
    <t>55" THE FRAME TV, QLED TECHNOLOGY WITH 100% COLOR VOLUME, REAL 4K RESOLUTION , QUANTUM PROCESSOR WITH 4K AI UPSCALING, QUANTUM HDR, SUPREME UHD DIMMING, ADAPTIVE PICTURE, OBJECT TRACKING SOUND LITE, ACTIVE VOICE AMPLIFIER, ADAPTIVE SOUND +, Q-SYMPHONY, SMART TV, BIXBY ON TV, AMBIENT MODE+, MULTI-VIEW, TAP VIEW, SMARTTHINGS APP, GOOGLE DUO APP, FRAME DESIGN, SLIM LOOK,ONE CONNECT BOX WITH INVISIBLE CONNECTION, NO-GAP WALL-MOUNT IN-BOX, SUPER ULTRAWIDE GAMEVIEW, GAMEBAR, NATIVE REFRESH RATE, WIFI</t>
  </si>
  <si>
    <t>WITH FREE BRACKET INSIDE THE BOX / SELL STOCKS ON HAND; NO MORE INCOMING</t>
  </si>
  <si>
    <t>SAMSUNG UHD UA50CU8100GXXP (AUTOMATIC CENTRE MODEL)</t>
  </si>
  <si>
    <t xml:space="preserve">50-INCH UHD TV/ REAL 4K RESOLUTION/ CRYSTAL PROCESSOR 4K WITH 4K UPSCALING/ HDR/ UHD DIMMING/ DYNAMIC CRYSTAL COLOR/ MEGA CONTRAST/ OBJECT TRACKING SOUND LITE/ ADAPTIVE SOUND/ Q-SYMPHONY/ SMART TV/ BIXBY ON TV/ TAP VIEW/ SMARTTHINGS APP SUPPORT/ WIRELESS DEX/ 3-SIDE BEZEL LESS DESIGN/ AIRSLIM DESIGN/ AUTO GAME MODE (ALLM)/ NATIVE REFRESH RATE (60HZ)/ WIRELESS LAN BUILT-IN (WIFI)/ HDMI (3 PORTS)/ USB (2 PORTS) </t>
  </si>
  <si>
    <t xml:space="preserve">SAMSUNG QLED QA50Q61CAGXXP (ABENSON EXCLUSIVE MODEL)  </t>
  </si>
  <si>
    <t>50-INCH QLED TV/ QLED TECHNOLOGY WITH 100% COLOR VOLUME/ REAL 4K RESOLUTION/ QUANTUM PROCESSOR LITE WITH 4K UPSCALING/ ULTIMATE UHD DIMMING/ DUAL LED/ OBJECT TRACKING SOUND LITE/ ADAPTIVE SOUND/ Q-SYMPHONY/ SMART TV/ BIXBY ON TV/ AMBIENT MODE/ MULTI-VIEW (UP TO 2)/ TAP VIEW/ SMARTTHINGS APP/ WIRELESS DEX/ 3-SIDE BEZEL LESS DESIGN/ AIRSLIM DESIGN/ SUPER ULTRAWIDE GAME VIEW/ GAME MOTION PLUS/ NATIVE REFRESH RATE (60HZ)/ WIRELESS LAN BUILT-IN (WIFI)/ HDMI (3 PORTS)/ USB (2 PORTS)</t>
  </si>
  <si>
    <t>SAMSUNG QLED QA50Q60CAGXXP (AUTOMATIC CENTRE MODEL)</t>
  </si>
  <si>
    <t xml:space="preserve">50-INCH QLED TV/ QLED TECHNOLOGY WITH 100% COLOR VOLUME/ REAL 4K RESOLUTION/ QUANTUM PROCESSOR LITE WITH 4K UPSCALING/ ULTIMATE UHD DIMMING/ DUAL LED/ OBJECT TRACKING SOUND LITE/ ADAPTIVE SOUND/ Q-SYMPHONY/ SMART TV/ BIXBY ON TV/ AMBIENT MODE/ MULTI-VIEW (UP TO 2)/ TAP VIEW/ SMARTTHINGS APP/ WIRELESS DEX/ 3-SIDE BEZEL LESS DESIGN/ AIRSLIM DESIGN/ SUPER ULTRAWIDE GAME VIEW/ GAME MOTION PLUS/ NATIVE REFRESH RATE (60HZ)/ WIRELESS LAN BUILT-IN (WIFI)/ HDMI (3 PORTS)/ USB (2 PORTS) </t>
  </si>
  <si>
    <t xml:space="preserve">   / SELL STOCKS ON HAND; NO MORE INCOMING</t>
  </si>
  <si>
    <t>SAMSUNG UHD UA55CU7000GXXP</t>
  </si>
  <si>
    <t>55-INCH UHD TV/ REAL 4K RESOLUTION/ CRYSTAL PROCESSOR 4K WITH 4K UPSCALING/ HDR/ UHD DIMMING/ PUR COLOR/ OBJECT TRACKING SOUND LITE/ ADAPTIVE SOUND/ Q-SYMPHONY/ SMART TV/ SMARTTHINGS APP SUPPORT/ TAP VIEW/ WIRELESS DEX/ 3-SIDE BEZEL LESS DESIGN/ SLIM LOOK DESIGN/ SLIM FEET/ AUTO GAME MODE (ALLM)/ NATIVE REFRESH RATE (60HZ)/ WIRELESS LAN BUILT-IN (WIFI)/ HDMI (3 PORTS)/ USB (1 PORT)</t>
  </si>
  <si>
    <t>SAMSUNG UHD UA55CU8100GXXP (AUTOMATIC CENTRE MODEL)</t>
  </si>
  <si>
    <t xml:space="preserve">55-INCH UHD TV/ REAL 4K RESOLUTION/ CRYSTAL PROCESSOR 4K WITH 4K UPSCALING/ HDR/ UHD DIMMING/ DYNAMIC CRYSTAL COLOR/ MEGA CONTRAST/ OBJECT TRACKING SOUND LITE/ ADAPTIVE SOUND/ Q-SYMPHONY/ SMART TV/ BIXBY ON TV/ TAP VIEW/ SMARTTHINGS APP SUPPORT/ WIRELESS DEX/ 3-SIDE BEZEL LESS DESIGN/ AIRSLIM DESIGN/ AUTO GAME MODE (ALLM)/ NATIVE REFRESH RATE (60HZ)/ WIRELESS LAN BUILT-IN (WIFI)/ HDMI (3 PORTS)/ USB (2 PORTS)  </t>
  </si>
  <si>
    <t xml:space="preserve">SAMSUNG QLED QA50Q61BAGXXP (ABENSON EXCLUSIVE MODEL)  </t>
  </si>
  <si>
    <t xml:space="preserve">50" QLED TV/ QLED TECHNOLOGY WITH 100% COLOR VOLUME/ REAL 4K RESOLUTION/ QUANTUM PROCESSOR LITE WITH 4K UPSCALING/ QUANTUM HDR/ SUPREME UHD DIMMING/ DUAL LED/ OBJECT TRACKING SOUND LITE/ ADAPTIVE SOUND/ Q-SYMPHONY/ SMART TV/ BIXBY ON TV/ AMBIENT MODE/ MULTI-VIEW (UP TO 2)/ TAP VIEW/ SMARTTHINGS APP/ WIRELESS DEX/ 3-SIDE BEZEL LESS DESIGN/ AIRSLIM DESIGN/ SUPER ULTRAWIDE GAMEVIEW/ GAMEBAR 2.0/ NATIVE REFRESH RATE (60HZ)/ WIRELESS LAN BUILT-IN (WIFI)  </t>
  </si>
  <si>
    <t>SAMSUNG UHD UA55BU8080GXXP (ABENSON EXCLUSIVE MODEL)</t>
  </si>
  <si>
    <t>55" UHD TV/ REAL 4K RESOLUTION/ CRYSTAL PROCESSOR 4K WITH 4K UPSCALING/ HDR/ UHD DIMMING/ DYNAMIC CRYSTAL COLOR/ MEGA CONTRAST/ OBJECT TRACKING SOUND LITE/ ADAPTIVE SOUND/ Q-SYMPHONY/ SMART TV/ BIXBY ON TV/ TAP VIEW/ SMARTTHINGS APP SUPPORT/ WIRELESS DEX/ 3-SIDE BEZEL LESS DESIGN / AIRSLIM DESIGN/ GAME ENHANCER/ NATIVE REFRESH RATE (60HZ)/ WIRELESS LAN BUILT-IN (WIFI)</t>
  </si>
  <si>
    <t>LG UHD 55UN7400PPA (2020 MODEL)</t>
  </si>
  <si>
    <t>55", ThinQ AI, Ultra HD, IPS 4K,  Wide Viewing Angle, True Color Accuracy, 4K Active HDR, DTS Virtual X, TruMotion, 4K Upscaler, Noise Reduction, Dynamic Tone Mapping, USB Movie, Music Player,  Clear Voice III, Bluetooth Surround, Miracast, CPU Quadcore, FILMMAKER MODE, MAGIC REMOTE INCLUDED</t>
  </si>
  <si>
    <t>LG UHD 55UN8000PPA  (2020 MODEL)</t>
  </si>
  <si>
    <t>55" THINQ AI, ULTRA HD, IPS 4K,  WIDE VIEWING ANGLE, TRUE COLOR ACCURACY, 4K ACTIVE HDR, DTS VIRTUAL X, TRUMOTION, 4K UPSCALER, NOICE REDUCTION, DYNAMIC TONE MAPPING, USB MOVIE, MUSIC PLAYER,  CLEAR VOICE III, BLUETOOTH SURROUND, MIRACAST, CPU QUADCORE, FILMMAKER MODE</t>
  </si>
  <si>
    <t>LG UHD 55NANO91PNA (2020 MODEL)</t>
  </si>
  <si>
    <t>55" NANOCELL PANEL, NAO PURE COLOR, NANO BLACK, NANO BEZEL, A7 GEN3 AI PROCESSOR,THINQ AI, ULTRA HD, IPS 4K,  WIDE VIEWING ANGLE, TRUE COLOR ACCURACY,  4K ACTIVE HDR, DTS VIRTUAL X, TRUMOTION, 4K UPSCALER, NOICE REDUCTION, DYNAMIC TONE MAPPING, USB MOVIE, MUSIC PLAYER,  CLEAR VOICE III, BLUETOOTH SURROUND, MIRACAST, CPU QUADCORE, FILMMAKER MODE</t>
  </si>
  <si>
    <t>LG UHD 55NANO80PNA (2020 MODEL)</t>
  </si>
  <si>
    <t>NANOCEL PANEL, NANO PURE COLOR, NANO BLACK, NANO BEZEL ,THINQ AI, ULTRA HD, IPS 4K,  WIDE VIEWING ANGLE, TRUE COLOR ACCURACY, 4K ACTIVE HDR, DTS VIRTUAL X, TRUMOTION, 4K UPSCALER, NOICE REDUCTION, DYNAMIC TONE MAPPING, USB MOVIE, MUSIC PLAYER,  CLEAR VOICE III, BLUETOOTH SURROUND, MIRACAST, CPU QUADCORE, FILMMAKER MODE</t>
  </si>
  <si>
    <t>LG OLED 55CXPPA  (2020 MODEL)</t>
  </si>
  <si>
    <t>OLED PANEL, EYE COMFORT PANEL, SELF LIGHTING PIXEL, PERFECT BLACK, PERFECT COLOR,  THINQ  AI  (ARTIFICIAL INTELLIGENCE) , ALPHA9 GEN3 AI PROCESSOR  WITH DEEP LEARNING,AI PICTURE PRO ,AI BRIGHTNESS, AI SOUND PRO , AI DASH BOARD, AI LAUNCHER , AI RECOMMENDATION DOLBY VISION IQ &amp; ATMOS, FILMMAKER MODE, BLUETOOTH SURROUND,  GSYNC, FREE SYNC,HGIG</t>
  </si>
  <si>
    <t>LG OLED 4K 55C9</t>
  </si>
  <si>
    <t>55" 4K ULTRA HDTV, CINEMA SCREEN , A9 GEN2 INTELLIGENT PROCESSOR WITH DEEP LEARNING , AI PICTURE,AI SOUND, AI BRIGHTNESS, LG THINQ AI, AI HOMEDASHBOARD WEBOS 4.5. 4K CINEMA HDR, DOLBY VISION/DOLBY ATMOS, MAGIC REMOTE RECOGNITION,  USB (MOVIE, PHOTO, MUSIC), SMART ENERGY SAVING, PICTURE MODE, SOUND MODE, NOISE REDUCTION,  ASPECT RATIO. GALLERY, MULTI-VIEW. MOBILE OVERLAY CONNECTION. HDR DYNAMIC TONE MAPPING,  ONE TOUCH SOUNDING, WISA, BLUETOOTH , HDMI, LAN PORT</t>
  </si>
  <si>
    <t>LG UHD 55UM7400PPA</t>
  </si>
  <si>
    <t>55INCHES UHD, THINQ AI, HDR, TONE MAPPING,  TRUE COLOR ACCURACY, 4K ACTIVE HDR, DTS VIRTUAL X, IPS 4K PIXEL, WIDE VIEWING ANGLE, AI RECOMMENDATION,  BLUETOOTH, MOBILE CONNECTION(APPLE  &amp; ANDROID)</t>
  </si>
  <si>
    <t>LG UHD 55SM8100PPA</t>
  </si>
  <si>
    <t>55INCHES UHD, THINQ  AI(ARTIFICIAL INTELLIGENCE),   NANO CELL PANEL, LOCAL DIMMING, DTS VIRTUAL X,  DOLBY AUDIO</t>
  </si>
  <si>
    <t>LG OLED 4K 55B9PPA</t>
  </si>
  <si>
    <t>55" OLED 4K ULTRA HD, THINQ  AI  (ARTIFICIAL INTELLIGENCE) , ALPHA7 GEN2  INTELLIGENT PROCESSOR  WITH DEEP LEARNING,AI PICTURE ,AI BRIGHTNESS, AI SOUND , AI DASH BOARD, AI LAUNCHER , AI RECOMMENDATION, PERFECT BLACK, PERFECT COLOR, DOLBY VISION &amp; ATMOS</t>
  </si>
  <si>
    <t>LG 55UJ632T SELL DISPLAY</t>
  </si>
  <si>
    <t>55 UHD IPS Panel, Wide Viewing Angle,True Motion / Refresh Rate(Refresh Rate 50 Hz),HDR10 HDR ,Color Master Engine,Upscaler 4K Upscaler,True Color Accuracy,HDR Effect,HEVC Decoder,4K@60P, 10bit,VP9 Decoder 4K@60P, 10bit,Audio output 20W,Speaker System (ch) 2.0 ch,Speaker type Down Firing,ULTRA Surround,Clear Voice Clear Voice III,Magic Sound Tuning,Smart Sound Mode,Hi-Fi Audio,LG Sound Sync / Bluetooth, Smart webOS 3.5,360 VR,LG Content Store,Web Browser,Music Player,WiFi TV On,Miracast (Mobile to TV Mirroring),HDMI 3,USB 2,LAN, Bluetooth</t>
  </si>
  <si>
    <t>LG 55UJ7500</t>
  </si>
  <si>
    <t>Ultra HD (8.3Million Pixels),IPS 4K Panel,Active HDR DOLBY VISION,HDR Effect,UHD Mastering Engine,webOS 3.5 Smart TV,Harman/Kardon Sound,360 VR,Magic Mobile Connection,Hi-fi audio,Tru 4K engine,Wi-fi Built-in,Smart Content Optimzer,Multi View,Wireless sound sync,LG Content Store,Web Browser,Clear Voice III,ISDBT with EWBS/BML,4 x HDMI, 2  xUSB movie</t>
  </si>
  <si>
    <t>LG 55SJ800T</t>
  </si>
  <si>
    <t>55" ULTRA HD, Active HDR, Ultra Luminince,  webOS 3, Smart TV web browser,  ISDBT with EWBS &amp; BML, Picture Mastering Engine, LG Content Store,   DIVX HD, USB (Video, photo, music), 24p real Cinema, Smart content optimizer, Clear voice III,  HDMI  , AV input, Component input.,  Ultra Surround . MIRACAST, Frameless, USB Movie</t>
  </si>
  <si>
    <t>LG OLED 4K 55C7</t>
  </si>
  <si>
    <t>55" OLED  Ultra HD,Self-lighting Pixel,8.3Million  Pixel dimming,Infinite Contrast,DOLBY VISION  HDR,DOLBY ATMOS,Perfect Mastering Engine,Smart webOS 3.5,4K Upscaler,Smart Energy Saving ,Perfect Mastering Engine,Magic Remote,Dynamic Scanning,Ultra Slim,ISDB-T,HDR PLUS,HDR effect,Wifi built-in,OLED Surround(on/off),Contrast Maximizer,4Ch Speaker (40W),4 HDMI INPUT,2 USB 2.0 port</t>
  </si>
  <si>
    <t>LG OLED 2K 55EGA97</t>
  </si>
  <si>
    <t>55" Full HD, Self-lighting pixel,OLED Flat Glass Panel,Perfect Black,Ultra Luminance,Billion Rich Color,Blade Slim design,Magic Remote,webOS  Smart TV,Color Mater Engine,True Color Accuracy,Perfect Viewing Angle,Smart Energy Saving,Quick Setting,HDMI, USB MOVIE</t>
  </si>
  <si>
    <t>LG OLED 55C8</t>
  </si>
  <si>
    <t>55" OLED 4K Ultra HD,α9 Intelligent Processor,4K Cinema HDR,Dolby Vision®, Advanced HDR by Technicolor®, HDR10, HLG,Ultra Luminance Pro,Intense Color,True Color Accuracy,4K Upscaler,LG ThinQ® AI,Google Assistant,Google Home Compatible,Intelligent Voice Recognition,LG Content Store (App Store),Full Web Browser,Screen Share,Content Share,Speaker System,2.2 Channel,Output Power,40W (WF: 20W),Dolby Atmos,LG Sound Sync,Wi-Fi® Built In,Wi-Fi Direct,IP Control,HDMI,USB Movie</t>
  </si>
  <si>
    <t>LG UHD 55SK8000</t>
  </si>
  <si>
    <t>55" 4K Ultra HD,Nano Cell Display,TruMotion 240 (Refresh Rate 120Hz), IPS Technology,4K Cinema HDR, True Color Accuracy,4K Upscaler,Ultra Luminance,AI ThinQ (Artificial Intelligence) ,Nano Cell Black, Alpha7 Intelligent Processor, Local Dimming, Dolby Vision &amp; Atmos, LG Content Store (App Store), LG Sound Sync,Intelligent Voice Recognition, Output Power 20W, Speaker System 2.0 Channel,LAN, WI-FI, Wifi Direct, Bluetooth. Miracast, USB Movie</t>
  </si>
  <si>
    <t>LG UHD 55UK6300 EXLUSIVE MODEL</t>
  </si>
  <si>
    <t>55" 4K ULTRA HD,IPS Panel,Wide Viewing Angle,Wide Colour Gamut,4K Active HDR,HDR10 Pro,Quad Core Processor,HDR Effect,Dynamic Colour,True Colour Accuracy,4K Upscaler,Dynamic Tone Mapping,Clear Voice III,LG Sound Sync,Output 20 W,webOS Smart TV,Intelligent Voice Recognition,Ready (Requires LG Magic Remote),LG Content Store,HDMI,USB Movie</t>
  </si>
  <si>
    <t>LG UHD 55UP7550PSF</t>
  </si>
  <si>
    <t>55" 4K UHD TV, QUAD CORE PROCESSOR 4K, 4K UPSCALING, THINGQ AI, TRUE COLOR ACCURACY, ACTIVE HDR, FILM MAKER MODE, GAME OPTIMZER,NOISE REDUCTION, HDMI, IMAGE ENHANCING, MAGIC REMOTE, DIGITAL TV</t>
  </si>
  <si>
    <t>LG UHD 55UP7800PSB (ABENSON EXCLUSIVE MODEL)</t>
  </si>
  <si>
    <t>55" 4K UHD TV, CINEMA SCREEN, ACTIVE HDR, QUAD CORE PROCESSOR 4K, 4K UPSCALING, THINQ AI, GAME OPTIMIZER, HDR DYNAMIC TONE MAPPING, USB (MOVIE, PHOTO, MUSIC), SMART ENERGY SAVING, PICTURE MODE, SOUND MODE, SPORTS ALERT, NOISE REDUCTION, ASPECT RATIO, ALLM, HGIG, MAGIC REMOTE, FILMMAKER MODE, EARC, ARC TYPE TV STAND, DIGITAL TV, MOBILE CONNECTION. BLUETOOTH , HDMI, LAN PORT</t>
  </si>
  <si>
    <t>LG UHD 55UP8050PSB</t>
  </si>
  <si>
    <t>LG OLED 48C3PSA</t>
  </si>
  <si>
    <t>48-INCH OLED PANEL/ SELF-LIT OLED/ EVO TECHNOLOGY/ A9 GEN6 AI PROCESSOR/ OLED DYNAMIC TONE MAPPING PRO/ AI PICTURE PRO/ AI SOUND PRO/ AI BRIGHTNESS/ LG THINQ AI/ WEBOS 23/ HOME HUB/ DOLBY VISION / DOLBY ATMOS/ AI PICTURE WIZARD/ FILMMAKER MODE/ SPORTS ALERT/ VRR/ NIVIDIA GSYNC/ AMD FREESYNC PREMIUM/ GAME OPTIMIZER/ MAGIC REMOTE RECOGNITION/ USB (MOVIE/ PHOTO/ MUSIC)/ SMART ENERGY SAVING/ PICTURE MODE/ SOUND MODE/ NOISE REDUCTION/ HANDS-FREE VOICE CONTROL/ EYE COMFORT DISPLAY/ GALLERY APP</t>
  </si>
  <si>
    <t>LG UHD 50UR7550PSC (AUTOMATIC CENTRE MODEL)</t>
  </si>
  <si>
    <t xml:space="preserve">50-INCH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     </t>
  </si>
  <si>
    <t>LG UHD 50UR8050PSB</t>
  </si>
  <si>
    <t>LG NANO 50NANO77SRA</t>
  </si>
  <si>
    <t>50-INCH NANO COLOR/ A5 GEN6 AI (ARTIFICIAL INTELLIGENCE) PROCESSOR 4K WITH DEEP LEARNING / AI SOUND / AI BRIGHTNESS/ GAME OPTIMIZER/ LG THINQ AI/ AI HOME HUB/ WEBOS 23 / 4K CINEMA HDR/ DOLBY / SPORTS ALERT/ HGIG/ ALLM/ /MAGIC REMOTE/ USB (MOVIE/ PHOTO/ MUSIC)/ SMART ENERGY SAVING/ PICTURE MODE/ FILMMAKER MODE/ SOUND MODE/ APPLE HOMEKIT/ AIRPLAY/ TRU MOTION/ NOISE REDUCTION/ ASPECT RATIO/ MOBILE CONNECTION/ HDR DYNAMIC TONE MAPPING/ FAMILY SETTINGS/ BLUETOOTH/ HDMI EARC/ 4K@60HZ</t>
  </si>
  <si>
    <t>LG UHD 55UR7550PSC</t>
  </si>
  <si>
    <t xml:space="preserve">55-INCH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 </t>
  </si>
  <si>
    <t>LG UHD 55UR8050PSB  (AUTOMATIC CENTRE MODEL)</t>
  </si>
  <si>
    <t xml:space="preserve">55-INCH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  </t>
  </si>
  <si>
    <t>LG NANO 55NANO77SRA</t>
  </si>
  <si>
    <t xml:space="preserve">55-INCH NANO COLOR/ A5 GEN6 AI (ARTIFICIAL INTELLIGENCE) PROCESSOR 4K WITH DEEP LEARNING / AI SOUND / AI BRIGHTNESS/ GAME OPTIMIZER/ LG THINQ AI/ AI HOME HUB/ WEBOS 23 / 4K CINEMA HDR/ DOLBY / SPORTS ALERT/ HGIG/ ALLM/ /MAGIC REMOTE/ USB  (MOVIE/ PHOTO/ MUSIC)/ SMART ENERGY SAVING/ PICTURE MODE/ FILMMAKER MODE/ SOUND MODE/ APPLE HOMEKIT/ AIRPLAY/ TRU MOTION/ NOISE REDUCTION/ ASPECT RATIO/ MOBILE CONNECTION/ HDR DYNAMIC TONE MAPPING/ FAMILY SETTINGS/ BLUETOOTH/ HDMI EARC/ 4K@60HZ  </t>
  </si>
  <si>
    <t xml:space="preserve">LG OLED 48A2PSA  </t>
  </si>
  <si>
    <t>48" OLED 4K UHD/ SELF-LIT OLED/ 100% COLOR FIDELITY/ 100% COLOR VOLUME/ PERFECT CINEMA SCREEN DESIGN/ A7 GEN5 AI (ARTIFICIAL INTELLIGENCE) PROCESSOR 4K WITH DEEP LEARNING / OLED CARE/ OLED PANEL CARE/ AI PICTURE PRO/ AI SOUND PRO/ AI BRIGHTNESS/ GAME OPTIMIZER/ LG THINQ AI/ AI HOME DASHBOARD/ WEBOS 22 / MULTI-VIEW/ 4K CINEMA HDR/ DOLBY VISION IQ/ DOLBY ATMOS/ SPORTS ALERT/ HGIG/ ALLM/ MAGIC REMOTE/ USB (MOVIE/ PHOTO/ MUSIC)/ SMART ENERGY SAVING/ PICTURE MODE/ FILMMAKER MODE/ SOUND MODE</t>
  </si>
  <si>
    <t xml:space="preserve">LG NANO 55NANO75SQA  </t>
  </si>
  <si>
    <t>55" NANO COLOR/ A5 GEN5 AI (ARTIFICIAL INTELLIGENCE) PROCESSOR 4K WITH DEEP LEARNING / AI SOUND PRO/ AI BRIGHTNESS/ GAME OPTIMIZER/GAME DASHBOARD/  LG THINQ AI/ AI HOME DASHBOARD/ WEBOS 22 / 4K ACTIVE HDR/ SPORTS ALERT/ HGIG/ ALLM/  /MAGIC REMOTE/  USB (MOVIE/ PHOTO/ MUSIC)/ SMART ENERGY SAVING/ PICTURE MODE/ FILMMAKER MODE/ SOUND MODE/ APPLE HOMEKIT/ AIRPLAY/ TRU MOTION/ NOISE REDUCTION/ ASPECT RATIO/ MOBILE CONNECTION/ HDR DYNAMIC TONE MAPPING/ FAMILY SETTINGS/ BLUETOOTH/ HDMI EARC/ 4K@60HZ</t>
  </si>
  <si>
    <t xml:space="preserve">LG OLED 55C2PSC  </t>
  </si>
  <si>
    <t>55" OLED EVO 4K UHD / SELF-LIT  OLED/ 100% COLOR FIDELITY/ 100% COLOR VOLUME/ PERFECT CINEMA SCREEN  DESIGN/ A9 GEN5 AI (ARTIFICIAL INTELLIGENCE) PROCESSOR 4K WITH DEEP LEARNING / BRIGHTNESS BOOSTER /  OLED CARE/  OLED PANEL CARE/ EYE COMFORT CERTIFIED/ AI PICTURE PRO/ AI SOUND PRO/ AI BRIGHTNESS/ GAME OPTIMIZER/ LG THINQ AI/ AI HOME DASHBOARD/ WEBOS 22 / MULTI-VIEW/ 4K CINEMA HDR/ DOLBY VISION IQ/ DOLBY ATMOS/ SPORTS ALERT/ NVIDIA G-SYNC COMPATIBLE/ FREESYNC/ VRR/ ALLM/ HGIG /MAGIC REMOTE/  USB (MOVIE/ PHOTO/ MUSIC)/ SMART ENERGY SAVING/ PICTURE MODE/ FILMMAKER MODE/ SOUND MODE</t>
  </si>
  <si>
    <t xml:space="preserve">FREE SKU: 159519 LG OLED WALL BRACKET OLW480B / NO MORE FREE INSTALLATION / SELL STOCKS ON HAND; NO MORE INCOMING </t>
  </si>
  <si>
    <t>SONY UHD KD 55X7500H (2020 MODEL)</t>
  </si>
  <si>
    <t>55 INCHES, 4K ANDROID TV, X1 4K PROCESSOR,   TRILUMINOS DISPLAY,  4K HDR,  BASS REFLEX SPEAKER, SLIM BASE STAND, NARROW BESSEL, NETFLIX EASY BUTTON IN REMOTE, VOICE SEARCH</t>
  </si>
  <si>
    <t>SONY UHD KD 55X9007H (2020 MODEL)</t>
  </si>
  <si>
    <t>55 INCHES 4K UHD, ANDROID TV, FULL ARRAY LED W/ EXTENDED DYNAMIC RANGE, X-MOTION CLARITY, METAL BLADE STAND &amp; ALUMINUM BEZEL</t>
  </si>
  <si>
    <t>SONY UHD KD 55X9507H (2020 MODEL)</t>
  </si>
  <si>
    <t>55 INCHES 4K UHD, ANDROID TV, FULL ARRAY LED W/ EXTENDED DYNAMIC RANGE PRO, X-MOTION CLARITY, X-WIDE ANGLE, ACOUSTIC MULTI AUDIO, X-BALANCED SPEAKER, PREMIUM BLADE STAND &amp; FLUSH SURFACE. WITH HANDS FREE VOICE SEARCH</t>
  </si>
  <si>
    <t>SONY OLED 55A9G</t>
  </si>
  <si>
    <t>55 INCHES, OLED, 4K ULTRA HD, HIGH DYNAMIC RANGE. ANDROID TV</t>
  </si>
  <si>
    <t>SONY OLED 55A1 SEL DISPLAY!</t>
  </si>
  <si>
    <t>55" OLED 4K TV, Android 6.0, Marshmallow,16GB (8gb internal + 8gb memory),Google Play Store,4K HDR Processor X1™ Extreme,4K X-Reality™ PRO, Dual database processing,Motionflow™ XR,Dolby™ Digital, Dolby™ Digital Plus, Live Colour™ Technology, Super bit mapping™ 4K HDR, TRILUMINOS™ DisplayDolby™ Pulse,Screen mirroring(Miracast™), Chromecast built-in, Video &amp; TV SideView (iOS/Android), Photo Sharing Plus,Object-based HDR remaster, Dynamic Contrast Enhancer,ClearAudio+,S-Force Front Surround, USB, HDMI</t>
  </si>
  <si>
    <t>SONY UHD 55X8500F</t>
  </si>
  <si>
    <t>55" 4K UHD,Edge LED,Android™,Google Play Store,Frame Dimming,(HDR10, HLG),4K HDR Processor X1™,Motionflow™ XR 800,4K X-Reality™ PRO,RILUMINOS™ Display, Super bit mapping™ 4K HDR, Live Colour™ Technology,Object-based HDR remaster, Dynamic Contrast Enhancer,Bass Reflex Speaker,Dolby™ Digital, Dolby™ Digital Plus, Dolby™ Pulse,S-Force Front Surround,ClearAudio+, HDMI, USB MOVIE</t>
  </si>
  <si>
    <t>SONY UHD KD 55X7007G</t>
  </si>
  <si>
    <t>55INCHES UHD INTERNET TV, TRILUMINOS DISPLAY UHD X-REALITY PRO ISDBT</t>
  </si>
  <si>
    <t>SONY UHD KD 55X8507G</t>
  </si>
  <si>
    <t>55" UHD, ANDROID TV, ISDBT, 43 IPS PANEL, 49 VA PANEL, 4K ANDROID, X1 4K HDR PROCESSOR, M3 CHIP, 4K X-REALITY, PRO TRILUMINOS DISPLAY, DYNAMIC CONTRAST ENHANCER, MOTION FLOW 800, INVISIBLE TWEETER, (AUDIO) HDR/DOLBY VISION/HLG CAPABLE, BLUETOOTH, HEADPHONE COMPATIBLE</t>
  </si>
  <si>
    <t>SONY UHD KD 55X9507G</t>
  </si>
  <si>
    <t>55INCHES 4K ANDROID, X1 ULTIMATE PROCESSOR, INVISIBLE TWEETER, HDR/DOLBY VISION/HLG CAPABLE,  ISDBT,  X1 ULTIMATE PROCESSOR, 4K X-REALITY PRO, TRILUMINOS DISPLAY, XDR PRO 6X FULL-ARRAY, X-MOTION, CLARITY INVISIBLE TWEETER, HDR/DOLBY VISION/HLG CAPABLE, BLUETOOTH, HEADPHONE, COMPATIBLE, MIC COMPATIBLE</t>
  </si>
  <si>
    <t>SONY UHD KD 55X7007F</t>
  </si>
  <si>
    <t>55" 4K TV, Edge LED, Internet TV,Frame Dimming, HDR10,4K X- Reality PRO, Live Colour Technology,Dynamic Contrast Enhancer,Motion flow XR 200,Bass Reflex Speaker,Clear Audio +,S- force Front sound,HDMI,USB movie</t>
  </si>
  <si>
    <t>SONY UHD KD 55X85L</t>
  </si>
  <si>
    <t xml:space="preserve">55" 4K UHD/ FULL ARRAY LED TV/ 4K HDR PROCESSOR X1/ TRILUMINOS PRO/ X-BALANCED SPEAKER/ GOOGLE TV/ X MOTION CLARITY/ BRAVIA CORE  </t>
  </si>
  <si>
    <t xml:space="preserve">SONY UHD KD 50X85K     </t>
  </si>
  <si>
    <t xml:space="preserve">50-INCH 4K UHD/ 4K HDR PROCESSOR X1/ TRILUMINOS PRO/ MOTIONFLOW XR/ 4K X-REALITY PRO/ X-BALANCED SPEAKER/ GOOGLE TV/ FLUSH SURFACE/ DOLBY VISION &amp; ATMOS/ AMBIENT OPTIMIZATION/ SUSTAINABLE TV </t>
  </si>
  <si>
    <t>TCL QLED 55C715US (2020 EXCLUSIVE MODEL)</t>
  </si>
  <si>
    <t>55" Full Screen, Metallic Frame, QLED TV, Dolby Vision, HDR10+, 4K AI Upscaling ,IPQ Engine, Dolby Atmos, Dolby Audio, AI Sound Engine, DTS-Decoder, Android P, Google, Pre-Set Apps, Google Assistant , Far-field Voice , AI IN, Chromecast, Certified, Netflix, Certified Youtube, MagiConnect (T-cast), 2GB DDR +, 16GB Flash, A55*4 1.1GHz, HDMI2.0*3, USB2.0*2, WiFi 2.4G+5G, Bluetooth 5.0</t>
  </si>
  <si>
    <t>TCL UHD 55P717 (2020 MODEL)</t>
  </si>
  <si>
    <t>55" SLIM DESIGN, FULL SCREEN, METALLIC FRAME, 4K HDR, MICRO DIMMING, HDR10, RICH COLOR EXPANSION, 4K UPSCALING, DOLBY AUDIO, ANDROID P OS, FAR FIELD VOICE, GOOGLE ASSISTANT, VOICE SEARCH, GOOGLE PLAYSTORE, GOOGLE PLAY GAMES, GOOGLE PLAY MOVIES &amp; TV, GOOGLE PLAY MUSIC, NETFLIX, YOUTUBE, AMAZON PRIME VIDEO, A55*4, 1.1GHZ, HDMI2.0*2, USB2.0*1, 2.4G WIFI, BLUETOOTH</t>
  </si>
  <si>
    <t>TCL 55C6US</t>
  </si>
  <si>
    <t>55" UHD,Android Nougat,Wide color Gamut,Netflix,Harman Kardon Audio,HDMI, USB</t>
  </si>
  <si>
    <t>TCL UHD 55P2US no more incoming</t>
  </si>
  <si>
    <t>55" UHD, SMART TV, ISDB-T, GO LIVE 3.0, HDMI, USB MOVIE</t>
  </si>
  <si>
    <t>TCL UHD 55A8US</t>
  </si>
  <si>
    <t>55" 4K ULTRA HIGH DEFINITION, HDR PRO, ANDROID 9.0 PIE, AI TV, GOOGLE ASSISTANT, GOOGLE PLAY STORE, OCTA-CORE PROCESSOR, 16GB INTERNAL MEMORY, NETFLIX, YOUTUBE, ELEGANT METAL CASING, SLIM D-LED PROFILE, VOICE SEARCH &amp; COMMAND, DYNAMIC EQ SOUND, DOLBY DIGITAL AUDIO, ISDB-T DIGITAL TV, HDMI, USB, EWBS</t>
  </si>
  <si>
    <t>TCL UHD 55P61US  EXCLUSIVE</t>
  </si>
  <si>
    <t>55" Ultra Slim Panel, 4K UHD, HDR Pro , TV Plus 3.0 User Interface, Dolby Audio, Certified Netflix, Certified YouTube, EWBS, usb movie</t>
  </si>
  <si>
    <t>TCL 55P5US</t>
  </si>
  <si>
    <t>55" CURVED UHD, HDR, Certified Netflix, Youtube, USB MOVIE</t>
  </si>
  <si>
    <t>TCL UHD 55P65US</t>
  </si>
  <si>
    <t>55" 4K UHD DTV, Slim D-LED Design, Plastic Case Minimalist Design, Narrow Frame,  Elegant Two Leg Stand, HDR Pro (High Dynamic Range) HDR 10, Sports Mode Full Version, 2K to 4K Upscaling, Invisible Speaker Design, Dolby Digital   
Audio,  Smart Volume, TV+ OS 3.0, Certified Netflix 4.3, TV+Appstore, T-Cast</t>
  </si>
  <si>
    <t>137993</t>
  </si>
  <si>
    <t>TCL LED 55D2700</t>
  </si>
  <si>
    <t>55" LED TV, FHD, NATURAL 2, SMART SWITCH, USB MULTIMEDIA, VGA</t>
  </si>
  <si>
    <t>143037</t>
  </si>
  <si>
    <t>TCL BASIC 55D2700D</t>
  </si>
  <si>
    <t>55" LED TV, FHD, Built-in Digital ISDB-t Receive, NATURAL 2, SMART SWITCH, USB MULTIMEDIA, VGA</t>
  </si>
  <si>
    <t>TCL UHD 55P615</t>
  </si>
  <si>
    <t>55-INCH 4K UHD, HIGH GLOSSY CASING, 4K RESOLUTION, MICRO DIMMING, HDR10, RICH COLOR EXPANSION, 4K UPSCALING, DOLBY AUDIO, ANDROID 9.0 PIE OS, GOOGLE ASSISTANT, VOICE SEARCH, GOOGLE PLAYSTORE, GOOGLE PLAY GAMES, GOOGLE PLAY MOVIES &amp; TV, GOOGLE PLAY MUSIC, NETFLIX, YOUTUBE, BUILT-IN CHROMECAST, A55X4, 1.1GHZ, 2GBDDR+16GB FLASH, HDMI 2.0 X 3, USB 2.0 X 1, WIFI 2.4GHZ, BLUETOOTH, MAGICONNECT</t>
  </si>
  <si>
    <t xml:space="preserve">FREE BRACKET INSIDE THE BOX / SELL STOCKS ON HAND; NO MORE INCOMING  </t>
  </si>
  <si>
    <t>TCL UHD 55P726 (ABENSON EXCLUSIVE MODEL)</t>
  </si>
  <si>
    <t>55" 4K UHD FRAMELESS DISPLAY, METAL CASING, SLIM DESIGN, TWO LEG STAND, 4K RESOLUTION, DOLBY VISION,MICRODIMMING, HDR 10, 60HZ MEMC, DOLBY AUDIO + DAP, 2-CHANNEL SPEAKER, AUDIO ONLY MODE, ANDROID 11 OS, GOOGLE PLAYSTORE, GOOGLE VOICE SEARCH, GOOGLE ASSISTANT, GOOGLE APPS, FAR-FIELD VOICE &amp; AI-IN, CAMERA READY, 2GB DDR + 16GB FLASH, A55*4 1.3GHZ, DVALIN 600M-800M,HDMI2.1 *1, HDMI2.0 *2, USB3.0 *1, USB 2.0 *1, WIFI (2.4G+5G DUAL-BAND), BLUETOOTH 5.0</t>
  </si>
  <si>
    <t>TCL QLED 55C725</t>
  </si>
  <si>
    <t>55" 4K QLED FRAMELESS DISPLAY, METAL CASING, SLIM DESIGN, TWO-LEG STAND, 4K RESOLUTION, DLED, QUANTUM DOT,MICRO DIMMING, DOLBY VISION, HDR 10+, MEMC 60HZ, DOLBY ATMOS, DTS-HD, DOLBY AUDIO + DAP, 2-CHANNEL SPEAKER, AUDIO ONLY MODE,ANDROID 11 OS, GOOGGLE PLAYSTORE, GOOGLE VOICE SEARCH, GOOGLE ASSISTANT, GOOGLE APPS, FAR-FIELS VOICE &amp; AI-IN, CAMERA READY, 2GB DDR+16GB FLASH, A55*4 1.3GHZ CPU, DVALIN 600-800M GPU, HDMI 1.4*1, HDMI 2.1*2, USB 3.0*1, USB 2.0*1, DUAL BAND WIFI (2.4G+5G), BLUETOOTH 5.</t>
  </si>
  <si>
    <t>TCL QLED 55C815 (2020 MODEL)</t>
  </si>
  <si>
    <t>55" SLIM DESIGN, FULL SCREEN, METALLIC FRAME, QLED, DOLBY VISION, HDR 10+, MEMC, 4K UPSCALING, IPQ ENGINE, ONKYO SOUNDBAR, SUBWOOFER, DOLBY AUDIO, DOLBY ATMOS, AI SOUND ENGINE, DTS-DECODER, ANDROID P OS, GOOGLE ASSISTANT, FAR FIELD VOICE, GOOGLE PLAYSTORE, GOOGLE PLAY GAMES, GOOGLE MOVIES &amp; TV, GOOGLE PLAY MUSIC, GOOGLE CHROMECAST, NETFLIX, YOUTUBE, MAGICONNECT, 2GB DDR+ 16GB FLASH, A55 X4 1.1GHZ, HDMI X3, USB X2, WIFI 2.4G-5G, BLUETOOTH</t>
  </si>
  <si>
    <t>FREE BRACKET (INSIDE THE BOX) / SELL STOCKS ON HAND; NO MORE INCOMING</t>
  </si>
  <si>
    <t>TCL UHD 55P735 (AUTOMATIC CENTRE MODEL)</t>
  </si>
  <si>
    <t xml:space="preserve">55" 4K UHD/ EDGELESS SCREEN/ METAL DESIGN/ SLIM DESIGN/ DOLBY VISION/ MEMC 60HZ/ HDR 10/ DOLBY ATMOS/ DTS-HD/ GOOGLE TV/ GOOGLE ASSISTANT/ HANDS-FREE VOICE CONTROL/ OPTIONAL CAMERA/VIDEO CHAT/ GOOGLE APPS/ GOOGLE CHROMECAST/ MAGICONNECT/ GAME BAR/ GAME MODE/ ALLM/ CPU: CA55*4 @1.3GHZ MAX/ GPU: G31 MP2/ 800MHZ/ MEMORY: 2GB DDR + 16GB FLASH/ HDMI2.1 *1+ HDMI1.4 *2/ USB 3.0 *1/ WIFI (2.4G+5G DUAL-BAND)/ BLUETOOTH 5.1  </t>
  </si>
  <si>
    <t xml:space="preserve">FREE FIXED WALL BRACKET INSIDE THE BOX/  SELL STOCKS ON HAND; NO MORE INCOMING </t>
  </si>
  <si>
    <t xml:space="preserve">TCL QLED 55C646 (ABENSON EXCLUSIVE MODEL)  </t>
  </si>
  <si>
    <t xml:space="preserve">55-INCH 4K QLED/ SLIM DESIGN / FRAMELESS/ METALLIC FINISH/ TWO LEG STAND/ 4K QLED / HDR 10+/ DOLBY VISION/ MEMC 60HZ/ AIPQ ENGINE/ 120HZ DLG/ DOLBY ATMOS/ DTS-HD+DTS VIRTUAL-X/ ONKYO AUDIO SYSTEM/ GOOGLE TV/ HANDS FREE VOICE CONTROL/ OPTIONAL CAMERA/VIDEO CHAT/ GAME BAR/GAME MODE/ALLM/ GOOGLE CHROMECAST/ KIDS MODE/ CPU CA55*4 @1.3GHZ MAX/ GPU: G31 MP2/ 800MHZ / MEMORY 2GB DDR + 16GB FLASH/ WI-FI 5 DUAL BAND  2.4G+5G)/ BLUETOOTH 5.0/ HDMI2.1*1+2.0*1+1.4*1/ USB3.0*1 (50-65 ) </t>
  </si>
  <si>
    <t xml:space="preserve">FREE FIXED WALL BRACKET INSIDE THE BOX / STOCKS ON HAND; NO MORE INCOMING </t>
  </si>
  <si>
    <t xml:space="preserve">TCL QLED 55C645 (AUTOMATIC CENTRE MODEL)      </t>
  </si>
  <si>
    <t xml:space="preserve">55-INCH 4K QLED/ SLIM DESIGN / FRAMELESS/ METALLIC FINISH/ TWO LEG STAND/ 4K QLED / HDR 10+/ DOLBY VISION/ MEMC 60HZ/ AIPQ ENGINE/ 120HZ DLG/ DOLBY ATMOS/ DTS-HD+DTS VIRTUAL-X/ ONKYO AUDIO SYSTEM/ GOOGLE TV/ HANDS FREE VOICE CONTROL/ OPTIONAL CAMERA/VIDEO CHAT/ GAME BAR/GAME MODE/ALLM/ GOOGLE CHROMECAST/ KIDS MODE/ CPU CA55*4 @1.3GHZ MAX/ GPU: G31 MP2/ 800MHZ / MEMORY 2GB DDR + 16GB FLASH/ WI-FI 5 DUAL BAND  2.4G+5G)/ BLUETOOTH 5.0/ HDMI2.1*1+2.0*1+1.4*1/ USB3.0*1 (50-65 )  </t>
  </si>
  <si>
    <t>TCL QLED 55C745</t>
  </si>
  <si>
    <t>55" 4K QUANTUM DOT (94%DCI-P3)/ METALLIC/ SLIM/ MIDDLE STAND/ IMAX ENHANCED/ 550 NITS (TYP.) / 1000 NITS (PEAK)/ DOLBY VISION IQ &amp; HDR10+/ MEMC 120HZ / VRR 144HZ / 240HZ GAME ACCELERATOR / ALLM/ AIPQ PROCESSOR 3.0/ DOLBY ATMOS/ DOLBY AUDIO/ DTS-HD/ DTS VIRTUAL X/ 2*15W / 2.0 CHANNEL/ AIAQ/ GOOGLE TV/ GOOGLE ASSISTANT/ AIRPLAY2 / HOMEKIT/ HANDS FREE VOICE CONTROL/ OPTIONAL CAMERA / VIDEO CHAT / GOOGLE MEET/ DOLBY VISION GAMING / MIRACAST FOR PC/ GAME MASTER 2.0 / GAME BAR / GAME MODE / ALLM</t>
  </si>
  <si>
    <t>FREE SKU: 128159  TCL W.BRACKET WMB333/ SELL STOCKS ONHAND; NO MORE INCOMING</t>
  </si>
  <si>
    <t>SKYWORTH UHD 55UB6000  (2020 EXCLUSIVE MODEL)</t>
  </si>
  <si>
    <t>55" 4K UHD,BORDERLESS DESIGN,TROCHILUS EXTREME PICTURE ENGINE,DOLBY DIGITAL PLUS WITH 10X10W,ANDROID 9.0 PIE,BLUETOOTH 5.0,AUDIO:,DOLBY DIGITAL PLUS,DTS TRU SORROUNDS,EQUALIZER,QUAD CORE,INTERNAL MEMORY 8GB,RAM 1.75GB,WITH VOICE SEARCH,GOOGLE ASSISTANT,CHROMECAST BUILT OR WIRELESS DISPLAY,PVR,WIFI CONNECTIVITY 2.4G,2T2R,USB PORT 2,HDMI PORT 3,RF IN CABLE &amp; AIR,AV IN 1,DIGITAL OUTPUT 1</t>
  </si>
  <si>
    <t>SKYWORTH UHD 55UB5560</t>
  </si>
  <si>
    <t>55INCHES UHD, SMART TV, BOARDERLESS DESIGN, TROCHILUS ENGINE, MAGNETIC LOUDSPEAKER, USB DISPLAY, NETFLIX, NET RANGE PORTA,L OPEN BROWSER, YOUTUBE MIRASHARE</t>
  </si>
  <si>
    <t>SKYWORTH UHD 55SUC6500 (2020 MODEL)</t>
  </si>
  <si>
    <t>4K UHD,BORDERLESS DESIGN,TROCHILUS EXTREME PICTURE ENGINE,DOLBY DIGITAL PLUS WITH 10X10W,ANDROID 10.0 PIE,BLUETOOTH 5.0,AUDIO:,DOLBY DIGITAL PLUS,DTS TRU SORROUNDS,EQUALIZER,QUAD CORE,INTERNAL MEMORY 8GB,RAM 1.75GB,WITH VOICE SEARCH,GOOGLE ASSISTANT,CHROMECAST BUILT OR WIRELESS DISPLAY,PVR,WIFI CONNECTIVITY 2.4G,2T2R,USB PORT 2,HDMI PORT 3,RF IN CABLE &amp; AIR,AV IN 1,DIGITAL OUTPUT 1</t>
  </si>
  <si>
    <t>SKYWORTH 55E2</t>
  </si>
  <si>
    <t>55" FULL HD, Smart Digital Android TV 55"</t>
  </si>
  <si>
    <t>SKYWORTH 55G6</t>
  </si>
  <si>
    <t>55" Smart Android UHD TV 55"</t>
  </si>
  <si>
    <t>SKYWORTH UHD 55SUD6200</t>
  </si>
  <si>
    <t xml:space="preserve">55-INCHES 4K UHD/BORDERLESS DESIGN/CHAMELEON EXTREME PICTURE ENGINE/DOLBY DIGITAL PLUS WITH 8X8W/ANDROID 10.0 Q/BLUETOOTH 5.0/AUDIO:DOLBY DIGITAL PLUS/DTS TRU SORROUNDS/EQUALIZER/QUAD CORE/INTERNAL MEMORY 8GB/RAM 2 GB/CHROMECAST BUILT OR  WIRELESS DISPLAY/WIFI CONNECTIVITY 2.4G/USB PORT 2/HDMI PORT 3/RF IN CABLE &amp; AIR/DIGITAL OUTPUT 1 </t>
  </si>
  <si>
    <t>SKYWORTH UHD 50SUD6600</t>
  </si>
  <si>
    <t>50" 4K UHD,BORDERLESS DESIGN,CHAMELEON EXTREME PICTURE ENGINE,DOLBY DIGITAL PLUS WITH 10X10W,ANDROID 10.0 Q,BLUETOOTH 5.0,AUDIO:,DOLBY DIGITAL PLUS,DTS TRU SORROUNDS,EQUALIZER,QUAD CORE,INTERNAL MEMORY 8GB,RAM 2 GB,WITH FAR FIELD VOICE SEARCH,CHROMECAST BUILT OR WIRELESS DISPLAY,WIFI CONNECTIVITY 2.4G,2T2R,USB PORT 2,HDMI PORT 3,RF IN CABLE &amp; AIR,AV IN 1,DIGITAL OUTPUT 1</t>
  </si>
  <si>
    <t>SKYWORTH UHD 55SUD6000 (ABENSON EXCLUSIVE MODEL)</t>
  </si>
  <si>
    <t>55" 4K UHD,BORDERLESS DESIGN,CHAMELEON EXTREME PICTURE ENGINE,DOLBY DIGITAL PLUS WITH 8X8W,ANDROID 10.0 Q,BLUETOOTH 5.0,AUDIO:,DOLBY DIGITAL PLUS,DTS TRU SORROUNDS,EQUALIZER,QUAD CORE,INTERNAL MEMORY 8GB,RAM 2 GB,CHROMECAST BUILT OR WIRELESS DISPLAY,WIFI CONNECTIVITY 2.4G,USB PORT 2,HDMI PORT 3,RF IN CABLE &amp; AIR,DIGITAL OUTPUT 1</t>
  </si>
  <si>
    <t>HAIER 55K5000 SELL AS IS!</t>
  </si>
  <si>
    <t>55" Full HD, Built in Wifi, ISDBT ready, Smart Share, Time Shift, Slim Bezel, Eco Friendly, HDMI, USB</t>
  </si>
  <si>
    <t>HAIER UHD LE55K6600UG</t>
  </si>
  <si>
    <t>55-INCHES UHD/ GOOGLE/ BEZZEL LESS/ ULTRA HD 4K TV/ 3840 X 2160 RESOLUTION/ HDR/ SMART ANDROID/ ANDROID PIE 9.0/ DOLBY DIGITAL DECODING/ GOOGLE ASSISTANT/ VOICE COMMAND / GOOGLE PLAYSTORE/ ANY CONTENT/ NETFLIX; YOUTUBE ONE TOUCH/ BLUETOOTH TV / GOOGLE CHROMECAST BUILT IN/ HDMI INPUT 4; HDMI ARC READY</t>
  </si>
  <si>
    <t>PANA UHD TH 55GX600S</t>
  </si>
  <si>
    <t>55 INCHES 4K HDR, HEXA CHROMA DRIVE, MULTI HDR SUPPORT, 4K PURE DIRECT, GAME MODE</t>
  </si>
  <si>
    <t xml:space="preserve">FREE SKU: 146208 PANA ZPR-BRACKET 42-55 / SELL STOCKS ON HAND; NO MORE INCOMING  </t>
  </si>
  <si>
    <t>TCL UHD 58P635</t>
  </si>
  <si>
    <t>58-INCH 4K UHD/ EDGELESS SCREEN/ SLIM DESIGN/ 4K UHD HDR 10/ DOLBY AUDIO/ GOOGLE TV/ GOOGLE ASSISTANT/HEALTH HUB/ GOOGLE PLAY STORE/ KIDS MODE/ GOOGLE PHOTOS/ GOOGLE CHROMECAST/ MAGICONNECT/ CPU: CA55*4 @1.3GHZ MAX/ GPU: G31 MP2/ 800MHZ/ MEMORY: 2GB DDR + 16GB FLASH/ HDMI2.1 *1+ HDMI 1.4 *2/ USB2.0 *1 WIFI (2.4G+5G DUAL-BAND) BLUETOOTH 5.0</t>
  </si>
  <si>
    <t>SHARP SMART 4K LC 60UA6500X</t>
  </si>
  <si>
    <t>60" 4K HDR (3840x2160), Edge lit, Easy Smart TV, Screen mirroing, YouTube, Web Browser, Rich Colour, X4 Master Engine pro, Motion Plus Enhancement, AquoMotion 200/240 Hz, USB (Photo, Music and Video), Hotel Mode, HDMI x 2, Lan x 1, Av-in x 1</t>
  </si>
  <si>
    <t>Sharp 60LE360D3 NO MORE INCOMING</t>
  </si>
  <si>
    <t>60" Full HD (1920x1080), ISDB-T, EWBS, BML, MHL, Eagle View, AquoMotion 400/480 Hz, USB (Photo, Music and Video), Eco Mode, HDMI x 3, PC Input x 1</t>
  </si>
  <si>
    <t>SHARP 60LE380X</t>
  </si>
  <si>
    <t>60" Full HD (1920x1080),Easy Smart TV, Netflix, YouTube, Web Browser, Wide Colour, X2 Master Engine, Motion Plus Enhancement, AquoMotion 200/240 Hz, USB (Photo, Music and Video), Hotel Mode, HDMI x 2, Lan x 1, Av-in x 1</t>
  </si>
  <si>
    <t>SHARP UHD 4T C60CK1X</t>
  </si>
  <si>
    <t>60" 4K UHDR(3840X2160),DIRECT LED, ANDROID TV VER. 9.0,BUILT IN DUAL-BAND WIFI (5G WIFI READY),CHROMECAST BUILT-IN, WIDE COLOUR, SOUND REFLECTOR, GOOGLE PLAY STORE, GOOGLE ASSISTANT, NETFLIX, YOUTUBE, GOOGLE MOVIE, GOOGLE GAME, BLUETOOTH AUDIO, QUADCORE, 3 HDMI TERMINALS, USB X 2 (PHOTO, MUSIC, VIDEO), AUDIO OUT X 1, AV IN X 1, ANT X 1, OPTICAL OUT X 1, LAN X 1, ISDB-T RECEIVER</t>
  </si>
  <si>
    <t>SELL STOCKS ON HAND; NO MORE INCOMING / CLEARANCE SALE</t>
  </si>
  <si>
    <t>SHARP UHD 4T C60AH1X</t>
  </si>
  <si>
    <t>60" 4K UHDR (3840x2160), Edge lit, Easy Smart TV, Screen mirroing, YouTube, Web Browser, Bluetooth, Rich Colour, X4 Master Engine pro, USB (Photo, Music and Video), Hotel Mode, HDMI x 2, Lan x 1, Av-in x 1</t>
  </si>
  <si>
    <t>SHARP 60LE275</t>
  </si>
  <si>
    <t>60"FHD(1920x1080), MHL, Aquomotion lite 200/240Hz, Wide Colour, Easy Color Adj., Eagle View, Antenna Booster, 20W Audio Output, USBx1 (Photo,Music,Movie), 2 HDMI,</t>
  </si>
  <si>
    <t>SHARP UHD LC 60UA6800X -ANROID</t>
  </si>
  <si>
    <t>60 INCHES 4K HDR(3840x2160),EDGE LIT, ANDROID TV VER 7.0,BUILT IN WIFI, CHROMECAST BUILT IN, MHL, GOOGLE PLAY STORE, BLUETOOTH, QUADCORE, REAL COLOUR, EILEX PRISM, 4 HDMI TERMINALS, USB X3 (PHOTO, MUSIC, VIDEO), AUDIO OUT X 1, COMPONENT/ AV IN X 1, ANT X 1, OPTICAL OUT, LAN x 1, RS-232C x 1</t>
  </si>
  <si>
    <t>SHARP UHD 4T C60AL1X</t>
  </si>
  <si>
    <t>60" 4K UHDR(3840x2160),EDGE LIT, ANDROID TV VER. 8.0, BUILT IN WIFI, CHROMECAST BUILT-IN, MHL, REAL COLOUR, EILEX PRISM, GOOGLE PLAY STORE, NETFLIX, YOUTUBE, GOOGLE MOVIE, GOOGLE GAME, BLUETOOTH, QUADCORE, 4 HDMI TERMINALS, USB X 3 (PHOTO, MUSIC, VIDEO), AUDIO OUT X 1, COMPONENT/AV IN X 1, ANT X 1, OPTICAL OUT X 1, LAN X 1,</t>
  </si>
  <si>
    <t xml:space="preserve">SHARP UHD 4T C60CK2X </t>
  </si>
  <si>
    <t>60" 4K(3840X2160),DIRECT LED, ANDROID TV , BUILT IN WIFI, CHROMECAST BUILT-IN, WIDE COLOUR, GOOGLE PLAY STORE, NETFLIX, YOUTUBE, GOOGLE MOVIE, GOOGLE GAME, BLUETOOTH, QUADCORE, GOOGLE ASSISTANT, SOUND REFLECTOR, COMFORT MODE,HDMI [SIDE]3, AV-IN [REAR] 1, USB [SIDE] 2, LAN [REAR] 1, HEADPHONE [SIDE] 1 A, SERVICE PIN JACK [REAR] 1</t>
  </si>
  <si>
    <t>FREE SKU: 183801 FREE SHARP LC400BR WB 40-60IN / SELL STOCKS ONHAND; NO MORE INCOMING</t>
  </si>
  <si>
    <t>SAMSUNG QLED QA50Q60AAGXXP</t>
  </si>
  <si>
    <t>50" QLED TV QLED TECHNOLOGY WITH 100% COLOR VOLUME, REAL 4K RESOLUTION, QUANTUM PROCESSOR LITE WITH 4K UPSCALING, QUANTUM HDR, SUPREME UHD DIMMING, DUAL LED, OBJECT TRACKING SOUND LITE, ADAPTIVE SOUND, Q-SYMPHONY LITE, SMART TV, BIXBY ON TV, AMBIENT MODE, MULTI-VIEW, TAP VIEW, SMARTTHINGS APP, GOOGLE DUO APP, 3-SIDE BEZEL LESS DESIGN, STYLISH SLIM DESIGN, SUPER ULTRA WIDE GAMEVIEW, GAMEBAR, NATIVE REFRESH RATE (60HZ), WIRELESS LAN BUILT-IN (WIFI)</t>
  </si>
  <si>
    <t>SAMSUNG UHD UA55AU8080GXXP (ABENSON EXCLUSIVE MODEL)</t>
  </si>
  <si>
    <t>55" UHD TV, CRYSTAL PROCESSOR 4K WITH 4K UPSCALING, HDR, UHD DIMMING, DYNAMIC CRYSTAL COLOR, ADAPTIVE SOUND, Q-SYMPHONY LITE, SMART TV, BIXBY ON TV, AMBIENT MODE, TAP VIEW, 3-SIDE BEZEL LESS DESIGN, STYLISH SLIM DESIGN (AIR SLIM, NATIVE REFRESH RATE (60HZ), WIRELESS LAN BUILT-IN (WIFI)</t>
  </si>
  <si>
    <t xml:space="preserve">SAMSUNG FRAME QA55LS03TAGXXP </t>
  </si>
  <si>
    <t>55" QLED 4K TV, REAL 4K PICTURE QUALITY, QUANTUM PROCESSOR 4K, 4K ARTIFICIAL INTELLIGENCE UPSCALING, ART MODE, ADAPTIVE PICTURE, QUANTUM, HDR 4x. 100% COLOR VOLUME, WIDE VIEWING ANGLE, MEGA CONTRAST, SMART TV, SMARTTHINGS APP SUPPORT BIXBY ON TV, ONE REMOTE CONTROL, BLUETOOTH AUDIO, MULTI-VIEW, TAP VIEW</t>
  </si>
  <si>
    <t xml:space="preserve">LG UHD 55NANO75SPA </t>
  </si>
  <si>
    <t>55" 4K UHD TV, NANOCELL PURE COLOR, QUAD CORE PROCESSOR 4K, CINEMA SCREEN, SPORTS ALERT, THINQ AI, GAME OPTIMIZER, ALLM, HGIG, SPORTS ALERT, USB (MOVIE, PHOTO, MUSIC), SMART ENERGY SAVING, PICTURE MODE, SOUND MODE,NOISE REDUCTION,ASPECT RATIO, MOBILE CONNECTION. HDR DYNAMIC TONE MAPPING, ONE TOUCH TUNING, BLUETOOTH , HDMI EARC, ALLM, LAN PORT, MAGIC REMOTE, FILMMAKER MODE, DIGITAL TV</t>
  </si>
  <si>
    <t xml:space="preserve">LG OLED 55C1PSB </t>
  </si>
  <si>
    <t>55" OLED 4K, 8.3 MILLION SELF-LIT PIXELS, A9 GEN4 AI PROCESSOR 4K, AI PICTURE PRO, AI SOUND PRO, AI BRIGHTNESS, GAME OPTIMIZER, THINQ AI, AI HOMEDASHBOARD WEBOS 6.0, 4K CINEMA HDR, DOLBY VISION IQ/DOLBY ATMOS, SPORTS ALERT, GSYNC/AMD FREESYNC/VRR, 1MS RESPONSE TIME, HANDS-FREE VOICE CONTROL, USB (MOVIE, PHOTO, MUSIC), SMART ENERGY SAVING, PICTURE MODE, FILMMAKER MODE, SOUND MODE, APPLE HOMEKIT, AIRPLAY, NOISE REDUCTION, NFC MAGIC REMOTE, EYE COMFORT</t>
  </si>
  <si>
    <t>SKU:159519 LG OLED WALL BRACKET OLW480B / NO MORE FREE INSTALLATION / SELL STOCKS ON HAND; NO MORE INCOMING</t>
  </si>
  <si>
    <t xml:space="preserve">LG OLED 55A1PSA </t>
  </si>
  <si>
    <t>55" OLED 4K, 8.3 MILLION SELF-LIT PIXELS, PERFECT CINEMA SCREEN DESIGN, A7 GEN4 AI PROCESSOR 4K, THINQ AI, AI PICTURE, AI SOUND, FILMMAKER MODE, DOLBY VISION IQ, DOLBY ATMOS, USB (MOVIE, PHOTO, MUSIC), SMART ENERGY SAVING, PICTURE MODE, FILMMAKER MODE, SOUND MODE, NOISE REDUCTION, ASPECT RATIO, MOBILE OVERLAY CONNECTION. HDR DYNAMIC TONE MAPPING, ONE TOUCH TUNING, TV SOUND MODE SHARE BLUETOOTH, HDMI EARC, ALLM, HGIG, LAN PORT, MAGIC REMOTE, EYE COMFORT</t>
  </si>
  <si>
    <t xml:space="preserve"> FREE SKU:159519 LG OLED WALL BRACKET OLW480B / NO MORE FREE INSTALLATION / SELL STOCKS ON HAND; NO MORE INCOMING  </t>
  </si>
  <si>
    <t>SONY UHD KD 50X75</t>
  </si>
  <si>
    <t>50-INCH, 4K X- REALITY PRO ULTRA HD 50" ANDROID TV, X1 PROCESSOR, LIVE COLOR, DYNAMIC CONTRAST ENHANCER,BASS REFLEX SPEAKER, MOTION FLOW XR 200 60/50HZ, BLUETOOTH, CHROMECAST BUILT-IN</t>
  </si>
  <si>
    <t>SONY UHD KD 50X80J</t>
  </si>
  <si>
    <t>50-INCH 4K HDR, GOOGLE TV, DOLBY VISION, X1 4K HDR PROCESSOR, TRILUMINOS PRO, X-BALANCED SPEAKER</t>
  </si>
  <si>
    <t>SONY UHD XR 55X90J</t>
  </si>
  <si>
    <t>55-INCH, 4K XR, FULL ARRAY LED, XR COGNITIVE PROCESSOR, XR TRILUMINOS PRO, XR CONTRAST BOOSTER 5,ACOUSTIC MULTI AUDIO</t>
  </si>
  <si>
    <t xml:space="preserve">TCL QLED 50C725 </t>
  </si>
  <si>
    <t>50" 4K QLED FRAMELESS DISPLAY, METAL CASING, SLIM DESIGN, TWO-LEG STAND, 4K RESOLUTION, DLED, QUANTUM DOT,MICRO DIMMING, DOLBY VISION, HDR 10+, MEMC 60HZ, DOLBY ATMOS, DTS-HD, DOLBY AUDIO + DAP, 2-CHANNEL SPEAKER, AUDIO ONLY MODE,ANDROID 11 OS, GOOGGLE PLAYSTORE, GOOGLE VOICE SEARCH, GOOGLE ASSISTANT, GOOGLE APPS, FAR-FIELS VOICE &amp; AI-IN, CAMERA READY, 2GB DDR+16GB FLASH, A55*4 1.3GHZ CPU, DVALIN 600-800M GPU, HDMI 1.4*1, HDMI 2.1*2, USB 3.0*1, USB 2.0*1, DUAL BAND WIFI (2.4G+5G), BLUETOOTH 5.</t>
  </si>
  <si>
    <t xml:space="preserve">TCL QLED 55C825 </t>
  </si>
  <si>
    <t>55 INCH,FRAMELESS DISPLAY,METAL CASING,SLIM DESIGN,MIDDLE STAND,4K 3840X2160,E-LED,QUANTUM DOT,LOCAL DIMMING (128 ZONES),DOLBY VISION IQ,HDR 10+,VRR/ALLM(VARIABLE REFRESH RATE),IMAX,LIGHT SENSOR,MEMC 120HZ,DOLBY ATMOS,DTS-HD,DOLBY AUDIO +DAP,ONKYO SOUNDBAR + SUBWOOFER,AUDIO ONLY MODE,ANDROID 11 OS,GOOGLE PLAY STORE,GOOGLE VOICE SEARCH,GOOGLE ASSISTANT,GOOGLE APPS,CAMERA(400W),MULTI VIEW,FAR-FIELD VOICE &amp; AI-IN,3GB DDR + 32GB FLASH,CPU-A73X4 1.6GHZ,GPU-G52(2EE)MP2 550MHZ,HDMI2.1 X3,USB2.0 X2,WIFI</t>
  </si>
  <si>
    <t xml:space="preserve">PANA UHD TH 50JX600X </t>
  </si>
  <si>
    <t>50" 4K LED TV DISPLAY COLOURFUL 4K HDR PICTURES, ANDROID TV, HEXA CHROMA DRIVE AND HDR10+ DYNAMIC METADATA TECHNOLOGY, WITH BACKLIGHT DIMMING</t>
  </si>
  <si>
    <t xml:space="preserve">FREE SKU: 146208 PANA ZPR-BRACKET 42-55 / SELL STOCKS ON HAND; NO MORE INCOMING </t>
  </si>
  <si>
    <t xml:space="preserve">PANA UHD TH 55JX600X </t>
  </si>
  <si>
    <t>55" 4K LED TV DISPLAY COLOURFUL 4K HDR PICTURES, ANDROID TV, HEXA CHROMA DRIVE AND HDR10+ DYNAMIC METADATA TECHNOLOGY, WITH BACKLIGHT DIMMING</t>
  </si>
  <si>
    <t xml:space="preserve">PANA UHD TH 58JX700S </t>
  </si>
  <si>
    <t>58" 4K MULTI HDR SUPPORT , HCX PROCESSOR, DOLBY VISION, GAME MODE, ANDROID TV, BLUETOOTH AUDIO LINK</t>
  </si>
  <si>
    <t xml:space="preserve">FREE SKU: 146209 PANA ZPR-BRACKET 60-65 / SELL STOCKS ON HAND; NO MORE INCOMING </t>
  </si>
  <si>
    <t xml:space="preserve">PANA UHD TH 50GX400X </t>
  </si>
  <si>
    <t>50" 4K UHD, VIVID DIGITAL PRO, MULTI HDR SUPPORT, DOLBY DIGITAL</t>
  </si>
  <si>
    <t>SAMSUNG UHD UA50AU7000GXXP (2021 MODEL)</t>
  </si>
  <si>
    <t>50" UHD TV, REAL 4K RESOLUTION, CRYSTAL PROCESSOR 4K WITH 4K UPSCALING, HDR, UHD DIMMING, ADAPTIVE SOUND,Q-SYMPHONY, SMART TV, TAP VIEW, SMARTTHINGS APP SUPPORT, 3-SIDE BEZEL LESS DESIGN, NEW BEZEL-LESS, NATIVE REFRESH RATE (60HZ), WIRELESS LAN BUILT-IN (WIFI)</t>
  </si>
  <si>
    <t>SAMSUNG UHD UA50BU8080GXXP (ABENSON EXCLUSIVE MODEL)</t>
  </si>
  <si>
    <t>50" UHD TV/ REAL 4K RESOLUTION/ CRYSTAL PROCESSOR 4K WITH 4K UPSCALING/ HDR/ UHD DIMMING/ DYNAMIC CRYSTAL COLOR/ MEGA CONTRAST/ OBJECT TRACKING SOUND LITE/ ADAPTIVE SOUND/ Q-SYMPHONY / SMART TV/ BIXBY ON TV/ TAP VIEW/ SMARTTHINGS APP SUPPORT/ WIRELESS DEX/ 3-SIDE BEZEL LESS DESIGN/ AIRSLIM DESIGN/ GAME ENHANCER/ NATIVE REFRESH RATE (60HZ)/ WIRELESS LAN BUILT-IN (WIFI)</t>
  </si>
  <si>
    <t>SAMSUNG UHD UA50BU8100GXXP (AUTOMATIC CENTRE MODEL)</t>
  </si>
  <si>
    <t>50" UHD TV/REAL 4K RESOLUTION/ CRYSTAL PROCESSOR 4K WITH 4K UPSCALING/ HDR/ UHD DIMMING/ DYNAMIC CRYSTAL COLOR/ MEGA CONTRAST/ OBJECT TRACKING SOUND LITE/ ADAPTIVE SOUND/ Q-SYMPHONY/ SMART TV/ BIXBY ON TV/ TAP VIEW/ SMARTTHINGS APP SUPPORT/WIRELESS DEX/ 3-SIDE BEZEL LESS DESIGN/ AIRSLIM DESIGN/ GAME ENHANCER/ NATIVE REFRESH RATE (60HZ)/ WIRELESS LAN BUILT-IN (WIFI)</t>
  </si>
  <si>
    <t xml:space="preserve">SAME SPECS AS 50BU8080 / SELL STOCKS ON HAND; NO MORE INCOMING   </t>
  </si>
  <si>
    <t>SAMSUNG QLED QA50Q60BAGXXP (AUTOMATIC CENTRE MODEL)</t>
  </si>
  <si>
    <t>50" QLED TV/ QLED TECHNOLOGY WITH 100% COLOR VOLUME/ REAL 4K RESOLUTION/ QUANTUM PROCESSOR LITE WITH 4K UPSCALING/ QUANTUM HDR/ SUPREME UHD DIMMING/ DUAL LED/ OBJECT TRACKING SOUND LITE/ ADAPTIVE SOUND/ Q-SYMPHONY/ SMART TV/ BIXBY ON TV/ AMBIENT MODE/ MULTI-VIEW (UP TO 2)/TAP VIEW/ SMARTTHINGS APP/ WIRELESS DEX/ 3-SIDE BEZEL LESS DESIGN/ AIRSLIM DESIGN/ SUPER ULTRAWIDE GAMEVIEW/ GAMEBAR 2.0/ NATIVE REFRESH RATE (60HZ)/ WIRELESS LAN BUILT-IN (WIFI)</t>
  </si>
  <si>
    <t>SAMSUNG UHD UA55AU7000GXXP (2021 MODEL)</t>
  </si>
  <si>
    <t>55" UHD TV, REAL 4K RESOLUTION, CRYSTAL PROCESSOR 4K WITH 4K UPSCALING, HDR, UHD DIMMING, ADAPTIVE SOUND, Q-SYMPHONY, SMART TV, TAP VIEW, SMARTTHINGS APP SUPPORT, 3-SIDE BEZEL LESS DESIGN, NEW BEZEL-LESS, NATIVE REFRESH RATE (60HZ), WIRELESS LAN BUILT-IN (WIFI)</t>
  </si>
  <si>
    <t>SAMSUNG UHD UA55BU8100GXXP (AUTOMATIC CENTRE MODEL)</t>
  </si>
  <si>
    <t>55" UHD TV/REAL 4K RESOLUTION / CRYSTAL PROCESSOR 4K WITH 4K UPSCALING/ HDR/ UHD DIMMING/ DYNAMIC CRYSTAL COLOR/ MEGA CONTRAST/ OBJECT TRACKING SOUND LITE/ ADAPTIVE SOUND/ Q-SYMPHONY / SMART TV/ BIXBY ON TV/ TAP VIEW/ SMARTTHINGS APP SUPPORT/ WIRELESS DEX/ 3-SIDE BEZEL LESS DESIGN/ AIRSLIM DESIGN / GAME ENHANCER/ NATIVE REFRESH RATE (60HZ)/ WIRELESS LAN BUILT-IN (WIFI)</t>
  </si>
  <si>
    <t xml:space="preserve">SAME SPECS AS 55BU8080 / SELL STOCKS ON HAND; NO MORE INCOMING   </t>
  </si>
  <si>
    <t>SAMSUNG QLED QA55Q60BAGXXP</t>
  </si>
  <si>
    <t>55" QLED TV/ QLED TECHNOLOGY WITH 100% COLOR VOLUME/ REAL 4K RESOLUTION/ QUANTUM PROCESSOR LITE WITH 4K UPSCALING/ QUANTUM HDR/ SUPREME UHD DIMMING/ DUAL LED/ OBJECT TRACKING SOUND LITE/ ADAPTIVE SOUND/ Q-SYMPHONY/  SMART TV/ BIXBY ON TV/ AMBIENT MODE/ MULTI-VIEW (UP TO 2)/ TAP VIEW/ SMARTTHINGS APP/ WIRELESS DEX/ 3-SIDE BEZEL LESS DESIGN/ AIRSLIM DESIGN/ SUPER ULTRAWIDE GAMEVIEW/ GAMEBAR 2.0/ NATIVE REFRESH RATE (60HZ)/ WIRELESS LAN BUILT-IN (WIFI)</t>
  </si>
  <si>
    <t xml:space="preserve">SAMSUNG QLED QA55QN85BAGXXP </t>
  </si>
  <si>
    <t>55" QUANTUM MINI LED TECHNOLOGY/ REAL 4K RESOLUTION/ NEO QUANTUM PROCESSOR WITH 4K AI UPSCALING/ QUANTUM HDR 24X/ SUPREME UHD DIMMING/ WIDE VIEWING ANGLE/ REAL DEPTH ENHANCER/ ADAPTIVE PICTURE/ OBJECT TRACKING SOUND/ SPACEFIT SOUND/ ACTIVE VOICE AMPLIFIER/ ADAPTIVE SOUND+/ Q-SYMPHONY/ SMART TV/ BIXBY ON TV/ AMBIENT MODE+/ MULTI-VIEW (UP TO 2)/ TAP VIEW/ SMARTTHINGS APP/ WIRELESS DEX/ 4-SIDE BEZEL LESS DESIGN/ BOLDNESS DESIGN/ SUPER ULTRAWIDE GAMEVIEW/ GAMEBAR 2.0/ NATIVE REFRESH RATE (120HZ)</t>
  </si>
  <si>
    <t xml:space="preserve">SAMSUNG QLED QA55Q70BAGXXP  </t>
  </si>
  <si>
    <t>55-INCH QLED TV/ TECHNOLOGY WITH 100% COLOR VOLUME/REAL 4K RESOLUTION/ QUANTUM PROCESSOR WITH 4K AI UPSCALING/ QUANTUM HDR/ SUPREME UHD DIMMING/ WIDE VIEWING ANGLE/ ADAPTIVE PICTURE/ DUAL LED/ OBJECT TRACKING SOUND LITE/ ACTIVE VOICE AMPLIFIER/ ADAPTIVE SOUND+/ Q-SYMPHONY/ SMART TV/ BIXBY ON TV/ AMBIENT MODE+/ MULTI-VIEW/ TAP VIEW/ SMARTTHINGS APP/ WIRELESS DEX/ 3-SIDE BEZEL LESS DESIGN/ AIRSLIM/ SUPER ULTRAWIDE GAMEVIEW/ GAMEBAR 2.0/ NATIVE REFRESH RATE (120HZ)/ WIRELESS LAN BUILT-IN (WIFI)</t>
  </si>
  <si>
    <t xml:space="preserve">NOT FOR STORE DISPLAY / CPU ONLY / SELL STOCKS ON HAND; NO MORE INCOMING </t>
  </si>
  <si>
    <t>LG UHD 50UQ7500PSF (ABENSON EXCLUSIVE MODEL)</t>
  </si>
  <si>
    <t>50" REAL 4K/ A5 GEN5 AI (ARTIFICIAL INTELLIGENCE) PROCESSOR 4K WITH DEEP LEARNING / 4K UPSCALING/ AI SOUND/ AI BRIGHTNESS/ GAME OPTIMIZER/ LG THINQ AI/ AI HOME DASHBOARD/ WEBOS 22 / HDR 10/ DOLBY DIGITAL / SPORTS ALERT/ HGIG/ ALLM/ USB (MOVIE/ PHOTO/ MUSIC)/ SMART ENERGY SAVING/ PICTURE MODE/ FILMMAKER MODE/ SOUND MODE/ APPLE HOMEKIT/ AIRPLAY/ NOISE REDUCTION/ ASPECT RATIO/ MOBILE CONNECTION/ HDR DYNAMIC TONE MAPPING/ FAMILY SETTINGS/ BLUETOOTH/ HDMI EARC/ 4K@60HZ/ ROOM TO ROOM SHARE</t>
  </si>
  <si>
    <t>LG UHD 50UQ7550PSF  (AUTOMATIC CENTRE MODEL)</t>
  </si>
  <si>
    <t>50" REAL 4K/ A5 GEN5 AI (ARTIFICIAL INTELLIGENCE) PROCESSOR 4K WITH DEEP LEARNING / AI SOUND PRO/ AI BRIGHTNESS/ GAME OPTIMIZER/ LG THINQ AI/ AI HOME DASHBOARD/ WEBOS 22 / HDR 10/ DOLBY / SPORTS ALERT/ HGIG/ ALLM/ /MAGIC REMOTE/ USB (MOVIE/ PHOTO/ MUSIC)/ SMART ENERGY SAVING/ PICTURE MODE/ FILMMAKER MODE/ SOUND MODE/ APPLE HOMEKIT/ AIRPLAY/ TRU MOTION/ NOISE REDUCTION/ ASPECT RATIO/ MOBILE CONNECTION/ HDR DYNAMIC TONE MAPPING/ FAMILY SETTINGS/ BLUETOOTH/ HDMI EARC/ 4K@60HZ/ MAGIC REMOTE</t>
  </si>
  <si>
    <t xml:space="preserve">LG UHD 50UQ8050PSB  </t>
  </si>
  <si>
    <t>50" REAL 4K/ SLIM FRAME/ A5 GEN5 AI (ARTIFICIAL INTELLIGENCE) PROCESSOR 4K WITH DEEP LEARNING / AI SOUND/ AI BRIGHTNESS/ GAME OPTIMIZER/ LG THINQ AI/ AI HOME DASHBOARD/ WEBOS 22 / HDR 10/ DOLBY / SPORTS ALERT/ HGIG/ ALLM/ /MAGIC REMOTE/ USB (MOVIE/ PHOTO/ MUSIC)/ SMART ENERGY SAVING/ PICTURE MODE/ FILMMAKER MODE/ SOUND MODE/ APPLE HOMEKIT/ AIRPLAY/ TRU MOTION/ NOISE REDUCTION/ ASPECT RATIO/ MOBILE CONNECTION/ HDR DYNAMIC TONE MAPPING/ FAMILY SETTINGS/ BLUETOOTH/ HDMI EARC/ 4K@60HZ</t>
  </si>
  <si>
    <t xml:space="preserve">LG NANO 50NANO75SQA  </t>
  </si>
  <si>
    <t xml:space="preserve">50" NANO COLOR/ A5 GEN5 AI (ARTIFICIAL INTELLIGENCE) PROCESSOR 4K WITH DEEP LEARNING/ AI SOUND/ AI BRIGHTNESS/ GAME OPTIMIZER/ GAME DASHBOARD/ LG THINQ AI/ AI HOME DASHBOARD/ WEBOS 22/ 4K ACTIVE HDR/ SPORTS ALERT/ HGIG/ ALLM/ /MAGIC REMOTE/ USB (MOVIE/ PHOTO/ MUSIC)/ SMART ENERGY SAVING/ PICTURE MODE/ FILMMAKER MODE/ SOUND MODE/ APPLE HOMEKIT/ AIRPLAY/ TRU MOTION/ NOISE REDUCTION/ ASPECT RATIO/ MOBILE CONNECTION/ HDR DYNAMIC TONE MAPPING/ FAMILY SETTINGS/ BLUETOOTH/ HDMI EARC/ 4K@60HZ   </t>
  </si>
  <si>
    <t xml:space="preserve">LG UHD 55UQ7550PSF </t>
  </si>
  <si>
    <t xml:space="preserve">55" REAL 4K/ A5 GEN5 AI (ARTIFICIAL INTELLIGENCE) PROCESSOR 4K WITH DEEP LEARNING / AI SOUND/ AI BRIGHTNESS/ GAME OPTIMIZER/ LG THINQ AI/ AI HOME DASHBOARD/ WEBOS 22 / 4K CINEMA HDR/ DOLBY / SPORTS ALERT/ HGIG/ ALLM/ /MAGIC REMOTE/ USB (MOVIE/ PHOTO/ MUSIC)/ SMART ENERGY SAVING/ PICTURE MODE/ FILMMAKER MODE/ SOUND MODE/ APPLE HOMEKIT/ AIRPLAY/ TRU MOTION/ NOISE REDUCTION/ ASPECT RATIO/ MOBILE CONNECTION/ HDR DYNAMIC TONE MAPPING/ FAMILY SETTINGS/ BLUETOOTH/ HDMI EARC/ 4K@60HZ  </t>
  </si>
  <si>
    <t>LG UHD 55UQ8150PSB  (ABENSON EXCLUSIVE MODEL)</t>
  </si>
  <si>
    <t>55" REAL 4K/ SLIM FRAME/ SINGLE POLE ARC STAND/ A5 GEN5 AI (ARTIFICIAL INTELLIGENCE) PROCESSOR 4K WITH DEEP LEARNING / AI SOUND/ AI BRIGHTNESS/ GAME OPTIMIZER/ LG THINQ AI/ AI HOME DASHBOARD/ WEBOS 22 / HDR 10/ DOLBY / SPORTS ALERT/ HGIG/ ALLM/ /MAGIC REMOTE/ USB (MOVIE/ PHOTO/ MUSIC)/ SMART ENERGY SAVING/ PICTURE MODE/ FILMMAKER MODE/ SOUND MODE/ APPLE HOMEKIT/ AIRPLAY/ TRU MOTION/ NOISE REDUCTION/ ASPECT RATIO/ MOBILE CONNECTION/ HDR DYNAMIC TONE MAPPING/ FAMILY SETTINGS/ BLUETOOTH/ HDMI EARC</t>
  </si>
  <si>
    <t>LG UHD 55UQ8050PSB (AUTOMATIC CENTRE MODEL)</t>
  </si>
  <si>
    <t>55" REAL 4K/ SLIM FRAME/ A5 GEN5 AI (ARTIFICIAL INTELLIGENCE) PROCESSOR 4K WITH DEEP LEARNING / AI SOUND/ AI BRIGHTNESS/ GAME OPTIMIZER/ LG THINQ AI/ AI HOME DASHBOARD/ WEBOS 22 / HDR 10/ DOLBY / SPORTS ALERT/ HGIG/ ALLM/ /MAGIC REMOTE/ USB (MOVIE/ PHOTO/ MUSIC)/ SMART ENERGY SAVING/ PICTURE MODE/ FILMMAKER MODE/ SOUND MODE/ APPLE HOMEKIT/ AIRPLAY/ TRU MOTION/ NOISE REDUCTION/ ASPECT RATIO/ MOBILE CONNECTION/ HDR DYNAMIC TONE MAPPING/ FAMILY SETTINGS/ BLUETOOTH/ HDMI EARC/ 4K@60HZ/ ROOM TO ROOM</t>
  </si>
  <si>
    <t xml:space="preserve">LG QNED 55QNED81SQA   </t>
  </si>
  <si>
    <t>55" 4K/  QNED  ADVANCED COLOR TECHNOLOGY/ QUANTUM DOT NANOCELL COLOR/ A7 GEN5 AI (ARTIFICIAL INTELLIGENCE) PROCESSOR 4K WITH DEEP LEARNING /  AI PICTURE PRO/ AI SOUND PRO/ AI BRIGHTNESS/ GAME OPTIMIZER/ LG THINQ AI/ AI HOME DASHBOARD/ WEBOS 22 / MULTI-VIEW/  4K ACTIVE  HDR/SPORTS ALERT/ HGIG/ ALLM/ MAGIC REMOTE/  USB (MOVIE/ PHOTO/ MUSIC)/ SMART ENERGY SAVING/ PICTURE MODE/ FILMMAKER MODE/ SOUND MODE/ APPLE HOMEKIT/ AIRPLAY/ TRU MOTION/ NOISE REDUCTION/  ASPECT RATIO/ MOBILE CONNECTION/ HDR DYNAMIC TONE</t>
  </si>
  <si>
    <t>FREE SKU: 159519 LG OLED WALL BRACKET OLW480B / SELL STOCKS ON HAND; NO MORE INCOMING</t>
  </si>
  <si>
    <t xml:space="preserve">LG OLED 55A2PSA     </t>
  </si>
  <si>
    <t>55" OLED 4K UHD/ SELF-LIT OLED/ 100% COLOR FIDELITY/ 100% COLOR VOLUME/ PERFECT CINEMA SCREEN DESIGN/ A7 GEN5 AI (ARTIFICIAL INTELLIGENCE) PROCESSOR 4K WITH DEEP LEARNING / OLED CARE/ OLED PANEL CARE/ AI PICTURE PRO/ AI SOUND PRO/ AI BRIGHTNESS/ GAME OPTIMIZER/ LG THINQ AI/ AI HOME DASHBOARD/ WEBOS 22 / MULTI-VIEW/ 4K CINEMA HDR/ DOLBY VISION IQ/ DOLBY ATMOS/ SPORTS ALERT/ HGIG/ ALLM/ MAGIC REMOTE/ USB (MOVIE/ PHOTO/ MUSIC)/ SMART ENERGY SAVING/ PICTURE MODE/ FILMMAKER MODE/ SOUND MODE</t>
  </si>
  <si>
    <t>FREE SKU: 159519 LG OLED WALL BRACKET OLW480B / NO MORE FREE INSTALLATION / SELL STOCKS ON HAND; NO MORE INCOMING</t>
  </si>
  <si>
    <t xml:space="preserve">LG OLED 48C1PSB </t>
  </si>
  <si>
    <t>48" 4K OLED, 8.3 MILLION SELF-LIT PIXELS,A9 GEN4 AI PROCESSOR 4K,AI PICTURE PRO,AI SOUND PRO,THINQ AI,GSYNC/AMD FREESYNC/VRR,1MS RESPONSE TIME,DOLBY VISION IQ/DOLBY ATMOS,HANDS-FREE VOICE CONTROL,NFC MAGIC REMOTE,EYE COMFORT, USB (MOVIE,PHOTO,MUSIC),SMART ENERGY SAVING,PICTURE MODE,FILMMAKER MODE,SOUND MODE,APPLE HOMEKIT,AIRPLAY,OLED MOTION PRO,NOISE REDUCTION,ASPECT RATIO,GALLERY,MULTI-VIEW.MOBILE OVERLAY CONNECTION.HDR DYNAMIC TONE MAPPING,ONE TOUCH TUNING, BLUETOOTH,HDMI 2.4 4K@120FPS,LAN PORT)</t>
  </si>
  <si>
    <t xml:space="preserve">SONY UHD KD 50X80K </t>
  </si>
  <si>
    <t xml:space="preserve">50-INCH 4K HDR/X1 4K HDR PROCESSOR/TRILUMINOS PRO/GOOGLE TV/DOLBY VISION/DOLBY ATMOS/MOTION FLOW </t>
  </si>
  <si>
    <t xml:space="preserve">SONY UHD KD 55X80K  </t>
  </si>
  <si>
    <t xml:space="preserve">55-INCH 4K HDR/X1 4K HDR PROCESSOR/TRILUMINOS PRO/GOOGLE TV/DOLBY VISION/DOLBY ATMOS/MOTION FLOW </t>
  </si>
  <si>
    <t xml:space="preserve">SONY UHD XR 55X90K  </t>
  </si>
  <si>
    <t xml:space="preserve">55-INCH/4K XR/GOOGLE TV/FULL ARRAY LED/XR COGNITIVE PROCESSOR/XR TRILUMINOS PRO/XR CONTRAST BOOSTER 10/ACOUSTIC MULTI AUDIO/X-BALANCED SPEAKER   </t>
  </si>
  <si>
    <t xml:space="preserve">SONY OLED XR 55A80K  </t>
  </si>
  <si>
    <t xml:space="preserve">55-INCH/ XR OLED CONTRAST PRO/ COGNITIVE PROCESSOR XR/ XR TRILUMINOS PRO/ ACOUSTIC SURFACE AUDIO+/ XR 4K UPSCALING/ 3D SURROUND UPSCALING/ GOOGLE TV/ PERFECT FOR PLAYSTATION®5/ BRAVIA CORE  </t>
  </si>
  <si>
    <t>SONY UHD KD 55X80J</t>
  </si>
  <si>
    <t>55-INCH 4K HDR, GOOGLE TV, DOLBY VISION, X1 4K HDR PROCESSOR, TRILUMINOS PRO, X-BALANCED SPEAKER</t>
  </si>
  <si>
    <t>SONY OLED XR 55A80J</t>
  </si>
  <si>
    <t>55" 4K XR UHD, GOOGLE TV,XR OLED, XR SUPER RESOLUTION, XR PROCESSOR, XR TRILUMINOS PRO, 4K UPSCALING, XR CONTRAST BOOSTER, XR MOTION CLARITY, XR SOUND POSTION, ACOUSTOC SURFACE AUDIO +, DOLBY ATMOS, HDMI 2.1</t>
  </si>
  <si>
    <t xml:space="preserve">TCL UHD 50P736 (ABENSON EXCLUSIVE MODEL)  </t>
  </si>
  <si>
    <t>50" 4K UHD EDGELESS SCREEN/METAL DESIGN/SLIM DESIGN/DOLBY VISION/MEMC 60HZ/HDR 10/DOLBY ATMOS/DTS-HD/GOOGLE TV/GOOGLE ASSISTANT/HANDS-FREE VOICE CONTROL/OPTIONAL CAMERA/VIDEO CHAT/GOOGLE APPS/GOOGLE CHROMECAST/MAGICONNECT/GAME BAR/GAME MODE/ALLM/CPU CA55 4 AT1.3GHZ MAX/GPU G31 MP2/800MHZ/MEMORY 2GB DDR / 16GB FLASH/HDMI2.1 1/ HDMI1.4 2/USB3.0 1/WIFI (2.4G/5G DUAL-BAND)/BLUETOOTH 5.1</t>
  </si>
  <si>
    <t>FREE BRACKET INSIDE THE BOX / SELL STOCKS ONHAND; NO MORE INCOMING</t>
  </si>
  <si>
    <t xml:space="preserve">TCL QLED 50C635  </t>
  </si>
  <si>
    <t xml:space="preserve">50" 4K QLED/ SLIM DESIGN / BEZEL-LESS SCREEN/ METALLIC FINISH/ TWO LEG STAND/ 4K QLED (93%DCI-P3)/ HDR 10+/ DOLBY VISION/ WIDE COLOR GAMUT (WCG)/ MEMC 60HZ/ AIPQ ENGINE/ DOLBY ATMOS/ONKYO AUDIO SYSTEM/ DTS-HD/ 10W*2 SPEAKERS/ HDMI 2.1 E-ARC/ GOOGLE TV/ GOOGLE PLAY STORE/ GOOGLE ASSISTANT/ HANDS FREE VOICE CONTROL/ OPTIONAL CAMERA/VIDEO CHAT/ HEALTH HUB/ GOOGLE DUO/ GAME BAR/GAME MODE/ALLM/ GOOGLE CHROMECAST/ KIDS MODE </t>
  </si>
  <si>
    <t xml:space="preserve">FREE BRACKET INSIDE THE BOX / SELL STOCKS ONHAND; NO MORE INCOMING </t>
  </si>
  <si>
    <t xml:space="preserve">TCL UHD 55P736  (ABENSON EXCLUSIVE MODEL)         </t>
  </si>
  <si>
    <t xml:space="preserve">55" 4K UHD EDGELESS SCREEN/METAL DESIGN/SLIM DESIGN/DOLBY VISION/MEMC 60HZ/HDR 10/DOLBY ATMOS/DTS-HD/GOOGLE TV/GOOGLE ASSISTANT/HANDS-FREE VOICE CONTROL/OPTIONAL CAMERA/VIDEO CHAT/GOOGLE APPS/GOOGLE CHROMECAST/MAGICONNECT/GAME BAR/GAME MODE/ALLM/CPU CA55 4 AT1.3GHZ MAX/GPU G31 MP2/800MHZ/MEMORY 2GB DDR / 16GB FLASH/HDMI2.1 1/ HDMI1.4 2/ USB3.0 1/WIFI (2.4G/5G DUAL-BAND)/BLUETOOTH 5.1  </t>
  </si>
  <si>
    <t xml:space="preserve">TCL QLED 55C635   </t>
  </si>
  <si>
    <t xml:space="preserve">55" 4K QLED/ SLIM DESIGN / BEZEL-LESS SCREEN/ METALLIC FINISH/ TWO LEG STAND/ 4K QLED (93%DCI-P3)/ HDR 10+/ DOLBY VISION/ WIDE COLOR GAMUT (WCG)/ MEMC 60HZ/ 120HZ DUAL GATE LINE/ AIPQ ENGINE/ DOLBY ATMOS/ ONKYO AUDIO SYSTEM/ DTS-HD/ 10W*2 SPEAKERS/ HDMI 2.1 E-ARC/ GOOGLE TV/ GOOGLE PLAY STORE/ GOOGLE ASSISTANT/ HANDS FREE VOICE CONTROL/ OPTIONAL CAMERA/VIDEO CHAT/ HEALTH HUB/ GOOGLE DUO/ GAME BAR/GAME MODE/ALLM/ GOOGLE CHROMECAST/ KIDS MODE </t>
  </si>
  <si>
    <t xml:space="preserve">PANA UHD TH 55HX400X </t>
  </si>
  <si>
    <t>55" 4K UHD, VIVID DIGITAL PRO, MULTI HDR SUPPORT, DOLBY DIGITAL, ISDB-T TV</t>
  </si>
  <si>
    <t>HAIER UHD H55K68UG</t>
  </si>
  <si>
    <t xml:space="preserve">55-INCHES UHD/ ULTRA HD 4K TV/ 3840 X 2160 RESOLUTION/ HDR/ SMART ANDROID/ ANDROID 11.0/ DOLBY DIGITAL DECODING/ GOOGLE ASSISTANT/ VOICE COMMAND/ GOOGLE PLAYSTORE/ ANY CONTENT/ NETFLIX/ YOUTUBE ONE TOUCH/ BLUETOOTH TV/ GOOGLE CHROMECAST BUILT IN/ HDMI INPUT 4/ HDMI ARC READY    </t>
  </si>
  <si>
    <t xml:space="preserve"> SKU: 179892 FREE BRCKT FP4001FB 43-65IN / SELL STOCKS ON HAND; NO MORE INCOMING</t>
  </si>
  <si>
    <t>SAMSUNG UHD UA50CU7000GXXP</t>
  </si>
  <si>
    <t xml:space="preserve">50-INCH UHD TV/ REAL 4K RESOLUTION/ CRYSTAL PROCESSOR 4K WITH 4K UPSCALING/ HDR/ UHD DIMMING/ PUR COLOR/ OBJECT TRACKING SOUND LITE/ ADAPTIVE SOUND/ Q-SYMPHONY/ SMART TV/ SMARTTHINGS APP SUPPORT/ TAP VIEW/ WIRELESS DEX/ 3-SIDE BEZEL LESS DESIGN/ SLIM LOOK DESIGN/ SLIM FEET/ AUTO GAME MODE (ALLM)/ NATIVE REFRESH RATE (60HZ)/ WIRELESS LAN BUILT-IN (WIFI)/ HDMI (3 PORTS)/ USB (1 PORT) </t>
  </si>
  <si>
    <t xml:space="preserve">SAMSUNG UHD UA50CU8080GXXP (ABENSON EXCLUSIVE MODEL)  </t>
  </si>
  <si>
    <t xml:space="preserve">50-INCHUHD TV/ REAL 4K RESOLUTION/ CRYSTAL PROCESSOR 4K WITH 4K UPSCALING/ HDR/ UHD DIMMING/ DYNAMIC CRYSTAL COLOR/ MEGA CONTRAST/ OBJECT TRACKING SOUND LITE/ ADAPTIVE SOUND/ Q-SYMPHONY/ SMART TV/ BIXBY ON TV/ TAP VIEW/ SMARTTHINGS APP SUPPORT/ WIRELESS DEX/ 3-SIDE BEZEL LESS DESIGN/ AIRSLIM DESIGN/ AUTO GAME MODE (ALLM)/ NATIVE REFRESH RATE (60HZ)/ WIRELESS LAN BUILT-IN (WIFI)/ HDMI (3 PORTS)/ USB (2 PORTS)                     </t>
  </si>
  <si>
    <t>SAMSUNG 4K QA50QN90CAGXXP</t>
  </si>
  <si>
    <t>50-INCH QUANTUM MINI LED TECHNOLOGY/ REAL 4K RESOLUTION/ NEURAL QUANTUM PROCESSOR WITH 4K AI UPSCALING/ NEO QUANTUM HDR/ ULTIMATE UHD DIMMING/ WIDE VIEWING ANGLE/ REAL DEPTH ENHANCER/ 100% COLOR VOLUME WITH QUANTUM DOT/ OBJECT TRACKING SOUND LITE/ DOLBY ATMOS/ ACTIVE VOICE AMPLIFIER/ ADAPTIVE SOUND+/ Q-SYMPHONY/ SMART TV/ BIXBY ON TV/ AMBIENT MODE+/ MULTI-VIEW (UP TO 2)/ TAP VIEW/ SMARTTHINGS APP/ WIRELESS DEX/ 3-SIDE BEZEL LESS DESIGN/ NEO SLIM DESIGN/ SUPER ULTRAWIDE GAMEVIEW/ FREESYNC PREMIUM</t>
  </si>
  <si>
    <t xml:space="preserve">SAMSUNG UHD UA55CU8080GXXP (ABENSON EXCLUSIVE MODEL)  </t>
  </si>
  <si>
    <t xml:space="preserve">55-INCH UHD TV/ REAL 4K RESOLUTION/ CRYSTAL PROCESSOR 4K WITH 4K UPSCALING/ HDR/ UHD DIMMING/ DYNAMIC CRYSTAL COLOR/ MEGA CONTRAST/ OBJECT TRACKING SOUND LITE/ ADAPTIVE SOUND/ Q-SYMPHONY/ SMART TV/ BIXBY ON TV/ TAP VIEW/ SMARTTHINGS APP SUPPORT/ WIRELESS DEX/ 3-SIDE BEZEL LESS DESIGN/ AIRSLIM DESIGN/ AUTO GAME MODE (ALLM)/ NATIVE REFRESH RATE (60HZ)/ WIRELESS LAN BUILT-IN (WIFI)/ HDMI (3 PORTS)/ USB (2 PORTS) </t>
  </si>
  <si>
    <t>SAMSUNG QLED QA55Q60CAGXXP</t>
  </si>
  <si>
    <t>55-INCH QLED TV/ QLED TECHNOLOGY WITH 100% COLOR VOLUME/ REAL 4K RESOLUTION/ QUANTUM PROCESSOR LITE WITH 4K UPSCALING/ ULTIMATE UHD DIMMING/ DUAL LED/ OBJECT TRACKING SOUND LITE/ ADAPTIVE SOUND/ Q-SYMPHONY/ SMART TV/ BIXBY ON TV/ AMBIENT MODE/ MULTI-VIEW (UP TO 2)/ TAP VIEW/ SMARTTHINGS APP/ WIRELESS DEX/ 3-SIDE BEZEL LESS DESIGN/ AIRSLIM DESIGN/ SUPER ULTRAWIDE GAME VIEW/ GAME MOTION PLUS/ NATIVE REFRESH RATE (60HZ)/ WIRELESS LAN BUILT-IN (WIFI)/ HDMI (3 PORTS)/ USB (2 PORTS)</t>
  </si>
  <si>
    <t>LG UHD 50UR7500PSC (ABENSON EXCLUSIVE MODEL)</t>
  </si>
  <si>
    <t xml:space="preserve">50-INCH 4K/ SLIM FRAME/ A5 GEN6 AI (ARTIFICIAL INTELLIGENCE) PROCESSOR 4K WITH DEEP LEARNING / AI SOUND/AI BRIGHTNESS/ GAME OPTIMIZER/ LG THINQ AI/ AI HOME HUB// WEBOS 23 / HDR10 PRO/ SPORTS ALERT / HGIG/ ALLM/ /MAGIC REMOTE READY/ USB (MOVIE/ PHOTO/ MUSIC)/ SMART ENERGY SAVING/ PICTURE MODE/ FILMMAKER MODE/ SOUND MODE/ APPLE HOMEKIT/ AIRPLAY/ NOISE REDUCTION/ ASPECT RATIO/ MOBILE CONNECTION/ HDR DYNAMIC TONE MAPPING/ FAMILY SETTINGS/ BLUETOOTH/ HDMI EARC/ 4K@60HZ       </t>
  </si>
  <si>
    <t xml:space="preserve">FREE SKU: 187972 LG MGC REMOTE 2023 MR23GN / SELL STOCKS ON HAND; NO MORE INCOMING  </t>
  </si>
  <si>
    <t>LG UHD 50UR8150PSB (ABENSON EXCLUSIVE MODEL)</t>
  </si>
  <si>
    <t xml:space="preserve">50-INCH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  </t>
  </si>
  <si>
    <t>LG UHD 55UR8150PSB (ABENSON EXCLUSIVE MODEL)</t>
  </si>
  <si>
    <t xml:space="preserve">55-INCH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    </t>
  </si>
  <si>
    <t>LG QNED 55QNED80SRA</t>
  </si>
  <si>
    <t>55-INCH UHD QUANTUM DOT NANO COLOR TECHNOLOGY / QNED COLOR /EDGE LED / A7 GEN6 AI PROCESSOR/ DYNAMIC TONE MAPPING/ AI PICTURE PRO/ AI SOUND PRO/ AI BRIGHTNESS/ LG THINQ AI/ WEBOS 23/ HOME HUB/ AI PICTURE WIZARD/ FILMMAKER MODE/ GALLERY APP/SPORTS ALERT/ GAME OPTIMIZER/ MAGIC REMOTE RECOGNITION/ USB (MOVIE/ PHOTO/ MUSIC)/ SMART ENERGY SAVING/ PICTURE MODE/ SOUND MODE/ NOISE REDUCTION MOBILE CONNECTION/ WORKS WITH APPLE AIRPLAY2 / APPLE HOMEKIT/ HDR10 PRO/ AI ACOOUSTIC TUNING/ BLUETOOTH / HDMI 2.1</t>
  </si>
  <si>
    <t>LG OLED 55A3PSA</t>
  </si>
  <si>
    <t>55-INCH OLED PANEL/ SELF-LIT OLED/ A7 GEN6 AI PROCESSOR/ OLED DYNAMIC TONE MAPPING/ AI PICTURE PRO/ AI SOUND PRO/ AI BRIGHTNESS/ LG THINQ AI/ WEBOS 23/ HOME HUB/ DOLBY VISION /DOLBY ATMOS/ AI PICTURE WIZARD/ FILMMAKER MODE/ GALLERY APP/SPORTS ALERT/ GAME OPTIMIZER/ MAGIC REMOTE RECOGNITION/ USB (MOVIE/ PHOTO/ MUSIC)/ SMART ENERGY SAVING/ PICTURE MODE/ SOUND MODE/ NOISE REDUCTION/ MULTI-VIEW/ EYE COMFORT DISPLAY/ MOBILE CONNECTION/ WORKS WITH APPLE AIRPLAY2 / APPLE HOMEKIT/ HDR10 PRO/ AI ACOOUSTI</t>
  </si>
  <si>
    <t xml:space="preserve">FREE SKU: 159519 LG OLED WALL BRACKET OLW480B / SELL STOCKS ON HAND; NO MORE INCOMING </t>
  </si>
  <si>
    <t>LG OLED 55C3PSA</t>
  </si>
  <si>
    <t>55-INCH OLED PANEL/ SELF-LIT OLED/ EVO TECHNOLOGY/ A9 GEN6 AI PROCESSOR/ OLED DYNAMIC TONE MAPPING PRO/ BRIGHTNESS BOOSTER/ AI PICTURE PRO/ AI SOUND PRO/ AI BRIGHTNESS/ LG THINQ AI/ WEBOS 23/ HOME HUB/ DOLBY VISION / DOLBY ATMOS/ AI PICTURE WIZARD/ FILMMAKER MODE/ SPORTS ALERT/ VRR/ NIVIDIA GSYNC/ AMD FREESYNC PREMIUM/ GAME OPTIMIZER/ MAGIC REMOTE RECOGNITION/ USB (MOVIE/ PHOTO/ MUSIC)/ SMART ENERGY SAVING/ PICTURE MODE/ SOUND MODE/ NOISE REDUCTION/ HANDS-FREE VOICE CONTROL/ EYE COMFORT DISPLAY</t>
  </si>
  <si>
    <t>SONY UHD KD 50X80L</t>
  </si>
  <si>
    <t xml:space="preserve">50-INCH 4K UHD/ X1 4K HDR PROCESSOR/ MOTIONFLOW XR/ X-BALANCED SPEAKER/ BRAVIA CORE/ HANDS FREE VOICE SEARCH/ TRILUMINOS PRO/ 4K X-REALITY PRO </t>
  </si>
  <si>
    <t>SHARP ANDROID 2T C50CG1X</t>
  </si>
  <si>
    <t>50" FHD (1920X1080),ANDROID TV , BUILT IN WIFI, CHROMECAST BUILT-IN, WIDE COLOUR, GOOGLE PLAY STORE, NET FLIX, YOUTUBE, GOOGLE MOVIE, GOOGLE GAME, BLUETOOTH, QUADCORE, GOOGLE ASSISTANT, SOUND REFLECTOR, COMFORT MODE, HDMI [SIDE] 3, AV-IN[REAR] 1, USB [SIDE] 2, LAN [REAR] 1, HEADPHONE [SIDE] 1 A, SERVICE PIN JACK [REAR] 1</t>
  </si>
  <si>
    <t xml:space="preserve">SHARP UHD 4T C50CK1X </t>
  </si>
  <si>
    <t>50" 4K(3840X2160),ANDROID TV , BUILT IN WIFI, CHROMECAST BUILT-IN, WIDE COLOUR, GOOGLE PLAY STORE,NETFLIX, YOUTUBE, GOOGLE MOVIE, GOOGLE GAME, BLUETOOTH, QUADCORE, GOOGLE ASSISTANT, SOUND REFLECTOR, COMFORT MODE, HDMI SIDE 3, AV-IN REAR1, USB SIDE 2, LAN REAR 1, HEADPHONE SIDE 1 A, SERVICE PIN JACK REAR 1, OPTICAL AUDIO OUT REAR 1</t>
  </si>
  <si>
    <t>TCL UHD 50P635 (2022 MODEL)</t>
  </si>
  <si>
    <t xml:space="preserve">50" 4K UHD/ SLIM DESIGN/ SUPER NARROW BEZEL/ TWO LEG STAND/ HDR 10/ DOLBY AUDIO/ GOOGLE TV/ GOOGLE ASSISANT/ HEALTH HUB/ GOOGLE PLAY STORE/ KIDS MODE/ GOOGLE CHROMECAST/ MAGICONNECT/ CPU: CA55*4 @1.3GHZ MAX/ GPU: G31 MP2/ 800MHZ/ MEMORY: 2GB DDR + 16GB FLASH/ HDMI2.1 *1+ HDMI1.4 *2/ USB 2.0*1/ WIFI (2.4G+5G DUAL-BAND)/ BLUETOOTH 5.0      </t>
  </si>
  <si>
    <t xml:space="preserve">TCL UHD 50P745 (ABENSON EXCLUSIVE MODEL)  </t>
  </si>
  <si>
    <t>50-INCH 4K UHD/ EDGELESS SCREEN/ METALLIC FINISH/ SLIM DESIGN/ TWO LEG STAND/ 4K WCG/ DOLBY VISION/ MEMC 60HZ/ HDR 10/ DOLBY ATMOS/ DTS-HD/ GOOGLE TV/ GOOGLE ASSISTANT/ HANDS-FREE VOICE CONTROL/ OPTIONAL CAMERA/VIDEO CHAT/ TCL HEALTH HUB/ CPU: CA55*4 @1.3GHZ MAX/ GPU: G31 MP2/ 800MHZ/ MEMORY: 2GB DDR + 16GB FLASH/ HDMI2.1 *1+ HDMI1.4 *2/ USB3.0 *1/ WIFI (2.4G+5G DUAL-BAND)/ BLUETOOTH 5.0</t>
  </si>
  <si>
    <t xml:space="preserve">TCL UHD 50P735 (AUTOMATIC CENTRE MODEL)   </t>
  </si>
  <si>
    <t xml:space="preserve">50" 4K UHD/ EDGELESS SCREEN/ METAL DESIGN/ SLIM DESIGN/ DOLBY VISION/ MEMC 60HZ/ HDR 10/ DOLBY ATMOS/ DTS-HD/ GOOGLE TV/ GOOGLE ASSISTANT/ HANDS-FREE VOICE CONTROL/ OPTIONAL CAMERA/VIDEO CHAT/ GOOGLE APPS/ GOOGLE CHROMECAST/ MAGICONNECT/ GAME BAR/ GAME MODE/ ALLM/ CPU: CA55*4 @1.3GHZ MAX/ GPU: G31 MP2/ 800MHZ/ MEMORY: 2GB DDR + 16GB FLASH/ HDMI2.1 *1+ HDMI1.4 *2/ USB 3.0 *1/ WIFI (2.4G+5G DUAL-BAND)/ BLUETOOTH 5.1    </t>
  </si>
  <si>
    <t xml:space="preserve">TCL QLED 50C646 (ABENSON EXCLUSIVE MODEL)  </t>
  </si>
  <si>
    <t xml:space="preserve">50-INCH 4K QLED/ SLIM DESIGN / FRAMELESS/ METALLIC FINISH/ TWO LEG STAND/ 4K QLED / HDR 10+/ DOLBY VISION/ MEMC 60HZ/ AIPQ ENGINE/ DOLBY ATMOS/ DTS-HD+DTS VIRTUAL-X/ ONKYO AUDIO SYSTEM/ GOOGLE TV/ HANDS FREE VOICE CONTROL/ OPTIONAL CAMERA/VIDEO CHAT/ GAME BAR/GAME MODE/ALLM/ GOOGLE CHROMECAST/ KIDS MODE/ CPU CA55*4 @1.3GHZ MAX/ GPU: G31 MP2/ 800MHZ / MEMORY 2GB DDR + 16GB FLASH/ WI-FI 5 DUAL BAND  2.4G+5G)/ BLUETOOTH 5.0/ HDMI2.1*1+2.0*1+1.4*1/ USB3.0*1 (50-65 )  </t>
  </si>
  <si>
    <t xml:space="preserve">TCL UHD 55P745 (ABENSON EXCLUSIVE MODEL)  </t>
  </si>
  <si>
    <t xml:space="preserve">55-INCH 4K UHD/ EDGELESS SCREEN/ METALLIC FINISH/ SLIM DESIGN/ TWO LEG STAND/ 4K WCG/ DOLBY VISION/ MEMC 60HZ/ HDR 10/ DOLBY ATMOS/ DTS-HD/ GOOGLE TV/ GOOGLE ASSISTANT/ HANDS-FREE VOICE CONTROL/ OPTIONAL CAMERA/VIDEO CHAT/ TCL HEALTH HUB/ CPU: CA55*4 @1.3GHZ MAX/ GPU: G31 MP2/ 800MHZ/ MEMORY: 2GB DDR + 16GB FLASH/ HDMI2.1 *1+ HDMI1.4 *2/ USB3.0 *1/ WIFI (2.4G+5G DUAL-BAND)/ BLUETOOTH 5.0  </t>
  </si>
  <si>
    <t>FREE FIXED WALL BRACKET INSIDE THE BOX / SELL STOCKS ONHAND; NO MORE INCOMING</t>
  </si>
  <si>
    <t>TCL QLED 55C648</t>
  </si>
  <si>
    <t>55" 4K QLED/ BEZEL-LESS/ METALIC/ ADJUSTABLE STANDS/ 4K QUANTUM DOT (93%DCI-P3)/ DOLBYB VISION/ GAMING IN DOLBY VISION/ 60HZ REFRESH RATE/ 60HZ MEMC/ 450NIT (TYP.)/ HDR 10+/ AIPQ ENGINE 3.0/ 120HZ DLG / 120HZ GAME ACCELERATOR/ DOLBY ATMOS/ DOLBY AUDIO/ DTS-HD/ DTS VIRTUAL: X/ 10W*2/ GOOGLE TV/ GOOGLE ASSISTANT/GOOGLE MEET/ HANDS FREE VOICE CONTROL/ AMD FREESYNC/ GAME MASTER/ GAME BAR /GAME MODE /ALLM/ AIRPLAY2/HOMEKIT/ CPU: CA55*4@1.3GHZ/ GPU:/ G31 MP2/ 800MHZ/ MEMORY: 2GB DDR+16GB FLASH/ WI-FI 5 (2.4+5G)/ BLUETOOTH 5.0/ HDMI 2.1/ 2.0/ 1.4/ USB3.0</t>
  </si>
  <si>
    <t>FREE FIXED WALL BRACKET INSIDE THE BOX /  STOCKS ON HAND; NO MORE INCOMING</t>
  </si>
  <si>
    <t xml:space="preserve">SKYWORTH UHD 55SUD8500 </t>
  </si>
  <si>
    <t xml:space="preserve">55-INCHES 4K UHD/ BORDERLESS DESIGN/ CHAMELEON EXTREME PICTURE ENGINE/ DOLBY VISION/ WIDE COLOR GAMUT/ HDR 10/ MEMC/ 120HZ/ ANDROID 10.0 Q/ FAR FIELD VOICE COMMAND/ AUDIO:DOLBY ATMOS/ DOLBY DIGITAL PLUS/ DTS TRU SORROUNDS/ WITH 10X10W OF SPEAKER/ EQUALIZER/ QUAD CORE/ INTERNAL MEMORY 32GB/ RAM 2 GB/ BLUETOOTH 5.0/ CHROMECAST BUILT OR WIRELESS DISPLAY/ WIFI CONNECTIVITY 2.4G/ USB PORT 2/ HDMI PORT 3/ RF IN CABLE &amp; AIR/ AV IN 1/ DIGITAL OUTPUT 1  </t>
  </si>
  <si>
    <t>SKYWORTH UHD 50SUD6000 (ABENSON EXCLUSIVE MODEL)</t>
  </si>
  <si>
    <t>50" 4K UHD,BORDERLESS DESIGN,CHAMELEON EXTREME PICTURE ENGINE,DOLBY DIGITAL PLUS WITH 8X8W,ANDROID 10.0 Q,BLUETOOTH 5.0,AUDIO:,DOLBY DIGITAL PLUS,DTS TRU SORROUNDS,EQUALIZER,QUAD CORE,INTERNAL MEMORY 8GB,RAM 2 GB,CHROMECAST BUILT OR WIRELESS DISPLAY,WIFI CONNECTIVITY 2.4G,USB PORT 2,HDMI PORT 3,RF IN CABLE &amp; AIR,DIGITAL OUTPUT 1</t>
  </si>
  <si>
    <t>SKYWORTH UHD 55SUD6600</t>
  </si>
  <si>
    <t>55" 4K UHD,BORDERLESS DESIGN,CHAMELEON EXTREME PICTURE ENGINE,DOLBY DIGITAL PLUS WITH 10X10W,ANDROID 10.0 Q,BLUETOOTH 5.0,AUDIO:,DOLBY DIGITAL PLUS,DTS TRU SORROUNDS,EQUALIZER,QUAD CORE,INTERNAL MEMORY 8GB,RAM 2 GB,WITH FAR FIELD VOICE SEARCH,CHROMECAST BUILT OR WIRELESS DISPLAY,WIFI CONNECTIVITY 2.4G,2T2R,USB PORT 2,HDMI PORT 3,RF IN CABLE &amp; AIR,AV IN 1,DIGITAL OUTPUT 1</t>
  </si>
  <si>
    <t>SAMSUNG 4K QA55QN85CAGXXP</t>
  </si>
  <si>
    <t>55-INCH QUANTUM MINI LED TECHNOLOGY/ REAL 4K RESOLUTION/ NEURAL QUANTUM PROCESSOR WITH 4K AI UPSCALING/QUANTUM HDR 24X/ SUPREME UHD DIMMING/ WIDE VIEWING ANGLE/ REAL DEPTH ENHANCER/ 100% COLOR VOLUME WITH QUANTUM/ OBJECT TRACKING SOUND/ DOLBY ATMOS/ ACTIVE VOICE AMPLIFIER/ ADAPTIVE SOUND+/ Q-SYMPHONY/ SMART TV/ BIXBY ON TV/ AMBIENT MODE+/ MULTI-VIEW (UP TO 2)/ TAP VIEW/ SMARTTHINGS APP/ WIRELESS DEX/ 4-SIDE BEZEL LESS DESIGN/ NEO SLIM DESIGN/ SUPER ULTRAWIDE GAMEVIEW/ FREESYNC PREMIUM PRO</t>
  </si>
  <si>
    <t xml:space="preserve">SAMSUNG OLED QA55S90CAGXXP    </t>
  </si>
  <si>
    <t>55-INCH OLED TV/ OLED TECHNOLOGY/ REAL 4K RESOLUTION/ PERCEPTIONAL COLOR MAPPING/ QUANTUM HDR OLED/ SELF-ILLUMINATING PIXEL/ WIDE VIEWING ANGLE/ REAL DEPTH ENHANCER/ NEURAL QUANTUM PROCESSOR 4K/ OBJECT TRACKING SOUND/ DOLBY ATMOS/ ACTIVE VOICE AMPLIFIE/ ADAPTIVE SOUND+/ Q-SYMPHONY/ SMART TV/ BIXBY ON TV/ AMBIENT MODE+/ MULTI-VIEW (UP TO 2)/ TAP VIEW/ WIRELESS DEX/ 4-SIDE BEZEL LESS DESIGN/ LASER SLIM DESIGN/ SUPER ULTRAWIDE GAMEVIEW/ NATIVE REFRESH RATE (144HZ)/ WIRELESS LAN BUILT-IN (WIFI)</t>
  </si>
  <si>
    <t xml:space="preserve">SAMSUNG SERIF QA55LS01BAGXXP </t>
  </si>
  <si>
    <t>55" SERIF TV/ QLED TECHNOLOGY WITH 100% COLOR VOLUME/ REAL 4K RESOLUTION/ QUANTUM PROCESSOR WITH 4K AI UPSCALING/ QUANTUM HDR/ SUPREME UHD DIMMING/ ADAPTIVE PICTURE/ MEGA CONTRAST/ OBJECT TRACKING SOUND LITE/ ACTIVE VOICE AMPLIFIER/ ADAPTIVE SOUND+/ SURROUND SOUND/ SMART TV/ BIXBY ON TV/ AMBIENT MODE+/ MULTI-VIEW (UP TO 2)/ TAP VIEW/ SMARTTHINGS APP/ ICONIC I-SHAPE DESIGN/ 360 ALL ROUND DESIGN/ DETACHABLE FLOOR STAND/ NATIVE REFRESH RATE (120HZ)/ WIRELESS LAN BUILT-IN (WIFI)</t>
  </si>
  <si>
    <t>SAMSUNG FRAME QA55LS03BAGXXP</t>
  </si>
  <si>
    <t>55" THE FRAME TV/ QLED TECHNOLOGY WITH 100% COLOR VOLUME/ REAL 4K RESOLUTION/ QUANTUM PROCESSOR WITH 4K AI UPSCALING/ QUANTUM HDR/ SUPREME UHD DIMMING/ ADAPTIVE PICTURE/ DUAL LED/ OBJECT TRACKING SOUND/ DOLBY ATMOS/ ACTIVE VOICE AMPLIFIER/ ADAPTIVE SOUND+/ Q-SYMPHONY LITE/ SMART TV/ BIXBY ON TV/ AMBIENT MODE+/ MULTI-VIEW (UP TO 2)/ TAP VIEW/ SMARTTHINGS APP/ WIRELESS  DEX/ MATTE DISPLAY/ FRAME DESIGN/ SLIM LOOK/ ONE CONNECT BOX WITH INVISIBLE CONNECTION/ NO-GAP WALL-MOUNT IN-BOX/ SUPER ULTRAWIDE</t>
  </si>
  <si>
    <t>FREE 1 The Frame Bezel Modern (Brown-183092 or Teak-183093) or Beveled (Brick Red-183094 or White-183097) / FREE BRACKET INSIDE THE BOX / SELL STOCKS ON HAND; NO MORE INCOMING</t>
  </si>
  <si>
    <t xml:space="preserve">SONY UHD KD 55X80L </t>
  </si>
  <si>
    <t xml:space="preserve">55-INCH 4K UHD/ X1 4K HDR PROCESSOR/ MOTIONFLOW XR/ X-BALANCED SPEAKER/ BRAVIA CORE/ HANDS FREE VOICE SEARCH/ TRILUMINOS PRO/ 4K X-REALITY PRO </t>
  </si>
  <si>
    <t>SONY OLED XR 55A80L</t>
  </si>
  <si>
    <t xml:space="preserve">55" OLED/ XR COGNITIVE PROCESSOR/ XR CLEAR IMAGE/ XR TRILUMINOS PRO/ XR SUPER RESOLUTION/ XR OLED CONTRAST PRO/ XR TRILUMINOS PRO/ XR HDR REMASTER/ XR SMOOTHING/ XR 4K UPSCALING/ XR OLED MOTION/ ACOUSTIC SURFACE AUDIO/ BRAVIA CORE/ 3 WAY STAND DESIGN </t>
  </si>
  <si>
    <t>HUAWEI UHD VISION S55</t>
  </si>
  <si>
    <t>55-INCH, 4K UHD, 16:9 ASPECT RATION, ADJUSTABLE BACKLIGHT, AUTO FILM MODE, HDR 10, 120HZ MOTION RATE HDMI 2.0, WIFI, 13M PIXEL CAMERA, HARMONY OS</t>
  </si>
  <si>
    <t xml:space="preserve"> FREE SKU: 175027 HUAWEI SMART BOX / SELL STOCKS ON HAND; NO MORE INCOMING</t>
  </si>
  <si>
    <t>HANA BASIC HLED 50FHD</t>
  </si>
  <si>
    <t>50" LED PANEL, ULTRA SLIM DISPLAY, FULL HD RESOLUTION, 16:9 ASPECT RATIO, PORTS: 2 HDMI, 1 PC INPUT, 2 USB PORT, ENHANCED COLOR IMAGING, SOUND EQUALIZER, DYNAMIC FUNCTIONS 138 W</t>
  </si>
  <si>
    <t>FREE WALL BRACKET INSIDE THE BOX / SELL ON HAND; NO MORE INCOMING</t>
  </si>
  <si>
    <t>65" AND UP</t>
  </si>
  <si>
    <t>TCL UHD 65P2US SELL DISPLAY!</t>
  </si>
  <si>
    <t>65" UHD, SMART TV, ISDB-T, GO LIVE 3.0, HDMI, USB MOVIE</t>
  </si>
  <si>
    <t>TCL 65X3US</t>
  </si>
  <si>
    <t>65" ULTRA SLIM, UHD, SMART TV, USB MOVIE</t>
  </si>
  <si>
    <t>TCL 65P6US NO MORE INCOMING</t>
  </si>
  <si>
    <t>65" 4K UHD, SMART, HDR10,SPORTS MODE (FULL VERSION),DOLBY AUDIO (MS12),CERTIFIED NETFLIX 4.3,CERTIFIED YOUTUBE 2017,TCL APP STORE (ZEASN),TV+3.0 OS,T-CAST,1GB DDR + 8GB FLASH,CA9*2  1.0GHZ,HDMI X 3,USB X 2</t>
  </si>
  <si>
    <t>TCL 65C6</t>
  </si>
  <si>
    <t>65" UHD,ANDROID NOUGAT,WIDE COLOR GAMUT,NETFLIX,HARMAN KARDON AUDIO,HDMI, USB</t>
  </si>
  <si>
    <t>TCL 65A8US</t>
  </si>
  <si>
    <t>4K ULTRA HIGH DEFINITION, WIDE COLOR GAMUT, HDR 10+, MICRO DIMMING, ANDROID 9.0 PIE, GOOGLE ASSISTANT, OCTA CORE PROCESSOR, 16GB MEMORY, FULL SCREEN DISPLAY, 0.04MM SUPER NARROW BEZEL, METAL FRAME, ELEGANT TRIPOD FEET, NETFLIX, YOUTUBE, GOOGLE PLAY STORE, DYNAMIC EQ SOUND, DOLBY DIGITAL AUDIO, ISDB-T DIGITAL TV, HDMI, USB, EWBS</t>
  </si>
  <si>
    <t>TCL QLED 65C815</t>
  </si>
  <si>
    <t>SLIM DESIGN, FULL SCREEN, METALLIC FRAME, QLED, DOLBY VISION, HDR 10+, MEMC, 4K UPSCALING, IPQ ENGINE, ONKYO SOUNDBAR, SUBWOOFER, DOLBY AUDIO, DOLBY ATMOS, AI SOUND ENGINE, DTS-DECODER, ANDROID P OS, GOOGLE ASSISTANT, FAR FIELD VOICE, GO
OGLE PLAYSTORE, GOOGLE PLAY GAMES, GOOGLE MOVIES &amp; TV, GOOGLE PLAY MUSIC, GOOGLE CHROMECAST, NETFLIX, YOUTUBE, MAGICONNECT, 2GB DDR 
+ 16GB FLASH, A55 X4 1.1GHZ, HDMI X3, USB X2, WIFI 2.4G-5G, BLUETOOTH</t>
  </si>
  <si>
    <t xml:space="preserve"> FREE 136445  TCL W.BRACKET WMB433    </t>
  </si>
  <si>
    <t>TCL QLED 65C725</t>
  </si>
  <si>
    <t>65" 4K QLED FRAMELESS DISPLAY, METAL CASING, SLIM DESIGN, TWO-LEG STAND, 4K RESOLUTION, DLED, QUANTUM DOT,MICRO DIMMING, DOLBY VISION, HDR 10+, MEMC 60HZ, DOLBY ATMOS, DTS-HD, DOLBY AUDIO + DAP, 2-CHANNEL SPEAKER, AUDIO ONLY MODE,ANDROID 11 OS, GOOGGLE PLAYSTORE, GOOGLE VOICE SEARCH, GOOGLE ASSISTANT, GOOGLE APPS, FAR-FIELS VOICE &amp; AI-IN, CAMERA READY, 2GB DDR+16GB   FLASH, A55*4 1.3GHZ CPU, DVALIN 600-800M GPU, HDMI 1.4*1, HDMI 2.1*2, USB 3.0*1, USB 2.0*1, DUAL BAND WIFI (2.4G+5G), BLUETOOTH 5.</t>
  </si>
  <si>
    <t>FREE 136445 TCL W.BRACKET WMB433 / SELL STOCKS ON HAND / NO MORE INCOMING</t>
  </si>
  <si>
    <t>TCL QLED 65C825</t>
  </si>
  <si>
    <t>65 INCH,FRAMELESS DISPLAY,METAL CASING,SLIM DESIGN,MIDDLE STAND,4K 3840X2160,E-LED,QUANTUM DOT,LOCAL DIMMING (160 ZONES),DOLBY VISION IQ,HDR 10+,VRR/ALLM(VARIABLE REFRESH RATE),IMAX,LIGHT SENSOR,MEMC 120HZ,DOLBY ATMOS,DTS-HD,DOLBY AUDIO +DAP,ONKYO SOUNDBAR + SUBWOOFER,AUDIO ONLY MODE,ANDROID 11 OS,GOOGLE PLAY STORE,GOOGLE VOICE SEARCH,GOOGLE ASSISTANT,GOOGLE APPS,CAM
ERA(400W),MULTI VIEW,FAR-FIELD VOICE &amp; AI-IN,3GB DDR + 32GB FLASH,CPU-A73X4 1.6GHZ,GPU-G52(2EE)MP2 550MHZ,HDMI2.1 X3,USB2.0 X2,WIFI</t>
  </si>
  <si>
    <t>FREE 136445 TCL W.BRACKET WMB433</t>
  </si>
  <si>
    <t>TCL UHD 65P726 (ABENSON EXCLUSIVE MODEL)</t>
  </si>
  <si>
    <t>65" 4K UHD FRAMELESS DISPLAY, METAL CASING, SLIM DESIGN, TWO LEG STAND, 4K RESOLUTION, DOLBY VISION,MICRO  DIMMING, HDR 10, 60HZ MEMC, DOLBY AUDIO + DAP, 2-CHANNEL SPEAKER, AUDIO ONLY MODE, ANDROID 11 OS, GOOGLE PLAYSTORE, GOOGLE VOICE   
SEARCH, GOOGLE ASSISTANT, GOOGLE APPS, FAR-FIELD VOICE &amp; AI-IN, CAMERA READY, 2GB DDR + 16GB FLASH, A55*4 1.3GHZ, DVALIN 600M-800M, HDMI2.1 *1, HDMI2.0 *2, USB3.0 *1, USB 2.0 *1, WIFI (2.4G+5G DUAL-BAND), BLUETOOTH 5.0</t>
  </si>
  <si>
    <t>2021 EXCLUSIVE MODEL / FREE BRACKET INSIDE THE BOX / SELL STOCKS ON HAND NO MORE INCOMING</t>
  </si>
  <si>
    <t>LG 65UJ632T</t>
  </si>
  <si>
    <t>65 UHD IPS Panel, Wide Viewing Angle,True Motion / Refresh Rate(Refresh Rate 50 Hz),HDR10 HDR ,Color Master Engine,Upscaler 4K Upscaler,True Color Accuracy,HDR Effect,HEVC Decoder,4K@60P, 10bit,VP9 Decoder 4K@60P, 10bit,Audio output 20W,Speaker System (ch) 2.0 ch,Speaker type Down Firing,ULTRA Surround,Clear Voice Clear Voice III,Magic Sound Tuning,Smart Sound Mode,Hi-Fi Audio,LG Sound Sync / Bluetooth, Smart webOS 3.5,360 VR,LG Content Store,Web Browser,Music Player,WiFi TV On,Miracast (Mobile to TV Mirroring),HDMI 3,USB 2,LAN, Bluetooth</t>
  </si>
  <si>
    <t>LG OLED 4K 65C7</t>
  </si>
  <si>
    <t>65" OLED Ultra HD,Self-lighting Pixel,8.3Million  Pixel dimming,Infinite Contrast,DOLBY VISION  HDR,DOLBY ATMOS,Perfect Mastering Engine,Smart webOS 3.5,4K Upscaler,Smart Energy Saving ,Perfect Mastering Engine,Magic Remote,Dynamic Scanning,Ultra Slim,ISDB-T,HDR PLUS,HDR effect,Wifi built-in,OLED Surround(on/off),Contrast Maximizer,4Ch Speaker (40W),4 HDMI INPUT,2 USB 2.0 port</t>
  </si>
  <si>
    <t>LG 65UK6500 NO MORE INCOMING SELL ON HAND</t>
  </si>
  <si>
    <t>65" ULTRA HD, EDGE LIGHT, IPS 4K PANEL, SMART WEB OS 4.0,  WIDE COLOUR GAMUT,QUAD CORE PROCESSOR,NOISE REDUCTION, 4K UPSCALER,  WIDE VIEWING ANGLE, TRUE COLOR ACCURACY, 4K ACTIVE HDR, DTS VIRTUAL X,LG SOUND SYNC,LAN CONNECTION,HDMI, USB MOVIE</t>
  </si>
  <si>
    <t>LG SUHD 65SK8000 NO MORE INCOMING SELL ON HAND</t>
  </si>
  <si>
    <t>65" 4K ULTRA HD,NANO CELL DISPLAY,TRUMOTION 240 (REFRESH RATE 120HZ), IPS TECHNOLOGY,4K CINEMA HDR, TRUE COLOR ACCURACY,4K UPSCALER,ULTRA LUMINANCE,AI THINQ (ARTIFICIAL INTELLIGENCE) ,NANO CELL BLACK, ALPHA7 INTELLIGENT PROCESSOR, LOCAL DIMMING, DOLBY VISION &amp; ATMOS, LG CONTENT STORE (APP STORE), LG SOUND SYNC,INTELLIGENT VOICE RECOGNITION, OUTPUT POWER 20W, SPEAKER SYSTEM 2.0 CHANNEL,LAN, WI-FI, WIFI DIRECT, BLUETOOTH. MIRACAST, USB MOVIE</t>
  </si>
  <si>
    <t>LG OLED 65C8</t>
  </si>
  <si>
    <t>65" 4K ULTRA HD,Α9 INTELLIGENT PROCESSOR,4K CINEMA HDR,DOLBY VISION®, ADVANCED HDR BY TECHNICOLOR®, HDR10, HLG,ULTRA LUMINANCE PRO,INTENSE COLOR,TRUE COLOR ACCURACY,4K UPSCALER,LG THINQ® AI,GOOGLE ASSISTANT,GOOGLE HOME COMPATIBLE,INTELLIGENT VOICE RECOGNITION,LG CONTENT STORE (APP STORE),FULL WEB BROWSER,SCREEN SHARE,CONTENT SHARE,SPEAKER SYSTEM,2.2 CHANNEL,OUTPUT POWER,40W (WF: 20W),DOLBY ATMOS,LG SOUND SYNC,WI-FI® BUILT IN,WI-FI DIRECT,IP CONTROL,HDMI,USB MOVIE</t>
  </si>
  <si>
    <t>LG OLED 65E8PPA</t>
  </si>
  <si>
    <t>65" OLED 4K, Α9 INTELLIGENT PROCESSOR,4K CINEMA HDR,4K UPSCALERDOLBY VISION®, ADVANCED HDR BY TECHNICOLOR®, HDR10, HLG,PIXEL LEVEL DIMMING,ULTRA LUMINANCE PRO,INTENSE COLOR,TRUE COLOR ACCURACY PRO, LG THINQ® AI,INTELLIGENT VOICE RECOGNITION, FULL WEB BROWSER,DOLBY ATMOS,WI-FI® BUILT IN,HDMI,USB MOVIE</t>
  </si>
  <si>
    <t>LG UHD 65UM7300</t>
  </si>
  <si>
    <t>65INCHES UHD,  THINQ AI, IPS 4K,  WIDE VIEWING ANGLE, TRUE COLOR ACCURACY, 4K ACTIVE, HDR, DTS VIRTUAL, X TRUMOTION, 4K UPSCALER, NOICE REDUCTION, DYNAMIC TONE MAPPING, USB MOVIE, MUSIC PLAYER,  CLEAR VOICE III, BLUETOOTH, MIRACAST CPU, QUADCORE LIVE
 ZOOM</t>
  </si>
  <si>
    <t>LG UHD 65UM7500</t>
  </si>
  <si>
    <t>65" 4K IPS PANEL, CINEMA SCREEN, QUAD CORE,  LG THINQ AI, AI HOMEDASHBOARD WEBOS 4.5. 4K ACTIVE HDR, HDR DYNAMIC TONE MAPPING, MAGIC REMOTE RECOGNITION,  USB (MOVIE, PHOTO, MUSIC), SMART ENERGY SAVING, PICTURE MODE, SOUND MODE, NOISE REDUCTION,  ASPECT RATIO, MOBILE OVERLAY CONNECTION. DTS VIRTUAL X, , BLUETOOTH , HDMI, LAN PORT</t>
  </si>
  <si>
    <t>LG UHD 65UN7400PPA</t>
  </si>
  <si>
    <t>65", ThinQ AI, Ultra HD, IPS 4K,  Wide Viewing Angle, True Color Accuracy, 4K Active HDR, DTS Virtual X, TruMotion, 4K Upscaler, Noise Reduction, Dynamic Tone Mapping, USB Movie, Music Player,  Clear Voice III, Bluetooth Surround, Miracast, CPU Quadcore, FILMMAKER MODE, MAGIC REMOTE INCLUDED</t>
  </si>
  <si>
    <t xml:space="preserve">SELL STOCKS ON HAND / NO MORE INCOMING </t>
  </si>
  <si>
    <t>LG UHD 65UN8000PPA</t>
  </si>
  <si>
    <t>65" THINQ AI, ULTRA HD, IPS 4K,  WIDE VIEWING ANGLE, TRUE COLOR ACCURACY, 4K ACTIVE HDR, DTS VIRTUAL X, TRUMOTION, 4K UPSCALER, NOICE REDUCTION, DYNAMIC TONE MAPPING, USB MOVIE, MUSIC PLAYER,  CLEAR VOICE III, BLUETOOTH SURROUND,MIRACAST, CPU QUADCORE, FILMMAKER MODE</t>
  </si>
  <si>
    <t>NO FREE / CLEARANCE SALE / NO MORE INCOMING</t>
  </si>
  <si>
    <t>LG UHD 65NANO80PNA</t>
  </si>
  <si>
    <t>SELL STOCKS ON HAND</t>
  </si>
  <si>
    <t>LG OLED 65CXPPA</t>
  </si>
  <si>
    <t>65"OLED PANEL, EYE COMFORT PANEL, SELF LIGHTING PIXEL, PERFECT BLACK, PERFECT COLOR,  THINQ  AI  (ARTIFICIAL INTELLIGENCE) , ALPHA9 GEN3 AI PROCESSOR  WITH DEEP LEARNING,AI PICTURE PRO ,AI BRIGHTNESS, AI SOUND PRO , AI DASH BOARD, AI LAUNCH ER , AI RECOMMENDATION DOLBY VISION IQ &amp; ATMOS, FILMMAKER MODE, BLUETOOTH SURROUND</t>
  </si>
  <si>
    <t>WITH FREE LG OLED WALL BRACKET OLW480B SKU: 159519/ FREE INSTALLATION (RED CARPET SERVICE)  / SELL STOCKS ON HAND</t>
  </si>
  <si>
    <t>LG OLED 65GXPPA</t>
  </si>
  <si>
    <t>OLED GALLERY DESIGN, OLED PANEL, EYE COMFORT PANEL, SELF LIGHTING PIXEL, PERFECT BLACK, PERFECT COLOR,  THINQ  AI  (ARTIFICIAL INTELLIGENCE) , ALPHA9 GEN3 AI PROCESSOR  WITH DEEP LEARNING,AI PICTURE PRO ,AI BRIGHTNESS, AI SOUND PRO , AI DASH BOARD, AI LAUNCHER , AI RECOMMENDATION DOLBY VISION IQ &amp; ATMOS, FILMMAKER MODE, BLUETOOTH SURROUND,  GSYNC, FREE SYNC,HGIG</t>
  </si>
  <si>
    <t>WITH FREE BRACKET INSIDE THE BOX/ FREE INSTALLATION (RED CARPET SERVICE)  / SELL STOCKS ON HAND; NO MORE INCOMING</t>
  </si>
  <si>
    <t>LG UHD 65SM8600</t>
  </si>
  <si>
    <t>65INCHES  THINQ  AI  (ARTIFICIAL INTELLIGENCE),  ALPHA7, GEN2  INTELLIGENT PROCESSOR WITH DEEP LEARNING, AI PICTURE, AI BRIGHTNESS, AI SOUND,  AI DASH BOARD, AI LAUNCHER,  AI RECOMMENDATION, PERFECT BLACK, PERFECT COLOR, DOLBY VISION &amp; ATMOS</t>
  </si>
  <si>
    <t>LG OLED 4K 65C9</t>
  </si>
  <si>
    <t>65" 4K ULTRA HDTV, CINEMA SCREEN , A9 GEN2 INTELLIGENT PROCESSOR WITH DEEP LEARNING , AI PICTURE,AI SOUND, AI BRIGHTNESS, LG THINQ AI, AI HOMEDASHBOARD WEBOS 4.5. 4K CINEMA HDR, DOLBY VISION/DOLBY ATMOS, MAGIC REMOTE RECOGNITION,  USB (MOVIE, PHOTO, MUSIC), SMART ENERGY SAVING, PICTURE MODE, SOUND MODE, NOISE REDUCTION,  ASPECT RATIO. GALLERY, MULTI-VIEW. MOBILE OVERLAY CONNECTION. HDR DYNAMIC TONE MAPPING,  ONE TOUCH SOUNDING, WISA, BLUETOOTH , HDMI, LAN PORT</t>
  </si>
  <si>
    <t xml:space="preserve"> WITH FREE LG OLED WALL BRACKET OLW480B SKU: 159519/ FREE INSTALLATION (RED CARPET SERVICE)  / NO MORE INCOMING / MASSIVE PRICE</t>
  </si>
  <si>
    <t>LG OLED 4K 65E9</t>
  </si>
  <si>
    <t>65" 4K ULTRA HDTV, PICTURE-ON-GLASS  DESIGN, A9 GEN2 INTELLIGENT PROCESSOR WITH DEEP LEARNING , AI PICTURE,AI SOUND, AI BRIGHTNESS, LG THINQ AI, AI HOMEDASHBOARD WEBOS 4.5. 4K CINEMA HDR, DOLBY VISION/DOLBY ATMOS, MAGIC REMOTE RECOGNITION,  USB (MOVIE, PHOTO, MUSIC), SMART ENERGY SAVING, PICTURE MODE, SOUND MODE, NOISE REDUCTION,  ASPECT RATIO. GALLERY, MULTI-VIEW. MOBILE OVERLAY CONNECTION. HDR DYNAMIC TONE MAPPING,  ONE TOUCH SOUNDING, WISA, BLUETOOTH , HDMI, LAN PORT</t>
  </si>
  <si>
    <t>WITH  LG OLED WALL BRACKET OLW480B SKU: 159519 / FREE INSTALLATION (RED CARPET SERVICE) / SELL STOCKS ON HAND/ NO MORE INCOMING/ MASSIVE PRICE</t>
  </si>
  <si>
    <t>LG UHD 65UP7800PSB</t>
  </si>
  <si>
    <t>65" 4K ULTRA HDTV QUADCORE, LG THINQ AI, AI HOME DASHBOARD WEBOS, 4K ACTIVE HDR,HDR DYNAMIC TONE MAPPING ,USB (MOVIE, PHOTO, MUSIC),SMART ENERGY SAVING,PICTURE MODE,SOUND MODE,SPORTS ALERT,NOISE REDUCTION, ASPECT RATIO, MOBILE CONNECTION, BLUETOOTH , HDMI, LAN PORT, GAME OPTIMIZER, MAGIC REMOTE, FILMMAKER MODE, EARC, ARC TYPE TV STAND, DIGITAL TV</t>
  </si>
  <si>
    <t>LG OLED 65A1PSA</t>
  </si>
  <si>
    <t>65" 4K OLED, 8.3 MILLION SELF-LIT PIXELS, A7 GEN4 AI PROCESSOR 4K, THINQ AI, AI PICTURE, AI SOUND, FILMMAKER MODE, DOLBY VISION IQ, DOLBY ATMOS, MAGIC REMOTE, EYE COMFORT, USB (MOVIE, PHOTO, MUSIC), SMART ENERGY SAVING, PICTURE MODE, FILMMAKER MODE, SOUND MODE, APPLE HOMEKIT, AIRPLAY, NOISE REDUCTION, ASPECT RATIO, GALLERY, MOBILE CONNECTION, HDR DYNAMIC TONE MAPPING, ONE TOUCH TUNING, BLUETOOTH, HDMI EARC, HGIG, LAN PORT</t>
  </si>
  <si>
    <t>FREE OLED WALL BRACKET OLW480B SKU: 159519, FREE INSTALLATION C/O ASERCO / SELL STOCKS ON HAND; NO MORE INCOMING</t>
  </si>
  <si>
    <t>SAMSUNG 65MU6103 SELL DISPLAY!</t>
  </si>
  <si>
    <t>65" UHD TV,Flat Screen Design,UHD Up-scaling Engine,High Dynamic Range (HDR) Pro,Smart TV ,Digital TV (ISDB-T) Ready,Motion Rate 120,Sound Output 20W (L:10W, R:10W),Wireless LAN Built-In (WiFi),HDMI (3 ports),ConnectShare USB (2 ports)</t>
  </si>
  <si>
    <t>SAMSUNG 65LS003 (THE FRAME) SELECTED STORES! NOT FOR ALL NO MORE INCOMING</t>
  </si>
  <si>
    <t>65" UHD TV,Customizable Frame,Art Mode,Invisible Connection,High Dynamic Range (HDR),UHD Up-scaling Engine,Smart TV ,Quick Connect (Easy Pairing &amp; Easy Sharing),Briefing on TV (Receive mobile morning briefs on your TV),Enhanced Smart Hub,Easy Multi Tasking,Quad Core Processor ,Digital TV (ISDB-T) Ready,Motion Rate 240,Sound Output 40W (L:20W, R:20W) ,Wireless LAN Built-In (WiFi),Bluetooth,HDMI (4 ports),ConnectShare USB (3 ports)</t>
  </si>
  <si>
    <t>SAMSUNG 65MU6303</t>
  </si>
  <si>
    <t>65" UHD TV,Curved Screen Design,UHD Up-scaling Engine,High Dynamic Range (HDR) Pro,Smart TV ,Digital TV (ISDB-T) Ready,Motion Rate 120,Sound Output 20W (L:10W, R:10W),Wireless LAN Built-In (WiFi),HDMI (3 ports),ConnectShare USB (2 ports)</t>
  </si>
  <si>
    <t>SAMSUNG UHD UA65NU7300 NO MORE INCOMING SELL ON HAND</t>
  </si>
  <si>
    <t>65" CURVED,UHD TV,REAL 4K PICTURE QUALITY,HDR (HIGH DYNAMIC RANGE) ELITE ,POWERED BY HDR10+,CLEAN CABLE SOLUTION,SMART TV,SMARTTHINGS APP SUPPORT,SMART HUB,MOBILE TO TV MIRRORING,DIGITAL TV (ISDB-T),MOTION RATE 120,SOUND OUTPUT 20W (L:10W, R:10W),WIRELESS LAN BUILT-IN (WIFI),HDMI (3 PORTS),USB (2 PORTS)</t>
  </si>
  <si>
    <t>SAMSUNG 65Q6FNA NO MORE INCOMING SELL ON HAND - display</t>
  </si>
  <si>
    <t>65" QLED TV,QUANTUM DOT DISPLAY,Q HDR (HIGH DYNAMIC RANGE) ,POWERED BY HDR10+,AMBIENT MODE,CLEAN CABLE SOLUTION,ONE REMOTE CONTROL + VOICE ASSISTANT,SMART TV,SMARTTHINGS APP SUPPORT,SMART HUB, MOBILE TO TV MIRRORING,DIGITAL TV (ISDB-T) ,MOTION RATE 240,SOUND OUTPUT 40W (L:20W, R:20W) ,BLUETOOTH,WIRELESS LAN BUILT-IN (WIFI),HDMI (4 PORTS),USB (3 PORTS)</t>
  </si>
  <si>
    <t>SAMSUNG QLED 4K 65Q90R (PREMUM QLED)</t>
  </si>
  <si>
    <t>65" REAL 4K PICTURE QUALITY,QUANTUM PROCESSOR 4K,ARTIFICIAL INTELLIGENCE (AI) UPSCALING,ULTRA BLACK ELITE,Q HDR 16X,Q CONTRAST ELITE MAX,ULTIMATE UHD DIMMING,DIRECT FULL ARRAY ELITE (16X),Q VIEWING ANGLE,100 % COLOR VOLUME,SMART TV,SMARTTHINGS APP SUPPORT,BIXBY ON TV,ONE REMOTE CONTROL,AMBIENT MODE,INVISIBLE CONNECTION,SLIM DESIGN,MOTION RATE (240HZ),SOUND OUTPUT (60W),WIRELESS LAN BUILT-IN (WIFI),HDMI (4 PORTS),USB (3 PORTS),BLUETOOTH AUDIO</t>
  </si>
  <si>
    <t>SAMSUNG UHD UA65TU7000GXXP</t>
  </si>
  <si>
    <t>65 INCH UHD REAL 4K PICTURE QUALITY/SMART TV/SAMSUNG PROCESSOR 4K/4K UPSCALING/HDR HIGH DYNAMIC RANGE/UHD DIMMING/MEGA CONTRAST/ADAPTIVE SOUND/20W SOUND OUTPUT/ SMART THINGS APP SUPPORT/SMART THINGS APP SUPPORT/WIRELESS LAN BUILT-IN WIFI /HDMI 2 PORTS/HDMI 2 PORTS</t>
  </si>
  <si>
    <t>SAMSUNG UHD UA65TU8000GXXP</t>
  </si>
  <si>
    <t>65 INCH UHD TV, REAL 4K PICTURE QUALITY, SAMSUNG PROCESSOR 4K, 4K UPSCALING, HIGH DYNAMIC RANGE, UHD DIMMING, MEGA CONTRAST, SMART TV, SMARTTHINGS APP SUPPORT, BIXBY ON TV, ONE REMOTE CONTROL, BLUETOOTH AUDIO TAP VIEW</t>
  </si>
  <si>
    <t>SAMSUNG QLED 4K 65Q60RAG (ENTRY QLED)</t>
  </si>
  <si>
    <t>65"  QLED TV, REAL 4K PICTURE QUALITY, QUANTUM PROCESSOR, 4K ARTIFICIAL INTELLIGENCE AI, UPSCALING QUANTUM HDR, 4x CONTRAST, 100 % COLOR VOLUME, Q VIEWING ANGLE SMART TV SMARTTHINGS APP, SUPPORT ONE REMOTE CONTROL, AMBIENT MODE, SLIM DESIGN, 240HZ MOTION RATE, 20W SOUND OUTPUT, BUILT IN WIFI, HDMI(4PORTS), USB(2PORTS), BLUETOOTH AUDIO)</t>
  </si>
  <si>
    <t>SAMSUNG QLED QA65Q60TAGXXP</t>
  </si>
  <si>
    <t>65 INCH QLED 4K TV, REAL 4K PICTURE QUALITY, SAMSUNG PROCESSOR 4K, 4K UPSCALING, QUANTUM HDR 4X, 100 PERCENT COLOR VOLUME, WIDE VIEWING ANGLE, SUPREME UHD, DIMMING, MEGA CONTRAST, SMART TV, SMARTTHINGS APP SUPPORT, BIXBY ON TV, ONE REMOTE CONTROL, BLUETOOTH AUDIO, MULTI-VIEW, TAP VIEW</t>
  </si>
  <si>
    <t>SAMSUNG QLED QA65Q80TAGXXP</t>
  </si>
  <si>
    <t>65" QLED 4K TV, REAL 4K PICTURE QUALITY, QUANTUM PROCESSOR 4K, 4K ARTIFICIAL INTELLIGENCE UPSCALING, ADAPTIVE PICTURE, QUANTUM HDR 12x, 100% COLOR VOLUME, WIDE VIEWING ANGLE, DIRECT FULL ARRAY 8x, SMART TV, SMARTTHINGS APP SUPPORT, BIXBYON TV, ONE REMOTE CONTROL, BLUETOOTH AUDIO, MULTI-VIEW,TAP VIEW</t>
  </si>
  <si>
    <t>SAMSUNG FRAME QA65LS03TAGXXP</t>
  </si>
  <si>
    <t>65" QLED 4K TV, REAL 4K PICTURE QUALITY, QUANTUM PROCESSOR 4K, 4K ARTIFICIAL INTELLIGENCE UPSCALING, ART MODE, ADAPTIVE PICTURE, QUANTUM, HDR 4x. 100% COLOR VOLUME, WIDE VIEWING ANGLE, MEGA CONTRAST, SMART TV, SMARTTHINGS APP SUPPORT BIXBY ON TV, ONE REMOTE CONTROL, BLUETOOTH AUDIO, MULTI-VIEW, TAP VIEW</t>
  </si>
  <si>
    <t>FREE BRACKET INSIDE THE BOX /  L / NO MORE ADDL DISCOUNT</t>
  </si>
  <si>
    <t>SAMSUNG  4K QA65QN90AAGXXP</t>
  </si>
  <si>
    <t>65-INCH QUANTUM MINI LED TECHNOLOGY,REAL 4K RESOLUTION NEO QUANTUM PROCESSOR WITH 4K AI UPSCALING, QLED TECHNOLOGY WITH 100, COLOR VOLUME, QUANTUM HDR 32X, ULTIMATE UHD DIMMING, OBJECT TRACKING SOUND +, SPACEFIT SOUND, SMART TV, BIXBY ON TV,4-SIDE BEZEL LESS DESIGN</t>
  </si>
  <si>
    <t>SAMSUNG UHD UA65AU8080GXXP (2021 ABENSON EXCLUSIVE MODEL)</t>
  </si>
  <si>
    <t>65" UHD TV, CRYSTAL PROCESSOR 4K WITH 4K UPSCALING, HDR, UHD DIMMING, DYNAMIC CRYSTAL COLOR, ADAPTIVE SOUND, Q-SYMPHONY LITE, SMART TV, BIXBY ON TV, AMBIENT MODE, TAP VIEW, 3-SIDE BEZEL LESS DESIGN, STYLISH SLIM DESIGN (AIR SLIM, NATIVE REFRESH RATE (60HZ), WIRELESS LAN BUILT-IN (WIFI)</t>
  </si>
  <si>
    <t xml:space="preserve"> SELL STOCKS ON HAND - NO MORE INCOMING</t>
  </si>
  <si>
    <t>SAMSUNG UHD UA65AU81000GXXP  (AUTOMATIC CTR MODEL)</t>
  </si>
  <si>
    <t>65" UHD TV, CRYSTAL PROCESSOR 4K WITH 4K UPSCALING, HDR, UHD DIMMING, DYNAMIC CRYSTAL COLOR, ADAPTIVE SOUND, Q-SYMPHONY LITE, SMART TV, BIXBY ON TV, AMBIENT MODE, TAP VIEW, 3-SIDE BEZEL LESS DESIGN, STYLISH SLIM DESIGN (AIR SLIM, NATIVE REFRESH RATE (60HZ), WIRELESS LAN BUILT-IN (WIFI</t>
  </si>
  <si>
    <t>SONY UHD KD 65X7500F</t>
  </si>
  <si>
    <t>65" 4K ULTRA HD,ANDROID™,GOOGLE PLAY STORE,HDR10, HLG,MOTIONFLOW™ XR 200 (NATIVE 50HZ),4K X-REALITY™ PRO,LIVE COLOUR™ TECHNOLOGY,DYNAMIC CONTRAST ENHANCER,10W+10W,BASS REFLEX SPEAKER,DOLBY™ DIGITAL, DOLBY™ DIGITAL PLUS, DOLBY™ PULSE,CLEARAUDIO+,S-FORCE FRONT SURROUND,HDMI, USB</t>
  </si>
  <si>
    <t>SONY OLED KD 65A8FSELL ONHAND</t>
  </si>
  <si>
    <t>65" OLED 4K,ANDROID™,GOOGLE PLAY STORE,4K HDR PROCESSOR X1™ EXTREME,4K X-REALITY™ PRO,HDR10, HLG,DUAL DATABASE PROCESSING,LIVE COLOR™ TECHNOLOGY,PRECISION COLOR MAPPING,SUPER BIT MAPPING™ 4K HDR,TRILUMINOS™ DISPLAY,MOTIONFLOW™ XR,HROMECAST BUILT-IN,SCREEN MIRRORING(MIRACAST™),VIDEO &amp; TV SIDEVIEW (IOS/ANDROID),ACOUSTIC SURFACE(ACTUATOR+SUBWOOFER),DOLBY™ DIGITAL, DOLBY™ DIGITAL PLUS, DOLBY™ PULSE,CLEARAUDIO+,S-FORCE FRONT SURROUND,HDMI,USB MOVIE</t>
  </si>
  <si>
    <t>SONY UHD KD 65X7007F  NO MORE INCOMING SELL ON HAND</t>
  </si>
  <si>
    <t>65" 4K TV, EDGE LED, INTERNET TV,FRAME DIMMING, HDR10,4K X- REALITY PRO, LIVE COLOUR TECHNOLOGY,DYNAMIC CONTRAST ENHANCER,MOTION FLOW XR 200,BASS REFLEX SPEAKER,CLEAR AUDIO +,S- FORCE FRONT SOUND,HDMI,USB MOVIE</t>
  </si>
  <si>
    <t>SONY UHD 65X7007G</t>
  </si>
  <si>
    <t>65" 4K TV, INTERNET TV,TRILUMINOS™ DISPLAY, LIVE COLOR™ TECHNOLOGY,4K X-REALITY™ PRO,DYNAMIC CONTRAST ENHANCER,HDR10,MOTIONFLOW™ XR 240 (NATIVE 60 HZ),BASS REFLEX SPEAKER,CLEARAUDIO+,S-FORCE FRONT SURROUND,ISDB-T,10 W + 10 W,HDMI, USB MOVIE</t>
  </si>
  <si>
    <t>SONY UHD 65X8000G</t>
  </si>
  <si>
    <t>65INCHES LED  4K ULTRA HD,  HIGH DYNAMIC RANGE (HDR),  ISDBT, 4K ANDROID, 4K X-REALITY PRO, TRILUMINOS DISPLAY, DYNAMIC CONTRAST, ENHANCER MOTION FLOW, 200 CLEAR AUDIO+ HDR/HLG COMPATIBLE,HDMI,USB MOVIE</t>
  </si>
  <si>
    <t>SONY UHD KD 65X8507G</t>
  </si>
  <si>
    <t>65INCHES 4K ANDROID TV X1 4K HDR PROCESSOR M3 CHIP TRILUMINOS DISPLAY INVISIBLE TWEETER (AUDIO) HDR/DOLBY VISION/HLG CAPABLE,  ISDBT, 43 IPS PANEL, 49 VA PANEL, 4K ANDROID, X1 4K HDR PROCESSOR, M3 CHIP, 4K X-REALITY PRO, TRILUMINOS DISPLAY, DYNAMIC CONTRAS,T ENHANCER MOTION FLOW, 800 INVISIBLE TWEETER (AUDIO), HDR/DOLBY VISION/HLG CAPABLE BLUETOOTH HEADPHONE COMPATIBLE</t>
  </si>
  <si>
    <t>SONY UHD KD 65X9507G</t>
  </si>
  <si>
    <t>65INCHES 4K ANDROID, X1 ULTIMATE PROCESSOR, INVISIBLE TWEETER, HDR/DOLBY VISION/HLG CAPABLE ,ISDBT. 4K ANDROID. X1 ULTIMATE PROCESSOR, 4K X-REALITY PRO, TRILUMINOS DISPLAY, XDR PRO, 6X FULL-ARRAY, X-MOTION CLARITY, INVISIBLE TWEETER, HDR/DOLBY VISION/HLG CAPABLE, BLUETOOTH, HEADPHONE COMPATIBLE, MIC COMPATIBLE</t>
  </si>
  <si>
    <t>SONY UHD KD 65X7500H</t>
  </si>
  <si>
    <t>65 INCHES, 4K ANDROID TV, X1 4K PROCESSOR,   TRILUMINOS DISPLAY,  4K HDR,  BASS REFLEX SPEAKER, SLIM BASE STAND, NARROW BESSEL, NETFLIX EASY BUTTON IN REMOTE, VOICE SEARCH</t>
  </si>
  <si>
    <t>SONY UHD KD 65X9007H</t>
  </si>
  <si>
    <t>65 INCHES 4K UHD, ANDROID TV, FULL ARRAY LED W/ EXTENDED DYNAMIC RANGE, X-MOTION CLARITY, METAL BLADE STAND &amp; ALUMINUM BEZEL</t>
  </si>
  <si>
    <t>SONY UHD KD 65X9507H</t>
  </si>
  <si>
    <t>65 INCHES 4K UHD, ANDROID TV, FULL ARRAY LED W/ EXTENDED DYNAMIC RANGE PRO, X-MOTION CLARITY, X-WIDE    ANGLE, ACOUSTIC MULTI AUDIO, X-BALANCED SPEAKER, PREMIUM BLADE STAND &amp; FLUSH SURFACE. WITH HANDS FREE VOICE SEARCH</t>
  </si>
  <si>
    <t>SONY UHD KD 65X8007H</t>
  </si>
  <si>
    <t>65" 4K ANDROID TV, X1 4K HDR PROCESSOR, 4K X-REALITY PRO DOLBY VISION, DOLBY ATMOS, APPLE AIRPLAY COMPATIBLE</t>
  </si>
  <si>
    <t>SKYWORTH UHD 65SUC6500</t>
  </si>
  <si>
    <t>4K UHD,BORDERLESS DESIGN,TROCHILUS EXTREME PICTURE ENGINE,DOLBY DIGITAL PLUS WITH 10X10W,ANDROID 10.0, BLUETOOTH 5.0,AUDIO:,DOLBY DIGITAL PLUS,DTS TRU SORROUNDS,EQUALIZER,QUAD CORE,INTERNAL MEMORY 8GB,RAM 1.75GB,WITH VOICE SEARCH,GOOGLE ASSISTANT,CHROMECAST BUILT OR WIRELESS DISPLAY,PVR,WIFI CONNECTIVITY 2.4G,2T2R,USB PORT 2,HDMI PORT 3,RF IN CABLE &amp; AIR, AV IN 1,DIGITAL OUTPUT 1</t>
  </si>
  <si>
    <t>LG UHD 70UN7300PPC</t>
  </si>
  <si>
    <t>70" THINQ AI, ULTRA HD, IPS 4K,  WIDE VIEWING ANGLE, TRUE COLOR ACCURACY, 4K ACTIVE HDR, DTS VIRTUAL X,   TRUMOTION, 4K UPSCALER, NOICE REDUCTION, DYNAMIC TONE MAPPING, USB MOVIE, MUSIC PLAYER,  CLEAR VOICE III, BLUETOOTH SURROUND,MIRACAST, CPU QUADCORE, FILMMAKER MODE</t>
  </si>
  <si>
    <r>
      <rPr>
        <sz val="11"/>
        <color rgb="FF2A02BE"/>
        <rFont val="Calibri"/>
        <charset val="134"/>
      </rPr>
      <t>NO MORE FREE INSTALLATION</t>
    </r>
    <r>
      <rPr>
        <sz val="11"/>
        <rFont val="Calibri"/>
        <charset val="134"/>
      </rPr>
      <t xml:space="preserve"> / NO FREE BRACKET</t>
    </r>
  </si>
  <si>
    <t>LG UHD 70UM7300</t>
  </si>
  <si>
    <t>70INCHES  UHD, HDR TONE MAPPING, TRUE COLOR ACCURACY, 4K ACTIVE HDR, DTS VIRTUAL X, TRUMOTION, 4K UPSCALER, NOICE REDUCTION, DYNAMIC TONE MAPPING, USB MOVIE, MUSIC PLAYER,  CLEAR VOICE III, BLUETOOTH, MIRACAST, CPU QUADCORE, LIVE ZOOM</t>
  </si>
  <si>
    <t>SHARP UHD 4T C70AH1X</t>
  </si>
  <si>
    <t>70" 4K UHDR (3840X2160), EDGE LIT, EASY SMART TV, SCREEN MIRROING, YOUTUBE, WEB BROWSER, BLUETOOTH, RICH COLOUR, X4 MASTER ENGINE PRO, USB (PHOTO, MUSIC AND VIDEO), HOTEL MODE, HDMI X 2, LAN X 1, AV-IN X 1</t>
  </si>
  <si>
    <t>SAMSUNG UHD UA70TU7000GXXP</t>
  </si>
  <si>
    <t>70" INCH UHD REAL 4K PICTURE QUALITY/SMART TV/SAMSUNG PROCESSOR 4K/4K UPSCALING/HDR HIGH DYNAMIC RANGE/UHD DIMMING/MEGA CONTRAST/ADAPTIVE SOUND/20W SOUND OUTPUT/ SMART THINGS APP SUPPORT/SMART THINGS APP SUPPORT/WIRELESS LAN BUILT-IN WIFI /HDMI 2 PORTS/HDMI 2 PORTS</t>
  </si>
  <si>
    <t xml:space="preserve">  / MASSIVE PRICE ALREADY- NO ADDL DISCOUNT</t>
  </si>
  <si>
    <t>SONY 75X9000F SELL ON HAND!WALA NG INCOMING!</t>
  </si>
  <si>
    <t>75" 4K TV,DIRECT LED,ANDROID™, GOOGLE PLAY STORE,LOCAL DIMMING,HDR10,X-MOTION CLARITY,4K HDR PROCESSOR X1™ EXTREME,4K X-REALITY™ PRO, DUAL DATABASE PROCESSING,TRILUMINOS™ DISPLAY, SUPER BIT MAPPING™ 4K HDR, LIVE COLOR™ TECHNOLOGY, PRECISION COLOR MAPPING,X-TENDED DYNAMIC RANGE™ PRO, OBJECT-BASED HDR REMASTER, DYNAMIC CONTRAST ENHANCER,DOLBY™ DIGITAL, DOLBY™ DIGITAL PLUS, DOLBY™ PULSE,CLEARAUDIO+,S-FORCE FRONT SURROUND,10 W + 10 W AUDIO OUTPUT, HDMI X4, USB MOVIE X 3</t>
  </si>
  <si>
    <t>SONY UHD KD 75X8000G</t>
  </si>
  <si>
    <t>75INCHES LED  4K ULTRA HD,  HIGH DYNAMIC RANGE (HDR),  ISDBT, 4K ANDROID, 4K X-REALITY PRO, TRILUMINOS DISPLAY, DYNAMIC CONTRAST, ENHANCER MOTION FLOW, 200 CLEAR AUDIO+ HDR/HLG COMPATIBLE</t>
  </si>
  <si>
    <t>SONY UHD KD 75X8507G</t>
  </si>
  <si>
    <t>75INCHES 4K ANDROID TV X1 4K HDR PROCESSOR M3 CHIP TRILUMINOS DISPLAY INVISIBLE TWEETER (AUDIO) HDR/DOLBY VISION/HLG CAPABLE,  ISDBT, 43 IPS PANEL, 49 VA PANEL, 4K ANDROID, X1 4K HDR PROCESSOR, M3 CHIP, 4K X-REALITY PRO, TRILUMINOS DISPLAY, DYNAMIC CONTRAS,T ENHANCER MOTION FLOW, 800 INVISIBLE TWEETER (AUDIO), HDR/DOLBY VISION/HLG CAPABLE BLUETOOTH HEADPHONE COMPATIBLE</t>
  </si>
  <si>
    <t>SONY UHD KD 75X9507G</t>
  </si>
  <si>
    <t>75INCHES 4K ANDROID, X1 ULTIMATE PROCESSOR, INVISIBLE TWEETER, HDR/DOLBY VISION/HLG CAPABLE ,ISDBT. 4K ANDROID. X1 ULTIMATE PROCESSOR, 4K X-REALITY PRO, TRILUMINOS DISPLAY, XDR PRO, 6X FULL-ARRAY, X-MOTION CLARITY, INVISIBLE TWEETER, HDR/DOLBY VISION/HLG CAPABLE, BLUETOOTH, HEADPHONE COMPATIBLE, MIC COMPATIBLE</t>
  </si>
  <si>
    <t>SONY UHD KD 75X9007H</t>
  </si>
  <si>
    <t>75 INCHES 4K UHD, ANDROID TV, FULL ARRAY LED W/ EXTENDED DYNAMIC RANGE, X-MOTION CLARITY, METAL BLADE  STAND &amp; ALUMINUM BEZEL</t>
  </si>
  <si>
    <t>SAMSUNG UHD 75NU7100 NO MORE INCOMING SELL ON HAND</t>
  </si>
  <si>
    <t>75" FLAT,UHD TV,REAL 4K PICTURE QUALITY,HDR (HIGH DYNAMIC RANGE) ELITE ,POWERED BY HDR10+,CLEAN CABLE SOLUTION,SMART TV,SMARTTHINGS APP SUPPORT,SMART HUB,MOBILE TO TV MIRRORING,DIGITAL TV (ISDB-T),MOTION RATE 120,SOUND OUTPUT 20W (L:10W, R:10W),WIRELESS LAN BUILT-IN (WIFI),HDMI (3 PORTS),USB (2 PORTS)</t>
  </si>
  <si>
    <t>SAMSUNG QLED 75Q7FNA</t>
  </si>
  <si>
    <t>75" QLED TV,QUANTUM DOT DISPLAY,BEZEL-LESS DESIGN,HDR (HIGH DYNAMIC RANGE) ELITE ,POWERED BY HDR10+,AMBIENT MODE,INVISIBLE CONNECTION (OPTICAL CABLE) ,ONE REMOTE CONTROL + VOICE ASSISTANT,SMART TV,SMARTTHINGS APP SUPPORT,SMART HUB,MOBILE TO TV MIRRORING,DIGITAL TV (ISDB-T) ,MOTION RATE 240,SOUND OUTPUT 40W (L:20W, R:20W) ,BLUETOOTH,WIRELESS LAN BUILT-IN (WIFI),HDMI (4 PORTS),USB (3 PORTS)</t>
  </si>
  <si>
    <t>SAMSUNG QLED QA75Q70AAGXXP</t>
  </si>
  <si>
    <t>75" QLED TV, QLED TECHNOLOGY WITH 100% COLOR VOLUME, REAL 4K RESOLUTION, QUANTUM PROCESSOR WITH 4K AI UPSCALING, QUANTUM HDR, SUPREME UHD DIMMING, WIDE VIEWING ANGLE, ADAPTIVE PICTURE, OBJECT TRACKING SOUND LITE, ACTIVE VOICE AMPLIFIER, ADAPTIVE SOUND+, Q-SYMPHONY, SMART TV, BIXBY ON TV, AMBIENT MODE+, MULTI-VIEW, TAP VIEW, SMARTTHINGS APP, GOOGLE DUO APP, 3-SIDE BEZEL LESS DESIGN, AIRSLIM, SUPER ULTRAWIDE GAMEVIEW, GAMEBAR, NATIVE REFRESH RATE (120HZ), WIRELESS LAN BUILT-IN (WIFI)</t>
  </si>
  <si>
    <t>SAMSUNG UHD UA75TU7000GXXP</t>
  </si>
  <si>
    <t>75 INCH UHD TV, REAL 4K PICTURE QUALITY, SAMSUNG PROCESSOR 4K, 4K UPSCALING, HIGH DYNAMIC RANGE, UHD DIMMING, MEGA CONTRAST, SMART TV, SMARTTHINGS APP SUPPORT, BLUETOOTH, AUDIO TAP VIEW</t>
  </si>
  <si>
    <t>MASSIVE PRICE ALREADY- NO ADDL DISCOUNT</t>
  </si>
  <si>
    <t>SAMSUNG QLED 4K 75Q60R (ENTRY QLED)</t>
  </si>
  <si>
    <t>75" QLED TV, REAL 4K PICTURE QUALITY, QUANTUM PROCESSOR, 4K ARTIFICIAL INTELLIGENCE AI, UPSCALING, QUANTUM HDR, 4XQ CONTRAST, 100 % COLOR VOLUME, Q VIEWING ANGLE, SMART TV, SMARTTHINGS APP SUPPORT, ONE REMOTE CONTROL, AMBIENT MODE, SLIM DESIGN</t>
  </si>
  <si>
    <t>CLEARANCE SALE</t>
  </si>
  <si>
    <t>SAMSUNG 8K QA75QN800BGXXP</t>
  </si>
  <si>
    <t>75" QUANTUM MINI LED TECHNOLOGY/ REAL 8K RESOLUTION/ NEO QUANTUM PROCESSOR WITH 8K AI UPSCALING/ QLED TECHNOLOGY WITH 100% COLOR VOLUME/ QUANTUM HDR 32X/ ULTIMATE 8K DIMMING PRO/ ULTRA VIEWING ANGLE/ REAL DEPTH ENHANCER/ ADAPTIVE PICTURE/ OBJECT TRACKING SOUND +/ DOLBY ATMOS/ SURROUND SOUND/ ACTIVE VOICE AMPLIFIER/ ADAPTIVE SOUND+/ Q-SYMPHONY/ SMART TV/ BIXBY ON TV/ AMBIENT MODE+/ QUAD-VIEW/ TAP VIEW/ SMARTTHINGS APP/ WIRELESS DEX/ 4-SIDE BEZEL LESS DESIGN/ SUPER THIN ULTRA SLIM DESIGN/ NEW ATTACHABLE SLIM ONE CONNECT/ SUPER ULTRAWIDE GAMEVIEW/ GAMEBAR 2.0/ NATIVE REFRESH RATE (120HZ)/ WIRELESS LAN BUILT-IN (WIFI)</t>
  </si>
  <si>
    <t>FREE FIXED BRACKET AND INSTALLATION C/O ASERCO (CUSTOMER SHOULD AVAIL INSTALLATION TO GET THE FREE BRACKET)</t>
  </si>
  <si>
    <t>LG UHD 75UK6500  FLUSH OUT!</t>
  </si>
  <si>
    <t>75" ULTRA HD, EDGE LIGHT, IPS 4K PANEL, SMART WEB OS 4.0,  WIDE COLOUR GAMUT,QUAD CORE PROCESSOR,NOISE REDUCTION, 4K UPSCALER,  WIDE VIEWING ANGLE, TRUE COLOR ACCURACY, 4K ACTIVE HDR, DTS VIRTUAL X,LG SOUND SYNC,LAN CONNECTION,HDMI, USB MOVIE</t>
  </si>
  <si>
    <t>LG UHD 75UN8000PPB</t>
  </si>
  <si>
    <t>75" THINQ AI, ULTRA HD, IPS 4K,  WIDE VIEWING ANGLE, TRUE COLOR ACCURACY, 4K ACTIVE HDR, DTS VIRTUAL X, TRUMOTION, 4K UPSCALER, NOICE REDUCTION, DYNAMIC TONE MAPPING, USB MOVIE, MUSIC PLAYER,  CLEAR VOICE III, BLUETOOTH SURROUND, MIRACAST, PU QUADCORE, FILMMAKER MODE</t>
  </si>
  <si>
    <t xml:space="preserve">FREE INSTALLATION (RED CARPET SERVICE) / NO FREE BRACKET /  2020 MODEL </t>
  </si>
  <si>
    <t>LG 8K 75NANO98PNA</t>
  </si>
  <si>
    <t>75" NanoCell Panel, Nano Pure Color, Nano Black, Nano Bezel, a9 Gen3 AI Processor,ThinQ AI, Ultra HD, IPS 8K,  Wide Viewing Angle, True Color Accuracy,  Active HDR, DTS Virtual X, TruMotion, 8K AI Upscaler, Noice Reduction, Dynamic Tone Mapping, USB Movie, Music Player,  Clear Voice III, Bluetooth Surround, Miracast, CPU Quadcore, FILMMAKER MODE, Doly Vision IQ/ Dolby Atmos</t>
  </si>
  <si>
    <t xml:space="preserve"> FREE INSTALLATION C/O ASERCO / NO FREE BRACKET  / WITH STOCKS - PLEASE MESSAGE AV MERCHANDIGING</t>
  </si>
  <si>
    <t>TCL 75PM8S</t>
  </si>
  <si>
    <t>4K ULTRA HIGH DEFINITION, HDR PRO, ANDROID 9.0 PIE, AI TV, GOOGLE ASSISTANT, GOOGLE PLAY STORE, OCTA-CORE PROCESSOR, 16GB INTERNAL MEMORY, NETFLIX, YOUTUBE, ELEGANT METAL CASING, SLIM D-LED PROFILE, VOICE SEARCH &amp; COMMAND, DYNAMIC EQ SOUND, DOLBY DIGITAL AUDIO, ISDB-T DIGITAL TV, HDMI, USB, EWBS</t>
  </si>
  <si>
    <t>TCL UHD 75P717</t>
  </si>
  <si>
    <t>75" SLIM DESIGN, FULL SCREEN, METALLIC FRAME, 4K HDR, MICRO DIMMING, HDR10, RICH COLOR EXPANSION, 4K UPSCALING, G, DOLBY AUDIO, ANDROID P OS, FAR FIELD VOICE, GOOGLE ASSISTANT, VOICE SEARCH, GOOGLE PLAYSTORE, GOOGLE PLAY GAMES, GOOGLE PLAY MOVIES, ES &amp; TV, GOOGLE PLAY MUSIC, NETFLIX, YOUTUBE, AMAZON PRIME VIDEO, A55*4, 1.1GHZ, HDMI2.0*2, USB2.0*1, 2.4G WIFI, BLUETOOTH</t>
  </si>
  <si>
    <t xml:space="preserve"> FREE 136445 TCL W.BRACKET WMB433 / SELL STOCKS ON HAND / NO MORE INCOMING</t>
  </si>
  <si>
    <t>TCL UHD 75P727</t>
  </si>
  <si>
    <t>75 INCH,SUPER NARROW BEZEL,SEAMLESS BACK DESIGN/PYRAMID SHAPE STRACTURE,SLIM DESIGN,TWO LEG STAND,4K 3840X2160,D-LED,DOLBY VISION,MICRO DIMMING,HDR 10,DOLBY AUDIO +DAP,2 CHANNEL SPEAKER,AUDIO ONLY MODE,DTS-HD,DOLBY ATMOS,ANDROID 11 OS, GOGLE PLAY STORE,GOOGLE VOICE SEARCH,GOOGLE ASSISTANT,GOOGLE APPS,FAR-FIELD VOICE &amp; AI-IN,CAMERA READY,2GB DDR + 16GB FLASH,CPU A55*4 1.3GHZ,GPU-DVALIN 600M-800M,HDMI2.1 X1,HDMI2.0 X2,USB3.0 X1,USB 2.0 X1,WIFI (2.4G+5G DUAL BAND),BLUETOOTH 5.0</t>
  </si>
  <si>
    <t>FREE 136445 TCL W.BRACKET WMB433 / NO MORE INCOMING / SELL STOCKS ON HAND</t>
  </si>
  <si>
    <t>LG OLED 77CXPPA</t>
  </si>
  <si>
    <t>77" OLED PANEL, EYE COMFORT PANEL, SELF LIGHTING PIXEL, PERFECT BLACK, PERFECT COLOR,  THINQ  AI  (ARTIFICIAL INTELLIGENCE) , ALPHA9 GEN3 AI PROCESSOR  WITH DEEP LEARNING,AI PICTURE PRO ,AI BRIGHTNESS, AI SOUND PRO , AI DASH BOARD, AI LAUNCHER , AI RECOMMENDATION DOLBY VISION IQ &amp; ATMOS, FILMMAKER MODE, BLUETOOTH SURROUND,  GSYNC, FREE SYNC,HGIG</t>
  </si>
  <si>
    <t xml:space="preserve">WITH FREE LG OLED WALL BRACKET OLW480B SKU: 159519, FREE INSTALLATION C/O ASERCO </t>
  </si>
  <si>
    <t>SAMSUNG UHD 82RU8000</t>
  </si>
  <si>
    <t>82" UHD TV,REAL 4K PICTURE QUALITY,REAL GAME ENHANCER,DYNAMIC CRYSTAL COLOR,UHD DIMMING,WIDE VIEWING ANGLE,HDR 10+ COMPATIBLE,SMART TV,SMARTTHINGS APP SUPPORT,BIXBY ON TV,ONE REMOTE CONTROL,SLIM DESIGN,CLEAN CABLE SOLUTION,MOTION RATE (240HZ),SOUND OUTPUT (20W),WIRELESS LAN BUILT-IN (WIFI),HDMI (4 PORTS),USB (2 PORTS),BLUETOOTH AUDIO</t>
  </si>
  <si>
    <t>SAMSUNG QLED 4K 82Q60R</t>
  </si>
  <si>
    <t>82"  QLED TV, REAL 4K PICTURE QUALITY, QUANTUM PROCESSOR, 4K ARTIFICIAL INTELLIGENCE AI, UPSCALING QUANTUM HDR, 4x CONTRAST, 100 % COLOR VOLUME, Q VIEWING ANGLE SMART TV SMARTTHINGS APP, SUPPORT ONE REMOTE CONTROL, AMBIENT MODE, SLIM DESIGN, 240HZ MOTION RATE, 20W SOUND OUTPUT, BUILT IN WIFI, HDMI(4PORTS), USB(2PORTS), BLUETOOTH AUDIO)</t>
  </si>
  <si>
    <t>SAMSUNG UHD UA82TU8000GXXP</t>
  </si>
  <si>
    <t>82 INCH PREMIUM UHD TV, REAL 4K PICTURE QUALITY, SAMSUNG PROCESSOR 4K, 4K UPSCALING, HIGH DYNAMIC RANGE, UHD DIMMING, MEGA CONTRAST, SMART TV, SMARTTHINGS APP SUPPORT, BIXBY ON TV, ONE REMOTE CONTROL, BLUETOOTH AUDIO TAP VIEW</t>
  </si>
  <si>
    <t>CLEARANCE PRICE ALREADY- NO ADDL DISCOUNT</t>
  </si>
  <si>
    <t>SAMSUNG QLED QA85Q60TAGXXP</t>
  </si>
  <si>
    <t>85" QLED 4K TV, REAL 4K PICTURE QUALITY, SAMSUNG PROCESSOR 4K, 4K UPSCALING, QUANTUM HDR 4x, 100% COLOR VOLUME, WIDE VIEWING ANGLE, SUPREME UHD, DIMMING, MEGA CONTRAST, SMART TV, SMARTTHINGS APP SUPPORT, BIXBY ON TV, ONE REMOTE CONTROL,BLUETOOTH AUDIO, MULTI-VIEW, TAP VIEW</t>
  </si>
  <si>
    <t>SAMSUNG 4K QA85QN85AAGXXP</t>
  </si>
  <si>
    <t>85-INCH QUANTUM MINI LED TECHNOLOGY, REAL 4K RESOLUTION, NEO QUANTUM PROCESSOR WITH 4K AI UPSCALING, QLED TECHNOLOGY WITH 100, COLOR VOLUME, QUANTUM HDR 24X, SUPREME UHD DIMMING, OBJECT TRACKING SOUND, SPACEFIT SOUND, SMART TV, BIXBY ON TV, 4-SIDE BEZEL LESS DESIGN</t>
  </si>
  <si>
    <t>LG UHD 86UK6500 SELL DISPLAY</t>
  </si>
  <si>
    <t>86" ULTRA HD, EDGE LIGHT, IPS 4K PANEL, SMART WEB OS 4.0,  WIDE COLOUR GAMUT,QUAD CORE PROCESSOR,NOISE REDUCTION, 4K UPSCALER,  WIDE VIEWING ANGLE, TRUE COLOR ACCURACY, 4K ACTIVE HDR, DTS VIRTUAL X,LG SOUND SYNC,LAN CONNECTION,HDMI, USB MOVIE</t>
  </si>
  <si>
    <t>LG UHD 86UN8000PPB</t>
  </si>
  <si>
    <t>86" 4K UHD, A7 GEN3 AI PROCESSOR,THINQ AI, ULTRA HD, IPS 4K,  WIDE VIEWING ANGLE, TRUE COLOR ACCURACY,  4K ACTIVE HDR , DTS VIRTUAL X, TRUMOTION, 4K UPSCALER, NOICE REDUCTION, DYNAMIC TONE MAPPING, USB MOVIE, MUSIC PLAYER,  CLEAR VOICE III, BLUETOOTH, SURROUND, MIRACAST, CPU QUADCORE, FILMMAKER MODE</t>
  </si>
  <si>
    <t>SELL STOCKS ON HAND/ NO MORE INCOMING/ FREE INSTALLATION (RED CARPET SERVICE) / NO FREE BRACKET</t>
  </si>
  <si>
    <t>LG UHD 86UP8050PSB</t>
  </si>
  <si>
    <t>86" 4K UHD TV, CINEMA SCREEN, ACTIVE HDR, QUAD CORE PROCESSOR 4K, 4K UPSCALING, TRUE COLOR ACCURACY, THINQ AI, FILMMAKER MODE, SPORTS ALERT, USB (MOVIE, PHOTO, MUSIC), SMART ENERGY SAVING, PICTURE MODE, GAME OPTIMIZER, SOUND MODE, NOISE 
REDUCTION, ASPECT RATIO, MOBILE CONNECTION. HDR DYNAMIC TONE MAPPING, ONE TOUCH TUNING, BLUETOOTH , HDMI EARC, MAGIC REMOTE, GAME OPTIMIZER, EARC, DIGITAL TV</t>
  </si>
  <si>
    <t xml:space="preserve">SONY UHD KD 65X85DJ   (2021 EXCLUSIVE MODEL) </t>
  </si>
  <si>
    <t xml:space="preserve">65-INCH, 4K X1 4K HDR PROCESSOR UHD, GOOGLE TV, TRILUMINOS PRO, 4K-X REALITY PRO, DYNAMIC CONTRAST EN HANCER, MOTION FLOW XR 400, 120/100 HZ, X BALANCED SPEAKER, DOLBY ATMOS, HDMI 2.1, BLUETOOTH, CHROMECAST BUILT-IN, AIRPLAY COMPATIBLE,DIGITAL TV, VOICE ASSISTANT   </t>
  </si>
  <si>
    <t>SONY UHD XR 65X90J</t>
  </si>
  <si>
    <t>65-INCH 4K XR, FULL ARRAY LED, XR COGNITIVE PROCESSOR, XR TRILUMINOS PRO, XR CONTRAST BOOSTER 5, ACOUSTIC MULTI AUDIO</t>
  </si>
  <si>
    <t xml:space="preserve">SELL STOCKS ON HAND </t>
  </si>
  <si>
    <t>SONY UHD XR 75X90J</t>
  </si>
  <si>
    <t xml:space="preserve">75-INCH 4K XR UHD 75" GOOGLE TV, XR PROCESSOR, XR TRILUMINOS PRO, 4K UPSCALING, XR CONTRAST BOOSTER, XR MOTION CLARITY, IMMERSIVE AUDIO ENHANCER, DOLBY ATMOS, BUILT-IN MIC, 120/100HZ, HDMI 2.1 , BLUETOOTH, AIRPLAY COMPATIBLE, CHOMECAST BUILT-IN, DIGITAL TV, VOICE ASSISTANT                                                                                              </t>
  </si>
  <si>
    <t xml:space="preserve"> SELL STOCKS ON HAND / NO MORE INCOMING</t>
  </si>
  <si>
    <t>SONY UHD KD 85X85J</t>
  </si>
  <si>
    <t xml:space="preserve">85-INCH, 4K X1 4K HDR PROCESSOR UHD 85" GOOGLE TV, TRILUMINOS PRO, 4K-X REALITY PRO, DYNAMIC CONTRAST ENHANCER, MOTION FLOW XR800, 120/100 HZ, X BALANCED SPEAKER, DOLBY ATMOS, HDMI 2.1. BLUETOOTH, AIRPLAY COMPATIBLE, CHOMECAST BUILT-IN, DIGITAL TV, VOICE ASSISTANT                                                                                                         </t>
  </si>
  <si>
    <t>SONY OLED XR 65A80J</t>
  </si>
  <si>
    <t>65" 4K XR UHD, GOOGLE TV,XR OLED, XR SUPER RESOLUTION, XR PROCESSOR, XR TRILUMINOS PRO, 4K UPSCALING, XR CONTRAST BOOSTER, XR MOTION CLARITY, XR SOUND POSTION, ACOUSTOC SURFACE AUDIO +, DOLBY ATMOS, HDMI 2.1</t>
  </si>
  <si>
    <t>SHARP 8K 8T C80AX1X</t>
  </si>
  <si>
    <t xml:space="preserve">80" 8K AI(7680 X 3840) /ANDROID TV VER. 8.0/ BUILT IN WIFI/ CHROMECAST BUILT-IN/ REAL COLOUR /GOOGLE PLAY STORE/ NETFLIX /YOUTUBE/ GOOGLE MOVIE/ GOOGLE GAME/ BLUETOOTH / QUADCORE / 8 HDMI TERMINALS(4 X FOR 8K FEED)/ USB X 3 (PHOTO/ MUSIC/
VIDEO) / AUDIO OUT X 1 / COMPONENT/AV IN X 1 / ANT X 1/ OPTICAL OUT X 1 / LAN X 1/ RS-232C X 1                                      </t>
  </si>
  <si>
    <t>NO MORE FREE</t>
  </si>
  <si>
    <t>LG UHD 70UP7750PSB</t>
  </si>
  <si>
    <t xml:space="preserve"> 70" 4K UHD TV, CINEMA SCREEN QUAD CORE PROCESSOR 4K, 4K UPSCALING, ACTIVE HDR, THINGQ AI, GAME OPTIMIZER, ALLM, HGIG, MAGIC REMOTE, FILMMAKER MODE, EARC, DIGITAL TV, HDR DYNAMIC TONE MAPPING, USB (MOVIE, PHOTO, MUSIC), SMART ENERGY SAVING
PICTURE MODE, SOUND MODE, SPORTS ALERT, NOISE REDUCTION, ASPECT RATIO, MOBILE CONNECTION. BLUETOOTH , HDMI, LAN PORT                </t>
  </si>
  <si>
    <t>SAMSUNG FREESTYLE SP-LSP3BLAXXP</t>
  </si>
  <si>
    <t xml:space="preserve"> THE FREESTYLE / ALL AROUND DESIGN 180 DEGREES / INSTANT SET-UP / 30_x001f_-100_x001f_ / BUILT-IN PREMIUM 360 SOUND / SMART PROJECTOR TV/ EXTERNAL BATTERY CAPABLE/ AUTO KEY STONE/ INTELLIGENT CALIBRATION/ BIXBY VOICE ASSISTANT /TAP VIEW/ FULL HD W/ DYNAMIC CRYSTAL COLOR</t>
  </si>
  <si>
    <t>FREE 185500 SAMSUNG Z ANKER POWERCORE AND 187347  FREE SAMSUNG FRSTYL TRAVEL CASE AND 1 SKIN (CHOOSE AMONG COLORS BELOW) 185503 FREE SAMSUNG VG SCLB00YR/XY (CAYOTE BEIGE) / SELL STOCKS ON HAND; NO MORE INCOMING</t>
  </si>
  <si>
    <t>SAMSUNG UHD UA65CU7000GXXP</t>
  </si>
  <si>
    <t>65-INCH UHD TV/ REAL 4K RESOLUTION/ CRYSTAL PROCESSOR 4K WITH 4K UPSCALING/ HDR/ UHD DIMMING/ PUR COLOR/ OBJECT TRACKING SOUND LITE/ ADAPTIVE SOUND/ Q-SYMPHONY/ SMART TV/ SMARTTHINGS APP SUPPORT/ TAP VIEW/ WIRELESS DEX/ 3-SIDE BEZEL LESS DESIGN/ SLIM LOOK DESIGN/ SLIM FEET/ AUTO GAME MODE (ALLM)/ NATIVE REFRESH RATE (60HZ)/ WIRELESS LAN BUILT-IN (WIFI)/ HDMI (3 PORTS)/ USB (1 PORT)</t>
  </si>
  <si>
    <t>SAMSUNG UHD UA65CU8080GXXP (Abenson Exlusive)</t>
  </si>
  <si>
    <t>65-INCH UHD TV/ REAL 4K RESOLUTION/ CRYSTAL PROCESSOR 4K WITH 4K UPSCALING/ HDR/ UHD DIMMING/ DYNAMIC CRYSTAL COLOR/ MEGA CONTRAST/ OBJECT TRACKING SOUND LITE/ ADAPTIVE SOUND/ Q-SYMPHONY/ SMART TV/ BIXBY ON TV/ TAP VIEW/ SMARTTHINGS APP SUPPORT/ WIRELESS DEX/ 3-SIDE BEZEL LESS DESIGN/ AIRSLIM DESIGN/ AUTO GAME MODE (ALLM)/ NATIVE REFRESH RATE (60HZ)/ WIRELESS LAN BUILT-IN (WIFI)/ HDMI (3 PORTS)/ USB (2 PORTS)</t>
  </si>
  <si>
    <t>SAMSUNG UHD UA65CU8100GXXP (Automatic Model)</t>
  </si>
  <si>
    <t xml:space="preserve"> 65-INCH UHD TV/ REAL 4K RESOLUTION/ CRYSTAL PROCESSOR 4K WITH 4K UPSCALING/ HDR/ UHD DIMMING/ DYNAMIC CRYSTAL COLOR/ MEGA CONTRAST/ OBJECT TRACKING SOUND LITE/ ADAPTIVE SOUND/ Q SYMPHONY/ SMART TV/ BIXBY ON TV/ TAP VIEW/ SMARTTHINGS APP 
SUPPORT/ WIRELESS DEX/ 3-SIDE BEZEL LESS DESIGN/ AIRSLIM DESIGN/ AUTO GAME MODE (ALLM)/ NATIVE REFRESH RATE (60HZ)/ WIRELESS LAN BUILT-IN (WIFI)/ HDMI (3 PORTS)/ USB (2 PORTS)                                                                                         </t>
  </si>
  <si>
    <t>SAMSUNG QLED QA65Q61CAGXXP (Abenson Exclusive)</t>
  </si>
  <si>
    <t>65-INCH QLED TV/ QLED TECHNOLOGY WITH 100% COLOR VOLUME/ REAL 4K RESOLUTION/ QUANTUM PROCESSOR LITE WITH 4K UPSCALING/ ULTIMATE UHD DIMMING/ DUAL LED/ OBJECT TRACKING SOUND LITE/ ADAPTIVE SOUND/ Q-SYMPHONY/ SMART TV/ BIXBY ON TV/ AMBIENT MODE/ MULTI-VIEW (UP TO 2)/ TAP VIEW/ SMARTTHINGS APP/ WIRELESS DEX/ 3-SIDE BEZEL LESS DESIGN/ AIRSLIM DESIGN/ SUPER ULTRAWIDE GAMEVIEW/ GAME MOTION PLUS/ NATIVE REFRESH RATE (60HZ)/ WIRELESS LAN BUILT-IN (WIFI)/ HDMI (3 PORTS)/ USB (2 PORTS)</t>
  </si>
  <si>
    <t>SAMSUNG QLED QA65Q60CAGXXP (Automatic Model)</t>
  </si>
  <si>
    <t xml:space="preserve">65-INCH QLED TV/ QLED TECHNOLOGY WITH 100% COLOR VOLUME/ REAL 4K RESOLUTION/ QUANTUM PROCESSOR LITE WITH 4K UPSCALING/ ULTIMATE UHD DIMMING/ DUAL LED/ OBJECT TRACKING SOUND LITE/ ADAPTIVE SOUND/ Q-SYMPHONY/ SMART TV/ BIXBY ON TV/ AMBIENT MODE/ MULTI-VIEW (UP TO 2)/ TAP VIEW/ SMARTTHINGS APP/ WIRELESS DEX/ 3-SIDE BEZEL LESS DESIGN/ AIRSLIM DESIGN/ SUPER ULTRAWIDE GAME VIEW/ GAME MOTION PLUS/ NATIVE REFRESH RATE (60HZ)/ WIRELESS LAN BUILT-IN (WIFI)/ HDMI (3 PORTS)/ USB (2 PORTS)  </t>
  </si>
  <si>
    <t>SAMSUNG UHD UA65BU8080GXXP (Abe Exclusive)</t>
  </si>
  <si>
    <t>65" UHD TV/ REAL 4K RESOLUTION/ CRYSTAL PROCESSOR 4K WITH 4K UPSCALING/ HDR/UHD DIMMING/ DYNAMIC CRYSTAL COLOR/ MEGA CONTRAST/ OBJECT TRACKING SOUND LITE/ ADAPTIVE SOUND/ Q-SYMPHONY / SMART TV/ BIXBY ON TV/ TAP VIEW/ SMARTTHINGS APP SUPPORT/ WIRELESS DEX/ 3-SIDE BEZEL LESS DESIGN/ AIRSLIM DESIGN/ GAME ENHANCER/ NATIVE REFRESH RATE (60HZ)/ WIRELESS LAN BUILT-IN (WIFI)</t>
  </si>
  <si>
    <t xml:space="preserve">SAMSUNG PREMIERE SP LSP7TGAXXP </t>
  </si>
  <si>
    <t xml:space="preserve">120 INCH, PREMIERE TV, RESOLUTION: UHD 4K, SINGLE LASER TECHNOLOGY, 2,200 ANSI LUMEN, MAX 120_x001f_ , SMART   PROJECTOR TV, ULTRA SHORT THROW , 2.2CH 30W , BIXBY VOICE ASSISTANT, TAP VIEW, GAME ENHANCER, BUILT-IN SPEAKERS AND WOOFERS, COMPACT AND ROUND DESIGN                                                                                                                    </t>
  </si>
  <si>
    <t xml:space="preserve">NO MORE FREE SOUNDBAR </t>
  </si>
  <si>
    <t>SAMSUNG PREMIERE SP LSP9TGAXXP</t>
  </si>
  <si>
    <t xml:space="preserve">130" PREMIERE TV, RESOLUTION: UHD 4K, TRIPLE LASER TECHNOLOGY, 2,800 ANSI LUMEN, MAX 130, SMART PROJECTOR TV, ULTRA SHORT THROW , 4.2CH 40W , BIXBY VOICE ASSISTANT, TAP VIEW, GAME ENHANCER, ACOUSTIC BEAM, BUILT-IN SPEAKERS AND WOOFERS, COMPACT AND ROUND DESIGN         </t>
  </si>
  <si>
    <t>SAMSUNG UHD UA85BU8100GXXP</t>
  </si>
  <si>
    <t>85" UHD TV/ REAL 4K RESOLUTION/ CRYSTAL PROCESSOR 4K WITH 4K UPSCALING/ HDR/ UHD DIMMING/ DYNAMIC CRYSTAL COLOR/ MEGA CONTRAST/ OBJECT TRACKING SOUND LITE/ ADAPTIVE SOUND/ Q-SYMPHONY/ SMART TV/ BIXBY ON TV/ TAP VIEW/ SMARTTHINGS APP SUPPORT/ WIRELESS DEX/ 3-SIDE BEZEL LESS DESIGN/ AIRSLIM DESIGN/ GAME ENHANCER/ NATIVE REFRESH RATE (60HZ) / WIRELESS LAN BUILT-IN (WIFI)</t>
  </si>
  <si>
    <t xml:space="preserve">NO MORE FREE </t>
  </si>
  <si>
    <t>SAMSUNG QLED QA85Q70BAGXXP</t>
  </si>
  <si>
    <t xml:space="preserve"> 85-INCH QLED TV/ QLED TECHNOLOGY WITH 100% COLOR VOLUME/ REAL 4K RESOLUTION / QUANTUM PROCESSOR WITH 4K AI UPSCALING/ QUANTUM HDR/ SUPREME UHD DIMMING/ WIDE VIEWING ANGLE/ ADAPTIVE PICTURE/ DUAL LED/ OBJECT TRACKING SOUND LITE/ ACTIVE VOICE AMPLIFIER/ ADAPTIVE SOUND+/ Q-SYMPHONY/ SMART TV/ BIXBY ON TV/ AMBIENT MODE+/ MULTI-VIEW/ TAP VIEW/ SMARTTHINGS APP/ WIRELESS DEX/ 3-SIDE BEZEL LESS DESIGN/ AIRSLIM/ SUPER ULTRAWIDE GAMEVIEW/ GAMEBAR 2.0/ NATIVE REFRESH RATE (120HZ)/ WIRELESS LAN BUILT-IN </t>
  </si>
  <si>
    <t xml:space="preserve">NO FREE SOUNDBAR </t>
  </si>
  <si>
    <t xml:space="preserve">SAMSUNG UHD UA65AU7000GXXP </t>
  </si>
  <si>
    <t xml:space="preserve"> 65" UHD TV, REAL 4K RESOLUTION, CRYSTAL PROCESSOR 4K WITH 4K UPSCALING, HDR, UHD DIMMING, ADAPTIVE SOUND,  Q-SYMPHONY, SMART TV, TAP VIEW, SMARTTHINGS APP SUPPORT, 3-SIDE BEZEL LESS DESIGN, NEW BEZEL-LESS, NATIVE REFRESH RATE (60HZ), WIRELESS LAN BUILT-IN (WIFI)                                                                                                            </t>
  </si>
  <si>
    <t>SAMSUNG QLED QA65Q61BAGXXP (ABENSON EXCLUSIVE)</t>
  </si>
  <si>
    <t xml:space="preserve"> 65" QLED TV/ QLED TECHNOLOGY WITH 100% COLOR VOLUME/ REAL 4K RESOLUTION/ QUANTUM PROCESSOR LITE WITH 4K UPSCALING/ QUANTUM HDR/ SUPREME UHD DIMMING/ DUAL LED/ OBJECT TRACKING SOUND LITE/ ADAPTIVE SOUND/ Q-SYMPHONY/ SMART TV/ BIXBY ON TV/AMBIENT MODE/ MULTI-VIEW (UP TO 2)/ TAP VIEW/ SMARTTHINGS APP/ WIRELESS DEX/ 3-SIDE BEZEL LESS DESIGN/ AIRSLIM DESIGN/ SUPER ULTRAWIDE GAMEVIEW/ GAMEBAR 2.0/ NATIVE REFRESH RATE (60HZ)/ WIRELESS LAN BUILT-IN (WIFI)                                                 </t>
  </si>
  <si>
    <t>SAMSUNG 4K QA65Q60BAGXXP (AUTOMATIC MODEL)</t>
  </si>
  <si>
    <t xml:space="preserve">` 65" QLED TV/ QLED TECHNOLOGY WITH 100% COLOR VOLUME/ REAL 4K RESOLUTION/ QUANTUM PROCESSOR LITE WITH 4K UPSCALING/ QUANTUM HDR/ SUPREME UHD DIMMING/ DUAL LED/ OBJECT TRACKING SOUND LITE/ ADAPTIVE SOUND/ Q-SYMPHONY/ SMART TV/ BIXBY ON TV/AMBIENT MODE/ MULTI-VIEW (UP TO 2)/ TAP VIEW/ SMARTTHINGS APP/ WIRELESS DEX/ 3-SIDE BEZEL LESS DESIGN/ AIRSLIM DESIGN/ SUPER ULTRAWIDE GAMEVIEW/ GAMEBAR 2.0/ NATIVE REFRESH RATE (60HZ)/ WIRELESS LAN BUILT-IN (WIFI)         </t>
  </si>
  <si>
    <t>SELL STOCKS ON HAND; NO MORE INCOMING / NO MORE INCOMING</t>
  </si>
  <si>
    <t>SAMSUNG QLED QA65QN85BAGXXP</t>
  </si>
  <si>
    <t xml:space="preserve"> 65" QUANTUM MINI LED TECHNOLOGY/ REAL 4K RESOLUTION/ NEO QUANTUM PROCESSOR WITH 4K AI UPSCALING/ QUANTUM HDR 24X/ SUPREME UHD DIMMING/ WIDE VIEWING ANGLE/ REAL DEPTH ENHANCER/ ADAPTIVE PICTURE/ OBJECT TRACKING SOUND/ SPACEFIT SOUND/ ACTIVE VOICE AMPLIFIER/ ADAPTIVE SOUND+/ Q-SYMPHONY/ SMART TV/ BIXBY ON TV/ AMBIENT MODE+/ MULTI-VIEW (UP TO 2)/ TAP VIEW/ SMARTTHINGS APP/ WIRELESS DEX/ 4-SIDE BEZEL LESS DESIGN/ BOLDNESS DESIGN/ SUPER ULTRAWIDE GAMEVIEW/ GAMEBAR 2.0/ NATIVE REFRESH RATE (120HZ)/ W  </t>
  </si>
  <si>
    <t xml:space="preserve"> SAMSUNG QLED QA65Q70BAGXXP </t>
  </si>
  <si>
    <t xml:space="preserve"> 65-INCH QLED TV/ QLED TECHNOLOGY WITH 100% COLOR VOLUME/ REAL 4K RESOLUTION/ QUANTUM PROCESSOR WITH 4K AI UPSCALING/ QUANTUM HDR/ SUPREME UHD DIMMING/ WIDE VIEWING ANGLE/ ADAPTIVE PICTURE/ DUAL LED/ OBJECT TRACKING SOUND LITE/ ACTIVE VOICE AMPLIFIER/ ADAPTIVE SOUND+/ Q-SYMPHONY/ SMART TV/ BIXBY ON TV/ AMBIENT MODE+/ MULTI-VIEW/ TAP VIEW/ SMARTTHINGS APP/ WIRELESS DEX/ 3-SIDE BEZEL LESS DESIGN/ AIRSLIM/ SUPER ULTRAWIDE GAMEVIEW/ GAMEBAR 2.0/ NATIVE REFRESH RATE (120HZ)/ WIRELESS LAN BUILT-IN </t>
  </si>
  <si>
    <t>SAMSUNG 8K QA65QN800BGXXP</t>
  </si>
  <si>
    <t>65" QUANTUM MINI LED TECHNOLOGY/ REAL 8K RESOLUTION/ NEO QUANTUM PROCESSOR WITH 8K AI UPSCALING/ QLED TECHNOLOGY WITH 100% COLOR VOLUME/ QUANTUM HDR 32X/ ULTIMATE 8K DIMMING PRO/ ULTRA VIEWING ANGLE/ REAL DEPTH ENHANCER/ ADAPTIVE PICTURE/ OBJECT TRACKING SOUND +/ DOLBY ATMOS/ SURROUND SOUND/ ACTIVE VOICE AMPLIFIER/ ADAPTIVE SOUND+/ Q-SYMPHONY/ SMART TV/ BIXBY ON TV/ AMBIENT MODE+/ QUAD-VIEW/ TAP VIEW/ SMARTTHINGS APP/ WIRELESS DEX/ 4-SIDE BEZEL LESS DESIGN/ SUPER THIN ULTRA SLIM DESIGN/ NEW ATTACHABLE SLIM ONE CONNECT/ SUPER ULTRAWIDE GAMEVIEW/ GAMEBAR 2.0/ NATIVE REFRESH RATE (120HZ)/ WIRELESS LAN BUILT-IN (WIFI)</t>
  </si>
  <si>
    <t>SAMSUNG UHD UA70AU7000GXXP (2021 model)</t>
  </si>
  <si>
    <t xml:space="preserve"> 70" UHD TV/ REAL 4K RESOLUTION/ CRYSTAL PROCESSOR 4K WITH 4K UPSCALING/ HDR/ UHD DIMMING/ ADAPTIVE SOUND/  Q-SYMPHONY/ SMART TV/ SMARTTHINGS APP SUPPORT/ TAP VIEW/ 3-SIDE BEZEL LESS DESIGN/ SLIM DESIGN/ TITAN GRAY STAND/ AUTO GAME MODE/ N
ATIVE REFRESH RATE (60HZ)/ WIRELESS LAN BUILT-IN (WIFI)                                                                             </t>
  </si>
  <si>
    <t xml:space="preserve"> SAMSUNG UHD UA75AU7000GXXP  </t>
  </si>
  <si>
    <t xml:space="preserve"> 75" UHD TV, REAL 4K RESOLUTION, CRYSTAL PROCESSOR 4K WITH 4K UPSCALING, HDR, UHD DIMMING, ADAPTIVE SOUND, Q-SYMPHONY, SMART TV, TAP VIEW, SMARTTHINGS APP SUPPORT, 3-SIDE BEZEL LESS DESIGN, NEW BEZEL-LESS, NATIVE REFRESH RATE (60HZ), WIRE
LESS LAN BUILT-IN (WIFI)                                                                                                            </t>
  </si>
  <si>
    <t>SAMSUNG UHD UA75BU8080GXXP (Abe Exclusive)</t>
  </si>
  <si>
    <t>75" UHD TV/ REAL 4K RESOLUTION/ CRYSTAL PROCESSOR 4K WITH 4K UPSCALING/ HDR/ UHD DIMMING/ DYNAMIC CRYSTAL COLOR/ MEGA CONTRAST/ OBJECT TRACKING SOUND LITE/ ADAPTIVE SOUND/ Q-SYMPHONY/ SMART TV/ BIXBY ON TV/ TAP VIEW/ SMARTTHINGS APP SUPPORT/ WIRELESS DEX/ 3-SIDE BEZEL LESS DESIGN/ AIRSLIM DESIGN/ GAME ENHANCER/ NATIVE REFRESH RATE (60HZ)/ WIRELESS LAN BUILT-IN (WIFI)</t>
  </si>
  <si>
    <t>SAMSUNG 4K QA75Q60BAGXXP</t>
  </si>
  <si>
    <t>75" QLED TV/ QLED TECHNOLOGY WITH 100% COLOR VOLUME/ REAL 4K RESOLUTION/ QUANTUM PROCESSOR LITE WITH 4K UPSCALING/ QUANTUM HDR/ SUPREME UHD DIMMING/ DUAL LED/ OBJECT TRACKING SOUND LITE/ ADAPTIVE SOUND/ Q-SYMPHONY/ SMART TV/ BIXBY ON TV/AMBIENT MODE/ MULTI-VIEW (UP TO 2)/ TAP VIEW/ SMARTTHINGS APP/ WIRELESS DEX/ 3-SIDE BEZEL LESS DESIGN/ AIRSLIM DESIGN/ SUPER ULTRAWIDE GAMEVIEW/ GAMEBAR 2.0/ NATIVE REFRESH RATE (60HZ)/ WIRELESS LAN BUILT-IN (WIFI)</t>
  </si>
  <si>
    <t>SAMSUNG 8K QA85QN900BGXXP</t>
  </si>
  <si>
    <t xml:space="preserve">
85" QUANTUM MINI LED TECHNOLOGY/ REAL 8K RESOLUTION/ NEO QUANTUM PROCESSOR WITH 8K AI UPSCALING/ QLED TECHNOLOGY WITH 100% COLOR VOLUME/ QUANTUM HDR 64X/ ULTIMATE 8K DIMMING PRO/ ULTRA VIEWING ANGLE/ REAL DEPTH ENHANCER/ ADAPTIVE PICTURE/ OBJECT TRACKING SOUND PRO/ DOLBY ATMOS/ SURROUND SOUND/ ACTIVE VOICE AMPLIFIER/ ADAPTIVE SOUND+/ Q-SYMPHONY/ SMART TV/ BIXBY ON TV/ AMBIENT MODE+/ QUAD-VIEW/ TAP VIEW/ SMARTTHINGS APP/ WIRELESS DEX/ INFINITY SCREEN (ZERO BEZEL)/ SUPER THIN ULTRA SLIM DESIGN/ NEW ATTACHABLE SLIM ONE CONNECT/ SUPER ULTRAWIDE GAMEVIEW/ GAMEBAR 2.0/ NATIVE REFRESH RATE (120HZ)/ WIRELESS LAN BUILT-IN (WIFI)</t>
  </si>
  <si>
    <t>SAMSUNG FRAME QA65LS03AAGXXP</t>
  </si>
  <si>
    <t>65" THE FRAME TV, QLED Technology with 100% Color Volume, Real 4K resolution, Quantum processor with 4K AI Upscaling, Quantum HDR, Supreme UHD Dimming, Adaptive Picture, Object Tracking Sound Lite, Active Voice Amplifier, Adaptive Sound+, Q-Symphony, Smart TV, Bixby on TV, Ambient Mode+, Multi-View, Tap View, SmartThings App, Google Duo App, Frame Design, Slim Look, One Connect Box with Invisible Connection, Super Ultrawide Gameview, Gamebar, Native Refresh Rate (120Hz), Wireless LAN Built-In (WiFi)</t>
  </si>
  <si>
    <t xml:space="preserve">  FREE 1 THE FRAME BEZEL (White-183101 or Brown-183099 or Beige-183098 or Teak-182924) / WITH FREE BRACKET INSIDE THE BOX / SELL STOCKS ON HAND; NO MORE INCOMING </t>
  </si>
  <si>
    <t>SAMSUNG QLED QA65Q60AAGXXP</t>
  </si>
  <si>
    <t xml:space="preserve">65" QLED TV QLED TECHNOLOGY WITH 100% COLOR VOLUME, REAL 4K RESOLUTION, QUANTUM PROCESSOR LITE WITH 4K UPSCALING, QUANTUM HDR, SUPREME UHD DIMMING, DUAL LED, OBJECT TRACKING SOUND LITE, ADAPTIVE SOUND, Q-SYMPHONY LITE, SMART TV, BIXBY ON TV, AMBIENT MODE, MULTI-VIEW, TAP VIEW, SMARTTHINGS APP, GOOGLE DUO APP, 3-SIDE BEZEL LESS DESIGN, STYLISH SLIM DESIGN, SUPER ULTRAWIDE GAMEVIEW, GAMEBAR, NATIVE REFRESH RATE (60HZ), WIRELESS LAN BUILT-IN (WIFI)                                                    </t>
  </si>
  <si>
    <t>SAMSUNG QLED QA65Q70AAGXXP</t>
  </si>
  <si>
    <t xml:space="preserve"> 65" QLED TV, QLED TECHNOLOGY WITH 100% COLOR VOLUME, REAL 4K RESOLUTION, QUANTUM PROCESSOR WITH 4K AI UPSCALING, QUANTUM HDR, SUPREME UHD DIMMING, WIDE VIEWING ANGLE, ADAPTIVE PICTURE, OBJECT TRACKING SOUND LITE, ACTIVE VOICE AMPLIFIER, ADAPTIVE SOUND+, Q-SYMPHONY, SMART TV, BIXBY ON TV, AMBIENT MODE+, MULTI-VIEW, TAP VIEW, SMARTTHINGS APP, GOOGLE DUO APP, 3-SIDE BEZEL LESS DESIGN, AIRSLIM, SUPER ULTRAWIDE GAMEVIEW, GAMEBAR, NATIVE REFRESH RATE (120HZ), WIRELESS LAN BUILT-IN (WIFI)               </t>
  </si>
  <si>
    <t>SAMSUNG 8K QA65QN800AGXXP</t>
  </si>
  <si>
    <t xml:space="preserve">65-INCH QUANTUM MINI LED TECHNOLOGY, REAL 8K RESOLUTION, NEO QUANTUM PROCESSOR WITH 8K AI UPSCALING, QLED TECHNOLOGY WITH 100% COLOR VOLUME, QUANTUM HDR 32X, ULTIMATE 8K DIMMING PRO, ULTRA VIEWING ANGLE, ULTRA BLACK, OBJECT TRACKING SOUND+, SPACEFIT SOUND, SMART TV, BIXBY ON TV, 4-SIDE BEZEL LESS DESIGN, INFINITY DESIGN                                                 </t>
  </si>
  <si>
    <t xml:space="preserve">  SELL STOCKS ON HAND; NO MORE INCOMING </t>
  </si>
  <si>
    <t>SAMSUNG UHD UA70AU8100GXXP</t>
  </si>
  <si>
    <t xml:space="preserve">70" UHD TV, REAL 4K RESOLUTION, CRYSTAL PROCESSOR 4K WITH 4K UPSCALING, HDR, UHD DIMMING, DYNAMIC CRYSTAL  COLOR, ADAPTIVE SOUND, Q-SYMPHONY , SMART TV, BIXBY ON TV, AMBIENT MODE, TAP VIEW, SMARTTHINGS APP SUPPORT, GOOGLE DUO APP, 3-SIDE BEZEL LESS DESIGN, AIR SLIM, NATIVE REFRESH RATE (60HZ), WIRELESS LAN BUILT-IN (WIFI)                                                                                                                            </t>
  </si>
  <si>
    <t xml:space="preserve">     SELL STOCKS ON HAND; NO MORE INCOMING </t>
  </si>
  <si>
    <t>SAMSUNG 4K QA75QN90AAGXXP</t>
  </si>
  <si>
    <t xml:space="preserve">75-INCH QUANTUM MINI LED TECHNOLOGY, REAL 4K RESOLUTION , NEO QUANTUM PROCESSOR WITH 4K AI UPSCALING,QLED TECHNOLOGY WITH 100% COLOR VOLUME, QUANTUM HDR 32X, ULTIMATE UHD DIMMING, OBJECT TRACKING SOUND +, SPACEFIT SOUND, SMART TV, BIXBY ON TV, 4-SIDE BEZEL LESS DESIGN                                                                                                    </t>
  </si>
  <si>
    <t xml:space="preserve">  SELL STOCKS ON HAND; NO MORE INCOMINGLS </t>
  </si>
  <si>
    <t>SAMSUNG 8K QA75QN800AGXXP</t>
  </si>
  <si>
    <t xml:space="preserve">75-INCH QUANTUM MINI LED TECHNOLOGY, REAL 8K RESOLUTION, NEO QUANTUM PROCESSOR WITH 8K AI UPSCALING, QLED TECHNOLOGY WITH 100, COLOR VOLUME, QUANTUM HDR 32X, ULTIMATE 8K DIMMING PRO, ULTRA VIEWING ANGLE, ULTRA BLACK, OBJECT TRACKING SOUND+, SPACEFIT SOUND, SMART TV, BIXBY ON TV, 4-SIDE BEZEL LESS DESIGN, INFINITY DESIGN                                                </t>
  </si>
  <si>
    <t>SAMSUNG 8K QA85QN900AGXXP</t>
  </si>
  <si>
    <t xml:space="preserve">85-INCH QUANTUM MINI LED TECHNOLOGY, REAL 8K RESOLUTION, NEO QUANTUM PROCESSOR WITH 8K AI UPSCALING, QLED TECHNOLOGY WITH 100% COLOR VOLUME, QUANTUM HDR 64X, ULTIMATE 8K DIMMING PRO, ULTRA VIEWING ANGLE, ULTRA BLACK, OBJECT TRACKING SOUNDPRO, SPACEFIT SOUND, SMART TV, BIXBY ON TV,INFINITY SCREEN (ZERO BEZEL)                                                             </t>
  </si>
  <si>
    <t>LG UHD 65UR7550PSC</t>
  </si>
  <si>
    <t>65-INCH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t>
  </si>
  <si>
    <t>SELL STOCK ON HAND; NO MORE INCOMING</t>
  </si>
  <si>
    <t>LG UHD 65UR8050PSB (Automatic Model)</t>
  </si>
  <si>
    <t>65-INCH  4K/  SLIM FRAME/ A5 GEN6 AI (ARTIFICIAL INTELLIGENCE) PROCESSOR 4K WITH DEEP LEARNING / AI SOUND/ AI BRIGHTNESS/ GAME OPTIMIZER/ LG THINQ AI/ AI HOME HUB/ WEBOS 23 / HDR10 PRO/ SPORTS ALERT / HGIG/ ALLM/  /MAGIC REMOTE/  USB (MOVIE/ PHOTO/ MUSIC)/ SMART ENERGY SAVING/ PICTURE MODE/ FILMMAKER MODE/ SOUND MODE/ APPLE HOMEKIT/ AIRPLAY/ NOISE REDUCTION/  ASPECT RATIO/ MOBILE CONNECTION/ HDR DYNAMIC TONE MAPPING/ FAMILY SETTINGS/ BLUETOOTH/ HDMI EARC/ 4K@60HZ</t>
  </si>
  <si>
    <t>LG UHD 65UR8150PSB (Abenson Exclusive model)</t>
  </si>
  <si>
    <t>LG QNED 65QNED80SRA</t>
  </si>
  <si>
    <t>65-INCH UHD QUANTUM DOT NANO COLOR TECHNOLOGY / QNED COLOR /EDGE LED / A7 GEN6 AI PROCESSOR/ DYNAMIC TONE MAPPING/ AI PICTURE PRO/ AI SOUND PRO/ AI BRIGHTNESS/ LG THINQ AI/  WEBOS 23/ HOME HUB/  AI PICTURE WIZARD/ FILMMAKER MODE/ GALLERY APP/SPORTS ALERT/ GAME OPTIMIZER/ MAGIC REMOTE RECOGNITION/  USB (MOVIE/ PHOTO/ MUSIC)/ SMART ENERGY SAVING/ PICTURE MODE/ SOUND MODE/ NOISE REDUCTION MOBILE  CONNECTION/ WORKS WITH APPLE AIRPLAY2 / APPLE HOMEKIT/ HDR10 PRO/ AI ACOOUSTIC TUNING/ BLUETOOTH / HDMI 2.1 4K @ 120FPS WIFI/ LAN PORT /  FPS/FREESYNC COMPATIBLE</t>
  </si>
  <si>
    <t xml:space="preserve">SELL STOCK ON HAND; NO MORE INCOMING </t>
  </si>
  <si>
    <t>LG OLED 65C3PSA</t>
  </si>
  <si>
    <t>65-INCH  OLED PANEL/ SELF-LIT OLED/ EVO TECHNOLOGY/ A9 GEN6 AI PROCESSOR/ OLED DYNAMIC TONE MAPPING PRO/ BRIGHTNESS BOOSTER/ AI PICTURE PRO/ AI SOUND PRO/ AI BRIGHTNESS/ LG THINQ AI/  WEBOS 23/ HOME HUB/ DOLBY VISION / DOLBY ATMOS/ AI PICTURE WIZARD/ FILMMAKER MODE/ SPORTS ALERT/ VRR/ NIVIDIA GSYNC/ AMD FREESYNC PREMIUM/ GAME OPTIMIZER/ MAGIC REMOTE RECOGNITION/  USB (MOVIE/ PHOTO/ MUSIC)/ SMART ENERGY SAVING/ PICTURE MODE/ SOUND MODE/ NOISE REDUCTION/ HANDS-FREE VOICE CONTROL/ EYE COMFORT DISPLAY/ GALLERY APP/ MULTI-VIEW/ WEB USB CAM READY/ MOBILE  CONNECTION/ WORKS WITH APPLE AIRPLAY2 / APPLE HOMEKIT/ HDR10 PRO/ AI ACOOUSTIC TUNING/ BLUETOOTH / HDMI 2.1 4K@120FPS/ WIFI/ LAN PORT</t>
  </si>
  <si>
    <t xml:space="preserve"> FREE 159519 LG OLED WALL BRACKET OLW480B / FREE 190212 INSTALLATION C/O ASERCO / SELL STOCKS ON HAND; NO MORE INCOMING </t>
  </si>
  <si>
    <t>LG UHD 70UR7550PSC</t>
  </si>
  <si>
    <t>70-INCH  4K/  SLIM FRAME/ A5 GEN6 AI (ARTIFICIAL INTELLIGENCE) PROCESSOR 4K WITH DEEP LEARNING / AI SOUND/ AI BRIGHTNESS/ GAME OPTIMIZER/ LG THINQ AI/ AI HOME DASHBOARD/ WEBOS 23 / HDR10 PRO/ SPORTS ALERT / HGIG/ ALLM/  /MAGIC REMOTE/  USB (MOVIE/ PHOTO/ MUSIC)/ SMART ENERGY SAVING/ PICTURE MODE/ FILMMAKER MODE/ SOUND MODE/ APPLE HOMEKIT/ AIRPLAY/ NOISE REDUCTION/  ASPECT RATIO/ MOBILE CONNECTION. HDR DYNAMIC TONE MAPPING/ FAMILY SETTINGS/ BLUETOOTH/ HDMI EARC/ 4K@60HZ</t>
  </si>
  <si>
    <t>LG UHD 75UR8050PSB</t>
  </si>
  <si>
    <t>75-INCH REAL 4K/  A5 GEN6 AI (ARTIFICIAL INTELLIGENCE) PROCESSOR 4K WITH DEEP LEARNING / AI SOUND/ AI BRIGHTNESS/ GAME OPTIMIZER/ LG THINQ AI/ AI HOME HUB/ WEBOS 23 / 4K CINEMA HDR/ DOLBY / SPORTS ALERT/ HGIG/ ALLM/  /MAGIC REMOTE/  USB (MOVIE/ PHOTO/ MUSIC)/ SMART ENERGY SAVING/ PICTURE MODE/ FILMMAKER MODE/ SOUND MODE/ APPLE HOMEKIT/ AIRPLAY/ NOISE REDUCTION/  ASPECT RATIO/ MOBILE CONNECTION/ HDR DYNAMIC TONE MAPPING/ FAMILY SETTINGS/ BLUETOOTH/ HDMI EARC/ 4K@60HZ</t>
  </si>
  <si>
    <t xml:space="preserve"> FREE FIXED WALL BRACKET AND INSTALLATION C/O SMILE SERVE.  CUSTOMER SHOULD AVAIL FREE INSTALLATION TO GET THE WALL BRACKET / SELL  STOCKS ON HAND; NO MORE INCOMING</t>
  </si>
  <si>
    <t>LG OLED 77C3PSA</t>
  </si>
  <si>
    <t>77-INCH  OLED PANEL/ SELF-LIT OLED/ EVO TECHNOLOGY/ A9 GEN6 AI PROCESSOR/ OLED DYNAMIC TONE MAPPING PRO/ BRIGHTNESS BOOSTER/ AI PICTURE PRO/ AI SOUND PRO/ AI BRIGHTNESS/ LG THINQ AI/  WEBOS 23/ HOME HUB/ DOLBY VISION / DOLBY ATMOS/ AI PICTURE WIZARD/ FILMMAKER MODE/ SPORTS ALERT/ VRR/ NIVIDIA GSYNC/ AMD FREESYNC PREMIUM/ GAME OPTIMIZER/ MAGIC REMOTE RECOGNITION/  USB (MOVIE/ PHOTO/ MUSIC)/ SMART ENERGY SAVING/ PICTURE MODE/ SOUND MODE/ NOISE REDUCTION/ HANDS-FREE VOICE CONTROL/ EYE COMFORT DISPLAY/ GALLERY APP/ MULTI-VIEW/ WEB USB CAM READY/ MOBILE  CONNECTION/ WORKS WITH APPLE AIRPLAY2 / APPLE HOMEKIT/ HDR10 PRO/ AI ACOOUSTIC TUNING/ BLUETOOTH / HDMI 2.1 4K@120FPS/ WIFI/ LAN PORT</t>
  </si>
  <si>
    <t>LG OLED 83C3PSA</t>
  </si>
  <si>
    <t>83-INCH  OLED PANEL/ SELF-LIT OLED/ EVO TECHNOLOGY/ A9 GEN6 AI PROCESSOR/ OLED DYNAMIC TONE MAPPING PRO/ BRIGHTNESS BOOSTER/ AI PICTURE PRO/ AI SOUND PRO/ AI BRIGHTNESS/ LG THINQ AI/  WEBOS 23/ HOME HUB/ DOLBY VISION / DOLBY ATMOS/ AI PICTURE WIZARD/ FILMMAKER MODE/ SPORTS ALERT/ VRR/ NIVIDIA GSYNC/ AMD FREESYNC PREMIUM/ GAME OPTIMIZER/ MAGIC REMOTE RECOGNITION/  USB (MOVIE/ PHOTO/ MUSIC)/ SMART ENERGY SAVING/ PICTURE MODE/ SOUND MODE/ NOISE REDUCTION/ HANDS-FREE VOICE CONTROL/ EYE COMFORT DISPLAY/ GALLERY APP/ MULTI-VIEW/ WEB USB CAM READY/ MOBILE  CONNECTION/ WORKS WITH APPLE AIRPLAY2 / APPLE HOMEKIT/ HDR10 PRO/ AI ACOOUSTIC TUNING/ BLUETOOTH / HDMI 2.1 4K@120FPS/ WIFI/ LAN PORT</t>
  </si>
  <si>
    <t>FREE 183317 LG OLED WALL BRACKET LSW440 / FREE 190212 INSTALLATION C/O ASERCO / SELL STOCKS ON HAND; NO MORE INCOMING</t>
  </si>
  <si>
    <t>LG UHD 86UR8050PSB</t>
  </si>
  <si>
    <t>86-INCH REAL 4K/  A7 GEN6 AI (ARTIFICIAL INTELLIGENCE) PROCESSOR 4K WITH DEEP LEARNING / AI PICTURE PRO/ AI SOUND PRO/ AI GENRE SELECTION/ AI BRIGHTNESS/ GAME OPTIMIZER/ LG THINQ AI/ AI HOME HUB// WEBOS 23 / 4K CINEMA HDR/ DOLBY / SPORTS ALERT/ HGIG/ ALLM/  /MAGIC REMOTE/  USB (MOVIE/ PHOTO/ MUSIC)/ SMART ENERGY SAVING/ PICTURE MODE/ FILMMAKER MODE/ SOUND MODE/ APPLE HOMEKIT/ AIRPLAY/ NOISE REDUCTION/  ASPECT RATIO/ MOBILE CONNECTION/ HDR DYNAMIC TONE MAPPING/ FAMILY SETTINGS/ BLUETOOTH/ HDMI EARC/ 4K@120HZ</t>
  </si>
  <si>
    <t xml:space="preserve"> FREE FIXED WALL BRACKET AND INSTALLATION C/O SMILE SERVE.  CUSTOMER SHOULD AVAIL FREE INSTALLATION TO GET THE WALL BRACKET / SELL STOCKS ON HAND; NO MORE INCOMING</t>
  </si>
  <si>
    <t>LG UHD 65UQ8150PSB
(Abenson Exclusive)</t>
  </si>
  <si>
    <t>65" REAL 4K/ SLIM FRAME/ SINGLE POLE ARC STAND DESIGN/ A5 GEN5 AI (ARTIFICIAL INTELLIGENCE) PROCESSOR 4KWITH DEEP LEARNING / AI SOUND/ AI BRIGHTNESS/ GAME OPTIMIZER/ LG THINQ AI/ AI HOME DASHBOARD/ WEBOS 22 /HDR 10/ DOLBY / SPORTS ALERT/ HGIG/ ALLM/ /MAGIC REMOTE/ USB (MOVIE/ PHOTO/ MUSIC)/ SMART ENERGY SAVING/ PICTURE MODE/ FILMMAKER MODE/ SOUND MODE/ APPLE HOMEKIT / AIRPLAY/ NOISE REDUCTION/ ASPECT RATIO/ MOBILE CONNECTION/ HDR DYNAMIC TONE MAPPING/ FAMILY SETTINGS/ BLUETOOTH/ HDMI EARC</t>
  </si>
  <si>
    <t>LG UHD 65UQ7550PSF</t>
  </si>
  <si>
    <t xml:space="preserve"> 65" REAL 4K/ A5 GEN5 AI (ARTIFICIAL INTELLIGENCE) PROCESSOR 4K WITH DEEP LEARNING / AI SOUND/ AI BRIGHTNESS/ GAME OPTIMIZER/ LG THINQ AI/ AI HOME DASHBOARD/ WEBOS 22 /HDR 10/ DOLBY / SPORTS ALERT/ HGIG/ ALLM/ /MAGIC REMOTE/ USB (MOVIE/ PHOTO/ MUSIC)/ SMART ENERGY SAVING/ PICTURE MODE/ FILMMAKER MODE/ SOUND MODE/ APPLE HOMEKIT/ AIRPLAY/ NOISE REDUCTION/ ASPECT RATIO/ MOBILE CONNECTION/ HDR DYNAMIC TONE MAPPING/ FAMILY SETTINGS/ BLUETOOTH/ HDMI EARC/ 4K@60HZ                                         </t>
  </si>
  <si>
    <t xml:space="preserve"> LG UHD 65UQ8050PSB (Automatic ModeL )</t>
  </si>
  <si>
    <t>65" REAL 4K/ SLIM FRAME/ A5 GEN5 AI (ARTIFICIAL INTELLIGENCE) PROCESSOR 4K WITH DEEP LEARNING / AI SOUND/AI BRIGHTNESS/ GAME OPTIMIZER/ LG THINQ AI/ AI HOME DASHBOARD/ WEBOS 22 /HDR 10/ DOLBY / SPORTS ALERT/ HGIG/ ALLM/ /MAGIC REMOTE/ USB (MOVIE/ PHOTO/ MUSIC)/ SMART ENERGY SAVING/ PICTURE MODE/ FILMMAKER MODE/ SOUND MODE/ APPLE HOMEKIT/ AIRPLAY/ NOISE REDUCTION/ ASPECT RATIO/ MOBILE CONNECTION/ HDR DYNAMIC TONE MAPPING/ FAMILY SETTINGS/ BLUETOOTH/ HDMI EARC/ 4K@60HZ</t>
  </si>
  <si>
    <t>LG QNED 65QNED81SQA</t>
  </si>
  <si>
    <t>65" 4K/  QNED  Advanced Color Technology/ Quantum Dot NanoCell Color/ a7 Gen5 AI (Artificial Intelligence) Processor 4K with deep Learning /  AI Picture Pro/ AI Sound Pro/ AI Brightness/ Game Optimizer/ LG ThinQ AI/ AI Home Dashboard/ webOS 22 / Multi-View/  4K Active  HDR/Sports Alert/ HGIG/ ALLM/ Magic remote/  USB (movie/ photo/ music)/ Smart Energy Saving/ Picture Mode/ FILMMAKER MODE/ Sound Mode/ Apple HomeKit/ Airplay/ Tru Motion/ Noise Reduction/  Aspect ratio/ mobile connection/</t>
  </si>
  <si>
    <t>LG OLED 65A2PSA</t>
  </si>
  <si>
    <t>65" OLED 4K UHD/ SELF-LIT OLED/ 100% COLOR FIDELITY/ 100% COLOR VOLUME/ PERFECT CINEMA SCREEN DESIGN/ A7GEN5 AI (ARTIFICIAL INTELLIGENCE) PROCESSOR 4K WITH DEEP LEARNING / OLED CARE/ OLED PANEL CARE/ AI PICTURE PRO/ AI SOUND PRO/ AI BRIGHTNESS/ GAME OPTIMIZER/ LG THINQ AI/ AI HOME DASHBOARD/ WEBOS 22 / MULTI-VIEW/ 4K CINEMA HDR/ DOLBY VISION IQ/ DOLBY ATMOS/ SPORTS ALERT/ HGIG/ ALLM/ MAGIC REMOTE/ USB (MOVIE/ PHOTO/ MUSIC)/ SMART ENERGY SAVING/ PICTURE MODE/ FILMMAKER MODE/ SOUND MODE/</t>
  </si>
  <si>
    <t>FREE 159519 LG OLED WALL BRACKET OLW480B / SELL STOCKS ON HAND; NO MORE INCOMING</t>
  </si>
  <si>
    <t>LG OLED 65C2PSC</t>
  </si>
  <si>
    <t>65" OLED EVO 4K UHD / SELF-LIT OLED/ 100% COLOR FIDELITY/ 100% COLOR VOLUME/ PERFECT CINEMA SCREEN DESIGN / A9 GEN5 AI (ARTIFICIAL INTELLIGENCE) PROCESSOR 4K WITH DEEP LEARNING / T CERTIFIED/ AI PICTURE PRO/ AI SOUND PRO/ AI BRIGHTNESS/ GAME OPTIMIZER/ LG THINQ AI/ AI HOME DASHBOARD/ WEBOS 22 / MULTI-VIEW/ 4KBRIGHTNESS BOOSTER / OLED CARE/ OLED PANEL CARE/ EYE COMFORT CERTIFIED/ AI PICTURE PRO/ AI SOUND PRO/ AI BRIGHTNESS/ GAME OPTIMIZER/ LG THINQ AI/ AI HOME DASHBOARD/ WEBOS 22 / MULTI-VIEW/ 4KCINEMA HDR/ DOLBY VISION IQ/ DOLBY ATMOS/ SPORTS ALERT/ NVIDIA G-SYNC COMPATIBLE/ FREESYNC/ VRR/ ALLM/ HGIG /MAGIC REMOTE/ USB</t>
  </si>
  <si>
    <t>LG UHD 70UQ8050PSB</t>
  </si>
  <si>
    <t xml:space="preserve"> 70" REAL 4K/ A5 GEN5 AI (ARTIFICIAL INTELLIGENCE) PROCESSOR 4K WITH DEEP LEARNING / AI SOUND/ AI BRIGHTNESS/ GAME OPTIMIZER/ LG THINQ AI/ AI HOME DASHBOARD/ WEBOS 22 /HDR 10/ DOLBY / SPORTS ALERT/ HGIG/ ALLM/ /MAGIC REMOTE/ USB (MOVIE/ PHOTO/ MUSIC)/ SMART ENERGY SAVING/ PICTURE MODE/ FILMMAKER MODE/ SOUND MODE/ APPLE HOMEKIT/ AIRPLAY/ NOISE REDUCTION/ ASPECT RATIO/ 
MOBILE CONNECTION/ HDR DYNAMIC TONE MAPPING/ FAMILY SETTINGS/ BLUETOOTH/ HDMI EARC/ 4K@60HZ/ ROOM TO ROOM SHARE RECEIVER ONLY       </t>
  </si>
  <si>
    <t>LG UHD 75UQ8050PSB</t>
  </si>
  <si>
    <t xml:space="preserve">75" REAL 4K/ A5 GEN5 AI (ARTIFICIAL INTELLIGENCE) PROCESSOR 4K WITH DEEP LEARNING / AI SOUND/ AI BRIGHTNESS/ GAME OPTIMIZER/ LG THINQ AI/ AI HOME DASHBOARD/ WEBOS 22 /HDR 10/ DOLBY / SPORTS ALERT/ HGIG/ ALLM/ /MAGIC REMOTE/ USB (MOVIE/ PHOTO/ MUSIC)/ SMART ENERGY SAVING/ PICTURE MODE/ FILMMAKER MODE/ SOUND MODE/ APPLE HOMEKIT/ AIRPLAY/ NOISE REDUCTION/ ASPECT RATIO/ MOBILE CONNECTION/ HDR DYNAMIC TONE MAPPING/ FAMILY SETTINGS/ BLUETOOTH/ HDMI EARC/ 4K@60HZ/ ROOM TO ROOM SHARE RECEIVER ONLY       </t>
  </si>
  <si>
    <t xml:space="preserve">FREE FIXED WALL BRACKET AND INSTALLATION C/O SMILE SERVE. CUSTOMER SHOULD AVAIL FREE INSTALLATION TO GET THE WALL BRACKET / SELL STOCKS ON HAND; NO MORE INCOMING </t>
  </si>
  <si>
    <t>LG OLED 77C2PSC</t>
  </si>
  <si>
    <t>77" OLED EVO 4K UHD / SELF-LIT OLED/ 100% COLOR FIDELITY/ 100% COLOR VOLUME/ PERFECT CINEMA SCREEN DESIGN/ A9 GEN5 AI (ARTIFICIAL INTELLIGENCE) PROCESSOR 4K WITH DEEP LEARNING / BRIGHTNESS BOOSTER / OLED CARE/ OLED PANEL CARE/ EYE COMFORT CERTIFIED/ AI PICTURE PRO/ AI SOUND PRO/ AI BRIGHTNESS/ GAME OPTIMIZER/ LG THINQ AI/ AI HOME DASHBOARD/ WEBOS 22 / MULTI-VIEW/ 4K CINEMA HDR/ DOLBY VISION IQ/ DOLBY ATMOS/ SPORTS ALERT/ NVIDIA G-SYNC COMPATIBLE/ FREESYNC/ VRR/ ALLM/ HGIG /MAGIC REMOTE/ USB</t>
  </si>
  <si>
    <t>LG OLED 83C2PSA</t>
  </si>
  <si>
    <t xml:space="preserve">83" OLED EVO 4K UHD/SELF-LIT OLED/ 100% COLOR FIDELITY/ 100% COLOR VOLUME/ PERFECT CINEMA SCREEN DESIGN/A9 GEN5 AI (ARTIFICIAL INTELLIGENCE) PROCESSOR 4K WITH DEEP LEARNING / BRIGHTNESS BOOSTER / OLED CARE/ OLED PANEL CARE/ EYE COMFORT CERTIFIED/ AI PICTURE PRO/ AI SOUND PRO/ AI BRIGHTNESS/ GAME OPTIMIZER/ LG THINQ AI/ AI HOME DASHBOARD/ WEBOS 22 / MULTI-VIEW/ 4K CINEMA HDR/ DOLBY VISION IQ/ DOLBY ATMOS/ SPORTS ALERT/ NVIDIA G-SYNC COMPATIBLE/ FREESYNC/ VRR/ ALLM/ HGIG /MAGIC REMOTE/ USB </t>
  </si>
  <si>
    <t xml:space="preserve">FREE 183317 LG OLED WALL BRACKET LSW440 / SELL STOCKS ON HAND; NO MORE INCOMING </t>
  </si>
  <si>
    <t>LG UHD 86UQ9000PSD</t>
  </si>
  <si>
    <t xml:space="preserve">  86" REAL 4K/ A7 GEN5 AI (ARTIFICIAL INTELLIGENCE) PROCESSOR 4K WITH DEEP LEARNING / AI PICTURE PRO/ AI SOUND PRO/ AI GENRE SELECTION/ AI BRIGHTNESS/ GAME OPTIMIZER/ LG THINQ AI/ AI HOME DASHBOARD/ WEBOS 22 / HDR 10/ DOLBY / SPORTS ALERT/HGIG/ ALLM/ /MAGIC REMOTE/ USB (MOVIE/ PHOTO/ MUSIC)/ SMART ENERGY SAVING/ PICTURE MODE/ FILMMAKER MODE/ SOUND MODE/ APPLE HOMEKIT/ AIRPLAY/ NOISE REDUCTION/ ASPECT RATIO/ MOBILE CONNECTION/ HDR DYNAMIC TONE MAPPING/ FAMILY SETTINGS/ BLUETOOTH/ HDMI EARC/ 4K@60HZ</t>
  </si>
  <si>
    <t xml:space="preserve">FREE FIXED BRACKET AND INSTALLATION C/O SMILE SERVE. CUSTOMER SHOULD AVAIL FREE INSTALLATION TO GET THE WALL BRACKET / SELL STOCKS ON HAND; NO MORE INCOMING  </t>
  </si>
  <si>
    <t>LG UHD 75UP8050PSB</t>
  </si>
  <si>
    <t xml:space="preserve">75" 4K UHD TV, CINEMA SCREEN, ACTIVE HDR, QUAD CORE PROCESSOR 4K, 4K UPSCALING, TRUE COLOR ACCURACY, THINQ AI, FILMMAKER MODE, SPORTS ALERT, USB (MOVIE, PHOTO, MUSIC), SMART ENERGY SAVING, PICTURE MODE, GAME OPTIMIZER, SOUND MODE, NOISE 
REDUCTION, ASPECT RATIO, MOBILE CONNECTION. HDR DYNAMIC TONE MAPPING, ONE TOUCH TUNING, BLUETOOTH , HDMI EARC, MAGIC REMOTE, GAME OPTIMIZER, EARC, DIGITAL TV                                                                                                           </t>
  </si>
  <si>
    <t>NO FREE INSTALLATION/ NO FREE BRACKET / SELL STOCKS ON HAND; NO MORE INCOMING</t>
  </si>
  <si>
    <t>LG OLED 65G1PSA</t>
  </si>
  <si>
    <t xml:space="preserve">65" OLED EVO 4K, 8.3 MILLION SELF-LIT PIXELS, GALLERY DESIGN, A9 GEN4 AI PROCESSOR 4K, AI PICTURE PRO, AISOUND PRO, THINQ AI, AI HOME DASHBOARD, WEBOS 6.0, HANDS-FREE VOICE CONTROL, 4K CINEMA HDR, DOLBY VISION IQ, DOLBY ATMOS, SPORTS    
ALERT, GSYNC/AMD FREESYNC/VRR, 1MS RESPONSE TIME, USB (MOVIE, PHOTO, MUSIC), SMART ENERGY SAVING, PICTURE MODE, FILMMAKER MODE,SOUNDMODE, APPLE HOMEKIT, AIRPLAY, OLED MOTION PRO, NOISE REDUCTION, NFC MAGIC REMOTE, EYE COMFORT                                       </t>
  </si>
  <si>
    <t>FREE FIXED BRACKET INSIDE THE BOX / SELL STOCKS ON HAND; NO MORE INCOMING</t>
  </si>
  <si>
    <t>SONY UHD KD 75X77L</t>
  </si>
  <si>
    <t>75" 4K UHD/ 4K X-REALITY PRO/ GOOGLE TV/ MOTIONFLOW XR 240/ 4K PROCESSOR X1/ X-BALANCED SPEAKER/ DOLBY AUDIO/ FEATURES FOR PLAYSTATION®5 AUTO HDR TONE MAPPING/ AUTO GENRE PICTURE MODE</t>
  </si>
  <si>
    <t>SONY UHD KD 75X80L</t>
  </si>
  <si>
    <t>75-INCH 4K UHD/ X1 4K HDR PROCESSOR/ MOTIONFLOW XR/ X-BALANCED SPEAKER/ BRAVIA CORE/ HANDS FREE VOICE SEARCH/ TRILUMINOS PRO/ 4K X-REALITY PRO</t>
  </si>
  <si>
    <t>SONY OLED XR 77A80L</t>
  </si>
  <si>
    <t>77-INCH/ OLED/ XR COGNITIVE PROCESSOR/ XR CLEAR IMAGE/ XR TRILUMINOS PRO/ XR SUPER RESOLUTION/ XR OLED CONTRAST PRO/ XR TRILUMINOS PRO/ XR HDR REMASTER/ XR SMOOTHING/ XR 4K UPSCALING/ XR OLED MOTION/ ACOUSTIC SURFACE AUDIO/ BRAVIA CORE</t>
  </si>
  <si>
    <t>SONY UHD KD 85X80L</t>
  </si>
  <si>
    <t xml:space="preserve">85" 4K UHD/ X1 4K HDR PROCESSOR/ FULL ARRAY LED/ TRILUMINOS PRO/ X-BALANCED SPEAKER/ GOOGLE TV/ X-MOTION CLARITY/ BRAVIA CORE/ HANDS FREE VOICE SEARCH </t>
  </si>
  <si>
    <t>SONY UHD XR 85X95L</t>
  </si>
  <si>
    <t xml:space="preserve">  85" 4K UHD/ DIRECT FULL ARRAY MINI LED/ GOOGLE TV/ COGNITIVE PROCESSOR XR/ XR SUPER RESOLUTION/ XR CONTRAST BOOSTER 20/ XR TRILUMINOS PRO/ XR HDR REMASTER/ XR SMOOTHING/ XR 4K UPSCALING/ XR MOTION CLARITY/ ACOUSTIC MULTI-AUDIO+/ VERTICAL
 SURROUND ENGINE/ DOLBY AUDIO/ DOLBY ATMOS/ BRAVIA CORE                                                                             </t>
  </si>
  <si>
    <t>SONY UHD KD 65X85K (ABENSON EXCLUSIVE MODEL)</t>
  </si>
  <si>
    <t>4K HDR PROCESSOR X1/ TRILUMINOS PRO/ MOTIONFLOW XR/ 4K X-REALITY PRO/ X-BALANCED SPEAKER/ GOOGLE TV/ FLUSH SURFACE/ DOLBY VISION &amp; ATMOS/ SUSTAINABLE TV</t>
  </si>
  <si>
    <t>SONY UHD XR 65X90K</t>
  </si>
  <si>
    <t>65-INCH/4K XR/GOOGLE TV/FULL ARRAY LED/XR COGNITIVE PROCESSOR/XR TRILUMINOS PRO/XR CONTRAST BOOSTER 10/ACOUSTIC MULTI AUDIO/X-BALANCED SPEAKER</t>
  </si>
  <si>
    <t>SONY UHD KD 75X80K</t>
  </si>
  <si>
    <t>75-INCH 4K HDR/X1 4K HDR PROCESSOR/TRILUMINOS PRO/GOOGLE TV/ MOTIONFLOW /DOLBY VISION/DOLBY ATMOS</t>
  </si>
  <si>
    <t>SONY UHD XR 75X90K</t>
  </si>
  <si>
    <t xml:space="preserve"> 75-INCH/ 4K HDR PROCESSOR X1/ TRILUMINOS PRO/ 4K X-REALITY PRO/ X-BALANCED SPEAKER/ GOOGLE TV/ FLUSH SURFACE/ MOTIONFLOW XR/ DOLBY VISION &amp; ATMOS/ AMBIENT OPTIMIZATION/ ECO: SUSTAINABLE TV </t>
  </si>
  <si>
    <t>SONY OLED XR 77A80K</t>
  </si>
  <si>
    <t xml:space="preserve"> 77-INCH/ XR OLED CONTRAST PRO/ COGNITIVE PROCESSOR XR/ XR TRILUMINOS PRO/ ACOUSTIC SURFACE AUDIO+/ XR 4K UPSCALING/ 3D SURROUND UPSCALING/ GOOGLE TV/ PERFECT FOR PLAYSTATION®5/ BRAVIA CORE/ SUSTAINABLE TV </t>
  </si>
  <si>
    <t>SONY UHD KD 85X85K</t>
  </si>
  <si>
    <t xml:space="preserve"> 85-INCH/ 4K HDR PROCESSOR X1/ TRILUMINOS PRO/ MOTIONFLOW XR/ 4K X-REALITY PRO/ X-BALANCED/ GOOGLE TV/ FLUSH SURFACE/ DOLBY VISION &amp; ATMOS/ AMBIENT OPTIMIZATION/ SUSTAINABLE TV</t>
  </si>
  <si>
    <t xml:space="preserve">SONY 8K XR 85Z9J  </t>
  </si>
  <si>
    <t xml:space="preserve">85" 8K UHD XR, GOOGLE TV, XR COLOR, XR PICTURE, XR PROCESSOR, XR TRILUMINOS PRO, 8K XR SMOOTHING, 8K XR SUPER RESOLUTION , XR CONTRAST BOOSTER, XR MOTION CLARITY, XR SOUND POSTION, ACOUSTIC AUDIO CALIRBATION +, DOLBY ATMOS, DOLBY VISION, HDMI 2.1                                                                                                                    </t>
  </si>
  <si>
    <t>TCL QLED 65C645 (Automatic Model)</t>
  </si>
  <si>
    <t>65" 4K QLED/ SLIM DESIGN/ FRAMELESS/ METALLIC FINISH/ TWO LEG STAND/ HDR 10/ DOLBY VISION/ MEMC 60HZ/ AIPQ ENGINE/ 120HZ DLG/ DOLBY ATMOS/ DTS-HD+DTS VIRTUAL-X/ GOOGLE TV/ HANDS FREE VOICE CONTROL/ GAME BAR/GAME MODE/ALLM/ GOOGLE CHROMECAST/ KIDS MODE</t>
  </si>
  <si>
    <t xml:space="preserve">FREE 128159 TCL W.BRACKET WMB333 / SELL STOCKS ON HAND; NO MORE INCOMING    </t>
  </si>
  <si>
    <t>TCL QLED 65C745</t>
  </si>
  <si>
    <t xml:space="preserve"> 65" 4K QUANTUM DOT (94%DCI-P3)/ METALLIC/ SLIM/ MIDDLE STAND/ IMAX ENHANCED/ 550 NITS (TYP.) / 1000 NITS (PEAK)/ DOLBY VISION IQ &amp; HDR10+/ MEMC 120HZ / VRR 144HZ / 240HZ GAME ACCELERATOR / ALLM/ AIPQ PROCESSOR 3.0/ DOLBY ATMOS/ DOLBY AUDIO/ DTS-HD/ DTS VIRTUAL X/ 2*15W / 2.0 CHANNEL/ AIAQ/ GOOGLE TV/ GOOGLE ASSISTANT/ AIRPLAY2 / HOMEKIT/ HANDS FREE VOICE CONTROL/ OPTIONAL CAMERA / VIDEO CHAT / GOOGLE MEET/ DOLBY VISION GAMING / MIRACAST FOR PC/ GAME MASTER 2.0 / GAME BAR / GAME MODE </t>
  </si>
  <si>
    <t>TCL QLED 75C645</t>
  </si>
  <si>
    <t xml:space="preserve"> 75" 4K QLED/ SLIM DESIGN/ FRAMELESS/ METALLIC FINISH/ TWO LEG STAND/ HDR 10/ DOLBY VISION/ MEMC 60HZ/ AIPQ ENGINE/ 120HZ DLG/ DOLBY ATMOS/ DTS-HD+DTS VIRTUAL-X/ GOOGLE TV/ HANDS FREE VOICE CONTROL/ GAME BAR/GAME MODE/ALLM/ GOOGLE CHROMEC
AST/ KIDS MODE                                                                                                                      </t>
  </si>
  <si>
    <t>FREE 128159 TCL W.BRACKET WMB333 / SELL STOCKS ON HAND; NO MORE INCOMING</t>
  </si>
  <si>
    <t>TCL QLED 85C645</t>
  </si>
  <si>
    <t xml:space="preserve"> 85" 4K QUANTUM DOT (93%DCI-P3)/ BEZEL-LESS/ METALIC/ ADJUSTABLE STANDS/ DOLBYB VISION/ GAMING IN DOLBY VISION/ 60HZ REFRESH RATE/ 60HZ MEMC/ 450NIT (TYP.)/ HDR 10+ (75/55/50)/ AIPQ ENGINE 3.0/ 120HZ DLG / 120HZ GAME ACCELERATOR/ DOLBY ATMOS/ DOLBY AUDIO/ DTS-HD/ DTS VIRTUAL: X/ 15W*2/ GOOGLE TV/ GOOGLE ASSISTANT/GOOGLE MEET/ HANDS FREE VOICE CONTROL/ AMD FREESYNC/ GAME MASTER/ GAME BAR /GAME MODE /ALLM/ AIRPLAY2/HOMEKIT/ CPU: CA55*4@1.3GHZ/ GPU:/ G31 MP2/ 800MHZ/ MEMORY: 2GB DDR+16GB FLASH/ WI-F </t>
  </si>
  <si>
    <t>FREE 183404 TCL W.BRACKET WMB534 / SELL STOCKS ON HAND; NO MORE INCOMING</t>
  </si>
  <si>
    <t>TCL QLED 98C735</t>
  </si>
  <si>
    <t xml:space="preserve">98" 4K QLED/ SLIM DESIGN/ BEZEL-LESS SCREEN/ METALLIC FINISH/ TWO LEG STAND/ DOLBY VISION IQ/ 4K UPSCALING/ MEMC 120HZ/144HZ/ HDR10+/ HLG/ ONKYO AUDIO SYSTEM/ DOLBY ATMOS/ DTS-HD/ GOOGLE TV/ GOOGLE ASSISTANT/ HANDS FREE VOICE CONTROL/ GO
OGLE PLAY STORE/ GOOGLE PHOTOS/ OPTIONAL CAMERA/ KIDS MODE/ AIRPLAY 2/ CPU_x001f_CA73*4 @1.6GHZ MAX/ GPU: G52 MP2/ 550MHZ/ MEMORY_x001f_3GB DDR + 32GB FLASH/ WI-FI 6 DUAL BAND_x001f_ 2.4G+5G)/ BLUETOOTH 5.2/ HDMI2.1*1/ 2.0*1/ 1.4*2/ USB2.0*2                                         </t>
  </si>
  <si>
    <t xml:space="preserve"> FREE 183404 TCL W.BRACKET WMB534 / SELL STOCKS ON HAND; NO MORE INCOMING</t>
  </si>
  <si>
    <t>TCL UHD 65P736 (Abenson Exclusive)</t>
  </si>
  <si>
    <t>65 4K UHD EDGELESS SCREEN/METAL DESIGN/SLIM DESIGN/DOLBY VISION/MEMC 60HZ/HDR 10/DOLBY ATMOS/DTS-HD/GOOGLE TV/GOOGLE ASSISTANT/HANDS-FREE VOICE CONTROL/OPTIONAL CAMERA/VIDEO CHAT/GOOGLE APPS/GOOGLE CHROMECAST/MAGICONNECT/GAME BAR/GAME MODE/ALLM/CPU CA55*4 AT1.3GHZ MAX/GPU G31 MP2/800MHZ/MEMORY 2GB DDR / 16GB FLASH/HDMI2.1 *1/ HDMI1.4 *2/USB3.0 *1/WIFI (2.4G/5G DUAL-BAND)/BLUETOOTH 5.1</t>
  </si>
  <si>
    <t xml:space="preserve">FREE BRACKET INSIDE THE BOX / SELL STOCKS ON HAND; NO MORE INCOMING </t>
  </si>
  <si>
    <t>TCL QLED 65C635</t>
  </si>
  <si>
    <t xml:space="preserve">65" 4K QLED/ SLIM DESIGN / BEZEL-LESS SCREEN/ METALLIC FINISH/ TWO LEG STAND/ 4K QLED (93%DCI-P3)/ HDR 10 +/ DOLBY VISION/ WIDE COLOR GAMUT (WCG)/ MEMC 60HZ/ 120HZ DUAL GATE LINE/ AIPQ ENGINE/ DOLBY ATMOS/ ONKYO AUDIO SYSTEM/ DTS-HD/ 10W*2 SPEAKERS/ HDMI 2.1 E-ARC/ GOOGLE TV/ GOOGLE PLAY STORE/ GOOGLE ASSISTANT/ HANDS FREE VOICE CONTROL/ OPTIONAL CAMERA/VIDEO CHAT/ HEALTH HUB/ GOOGLE DUO/ GAME BAR/GAME MODE/ALLM/ GOOGLE CHROMECAST/ KIDS MODE                                                         </t>
  </si>
  <si>
    <t xml:space="preserve"> FREE 136445 TCL W.BRACKET WMB433 OR FREE 128159 TCL W.BRACKET WMB333 / SELL STOCKS ON HAND; NO MORE INCOMING</t>
  </si>
  <si>
    <t xml:space="preserve">TCL UHD 65P615 </t>
  </si>
  <si>
    <t>65-INCH/ 4K UHD/ High Glossy Casing/ 4K Resolution/ Micro Dimming/ HDR10/ Rich Color Expansion/ 4K Upscaling/ Dolby Audio/ Android 9.0 Pie OS/ Google Assistant/ Voice Search/ Google Playstore/ Google Play Games/ Google Play Movies &amp; TV/ Google Play Music/ Netflix/ YouTube/ Built-in Chromecast/ A55*4/ 1.1Ghz/ 2GBDDR+16GB Flash/ HDMI 2.0*3/ USB 2.0*1/ WiFi 2.4Ghz/ Bluetooth/ MagiConnect</t>
  </si>
  <si>
    <t>SKYWORTH UHD 65SUD6600</t>
  </si>
  <si>
    <t>65" 4K UHD,BORDERLESS DESIGN,CHAMELEON EXTREME PICTURE ENGINE,DOLBY DIGITAL PLUS WITH 12X12W,ANDROID 10.0 Q,BLUETOOTH 5.0,AUDIO:,DOLBY DIGITAL PLUS,DTS TRU SORROUNDS,EQUALIZER,QUAD CORE,INTERNAL MEMORY 8GB,RAM 2 GB,WITH FAR FIELD VOICE SEARCH,CHROMECAST BUILT OR WIRELESS DISPLAY,WIFI CONNECTIVITY 2.4G,2T2R,USB PORT 2,HDMI PORT 3,RF IN CABLE &amp; AIR,AV IN 1,DIGITAL OUTPUT 1</t>
  </si>
  <si>
    <t>SKYWORTH UHD 65SUD6100</t>
  </si>
  <si>
    <t xml:space="preserve">65" 4K UHD,BORDERLESS DESIGN,CHAMELEON EXTREME PICTURE ENGINE,DOLBY DIGITAL PLUS WITH 10X10W,ANDROID     
10.0Q,BLUETOOTH 5.0,AUDIO:,DOLBY DIGITAL PLUS,DTS TRU SORROUNDS,EQUALIZER,QUAD CORE,INTERNAL MEMORY 8GB,RAM 2 GB,CHROMECAST BUILT ORWIRELESS DISPLAY,WIFI CONNECTIVITY 2.4G,USB PORT 2,HDMI PORT 3,RF IN CABLE &amp; AIR,DIGITAL OUTPUT 1                                   </t>
  </si>
  <si>
    <t>PANA UHD TH 65JX700S (EXCLUSIVE)</t>
  </si>
  <si>
    <t>65" 4K MULTI HDR SUPPORT , HCX PROCESSOR, DOLBY VISION, GAME MODE, ANDROID TV, BLUETOOTH AUDIO LINK</t>
  </si>
  <si>
    <t>FREE SKU: 146209 PANA ZPR-BRACKET 60-65 / SELL STOCKS ON HAND; NO MORE INCOMING</t>
  </si>
  <si>
    <t xml:space="preserve">HAIER UHD H65K68UG    </t>
  </si>
  <si>
    <t xml:space="preserve">65-INCH 4K ULTRA HD/ 3840 X 2160 RESOLUTION/ HDR/ SMART ANDROID/ ANDROID PIE 11.0/ DOLBY DIGITAL DECODING/ GOOGLE ASSISTANT/ VOICE COMMAND/ GOOGLE PLAYSTORE/ ANY CONTENT/ NETFLIX/ YOUTUBE ONE TOUCH/ BLUETOOTH TV/ GOOGLE CHROMECAST BUILT IN/ HDMI INPUT 4; HDMI ARC READY   </t>
  </si>
  <si>
    <t xml:space="preserve">FREE 179892 FREE BRCKT FP4001FB 50-65IN / SELL STOCKS ON HAND; NO MORE INCOMING </t>
  </si>
  <si>
    <t>SAMSUNG 8K QA65QN800CGXXP</t>
  </si>
  <si>
    <t>65-INCH QUANTUM MINI LED TECHNOLOGY/ REAL 8K RESOLUTION/ NEURAL QUANTUM PROCESSOR WITH 8K AI UPSCALING/ 100% COLOUR VOLUME WITH QUANTUM DOT/ NEO QUANTUM HDR 8K PRO/ ULTIMATE 8K DIMMING PRO/ ULTRA VIEWING ANGLE/ REAL DEPTH ENHANCER PRO/ ANTI REFLECTION/ OBJECT TRACKING SOUND+/ DOLBY ATMOS/ ADAPTIVE SOUND PRO/ SURROUND SOUND/ ACTIVE VOICE AMPLIFIER/ ADAPTIVE SOUND PRO/ Q-SYMPHONY/ SMART TV/ BIXBY ON TV/ AMBIENT MODE+/ QUAD-VIEW/ TAP VIEW/ SMARTTHINGS APP/ WIRELESS DEX/ ULTRA SLIM (4 BEZEL-LESS)/ INFINITY ONE DESIGN/ NEW ATTACHABLE SLIM ONE CONNECT (Y23 8K)/ SUPER ULTRAWIDE GAMEVIEW/ GAME MOTION PLUS/ NATIVE REFRESH RATE (120HZ)/ WIRELESS LAN BUILT-IN (WIFI)/ HDMI (4 PORTS)/4 USB (3 PORTS)</t>
  </si>
  <si>
    <t>SAMSUNG UHD UA70CU7000GXXP</t>
  </si>
  <si>
    <t xml:space="preserve">70-INCH UHD TV/ REAL 4K RESOLUTION/ CRYSTAL PROCESSOR 4K WITH 4K UPSCALING/ HDR/ UHD DIMMING/ DYNAMIC CRYSTAL COLOR/ ADAPTIVE SOUND/ Q-SYMPHONY/ SMART TV/ SMARTTHINGS APP SUPPORT/ TAP VIEW/ WIRELESS DEX/ 3-SIDE BEZEL LESS DESIGN/ SLIM LOOK DESIGN/ SLIM FEET/ AUTO GAME MODE (ALLM)/ NATIVE REFRESH RATE (60HZ)/ WIRELESS LAN BUILT-IN (WIFI)/ HDMI (3 PORTS)/ USB (1 PORT)                                                                                                          </t>
  </si>
  <si>
    <t>SAMSUNG UHD UA75CU7000GXXP</t>
  </si>
  <si>
    <t>75-INCH UHD TV/ REAL 4K RESOLUTION/ CRYSTAL PROCESSOR 4K WITH 4K UPSCALING/ HDR/ UHD DIMMING/ PUR COLOR/ OBJECT TRACKING SOUND LITE/ ADAPTIVE SOUND/ Q-SYMPHONY/ SMART TV/ SMARTTHINGS APP SUPPORT/ TAP VIEW/ WIRELESS DEX/ 3-SIDE BEZEL LESS DESIGN/ SLIM LOOK DESIGN/ SLIM FEET/ AUTO GAME MODE (ALLM)/ NATIVE REFRESH RATE (60HZ)/ WIRELESS LAN BUILT-IN (WIFI)/ HDMI (3 PORTS)/ USB (1 PORT)</t>
  </si>
  <si>
    <t xml:space="preserve">  SELL STOCKS ON HAND; NO MORE INCOMING</t>
  </si>
  <si>
    <t>SAMSUNG QLED QA75Q60CAGXXP</t>
  </si>
  <si>
    <t>75-INCH QLED TV/ QLED TECHNOLOGY WITH 100% COLOR VOLUME/ REAL 4K RESOLUTION/ QUANTUM PROCESSOR LITE WITH 4K UPSCALING/ ULTIMATE UHD DIMMING/ DUAL LED/ OBJECT TRACKING SOUND LITE/ ADAPTIVE SOUND/ Q-SYMPHONY/ SMART TV/ BIXBY ON TV/ AMBIENT MODE/ MULTI-VIEW (UP TO 2)/ TAP VIEW/ SMARTTHINGS APP/ WIRELESS DEX/ 3-SIDE BEZEL LESS DESIGN/ AIRSLIM DESIGN/ SUPER ULTRAWIDE GAMEVIEW/ GAME MOTION PLUS/ NATIVE REFRESH RATE (60HZ)/ WIRELESS LAN BUILT-IN (WIFI)/ HDMI (3 PORTS)/ USB (2 PORTS)</t>
  </si>
  <si>
    <t>SAMSUNG 8K QA75QN800CGXXP</t>
  </si>
  <si>
    <t>75-INCH QUANTUM MINI LED TECHNOLOGY/ REAL 8K RESOLUTION/ NEURAL QUANTUM PROCESSOR WITH 8K AI UPSCALING/ 100% COLOUR VOLUME WITH QUANTUM DOT/ NEO QUANTUM HDR 8K PRO/ ULTIMATE 8K DIMMING PRO/ ULTRA VIEWING ANGLE/ REAL DEPTH ENHANCER PRO/ ANTI REFLECTION/ OBJECT TRACKING SOUND+/ DOLBY ATMOS/ ADAPTIVE SOUND PRO/ SURROUND SOUND/ ACTIVE VOICE AMPLIFIER/ ADAPTIVE SOUND PRO/ Q-SYMPHONY/ SMART TV/ BIXBY ON TV/ AMBIENT MODE+/ QUAD-VIEW/ TAP VIEW/ SMARTTHINGS APP/ WIRELESS DEX/ ULTRA SLIM (4 BEZEL-LESS)/ INFINITY ONE DESIGN/ NEW ATTACHABLE SLIM ONE CONNECT (Y23 8K)/ SUPER ULTRAWIDE GAMEVIEW/ GAME MOTION PLUS/ NATIVE REFRESH RATE (120HZ)/ WIRELESS LAN BUILT-IN (WIFI)/ HDMI (4 PORTS)/4 USB (3 PORTS)</t>
  </si>
  <si>
    <t>SAMSUNG 4K QA75QN85CAGXXP</t>
  </si>
  <si>
    <t>75-INCH QUANTUM MINI LED TECHNOLOGY/ REAL 4K RESOLUTION/ NEURAL QUANTUM PROCESSOR WITH 4K AI UPSCALING/ QUANTUM HDR 24X/ SUPREME UHD DIMMING/ WIDE VIEWING ANGLE/ REAL DEPTH ENHANCER/ 100% COLOR VOLUME WITH QUANTUM/ OBJECT TRACKING SOUND/ DOLBY ATMOS/ ACTIVE VOICE AMPLIFIER/ ADAPTIVE SOUND+/ Q-SYMPHONY/ SMART TV/ BIXBY ON TV/ AMBIENT MODE+/ MULTI-VIEW (UP TO 2)/ TAP VIEW/ SMARTTHINGS APP/ WIRELESS DEX/ 4-SIDE BEZEL LESS DESIGN/ NEO SLIM DESIGN/ SUPER ULTRAWIDE GAMEVIEW/ FREESYNC PREMIUM PRO/ NATIVE REFRESH RATE (120HZ)/ WIRELESS LAN BUILT-IN (WIFI)/ HDMI (4 PORTS)/ USB (2 PORTS)</t>
  </si>
  <si>
    <t xml:space="preserve"> SAMSUNG OLED QA77S95CAGXX</t>
  </si>
  <si>
    <t>77-INCH OLED TV/ OLED TECHNOLOGY/ REAL 4K RESOLUTION/ PERCEPTIONAL COLOR MAPPING/ QUANTUM HDR OLED PLUS/ SELF-ILLUMINATING PIXELS/ ULTRA VIEWING ANGLE/ REAL DEPTH ENHANCER/ NEURAL QUANTUM PROCESSOR 4K/ OBJECT TRACKING SOUND +/ DOLBY ATMOS/ ACTIVE VOICE AMPLIFIER/ ADAPTIVE SOUND+/ Q-SYMPHONY/ SMART TV/ BIXBY ON TV/ AMBIENT MODE+/ MULTI-VIEW (UP TO 2)/ TAP VIEW/ WIRELESS DEX/ 4-SIDE BEZEL LESS DESIGN/ INFINITY ONE DESIGN/ SUPER ULTRAWIDE GAMEVIEW/ NATIVE REFRESH RATE (144HZ)/ WIRELESS LAN BUILT-IN (WIFI)/ HDMI (4 PORTS)/ USB (3 PORTS)</t>
  </si>
  <si>
    <t>SAMSUNG UHD UA85CU7000GXXP</t>
  </si>
  <si>
    <t xml:space="preserve">85" UHD TV/ REAL 4K RESOLUTION/ CRYSTAL PROCESSOR 4K WITH 4K UPSCALING/ HDR/ UHD DIMMING/ PUR COLOR/ OBJECT TRACKING SOUND LITE/ ADAPTIVE SOUND/ Q-SYMPHONY/ SMART TV/ SMARTTHINGS APP SUPPORT/ TAP VIEW/ WIRELESS DEX/ 3-SIDE BEZEL LESS DES
IGN/ SLIM LOOK DESIGN/ SLIM FEET/ AUTO GAME MODE (ALLM)/ NATIVE REFRESH RATE (60HZ)/ WIRELESS LAN BUILT-IN (WIFI)/ HDMI (3 PORTS)/ USB (1 PORT)                                                                                                                         </t>
  </si>
  <si>
    <t>SAMSUNG UHD UA85CU8100GXXP</t>
  </si>
  <si>
    <t>85” UHD TV/ REAL 4K RESOLUTION/ CRYSTAL PROCESSOR 4K WITH 4K UPSCALING/ HDR/ UHD DIMMING/ DYNAMIC CRYSTAL COLOR/ MEGA CONTRAST/ OBJECT TRACKING SOUND LITE/ ADAPTIVE SOUND/ Q-SYMPHONY/ SMART TV/ BIXBY ON TV/ TAP VIEW/ SMARTTHINGS APP SUPPORT/ WIRELESS DEX/ 3-SIDE BEZEL LESS DESIGN/ AIRSLIM DESIGN/ AUTO GAME MODE (ALLM)/ NATIVE REFRESH RATE (60HZ)/ WIRELESS LAN BUILT-IN (WIFI)/ HDMI (3 PORTS)/ USB (2 PORTS)</t>
  </si>
  <si>
    <t>SAMSUNG QLED QA85Q60CAGXXP</t>
  </si>
  <si>
    <t xml:space="preserve">85-INCH QLED TV/ QLED TECHNOLOGY WITH 100% COLOR VOLUME/ REAL 4K RESOLUTION/ QUANTUM PROCESSOR LITE WITH 4K UPSCALING/ ULTIMATE UHD DIMMING/ DUAL LED/ OBJECT TRACKING SOUND LITE/ ADAPTIVE SOUND/ Q-SYMPHONY/ SMART TV/ BIXBY ON TV/ AMBIENT MODE/ MULTI-VIEW (UP TO 2)/ TAP VIEW/ SMARTTHINGS APP/ WIRELESS DEX/ 3-SIDE BEZEL LESS DESIGN/ AIRSLIM DESIGN/ SUPER ULTRAWIDE GAME VIEW/ GAME MOTION PLUS/ NATIVE REFRESH RATE (60HZ)/ WIRELESS LAN BUILT-IN (WIFI)/ HDMI (3 PORTS)/ USB (2 PORTS)  </t>
  </si>
  <si>
    <t>SAMSUNG 4K QA85QN85CAGXXP</t>
  </si>
  <si>
    <t>85-INCH QUANTUM MINI LED TECHNOLOGY/ REAL 4K RESOLUTION/ NEURAL QUANTUM PROCESSOR WITH 4K AI UPSCALING/ QUANTUM HDR 24X/ SUPREME UHD DIMMING/ WIDE VIEWING ANGLE/ REAL DEPTH ENHANCER/ 100% COLOR VOLUME WITH QUANTUM/ OBJECT TRACKING SOUND/ DOLBY ATMOS/ ACTIVE VOICE AMPLIFIER/ ADAPTIVE SOUND+/ Q-SYMPHONY/ SMART TV/ BIXBY ON TV/ AMBIENT MODE+/ MULTI-VIEW (UP TO 2)/ TAP VIEW/ SMARTTHINGS APP/ WIRELESS DEX/ 4-SIDE BEZEL LESS DESIGN/ NEO SLIM DESIGN/ SUPER ULTRAWIDE GAMEVIEW/ FREESYNC PREMIUM PRO/ NATIVE REFRESH RATE (120HZ)/ WIRELESS LAN BUILT-IN (WIFI)/ HDMI (4 PORTS)/ USB (2 PORTS)</t>
  </si>
  <si>
    <t xml:space="preserve"> SAMSUNG 8K QA85QN900CGXXP</t>
  </si>
  <si>
    <t>85-INCH QUANTUM MINI LED TECHNOLOGY/ REAL 8K RESOLUTION/ NEURAL QUANTUM PROCESSOR WITH 8K AI UPSCALING/ 100% COLOR VOLUME WITH QUANTUM DOT/ NEO QUANTUM HDR 8K PRO/ ULTIMATE 8K DIMMING PRO/ ULTRA VIEWING ANGLE/ REAL DEPTH ENHANCER PRO/ ANTI REFLECTION/ OBJECT TRACKING SOUND PRO/ ADAPTIVE SOUND PRO/ DOLBY ATMOS/ SURROUND SOUND/ ACTIVE VOICE AMPLIFIER/ ADAPTIVE SOUND PRO/ Q-SYMPHONY/ SMART TV/ BIXBY ON TV/ AMBIENT MODE+/ QUAD-VIEW/ TAP VIEW/ SMARTTHINGS APP/ WIRELESS DEX/ ULTRA SLIM (ZERO BEZEL)/ INFINITY ONE DESIGN/ NEW ATTACHABLE SLIM ONE CONNECT (Y23 8K)/ SUPER ULTRAWIDE GAMEVIEW/ GAME MOTION PLUS/ NATIVE REFRESH RATE (120HZ)/ WIRELESS LAN BUILT-IN (WIFI)/ HDMI (4 PORTS)/ USB (3 PORTS)</t>
  </si>
  <si>
    <t xml:space="preserve">SAMSUNG FRAME QA65LS03BAGXXP </t>
  </si>
  <si>
    <t>65" THE FRAME TV/ QLED TECHNOLOGY WITH 100% COLOR VOLUME/ REAL 4K RESOLUTION / QUANTUM PROCESSOR WITH 4K AI UPSCALING/ QUANTUM HDR/ SUPREME UHD DIMMING/ ADAPTIVE PICTURE/ DUAL LED/ OBJECT TRACKING SOUND/ DOLBY ATMOS/ ACTIVE VOICE AMPLIFIER/ ADAPTIVE SOUND+/ Q-SYMPHONY LITE/ SMART TV/ BIXBY ON TV/ AMBIENT MODE+/ MULTI-VIEW (UP TO 2)/ TAP VIEW/ SMARTTHINGS APP/ WIRELESS DEX/ MATTE DISPLAY/ FRAME DESIGN/ SLIM LOOK/ ONE CONNECT BOX WITH INVISIBLE CONNECTION/ NO-GAP WALL-MOUNT IN-BOX/ SUPER ULTRAWIDE GAMEVIEW/ GAMEBAR 2.0/ NATIVE REFRESH RATE (120HZ)/ WIRELESS LAN BUILT-IN (WIFI)</t>
  </si>
  <si>
    <t xml:space="preserve">FREE 1 The Frame Bezel Modern (Teak-197867 or White-183101 or 197866 or Brown-197865) or Beveled (White-183102) / FREE BRACKET INSIDE THE BOX / SELL STOCKS ON HAND; NO MORE INCOMING </t>
  </si>
  <si>
    <t>SAMSUNG UHD UA75CU8080GXXP (ABENSON EXCLUSIVE)</t>
  </si>
  <si>
    <t>75-INCH UHD TV/ REAL 4K RESOLUTION/ CRYSTAL PROCESSOR 4K WITH 4K UPSCALING/ HDR/ UHD DIMMING/ DYNAMIC CRYSTAL COLOR/ MEGA CONTRAST/ OBJECT TRACKING SOUND LITE/ ADAPTIVE SOUND/ Q-SYMPHONY/ SMART TV/ BIXBY ON TV/ TAP VIEW/ SMARTTHINGS APP SUPPORT/ WIRELESS DEX/ 3-SIDE BEZEL LESS DESIGN/ AIRSLIM DESIGN/ AUTO GAME MODE (ALLM)/ NATIVE REFRESH RATE (60HZ)/ WIRELESS LAN BUILT-IN (WIFI)/ HDMI (3 PORTS)/ USB (2 PORTS)</t>
  </si>
  <si>
    <t>LG OLED 65G3PSA</t>
  </si>
  <si>
    <t xml:space="preserve"> 65-INCH OLED PANEL/ SELF-LIT OLED/ ONE WALL DESIGN/ EVO TECHNOLOGY/ A9 GEN6 AI PROCESSOR/ OLED DYNAMIC TONE MAPPING PRO/ LIGHT CONTROL ARCHITECTURE/ BRIGHTNESS BOOSTER MAX/ AI PICTURE PRO/ AI SOUND PRO/ AI BRIGHTNESS/ LG THINQ AI/ WEBOS 23/ HOME HUB/ DOLBY VISION / DOLBY ATMOS/ AI PICTURE WIZARD/ FILMMAKER MODE/ SPORTS ALERT/ VRR/ NIVIDIA GSYNC/ AMD FREESYNC PREMIUM/GAME OPTIMIZER/ MAGIC REMOTE RECOGNITION/ USB (MOVIE/ PHOTO/ MUSIC)/ SMART ENERGY SAVING/ PICTURE MODE/ SOUND MODE/ NOISE REDUCTION</t>
  </si>
  <si>
    <t>FREE FIXED WALL BRACKET INSIDE THE BOX / FREE 190212 INSTALLATION C/O ASERCO / SELL  STOCKS ON HAND; NO MORE INCOMING</t>
  </si>
  <si>
    <t xml:space="preserve"> SONY UHD KD 65X77L (ABENSON EXCLUSIVE MODEL)</t>
  </si>
  <si>
    <t xml:space="preserve"> 65-INCHES 4K ULTRA HD/ 4K X-REALITY PRO/ GOOGLE TV/ MOTIONFLOW XR 240/ 4K PROCESSOR X1/ X-BALANCED SPEAKER/ DOLBY AUDIO/ FEATURES FOR PLAYSTATION®5 AUTO HDR TONE MAPPING/ AUTO GENRE PICTURE MODE/ HANDS-FREE VOICE SEARCH</t>
  </si>
  <si>
    <t xml:space="preserve">SONY UHD KD 65X85L </t>
  </si>
  <si>
    <t xml:space="preserve">65" 4K UHD/ X1 4K HDR PROCESSOR/ FULL ARRAY LED/ X-MOTION CLARITY/ TRILUMINOS PRO/ X-BALANCED SPEAKER/ GOOGLE TV/ X-MOTION CLARITY/ BRAVIA CORE/ HANDS FREE VOICE SEARCH </t>
  </si>
  <si>
    <t>SHARP UHD 4T C70DK1X</t>
  </si>
  <si>
    <t xml:space="preserve"> 70" 4K UHD AQUOS ANDROID TV/ X4 REVELATION PROCESSOR/ 4K HDR/ GAME LOW LATENCY/ SOUND REFLECTOR/ DOLBY AUDIO / DIO/ 7 SHIELDS PROTECTION/ GOOGLE PLAY/ HEY GOOGLE/ CHROMECAST BUILT-IN/ DUAL BAND WI-FI/ BLUETOOTH 5.0 (SUPPORT AUDIO/ GAMEPAD/ KEY
BOARD/ ETC)/ HDMI X4/ USB X2/ AV-IN X1/ HEADPHONE X1/ LAN X1/ DIGITAL AUDIO OUTPUT X1/ HDMI 2.1 (EARC)/ ALLM (AUTO LOW LATENCY MODE)/ VRR (VARIABLE REFRESH RATE)/ 110~220V/ 50/60HZ                                                                                    </t>
  </si>
  <si>
    <t>TCL QLED 65C646 (Abe Exclusive)</t>
  </si>
  <si>
    <t xml:space="preserve">FREE 128159 TCL W.BRACKET WMB333 / SELL STOCKS ON HAND; NO MORE INCOMING </t>
  </si>
  <si>
    <t>SAMSUNG 4K QA65QN85CAGXXP</t>
  </si>
  <si>
    <t>65-INCH QUANTUM MINI LED TECHNOLOGY/ REAL 4K RESOLUTION/ NEURAL QUANTUM PROCESSOR WITH 4K AI UPSCALING/ QUANTUM HDR 24X/ SUPREME UHD DIMMING/ WIDE VIEWING ANGLE/ REAL DEPTH ENHANCER/ 100% COLOR VOLUME WITH QUANTUM/ OBJECT TRACKING SOUND/ DOLBY ATMOS/ ACTIVE VOICE AMPLIFIER/ ADAPTIVE SOUND+/ Q-SYMPHONY/ SMART TV/ BIXBY ON TV/ AMBIENT MODE+/ MULTI-VIEW (UP TO 2)/ TAP VIEW/ SMARTTHINGS APP/ WIRELESS DEX/ 4-SIDE BEZEL LESS DESIGN/ NEO SLIM DESIGN/ SUPER ULTRAWIDE GAMEVIEW/ FREESYNC PREMIUM PRO/ NATIVE REFRESH RATE (120HZ)/ WIRELESS LAN BUILT-IN (WIFI)/ HDMI (4 PORTS)/ USB (2 PORTS)</t>
  </si>
  <si>
    <t xml:space="preserve">SAMSUNG FREESTYL SPLFF3CLAXXXP </t>
  </si>
  <si>
    <t xml:space="preserve">THE FREESTYLE/ ALL ROUND DESIGN (180 DEGREES CRADLE STAND)/ FHD W/ DYNAMIC CRYSTAL COLOR/ INSTANT SET-UP WITH AUTO KEYSTONE: VERTICAL/HORIZONTAL/ 1 UNIT: 21:9 RATIO SCREEN / PROJECT 30"-100" SCREEN/ SMART EDGE BLENDING WITH 2 UNITS: UP TO 160" SCREEN SIZE (HORIZONTAL) / 120" (VERTICAL)/ BUILT-IN PREMIUM 360 SOUND/ SMART PROJECTOR TV/ EXTERNAL BATTERY CAPABLE/ INTELLIGENT CALIBRATION/ BIXBY VOICE ASSISTANT/ TAP VIEW </t>
  </si>
  <si>
    <t>SAMSUNG UHD UA65DU8100GXXP (AUTOMATIC MODEL)</t>
  </si>
  <si>
    <t>SAMSUNG QLED QA65Q60DAGXXP (AUTOMATIC  MODEL)</t>
  </si>
  <si>
    <t xml:space="preserve">65" QLED TECHNOLOGY WITH 100% COLOR VOLUME/ REAL 4K RESOLUTION/ QUANTUM PROCESSOR LITE 4K/ 4K UPSCALING/ SUPREME UHD DIMMING/ DUAL LED/ OTS LITE/ ADAPTIVE SOUND/ Q-SYMPHONY/ SMART TV/ BIXBY ON TV/ AMBIENT MODE/ MULTI-VIEW (UP TO 2)/ TAPVIEW/ SMARTTHINGS APP/ 3-SIDE BEZEL LESS DESIGN/ AIRSLIM DESIGN/ SUPER ULTRAWIDE GAMEVIEW/ GAME MOTION PLUS/ REFRESH RATE (60HZ)/ 450 NITS (BRIGHTNESS)/ WIRELESS LAN BUILT-IN (WIFI)/ HDMI (3 PORTS)/ USB (2 USB-A PORTS)    </t>
  </si>
  <si>
    <t>SAMSUNG FRAME QA65LS03DAGXXP</t>
  </si>
  <si>
    <t>65" THE FRAME/ 100% COLOUR VOLUME WITH QUANTUM DOT/ ART MODE + ART STORE/ PREMIUM MATTE DISPLAY/ CUSTOMIZABLE FRAME BEZEL/ QLED TECHNOLOGY/ ADAPTIVE SOUND PRO</t>
  </si>
  <si>
    <t>FREE 1 The Frame Bezel Modern (Teak-197867 or White-183101 or 197866 or Brown-197865) or Beveled (White-183102) / FREE BRACKET INSIDE THE BOX / SELL STOCKS ON HAND; NO MORE INCOMING</t>
  </si>
  <si>
    <t>SAMSUNG UHD UA75DU8080GXXP (ABENSON EXCLUSIVE)</t>
  </si>
  <si>
    <t>75" REAL 4K RESOLUTION / CRYSTAL PROCESSOR 4K/ 4K UPSCALING/ HDR/ UHD DIMMING/ DYNAMIC CRYSTAL COLOR/ MEGA CONTRAST/ OTS LITE/ ADAPTIVE SOUND/ Q-SYMPHONY/ SMART TV/ BIXBY ON TV/ TAP VIEW/ SMARTTHINGS APP SUPPORT/ 3-SIDE BEZEL LESS DESIGN/ AIRSLIM DESIGN/ SOLARCELL REMOTE/ AUTO GAME MODE (ALLM)/ 75" MOTION XCELERATOR/ REFRESH RATE 75" 60HZ/ WIRELESS LAN BUILT-IN (WIFI)/ HDMI (3 PORTS)/ USB (2 USB-A PORTS)</t>
  </si>
  <si>
    <t>SAMSUNG UHD UA75DU8100GXXP (AUTOMATIC MODEL)</t>
  </si>
  <si>
    <t>SAMSUNG QLED QA75Q60DAGXXP</t>
  </si>
  <si>
    <t xml:space="preserve">75" QLED TECHNOLOGY WITH 100% COLOR VOLUME/ REAL 4K RESOLUTION/ QUANTUM PROCESSOR LITE 4K/ 4K UPSCALING/ SUPREME UHD DIMMING/ DUAL LED/ OTS LITE/ ADAPTIVE SOUND/ Q-SYMPHONY/ SMART TV/ BIXBY ON TV/ AMBIENT MODE/ MULTI-VIEW (UP TO 2)/ TAPVIEW/ SMARTTHINGS APP/ 3-SIDE BEZEL LESS DESIGN/ AIRSLIM DESIGN/ SUPER ULTRAWIDE GAMEVIEW/ GAME MOTION PLUS/ REFRESH RATE (60HZ)/ 450 NITS (BRIGHTNESS)/ WIRELESS LAN BUILT-IN (WIFI)/ HDMI (3 PORTS)/ USB (2 USB-A PORTS)  </t>
  </si>
  <si>
    <t>SAMSUNG NEO 4K QA75QN87DAGXXP</t>
  </si>
  <si>
    <t>75" QUANTUM MINI LED TECHNOLOGY/ REAL 4K RESOLUTION/ 4K AI UPSCALING/ NQ4 AI GEN2 PROCESSOR/ NEO QUANTUM HDR/ SUPREME UHD DIMMING/ WIDE VIEWING ANGLE/ REAL DEPTH ENHANCER/ 100% COLOR VOLUME WITH QUANTUM/ OBJECT TRACKING SOUND/ DOLBY ATMOS/ ACTIVE VOICE AMPLIFIER PRO/ ADAPTIVE SOUND PRO/ Q-SYMPHONY/ SMART TV/ BIXBY ON TV/ AMBIENT MODE+/ MULTI-VIEW (UP TO 2)/ TAP VIEW/ SMARTTHINGS APP/ 4-SIDE BEZEL LESS DESIGN/ NEOSLIM DESIGN/ SUPER ULTRAWIDE GAMEVIEW/ FREESYNC PREMIUM PRO/ REFRESH RATE (120HZ)/ WIRELESS LAN BUILT-IN (WIFI)/ HDMI (4 PORTS)/ USB (2 USB-A PORTS)</t>
  </si>
  <si>
    <t>SAMSUNG OLED QA77S95DAGXXP</t>
  </si>
  <si>
    <t>77" OLED TECHNOLOGY/ REAL 4K RESOLUTION / 4K AI UPSCALING/ NQ4 AI GEN2 PROCESSOR/ PERCEPTIONAL COLOR MAPPING/ OLED HDR PRO/ SELF-ILLUMINATING PIXELS/ ULTRA VIEWING ANGLE/ REAL DEPTH ENHANCER/ OBJECT TRACKING SOUND +/ DOLBY ATMOS/ ACTIVE VOICE AMPLIFIER PRO/ ADAPTIVE SOUND PRO/ Q-SYMPHONY/ SMART TV/ BIXBY ON TV/ AMBIENT MODE+/ MULTI-VIEW (UP TO 2)/ TAP VIEW/ 4-SIDE BEZEL LESS DESIGN/ INFINITY ONE DESIGN/ NEW ATTACHABLE SLIM ONE CONNECT (Y24 4K)/ SUPER ULTRAWIDE GAMEVIEW/ REFRESH RATE (144HZ)/ WIRELESS LAN BUILT-IN (WIFI)/ HDMI (4 PORTS)/ USB (3 USB-A, 1 USB-C)</t>
  </si>
  <si>
    <t>SAMSUNG NEO 8K QA75QN800DGXXP</t>
  </si>
  <si>
    <t>75" QUANTUM MINI LED TECHNOLOGY/ REAL 8K RESOLUTION/ 8K AI UPSCALING/ NQ8 AI GEN2 PROCESSOR/ 100% COLOR VOLUME WITH QUANTUM DOT/ NEO QUANTUM HDR 8K+/ ULTIMATE 8K DIMMING PRO/ ULTRA VIEWING ANGLE/ REAL DEPTH ENHANCER PRO/ ANTI REFLECTION/ OTS+/ DOLBY ATMOS/ ADAPTIVE SOUND PRO/ SURROUND SOUND/ ACTIVE VOICE AMPLIFIER PRO/ ADAPTIVE SOUND PRO/ Q-SYMPHONY/ SMART TV/ BIXBY ON TV/ AMBIENT MODE+/ QUAD VIEW/ TAP VIEW/ SMARTTHINGS APP/ ULTRA SLIM (4 BEZEL-LESS)/ INFINITY ONE DESIGN/ NEW ATTACHABLE SLIM ONE CONNECT (Y24 8K)/ SUPER ULTRAWIDE GAMEVIEW/ GAME MOTION PLUS/ REFRESH RATE (120HZ)/ WIRELESS LAN BUILT-IN (WIFI)/ HDMI (4 PORTS)/ USB (3 USB-A, 1 USB-C)</t>
  </si>
  <si>
    <t>SAMSUNG UHD UA85DU7000GXXP</t>
  </si>
  <si>
    <t>85” REAL 4K RESOLUTION/ CRYSTAL PROCESSOR 4K/ 4K UPSCAILING/ HDR/ UHD DIMMING/ PUR COLOR/ OTS LITE/ ADAPTIVE SOUND/ Q-SYMPHONY/ SMART TV/ MULTI-DEVICE EXPERIENCE/ SMARTTHINGS APP SUPPORT/ 3-SIDE BEZEL LESS DESIGN/ SLIM LOOK DESIGN/ FLAT FEET/ AUTO GAME MODE (ALLM)/ REFRESH RATE 85":60 HZ/ WIRELESS LAN BUILT-IN (WIFI)/ HDMI (3 PORTS)/ USB (1 USB-A)</t>
  </si>
  <si>
    <t>FREE 190213 FIXED BRACKET AND INSTALLATION C/O ASERCO (CUSTOMER SHOULD AVAIL INSTALLATION TO GET THE FREE BRACKET) / SELL STOCKS ON HAND; NO MORE INCOMING NO FREE</t>
  </si>
  <si>
    <t>SAMSUNG UHD UA85DU8100GXXP</t>
  </si>
  <si>
    <t>85" REAL 4K RESOLUTION / CRYSTAL PROCESSOR 4K/ 4K UPSCALING/ HDR/ UHD DIMMING/ DYNAMIC CRYSTAL COLOR/ MEGA CONTRAST/ OTS LITE/ ADAPTIVE SOUND/ Q-SYMPHONY/ SMART TV/ BIXBY ON TV/ TAP VIEW/ SMARTTHINGS APP SUPPORT/ 3-SIDE BEZEL LESS DESIGN/ AIRSLIM DESIGN/ SOLARCELL REMOTE/ AUTO GAME MODE (ALLM)/ 85": MOTION XCELERATOR 120HZ/ REFRESH RATE 85" 120HZ/ WIRELESS LAN BUILT-IN (WIFI)/ HDMI (3 PORTS)/ USB (2 USB-A PORTS)</t>
  </si>
  <si>
    <t>SAMSUNG QLED QA85Q60DAGXXP</t>
  </si>
  <si>
    <t>85" QLED TECHNOLOGY WITH 100% COLOR VOLUME/ REAL 4K RESOLUTION/ QUANTUM PROCESSOR LITE 4K/ 4K UPSCALING/ SUPREME UHD DIMMING/ DUAL LED/ OTS LITE/ ADAPTIVE SOUND/ Q-SYMPHONY/ SMART TV/ BIXBY ON TV/ AMBIENT MODE/ MULTI-VIEW (UP TO 2)/ TAP VIEW/ SMARTTHINGS APP/ 3-SIDE BEZEL LESS DESIGN/ AIRSLIM DESIGN/ SUPER ULTRAWIDE GAMEVIEW/ GAME MOTION PLUS/ REFRESH RATE (60HZ)/ 450 NITS (BRIGHTNESS)/ WIRELESS LAN BUILT-IN (WIFI)/ HDMI (3 PORTS)/ USB (2 USB-A PORTS)</t>
  </si>
  <si>
    <t>SAMSUNG NEO 4K QA85QN87DAGXXP</t>
  </si>
  <si>
    <t>85" QUANTUM MINI LED TECHNOLOGY/ REAL 4K RESOLUTION/ 4K AI UPSCALING/ NQ4 AI GEN2 PROCESSOR/ NEO QUANTUM HDR/ SUPREME UHD DIMMING/ WIDE VIEWING ANGLE/ REAL DEPTH ENHANCER/ 100% COLOR VOLUME WITH QUANTUM/ OBJECT TRACKING SOUND/ DOLBY ATMOS/ ACTIVE VOICE AMPLIFIER PRO/ ADAPTIVE SOUND PRO/ Q-SYMPHONY/ SMART TV/ BIXBY ON TV/ AMBIENT MODE+/ MULTI-VIEW (UP TO 2)/ TAP VIEW/ SMARTTHINGS APP/ 4-SIDE BEZEL LESS DESIGN/ NEOSLIM DESIGN/ SUPER ULTRAWIDE GAMEVIEW/ FREESYNC PREMIUM PRO/ REFRESH RATE (120HZ)/ WIRELESS LAN BUILT-IN (WIFI)/ HDMI (4 PORTS)/ USB (2 USB-A PORTS)</t>
  </si>
  <si>
    <t>SAMSUNG NEO 8K QA85QN900DGXXP</t>
  </si>
  <si>
    <t>85" QUANTUM MINI LED TECHNOLOGY/ REAL 8K RESOLUTION/ 8K AI UPSCALING PRO/ NQ8 AI GEN3 PROCESSOR/ 100% COLOR VOLUME WITH QUANTUM DOT/ NEO QUANTUM HDR 8K PRO/ ULTIMATE 8K DIMMING PRO/ ULTRA VIEWING ANGLE/ REAL DEPTH ENHANCER PRO/ ANTI REFLECTION/ OTS PRO/ ADAPTIVE SOUND PRO/ DOLBY ATMOS/ SURROUND SOUND/ ACTIVE VOICE AMPLIFIER PRO/ ADAPTIVE SOUND PRO/ Q-SYMPHONY/ SMART TV/ BIXBY ON TV/ AMBIENT MODE+/ QUAD VIEW/ TAP VIEW/ SMARTTHINGS APP/ ULTRA SLIM (ZERO BEZEL)/ INFINITY AIR DESIGN/ NEW ATTACHABLE SLIM ONE CONNECT (Y24 8K)/ SUPER ULTRAWIDE GAMEVIEW/ GAME MOTION PLUS/ REFRESH RATE 120HZ (UP TO 4K 240HZ)/ WIRELESS LAN BUILT-IN (WIFI)/ HDMI (4 PORTS)/ USB (3 USB-A, 1 USB-C)</t>
  </si>
  <si>
    <t xml:space="preserve">FREE 190213 FIXED BRACKET AND INSTALLATION C/O ASERCO (CUSTOMER SHOULD AVAIL INSTALLATION TO GET THE FREE BRACKET) / SELL STOCKS ON HAND; NO MORE INCOMING  </t>
  </si>
  <si>
    <t>SAMSUNG NEO 4K QA98QN90DAGXXP</t>
  </si>
  <si>
    <t>98" QUANTUM MINI LED TECHNOLOGY/ REAL 4K RESOLUTION/ 4K AI UPSCALING / NQ4 AI GEN 2 PROCESSOR/ NEO QUANTUM HDR+/ ULTIMATE UHD DIMMING/ WIDE VIEWING ANGLE/ REAL DEPTH ENHANCER PRO/ 100% COLOR VOLUME WITH QUANTUM DOT/ OTS+/ DOLBY ATMOS/ ACTIVE VOICE AMPLIFIER PRO/ ADAPTIVE SOUND PRO/ Q-SYMPHONY/ SMART TV/ BIXBY ON TV/ AMBIENT MODE+/ MULTI-VIEW (UP TO 2)/ TAP VIEW SMARTTHINGS APP/ 3-SIDE BEZEL LESS DESIGN/ NEOSLIM DESIGN/ SUPER ULTRAWIDE GAMEVIEW/ FREESYNC PREMIUM PRO/ REFRESH RATE 98" 120HZ (UP TO 144HZ)/ WIRELESS LAN BUILT-IN (WIFI)/ HDMI (4 PORTS)/ USB (2 USB-A PORTS)</t>
  </si>
  <si>
    <t xml:space="preserve">FREE 190212 INSTALLATION C/O ASERCO / FOR TABLE TOP ONLY / SELL STOCKS ON HAND; NO MORE INCOMING  </t>
  </si>
  <si>
    <t xml:space="preserve">SAMSUNG QLED QA98Q80CAGXXP </t>
  </si>
  <si>
    <t xml:space="preserve"> 98" QLED TECHNOLOGY/ REAL 4K RESOLUTION/ NEURAL QUANTUM PROCESSOR WITH 4K AI UPSCALING/ QUANTUM HDR+/ SUPREME UHD DIMMING/ WIDE VIEWING ANGLE/ REAL DEPTH ENHANCER/ 100% COLOR VOLUME WITH QUANTUM/ OBJECT TRACKING SOUND LITE/ DOLBY ATMOS/ 
ACTIVE VOICE AMPLIFIER/ ADAPTIVE SOUND+/ Q-SYMPHONY/ SMART TV/ BIXBY ON TV/ AMBIENT MODE+/ MULTI-VIEW (UP TO 2)/ TAP VIEW/ SMARTTHINGS APP/ WIRELESS DEX/ 3-SIDE BEZEL LESS DESIGN/ SIMPLE CHAMFER DESIGN/ SUPER ULTRAWIDE GAMEVIEW/ FREESYNC PREMIUMPRO/ NATIVE REFRE </t>
  </si>
  <si>
    <t xml:space="preserve">FREE 190212 INSTALLATION C/O ASERCO / FOR TABLE TOP ONLY / SELL STOCKS ON HAND; NO MORE INCOMING </t>
  </si>
  <si>
    <t>LG UHD 65UT8150PSB (ABENSON EXCLUSIVE)</t>
  </si>
  <si>
    <t>65" UHD TV/ A5 GEN7 AI PROCESSOR 4K/ TRUE COLOR ACCURACY/ AI SOUND PRO/ WEBOS 24 RENEW PROGRAM/ THINQ AI  / MATTER/ CHROMECAST BUILT-IN/ ALEXA BUILT-IN/ APPLE AIRPLAY/ WEBOS 24/ DYNAMIC TONE MAPPING/ AI CONCEIRGE/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</si>
  <si>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UHD 65UT8050PSB (AUTOMATIC MODEL)</t>
  </si>
  <si>
    <t>LG OLED 65G4PSA</t>
  </si>
  <si>
    <t>65" OLED/ A11 AI PROCESSOR/ BRIGHTNESS BOOSTER MAX/ OLED PANEL WITH LIGHT CONTROL ARCHITECTURE/ G-SYNC/ AMD FREESYNC/ DOLBY VISION/ DOLBY ATMOS/ 144HZ VRR MODE/ ONE WALL DESIGN/ WEBOS 24 RENEW PROGRAM/ DYNAMIC TONE MAPPING PRO/ AI DIRECTOR PROCESING/ AI PICTURE PRO/ AI SOUND PRO/ ALEXA BUILT-IN/ SMART ENERGY SAVING/ QUICK SETTING/ PICTURE MODE/ SOUND MODE/ 4.2CH 60W/ ASPECT RATIO/ AI CONCEIRGE/ AI GAME SOUND/ HDR10 PRO/ NEXT PICKS/ ROOM TO ROOM SHARE/ OLED CARE/ CHROMECAST BUILT-IN/ BLUETOOTH/ HOME HUB/ ALWAYS READY/ 4 SCREEN MULTI VIEW/ HDMI 4K @ 120HZ/ LG APPS STORE/ MAGIC REMOTE/ WIRELESS SOUND SYNC/ WEB BROWSER/ INTELLIGENT EDIT/ CLEAR VOICE PRO/ HDMI DEEP COLOR/ ISDBT/ TV SOUND MODE SHARE/ EARC</t>
  </si>
  <si>
    <t>FREE FIXED WALL BRACKET INSIDE THE BOX / FREE 190212 INSTALLATION C/O ASERCO / SELL STOCK ON HAND; NO MORE INCOMING</t>
  </si>
  <si>
    <t>LG UHD 70UT8050PSB</t>
  </si>
  <si>
    <t>70" UHD TV/ A5 GEN7 AI PROCESSOR 4K/ TRUE COLOR ACCURACY/ AI SOUND PRO/ WEBOS 24 RENEW PROGRAM/ THINQ AI  / MATTER/ CHROMECAST BUILT-IN/ ALEXA BUILT-IN/ APPLE AIRPLAY/ WEBOS 24/ DYNAMIC TONE MAPPING/ AI CONCEIRGE/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</si>
  <si>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LG QNED 75QNED80TSA</t>
  </si>
  <si>
    <t>75" QNED/ A5 GEN7 AI PROCESSOR 4K/ QUANTUM DOT + NANO COLOR TECHNOLOGY/ LOCAL DIMMING/ DYMANIC TONE MAPPING/ WEBOS 24 RENEW PROGRAM/ THINQ AI/ MATTER/ CHROMECAST BUILT-IN/ QNED SLIM DESIGN/ WEBOS 24/ AI CONCEIRGE/ AI SOUND PRO/ ALEXA BUILT-IN/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t>
  </si>
  <si>
    <t xml:space="preserve"> FREE FIXED WALL BRACKET AND INSTALLATION C/O SMILE SERVE. CUSTOMER SHOULD AVAIL FREE INSTALLATION TO GET THE WALL BRACKET / / SELL STOCK ON HAND; NO MORE INCOMING</t>
  </si>
  <si>
    <t>LG OLED 77C4PSA</t>
  </si>
  <si>
    <t>77" OLED/ A9 GEN7 AI PROCESSOR 4K/ BRIGHTNESS BOOSTER/ OLED CARE/ G-SYNC/ AMD FREESYNC/ DOLBY VISION/ DOLBY ATMOS/ 144HZ VRR MODE/ WEBOS 24 RENEW PROGRAM/ CHROMECAST BUILT-IN/ 2 SCREEN MULTI-VIEW/ WOW OCHESTRA/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2 SCREEN MULTI VIEW/ HDMI 4K @ 120HZ/ LG APPS STORE/ MAGIC REMOTE/ WIRELESS SOUND SYNC/ WEB BROWSER/ INTELLIGENT EDIT/ CLEAR VOICE PRO/ HDMI DEEP COLOR/ ISDBT/ TV SOUND MODE SHARE/ EARC</t>
  </si>
  <si>
    <t xml:space="preserve">FREE 159519 LG OLED WALL BRACKET OLW480B / FREE 190212 INSTALLATION C/O ASERCO / SELL STOCK ON HAND; NO MORE INCOMING </t>
  </si>
  <si>
    <t>LG OLED 77G4PSA</t>
  </si>
  <si>
    <t>77" OLED/ A11 AI PROCESSOR/ BRIGHTNESS BOOSTER MAX/ OLED PANEL  WITH LIGHT CONTROL ARCHITECTURE/ G-SYNC/ AMD FREESYNC/ DOLBY VISION /DOLBY ATMOS/ 144HZ VRR MODE/ ONE WALL DESIGN/ WEBOS 24 RENEW PROGRAM/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4 SCREEN MULTI VIEW/ HDMI 4K @ 120HZ/ LG APPS STORE/ MAGIC REMOTE/ WIRELESS SOUND SYNC/ WEB BROWSER/ INTELLIGENT EDIT/ CLEAR VOICE PRO/ HDMI DEEP COLOR/ ISDBT/ TV SOUND MODE SHARE/ EARC</t>
  </si>
  <si>
    <t>LG OLED 83C4PSA</t>
  </si>
  <si>
    <t>83" OLED/ A9 GEN7 AI PROCESSOR 4K/ BRIGHTNESS BOOSTER/ OLED CARE/ G-SYNC/ AMD FREESYNC/ DOLBY VISION/ DOLBY ATMOS/ 144HZ VRR MODE/ WEBOS 24 RENEW PROGRAM/ CHROMECAST BUILT-IN/ 2 SCREEN MULTI-VIEW/ WOW OCHESTRA/ DYNAMIC TONE MAPPING PRO/ AI DIRECTOR PROCESING/ ONE WALL DESIGN/ AI PICTURE PRO/ AI SOUND PRO/ ALEXA BUILT-IN/ SMART ENERGY SAVING/ QUICK SETTING/ PICTURE MODE/ SOUND MODE/ 4.2CH 60W/ ASPECT RATIO/ AI CONCEIRGE/ AI GAME SOUND/ HDR10 PRO/ NEXT PICKS/ ROOM TO ROOM SHARE/ OLED CARE/ CHROMECAST BUILT-IN/ BLUETOOTH/ HOME HUB/ ALWAYS READY/ 2 SCREEN MULTI VIEW/ HDMI 4K @ 120HZ/ LG APPS STORE/ MAGIC REMOTE/ WIRELESS SOUND SYNC/ WEB BROWSER/ INTELLIGENT EDIT/ CLEAR VOICE PRO/ HDMI DEEP COLOR/ ISDBT/ TV SOUND MODE SHARE/ EARC</t>
  </si>
  <si>
    <t>183317 LG OLED WALL BRACKET LSW440 / FREE 190212 INSTALLATION C/O ASERCO / SELL STOCK ON HAND; NO MORE INCOMING</t>
  </si>
  <si>
    <t>LG QNED 86QNED86TSA</t>
  </si>
  <si>
    <t>86" QNED/ A8 AI PROCESSOR 4K/ QUANTUM DOT + NANOCOLOR TECHNOLOGY/ 4K 120HZ REFRESH RATE/ LOCAL DIMMING/ DYMANIC TONE MAPPING/ WEBOS 24 RENEW PROGRAM/ THINQ AI / MATTER/ CHROMECAST BUILT-IN/ QNED SLIM DESIGN/ WEBOS 24/ DYNAMIC TONE MAPPING/ AI CONCEIRGE/ AI SOUND PRO/ ALEXA BUILT-IN/ SMART ENERGY SAVING/ QUICK SETTING/ PICTURE MODE/ SOUND MODE/ GAME DASHBOARD/ ASPECT RATIO/ DOLBY AUDIO/ AI GAME SOUND/ HDR10 PRO/ REDUCE BLUE LIGHT/ ROOM TO ROOM SHARE/ VOICE RECOGNITION/ MAGIC REMOTE/ HOME HUB/ FILMMAKER MODE/ FAMILY SETTINGS/ LG APPS STORE/ BLUETOOTH/ WIRELESS SOUND SYNC/ WEB BROWSER/ INTELLIGENT EDIT/ CLEAR VOICE PRO/ HDMI DEEP COLOR/ ISDBT/ TV SOUND MODE SHARE/ EARC/ ALLM</t>
  </si>
  <si>
    <t xml:space="preserve"> FREE FIXED WALL BRACKET AND INSTALLATION C/O SMILE SERVE. CUSTOMER SHOULD AVAIL FREE INSTALLATION TO GET THE WALL BRACKET / SELL STOCK ON HAND; NO MORE INCOMING</t>
  </si>
  <si>
    <t xml:space="preserve">LG QNED 98QNED89TSA   </t>
  </si>
  <si>
    <t>98" QNED/ UHD QUANTUM DOT NANO COLOR TECHNOLOGY / QNED COLOR PRO / A8 GEN7 AI PROCESSOR/ DYNAMIC TONE MAPPING PRO/ AI PICTURE PRO/ AI SOUND PRO/ AI BRIGHTNESS/ LG THINQ AI/  WEBOS 24/ CHROMECAST BUILT-IN/ HOME HUB/ DOLBY DIGITAL AI PICTURE WIZARD/ FILMMAKER MODE// SPORTS PORTA&amp;ALERT/ GAME OPTIMIZER/ MAGIC REMOTE RECOGNITION/  USB (MOVIE/ PHOTO/ MUSIC)/ SMART ENERGY SAVING/ PICTURE MODE/ SOUND MODE/ NOISE REDUCTION MOBILE  CONNECTION/ WORKS WITH APPLE AIRPLAY2 / APPLE HOMEKIT/ HDR10 PRO/HLG/ AI ACOOUSTIC TUNING/ BLUETOOTH / HDMI 2.1 4K @ 120FPS WIFI/ LAN PORT/ FREESYNC COMPATIBLE</t>
  </si>
  <si>
    <t xml:space="preserve">FREE INSTALLATION C/O SMILE SERVE / NO FREE BRACKET / SELL STOCK ON HAND; NO MORE INCOMING </t>
  </si>
  <si>
    <t>SONY OLED BRAVIA 8 K-65XR80</t>
  </si>
  <si>
    <t>65” OLED/ XR OLED MOTION/ XR PROCESSOR/ XR CLEAR IMAGE/ XR CONTRAST BOOSTER 15/ XR TRILUMINOS PRO/ XR MOTION CLARITY/ X-BALANCED SPEAKER/ GOOGLE TV/ DOLBY AUDIO/ DOLBY ATMOS/ ACOUSTIC SURFACE AUDIO+/ XR PROCESSOR/ SONY PICTURES CORE</t>
  </si>
  <si>
    <t>TCL UHD 65P755 (AUTOMATIC MODEL)</t>
  </si>
  <si>
    <t>65" 4K UHD/ SLIM/ UNIBODY/ FRAME EDGELESS SCREEN/ METALLIC FRAME/ 4K HDR/ WCG (93% DCI-P3)/UP TO 350 NITS BRIGHTNESS/ HDR 10/ DOLBY VISION/ MEMC 60HZ/ SUPPORTS DLG 120HZ (55/65/75”) MULTIPLE EYE CARE/ AIPQ PROCESSOR/ DOLBY AUDIO &amp; DOLBY ATMOS/ DTS VIRTUAL X DTS-HD/ 2.0CH 20W SPEAKERS/ GOOGLE TV/GOOGLE VOICE ASSISTANT/ HANDS FREE VOICE CONTROL/ OPTIONAL CAMERA/ VIDEO CHAT/ GOOGLE APPS/ GOOGLE MEET GOOGLE CHROMECAST/ 120HZ GAME ACCELERATOR/ GAME MASTER 2.0/ AMD FREESYNCCPU: QUAD CORE ARM 64BITS CPU/ GPU: POWERFUL 3D GPU ARM DVALIN/MEMORY：2GB DDR + 16GB FLASH/ WI-FI 5（2.4G+5G)/ BLUETOOTH 5.0/ HDMI 2.1*3/ USB 3.0*1</t>
  </si>
  <si>
    <t>FREE 191922 TCL W.BRACKET WM33 75/ SELL STOCKS ON HAND; NO MORE INCOMING</t>
  </si>
  <si>
    <t>TCL QLED 65C755</t>
  </si>
  <si>
    <t xml:space="preserve"> 65" 4K MINILED / QUANTUM DOT (94%DCI-P3)/ 1600 NITS PEAK BRIGHTNESS/ 1344 LOCAL DIMMING ZONES/ DOLBY VISION IQ &amp; HDR10+/ MEMC 120HZ / VRR 144HZ/DLG 240HZ/ DYNAMIC (ALPHA) TECHNOLOGY/ LOW REFLECTION RATE/ WIDE VIEWING ANGLE/ AIPQ PROCESSOR 3.0/ DOLBY ATMOS / IMAX/ DTS-X/ 2.0 CHANNEL SPEAKERS/ DTS VIRTUAL X/ GOLDEN EAR TUNING/ 2X15W 15W+10W)/ ONKYO AUDIO SYSTEM/ GOOGLE TV/ GOOGLE ASSISTANT/ AIRPLAY2/HOMEKIT/ HANDS FREE VOICE CONTROL/ OPTIONAL CAMERA/VIDEO CHAT/ MULTI VIEW 2.0/MIRACAST FOR PC                                                                                                                             </t>
  </si>
  <si>
    <t>TCL UHD 70P655</t>
  </si>
  <si>
    <t xml:space="preserve">70" 4K UHD/ FRAMELESS/ GOOGLE TV/ TWO FEET STANDS/ METALLIC/ BEZEL-LESS/ HDR10/ DYNAMIC COLOR ENHANCEMENT/ AIPQ PROCESSOR/ T-SCREEN/ MULTIPLE EYE CARE/ DOLBY AUDIO/ 2*15W SPEAKERS/ GOOGLE ASSISTANT/ TCL HEALTH HUB/ GOOGLE PLAY STORE/ KIDS MODE/ GOOGLE PHOTOS/ GOOGLE MEET/ GOOGLE CHROMECAST/ CPU: 64-BIT A55×4 1.3GHZ/ GPU: G31X2 800MHZ/ MEMORY: 2GB DDR + 16GB FLASH/ WI-FI 5_x001f_2.4G+5G_x001f_/ BLUETOOTH 5.0 / HDMI 2.1/ 1.4/ USB2.0                       </t>
  </si>
  <si>
    <t>TCL UHD 75P755</t>
  </si>
  <si>
    <t>75" UHD/ SLIM/ UNIBODY/ FRAME  EDGELESS SCREEN/ METALLIC FRAME/ 4K HDR / WCG (93% DCI-P3)/ UP TO 350 NITS BRIGHTNESS/ HDR 10 / DOLBY VISION/ MEMC 60HZ/ SUPPORTS DLG 120HZ (55/65/75”) MULTIPLE EYE CARE/ AIPQ PROCESSOR/ DOLBY AUDIO &amp; DOLBY ATMOS/ DTS VIRTUAL X DTS-HD/ 2.0CH 20W SPEAKERS/ GOOGLE TV/ GOOGLE VOICE ASSISTANT/ HANDS FREE VOICE CONTROL/ OPTIONAL CAMERA/ VIDEO CHAT/ GOOGLE APPS / GOOGLE MEET GOOGLE CHROMECAST/ 120HZ GAME ACCELERATOR/ GAME MASTER 2.0/ AMD FREESYNCCPU: QUAD CORE ARM 64BITS CPU/ GPU: POWERFUL 3D GPU ARM DVALIN/ MEMORY 2GB DDR + 16GB FLASH/ WI-FI 5（2.4G+5G)/ BLUETOOTH 5.0/ HDMI 2.1*3/ USB 3.0*1/</t>
  </si>
  <si>
    <t>TCL QLED 75C655</t>
  </si>
  <si>
    <t>75" QLED/ UNI BODY/ METALLIC/ SLIM/ TWO FEET STANDS/ 4K QUANTUM DOT/  WCG UP TO 95% DCI-P3/ UP TO 450 NITS PEAK BRIGHTNESS/ DOLBY VISION &amp; HDR10+/ MEMC 60HZ (43-98”)/ DLG 120HZ (55-98”)/ AIPQ PRO/ MULTIPLE EYE CARE/ DOLBY ATMOS / DTS-X/ (85~55") 2.1CH 50W/ GOOGLE TV/ GOOGLE VOICE ASSISTANT/ HANDS FREE VOICE CONTROL/ OPTIONAL CAMERA/VIDEO CHAT/ AI FITNESS / GOOGLE MEET/ GAME MASTER / ALLM/ AMD FREESYNC /120HZ GAME ACCELERATOR/ CPU: QUAD CORE ARM 64BITS CPU/ GPU:  POWERFUL/ 3D GPU ARM DVALIN/ MEMORY: 2GB DDR4+16GB FLASH/ WI-FI 5（2.4G+5G/ BLUETOOTH 5.0 / HDMI 2.1/ 2.0/ 1.4/ USB 3.0*1</t>
  </si>
  <si>
    <t>TCL QLED 75C655 PRO</t>
  </si>
  <si>
    <t>75" QLED/ UNI BODY/ METALLIC/ SLIM/ TWO FEET STANDS/ 4K QUANTUM DOT/ WCG 95% DCI-P3/ HDR 600 NITS (TYP. 450 NITS)/ LOCAL DIMMING (160 ZONES)/ DOLBY VISION &amp; HDR10+/ MEMC 60HZ/ AIPQ PRO/ TUV RHEINLAND CERTIFIED/ DOLBY ATMOS/ DTS-X/ 2.1CH 50W SPEAKERS/ GOOGLE TV/ GOOGLE VOICE ASSISTANT/ HANDS FREE VOICE CONTROL/ OPTIONAL CAMERA/ VIDEO CHAT/ AI FITNESS/ GOOGLE MEET/ GAME MASTER/ ALLM/ AMD FREESYNC/ 120HZ GAME ACCELERATOR/ DLG/ CPU: QUAD CORE ARM 64BITS CPU/ GPU:  POWERFUL 3D GPU ARM DVALIN/ MEMORY: 2G+16GBWI-FI 5（2.4G+5G)/ BLUETOOTH 5.0/ HDMI 2.1/ 2.0. 1.4/ USB 3.0*1</t>
  </si>
  <si>
    <t>TCL QLED 75C755</t>
  </si>
  <si>
    <t xml:space="preserve">75" 4K MINILED / QUANTUM DOT (94%DCI-P3)/ 1600 NITS PEAK BRIGHTNESS/ 1344 LOCAL DIMMING ZONES/ DOLBY VISION IQ &amp; HDR10+/ MEMC 120HZ / VRR 144HZ/DLG 240HZ/ DYNAMIC (ALPHA) TECHNOLOGY/ LOW REFLECTION RATE/ WIDE VIEWING ANGLE/ AIPQ PROCESSOR 3.0/ DOLBY ATMOS / IMAX/ DTS-X/ 2.0 CHANNEL SPEAKERS/ DTS VIRTUAL X/ GOLDEN EAR TUNING/ 2X15W 15W+10W)/ ONKYO AUDIO SYSTEM/ GOOGLE TV/ GOOGLE ASSISTANT/ AIRPLAY2/HOMEKIT/ HANDS FREE VOICE CONTROL/ OPTIONAL CAMERA/VIDEO CHAT/ MULTI VIEW 2.0/MIRACAST FOR PC                                                                                                                             </t>
  </si>
  <si>
    <t>FREE 136445 TCL W.BRACKET WMB433 / SELL STOCKS ON HAND; NO MORE INCOMING</t>
  </si>
  <si>
    <t>TCL QLED 75C855</t>
  </si>
  <si>
    <t>75" 4K MINI LED/ INTEGRATED REAR SHELL/ MIDDLE BASE/ ULTRA SLIM DESIGN/ QUANTUM DOT/ UP TO 3500 NITS PEAK BRIGHTNESS/ 2304 LOCAL ZONES/ IMAX ENHANCED DIMMING/ LOW REFLECTION/ AIPQ PRO/ DOLBY VISION IQ &amp; HDR10+/ TUV RHEINLAND CERTIFIED/ DOLBY ATMOS / DTS VIRTUAL X/ ONKYO 2.2.2 CH 60W/ GOOGLE TV/ HANDS FREE VOICE CONTROL/ FREE-SYNC PREMIUM PRO/ GAME MASTER / 240HZ GA / VRR 144HZ/ AIRPLAY2 &amp; HOMEKIT/ MULTI VIEW 2.0 / MIRACAST FOR PC/ CAMERA（OPTIONAL）/ VIDEO CHAT / HEALTH HUB</t>
  </si>
  <si>
    <t>TCL QLED 85C655</t>
  </si>
  <si>
    <t>85" QLED/ UNI BODY/ METALLIC/ SLIM/ TWO FEET STANDS/ 4K QUANTUM DOT/  WCG UP TO 95% DCI-P3/ UP TO 450 NITS PEAK BRIGHTNESS/ DOLBY VISION &amp; HDR10+/ MEMC 60HZ (43-98”)/ DLG 120HZ (55-98”)/ AIPQ PRO/ MULTIPLE EYE CARE/ DOLBY ATMOS / DTS-X/ (85~55") 2.1CH 50W/ GOOGLE TV/ GOOGLE VOICE ASSISTANT/ HANDS FREE VOICE CONTROL/ OPTIONAL CAMERA/VIDEO CHAT/ AI FITNESS / GOOGLE MEET/ GAME MASTER / ALLM/ AMD FREESYNC /120HZ GAME ACCELERATOR/ CPU: QUAD CORE ARM 64BITS CPU/ GPU:  POWERFUL/ 3D GPU ARM DVALIN/ MEMORY: 2GB DDR4+16GB FLASH/ WI-FI 5（2.4G+5G/ BLUETOOTH 5.0 / HDMI 2.1/ 2.0/ 1.4/ USB 3.0*1</t>
  </si>
  <si>
    <t xml:space="preserve">FREE 194105 TCL W.BRACKET WM34 85 OR 192242 FREE TCL W.BRACKET WM54 85 / FREE 190212 INSTALLATION C/O ASERCO / SELL STOCKS ON HAND; NO MORE INCOMING </t>
  </si>
  <si>
    <t>TCL QLED 85C655 PRO</t>
  </si>
  <si>
    <t>85" QLED/ UNI BODY/ METALLIC/ SLIM/ TWO FEET STANDS/ 4K QUANTUM DOT/ WCG 95% DCI-P3/ HDR 600 NITS (TYP. 450 NITS)/ LOCAL DIMMING (160 ZONES)/ DOLBY VISION &amp; HDR10+/ MEMC 60HZ/ AIPQ PRO/ TUV RHEINLAND CERTIFIED/ DOLBY ATMOS/ DTS-X/ 2.1CH 50W SPEAKERS/ GOOGLE TV/ GOOGLE VOICE ASSISTANT/ HANDS FREE VOICE CONTROL/ OPTIONAL CAMERA/ VIDEO CHAT/ AI FITNESS/ GOOGLE MEET/ GAME MASTER / ALLM/ AMD FREESYNC/ 120HZ GAME ACCELERATOR / DLG/ 144HZ VRR (85” ONLY)/ CPU: QUAD CORE ARM 64BITS CPU/ GPU:  POWERFUL 3D GPU ARM DVALIN/ MEMORY: 2G+16GBWI-FI 5（2.4G+5G)/ BLUETOOTH 5.0/ HDMI 2.1/ 2.0. 1.4/ USB 3.0*1</t>
  </si>
  <si>
    <t>FREE 194105 TCL W.BRACKET WM34 85 OR 192242 FREE TCL W.BRACKET WM54 85 / FREE 190212 INSTALLATION C/O ASERCO / SELL STOCKS ON HAND; NO MORE INCOMING</t>
  </si>
  <si>
    <t>TCL QLED 98C655</t>
  </si>
  <si>
    <t>98" QLED/ UNI BODY/ METALLIC/ SLIM/ TWO FEET STANDS/ 4K QUANTUM DOT/  WCG UP TO 95% DCI-P3/ UP TO 450 NITS PEAK BRIGHTNESS/ DOLBY VISION &amp; HDR10+/ MEMC 60HZ (43-98”)/ DLG 120HZ (55-98”)/ AIPQ PRO/ MULTIPLE EYE CARE/ DOLBY ATMOS / DTS-X/ (98") 2.1CH (10W+10W)*2+20W/ GOOGLE TV/ GOOGLE VOICE ASSISTANT/ HANDS FREE VOICE CONTROL/ OPTIONAL CAMERA/VIDEO CHAT/ AI FITNESS / GOOGLE MEET/ GAME MASTER / ALLM/ AMD FREESYNC /120HZ GAME ACCELERATOR/ CPU: QUAD CORE ARM 64BITS CPU/ GPU:  POWERFUL/ 3D GPU ARM DVALIN/ MEMORY: 2GB DDR4+16GB FLASH/ WI-FI 5（2.4G+5G/ BLUETOOTH 5.0 / HDMI 2.1/ 2.0/ 1.4/ USB 3.0*1</t>
  </si>
  <si>
    <t xml:space="preserve">192241 FREE TCL W.BRACKET WM54 115 OR 183404 FREE TCL W.BRACKET WMB534 / FREE 190212 INSTALLATION C/O ASERCO / SELL STOCKS ON HAND; NO MORE INCOMING </t>
  </si>
  <si>
    <t>TCL QLED 98C755</t>
  </si>
  <si>
    <t xml:space="preserve">98" 4K MINILED / QUANTUM DOT (94%DCI-P3)/ 1600 NITS PEAK BRIGHTNESS/ 1344 LOCAL DIMMING ZONES/ DOLBY VISION IQ &amp; HDR10+/ MEMC 120HZ / VRR 144HZ/DLG 240HZ/ DYNAMIC (ALPHA) TECHNOLOGY/ LOW REFLECTION RATE/ WIDE VIEWING ANGLE/ AIPQ PROCESSOR 3.0/ DOLBY ATMOS / IMAX/ DTS-X/ 2.0 CHANNEL SPEAKERS/ DTS VIRTUAL X/ GOLDEN EAR TUNING/ 2X15W 15W+10W)/ ONKYO AUDIO SYSTEM/ GOOGLE TV/ GOOGLE ASSISTANT/ AIRPLAY2/HOMEKIT/ HANDS FREE VOICE CONTROL/ OPTIONAL CAMERA/VIDEO CHAT/ MULTI VIEW 2.0/MIRACAST FOR PC                                                                                                                             </t>
  </si>
  <si>
    <t>FREE 183404 TCL W.BRACKET WMB534 / FREE 190212 INSTALLATION C/O ASERCO / SELL STOCKS ON HAND; NO MORE INCOMING</t>
  </si>
  <si>
    <t xml:space="preserve">SKYWORTH UHD 65SUE6800 </t>
  </si>
  <si>
    <t xml:space="preserve"> 65-INCH 4K UHD/ BORDERLESS DESIGN/ CHAMELEON EXTREME PICTURE ENGINE/ DOLBY DIGITAL PLUS WITH 10X10W/ ANDROID 11.0 / BLUETOOTH 5.1/ AUDIO: DOLBY DIGITAL PLUS/ DTS TRU SORROUNDS/ EQUALIZER/ QUAD CORE/ INTERNAL MEMORY 16GB/ RAM 2 GB/ WITH F
AR FIELD VOICE SEARCH/ CHROMECAST BUILT OR WIRELESS DISPLAY/ WIFI CONNECTIVITY 2.4G/ USB PORT 2/ HDMI PORT 3/ RF IN CABLE &amp; AIR/ AV 
IN 1/ DIGITAL OUTPUT 1                                                                                                              </t>
  </si>
  <si>
    <t>SKYWORTH UHD 65SUF6300</t>
  </si>
  <si>
    <t xml:space="preserve">65" 4K UHD/ GOOGLE TV/ BOARDERLESS DESIGN/ CHAMELEON EXTREME PICTURE ENGINE/ BLUETOOTH 5.0/ DOLBY DIGITAL PLUS/ DTS TRU SURROUND/ 12X12W/ EQUALIZER/ QUAD CORE/ 16GB MEMORY/ 2GB RAM/ CHROMECAST/ WIFI 2.4G+5G/ 2 USB PORT / 3 HDMI PORT (2.0)/ RF IN CABLE &amp; AIR/ DIGITAL OUTPUT 1  </t>
  </si>
  <si>
    <t>SKYWORTH UHD 70SUE7800</t>
  </si>
  <si>
    <t xml:space="preserve"> 70-INCH 4K UHD/ GOOGLE TV/ BORDERLESS DESIGN/ CHAMELEON EXTREME 2.0 PICTURE ENGINE/ BLUETOOTH 5.1/ AUDIO DOLBY DIGITAL PLUS/ DTS TRU SORROUNDS/ 10X10W/ EQUALIZER/ QUAD CORE/ INTERNAL MEMORY 16GB/ RAM 2 GB/ WITH FAR FIELD VOICE SEARCH/ CH
ROMECAST BUILT OR WIRELESS DISPLAY/ WIFI CONNECTIVITY 2.4G/ USB PORT 2/ HDMI PORT 3/ RF IN CABLE &amp; AIR/ AV IN 1/ DIGITAL OUTPUT 1   </t>
  </si>
  <si>
    <t xml:space="preserve">SKYWORTH UHD 86SUE7800 </t>
  </si>
  <si>
    <t xml:space="preserve">86-INCH 4K UHD/ GOOGLE TV/ BORDERLESS DESIGN/ CHAMELEON EXTREME 2.0 PICTURE ENGINE/ BLUETOOTH 5.0/ AUDIO:DOLBY DIGITAL PLUS/ DTS TRU SORROUNDS/ 12X12W/ EQUALIZER/ QUAD CORE/ INTERNAL MEMORY 16GB/ RAM 2 GB/ WITH FAR FIELD VOICE SEARCH/ CHROMECAST BUILT OR WIRELESS DISPLAY/ WIFI CONNECTIVITY 2.4G/ USB PORT 2/HDMI PORT 3/ RF IN CABLE &amp; AIR/ AV IN 1 / DIGITAL OUTPUT 1 </t>
  </si>
  <si>
    <t>LG UHD 65UT8000PSB</t>
  </si>
  <si>
    <t xml:space="preserve">FREE 192511 LG MGC REMOTE 2024 MR24GN / SELL STOCKS ON HAND; NO MORE INCOMING   </t>
  </si>
  <si>
    <t>LG 4K 75QNED80SRA</t>
  </si>
  <si>
    <t>75-INCH UHD QUANTUM DOT NANO COLOR TECHNOLOGY / QNED COLOR /EDGE LED / A7 GEN6 AI PROCESSOR/ DYNAMIC TONE MAPPING/ AI PICTURE PRO/ AI SOUND PRO/ AI BRIGHTNESS/ LG THINQ AI/  WEBOS 23/ HOME HUB/  AI PICTURE WIZARD/ FILMMAKER MODE/ GALLERY APP/SPORTS ALERT/ GAME OPTIMIZER/ MAGIC REMOTE RECOGNITION/  USB (MOVIE/ PHOTO/ MUSIC)/ SMART ENERGY SAVING/ PICTURE MODE/ SOUND MODE/ NOISE REDUCTION MOBILE  CONNECTION/ WORKS WITH APPLE AIRPLAY2 / APPLE HOMEKIT/ HDR10 PRO/ AI ACOOUSTIC TUNING/ BLUETOOTH / HDMI 2.1 4K @ 120FPS WIFI/ LAN PORT /  FPS/FREESYNC COMPATIBLE</t>
  </si>
  <si>
    <t xml:space="preserve">FREE FIXED WALL BRACKET AND INSTALLATION C/O SMILE SERVE. CUSTOMER SHOULD AVAIL FREE INSTALLATION TO GET THE WALL BRACKET / SELL  STOCKS ON HAND; NO MORE INCOMING </t>
  </si>
  <si>
    <t>LG OLED 65G2PSA</t>
  </si>
  <si>
    <t>65" GALLERY DESIGN / FLUSH FIT/ OLED EVO 4K UHD / SELF-LIT OLED/ 100% COLOR FIDELITY/ 100% COLOR VOLUME/PERFECT CINEMA SCREEN DESIGN/ A9 GEN5 AI (ARTIFICIAL INTELLIGENCE) PROCESSOR 4K WITH DEEP LEARNING / BRIGHTNESS BOOSTER MAX / OLED CARE/ OLED PANEL CARE/ EYE COMFORT CERTIFIED/ AI PICTURE PRO/ AI SOUND PRO/ AI BRIGHTNESS/ GAME OPTIMIZER/ LG THINQ AI/ AI HOME DASHBOARD/ WEBOS 22 / MULTI-VIEW/ 4K CINEMA HDR/ DOLBY VISION IQ/ DOLBY ATMOS/ SPORTS ALERT/ NVIDIA G-SYNC COMPATIBLE/ FREESYNC/ VRR</t>
  </si>
  <si>
    <t>FREE FIXED BRACKET INSIDE THE BOX</t>
  </si>
  <si>
    <t>SONY OLED XR 65A80L</t>
  </si>
  <si>
    <t>65" OLED/ XR COGNITIVE PROCESSOR/ XR CLEAR IMAGE/ XR TRILUMINOS PRO/ XR SUPER RESOLUTION/ XR OLED CONTRAST PRO/ XR TRILUMINOS PRO/ XR HDR REMASTER/ XR SMOOTHING/ XR 4K UPSCALING/XR OLED MOTION/ ACOUSTIC SURFACE AUDIO/ BRAVIA CORE/ 3 WAY STAND DESIGN</t>
  </si>
  <si>
    <t>SHARP UHD 4T C70DL1X</t>
  </si>
  <si>
    <t xml:space="preserve"> 70" 4K(3840X2160)/DEEP CHROMA DISPLAY/UV2A JAPAN PANEL/X4 REVELATION PROCESSOR/4K HDR/4K AI UPCONVERT/HLG SUPPORTED/QUAD CORE/GAME LOW LATENCY MODE/HDMI 2.1 (EARC)/ANDROID TV (VER 11.0)/BUILT IN DUAL BAND WI-FI/CHROMECAST BUILT-IN (WITH PC TO TV)/GOOGLE PLAY STORE/NETFLIX/YOUTUBE/PRIME VIDEO/GOOGLE GAME/GOOGLE ASSISTANT/COMFORT MODE (CERTIFIED BY TUV)/BLUETOOTH AUDIO(VER. 5.0)/DOLBY DIGITAL PLUS/DOLBY AUDIO/HDMI [SIDE] 4/AV-IN [REAR] 1/USB [SIDE] 2/LAN [REAR] 1/HEADPHONE [SIDE] 1 A/OPTICAL OUTPut</t>
  </si>
  <si>
    <t xml:space="preserve">FREE 188228 SHARP LC 70BR WB 70INCH / SELL STOCKS ON HAND; NO MORE INCOMING </t>
  </si>
  <si>
    <t>TCL UHD 65P635</t>
  </si>
  <si>
    <t xml:space="preserve">65" 4K UHD/ SLIM DESIGN/ SUPER NARROW BEZEL/ TWO LEG STAND/ HDR 10/ DOLBY AUDIO/ GOOGLE TV/ GOOGLE ASSISTANT/ HEALTH HUB/ GOOGLE PLAY STORE/ KIDS MODE/ GOOGLE CHROMECAST/ MAGICONNECT/ CPU: CA55*4 @1.3GHZ MAX/ GPU: G31 MP2/ 800MHZ/ MEMORY: 2GB DDR + 16GB FLASH/ HDMI2.1 *1+ HDMI1.4 *2/ USB 2.0*1/ WIFI (2.4G+5G DUAL-BAND)/ BLUETOOTH 5.0    </t>
  </si>
  <si>
    <t>TCL UHD 65P745 (Abenson Exclusive)</t>
  </si>
  <si>
    <t>65-INCH 4K UHD/ EDGELESS SCREEN/ METALLIC FINISH/ SLIM DESIGN/ TWO LEG STAND/ 4K WCG/ DOLBY VISION/ MEMC 60HZ/ HDR 10/ DOLBY ATMOS/ DTS-HD/ GOOGLE TV/ GOOGLE ASSISTANT/ HANDS-FREE VOICE CONTROL/ OPTIONAL CAMERA/VIDEO CHAT/ TCL HEALTH HUB/ GOOGLE TV/ GOOGLE ASSISTANT/ HANDS-FREE VOICE CONTROL/ OPTIONAL CAMERA/VIDEO CHAT/ TCL HEALTH HUB/ CPU: CA55*4 @1.3GHZ MAX/ GPU: G31 MP2/ 800MHZ/ MEMORY: 2GB DDR + 16GB FLASH/ HDMI2.1 *1+ HDMI1.4 *2/ USB3.0 *1/ WIFI (2.4G+5G DUAL-BAND)/ BLUETOOTH 5.0</t>
  </si>
  <si>
    <t>TCL UHD 75P735</t>
  </si>
  <si>
    <t xml:space="preserve"> 75 4K UHD EDGELESS SCREEN/METAL DESIGN/SLIM DESIGN/DOLBY VISION/MEMC 60HZ/HDR 10/DOLBY ATMOS/DTS-HD/GOOGLE TV/GOOGLE ASSISTANT/HANDS-FREE VOICE CONTROL/OPTIONAL CAMERA/VIDEO CHAT/GOOGLE APPS/GOOGLE CHROMECAST/MAGICONNECT/GAMEBAR/GAME MODE/ALLM/CPU CA55 4 AT1.3GHZ MAX/GPU G31 MP2/800MHZ/MEMORY 2GB DDR / 16GB FLASH/HDMI2.1 1/ HDMI1.4 2/USB3.0 1/USB2.0 1/WIFI (2.4G/5G DUAL-BAND)/BLUETOOTH 5.1                                                                                                            </t>
  </si>
  <si>
    <t>SKYWORTH UHD 70SUD6600</t>
  </si>
  <si>
    <t>4K UHD,BORDERLESS DESIGN,CHAMELEON EXTREME PICTURE ENGINE,DOLBY DIGITAL PLUS WITH 12X12W,ANDROID 10.0 Q,BLUETOOTH 5.0,AUDIO:,DOLBY DIGITAL PLUS,DTS TRU SORROUNDS,EQUALIZER,QUAD CORE,INTERNAL MEMORY 8GB,RAM 2 GB,WITH VOICE SEARCH,GOOGLE ASSISTANT,CHROMECAST BUILT OR WIRELESS DISPLAY,WIFI CONNECTIVITY 2.4G,2T2R,USB PORT 2,HDMI PORT 3,RF IN CABLE &amp; AIR,AV IN 1,DIGITAL OUTPUT 1</t>
  </si>
  <si>
    <t>SKYWORTH UHD 65SUD8500</t>
  </si>
  <si>
    <t xml:space="preserve"> 65-INCHES 4K UHD/ BORDERLESS DESIGN/ CHAMELEON EXTREME PICTURE ENGINE/ DOLBY VISION/ WIDE COLOR GAMUT/ HDR 10/ MEMC/ 120HZ/ ANDROID 10.0 Q/ FAR FIELD VOICE COMMAND/ AUDIO:DOLBY ATMOS/ DOLBY DIGITAL PLUS/ DTS TRU SORROUNDS/ WITH 12X12W OF SPEAKER/ EQUALIZER/ QUAD CORE/ INTERNAL MEMORY 32GB/ RAM 2 GB/ BLUETOOTH 5.0/ CHROMECAST BUILT OR WIRELESS DISPLAY/ WIFI CONNECTIVITY 2.4G/ USB PORT 2/ HDMI PORT 3/ RF IN CABLE &amp; AIR/ AV IN 1/ DIGITAL OUTPUT 2 / 120HZ                                                     </t>
  </si>
  <si>
    <t>FREE 176330 SKYWORTH SOUNDBAR LIVE 1 / FREE BRACKET INSIDE THE BOX;  SELL STOCKS ON HAND</t>
  </si>
  <si>
    <t>HUAWEI UHD VISION S65</t>
  </si>
  <si>
    <t>65-INCH, 4K UHD, 16:9 ASPECT RATION, ADJUSTABLE BACKLIGHT, AUTO FILM MODE, HDR 10, 120HZ MOTION RATE,HDMI 2.0, WIFI, 13M PIXEL CAMERA, HARMONY OS</t>
  </si>
  <si>
    <t>FREE SKU: 175027 SMART BOX / SELL STOCKS ON HAND; NO MORE INCOMING</t>
  </si>
  <si>
    <t>SMART MONITORS (online models- stores can sell but not allowed to display)</t>
  </si>
  <si>
    <t>MODEL</t>
  </si>
  <si>
    <t>PRODUCT FEATURES</t>
  </si>
  <si>
    <t xml:space="preserve"> SRP</t>
  </si>
  <si>
    <t>12MOS / FINANCING</t>
  </si>
  <si>
    <t>NET SRP FOR CASH / STRAIGHT CARD</t>
  </si>
  <si>
    <t>FREEBIES / SPECIAL INSTRUCTIONS</t>
  </si>
  <si>
    <t>2022 MODEL</t>
  </si>
  <si>
    <t>SAMSUNG SMART LS32BM801UEXXP</t>
  </si>
  <si>
    <t>32-INCH UHD SMART MONITOR/ 3840 X 2160/ SMART TV APPS/ TIZEN OS/ HDR10/ HDMI-CEC + USB C + WIFI + BLUETOOTH DEX WIRELESS + REMOTE ACCESS/ WITH SPEAKERS/ 400CDM/ 4MS (GTG) RESPONSE TIME/ 60HZ/ VA PANEL/ EYE SAVER MODE/ FLICKER FREE/ GAME MODE (ULTRAWIDE GAME VIEW)/ WINDOWS 10/ AUTO SOURCE SWITCH+/ FAR-FIELD VOICE INTERACTION/ BIXBY (US ENGLISH/ UK ENGLISH/ INDIA ENGLISH/ KOREAN/ FRENCH/ GERMAN/ ITALIAN/ SPANISH/ BR PORTUQUESE (FEATURES VARY BY LANGUAGE)/ ALEXA BUILT-IN (AU/ NZ ONLY)/ GOOGLE DUO</t>
  </si>
  <si>
    <t>SAMSUNG SMART LS32BM500EEXXP</t>
  </si>
  <si>
    <t xml:space="preserve">32-INCH FHD FLAT/ 1920 X 1080/ SMART TV APPS/ TIZEN OS/ HDMI + WIFI + BLUETOOTH DEX WIRELESS + REMOTE ACCESS/ WITH SPEAKERS/ 250CD/ 4 MS RESPONSE TIME/ 60HZ REFRESH RATE/ VA PANEL/ SIMPLE STAND/ BLACK/ GAME MODE/ GOOGLE DUO VIDEO COMM/ OFFICE 365/ SMART THINGS APP/ WALLMOUNTABLE  </t>
  </si>
  <si>
    <t>SAMSUNG SMART LS27BM500EEXXP</t>
  </si>
  <si>
    <t>27-INCH FHD FLAT/ 1920 X 1080/ SMART TV APPS/ TIZEN OS/ HDMI + WIFI + BLUETOOTH DEX WIRELESS + REMOTE ACCESS/ WITH SPEAKERS/ 250CD/ 4 MS RESPONSE TIME/ 60HZ REFRESH RATE/ VA PANEL/ SIMPLE STAND/ BLACK/ GAME MODE/ GOOGLE DUO VIDEO COMM/ OFFICE 365/ SMART THINGS APP/ WALLMOUNTABLE</t>
  </si>
  <si>
    <t>2021 MODEL</t>
  </si>
  <si>
    <t>SAMSUNG SMART LS32AM501NEXXP</t>
  </si>
  <si>
    <t xml:space="preserve"> 32-INCH FULL HD COLOR WHITE/ 1920 X 1080 / TIZEN OS / HDMI + WIFI + BLUETOOTH DEX WIRELESS + REMOTE ACCESS / WITH SPEAKERS /250CD / 8 MS RESPONSE TIME / VA PANEL / SIMPLE STAND / BLACK / WALLMOUNTABLE</t>
  </si>
  <si>
    <t xml:space="preserve">SAMSUNG SMART LS27AM500NEXXP    </t>
  </si>
  <si>
    <t xml:space="preserve">27-INCH 1920 X 1080, SMART TV APPS, TIZEN OS, 16:9 RATIO, HDR,  BUILD IN WIFI AND BLUETOOTH,REMOTE CONTROLLER AND BUILT-IN SPEAKER, EYE SAVER MODE, GAME MODE, ADAPTIVE PICTURE,  BIXBY, MOBILE TO SCREEN - MIRRORING,SOUND MIRRORING, TAP VIEW, CONNECTSHARE_x001f_ (USB 2.0), HDMI VERSION 2.0, 60HZ REFRESH RATE,  8 MS RESPONSE TIME, VA PANEL  </t>
  </si>
  <si>
    <t xml:space="preserve">LG SMART 27TQ625S-PT   </t>
  </si>
  <si>
    <t>27-INCH FULL HD/ IPS LED SMART TV MONITOR/ WIFI BUILT-IN/ GAME OPTIMIZER/ FILMMAKER MODE</t>
  </si>
  <si>
    <t xml:space="preserve">LG SMART 28TN525S-PT </t>
  </si>
  <si>
    <t>28" HD READY DISPLAY, WIDE VIEWING ANGLE, WEBOS SMART TV, BUILT-IN WI-FI, 5W X 2 STEREO AND WALL MOUNTABLE</t>
  </si>
  <si>
    <t>HOME AUDIO</t>
  </si>
  <si>
    <t>PARTYBOX/PARTY SPEAKER/COMPONENT SYSTEM</t>
  </si>
  <si>
    <t>HIGHLIGHTS TAGS</t>
  </si>
  <si>
    <t>JBL PARTYBOX ULTIMATE</t>
  </si>
  <si>
    <t>1100W RMS ALL THE SUPERIOR ORIGINAL JBL PROSOUND YOU CAN HANDLE A MULTI-DIMENSIONAL/ DYNAMICLIGHTSHOW WI-FI AND BLUETOOTH CONNECTIVITY HANDLE AND STURDY WHEELS* IPX4 SPLASHPROOF MULTI-SPEAKER CONNECTION DUAL MIC &amp; GUITAR INPUTS JBL PARTYPAD  JBL ONE APP SELF TUNING POWER INPUT100   240 VAC ~50/60HZFREQUENCY RESPONSE30HZ-20KHZ (-6DB)SIGNAL-TO-NOISE RATIO&gt;80DBCABLE TYPERIGHT-ANGLE AC POWER CABLE (TYPE VARIES BY REGIONS)CABLE LENGTH2.0 M / 6.6 FTSUPPORTED FORMATS.MP3/ .WMA/ .WAVTRANSDUCERS2 X 242 M</t>
  </si>
  <si>
    <t>JBL PARTYBOX ENCORE 2 PLUS</t>
  </si>
  <si>
    <t>HAPPIER HOLIDAY</t>
  </si>
  <si>
    <t>PORTABLE PARTY SPEAKER WITH REAL-TIME AI VOCAL REMOVAL/WITH TWO WIRELESS MICS/ POWERFUL JBL PRO SOUND/A DYNAMIC LIGHTSHOW/UP TO 15 HOURS PLAYTIME/REPLACEABLE BATTERY/GRAB-AND-GO HANDLE/100W RMS OUTPUT/PX4 SPLASHPROOF DESIGN WITH A HANDLE FOR PORTABILITY/GUITAR IN/MULTI SPEAKER CONNECTION BY AURA CAST/</t>
  </si>
  <si>
    <t>JBL PARTYBOX ENCORE2</t>
  </si>
  <si>
    <t>PORTABLE PARTY SPEAKER/ JBL PRO SOUND/ AI SOUND BOOST/ DYNAMIC LIGHTSHOW/ UP TO 15HRS PLAYTIME/ BLUETOOTH/ AURACAST FOR MULTI-SPEAKER CONNECTION/ JBL PARTYBOX APP COMPATIBLE/ IPX4 SPLASHPROOF/ FLEXIBLE HANDLE &amp; ERGONOMIC DESIGN RECYCLED PLASTIC AND FABRIC/ DUAL WIRELESS MICROPHONE/ WITH DETACHABLE MIC HANDLE</t>
  </si>
  <si>
    <t>JBL PARTYBOX ENCORE ESSENTIAL2</t>
  </si>
  <si>
    <t>PORTABLE PARTY SPEAKER/ DYNAMIC LIGHTSHOW/ UP TO 15HRS PLAYTIME/ MULTI-SPEAKER CONNECTION BY AURACAST/ AI SOUND BOOST/ JBL PARTYBOX APP/ IPX4 SPLASHPROOF/ FLEXIBLE HANDLE &amp; ERGONOMIC DESIGN/ RECYCLED PLASTIC &amp; FABRIC/ PLUS FSC CERTIFIED PAPER PACKAGING</t>
  </si>
  <si>
    <t xml:space="preserve">JBL PARTYBOX 130 BLACK </t>
  </si>
  <si>
    <t>HIGHLY PORTABLE, POWERFUL PARTY SPEAKER/200 WATTS/TWO 5.25-INCH WOOFERS AND TWO UPGRADED TWEETERS/AI SOUND BOOST MAXIMIZES BASS AND LOUDNESS WITHOUT DISTORTION AT HIGH VOLUMES/ UP TO 15 HOURS OF BATTERY LIFE//FOLDABLE ERGONOMIC HANDLE/SPILL AND SPLASH PROOF/ AURACAST™/DUAL MIC AND GUITAR INPUTS/COMPATIBLE WITH JBL EASYSING MICS/IPX4 SPLASHPROOF RATING</t>
  </si>
  <si>
    <t>192081 JBL PARTYBOX CLUB 120</t>
  </si>
  <si>
    <t xml:space="preserve">JBL PARTYBOX 130 WHITE </t>
  </si>
  <si>
    <t>195598 JBL PARTYBOX CLUB 120 WHT</t>
  </si>
  <si>
    <t>JBL PARTYBOX CLUB 120</t>
  </si>
  <si>
    <t>POWERFUL JBL PRO SOUND/ FUTURISTIC LIGHTSHOW/ UP TO 12 HOURS OF PLAY TIME/ FOLDABLE HANDLE/ SPLASH PROOF/ AI SOUND BOOST/ MULTI-SPEAKER/ CONNECTION BY AURACASTTM/ DUAL MIC &amp; GUITAR INPUTS/ JBL PARTYBOX APP/  MADE IN PART WITH RECYCLED MATERIALS</t>
  </si>
  <si>
    <t>JBL PARTYBOX CLUB 120 WHT</t>
  </si>
  <si>
    <t>POWERFUL JBL PRO SOUND/ FUTURISTIC LIGHTSHOW/ UP TO 12 HOURS OF PLAY TIME/ FOLDABLE HANDLE/ SPLASH PROOF/ AI SOUND BOOST/ MULTI-SPEAKER/ CONNECTION BY AURACASTTM/ DUAL MIC &amp; GUITAR INPUTS/ JBL PARTYBOX APP/ MADE IN PART WITH RECYCLED MATERIALS</t>
  </si>
  <si>
    <t>JBL PARTYBOX 330 BLK</t>
  </si>
  <si>
    <t>WIRELESS PARTY SPEAKERS WITH TELESCOPIC HANDLE AND WIDE WHEELS / JBL LEGENDARY SOUND / AI SOUND BOOST / ADAPTIVE FUTURISTIC LIGHTSHOW / UP TO 18 HOURS OF PLAYTIME / STURDY WHEELS
  IPX4 SPLASH-PROOF / TURN UP THE PARTY WITH AURACAST™ / SMART EQ MODE/ CONTROL FROM ANYWHERE WITH JBL ONE APP / BLUETOOTH 6.0 / GUITAR INPUT / DUAL MIC INPUT / COMPATIBLE WITH JBL EASY SING MICS</t>
  </si>
  <si>
    <t>192082 JBL PARTYBOX STAGE 320</t>
  </si>
  <si>
    <t>JBL PARTYBOX 330 WHT</t>
  </si>
  <si>
    <t>195599 JBL PARTYBOX STAGE 320 WHT</t>
  </si>
  <si>
    <t>JBL PARTYBOX STAGE 320</t>
  </si>
  <si>
    <t>POWERFUL JBL PRO SOUND/ FUTURISTIC LIGHTSHOW/ UP TO 18 HOURS OF PLAY TIME/ TELESCOPIC HANDLE AND WIDE/ STURDY WHEELS/ SPLASH PROOF/ AI SOUND BOOST/ MULTI-SPEAKER CONNECTION BY AURACASTTM/ DUAL MIC &amp; GUITAR INPUTS/ JBL PARTYBOX APP/ MADE IN PART WITH RECYCLED MATERIALS</t>
  </si>
  <si>
    <t>JBL PARTYBOX STAGE 320 WHT</t>
  </si>
  <si>
    <t>JBL PARTYBOX ONTHEGO ESSENTIAL</t>
  </si>
  <si>
    <t>2 CHANNEL PORTABLE PARTY SPEAKER/ SYNCHED LIGHT SHOW/ W/ 2 WIRELESS MIC/ ADVANCED PERFORMANCE SETTINGS/ IPX4 SPLASHPROOF/ SHOULDER STRAP/ UP TO 6HRS PLAYTIME/ PLUG &amp; PLAY/ MIC &amp; GUITAR INPUTS/ BLUETOOTH</t>
  </si>
  <si>
    <t>JBL PARTYBOX ON THE GO 2 PLUS</t>
  </si>
  <si>
    <t>INSTANT KARAOKE WITH EASYSING AI VOCALREMOVAL FROM ANY SONG / FINE-TUNE YOUR PERFORMANCE / POWERFUL JBL PRO SOUND / DYNAMIC LIGHTSHOW / UP TO 15 HOURS PLAYTIME / CONVENIENT HANDLE AND SHOULDER STRAP / MULTI-SPEAKER CONNECTION BY AURACAST / SPLASH PROOF / CONTROL YOUR PARTY RIGHT FROM THE JBL ONE APP</t>
  </si>
  <si>
    <t>200868 JBL SPKR PARTYBOX OTG 2</t>
  </si>
  <si>
    <t>JBL PARTYBOX 520</t>
  </si>
  <si>
    <t>PORTABLE PARTY SPEAKER/ FUTURISTIC LIGHTSHOW/ UP TO 15HRS PLAYTIME/ MULTI-SPEAKER CONNECTION BY AURACAST/ AI SOUND BOOST/ JBL PARTYBOX APP/ IPX4 SPLASHPROOF/ TELESCOPIC HANDLE &amp; WIDE STURDY WHEELS/SEAMLESS HIGH-QUALITY AUDIO CONNECTIVITY/ EASY CONNECTION TO MIC/GUITAR/DJ CONSOLE WITH 2X XLR INPUTS/ RECYCLED PLASTIC PLUS FSC CERTIFIED PAPER PACKAGING</t>
  </si>
  <si>
    <t>JBL SPKR PARTYBOX 720</t>
  </si>
  <si>
    <t>SUPERIOR JBL PRO SOUND/ FUTURISTIC LIGHTSHOW/ UP TO 15 HOURS PLAYTIME/ ERGONOMIC INTEGRATED HANDLE AND WIDER STURDY WHEELS/ IPX4 SPLASH PROOF/ MULTI-SPEAKER CONNECTION BY AURACAST/ CONTROL YOUR PARTY, RIGHT FROM THE JBL PARTYBOX APP/ SEAMLESS HIGH-QUALITY AUDIO CONNECTIVITY/ EASY CONNECTION TO MIC, GUITAR OR DJ CONSOLE WITH TWO XLR INPUTS/ RECYCLED PLASTIC, PLUS FSC CERTIFIED PAPER PACKAGING/ BATTERY OPERATED</t>
  </si>
  <si>
    <t>JBL SPKR PARTYBOX OTG 2</t>
  </si>
  <si>
    <t>POWERFUL JBL PRO SOUND/ DYNAMIC LIGHTSHOW/ KARAOKE ANYWHERE/ UP TO 15 HOURS PLAYTIME/ CONVENIENT HANDLE AND SHOULDER STRAP/ MULTI-SPEAKER CONNECTION BY AURACAST / SPLASH PROOF/ CONTROL YOUR PARTY RIGHT FROM THE JBL PARTYBOX APP/ RECYCLED PLASTIC PLUS FSC CERTIFIED PAPER PACKAGING</t>
  </si>
  <si>
    <t>KONZERT MICRO COMPO KCS212</t>
  </si>
  <si>
    <t>180W X 2/ USB/ CARD SLOT/ BLUETOOTH/ FM RADIO/ 2 MIC INPUT</t>
  </si>
  <si>
    <t>KONZERT TROLLEY SPKR PA 8</t>
  </si>
  <si>
    <t>200 WATTS, FREQUENCY RESPONSE: 50HZ-20HZ, S/N RATIO:71DB, LED LIGHTS, REMOTE CONTROL, RECHARGEABLE BATTERY USB, BLUETOOTH, FM, LINE IN, GUITAR INPUT, WIRED MIC INPUT, NFC,40HMS,</t>
  </si>
  <si>
    <t>KONZERT PORT ARRAY 15</t>
  </si>
  <si>
    <t>8PCS 4 INCHES LINEAR ARRAY / 15INCHES SUBWOOFER WITH BT, USB/SD, AUX-IN &amp; FM RADIO - 800W MAX</t>
  </si>
  <si>
    <t>KONZERT SPKR GO ACTIVE 12</t>
  </si>
  <si>
    <t>400 WATTS ACTIVE AND PASSIVE SPEAKER, BLUETOOTH, USB/SD PLAYBACK, BLUETOOTH, XLR/RCA LINE IN, XLR 6.35MM JACK MIC INPUT, 220V, 60HZ FUSED POWER SUPPLY, WITH 4METERS SPKR WIRE</t>
  </si>
  <si>
    <t>KONZERT SPKR PM 12 PRO</t>
  </si>
  <si>
    <t>600W, BLUETOOTH,FM TUNER, USB PLAYBACK, MICRO SD PLAYBACK, AUX IN,AUX-OUT, 2 WIRELESS MICROPHONE, 2 GUITAR INPUT, LEAD ACID 12AH (BATTERY), 12V DC INPUT, TWS(TRUE WIRELESS STEREO),MIC PRIORITY.</t>
  </si>
  <si>
    <t>KONZERT MICRO COMPO KCS312</t>
  </si>
  <si>
    <t>MICRO COMPONENT TODOOKE SPEAKER SYSTEM W/BT; USB; AND SD SLOT; AUX -IN; 2 BUILT-IN WIRELESS MICROPHONE   RCVR; 4 WIRED MIC INPUT; KEY CONTROL AND REMOTE CONTROL 3500W PMPO</t>
  </si>
  <si>
    <t>KONZERT MICRO COMPO KCS 412</t>
  </si>
  <si>
    <t>6000W PMPO/ BLUETOOTH/ USB/ FM RADIO/ 4 MIC INPUT/ RECORDING/ AUX INPUT/ DVD INPUT/REMOTE CONTROL</t>
  </si>
  <si>
    <t>KONZERT SPKR AURORA 8</t>
  </si>
  <si>
    <t>6000W PMPO/2 X 8" PARTY SPEAKER SYSTEM WITH BLUETOOTH + TWS/ USB/MICROSD/ AUX-IN &amp; FM RADIO -</t>
  </si>
  <si>
    <t>KONZERT SPKR PM-15 PRO</t>
  </si>
  <si>
    <t>15" 800W PORTABLE TROLLEY SPEAKER WITH USB/SD/ FM RADIO/ BT &amp; 2 WIRELESS MIC</t>
  </si>
  <si>
    <t>KONZERT SPKR BULILIT UNO</t>
  </si>
  <si>
    <t>6 MOS</t>
  </si>
  <si>
    <t>6.5" PARTY SPEAKER SYSTEM WITH BLUETOOTH/ USB/SD/ FM RADIO &amp; 1 WIRELESS MIC - 1500W PMPO (7.4V/4400MAH)</t>
  </si>
  <si>
    <t>KONZERT SPKR BULILIT DOS</t>
  </si>
  <si>
    <t>2 X 6" PARTY SPEAKER SYSTEM WITH BT/ USB/SD/ FM RADIO &amp; 1 WIRELESS MIC - 5000W PMPO (12V/5500MAH)</t>
  </si>
  <si>
    <t>KONZERT PRO SPKR FLEX 12</t>
  </si>
  <si>
    <t>PROFESSIONAL ACTIVE SPEAKER/ 12" SUBWOOFER WITH 3X 4" &amp; 3X 3" COLUMN SPEAKERS/ BLUETOOTH/USB SLOT/MIC INPUT/XLR CONNECTION/ EPOXY PAINT FINISH</t>
  </si>
  <si>
    <t>KONZERT SPKR KONTEMPO 11</t>
  </si>
  <si>
    <t>DUAL 10" PARTY SPEAKER SYSTEM/2" TWEETER/BLUETOOTH + TWS /USB/SD/AUX - IN/FM TUNER/1 GUITAR INPUT/2 WIRELESS UHF MIC/LED PARTY SPEAKER/14Ah BATTERY/10000W PMPO</t>
  </si>
  <si>
    <t>KONZERT ACTV SPKR DYNACURVE 12</t>
  </si>
  <si>
    <t>2 -WAY 12" ACTIVE SPEAKER/ 350 WATTS MAX POWER/ BLUETOOTH/ USB &amp; SD PLAYBACK/ LINE-IN &amp; OUT/ MIC INPUT/ RCA &amp; XLR CONNECTION/ SOLD PER PIECE</t>
  </si>
  <si>
    <t>KONZERT SPKR KONTEMPO 6.2</t>
  </si>
  <si>
    <t>4000 WATTS PMPO PARTY SPEAKER/ 2X 6.5" WOOFER/ 1X 3" TWEETER/ BLUETOOTH V5/TWS/USB/TF CARD PLAY/ FM RADIO/ RECORD FUNCTION/ KARAOKE FUNCTION/ WITH 1X VHF MICROPHONE/ 1X MIC INPUT/ AUX INPUT/ MUSIC BEAT LIGHT/ 7.4 V/ 3000MAH LITHIUM ION BATTERY</t>
  </si>
  <si>
    <t>KONZERT SPKR KONTEMPO 8.2</t>
  </si>
  <si>
    <t>5000 WATTS PMPO PARTY SPEAKER/ 2X 8" WOOFER/ 1X 3" TWEETER/ BLUETOOTH V5/TWS/USB/TF CARD PLAY/ FM RADIO/ RECORD FUNCTION/ KARAOKE FUNCTION/ WITH 1X VHF MICROPHONE/ 1X MIC INPUT/ AUX INPUT/ MUSIC BEAT LIGHT/ 7.4 V/ 3600MAH LITHIUM ION BATTERY</t>
  </si>
  <si>
    <t>KONZERT SPKR PANALO 12</t>
  </si>
  <si>
    <t>12" 350W PORTABLE TROLLEY SPEAKER WITH USB/SD, BLUETOOTH &amp; 2 UHF WIRELESS MIC</t>
  </si>
  <si>
    <t>KONZERT SPKR PA-15MK2</t>
  </si>
  <si>
    <t>15" 600W PORTABLE TROLLEY SPEAKER WITH USB/SD/ FM RADIO/ BT &amp; 2 WIRELESS MIC</t>
  </si>
  <si>
    <t>KONZERT MICRO COMPO APELO 708</t>
  </si>
  <si>
    <t>8" MICRO COMPONENT SYSTEM/ 3500 WATTS PMPO/ MIC PRIORITY/ INST/ REC/ HDMI/ BLUETOOTH/ USB/ SD/FM/ 2X MIC INPUT/ REMOTE CONTROL WITH MUSIC BASS/ TREBLE CONTROL/ MIC WITH ECHO CONTROL/ 1X 8" &amp; 1X 3" SPEAKER/ 2X WIRELESS MIC</t>
  </si>
  <si>
    <t>KONZERT MICRO COMPO KCS-222MK2</t>
  </si>
  <si>
    <t>MICRO COMPONENT "TODOOKE" SYSTEM WITH USB/SD &amp; BLUETOOTH - 2500W PMPO - WIRELESS MIC</t>
  </si>
  <si>
    <t>149805 KONZERT MICRO COMPO KCS222</t>
  </si>
  <si>
    <t>KONZERT SPKR ALPHA 6</t>
  </si>
  <si>
    <t>2X 6" PARTY SPEAKER SYSTEM/ 4500W PMPO/ LED LIGHTS/ BLUEOOTH/ TWS/ USB/ MICRO SD/ AUX-IN MIC &amp; GUITAR INPUT/ FM RADIO/ 2X WIRELESS MICROPHONE</t>
  </si>
  <si>
    <t>KONZERT SPKR PA-12MK2</t>
  </si>
  <si>
    <t>12" 500W PORTABLE TROLLEY SPEAKER WITH USB/SD/FM RADIO/BT &amp; 2 WIRELESS MIC</t>
  </si>
  <si>
    <t>KONZERT SPKR DELTA 8K BLACK</t>
  </si>
  <si>
    <t>PORTABLE SPEAKER/DUAL 8 WOOFER + DUAL 3 TWEETER WITH BT + TRUE WIRELESS STEREO/ USB &amp; FM RADIO/2 WIRED MIC INPUTS/ 1PC WIRELESS MIC 8500W PMPO/HDMI ARC CONNECTION/12V LIFEPO4 BATTERY</t>
  </si>
  <si>
    <t>185939 KONZERT SPKR AURORA 8</t>
  </si>
  <si>
    <t>KONZERT PRTBLE SPKR BETA AZURE</t>
  </si>
  <si>
    <t>PORTABLE SPEAKER/BLUETOOTH+TRUE WIRELESS STEREO/DUAL 5 WOOFER + DUAL 3 TWEETERS/USB PORT/FM RADIO 1PC WIRELESS MIC 5000W PMPO/AUX INPUT/DYNAMIC LED LIGHTS/600MAH</t>
  </si>
  <si>
    <t>KONZERT FLEX DUO PP</t>
  </si>
  <si>
    <t>A HIGH POWER ACTIVE SPEAKER SYSTEM/DESIGNED FOR INDOOR /OUTDOOR EVENTS/TWO 12 INCH ACTIVE SUBWOOFERS/ TWO 6.5 INCH SATELLITE SPEAKERS/WITH TWO ADJUSTABLE SPEAKER STANDS/BLUETOOTH WITH TRUE WIRELESS STEREO/USB SLOT/FM RADIO AND AUX INPUTS/2 MICROPHONE INPUTS/ XLR/PL CONNECTIONS.</t>
  </si>
  <si>
    <t>LG SPKR LK72B</t>
  </si>
  <si>
    <t>40W RMS/ 2.1 CH/ SPACE SAVING/ BASS BLAST+/ BLUETOOTH/  PORTABLE IN 1 / SD CARD 1/ USB PORT 1/ AUDIOL/R 1/ FM RADIO</t>
  </si>
  <si>
    <t>LG COMPO CL65</t>
  </si>
  <si>
    <t>202981 LG WRLS MIC WSMKTS M9 OR   (IF STORE HAS 200380 LG WIRED MIC MS-705 OKAY TO GIVE)</t>
  </si>
  <si>
    <t xml:space="preserve"> HAPPIER HOLIDAY</t>
  </si>
  <si>
    <t>950W 2.0 CH/DVD/BASS BLAST+  LG BLUFTOOTH APP. MULTI BLUFTOOTH MULTI JUKFBOX  TV SOUND SYNC WIRFLFSS     PARTY LINK AUTO DJ USB DIRFCT RFCORDING KARAOKF STAR VOICF CANCFLLFR &amp; KFY CHANGFR MULTI COLOR (RGB) SPFAKFR LIGTHING  USB DIRFCT   RECORDING HDMI OUT (1) USB HOST (2) PORTABLF IN (1) AUX IN (1) MIC INPUT (1) BLUFTOOTH FM RADIO</t>
  </si>
  <si>
    <t>LG COMPO CL98</t>
  </si>
  <si>
    <t>3500W/2.1 CH./BASS BLAST/PARTY ACCELERATOR/SAMPLER CREATOR/DJ SHARING/LG BLUETOOTH APP.MULTI BLUETOOTH/  MULTI JUKEBOX/TV SOUND SYNC/WIRELESS PARTY LINK/AUTO DJ/DJ LOOP/USB DIRECT RECORDING/KARAOKE STAR/VOICE CANCELLER AND KEY CHANGER/  MULTI COLOR RGB SPEAKER LIGTHING/USB DIRECT RECORDING/USB HOST/PORTABLE IN/AUX IN/MIC INPUT/BLUETOOTH/FM RADIO</t>
  </si>
  <si>
    <t>LG COMPO CL88</t>
  </si>
  <si>
    <t>2900W/ 2.1 CH./ BASS BLAST/  PARTY ACCELERATOR+/ SAMPLER CREATOR/ DJ SHARING/ LG BLUETOOTH APP/ MULTI    BLUETOOTH/ MULTI JUKEBOX/  TV SOUND SYNC/ WIRELESS PARTY LINK/ AUTO DJ/ DJ LOOP/ USB DIRECT RECORDING/ KARAOKE STAR/ VOICE CANCELLER &amp; KEY CHANGER/ MULTI COLOR RGB SPEAKER LIGTHING / USB DIRECT RECORDING/USB HOST 2/ PORTABLE IN 1/ AUX IN 2/ MIC INPUT 2 / BLUETOOTH/ FM RADIO</t>
  </si>
  <si>
    <t>LG COMPO XBOOM RNC7</t>
  </si>
  <si>
    <t>700 WATTS/3 WAY 5 SPEAKER/XBOOM ONE BODY/ MULTI COLOR (RGB) SPEAKER LIGHTING/ DJ FUNCTION/ BASS BLAST+/ WIRELESS PARTY LINK/ SOUND SYNC (BLUETOOTH/OPTICAL)</t>
  </si>
  <si>
    <t>LG COMPO XBOOM RNC9</t>
  </si>
  <si>
    <t>1000 WATTS/2 WAY 4 SPEAKER/XBOOM ONE BODY/ MULTI COLOR (RGB) SPEAKER LIGHTING/ DJ FUNCTION/ BASS BLAST+/ WIRELESS PARTY LINK/ SOUND SYNC (BLUETOOTH/OPTICAL)</t>
  </si>
  <si>
    <t>LG COMPO XBOOM RNC5</t>
  </si>
  <si>
    <t>2.1 CHANNEL/ XBOOM ONE BODY/MULTI COLOR (RGB) SPEAKER LIGHTING/DJ FUNCTION/BASS BLAST+/WIRELESS PARTY LINK/SOUND SYNC (BLUETOOTH/OPTICAL)/</t>
  </si>
  <si>
    <t>LG COMPO CK43N</t>
  </si>
  <si>
    <t>NO MORE FREE MIC / HAPPIER HOLIDAY</t>
  </si>
  <si>
    <t>300WATTS/ 2 WAY SPEAKER/ SUBWOOFER FUNCTION/ TUNER/ AUX1/ USB1/ USB2/ SOUND EQ/ AUTO DJ/ ROTARY CONTROL VOLUME/ AUDIO CONTROL/ FM BAND/ MEMORY /CLOCK/ LED SET LIGHTING/ REMOTE CONTROL/ EZ FILE SEARCH/ MULTI JUKEBOX/ FM/ BLUETOOTH 5.1/ LG SOUNDSYNC/ WIRELESS PARTY LINK</t>
  </si>
  <si>
    <t>LG SPKR STAGE 301</t>
  </si>
  <si>
    <t>BLUETOOTH SPEAKER/ 50 WATTS POWER-ON MODE/ LESS THAN .3W STANDBY MODE/ XBOOM SIGNATURE SOUND BY WILL.I.AM FOR PARTIES &amp; PERFORMANCES/ 1X 6.5"WOOFER/ 2X 2.5" MIDRANGE DRIVERS/ DETACHABLE LI-ION BATTERY/ UP TO 12HRS PLAYTIME/ 3HRS CHARGING TIME/ 7.26V 4700 MAH/ AUTO DJ/ DJ LOOP/ DJ PAD/ DJ SCRATCH/ SAMPLE CREATOR/ USER EQ MODE/ CLEAR VOICE MODE/ SOUND BOOST MODE/ STANDARD MODE/ XBOOM APP COMPATIBLE/ BLUETOOTH AUTO PAIRING/ KARAOKE CREATOR/ MULTIPOINT/ STEREO MODE/ VOICE FILTERS/ WIRELESS PARTYLINK</t>
  </si>
  <si>
    <t>PLATINUM SPKR AK120B G660B BLK</t>
  </si>
  <si>
    <t xml:space="preserve">FREE MIC and PLATINUM SD TANGO INSIDE THE BOX </t>
  </si>
  <si>
    <t>BLUETOOTH 5.3 PARTY SPEAKER / RGB LED PARTY LIGHTS / TRUE WIRELESS STEREO &amp; PAIRING / 4000 MAH LITHUIM RECHARGEABLE BATTERY / IPX4 SPLASH RESISTANT / BASS BOOST EQUALIZER / IMMERSIVE STEREO EXPERIENCE / FREE TANGO LOADED 23K SONGS AND MIC / KARAOKE SPEAKER WITH MP3; WAV; WMA; FLAC; APE / FM RADIO 87.5 MHZ~108MHZ / 5V &amp; 2A / 4HRS CHARGING TIME / 3 - 4.5HRS USAGE TIME / TYPE C CHARGING PORT / ABS PANEL MATERIAL / SUPPORT A2DP/AVRCP / MIC INPUT READY 3.5MM / 40W SPEAKER OUTPUT / 800W PEAK MUSIC POWER</t>
  </si>
  <si>
    <t>SAMSUNG COMPO MX-T50</t>
  </si>
  <si>
    <t>194927  FREE PLATINUM WIRED MIC KS5000 / HAPPIER HOLIDAY</t>
  </si>
  <si>
    <t>500W HIGH POWER AUDIO PARTY LIGHTING BASS BOOSTER KARAOKE DJ EFFECT</t>
  </si>
  <si>
    <t>SAMSUNG COMPO MX-T70</t>
  </si>
  <si>
    <t>1500W HIGH POWER AUDIO PARTY LIGHTING BASS BOOSTER KARAOKE DJ EFFECT</t>
  </si>
  <si>
    <t>SAMSUNG COMPO MX-ST40F/XP</t>
  </si>
  <si>
    <t>PRICE EFFECTIVE ON OCTOBER 19-31,2026; FOR PRICING OCTOBER 16-18, 2026 FOLLOW BRAND WEEK MEMO; MEMO REF: 1335/  194927  FREE PLATINUM WIRED MIC KS5000</t>
  </si>
  <si>
    <t>LIGHTING EFFECTS/ LED DESIGN/RING/TRACK LIGHT/SYNC WITH SOUND/FLOOR LIGHT/ GROUP PLAY VIA AURACAST/ SAMSUNG SOUND TOWER APP/ IPX4 WATER RESISTANT/ REPLACEABLE BATTERY/ BLUETOOTH 5.4/ SWITCHABLE 1X GUITAR/2X MIC INPUT/ 160WATTS/ BUILT-IN BATTERY UP TO 12HRS PLAYTIME 80 WATTS/ DJ EFFECT</t>
  </si>
  <si>
    <t>SAMSUNG COMPO MX-ST50F/XP</t>
  </si>
  <si>
    <t>LIGHTING EFFECT/ LED DESIGN/RING/TRACK LIGHT/SYNC WITH SOUND/ FLOOR LIGHT/ BUILT-IN WHEELS/ TELESCOPIC HANDLE WITH LIGHT/ GROUP PLAY VIA AURACAST/ SAMSUNG SOUND TOWER APP/ IPX4 WATER RESISTANT/ REPLACEABLE BATTERY/ BLUETOOTH 5.4/ SWITCHABLE 1X GUITAR/2X MIC INPUT/ 240WATTS/ BUILT-IN BATTERY UP TO 18HRS PLAYTIME 90 WATTS/ DJ EFFECT</t>
  </si>
  <si>
    <t>SONY COMPO SRS XV500</t>
  </si>
  <si>
    <t xml:space="preserve">197103 FREE EUROO WRLS MIC EDM-7025W </t>
  </si>
  <si>
    <t>55 WATTS X- BALANCED SPEAKER UNIT/ OMNIDIRECTIONAL PARTY LIGHTS/ KARAOKE READY/ UP TO 25-HOUR PLAYTIME/  TV SOUND BOOSTER (2 WAY 4 SPEAKER)/ RETAIN: (55 WATTS X- BALANCED SPEAKER UNIT/ OMNIDIRECTIONAL PARTY LIGHTS/ KARAOKE READY/ UP TO  25-HOUR PLAYTIME/ TV SOUND BOOSTER)</t>
  </si>
  <si>
    <t>SONY COMPO SRS ULT TOWER 10</t>
  </si>
  <si>
    <t>2 TWEETER/ 1 WOOFER/ 2 MIDRANGE/ 2 REAR TWEETER/ 3-WAY 7 SPEAKER COMPO/ 360 DEGREES POWERFUL PARTY SOUND &amp; LIGHTS/ KARAOKE FUNCTION/ 1X WIRELESS MICROPHONE/ TV SOUND BOOSTER/ SOUND FIELD OPTIMIZATION/ STEREO PAIR/ PARTY CONNECT/ BLUETOOTH V 5.2/ STEREO MINI JACK (IN)/ USB A/ OPTICAL DIGITAL INPUT/ GUITAR OR MIC INPUT/ WITH 3 SOUND SETTINGS - ULT 1 EMPHASIZES POWER - ULT 2 DEFAULT DEEP BASS - OFF/ USB CHARGING PORT</t>
  </si>
  <si>
    <t>SONY SPKR SRS ULT3000</t>
  </si>
  <si>
    <t>197103 FREE EUROO WRLS MIC EDM-7025W</t>
  </si>
  <si>
    <t>2150 WATTS WOOFER X3 (FRONT + REAR) / 10 BAND EQ / ULT BUTTON FOR POWERFUL BASS (ULT1/2) / OMNI-DIRECTIONAL SOUND/ NEW LIVE SOUNDSOUND FIELD OPTIMIZATION / ICONIC SILHOUTTE AND ULT BUTTON/ NEW LIGHTING DESIGN / MIC INPUT/ RCA/ XLR / VERTICAL AND HORIZONTAL / EASY TO TRANSPORT WITH ITS HANDLE AND WHEELS / COMES WITH A PAIR OF 3RD PARTY WIRELESS MIC / USB TYPE C 5V CHARGING / SONY SOUND CONNECT / BLUETOOTH 5.2</t>
  </si>
  <si>
    <t>SONY SPKR SRS ULT700</t>
  </si>
  <si>
    <t>197103 FREE EUROO WRLS MIC EDM-7025W /  HAPPIER HOLIDAY</t>
  </si>
  <si>
    <t>420 WATTS / 10 BAND EQ / ULT BUTTON FOR POWERFUL BASS (ULT1/2) / OMNI DIRECTIONAL SOUND/ NEW LIVE SOUND / SOUND FIELD OPTIMIZATION / ICONIC SILHOUTTE AND ULT BUTTON/ NEW LIGHTING DESIGN / MIC INPUT/ RCA/ XLRVERTICAL AND HORIZONTAL / EASY TO TRANSPORT WITH ITS HANDLE AND WHEELS / COMES WITH A PAIR OF 3RD PARTY WIRELESS MIC / USB TYPE C 5V CHARGING / SONY SOUND CONNECT / BLUETOOTH 5.2</t>
  </si>
  <si>
    <t>189181 SONY COMPO SRS XV800</t>
  </si>
  <si>
    <t>SONY SPKR SRS ULT500</t>
  </si>
  <si>
    <t>300 WATTS / 10 BAND EQ / ULT BUTTON FOR POWERFUL BASS (ULT1/2) / OMNI-FIRECTIONAL SOUND/ NEW LIVE SOUND / SOUND FIELD OPTIMIZATION / ICONOC SILHOUETTE AND ULT BUTTON/ NEW LIGHTING DESIGN / MIC INPUT/ RCA&lt; XLR / VERTICAL AND HORIZONTAL / EASY TO TRANSPORT WITH ITS HANDLE AND WHEELS / COMES WITH A PAIR OF 3RD PARTY WIRELESS MIC / USB TYPE C 5V CHARGING / SONY SOUND CONNECT / BLUETOOTH 5.2</t>
  </si>
  <si>
    <t>192148 SONY COMPO SRS XV500</t>
  </si>
  <si>
    <t>SONY COMPO SRS ULT FIELD 7</t>
  </si>
  <si>
    <t>2 TWEETER/ 2 WOOFER/ 2-WAY 4 SPEAKER COMPO/ SUPERIOR SOUND PRESSURE AND DEEP BASS/ MUSIC SYNC LIGHTING/ KARAOKE FUNCTION/ IP67 WATERPROOF &amp; DUSTPROOF/ STEREO PAIR/ PARTY CONNECT/ BLUETOOTH V 5.2/ STEREO MINI JACK (IN)/ USB A/ GUITAR OR MIC INPUT/ WITH 3 SOUND SETTINGS - ULT 1 EMPHASIZES POWER - ULT 2 DEFAULT DEEP BASS - OFF/ MUSIC CENTER/ FIESTABLE APP/ USB CHARGING PORT</t>
  </si>
  <si>
    <t>SONY SPKR SRS-ULT900AC</t>
  </si>
  <si>
    <t>1 X BALANCED SPEAKER/4 TWEETER/OMNI-DIRECTIONAL SOUND/ULT POWER SOUND ULT 1/2 /EQ:10 BAND/SPLASH PROOF/TV SOUND BOOSTER/SOUND FIELD OPTIMIZATION/MIC &amp; GUITAR INPUT/KARAOKE UI/LIGHTING COLOR UI/HANDLE AND WHEEL</t>
  </si>
  <si>
    <t>SONY SPKR SRS-ULT900DC</t>
  </si>
  <si>
    <t>25HRS BATTERY LIFE/9,400 MAH/ 1 X BALANCED SPEAKER/4 TWEETER/OMNI-DIRECTIONAL SOUND/ULT POWER SOUND ULT 1/2 /EQ:10 BAND/SPLASH PROOF/TV SOUND BOOSTER/SOUND FIELD OPTIMIZATION/MIC &amp; GUITAR INPUT/KARAOKE UI/LIGHTING COLOR UI/HANDLE AND WHEEL</t>
  </si>
  <si>
    <t>SOUNDBAR</t>
  </si>
  <si>
    <t>JBL SOUNDBAR BAR 300 M2 BLK</t>
  </si>
  <si>
    <t>5.0 CHANNEL ALL-IN-ONE SOUNDBAR/ 450W MAX OUTPUT POWER AND PUNCHY BASS WITHOUT A SEPARATE SUBWOOFER/ DOLBY ATMOS®/ MULTIBEAM_x001a_ 3.0/ PUREVOICE 2.0/ SMARTDETAILS/ EASY SOUND CALIBRATION/ WORKS WITH ALL ECOSYSTEMS AND MUSIC STREAMING SERVICES/ JBL ONE APP/ HDMI EARC WITH 4K DOLBY VISION PASSTHROUGH</t>
  </si>
  <si>
    <t>JBL SOUNDBAR BAR 500 M2 BLK</t>
  </si>
  <si>
    <t>5.1 CHANNEL SOUNDBAR SYSTEM/ 750W MAX OUTPUT POWER AND A 10_x001a_/ WIRELESS SUBWOOFER/ DOLBY ATMOS®/ MULTIBEAM_x001a_ 3.0/ PUREVOICE 2.0/ SMARTDETAILS/ EASY SOUND CALIBRATION/ WORKS WITH ALL ECOSYSTEMS AND MUSICSTREAMING SERVICES/ JBL ONE APP/ HDMI EARC WITH 4K DOLBY VISIONPASSTHROUGH</t>
  </si>
  <si>
    <t>JBL SOUNDBAR BAR 800 M2 BLK</t>
  </si>
  <si>
    <t>7.1 CHANNEL SOUNDBAR SYSTEM/ REAL SURROUND SOUND WITH DETACHABLE WIRELESS SPEAKERS/ 780W MAX OUTPUT POWER AND A 10_x001a_/ WIRELESS SUBWOOFER/ DOLBY ATMOS®/ MULTIBEAM_x001a_ 3.0/ PUREVOICE 2.0/ SMARTDETAILS/ BROADCASTING/ NIGHT LISTENING/ EASY SOUND CALIBRATION/ WORKS WITH ALL ECOSYSTEMS AND MUSIC/ STREAMING SERVICES/ JBL ONE APP/ HDMI EARC WITH 4K DOLBY VISION PASSTHROUGH</t>
  </si>
  <si>
    <t>LG SOUND BAR SK1</t>
  </si>
  <si>
    <t>40W RMS, 2.0 CH, WALL MOUNTABLE AND TV MATCHING, SPACE SAVING, BASS BLAST+, DYNAMIC RANGE CONTROL, BLUETOOTH VER. 4.0,  PORTABLE IN 1, OPTICAL 1</t>
  </si>
  <si>
    <t>LG SOUNDBAR SQC1</t>
  </si>
  <si>
    <t>160W/ 2.1CH/ AUTO SOUND ENGINE/ DYNAMIC RANGE CONTROL/ BASS BLAST</t>
  </si>
  <si>
    <t>LG SOUNDBAR SC9S</t>
  </si>
  <si>
    <t>400W RMS/ 3.1.3 CHANNEL/ MERIDIAN TECHNOLOGY/ DOLBY ATMOS/ DTS:X/ AI SOUND PRO/ IMAX ENHANCED/ AI ROOM CALIBRATION/ WORKS WITH GOOGLE ASSISTANT/ BASS BLAST</t>
  </si>
  <si>
    <t>LG SOUNDBAR S40T</t>
  </si>
  <si>
    <t>2.1 CHANNELS/300W RMS/DOLBY DIGITAL/DTS DIGITAL SURROUND/WIRELESS SUBWOOFER/WOW INTERFACE/E-ARC/TV SOUND MODE SHARE/AI SOUND PRO/HI-RES AUDIO/SOUND EFFECT/REMOTE CONTROL/SOUNDBAR APP/USER EQ/NIGHT TIME ON/OFF/DYNAMIC RANGE ON/OFF APP/SURROUND ON/OFF APP/SOUND BAR MODE CONTROL/HDMI SUPPORTED (PASS THROUG)/ARC/REMOTE IOS /ANDROID/SOUND SYNC/BLUETOOTH/SIMPLINK</t>
  </si>
  <si>
    <t>LG SOUNDBAR S70TY</t>
  </si>
  <si>
    <t>3.1.1CHANNELS/400W RMS/UP-FIRING CHANNEL/DOLBY ATMOS/DTS:X/WIRELESS SUBWOOFER/WOW OCHESTRA/WOW INTERFACE/E-ARC/TV SOUND MODE SHARE/AI SOUND PRO/HI-RES AUDIO/SOUND EFFECT/SOUNDBAR APP/USER EQ/NIGHT TIME ON/OFF/DYNAMIC RANGE ON/OFF APP/ SURROUND ON/OFF APP/SOUND BAR MODE CONTROL/HDMI SUPPORTED (PASS THROUG)/ARC/REMOTE IOS/ANDROID/SOUND SYNC/BLUETOOTH/REMOTE CONTROL/DTS MASTER/DTS HD/DOLBY TRUE UHD/SIMPLINK/WALLMOUNT GUIDE</t>
  </si>
  <si>
    <t>LG SOUNDBAR S65TR</t>
  </si>
  <si>
    <t>5.1CHANNELS/440W RMS/WIRELESS REAR SPEAKER/DOLBY DIGITAL/DTS DIGITAL SURROUND/WIRELESS SUBWOOFER/WOW INTERFACE/E-ARC/TV SOUND MODE SHARE/AI SOUND PRO/HI-RES AUDIO/SOUND EFFECT/SOUNDBAR APP/USER EQ/NIGHT TIME ON/OFF/DYNAMIC RANGE ON/OFF APP/SURROUND ON/OFF APP/SOUND BAR MODE CONTROL/HDMI SUPPORTED (PASS THROUGH)/ARC/REMOTE IOS /ANDROID/SOUND SYNC/BLUETOOTH/REMOTE CONTROL/SIMPLINK/WALLMOUNT GUIDE</t>
  </si>
  <si>
    <t>LG SOUNDBAR S20A</t>
  </si>
  <si>
    <t>COMPACT DESIGN/ 2.0 CHANNEL/ 50WRMS/ DOLBY DIGITAL/ BLUETOOTH/ LG TV SOUND SYNC/ AI SOUNDPRO</t>
  </si>
  <si>
    <t>SAMSUNG SOUNDBAR HW-T420/XP</t>
  </si>
  <si>
    <t>2.1CH / 150 WATTS, 6.5" WIRED SUBWOOFER, ONE REMOTE, SURROUND SOUND EXPANSION SMART SOUND, GAME MODE,     BLUETOOTH 4.2, USB 2.0</t>
  </si>
  <si>
    <t>SAMSUNG COMPO MX T40/XP</t>
  </si>
  <si>
    <t>HIGH POWER 300W RMS, BI-DIRECTIONAL SOUND, BASS BOOSTER, WIRELESS TV CONNECTION VIA BLUETOOTH, BLUETOOTH MULTI CONNECTION, SOUND TOWER APP, LED PARTY LIGHTS, DJ EFFECTS</t>
  </si>
  <si>
    <t>SAMSUNG SOUNDBAR HW-QS700F/XP</t>
  </si>
  <si>
    <t>TRUE 3.1.2 CHANNEL SOUNDBAR/ 345 WATTS/ WIRELESS DOLBY ATMOS/ COMPACT SUBWOOFER DESIGN/ Q-SYMPHONY/ SPACEFIT SOUND PRO</t>
  </si>
  <si>
    <t>SAMSUNG SOUNDBAR HW-B450F/XP</t>
  </si>
  <si>
    <t>2.1 CHANNEL SOUNDBAR/ WIRELESS SUBWOOFER/ DOLBY AUDIO/ DTS VIRTUAL: X/ BLUETOOTH 4.2/ BASS BOOST/ ADAPTIVE SOUND LITE/ VOICE ENHANCE/ GAME MODE/ NIGHT MODE/ WIRELESS SURROUND SOUND COMPATIBLE/ HDMI ARC/ ONE REMOTE CONTROL/ 1X HDMI OUT/ HDMI CEC/ 1X OPTICAL IN/ USB MUSIC PLAYBACK/ FREE VOLTAGE/ 3 TOTAL SPEAKERS</t>
  </si>
  <si>
    <t>187655 SAMSUNG SOUNDBAR HW-C450/XP</t>
  </si>
  <si>
    <t>SAMSUNG SOUNDBAR HW-B400F/XP</t>
  </si>
  <si>
    <t>2.0 CHANNEL SOUNDBAR/ BUILT-IN WOOFER/ ONE REMOTE CONTROL/ SURROUND SOUND EXPANSION/ BLUETOOTH 4.2/ DOLBY AUDIO FEATURE/ VOICE ENHANCE MODE/ NIGHT MODE/ 1X HDMI OUT/ HDMI ARC/ HDMI CEC/ 1X OPTICAL IN/ USB MUSIC PLAYBACK/ FREE VOLTAGE/ NFC ENABLED/ 4 TOTAL SPEAKERS</t>
  </si>
  <si>
    <t>187654 SAMSUNG SOUNDBAR HW-C400/XP</t>
  </si>
  <si>
    <t>SAMSUNG SOUNDBAR HW Q600H/XP</t>
  </si>
  <si>
    <t>SOUNDBAR/3.1.2 CHANNEL AUDIO SYSTEM/WIRELESS DOLBY ATMOS AND DTS VIRTUAL X/SMART INTEGRATION/MULTIDIMENSIONAL AUDIO EXPERIENCE/VOICE ENHANCE MODE/WIRELESS DOLBY ATMOS/SOUNDBAR/ 3 MAIN CHANNELS/1 SUBWOOFER/2 UP FIRING CHANNELS FOR OVERHEAD 3D SOUND/WITH HDMI INPUT/HDMI ARC/OPTICAL INPUT/BLUETOOTH/WIFI.</t>
  </si>
  <si>
    <t>197851 SAMSUNG SOUNDBAR HW-Q600F/XP</t>
  </si>
  <si>
    <t>SAMSUNG SOUNDBAR HW Q800H/XP</t>
  </si>
  <si>
    <t>SOUNDBAR/5.1.2CH (5 FRONT/SURROUND, 1 SUBWOOFER, 2 UP-FIRING)/11 TOTAL SPEAKER/WIRELESS ACTIVE UNIT SUBWOOFER  WITH AN 8-INCH PASSIVE RADIATOR FOR DEEPER BASS/ACTIVE VOICE AMPLIFIER (AVA) PRO/SOUND ELEVATION/SPACEFIT SOUND PRO/AUTO VOLUME/AI DRIVEN SOUND OPTIMIZATION</t>
  </si>
  <si>
    <t>197057 SAMSUNG SOUNDBAR HW-Q800F/XP</t>
  </si>
  <si>
    <t>SAMSUNG SOUNDBAR HW Q930H/XP</t>
  </si>
  <si>
    <t>SOUNDBAR/9.1.4 CHANNEL AUDIO SYSTEM/ 9 FRONT/SURROUND CHANNELS, 1 WIRELUP-FIRING, CENTER-FIRING, AND SIDE-FIRING DRIVERS AND 4 UP-FIRING CHANNELS/WIRELESS REAR SPEAKERS/WIRELESS SUBWOOFER 6.5-INCH ACTIVE UNIT PAIRED WITH AN 8-INCH PASSIVE RADIATOR/SPACEFIT SOUND PRO/ACTIVE VOICE AMPLIFIER (AVA) PRO/AI Q-SYMPHONY/PRIVATE REAR SOUND</t>
  </si>
  <si>
    <t>197056 SAMSUNG SOUNDBAR HW-Q930F/XP</t>
  </si>
  <si>
    <t>SAMSUNG SOUNDBAR HW Q990H/XP</t>
  </si>
  <si>
    <t>SOUNDBAR/11.1.4 CHANNEL AUDIO SYSTEM (9 FRONT/SURROUND, 1 SUBWOOFER, 4 UP-FIRING CHANNELS)/ 17 INTEGRATED DRIVERS SPEAKERS/ FEATURING BOTH UP-FIRING AND SIDE-FIRING DRIVERS/WIRELESS ACTIVE UNIT WITH AN 8-INCH PASSIVE RADIATOR SUBWOOFER/  SUPPORTS WIRELESS DOLBY ATMOS/SPACEFIT SOUND PRO/ACTIVE VOICE AMPLIFIER (AVA) PRO/SOUND ELEVATION/AUTO VOLUME/PRIVATE REAR SOUND/   3D SURROUND SOUND</t>
  </si>
  <si>
    <t>197055 SAMSUNG SOUNDBAR HW-Q990F/XP</t>
  </si>
  <si>
    <t>SONY SOUND BAR HT S100F</t>
  </si>
  <si>
    <t>2.0CH 120W SINGLE SOUNDBAR WITH BLUETOOTH, DEEP SOUND WITH BASS REFLEX SPEAKER, COMPACT SPACE-SAVING     DESIGN, EASY TV SET UP WITH HDMI ARC</t>
  </si>
  <si>
    <t>SONY SOUNDBAR HT-S20R</t>
  </si>
  <si>
    <t>5.1CH REAL SURROUND SOUND, EASY BLUETOOTH® CONNECTIVITY FOR MUSIC STREAMING, USB AUDIO PLAYBACK, SIMPLE SET-UP WITH HDMI ARC, OPTICAL, AND ANALOGUE INPUTS , SIMPLE SET-UP WITH HDMI ARC, OPTICAL, AND ANALOGUE INPUTS</t>
  </si>
  <si>
    <t>SONY SOUNDBAR HT S40R</t>
  </si>
  <si>
    <t>5.1 CH SOUNDBAR/ 600W/ DOLBY DIGITAL AUDIO/ WIRELESS REAR SPEAKERS/ SIMPLE SET-UP WITH HDMI ARC/ OPTICAL AND ANALOGUE INPUTS/ EASY BLUETOOTH CONNECTIVITY</t>
  </si>
  <si>
    <t>SONY SOUNDBAR HT-A9M2</t>
  </si>
  <si>
    <t>IF STORE HAS 179946 SONY SUBWOOFER SA-SW5; OKAY TO GIVE/  NO MORE INCOMING ; SELL STOCKS ON HAND</t>
  </si>
  <si>
    <t>X-BALANCED SPEAKER UNIT/DOLBY ATMOS/IMAX EHNANCED/360 SPATIAL SOUND MAPPING/ADVANCED UPMIXER/AI SOUND SEPARATION/SOUND FIELD OPTIMIZATIOCOUSTIC CENTER SYNC/VOICE ZOOM3/SONY BRAVIA CONNECT</t>
  </si>
  <si>
    <t>SONY SBAR BRAVIA HT-A8000</t>
  </si>
  <si>
    <t>IF STORE HAS 179945 SONY SUBWOOFER SA-SW3 ; OKAY TO GIVE/  NO MORE INCOMING ; SELL STOCKS ON HAND</t>
  </si>
  <si>
    <t>11-CHANNEL THEATRE BAR/ 495 WATTS/ 360 SPATIAL SOUND MAPPING/ DOLBY ATMOS/ DTS:X/ IMAX ENHANCED/ ROOM CALIBRATION/ SA-SW3 &amp; SA-SW5 SUBWOOFER SA-RS3R &amp; SA-RS5 REAR SPEAKER COMPATIBLE/ACOUSTIC CENTER SYNC/ BRAVIA CONNECT APP COMPATIBLE/ SPOTIFY CONNECT/ APPLE AIRPLAY 2/ WIRELESS STREAMING/ DSEE ULTIMATE FOR UP-MIXING LOW-RES TRACKS/ SONY 360 REALITY AUDIO/ ACOUSTIC SUSPENSION/ AI SOUND SEPARATION/ SOUND FIELD OPTIMIZATION/ VOICE ZOOM3</t>
  </si>
  <si>
    <t>SONY SBAR BRAVIA HT-A9000</t>
  </si>
  <si>
    <t>IF STORE HAS  179945 SONY SUBWOOFER SA-SW3 ; OKAY TO GIVE/  NO MORE INCOMING ; SELL STOCKS ON HAND</t>
  </si>
  <si>
    <t>13-CHANNEL THEATRE BAR/ 585 WATTS/ 360 SPATIAL SOUND MAPPING/ DOLBY ATMOS/ DTS:X/ IMAX ENHANCED/ ROOM CALIBRATION/ SA-SW3 &amp; SA-SW5 SUBWOOFER SA-RS3R &amp; SA-RS5 REAR SPEAKER COMPATIBLE/ACOUSTIC CENTER SYNC/ BRAVIA CONNECT APP COMPATIBLE/ SPOTIFY CONNECT/ APPLE AIRPLAY 2/ WIRELESS STREAMING/ DSEE ULTIMATE FOR UP-MIXING LOW-RES TRACKS/ SONY 360 REALITY AUDIO/ ACOUSTIC SUSPENSION/ AI SOUND SEPARATION/ SOUND FIELD OPTIMIZATION/ VOICE ZOOM3</t>
  </si>
  <si>
    <t>SONY SOUNDBAR HT-B600</t>
  </si>
  <si>
    <t>3.1.2 CHANNEL SOUNDBAR/ 350 WATTS POWER OUTPUT/ UPFIRING SPEAKERS/ VOICE ZOOM 3/ SONY UPMIXER/ X BALANCED SPEAKER UNIT/ DOLBY ATMOS/ WIRELESS SUBWOOFER/ BLUETOOTH 5.3/ OPTICAL AUDIO INPUT/ SBC &amp; AAC SUPPORTED CODECS/ HDMI CEC/ HDMI EARC/ BRAVIA SYNC/ DIGITAL SOUND ENHANCEMENT ENGINE/ NIGHT MODE/ VOICE MODE/ S-FORCE PRO/ VERTICAL SURROUND ENGINE/ SOUND FIELD/BRAVIA CONNECT/ WALL MOUNTABLE/</t>
  </si>
  <si>
    <t>SONY SOUNDBAR HT B500</t>
  </si>
  <si>
    <t>3.1 CHANNEL BRAVIA THEATRE BAR / DOLBY ATMOS+N51 /VERTICAL SURROUND ENGINE/ S-FORCE PRO / VOICE ZOOM 3/ QUICK SETTINGS/ MY CINEMA WALL MOUNT BRACKET/ BRAVIA CONNECT APP / BLUETOOTH 5.3 / HDMI CEC / EARC / BRAVIA SYNC / WIRELESS SUBWOOFER/ 20W SUBWOOFER AND 30WATTS BAR / UP TO 240VOLTS</t>
  </si>
  <si>
    <t>SONY SOUNDBAR HT-S60</t>
  </si>
  <si>
    <t>5.1 CHANNEL ATMOS SOUNDBAR/ 1000WATTS TOTAL PRESSURE/ BRAVIA THEATRE SYSTEM 6/ DOLBY ATMOS &amp; DTS:X/ S-FORCE PRO &amp; VERTICAL SURROUND ENGINE/ SYNC WITH BRAVIA TV/ CLEAR DIALOGUE/ MULTI-STEREO/ SOUND FIELD/ VOICEZOOM3 FY24 ONWARDS BRAVIA/ WIRED SUBWOOFER/ BLUETOOTH 5.3/ 10 SPEAKER UNITS/ SONY BRAVIA CONNECT COMPATIBLE/ WALL MOUNTABLE</t>
  </si>
  <si>
    <t>SONY SUBWOOFER SA-SW7</t>
  </si>
  <si>
    <t>BRAVIA THEATRE SUB 7/ ENHANCED BASS/ 360 SPATIAL SOUND MAPPING/BRAVIA CONNECT/IMAX ENHANCED/SOUND FIELD/ SLIM PROFILE/ FLEXIBLE PLACEMENT OPTION/ SEPARATED NOTCH EDGE/ THEATRE BAR &amp; A SERIES COMPATIBLE/ 100W WIRELESS SUBWOOFER</t>
  </si>
  <si>
    <t>SONY SPKR SA-RS8</t>
  </si>
  <si>
    <t>BRAVIA THEATRE REAR 8/ 4 CHANNEL WIRELESS REAR SPEAKER/ INCREASED SPEAKER ENCLOSURE/ 360 SPATIAL SOUND MAPPING/ BRAVIA CONNECT/ IMAX ENHANCED/ SOUND FIELD/ X BALANCE SPEAKER/ THEATRE BAR &amp; A SERIES COMPATIBLE/ 50W REAR SPEAKER EACH</t>
  </si>
  <si>
    <t>SONY SOUNDBAR HT-A7100</t>
  </si>
  <si>
    <t>IF STORE HAS  184187  SONY SPKR SA-RS5 ; OKAY TO GIVE/  NO MORE INCOMING ; SELL STOCKS ON HAND</t>
  </si>
  <si>
    <t>DOLBY ATMOS/ DTS:X/ IMAX ENHANCED/ 360 SPATIAL SOUND MAPPING/ ADVANCED UPMIXER/ MULTI STEREO/ BRAVIA CONNECT/ VOICE ZOOM 3/ SPOTIFY CONNECT/ AIRPLAY / BLUETOOTH 6.0 / WIFI</t>
  </si>
  <si>
    <t>SONY SUBWOOFER SA-SW8</t>
  </si>
  <si>
    <t>300W HIGH OUTPUT AMPLIFIER/DUAL SUBWOOFER SUPPORT/ALUMINUM SPEAKER UNIT/VIBRATION CANCELLING DRIVERS/BRAVIA CONNECT / POWER CLASS 1.5 OUTPUT</t>
  </si>
  <si>
    <t>TCL SOUNDBAR Q85H</t>
  </si>
  <si>
    <t>7.1.4 CHANNEL SOUNDBAR WITH WIRELESS SUBWOOFER AND SATELLITE SPEAKERS/ DOLBY ATMOS/ R.A.Y. DANZ TECHNOLOGY/ 860 WATTS MAX AUDIO POWER/ DTS VIRTUAL X/ AI-SONIC ADAPTATION/ TCL TUTTI CHORAL/ BLUETOOTH FOR WIRELESS MUSIC/ DUAL BASS SYSTEM/ DUAL HORN ECHO CHAMBERS/ GOLDEN EAR TUNING/ SPECIALIZED SOUND MODES/ AIRPLAY COMPATIBLE VIA WI-FI CONNECT</t>
  </si>
  <si>
    <t>TCL SOUNDBAR Q75H</t>
  </si>
  <si>
    <t>5.1.2 CHANNEL SOUNDBAR WITH WIRELESS SUBWOOFER/ DOLBY ATMOS/ R.A.Y. DANZ TECHNOLOGY/ 860 WATTS MAX AUDIO POWER/ DTS VIRTUAL X/ AI-SONIC ADAPTATION/ TCL TUTTI CHORAL/ BLUETOOTH FOR WIRELESS MUSIC/ DUAL BASS SYSTEM/ DUAL HORN ECHO CHAMBERS/ GOLDEN EAR TUNING/ SPECIALIZED SOUND MODES/ AIRPLAY COMPATIBLE VIA WI-FI CONNECT</t>
  </si>
  <si>
    <t>TCL SOUNDBAR S55H</t>
  </si>
  <si>
    <t>2.1 CHANNEL SOUNDBAR WITH WIRELESS SUBWOOFER/ DOLBY ATMOS/ 220 WATTS MAX AUDIO POWER/ DTS VIRTUAL X/ AI-SONIC ADAPTATION/ TCL TUTTI CHORAL/ BLUETOOTH FOR WIRELESS MUSIC/ DUAL BASS SYSTEM/ DUAL HORN ECHO CHAMBERS/ GOLDEN EAR TUNING/ SPECIALIZED SOUND MODES/ HDMI 2.0 WITH EARC</t>
  </si>
  <si>
    <t>TCL SOUNDBAR S45H</t>
  </si>
  <si>
    <t>2.0 CHANNEL SOUNDBAR/ DOLBY ATMOS/ 100 WATTS MAX AUDIO POWER/ DTS VIRTUAL X/ AI-SONIC ADAPTATION/ TCL TUTTI CHORAL/ BLUETOOTH FOR WIRELESS MUSIC/ DUAL BASS SYSTEM/ DUAL HORN ECHO CHAMBERS/ GOLDEN EAR TUNING/ SPECIALIZED SOUND MODES/ ULTRA SLIM DESIGN</t>
  </si>
  <si>
    <t>TCL SOUNDBAR S332W</t>
  </si>
  <si>
    <t>AMPLIFIER/SPEAKER/SUBWOOFER</t>
  </si>
  <si>
    <t>KONZERT AMPLI AV 502A/B/C</t>
  </si>
  <si>
    <t>500W X 2 AMPLIFIER WITH 2 MIC INPUT</t>
  </si>
  <si>
    <t>KONZERT SWFR KS 12 SUB</t>
  </si>
  <si>
    <t>12INCH POWERED SUBWOOFER - 300W</t>
  </si>
  <si>
    <t>KONZERT SWFR KS 15 SUB</t>
  </si>
  <si>
    <t>15" POWERED SUBWOOFER, 500 WATTS</t>
  </si>
  <si>
    <t>KONZERT SPKR KSS 10MK2</t>
  </si>
  <si>
    <t>10 INCHES 3-WAY SPEAKER SYSTEM - 500W MAX. NEO HORN TWEETER</t>
  </si>
  <si>
    <t>KONZERT SPKR KSS 12MK2</t>
  </si>
  <si>
    <t>112 INCHES  3-WAY SPEAKER SYSTEM - 600W MAX. NEO HORN TWEETER</t>
  </si>
  <si>
    <t>KONZERT SPKR KS 655MK2</t>
  </si>
  <si>
    <t>12 INCHES 3 WAY BASS REFLEX/SPEAKER WITH NEO HORN TWEETER-650W MAX</t>
  </si>
  <si>
    <t>KONZERT SPKR KS 755MK2</t>
  </si>
  <si>
    <t>12 INCHES 3-WAY BASS REFLEX SPEAKER  WITH NEO HORN TWEETER - 650W MAX</t>
  </si>
  <si>
    <t>KONZERT PRO SPKR PRO-12</t>
  </si>
  <si>
    <t>2-WAY LOUD SPEAKER/12" SPEAKER SIZE/800W MAX POWER/104DB SENSITIVITY/8 OHMS IMPEDANCE</t>
  </si>
  <si>
    <t>KONZERT AMPLI AV 502H</t>
  </si>
  <si>
    <t>KARAOKE AMPLIFIER 1000W X 2 CH, SPEAKER A AND B</t>
  </si>
  <si>
    <t>KONZERT SPKR KS455MK3</t>
  </si>
  <si>
    <t>10" 3 WAY 3 SPEAKER SYSTEM WITH NEO HORN TWEETER 450W MAX.</t>
  </si>
  <si>
    <t>KONZERT SPRK PRO 15</t>
  </si>
  <si>
    <t>PROFESSIONAL 15 INCH 2 WAY LOUDSPEAKER  1000W</t>
  </si>
  <si>
    <t>KONZERT SPKR GO PASSIVE 15</t>
  </si>
  <si>
    <t>15" PASSIVE SPEAKER - 500WATTS</t>
  </si>
  <si>
    <t>KONZERT AMPLI AV-802H+</t>
  </si>
  <si>
    <t>1000W X 2 HIGH POWER KARAOKE AMPLIFIER WITH USB/BLUETOOT &amp; FEEDBACK REDUCER - AB/ A+B SPKR</t>
  </si>
  <si>
    <t>KONZERT AMPLI AV-603R+</t>
  </si>
  <si>
    <t>KARAOKE AMPLIFIER WITH BLUETOOTH /USB/MICROSD/AUX-IN &amp; FM RADIO/2 MIC INPUT + REMOTE CONTROL /500W-500W MAIN CHANNEL/COAXIAL INPUT/OPTICAL INPUT</t>
  </si>
  <si>
    <t>KONZERT AMPLI KA- 711MK2</t>
  </si>
  <si>
    <t>HIGH POWER KARAOKE AMPLIER/ 2CH DIGITAL STEREO MIXING AMPLI/ 600WATTS X2/ 3 MIC INPUT WITH TONE CONTROL/ USB SLOT/ BLUETOOTH/MIXONG CONSOLE/ LCD SCREEN</t>
  </si>
  <si>
    <t>KONZERT AMPLI CI350MK2</t>
  </si>
  <si>
    <t>350W PA AMPLIFIER WITH 6 INDIVIDUAL ZONE CONTROL, USB/SD, BT, CHIME W/ VOL &amp; FIRE ALARM INPUT</t>
  </si>
  <si>
    <t>KONZERT CEILING SPKR CE-803T</t>
  </si>
  <si>
    <t>8" CEILING SPEAKER WITH TRANSFORMER - 70V|100V - 50W MAX POWER</t>
  </si>
  <si>
    <t>KARAOKE</t>
  </si>
  <si>
    <t>WOW FIESTA WF260 HD</t>
  </si>
  <si>
    <t>2938 BUILT-IN SONGS; 2 PROFESSIONAL WIRELESS MIC; UNLI SONG EXPANSION; MULTI MEDIA PLAYER;  FULL HD VIDEOBACKGROUND; CAR FRIENDLY; HIGH QUALITY SOUND</t>
  </si>
  <si>
    <t>WOW FIESTA MELODY WF280HD</t>
  </si>
  <si>
    <t>FREE 10 SONGS UPDATE. PLEASE REFER TO MDSG MEMO# 0786 FOR THE CLAIMING PROCESS/HAPPIER HOLIDAY</t>
  </si>
  <si>
    <t>1 PROFESSIONAL WIRED MIC/ UNLIMITED SONG EXPANSION VIA SONG LOADER APP/ 10/000 BUILT-IN SONGS/ MULTIMEDIA PLAYER/ FULL HD VIDEO AND HIGH QUALITY SOUND/ BUILT-IN EQUALIZER/ PORTABLE AND CAR FRIENDLY DESIGN</t>
  </si>
  <si>
    <t>WOW FIESTA MELODY WF290HD</t>
  </si>
  <si>
    <t>2 PROFESSIONAL WIRELESS MIC/ UNLIMITED SONG EXPANSION VIA SONG LOADER APP/ 10/000 BUILT-IN SONGS/ MULTIMEDIA PLAYER/ FULL HD VIDEO AND HIGH QUALITY SOUND/ BUILT-IN EQUALIZER/ PORTABLE AND CAR FRIENDLY DESIGN</t>
  </si>
  <si>
    <t>WOW FIESTA SERENADE 10 COMPACT</t>
  </si>
  <si>
    <t>FREE 10 SONGS UPDATE. PLEASE REFER TO MDSG MEMO# 0786 FOR THE CLAIMING PROCESS</t>
  </si>
  <si>
    <t>* THOUSANDS OF SONGS* 1 PROFESSIONAL WIRED MICROPHONE( POWERED BY DREAM SAM2695)* FULL HD VIDEO           BACKGROUNDS* MULTIMEDIA PLAYER* CAR FRIENDLY</t>
  </si>
  <si>
    <t>WOW FIESTA MELODY 10 MINI</t>
  </si>
  <si>
    <t xml:space="preserve"> 10,000 BUILT-IN, LICENSED SONGS / 1 PROFESSIONAL WIRED MIC/ FULL HD VIDEO / MULTIMEDIA PLAYER/ PORTABLE   AND CAR-FRIENDLY / EASY SONG UPDATE</t>
  </si>
  <si>
    <t>WOW FIESTA SOPRANO2 WF270HD2 W</t>
  </si>
  <si>
    <t>FREE 16 SONGS UPDATE. PLEASE REFER TO MDSG MEMO# 0786 FOR THE CLAIMING PROCESS/HAPPIER HOLIDAY</t>
  </si>
  <si>
    <t>12000 BUILT-IN SONGS/ WOW FIESTA APP COMPATIBLE/ SLEEK &amp; PORTABLE/ PROFESSIONAL DUAL DIGITAL WIRELESS MIC/ FULL HD VIDEO BACKGROUNDS/ MULTIMEDIA PLAYER FUNCTION/ 16GB INTERNAL MEMORY/ WIFI/BT/ IMPROVED KEY &amp; TEMPO/REMOTE CONTROL/REMOTE SONGBOOK/SCORE BACKGROUND/ EFFECT/ WORLDWIDE USE</t>
  </si>
  <si>
    <t>WOW FIESTA SOPRANO2 WF270HD2 B</t>
  </si>
  <si>
    <t>KONZERT HOME STUDIO HGS 8120</t>
  </si>
  <si>
    <t>BLUETOOTH FOR WIRELESS CONNECTION TO PHONE TABLET ETC.; KARAOKE MODE; WIRELESS CONNECT WITH OTHER SPEAKER DEVICE; IPX4 PROTECTED AGAINST WATER SPLASH; BUILT-IN RECHARGEABLE BATTERY; 60 RMS; USB PLAYBACK; 5 PRE-SET EQUALIZER; ELECTRIC GUITAR INPUT</t>
  </si>
  <si>
    <t>KONZERT SPKR KARAOKE BOX 1200</t>
  </si>
  <si>
    <t>PROFESSIONAL KARAOKE IN A BOX - 650W X 2 WITH DSP KARAOKE PROCESSOR / POWER SEQUENCER &amp; 2 HANDHELD UHF WIRELESS MICROPHONE/ ALL-IN-ONE LOUDSPEAKER / ADJUSTABLE FREQUENCY / MIC EQ &amp; EFFECTS / MUSIC EQ / OPTICAL / COAXIAL / USB / BLUETOOTH / 6 XLR OUTPUTSPROFESSIONAL POWER AMPIFIER 2 X 650W @ 8OHMS / 12_x001f_ WOOFER (75MM COIL) PROFESSIONAL LOUDSPEAKER / 1_x001f_ DRIVER (44MM DIAPHRAGM) / RATED POWER 400W @ 8 OHMS / PEAK POWER 1600WSENSITIVITY 98DB / MAX SPL 125DB / MDF _x001f_ MEDIUM DENSITY FIBERBOARD</t>
  </si>
  <si>
    <t>HOME THEATER</t>
  </si>
  <si>
    <t>SONY HT AX7</t>
  </si>
  <si>
    <t>CINEMATIC SOUND WITH 360 SPATIAL SOUND MAPPING/PORTABLE THEATER SYSTEM/X-BALANCED SPEAKER UNITS/30HRS OF PLAYTIME/SEAMLESS DESIGN</t>
  </si>
  <si>
    <t>WIRELESS MICROPHONE</t>
  </si>
  <si>
    <t>DYNAFLEX MIC 888</t>
  </si>
  <si>
    <t>WIRED DYNAMIC MICROPHONE</t>
  </si>
  <si>
    <t>DYNAFLEX VHFMIC PL-600 WRLS</t>
  </si>
  <si>
    <t>VHF MIC HIGH BAND/30METERS RANGE/FREQUENCY RESPONSE 40HZ TO 20HZ/FREQUENZY RANGE 200MHZ-270MHZ</t>
  </si>
  <si>
    <t>DYNAFLEX UHF MIC PL-202 WRLS</t>
  </si>
  <si>
    <t>UHF WIRELESS MIC/740MHZ-770MHZ/DYNAMIC RANGE:100DB/BATTERY LAST 6-8 HOURS</t>
  </si>
  <si>
    <t>DYNAFLEX MIC DM 1000</t>
  </si>
  <si>
    <t xml:space="preserve">JBL EASYSING MIC MINI    </t>
  </si>
  <si>
    <t>SINGLE POCKET-SIZED, WIRELESS AI-POWERED MICROPHONE/CLEAR VOICE AND CRISP SOUND/UP TO 6 HOURS OF PLAYTIME/VOCAL VOICE REMOVER/RECORD AND CREATE ANYWHERE/COMPATIBLE WITH JBL SPEAKERS AND MORE/SET UP AND CONTROL WITH THE JBL ONE APP/VOICE BOOST &amp; REVERB/WIRELESS USB-C DONGLE CHARGE TOGETHER WITH A MAGNETIC RING HANDLE</t>
  </si>
  <si>
    <t>JBL EASYSING MIC MINI DUO</t>
  </si>
  <si>
    <t>DUAL POCKET-SIZED, WIRELESS AI-POWERED MICROPHONE/CLEAR VOICE AND CRISP SOUND/UP TO 6 HOURS OF PLAYTIME/VOCAL VOICE REMOVER/RECORD AND CREATE ANYWHERE/COMPATIBLE WITH JBL SPEAKERS AND MORE/SET UP AND CONTROL WITH THE JBL ONE APP/VOICE BOOST &amp; REVERB/WIRELESS USB-C DONGLE CHARGE TOGETHER WITH A MAGNETIC RING HANDLE</t>
  </si>
  <si>
    <t>JBL PARTYBOX WIRELESS MIC</t>
  </si>
  <si>
    <t>CLEAR VOICE, CRISP SOUND   MINIMIZE ALL UNWANTED NOISE   EASY TO USE   COMPATIBLE WITH ALL PARTYBOX SPEAKERS   SING OUT ALL NIGHT LONG   RECHARGEABLE BATTERY   STABLE 2.4GHZ CONNECTION   PACKAGED IN FSC-CERTIFIED PAPER PRINTED WITH SOY INK</t>
  </si>
  <si>
    <t>JBL MICROPHONE EASY SING</t>
  </si>
  <si>
    <t>PLUG IN AND SING OUT/ WITH REAL-TIME VOCAL REMOVAL/COMPATIBLE WITH PARTYBOX ENCORE 2, PARTYBOX ENCORE ESSENTIAL 2, PARTYBOX ON-THE-GO 2, PARTYBOX 120, PARTYBOX 320, PARTYBOX 520, PARTYBOX 720/USB-C DONGLE/SHOCK MOUNT SYSTEM /BUILT-IN POP FILTER/UP TO 10 HOURS SINGING TIME</t>
  </si>
  <si>
    <t>KONZERT MIC KPM 38</t>
  </si>
  <si>
    <t>HIGH PERDORMANCE MIC WITH 5 METERS CORD, ANTI SLIP AND BOUNCING MESH, HIGH QUALITY VOICE COIL, HEAVY DUTY MIC CABLE, HEAVY DUTY MIC CABLE, HIGH QUALITY VOICE COIL</t>
  </si>
  <si>
    <t>KONZERT MIC WM 55U WRLS</t>
  </si>
  <si>
    <t>WIRELESS MICROPHONE X 2 WITH RECHARGEABLE BATTERY</t>
  </si>
  <si>
    <t>KONZERT MIC KPM 45 8METERS</t>
  </si>
  <si>
    <t>KONZERT MIC WM 5 SOLO WRLS</t>
  </si>
  <si>
    <t>HEADWORN SINGLE WIRELESS UHF MIC/HEADWORN CONDENSER/16 SELECTABLE CHANNELS/RECHARGEABLE LI-ION BATTERY</t>
  </si>
  <si>
    <t>KONZERT MEGAPHONE MEGA 1</t>
  </si>
  <si>
    <t>MEGAPHONE / PISTOL GRIP/ WIRED HANHELD MICROPHONE/ RECORDING FUNCTION &amp; USB/SD SLOT - 50W (FREE SPARE BATTERY)</t>
  </si>
  <si>
    <t>KONZERT CONDENSER MIC KPM25PC</t>
  </si>
  <si>
    <t>CONDENSER STREAM CASTING MICROPHONE KIT, USB TO PC, MAC CONNECTION,PLUG AND PLAY DRIVER AUTO INSTALLATION,CARDRIOD CARTRIDGE WITH POP FILTER, ARM STAND</t>
  </si>
  <si>
    <t>KONZERT DESK MIC KPM32G</t>
  </si>
  <si>
    <t>CONDENSER MICROPHONE; USB PC / MAC CONNECTION; CARDOID CARTRIDGE WITH POP FILTER; PLUG AND PLAY DRIVER   AUTO INSTALLATION; TABLE TOP; 5 MTRS. PL CABLE</t>
  </si>
  <si>
    <t>KONZERT HORN SPEAKER H8</t>
  </si>
  <si>
    <t>PAGING HORN SPEAKER - 100W MAX.</t>
  </si>
  <si>
    <t>KONZERT MIC WM 44UBT</t>
  </si>
  <si>
    <t>Wireless Microphone with USB &amp; Bluetooth Receiver - UHF - 2 Mic</t>
  </si>
  <si>
    <t>KONZERT WRLS MIC WM-33UX1</t>
  </si>
  <si>
    <t>DUAL HANDHELD MICROPHONE/ DYNAMIC CAPSULE/ 640.50 MHZ AND 665.50 MHZ FIXED FREQUENCY / ULTRA HIGH FREQUENCY WIRELESS MICROPHONE</t>
  </si>
  <si>
    <t>KONZERT WIRED MIC KPM-50</t>
  </si>
  <si>
    <t>SUPER CARDIOID POLAR PATTERN/ DYNAMIC CAPSULE MICROPHONE - 10 METERS PL JACK CORD/ 600HMS 15% IMPEDANCE; 52DB 30% SENSITIVITY/ 50HZ - 16HZ FREQUENCY RESPONSE</t>
  </si>
  <si>
    <t>KONZERT WM 400PRO BLK</t>
  </si>
  <si>
    <t>WIRELESS MICROPHONE/WITH RACK MOUNTABLE RECEIVER/4 BALANCED XLR OUTPUTS/10 TO 12 HOURS PLAYTIME/HIGH BAND UHF/FRONT PANEL LCD OR LED INDICATORS/ ECHO/EQ ADJUSTMENT</t>
  </si>
  <si>
    <t>SONY MIC SRS-ULTMIC</t>
  </si>
  <si>
    <t>ULT SERIES/NOISE REDUCTION/20HRS BATTERY (MIC) 23HRS BATTERY (DONGLE)/SHOCK PROOF/INDIVIDUAL VOLUME CONTROL/2.4G WIRELESS/ DUAL WIRELESS MICROPHONE</t>
  </si>
  <si>
    <t>WOW MIC WM V10-S WRLS</t>
  </si>
  <si>
    <t>DUAL WIRELESS MICROPHONE SYSTEM</t>
  </si>
  <si>
    <t>WOW AUDIO MIC WAM-100</t>
  </si>
  <si>
    <t>DYNAMIC MICROPHONE/ 5 METERS FIXED MIC CABLE/ CARDIOID POLAR PATTERN/ 45HZ-15500HZ FREQUENCY RESPONSE/ 112DB SPL/ 6.3MM MONO CONNECTOR</t>
  </si>
  <si>
    <t>WOW AUDIO MIC WAM-200</t>
  </si>
  <si>
    <t>DYNAMIC MICROPHONE/ 5 METERS DETACHABLE MIC CABLE/ CARDIOID POLAR PATTERN/ 45HZ-15500HZ FREQUENCY RESPONSE/ 115DB SPL/ XLR TO 6.3MM MONO CONNECTOR</t>
  </si>
  <si>
    <t>WOW AUDIO UHF MIC WAM-W200</t>
  </si>
  <si>
    <t>DUAL UHF WIRELESS MICROPHONE/ 32 CHANNELS/ 50HZ-16KHZ FREQUENCY RESPONSE/ 30METERS WORKING RANGE/ 102DB SPL/12V DC 100-240V AC WORKING VOLTAGE/ 60DB MOBILE RANGE/ 3V BATTERY</t>
  </si>
  <si>
    <t>WOW AUDIO UHF MIC WAM-W300</t>
  </si>
  <si>
    <t>DUAL UHF WIRELESS MICROPHONE/ 32 CHANNELS/ DONGLE TYPE RECEIVER/ 50HZ-16KHZ FREQUENCY RESPONSE/ 15-25METERS WORKING RANGE/ 102DB SPL/12V DC 100-240V AC WORKING VOLTAGE/ 60DB MOBILE RANGE/ 3V BATTERY</t>
  </si>
  <si>
    <t>WOW AUDIO UHF MIC WAM-W400</t>
  </si>
  <si>
    <t>DUAL UHF WIRELESS MICROPHONE/ 2000 CHANNELS/ 50HZ-15KHZ FREQUENCY RESPONSE/ 60METERS WORKING RANGE/ 105DB SPL/12V 1000MA POWER</t>
  </si>
  <si>
    <t>VLOGGERS MIC/LAVALIER MIC</t>
  </si>
  <si>
    <t>RODE SMART LAV+ MICROPHONE</t>
  </si>
  <si>
    <t xml:space="preserve"> BROADCAST-GRADE WEARABLE LAVALIER MICROPHONE DESIGNED TO PLUG DIRECTLY INTO SMARTPHONES AND TABLETS. </t>
  </si>
  <si>
    <t>LOGITECH BLUE MIC SNWBLLICE BK</t>
  </si>
  <si>
    <t>LOGITECH SNOWBALL ICE BLACK USB</t>
  </si>
  <si>
    <t>LOGITECH BLUE MIC SNWBLLICE WT</t>
  </si>
  <si>
    <t>LOGITECH SNOWBALL ICE WHITE USB</t>
  </si>
  <si>
    <t>LOGITECH BLU MIC YETI NANO GRY</t>
  </si>
  <si>
    <t>LOGITECH BLUE YETI NANO USBMIC SHADOW GY</t>
  </si>
  <si>
    <t>LOGITECH BLU MIC YETI X PRO BK</t>
  </si>
  <si>
    <t>LOGITECH BLUE YETI X PROFESSIONAL USB</t>
  </si>
  <si>
    <t>LOGITECH BLUE MIC YETI BLK</t>
  </si>
  <si>
    <t>LOGITECH BLUE YETI USB MIC BLACKOUT</t>
  </si>
  <si>
    <t>LOGITECH BLUE MIC YETI MIDBLU</t>
  </si>
  <si>
    <t>LOGITECH BLUE YETI USB MIC MIDNIGHT BLUE</t>
  </si>
  <si>
    <t>LOGITECH BLUE MIC YETI SILVER</t>
  </si>
  <si>
    <t>LOGITECH BLUE YETI USB MIC SILVER</t>
  </si>
  <si>
    <t>RAZER MIC SEIREN MINI QRTZ</t>
  </si>
  <si>
    <t>RZ19-03450200-R3M1 SEIREN MINI QUARTZ</t>
  </si>
  <si>
    <t>DJI MIC 2 2TX/1RX</t>
  </si>
  <si>
    <t>TWO PERSON INTERVIEWS VIDEOS STREAMING/2 X CLIPON TRANSMITTER/RECORDER MICS/CONNECTS TO CAMERAS IOS/ANDROID DEVICES/INCLUDES CHARGING CASE/COMPACT DUALCHANNEL RECEIVER/INTELLIGENT NOISE CANCELLING/RECORDS 14 HOURS OF AUDIO/32 BIT FLOAT INTERNAL RECORDING/BRIGHT OLED DISPLAY HEADPHONE OUT /BUILT IN RECHARGEABLE BATTERIES/UP TO 250M WIRELESS RANGE</t>
  </si>
  <si>
    <t>DJI MIC MINI 1TX+1RX</t>
  </si>
  <si>
    <t>NEOSURED USING DJI LMIC MINI PALRED WITH O FUBY CHORGED CHONGING CAE. VILTH NOISE CONCELLOUON OLF. BOTH TRONSNITTERS CONNECTED TO DHE RECELVER AND THE RECEIVER CONNECTED TO A COMERA VO THE CAMERA AUDIO CABLE 3.5MM TRS 2. DJI HLIC MINI TRANSMITTERS CON DRECTY CONNECT TO SELECT DJL PRODUCTS ONE TX FOR OSMO ACUON 4. UP TO TY/O TX FOR OSMO POCKET 3 OND OSMO ACUON S PRO. ADDIUONAL DJI PRODUCTS WDL BE SUPPORTED IN THE FUTURE.3. VINON THO TRANSMILTER DIRECTLY CONNECTS TO THE PHONE ONLY THE STRONG NOISE</t>
  </si>
  <si>
    <t>BOYA WRLSMIC V10 TYPE C</t>
  </si>
  <si>
    <t>BOYA V10 ULTRACOMPACT WIRELESS MICROPHONE SYSTEM WITH TYPE-C CONNECTOR</t>
  </si>
  <si>
    <t>DJI MIC MINI 2TX+1RX</t>
  </si>
  <si>
    <t>MIC MINI FEATURES BOTH 2.4 GHZ DIGITAL WIRELESS AND BLUETOOTH TECHNOLOGY. BLUETOOTH ALLOWS YOU TO CONNECT THE TRANSMITTERS TO YOUR DJI MIMO APP VIA IOS OR ANDROID DEVICE. YOU CAN EVEN CONNECT DIRECTLY TO YOUR OSMO POCKET 3, OSMO ACTION 4, OR OSMO ACTION 5 PRO CAMERA. TOGGLE DIFFERENT SETTINGS VIA THE MIMO APP LIKE NOISE CANCELLATION AND AUDIO LIMITING. BOTH 3.5MM TRS AND USB-C CONNECTIONS ARE AVAILABLE ON THE RECEIVER UNIT FOR CONNECTION TO A WIDE RANGE OF DEVICES. AN INCLUDED 3.5MM TRS CAMERA A</t>
  </si>
  <si>
    <t>BOYA WRLSMIC V4U TYPE C BLK V2</t>
  </si>
  <si>
    <t>IDEAL FOR IPHONE 15/16 AND MOST TYPE C- DEVICES / SUPPORTS UPO TO 4 MICS SIMULTANEOUSLY/ AUTOMATIC PAIRING FOR PLUG AND PLAY / IDEAL FOR GROUP OR CONTINOUOUS USAGE / DUAL NOISE CANCELLATION</t>
  </si>
  <si>
    <t>BOYA WRLSMIC V2 LGHTNIG BLK V2</t>
  </si>
  <si>
    <t>ULTRACOMPACT 2.4HZ WIRELESS MICROPHONE SYSTEM/ COMPATIBLE WITH DEVICES WITH USB-C PORTS/ OMNIDIRECTIONAL BUILT-IN MIC FOR 360 DEGREES SOUND PICK UP/SELECTABLE NOICE CANCELLATION/AUTOMATIC PAIRING AND PLUG &amp; PLAY/ 50M OPERATING RANGE</t>
  </si>
  <si>
    <t>BOYA WRLSMIC V10 TYPE C BLK V2</t>
  </si>
  <si>
    <t>UTRACOMPACT &amp; PORTABLE / COMPATIBLE WITH DEVICES WITH USB-C PORTS/OMNIDIRECTIONAL BUILT-IN MIC FOR 360 DEGREES SOUND PICKUP / SELECTABLE NOISE CANCELLATION / AUTOMATIC PAIRING &amp; PLUG&amp;PLAY / 50M OPERATING RANGE</t>
  </si>
  <si>
    <t>BOYA WRLSMIC V20 TYPE C BLK V2</t>
  </si>
  <si>
    <t>ULTRACOMPACT &amp; PORTABLE/ COMPATIBLE WITH DEVICES WITH USB-C PORTS/ OMNIDIRECTIONAL BUILT-IN MIC FOR 360 DEGREES SOUND PICK UP/SELECTABLE NOICE CANCELLATION/AUTOMATIC PAIRING AND PLUG &amp; PLAY/ 50M OPERATING RANGE</t>
  </si>
  <si>
    <t>BOYA WRLSMIC V1 LGHTNIG BLK V2</t>
  </si>
  <si>
    <t>ULTRACOMPACT 2.4HZ WIRELESS MICROPHONE SYSTEM/ COMPATIBLE WITH APPLE IOS DEVICES/ OMNIDIRECTIONAL BUILT-IN MIC FOR 360 DEGREES SOUND PICK UP/SELECTABLE NOICE CANCELLATION/AUTOMATIC PAIRING AND PLUG &amp; PLAY/ 50M OPERATING RANGE</t>
  </si>
  <si>
    <t>DJI MIC 3 2TX/1RX+CHRG CASE</t>
  </si>
  <si>
    <t>WIRELESS TECHNOLOGY: DIGITAL 2.4 GHZ / DIGITAL 5.8 GHZ / BLUETOOTH/DIVERSITY /NON-DIVERSITY/MAX OPERATING RANGE 1312.3' / 400 M LINE OF SIGHT 262.5' / 80 M WITH OBSTRUCTION /1X CAMERA-MOUNT/NUMBER OF AUDIO CHANNELS 2 /</t>
  </si>
  <si>
    <t>CONSIGNMENT</t>
  </si>
  <si>
    <t>coPLATINUM KAR ALPHA PMK100</t>
  </si>
  <si>
    <t>147946  coPLATINUM WIFI DONGLE</t>
  </si>
  <si>
    <t>FULL HD VIDEO AND SOUND64 GB STORAGE OVER 17000 OPM AND ENGLISH SONGS PORTABLE AND EASY TO SET UP ALL IN ONE ENTERTAINMENT PACKAGE CAR-A-OKE READY</t>
  </si>
  <si>
    <t>coPLATINUM AMPLI SULTAN MA350</t>
  </si>
  <si>
    <t>POWER SUPPLY: AC 220V/60HZ OUTPUT POWER:  246WATT (123W X 2CH) / 4POWER CONSUMPTION: 480WATT RATED POWER CURRENT: 2.2A SIZE: 420(W)X134(H)X290(D)MMWEIGHT: 6.5KG  FREQUENCY RESPONSE: 20HZ~20KHZ S/N: 85DB T.H.D:  1% (1KHZ)</t>
  </si>
  <si>
    <t>coPLATINUM AMPLI BOSS MX300R</t>
  </si>
  <si>
    <t>POWER SUPPLY: AC 220V/60HZ POWER CONSUMPTION: 480WATT RATED POWER CURRENT: 2.2A SIZE:  420(W)X88(H)X350(D)MM WEIGHT: 6.3 KG FREQUENCY RESPONSE: 20HZ~20KHZ S/N: 85DB T.H.D:  1% (1KHZ) MP3 COMPATIBLE BLUETOOTH AUXILIARY MICRO SD. USB</t>
  </si>
  <si>
    <t>coPLATINUM SPKR AD106</t>
  </si>
  <si>
    <t>THE PERFECT SPEAKER SYSTEM TO YOUR EXCEPTIONAL ENTERTAINMENT EXPERIENCE 10 INCH SPEAKER 380 WATTS 8 OHMS</t>
  </si>
  <si>
    <t>coPLATINUM MIC PT7000</t>
  </si>
  <si>
    <t>520OHMS +/15%{KHZ IMPEDANCE50HTZ-15  FREQUENCY RESPONSE: -53+/2DB{1 KHZ)SENSITIVITY UNI-DIRECTIONAL/10 METERS WIRE DYNAMIC MICROPHONE</t>
  </si>
  <si>
    <t>coPLATINUM MIC KS5000</t>
  </si>
  <si>
    <t>IMPEDANCE 630 OMHS +/- 15% [@ 1KHZ] SENSITIVITY:-72 +/- 2DB [@ 1KHZ] FREQUENCY RESPONSE:  50HZ-14000HZ DIRECTION : UNI-DIRECTIONAL WIRE: 8 METERS MICROPHONE TYPE: DYNAMIC MICROPHONE CONSTRUCTION: SPONGE REF-SHAKE TYPE COLOR:SILVER NICKEL</t>
  </si>
  <si>
    <t>coPLATINUM KAR JR LITE/KS-5</t>
  </si>
  <si>
    <t>FREE 170446 coFREE PLATINUM MIC KS3000</t>
  </si>
  <si>
    <t>OVER 9979 OPM AND ENGLISH SONGS EVERY 6 MONTHS SONG UPDATE DVD MOVIE AND MUSIC FUNCTION</t>
  </si>
  <si>
    <t>coPLATINUM KAR CELLO</t>
  </si>
  <si>
    <t>194836  coFREE PLATINUM SONGBOOK BIG</t>
  </si>
  <si>
    <t>MICRO SD CARD SLOT USB 2.0 SLOT HDMI VIDEO OUTPUT 2 WIRED MIC INPUT JACKS LED DISPLAY INFRARED REMOTE SENSOR BLUETOOTH COMPOSITE VIDEO OUT 5.1 SURROUND OUT 25 BUTTONS LAYOUT</t>
  </si>
  <si>
    <t>coPLATINUM SNBAR PTSB 80</t>
  </si>
  <si>
    <t>2.1CH SOUNDBAR 80W RMS DIGITAL AMPLIFIER WITH DSP EQ PRESETS WIRELESS BLUETOOTH CONNECTION AUX IN LINE IN USB INPUT LED DISPLAY REMOTE CONTROLLER</t>
  </si>
  <si>
    <t>coPLATINUM SPKR BT308 ECOBLDR+</t>
  </si>
  <si>
    <t>100% WATERPROOF AND DUSTPROOF.100 WATTS DYNAMIC POWER AMPLIFIER FOR MASSIVE SOUNDS.USER ADjUSTABLE EQ (TREBLE AND BASS). 3-WAY SPEAKER SYSTEM WITH 8INCHES FULL RANGE + 8INCHES REAR WOOFER + 3INCHES TWEETER.PLAY ON STANDARD AC WALL POWER FOR CONTINUOUS PLAY UP TO 50+ HRS ON THE RECHARGEABLE BATTERY.BLUETOOTH 4.1 DIGITAL AM/FM WITH 5 PRESENTS.BUILT-IN MIC/SPEAKER PHONEECOTALK BOTTON EASY VOICE ASSISTANT (SIRI AND OK GOOGLE) ACTIVATION.EXTERNAL MICROPHONE jACK FOR PA OR KARAOKE USE (</t>
  </si>
  <si>
    <t>coPLATINUM SNBAR PTSB 12</t>
  </si>
  <si>
    <t>2.1 CHANNEL SOUND BAR 8INCHES WIRED SUBWOOFER BLUETOOTH USB PORT FOR MP3 PLAYBACK BUILT IN DIGITAL SIGNAL PROCESSOR 120 WATTS RMS</t>
  </si>
  <si>
    <t>coPLATINUM KAR PIANO</t>
  </si>
  <si>
    <t>coPLATINUM SNBAR PTSB 90</t>
  </si>
  <si>
    <t>2.1 CHANNE SOUND BAR BLUETOOTH USB PORT FOR MP3 PLAYBACK 80 WATTS</t>
  </si>
  <si>
    <t>coPLATINUM SNBAR PTSB 220</t>
  </si>
  <si>
    <t>coPLATINUM SNBAR PTSB 230</t>
  </si>
  <si>
    <t>2.1 CHANNEL CURVED SOUND BAR 8INCHES WIRELESS SUBWOOFER BLUETOOTH USB PORT FOR MP3 PLAYBACK BUILT IN DIGITAL SIGNAL PROCESSOR 130 WATTS RMS</t>
  </si>
  <si>
    <t>coPLATINUM SNBAR PTSB 240</t>
  </si>
  <si>
    <t>2.1 CHANNEL SOUND BAR 8INCHES WIRELESS SUBWOOFER HIGH END TEMPERED GLASS  BLUETOOTH USB PORT FOR MP3 PLAYBACK BUILT IN DIGITAL SIGNAL PROCESSOR 140 WATTS RMS</t>
  </si>
  <si>
    <t>coPLATINUM MIC PTW 400U WRLS</t>
  </si>
  <si>
    <t>CHANNEL NUMBERS: 200 CHANNELS/ 250 KHZ/ 6.35MM MIX OUTPUT 2XLR BALANCE OUTPUT/RECEIVER UHF/</t>
  </si>
  <si>
    <t>coPLATINUM MIC PTW 600U WRLS</t>
  </si>
  <si>
    <t>CHANNEL: 2 CH/FREQUENCY RANGE: 640 MHZ-690 MHZ/FREQUENCY RESPONSE: 50HZ-16KHZ+3DB/DYNAMIC RANGE: &gt;100DB/OPERATING RANGE: &gt;20M</t>
  </si>
  <si>
    <t>coPLATINUM MULTIDVD REYNA SE</t>
  </si>
  <si>
    <t>DIGITAL VIDEO OUTPUT/2 WIRED MICROPHONE INPUT JACKS/USB 2.0 SLOT/I.R EXTENSION /COMPOSITE VIDEO OUTPUT/RCA AUDIO OUT/COAXIAL</t>
  </si>
  <si>
    <t>coPLATINUM BOSS MA 400 PRO</t>
  </si>
  <si>
    <t>POWER SUPPLY:AC 220V/60HZ, OUTPUT POWER: 300WATTS(150W X 2CH)/ 4?, POWER CONSUMPTION:565 WATTS, RATED PO WER CURRENT:2.5A, SIZE:420(W) X 102(H) X 329(D) MM, WEIGHT (NET):7.4KG, FREQUENCY RESPONSE:20HZ ~ 20KHZS/N:&gt;65DBT.H.D:1% (1KHZ),BLUETOOTH CONNECTIVITY:4.0, MICROPHONE INPUT:2(TWO), MICROPHONE CONTROL:VOL, ECHO, LOW, MID, HIGH, ECHO CONTROL:VOL, REPEAT, DELAY</t>
  </si>
  <si>
    <t>coPLATINUM KS 100 MINIBOX</t>
  </si>
  <si>
    <t>16;000++ ENGLISH AND OPM KARAOKE SONGS ISDBT TV BOX FUNCTION32GB MICRO SD CARD STORAGE EXPANDABLE USER   USB4 MONTHS SONG UPDATE MULTIPLE BACKGROUND VIDEOS ON-SCREEN SONG SEARCH INTELLIGENT SCORINGSUPPORTS MUSIC AND VIDEO PLAYBACK VIA   USB INTERFACE</t>
  </si>
  <si>
    <t>coPLATINUM KAR ALPHA 2</t>
  </si>
  <si>
    <t>194836  coFREE PLATINUM SONGBOOK BIG/HAPPIER HOLIDAY</t>
  </si>
  <si>
    <t>4K UHD MOVIES SUPPORT DREAM5716B; BUILT-IN TV BOX ANDROID TV; FULL HD KARAOKE DISPLAY; FULL HD SOUND;    SUPERB DIGITAL MICROPHONE WIRED AND WIRELESS DIGITAL TV; ANDROID TV; NETFLIX; YOUTUBE; GOOGLE</t>
  </si>
  <si>
    <t>coPLATINUM TROLLEY SPKR PK 10</t>
  </si>
  <si>
    <t>UHF WIRELESS MICROPHONE/ MICROPHONE ECHO/ LEVEL AND EQ/ BATTERY AND AC POWERED (RECHARGEABLE)/ CHARGING TIME: 7-8HRS/ 700W MAX POWER</t>
  </si>
  <si>
    <t>coPLATINUM SPKR DK-88</t>
  </si>
  <si>
    <t>POWER: 2000W PMPOSPEAKERS: WOOFER: 8 X2 + TWEETER 3 X1 WIRELESS MICROPHONE: 2 UNITSWHEELS: REAR WHEELS X2 TRIPOD READY: YES BATTERY: 12V / 7.5ALED DISPLAY</t>
  </si>
  <si>
    <t>coPLATINUM KS-10 MINI SD</t>
  </si>
  <si>
    <t>16/000++ ENGLISH AND OPM KARAOKE SONGS ISDB-T (TV BOX) FUNCTION32GB MICRO SD CARD STORAGE EXPANDABLE USER USB4 MONTHS SONG UPDATE MULTIPLE BACKGROUND VIDEOS ON-SCREEN SONG SEARCH INTELLIGENT SCORINGSUPPORTS MUSIC AND VIDEO PLAYBACK VIA USB INTERFACE</t>
  </si>
  <si>
    <t>coPLATINUM SPKR DK-65 DUO</t>
  </si>
  <si>
    <t>1600 WATTS PMPO/TF CARD READER USB SLOT AUX-IN 2X MICROPHONE-IN DC ADAPTER-IN POWER SWITCH MUSIC AND MICROPHONE KNOBS ECHO/ EQ CONTROLS MODES/ LIGHT AND MEDIA BUTTONSKARAOKE: INFRARED REMOTE SENSOR 3.5MM AUDIO/VIDEO OUT SD CARD SONG STORAGE SLOT SERVICE USB SLOT: 32   64GB MICRO SD CARD</t>
  </si>
  <si>
    <t>coPLATINUM KAR PIANO XL SD</t>
  </si>
  <si>
    <t>15 WATTS VIDEOKE PLAYER/ LED DISPLAY/ BUILT-IN WIFI MODULE FOR PLATINUM LINK APP/ THOUSAND OF ENGLISH &amp; OPM KARAOKE SONGS/ MULTIPLE BACKGROUND VIDEOS/ ON-SCREEN SONG SEACH/ INTELLIGENT SCORING/ MUSIC &amp; VIDEO PLAYBACK VIA USB/ HDMI VIDEO OUTPUT/ 2 MIC INPUTS// INFRARED REMOTE CONTROL/ I.R EXTENSION JACK/ COMPOSITE VIDEO OUTPUT/ RCA AUDIO OUTPUT/ COIN-IN JACK/ SCORE-IN JACK/ 32GB MICRO SD CARD STORAGE/ 110 - 240 50/60HZ</t>
  </si>
  <si>
    <t>coPLATINUM WIRED MIC PT 5000</t>
  </si>
  <si>
    <t>WIRED DYNAMIC MICROPHONE/ 10 METERS CABLE/ 600 OHMS +/- 15% (AT 1KHZ) IMPEDANCE/ -71 +/- 2DB (AT 1KHZ) SENSITIVITY/ 50HZ - 15KHZ FREQUENCY RESPONSE/ UNI-DIRECTIONAL</t>
  </si>
  <si>
    <t>coPLATINUM WRLS MIC B10</t>
  </si>
  <si>
    <t>PORTABLE SINGLE WIRELESS MICROPHONE/ 600MHZ FREQUENCY/ 5-8 METERS RANGE/ WIRELESS DONGLE SINGLE FOLDABLE RECEIVER/ 3.7V 18500 LI-ION/ TYPE C CHARGING PORTS/ VOLUME CONTROLS ON MIC BODY/</t>
  </si>
  <si>
    <t>coPLATINUM WRLS MIC B20</t>
  </si>
  <si>
    <t>PORTABLE DUAL WIRELESS MICROPHONE/ WIRELESS DONGE SINGLE FOLDABLE RECEIVER/ 600MHZ FREQUENCY/ 5-8 METERS RANGE/ 3.7V 18500 LI-ION/ TYPE C CHARGING PORTS/</t>
  </si>
  <si>
    <t>coPLATINUM WIRED MIC PT 8000</t>
  </si>
  <si>
    <t>WIRED DYNAMIC MICROPHONE/ 8 METERS CABLE/ 50HZ - 15KHZ FREQUENCY RESPONSE/ UNI-DIRECTIONAL/ XLR MALE - PL MALE CONNECTORS</t>
  </si>
  <si>
    <t>coPLATINUM SPKR AD 310 PRO</t>
  </si>
  <si>
    <t>10 INCH 3 WAY SPEAKER/ 42HZ - 20KHZ FREQUENCY RANGE/ 100 WATTS 1 CHANNEL POWER RANGE/ 99DB SENSITIVITY/ 8 OHMS IMPEDANCE/ 600HZ / 3HZ CROSSOVER FREQUENCY</t>
  </si>
  <si>
    <t>coPLATINUM SNBAR M20</t>
  </si>
  <si>
    <t>2.0 CHANNEL SOUNDBAR/ DOLBY AUDIO/ 240 WATTS/ AC 110 240V 50/60HZ/ EXTRUSION BAR HOUSING WITH HIGH GLOSSY AND METAL GRILL/ AUX/ USB/ OPTICAL/ TV ARC INPUT/ BLUETOOTH 5.3 VERSION/ LED DISPLAY/ 100W RMS/ 0.75" X2 AND 2.75" X4 DRIVER UNIT</t>
  </si>
  <si>
    <t>coPLATINUM WRLS MIC U80</t>
  </si>
  <si>
    <t>4 CHANNEL UHF WIRELESS MICROPHONE SYSTEM/ DIGITAL PHASE-LOCKED LOOP TECHNOLOGY/ 500 TO 560MHZ FREQUENCY RANGE/ FM MODULATION MODE/ 200 ADJUSTABLE CHANNEL NUMBER/ IR PAIR FREQUENCY/ 100DB DYNAMIC RANGE/ 220V/50HZ 5W POWER SUPPLY/ PC/MOBILE CONNECTION/ INFRARED MATCHING/ ANTI INTERFERENCE</t>
  </si>
  <si>
    <t>coPLATINUM SBAR A200</t>
  </si>
  <si>
    <t>5.1.2 CH SOUNDBAR/ 5.25 WIRELESS SUBWOOFER/ DOLBY ATMOS, DOLBY DIGITAL, DOLBY DIGITAL PLUS, DOLBY TRUE        HD/ BLUETOOTH 5.3 WIRELESS/ USB PORT FOR MEDIA PLAYBACK/ LED INDICATOR/ REMOTE CONTROLLER/ HDMI EARC/ OPTICAL/ 3.5MM AUX-IN         JACK/ USB PORT</t>
  </si>
  <si>
    <t>coPLATINUM SPKR XM200</t>
  </si>
  <si>
    <t>192468 coPLATINUM WRLS MIC B10</t>
  </si>
  <si>
    <t>MEDIA SPEAKER/ 750MV INPUT LEVELS/ AC 100~240V/50-60HZ INPUT VOLTAGE/ BLUETOOTH 5.3/ 50HZ-20KHZ FREQUENCY  RANGE/ S/N &gt;95DB/ PHASE AC INPUT/ RATED OUTPUT POWER 80(40W+40W) SPEAKER/ SPEC. 6.5 06W30-4TB DRC2.35O BASS/ 40W RATED OUTPUT      POWER/ SPEC. 2 53MM-4O-10W - A695 TWEETER/ 10W RATED OUTPUT POWER</t>
  </si>
  <si>
    <t>coPLATINUM KAR PIANO 4K</t>
  </si>
  <si>
    <t>KARAOKE SSD PLAYER/ AC INPUT 100~240V 50/60HZ/ OPTICAL/ 2X USB SLOT/ HDMI PORT/ LAN PORT/ IR EXTENSION/                             SCORE/ COIN-IN/ 3.5MM TO RCA AV OUT/ M.2 SATA SSD STORAGE/ AC 100~240 POWER/ 50/60HZ/ 15W</t>
  </si>
  <si>
    <t>coPLATINUM SPKR BOOMBOX ROVER</t>
  </si>
  <si>
    <t>PORTABLE PARTY SPEAKER/ POWERFUL OUTDOOR SOUND/ RGB LIGHTING EFFECTS/ 9 HOURS PLAYBACK TIME/ ADVENTURE    BUDDY/ KARAOKE-READY/ IPX4 WATER-RESISTANT</t>
  </si>
  <si>
    <t>coPLATINUM JUKEBOX SPKR LX15</t>
  </si>
  <si>
    <t>JUKEBOX PARTY SPEAKER WITH 8" LCD SCREEN/ 23K OPM &amp; ENGLISH BUILT-IN SONGS/ UP TO 4HRS PLAYBACK ON BATTERY/ WITH 2X WIRELESS MIC/ BLUETOOTH WIRELESS MUSIC STREAMING/ USB PORT/ TV ARC/ 3.5MM AUX-IN/ GUITAR IN/ MICROPHONE IN/ TYPE-C POWER INPUT/ KARAOKE SERVICE PORT/ SONG MICRO SD CARD PORT/ HDMI/ A/V OUT/ MICRO SD CARD SONG STORAGE/ 5V INPUT 700MA</t>
  </si>
  <si>
    <t>coPLATINUM JUKEBOX SPKR CX15</t>
  </si>
  <si>
    <t>JUKEBOX PARTY SPEAKER/ 23K OPM &amp; ENGLISH BUILT-IN SONGS/ UP TO 4HRS PLAYBACK ON BATTERY/ WITH 2X WIRELESS MIC/ BLUETOOTH WIRELESS MUSIC STRAMING/ USB PORT/ TV ARC/ 3.5MM AUX-IN/ GUITAR IN/ MICROPHONE IN/ TYPE-C POWER INPUT/ KARAOKE SERVICE PORT/ SONG MICRO SD CARD PORT/ HDMI/ A/V OUT/ MICRO SD CARD SONG STORAGE/ 5V INPUT/ 700MA</t>
  </si>
  <si>
    <t>coPLATINUM KAR TANGO SD CARD</t>
  </si>
  <si>
    <t>3 MOS</t>
  </si>
  <si>
    <t>23K ENGLISH &amp; TAGALOG SONGS / SD CARD KARAOKE / TF CARD SLOT / HDMI / 64GB USER EXPANSION / TYPE-C POWER SUPPORT / CAR READY SUPPORT / REAL TIME ECHO</t>
  </si>
  <si>
    <t>coWOW AUDIO SPEAKER DINAMICO</t>
  </si>
  <si>
    <t>XLR CABLE/HAPPIER HOLIDAY</t>
  </si>
  <si>
    <t>DINAMICO IS A PORTABLE COLUMN SYSTEM FEATURING MULTIPLE INPUTS AND A VERSATILE MP3 PLAYER WITH BLUETOOTH CONNECTIVITY. HOSTED IN LIGHTWEIGHT YET ULTRA-DURABLE POLYPROPYLENE CABINETS/ IT IS COMPOSED OF A COLUMN WITH 4 HIGH-DEFINITION 2.5" FULL-RANGE SPEAKERS AND A POWERFUL 8" SUBWOOFER.THE BUILT-IN 3-CHANNEL MIXER CONNECTS 2 MICROPHONE OR LINE SOURCES AND A STEREO PLAYER/EACH ONE W/ INDEPENDENT LEVEL CONTROLS. A DIGITAL EFFECT IS ALSO AVAILABLE FOR MICROPHONE INPUTS.</t>
  </si>
  <si>
    <t>coWOW AUDIO SPEAKER VIVACE</t>
  </si>
  <si>
    <t>VIVACE IS A BATTERY-POWERED PORTABLE SOUND SYSTEM FEATURING MULTIPLE INPUTS AND A VERSATILE MP3 PLAYER WITH BLUETOOTH CONNECTIVITY.THE BUILT-IN MEDIA PLAYER IS ABLE TO PLAY SONGS FROM AN SD CARD OR A USB MEMORY STICK/ BUT ALSO FROM YOUR SMARTPHONE OR YOUR TABLET THRU A BLUETOOTH CONNECTION/ WITHOUT THE NEED OF ANY CABLE. THE BUILT-IN 3-CHANNEL MIXER/ W/ INDEPENDENT LEVEL CONTROLS AND A 2-BAND EQ/ ALSO INCLUDES TWO USB INPUTS FOR CONNECTING WIRELESS MICROPHONES WITH USB RECEIVERS.</t>
  </si>
  <si>
    <t>WOW COMPO PARTY SPKR JIVE</t>
  </si>
  <si>
    <t>FREE WA 5V 2.0A 10W USB-A CHARGER/HAPPIER HOLIDAY</t>
  </si>
  <si>
    <t>55 WATTS PARTY SPEAKER/ 8INCHES WOOFER/ 2X TWEETER/ BLUETOOTH 5.0/ DYNAMIC LIGHT PATTERNS/ BT/ USB/ SD/ MIC/ TWS/ AUX IN/ FM/</t>
  </si>
  <si>
    <t>coWOW AUDIO SPKR JIVE BRIGHT</t>
  </si>
  <si>
    <t>168253 coWOW MIC WM V20 S WRLS/HAPPIER HOLIDAY</t>
  </si>
  <si>
    <t>PORTABLE PARTY SPEAKER WITH LASER PROJECTION/ 8 DYNAMIC LASER LIGHT PATTERNS/ WIRELESS CONNECTION/ BLUETOOTH 5.2/ 55 WATTS OUTPUT POWER/ TWS PAIRING/ UP TO 10HRS PLAYTIME/ USB/ SD CARD/ MIC/ AUX IN/ FM RADIO/ 110° ADJUSTABLE ANGLE SPOTLIGHT/ 50-100M LASER RANGE/ 4 COLOR-CHANGING LED PARTY LIGHT MODE/ 90HZ-20KHZ FREQUENCY RESPONSE/ USB TYPE C 5V POWER INPUT/ 5400MAH LITHIUM BATTERY/ 3-4HRS CHARGING TIME/ 1X8" WOOFER + 2X1.5" TWEETERS/ BASS REFLEX</t>
  </si>
  <si>
    <t>coWOW AUDIO SPKR JIVE2 BRIGHT</t>
  </si>
  <si>
    <t>PORTABLE PARTY SPEAKER WITH LASER PROJECTION/ 8 DYNAMIC LASER LIGHT PATTERNS/ WIRELESS CONNECTION/ BLUETOOTH 5.2/ 100 WATTS OUTPUT POWER/ TWS PAIRING/ UP TO 8.5HRS PLAYTIME/ USB/ SD CARD/ MIC/ AUX IN/ FM RADIO/ 110° ADJUSTABLE ANGLE SPOTLIGHT/ 50-100M LASER RANGE/ 4 COLOR-CHANGING LED PARTY LIGHT MODE/ 60HZ-20KHZ FREQUENCY RESPONSE/ DC 15V POWER INPUT/ 6000MAH LITHIUM BATTERY/ 3-4HRS CHARGING TIME/ 1X8" 4  WOOFERS + 2X3" 8  TWEETERS/ BASS REFLEX</t>
  </si>
  <si>
    <t>coXENON SPKR PRO XS823K</t>
  </si>
  <si>
    <t>8" 320W 8OHMS 2-WAY SPEAKER SYSTEM</t>
  </si>
  <si>
    <t>coXENON AMPLI PRO XA1840F</t>
  </si>
  <si>
    <t>DIGITAL KARAOKE MIXING AMPLIFIER/900W X2 / 450WX4/WITH BLUETOOTH FUNCTION/ 3 MIC INPUTS/ USB/SD CARD SLOT</t>
  </si>
  <si>
    <t>coXENON AMPLI PRO XA620F</t>
  </si>
  <si>
    <t>300W X 2 KARAOKE AMPLIFIER WITH BLUETOOTH FUNCTION/ USB/SD CARD SLOT &amp; 2 MIC INPUTS</t>
  </si>
  <si>
    <t>coXENON AMPLI PRO XA840F</t>
  </si>
  <si>
    <t>400W X 2 KARAOKE AMPLIFIER WITH BLUETOOTH FUNCTION/ USB/SD CARD SLOT &amp; 2 MIC INPUTS</t>
  </si>
  <si>
    <t>coXENON AMPLI PRO XA1240F</t>
  </si>
  <si>
    <t>600W X 2 KARAOKE AMPLIFIER WITH BLUETOOTH FUNCTION/USB/SD CARD SLOT &amp; 2 MIC INPUTS</t>
  </si>
  <si>
    <t>coXENON TOWER SPKR TS 6850</t>
  </si>
  <si>
    <t>6.5" 3000W PMPO MUSIC TOWER STATION WITH BLUETOOTH, USB/SD &amp; FM TUNER</t>
  </si>
  <si>
    <t>coXENON TOWER SPKR TS 5550</t>
  </si>
  <si>
    <t>5" 2000W PMPO MUSIC TOWER STATION WITH BLUETOOTH, USB/SD ANDD FM TUNER</t>
  </si>
  <si>
    <t>coXENON SNBAR SB 540</t>
  </si>
  <si>
    <t>2.1 CHANNEL BLUETOOTH FM RADIO USB</t>
  </si>
  <si>
    <t>coXENON AMPLI PRO XA520F</t>
  </si>
  <si>
    <t>280W MAX X 2 KARAOKE AMPLIFIER/BLUETOOTH/ USB/ FM RADIO &amp; 2 MIC INPUT</t>
  </si>
  <si>
    <t>coXENON SPKR PRO XS801K</t>
  </si>
  <si>
    <t>8 INCHES 320W MAX 8 OHMS 2 WAY KARAOKE SPEAKER SYSTEM</t>
  </si>
  <si>
    <t>coXENON 4UHF MIC PRO XM1400W</t>
  </si>
  <si>
    <t>PROFESSIONAL 4 UHF WIRELESS MICROPHONE UP TO 140 METERS IN RADIUS DISTANCE/ RECHARGEABLE BUIT-IN BATTERY FOR MIC AND WITH INDIVIDUAL FREQUENCY ADJUSTMENT.</t>
  </si>
  <si>
    <t>coXENON SPEAKER BTS 652</t>
  </si>
  <si>
    <t>PORTABLE SPEAKER/30WATTS/BLUETOOTH/USB/ WOOFER 6.5" X 2/1 WIRED MIC</t>
  </si>
  <si>
    <t>coXENON SPEAKER BTS 402</t>
  </si>
  <si>
    <t>PORTABLE SPEAKER/16WATTS/ BLUETOOTH/USB/WOOFER 4" X 2/1 WIRED MIC</t>
  </si>
  <si>
    <t>coXENON AMPLI PRO HP3000</t>
  </si>
  <si>
    <t>1500WATTS X 2 HYBRID POWER AMPLIE WITH BLUETOOTH USB OPTICAL INPUT MIC FUNCTION</t>
  </si>
  <si>
    <t>coXENON SPKR PRO XS1055GT</t>
  </si>
  <si>
    <t>550WATTS 3 WAY SPEAKER 10" WOOFER</t>
  </si>
  <si>
    <t>coXENON SPKR PRO XS1275GT</t>
  </si>
  <si>
    <t>750WATTS 3 WAY SPEAKER 12" WOOFER</t>
  </si>
  <si>
    <t>coXENON VHF WRLS MIC PRO XM32W</t>
  </si>
  <si>
    <t>SINGLE WIRELESS MICROPHONE VHF WITH RECHARGABLE RECIEVER LITHIUM BATTERY 1200 MAH 30-50 METER RECIEVER   DISTANCE 40HZ-16KHZ FREQUENCY</t>
  </si>
  <si>
    <t>coXENON WRLS MIC PRO XM42W</t>
  </si>
  <si>
    <t>DUAL WIRELESS MICROPHONE VHF WITH RECHARGABLE RECIEVER LITHIUM BATTERY 1200 MAH 30-50 METER RECIEVER DISTANCE</t>
  </si>
  <si>
    <t>coXENON VHF MIC PRO XM72W</t>
  </si>
  <si>
    <t>VHF DUAL WIRELESS MICROPHONE RECHARGABLE MICROPHONE LITHIUM BATTERY 6-7 HR BATTERY DUARATION 72 METER RECIEVING DISTANCE</t>
  </si>
  <si>
    <t>coXENON UHF WRLS MIC PRO XM92W</t>
  </si>
  <si>
    <t>UHF DUA WIRELESS MICROPHONE RECHARGABLE MICROPHONE LITHIUM BATTERY 6-7 HR BATTERY DURATION 92 METER      RECIEVING DISTANCE 40HZ-16KHZ FREQUENCY</t>
  </si>
  <si>
    <t>coXENON MIC PRO XM110</t>
  </si>
  <si>
    <t>PROFESSIONAL DYNAMIC MICROPHONE CORDED 3 METER</t>
  </si>
  <si>
    <t>coXENON MIC PRO XM210</t>
  </si>
  <si>
    <t>PROFESSIONAL DYNAMIC MICROPHONE CORDED 5 METER</t>
  </si>
  <si>
    <t>coXENON SPEAKER BTS-DJ12</t>
  </si>
  <si>
    <t>160 WATTS RMS PARTY SPEAKER/ WITH DJ CONSOLE/ 2X 12" WOOFER/ 2X 2" TWEETER/ BLUETOOTH V5.0/ USB/SD CARD/AUX INPUT/MIC INPUT/GUITAR INPUT/PHONE OUT/MASTER VOLUME/ LARGE SCRATCH PAD/ BASS&amp;TREBLE CONTROLS/ ECHO&amp;DELAYS CONTROLS/ VOLUME FADERS/ AUDIO PLAYBACK CONTROLLER/ REPEAT USB KEY/ MIC PRIORITY/ RECORDING FUNCTION/ DJ MIXER FUNCTION/FM RADIO FUNCTION/LED DISPLAY/ STROBE LIGHT/ PARTY LIGHT SHOW/ MOBILE-FRIENDLY DESIGN/ WITH DUAL WIRELESS MICROPHONE</t>
  </si>
  <si>
    <t>coXENON TOWER SPKR TS-6071</t>
  </si>
  <si>
    <t>1200 WATTS PMPO MUSIC TOWER STATION/ 1X 6.5" WOOFER/ 2X 3" TWEETER/ BLUETOOTH/ USB/ AUX INPUT/ FM RADIO/ LED DISPLAY/ 4OHM IMPEDANCE</t>
  </si>
  <si>
    <t>coXENON TOWER SPKR TS-8082D</t>
  </si>
  <si>
    <t>1600 WATTS RMS DUAL MUSIC TOWER STATION/ 2X 8" WOOFER &amp; 2X 4" MIDRANGE &amp; 2X 3" TWEETER/ BLUETOOTH/ USB/ AUX INPUT/ FM RADIO/ LED DISPLAY/ 4OHM IMPEDANCE</t>
  </si>
  <si>
    <t>coXENON SPKR PRO KX62D</t>
  </si>
  <si>
    <t>PROFESSIONAL KTV KARAOKE SYSTEM/ BLUETOOTH/ USB/ SD/ ARC/ OPTICAL/ AUX/ FM/ 2X 6.5" WOOFER &amp; 3" TWEETER/ 225 WATTS RMS OUTPUT POWER/ WITH ONE WIRED MICROPHONE</t>
  </si>
  <si>
    <t>coXENON SPKR PRO KX82D</t>
  </si>
  <si>
    <t>PROFESSIONAL KTV KARAOKE SYSTEM/ BLUETOOTH/ USB/ SD/ ARC/ OPTICAL/ AUX/ FM/ 2X 8" WOOFER &amp; 3" TWEETER/ 300 WATTS RMS OUTPUT POWER/ WITH ONE WIRED MICROPHONE</t>
  </si>
  <si>
    <t>coXENON SPKR PRO XS1510P2</t>
  </si>
  <si>
    <t>2X 1000 WATTS KARAOKE SPEAKER/ 15" 2-WAY SPEAKER</t>
  </si>
  <si>
    <t>coXENON SPKR PRO XS1280P2</t>
  </si>
  <si>
    <t>2X 800 WATTS KARAOKE SPEAKER/ 12" 2-WAY SPEAKER</t>
  </si>
  <si>
    <t>coXENON SPKR PRO-XS1045K2</t>
  </si>
  <si>
    <t>KARAOKE SPEAKER/ 450WATTS X2/ 2-WAY/ 10" WOOFER/ 3" X2 DRIVER</t>
  </si>
  <si>
    <t>coXENON SPKR PRO-XS1265K2</t>
  </si>
  <si>
    <t>KARAOKE SPEAKER/ 650WATTS X2/ 2-WAY/ 12" WOOFER/ 3" X2 DRIVER</t>
  </si>
  <si>
    <t>coXENON AMPLI PRO-HP4500</t>
  </si>
  <si>
    <t>HYBRID POWER AMPLIFIER 2250W X 2/ FREQUENCY 20HZ-20KHZ/ 2 MIC INPUT/ MIC MIXING AMP/ USB/ FM/ BOOST FUNCTION/ 2 CHANNEL OUT</t>
  </si>
  <si>
    <t>coXENON AMPLI PRO-XD60</t>
  </si>
  <si>
    <t>PREMIUM INTEGRATED STEREO AMPLIFIER 600W X 2/ 2-MIC INPUT/ BLUETOOTH/ USB/ FM/ HDMI/ OPTICAL/ COAXIAL/ LIN IN/ 2-CHANNEL OUT/ RECORD/ PRESENT EQUALIZER</t>
  </si>
  <si>
    <t>coXENON AMPLI PRO-XD80</t>
  </si>
  <si>
    <t>PREMIUM INTEGRATED STEREO AMPLIFIER 800W X 2/ 2-MIC INPUT/ BLUETOOTH/ USB/ FM/ HDMI/ OPTICAL/ COAXIAL/ LIN IN/ 2-CHANNEL OUT/ RECORD/ PRESENT EQUALIZER</t>
  </si>
  <si>
    <t>coXENON AMPLI PRO-XD100</t>
  </si>
  <si>
    <t>PREMIUM INTEGRATED STEREO AMPLIFIER 1000W X 2/ 2-MIC INPUT/ BLUETOOTH/ USB/ FM/ HDMI/ OPTICAL/ COAXIAL/ LIN IN/ 2-CHANNEL OUT/ RECORD/ PRESENT EQUALIZER</t>
  </si>
  <si>
    <t xml:space="preserve">coXENON SPEAKER BTS 622 </t>
  </si>
  <si>
    <t>50 WATTS 6" 2 WOOFER GUITAR&amp;MIC BLUETOOTH STEREO PAIRING V.5 USB PORT AUX INPUT MICRO SD SLOT RECORDING FUNCTION FM FUNCTION 1 MIC FREE MOTION LED DISPLAY BATTERY CAN PLAY 6HR IN FULL VOLUME W/ LIGHT 5 HR IN CHARGING 4 OHM BATTERY CAPACITY</t>
  </si>
  <si>
    <t>coXENON SPEAKER BTS 1022</t>
  </si>
  <si>
    <t xml:space="preserve">120W 10" 2 WOOFER 3 MIC &amp; GUITAR INPUT BLUETOOTH STEREO PARIRING V.5 USB PORT MICRO SD SLOT AUX INPUT FM 120W 10" 2 WOOFER 3 MIC &amp; GUITAR INPUT BLUETOOTH STEREO PARIRING V.5 USB PORT MICRO SD SLOT AUX INPUT FM </t>
  </si>
  <si>
    <t>coXENON SPEAKER BTS 822</t>
  </si>
  <si>
    <t xml:space="preserve">80W 8" 2 WOOFER 3 MIC &amp; GUITAR INPUT BLUTOOTH STEREO PAIRING V.5 USB PORT MICRO SD SLOT AUX INPUT FM FUNCTION 2 WIRELESS MIC LED DISPLAY (FLAME LIGHT )BATTERY CAN PLAY UP TO 5HR FULL VOLUME AND DIPLAY </t>
  </si>
  <si>
    <t>coXENON SPKR BTS-832</t>
  </si>
  <si>
    <t>PERFECT FOR SMALL PARTY GATHERINGS/ POOL PARTIESEVENTS/ CHILDREN'S PARTIES/ BIRTHDAYS/ BLUETOOTH READY - VERSION 5.0/ BLUETOOTH STEREO PAIRING/ GUITAR &amp; MIC INPUT/ TWS ( TRU WIRELESS SPEAKER )/ FREE 2 WIRELESS RECHARGABLE MICROPHONES/ VOLUME ADJUSTMENT/ CHANNEL ADJUSTMENT / MULTICOLOR LED LIGHTSHOW/ MICRO SD SLOT/ USB PORT/ AUX INPUT FOR OTHER DEVICES/ FM RADIO - 87-108MHZ/ RECORDING FUNCTION/ AUTO SWITCHING FROM BATTERY TO POWER OUTLET SO YOU DON'T DEGRADE THE BATTERY AND COMES W/ READY 12V INP</t>
  </si>
  <si>
    <t>coXENON SPKR BTS-1032</t>
  </si>
  <si>
    <t>SONY COMPO SRS XV800</t>
  </si>
  <si>
    <t>197103 FREE EUROO WRLS MIC EDM-7025W/HAPPIER HOLIDAY</t>
  </si>
  <si>
    <t>2 WAY SPEAKER/OMNI-DIRECTIONAL PARTY SOUND/COLORFUL AMBIENT LIGHTING/UP TO 25 HRS PLAYTIME/QUICK CHARGING/ BUILT-IN HANDLE AND WHEELS/IPX4 WATER RESISTANT/X-BALANCED SPEAKER/</t>
  </si>
  <si>
    <t>JBL SNDBAR BAR 2.1 DEEP BASS</t>
  </si>
  <si>
    <t>300W/2.1CH/4K ULTRA HD SOUNDBAR/WIRELESS SUBWOOFER/HDMI/ARC,BLUETOOTH/USB</t>
  </si>
  <si>
    <t>JBL BAR 5.1 IMMERSIVE SOUNDBAR</t>
  </si>
  <si>
    <t>5.1 CHANNEL, 550W, HDMI INPUT/OUTPUT-1, 1 OPTICAL, BLUETOOTH, USB PORT: TYPE A</t>
  </si>
  <si>
    <t>JBL BAR 1000 SOUNDBAR</t>
  </si>
  <si>
    <t>7.1.4-CHANNEL/880 WATTS/ 10" WIRELESS SUBWOOFER / BUILT-IN WI-FI WITH AIRPLAY/ ALEXA MULTI-ROOM MUSIC AND CHROMECAST BUILT-IN TRUE DOLBY ATMOS®/ DTS:X/ AND MULTIBEAM  SURROUND SOUND REAL SURROUND SOUND WITH DETACHABLE SURROUND SPEAKERS/ HDMI EARC/ WITH 4K DOLBY VISION/ PASS-THROUGH JBL ONE APP</t>
  </si>
  <si>
    <t>JBL BAR 500 PRO BLK SOUNDBAR</t>
  </si>
  <si>
    <t>5.1 CHANNEL/590 WATTS/ 10" WIRELESS SUBWOOFER/ DOLBY ATMOS/ MULTIBEAM SURROUND SOUND/ PUREVOICE DIALOGUE ENHANCEMENT TECHNOLOGY/BUILT-IN WI-FI WITH AIRPLAY/ ALEXA MULTI-ROOM MUSIC AND CHROMECAST BUILT-IN/HDMI EARC WITH 4K DOLBY VISION PASSTHROUGH/EASY SOUND CALIBRATION</t>
  </si>
  <si>
    <t>JBL BAR 800 PRO BLK SOUNDBAR</t>
  </si>
  <si>
    <t>5.1.2 CHANNEL/720 WATTS/10" WIRELESS SUBWOOFER/TRUE DOLBY ATMOS SURROUND SOUND/ PUREVOICE DIALOGUE ENHANCEMENT TECHNOLOGY/ BUILT-IN WI-FI WITH AIRPLAY/ ALEXA MULTI-ROOM MUSIC AND CHROMECAST BUILT-IN/HDMI EARC WITH 4K DOLBY VISION PASSTHROUGH/EASY SOUND CALIBRATION</t>
  </si>
  <si>
    <t>JBL BAR 1300 BLK SOUNDBAR</t>
  </si>
  <si>
    <t>11.1.2 CHANNEL/1170 WATTS/ 10" WIRELESS SUBWOOFER/TRUE DOLBY ATMOS/ DTS:X/ MULTIBEAM SURROUND SOUND/ REAL SURROUND SOUND WITH DETACHABLE SURROUND SPEAKERS/ BUILT-IN WI-FI WITH AIRPLAY/ ALEXA MULTI-ROOM MUSIC AND CHROMECAST BUILT-IN/HDMI EARC WITH 4K DOLBY VISION PASSTHROUGH/EASY SOUND CALIBRATION</t>
  </si>
  <si>
    <t>JBL BAR 2.0 AIOM 2 SOUNDBAR</t>
  </si>
  <si>
    <t>COMPACT 2.0 CHANNEL SOUNDBARGENERAL SPECIFICATION:POWER SUPPLY: 100 - 240V AC, ~ 50/60HZ TOTAL SPEAKER POWER OUTPUT (MAX. @THD 1%): 80W SOUNDBAR OUTPUT POWER (MAX. @THD 1%): 2 X 40 W SOUNDBAR TRANSDUCER: 2 X RACETRACK DRIVERS SOUNDBAR STANDBY POWER:VIDEO SPECIFICATION: HDMI VIDEO OUTPUT (WITH AUDIO RETURN CHANNEL): 1 AUDIO SPECIFICATION: FREQUENCY RESPONSE: 70HZ - 20KHZ AUDIO INPUTS: 1 OPTICAL, BLUETOOTH, USB (USB PLAYBACK IS AVAILABLE IN US VERSION. FOR OTHER VERSIONS, USB IS FOR SERVICE ONLY.)</t>
  </si>
  <si>
    <t>SONY SOUNDBAR HT-S400</t>
  </si>
  <si>
    <t>2.1 CHANNEL/ S FORCE PRO FRONT SURROUND / WIRELESS SUBWOOFER / X-BALANCED SPEAKER /BLUETOOTH® CONNECTIVITY/ DOLBY AUDIO</t>
  </si>
  <si>
    <t>SONY SOUNDBAR HT A3000</t>
  </si>
  <si>
    <t>DOLBY ATMOS (3.1CH)/360 SPATIAL SOUND MAPPING WITH OPTIONAL SUBWOOFER AND REAR SPEAKERS/S-FORCE PRO FRONT SURROUND AND VERTICAL SURROUND ENGINE/WIRELESS CONNECTIVITY/VOICE CONTROL/</t>
  </si>
  <si>
    <t>SONY SUBWOOFER SA-SW3</t>
  </si>
  <si>
    <t>1.0 CH SUBWOOFER; 200W RICH POWERFUL BASS; FROM 160MM DRIVER; BASS REFLEX SPEAKER; WIRELESS CONNECTIVITY;FOR A9 &amp; A7000 SOUNDBARS ONLY</t>
  </si>
  <si>
    <t>SONY SUBWOOFER SA-SW5</t>
  </si>
  <si>
    <t>1.0 CH SUBWOOFER; 300W RICH POWERFUL BASS; FROM 180MM DRIVER; PASSIVE RADIATOR FOR STRONGER BASS E MAG   NETIC CIRCUIT FOR DEEP CLEAR BASS; WIRELESS CONNECTIVITY; FOR A9 AND A7000 SOUNDBARS ONLY</t>
  </si>
  <si>
    <t>SONY SPKR SA-RS5</t>
  </si>
  <si>
    <t>180-W TOTAL OUTPUT/360 SPATIAL SOUND MAPPING /10 HOURS OF BATTERY LIFE AND QUICK CHARGING /BUILT-IN MICS FOR SOUND FIELD OPTIMIZATION /TWO-WAY SPEAKERS /WALL MOUNTABLE</t>
  </si>
  <si>
    <t>LG HT LHD657</t>
  </si>
  <si>
    <t>1,000 WATTS RMS/ 5.1 CH/ 1 HDMI OUTPUT/ AUDIO IN-PUT L/R/ DIGITAL OPTICAL IN/ FM RADIO/ BLUETOOTH/ USB DIRECT RECORDING/ KARAOKE FUNCTION: FANFARE &amp; SCORING/ CD VOICE REMOVER/ HOWLLING CANCELLER</t>
  </si>
  <si>
    <t>SHARP SPKR GX BT9HX GM</t>
  </si>
  <si>
    <t>100 WATTS RMS BUILT IN NFC USB X-BASS</t>
  </si>
  <si>
    <t>SONY SOUND BAR HT RT40</t>
  </si>
  <si>
    <t>5.1CH HOME CINEMA SYSTEM WITH BT, TALL-BOY REAR SPEAKERS PLAY AUDIO AT LISTENING HEIGHT</t>
  </si>
  <si>
    <t>SHARP COMPO PS 920 GM</t>
  </si>
  <si>
    <t>PORTABLE SPEAKER WITH BUILT-IN RECHARGEABLE BATTERY/ BLUETOOTH WIRELESS MUSIC STREAMING/ 2 USB INPUTS FO R MUSIC PLAYBACK/ FM STEREO / AUX INPUT/ ENHANCED BASS EFFECT/ 2 MICROPHONE INPUTS/ PARTY LIGHT EFFECT</t>
  </si>
  <si>
    <t>LG COMPO CK43</t>
  </si>
  <si>
    <t>300W RMS, 2 SPKS, MULTI-JUKEBOX, BASS BLAST, AUTO DJ, JUKE BOX, BLUETOOTH MULTI PAIRING, TV SOUND SYNC, BLUETOOTH REMOTE APP., WIRELESS PARTY LINK, EZ FILE SEARCHING, 1 CD TRAY, BLUETOOTH, 2 USB (USB1 TO USB2 RECORDING), 1 AUX IN, FM RADIO</t>
  </si>
  <si>
    <t>LG COMPO XBOOM XL5S</t>
  </si>
  <si>
    <t>NO MORE FREE MIC</t>
  </si>
  <si>
    <t>200W/ 2.1 CH/ MULTI COLOR(RGB) SPEAKER LIGHTING/ X-FLASH LIGHTING/ WIRELESS PARTY LINK (DUAL/ MULTI MODE)/ TELESCOPIC HANDLE/ WHEEL/ IPX4</t>
  </si>
  <si>
    <t>LG COMPO XBOOM XL7S</t>
  </si>
  <si>
    <t>250W/ 2.1 CH/ MULTI COLOR(RGB) SPEAKER LIGHTING/ X-FLASH LIGHTING/ WIRELESS PARTY LINK (DUAL/ MULTI MODE)/ TELESCOPIC HANDLE/ WHEEL/ IPX4</t>
  </si>
  <si>
    <t>LG COMPO XBOOM XL7T</t>
  </si>
  <si>
    <t>250 WATTS PARTY SPEAKER/ 2.1 CHANNEL/ 8" X1 WOOFER/ 2.5" X2 TWEETER CONE/ 2 WAY 3 SPEAKER SYSTEM/ USB1/ BLUETOOTH 5.1 VERSION/ 6.3MM MIC INPUT/ 6.3MM GUITAR INPUT/ MIC VOLUME/ MIC JACK/ MIC USER EQ VIA LG XBOOM APP/ STANDARD/ SOUND BOOST/ ECHO MODE/ MULTI COLOR SPEAKER RGB LIGHTING/ X-FLASH LIGHTING/ PARTY STROBE APP/ 86DB/ DYNAMIC BASS OPTIMIZER/ IPX4 RATING/ 3.5HRS CHARGING TIME/ 20HRS BATTERY USAGE/ MP3/ WMA/ REPEAT/ SHUFFLE/ SKIP/SCAN/FFW/REWIND/ BT REMOTE APP/ BT REMOTE FUNCTION/ BT POWER O</t>
  </si>
  <si>
    <t>LG COMPO XBOOM XL5T</t>
  </si>
  <si>
    <t>200 WATTS PARTY SPEAKER/ 6.5" X1 WOOFER/ 2.5" X2 TWEETER CONE/ 2 WAY 3 SPEAKER SYSTEM/ USB1/ BLUETOOTH 5.1 VERSION/ 6.3MM MIC INPUT/ 6.3MM GUITAR INPUT/ MIC VOLUME/ MIC JACK/ MIC USER EQ VIA LG XBOOM APP/ STANDARD/ SOUND BOOST/ ECHO MODE/ MULTI COLOR SPEAKER RGB LIGHTING/ X-FLASH LIGHTING/ PARTY STROBE APP/ 86DB/ DYNAMIC BASS OPTIMIZER/ IPX4 RATING/ 3.5HRS CHARGING TIME/ 12HRS BATTERY USAGE/ MP3/ WMA/ REPEAT/ SHUFFLE/ SKIP/SCAN/FFW/REWIND/ BT REMOTE APP/ BT REMOTE FUNCTION/ BT POWER ON/ MULTI BT</t>
  </si>
  <si>
    <t>LG COMPO XBOOM XL9T</t>
  </si>
  <si>
    <t>BLUETOOTH PARTY SPEAKER / 1000 WATTS/ 2.2CH/ LED DISPLAY/ MULTI COLOR LIGHTING/ PARTY STROBE IPX4 WATER RESISTANT/ WITH HANDLE AND WHEELS/ PARTY LINK UP TO MAX 10 UNITS</t>
  </si>
  <si>
    <t>SONY COMPO MHC M40D</t>
  </si>
  <si>
    <t>HIGH POWER AUDIO SYSTEM WITH DVD. SOUND PRESSURE 109 DB KARAOKE AND GUITAR INPUTS LET YOU SING AND PLAY ALONG. CONTROL DJ EFFECTS WITH THE FIESTABLE APP. INTEGRATED DVD PLAYER WITH HDMI OUT. FOOTBALL MODE. LINK SYSTEMS WITH WIRELESS PARTY CHAIN VIA BLUETOOTH®</t>
  </si>
  <si>
    <t>SHARP SWER CP SW60A1</t>
  </si>
  <si>
    <t>ONE-BOX BLUETOOTH SPEAKER; 60W RMS; DUAL DRIVER FULL RANGE SPEAKER WITH BASS REFLECTOR</t>
  </si>
  <si>
    <t>SONY COMPO MHC V02</t>
  </si>
  <si>
    <t>101.0 DB SOUND PRESSURE LEVEL KARAOKE MODE  (1) MIC INPUT WITH REDUCED LATENCY CD, LONG BASS DISTANCE    SOUND WITH JET BOOSTER,BLUETOOTH, USB PLAY &amp; CHARGE, VOICE CONTROL AND PARTY LIGHT VIA FIESTABLE APP, MUSIC CENTER  FM TUNER TRIPOD COMPATIBLE</t>
  </si>
  <si>
    <t>SONY SOUND BAR HT X8500</t>
  </si>
  <si>
    <t>2.1 CH/DOLBY ATMOS DTS:X WITH VERTICAL SOUND ENGINE/ BUILT-IN SUBWOOFER FOR DEEP BASS SOUND/ SLIM        LOW-PROFILE DESIGN COMPLIMENTS YOUR TV/ BUTTONS FOR ENHANCED MOVIES/ MUSIC/ GAMING/ NEWS AND SPORT/ 4K HDR COMPATIBILITY</t>
  </si>
  <si>
    <t>WOW FIESTA MINI WF100HD</t>
  </si>
  <si>
    <t>1080P FULL HD (WOW PHILIPPINES; WORLD TOUR); UP TO 2 TB USB FLASH DRIVE/HARD DRIVE;  MAIN UNIT; REMOTE CONTROL; 1 WIRED MICS; SONG BOOK WITH MANUAL; RCA CABLE; AUTOVOLT ADAPTOR 1; USB FLASH DRIVE; 12 MONTHS FOR WF-230HD MAIN UNIT; USB SLOT: 320GB; INTERNAL STORAGE: 4 GB; CAR COMPATIBLE; SONG LOADER APP FOR WINDOWS WITH CLOUD; USB FLASH DRIVE/HARD DRIVE; SOUND MODULE: 2634 BUILT-IN SONGS (1554 ENGLISH / 1076 OPM / 4 K-POP); 1 WIRED MICROPHONE</t>
  </si>
  <si>
    <t>DYNAFLEX MIC WS858-Q7 BLK ASTD</t>
  </si>
  <si>
    <t>WIRELESS MICROPHONE,HI SPEAKER,SONG,USB/SD CARD, RECORD SONGS</t>
  </si>
  <si>
    <t>DYNAFLEX MIC WS-858 BTOOTH SLV</t>
  </si>
  <si>
    <t>SAMSUNG SOUNDBAR HW-T400/XP</t>
  </si>
  <si>
    <t>WIRELESS, BLUETOOTH, USB MUSIC PLAYBACK</t>
  </si>
  <si>
    <t>LG SOUND BAR SN6Y</t>
  </si>
  <si>
    <t>3.1CH; 420W; DTS VIRTUAL:X; HIGH RESOLUTION AUDIO; ADAPTIVE SOUND CONTROL; WIRELESS SUB WOOFER; WIRELESS REAR SPEAKER (READY); HIGH RES AUDIO (24BIT/96KHZ)</t>
  </si>
  <si>
    <t>SONY COMPO MHC-V13</t>
  </si>
  <si>
    <t>TWO HIGH EFFICIENCY TWEETERS, JET BASS BOOSTER, SPREAD GREAT SOUND KARAOKE MODE: 2 INPUT (MIC/GUITAR INPUT) + CD, USB AND BLUETOOTH SOURCE FM RADIO, 1 MIC HOLDER WIRELESS CHAIN, VOICE CONTROL AND MULTI-COLORED SPEAKER PARTY  LIGHT VIA FIESTABLE APP, MUSIC CENTER</t>
  </si>
  <si>
    <t>SONY SOUNDBAR HT-G700</t>
  </si>
  <si>
    <t>3.1CH DOLBY ATMOS/DTS:X AND VERTICAL SURROUND ENGINE/ IMMERSIVE AE UPSCALES AUDIO CLOSE TO 7.1.2CH SOUND/ CENTRE SPEAKER FOR CLEARER DIALOGUE/ WIRELESS SUBWOOFER FOR POWERFUL BASS SOUND/ SOUND MODES FOR ENHANCED MOVIES AND MUSIC</t>
  </si>
  <si>
    <t>SONY COMPO SRS XP500</t>
  </si>
  <si>
    <t>POWERFUL PARTY SOUND, CLEAR AUDIO+, DSEE, LIVE SOUND, BLUETOOTH SUPPORTED SBC,AAC, LDAC, STEREO MINI JACK(IN) USB A, MIC INPUT, GUITAR INPUT, 20 HRS RECHARGEABLE BATTERY LIFE, IPX4 WATER PROTECTION,</t>
  </si>
  <si>
    <t>SONY COMPO SRS XP700</t>
  </si>
  <si>
    <t>POWERFUL PARTY SOUND, CLEAR AUDIO+, DSEE, LIVE SOUND, BLUETOOTH SUPPORTED SBC,AAC, LDAC, STEREO MINI JACK(IN) USB A, MIC INPUT, GUITAR INPUT, 25 HRS RECHARGEABLE BATTERY LIFE, IPX4 WATER PROTECTION,</t>
  </si>
  <si>
    <t>SONY COMPO SRS XG500</t>
  </si>
  <si>
    <t>PORTABLE WIRELESS BLUETOOTH SPEAKER, PLUG AND PLAY, WITH 2 USB CHARGING PORTS, IP66 WATER RESISTANT AND  DUSTPROOF, 30 HRS RECHARGEABLE BATTERY LIFE, STEREO MINI JACK (IN) USB A, MIC INPUT, GUITAR INPUT</t>
  </si>
  <si>
    <t>WOW FIESTA MELODY WF230HD+</t>
  </si>
  <si>
    <t>WITH 300 ADDITIONAL BUILT-IN SONGS; UNLI SONG EXPANSION; 1 PROFESSIONAL WIRED MIC; MULTIMEDIA PLAYER;THOUSANDS OF BUILT-IN SONGS; FULL HD VIDEO BACKGROUND; CAR FRIENDLY</t>
  </si>
  <si>
    <t>SAMSUNG SOUNDBAR HW-S801B/XP</t>
  </si>
  <si>
    <t>TRUE 3.1.2 CH; 330W POWER OUTPUT; ULTRA SLIM DESIGN; DOLBY ATMOS / DTS:X; WIRELESS DOLBY ATMOS; SPACEFIT SOUND II; Q SYMPHONY II; ACTIVE VOICE AMPLIFIER; ONE REMOTE CONTROL; WIRELESS TV CONNECTION; NIGHT/VOICE ENHANCEMENT; HDMI ARC</t>
  </si>
  <si>
    <t>SAMSUNG SOUNDBAR HW-B550/XP</t>
  </si>
  <si>
    <t>TRUE 2.1 CH; 410W POWER OUTPUT; DTS VIRTUAL:X SUPPORT; BASS BOOST MODE; ADAPTIVE SOUND LITE; HDMI ARC; ONE REMOTE CONTROL; SURROUND SOUND READY; BLUETOOTH MULTI CONNECTION; 5 TOTAL SPEAKERS</t>
  </si>
  <si>
    <t>SAMSUNG SOUNDBAR HW-B450/XP</t>
  </si>
  <si>
    <t>TRUE 2.1 CH; 300W POWER OUTPUT; BASS BOOST MODE; ADAPTIVE SOUND LITE; ONE REMOTE CONTROL; WIRELESS TV CONNECTION; BLUETOOTH MULTI CONNECTION; 3 TOTAL SPEAKERS</t>
  </si>
  <si>
    <t>TCL SOUNDBAR S522W</t>
  </si>
  <si>
    <t>2.1 CHANNEL CONFIGURATION/ IDEAL FOR 32" TVS AND LARGER/ OPTICAL/AUX INPUT/ BLUETOOTH INPUT/ HDMI 1.4 WITH EARC/ MAXIMUM POWER 200W/ USB PLAYBACK/ 3.5MM AUX LINE-IN</t>
  </si>
  <si>
    <t>LG SOUNDBAR S80QR</t>
  </si>
  <si>
    <t>620 WATTS RMS; 5.1.3 CH; MERIDIAN TECHNOLOGY; TRIPLE UP-FIRING SPEAKER; DOLBY ATMOS; DTS:X; HIGH RES AUDIO; AI SOUND PRO; AI ROOM CALIBRATION; BASS BLAST; WIRELESS SUBWOOFER</t>
  </si>
  <si>
    <t>LG SOUNDBAR S65Q</t>
  </si>
  <si>
    <t>420 WATTS RMS; 3.1 CH; MERIDIAN TECHNOLOGY;DTS VIRTUAL:X; HIGH RES AUDIO; AI SOUND PRO; BASS BLAST; WIRELESS SUBWOOFER</t>
  </si>
  <si>
    <t>SONY SPKR SRS XG300 BLK</t>
  </si>
  <si>
    <t>X-BALANCED SPEAKER UNIT/AMBIENT LIGHTS/UP TO 25-HOUR PLAYTIME/IP67 WATER-RESISTANT AND DUSTPROOF RATING/RETRACTABLE HANDLE</t>
  </si>
  <si>
    <t>SAMSUNG COMPO MX ST50B</t>
  </si>
  <si>
    <t>2/0 CHANNEL/ 240 WATTS/ SOUND TOWER/UP TO 18 HRS BUILT IN BATTERY/IPX5 WATER RESISTANT/PARTY LIGHTS/KARAOKE MODE/BLUETOOTH</t>
  </si>
  <si>
    <t>SHARP SAMM HK 40TH3222P PP</t>
  </si>
  <si>
    <t>32" LED SCREEN/ YOUTUBE/ NETFLIX/ WEB BROWSER/ BLUETOOTH/ VIDEOKE WITH 2700 SONGS BUILT IN/ 16GB INTERNAL STORAGE/ TOTAL RMS 300W(20/000 WATTS PMPO)/ AUDIO IN X 1/ USB X1/ MIC INPUT X 2/ TRAINING SONG CAPABLE/ RECORDING FUNCTION.</t>
  </si>
  <si>
    <t>SAMSUNG SOUNDBAR HW-S800B/XP</t>
  </si>
  <si>
    <t>TRUE 3.1.2 CH/ 330W POWER OUTPUT/ ULTRA SLIM DESIGN/ DOLBY ATMOS/ DTS: X/ WIRELESS DOLBY ATMOS/ SPACEFIT SOUND II/ Q SYMPHONY II/ ACTIVE VOICE AMPLIFIER/ ONE REMOTE CONTROL/ WIRELESS TV CONNECTION/ NIGHT/VOICE ENHANCEMENT/ HDMI ARC</t>
  </si>
  <si>
    <t>SAMSUNG SOUNDBAR HW-Q800C/XP</t>
  </si>
  <si>
    <t>TRUE 5.1.2 CH/ 360 WATTS/DOLBY ATMOS/ DTS:X/ WIRELESS DOLBY ATMOS/ Q SYMPHONY III/ SPACEFIT SOUND PRO/ TAP SOUND/ 8" WIRELESS SUBWOOFER/ NIGHT/VOICE ENHANCEMENT/ ACTIVE VOICE AMPLIFIER/ ADAPTIVE SOUND 2.0/ GAME PRO 2.0/ 11 TOTAL SPEAKERS</t>
  </si>
  <si>
    <t>SAMSUNG SOUNDBAR HW-Q930C/XP</t>
  </si>
  <si>
    <t>TRUE 9.1.4 CH/540 WATTS/ DOLBY ATMOS/ DTS:X/ WIRELESS DOLBY ATMOS/ SPACEFIT SOUND PRO/ Q SYMPHONY III/ 8" WIRELESS SUBWOOFER/ NIGHT/VOICE ENHANCEMENT/ ACTIVE VOICE AMPLIFIER/ NIGHT/VOICE ENHANCEMENT/ TAP SOUND/ WIRELESS REAR SPEAKER WITH UP-FIRING/ 17 TOTAL SPEAKERS</t>
  </si>
  <si>
    <t>SAMSUNG SOUNDBAR HW-Q990C/XP</t>
  </si>
  <si>
    <t>TRUE 11.1.4 CH/656 WATTS/DOLBY ATMOS/ DTS:X/ WIRELESS DOLBY ATMOS/ SPACEFIT SOUND PRO/ Q SYMPHONY III/ 8 "WIRELESS SUBWOOFER/ SMARTTHINGS HUB/ ACTIVE VOICE AMPLIFIER/ NIGHT/VOICE ENHANCEMENT/ TAP SOUND/ WIRELESS REAR SPEAKER WITH UP / FRONT / SIDE FIRING SPEAKERS/ 22 TOTAL SPEAKERS</t>
  </si>
  <si>
    <t>2.1 CH / 200 WATTS/ DOLBY AUDIO/ DTS VIRTUAL X/ HDMI 1.4 ARC / CEC/ ULTRA SLIM DESIGN/ VOICE ASSISTANT VIA 3.5MM AUX VA INPUT/ TCL TV READY/ OPTICAL INPUT/ BLUETOOTH 5.1/ 6.5" SUBWOOFER</t>
  </si>
  <si>
    <t>WOW FIESTA DUAL WIRELESS MIC</t>
  </si>
  <si>
    <t>* WIRELESS FREQUENCY: 642.80 MHZ/ 647.10 MHZ * FREQUENCY RESPONSE: 50HZ-16/000 HZ * FREQUENCY TYPE: UHF * WORKING RANGE: 15 M (49 FT.) * OUTPUT POWER: 8 MW * WORKING VOLTAGE: 12V DC / 100-240V AC</t>
  </si>
  <si>
    <t>coXENON SPKR PRO XS1045K</t>
  </si>
  <si>
    <t>10" 450W 8OHMS KARAOKE SPEAKER SYSTEM</t>
  </si>
  <si>
    <t>KONZERT AMPLI AV 602R+</t>
  </si>
  <si>
    <t>500W X 2 AMPLIFIER/ WITH USB AND SD CARD INPUT/ REMOTE CONTROL &amp; MIC INPUT/ BLUETOOTH</t>
  </si>
  <si>
    <t>SONY COMPO SHAKE X10</t>
  </si>
  <si>
    <t>375W/ ENHANCED SOUND PRESSURE OF 109.5 DB/ NEW ENTERTAINMENT FEATURES SUCH AS THE LED PARTY LIGHTS DISPLAY/ WIRED PARTY CHAIN /GUITAR INPUT/ SOUND PRESSURE HORN FOR POWERFUL BASS/ LDAC FOR HIGH-QUALITY BLUETOOTH LISTENING/ DJ EFFECTS FOR CLUB-STYLE SOUND/ KARAOKE FEATURES LET YOU SING ALONG/ EASY CONNECTION WITH DVD AND HDMI/ ANALOG INPUT OUTPUT/ COMPOSITE VIDEO OUTPUT/ USB PORT</t>
  </si>
  <si>
    <t>SONY COMPO SHAKE X30</t>
  </si>
  <si>
    <t>375W, ENHANCED SOUND PRESSURE OF 109.5 DB,  NEW ENTERTAINMENT FEATURES SUCH AS THE LED  PARTY LIGHTS     DISPLAY, WIRED PARTY CHAIN, GUITAR INPUT, SOUND PRESSURE HORN FOR POWERFUL BASS, LDAC FOR HIGH-QUALITY BLUETOOTH LISTENING, DJ EFFECTS FOR CLUB-STYLE SOUND, KARAOKE FEATURES LET YOU SING ALONG, EASY CONNECTION WITH DVD AND HDMI, ANALOG INPUT OUTPUT, COMPOSITE VIDEO OUTPUT, USB PORT</t>
  </si>
  <si>
    <t>KONZERT SOUNDBAR SBX 2X4</t>
  </si>
  <si>
    <t>2.1 CH 3500W PMPO HDMI OPTICAL LINE IN BLUETOOTH USB PRESET EQ REMOTE CONTRO</t>
  </si>
  <si>
    <t>KONZERT MICRO COMPO KCS222</t>
  </si>
  <si>
    <t>MINI COMPONENT SPEAKER WITH USB SD AND FM RADIO</t>
  </si>
  <si>
    <t>K AUDIO AMPLI KA 711+</t>
  </si>
  <si>
    <t>600W x 2 AMPLIFIER WITH MIXING CONSOLES USB AND SD CARD INPUTS WITH BLUETOOTH</t>
  </si>
  <si>
    <t>KONZERT TROLLEY SPKR PA 12</t>
  </si>
  <si>
    <t>400 WATTS, FREQUENCY RESPONSE: 50HZ-20HZ, S/N RATIO:71DB, LED LIGHTS, REMOTE CONTROL, RECHARGEABLE BATTERY USB, BLUETOOTH, FM, LINE IN, GUITAR INPUT, WIRED MIC INPUT, NFC,40HMS,</t>
  </si>
  <si>
    <t>KONZERT TROLLEY SPKR PA 15</t>
  </si>
  <si>
    <t>500 WATTS, FREQUENCY RESPONSE: 50HZ-20HZ, S/N RATIO:71DB, LED LIGHTS, REMOTE CONTROL, RECHARGEABLE BATTERY, USB, BLUETOOTH, FM, LINE IN, GUITAR INPUT, WIRED MIC INPUT, NFC,40HMS,</t>
  </si>
  <si>
    <t>KONZERT BTOOTH SPKR KX 250+</t>
  </si>
  <si>
    <t>2.2 CH MULTIMEDIA SPEAKER 2 MIC INPUTS WITH CONTROOL DUAL 5.25 INCH WOOFER VOLUME BASS TREBBLE ECHO      CONTROL FM TUNER USB SD BLUETOOTH PLAYBACK 2500W PMPO</t>
  </si>
  <si>
    <t>K AUDIO AMPLI KA 611+</t>
  </si>
  <si>
    <t>500 WATTS X2 FULL DIGITAL KARAOKE AMPLIFIER WITH 2 MIC USB/SD AND BLUETOOTH</t>
  </si>
  <si>
    <t>coXENON SNDBARSB 320</t>
  </si>
  <si>
    <t>2.0 CHANNEL BLUETOOTH  LED DISPLAY REMOTE</t>
  </si>
  <si>
    <t>KONZERT BTOOTH SPKR KX 450+</t>
  </si>
  <si>
    <t>2.1CH MULTIMEDIA SPEAKER SYSTEM WITH USB/SD,FM RADIO &amp; BT - 4500W PMPO</t>
  </si>
  <si>
    <t>KONZERT AMPLI AV 303B+</t>
  </si>
  <si>
    <t>200W X 2 MULTIMEDIA KARAOKE AMPLI WITH FM, BLUETOOTH, USB/SD MP3 PLAYER, 2 MIC INPUT WITH LEVEL AND ECHO CONTROL, A AND B SPEAKER OUTPUT TERMINAL, MAXIMUM OUTPUT: 200W + 200W AT 8 OHMS</t>
  </si>
  <si>
    <t>KONZERT SPKR KS 455MK2</t>
  </si>
  <si>
    <t>10 INCHES 3-WAY/BASS REFLEX/NEO HORN TWEETER/NEODYMIUM MAGNET -450W</t>
  </si>
  <si>
    <t>KONZERT BTOOTH SPKR KX 400+</t>
  </si>
  <si>
    <t>3.1CH MULTIMEDIA SPEAKER SYSTEM WITH USB/SD,FM RADIO &amp; BT - 4000W PMPO</t>
  </si>
  <si>
    <t>KONZERT SPKR KS 430V</t>
  </si>
  <si>
    <t>2- WAY 3 SPEAKER 10 INCHES KARAOKE SPEAKER -300W</t>
  </si>
  <si>
    <t>KONZERT SPKR KS 630V</t>
  </si>
  <si>
    <t>12" 3 WAY 5 SPEAKER SYSTEM/BASS REFLEX WITH DOME TWEETER 650 WATTS MAX</t>
  </si>
  <si>
    <t>KONZERT SOUNDBAR SBX 3X4W</t>
  </si>
  <si>
    <t>2.1 CH/ WIRELESS SUBWOOFER/ USB FOR MP3 PLAYBACK/ BLUETOOTH/HDMI-ARC/ 4500W PMPO/ BASS AND TREMBLE ADJUSTMENT/ OPTICAL INPUT/ REMOTE CONTROL/ EQUALIZER PROGRAM FOR MUSIC/ SPORTS AND MOVIE</t>
  </si>
  <si>
    <t>coXENON SPKR PRO KX62</t>
  </si>
  <si>
    <t>1000W PMPO MINI COMPONENY SYSTEM WITH 2 6. INCHES 2 WAY SPEAKER/BLUETOOTH/USB/SD CARD/FM RADIO/2 MIC INPUT KARAOKE SYSTEM AND WITH 1 DYNAMIC MICROPHONE</t>
  </si>
  <si>
    <t>KONZERT BTOOTH SPKR KX-355+</t>
  </si>
  <si>
    <t>2.1 CH SPEAKER SYSTEM, BLUETOOTH,FM TUNER, USB/SD,AUX-IN,6.5" SUBWOOFER,2.5" X 4 MIDRANGE,1.5" X 2 TWEETERS,2 MIC INPUT, 3800PMPO</t>
  </si>
  <si>
    <t>SONY COMPO MHC-V43D</t>
  </si>
  <si>
    <t>KARAOKE MODE: 2 INPUT (MIC/GUITAR INPUT), 2 MIC HOLDER + CD, USB AND BLUETOOTH® SOURCE, FM RADIO, 180° PARTY LIGHTS, WIRELESS PARTY CHAIN, VOICE AD GESTURE CONTROL AND PARTY LIGHT VIA FIESTABLE APP, MUSIC</t>
  </si>
  <si>
    <t>SONY COMPO MHC V73D</t>
  </si>
  <si>
    <t>KARAOKE MODE: 2 INPUT (MIC/GUITAR INPUT)/ MIC HOLDER + CD/ USB AND BLUETOOTH® SOURCE/ FM RADIO/ 180° PARTY LIGHTS/ WIRELESS PARTY CHAIN/ VOICE AD GESTURE CONTROL AND PARTY LIGHT VIA FIESTABLE APP/ MUSIC/ TAIKO DRUM MODE/ 360 PARTY LIGHTS/ LONG DISTANCE BASS SOUND &amp; GESTURE CONTROL FUN &amp; EASY OPERATION</t>
  </si>
  <si>
    <t>KONZERT SPKR KONTEMPO 6</t>
  </si>
  <si>
    <t>4000WPMPO, BLUETOOTH, FM TUNER, USB PLAYBACK, MICRO SD PLAYBACK, AUX IN, 1 WIRELESS MICROPHONE, 1 GUITAR INPUT, 6.5" X 2 WOOFER, 2" TWEETER, 3000MAH BATTERY, LED LIGHT, REMOTE CONTROL</t>
  </si>
  <si>
    <t>KONZERT SPKR KONTEMPO 10</t>
  </si>
  <si>
    <t>6000WPMPO, BLUETOOTH,TWS,FM TUNER, USB PLAYBACK, MICRO SD PLAYBACK, AUX IN, 1 VHF WIRELESS MICROPHONE,    1 GUITAR INPUT, 10" X 2 WOOFER, 2" TWEETER, 7400MAH BATTERY, LED LIGHT, REMOTE CONTROL</t>
  </si>
  <si>
    <t>JBL SPKR PARTYBOX 1000</t>
  </si>
  <si>
    <t>POWER MIC AND GUITAR INPUTS; USB PLAYBACK; OUTPUT TERMINALS: RCA L/R; TWS (TRUE WIRELESS STEREO) CONNECT ING UP TO 2 PARTY SPEAKERS USING BLUETOOTH TECHNOLOGY; USB RECHARGING FOR EXTERNAL DEVICES; POWER INPUTS: 100-240V AC AND 12V DC;</t>
  </si>
  <si>
    <t>KONZERT SPKR DISCO ROBO 5</t>
  </si>
  <si>
    <t>KONZERT PORTABLE PARTY SPEAKER   5.5" X 2 WOOFER, 3,500PMPO, BT, TWS, FM TUNER, USB RECORDING/PLAYBACK, 1 WIRELESS MIC AND 1 WIRED MIC INPUT), 4,400MAH, FIRE LED PARTY LIGHT.</t>
  </si>
  <si>
    <t>KONZERT SPKR DISCO ROBO 8</t>
  </si>
  <si>
    <t>KONZERT PORTABLE PARTY SPEAKER   8" X 2 WOOFER, 5,500PMPO, BT, TWS, FM TUNER, USB RECORDING/PLAYBACK, 1 WIRELESS MIC, 2 WIRED INPUT, 5,500MAH, FIRE LED PARTY LIGHT.</t>
  </si>
  <si>
    <t>SONY SPKR SA-RS3S</t>
  </si>
  <si>
    <t>1.0 CH SUBWOOFER; 100W OPTIONAL WIRELESS REAR SPEAKERS; TWO-WAY SPEAKERS FOR CLEAR EXPANSIVE SOUND; WALL MOUNTABLE; FOR A7000 SOUNDBAR ONLY</t>
  </si>
  <si>
    <t>coXENON SPKR PRO XS1265K</t>
  </si>
  <si>
    <t>12" 650W MAX 8 OHMS/ 2 WAY KARAOKE SPEAKER SYSTEM</t>
  </si>
  <si>
    <t>coXENON SNBAR SB 840</t>
  </si>
  <si>
    <t>2.1 CHANNEL SOUND BAR 16000 PMPO WITH 8" SUBWOOFER/ BLUETOOTH/ USB/ SD CARD/FM RADIO/ OPTICAL-OUT/ ARC   AND 3D EFFECT</t>
  </si>
  <si>
    <t>JBL SPKR PARTY BOX 710</t>
  </si>
  <si>
    <t>800W RMS OF POWERFUL JBL ORIGINAL PRO SOUNDDYNAMIC/ COLORFUL/ CUSTOMIZABLE LIGHTSHOWIPX4 SPLASHPROOFPAIR YOUR SPEAKERS FOR EVEN BIGGER SOUNDEASY-TO-GRIP HANDLE AND ROBUST WHEELSGUITAR AND MIC INPUTSPARTYBOX APP</t>
  </si>
  <si>
    <t>KONZERT SPKR AVANTE 12</t>
  </si>
  <si>
    <t>2 X 12" WOOFER/ 3" HORN TWEETER/PARTY SPEAKER WITH USB/ FM RADIO/ AUX IN/ 2 WIRELESS MIC/ 1 GUITAR INPUT/ BUILT-IN BLUETOOTH/ REMOTE CONTROL &amp; LED PARTY LIGHT - 8000W PMPO</t>
  </si>
  <si>
    <t>KONZERT MIXER PMP-4+</t>
  </si>
  <si>
    <t>4CHANNEL PORTABLE MIXER - MIC+LINE INPUT; EQ &amp; EFFECT; REC VIS USB; BT; PC SOUND CARD - XLR/PL COMBO</t>
  </si>
  <si>
    <t>JBL PARTYBOX ENCORE ESSENTIAL</t>
  </si>
  <si>
    <t>AMAZING JBL ORIGINAL PRO SOUNDA LIGHT SHOW THAT SYNCS TO THE BEAT6 HOURS OF PLAY TIMEIPX4 SPLASH PROOF</t>
  </si>
  <si>
    <t>KONZERT SPKR AURORA 6</t>
  </si>
  <si>
    <t>4500W PMPO/2 X 6.5" PARTY SPEAKER WITH USB/SD /FM RADIO &amp; BUILT-IN BLUETOOTH + TW</t>
  </si>
  <si>
    <t>KONZERT SPKR AVANTE 112</t>
  </si>
  <si>
    <t>12" 200W PORTABLE PARTY TROLLEY SPEAKER WITH USB/SD/ FM RADIO/ BT + TWS &amp; 2 WIRELESS MIC</t>
  </si>
  <si>
    <t>SAMSUNG SOUNDBAR HW-C400/XP</t>
  </si>
  <si>
    <t>TRUE 2.0 CH/ 40 WATTS/DOLBY DIGITAL 2.0/ 2 BUILT-IN WOOFERS/ SURROUND SOUND EXPANSION/ NIGHT/VOICE ENHANCEMENT MODE/ ONE REMOTE CONTROL/ NFC/ WIRELESS TV CONNECTION/ 4 TOTAL SPEAKERS</t>
  </si>
  <si>
    <t>SAMSUNG SOUNDBAR HW-C450/XP</t>
  </si>
  <si>
    <t>TRUE 2.1 CH/300 WATTS/ DOLBY DIGITAL 2.0 ; DTS VIRTUAL:X/ BASS BOOST MODE/ ADAPTIVE SOUND LITE/ SURROUND SOUND EXPANSION/ GAME MODE/ BLUETOOTH MULTI CONNECTION/ ONE REMOTE CONTROL/ 3 TOTAL SPEAKERS</t>
  </si>
  <si>
    <t>SAMSUNG SOUNDBAR HW-Q600C/XP</t>
  </si>
  <si>
    <t>TRUE 3.1.2 CH/ 360 WATTS/ DOLBY ATMOS / DTS:X/ SAMSUNG ACOUSTIC BEAM/ Q SYMPHONY III/ 6.5" WIRELESS SUBWOOFER/ TAP SOUND/ NIGHT/VOICE ENHANCEMENT/ GAME MODE PRO/ ONE REMOTE CONTROL/ WIRELESS TV CONNECTION/ TAP SOUND/ 9 TOTAL SPEAKERS</t>
  </si>
  <si>
    <t>SONY SOUNDBAR HT-S2000</t>
  </si>
  <si>
    <t>3.1CH/ DOLBY ATMOS® / DTS:X®/250 WATTS/VERTICAL SURROUND ENGINE/SFORCE PRO FRONT SURROUND/BLUETOOTH/HDMI</t>
  </si>
  <si>
    <t>KONZERT SPKR RETRO 30</t>
  </si>
  <si>
    <t>PORTABLE SPEAKER SYSTEM - BLUETOOTH/ USB/SD SLOT/ AUX/ &amp; OPTICAL INPUT - 1200W PMPO</t>
  </si>
  <si>
    <t>JBL SPINNER BT BLK</t>
  </si>
  <si>
    <t>BLUETOOTH WITH APTX  HD VIBRANT DESIGNS WITH HINTS OF ORANGE OR GOLD HIGH QUALITY RECORD PLAYING COMPONENTS REMOVABLE HEADSHELL ALUMINUM PLATTER WITH BELT DRIVE HIGH QUALITY MOVING MAGNET CARTRIDGE FACTORY FITTED.</t>
  </si>
  <si>
    <t>SHARP SAMM HK-LE3223SP PP</t>
  </si>
  <si>
    <t>32" SMART SHARP ACTIVEMULTIMEDIA (SAMM)/ 32" WIDE-XGA (1/366 X 768)/ BLUETOOTH FEATURE/ RECORDING FUNCTION/ 2700 BUILT IN SONGS/ 32GB INTERNAL SD CARD</t>
  </si>
  <si>
    <t>80W 8" 2 WOOFER 3 MIC &amp; GUITAR INPUT BLUTOOTH STEREO PAIRING V.5 USB PORT MICRO SD SLOT AUX INPUT FM FUNCTION 2 WIRELESS MIC LED DISPLAY (FLAME LIGHT )BATTERY CAN PLAY UP TO 5HR FULL VOLUME AND DIPLAY</t>
  </si>
  <si>
    <t>SAMSUNG SOUNDBAR HW Q990D/XP</t>
  </si>
  <si>
    <t>'TRUE 11.1.4 CHANNEL/656W POWER OUTPUT/DOLBY ATMOS/ DTS:X/WIRELESS DOLBY ATMOS/SPACEFIT SOUND PRO/Q SYMPHONY/8_x001a_ WIRELESS SUBWOOFER/SMART THINGS HUB/ ACTIVE VOICE AMPLIFIER/NIGHT/VOICE ENHANCEMENT/ TAP SOUND/WIRELESS REAR SPEAKER WITH UP/CENTER/SIDE FIRING SPEAKERS/ 22 TOTAL SPEAKERS</t>
  </si>
  <si>
    <t>SAMSUNG SOUNDBAR HW Q930D/XP</t>
  </si>
  <si>
    <t>'TRUE 9.1.4 CHANNEL/540W POWER OUTPUT/DOLBY ATMOS/DTS:X/WIRELESS DOLBY ATMOS/SPACEFIT SOUND PRO/Q SYMPHONY/8_x001a_ WIRELESS SUBWOOFER/NIGHT/VOICE ENHANCEMENT/ACTIVE VOICE AMPLIFIER/TAP SOUND/WIRELESS REAR SPEAKER WITH UP/CENTER/SIDE FIRING SPEAKERS/17 TOTAL SPEAKERS</t>
  </si>
  <si>
    <t>SAMSUNG SOUNDBAR HW Q800D/XP</t>
  </si>
  <si>
    <t>'TRUE 5.1.2 CHANNEL/360W POWER OUTPUT/DOLBY ATMOS/DTS:X/WIRELESS DOLBY ATMOS/Q SYMPHONY /SPACEFIT SOUND PRO/TAP SOUND/8  WIRELESS SUBWOOFER/NIGHT/VOICE ENHANCEMENT/ACTIVE VOICE AMPLIFIER/ ADAPTIVE SOUND/GAME PRO/11 TOTAL SPEAKERS</t>
  </si>
  <si>
    <t>SAMSUNG SOUNDBAR HW S800D/XP</t>
  </si>
  <si>
    <t>'ULTRA SLIM DESIGN/TRUE 3.1.2 CHANNEL/330W POWER OUTPUT/DOLBY ATMOS/DTS:X/WIRELESS DOLBY ATMOS/SPACEFIT SOUND/Q SYMPHONY/ACTIVE VOICE AMPLIFIER/WIRELESS TV CONNECTION/NIGHT/VOICE ENHANCEMENT HDMI ARC/10 TOTAL SPEAKERS</t>
  </si>
  <si>
    <t>SAMSUNG MUSICFRAME HW LS60D/XP</t>
  </si>
  <si>
    <t>'MUSIC FRAME WITH BUILT-IN WOOFER/ TRUE 2.0 CHANNEL/ 120 WATTS POWER OUTPUT/ DOLBY ATMOS/ WIRELESS MUSIC STREAMING/ SPACEFIT SOUND PRO/ Q SYMPHONY/ ACTIVE VOICE AMPLIFIER/ WIRELESS TV CONNECTION/ NIGHT/VOICE ENHANCEMENT/ HDMI ARC/ 6 TOTAL SPEAKER</t>
  </si>
  <si>
    <t>SAMSUNG SOUNDBAR HW-Q990F/XP</t>
  </si>
  <si>
    <t>TRUE 11.1.4 CHANNEL SOUNDBAR/ 756WATTS POWER OUTPUT/ DOLBY ATMOS/ DTS:X/ DOLBY ATMOS MUSIC/ WIRELESS DOLBY ATMOS/ AI Q SYMPHONY/ AI SPACEFIT SOUND PRO/ AI ACTIVE VOICE AMPLIFIER PRO/ TAP SOUND/ COMPACT SUB 8" DUAL UNIT/ LOW VIBRATION/ BUILT-IN SMARTTHINGS HUB/ NIGHT/VOICE ENCHANCEMENT/ WIRELESS REAR SPEAKER WITH UP/CENTER/SIDE FIRING SPEAKERS/ 23 TOTAL SPEAKERS</t>
  </si>
  <si>
    <t>SAMSUNG SOUNDBAR HW-Q930F/XP</t>
  </si>
  <si>
    <t>TRUE 9.1.4 CHANNEL SOUNDBAR/ 580WATTS POWER OUTPUT/ DOLBY ATMOS/ DTS:X/ DOLBY ATMOS MUSIC/ WIRELESS DOLBY ATMOS/ AI Q SYMPHONY/ AI SPACEFIT SOUND PRO/ AI ACTIVE VOICE AMPLIFIER PRO/ TAP SOUND/ COMPACT SUB 6.5" UNIT + 8" PASSIVE RADIATOR/ NIGHT/VOICE ENCHANCEMENT/ ADAPTIVE SOUND/ GAME PRO/ WIRELESS REAR SPEAKER WITH UP/CENTER/SIDE FIRING SPEAKERS/ 17 TOTAL SPEAKERS</t>
  </si>
  <si>
    <t>SAMSUNG SOUNDBAR HW-Q800F/XP</t>
  </si>
  <si>
    <t>TRUE 5.1.2 CHANNEL SOUNDBAR/ 400WATTS POWER OUTPUT/ DOLBY ATMOS/ DTS:X/ DOLBY ATMOS MUSIC/ WIRELESS DOLBY ATMOS/ AI Q SYMPHONY/ AI SPACEFIT SOUND PRO/ AI ACTIVE VOICE AMPLIFIER PRO/ TAP SOUND/ COMPACT SUB 6.5" UNIT + 8" PASSIVE RADIATOR/ NIGHT/VOICE ENCHANCEMENT/ ADAPTIVE SOUND/ GAME PRO/ 11 TOTAL SPEAKERS</t>
  </si>
  <si>
    <t>SAMSUNG SOUNDBAR HW-Q600F/XP</t>
  </si>
  <si>
    <t>3.1.2 CHANNEL SOUNDBAR / 3X FRONT &amp; SURROUND SPEAKERS/ 1X SUBWOOFER/ 2X UP-FIRING SPEAKERS/ CINEMATIC AI SOUND/ DOLBY ATMOS/ DTS VIRTUAL:X/ DOLBY TRUEHD/ DOLBY DIGITAL PLUS/ DOLBY 5.1CH/ AI Q-SYMPHONY/ ADAPTIVE SOUND/SPACEFIT SOUND PRO/ GAME PRO MODE/ WIRELESS SURROUND SOUND COMPATIBLE/ 1X HDMI IN/ 1X HDMI OUT/ HDMI CEC/ 1X OPTICAL IN/ USB MUSIC PLAYBACK/ HDMI EARC/ ONE REMOTE CONTROL/ TAP SOUND/ FREE VOLTAGE/ SAMSUNG AUDIO LAB/ HDR10+/ VOICE ENHANCE MODE/ NIGHT MODE/ 9 TOTAL SPEAKERS</t>
  </si>
  <si>
    <t>WOW FIESTA MELODY WF 230HD</t>
  </si>
  <si>
    <t>2535 BUILT IN SONGS WITH 8GB USB FOR ADDITIONAL SONGS FULL HD 1080P VIDEO OUTPUT USB MULTIMEDIA PLAYER  COMPATIBLE WITH HDTV AND SDTV</t>
  </si>
  <si>
    <t>WOW FIESTA SOPRANO 10 WF270HD</t>
  </si>
  <si>
    <t>LOADED WITH 10/000 BUILT-IN SONGS. /2 PROFESSIONAL DIGITAL WIRELESS MICS. /HIGH QUALITY AUDIO POWERED BY DREAM SAM5504 /FULL HD VIDEO BACKGROUNDS IN 1080P RESOLUTION. /PORTABLE AND CAR-FRIENDLY. /MULTIMEDIA PLAYER FUNCTION. /EASY SONG UPDATE</t>
  </si>
  <si>
    <t>PERSONAL AUDIO</t>
  </si>
  <si>
    <t>PORTABLE SPEAKERS</t>
  </si>
  <si>
    <t>HIGHLIGHT TAGS</t>
  </si>
  <si>
    <t>SONY SPKR ULT FIELD 3 BLK</t>
  </si>
  <si>
    <t>WIRELESS PORTABLE SPEAKER/IP66 AND IP67/UP TO 24 HOURS BATTERY LIFE/ULT BUTTON</t>
  </si>
  <si>
    <t>SONY SPKR ULT FIELD 3 WHT</t>
  </si>
  <si>
    <t>HAPPIER HOLIDAYS</t>
  </si>
  <si>
    <t>SONY SPKR ULT FIELD 3 GRAY</t>
  </si>
  <si>
    <t>SONY SRS ULT FIELD 50 BLK</t>
  </si>
  <si>
    <t>SONY SPKR SRS XB100 BLK</t>
  </si>
  <si>
    <t xml:space="preserve">PORTABLE WIRELESS SPEAKER/IP67/ 16 HOURS BATTERY LIFE </t>
  </si>
  <si>
    <t>SONY SPKR SRS XB100 ORANGE</t>
  </si>
  <si>
    <t>SONY SPKR SRS XB100 BLUE</t>
  </si>
  <si>
    <t>SONY SPKR SRS XB100 GRAY</t>
  </si>
  <si>
    <t>3MOS</t>
  </si>
  <si>
    <t>SONY SPKR ULT FIELD 1/BLK</t>
  </si>
  <si>
    <t>PORTABLE SPEAKER/ ULT BUTTON/ IP67/ 12H BATTERY LIFE/VERSION 5.3 BLUETOOTH</t>
  </si>
  <si>
    <t>SONY SPKR ULT FIELD 1/WHT</t>
  </si>
  <si>
    <t>SONY SPKR ULT FIELD 1/FGRAY</t>
  </si>
  <si>
    <t>SONY SPKR ULT FIELD 1/ORNGE</t>
  </si>
  <si>
    <t>JBL SPKR FLIP 7/ BLACK</t>
  </si>
  <si>
    <t>PORTABLE SPEAKER/16 HOURS OF PLAYTIME/IP68/MULTI-SPEAKER CONNECTION/5.4 BLUETOOTH® VERSION</t>
  </si>
  <si>
    <t>JBL SPKR FLIP 7  BLACK/ORANGE</t>
  </si>
  <si>
    <t>JBL SPKR FLIP 7/ BLUE</t>
  </si>
  <si>
    <t>JBL SPKR FLIP 7/ PINK</t>
  </si>
  <si>
    <t>JBL SPKR FLIP 7/ PURPLE</t>
  </si>
  <si>
    <t>JBL SPKR FLIP 7/ RED</t>
  </si>
  <si>
    <t>JBL SPKR FLIP 7/ SAND</t>
  </si>
  <si>
    <t>JBL SPKR FLIP 7/ SQUAD</t>
  </si>
  <si>
    <t>JBL SPKR FLIP 7/ WHITE</t>
  </si>
  <si>
    <t>JBL SPKR GO 5 BLACK</t>
  </si>
  <si>
    <t xml:space="preserve">PORTABLE BLUETOOTH SPEAKER / 4.8W RMS / BLUETOOTH 6.0 / MOOD-BOOSTING AMBIENT EDGE LIGHTING / UP TO 10 HOURS WITH PLAYTIME BOOST / IP68 DUST; WATER; AND DROP PROOF / AIRTOUCH INSTANT STEREO PAIRING / LINK UP AND PLAY WITH AURACAST_x005f_x001f_ / PURE SOUND WITH LOSSLESS PLAYBACK / CUSTOMIZE WITH THE JBL PORTABLE APP / RECYCLED PLASTIC; PVC-FREE; PLUS FSC / CERTIFIED PAPER PACKAGING / COMPATIBLE WITH JBL EASYSING MIC MINI / 100 HZ - 19 KHZ FREQUENCY RESPONSE </t>
  </si>
  <si>
    <t>JBL SPKR GO 5 BLUE</t>
  </si>
  <si>
    <t>JBL SPKR GO 5 ORANGE</t>
  </si>
  <si>
    <t>JBL SPKR GO 5 PINK</t>
  </si>
  <si>
    <t>JBL SPKR GO 5 PURPLE</t>
  </si>
  <si>
    <t>JBL SPKR GO 5 RED</t>
  </si>
  <si>
    <t>JBL SPKR GO 5 SQUAD</t>
  </si>
  <si>
    <t>JBL SPKR GO 5 WHITE</t>
  </si>
  <si>
    <t>JBL SPKR GO 5 YELLOW</t>
  </si>
  <si>
    <t>JBL SPKR GO 4 BLUE</t>
  </si>
  <si>
    <t>ULTRA-PORTABLE BLUETOOTH/ULTRA-PORTABLE BLUETOOTH/BLUETOOTH 5.3/UP TO 7HRS PLAYTIME/IP67 WATER AND DUSTPROOF</t>
  </si>
  <si>
    <t>JBL SPKR CHARGE 6/BLACK</t>
  </si>
  <si>
    <t xml:space="preserve"> PORTABLE SPEAKER/24 HOURS OF PLAYTIME/IP68 /MULTI-SPEAKER CONNECTION/WATERPROOF/DUSTPROOF/DROP-PROOF</t>
  </si>
  <si>
    <t>JBL SPKR CHARGE 6 BLACK/ORANGE</t>
  </si>
  <si>
    <t>JBL SPKR CHARGE 6/BLUE</t>
  </si>
  <si>
    <t>JBL SPKR CHARGE 6/PINK</t>
  </si>
  <si>
    <t>JBL SPKR CHARGE 6/PURPLE</t>
  </si>
  <si>
    <t>JBL SPKR CHARGE 6/RED</t>
  </si>
  <si>
    <t>JBL SPKR CHARGE 6/SAND</t>
  </si>
  <si>
    <t>JBL SPKR CHARGE 6/SQUAD</t>
  </si>
  <si>
    <t>JBL SPKR CHARGE 6/WHITE</t>
  </si>
  <si>
    <t>JBL SPKR CLIP 5 BLACK</t>
  </si>
  <si>
    <t>ULTRA-PORTABLE BLUETOOTH/MULTI-SPEAKER CONNECTION/IP67 WATER AND DUSTPROOF/UP TO 12HRS PLAYTIM</t>
  </si>
  <si>
    <t>JBL SPKR CLIP 5 ORN</t>
  </si>
  <si>
    <t>JBL SPKR CLIP 5 BLUE</t>
  </si>
  <si>
    <t>JBL SPKR CLIP 5 PINK</t>
  </si>
  <si>
    <t>JBL SPKR CLIP 5 PURPLE</t>
  </si>
  <si>
    <t>JBL SPKR CLIP 5 RED</t>
  </si>
  <si>
    <t>JBL SPKR CLIP 5 SAND</t>
  </si>
  <si>
    <t>JBL SPKR CLIP 5 SQUAD</t>
  </si>
  <si>
    <t>JBL SPKR CLIP 5 WHITE</t>
  </si>
  <si>
    <t>JBL SPKR BOOMBOX 3 BLK</t>
  </si>
  <si>
    <t>PORTABLE SPEAKER/IP67 DUST AND WATER PROOF/24 HRS PLAYTIME</t>
  </si>
  <si>
    <t>JBL SPKR BOOMBOX 3 SQUAD</t>
  </si>
  <si>
    <t>MARSHALL SPKR ACTION III BLK</t>
  </si>
  <si>
    <t>COMPACT BLUETOOTH SPEAKER//BLUETOOTH_x005f_x001f_5.2 MULTIPOINT</t>
  </si>
  <si>
    <t>MARSHALL ACTON III MIDNIGHT BL</t>
  </si>
  <si>
    <t>MARSHALL SPKR WOBURN III BLACK</t>
  </si>
  <si>
    <t>PORTABLE SPEAKER/BLUETOOTH 5.2/3.5MM INPUT FOR ANALOGUE LISTENING</t>
  </si>
  <si>
    <t>MARSHALL KILBURN III BLK/BRASS</t>
  </si>
  <si>
    <t>PORTABLE WIRELESS SPEAKER/UP TO 50+ HOURS BATTERY LIFE/360 DEGREE SOUND/ IP54 WATER AND DUST RESISTANT</t>
  </si>
  <si>
    <t>MARSHALL EMBERTON III BT SAGE</t>
  </si>
  <si>
    <t>WIRELESS PORTABLE SPEAKER/32 HOURS PLAYTIME/MULTI-DIRECTIONAL SOUND/IP67</t>
  </si>
  <si>
    <t>EDIFIER SPKR MP85 BLK</t>
  </si>
  <si>
    <t>EOL</t>
  </si>
  <si>
    <t>BLUETOOTH SPEAKER/BLUETOOTH 5.3 /COMPACT &amp; LIGHTWEIGHT DESIGN</t>
  </si>
  <si>
    <t>EDIFIER SPKR MP85 WHT</t>
  </si>
  <si>
    <t>EDIFIER SPKR MP85 GRAY</t>
  </si>
  <si>
    <t>PROMATE SPKR MOOD BLK</t>
  </si>
  <si>
    <t>HIGH FIDELITY MINI BLUETOOTH SPEAKER/24HRS PLAY/5MM AUDIO JACK</t>
  </si>
  <si>
    <t>PROMATE SPKR MOOD BLU</t>
  </si>
  <si>
    <t>PROMATE SPKR MOOD RED</t>
  </si>
  <si>
    <t>SOUNDCORE SPKR SELECT 4 GO BLK</t>
  </si>
  <si>
    <t>POWERFULL SOUND/20H PLAYTIME/5W OF RMS POWER/BLUETOOTH 5.3</t>
  </si>
  <si>
    <t>SOUNDCORE SPKR SELECT 4 GO BLU</t>
  </si>
  <si>
    <t>SOUNDCORE SPKR SELECT4GO WHTRD</t>
  </si>
  <si>
    <t>WIRELESS EARPHONES</t>
  </si>
  <si>
    <t>JBL EARBUDS LIVE BEAM 3 BLK</t>
  </si>
  <si>
    <t xml:space="preserve">NOISE CANCELLING EARBUDS/48HRS PLAYBACK/IP55 </t>
  </si>
  <si>
    <t>JBL EARBUDS LIVE BEAM 3 SLV</t>
  </si>
  <si>
    <t xml:space="preserve">JBL EBUDS WAVE BUDS 2 BK </t>
  </si>
  <si>
    <t xml:space="preserve">TRUE WIRELESS NOISE CANCELLING EARBUDS/SMART AMBIENT/10 HOURS OF PLAYTIME/IP54 </t>
  </si>
  <si>
    <t>JBL EBUDS WAVE BUDS 2 BLUE</t>
  </si>
  <si>
    <t>JBL EBUDS WAVE BUDS 2 PINK</t>
  </si>
  <si>
    <t>JBL EBUDS WAVE BUDS 2 WHITE</t>
  </si>
  <si>
    <t>JBL EBUDS WAVE BEAM 2 BLACK</t>
  </si>
  <si>
    <t>TRUE WIRELESS NOISE CANCELLING EARBUDS//IP54/10 HOURS OF PLAYTIME/ MULTI-POINT CONNECTION</t>
  </si>
  <si>
    <t>JBL EBUDS WAVE BEAM 2 BLUE</t>
  </si>
  <si>
    <t>JBL EBUDS WAVE BEAM 2 PINK</t>
  </si>
  <si>
    <t>JBL EBUDS WAVE BEAM 2 WHITE</t>
  </si>
  <si>
    <t>JBL EBUDS TUNE BEAM 2 BLACK</t>
  </si>
  <si>
    <t>TRUE WIRELESS EARBUDS/ ADAPTIVE NOISE CANCELLING/ SMART AMBIENT / UP TO 10 HRS PLAYTIME/ IP54/</t>
  </si>
  <si>
    <t>JBL EBUDS TUNE BEAM 2 WHITE</t>
  </si>
  <si>
    <t>JBL EBUDS TUNE BEAM 2 GHOST BK</t>
  </si>
  <si>
    <t>JBL EBUDS TUNE BEAM 2 GHOST WH</t>
  </si>
  <si>
    <t xml:space="preserve">SONY EPHONE WI C100 BLK  </t>
  </si>
  <si>
    <t>UP TO 25 HOURS BATTERY LIFE /  DSEE™ RESTORES FREQUENCIES LOST IN COMPRESSION TO PRODUCE HIGH - QUALITY SOUND THAT'S CLOSER TO THE ORIGINAL RECORDING</t>
  </si>
  <si>
    <t>SONY EPHONE WI C100 BLUE</t>
  </si>
  <si>
    <t>SONY EPHONE WI C100 CREAM</t>
  </si>
  <si>
    <t>SONY EPHONE WI C100 WHT</t>
  </si>
  <si>
    <t>SONY EBUDS GAMING WF G700 BLK</t>
  </si>
  <si>
    <t xml:space="preserve"> INZONE BUDS GAMING TRULY WIRELESSNOISE CANCELING, AMBIENT SOUND MODE, 360 SPATIAL SOUND FOR GAMING</t>
  </si>
  <si>
    <t>SONY EBUDS GAMING WF G700 WHT</t>
  </si>
  <si>
    <t>SONY EBUDS WF 1000XM6 BLACK</t>
  </si>
  <si>
    <t>TRULY WIRELESS NOISE CANCELLING EARBUDS/IPX4/24 HRS PLAYING TIME/MULTI POINT CONNECTION</t>
  </si>
  <si>
    <t>SONY EBUDS WF 1000XM6 SILVER</t>
  </si>
  <si>
    <t>SONY EBUDS WF 1000XM5 BLK</t>
  </si>
  <si>
    <t>EOL NO MORE INCOMING</t>
  </si>
  <si>
    <t>Wireless In-Ear Earbuds, Noise Canceling</t>
  </si>
  <si>
    <t>SONY EBUDS WF 1000XM5 SLV</t>
  </si>
  <si>
    <t>SONY EBUDS WF C710 BLK</t>
  </si>
  <si>
    <t>WIRELESS NOISE CANCELLING EARBUDS/ 8.5 HOURS PLAYING TIME/ 360 REALITY AUDIO</t>
  </si>
  <si>
    <t>SONY EBUDS WF C710 WHT</t>
  </si>
  <si>
    <t>SONY EBUDS WF C710 BLU</t>
  </si>
  <si>
    <t>SONY EBUDS WF C710 PNK</t>
  </si>
  <si>
    <t xml:space="preserve">SONY EPHONE WF-C510 YLW  </t>
  </si>
  <si>
    <t>TRULLY WIRELESS EARPHONES/IPX4 SWEAT AND WATER/11H LONG BATTERY LIFE/MULTIPOINT CONNECTION</t>
  </si>
  <si>
    <t xml:space="preserve">SONY EPHONE WF-C510 BLU  </t>
  </si>
  <si>
    <t>SONY EPHONE WF-C510 BLACK</t>
  </si>
  <si>
    <t>SONY EPHONE WF-C510 WHITE</t>
  </si>
  <si>
    <t>SOUNDCORE EBUDS K20I WHITE</t>
  </si>
  <si>
    <t>OPEN-EAR WIRELESS EARBUDS/ 36H PLAYTIME/ BLUETOOTH 5.4 VERSION/ IP55</t>
  </si>
  <si>
    <t>SOUNDCORE EBUDS K20I  BLUE</t>
  </si>
  <si>
    <t>SOUNDCORE EBUDS K20I PURPLE</t>
  </si>
  <si>
    <t>SOUNDCORE EBUDS K20I BLACK</t>
  </si>
  <si>
    <t>SOUNDCORE EBUDS LIBERTY 5 BLK</t>
  </si>
  <si>
    <t>WIRELESS NOISE CANCELLING EBUDS/ 12 HOURS PLAYBACK/IP55/ 5.4 BLUETOOTH V.</t>
  </si>
  <si>
    <t>SOUNDCORE EBUDS LIBERTY 5 WHT</t>
  </si>
  <si>
    <t>SOUNDCORE EBUDS LIBERTY 5 CHMP</t>
  </si>
  <si>
    <t>SOUNDCORE EBUDS R50I NC BLACK</t>
  </si>
  <si>
    <t>WIRELESS NOISE CANCELLING EBUDS/ 10 HOURS PLAYBACK/BASSUP</t>
  </si>
  <si>
    <t>SOUNDCORE BY ANKER EBUDS R50I</t>
  </si>
  <si>
    <t>EXTRA-BASS; POWERFUL MUSIC EXPERIENCE WITH 10MM DRIVER;</t>
  </si>
  <si>
    <t>VENTION ECHO LITE NBVW0/WHT</t>
  </si>
  <si>
    <t xml:space="preserve"> BLUETOOH EARBUDS/30H TOTAL BATTERY LIFE/IPX4 </t>
  </si>
  <si>
    <t>EDIFIER EBUDS X3 LITE GRAY</t>
  </si>
  <si>
    <t>BLUETOOTH V5.3/BLUETOOTH PROTOCOL A2DP / AVRCP / HFP/EFFECTIVE DISTANCE 10M/PLAYTIME HOURS EARBUDS ABOUT 6H / CHARGING CASE ABOUT 18H TOTAL ABOUT 24H</t>
  </si>
  <si>
    <t>EDIFIER EBUDS X3 LITE IVORY</t>
  </si>
  <si>
    <t>WIRED EARPHONES</t>
  </si>
  <si>
    <t>SONY WIRED EPHONE IER EX15C BK</t>
  </si>
  <si>
    <t>USB-C WIRED IN-EAR HEADPHONES/BUILT-IN MICROPHONE/IN-LINE REMOTE CONTROL</t>
  </si>
  <si>
    <t>SONY WIRED EPHONE IER EX15C WH</t>
  </si>
  <si>
    <t>SONY WIRED EPHONE IER EX15C BL</t>
  </si>
  <si>
    <t>SONY WIRED EPHONE IER EX15C PK</t>
  </si>
  <si>
    <t>SONY EPHON MDR EX155AP BLK</t>
  </si>
  <si>
    <t>SMARTPHONE-CABLE IN-EAR HEADPHONES/LIGHTWEIGHT/TANGLE-FREE CABLE</t>
  </si>
  <si>
    <t>SONY EPHONE MDR EX15AP/BC BLK</t>
  </si>
  <si>
    <t>COMFORTABLE/SECURE-FITTING SILICONE EARBUDS/LIGHTWEIGHT FOR ULTIMATE MUSIC MOBILITY/CHOICE OF COLORS TO SUIT YOUR STYLE/0.35 IN NEODYMIUM DRIVERS FOR POWERFUL BALANCED SOUND/8HZ-22KHZ FREQUENCY RANGE</t>
  </si>
  <si>
    <t>SONY EPHONE MDR EX15AP/LIC BLU</t>
  </si>
  <si>
    <t>JBL EPHONE T110 BLU</t>
  </si>
  <si>
    <t>IN EAR HEADPHONES/TANGLE FREE CABLE/1 BUTTON WITH MIC</t>
  </si>
  <si>
    <t>JBL EPHONE T110 BLK</t>
  </si>
  <si>
    <t>JBL EPHONE T110 WHT</t>
  </si>
  <si>
    <t>JBL WIRED EPHONE  T310C/BLACK</t>
  </si>
  <si>
    <t>WIRED EARPHONE/COMPATIBLE WITH USB-C DEVICES/BUILT IN MIC</t>
  </si>
  <si>
    <t>JBL WIRED  EPHONE T310C/BLUE</t>
  </si>
  <si>
    <t>JBL WIRED EPHONE T310C/RED</t>
  </si>
  <si>
    <t>JBL WIRED  T310C/WHITE</t>
  </si>
  <si>
    <t>VENTION TYPE C EPHONE GBBBAV</t>
  </si>
  <si>
    <t>IN EAR  WIRED EARPHONE/ 3 BUTTON LINE CONTROL/12MM DRIVER UNIT</t>
  </si>
  <si>
    <t>VENTION TYPE C EPHONE GBBWAV</t>
  </si>
  <si>
    <t>VENTION WIRED EPHONE GBABAV</t>
  </si>
  <si>
    <t>VENTION WIRED EPHONE GBAWAV</t>
  </si>
  <si>
    <t>WIRED HEADPHONES</t>
  </si>
  <si>
    <t>JBL HEADPHONE TUNE 520C BLACK</t>
  </si>
  <si>
    <t xml:space="preserve"> HI-RES WIRED ON-EAR HEADPHONES/BUILT IN MIC</t>
  </si>
  <si>
    <t>JBL HEADPHONE TUNE 520C WHITE</t>
  </si>
  <si>
    <t>JBL HEADPHONE TUNE 520C BLUE</t>
  </si>
  <si>
    <t>JBL HEADPHONE TUNE 520C PURPLE</t>
  </si>
  <si>
    <t>SONY HPHONE MDR ZX110/BCE BLK</t>
  </si>
  <si>
    <t>NOISE-CANCELLING HEADPHONES/SWIVEL DESIGN/IN-LINE REMOTE/BUILT-IN MIC</t>
  </si>
  <si>
    <t>WIRELESS</t>
  </si>
  <si>
    <t>JBL HPHONE TUNE 530BT BLK</t>
  </si>
  <si>
    <t>WIRELESS ON-EAR HEADPHONES / JBL PURE BASS SOUND/ CUSTOMIZE YOUR SOUND WITH THE JBL HEADPHONES APP / 2 BEAMFORMING MICS FOR PERFECT CALLS / UP TO 76 HOURS OF BATTERY LIFE / MULTI-POINT CONNECTION WITH BLUETOOTH® 6.0 / LIGHTWEIGHT, COMFORTABLE, AND FOLDABLE / FAST PAIR BY GOOGLE + SWIFT PAIR BY MICROSOFT / 33MM DYNAMIC DRIVER / 30OHM IMPEDENCE / 102DB SENSITIVITY / 45 HOURS TALK TIME / FOLDABLE</t>
  </si>
  <si>
    <t>JBL HPHONE TUNE 530BT BLUE</t>
  </si>
  <si>
    <t>JBL HPHONE TUNE 530BT LAV</t>
  </si>
  <si>
    <t>JBL HPHONE TUNE 530BT WHT</t>
  </si>
  <si>
    <t>JBL HPHONE TUNE 680 NC BLK</t>
  </si>
  <si>
    <t>6MOS</t>
  </si>
  <si>
    <t>WIRELESS ON-EAR FOLDABLE HEADPHONES / HI-RES JBL PURE BASS SOUND PLUS SPATIAL SOUND / ADAPTIVE NOISE CANCELLING WITH SMART AMBIENT / 2-MIC PERFECT CALLS WITH BEAMFORMING TECHNOLOGY / UP TO 76 HOURS OF BATTERY LIFE, PLUS SPEED CHARGE / MULTI-POINT CONNECTION WITH BLUETOOTH® 6.0 / LIGHTWEIGHT, COMFORTABLE, AND FOLDABLE / CUSTOMIZE YOUR SOUND WITH THE JBL HEADPHONES APP / FAST PAIR BY GOOGLE + SWIFT PAIR BY MICROSOFT / 32MM DYNAMIC DRIVER / 3.5MM AUDIO CABLE VIA USB-C TO 3.5MM / FOLDABLE</t>
  </si>
  <si>
    <t>JBL HPHONE TUNE 680 NC BLUE</t>
  </si>
  <si>
    <t>JBL HPHONE TUNE 680 NC BEIGE</t>
  </si>
  <si>
    <t>JBL HPHONE TUNE 680 NC WHT</t>
  </si>
  <si>
    <t>JBL HPHONE TUNE 730 BT BLK</t>
  </si>
  <si>
    <t>WIRELESS OVER EAR FOLDABLE HEADPHONES / JBL PURE BASS SOUND / CUSTOMIZE YOUR SOUND WITH THE JBL HEADPHONES APP / 2 BEAMFORMING MICS FOR PERFECT CALLS / UP TO 76 HOURS OF BATTERY LIFE / MULTI-POINT CONNECTION WITH BLUETOOTH® 6.0 / LIGHTWEIGHT, COMFORTABLE, AND FOLDABLE / FAST PAIR BY GOOGLE + SWIFT PAIR BY MICROSOFT / 40MM DYNAMIC DRIVER / 32OHMS IMPEDANCE / FOLDABLE</t>
  </si>
  <si>
    <t>JBL HPHONE TUNE 730 BT BLUE</t>
  </si>
  <si>
    <t>JBL HPHONE TUNE 730 BT WHT</t>
  </si>
  <si>
    <t>JBL HPHONE TUNE 780 NC BLK</t>
  </si>
  <si>
    <t>WIRELESS OVER-EAR FOLDABLE HEADPHONES / HI-RES JBL PURE BASS SOUND PLUS SPATIAL SOUND / ADAPTIVE NOISE CANCELLING WITH SMART AMBIENT / 2-MIC PERFECT CALLS WITH BEAMFORMING TECHNOLOGY / UP TO 76 HOURS OF BATTERY LIFE, PLUS SPEED CHARGE / MULTI-POINT CONNECTION WITH BLUETOOTH® 6.0 / LIGHTWEIGHT, COMFORTABLE, AND FOLDABLE / CUSTOMIZE YOUR SOUND WITH THE JBL HEADPHONES APP / FAST PAIR BY GOOGLE + SWIFT PAIR BY
MICROSOFT / 40MM DYNAMIC DRIVER / FOLDABLE / USB-C CHARGING / DETABLE CABLE</t>
  </si>
  <si>
    <t>JBL HPHONE TUNE 780 NC BLUE</t>
  </si>
  <si>
    <t>JBL HPHONE TUNE 780 NC WHT</t>
  </si>
  <si>
    <t>JBL HPHONE TUNE 780 NC BEIGE</t>
  </si>
  <si>
    <t>JBL TOUR ONE M3 SMART TX  BLK</t>
  </si>
  <si>
    <t>WIRELESS NOISE CANCELLING HEADPHONES WITH JBL SMART TX</t>
  </si>
  <si>
    <t>JBL TOUR ONE M3 SMART TX LATTE</t>
  </si>
  <si>
    <t>JBL HPHONE TOUR ONE M3 BLACK</t>
  </si>
  <si>
    <t xml:space="preserve"> WIRELESS OVER-EAR NOISE CANCELLING HEADPHONES</t>
  </si>
  <si>
    <t>JBL HPHONE TOUR ONE M3 LATTE</t>
  </si>
  <si>
    <t>SONY HPHONE WH 1000X BLK</t>
  </si>
  <si>
    <t>24MOS</t>
  </si>
  <si>
    <t>NOISE CANCELLING BLUETOOTH HEADPHONES / PREMIUM LOOK AND FEEL WITH METAL CRAFTMANSHIP AND LEATHER / 1000X NOISE CANCELLING / CLEAR CALL QUALITY / AI POWERED NOISE REDUCTION / THE COLLEXION SERIES / METAL HEADBAND / MAX 24 HOURS NC ON &amp; MAX 32 HOURS NC OFF / 10MIN QUICK CHARGING / MORE THAN 1.5H PLAYBACK TIME / DSEE ULTIMATE AUDIO UPSCALING / 7WATTS POWER CONSUMPTION / BLUETOOTH 6.0 / 375 MAH BUILT IN BATTERY</t>
  </si>
  <si>
    <t>SONY HPHONE WH 1000X WHT</t>
  </si>
  <si>
    <t>SONY HPHONE WH 1000XM6 SNDSTNE</t>
  </si>
  <si>
    <t>OVER EAR NOISE CANCELLING HEADPHONES/ 40 HOURS BATTERY LIFE/DSEE EXTREME</t>
  </si>
  <si>
    <t>SONY HPHONE WH 1000XM6 PNK</t>
  </si>
  <si>
    <t>SONY HPHONE WH 1000XM6 BLK</t>
  </si>
  <si>
    <t>SONY HPHONE WH 1000XM6 SLV</t>
  </si>
  <si>
    <t>SONY HPHONE WH 1000XM6 BLU</t>
  </si>
  <si>
    <t>SONY HPHONE WH 1000XM5 BLK</t>
  </si>
  <si>
    <t>WIRELESS NOISE CANCELLING HEADPHONES /AUTO NC OPTIMIZER/30 HOURS BATTERY LIFE/5.2 BLUETOOTH</t>
  </si>
  <si>
    <t>SONY HPHONE WH 1000XM5 SLV</t>
  </si>
  <si>
    <t>SONY HPHONE WH 1000XM5 BLUE</t>
  </si>
  <si>
    <t>SONY HPHONE WH 1000XM5 PNK</t>
  </si>
  <si>
    <t>SONY HPHONE WH CH520 PNK</t>
  </si>
  <si>
    <t>WIRELESS HEADPHONES/ DSEE/HEADPHONE CONNECT APP/50H BATTERY LIFE/MULTIPOINT CONNECTION</t>
  </si>
  <si>
    <t>SONY HPHONE WH CH520 WHT</t>
  </si>
  <si>
    <t>SONY HPHONE WH CH520 YLW</t>
  </si>
  <si>
    <t>SONY HPHONE WH CH520 BLK</t>
  </si>
  <si>
    <t>SONY HPHONE WH CH520 BLUE</t>
  </si>
  <si>
    <t>SONY HPHONE WH CH520 CREAM</t>
  </si>
  <si>
    <t>SONY HPHONE WH CH720N PNK</t>
  </si>
  <si>
    <t>WIRELESS HEADPHONES/NOISE CANCELLING/LIGHTWEIGHT/DSEE/HEADPHONES CONNECT APP/MULTIPOINT CONNECTION</t>
  </si>
  <si>
    <t>SONY HPHONE WH CH720 BLK</t>
  </si>
  <si>
    <t>SONY HPHONE WH CH720 BLUE</t>
  </si>
  <si>
    <t>SONY HPHONE WH CH720 WHITE</t>
  </si>
  <si>
    <t>SONY HPHONE WH ULT900N/BLACK</t>
  </si>
  <si>
    <t>WIRELESS OVER EAR HEADPHONE /NOISE CANCELLING/EXTRA BASS/ULT DEEP BASS (LEVEL 1/2)/MULTI POINT CONNECTION</t>
  </si>
  <si>
    <t>SONY HPHONE WH ULT900N/WHITE</t>
  </si>
  <si>
    <t>SONY HPHONE WH ULT900N/GRAY</t>
  </si>
  <si>
    <t>MARSHALL HPHONE MAJOR V/BLK</t>
  </si>
  <si>
    <t>WIRELESS ON-EAR HEADPHONES/ CUSTOMISABLE M-BUTTON/WIRELESS CHARGING/BLUETOOTH LE AUDIO-READY</t>
  </si>
  <si>
    <t>MARSHALL TW MINOR IV/BLK</t>
  </si>
  <si>
    <t>WIRELESS EARBUDS/30+ HOUR BATTERY LIFE/IPX4/BLUETOOTH LE AUDIO-READY</t>
  </si>
  <si>
    <t>UGREEN HITUNE MAX2 HPHONE  BLK</t>
  </si>
  <si>
    <t>WIRELESS HEADPHONES/NOISE CANCELLING/80HRS OPERATING TIME/40MM DRIVERS</t>
  </si>
  <si>
    <t>UGREEN HITUNE MAX2 HPHONE  GRY</t>
  </si>
  <si>
    <t>UGREEN HITUNE MAX 5C ANC BLK</t>
  </si>
  <si>
    <t>WIRELESS ANC HEADPHONES/ UP TO 75HRS PLAYING TIME/EQUIPPED WITH AI TECHNOLOGY</t>
  </si>
  <si>
    <t>WIRED GAMING HEADSET</t>
  </si>
  <si>
    <t>JBL HPHONE QUANTUM 250 BLACK</t>
  </si>
  <si>
    <t>WIRED MULTIPLATFORM GAMING HEADSET/SPATIAL SOUND/CARDIOID NOISE CANCELLING BOOM MIC</t>
  </si>
  <si>
    <t>JBL HPHONE QUANTUM 250 PURPLE</t>
  </si>
  <si>
    <t>JBL HPHONE QUANTUM 250 TEAL</t>
  </si>
  <si>
    <t>JBL HPHONE QUANTUM 250 WHITE</t>
  </si>
  <si>
    <t>SONY HPHONE GAMING MDRG300WHT</t>
  </si>
  <si>
    <t>OPEN EAR EARPHONES</t>
  </si>
  <si>
    <t>JBL SOUNDGEAR SENSE LITE BEIGE</t>
  </si>
  <si>
    <t>TRUE WIRELESS OPEN-EAR HEADPHONES/32 TOTAL HOURS OF PLAYTIME//IP54 WATER AND DUST RESISTANT</t>
  </si>
  <si>
    <t>JBL SOUNDGEAR SENSE LITE BLACK</t>
  </si>
  <si>
    <t>JBL SOUNDGEAR SENSE LITE BLUE</t>
  </si>
  <si>
    <t>JBL SOUNDGEAR SENSE LITE PURPL</t>
  </si>
  <si>
    <t>JBL SOUNDGEAR SENSE LITE WHITE</t>
  </si>
  <si>
    <t>JBL EBUDS ENDURANCE PACE BLACK</t>
  </si>
  <si>
    <t>OPEN-EAR HEADPHONES WITH GREAT JBL OPENSOUND, WATERPROOF AND DUSTPROOF WITH A COMFORTABLE TITANIUM MEMORY WEAR NECKBAND</t>
  </si>
  <si>
    <t>JBL EBUDS ENDURANCE PACE WHITE</t>
  </si>
  <si>
    <t>JBL OPEN EBUDS SENSE PRO BLACK</t>
  </si>
  <si>
    <t>TRUE WIRELESS OPEN-EAR HEADPHONES WITH JBL OPENSOUND TECHNOLOGY AND EAR HOOK DESIGN</t>
  </si>
  <si>
    <t>JBL OPEN EBUDS SENSE PRO WHITE</t>
  </si>
  <si>
    <t>SHOKZ HPHONE OPEN RUN BLK</t>
  </si>
  <si>
    <t>8TH GEN BONE CONDUCTION TECHNOLOGY/IP67 WATER RESISTANT/8 HOURS BATTERY LIFE</t>
  </si>
  <si>
    <t>SHOKZ HPHONE OPEN RUN BLUE</t>
  </si>
  <si>
    <t>SHOKZ HPHONE OPEN MOVE GRAY</t>
  </si>
  <si>
    <t>7TH GEN BONE CONDUCTION TECHNOLOGY/ BLUETOOTH 5.1/6 HOURS BATTERY LIFE</t>
  </si>
  <si>
    <t>SHOKZ HPHONE OPENCOMM 2</t>
  </si>
  <si>
    <t>BONE CONDUCTION HEADPHONE</t>
  </si>
  <si>
    <t>SHOKZ HPHONE OPENCOMM 2 UC C</t>
  </si>
  <si>
    <t>SHOKZ HPHONE OPEN FIT AIR BLK</t>
  </si>
  <si>
    <t>IP54 DUST AND SWEAT RESISTANCE/6 HOURS BATTERY LIFE/QUICK CHARGE</t>
  </si>
  <si>
    <t>SHOKZ HPHONE OPEN FIT AIR WHT</t>
  </si>
  <si>
    <t>SHOKZ HPHONE OPEN SWIM PRO GRY</t>
  </si>
  <si>
    <t>8TH GENERATION/9 HOURS BATTERY LIFE/IP68 WATERPROOF</t>
  </si>
  <si>
    <t>SHOKZ HPHONE OPEN SWIM PRO RED</t>
  </si>
  <si>
    <t>SHOKZ HPHONE OPEN RUN PRO2 BLK</t>
  </si>
  <si>
    <t>10TH GENERATION BONE CONDUCTION/12 HOURS BATTERY LIFE/IP55 SWEATPROOF</t>
  </si>
  <si>
    <t>SHOKZ HPHONE OPEN FIT BLK</t>
  </si>
  <si>
    <t>BLUETOTH 5.1; IP54 WATER RESISTANCE, 7HR PLAYTIME</t>
  </si>
  <si>
    <t>SHOKZ HPHONE OPEN FIT BEIGE</t>
  </si>
  <si>
    <t>SHOKZ OPENDOTS ONE / BLK</t>
  </si>
  <si>
    <t xml:space="preserve"> OPEN CLIP WIRELESS EARBUDS/10HRS BATTERY LIFE/ IP54</t>
  </si>
  <si>
    <t>SHOKZ OPENDOTS ONE / GRAY</t>
  </si>
  <si>
    <t>SHOKZ OPEN FIT 2PLUS/BLK</t>
  </si>
  <si>
    <t xml:space="preserve"> OPEN EAR WIRELESS EARBUDS/ 48 PLAY TIME/ IP55</t>
  </si>
  <si>
    <t>SHOKZ OPEN FIT 2PLUS/GRAY</t>
  </si>
  <si>
    <t>UGREEN HITUNE P3 EBUDS WHT</t>
  </si>
  <si>
    <t>WIRELESS EARBUDS/28 HOURS PLAY TIME/ IPX5</t>
  </si>
  <si>
    <t>UGREEN HITUNE S3 OPEN EBUDS BL</t>
  </si>
  <si>
    <t>OPEN EARBUDS/ 30HRS PLAY TIME/ IPX5 WATERPROOF/ 12MM DYNAMIC DRIVER</t>
  </si>
  <si>
    <t>UGREEN HITUNE S3 OPEN EBUDS WH</t>
  </si>
  <si>
    <t>UGREEN HITUNE S5 OPEN EBUDS BL</t>
  </si>
  <si>
    <t>OPEN EARBUDS/ 30HRS PLAY TIME/ IPX5 WATERPROOF/AI-POWERED NOISE-FREE CALLS</t>
  </si>
  <si>
    <t>UGREEN HITUNE S5 OPEN EBUDS WH</t>
  </si>
  <si>
    <t>UGREEN HITUNE S6 OPEN EBUDS WH</t>
  </si>
  <si>
    <t>JBL EBUDS SOUNDGEAR CLIP BLACK</t>
  </si>
  <si>
    <t>OPEN EAR EARBUDS/ DYNAMIC SOUND WITH BASS BOOST ALL-DAY COMFORT/IP54</t>
  </si>
  <si>
    <t>JBL EBUDS SOUNDGEAR CLIP WHITE</t>
  </si>
  <si>
    <t>VENTION ECHO CLIP A11 PRO PRPL</t>
  </si>
  <si>
    <t xml:space="preserve">CLIP TRUE WIRELESS EARBUDS/ 25 HOURS PLAYTIME/IPX4 </t>
  </si>
  <si>
    <t>SONY LINKBUDS CLIP WF LC900 BL</t>
  </si>
  <si>
    <t>OPEN EAR EARBUDS/9H BATTERY LIFE/E/IPX4 SWEAT PROOF AND WATER RESISTANT</t>
  </si>
  <si>
    <t>SONY LINKBUDS CLIP WF LC900 CR</t>
  </si>
  <si>
    <t>LG XBOOM SPEAKER GRAB</t>
  </si>
  <si>
    <t>LG XBOOM SPEAKER BOUNCE</t>
  </si>
  <si>
    <t>LG PORTABLE SPKR XBOOM GO XG2T</t>
  </si>
  <si>
    <t>LG PORTABLE SPKRS XBOOM GO XG7</t>
  </si>
  <si>
    <t>LG SPKR XBOOM GO XG5QBK</t>
  </si>
  <si>
    <t>SONY HPHONE GAMING WHG900N WHT</t>
  </si>
  <si>
    <t>JBL TOUR PRO 3 EBUDS LATTE</t>
  </si>
  <si>
    <t>JBL EBUDS TUNE BUDS 2 BLACK</t>
  </si>
  <si>
    <t>JBL EBUDS  TUNE BUDS 2 WHITE</t>
  </si>
  <si>
    <t>JBL EBUDS TUNE BUDS 2 GHOST BK</t>
  </si>
  <si>
    <t>JBL EBUDS TUNE BUDS 2 GHOST WH</t>
  </si>
  <si>
    <t>JBL SPKR XTREME 4 BLACK</t>
  </si>
  <si>
    <t>JBL SPKR GO 4 PINK</t>
  </si>
  <si>
    <t>JBL SPKR GO 4 RED</t>
  </si>
  <si>
    <t>JBL SPKR GO 4 BLK</t>
  </si>
  <si>
    <t xml:space="preserve">JBL SPKR GO 4 BLK ORNGE </t>
  </si>
  <si>
    <t>JBL SGEAR GLASSES ROUND AMBER</t>
  </si>
  <si>
    <t>JBL SGEAR GLASSES ROUND ONYX</t>
  </si>
  <si>
    <t>JBL SGEAR GLASSES ROUND PEARL</t>
  </si>
  <si>
    <t>JBL SGEAR GLASSES SQUARE AMBER</t>
  </si>
  <si>
    <t>JBL SGEAR GLASSES SQUARE ONYX</t>
  </si>
  <si>
    <t>JBL SGEAR GLASSES SQUARE PEARL</t>
  </si>
  <si>
    <t>JBL HPHONE TUNE 770 NC PURPLE</t>
  </si>
  <si>
    <t>JBL HPHONE TUNE 770 NC BLACK</t>
  </si>
  <si>
    <t>JBL HPHONE TUNE 770 NC BLUE</t>
  </si>
  <si>
    <t>JBL HPHONE TUNE 770 NC WHITE</t>
  </si>
  <si>
    <t>JBL HPHONE QUANTUM 800 BLK</t>
  </si>
  <si>
    <t>SONY HPHONE MDR IF 140K</t>
  </si>
  <si>
    <t>JBL SPKR GO + PLAY MICRO</t>
  </si>
  <si>
    <t>JABRA HEADSET BT BT2080</t>
  </si>
  <si>
    <t>SONY EPHONE MDR E9LP WHITE</t>
  </si>
  <si>
    <t>SONY EPHONE MDR E9LP GRY</t>
  </si>
  <si>
    <t>JBL SPKR GO + PLAY II BLK</t>
  </si>
  <si>
    <t>SONY EPHONE MDR E9LP BLUE</t>
  </si>
  <si>
    <t>SONY EPHONE MDR EX40LP M.GRN</t>
  </si>
  <si>
    <t>SONY EPHONE MDR EX40LP P.PNK</t>
  </si>
  <si>
    <t>SONY EPHONE MDR E9LP PINK</t>
  </si>
  <si>
    <t>GENIUS SPKR SP I320 FIRE BRCK</t>
  </si>
  <si>
    <t>SONY EPHONE MDR AS200/WQE WHT</t>
  </si>
  <si>
    <t>SONY MDR ZX100A</t>
  </si>
  <si>
    <t>GENIUS EPHONE HS M210 BLUE</t>
  </si>
  <si>
    <t>GENIUS EPHONE HS M210 PNK</t>
  </si>
  <si>
    <t>SONY MP3 NWZ W273S/W WHT</t>
  </si>
  <si>
    <t>SONY HPHONE MDR ZX310/HQE GRY</t>
  </si>
  <si>
    <t>SONY HPHONE MDR ZX310/BQE BLK</t>
  </si>
  <si>
    <t>SONY HPHONE MDR ZX310/WQE WHT</t>
  </si>
  <si>
    <t>SONY HPHONE MDR ZX310/RQE RED</t>
  </si>
  <si>
    <t>SONY HPHONE MDR ZX310/LQE BLU</t>
  </si>
  <si>
    <t>SONY EPHONE MDR E9LP/BCE BLK</t>
  </si>
  <si>
    <t>SONY HPHONE MDR AS800BTLCE BLU</t>
  </si>
  <si>
    <t>SONY SPKR SRS X33 BLK</t>
  </si>
  <si>
    <t>GENIUS EPHONE HS M260 BLK</t>
  </si>
  <si>
    <t>GENIUS EPHONE HS M225 BLK</t>
  </si>
  <si>
    <t>GENIUS EPHONE HS M225 RED</t>
  </si>
  <si>
    <t>SONY EPHONE MDR EX150AP/PNK</t>
  </si>
  <si>
    <t>JBL HPHONE 300 NXT ON EAR RED</t>
  </si>
  <si>
    <t>GENIUS HSET HS 930BT RED</t>
  </si>
  <si>
    <t>SONY SPKR SRS XB3 RED</t>
  </si>
  <si>
    <t>EDIFIER SPKR MP100 YLW</t>
  </si>
  <si>
    <t>GENIUS SPKR SP906 RED</t>
  </si>
  <si>
    <t>GENIUS SPKR SP906 GRN</t>
  </si>
  <si>
    <t>JBL SPKR CHARGE 3 TEALGRN</t>
  </si>
  <si>
    <t>JBL SPKR CLIP2 GRN</t>
  </si>
  <si>
    <t>JBL SPKR CLIP2 RED</t>
  </si>
  <si>
    <t>JBL EPHONE REFLECT AWARE BLU</t>
  </si>
  <si>
    <t>JBL EPHONE REFLECT AWARE RED</t>
  </si>
  <si>
    <t>JBL EPHONE REFLECT AWARE TEAL</t>
  </si>
  <si>
    <t>JBL EPHONE T290 SLV</t>
  </si>
  <si>
    <t>SONY HPHONE MDR AS 210AP BLK</t>
  </si>
  <si>
    <t>SONY HPHONE MDR AS 210AP WHT</t>
  </si>
  <si>
    <t>SONY HPONE MDR AS 210AP BLU</t>
  </si>
  <si>
    <t>JBL HPHONE T450BT BLK</t>
  </si>
  <si>
    <t>SONY HPHONE MDR XB550AP BLU</t>
  </si>
  <si>
    <t>SONY HPHONE MDR XB510AS BLK</t>
  </si>
  <si>
    <t>SONY HPHONE MDR XB50BSB BLK</t>
  </si>
  <si>
    <t>SONY HPHONE MDR XB50BSL BLU</t>
  </si>
  <si>
    <t>SONY HPHONE MDR XB50BSR RED</t>
  </si>
  <si>
    <t>SONY HPHONE MDR XB80BSL BLU</t>
  </si>
  <si>
    <t>JABRA HEADSET BT HALO FUSION</t>
  </si>
  <si>
    <t>PROMATE EPHONE MONDE BLU</t>
  </si>
  <si>
    <t>PROMATE EPHONE RETRO PUR</t>
  </si>
  <si>
    <t>GENIUS SPKR SP906 BLUE</t>
  </si>
  <si>
    <t>GENIUS SPKR MT20 MOBILE SLV</t>
  </si>
  <si>
    <t>SONY EPHONE MDR XB55AP BLK</t>
  </si>
  <si>
    <t>SONY EPHONE MDR XB55AP BLU</t>
  </si>
  <si>
    <t>SONY EPHONE MDR XB55AP RED</t>
  </si>
  <si>
    <t>SONY EPHONE MDR XB55AP GRN</t>
  </si>
  <si>
    <t>SONY EPHONE MDR XB55AP WHT</t>
  </si>
  <si>
    <t>SONY EPHONE MDR EX155AP RED</t>
  </si>
  <si>
    <t>GENIUS HSET HS 935BT BLK</t>
  </si>
  <si>
    <t>GENIUS HSET HS 935BT RED</t>
  </si>
  <si>
    <t>JBL SPKR FLIP 4 BLU</t>
  </si>
  <si>
    <t>JBL SPKR FLIP 4 RED</t>
  </si>
  <si>
    <t>JBL HPHONE JR300 WIRED ICE</t>
  </si>
  <si>
    <t>JBL EPHONE T205 BLK</t>
  </si>
  <si>
    <t>PROMATE EPHONE AURAL WHT</t>
  </si>
  <si>
    <t>JBL EPHONE T210 WHT/GRY</t>
  </si>
  <si>
    <t>LG HBS 760 TONE HSET</t>
  </si>
  <si>
    <t>SONY HSET WIC300 RED</t>
  </si>
  <si>
    <t>JBL HPHONE B1 T450 BLK</t>
  </si>
  <si>
    <t>JBL EPHONE T110BT BLU</t>
  </si>
  <si>
    <t>JBL SPKR GO PLUS BLU</t>
  </si>
  <si>
    <t>JBL SPKR XTREME 2 BLK</t>
  </si>
  <si>
    <t>PROMATE EPHONE ONYX BLK</t>
  </si>
  <si>
    <t>PROMATE EPHONE ONYX MRN</t>
  </si>
  <si>
    <t>GENIUS SPKR SP906 PLUS R2GRN</t>
  </si>
  <si>
    <t>JBL EPHONE DIVE BT BLK</t>
  </si>
  <si>
    <t>JBL EPHONE DIVE BT BLU</t>
  </si>
  <si>
    <t>JBL EPHONE DIVE BT RED</t>
  </si>
  <si>
    <t>JBL EPHONE JUMP BT BLU</t>
  </si>
  <si>
    <t>GENIUS SPKR SP906 ORN</t>
  </si>
  <si>
    <t>JABRA EBUDS ELITE 65T CPBLK</t>
  </si>
  <si>
    <t>JBL EBUDS 120TWS BLK</t>
  </si>
  <si>
    <t>JBL SPKR CHARGE 4 BLK</t>
  </si>
  <si>
    <t>PROMATE EPHONE TRUEBLUE 4 BLK</t>
  </si>
  <si>
    <t>PROMATE EPHONE TRUEBLUE 4 WHT</t>
  </si>
  <si>
    <t>PROMATE EPHONE CHARISMA BLUE</t>
  </si>
  <si>
    <t>PROMATE EPHONE CHARISMA WHT</t>
  </si>
  <si>
    <t>PROMATE EPHONE CHARISMA BLK</t>
  </si>
  <si>
    <t>JBL EBUDS 120TWS GRN</t>
  </si>
  <si>
    <t>JBL HPHONE QUANTUM 100 BLU</t>
  </si>
  <si>
    <t>JBL HPHONE QUANTUM 100 BLK</t>
  </si>
  <si>
    <t>JBL HPHONE CLUB ONE BLK</t>
  </si>
  <si>
    <t>JBL HPHONE QUANTUM 200 BLK</t>
  </si>
  <si>
    <t>JBL HPHONE QUANTUM 300 BLK</t>
  </si>
  <si>
    <t>JBL HPHONE QUANTUM 400 BLK</t>
  </si>
  <si>
    <t>JBL HPHONE QUANTUM 600 BLK</t>
  </si>
  <si>
    <t>JBL EPHONE T210 BLK</t>
  </si>
  <si>
    <t>SONY EBUDS WF XB700 BLK</t>
  </si>
  <si>
    <t>SONY HPHONE WH CH710 BLK</t>
  </si>
  <si>
    <t>SONY SPKR SRS XB33 BLUE</t>
  </si>
  <si>
    <t>JBL SPKR GO 3 BLK</t>
  </si>
  <si>
    <t>JBL SPKR CLIP4 BLK</t>
  </si>
  <si>
    <t>JBL EBUDS 225TWS GHOST ORN</t>
  </si>
  <si>
    <t>JBL EBUDS 225TWS WHT</t>
  </si>
  <si>
    <t>JBL SPKR FLIP 5 BLK</t>
  </si>
  <si>
    <t>JBL SPKR CHARGE 5 BLK</t>
  </si>
  <si>
    <t>JBL SPKR CLIP4 BLK ORN</t>
  </si>
  <si>
    <t>JBL SPKR CLIP4 PNK</t>
  </si>
  <si>
    <t>JBL SPKR CLIP4 TEAL</t>
  </si>
  <si>
    <t>JBL SPKR CLIP4 ORN</t>
  </si>
  <si>
    <t>PROMATE SPKR CAPSULE BLK</t>
  </si>
  <si>
    <t>PROMATE SPKR CAPSULE RED</t>
  </si>
  <si>
    <t>PROMATE SPKR CAPSULE BLUE</t>
  </si>
  <si>
    <t>JABRA EBUDS ELITE 85T GD BGE</t>
  </si>
  <si>
    <t>SONY SPKR SRS XB13 BLK</t>
  </si>
  <si>
    <t>SONY SPKR SRS XB13 BLUE</t>
  </si>
  <si>
    <t>PROMATE HPHONE AIRBEAT GRN</t>
  </si>
  <si>
    <t>SONY WRLS EBUDS WF C500 BLK</t>
  </si>
  <si>
    <t>SONY WRLS EBUDS WF C500 ORN</t>
  </si>
  <si>
    <t>GENIUS PORTABLE SPKR SPI160</t>
  </si>
  <si>
    <t>MARSHALL SPKR STCKWLL II BK&amp;BS</t>
  </si>
  <si>
    <t>MARSHALL HPHONE MAJOR IV BLK</t>
  </si>
  <si>
    <t>JABRA EBUDS ELITE 7PRO G BGE</t>
  </si>
  <si>
    <t>JABRA EBUDS A ELITE 7 NAVY</t>
  </si>
  <si>
    <t>JABRA EBUDS A ELITE 7 MINT</t>
  </si>
  <si>
    <t>MARSHALL SPKR KILBURNII BK&amp;BRS</t>
  </si>
  <si>
    <t>JBL SPKR FLIP 3 SPROOF GRAY</t>
  </si>
  <si>
    <t>SONY EBUDS WFLS900N BLK</t>
  </si>
  <si>
    <t>JBL HPHONE T710 BT WHT</t>
  </si>
  <si>
    <t>JBL HPHONE T660BT NC WHT</t>
  </si>
  <si>
    <t>JBL HPHONE T510 BT BLK</t>
  </si>
  <si>
    <t>JBL HPHONE T510 BT BLUE</t>
  </si>
  <si>
    <t>JBL HPHONE T510 BT WHT</t>
  </si>
  <si>
    <t>JBL SPKR HORIZON2 BLK</t>
  </si>
  <si>
    <t>JBL EBUDS WAVE BUDS BLK</t>
  </si>
  <si>
    <t>JBL EBUDS WAVE BUDS WHT</t>
  </si>
  <si>
    <t>JBL EBUDS WAVE BUDS BEIGE</t>
  </si>
  <si>
    <t>JBL EBUDS WAVE BEAM WHT</t>
  </si>
  <si>
    <t>JBL EPHONE T125BT BLK</t>
  </si>
  <si>
    <t>JBL EPHONE T125BT GRY</t>
  </si>
  <si>
    <t>SONY SPKR SRS XE200 GRY</t>
  </si>
  <si>
    <t>SONY SPKR SRS XE200 ORN</t>
  </si>
  <si>
    <t>SONY SPKR SRS XE300 BLUE</t>
  </si>
  <si>
    <t>SHOKZ HPHONE OPEN RUN PRO BLK</t>
  </si>
  <si>
    <t>SHOKZ HPHONE OPEN RUN PRO BLUE</t>
  </si>
  <si>
    <t>PROMATE SPKR JUGGLER BLK</t>
  </si>
  <si>
    <t>PROMATE SPKR JUGGLER BLU</t>
  </si>
  <si>
    <t>PROMATE SPKR OUTBEAT BLK</t>
  </si>
  <si>
    <t>PROMATE SPKR GLITZ BLK</t>
  </si>
  <si>
    <t>PROMATE SPKR GLITZ RED</t>
  </si>
  <si>
    <t>PROMATE SPKR CAPSULE2 BLK</t>
  </si>
  <si>
    <t>PROMATE SPKR CAPSULE2 BLUE</t>
  </si>
  <si>
    <t>PROMATE SPKR CAPSULE2 RED</t>
  </si>
  <si>
    <t>PROMATE HPHONE NOVA BLUE</t>
  </si>
  <si>
    <t>JBL SPKR FLIP 6 BLK</t>
  </si>
  <si>
    <t>JBL SPKR FLIP 6 BLUE</t>
  </si>
  <si>
    <t>JBL SPKR FLIP 6 GRY</t>
  </si>
  <si>
    <t>JBL SPKR FLIP 6 GRN</t>
  </si>
  <si>
    <t>JBL SPKR FLIP 6 WHT</t>
  </si>
  <si>
    <t>SONY EBUDS WF C700 BLK</t>
  </si>
  <si>
    <t>SONY EBUDS WF C700 GRN</t>
  </si>
  <si>
    <t>SONY EBUDS WF C700 VLT</t>
  </si>
  <si>
    <t>PROMATE SPKR JUGGLER RED</t>
  </si>
  <si>
    <t>MARSHALL SPKR STANMORE III CRM</t>
  </si>
  <si>
    <t>JBL SPKR PULSE 5 BLK</t>
  </si>
  <si>
    <t>JBL SPKR CLIP4 BLUE</t>
  </si>
  <si>
    <t>JBL SPKR CLIP4 BLUE/PINK</t>
  </si>
  <si>
    <t>PROMATE SPKR CAPSULE3 BLK</t>
  </si>
  <si>
    <t>PROMATE SPKR CAPSULE3 BLUE</t>
  </si>
  <si>
    <t>JBL EBUDS TUNE BEAM BLK</t>
  </si>
  <si>
    <t>JBL EBUDS TUNE BEAM WHT</t>
  </si>
  <si>
    <t>JBL EBUDS TUNE BEAM BLUE</t>
  </si>
  <si>
    <t>JBL EBUDS TUNE BEAM PURPLE</t>
  </si>
  <si>
    <t>JBL EBUDS TUNE BEAM GHOST WHT</t>
  </si>
  <si>
    <t>JBL EBUDS TUNE BEAM GHOST BLK</t>
  </si>
  <si>
    <t>JBL HPHONE TOUR ONE M2 BLK</t>
  </si>
  <si>
    <t>JBL HPHONE TOUR ONE M2 CHMPGNE</t>
  </si>
  <si>
    <t>JBL EBUDS TOUR PRO 2 BLK</t>
  </si>
  <si>
    <t>JBL EBUDS TOUR PRO 2 CHMPGN</t>
  </si>
  <si>
    <t>MARSHALL SPKR EMBERTON II BLK</t>
  </si>
  <si>
    <t>JBL SPKR AUTHENTICS 200</t>
  </si>
  <si>
    <t>JBL SPKR AUTHENTICS 500</t>
  </si>
  <si>
    <t>PROMATE SPKR BOOM 5 BLK</t>
  </si>
  <si>
    <t>PROMATE SPKR BOOM 5 RED</t>
  </si>
  <si>
    <t>JBL EBUDS SOUNDGEAR SENSE BLK</t>
  </si>
  <si>
    <t>JBL SPKR CLIP4 GREEN</t>
  </si>
  <si>
    <t>JBL SPKR CLIP4 YELLOW</t>
  </si>
  <si>
    <t>JABRA EBUDS ELITE 8 WRLS DRGY</t>
  </si>
  <si>
    <t>MARSHALL SPKR EMBERTON II CRM</t>
  </si>
  <si>
    <t>MARSHALL SPKR MIDDLETON BK/BRS</t>
  </si>
  <si>
    <t>PROMATE SPKR  PUNCH PINK</t>
  </si>
  <si>
    <t>PROMATE SPKR PUNCH SILVER</t>
  </si>
  <si>
    <t>SOUNDCORE SPKR SELECT 4 GO WHT</t>
  </si>
  <si>
    <t>LG SPKR XBOOM GO XG7QBK</t>
  </si>
  <si>
    <t>LG SPKR XBOOM GO XG2TBK</t>
  </si>
  <si>
    <t>MARSHALL EMBERTON III BLUE</t>
  </si>
  <si>
    <t>JBL AUTHENTICS 200 SPEAKER</t>
  </si>
  <si>
    <t>JBL AUTHENTICS 500 SPEAKER</t>
  </si>
  <si>
    <t>JBL SPINNER BT</t>
  </si>
  <si>
    <t>JBL QUANTUM TWS AIR BLACK</t>
  </si>
  <si>
    <t>SONY EPHONE WF-LS910N/BLACK</t>
  </si>
  <si>
    <t>SONY EPHONE WF-LS910N/WHITE</t>
  </si>
  <si>
    <t>SONY EPHONE WF-LS910N/GREEN</t>
  </si>
  <si>
    <t>SONY EPHON MDR EX155AP BLU</t>
  </si>
  <si>
    <t>SONY EPHON MDR EX155AP L.BLU</t>
  </si>
  <si>
    <t>SONY HPHONE MDR E9LP/BCE BLK</t>
  </si>
  <si>
    <t>SONY EPHONE MDR EX15AP/PIC PNK</t>
  </si>
  <si>
    <t>SONY EPHONE MDR EX15AP/VC VLT</t>
  </si>
  <si>
    <t>SONY EPHONE MDR EX15AP/WC WHT</t>
  </si>
  <si>
    <t>JBL HPHONE T500 BLK</t>
  </si>
  <si>
    <t>JBL HPHONE T500 BLU</t>
  </si>
  <si>
    <t>SONY HPHONE MDR ZX110/WCE WHT</t>
  </si>
  <si>
    <t>JBL HPHONE T670BT NC BLK</t>
  </si>
  <si>
    <t>JBL HPHONE T670BT NC BLUE</t>
  </si>
  <si>
    <t>JBL HPHONE T670BT NC PURPLE</t>
  </si>
  <si>
    <t>JBL HPHONE T670BT NC WHTE</t>
  </si>
  <si>
    <t>JBL HPHONE T520 BT BLK</t>
  </si>
  <si>
    <t>JBL HPHONE T520 BT WHT</t>
  </si>
  <si>
    <t>JBL HPHONE T520 BT PURPLE</t>
  </si>
  <si>
    <t>JBL HPHONE T720 BT BLK</t>
  </si>
  <si>
    <t>JBL HPHONE T720 BT BLUE</t>
  </si>
  <si>
    <t>JBL HPHONE T720 BT WHT</t>
  </si>
  <si>
    <t>SONY HPHONE WH 1000XM4 BLK</t>
  </si>
  <si>
    <t>12MOS / 24MOS</t>
  </si>
  <si>
    <t>SONY HPHONE WH 1000XM4 SLVR</t>
  </si>
  <si>
    <t>PERIPHERALS</t>
  </si>
  <si>
    <t>QUOTATION BASIS/ORDER BASIS- Please message buyer in charge for BEST PRICE and Stocks Availability</t>
  </si>
  <si>
    <t>PC WIRED HEADPHONES</t>
  </si>
  <si>
    <t>A4TECH HSET HU 7P</t>
  </si>
  <si>
    <t>A4TECH HSET FH200I BLUE</t>
  </si>
  <si>
    <t>FSTYLER AUX 3.5MM STEREO HEADPHONE</t>
  </si>
  <si>
    <t>A4TECH HSET FH200I GRY</t>
  </si>
  <si>
    <t>A4TECH HSET FH150U BLK</t>
  </si>
  <si>
    <t>A4TECH HSET FH150U WHT</t>
  </si>
  <si>
    <t>A4TECH HPHONE FSTYLER FH300U</t>
  </si>
  <si>
    <t>AULA HSET WIRED S605 BLK</t>
  </si>
  <si>
    <t>JABRA HEADSET BT TALK45 BLK</t>
  </si>
  <si>
    <t>JABRA HSET EVOLVE 20 MS STEREO</t>
  </si>
  <si>
    <t>IMARFLEX TOWER FAN</t>
  </si>
  <si>
    <t>JABRA HS EVOLVE2 85A MS  BLK</t>
  </si>
  <si>
    <t>JABRA HSET EVOLVE2 65</t>
  </si>
  <si>
    <t>JABRA EVOLVE2 65 LINK380A MS STEREO BLACK</t>
  </si>
  <si>
    <t>JABRA HSET EVOLVE65 SE+LNK380A</t>
  </si>
  <si>
    <t>JABRA HSET EVOLVE65 TE+LNK390A</t>
  </si>
  <si>
    <t>JABRA EVOLVE 30 II MS STEREO</t>
  </si>
  <si>
    <t>JABRA EVOLVE 30 II STEREO WIRED HEADSET/AVAILABLE IN A MICROSOFT TEAMS-CERTIFIED VARIANT"</t>
  </si>
  <si>
    <t>JABRA WIRED HSET EVOLVE20</t>
  </si>
  <si>
    <t>JABRA EVOLVE 20 USB C/A STEREO WIRED HEADSET/EASY CALL MANAGEMENT/PASSIVE NOISE CANCELLATION/PLUG AND PLAY SETUP</t>
  </si>
  <si>
    <t>JABRA HSET EVOLVE2 40 MS SE</t>
  </si>
  <si>
    <t xml:space="preserve">3 MICROPHONES ARRAY / POWERFUL 40MM SPEAKERS / USB-A OR USB-C CONNECTIVITY APPLICABLE FOR COMPUTER AND MOBILE DEVICES / PASSIVE NOISE CANCELLATION / STEREO OR MONO TYPE / MICROSOFT TEAM BUSYLIGHT AND NOTIFICATION / MS TEAM &amp; UC CERTIFIED/ 100HZ-14KHZ MIC </t>
  </si>
  <si>
    <t>LOGITECH HSET H110 BLK</t>
  </si>
  <si>
    <t>3.5MM DUAL PLUG COMPUTER HEADSET</t>
  </si>
  <si>
    <t>LOGITECH HSET H390 BLK</t>
  </si>
  <si>
    <t>LOGITECH H390 USB HEADSET</t>
  </si>
  <si>
    <t>LOGITECH HSET H370 USB BLK</t>
  </si>
  <si>
    <t>LOGITECH H370 USB HEADSET</t>
  </si>
  <si>
    <t>LOGITECH HSET G331 BLK</t>
  </si>
  <si>
    <t>LOGITECH G331 GAMING HSET</t>
  </si>
  <si>
    <t>LOGITECH HSET G431 BLK</t>
  </si>
  <si>
    <t>LOGITECH G431 GAMING HSET</t>
  </si>
  <si>
    <t>LOGITECH HSET H111 BLK</t>
  </si>
  <si>
    <t>LOGITECH H111 STEREO HEADSET BLACK</t>
  </si>
  <si>
    <t>LOGITECH HSET H570E</t>
  </si>
  <si>
    <t>LOGITECH H570E HEADSET</t>
  </si>
  <si>
    <t>LOGITECH G HSET GPRO X BLK</t>
  </si>
  <si>
    <t>LOGITECH G PRO X GAMING HEADSET</t>
  </si>
  <si>
    <t>LOGITECH G HSET G335 BLK</t>
  </si>
  <si>
    <t>LIGHTWEIGHT/COMFORTABLE/MULTI-PLATFORM/PLUG AND PLAY/BUILT-IN CONTROLS</t>
  </si>
  <si>
    <t>LOGITECH G HSET G335 WHT</t>
  </si>
  <si>
    <t>LOGITECH G HSET G435 BLK</t>
  </si>
  <si>
    <t>LIGHTSPEED AND BLUETOOTH CONNECTIVITY/LIGHTWEIGHT AND COMFORTABLE/MADE WITH RECYCLABLE PLASTIC/UP TO     18HRS</t>
  </si>
  <si>
    <t>LOGITECH G HSET G435 WHT</t>
  </si>
  <si>
    <t>LOGITECH G HSET G435 BLU</t>
  </si>
  <si>
    <t>LOGITECH HSET H390 ROSE</t>
  </si>
  <si>
    <t>LOGITECH H390 USB HEADSET ROSE</t>
  </si>
  <si>
    <t>LOGITECH HSET H390 OFFWHT</t>
  </si>
  <si>
    <t>LOGITECH H390 USB HEADSET OFFWHITE</t>
  </si>
  <si>
    <t>LOGITECH G HSET WRLS GPROX2 BK</t>
  </si>
  <si>
    <t>LOGITECH G HSET WRLS GPROX2 WH</t>
  </si>
  <si>
    <t>LIGHTSPEED WIRELESS GAMING HEADSET</t>
  </si>
  <si>
    <t>POLY HSET 4320 A+BT700A DNGLE</t>
  </si>
  <si>
    <t>POLY VOYAGER 4320 USB A HSET</t>
  </si>
  <si>
    <t>BLUETOOTH OFFICE HEADSETS/NOISE-CANCELING DUAL-MIC WITH ACOUSTIC FENCE TECHNOLOGY/ACOUSTIC HEARING PROTECTION WITH SOUNDGUARD DIGITAL/MULTIPLE DEVICE CONNECTIONS/UP TO A FULL 24 HOURS OF WIRELESS TALK TIME/ 1.6 HOURS FOR A FULL CHARGE/DYNAMIC EQ OPTIMIZED</t>
  </si>
  <si>
    <t>POLY BLACKWIRE 3220 8X228AA</t>
  </si>
  <si>
    <t>WIRED HEADPHONES/POLY BLACKWIRE 3220 STEREO USB-C HEADSET+USB-C/A AD/DYNAMIC EQ OPTIMIZES/CONNECTIVITY OPTIONS/HI-FI STEREOWEARING STYLE/LIGHTWEIGHT METAL HEADBAND/USE THE INTUITIVE INLINE CONTROLS TO ANSWER/END CALLS, CONTROL VOLUME, AND MUTE TO SIMPLIFY</t>
  </si>
  <si>
    <t>RAZER HSET KRAKEN TRNMNT GRN</t>
  </si>
  <si>
    <t>RAZER HSET KRAKEN X BLK</t>
  </si>
  <si>
    <t>RAZER KRAKEN X GAMING HEADSET</t>
  </si>
  <si>
    <t>RAZER HSET BLKSHK V2 BLK</t>
  </si>
  <si>
    <t>RAZER HSET KRAKEN V3 X BLK</t>
  </si>
  <si>
    <t>RAZER HSET KRAKEN V3 PRO</t>
  </si>
  <si>
    <t>SONY PS5 HSET WHT</t>
  </si>
  <si>
    <t>SONY PS5 3D WIRELESS HEADSET</t>
  </si>
  <si>
    <t>SONY PS5 HSET BLK</t>
  </si>
  <si>
    <t>FINE TUNED FOR 3D AUDIO1/EQ PRESETS/REFINED DESIGN</t>
  </si>
  <si>
    <t>SONY PS5 HSET GRAY CAMO</t>
  </si>
  <si>
    <t>CONFERENCE SPEAKERPHONE</t>
  </si>
  <si>
    <t>JABRA SPEAK 510MS</t>
  </si>
  <si>
    <t>Industrial body, 3 speed control, Oscillation control, Thermal fuse protected motor, Adjustable fan height, 18 inches blade, Available colors: light blue, light red, light green, light orange, dark blue, dark red, dark green, dark orange</t>
  </si>
  <si>
    <t>JABRA EBUDS ELITE SPRT GRYGR</t>
  </si>
  <si>
    <t>JABRA SPEAK 710 MS+LNK370 DNGL</t>
  </si>
  <si>
    <t>JABRA SPEAK 810 MS</t>
  </si>
  <si>
    <t>JABRA SPEAK2 75</t>
  </si>
  <si>
    <t>JABRA/ AUDIO/ SPEAK2 75/ WIRELESS SPEAKERPHONE</t>
  </si>
  <si>
    <t>JABRA SPEAK2 55 WRLS SPKRPHNE</t>
  </si>
  <si>
    <t>JABRA SPEAK2 55 WIRELESS SPEAKERPHONE</t>
  </si>
  <si>
    <t>PC WIRELESS HEADPHONES</t>
  </si>
  <si>
    <t>LOGITECH HSET WRLS G735 WHT</t>
  </si>
  <si>
    <t>G735 WIRELESS GAMING HEADSET</t>
  </si>
  <si>
    <t>LOGITECH HSET ZONEVIBE 100 GPH</t>
  </si>
  <si>
    <t>LIGHTWEIGHT/WIRELESS HEADPHONES/PROFESSIONAL ENOUGH FOR THE OFFICE PERFECT FOR WORKING FROM HOME</t>
  </si>
  <si>
    <t>LOGITECH HSET ZONEVIBE 100 WHT</t>
  </si>
  <si>
    <t>LOGITECH HSET ZONEVIBE 100 ROS</t>
  </si>
  <si>
    <t>LOGITECH G HSET WRLS G535 BLK</t>
  </si>
  <si>
    <t>LOGITECH GHSET G535 LIGHTSPEED WLESS</t>
  </si>
  <si>
    <t>LOGITECH G HSET G733 RGB BLK</t>
  </si>
  <si>
    <t>LOGITECH GHSET G733 LIGHTSPEED WLESS RGB BK</t>
  </si>
  <si>
    <t>LOGITECH G HSET G733 RGB WHT</t>
  </si>
  <si>
    <t>LOGITECH GHSET G733 LIGHTSPEED WLESS RGB WH</t>
  </si>
  <si>
    <t>LOGITECH G HSET G733 RGB LILAC</t>
  </si>
  <si>
    <t>LOGITECH GHSET G733 LIGHTSPEED WLESS RGB LILAC</t>
  </si>
  <si>
    <t>LOGITECH HSET ZONE 300 GPH</t>
  </si>
  <si>
    <t>THE ESSENTIAL WIRELESS HEADSET / GREAT AUDIO PERFORMANCE / UP TO 16HRS TALK TIME / 30MM DRIVER / ULTRA LIGHTWEIGHT COMFORT</t>
  </si>
  <si>
    <t>LOGITECH HSET ZONE 300 WHT</t>
  </si>
  <si>
    <t>LOGITECH HSET ZONE 300 ROS</t>
  </si>
  <si>
    <t>SONY PS5 ELITE HSET MBLK</t>
  </si>
  <si>
    <t>AULA WIND N69 DESKTOP SPEAKER</t>
  </si>
  <si>
    <t>2 WATER TEMPERATURE (COLD &amp; HOT)CRYSTAL BULLET ICEQUICK ICE MAKINGSOFT TOUCH CONTROLS &amp; PADDLE PUSH ICE DISPENSERAUTO-LOADING ICE STORAGE SYSTEM6KG DAY ICE-MAKING CAPACITYSTAINLESS STEEL HOT WATER TANKLOW WATER LEVEL INDICATOR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</si>
</sst>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3" formatCode="_-* #,##0.00_-;\-* #,##0.00_-;_-* &quot;-&quot;??_-;_-@_-"/>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 numFmtId="180" formatCode="_(* #,##0.00_);_(* \(#,##0.00\);_(* &quot;-&quot;??_);_(@_)"/>
    <numFmt numFmtId="181" formatCode="&quot;£&quot;#,##0;\-&quot;£&quot;#,##0"/>
    <numFmt numFmtId="182" formatCode="_-[$€-2]* #,##0.00_-;\-[$€-2]* #,##0.00_-;_-[$€-2]* &quot;-&quot;??_-"/>
    <numFmt numFmtId="183" formatCode="_(* #,##0.00_);_(* \(#,##0.00\);_(* \-??_);_(@_)"/>
    <numFmt numFmtId="184" formatCode="_-* #,##0_-;\-* #,##0_-;_-* &quot;-&quot;??_-;_-@_-"/>
    <numFmt numFmtId="185" formatCode="_(* #,##0_);_(* \(#,##0\);_(* &quot;-&quot;??_);_(@_)"/>
    <numFmt numFmtId="186" formatCode="_-* #,##0_-;\-* #,##0_-;_-* &quot;-&quot;??_-;_-@"/>
    <numFmt numFmtId="187" formatCode="#,##0;[Red]#,##0"/>
    <numFmt numFmtId="188" formatCode="&quot;₱&quot;#,##0.00"/>
  </numFmts>
  <fonts count="88">
    <font>
      <sz val="10"/>
      <color theme="1"/>
      <name val="Aptos Narrow"/>
      <charset val="134"/>
      <scheme val="minor"/>
    </font>
    <font>
      <sz val="14"/>
      <color theme="1"/>
      <name val="Arial"/>
      <charset val="134"/>
    </font>
    <font>
      <sz val="12"/>
      <color theme="1"/>
      <name val="Arial"/>
      <charset val="134"/>
    </font>
    <font>
      <b/>
      <sz val="10"/>
      <color theme="1"/>
      <name val="Aptos Narrow"/>
      <charset val="134"/>
      <scheme val="minor"/>
    </font>
    <font>
      <b/>
      <sz val="18"/>
      <color theme="1"/>
      <name val="Arial"/>
      <charset val="134"/>
    </font>
    <font>
      <b/>
      <sz val="10"/>
      <color theme="1"/>
      <name val="Arial"/>
      <charset val="134"/>
    </font>
    <font>
      <b/>
      <sz val="12"/>
      <color rgb="FFFF0000"/>
      <name val="Arial"/>
      <charset val="134"/>
    </font>
    <font>
      <b/>
      <sz val="12"/>
      <color theme="1"/>
      <name val="Arial"/>
      <charset val="134"/>
    </font>
    <font>
      <b/>
      <sz val="11"/>
      <color rgb="FFFF0000"/>
      <name val="Arial"/>
      <charset val="134"/>
    </font>
    <font>
      <sz val="10"/>
      <color theme="1"/>
      <name val="Arial"/>
      <charset val="134"/>
    </font>
    <font>
      <b/>
      <sz val="11"/>
      <color theme="1"/>
      <name val="Aptos Narrow"/>
      <charset val="134"/>
      <scheme val="minor"/>
    </font>
    <font>
      <sz val="11"/>
      <color theme="1"/>
      <name val="Aptos Narrow"/>
      <charset val="134"/>
      <scheme val="minor"/>
    </font>
    <font>
      <sz val="11"/>
      <color rgb="FF000000"/>
      <name val="Aptos Narrow"/>
      <charset val="134"/>
      <scheme val="minor"/>
    </font>
    <font>
      <b/>
      <sz val="20"/>
      <color theme="1"/>
      <name val="Aptos Narrow"/>
      <charset val="134"/>
      <scheme val="minor"/>
    </font>
    <font>
      <b/>
      <sz val="11"/>
      <color rgb="FFFF0000"/>
      <name val="Aptos Narrow"/>
      <charset val="134"/>
      <scheme val="minor"/>
    </font>
    <font>
      <sz val="11"/>
      <name val="Aptos Narrow"/>
      <charset val="134"/>
      <scheme val="minor"/>
    </font>
    <font>
      <b/>
      <sz val="11"/>
      <color rgb="FF000000"/>
      <name val="Aptos Narrow"/>
      <charset val="134"/>
      <scheme val="minor"/>
    </font>
    <font>
      <b/>
      <sz val="9"/>
      <color theme="1"/>
      <name val="Aptos Narrow"/>
      <charset val="134"/>
      <scheme val="minor"/>
    </font>
    <font>
      <sz val="10"/>
      <name val="Aptos Narrow"/>
      <charset val="134"/>
      <scheme val="minor"/>
    </font>
    <font>
      <u/>
      <sz val="10"/>
      <color theme="10"/>
      <name val="Aptos Narrow"/>
      <charset val="134"/>
      <scheme val="minor"/>
    </font>
    <font>
      <b/>
      <sz val="11"/>
      <color rgb="FF2A02BE"/>
      <name val="Aptos Narrow"/>
      <charset val="134"/>
      <scheme val="minor"/>
    </font>
    <font>
      <b/>
      <sz val="11"/>
      <name val="Calibri"/>
      <charset val="134"/>
    </font>
    <font>
      <b/>
      <sz val="11"/>
      <color theme="1"/>
      <name val="Calibri"/>
      <charset val="134"/>
    </font>
    <font>
      <sz val="11"/>
      <color theme="1"/>
      <name val="Calibri"/>
      <charset val="134"/>
    </font>
    <font>
      <sz val="11"/>
      <name val="Calibri"/>
      <charset val="134"/>
    </font>
    <font>
      <sz val="10"/>
      <color theme="1"/>
      <name val="Calibri"/>
      <charset val="134"/>
    </font>
    <font>
      <sz val="10"/>
      <color rgb="FF000000"/>
      <name val="Calibri"/>
      <charset val="134"/>
    </font>
    <font>
      <sz val="11"/>
      <color rgb="FF2A02BE"/>
      <name val="Calibri"/>
      <charset val="134"/>
    </font>
    <font>
      <b/>
      <sz val="10"/>
      <color rgb="FF2A02BE"/>
      <name val="Aptos Narrow"/>
      <charset val="134"/>
      <scheme val="minor"/>
    </font>
    <font>
      <sz val="11"/>
      <color rgb="FF000000"/>
      <name val="Calibri"/>
      <charset val="134"/>
    </font>
    <font>
      <sz val="10"/>
      <name val="Calibri"/>
      <charset val="134"/>
    </font>
    <font>
      <sz val="10"/>
      <color rgb="FF4033E3"/>
      <name val="Calibri"/>
      <charset val="134"/>
    </font>
    <font>
      <sz val="10"/>
      <color rgb="FF2A02BE"/>
      <name val="Aptos Narrow"/>
      <charset val="134"/>
      <scheme val="minor"/>
    </font>
    <font>
      <sz val="10"/>
      <color rgb="FF000000"/>
      <name val="Aptos Narrow"/>
      <charset val="134"/>
      <scheme val="minor"/>
    </font>
    <font>
      <b/>
      <sz val="14"/>
      <name val="Aptos Narrow"/>
      <charset val="134"/>
      <scheme val="minor"/>
    </font>
    <font>
      <b/>
      <sz val="10"/>
      <name val="Aptos Narrow"/>
      <charset val="134"/>
      <scheme val="minor"/>
    </font>
    <font>
      <b/>
      <sz val="12"/>
      <name val="Aptos Narrow"/>
      <charset val="134"/>
      <scheme val="minor"/>
    </font>
    <font>
      <sz val="12"/>
      <name val="Aptos Narrow"/>
      <charset val="134"/>
      <scheme val="minor"/>
    </font>
    <font>
      <b/>
      <sz val="11"/>
      <name val="Aptos Narrow"/>
      <charset val="134"/>
      <scheme val="minor"/>
    </font>
    <font>
      <b/>
      <sz val="10"/>
      <color rgb="FFFF0000"/>
      <name val="Arial"/>
      <charset val="134"/>
    </font>
    <font>
      <b/>
      <sz val="12"/>
      <color theme="1"/>
      <name val="Aptos Narrow"/>
      <charset val="134"/>
      <scheme val="minor"/>
    </font>
    <font>
      <sz val="10"/>
      <name val="Cambria"/>
      <charset val="134"/>
    </font>
    <font>
      <sz val="10"/>
      <color rgb="FFFF0000"/>
      <name val="Aptos Narrow"/>
      <charset val="134"/>
      <scheme val="minor"/>
    </font>
    <font>
      <sz val="10"/>
      <color rgb="FF1D41D5"/>
      <name val="Aptos Narrow"/>
      <charset val="134"/>
      <scheme val="minor"/>
    </font>
    <font>
      <b/>
      <sz val="10"/>
      <color rgb="FF0000FF"/>
      <name val="Aptos Narrow"/>
      <charset val="134"/>
      <scheme val="minor"/>
    </font>
    <font>
      <sz val="10"/>
      <color rgb="FF0000FF"/>
      <name val="Aptos Narrow"/>
      <charset val="134"/>
      <scheme val="minor"/>
    </font>
    <font>
      <b/>
      <sz val="10"/>
      <color indexed="8"/>
      <name val="Cambria"/>
      <charset val="134"/>
    </font>
    <font>
      <sz val="10"/>
      <color rgb="FFFF0000"/>
      <name val="Cambria"/>
      <charset val="134"/>
    </font>
    <font>
      <sz val="10"/>
      <color theme="1"/>
      <name val="Cambria"/>
      <charset val="134"/>
    </font>
    <font>
      <sz val="10"/>
      <color theme="8" tint="0.8"/>
      <name val="Aptos Narrow"/>
      <charset val="134"/>
      <scheme val="minor"/>
    </font>
    <font>
      <b/>
      <sz val="11"/>
      <color theme="8" tint="0.8"/>
      <name val="Aptos Narrow"/>
      <charset val="134"/>
      <scheme val="minor"/>
    </font>
    <font>
      <b/>
      <sz val="10"/>
      <color theme="8" tint="0.8"/>
      <name val="Aptos Narrow"/>
      <charset val="134"/>
      <scheme val="minor"/>
    </font>
    <font>
      <b/>
      <u/>
      <sz val="12"/>
      <color theme="1"/>
      <name val="Aptos Narrow"/>
      <charset val="134"/>
      <scheme val="minor"/>
    </font>
    <font>
      <b/>
      <sz val="10"/>
      <color rgb="FF002060"/>
      <name val="Aptos Narrow"/>
      <charset val="134"/>
      <scheme val="minor"/>
    </font>
    <font>
      <b/>
      <u/>
      <sz val="13"/>
      <color theme="0"/>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theme="1"/>
      <name val="Arial"/>
      <charset val="134"/>
    </font>
    <font>
      <sz val="12"/>
      <name val="Arial"/>
      <charset val="134"/>
    </font>
    <font>
      <sz val="11"/>
      <color indexed="8"/>
      <name val="Calibri"/>
      <charset val="134"/>
    </font>
    <font>
      <b/>
      <sz val="11"/>
      <color indexed="52"/>
      <name val="Calibri"/>
      <charset val="134"/>
    </font>
    <font>
      <sz val="14"/>
      <name val=".VnTime"/>
      <charset val="134"/>
    </font>
    <font>
      <sz val="8"/>
      <name val="Arial"/>
      <charset val="134"/>
    </font>
    <font>
      <sz val="11"/>
      <name val="돋움"/>
      <charset val="129"/>
    </font>
    <font>
      <sz val="10"/>
      <name val="Arial"/>
      <charset val="134"/>
    </font>
    <font>
      <sz val="10"/>
      <color theme="1"/>
      <name val="SimSun"/>
      <charset val="134"/>
    </font>
    <font>
      <b/>
      <sz val="10"/>
      <color rgb="FF0000FF"/>
      <name val="Cambria"/>
      <charset val="134"/>
    </font>
    <font>
      <sz val="10"/>
      <color rgb="FF0000FF"/>
      <name val="Cambria"/>
      <charset val="134"/>
    </font>
    <font>
      <b/>
      <sz val="10"/>
      <color rgb="FF1D41D5"/>
      <name val="Cambria"/>
      <charset val="134"/>
    </font>
    <font>
      <sz val="11"/>
      <color theme="1"/>
      <name val="Wingdings 2"/>
      <charset val="2"/>
    </font>
    <font>
      <b/>
      <sz val="10"/>
      <color rgb="FFFF0000"/>
      <name val="Cambria"/>
      <charset val="134"/>
    </font>
  </fonts>
  <fills count="54">
    <fill>
      <patternFill patternType="none"/>
    </fill>
    <fill>
      <patternFill patternType="gray125"/>
    </fill>
    <fill>
      <patternFill patternType="solid">
        <fgColor theme="8" tint="0.799981688894314"/>
        <bgColor indexed="64"/>
      </patternFill>
    </fill>
    <fill>
      <patternFill patternType="solid">
        <fgColor theme="5" tint="0.799981688894314"/>
        <bgColor indexed="64"/>
      </patternFill>
    </fill>
    <fill>
      <patternFill patternType="solid">
        <fgColor rgb="FFFFFF99"/>
        <bgColor indexed="64"/>
      </patternFill>
    </fill>
    <fill>
      <patternFill patternType="solid">
        <fgColor theme="7" tint="0.799981688894314"/>
        <bgColor indexed="64"/>
      </patternFill>
    </fill>
    <fill>
      <patternFill patternType="solid">
        <fgColor theme="0" tint="-0.14996795556505"/>
        <bgColor indexed="64"/>
      </patternFill>
    </fill>
    <fill>
      <patternFill patternType="solid">
        <fgColor theme="8" tint="0.799951170384838"/>
        <bgColor indexed="64"/>
      </patternFill>
    </fill>
    <fill>
      <patternFill patternType="solid">
        <fgColor theme="4" tint="0.799951170384838"/>
        <bgColor indexed="64"/>
      </patternFill>
    </fill>
    <fill>
      <patternFill patternType="solid">
        <fgColor theme="3" tint="0.9"/>
        <bgColor indexed="64"/>
      </patternFill>
    </fill>
    <fill>
      <patternFill patternType="solid">
        <fgColor theme="8" tint="0.8"/>
        <bgColor indexed="64"/>
      </patternFill>
    </fill>
    <fill>
      <patternFill patternType="solid">
        <fgColor theme="5" tint="0.799951170384838"/>
        <bgColor indexed="64"/>
      </patternFill>
    </fill>
    <fill>
      <patternFill patternType="solid">
        <fgColor theme="7" tint="0.799951170384838"/>
        <bgColor indexed="64"/>
      </patternFill>
    </fill>
    <fill>
      <patternFill patternType="solid">
        <fgColor theme="8" tint="0.799645985290078"/>
        <bgColor indexed="64"/>
      </patternFill>
    </fill>
    <fill>
      <patternFill patternType="solid">
        <fgColor theme="0"/>
        <bgColor indexed="64"/>
      </patternFill>
    </fill>
    <fill>
      <patternFill patternType="solid">
        <fgColor theme="0"/>
        <bgColor theme="0"/>
      </patternFill>
    </fill>
    <fill>
      <patternFill patternType="solid">
        <fgColor indexed="9"/>
        <bgColor indexed="64"/>
      </patternFill>
    </fill>
    <fill>
      <patternFill patternType="solid">
        <fgColor rgb="FFFFFF99"/>
        <bgColor rgb="FFFFFF99"/>
      </patternFill>
    </fill>
    <fill>
      <patternFill patternType="solid">
        <fgColor theme="3" tint="0.799340800195319"/>
        <bgColor indexed="64"/>
      </patternFill>
    </fill>
    <fill>
      <patternFill patternType="solid">
        <fgColor theme="0" tint="-0.149998474074526"/>
        <bgColor indexed="64"/>
      </patternFill>
    </fill>
    <fill>
      <patternFill patternType="solid">
        <fgColor theme="4" tint="0.799981688894314"/>
        <bgColor indexed="64"/>
      </patternFill>
    </fill>
    <fill>
      <patternFill patternType="solid">
        <fgColor theme="9" tint="0.8"/>
        <bgColor indexed="64"/>
      </patternFill>
    </fill>
    <fill>
      <patternFill patternType="solid">
        <fgColor theme="2" tint="-0.1"/>
        <bgColor indexed="64"/>
      </patternFill>
    </fill>
    <fill>
      <patternFill patternType="solid">
        <fgColor theme="0" tint="-0.15"/>
        <bgColor indexed="64"/>
      </patternFill>
    </fill>
    <fill>
      <patternFill patternType="solid">
        <fgColor theme="3" tint="0.25"/>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s>
  <borders count="61">
    <border>
      <left/>
      <right/>
      <top/>
      <bottom/>
      <diagonal/>
    </border>
    <border>
      <left style="dashed">
        <color theme="1" tint="0.14996795556505"/>
      </left>
      <right/>
      <top style="dashed">
        <color theme="1" tint="0.14996795556505"/>
      </top>
      <bottom style="dashed">
        <color theme="1" tint="0.14996795556505"/>
      </bottom>
      <diagonal/>
    </border>
    <border>
      <left/>
      <right/>
      <top style="dashed">
        <color theme="1" tint="0.14996795556505"/>
      </top>
      <bottom style="dashed">
        <color theme="1" tint="0.14996795556505"/>
      </bottom>
      <diagonal/>
    </border>
    <border>
      <left/>
      <right style="dashed">
        <color theme="1" tint="0.14996795556505"/>
      </right>
      <top style="dashed">
        <color theme="1" tint="0.14996795556505"/>
      </top>
      <bottom style="dashed">
        <color theme="1" tint="0.14996795556505"/>
      </bottom>
      <diagonal/>
    </border>
    <border>
      <left style="dashed">
        <color theme="1" tint="0.14996795556505"/>
      </left>
      <right style="dashed">
        <color theme="1" tint="0.14996795556505"/>
      </right>
      <top style="dashed">
        <color theme="1" tint="0.14996795556505"/>
      </top>
      <bottom style="dashed">
        <color theme="1" tint="0.14996795556505"/>
      </bottom>
      <diagonal/>
    </border>
    <border>
      <left style="dashed">
        <color theme="1" tint="0.149998474074526"/>
      </left>
      <right style="dashed">
        <color theme="1" tint="0.149998474074526"/>
      </right>
      <top style="dashed">
        <color theme="1" tint="0.149998474074526"/>
      </top>
      <bottom style="dashed">
        <color theme="1" tint="0.149998474074526"/>
      </bottom>
      <diagonal/>
    </border>
    <border>
      <left style="dashed">
        <color theme="1" tint="0.149998474074526"/>
      </left>
      <right style="dashed">
        <color theme="1" tint="0.149998474074526"/>
      </right>
      <top style="dashed">
        <color theme="1" tint="0.149998474074526"/>
      </top>
      <bottom/>
      <diagonal/>
    </border>
    <border>
      <left style="dashed">
        <color theme="1" tint="0.149998474074526"/>
      </left>
      <right style="dashed">
        <color theme="1" tint="0.149998474074526"/>
      </right>
      <top/>
      <bottom/>
      <diagonal/>
    </border>
    <border>
      <left style="dashed">
        <color theme="1" tint="0.149998474074526"/>
      </left>
      <right style="dashed">
        <color theme="1" tint="0.149998474074526"/>
      </right>
      <top/>
      <bottom style="dashed">
        <color theme="1" tint="0.149998474074526"/>
      </bottom>
      <diagonal/>
    </border>
    <border>
      <left style="dashed">
        <color theme="1" tint="0.14996795556505"/>
      </left>
      <right style="dashed">
        <color theme="1" tint="0.14996795556505"/>
      </right>
      <top style="dashed">
        <color theme="1" tint="0.149998474074526"/>
      </top>
      <bottom style="dashed">
        <color theme="1" tint="0.149998474074526"/>
      </bottom>
      <diagonal/>
    </border>
    <border>
      <left style="dashed">
        <color theme="1" tint="0.149998474074526"/>
      </left>
      <right style="dashed">
        <color theme="1" tint="0.149998474074526"/>
      </right>
      <top style="dashed">
        <color theme="1" tint="0.14996795556505"/>
      </top>
      <bottom style="dashed">
        <color theme="1" tint="0.14996795556505"/>
      </bottom>
      <diagonal/>
    </border>
    <border>
      <left/>
      <right style="dashed">
        <color theme="1" tint="0.149998474074526"/>
      </right>
      <top style="dashed">
        <color theme="1" tint="0.149998474074526"/>
      </top>
      <bottom style="dashed">
        <color theme="1" tint="0.149998474074526"/>
      </bottom>
      <diagonal/>
    </border>
    <border>
      <left style="dashed">
        <color theme="1" tint="0.14996795556505"/>
      </left>
      <right style="dashed">
        <color theme="1" tint="0.14996795556505"/>
      </right>
      <top style="dashed">
        <color theme="1" tint="0.14996795556505"/>
      </top>
      <bottom/>
      <diagonal/>
    </border>
    <border>
      <left style="dashed">
        <color theme="1" tint="0.14996795556505"/>
      </left>
      <right style="dashed">
        <color theme="1" tint="0.14996795556505"/>
      </right>
      <top/>
      <bottom style="dashed">
        <color theme="1" tint="0.14996795556505"/>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rgb="FF000000"/>
      </right>
      <top style="thin">
        <color rgb="FF000000"/>
      </top>
      <bottom style="thin">
        <color rgb="FF000000"/>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auto="1"/>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medium">
        <color auto="1"/>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auto="1"/>
      </left>
      <right style="thin">
        <color rgb="FF000000"/>
      </right>
      <top/>
      <bottom/>
      <diagonal/>
    </border>
    <border>
      <left style="thin">
        <color rgb="FF000000"/>
      </left>
      <right style="thin">
        <color rgb="FF000000"/>
      </right>
      <top/>
      <bottom/>
      <diagonal/>
    </border>
    <border>
      <left style="medium">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bottom/>
      <diagonal/>
    </border>
    <border>
      <left style="dashed">
        <color theme="1" tint="0.149998474074526"/>
      </left>
      <right/>
      <top style="dashed">
        <color theme="1" tint="0.149998474074526"/>
      </top>
      <bottom style="dashed">
        <color theme="1" tint="0.149998474074526"/>
      </bottom>
      <diagonal/>
    </border>
    <border>
      <left/>
      <right/>
      <top style="dashed">
        <color theme="1" tint="0.149998474074526"/>
      </top>
      <bottom style="dashed">
        <color theme="1" tint="0.149998474074526"/>
      </bottom>
      <diagonal/>
    </border>
    <border>
      <left style="thin">
        <color auto="1"/>
      </left>
      <right/>
      <top style="thin">
        <color auto="1"/>
      </top>
      <bottom style="thin">
        <color auto="1"/>
      </bottom>
      <diagonal/>
    </border>
    <border>
      <left style="mediumDashed">
        <color theme="0" tint="-0.25"/>
      </left>
      <right style="mediumDashed">
        <color theme="0" tint="-0.25"/>
      </right>
      <top style="mediumDashed">
        <color theme="0" tint="-0.25"/>
      </top>
      <bottom style="mediumDashed">
        <color theme="0" tint="-0.25"/>
      </bottom>
      <diagonal/>
    </border>
    <border>
      <left style="mediumDashed">
        <color theme="0" tint="-0.25"/>
      </left>
      <right style="mediumDashed">
        <color theme="0" tint="-0.25"/>
      </right>
      <top style="mediumDashed">
        <color theme="0" tint="-0.25"/>
      </top>
      <bottom/>
      <diagonal/>
    </border>
    <border>
      <left style="mediumDashed">
        <color theme="0" tint="-0.25"/>
      </left>
      <right style="mediumDashed">
        <color theme="0" tint="-0.25"/>
      </right>
      <top/>
      <bottom style="mediumDashed">
        <color theme="0" tint="-0.25"/>
      </bottom>
      <diagonal/>
    </border>
    <border>
      <left style="mediumDashed">
        <color theme="0" tint="-0.25"/>
      </left>
      <right/>
      <top style="mediumDashed">
        <color theme="0" tint="-0.25"/>
      </top>
      <bottom style="mediumDashed">
        <color theme="0" tint="-0.25"/>
      </bottom>
      <diagonal/>
    </border>
    <border>
      <left style="thin">
        <color theme="1"/>
      </left>
      <right style="thin">
        <color theme="1"/>
      </right>
      <top style="thin">
        <color theme="1"/>
      </top>
      <bottom style="thin">
        <color theme="1"/>
      </bottom>
      <diagonal/>
    </border>
    <border>
      <left/>
      <right style="mediumDashed">
        <color theme="0" tint="-0.25"/>
      </right>
      <top style="mediumDashed">
        <color theme="0" tint="-0.25"/>
      </top>
      <bottom style="mediumDashed">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s>
  <cellStyleXfs count="11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11" fillId="26" borderId="52"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53" applyNumberFormat="0" applyFill="0" applyAlignment="0" applyProtection="0">
      <alignment vertical="center"/>
    </xf>
    <xf numFmtId="0" fontId="61" fillId="0" borderId="53" applyNumberFormat="0" applyFill="0" applyAlignment="0" applyProtection="0">
      <alignment vertical="center"/>
    </xf>
    <xf numFmtId="0" fontId="62" fillId="0" borderId="54" applyNumberFormat="0" applyFill="0" applyAlignment="0" applyProtection="0">
      <alignment vertical="center"/>
    </xf>
    <xf numFmtId="0" fontId="62" fillId="0" borderId="0" applyNumberFormat="0" applyFill="0" applyBorder="0" applyAlignment="0" applyProtection="0">
      <alignment vertical="center"/>
    </xf>
    <xf numFmtId="0" fontId="63" fillId="27" borderId="55" applyNumberFormat="0" applyAlignment="0" applyProtection="0">
      <alignment vertical="center"/>
    </xf>
    <xf numFmtId="0" fontId="64" fillId="28" borderId="56" applyNumberFormat="0" applyAlignment="0" applyProtection="0">
      <alignment vertical="center"/>
    </xf>
    <xf numFmtId="0" fontId="65" fillId="28" borderId="55" applyNumberFormat="0" applyAlignment="0" applyProtection="0">
      <alignment vertical="center"/>
    </xf>
    <xf numFmtId="0" fontId="66" fillId="29" borderId="57" applyNumberFormat="0" applyAlignment="0" applyProtection="0">
      <alignment vertical="center"/>
    </xf>
    <xf numFmtId="0" fontId="67" fillId="0" borderId="58" applyNumberFormat="0" applyFill="0" applyAlignment="0" applyProtection="0">
      <alignment vertical="center"/>
    </xf>
    <xf numFmtId="0" fontId="68" fillId="0" borderId="59" applyNumberFormat="0" applyFill="0" applyAlignment="0" applyProtection="0">
      <alignment vertical="center"/>
    </xf>
    <xf numFmtId="0" fontId="69" fillId="30" borderId="0" applyNumberFormat="0" applyBorder="0" applyAlignment="0" applyProtection="0">
      <alignment vertical="center"/>
    </xf>
    <xf numFmtId="0" fontId="70" fillId="31" borderId="0" applyNumberFormat="0" applyBorder="0" applyAlignment="0" applyProtection="0">
      <alignment vertical="center"/>
    </xf>
    <xf numFmtId="0" fontId="71" fillId="32" borderId="0" applyNumberFormat="0" applyBorder="0" applyAlignment="0" applyProtection="0">
      <alignment vertical="center"/>
    </xf>
    <xf numFmtId="0" fontId="72" fillId="33" borderId="0" applyNumberFormat="0" applyBorder="0" applyAlignment="0" applyProtection="0">
      <alignment vertical="center"/>
    </xf>
    <xf numFmtId="0" fontId="73" fillId="20" borderId="0" applyNumberFormat="0" applyBorder="0" applyAlignment="0" applyProtection="0">
      <alignment vertical="center"/>
    </xf>
    <xf numFmtId="0" fontId="73" fillId="34" borderId="0" applyNumberFormat="0" applyBorder="0" applyAlignment="0" applyProtection="0">
      <alignment vertical="center"/>
    </xf>
    <xf numFmtId="0" fontId="72" fillId="35" borderId="0" applyNumberFormat="0" applyBorder="0" applyAlignment="0" applyProtection="0">
      <alignment vertical="center"/>
    </xf>
    <xf numFmtId="0" fontId="72" fillId="36" borderId="0" applyNumberFormat="0" applyBorder="0" applyAlignment="0" applyProtection="0">
      <alignment vertical="center"/>
    </xf>
    <xf numFmtId="0" fontId="73" fillId="3" borderId="0" applyNumberFormat="0" applyBorder="0" applyAlignment="0" applyProtection="0">
      <alignment vertical="center"/>
    </xf>
    <xf numFmtId="0" fontId="73" fillId="37" borderId="0" applyNumberFormat="0" applyBorder="0" applyAlignment="0" applyProtection="0">
      <alignment vertical="center"/>
    </xf>
    <xf numFmtId="0" fontId="72" fillId="38" borderId="0" applyNumberFormat="0" applyBorder="0" applyAlignment="0" applyProtection="0">
      <alignment vertical="center"/>
    </xf>
    <xf numFmtId="0" fontId="72" fillId="39" borderId="0" applyNumberFormat="0" applyBorder="0" applyAlignment="0" applyProtection="0">
      <alignment vertical="center"/>
    </xf>
    <xf numFmtId="0" fontId="73" fillId="40" borderId="0" applyNumberFormat="0" applyBorder="0" applyAlignment="0" applyProtection="0">
      <alignment vertical="center"/>
    </xf>
    <xf numFmtId="0" fontId="73" fillId="41" borderId="0" applyNumberFormat="0" applyBorder="0" applyAlignment="0" applyProtection="0">
      <alignment vertical="center"/>
    </xf>
    <xf numFmtId="0" fontId="72" fillId="42" borderId="0" applyNumberFormat="0" applyBorder="0" applyAlignment="0" applyProtection="0">
      <alignment vertical="center"/>
    </xf>
    <xf numFmtId="0" fontId="72" fillId="43" borderId="0" applyNumberFormat="0" applyBorder="0" applyAlignment="0" applyProtection="0">
      <alignment vertical="center"/>
    </xf>
    <xf numFmtId="0" fontId="73" fillId="5" borderId="0" applyNumberFormat="0" applyBorder="0" applyAlignment="0" applyProtection="0">
      <alignment vertical="center"/>
    </xf>
    <xf numFmtId="0" fontId="73" fillId="44" borderId="0" applyNumberFormat="0" applyBorder="0" applyAlignment="0" applyProtection="0">
      <alignment vertical="center"/>
    </xf>
    <xf numFmtId="0" fontId="72" fillId="45" borderId="0" applyNumberFormat="0" applyBorder="0" applyAlignment="0" applyProtection="0">
      <alignment vertical="center"/>
    </xf>
    <xf numFmtId="0" fontId="72" fillId="46" borderId="0" applyNumberFormat="0" applyBorder="0" applyAlignment="0" applyProtection="0">
      <alignment vertical="center"/>
    </xf>
    <xf numFmtId="0" fontId="73" fillId="2" borderId="0" applyNumberFormat="0" applyBorder="0" applyAlignment="0" applyProtection="0">
      <alignment vertical="center"/>
    </xf>
    <xf numFmtId="0" fontId="73" fillId="47" borderId="0" applyNumberFormat="0" applyBorder="0" applyAlignment="0" applyProtection="0">
      <alignment vertical="center"/>
    </xf>
    <xf numFmtId="0" fontId="72" fillId="48" borderId="0" applyNumberFormat="0" applyBorder="0" applyAlignment="0" applyProtection="0">
      <alignment vertical="center"/>
    </xf>
    <xf numFmtId="0" fontId="72" fillId="49" borderId="0" applyNumberFormat="0" applyBorder="0" applyAlignment="0" applyProtection="0">
      <alignment vertical="center"/>
    </xf>
    <xf numFmtId="0" fontId="73" fillId="50" borderId="0" applyNumberFormat="0" applyBorder="0" applyAlignment="0" applyProtection="0">
      <alignment vertical="center"/>
    </xf>
    <xf numFmtId="0" fontId="73" fillId="51" borderId="0" applyNumberFormat="0" applyBorder="0" applyAlignment="0" applyProtection="0">
      <alignment vertical="center"/>
    </xf>
    <xf numFmtId="0" fontId="72" fillId="52" borderId="0" applyNumberFormat="0" applyBorder="0" applyAlignment="0" applyProtection="0">
      <alignment vertical="center"/>
    </xf>
    <xf numFmtId="180" fontId="11" fillId="0" borderId="0" applyFont="0" applyFill="0" applyBorder="0" applyAlignment="0" applyProtection="0"/>
    <xf numFmtId="0" fontId="11" fillId="0" borderId="0"/>
    <xf numFmtId="0" fontId="74" fillId="0" borderId="0"/>
    <xf numFmtId="0" fontId="11" fillId="0" borderId="0"/>
    <xf numFmtId="0" fontId="11" fillId="0" borderId="0"/>
    <xf numFmtId="0" fontId="75" fillId="0" borderId="0"/>
    <xf numFmtId="180" fontId="11" fillId="0" borderId="0" applyFont="0" applyFill="0" applyBorder="0" applyAlignment="0" applyProtection="0"/>
    <xf numFmtId="0" fontId="11" fillId="0" borderId="0"/>
    <xf numFmtId="0" fontId="11" fillId="0" borderId="0"/>
    <xf numFmtId="0" fontId="11" fillId="0" borderId="0"/>
    <xf numFmtId="0" fontId="75" fillId="0" borderId="0"/>
    <xf numFmtId="0" fontId="76" fillId="0" borderId="0"/>
    <xf numFmtId="0" fontId="75" fillId="0" borderId="0"/>
    <xf numFmtId="0" fontId="11" fillId="0" borderId="0"/>
    <xf numFmtId="0" fontId="75" fillId="0" borderId="0"/>
    <xf numFmtId="0" fontId="11" fillId="0" borderId="0"/>
    <xf numFmtId="0" fontId="75" fillId="0" borderId="0"/>
    <xf numFmtId="0" fontId="74" fillId="0" borderId="0"/>
    <xf numFmtId="180" fontId="11" fillId="0" borderId="0" applyFont="0" applyFill="0" applyBorder="0" applyAlignment="0" applyProtection="0"/>
    <xf numFmtId="180"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180" fontId="11" fillId="0" borderId="0" applyFont="0" applyFill="0" applyBorder="0" applyAlignment="0" applyProtection="0"/>
    <xf numFmtId="0" fontId="75" fillId="0" borderId="0"/>
    <xf numFmtId="0" fontId="77" fillId="53" borderId="60" applyNumberFormat="0" applyAlignment="0" applyProtection="0"/>
    <xf numFmtId="181" fontId="78" fillId="0" borderId="14"/>
    <xf numFmtId="10" fontId="79" fillId="16" borderId="14" applyNumberFormat="0" applyBorder="0" applyAlignment="0" applyProtection="0"/>
    <xf numFmtId="182" fontId="80" fillId="0" borderId="0"/>
    <xf numFmtId="0" fontId="11" fillId="0" borderId="0"/>
    <xf numFmtId="0" fontId="11" fillId="0" borderId="0"/>
    <xf numFmtId="180" fontId="11" fillId="0" borderId="0" applyFont="0" applyFill="0" applyBorder="0" applyAlignment="0" applyProtection="0"/>
    <xf numFmtId="0" fontId="75" fillId="0" borderId="0"/>
    <xf numFmtId="0" fontId="11" fillId="0" borderId="0"/>
    <xf numFmtId="43" fontId="11" fillId="0" borderId="0" applyFont="0" applyFill="0" applyBorder="0" applyAlignment="0" applyProtection="0"/>
    <xf numFmtId="0" fontId="11" fillId="0" borderId="0"/>
    <xf numFmtId="0" fontId="11" fillId="0" borderId="0"/>
    <xf numFmtId="0" fontId="75" fillId="0" borderId="0"/>
    <xf numFmtId="0" fontId="11" fillId="0" borderId="0"/>
    <xf numFmtId="0" fontId="11" fillId="0" borderId="0"/>
    <xf numFmtId="0" fontId="11" fillId="0" borderId="0"/>
    <xf numFmtId="0" fontId="11" fillId="0" borderId="0"/>
    <xf numFmtId="180" fontId="11" fillId="0" borderId="0" applyFont="0" applyFill="0" applyBorder="0" applyAlignment="0" applyProtection="0"/>
    <xf numFmtId="0" fontId="11" fillId="0" borderId="0"/>
    <xf numFmtId="0" fontId="75" fillId="0" borderId="0"/>
    <xf numFmtId="180" fontId="11" fillId="0" borderId="0" applyFont="0" applyFill="0" applyBorder="0" applyAlignment="0" applyProtection="0"/>
    <xf numFmtId="0" fontId="11" fillId="0" borderId="0"/>
    <xf numFmtId="0" fontId="11" fillId="0" borderId="0"/>
    <xf numFmtId="0" fontId="81" fillId="0" borderId="0"/>
    <xf numFmtId="180" fontId="11" fillId="0" borderId="0" applyFont="0" applyFill="0" applyBorder="0" applyAlignment="0" applyProtection="0"/>
    <xf numFmtId="43" fontId="11" fillId="0" borderId="0" applyFont="0" applyFill="0" applyBorder="0" applyAlignment="0" applyProtection="0"/>
    <xf numFmtId="0" fontId="11" fillId="0" borderId="0"/>
    <xf numFmtId="0" fontId="74" fillId="0" borderId="0"/>
    <xf numFmtId="180" fontId="11" fillId="0" borderId="0" applyFont="0" applyFill="0" applyBorder="0" applyAlignment="0" applyProtection="0"/>
    <xf numFmtId="0" fontId="81" fillId="0" borderId="0" applyBorder="0"/>
    <xf numFmtId="43" fontId="11" fillId="0" borderId="0" applyFont="0" applyFill="0" applyBorder="0" applyAlignment="0" applyProtection="0"/>
    <xf numFmtId="0" fontId="11" fillId="0" borderId="0"/>
    <xf numFmtId="0" fontId="11" fillId="0" borderId="0"/>
    <xf numFmtId="0" fontId="75" fillId="0" borderId="0"/>
    <xf numFmtId="0" fontId="81" fillId="0" borderId="0" applyBorder="0"/>
    <xf numFmtId="180" fontId="11" fillId="0" borderId="0" applyFont="0" applyFill="0" applyBorder="0" applyAlignment="0" applyProtection="0"/>
    <xf numFmtId="180" fontId="11" fillId="0" borderId="0" applyFont="0" applyFill="0" applyBorder="0" applyAlignment="0" applyProtection="0"/>
    <xf numFmtId="0" fontId="75" fillId="0" borderId="0"/>
    <xf numFmtId="180" fontId="11" fillId="0" borderId="0" applyFont="0" applyFill="0" applyBorder="0" applyAlignment="0" applyProtection="0"/>
    <xf numFmtId="0" fontId="11" fillId="0" borderId="0"/>
    <xf numFmtId="0" fontId="11" fillId="0" borderId="0"/>
    <xf numFmtId="0" fontId="75" fillId="0" borderId="0"/>
    <xf numFmtId="0" fontId="11" fillId="0" borderId="0"/>
    <xf numFmtId="0" fontId="11" fillId="0" borderId="0"/>
    <xf numFmtId="0" fontId="73" fillId="0" borderId="0"/>
  </cellStyleXfs>
  <cellXfs count="780">
    <xf numFmtId="0" fontId="0" fillId="0" borderId="0" xfId="0"/>
    <xf numFmtId="0" fontId="1" fillId="0" borderId="0" xfId="0" applyFont="1" applyFill="1" applyAlignment="1">
      <alignment horizontal="center" vertical="center" wrapText="1"/>
    </xf>
    <xf numFmtId="0" fontId="2" fillId="0" borderId="0" xfId="116" applyFont="1" applyBorder="1"/>
    <xf numFmtId="0" fontId="3" fillId="0" borderId="0" xfId="0" applyFon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43" fontId="0" fillId="0" borderId="0" xfId="1" applyNumberFormat="1" applyFont="1" applyAlignment="1">
      <alignment horizontal="center" vertical="center" wrapText="1"/>
    </xf>
    <xf numFmtId="0" fontId="4" fillId="0" borderId="0" xfId="0" applyFont="1" applyFill="1" applyAlignment="1">
      <alignment horizontal="center" vertical="center" wrapText="1"/>
    </xf>
    <xf numFmtId="43" fontId="5" fillId="0" borderId="0" xfId="1" applyNumberFormat="1" applyFont="1" applyAlignment="1">
      <alignment horizontal="center" vertical="center" wrapText="1"/>
    </xf>
    <xf numFmtId="43" fontId="5" fillId="2" borderId="0" xfId="1" applyNumberFormat="1" applyFont="1" applyFill="1" applyAlignment="1">
      <alignment horizontal="center" vertical="center" wrapText="1"/>
    </xf>
    <xf numFmtId="43" fontId="5" fillId="3" borderId="0" xfId="1" applyNumberFormat="1" applyFont="1" applyFill="1" applyAlignment="1">
      <alignment horizontal="center" vertical="center" wrapText="1"/>
    </xf>
    <xf numFmtId="43" fontId="5" fillId="4" borderId="0" xfId="1" applyNumberFormat="1" applyFont="1" applyFill="1" applyAlignment="1">
      <alignment horizontal="center" vertical="center" wrapText="1"/>
    </xf>
    <xf numFmtId="43" fontId="5" fillId="5" borderId="0" xfId="1" applyNumberFormat="1" applyFont="1" applyFill="1" applyAlignment="1">
      <alignment horizontal="center" vertical="center" wrapText="1"/>
    </xf>
    <xf numFmtId="0" fontId="6" fillId="0" borderId="0" xfId="117" applyFont="1" applyBorder="1" applyAlignment="1">
      <alignment horizontal="center" vertical="center" wrapText="1"/>
    </xf>
    <xf numFmtId="183" fontId="7" fillId="0" borderId="0" xfId="117" applyNumberFormat="1" applyFont="1" applyBorder="1" applyAlignment="1">
      <alignment horizontal="center" vertical="center"/>
    </xf>
    <xf numFmtId="0" fontId="2" fillId="0" borderId="0" xfId="117" applyFont="1" applyBorder="1" applyAlignment="1">
      <alignment horizontal="center" vertical="center"/>
    </xf>
    <xf numFmtId="0" fontId="2" fillId="0" borderId="0" xfId="117" applyFont="1" applyBorder="1"/>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43" fontId="5" fillId="7" borderId="4" xfId="1" applyNumberFormat="1" applyFont="1" applyFill="1" applyBorder="1" applyAlignment="1">
      <alignment horizontal="center" vertical="center" wrapText="1"/>
    </xf>
    <xf numFmtId="43" fontId="5" fillId="8" borderId="4" xfId="1" applyNumberFormat="1" applyFont="1" applyFill="1" applyBorder="1" applyAlignment="1">
      <alignment horizontal="center" vertical="center" wrapText="1"/>
    </xf>
    <xf numFmtId="0" fontId="5" fillId="6" borderId="4" xfId="0" applyFont="1" applyFill="1" applyBorder="1" applyAlignment="1">
      <alignment horizontal="center" vertical="center" wrapText="1"/>
    </xf>
    <xf numFmtId="43" fontId="5" fillId="6" borderId="4" xfId="1" applyNumberFormat="1" applyFont="1" applyFill="1" applyBorder="1" applyAlignment="1">
      <alignment horizontal="center" vertical="center" wrapText="1"/>
    </xf>
    <xf numFmtId="0" fontId="9" fillId="0" borderId="5" xfId="0" applyFont="1" applyBorder="1" applyAlignment="1">
      <alignment horizontal="center" vertical="center" wrapText="1"/>
    </xf>
    <xf numFmtId="43" fontId="9" fillId="0" borderId="5" xfId="1" applyNumberFormat="1" applyFont="1" applyBorder="1" applyAlignment="1">
      <alignment horizontal="center" vertical="center" wrapText="1"/>
    </xf>
    <xf numFmtId="43" fontId="9" fillId="0" borderId="5" xfId="1" applyNumberFormat="1"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0" xfId="0" applyFont="1" applyAlignment="1">
      <alignment horizontal="center" vertical="center" wrapText="1"/>
    </xf>
    <xf numFmtId="43" fontId="9" fillId="0" borderId="0" xfId="1" applyNumberFormat="1" applyFont="1" applyAlignment="1">
      <alignment horizontal="center" vertical="center" wrapText="1"/>
    </xf>
    <xf numFmtId="0" fontId="0" fillId="0" borderId="0" xfId="0" applyFont="1" applyAlignment="1">
      <alignment horizontal="center" vertical="center" wrapText="1"/>
    </xf>
    <xf numFmtId="0" fontId="0" fillId="0" borderId="0" xfId="0" applyFont="1" applyFill="1" applyAlignment="1">
      <alignment horizontal="center" vertical="center" wrapText="1"/>
    </xf>
    <xf numFmtId="0" fontId="10" fillId="0" borderId="0" xfId="0" applyFont="1" applyAlignment="1">
      <alignment horizontal="center" vertical="center" wrapText="1"/>
    </xf>
    <xf numFmtId="0" fontId="11" fillId="0" borderId="0" xfId="0" applyFont="1" applyFill="1" applyAlignment="1">
      <alignment horizontal="center" vertical="center" wrapText="1"/>
    </xf>
    <xf numFmtId="0" fontId="11" fillId="0" borderId="0" xfId="0" applyFont="1" applyAlignment="1">
      <alignment horizontal="center" vertical="center" wrapText="1"/>
    </xf>
    <xf numFmtId="0" fontId="11" fillId="0" borderId="0" xfId="0" applyFont="1" applyFill="1" applyAlignment="1">
      <alignment horizontal="center" vertical="top" wrapText="1"/>
    </xf>
    <xf numFmtId="0" fontId="12" fillId="0" borderId="0" xfId="0" applyFont="1" applyFill="1" applyAlignment="1">
      <alignment horizontal="center" vertical="center" wrapText="1"/>
    </xf>
    <xf numFmtId="184" fontId="0" fillId="0" borderId="0" xfId="1" applyNumberFormat="1" applyFont="1" applyAlignment="1">
      <alignment horizontal="center" vertical="center" wrapText="1"/>
    </xf>
    <xf numFmtId="0" fontId="13" fillId="0" borderId="0" xfId="0" applyFont="1" applyAlignment="1">
      <alignment horizontal="center" vertical="center" wrapText="1"/>
    </xf>
    <xf numFmtId="0" fontId="1" fillId="0" borderId="0" xfId="0" applyFont="1" applyFill="1" applyAlignment="1">
      <alignment horizontal="left" vertical="center" wrapText="1"/>
    </xf>
    <xf numFmtId="184" fontId="5" fillId="0" borderId="0" xfId="1" applyNumberFormat="1" applyFont="1" applyAlignment="1">
      <alignment horizontal="center" vertical="center" wrapText="1"/>
    </xf>
    <xf numFmtId="184" fontId="5" fillId="2" borderId="0" xfId="1" applyNumberFormat="1" applyFont="1" applyFill="1" applyAlignment="1">
      <alignment horizontal="center" vertical="center" wrapText="1"/>
    </xf>
    <xf numFmtId="184" fontId="5" fillId="3" borderId="0" xfId="1" applyNumberFormat="1" applyFont="1" applyFill="1" applyAlignment="1">
      <alignment horizontal="center" vertical="center" wrapText="1"/>
    </xf>
    <xf numFmtId="184" fontId="5" fillId="4" borderId="0" xfId="1" applyNumberFormat="1" applyFont="1" applyFill="1" applyAlignment="1">
      <alignment horizontal="center" vertical="center" wrapText="1"/>
    </xf>
    <xf numFmtId="184" fontId="5" fillId="5" borderId="0" xfId="1" applyNumberFormat="1" applyFont="1" applyFill="1" applyAlignment="1">
      <alignment horizontal="center" vertical="center" wrapText="1"/>
    </xf>
    <xf numFmtId="0" fontId="14" fillId="6" borderId="1" xfId="0" applyFont="1" applyFill="1" applyBorder="1" applyAlignment="1">
      <alignment horizontal="center" vertical="center" wrapText="1"/>
    </xf>
    <xf numFmtId="0" fontId="14" fillId="6" borderId="2" xfId="0" applyFont="1" applyFill="1" applyBorder="1" applyAlignment="1">
      <alignment vertical="center" wrapText="1"/>
    </xf>
    <xf numFmtId="0" fontId="14" fillId="6" borderId="3" xfId="0" applyFont="1" applyFill="1" applyBorder="1" applyAlignment="1">
      <alignment vertical="center" wrapText="1"/>
    </xf>
    <xf numFmtId="184" fontId="10" fillId="7" borderId="4" xfId="1" applyNumberFormat="1" applyFont="1" applyFill="1" applyBorder="1" applyAlignment="1">
      <alignment horizontal="center" vertical="center"/>
    </xf>
    <xf numFmtId="184" fontId="10" fillId="8" borderId="4" xfId="1"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184" fontId="10" fillId="6" borderId="4" xfId="1" applyNumberFormat="1" applyFont="1" applyFill="1" applyBorder="1" applyAlignment="1">
      <alignment horizontal="center" vertical="center" wrapText="1"/>
    </xf>
    <xf numFmtId="184" fontId="10" fillId="7" borderId="4" xfId="1"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84" fontId="11" fillId="0" borderId="5" xfId="1" applyNumberFormat="1" applyFont="1" applyFill="1" applyBorder="1" applyAlignment="1">
      <alignment horizontal="center" vertical="center" wrapText="1"/>
    </xf>
    <xf numFmtId="178" fontId="11" fillId="0" borderId="5" xfId="0" applyNumberFormat="1"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184" fontId="11" fillId="0" borderId="0" xfId="1" applyNumberFormat="1" applyFont="1" applyFill="1" applyAlignment="1">
      <alignment horizontal="center" vertical="center" wrapText="1"/>
    </xf>
    <xf numFmtId="0" fontId="10" fillId="9" borderId="5" xfId="0" applyFont="1" applyFill="1" applyBorder="1" applyAlignment="1">
      <alignment horizontal="center" vertical="center" wrapText="1"/>
    </xf>
    <xf numFmtId="184" fontId="10" fillId="9" borderId="5" xfId="1" applyNumberFormat="1" applyFont="1" applyFill="1" applyBorder="1" applyAlignment="1">
      <alignment horizontal="center" vertical="center" wrapText="1"/>
    </xf>
    <xf numFmtId="0" fontId="10" fillId="9" borderId="6"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9" borderId="0" xfId="0" applyFont="1" applyFill="1" applyAlignment="1">
      <alignment horizontal="center" vertical="center" wrapText="1"/>
    </xf>
    <xf numFmtId="0" fontId="10" fillId="9" borderId="8" xfId="0" applyFont="1" applyFill="1" applyBorder="1" applyAlignment="1">
      <alignment horizontal="center" vertical="center" wrapText="1"/>
    </xf>
    <xf numFmtId="0" fontId="11" fillId="0" borderId="5" xfId="0" applyFont="1" applyBorder="1" applyAlignment="1">
      <alignment horizontal="center" vertical="center" wrapText="1"/>
    </xf>
    <xf numFmtId="184" fontId="11" fillId="0" borderId="5" xfId="1" applyNumberFormat="1" applyFont="1" applyBorder="1" applyAlignment="1">
      <alignment horizontal="center" vertical="center" wrapText="1"/>
    </xf>
    <xf numFmtId="0" fontId="11" fillId="0" borderId="6" xfId="0" applyFont="1" applyBorder="1" applyAlignment="1">
      <alignment horizontal="center" vertical="center" wrapText="1"/>
    </xf>
    <xf numFmtId="0" fontId="11" fillId="0" borderId="8" xfId="0" applyFont="1" applyBorder="1" applyAlignment="1">
      <alignment horizontal="center" vertical="center" wrapText="1"/>
    </xf>
    <xf numFmtId="184" fontId="15" fillId="0" borderId="0" xfId="1" applyNumberFormat="1" applyFont="1" applyFill="1" applyBorder="1" applyAlignment="1">
      <alignment horizontal="center" vertical="center" wrapText="1"/>
    </xf>
    <xf numFmtId="0" fontId="10" fillId="10" borderId="5" xfId="0" applyFont="1" applyFill="1" applyBorder="1" applyAlignment="1">
      <alignment horizontal="center" vertical="center" wrapText="1"/>
    </xf>
    <xf numFmtId="184" fontId="10" fillId="10" borderId="5" xfId="1" applyNumberFormat="1" applyFont="1" applyFill="1" applyBorder="1" applyAlignment="1">
      <alignment horizontal="center" vertical="center" wrapText="1"/>
    </xf>
    <xf numFmtId="0" fontId="10" fillId="10" borderId="6"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6" fillId="10" borderId="5" xfId="0" applyFont="1" applyFill="1" applyBorder="1" applyAlignment="1">
      <alignment horizontal="center" vertical="center" wrapText="1"/>
    </xf>
    <xf numFmtId="184" fontId="16" fillId="10" borderId="5" xfId="1" applyNumberFormat="1" applyFont="1" applyFill="1" applyBorder="1" applyAlignment="1">
      <alignment horizontal="center" vertical="center" wrapText="1"/>
    </xf>
    <xf numFmtId="0" fontId="16" fillId="10" borderId="6" xfId="0" applyFont="1" applyFill="1" applyBorder="1" applyAlignment="1">
      <alignment horizontal="center" vertical="center" wrapText="1"/>
    </xf>
    <xf numFmtId="0" fontId="16" fillId="10" borderId="7"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1" fillId="0" borderId="7" xfId="0" applyFont="1" applyBorder="1" applyAlignment="1">
      <alignment horizontal="center" vertical="center" wrapText="1"/>
    </xf>
    <xf numFmtId="184" fontId="11" fillId="0" borderId="0" xfId="1" applyNumberFormat="1" applyFont="1" applyAlignment="1">
      <alignment horizontal="center" vertical="center" wrapText="1"/>
    </xf>
    <xf numFmtId="0" fontId="14" fillId="6" borderId="1" xfId="0" applyFont="1" applyFill="1" applyBorder="1" applyAlignment="1">
      <alignment vertical="center" wrapText="1"/>
    </xf>
    <xf numFmtId="0" fontId="11" fillId="0" borderId="4" xfId="1" applyNumberFormat="1" applyFont="1" applyFill="1" applyBorder="1" applyAlignment="1">
      <alignment horizontal="center" vertical="center" wrapText="1"/>
    </xf>
    <xf numFmtId="184" fontId="11" fillId="0" borderId="4" xfId="1" applyNumberFormat="1" applyFont="1" applyFill="1" applyBorder="1" applyAlignment="1">
      <alignment horizontal="center" vertical="center" wrapText="1"/>
    </xf>
    <xf numFmtId="0" fontId="11" fillId="0" borderId="5" xfId="1" applyNumberFormat="1" applyFont="1" applyFill="1" applyBorder="1" applyAlignment="1">
      <alignment horizontal="center" vertical="center" wrapText="1"/>
    </xf>
    <xf numFmtId="184" fontId="11" fillId="0" borderId="9" xfId="1" applyNumberFormat="1" applyFont="1" applyFill="1" applyBorder="1" applyAlignment="1">
      <alignment horizontal="center" vertical="center" wrapText="1"/>
    </xf>
    <xf numFmtId="184" fontId="11" fillId="0" borderId="10" xfId="1" applyNumberFormat="1" applyFont="1" applyFill="1" applyBorder="1" applyAlignment="1">
      <alignment horizontal="center" vertical="center" wrapText="1"/>
    </xf>
    <xf numFmtId="0" fontId="11" fillId="0" borderId="5" xfId="1" applyNumberFormat="1" applyFont="1" applyFill="1" applyBorder="1" applyAlignment="1">
      <alignment horizontal="center" vertical="top" wrapText="1"/>
    </xf>
    <xf numFmtId="184" fontId="11" fillId="0" borderId="5" xfId="1" applyNumberFormat="1" applyFont="1" applyFill="1" applyBorder="1" applyAlignment="1">
      <alignment horizontal="center" vertical="top" wrapText="1"/>
    </xf>
    <xf numFmtId="184" fontId="11" fillId="0" borderId="10" xfId="1" applyNumberFormat="1" applyFont="1" applyFill="1" applyBorder="1" applyAlignment="1">
      <alignment horizontal="center" vertical="top" wrapText="1"/>
    </xf>
    <xf numFmtId="0" fontId="16" fillId="10" borderId="5" xfId="1" applyNumberFormat="1" applyFont="1" applyFill="1" applyBorder="1" applyAlignment="1">
      <alignment horizontal="center" vertical="center" wrapText="1"/>
    </xf>
    <xf numFmtId="184" fontId="16" fillId="10" borderId="4" xfId="1" applyNumberFormat="1" applyFont="1" applyFill="1" applyBorder="1" applyAlignment="1">
      <alignment horizontal="center" vertical="center" wrapText="1"/>
    </xf>
    <xf numFmtId="0" fontId="16" fillId="10" borderId="4" xfId="1" applyNumberFormat="1" applyFont="1" applyFill="1" applyBorder="1" applyAlignment="1">
      <alignment horizontal="center" vertical="center" wrapText="1"/>
    </xf>
    <xf numFmtId="184" fontId="16" fillId="10" borderId="10" xfId="1" applyNumberFormat="1" applyFont="1" applyFill="1" applyBorder="1" applyAlignment="1">
      <alignment horizontal="center" vertical="center" wrapText="1"/>
    </xf>
    <xf numFmtId="0" fontId="10" fillId="10" borderId="5" xfId="1" applyNumberFormat="1" applyFont="1" applyFill="1" applyBorder="1" applyAlignment="1">
      <alignment horizontal="center" vertical="center" wrapText="1"/>
    </xf>
    <xf numFmtId="184" fontId="10" fillId="10" borderId="4" xfId="1" applyNumberFormat="1" applyFont="1" applyFill="1" applyBorder="1" applyAlignment="1">
      <alignment horizontal="center" vertical="center" wrapText="1"/>
    </xf>
    <xf numFmtId="0" fontId="10" fillId="10" borderId="4" xfId="1" applyNumberFormat="1" applyFont="1" applyFill="1" applyBorder="1" applyAlignment="1">
      <alignment horizontal="center" vertical="center" wrapText="1"/>
    </xf>
    <xf numFmtId="184" fontId="10" fillId="10" borderId="9" xfId="1" applyNumberFormat="1" applyFont="1" applyFill="1" applyBorder="1" applyAlignment="1">
      <alignment horizontal="center" vertical="center" wrapText="1"/>
    </xf>
    <xf numFmtId="0" fontId="14" fillId="6" borderId="2"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1" fillId="0" borderId="11" xfId="0" applyNumberFormat="1" applyFont="1" applyFill="1" applyBorder="1" applyAlignment="1">
      <alignment horizontal="center" vertical="center" wrapText="1"/>
    </xf>
    <xf numFmtId="0" fontId="11" fillId="0" borderId="11" xfId="0" applyFont="1" applyFill="1" applyBorder="1" applyAlignment="1">
      <alignment horizontal="center" vertical="center" wrapText="1"/>
    </xf>
    <xf numFmtId="178" fontId="11" fillId="0" borderId="11" xfId="0" applyNumberFormat="1" applyFont="1" applyFill="1" applyBorder="1" applyAlignment="1">
      <alignment vertical="center" wrapText="1"/>
    </xf>
    <xf numFmtId="0" fontId="11" fillId="0" borderId="5" xfId="0" applyNumberFormat="1" applyFont="1" applyFill="1" applyBorder="1" applyAlignment="1">
      <alignment horizontal="center" vertical="center" wrapText="1"/>
    </xf>
    <xf numFmtId="178" fontId="11" fillId="0" borderId="5" xfId="0" applyNumberFormat="1" applyFont="1" applyFill="1" applyBorder="1" applyAlignment="1">
      <alignment vertical="center" wrapText="1"/>
    </xf>
    <xf numFmtId="178" fontId="11" fillId="0" borderId="5" xfId="1" applyNumberFormat="1" applyFont="1" applyFill="1" applyBorder="1" applyAlignment="1">
      <alignment vertical="center" wrapText="1"/>
    </xf>
    <xf numFmtId="178" fontId="11" fillId="0" borderId="11" xfId="0" applyNumberFormat="1" applyFont="1" applyFill="1" applyBorder="1" applyAlignment="1">
      <alignment horizontal="center" vertical="center" wrapText="1"/>
    </xf>
    <xf numFmtId="178" fontId="11" fillId="0" borderId="5" xfId="1" applyNumberFormat="1" applyFont="1" applyFill="1" applyBorder="1" applyAlignment="1">
      <alignment horizontal="center" vertical="center" wrapText="1"/>
    </xf>
    <xf numFmtId="180" fontId="0" fillId="0" borderId="0" xfId="0" applyNumberFormat="1" applyFont="1" applyAlignment="1">
      <alignment horizontal="center" vertical="center" wrapText="1"/>
    </xf>
    <xf numFmtId="180" fontId="0" fillId="0" borderId="0" xfId="0" applyNumberFormat="1" applyAlignment="1">
      <alignment horizontal="center" vertical="center" wrapText="1"/>
    </xf>
    <xf numFmtId="0" fontId="0" fillId="0" borderId="0" xfId="0" applyFont="1"/>
    <xf numFmtId="0" fontId="3" fillId="0" borderId="0" xfId="0" applyFont="1" applyFill="1" applyAlignment="1">
      <alignment horizontal="center" vertical="center" wrapText="1"/>
    </xf>
    <xf numFmtId="0" fontId="17" fillId="7" borderId="0" xfId="0" applyFont="1" applyFill="1" applyAlignment="1">
      <alignment horizontal="center" vertical="center" wrapText="1"/>
    </xf>
    <xf numFmtId="0" fontId="17" fillId="11" borderId="0" xfId="0" applyFont="1" applyFill="1" applyAlignment="1">
      <alignment horizontal="center" vertical="center" wrapText="1"/>
    </xf>
    <xf numFmtId="0" fontId="17" fillId="4" borderId="0" xfId="0" applyFont="1" applyFill="1" applyAlignment="1">
      <alignment horizontal="center" vertical="center" wrapText="1"/>
    </xf>
    <xf numFmtId="0" fontId="17" fillId="12" borderId="0" xfId="0" applyFont="1" applyFill="1" applyAlignment="1">
      <alignment horizontal="center" vertical="center" wrapText="1"/>
    </xf>
    <xf numFmtId="0" fontId="3"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0" fillId="0" borderId="4" xfId="0" applyFont="1" applyFill="1" applyBorder="1" applyAlignment="1">
      <alignment horizontal="center" vertical="center" wrapText="1"/>
    </xf>
    <xf numFmtId="178" fontId="0" fillId="0" borderId="4" xfId="0" applyNumberFormat="1" applyFont="1" applyFill="1" applyBorder="1" applyAlignment="1">
      <alignment horizontal="center" vertical="center" wrapText="1"/>
    </xf>
    <xf numFmtId="0" fontId="3" fillId="9" borderId="4" xfId="0" applyFont="1" applyFill="1" applyBorder="1" applyAlignment="1">
      <alignment horizontal="center" vertical="center" wrapText="1"/>
    </xf>
    <xf numFmtId="178" fontId="3" fillId="9" borderId="4"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9" borderId="4"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0" fillId="0" borderId="4" xfId="0" applyFont="1" applyBorder="1" applyAlignment="1">
      <alignment horizontal="center" vertical="center" wrapText="1"/>
    </xf>
    <xf numFmtId="178" fontId="0" fillId="0" borderId="4" xfId="0" applyNumberFormat="1" applyFont="1" applyBorder="1" applyAlignment="1">
      <alignment horizontal="center" vertical="center" wrapText="1"/>
    </xf>
    <xf numFmtId="0" fontId="3" fillId="4" borderId="4" xfId="0" applyFont="1" applyFill="1" applyBorder="1" applyAlignment="1">
      <alignment horizontal="center" vertical="center" wrapText="1"/>
    </xf>
    <xf numFmtId="178" fontId="3" fillId="4" borderId="4" xfId="0" applyNumberFormat="1" applyFont="1" applyFill="1" applyBorder="1" applyAlignment="1">
      <alignment horizontal="center" vertical="center" wrapText="1"/>
    </xf>
    <xf numFmtId="0" fontId="0" fillId="4" borderId="4" xfId="0" applyFont="1" applyFill="1" applyBorder="1" applyAlignment="1">
      <alignment horizontal="center" vertical="center" wrapText="1"/>
    </xf>
    <xf numFmtId="0" fontId="18" fillId="0" borderId="4" xfId="0" applyFont="1" applyBorder="1" applyAlignment="1">
      <alignment horizontal="center" vertical="center" wrapText="1"/>
    </xf>
    <xf numFmtId="178" fontId="18" fillId="0" borderId="4" xfId="0" applyNumberFormat="1" applyFont="1" applyBorder="1" applyAlignment="1">
      <alignment horizontal="center" vertical="center" wrapText="1"/>
    </xf>
    <xf numFmtId="0" fontId="18" fillId="0" borderId="4" xfId="0" applyFont="1" applyFill="1" applyBorder="1" applyAlignment="1">
      <alignment horizontal="center" vertical="center" wrapText="1"/>
    </xf>
    <xf numFmtId="178" fontId="18" fillId="0" borderId="4" xfId="0" applyNumberFormat="1" applyFont="1" applyFill="1" applyBorder="1" applyAlignment="1">
      <alignment horizontal="center" vertical="center" wrapText="1"/>
    </xf>
    <xf numFmtId="0" fontId="19" fillId="0" borderId="0" xfId="6" applyFont="1" applyAlignment="1">
      <alignment horizontal="center" vertical="center" wrapText="1"/>
    </xf>
    <xf numFmtId="0" fontId="20" fillId="0" borderId="0" xfId="0" applyFont="1" applyFill="1" applyAlignment="1"/>
    <xf numFmtId="0" fontId="12" fillId="0" borderId="0" xfId="0" applyFont="1" applyFill="1" applyAlignment="1"/>
    <xf numFmtId="0" fontId="11" fillId="0" borderId="0" xfId="0" applyFont="1" applyFill="1" applyAlignment="1"/>
    <xf numFmtId="0" fontId="11" fillId="0" borderId="0" xfId="0" applyFont="1" applyFill="1" applyAlignment="1">
      <alignment wrapText="1"/>
    </xf>
    <xf numFmtId="0" fontId="21" fillId="0" borderId="14" xfId="81" applyFont="1" applyBorder="1" applyAlignment="1">
      <alignment horizontal="center" vertical="center" wrapText="1"/>
    </xf>
    <xf numFmtId="185" fontId="21" fillId="0" borderId="14" xfId="80" applyNumberFormat="1" applyFont="1" applyBorder="1" applyAlignment="1">
      <alignment horizontal="center" vertical="center" wrapText="1"/>
    </xf>
    <xf numFmtId="185" fontId="22" fillId="0" borderId="14" xfId="80" applyNumberFormat="1" applyFont="1" applyFill="1" applyBorder="1" applyAlignment="1">
      <alignment horizontal="center" vertical="center"/>
    </xf>
    <xf numFmtId="3" fontId="22" fillId="4" borderId="14" xfId="84" applyNumberFormat="1" applyFont="1" applyFill="1" applyBorder="1" applyAlignment="1">
      <alignment horizontal="center" vertical="center"/>
    </xf>
    <xf numFmtId="0" fontId="22" fillId="0" borderId="14" xfId="84" applyFont="1" applyBorder="1" applyAlignment="1">
      <alignment horizontal="center" vertical="center"/>
    </xf>
    <xf numFmtId="0" fontId="21" fillId="13" borderId="15" xfId="81" applyFont="1" applyFill="1" applyBorder="1" applyAlignment="1">
      <alignment horizontal="left" vertical="center"/>
    </xf>
    <xf numFmtId="0" fontId="21" fillId="13" borderId="16" xfId="81" applyFont="1" applyFill="1" applyBorder="1" applyAlignment="1">
      <alignment horizontal="left" vertical="center" wrapText="1"/>
    </xf>
    <xf numFmtId="0" fontId="21" fillId="13" borderId="16" xfId="81" applyFont="1" applyFill="1" applyBorder="1" applyAlignment="1">
      <alignment horizontal="left" vertical="center"/>
    </xf>
    <xf numFmtId="0" fontId="21" fillId="13" borderId="17" xfId="81" applyFont="1" applyFill="1" applyBorder="1" applyAlignment="1">
      <alignment horizontal="left" vertical="center"/>
    </xf>
    <xf numFmtId="0" fontId="21" fillId="13" borderId="18" xfId="81" applyFont="1" applyFill="1" applyBorder="1" applyAlignment="1">
      <alignment horizontal="left" vertical="center"/>
    </xf>
    <xf numFmtId="0" fontId="21" fillId="13" borderId="19" xfId="81" applyFont="1" applyFill="1" applyBorder="1" applyAlignment="1">
      <alignment horizontal="left" vertical="center" wrapText="1"/>
    </xf>
    <xf numFmtId="0" fontId="21" fillId="13" borderId="19" xfId="81" applyFont="1" applyFill="1" applyBorder="1" applyAlignment="1">
      <alignment horizontal="left" vertical="center"/>
    </xf>
    <xf numFmtId="0" fontId="21" fillId="13" borderId="20" xfId="81" applyFont="1" applyFill="1" applyBorder="1" applyAlignment="1">
      <alignment horizontal="left" vertical="center"/>
    </xf>
    <xf numFmtId="0" fontId="23" fillId="0" borderId="14" xfId="86" applyFont="1" applyBorder="1" applyAlignment="1">
      <alignment horizontal="center" vertical="center"/>
    </xf>
    <xf numFmtId="0" fontId="23" fillId="0" borderId="14" xfId="86" applyFont="1" applyBorder="1" applyAlignment="1">
      <alignment horizontal="center" vertical="center" wrapText="1"/>
    </xf>
    <xf numFmtId="0" fontId="23" fillId="0" borderId="14" xfId="86" applyFont="1" applyBorder="1" applyAlignment="1">
      <alignment vertical="center" wrapText="1"/>
    </xf>
    <xf numFmtId="185" fontId="23" fillId="0" borderId="14" xfId="80" applyNumberFormat="1" applyFont="1" applyBorder="1" applyAlignment="1">
      <alignment horizontal="right" vertical="center"/>
    </xf>
    <xf numFmtId="185" fontId="23" fillId="0" borderId="14" xfId="80" applyNumberFormat="1" applyFont="1" applyFill="1" applyBorder="1" applyAlignment="1">
      <alignment horizontal="right" vertical="center"/>
    </xf>
    <xf numFmtId="3" fontId="23" fillId="4" borderId="14" xfId="84" applyNumberFormat="1" applyFont="1" applyFill="1" applyBorder="1" applyAlignment="1">
      <alignment horizontal="right" vertical="center"/>
    </xf>
    <xf numFmtId="0" fontId="23" fillId="0" borderId="14" xfId="84" applyFont="1" applyBorder="1" applyAlignment="1">
      <alignment horizontal="center" vertical="center"/>
    </xf>
    <xf numFmtId="0" fontId="23" fillId="0" borderId="14" xfId="84" applyFont="1" applyBorder="1" applyAlignment="1">
      <alignment vertical="center" wrapText="1"/>
    </xf>
    <xf numFmtId="185" fontId="23" fillId="0" borderId="14" xfId="80" applyNumberFormat="1" applyFont="1" applyBorder="1" applyAlignment="1">
      <alignment horizontal="right" vertical="center" wrapText="1"/>
    </xf>
    <xf numFmtId="0" fontId="24" fillId="14" borderId="14" xfId="86" applyFont="1" applyFill="1" applyBorder="1" applyAlignment="1">
      <alignment horizontal="center" vertical="center"/>
    </xf>
    <xf numFmtId="0" fontId="24" fillId="14" borderId="14" xfId="86" applyFont="1" applyFill="1" applyBorder="1" applyAlignment="1">
      <alignment horizontal="center" vertical="center" wrapText="1"/>
    </xf>
    <xf numFmtId="0" fontId="24" fillId="14" borderId="14" xfId="86" applyFont="1" applyFill="1" applyBorder="1" applyAlignment="1">
      <alignment vertical="center" wrapText="1"/>
    </xf>
    <xf numFmtId="3" fontId="24" fillId="14" borderId="14" xfId="86" applyNumberFormat="1" applyFont="1" applyFill="1" applyBorder="1" applyAlignment="1">
      <alignment horizontal="right" vertical="center"/>
    </xf>
    <xf numFmtId="3" fontId="24" fillId="0" borderId="14" xfId="86" applyNumberFormat="1" applyFont="1" applyBorder="1" applyAlignment="1">
      <alignment horizontal="right" vertical="center" wrapText="1"/>
    </xf>
    <xf numFmtId="3" fontId="24" fillId="4" borderId="14" xfId="86" applyNumberFormat="1" applyFont="1" applyFill="1" applyBorder="1" applyAlignment="1">
      <alignment horizontal="right" vertical="center" wrapText="1"/>
    </xf>
    <xf numFmtId="0" fontId="24" fillId="0" borderId="14" xfId="86" applyFont="1" applyBorder="1" applyAlignment="1">
      <alignment horizontal="center" vertical="center"/>
    </xf>
    <xf numFmtId="0" fontId="24" fillId="0" borderId="14" xfId="86" applyFont="1" applyBorder="1" applyAlignment="1">
      <alignment horizontal="center" vertical="center" wrapText="1"/>
    </xf>
    <xf numFmtId="0" fontId="24" fillId="0" borderId="14" xfId="86" applyFont="1" applyBorder="1" applyAlignment="1">
      <alignment horizontal="left" vertical="center" wrapText="1"/>
    </xf>
    <xf numFmtId="0" fontId="23" fillId="14" borderId="14" xfId="78" applyFont="1" applyFill="1" applyBorder="1" applyAlignment="1">
      <alignment horizontal="center" vertical="center"/>
    </xf>
    <xf numFmtId="0" fontId="23" fillId="14" borderId="14" xfId="78" applyFont="1" applyFill="1" applyBorder="1" applyAlignment="1">
      <alignment horizontal="center" vertical="center" wrapText="1"/>
    </xf>
    <xf numFmtId="0" fontId="23" fillId="14" borderId="14" xfId="78" applyFont="1" applyFill="1" applyBorder="1" applyAlignment="1">
      <alignment horizontal="left" vertical="top" wrapText="1"/>
    </xf>
    <xf numFmtId="3" fontId="23" fillId="14" borderId="14" xfId="49" applyNumberFormat="1" applyFont="1" applyFill="1" applyBorder="1" applyAlignment="1">
      <alignment horizontal="right" vertical="center"/>
    </xf>
    <xf numFmtId="3" fontId="23" fillId="0" borderId="14" xfId="49" applyNumberFormat="1" applyFont="1" applyFill="1" applyBorder="1" applyAlignment="1">
      <alignment horizontal="right" vertical="center"/>
    </xf>
    <xf numFmtId="0" fontId="24" fillId="0" borderId="14" xfId="50" applyFont="1" applyBorder="1" applyAlignment="1">
      <alignment horizontal="left" vertical="top" wrapText="1"/>
    </xf>
    <xf numFmtId="0" fontId="24" fillId="0" borderId="14" xfId="50" applyFont="1" applyBorder="1" applyAlignment="1">
      <alignment horizontal="center" vertical="center"/>
    </xf>
    <xf numFmtId="0" fontId="24" fillId="0" borderId="14" xfId="50" applyFont="1" applyBorder="1" applyAlignment="1">
      <alignment horizontal="center" vertical="center" wrapText="1"/>
    </xf>
    <xf numFmtId="0" fontId="24" fillId="0" borderId="14" xfId="86" applyFont="1" applyBorder="1" applyAlignment="1">
      <alignment horizontal="left" vertical="top" wrapText="1"/>
    </xf>
    <xf numFmtId="0" fontId="23" fillId="0" borderId="14" xfId="86" applyFont="1" applyBorder="1" applyAlignment="1">
      <alignment horizontal="left" vertical="top" wrapText="1"/>
    </xf>
    <xf numFmtId="0" fontId="23" fillId="0" borderId="14" xfId="52" applyFont="1" applyBorder="1" applyAlignment="1">
      <alignment horizontal="center" vertical="center" wrapText="1"/>
    </xf>
    <xf numFmtId="0" fontId="23" fillId="0" borderId="14" xfId="52" applyFont="1" applyBorder="1" applyAlignment="1">
      <alignment horizontal="left" vertical="top" wrapText="1"/>
    </xf>
    <xf numFmtId="0" fontId="23" fillId="14" borderId="14" xfId="52" applyFont="1" applyFill="1" applyBorder="1" applyAlignment="1">
      <alignment horizontal="center" vertical="center" wrapText="1"/>
    </xf>
    <xf numFmtId="0" fontId="23" fillId="14" borderId="14" xfId="52" applyFont="1" applyFill="1" applyBorder="1" applyAlignment="1">
      <alignment horizontal="left" vertical="top" wrapText="1"/>
    </xf>
    <xf numFmtId="3" fontId="23" fillId="14" borderId="14" xfId="91" applyNumberFormat="1" applyFont="1" applyFill="1" applyBorder="1" applyAlignment="1">
      <alignment horizontal="right" vertical="center"/>
    </xf>
    <xf numFmtId="3" fontId="23" fillId="0" borderId="14" xfId="91" applyNumberFormat="1" applyFont="1" applyFill="1" applyBorder="1" applyAlignment="1">
      <alignment horizontal="right" vertical="center"/>
    </xf>
    <xf numFmtId="0" fontId="23" fillId="14" borderId="14" xfId="95" applyFont="1" applyFill="1" applyBorder="1" applyAlignment="1">
      <alignment horizontal="center" vertical="center" wrapText="1"/>
    </xf>
    <xf numFmtId="0" fontId="23" fillId="0" borderId="14" xfId="95" applyFont="1" applyBorder="1" applyAlignment="1">
      <alignment horizontal="center" vertical="center" wrapText="1"/>
    </xf>
    <xf numFmtId="0" fontId="23" fillId="0" borderId="14" xfId="95" applyFont="1" applyBorder="1" applyAlignment="1">
      <alignment horizontal="left" vertical="top" wrapText="1"/>
    </xf>
    <xf numFmtId="3" fontId="23" fillId="0" borderId="14" xfId="98" applyNumberFormat="1" applyFont="1" applyFill="1" applyBorder="1" applyAlignment="1">
      <alignment horizontal="right" vertical="center"/>
    </xf>
    <xf numFmtId="3" fontId="23" fillId="4" borderId="14" xfId="95" applyNumberFormat="1" applyFont="1" applyFill="1" applyBorder="1" applyAlignment="1">
      <alignment horizontal="right" vertical="center"/>
    </xf>
    <xf numFmtId="38" fontId="23" fillId="0" borderId="14" xfId="95" applyNumberFormat="1" applyFont="1" applyBorder="1" applyAlignment="1">
      <alignment horizontal="center" vertical="center" wrapText="1"/>
    </xf>
    <xf numFmtId="0" fontId="0" fillId="0" borderId="21" xfId="61" applyFont="1" applyBorder="1" applyAlignment="1">
      <alignment horizontal="center" vertical="center" wrapText="1"/>
    </xf>
    <xf numFmtId="0" fontId="0" fillId="0" borderId="14" xfId="61" applyFont="1" applyBorder="1" applyAlignment="1">
      <alignment horizontal="left" vertical="center" wrapText="1"/>
    </xf>
    <xf numFmtId="3" fontId="0" fillId="0" borderId="14" xfId="61" applyNumberFormat="1" applyFont="1" applyBorder="1" applyAlignment="1">
      <alignment horizontal="center" vertical="center" wrapText="1"/>
    </xf>
    <xf numFmtId="3" fontId="0" fillId="0" borderId="14" xfId="61" applyNumberFormat="1" applyFont="1" applyFill="1" applyBorder="1" applyAlignment="1">
      <alignment horizontal="center" vertical="center" wrapText="1"/>
    </xf>
    <xf numFmtId="3" fontId="0" fillId="4" borderId="14" xfId="61" applyNumberFormat="1" applyFont="1" applyFill="1" applyBorder="1" applyAlignment="1">
      <alignment horizontal="center" vertical="center" wrapText="1"/>
    </xf>
    <xf numFmtId="0" fontId="0" fillId="0" borderId="14" xfId="61" applyFont="1" applyBorder="1" applyAlignment="1">
      <alignment horizontal="center" vertical="center" wrapText="1"/>
    </xf>
    <xf numFmtId="0" fontId="23" fillId="0" borderId="14" xfId="52" applyFont="1" applyBorder="1" applyAlignment="1">
      <alignment horizontal="left" vertical="top"/>
    </xf>
    <xf numFmtId="0" fontId="0" fillId="14" borderId="14" xfId="64" applyFont="1" applyFill="1" applyBorder="1" applyAlignment="1">
      <alignment vertical="center" wrapText="1"/>
    </xf>
    <xf numFmtId="3" fontId="0" fillId="14" borderId="14" xfId="72" applyNumberFormat="1" applyFont="1" applyFill="1" applyBorder="1" applyAlignment="1">
      <alignment horizontal="center" vertical="center"/>
    </xf>
    <xf numFmtId="3" fontId="0" fillId="0" borderId="14" xfId="72" applyNumberFormat="1" applyFont="1" applyFill="1" applyBorder="1" applyAlignment="1">
      <alignment horizontal="center" vertical="center"/>
    </xf>
    <xf numFmtId="3" fontId="0" fillId="4" borderId="14" xfId="64" applyNumberFormat="1" applyFont="1" applyFill="1" applyBorder="1" applyAlignment="1">
      <alignment horizontal="center" vertical="center"/>
    </xf>
    <xf numFmtId="0" fontId="0" fillId="14" borderId="14" xfId="63" applyFont="1" applyFill="1" applyBorder="1" applyAlignment="1">
      <alignment horizontal="center" vertical="center" wrapText="1"/>
    </xf>
    <xf numFmtId="0" fontId="25" fillId="0" borderId="14" xfId="66" applyFont="1" applyBorder="1" applyAlignment="1">
      <alignment horizontal="center" vertical="center" wrapText="1"/>
    </xf>
    <xf numFmtId="0" fontId="18" fillId="0" borderId="14" xfId="61" applyFont="1" applyBorder="1" applyAlignment="1">
      <alignment horizontal="center" vertical="center" wrapText="1"/>
    </xf>
    <xf numFmtId="0" fontId="18" fillId="0" borderId="14" xfId="61" applyFont="1" applyBorder="1" applyAlignment="1">
      <alignment horizontal="left" vertical="center" wrapText="1"/>
    </xf>
    <xf numFmtId="0" fontId="18" fillId="14" borderId="14" xfId="64" applyFont="1" applyFill="1" applyBorder="1" applyAlignment="1">
      <alignment vertical="center" wrapText="1"/>
    </xf>
    <xf numFmtId="3" fontId="18" fillId="14" borderId="14" xfId="72" applyNumberFormat="1" applyFont="1" applyFill="1" applyBorder="1" applyAlignment="1">
      <alignment horizontal="center" vertical="center"/>
    </xf>
    <xf numFmtId="3" fontId="18" fillId="0" borderId="14" xfId="72" applyNumberFormat="1" applyFont="1" applyFill="1" applyBorder="1" applyAlignment="1">
      <alignment horizontal="center" vertical="center"/>
    </xf>
    <xf numFmtId="3" fontId="18" fillId="4" borderId="14" xfId="64" applyNumberFormat="1" applyFont="1" applyFill="1" applyBorder="1" applyAlignment="1">
      <alignment horizontal="center" vertical="center"/>
    </xf>
    <xf numFmtId="0" fontId="18" fillId="14" borderId="14" xfId="63" applyFont="1" applyFill="1" applyBorder="1" applyAlignment="1">
      <alignment horizontal="center" vertical="center" wrapText="1"/>
    </xf>
    <xf numFmtId="0" fontId="23" fillId="0" borderId="14" xfId="84" applyFont="1" applyBorder="1" applyAlignment="1">
      <alignment horizontal="center" vertical="center" wrapText="1"/>
    </xf>
    <xf numFmtId="0" fontId="23" fillId="15" borderId="22" xfId="101" applyFont="1" applyFill="1" applyBorder="1" applyAlignment="1">
      <alignment horizontal="center" vertical="center"/>
    </xf>
    <xf numFmtId="0" fontId="23" fillId="15" borderId="14" xfId="101" applyFont="1" applyFill="1" applyBorder="1" applyAlignment="1">
      <alignment horizontal="center" vertical="center" wrapText="1"/>
    </xf>
    <xf numFmtId="0" fontId="23" fillId="15" borderId="14" xfId="101" applyFont="1" applyFill="1" applyBorder="1" applyAlignment="1">
      <alignment horizontal="left" vertical="top" wrapText="1"/>
    </xf>
    <xf numFmtId="3" fontId="23" fillId="15" borderId="14" xfId="101" applyNumberFormat="1" applyFont="1" applyFill="1" applyBorder="1" applyAlignment="1">
      <alignment horizontal="right" vertical="center" wrapText="1"/>
    </xf>
    <xf numFmtId="3" fontId="23" fillId="0" borderId="14" xfId="101" applyNumberFormat="1" applyFont="1" applyBorder="1" applyAlignment="1">
      <alignment horizontal="right" vertical="center" wrapText="1"/>
    </xf>
    <xf numFmtId="3" fontId="23" fillId="4" borderId="14" xfId="101" applyNumberFormat="1" applyFont="1" applyFill="1" applyBorder="1" applyAlignment="1">
      <alignment horizontal="right" vertical="center" wrapText="1"/>
    </xf>
    <xf numFmtId="0" fontId="18" fillId="14" borderId="21" xfId="69" applyNumberFormat="1" applyFont="1" applyFill="1" applyBorder="1" applyAlignment="1">
      <alignment horizontal="center" vertical="center"/>
    </xf>
    <xf numFmtId="0" fontId="18" fillId="14" borderId="14" xfId="70" applyFont="1" applyFill="1" applyBorder="1" applyAlignment="1">
      <alignment horizontal="center" vertical="center" wrapText="1"/>
    </xf>
    <xf numFmtId="185" fontId="18" fillId="14" borderId="14" xfId="55" applyNumberFormat="1" applyFont="1" applyFill="1" applyBorder="1" applyAlignment="1">
      <alignment horizontal="center" vertical="center"/>
    </xf>
    <xf numFmtId="185" fontId="18" fillId="4" borderId="14" xfId="55" applyNumberFormat="1" applyFont="1" applyFill="1" applyBorder="1" applyAlignment="1">
      <alignment horizontal="center" vertical="center" wrapText="1"/>
    </xf>
    <xf numFmtId="0" fontId="18" fillId="14" borderId="21" xfId="104" applyNumberFormat="1" applyFont="1" applyFill="1" applyBorder="1" applyAlignment="1">
      <alignment horizontal="center" vertical="center"/>
    </xf>
    <xf numFmtId="0" fontId="18" fillId="14" borderId="14" xfId="88" applyFont="1" applyFill="1" applyBorder="1" applyAlignment="1">
      <alignment horizontal="center" vertical="center" wrapText="1"/>
    </xf>
    <xf numFmtId="0" fontId="18" fillId="14" borderId="14" xfId="59" applyFont="1" applyFill="1" applyBorder="1" applyAlignment="1">
      <alignment horizontal="center" vertical="center" wrapText="1"/>
    </xf>
    <xf numFmtId="185" fontId="18" fillId="14" borderId="14" xfId="94" applyNumberFormat="1" applyFont="1" applyFill="1" applyBorder="1" applyAlignment="1">
      <alignment horizontal="center" vertical="center"/>
    </xf>
    <xf numFmtId="185" fontId="18" fillId="0" borderId="14" xfId="94" applyNumberFormat="1" applyFont="1" applyFill="1" applyBorder="1" applyAlignment="1">
      <alignment horizontal="center" vertical="center"/>
    </xf>
    <xf numFmtId="185" fontId="18" fillId="4" borderId="14" xfId="94" applyNumberFormat="1" applyFont="1" applyFill="1" applyBorder="1" applyAlignment="1">
      <alignment horizontal="center" vertical="center"/>
    </xf>
    <xf numFmtId="3" fontId="0" fillId="14" borderId="14" xfId="61" applyNumberFormat="1" applyFont="1" applyFill="1" applyBorder="1" applyAlignment="1">
      <alignment horizontal="center" vertical="center" wrapText="1"/>
    </xf>
    <xf numFmtId="0" fontId="25" fillId="0" borderId="23" xfId="66" applyFont="1" applyBorder="1" applyAlignment="1">
      <alignment horizontal="center" vertical="center" wrapText="1"/>
    </xf>
    <xf numFmtId="0" fontId="0" fillId="0" borderId="21" xfId="71" applyFont="1" applyBorder="1" applyAlignment="1">
      <alignment horizontal="center" vertical="center"/>
    </xf>
    <xf numFmtId="0" fontId="0" fillId="0" borderId="14" xfId="71" applyFont="1" applyBorder="1" applyAlignment="1">
      <alignment vertical="center"/>
    </xf>
    <xf numFmtId="2" fontId="0" fillId="0" borderId="14" xfId="71" applyNumberFormat="1" applyFont="1" applyBorder="1" applyAlignment="1">
      <alignment vertical="center" wrapText="1"/>
    </xf>
    <xf numFmtId="3" fontId="0" fillId="0" borderId="14" xfId="67" applyNumberFormat="1" applyFont="1" applyFill="1" applyBorder="1" applyAlignment="1">
      <alignment horizontal="center" vertical="center"/>
    </xf>
    <xf numFmtId="3" fontId="0" fillId="4" borderId="14" xfId="67" applyNumberFormat="1" applyFont="1" applyFill="1" applyBorder="1" applyAlignment="1">
      <alignment horizontal="center" vertical="center"/>
    </xf>
    <xf numFmtId="0" fontId="0" fillId="14" borderId="14" xfId="61" applyFont="1" applyFill="1" applyBorder="1" applyAlignment="1">
      <alignment horizontal="center" vertical="center" wrapText="1"/>
    </xf>
    <xf numFmtId="0" fontId="0" fillId="0" borderId="14" xfId="71" applyFont="1" applyBorder="1" applyAlignment="1">
      <alignment horizontal="center" vertical="center"/>
    </xf>
    <xf numFmtId="0" fontId="18" fillId="14" borderId="21" xfId="61" applyFont="1" applyFill="1" applyBorder="1" applyAlignment="1">
      <alignment horizontal="center" vertical="center"/>
    </xf>
    <xf numFmtId="0" fontId="0" fillId="16" borderId="14" xfId="61" applyFont="1" applyFill="1" applyBorder="1" applyAlignment="1">
      <alignment horizontal="left" vertical="center" wrapText="1"/>
    </xf>
    <xf numFmtId="0" fontId="18" fillId="0" borderId="21" xfId="64" applyFont="1" applyBorder="1" applyAlignment="1">
      <alignment horizontal="center" vertical="center"/>
    </xf>
    <xf numFmtId="0" fontId="0" fillId="0" borderId="22" xfId="64" applyFont="1" applyBorder="1" applyAlignment="1">
      <alignment vertical="center" wrapText="1"/>
    </xf>
    <xf numFmtId="0" fontId="0" fillId="0" borderId="14" xfId="61" applyFont="1" applyBorder="1" applyAlignment="1">
      <alignment vertical="center" wrapText="1"/>
    </xf>
    <xf numFmtId="0" fontId="18" fillId="0" borderId="14" xfId="64" applyFont="1" applyBorder="1" applyAlignment="1">
      <alignment horizontal="center" vertical="center"/>
    </xf>
    <xf numFmtId="0" fontId="0" fillId="0" borderId="14" xfId="64" applyFont="1" applyBorder="1" applyAlignment="1">
      <alignment vertical="center" wrapText="1"/>
    </xf>
    <xf numFmtId="0" fontId="0" fillId="14" borderId="21" xfId="61" applyFont="1" applyFill="1" applyBorder="1" applyAlignment="1">
      <alignment horizontal="center" vertical="center"/>
    </xf>
    <xf numFmtId="0" fontId="0" fillId="14" borderId="14" xfId="61" applyFont="1" applyFill="1" applyBorder="1" applyAlignment="1">
      <alignment horizontal="left" vertical="center" wrapText="1"/>
    </xf>
    <xf numFmtId="0" fontId="23" fillId="14" borderId="14" xfId="52" applyFont="1" applyFill="1" applyBorder="1" applyAlignment="1">
      <alignment horizontal="center" vertical="center"/>
    </xf>
    <xf numFmtId="0" fontId="23" fillId="14" borderId="14" xfId="86" applyFont="1" applyFill="1" applyBorder="1" applyAlignment="1">
      <alignment horizontal="left" vertical="top" wrapText="1"/>
    </xf>
    <xf numFmtId="3" fontId="23" fillId="14" borderId="14" xfId="80" applyNumberFormat="1" applyFont="1" applyFill="1" applyBorder="1" applyAlignment="1">
      <alignment horizontal="right" vertical="center"/>
    </xf>
    <xf numFmtId="3" fontId="23" fillId="0" borderId="14" xfId="80" applyNumberFormat="1" applyFont="1" applyFill="1" applyBorder="1" applyAlignment="1">
      <alignment horizontal="right" vertical="center"/>
    </xf>
    <xf numFmtId="11" fontId="23" fillId="0" borderId="14" xfId="86" applyNumberFormat="1" applyFont="1" applyBorder="1" applyAlignment="1">
      <alignment horizontal="center" vertical="center" wrapText="1"/>
    </xf>
    <xf numFmtId="0" fontId="23" fillId="0" borderId="14" xfId="108" applyFont="1" applyBorder="1" applyAlignment="1">
      <alignment horizontal="left" vertical="top" wrapText="1"/>
    </xf>
    <xf numFmtId="0" fontId="24" fillId="14" borderId="14" xfId="61" applyFont="1" applyFill="1" applyBorder="1" applyAlignment="1">
      <alignment horizontal="center" vertical="center"/>
    </xf>
    <xf numFmtId="0" fontId="24" fillId="0" borderId="14" xfId="61" applyFont="1" applyBorder="1" applyAlignment="1">
      <alignment horizontal="center" vertical="center" wrapText="1"/>
    </xf>
    <xf numFmtId="0" fontId="24" fillId="0" borderId="14" xfId="61" applyFont="1" applyBorder="1" applyAlignment="1">
      <alignment horizontal="left" vertical="top" wrapText="1"/>
    </xf>
    <xf numFmtId="3" fontId="24" fillId="0" borderId="14" xfId="61" applyNumberFormat="1" applyFont="1" applyBorder="1" applyAlignment="1">
      <alignment horizontal="right" vertical="center" wrapText="1"/>
    </xf>
    <xf numFmtId="3" fontId="24" fillId="4" borderId="14" xfId="61" applyNumberFormat="1" applyFont="1" applyFill="1" applyBorder="1" applyAlignment="1">
      <alignment horizontal="right" vertical="center"/>
    </xf>
    <xf numFmtId="0" fontId="24" fillId="16" borderId="14" xfId="86" applyFont="1" applyFill="1" applyBorder="1" applyAlignment="1">
      <alignment horizontal="left" vertical="top" wrapText="1"/>
    </xf>
    <xf numFmtId="0" fontId="24" fillId="14" borderId="14" xfId="86" applyFont="1" applyFill="1" applyBorder="1" applyAlignment="1">
      <alignment horizontal="left" vertical="top" wrapText="1"/>
    </xf>
    <xf numFmtId="3" fontId="24" fillId="14" borderId="14" xfId="86" applyNumberFormat="1" applyFont="1" applyFill="1" applyBorder="1" applyAlignment="1">
      <alignment horizontal="right" vertical="center" wrapText="1"/>
    </xf>
    <xf numFmtId="0" fontId="24" fillId="14" borderId="14" xfId="61" applyFont="1" applyFill="1" applyBorder="1" applyAlignment="1">
      <alignment horizontal="center" vertical="center" wrapText="1"/>
    </xf>
    <xf numFmtId="0" fontId="24" fillId="14" borderId="14" xfId="61" applyFont="1" applyFill="1" applyBorder="1" applyAlignment="1">
      <alignment horizontal="left" vertical="top" wrapText="1"/>
    </xf>
    <xf numFmtId="3" fontId="24" fillId="14" borderId="14" xfId="61" applyNumberFormat="1" applyFont="1" applyFill="1" applyBorder="1" applyAlignment="1">
      <alignment horizontal="right" vertical="center" wrapText="1"/>
    </xf>
    <xf numFmtId="3" fontId="24" fillId="4" borderId="14" xfId="61" applyNumberFormat="1" applyFont="1" applyFill="1" applyBorder="1" applyAlignment="1">
      <alignment horizontal="right" vertical="center" wrapText="1"/>
    </xf>
    <xf numFmtId="0" fontId="23" fillId="0" borderId="14" xfId="52" applyFont="1" applyBorder="1" applyAlignment="1">
      <alignment horizontal="center" vertical="center"/>
    </xf>
    <xf numFmtId="0" fontId="24" fillId="14" borderId="14" xfId="108" applyFont="1" applyFill="1" applyBorder="1" applyAlignment="1">
      <alignment horizontal="left" vertical="top" wrapText="1"/>
    </xf>
    <xf numFmtId="0" fontId="23" fillId="14" borderId="14" xfId="61" applyFont="1" applyFill="1" applyBorder="1" applyAlignment="1">
      <alignment horizontal="center" vertical="center" wrapText="1"/>
    </xf>
    <xf numFmtId="0" fontId="23" fillId="0" borderId="14" xfId="61" applyFont="1" applyBorder="1" applyAlignment="1">
      <alignment horizontal="center" vertical="center" wrapText="1"/>
    </xf>
    <xf numFmtId="0" fontId="23" fillId="0" borderId="14" xfId="61" applyFont="1" applyBorder="1" applyAlignment="1">
      <alignment horizontal="left" vertical="top" wrapText="1"/>
    </xf>
    <xf numFmtId="3" fontId="23" fillId="14" borderId="14" xfId="61" applyNumberFormat="1" applyFont="1" applyFill="1" applyBorder="1" applyAlignment="1">
      <alignment horizontal="right" vertical="center" wrapText="1"/>
    </xf>
    <xf numFmtId="3" fontId="23" fillId="0" borderId="14" xfId="61" applyNumberFormat="1" applyFont="1" applyBorder="1" applyAlignment="1">
      <alignment horizontal="right" vertical="center" wrapText="1"/>
    </xf>
    <xf numFmtId="3" fontId="23" fillId="4" borderId="14" xfId="61" applyNumberFormat="1" applyFont="1" applyFill="1" applyBorder="1" applyAlignment="1">
      <alignment horizontal="right" vertical="center" wrapText="1"/>
    </xf>
    <xf numFmtId="0" fontId="23" fillId="14" borderId="14" xfId="63" applyFont="1" applyFill="1" applyBorder="1" applyAlignment="1">
      <alignment horizontal="center" vertical="center" wrapText="1"/>
    </xf>
    <xf numFmtId="0" fontId="24" fillId="0" borderId="14" xfId="52" applyFont="1" applyBorder="1" applyAlignment="1">
      <alignment horizontal="center" vertical="center"/>
    </xf>
    <xf numFmtId="0" fontId="24" fillId="0" borderId="14" xfId="52" applyFont="1" applyBorder="1" applyAlignment="1">
      <alignment horizontal="center" vertical="center" wrapText="1"/>
    </xf>
    <xf numFmtId="2" fontId="24" fillId="0" borderId="14" xfId="52" applyNumberFormat="1" applyFont="1" applyBorder="1" applyAlignment="1">
      <alignment horizontal="left" vertical="top" wrapText="1"/>
    </xf>
    <xf numFmtId="3" fontId="24" fillId="0" borderId="14" xfId="110" applyNumberFormat="1" applyFont="1" applyFill="1" applyBorder="1" applyAlignment="1">
      <alignment horizontal="right" vertical="center"/>
    </xf>
    <xf numFmtId="3" fontId="24" fillId="4" borderId="14" xfId="110" applyNumberFormat="1" applyFont="1" applyFill="1" applyBorder="1" applyAlignment="1">
      <alignment horizontal="right" vertical="center"/>
    </xf>
    <xf numFmtId="0" fontId="24" fillId="0" borderId="14" xfId="52" applyFont="1" applyBorder="1" applyAlignment="1">
      <alignment horizontal="left" vertical="top" wrapText="1"/>
    </xf>
    <xf numFmtId="0" fontId="23" fillId="14" borderId="14" xfId="85" applyFont="1" applyFill="1" applyBorder="1" applyAlignment="1">
      <alignment horizontal="center" vertical="center"/>
    </xf>
    <xf numFmtId="0" fontId="23" fillId="0" borderId="14" xfId="85" applyFont="1" applyBorder="1" applyAlignment="1">
      <alignment horizontal="center" vertical="center" wrapText="1"/>
    </xf>
    <xf numFmtId="2" fontId="23" fillId="0" borderId="14" xfId="85" applyNumberFormat="1" applyFont="1" applyBorder="1" applyAlignment="1">
      <alignment horizontal="left" vertical="top" wrapText="1"/>
    </xf>
    <xf numFmtId="3" fontId="23" fillId="0" borderId="14" xfId="112" applyNumberFormat="1" applyFont="1" applyFill="1" applyBorder="1" applyAlignment="1">
      <alignment horizontal="right" vertical="center"/>
    </xf>
    <xf numFmtId="3" fontId="23" fillId="4" borderId="14" xfId="112" applyNumberFormat="1" applyFont="1" applyFill="1" applyBorder="1" applyAlignment="1">
      <alignment horizontal="right" vertical="center"/>
    </xf>
    <xf numFmtId="3" fontId="24" fillId="0" borderId="14" xfId="86" applyNumberFormat="1" applyFont="1" applyBorder="1" applyAlignment="1">
      <alignment horizontal="right" vertical="center"/>
    </xf>
    <xf numFmtId="3" fontId="24" fillId="4" borderId="14" xfId="86" applyNumberFormat="1" applyFont="1" applyFill="1" applyBorder="1" applyAlignment="1">
      <alignment horizontal="right" vertical="center"/>
    </xf>
    <xf numFmtId="0" fontId="23" fillId="0" borderId="14" xfId="107" applyFont="1" applyBorder="1" applyAlignment="1">
      <alignment horizontal="left" vertical="top" wrapText="1"/>
    </xf>
    <xf numFmtId="0" fontId="23" fillId="14" borderId="14" xfId="86" applyFont="1" applyFill="1" applyBorder="1" applyAlignment="1">
      <alignment horizontal="center" vertical="center"/>
    </xf>
    <xf numFmtId="0" fontId="23" fillId="14" borderId="14" xfId="86" applyFont="1" applyFill="1" applyBorder="1" applyAlignment="1">
      <alignment horizontal="center" vertical="center" wrapText="1"/>
    </xf>
    <xf numFmtId="3" fontId="23" fillId="14" borderId="14" xfId="86" applyNumberFormat="1" applyFont="1" applyFill="1" applyBorder="1" applyAlignment="1">
      <alignment horizontal="right" vertical="center" wrapText="1"/>
    </xf>
    <xf numFmtId="3" fontId="23" fillId="0" borderId="14" xfId="86" applyNumberFormat="1" applyFont="1" applyBorder="1" applyAlignment="1">
      <alignment horizontal="right" vertical="center" wrapText="1"/>
    </xf>
    <xf numFmtId="0" fontId="23" fillId="14" borderId="14" xfId="95" applyFont="1" applyFill="1" applyBorder="1" applyAlignment="1">
      <alignment horizontal="center" vertical="center"/>
    </xf>
    <xf numFmtId="0" fontId="24" fillId="16" borderId="14" xfId="61" applyFont="1" applyFill="1" applyBorder="1" applyAlignment="1">
      <alignment horizontal="left" vertical="top" wrapText="1"/>
    </xf>
    <xf numFmtId="0" fontId="23" fillId="0" borderId="14" xfId="81" applyFont="1" applyBorder="1" applyAlignment="1">
      <alignment horizontal="center" vertical="center"/>
    </xf>
    <xf numFmtId="0" fontId="23" fillId="0" borderId="14" xfId="81" applyFont="1" applyBorder="1" applyAlignment="1">
      <alignment horizontal="center" vertical="center" wrapText="1"/>
    </xf>
    <xf numFmtId="0" fontId="23" fillId="0" borderId="14" xfId="81" applyFont="1" applyBorder="1" applyAlignment="1">
      <alignment horizontal="left" vertical="top" wrapText="1"/>
    </xf>
    <xf numFmtId="185" fontId="18" fillId="0" borderId="14" xfId="55" applyNumberFormat="1" applyFont="1" applyFill="1" applyBorder="1" applyAlignment="1">
      <alignment horizontal="center" vertical="center" wrapText="1"/>
    </xf>
    <xf numFmtId="0" fontId="23" fillId="0" borderId="14" xfId="101" applyFont="1" applyBorder="1" applyAlignment="1">
      <alignment horizontal="center" vertical="center"/>
    </xf>
    <xf numFmtId="0" fontId="23" fillId="0" borderId="14" xfId="101" applyFont="1" applyBorder="1" applyAlignment="1">
      <alignment horizontal="center" vertical="center" wrapText="1"/>
    </xf>
    <xf numFmtId="2" fontId="23" fillId="0" borderId="14" xfId="101" applyNumberFormat="1" applyFont="1" applyBorder="1" applyAlignment="1">
      <alignment horizontal="left" vertical="top" wrapText="1"/>
    </xf>
    <xf numFmtId="3" fontId="23" fillId="0" borderId="14" xfId="101" applyNumberFormat="1" applyFont="1" applyBorder="1" applyAlignment="1">
      <alignment horizontal="right" vertical="center"/>
    </xf>
    <xf numFmtId="3" fontId="23" fillId="4" borderId="14" xfId="101" applyNumberFormat="1" applyFont="1" applyFill="1" applyBorder="1" applyAlignment="1">
      <alignment horizontal="right" vertical="center"/>
    </xf>
    <xf numFmtId="0" fontId="23" fillId="0" borderId="14" xfId="101" applyFont="1" applyBorder="1" applyAlignment="1">
      <alignment horizontal="left" vertical="top" wrapText="1"/>
    </xf>
    <xf numFmtId="0" fontId="25" fillId="0" borderId="24" xfId="66" applyFont="1" applyBorder="1" applyAlignment="1">
      <alignment horizontal="center" vertical="center" wrapText="1"/>
    </xf>
    <xf numFmtId="0" fontId="25" fillId="0" borderId="23" xfId="66" applyFont="1" applyBorder="1" applyAlignment="1">
      <alignment horizontal="left" vertical="center" wrapText="1"/>
    </xf>
    <xf numFmtId="3" fontId="25" fillId="0" borderId="23" xfId="66" applyNumberFormat="1" applyFont="1" applyBorder="1" applyAlignment="1">
      <alignment horizontal="center" vertical="center" wrapText="1"/>
    </xf>
    <xf numFmtId="3" fontId="25" fillId="0" borderId="23" xfId="66" applyNumberFormat="1" applyFont="1" applyFill="1" applyBorder="1" applyAlignment="1">
      <alignment horizontal="center" vertical="center" wrapText="1"/>
    </xf>
    <xf numFmtId="3" fontId="25" fillId="17" borderId="23" xfId="66" applyNumberFormat="1" applyFont="1" applyFill="1" applyBorder="1" applyAlignment="1">
      <alignment horizontal="center" vertical="center" wrapText="1"/>
    </xf>
    <xf numFmtId="0" fontId="26" fillId="0" borderId="23" xfId="66" applyFont="1" applyBorder="1" applyAlignment="1">
      <alignment horizontal="left" vertical="center" wrapText="1"/>
    </xf>
    <xf numFmtId="3" fontId="26" fillId="0" borderId="23" xfId="66" applyNumberFormat="1" applyFont="1" applyBorder="1" applyAlignment="1">
      <alignment horizontal="center" vertical="center" wrapText="1"/>
    </xf>
    <xf numFmtId="3" fontId="26" fillId="0" borderId="23" xfId="66" applyNumberFormat="1" applyFont="1" applyFill="1" applyBorder="1" applyAlignment="1">
      <alignment horizontal="center" vertical="center" wrapText="1"/>
    </xf>
    <xf numFmtId="3" fontId="26" fillId="17" borderId="23" xfId="66" applyNumberFormat="1" applyFont="1" applyFill="1" applyBorder="1" applyAlignment="1">
      <alignment horizontal="center" vertical="center" wrapText="1"/>
    </xf>
    <xf numFmtId="0" fontId="26" fillId="0" borderId="23" xfId="66" applyFont="1" applyBorder="1" applyAlignment="1">
      <alignment horizontal="center" vertical="center" wrapText="1"/>
    </xf>
    <xf numFmtId="0" fontId="25" fillId="0" borderId="25" xfId="66" applyFont="1" applyBorder="1" applyAlignment="1">
      <alignment horizontal="center" vertical="center" wrapText="1"/>
    </xf>
    <xf numFmtId="0" fontId="25" fillId="0" borderId="26" xfId="66" applyFont="1" applyBorder="1" applyAlignment="1">
      <alignment horizontal="left" vertical="center" wrapText="1"/>
    </xf>
    <xf numFmtId="3" fontId="25" fillId="0" borderId="26" xfId="66" applyNumberFormat="1" applyFont="1" applyBorder="1" applyAlignment="1">
      <alignment horizontal="center" vertical="center" wrapText="1"/>
    </xf>
    <xf numFmtId="3" fontId="25" fillId="0" borderId="26" xfId="66" applyNumberFormat="1" applyFont="1" applyFill="1" applyBorder="1" applyAlignment="1">
      <alignment horizontal="center" vertical="center" wrapText="1"/>
    </xf>
    <xf numFmtId="3" fontId="25" fillId="17" borderId="26" xfId="66" applyNumberFormat="1" applyFont="1" applyFill="1" applyBorder="1" applyAlignment="1">
      <alignment horizontal="center" vertical="center" wrapText="1"/>
    </xf>
    <xf numFmtId="0" fontId="25" fillId="0" borderId="26" xfId="66" applyFont="1" applyBorder="1" applyAlignment="1">
      <alignment horizontal="center" vertical="center" wrapText="1"/>
    </xf>
    <xf numFmtId="0" fontId="25" fillId="15" borderId="14" xfId="66" applyFont="1" applyFill="1" applyBorder="1" applyAlignment="1">
      <alignment horizontal="left" vertical="center" wrapText="1"/>
    </xf>
    <xf numFmtId="0" fontId="25" fillId="0" borderId="14" xfId="66" applyFont="1" applyBorder="1" applyAlignment="1">
      <alignment horizontal="left" vertical="center" wrapText="1"/>
    </xf>
    <xf numFmtId="186" fontId="25" fillId="0" borderId="14" xfId="66" applyNumberFormat="1" applyFont="1" applyBorder="1" applyAlignment="1">
      <alignment horizontal="center" vertical="center" wrapText="1"/>
    </xf>
    <xf numFmtId="3" fontId="25" fillId="0" borderId="14" xfId="66" applyNumberFormat="1" applyFont="1" applyFill="1" applyBorder="1" applyAlignment="1">
      <alignment horizontal="center" vertical="center"/>
    </xf>
    <xf numFmtId="3" fontId="25" fillId="17" borderId="14" xfId="66" applyNumberFormat="1" applyFont="1" applyFill="1" applyBorder="1" applyAlignment="1">
      <alignment horizontal="center" vertical="center"/>
    </xf>
    <xf numFmtId="0" fontId="25" fillId="0" borderId="24" xfId="66" applyFont="1" applyBorder="1" applyAlignment="1">
      <alignment horizontal="center" vertical="center"/>
    </xf>
    <xf numFmtId="0" fontId="25" fillId="0" borderId="23" xfId="66" applyFont="1" applyBorder="1" applyAlignment="1">
      <alignment vertical="center"/>
    </xf>
    <xf numFmtId="0" fontId="25" fillId="0" borderId="23" xfId="66" applyFont="1" applyBorder="1" applyAlignment="1">
      <alignment vertical="center" wrapText="1"/>
    </xf>
    <xf numFmtId="3" fontId="25" fillId="0" borderId="23" xfId="66" applyNumberFormat="1" applyFont="1" applyBorder="1" applyAlignment="1">
      <alignment horizontal="center" vertical="center"/>
    </xf>
    <xf numFmtId="0" fontId="25" fillId="0" borderId="25" xfId="66" applyFont="1" applyBorder="1" applyAlignment="1">
      <alignment horizontal="center" vertical="center"/>
    </xf>
    <xf numFmtId="0" fontId="25" fillId="0" borderId="26" xfId="66" applyFont="1" applyBorder="1" applyAlignment="1">
      <alignment vertical="center"/>
    </xf>
    <xf numFmtId="0" fontId="25" fillId="0" borderId="26" xfId="66" applyFont="1" applyBorder="1" applyAlignment="1">
      <alignment vertical="center" wrapText="1"/>
    </xf>
    <xf numFmtId="3" fontId="25" fillId="0" borderId="26" xfId="66" applyNumberFormat="1" applyFont="1" applyBorder="1" applyAlignment="1">
      <alignment horizontal="center" vertical="center"/>
    </xf>
    <xf numFmtId="3" fontId="25" fillId="0" borderId="27" xfId="66" applyNumberFormat="1" applyFont="1" applyFill="1" applyBorder="1" applyAlignment="1">
      <alignment horizontal="center" vertical="center" wrapText="1"/>
    </xf>
    <xf numFmtId="0" fontId="25" fillId="15" borderId="23" xfId="66" applyFont="1" applyFill="1" applyBorder="1" applyAlignment="1">
      <alignment horizontal="left" vertical="center"/>
    </xf>
    <xf numFmtId="0" fontId="25" fillId="15" borderId="23" xfId="66" applyFont="1" applyFill="1" applyBorder="1" applyAlignment="1">
      <alignment horizontal="left" vertical="center" wrapText="1"/>
    </xf>
    <xf numFmtId="3" fontId="25" fillId="15" borderId="23" xfId="66" applyNumberFormat="1" applyFont="1" applyFill="1" applyBorder="1" applyAlignment="1">
      <alignment horizontal="center" vertical="center"/>
    </xf>
    <xf numFmtId="0" fontId="25" fillId="15" borderId="23" xfId="66" applyFont="1" applyFill="1" applyBorder="1" applyAlignment="1">
      <alignment vertical="center" wrapText="1"/>
    </xf>
    <xf numFmtId="185" fontId="25" fillId="15" borderId="23" xfId="66" applyNumberFormat="1" applyFont="1" applyFill="1" applyBorder="1" applyAlignment="1">
      <alignment horizontal="right" vertical="center"/>
    </xf>
    <xf numFmtId="185" fontId="25" fillId="0" borderId="23" xfId="66" applyNumberFormat="1" applyFont="1" applyFill="1" applyBorder="1" applyAlignment="1">
      <alignment horizontal="center" vertical="center" wrapText="1"/>
    </xf>
    <xf numFmtId="185" fontId="25" fillId="17" borderId="23" xfId="66" applyNumberFormat="1" applyFont="1" applyFill="1" applyBorder="1" applyAlignment="1">
      <alignment horizontal="center" vertical="center" wrapText="1"/>
    </xf>
    <xf numFmtId="0" fontId="23" fillId="0" borderId="14" xfId="103" applyFont="1" applyBorder="1" applyAlignment="1">
      <alignment horizontal="left" vertical="top" wrapText="1"/>
    </xf>
    <xf numFmtId="3" fontId="23" fillId="0" borderId="14" xfId="80" applyNumberFormat="1" applyFont="1" applyBorder="1" applyAlignment="1">
      <alignment horizontal="right" vertical="center" wrapText="1"/>
    </xf>
    <xf numFmtId="0" fontId="23" fillId="15" borderId="14" xfId="101" applyFont="1" applyFill="1" applyBorder="1" applyAlignment="1">
      <alignment horizontal="center" vertical="center"/>
    </xf>
    <xf numFmtId="187" fontId="23" fillId="15" borderId="14" xfId="101" applyNumberFormat="1" applyFont="1" applyFill="1" applyBorder="1" applyAlignment="1">
      <alignment horizontal="right" vertical="center"/>
    </xf>
    <xf numFmtId="0" fontId="23" fillId="14" borderId="14" xfId="66" applyFont="1" applyFill="1" applyBorder="1" applyAlignment="1">
      <alignment horizontal="center" vertical="center" wrapText="1"/>
    </xf>
    <xf numFmtId="0" fontId="23" fillId="0" borderId="14" xfId="66" applyFont="1" applyBorder="1" applyAlignment="1">
      <alignment horizontal="center" vertical="center" wrapText="1"/>
    </xf>
    <xf numFmtId="0" fontId="23" fillId="0" borderId="14" xfId="66" applyFont="1" applyBorder="1" applyAlignment="1">
      <alignment horizontal="left" vertical="top" wrapText="1"/>
    </xf>
    <xf numFmtId="3" fontId="23" fillId="0" borderId="14" xfId="66" applyNumberFormat="1" applyFont="1" applyBorder="1" applyAlignment="1">
      <alignment horizontal="right" vertical="center" wrapText="1"/>
    </xf>
    <xf numFmtId="3" fontId="23" fillId="4" borderId="14" xfId="66" applyNumberFormat="1" applyFont="1" applyFill="1" applyBorder="1" applyAlignment="1">
      <alignment horizontal="right" vertical="center" wrapText="1"/>
    </xf>
    <xf numFmtId="0" fontId="23" fillId="14" borderId="14" xfId="81" applyFont="1" applyFill="1" applyBorder="1" applyAlignment="1">
      <alignment horizontal="center" vertical="center"/>
    </xf>
    <xf numFmtId="0" fontId="23" fillId="14" borderId="14" xfId="81" applyFont="1" applyFill="1" applyBorder="1" applyAlignment="1">
      <alignment horizontal="center" vertical="center" wrapText="1"/>
    </xf>
    <xf numFmtId="0" fontId="23" fillId="14" borderId="14" xfId="81" applyFont="1" applyFill="1" applyBorder="1" applyAlignment="1">
      <alignment horizontal="left" vertical="top" wrapText="1"/>
    </xf>
    <xf numFmtId="3" fontId="23" fillId="14" borderId="14" xfId="109" applyNumberFormat="1" applyFont="1" applyFill="1" applyBorder="1" applyAlignment="1">
      <alignment horizontal="right" vertical="center"/>
    </xf>
    <xf numFmtId="3" fontId="23" fillId="0" borderId="14" xfId="81" applyNumberFormat="1" applyFont="1" applyBorder="1" applyAlignment="1">
      <alignment horizontal="right" vertical="center" wrapText="1"/>
    </xf>
    <xf numFmtId="0" fontId="23" fillId="14" borderId="14" xfId="79" applyFont="1" applyFill="1" applyBorder="1" applyAlignment="1">
      <alignment horizontal="center" vertical="center"/>
    </xf>
    <xf numFmtId="0" fontId="23" fillId="14" borderId="14" xfId="79" applyFont="1" applyFill="1" applyBorder="1" applyAlignment="1">
      <alignment horizontal="center" vertical="center" wrapText="1"/>
    </xf>
    <xf numFmtId="3" fontId="23" fillId="14" borderId="14" xfId="81" applyNumberFormat="1" applyFont="1" applyFill="1" applyBorder="1" applyAlignment="1">
      <alignment horizontal="right" vertical="center"/>
    </xf>
    <xf numFmtId="3" fontId="23" fillId="15" borderId="14" xfId="101" applyNumberFormat="1" applyFont="1" applyFill="1" applyBorder="1" applyAlignment="1">
      <alignment horizontal="right" vertical="center"/>
    </xf>
    <xf numFmtId="0" fontId="23" fillId="15" borderId="14" xfId="66" applyFont="1" applyFill="1" applyBorder="1" applyAlignment="1">
      <alignment horizontal="center" vertical="center"/>
    </xf>
    <xf numFmtId="0" fontId="23" fillId="15" borderId="14" xfId="66" applyFont="1" applyFill="1" applyBorder="1" applyAlignment="1">
      <alignment horizontal="center" vertical="center" wrapText="1"/>
    </xf>
    <xf numFmtId="0" fontId="23" fillId="15" borderId="14" xfId="66" applyFont="1" applyFill="1" applyBorder="1" applyAlignment="1">
      <alignment horizontal="left" vertical="top" wrapText="1"/>
    </xf>
    <xf numFmtId="3" fontId="23" fillId="15" borderId="14" xfId="66" applyNumberFormat="1" applyFont="1" applyFill="1" applyBorder="1" applyAlignment="1">
      <alignment horizontal="right" vertical="center"/>
    </xf>
    <xf numFmtId="186" fontId="23" fillId="0" borderId="14" xfId="66" applyNumberFormat="1" applyFont="1" applyBorder="1" applyAlignment="1">
      <alignment horizontal="right" vertical="center" wrapText="1"/>
    </xf>
    <xf numFmtId="3" fontId="23" fillId="0" borderId="14" xfId="66" applyNumberFormat="1" applyFont="1" applyBorder="1" applyAlignment="1">
      <alignment horizontal="right" vertical="center"/>
    </xf>
    <xf numFmtId="3" fontId="23" fillId="4" borderId="14" xfId="66" applyNumberFormat="1" applyFont="1" applyFill="1" applyBorder="1" applyAlignment="1">
      <alignment horizontal="right" vertical="center"/>
    </xf>
    <xf numFmtId="0" fontId="23" fillId="14" borderId="14" xfId="66" applyFont="1" applyFill="1" applyBorder="1" applyAlignment="1">
      <alignment horizontal="center" vertical="center"/>
    </xf>
    <xf numFmtId="0" fontId="23" fillId="0" borderId="14" xfId="93" applyFont="1" applyBorder="1" applyAlignment="1">
      <alignment horizontal="center" vertical="center"/>
    </xf>
    <xf numFmtId="0" fontId="23" fillId="0" borderId="14" xfId="93" applyFont="1" applyBorder="1" applyAlignment="1">
      <alignment horizontal="center" vertical="center" wrapText="1"/>
    </xf>
    <xf numFmtId="0" fontId="23" fillId="0" borderId="14" xfId="93" applyFont="1" applyBorder="1" applyAlignment="1">
      <alignment horizontal="left" vertical="top" wrapText="1"/>
    </xf>
    <xf numFmtId="3" fontId="23" fillId="0" borderId="14" xfId="93" applyNumberFormat="1" applyFont="1" applyBorder="1" applyAlignment="1">
      <alignment horizontal="right" vertical="center" wrapText="1"/>
    </xf>
    <xf numFmtId="0" fontId="27" fillId="0" borderId="14" xfId="66" applyFont="1" applyBorder="1" applyAlignment="1">
      <alignment horizontal="center" vertical="center" wrapText="1"/>
    </xf>
    <xf numFmtId="0" fontId="27" fillId="0" borderId="14" xfId="84" applyFont="1" applyBorder="1" applyAlignment="1">
      <alignment horizontal="center" vertical="center"/>
    </xf>
    <xf numFmtId="185" fontId="23" fillId="0" borderId="14" xfId="80" applyNumberFormat="1" applyFont="1" applyFill="1" applyBorder="1" applyAlignment="1">
      <alignment horizontal="right" vertical="center" wrapText="1"/>
    </xf>
    <xf numFmtId="0" fontId="23" fillId="0" borderId="14" xfId="54" applyFont="1" applyBorder="1" applyAlignment="1">
      <alignment horizontal="left" vertical="top" wrapText="1"/>
    </xf>
    <xf numFmtId="0" fontId="28" fillId="14" borderId="21" xfId="104" applyNumberFormat="1" applyFont="1" applyFill="1" applyBorder="1" applyAlignment="1">
      <alignment horizontal="center" vertical="center"/>
    </xf>
    <xf numFmtId="0" fontId="28" fillId="14" borderId="14" xfId="88" applyFont="1" applyFill="1" applyBorder="1" applyAlignment="1">
      <alignment horizontal="center" vertical="center" wrapText="1"/>
    </xf>
    <xf numFmtId="0" fontId="28" fillId="14" borderId="14" xfId="59" applyFont="1" applyFill="1" applyBorder="1" applyAlignment="1">
      <alignment horizontal="center" vertical="center" wrapText="1"/>
    </xf>
    <xf numFmtId="185" fontId="28" fillId="14" borderId="14" xfId="94" applyNumberFormat="1" applyFont="1" applyFill="1" applyBorder="1" applyAlignment="1">
      <alignment horizontal="center" vertical="center"/>
    </xf>
    <xf numFmtId="185" fontId="28" fillId="0" borderId="14" xfId="94" applyNumberFormat="1" applyFont="1" applyFill="1" applyBorder="1" applyAlignment="1">
      <alignment horizontal="center" vertical="center"/>
    </xf>
    <xf numFmtId="185" fontId="28" fillId="4" borderId="14" xfId="94" applyNumberFormat="1" applyFont="1" applyFill="1" applyBorder="1" applyAlignment="1">
      <alignment horizontal="center" vertical="center"/>
    </xf>
    <xf numFmtId="0" fontId="23" fillId="14" borderId="14" xfId="93" applyFont="1" applyFill="1" applyBorder="1" applyAlignment="1">
      <alignment horizontal="left" vertical="top" wrapText="1"/>
    </xf>
    <xf numFmtId="0" fontId="23" fillId="0" borderId="14" xfId="60" applyFont="1" applyBorder="1" applyAlignment="1">
      <alignment horizontal="center" vertical="center"/>
    </xf>
    <xf numFmtId="0" fontId="23" fillId="0" borderId="14" xfId="60" applyFont="1" applyBorder="1" applyAlignment="1">
      <alignment horizontal="center" vertical="center" wrapText="1"/>
    </xf>
    <xf numFmtId="0" fontId="23" fillId="0" borderId="14" xfId="60" applyFont="1" applyBorder="1" applyAlignment="1">
      <alignment horizontal="left" vertical="top" wrapText="1"/>
    </xf>
    <xf numFmtId="0" fontId="23" fillId="0" borderId="14" xfId="54" applyFont="1" applyBorder="1" applyAlignment="1">
      <alignment horizontal="center" vertical="center" wrapText="1"/>
    </xf>
    <xf numFmtId="0" fontId="23" fillId="14" borderId="14" xfId="93" applyFont="1" applyFill="1" applyBorder="1" applyAlignment="1">
      <alignment horizontal="center" vertical="center" wrapText="1"/>
    </xf>
    <xf numFmtId="3" fontId="23" fillId="14" borderId="14" xfId="93" applyNumberFormat="1" applyFont="1" applyFill="1" applyBorder="1" applyAlignment="1">
      <alignment horizontal="right" vertical="center" wrapText="1"/>
    </xf>
    <xf numFmtId="0" fontId="24" fillId="0" borderId="14" xfId="93" applyFont="1" applyBorder="1" applyAlignment="1">
      <alignment horizontal="center" vertical="center"/>
    </xf>
    <xf numFmtId="0" fontId="24" fillId="0" borderId="14" xfId="93" applyFont="1" applyBorder="1" applyAlignment="1">
      <alignment horizontal="center" vertical="center" wrapText="1"/>
    </xf>
    <xf numFmtId="0" fontId="24" fillId="0" borderId="14" xfId="81" applyFont="1" applyBorder="1" applyAlignment="1">
      <alignment horizontal="left" vertical="top" wrapText="1"/>
    </xf>
    <xf numFmtId="185" fontId="24" fillId="0" borderId="14" xfId="80" applyNumberFormat="1" applyFont="1" applyBorder="1" applyAlignment="1">
      <alignment horizontal="right" vertical="center"/>
    </xf>
    <xf numFmtId="0" fontId="23" fillId="4" borderId="14" xfId="84" applyFont="1" applyFill="1" applyBorder="1" applyAlignment="1">
      <alignment horizontal="right" vertical="center"/>
    </xf>
    <xf numFmtId="4" fontId="23" fillId="4" borderId="14" xfId="84" applyNumberFormat="1" applyFont="1" applyFill="1" applyBorder="1" applyAlignment="1">
      <alignment horizontal="right" vertical="center"/>
    </xf>
    <xf numFmtId="3" fontId="23" fillId="15" borderId="14" xfId="66" applyNumberFormat="1" applyFont="1" applyFill="1" applyBorder="1" applyAlignment="1">
      <alignment horizontal="right" vertical="center" wrapText="1"/>
    </xf>
    <xf numFmtId="11" fontId="23" fillId="0" borderId="14" xfId="93" applyNumberFormat="1" applyFont="1" applyBorder="1" applyAlignment="1">
      <alignment horizontal="center" vertical="center" wrapText="1"/>
    </xf>
    <xf numFmtId="0" fontId="23" fillId="0" borderId="14" xfId="93" applyFont="1" applyBorder="1" applyAlignment="1">
      <alignment horizontal="left" vertical="top"/>
    </xf>
    <xf numFmtId="0" fontId="23" fillId="0" borderId="14" xfId="97" applyFont="1" applyBorder="1" applyAlignment="1">
      <alignment horizontal="left" vertical="top" wrapText="1"/>
    </xf>
    <xf numFmtId="185" fontId="23" fillId="0" borderId="14" xfId="80" applyNumberFormat="1" applyFont="1" applyFill="1" applyBorder="1" applyAlignment="1">
      <alignment horizontal="right" vertical="center" shrinkToFit="1"/>
    </xf>
    <xf numFmtId="185" fontId="23" fillId="0" borderId="14" xfId="80" applyNumberFormat="1" applyFont="1" applyFill="1" applyBorder="1" applyAlignment="1" applyProtection="1">
      <alignment horizontal="right" vertical="center" shrinkToFit="1"/>
    </xf>
    <xf numFmtId="0" fontId="29" fillId="14" borderId="14" xfId="78" applyFont="1" applyFill="1" applyBorder="1" applyAlignment="1">
      <alignment horizontal="center" vertical="center"/>
    </xf>
    <xf numFmtId="0" fontId="29" fillId="14" borderId="14" xfId="78" applyFont="1" applyFill="1" applyBorder="1" applyAlignment="1">
      <alignment horizontal="center" vertical="center" wrapText="1"/>
    </xf>
    <xf numFmtId="0" fontId="29" fillId="14" borderId="14" xfId="78" applyFont="1" applyFill="1" applyBorder="1" applyAlignment="1">
      <alignment horizontal="left" vertical="top" wrapText="1"/>
    </xf>
    <xf numFmtId="3" fontId="29" fillId="14" borderId="14" xfId="49" applyNumberFormat="1" applyFont="1" applyFill="1" applyBorder="1" applyAlignment="1">
      <alignment horizontal="right" vertical="center"/>
    </xf>
    <xf numFmtId="3" fontId="29" fillId="0" borderId="14" xfId="49" applyNumberFormat="1" applyFont="1" applyFill="1" applyBorder="1" applyAlignment="1">
      <alignment horizontal="right" vertical="center"/>
    </xf>
    <xf numFmtId="3" fontId="29" fillId="4" borderId="14" xfId="84" applyNumberFormat="1" applyFont="1" applyFill="1" applyBorder="1" applyAlignment="1">
      <alignment horizontal="right" vertical="center"/>
    </xf>
    <xf numFmtId="0" fontId="29" fillId="0" borderId="14" xfId="84" applyFont="1" applyBorder="1" applyAlignment="1">
      <alignment horizontal="center" vertical="center"/>
    </xf>
    <xf numFmtId="0" fontId="30" fillId="0" borderId="24" xfId="66" applyFont="1" applyBorder="1" applyAlignment="1">
      <alignment horizontal="center" vertical="center" wrapText="1"/>
    </xf>
    <xf numFmtId="0" fontId="30" fillId="0" borderId="23" xfId="66" applyFont="1" applyBorder="1" applyAlignment="1">
      <alignment horizontal="left" vertical="center" wrapText="1"/>
    </xf>
    <xf numFmtId="3" fontId="30" fillId="0" borderId="23" xfId="66" applyNumberFormat="1" applyFont="1" applyBorder="1" applyAlignment="1">
      <alignment horizontal="center" vertical="center" wrapText="1"/>
    </xf>
    <xf numFmtId="3" fontId="30" fillId="17" borderId="23" xfId="66" applyNumberFormat="1" applyFont="1" applyFill="1" applyBorder="1" applyAlignment="1">
      <alignment horizontal="center" vertical="center" wrapText="1"/>
    </xf>
    <xf numFmtId="0" fontId="30" fillId="0" borderId="23" xfId="66" applyFont="1" applyBorder="1" applyAlignment="1">
      <alignment horizontal="center" vertical="center" wrapText="1"/>
    </xf>
    <xf numFmtId="0" fontId="30" fillId="14" borderId="23" xfId="66" applyFont="1" applyFill="1" applyBorder="1" applyAlignment="1">
      <alignment horizontal="left" vertical="center" wrapText="1"/>
    </xf>
    <xf numFmtId="3" fontId="30" fillId="14" borderId="23" xfId="66" applyNumberFormat="1" applyFont="1" applyFill="1" applyBorder="1" applyAlignment="1">
      <alignment horizontal="center" vertical="center" wrapText="1"/>
    </xf>
    <xf numFmtId="0" fontId="31" fillId="0" borderId="23" xfId="66" applyFont="1" applyBorder="1" applyAlignment="1">
      <alignment horizontal="center" vertical="center" wrapText="1"/>
    </xf>
    <xf numFmtId="0" fontId="30" fillId="0" borderId="28" xfId="66" applyFont="1" applyBorder="1" applyAlignment="1">
      <alignment horizontal="center" vertical="center" wrapText="1"/>
    </xf>
    <xf numFmtId="0" fontId="30" fillId="0" borderId="29" xfId="66" applyFont="1" applyBorder="1" applyAlignment="1">
      <alignment horizontal="left" vertical="center" wrapText="1"/>
    </xf>
    <xf numFmtId="3" fontId="30" fillId="0" borderId="29" xfId="66" applyNumberFormat="1" applyFont="1" applyBorder="1" applyAlignment="1">
      <alignment horizontal="center" vertical="center" wrapText="1"/>
    </xf>
    <xf numFmtId="3" fontId="30" fillId="17" borderId="29" xfId="66" applyNumberFormat="1" applyFont="1" applyFill="1" applyBorder="1" applyAlignment="1">
      <alignment horizontal="center" vertical="center" wrapText="1"/>
    </xf>
    <xf numFmtId="0" fontId="30" fillId="0" borderId="29" xfId="66" applyFont="1" applyBorder="1" applyAlignment="1">
      <alignment horizontal="center" vertical="center" wrapText="1"/>
    </xf>
    <xf numFmtId="0" fontId="30" fillId="0" borderId="30" xfId="66" applyFont="1" applyBorder="1" applyAlignment="1">
      <alignment horizontal="center" vertical="center" wrapText="1"/>
    </xf>
    <xf numFmtId="0" fontId="30" fillId="15" borderId="31" xfId="66" applyFont="1" applyFill="1" applyBorder="1" applyAlignment="1">
      <alignment horizontal="left" vertical="center" wrapText="1"/>
    </xf>
    <xf numFmtId="0" fontId="30" fillId="0" borderId="31" xfId="66" applyFont="1" applyBorder="1" applyAlignment="1">
      <alignment horizontal="left" vertical="center" wrapText="1"/>
    </xf>
    <xf numFmtId="186" fontId="30" fillId="0" borderId="31" xfId="66" applyNumberFormat="1" applyFont="1" applyBorder="1" applyAlignment="1">
      <alignment horizontal="center" vertical="center" wrapText="1"/>
    </xf>
    <xf numFmtId="3" fontId="30" fillId="0" borderId="31" xfId="66" applyNumberFormat="1" applyFont="1" applyBorder="1" applyAlignment="1">
      <alignment horizontal="center" vertical="center"/>
    </xf>
    <xf numFmtId="3" fontId="30" fillId="17" borderId="31" xfId="66" applyNumberFormat="1" applyFont="1" applyFill="1" applyBorder="1" applyAlignment="1">
      <alignment horizontal="center" vertical="center"/>
    </xf>
    <xf numFmtId="0" fontId="30" fillId="0" borderId="31" xfId="66" applyFont="1" applyBorder="1" applyAlignment="1">
      <alignment horizontal="center" vertical="center" wrapText="1"/>
    </xf>
    <xf numFmtId="0" fontId="30" fillId="15" borderId="23" xfId="66" applyFont="1" applyFill="1" applyBorder="1" applyAlignment="1">
      <alignment horizontal="left" vertical="center" wrapText="1"/>
    </xf>
    <xf numFmtId="186" fontId="30" fillId="0" borderId="23" xfId="66" applyNumberFormat="1" applyFont="1" applyBorder="1" applyAlignment="1">
      <alignment horizontal="center" vertical="center" wrapText="1"/>
    </xf>
    <xf numFmtId="3" fontId="30" fillId="0" borderId="23" xfId="66" applyNumberFormat="1" applyFont="1" applyBorder="1" applyAlignment="1">
      <alignment horizontal="center" vertical="center"/>
    </xf>
    <xf numFmtId="3" fontId="30" fillId="17" borderId="23" xfId="66" applyNumberFormat="1" applyFont="1" applyFill="1" applyBorder="1" applyAlignment="1">
      <alignment horizontal="center" vertical="center"/>
    </xf>
    <xf numFmtId="0" fontId="30" fillId="15" borderId="29" xfId="66" applyFont="1" applyFill="1" applyBorder="1" applyAlignment="1">
      <alignment horizontal="left" vertical="center" wrapText="1"/>
    </xf>
    <xf numFmtId="3" fontId="30" fillId="15" borderId="29" xfId="66" applyNumberFormat="1" applyFont="1" applyFill="1" applyBorder="1" applyAlignment="1">
      <alignment horizontal="center" vertical="center" wrapText="1"/>
    </xf>
    <xf numFmtId="3" fontId="30" fillId="0" borderId="29" xfId="66" applyNumberFormat="1" applyFont="1" applyBorder="1" applyAlignment="1">
      <alignment horizontal="center" vertical="center"/>
    </xf>
    <xf numFmtId="3" fontId="30" fillId="17" borderId="29" xfId="66" applyNumberFormat="1" applyFont="1" applyFill="1" applyBorder="1" applyAlignment="1">
      <alignment horizontal="center" vertical="center"/>
    </xf>
    <xf numFmtId="0" fontId="30" fillId="15" borderId="29" xfId="66" applyFont="1" applyFill="1" applyBorder="1" applyAlignment="1">
      <alignment horizontal="center" vertical="center" wrapText="1"/>
    </xf>
    <xf numFmtId="0" fontId="30" fillId="0" borderId="32" xfId="66" applyFont="1" applyBorder="1" applyAlignment="1">
      <alignment horizontal="center" vertical="center"/>
    </xf>
    <xf numFmtId="0" fontId="30" fillId="0" borderId="33" xfId="66" applyFont="1" applyBorder="1" applyAlignment="1">
      <alignment horizontal="left" vertical="center" wrapText="1"/>
    </xf>
    <xf numFmtId="3" fontId="30" fillId="0" borderId="33" xfId="66" applyNumberFormat="1" applyFont="1" applyBorder="1" applyAlignment="1">
      <alignment horizontal="center" vertical="center"/>
    </xf>
    <xf numFmtId="3" fontId="30" fillId="17" borderId="33" xfId="66" applyNumberFormat="1" applyFont="1" applyFill="1" applyBorder="1" applyAlignment="1">
      <alignment horizontal="center" vertical="center"/>
    </xf>
    <xf numFmtId="0" fontId="30" fillId="0" borderId="33" xfId="66" applyFont="1" applyBorder="1" applyAlignment="1">
      <alignment horizontal="center" vertical="center" wrapText="1"/>
    </xf>
    <xf numFmtId="0" fontId="30" fillId="0" borderId="25" xfId="66" applyFont="1" applyBorder="1" applyAlignment="1">
      <alignment horizontal="center" vertical="center"/>
    </xf>
    <xf numFmtId="0" fontId="30" fillId="0" borderId="26" xfId="66" applyFont="1" applyBorder="1" applyAlignment="1">
      <alignment horizontal="left" vertical="center" wrapText="1"/>
    </xf>
    <xf numFmtId="3" fontId="30" fillId="0" borderId="26" xfId="66" applyNumberFormat="1" applyFont="1" applyBorder="1" applyAlignment="1">
      <alignment horizontal="center" vertical="center"/>
    </xf>
    <xf numFmtId="3" fontId="30" fillId="17" borderId="26" xfId="66" applyNumberFormat="1" applyFont="1" applyFill="1" applyBorder="1" applyAlignment="1">
      <alignment horizontal="center" vertical="center"/>
    </xf>
    <xf numFmtId="0" fontId="30" fillId="0" borderId="26" xfId="66" applyFont="1" applyBorder="1" applyAlignment="1">
      <alignment horizontal="center" vertical="center" wrapText="1"/>
    </xf>
    <xf numFmtId="0" fontId="30" fillId="0" borderId="28" xfId="66" applyFont="1" applyBorder="1" applyAlignment="1">
      <alignment horizontal="center" vertical="center"/>
    </xf>
    <xf numFmtId="0" fontId="30" fillId="0" borderId="24" xfId="66" applyFont="1" applyBorder="1" applyAlignment="1">
      <alignment horizontal="center" vertical="center"/>
    </xf>
    <xf numFmtId="3" fontId="30" fillId="15" borderId="23" xfId="66" applyNumberFormat="1" applyFont="1" applyFill="1" applyBorder="1" applyAlignment="1">
      <alignment horizontal="center" vertical="center"/>
    </xf>
    <xf numFmtId="0" fontId="25" fillId="0" borderId="28" xfId="66" applyFont="1" applyBorder="1" applyAlignment="1">
      <alignment horizontal="center" vertical="center"/>
    </xf>
    <xf numFmtId="0" fontId="25" fillId="0" borderId="29" xfId="66" applyFont="1" applyBorder="1" applyAlignment="1">
      <alignment horizontal="left" vertical="center" wrapText="1"/>
    </xf>
    <xf numFmtId="0" fontId="25" fillId="15" borderId="29" xfId="66" applyFont="1" applyFill="1" applyBorder="1" applyAlignment="1">
      <alignment horizontal="left" vertical="center" wrapText="1"/>
    </xf>
    <xf numFmtId="3" fontId="25" fillId="0" borderId="29" xfId="66" applyNumberFormat="1" applyFont="1" applyBorder="1" applyAlignment="1">
      <alignment horizontal="center" vertical="center"/>
    </xf>
    <xf numFmtId="3" fontId="25" fillId="0" borderId="29" xfId="66" applyNumberFormat="1" applyFont="1" applyBorder="1" applyAlignment="1">
      <alignment horizontal="center" vertical="center" wrapText="1"/>
    </xf>
    <xf numFmtId="3" fontId="25" fillId="17" borderId="29" xfId="66" applyNumberFormat="1" applyFont="1" applyFill="1" applyBorder="1" applyAlignment="1">
      <alignment horizontal="center" vertical="center" wrapText="1"/>
    </xf>
    <xf numFmtId="0" fontId="25" fillId="0" borderId="29" xfId="66" applyFont="1" applyBorder="1" applyAlignment="1">
      <alignment horizontal="center" vertical="center" wrapText="1"/>
    </xf>
    <xf numFmtId="0" fontId="30" fillId="0" borderId="34" xfId="66" applyFont="1" applyBorder="1" applyAlignment="1">
      <alignment horizontal="center" vertical="center" wrapText="1"/>
    </xf>
    <xf numFmtId="0" fontId="30" fillId="15" borderId="35" xfId="66" applyFont="1" applyFill="1" applyBorder="1" applyAlignment="1">
      <alignment horizontal="left" vertical="center" wrapText="1"/>
    </xf>
    <xf numFmtId="3" fontId="30" fillId="15" borderId="35" xfId="66" applyNumberFormat="1" applyFont="1" applyFill="1" applyBorder="1" applyAlignment="1">
      <alignment horizontal="center" vertical="center"/>
    </xf>
    <xf numFmtId="3" fontId="30" fillId="0" borderId="35" xfId="66" applyNumberFormat="1" applyFont="1" applyBorder="1" applyAlignment="1">
      <alignment horizontal="center" vertical="center"/>
    </xf>
    <xf numFmtId="3" fontId="30" fillId="17" borderId="35" xfId="66" applyNumberFormat="1" applyFont="1" applyFill="1" applyBorder="1" applyAlignment="1">
      <alignment horizontal="center" vertical="center"/>
    </xf>
    <xf numFmtId="0" fontId="30" fillId="15" borderId="35" xfId="66" applyFont="1" applyFill="1" applyBorder="1" applyAlignment="1">
      <alignment horizontal="center" vertical="center" wrapText="1"/>
    </xf>
    <xf numFmtId="0" fontId="0" fillId="14" borderId="21" xfId="69" applyNumberFormat="1" applyFont="1" applyFill="1" applyBorder="1" applyAlignment="1">
      <alignment horizontal="center" vertical="center"/>
    </xf>
    <xf numFmtId="0" fontId="0" fillId="14" borderId="14" xfId="70" applyFont="1" applyFill="1" applyBorder="1" applyAlignment="1">
      <alignment horizontal="center" vertical="center" wrapText="1"/>
    </xf>
    <xf numFmtId="185" fontId="0" fillId="14" borderId="14" xfId="55" applyNumberFormat="1" applyFont="1" applyFill="1" applyBorder="1" applyAlignment="1">
      <alignment horizontal="center" vertical="center"/>
    </xf>
    <xf numFmtId="185" fontId="0" fillId="0" borderId="14" xfId="55" applyNumberFormat="1" applyFont="1" applyFill="1" applyBorder="1" applyAlignment="1">
      <alignment horizontal="center" vertical="center" wrapText="1"/>
    </xf>
    <xf numFmtId="185" fontId="0" fillId="4" borderId="14" xfId="55" applyNumberFormat="1" applyFont="1" applyFill="1" applyBorder="1" applyAlignment="1">
      <alignment horizontal="center" vertical="center" wrapText="1"/>
    </xf>
    <xf numFmtId="0" fontId="23" fillId="0" borderId="14" xfId="87" applyFont="1" applyBorder="1" applyAlignment="1">
      <alignment horizontal="left" vertical="top" wrapText="1"/>
    </xf>
    <xf numFmtId="3" fontId="23" fillId="0" borderId="14" xfId="84" applyNumberFormat="1" applyFont="1" applyBorder="1" applyAlignment="1">
      <alignment horizontal="right" vertical="center"/>
    </xf>
    <xf numFmtId="185" fontId="24" fillId="0" borderId="14" xfId="110" applyNumberFormat="1" applyFont="1" applyFill="1" applyBorder="1" applyAlignment="1">
      <alignment horizontal="right" vertical="center"/>
    </xf>
    <xf numFmtId="185" fontId="24" fillId="4" borderId="14" xfId="110" applyNumberFormat="1" applyFont="1" applyFill="1" applyBorder="1" applyAlignment="1">
      <alignment horizontal="right" vertical="center"/>
    </xf>
    <xf numFmtId="0" fontId="24" fillId="14" borderId="14" xfId="83" applyNumberFormat="1" applyFont="1" applyFill="1" applyBorder="1" applyAlignment="1">
      <alignment horizontal="center" vertical="center"/>
    </xf>
    <xf numFmtId="0" fontId="24" fillId="14" borderId="14" xfId="96" applyFont="1" applyFill="1" applyBorder="1" applyAlignment="1">
      <alignment horizontal="center" vertical="center" wrapText="1"/>
    </xf>
    <xf numFmtId="0" fontId="24" fillId="14" borderId="14" xfId="81" applyFont="1" applyFill="1" applyBorder="1" applyAlignment="1">
      <alignment horizontal="left" vertical="top" wrapText="1"/>
    </xf>
    <xf numFmtId="185" fontId="24" fillId="14" borderId="14" xfId="68" applyNumberFormat="1" applyFont="1" applyFill="1" applyBorder="1" applyAlignment="1">
      <alignment horizontal="right" vertical="center"/>
    </xf>
    <xf numFmtId="185" fontId="24" fillId="0" borderId="14" xfId="68" applyNumberFormat="1" applyFont="1" applyFill="1" applyBorder="1" applyAlignment="1">
      <alignment horizontal="right" vertical="center"/>
    </xf>
    <xf numFmtId="185" fontId="24" fillId="4" borderId="14" xfId="68" applyNumberFormat="1" applyFont="1" applyFill="1" applyBorder="1" applyAlignment="1">
      <alignment horizontal="right" vertical="center"/>
    </xf>
    <xf numFmtId="0" fontId="24" fillId="14" borderId="14" xfId="93" applyFont="1" applyFill="1" applyBorder="1" applyAlignment="1">
      <alignment horizontal="center" vertical="center" wrapText="1"/>
    </xf>
    <xf numFmtId="0" fontId="23" fillId="0" borderId="14" xfId="82" applyFont="1" applyBorder="1" applyAlignment="1">
      <alignment horizontal="center" vertical="center"/>
    </xf>
    <xf numFmtId="0" fontId="23" fillId="0" borderId="14" xfId="87" applyFont="1" applyBorder="1" applyAlignment="1">
      <alignment horizontal="center" vertical="center"/>
    </xf>
    <xf numFmtId="0" fontId="23" fillId="0" borderId="14" xfId="87" applyFont="1" applyBorder="1" applyAlignment="1">
      <alignment horizontal="center" vertical="center" wrapText="1"/>
    </xf>
    <xf numFmtId="0" fontId="24" fillId="0" borderId="14" xfId="90" applyFont="1" applyBorder="1" applyAlignment="1">
      <alignment horizontal="left" vertical="top" wrapText="1"/>
    </xf>
    <xf numFmtId="185" fontId="24" fillId="0" borderId="14" xfId="110" applyNumberFormat="1" applyFont="1" applyFill="1" applyBorder="1" applyAlignment="1">
      <alignment horizontal="right" vertical="center" wrapText="1"/>
    </xf>
    <xf numFmtId="185" fontId="24" fillId="4" borderId="14" xfId="110" applyNumberFormat="1" applyFont="1" applyFill="1" applyBorder="1" applyAlignment="1">
      <alignment horizontal="right" vertical="center" wrapText="1"/>
    </xf>
    <xf numFmtId="0" fontId="24" fillId="0" borderId="14" xfId="90" applyFont="1" applyBorder="1" applyAlignment="1">
      <alignment horizontal="center" vertical="center"/>
    </xf>
    <xf numFmtId="0" fontId="24" fillId="0" borderId="14" xfId="90" applyFont="1" applyBorder="1" applyAlignment="1">
      <alignment horizontal="center" vertical="center" wrapText="1"/>
    </xf>
    <xf numFmtId="0" fontId="23" fillId="0" borderId="14" xfId="106" applyFont="1" applyBorder="1" applyAlignment="1">
      <alignment horizontal="center" vertical="center"/>
    </xf>
    <xf numFmtId="0" fontId="23" fillId="0" borderId="14" xfId="100" applyFont="1" applyBorder="1" applyAlignment="1">
      <alignment horizontal="left" vertical="top" wrapText="1"/>
    </xf>
    <xf numFmtId="0" fontId="24" fillId="0" borderId="14" xfId="57" applyFont="1" applyBorder="1" applyAlignment="1">
      <alignment horizontal="center" vertical="center" wrapText="1"/>
    </xf>
    <xf numFmtId="0" fontId="24" fillId="0" borderId="14" xfId="111" applyFont="1" applyBorder="1" applyAlignment="1">
      <alignment horizontal="left" vertical="top" wrapText="1"/>
    </xf>
    <xf numFmtId="0" fontId="23" fillId="14" borderId="14" xfId="83" applyNumberFormat="1" applyFont="1" applyFill="1" applyBorder="1" applyAlignment="1">
      <alignment horizontal="center" vertical="center"/>
    </xf>
    <xf numFmtId="0" fontId="23" fillId="14" borderId="14" xfId="96" applyFont="1" applyFill="1" applyBorder="1" applyAlignment="1">
      <alignment horizontal="center" vertical="center" wrapText="1"/>
    </xf>
    <xf numFmtId="0" fontId="23" fillId="14" borderId="14" xfId="65" applyFont="1" applyFill="1" applyBorder="1" applyAlignment="1">
      <alignment horizontal="left" vertical="top" wrapText="1"/>
    </xf>
    <xf numFmtId="185" fontId="23" fillId="14" borderId="14" xfId="68" applyNumberFormat="1" applyFont="1" applyFill="1" applyBorder="1" applyAlignment="1">
      <alignment horizontal="right" vertical="center"/>
    </xf>
    <xf numFmtId="185" fontId="23" fillId="0" borderId="14" xfId="68" applyNumberFormat="1" applyFont="1" applyFill="1" applyBorder="1" applyAlignment="1">
      <alignment horizontal="right" vertical="center"/>
    </xf>
    <xf numFmtId="185" fontId="23" fillId="4" borderId="14" xfId="68" applyNumberFormat="1" applyFont="1" applyFill="1" applyBorder="1" applyAlignment="1">
      <alignment horizontal="right" vertical="center"/>
    </xf>
    <xf numFmtId="0" fontId="23" fillId="0" borderId="14" xfId="95" applyFont="1" applyBorder="1" applyAlignment="1">
      <alignment horizontal="center" vertical="center"/>
    </xf>
    <xf numFmtId="0" fontId="23" fillId="14" borderId="14" xfId="89" applyFont="1" applyFill="1" applyBorder="1" applyAlignment="1">
      <alignment horizontal="center" vertical="center" wrapText="1"/>
    </xf>
    <xf numFmtId="0" fontId="23" fillId="14" borderId="14" xfId="105" applyFont="1" applyFill="1" applyBorder="1" applyAlignment="1">
      <alignment horizontal="left" vertical="top" wrapText="1"/>
    </xf>
    <xf numFmtId="185" fontId="23" fillId="14" borderId="14" xfId="68" applyNumberFormat="1" applyFont="1" applyFill="1" applyBorder="1" applyAlignment="1">
      <alignment horizontal="center" vertical="center" wrapText="1"/>
    </xf>
    <xf numFmtId="0" fontId="24" fillId="14" borderId="14" xfId="96" applyFont="1" applyFill="1" applyBorder="1" applyAlignment="1">
      <alignment horizontal="left" vertical="top" wrapText="1"/>
    </xf>
    <xf numFmtId="185" fontId="24" fillId="14" borderId="14" xfId="68" applyNumberFormat="1" applyFont="1" applyFill="1" applyBorder="1" applyAlignment="1">
      <alignment horizontal="center" vertical="center" wrapText="1"/>
    </xf>
    <xf numFmtId="185" fontId="24" fillId="14" borderId="14" xfId="68" applyNumberFormat="1" applyFont="1" applyFill="1" applyBorder="1" applyAlignment="1">
      <alignment horizontal="center" vertical="center"/>
    </xf>
    <xf numFmtId="0" fontId="24" fillId="14" borderId="14" xfId="99" applyNumberFormat="1" applyFont="1" applyFill="1" applyBorder="1" applyAlignment="1">
      <alignment horizontal="center" vertical="center"/>
    </xf>
    <xf numFmtId="0" fontId="24" fillId="0" borderId="14" xfId="53" applyFont="1" applyBorder="1" applyAlignment="1">
      <alignment horizontal="center" vertical="center" wrapText="1"/>
    </xf>
    <xf numFmtId="0" fontId="24" fillId="0" borderId="14" xfId="92" applyFont="1" applyBorder="1" applyAlignment="1">
      <alignment horizontal="left" vertical="top" wrapText="1"/>
    </xf>
    <xf numFmtId="185" fontId="24" fillId="0" borderId="14" xfId="102" applyNumberFormat="1" applyFont="1" applyFill="1" applyBorder="1" applyAlignment="1">
      <alignment horizontal="right" vertical="center"/>
    </xf>
    <xf numFmtId="0" fontId="24" fillId="14" borderId="14" xfId="89" applyFont="1" applyFill="1" applyBorder="1" applyAlignment="1">
      <alignment horizontal="left" vertical="top" wrapText="1"/>
    </xf>
    <xf numFmtId="0" fontId="27" fillId="0" borderId="14" xfId="93" applyFont="1" applyBorder="1" applyAlignment="1">
      <alignment horizontal="center" vertical="center" wrapText="1"/>
    </xf>
    <xf numFmtId="0" fontId="24" fillId="14" borderId="14" xfId="83" applyNumberFormat="1" applyFont="1" applyFill="1" applyBorder="1" applyAlignment="1">
      <alignment horizontal="center" vertical="center" wrapText="1"/>
    </xf>
    <xf numFmtId="0" fontId="24" fillId="14" borderId="14" xfId="113" applyFont="1" applyFill="1" applyBorder="1" applyAlignment="1">
      <alignment horizontal="center" vertical="center" wrapText="1"/>
    </xf>
    <xf numFmtId="185" fontId="24" fillId="14" borderId="14" xfId="68" applyNumberFormat="1" applyFont="1" applyFill="1" applyBorder="1" applyAlignment="1">
      <alignment horizontal="right" vertical="center" wrapText="1"/>
    </xf>
    <xf numFmtId="185" fontId="24" fillId="0" borderId="14" xfId="68" applyNumberFormat="1" applyFont="1" applyFill="1" applyBorder="1" applyAlignment="1">
      <alignment horizontal="right" vertical="center" wrapText="1"/>
    </xf>
    <xf numFmtId="185" fontId="24" fillId="4" borderId="14" xfId="68" applyNumberFormat="1" applyFont="1" applyFill="1" applyBorder="1" applyAlignment="1">
      <alignment horizontal="right" vertical="center" wrapText="1"/>
    </xf>
    <xf numFmtId="0" fontId="24" fillId="14" borderId="14" xfId="58" applyFont="1" applyFill="1" applyBorder="1" applyAlignment="1">
      <alignment horizontal="left" vertical="top" wrapText="1"/>
    </xf>
    <xf numFmtId="0" fontId="23" fillId="0" borderId="14" xfId="100" applyFont="1" applyBorder="1" applyAlignment="1">
      <alignment horizontal="center" vertical="center"/>
    </xf>
    <xf numFmtId="0" fontId="23" fillId="0" borderId="14" xfId="114" applyFont="1" applyBorder="1" applyAlignment="1">
      <alignment horizontal="center" vertical="center"/>
    </xf>
    <xf numFmtId="0" fontId="23" fillId="0" borderId="14" xfId="114" applyFont="1" applyBorder="1" applyAlignment="1">
      <alignment horizontal="center" vertical="center" wrapText="1"/>
    </xf>
    <xf numFmtId="0" fontId="24" fillId="14" borderId="14" xfId="58" applyFont="1" applyFill="1" applyBorder="1" applyAlignment="1">
      <alignment horizontal="center" vertical="center" wrapText="1"/>
    </xf>
    <xf numFmtId="0" fontId="24" fillId="14" borderId="14" xfId="89" applyFont="1" applyFill="1" applyBorder="1" applyAlignment="1">
      <alignment horizontal="center" vertical="center" wrapText="1"/>
    </xf>
    <xf numFmtId="0" fontId="24" fillId="14" borderId="14" xfId="89" applyFont="1" applyFill="1" applyBorder="1" applyAlignment="1">
      <alignment horizontal="center" vertical="center"/>
    </xf>
    <xf numFmtId="0" fontId="24" fillId="14" borderId="14" xfId="59" applyFont="1" applyFill="1" applyBorder="1" applyAlignment="1">
      <alignment horizontal="left" vertical="top" wrapText="1"/>
    </xf>
    <xf numFmtId="0" fontId="24" fillId="14" borderId="0" xfId="96" applyFont="1" applyFill="1" applyAlignment="1">
      <alignment horizontal="center" vertical="center"/>
    </xf>
    <xf numFmtId="185" fontId="18" fillId="14" borderId="14" xfId="94" applyNumberFormat="1" applyFont="1" applyFill="1" applyBorder="1" applyAlignment="1">
      <alignment horizontal="center" vertical="center" wrapText="1"/>
    </xf>
    <xf numFmtId="185" fontId="18" fillId="0" borderId="14" xfId="94" applyNumberFormat="1" applyFont="1" applyFill="1" applyBorder="1" applyAlignment="1">
      <alignment horizontal="center" vertical="center" wrapText="1"/>
    </xf>
    <xf numFmtId="185" fontId="18" fillId="4" borderId="14" xfId="94" applyNumberFormat="1" applyFont="1" applyFill="1" applyBorder="1" applyAlignment="1">
      <alignment horizontal="center" vertical="center" wrapText="1"/>
    </xf>
    <xf numFmtId="0" fontId="0" fillId="14" borderId="14" xfId="59" applyFont="1" applyFill="1" applyBorder="1" applyAlignment="1">
      <alignment horizontal="center" vertical="center" wrapText="1"/>
    </xf>
    <xf numFmtId="185" fontId="32" fillId="14" borderId="14" xfId="94" applyNumberFormat="1" applyFont="1" applyFill="1" applyBorder="1" applyAlignment="1">
      <alignment horizontal="center" vertical="center" wrapText="1"/>
    </xf>
    <xf numFmtId="185" fontId="0" fillId="14" borderId="14" xfId="94" applyNumberFormat="1" applyFont="1" applyFill="1" applyBorder="1" applyAlignment="1">
      <alignment horizontal="center" vertical="center"/>
    </xf>
    <xf numFmtId="0" fontId="18" fillId="0" borderId="21" xfId="104" applyNumberFormat="1" applyFont="1" applyFill="1" applyBorder="1" applyAlignment="1">
      <alignment horizontal="center" vertical="center"/>
    </xf>
    <xf numFmtId="0" fontId="18" fillId="0" borderId="14" xfId="59" applyFont="1" applyBorder="1" applyAlignment="1">
      <alignment horizontal="center" vertical="center" wrapText="1"/>
    </xf>
    <xf numFmtId="0" fontId="0" fillId="14" borderId="21" xfId="56" applyFont="1" applyFill="1" applyBorder="1" applyAlignment="1">
      <alignment horizontal="center" vertical="center"/>
    </xf>
    <xf numFmtId="0" fontId="0" fillId="14" borderId="14" xfId="56" applyFont="1" applyFill="1" applyBorder="1" applyAlignment="1">
      <alignment horizontal="center" vertical="center" wrapText="1"/>
    </xf>
    <xf numFmtId="185" fontId="0" fillId="14" borderId="14" xfId="55" applyNumberFormat="1" applyFont="1" applyFill="1" applyBorder="1" applyAlignment="1">
      <alignment horizontal="center" vertical="center" wrapText="1"/>
    </xf>
    <xf numFmtId="185" fontId="0" fillId="0" borderId="14" xfId="94" applyNumberFormat="1" applyFont="1" applyFill="1" applyBorder="1" applyAlignment="1">
      <alignment horizontal="center" vertical="center" wrapText="1"/>
    </xf>
    <xf numFmtId="0" fontId="18" fillId="14" borderId="21" xfId="56" applyFont="1" applyFill="1" applyBorder="1" applyAlignment="1">
      <alignment horizontal="center" vertical="center"/>
    </xf>
    <xf numFmtId="0" fontId="18" fillId="14" borderId="14" xfId="56" applyFont="1" applyFill="1" applyBorder="1" applyAlignment="1">
      <alignment horizontal="center" vertical="center" wrapText="1"/>
    </xf>
    <xf numFmtId="185" fontId="18" fillId="14" borderId="14" xfId="55" applyNumberFormat="1" applyFont="1" applyFill="1" applyBorder="1" applyAlignment="1">
      <alignment horizontal="center" vertical="center" wrapText="1"/>
    </xf>
    <xf numFmtId="185" fontId="18" fillId="0" borderId="14" xfId="55" applyNumberFormat="1" applyFont="1" applyFill="1" applyBorder="1" applyAlignment="1">
      <alignment horizontal="center" vertical="center"/>
    </xf>
    <xf numFmtId="185" fontId="18" fillId="4" borderId="14" xfId="55" applyNumberFormat="1" applyFont="1" applyFill="1" applyBorder="1" applyAlignment="1">
      <alignment horizontal="center" vertical="center"/>
    </xf>
    <xf numFmtId="185" fontId="0" fillId="0" borderId="14" xfId="55" applyNumberFormat="1" applyFont="1" applyFill="1" applyBorder="1" applyAlignment="1">
      <alignment horizontal="center" vertical="center"/>
    </xf>
    <xf numFmtId="185" fontId="0" fillId="4" borderId="14" xfId="55" applyNumberFormat="1" applyFont="1" applyFill="1" applyBorder="1" applyAlignment="1">
      <alignment horizontal="center" vertical="center"/>
    </xf>
    <xf numFmtId="0" fontId="18" fillId="14" borderId="36" xfId="69" applyNumberFormat="1" applyFont="1" applyFill="1" applyBorder="1" applyAlignment="1">
      <alignment horizontal="center" vertical="center" wrapText="1"/>
    </xf>
    <xf numFmtId="0" fontId="18" fillId="14" borderId="37" xfId="59" applyFont="1" applyFill="1" applyBorder="1" applyAlignment="1">
      <alignment horizontal="center" vertical="center" wrapText="1"/>
    </xf>
    <xf numFmtId="185" fontId="18" fillId="14" borderId="37" xfId="55" applyNumberFormat="1" applyFont="1" applyFill="1" applyBorder="1" applyAlignment="1">
      <alignment horizontal="center" vertical="center" wrapText="1"/>
    </xf>
    <xf numFmtId="2" fontId="18" fillId="14" borderId="14" xfId="59" applyNumberFormat="1" applyFont="1" applyFill="1" applyBorder="1" applyAlignment="1">
      <alignment horizontal="center" vertical="center" wrapText="1"/>
    </xf>
    <xf numFmtId="0" fontId="0" fillId="14" borderId="14" xfId="59" applyFont="1" applyFill="1" applyBorder="1" applyAlignment="1">
      <alignment horizontal="center" vertical="center"/>
    </xf>
    <xf numFmtId="188" fontId="18" fillId="14" borderId="14" xfId="59" applyNumberFormat="1" applyFont="1" applyFill="1" applyBorder="1" applyAlignment="1">
      <alignment horizontal="center" vertical="center" wrapText="1"/>
    </xf>
    <xf numFmtId="43" fontId="18" fillId="0" borderId="14" xfId="55" applyNumberFormat="1" applyFont="1" applyFill="1" applyBorder="1" applyAlignment="1">
      <alignment horizontal="center" vertical="center"/>
    </xf>
    <xf numFmtId="0" fontId="18" fillId="14" borderId="14" xfId="115" applyFont="1" applyFill="1" applyBorder="1" applyAlignment="1">
      <alignment horizontal="center" vertical="center" wrapText="1"/>
    </xf>
    <xf numFmtId="0" fontId="18" fillId="0" borderId="21" xfId="69" applyNumberFormat="1" applyFont="1" applyFill="1" applyBorder="1" applyAlignment="1">
      <alignment horizontal="center" vertical="center"/>
    </xf>
    <xf numFmtId="0" fontId="18" fillId="0" borderId="14" xfId="70" applyFont="1" applyBorder="1" applyAlignment="1">
      <alignment horizontal="center" vertical="center" wrapText="1"/>
    </xf>
    <xf numFmtId="0" fontId="0" fillId="14" borderId="14" xfId="115" applyFont="1" applyFill="1" applyBorder="1" applyAlignment="1">
      <alignment horizontal="center" vertical="center" wrapText="1"/>
    </xf>
    <xf numFmtId="0" fontId="0" fillId="14" borderId="36" xfId="69" applyNumberFormat="1" applyFont="1" applyFill="1" applyBorder="1" applyAlignment="1">
      <alignment horizontal="center" vertical="center"/>
    </xf>
    <xf numFmtId="0" fontId="0" fillId="14" borderId="37" xfId="70" applyFont="1" applyFill="1" applyBorder="1" applyAlignment="1">
      <alignment horizontal="center" vertical="center" wrapText="1"/>
    </xf>
    <xf numFmtId="0" fontId="0" fillId="14" borderId="37" xfId="59" applyFont="1" applyFill="1" applyBorder="1" applyAlignment="1">
      <alignment horizontal="center" vertical="center" wrapText="1"/>
    </xf>
    <xf numFmtId="185" fontId="0" fillId="14" borderId="37" xfId="55" applyNumberFormat="1" applyFont="1" applyFill="1" applyBorder="1" applyAlignment="1">
      <alignment horizontal="center" vertical="center" wrapText="1"/>
    </xf>
    <xf numFmtId="185" fontId="0" fillId="0" borderId="37" xfId="55" applyNumberFormat="1" applyFont="1" applyFill="1" applyBorder="1" applyAlignment="1">
      <alignment horizontal="center" vertical="center" wrapText="1"/>
    </xf>
    <xf numFmtId="185" fontId="0" fillId="4" borderId="37" xfId="55" applyNumberFormat="1" applyFont="1" applyFill="1" applyBorder="1" applyAlignment="1">
      <alignment horizontal="center" vertical="center" wrapText="1"/>
    </xf>
    <xf numFmtId="0" fontId="0" fillId="0" borderId="21" xfId="70" applyFont="1" applyBorder="1" applyAlignment="1">
      <alignment horizontal="center" vertical="center"/>
    </xf>
    <xf numFmtId="0" fontId="0" fillId="0" borderId="14" xfId="70" applyFont="1" applyBorder="1" applyAlignment="1">
      <alignment horizontal="center" vertical="center" wrapText="1"/>
    </xf>
    <xf numFmtId="0" fontId="33" fillId="0" borderId="21" xfId="70" applyFont="1" applyBorder="1" applyAlignment="1">
      <alignment horizontal="center" vertical="center"/>
    </xf>
    <xf numFmtId="0" fontId="33" fillId="0" borderId="14" xfId="70" applyFont="1" applyBorder="1" applyAlignment="1">
      <alignment horizontal="center" vertical="center" wrapText="1"/>
    </xf>
    <xf numFmtId="0" fontId="33" fillId="14" borderId="14" xfId="59" applyFont="1" applyFill="1" applyBorder="1" applyAlignment="1">
      <alignment horizontal="center" vertical="center" wrapText="1"/>
    </xf>
    <xf numFmtId="185" fontId="33" fillId="14" borderId="14" xfId="55" applyNumberFormat="1" applyFont="1" applyFill="1" applyBorder="1" applyAlignment="1">
      <alignment horizontal="center" vertical="center" wrapText="1"/>
    </xf>
    <xf numFmtId="185" fontId="33" fillId="0" borderId="14" xfId="55" applyNumberFormat="1" applyFont="1" applyFill="1" applyBorder="1" applyAlignment="1">
      <alignment horizontal="center" vertical="center" wrapText="1"/>
    </xf>
    <xf numFmtId="185" fontId="33" fillId="4" borderId="14" xfId="55" applyNumberFormat="1" applyFont="1" applyFill="1" applyBorder="1" applyAlignment="1">
      <alignment horizontal="center" vertical="center" wrapText="1"/>
    </xf>
    <xf numFmtId="0" fontId="0" fillId="0" borderId="0" xfId="73" applyFont="1" applyFill="1" applyAlignment="1">
      <alignment horizontal="center" vertical="center" wrapText="1"/>
    </xf>
    <xf numFmtId="0" fontId="0" fillId="14" borderId="14" xfId="59" applyFont="1" applyFill="1" applyBorder="1" applyAlignment="1">
      <alignment vertical="center" wrapText="1"/>
    </xf>
    <xf numFmtId="0" fontId="0" fillId="0" borderId="14" xfId="70" applyFont="1" applyBorder="1" applyAlignment="1">
      <alignment horizontal="center" vertical="center"/>
    </xf>
    <xf numFmtId="0" fontId="0" fillId="14" borderId="21" xfId="69" applyNumberFormat="1" applyFont="1" applyFill="1" applyBorder="1" applyAlignment="1">
      <alignment horizontal="center" vertical="center" wrapText="1"/>
    </xf>
    <xf numFmtId="0" fontId="0" fillId="14" borderId="14" xfId="69" applyNumberFormat="1" applyFont="1" applyFill="1" applyBorder="1" applyAlignment="1">
      <alignment horizontal="center" vertical="center" wrapText="1"/>
    </xf>
    <xf numFmtId="0" fontId="34" fillId="18" borderId="38" xfId="64" applyFont="1" applyFill="1" applyBorder="1" applyAlignment="1">
      <alignment vertical="center"/>
    </xf>
    <xf numFmtId="0" fontId="34" fillId="18" borderId="39" xfId="64" applyFont="1" applyFill="1" applyBorder="1" applyAlignment="1">
      <alignment vertical="center" wrapText="1"/>
    </xf>
    <xf numFmtId="0" fontId="34" fillId="18" borderId="39" xfId="64" applyFont="1" applyFill="1" applyBorder="1" applyAlignment="1">
      <alignment vertical="center"/>
    </xf>
    <xf numFmtId="0" fontId="35" fillId="0" borderId="21" xfId="61" applyFont="1" applyBorder="1" applyAlignment="1">
      <alignment horizontal="center" vertical="center" wrapText="1"/>
    </xf>
    <xf numFmtId="0" fontId="35" fillId="0" borderId="14" xfId="61" applyFont="1" applyBorder="1" applyAlignment="1">
      <alignment horizontal="center" vertical="center" wrapText="1"/>
    </xf>
    <xf numFmtId="0" fontId="35" fillId="0" borderId="14" xfId="61" applyFont="1" applyBorder="1" applyAlignment="1">
      <alignment horizontal="center" vertical="center"/>
    </xf>
    <xf numFmtId="9" fontId="35" fillId="0" borderId="14" xfId="61" applyNumberFormat="1" applyFont="1" applyBorder="1" applyAlignment="1">
      <alignment horizontal="center" vertical="center" wrapText="1"/>
    </xf>
    <xf numFmtId="0" fontId="35" fillId="4" borderId="14" xfId="61" applyFont="1" applyFill="1" applyBorder="1" applyAlignment="1">
      <alignment horizontal="center" vertical="center" wrapText="1"/>
    </xf>
    <xf numFmtId="0" fontId="36" fillId="0" borderId="21" xfId="61" applyFont="1" applyBorder="1" applyAlignment="1">
      <alignment vertical="center"/>
    </xf>
    <xf numFmtId="0" fontId="37" fillId="0" borderId="14" xfId="61" applyFont="1" applyBorder="1" applyAlignment="1">
      <alignment horizontal="left" vertical="center" wrapText="1"/>
    </xf>
    <xf numFmtId="3" fontId="37" fillId="16" borderId="14" xfId="61" applyNumberFormat="1" applyFont="1" applyFill="1" applyBorder="1" applyAlignment="1">
      <alignment horizontal="center" vertical="center" wrapText="1"/>
    </xf>
    <xf numFmtId="0" fontId="36" fillId="0" borderId="14" xfId="61" applyFont="1" applyBorder="1" applyAlignment="1">
      <alignment horizontal="center" vertical="center" wrapText="1"/>
    </xf>
    <xf numFmtId="3" fontId="36" fillId="16" borderId="14" xfId="61" applyNumberFormat="1" applyFont="1" applyFill="1" applyBorder="1" applyAlignment="1">
      <alignment horizontal="center" vertical="center" wrapText="1"/>
    </xf>
    <xf numFmtId="0" fontId="37" fillId="16" borderId="14" xfId="61" applyFont="1" applyFill="1" applyBorder="1" applyAlignment="1">
      <alignment horizontal="center" vertical="center" wrapText="1"/>
    </xf>
    <xf numFmtId="0" fontId="37" fillId="0" borderId="0" xfId="61" applyFont="1" applyAlignment="1">
      <alignment vertical="center"/>
    </xf>
    <xf numFmtId="0" fontId="38" fillId="0" borderId="21" xfId="63" applyFont="1" applyBorder="1" applyAlignment="1">
      <alignment horizontal="left" vertical="center"/>
    </xf>
    <xf numFmtId="0" fontId="0" fillId="0" borderId="21" xfId="64" applyFont="1" applyBorder="1" applyAlignment="1">
      <alignment horizontal="center" vertical="center"/>
    </xf>
    <xf numFmtId="37" fontId="0" fillId="0" borderId="14" xfId="67" applyNumberFormat="1" applyFont="1" applyFill="1" applyBorder="1" applyAlignment="1">
      <alignment horizontal="center" vertical="center"/>
    </xf>
    <xf numFmtId="37" fontId="0" fillId="0" borderId="14" xfId="67" applyNumberFormat="1" applyFont="1" applyFill="1" applyBorder="1" applyAlignment="1">
      <alignment horizontal="center" vertical="center" wrapText="1"/>
    </xf>
    <xf numFmtId="37" fontId="0" fillId="4" borderId="14" xfId="67" applyNumberFormat="1" applyFont="1" applyFill="1" applyBorder="1" applyAlignment="1">
      <alignment horizontal="center" vertical="center"/>
    </xf>
    <xf numFmtId="0" fontId="0" fillId="16" borderId="14" xfId="61" applyFont="1" applyFill="1" applyBorder="1" applyAlignment="1">
      <alignment horizontal="center" vertical="center" wrapText="1"/>
    </xf>
    <xf numFmtId="0" fontId="0" fillId="0" borderId="40" xfId="61" applyFont="1" applyBorder="1" applyAlignment="1">
      <alignment horizontal="center" vertical="center"/>
    </xf>
    <xf numFmtId="0" fontId="0" fillId="0" borderId="41" xfId="61" applyFont="1" applyBorder="1" applyAlignment="1">
      <alignment vertical="center" wrapText="1"/>
    </xf>
    <xf numFmtId="0" fontId="0" fillId="0" borderId="41" xfId="61" applyFont="1" applyBorder="1" applyAlignment="1">
      <alignment horizontal="left" vertical="center" wrapText="1"/>
    </xf>
    <xf numFmtId="37" fontId="0" fillId="0" borderId="41" xfId="67" applyNumberFormat="1" applyFont="1" applyFill="1" applyBorder="1" applyAlignment="1">
      <alignment horizontal="center" vertical="center" wrapText="1"/>
    </xf>
    <xf numFmtId="37" fontId="0" fillId="4" borderId="41" xfId="67" applyNumberFormat="1" applyFont="1" applyFill="1" applyBorder="1" applyAlignment="1">
      <alignment horizontal="center" vertical="center" wrapText="1"/>
    </xf>
    <xf numFmtId="0" fontId="0" fillId="16" borderId="41" xfId="61" applyFont="1" applyFill="1" applyBorder="1" applyAlignment="1">
      <alignment horizontal="center" vertical="center" wrapText="1"/>
    </xf>
    <xf numFmtId="0" fontId="0" fillId="0" borderId="0" xfId="61" applyFont="1" applyAlignment="1">
      <alignment horizontal="center" vertical="center"/>
    </xf>
    <xf numFmtId="0" fontId="0" fillId="0" borderId="40" xfId="61" applyFont="1" applyBorder="1" applyAlignment="1">
      <alignment horizontal="center" vertical="center" wrapText="1"/>
    </xf>
    <xf numFmtId="3" fontId="0" fillId="0" borderId="41" xfId="61" applyNumberFormat="1" applyFont="1" applyBorder="1" applyAlignment="1">
      <alignment horizontal="center" vertical="center" wrapText="1"/>
    </xf>
    <xf numFmtId="3" fontId="0" fillId="4" borderId="41" xfId="61" applyNumberFormat="1" applyFont="1" applyFill="1" applyBorder="1" applyAlignment="1">
      <alignment horizontal="center" vertical="center" wrapText="1"/>
    </xf>
    <xf numFmtId="0" fontId="9" fillId="0" borderId="0" xfId="0" applyFont="1"/>
    <xf numFmtId="0" fontId="2" fillId="0" borderId="0" xfId="116" applyFont="1"/>
    <xf numFmtId="0" fontId="5" fillId="0" borderId="0" xfId="0" applyFont="1" applyAlignment="1">
      <alignment horizontal="center" vertical="center" wrapText="1"/>
    </xf>
    <xf numFmtId="0" fontId="4" fillId="0" borderId="0" xfId="0" applyFont="1" applyAlignment="1">
      <alignment horizontal="center" vertical="center" wrapText="1"/>
    </xf>
    <xf numFmtId="0" fontId="5" fillId="2" borderId="0" xfId="0" applyFont="1" applyFill="1" applyAlignment="1">
      <alignment horizontal="center" vertical="center" wrapText="1"/>
    </xf>
    <xf numFmtId="0" fontId="5" fillId="3" borderId="0" xfId="0" applyFont="1" applyFill="1" applyAlignment="1">
      <alignment horizontal="center" vertical="center" wrapText="1"/>
    </xf>
    <xf numFmtId="0" fontId="5" fillId="4" borderId="0" xfId="0" applyFont="1" applyFill="1" applyAlignment="1">
      <alignment horizontal="center" vertical="center" wrapText="1"/>
    </xf>
    <xf numFmtId="0" fontId="5" fillId="5" borderId="0" xfId="0" applyFont="1" applyFill="1" applyAlignment="1">
      <alignment horizontal="center" vertical="center" wrapText="1"/>
    </xf>
    <xf numFmtId="0" fontId="6" fillId="0" borderId="0" xfId="117" applyFont="1" applyBorder="1" applyAlignment="1">
      <alignment horizontal="left" vertical="center"/>
    </xf>
    <xf numFmtId="0" fontId="2" fillId="0" borderId="42" xfId="117" applyFont="1" applyBorder="1" applyAlignment="1">
      <alignment horizontal="left" vertical="center"/>
    </xf>
    <xf numFmtId="0" fontId="2" fillId="0" borderId="0" xfId="117" applyFont="1" applyAlignment="1">
      <alignment horizontal="left" vertical="center"/>
    </xf>
    <xf numFmtId="183" fontId="2" fillId="0" borderId="0" xfId="117" applyNumberFormat="1" applyFont="1" applyAlignment="1">
      <alignment horizontal="center" vertical="center"/>
    </xf>
    <xf numFmtId="0" fontId="2" fillId="0" borderId="0" xfId="117" applyFont="1" applyAlignment="1">
      <alignment horizontal="center" vertical="center"/>
    </xf>
    <xf numFmtId="0" fontId="2" fillId="0" borderId="0" xfId="117" applyFont="1"/>
    <xf numFmtId="0" fontId="39" fillId="19" borderId="43" xfId="0" applyFont="1" applyFill="1" applyBorder="1" applyAlignment="1">
      <alignment vertical="center" wrapText="1"/>
    </xf>
    <xf numFmtId="0" fontId="39" fillId="19" borderId="44" xfId="0" applyFont="1" applyFill="1" applyBorder="1" applyAlignment="1">
      <alignment vertical="center" wrapText="1"/>
    </xf>
    <xf numFmtId="0" fontId="39" fillId="19" borderId="11" xfId="0" applyFont="1" applyFill="1" applyBorder="1" applyAlignment="1">
      <alignment vertical="center" wrapText="1"/>
    </xf>
    <xf numFmtId="0" fontId="5" fillId="2" borderId="5" xfId="0" applyFont="1" applyFill="1" applyBorder="1" applyAlignment="1">
      <alignment horizontal="center" vertical="center" wrapText="1"/>
    </xf>
    <xf numFmtId="0" fontId="5" fillId="20" borderId="5" xfId="0" applyFont="1" applyFill="1" applyBorder="1" applyAlignment="1">
      <alignment horizontal="center" vertical="center" wrapText="1"/>
    </xf>
    <xf numFmtId="0" fontId="5" fillId="19" borderId="5" xfId="0" applyFont="1" applyFill="1" applyBorder="1" applyAlignment="1">
      <alignment horizontal="center" vertical="center" wrapText="1"/>
    </xf>
    <xf numFmtId="178" fontId="9" fillId="0" borderId="5" xfId="0" applyNumberFormat="1" applyFont="1" applyBorder="1" applyAlignment="1">
      <alignment horizontal="center" vertical="center" wrapText="1"/>
    </xf>
    <xf numFmtId="0" fontId="10" fillId="0" borderId="0" xfId="0" applyFont="1" applyFill="1" applyAlignment="1">
      <alignment horizontal="center" vertical="center" wrapText="1"/>
    </xf>
    <xf numFmtId="0" fontId="18" fillId="0" borderId="0" xfId="0" applyFont="1" applyFill="1" applyAlignment="1">
      <alignment horizontal="center" vertical="center" wrapText="1"/>
    </xf>
    <xf numFmtId="0" fontId="0" fillId="0" borderId="0" xfId="0" applyFont="1" applyFill="1" applyAlignment="1"/>
    <xf numFmtId="0" fontId="40" fillId="0" borderId="0" xfId="0" applyFont="1" applyFill="1" applyAlignment="1">
      <alignment horizontal="center" vertical="center" wrapText="1"/>
    </xf>
    <xf numFmtId="0" fontId="3" fillId="3" borderId="0" xfId="0" applyFont="1" applyFill="1" applyAlignment="1">
      <alignment horizontal="left" vertical="center"/>
    </xf>
    <xf numFmtId="0" fontId="0" fillId="3" borderId="0" xfId="0" applyFont="1" applyFill="1" applyAlignment="1">
      <alignment horizontal="left" vertical="center" wrapText="1"/>
    </xf>
    <xf numFmtId="0" fontId="3" fillId="19" borderId="5" xfId="0" applyFont="1" applyFill="1" applyBorder="1" applyAlignment="1">
      <alignment horizontal="center" vertical="center" wrapText="1"/>
    </xf>
    <xf numFmtId="0" fontId="3" fillId="20" borderId="5" xfId="0" applyFont="1" applyFill="1" applyBorder="1" applyAlignment="1">
      <alignment horizontal="center" vertical="center" wrapText="1"/>
    </xf>
    <xf numFmtId="0" fontId="0" fillId="0" borderId="5" xfId="0" applyFont="1" applyFill="1" applyBorder="1" applyAlignment="1">
      <alignment horizontal="center" vertical="center" wrapText="1"/>
    </xf>
    <xf numFmtId="43" fontId="0" fillId="0" borderId="5" xfId="1" applyNumberFormat="1" applyFont="1" applyBorder="1" applyAlignment="1">
      <alignment horizontal="center" vertical="center" wrapText="1"/>
    </xf>
    <xf numFmtId="43" fontId="0" fillId="0" borderId="5" xfId="1" applyNumberFormat="1" applyFont="1" applyFill="1" applyBorder="1" applyAlignment="1">
      <alignment horizontal="center" vertical="center" wrapText="1"/>
    </xf>
    <xf numFmtId="1" fontId="41" fillId="0" borderId="14" xfId="76" applyNumberFormat="1" applyFont="1" applyFill="1" applyBorder="1" applyAlignment="1">
      <alignment horizontal="center" vertical="center" wrapText="1"/>
    </xf>
    <xf numFmtId="0" fontId="42" fillId="0" borderId="5" xfId="0" applyFont="1" applyFill="1" applyBorder="1" applyAlignment="1">
      <alignment horizontal="center" vertical="center" wrapText="1"/>
    </xf>
    <xf numFmtId="0" fontId="43" fillId="0" borderId="5" xfId="0" applyFont="1" applyFill="1" applyBorder="1" applyAlignment="1">
      <alignment horizontal="center" vertical="center" wrapText="1"/>
    </xf>
    <xf numFmtId="43" fontId="43" fillId="0" borderId="5" xfId="1" applyNumberFormat="1" applyFont="1" applyBorder="1" applyAlignment="1">
      <alignment horizontal="center" vertical="center" wrapText="1"/>
    </xf>
    <xf numFmtId="0" fontId="43" fillId="0" borderId="0" xfId="0" applyFont="1" applyFill="1" applyAlignment="1">
      <alignment horizontal="center" vertical="center" wrapText="1"/>
    </xf>
    <xf numFmtId="0" fontId="18" fillId="0" borderId="5" xfId="0" applyFont="1" applyFill="1" applyBorder="1" applyAlignment="1">
      <alignment horizontal="center" vertical="center" wrapText="1"/>
    </xf>
    <xf numFmtId="43" fontId="18" fillId="0" borderId="5" xfId="1" applyNumberFormat="1" applyFont="1" applyBorder="1" applyAlignment="1">
      <alignment horizontal="center" vertical="center" wrapText="1"/>
    </xf>
    <xf numFmtId="43" fontId="0" fillId="0" borderId="5" xfId="0" applyNumberFormat="1" applyFont="1" applyFill="1" applyBorder="1" applyAlignment="1">
      <alignment horizontal="center" vertical="center" wrapText="1"/>
    </xf>
    <xf numFmtId="0" fontId="3" fillId="19" borderId="6" xfId="0" applyFont="1" applyFill="1" applyBorder="1" applyAlignment="1">
      <alignment horizontal="center" vertical="center" wrapText="1"/>
    </xf>
    <xf numFmtId="0" fontId="3" fillId="20" borderId="43" xfId="0" applyFont="1" applyFill="1" applyBorder="1" applyAlignment="1">
      <alignment horizontal="center" vertical="center" wrapText="1"/>
    </xf>
    <xf numFmtId="0" fontId="3" fillId="20" borderId="11" xfId="0" applyFont="1" applyFill="1" applyBorder="1" applyAlignment="1">
      <alignment horizontal="center" vertical="center" wrapText="1"/>
    </xf>
    <xf numFmtId="0" fontId="3" fillId="19" borderId="8" xfId="0" applyFont="1" applyFill="1" applyBorder="1" applyAlignment="1">
      <alignment horizontal="center" vertical="center" wrapText="1"/>
    </xf>
    <xf numFmtId="0" fontId="44" fillId="0" borderId="0" xfId="0" applyFont="1" applyFill="1" applyAlignment="1">
      <alignment horizontal="center" vertical="center" wrapText="1"/>
    </xf>
    <xf numFmtId="0" fontId="45" fillId="0" borderId="0" xfId="0" applyFont="1" applyFill="1" applyAlignment="1">
      <alignment horizontal="center" vertical="center" wrapText="1"/>
    </xf>
    <xf numFmtId="0" fontId="18" fillId="0" borderId="0" xfId="0" applyFont="1" applyAlignment="1">
      <alignment horizontal="center" vertical="center" wrapText="1"/>
    </xf>
    <xf numFmtId="0" fontId="40" fillId="0" borderId="0" xfId="0" applyFont="1" applyAlignment="1">
      <alignment horizontal="center"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21" borderId="14" xfId="0" applyFont="1" applyFill="1" applyBorder="1" applyAlignment="1">
      <alignment horizontal="left" vertical="center"/>
    </xf>
    <xf numFmtId="0" fontId="0" fillId="21" borderId="14" xfId="0" applyFont="1" applyFill="1" applyBorder="1" applyAlignment="1">
      <alignment horizontal="left" vertical="center" wrapText="1"/>
    </xf>
    <xf numFmtId="0" fontId="0" fillId="21" borderId="14" xfId="0" applyFont="1" applyFill="1" applyBorder="1" applyAlignment="1">
      <alignment horizontal="center" vertical="center" wrapText="1"/>
    </xf>
    <xf numFmtId="181" fontId="46" fillId="21" borderId="14" xfId="75" applyFont="1" applyFill="1" applyBorder="1" applyAlignment="1">
      <alignment horizontal="center" vertical="center" wrapText="1"/>
    </xf>
    <xf numFmtId="0" fontId="3" fillId="19" borderId="14"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0" borderId="14" xfId="0" applyFont="1" applyFill="1" applyBorder="1" applyAlignment="1">
      <alignment horizontal="center" vertical="center" wrapText="1"/>
    </xf>
    <xf numFmtId="0" fontId="3" fillId="21" borderId="14" xfId="0" applyFont="1" applyFill="1" applyBorder="1" applyAlignment="1">
      <alignment horizontal="center" vertical="center" wrapText="1"/>
    </xf>
    <xf numFmtId="181" fontId="46" fillId="22" borderId="14" xfId="75" applyFont="1" applyFill="1" applyBorder="1" applyAlignment="1">
      <alignment horizontal="center" vertical="center" wrapText="1"/>
    </xf>
    <xf numFmtId="10" fontId="41" fillId="0" borderId="14" xfId="76" applyNumberFormat="1" applyFont="1" applyFill="1" applyBorder="1" applyAlignment="1">
      <alignment horizontal="left" vertical="center" wrapText="1"/>
    </xf>
    <xf numFmtId="176" fontId="41" fillId="0" borderId="14" xfId="1" applyNumberFormat="1" applyFont="1" applyFill="1" applyBorder="1" applyAlignment="1">
      <alignment horizontal="center" vertical="center" wrapText="1"/>
    </xf>
    <xf numFmtId="176" fontId="41" fillId="0" borderId="14" xfId="1" applyNumberFormat="1" applyFont="1" applyFill="1" applyBorder="1" applyAlignment="1">
      <alignment horizontal="center" vertical="center"/>
    </xf>
    <xf numFmtId="0" fontId="18" fillId="0" borderId="14" xfId="0" applyFont="1" applyFill="1" applyBorder="1" applyAlignment="1">
      <alignment horizontal="center" vertical="center" wrapText="1"/>
    </xf>
    <xf numFmtId="182" fontId="47" fillId="0" borderId="14" xfId="0" applyNumberFormat="1" applyFont="1" applyFill="1" applyBorder="1" applyAlignment="1">
      <alignment horizontal="center" vertical="center" wrapText="1"/>
    </xf>
    <xf numFmtId="0" fontId="44" fillId="0" borderId="14" xfId="0" applyFont="1" applyFill="1" applyBorder="1" applyAlignment="1">
      <alignment horizontal="center" vertical="center" wrapText="1"/>
    </xf>
    <xf numFmtId="0" fontId="18" fillId="0" borderId="45" xfId="0" applyFont="1" applyFill="1" applyBorder="1" applyAlignment="1">
      <alignment horizontal="center" vertical="center" wrapText="1"/>
    </xf>
    <xf numFmtId="0" fontId="0" fillId="0" borderId="14" xfId="0" applyFont="1" applyFill="1" applyBorder="1" applyAlignment="1">
      <alignment horizontal="center" vertical="center" wrapText="1"/>
    </xf>
    <xf numFmtId="182" fontId="41" fillId="0" borderId="14" xfId="0" applyNumberFormat="1" applyFont="1" applyFill="1" applyBorder="1" applyAlignment="1">
      <alignment horizontal="center" vertical="center" wrapText="1"/>
    </xf>
    <xf numFmtId="182" fontId="47" fillId="0" borderId="14" xfId="77" applyFont="1" applyFill="1" applyBorder="1" applyAlignment="1">
      <alignment horizontal="center" vertical="center" wrapText="1"/>
    </xf>
    <xf numFmtId="182" fontId="41" fillId="0" borderId="14" xfId="77" applyFont="1" applyFill="1" applyBorder="1" applyAlignment="1">
      <alignment horizontal="center" vertical="center" wrapText="1"/>
    </xf>
    <xf numFmtId="1" fontId="41" fillId="0" borderId="14" xfId="75" applyNumberFormat="1" applyFont="1" applyFill="1" applyBorder="1" applyAlignment="1">
      <alignment horizontal="center" vertical="center" wrapText="1"/>
    </xf>
    <xf numFmtId="181" fontId="41" fillId="0" borderId="14" xfId="75" applyFont="1" applyFill="1" applyBorder="1" applyAlignment="1">
      <alignment horizontal="left" vertical="center" wrapText="1"/>
    </xf>
    <xf numFmtId="1" fontId="41" fillId="0" borderId="14" xfId="75" applyNumberFormat="1" applyFont="1" applyFill="1" applyBorder="1" applyAlignment="1">
      <alignment horizontal="left" vertical="center" wrapText="1"/>
    </xf>
    <xf numFmtId="0" fontId="0" fillId="0" borderId="45" xfId="0" applyFont="1" applyFill="1" applyBorder="1" applyAlignment="1">
      <alignment horizontal="center" vertical="center" wrapText="1"/>
    </xf>
    <xf numFmtId="0" fontId="41" fillId="0" borderId="14" xfId="1" applyNumberFormat="1" applyFont="1" applyFill="1" applyBorder="1" applyAlignment="1" applyProtection="1">
      <alignment horizontal="center" vertical="center" wrapText="1"/>
    </xf>
    <xf numFmtId="176" fontId="41" fillId="0" borderId="14" xfId="1" applyNumberFormat="1" applyFont="1" applyFill="1" applyBorder="1" applyAlignment="1" applyProtection="1">
      <alignment horizontal="left" vertical="center" wrapText="1"/>
    </xf>
    <xf numFmtId="0" fontId="41" fillId="0" borderId="14" xfId="74" applyFont="1" applyFill="1" applyBorder="1" applyAlignment="1">
      <alignment horizontal="center" vertical="center" wrapText="1"/>
    </xf>
    <xf numFmtId="0" fontId="47" fillId="0" borderId="14" xfId="74" applyFont="1" applyFill="1" applyBorder="1" applyAlignment="1">
      <alignment horizontal="center" vertical="center" wrapText="1"/>
    </xf>
    <xf numFmtId="1" fontId="41" fillId="14" borderId="14" xfId="75" applyNumberFormat="1" applyFont="1" applyFill="1" applyBorder="1" applyAlignment="1">
      <alignment horizontal="center" vertical="center" wrapText="1"/>
    </xf>
    <xf numFmtId="181" fontId="41" fillId="14" borderId="14" xfId="75" applyFont="1" applyFill="1" applyBorder="1" applyAlignment="1">
      <alignment horizontal="left" vertical="center" wrapText="1"/>
    </xf>
    <xf numFmtId="176" fontId="41" fillId="14" borderId="14" xfId="1" applyNumberFormat="1" applyFont="1" applyFill="1" applyBorder="1" applyAlignment="1">
      <alignment horizontal="center" vertical="center" wrapText="1"/>
    </xf>
    <xf numFmtId="181" fontId="41" fillId="0" borderId="14" xfId="75" applyFont="1" applyFill="1" applyBorder="1" applyAlignment="1">
      <alignment horizontal="center" vertical="center" wrapText="1"/>
    </xf>
    <xf numFmtId="0" fontId="0" fillId="0" borderId="14" xfId="0" applyFont="1" applyBorder="1" applyAlignment="1">
      <alignment horizontal="center" vertical="center" wrapText="1"/>
    </xf>
    <xf numFmtId="0" fontId="0" fillId="0" borderId="45" xfId="0" applyFont="1" applyBorder="1" applyAlignment="1">
      <alignment horizontal="center" vertical="center" wrapText="1"/>
    </xf>
    <xf numFmtId="0" fontId="0" fillId="0" borderId="37" xfId="0" applyFont="1" applyBorder="1" applyAlignment="1">
      <alignment horizontal="center" vertical="center" wrapText="1"/>
    </xf>
    <xf numFmtId="0" fontId="0" fillId="21" borderId="45" xfId="0" applyFont="1" applyFill="1" applyBorder="1" applyAlignment="1">
      <alignment horizontal="center" vertical="center" wrapText="1"/>
    </xf>
    <xf numFmtId="181" fontId="46" fillId="21" borderId="45" xfId="75" applyFont="1" applyFill="1" applyBorder="1" applyAlignment="1">
      <alignment horizontal="center" vertical="center" wrapText="1"/>
    </xf>
    <xf numFmtId="181" fontId="46" fillId="22" borderId="45" xfId="75" applyFont="1" applyFill="1" applyBorder="1" applyAlignment="1">
      <alignment horizontal="center" vertical="center" wrapText="1"/>
    </xf>
    <xf numFmtId="181" fontId="47" fillId="0" borderId="14" xfId="75" applyFont="1" applyFill="1" applyBorder="1" applyAlignment="1">
      <alignment horizontal="center" vertical="center" wrapText="1"/>
    </xf>
    <xf numFmtId="182" fontId="47" fillId="14" borderId="14" xfId="77" applyFont="1" applyFill="1" applyBorder="1" applyAlignment="1">
      <alignment horizontal="center" vertical="center"/>
    </xf>
    <xf numFmtId="182" fontId="47" fillId="14" borderId="14" xfId="77" applyFont="1" applyFill="1" applyBorder="1" applyAlignment="1">
      <alignment horizontal="center" vertical="center" wrapText="1"/>
    </xf>
    <xf numFmtId="181" fontId="47" fillId="14" borderId="14" xfId="75" applyFont="1" applyFill="1" applyBorder="1" applyAlignment="1">
      <alignment horizontal="center" vertical="center" wrapText="1"/>
    </xf>
    <xf numFmtId="10" fontId="48" fillId="0" borderId="14" xfId="76" applyNumberFormat="1" applyFont="1" applyFill="1" applyBorder="1" applyAlignment="1">
      <alignment horizontal="left" vertical="center" wrapText="1"/>
    </xf>
    <xf numFmtId="1" fontId="41" fillId="0" borderId="14" xfId="77" applyNumberFormat="1" applyFont="1" applyFill="1" applyBorder="1" applyAlignment="1">
      <alignment horizontal="center" vertical="center" wrapText="1"/>
    </xf>
    <xf numFmtId="182" fontId="41" fillId="0" borderId="14" xfId="77" applyFont="1" applyFill="1" applyBorder="1" applyAlignment="1">
      <alignment horizontal="left" vertical="center" wrapText="1"/>
    </xf>
    <xf numFmtId="176" fontId="41" fillId="14" borderId="14" xfId="1" applyNumberFormat="1" applyFont="1" applyFill="1" applyBorder="1" applyAlignment="1" applyProtection="1">
      <alignment horizontal="center" vertical="center" wrapText="1"/>
    </xf>
    <xf numFmtId="0" fontId="47" fillId="14" borderId="14" xfId="0" applyFont="1" applyFill="1" applyBorder="1" applyAlignment="1">
      <alignment horizontal="center" vertical="center" wrapText="1"/>
    </xf>
    <xf numFmtId="0" fontId="18" fillId="0" borderId="14" xfId="0" applyFont="1" applyBorder="1" applyAlignment="1">
      <alignment horizontal="center" vertical="center" wrapText="1"/>
    </xf>
    <xf numFmtId="0" fontId="18" fillId="0" borderId="45" xfId="0" applyFont="1" applyBorder="1" applyAlignment="1">
      <alignment horizontal="center" vertical="center" wrapText="1"/>
    </xf>
    <xf numFmtId="0" fontId="3" fillId="0" borderId="0" xfId="0" applyFont="1"/>
    <xf numFmtId="0" fontId="0" fillId="14" borderId="0" xfId="0" applyFont="1" applyFill="1" applyAlignment="1">
      <alignment horizontal="center" vertical="center" wrapText="1"/>
    </xf>
    <xf numFmtId="0" fontId="0" fillId="0" borderId="0" xfId="0" applyFont="1" applyFill="1"/>
    <xf numFmtId="0" fontId="0" fillId="0" borderId="0" xfId="0" applyFill="1"/>
    <xf numFmtId="3" fontId="0" fillId="0" borderId="0" xfId="0" applyNumberFormat="1" applyAlignment="1">
      <alignment horizontal="center" vertical="center" wrapText="1"/>
    </xf>
    <xf numFmtId="0" fontId="49" fillId="0" borderId="0" xfId="0" applyFont="1" applyFill="1" applyAlignment="1">
      <alignment horizontal="center" vertical="center" wrapText="1"/>
    </xf>
    <xf numFmtId="0" fontId="50" fillId="0" borderId="0" xfId="0" applyFont="1" applyFill="1" applyAlignment="1">
      <alignment horizontal="center" vertical="center" wrapText="1"/>
    </xf>
    <xf numFmtId="0" fontId="51" fillId="0" borderId="0" xfId="0" applyFont="1" applyFill="1"/>
    <xf numFmtId="0" fontId="52" fillId="23" borderId="46" xfId="0" applyFont="1" applyFill="1" applyBorder="1" applyAlignment="1">
      <alignment vertical="center" wrapText="1"/>
    </xf>
    <xf numFmtId="0" fontId="53" fillId="23" borderId="46" xfId="0" applyFont="1" applyFill="1" applyBorder="1" applyAlignment="1">
      <alignment vertical="center" wrapText="1"/>
    </xf>
    <xf numFmtId="3" fontId="53" fillId="23" borderId="46" xfId="0" applyNumberFormat="1" applyFont="1" applyFill="1" applyBorder="1" applyAlignment="1">
      <alignment vertical="center" wrapText="1"/>
    </xf>
    <xf numFmtId="0" fontId="0" fillId="23" borderId="46" xfId="0" applyFill="1" applyBorder="1" applyAlignment="1">
      <alignment horizontal="center" vertical="center" wrapText="1"/>
    </xf>
    <xf numFmtId="0" fontId="3" fillId="19" borderId="46" xfId="0" applyFont="1" applyFill="1" applyBorder="1" applyAlignment="1">
      <alignment horizontal="center" vertical="center" wrapText="1"/>
    </xf>
    <xf numFmtId="3" fontId="3" fillId="19" borderId="46" xfId="0" applyNumberFormat="1" applyFont="1" applyFill="1" applyBorder="1" applyAlignment="1">
      <alignment horizontal="center" vertical="center" wrapText="1"/>
    </xf>
    <xf numFmtId="3" fontId="3" fillId="2" borderId="46" xfId="0" applyNumberFormat="1" applyFont="1" applyFill="1" applyBorder="1" applyAlignment="1">
      <alignment horizontal="center" vertical="center" wrapText="1"/>
    </xf>
    <xf numFmtId="3" fontId="3" fillId="20" borderId="46" xfId="0" applyNumberFormat="1" applyFont="1" applyFill="1" applyBorder="1" applyAlignment="1">
      <alignment horizontal="center" vertical="center" wrapText="1"/>
    </xf>
    <xf numFmtId="0" fontId="3" fillId="19" borderId="47" xfId="0" applyFont="1" applyFill="1" applyBorder="1" applyAlignment="1">
      <alignment horizontal="center" vertical="center" wrapText="1"/>
    </xf>
    <xf numFmtId="0" fontId="51" fillId="0" borderId="0" xfId="0" applyFont="1" applyFill="1" applyAlignment="1">
      <alignment horizontal="center" vertical="center" wrapText="1"/>
    </xf>
    <xf numFmtId="0" fontId="3" fillId="19" borderId="48" xfId="0" applyFont="1" applyFill="1" applyBorder="1" applyAlignment="1">
      <alignment horizontal="center" vertical="center" wrapText="1"/>
    </xf>
    <xf numFmtId="0" fontId="3" fillId="0" borderId="46" xfId="0" applyFont="1" applyBorder="1" applyAlignment="1">
      <alignment vertical="center" wrapText="1"/>
    </xf>
    <xf numFmtId="0" fontId="0" fillId="0" borderId="46" xfId="0" applyBorder="1" applyAlignment="1">
      <alignment horizontal="center" vertical="center" wrapText="1"/>
    </xf>
    <xf numFmtId="3" fontId="0" fillId="0" borderId="46" xfId="0" applyNumberFormat="1" applyBorder="1" applyAlignment="1">
      <alignment horizontal="center" vertical="center" wrapText="1"/>
    </xf>
    <xf numFmtId="0" fontId="0" fillId="0" borderId="46" xfId="0" applyFill="1" applyBorder="1" applyAlignment="1">
      <alignment horizontal="center" vertical="center" wrapText="1"/>
    </xf>
    <xf numFmtId="3" fontId="0" fillId="0" borderId="46" xfId="0" applyNumberFormat="1" applyFill="1" applyBorder="1" applyAlignment="1">
      <alignment horizontal="center" vertical="center" wrapText="1"/>
    </xf>
    <xf numFmtId="3" fontId="0" fillId="0" borderId="46" xfId="0" applyNumberFormat="1" applyFont="1" applyFill="1" applyBorder="1" applyAlignment="1">
      <alignment horizontal="center" vertical="center" wrapText="1"/>
    </xf>
    <xf numFmtId="0" fontId="0" fillId="0" borderId="46" xfId="0" applyFont="1" applyFill="1" applyBorder="1" applyAlignment="1">
      <alignment horizontal="center" vertical="center" wrapText="1"/>
    </xf>
    <xf numFmtId="0" fontId="32" fillId="0" borderId="46" xfId="0" applyFont="1" applyFill="1" applyBorder="1" applyAlignment="1">
      <alignment horizontal="center" vertical="center" wrapText="1"/>
    </xf>
    <xf numFmtId="0" fontId="0" fillId="14" borderId="46" xfId="0" applyFont="1" applyFill="1" applyBorder="1" applyAlignment="1">
      <alignment horizontal="center" vertical="center" wrapText="1"/>
    </xf>
    <xf numFmtId="3" fontId="0" fillId="14" borderId="46" xfId="0" applyNumberFormat="1" applyFont="1" applyFill="1" applyBorder="1" applyAlignment="1">
      <alignment horizontal="center" vertical="center" wrapText="1"/>
    </xf>
    <xf numFmtId="0" fontId="0" fillId="4" borderId="46" xfId="0" applyFont="1" applyFill="1" applyBorder="1" applyAlignment="1">
      <alignment horizontal="center" vertical="center" wrapText="1"/>
    </xf>
    <xf numFmtId="3" fontId="0" fillId="4" borderId="46" xfId="0" applyNumberFormat="1" applyFont="1" applyFill="1" applyBorder="1" applyAlignment="1">
      <alignment horizontal="center" vertical="center" wrapText="1"/>
    </xf>
    <xf numFmtId="0" fontId="32" fillId="4" borderId="46" xfId="0" applyFont="1" applyFill="1" applyBorder="1" applyAlignment="1">
      <alignment horizontal="center" vertical="center" wrapText="1"/>
    </xf>
    <xf numFmtId="0" fontId="52" fillId="23" borderId="46" xfId="0" applyFont="1" applyFill="1" applyBorder="1" applyAlignment="1">
      <alignment horizontal="left" vertical="center" wrapText="1"/>
    </xf>
    <xf numFmtId="3" fontId="3" fillId="0" borderId="46" xfId="0" applyNumberFormat="1" applyFont="1" applyFill="1" applyBorder="1" applyAlignment="1">
      <alignment horizontal="center" vertical="center" wrapText="1"/>
    </xf>
    <xf numFmtId="0" fontId="54" fillId="24" borderId="46" xfId="0" applyFont="1" applyFill="1" applyBorder="1" applyAlignment="1">
      <alignment horizontal="left" vertical="center" wrapText="1"/>
    </xf>
    <xf numFmtId="3" fontId="53" fillId="24" borderId="46" xfId="0" applyNumberFormat="1" applyFont="1" applyFill="1" applyBorder="1" applyAlignment="1">
      <alignment vertical="center" wrapText="1"/>
    </xf>
    <xf numFmtId="0" fontId="53" fillId="24" borderId="46" xfId="0" applyFont="1" applyFill="1" applyBorder="1" applyAlignment="1">
      <alignment vertical="center" wrapText="1"/>
    </xf>
    <xf numFmtId="0" fontId="0" fillId="24" borderId="46" xfId="0" applyFill="1" applyBorder="1" applyAlignment="1">
      <alignment horizontal="center" vertical="center" wrapText="1"/>
    </xf>
    <xf numFmtId="0" fontId="0" fillId="14" borderId="0" xfId="0" applyFont="1" applyFill="1"/>
    <xf numFmtId="0" fontId="3" fillId="0" borderId="0" xfId="0" applyFont="1" applyFill="1"/>
    <xf numFmtId="0" fontId="0" fillId="23" borderId="0" xfId="0" applyFill="1" applyAlignment="1">
      <alignment horizontal="center" vertical="center" wrapText="1"/>
    </xf>
    <xf numFmtId="0" fontId="0" fillId="0" borderId="46" xfId="0" applyFont="1" applyBorder="1" applyAlignment="1">
      <alignment horizontal="center" vertical="center" wrapText="1"/>
    </xf>
    <xf numFmtId="0" fontId="28" fillId="0" borderId="46" xfId="0" applyFont="1" applyFill="1" applyBorder="1" applyAlignment="1">
      <alignment horizontal="center" vertical="center" wrapText="1"/>
    </xf>
    <xf numFmtId="3" fontId="0" fillId="0" borderId="49" xfId="0" applyNumberFormat="1" applyFont="1" applyFill="1" applyBorder="1" applyAlignment="1">
      <alignment horizontal="center" vertical="center" wrapText="1"/>
    </xf>
    <xf numFmtId="0" fontId="0" fillId="0" borderId="50" xfId="0" applyFont="1" applyFill="1" applyBorder="1" applyAlignment="1">
      <alignment horizontal="center" vertical="center" wrapText="1"/>
    </xf>
    <xf numFmtId="0" fontId="0" fillId="0" borderId="51" xfId="0" applyFont="1" applyFill="1" applyBorder="1" applyAlignment="1">
      <alignment horizontal="center" vertical="center" wrapText="1"/>
    </xf>
    <xf numFmtId="0" fontId="0" fillId="0" borderId="48" xfId="0" applyFont="1" applyFill="1" applyBorder="1" applyAlignment="1">
      <alignment horizontal="center" vertical="center" wrapText="1"/>
    </xf>
    <xf numFmtId="3" fontId="0" fillId="0" borderId="8" xfId="0" applyNumberFormat="1" applyBorder="1" applyAlignment="1">
      <alignment horizontal="center" vertical="center" wrapText="1"/>
    </xf>
    <xf numFmtId="3" fontId="0" fillId="0" borderId="5" xfId="0" applyNumberFormat="1" applyBorder="1" applyAlignment="1">
      <alignment horizontal="center" vertical="center" wrapText="1"/>
    </xf>
    <xf numFmtId="0" fontId="52" fillId="23" borderId="0" xfId="0" applyFont="1" applyFill="1" applyAlignment="1">
      <alignment vertical="center" wrapText="1"/>
    </xf>
    <xf numFmtId="0" fontId="53" fillId="23" borderId="0" xfId="0" applyFont="1" applyFill="1" applyAlignment="1">
      <alignment vertical="center" wrapText="1"/>
    </xf>
    <xf numFmtId="3" fontId="53" fillId="23" borderId="0" xfId="0" applyNumberFormat="1" applyFont="1" applyFill="1" applyAlignment="1">
      <alignment vertical="center" wrapText="1"/>
    </xf>
    <xf numFmtId="0" fontId="0" fillId="10" borderId="46" xfId="0" applyFont="1" applyFill="1" applyBorder="1" applyAlignment="1">
      <alignment horizontal="center" vertical="center" wrapText="1"/>
    </xf>
    <xf numFmtId="3" fontId="0" fillId="10" borderId="46" xfId="0" applyNumberFormat="1" applyFont="1" applyFill="1" applyBorder="1" applyAlignment="1">
      <alignment horizontal="center" vertical="center" wrapText="1"/>
    </xf>
    <xf numFmtId="0" fontId="28" fillId="10" borderId="46" xfId="0" applyFont="1" applyFill="1" applyBorder="1" applyAlignment="1">
      <alignment horizontal="center" vertical="center" wrapText="1"/>
    </xf>
    <xf numFmtId="0" fontId="32" fillId="10" borderId="46" xfId="0" applyFont="1" applyFill="1" applyBorder="1" applyAlignment="1">
      <alignment horizontal="center" vertical="center" wrapText="1"/>
    </xf>
    <xf numFmtId="0" fontId="0" fillId="10" borderId="46" xfId="0" applyFill="1" applyBorder="1" applyAlignment="1">
      <alignment horizontal="center" vertical="center" wrapText="1"/>
    </xf>
    <xf numFmtId="3" fontId="0" fillId="10" borderId="46" xfId="0" applyNumberFormat="1" applyFill="1" applyBorder="1" applyAlignment="1">
      <alignment horizontal="center" vertical="center" wrapText="1"/>
    </xf>
    <xf numFmtId="0" fontId="28" fillId="4" borderId="46" xfId="0" applyFont="1" applyFill="1" applyBorder="1" applyAlignment="1">
      <alignment horizontal="center" vertical="center" wrapText="1"/>
    </xf>
    <xf numFmtId="0" fontId="18" fillId="0" borderId="46" xfId="0" applyFont="1" applyFill="1" applyBorder="1" applyAlignment="1">
      <alignment horizontal="center" vertical="center" wrapText="1"/>
    </xf>
    <xf numFmtId="3" fontId="18" fillId="0" borderId="46" xfId="0" applyNumberFormat="1" applyFont="1" applyFill="1" applyBorder="1" applyAlignment="1">
      <alignment horizontal="center" vertical="center" wrapText="1"/>
    </xf>
    <xf numFmtId="3" fontId="3" fillId="0" borderId="0" xfId="0" applyNumberFormat="1" applyFont="1" applyAlignment="1">
      <alignment horizontal="center" vertical="center" wrapText="1"/>
    </xf>
    <xf numFmtId="3" fontId="3" fillId="0" borderId="46" xfId="0" applyNumberFormat="1" applyFont="1" applyBorder="1" applyAlignment="1">
      <alignment vertical="center" wrapText="1"/>
    </xf>
    <xf numFmtId="0" fontId="3" fillId="10" borderId="46"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46" xfId="0" applyFont="1" applyFill="1" applyBorder="1" applyAlignment="1">
      <alignment vertical="center" wrapText="1"/>
    </xf>
    <xf numFmtId="0" fontId="0" fillId="25" borderId="46" xfId="0" applyFont="1" applyFill="1" applyBorder="1" applyAlignment="1">
      <alignment horizontal="center" vertical="center" wrapText="1"/>
    </xf>
    <xf numFmtId="3" fontId="0" fillId="25" borderId="46" xfId="0" applyNumberFormat="1" applyFont="1" applyFill="1" applyBorder="1" applyAlignment="1">
      <alignment horizontal="center" vertical="center" wrapText="1"/>
    </xf>
    <xf numFmtId="0" fontId="32" fillId="25" borderId="46" xfId="0" applyFont="1" applyFill="1" applyBorder="1" applyAlignment="1">
      <alignment horizontal="center" vertical="center" wrapText="1"/>
    </xf>
    <xf numFmtId="0" fontId="0" fillId="4" borderId="46" xfId="0" applyFill="1" applyBorder="1" applyAlignment="1">
      <alignment horizontal="center" vertical="center" wrapText="1"/>
    </xf>
    <xf numFmtId="3" fontId="0" fillId="4" borderId="46" xfId="0" applyNumberFormat="1" applyFill="1" applyBorder="1" applyAlignment="1">
      <alignment horizontal="center" vertical="center" wrapText="1"/>
    </xf>
    <xf numFmtId="0" fontId="32" fillId="0" borderId="0" xfId="73" applyFont="1" applyFill="1" applyAlignment="1">
      <alignment horizontal="center" vertical="center" wrapText="1"/>
    </xf>
  </cellXfs>
  <cellStyles count="11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87 4 2 2 2 2 3 2 2 2 2 2 2 2 2 2 2 2 2 2 2 2" xfId="49"/>
    <cellStyle name="Normal 10 2 4 2 2 3 2 2 2 2 2 2 3 2 2 3 2 2 2 2 2 2 2 2 2 2 2 2 2 2" xfId="50"/>
    <cellStyle name="Normal 5" xfId="51"/>
    <cellStyle name="Normal 10 2 4 2 2 3 2 2 2 2 2 2 3 2 2 2 2 2 3 2 2 2 2 2 2 2 2 2 2 2 2" xfId="52"/>
    <cellStyle name="Normal 24 9 3 3 2 2 2 2 2 3 2 2 3 2 2 2 2 2 2 2 2 2 2" xfId="53"/>
    <cellStyle name="Normal 2 10 3" xfId="54"/>
    <cellStyle name="Comma 129 3 2 2 3 4 2 3 2 2 2 4 2 2 2 2 3 2 2 3 2 2 2 2 2 2 3 2 2 2 2 2 2 2 2 2 2 2 2" xfId="55"/>
    <cellStyle name="Normal 24 9 3 3 2 2 2 2 2 3 2 2 2 2 2 2 2 2 3 2 2 3 2 2 2 2 2 2 3 2 2 2 2 2 2 2 2 2 2 2 2" xfId="56"/>
    <cellStyle name="Normal 38 4 3 2 2 2 2 2 2 2 2 2 2 2 2 2 2" xfId="57"/>
    <cellStyle name="Normal 38 4 3 3 2 2 2 2 2 3 2 2 2 2 2 2 2 2 3 2 2 2 2 2 2 2 3 2 2 2 2" xfId="58"/>
    <cellStyle name="Normal 2 15 2 2 2" xfId="59"/>
    <cellStyle name="Normal 2 2 12" xfId="60"/>
    <cellStyle name="Normal 2 13 2 2" xfId="61"/>
    <cellStyle name="Normal 38 4 3 3 2 2 2 2 2 3 2 2 2 2 2 2 2 2 3 2 2 2 2 2 2 2 2 2 3 2 2 2 2 2 2 2 2 2 2 2 2" xfId="62"/>
    <cellStyle name="Normal 2" xfId="63"/>
    <cellStyle name="Normal 10 2 4 2 2 3 2 2 2 2 2 2 3 2 2 3 3 7 5" xfId="64"/>
    <cellStyle name="Normal 5 2 4 2 2 2" xfId="65"/>
    <cellStyle name="Normal 60" xfId="66"/>
    <cellStyle name="Comma 129 3 3 4" xfId="67"/>
    <cellStyle name="Comma 129 3 2 2 3 4 2 3 2 2 2 4 2 2 2 2 3 2 2 3 2 2 2 2 3 2 2 2 2" xfId="68"/>
    <cellStyle name="Comma 135 3 2 2 2 2 2 2 2 2 3 2 2 3 2 2 2 2 2 2 3 2 2 2 2 2 2 2 2 2 2 2 2" xfId="69"/>
    <cellStyle name="Normal 62 2 3 3 2 2 3 2 2 2 3 2 2 2 2 3 2 2 3 2 2 2 2 2 2 3 2 2 2 2 2 2 2 2 2 2 2 2" xfId="70"/>
    <cellStyle name="Normal 24 9 3 3 8 4" xfId="71"/>
    <cellStyle name="Comma 123 3 2 2 3 3 2 4" xfId="72"/>
    <cellStyle name="Normal 2 3" xfId="73"/>
    <cellStyle name="계산 2 3 3 4 7" xfId="74"/>
    <cellStyle name="viet2 4 3 9" xfId="75"/>
    <cellStyle name="Input [yellow] 3 2 4 3" xfId="76"/>
    <cellStyle name="_03월별손익 및 04년월별계획_(Final)Inventory Reduction Plan Template_20051(DG)-1_LGEDG-0507 (Final)Inventory Reduction Plan Template_1101(DG)-DIO재조정_법인별 채권실적v3_김C 2 2" xfId="77"/>
    <cellStyle name="Normal 25 4 2 2 2 2 3 2 2 2 2 2 2 2 2 2 2 2 2 2 2 2" xfId="78"/>
    <cellStyle name="Normal 10 2 4 2 2 3 2 3 2 2 2 2 3 2 2 2 2 2 2 2 2 2 2 2 2 2 2 2" xfId="79"/>
    <cellStyle name="Comma 127 2 2 2 2 2 2 2 2 2 2 2 2 2 2 2" xfId="80"/>
    <cellStyle name="Normal 2 15" xfId="81"/>
    <cellStyle name="Normal 11 2 4 9 2 2 2 2 2 2 2 2 2 2 2 2 2 2 2 2" xfId="82"/>
    <cellStyle name="Comma 135 3 2 2 2 2 2 2 2 2 3 2 2 3 2 2 2 2 3 2 2 2 2" xfId="83"/>
    <cellStyle name="Normal 26 13 2 2 3 2 2 2 2 2 2 2 2 2 2 2 2" xfId="84"/>
    <cellStyle name="Normal 24 9 3 3 8 2 2 2 2 2 2" xfId="85"/>
    <cellStyle name="Normal 2 13 2 2 3" xfId="86"/>
    <cellStyle name="Normal 24 9 2 2 2 2 2 2 2 2 2 2 2 2 2 2 2 2" xfId="87"/>
    <cellStyle name="Normal 62 2 3 3 2 2 3 2 2 2 3 2 2 2 2 3 2 2 3 2 2 2 2 2 2 3 2 2 2 2 2 2 2 2 2 2" xfId="88"/>
    <cellStyle name="Normal 24 9 3 3 2 2 2 2 2 3 2 2 2 2 2 2 2 2 3 2 2 3 2 2 2 2 3 2 2 2 2" xfId="89"/>
    <cellStyle name="Normal 24 9 3 2 3 2 2 2 2 2 2 2 2 2 2 2 2" xfId="90"/>
    <cellStyle name="Comma 123 3 2 2 2 2 2 2 2 2 2 2 2 2 2 2 2 2 2 2" xfId="91"/>
    <cellStyle name="Normal 62 2 3 3 2 2 3 2 2 3 2 2 2 2 2 2 2 2 2 2" xfId="92"/>
    <cellStyle name="Normal 17 2 4" xfId="93"/>
    <cellStyle name="Comma 129 3 2 2 3 4 2 3 2 2 2 4 2 2 2 2 3 2 2 3 2 2 2 2 2 2 3 2 2 2 2 2 2 2 2 2 2" xfId="94"/>
    <cellStyle name="Normal 10 2 4 2 2 3 2 2 2 2 2 2 3 2 2 3 3 7 2 2 2 2 2 2" xfId="95"/>
    <cellStyle name="Normal 62 2 3 3 2 2 3 2 2 2 3 2 2 2 2 3 2 2 3 2 2 2 2 3 2 2 2 2" xfId="96"/>
    <cellStyle name="標準 2 4" xfId="97"/>
    <cellStyle name="Comma 123 3 2 2 3 3 2 2 2 2 2 2 2" xfId="98"/>
    <cellStyle name="Comma 135 3 2 2 4 2 2 2 2 2 2 2 2 2 2" xfId="99"/>
    <cellStyle name="Normal 38 4 2 2 2 2 2 2 2 2 2 2 2 2 2 2 2 2" xfId="100"/>
    <cellStyle name="Normal 60 2" xfId="101"/>
    <cellStyle name="Comma 129 3 2 2 3 4 2 3 2 2 3 2 2 2 2 2 2 2 2 2 2" xfId="102"/>
    <cellStyle name="Normal 3 7" xfId="103"/>
    <cellStyle name="Comma 135 3 2 2 2 2 2 2 2 2 3 2 2 3 2 2 2 2 2 2 3 2 2 2 2 2 2 2 2 2 2" xfId="104"/>
    <cellStyle name="Normal 25 4 2 2 2 2 4 3 2 2 2 2 2 3 2 2 2 2 2 2 2 2 3 2 2 2 2 2 2 2 2 2 2 2 2" xfId="105"/>
    <cellStyle name="Normal 13 4 9 2 2 2 2 2 2 2 2 2 2 2 2 2 2 2 2" xfId="106"/>
    <cellStyle name="Normal 9 3 4 2 2 2" xfId="107"/>
    <cellStyle name="Normal 3 6 2 2 2" xfId="108"/>
    <cellStyle name="Comma 63 2 7 2 3 2 2 2 2 2 3 2 2 2 2 2 2 2 2 2 2 2 2 2 2 2" xfId="109"/>
    <cellStyle name="Comma 129 2 3 2 2 2 2 2 2 2 2 2 2 2 2" xfId="110"/>
    <cellStyle name="Normal 5 2 4" xfId="111"/>
    <cellStyle name="Comma 129 3 3 2 2 2 2 2 2" xfId="112"/>
    <cellStyle name="Normal 50 2 3 2 2 2 2 2 3 2 2 2 2 2 2 2 2 3 2 2 2 2 2 2 2 2" xfId="113"/>
    <cellStyle name="Normal 15 4 9 2 2 2 2 2 2 2 2 2 2 2 2 2 2 2 2" xfId="114"/>
    <cellStyle name="Normal 17 2 4 2 2 2" xfId="115"/>
    <cellStyle name="Normal 80" xfId="116"/>
    <cellStyle name="Normal 10 2 4 2 2 3 2 2 2 2 2 2 3 2 2 3 3 7 7 3 2 2 2 2 7" xfId="117"/>
    <cellStyle name="Normal 62 2" xfId="118"/>
  </cellStyles>
  <dxfs count="4">
    <dxf>
      <font>
        <color rgb="FF9C6500"/>
      </font>
      <fill>
        <patternFill patternType="solid">
          <bgColor rgb="FFFFEB9C"/>
        </patternFill>
      </fill>
    </dxf>
    <dxf>
      <font>
        <color rgb="FF006100"/>
      </font>
      <fill>
        <patternFill patternType="solid">
          <bgColor rgb="FFC6EFCE"/>
        </patternFill>
      </fill>
    </dxf>
    <dxf>
      <font>
        <color theme="0"/>
      </font>
    </dxf>
    <dxf>
      <font>
        <color theme="0"/>
      </font>
      <fill>
        <patternFill patternType="none"/>
      </fill>
    </dxf>
  </dxfs>
  <tableStyles count="0" defaultTableStyle="TableStyleMedium2" defaultPivotStyle="PivotStyleLight16"/>
  <colors>
    <mruColors>
      <color rgb="00FF0000"/>
      <color rgb="00FFFF00"/>
      <color rgb="00000000"/>
      <color rgb="00FFFF99"/>
      <color rgb="002A02B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onica%20Tiu\Downloads\02%20FEBRUARY%202022%2001-15%20FINDEN%20OMNIBU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onica%20Tiu\Downloads\MAY%201-31%202021%20Abenson%20Devant%20Promo%20Memo%20-%20with%20co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EVANT"/>
      <sheetName val="HISENSE"/>
      <sheetName val="With Cost"/>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EMO"/>
      <sheetName val="with cost"/>
      <sheetName val="Price Change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M261"/>
  <sheetViews>
    <sheetView tabSelected="1" zoomScale="85" zoomScaleNormal="85" workbookViewId="0">
      <pane ySplit="2" topLeftCell="A3" activePane="bottomLeft" state="frozen"/>
      <selection/>
      <selection pane="bottomLeft" activeCell="I27" sqref="I27"/>
    </sheetView>
  </sheetViews>
  <sheetFormatPr defaultColWidth="13" defaultRowHeight="12.75"/>
  <cols>
    <col min="1" max="1" width="15.152380952381" style="5" customWidth="1"/>
    <col min="2" max="2" width="35.2095238095238" style="5" customWidth="1"/>
    <col min="3" max="3" width="13" style="712" customWidth="1"/>
    <col min="4" max="4" width="15.2190476190476" style="712" customWidth="1"/>
    <col min="5" max="5" width="17.1047619047619" style="712" customWidth="1"/>
    <col min="6" max="6" width="14.2095238095238" style="712" customWidth="1"/>
    <col min="7" max="8" width="13" style="712" customWidth="1"/>
    <col min="9" max="9" width="60.6761904761905" style="5" customWidth="1"/>
    <col min="10" max="10" width="98.152380952381" style="5" customWidth="1"/>
    <col min="11" max="11" width="16.0190476190476" style="5" customWidth="1"/>
    <col min="12" max="12" width="6.05714285714286" style="5" customWidth="1"/>
    <col min="13" max="13" width="27.1809523809524" style="5" customWidth="1"/>
    <col min="14" max="16384" width="13" style="5"/>
  </cols>
  <sheetData>
    <row r="1" ht="15.75" spans="1:13">
      <c r="A1" s="654" t="s">
        <v>0</v>
      </c>
      <c r="B1" s="654"/>
      <c r="C1" s="654"/>
      <c r="D1" s="654"/>
      <c r="E1" s="654"/>
      <c r="F1" s="654"/>
      <c r="G1" s="654"/>
      <c r="H1" s="654"/>
      <c r="I1" s="654"/>
      <c r="J1" s="654"/>
      <c r="K1" s="654"/>
      <c r="L1" s="654"/>
      <c r="M1" s="654"/>
    </row>
    <row r="2" spans="1:13">
      <c r="A2" s="3" t="s">
        <v>1</v>
      </c>
      <c r="B2" s="3"/>
      <c r="C2" s="3"/>
      <c r="D2" s="3"/>
      <c r="E2" s="3"/>
      <c r="F2" s="3"/>
      <c r="G2" s="3"/>
      <c r="H2" s="3"/>
      <c r="I2" s="3"/>
      <c r="J2" s="3"/>
      <c r="K2" s="3"/>
      <c r="L2" s="3"/>
      <c r="M2" s="3"/>
    </row>
    <row r="3" ht="25.5" spans="1:13">
      <c r="A3" s="3"/>
      <c r="B3" s="3"/>
      <c r="C3" s="3" t="s">
        <v>2</v>
      </c>
      <c r="D3" s="655" t="s">
        <v>3</v>
      </c>
      <c r="E3" s="656" t="s">
        <v>4</v>
      </c>
      <c r="F3" s="769"/>
      <c r="G3" s="769"/>
      <c r="H3" s="769"/>
      <c r="I3" s="3"/>
      <c r="J3" s="3"/>
    </row>
    <row r="4" ht="25.5" spans="1:13">
      <c r="A4" s="3"/>
      <c r="B4" s="3"/>
      <c r="C4" s="3"/>
      <c r="D4" s="657" t="s">
        <v>5</v>
      </c>
      <c r="E4" s="658" t="s">
        <v>6</v>
      </c>
      <c r="F4" s="769"/>
      <c r="G4" s="769"/>
      <c r="H4" s="769"/>
      <c r="I4" s="3"/>
      <c r="J4" s="3"/>
    </row>
    <row r="5" ht="13.5" spans="1:13">
      <c r="A5" s="3"/>
      <c r="B5" s="3"/>
      <c r="C5" s="769"/>
      <c r="D5" s="769"/>
      <c r="E5" s="769"/>
      <c r="F5" s="769"/>
      <c r="G5" s="769"/>
      <c r="H5" s="769"/>
      <c r="I5" s="3"/>
      <c r="J5" s="3"/>
    </row>
    <row r="6" ht="16.5" spans="1:13">
      <c r="A6" s="716" t="s">
        <v>7</v>
      </c>
      <c r="B6" s="717"/>
      <c r="C6" s="718"/>
      <c r="D6" s="718"/>
      <c r="E6" s="718"/>
      <c r="F6" s="718"/>
      <c r="G6" s="718"/>
      <c r="H6" s="718"/>
      <c r="I6" s="717"/>
      <c r="J6" s="717"/>
      <c r="K6" s="717"/>
      <c r="L6" s="719"/>
      <c r="M6" s="719"/>
    </row>
    <row r="7" s="3" customFormat="1" ht="13.5" spans="1:13">
      <c r="A7" s="720" t="s">
        <v>8</v>
      </c>
      <c r="B7" s="720" t="s">
        <v>9</v>
      </c>
      <c r="C7" s="721" t="s">
        <v>10</v>
      </c>
      <c r="D7" s="722" t="s">
        <v>11</v>
      </c>
      <c r="E7" s="722"/>
      <c r="F7" s="722"/>
      <c r="G7" s="723" t="s">
        <v>12</v>
      </c>
      <c r="H7" s="723"/>
      <c r="I7" s="720" t="s">
        <v>13</v>
      </c>
      <c r="J7" s="720" t="s">
        <v>14</v>
      </c>
      <c r="K7" s="724" t="s">
        <v>15</v>
      </c>
      <c r="L7" s="720" t="s">
        <v>16</v>
      </c>
      <c r="M7" s="720" t="s">
        <v>17</v>
      </c>
    </row>
    <row r="8" s="3" customFormat="1" ht="39" spans="1:13">
      <c r="A8" s="720"/>
      <c r="B8" s="720"/>
      <c r="C8" s="721"/>
      <c r="D8" s="722" t="s">
        <v>18</v>
      </c>
      <c r="E8" s="722" t="s">
        <v>19</v>
      </c>
      <c r="F8" s="722" t="s">
        <v>20</v>
      </c>
      <c r="G8" s="723" t="s">
        <v>21</v>
      </c>
      <c r="H8" s="723" t="s">
        <v>22</v>
      </c>
      <c r="I8" s="720"/>
      <c r="J8" s="720"/>
      <c r="K8" s="726"/>
      <c r="L8" s="720"/>
      <c r="M8" s="720"/>
    </row>
    <row r="9" ht="13.5" spans="1:13">
      <c r="A9" s="727" t="s">
        <v>23</v>
      </c>
      <c r="B9" s="727"/>
      <c r="C9" s="770"/>
      <c r="D9" s="770"/>
      <c r="E9" s="770"/>
      <c r="F9" s="770"/>
      <c r="G9" s="770"/>
      <c r="H9" s="770"/>
      <c r="I9" s="727"/>
      <c r="J9" s="727"/>
      <c r="K9" s="727"/>
      <c r="L9" s="728"/>
      <c r="M9" s="728"/>
    </row>
    <row r="10" s="113" customFormat="1" ht="64.5" spans="1:13">
      <c r="A10" s="760">
        <v>202062</v>
      </c>
      <c r="B10" s="760" t="s">
        <v>24</v>
      </c>
      <c r="C10" s="761">
        <v>59992</v>
      </c>
      <c r="D10" s="761">
        <f t="shared" ref="D10:D15" si="0">IF((C10-E10)=0,"-",C10-E10)</f>
        <v>15500</v>
      </c>
      <c r="E10" s="761">
        <v>44492</v>
      </c>
      <c r="F10" s="761" t="s">
        <v>25</v>
      </c>
      <c r="G10" s="761">
        <f t="shared" ref="G10:G15" si="1">C10-H10</f>
        <v>20000</v>
      </c>
      <c r="H10" s="761">
        <v>39992</v>
      </c>
      <c r="I10" s="762" t="s">
        <v>26</v>
      </c>
      <c r="J10" s="760" t="s">
        <v>27</v>
      </c>
      <c r="K10" s="763" t="s">
        <v>28</v>
      </c>
      <c r="L10" s="771"/>
      <c r="M10" s="760" t="s">
        <v>29</v>
      </c>
    </row>
    <row r="11" s="113" customFormat="1" ht="64.5" spans="1:13">
      <c r="A11" s="760">
        <v>202061</v>
      </c>
      <c r="B11" s="760" t="s">
        <v>30</v>
      </c>
      <c r="C11" s="761">
        <v>59999</v>
      </c>
      <c r="D11" s="761">
        <f t="shared" si="0"/>
        <v>15500</v>
      </c>
      <c r="E11" s="761">
        <v>44499</v>
      </c>
      <c r="F11" s="761" t="s">
        <v>25</v>
      </c>
      <c r="G11" s="761">
        <f t="shared" si="1"/>
        <v>20000</v>
      </c>
      <c r="H11" s="761">
        <v>39999</v>
      </c>
      <c r="I11" s="762" t="s">
        <v>26</v>
      </c>
      <c r="J11" s="760" t="s">
        <v>31</v>
      </c>
      <c r="K11" s="760"/>
      <c r="L11" s="771"/>
      <c r="M11" s="760" t="s">
        <v>32</v>
      </c>
    </row>
    <row r="12" s="113" customFormat="1" ht="64.5" spans="1:13">
      <c r="A12" s="733">
        <v>202054</v>
      </c>
      <c r="B12" s="733" t="s">
        <v>33</v>
      </c>
      <c r="C12" s="732">
        <v>62998</v>
      </c>
      <c r="D12" s="732">
        <f t="shared" si="0"/>
        <v>12000</v>
      </c>
      <c r="E12" s="732">
        <v>50998</v>
      </c>
      <c r="F12" s="732" t="s">
        <v>25</v>
      </c>
      <c r="G12" s="732">
        <f t="shared" si="1"/>
        <v>17000</v>
      </c>
      <c r="H12" s="732">
        <v>45998</v>
      </c>
      <c r="I12" s="733" t="s">
        <v>34</v>
      </c>
      <c r="J12" s="733" t="s">
        <v>35</v>
      </c>
      <c r="K12" s="734" t="s">
        <v>28</v>
      </c>
      <c r="L12" s="772"/>
      <c r="M12" s="733"/>
    </row>
    <row r="13" s="113" customFormat="1" ht="77.25" spans="1:13">
      <c r="A13" s="733">
        <v>202051</v>
      </c>
      <c r="B13" s="733" t="s">
        <v>36</v>
      </c>
      <c r="C13" s="732">
        <v>67992</v>
      </c>
      <c r="D13" s="732">
        <f t="shared" si="0"/>
        <v>13500</v>
      </c>
      <c r="E13" s="732">
        <v>54492</v>
      </c>
      <c r="F13" s="732" t="s">
        <v>25</v>
      </c>
      <c r="G13" s="732">
        <f t="shared" si="1"/>
        <v>19000</v>
      </c>
      <c r="H13" s="732">
        <v>48992</v>
      </c>
      <c r="I13" s="734" t="s">
        <v>37</v>
      </c>
      <c r="J13" s="733" t="s">
        <v>38</v>
      </c>
      <c r="K13" s="734" t="s">
        <v>28</v>
      </c>
      <c r="L13" s="772"/>
      <c r="M13" s="733"/>
    </row>
    <row r="14" s="113" customFormat="1" ht="77.25" spans="1:13">
      <c r="A14" s="733">
        <v>202049</v>
      </c>
      <c r="B14" s="733" t="s">
        <v>39</v>
      </c>
      <c r="C14" s="732">
        <v>67998</v>
      </c>
      <c r="D14" s="732">
        <f t="shared" si="0"/>
        <v>13500</v>
      </c>
      <c r="E14" s="732">
        <v>54498</v>
      </c>
      <c r="F14" s="732" t="s">
        <v>25</v>
      </c>
      <c r="G14" s="732">
        <f t="shared" si="1"/>
        <v>19000</v>
      </c>
      <c r="H14" s="732">
        <v>48998</v>
      </c>
      <c r="I14" s="734" t="s">
        <v>37</v>
      </c>
      <c r="J14" s="733" t="s">
        <v>40</v>
      </c>
      <c r="K14" s="772"/>
      <c r="L14" s="772"/>
      <c r="M14" s="772"/>
    </row>
    <row r="15" s="113" customFormat="1" ht="90" spans="1:13">
      <c r="A15" s="733">
        <v>203185</v>
      </c>
      <c r="B15" s="733" t="s">
        <v>41</v>
      </c>
      <c r="C15" s="732">
        <v>104999</v>
      </c>
      <c r="D15" s="732" t="str">
        <f t="shared" si="0"/>
        <v>-</v>
      </c>
      <c r="E15" s="732">
        <v>104999</v>
      </c>
      <c r="F15" s="732" t="s">
        <v>25</v>
      </c>
      <c r="G15" s="732">
        <f t="shared" si="1"/>
        <v>10500</v>
      </c>
      <c r="H15" s="732">
        <v>94499</v>
      </c>
      <c r="I15" s="734" t="s">
        <v>42</v>
      </c>
      <c r="J15" s="733" t="s">
        <v>43</v>
      </c>
      <c r="K15" s="772"/>
      <c r="L15" s="772"/>
      <c r="M15" s="733" t="s">
        <v>44</v>
      </c>
    </row>
    <row r="16" s="4" customFormat="1" ht="102.75" spans="1:13">
      <c r="A16" s="730">
        <v>202035</v>
      </c>
      <c r="B16" s="730" t="s">
        <v>45</v>
      </c>
      <c r="C16" s="731">
        <v>104999</v>
      </c>
      <c r="D16" s="732">
        <f t="shared" ref="D16:D23" si="2">IF((C16-E16)=0,"-",C16-E16)</f>
        <v>10500</v>
      </c>
      <c r="E16" s="731">
        <v>94499</v>
      </c>
      <c r="F16" s="732" t="s">
        <v>25</v>
      </c>
      <c r="G16" s="732">
        <f t="shared" ref="G16:G23" si="3">C16-H16</f>
        <v>20000</v>
      </c>
      <c r="H16" s="731">
        <v>84999</v>
      </c>
      <c r="I16" s="733" t="s">
        <v>46</v>
      </c>
      <c r="J16" s="730" t="s">
        <v>47</v>
      </c>
      <c r="K16" s="734" t="s">
        <v>28</v>
      </c>
      <c r="L16" s="730"/>
      <c r="M16" s="730" t="s">
        <v>48</v>
      </c>
    </row>
    <row r="17" s="4" customFormat="1" ht="90" spans="1:13">
      <c r="A17" s="764">
        <v>202043</v>
      </c>
      <c r="B17" s="764" t="s">
        <v>49</v>
      </c>
      <c r="C17" s="765">
        <v>109999</v>
      </c>
      <c r="D17" s="761">
        <f t="shared" si="2"/>
        <v>10000</v>
      </c>
      <c r="E17" s="765">
        <v>99999</v>
      </c>
      <c r="F17" s="761" t="s">
        <v>25</v>
      </c>
      <c r="G17" s="761">
        <f t="shared" si="3"/>
        <v>20000</v>
      </c>
      <c r="H17" s="765">
        <v>89999</v>
      </c>
      <c r="I17" s="763" t="s">
        <v>50</v>
      </c>
      <c r="J17" s="764" t="s">
        <v>51</v>
      </c>
      <c r="K17" s="763" t="s">
        <v>28</v>
      </c>
      <c r="L17" s="764"/>
      <c r="M17" s="764" t="s">
        <v>52</v>
      </c>
    </row>
    <row r="18" s="4" customFormat="1" ht="90" spans="1:13">
      <c r="A18" s="730">
        <v>202040</v>
      </c>
      <c r="B18" s="730" t="s">
        <v>53</v>
      </c>
      <c r="C18" s="731">
        <v>142999</v>
      </c>
      <c r="D18" s="732">
        <f t="shared" si="2"/>
        <v>20500</v>
      </c>
      <c r="E18" s="731">
        <v>122499</v>
      </c>
      <c r="F18" s="732" t="s">
        <v>25</v>
      </c>
      <c r="G18" s="732">
        <f t="shared" si="3"/>
        <v>33000</v>
      </c>
      <c r="H18" s="731">
        <v>109999</v>
      </c>
      <c r="I18" s="733" t="s">
        <v>46</v>
      </c>
      <c r="J18" s="730" t="s">
        <v>54</v>
      </c>
      <c r="K18" s="734" t="s">
        <v>28</v>
      </c>
      <c r="L18" s="730"/>
      <c r="M18" s="730" t="s">
        <v>55</v>
      </c>
    </row>
    <row r="19" s="711" customFormat="1" ht="77.25" spans="1:13">
      <c r="A19" s="730">
        <v>202529</v>
      </c>
      <c r="B19" s="730" t="s">
        <v>56</v>
      </c>
      <c r="C19" s="731">
        <v>149999</v>
      </c>
      <c r="D19" s="732">
        <f t="shared" si="2"/>
        <v>16500</v>
      </c>
      <c r="E19" s="731">
        <v>133499</v>
      </c>
      <c r="F19" s="732" t="s">
        <v>25</v>
      </c>
      <c r="G19" s="732">
        <f t="shared" si="3"/>
        <v>30000</v>
      </c>
      <c r="H19" s="731">
        <v>119999</v>
      </c>
      <c r="I19" s="733" t="s">
        <v>57</v>
      </c>
      <c r="J19" s="730" t="s">
        <v>58</v>
      </c>
      <c r="K19" s="734" t="s">
        <v>28</v>
      </c>
      <c r="L19" s="730"/>
      <c r="M19" s="730"/>
    </row>
    <row r="20" s="31" customFormat="1" ht="64.5" spans="1:13">
      <c r="A20" s="737">
        <v>202060</v>
      </c>
      <c r="B20" s="737" t="s">
        <v>59</v>
      </c>
      <c r="C20" s="738">
        <v>79992</v>
      </c>
      <c r="D20" s="738">
        <f t="shared" si="2"/>
        <v>22000</v>
      </c>
      <c r="E20" s="738">
        <v>57992</v>
      </c>
      <c r="F20" s="738" t="s">
        <v>25</v>
      </c>
      <c r="G20" s="738">
        <f t="shared" si="3"/>
        <v>28000</v>
      </c>
      <c r="H20" s="738">
        <v>51992</v>
      </c>
      <c r="I20" s="737" t="s">
        <v>60</v>
      </c>
      <c r="J20" s="737" t="s">
        <v>61</v>
      </c>
      <c r="K20" s="739" t="s">
        <v>28</v>
      </c>
      <c r="L20" s="737"/>
      <c r="M20" s="737" t="s">
        <v>62</v>
      </c>
    </row>
    <row r="21" s="31" customFormat="1" ht="64.5" spans="1:13">
      <c r="A21" s="737">
        <v>202059</v>
      </c>
      <c r="B21" s="737" t="s">
        <v>63</v>
      </c>
      <c r="C21" s="738">
        <v>79993</v>
      </c>
      <c r="D21" s="738">
        <f t="shared" si="2"/>
        <v>22000</v>
      </c>
      <c r="E21" s="738">
        <v>57993</v>
      </c>
      <c r="F21" s="738" t="s">
        <v>25</v>
      </c>
      <c r="G21" s="738">
        <f t="shared" si="3"/>
        <v>28000</v>
      </c>
      <c r="H21" s="738">
        <v>51993</v>
      </c>
      <c r="I21" s="737" t="s">
        <v>60</v>
      </c>
      <c r="J21" s="737" t="s">
        <v>64</v>
      </c>
      <c r="K21" s="737"/>
      <c r="L21" s="737"/>
      <c r="M21" s="737" t="s">
        <v>65</v>
      </c>
    </row>
    <row r="22" s="31" customFormat="1" ht="64.5" spans="1:13">
      <c r="A22" s="733">
        <v>202053</v>
      </c>
      <c r="B22" s="733" t="s">
        <v>66</v>
      </c>
      <c r="C22" s="732">
        <v>84999</v>
      </c>
      <c r="D22" s="732">
        <f t="shared" si="2"/>
        <v>4000</v>
      </c>
      <c r="E22" s="732">
        <v>80999</v>
      </c>
      <c r="F22" s="732" t="s">
        <v>25</v>
      </c>
      <c r="G22" s="732">
        <f t="shared" si="3"/>
        <v>12000</v>
      </c>
      <c r="H22" s="732">
        <v>72999</v>
      </c>
      <c r="I22" s="733"/>
      <c r="J22" s="733" t="s">
        <v>67</v>
      </c>
      <c r="K22" s="734" t="s">
        <v>28</v>
      </c>
      <c r="L22" s="733"/>
      <c r="M22" s="733"/>
    </row>
    <row r="23" s="4" customFormat="1" ht="77.25" spans="1:13">
      <c r="A23" s="730">
        <v>202048</v>
      </c>
      <c r="B23" s="730" t="s">
        <v>68</v>
      </c>
      <c r="C23" s="731">
        <v>94999</v>
      </c>
      <c r="D23" s="732">
        <f t="shared" si="2"/>
        <v>4000</v>
      </c>
      <c r="E23" s="731">
        <v>90999</v>
      </c>
      <c r="F23" s="732" t="s">
        <v>25</v>
      </c>
      <c r="G23" s="732">
        <f t="shared" si="3"/>
        <v>13000</v>
      </c>
      <c r="H23" s="731">
        <v>81999</v>
      </c>
      <c r="I23" s="733"/>
      <c r="J23" s="730" t="s">
        <v>69</v>
      </c>
      <c r="K23" s="734" t="s">
        <v>28</v>
      </c>
      <c r="L23" s="730"/>
      <c r="M23" s="733" t="s">
        <v>70</v>
      </c>
    </row>
    <row r="24" s="4" customFormat="1" ht="102.75" spans="1:13">
      <c r="A24" s="730">
        <v>202047</v>
      </c>
      <c r="B24" s="730" t="s">
        <v>71</v>
      </c>
      <c r="C24" s="731">
        <v>129999</v>
      </c>
      <c r="D24" s="732" t="str">
        <f t="shared" ref="D24:D26" si="4">IF((C24-E24)=0,"-",C24-E24)</f>
        <v>-</v>
      </c>
      <c r="E24" s="731">
        <v>129999</v>
      </c>
      <c r="F24" s="732" t="s">
        <v>25</v>
      </c>
      <c r="G24" s="732">
        <f t="shared" ref="G24:G35" si="5">C24-H24</f>
        <v>13000</v>
      </c>
      <c r="H24" s="731">
        <v>116999</v>
      </c>
      <c r="I24" s="733" t="s">
        <v>72</v>
      </c>
      <c r="J24" s="730" t="s">
        <v>73</v>
      </c>
      <c r="K24" s="734"/>
      <c r="L24" s="730"/>
      <c r="M24" s="733"/>
    </row>
    <row r="25" s="4" customFormat="1" ht="90" spans="1:13">
      <c r="A25" s="730">
        <v>202039</v>
      </c>
      <c r="B25" s="730" t="s">
        <v>74</v>
      </c>
      <c r="C25" s="731">
        <v>204999</v>
      </c>
      <c r="D25" s="732">
        <f t="shared" si="4"/>
        <v>5000</v>
      </c>
      <c r="E25" s="731">
        <v>199999</v>
      </c>
      <c r="F25" s="732" t="s">
        <v>25</v>
      </c>
      <c r="G25" s="732">
        <f t="shared" si="5"/>
        <v>25000</v>
      </c>
      <c r="H25" s="731">
        <v>179999</v>
      </c>
      <c r="I25" s="733" t="s">
        <v>57</v>
      </c>
      <c r="J25" s="730" t="s">
        <v>75</v>
      </c>
      <c r="K25" s="734" t="s">
        <v>28</v>
      </c>
      <c r="L25" s="730"/>
      <c r="M25" s="733" t="s">
        <v>76</v>
      </c>
    </row>
    <row r="26" s="4" customFormat="1" ht="90" spans="1:13">
      <c r="A26" s="730">
        <v>202528</v>
      </c>
      <c r="B26" s="730" t="s">
        <v>77</v>
      </c>
      <c r="C26" s="731">
        <v>239999</v>
      </c>
      <c r="D26" s="732">
        <f t="shared" si="4"/>
        <v>7500</v>
      </c>
      <c r="E26" s="731">
        <v>232499</v>
      </c>
      <c r="F26" s="732" t="s">
        <v>25</v>
      </c>
      <c r="G26" s="732">
        <f t="shared" si="5"/>
        <v>31000</v>
      </c>
      <c r="H26" s="731">
        <v>208999</v>
      </c>
      <c r="I26" s="733" t="s">
        <v>57</v>
      </c>
      <c r="J26" s="730" t="s">
        <v>78</v>
      </c>
      <c r="K26" s="730"/>
      <c r="L26" s="730"/>
      <c r="M26" s="733" t="s">
        <v>79</v>
      </c>
    </row>
    <row r="27" s="31" customFormat="1" ht="64.5" spans="1:13">
      <c r="A27" s="737">
        <v>202058</v>
      </c>
      <c r="B27" s="737" t="s">
        <v>80</v>
      </c>
      <c r="C27" s="738">
        <v>109999</v>
      </c>
      <c r="D27" s="738">
        <f t="shared" ref="D27:D35" si="6">IF((C27-E27)=0,"-",C27-E27)</f>
        <v>6500</v>
      </c>
      <c r="E27" s="738">
        <v>103499</v>
      </c>
      <c r="F27" s="738" t="s">
        <v>25</v>
      </c>
      <c r="G27" s="738">
        <f t="shared" si="5"/>
        <v>17000</v>
      </c>
      <c r="H27" s="738">
        <v>92999</v>
      </c>
      <c r="I27" s="739" t="s">
        <v>81</v>
      </c>
      <c r="J27" s="737" t="s">
        <v>82</v>
      </c>
      <c r="K27" s="739" t="s">
        <v>28</v>
      </c>
      <c r="L27" s="737"/>
      <c r="M27" s="737" t="s">
        <v>83</v>
      </c>
    </row>
    <row r="28" s="4" customFormat="1" ht="102.75" spans="1:13">
      <c r="A28" s="730">
        <v>202046</v>
      </c>
      <c r="B28" s="730" t="s">
        <v>84</v>
      </c>
      <c r="C28" s="731">
        <v>199991</v>
      </c>
      <c r="D28" s="732" t="str">
        <f t="shared" si="6"/>
        <v>-</v>
      </c>
      <c r="E28" s="731">
        <v>199991</v>
      </c>
      <c r="F28" s="732" t="s">
        <v>25</v>
      </c>
      <c r="G28" s="732">
        <f t="shared" si="5"/>
        <v>20000</v>
      </c>
      <c r="H28" s="731">
        <v>179991</v>
      </c>
      <c r="I28" s="733" t="s">
        <v>85</v>
      </c>
      <c r="J28" s="730" t="s">
        <v>86</v>
      </c>
      <c r="K28" s="734"/>
      <c r="L28" s="730"/>
      <c r="M28" s="733"/>
    </row>
    <row r="29" s="4" customFormat="1" ht="90" spans="1:13">
      <c r="A29" s="730">
        <v>202038</v>
      </c>
      <c r="B29" s="730" t="s">
        <v>87</v>
      </c>
      <c r="C29" s="731">
        <v>299999</v>
      </c>
      <c r="D29" s="732">
        <f t="shared" si="6"/>
        <v>11000</v>
      </c>
      <c r="E29" s="731">
        <v>288999</v>
      </c>
      <c r="F29" s="732" t="s">
        <v>25</v>
      </c>
      <c r="G29" s="732">
        <f t="shared" si="5"/>
        <v>40000</v>
      </c>
      <c r="H29" s="731">
        <v>259999</v>
      </c>
      <c r="I29" s="733" t="s">
        <v>88</v>
      </c>
      <c r="J29" s="730" t="s">
        <v>89</v>
      </c>
      <c r="K29" s="734" t="s">
        <v>28</v>
      </c>
      <c r="L29" s="730"/>
      <c r="M29" s="733" t="s">
        <v>90</v>
      </c>
    </row>
    <row r="30" s="4" customFormat="1" ht="90" spans="1:13">
      <c r="A30" s="730">
        <v>202527</v>
      </c>
      <c r="B30" s="730" t="s">
        <v>91</v>
      </c>
      <c r="C30" s="731">
        <v>329999</v>
      </c>
      <c r="D30" s="732">
        <f t="shared" si="6"/>
        <v>7500</v>
      </c>
      <c r="E30" s="731">
        <v>322499</v>
      </c>
      <c r="F30" s="732" t="s">
        <v>25</v>
      </c>
      <c r="G30" s="732">
        <f t="shared" si="5"/>
        <v>40000</v>
      </c>
      <c r="H30" s="731">
        <v>289999</v>
      </c>
      <c r="I30" s="733" t="s">
        <v>88</v>
      </c>
      <c r="J30" s="730" t="s">
        <v>92</v>
      </c>
      <c r="K30" s="730"/>
      <c r="L30" s="730"/>
      <c r="M30" s="733" t="s">
        <v>93</v>
      </c>
    </row>
    <row r="31" s="113" customFormat="1" ht="26.25" spans="1:13">
      <c r="A31" s="737">
        <v>202057</v>
      </c>
      <c r="B31" s="737" t="s">
        <v>94</v>
      </c>
      <c r="C31" s="738">
        <v>159993</v>
      </c>
      <c r="D31" s="738">
        <f t="shared" si="6"/>
        <v>15500</v>
      </c>
      <c r="E31" s="738">
        <v>144493</v>
      </c>
      <c r="F31" s="738" t="s">
        <v>25</v>
      </c>
      <c r="G31" s="738">
        <f t="shared" si="5"/>
        <v>30000</v>
      </c>
      <c r="H31" s="738">
        <v>129993</v>
      </c>
      <c r="I31" s="737" t="s">
        <v>95</v>
      </c>
      <c r="J31" s="737" t="s">
        <v>96</v>
      </c>
      <c r="K31" s="739" t="s">
        <v>28</v>
      </c>
      <c r="L31" s="737"/>
      <c r="M31" s="737" t="s">
        <v>97</v>
      </c>
    </row>
    <row r="32" s="113" customFormat="1" ht="26.25" spans="1:13">
      <c r="A32" s="733">
        <v>203120</v>
      </c>
      <c r="B32" s="733" t="s">
        <v>98</v>
      </c>
      <c r="C32" s="732">
        <v>219999</v>
      </c>
      <c r="D32" s="732" t="str">
        <f t="shared" si="6"/>
        <v>-</v>
      </c>
      <c r="E32" s="732">
        <v>219999</v>
      </c>
      <c r="F32" s="732" t="s">
        <v>25</v>
      </c>
      <c r="G32" s="732">
        <f t="shared" si="5"/>
        <v>22000</v>
      </c>
      <c r="H32" s="732">
        <v>197999</v>
      </c>
      <c r="I32" s="733" t="s">
        <v>99</v>
      </c>
      <c r="J32" s="733"/>
      <c r="K32" s="734"/>
      <c r="L32" s="733"/>
      <c r="M32" s="733"/>
    </row>
    <row r="33" s="113" customFormat="1" ht="102.75" spans="1:13">
      <c r="A33" s="733">
        <v>202045</v>
      </c>
      <c r="B33" s="733" t="s">
        <v>100</v>
      </c>
      <c r="C33" s="732">
        <v>349991</v>
      </c>
      <c r="D33" s="732">
        <f t="shared" si="6"/>
        <v>5500</v>
      </c>
      <c r="E33" s="732">
        <v>344491</v>
      </c>
      <c r="F33" s="732" t="s">
        <v>25</v>
      </c>
      <c r="G33" s="732">
        <f t="shared" si="5"/>
        <v>40000</v>
      </c>
      <c r="H33" s="732">
        <v>309991</v>
      </c>
      <c r="I33" s="733" t="s">
        <v>101</v>
      </c>
      <c r="J33" s="733" t="s">
        <v>102</v>
      </c>
      <c r="K33" s="733"/>
      <c r="L33" s="733"/>
      <c r="M33" s="733" t="s">
        <v>103</v>
      </c>
    </row>
    <row r="34" s="113" customFormat="1" ht="26.25" spans="1:13">
      <c r="A34" s="733">
        <v>203121</v>
      </c>
      <c r="B34" s="733" t="s">
        <v>104</v>
      </c>
      <c r="C34" s="732">
        <v>399999</v>
      </c>
      <c r="D34" s="732">
        <f t="shared" si="6"/>
        <v>11000</v>
      </c>
      <c r="E34" s="732">
        <v>388999</v>
      </c>
      <c r="F34" s="732" t="s">
        <v>25</v>
      </c>
      <c r="G34" s="732">
        <f t="shared" si="5"/>
        <v>50000</v>
      </c>
      <c r="H34" s="732">
        <v>349999</v>
      </c>
      <c r="I34" s="733" t="s">
        <v>105</v>
      </c>
      <c r="J34" s="733"/>
      <c r="K34" s="733"/>
      <c r="L34" s="733"/>
      <c r="M34" s="733"/>
    </row>
    <row r="35" s="113" customFormat="1" ht="90" spans="1:13">
      <c r="A35" s="733">
        <v>196968</v>
      </c>
      <c r="B35" s="733" t="s">
        <v>106</v>
      </c>
      <c r="C35" s="732">
        <v>799999</v>
      </c>
      <c r="D35" s="732" t="str">
        <f t="shared" si="6"/>
        <v>-</v>
      </c>
      <c r="E35" s="732">
        <v>799999</v>
      </c>
      <c r="F35" s="732" t="s">
        <v>25</v>
      </c>
      <c r="G35" s="732">
        <f t="shared" si="5"/>
        <v>79999.9</v>
      </c>
      <c r="H35" s="732">
        <v>719999.1</v>
      </c>
      <c r="I35" s="767" t="s">
        <v>107</v>
      </c>
      <c r="J35" s="733" t="s">
        <v>108</v>
      </c>
      <c r="K35" s="733"/>
      <c r="L35" s="733"/>
      <c r="M35" s="733"/>
    </row>
    <row r="36" ht="13.5" spans="1:13">
      <c r="A36" s="727" t="s">
        <v>109</v>
      </c>
      <c r="B36" s="728"/>
      <c r="C36" s="729"/>
      <c r="D36" s="729"/>
      <c r="E36" s="729"/>
      <c r="F36" s="729"/>
      <c r="G36" s="729"/>
      <c r="H36" s="729"/>
      <c r="I36" s="728"/>
      <c r="J36" s="728"/>
      <c r="K36" s="728"/>
      <c r="L36" s="728"/>
      <c r="M36" s="733"/>
    </row>
    <row r="37" s="113" customFormat="1" ht="51.75" spans="1:13">
      <c r="A37" s="733">
        <v>196995</v>
      </c>
      <c r="B37" s="733" t="s">
        <v>110</v>
      </c>
      <c r="C37" s="732">
        <v>59997</v>
      </c>
      <c r="D37" s="732">
        <f t="shared" ref="D37:D57" si="7">IF((C37-E37)=0,"-",C37-E37)</f>
        <v>32000</v>
      </c>
      <c r="E37" s="732">
        <v>27997</v>
      </c>
      <c r="F37" s="732" t="s">
        <v>25</v>
      </c>
      <c r="G37" s="732">
        <f t="shared" ref="G37:G57" si="8">C37-H37</f>
        <v>35000</v>
      </c>
      <c r="H37" s="732">
        <v>24997</v>
      </c>
      <c r="I37" s="733" t="s">
        <v>111</v>
      </c>
      <c r="J37" s="733" t="s">
        <v>112</v>
      </c>
      <c r="K37" s="734"/>
      <c r="L37" s="733"/>
      <c r="M37" s="733"/>
    </row>
    <row r="38" s="113" customFormat="1" ht="51.75" spans="1:13">
      <c r="A38" s="733">
        <v>196990</v>
      </c>
      <c r="B38" s="733" t="s">
        <v>113</v>
      </c>
      <c r="C38" s="732">
        <v>59997</v>
      </c>
      <c r="D38" s="732">
        <f t="shared" si="7"/>
        <v>27000</v>
      </c>
      <c r="E38" s="732">
        <v>32997</v>
      </c>
      <c r="F38" s="732" t="s">
        <v>25</v>
      </c>
      <c r="G38" s="732">
        <f t="shared" si="8"/>
        <v>31000</v>
      </c>
      <c r="H38" s="732">
        <v>28997</v>
      </c>
      <c r="I38" s="733" t="s">
        <v>111</v>
      </c>
      <c r="J38" s="733" t="s">
        <v>112</v>
      </c>
      <c r="K38" s="734"/>
      <c r="L38" s="733"/>
      <c r="M38" s="733"/>
    </row>
    <row r="39" s="113" customFormat="1" ht="64.5" spans="1:13">
      <c r="A39" s="733">
        <v>196982</v>
      </c>
      <c r="B39" s="733" t="s">
        <v>114</v>
      </c>
      <c r="C39" s="732">
        <v>67997</v>
      </c>
      <c r="D39" s="732">
        <f t="shared" si="7"/>
        <v>30000</v>
      </c>
      <c r="E39" s="732">
        <v>37997</v>
      </c>
      <c r="F39" s="732" t="s">
        <v>25</v>
      </c>
      <c r="G39" s="732">
        <f t="shared" si="8"/>
        <v>34000</v>
      </c>
      <c r="H39" s="732">
        <v>33997</v>
      </c>
      <c r="I39" s="733" t="s">
        <v>115</v>
      </c>
      <c r="J39" s="733" t="s">
        <v>116</v>
      </c>
      <c r="K39" s="734"/>
      <c r="L39" s="733"/>
      <c r="M39" s="733"/>
    </row>
    <row r="40" s="113" customFormat="1" ht="64.5" spans="1:13">
      <c r="A40" s="733">
        <v>196979</v>
      </c>
      <c r="B40" s="733" t="s">
        <v>117</v>
      </c>
      <c r="C40" s="732">
        <v>67997</v>
      </c>
      <c r="D40" s="732">
        <f t="shared" si="7"/>
        <v>30000</v>
      </c>
      <c r="E40" s="732">
        <v>37997</v>
      </c>
      <c r="F40" s="732" t="s">
        <v>25</v>
      </c>
      <c r="G40" s="732">
        <f t="shared" si="8"/>
        <v>34000</v>
      </c>
      <c r="H40" s="732">
        <v>33997</v>
      </c>
      <c r="I40" s="733" t="s">
        <v>115</v>
      </c>
      <c r="J40" s="733" t="s">
        <v>118</v>
      </c>
      <c r="K40" s="734"/>
      <c r="L40" s="733"/>
      <c r="M40" s="733"/>
    </row>
    <row r="41" s="113" customFormat="1" ht="77.25" spans="1:13">
      <c r="A41" s="733">
        <v>196985</v>
      </c>
      <c r="B41" s="733" t="s">
        <v>119</v>
      </c>
      <c r="C41" s="732">
        <v>104997</v>
      </c>
      <c r="D41" s="732">
        <f t="shared" si="7"/>
        <v>16000</v>
      </c>
      <c r="E41" s="732">
        <v>88997</v>
      </c>
      <c r="F41" s="732" t="s">
        <v>25</v>
      </c>
      <c r="G41" s="732">
        <f t="shared" si="8"/>
        <v>25000</v>
      </c>
      <c r="H41" s="732">
        <v>79997</v>
      </c>
      <c r="I41" s="734" t="s">
        <v>120</v>
      </c>
      <c r="J41" s="733" t="s">
        <v>121</v>
      </c>
      <c r="K41" s="734" t="s">
        <v>28</v>
      </c>
      <c r="L41" s="733"/>
      <c r="M41" s="733"/>
    </row>
    <row r="42" s="113" customFormat="1" ht="90" spans="1:13">
      <c r="A42" s="733">
        <v>196558</v>
      </c>
      <c r="B42" s="733" t="s">
        <v>122</v>
      </c>
      <c r="C42" s="732">
        <v>109997</v>
      </c>
      <c r="D42" s="732">
        <f t="shared" si="7"/>
        <v>33000</v>
      </c>
      <c r="E42" s="732">
        <v>76997</v>
      </c>
      <c r="F42" s="732" t="s">
        <v>25</v>
      </c>
      <c r="G42" s="732">
        <f t="shared" si="8"/>
        <v>41000</v>
      </c>
      <c r="H42" s="732">
        <v>68997</v>
      </c>
      <c r="I42" s="733" t="s">
        <v>123</v>
      </c>
      <c r="J42" s="733" t="s">
        <v>124</v>
      </c>
      <c r="K42" s="733"/>
      <c r="L42" s="733"/>
      <c r="M42" s="733"/>
    </row>
    <row r="43" s="3" customFormat="1" ht="90" spans="1:13">
      <c r="A43" s="733">
        <v>196557</v>
      </c>
      <c r="B43" s="733" t="s">
        <v>125</v>
      </c>
      <c r="C43" s="732">
        <v>142997</v>
      </c>
      <c r="D43" s="732">
        <f t="shared" si="7"/>
        <v>44000</v>
      </c>
      <c r="E43" s="732">
        <v>98997</v>
      </c>
      <c r="F43" s="732" t="s">
        <v>25</v>
      </c>
      <c r="G43" s="732">
        <f t="shared" si="8"/>
        <v>54000</v>
      </c>
      <c r="H43" s="732">
        <v>88997</v>
      </c>
      <c r="I43" s="733" t="s">
        <v>123</v>
      </c>
      <c r="J43" s="733" t="s">
        <v>126</v>
      </c>
      <c r="K43" s="733"/>
      <c r="L43" s="733"/>
      <c r="M43" s="733"/>
    </row>
    <row r="44" s="113" customFormat="1" ht="77.25" spans="1:13">
      <c r="A44" s="733">
        <v>196975</v>
      </c>
      <c r="B44" s="733" t="s">
        <v>127</v>
      </c>
      <c r="C44" s="732">
        <v>109997</v>
      </c>
      <c r="D44" s="732">
        <f t="shared" si="7"/>
        <v>39000</v>
      </c>
      <c r="E44" s="732">
        <v>70997</v>
      </c>
      <c r="F44" s="732" t="s">
        <v>25</v>
      </c>
      <c r="G44" s="732">
        <f t="shared" si="8"/>
        <v>46000</v>
      </c>
      <c r="H44" s="732">
        <v>63997</v>
      </c>
      <c r="I44" s="733" t="s">
        <v>123</v>
      </c>
      <c r="J44" s="733" t="s">
        <v>128</v>
      </c>
      <c r="K44" s="733"/>
      <c r="L44" s="733"/>
      <c r="M44" s="733"/>
    </row>
    <row r="45" s="3" customFormat="1" ht="90" spans="1:13">
      <c r="A45" s="733">
        <v>196970</v>
      </c>
      <c r="B45" s="733" t="s">
        <v>129</v>
      </c>
      <c r="C45" s="732">
        <v>142997</v>
      </c>
      <c r="D45" s="732">
        <f t="shared" si="7"/>
        <v>43000</v>
      </c>
      <c r="E45" s="732">
        <v>99997</v>
      </c>
      <c r="F45" s="732" t="s">
        <v>25</v>
      </c>
      <c r="G45" s="732">
        <f t="shared" si="8"/>
        <v>53000</v>
      </c>
      <c r="H45" s="732">
        <v>89997</v>
      </c>
      <c r="I45" s="733" t="s">
        <v>130</v>
      </c>
      <c r="J45" s="733" t="s">
        <v>131</v>
      </c>
      <c r="K45" s="733"/>
      <c r="L45" s="733"/>
      <c r="M45" s="733"/>
    </row>
    <row r="46" ht="90" spans="1:13">
      <c r="A46" s="728">
        <v>196967</v>
      </c>
      <c r="B46" s="728" t="s">
        <v>132</v>
      </c>
      <c r="C46" s="729">
        <v>264997</v>
      </c>
      <c r="D46" s="732">
        <f t="shared" si="7"/>
        <v>109000</v>
      </c>
      <c r="E46" s="729">
        <v>155997</v>
      </c>
      <c r="F46" s="732" t="s">
        <v>25</v>
      </c>
      <c r="G46" s="732">
        <f t="shared" si="8"/>
        <v>125000</v>
      </c>
      <c r="H46" s="729">
        <v>139997</v>
      </c>
      <c r="I46" s="728" t="s">
        <v>130</v>
      </c>
      <c r="J46" s="728" t="s">
        <v>133</v>
      </c>
      <c r="K46" s="728"/>
      <c r="L46" s="728"/>
      <c r="M46" s="733"/>
    </row>
    <row r="47" s="113" customFormat="1" ht="51.75" spans="1:13">
      <c r="A47" s="733">
        <v>196994</v>
      </c>
      <c r="B47" s="733" t="s">
        <v>134</v>
      </c>
      <c r="C47" s="732">
        <v>79997</v>
      </c>
      <c r="D47" s="732">
        <f t="shared" si="7"/>
        <v>37000</v>
      </c>
      <c r="E47" s="732">
        <v>42997</v>
      </c>
      <c r="F47" s="732" t="s">
        <v>25</v>
      </c>
      <c r="G47" s="732">
        <f t="shared" si="8"/>
        <v>42000</v>
      </c>
      <c r="H47" s="732">
        <v>37997</v>
      </c>
      <c r="I47" s="733" t="s">
        <v>111</v>
      </c>
      <c r="J47" s="733" t="s">
        <v>135</v>
      </c>
      <c r="K47" s="733"/>
      <c r="L47" s="733"/>
      <c r="M47" s="733"/>
    </row>
    <row r="48" s="113" customFormat="1" ht="51.75" spans="1:13">
      <c r="A48" s="733">
        <v>196989</v>
      </c>
      <c r="B48" s="733" t="s">
        <v>136</v>
      </c>
      <c r="C48" s="732">
        <v>79997</v>
      </c>
      <c r="D48" s="732">
        <f t="shared" si="7"/>
        <v>37000</v>
      </c>
      <c r="E48" s="732">
        <v>42997</v>
      </c>
      <c r="F48" s="732" t="s">
        <v>25</v>
      </c>
      <c r="G48" s="732">
        <f t="shared" si="8"/>
        <v>42000</v>
      </c>
      <c r="H48" s="732">
        <v>37997</v>
      </c>
      <c r="I48" s="733" t="s">
        <v>111</v>
      </c>
      <c r="J48" s="733" t="s">
        <v>135</v>
      </c>
      <c r="K48" s="733"/>
      <c r="L48" s="733"/>
      <c r="M48" s="733"/>
    </row>
    <row r="49" s="4" customFormat="1" ht="64.5" spans="1:13">
      <c r="A49" s="730">
        <v>196978</v>
      </c>
      <c r="B49" s="730" t="s">
        <v>137</v>
      </c>
      <c r="C49" s="731">
        <v>122497</v>
      </c>
      <c r="D49" s="732">
        <f t="shared" si="7"/>
        <v>16500</v>
      </c>
      <c r="E49" s="731">
        <v>105997</v>
      </c>
      <c r="F49" s="732" t="s">
        <v>25</v>
      </c>
      <c r="G49" s="732">
        <f t="shared" si="8"/>
        <v>27500</v>
      </c>
      <c r="H49" s="731">
        <v>94997</v>
      </c>
      <c r="I49" s="734" t="s">
        <v>138</v>
      </c>
      <c r="J49" s="730" t="s">
        <v>139</v>
      </c>
      <c r="K49" s="730"/>
      <c r="L49" s="730"/>
      <c r="M49" s="733"/>
    </row>
    <row r="50" s="4" customFormat="1" ht="90" spans="1:13">
      <c r="A50" s="730">
        <v>196556</v>
      </c>
      <c r="B50" s="730" t="s">
        <v>140</v>
      </c>
      <c r="C50" s="731">
        <v>204997</v>
      </c>
      <c r="D50" s="732">
        <f t="shared" si="7"/>
        <v>60000</v>
      </c>
      <c r="E50" s="731">
        <v>144997</v>
      </c>
      <c r="F50" s="732" t="s">
        <v>25</v>
      </c>
      <c r="G50" s="732">
        <f t="shared" si="8"/>
        <v>75000</v>
      </c>
      <c r="H50" s="731">
        <v>129997</v>
      </c>
      <c r="I50" s="730" t="s">
        <v>111</v>
      </c>
      <c r="J50" s="730" t="s">
        <v>141</v>
      </c>
      <c r="K50" s="730"/>
      <c r="L50" s="730"/>
      <c r="M50" s="733"/>
    </row>
    <row r="51" s="3" customFormat="1" ht="90" spans="1:13">
      <c r="A51" s="733">
        <v>196969</v>
      </c>
      <c r="B51" s="733" t="s">
        <v>142</v>
      </c>
      <c r="C51" s="732">
        <v>204997</v>
      </c>
      <c r="D51" s="732">
        <f t="shared" si="7"/>
        <v>49000</v>
      </c>
      <c r="E51" s="732">
        <v>155997</v>
      </c>
      <c r="F51" s="732" t="s">
        <v>25</v>
      </c>
      <c r="G51" s="732">
        <f t="shared" si="8"/>
        <v>65000</v>
      </c>
      <c r="H51" s="732">
        <v>139997</v>
      </c>
      <c r="I51" s="733" t="s">
        <v>111</v>
      </c>
      <c r="J51" s="733" t="s">
        <v>143</v>
      </c>
      <c r="K51" s="733"/>
      <c r="L51" s="733"/>
      <c r="M51" s="733"/>
    </row>
    <row r="52" s="113" customFormat="1" ht="51.75" spans="1:13">
      <c r="A52" s="733">
        <v>196988</v>
      </c>
      <c r="B52" s="733" t="s">
        <v>144</v>
      </c>
      <c r="C52" s="732">
        <v>159997</v>
      </c>
      <c r="D52" s="732">
        <f t="shared" si="7"/>
        <v>89000</v>
      </c>
      <c r="E52" s="732">
        <v>70997</v>
      </c>
      <c r="F52" s="732" t="s">
        <v>25</v>
      </c>
      <c r="G52" s="732">
        <f t="shared" si="8"/>
        <v>96000</v>
      </c>
      <c r="H52" s="732">
        <v>63997</v>
      </c>
      <c r="I52" s="733" t="s">
        <v>145</v>
      </c>
      <c r="J52" s="733" t="s">
        <v>146</v>
      </c>
      <c r="K52" s="733"/>
      <c r="L52" s="733"/>
      <c r="M52" s="733"/>
    </row>
    <row r="53" s="113" customFormat="1" ht="90" spans="1:13">
      <c r="A53" s="733">
        <v>196555</v>
      </c>
      <c r="B53" s="733" t="s">
        <v>147</v>
      </c>
      <c r="C53" s="732">
        <v>299997</v>
      </c>
      <c r="D53" s="732">
        <f t="shared" si="7"/>
        <v>103000</v>
      </c>
      <c r="E53" s="732">
        <v>196997</v>
      </c>
      <c r="F53" s="732" t="s">
        <v>25</v>
      </c>
      <c r="G53" s="732">
        <f t="shared" si="8"/>
        <v>123000</v>
      </c>
      <c r="H53" s="732">
        <v>176997</v>
      </c>
      <c r="I53" s="733" t="s">
        <v>148</v>
      </c>
      <c r="J53" s="733" t="s">
        <v>149</v>
      </c>
      <c r="K53" s="733"/>
      <c r="L53" s="733"/>
      <c r="M53" s="733"/>
    </row>
    <row r="54" s="113" customFormat="1" ht="39" spans="1:13">
      <c r="A54" s="733">
        <v>197876</v>
      </c>
      <c r="B54" s="733" t="s">
        <v>150</v>
      </c>
      <c r="C54" s="732">
        <v>259997</v>
      </c>
      <c r="D54" s="732">
        <f t="shared" si="7"/>
        <v>49000</v>
      </c>
      <c r="E54" s="732">
        <v>210997</v>
      </c>
      <c r="F54" s="732" t="s">
        <v>25</v>
      </c>
      <c r="G54" s="732">
        <f t="shared" si="8"/>
        <v>70000</v>
      </c>
      <c r="H54" s="732">
        <v>189997</v>
      </c>
      <c r="I54" s="733" t="s">
        <v>123</v>
      </c>
      <c r="J54" s="733" t="s">
        <v>151</v>
      </c>
      <c r="K54" s="733"/>
      <c r="L54" s="733"/>
      <c r="M54" s="733"/>
    </row>
    <row r="55" s="113" customFormat="1" ht="90" spans="1:13">
      <c r="A55" s="733">
        <v>196966</v>
      </c>
      <c r="B55" s="733" t="s">
        <v>152</v>
      </c>
      <c r="C55" s="732">
        <v>499997</v>
      </c>
      <c r="D55" s="732">
        <f t="shared" si="7"/>
        <v>95000</v>
      </c>
      <c r="E55" s="732">
        <v>404997</v>
      </c>
      <c r="F55" s="732" t="s">
        <v>25</v>
      </c>
      <c r="G55" s="732">
        <f t="shared" si="8"/>
        <v>136000</v>
      </c>
      <c r="H55" s="732">
        <v>363997</v>
      </c>
      <c r="I55" s="733" t="s">
        <v>153</v>
      </c>
      <c r="J55" s="733" t="s">
        <v>154</v>
      </c>
      <c r="K55" s="733"/>
      <c r="L55" s="733"/>
      <c r="M55" s="733"/>
    </row>
    <row r="56" s="113" customFormat="1" ht="77.25" spans="1:13">
      <c r="A56" s="733">
        <v>193502</v>
      </c>
      <c r="B56" s="733" t="s">
        <v>155</v>
      </c>
      <c r="C56" s="732">
        <v>199997</v>
      </c>
      <c r="D56" s="732">
        <f t="shared" si="7"/>
        <v>55000</v>
      </c>
      <c r="E56" s="732">
        <v>144997</v>
      </c>
      <c r="F56" s="732" t="s">
        <v>25</v>
      </c>
      <c r="G56" s="732">
        <f t="shared" si="8"/>
        <v>70000</v>
      </c>
      <c r="H56" s="732">
        <v>129997</v>
      </c>
      <c r="I56" s="733" t="s">
        <v>156</v>
      </c>
      <c r="J56" s="733" t="s">
        <v>157</v>
      </c>
      <c r="K56" s="733"/>
      <c r="L56" s="733"/>
      <c r="M56" s="733"/>
    </row>
    <row r="57" s="113" customFormat="1" ht="77.25" spans="1:13">
      <c r="A57" s="733">
        <v>196972</v>
      </c>
      <c r="B57" s="733" t="s">
        <v>158</v>
      </c>
      <c r="C57" s="732">
        <v>349997</v>
      </c>
      <c r="D57" s="732">
        <f t="shared" si="7"/>
        <v>103000</v>
      </c>
      <c r="E57" s="732">
        <v>246997</v>
      </c>
      <c r="F57" s="732" t="s">
        <v>25</v>
      </c>
      <c r="G57" s="732">
        <f t="shared" si="8"/>
        <v>128000</v>
      </c>
      <c r="H57" s="732">
        <v>221997</v>
      </c>
      <c r="I57" s="733" t="s">
        <v>159</v>
      </c>
      <c r="J57" s="733" t="s">
        <v>160</v>
      </c>
      <c r="K57" s="733"/>
      <c r="L57" s="733"/>
      <c r="M57" s="733"/>
    </row>
    <row r="58" s="4" customFormat="1" ht="13.5" spans="1:13">
      <c r="A58" s="773" t="s">
        <v>161</v>
      </c>
      <c r="B58" s="730"/>
      <c r="C58" s="731"/>
      <c r="D58" s="731"/>
      <c r="E58" s="731"/>
      <c r="F58" s="731"/>
      <c r="G58" s="731"/>
      <c r="H58" s="731"/>
      <c r="I58" s="730"/>
      <c r="J58" s="730"/>
      <c r="K58" s="730"/>
      <c r="L58" s="730"/>
      <c r="M58" s="733"/>
    </row>
    <row r="59" s="4" customFormat="1" ht="51.75" spans="1:13">
      <c r="A59" s="730">
        <v>191861</v>
      </c>
      <c r="B59" s="730" t="s">
        <v>162</v>
      </c>
      <c r="C59" s="731">
        <v>53997</v>
      </c>
      <c r="D59" s="732">
        <f t="shared" ref="D59:D65" si="9">IF((C59-E59)=0,"-",C59-E59)</f>
        <v>18000</v>
      </c>
      <c r="E59" s="731">
        <v>35997</v>
      </c>
      <c r="F59" s="732" t="s">
        <v>25</v>
      </c>
      <c r="G59" s="732">
        <f t="shared" ref="G59:G65" si="10">C59-H59</f>
        <v>22000</v>
      </c>
      <c r="H59" s="731">
        <v>31997</v>
      </c>
      <c r="I59" s="730" t="s">
        <v>115</v>
      </c>
      <c r="J59" s="730" t="s">
        <v>163</v>
      </c>
      <c r="K59" s="730"/>
      <c r="L59" s="730"/>
      <c r="M59" s="733"/>
    </row>
    <row r="60" s="4" customFormat="1" ht="64.5" spans="1:13">
      <c r="A60" s="730">
        <v>191860</v>
      </c>
      <c r="B60" s="730" t="s">
        <v>164</v>
      </c>
      <c r="C60" s="731">
        <v>59997</v>
      </c>
      <c r="D60" s="732">
        <f t="shared" si="9"/>
        <v>21000</v>
      </c>
      <c r="E60" s="731">
        <v>38997</v>
      </c>
      <c r="F60" s="732" t="s">
        <v>25</v>
      </c>
      <c r="G60" s="732">
        <f t="shared" si="10"/>
        <v>25000</v>
      </c>
      <c r="H60" s="731">
        <v>34997</v>
      </c>
      <c r="I60" s="730" t="s">
        <v>115</v>
      </c>
      <c r="J60" s="730" t="s">
        <v>165</v>
      </c>
      <c r="K60" s="730"/>
      <c r="L60" s="730"/>
      <c r="M60" s="733"/>
    </row>
    <row r="61" s="4" customFormat="1" ht="77.25" spans="1:13">
      <c r="A61" s="730">
        <v>191854</v>
      </c>
      <c r="B61" s="730" t="s">
        <v>166</v>
      </c>
      <c r="C61" s="731">
        <v>70997</v>
      </c>
      <c r="D61" s="732">
        <f t="shared" si="9"/>
        <v>25000</v>
      </c>
      <c r="E61" s="731">
        <v>45997</v>
      </c>
      <c r="F61" s="732" t="s">
        <v>25</v>
      </c>
      <c r="G61" s="732">
        <f t="shared" si="10"/>
        <v>30000</v>
      </c>
      <c r="H61" s="731">
        <v>40997</v>
      </c>
      <c r="I61" s="730" t="s">
        <v>115</v>
      </c>
      <c r="J61" s="730" t="s">
        <v>167</v>
      </c>
      <c r="K61" s="730"/>
      <c r="L61" s="730"/>
      <c r="M61" s="733"/>
    </row>
    <row r="62" ht="90" spans="1:13">
      <c r="A62" s="728">
        <v>191848</v>
      </c>
      <c r="B62" s="728" t="s">
        <v>168</v>
      </c>
      <c r="C62" s="729">
        <v>135997</v>
      </c>
      <c r="D62" s="732">
        <f t="shared" si="9"/>
        <v>58000</v>
      </c>
      <c r="E62" s="729">
        <v>77997</v>
      </c>
      <c r="F62" s="732" t="s">
        <v>25</v>
      </c>
      <c r="G62" s="732">
        <f t="shared" si="10"/>
        <v>66000</v>
      </c>
      <c r="H62" s="729">
        <v>69997</v>
      </c>
      <c r="I62" s="728" t="s">
        <v>123</v>
      </c>
      <c r="J62" s="728" t="s">
        <v>169</v>
      </c>
      <c r="K62" s="728"/>
      <c r="L62" s="728"/>
      <c r="M62" s="733"/>
    </row>
    <row r="63" ht="90" spans="1:13">
      <c r="A63" s="728">
        <v>191851</v>
      </c>
      <c r="B63" s="728" t="s">
        <v>170</v>
      </c>
      <c r="C63" s="729">
        <v>139997</v>
      </c>
      <c r="D63" s="732">
        <f t="shared" si="9"/>
        <v>57000</v>
      </c>
      <c r="E63" s="729">
        <v>82997</v>
      </c>
      <c r="F63" s="732" t="s">
        <v>25</v>
      </c>
      <c r="G63" s="732">
        <f t="shared" si="10"/>
        <v>66000</v>
      </c>
      <c r="H63" s="729">
        <v>73997</v>
      </c>
      <c r="I63" s="728" t="s">
        <v>123</v>
      </c>
      <c r="J63" s="728" t="s">
        <v>171</v>
      </c>
      <c r="K63" s="728"/>
      <c r="L63" s="728"/>
      <c r="M63" s="733"/>
    </row>
    <row r="64" ht="102.75" spans="1:13">
      <c r="A64" s="728">
        <v>191845</v>
      </c>
      <c r="B64" s="728" t="s">
        <v>172</v>
      </c>
      <c r="C64" s="729">
        <v>258887</v>
      </c>
      <c r="D64" s="732">
        <f t="shared" si="9"/>
        <v>113890</v>
      </c>
      <c r="E64" s="729">
        <v>144997</v>
      </c>
      <c r="F64" s="732" t="s">
        <v>25</v>
      </c>
      <c r="G64" s="732">
        <f t="shared" si="10"/>
        <v>128890</v>
      </c>
      <c r="H64" s="729">
        <v>129997</v>
      </c>
      <c r="I64" s="728" t="s">
        <v>123</v>
      </c>
      <c r="J64" s="728" t="s">
        <v>173</v>
      </c>
      <c r="K64" s="728"/>
      <c r="L64" s="728"/>
      <c r="M64" s="733"/>
    </row>
    <row r="65" ht="51.75" spans="1:13">
      <c r="A65" s="728">
        <v>193505</v>
      </c>
      <c r="B65" s="728" t="s">
        <v>174</v>
      </c>
      <c r="C65" s="729">
        <v>99997</v>
      </c>
      <c r="D65" s="732">
        <f t="shared" si="9"/>
        <v>34000</v>
      </c>
      <c r="E65" s="729">
        <v>65997</v>
      </c>
      <c r="F65" s="732" t="s">
        <v>25</v>
      </c>
      <c r="G65" s="732">
        <f t="shared" si="10"/>
        <v>41000</v>
      </c>
      <c r="H65" s="729">
        <v>58997</v>
      </c>
      <c r="I65" s="728" t="s">
        <v>111</v>
      </c>
      <c r="J65" s="728" t="s">
        <v>175</v>
      </c>
      <c r="K65" s="728"/>
      <c r="L65" s="728"/>
      <c r="M65" s="733"/>
    </row>
    <row r="66" ht="13.5" spans="1:13">
      <c r="A66" s="727" t="s">
        <v>176</v>
      </c>
      <c r="B66" s="728"/>
      <c r="C66" s="729"/>
      <c r="D66" s="729"/>
      <c r="E66" s="729"/>
      <c r="F66" s="729"/>
      <c r="G66" s="729"/>
      <c r="H66" s="729"/>
      <c r="I66" s="728"/>
      <c r="J66" s="728"/>
      <c r="K66" s="728"/>
      <c r="L66" s="728"/>
      <c r="M66" s="733"/>
    </row>
    <row r="67" ht="77.25" spans="1:13">
      <c r="A67" s="728">
        <v>187431</v>
      </c>
      <c r="B67" s="728" t="s">
        <v>177</v>
      </c>
      <c r="C67" s="729">
        <v>131997</v>
      </c>
      <c r="D67" s="732">
        <f t="shared" ref="D67:D69" si="11">IF((C67-E67)=0,"-",C67-E67)</f>
        <v>49000</v>
      </c>
      <c r="E67" s="729">
        <v>82997</v>
      </c>
      <c r="F67" s="732" t="s">
        <v>25</v>
      </c>
      <c r="G67" s="732">
        <f t="shared" ref="G67:G69" si="12">C67-H67</f>
        <v>58000</v>
      </c>
      <c r="H67" s="729">
        <v>73997</v>
      </c>
      <c r="I67" s="728" t="s">
        <v>178</v>
      </c>
      <c r="J67" s="728" t="s">
        <v>179</v>
      </c>
      <c r="K67" s="728"/>
      <c r="L67" s="728"/>
      <c r="M67" s="733"/>
    </row>
    <row r="68" ht="90" spans="1:13">
      <c r="A68" s="728">
        <v>187430</v>
      </c>
      <c r="B68" s="728" t="s">
        <v>180</v>
      </c>
      <c r="C68" s="729">
        <v>134997</v>
      </c>
      <c r="D68" s="732">
        <f t="shared" si="11"/>
        <v>52000</v>
      </c>
      <c r="E68" s="729">
        <v>82997</v>
      </c>
      <c r="F68" s="732" t="s">
        <v>25</v>
      </c>
      <c r="G68" s="732">
        <f t="shared" si="12"/>
        <v>61000</v>
      </c>
      <c r="H68" s="729">
        <v>73997</v>
      </c>
      <c r="I68" s="728" t="s">
        <v>111</v>
      </c>
      <c r="J68" s="728" t="s">
        <v>181</v>
      </c>
      <c r="K68" s="728"/>
      <c r="L68" s="728"/>
      <c r="M68" s="733"/>
    </row>
    <row r="69" ht="51.75" spans="1:13">
      <c r="A69" s="728">
        <v>176534</v>
      </c>
      <c r="B69" s="728" t="s">
        <v>182</v>
      </c>
      <c r="C69" s="729">
        <v>499997</v>
      </c>
      <c r="D69" s="732">
        <f t="shared" si="11"/>
        <v>233000</v>
      </c>
      <c r="E69" s="729">
        <v>266997</v>
      </c>
      <c r="F69" s="732" t="s">
        <v>25</v>
      </c>
      <c r="G69" s="732">
        <f t="shared" si="12"/>
        <v>260000</v>
      </c>
      <c r="H69" s="729">
        <v>239997</v>
      </c>
      <c r="I69" s="728" t="s">
        <v>156</v>
      </c>
      <c r="J69" s="728" t="s">
        <v>183</v>
      </c>
      <c r="K69" s="728"/>
      <c r="L69" s="728"/>
      <c r="M69" s="733"/>
    </row>
    <row r="70" ht="13.5" spans="1:13">
      <c r="A70" s="728"/>
      <c r="B70" s="728"/>
      <c r="C70" s="729"/>
      <c r="D70" s="729"/>
      <c r="E70" s="729"/>
      <c r="F70" s="729"/>
      <c r="G70" s="729"/>
      <c r="H70" s="729"/>
      <c r="I70" s="728"/>
      <c r="J70" s="728"/>
      <c r="K70" s="728"/>
      <c r="L70" s="728"/>
      <c r="M70" s="733"/>
    </row>
    <row r="71" ht="16.5" spans="1:13">
      <c r="A71" s="716" t="s">
        <v>184</v>
      </c>
      <c r="B71" s="717"/>
      <c r="C71" s="718"/>
      <c r="D71" s="718"/>
      <c r="E71" s="718"/>
      <c r="F71" s="718"/>
      <c r="G71" s="718"/>
      <c r="H71" s="718"/>
      <c r="I71" s="717"/>
      <c r="J71" s="717"/>
      <c r="K71" s="717"/>
      <c r="L71" s="719"/>
      <c r="M71" s="719"/>
    </row>
    <row r="72" s="3" customFormat="1" ht="13.5" spans="1:13">
      <c r="A72" s="720" t="s">
        <v>8</v>
      </c>
      <c r="B72" s="720" t="s">
        <v>9</v>
      </c>
      <c r="C72" s="721" t="s">
        <v>10</v>
      </c>
      <c r="D72" s="722" t="s">
        <v>11</v>
      </c>
      <c r="E72" s="722"/>
      <c r="F72" s="722"/>
      <c r="G72" s="723" t="s">
        <v>12</v>
      </c>
      <c r="H72" s="723"/>
      <c r="I72" s="720" t="s">
        <v>13</v>
      </c>
      <c r="J72" s="720" t="s">
        <v>14</v>
      </c>
      <c r="K72" s="724" t="s">
        <v>15</v>
      </c>
      <c r="L72" s="720" t="s">
        <v>16</v>
      </c>
      <c r="M72" s="720" t="s">
        <v>17</v>
      </c>
    </row>
    <row r="73" s="3" customFormat="1" ht="39" spans="1:13">
      <c r="A73" s="720"/>
      <c r="B73" s="720"/>
      <c r="C73" s="721"/>
      <c r="D73" s="722" t="s">
        <v>18</v>
      </c>
      <c r="E73" s="722" t="s">
        <v>19</v>
      </c>
      <c r="F73" s="722" t="s">
        <v>20</v>
      </c>
      <c r="G73" s="723" t="s">
        <v>21</v>
      </c>
      <c r="H73" s="723" t="s">
        <v>22</v>
      </c>
      <c r="I73" s="720"/>
      <c r="J73" s="720"/>
      <c r="K73" s="726"/>
      <c r="L73" s="720"/>
      <c r="M73" s="720"/>
    </row>
    <row r="74" ht="13.5" spans="1:13">
      <c r="A74" s="727" t="s">
        <v>23</v>
      </c>
      <c r="B74" s="727"/>
      <c r="C74" s="770"/>
      <c r="D74" s="770"/>
      <c r="E74" s="770"/>
      <c r="F74" s="770"/>
      <c r="G74" s="770"/>
      <c r="H74" s="770"/>
      <c r="I74" s="727"/>
      <c r="J74" s="727"/>
      <c r="K74" s="727"/>
      <c r="L74" s="728"/>
      <c r="M74" s="733"/>
    </row>
    <row r="75" s="31" customFormat="1" ht="90" spans="1:13">
      <c r="A75" s="733">
        <v>202369</v>
      </c>
      <c r="B75" s="733" t="s">
        <v>185</v>
      </c>
      <c r="C75" s="732">
        <v>58992</v>
      </c>
      <c r="D75" s="732">
        <f>IF((C75-E75)=0,"-",C75-E75)</f>
        <v>18000</v>
      </c>
      <c r="E75" s="732">
        <v>40992</v>
      </c>
      <c r="F75" s="732" t="s">
        <v>25</v>
      </c>
      <c r="G75" s="732">
        <f>C75-H75</f>
        <v>22000</v>
      </c>
      <c r="H75" s="732">
        <v>36992</v>
      </c>
      <c r="I75" s="733"/>
      <c r="J75" s="733" t="s">
        <v>186</v>
      </c>
      <c r="K75" s="734" t="s">
        <v>28</v>
      </c>
      <c r="L75" s="734"/>
      <c r="M75" s="733" t="s">
        <v>187</v>
      </c>
    </row>
    <row r="76" s="31" customFormat="1" ht="90" spans="1:13">
      <c r="A76" s="733">
        <v>202368</v>
      </c>
      <c r="B76" s="733" t="s">
        <v>188</v>
      </c>
      <c r="C76" s="732">
        <v>58990</v>
      </c>
      <c r="D76" s="732">
        <f t="shared" ref="D76:D81" si="13">IF((C76-E76)=0,"-",C76-E76)</f>
        <v>18000</v>
      </c>
      <c r="E76" s="732">
        <v>40990</v>
      </c>
      <c r="F76" s="732" t="s">
        <v>25</v>
      </c>
      <c r="G76" s="732">
        <f t="shared" ref="G76:G81" si="14">C76-H76</f>
        <v>22000</v>
      </c>
      <c r="H76" s="732">
        <v>36990</v>
      </c>
      <c r="I76" s="734"/>
      <c r="J76" s="733" t="s">
        <v>186</v>
      </c>
      <c r="K76" s="734"/>
      <c r="L76" s="733"/>
      <c r="M76" s="733" t="s">
        <v>187</v>
      </c>
    </row>
    <row r="77" s="31" customFormat="1" ht="90" spans="1:13">
      <c r="A77" s="733">
        <v>202367</v>
      </c>
      <c r="B77" s="733" t="s">
        <v>189</v>
      </c>
      <c r="C77" s="732">
        <v>61990</v>
      </c>
      <c r="D77" s="732">
        <f t="shared" si="13"/>
        <v>13000</v>
      </c>
      <c r="E77" s="732">
        <v>48990</v>
      </c>
      <c r="F77" s="732" t="s">
        <v>25</v>
      </c>
      <c r="G77" s="732">
        <f t="shared" si="14"/>
        <v>18000</v>
      </c>
      <c r="H77" s="732">
        <v>43990</v>
      </c>
      <c r="I77" s="733"/>
      <c r="J77" s="733" t="s">
        <v>190</v>
      </c>
      <c r="K77" s="734" t="s">
        <v>28</v>
      </c>
      <c r="L77" s="733"/>
      <c r="M77" s="733" t="s">
        <v>191</v>
      </c>
    </row>
    <row r="78" s="31" customFormat="1" ht="90" spans="1:13">
      <c r="A78" s="737">
        <v>202366</v>
      </c>
      <c r="B78" s="737" t="s">
        <v>192</v>
      </c>
      <c r="C78" s="738">
        <v>67993</v>
      </c>
      <c r="D78" s="738">
        <f t="shared" si="13"/>
        <v>18000</v>
      </c>
      <c r="E78" s="738">
        <v>49993</v>
      </c>
      <c r="F78" s="738" t="s">
        <v>25</v>
      </c>
      <c r="G78" s="738">
        <f t="shared" si="14"/>
        <v>23000</v>
      </c>
      <c r="H78" s="738">
        <v>44993</v>
      </c>
      <c r="I78" s="739"/>
      <c r="J78" s="737" t="s">
        <v>193</v>
      </c>
      <c r="K78" s="739" t="s">
        <v>28</v>
      </c>
      <c r="L78" s="737"/>
      <c r="M78" s="737" t="s">
        <v>194</v>
      </c>
    </row>
    <row r="79" s="31" customFormat="1" ht="90" spans="1:13">
      <c r="A79" s="733">
        <v>202365</v>
      </c>
      <c r="B79" s="733" t="s">
        <v>195</v>
      </c>
      <c r="C79" s="732">
        <v>106990</v>
      </c>
      <c r="D79" s="732">
        <f t="shared" si="13"/>
        <v>22500</v>
      </c>
      <c r="E79" s="732">
        <v>84490</v>
      </c>
      <c r="F79" s="732" t="s">
        <v>25</v>
      </c>
      <c r="G79" s="732">
        <f t="shared" si="14"/>
        <v>31000</v>
      </c>
      <c r="H79" s="732">
        <v>75990</v>
      </c>
      <c r="I79" s="733" t="s">
        <v>196</v>
      </c>
      <c r="J79" s="733" t="s">
        <v>197</v>
      </c>
      <c r="K79" s="734"/>
      <c r="L79" s="733"/>
      <c r="M79" s="733" t="s">
        <v>198</v>
      </c>
    </row>
    <row r="80" s="31" customFormat="1" ht="102.75" spans="1:13">
      <c r="A80" s="737">
        <v>202364</v>
      </c>
      <c r="B80" s="737" t="s">
        <v>199</v>
      </c>
      <c r="C80" s="738">
        <v>107990</v>
      </c>
      <c r="D80" s="738">
        <f t="shared" si="13"/>
        <v>32000</v>
      </c>
      <c r="E80" s="738">
        <v>75990</v>
      </c>
      <c r="F80" s="738" t="s">
        <v>25</v>
      </c>
      <c r="G80" s="738">
        <f t="shared" si="14"/>
        <v>40000</v>
      </c>
      <c r="H80" s="738">
        <v>67990</v>
      </c>
      <c r="I80" s="737" t="s">
        <v>200</v>
      </c>
      <c r="J80" s="737" t="s">
        <v>201</v>
      </c>
      <c r="K80" s="739" t="s">
        <v>28</v>
      </c>
      <c r="L80" s="739"/>
      <c r="M80" s="737"/>
    </row>
    <row r="81" s="4" customFormat="1" ht="102.75" spans="1:13">
      <c r="A81" s="730">
        <v>202363</v>
      </c>
      <c r="B81" s="730" t="s">
        <v>202</v>
      </c>
      <c r="C81" s="731">
        <v>109990</v>
      </c>
      <c r="D81" s="732">
        <f t="shared" si="13"/>
        <v>5500</v>
      </c>
      <c r="E81" s="731">
        <v>104490</v>
      </c>
      <c r="F81" s="732" t="s">
        <v>25</v>
      </c>
      <c r="G81" s="732">
        <f t="shared" si="14"/>
        <v>16000</v>
      </c>
      <c r="H81" s="731">
        <v>93990</v>
      </c>
      <c r="I81" s="730" t="s">
        <v>203</v>
      </c>
      <c r="J81" s="730" t="s">
        <v>204</v>
      </c>
      <c r="K81" s="730"/>
      <c r="L81" s="730"/>
      <c r="M81" s="733" t="s">
        <v>205</v>
      </c>
    </row>
    <row r="82" s="31" customFormat="1" ht="102.75" spans="1:13">
      <c r="A82" s="737">
        <v>202362</v>
      </c>
      <c r="B82" s="737" t="s">
        <v>206</v>
      </c>
      <c r="C82" s="738">
        <v>134993</v>
      </c>
      <c r="D82" s="738">
        <f t="shared" ref="D82:D84" si="15">IF((C82-E82)=0,"-",C82-E82)</f>
        <v>45000</v>
      </c>
      <c r="E82" s="738">
        <v>89993</v>
      </c>
      <c r="F82" s="738" t="s">
        <v>25</v>
      </c>
      <c r="G82" s="738">
        <f t="shared" ref="G82:G84" si="16">C82-H82</f>
        <v>54000</v>
      </c>
      <c r="H82" s="738">
        <v>80993</v>
      </c>
      <c r="I82" s="737" t="s">
        <v>207</v>
      </c>
      <c r="J82" s="737" t="s">
        <v>208</v>
      </c>
      <c r="K82" s="739" t="s">
        <v>28</v>
      </c>
      <c r="L82" s="739"/>
      <c r="M82" s="737" t="s">
        <v>209</v>
      </c>
    </row>
    <row r="83" s="4" customFormat="1" ht="102.75" spans="1:13">
      <c r="A83" s="730">
        <v>202361</v>
      </c>
      <c r="B83" s="730" t="s">
        <v>210</v>
      </c>
      <c r="C83" s="731">
        <v>164990</v>
      </c>
      <c r="D83" s="732">
        <f t="shared" si="15"/>
        <v>9000</v>
      </c>
      <c r="E83" s="731">
        <v>155990</v>
      </c>
      <c r="F83" s="732" t="s">
        <v>25</v>
      </c>
      <c r="G83" s="732">
        <f t="shared" si="16"/>
        <v>25000</v>
      </c>
      <c r="H83" s="731">
        <v>139990</v>
      </c>
      <c r="I83" s="730" t="s">
        <v>211</v>
      </c>
      <c r="J83" s="730" t="s">
        <v>208</v>
      </c>
      <c r="K83" s="734" t="s">
        <v>28</v>
      </c>
      <c r="L83" s="730"/>
      <c r="M83" s="733" t="s">
        <v>212</v>
      </c>
    </row>
    <row r="84" s="31" customFormat="1" ht="90" spans="1:13">
      <c r="A84" s="733">
        <v>202390</v>
      </c>
      <c r="B84" s="733" t="s">
        <v>213</v>
      </c>
      <c r="C84" s="732">
        <v>79992</v>
      </c>
      <c r="D84" s="732">
        <f t="shared" si="15"/>
        <v>23000</v>
      </c>
      <c r="E84" s="732">
        <v>56992</v>
      </c>
      <c r="F84" s="732" t="s">
        <v>25</v>
      </c>
      <c r="G84" s="732">
        <f t="shared" si="16"/>
        <v>29000</v>
      </c>
      <c r="H84" s="732">
        <v>50992</v>
      </c>
      <c r="I84" s="733" t="s">
        <v>196</v>
      </c>
      <c r="J84" s="733" t="s">
        <v>214</v>
      </c>
      <c r="K84" s="734" t="s">
        <v>28</v>
      </c>
      <c r="L84" s="734"/>
      <c r="M84" s="733" t="s">
        <v>215</v>
      </c>
    </row>
    <row r="85" s="31" customFormat="1" ht="90" spans="1:13">
      <c r="A85" s="733">
        <v>202389</v>
      </c>
      <c r="B85" s="733" t="s">
        <v>216</v>
      </c>
      <c r="C85" s="732">
        <v>79990</v>
      </c>
      <c r="D85" s="732">
        <f t="shared" ref="D85:D87" si="17">IF((C85-E85)=0,"-",C85-E85)</f>
        <v>23000</v>
      </c>
      <c r="E85" s="732">
        <v>56990</v>
      </c>
      <c r="F85" s="732" t="s">
        <v>25</v>
      </c>
      <c r="G85" s="732">
        <f t="shared" ref="G85:G87" si="18">C85-H85</f>
        <v>29000</v>
      </c>
      <c r="H85" s="732">
        <v>50990</v>
      </c>
      <c r="I85" s="733" t="s">
        <v>217</v>
      </c>
      <c r="J85" s="733" t="s">
        <v>214</v>
      </c>
      <c r="K85" s="733"/>
      <c r="L85" s="733"/>
      <c r="M85" s="733" t="s">
        <v>215</v>
      </c>
    </row>
    <row r="86" s="31" customFormat="1" ht="90" spans="1:13">
      <c r="A86" s="733">
        <v>202388</v>
      </c>
      <c r="B86" s="733" t="s">
        <v>218</v>
      </c>
      <c r="C86" s="732">
        <v>119990</v>
      </c>
      <c r="D86" s="732">
        <f t="shared" si="17"/>
        <v>13000</v>
      </c>
      <c r="E86" s="732">
        <v>106990</v>
      </c>
      <c r="F86" s="732" t="s">
        <v>25</v>
      </c>
      <c r="G86" s="732">
        <f t="shared" si="18"/>
        <v>24000</v>
      </c>
      <c r="H86" s="732">
        <v>95990</v>
      </c>
      <c r="I86" s="733" t="s">
        <v>217</v>
      </c>
      <c r="J86" s="733" t="s">
        <v>219</v>
      </c>
      <c r="K86" s="734" t="s">
        <v>28</v>
      </c>
      <c r="L86" s="733"/>
      <c r="M86" s="733"/>
    </row>
    <row r="87" s="4" customFormat="1" ht="102.75" spans="1:13">
      <c r="A87" s="730">
        <v>202387</v>
      </c>
      <c r="B87" s="730" t="s">
        <v>220</v>
      </c>
      <c r="C87" s="731">
        <v>129990</v>
      </c>
      <c r="D87" s="732">
        <f t="shared" si="17"/>
        <v>5500</v>
      </c>
      <c r="E87" s="731">
        <v>124490</v>
      </c>
      <c r="F87" s="732" t="s">
        <v>25</v>
      </c>
      <c r="G87" s="732">
        <f t="shared" si="18"/>
        <v>18000</v>
      </c>
      <c r="H87" s="731">
        <v>111990</v>
      </c>
      <c r="I87" s="733" t="s">
        <v>200</v>
      </c>
      <c r="J87" s="730" t="s">
        <v>221</v>
      </c>
      <c r="K87" s="734" t="s">
        <v>28</v>
      </c>
      <c r="L87" s="734"/>
      <c r="M87" s="733"/>
    </row>
    <row r="88" s="4" customFormat="1" ht="102.75" spans="1:13">
      <c r="A88" s="730">
        <v>202402</v>
      </c>
      <c r="B88" s="730" t="s">
        <v>222</v>
      </c>
      <c r="C88" s="731">
        <v>199990</v>
      </c>
      <c r="D88" s="732">
        <f t="shared" ref="D88:D92" si="19">IF((C88-E88)=0,"-",C88-E88)</f>
        <v>11000</v>
      </c>
      <c r="E88" s="731">
        <v>188990</v>
      </c>
      <c r="F88" s="732" t="s">
        <v>25</v>
      </c>
      <c r="G88" s="732">
        <f t="shared" ref="G88:G92" si="20">C88-H88</f>
        <v>30000</v>
      </c>
      <c r="H88" s="731">
        <v>169990</v>
      </c>
      <c r="I88" s="733" t="s">
        <v>203</v>
      </c>
      <c r="J88" s="730" t="s">
        <v>223</v>
      </c>
      <c r="K88" s="734" t="s">
        <v>28</v>
      </c>
      <c r="L88" s="730"/>
      <c r="M88" s="733" t="s">
        <v>224</v>
      </c>
    </row>
    <row r="89" s="4" customFormat="1" ht="102.75" spans="1:13">
      <c r="A89" s="730">
        <v>202386</v>
      </c>
      <c r="B89" s="730" t="s">
        <v>225</v>
      </c>
      <c r="C89" s="731">
        <v>239991</v>
      </c>
      <c r="D89" s="732">
        <f t="shared" si="19"/>
        <v>13000</v>
      </c>
      <c r="E89" s="731">
        <v>226991</v>
      </c>
      <c r="F89" s="732" t="s">
        <v>25</v>
      </c>
      <c r="G89" s="732">
        <f t="shared" si="20"/>
        <v>36000</v>
      </c>
      <c r="H89" s="731">
        <v>203991</v>
      </c>
      <c r="I89" s="730" t="s">
        <v>226</v>
      </c>
      <c r="J89" s="730" t="s">
        <v>227</v>
      </c>
      <c r="K89" s="730"/>
      <c r="L89" s="734"/>
      <c r="M89" s="733" t="s">
        <v>228</v>
      </c>
    </row>
    <row r="90" s="31" customFormat="1" ht="77.25" spans="1:13">
      <c r="A90" s="733">
        <v>202385</v>
      </c>
      <c r="B90" s="733" t="s">
        <v>229</v>
      </c>
      <c r="C90" s="732">
        <v>109990</v>
      </c>
      <c r="D90" s="732">
        <f t="shared" si="19"/>
        <v>13000</v>
      </c>
      <c r="E90" s="732">
        <v>96990</v>
      </c>
      <c r="F90" s="732" t="s">
        <v>25</v>
      </c>
      <c r="G90" s="732">
        <f t="shared" si="20"/>
        <v>23000</v>
      </c>
      <c r="H90" s="732">
        <v>86990</v>
      </c>
      <c r="I90" s="733" t="s">
        <v>230</v>
      </c>
      <c r="J90" s="733" t="s">
        <v>231</v>
      </c>
      <c r="K90" s="734"/>
      <c r="L90" s="733"/>
      <c r="M90" s="733" t="s">
        <v>232</v>
      </c>
    </row>
    <row r="91" s="31" customFormat="1" ht="51.75" spans="1:13">
      <c r="A91" s="774">
        <v>204009</v>
      </c>
      <c r="B91" s="774" t="s">
        <v>233</v>
      </c>
      <c r="C91" s="775">
        <v>109990</v>
      </c>
      <c r="D91" s="775">
        <f t="shared" si="19"/>
        <v>13000</v>
      </c>
      <c r="E91" s="775">
        <v>96990</v>
      </c>
      <c r="F91" s="775" t="s">
        <v>25</v>
      </c>
      <c r="G91" s="775">
        <f t="shared" si="20"/>
        <v>23000</v>
      </c>
      <c r="H91" s="775">
        <v>86990</v>
      </c>
      <c r="I91" s="774" t="s">
        <v>234</v>
      </c>
      <c r="J91" s="774" t="s">
        <v>235</v>
      </c>
      <c r="K91" s="776" t="s">
        <v>28</v>
      </c>
      <c r="L91" s="774"/>
      <c r="M91" s="774" t="s">
        <v>236</v>
      </c>
    </row>
    <row r="92" s="4" customFormat="1" ht="102.75" spans="1:13">
      <c r="A92" s="730">
        <v>202594</v>
      </c>
      <c r="B92" s="730" t="s">
        <v>237</v>
      </c>
      <c r="C92" s="731">
        <v>149998</v>
      </c>
      <c r="D92" s="732">
        <f t="shared" si="19"/>
        <v>25500</v>
      </c>
      <c r="E92" s="731">
        <v>124498</v>
      </c>
      <c r="F92" s="732" t="s">
        <v>25</v>
      </c>
      <c r="G92" s="732">
        <f t="shared" si="20"/>
        <v>38000</v>
      </c>
      <c r="H92" s="731">
        <v>111998</v>
      </c>
      <c r="I92" s="730" t="s">
        <v>217</v>
      </c>
      <c r="J92" s="730" t="s">
        <v>238</v>
      </c>
      <c r="K92" s="734"/>
      <c r="L92" s="730"/>
      <c r="M92" s="733"/>
    </row>
    <row r="93" s="31" customFormat="1" ht="90" spans="1:13">
      <c r="A93" s="733">
        <v>202382</v>
      </c>
      <c r="B93" s="733" t="s">
        <v>239</v>
      </c>
      <c r="C93" s="732">
        <v>159990</v>
      </c>
      <c r="D93" s="732">
        <f t="shared" ref="D93:D98" si="21">IF((C93-E93)=0,"-",C93-E93)</f>
        <v>14000</v>
      </c>
      <c r="E93" s="732">
        <v>145990</v>
      </c>
      <c r="F93" s="732" t="s">
        <v>25</v>
      </c>
      <c r="G93" s="732">
        <f t="shared" ref="G93:G98" si="22">C93-H93</f>
        <v>29000</v>
      </c>
      <c r="H93" s="732">
        <v>130990</v>
      </c>
      <c r="I93" s="733" t="s">
        <v>217</v>
      </c>
      <c r="J93" s="733" t="s">
        <v>240</v>
      </c>
      <c r="K93" s="734" t="s">
        <v>28</v>
      </c>
      <c r="L93" s="733"/>
      <c r="M93" s="733"/>
    </row>
    <row r="94" s="4" customFormat="1" ht="102.75" spans="1:13">
      <c r="A94" s="730">
        <v>202379</v>
      </c>
      <c r="B94" s="730" t="s">
        <v>241</v>
      </c>
      <c r="C94" s="731">
        <v>284990</v>
      </c>
      <c r="D94" s="732">
        <f t="shared" si="21"/>
        <v>1500</v>
      </c>
      <c r="E94" s="731">
        <v>283490</v>
      </c>
      <c r="F94" s="732" t="s">
        <v>25</v>
      </c>
      <c r="G94" s="732">
        <f t="shared" si="22"/>
        <v>30000</v>
      </c>
      <c r="H94" s="731">
        <v>254990</v>
      </c>
      <c r="I94" s="733" t="s">
        <v>242</v>
      </c>
      <c r="J94" s="730" t="s">
        <v>243</v>
      </c>
      <c r="K94" s="730"/>
      <c r="L94" s="734"/>
      <c r="M94" s="733" t="s">
        <v>244</v>
      </c>
    </row>
    <row r="95" s="4" customFormat="1" ht="77.25" spans="1:13">
      <c r="A95" s="730">
        <v>202378</v>
      </c>
      <c r="B95" s="730" t="s">
        <v>245</v>
      </c>
      <c r="C95" s="731">
        <v>369990</v>
      </c>
      <c r="D95" s="732" t="str">
        <f t="shared" si="21"/>
        <v>-</v>
      </c>
      <c r="E95" s="731">
        <v>369990</v>
      </c>
      <c r="F95" s="732" t="s">
        <v>25</v>
      </c>
      <c r="G95" s="732">
        <f t="shared" si="22"/>
        <v>37000</v>
      </c>
      <c r="H95" s="731">
        <v>332990</v>
      </c>
      <c r="I95" s="733" t="s">
        <v>217</v>
      </c>
      <c r="J95" s="730" t="s">
        <v>246</v>
      </c>
      <c r="K95" s="730"/>
      <c r="L95" s="730"/>
      <c r="M95" s="733"/>
    </row>
    <row r="96" s="4" customFormat="1" ht="90" spans="1:13">
      <c r="A96" s="730">
        <v>202384</v>
      </c>
      <c r="B96" s="730" t="s">
        <v>247</v>
      </c>
      <c r="C96" s="731">
        <v>199990</v>
      </c>
      <c r="D96" s="732" t="str">
        <f t="shared" si="21"/>
        <v>-</v>
      </c>
      <c r="E96" s="731">
        <v>199990</v>
      </c>
      <c r="F96" s="732" t="s">
        <v>25</v>
      </c>
      <c r="G96" s="732">
        <f t="shared" si="22"/>
        <v>20000</v>
      </c>
      <c r="H96" s="731">
        <v>179990</v>
      </c>
      <c r="I96" s="733" t="s">
        <v>248</v>
      </c>
      <c r="J96" s="730" t="s">
        <v>249</v>
      </c>
      <c r="K96" s="734" t="s">
        <v>28</v>
      </c>
      <c r="L96" s="730"/>
      <c r="M96" s="733"/>
    </row>
    <row r="97" s="4" customFormat="1" ht="90" spans="1:13">
      <c r="A97" s="730">
        <v>202381</v>
      </c>
      <c r="B97" s="730" t="s">
        <v>250</v>
      </c>
      <c r="C97" s="731">
        <v>279990</v>
      </c>
      <c r="D97" s="732" t="str">
        <f t="shared" si="21"/>
        <v>-</v>
      </c>
      <c r="E97" s="731">
        <v>279990</v>
      </c>
      <c r="F97" s="732" t="s">
        <v>25</v>
      </c>
      <c r="G97" s="732">
        <f t="shared" si="22"/>
        <v>28000</v>
      </c>
      <c r="H97" s="731">
        <v>251990</v>
      </c>
      <c r="I97" s="733" t="s">
        <v>251</v>
      </c>
      <c r="J97" s="730" t="s">
        <v>252</v>
      </c>
      <c r="K97" s="734" t="s">
        <v>28</v>
      </c>
      <c r="L97" s="730"/>
      <c r="M97" s="733" t="s">
        <v>253</v>
      </c>
    </row>
    <row r="98" s="4" customFormat="1" ht="102.75" spans="1:13">
      <c r="A98" s="730">
        <v>202380</v>
      </c>
      <c r="B98" s="730" t="s">
        <v>254</v>
      </c>
      <c r="C98" s="731">
        <v>389990</v>
      </c>
      <c r="D98" s="732">
        <f t="shared" si="21"/>
        <v>1000</v>
      </c>
      <c r="E98" s="731">
        <v>388990</v>
      </c>
      <c r="F98" s="732" t="s">
        <v>25</v>
      </c>
      <c r="G98" s="732">
        <f t="shared" si="22"/>
        <v>40000</v>
      </c>
      <c r="H98" s="731">
        <v>349990</v>
      </c>
      <c r="I98" s="733" t="s">
        <v>255</v>
      </c>
      <c r="J98" s="730" t="s">
        <v>256</v>
      </c>
      <c r="K98" s="734" t="s">
        <v>28</v>
      </c>
      <c r="L98" s="730"/>
      <c r="M98" s="733"/>
    </row>
    <row r="99" ht="13.5" spans="1:13">
      <c r="A99" s="773" t="s">
        <v>109</v>
      </c>
      <c r="B99" s="730"/>
      <c r="C99" s="731"/>
      <c r="D99" s="731"/>
      <c r="E99" s="731"/>
      <c r="F99" s="731"/>
      <c r="G99" s="731"/>
      <c r="H99" s="731"/>
      <c r="I99" s="730"/>
      <c r="J99" s="730"/>
      <c r="K99" s="730"/>
      <c r="L99" s="730"/>
      <c r="M99" s="733"/>
    </row>
    <row r="100" ht="90" spans="1:13">
      <c r="A100" s="730">
        <v>197150</v>
      </c>
      <c r="B100" s="730" t="s">
        <v>257</v>
      </c>
      <c r="C100" s="731">
        <v>56997</v>
      </c>
      <c r="D100" s="732">
        <f t="shared" ref="D100:D119" si="23">IF((C100-E100)=0,"-",C100-E100)</f>
        <v>20000</v>
      </c>
      <c r="E100" s="731">
        <v>36997</v>
      </c>
      <c r="F100" s="732" t="s">
        <v>25</v>
      </c>
      <c r="G100" s="732">
        <f t="shared" ref="G100:G119" si="24">C100-H100</f>
        <v>24000</v>
      </c>
      <c r="H100" s="731">
        <v>32997</v>
      </c>
      <c r="I100" s="730" t="s">
        <v>111</v>
      </c>
      <c r="J100" s="730" t="s">
        <v>258</v>
      </c>
      <c r="K100" s="730"/>
      <c r="L100" s="730"/>
      <c r="M100" s="733"/>
    </row>
    <row r="101" ht="90" spans="1:13">
      <c r="A101" s="730">
        <v>197146</v>
      </c>
      <c r="B101" s="730" t="s">
        <v>259</v>
      </c>
      <c r="C101" s="731">
        <v>58997</v>
      </c>
      <c r="D101" s="732">
        <f t="shared" si="23"/>
        <v>25000</v>
      </c>
      <c r="E101" s="731">
        <v>33997</v>
      </c>
      <c r="F101" s="732" t="s">
        <v>25</v>
      </c>
      <c r="G101" s="732">
        <f t="shared" si="24"/>
        <v>29000</v>
      </c>
      <c r="H101" s="731">
        <v>29997</v>
      </c>
      <c r="I101" s="730" t="s">
        <v>115</v>
      </c>
      <c r="J101" s="730" t="s">
        <v>260</v>
      </c>
      <c r="K101" s="730"/>
      <c r="L101" s="730"/>
      <c r="M101" s="733"/>
    </row>
    <row r="102" s="4" customFormat="1" ht="90" spans="1:13">
      <c r="A102" s="730">
        <v>197140</v>
      </c>
      <c r="B102" s="730" t="s">
        <v>261</v>
      </c>
      <c r="C102" s="731">
        <v>60997</v>
      </c>
      <c r="D102" s="732">
        <f t="shared" si="23"/>
        <v>21000</v>
      </c>
      <c r="E102" s="731">
        <v>39997</v>
      </c>
      <c r="F102" s="732" t="s">
        <v>25</v>
      </c>
      <c r="G102" s="732">
        <f t="shared" si="24"/>
        <v>25000</v>
      </c>
      <c r="H102" s="731">
        <v>35997</v>
      </c>
      <c r="I102" s="730" t="s">
        <v>178</v>
      </c>
      <c r="J102" s="730" t="s">
        <v>262</v>
      </c>
      <c r="K102" s="730"/>
      <c r="L102" s="730"/>
      <c r="M102" s="733"/>
    </row>
    <row r="103" ht="90" spans="1:13">
      <c r="A103" s="730">
        <v>197138</v>
      </c>
      <c r="B103" s="730" t="s">
        <v>263</v>
      </c>
      <c r="C103" s="731">
        <v>60997</v>
      </c>
      <c r="D103" s="732">
        <f t="shared" si="23"/>
        <v>21000</v>
      </c>
      <c r="E103" s="731">
        <v>39997</v>
      </c>
      <c r="F103" s="732" t="s">
        <v>25</v>
      </c>
      <c r="G103" s="732">
        <f t="shared" si="24"/>
        <v>25000</v>
      </c>
      <c r="H103" s="731">
        <v>35997</v>
      </c>
      <c r="I103" s="730" t="s">
        <v>111</v>
      </c>
      <c r="J103" s="730" t="s">
        <v>262</v>
      </c>
      <c r="K103" s="730"/>
      <c r="L103" s="730"/>
      <c r="M103" s="733"/>
    </row>
    <row r="104" ht="90" spans="1:13">
      <c r="A104" s="730">
        <v>197135</v>
      </c>
      <c r="B104" s="730" t="s">
        <v>264</v>
      </c>
      <c r="C104" s="731">
        <v>62997</v>
      </c>
      <c r="D104" s="732">
        <f t="shared" si="23"/>
        <v>22000</v>
      </c>
      <c r="E104" s="731">
        <v>40997</v>
      </c>
      <c r="F104" s="732" t="s">
        <v>25</v>
      </c>
      <c r="G104" s="732">
        <f t="shared" si="24"/>
        <v>26000</v>
      </c>
      <c r="H104" s="731">
        <v>36997</v>
      </c>
      <c r="I104" s="730" t="s">
        <v>111</v>
      </c>
      <c r="J104" s="730" t="s">
        <v>265</v>
      </c>
      <c r="K104" s="730"/>
      <c r="L104" s="730"/>
      <c r="M104" s="733"/>
    </row>
    <row r="105" s="4" customFormat="1" ht="102.75" spans="1:13">
      <c r="A105" s="730">
        <v>197133</v>
      </c>
      <c r="B105" s="730" t="s">
        <v>266</v>
      </c>
      <c r="C105" s="731">
        <v>67997</v>
      </c>
      <c r="D105" s="732">
        <f t="shared" si="23"/>
        <v>23000</v>
      </c>
      <c r="E105" s="731">
        <v>44997</v>
      </c>
      <c r="F105" s="732" t="s">
        <v>25</v>
      </c>
      <c r="G105" s="732">
        <f t="shared" si="24"/>
        <v>28000</v>
      </c>
      <c r="H105" s="731">
        <v>39997</v>
      </c>
      <c r="I105" s="733" t="s">
        <v>178</v>
      </c>
      <c r="J105" s="730" t="s">
        <v>267</v>
      </c>
      <c r="K105" s="730"/>
      <c r="L105" s="730"/>
      <c r="M105" s="733"/>
    </row>
    <row r="106" ht="115.5" spans="1:13">
      <c r="A106" s="730">
        <v>197129</v>
      </c>
      <c r="B106" s="730" t="s">
        <v>268</v>
      </c>
      <c r="C106" s="731">
        <v>109997</v>
      </c>
      <c r="D106" s="732">
        <f t="shared" si="23"/>
        <v>52000</v>
      </c>
      <c r="E106" s="731">
        <v>57997</v>
      </c>
      <c r="F106" s="732" t="s">
        <v>25</v>
      </c>
      <c r="G106" s="732">
        <f t="shared" si="24"/>
        <v>58000</v>
      </c>
      <c r="H106" s="731">
        <v>51997</v>
      </c>
      <c r="I106" s="730" t="s">
        <v>269</v>
      </c>
      <c r="J106" s="730" t="s">
        <v>270</v>
      </c>
      <c r="K106" s="730"/>
      <c r="L106" s="730"/>
      <c r="M106" s="733"/>
    </row>
    <row r="107" ht="115.5" spans="1:13">
      <c r="A107" s="730">
        <v>200948</v>
      </c>
      <c r="B107" s="730" t="s">
        <v>271</v>
      </c>
      <c r="C107" s="731">
        <v>104997</v>
      </c>
      <c r="D107" s="732">
        <f t="shared" si="23"/>
        <v>35000</v>
      </c>
      <c r="E107" s="731">
        <v>69997</v>
      </c>
      <c r="F107" s="732" t="s">
        <v>25</v>
      </c>
      <c r="G107" s="732">
        <f t="shared" si="24"/>
        <v>42000</v>
      </c>
      <c r="H107" s="731">
        <v>62997</v>
      </c>
      <c r="I107" s="730" t="s">
        <v>272</v>
      </c>
      <c r="J107" s="730" t="s">
        <v>273</v>
      </c>
      <c r="K107" s="730"/>
      <c r="L107" s="730"/>
      <c r="M107" s="733"/>
    </row>
    <row r="108" s="4" customFormat="1" ht="128.25" spans="1:13">
      <c r="A108" s="730">
        <v>197122</v>
      </c>
      <c r="B108" s="730" t="s">
        <v>274</v>
      </c>
      <c r="C108" s="731">
        <v>134997</v>
      </c>
      <c r="D108" s="732">
        <f t="shared" si="23"/>
        <v>57000</v>
      </c>
      <c r="E108" s="731">
        <v>77997</v>
      </c>
      <c r="F108" s="732" t="s">
        <v>25</v>
      </c>
      <c r="G108" s="732">
        <f t="shared" si="24"/>
        <v>65000</v>
      </c>
      <c r="H108" s="731">
        <v>69997</v>
      </c>
      <c r="I108" s="730" t="s">
        <v>272</v>
      </c>
      <c r="J108" s="730" t="s">
        <v>275</v>
      </c>
      <c r="K108" s="730"/>
      <c r="L108" s="730"/>
      <c r="M108" s="733"/>
    </row>
    <row r="109" s="4" customFormat="1" ht="128.25" spans="1:13">
      <c r="A109" s="730">
        <v>197119</v>
      </c>
      <c r="B109" s="730" t="s">
        <v>276</v>
      </c>
      <c r="C109" s="731">
        <v>164997</v>
      </c>
      <c r="D109" s="732">
        <f t="shared" si="23"/>
        <v>61000</v>
      </c>
      <c r="E109" s="731">
        <v>103997</v>
      </c>
      <c r="F109" s="732" t="s">
        <v>25</v>
      </c>
      <c r="G109" s="732">
        <f t="shared" si="24"/>
        <v>72000</v>
      </c>
      <c r="H109" s="731">
        <v>92997</v>
      </c>
      <c r="I109" s="730" t="s">
        <v>277</v>
      </c>
      <c r="J109" s="730" t="s">
        <v>278</v>
      </c>
      <c r="K109" s="730"/>
      <c r="L109" s="730"/>
      <c r="M109" s="733"/>
    </row>
    <row r="110" s="4" customFormat="1" ht="90" spans="1:13">
      <c r="A110" s="730">
        <v>197145</v>
      </c>
      <c r="B110" s="730" t="s">
        <v>279</v>
      </c>
      <c r="C110" s="731">
        <v>79997</v>
      </c>
      <c r="D110" s="732">
        <f t="shared" si="23"/>
        <v>32000</v>
      </c>
      <c r="E110" s="731">
        <v>47997</v>
      </c>
      <c r="F110" s="732" t="s">
        <v>25</v>
      </c>
      <c r="G110" s="732">
        <f t="shared" si="24"/>
        <v>37000</v>
      </c>
      <c r="H110" s="731">
        <v>42997</v>
      </c>
      <c r="I110" s="730" t="s">
        <v>123</v>
      </c>
      <c r="J110" s="730" t="s">
        <v>280</v>
      </c>
      <c r="K110" s="730"/>
      <c r="L110" s="730"/>
      <c r="M110" s="733"/>
    </row>
    <row r="111" s="4" customFormat="1" ht="90" spans="1:13">
      <c r="A111" s="730">
        <v>197132</v>
      </c>
      <c r="B111" s="730" t="s">
        <v>281</v>
      </c>
      <c r="C111" s="731">
        <v>122497</v>
      </c>
      <c r="D111" s="732">
        <f t="shared" si="23"/>
        <v>43500</v>
      </c>
      <c r="E111" s="731">
        <v>78997</v>
      </c>
      <c r="F111" s="732" t="s">
        <v>25</v>
      </c>
      <c r="G111" s="732">
        <f t="shared" si="24"/>
        <v>51500</v>
      </c>
      <c r="H111" s="731">
        <v>70997</v>
      </c>
      <c r="I111" s="730" t="s">
        <v>145</v>
      </c>
      <c r="J111" s="730" t="s">
        <v>282</v>
      </c>
      <c r="K111" s="730"/>
      <c r="L111" s="730"/>
      <c r="M111" s="733"/>
    </row>
    <row r="112" ht="115.5" spans="1:13">
      <c r="A112" s="730">
        <v>197128</v>
      </c>
      <c r="B112" s="730" t="s">
        <v>283</v>
      </c>
      <c r="C112" s="731">
        <v>132997</v>
      </c>
      <c r="D112" s="732">
        <f t="shared" si="23"/>
        <v>52000</v>
      </c>
      <c r="E112" s="731">
        <v>80997</v>
      </c>
      <c r="F112" s="732" t="s">
        <v>25</v>
      </c>
      <c r="G112" s="732">
        <f t="shared" si="24"/>
        <v>60000</v>
      </c>
      <c r="H112" s="731">
        <v>72997</v>
      </c>
      <c r="I112" s="730" t="s">
        <v>123</v>
      </c>
      <c r="J112" s="730" t="s">
        <v>284</v>
      </c>
      <c r="K112" s="730"/>
      <c r="L112" s="730"/>
      <c r="M112" s="733"/>
    </row>
    <row r="113" ht="128.25" spans="1:13">
      <c r="A113" s="730">
        <v>197121</v>
      </c>
      <c r="B113" s="730" t="s">
        <v>285</v>
      </c>
      <c r="C113" s="731">
        <v>199997</v>
      </c>
      <c r="D113" s="732">
        <f t="shared" si="23"/>
        <v>66000</v>
      </c>
      <c r="E113" s="731">
        <v>133997</v>
      </c>
      <c r="F113" s="732" t="s">
        <v>25</v>
      </c>
      <c r="G113" s="732">
        <f t="shared" si="24"/>
        <v>80000</v>
      </c>
      <c r="H113" s="731">
        <v>119997</v>
      </c>
      <c r="I113" s="730" t="s">
        <v>286</v>
      </c>
      <c r="J113" s="730" t="s">
        <v>287</v>
      </c>
      <c r="K113" s="730"/>
      <c r="L113" s="730"/>
      <c r="M113" s="733"/>
    </row>
    <row r="114" s="31" customFormat="1" ht="128.25" spans="1:13">
      <c r="A114" s="733">
        <v>197118</v>
      </c>
      <c r="B114" s="733" t="s">
        <v>288</v>
      </c>
      <c r="C114" s="732">
        <v>239997</v>
      </c>
      <c r="D114" s="732">
        <f t="shared" si="23"/>
        <v>73000</v>
      </c>
      <c r="E114" s="732">
        <v>166997</v>
      </c>
      <c r="F114" s="732" t="s">
        <v>25</v>
      </c>
      <c r="G114" s="732">
        <f t="shared" si="24"/>
        <v>90000</v>
      </c>
      <c r="H114" s="732">
        <v>149997</v>
      </c>
      <c r="I114" s="733" t="s">
        <v>289</v>
      </c>
      <c r="J114" s="733" t="s">
        <v>290</v>
      </c>
      <c r="K114" s="733"/>
      <c r="L114" s="733"/>
      <c r="M114" s="733"/>
    </row>
    <row r="115" s="31" customFormat="1" ht="128.25" spans="1:13">
      <c r="A115" s="733">
        <v>197120</v>
      </c>
      <c r="B115" s="733" t="s">
        <v>291</v>
      </c>
      <c r="C115" s="732">
        <v>279997</v>
      </c>
      <c r="D115" s="732">
        <f t="shared" si="23"/>
        <v>84000</v>
      </c>
      <c r="E115" s="732">
        <v>195997</v>
      </c>
      <c r="F115" s="732" t="s">
        <v>25</v>
      </c>
      <c r="G115" s="732">
        <f t="shared" si="24"/>
        <v>104000</v>
      </c>
      <c r="H115" s="732">
        <v>175997</v>
      </c>
      <c r="I115" s="733" t="s">
        <v>292</v>
      </c>
      <c r="J115" s="733" t="s">
        <v>293</v>
      </c>
      <c r="K115" s="733"/>
      <c r="L115" s="733"/>
      <c r="M115" s="733"/>
    </row>
    <row r="116" s="4" customFormat="1" ht="90" spans="1:13">
      <c r="A116" s="730">
        <v>197144</v>
      </c>
      <c r="B116" s="730" t="s">
        <v>294</v>
      </c>
      <c r="C116" s="731">
        <v>139997</v>
      </c>
      <c r="D116" s="732">
        <f t="shared" si="23"/>
        <v>50000</v>
      </c>
      <c r="E116" s="731">
        <v>89997</v>
      </c>
      <c r="F116" s="732" t="s">
        <v>25</v>
      </c>
      <c r="G116" s="732">
        <f t="shared" si="24"/>
        <v>59000</v>
      </c>
      <c r="H116" s="731">
        <v>80997</v>
      </c>
      <c r="I116" s="730" t="s">
        <v>145</v>
      </c>
      <c r="J116" s="730" t="s">
        <v>295</v>
      </c>
      <c r="K116" s="730"/>
      <c r="L116" s="730"/>
      <c r="M116" s="733"/>
    </row>
    <row r="117" s="4" customFormat="1" ht="90" spans="1:13">
      <c r="A117" s="730">
        <v>197131</v>
      </c>
      <c r="B117" s="730" t="s">
        <v>296</v>
      </c>
      <c r="C117" s="731">
        <v>164997</v>
      </c>
      <c r="D117" s="732">
        <f t="shared" si="23"/>
        <v>54000</v>
      </c>
      <c r="E117" s="731">
        <v>110997</v>
      </c>
      <c r="F117" s="732" t="s">
        <v>25</v>
      </c>
      <c r="G117" s="732">
        <f t="shared" si="24"/>
        <v>65000</v>
      </c>
      <c r="H117" s="731">
        <v>99997</v>
      </c>
      <c r="I117" s="730" t="s">
        <v>145</v>
      </c>
      <c r="J117" s="730" t="s">
        <v>297</v>
      </c>
      <c r="K117" s="730"/>
      <c r="L117" s="730"/>
      <c r="M117" s="733"/>
    </row>
    <row r="118" ht="115.5" spans="1:13">
      <c r="A118" s="730">
        <v>197127</v>
      </c>
      <c r="B118" s="730" t="s">
        <v>298</v>
      </c>
      <c r="C118" s="731">
        <v>174997</v>
      </c>
      <c r="D118" s="732">
        <f t="shared" si="23"/>
        <v>18000</v>
      </c>
      <c r="E118" s="731">
        <v>156997</v>
      </c>
      <c r="F118" s="732" t="s">
        <v>25</v>
      </c>
      <c r="G118" s="732">
        <f t="shared" si="24"/>
        <v>34000</v>
      </c>
      <c r="H118" s="731">
        <v>140997</v>
      </c>
      <c r="I118" s="730" t="s">
        <v>123</v>
      </c>
      <c r="J118" s="730" t="s">
        <v>299</v>
      </c>
      <c r="K118" s="730"/>
      <c r="L118" s="730"/>
      <c r="M118" s="733"/>
    </row>
    <row r="119" s="4" customFormat="1" ht="115.5" spans="1:13">
      <c r="A119" s="730">
        <v>197126</v>
      </c>
      <c r="B119" s="730" t="s">
        <v>300</v>
      </c>
      <c r="C119" s="731">
        <v>279997</v>
      </c>
      <c r="D119" s="732">
        <f t="shared" si="23"/>
        <v>84000</v>
      </c>
      <c r="E119" s="731">
        <v>195997</v>
      </c>
      <c r="F119" s="732" t="s">
        <v>25</v>
      </c>
      <c r="G119" s="732">
        <f t="shared" si="24"/>
        <v>104000</v>
      </c>
      <c r="H119" s="731">
        <v>175997</v>
      </c>
      <c r="I119" s="733" t="s">
        <v>301</v>
      </c>
      <c r="J119" s="730" t="s">
        <v>302</v>
      </c>
      <c r="K119" s="734"/>
      <c r="L119" s="730"/>
      <c r="M119" s="733"/>
    </row>
    <row r="120" ht="13.5" spans="1:13">
      <c r="A120" s="773" t="s">
        <v>161</v>
      </c>
      <c r="B120" s="730"/>
      <c r="C120" s="731"/>
      <c r="D120" s="731"/>
      <c r="E120" s="731"/>
      <c r="F120" s="731"/>
      <c r="G120" s="731"/>
      <c r="H120" s="731"/>
      <c r="I120" s="730"/>
      <c r="J120" s="730"/>
      <c r="K120" s="730"/>
      <c r="L120" s="730"/>
      <c r="M120" s="733"/>
    </row>
    <row r="121" ht="102.75" spans="1:13">
      <c r="A121" s="730">
        <v>192171</v>
      </c>
      <c r="B121" s="730" t="s">
        <v>303</v>
      </c>
      <c r="C121" s="731">
        <v>64997</v>
      </c>
      <c r="D121" s="732">
        <f t="shared" ref="D121:D126" si="25">IF((C121-E121)=0,"-",C121-E121)</f>
        <v>27000</v>
      </c>
      <c r="E121" s="731">
        <v>37997</v>
      </c>
      <c r="F121" s="732" t="s">
        <v>25</v>
      </c>
      <c r="G121" s="732">
        <f t="shared" ref="G121:G126" si="26">C121-H121</f>
        <v>31000</v>
      </c>
      <c r="H121" s="731">
        <v>33997</v>
      </c>
      <c r="I121" s="730" t="s">
        <v>111</v>
      </c>
      <c r="J121" s="730" t="s">
        <v>304</v>
      </c>
      <c r="K121" s="730"/>
      <c r="L121" s="730"/>
      <c r="M121" s="733"/>
    </row>
    <row r="122" ht="102.75" spans="1:13">
      <c r="A122" s="730">
        <v>192168</v>
      </c>
      <c r="B122" s="730" t="s">
        <v>305</v>
      </c>
      <c r="C122" s="731">
        <v>74997</v>
      </c>
      <c r="D122" s="732">
        <f t="shared" si="25"/>
        <v>30000</v>
      </c>
      <c r="E122" s="731">
        <v>44997</v>
      </c>
      <c r="F122" s="732" t="s">
        <v>25</v>
      </c>
      <c r="G122" s="732">
        <f t="shared" si="26"/>
        <v>35000</v>
      </c>
      <c r="H122" s="731">
        <v>39997</v>
      </c>
      <c r="I122" s="730" t="s">
        <v>111</v>
      </c>
      <c r="J122" s="730" t="s">
        <v>306</v>
      </c>
      <c r="K122" s="730"/>
      <c r="L122" s="730"/>
      <c r="M122" s="733"/>
    </row>
    <row r="123" ht="115.5" spans="1:13">
      <c r="A123" s="730">
        <v>191962</v>
      </c>
      <c r="B123" s="730" t="s">
        <v>307</v>
      </c>
      <c r="C123" s="731">
        <v>149997</v>
      </c>
      <c r="D123" s="732">
        <f t="shared" si="25"/>
        <v>81000</v>
      </c>
      <c r="E123" s="731">
        <v>68997</v>
      </c>
      <c r="F123" s="732" t="s">
        <v>25</v>
      </c>
      <c r="G123" s="732">
        <f t="shared" si="26"/>
        <v>88000</v>
      </c>
      <c r="H123" s="731">
        <v>61997</v>
      </c>
      <c r="I123" s="730" t="s">
        <v>111</v>
      </c>
      <c r="J123" s="730" t="s">
        <v>308</v>
      </c>
      <c r="K123" s="730"/>
      <c r="L123" s="730"/>
      <c r="M123" s="733"/>
    </row>
    <row r="124" ht="115.5" spans="1:13">
      <c r="A124" s="730">
        <v>192161</v>
      </c>
      <c r="B124" s="730" t="s">
        <v>309</v>
      </c>
      <c r="C124" s="731">
        <v>145997</v>
      </c>
      <c r="D124" s="732">
        <f t="shared" si="25"/>
        <v>72000</v>
      </c>
      <c r="E124" s="731">
        <v>73997</v>
      </c>
      <c r="F124" s="732" t="s">
        <v>25</v>
      </c>
      <c r="G124" s="732">
        <f t="shared" si="26"/>
        <v>80000</v>
      </c>
      <c r="H124" s="731">
        <v>65997</v>
      </c>
      <c r="I124" s="730" t="s">
        <v>272</v>
      </c>
      <c r="J124" s="730" t="s">
        <v>310</v>
      </c>
      <c r="K124" s="730"/>
      <c r="L124" s="730"/>
      <c r="M124" s="733"/>
    </row>
    <row r="125" s="4" customFormat="1" ht="90" spans="1:13">
      <c r="A125" s="730">
        <v>192174</v>
      </c>
      <c r="B125" s="730" t="s">
        <v>311</v>
      </c>
      <c r="C125" s="731">
        <v>99997</v>
      </c>
      <c r="D125" s="732">
        <f t="shared" si="25"/>
        <v>55000</v>
      </c>
      <c r="E125" s="731">
        <v>44997</v>
      </c>
      <c r="F125" s="732" t="s">
        <v>25</v>
      </c>
      <c r="G125" s="732">
        <f t="shared" si="26"/>
        <v>60000</v>
      </c>
      <c r="H125" s="731">
        <v>39997</v>
      </c>
      <c r="I125" s="730" t="s">
        <v>312</v>
      </c>
      <c r="J125" s="730" t="s">
        <v>313</v>
      </c>
      <c r="K125" s="730"/>
      <c r="L125" s="730"/>
      <c r="M125" s="733"/>
    </row>
    <row r="126" s="4" customFormat="1" ht="90" spans="1:13">
      <c r="A126" s="730">
        <v>192173</v>
      </c>
      <c r="B126" s="730" t="s">
        <v>314</v>
      </c>
      <c r="C126" s="731">
        <v>169997</v>
      </c>
      <c r="D126" s="732">
        <f t="shared" si="25"/>
        <v>75000</v>
      </c>
      <c r="E126" s="731">
        <v>94997</v>
      </c>
      <c r="F126" s="732" t="s">
        <v>25</v>
      </c>
      <c r="G126" s="732">
        <f t="shared" si="26"/>
        <v>85000</v>
      </c>
      <c r="H126" s="731">
        <v>84997</v>
      </c>
      <c r="I126" s="730" t="s">
        <v>312</v>
      </c>
      <c r="J126" s="730" t="s">
        <v>315</v>
      </c>
      <c r="K126" s="730"/>
      <c r="L126" s="730"/>
      <c r="M126" s="733"/>
    </row>
    <row r="127" ht="13.5" spans="1:13">
      <c r="A127" s="728"/>
      <c r="B127" s="728"/>
      <c r="C127" s="729"/>
      <c r="D127" s="729"/>
      <c r="E127" s="729"/>
      <c r="F127" s="729"/>
      <c r="G127" s="729"/>
      <c r="H127" s="729"/>
      <c r="I127" s="728"/>
      <c r="J127" s="728"/>
      <c r="K127" s="728"/>
      <c r="L127" s="728"/>
      <c r="M127" s="733"/>
    </row>
    <row r="128" ht="16.5" spans="1:13">
      <c r="A128" s="716" t="s">
        <v>316</v>
      </c>
      <c r="B128" s="717"/>
      <c r="C128" s="718"/>
      <c r="D128" s="718"/>
      <c r="E128" s="718"/>
      <c r="F128" s="718"/>
      <c r="G128" s="718"/>
      <c r="H128" s="718"/>
      <c r="I128" s="717"/>
      <c r="J128" s="717"/>
      <c r="K128" s="717"/>
      <c r="L128" s="719"/>
      <c r="M128" s="719"/>
    </row>
    <row r="129" s="3" customFormat="1" ht="13.5" spans="1:13">
      <c r="A129" s="720" t="s">
        <v>8</v>
      </c>
      <c r="B129" s="720" t="s">
        <v>9</v>
      </c>
      <c r="C129" s="721" t="s">
        <v>10</v>
      </c>
      <c r="D129" s="722" t="s">
        <v>11</v>
      </c>
      <c r="E129" s="722"/>
      <c r="F129" s="722"/>
      <c r="G129" s="723" t="s">
        <v>12</v>
      </c>
      <c r="H129" s="723"/>
      <c r="I129" s="720" t="s">
        <v>13</v>
      </c>
      <c r="J129" s="720" t="s">
        <v>14</v>
      </c>
      <c r="K129" s="724" t="s">
        <v>15</v>
      </c>
      <c r="L129" s="720" t="s">
        <v>16</v>
      </c>
      <c r="M129" s="720" t="s">
        <v>17</v>
      </c>
    </row>
    <row r="130" s="3" customFormat="1" ht="39" spans="1:13">
      <c r="A130" s="720"/>
      <c r="B130" s="720"/>
      <c r="C130" s="721"/>
      <c r="D130" s="722" t="s">
        <v>18</v>
      </c>
      <c r="E130" s="722" t="s">
        <v>19</v>
      </c>
      <c r="F130" s="722" t="s">
        <v>20</v>
      </c>
      <c r="G130" s="723" t="s">
        <v>21</v>
      </c>
      <c r="H130" s="723" t="s">
        <v>22</v>
      </c>
      <c r="I130" s="720"/>
      <c r="J130" s="720"/>
      <c r="K130" s="726"/>
      <c r="L130" s="720"/>
      <c r="M130" s="720"/>
    </row>
    <row r="131" s="3" customFormat="1" ht="13.5" spans="1:13">
      <c r="A131" s="727" t="s">
        <v>23</v>
      </c>
      <c r="B131" s="727"/>
      <c r="C131" s="770"/>
      <c r="D131" s="770"/>
      <c r="E131" s="770"/>
      <c r="F131" s="770"/>
      <c r="G131" s="770"/>
      <c r="H131" s="770"/>
      <c r="I131" s="727"/>
      <c r="J131" s="727"/>
      <c r="K131" s="727"/>
      <c r="L131" s="728"/>
      <c r="M131" s="733"/>
    </row>
    <row r="132" ht="26.25" spans="1:13">
      <c r="A132" s="728">
        <v>197925</v>
      </c>
      <c r="B132" s="728" t="s">
        <v>317</v>
      </c>
      <c r="C132" s="729">
        <v>61299</v>
      </c>
      <c r="D132" s="732">
        <f t="shared" ref="D132:D143" si="27">IF((C132-E132)=0,"-",C132-E132)</f>
        <v>3300</v>
      </c>
      <c r="E132" s="729">
        <v>57999</v>
      </c>
      <c r="F132" s="732" t="s">
        <v>25</v>
      </c>
      <c r="G132" s="732">
        <f t="shared" ref="G132:G143" si="28">C132-H132</f>
        <v>9300</v>
      </c>
      <c r="H132" s="729">
        <v>51999</v>
      </c>
      <c r="I132" s="728"/>
      <c r="J132" s="728" t="s">
        <v>318</v>
      </c>
      <c r="K132" s="728"/>
      <c r="L132" s="728"/>
      <c r="M132" s="733"/>
    </row>
    <row r="133" s="31" customFormat="1" ht="26.25" spans="1:13">
      <c r="A133" s="733">
        <v>203035</v>
      </c>
      <c r="B133" s="733" t="s">
        <v>319</v>
      </c>
      <c r="C133" s="732">
        <v>77792</v>
      </c>
      <c r="D133" s="732" t="str">
        <f t="shared" si="27"/>
        <v>-</v>
      </c>
      <c r="E133" s="732">
        <v>77792</v>
      </c>
      <c r="F133" s="732" t="s">
        <v>25</v>
      </c>
      <c r="G133" s="732">
        <f t="shared" si="28"/>
        <v>7800</v>
      </c>
      <c r="H133" s="732">
        <v>69992</v>
      </c>
      <c r="I133" s="733"/>
      <c r="J133" s="733" t="s">
        <v>320</v>
      </c>
      <c r="K133" s="734" t="s">
        <v>28</v>
      </c>
      <c r="L133" s="733"/>
      <c r="M133" s="733" t="s">
        <v>321</v>
      </c>
    </row>
    <row r="134" s="4" customFormat="1" ht="39" spans="1:13">
      <c r="A134" s="777">
        <v>197944</v>
      </c>
      <c r="B134" s="777" t="s">
        <v>322</v>
      </c>
      <c r="C134" s="778">
        <v>99993</v>
      </c>
      <c r="D134" s="738">
        <f t="shared" si="27"/>
        <v>2000</v>
      </c>
      <c r="E134" s="778">
        <v>97993</v>
      </c>
      <c r="F134" s="738" t="s">
        <v>25</v>
      </c>
      <c r="G134" s="738">
        <f t="shared" si="28"/>
        <v>12000</v>
      </c>
      <c r="H134" s="778">
        <v>87993</v>
      </c>
      <c r="I134" s="737" t="s">
        <v>323</v>
      </c>
      <c r="J134" s="777" t="s">
        <v>324</v>
      </c>
      <c r="K134" s="739" t="s">
        <v>28</v>
      </c>
      <c r="L134" s="777"/>
      <c r="M134" s="737"/>
    </row>
    <row r="135" s="31" customFormat="1" ht="39" spans="1:13">
      <c r="A135" s="733">
        <v>203042</v>
      </c>
      <c r="B135" s="733" t="s">
        <v>325</v>
      </c>
      <c r="C135" s="732">
        <v>155599</v>
      </c>
      <c r="D135" s="732" t="str">
        <f t="shared" si="27"/>
        <v>-</v>
      </c>
      <c r="E135" s="732">
        <v>155599</v>
      </c>
      <c r="F135" s="732" t="s">
        <v>25</v>
      </c>
      <c r="G135" s="732">
        <f t="shared" si="28"/>
        <v>15600</v>
      </c>
      <c r="H135" s="732">
        <v>139999</v>
      </c>
      <c r="I135" s="733" t="s">
        <v>217</v>
      </c>
      <c r="J135" s="733" t="s">
        <v>326</v>
      </c>
      <c r="K135" s="734"/>
      <c r="L135" s="733"/>
      <c r="M135" s="733" t="s">
        <v>327</v>
      </c>
    </row>
    <row r="136" s="4" customFormat="1" ht="39" spans="1:13">
      <c r="A136" s="730">
        <v>197599</v>
      </c>
      <c r="B136" s="730" t="s">
        <v>328</v>
      </c>
      <c r="C136" s="731">
        <v>166699</v>
      </c>
      <c r="D136" s="732" t="str">
        <f t="shared" si="27"/>
        <v>-</v>
      </c>
      <c r="E136" s="731">
        <v>166699</v>
      </c>
      <c r="F136" s="732" t="s">
        <v>25</v>
      </c>
      <c r="G136" s="732">
        <f t="shared" si="28"/>
        <v>16700</v>
      </c>
      <c r="H136" s="731">
        <v>149999</v>
      </c>
      <c r="I136" s="730" t="s">
        <v>196</v>
      </c>
      <c r="J136" s="730" t="s">
        <v>329</v>
      </c>
      <c r="K136" s="730"/>
      <c r="L136" s="730"/>
      <c r="M136" s="733"/>
    </row>
    <row r="137" s="31" customFormat="1" ht="39" spans="1:13">
      <c r="A137" s="737">
        <v>203034</v>
      </c>
      <c r="B137" s="737" t="s">
        <v>330</v>
      </c>
      <c r="C137" s="738">
        <v>111193</v>
      </c>
      <c r="D137" s="738">
        <f t="shared" si="27"/>
        <v>3200</v>
      </c>
      <c r="E137" s="738">
        <v>107993</v>
      </c>
      <c r="F137" s="738" t="s">
        <v>25</v>
      </c>
      <c r="G137" s="738">
        <f t="shared" si="28"/>
        <v>14200</v>
      </c>
      <c r="H137" s="738">
        <v>96993</v>
      </c>
      <c r="I137" s="737" t="s">
        <v>196</v>
      </c>
      <c r="J137" s="737" t="s">
        <v>331</v>
      </c>
      <c r="K137" s="739"/>
      <c r="L137" s="737"/>
      <c r="M137" s="737" t="s">
        <v>332</v>
      </c>
    </row>
    <row r="138" s="4" customFormat="1" ht="39" spans="1:13">
      <c r="A138" s="730">
        <v>197945</v>
      </c>
      <c r="B138" s="730" t="s">
        <v>333</v>
      </c>
      <c r="C138" s="731">
        <v>133399</v>
      </c>
      <c r="D138" s="732" t="str">
        <f t="shared" si="27"/>
        <v>-</v>
      </c>
      <c r="E138" s="731">
        <v>133399</v>
      </c>
      <c r="F138" s="732" t="s">
        <v>25</v>
      </c>
      <c r="G138" s="732">
        <f t="shared" si="28"/>
        <v>13400</v>
      </c>
      <c r="H138" s="731">
        <v>119999</v>
      </c>
      <c r="I138" s="733" t="s">
        <v>334</v>
      </c>
      <c r="J138" s="730" t="s">
        <v>335</v>
      </c>
      <c r="K138" s="734" t="s">
        <v>28</v>
      </c>
      <c r="L138" s="730"/>
      <c r="M138" s="733"/>
    </row>
    <row r="139" s="31" customFormat="1" ht="39" spans="1:13">
      <c r="A139" s="733">
        <v>203041</v>
      </c>
      <c r="B139" s="733" t="s">
        <v>336</v>
      </c>
      <c r="C139" s="732">
        <v>188899</v>
      </c>
      <c r="D139" s="732" t="str">
        <f t="shared" si="27"/>
        <v>-</v>
      </c>
      <c r="E139" s="732">
        <v>188899</v>
      </c>
      <c r="F139" s="732" t="s">
        <v>25</v>
      </c>
      <c r="G139" s="732">
        <f t="shared" si="28"/>
        <v>18900</v>
      </c>
      <c r="H139" s="732">
        <v>169999</v>
      </c>
      <c r="I139" s="733" t="s">
        <v>196</v>
      </c>
      <c r="J139" s="733" t="s">
        <v>337</v>
      </c>
      <c r="K139" s="734"/>
      <c r="L139" s="733"/>
      <c r="M139" s="733" t="s">
        <v>338</v>
      </c>
    </row>
    <row r="140" s="31" customFormat="1" ht="39" spans="1:13">
      <c r="A140" s="733">
        <v>203033</v>
      </c>
      <c r="B140" s="733" t="s">
        <v>339</v>
      </c>
      <c r="C140" s="732">
        <v>155599</v>
      </c>
      <c r="D140" s="732">
        <f t="shared" si="27"/>
        <v>3100</v>
      </c>
      <c r="E140" s="732">
        <v>152499</v>
      </c>
      <c r="F140" s="732" t="s">
        <v>25</v>
      </c>
      <c r="G140" s="732">
        <f t="shared" si="28"/>
        <v>18600</v>
      </c>
      <c r="H140" s="732">
        <v>136999</v>
      </c>
      <c r="I140" s="733" t="s">
        <v>340</v>
      </c>
      <c r="J140" s="733" t="s">
        <v>341</v>
      </c>
      <c r="K140" s="734" t="s">
        <v>28</v>
      </c>
      <c r="L140" s="733"/>
      <c r="M140" s="733" t="s">
        <v>342</v>
      </c>
    </row>
    <row r="141" s="31" customFormat="1" ht="39" spans="1:13">
      <c r="A141" s="733">
        <v>203040</v>
      </c>
      <c r="B141" s="733" t="s">
        <v>343</v>
      </c>
      <c r="C141" s="732">
        <v>277799</v>
      </c>
      <c r="D141" s="732" t="str">
        <f t="shared" si="27"/>
        <v>-</v>
      </c>
      <c r="E141" s="732">
        <v>277799</v>
      </c>
      <c r="F141" s="732" t="s">
        <v>25</v>
      </c>
      <c r="G141" s="732">
        <f t="shared" si="28"/>
        <v>27800</v>
      </c>
      <c r="H141" s="732">
        <v>249999</v>
      </c>
      <c r="I141" s="733" t="s">
        <v>217</v>
      </c>
      <c r="J141" s="733" t="s">
        <v>344</v>
      </c>
      <c r="K141" s="734"/>
      <c r="L141" s="733"/>
      <c r="M141" s="733" t="s">
        <v>345</v>
      </c>
    </row>
    <row r="142" s="4" customFormat="1" ht="39" spans="1:13">
      <c r="A142" s="730">
        <v>197946</v>
      </c>
      <c r="B142" s="730" t="s">
        <v>346</v>
      </c>
      <c r="C142" s="731">
        <v>333399</v>
      </c>
      <c r="D142" s="732" t="str">
        <f t="shared" si="27"/>
        <v>-</v>
      </c>
      <c r="E142" s="731">
        <v>333399</v>
      </c>
      <c r="F142" s="732" t="s">
        <v>25</v>
      </c>
      <c r="G142" s="732">
        <f t="shared" si="28"/>
        <v>33400</v>
      </c>
      <c r="H142" s="731">
        <v>299999</v>
      </c>
      <c r="I142" s="733" t="s">
        <v>334</v>
      </c>
      <c r="J142" s="730" t="s">
        <v>347</v>
      </c>
      <c r="K142" s="734" t="s">
        <v>28</v>
      </c>
      <c r="L142" s="730"/>
      <c r="M142" s="733"/>
    </row>
    <row r="143" s="31" customFormat="1" ht="39" spans="1:13">
      <c r="A143" s="733">
        <v>203032</v>
      </c>
      <c r="B143" s="733" t="s">
        <v>348</v>
      </c>
      <c r="C143" s="732">
        <v>222299</v>
      </c>
      <c r="D143" s="732" t="str">
        <f t="shared" si="27"/>
        <v>-</v>
      </c>
      <c r="E143" s="732">
        <v>222299</v>
      </c>
      <c r="F143" s="732" t="s">
        <v>25</v>
      </c>
      <c r="G143" s="732">
        <f t="shared" si="28"/>
        <v>22300</v>
      </c>
      <c r="H143" s="732">
        <v>199999</v>
      </c>
      <c r="I143" s="733" t="s">
        <v>340</v>
      </c>
      <c r="J143" s="733" t="s">
        <v>349</v>
      </c>
      <c r="K143" s="734" t="s">
        <v>28</v>
      </c>
      <c r="L143" s="733"/>
      <c r="M143" s="733"/>
    </row>
    <row r="144" ht="13.5" spans="1:13">
      <c r="A144" s="727" t="s">
        <v>109</v>
      </c>
      <c r="B144" s="727"/>
      <c r="C144" s="770"/>
      <c r="D144" s="770"/>
      <c r="E144" s="770"/>
      <c r="F144" s="770"/>
      <c r="G144" s="770"/>
      <c r="H144" s="770"/>
      <c r="I144" s="727"/>
      <c r="J144" s="727"/>
      <c r="K144" s="727"/>
      <c r="L144" s="728"/>
      <c r="M144" s="733"/>
    </row>
    <row r="145" s="31" customFormat="1" ht="26.25" spans="1:13">
      <c r="A145" s="733">
        <v>192828</v>
      </c>
      <c r="B145" s="733" t="s">
        <v>350</v>
      </c>
      <c r="C145" s="732">
        <v>77492</v>
      </c>
      <c r="D145" s="732">
        <f t="shared" ref="D145:D150" si="29">IF((C145-E145)=0,"-",C145-E145)</f>
        <v>25000</v>
      </c>
      <c r="E145" s="732">
        <v>52492</v>
      </c>
      <c r="F145" s="732" t="s">
        <v>25</v>
      </c>
      <c r="G145" s="732">
        <f t="shared" ref="G145:G150" si="30">C145-H145</f>
        <v>30500</v>
      </c>
      <c r="H145" s="732">
        <v>46992</v>
      </c>
      <c r="I145" s="733" t="s">
        <v>111</v>
      </c>
      <c r="J145" s="733" t="s">
        <v>351</v>
      </c>
      <c r="K145" s="734"/>
      <c r="L145" s="733"/>
      <c r="M145" s="733"/>
    </row>
    <row r="146" s="4" customFormat="1" ht="39" spans="1:13">
      <c r="A146" s="730">
        <v>192830</v>
      </c>
      <c r="B146" s="730" t="s">
        <v>352</v>
      </c>
      <c r="C146" s="731">
        <v>138897</v>
      </c>
      <c r="D146" s="732">
        <f t="shared" si="29"/>
        <v>45900</v>
      </c>
      <c r="E146" s="731">
        <v>92997</v>
      </c>
      <c r="F146" s="732" t="s">
        <v>25</v>
      </c>
      <c r="G146" s="732">
        <f t="shared" si="30"/>
        <v>55900</v>
      </c>
      <c r="H146" s="731">
        <v>82997</v>
      </c>
      <c r="I146" s="767" t="s">
        <v>123</v>
      </c>
      <c r="J146" s="730" t="s">
        <v>353</v>
      </c>
      <c r="K146" s="730"/>
      <c r="L146" s="730"/>
      <c r="M146" s="733"/>
    </row>
    <row r="147" s="31" customFormat="1" ht="26.25" spans="1:13">
      <c r="A147" s="733">
        <v>192826</v>
      </c>
      <c r="B147" s="733" t="s">
        <v>354</v>
      </c>
      <c r="C147" s="732">
        <v>106297</v>
      </c>
      <c r="D147" s="732">
        <f t="shared" si="29"/>
        <v>46300</v>
      </c>
      <c r="E147" s="732">
        <v>59997</v>
      </c>
      <c r="F147" s="732" t="s">
        <v>25</v>
      </c>
      <c r="G147" s="732">
        <f t="shared" si="30"/>
        <v>52300</v>
      </c>
      <c r="H147" s="732">
        <v>53997</v>
      </c>
      <c r="I147" s="750" t="s">
        <v>355</v>
      </c>
      <c r="J147" s="733" t="s">
        <v>356</v>
      </c>
      <c r="K147" s="734"/>
      <c r="L147" s="733"/>
      <c r="M147" s="733"/>
    </row>
    <row r="148" s="4" customFormat="1" ht="39" spans="1:13">
      <c r="A148" s="730">
        <v>192836</v>
      </c>
      <c r="B148" s="730" t="s">
        <v>357</v>
      </c>
      <c r="C148" s="731">
        <v>194497</v>
      </c>
      <c r="D148" s="732">
        <f t="shared" si="29"/>
        <v>43500</v>
      </c>
      <c r="E148" s="731">
        <v>150997</v>
      </c>
      <c r="F148" s="732" t="s">
        <v>25</v>
      </c>
      <c r="G148" s="732">
        <f t="shared" si="30"/>
        <v>58500</v>
      </c>
      <c r="H148" s="731">
        <v>135997</v>
      </c>
      <c r="I148" s="733" t="s">
        <v>312</v>
      </c>
      <c r="J148" s="730" t="s">
        <v>358</v>
      </c>
      <c r="K148" s="734"/>
      <c r="L148" s="730"/>
      <c r="M148" s="733"/>
    </row>
    <row r="149" s="31" customFormat="1" ht="26.25" spans="1:13">
      <c r="A149" s="733">
        <v>192827</v>
      </c>
      <c r="B149" s="733" t="s">
        <v>359</v>
      </c>
      <c r="C149" s="732">
        <v>174997</v>
      </c>
      <c r="D149" s="732">
        <f t="shared" si="29"/>
        <v>88000</v>
      </c>
      <c r="E149" s="732">
        <v>86997</v>
      </c>
      <c r="F149" s="732" t="s">
        <v>25</v>
      </c>
      <c r="G149" s="732">
        <f t="shared" si="30"/>
        <v>97000</v>
      </c>
      <c r="H149" s="732">
        <v>77997</v>
      </c>
      <c r="I149" s="750" t="s">
        <v>355</v>
      </c>
      <c r="J149" s="733" t="s">
        <v>360</v>
      </c>
      <c r="K149" s="734"/>
      <c r="L149" s="733"/>
      <c r="M149" s="733"/>
    </row>
    <row r="150" s="4" customFormat="1" ht="39" spans="1:13">
      <c r="A150" s="730">
        <v>192840</v>
      </c>
      <c r="B150" s="730" t="s">
        <v>361</v>
      </c>
      <c r="C150" s="731">
        <v>283397</v>
      </c>
      <c r="D150" s="732">
        <f t="shared" si="29"/>
        <v>67400</v>
      </c>
      <c r="E150" s="731">
        <v>215997</v>
      </c>
      <c r="F150" s="732" t="s">
        <v>25</v>
      </c>
      <c r="G150" s="732">
        <f t="shared" si="30"/>
        <v>89400</v>
      </c>
      <c r="H150" s="731">
        <v>193997</v>
      </c>
      <c r="I150" s="733" t="s">
        <v>312</v>
      </c>
      <c r="J150" s="730" t="s">
        <v>362</v>
      </c>
      <c r="K150" s="734"/>
      <c r="L150" s="730"/>
      <c r="M150" s="733"/>
    </row>
    <row r="151" ht="13.5" spans="1:13">
      <c r="A151" s="727" t="s">
        <v>161</v>
      </c>
      <c r="B151" s="728"/>
      <c r="C151" s="729"/>
      <c r="D151" s="729"/>
      <c r="E151" s="729"/>
      <c r="F151" s="729"/>
      <c r="G151" s="729"/>
      <c r="H151" s="729"/>
      <c r="I151" s="728"/>
      <c r="J151" s="728"/>
      <c r="K151" s="728"/>
      <c r="L151" s="728"/>
      <c r="M151" s="733"/>
    </row>
    <row r="152" ht="26.25" spans="1:13">
      <c r="A152" s="728">
        <v>183590</v>
      </c>
      <c r="B152" s="728" t="s">
        <v>363</v>
      </c>
      <c r="C152" s="729">
        <v>55597</v>
      </c>
      <c r="D152" s="732">
        <f t="shared" ref="D152:D154" si="31">IF((C152-E152)=0,"-",C152-E152)</f>
        <v>16600</v>
      </c>
      <c r="E152" s="729">
        <v>38997</v>
      </c>
      <c r="F152" s="732" t="s">
        <v>25</v>
      </c>
      <c r="G152" s="732">
        <f t="shared" ref="G152:G154" si="32">C152-H152</f>
        <v>20600</v>
      </c>
      <c r="H152" s="729">
        <v>34997</v>
      </c>
      <c r="I152" s="728" t="s">
        <v>111</v>
      </c>
      <c r="J152" s="728" t="s">
        <v>364</v>
      </c>
      <c r="K152" s="728"/>
      <c r="L152" s="728"/>
      <c r="M152" s="733"/>
    </row>
    <row r="153" ht="39" spans="1:13">
      <c r="A153" s="728">
        <v>188221</v>
      </c>
      <c r="B153" s="728" t="s">
        <v>365</v>
      </c>
      <c r="C153" s="729">
        <v>88897</v>
      </c>
      <c r="D153" s="732">
        <f t="shared" si="31"/>
        <v>28900</v>
      </c>
      <c r="E153" s="729">
        <v>59997</v>
      </c>
      <c r="F153" s="732" t="s">
        <v>25</v>
      </c>
      <c r="G153" s="732">
        <f t="shared" si="32"/>
        <v>35000</v>
      </c>
      <c r="H153" s="729">
        <v>53897</v>
      </c>
      <c r="I153" s="728" t="s">
        <v>115</v>
      </c>
      <c r="J153" s="728" t="s">
        <v>366</v>
      </c>
      <c r="K153" s="728"/>
      <c r="L153" s="728"/>
      <c r="M153" s="733"/>
    </row>
    <row r="154" ht="39" spans="1:13">
      <c r="A154" s="728">
        <v>189446</v>
      </c>
      <c r="B154" s="728" t="s">
        <v>367</v>
      </c>
      <c r="C154" s="729">
        <v>133397</v>
      </c>
      <c r="D154" s="732">
        <f t="shared" si="31"/>
        <v>39400</v>
      </c>
      <c r="E154" s="729">
        <v>93997</v>
      </c>
      <c r="F154" s="732" t="s">
        <v>25</v>
      </c>
      <c r="G154" s="732">
        <f t="shared" si="32"/>
        <v>49400</v>
      </c>
      <c r="H154" s="729">
        <v>83997</v>
      </c>
      <c r="I154" s="728" t="s">
        <v>111</v>
      </c>
      <c r="J154" s="728" t="s">
        <v>368</v>
      </c>
      <c r="K154" s="728"/>
      <c r="L154" s="728"/>
      <c r="M154" s="733"/>
    </row>
    <row r="155" ht="13.5" spans="1:13">
      <c r="A155" s="728"/>
      <c r="B155" s="728"/>
      <c r="C155" s="729"/>
      <c r="D155" s="729"/>
      <c r="E155" s="729"/>
      <c r="F155" s="729"/>
      <c r="G155" s="729"/>
      <c r="H155" s="729"/>
      <c r="I155" s="728"/>
      <c r="J155" s="728"/>
      <c r="K155" s="728"/>
      <c r="L155" s="728"/>
      <c r="M155" s="733"/>
    </row>
    <row r="156" ht="16.5" spans="1:13">
      <c r="A156" s="716" t="s">
        <v>369</v>
      </c>
      <c r="B156" s="717"/>
      <c r="C156" s="718"/>
      <c r="D156" s="718"/>
      <c r="E156" s="718"/>
      <c r="F156" s="718"/>
      <c r="G156" s="718"/>
      <c r="H156" s="718"/>
      <c r="I156" s="717"/>
      <c r="J156" s="717"/>
      <c r="K156" s="717"/>
      <c r="L156" s="719"/>
      <c r="M156" s="719"/>
    </row>
    <row r="157" s="3" customFormat="1" ht="13.5" spans="1:13">
      <c r="A157" s="720" t="s">
        <v>8</v>
      </c>
      <c r="B157" s="720" t="s">
        <v>9</v>
      </c>
      <c r="C157" s="721" t="s">
        <v>10</v>
      </c>
      <c r="D157" s="722" t="s">
        <v>11</v>
      </c>
      <c r="E157" s="722"/>
      <c r="F157" s="722"/>
      <c r="G157" s="723" t="s">
        <v>12</v>
      </c>
      <c r="H157" s="723"/>
      <c r="I157" s="720" t="s">
        <v>13</v>
      </c>
      <c r="J157" s="720" t="s">
        <v>14</v>
      </c>
      <c r="K157" s="724" t="s">
        <v>15</v>
      </c>
      <c r="L157" s="720" t="s">
        <v>16</v>
      </c>
      <c r="M157" s="720" t="s">
        <v>17</v>
      </c>
    </row>
    <row r="158" s="3" customFormat="1" ht="39" spans="1:13">
      <c r="A158" s="720"/>
      <c r="B158" s="720"/>
      <c r="C158" s="721"/>
      <c r="D158" s="722" t="s">
        <v>18</v>
      </c>
      <c r="E158" s="722" t="s">
        <v>19</v>
      </c>
      <c r="F158" s="722" t="s">
        <v>20</v>
      </c>
      <c r="G158" s="723" t="s">
        <v>21</v>
      </c>
      <c r="H158" s="723" t="s">
        <v>22</v>
      </c>
      <c r="I158" s="720"/>
      <c r="J158" s="720"/>
      <c r="K158" s="726"/>
      <c r="L158" s="720"/>
      <c r="M158" s="720"/>
    </row>
    <row r="159" s="3" customFormat="1" ht="13.5" spans="1:13">
      <c r="A159" s="727" t="s">
        <v>370</v>
      </c>
      <c r="B159" s="728"/>
      <c r="C159" s="729"/>
      <c r="D159" s="729"/>
      <c r="E159" s="729"/>
      <c r="F159" s="729"/>
      <c r="G159" s="729"/>
      <c r="H159" s="729"/>
      <c r="I159" s="728"/>
      <c r="J159" s="728"/>
      <c r="K159" s="728"/>
      <c r="L159" s="728"/>
      <c r="M159" s="733"/>
    </row>
    <row r="160" s="113" customFormat="1" ht="64.5" spans="1:13">
      <c r="A160" s="730">
        <v>203796</v>
      </c>
      <c r="B160" s="730" t="s">
        <v>371</v>
      </c>
      <c r="C160" s="731">
        <v>51099</v>
      </c>
      <c r="D160" s="732" t="str">
        <f>IF((C160-E160)=0,"-",C160-E160)</f>
        <v>-</v>
      </c>
      <c r="E160" s="731">
        <v>51099</v>
      </c>
      <c r="F160" s="732" t="s">
        <v>25</v>
      </c>
      <c r="G160" s="732">
        <f>C160-H160</f>
        <v>5100</v>
      </c>
      <c r="H160" s="731">
        <v>45999</v>
      </c>
      <c r="I160" s="733" t="s">
        <v>372</v>
      </c>
      <c r="J160" s="730" t="s">
        <v>373</v>
      </c>
      <c r="K160" s="730"/>
      <c r="L160" s="730"/>
      <c r="M160" s="733" t="s">
        <v>374</v>
      </c>
    </row>
    <row r="161" s="113" customFormat="1" ht="64.5" spans="1:13">
      <c r="A161" s="730">
        <v>203797</v>
      </c>
      <c r="B161" s="730" t="s">
        <v>375</v>
      </c>
      <c r="C161" s="731">
        <v>65499</v>
      </c>
      <c r="D161" s="732" t="str">
        <f>IF((C161-E161)=0,"-",C161-E161)</f>
        <v>-</v>
      </c>
      <c r="E161" s="731">
        <v>65499</v>
      </c>
      <c r="F161" s="732" t="s">
        <v>25</v>
      </c>
      <c r="G161" s="732">
        <f>C161-H161</f>
        <v>6500</v>
      </c>
      <c r="H161" s="731">
        <v>58999</v>
      </c>
      <c r="I161" s="733" t="s">
        <v>376</v>
      </c>
      <c r="J161" s="730" t="s">
        <v>377</v>
      </c>
      <c r="K161" s="779"/>
      <c r="L161" s="730"/>
      <c r="M161" s="733"/>
    </row>
    <row r="162" s="113" customFormat="1" ht="64.5" spans="1:13">
      <c r="A162" s="730">
        <v>203218</v>
      </c>
      <c r="B162" s="730" t="s">
        <v>378</v>
      </c>
      <c r="C162" s="731">
        <v>95999</v>
      </c>
      <c r="D162" s="732" t="str">
        <f>IF((C162-E162)=0,"-",C162-E162)</f>
        <v>-</v>
      </c>
      <c r="E162" s="731">
        <v>95999</v>
      </c>
      <c r="F162" s="732" t="s">
        <v>25</v>
      </c>
      <c r="G162" s="732">
        <f>C162-H162</f>
        <v>9600</v>
      </c>
      <c r="H162" s="731">
        <v>86399</v>
      </c>
      <c r="I162" s="733" t="s">
        <v>379</v>
      </c>
      <c r="J162" s="730" t="s">
        <v>380</v>
      </c>
      <c r="K162" s="779"/>
      <c r="L162" s="730"/>
      <c r="M162" s="733"/>
    </row>
    <row r="163" s="3" customFormat="1" ht="13.5" spans="1:13">
      <c r="A163" s="727" t="s">
        <v>17</v>
      </c>
      <c r="B163" s="728"/>
      <c r="C163" s="729"/>
      <c r="D163" s="729"/>
      <c r="E163" s="729"/>
      <c r="F163" s="729"/>
      <c r="G163" s="729"/>
      <c r="H163" s="729"/>
      <c r="I163" s="728"/>
      <c r="J163" s="728"/>
      <c r="K163" s="728"/>
      <c r="L163" s="728"/>
      <c r="M163" s="733"/>
    </row>
    <row r="164" s="4" customFormat="1" ht="77.25" spans="1:13">
      <c r="A164" s="730">
        <v>200183</v>
      </c>
      <c r="B164" s="730" t="s">
        <v>381</v>
      </c>
      <c r="C164" s="731">
        <v>53997</v>
      </c>
      <c r="D164" s="732">
        <f t="shared" ref="D164:D171" si="33">IF((C164-E164)=0,"-",C164-E164)</f>
        <v>15000</v>
      </c>
      <c r="E164" s="731">
        <v>38997</v>
      </c>
      <c r="F164" s="732" t="s">
        <v>25</v>
      </c>
      <c r="G164" s="732">
        <f t="shared" ref="G164:G171" si="34">C164-H164</f>
        <v>19000</v>
      </c>
      <c r="H164" s="731">
        <v>34997</v>
      </c>
      <c r="I164" s="733" t="s">
        <v>382</v>
      </c>
      <c r="J164" s="730" t="s">
        <v>383</v>
      </c>
      <c r="K164" s="779"/>
      <c r="L164" s="730"/>
      <c r="M164" s="733"/>
    </row>
    <row r="165" ht="115.5" spans="1:13">
      <c r="A165" s="728">
        <v>195117</v>
      </c>
      <c r="B165" s="728" t="s">
        <v>384</v>
      </c>
      <c r="C165" s="729">
        <v>110997</v>
      </c>
      <c r="D165" s="732">
        <f t="shared" si="33"/>
        <v>55000</v>
      </c>
      <c r="E165" s="729">
        <v>55997</v>
      </c>
      <c r="F165" s="732" t="s">
        <v>25</v>
      </c>
      <c r="G165" s="732">
        <f t="shared" si="34"/>
        <v>61000</v>
      </c>
      <c r="H165" s="729">
        <v>49997</v>
      </c>
      <c r="I165" s="749" t="s">
        <v>385</v>
      </c>
      <c r="J165" s="728" t="s">
        <v>386</v>
      </c>
      <c r="K165" s="728"/>
      <c r="L165" s="728"/>
      <c r="M165" s="733"/>
    </row>
    <row r="166" ht="64.5" spans="1:13">
      <c r="A166" s="728">
        <v>192452</v>
      </c>
      <c r="B166" s="728" t="s">
        <v>387</v>
      </c>
      <c r="C166" s="729">
        <v>44997</v>
      </c>
      <c r="D166" s="732">
        <f t="shared" si="33"/>
        <v>14000</v>
      </c>
      <c r="E166" s="729">
        <v>30997</v>
      </c>
      <c r="F166" s="732" t="s">
        <v>25</v>
      </c>
      <c r="G166" s="732">
        <f t="shared" si="34"/>
        <v>17000</v>
      </c>
      <c r="H166" s="729">
        <v>27997</v>
      </c>
      <c r="I166" s="728" t="s">
        <v>388</v>
      </c>
      <c r="J166" s="728" t="s">
        <v>389</v>
      </c>
      <c r="K166" s="728"/>
      <c r="L166" s="728"/>
      <c r="M166" s="733"/>
    </row>
    <row r="167" ht="77.25" spans="1:13">
      <c r="A167" s="728">
        <v>189264</v>
      </c>
      <c r="B167" s="728" t="s">
        <v>390</v>
      </c>
      <c r="C167" s="729">
        <v>46597</v>
      </c>
      <c r="D167" s="732">
        <f t="shared" si="33"/>
        <v>6600</v>
      </c>
      <c r="E167" s="729">
        <v>39997</v>
      </c>
      <c r="F167" s="732" t="s">
        <v>25</v>
      </c>
      <c r="G167" s="732">
        <f t="shared" si="34"/>
        <v>10600</v>
      </c>
      <c r="H167" s="729">
        <v>35997</v>
      </c>
      <c r="I167" s="728" t="s">
        <v>385</v>
      </c>
      <c r="J167" s="728" t="s">
        <v>391</v>
      </c>
      <c r="K167" s="728"/>
      <c r="L167" s="728"/>
      <c r="M167" s="733"/>
    </row>
    <row r="168" ht="77.25" spans="1:13">
      <c r="A168" s="728">
        <v>197501</v>
      </c>
      <c r="B168" s="728" t="s">
        <v>392</v>
      </c>
      <c r="C168" s="729">
        <v>64997</v>
      </c>
      <c r="D168" s="732">
        <f t="shared" si="33"/>
        <v>22000</v>
      </c>
      <c r="E168" s="729">
        <v>42997</v>
      </c>
      <c r="F168" s="732" t="s">
        <v>25</v>
      </c>
      <c r="G168" s="732">
        <f t="shared" si="34"/>
        <v>27000</v>
      </c>
      <c r="H168" s="729">
        <v>37997</v>
      </c>
      <c r="I168" s="728" t="s">
        <v>388</v>
      </c>
      <c r="J168" s="728" t="s">
        <v>393</v>
      </c>
      <c r="K168" s="728"/>
      <c r="L168" s="728"/>
      <c r="M168" s="733"/>
    </row>
    <row r="169" ht="64.5" spans="1:13">
      <c r="A169" s="728">
        <v>192453</v>
      </c>
      <c r="B169" s="728" t="s">
        <v>394</v>
      </c>
      <c r="C169" s="729">
        <v>66597</v>
      </c>
      <c r="D169" s="732">
        <f t="shared" si="33"/>
        <v>18600</v>
      </c>
      <c r="E169" s="729">
        <v>47997</v>
      </c>
      <c r="F169" s="732" t="s">
        <v>25</v>
      </c>
      <c r="G169" s="732">
        <f t="shared" si="34"/>
        <v>23600</v>
      </c>
      <c r="H169" s="729">
        <v>42997</v>
      </c>
      <c r="I169" s="728" t="s">
        <v>385</v>
      </c>
      <c r="J169" s="728" t="s">
        <v>395</v>
      </c>
      <c r="K169" s="728"/>
      <c r="L169" s="728"/>
      <c r="M169" s="733"/>
    </row>
    <row r="170" ht="77.25" spans="1:13">
      <c r="A170" s="728">
        <v>189263</v>
      </c>
      <c r="B170" s="728" t="s">
        <v>396</v>
      </c>
      <c r="C170" s="729">
        <v>76297</v>
      </c>
      <c r="D170" s="732">
        <f t="shared" si="33"/>
        <v>18300</v>
      </c>
      <c r="E170" s="729">
        <v>57997</v>
      </c>
      <c r="F170" s="732" t="s">
        <v>25</v>
      </c>
      <c r="G170" s="732">
        <f t="shared" si="34"/>
        <v>24300</v>
      </c>
      <c r="H170" s="729">
        <v>51997</v>
      </c>
      <c r="I170" s="728" t="s">
        <v>385</v>
      </c>
      <c r="J170" s="728" t="s">
        <v>397</v>
      </c>
      <c r="K170" s="728"/>
      <c r="L170" s="728"/>
      <c r="M170" s="733"/>
    </row>
    <row r="171" ht="51.75" spans="1:13">
      <c r="A171" s="728">
        <v>176006</v>
      </c>
      <c r="B171" s="728" t="s">
        <v>398</v>
      </c>
      <c r="C171" s="729">
        <v>65497</v>
      </c>
      <c r="D171" s="732">
        <f t="shared" si="33"/>
        <v>25500</v>
      </c>
      <c r="E171" s="729">
        <v>39997</v>
      </c>
      <c r="F171" s="732" t="s">
        <v>25</v>
      </c>
      <c r="G171" s="732">
        <f t="shared" si="34"/>
        <v>29500</v>
      </c>
      <c r="H171" s="729">
        <v>35997</v>
      </c>
      <c r="I171" s="728" t="s">
        <v>115</v>
      </c>
      <c r="J171" s="728" t="s">
        <v>399</v>
      </c>
      <c r="K171" s="728"/>
      <c r="L171" s="728"/>
      <c r="M171" s="733"/>
    </row>
    <row r="172" ht="13.5" spans="1:13">
      <c r="A172" s="728"/>
      <c r="B172" s="728"/>
      <c r="C172" s="729"/>
      <c r="D172" s="729"/>
      <c r="E172" s="729"/>
      <c r="F172" s="729"/>
      <c r="G172" s="729"/>
      <c r="H172" s="729"/>
      <c r="I172" s="728"/>
      <c r="J172" s="728"/>
      <c r="K172" s="728"/>
      <c r="L172" s="728"/>
      <c r="M172" s="733"/>
    </row>
    <row r="173" ht="16.5" spans="1:13">
      <c r="A173" s="716" t="s">
        <v>400</v>
      </c>
      <c r="B173" s="717"/>
      <c r="C173" s="718"/>
      <c r="D173" s="718"/>
      <c r="E173" s="718"/>
      <c r="F173" s="718"/>
      <c r="G173" s="718"/>
      <c r="H173" s="718"/>
      <c r="I173" s="717"/>
      <c r="J173" s="717"/>
      <c r="K173" s="717"/>
      <c r="L173" s="719"/>
      <c r="M173" s="719"/>
    </row>
    <row r="174" s="3" customFormat="1" ht="13.5" spans="1:13">
      <c r="A174" s="720" t="s">
        <v>8</v>
      </c>
      <c r="B174" s="720" t="s">
        <v>9</v>
      </c>
      <c r="C174" s="721" t="s">
        <v>10</v>
      </c>
      <c r="D174" s="722" t="s">
        <v>11</v>
      </c>
      <c r="E174" s="722"/>
      <c r="F174" s="722"/>
      <c r="G174" s="723" t="s">
        <v>12</v>
      </c>
      <c r="H174" s="723"/>
      <c r="I174" s="720" t="s">
        <v>13</v>
      </c>
      <c r="J174" s="720" t="s">
        <v>14</v>
      </c>
      <c r="K174" s="724" t="s">
        <v>15</v>
      </c>
      <c r="L174" s="720" t="s">
        <v>16</v>
      </c>
      <c r="M174" s="720" t="s">
        <v>17</v>
      </c>
    </row>
    <row r="175" s="3" customFormat="1" ht="39" spans="1:13">
      <c r="A175" s="720"/>
      <c r="B175" s="720"/>
      <c r="C175" s="721"/>
      <c r="D175" s="722" t="s">
        <v>18</v>
      </c>
      <c r="E175" s="722" t="s">
        <v>19</v>
      </c>
      <c r="F175" s="722" t="s">
        <v>20</v>
      </c>
      <c r="G175" s="723" t="s">
        <v>21</v>
      </c>
      <c r="H175" s="723" t="s">
        <v>22</v>
      </c>
      <c r="I175" s="720"/>
      <c r="J175" s="720"/>
      <c r="K175" s="726"/>
      <c r="L175" s="720"/>
      <c r="M175" s="720"/>
    </row>
    <row r="176" ht="13.5" spans="1:13">
      <c r="A176" s="727" t="s">
        <v>23</v>
      </c>
      <c r="B176" s="727"/>
      <c r="C176" s="770"/>
      <c r="D176" s="770"/>
      <c r="E176" s="770"/>
      <c r="F176" s="770"/>
      <c r="G176" s="770"/>
      <c r="H176" s="770"/>
      <c r="I176" s="727"/>
      <c r="J176" s="727"/>
      <c r="K176" s="727"/>
      <c r="L176" s="728"/>
      <c r="M176" s="733"/>
    </row>
    <row r="177" s="113" customFormat="1" ht="64.5" spans="1:13">
      <c r="A177" s="733">
        <v>203504</v>
      </c>
      <c r="B177" s="733" t="s">
        <v>401</v>
      </c>
      <c r="C177" s="732">
        <v>49995</v>
      </c>
      <c r="D177" s="732">
        <f>IF((C177-E177)=0,"-",C177-E177)</f>
        <v>4000</v>
      </c>
      <c r="E177" s="732">
        <v>45995</v>
      </c>
      <c r="F177" s="732" t="s">
        <v>25</v>
      </c>
      <c r="G177" s="732">
        <f>C177-H177</f>
        <v>9000</v>
      </c>
      <c r="H177" s="732">
        <v>40995</v>
      </c>
      <c r="I177" s="734" t="s">
        <v>402</v>
      </c>
      <c r="J177" s="733" t="s">
        <v>403</v>
      </c>
      <c r="K177" s="734" t="s">
        <v>28</v>
      </c>
      <c r="L177" s="733"/>
      <c r="M177" s="733"/>
    </row>
    <row r="178" s="113" customFormat="1" ht="77.25" spans="1:13">
      <c r="A178" s="733">
        <v>201736</v>
      </c>
      <c r="B178" s="733" t="s">
        <v>404</v>
      </c>
      <c r="C178" s="732">
        <v>54292</v>
      </c>
      <c r="D178" s="732">
        <f t="shared" ref="D178:D191" si="35">IF((C178-E178)=0,"-",C178-E178)</f>
        <v>10800</v>
      </c>
      <c r="E178" s="732">
        <v>43492</v>
      </c>
      <c r="F178" s="732" t="s">
        <v>25</v>
      </c>
      <c r="G178" s="732">
        <f t="shared" ref="G178:G189" si="36">C178-H178</f>
        <v>15300</v>
      </c>
      <c r="H178" s="732">
        <v>38992</v>
      </c>
      <c r="I178" s="733" t="s">
        <v>405</v>
      </c>
      <c r="J178" s="733" t="s">
        <v>406</v>
      </c>
      <c r="K178" s="734"/>
      <c r="L178" s="733"/>
      <c r="M178" s="733" t="s">
        <v>407</v>
      </c>
    </row>
    <row r="179" s="113" customFormat="1" ht="77.25" spans="1:13">
      <c r="A179" s="733">
        <v>201737</v>
      </c>
      <c r="B179" s="733" t="s">
        <v>408</v>
      </c>
      <c r="C179" s="732">
        <v>54290</v>
      </c>
      <c r="D179" s="732">
        <f t="shared" si="35"/>
        <v>10800</v>
      </c>
      <c r="E179" s="732">
        <v>43490</v>
      </c>
      <c r="F179" s="732" t="s">
        <v>25</v>
      </c>
      <c r="G179" s="732">
        <f t="shared" si="36"/>
        <v>15300</v>
      </c>
      <c r="H179" s="732">
        <v>38990</v>
      </c>
      <c r="I179" s="733" t="s">
        <v>405</v>
      </c>
      <c r="J179" s="733" t="s">
        <v>409</v>
      </c>
      <c r="K179" s="733"/>
      <c r="L179" s="733"/>
      <c r="M179" s="733" t="s">
        <v>410</v>
      </c>
    </row>
    <row r="180" s="113" customFormat="1" ht="77.25" spans="1:13">
      <c r="A180" s="733">
        <v>201731</v>
      </c>
      <c r="B180" s="733" t="s">
        <v>411</v>
      </c>
      <c r="C180" s="732">
        <v>64497</v>
      </c>
      <c r="D180" s="732">
        <f t="shared" si="35"/>
        <v>26500</v>
      </c>
      <c r="E180" s="732">
        <v>37997</v>
      </c>
      <c r="F180" s="732" t="s">
        <v>25</v>
      </c>
      <c r="G180" s="732">
        <f t="shared" si="36"/>
        <v>30500</v>
      </c>
      <c r="H180" s="732">
        <v>33997</v>
      </c>
      <c r="I180" s="767" t="s">
        <v>412</v>
      </c>
      <c r="J180" s="733" t="s">
        <v>413</v>
      </c>
      <c r="K180" s="734"/>
      <c r="L180" s="733"/>
      <c r="M180" s="733" t="s">
        <v>414</v>
      </c>
    </row>
    <row r="181" s="113" customFormat="1" ht="102.75" spans="1:13">
      <c r="A181" s="733">
        <v>196664</v>
      </c>
      <c r="B181" s="733" t="s">
        <v>415</v>
      </c>
      <c r="C181" s="732">
        <v>67397</v>
      </c>
      <c r="D181" s="732">
        <f t="shared" si="35"/>
        <v>21400</v>
      </c>
      <c r="E181" s="732">
        <v>45997</v>
      </c>
      <c r="F181" s="732" t="s">
        <v>25</v>
      </c>
      <c r="G181" s="732">
        <f t="shared" si="36"/>
        <v>26400</v>
      </c>
      <c r="H181" s="732">
        <v>40997</v>
      </c>
      <c r="I181" s="733" t="s">
        <v>405</v>
      </c>
      <c r="J181" s="733" t="s">
        <v>416</v>
      </c>
      <c r="K181" s="734"/>
      <c r="L181" s="733"/>
      <c r="M181" s="733"/>
    </row>
    <row r="182" s="113" customFormat="1" ht="90" spans="1:13">
      <c r="A182" s="737">
        <v>202399</v>
      </c>
      <c r="B182" s="737" t="s">
        <v>417</v>
      </c>
      <c r="C182" s="738">
        <v>69492</v>
      </c>
      <c r="D182" s="738">
        <f t="shared" si="35"/>
        <v>17000</v>
      </c>
      <c r="E182" s="738">
        <v>52492</v>
      </c>
      <c r="F182" s="738" t="s">
        <v>25</v>
      </c>
      <c r="G182" s="738">
        <f t="shared" si="36"/>
        <v>22500</v>
      </c>
      <c r="H182" s="738">
        <v>46992</v>
      </c>
      <c r="I182" s="737" t="s">
        <v>418</v>
      </c>
      <c r="J182" s="737" t="s">
        <v>419</v>
      </c>
      <c r="K182" s="739" t="s">
        <v>28</v>
      </c>
      <c r="L182" s="737"/>
      <c r="M182" s="737"/>
    </row>
    <row r="183" s="113" customFormat="1" ht="90" spans="1:13">
      <c r="A183" s="733">
        <v>201714</v>
      </c>
      <c r="B183" s="733" t="s">
        <v>420</v>
      </c>
      <c r="C183" s="732">
        <v>94890</v>
      </c>
      <c r="D183" s="732">
        <f t="shared" si="35"/>
        <v>2400</v>
      </c>
      <c r="E183" s="732">
        <v>92490</v>
      </c>
      <c r="F183" s="732" t="s">
        <v>25</v>
      </c>
      <c r="G183" s="732">
        <f t="shared" si="36"/>
        <v>11900</v>
      </c>
      <c r="H183" s="732">
        <v>82990</v>
      </c>
      <c r="I183" s="733" t="s">
        <v>421</v>
      </c>
      <c r="J183" s="733" t="s">
        <v>422</v>
      </c>
      <c r="K183" s="733"/>
      <c r="L183" s="733"/>
      <c r="M183" s="733"/>
    </row>
    <row r="184" s="113" customFormat="1" ht="90" spans="1:13">
      <c r="A184" s="733">
        <v>201722</v>
      </c>
      <c r="B184" s="733" t="s">
        <v>423</v>
      </c>
      <c r="C184" s="732">
        <v>97590</v>
      </c>
      <c r="D184" s="732">
        <f t="shared" si="35"/>
        <v>14100</v>
      </c>
      <c r="E184" s="732">
        <v>83490</v>
      </c>
      <c r="F184" s="732" t="s">
        <v>25</v>
      </c>
      <c r="G184" s="732">
        <f t="shared" si="36"/>
        <v>22600</v>
      </c>
      <c r="H184" s="732">
        <v>74990</v>
      </c>
      <c r="I184" s="733" t="s">
        <v>421</v>
      </c>
      <c r="J184" s="733" t="s">
        <v>424</v>
      </c>
      <c r="K184" s="734" t="s">
        <v>28</v>
      </c>
      <c r="L184" s="733"/>
      <c r="M184" s="733" t="s">
        <v>425</v>
      </c>
    </row>
    <row r="185" s="113" customFormat="1" ht="51.75" spans="1:13">
      <c r="A185" s="733">
        <v>201746</v>
      </c>
      <c r="B185" s="733" t="s">
        <v>426</v>
      </c>
      <c r="C185" s="732">
        <v>60290</v>
      </c>
      <c r="D185" s="732">
        <f t="shared" si="35"/>
        <v>6800</v>
      </c>
      <c r="E185" s="732">
        <v>53490</v>
      </c>
      <c r="F185" s="732" t="s">
        <v>25</v>
      </c>
      <c r="G185" s="732">
        <f t="shared" si="36"/>
        <v>12300</v>
      </c>
      <c r="H185" s="732">
        <v>47990</v>
      </c>
      <c r="I185" s="733" t="s">
        <v>427</v>
      </c>
      <c r="J185" s="733" t="s">
        <v>428</v>
      </c>
      <c r="K185" s="734" t="s">
        <v>28</v>
      </c>
      <c r="L185" s="733"/>
      <c r="M185" s="733" t="s">
        <v>429</v>
      </c>
    </row>
    <row r="186" s="113" customFormat="1" ht="77.25" spans="1:13">
      <c r="A186" s="737">
        <v>201735</v>
      </c>
      <c r="B186" s="737" t="s">
        <v>430</v>
      </c>
      <c r="C186" s="738">
        <v>68493</v>
      </c>
      <c r="D186" s="738">
        <f t="shared" si="35"/>
        <v>10500</v>
      </c>
      <c r="E186" s="738">
        <v>57993</v>
      </c>
      <c r="F186" s="738" t="s">
        <v>25</v>
      </c>
      <c r="G186" s="738">
        <f t="shared" si="36"/>
        <v>16500</v>
      </c>
      <c r="H186" s="738">
        <v>51993</v>
      </c>
      <c r="I186" s="737" t="s">
        <v>431</v>
      </c>
      <c r="J186" s="737" t="s">
        <v>432</v>
      </c>
      <c r="K186" s="739" t="s">
        <v>28</v>
      </c>
      <c r="L186" s="737"/>
      <c r="M186" s="737" t="s">
        <v>433</v>
      </c>
    </row>
    <row r="187" s="113" customFormat="1" ht="77.25" spans="1:13">
      <c r="A187" s="733">
        <v>201730</v>
      </c>
      <c r="B187" s="733" t="s">
        <v>434</v>
      </c>
      <c r="C187" s="732">
        <v>85390</v>
      </c>
      <c r="D187" s="732">
        <f t="shared" si="35"/>
        <v>19400</v>
      </c>
      <c r="E187" s="732">
        <v>65990</v>
      </c>
      <c r="F187" s="732" t="s">
        <v>25</v>
      </c>
      <c r="G187" s="732">
        <f t="shared" si="36"/>
        <v>26400</v>
      </c>
      <c r="H187" s="732">
        <v>58990</v>
      </c>
      <c r="I187" s="733" t="s">
        <v>435</v>
      </c>
      <c r="J187" s="733" t="s">
        <v>436</v>
      </c>
      <c r="K187" s="734" t="s">
        <v>28</v>
      </c>
      <c r="L187" s="733"/>
      <c r="M187" s="733" t="s">
        <v>437</v>
      </c>
    </row>
    <row r="188" s="113" customFormat="1" ht="90" spans="1:13">
      <c r="A188" s="737">
        <v>202398</v>
      </c>
      <c r="B188" s="737" t="s">
        <v>438</v>
      </c>
      <c r="C188" s="738">
        <v>92492</v>
      </c>
      <c r="D188" s="738">
        <f t="shared" si="35"/>
        <v>21500</v>
      </c>
      <c r="E188" s="738">
        <v>70992</v>
      </c>
      <c r="F188" s="738" t="s">
        <v>25</v>
      </c>
      <c r="G188" s="738">
        <f t="shared" si="36"/>
        <v>28500</v>
      </c>
      <c r="H188" s="738">
        <v>63992</v>
      </c>
      <c r="I188" s="737" t="s">
        <v>418</v>
      </c>
      <c r="J188" s="737" t="s">
        <v>439</v>
      </c>
      <c r="K188" s="739" t="s">
        <v>28</v>
      </c>
      <c r="L188" s="737"/>
      <c r="M188" s="737"/>
    </row>
    <row r="189" s="113" customFormat="1" ht="90" spans="1:13">
      <c r="A189" s="733">
        <v>201720</v>
      </c>
      <c r="B189" s="733" t="s">
        <v>440</v>
      </c>
      <c r="C189" s="732">
        <v>124690</v>
      </c>
      <c r="D189" s="732">
        <f t="shared" si="35"/>
        <v>12200</v>
      </c>
      <c r="E189" s="732">
        <v>112490</v>
      </c>
      <c r="F189" s="732" t="s">
        <v>25</v>
      </c>
      <c r="G189" s="732">
        <f t="shared" si="36"/>
        <v>23700</v>
      </c>
      <c r="H189" s="732">
        <v>100990</v>
      </c>
      <c r="I189" s="733" t="s">
        <v>441</v>
      </c>
      <c r="J189" s="733" t="s">
        <v>442</v>
      </c>
      <c r="K189" s="733"/>
      <c r="L189" s="733"/>
      <c r="M189" s="733" t="s">
        <v>443</v>
      </c>
    </row>
    <row r="190" s="113" customFormat="1" ht="77.25" spans="1:13">
      <c r="A190" s="733">
        <v>201734</v>
      </c>
      <c r="B190" s="733" t="s">
        <v>444</v>
      </c>
      <c r="C190" s="732">
        <v>102590</v>
      </c>
      <c r="D190" s="732">
        <f t="shared" si="35"/>
        <v>4600</v>
      </c>
      <c r="E190" s="732">
        <v>97990</v>
      </c>
      <c r="F190" s="732" t="s">
        <v>25</v>
      </c>
      <c r="G190" s="732">
        <f t="shared" ref="G190:G197" si="37">C190-H190</f>
        <v>14600</v>
      </c>
      <c r="H190" s="732">
        <v>87990</v>
      </c>
      <c r="I190" s="733" t="s">
        <v>445</v>
      </c>
      <c r="J190" s="733" t="s">
        <v>446</v>
      </c>
      <c r="K190" s="734" t="s">
        <v>28</v>
      </c>
      <c r="L190" s="733"/>
      <c r="M190" s="733"/>
    </row>
    <row r="191" s="113" customFormat="1" ht="90" spans="1:13">
      <c r="A191" s="733">
        <v>201727</v>
      </c>
      <c r="B191" s="733" t="s">
        <v>447</v>
      </c>
      <c r="C191" s="732">
        <v>125790</v>
      </c>
      <c r="D191" s="732">
        <f t="shared" si="35"/>
        <v>3800</v>
      </c>
      <c r="E191" s="732">
        <v>121990</v>
      </c>
      <c r="F191" s="732" t="s">
        <v>25</v>
      </c>
      <c r="G191" s="732">
        <f t="shared" si="37"/>
        <v>15800</v>
      </c>
      <c r="H191" s="732">
        <v>109990</v>
      </c>
      <c r="I191" s="733" t="s">
        <v>448</v>
      </c>
      <c r="J191" s="733" t="s">
        <v>449</v>
      </c>
      <c r="K191" s="734" t="s">
        <v>28</v>
      </c>
      <c r="L191" s="733"/>
      <c r="M191" s="733" t="s">
        <v>450</v>
      </c>
    </row>
    <row r="192" s="113" customFormat="1" ht="90" spans="1:13">
      <c r="A192" s="733">
        <v>201718</v>
      </c>
      <c r="B192" s="733" t="s">
        <v>451</v>
      </c>
      <c r="C192" s="732">
        <v>170690</v>
      </c>
      <c r="D192" s="732">
        <f t="shared" ref="D192:D197" si="38">IF((C192-E192)=0,"-",C192-E192)</f>
        <v>24700</v>
      </c>
      <c r="E192" s="732">
        <v>145990</v>
      </c>
      <c r="F192" s="732" t="s">
        <v>25</v>
      </c>
      <c r="G192" s="732">
        <f t="shared" si="37"/>
        <v>39700</v>
      </c>
      <c r="H192" s="732">
        <v>130990</v>
      </c>
      <c r="I192" s="733" t="s">
        <v>448</v>
      </c>
      <c r="J192" s="733" t="s">
        <v>452</v>
      </c>
      <c r="K192" s="734" t="s">
        <v>28</v>
      </c>
      <c r="L192" s="733"/>
      <c r="M192" s="733" t="s">
        <v>453</v>
      </c>
    </row>
    <row r="193" s="113" customFormat="1" ht="90" spans="1:13">
      <c r="A193" s="737">
        <v>201729</v>
      </c>
      <c r="B193" s="737" t="s">
        <v>454</v>
      </c>
      <c r="C193" s="738">
        <v>192893</v>
      </c>
      <c r="D193" s="738">
        <f t="shared" si="38"/>
        <v>35900</v>
      </c>
      <c r="E193" s="738">
        <v>156993</v>
      </c>
      <c r="F193" s="738" t="s">
        <v>25</v>
      </c>
      <c r="G193" s="738">
        <f t="shared" si="37"/>
        <v>51900</v>
      </c>
      <c r="H193" s="738">
        <v>140993</v>
      </c>
      <c r="I193" s="737" t="s">
        <v>448</v>
      </c>
      <c r="J193" s="737" t="s">
        <v>455</v>
      </c>
      <c r="K193" s="739"/>
      <c r="L193" s="737"/>
      <c r="M193" s="737" t="s">
        <v>456</v>
      </c>
    </row>
    <row r="194" s="113" customFormat="1" ht="90" spans="1:13">
      <c r="A194" s="733">
        <v>201725</v>
      </c>
      <c r="B194" s="733" t="s">
        <v>457</v>
      </c>
      <c r="C194" s="732">
        <v>247590</v>
      </c>
      <c r="D194" s="732">
        <f t="shared" si="38"/>
        <v>14100</v>
      </c>
      <c r="E194" s="732">
        <v>233490</v>
      </c>
      <c r="F194" s="732" t="s">
        <v>25</v>
      </c>
      <c r="G194" s="732">
        <f t="shared" si="37"/>
        <v>37600</v>
      </c>
      <c r="H194" s="732">
        <v>209990</v>
      </c>
      <c r="I194" s="733" t="s">
        <v>448</v>
      </c>
      <c r="J194" s="733" t="s">
        <v>458</v>
      </c>
      <c r="K194" s="733"/>
      <c r="L194" s="733"/>
      <c r="M194" s="733" t="s">
        <v>459</v>
      </c>
    </row>
    <row r="195" s="113" customFormat="1" ht="90" spans="1:13">
      <c r="A195" s="733">
        <v>201710</v>
      </c>
      <c r="B195" s="733" t="s">
        <v>460</v>
      </c>
      <c r="C195" s="732">
        <v>634990</v>
      </c>
      <c r="D195" s="732">
        <f t="shared" si="38"/>
        <v>12000</v>
      </c>
      <c r="E195" s="732">
        <v>622990</v>
      </c>
      <c r="F195" s="732" t="s">
        <v>25</v>
      </c>
      <c r="G195" s="732">
        <f t="shared" si="37"/>
        <v>75000</v>
      </c>
      <c r="H195" s="732">
        <v>559990</v>
      </c>
      <c r="I195" s="733" t="s">
        <v>448</v>
      </c>
      <c r="J195" s="733" t="s">
        <v>461</v>
      </c>
      <c r="K195" s="734"/>
      <c r="L195" s="733"/>
      <c r="M195" s="733" t="s">
        <v>462</v>
      </c>
    </row>
    <row r="196" s="4" customFormat="1" ht="115.5" spans="1:13">
      <c r="A196" s="730">
        <v>198089</v>
      </c>
      <c r="B196" s="730" t="s">
        <v>463</v>
      </c>
      <c r="C196" s="731">
        <v>659991</v>
      </c>
      <c r="D196" s="732" t="str">
        <f t="shared" si="38"/>
        <v>-</v>
      </c>
      <c r="E196" s="731">
        <v>659991</v>
      </c>
      <c r="F196" s="732" t="s">
        <v>25</v>
      </c>
      <c r="G196" s="732">
        <f t="shared" si="37"/>
        <v>66000</v>
      </c>
      <c r="H196" s="731">
        <v>593991</v>
      </c>
      <c r="I196" s="730" t="s">
        <v>289</v>
      </c>
      <c r="J196" s="730" t="s">
        <v>464</v>
      </c>
      <c r="K196" s="730"/>
      <c r="L196" s="730"/>
      <c r="M196" s="733"/>
    </row>
    <row r="197" s="4" customFormat="1" ht="51.75" spans="1:13">
      <c r="A197" s="730">
        <v>193083</v>
      </c>
      <c r="B197" s="730" t="s">
        <v>465</v>
      </c>
      <c r="C197" s="731">
        <v>1399990</v>
      </c>
      <c r="D197" s="732">
        <f t="shared" si="38"/>
        <v>289000</v>
      </c>
      <c r="E197" s="731">
        <v>1110990</v>
      </c>
      <c r="F197" s="732" t="s">
        <v>25</v>
      </c>
      <c r="G197" s="732">
        <f t="shared" si="37"/>
        <v>400000</v>
      </c>
      <c r="H197" s="731">
        <v>999990</v>
      </c>
      <c r="I197" s="730" t="s">
        <v>466</v>
      </c>
      <c r="J197" s="730" t="s">
        <v>467</v>
      </c>
      <c r="K197" s="730"/>
      <c r="L197" s="730"/>
      <c r="M197" s="733"/>
    </row>
    <row r="198" ht="13.5" spans="1:13">
      <c r="A198" s="727" t="s">
        <v>109</v>
      </c>
      <c r="B198" s="727"/>
      <c r="C198" s="770"/>
      <c r="D198" s="770"/>
      <c r="E198" s="770"/>
      <c r="F198" s="770"/>
      <c r="G198" s="770"/>
      <c r="H198" s="770"/>
      <c r="I198" s="727"/>
      <c r="J198" s="727"/>
      <c r="K198" s="727"/>
      <c r="L198" s="728"/>
      <c r="M198" s="733"/>
    </row>
    <row r="199" s="4" customFormat="1" ht="39" spans="1:13">
      <c r="A199" s="730">
        <v>193082</v>
      </c>
      <c r="B199" s="730" t="s">
        <v>468</v>
      </c>
      <c r="C199" s="731">
        <v>44997</v>
      </c>
      <c r="D199" s="732">
        <f t="shared" ref="D199:D220" si="39">IF((C199-E199)=0,"-",C199-E199)</f>
        <v>16000</v>
      </c>
      <c r="E199" s="731">
        <v>28997</v>
      </c>
      <c r="F199" s="732" t="s">
        <v>25</v>
      </c>
      <c r="G199" s="732">
        <f t="shared" ref="G199:G220" si="40">C199-H199</f>
        <v>19000</v>
      </c>
      <c r="H199" s="731">
        <v>25997</v>
      </c>
      <c r="I199" s="730" t="s">
        <v>469</v>
      </c>
      <c r="J199" s="730" t="s">
        <v>470</v>
      </c>
      <c r="K199" s="730"/>
      <c r="L199" s="730"/>
      <c r="M199" s="733"/>
    </row>
    <row r="200" s="4" customFormat="1" ht="77.25" spans="1:13">
      <c r="A200" s="730">
        <v>196653</v>
      </c>
      <c r="B200" s="730" t="s">
        <v>471</v>
      </c>
      <c r="C200" s="731">
        <v>48497</v>
      </c>
      <c r="D200" s="732">
        <f t="shared" si="39"/>
        <v>17500</v>
      </c>
      <c r="E200" s="731">
        <v>30997</v>
      </c>
      <c r="F200" s="732" t="s">
        <v>25</v>
      </c>
      <c r="G200" s="732">
        <f t="shared" si="40"/>
        <v>20500</v>
      </c>
      <c r="H200" s="731">
        <v>27997</v>
      </c>
      <c r="I200" s="730" t="s">
        <v>405</v>
      </c>
      <c r="J200" s="730" t="s">
        <v>472</v>
      </c>
      <c r="K200" s="730"/>
      <c r="L200" s="730"/>
      <c r="M200" s="733"/>
    </row>
    <row r="201" s="4" customFormat="1" ht="77.25" spans="1:13">
      <c r="A201" s="730">
        <v>196652</v>
      </c>
      <c r="B201" s="730" t="s">
        <v>473</v>
      </c>
      <c r="C201" s="731">
        <v>48497</v>
      </c>
      <c r="D201" s="732">
        <f t="shared" si="39"/>
        <v>17500</v>
      </c>
      <c r="E201" s="731">
        <v>30997</v>
      </c>
      <c r="F201" s="732" t="s">
        <v>25</v>
      </c>
      <c r="G201" s="732">
        <f t="shared" si="40"/>
        <v>20500</v>
      </c>
      <c r="H201" s="731">
        <v>27997</v>
      </c>
      <c r="I201" s="730" t="s">
        <v>405</v>
      </c>
      <c r="J201" s="730" t="s">
        <v>472</v>
      </c>
      <c r="K201" s="730"/>
      <c r="L201" s="730"/>
      <c r="M201" s="733"/>
    </row>
    <row r="202" s="4" customFormat="1" ht="90" spans="1:13">
      <c r="A202" s="730">
        <v>196658</v>
      </c>
      <c r="B202" s="730" t="s">
        <v>474</v>
      </c>
      <c r="C202" s="731">
        <v>51997</v>
      </c>
      <c r="D202" s="732">
        <f t="shared" si="39"/>
        <v>18000</v>
      </c>
      <c r="E202" s="731">
        <v>33997</v>
      </c>
      <c r="F202" s="732" t="s">
        <v>25</v>
      </c>
      <c r="G202" s="732">
        <f t="shared" si="40"/>
        <v>22000</v>
      </c>
      <c r="H202" s="731">
        <v>29997</v>
      </c>
      <c r="I202" s="730" t="s">
        <v>475</v>
      </c>
      <c r="J202" s="730" t="s">
        <v>476</v>
      </c>
      <c r="K202" s="730"/>
      <c r="L202" s="730"/>
      <c r="M202" s="733"/>
    </row>
    <row r="203" s="113" customFormat="1" ht="90" spans="1:13">
      <c r="A203" s="733">
        <v>196657</v>
      </c>
      <c r="B203" s="733" t="s">
        <v>477</v>
      </c>
      <c r="C203" s="732">
        <v>51997</v>
      </c>
      <c r="D203" s="732">
        <f t="shared" si="39"/>
        <v>18000</v>
      </c>
      <c r="E203" s="732">
        <v>33997</v>
      </c>
      <c r="F203" s="732" t="s">
        <v>25</v>
      </c>
      <c r="G203" s="732">
        <f t="shared" si="40"/>
        <v>22000</v>
      </c>
      <c r="H203" s="732">
        <v>29997</v>
      </c>
      <c r="I203" s="733" t="s">
        <v>405</v>
      </c>
      <c r="J203" s="733" t="s">
        <v>478</v>
      </c>
      <c r="K203" s="733"/>
      <c r="L203" s="733"/>
      <c r="M203" s="733"/>
    </row>
    <row r="204" s="4" customFormat="1" ht="102.75" spans="1:13">
      <c r="A204" s="730">
        <v>196669</v>
      </c>
      <c r="B204" s="730" t="s">
        <v>479</v>
      </c>
      <c r="C204" s="731">
        <v>72997</v>
      </c>
      <c r="D204" s="732">
        <f t="shared" si="39"/>
        <v>35000</v>
      </c>
      <c r="E204" s="731">
        <v>37997</v>
      </c>
      <c r="F204" s="732" t="s">
        <v>25</v>
      </c>
      <c r="G204" s="732">
        <f t="shared" si="40"/>
        <v>39000</v>
      </c>
      <c r="H204" s="731">
        <v>33997</v>
      </c>
      <c r="I204" s="730" t="s">
        <v>405</v>
      </c>
      <c r="J204" s="730" t="s">
        <v>480</v>
      </c>
      <c r="K204" s="730"/>
      <c r="L204" s="730"/>
      <c r="M204" s="733"/>
    </row>
    <row r="205" ht="77.25" spans="1:13">
      <c r="A205" s="728">
        <v>194746</v>
      </c>
      <c r="B205" s="728" t="s">
        <v>481</v>
      </c>
      <c r="C205" s="729">
        <v>89997</v>
      </c>
      <c r="D205" s="732">
        <f t="shared" si="39"/>
        <v>23000</v>
      </c>
      <c r="E205" s="729">
        <v>66997</v>
      </c>
      <c r="F205" s="732" t="s">
        <v>25</v>
      </c>
      <c r="G205" s="732">
        <f t="shared" si="40"/>
        <v>30000</v>
      </c>
      <c r="H205" s="729">
        <v>59997</v>
      </c>
      <c r="I205" s="728" t="s">
        <v>482</v>
      </c>
      <c r="J205" s="728" t="s">
        <v>483</v>
      </c>
      <c r="K205" s="728"/>
      <c r="L205" s="728"/>
      <c r="M205" s="733"/>
    </row>
    <row r="206" ht="102.75" spans="1:13">
      <c r="A206" s="728">
        <v>198966</v>
      </c>
      <c r="B206" s="728" t="s">
        <v>484</v>
      </c>
      <c r="C206" s="729">
        <v>96997</v>
      </c>
      <c r="D206" s="732">
        <f t="shared" si="39"/>
        <v>11000</v>
      </c>
      <c r="E206" s="729">
        <v>85997</v>
      </c>
      <c r="F206" s="732" t="s">
        <v>25</v>
      </c>
      <c r="G206" s="732">
        <f t="shared" si="40"/>
        <v>20000</v>
      </c>
      <c r="H206" s="729">
        <v>76997</v>
      </c>
      <c r="I206" s="728" t="s">
        <v>485</v>
      </c>
      <c r="J206" s="728" t="s">
        <v>486</v>
      </c>
      <c r="K206" s="728"/>
      <c r="L206" s="728"/>
      <c r="M206" s="733"/>
    </row>
    <row r="207" s="4" customFormat="1" ht="51.75" spans="1:13">
      <c r="A207" s="730">
        <v>197555</v>
      </c>
      <c r="B207" s="730" t="s">
        <v>487</v>
      </c>
      <c r="C207" s="731">
        <v>54997</v>
      </c>
      <c r="D207" s="732">
        <f t="shared" si="39"/>
        <v>14000</v>
      </c>
      <c r="E207" s="731">
        <v>40997</v>
      </c>
      <c r="F207" s="732" t="s">
        <v>25</v>
      </c>
      <c r="G207" s="732">
        <f t="shared" si="40"/>
        <v>18000</v>
      </c>
      <c r="H207" s="731">
        <v>36997</v>
      </c>
      <c r="I207" s="730" t="s">
        <v>405</v>
      </c>
      <c r="J207" s="730" t="s">
        <v>488</v>
      </c>
      <c r="K207" s="730"/>
      <c r="L207" s="730"/>
      <c r="M207" s="733"/>
    </row>
    <row r="208" s="31" customFormat="1" ht="77.25" spans="1:13">
      <c r="A208" s="733">
        <v>196654</v>
      </c>
      <c r="B208" s="733" t="s">
        <v>489</v>
      </c>
      <c r="C208" s="732">
        <v>60497</v>
      </c>
      <c r="D208" s="732">
        <f t="shared" si="39"/>
        <v>19500</v>
      </c>
      <c r="E208" s="732">
        <v>40997</v>
      </c>
      <c r="F208" s="732" t="s">
        <v>25</v>
      </c>
      <c r="G208" s="732">
        <f t="shared" si="40"/>
        <v>23500</v>
      </c>
      <c r="H208" s="732">
        <v>36997</v>
      </c>
      <c r="I208" s="733" t="s">
        <v>405</v>
      </c>
      <c r="J208" s="733" t="s">
        <v>490</v>
      </c>
      <c r="K208" s="733"/>
      <c r="L208" s="733"/>
      <c r="M208" s="733"/>
    </row>
    <row r="209" s="31" customFormat="1" ht="90" spans="1:13">
      <c r="A209" s="733">
        <v>196659</v>
      </c>
      <c r="B209" s="733" t="s">
        <v>491</v>
      </c>
      <c r="C209" s="732">
        <v>72997</v>
      </c>
      <c r="D209" s="732">
        <f t="shared" si="39"/>
        <v>29000</v>
      </c>
      <c r="E209" s="732">
        <v>43997</v>
      </c>
      <c r="F209" s="732" t="s">
        <v>25</v>
      </c>
      <c r="G209" s="732">
        <f t="shared" si="40"/>
        <v>34000</v>
      </c>
      <c r="H209" s="732">
        <v>38997</v>
      </c>
      <c r="I209" s="733" t="s">
        <v>405</v>
      </c>
      <c r="J209" s="733" t="s">
        <v>492</v>
      </c>
      <c r="K209" s="733"/>
      <c r="L209" s="733"/>
      <c r="M209" s="733"/>
    </row>
    <row r="210" s="31" customFormat="1" ht="102.75" spans="1:13">
      <c r="A210" s="733">
        <v>196665</v>
      </c>
      <c r="B210" s="733" t="s">
        <v>493</v>
      </c>
      <c r="C210" s="732">
        <v>78997</v>
      </c>
      <c r="D210" s="732">
        <f t="shared" si="39"/>
        <v>32000</v>
      </c>
      <c r="E210" s="732">
        <v>46997</v>
      </c>
      <c r="F210" s="732" t="s">
        <v>25</v>
      </c>
      <c r="G210" s="732">
        <f t="shared" si="40"/>
        <v>37000</v>
      </c>
      <c r="H210" s="732">
        <v>41997</v>
      </c>
      <c r="I210" s="733" t="s">
        <v>475</v>
      </c>
      <c r="J210" s="733" t="s">
        <v>494</v>
      </c>
      <c r="K210" s="733"/>
      <c r="L210" s="733"/>
      <c r="M210" s="733"/>
    </row>
    <row r="211" ht="102.75" spans="1:13">
      <c r="A211" s="728">
        <v>196670</v>
      </c>
      <c r="B211" s="728" t="s">
        <v>495</v>
      </c>
      <c r="C211" s="729">
        <v>96997</v>
      </c>
      <c r="D211" s="732">
        <f t="shared" si="39"/>
        <v>41000</v>
      </c>
      <c r="E211" s="729">
        <v>55997</v>
      </c>
      <c r="F211" s="732" t="s">
        <v>25</v>
      </c>
      <c r="G211" s="732">
        <f t="shared" si="40"/>
        <v>47000</v>
      </c>
      <c r="H211" s="729">
        <v>49997</v>
      </c>
      <c r="I211" s="728" t="s">
        <v>412</v>
      </c>
      <c r="J211" s="728" t="s">
        <v>496</v>
      </c>
      <c r="K211" s="728"/>
      <c r="L211" s="728"/>
      <c r="M211" s="733"/>
    </row>
    <row r="212" ht="102.75" spans="1:13">
      <c r="A212" s="728">
        <v>198967</v>
      </c>
      <c r="B212" s="728" t="s">
        <v>497</v>
      </c>
      <c r="C212" s="729">
        <v>121997</v>
      </c>
      <c r="D212" s="732">
        <f t="shared" si="39"/>
        <v>11000</v>
      </c>
      <c r="E212" s="729">
        <v>110997</v>
      </c>
      <c r="F212" s="732" t="s">
        <v>25</v>
      </c>
      <c r="G212" s="732">
        <f t="shared" si="40"/>
        <v>22000</v>
      </c>
      <c r="H212" s="729">
        <v>99997</v>
      </c>
      <c r="I212" s="728" t="s">
        <v>498</v>
      </c>
      <c r="J212" s="728" t="s">
        <v>499</v>
      </c>
      <c r="K212" s="728"/>
      <c r="L212" s="728"/>
      <c r="M212" s="733"/>
    </row>
    <row r="213" s="31" customFormat="1" ht="90" spans="1:13">
      <c r="A213" s="733">
        <v>196660</v>
      </c>
      <c r="B213" s="733" t="s">
        <v>500</v>
      </c>
      <c r="C213" s="732">
        <v>103497</v>
      </c>
      <c r="D213" s="732">
        <f t="shared" si="39"/>
        <v>22500</v>
      </c>
      <c r="E213" s="732">
        <v>80997</v>
      </c>
      <c r="F213" s="732" t="s">
        <v>25</v>
      </c>
      <c r="G213" s="732">
        <f t="shared" si="40"/>
        <v>30500</v>
      </c>
      <c r="H213" s="732">
        <v>72997</v>
      </c>
      <c r="I213" s="733" t="s">
        <v>501</v>
      </c>
      <c r="J213" s="733" t="s">
        <v>502</v>
      </c>
      <c r="K213" s="733"/>
      <c r="L213" s="733"/>
      <c r="M213" s="733"/>
    </row>
    <row r="214" ht="102.75" spans="1:13">
      <c r="A214" s="728">
        <v>196666</v>
      </c>
      <c r="B214" s="728" t="s">
        <v>503</v>
      </c>
      <c r="C214" s="729">
        <v>108997</v>
      </c>
      <c r="D214" s="732">
        <f t="shared" si="39"/>
        <v>20000</v>
      </c>
      <c r="E214" s="729">
        <v>88997</v>
      </c>
      <c r="F214" s="732" t="s">
        <v>25</v>
      </c>
      <c r="G214" s="732">
        <f t="shared" si="40"/>
        <v>29000</v>
      </c>
      <c r="H214" s="729">
        <v>79997</v>
      </c>
      <c r="I214" s="728" t="s">
        <v>504</v>
      </c>
      <c r="J214" s="728" t="s">
        <v>505</v>
      </c>
      <c r="K214" s="728"/>
      <c r="L214" s="728"/>
      <c r="M214" s="733"/>
    </row>
    <row r="215" s="4" customFormat="1" ht="102.75" spans="1:13">
      <c r="A215" s="730">
        <v>196671</v>
      </c>
      <c r="B215" s="730" t="s">
        <v>506</v>
      </c>
      <c r="C215" s="731">
        <v>121997</v>
      </c>
      <c r="D215" s="732">
        <f t="shared" si="39"/>
        <v>48000</v>
      </c>
      <c r="E215" s="731">
        <v>73997</v>
      </c>
      <c r="F215" s="732" t="s">
        <v>25</v>
      </c>
      <c r="G215" s="732">
        <f t="shared" si="40"/>
        <v>56000</v>
      </c>
      <c r="H215" s="731">
        <v>65997</v>
      </c>
      <c r="I215" s="730" t="s">
        <v>507</v>
      </c>
      <c r="J215" s="730" t="s">
        <v>508</v>
      </c>
      <c r="K215" s="730"/>
      <c r="L215" s="730"/>
      <c r="M215" s="733"/>
    </row>
    <row r="216" s="4" customFormat="1" ht="102.75" spans="1:13">
      <c r="A216" s="730">
        <v>198968</v>
      </c>
      <c r="B216" s="730" t="s">
        <v>509</v>
      </c>
      <c r="C216" s="731">
        <v>156997</v>
      </c>
      <c r="D216" s="732">
        <f t="shared" si="39"/>
        <v>17000</v>
      </c>
      <c r="E216" s="731">
        <v>139997</v>
      </c>
      <c r="F216" s="732" t="s">
        <v>25</v>
      </c>
      <c r="G216" s="732">
        <f t="shared" si="40"/>
        <v>31000</v>
      </c>
      <c r="H216" s="731">
        <v>125997</v>
      </c>
      <c r="I216" s="730" t="s">
        <v>277</v>
      </c>
      <c r="J216" s="730" t="s">
        <v>510</v>
      </c>
      <c r="K216" s="730"/>
      <c r="L216" s="730"/>
      <c r="M216" s="733"/>
    </row>
    <row r="217" s="31" customFormat="1" ht="90" spans="1:13">
      <c r="A217" s="733">
        <v>196661</v>
      </c>
      <c r="B217" s="733" t="s">
        <v>511</v>
      </c>
      <c r="C217" s="732">
        <v>156997</v>
      </c>
      <c r="D217" s="732">
        <f t="shared" si="39"/>
        <v>52000</v>
      </c>
      <c r="E217" s="732">
        <v>104997</v>
      </c>
      <c r="F217" s="732" t="s">
        <v>25</v>
      </c>
      <c r="G217" s="732">
        <f t="shared" si="40"/>
        <v>63000</v>
      </c>
      <c r="H217" s="732">
        <v>93997</v>
      </c>
      <c r="I217" s="733" t="s">
        <v>277</v>
      </c>
      <c r="J217" s="733" t="s">
        <v>512</v>
      </c>
      <c r="K217" s="733"/>
      <c r="L217" s="733"/>
      <c r="M217" s="733"/>
    </row>
    <row r="218" s="31" customFormat="1" ht="102.75" spans="1:13">
      <c r="A218" s="733">
        <v>196667</v>
      </c>
      <c r="B218" s="733" t="s">
        <v>513</v>
      </c>
      <c r="C218" s="732">
        <v>241997</v>
      </c>
      <c r="D218" s="732">
        <f t="shared" si="39"/>
        <v>105000</v>
      </c>
      <c r="E218" s="732">
        <v>136997</v>
      </c>
      <c r="F218" s="732" t="s">
        <v>25</v>
      </c>
      <c r="G218" s="732">
        <f t="shared" si="40"/>
        <v>119000</v>
      </c>
      <c r="H218" s="732">
        <v>122997</v>
      </c>
      <c r="I218" s="733" t="s">
        <v>514</v>
      </c>
      <c r="J218" s="733" t="s">
        <v>515</v>
      </c>
      <c r="K218" s="733"/>
      <c r="L218" s="733"/>
      <c r="M218" s="733"/>
    </row>
    <row r="219" s="4" customFormat="1" ht="102.75" spans="1:13">
      <c r="A219" s="730">
        <v>198969</v>
      </c>
      <c r="B219" s="730" t="s">
        <v>516</v>
      </c>
      <c r="C219" s="731">
        <v>301997</v>
      </c>
      <c r="D219" s="732">
        <f t="shared" si="39"/>
        <v>34000</v>
      </c>
      <c r="E219" s="731">
        <v>267997</v>
      </c>
      <c r="F219" s="732" t="s">
        <v>25</v>
      </c>
      <c r="G219" s="732">
        <f t="shared" si="40"/>
        <v>61000</v>
      </c>
      <c r="H219" s="731">
        <v>240997</v>
      </c>
      <c r="I219" s="730" t="s">
        <v>277</v>
      </c>
      <c r="J219" s="730" t="s">
        <v>517</v>
      </c>
      <c r="K219" s="730"/>
      <c r="L219" s="730"/>
      <c r="M219" s="733"/>
    </row>
    <row r="220" s="4" customFormat="1" ht="102.75" spans="1:13">
      <c r="A220" s="730">
        <v>196672</v>
      </c>
      <c r="B220" s="730" t="s">
        <v>518</v>
      </c>
      <c r="C220" s="731">
        <v>421997</v>
      </c>
      <c r="D220" s="732">
        <f t="shared" si="39"/>
        <v>44000</v>
      </c>
      <c r="E220" s="731">
        <v>377997</v>
      </c>
      <c r="F220" s="732" t="s">
        <v>25</v>
      </c>
      <c r="G220" s="732">
        <f t="shared" si="40"/>
        <v>82000</v>
      </c>
      <c r="H220" s="731">
        <v>339997</v>
      </c>
      <c r="I220" s="730" t="s">
        <v>277</v>
      </c>
      <c r="J220" s="730" t="s">
        <v>519</v>
      </c>
      <c r="K220" s="730"/>
      <c r="L220" s="730"/>
      <c r="M220" s="733"/>
    </row>
    <row r="221" ht="13.5" spans="1:13">
      <c r="A221" s="727" t="s">
        <v>161</v>
      </c>
      <c r="B221" s="727"/>
      <c r="C221" s="770"/>
      <c r="D221" s="770"/>
      <c r="E221" s="770"/>
      <c r="F221" s="770"/>
      <c r="G221" s="770"/>
      <c r="H221" s="770"/>
      <c r="I221" s="727"/>
      <c r="J221" s="727"/>
      <c r="K221" s="727"/>
      <c r="L221" s="728"/>
      <c r="M221" s="733"/>
    </row>
    <row r="222" ht="90" spans="1:13">
      <c r="A222" s="728">
        <v>191881</v>
      </c>
      <c r="B222" s="728" t="s">
        <v>520</v>
      </c>
      <c r="C222" s="729">
        <v>48997</v>
      </c>
      <c r="D222" s="732">
        <f t="shared" ref="D222:D224" si="41">IF((C222-E222)=0,"-",C222-E222)</f>
        <v>19000</v>
      </c>
      <c r="E222" s="729">
        <v>29997</v>
      </c>
      <c r="F222" s="732" t="s">
        <v>25</v>
      </c>
      <c r="G222" s="732">
        <f t="shared" ref="G222:G224" si="42">C222-H222</f>
        <v>22000</v>
      </c>
      <c r="H222" s="729">
        <v>26997</v>
      </c>
      <c r="I222" s="728" t="s">
        <v>405</v>
      </c>
      <c r="J222" s="728" t="s">
        <v>521</v>
      </c>
      <c r="K222" s="728"/>
      <c r="L222" s="728"/>
      <c r="M222" s="733"/>
    </row>
    <row r="223" ht="90" spans="1:13">
      <c r="A223" s="728">
        <v>191886</v>
      </c>
      <c r="B223" s="728" t="s">
        <v>522</v>
      </c>
      <c r="C223" s="729">
        <v>54997</v>
      </c>
      <c r="D223" s="732">
        <f t="shared" si="41"/>
        <v>24000</v>
      </c>
      <c r="E223" s="729">
        <v>30997</v>
      </c>
      <c r="F223" s="732" t="s">
        <v>25</v>
      </c>
      <c r="G223" s="732">
        <f t="shared" si="42"/>
        <v>27000</v>
      </c>
      <c r="H223" s="729">
        <v>27997</v>
      </c>
      <c r="I223" s="728" t="s">
        <v>475</v>
      </c>
      <c r="J223" s="728" t="s">
        <v>523</v>
      </c>
      <c r="K223" s="728"/>
      <c r="L223" s="728"/>
      <c r="M223" s="733"/>
    </row>
    <row r="224" ht="90" spans="1:13">
      <c r="A224" s="728">
        <v>192131</v>
      </c>
      <c r="B224" s="728" t="s">
        <v>524</v>
      </c>
      <c r="C224" s="729">
        <v>59997</v>
      </c>
      <c r="D224" s="732">
        <f t="shared" si="41"/>
        <v>17000</v>
      </c>
      <c r="E224" s="729">
        <v>42997</v>
      </c>
      <c r="F224" s="732" t="s">
        <v>25</v>
      </c>
      <c r="G224" s="732">
        <f t="shared" si="42"/>
        <v>22000</v>
      </c>
      <c r="H224" s="729">
        <v>37997</v>
      </c>
      <c r="I224" s="728" t="s">
        <v>405</v>
      </c>
      <c r="J224" s="728" t="s">
        <v>525</v>
      </c>
      <c r="K224" s="728"/>
      <c r="L224" s="728"/>
      <c r="M224" s="733"/>
    </row>
    <row r="225" ht="13.5" spans="1:13">
      <c r="A225" s="728"/>
      <c r="B225" s="728"/>
      <c r="C225" s="729"/>
      <c r="D225" s="729"/>
      <c r="E225" s="729"/>
      <c r="F225" s="729"/>
      <c r="G225" s="729"/>
      <c r="H225" s="729"/>
      <c r="I225" s="728"/>
      <c r="J225" s="728"/>
      <c r="K225" s="728"/>
      <c r="L225" s="728"/>
      <c r="M225" s="733"/>
    </row>
    <row r="226" ht="16.5" spans="1:13">
      <c r="A226" s="716" t="s">
        <v>526</v>
      </c>
      <c r="B226" s="717"/>
      <c r="C226" s="718"/>
      <c r="D226" s="718"/>
      <c r="E226" s="718"/>
      <c r="F226" s="718"/>
      <c r="G226" s="718"/>
      <c r="H226" s="718"/>
      <c r="I226" s="717"/>
      <c r="J226" s="717"/>
      <c r="K226" s="717"/>
      <c r="L226" s="719"/>
      <c r="M226" s="719"/>
    </row>
    <row r="227" s="3" customFormat="1" ht="13.5" spans="1:13">
      <c r="A227" s="720" t="s">
        <v>8</v>
      </c>
      <c r="B227" s="720" t="s">
        <v>9</v>
      </c>
      <c r="C227" s="721" t="s">
        <v>10</v>
      </c>
      <c r="D227" s="722" t="s">
        <v>11</v>
      </c>
      <c r="E227" s="722"/>
      <c r="F227" s="722"/>
      <c r="G227" s="723" t="s">
        <v>12</v>
      </c>
      <c r="H227" s="723"/>
      <c r="I227" s="720" t="s">
        <v>13</v>
      </c>
      <c r="J227" s="720" t="s">
        <v>14</v>
      </c>
      <c r="K227" s="724" t="s">
        <v>15</v>
      </c>
      <c r="L227" s="720" t="s">
        <v>16</v>
      </c>
      <c r="M227" s="720" t="s">
        <v>17</v>
      </c>
    </row>
    <row r="228" s="3" customFormat="1" ht="39" spans="1:13">
      <c r="A228" s="720"/>
      <c r="B228" s="720"/>
      <c r="C228" s="721"/>
      <c r="D228" s="722" t="s">
        <v>18</v>
      </c>
      <c r="E228" s="722" t="s">
        <v>19</v>
      </c>
      <c r="F228" s="722" t="s">
        <v>20</v>
      </c>
      <c r="G228" s="723" t="s">
        <v>21</v>
      </c>
      <c r="H228" s="723" t="s">
        <v>22</v>
      </c>
      <c r="I228" s="720"/>
      <c r="J228" s="720"/>
      <c r="K228" s="726"/>
      <c r="L228" s="720"/>
      <c r="M228" s="720"/>
    </row>
    <row r="229" s="3" customFormat="1" ht="13.5" spans="1:13">
      <c r="A229" s="727" t="s">
        <v>23</v>
      </c>
      <c r="B229" s="727"/>
      <c r="C229" s="770"/>
      <c r="D229" s="770"/>
      <c r="E229" s="770"/>
      <c r="F229" s="770"/>
      <c r="G229" s="770"/>
      <c r="H229" s="770"/>
      <c r="I229" s="727"/>
      <c r="J229" s="727"/>
      <c r="K229" s="727"/>
      <c r="L229" s="728"/>
      <c r="M229" s="733"/>
    </row>
    <row r="230" s="31" customFormat="1" ht="64.5" spans="1:13">
      <c r="A230" s="733">
        <v>203768</v>
      </c>
      <c r="B230" s="733" t="s">
        <v>527</v>
      </c>
      <c r="C230" s="732">
        <v>61990</v>
      </c>
      <c r="D230" s="732">
        <f>IF((C230-E230)=0,"-",C230-E230)</f>
        <v>2000</v>
      </c>
      <c r="E230" s="732">
        <v>59990</v>
      </c>
      <c r="F230" s="732" t="s">
        <v>25</v>
      </c>
      <c r="G230" s="732">
        <f>C230-H230</f>
        <v>8000</v>
      </c>
      <c r="H230" s="732">
        <v>53990</v>
      </c>
      <c r="I230" s="733" t="s">
        <v>528</v>
      </c>
      <c r="J230" s="733" t="s">
        <v>529</v>
      </c>
      <c r="K230" s="734"/>
      <c r="L230" s="733"/>
      <c r="M230" s="733" t="s">
        <v>530</v>
      </c>
    </row>
    <row r="231" s="31" customFormat="1" ht="64.5" spans="1:13">
      <c r="A231" s="733">
        <v>203765</v>
      </c>
      <c r="B231" s="733" t="s">
        <v>531</v>
      </c>
      <c r="C231" s="732">
        <v>67890</v>
      </c>
      <c r="D231" s="732">
        <f>IF((C231-E231)=0,"-",C231-E231)</f>
        <v>1900</v>
      </c>
      <c r="E231" s="732">
        <v>65990</v>
      </c>
      <c r="F231" s="732" t="s">
        <v>25</v>
      </c>
      <c r="G231" s="732">
        <f>C231-H231</f>
        <v>8900</v>
      </c>
      <c r="H231" s="732">
        <v>58990</v>
      </c>
      <c r="I231" s="733" t="s">
        <v>532</v>
      </c>
      <c r="J231" s="733" t="s">
        <v>533</v>
      </c>
      <c r="K231" s="734"/>
      <c r="L231" s="733"/>
      <c r="M231" s="733" t="s">
        <v>534</v>
      </c>
    </row>
    <row r="232" s="31" customFormat="1" ht="64.5" spans="1:13">
      <c r="A232" s="733">
        <v>203143</v>
      </c>
      <c r="B232" s="733" t="s">
        <v>535</v>
      </c>
      <c r="C232" s="732">
        <v>111090</v>
      </c>
      <c r="D232" s="732">
        <f>IF((C232-E232)=0,"-",C232-E232)</f>
        <v>1100</v>
      </c>
      <c r="E232" s="732">
        <v>109990</v>
      </c>
      <c r="F232" s="732" t="s">
        <v>25</v>
      </c>
      <c r="G232" s="732">
        <f>C232-H232</f>
        <v>12100</v>
      </c>
      <c r="H232" s="732">
        <v>98990</v>
      </c>
      <c r="I232" s="733" t="s">
        <v>536</v>
      </c>
      <c r="J232" s="733" t="s">
        <v>537</v>
      </c>
      <c r="K232" s="734"/>
      <c r="L232" s="733"/>
      <c r="M232" s="733" t="s">
        <v>538</v>
      </c>
    </row>
    <row r="233" s="31" customFormat="1" ht="64.5" spans="1:13">
      <c r="A233" s="733">
        <v>203144</v>
      </c>
      <c r="B233" s="733" t="s">
        <v>539</v>
      </c>
      <c r="C233" s="732">
        <v>184990</v>
      </c>
      <c r="D233" s="732" t="str">
        <f>IF((C233-E233)=0,"-",C233-E233)</f>
        <v>-</v>
      </c>
      <c r="E233" s="732">
        <v>184990</v>
      </c>
      <c r="F233" s="732" t="s">
        <v>25</v>
      </c>
      <c r="G233" s="732">
        <f>C233-H233</f>
        <v>18500</v>
      </c>
      <c r="H233" s="732">
        <v>166490</v>
      </c>
      <c r="I233" s="733" t="s">
        <v>540</v>
      </c>
      <c r="J233" s="733" t="s">
        <v>541</v>
      </c>
      <c r="K233" s="734"/>
      <c r="L233" s="733"/>
      <c r="M233" s="733" t="s">
        <v>542</v>
      </c>
    </row>
    <row r="234" ht="13.5" spans="1:13">
      <c r="A234" s="727" t="s">
        <v>109</v>
      </c>
      <c r="B234" s="727"/>
      <c r="C234" s="770"/>
      <c r="D234" s="770"/>
      <c r="E234" s="770"/>
      <c r="F234" s="770"/>
      <c r="G234" s="770"/>
      <c r="H234" s="770"/>
      <c r="I234" s="727"/>
      <c r="J234" s="727"/>
      <c r="K234" s="727"/>
      <c r="L234" s="728"/>
      <c r="M234" s="733"/>
    </row>
    <row r="235" s="31" customFormat="1" ht="51.75" spans="1:13">
      <c r="A235" s="733">
        <v>197416</v>
      </c>
      <c r="B235" s="733" t="s">
        <v>543</v>
      </c>
      <c r="C235" s="732">
        <v>38892</v>
      </c>
      <c r="D235" s="732">
        <f t="shared" ref="D235:D245" si="43">IF((C235-E235)=0,"-",C235-E235)</f>
        <v>5400</v>
      </c>
      <c r="E235" s="732">
        <v>33492</v>
      </c>
      <c r="F235" s="732" t="s">
        <v>25</v>
      </c>
      <c r="G235" s="732">
        <f t="shared" ref="G235:G245" si="44">C235-H235</f>
        <v>8900</v>
      </c>
      <c r="H235" s="732">
        <v>29992</v>
      </c>
      <c r="I235" s="733" t="s">
        <v>544</v>
      </c>
      <c r="J235" s="733" t="s">
        <v>545</v>
      </c>
      <c r="K235" s="733"/>
      <c r="L235" s="733"/>
      <c r="M235" s="733"/>
    </row>
    <row r="236" s="4" customFormat="1" ht="51.75" spans="1:13">
      <c r="A236" s="730">
        <v>197413</v>
      </c>
      <c r="B236" s="730" t="s">
        <v>546</v>
      </c>
      <c r="C236" s="731">
        <v>44392</v>
      </c>
      <c r="D236" s="732">
        <f t="shared" si="43"/>
        <v>6400</v>
      </c>
      <c r="E236" s="731">
        <v>37992</v>
      </c>
      <c r="F236" s="732" t="s">
        <v>25</v>
      </c>
      <c r="G236" s="732">
        <f t="shared" si="44"/>
        <v>10400</v>
      </c>
      <c r="H236" s="731">
        <v>33992</v>
      </c>
      <c r="I236" s="733" t="s">
        <v>547</v>
      </c>
      <c r="J236" s="730" t="s">
        <v>548</v>
      </c>
      <c r="K236" s="734" t="s">
        <v>28</v>
      </c>
      <c r="L236" s="730"/>
      <c r="M236" s="733"/>
    </row>
    <row r="237" s="4" customFormat="1" ht="51.75" spans="1:13">
      <c r="A237" s="730">
        <v>200677</v>
      </c>
      <c r="B237" s="730" t="s">
        <v>549</v>
      </c>
      <c r="C237" s="731">
        <v>48997</v>
      </c>
      <c r="D237" s="732">
        <f t="shared" si="43"/>
        <v>10000</v>
      </c>
      <c r="E237" s="731">
        <v>38997</v>
      </c>
      <c r="F237" s="732" t="s">
        <v>25</v>
      </c>
      <c r="G237" s="732">
        <f t="shared" si="44"/>
        <v>14000</v>
      </c>
      <c r="H237" s="731">
        <v>34997</v>
      </c>
      <c r="I237" s="733" t="s">
        <v>550</v>
      </c>
      <c r="J237" s="730" t="s">
        <v>551</v>
      </c>
      <c r="K237" s="734"/>
      <c r="L237" s="730"/>
      <c r="M237" s="733"/>
    </row>
    <row r="238" s="113" customFormat="1" ht="51.75" spans="1:13">
      <c r="A238" s="733">
        <v>199550</v>
      </c>
      <c r="B238" s="733" t="s">
        <v>552</v>
      </c>
      <c r="C238" s="732">
        <v>61097</v>
      </c>
      <c r="D238" s="732">
        <f t="shared" si="43"/>
        <v>14100</v>
      </c>
      <c r="E238" s="732">
        <v>46997</v>
      </c>
      <c r="F238" s="732" t="s">
        <v>25</v>
      </c>
      <c r="G238" s="732">
        <f t="shared" si="44"/>
        <v>19100</v>
      </c>
      <c r="H238" s="732">
        <v>41997</v>
      </c>
      <c r="I238" s="733" t="s">
        <v>553</v>
      </c>
      <c r="J238" s="733" t="s">
        <v>554</v>
      </c>
      <c r="K238" s="734"/>
      <c r="L238" s="733"/>
      <c r="M238" s="733"/>
    </row>
    <row r="239" s="4" customFormat="1" ht="51.75" spans="1:13">
      <c r="A239" s="730">
        <v>200678</v>
      </c>
      <c r="B239" s="730" t="s">
        <v>555</v>
      </c>
      <c r="C239" s="731">
        <v>64997</v>
      </c>
      <c r="D239" s="732">
        <f t="shared" si="43"/>
        <v>16000</v>
      </c>
      <c r="E239" s="731">
        <v>48997</v>
      </c>
      <c r="F239" s="732" t="s">
        <v>25</v>
      </c>
      <c r="G239" s="732">
        <f t="shared" si="44"/>
        <v>21000</v>
      </c>
      <c r="H239" s="731">
        <v>43997</v>
      </c>
      <c r="I239" s="733" t="s">
        <v>553</v>
      </c>
      <c r="J239" s="730" t="s">
        <v>556</v>
      </c>
      <c r="K239" s="734"/>
      <c r="L239" s="730"/>
      <c r="M239" s="733"/>
    </row>
    <row r="240" s="4" customFormat="1" ht="51.75" spans="1:13">
      <c r="A240" s="730">
        <v>199549</v>
      </c>
      <c r="B240" s="730" t="s">
        <v>557</v>
      </c>
      <c r="C240" s="731">
        <v>94397</v>
      </c>
      <c r="D240" s="732">
        <f t="shared" si="43"/>
        <v>24400</v>
      </c>
      <c r="E240" s="731">
        <v>69997</v>
      </c>
      <c r="F240" s="732" t="s">
        <v>25</v>
      </c>
      <c r="G240" s="732">
        <f t="shared" si="44"/>
        <v>31400</v>
      </c>
      <c r="H240" s="731">
        <v>62997</v>
      </c>
      <c r="I240" s="733" t="s">
        <v>558</v>
      </c>
      <c r="J240" s="730" t="s">
        <v>559</v>
      </c>
      <c r="K240" s="730"/>
      <c r="L240" s="730"/>
      <c r="M240" s="733"/>
    </row>
    <row r="241" s="4" customFormat="1" ht="64.5" spans="1:13">
      <c r="A241" s="730">
        <v>192227</v>
      </c>
      <c r="B241" s="730" t="s">
        <v>560</v>
      </c>
      <c r="C241" s="731">
        <v>224997</v>
      </c>
      <c r="D241" s="732">
        <f t="shared" si="43"/>
        <v>2000</v>
      </c>
      <c r="E241" s="731">
        <v>222997</v>
      </c>
      <c r="F241" s="732" t="s">
        <v>25</v>
      </c>
      <c r="G241" s="732">
        <f t="shared" si="44"/>
        <v>25000</v>
      </c>
      <c r="H241" s="731">
        <v>199997</v>
      </c>
      <c r="I241" s="733" t="s">
        <v>561</v>
      </c>
      <c r="J241" s="730" t="s">
        <v>562</v>
      </c>
      <c r="K241" s="730"/>
      <c r="L241" s="730"/>
      <c r="M241" s="733"/>
    </row>
    <row r="242" ht="13.5" spans="1:13">
      <c r="A242" s="727" t="s">
        <v>176</v>
      </c>
      <c r="B242" s="728"/>
      <c r="C242" s="729"/>
      <c r="D242" s="732"/>
      <c r="E242" s="729"/>
      <c r="F242" s="732"/>
      <c r="G242" s="732"/>
      <c r="H242" s="729"/>
      <c r="I242" s="728"/>
      <c r="J242" s="728"/>
      <c r="K242" s="728"/>
      <c r="L242" s="728"/>
      <c r="M242" s="733"/>
    </row>
    <row r="243" ht="64.5" spans="1:13">
      <c r="A243" s="728">
        <v>192674</v>
      </c>
      <c r="B243" s="728" t="s">
        <v>563</v>
      </c>
      <c r="C243" s="729">
        <v>40997</v>
      </c>
      <c r="D243" s="732">
        <f t="shared" si="43"/>
        <v>11000</v>
      </c>
      <c r="E243" s="729">
        <v>29997</v>
      </c>
      <c r="F243" s="732" t="s">
        <v>25</v>
      </c>
      <c r="G243" s="732">
        <f t="shared" si="44"/>
        <v>14000</v>
      </c>
      <c r="H243" s="729">
        <v>26997</v>
      </c>
      <c r="I243" s="728" t="s">
        <v>564</v>
      </c>
      <c r="J243" s="728" t="s">
        <v>565</v>
      </c>
      <c r="K243" s="728"/>
      <c r="L243" s="728"/>
      <c r="M243" s="733"/>
    </row>
    <row r="244" ht="51.75" spans="1:13">
      <c r="A244" s="728">
        <v>189718</v>
      </c>
      <c r="B244" s="728" t="s">
        <v>566</v>
      </c>
      <c r="C244" s="729">
        <v>44997</v>
      </c>
      <c r="D244" s="732">
        <f t="shared" si="43"/>
        <v>12000</v>
      </c>
      <c r="E244" s="729">
        <v>32997</v>
      </c>
      <c r="F244" s="732" t="s">
        <v>25</v>
      </c>
      <c r="G244" s="732">
        <f t="shared" si="44"/>
        <v>16000</v>
      </c>
      <c r="H244" s="729">
        <v>28997</v>
      </c>
      <c r="I244" s="728" t="s">
        <v>567</v>
      </c>
      <c r="J244" s="728" t="s">
        <v>568</v>
      </c>
      <c r="K244" s="728"/>
      <c r="L244" s="728"/>
      <c r="M244" s="733"/>
    </row>
    <row r="245" ht="64.5" spans="1:13">
      <c r="A245" s="728">
        <v>193605</v>
      </c>
      <c r="B245" s="728" t="s">
        <v>569</v>
      </c>
      <c r="C245" s="729">
        <v>64997</v>
      </c>
      <c r="D245" s="732">
        <f t="shared" si="43"/>
        <v>12000</v>
      </c>
      <c r="E245" s="729">
        <v>52997</v>
      </c>
      <c r="F245" s="732" t="s">
        <v>25</v>
      </c>
      <c r="G245" s="732">
        <f t="shared" si="44"/>
        <v>18000</v>
      </c>
      <c r="H245" s="729">
        <v>46997</v>
      </c>
      <c r="I245" s="728" t="s">
        <v>570</v>
      </c>
      <c r="J245" s="728" t="s">
        <v>571</v>
      </c>
      <c r="K245" s="728"/>
      <c r="L245" s="728"/>
      <c r="M245" s="733"/>
    </row>
    <row r="246" ht="13.5" spans="1:13">
      <c r="A246" s="728"/>
      <c r="B246" s="728"/>
      <c r="C246" s="729"/>
      <c r="D246" s="729"/>
      <c r="E246" s="729"/>
      <c r="F246" s="729"/>
      <c r="G246" s="729"/>
      <c r="H246" s="729"/>
      <c r="I246" s="728"/>
      <c r="J246" s="728"/>
      <c r="K246" s="728"/>
      <c r="L246" s="728"/>
      <c r="M246" s="733"/>
    </row>
    <row r="247" ht="16.5" spans="1:13">
      <c r="A247" s="716" t="s">
        <v>572</v>
      </c>
      <c r="B247" s="717"/>
      <c r="C247" s="718"/>
      <c r="D247" s="718"/>
      <c r="E247" s="718"/>
      <c r="F247" s="718"/>
      <c r="G247" s="718"/>
      <c r="H247" s="718"/>
      <c r="I247" s="717"/>
      <c r="J247" s="717"/>
      <c r="K247" s="717"/>
      <c r="L247" s="719"/>
      <c r="M247" s="719"/>
    </row>
    <row r="248" s="3" customFormat="1" ht="13.5" spans="1:13">
      <c r="A248" s="720" t="s">
        <v>8</v>
      </c>
      <c r="B248" s="720" t="s">
        <v>9</v>
      </c>
      <c r="C248" s="721" t="s">
        <v>10</v>
      </c>
      <c r="D248" s="722" t="s">
        <v>11</v>
      </c>
      <c r="E248" s="722"/>
      <c r="F248" s="722"/>
      <c r="G248" s="723" t="s">
        <v>12</v>
      </c>
      <c r="H248" s="723"/>
      <c r="I248" s="720" t="s">
        <v>13</v>
      </c>
      <c r="J248" s="720" t="s">
        <v>14</v>
      </c>
      <c r="K248" s="724" t="s">
        <v>15</v>
      </c>
      <c r="L248" s="720" t="s">
        <v>16</v>
      </c>
      <c r="M248" s="720" t="s">
        <v>17</v>
      </c>
    </row>
    <row r="249" s="3" customFormat="1" ht="39" spans="1:13">
      <c r="A249" s="720"/>
      <c r="B249" s="720"/>
      <c r="C249" s="721"/>
      <c r="D249" s="722" t="s">
        <v>18</v>
      </c>
      <c r="E249" s="722" t="s">
        <v>19</v>
      </c>
      <c r="F249" s="722" t="s">
        <v>20</v>
      </c>
      <c r="G249" s="723" t="s">
        <v>21</v>
      </c>
      <c r="H249" s="723" t="s">
        <v>22</v>
      </c>
      <c r="I249" s="720"/>
      <c r="J249" s="720"/>
      <c r="K249" s="726"/>
      <c r="L249" s="720"/>
      <c r="M249" s="720"/>
    </row>
    <row r="250" s="3" customFormat="1" ht="13.5" spans="1:13">
      <c r="A250" s="727" t="s">
        <v>23</v>
      </c>
      <c r="B250" s="728"/>
      <c r="C250" s="729"/>
      <c r="D250" s="732"/>
      <c r="E250" s="729"/>
      <c r="F250" s="732"/>
      <c r="G250" s="732"/>
      <c r="H250" s="729"/>
      <c r="I250" s="728"/>
      <c r="J250" s="728"/>
      <c r="K250" s="728"/>
      <c r="L250" s="728"/>
      <c r="M250" s="733"/>
    </row>
    <row r="251" s="113" customFormat="1" ht="39" spans="1:13">
      <c r="A251" s="730">
        <v>203211</v>
      </c>
      <c r="B251" s="730" t="s">
        <v>573</v>
      </c>
      <c r="C251" s="731">
        <v>46990</v>
      </c>
      <c r="D251" s="732" t="str">
        <f>IF((C251-E251)=0,"-",C251-E251)</f>
        <v>-</v>
      </c>
      <c r="E251" s="731">
        <v>46990</v>
      </c>
      <c r="F251" s="732" t="s">
        <v>25</v>
      </c>
      <c r="G251" s="732">
        <f>C251-H251</f>
        <v>5000</v>
      </c>
      <c r="H251" s="731">
        <v>41990</v>
      </c>
      <c r="I251" s="730" t="s">
        <v>574</v>
      </c>
      <c r="J251" s="730" t="s">
        <v>575</v>
      </c>
      <c r="K251" s="730"/>
      <c r="L251" s="730"/>
      <c r="M251" s="733" t="s">
        <v>576</v>
      </c>
    </row>
    <row r="252" s="113" customFormat="1" ht="39" spans="1:13">
      <c r="A252" s="730">
        <v>203215</v>
      </c>
      <c r="B252" s="730" t="s">
        <v>577</v>
      </c>
      <c r="C252" s="731">
        <v>51990</v>
      </c>
      <c r="D252" s="732">
        <f>IF((C252-E252)=0,"-",C252-E252)</f>
        <v>2000</v>
      </c>
      <c r="E252" s="731">
        <v>49990</v>
      </c>
      <c r="F252" s="732" t="s">
        <v>25</v>
      </c>
      <c r="G252" s="732">
        <f>C252-H252</f>
        <v>7000</v>
      </c>
      <c r="H252" s="731">
        <v>44990</v>
      </c>
      <c r="I252" s="730" t="s">
        <v>574</v>
      </c>
      <c r="J252" s="730" t="s">
        <v>578</v>
      </c>
      <c r="K252" s="730"/>
      <c r="L252" s="730"/>
      <c r="M252" s="733" t="s">
        <v>579</v>
      </c>
    </row>
    <row r="253" s="4" customFormat="1" ht="51.75" spans="1:13">
      <c r="A253" s="730">
        <v>197601</v>
      </c>
      <c r="B253" s="730" t="s">
        <v>580</v>
      </c>
      <c r="C253" s="731">
        <v>56999</v>
      </c>
      <c r="D253" s="732">
        <f>IF((C253-E253)=0,"-",C253-E253)</f>
        <v>9000</v>
      </c>
      <c r="E253" s="731">
        <v>47999</v>
      </c>
      <c r="F253" s="732" t="s">
        <v>25</v>
      </c>
      <c r="G253" s="732">
        <f>C253-H253</f>
        <v>14000</v>
      </c>
      <c r="H253" s="731">
        <v>42999</v>
      </c>
      <c r="I253" s="733" t="s">
        <v>581</v>
      </c>
      <c r="J253" s="730" t="s">
        <v>582</v>
      </c>
      <c r="K253" s="734" t="s">
        <v>28</v>
      </c>
      <c r="L253" s="730"/>
      <c r="M253" s="733"/>
    </row>
    <row r="254" s="113" customFormat="1" ht="39" spans="1:13">
      <c r="A254" s="730">
        <v>203216</v>
      </c>
      <c r="B254" s="730" t="s">
        <v>583</v>
      </c>
      <c r="C254" s="731">
        <v>61390</v>
      </c>
      <c r="D254" s="732" t="str">
        <f>IF((C254-E254)=0,"-",C254-E254)</f>
        <v>-</v>
      </c>
      <c r="E254" s="731">
        <v>61390</v>
      </c>
      <c r="F254" s="732" t="s">
        <v>25</v>
      </c>
      <c r="G254" s="732">
        <f>C254-H254</f>
        <v>5400</v>
      </c>
      <c r="H254" s="731">
        <v>55990</v>
      </c>
      <c r="I254" s="730" t="s">
        <v>574</v>
      </c>
      <c r="J254" s="730" t="s">
        <v>584</v>
      </c>
      <c r="K254" s="730"/>
      <c r="L254" s="730"/>
      <c r="M254" s="733"/>
    </row>
    <row r="255" s="4" customFormat="1" ht="51.75" spans="1:13">
      <c r="A255" s="730">
        <v>197602</v>
      </c>
      <c r="B255" s="730" t="s">
        <v>585</v>
      </c>
      <c r="C255" s="731">
        <v>72999</v>
      </c>
      <c r="D255" s="732">
        <f>IF((C255-E255)=0,"-",C255-E255)</f>
        <v>6000</v>
      </c>
      <c r="E255" s="731">
        <v>66999</v>
      </c>
      <c r="F255" s="732" t="s">
        <v>25</v>
      </c>
      <c r="G255" s="732">
        <f>C255-H255</f>
        <v>13000</v>
      </c>
      <c r="H255" s="731">
        <v>59999</v>
      </c>
      <c r="I255" s="733" t="s">
        <v>586</v>
      </c>
      <c r="J255" s="730" t="s">
        <v>587</v>
      </c>
      <c r="K255" s="734" t="s">
        <v>28</v>
      </c>
      <c r="L255" s="730"/>
      <c r="M255" s="733"/>
    </row>
    <row r="256" s="3" customFormat="1" ht="13.5" spans="1:13">
      <c r="A256" s="727" t="s">
        <v>17</v>
      </c>
      <c r="B256" s="728"/>
      <c r="C256" s="729"/>
      <c r="D256" s="732"/>
      <c r="E256" s="729"/>
      <c r="F256" s="732"/>
      <c r="G256" s="732"/>
      <c r="H256" s="729"/>
      <c r="I256" s="728"/>
      <c r="J256" s="728"/>
      <c r="K256" s="728"/>
      <c r="L256" s="728"/>
      <c r="M256" s="733"/>
    </row>
    <row r="257" ht="39" spans="1:13">
      <c r="A257" s="728">
        <v>189629</v>
      </c>
      <c r="B257" s="728" t="s">
        <v>588</v>
      </c>
      <c r="C257" s="729">
        <v>44997</v>
      </c>
      <c r="D257" s="732">
        <f>IF((C257-E257)=0,"-",C257-E257)</f>
        <v>18000</v>
      </c>
      <c r="E257" s="729">
        <v>26997</v>
      </c>
      <c r="F257" s="732" t="s">
        <v>25</v>
      </c>
      <c r="G257" s="732">
        <f>C257-H257</f>
        <v>21000</v>
      </c>
      <c r="H257" s="729">
        <v>23997</v>
      </c>
      <c r="I257" s="728" t="s">
        <v>567</v>
      </c>
      <c r="J257" s="728" t="s">
        <v>589</v>
      </c>
      <c r="K257" s="728"/>
      <c r="L257" s="728"/>
      <c r="M257" s="733"/>
    </row>
    <row r="258" s="4" customFormat="1" ht="51.75" spans="1:13">
      <c r="A258" s="730">
        <v>197423</v>
      </c>
      <c r="B258" s="730" t="s">
        <v>590</v>
      </c>
      <c r="C258" s="731">
        <v>44990</v>
      </c>
      <c r="D258" s="732">
        <f>IF((C258-E258)=0,"-",C258-E258)</f>
        <v>10500</v>
      </c>
      <c r="E258" s="731">
        <v>34490</v>
      </c>
      <c r="F258" s="732" t="s">
        <v>25</v>
      </c>
      <c r="G258" s="732">
        <f>C258-H258</f>
        <v>14000</v>
      </c>
      <c r="H258" s="731">
        <v>30990</v>
      </c>
      <c r="I258" s="733" t="s">
        <v>591</v>
      </c>
      <c r="J258" s="730" t="s">
        <v>592</v>
      </c>
      <c r="K258" s="734"/>
      <c r="L258" s="730"/>
      <c r="M258" s="733"/>
    </row>
    <row r="259" s="113" customFormat="1" ht="51.75" spans="1:13">
      <c r="A259" s="733">
        <v>193924</v>
      </c>
      <c r="B259" s="733" t="s">
        <v>593</v>
      </c>
      <c r="C259" s="732">
        <v>53990</v>
      </c>
      <c r="D259" s="732">
        <f>IF((C259-E259)=0,"-",C259-E259)</f>
        <v>17000</v>
      </c>
      <c r="E259" s="732">
        <v>36990</v>
      </c>
      <c r="F259" s="732" t="s">
        <v>25</v>
      </c>
      <c r="G259" s="732">
        <f>C259-H259</f>
        <v>21000</v>
      </c>
      <c r="H259" s="732">
        <v>32990</v>
      </c>
      <c r="I259" s="733" t="s">
        <v>594</v>
      </c>
      <c r="J259" s="733" t="s">
        <v>595</v>
      </c>
      <c r="K259" s="734" t="s">
        <v>28</v>
      </c>
      <c r="L259" s="733"/>
      <c r="M259" s="733"/>
    </row>
    <row r="260" s="4" customFormat="1" ht="51.75" spans="1:13">
      <c r="A260" s="730">
        <v>197424</v>
      </c>
      <c r="B260" s="730" t="s">
        <v>596</v>
      </c>
      <c r="C260" s="731">
        <v>63995</v>
      </c>
      <c r="D260" s="732">
        <f>IF((C260-E260)=0,"-",C260-E260)</f>
        <v>21500</v>
      </c>
      <c r="E260" s="731">
        <v>42495</v>
      </c>
      <c r="F260" s="732" t="s">
        <v>25</v>
      </c>
      <c r="G260" s="732">
        <f>C260-H260</f>
        <v>26000</v>
      </c>
      <c r="H260" s="731">
        <v>37995</v>
      </c>
      <c r="I260" s="733" t="s">
        <v>597</v>
      </c>
      <c r="J260" s="730" t="s">
        <v>598</v>
      </c>
      <c r="K260" s="734" t="s">
        <v>28</v>
      </c>
      <c r="L260" s="730"/>
      <c r="M260" s="733"/>
    </row>
    <row r="261" ht="39" spans="1:13">
      <c r="A261" s="728">
        <v>189321</v>
      </c>
      <c r="B261" s="728" t="s">
        <v>599</v>
      </c>
      <c r="C261" s="729">
        <v>349997</v>
      </c>
      <c r="D261" s="732">
        <f>IF((C261-E261)=0,"-",C261-E261)</f>
        <v>127000</v>
      </c>
      <c r="E261" s="729">
        <v>222997</v>
      </c>
      <c r="F261" s="732" t="s">
        <v>25</v>
      </c>
      <c r="G261" s="732">
        <f>C261-H261</f>
        <v>150000</v>
      </c>
      <c r="H261" s="729">
        <v>199997</v>
      </c>
      <c r="I261" s="728" t="s">
        <v>269</v>
      </c>
      <c r="J261" s="728" t="s">
        <v>600</v>
      </c>
      <c r="K261" s="728"/>
      <c r="L261" s="728"/>
      <c r="M261" s="733"/>
    </row>
  </sheetData>
  <mergeCells count="72">
    <mergeCell ref="A1:M1"/>
    <mergeCell ref="A2:M2"/>
    <mergeCell ref="D7:F7"/>
    <mergeCell ref="G7:H7"/>
    <mergeCell ref="D72:F72"/>
    <mergeCell ref="G72:H72"/>
    <mergeCell ref="D129:F129"/>
    <mergeCell ref="G129:H129"/>
    <mergeCell ref="D157:F157"/>
    <mergeCell ref="G157:H157"/>
    <mergeCell ref="D174:F174"/>
    <mergeCell ref="G174:H174"/>
    <mergeCell ref="D227:F227"/>
    <mergeCell ref="G227:H227"/>
    <mergeCell ref="D248:F248"/>
    <mergeCell ref="G248:H248"/>
    <mergeCell ref="A7:A8"/>
    <mergeCell ref="A72:A73"/>
    <mergeCell ref="A129:A130"/>
    <mergeCell ref="A157:A158"/>
    <mergeCell ref="A174:A175"/>
    <mergeCell ref="A227:A228"/>
    <mergeCell ref="A248:A249"/>
    <mergeCell ref="B7:B8"/>
    <mergeCell ref="B72:B73"/>
    <mergeCell ref="B129:B130"/>
    <mergeCell ref="B157:B158"/>
    <mergeCell ref="B174:B175"/>
    <mergeCell ref="B227:B228"/>
    <mergeCell ref="B248:B249"/>
    <mergeCell ref="C7:C8"/>
    <mergeCell ref="C72:C73"/>
    <mergeCell ref="C129:C130"/>
    <mergeCell ref="C157:C158"/>
    <mergeCell ref="C174:C175"/>
    <mergeCell ref="C227:C228"/>
    <mergeCell ref="C248:C249"/>
    <mergeCell ref="I7:I8"/>
    <mergeCell ref="I72:I73"/>
    <mergeCell ref="I129:I130"/>
    <mergeCell ref="I157:I158"/>
    <mergeCell ref="I174:I175"/>
    <mergeCell ref="I227:I228"/>
    <mergeCell ref="I248:I249"/>
    <mergeCell ref="J7:J8"/>
    <mergeCell ref="J72:J73"/>
    <mergeCell ref="J129:J130"/>
    <mergeCell ref="J157:J158"/>
    <mergeCell ref="J174:J175"/>
    <mergeCell ref="J227:J228"/>
    <mergeCell ref="J248:J249"/>
    <mergeCell ref="K7:K8"/>
    <mergeCell ref="K72:K73"/>
    <mergeCell ref="K129:K130"/>
    <mergeCell ref="K157:K158"/>
    <mergeCell ref="K174:K175"/>
    <mergeCell ref="K227:K228"/>
    <mergeCell ref="K248:K249"/>
    <mergeCell ref="L7:L8"/>
    <mergeCell ref="L72:L73"/>
    <mergeCell ref="L129:L130"/>
    <mergeCell ref="L157:L158"/>
    <mergeCell ref="L174:L175"/>
    <mergeCell ref="L227:L228"/>
    <mergeCell ref="L248:L249"/>
    <mergeCell ref="M7:M8"/>
    <mergeCell ref="M72:M73"/>
    <mergeCell ref="M129:M130"/>
    <mergeCell ref="M157:M158"/>
    <mergeCell ref="M174:M175"/>
    <mergeCell ref="M227:M228"/>
    <mergeCell ref="M248:M24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XFA193"/>
  <sheetViews>
    <sheetView zoomScale="85" zoomScaleNormal="85" workbookViewId="0">
      <pane ySplit="2" topLeftCell="A3" activePane="bottomLeft" state="frozen"/>
      <selection/>
      <selection pane="bottomLeft" activeCell="H184" sqref="H184"/>
    </sheetView>
  </sheetViews>
  <sheetFormatPr defaultColWidth="13" defaultRowHeight="12.75"/>
  <cols>
    <col min="1" max="1" width="14.6" style="5" customWidth="1"/>
    <col min="2" max="2" width="35.5428571428571" style="5" customWidth="1"/>
    <col min="3" max="3" width="13" style="712" customWidth="1"/>
    <col min="4" max="4" width="15.2190476190476" style="712" customWidth="1"/>
    <col min="5" max="5" width="17.1047619047619" style="712" customWidth="1"/>
    <col min="6" max="6" width="14.8380952380952" style="712" customWidth="1"/>
    <col min="7" max="8" width="13" style="712" customWidth="1"/>
    <col min="9" max="9" width="60.647619047619" style="5" customWidth="1"/>
    <col min="10" max="10" width="98.152380952381" style="5" customWidth="1"/>
    <col min="11" max="11" width="18.6857142857143" style="5" customWidth="1"/>
    <col min="12" max="12" width="4.53333333333333" style="5" customWidth="1"/>
    <col min="13" max="13" width="27.5619047619048" style="5" customWidth="1"/>
    <col min="14" max="16384" width="13" style="5"/>
  </cols>
  <sheetData>
    <row r="1" s="5" customFormat="1" ht="15.75" spans="1:13">
      <c r="A1" s="654" t="s">
        <v>601</v>
      </c>
      <c r="B1" s="654"/>
      <c r="C1" s="654"/>
      <c r="D1" s="654"/>
      <c r="E1" s="654"/>
      <c r="F1" s="654"/>
      <c r="G1" s="654"/>
      <c r="H1" s="654"/>
      <c r="I1" s="654"/>
      <c r="J1" s="654"/>
      <c r="K1" s="654"/>
      <c r="L1" s="654"/>
      <c r="M1" s="654"/>
    </row>
    <row r="2" s="32" customFormat="1" ht="15" spans="1:13">
      <c r="A2" s="3" t="s">
        <v>1</v>
      </c>
      <c r="B2" s="3"/>
      <c r="C2" s="3"/>
      <c r="D2" s="3"/>
      <c r="E2" s="3"/>
      <c r="F2" s="3"/>
      <c r="G2" s="3"/>
      <c r="H2" s="3"/>
      <c r="I2" s="3"/>
      <c r="J2" s="3"/>
      <c r="K2" s="3"/>
      <c r="L2" s="3"/>
      <c r="M2" s="3"/>
    </row>
    <row r="3" customFormat="1" ht="25.5" spans="1:13">
      <c r="A3" s="5"/>
      <c r="B3" s="5"/>
      <c r="C3" s="3" t="s">
        <v>2</v>
      </c>
      <c r="D3" s="655" t="s">
        <v>3</v>
      </c>
      <c r="E3" s="656" t="s">
        <v>4</v>
      </c>
      <c r="F3" s="5"/>
      <c r="G3" s="5"/>
      <c r="H3" s="5"/>
      <c r="I3" s="5"/>
      <c r="J3" s="5"/>
    </row>
    <row r="4" customFormat="1" ht="25.5" spans="1:13">
      <c r="A4" s="5"/>
      <c r="B4" s="5"/>
      <c r="C4" s="3"/>
      <c r="D4" s="657" t="s">
        <v>5</v>
      </c>
      <c r="E4" s="658" t="s">
        <v>6</v>
      </c>
      <c r="F4" s="5"/>
      <c r="G4" s="5"/>
      <c r="H4" s="5"/>
      <c r="I4" s="5"/>
      <c r="J4" s="5"/>
    </row>
    <row r="5" s="5" customFormat="1" spans="1:13">
      <c r="C5" s="712"/>
      <c r="D5" s="712"/>
      <c r="E5" s="712"/>
      <c r="F5" s="712"/>
      <c r="G5" s="712"/>
      <c r="H5" s="712"/>
    </row>
    <row r="6" s="5" customFormat="1" ht="16.5" spans="1:13">
      <c r="A6" s="757" t="s">
        <v>7</v>
      </c>
      <c r="B6" s="758"/>
      <c r="C6" s="759"/>
      <c r="D6" s="759"/>
      <c r="E6" s="759"/>
      <c r="F6" s="759"/>
      <c r="G6" s="759"/>
      <c r="H6" s="759"/>
      <c r="I6" s="758"/>
      <c r="J6" s="758"/>
      <c r="K6" s="748"/>
      <c r="L6" s="748"/>
      <c r="M6" s="748"/>
    </row>
    <row r="7" s="3" customFormat="1" ht="13.8" customHeight="1" spans="1:13">
      <c r="A7" s="720" t="s">
        <v>8</v>
      </c>
      <c r="B7" s="720" t="s">
        <v>9</v>
      </c>
      <c r="C7" s="721" t="s">
        <v>10</v>
      </c>
      <c r="D7" s="722" t="s">
        <v>11</v>
      </c>
      <c r="E7" s="722"/>
      <c r="F7" s="722"/>
      <c r="G7" s="723" t="s">
        <v>12</v>
      </c>
      <c r="H7" s="723"/>
      <c r="I7" s="720" t="s">
        <v>13</v>
      </c>
      <c r="J7" s="720" t="s">
        <v>14</v>
      </c>
      <c r="K7" s="724" t="s">
        <v>15</v>
      </c>
      <c r="L7" s="720" t="s">
        <v>16</v>
      </c>
      <c r="M7" s="720" t="s">
        <v>17</v>
      </c>
    </row>
    <row r="8" s="3" customFormat="1" ht="41.4" customHeight="1" spans="1:13">
      <c r="A8" s="720"/>
      <c r="B8" s="720"/>
      <c r="C8" s="721"/>
      <c r="D8" s="722" t="s">
        <v>18</v>
      </c>
      <c r="E8" s="722" t="s">
        <v>19</v>
      </c>
      <c r="F8" s="722" t="s">
        <v>20</v>
      </c>
      <c r="G8" s="723" t="s">
        <v>21</v>
      </c>
      <c r="H8" s="723" t="s">
        <v>22</v>
      </c>
      <c r="I8" s="720"/>
      <c r="J8" s="720"/>
      <c r="K8" s="726"/>
      <c r="L8" s="720"/>
      <c r="M8" s="720"/>
    </row>
    <row r="9" s="5" customFormat="1" ht="13.5" spans="1:13">
      <c r="A9" s="727" t="s">
        <v>23</v>
      </c>
      <c r="B9" s="728"/>
      <c r="C9" s="729"/>
      <c r="D9" s="729"/>
      <c r="E9" s="729"/>
      <c r="F9" s="729"/>
      <c r="G9" s="729"/>
      <c r="H9" s="729"/>
      <c r="I9" s="728"/>
      <c r="J9" s="728"/>
      <c r="K9" s="728"/>
      <c r="L9" s="728"/>
      <c r="M9" s="728"/>
    </row>
    <row r="10" s="4" customFormat="1" ht="64.5" spans="1:13">
      <c r="A10" s="730">
        <v>201992</v>
      </c>
      <c r="B10" s="730" t="s">
        <v>602</v>
      </c>
      <c r="C10" s="731">
        <v>26999</v>
      </c>
      <c r="D10" s="732" t="str">
        <f>IF((C10-E10)=0,"-",C10-E10)</f>
        <v>-</v>
      </c>
      <c r="E10" s="731">
        <v>26999</v>
      </c>
      <c r="F10" s="731" t="s">
        <v>603</v>
      </c>
      <c r="G10" s="732">
        <f>C10-H10</f>
        <v>2700</v>
      </c>
      <c r="H10" s="731">
        <v>24299</v>
      </c>
      <c r="I10" s="730"/>
      <c r="J10" s="730" t="s">
        <v>604</v>
      </c>
      <c r="K10" s="730"/>
      <c r="L10" s="730"/>
      <c r="M10" s="733" t="s">
        <v>605</v>
      </c>
    </row>
    <row r="11" s="31" customFormat="1" ht="64.5" spans="1:13">
      <c r="A11" s="733">
        <v>202056</v>
      </c>
      <c r="B11" s="733" t="s">
        <v>606</v>
      </c>
      <c r="C11" s="732">
        <v>37999</v>
      </c>
      <c r="D11" s="732">
        <f>IF((C11-E11)=0,"-",C11-E11)</f>
        <v>7000</v>
      </c>
      <c r="E11" s="732">
        <v>30999</v>
      </c>
      <c r="F11" s="732" t="s">
        <v>25</v>
      </c>
      <c r="G11" s="732">
        <f>C11-H11</f>
        <v>10000</v>
      </c>
      <c r="H11" s="732">
        <v>27999</v>
      </c>
      <c r="I11" s="733"/>
      <c r="J11" s="733" t="s">
        <v>607</v>
      </c>
      <c r="K11" s="734" t="s">
        <v>28</v>
      </c>
      <c r="L11" s="733"/>
      <c r="M11" s="733"/>
    </row>
    <row r="12" s="31" customFormat="1" ht="64.5" spans="1:13">
      <c r="A12" s="733">
        <v>202064</v>
      </c>
      <c r="B12" s="733" t="s">
        <v>608</v>
      </c>
      <c r="C12" s="732">
        <v>34492</v>
      </c>
      <c r="D12" s="732">
        <f>IF((C12-E12)=0,"-",C12-E12)</f>
        <v>4500</v>
      </c>
      <c r="E12" s="732">
        <v>29992</v>
      </c>
      <c r="F12" s="732" t="s">
        <v>25</v>
      </c>
      <c r="G12" s="732">
        <f>C12-H12</f>
        <v>7500</v>
      </c>
      <c r="H12" s="732">
        <v>26992</v>
      </c>
      <c r="I12" s="734" t="s">
        <v>609</v>
      </c>
      <c r="J12" s="733" t="s">
        <v>610</v>
      </c>
      <c r="K12" s="734" t="s">
        <v>28</v>
      </c>
      <c r="L12" s="733"/>
      <c r="M12" s="733" t="s">
        <v>611</v>
      </c>
    </row>
    <row r="13" s="31" customFormat="1" ht="64.5" spans="1:13">
      <c r="A13" s="733">
        <v>202063</v>
      </c>
      <c r="B13" s="733" t="s">
        <v>612</v>
      </c>
      <c r="C13" s="732">
        <v>34498</v>
      </c>
      <c r="D13" s="732">
        <f t="shared" ref="D13:D21" si="0">IF((C13-E13)=0,"-",C13-E13)</f>
        <v>4500</v>
      </c>
      <c r="E13" s="732">
        <v>29998</v>
      </c>
      <c r="F13" s="732" t="s">
        <v>25</v>
      </c>
      <c r="G13" s="732">
        <f t="shared" ref="G13:G21" si="1">C13-H13</f>
        <v>7500</v>
      </c>
      <c r="H13" s="732">
        <v>26998</v>
      </c>
      <c r="I13" s="734" t="s">
        <v>609</v>
      </c>
      <c r="J13" s="733" t="s">
        <v>610</v>
      </c>
      <c r="K13" s="734"/>
      <c r="L13" s="733"/>
      <c r="M13" s="733" t="s">
        <v>613</v>
      </c>
    </row>
    <row r="14" s="31" customFormat="1" ht="64.5" spans="1:13">
      <c r="A14" s="760">
        <v>202055</v>
      </c>
      <c r="B14" s="760" t="s">
        <v>614</v>
      </c>
      <c r="C14" s="761">
        <v>44999</v>
      </c>
      <c r="D14" s="761">
        <f t="shared" si="0"/>
        <v>11500</v>
      </c>
      <c r="E14" s="761">
        <v>33499</v>
      </c>
      <c r="F14" s="761" t="s">
        <v>25</v>
      </c>
      <c r="G14" s="761">
        <f t="shared" si="1"/>
        <v>15000</v>
      </c>
      <c r="H14" s="761">
        <v>29999</v>
      </c>
      <c r="I14" s="762" t="s">
        <v>26</v>
      </c>
      <c r="J14" s="760" t="s">
        <v>615</v>
      </c>
      <c r="K14" s="763" t="s">
        <v>28</v>
      </c>
      <c r="L14" s="760"/>
      <c r="M14" s="760"/>
    </row>
    <row r="15" s="31" customFormat="1" ht="77.25" spans="1:13">
      <c r="A15" s="760">
        <v>202052</v>
      </c>
      <c r="B15" s="760" t="s">
        <v>616</v>
      </c>
      <c r="C15" s="761">
        <v>52992</v>
      </c>
      <c r="D15" s="761">
        <f t="shared" si="0"/>
        <v>14000</v>
      </c>
      <c r="E15" s="761">
        <v>38992</v>
      </c>
      <c r="F15" s="761" t="s">
        <v>25</v>
      </c>
      <c r="G15" s="761">
        <f t="shared" si="1"/>
        <v>18000</v>
      </c>
      <c r="H15" s="761">
        <v>34992</v>
      </c>
      <c r="I15" s="762" t="s">
        <v>26</v>
      </c>
      <c r="J15" s="760" t="s">
        <v>617</v>
      </c>
      <c r="K15" s="763" t="s">
        <v>28</v>
      </c>
      <c r="L15" s="760"/>
      <c r="M15" s="760" t="s">
        <v>618</v>
      </c>
    </row>
    <row r="16" s="31" customFormat="1" ht="77.25" spans="1:13">
      <c r="A16" s="760">
        <v>202050</v>
      </c>
      <c r="B16" s="760" t="s">
        <v>619</v>
      </c>
      <c r="C16" s="761">
        <v>52999</v>
      </c>
      <c r="D16" s="761">
        <f t="shared" si="0"/>
        <v>14000</v>
      </c>
      <c r="E16" s="761">
        <v>38999</v>
      </c>
      <c r="F16" s="761" t="s">
        <v>25</v>
      </c>
      <c r="G16" s="761">
        <f t="shared" si="1"/>
        <v>18000</v>
      </c>
      <c r="H16" s="761">
        <v>34999</v>
      </c>
      <c r="I16" s="762" t="s">
        <v>26</v>
      </c>
      <c r="J16" s="760" t="s">
        <v>620</v>
      </c>
      <c r="K16" s="763"/>
      <c r="L16" s="760"/>
      <c r="M16" s="760" t="s">
        <v>621</v>
      </c>
    </row>
    <row r="17" s="31" customFormat="1" ht="90" spans="1:13">
      <c r="A17" s="733">
        <v>203084</v>
      </c>
      <c r="B17" s="733" t="s">
        <v>622</v>
      </c>
      <c r="C17" s="732">
        <v>79999</v>
      </c>
      <c r="D17" s="732" t="str">
        <f t="shared" si="0"/>
        <v>-</v>
      </c>
      <c r="E17" s="732">
        <v>79999</v>
      </c>
      <c r="F17" s="732" t="s">
        <v>25</v>
      </c>
      <c r="G17" s="732">
        <f t="shared" si="1"/>
        <v>8000</v>
      </c>
      <c r="H17" s="732">
        <v>71999</v>
      </c>
      <c r="I17" s="733" t="s">
        <v>623</v>
      </c>
      <c r="J17" s="733" t="s">
        <v>624</v>
      </c>
      <c r="K17" s="734"/>
      <c r="L17" s="733"/>
      <c r="M17" s="733"/>
    </row>
    <row r="18" s="4" customFormat="1" ht="102.75" spans="1:13">
      <c r="A18" s="730">
        <v>202037</v>
      </c>
      <c r="B18" s="730" t="s">
        <v>625</v>
      </c>
      <c r="C18" s="731">
        <v>84999</v>
      </c>
      <c r="D18" s="732">
        <f t="shared" si="0"/>
        <v>12500</v>
      </c>
      <c r="E18" s="731">
        <v>72499</v>
      </c>
      <c r="F18" s="732" t="s">
        <v>25</v>
      </c>
      <c r="G18" s="732">
        <f t="shared" si="1"/>
        <v>20000</v>
      </c>
      <c r="H18" s="731">
        <v>64999</v>
      </c>
      <c r="I18" s="733" t="s">
        <v>626</v>
      </c>
      <c r="J18" s="730" t="s">
        <v>627</v>
      </c>
      <c r="K18" s="734" t="s">
        <v>28</v>
      </c>
      <c r="L18" s="730"/>
      <c r="M18" s="733" t="s">
        <v>628</v>
      </c>
    </row>
    <row r="19" s="4" customFormat="1" ht="90" spans="1:13">
      <c r="A19" s="730">
        <v>202044</v>
      </c>
      <c r="B19" s="730" t="s">
        <v>629</v>
      </c>
      <c r="C19" s="731">
        <v>89999</v>
      </c>
      <c r="D19" s="732">
        <f t="shared" si="0"/>
        <v>14000</v>
      </c>
      <c r="E19" s="731">
        <v>75999</v>
      </c>
      <c r="F19" s="732" t="s">
        <v>25</v>
      </c>
      <c r="G19" s="732">
        <f t="shared" si="1"/>
        <v>22000</v>
      </c>
      <c r="H19" s="731">
        <v>67999</v>
      </c>
      <c r="I19" s="733" t="s">
        <v>630</v>
      </c>
      <c r="J19" s="730" t="s">
        <v>631</v>
      </c>
      <c r="K19" s="734" t="s">
        <v>28</v>
      </c>
      <c r="L19" s="730"/>
      <c r="M19" s="733" t="s">
        <v>632</v>
      </c>
    </row>
    <row r="20" s="4" customFormat="1" ht="90" spans="1:13">
      <c r="A20" s="764">
        <v>202042</v>
      </c>
      <c r="B20" s="764" t="s">
        <v>633</v>
      </c>
      <c r="C20" s="765">
        <v>116999</v>
      </c>
      <c r="D20" s="761">
        <f t="shared" si="0"/>
        <v>36000</v>
      </c>
      <c r="E20" s="765">
        <v>80999</v>
      </c>
      <c r="F20" s="761" t="s">
        <v>25</v>
      </c>
      <c r="G20" s="761">
        <f t="shared" si="1"/>
        <v>44000</v>
      </c>
      <c r="H20" s="765">
        <v>72999</v>
      </c>
      <c r="I20" s="763" t="s">
        <v>634</v>
      </c>
      <c r="J20" s="764" t="s">
        <v>635</v>
      </c>
      <c r="K20" s="763" t="s">
        <v>28</v>
      </c>
      <c r="L20" s="764"/>
      <c r="M20" s="760" t="s">
        <v>636</v>
      </c>
    </row>
    <row r="21" s="31" customFormat="1" ht="77.25" spans="1:13">
      <c r="A21" s="733">
        <v>202530</v>
      </c>
      <c r="B21" s="733" t="s">
        <v>637</v>
      </c>
      <c r="C21" s="732">
        <v>129999</v>
      </c>
      <c r="D21" s="732">
        <f t="shared" si="0"/>
        <v>19000</v>
      </c>
      <c r="E21" s="732">
        <v>110999</v>
      </c>
      <c r="F21" s="732" t="s">
        <v>25</v>
      </c>
      <c r="G21" s="732">
        <f t="shared" si="1"/>
        <v>30000</v>
      </c>
      <c r="H21" s="732">
        <v>99999</v>
      </c>
      <c r="I21" s="733" t="s">
        <v>638</v>
      </c>
      <c r="J21" s="733" t="s">
        <v>639</v>
      </c>
      <c r="K21" s="734" t="s">
        <v>28</v>
      </c>
      <c r="L21" s="733"/>
      <c r="M21" s="733"/>
    </row>
    <row r="22" s="5" customFormat="1" ht="13.5" spans="1:13">
      <c r="A22" s="727" t="s">
        <v>109</v>
      </c>
      <c r="B22" s="728"/>
      <c r="C22" s="729"/>
      <c r="D22" s="729"/>
      <c r="E22" s="729"/>
      <c r="F22" s="729"/>
      <c r="G22" s="729"/>
      <c r="H22" s="729"/>
      <c r="I22" s="728"/>
      <c r="J22" s="728"/>
      <c r="K22" s="728"/>
      <c r="L22" s="728"/>
      <c r="M22" s="733"/>
    </row>
    <row r="23" s="4" customFormat="1" ht="51.75" spans="1:13">
      <c r="A23" s="730">
        <v>196992</v>
      </c>
      <c r="B23" s="730" t="s">
        <v>640</v>
      </c>
      <c r="C23" s="731">
        <v>28997</v>
      </c>
      <c r="D23" s="732">
        <f t="shared" ref="D23:D37" si="2">IF((C23-E23)=0,"-",C23-E23)</f>
        <v>8000</v>
      </c>
      <c r="E23" s="731">
        <v>20997</v>
      </c>
      <c r="F23" s="731" t="s">
        <v>603</v>
      </c>
      <c r="G23" s="732">
        <f t="shared" ref="G23:G37" si="3">C23-H23</f>
        <v>11000</v>
      </c>
      <c r="H23" s="731">
        <v>17997</v>
      </c>
      <c r="I23" s="730" t="s">
        <v>115</v>
      </c>
      <c r="J23" s="730" t="s">
        <v>641</v>
      </c>
      <c r="K23" s="730"/>
      <c r="L23" s="730"/>
      <c r="M23" s="733"/>
    </row>
    <row r="24" s="5" customFormat="1" ht="64.5" spans="1:13">
      <c r="A24" s="728">
        <v>196984</v>
      </c>
      <c r="B24" s="728" t="s">
        <v>642</v>
      </c>
      <c r="C24" s="729">
        <v>45997</v>
      </c>
      <c r="D24" s="732">
        <f t="shared" si="2"/>
        <v>21000</v>
      </c>
      <c r="E24" s="729">
        <v>24997</v>
      </c>
      <c r="F24" s="729" t="s">
        <v>603</v>
      </c>
      <c r="G24" s="732">
        <f t="shared" si="3"/>
        <v>24000</v>
      </c>
      <c r="H24" s="729">
        <v>21997</v>
      </c>
      <c r="I24" s="728" t="s">
        <v>115</v>
      </c>
      <c r="J24" s="728" t="s">
        <v>643</v>
      </c>
      <c r="K24" s="728"/>
      <c r="L24" s="728"/>
      <c r="M24" s="733"/>
    </row>
    <row r="25" s="4" customFormat="1" ht="64.5" spans="1:13">
      <c r="A25" s="730">
        <v>196981</v>
      </c>
      <c r="B25" s="730" t="s">
        <v>644</v>
      </c>
      <c r="C25" s="731">
        <v>45997</v>
      </c>
      <c r="D25" s="732">
        <f t="shared" si="2"/>
        <v>21000</v>
      </c>
      <c r="E25" s="731">
        <v>24997</v>
      </c>
      <c r="F25" s="731" t="s">
        <v>603</v>
      </c>
      <c r="G25" s="732">
        <f t="shared" si="3"/>
        <v>24000</v>
      </c>
      <c r="H25" s="731">
        <v>21997</v>
      </c>
      <c r="I25" s="730" t="s">
        <v>111</v>
      </c>
      <c r="J25" s="730" t="s">
        <v>645</v>
      </c>
      <c r="K25" s="730"/>
      <c r="L25" s="730"/>
      <c r="M25" s="733"/>
    </row>
    <row r="26" s="4" customFormat="1" ht="77.25" spans="1:13">
      <c r="A26" s="730">
        <v>196973</v>
      </c>
      <c r="B26" s="730" t="s">
        <v>646</v>
      </c>
      <c r="C26" s="731">
        <v>64997</v>
      </c>
      <c r="D26" s="732">
        <f t="shared" si="2"/>
        <v>25000</v>
      </c>
      <c r="E26" s="731">
        <v>39997</v>
      </c>
      <c r="F26" s="732" t="s">
        <v>25</v>
      </c>
      <c r="G26" s="732">
        <f t="shared" si="3"/>
        <v>29000</v>
      </c>
      <c r="H26" s="731">
        <v>35997</v>
      </c>
      <c r="I26" s="730" t="s">
        <v>111</v>
      </c>
      <c r="J26" s="730" t="s">
        <v>647</v>
      </c>
      <c r="K26" s="730"/>
      <c r="L26" s="730"/>
      <c r="M26" s="733"/>
    </row>
    <row r="27" s="31" customFormat="1" ht="51.75" spans="1:13">
      <c r="A27" s="733">
        <v>196996</v>
      </c>
      <c r="B27" s="733" t="s">
        <v>648</v>
      </c>
      <c r="C27" s="732">
        <v>34497</v>
      </c>
      <c r="D27" s="732">
        <f t="shared" si="2"/>
        <v>11500</v>
      </c>
      <c r="E27" s="732">
        <v>22997</v>
      </c>
      <c r="F27" s="732" t="s">
        <v>603</v>
      </c>
      <c r="G27" s="732">
        <f t="shared" si="3"/>
        <v>14500</v>
      </c>
      <c r="H27" s="732">
        <v>19997</v>
      </c>
      <c r="I27" s="733" t="s">
        <v>269</v>
      </c>
      <c r="J27" s="733" t="s">
        <v>649</v>
      </c>
      <c r="K27" s="733"/>
      <c r="L27" s="733"/>
      <c r="M27" s="733"/>
    </row>
    <row r="28" s="31" customFormat="1" ht="51.75" spans="1:13">
      <c r="A28" s="733">
        <v>196991</v>
      </c>
      <c r="B28" s="733" t="s">
        <v>650</v>
      </c>
      <c r="C28" s="732">
        <v>34497</v>
      </c>
      <c r="D28" s="732">
        <f t="shared" si="2"/>
        <v>11500</v>
      </c>
      <c r="E28" s="732">
        <v>22997</v>
      </c>
      <c r="F28" s="732" t="s">
        <v>603</v>
      </c>
      <c r="G28" s="732">
        <f t="shared" si="3"/>
        <v>14500</v>
      </c>
      <c r="H28" s="732">
        <v>19997</v>
      </c>
      <c r="I28" s="733" t="s">
        <v>111</v>
      </c>
      <c r="J28" s="733" t="s">
        <v>649</v>
      </c>
      <c r="K28" s="733"/>
      <c r="L28" s="733"/>
      <c r="M28" s="733"/>
    </row>
    <row r="29" s="4" customFormat="1" ht="64.5" spans="1:13">
      <c r="A29" s="730">
        <v>196983</v>
      </c>
      <c r="B29" s="730" t="s">
        <v>651</v>
      </c>
      <c r="C29" s="731">
        <v>52997</v>
      </c>
      <c r="D29" s="732">
        <f t="shared" si="2"/>
        <v>25000</v>
      </c>
      <c r="E29" s="731">
        <v>27997</v>
      </c>
      <c r="F29" s="732" t="s">
        <v>603</v>
      </c>
      <c r="G29" s="732">
        <f t="shared" si="3"/>
        <v>28000</v>
      </c>
      <c r="H29" s="731">
        <v>24997</v>
      </c>
      <c r="I29" s="730" t="s">
        <v>111</v>
      </c>
      <c r="J29" s="730" t="s">
        <v>652</v>
      </c>
      <c r="K29" s="730"/>
      <c r="L29" s="730"/>
      <c r="M29" s="733"/>
    </row>
    <row r="30" s="4" customFormat="1" ht="64.5" spans="1:13">
      <c r="A30" s="730">
        <v>196980</v>
      </c>
      <c r="B30" s="730" t="s">
        <v>653</v>
      </c>
      <c r="C30" s="731">
        <v>52997</v>
      </c>
      <c r="D30" s="732">
        <f t="shared" si="2"/>
        <v>25000</v>
      </c>
      <c r="E30" s="731">
        <v>27997</v>
      </c>
      <c r="F30" s="732" t="s">
        <v>603</v>
      </c>
      <c r="G30" s="732">
        <f t="shared" si="3"/>
        <v>28000</v>
      </c>
      <c r="H30" s="731">
        <v>24997</v>
      </c>
      <c r="I30" s="730" t="s">
        <v>111</v>
      </c>
      <c r="J30" s="730" t="s">
        <v>654</v>
      </c>
      <c r="K30" s="730"/>
      <c r="L30" s="730"/>
      <c r="M30" s="733"/>
    </row>
    <row r="31" s="4" customFormat="1" ht="77.25" spans="1:13">
      <c r="A31" s="730">
        <v>196986</v>
      </c>
      <c r="B31" s="730" t="s">
        <v>655</v>
      </c>
      <c r="C31" s="731">
        <v>79997</v>
      </c>
      <c r="D31" s="732">
        <f t="shared" si="2"/>
        <v>24000</v>
      </c>
      <c r="E31" s="731">
        <v>55997</v>
      </c>
      <c r="F31" s="732" t="s">
        <v>25</v>
      </c>
      <c r="G31" s="732">
        <f t="shared" si="3"/>
        <v>30000</v>
      </c>
      <c r="H31" s="731">
        <v>49997</v>
      </c>
      <c r="I31" s="730" t="s">
        <v>656</v>
      </c>
      <c r="J31" s="730" t="s">
        <v>657</v>
      </c>
      <c r="K31" s="730"/>
      <c r="L31" s="730"/>
      <c r="M31" s="733"/>
    </row>
    <row r="32" s="31" customFormat="1" ht="28" customHeight="1" spans="1:13">
      <c r="A32" s="733">
        <v>193178</v>
      </c>
      <c r="B32" s="733" t="s">
        <v>658</v>
      </c>
      <c r="C32" s="732">
        <v>79997</v>
      </c>
      <c r="D32" s="732">
        <f t="shared" si="2"/>
        <v>24000</v>
      </c>
      <c r="E32" s="732">
        <v>55997</v>
      </c>
      <c r="F32" s="732" t="s">
        <v>25</v>
      </c>
      <c r="G32" s="732">
        <f t="shared" si="3"/>
        <v>30000</v>
      </c>
      <c r="H32" s="732">
        <v>49997</v>
      </c>
      <c r="I32" s="733" t="s">
        <v>659</v>
      </c>
      <c r="J32" s="733" t="s">
        <v>660</v>
      </c>
      <c r="K32" s="733"/>
      <c r="L32" s="733"/>
      <c r="M32" s="733"/>
    </row>
    <row r="33" s="4" customFormat="1" ht="90" spans="1:13">
      <c r="A33" s="730">
        <v>196559</v>
      </c>
      <c r="B33" s="730" t="s">
        <v>661</v>
      </c>
      <c r="C33" s="731">
        <v>89997</v>
      </c>
      <c r="D33" s="732">
        <f t="shared" si="2"/>
        <v>40000</v>
      </c>
      <c r="E33" s="731">
        <v>49997</v>
      </c>
      <c r="F33" s="732" t="s">
        <v>25</v>
      </c>
      <c r="G33" s="732">
        <f t="shared" si="3"/>
        <v>45000</v>
      </c>
      <c r="H33" s="731">
        <v>44997</v>
      </c>
      <c r="I33" s="730" t="s">
        <v>123</v>
      </c>
      <c r="J33" s="730" t="s">
        <v>662</v>
      </c>
      <c r="K33" s="730"/>
      <c r="L33" s="730"/>
      <c r="M33" s="733"/>
    </row>
    <row r="34" s="4" customFormat="1" ht="77.25" spans="1:13">
      <c r="A34" s="730">
        <v>196977</v>
      </c>
      <c r="B34" s="730" t="s">
        <v>663</v>
      </c>
      <c r="C34" s="731">
        <v>122997</v>
      </c>
      <c r="D34" s="732">
        <f t="shared" si="2"/>
        <v>60000</v>
      </c>
      <c r="E34" s="731">
        <v>62997</v>
      </c>
      <c r="F34" s="732" t="s">
        <v>25</v>
      </c>
      <c r="G34" s="732">
        <f t="shared" si="3"/>
        <v>67000</v>
      </c>
      <c r="H34" s="731">
        <v>55997</v>
      </c>
      <c r="I34" s="730" t="s">
        <v>664</v>
      </c>
      <c r="J34" s="730" t="s">
        <v>665</v>
      </c>
      <c r="K34" s="730"/>
      <c r="L34" s="730"/>
      <c r="M34" s="733"/>
    </row>
    <row r="35" s="31" customFormat="1" ht="77.25" spans="1:13">
      <c r="A35" s="733">
        <v>196976</v>
      </c>
      <c r="B35" s="733" t="s">
        <v>666</v>
      </c>
      <c r="C35" s="732">
        <v>89997</v>
      </c>
      <c r="D35" s="732">
        <f t="shared" si="2"/>
        <v>39000</v>
      </c>
      <c r="E35" s="732">
        <v>50997</v>
      </c>
      <c r="F35" s="732" t="s">
        <v>25</v>
      </c>
      <c r="G35" s="732">
        <f t="shared" si="3"/>
        <v>44000</v>
      </c>
      <c r="H35" s="732">
        <v>45997</v>
      </c>
      <c r="I35" s="733" t="s">
        <v>123</v>
      </c>
      <c r="J35" s="733" t="s">
        <v>667</v>
      </c>
      <c r="K35" s="733"/>
      <c r="L35" s="733"/>
      <c r="M35" s="733"/>
    </row>
    <row r="36" s="31" customFormat="1" ht="90" spans="1:13">
      <c r="A36" s="733">
        <v>196974</v>
      </c>
      <c r="B36" s="733" t="s">
        <v>668</v>
      </c>
      <c r="C36" s="732">
        <v>99997</v>
      </c>
      <c r="D36" s="732">
        <f t="shared" si="2"/>
        <v>54000</v>
      </c>
      <c r="E36" s="732">
        <v>45997</v>
      </c>
      <c r="F36" s="732" t="s">
        <v>25</v>
      </c>
      <c r="G36" s="732">
        <f t="shared" si="3"/>
        <v>59000</v>
      </c>
      <c r="H36" s="732">
        <v>40997</v>
      </c>
      <c r="I36" s="733" t="s">
        <v>130</v>
      </c>
      <c r="J36" s="733" t="s">
        <v>669</v>
      </c>
      <c r="K36" s="733"/>
      <c r="L36" s="733"/>
      <c r="M36" s="733"/>
    </row>
    <row r="37" s="5" customFormat="1" ht="90" spans="1:13">
      <c r="A37" s="728">
        <v>196971</v>
      </c>
      <c r="B37" s="728" t="s">
        <v>670</v>
      </c>
      <c r="C37" s="729">
        <v>122997</v>
      </c>
      <c r="D37" s="732">
        <f t="shared" si="2"/>
        <v>32000</v>
      </c>
      <c r="E37" s="729">
        <v>90997</v>
      </c>
      <c r="F37" s="732" t="s">
        <v>25</v>
      </c>
      <c r="G37" s="732">
        <f t="shared" si="3"/>
        <v>41000</v>
      </c>
      <c r="H37" s="729">
        <v>81997</v>
      </c>
      <c r="I37" s="728" t="s">
        <v>671</v>
      </c>
      <c r="J37" s="728" t="s">
        <v>672</v>
      </c>
      <c r="K37" s="728"/>
      <c r="L37" s="728"/>
      <c r="M37" s="733"/>
    </row>
    <row r="38" s="5" customFormat="1" ht="13.5" spans="1:13">
      <c r="A38" s="727" t="s">
        <v>161</v>
      </c>
      <c r="B38" s="728"/>
      <c r="C38" s="729"/>
      <c r="D38" s="729"/>
      <c r="E38" s="729"/>
      <c r="F38" s="729"/>
      <c r="G38" s="729"/>
      <c r="H38" s="729"/>
      <c r="I38" s="728"/>
      <c r="J38" s="728"/>
      <c r="K38" s="728"/>
      <c r="L38" s="728"/>
      <c r="M38" s="733"/>
    </row>
    <row r="39" ht="51.75" spans="1:13">
      <c r="A39" s="728">
        <v>191874</v>
      </c>
      <c r="B39" s="728" t="s">
        <v>673</v>
      </c>
      <c r="C39" s="729">
        <v>28997</v>
      </c>
      <c r="D39" s="732">
        <f t="shared" ref="D39:D47" si="4">IF((C39-E39)=0,"-",C39-E39)</f>
        <v>8000</v>
      </c>
      <c r="E39" s="729">
        <v>20997</v>
      </c>
      <c r="F39" s="729" t="s">
        <v>603</v>
      </c>
      <c r="G39" s="732">
        <f t="shared" ref="G39:G47" si="5">C39-H39</f>
        <v>10000</v>
      </c>
      <c r="H39" s="729">
        <v>18997</v>
      </c>
      <c r="I39" s="728" t="s">
        <v>111</v>
      </c>
      <c r="J39" s="728" t="s">
        <v>674</v>
      </c>
      <c r="K39" s="728"/>
      <c r="L39" s="728"/>
      <c r="M39" s="733"/>
    </row>
    <row r="40" ht="77.25" spans="1:13">
      <c r="A40" s="728">
        <v>191869</v>
      </c>
      <c r="B40" s="728" t="s">
        <v>675</v>
      </c>
      <c r="C40" s="729">
        <v>48497</v>
      </c>
      <c r="D40" s="732">
        <f t="shared" si="4"/>
        <v>20500</v>
      </c>
      <c r="E40" s="729">
        <v>27997</v>
      </c>
      <c r="F40" s="729" t="s">
        <v>603</v>
      </c>
      <c r="G40" s="732">
        <f t="shared" si="5"/>
        <v>23500</v>
      </c>
      <c r="H40" s="729">
        <v>24997</v>
      </c>
      <c r="I40" s="728" t="s">
        <v>111</v>
      </c>
      <c r="J40" s="728" t="s">
        <v>676</v>
      </c>
      <c r="K40" s="728"/>
      <c r="L40" s="728"/>
      <c r="M40" s="733"/>
    </row>
    <row r="41" ht="77.25" spans="1:13">
      <c r="A41" s="728">
        <v>191870</v>
      </c>
      <c r="B41" s="728" t="s">
        <v>677</v>
      </c>
      <c r="C41" s="729">
        <v>48497</v>
      </c>
      <c r="D41" s="732">
        <f t="shared" si="4"/>
        <v>17500</v>
      </c>
      <c r="E41" s="729">
        <v>30997</v>
      </c>
      <c r="F41" s="732" t="s">
        <v>25</v>
      </c>
      <c r="G41" s="732">
        <f t="shared" si="5"/>
        <v>20500</v>
      </c>
      <c r="H41" s="729">
        <v>27997</v>
      </c>
      <c r="I41" s="728" t="s">
        <v>111</v>
      </c>
      <c r="J41" s="728" t="s">
        <v>676</v>
      </c>
      <c r="K41" s="728"/>
      <c r="L41" s="728"/>
      <c r="M41" s="733"/>
    </row>
    <row r="42" s="31" customFormat="1" ht="51.75" spans="1:13">
      <c r="A42" s="733">
        <v>191873</v>
      </c>
      <c r="B42" s="733" t="s">
        <v>678</v>
      </c>
      <c r="C42" s="732">
        <v>31997</v>
      </c>
      <c r="D42" s="732">
        <f t="shared" si="4"/>
        <v>12000</v>
      </c>
      <c r="E42" s="732">
        <v>19997</v>
      </c>
      <c r="F42" s="732" t="s">
        <v>603</v>
      </c>
      <c r="G42" s="732">
        <f t="shared" si="5"/>
        <v>14000</v>
      </c>
      <c r="H42" s="732">
        <v>17997</v>
      </c>
      <c r="I42" s="733" t="s">
        <v>111</v>
      </c>
      <c r="J42" s="733" t="s">
        <v>679</v>
      </c>
      <c r="K42" s="733"/>
      <c r="L42" s="733"/>
      <c r="M42" s="733"/>
    </row>
    <row r="43" s="31" customFormat="1" ht="64.5" spans="1:13">
      <c r="A43" s="733">
        <v>191872</v>
      </c>
      <c r="B43" s="733" t="s">
        <v>680</v>
      </c>
      <c r="C43" s="732">
        <v>34497</v>
      </c>
      <c r="D43" s="732">
        <f t="shared" si="4"/>
        <v>12500</v>
      </c>
      <c r="E43" s="732">
        <v>21997</v>
      </c>
      <c r="F43" s="732" t="s">
        <v>603</v>
      </c>
      <c r="G43" s="732">
        <f t="shared" si="5"/>
        <v>15500</v>
      </c>
      <c r="H43" s="732">
        <v>18997</v>
      </c>
      <c r="I43" s="733" t="s">
        <v>111</v>
      </c>
      <c r="J43" s="733" t="s">
        <v>681</v>
      </c>
      <c r="K43" s="733"/>
      <c r="L43" s="733"/>
      <c r="M43" s="733"/>
    </row>
    <row r="44" ht="77.25" spans="1:13">
      <c r="A44" s="728">
        <v>191867</v>
      </c>
      <c r="B44" s="728" t="s">
        <v>682</v>
      </c>
      <c r="C44" s="729">
        <v>54997</v>
      </c>
      <c r="D44" s="732">
        <f t="shared" si="4"/>
        <v>20000</v>
      </c>
      <c r="E44" s="729">
        <v>34997</v>
      </c>
      <c r="F44" s="732" t="s">
        <v>25</v>
      </c>
      <c r="G44" s="732">
        <f t="shared" si="5"/>
        <v>24000</v>
      </c>
      <c r="H44" s="729">
        <v>30997</v>
      </c>
      <c r="I44" s="728" t="s">
        <v>111</v>
      </c>
      <c r="J44" s="728" t="s">
        <v>683</v>
      </c>
      <c r="K44" s="728"/>
      <c r="L44" s="728"/>
      <c r="M44" s="733"/>
    </row>
    <row r="45" ht="90" spans="1:13">
      <c r="A45" s="728">
        <v>191862</v>
      </c>
      <c r="B45" s="728" t="s">
        <v>684</v>
      </c>
      <c r="C45" s="729">
        <v>110997</v>
      </c>
      <c r="D45" s="732">
        <f t="shared" si="4"/>
        <v>61000</v>
      </c>
      <c r="E45" s="729">
        <v>49997</v>
      </c>
      <c r="F45" s="732" t="s">
        <v>25</v>
      </c>
      <c r="G45" s="732">
        <f t="shared" si="5"/>
        <v>66000</v>
      </c>
      <c r="H45" s="729">
        <v>44997</v>
      </c>
      <c r="I45" s="728" t="s">
        <v>145</v>
      </c>
      <c r="J45" s="728" t="s">
        <v>685</v>
      </c>
      <c r="K45" s="728"/>
      <c r="L45" s="728"/>
      <c r="M45" s="733"/>
    </row>
    <row r="46" ht="90" spans="1:13">
      <c r="A46" s="728">
        <v>191865</v>
      </c>
      <c r="B46" s="728" t="s">
        <v>686</v>
      </c>
      <c r="C46" s="729">
        <v>110997</v>
      </c>
      <c r="D46" s="732">
        <f t="shared" si="4"/>
        <v>48000</v>
      </c>
      <c r="E46" s="729">
        <v>62997</v>
      </c>
      <c r="F46" s="732" t="s">
        <v>25</v>
      </c>
      <c r="G46" s="732">
        <f t="shared" si="5"/>
        <v>55000</v>
      </c>
      <c r="H46" s="729">
        <v>55997</v>
      </c>
      <c r="I46" s="728" t="s">
        <v>145</v>
      </c>
      <c r="J46" s="728" t="s">
        <v>685</v>
      </c>
      <c r="K46" s="728"/>
      <c r="L46" s="728"/>
      <c r="M46" s="733"/>
    </row>
    <row r="47" ht="77.25" spans="1:13">
      <c r="A47" s="728">
        <v>191866</v>
      </c>
      <c r="B47" s="728" t="s">
        <v>687</v>
      </c>
      <c r="C47" s="729">
        <v>116997</v>
      </c>
      <c r="D47" s="732">
        <f t="shared" si="4"/>
        <v>50000</v>
      </c>
      <c r="E47" s="729">
        <v>66997</v>
      </c>
      <c r="F47" s="732" t="s">
        <v>25</v>
      </c>
      <c r="G47" s="732">
        <f t="shared" si="5"/>
        <v>57000</v>
      </c>
      <c r="H47" s="729">
        <v>59997</v>
      </c>
      <c r="I47" s="728" t="s">
        <v>123</v>
      </c>
      <c r="J47" s="728" t="s">
        <v>688</v>
      </c>
      <c r="K47" s="728"/>
      <c r="L47" s="728"/>
      <c r="M47" s="733"/>
    </row>
    <row r="48" ht="13.5" spans="1:13">
      <c r="A48" s="728"/>
      <c r="B48" s="728"/>
      <c r="C48" s="729"/>
      <c r="D48" s="729"/>
      <c r="E48" s="729"/>
      <c r="F48" s="729"/>
      <c r="G48" s="729"/>
      <c r="H48" s="729"/>
      <c r="I48" s="728"/>
      <c r="J48" s="728"/>
      <c r="K48" s="728"/>
      <c r="L48" s="728"/>
      <c r="M48" s="733"/>
    </row>
    <row r="49" s="5" customFormat="1" ht="16.5" spans="1:1024 1025:16381">
      <c r="A49" s="716" t="s">
        <v>184</v>
      </c>
      <c r="B49" s="717"/>
      <c r="C49" s="718"/>
      <c r="D49" s="718"/>
      <c r="E49" s="718"/>
      <c r="F49" s="718"/>
      <c r="G49" s="718"/>
      <c r="H49" s="718"/>
      <c r="I49" s="717"/>
      <c r="J49" s="717"/>
      <c r="K49" s="719"/>
      <c r="L49" s="719"/>
      <c r="M49" s="748"/>
    </row>
    <row r="50" s="3" customFormat="1" ht="13.8" customHeight="1" spans="1:1024 1025:16381">
      <c r="A50" s="720" t="s">
        <v>8</v>
      </c>
      <c r="B50" s="720" t="s">
        <v>9</v>
      </c>
      <c r="C50" s="721" t="s">
        <v>10</v>
      </c>
      <c r="D50" s="722" t="s">
        <v>11</v>
      </c>
      <c r="E50" s="722"/>
      <c r="F50" s="722"/>
      <c r="G50" s="723" t="s">
        <v>12</v>
      </c>
      <c r="H50" s="723"/>
      <c r="I50" s="720" t="s">
        <v>13</v>
      </c>
      <c r="J50" s="720" t="s">
        <v>14</v>
      </c>
      <c r="K50" s="724" t="s">
        <v>15</v>
      </c>
      <c r="L50" s="720" t="s">
        <v>16</v>
      </c>
      <c r="M50" s="720" t="s">
        <v>17</v>
      </c>
    </row>
    <row r="51" s="3" customFormat="1" ht="41.4" customHeight="1" spans="1:1024 1025:16381">
      <c r="A51" s="720"/>
      <c r="B51" s="720"/>
      <c r="C51" s="721"/>
      <c r="D51" s="722" t="s">
        <v>18</v>
      </c>
      <c r="E51" s="722" t="s">
        <v>19</v>
      </c>
      <c r="F51" s="722" t="s">
        <v>20</v>
      </c>
      <c r="G51" s="723" t="s">
        <v>21</v>
      </c>
      <c r="H51" s="723" t="s">
        <v>22</v>
      </c>
      <c r="I51" s="720"/>
      <c r="J51" s="720"/>
      <c r="K51" s="726"/>
      <c r="L51" s="720"/>
      <c r="M51" s="720"/>
    </row>
    <row r="52" s="5" customFormat="1" ht="13.5" spans="1:1024 1025:16381">
      <c r="A52" s="727" t="s">
        <v>23</v>
      </c>
      <c r="B52" s="728"/>
      <c r="C52" s="729"/>
      <c r="D52" s="729"/>
      <c r="E52" s="729"/>
      <c r="F52" s="729"/>
      <c r="G52" s="729"/>
      <c r="H52" s="729"/>
      <c r="I52" s="728"/>
      <c r="J52" s="728"/>
      <c r="K52" s="728"/>
      <c r="L52" s="728"/>
      <c r="M52" s="733"/>
    </row>
    <row r="53" s="711" customFormat="1" ht="90" spans="1:1024 1025:16381">
      <c r="A53" s="730">
        <v>202395</v>
      </c>
      <c r="B53" s="730" t="s">
        <v>689</v>
      </c>
      <c r="C53" s="731">
        <v>28990</v>
      </c>
      <c r="D53" s="732">
        <f t="shared" ref="D53:D62" si="6">IF((C53-E53)=0,"-",C53-E53)</f>
        <v>3000</v>
      </c>
      <c r="E53" s="731">
        <v>25990</v>
      </c>
      <c r="F53" s="731" t="s">
        <v>603</v>
      </c>
      <c r="G53" s="732">
        <f t="shared" ref="G53:G62" si="7">C53-H53</f>
        <v>6000</v>
      </c>
      <c r="H53" s="731">
        <v>22990</v>
      </c>
      <c r="I53" s="750"/>
      <c r="J53" s="730" t="s">
        <v>690</v>
      </c>
      <c r="K53" s="734" t="s">
        <v>28</v>
      </c>
      <c r="L53" s="730"/>
      <c r="M53" s="733" t="s">
        <v>691</v>
      </c>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c r="RQ53" s="4"/>
      <c r="RR53" s="4"/>
      <c r="RS53" s="4"/>
      <c r="RT53" s="4"/>
      <c r="RU53" s="4"/>
      <c r="RV53" s="4"/>
      <c r="RW53" s="4"/>
      <c r="RX53" s="4"/>
      <c r="RY53" s="4"/>
      <c r="RZ53" s="4"/>
      <c r="SA53" s="4"/>
      <c r="SB53" s="4"/>
      <c r="SC53" s="4"/>
      <c r="SD53" s="4"/>
      <c r="SE53" s="4"/>
      <c r="SF53" s="4"/>
      <c r="SG53" s="4"/>
      <c r="SH53" s="4"/>
      <c r="SI53" s="4"/>
      <c r="SJ53" s="4"/>
      <c r="SK53" s="4"/>
      <c r="SL53" s="4"/>
      <c r="SM53" s="4"/>
      <c r="SN53" s="4"/>
      <c r="SO53" s="4"/>
      <c r="SP53" s="4"/>
      <c r="SQ53" s="4"/>
      <c r="SR53" s="4"/>
      <c r="SS53" s="4"/>
      <c r="ST53" s="4"/>
      <c r="SU53" s="4"/>
      <c r="SV53" s="4"/>
      <c r="SW53" s="4"/>
      <c r="SX53" s="4"/>
      <c r="SY53" s="4"/>
      <c r="SZ53" s="4"/>
      <c r="TA53" s="4"/>
      <c r="TB53" s="4"/>
      <c r="TC53" s="4"/>
      <c r="TD53" s="4"/>
      <c r="TE53" s="4"/>
      <c r="TF53" s="4"/>
      <c r="TG53" s="4"/>
      <c r="TH53" s="4"/>
      <c r="TI53" s="4"/>
      <c r="TJ53" s="4"/>
      <c r="TK53" s="4"/>
      <c r="TL53" s="4"/>
      <c r="TM53" s="4"/>
      <c r="TN53" s="4"/>
      <c r="TO53" s="4"/>
      <c r="TP53" s="4"/>
      <c r="TQ53" s="4"/>
      <c r="TR53" s="4"/>
      <c r="TS53" s="4"/>
      <c r="TT53" s="4"/>
      <c r="TU53" s="4"/>
      <c r="TV53" s="4"/>
      <c r="TW53" s="4"/>
      <c r="TX53" s="4"/>
      <c r="TY53" s="4"/>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c r="VC53" s="4"/>
      <c r="VD53" s="4"/>
      <c r="VE53" s="4"/>
      <c r="VF53" s="4"/>
      <c r="VG53" s="4"/>
      <c r="VH53" s="4"/>
      <c r="VI53" s="4"/>
      <c r="VJ53" s="4"/>
      <c r="VK53" s="4"/>
      <c r="VL53" s="4"/>
      <c r="VM53" s="4"/>
      <c r="VN53" s="4"/>
      <c r="VO53" s="4"/>
      <c r="VP53" s="4"/>
      <c r="VQ53" s="4"/>
      <c r="VR53" s="4"/>
      <c r="VS53" s="4"/>
      <c r="VT53" s="4"/>
      <c r="VU53" s="4"/>
      <c r="VV53" s="4"/>
      <c r="VW53" s="4"/>
      <c r="VX53" s="4"/>
      <c r="VY53" s="4"/>
      <c r="VZ53" s="4"/>
      <c r="WA53" s="4"/>
      <c r="WB53" s="4"/>
      <c r="WC53" s="4"/>
      <c r="WD53" s="4"/>
      <c r="WE53" s="4"/>
      <c r="WF53" s="4"/>
      <c r="WG53" s="4"/>
      <c r="WH53" s="4"/>
      <c r="WI53" s="4"/>
      <c r="WJ53" s="4"/>
      <c r="WK53" s="4"/>
      <c r="WL53" s="4"/>
      <c r="WM53" s="4"/>
      <c r="WN53" s="4"/>
      <c r="WO53" s="4"/>
      <c r="WP53" s="4"/>
      <c r="WQ53" s="4"/>
      <c r="WR53" s="4"/>
      <c r="WS53" s="4"/>
      <c r="WT53" s="4"/>
      <c r="WU53" s="4"/>
      <c r="WV53" s="4"/>
      <c r="WW53" s="4"/>
      <c r="WX53" s="4"/>
      <c r="WY53" s="4"/>
      <c r="WZ53" s="4"/>
      <c r="XA53" s="4"/>
      <c r="XB53" s="4"/>
      <c r="XC53" s="4"/>
      <c r="XD53" s="4"/>
      <c r="XE53" s="4"/>
      <c r="XF53" s="4"/>
      <c r="XG53" s="4"/>
      <c r="XH53" s="4"/>
      <c r="XI53" s="4"/>
      <c r="XJ53" s="4"/>
      <c r="XK53" s="4"/>
      <c r="XL53" s="4"/>
      <c r="XM53" s="4"/>
      <c r="XN53" s="4"/>
      <c r="XO53" s="4"/>
      <c r="XP53" s="4"/>
      <c r="XQ53" s="4"/>
      <c r="XR53" s="4"/>
      <c r="XS53" s="4"/>
      <c r="XT53" s="4"/>
      <c r="XU53" s="4"/>
      <c r="XV53" s="4"/>
      <c r="XW53" s="4"/>
      <c r="XX53" s="4"/>
      <c r="XY53" s="4"/>
      <c r="XZ53" s="4"/>
      <c r="YA53" s="4"/>
      <c r="YB53" s="4"/>
      <c r="YC53" s="4"/>
      <c r="YD53" s="4"/>
      <c r="YE53" s="4"/>
      <c r="YF53" s="4"/>
      <c r="YG53" s="4"/>
      <c r="YH53" s="4"/>
      <c r="YI53" s="4"/>
      <c r="YJ53" s="4"/>
      <c r="YK53" s="4"/>
      <c r="YL53" s="4"/>
      <c r="YM53" s="4"/>
      <c r="YN53" s="4"/>
      <c r="YO53" s="4"/>
      <c r="YP53" s="4"/>
      <c r="YQ53" s="4"/>
      <c r="YR53" s="4"/>
      <c r="YS53" s="4"/>
      <c r="YT53" s="4"/>
      <c r="YU53" s="4"/>
      <c r="YV53" s="4"/>
      <c r="YW53" s="4"/>
      <c r="YX53" s="4"/>
      <c r="YY53" s="4"/>
      <c r="YZ53" s="4"/>
      <c r="ZA53" s="4"/>
      <c r="ZB53" s="4"/>
      <c r="ZC53" s="4"/>
      <c r="ZD53" s="4"/>
      <c r="ZE53" s="4"/>
      <c r="ZF53" s="4"/>
      <c r="ZG53" s="4"/>
      <c r="ZH53" s="4"/>
      <c r="ZI53" s="4"/>
      <c r="ZJ53" s="4"/>
      <c r="ZK53" s="4"/>
      <c r="ZL53" s="4"/>
      <c r="ZM53" s="4"/>
      <c r="ZN53" s="4"/>
      <c r="ZO53" s="4"/>
      <c r="ZP53" s="4"/>
      <c r="ZQ53" s="4"/>
      <c r="ZR53" s="4"/>
      <c r="ZS53" s="4"/>
      <c r="ZT53" s="4"/>
      <c r="ZU53" s="4"/>
      <c r="ZV53" s="4"/>
      <c r="ZW53" s="4"/>
      <c r="ZX53" s="4"/>
      <c r="ZY53" s="4"/>
      <c r="ZZ53" s="4"/>
      <c r="AAA53" s="4"/>
      <c r="AAB53" s="4"/>
      <c r="AAC53" s="4"/>
      <c r="AAD53" s="4"/>
      <c r="AAE53" s="4"/>
      <c r="AAF53" s="4"/>
      <c r="AAG53" s="4"/>
      <c r="AAH53" s="4"/>
      <c r="AAI53" s="4"/>
      <c r="AAJ53" s="4"/>
      <c r="AAK53" s="4"/>
      <c r="AAL53" s="4"/>
      <c r="AAM53" s="4"/>
      <c r="AAN53" s="4"/>
      <c r="AAO53" s="4"/>
      <c r="AAP53" s="4"/>
      <c r="AAQ53" s="4"/>
      <c r="AAR53" s="4"/>
      <c r="AAS53" s="4"/>
      <c r="AAT53" s="4"/>
      <c r="AAU53" s="4"/>
      <c r="AAV53" s="4"/>
      <c r="AAW53" s="4"/>
      <c r="AAX53" s="4"/>
      <c r="AAY53" s="4"/>
      <c r="AAZ53" s="4"/>
      <c r="ABA53" s="4"/>
      <c r="ABB53" s="4"/>
      <c r="ABC53" s="4"/>
      <c r="ABD53" s="4"/>
      <c r="ABE53" s="4"/>
      <c r="ABF53" s="4"/>
      <c r="ABG53" s="4"/>
      <c r="ABH53" s="4"/>
      <c r="ABI53" s="4"/>
      <c r="ABJ53" s="4"/>
      <c r="ABK53" s="4"/>
      <c r="ABL53" s="4"/>
      <c r="ABM53" s="4"/>
      <c r="ABN53" s="4"/>
      <c r="ABO53" s="4"/>
      <c r="ABP53" s="4"/>
      <c r="ABQ53" s="4"/>
      <c r="ABR53" s="4"/>
      <c r="ABS53" s="4"/>
      <c r="ABT53" s="4"/>
      <c r="ABU53" s="4"/>
      <c r="ABV53" s="4"/>
      <c r="ABW53" s="4"/>
      <c r="ABX53" s="4"/>
      <c r="ABY53" s="4"/>
      <c r="ABZ53" s="4"/>
      <c r="ACA53" s="4"/>
      <c r="ACB53" s="4"/>
      <c r="ACC53" s="4"/>
      <c r="ACD53" s="4"/>
      <c r="ACE53" s="4"/>
      <c r="ACF53" s="4"/>
      <c r="ACG53" s="4"/>
      <c r="ACH53" s="4"/>
      <c r="ACI53" s="4"/>
      <c r="ACJ53" s="4"/>
      <c r="ACK53" s="4"/>
      <c r="ACL53" s="4"/>
      <c r="ACM53" s="4"/>
      <c r="ACN53" s="4"/>
      <c r="ACO53" s="4"/>
      <c r="ACP53" s="4"/>
      <c r="ACQ53" s="4"/>
      <c r="ACR53" s="4"/>
      <c r="ACS53" s="4"/>
      <c r="ACT53" s="4"/>
      <c r="ACU53" s="4"/>
      <c r="ACV53" s="4"/>
      <c r="ACW53" s="4"/>
      <c r="ACX53" s="4"/>
      <c r="ACY53" s="4"/>
      <c r="ACZ53" s="4"/>
      <c r="ADA53" s="4"/>
      <c r="ADB53" s="4"/>
      <c r="ADC53" s="4"/>
      <c r="ADD53" s="4"/>
      <c r="ADE53" s="4"/>
      <c r="ADF53" s="4"/>
      <c r="ADG53" s="4"/>
      <c r="ADH53" s="4"/>
      <c r="ADI53" s="4"/>
      <c r="ADJ53" s="4"/>
      <c r="ADK53" s="4"/>
      <c r="ADL53" s="4"/>
      <c r="ADM53" s="4"/>
      <c r="ADN53" s="4"/>
      <c r="ADO53" s="4"/>
      <c r="ADP53" s="4"/>
      <c r="ADQ53" s="4"/>
      <c r="ADR53" s="4"/>
      <c r="ADS53" s="4"/>
      <c r="ADT53" s="4"/>
      <c r="ADU53" s="4"/>
      <c r="ADV53" s="4"/>
      <c r="ADW53" s="4"/>
      <c r="ADX53" s="4"/>
      <c r="ADY53" s="4"/>
      <c r="ADZ53" s="4"/>
      <c r="AEA53" s="4"/>
      <c r="AEB53" s="4"/>
      <c r="AEC53" s="4"/>
      <c r="AED53" s="4"/>
      <c r="AEE53" s="4"/>
      <c r="AEF53" s="4"/>
      <c r="AEG53" s="4"/>
      <c r="AEH53" s="4"/>
      <c r="AEI53" s="4"/>
      <c r="AEJ53" s="4"/>
      <c r="AEK53" s="4"/>
      <c r="AEL53" s="4"/>
      <c r="AEM53" s="4"/>
      <c r="AEN53" s="4"/>
      <c r="AEO53" s="4"/>
      <c r="AEP53" s="4"/>
      <c r="AEQ53" s="4"/>
      <c r="AER53" s="4"/>
      <c r="AES53" s="4"/>
      <c r="AET53" s="4"/>
      <c r="AEU53" s="4"/>
      <c r="AEV53" s="4"/>
      <c r="AEW53" s="4"/>
      <c r="AEX53" s="4"/>
      <c r="AEY53" s="4"/>
      <c r="AEZ53" s="4"/>
      <c r="AFA53" s="4"/>
      <c r="AFB53" s="4"/>
      <c r="AFC53" s="4"/>
      <c r="AFD53" s="4"/>
      <c r="AFE53" s="4"/>
      <c r="AFF53" s="4"/>
      <c r="AFG53" s="4"/>
      <c r="AFH53" s="4"/>
      <c r="AFI53" s="4"/>
      <c r="AFJ53" s="4"/>
      <c r="AFK53" s="4"/>
      <c r="AFL53" s="4"/>
      <c r="AFM53" s="4"/>
      <c r="AFN53" s="4"/>
      <c r="AFO53" s="4"/>
      <c r="AFP53" s="4"/>
      <c r="AFQ53" s="4"/>
      <c r="AFR53" s="4"/>
      <c r="AFS53" s="4"/>
      <c r="AFT53" s="4"/>
      <c r="AFU53" s="4"/>
      <c r="AFV53" s="4"/>
      <c r="AFW53" s="4"/>
      <c r="AFX53" s="4"/>
      <c r="AFY53" s="4"/>
      <c r="AFZ53" s="4"/>
      <c r="AGA53" s="4"/>
      <c r="AGB53" s="4"/>
      <c r="AGC53" s="4"/>
      <c r="AGD53" s="4"/>
      <c r="AGE53" s="4"/>
      <c r="AGF53" s="4"/>
      <c r="AGG53" s="4"/>
      <c r="AGH53" s="4"/>
      <c r="AGI53" s="4"/>
      <c r="AGJ53" s="4"/>
      <c r="AGK53" s="4"/>
      <c r="AGL53" s="4"/>
      <c r="AGM53" s="4"/>
      <c r="AGN53" s="4"/>
      <c r="AGO53" s="4"/>
      <c r="AGP53" s="4"/>
      <c r="AGQ53" s="4"/>
      <c r="AGR53" s="4"/>
      <c r="AGS53" s="4"/>
      <c r="AGT53" s="4"/>
      <c r="AGU53" s="4"/>
      <c r="AGV53" s="4"/>
      <c r="AGW53" s="4"/>
      <c r="AGX53" s="4"/>
      <c r="AGY53" s="4"/>
      <c r="AGZ53" s="4"/>
      <c r="AHA53" s="4"/>
      <c r="AHB53" s="4"/>
      <c r="AHC53" s="4"/>
      <c r="AHD53" s="4"/>
      <c r="AHE53" s="4"/>
      <c r="AHF53" s="4"/>
      <c r="AHG53" s="4"/>
      <c r="AHH53" s="4"/>
      <c r="AHI53" s="4"/>
      <c r="AHJ53" s="4"/>
      <c r="AHK53" s="4"/>
      <c r="AHL53" s="4"/>
      <c r="AHM53" s="4"/>
      <c r="AHN53" s="4"/>
      <c r="AHO53" s="4"/>
      <c r="AHP53" s="4"/>
      <c r="AHQ53" s="4"/>
      <c r="AHR53" s="4"/>
      <c r="AHS53" s="4"/>
      <c r="AHT53" s="4"/>
      <c r="AHU53" s="4"/>
      <c r="AHV53" s="4"/>
      <c r="AHW53" s="4"/>
      <c r="AHX53" s="4"/>
      <c r="AHY53" s="4"/>
      <c r="AHZ53" s="4"/>
      <c r="AIA53" s="4"/>
      <c r="AIB53" s="4"/>
      <c r="AIC53" s="4"/>
      <c r="AID53" s="4"/>
      <c r="AIE53" s="4"/>
      <c r="AIF53" s="4"/>
      <c r="AIG53" s="4"/>
      <c r="AIH53" s="4"/>
      <c r="AII53" s="4"/>
      <c r="AIJ53" s="4"/>
      <c r="AIK53" s="4"/>
      <c r="AIL53" s="4"/>
      <c r="AIM53" s="4"/>
      <c r="AIN53" s="4"/>
      <c r="AIO53" s="4"/>
      <c r="AIP53" s="4"/>
      <c r="AIQ53" s="4"/>
      <c r="AIR53" s="4"/>
      <c r="AIS53" s="4"/>
      <c r="AIT53" s="4"/>
      <c r="AIU53" s="4"/>
      <c r="AIV53" s="4"/>
      <c r="AIW53" s="4"/>
      <c r="AIX53" s="4"/>
      <c r="AIY53" s="4"/>
      <c r="AIZ53" s="4"/>
      <c r="AJA53" s="4"/>
      <c r="AJB53" s="4"/>
      <c r="AJC53" s="4"/>
      <c r="AJD53" s="4"/>
      <c r="AJE53" s="4"/>
      <c r="AJF53" s="4"/>
      <c r="AJG53" s="4"/>
      <c r="AJH53" s="4"/>
      <c r="AJI53" s="4"/>
      <c r="AJJ53" s="4"/>
      <c r="AJK53" s="4"/>
      <c r="AJL53" s="4"/>
      <c r="AJM53" s="4"/>
      <c r="AJN53" s="4"/>
      <c r="AJO53" s="4"/>
      <c r="AJP53" s="4"/>
      <c r="AJQ53" s="4"/>
      <c r="AJR53" s="4"/>
      <c r="AJS53" s="4"/>
      <c r="AJT53" s="4"/>
      <c r="AJU53" s="4"/>
      <c r="AJV53" s="4"/>
      <c r="AJW53" s="4"/>
      <c r="AJX53" s="4"/>
      <c r="AJY53" s="4"/>
      <c r="AJZ53" s="4"/>
      <c r="AKA53" s="4"/>
      <c r="AKB53" s="4"/>
      <c r="AKC53" s="4"/>
      <c r="AKD53" s="4"/>
      <c r="AKE53" s="4"/>
      <c r="AKF53" s="4"/>
      <c r="AKG53" s="4"/>
      <c r="AKH53" s="4"/>
      <c r="AKI53" s="4"/>
      <c r="AKJ53" s="4"/>
      <c r="AKK53" s="4"/>
      <c r="AKL53" s="4"/>
      <c r="AKM53" s="4"/>
      <c r="AKN53" s="4"/>
      <c r="AKO53" s="4"/>
      <c r="AKP53" s="4"/>
      <c r="AKQ53" s="4"/>
      <c r="AKR53" s="4"/>
      <c r="AKS53" s="4"/>
      <c r="AKT53" s="4"/>
      <c r="AKU53" s="4"/>
      <c r="AKV53" s="4"/>
      <c r="AKW53" s="4"/>
      <c r="AKX53" s="4"/>
      <c r="AKY53" s="4"/>
      <c r="AKZ53" s="4"/>
      <c r="ALA53" s="4"/>
      <c r="ALB53" s="4"/>
      <c r="ALC53" s="4"/>
      <c r="ALD53" s="4"/>
      <c r="ALE53" s="4"/>
      <c r="ALF53" s="4"/>
      <c r="ALG53" s="4"/>
      <c r="ALH53" s="4"/>
      <c r="ALI53" s="4"/>
      <c r="ALJ53" s="4"/>
      <c r="ALK53" s="4"/>
      <c r="ALL53" s="4"/>
      <c r="ALM53" s="4"/>
      <c r="ALN53" s="4"/>
      <c r="ALO53" s="4"/>
      <c r="ALP53" s="4"/>
      <c r="ALQ53" s="4"/>
      <c r="ALR53" s="4"/>
      <c r="ALS53" s="4"/>
      <c r="ALT53" s="4"/>
      <c r="ALU53" s="4"/>
      <c r="ALV53" s="4"/>
      <c r="ALW53" s="4"/>
      <c r="ALX53" s="4"/>
      <c r="ALY53" s="4"/>
      <c r="ALZ53" s="4"/>
      <c r="AMA53" s="4"/>
      <c r="AMB53" s="4"/>
      <c r="AMC53" s="4"/>
      <c r="AMD53" s="4"/>
      <c r="AME53" s="4"/>
      <c r="AMF53" s="4"/>
      <c r="AMG53" s="4"/>
      <c r="AMH53" s="4"/>
      <c r="AMI53" s="4"/>
      <c r="AMJ53" s="4"/>
      <c r="AMK53" s="4"/>
      <c r="AML53" s="4"/>
      <c r="AMM53" s="4"/>
      <c r="AMN53" s="4"/>
      <c r="AMO53" s="4"/>
      <c r="AMP53" s="4"/>
      <c r="AMQ53" s="4"/>
      <c r="AMR53" s="4"/>
      <c r="AMS53" s="4"/>
      <c r="AMT53" s="4"/>
      <c r="AMU53" s="4"/>
      <c r="AMV53" s="4"/>
      <c r="AMW53" s="4"/>
      <c r="AMX53" s="4"/>
      <c r="AMY53" s="4"/>
      <c r="AMZ53" s="4"/>
      <c r="ANA53" s="4"/>
      <c r="ANB53" s="4"/>
      <c r="ANC53" s="4"/>
      <c r="AND53" s="4"/>
      <c r="ANE53" s="4"/>
      <c r="ANF53" s="4"/>
      <c r="ANG53" s="4"/>
      <c r="ANH53" s="4"/>
      <c r="ANI53" s="4"/>
      <c r="ANJ53" s="4"/>
      <c r="ANK53" s="4"/>
      <c r="ANL53" s="4"/>
      <c r="ANM53" s="4"/>
      <c r="ANN53" s="4"/>
      <c r="ANO53" s="4"/>
      <c r="ANP53" s="4"/>
      <c r="ANQ53" s="4"/>
      <c r="ANR53" s="4"/>
      <c r="ANS53" s="4"/>
      <c r="ANT53" s="4"/>
      <c r="ANU53" s="4"/>
      <c r="ANV53" s="4"/>
      <c r="ANW53" s="4"/>
      <c r="ANX53" s="4"/>
      <c r="ANY53" s="4"/>
      <c r="ANZ53" s="4"/>
      <c r="AOA53" s="4"/>
      <c r="AOB53" s="4"/>
      <c r="AOC53" s="4"/>
      <c r="AOD53" s="4"/>
      <c r="AOE53" s="4"/>
      <c r="AOF53" s="4"/>
      <c r="AOG53" s="4"/>
      <c r="AOH53" s="4"/>
      <c r="AOI53" s="4"/>
      <c r="AOJ53" s="4"/>
      <c r="AOK53" s="4"/>
      <c r="AOL53" s="4"/>
      <c r="AOM53" s="4"/>
      <c r="AON53" s="4"/>
      <c r="AOO53" s="4"/>
      <c r="AOP53" s="4"/>
      <c r="AOQ53" s="4"/>
      <c r="AOR53" s="4"/>
      <c r="AOS53" s="4"/>
      <c r="AOT53" s="4"/>
      <c r="AOU53" s="4"/>
      <c r="AOV53" s="4"/>
      <c r="AOW53" s="4"/>
      <c r="AOX53" s="4"/>
      <c r="AOY53" s="4"/>
      <c r="AOZ53" s="4"/>
      <c r="APA53" s="4"/>
      <c r="APB53" s="4"/>
      <c r="APC53" s="4"/>
      <c r="APD53" s="4"/>
      <c r="APE53" s="4"/>
      <c r="APF53" s="4"/>
      <c r="APG53" s="4"/>
      <c r="APH53" s="4"/>
      <c r="API53" s="4"/>
      <c r="APJ53" s="4"/>
      <c r="APK53" s="4"/>
      <c r="APL53" s="4"/>
      <c r="APM53" s="4"/>
      <c r="APN53" s="4"/>
      <c r="APO53" s="4"/>
      <c r="APP53" s="4"/>
      <c r="APQ53" s="4"/>
      <c r="APR53" s="4"/>
      <c r="APS53" s="4"/>
      <c r="APT53" s="4"/>
      <c r="APU53" s="4"/>
      <c r="APV53" s="4"/>
      <c r="APW53" s="4"/>
      <c r="APX53" s="4"/>
      <c r="APY53" s="4"/>
      <c r="APZ53" s="4"/>
      <c r="AQA53" s="4"/>
      <c r="AQB53" s="4"/>
      <c r="AQC53" s="4"/>
      <c r="AQD53" s="4"/>
      <c r="AQE53" s="4"/>
      <c r="AQF53" s="4"/>
      <c r="AQG53" s="4"/>
      <c r="AQH53" s="4"/>
      <c r="AQI53" s="4"/>
      <c r="AQJ53" s="4"/>
      <c r="AQK53" s="4"/>
      <c r="AQL53" s="4"/>
      <c r="AQM53" s="4"/>
      <c r="AQN53" s="4"/>
      <c r="AQO53" s="4"/>
      <c r="AQP53" s="4"/>
      <c r="AQQ53" s="4"/>
      <c r="AQR53" s="4"/>
      <c r="AQS53" s="4"/>
      <c r="AQT53" s="4"/>
      <c r="AQU53" s="4"/>
      <c r="AQV53" s="4"/>
      <c r="AQW53" s="4"/>
      <c r="AQX53" s="4"/>
      <c r="AQY53" s="4"/>
      <c r="AQZ53" s="4"/>
      <c r="ARA53" s="4"/>
      <c r="ARB53" s="4"/>
      <c r="ARC53" s="4"/>
      <c r="ARD53" s="4"/>
      <c r="ARE53" s="4"/>
      <c r="ARF53" s="4"/>
      <c r="ARG53" s="4"/>
      <c r="ARH53" s="4"/>
      <c r="ARI53" s="4"/>
      <c r="ARJ53" s="4"/>
      <c r="ARK53" s="4"/>
      <c r="ARL53" s="4"/>
      <c r="ARM53" s="4"/>
      <c r="ARN53" s="4"/>
      <c r="ARO53" s="4"/>
      <c r="ARP53" s="4"/>
      <c r="ARQ53" s="4"/>
      <c r="ARR53" s="4"/>
      <c r="ARS53" s="4"/>
      <c r="ART53" s="4"/>
      <c r="ARU53" s="4"/>
      <c r="ARV53" s="4"/>
      <c r="ARW53" s="4"/>
      <c r="ARX53" s="4"/>
      <c r="ARY53" s="4"/>
      <c r="ARZ53" s="4"/>
      <c r="ASA53" s="4"/>
      <c r="ASB53" s="4"/>
      <c r="ASC53" s="4"/>
      <c r="ASD53" s="4"/>
      <c r="ASE53" s="4"/>
      <c r="ASF53" s="4"/>
      <c r="ASG53" s="4"/>
      <c r="ASH53" s="4"/>
      <c r="ASI53" s="4"/>
      <c r="ASJ53" s="4"/>
      <c r="ASK53" s="4"/>
      <c r="ASL53" s="4"/>
      <c r="ASM53" s="4"/>
      <c r="ASN53" s="4"/>
      <c r="ASO53" s="4"/>
      <c r="ASP53" s="4"/>
      <c r="ASQ53" s="4"/>
      <c r="ASR53" s="4"/>
      <c r="ASS53" s="4"/>
      <c r="AST53" s="4"/>
      <c r="ASU53" s="4"/>
      <c r="ASV53" s="4"/>
      <c r="ASW53" s="4"/>
      <c r="ASX53" s="4"/>
      <c r="ASY53" s="4"/>
      <c r="ASZ53" s="4"/>
      <c r="ATA53" s="4"/>
      <c r="ATB53" s="4"/>
      <c r="ATC53" s="4"/>
      <c r="ATD53" s="4"/>
      <c r="ATE53" s="4"/>
      <c r="ATF53" s="4"/>
      <c r="ATG53" s="4"/>
      <c r="ATH53" s="4"/>
      <c r="ATI53" s="4"/>
      <c r="ATJ53" s="4"/>
      <c r="ATK53" s="4"/>
      <c r="ATL53" s="4"/>
      <c r="ATM53" s="4"/>
      <c r="ATN53" s="4"/>
      <c r="ATO53" s="4"/>
      <c r="ATP53" s="4"/>
      <c r="ATQ53" s="4"/>
      <c r="ATR53" s="4"/>
      <c r="ATS53" s="4"/>
      <c r="ATT53" s="4"/>
      <c r="ATU53" s="4"/>
      <c r="ATV53" s="4"/>
      <c r="ATW53" s="4"/>
      <c r="ATX53" s="4"/>
      <c r="ATY53" s="4"/>
      <c r="ATZ53" s="4"/>
      <c r="AUA53" s="4"/>
      <c r="AUB53" s="4"/>
      <c r="AUC53" s="4"/>
      <c r="AUD53" s="4"/>
      <c r="AUE53" s="4"/>
      <c r="AUF53" s="4"/>
      <c r="AUG53" s="4"/>
      <c r="AUH53" s="4"/>
      <c r="AUI53" s="4"/>
      <c r="AUJ53" s="4"/>
      <c r="AUK53" s="4"/>
      <c r="AUL53" s="4"/>
      <c r="AUM53" s="4"/>
      <c r="AUN53" s="4"/>
      <c r="AUO53" s="4"/>
      <c r="AUP53" s="4"/>
      <c r="AUQ53" s="4"/>
      <c r="AUR53" s="4"/>
      <c r="AUS53" s="4"/>
      <c r="AUT53" s="4"/>
      <c r="AUU53" s="4"/>
      <c r="AUV53" s="4"/>
      <c r="AUW53" s="4"/>
      <c r="AUX53" s="4"/>
      <c r="AUY53" s="4"/>
      <c r="AUZ53" s="4"/>
      <c r="AVA53" s="4"/>
      <c r="AVB53" s="4"/>
      <c r="AVC53" s="4"/>
      <c r="AVD53" s="4"/>
      <c r="AVE53" s="4"/>
      <c r="AVF53" s="4"/>
      <c r="AVG53" s="4"/>
      <c r="AVH53" s="4"/>
      <c r="AVI53" s="4"/>
      <c r="AVJ53" s="4"/>
      <c r="AVK53" s="4"/>
      <c r="AVL53" s="4"/>
      <c r="AVM53" s="4"/>
      <c r="AVN53" s="4"/>
      <c r="AVO53" s="4"/>
      <c r="AVP53" s="4"/>
      <c r="AVQ53" s="4"/>
      <c r="AVR53" s="4"/>
      <c r="AVS53" s="4"/>
      <c r="AVT53" s="4"/>
      <c r="AVU53" s="4"/>
      <c r="AVV53" s="4"/>
      <c r="AVW53" s="4"/>
      <c r="AVX53" s="4"/>
      <c r="AVY53" s="4"/>
      <c r="AVZ53" s="4"/>
      <c r="AWA53" s="4"/>
      <c r="AWB53" s="4"/>
      <c r="AWC53" s="4"/>
      <c r="AWD53" s="4"/>
      <c r="AWE53" s="4"/>
      <c r="AWF53" s="4"/>
      <c r="AWG53" s="4"/>
      <c r="AWH53" s="4"/>
      <c r="AWI53" s="4"/>
      <c r="AWJ53" s="4"/>
      <c r="AWK53" s="4"/>
      <c r="AWL53" s="4"/>
      <c r="AWM53" s="4"/>
      <c r="AWN53" s="4"/>
      <c r="AWO53" s="4"/>
      <c r="AWP53" s="4"/>
      <c r="AWQ53" s="4"/>
      <c r="AWR53" s="4"/>
      <c r="AWS53" s="4"/>
      <c r="AWT53" s="4"/>
      <c r="AWU53" s="4"/>
      <c r="AWV53" s="4"/>
      <c r="AWW53" s="4"/>
      <c r="AWX53" s="4"/>
      <c r="AWY53" s="4"/>
      <c r="AWZ53" s="4"/>
      <c r="AXA53" s="4"/>
      <c r="AXB53" s="4"/>
      <c r="AXC53" s="4"/>
      <c r="AXD53" s="4"/>
      <c r="AXE53" s="4"/>
      <c r="AXF53" s="4"/>
      <c r="AXG53" s="4"/>
      <c r="AXH53" s="4"/>
      <c r="AXI53" s="4"/>
      <c r="AXJ53" s="4"/>
      <c r="AXK53" s="4"/>
      <c r="AXL53" s="4"/>
      <c r="AXM53" s="4"/>
      <c r="AXN53" s="4"/>
      <c r="AXO53" s="4"/>
      <c r="AXP53" s="4"/>
      <c r="AXQ53" s="4"/>
      <c r="AXR53" s="4"/>
      <c r="AXS53" s="4"/>
      <c r="AXT53" s="4"/>
      <c r="AXU53" s="4"/>
      <c r="AXV53" s="4"/>
      <c r="AXW53" s="4"/>
      <c r="AXX53" s="4"/>
      <c r="AXY53" s="4"/>
      <c r="AXZ53" s="4"/>
      <c r="AYA53" s="4"/>
      <c r="AYB53" s="4"/>
      <c r="AYC53" s="4"/>
      <c r="AYD53" s="4"/>
      <c r="AYE53" s="4"/>
      <c r="AYF53" s="4"/>
      <c r="AYG53" s="4"/>
      <c r="AYH53" s="4"/>
      <c r="AYI53" s="4"/>
      <c r="AYJ53" s="4"/>
      <c r="AYK53" s="4"/>
      <c r="AYL53" s="4"/>
      <c r="AYM53" s="4"/>
      <c r="AYN53" s="4"/>
      <c r="AYO53" s="4"/>
      <c r="AYP53" s="4"/>
      <c r="AYQ53" s="4"/>
      <c r="AYR53" s="4"/>
      <c r="AYS53" s="4"/>
      <c r="AYT53" s="4"/>
      <c r="AYU53" s="4"/>
      <c r="AYV53" s="4"/>
      <c r="AYW53" s="4"/>
      <c r="AYX53" s="4"/>
      <c r="AYY53" s="4"/>
      <c r="AYZ53" s="4"/>
      <c r="AZA53" s="4"/>
      <c r="AZB53" s="4"/>
      <c r="AZC53" s="4"/>
      <c r="AZD53" s="4"/>
      <c r="AZE53" s="4"/>
      <c r="AZF53" s="4"/>
      <c r="AZG53" s="4"/>
      <c r="AZH53" s="4"/>
      <c r="AZI53" s="4"/>
      <c r="AZJ53" s="4"/>
      <c r="AZK53" s="4"/>
      <c r="AZL53" s="4"/>
      <c r="AZM53" s="4"/>
      <c r="AZN53" s="4"/>
      <c r="AZO53" s="4"/>
      <c r="AZP53" s="4"/>
      <c r="AZQ53" s="4"/>
      <c r="AZR53" s="4"/>
      <c r="AZS53" s="4"/>
      <c r="AZT53" s="4"/>
      <c r="AZU53" s="4"/>
      <c r="AZV53" s="4"/>
      <c r="AZW53" s="4"/>
      <c r="AZX53" s="4"/>
      <c r="AZY53" s="4"/>
      <c r="AZZ53" s="4"/>
      <c r="BAA53" s="4"/>
      <c r="BAB53" s="4"/>
      <c r="BAC53" s="4"/>
      <c r="BAD53" s="4"/>
      <c r="BAE53" s="4"/>
      <c r="BAF53" s="4"/>
      <c r="BAG53" s="4"/>
      <c r="BAH53" s="4"/>
      <c r="BAI53" s="4"/>
      <c r="BAJ53" s="4"/>
      <c r="BAK53" s="4"/>
      <c r="BAL53" s="4"/>
      <c r="BAM53" s="4"/>
      <c r="BAN53" s="4"/>
      <c r="BAO53" s="4"/>
      <c r="BAP53" s="4"/>
      <c r="BAQ53" s="4"/>
      <c r="BAR53" s="4"/>
      <c r="BAS53" s="4"/>
      <c r="BAT53" s="4"/>
      <c r="BAU53" s="4"/>
      <c r="BAV53" s="4"/>
      <c r="BAW53" s="4"/>
      <c r="BAX53" s="4"/>
      <c r="BAY53" s="4"/>
      <c r="BAZ53" s="4"/>
      <c r="BBA53" s="4"/>
      <c r="BBB53" s="4"/>
      <c r="BBC53" s="4"/>
      <c r="BBD53" s="4"/>
      <c r="BBE53" s="4"/>
      <c r="BBF53" s="4"/>
      <c r="BBG53" s="4"/>
      <c r="BBH53" s="4"/>
      <c r="BBI53" s="4"/>
      <c r="BBJ53" s="4"/>
      <c r="BBK53" s="4"/>
      <c r="BBL53" s="4"/>
      <c r="BBM53" s="4"/>
      <c r="BBN53" s="4"/>
      <c r="BBO53" s="4"/>
      <c r="BBP53" s="4"/>
      <c r="BBQ53" s="4"/>
      <c r="BBR53" s="4"/>
      <c r="BBS53" s="4"/>
      <c r="BBT53" s="4"/>
      <c r="BBU53" s="4"/>
      <c r="BBV53" s="4"/>
      <c r="BBW53" s="4"/>
      <c r="BBX53" s="4"/>
      <c r="BBY53" s="4"/>
      <c r="BBZ53" s="4"/>
      <c r="BCA53" s="4"/>
      <c r="BCB53" s="4"/>
      <c r="BCC53" s="4"/>
      <c r="BCD53" s="4"/>
      <c r="BCE53" s="4"/>
      <c r="BCF53" s="4"/>
      <c r="BCG53" s="4"/>
      <c r="BCH53" s="4"/>
      <c r="BCI53" s="4"/>
      <c r="BCJ53" s="4"/>
      <c r="BCK53" s="4"/>
      <c r="BCL53" s="4"/>
      <c r="BCM53" s="4"/>
      <c r="BCN53" s="4"/>
      <c r="BCO53" s="4"/>
      <c r="BCP53" s="4"/>
      <c r="BCQ53" s="4"/>
      <c r="BCR53" s="4"/>
      <c r="BCS53" s="4"/>
      <c r="BCT53" s="4"/>
      <c r="BCU53" s="4"/>
      <c r="BCV53" s="4"/>
      <c r="BCW53" s="4"/>
      <c r="BCX53" s="4"/>
      <c r="BCY53" s="4"/>
      <c r="BCZ53" s="4"/>
      <c r="BDA53" s="4"/>
      <c r="BDB53" s="4"/>
      <c r="BDC53" s="4"/>
      <c r="BDD53" s="4"/>
      <c r="BDE53" s="4"/>
      <c r="BDF53" s="4"/>
      <c r="BDG53" s="4"/>
      <c r="BDH53" s="4"/>
      <c r="BDI53" s="4"/>
      <c r="BDJ53" s="4"/>
      <c r="BDK53" s="4"/>
      <c r="BDL53" s="4"/>
      <c r="BDM53" s="4"/>
      <c r="BDN53" s="4"/>
      <c r="BDO53" s="4"/>
      <c r="BDP53" s="4"/>
      <c r="BDQ53" s="4"/>
      <c r="BDR53" s="4"/>
      <c r="BDS53" s="4"/>
      <c r="BDT53" s="4"/>
      <c r="BDU53" s="4"/>
      <c r="BDV53" s="4"/>
      <c r="BDW53" s="4"/>
      <c r="BDX53" s="4"/>
      <c r="BDY53" s="4"/>
      <c r="BDZ53" s="4"/>
      <c r="BEA53" s="4"/>
      <c r="BEB53" s="4"/>
      <c r="BEC53" s="4"/>
      <c r="BED53" s="4"/>
      <c r="BEE53" s="4"/>
      <c r="BEF53" s="4"/>
      <c r="BEG53" s="4"/>
      <c r="BEH53" s="4"/>
      <c r="BEI53" s="4"/>
      <c r="BEJ53" s="4"/>
      <c r="BEK53" s="4"/>
      <c r="BEL53" s="4"/>
      <c r="BEM53" s="4"/>
      <c r="BEN53" s="4"/>
      <c r="BEO53" s="4"/>
      <c r="BEP53" s="4"/>
      <c r="BEQ53" s="4"/>
      <c r="BER53" s="4"/>
      <c r="BES53" s="4"/>
      <c r="BET53" s="4"/>
      <c r="BEU53" s="4"/>
      <c r="BEV53" s="4"/>
      <c r="BEW53" s="4"/>
      <c r="BEX53" s="4"/>
      <c r="BEY53" s="4"/>
      <c r="BEZ53" s="4"/>
      <c r="BFA53" s="4"/>
      <c r="BFB53" s="4"/>
      <c r="BFC53" s="4"/>
      <c r="BFD53" s="4"/>
      <c r="BFE53" s="4"/>
      <c r="BFF53" s="4"/>
      <c r="BFG53" s="4"/>
      <c r="BFH53" s="4"/>
      <c r="BFI53" s="4"/>
      <c r="BFJ53" s="4"/>
      <c r="BFK53" s="4"/>
      <c r="BFL53" s="4"/>
      <c r="BFM53" s="4"/>
      <c r="BFN53" s="4"/>
      <c r="BFO53" s="4"/>
      <c r="BFP53" s="4"/>
      <c r="BFQ53" s="4"/>
      <c r="BFR53" s="4"/>
      <c r="BFS53" s="4"/>
      <c r="BFT53" s="4"/>
      <c r="BFU53" s="4"/>
      <c r="BFV53" s="4"/>
      <c r="BFW53" s="4"/>
      <c r="BFX53" s="4"/>
      <c r="BFY53" s="4"/>
      <c r="BFZ53" s="4"/>
      <c r="BGA53" s="4"/>
      <c r="BGB53" s="4"/>
      <c r="BGC53" s="4"/>
      <c r="BGD53" s="4"/>
      <c r="BGE53" s="4"/>
      <c r="BGF53" s="4"/>
      <c r="BGG53" s="4"/>
      <c r="BGH53" s="4"/>
      <c r="BGI53" s="4"/>
      <c r="BGJ53" s="4"/>
      <c r="BGK53" s="4"/>
      <c r="BGL53" s="4"/>
      <c r="BGM53" s="4"/>
      <c r="BGN53" s="4"/>
      <c r="BGO53" s="4"/>
      <c r="BGP53" s="4"/>
      <c r="BGQ53" s="4"/>
      <c r="BGR53" s="4"/>
      <c r="BGS53" s="4"/>
      <c r="BGT53" s="4"/>
      <c r="BGU53" s="4"/>
      <c r="BGV53" s="4"/>
      <c r="BGW53" s="4"/>
      <c r="BGX53" s="4"/>
      <c r="BGY53" s="4"/>
      <c r="BGZ53" s="4"/>
      <c r="BHA53" s="4"/>
      <c r="BHB53" s="4"/>
      <c r="BHC53" s="4"/>
      <c r="BHD53" s="4"/>
      <c r="BHE53" s="4"/>
      <c r="BHF53" s="4"/>
      <c r="BHG53" s="4"/>
      <c r="BHH53" s="4"/>
      <c r="BHI53" s="4"/>
      <c r="BHJ53" s="4"/>
      <c r="BHK53" s="4"/>
      <c r="BHL53" s="4"/>
      <c r="BHM53" s="4"/>
      <c r="BHN53" s="4"/>
      <c r="BHO53" s="4"/>
      <c r="BHP53" s="4"/>
      <c r="BHQ53" s="4"/>
      <c r="BHR53" s="4"/>
      <c r="BHS53" s="4"/>
      <c r="BHT53" s="4"/>
      <c r="BHU53" s="4"/>
      <c r="BHV53" s="4"/>
      <c r="BHW53" s="4"/>
      <c r="BHX53" s="4"/>
      <c r="BHY53" s="4"/>
      <c r="BHZ53" s="4"/>
      <c r="BIA53" s="4"/>
      <c r="BIB53" s="4"/>
      <c r="BIC53" s="4"/>
      <c r="BID53" s="4"/>
      <c r="BIE53" s="4"/>
      <c r="BIF53" s="4"/>
      <c r="BIG53" s="4"/>
      <c r="BIH53" s="4"/>
      <c r="BII53" s="4"/>
      <c r="BIJ53" s="4"/>
      <c r="BIK53" s="4"/>
      <c r="BIL53" s="4"/>
      <c r="BIM53" s="4"/>
      <c r="BIN53" s="4"/>
      <c r="BIO53" s="4"/>
      <c r="BIP53" s="4"/>
      <c r="BIQ53" s="4"/>
      <c r="BIR53" s="4"/>
      <c r="BIS53" s="4"/>
      <c r="BIT53" s="4"/>
      <c r="BIU53" s="4"/>
      <c r="BIV53" s="4"/>
      <c r="BIW53" s="4"/>
      <c r="BIX53" s="4"/>
      <c r="BIY53" s="4"/>
      <c r="BIZ53" s="4"/>
      <c r="BJA53" s="4"/>
      <c r="BJB53" s="4"/>
      <c r="BJC53" s="4"/>
      <c r="BJD53" s="4"/>
      <c r="BJE53" s="4"/>
      <c r="BJF53" s="4"/>
      <c r="BJG53" s="4"/>
      <c r="BJH53" s="4"/>
      <c r="BJI53" s="4"/>
      <c r="BJJ53" s="4"/>
      <c r="BJK53" s="4"/>
      <c r="BJL53" s="4"/>
      <c r="BJM53" s="4"/>
      <c r="BJN53" s="4"/>
      <c r="BJO53" s="4"/>
      <c r="BJP53" s="4"/>
      <c r="BJQ53" s="4"/>
      <c r="BJR53" s="4"/>
      <c r="BJS53" s="4"/>
      <c r="BJT53" s="4"/>
      <c r="BJU53" s="4"/>
      <c r="BJV53" s="4"/>
      <c r="BJW53" s="4"/>
      <c r="BJX53" s="4"/>
      <c r="BJY53" s="4"/>
      <c r="BJZ53" s="4"/>
      <c r="BKA53" s="4"/>
      <c r="BKB53" s="4"/>
      <c r="BKC53" s="4"/>
      <c r="BKD53" s="4"/>
      <c r="BKE53" s="4"/>
      <c r="BKF53" s="4"/>
      <c r="BKG53" s="4"/>
      <c r="BKH53" s="4"/>
      <c r="BKI53" s="4"/>
      <c r="BKJ53" s="4"/>
      <c r="BKK53" s="4"/>
      <c r="BKL53" s="4"/>
      <c r="BKM53" s="4"/>
      <c r="BKN53" s="4"/>
      <c r="BKO53" s="4"/>
      <c r="BKP53" s="4"/>
      <c r="BKQ53" s="4"/>
      <c r="BKR53" s="4"/>
      <c r="BKS53" s="4"/>
      <c r="BKT53" s="4"/>
      <c r="BKU53" s="4"/>
      <c r="BKV53" s="4"/>
      <c r="BKW53" s="4"/>
      <c r="BKX53" s="4"/>
      <c r="BKY53" s="4"/>
      <c r="BKZ53" s="4"/>
      <c r="BLA53" s="4"/>
      <c r="BLB53" s="4"/>
      <c r="BLC53" s="4"/>
      <c r="BLD53" s="4"/>
      <c r="BLE53" s="4"/>
      <c r="BLF53" s="4"/>
      <c r="BLG53" s="4"/>
      <c r="BLH53" s="4"/>
      <c r="BLI53" s="4"/>
      <c r="BLJ53" s="4"/>
      <c r="BLK53" s="4"/>
      <c r="BLL53" s="4"/>
      <c r="BLM53" s="4"/>
      <c r="BLN53" s="4"/>
      <c r="BLO53" s="4"/>
      <c r="BLP53" s="4"/>
      <c r="BLQ53" s="4"/>
      <c r="BLR53" s="4"/>
      <c r="BLS53" s="4"/>
      <c r="BLT53" s="4"/>
      <c r="BLU53" s="4"/>
      <c r="BLV53" s="4"/>
      <c r="BLW53" s="4"/>
      <c r="BLX53" s="4"/>
      <c r="BLY53" s="4"/>
      <c r="BLZ53" s="4"/>
      <c r="BMA53" s="4"/>
      <c r="BMB53" s="4"/>
      <c r="BMC53" s="4"/>
      <c r="BMD53" s="4"/>
      <c r="BME53" s="4"/>
      <c r="BMF53" s="4"/>
      <c r="BMG53" s="4"/>
      <c r="BMH53" s="4"/>
      <c r="BMI53" s="4"/>
      <c r="BMJ53" s="4"/>
      <c r="BMK53" s="4"/>
      <c r="BML53" s="4"/>
      <c r="BMM53" s="4"/>
      <c r="BMN53" s="4"/>
      <c r="BMO53" s="4"/>
      <c r="BMP53" s="4"/>
      <c r="BMQ53" s="4"/>
      <c r="BMR53" s="4"/>
      <c r="BMS53" s="4"/>
      <c r="BMT53" s="4"/>
      <c r="BMU53" s="4"/>
      <c r="BMV53" s="4"/>
      <c r="BMW53" s="4"/>
      <c r="BMX53" s="4"/>
      <c r="BMY53" s="4"/>
      <c r="BMZ53" s="4"/>
      <c r="BNA53" s="4"/>
      <c r="BNB53" s="4"/>
      <c r="BNC53" s="4"/>
      <c r="BND53" s="4"/>
      <c r="BNE53" s="4"/>
      <c r="BNF53" s="4"/>
      <c r="BNG53" s="4"/>
      <c r="BNH53" s="4"/>
      <c r="BNI53" s="4"/>
      <c r="BNJ53" s="4"/>
      <c r="BNK53" s="4"/>
      <c r="BNL53" s="4"/>
      <c r="BNM53" s="4"/>
      <c r="BNN53" s="4"/>
      <c r="BNO53" s="4"/>
      <c r="BNP53" s="4"/>
      <c r="BNQ53" s="4"/>
      <c r="BNR53" s="4"/>
      <c r="BNS53" s="4"/>
      <c r="BNT53" s="4"/>
      <c r="BNU53" s="4"/>
      <c r="BNV53" s="4"/>
      <c r="BNW53" s="4"/>
      <c r="BNX53" s="4"/>
      <c r="BNY53" s="4"/>
      <c r="BNZ53" s="4"/>
      <c r="BOA53" s="4"/>
      <c r="BOB53" s="4"/>
      <c r="BOC53" s="4"/>
      <c r="BOD53" s="4"/>
      <c r="BOE53" s="4"/>
      <c r="BOF53" s="4"/>
      <c r="BOG53" s="4"/>
      <c r="BOH53" s="4"/>
      <c r="BOI53" s="4"/>
      <c r="BOJ53" s="4"/>
      <c r="BOK53" s="4"/>
      <c r="BOL53" s="4"/>
      <c r="BOM53" s="4"/>
      <c r="BON53" s="4"/>
      <c r="BOO53" s="4"/>
      <c r="BOP53" s="4"/>
      <c r="BOQ53" s="4"/>
      <c r="BOR53" s="4"/>
      <c r="BOS53" s="4"/>
      <c r="BOT53" s="4"/>
      <c r="BOU53" s="4"/>
      <c r="BOV53" s="4"/>
      <c r="BOW53" s="4"/>
      <c r="BOX53" s="4"/>
      <c r="BOY53" s="4"/>
      <c r="BOZ53" s="4"/>
      <c r="BPA53" s="4"/>
      <c r="BPB53" s="4"/>
      <c r="BPC53" s="4"/>
      <c r="BPD53" s="4"/>
      <c r="BPE53" s="4"/>
      <c r="BPF53" s="4"/>
      <c r="BPG53" s="4"/>
      <c r="BPH53" s="4"/>
      <c r="BPI53" s="4"/>
      <c r="BPJ53" s="4"/>
      <c r="BPK53" s="4"/>
      <c r="BPL53" s="4"/>
      <c r="BPM53" s="4"/>
      <c r="BPN53" s="4"/>
      <c r="BPO53" s="4"/>
      <c r="BPP53" s="4"/>
      <c r="BPQ53" s="4"/>
      <c r="BPR53" s="4"/>
      <c r="BPS53" s="4"/>
      <c r="BPT53" s="4"/>
      <c r="BPU53" s="4"/>
      <c r="BPV53" s="4"/>
      <c r="BPW53" s="4"/>
      <c r="BPX53" s="4"/>
      <c r="BPY53" s="4"/>
      <c r="BPZ53" s="4"/>
      <c r="BQA53" s="4"/>
      <c r="BQB53" s="4"/>
      <c r="BQC53" s="4"/>
      <c r="BQD53" s="4"/>
      <c r="BQE53" s="4"/>
      <c r="BQF53" s="4"/>
      <c r="BQG53" s="4"/>
      <c r="BQH53" s="4"/>
      <c r="BQI53" s="4"/>
      <c r="BQJ53" s="4"/>
      <c r="BQK53" s="4"/>
      <c r="BQL53" s="4"/>
      <c r="BQM53" s="4"/>
      <c r="BQN53" s="4"/>
      <c r="BQO53" s="4"/>
      <c r="BQP53" s="4"/>
      <c r="BQQ53" s="4"/>
      <c r="BQR53" s="4"/>
      <c r="BQS53" s="4"/>
      <c r="BQT53" s="4"/>
      <c r="BQU53" s="4"/>
      <c r="BQV53" s="4"/>
      <c r="BQW53" s="4"/>
      <c r="BQX53" s="4"/>
      <c r="BQY53" s="4"/>
      <c r="BQZ53" s="4"/>
      <c r="BRA53" s="4"/>
      <c r="BRB53" s="4"/>
      <c r="BRC53" s="4"/>
      <c r="BRD53" s="4"/>
      <c r="BRE53" s="4"/>
      <c r="BRF53" s="4"/>
      <c r="BRG53" s="4"/>
      <c r="BRH53" s="4"/>
      <c r="BRI53" s="4"/>
      <c r="BRJ53" s="4"/>
      <c r="BRK53" s="4"/>
      <c r="BRL53" s="4"/>
      <c r="BRM53" s="4"/>
      <c r="BRN53" s="4"/>
      <c r="BRO53" s="4"/>
      <c r="BRP53" s="4"/>
      <c r="BRQ53" s="4"/>
      <c r="BRR53" s="4"/>
      <c r="BRS53" s="4"/>
      <c r="BRT53" s="4"/>
      <c r="BRU53" s="4"/>
      <c r="BRV53" s="4"/>
      <c r="BRW53" s="4"/>
      <c r="BRX53" s="4"/>
      <c r="BRY53" s="4"/>
      <c r="BRZ53" s="4"/>
      <c r="BSA53" s="4"/>
      <c r="BSB53" s="4"/>
      <c r="BSC53" s="4"/>
      <c r="BSD53" s="4"/>
      <c r="BSE53" s="4"/>
      <c r="BSF53" s="4"/>
      <c r="BSG53" s="4"/>
      <c r="BSH53" s="4"/>
      <c r="BSI53" s="4"/>
      <c r="BSJ53" s="4"/>
      <c r="BSK53" s="4"/>
      <c r="BSL53" s="4"/>
      <c r="BSM53" s="4"/>
      <c r="BSN53" s="4"/>
      <c r="BSO53" s="4"/>
      <c r="BSP53" s="4"/>
      <c r="BSQ53" s="4"/>
      <c r="BSR53" s="4"/>
      <c r="BSS53" s="4"/>
      <c r="BST53" s="4"/>
      <c r="BSU53" s="4"/>
      <c r="BSV53" s="4"/>
      <c r="BSW53" s="4"/>
      <c r="BSX53" s="4"/>
      <c r="BSY53" s="4"/>
      <c r="BSZ53" s="4"/>
      <c r="BTA53" s="4"/>
      <c r="BTB53" s="4"/>
      <c r="BTC53" s="4"/>
      <c r="BTD53" s="4"/>
      <c r="BTE53" s="4"/>
      <c r="BTF53" s="4"/>
      <c r="BTG53" s="4"/>
      <c r="BTH53" s="4"/>
      <c r="BTI53" s="4"/>
      <c r="BTJ53" s="4"/>
      <c r="BTK53" s="4"/>
      <c r="BTL53" s="4"/>
      <c r="BTM53" s="4"/>
      <c r="BTN53" s="4"/>
      <c r="BTO53" s="4"/>
      <c r="BTP53" s="4"/>
      <c r="BTQ53" s="4"/>
      <c r="BTR53" s="4"/>
      <c r="BTS53" s="4"/>
      <c r="BTT53" s="4"/>
      <c r="BTU53" s="4"/>
      <c r="BTV53" s="4"/>
      <c r="BTW53" s="4"/>
      <c r="BTX53" s="4"/>
      <c r="BTY53" s="4"/>
      <c r="BTZ53" s="4"/>
      <c r="BUA53" s="4"/>
      <c r="BUB53" s="4"/>
      <c r="BUC53" s="4"/>
      <c r="BUD53" s="4"/>
      <c r="BUE53" s="4"/>
      <c r="BUF53" s="4"/>
      <c r="BUG53" s="4"/>
      <c r="BUH53" s="4"/>
      <c r="BUI53" s="4"/>
      <c r="BUJ53" s="4"/>
      <c r="BUK53" s="4"/>
      <c r="BUL53" s="4"/>
      <c r="BUM53" s="4"/>
      <c r="BUN53" s="4"/>
      <c r="BUO53" s="4"/>
      <c r="BUP53" s="4"/>
      <c r="BUQ53" s="4"/>
      <c r="BUR53" s="4"/>
      <c r="BUS53" s="4"/>
      <c r="BUT53" s="4"/>
      <c r="BUU53" s="4"/>
      <c r="BUV53" s="4"/>
      <c r="BUW53" s="4"/>
      <c r="BUX53" s="4"/>
      <c r="BUY53" s="4"/>
      <c r="BUZ53" s="4"/>
      <c r="BVA53" s="4"/>
      <c r="BVB53" s="4"/>
      <c r="BVC53" s="4"/>
      <c r="BVD53" s="4"/>
      <c r="BVE53" s="4"/>
      <c r="BVF53" s="4"/>
      <c r="BVG53" s="4"/>
      <c r="BVH53" s="4"/>
      <c r="BVI53" s="4"/>
      <c r="BVJ53" s="4"/>
      <c r="BVK53" s="4"/>
      <c r="BVL53" s="4"/>
      <c r="BVM53" s="4"/>
      <c r="BVN53" s="4"/>
      <c r="BVO53" s="4"/>
      <c r="BVP53" s="4"/>
      <c r="BVQ53" s="4"/>
      <c r="BVR53" s="4"/>
      <c r="BVS53" s="4"/>
      <c r="BVT53" s="4"/>
      <c r="BVU53" s="4"/>
      <c r="BVV53" s="4"/>
      <c r="BVW53" s="4"/>
      <c r="BVX53" s="4"/>
      <c r="BVY53" s="4"/>
      <c r="BVZ53" s="4"/>
      <c r="BWA53" s="4"/>
      <c r="BWB53" s="4"/>
      <c r="BWC53" s="4"/>
      <c r="BWD53" s="4"/>
      <c r="BWE53" s="4"/>
      <c r="BWF53" s="4"/>
      <c r="BWG53" s="4"/>
      <c r="BWH53" s="4"/>
      <c r="BWI53" s="4"/>
      <c r="BWJ53" s="4"/>
      <c r="BWK53" s="4"/>
      <c r="BWL53" s="4"/>
      <c r="BWM53" s="4"/>
      <c r="BWN53" s="4"/>
      <c r="BWO53" s="4"/>
      <c r="BWP53" s="4"/>
      <c r="BWQ53" s="4"/>
      <c r="BWR53" s="4"/>
      <c r="BWS53" s="4"/>
      <c r="BWT53" s="4"/>
      <c r="BWU53" s="4"/>
      <c r="BWV53" s="4"/>
      <c r="BWW53" s="4"/>
      <c r="BWX53" s="4"/>
      <c r="BWY53" s="4"/>
      <c r="BWZ53" s="4"/>
      <c r="BXA53" s="4"/>
      <c r="BXB53" s="4"/>
      <c r="BXC53" s="4"/>
      <c r="BXD53" s="4"/>
      <c r="BXE53" s="4"/>
      <c r="BXF53" s="4"/>
      <c r="BXG53" s="4"/>
      <c r="BXH53" s="4"/>
      <c r="BXI53" s="4"/>
      <c r="BXJ53" s="4"/>
      <c r="BXK53" s="4"/>
      <c r="BXL53" s="4"/>
      <c r="BXM53" s="4"/>
      <c r="BXN53" s="4"/>
      <c r="BXO53" s="4"/>
      <c r="BXP53" s="4"/>
      <c r="BXQ53" s="4"/>
      <c r="BXR53" s="4"/>
      <c r="BXS53" s="4"/>
      <c r="BXT53" s="4"/>
      <c r="BXU53" s="4"/>
      <c r="BXV53" s="4"/>
      <c r="BXW53" s="4"/>
      <c r="BXX53" s="4"/>
      <c r="BXY53" s="4"/>
      <c r="BXZ53" s="4"/>
      <c r="BYA53" s="4"/>
      <c r="BYB53" s="4"/>
      <c r="BYC53" s="4"/>
      <c r="BYD53" s="4"/>
      <c r="BYE53" s="4"/>
      <c r="BYF53" s="4"/>
      <c r="BYG53" s="4"/>
      <c r="BYH53" s="4"/>
      <c r="BYI53" s="4"/>
      <c r="BYJ53" s="4"/>
      <c r="BYK53" s="4"/>
      <c r="BYL53" s="4"/>
      <c r="BYM53" s="4"/>
      <c r="BYN53" s="4"/>
      <c r="BYO53" s="4"/>
      <c r="BYP53" s="4"/>
      <c r="BYQ53" s="4"/>
      <c r="BYR53" s="4"/>
      <c r="BYS53" s="4"/>
      <c r="BYT53" s="4"/>
      <c r="BYU53" s="4"/>
      <c r="BYV53" s="4"/>
      <c r="BYW53" s="4"/>
      <c r="BYX53" s="4"/>
      <c r="BYY53" s="4"/>
      <c r="BYZ53" s="4"/>
      <c r="BZA53" s="4"/>
      <c r="BZB53" s="4"/>
      <c r="BZC53" s="4"/>
      <c r="BZD53" s="4"/>
      <c r="BZE53" s="4"/>
      <c r="BZF53" s="4"/>
      <c r="BZG53" s="4"/>
      <c r="BZH53" s="4"/>
      <c r="BZI53" s="4"/>
      <c r="BZJ53" s="4"/>
      <c r="BZK53" s="4"/>
      <c r="BZL53" s="4"/>
      <c r="BZM53" s="4"/>
      <c r="BZN53" s="4"/>
      <c r="BZO53" s="4"/>
      <c r="BZP53" s="4"/>
      <c r="BZQ53" s="4"/>
      <c r="BZR53" s="4"/>
      <c r="BZS53" s="4"/>
      <c r="BZT53" s="4"/>
      <c r="BZU53" s="4"/>
      <c r="BZV53" s="4"/>
      <c r="BZW53" s="4"/>
      <c r="BZX53" s="4"/>
      <c r="BZY53" s="4"/>
      <c r="BZZ53" s="4"/>
      <c r="CAA53" s="4"/>
      <c r="CAB53" s="4"/>
      <c r="CAC53" s="4"/>
      <c r="CAD53" s="4"/>
      <c r="CAE53" s="4"/>
      <c r="CAF53" s="4"/>
      <c r="CAG53" s="4"/>
      <c r="CAH53" s="4"/>
      <c r="CAI53" s="4"/>
      <c r="CAJ53" s="4"/>
      <c r="CAK53" s="4"/>
      <c r="CAL53" s="4"/>
      <c r="CAM53" s="4"/>
      <c r="CAN53" s="4"/>
      <c r="CAO53" s="4"/>
      <c r="CAP53" s="4"/>
      <c r="CAQ53" s="4"/>
      <c r="CAR53" s="4"/>
      <c r="CAS53" s="4"/>
      <c r="CAT53" s="4"/>
      <c r="CAU53" s="4"/>
      <c r="CAV53" s="4"/>
      <c r="CAW53" s="4"/>
      <c r="CAX53" s="4"/>
      <c r="CAY53" s="4"/>
      <c r="CAZ53" s="4"/>
      <c r="CBA53" s="4"/>
      <c r="CBB53" s="4"/>
      <c r="CBC53" s="4"/>
      <c r="CBD53" s="4"/>
      <c r="CBE53" s="4"/>
      <c r="CBF53" s="4"/>
      <c r="CBG53" s="4"/>
      <c r="CBH53" s="4"/>
      <c r="CBI53" s="4"/>
      <c r="CBJ53" s="4"/>
      <c r="CBK53" s="4"/>
      <c r="CBL53" s="4"/>
      <c r="CBM53" s="4"/>
      <c r="CBN53" s="4"/>
      <c r="CBO53" s="4"/>
      <c r="CBP53" s="4"/>
      <c r="CBQ53" s="4"/>
      <c r="CBR53" s="4"/>
      <c r="CBS53" s="4"/>
      <c r="CBT53" s="4"/>
      <c r="CBU53" s="4"/>
      <c r="CBV53" s="4"/>
      <c r="CBW53" s="4"/>
      <c r="CBX53" s="4"/>
      <c r="CBY53" s="4"/>
      <c r="CBZ53" s="4"/>
      <c r="CCA53" s="4"/>
      <c r="CCB53" s="4"/>
      <c r="CCC53" s="4"/>
      <c r="CCD53" s="4"/>
      <c r="CCE53" s="4"/>
      <c r="CCF53" s="4"/>
      <c r="CCG53" s="4"/>
      <c r="CCH53" s="4"/>
      <c r="CCI53" s="4"/>
      <c r="CCJ53" s="4"/>
      <c r="CCK53" s="4"/>
      <c r="CCL53" s="4"/>
      <c r="CCM53" s="4"/>
      <c r="CCN53" s="4"/>
      <c r="CCO53" s="4"/>
      <c r="CCP53" s="4"/>
      <c r="CCQ53" s="4"/>
      <c r="CCR53" s="4"/>
      <c r="CCS53" s="4"/>
      <c r="CCT53" s="4"/>
      <c r="CCU53" s="4"/>
      <c r="CCV53" s="4"/>
      <c r="CCW53" s="4"/>
      <c r="CCX53" s="4"/>
      <c r="CCY53" s="4"/>
      <c r="CCZ53" s="4"/>
      <c r="CDA53" s="4"/>
      <c r="CDB53" s="4"/>
      <c r="CDC53" s="4"/>
      <c r="CDD53" s="4"/>
      <c r="CDE53" s="4"/>
      <c r="CDF53" s="4"/>
      <c r="CDG53" s="4"/>
      <c r="CDH53" s="4"/>
      <c r="CDI53" s="4"/>
      <c r="CDJ53" s="4"/>
      <c r="CDK53" s="4"/>
      <c r="CDL53" s="4"/>
      <c r="CDM53" s="4"/>
      <c r="CDN53" s="4"/>
      <c r="CDO53" s="4"/>
      <c r="CDP53" s="4"/>
      <c r="CDQ53" s="4"/>
      <c r="CDR53" s="4"/>
      <c r="CDS53" s="4"/>
      <c r="CDT53" s="4"/>
      <c r="CDU53" s="4"/>
      <c r="CDV53" s="4"/>
      <c r="CDW53" s="4"/>
      <c r="CDX53" s="4"/>
      <c r="CDY53" s="4"/>
      <c r="CDZ53" s="4"/>
      <c r="CEA53" s="4"/>
      <c r="CEB53" s="4"/>
      <c r="CEC53" s="4"/>
      <c r="CED53" s="4"/>
      <c r="CEE53" s="4"/>
      <c r="CEF53" s="4"/>
      <c r="CEG53" s="4"/>
      <c r="CEH53" s="4"/>
      <c r="CEI53" s="4"/>
      <c r="CEJ53" s="4"/>
      <c r="CEK53" s="4"/>
      <c r="CEL53" s="4"/>
      <c r="CEM53" s="4"/>
      <c r="CEN53" s="4"/>
      <c r="CEO53" s="4"/>
      <c r="CEP53" s="4"/>
      <c r="CEQ53" s="4"/>
      <c r="CER53" s="4"/>
      <c r="CES53" s="4"/>
      <c r="CET53" s="4"/>
      <c r="CEU53" s="4"/>
      <c r="CEV53" s="4"/>
      <c r="CEW53" s="4"/>
      <c r="CEX53" s="4"/>
      <c r="CEY53" s="4"/>
      <c r="CEZ53" s="4"/>
      <c r="CFA53" s="4"/>
      <c r="CFB53" s="4"/>
      <c r="CFC53" s="4"/>
      <c r="CFD53" s="4"/>
      <c r="CFE53" s="4"/>
      <c r="CFF53" s="4"/>
      <c r="CFG53" s="4"/>
      <c r="CFH53" s="4"/>
      <c r="CFI53" s="4"/>
      <c r="CFJ53" s="4"/>
      <c r="CFK53" s="4"/>
      <c r="CFL53" s="4"/>
      <c r="CFM53" s="4"/>
      <c r="CFN53" s="4"/>
      <c r="CFO53" s="4"/>
      <c r="CFP53" s="4"/>
      <c r="CFQ53" s="4"/>
      <c r="CFR53" s="4"/>
      <c r="CFS53" s="4"/>
      <c r="CFT53" s="4"/>
      <c r="CFU53" s="4"/>
      <c r="CFV53" s="4"/>
      <c r="CFW53" s="4"/>
      <c r="CFX53" s="4"/>
      <c r="CFY53" s="4"/>
      <c r="CFZ53" s="4"/>
      <c r="CGA53" s="4"/>
      <c r="CGB53" s="4"/>
      <c r="CGC53" s="4"/>
      <c r="CGD53" s="4"/>
      <c r="CGE53" s="4"/>
      <c r="CGF53" s="4"/>
      <c r="CGG53" s="4"/>
      <c r="CGH53" s="4"/>
      <c r="CGI53" s="4"/>
      <c r="CGJ53" s="4"/>
      <c r="CGK53" s="4"/>
      <c r="CGL53" s="4"/>
      <c r="CGM53" s="4"/>
      <c r="CGN53" s="4"/>
      <c r="CGO53" s="4"/>
      <c r="CGP53" s="4"/>
      <c r="CGQ53" s="4"/>
      <c r="CGR53" s="4"/>
      <c r="CGS53" s="4"/>
      <c r="CGT53" s="4"/>
      <c r="CGU53" s="4"/>
      <c r="CGV53" s="4"/>
      <c r="CGW53" s="4"/>
      <c r="CGX53" s="4"/>
      <c r="CGY53" s="4"/>
      <c r="CGZ53" s="4"/>
      <c r="CHA53" s="4"/>
      <c r="CHB53" s="4"/>
      <c r="CHC53" s="4"/>
      <c r="CHD53" s="4"/>
      <c r="CHE53" s="4"/>
      <c r="CHF53" s="4"/>
      <c r="CHG53" s="4"/>
      <c r="CHH53" s="4"/>
      <c r="CHI53" s="4"/>
      <c r="CHJ53" s="4"/>
      <c r="CHK53" s="4"/>
      <c r="CHL53" s="4"/>
      <c r="CHM53" s="4"/>
      <c r="CHN53" s="4"/>
      <c r="CHO53" s="4"/>
      <c r="CHP53" s="4"/>
      <c r="CHQ53" s="4"/>
      <c r="CHR53" s="4"/>
      <c r="CHS53" s="4"/>
      <c r="CHT53" s="4"/>
      <c r="CHU53" s="4"/>
      <c r="CHV53" s="4"/>
      <c r="CHW53" s="4"/>
      <c r="CHX53" s="4"/>
      <c r="CHY53" s="4"/>
      <c r="CHZ53" s="4"/>
      <c r="CIA53" s="4"/>
      <c r="CIB53" s="4"/>
      <c r="CIC53" s="4"/>
      <c r="CID53" s="4"/>
      <c r="CIE53" s="4"/>
      <c r="CIF53" s="4"/>
      <c r="CIG53" s="4"/>
      <c r="CIH53" s="4"/>
      <c r="CII53" s="4"/>
      <c r="CIJ53" s="4"/>
      <c r="CIK53" s="4"/>
      <c r="CIL53" s="4"/>
      <c r="CIM53" s="4"/>
      <c r="CIN53" s="4"/>
      <c r="CIO53" s="4"/>
      <c r="CIP53" s="4"/>
      <c r="CIQ53" s="4"/>
      <c r="CIR53" s="4"/>
      <c r="CIS53" s="4"/>
      <c r="CIT53" s="4"/>
      <c r="CIU53" s="4"/>
      <c r="CIV53" s="4"/>
      <c r="CIW53" s="4"/>
      <c r="CIX53" s="4"/>
      <c r="CIY53" s="4"/>
      <c r="CIZ53" s="4"/>
      <c r="CJA53" s="4"/>
      <c r="CJB53" s="4"/>
      <c r="CJC53" s="4"/>
      <c r="CJD53" s="4"/>
      <c r="CJE53" s="4"/>
      <c r="CJF53" s="4"/>
      <c r="CJG53" s="4"/>
      <c r="CJH53" s="4"/>
      <c r="CJI53" s="4"/>
      <c r="CJJ53" s="4"/>
      <c r="CJK53" s="4"/>
      <c r="CJL53" s="4"/>
      <c r="CJM53" s="4"/>
      <c r="CJN53" s="4"/>
      <c r="CJO53" s="4"/>
      <c r="CJP53" s="4"/>
      <c r="CJQ53" s="4"/>
      <c r="CJR53" s="4"/>
      <c r="CJS53" s="4"/>
      <c r="CJT53" s="4"/>
      <c r="CJU53" s="4"/>
      <c r="CJV53" s="4"/>
      <c r="CJW53" s="4"/>
      <c r="CJX53" s="4"/>
      <c r="CJY53" s="4"/>
      <c r="CJZ53" s="4"/>
      <c r="CKA53" s="4"/>
      <c r="CKB53" s="4"/>
      <c r="CKC53" s="4"/>
      <c r="CKD53" s="4"/>
      <c r="CKE53" s="4"/>
      <c r="CKF53" s="4"/>
      <c r="CKG53" s="4"/>
      <c r="CKH53" s="4"/>
      <c r="CKI53" s="4"/>
      <c r="CKJ53" s="4"/>
      <c r="CKK53" s="4"/>
      <c r="CKL53" s="4"/>
      <c r="CKM53" s="4"/>
      <c r="CKN53" s="4"/>
      <c r="CKO53" s="4"/>
      <c r="CKP53" s="4"/>
      <c r="CKQ53" s="4"/>
      <c r="CKR53" s="4"/>
      <c r="CKS53" s="4"/>
      <c r="CKT53" s="4"/>
      <c r="CKU53" s="4"/>
      <c r="CKV53" s="4"/>
      <c r="CKW53" s="4"/>
      <c r="CKX53" s="4"/>
      <c r="CKY53" s="4"/>
      <c r="CKZ53" s="4"/>
      <c r="CLA53" s="4"/>
      <c r="CLB53" s="4"/>
      <c r="CLC53" s="4"/>
      <c r="CLD53" s="4"/>
      <c r="CLE53" s="4"/>
      <c r="CLF53" s="4"/>
      <c r="CLG53" s="4"/>
      <c r="CLH53" s="4"/>
      <c r="CLI53" s="4"/>
      <c r="CLJ53" s="4"/>
      <c r="CLK53" s="4"/>
      <c r="CLL53" s="4"/>
      <c r="CLM53" s="4"/>
      <c r="CLN53" s="4"/>
      <c r="CLO53" s="4"/>
      <c r="CLP53" s="4"/>
      <c r="CLQ53" s="4"/>
      <c r="CLR53" s="4"/>
      <c r="CLS53" s="4"/>
      <c r="CLT53" s="4"/>
      <c r="CLU53" s="4"/>
      <c r="CLV53" s="4"/>
      <c r="CLW53" s="4"/>
      <c r="CLX53" s="4"/>
      <c r="CLY53" s="4"/>
      <c r="CLZ53" s="4"/>
      <c r="CMA53" s="4"/>
      <c r="CMB53" s="4"/>
      <c r="CMC53" s="4"/>
      <c r="CMD53" s="4"/>
      <c r="CME53" s="4"/>
      <c r="CMF53" s="4"/>
      <c r="CMG53" s="4"/>
      <c r="CMH53" s="4"/>
      <c r="CMI53" s="4"/>
      <c r="CMJ53" s="4"/>
      <c r="CMK53" s="4"/>
      <c r="CML53" s="4"/>
      <c r="CMM53" s="4"/>
      <c r="CMN53" s="4"/>
      <c r="CMO53" s="4"/>
      <c r="CMP53" s="4"/>
      <c r="CMQ53" s="4"/>
      <c r="CMR53" s="4"/>
      <c r="CMS53" s="4"/>
      <c r="CMT53" s="4"/>
      <c r="CMU53" s="4"/>
      <c r="CMV53" s="4"/>
      <c r="CMW53" s="4"/>
      <c r="CMX53" s="4"/>
      <c r="CMY53" s="4"/>
      <c r="CMZ53" s="4"/>
      <c r="CNA53" s="4"/>
      <c r="CNB53" s="4"/>
      <c r="CNC53" s="4"/>
      <c r="CND53" s="4"/>
      <c r="CNE53" s="4"/>
      <c r="CNF53" s="4"/>
      <c r="CNG53" s="4"/>
      <c r="CNH53" s="4"/>
      <c r="CNI53" s="4"/>
      <c r="CNJ53" s="4"/>
      <c r="CNK53" s="4"/>
      <c r="CNL53" s="4"/>
      <c r="CNM53" s="4"/>
      <c r="CNN53" s="4"/>
      <c r="CNO53" s="4"/>
      <c r="CNP53" s="4"/>
      <c r="CNQ53" s="4"/>
      <c r="CNR53" s="4"/>
      <c r="CNS53" s="4"/>
      <c r="CNT53" s="4"/>
      <c r="CNU53" s="4"/>
      <c r="CNV53" s="4"/>
      <c r="CNW53" s="4"/>
      <c r="CNX53" s="4"/>
      <c r="CNY53" s="4"/>
      <c r="CNZ53" s="4"/>
      <c r="COA53" s="4"/>
      <c r="COB53" s="4"/>
      <c r="COC53" s="4"/>
      <c r="COD53" s="4"/>
      <c r="COE53" s="4"/>
      <c r="COF53" s="4"/>
      <c r="COG53" s="4"/>
      <c r="COH53" s="4"/>
      <c r="COI53" s="4"/>
      <c r="COJ53" s="4"/>
      <c r="COK53" s="4"/>
      <c r="COL53" s="4"/>
      <c r="COM53" s="4"/>
      <c r="CON53" s="4"/>
      <c r="COO53" s="4"/>
      <c r="COP53" s="4"/>
      <c r="COQ53" s="4"/>
      <c r="COR53" s="4"/>
      <c r="COS53" s="4"/>
      <c r="COT53" s="4"/>
      <c r="COU53" s="4"/>
      <c r="COV53" s="4"/>
      <c r="COW53" s="4"/>
      <c r="COX53" s="4"/>
      <c r="COY53" s="4"/>
      <c r="COZ53" s="4"/>
      <c r="CPA53" s="4"/>
      <c r="CPB53" s="4"/>
      <c r="CPC53" s="4"/>
      <c r="CPD53" s="4"/>
      <c r="CPE53" s="4"/>
      <c r="CPF53" s="4"/>
      <c r="CPG53" s="4"/>
      <c r="CPH53" s="4"/>
      <c r="CPI53" s="4"/>
      <c r="CPJ53" s="4"/>
      <c r="CPK53" s="4"/>
      <c r="CPL53" s="4"/>
      <c r="CPM53" s="4"/>
      <c r="CPN53" s="4"/>
      <c r="CPO53" s="4"/>
      <c r="CPP53" s="4"/>
      <c r="CPQ53" s="4"/>
      <c r="CPR53" s="4"/>
      <c r="CPS53" s="4"/>
      <c r="CPT53" s="4"/>
      <c r="CPU53" s="4"/>
      <c r="CPV53" s="4"/>
      <c r="CPW53" s="4"/>
      <c r="CPX53" s="4"/>
      <c r="CPY53" s="4"/>
      <c r="CPZ53" s="4"/>
      <c r="CQA53" s="4"/>
      <c r="CQB53" s="4"/>
      <c r="CQC53" s="4"/>
      <c r="CQD53" s="4"/>
      <c r="CQE53" s="4"/>
      <c r="CQF53" s="4"/>
      <c r="CQG53" s="4"/>
      <c r="CQH53" s="4"/>
      <c r="CQI53" s="4"/>
      <c r="CQJ53" s="4"/>
      <c r="CQK53" s="4"/>
      <c r="CQL53" s="4"/>
      <c r="CQM53" s="4"/>
      <c r="CQN53" s="4"/>
      <c r="CQO53" s="4"/>
      <c r="CQP53" s="4"/>
      <c r="CQQ53" s="4"/>
      <c r="CQR53" s="4"/>
      <c r="CQS53" s="4"/>
      <c r="CQT53" s="4"/>
      <c r="CQU53" s="4"/>
      <c r="CQV53" s="4"/>
      <c r="CQW53" s="4"/>
      <c r="CQX53" s="4"/>
      <c r="CQY53" s="4"/>
      <c r="CQZ53" s="4"/>
      <c r="CRA53" s="4"/>
      <c r="CRB53" s="4"/>
      <c r="CRC53" s="4"/>
      <c r="CRD53" s="4"/>
      <c r="CRE53" s="4"/>
      <c r="CRF53" s="4"/>
      <c r="CRG53" s="4"/>
      <c r="CRH53" s="4"/>
      <c r="CRI53" s="4"/>
      <c r="CRJ53" s="4"/>
      <c r="CRK53" s="4"/>
      <c r="CRL53" s="4"/>
      <c r="CRM53" s="4"/>
      <c r="CRN53" s="4"/>
      <c r="CRO53" s="4"/>
      <c r="CRP53" s="4"/>
      <c r="CRQ53" s="4"/>
      <c r="CRR53" s="4"/>
      <c r="CRS53" s="4"/>
      <c r="CRT53" s="4"/>
      <c r="CRU53" s="4"/>
      <c r="CRV53" s="4"/>
      <c r="CRW53" s="4"/>
      <c r="CRX53" s="4"/>
      <c r="CRY53" s="4"/>
      <c r="CRZ53" s="4"/>
      <c r="CSA53" s="4"/>
      <c r="CSB53" s="4"/>
      <c r="CSC53" s="4"/>
      <c r="CSD53" s="4"/>
      <c r="CSE53" s="4"/>
      <c r="CSF53" s="4"/>
      <c r="CSG53" s="4"/>
      <c r="CSH53" s="4"/>
      <c r="CSI53" s="4"/>
      <c r="CSJ53" s="4"/>
      <c r="CSK53" s="4"/>
      <c r="CSL53" s="4"/>
      <c r="CSM53" s="4"/>
      <c r="CSN53" s="4"/>
      <c r="CSO53" s="4"/>
      <c r="CSP53" s="4"/>
      <c r="CSQ53" s="4"/>
      <c r="CSR53" s="4"/>
      <c r="CSS53" s="4"/>
      <c r="CST53" s="4"/>
      <c r="CSU53" s="4"/>
      <c r="CSV53" s="4"/>
      <c r="CSW53" s="4"/>
      <c r="CSX53" s="4"/>
      <c r="CSY53" s="4"/>
      <c r="CSZ53" s="4"/>
      <c r="CTA53" s="4"/>
      <c r="CTB53" s="4"/>
      <c r="CTC53" s="4"/>
      <c r="CTD53" s="4"/>
      <c r="CTE53" s="4"/>
      <c r="CTF53" s="4"/>
      <c r="CTG53" s="4"/>
      <c r="CTH53" s="4"/>
      <c r="CTI53" s="4"/>
      <c r="CTJ53" s="4"/>
      <c r="CTK53" s="4"/>
      <c r="CTL53" s="4"/>
      <c r="CTM53" s="4"/>
      <c r="CTN53" s="4"/>
      <c r="CTO53" s="4"/>
      <c r="CTP53" s="4"/>
      <c r="CTQ53" s="4"/>
      <c r="CTR53" s="4"/>
      <c r="CTS53" s="4"/>
      <c r="CTT53" s="4"/>
      <c r="CTU53" s="4"/>
      <c r="CTV53" s="4"/>
      <c r="CTW53" s="4"/>
      <c r="CTX53" s="4"/>
      <c r="CTY53" s="4"/>
      <c r="CTZ53" s="4"/>
      <c r="CUA53" s="4"/>
      <c r="CUB53" s="4"/>
      <c r="CUC53" s="4"/>
      <c r="CUD53" s="4"/>
      <c r="CUE53" s="4"/>
      <c r="CUF53" s="4"/>
      <c r="CUG53" s="4"/>
      <c r="CUH53" s="4"/>
      <c r="CUI53" s="4"/>
      <c r="CUJ53" s="4"/>
      <c r="CUK53" s="4"/>
      <c r="CUL53" s="4"/>
      <c r="CUM53" s="4"/>
      <c r="CUN53" s="4"/>
      <c r="CUO53" s="4"/>
      <c r="CUP53" s="4"/>
      <c r="CUQ53" s="4"/>
      <c r="CUR53" s="4"/>
      <c r="CUS53" s="4"/>
      <c r="CUT53" s="4"/>
      <c r="CUU53" s="4"/>
      <c r="CUV53" s="4"/>
      <c r="CUW53" s="4"/>
      <c r="CUX53" s="4"/>
      <c r="CUY53" s="4"/>
      <c r="CUZ53" s="4"/>
      <c r="CVA53" s="4"/>
      <c r="CVB53" s="4"/>
      <c r="CVC53" s="4"/>
      <c r="CVD53" s="4"/>
      <c r="CVE53" s="4"/>
      <c r="CVF53" s="4"/>
      <c r="CVG53" s="4"/>
      <c r="CVH53" s="4"/>
      <c r="CVI53" s="4"/>
      <c r="CVJ53" s="4"/>
      <c r="CVK53" s="4"/>
      <c r="CVL53" s="4"/>
      <c r="CVM53" s="4"/>
      <c r="CVN53" s="4"/>
      <c r="CVO53" s="4"/>
      <c r="CVP53" s="4"/>
      <c r="CVQ53" s="4"/>
      <c r="CVR53" s="4"/>
      <c r="CVS53" s="4"/>
      <c r="CVT53" s="4"/>
      <c r="CVU53" s="4"/>
      <c r="CVV53" s="4"/>
      <c r="CVW53" s="4"/>
      <c r="CVX53" s="4"/>
      <c r="CVY53" s="4"/>
      <c r="CVZ53" s="4"/>
      <c r="CWA53" s="4"/>
      <c r="CWB53" s="4"/>
      <c r="CWC53" s="4"/>
      <c r="CWD53" s="4"/>
      <c r="CWE53" s="4"/>
      <c r="CWF53" s="4"/>
      <c r="CWG53" s="4"/>
      <c r="CWH53" s="4"/>
      <c r="CWI53" s="4"/>
      <c r="CWJ53" s="4"/>
      <c r="CWK53" s="4"/>
      <c r="CWL53" s="4"/>
      <c r="CWM53" s="4"/>
      <c r="CWN53" s="4"/>
      <c r="CWO53" s="4"/>
      <c r="CWP53" s="4"/>
      <c r="CWQ53" s="4"/>
      <c r="CWR53" s="4"/>
      <c r="CWS53" s="4"/>
      <c r="CWT53" s="4"/>
      <c r="CWU53" s="4"/>
      <c r="CWV53" s="4"/>
      <c r="CWW53" s="4"/>
      <c r="CWX53" s="4"/>
      <c r="CWY53" s="4"/>
      <c r="CWZ53" s="4"/>
      <c r="CXA53" s="4"/>
      <c r="CXB53" s="4"/>
      <c r="CXC53" s="4"/>
      <c r="CXD53" s="4"/>
      <c r="CXE53" s="4"/>
      <c r="CXF53" s="4"/>
      <c r="CXG53" s="4"/>
      <c r="CXH53" s="4"/>
      <c r="CXI53" s="4"/>
      <c r="CXJ53" s="4"/>
      <c r="CXK53" s="4"/>
      <c r="CXL53" s="4"/>
      <c r="CXM53" s="4"/>
      <c r="CXN53" s="4"/>
      <c r="CXO53" s="4"/>
      <c r="CXP53" s="4"/>
      <c r="CXQ53" s="4"/>
      <c r="CXR53" s="4"/>
      <c r="CXS53" s="4"/>
      <c r="CXT53" s="4"/>
      <c r="CXU53" s="4"/>
      <c r="CXV53" s="4"/>
      <c r="CXW53" s="4"/>
      <c r="CXX53" s="4"/>
      <c r="CXY53" s="4"/>
      <c r="CXZ53" s="4"/>
      <c r="CYA53" s="4"/>
      <c r="CYB53" s="4"/>
      <c r="CYC53" s="4"/>
      <c r="CYD53" s="4"/>
      <c r="CYE53" s="4"/>
      <c r="CYF53" s="4"/>
      <c r="CYG53" s="4"/>
      <c r="CYH53" s="4"/>
      <c r="CYI53" s="4"/>
      <c r="CYJ53" s="4"/>
      <c r="CYK53" s="4"/>
      <c r="CYL53" s="4"/>
      <c r="CYM53" s="4"/>
      <c r="CYN53" s="4"/>
      <c r="CYO53" s="4"/>
      <c r="CYP53" s="4"/>
      <c r="CYQ53" s="4"/>
      <c r="CYR53" s="4"/>
      <c r="CYS53" s="4"/>
      <c r="CYT53" s="4"/>
      <c r="CYU53" s="4"/>
      <c r="CYV53" s="4"/>
      <c r="CYW53" s="4"/>
      <c r="CYX53" s="4"/>
      <c r="CYY53" s="4"/>
      <c r="CYZ53" s="4"/>
      <c r="CZA53" s="4"/>
      <c r="CZB53" s="4"/>
      <c r="CZC53" s="4"/>
      <c r="CZD53" s="4"/>
      <c r="CZE53" s="4"/>
      <c r="CZF53" s="4"/>
      <c r="CZG53" s="4"/>
      <c r="CZH53" s="4"/>
      <c r="CZI53" s="4"/>
      <c r="CZJ53" s="4"/>
      <c r="CZK53" s="4"/>
      <c r="CZL53" s="4"/>
      <c r="CZM53" s="4"/>
      <c r="CZN53" s="4"/>
      <c r="CZO53" s="4"/>
      <c r="CZP53" s="4"/>
      <c r="CZQ53" s="4"/>
      <c r="CZR53" s="4"/>
      <c r="CZS53" s="4"/>
      <c r="CZT53" s="4"/>
      <c r="CZU53" s="4"/>
      <c r="CZV53" s="4"/>
      <c r="CZW53" s="4"/>
      <c r="CZX53" s="4"/>
      <c r="CZY53" s="4"/>
      <c r="CZZ53" s="4"/>
      <c r="DAA53" s="4"/>
      <c r="DAB53" s="4"/>
      <c r="DAC53" s="4"/>
      <c r="DAD53" s="4"/>
      <c r="DAE53" s="4"/>
      <c r="DAF53" s="4"/>
      <c r="DAG53" s="4"/>
      <c r="DAH53" s="4"/>
      <c r="DAI53" s="4"/>
      <c r="DAJ53" s="4"/>
      <c r="DAK53" s="4"/>
      <c r="DAL53" s="4"/>
      <c r="DAM53" s="4"/>
      <c r="DAN53" s="4"/>
      <c r="DAO53" s="4"/>
      <c r="DAP53" s="4"/>
      <c r="DAQ53" s="4"/>
      <c r="DAR53" s="4"/>
      <c r="DAS53" s="4"/>
      <c r="DAT53" s="4"/>
      <c r="DAU53" s="4"/>
      <c r="DAV53" s="4"/>
      <c r="DAW53" s="4"/>
      <c r="DAX53" s="4"/>
      <c r="DAY53" s="4"/>
      <c r="DAZ53" s="4"/>
      <c r="DBA53" s="4"/>
      <c r="DBB53" s="4"/>
      <c r="DBC53" s="4"/>
      <c r="DBD53" s="4"/>
      <c r="DBE53" s="4"/>
      <c r="DBF53" s="4"/>
      <c r="DBG53" s="4"/>
      <c r="DBH53" s="4"/>
      <c r="DBI53" s="4"/>
      <c r="DBJ53" s="4"/>
      <c r="DBK53" s="4"/>
      <c r="DBL53" s="4"/>
      <c r="DBM53" s="4"/>
      <c r="DBN53" s="4"/>
      <c r="DBO53" s="4"/>
      <c r="DBP53" s="4"/>
      <c r="DBQ53" s="4"/>
      <c r="DBR53" s="4"/>
      <c r="DBS53" s="4"/>
      <c r="DBT53" s="4"/>
      <c r="DBU53" s="4"/>
      <c r="DBV53" s="4"/>
      <c r="DBW53" s="4"/>
      <c r="DBX53" s="4"/>
      <c r="DBY53" s="4"/>
      <c r="DBZ53" s="4"/>
      <c r="DCA53" s="4"/>
      <c r="DCB53" s="4"/>
      <c r="DCC53" s="4"/>
      <c r="DCD53" s="4"/>
      <c r="DCE53" s="4"/>
      <c r="DCF53" s="4"/>
      <c r="DCG53" s="4"/>
      <c r="DCH53" s="4"/>
      <c r="DCI53" s="4"/>
      <c r="DCJ53" s="4"/>
      <c r="DCK53" s="4"/>
      <c r="DCL53" s="4"/>
      <c r="DCM53" s="4"/>
      <c r="DCN53" s="4"/>
      <c r="DCO53" s="4"/>
      <c r="DCP53" s="4"/>
      <c r="DCQ53" s="4"/>
      <c r="DCR53" s="4"/>
      <c r="DCS53" s="4"/>
      <c r="DCT53" s="4"/>
      <c r="DCU53" s="4"/>
      <c r="DCV53" s="4"/>
      <c r="DCW53" s="4"/>
      <c r="DCX53" s="4"/>
      <c r="DCY53" s="4"/>
      <c r="DCZ53" s="4"/>
      <c r="DDA53" s="4"/>
      <c r="DDB53" s="4"/>
      <c r="DDC53" s="4"/>
      <c r="DDD53" s="4"/>
      <c r="DDE53" s="4"/>
      <c r="DDF53" s="4"/>
      <c r="DDG53" s="4"/>
      <c r="DDH53" s="4"/>
      <c r="DDI53" s="4"/>
      <c r="DDJ53" s="4"/>
      <c r="DDK53" s="4"/>
      <c r="DDL53" s="4"/>
      <c r="DDM53" s="4"/>
      <c r="DDN53" s="4"/>
      <c r="DDO53" s="4"/>
      <c r="DDP53" s="4"/>
      <c r="DDQ53" s="4"/>
      <c r="DDR53" s="4"/>
      <c r="DDS53" s="4"/>
      <c r="DDT53" s="4"/>
      <c r="DDU53" s="4"/>
      <c r="DDV53" s="4"/>
      <c r="DDW53" s="4"/>
      <c r="DDX53" s="4"/>
      <c r="DDY53" s="4"/>
      <c r="DDZ53" s="4"/>
      <c r="DEA53" s="4"/>
      <c r="DEB53" s="4"/>
      <c r="DEC53" s="4"/>
      <c r="DED53" s="4"/>
      <c r="DEE53" s="4"/>
      <c r="DEF53" s="4"/>
      <c r="DEG53" s="4"/>
      <c r="DEH53" s="4"/>
      <c r="DEI53" s="4"/>
      <c r="DEJ53" s="4"/>
      <c r="DEK53" s="4"/>
      <c r="DEL53" s="4"/>
      <c r="DEM53" s="4"/>
      <c r="DEN53" s="4"/>
      <c r="DEO53" s="4"/>
      <c r="DEP53" s="4"/>
      <c r="DEQ53" s="4"/>
      <c r="DER53" s="4"/>
      <c r="DES53" s="4"/>
      <c r="DET53" s="4"/>
      <c r="DEU53" s="4"/>
      <c r="DEV53" s="4"/>
      <c r="DEW53" s="4"/>
      <c r="DEX53" s="4"/>
      <c r="DEY53" s="4"/>
      <c r="DEZ53" s="4"/>
      <c r="DFA53" s="4"/>
      <c r="DFB53" s="4"/>
      <c r="DFC53" s="4"/>
      <c r="DFD53" s="4"/>
      <c r="DFE53" s="4"/>
      <c r="DFF53" s="4"/>
      <c r="DFG53" s="4"/>
      <c r="DFH53" s="4"/>
      <c r="DFI53" s="4"/>
      <c r="DFJ53" s="4"/>
      <c r="DFK53" s="4"/>
      <c r="DFL53" s="4"/>
      <c r="DFM53" s="4"/>
      <c r="DFN53" s="4"/>
      <c r="DFO53" s="4"/>
      <c r="DFP53" s="4"/>
      <c r="DFQ53" s="4"/>
      <c r="DFR53" s="4"/>
      <c r="DFS53" s="4"/>
      <c r="DFT53" s="4"/>
      <c r="DFU53" s="4"/>
      <c r="DFV53" s="4"/>
      <c r="DFW53" s="4"/>
      <c r="DFX53" s="4"/>
      <c r="DFY53" s="4"/>
      <c r="DFZ53" s="4"/>
      <c r="DGA53" s="4"/>
      <c r="DGB53" s="4"/>
      <c r="DGC53" s="4"/>
      <c r="DGD53" s="4"/>
      <c r="DGE53" s="4"/>
      <c r="DGF53" s="4"/>
      <c r="DGG53" s="4"/>
      <c r="DGH53" s="4"/>
      <c r="DGI53" s="4"/>
      <c r="DGJ53" s="4"/>
      <c r="DGK53" s="4"/>
      <c r="DGL53" s="4"/>
      <c r="DGM53" s="4"/>
      <c r="DGN53" s="4"/>
      <c r="DGO53" s="4"/>
      <c r="DGP53" s="4"/>
      <c r="DGQ53" s="4"/>
      <c r="DGR53" s="4"/>
      <c r="DGS53" s="4"/>
      <c r="DGT53" s="4"/>
      <c r="DGU53" s="4"/>
      <c r="DGV53" s="4"/>
      <c r="DGW53" s="4"/>
      <c r="DGX53" s="4"/>
      <c r="DGY53" s="4"/>
      <c r="DGZ53" s="4"/>
      <c r="DHA53" s="4"/>
      <c r="DHB53" s="4"/>
      <c r="DHC53" s="4"/>
      <c r="DHD53" s="4"/>
      <c r="DHE53" s="4"/>
      <c r="DHF53" s="4"/>
      <c r="DHG53" s="4"/>
      <c r="DHH53" s="4"/>
      <c r="DHI53" s="4"/>
      <c r="DHJ53" s="4"/>
      <c r="DHK53" s="4"/>
      <c r="DHL53" s="4"/>
      <c r="DHM53" s="4"/>
      <c r="DHN53" s="4"/>
      <c r="DHO53" s="4"/>
      <c r="DHP53" s="4"/>
      <c r="DHQ53" s="4"/>
      <c r="DHR53" s="4"/>
      <c r="DHS53" s="4"/>
      <c r="DHT53" s="4"/>
      <c r="DHU53" s="4"/>
      <c r="DHV53" s="4"/>
      <c r="DHW53" s="4"/>
      <c r="DHX53" s="4"/>
      <c r="DHY53" s="4"/>
      <c r="DHZ53" s="4"/>
      <c r="DIA53" s="4"/>
      <c r="DIB53" s="4"/>
      <c r="DIC53" s="4"/>
      <c r="DID53" s="4"/>
      <c r="DIE53" s="4"/>
      <c r="DIF53" s="4"/>
      <c r="DIG53" s="4"/>
      <c r="DIH53" s="4"/>
      <c r="DII53" s="4"/>
      <c r="DIJ53" s="4"/>
      <c r="DIK53" s="4"/>
      <c r="DIL53" s="4"/>
      <c r="DIM53" s="4"/>
      <c r="DIN53" s="4"/>
      <c r="DIO53" s="4"/>
      <c r="DIP53" s="4"/>
      <c r="DIQ53" s="4"/>
      <c r="DIR53" s="4"/>
      <c r="DIS53" s="4"/>
      <c r="DIT53" s="4"/>
      <c r="DIU53" s="4"/>
      <c r="DIV53" s="4"/>
      <c r="DIW53" s="4"/>
      <c r="DIX53" s="4"/>
      <c r="DIY53" s="4"/>
      <c r="DIZ53" s="4"/>
      <c r="DJA53" s="4"/>
      <c r="DJB53" s="4"/>
      <c r="DJC53" s="4"/>
      <c r="DJD53" s="4"/>
      <c r="DJE53" s="4"/>
      <c r="DJF53" s="4"/>
      <c r="DJG53" s="4"/>
      <c r="DJH53" s="4"/>
      <c r="DJI53" s="4"/>
      <c r="DJJ53" s="4"/>
      <c r="DJK53" s="4"/>
      <c r="DJL53" s="4"/>
      <c r="DJM53" s="4"/>
      <c r="DJN53" s="4"/>
      <c r="DJO53" s="4"/>
      <c r="DJP53" s="4"/>
      <c r="DJQ53" s="4"/>
      <c r="DJR53" s="4"/>
      <c r="DJS53" s="4"/>
      <c r="DJT53" s="4"/>
      <c r="DJU53" s="4"/>
      <c r="DJV53" s="4"/>
      <c r="DJW53" s="4"/>
      <c r="DJX53" s="4"/>
      <c r="DJY53" s="4"/>
      <c r="DJZ53" s="4"/>
      <c r="DKA53" s="4"/>
      <c r="DKB53" s="4"/>
      <c r="DKC53" s="4"/>
      <c r="DKD53" s="4"/>
      <c r="DKE53" s="4"/>
      <c r="DKF53" s="4"/>
      <c r="DKG53" s="4"/>
      <c r="DKH53" s="4"/>
      <c r="DKI53" s="4"/>
      <c r="DKJ53" s="4"/>
      <c r="DKK53" s="4"/>
      <c r="DKL53" s="4"/>
      <c r="DKM53" s="4"/>
      <c r="DKN53" s="4"/>
      <c r="DKO53" s="4"/>
      <c r="DKP53" s="4"/>
      <c r="DKQ53" s="4"/>
      <c r="DKR53" s="4"/>
      <c r="DKS53" s="4"/>
      <c r="DKT53" s="4"/>
      <c r="DKU53" s="4"/>
      <c r="DKV53" s="4"/>
      <c r="DKW53" s="4"/>
      <c r="DKX53" s="4"/>
      <c r="DKY53" s="4"/>
      <c r="DKZ53" s="4"/>
      <c r="DLA53" s="4"/>
      <c r="DLB53" s="4"/>
      <c r="DLC53" s="4"/>
      <c r="DLD53" s="4"/>
      <c r="DLE53" s="4"/>
      <c r="DLF53" s="4"/>
      <c r="DLG53" s="4"/>
      <c r="DLH53" s="4"/>
      <c r="DLI53" s="4"/>
      <c r="DLJ53" s="4"/>
      <c r="DLK53" s="4"/>
      <c r="DLL53" s="4"/>
      <c r="DLM53" s="4"/>
      <c r="DLN53" s="4"/>
      <c r="DLO53" s="4"/>
      <c r="DLP53" s="4"/>
      <c r="DLQ53" s="4"/>
      <c r="DLR53" s="4"/>
      <c r="DLS53" s="4"/>
      <c r="DLT53" s="4"/>
      <c r="DLU53" s="4"/>
      <c r="DLV53" s="4"/>
      <c r="DLW53" s="4"/>
      <c r="DLX53" s="4"/>
      <c r="DLY53" s="4"/>
      <c r="DLZ53" s="4"/>
      <c r="DMA53" s="4"/>
      <c r="DMB53" s="4"/>
      <c r="DMC53" s="4"/>
      <c r="DMD53" s="4"/>
      <c r="DME53" s="4"/>
      <c r="DMF53" s="4"/>
      <c r="DMG53" s="4"/>
      <c r="DMH53" s="4"/>
      <c r="DMI53" s="4"/>
      <c r="DMJ53" s="4"/>
      <c r="DMK53" s="4"/>
      <c r="DML53" s="4"/>
      <c r="DMM53" s="4"/>
      <c r="DMN53" s="4"/>
      <c r="DMO53" s="4"/>
      <c r="DMP53" s="4"/>
      <c r="DMQ53" s="4"/>
      <c r="DMR53" s="4"/>
      <c r="DMS53" s="4"/>
      <c r="DMT53" s="4"/>
      <c r="DMU53" s="4"/>
      <c r="DMV53" s="4"/>
      <c r="DMW53" s="4"/>
      <c r="DMX53" s="4"/>
      <c r="DMY53" s="4"/>
      <c r="DMZ53" s="4"/>
      <c r="DNA53" s="4"/>
      <c r="DNB53" s="4"/>
      <c r="DNC53" s="4"/>
      <c r="DND53" s="4"/>
      <c r="DNE53" s="4"/>
      <c r="DNF53" s="4"/>
      <c r="DNG53" s="4"/>
      <c r="DNH53" s="4"/>
      <c r="DNI53" s="4"/>
      <c r="DNJ53" s="4"/>
      <c r="DNK53" s="4"/>
      <c r="DNL53" s="4"/>
      <c r="DNM53" s="4"/>
      <c r="DNN53" s="4"/>
      <c r="DNO53" s="4"/>
      <c r="DNP53" s="4"/>
      <c r="DNQ53" s="4"/>
      <c r="DNR53" s="4"/>
      <c r="DNS53" s="4"/>
      <c r="DNT53" s="4"/>
      <c r="DNU53" s="4"/>
      <c r="DNV53" s="4"/>
      <c r="DNW53" s="4"/>
      <c r="DNX53" s="4"/>
      <c r="DNY53" s="4"/>
      <c r="DNZ53" s="4"/>
      <c r="DOA53" s="4"/>
      <c r="DOB53" s="4"/>
      <c r="DOC53" s="4"/>
      <c r="DOD53" s="4"/>
      <c r="DOE53" s="4"/>
      <c r="DOF53" s="4"/>
      <c r="DOG53" s="4"/>
      <c r="DOH53" s="4"/>
      <c r="DOI53" s="4"/>
      <c r="DOJ53" s="4"/>
      <c r="DOK53" s="4"/>
      <c r="DOL53" s="4"/>
      <c r="DOM53" s="4"/>
      <c r="DON53" s="4"/>
      <c r="DOO53" s="4"/>
      <c r="DOP53" s="4"/>
      <c r="DOQ53" s="4"/>
      <c r="DOR53" s="4"/>
      <c r="DOS53" s="4"/>
      <c r="DOT53" s="4"/>
      <c r="DOU53" s="4"/>
      <c r="DOV53" s="4"/>
      <c r="DOW53" s="4"/>
      <c r="DOX53" s="4"/>
      <c r="DOY53" s="4"/>
      <c r="DOZ53" s="4"/>
      <c r="DPA53" s="4"/>
      <c r="DPB53" s="4"/>
      <c r="DPC53" s="4"/>
      <c r="DPD53" s="4"/>
      <c r="DPE53" s="4"/>
      <c r="DPF53" s="4"/>
      <c r="DPG53" s="4"/>
      <c r="DPH53" s="4"/>
      <c r="DPI53" s="4"/>
      <c r="DPJ53" s="4"/>
      <c r="DPK53" s="4"/>
      <c r="DPL53" s="4"/>
      <c r="DPM53" s="4"/>
      <c r="DPN53" s="4"/>
      <c r="DPO53" s="4"/>
      <c r="DPP53" s="4"/>
      <c r="DPQ53" s="4"/>
      <c r="DPR53" s="4"/>
      <c r="DPS53" s="4"/>
      <c r="DPT53" s="4"/>
      <c r="DPU53" s="4"/>
      <c r="DPV53" s="4"/>
      <c r="DPW53" s="4"/>
      <c r="DPX53" s="4"/>
      <c r="DPY53" s="4"/>
      <c r="DPZ53" s="4"/>
      <c r="DQA53" s="4"/>
      <c r="DQB53" s="4"/>
      <c r="DQC53" s="4"/>
      <c r="DQD53" s="4"/>
      <c r="DQE53" s="4"/>
      <c r="DQF53" s="4"/>
      <c r="DQG53" s="4"/>
      <c r="DQH53" s="4"/>
      <c r="DQI53" s="4"/>
      <c r="DQJ53" s="4"/>
      <c r="DQK53" s="4"/>
      <c r="DQL53" s="4"/>
      <c r="DQM53" s="4"/>
      <c r="DQN53" s="4"/>
      <c r="DQO53" s="4"/>
      <c r="DQP53" s="4"/>
      <c r="DQQ53" s="4"/>
      <c r="DQR53" s="4"/>
      <c r="DQS53" s="4"/>
      <c r="DQT53" s="4"/>
      <c r="DQU53" s="4"/>
      <c r="DQV53" s="4"/>
      <c r="DQW53" s="4"/>
      <c r="DQX53" s="4"/>
      <c r="DQY53" s="4"/>
      <c r="DQZ53" s="4"/>
      <c r="DRA53" s="4"/>
      <c r="DRB53" s="4"/>
      <c r="DRC53" s="4"/>
      <c r="DRD53" s="4"/>
      <c r="DRE53" s="4"/>
      <c r="DRF53" s="4"/>
      <c r="DRG53" s="4"/>
      <c r="DRH53" s="4"/>
      <c r="DRI53" s="4"/>
      <c r="DRJ53" s="4"/>
      <c r="DRK53" s="4"/>
      <c r="DRL53" s="4"/>
      <c r="DRM53" s="4"/>
      <c r="DRN53" s="4"/>
      <c r="DRO53" s="4"/>
      <c r="DRP53" s="4"/>
      <c r="DRQ53" s="4"/>
      <c r="DRR53" s="4"/>
      <c r="DRS53" s="4"/>
      <c r="DRT53" s="4"/>
      <c r="DRU53" s="4"/>
      <c r="DRV53" s="4"/>
      <c r="DRW53" s="4"/>
      <c r="DRX53" s="4"/>
      <c r="DRY53" s="4"/>
      <c r="DRZ53" s="4"/>
      <c r="DSA53" s="4"/>
      <c r="DSB53" s="4"/>
      <c r="DSC53" s="4"/>
      <c r="DSD53" s="4"/>
      <c r="DSE53" s="4"/>
      <c r="DSF53" s="4"/>
      <c r="DSG53" s="4"/>
      <c r="DSH53" s="4"/>
      <c r="DSI53" s="4"/>
      <c r="DSJ53" s="4"/>
      <c r="DSK53" s="4"/>
      <c r="DSL53" s="4"/>
      <c r="DSM53" s="4"/>
      <c r="DSN53" s="4"/>
      <c r="DSO53" s="4"/>
      <c r="DSP53" s="4"/>
      <c r="DSQ53" s="4"/>
      <c r="DSR53" s="4"/>
      <c r="DSS53" s="4"/>
      <c r="DST53" s="4"/>
      <c r="DSU53" s="4"/>
      <c r="DSV53" s="4"/>
      <c r="DSW53" s="4"/>
      <c r="DSX53" s="4"/>
      <c r="DSY53" s="4"/>
      <c r="DSZ53" s="4"/>
      <c r="DTA53" s="4"/>
      <c r="DTB53" s="4"/>
      <c r="DTC53" s="4"/>
      <c r="DTD53" s="4"/>
      <c r="DTE53" s="4"/>
      <c r="DTF53" s="4"/>
      <c r="DTG53" s="4"/>
      <c r="DTH53" s="4"/>
      <c r="DTI53" s="4"/>
      <c r="DTJ53" s="4"/>
      <c r="DTK53" s="4"/>
      <c r="DTL53" s="4"/>
      <c r="DTM53" s="4"/>
      <c r="DTN53" s="4"/>
      <c r="DTO53" s="4"/>
      <c r="DTP53" s="4"/>
      <c r="DTQ53" s="4"/>
      <c r="DTR53" s="4"/>
      <c r="DTS53" s="4"/>
      <c r="DTT53" s="4"/>
      <c r="DTU53" s="4"/>
      <c r="DTV53" s="4"/>
      <c r="DTW53" s="4"/>
      <c r="DTX53" s="4"/>
      <c r="DTY53" s="4"/>
      <c r="DTZ53" s="4"/>
      <c r="DUA53" s="4"/>
      <c r="DUB53" s="4"/>
      <c r="DUC53" s="4"/>
      <c r="DUD53" s="4"/>
      <c r="DUE53" s="4"/>
      <c r="DUF53" s="4"/>
      <c r="DUG53" s="4"/>
      <c r="DUH53" s="4"/>
      <c r="DUI53" s="4"/>
      <c r="DUJ53" s="4"/>
      <c r="DUK53" s="4"/>
      <c r="DUL53" s="4"/>
      <c r="DUM53" s="4"/>
      <c r="DUN53" s="4"/>
      <c r="DUO53" s="4"/>
      <c r="DUP53" s="4"/>
      <c r="DUQ53" s="4"/>
      <c r="DUR53" s="4"/>
      <c r="DUS53" s="4"/>
      <c r="DUT53" s="4"/>
      <c r="DUU53" s="4"/>
      <c r="DUV53" s="4"/>
      <c r="DUW53" s="4"/>
      <c r="DUX53" s="4"/>
      <c r="DUY53" s="4"/>
      <c r="DUZ53" s="4"/>
      <c r="DVA53" s="4"/>
      <c r="DVB53" s="4"/>
      <c r="DVC53" s="4"/>
      <c r="DVD53" s="4"/>
      <c r="DVE53" s="4"/>
      <c r="DVF53" s="4"/>
      <c r="DVG53" s="4"/>
      <c r="DVH53" s="4"/>
      <c r="DVI53" s="4"/>
      <c r="DVJ53" s="4"/>
      <c r="DVK53" s="4"/>
      <c r="DVL53" s="4"/>
      <c r="DVM53" s="4"/>
      <c r="DVN53" s="4"/>
      <c r="DVO53" s="4"/>
      <c r="DVP53" s="4"/>
      <c r="DVQ53" s="4"/>
      <c r="DVR53" s="4"/>
      <c r="DVS53" s="4"/>
      <c r="DVT53" s="4"/>
      <c r="DVU53" s="4"/>
      <c r="DVV53" s="4"/>
      <c r="DVW53" s="4"/>
      <c r="DVX53" s="4"/>
      <c r="DVY53" s="4"/>
      <c r="DVZ53" s="4"/>
      <c r="DWA53" s="4"/>
      <c r="DWB53" s="4"/>
      <c r="DWC53" s="4"/>
      <c r="DWD53" s="4"/>
      <c r="DWE53" s="4"/>
      <c r="DWF53" s="4"/>
      <c r="DWG53" s="4"/>
      <c r="DWH53" s="4"/>
      <c r="DWI53" s="4"/>
      <c r="DWJ53" s="4"/>
      <c r="DWK53" s="4"/>
      <c r="DWL53" s="4"/>
      <c r="DWM53" s="4"/>
      <c r="DWN53" s="4"/>
      <c r="DWO53" s="4"/>
      <c r="DWP53" s="4"/>
      <c r="DWQ53" s="4"/>
      <c r="DWR53" s="4"/>
      <c r="DWS53" s="4"/>
      <c r="DWT53" s="4"/>
      <c r="DWU53" s="4"/>
      <c r="DWV53" s="4"/>
      <c r="DWW53" s="4"/>
      <c r="DWX53" s="4"/>
      <c r="DWY53" s="4"/>
      <c r="DWZ53" s="4"/>
      <c r="DXA53" s="4"/>
      <c r="DXB53" s="4"/>
      <c r="DXC53" s="4"/>
      <c r="DXD53" s="4"/>
      <c r="DXE53" s="4"/>
      <c r="DXF53" s="4"/>
      <c r="DXG53" s="4"/>
      <c r="DXH53" s="4"/>
      <c r="DXI53" s="4"/>
      <c r="DXJ53" s="4"/>
      <c r="DXK53" s="4"/>
      <c r="DXL53" s="4"/>
      <c r="DXM53" s="4"/>
      <c r="DXN53" s="4"/>
      <c r="DXO53" s="4"/>
      <c r="DXP53" s="4"/>
      <c r="DXQ53" s="4"/>
      <c r="DXR53" s="4"/>
      <c r="DXS53" s="4"/>
      <c r="DXT53" s="4"/>
      <c r="DXU53" s="4"/>
      <c r="DXV53" s="4"/>
      <c r="DXW53" s="4"/>
      <c r="DXX53" s="4"/>
      <c r="DXY53" s="4"/>
      <c r="DXZ53" s="4"/>
      <c r="DYA53" s="4"/>
      <c r="DYB53" s="4"/>
      <c r="DYC53" s="4"/>
      <c r="DYD53" s="4"/>
      <c r="DYE53" s="4"/>
      <c r="DYF53" s="4"/>
      <c r="DYG53" s="4"/>
      <c r="DYH53" s="4"/>
      <c r="DYI53" s="4"/>
      <c r="DYJ53" s="4"/>
      <c r="DYK53" s="4"/>
      <c r="DYL53" s="4"/>
      <c r="DYM53" s="4"/>
      <c r="DYN53" s="4"/>
      <c r="DYO53" s="4"/>
      <c r="DYP53" s="4"/>
      <c r="DYQ53" s="4"/>
      <c r="DYR53" s="4"/>
      <c r="DYS53" s="4"/>
      <c r="DYT53" s="4"/>
      <c r="DYU53" s="4"/>
      <c r="DYV53" s="4"/>
      <c r="DYW53" s="4"/>
      <c r="DYX53" s="4"/>
      <c r="DYY53" s="4"/>
      <c r="DYZ53" s="4"/>
      <c r="DZA53" s="4"/>
      <c r="DZB53" s="4"/>
      <c r="DZC53" s="4"/>
      <c r="DZD53" s="4"/>
      <c r="DZE53" s="4"/>
      <c r="DZF53" s="4"/>
      <c r="DZG53" s="4"/>
      <c r="DZH53" s="4"/>
      <c r="DZI53" s="4"/>
      <c r="DZJ53" s="4"/>
      <c r="DZK53" s="4"/>
      <c r="DZL53" s="4"/>
      <c r="DZM53" s="4"/>
      <c r="DZN53" s="4"/>
      <c r="DZO53" s="4"/>
      <c r="DZP53" s="4"/>
      <c r="DZQ53" s="4"/>
      <c r="DZR53" s="4"/>
      <c r="DZS53" s="4"/>
      <c r="DZT53" s="4"/>
      <c r="DZU53" s="4"/>
      <c r="DZV53" s="4"/>
      <c r="DZW53" s="4"/>
      <c r="DZX53" s="4"/>
      <c r="DZY53" s="4"/>
      <c r="DZZ53" s="4"/>
      <c r="EAA53" s="4"/>
      <c r="EAB53" s="4"/>
      <c r="EAC53" s="4"/>
      <c r="EAD53" s="4"/>
      <c r="EAE53" s="4"/>
      <c r="EAF53" s="4"/>
      <c r="EAG53" s="4"/>
      <c r="EAH53" s="4"/>
      <c r="EAI53" s="4"/>
      <c r="EAJ53" s="4"/>
      <c r="EAK53" s="4"/>
      <c r="EAL53" s="4"/>
      <c r="EAM53" s="4"/>
      <c r="EAN53" s="4"/>
      <c r="EAO53" s="4"/>
      <c r="EAP53" s="4"/>
      <c r="EAQ53" s="4"/>
      <c r="EAR53" s="4"/>
      <c r="EAS53" s="4"/>
      <c r="EAT53" s="4"/>
      <c r="EAU53" s="4"/>
      <c r="EAV53" s="4"/>
      <c r="EAW53" s="4"/>
      <c r="EAX53" s="4"/>
      <c r="EAY53" s="4"/>
      <c r="EAZ53" s="4"/>
      <c r="EBA53" s="4"/>
      <c r="EBB53" s="4"/>
      <c r="EBC53" s="4"/>
      <c r="EBD53" s="4"/>
      <c r="EBE53" s="4"/>
      <c r="EBF53" s="4"/>
      <c r="EBG53" s="4"/>
      <c r="EBH53" s="4"/>
      <c r="EBI53" s="4"/>
      <c r="EBJ53" s="4"/>
      <c r="EBK53" s="4"/>
      <c r="EBL53" s="4"/>
      <c r="EBM53" s="4"/>
      <c r="EBN53" s="4"/>
      <c r="EBO53" s="4"/>
      <c r="EBP53" s="4"/>
      <c r="EBQ53" s="4"/>
      <c r="EBR53" s="4"/>
      <c r="EBS53" s="4"/>
      <c r="EBT53" s="4"/>
      <c r="EBU53" s="4"/>
      <c r="EBV53" s="4"/>
      <c r="EBW53" s="4"/>
      <c r="EBX53" s="4"/>
      <c r="EBY53" s="4"/>
      <c r="EBZ53" s="4"/>
      <c r="ECA53" s="4"/>
      <c r="ECB53" s="4"/>
      <c r="ECC53" s="4"/>
      <c r="ECD53" s="4"/>
      <c r="ECE53" s="4"/>
      <c r="ECF53" s="4"/>
      <c r="ECG53" s="4"/>
      <c r="ECH53" s="4"/>
      <c r="ECI53" s="4"/>
      <c r="ECJ53" s="4"/>
      <c r="ECK53" s="4"/>
      <c r="ECL53" s="4"/>
      <c r="ECM53" s="4"/>
      <c r="ECN53" s="4"/>
      <c r="ECO53" s="4"/>
      <c r="ECP53" s="4"/>
      <c r="ECQ53" s="4"/>
      <c r="ECR53" s="4"/>
      <c r="ECS53" s="4"/>
      <c r="ECT53" s="4"/>
      <c r="ECU53" s="4"/>
      <c r="ECV53" s="4"/>
      <c r="ECW53" s="4"/>
      <c r="ECX53" s="4"/>
      <c r="ECY53" s="4"/>
      <c r="ECZ53" s="4"/>
      <c r="EDA53" s="4"/>
      <c r="EDB53" s="4"/>
      <c r="EDC53" s="4"/>
      <c r="EDD53" s="4"/>
      <c r="EDE53" s="4"/>
      <c r="EDF53" s="4"/>
      <c r="EDG53" s="4"/>
      <c r="EDH53" s="4"/>
      <c r="EDI53" s="4"/>
      <c r="EDJ53" s="4"/>
      <c r="EDK53" s="4"/>
      <c r="EDL53" s="4"/>
      <c r="EDM53" s="4"/>
      <c r="EDN53" s="4"/>
      <c r="EDO53" s="4"/>
      <c r="EDP53" s="4"/>
      <c r="EDQ53" s="4"/>
      <c r="EDR53" s="4"/>
      <c r="EDS53" s="4"/>
      <c r="EDT53" s="4"/>
      <c r="EDU53" s="4"/>
      <c r="EDV53" s="4"/>
      <c r="EDW53" s="4"/>
      <c r="EDX53" s="4"/>
      <c r="EDY53" s="4"/>
      <c r="EDZ53" s="4"/>
      <c r="EEA53" s="4"/>
      <c r="EEB53" s="4"/>
      <c r="EEC53" s="4"/>
      <c r="EED53" s="4"/>
      <c r="EEE53" s="4"/>
      <c r="EEF53" s="4"/>
      <c r="EEG53" s="4"/>
      <c r="EEH53" s="4"/>
      <c r="EEI53" s="4"/>
      <c r="EEJ53" s="4"/>
      <c r="EEK53" s="4"/>
      <c r="EEL53" s="4"/>
      <c r="EEM53" s="4"/>
      <c r="EEN53" s="4"/>
      <c r="EEO53" s="4"/>
      <c r="EEP53" s="4"/>
      <c r="EEQ53" s="4"/>
      <c r="EER53" s="4"/>
      <c r="EES53" s="4"/>
      <c r="EET53" s="4"/>
      <c r="EEU53" s="4"/>
      <c r="EEV53" s="4"/>
      <c r="EEW53" s="4"/>
      <c r="EEX53" s="4"/>
      <c r="EEY53" s="4"/>
      <c r="EEZ53" s="4"/>
      <c r="EFA53" s="4"/>
      <c r="EFB53" s="4"/>
      <c r="EFC53" s="4"/>
      <c r="EFD53" s="4"/>
      <c r="EFE53" s="4"/>
      <c r="EFF53" s="4"/>
      <c r="EFG53" s="4"/>
      <c r="EFH53" s="4"/>
      <c r="EFI53" s="4"/>
      <c r="EFJ53" s="4"/>
      <c r="EFK53" s="4"/>
      <c r="EFL53" s="4"/>
      <c r="EFM53" s="4"/>
      <c r="EFN53" s="4"/>
      <c r="EFO53" s="4"/>
      <c r="EFP53" s="4"/>
      <c r="EFQ53" s="4"/>
      <c r="EFR53" s="4"/>
      <c r="EFS53" s="4"/>
      <c r="EFT53" s="4"/>
      <c r="EFU53" s="4"/>
      <c r="EFV53" s="4"/>
      <c r="EFW53" s="4"/>
      <c r="EFX53" s="4"/>
      <c r="EFY53" s="4"/>
      <c r="EFZ53" s="4"/>
      <c r="EGA53" s="4"/>
      <c r="EGB53" s="4"/>
      <c r="EGC53" s="4"/>
      <c r="EGD53" s="4"/>
      <c r="EGE53" s="4"/>
      <c r="EGF53" s="4"/>
      <c r="EGG53" s="4"/>
      <c r="EGH53" s="4"/>
      <c r="EGI53" s="4"/>
      <c r="EGJ53" s="4"/>
      <c r="EGK53" s="4"/>
      <c r="EGL53" s="4"/>
      <c r="EGM53" s="4"/>
      <c r="EGN53" s="4"/>
      <c r="EGO53" s="4"/>
      <c r="EGP53" s="4"/>
      <c r="EGQ53" s="4"/>
      <c r="EGR53" s="4"/>
      <c r="EGS53" s="4"/>
      <c r="EGT53" s="4"/>
      <c r="EGU53" s="4"/>
      <c r="EGV53" s="4"/>
      <c r="EGW53" s="4"/>
      <c r="EGX53" s="4"/>
      <c r="EGY53" s="4"/>
      <c r="EGZ53" s="4"/>
      <c r="EHA53" s="4"/>
      <c r="EHB53" s="4"/>
      <c r="EHC53" s="4"/>
      <c r="EHD53" s="4"/>
      <c r="EHE53" s="4"/>
      <c r="EHF53" s="4"/>
      <c r="EHG53" s="4"/>
      <c r="EHH53" s="4"/>
      <c r="EHI53" s="4"/>
      <c r="EHJ53" s="4"/>
      <c r="EHK53" s="4"/>
      <c r="EHL53" s="4"/>
      <c r="EHM53" s="4"/>
      <c r="EHN53" s="4"/>
      <c r="EHO53" s="4"/>
      <c r="EHP53" s="4"/>
      <c r="EHQ53" s="4"/>
      <c r="EHR53" s="4"/>
      <c r="EHS53" s="4"/>
      <c r="EHT53" s="4"/>
      <c r="EHU53" s="4"/>
      <c r="EHV53" s="4"/>
      <c r="EHW53" s="4"/>
      <c r="EHX53" s="4"/>
      <c r="EHY53" s="4"/>
      <c r="EHZ53" s="4"/>
      <c r="EIA53" s="4"/>
      <c r="EIB53" s="4"/>
      <c r="EIC53" s="4"/>
      <c r="EID53" s="4"/>
      <c r="EIE53" s="4"/>
      <c r="EIF53" s="4"/>
      <c r="EIG53" s="4"/>
      <c r="EIH53" s="4"/>
      <c r="EII53" s="4"/>
      <c r="EIJ53" s="4"/>
      <c r="EIK53" s="4"/>
      <c r="EIL53" s="4"/>
      <c r="EIM53" s="4"/>
      <c r="EIN53" s="4"/>
      <c r="EIO53" s="4"/>
      <c r="EIP53" s="4"/>
      <c r="EIQ53" s="4"/>
      <c r="EIR53" s="4"/>
      <c r="EIS53" s="4"/>
      <c r="EIT53" s="4"/>
      <c r="EIU53" s="4"/>
      <c r="EIV53" s="4"/>
      <c r="EIW53" s="4"/>
      <c r="EIX53" s="4"/>
      <c r="EIY53" s="4"/>
      <c r="EIZ53" s="4"/>
      <c r="EJA53" s="4"/>
      <c r="EJB53" s="4"/>
      <c r="EJC53" s="4"/>
      <c r="EJD53" s="4"/>
      <c r="EJE53" s="4"/>
      <c r="EJF53" s="4"/>
      <c r="EJG53" s="4"/>
      <c r="EJH53" s="4"/>
      <c r="EJI53" s="4"/>
      <c r="EJJ53" s="4"/>
      <c r="EJK53" s="4"/>
      <c r="EJL53" s="4"/>
      <c r="EJM53" s="4"/>
      <c r="EJN53" s="4"/>
      <c r="EJO53" s="4"/>
      <c r="EJP53" s="4"/>
      <c r="EJQ53" s="4"/>
      <c r="EJR53" s="4"/>
      <c r="EJS53" s="4"/>
      <c r="EJT53" s="4"/>
      <c r="EJU53" s="4"/>
      <c r="EJV53" s="4"/>
      <c r="EJW53" s="4"/>
      <c r="EJX53" s="4"/>
      <c r="EJY53" s="4"/>
      <c r="EJZ53" s="4"/>
      <c r="EKA53" s="4"/>
      <c r="EKB53" s="4"/>
      <c r="EKC53" s="4"/>
      <c r="EKD53" s="4"/>
      <c r="EKE53" s="4"/>
      <c r="EKF53" s="4"/>
      <c r="EKG53" s="4"/>
      <c r="EKH53" s="4"/>
      <c r="EKI53" s="4"/>
      <c r="EKJ53" s="4"/>
      <c r="EKK53" s="4"/>
      <c r="EKL53" s="4"/>
      <c r="EKM53" s="4"/>
      <c r="EKN53" s="4"/>
      <c r="EKO53" s="4"/>
      <c r="EKP53" s="4"/>
      <c r="EKQ53" s="4"/>
      <c r="EKR53" s="4"/>
      <c r="EKS53" s="4"/>
      <c r="EKT53" s="4"/>
      <c r="EKU53" s="4"/>
      <c r="EKV53" s="4"/>
      <c r="EKW53" s="4"/>
      <c r="EKX53" s="4"/>
      <c r="EKY53" s="4"/>
      <c r="EKZ53" s="4"/>
      <c r="ELA53" s="4"/>
      <c r="ELB53" s="4"/>
      <c r="ELC53" s="4"/>
      <c r="ELD53" s="4"/>
      <c r="ELE53" s="4"/>
      <c r="ELF53" s="4"/>
      <c r="ELG53" s="4"/>
      <c r="ELH53" s="4"/>
      <c r="ELI53" s="4"/>
      <c r="ELJ53" s="4"/>
      <c r="ELK53" s="4"/>
      <c r="ELL53" s="4"/>
      <c r="ELM53" s="4"/>
      <c r="ELN53" s="4"/>
      <c r="ELO53" s="4"/>
      <c r="ELP53" s="4"/>
      <c r="ELQ53" s="4"/>
      <c r="ELR53" s="4"/>
      <c r="ELS53" s="4"/>
      <c r="ELT53" s="4"/>
      <c r="ELU53" s="4"/>
      <c r="ELV53" s="4"/>
      <c r="ELW53" s="4"/>
      <c r="ELX53" s="4"/>
      <c r="ELY53" s="4"/>
      <c r="ELZ53" s="4"/>
      <c r="EMA53" s="4"/>
      <c r="EMB53" s="4"/>
      <c r="EMC53" s="4"/>
      <c r="EMD53" s="4"/>
      <c r="EME53" s="4"/>
      <c r="EMF53" s="4"/>
      <c r="EMG53" s="4"/>
      <c r="EMH53" s="4"/>
      <c r="EMI53" s="4"/>
      <c r="EMJ53" s="4"/>
      <c r="EMK53" s="4"/>
      <c r="EML53" s="4"/>
      <c r="EMM53" s="4"/>
      <c r="EMN53" s="4"/>
      <c r="EMO53" s="4"/>
      <c r="EMP53" s="4"/>
      <c r="EMQ53" s="4"/>
      <c r="EMR53" s="4"/>
      <c r="EMS53" s="4"/>
      <c r="EMT53" s="4"/>
      <c r="EMU53" s="4"/>
      <c r="EMV53" s="4"/>
      <c r="EMW53" s="4"/>
      <c r="EMX53" s="4"/>
      <c r="EMY53" s="4"/>
      <c r="EMZ53" s="4"/>
      <c r="ENA53" s="4"/>
      <c r="ENB53" s="4"/>
      <c r="ENC53" s="4"/>
      <c r="END53" s="4"/>
      <c r="ENE53" s="4"/>
      <c r="ENF53" s="4"/>
      <c r="ENG53" s="4"/>
      <c r="ENH53" s="4"/>
      <c r="ENI53" s="4"/>
      <c r="ENJ53" s="4"/>
      <c r="ENK53" s="4"/>
      <c r="ENL53" s="4"/>
      <c r="ENM53" s="4"/>
      <c r="ENN53" s="4"/>
      <c r="ENO53" s="4"/>
      <c r="ENP53" s="4"/>
      <c r="ENQ53" s="4"/>
      <c r="ENR53" s="4"/>
      <c r="ENS53" s="4"/>
      <c r="ENT53" s="4"/>
      <c r="ENU53" s="4"/>
      <c r="ENV53" s="4"/>
      <c r="ENW53" s="4"/>
      <c r="ENX53" s="4"/>
      <c r="ENY53" s="4"/>
      <c r="ENZ53" s="4"/>
      <c r="EOA53" s="4"/>
      <c r="EOB53" s="4"/>
      <c r="EOC53" s="4"/>
      <c r="EOD53" s="4"/>
      <c r="EOE53" s="4"/>
      <c r="EOF53" s="4"/>
      <c r="EOG53" s="4"/>
      <c r="EOH53" s="4"/>
      <c r="EOI53" s="4"/>
      <c r="EOJ53" s="4"/>
      <c r="EOK53" s="4"/>
      <c r="EOL53" s="4"/>
      <c r="EOM53" s="4"/>
      <c r="EON53" s="4"/>
      <c r="EOO53" s="4"/>
      <c r="EOP53" s="4"/>
      <c r="EOQ53" s="4"/>
      <c r="EOR53" s="4"/>
      <c r="EOS53" s="4"/>
      <c r="EOT53" s="4"/>
      <c r="EOU53" s="4"/>
      <c r="EOV53" s="4"/>
      <c r="EOW53" s="4"/>
      <c r="EOX53" s="4"/>
      <c r="EOY53" s="4"/>
      <c r="EOZ53" s="4"/>
      <c r="EPA53" s="4"/>
      <c r="EPB53" s="4"/>
      <c r="EPC53" s="4"/>
      <c r="EPD53" s="4"/>
      <c r="EPE53" s="4"/>
      <c r="EPF53" s="4"/>
      <c r="EPG53" s="4"/>
      <c r="EPH53" s="4"/>
      <c r="EPI53" s="4"/>
      <c r="EPJ53" s="4"/>
      <c r="EPK53" s="4"/>
      <c r="EPL53" s="4"/>
      <c r="EPM53" s="4"/>
      <c r="EPN53" s="4"/>
      <c r="EPO53" s="4"/>
      <c r="EPP53" s="4"/>
      <c r="EPQ53" s="4"/>
      <c r="EPR53" s="4"/>
      <c r="EPS53" s="4"/>
      <c r="EPT53" s="4"/>
      <c r="EPU53" s="4"/>
      <c r="EPV53" s="4"/>
      <c r="EPW53" s="4"/>
      <c r="EPX53" s="4"/>
      <c r="EPY53" s="4"/>
      <c r="EPZ53" s="4"/>
      <c r="EQA53" s="4"/>
      <c r="EQB53" s="4"/>
      <c r="EQC53" s="4"/>
      <c r="EQD53" s="4"/>
      <c r="EQE53" s="4"/>
      <c r="EQF53" s="4"/>
      <c r="EQG53" s="4"/>
      <c r="EQH53" s="4"/>
      <c r="EQI53" s="4"/>
      <c r="EQJ53" s="4"/>
      <c r="EQK53" s="4"/>
      <c r="EQL53" s="4"/>
      <c r="EQM53" s="4"/>
      <c r="EQN53" s="4"/>
      <c r="EQO53" s="4"/>
      <c r="EQP53" s="4"/>
      <c r="EQQ53" s="4"/>
      <c r="EQR53" s="4"/>
      <c r="EQS53" s="4"/>
      <c r="EQT53" s="4"/>
      <c r="EQU53" s="4"/>
      <c r="EQV53" s="4"/>
      <c r="EQW53" s="4"/>
      <c r="EQX53" s="4"/>
      <c r="EQY53" s="4"/>
      <c r="EQZ53" s="4"/>
      <c r="ERA53" s="4"/>
      <c r="ERB53" s="4"/>
      <c r="ERC53" s="4"/>
      <c r="ERD53" s="4"/>
      <c r="ERE53" s="4"/>
      <c r="ERF53" s="4"/>
      <c r="ERG53" s="4"/>
      <c r="ERH53" s="4"/>
      <c r="ERI53" s="4"/>
      <c r="ERJ53" s="4"/>
      <c r="ERK53" s="4"/>
      <c r="ERL53" s="4"/>
      <c r="ERM53" s="4"/>
      <c r="ERN53" s="4"/>
      <c r="ERO53" s="4"/>
      <c r="ERP53" s="4"/>
      <c r="ERQ53" s="4"/>
      <c r="ERR53" s="4"/>
      <c r="ERS53" s="4"/>
      <c r="ERT53" s="4"/>
      <c r="ERU53" s="4"/>
      <c r="ERV53" s="4"/>
      <c r="ERW53" s="4"/>
      <c r="ERX53" s="4"/>
      <c r="ERY53" s="4"/>
      <c r="ERZ53" s="4"/>
      <c r="ESA53" s="4"/>
      <c r="ESB53" s="4"/>
      <c r="ESC53" s="4"/>
      <c r="ESD53" s="4"/>
      <c r="ESE53" s="4"/>
      <c r="ESF53" s="4"/>
      <c r="ESG53" s="4"/>
      <c r="ESH53" s="4"/>
      <c r="ESI53" s="4"/>
      <c r="ESJ53" s="4"/>
      <c r="ESK53" s="4"/>
      <c r="ESL53" s="4"/>
      <c r="ESM53" s="4"/>
      <c r="ESN53" s="4"/>
      <c r="ESO53" s="4"/>
      <c r="ESP53" s="4"/>
      <c r="ESQ53" s="4"/>
      <c r="ESR53" s="4"/>
      <c r="ESS53" s="4"/>
      <c r="EST53" s="4"/>
      <c r="ESU53" s="4"/>
      <c r="ESV53" s="4"/>
      <c r="ESW53" s="4"/>
      <c r="ESX53" s="4"/>
      <c r="ESY53" s="4"/>
      <c r="ESZ53" s="4"/>
      <c r="ETA53" s="4"/>
      <c r="ETB53" s="4"/>
      <c r="ETC53" s="4"/>
      <c r="ETD53" s="4"/>
      <c r="ETE53" s="4"/>
      <c r="ETF53" s="4"/>
      <c r="ETG53" s="4"/>
      <c r="ETH53" s="4"/>
      <c r="ETI53" s="4"/>
      <c r="ETJ53" s="4"/>
      <c r="ETK53" s="4"/>
      <c r="ETL53" s="4"/>
      <c r="ETM53" s="4"/>
      <c r="ETN53" s="4"/>
      <c r="ETO53" s="4"/>
      <c r="ETP53" s="4"/>
      <c r="ETQ53" s="4"/>
      <c r="ETR53" s="4"/>
      <c r="ETS53" s="4"/>
      <c r="ETT53" s="4"/>
      <c r="ETU53" s="4"/>
      <c r="ETV53" s="4"/>
      <c r="ETW53" s="4"/>
      <c r="ETX53" s="4"/>
      <c r="ETY53" s="4"/>
      <c r="ETZ53" s="4"/>
      <c r="EUA53" s="4"/>
      <c r="EUB53" s="4"/>
      <c r="EUC53" s="4"/>
      <c r="EUD53" s="4"/>
      <c r="EUE53" s="4"/>
      <c r="EUF53" s="4"/>
      <c r="EUG53" s="4"/>
      <c r="EUH53" s="4"/>
      <c r="EUI53" s="4"/>
      <c r="EUJ53" s="4"/>
      <c r="EUK53" s="4"/>
      <c r="EUL53" s="4"/>
      <c r="EUM53" s="4"/>
      <c r="EUN53" s="4"/>
      <c r="EUO53" s="4"/>
      <c r="EUP53" s="4"/>
      <c r="EUQ53" s="4"/>
      <c r="EUR53" s="4"/>
      <c r="EUS53" s="4"/>
      <c r="EUT53" s="4"/>
      <c r="EUU53" s="4"/>
      <c r="EUV53" s="4"/>
      <c r="EUW53" s="4"/>
      <c r="EUX53" s="4"/>
      <c r="EUY53" s="4"/>
      <c r="EUZ53" s="4"/>
      <c r="EVA53" s="4"/>
      <c r="EVB53" s="4"/>
      <c r="EVC53" s="4"/>
      <c r="EVD53" s="4"/>
      <c r="EVE53" s="4"/>
      <c r="EVF53" s="4"/>
      <c r="EVG53" s="4"/>
      <c r="EVH53" s="4"/>
      <c r="EVI53" s="4"/>
      <c r="EVJ53" s="4"/>
      <c r="EVK53" s="4"/>
      <c r="EVL53" s="4"/>
      <c r="EVM53" s="4"/>
      <c r="EVN53" s="4"/>
      <c r="EVO53" s="4"/>
      <c r="EVP53" s="4"/>
      <c r="EVQ53" s="4"/>
      <c r="EVR53" s="4"/>
      <c r="EVS53" s="4"/>
      <c r="EVT53" s="4"/>
      <c r="EVU53" s="4"/>
      <c r="EVV53" s="4"/>
      <c r="EVW53" s="4"/>
      <c r="EVX53" s="4"/>
      <c r="EVY53" s="4"/>
      <c r="EVZ53" s="4"/>
      <c r="EWA53" s="4"/>
      <c r="EWB53" s="4"/>
      <c r="EWC53" s="4"/>
      <c r="EWD53" s="4"/>
      <c r="EWE53" s="4"/>
      <c r="EWF53" s="4"/>
      <c r="EWG53" s="4"/>
      <c r="EWH53" s="4"/>
      <c r="EWI53" s="4"/>
      <c r="EWJ53" s="4"/>
      <c r="EWK53" s="4"/>
      <c r="EWL53" s="4"/>
      <c r="EWM53" s="4"/>
      <c r="EWN53" s="4"/>
      <c r="EWO53" s="4"/>
      <c r="EWP53" s="4"/>
      <c r="EWQ53" s="4"/>
      <c r="EWR53" s="4"/>
      <c r="EWS53" s="4"/>
      <c r="EWT53" s="4"/>
      <c r="EWU53" s="4"/>
      <c r="EWV53" s="4"/>
      <c r="EWW53" s="4"/>
      <c r="EWX53" s="4"/>
      <c r="EWY53" s="4"/>
      <c r="EWZ53" s="4"/>
      <c r="EXA53" s="4"/>
      <c r="EXB53" s="4"/>
      <c r="EXC53" s="4"/>
      <c r="EXD53" s="4"/>
      <c r="EXE53" s="4"/>
      <c r="EXF53" s="4"/>
      <c r="EXG53" s="4"/>
      <c r="EXH53" s="4"/>
      <c r="EXI53" s="4"/>
      <c r="EXJ53" s="4"/>
      <c r="EXK53" s="4"/>
      <c r="EXL53" s="4"/>
      <c r="EXM53" s="4"/>
      <c r="EXN53" s="4"/>
      <c r="EXO53" s="4"/>
      <c r="EXP53" s="4"/>
      <c r="EXQ53" s="4"/>
      <c r="EXR53" s="4"/>
      <c r="EXS53" s="4"/>
      <c r="EXT53" s="4"/>
      <c r="EXU53" s="4"/>
      <c r="EXV53" s="4"/>
      <c r="EXW53" s="4"/>
      <c r="EXX53" s="4"/>
      <c r="EXY53" s="4"/>
      <c r="EXZ53" s="4"/>
      <c r="EYA53" s="4"/>
      <c r="EYB53" s="4"/>
      <c r="EYC53" s="4"/>
      <c r="EYD53" s="4"/>
      <c r="EYE53" s="4"/>
      <c r="EYF53" s="4"/>
      <c r="EYG53" s="4"/>
      <c r="EYH53" s="4"/>
      <c r="EYI53" s="4"/>
      <c r="EYJ53" s="4"/>
      <c r="EYK53" s="4"/>
      <c r="EYL53" s="4"/>
      <c r="EYM53" s="4"/>
      <c r="EYN53" s="4"/>
      <c r="EYO53" s="4"/>
      <c r="EYP53" s="4"/>
      <c r="EYQ53" s="4"/>
      <c r="EYR53" s="4"/>
      <c r="EYS53" s="4"/>
      <c r="EYT53" s="4"/>
      <c r="EYU53" s="4"/>
      <c r="EYV53" s="4"/>
      <c r="EYW53" s="4"/>
      <c r="EYX53" s="4"/>
      <c r="EYY53" s="4"/>
      <c r="EYZ53" s="4"/>
      <c r="EZA53" s="4"/>
      <c r="EZB53" s="4"/>
      <c r="EZC53" s="4"/>
      <c r="EZD53" s="4"/>
      <c r="EZE53" s="4"/>
      <c r="EZF53" s="4"/>
      <c r="EZG53" s="4"/>
      <c r="EZH53" s="4"/>
      <c r="EZI53" s="4"/>
      <c r="EZJ53" s="4"/>
      <c r="EZK53" s="4"/>
      <c r="EZL53" s="4"/>
      <c r="EZM53" s="4"/>
      <c r="EZN53" s="4"/>
      <c r="EZO53" s="4"/>
      <c r="EZP53" s="4"/>
      <c r="EZQ53" s="4"/>
      <c r="EZR53" s="4"/>
      <c r="EZS53" s="4"/>
      <c r="EZT53" s="4"/>
      <c r="EZU53" s="4"/>
      <c r="EZV53" s="4"/>
      <c r="EZW53" s="4"/>
      <c r="EZX53" s="4"/>
      <c r="EZY53" s="4"/>
      <c r="EZZ53" s="4"/>
      <c r="FAA53" s="4"/>
      <c r="FAB53" s="4"/>
      <c r="FAC53" s="4"/>
      <c r="FAD53" s="4"/>
      <c r="FAE53" s="4"/>
      <c r="FAF53" s="4"/>
      <c r="FAG53" s="4"/>
      <c r="FAH53" s="4"/>
      <c r="FAI53" s="4"/>
      <c r="FAJ53" s="4"/>
      <c r="FAK53" s="4"/>
      <c r="FAL53" s="4"/>
      <c r="FAM53" s="4"/>
      <c r="FAN53" s="4"/>
      <c r="FAO53" s="4"/>
      <c r="FAP53" s="4"/>
      <c r="FAQ53" s="4"/>
      <c r="FAR53" s="4"/>
      <c r="FAS53" s="4"/>
      <c r="FAT53" s="4"/>
      <c r="FAU53" s="4"/>
      <c r="FAV53" s="4"/>
      <c r="FAW53" s="4"/>
      <c r="FAX53" s="4"/>
      <c r="FAY53" s="4"/>
      <c r="FAZ53" s="4"/>
      <c r="FBA53" s="4"/>
      <c r="FBB53" s="4"/>
      <c r="FBC53" s="4"/>
      <c r="FBD53" s="4"/>
      <c r="FBE53" s="4"/>
      <c r="FBF53" s="4"/>
      <c r="FBG53" s="4"/>
      <c r="FBH53" s="4"/>
      <c r="FBI53" s="4"/>
      <c r="FBJ53" s="4"/>
      <c r="FBK53" s="4"/>
      <c r="FBL53" s="4"/>
      <c r="FBM53" s="4"/>
      <c r="FBN53" s="4"/>
      <c r="FBO53" s="4"/>
      <c r="FBP53" s="4"/>
      <c r="FBQ53" s="4"/>
      <c r="FBR53" s="4"/>
      <c r="FBS53" s="4"/>
      <c r="FBT53" s="4"/>
      <c r="FBU53" s="4"/>
      <c r="FBV53" s="4"/>
      <c r="FBW53" s="4"/>
      <c r="FBX53" s="4"/>
      <c r="FBY53" s="4"/>
      <c r="FBZ53" s="4"/>
      <c r="FCA53" s="4"/>
      <c r="FCB53" s="4"/>
      <c r="FCC53" s="4"/>
      <c r="FCD53" s="4"/>
      <c r="FCE53" s="4"/>
      <c r="FCF53" s="4"/>
      <c r="FCG53" s="4"/>
      <c r="FCH53" s="4"/>
      <c r="FCI53" s="4"/>
      <c r="FCJ53" s="4"/>
      <c r="FCK53" s="4"/>
      <c r="FCL53" s="4"/>
      <c r="FCM53" s="4"/>
      <c r="FCN53" s="4"/>
      <c r="FCO53" s="4"/>
      <c r="FCP53" s="4"/>
      <c r="FCQ53" s="4"/>
      <c r="FCR53" s="4"/>
      <c r="FCS53" s="4"/>
      <c r="FCT53" s="4"/>
      <c r="FCU53" s="4"/>
      <c r="FCV53" s="4"/>
      <c r="FCW53" s="4"/>
      <c r="FCX53" s="4"/>
      <c r="FCY53" s="4"/>
      <c r="FCZ53" s="4"/>
      <c r="FDA53" s="4"/>
      <c r="FDB53" s="4"/>
      <c r="FDC53" s="4"/>
      <c r="FDD53" s="4"/>
      <c r="FDE53" s="4"/>
      <c r="FDF53" s="4"/>
      <c r="FDG53" s="4"/>
      <c r="FDH53" s="4"/>
      <c r="FDI53" s="4"/>
      <c r="FDJ53" s="4"/>
      <c r="FDK53" s="4"/>
      <c r="FDL53" s="4"/>
      <c r="FDM53" s="4"/>
      <c r="FDN53" s="4"/>
      <c r="FDO53" s="4"/>
      <c r="FDP53" s="4"/>
      <c r="FDQ53" s="4"/>
      <c r="FDR53" s="4"/>
      <c r="FDS53" s="4"/>
      <c r="FDT53" s="4"/>
      <c r="FDU53" s="4"/>
      <c r="FDV53" s="4"/>
      <c r="FDW53" s="4"/>
      <c r="FDX53" s="4"/>
      <c r="FDY53" s="4"/>
      <c r="FDZ53" s="4"/>
      <c r="FEA53" s="4"/>
      <c r="FEB53" s="4"/>
      <c r="FEC53" s="4"/>
      <c r="FED53" s="4"/>
      <c r="FEE53" s="4"/>
      <c r="FEF53" s="4"/>
      <c r="FEG53" s="4"/>
      <c r="FEH53" s="4"/>
      <c r="FEI53" s="4"/>
      <c r="FEJ53" s="4"/>
      <c r="FEK53" s="4"/>
      <c r="FEL53" s="4"/>
      <c r="FEM53" s="4"/>
      <c r="FEN53" s="4"/>
      <c r="FEO53" s="4"/>
      <c r="FEP53" s="4"/>
      <c r="FEQ53" s="4"/>
      <c r="FER53" s="4"/>
      <c r="FES53" s="4"/>
      <c r="FET53" s="4"/>
      <c r="FEU53" s="4"/>
      <c r="FEV53" s="4"/>
      <c r="FEW53" s="4"/>
      <c r="FEX53" s="4"/>
      <c r="FEY53" s="4"/>
      <c r="FEZ53" s="4"/>
      <c r="FFA53" s="4"/>
      <c r="FFB53" s="4"/>
      <c r="FFC53" s="4"/>
      <c r="FFD53" s="4"/>
      <c r="FFE53" s="4"/>
      <c r="FFF53" s="4"/>
      <c r="FFG53" s="4"/>
      <c r="FFH53" s="4"/>
      <c r="FFI53" s="4"/>
      <c r="FFJ53" s="4"/>
      <c r="FFK53" s="4"/>
      <c r="FFL53" s="4"/>
      <c r="FFM53" s="4"/>
      <c r="FFN53" s="4"/>
      <c r="FFO53" s="4"/>
      <c r="FFP53" s="4"/>
      <c r="FFQ53" s="4"/>
      <c r="FFR53" s="4"/>
      <c r="FFS53" s="4"/>
      <c r="FFT53" s="4"/>
      <c r="FFU53" s="4"/>
      <c r="FFV53" s="4"/>
      <c r="FFW53" s="4"/>
      <c r="FFX53" s="4"/>
      <c r="FFY53" s="4"/>
      <c r="FFZ53" s="4"/>
      <c r="FGA53" s="4"/>
      <c r="FGB53" s="4"/>
      <c r="FGC53" s="4"/>
      <c r="FGD53" s="4"/>
      <c r="FGE53" s="4"/>
      <c r="FGF53" s="4"/>
      <c r="FGG53" s="4"/>
      <c r="FGH53" s="4"/>
      <c r="FGI53" s="4"/>
      <c r="FGJ53" s="4"/>
      <c r="FGK53" s="4"/>
      <c r="FGL53" s="4"/>
      <c r="FGM53" s="4"/>
      <c r="FGN53" s="4"/>
      <c r="FGO53" s="4"/>
      <c r="FGP53" s="4"/>
      <c r="FGQ53" s="4"/>
      <c r="FGR53" s="4"/>
      <c r="FGS53" s="4"/>
      <c r="FGT53" s="4"/>
      <c r="FGU53" s="4"/>
      <c r="FGV53" s="4"/>
      <c r="FGW53" s="4"/>
      <c r="FGX53" s="4"/>
      <c r="FGY53" s="4"/>
      <c r="FGZ53" s="4"/>
      <c r="FHA53" s="4"/>
      <c r="FHB53" s="4"/>
      <c r="FHC53" s="4"/>
      <c r="FHD53" s="4"/>
      <c r="FHE53" s="4"/>
      <c r="FHF53" s="4"/>
      <c r="FHG53" s="4"/>
      <c r="FHH53" s="4"/>
      <c r="FHI53" s="4"/>
      <c r="FHJ53" s="4"/>
      <c r="FHK53" s="4"/>
      <c r="FHL53" s="4"/>
      <c r="FHM53" s="4"/>
      <c r="FHN53" s="4"/>
      <c r="FHO53" s="4"/>
      <c r="FHP53" s="4"/>
      <c r="FHQ53" s="4"/>
      <c r="FHR53" s="4"/>
      <c r="FHS53" s="4"/>
      <c r="FHT53" s="4"/>
      <c r="FHU53" s="4"/>
      <c r="FHV53" s="4"/>
      <c r="FHW53" s="4"/>
      <c r="FHX53" s="4"/>
      <c r="FHY53" s="4"/>
      <c r="FHZ53" s="4"/>
      <c r="FIA53" s="4"/>
      <c r="FIB53" s="4"/>
      <c r="FIC53" s="4"/>
      <c r="FID53" s="4"/>
      <c r="FIE53" s="4"/>
      <c r="FIF53" s="4"/>
      <c r="FIG53" s="4"/>
      <c r="FIH53" s="4"/>
      <c r="FII53" s="4"/>
      <c r="FIJ53" s="4"/>
      <c r="FIK53" s="4"/>
      <c r="FIL53" s="4"/>
      <c r="FIM53" s="4"/>
      <c r="FIN53" s="4"/>
      <c r="FIO53" s="4"/>
      <c r="FIP53" s="4"/>
      <c r="FIQ53" s="4"/>
      <c r="FIR53" s="4"/>
      <c r="FIS53" s="4"/>
      <c r="FIT53" s="4"/>
      <c r="FIU53" s="4"/>
      <c r="FIV53" s="4"/>
      <c r="FIW53" s="4"/>
      <c r="FIX53" s="4"/>
      <c r="FIY53" s="4"/>
      <c r="FIZ53" s="4"/>
      <c r="FJA53" s="4"/>
      <c r="FJB53" s="4"/>
      <c r="FJC53" s="4"/>
      <c r="FJD53" s="4"/>
      <c r="FJE53" s="4"/>
      <c r="FJF53" s="4"/>
      <c r="FJG53" s="4"/>
      <c r="FJH53" s="4"/>
      <c r="FJI53" s="4"/>
      <c r="FJJ53" s="4"/>
      <c r="FJK53" s="4"/>
      <c r="FJL53" s="4"/>
      <c r="FJM53" s="4"/>
      <c r="FJN53" s="4"/>
      <c r="FJO53" s="4"/>
      <c r="FJP53" s="4"/>
      <c r="FJQ53" s="4"/>
      <c r="FJR53" s="4"/>
      <c r="FJS53" s="4"/>
      <c r="FJT53" s="4"/>
      <c r="FJU53" s="4"/>
      <c r="FJV53" s="4"/>
      <c r="FJW53" s="4"/>
      <c r="FJX53" s="4"/>
      <c r="FJY53" s="4"/>
      <c r="FJZ53" s="4"/>
      <c r="FKA53" s="4"/>
      <c r="FKB53" s="4"/>
      <c r="FKC53" s="4"/>
      <c r="FKD53" s="4"/>
      <c r="FKE53" s="4"/>
      <c r="FKF53" s="4"/>
      <c r="FKG53" s="4"/>
      <c r="FKH53" s="4"/>
      <c r="FKI53" s="4"/>
      <c r="FKJ53" s="4"/>
      <c r="FKK53" s="4"/>
      <c r="FKL53" s="4"/>
      <c r="FKM53" s="4"/>
      <c r="FKN53" s="4"/>
      <c r="FKO53" s="4"/>
      <c r="FKP53" s="4"/>
      <c r="FKQ53" s="4"/>
      <c r="FKR53" s="4"/>
      <c r="FKS53" s="4"/>
      <c r="FKT53" s="4"/>
      <c r="FKU53" s="4"/>
      <c r="FKV53" s="4"/>
      <c r="FKW53" s="4"/>
      <c r="FKX53" s="4"/>
      <c r="FKY53" s="4"/>
      <c r="FKZ53" s="4"/>
      <c r="FLA53" s="4"/>
      <c r="FLB53" s="4"/>
      <c r="FLC53" s="4"/>
      <c r="FLD53" s="4"/>
      <c r="FLE53" s="4"/>
      <c r="FLF53" s="4"/>
      <c r="FLG53" s="4"/>
      <c r="FLH53" s="4"/>
      <c r="FLI53" s="4"/>
      <c r="FLJ53" s="4"/>
      <c r="FLK53" s="4"/>
      <c r="FLL53" s="4"/>
      <c r="FLM53" s="4"/>
      <c r="FLN53" s="4"/>
      <c r="FLO53" s="4"/>
      <c r="FLP53" s="4"/>
      <c r="FLQ53" s="4"/>
      <c r="FLR53" s="4"/>
      <c r="FLS53" s="4"/>
      <c r="FLT53" s="4"/>
      <c r="FLU53" s="4"/>
      <c r="FLV53" s="4"/>
      <c r="FLW53" s="4"/>
      <c r="FLX53" s="4"/>
      <c r="FLY53" s="4"/>
      <c r="FLZ53" s="4"/>
      <c r="FMA53" s="4"/>
      <c r="FMB53" s="4"/>
      <c r="FMC53" s="4"/>
      <c r="FMD53" s="4"/>
      <c r="FME53" s="4"/>
      <c r="FMF53" s="4"/>
      <c r="FMG53" s="4"/>
      <c r="FMH53" s="4"/>
      <c r="FMI53" s="4"/>
      <c r="FMJ53" s="4"/>
      <c r="FMK53" s="4"/>
      <c r="FML53" s="4"/>
      <c r="FMM53" s="4"/>
      <c r="FMN53" s="4"/>
      <c r="FMO53" s="4"/>
      <c r="FMP53" s="4"/>
      <c r="FMQ53" s="4"/>
      <c r="FMR53" s="4"/>
      <c r="FMS53" s="4"/>
      <c r="FMT53" s="4"/>
      <c r="FMU53" s="4"/>
      <c r="FMV53" s="4"/>
      <c r="FMW53" s="4"/>
      <c r="FMX53" s="4"/>
      <c r="FMY53" s="4"/>
      <c r="FMZ53" s="4"/>
      <c r="FNA53" s="4"/>
      <c r="FNB53" s="4"/>
      <c r="FNC53" s="4"/>
      <c r="FND53" s="4"/>
      <c r="FNE53" s="4"/>
      <c r="FNF53" s="4"/>
      <c r="FNG53" s="4"/>
      <c r="FNH53" s="4"/>
      <c r="FNI53" s="4"/>
      <c r="FNJ53" s="4"/>
      <c r="FNK53" s="4"/>
      <c r="FNL53" s="4"/>
      <c r="FNM53" s="4"/>
      <c r="FNN53" s="4"/>
      <c r="FNO53" s="4"/>
      <c r="FNP53" s="4"/>
      <c r="FNQ53" s="4"/>
      <c r="FNR53" s="4"/>
      <c r="FNS53" s="4"/>
      <c r="FNT53" s="4"/>
      <c r="FNU53" s="4"/>
      <c r="FNV53" s="4"/>
      <c r="FNW53" s="4"/>
      <c r="FNX53" s="4"/>
      <c r="FNY53" s="4"/>
      <c r="FNZ53" s="4"/>
      <c r="FOA53" s="4"/>
      <c r="FOB53" s="4"/>
      <c r="FOC53" s="4"/>
      <c r="FOD53" s="4"/>
      <c r="FOE53" s="4"/>
      <c r="FOF53" s="4"/>
      <c r="FOG53" s="4"/>
      <c r="FOH53" s="4"/>
      <c r="FOI53" s="4"/>
      <c r="FOJ53" s="4"/>
      <c r="FOK53" s="4"/>
      <c r="FOL53" s="4"/>
      <c r="FOM53" s="4"/>
      <c r="FON53" s="4"/>
      <c r="FOO53" s="4"/>
      <c r="FOP53" s="4"/>
      <c r="FOQ53" s="4"/>
      <c r="FOR53" s="4"/>
      <c r="FOS53" s="4"/>
      <c r="FOT53" s="4"/>
      <c r="FOU53" s="4"/>
      <c r="FOV53" s="4"/>
      <c r="FOW53" s="4"/>
      <c r="FOX53" s="4"/>
      <c r="FOY53" s="4"/>
      <c r="FOZ53" s="4"/>
      <c r="FPA53" s="4"/>
      <c r="FPB53" s="4"/>
      <c r="FPC53" s="4"/>
      <c r="FPD53" s="4"/>
      <c r="FPE53" s="4"/>
      <c r="FPF53" s="4"/>
      <c r="FPG53" s="4"/>
      <c r="FPH53" s="4"/>
      <c r="FPI53" s="4"/>
      <c r="FPJ53" s="4"/>
      <c r="FPK53" s="4"/>
      <c r="FPL53" s="4"/>
      <c r="FPM53" s="4"/>
      <c r="FPN53" s="4"/>
      <c r="FPO53" s="4"/>
      <c r="FPP53" s="4"/>
      <c r="FPQ53" s="4"/>
      <c r="FPR53" s="4"/>
      <c r="FPS53" s="4"/>
      <c r="FPT53" s="4"/>
      <c r="FPU53" s="4"/>
      <c r="FPV53" s="4"/>
      <c r="FPW53" s="4"/>
      <c r="FPX53" s="4"/>
      <c r="FPY53" s="4"/>
      <c r="FPZ53" s="4"/>
      <c r="FQA53" s="4"/>
      <c r="FQB53" s="4"/>
      <c r="FQC53" s="4"/>
      <c r="FQD53" s="4"/>
      <c r="FQE53" s="4"/>
      <c r="FQF53" s="4"/>
      <c r="FQG53" s="4"/>
      <c r="FQH53" s="4"/>
      <c r="FQI53" s="4"/>
      <c r="FQJ53" s="4"/>
      <c r="FQK53" s="4"/>
      <c r="FQL53" s="4"/>
      <c r="FQM53" s="4"/>
      <c r="FQN53" s="4"/>
      <c r="FQO53" s="4"/>
      <c r="FQP53" s="4"/>
      <c r="FQQ53" s="4"/>
      <c r="FQR53" s="4"/>
      <c r="FQS53" s="4"/>
      <c r="FQT53" s="4"/>
      <c r="FQU53" s="4"/>
      <c r="FQV53" s="4"/>
      <c r="FQW53" s="4"/>
      <c r="FQX53" s="4"/>
      <c r="FQY53" s="4"/>
      <c r="FQZ53" s="4"/>
      <c r="FRA53" s="4"/>
      <c r="FRB53" s="4"/>
      <c r="FRC53" s="4"/>
      <c r="FRD53" s="4"/>
      <c r="FRE53" s="4"/>
      <c r="FRF53" s="4"/>
      <c r="FRG53" s="4"/>
      <c r="FRH53" s="4"/>
      <c r="FRI53" s="4"/>
      <c r="FRJ53" s="4"/>
      <c r="FRK53" s="4"/>
      <c r="FRL53" s="4"/>
      <c r="FRM53" s="4"/>
      <c r="FRN53" s="4"/>
      <c r="FRO53" s="4"/>
      <c r="FRP53" s="4"/>
      <c r="FRQ53" s="4"/>
      <c r="FRR53" s="4"/>
      <c r="FRS53" s="4"/>
      <c r="FRT53" s="4"/>
      <c r="FRU53" s="4"/>
      <c r="FRV53" s="4"/>
      <c r="FRW53" s="4"/>
      <c r="FRX53" s="4"/>
      <c r="FRY53" s="4"/>
      <c r="FRZ53" s="4"/>
      <c r="FSA53" s="4"/>
      <c r="FSB53" s="4"/>
      <c r="FSC53" s="4"/>
      <c r="FSD53" s="4"/>
      <c r="FSE53" s="4"/>
      <c r="FSF53" s="4"/>
      <c r="FSG53" s="4"/>
      <c r="FSH53" s="4"/>
      <c r="FSI53" s="4"/>
      <c r="FSJ53" s="4"/>
      <c r="FSK53" s="4"/>
      <c r="FSL53" s="4"/>
      <c r="FSM53" s="4"/>
      <c r="FSN53" s="4"/>
      <c r="FSO53" s="4"/>
      <c r="FSP53" s="4"/>
      <c r="FSQ53" s="4"/>
      <c r="FSR53" s="4"/>
      <c r="FSS53" s="4"/>
      <c r="FST53" s="4"/>
      <c r="FSU53" s="4"/>
      <c r="FSV53" s="4"/>
      <c r="FSW53" s="4"/>
      <c r="FSX53" s="4"/>
      <c r="FSY53" s="4"/>
      <c r="FSZ53" s="4"/>
      <c r="FTA53" s="4"/>
      <c r="FTB53" s="4"/>
      <c r="FTC53" s="4"/>
      <c r="FTD53" s="4"/>
      <c r="FTE53" s="4"/>
      <c r="FTF53" s="4"/>
      <c r="FTG53" s="4"/>
      <c r="FTH53" s="4"/>
      <c r="FTI53" s="4"/>
      <c r="FTJ53" s="4"/>
      <c r="FTK53" s="4"/>
      <c r="FTL53" s="4"/>
      <c r="FTM53" s="4"/>
      <c r="FTN53" s="4"/>
      <c r="FTO53" s="4"/>
      <c r="FTP53" s="4"/>
      <c r="FTQ53" s="4"/>
      <c r="FTR53" s="4"/>
      <c r="FTS53" s="4"/>
      <c r="FTT53" s="4"/>
      <c r="FTU53" s="4"/>
      <c r="FTV53" s="4"/>
      <c r="FTW53" s="4"/>
      <c r="FTX53" s="4"/>
      <c r="FTY53" s="4"/>
      <c r="FTZ53" s="4"/>
      <c r="FUA53" s="4"/>
      <c r="FUB53" s="4"/>
      <c r="FUC53" s="4"/>
      <c r="FUD53" s="4"/>
      <c r="FUE53" s="4"/>
      <c r="FUF53" s="4"/>
      <c r="FUG53" s="4"/>
      <c r="FUH53" s="4"/>
      <c r="FUI53" s="4"/>
      <c r="FUJ53" s="4"/>
      <c r="FUK53" s="4"/>
      <c r="FUL53" s="4"/>
      <c r="FUM53" s="4"/>
      <c r="FUN53" s="4"/>
      <c r="FUO53" s="4"/>
      <c r="FUP53" s="4"/>
      <c r="FUQ53" s="4"/>
      <c r="FUR53" s="4"/>
      <c r="FUS53" s="4"/>
      <c r="FUT53" s="4"/>
      <c r="FUU53" s="4"/>
      <c r="FUV53" s="4"/>
      <c r="FUW53" s="4"/>
      <c r="FUX53" s="4"/>
      <c r="FUY53" s="4"/>
      <c r="FUZ53" s="4"/>
      <c r="FVA53" s="4"/>
      <c r="FVB53" s="4"/>
      <c r="FVC53" s="4"/>
      <c r="FVD53" s="4"/>
      <c r="FVE53" s="4"/>
      <c r="FVF53" s="4"/>
      <c r="FVG53" s="4"/>
      <c r="FVH53" s="4"/>
      <c r="FVI53" s="4"/>
      <c r="FVJ53" s="4"/>
      <c r="FVK53" s="4"/>
      <c r="FVL53" s="4"/>
      <c r="FVM53" s="4"/>
      <c r="FVN53" s="4"/>
      <c r="FVO53" s="4"/>
      <c r="FVP53" s="4"/>
      <c r="FVQ53" s="4"/>
      <c r="FVR53" s="4"/>
      <c r="FVS53" s="4"/>
      <c r="FVT53" s="4"/>
      <c r="FVU53" s="4"/>
      <c r="FVV53" s="4"/>
      <c r="FVW53" s="4"/>
      <c r="FVX53" s="4"/>
      <c r="FVY53" s="4"/>
      <c r="FVZ53" s="4"/>
      <c r="FWA53" s="4"/>
      <c r="FWB53" s="4"/>
      <c r="FWC53" s="4"/>
      <c r="FWD53" s="4"/>
      <c r="FWE53" s="4"/>
      <c r="FWF53" s="4"/>
      <c r="FWG53" s="4"/>
      <c r="FWH53" s="4"/>
      <c r="FWI53" s="4"/>
      <c r="FWJ53" s="4"/>
      <c r="FWK53" s="4"/>
      <c r="FWL53" s="4"/>
      <c r="FWM53" s="4"/>
      <c r="FWN53" s="4"/>
      <c r="FWO53" s="4"/>
      <c r="FWP53" s="4"/>
      <c r="FWQ53" s="4"/>
      <c r="FWR53" s="4"/>
      <c r="FWS53" s="4"/>
      <c r="FWT53" s="4"/>
      <c r="FWU53" s="4"/>
      <c r="FWV53" s="4"/>
      <c r="FWW53" s="4"/>
      <c r="FWX53" s="4"/>
      <c r="FWY53" s="4"/>
      <c r="FWZ53" s="4"/>
      <c r="FXA53" s="4"/>
      <c r="FXB53" s="4"/>
      <c r="FXC53" s="4"/>
      <c r="FXD53" s="4"/>
      <c r="FXE53" s="4"/>
      <c r="FXF53" s="4"/>
      <c r="FXG53" s="4"/>
      <c r="FXH53" s="4"/>
      <c r="FXI53" s="4"/>
      <c r="FXJ53" s="4"/>
      <c r="FXK53" s="4"/>
      <c r="FXL53" s="4"/>
      <c r="FXM53" s="4"/>
      <c r="FXN53" s="4"/>
      <c r="FXO53" s="4"/>
      <c r="FXP53" s="4"/>
      <c r="FXQ53" s="4"/>
      <c r="FXR53" s="4"/>
      <c r="FXS53" s="4"/>
      <c r="FXT53" s="4"/>
      <c r="FXU53" s="4"/>
      <c r="FXV53" s="4"/>
      <c r="FXW53" s="4"/>
      <c r="FXX53" s="4"/>
      <c r="FXY53" s="4"/>
      <c r="FXZ53" s="4"/>
      <c r="FYA53" s="4"/>
      <c r="FYB53" s="4"/>
      <c r="FYC53" s="4"/>
      <c r="FYD53" s="4"/>
      <c r="FYE53" s="4"/>
      <c r="FYF53" s="4"/>
      <c r="FYG53" s="4"/>
      <c r="FYH53" s="4"/>
      <c r="FYI53" s="4"/>
      <c r="FYJ53" s="4"/>
      <c r="FYK53" s="4"/>
      <c r="FYL53" s="4"/>
      <c r="FYM53" s="4"/>
      <c r="FYN53" s="4"/>
      <c r="FYO53" s="4"/>
      <c r="FYP53" s="4"/>
      <c r="FYQ53" s="4"/>
      <c r="FYR53" s="4"/>
      <c r="FYS53" s="4"/>
      <c r="FYT53" s="4"/>
      <c r="FYU53" s="4"/>
      <c r="FYV53" s="4"/>
      <c r="FYW53" s="4"/>
      <c r="FYX53" s="4"/>
      <c r="FYY53" s="4"/>
      <c r="FYZ53" s="4"/>
      <c r="FZA53" s="4"/>
      <c r="FZB53" s="4"/>
      <c r="FZC53" s="4"/>
      <c r="FZD53" s="4"/>
      <c r="FZE53" s="4"/>
      <c r="FZF53" s="4"/>
      <c r="FZG53" s="4"/>
      <c r="FZH53" s="4"/>
      <c r="FZI53" s="4"/>
      <c r="FZJ53" s="4"/>
      <c r="FZK53" s="4"/>
      <c r="FZL53" s="4"/>
      <c r="FZM53" s="4"/>
      <c r="FZN53" s="4"/>
      <c r="FZO53" s="4"/>
      <c r="FZP53" s="4"/>
      <c r="FZQ53" s="4"/>
      <c r="FZR53" s="4"/>
      <c r="FZS53" s="4"/>
      <c r="FZT53" s="4"/>
      <c r="FZU53" s="4"/>
      <c r="FZV53" s="4"/>
      <c r="FZW53" s="4"/>
      <c r="FZX53" s="4"/>
      <c r="FZY53" s="4"/>
      <c r="FZZ53" s="4"/>
      <c r="GAA53" s="4"/>
      <c r="GAB53" s="4"/>
      <c r="GAC53" s="4"/>
      <c r="GAD53" s="4"/>
      <c r="GAE53" s="4"/>
      <c r="GAF53" s="4"/>
      <c r="GAG53" s="4"/>
      <c r="GAH53" s="4"/>
      <c r="GAI53" s="4"/>
      <c r="GAJ53" s="4"/>
      <c r="GAK53" s="4"/>
      <c r="GAL53" s="4"/>
      <c r="GAM53" s="4"/>
      <c r="GAN53" s="4"/>
      <c r="GAO53" s="4"/>
      <c r="GAP53" s="4"/>
      <c r="GAQ53" s="4"/>
      <c r="GAR53" s="4"/>
      <c r="GAS53" s="4"/>
      <c r="GAT53" s="4"/>
      <c r="GAU53" s="4"/>
      <c r="GAV53" s="4"/>
      <c r="GAW53" s="4"/>
      <c r="GAX53" s="4"/>
      <c r="GAY53" s="4"/>
      <c r="GAZ53" s="4"/>
      <c r="GBA53" s="4"/>
      <c r="GBB53" s="4"/>
      <c r="GBC53" s="4"/>
      <c r="GBD53" s="4"/>
      <c r="GBE53" s="4"/>
      <c r="GBF53" s="4"/>
      <c r="GBG53" s="4"/>
      <c r="GBH53" s="4"/>
      <c r="GBI53" s="4"/>
      <c r="GBJ53" s="4"/>
      <c r="GBK53" s="4"/>
      <c r="GBL53" s="4"/>
      <c r="GBM53" s="4"/>
      <c r="GBN53" s="4"/>
      <c r="GBO53" s="4"/>
      <c r="GBP53" s="4"/>
      <c r="GBQ53" s="4"/>
      <c r="GBR53" s="4"/>
      <c r="GBS53" s="4"/>
      <c r="GBT53" s="4"/>
      <c r="GBU53" s="4"/>
      <c r="GBV53" s="4"/>
      <c r="GBW53" s="4"/>
      <c r="GBX53" s="4"/>
      <c r="GBY53" s="4"/>
      <c r="GBZ53" s="4"/>
      <c r="GCA53" s="4"/>
      <c r="GCB53" s="4"/>
      <c r="GCC53" s="4"/>
      <c r="GCD53" s="4"/>
      <c r="GCE53" s="4"/>
      <c r="GCF53" s="4"/>
      <c r="GCG53" s="4"/>
      <c r="GCH53" s="4"/>
      <c r="GCI53" s="4"/>
      <c r="GCJ53" s="4"/>
      <c r="GCK53" s="4"/>
      <c r="GCL53" s="4"/>
      <c r="GCM53" s="4"/>
      <c r="GCN53" s="4"/>
      <c r="GCO53" s="4"/>
      <c r="GCP53" s="4"/>
      <c r="GCQ53" s="4"/>
      <c r="GCR53" s="4"/>
      <c r="GCS53" s="4"/>
      <c r="GCT53" s="4"/>
      <c r="GCU53" s="4"/>
      <c r="GCV53" s="4"/>
      <c r="GCW53" s="4"/>
      <c r="GCX53" s="4"/>
      <c r="GCY53" s="4"/>
      <c r="GCZ53" s="4"/>
      <c r="GDA53" s="4"/>
      <c r="GDB53" s="4"/>
      <c r="GDC53" s="4"/>
      <c r="GDD53" s="4"/>
      <c r="GDE53" s="4"/>
      <c r="GDF53" s="4"/>
      <c r="GDG53" s="4"/>
      <c r="GDH53" s="4"/>
      <c r="GDI53" s="4"/>
      <c r="GDJ53" s="4"/>
      <c r="GDK53" s="4"/>
      <c r="GDL53" s="4"/>
      <c r="GDM53" s="4"/>
      <c r="GDN53" s="4"/>
      <c r="GDO53" s="4"/>
      <c r="GDP53" s="4"/>
      <c r="GDQ53" s="4"/>
      <c r="GDR53" s="4"/>
      <c r="GDS53" s="4"/>
      <c r="GDT53" s="4"/>
      <c r="GDU53" s="4"/>
      <c r="GDV53" s="4"/>
      <c r="GDW53" s="4"/>
      <c r="GDX53" s="4"/>
      <c r="GDY53" s="4"/>
      <c r="GDZ53" s="4"/>
      <c r="GEA53" s="4"/>
      <c r="GEB53" s="4"/>
      <c r="GEC53" s="4"/>
      <c r="GED53" s="4"/>
      <c r="GEE53" s="4"/>
      <c r="GEF53" s="4"/>
      <c r="GEG53" s="4"/>
      <c r="GEH53" s="4"/>
      <c r="GEI53" s="4"/>
      <c r="GEJ53" s="4"/>
      <c r="GEK53" s="4"/>
      <c r="GEL53" s="4"/>
      <c r="GEM53" s="4"/>
      <c r="GEN53" s="4"/>
      <c r="GEO53" s="4"/>
      <c r="GEP53" s="4"/>
      <c r="GEQ53" s="4"/>
      <c r="GER53" s="4"/>
      <c r="GES53" s="4"/>
      <c r="GET53" s="4"/>
      <c r="GEU53" s="4"/>
      <c r="GEV53" s="4"/>
      <c r="GEW53" s="4"/>
      <c r="GEX53" s="4"/>
      <c r="GEY53" s="4"/>
      <c r="GEZ53" s="4"/>
      <c r="GFA53" s="4"/>
      <c r="GFB53" s="4"/>
      <c r="GFC53" s="4"/>
      <c r="GFD53" s="4"/>
      <c r="GFE53" s="4"/>
      <c r="GFF53" s="4"/>
      <c r="GFG53" s="4"/>
      <c r="GFH53" s="4"/>
      <c r="GFI53" s="4"/>
      <c r="GFJ53" s="4"/>
      <c r="GFK53" s="4"/>
      <c r="GFL53" s="4"/>
      <c r="GFM53" s="4"/>
      <c r="GFN53" s="4"/>
      <c r="GFO53" s="4"/>
      <c r="GFP53" s="4"/>
      <c r="GFQ53" s="4"/>
      <c r="GFR53" s="4"/>
      <c r="GFS53" s="4"/>
      <c r="GFT53" s="4"/>
      <c r="GFU53" s="4"/>
      <c r="GFV53" s="4"/>
      <c r="GFW53" s="4"/>
      <c r="GFX53" s="4"/>
      <c r="GFY53" s="4"/>
      <c r="GFZ53" s="4"/>
      <c r="GGA53" s="4"/>
      <c r="GGB53" s="4"/>
      <c r="GGC53" s="4"/>
      <c r="GGD53" s="4"/>
      <c r="GGE53" s="4"/>
      <c r="GGF53" s="4"/>
      <c r="GGG53" s="4"/>
      <c r="GGH53" s="4"/>
      <c r="GGI53" s="4"/>
      <c r="GGJ53" s="4"/>
      <c r="GGK53" s="4"/>
      <c r="GGL53" s="4"/>
      <c r="GGM53" s="4"/>
      <c r="GGN53" s="4"/>
      <c r="GGO53" s="4"/>
      <c r="GGP53" s="4"/>
      <c r="GGQ53" s="4"/>
      <c r="GGR53" s="4"/>
      <c r="GGS53" s="4"/>
      <c r="GGT53" s="4"/>
      <c r="GGU53" s="4"/>
      <c r="GGV53" s="4"/>
      <c r="GGW53" s="4"/>
      <c r="GGX53" s="4"/>
      <c r="GGY53" s="4"/>
      <c r="GGZ53" s="4"/>
      <c r="GHA53" s="4"/>
      <c r="GHB53" s="4"/>
      <c r="GHC53" s="4"/>
      <c r="GHD53" s="4"/>
      <c r="GHE53" s="4"/>
      <c r="GHF53" s="4"/>
      <c r="GHG53" s="4"/>
      <c r="GHH53" s="4"/>
      <c r="GHI53" s="4"/>
      <c r="GHJ53" s="4"/>
      <c r="GHK53" s="4"/>
      <c r="GHL53" s="4"/>
      <c r="GHM53" s="4"/>
      <c r="GHN53" s="4"/>
      <c r="GHO53" s="4"/>
      <c r="GHP53" s="4"/>
      <c r="GHQ53" s="4"/>
      <c r="GHR53" s="4"/>
      <c r="GHS53" s="4"/>
      <c r="GHT53" s="4"/>
      <c r="GHU53" s="4"/>
      <c r="GHV53" s="4"/>
      <c r="GHW53" s="4"/>
      <c r="GHX53" s="4"/>
      <c r="GHY53" s="4"/>
      <c r="GHZ53" s="4"/>
      <c r="GIA53" s="4"/>
      <c r="GIB53" s="4"/>
      <c r="GIC53" s="4"/>
      <c r="GID53" s="4"/>
      <c r="GIE53" s="4"/>
      <c r="GIF53" s="4"/>
      <c r="GIG53" s="4"/>
      <c r="GIH53" s="4"/>
      <c r="GII53" s="4"/>
      <c r="GIJ53" s="4"/>
      <c r="GIK53" s="4"/>
      <c r="GIL53" s="4"/>
      <c r="GIM53" s="4"/>
      <c r="GIN53" s="4"/>
      <c r="GIO53" s="4"/>
      <c r="GIP53" s="4"/>
      <c r="GIQ53" s="4"/>
      <c r="GIR53" s="4"/>
      <c r="GIS53" s="4"/>
      <c r="GIT53" s="4"/>
      <c r="GIU53" s="4"/>
      <c r="GIV53" s="4"/>
      <c r="GIW53" s="4"/>
      <c r="GIX53" s="4"/>
      <c r="GIY53" s="4"/>
      <c r="GIZ53" s="4"/>
      <c r="GJA53" s="4"/>
      <c r="GJB53" s="4"/>
      <c r="GJC53" s="4"/>
      <c r="GJD53" s="4"/>
      <c r="GJE53" s="4"/>
      <c r="GJF53" s="4"/>
      <c r="GJG53" s="4"/>
      <c r="GJH53" s="4"/>
      <c r="GJI53" s="4"/>
      <c r="GJJ53" s="4"/>
      <c r="GJK53" s="4"/>
      <c r="GJL53" s="4"/>
      <c r="GJM53" s="4"/>
      <c r="GJN53" s="4"/>
      <c r="GJO53" s="4"/>
      <c r="GJP53" s="4"/>
      <c r="GJQ53" s="4"/>
      <c r="GJR53" s="4"/>
      <c r="GJS53" s="4"/>
      <c r="GJT53" s="4"/>
      <c r="GJU53" s="4"/>
      <c r="GJV53" s="4"/>
      <c r="GJW53" s="4"/>
      <c r="GJX53" s="4"/>
      <c r="GJY53" s="4"/>
      <c r="GJZ53" s="4"/>
      <c r="GKA53" s="4"/>
      <c r="GKB53" s="4"/>
      <c r="GKC53" s="4"/>
      <c r="GKD53" s="4"/>
      <c r="GKE53" s="4"/>
      <c r="GKF53" s="4"/>
      <c r="GKG53" s="4"/>
      <c r="GKH53" s="4"/>
      <c r="GKI53" s="4"/>
      <c r="GKJ53" s="4"/>
      <c r="GKK53" s="4"/>
      <c r="GKL53" s="4"/>
      <c r="GKM53" s="4"/>
      <c r="GKN53" s="4"/>
      <c r="GKO53" s="4"/>
      <c r="GKP53" s="4"/>
      <c r="GKQ53" s="4"/>
      <c r="GKR53" s="4"/>
      <c r="GKS53" s="4"/>
      <c r="GKT53" s="4"/>
      <c r="GKU53" s="4"/>
      <c r="GKV53" s="4"/>
      <c r="GKW53" s="4"/>
      <c r="GKX53" s="4"/>
      <c r="GKY53" s="4"/>
      <c r="GKZ53" s="4"/>
      <c r="GLA53" s="4"/>
      <c r="GLB53" s="4"/>
      <c r="GLC53" s="4"/>
      <c r="GLD53" s="4"/>
      <c r="GLE53" s="4"/>
      <c r="GLF53" s="4"/>
      <c r="GLG53" s="4"/>
      <c r="GLH53" s="4"/>
      <c r="GLI53" s="4"/>
      <c r="GLJ53" s="4"/>
      <c r="GLK53" s="4"/>
      <c r="GLL53" s="4"/>
      <c r="GLM53" s="4"/>
      <c r="GLN53" s="4"/>
      <c r="GLO53" s="4"/>
      <c r="GLP53" s="4"/>
      <c r="GLQ53" s="4"/>
      <c r="GLR53" s="4"/>
      <c r="GLS53" s="4"/>
      <c r="GLT53" s="4"/>
      <c r="GLU53" s="4"/>
      <c r="GLV53" s="4"/>
      <c r="GLW53" s="4"/>
      <c r="GLX53" s="4"/>
      <c r="GLY53" s="4"/>
      <c r="GLZ53" s="4"/>
      <c r="GMA53" s="4"/>
      <c r="GMB53" s="4"/>
      <c r="GMC53" s="4"/>
      <c r="GMD53" s="4"/>
      <c r="GME53" s="4"/>
      <c r="GMF53" s="4"/>
      <c r="GMG53" s="4"/>
      <c r="GMH53" s="4"/>
      <c r="GMI53" s="4"/>
      <c r="GMJ53" s="4"/>
      <c r="GMK53" s="4"/>
      <c r="GML53" s="4"/>
      <c r="GMM53" s="4"/>
      <c r="GMN53" s="4"/>
      <c r="GMO53" s="4"/>
      <c r="GMP53" s="4"/>
      <c r="GMQ53" s="4"/>
      <c r="GMR53" s="4"/>
      <c r="GMS53" s="4"/>
      <c r="GMT53" s="4"/>
      <c r="GMU53" s="4"/>
      <c r="GMV53" s="4"/>
      <c r="GMW53" s="4"/>
      <c r="GMX53" s="4"/>
      <c r="GMY53" s="4"/>
      <c r="GMZ53" s="4"/>
      <c r="GNA53" s="4"/>
      <c r="GNB53" s="4"/>
      <c r="GNC53" s="4"/>
      <c r="GND53" s="4"/>
      <c r="GNE53" s="4"/>
      <c r="GNF53" s="4"/>
      <c r="GNG53" s="4"/>
      <c r="GNH53" s="4"/>
      <c r="GNI53" s="4"/>
      <c r="GNJ53" s="4"/>
      <c r="GNK53" s="4"/>
      <c r="GNL53" s="4"/>
      <c r="GNM53" s="4"/>
      <c r="GNN53" s="4"/>
      <c r="GNO53" s="4"/>
      <c r="GNP53" s="4"/>
      <c r="GNQ53" s="4"/>
      <c r="GNR53" s="4"/>
      <c r="GNS53" s="4"/>
      <c r="GNT53" s="4"/>
      <c r="GNU53" s="4"/>
      <c r="GNV53" s="4"/>
      <c r="GNW53" s="4"/>
      <c r="GNX53" s="4"/>
      <c r="GNY53" s="4"/>
      <c r="GNZ53" s="4"/>
      <c r="GOA53" s="4"/>
      <c r="GOB53" s="4"/>
      <c r="GOC53" s="4"/>
      <c r="GOD53" s="4"/>
      <c r="GOE53" s="4"/>
      <c r="GOF53" s="4"/>
      <c r="GOG53" s="4"/>
      <c r="GOH53" s="4"/>
      <c r="GOI53" s="4"/>
      <c r="GOJ53" s="4"/>
      <c r="GOK53" s="4"/>
      <c r="GOL53" s="4"/>
      <c r="GOM53" s="4"/>
      <c r="GON53" s="4"/>
      <c r="GOO53" s="4"/>
      <c r="GOP53" s="4"/>
      <c r="GOQ53" s="4"/>
      <c r="GOR53" s="4"/>
      <c r="GOS53" s="4"/>
      <c r="GOT53" s="4"/>
      <c r="GOU53" s="4"/>
      <c r="GOV53" s="4"/>
      <c r="GOW53" s="4"/>
      <c r="GOX53" s="4"/>
      <c r="GOY53" s="4"/>
      <c r="GOZ53" s="4"/>
      <c r="GPA53" s="4"/>
      <c r="GPB53" s="4"/>
      <c r="GPC53" s="4"/>
      <c r="GPD53" s="4"/>
      <c r="GPE53" s="4"/>
      <c r="GPF53" s="4"/>
      <c r="GPG53" s="4"/>
      <c r="GPH53" s="4"/>
      <c r="GPI53" s="4"/>
      <c r="GPJ53" s="4"/>
      <c r="GPK53" s="4"/>
      <c r="GPL53" s="4"/>
      <c r="GPM53" s="4"/>
      <c r="GPN53" s="4"/>
      <c r="GPO53" s="4"/>
      <c r="GPP53" s="4"/>
      <c r="GPQ53" s="4"/>
      <c r="GPR53" s="4"/>
      <c r="GPS53" s="4"/>
      <c r="GPT53" s="4"/>
      <c r="GPU53" s="4"/>
      <c r="GPV53" s="4"/>
      <c r="GPW53" s="4"/>
      <c r="GPX53" s="4"/>
      <c r="GPY53" s="4"/>
      <c r="GPZ53" s="4"/>
      <c r="GQA53" s="4"/>
      <c r="GQB53" s="4"/>
      <c r="GQC53" s="4"/>
      <c r="GQD53" s="4"/>
      <c r="GQE53" s="4"/>
      <c r="GQF53" s="4"/>
      <c r="GQG53" s="4"/>
      <c r="GQH53" s="4"/>
      <c r="GQI53" s="4"/>
      <c r="GQJ53" s="4"/>
      <c r="GQK53" s="4"/>
      <c r="GQL53" s="4"/>
      <c r="GQM53" s="4"/>
      <c r="GQN53" s="4"/>
      <c r="GQO53" s="4"/>
      <c r="GQP53" s="4"/>
      <c r="GQQ53" s="4"/>
      <c r="GQR53" s="4"/>
      <c r="GQS53" s="4"/>
      <c r="GQT53" s="4"/>
      <c r="GQU53" s="4"/>
      <c r="GQV53" s="4"/>
      <c r="GQW53" s="4"/>
      <c r="GQX53" s="4"/>
      <c r="GQY53" s="4"/>
      <c r="GQZ53" s="4"/>
      <c r="GRA53" s="4"/>
      <c r="GRB53" s="4"/>
      <c r="GRC53" s="4"/>
      <c r="GRD53" s="4"/>
      <c r="GRE53" s="4"/>
      <c r="GRF53" s="4"/>
      <c r="GRG53" s="4"/>
      <c r="GRH53" s="4"/>
      <c r="GRI53" s="4"/>
      <c r="GRJ53" s="4"/>
      <c r="GRK53" s="4"/>
      <c r="GRL53" s="4"/>
      <c r="GRM53" s="4"/>
      <c r="GRN53" s="4"/>
      <c r="GRO53" s="4"/>
      <c r="GRP53" s="4"/>
      <c r="GRQ53" s="4"/>
      <c r="GRR53" s="4"/>
      <c r="GRS53" s="4"/>
      <c r="GRT53" s="4"/>
      <c r="GRU53" s="4"/>
      <c r="GRV53" s="4"/>
      <c r="GRW53" s="4"/>
      <c r="GRX53" s="4"/>
      <c r="GRY53" s="4"/>
      <c r="GRZ53" s="4"/>
      <c r="GSA53" s="4"/>
      <c r="GSB53" s="4"/>
      <c r="GSC53" s="4"/>
      <c r="GSD53" s="4"/>
      <c r="GSE53" s="4"/>
      <c r="GSF53" s="4"/>
      <c r="GSG53" s="4"/>
      <c r="GSH53" s="4"/>
      <c r="GSI53" s="4"/>
      <c r="GSJ53" s="4"/>
      <c r="GSK53" s="4"/>
      <c r="GSL53" s="4"/>
      <c r="GSM53" s="4"/>
      <c r="GSN53" s="4"/>
      <c r="GSO53" s="4"/>
      <c r="GSP53" s="4"/>
      <c r="GSQ53" s="4"/>
      <c r="GSR53" s="4"/>
      <c r="GSS53" s="4"/>
      <c r="GST53" s="4"/>
      <c r="GSU53" s="4"/>
      <c r="GSV53" s="4"/>
      <c r="GSW53" s="4"/>
      <c r="GSX53" s="4"/>
      <c r="GSY53" s="4"/>
      <c r="GSZ53" s="4"/>
      <c r="GTA53" s="4"/>
      <c r="GTB53" s="4"/>
      <c r="GTC53" s="4"/>
      <c r="GTD53" s="4"/>
      <c r="GTE53" s="4"/>
      <c r="GTF53" s="4"/>
      <c r="GTG53" s="4"/>
      <c r="GTH53" s="4"/>
      <c r="GTI53" s="4"/>
      <c r="GTJ53" s="4"/>
      <c r="GTK53" s="4"/>
      <c r="GTL53" s="4"/>
      <c r="GTM53" s="4"/>
      <c r="GTN53" s="4"/>
      <c r="GTO53" s="4"/>
      <c r="GTP53" s="4"/>
      <c r="GTQ53" s="4"/>
      <c r="GTR53" s="4"/>
      <c r="GTS53" s="4"/>
      <c r="GTT53" s="4"/>
      <c r="GTU53" s="4"/>
      <c r="GTV53" s="4"/>
      <c r="GTW53" s="4"/>
      <c r="GTX53" s="4"/>
      <c r="GTY53" s="4"/>
      <c r="GTZ53" s="4"/>
      <c r="GUA53" s="4"/>
      <c r="GUB53" s="4"/>
      <c r="GUC53" s="4"/>
      <c r="GUD53" s="4"/>
      <c r="GUE53" s="4"/>
      <c r="GUF53" s="4"/>
      <c r="GUG53" s="4"/>
      <c r="GUH53" s="4"/>
      <c r="GUI53" s="4"/>
      <c r="GUJ53" s="4"/>
      <c r="GUK53" s="4"/>
      <c r="GUL53" s="4"/>
      <c r="GUM53" s="4"/>
      <c r="GUN53" s="4"/>
      <c r="GUO53" s="4"/>
      <c r="GUP53" s="4"/>
      <c r="GUQ53" s="4"/>
      <c r="GUR53" s="4"/>
      <c r="GUS53" s="4"/>
      <c r="GUT53" s="4"/>
      <c r="GUU53" s="4"/>
      <c r="GUV53" s="4"/>
      <c r="GUW53" s="4"/>
      <c r="GUX53" s="4"/>
      <c r="GUY53" s="4"/>
      <c r="GUZ53" s="4"/>
      <c r="GVA53" s="4"/>
      <c r="GVB53" s="4"/>
      <c r="GVC53" s="4"/>
      <c r="GVD53" s="4"/>
      <c r="GVE53" s="4"/>
      <c r="GVF53" s="4"/>
      <c r="GVG53" s="4"/>
      <c r="GVH53" s="4"/>
      <c r="GVI53" s="4"/>
      <c r="GVJ53" s="4"/>
      <c r="GVK53" s="4"/>
      <c r="GVL53" s="4"/>
      <c r="GVM53" s="4"/>
      <c r="GVN53" s="4"/>
      <c r="GVO53" s="4"/>
      <c r="GVP53" s="4"/>
      <c r="GVQ53" s="4"/>
      <c r="GVR53" s="4"/>
      <c r="GVS53" s="4"/>
      <c r="GVT53" s="4"/>
      <c r="GVU53" s="4"/>
      <c r="GVV53" s="4"/>
      <c r="GVW53" s="4"/>
      <c r="GVX53" s="4"/>
      <c r="GVY53" s="4"/>
      <c r="GVZ53" s="4"/>
      <c r="GWA53" s="4"/>
      <c r="GWB53" s="4"/>
      <c r="GWC53" s="4"/>
      <c r="GWD53" s="4"/>
      <c r="GWE53" s="4"/>
      <c r="GWF53" s="4"/>
      <c r="GWG53" s="4"/>
      <c r="GWH53" s="4"/>
      <c r="GWI53" s="4"/>
      <c r="GWJ53" s="4"/>
      <c r="GWK53" s="4"/>
      <c r="GWL53" s="4"/>
      <c r="GWM53" s="4"/>
      <c r="GWN53" s="4"/>
      <c r="GWO53" s="4"/>
      <c r="GWP53" s="4"/>
      <c r="GWQ53" s="4"/>
      <c r="GWR53" s="4"/>
      <c r="GWS53" s="4"/>
      <c r="GWT53" s="4"/>
      <c r="GWU53" s="4"/>
      <c r="GWV53" s="4"/>
      <c r="GWW53" s="4"/>
      <c r="GWX53" s="4"/>
      <c r="GWY53" s="4"/>
      <c r="GWZ53" s="4"/>
      <c r="GXA53" s="4"/>
      <c r="GXB53" s="4"/>
      <c r="GXC53" s="4"/>
      <c r="GXD53" s="4"/>
      <c r="GXE53" s="4"/>
      <c r="GXF53" s="4"/>
      <c r="GXG53" s="4"/>
      <c r="GXH53" s="4"/>
      <c r="GXI53" s="4"/>
      <c r="GXJ53" s="4"/>
      <c r="GXK53" s="4"/>
      <c r="GXL53" s="4"/>
      <c r="GXM53" s="4"/>
      <c r="GXN53" s="4"/>
      <c r="GXO53" s="4"/>
      <c r="GXP53" s="4"/>
      <c r="GXQ53" s="4"/>
      <c r="GXR53" s="4"/>
      <c r="GXS53" s="4"/>
      <c r="GXT53" s="4"/>
      <c r="GXU53" s="4"/>
      <c r="GXV53" s="4"/>
      <c r="GXW53" s="4"/>
      <c r="GXX53" s="4"/>
      <c r="GXY53" s="4"/>
      <c r="GXZ53" s="4"/>
      <c r="GYA53" s="4"/>
      <c r="GYB53" s="4"/>
      <c r="GYC53" s="4"/>
      <c r="GYD53" s="4"/>
      <c r="GYE53" s="4"/>
      <c r="GYF53" s="4"/>
      <c r="GYG53" s="4"/>
      <c r="GYH53" s="4"/>
      <c r="GYI53" s="4"/>
      <c r="GYJ53" s="4"/>
      <c r="GYK53" s="4"/>
      <c r="GYL53" s="4"/>
      <c r="GYM53" s="4"/>
      <c r="GYN53" s="4"/>
      <c r="GYO53" s="4"/>
      <c r="GYP53" s="4"/>
      <c r="GYQ53" s="4"/>
      <c r="GYR53" s="4"/>
      <c r="GYS53" s="4"/>
      <c r="GYT53" s="4"/>
      <c r="GYU53" s="4"/>
      <c r="GYV53" s="4"/>
      <c r="GYW53" s="4"/>
      <c r="GYX53" s="4"/>
      <c r="GYY53" s="4"/>
      <c r="GYZ53" s="4"/>
      <c r="GZA53" s="4"/>
      <c r="GZB53" s="4"/>
      <c r="GZC53" s="4"/>
      <c r="GZD53" s="4"/>
      <c r="GZE53" s="4"/>
      <c r="GZF53" s="4"/>
      <c r="GZG53" s="4"/>
      <c r="GZH53" s="4"/>
      <c r="GZI53" s="4"/>
      <c r="GZJ53" s="4"/>
      <c r="GZK53" s="4"/>
      <c r="GZL53" s="4"/>
      <c r="GZM53" s="4"/>
      <c r="GZN53" s="4"/>
      <c r="GZO53" s="4"/>
      <c r="GZP53" s="4"/>
      <c r="GZQ53" s="4"/>
      <c r="GZR53" s="4"/>
      <c r="GZS53" s="4"/>
      <c r="GZT53" s="4"/>
      <c r="GZU53" s="4"/>
      <c r="GZV53" s="4"/>
      <c r="GZW53" s="4"/>
      <c r="GZX53" s="4"/>
      <c r="GZY53" s="4"/>
      <c r="GZZ53" s="4"/>
      <c r="HAA53" s="4"/>
      <c r="HAB53" s="4"/>
      <c r="HAC53" s="4"/>
      <c r="HAD53" s="4"/>
      <c r="HAE53" s="4"/>
      <c r="HAF53" s="4"/>
      <c r="HAG53" s="4"/>
      <c r="HAH53" s="4"/>
      <c r="HAI53" s="4"/>
      <c r="HAJ53" s="4"/>
      <c r="HAK53" s="4"/>
      <c r="HAL53" s="4"/>
      <c r="HAM53" s="4"/>
      <c r="HAN53" s="4"/>
      <c r="HAO53" s="4"/>
      <c r="HAP53" s="4"/>
      <c r="HAQ53" s="4"/>
      <c r="HAR53" s="4"/>
      <c r="HAS53" s="4"/>
      <c r="HAT53" s="4"/>
      <c r="HAU53" s="4"/>
      <c r="HAV53" s="4"/>
      <c r="HAW53" s="4"/>
      <c r="HAX53" s="4"/>
      <c r="HAY53" s="4"/>
      <c r="HAZ53" s="4"/>
      <c r="HBA53" s="4"/>
      <c r="HBB53" s="4"/>
      <c r="HBC53" s="4"/>
      <c r="HBD53" s="4"/>
      <c r="HBE53" s="4"/>
      <c r="HBF53" s="4"/>
      <c r="HBG53" s="4"/>
      <c r="HBH53" s="4"/>
      <c r="HBI53" s="4"/>
      <c r="HBJ53" s="4"/>
      <c r="HBK53" s="4"/>
      <c r="HBL53" s="4"/>
      <c r="HBM53" s="4"/>
      <c r="HBN53" s="4"/>
      <c r="HBO53" s="4"/>
      <c r="HBP53" s="4"/>
      <c r="HBQ53" s="4"/>
      <c r="HBR53" s="4"/>
      <c r="HBS53" s="4"/>
      <c r="HBT53" s="4"/>
      <c r="HBU53" s="4"/>
      <c r="HBV53" s="4"/>
      <c r="HBW53" s="4"/>
      <c r="HBX53" s="4"/>
      <c r="HBY53" s="4"/>
      <c r="HBZ53" s="4"/>
      <c r="HCA53" s="4"/>
      <c r="HCB53" s="4"/>
      <c r="HCC53" s="4"/>
      <c r="HCD53" s="4"/>
      <c r="HCE53" s="4"/>
      <c r="HCF53" s="4"/>
      <c r="HCG53" s="4"/>
      <c r="HCH53" s="4"/>
      <c r="HCI53" s="4"/>
      <c r="HCJ53" s="4"/>
      <c r="HCK53" s="4"/>
      <c r="HCL53" s="4"/>
      <c r="HCM53" s="4"/>
      <c r="HCN53" s="4"/>
      <c r="HCO53" s="4"/>
      <c r="HCP53" s="4"/>
      <c r="HCQ53" s="4"/>
      <c r="HCR53" s="4"/>
      <c r="HCS53" s="4"/>
      <c r="HCT53" s="4"/>
      <c r="HCU53" s="4"/>
      <c r="HCV53" s="4"/>
      <c r="HCW53" s="4"/>
      <c r="HCX53" s="4"/>
      <c r="HCY53" s="4"/>
      <c r="HCZ53" s="4"/>
      <c r="HDA53" s="4"/>
      <c r="HDB53" s="4"/>
      <c r="HDC53" s="4"/>
      <c r="HDD53" s="4"/>
      <c r="HDE53" s="4"/>
      <c r="HDF53" s="4"/>
      <c r="HDG53" s="4"/>
      <c r="HDH53" s="4"/>
      <c r="HDI53" s="4"/>
      <c r="HDJ53" s="4"/>
      <c r="HDK53" s="4"/>
      <c r="HDL53" s="4"/>
      <c r="HDM53" s="4"/>
      <c r="HDN53" s="4"/>
      <c r="HDO53" s="4"/>
      <c r="HDP53" s="4"/>
      <c r="HDQ53" s="4"/>
      <c r="HDR53" s="4"/>
      <c r="HDS53" s="4"/>
      <c r="HDT53" s="4"/>
      <c r="HDU53" s="4"/>
      <c r="HDV53" s="4"/>
      <c r="HDW53" s="4"/>
      <c r="HDX53" s="4"/>
      <c r="HDY53" s="4"/>
      <c r="HDZ53" s="4"/>
      <c r="HEA53" s="4"/>
      <c r="HEB53" s="4"/>
      <c r="HEC53" s="4"/>
      <c r="HED53" s="4"/>
      <c r="HEE53" s="4"/>
      <c r="HEF53" s="4"/>
      <c r="HEG53" s="4"/>
      <c r="HEH53" s="4"/>
      <c r="HEI53" s="4"/>
      <c r="HEJ53" s="4"/>
      <c r="HEK53" s="4"/>
      <c r="HEL53" s="4"/>
      <c r="HEM53" s="4"/>
      <c r="HEN53" s="4"/>
      <c r="HEO53" s="4"/>
      <c r="HEP53" s="4"/>
      <c r="HEQ53" s="4"/>
      <c r="HER53" s="4"/>
      <c r="HES53" s="4"/>
      <c r="HET53" s="4"/>
      <c r="HEU53" s="4"/>
      <c r="HEV53" s="4"/>
      <c r="HEW53" s="4"/>
      <c r="HEX53" s="4"/>
      <c r="HEY53" s="4"/>
      <c r="HEZ53" s="4"/>
      <c r="HFA53" s="4"/>
      <c r="HFB53" s="4"/>
      <c r="HFC53" s="4"/>
      <c r="HFD53" s="4"/>
      <c r="HFE53" s="4"/>
      <c r="HFF53" s="4"/>
      <c r="HFG53" s="4"/>
      <c r="HFH53" s="4"/>
      <c r="HFI53" s="4"/>
      <c r="HFJ53" s="4"/>
      <c r="HFK53" s="4"/>
      <c r="HFL53" s="4"/>
      <c r="HFM53" s="4"/>
      <c r="HFN53" s="4"/>
      <c r="HFO53" s="4"/>
      <c r="HFP53" s="4"/>
      <c r="HFQ53" s="4"/>
      <c r="HFR53" s="4"/>
      <c r="HFS53" s="4"/>
      <c r="HFT53" s="4"/>
      <c r="HFU53" s="4"/>
      <c r="HFV53" s="4"/>
      <c r="HFW53" s="4"/>
      <c r="HFX53" s="4"/>
      <c r="HFY53" s="4"/>
      <c r="HFZ53" s="4"/>
      <c r="HGA53" s="4"/>
      <c r="HGB53" s="4"/>
      <c r="HGC53" s="4"/>
      <c r="HGD53" s="4"/>
      <c r="HGE53" s="4"/>
      <c r="HGF53" s="4"/>
      <c r="HGG53" s="4"/>
      <c r="HGH53" s="4"/>
      <c r="HGI53" s="4"/>
      <c r="HGJ53" s="4"/>
      <c r="HGK53" s="4"/>
      <c r="HGL53" s="4"/>
      <c r="HGM53" s="4"/>
      <c r="HGN53" s="4"/>
      <c r="HGO53" s="4"/>
      <c r="HGP53" s="4"/>
      <c r="HGQ53" s="4"/>
      <c r="HGR53" s="4"/>
      <c r="HGS53" s="4"/>
      <c r="HGT53" s="4"/>
      <c r="HGU53" s="4"/>
      <c r="HGV53" s="4"/>
      <c r="HGW53" s="4"/>
      <c r="HGX53" s="4"/>
      <c r="HGY53" s="4"/>
      <c r="HGZ53" s="4"/>
      <c r="HHA53" s="4"/>
      <c r="HHB53" s="4"/>
      <c r="HHC53" s="4"/>
      <c r="HHD53" s="4"/>
      <c r="HHE53" s="4"/>
      <c r="HHF53" s="4"/>
      <c r="HHG53" s="4"/>
      <c r="HHH53" s="4"/>
      <c r="HHI53" s="4"/>
      <c r="HHJ53" s="4"/>
      <c r="HHK53" s="4"/>
      <c r="HHL53" s="4"/>
      <c r="HHM53" s="4"/>
      <c r="HHN53" s="4"/>
      <c r="HHO53" s="4"/>
      <c r="HHP53" s="4"/>
      <c r="HHQ53" s="4"/>
      <c r="HHR53" s="4"/>
      <c r="HHS53" s="4"/>
      <c r="HHT53" s="4"/>
      <c r="HHU53" s="4"/>
      <c r="HHV53" s="4"/>
      <c r="HHW53" s="4"/>
      <c r="HHX53" s="4"/>
      <c r="HHY53" s="4"/>
      <c r="HHZ53" s="4"/>
      <c r="HIA53" s="4"/>
      <c r="HIB53" s="4"/>
      <c r="HIC53" s="4"/>
      <c r="HID53" s="4"/>
      <c r="HIE53" s="4"/>
      <c r="HIF53" s="4"/>
      <c r="HIG53" s="4"/>
      <c r="HIH53" s="4"/>
      <c r="HII53" s="4"/>
      <c r="HIJ53" s="4"/>
      <c r="HIK53" s="4"/>
      <c r="HIL53" s="4"/>
      <c r="HIM53" s="4"/>
      <c r="HIN53" s="4"/>
      <c r="HIO53" s="4"/>
      <c r="HIP53" s="4"/>
      <c r="HIQ53" s="4"/>
      <c r="HIR53" s="4"/>
      <c r="HIS53" s="4"/>
      <c r="HIT53" s="4"/>
      <c r="HIU53" s="4"/>
      <c r="HIV53" s="4"/>
      <c r="HIW53" s="4"/>
      <c r="HIX53" s="4"/>
      <c r="HIY53" s="4"/>
      <c r="HIZ53" s="4"/>
      <c r="HJA53" s="4"/>
      <c r="HJB53" s="4"/>
      <c r="HJC53" s="4"/>
      <c r="HJD53" s="4"/>
      <c r="HJE53" s="4"/>
      <c r="HJF53" s="4"/>
      <c r="HJG53" s="4"/>
      <c r="HJH53" s="4"/>
      <c r="HJI53" s="4"/>
      <c r="HJJ53" s="4"/>
      <c r="HJK53" s="4"/>
      <c r="HJL53" s="4"/>
      <c r="HJM53" s="4"/>
      <c r="HJN53" s="4"/>
      <c r="HJO53" s="4"/>
      <c r="HJP53" s="4"/>
      <c r="HJQ53" s="4"/>
      <c r="HJR53" s="4"/>
      <c r="HJS53" s="4"/>
      <c r="HJT53" s="4"/>
      <c r="HJU53" s="4"/>
      <c r="HJV53" s="4"/>
      <c r="HJW53" s="4"/>
      <c r="HJX53" s="4"/>
      <c r="HJY53" s="4"/>
      <c r="HJZ53" s="4"/>
      <c r="HKA53" s="4"/>
      <c r="HKB53" s="4"/>
      <c r="HKC53" s="4"/>
      <c r="HKD53" s="4"/>
      <c r="HKE53" s="4"/>
      <c r="HKF53" s="4"/>
      <c r="HKG53" s="4"/>
      <c r="HKH53" s="4"/>
      <c r="HKI53" s="4"/>
      <c r="HKJ53" s="4"/>
      <c r="HKK53" s="4"/>
      <c r="HKL53" s="4"/>
      <c r="HKM53" s="4"/>
      <c r="HKN53" s="4"/>
      <c r="HKO53" s="4"/>
      <c r="HKP53" s="4"/>
      <c r="HKQ53" s="4"/>
      <c r="HKR53" s="4"/>
      <c r="HKS53" s="4"/>
      <c r="HKT53" s="4"/>
      <c r="HKU53" s="4"/>
      <c r="HKV53" s="4"/>
      <c r="HKW53" s="4"/>
      <c r="HKX53" s="4"/>
      <c r="HKY53" s="4"/>
      <c r="HKZ53" s="4"/>
      <c r="HLA53" s="4"/>
      <c r="HLB53" s="4"/>
      <c r="HLC53" s="4"/>
      <c r="HLD53" s="4"/>
      <c r="HLE53" s="4"/>
      <c r="HLF53" s="4"/>
      <c r="HLG53" s="4"/>
      <c r="HLH53" s="4"/>
      <c r="HLI53" s="4"/>
      <c r="HLJ53" s="4"/>
      <c r="HLK53" s="4"/>
      <c r="HLL53" s="4"/>
      <c r="HLM53" s="4"/>
      <c r="HLN53" s="4"/>
      <c r="HLO53" s="4"/>
      <c r="HLP53" s="4"/>
      <c r="HLQ53" s="4"/>
      <c r="HLR53" s="4"/>
      <c r="HLS53" s="4"/>
      <c r="HLT53" s="4"/>
      <c r="HLU53" s="4"/>
      <c r="HLV53" s="4"/>
      <c r="HLW53" s="4"/>
      <c r="HLX53" s="4"/>
      <c r="HLY53" s="4"/>
      <c r="HLZ53" s="4"/>
      <c r="HMA53" s="4"/>
      <c r="HMB53" s="4"/>
      <c r="HMC53" s="4"/>
      <c r="HMD53" s="4"/>
      <c r="HME53" s="4"/>
      <c r="HMF53" s="4"/>
      <c r="HMG53" s="4"/>
      <c r="HMH53" s="4"/>
      <c r="HMI53" s="4"/>
      <c r="HMJ53" s="4"/>
      <c r="HMK53" s="4"/>
      <c r="HML53" s="4"/>
      <c r="HMM53" s="4"/>
      <c r="HMN53" s="4"/>
      <c r="HMO53" s="4"/>
      <c r="HMP53" s="4"/>
      <c r="HMQ53" s="4"/>
      <c r="HMR53" s="4"/>
      <c r="HMS53" s="4"/>
      <c r="HMT53" s="4"/>
      <c r="HMU53" s="4"/>
      <c r="HMV53" s="4"/>
      <c r="HMW53" s="4"/>
      <c r="HMX53" s="4"/>
      <c r="HMY53" s="4"/>
      <c r="HMZ53" s="4"/>
      <c r="HNA53" s="4"/>
      <c r="HNB53" s="4"/>
      <c r="HNC53" s="4"/>
      <c r="HND53" s="4"/>
      <c r="HNE53" s="4"/>
      <c r="HNF53" s="4"/>
      <c r="HNG53" s="4"/>
      <c r="HNH53" s="4"/>
      <c r="HNI53" s="4"/>
      <c r="HNJ53" s="4"/>
      <c r="HNK53" s="4"/>
      <c r="HNL53" s="4"/>
      <c r="HNM53" s="4"/>
      <c r="HNN53" s="4"/>
      <c r="HNO53" s="4"/>
      <c r="HNP53" s="4"/>
      <c r="HNQ53" s="4"/>
      <c r="HNR53" s="4"/>
      <c r="HNS53" s="4"/>
      <c r="HNT53" s="4"/>
      <c r="HNU53" s="4"/>
      <c r="HNV53" s="4"/>
      <c r="HNW53" s="4"/>
      <c r="HNX53" s="4"/>
      <c r="HNY53" s="4"/>
      <c r="HNZ53" s="4"/>
      <c r="HOA53" s="4"/>
      <c r="HOB53" s="4"/>
      <c r="HOC53" s="4"/>
      <c r="HOD53" s="4"/>
      <c r="HOE53" s="4"/>
      <c r="HOF53" s="4"/>
      <c r="HOG53" s="4"/>
      <c r="HOH53" s="4"/>
      <c r="HOI53" s="4"/>
      <c r="HOJ53" s="4"/>
      <c r="HOK53" s="4"/>
      <c r="HOL53" s="4"/>
      <c r="HOM53" s="4"/>
      <c r="HON53" s="4"/>
      <c r="HOO53" s="4"/>
      <c r="HOP53" s="4"/>
      <c r="HOQ53" s="4"/>
      <c r="HOR53" s="4"/>
      <c r="HOS53" s="4"/>
      <c r="HOT53" s="4"/>
      <c r="HOU53" s="4"/>
      <c r="HOV53" s="4"/>
      <c r="HOW53" s="4"/>
      <c r="HOX53" s="4"/>
      <c r="HOY53" s="4"/>
      <c r="HOZ53" s="4"/>
      <c r="HPA53" s="4"/>
      <c r="HPB53" s="4"/>
      <c r="HPC53" s="4"/>
      <c r="HPD53" s="4"/>
      <c r="HPE53" s="4"/>
      <c r="HPF53" s="4"/>
      <c r="HPG53" s="4"/>
      <c r="HPH53" s="4"/>
      <c r="HPI53" s="4"/>
      <c r="HPJ53" s="4"/>
      <c r="HPK53" s="4"/>
      <c r="HPL53" s="4"/>
      <c r="HPM53" s="4"/>
      <c r="HPN53" s="4"/>
      <c r="HPO53" s="4"/>
      <c r="HPP53" s="4"/>
      <c r="HPQ53" s="4"/>
      <c r="HPR53" s="4"/>
      <c r="HPS53" s="4"/>
      <c r="HPT53" s="4"/>
      <c r="HPU53" s="4"/>
      <c r="HPV53" s="4"/>
      <c r="HPW53" s="4"/>
      <c r="HPX53" s="4"/>
      <c r="HPY53" s="4"/>
      <c r="HPZ53" s="4"/>
      <c r="HQA53" s="4"/>
      <c r="HQB53" s="4"/>
      <c r="HQC53" s="4"/>
      <c r="HQD53" s="4"/>
      <c r="HQE53" s="4"/>
      <c r="HQF53" s="4"/>
      <c r="HQG53" s="4"/>
      <c r="HQH53" s="4"/>
      <c r="HQI53" s="4"/>
      <c r="HQJ53" s="4"/>
      <c r="HQK53" s="4"/>
      <c r="HQL53" s="4"/>
      <c r="HQM53" s="4"/>
      <c r="HQN53" s="4"/>
      <c r="HQO53" s="4"/>
      <c r="HQP53" s="4"/>
      <c r="HQQ53" s="4"/>
      <c r="HQR53" s="4"/>
      <c r="HQS53" s="4"/>
      <c r="HQT53" s="4"/>
      <c r="HQU53" s="4"/>
      <c r="HQV53" s="4"/>
      <c r="HQW53" s="4"/>
      <c r="HQX53" s="4"/>
      <c r="HQY53" s="4"/>
      <c r="HQZ53" s="4"/>
      <c r="HRA53" s="4"/>
      <c r="HRB53" s="4"/>
      <c r="HRC53" s="4"/>
      <c r="HRD53" s="4"/>
      <c r="HRE53" s="4"/>
      <c r="HRF53" s="4"/>
      <c r="HRG53" s="4"/>
      <c r="HRH53" s="4"/>
      <c r="HRI53" s="4"/>
      <c r="HRJ53" s="4"/>
      <c r="HRK53" s="4"/>
      <c r="HRL53" s="4"/>
      <c r="HRM53" s="4"/>
      <c r="HRN53" s="4"/>
      <c r="HRO53" s="4"/>
      <c r="HRP53" s="4"/>
      <c r="HRQ53" s="4"/>
      <c r="HRR53" s="4"/>
      <c r="HRS53" s="4"/>
      <c r="HRT53" s="4"/>
      <c r="HRU53" s="4"/>
      <c r="HRV53" s="4"/>
      <c r="HRW53" s="4"/>
      <c r="HRX53" s="4"/>
      <c r="HRY53" s="4"/>
      <c r="HRZ53" s="4"/>
      <c r="HSA53" s="4"/>
      <c r="HSB53" s="4"/>
      <c r="HSC53" s="4"/>
      <c r="HSD53" s="4"/>
      <c r="HSE53" s="4"/>
      <c r="HSF53" s="4"/>
      <c r="HSG53" s="4"/>
      <c r="HSH53" s="4"/>
      <c r="HSI53" s="4"/>
      <c r="HSJ53" s="4"/>
      <c r="HSK53" s="4"/>
      <c r="HSL53" s="4"/>
      <c r="HSM53" s="4"/>
      <c r="HSN53" s="4"/>
      <c r="HSO53" s="4"/>
      <c r="HSP53" s="4"/>
      <c r="HSQ53" s="4"/>
      <c r="HSR53" s="4"/>
      <c r="HSS53" s="4"/>
      <c r="HST53" s="4"/>
      <c r="HSU53" s="4"/>
      <c r="HSV53" s="4"/>
      <c r="HSW53" s="4"/>
      <c r="HSX53" s="4"/>
      <c r="HSY53" s="4"/>
      <c r="HSZ53" s="4"/>
      <c r="HTA53" s="4"/>
      <c r="HTB53" s="4"/>
      <c r="HTC53" s="4"/>
      <c r="HTD53" s="4"/>
      <c r="HTE53" s="4"/>
      <c r="HTF53" s="4"/>
      <c r="HTG53" s="4"/>
      <c r="HTH53" s="4"/>
      <c r="HTI53" s="4"/>
      <c r="HTJ53" s="4"/>
      <c r="HTK53" s="4"/>
      <c r="HTL53" s="4"/>
      <c r="HTM53" s="4"/>
      <c r="HTN53" s="4"/>
      <c r="HTO53" s="4"/>
      <c r="HTP53" s="4"/>
      <c r="HTQ53" s="4"/>
      <c r="HTR53" s="4"/>
      <c r="HTS53" s="4"/>
      <c r="HTT53" s="4"/>
      <c r="HTU53" s="4"/>
      <c r="HTV53" s="4"/>
      <c r="HTW53" s="4"/>
      <c r="HTX53" s="4"/>
      <c r="HTY53" s="4"/>
      <c r="HTZ53" s="4"/>
      <c r="HUA53" s="4"/>
      <c r="HUB53" s="4"/>
      <c r="HUC53" s="4"/>
      <c r="HUD53" s="4"/>
      <c r="HUE53" s="4"/>
      <c r="HUF53" s="4"/>
      <c r="HUG53" s="4"/>
      <c r="HUH53" s="4"/>
      <c r="HUI53" s="4"/>
      <c r="HUJ53" s="4"/>
      <c r="HUK53" s="4"/>
      <c r="HUL53" s="4"/>
      <c r="HUM53" s="4"/>
      <c r="HUN53" s="4"/>
      <c r="HUO53" s="4"/>
      <c r="HUP53" s="4"/>
      <c r="HUQ53" s="4"/>
      <c r="HUR53" s="4"/>
      <c r="HUS53" s="4"/>
      <c r="HUT53" s="4"/>
      <c r="HUU53" s="4"/>
      <c r="HUV53" s="4"/>
      <c r="HUW53" s="4"/>
      <c r="HUX53" s="4"/>
      <c r="HUY53" s="4"/>
      <c r="HUZ53" s="4"/>
      <c r="HVA53" s="4"/>
      <c r="HVB53" s="4"/>
      <c r="HVC53" s="4"/>
      <c r="HVD53" s="4"/>
      <c r="HVE53" s="4"/>
      <c r="HVF53" s="4"/>
      <c r="HVG53" s="4"/>
      <c r="HVH53" s="4"/>
      <c r="HVI53" s="4"/>
      <c r="HVJ53" s="4"/>
      <c r="HVK53" s="4"/>
      <c r="HVL53" s="4"/>
      <c r="HVM53" s="4"/>
      <c r="HVN53" s="4"/>
      <c r="HVO53" s="4"/>
      <c r="HVP53" s="4"/>
      <c r="HVQ53" s="4"/>
      <c r="HVR53" s="4"/>
      <c r="HVS53" s="4"/>
      <c r="HVT53" s="4"/>
      <c r="HVU53" s="4"/>
      <c r="HVV53" s="4"/>
      <c r="HVW53" s="4"/>
      <c r="HVX53" s="4"/>
      <c r="HVY53" s="4"/>
      <c r="HVZ53" s="4"/>
      <c r="HWA53" s="4"/>
      <c r="HWB53" s="4"/>
      <c r="HWC53" s="4"/>
      <c r="HWD53" s="4"/>
      <c r="HWE53" s="4"/>
      <c r="HWF53" s="4"/>
      <c r="HWG53" s="4"/>
      <c r="HWH53" s="4"/>
      <c r="HWI53" s="4"/>
      <c r="HWJ53" s="4"/>
      <c r="HWK53" s="4"/>
      <c r="HWL53" s="4"/>
      <c r="HWM53" s="4"/>
      <c r="HWN53" s="4"/>
      <c r="HWO53" s="4"/>
      <c r="HWP53" s="4"/>
      <c r="HWQ53" s="4"/>
      <c r="HWR53" s="4"/>
      <c r="HWS53" s="4"/>
      <c r="HWT53" s="4"/>
      <c r="HWU53" s="4"/>
      <c r="HWV53" s="4"/>
      <c r="HWW53" s="4"/>
      <c r="HWX53" s="4"/>
      <c r="HWY53" s="4"/>
      <c r="HWZ53" s="4"/>
      <c r="HXA53" s="4"/>
      <c r="HXB53" s="4"/>
      <c r="HXC53" s="4"/>
      <c r="HXD53" s="4"/>
      <c r="HXE53" s="4"/>
      <c r="HXF53" s="4"/>
      <c r="HXG53" s="4"/>
      <c r="HXH53" s="4"/>
      <c r="HXI53" s="4"/>
      <c r="HXJ53" s="4"/>
      <c r="HXK53" s="4"/>
      <c r="HXL53" s="4"/>
      <c r="HXM53" s="4"/>
      <c r="HXN53" s="4"/>
      <c r="HXO53" s="4"/>
      <c r="HXP53" s="4"/>
      <c r="HXQ53" s="4"/>
      <c r="HXR53" s="4"/>
      <c r="HXS53" s="4"/>
      <c r="HXT53" s="4"/>
      <c r="HXU53" s="4"/>
      <c r="HXV53" s="4"/>
      <c r="HXW53" s="4"/>
      <c r="HXX53" s="4"/>
      <c r="HXY53" s="4"/>
      <c r="HXZ53" s="4"/>
      <c r="HYA53" s="4"/>
      <c r="HYB53" s="4"/>
      <c r="HYC53" s="4"/>
      <c r="HYD53" s="4"/>
      <c r="HYE53" s="4"/>
      <c r="HYF53" s="4"/>
      <c r="HYG53" s="4"/>
      <c r="HYH53" s="4"/>
      <c r="HYI53" s="4"/>
      <c r="HYJ53" s="4"/>
      <c r="HYK53" s="4"/>
      <c r="HYL53" s="4"/>
      <c r="HYM53" s="4"/>
      <c r="HYN53" s="4"/>
      <c r="HYO53" s="4"/>
      <c r="HYP53" s="4"/>
      <c r="HYQ53" s="4"/>
      <c r="HYR53" s="4"/>
      <c r="HYS53" s="4"/>
      <c r="HYT53" s="4"/>
      <c r="HYU53" s="4"/>
      <c r="HYV53" s="4"/>
      <c r="HYW53" s="4"/>
      <c r="HYX53" s="4"/>
      <c r="HYY53" s="4"/>
      <c r="HYZ53" s="4"/>
      <c r="HZA53" s="4"/>
      <c r="HZB53" s="4"/>
      <c r="HZC53" s="4"/>
      <c r="HZD53" s="4"/>
      <c r="HZE53" s="4"/>
      <c r="HZF53" s="4"/>
      <c r="HZG53" s="4"/>
      <c r="HZH53" s="4"/>
      <c r="HZI53" s="4"/>
      <c r="HZJ53" s="4"/>
      <c r="HZK53" s="4"/>
      <c r="HZL53" s="4"/>
      <c r="HZM53" s="4"/>
      <c r="HZN53" s="4"/>
      <c r="HZO53" s="4"/>
      <c r="HZP53" s="4"/>
      <c r="HZQ53" s="4"/>
      <c r="HZR53" s="4"/>
      <c r="HZS53" s="4"/>
      <c r="HZT53" s="4"/>
      <c r="HZU53" s="4"/>
      <c r="HZV53" s="4"/>
      <c r="HZW53" s="4"/>
      <c r="HZX53" s="4"/>
      <c r="HZY53" s="4"/>
      <c r="HZZ53" s="4"/>
      <c r="IAA53" s="4"/>
      <c r="IAB53" s="4"/>
      <c r="IAC53" s="4"/>
      <c r="IAD53" s="4"/>
      <c r="IAE53" s="4"/>
      <c r="IAF53" s="4"/>
      <c r="IAG53" s="4"/>
      <c r="IAH53" s="4"/>
      <c r="IAI53" s="4"/>
      <c r="IAJ53" s="4"/>
      <c r="IAK53" s="4"/>
      <c r="IAL53" s="4"/>
      <c r="IAM53" s="4"/>
      <c r="IAN53" s="4"/>
      <c r="IAO53" s="4"/>
      <c r="IAP53" s="4"/>
      <c r="IAQ53" s="4"/>
      <c r="IAR53" s="4"/>
      <c r="IAS53" s="4"/>
      <c r="IAT53" s="4"/>
      <c r="IAU53" s="4"/>
      <c r="IAV53" s="4"/>
      <c r="IAW53" s="4"/>
      <c r="IAX53" s="4"/>
      <c r="IAY53" s="4"/>
      <c r="IAZ53" s="4"/>
      <c r="IBA53" s="4"/>
      <c r="IBB53" s="4"/>
      <c r="IBC53" s="4"/>
      <c r="IBD53" s="4"/>
      <c r="IBE53" s="4"/>
      <c r="IBF53" s="4"/>
      <c r="IBG53" s="4"/>
      <c r="IBH53" s="4"/>
      <c r="IBI53" s="4"/>
      <c r="IBJ53" s="4"/>
      <c r="IBK53" s="4"/>
      <c r="IBL53" s="4"/>
      <c r="IBM53" s="4"/>
      <c r="IBN53" s="4"/>
      <c r="IBO53" s="4"/>
      <c r="IBP53" s="4"/>
      <c r="IBQ53" s="4"/>
      <c r="IBR53" s="4"/>
      <c r="IBS53" s="4"/>
      <c r="IBT53" s="4"/>
      <c r="IBU53" s="4"/>
      <c r="IBV53" s="4"/>
      <c r="IBW53" s="4"/>
      <c r="IBX53" s="4"/>
      <c r="IBY53" s="4"/>
      <c r="IBZ53" s="4"/>
      <c r="ICA53" s="4"/>
      <c r="ICB53" s="4"/>
      <c r="ICC53" s="4"/>
      <c r="ICD53" s="4"/>
      <c r="ICE53" s="4"/>
      <c r="ICF53" s="4"/>
      <c r="ICG53" s="4"/>
      <c r="ICH53" s="4"/>
      <c r="ICI53" s="4"/>
      <c r="ICJ53" s="4"/>
      <c r="ICK53" s="4"/>
      <c r="ICL53" s="4"/>
      <c r="ICM53" s="4"/>
      <c r="ICN53" s="4"/>
      <c r="ICO53" s="4"/>
      <c r="ICP53" s="4"/>
      <c r="ICQ53" s="4"/>
      <c r="ICR53" s="4"/>
      <c r="ICS53" s="4"/>
      <c r="ICT53" s="4"/>
      <c r="ICU53" s="4"/>
      <c r="ICV53" s="4"/>
      <c r="ICW53" s="4"/>
      <c r="ICX53" s="4"/>
      <c r="ICY53" s="4"/>
      <c r="ICZ53" s="4"/>
      <c r="IDA53" s="4"/>
      <c r="IDB53" s="4"/>
      <c r="IDC53" s="4"/>
      <c r="IDD53" s="4"/>
      <c r="IDE53" s="4"/>
      <c r="IDF53" s="4"/>
      <c r="IDG53" s="4"/>
      <c r="IDH53" s="4"/>
      <c r="IDI53" s="4"/>
      <c r="IDJ53" s="4"/>
      <c r="IDK53" s="4"/>
      <c r="IDL53" s="4"/>
      <c r="IDM53" s="4"/>
      <c r="IDN53" s="4"/>
      <c r="IDO53" s="4"/>
      <c r="IDP53" s="4"/>
      <c r="IDQ53" s="4"/>
      <c r="IDR53" s="4"/>
      <c r="IDS53" s="4"/>
      <c r="IDT53" s="4"/>
      <c r="IDU53" s="4"/>
      <c r="IDV53" s="4"/>
      <c r="IDW53" s="4"/>
      <c r="IDX53" s="4"/>
      <c r="IDY53" s="4"/>
      <c r="IDZ53" s="4"/>
      <c r="IEA53" s="4"/>
      <c r="IEB53" s="4"/>
      <c r="IEC53" s="4"/>
      <c r="IED53" s="4"/>
      <c r="IEE53" s="4"/>
      <c r="IEF53" s="4"/>
      <c r="IEG53" s="4"/>
      <c r="IEH53" s="4"/>
      <c r="IEI53" s="4"/>
      <c r="IEJ53" s="4"/>
      <c r="IEK53" s="4"/>
      <c r="IEL53" s="4"/>
      <c r="IEM53" s="4"/>
      <c r="IEN53" s="4"/>
      <c r="IEO53" s="4"/>
      <c r="IEP53" s="4"/>
      <c r="IEQ53" s="4"/>
      <c r="IER53" s="4"/>
      <c r="IES53" s="4"/>
      <c r="IET53" s="4"/>
      <c r="IEU53" s="4"/>
      <c r="IEV53" s="4"/>
      <c r="IEW53" s="4"/>
      <c r="IEX53" s="4"/>
      <c r="IEY53" s="4"/>
      <c r="IEZ53" s="4"/>
      <c r="IFA53" s="4"/>
      <c r="IFB53" s="4"/>
      <c r="IFC53" s="4"/>
      <c r="IFD53" s="4"/>
      <c r="IFE53" s="4"/>
      <c r="IFF53" s="4"/>
      <c r="IFG53" s="4"/>
      <c r="IFH53" s="4"/>
      <c r="IFI53" s="4"/>
      <c r="IFJ53" s="4"/>
      <c r="IFK53" s="4"/>
      <c r="IFL53" s="4"/>
      <c r="IFM53" s="4"/>
      <c r="IFN53" s="4"/>
      <c r="IFO53" s="4"/>
      <c r="IFP53" s="4"/>
      <c r="IFQ53" s="4"/>
      <c r="IFR53" s="4"/>
      <c r="IFS53" s="4"/>
      <c r="IFT53" s="4"/>
      <c r="IFU53" s="4"/>
      <c r="IFV53" s="4"/>
      <c r="IFW53" s="4"/>
      <c r="IFX53" s="4"/>
      <c r="IFY53" s="4"/>
      <c r="IFZ53" s="4"/>
      <c r="IGA53" s="4"/>
      <c r="IGB53" s="4"/>
      <c r="IGC53" s="4"/>
      <c r="IGD53" s="4"/>
      <c r="IGE53" s="4"/>
      <c r="IGF53" s="4"/>
      <c r="IGG53" s="4"/>
      <c r="IGH53" s="4"/>
      <c r="IGI53" s="4"/>
      <c r="IGJ53" s="4"/>
      <c r="IGK53" s="4"/>
      <c r="IGL53" s="4"/>
      <c r="IGM53" s="4"/>
      <c r="IGN53" s="4"/>
      <c r="IGO53" s="4"/>
      <c r="IGP53" s="4"/>
      <c r="IGQ53" s="4"/>
      <c r="IGR53" s="4"/>
      <c r="IGS53" s="4"/>
      <c r="IGT53" s="4"/>
      <c r="IGU53" s="4"/>
      <c r="IGV53" s="4"/>
      <c r="IGW53" s="4"/>
      <c r="IGX53" s="4"/>
      <c r="IGY53" s="4"/>
      <c r="IGZ53" s="4"/>
      <c r="IHA53" s="4"/>
      <c r="IHB53" s="4"/>
      <c r="IHC53" s="4"/>
      <c r="IHD53" s="4"/>
      <c r="IHE53" s="4"/>
      <c r="IHF53" s="4"/>
      <c r="IHG53" s="4"/>
      <c r="IHH53" s="4"/>
      <c r="IHI53" s="4"/>
      <c r="IHJ53" s="4"/>
      <c r="IHK53" s="4"/>
      <c r="IHL53" s="4"/>
      <c r="IHM53" s="4"/>
      <c r="IHN53" s="4"/>
      <c r="IHO53" s="4"/>
      <c r="IHP53" s="4"/>
      <c r="IHQ53" s="4"/>
      <c r="IHR53" s="4"/>
      <c r="IHS53" s="4"/>
      <c r="IHT53" s="4"/>
      <c r="IHU53" s="4"/>
      <c r="IHV53" s="4"/>
      <c r="IHW53" s="4"/>
      <c r="IHX53" s="4"/>
      <c r="IHY53" s="4"/>
      <c r="IHZ53" s="4"/>
      <c r="IIA53" s="4"/>
      <c r="IIB53" s="4"/>
      <c r="IIC53" s="4"/>
      <c r="IID53" s="4"/>
      <c r="IIE53" s="4"/>
      <c r="IIF53" s="4"/>
      <c r="IIG53" s="4"/>
      <c r="IIH53" s="4"/>
      <c r="III53" s="4"/>
      <c r="IIJ53" s="4"/>
      <c r="IIK53" s="4"/>
      <c r="IIL53" s="4"/>
      <c r="IIM53" s="4"/>
      <c r="IIN53" s="4"/>
      <c r="IIO53" s="4"/>
      <c r="IIP53" s="4"/>
      <c r="IIQ53" s="4"/>
      <c r="IIR53" s="4"/>
      <c r="IIS53" s="4"/>
      <c r="IIT53" s="4"/>
      <c r="IIU53" s="4"/>
      <c r="IIV53" s="4"/>
      <c r="IIW53" s="4"/>
      <c r="IIX53" s="4"/>
      <c r="IIY53" s="4"/>
      <c r="IIZ53" s="4"/>
      <c r="IJA53" s="4"/>
      <c r="IJB53" s="4"/>
      <c r="IJC53" s="4"/>
      <c r="IJD53" s="4"/>
      <c r="IJE53" s="4"/>
      <c r="IJF53" s="4"/>
      <c r="IJG53" s="4"/>
      <c r="IJH53" s="4"/>
      <c r="IJI53" s="4"/>
      <c r="IJJ53" s="4"/>
      <c r="IJK53" s="4"/>
      <c r="IJL53" s="4"/>
      <c r="IJM53" s="4"/>
      <c r="IJN53" s="4"/>
      <c r="IJO53" s="4"/>
      <c r="IJP53" s="4"/>
      <c r="IJQ53" s="4"/>
      <c r="IJR53" s="4"/>
      <c r="IJS53" s="4"/>
      <c r="IJT53" s="4"/>
      <c r="IJU53" s="4"/>
      <c r="IJV53" s="4"/>
      <c r="IJW53" s="4"/>
      <c r="IJX53" s="4"/>
      <c r="IJY53" s="4"/>
      <c r="IJZ53" s="4"/>
      <c r="IKA53" s="4"/>
      <c r="IKB53" s="4"/>
      <c r="IKC53" s="4"/>
      <c r="IKD53" s="4"/>
      <c r="IKE53" s="4"/>
      <c r="IKF53" s="4"/>
      <c r="IKG53" s="4"/>
      <c r="IKH53" s="4"/>
      <c r="IKI53" s="4"/>
      <c r="IKJ53" s="4"/>
      <c r="IKK53" s="4"/>
      <c r="IKL53" s="4"/>
      <c r="IKM53" s="4"/>
      <c r="IKN53" s="4"/>
      <c r="IKO53" s="4"/>
      <c r="IKP53" s="4"/>
      <c r="IKQ53" s="4"/>
      <c r="IKR53" s="4"/>
      <c r="IKS53" s="4"/>
      <c r="IKT53" s="4"/>
      <c r="IKU53" s="4"/>
      <c r="IKV53" s="4"/>
      <c r="IKW53" s="4"/>
      <c r="IKX53" s="4"/>
      <c r="IKY53" s="4"/>
      <c r="IKZ53" s="4"/>
      <c r="ILA53" s="4"/>
      <c r="ILB53" s="4"/>
      <c r="ILC53" s="4"/>
      <c r="ILD53" s="4"/>
      <c r="ILE53" s="4"/>
      <c r="ILF53" s="4"/>
      <c r="ILG53" s="4"/>
      <c r="ILH53" s="4"/>
      <c r="ILI53" s="4"/>
      <c r="ILJ53" s="4"/>
      <c r="ILK53" s="4"/>
      <c r="ILL53" s="4"/>
      <c r="ILM53" s="4"/>
      <c r="ILN53" s="4"/>
      <c r="ILO53" s="4"/>
      <c r="ILP53" s="4"/>
      <c r="ILQ53" s="4"/>
      <c r="ILR53" s="4"/>
      <c r="ILS53" s="4"/>
      <c r="ILT53" s="4"/>
      <c r="ILU53" s="4"/>
      <c r="ILV53" s="4"/>
      <c r="ILW53" s="4"/>
      <c r="ILX53" s="4"/>
      <c r="ILY53" s="4"/>
      <c r="ILZ53" s="4"/>
      <c r="IMA53" s="4"/>
      <c r="IMB53" s="4"/>
      <c r="IMC53" s="4"/>
      <c r="IMD53" s="4"/>
      <c r="IME53" s="4"/>
      <c r="IMF53" s="4"/>
      <c r="IMG53" s="4"/>
      <c r="IMH53" s="4"/>
      <c r="IMI53" s="4"/>
      <c r="IMJ53" s="4"/>
      <c r="IMK53" s="4"/>
      <c r="IML53" s="4"/>
      <c r="IMM53" s="4"/>
      <c r="IMN53" s="4"/>
      <c r="IMO53" s="4"/>
      <c r="IMP53" s="4"/>
      <c r="IMQ53" s="4"/>
      <c r="IMR53" s="4"/>
      <c r="IMS53" s="4"/>
      <c r="IMT53" s="4"/>
      <c r="IMU53" s="4"/>
      <c r="IMV53" s="4"/>
      <c r="IMW53" s="4"/>
      <c r="IMX53" s="4"/>
      <c r="IMY53" s="4"/>
      <c r="IMZ53" s="4"/>
      <c r="INA53" s="4"/>
      <c r="INB53" s="4"/>
      <c r="INC53" s="4"/>
      <c r="IND53" s="4"/>
      <c r="INE53" s="4"/>
      <c r="INF53" s="4"/>
      <c r="ING53" s="4"/>
      <c r="INH53" s="4"/>
      <c r="INI53" s="4"/>
      <c r="INJ53" s="4"/>
      <c r="INK53" s="4"/>
      <c r="INL53" s="4"/>
      <c r="INM53" s="4"/>
      <c r="INN53" s="4"/>
      <c r="INO53" s="4"/>
      <c r="INP53" s="4"/>
      <c r="INQ53" s="4"/>
      <c r="INR53" s="4"/>
      <c r="INS53" s="4"/>
      <c r="INT53" s="4"/>
      <c r="INU53" s="4"/>
      <c r="INV53" s="4"/>
      <c r="INW53" s="4"/>
      <c r="INX53" s="4"/>
      <c r="INY53" s="4"/>
      <c r="INZ53" s="4"/>
      <c r="IOA53" s="4"/>
      <c r="IOB53" s="4"/>
      <c r="IOC53" s="4"/>
      <c r="IOD53" s="4"/>
      <c r="IOE53" s="4"/>
      <c r="IOF53" s="4"/>
      <c r="IOG53" s="4"/>
      <c r="IOH53" s="4"/>
      <c r="IOI53" s="4"/>
      <c r="IOJ53" s="4"/>
      <c r="IOK53" s="4"/>
      <c r="IOL53" s="4"/>
      <c r="IOM53" s="4"/>
      <c r="ION53" s="4"/>
      <c r="IOO53" s="4"/>
      <c r="IOP53" s="4"/>
      <c r="IOQ53" s="4"/>
      <c r="IOR53" s="4"/>
      <c r="IOS53" s="4"/>
      <c r="IOT53" s="4"/>
      <c r="IOU53" s="4"/>
      <c r="IOV53" s="4"/>
      <c r="IOW53" s="4"/>
      <c r="IOX53" s="4"/>
      <c r="IOY53" s="4"/>
      <c r="IOZ53" s="4"/>
      <c r="IPA53" s="4"/>
      <c r="IPB53" s="4"/>
      <c r="IPC53" s="4"/>
      <c r="IPD53" s="4"/>
      <c r="IPE53" s="4"/>
      <c r="IPF53" s="4"/>
      <c r="IPG53" s="4"/>
      <c r="IPH53" s="4"/>
      <c r="IPI53" s="4"/>
      <c r="IPJ53" s="4"/>
      <c r="IPK53" s="4"/>
      <c r="IPL53" s="4"/>
      <c r="IPM53" s="4"/>
      <c r="IPN53" s="4"/>
      <c r="IPO53" s="4"/>
      <c r="IPP53" s="4"/>
      <c r="IPQ53" s="4"/>
      <c r="IPR53" s="4"/>
      <c r="IPS53" s="4"/>
      <c r="IPT53" s="4"/>
      <c r="IPU53" s="4"/>
      <c r="IPV53" s="4"/>
      <c r="IPW53" s="4"/>
      <c r="IPX53" s="4"/>
      <c r="IPY53" s="4"/>
      <c r="IPZ53" s="4"/>
      <c r="IQA53" s="4"/>
      <c r="IQB53" s="4"/>
      <c r="IQC53" s="4"/>
      <c r="IQD53" s="4"/>
      <c r="IQE53" s="4"/>
      <c r="IQF53" s="4"/>
      <c r="IQG53" s="4"/>
      <c r="IQH53" s="4"/>
      <c r="IQI53" s="4"/>
      <c r="IQJ53" s="4"/>
      <c r="IQK53" s="4"/>
      <c r="IQL53" s="4"/>
      <c r="IQM53" s="4"/>
      <c r="IQN53" s="4"/>
      <c r="IQO53" s="4"/>
      <c r="IQP53" s="4"/>
      <c r="IQQ53" s="4"/>
      <c r="IQR53" s="4"/>
      <c r="IQS53" s="4"/>
      <c r="IQT53" s="4"/>
      <c r="IQU53" s="4"/>
      <c r="IQV53" s="4"/>
      <c r="IQW53" s="4"/>
      <c r="IQX53" s="4"/>
      <c r="IQY53" s="4"/>
      <c r="IQZ53" s="4"/>
      <c r="IRA53" s="4"/>
      <c r="IRB53" s="4"/>
      <c r="IRC53" s="4"/>
      <c r="IRD53" s="4"/>
      <c r="IRE53" s="4"/>
      <c r="IRF53" s="4"/>
      <c r="IRG53" s="4"/>
      <c r="IRH53" s="4"/>
      <c r="IRI53" s="4"/>
      <c r="IRJ53" s="4"/>
      <c r="IRK53" s="4"/>
      <c r="IRL53" s="4"/>
      <c r="IRM53" s="4"/>
      <c r="IRN53" s="4"/>
      <c r="IRO53" s="4"/>
      <c r="IRP53" s="4"/>
      <c r="IRQ53" s="4"/>
      <c r="IRR53" s="4"/>
      <c r="IRS53" s="4"/>
      <c r="IRT53" s="4"/>
      <c r="IRU53" s="4"/>
      <c r="IRV53" s="4"/>
      <c r="IRW53" s="4"/>
      <c r="IRX53" s="4"/>
      <c r="IRY53" s="4"/>
      <c r="IRZ53" s="4"/>
      <c r="ISA53" s="4"/>
      <c r="ISB53" s="4"/>
      <c r="ISC53" s="4"/>
      <c r="ISD53" s="4"/>
      <c r="ISE53" s="4"/>
      <c r="ISF53" s="4"/>
      <c r="ISG53" s="4"/>
      <c r="ISH53" s="4"/>
      <c r="ISI53" s="4"/>
      <c r="ISJ53" s="4"/>
      <c r="ISK53" s="4"/>
      <c r="ISL53" s="4"/>
      <c r="ISM53" s="4"/>
      <c r="ISN53" s="4"/>
      <c r="ISO53" s="4"/>
      <c r="ISP53" s="4"/>
      <c r="ISQ53" s="4"/>
      <c r="ISR53" s="4"/>
      <c r="ISS53" s="4"/>
      <c r="IST53" s="4"/>
      <c r="ISU53" s="4"/>
      <c r="ISV53" s="4"/>
      <c r="ISW53" s="4"/>
      <c r="ISX53" s="4"/>
      <c r="ISY53" s="4"/>
      <c r="ISZ53" s="4"/>
      <c r="ITA53" s="4"/>
      <c r="ITB53" s="4"/>
      <c r="ITC53" s="4"/>
      <c r="ITD53" s="4"/>
      <c r="ITE53" s="4"/>
      <c r="ITF53" s="4"/>
      <c r="ITG53" s="4"/>
      <c r="ITH53" s="4"/>
      <c r="ITI53" s="4"/>
      <c r="ITJ53" s="4"/>
      <c r="ITK53" s="4"/>
      <c r="ITL53" s="4"/>
      <c r="ITM53" s="4"/>
      <c r="ITN53" s="4"/>
      <c r="ITO53" s="4"/>
      <c r="ITP53" s="4"/>
      <c r="ITQ53" s="4"/>
      <c r="ITR53" s="4"/>
      <c r="ITS53" s="4"/>
      <c r="ITT53" s="4"/>
      <c r="ITU53" s="4"/>
      <c r="ITV53" s="4"/>
      <c r="ITW53" s="4"/>
      <c r="ITX53" s="4"/>
      <c r="ITY53" s="4"/>
      <c r="ITZ53" s="4"/>
      <c r="IUA53" s="4"/>
      <c r="IUB53" s="4"/>
      <c r="IUC53" s="4"/>
      <c r="IUD53" s="4"/>
      <c r="IUE53" s="4"/>
      <c r="IUF53" s="4"/>
      <c r="IUG53" s="4"/>
      <c r="IUH53" s="4"/>
      <c r="IUI53" s="4"/>
      <c r="IUJ53" s="4"/>
      <c r="IUK53" s="4"/>
      <c r="IUL53" s="4"/>
      <c r="IUM53" s="4"/>
      <c r="IUN53" s="4"/>
      <c r="IUO53" s="4"/>
      <c r="IUP53" s="4"/>
      <c r="IUQ53" s="4"/>
      <c r="IUR53" s="4"/>
      <c r="IUS53" s="4"/>
      <c r="IUT53" s="4"/>
      <c r="IUU53" s="4"/>
      <c r="IUV53" s="4"/>
      <c r="IUW53" s="4"/>
      <c r="IUX53" s="4"/>
      <c r="IUY53" s="4"/>
      <c r="IUZ53" s="4"/>
      <c r="IVA53" s="4"/>
      <c r="IVB53" s="4"/>
      <c r="IVC53" s="4"/>
      <c r="IVD53" s="4"/>
      <c r="IVE53" s="4"/>
      <c r="IVF53" s="4"/>
      <c r="IVG53" s="4"/>
      <c r="IVH53" s="4"/>
      <c r="IVI53" s="4"/>
      <c r="IVJ53" s="4"/>
      <c r="IVK53" s="4"/>
      <c r="IVL53" s="4"/>
      <c r="IVM53" s="4"/>
      <c r="IVN53" s="4"/>
      <c r="IVO53" s="4"/>
      <c r="IVP53" s="4"/>
      <c r="IVQ53" s="4"/>
      <c r="IVR53" s="4"/>
      <c r="IVS53" s="4"/>
      <c r="IVT53" s="4"/>
      <c r="IVU53" s="4"/>
      <c r="IVV53" s="4"/>
      <c r="IVW53" s="4"/>
      <c r="IVX53" s="4"/>
      <c r="IVY53" s="4"/>
      <c r="IVZ53" s="4"/>
      <c r="IWA53" s="4"/>
      <c r="IWB53" s="4"/>
      <c r="IWC53" s="4"/>
      <c r="IWD53" s="4"/>
      <c r="IWE53" s="4"/>
      <c r="IWF53" s="4"/>
      <c r="IWG53" s="4"/>
      <c r="IWH53" s="4"/>
      <c r="IWI53" s="4"/>
      <c r="IWJ53" s="4"/>
      <c r="IWK53" s="4"/>
      <c r="IWL53" s="4"/>
      <c r="IWM53" s="4"/>
      <c r="IWN53" s="4"/>
      <c r="IWO53" s="4"/>
      <c r="IWP53" s="4"/>
      <c r="IWQ53" s="4"/>
      <c r="IWR53" s="4"/>
      <c r="IWS53" s="4"/>
      <c r="IWT53" s="4"/>
      <c r="IWU53" s="4"/>
      <c r="IWV53" s="4"/>
      <c r="IWW53" s="4"/>
      <c r="IWX53" s="4"/>
      <c r="IWY53" s="4"/>
      <c r="IWZ53" s="4"/>
      <c r="IXA53" s="4"/>
      <c r="IXB53" s="4"/>
      <c r="IXC53" s="4"/>
      <c r="IXD53" s="4"/>
      <c r="IXE53" s="4"/>
      <c r="IXF53" s="4"/>
      <c r="IXG53" s="4"/>
      <c r="IXH53" s="4"/>
      <c r="IXI53" s="4"/>
      <c r="IXJ53" s="4"/>
      <c r="IXK53" s="4"/>
      <c r="IXL53" s="4"/>
      <c r="IXM53" s="4"/>
      <c r="IXN53" s="4"/>
      <c r="IXO53" s="4"/>
      <c r="IXP53" s="4"/>
      <c r="IXQ53" s="4"/>
      <c r="IXR53" s="4"/>
      <c r="IXS53" s="4"/>
      <c r="IXT53" s="4"/>
      <c r="IXU53" s="4"/>
      <c r="IXV53" s="4"/>
      <c r="IXW53" s="4"/>
      <c r="IXX53" s="4"/>
      <c r="IXY53" s="4"/>
      <c r="IXZ53" s="4"/>
      <c r="IYA53" s="4"/>
      <c r="IYB53" s="4"/>
      <c r="IYC53" s="4"/>
      <c r="IYD53" s="4"/>
      <c r="IYE53" s="4"/>
      <c r="IYF53" s="4"/>
      <c r="IYG53" s="4"/>
      <c r="IYH53" s="4"/>
      <c r="IYI53" s="4"/>
      <c r="IYJ53" s="4"/>
      <c r="IYK53" s="4"/>
      <c r="IYL53" s="4"/>
      <c r="IYM53" s="4"/>
      <c r="IYN53" s="4"/>
      <c r="IYO53" s="4"/>
      <c r="IYP53" s="4"/>
      <c r="IYQ53" s="4"/>
      <c r="IYR53" s="4"/>
      <c r="IYS53" s="4"/>
      <c r="IYT53" s="4"/>
      <c r="IYU53" s="4"/>
      <c r="IYV53" s="4"/>
      <c r="IYW53" s="4"/>
      <c r="IYX53" s="4"/>
      <c r="IYY53" s="4"/>
      <c r="IYZ53" s="4"/>
      <c r="IZA53" s="4"/>
      <c r="IZB53" s="4"/>
      <c r="IZC53" s="4"/>
      <c r="IZD53" s="4"/>
      <c r="IZE53" s="4"/>
      <c r="IZF53" s="4"/>
      <c r="IZG53" s="4"/>
      <c r="IZH53" s="4"/>
      <c r="IZI53" s="4"/>
      <c r="IZJ53" s="4"/>
      <c r="IZK53" s="4"/>
      <c r="IZL53" s="4"/>
      <c r="IZM53" s="4"/>
      <c r="IZN53" s="4"/>
      <c r="IZO53" s="4"/>
      <c r="IZP53" s="4"/>
      <c r="IZQ53" s="4"/>
      <c r="IZR53" s="4"/>
      <c r="IZS53" s="4"/>
      <c r="IZT53" s="4"/>
      <c r="IZU53" s="4"/>
      <c r="IZV53" s="4"/>
      <c r="IZW53" s="4"/>
      <c r="IZX53" s="4"/>
      <c r="IZY53" s="4"/>
      <c r="IZZ53" s="4"/>
      <c r="JAA53" s="4"/>
      <c r="JAB53" s="4"/>
      <c r="JAC53" s="4"/>
      <c r="JAD53" s="4"/>
      <c r="JAE53" s="4"/>
      <c r="JAF53" s="4"/>
      <c r="JAG53" s="4"/>
      <c r="JAH53" s="4"/>
      <c r="JAI53" s="4"/>
      <c r="JAJ53" s="4"/>
      <c r="JAK53" s="4"/>
      <c r="JAL53" s="4"/>
      <c r="JAM53" s="4"/>
      <c r="JAN53" s="4"/>
      <c r="JAO53" s="4"/>
      <c r="JAP53" s="4"/>
      <c r="JAQ53" s="4"/>
      <c r="JAR53" s="4"/>
      <c r="JAS53" s="4"/>
      <c r="JAT53" s="4"/>
      <c r="JAU53" s="4"/>
      <c r="JAV53" s="4"/>
      <c r="JAW53" s="4"/>
      <c r="JAX53" s="4"/>
      <c r="JAY53" s="4"/>
      <c r="JAZ53" s="4"/>
      <c r="JBA53" s="4"/>
      <c r="JBB53" s="4"/>
      <c r="JBC53" s="4"/>
      <c r="JBD53" s="4"/>
      <c r="JBE53" s="4"/>
      <c r="JBF53" s="4"/>
      <c r="JBG53" s="4"/>
      <c r="JBH53" s="4"/>
      <c r="JBI53" s="4"/>
      <c r="JBJ53" s="4"/>
      <c r="JBK53" s="4"/>
      <c r="JBL53" s="4"/>
      <c r="JBM53" s="4"/>
      <c r="JBN53" s="4"/>
      <c r="JBO53" s="4"/>
      <c r="JBP53" s="4"/>
      <c r="JBQ53" s="4"/>
      <c r="JBR53" s="4"/>
      <c r="JBS53" s="4"/>
      <c r="JBT53" s="4"/>
      <c r="JBU53" s="4"/>
      <c r="JBV53" s="4"/>
      <c r="JBW53" s="4"/>
      <c r="JBX53" s="4"/>
      <c r="JBY53" s="4"/>
      <c r="JBZ53" s="4"/>
      <c r="JCA53" s="4"/>
      <c r="JCB53" s="4"/>
      <c r="JCC53" s="4"/>
      <c r="JCD53" s="4"/>
      <c r="JCE53" s="4"/>
      <c r="JCF53" s="4"/>
      <c r="JCG53" s="4"/>
      <c r="JCH53" s="4"/>
      <c r="JCI53" s="4"/>
      <c r="JCJ53" s="4"/>
      <c r="JCK53" s="4"/>
      <c r="JCL53" s="4"/>
      <c r="JCM53" s="4"/>
      <c r="JCN53" s="4"/>
      <c r="JCO53" s="4"/>
      <c r="JCP53" s="4"/>
      <c r="JCQ53" s="4"/>
      <c r="JCR53" s="4"/>
      <c r="JCS53" s="4"/>
      <c r="JCT53" s="4"/>
      <c r="JCU53" s="4"/>
      <c r="JCV53" s="4"/>
      <c r="JCW53" s="4"/>
      <c r="JCX53" s="4"/>
      <c r="JCY53" s="4"/>
      <c r="JCZ53" s="4"/>
      <c r="JDA53" s="4"/>
      <c r="JDB53" s="4"/>
      <c r="JDC53" s="4"/>
      <c r="JDD53" s="4"/>
      <c r="JDE53" s="4"/>
      <c r="JDF53" s="4"/>
      <c r="JDG53" s="4"/>
      <c r="JDH53" s="4"/>
      <c r="JDI53" s="4"/>
      <c r="JDJ53" s="4"/>
      <c r="JDK53" s="4"/>
      <c r="JDL53" s="4"/>
      <c r="JDM53" s="4"/>
      <c r="JDN53" s="4"/>
      <c r="JDO53" s="4"/>
      <c r="JDP53" s="4"/>
      <c r="JDQ53" s="4"/>
      <c r="JDR53" s="4"/>
      <c r="JDS53" s="4"/>
      <c r="JDT53" s="4"/>
      <c r="JDU53" s="4"/>
      <c r="JDV53" s="4"/>
      <c r="JDW53" s="4"/>
      <c r="JDX53" s="4"/>
      <c r="JDY53" s="4"/>
      <c r="JDZ53" s="4"/>
      <c r="JEA53" s="4"/>
      <c r="JEB53" s="4"/>
      <c r="JEC53" s="4"/>
      <c r="JED53" s="4"/>
      <c r="JEE53" s="4"/>
      <c r="JEF53" s="4"/>
      <c r="JEG53" s="4"/>
      <c r="JEH53" s="4"/>
      <c r="JEI53" s="4"/>
      <c r="JEJ53" s="4"/>
      <c r="JEK53" s="4"/>
      <c r="JEL53" s="4"/>
      <c r="JEM53" s="4"/>
      <c r="JEN53" s="4"/>
      <c r="JEO53" s="4"/>
      <c r="JEP53" s="4"/>
      <c r="JEQ53" s="4"/>
      <c r="JER53" s="4"/>
      <c r="JES53" s="4"/>
      <c r="JET53" s="4"/>
      <c r="JEU53" s="4"/>
      <c r="JEV53" s="4"/>
      <c r="JEW53" s="4"/>
      <c r="JEX53" s="4"/>
      <c r="JEY53" s="4"/>
      <c r="JEZ53" s="4"/>
      <c r="JFA53" s="4"/>
      <c r="JFB53" s="4"/>
      <c r="JFC53" s="4"/>
      <c r="JFD53" s="4"/>
      <c r="JFE53" s="4"/>
      <c r="JFF53" s="4"/>
      <c r="JFG53" s="4"/>
      <c r="JFH53" s="4"/>
      <c r="JFI53" s="4"/>
      <c r="JFJ53" s="4"/>
      <c r="JFK53" s="4"/>
      <c r="JFL53" s="4"/>
      <c r="JFM53" s="4"/>
      <c r="JFN53" s="4"/>
      <c r="JFO53" s="4"/>
      <c r="JFP53" s="4"/>
      <c r="JFQ53" s="4"/>
      <c r="JFR53" s="4"/>
      <c r="JFS53" s="4"/>
      <c r="JFT53" s="4"/>
      <c r="JFU53" s="4"/>
      <c r="JFV53" s="4"/>
      <c r="JFW53" s="4"/>
      <c r="JFX53" s="4"/>
      <c r="JFY53" s="4"/>
      <c r="JFZ53" s="4"/>
      <c r="JGA53" s="4"/>
      <c r="JGB53" s="4"/>
      <c r="JGC53" s="4"/>
      <c r="JGD53" s="4"/>
      <c r="JGE53" s="4"/>
      <c r="JGF53" s="4"/>
      <c r="JGG53" s="4"/>
      <c r="JGH53" s="4"/>
      <c r="JGI53" s="4"/>
      <c r="JGJ53" s="4"/>
      <c r="JGK53" s="4"/>
      <c r="JGL53" s="4"/>
      <c r="JGM53" s="4"/>
      <c r="JGN53" s="4"/>
      <c r="JGO53" s="4"/>
      <c r="JGP53" s="4"/>
      <c r="JGQ53" s="4"/>
      <c r="JGR53" s="4"/>
      <c r="JGS53" s="4"/>
      <c r="JGT53" s="4"/>
      <c r="JGU53" s="4"/>
      <c r="JGV53" s="4"/>
      <c r="JGW53" s="4"/>
      <c r="JGX53" s="4"/>
      <c r="JGY53" s="4"/>
      <c r="JGZ53" s="4"/>
      <c r="JHA53" s="4"/>
      <c r="JHB53" s="4"/>
      <c r="JHC53" s="4"/>
      <c r="JHD53" s="4"/>
      <c r="JHE53" s="4"/>
      <c r="JHF53" s="4"/>
      <c r="JHG53" s="4"/>
      <c r="JHH53" s="4"/>
      <c r="JHI53" s="4"/>
      <c r="JHJ53" s="4"/>
      <c r="JHK53" s="4"/>
      <c r="JHL53" s="4"/>
      <c r="JHM53" s="4"/>
      <c r="JHN53" s="4"/>
      <c r="JHO53" s="4"/>
      <c r="JHP53" s="4"/>
      <c r="JHQ53" s="4"/>
      <c r="JHR53" s="4"/>
      <c r="JHS53" s="4"/>
      <c r="JHT53" s="4"/>
      <c r="JHU53" s="4"/>
      <c r="JHV53" s="4"/>
      <c r="JHW53" s="4"/>
      <c r="JHX53" s="4"/>
      <c r="JHY53" s="4"/>
      <c r="JHZ53" s="4"/>
      <c r="JIA53" s="4"/>
      <c r="JIB53" s="4"/>
      <c r="JIC53" s="4"/>
      <c r="JID53" s="4"/>
      <c r="JIE53" s="4"/>
      <c r="JIF53" s="4"/>
      <c r="JIG53" s="4"/>
      <c r="JIH53" s="4"/>
      <c r="JII53" s="4"/>
      <c r="JIJ53" s="4"/>
      <c r="JIK53" s="4"/>
      <c r="JIL53" s="4"/>
      <c r="JIM53" s="4"/>
      <c r="JIN53" s="4"/>
      <c r="JIO53" s="4"/>
      <c r="JIP53" s="4"/>
      <c r="JIQ53" s="4"/>
      <c r="JIR53" s="4"/>
      <c r="JIS53" s="4"/>
      <c r="JIT53" s="4"/>
      <c r="JIU53" s="4"/>
      <c r="JIV53" s="4"/>
      <c r="JIW53" s="4"/>
      <c r="JIX53" s="4"/>
      <c r="JIY53" s="4"/>
      <c r="JIZ53" s="4"/>
      <c r="JJA53" s="4"/>
      <c r="JJB53" s="4"/>
      <c r="JJC53" s="4"/>
      <c r="JJD53" s="4"/>
      <c r="JJE53" s="4"/>
      <c r="JJF53" s="4"/>
      <c r="JJG53" s="4"/>
      <c r="JJH53" s="4"/>
      <c r="JJI53" s="4"/>
      <c r="JJJ53" s="4"/>
      <c r="JJK53" s="4"/>
      <c r="JJL53" s="4"/>
      <c r="JJM53" s="4"/>
      <c r="JJN53" s="4"/>
      <c r="JJO53" s="4"/>
      <c r="JJP53" s="4"/>
      <c r="JJQ53" s="4"/>
      <c r="JJR53" s="4"/>
      <c r="JJS53" s="4"/>
      <c r="JJT53" s="4"/>
      <c r="JJU53" s="4"/>
      <c r="JJV53" s="4"/>
      <c r="JJW53" s="4"/>
      <c r="JJX53" s="4"/>
      <c r="JJY53" s="4"/>
      <c r="JJZ53" s="4"/>
      <c r="JKA53" s="4"/>
      <c r="JKB53" s="4"/>
      <c r="JKC53" s="4"/>
      <c r="JKD53" s="4"/>
      <c r="JKE53" s="4"/>
      <c r="JKF53" s="4"/>
      <c r="JKG53" s="4"/>
      <c r="JKH53" s="4"/>
      <c r="JKI53" s="4"/>
      <c r="JKJ53" s="4"/>
      <c r="JKK53" s="4"/>
      <c r="JKL53" s="4"/>
      <c r="JKM53" s="4"/>
      <c r="JKN53" s="4"/>
      <c r="JKO53" s="4"/>
      <c r="JKP53" s="4"/>
      <c r="JKQ53" s="4"/>
      <c r="JKR53" s="4"/>
      <c r="JKS53" s="4"/>
      <c r="JKT53" s="4"/>
      <c r="JKU53" s="4"/>
      <c r="JKV53" s="4"/>
      <c r="JKW53" s="4"/>
      <c r="JKX53" s="4"/>
      <c r="JKY53" s="4"/>
      <c r="JKZ53" s="4"/>
      <c r="JLA53" s="4"/>
      <c r="JLB53" s="4"/>
      <c r="JLC53" s="4"/>
      <c r="JLD53" s="4"/>
      <c r="JLE53" s="4"/>
      <c r="JLF53" s="4"/>
      <c r="JLG53" s="4"/>
      <c r="JLH53" s="4"/>
      <c r="JLI53" s="4"/>
      <c r="JLJ53" s="4"/>
      <c r="JLK53" s="4"/>
      <c r="JLL53" s="4"/>
      <c r="JLM53" s="4"/>
      <c r="JLN53" s="4"/>
      <c r="JLO53" s="4"/>
      <c r="JLP53" s="4"/>
      <c r="JLQ53" s="4"/>
      <c r="JLR53" s="4"/>
      <c r="JLS53" s="4"/>
      <c r="JLT53" s="4"/>
      <c r="JLU53" s="4"/>
      <c r="JLV53" s="4"/>
      <c r="JLW53" s="4"/>
      <c r="JLX53" s="4"/>
      <c r="JLY53" s="4"/>
      <c r="JLZ53" s="4"/>
      <c r="JMA53" s="4"/>
      <c r="JMB53" s="4"/>
      <c r="JMC53" s="4"/>
      <c r="JMD53" s="4"/>
      <c r="JME53" s="4"/>
      <c r="JMF53" s="4"/>
      <c r="JMG53" s="4"/>
      <c r="JMH53" s="4"/>
      <c r="JMI53" s="4"/>
      <c r="JMJ53" s="4"/>
      <c r="JMK53" s="4"/>
      <c r="JML53" s="4"/>
      <c r="JMM53" s="4"/>
      <c r="JMN53" s="4"/>
      <c r="JMO53" s="4"/>
      <c r="JMP53" s="4"/>
      <c r="JMQ53" s="4"/>
      <c r="JMR53" s="4"/>
      <c r="JMS53" s="4"/>
      <c r="JMT53" s="4"/>
      <c r="JMU53" s="4"/>
      <c r="JMV53" s="4"/>
      <c r="JMW53" s="4"/>
      <c r="JMX53" s="4"/>
      <c r="JMY53" s="4"/>
      <c r="JMZ53" s="4"/>
      <c r="JNA53" s="4"/>
      <c r="JNB53" s="4"/>
      <c r="JNC53" s="4"/>
      <c r="JND53" s="4"/>
      <c r="JNE53" s="4"/>
      <c r="JNF53" s="4"/>
      <c r="JNG53" s="4"/>
      <c r="JNH53" s="4"/>
      <c r="JNI53" s="4"/>
      <c r="JNJ53" s="4"/>
      <c r="JNK53" s="4"/>
      <c r="JNL53" s="4"/>
      <c r="JNM53" s="4"/>
      <c r="JNN53" s="4"/>
      <c r="JNO53" s="4"/>
      <c r="JNP53" s="4"/>
      <c r="JNQ53" s="4"/>
      <c r="JNR53" s="4"/>
      <c r="JNS53" s="4"/>
      <c r="JNT53" s="4"/>
      <c r="JNU53" s="4"/>
      <c r="JNV53" s="4"/>
      <c r="JNW53" s="4"/>
      <c r="JNX53" s="4"/>
      <c r="JNY53" s="4"/>
      <c r="JNZ53" s="4"/>
      <c r="JOA53" s="4"/>
      <c r="JOB53" s="4"/>
      <c r="JOC53" s="4"/>
      <c r="JOD53" s="4"/>
      <c r="JOE53" s="4"/>
      <c r="JOF53" s="4"/>
      <c r="JOG53" s="4"/>
      <c r="JOH53" s="4"/>
      <c r="JOI53" s="4"/>
      <c r="JOJ53" s="4"/>
      <c r="JOK53" s="4"/>
      <c r="JOL53" s="4"/>
      <c r="JOM53" s="4"/>
      <c r="JON53" s="4"/>
      <c r="JOO53" s="4"/>
      <c r="JOP53" s="4"/>
      <c r="JOQ53" s="4"/>
      <c r="JOR53" s="4"/>
      <c r="JOS53" s="4"/>
      <c r="JOT53" s="4"/>
      <c r="JOU53" s="4"/>
      <c r="JOV53" s="4"/>
      <c r="JOW53" s="4"/>
      <c r="JOX53" s="4"/>
      <c r="JOY53" s="4"/>
      <c r="JOZ53" s="4"/>
      <c r="JPA53" s="4"/>
      <c r="JPB53" s="4"/>
      <c r="JPC53" s="4"/>
      <c r="JPD53" s="4"/>
      <c r="JPE53" s="4"/>
      <c r="JPF53" s="4"/>
      <c r="JPG53" s="4"/>
      <c r="JPH53" s="4"/>
      <c r="JPI53" s="4"/>
      <c r="JPJ53" s="4"/>
      <c r="JPK53" s="4"/>
      <c r="JPL53" s="4"/>
      <c r="JPM53" s="4"/>
      <c r="JPN53" s="4"/>
      <c r="JPO53" s="4"/>
      <c r="JPP53" s="4"/>
      <c r="JPQ53" s="4"/>
      <c r="JPR53" s="4"/>
      <c r="JPS53" s="4"/>
      <c r="JPT53" s="4"/>
      <c r="JPU53" s="4"/>
      <c r="JPV53" s="4"/>
      <c r="JPW53" s="4"/>
      <c r="JPX53" s="4"/>
      <c r="JPY53" s="4"/>
      <c r="JPZ53" s="4"/>
      <c r="JQA53" s="4"/>
      <c r="JQB53" s="4"/>
      <c r="JQC53" s="4"/>
      <c r="JQD53" s="4"/>
      <c r="JQE53" s="4"/>
      <c r="JQF53" s="4"/>
      <c r="JQG53" s="4"/>
      <c r="JQH53" s="4"/>
      <c r="JQI53" s="4"/>
      <c r="JQJ53" s="4"/>
      <c r="JQK53" s="4"/>
      <c r="JQL53" s="4"/>
      <c r="JQM53" s="4"/>
      <c r="JQN53" s="4"/>
      <c r="JQO53" s="4"/>
      <c r="JQP53" s="4"/>
      <c r="JQQ53" s="4"/>
      <c r="JQR53" s="4"/>
      <c r="JQS53" s="4"/>
      <c r="JQT53" s="4"/>
      <c r="JQU53" s="4"/>
      <c r="JQV53" s="4"/>
      <c r="JQW53" s="4"/>
      <c r="JQX53" s="4"/>
      <c r="JQY53" s="4"/>
      <c r="JQZ53" s="4"/>
      <c r="JRA53" s="4"/>
      <c r="JRB53" s="4"/>
      <c r="JRC53" s="4"/>
      <c r="JRD53" s="4"/>
      <c r="JRE53" s="4"/>
      <c r="JRF53" s="4"/>
      <c r="JRG53" s="4"/>
      <c r="JRH53" s="4"/>
      <c r="JRI53" s="4"/>
      <c r="JRJ53" s="4"/>
      <c r="JRK53" s="4"/>
      <c r="JRL53" s="4"/>
      <c r="JRM53" s="4"/>
      <c r="JRN53" s="4"/>
      <c r="JRO53" s="4"/>
      <c r="JRP53" s="4"/>
      <c r="JRQ53" s="4"/>
      <c r="JRR53" s="4"/>
      <c r="JRS53" s="4"/>
      <c r="JRT53" s="4"/>
      <c r="JRU53" s="4"/>
      <c r="JRV53" s="4"/>
      <c r="JRW53" s="4"/>
      <c r="JRX53" s="4"/>
      <c r="JRY53" s="4"/>
      <c r="JRZ53" s="4"/>
      <c r="JSA53" s="4"/>
      <c r="JSB53" s="4"/>
      <c r="JSC53" s="4"/>
      <c r="JSD53" s="4"/>
      <c r="JSE53" s="4"/>
      <c r="JSF53" s="4"/>
      <c r="JSG53" s="4"/>
      <c r="JSH53" s="4"/>
      <c r="JSI53" s="4"/>
      <c r="JSJ53" s="4"/>
      <c r="JSK53" s="4"/>
      <c r="JSL53" s="4"/>
      <c r="JSM53" s="4"/>
      <c r="JSN53" s="4"/>
      <c r="JSO53" s="4"/>
      <c r="JSP53" s="4"/>
      <c r="JSQ53" s="4"/>
      <c r="JSR53" s="4"/>
      <c r="JSS53" s="4"/>
      <c r="JST53" s="4"/>
      <c r="JSU53" s="4"/>
      <c r="JSV53" s="4"/>
      <c r="JSW53" s="4"/>
      <c r="JSX53" s="4"/>
      <c r="JSY53" s="4"/>
      <c r="JSZ53" s="4"/>
      <c r="JTA53" s="4"/>
      <c r="JTB53" s="4"/>
      <c r="JTC53" s="4"/>
      <c r="JTD53" s="4"/>
      <c r="JTE53" s="4"/>
      <c r="JTF53" s="4"/>
      <c r="JTG53" s="4"/>
      <c r="JTH53" s="4"/>
      <c r="JTI53" s="4"/>
      <c r="JTJ53" s="4"/>
      <c r="JTK53" s="4"/>
      <c r="JTL53" s="4"/>
      <c r="JTM53" s="4"/>
      <c r="JTN53" s="4"/>
      <c r="JTO53" s="4"/>
      <c r="JTP53" s="4"/>
      <c r="JTQ53" s="4"/>
      <c r="JTR53" s="4"/>
      <c r="JTS53" s="4"/>
      <c r="JTT53" s="4"/>
      <c r="JTU53" s="4"/>
      <c r="JTV53" s="4"/>
      <c r="JTW53" s="4"/>
      <c r="JTX53" s="4"/>
      <c r="JTY53" s="4"/>
      <c r="JTZ53" s="4"/>
      <c r="JUA53" s="4"/>
      <c r="JUB53" s="4"/>
      <c r="JUC53" s="4"/>
      <c r="JUD53" s="4"/>
      <c r="JUE53" s="4"/>
      <c r="JUF53" s="4"/>
      <c r="JUG53" s="4"/>
      <c r="JUH53" s="4"/>
      <c r="JUI53" s="4"/>
      <c r="JUJ53" s="4"/>
      <c r="JUK53" s="4"/>
      <c r="JUL53" s="4"/>
      <c r="JUM53" s="4"/>
      <c r="JUN53" s="4"/>
      <c r="JUO53" s="4"/>
      <c r="JUP53" s="4"/>
      <c r="JUQ53" s="4"/>
      <c r="JUR53" s="4"/>
      <c r="JUS53" s="4"/>
      <c r="JUT53" s="4"/>
      <c r="JUU53" s="4"/>
      <c r="JUV53" s="4"/>
      <c r="JUW53" s="4"/>
      <c r="JUX53" s="4"/>
      <c r="JUY53" s="4"/>
      <c r="JUZ53" s="4"/>
      <c r="JVA53" s="4"/>
      <c r="JVB53" s="4"/>
      <c r="JVC53" s="4"/>
      <c r="JVD53" s="4"/>
      <c r="JVE53" s="4"/>
      <c r="JVF53" s="4"/>
      <c r="JVG53" s="4"/>
      <c r="JVH53" s="4"/>
      <c r="JVI53" s="4"/>
      <c r="JVJ53" s="4"/>
      <c r="JVK53" s="4"/>
      <c r="JVL53" s="4"/>
      <c r="JVM53" s="4"/>
      <c r="JVN53" s="4"/>
      <c r="JVO53" s="4"/>
      <c r="JVP53" s="4"/>
      <c r="JVQ53" s="4"/>
      <c r="JVR53" s="4"/>
      <c r="JVS53" s="4"/>
      <c r="JVT53" s="4"/>
      <c r="JVU53" s="4"/>
      <c r="JVV53" s="4"/>
      <c r="JVW53" s="4"/>
      <c r="JVX53" s="4"/>
      <c r="JVY53" s="4"/>
      <c r="JVZ53" s="4"/>
      <c r="JWA53" s="4"/>
      <c r="JWB53" s="4"/>
      <c r="JWC53" s="4"/>
      <c r="JWD53" s="4"/>
      <c r="JWE53" s="4"/>
      <c r="JWF53" s="4"/>
      <c r="JWG53" s="4"/>
      <c r="JWH53" s="4"/>
      <c r="JWI53" s="4"/>
      <c r="JWJ53" s="4"/>
      <c r="JWK53" s="4"/>
      <c r="JWL53" s="4"/>
      <c r="JWM53" s="4"/>
      <c r="JWN53" s="4"/>
      <c r="JWO53" s="4"/>
      <c r="JWP53" s="4"/>
      <c r="JWQ53" s="4"/>
      <c r="JWR53" s="4"/>
      <c r="JWS53" s="4"/>
      <c r="JWT53" s="4"/>
      <c r="JWU53" s="4"/>
      <c r="JWV53" s="4"/>
      <c r="JWW53" s="4"/>
      <c r="JWX53" s="4"/>
      <c r="JWY53" s="4"/>
      <c r="JWZ53" s="4"/>
      <c r="JXA53" s="4"/>
      <c r="JXB53" s="4"/>
      <c r="JXC53" s="4"/>
      <c r="JXD53" s="4"/>
      <c r="JXE53" s="4"/>
      <c r="JXF53" s="4"/>
      <c r="JXG53" s="4"/>
      <c r="JXH53" s="4"/>
      <c r="JXI53" s="4"/>
      <c r="JXJ53" s="4"/>
      <c r="JXK53" s="4"/>
      <c r="JXL53" s="4"/>
      <c r="JXM53" s="4"/>
      <c r="JXN53" s="4"/>
      <c r="JXO53" s="4"/>
      <c r="JXP53" s="4"/>
      <c r="JXQ53" s="4"/>
      <c r="JXR53" s="4"/>
      <c r="JXS53" s="4"/>
      <c r="JXT53" s="4"/>
      <c r="JXU53" s="4"/>
      <c r="JXV53" s="4"/>
      <c r="JXW53" s="4"/>
      <c r="JXX53" s="4"/>
      <c r="JXY53" s="4"/>
      <c r="JXZ53" s="4"/>
      <c r="JYA53" s="4"/>
      <c r="JYB53" s="4"/>
      <c r="JYC53" s="4"/>
      <c r="JYD53" s="4"/>
      <c r="JYE53" s="4"/>
      <c r="JYF53" s="4"/>
      <c r="JYG53" s="4"/>
      <c r="JYH53" s="4"/>
      <c r="JYI53" s="4"/>
      <c r="JYJ53" s="4"/>
      <c r="JYK53" s="4"/>
      <c r="JYL53" s="4"/>
      <c r="JYM53" s="4"/>
      <c r="JYN53" s="4"/>
      <c r="JYO53" s="4"/>
      <c r="JYP53" s="4"/>
      <c r="JYQ53" s="4"/>
      <c r="JYR53" s="4"/>
      <c r="JYS53" s="4"/>
      <c r="JYT53" s="4"/>
      <c r="JYU53" s="4"/>
      <c r="JYV53" s="4"/>
      <c r="JYW53" s="4"/>
      <c r="JYX53" s="4"/>
      <c r="JYY53" s="4"/>
      <c r="JYZ53" s="4"/>
      <c r="JZA53" s="4"/>
      <c r="JZB53" s="4"/>
      <c r="JZC53" s="4"/>
      <c r="JZD53" s="4"/>
      <c r="JZE53" s="4"/>
      <c r="JZF53" s="4"/>
      <c r="JZG53" s="4"/>
      <c r="JZH53" s="4"/>
      <c r="JZI53" s="4"/>
      <c r="JZJ53" s="4"/>
      <c r="JZK53" s="4"/>
      <c r="JZL53" s="4"/>
      <c r="JZM53" s="4"/>
      <c r="JZN53" s="4"/>
      <c r="JZO53" s="4"/>
      <c r="JZP53" s="4"/>
      <c r="JZQ53" s="4"/>
      <c r="JZR53" s="4"/>
      <c r="JZS53" s="4"/>
      <c r="JZT53" s="4"/>
      <c r="JZU53" s="4"/>
      <c r="JZV53" s="4"/>
      <c r="JZW53" s="4"/>
      <c r="JZX53" s="4"/>
      <c r="JZY53" s="4"/>
      <c r="JZZ53" s="4"/>
      <c r="KAA53" s="4"/>
      <c r="KAB53" s="4"/>
      <c r="KAC53" s="4"/>
      <c r="KAD53" s="4"/>
      <c r="KAE53" s="4"/>
      <c r="KAF53" s="4"/>
      <c r="KAG53" s="4"/>
      <c r="KAH53" s="4"/>
      <c r="KAI53" s="4"/>
      <c r="KAJ53" s="4"/>
      <c r="KAK53" s="4"/>
      <c r="KAL53" s="4"/>
      <c r="KAM53" s="4"/>
      <c r="KAN53" s="4"/>
      <c r="KAO53" s="4"/>
      <c r="KAP53" s="4"/>
      <c r="KAQ53" s="4"/>
      <c r="KAR53" s="4"/>
      <c r="KAS53" s="4"/>
      <c r="KAT53" s="4"/>
      <c r="KAU53" s="4"/>
      <c r="KAV53" s="4"/>
      <c r="KAW53" s="4"/>
      <c r="KAX53" s="4"/>
      <c r="KAY53" s="4"/>
      <c r="KAZ53" s="4"/>
      <c r="KBA53" s="4"/>
      <c r="KBB53" s="4"/>
      <c r="KBC53" s="4"/>
      <c r="KBD53" s="4"/>
      <c r="KBE53" s="4"/>
      <c r="KBF53" s="4"/>
      <c r="KBG53" s="4"/>
      <c r="KBH53" s="4"/>
      <c r="KBI53" s="4"/>
      <c r="KBJ53" s="4"/>
      <c r="KBK53" s="4"/>
      <c r="KBL53" s="4"/>
      <c r="KBM53" s="4"/>
      <c r="KBN53" s="4"/>
      <c r="KBO53" s="4"/>
      <c r="KBP53" s="4"/>
      <c r="KBQ53" s="4"/>
      <c r="KBR53" s="4"/>
      <c r="KBS53" s="4"/>
      <c r="KBT53" s="4"/>
      <c r="KBU53" s="4"/>
      <c r="KBV53" s="4"/>
      <c r="KBW53" s="4"/>
      <c r="KBX53" s="4"/>
      <c r="KBY53" s="4"/>
      <c r="KBZ53" s="4"/>
      <c r="KCA53" s="4"/>
      <c r="KCB53" s="4"/>
      <c r="KCC53" s="4"/>
      <c r="KCD53" s="4"/>
      <c r="KCE53" s="4"/>
      <c r="KCF53" s="4"/>
      <c r="KCG53" s="4"/>
      <c r="KCH53" s="4"/>
      <c r="KCI53" s="4"/>
      <c r="KCJ53" s="4"/>
      <c r="KCK53" s="4"/>
      <c r="KCL53" s="4"/>
      <c r="KCM53" s="4"/>
      <c r="KCN53" s="4"/>
      <c r="KCO53" s="4"/>
      <c r="KCP53" s="4"/>
      <c r="KCQ53" s="4"/>
      <c r="KCR53" s="4"/>
      <c r="KCS53" s="4"/>
      <c r="KCT53" s="4"/>
      <c r="KCU53" s="4"/>
      <c r="KCV53" s="4"/>
      <c r="KCW53" s="4"/>
      <c r="KCX53" s="4"/>
      <c r="KCY53" s="4"/>
      <c r="KCZ53" s="4"/>
      <c r="KDA53" s="4"/>
      <c r="KDB53" s="4"/>
      <c r="KDC53" s="4"/>
      <c r="KDD53" s="4"/>
      <c r="KDE53" s="4"/>
      <c r="KDF53" s="4"/>
      <c r="KDG53" s="4"/>
      <c r="KDH53" s="4"/>
      <c r="KDI53" s="4"/>
      <c r="KDJ53" s="4"/>
      <c r="KDK53" s="4"/>
      <c r="KDL53" s="4"/>
      <c r="KDM53" s="4"/>
      <c r="KDN53" s="4"/>
      <c r="KDO53" s="4"/>
      <c r="KDP53" s="4"/>
      <c r="KDQ53" s="4"/>
      <c r="KDR53" s="4"/>
      <c r="KDS53" s="4"/>
      <c r="KDT53" s="4"/>
      <c r="KDU53" s="4"/>
      <c r="KDV53" s="4"/>
      <c r="KDW53" s="4"/>
      <c r="KDX53" s="4"/>
      <c r="KDY53" s="4"/>
      <c r="KDZ53" s="4"/>
      <c r="KEA53" s="4"/>
      <c r="KEB53" s="4"/>
      <c r="KEC53" s="4"/>
      <c r="KED53" s="4"/>
      <c r="KEE53" s="4"/>
      <c r="KEF53" s="4"/>
      <c r="KEG53" s="4"/>
      <c r="KEH53" s="4"/>
      <c r="KEI53" s="4"/>
      <c r="KEJ53" s="4"/>
      <c r="KEK53" s="4"/>
      <c r="KEL53" s="4"/>
      <c r="KEM53" s="4"/>
      <c r="KEN53" s="4"/>
      <c r="KEO53" s="4"/>
      <c r="KEP53" s="4"/>
      <c r="KEQ53" s="4"/>
      <c r="KER53" s="4"/>
      <c r="KES53" s="4"/>
      <c r="KET53" s="4"/>
      <c r="KEU53" s="4"/>
      <c r="KEV53" s="4"/>
      <c r="KEW53" s="4"/>
      <c r="KEX53" s="4"/>
      <c r="KEY53" s="4"/>
      <c r="KEZ53" s="4"/>
      <c r="KFA53" s="4"/>
      <c r="KFB53" s="4"/>
      <c r="KFC53" s="4"/>
      <c r="KFD53" s="4"/>
      <c r="KFE53" s="4"/>
      <c r="KFF53" s="4"/>
      <c r="KFG53" s="4"/>
      <c r="KFH53" s="4"/>
      <c r="KFI53" s="4"/>
      <c r="KFJ53" s="4"/>
      <c r="KFK53" s="4"/>
      <c r="KFL53" s="4"/>
      <c r="KFM53" s="4"/>
      <c r="KFN53" s="4"/>
      <c r="KFO53" s="4"/>
      <c r="KFP53" s="4"/>
      <c r="KFQ53" s="4"/>
      <c r="KFR53" s="4"/>
      <c r="KFS53" s="4"/>
      <c r="KFT53" s="4"/>
      <c r="KFU53" s="4"/>
      <c r="KFV53" s="4"/>
      <c r="KFW53" s="4"/>
      <c r="KFX53" s="4"/>
      <c r="KFY53" s="4"/>
      <c r="KFZ53" s="4"/>
      <c r="KGA53" s="4"/>
      <c r="KGB53" s="4"/>
      <c r="KGC53" s="4"/>
      <c r="KGD53" s="4"/>
      <c r="KGE53" s="4"/>
      <c r="KGF53" s="4"/>
      <c r="KGG53" s="4"/>
      <c r="KGH53" s="4"/>
      <c r="KGI53" s="4"/>
      <c r="KGJ53" s="4"/>
      <c r="KGK53" s="4"/>
      <c r="KGL53" s="4"/>
      <c r="KGM53" s="4"/>
      <c r="KGN53" s="4"/>
      <c r="KGO53" s="4"/>
      <c r="KGP53" s="4"/>
      <c r="KGQ53" s="4"/>
      <c r="KGR53" s="4"/>
      <c r="KGS53" s="4"/>
      <c r="KGT53" s="4"/>
      <c r="KGU53" s="4"/>
      <c r="KGV53" s="4"/>
      <c r="KGW53" s="4"/>
      <c r="KGX53" s="4"/>
      <c r="KGY53" s="4"/>
      <c r="KGZ53" s="4"/>
      <c r="KHA53" s="4"/>
      <c r="KHB53" s="4"/>
      <c r="KHC53" s="4"/>
      <c r="KHD53" s="4"/>
      <c r="KHE53" s="4"/>
      <c r="KHF53" s="4"/>
      <c r="KHG53" s="4"/>
      <c r="KHH53" s="4"/>
      <c r="KHI53" s="4"/>
      <c r="KHJ53" s="4"/>
      <c r="KHK53" s="4"/>
      <c r="KHL53" s="4"/>
      <c r="KHM53" s="4"/>
      <c r="KHN53" s="4"/>
      <c r="KHO53" s="4"/>
      <c r="KHP53" s="4"/>
      <c r="KHQ53" s="4"/>
      <c r="KHR53" s="4"/>
      <c r="KHS53" s="4"/>
      <c r="KHT53" s="4"/>
      <c r="KHU53" s="4"/>
      <c r="KHV53" s="4"/>
      <c r="KHW53" s="4"/>
      <c r="KHX53" s="4"/>
      <c r="KHY53" s="4"/>
      <c r="KHZ53" s="4"/>
      <c r="KIA53" s="4"/>
      <c r="KIB53" s="4"/>
      <c r="KIC53" s="4"/>
      <c r="KID53" s="4"/>
      <c r="KIE53" s="4"/>
      <c r="KIF53" s="4"/>
      <c r="KIG53" s="4"/>
      <c r="KIH53" s="4"/>
      <c r="KII53" s="4"/>
      <c r="KIJ53" s="4"/>
      <c r="KIK53" s="4"/>
      <c r="KIL53" s="4"/>
      <c r="KIM53" s="4"/>
      <c r="KIN53" s="4"/>
      <c r="KIO53" s="4"/>
      <c r="KIP53" s="4"/>
      <c r="KIQ53" s="4"/>
      <c r="KIR53" s="4"/>
      <c r="KIS53" s="4"/>
      <c r="KIT53" s="4"/>
      <c r="KIU53" s="4"/>
      <c r="KIV53" s="4"/>
      <c r="KIW53" s="4"/>
      <c r="KIX53" s="4"/>
      <c r="KIY53" s="4"/>
      <c r="KIZ53" s="4"/>
      <c r="KJA53" s="4"/>
      <c r="KJB53" s="4"/>
      <c r="KJC53" s="4"/>
      <c r="KJD53" s="4"/>
      <c r="KJE53" s="4"/>
      <c r="KJF53" s="4"/>
      <c r="KJG53" s="4"/>
      <c r="KJH53" s="4"/>
      <c r="KJI53" s="4"/>
      <c r="KJJ53" s="4"/>
      <c r="KJK53" s="4"/>
      <c r="KJL53" s="4"/>
      <c r="KJM53" s="4"/>
      <c r="KJN53" s="4"/>
      <c r="KJO53" s="4"/>
      <c r="KJP53" s="4"/>
      <c r="KJQ53" s="4"/>
      <c r="KJR53" s="4"/>
      <c r="KJS53" s="4"/>
      <c r="KJT53" s="4"/>
      <c r="KJU53" s="4"/>
      <c r="KJV53" s="4"/>
      <c r="KJW53" s="4"/>
      <c r="KJX53" s="4"/>
      <c r="KJY53" s="4"/>
      <c r="KJZ53" s="4"/>
      <c r="KKA53" s="4"/>
      <c r="KKB53" s="4"/>
      <c r="KKC53" s="4"/>
      <c r="KKD53" s="4"/>
      <c r="KKE53" s="4"/>
      <c r="KKF53" s="4"/>
      <c r="KKG53" s="4"/>
      <c r="KKH53" s="4"/>
      <c r="KKI53" s="4"/>
      <c r="KKJ53" s="4"/>
      <c r="KKK53" s="4"/>
      <c r="KKL53" s="4"/>
      <c r="KKM53" s="4"/>
      <c r="KKN53" s="4"/>
      <c r="KKO53" s="4"/>
      <c r="KKP53" s="4"/>
      <c r="KKQ53" s="4"/>
      <c r="KKR53" s="4"/>
      <c r="KKS53" s="4"/>
      <c r="KKT53" s="4"/>
      <c r="KKU53" s="4"/>
      <c r="KKV53" s="4"/>
      <c r="KKW53" s="4"/>
      <c r="KKX53" s="4"/>
      <c r="KKY53" s="4"/>
      <c r="KKZ53" s="4"/>
      <c r="KLA53" s="4"/>
      <c r="KLB53" s="4"/>
      <c r="KLC53" s="4"/>
      <c r="KLD53" s="4"/>
      <c r="KLE53" s="4"/>
      <c r="KLF53" s="4"/>
      <c r="KLG53" s="4"/>
      <c r="KLH53" s="4"/>
      <c r="KLI53" s="4"/>
      <c r="KLJ53" s="4"/>
      <c r="KLK53" s="4"/>
      <c r="KLL53" s="4"/>
      <c r="KLM53" s="4"/>
      <c r="KLN53" s="4"/>
      <c r="KLO53" s="4"/>
      <c r="KLP53" s="4"/>
      <c r="KLQ53" s="4"/>
      <c r="KLR53" s="4"/>
      <c r="KLS53" s="4"/>
      <c r="KLT53" s="4"/>
      <c r="KLU53" s="4"/>
      <c r="KLV53" s="4"/>
      <c r="KLW53" s="4"/>
      <c r="KLX53" s="4"/>
      <c r="KLY53" s="4"/>
      <c r="KLZ53" s="4"/>
      <c r="KMA53" s="4"/>
      <c r="KMB53" s="4"/>
      <c r="KMC53" s="4"/>
      <c r="KMD53" s="4"/>
      <c r="KME53" s="4"/>
      <c r="KMF53" s="4"/>
      <c r="KMG53" s="4"/>
      <c r="KMH53" s="4"/>
      <c r="KMI53" s="4"/>
      <c r="KMJ53" s="4"/>
      <c r="KMK53" s="4"/>
      <c r="KML53" s="4"/>
      <c r="KMM53" s="4"/>
      <c r="KMN53" s="4"/>
      <c r="KMO53" s="4"/>
      <c r="KMP53" s="4"/>
      <c r="KMQ53" s="4"/>
      <c r="KMR53" s="4"/>
      <c r="KMS53" s="4"/>
      <c r="KMT53" s="4"/>
      <c r="KMU53" s="4"/>
      <c r="KMV53" s="4"/>
      <c r="KMW53" s="4"/>
      <c r="KMX53" s="4"/>
      <c r="KMY53" s="4"/>
      <c r="KMZ53" s="4"/>
      <c r="KNA53" s="4"/>
      <c r="KNB53" s="4"/>
      <c r="KNC53" s="4"/>
      <c r="KND53" s="4"/>
      <c r="KNE53" s="4"/>
      <c r="KNF53" s="4"/>
      <c r="KNG53" s="4"/>
      <c r="KNH53" s="4"/>
      <c r="KNI53" s="4"/>
      <c r="KNJ53" s="4"/>
      <c r="KNK53" s="4"/>
      <c r="KNL53" s="4"/>
      <c r="KNM53" s="4"/>
      <c r="KNN53" s="4"/>
      <c r="KNO53" s="4"/>
      <c r="KNP53" s="4"/>
      <c r="KNQ53" s="4"/>
      <c r="KNR53" s="4"/>
      <c r="KNS53" s="4"/>
      <c r="KNT53" s="4"/>
      <c r="KNU53" s="4"/>
      <c r="KNV53" s="4"/>
      <c r="KNW53" s="4"/>
      <c r="KNX53" s="4"/>
      <c r="KNY53" s="4"/>
      <c r="KNZ53" s="4"/>
      <c r="KOA53" s="4"/>
      <c r="KOB53" s="4"/>
      <c r="KOC53" s="4"/>
      <c r="KOD53" s="4"/>
      <c r="KOE53" s="4"/>
      <c r="KOF53" s="4"/>
      <c r="KOG53" s="4"/>
      <c r="KOH53" s="4"/>
      <c r="KOI53" s="4"/>
      <c r="KOJ53" s="4"/>
      <c r="KOK53" s="4"/>
      <c r="KOL53" s="4"/>
      <c r="KOM53" s="4"/>
      <c r="KON53" s="4"/>
      <c r="KOO53" s="4"/>
      <c r="KOP53" s="4"/>
      <c r="KOQ53" s="4"/>
      <c r="KOR53" s="4"/>
      <c r="KOS53" s="4"/>
      <c r="KOT53" s="4"/>
      <c r="KOU53" s="4"/>
      <c r="KOV53" s="4"/>
      <c r="KOW53" s="4"/>
      <c r="KOX53" s="4"/>
      <c r="KOY53" s="4"/>
      <c r="KOZ53" s="4"/>
      <c r="KPA53" s="4"/>
      <c r="KPB53" s="4"/>
      <c r="KPC53" s="4"/>
      <c r="KPD53" s="4"/>
      <c r="KPE53" s="4"/>
      <c r="KPF53" s="4"/>
      <c r="KPG53" s="4"/>
      <c r="KPH53" s="4"/>
      <c r="KPI53" s="4"/>
      <c r="KPJ53" s="4"/>
      <c r="KPK53" s="4"/>
      <c r="KPL53" s="4"/>
      <c r="KPM53" s="4"/>
      <c r="KPN53" s="4"/>
      <c r="KPO53" s="4"/>
      <c r="KPP53" s="4"/>
      <c r="KPQ53" s="4"/>
      <c r="KPR53" s="4"/>
      <c r="KPS53" s="4"/>
      <c r="KPT53" s="4"/>
      <c r="KPU53" s="4"/>
      <c r="KPV53" s="4"/>
      <c r="KPW53" s="4"/>
      <c r="KPX53" s="4"/>
      <c r="KPY53" s="4"/>
      <c r="KPZ53" s="4"/>
      <c r="KQA53" s="4"/>
      <c r="KQB53" s="4"/>
      <c r="KQC53" s="4"/>
      <c r="KQD53" s="4"/>
      <c r="KQE53" s="4"/>
      <c r="KQF53" s="4"/>
      <c r="KQG53" s="4"/>
      <c r="KQH53" s="4"/>
      <c r="KQI53" s="4"/>
      <c r="KQJ53" s="4"/>
      <c r="KQK53" s="4"/>
      <c r="KQL53" s="4"/>
      <c r="KQM53" s="4"/>
      <c r="KQN53" s="4"/>
      <c r="KQO53" s="4"/>
      <c r="KQP53" s="4"/>
      <c r="KQQ53" s="4"/>
      <c r="KQR53" s="4"/>
      <c r="KQS53" s="4"/>
      <c r="KQT53" s="4"/>
      <c r="KQU53" s="4"/>
      <c r="KQV53" s="4"/>
      <c r="KQW53" s="4"/>
      <c r="KQX53" s="4"/>
      <c r="KQY53" s="4"/>
      <c r="KQZ53" s="4"/>
      <c r="KRA53" s="4"/>
      <c r="KRB53" s="4"/>
      <c r="KRC53" s="4"/>
      <c r="KRD53" s="4"/>
      <c r="KRE53" s="4"/>
      <c r="KRF53" s="4"/>
      <c r="KRG53" s="4"/>
      <c r="KRH53" s="4"/>
      <c r="KRI53" s="4"/>
      <c r="KRJ53" s="4"/>
      <c r="KRK53" s="4"/>
      <c r="KRL53" s="4"/>
      <c r="KRM53" s="4"/>
      <c r="KRN53" s="4"/>
      <c r="KRO53" s="4"/>
      <c r="KRP53" s="4"/>
      <c r="KRQ53" s="4"/>
      <c r="KRR53" s="4"/>
      <c r="KRS53" s="4"/>
      <c r="KRT53" s="4"/>
      <c r="KRU53" s="4"/>
      <c r="KRV53" s="4"/>
      <c r="KRW53" s="4"/>
      <c r="KRX53" s="4"/>
      <c r="KRY53" s="4"/>
      <c r="KRZ53" s="4"/>
      <c r="KSA53" s="4"/>
      <c r="KSB53" s="4"/>
      <c r="KSC53" s="4"/>
      <c r="KSD53" s="4"/>
      <c r="KSE53" s="4"/>
      <c r="KSF53" s="4"/>
      <c r="KSG53" s="4"/>
      <c r="KSH53" s="4"/>
      <c r="KSI53" s="4"/>
      <c r="KSJ53" s="4"/>
      <c r="KSK53" s="4"/>
      <c r="KSL53" s="4"/>
      <c r="KSM53" s="4"/>
      <c r="KSN53" s="4"/>
      <c r="KSO53" s="4"/>
      <c r="KSP53" s="4"/>
      <c r="KSQ53" s="4"/>
      <c r="KSR53" s="4"/>
      <c r="KSS53" s="4"/>
      <c r="KST53" s="4"/>
      <c r="KSU53" s="4"/>
      <c r="KSV53" s="4"/>
      <c r="KSW53" s="4"/>
      <c r="KSX53" s="4"/>
      <c r="KSY53" s="4"/>
      <c r="KSZ53" s="4"/>
      <c r="KTA53" s="4"/>
      <c r="KTB53" s="4"/>
      <c r="KTC53" s="4"/>
      <c r="KTD53" s="4"/>
      <c r="KTE53" s="4"/>
      <c r="KTF53" s="4"/>
      <c r="KTG53" s="4"/>
      <c r="KTH53" s="4"/>
      <c r="KTI53" s="4"/>
      <c r="KTJ53" s="4"/>
      <c r="KTK53" s="4"/>
      <c r="KTL53" s="4"/>
      <c r="KTM53" s="4"/>
      <c r="KTN53" s="4"/>
      <c r="KTO53" s="4"/>
      <c r="KTP53" s="4"/>
      <c r="KTQ53" s="4"/>
      <c r="KTR53" s="4"/>
      <c r="KTS53" s="4"/>
      <c r="KTT53" s="4"/>
      <c r="KTU53" s="4"/>
      <c r="KTV53" s="4"/>
      <c r="KTW53" s="4"/>
      <c r="KTX53" s="4"/>
      <c r="KTY53" s="4"/>
      <c r="KTZ53" s="4"/>
      <c r="KUA53" s="4"/>
      <c r="KUB53" s="4"/>
      <c r="KUC53" s="4"/>
      <c r="KUD53" s="4"/>
      <c r="KUE53" s="4"/>
      <c r="KUF53" s="4"/>
      <c r="KUG53" s="4"/>
      <c r="KUH53" s="4"/>
      <c r="KUI53" s="4"/>
      <c r="KUJ53" s="4"/>
      <c r="KUK53" s="4"/>
      <c r="KUL53" s="4"/>
      <c r="KUM53" s="4"/>
      <c r="KUN53" s="4"/>
      <c r="KUO53" s="4"/>
      <c r="KUP53" s="4"/>
      <c r="KUQ53" s="4"/>
      <c r="KUR53" s="4"/>
      <c r="KUS53" s="4"/>
      <c r="KUT53" s="4"/>
      <c r="KUU53" s="4"/>
      <c r="KUV53" s="4"/>
      <c r="KUW53" s="4"/>
      <c r="KUX53" s="4"/>
      <c r="KUY53" s="4"/>
      <c r="KUZ53" s="4"/>
      <c r="KVA53" s="4"/>
      <c r="KVB53" s="4"/>
      <c r="KVC53" s="4"/>
      <c r="KVD53" s="4"/>
      <c r="KVE53" s="4"/>
      <c r="KVF53" s="4"/>
      <c r="KVG53" s="4"/>
      <c r="KVH53" s="4"/>
      <c r="KVI53" s="4"/>
      <c r="KVJ53" s="4"/>
      <c r="KVK53" s="4"/>
      <c r="KVL53" s="4"/>
      <c r="KVM53" s="4"/>
      <c r="KVN53" s="4"/>
      <c r="KVO53" s="4"/>
      <c r="KVP53" s="4"/>
      <c r="KVQ53" s="4"/>
      <c r="KVR53" s="4"/>
      <c r="KVS53" s="4"/>
      <c r="KVT53" s="4"/>
      <c r="KVU53" s="4"/>
      <c r="KVV53" s="4"/>
      <c r="KVW53" s="4"/>
      <c r="KVX53" s="4"/>
      <c r="KVY53" s="4"/>
      <c r="KVZ53" s="4"/>
      <c r="KWA53" s="4"/>
      <c r="KWB53" s="4"/>
      <c r="KWC53" s="4"/>
      <c r="KWD53" s="4"/>
      <c r="KWE53" s="4"/>
      <c r="KWF53" s="4"/>
      <c r="KWG53" s="4"/>
      <c r="KWH53" s="4"/>
      <c r="KWI53" s="4"/>
      <c r="KWJ53" s="4"/>
      <c r="KWK53" s="4"/>
      <c r="KWL53" s="4"/>
      <c r="KWM53" s="4"/>
      <c r="KWN53" s="4"/>
      <c r="KWO53" s="4"/>
      <c r="KWP53" s="4"/>
      <c r="KWQ53" s="4"/>
      <c r="KWR53" s="4"/>
      <c r="KWS53" s="4"/>
      <c r="KWT53" s="4"/>
      <c r="KWU53" s="4"/>
      <c r="KWV53" s="4"/>
      <c r="KWW53" s="4"/>
      <c r="KWX53" s="4"/>
      <c r="KWY53" s="4"/>
      <c r="KWZ53" s="4"/>
      <c r="KXA53" s="4"/>
      <c r="KXB53" s="4"/>
      <c r="KXC53" s="4"/>
      <c r="KXD53" s="4"/>
      <c r="KXE53" s="4"/>
      <c r="KXF53" s="4"/>
      <c r="KXG53" s="4"/>
      <c r="KXH53" s="4"/>
      <c r="KXI53" s="4"/>
      <c r="KXJ53" s="4"/>
      <c r="KXK53" s="4"/>
      <c r="KXL53" s="4"/>
      <c r="KXM53" s="4"/>
      <c r="KXN53" s="4"/>
      <c r="KXO53" s="4"/>
      <c r="KXP53" s="4"/>
      <c r="KXQ53" s="4"/>
      <c r="KXR53" s="4"/>
      <c r="KXS53" s="4"/>
      <c r="KXT53" s="4"/>
      <c r="KXU53" s="4"/>
      <c r="KXV53" s="4"/>
      <c r="KXW53" s="4"/>
      <c r="KXX53" s="4"/>
      <c r="KXY53" s="4"/>
      <c r="KXZ53" s="4"/>
      <c r="KYA53" s="4"/>
      <c r="KYB53" s="4"/>
      <c r="KYC53" s="4"/>
      <c r="KYD53" s="4"/>
      <c r="KYE53" s="4"/>
      <c r="KYF53" s="4"/>
      <c r="KYG53" s="4"/>
      <c r="KYH53" s="4"/>
      <c r="KYI53" s="4"/>
      <c r="KYJ53" s="4"/>
      <c r="KYK53" s="4"/>
      <c r="KYL53" s="4"/>
      <c r="KYM53" s="4"/>
      <c r="KYN53" s="4"/>
      <c r="KYO53" s="4"/>
      <c r="KYP53" s="4"/>
      <c r="KYQ53" s="4"/>
      <c r="KYR53" s="4"/>
      <c r="KYS53" s="4"/>
      <c r="KYT53" s="4"/>
      <c r="KYU53" s="4"/>
      <c r="KYV53" s="4"/>
      <c r="KYW53" s="4"/>
      <c r="KYX53" s="4"/>
      <c r="KYY53" s="4"/>
      <c r="KYZ53" s="4"/>
      <c r="KZA53" s="4"/>
      <c r="KZB53" s="4"/>
      <c r="KZC53" s="4"/>
      <c r="KZD53" s="4"/>
      <c r="KZE53" s="4"/>
      <c r="KZF53" s="4"/>
      <c r="KZG53" s="4"/>
      <c r="KZH53" s="4"/>
      <c r="KZI53" s="4"/>
      <c r="KZJ53" s="4"/>
      <c r="KZK53" s="4"/>
      <c r="KZL53" s="4"/>
      <c r="KZM53" s="4"/>
      <c r="KZN53" s="4"/>
      <c r="KZO53" s="4"/>
      <c r="KZP53" s="4"/>
      <c r="KZQ53" s="4"/>
      <c r="KZR53" s="4"/>
      <c r="KZS53" s="4"/>
      <c r="KZT53" s="4"/>
      <c r="KZU53" s="4"/>
      <c r="KZV53" s="4"/>
      <c r="KZW53" s="4"/>
      <c r="KZX53" s="4"/>
      <c r="KZY53" s="4"/>
      <c r="KZZ53" s="4"/>
      <c r="LAA53" s="4"/>
      <c r="LAB53" s="4"/>
      <c r="LAC53" s="4"/>
      <c r="LAD53" s="4"/>
      <c r="LAE53" s="4"/>
      <c r="LAF53" s="4"/>
      <c r="LAG53" s="4"/>
      <c r="LAH53" s="4"/>
      <c r="LAI53" s="4"/>
      <c r="LAJ53" s="4"/>
      <c r="LAK53" s="4"/>
      <c r="LAL53" s="4"/>
      <c r="LAM53" s="4"/>
      <c r="LAN53" s="4"/>
      <c r="LAO53" s="4"/>
      <c r="LAP53" s="4"/>
      <c r="LAQ53" s="4"/>
      <c r="LAR53" s="4"/>
      <c r="LAS53" s="4"/>
      <c r="LAT53" s="4"/>
      <c r="LAU53" s="4"/>
      <c r="LAV53" s="4"/>
      <c r="LAW53" s="4"/>
      <c r="LAX53" s="4"/>
      <c r="LAY53" s="4"/>
      <c r="LAZ53" s="4"/>
      <c r="LBA53" s="4"/>
      <c r="LBB53" s="4"/>
      <c r="LBC53" s="4"/>
      <c r="LBD53" s="4"/>
      <c r="LBE53" s="4"/>
      <c r="LBF53" s="4"/>
      <c r="LBG53" s="4"/>
      <c r="LBH53" s="4"/>
      <c r="LBI53" s="4"/>
      <c r="LBJ53" s="4"/>
      <c r="LBK53" s="4"/>
      <c r="LBL53" s="4"/>
      <c r="LBM53" s="4"/>
      <c r="LBN53" s="4"/>
      <c r="LBO53" s="4"/>
      <c r="LBP53" s="4"/>
      <c r="LBQ53" s="4"/>
      <c r="LBR53" s="4"/>
      <c r="LBS53" s="4"/>
      <c r="LBT53" s="4"/>
      <c r="LBU53" s="4"/>
      <c r="LBV53" s="4"/>
      <c r="LBW53" s="4"/>
      <c r="LBX53" s="4"/>
      <c r="LBY53" s="4"/>
      <c r="LBZ53" s="4"/>
      <c r="LCA53" s="4"/>
      <c r="LCB53" s="4"/>
      <c r="LCC53" s="4"/>
      <c r="LCD53" s="4"/>
      <c r="LCE53" s="4"/>
      <c r="LCF53" s="4"/>
      <c r="LCG53" s="4"/>
      <c r="LCH53" s="4"/>
      <c r="LCI53" s="4"/>
      <c r="LCJ53" s="4"/>
      <c r="LCK53" s="4"/>
      <c r="LCL53" s="4"/>
      <c r="LCM53" s="4"/>
      <c r="LCN53" s="4"/>
      <c r="LCO53" s="4"/>
      <c r="LCP53" s="4"/>
      <c r="LCQ53" s="4"/>
      <c r="LCR53" s="4"/>
      <c r="LCS53" s="4"/>
      <c r="LCT53" s="4"/>
      <c r="LCU53" s="4"/>
      <c r="LCV53" s="4"/>
      <c r="LCW53" s="4"/>
      <c r="LCX53" s="4"/>
      <c r="LCY53" s="4"/>
      <c r="LCZ53" s="4"/>
      <c r="LDA53" s="4"/>
      <c r="LDB53" s="4"/>
      <c r="LDC53" s="4"/>
      <c r="LDD53" s="4"/>
      <c r="LDE53" s="4"/>
      <c r="LDF53" s="4"/>
      <c r="LDG53" s="4"/>
      <c r="LDH53" s="4"/>
      <c r="LDI53" s="4"/>
      <c r="LDJ53" s="4"/>
      <c r="LDK53" s="4"/>
      <c r="LDL53" s="4"/>
      <c r="LDM53" s="4"/>
      <c r="LDN53" s="4"/>
      <c r="LDO53" s="4"/>
      <c r="LDP53" s="4"/>
      <c r="LDQ53" s="4"/>
      <c r="LDR53" s="4"/>
      <c r="LDS53" s="4"/>
      <c r="LDT53" s="4"/>
      <c r="LDU53" s="4"/>
      <c r="LDV53" s="4"/>
      <c r="LDW53" s="4"/>
      <c r="LDX53" s="4"/>
      <c r="LDY53" s="4"/>
      <c r="LDZ53" s="4"/>
      <c r="LEA53" s="4"/>
      <c r="LEB53" s="4"/>
      <c r="LEC53" s="4"/>
      <c r="LED53" s="4"/>
      <c r="LEE53" s="4"/>
      <c r="LEF53" s="4"/>
      <c r="LEG53" s="4"/>
      <c r="LEH53" s="4"/>
      <c r="LEI53" s="4"/>
      <c r="LEJ53" s="4"/>
      <c r="LEK53" s="4"/>
      <c r="LEL53" s="4"/>
      <c r="LEM53" s="4"/>
      <c r="LEN53" s="4"/>
      <c r="LEO53" s="4"/>
      <c r="LEP53" s="4"/>
      <c r="LEQ53" s="4"/>
      <c r="LER53" s="4"/>
      <c r="LES53" s="4"/>
      <c r="LET53" s="4"/>
      <c r="LEU53" s="4"/>
      <c r="LEV53" s="4"/>
      <c r="LEW53" s="4"/>
      <c r="LEX53" s="4"/>
      <c r="LEY53" s="4"/>
      <c r="LEZ53" s="4"/>
      <c r="LFA53" s="4"/>
      <c r="LFB53" s="4"/>
      <c r="LFC53" s="4"/>
      <c r="LFD53" s="4"/>
      <c r="LFE53" s="4"/>
      <c r="LFF53" s="4"/>
      <c r="LFG53" s="4"/>
      <c r="LFH53" s="4"/>
      <c r="LFI53" s="4"/>
      <c r="LFJ53" s="4"/>
      <c r="LFK53" s="4"/>
      <c r="LFL53" s="4"/>
      <c r="LFM53" s="4"/>
      <c r="LFN53" s="4"/>
      <c r="LFO53" s="4"/>
      <c r="LFP53" s="4"/>
      <c r="LFQ53" s="4"/>
      <c r="LFR53" s="4"/>
      <c r="LFS53" s="4"/>
      <c r="LFT53" s="4"/>
      <c r="LFU53" s="4"/>
      <c r="LFV53" s="4"/>
      <c r="LFW53" s="4"/>
      <c r="LFX53" s="4"/>
      <c r="LFY53" s="4"/>
      <c r="LFZ53" s="4"/>
      <c r="LGA53" s="4"/>
      <c r="LGB53" s="4"/>
      <c r="LGC53" s="4"/>
      <c r="LGD53" s="4"/>
      <c r="LGE53" s="4"/>
      <c r="LGF53" s="4"/>
      <c r="LGG53" s="4"/>
      <c r="LGH53" s="4"/>
      <c r="LGI53" s="4"/>
      <c r="LGJ53" s="4"/>
      <c r="LGK53" s="4"/>
      <c r="LGL53" s="4"/>
      <c r="LGM53" s="4"/>
      <c r="LGN53" s="4"/>
      <c r="LGO53" s="4"/>
      <c r="LGP53" s="4"/>
      <c r="LGQ53" s="4"/>
      <c r="LGR53" s="4"/>
      <c r="LGS53" s="4"/>
      <c r="LGT53" s="4"/>
      <c r="LGU53" s="4"/>
      <c r="LGV53" s="4"/>
      <c r="LGW53" s="4"/>
      <c r="LGX53" s="4"/>
      <c r="LGY53" s="4"/>
      <c r="LGZ53" s="4"/>
      <c r="LHA53" s="4"/>
      <c r="LHB53" s="4"/>
      <c r="LHC53" s="4"/>
      <c r="LHD53" s="4"/>
      <c r="LHE53" s="4"/>
      <c r="LHF53" s="4"/>
      <c r="LHG53" s="4"/>
      <c r="LHH53" s="4"/>
      <c r="LHI53" s="4"/>
      <c r="LHJ53" s="4"/>
      <c r="LHK53" s="4"/>
      <c r="LHL53" s="4"/>
      <c r="LHM53" s="4"/>
      <c r="LHN53" s="4"/>
      <c r="LHO53" s="4"/>
      <c r="LHP53" s="4"/>
      <c r="LHQ53" s="4"/>
      <c r="LHR53" s="4"/>
      <c r="LHS53" s="4"/>
      <c r="LHT53" s="4"/>
      <c r="LHU53" s="4"/>
      <c r="LHV53" s="4"/>
      <c r="LHW53" s="4"/>
      <c r="LHX53" s="4"/>
      <c r="LHY53" s="4"/>
      <c r="LHZ53" s="4"/>
      <c r="LIA53" s="4"/>
      <c r="LIB53" s="4"/>
      <c r="LIC53" s="4"/>
      <c r="LID53" s="4"/>
      <c r="LIE53" s="4"/>
      <c r="LIF53" s="4"/>
      <c r="LIG53" s="4"/>
      <c r="LIH53" s="4"/>
      <c r="LII53" s="4"/>
      <c r="LIJ53" s="4"/>
      <c r="LIK53" s="4"/>
      <c r="LIL53" s="4"/>
      <c r="LIM53" s="4"/>
      <c r="LIN53" s="4"/>
      <c r="LIO53" s="4"/>
      <c r="LIP53" s="4"/>
      <c r="LIQ53" s="4"/>
      <c r="LIR53" s="4"/>
      <c r="LIS53" s="4"/>
      <c r="LIT53" s="4"/>
      <c r="LIU53" s="4"/>
      <c r="LIV53" s="4"/>
      <c r="LIW53" s="4"/>
      <c r="LIX53" s="4"/>
      <c r="LIY53" s="4"/>
      <c r="LIZ53" s="4"/>
      <c r="LJA53" s="4"/>
      <c r="LJB53" s="4"/>
      <c r="LJC53" s="4"/>
      <c r="LJD53" s="4"/>
      <c r="LJE53" s="4"/>
      <c r="LJF53" s="4"/>
      <c r="LJG53" s="4"/>
      <c r="LJH53" s="4"/>
      <c r="LJI53" s="4"/>
      <c r="LJJ53" s="4"/>
      <c r="LJK53" s="4"/>
      <c r="LJL53" s="4"/>
      <c r="LJM53" s="4"/>
      <c r="LJN53" s="4"/>
      <c r="LJO53" s="4"/>
      <c r="LJP53" s="4"/>
      <c r="LJQ53" s="4"/>
      <c r="LJR53" s="4"/>
      <c r="LJS53" s="4"/>
      <c r="LJT53" s="4"/>
      <c r="LJU53" s="4"/>
      <c r="LJV53" s="4"/>
      <c r="LJW53" s="4"/>
      <c r="LJX53" s="4"/>
      <c r="LJY53" s="4"/>
      <c r="LJZ53" s="4"/>
      <c r="LKA53" s="4"/>
      <c r="LKB53" s="4"/>
      <c r="LKC53" s="4"/>
      <c r="LKD53" s="4"/>
      <c r="LKE53" s="4"/>
      <c r="LKF53" s="4"/>
      <c r="LKG53" s="4"/>
      <c r="LKH53" s="4"/>
      <c r="LKI53" s="4"/>
      <c r="LKJ53" s="4"/>
      <c r="LKK53" s="4"/>
      <c r="LKL53" s="4"/>
      <c r="LKM53" s="4"/>
      <c r="LKN53" s="4"/>
      <c r="LKO53" s="4"/>
      <c r="LKP53" s="4"/>
      <c r="LKQ53" s="4"/>
      <c r="LKR53" s="4"/>
      <c r="LKS53" s="4"/>
      <c r="LKT53" s="4"/>
      <c r="LKU53" s="4"/>
      <c r="LKV53" s="4"/>
      <c r="LKW53" s="4"/>
      <c r="LKX53" s="4"/>
      <c r="LKY53" s="4"/>
      <c r="LKZ53" s="4"/>
      <c r="LLA53" s="4"/>
      <c r="LLB53" s="4"/>
      <c r="LLC53" s="4"/>
      <c r="LLD53" s="4"/>
      <c r="LLE53" s="4"/>
      <c r="LLF53" s="4"/>
      <c r="LLG53" s="4"/>
      <c r="LLH53" s="4"/>
      <c r="LLI53" s="4"/>
      <c r="LLJ53" s="4"/>
      <c r="LLK53" s="4"/>
      <c r="LLL53" s="4"/>
      <c r="LLM53" s="4"/>
      <c r="LLN53" s="4"/>
      <c r="LLO53" s="4"/>
      <c r="LLP53" s="4"/>
      <c r="LLQ53" s="4"/>
      <c r="LLR53" s="4"/>
      <c r="LLS53" s="4"/>
      <c r="LLT53" s="4"/>
      <c r="LLU53" s="4"/>
      <c r="LLV53" s="4"/>
      <c r="LLW53" s="4"/>
      <c r="LLX53" s="4"/>
      <c r="LLY53" s="4"/>
      <c r="LLZ53" s="4"/>
      <c r="LMA53" s="4"/>
      <c r="LMB53" s="4"/>
      <c r="LMC53" s="4"/>
      <c r="LMD53" s="4"/>
      <c r="LME53" s="4"/>
      <c r="LMF53" s="4"/>
      <c r="LMG53" s="4"/>
      <c r="LMH53" s="4"/>
      <c r="LMI53" s="4"/>
      <c r="LMJ53" s="4"/>
      <c r="LMK53" s="4"/>
      <c r="LML53" s="4"/>
      <c r="LMM53" s="4"/>
      <c r="LMN53" s="4"/>
      <c r="LMO53" s="4"/>
      <c r="LMP53" s="4"/>
      <c r="LMQ53" s="4"/>
      <c r="LMR53" s="4"/>
      <c r="LMS53" s="4"/>
      <c r="LMT53" s="4"/>
      <c r="LMU53" s="4"/>
      <c r="LMV53" s="4"/>
      <c r="LMW53" s="4"/>
      <c r="LMX53" s="4"/>
      <c r="LMY53" s="4"/>
      <c r="LMZ53" s="4"/>
      <c r="LNA53" s="4"/>
      <c r="LNB53" s="4"/>
      <c r="LNC53" s="4"/>
      <c r="LND53" s="4"/>
      <c r="LNE53" s="4"/>
      <c r="LNF53" s="4"/>
      <c r="LNG53" s="4"/>
      <c r="LNH53" s="4"/>
      <c r="LNI53" s="4"/>
      <c r="LNJ53" s="4"/>
      <c r="LNK53" s="4"/>
      <c r="LNL53" s="4"/>
      <c r="LNM53" s="4"/>
      <c r="LNN53" s="4"/>
      <c r="LNO53" s="4"/>
      <c r="LNP53" s="4"/>
      <c r="LNQ53" s="4"/>
      <c r="LNR53" s="4"/>
      <c r="LNS53" s="4"/>
      <c r="LNT53" s="4"/>
      <c r="LNU53" s="4"/>
      <c r="LNV53" s="4"/>
      <c r="LNW53" s="4"/>
      <c r="LNX53" s="4"/>
      <c r="LNY53" s="4"/>
      <c r="LNZ53" s="4"/>
      <c r="LOA53" s="4"/>
      <c r="LOB53" s="4"/>
      <c r="LOC53" s="4"/>
      <c r="LOD53" s="4"/>
      <c r="LOE53" s="4"/>
      <c r="LOF53" s="4"/>
      <c r="LOG53" s="4"/>
      <c r="LOH53" s="4"/>
      <c r="LOI53" s="4"/>
      <c r="LOJ53" s="4"/>
      <c r="LOK53" s="4"/>
      <c r="LOL53" s="4"/>
      <c r="LOM53" s="4"/>
      <c r="LON53" s="4"/>
      <c r="LOO53" s="4"/>
      <c r="LOP53" s="4"/>
      <c r="LOQ53" s="4"/>
      <c r="LOR53" s="4"/>
      <c r="LOS53" s="4"/>
      <c r="LOT53" s="4"/>
      <c r="LOU53" s="4"/>
      <c r="LOV53" s="4"/>
      <c r="LOW53" s="4"/>
      <c r="LOX53" s="4"/>
      <c r="LOY53" s="4"/>
      <c r="LOZ53" s="4"/>
      <c r="LPA53" s="4"/>
      <c r="LPB53" s="4"/>
      <c r="LPC53" s="4"/>
      <c r="LPD53" s="4"/>
      <c r="LPE53" s="4"/>
      <c r="LPF53" s="4"/>
      <c r="LPG53" s="4"/>
      <c r="LPH53" s="4"/>
      <c r="LPI53" s="4"/>
      <c r="LPJ53" s="4"/>
      <c r="LPK53" s="4"/>
      <c r="LPL53" s="4"/>
      <c r="LPM53" s="4"/>
      <c r="LPN53" s="4"/>
      <c r="LPO53" s="4"/>
      <c r="LPP53" s="4"/>
      <c r="LPQ53" s="4"/>
      <c r="LPR53" s="4"/>
      <c r="LPS53" s="4"/>
      <c r="LPT53" s="4"/>
      <c r="LPU53" s="4"/>
      <c r="LPV53" s="4"/>
      <c r="LPW53" s="4"/>
      <c r="LPX53" s="4"/>
      <c r="LPY53" s="4"/>
      <c r="LPZ53" s="4"/>
      <c r="LQA53" s="4"/>
      <c r="LQB53" s="4"/>
      <c r="LQC53" s="4"/>
      <c r="LQD53" s="4"/>
      <c r="LQE53" s="4"/>
      <c r="LQF53" s="4"/>
      <c r="LQG53" s="4"/>
      <c r="LQH53" s="4"/>
      <c r="LQI53" s="4"/>
      <c r="LQJ53" s="4"/>
      <c r="LQK53" s="4"/>
      <c r="LQL53" s="4"/>
      <c r="LQM53" s="4"/>
      <c r="LQN53" s="4"/>
      <c r="LQO53" s="4"/>
      <c r="LQP53" s="4"/>
      <c r="LQQ53" s="4"/>
      <c r="LQR53" s="4"/>
      <c r="LQS53" s="4"/>
      <c r="LQT53" s="4"/>
      <c r="LQU53" s="4"/>
      <c r="LQV53" s="4"/>
      <c r="LQW53" s="4"/>
      <c r="LQX53" s="4"/>
      <c r="LQY53" s="4"/>
      <c r="LQZ53" s="4"/>
      <c r="LRA53" s="4"/>
      <c r="LRB53" s="4"/>
      <c r="LRC53" s="4"/>
      <c r="LRD53" s="4"/>
      <c r="LRE53" s="4"/>
      <c r="LRF53" s="4"/>
      <c r="LRG53" s="4"/>
      <c r="LRH53" s="4"/>
      <c r="LRI53" s="4"/>
      <c r="LRJ53" s="4"/>
      <c r="LRK53" s="4"/>
      <c r="LRL53" s="4"/>
      <c r="LRM53" s="4"/>
      <c r="LRN53" s="4"/>
      <c r="LRO53" s="4"/>
      <c r="LRP53" s="4"/>
      <c r="LRQ53" s="4"/>
      <c r="LRR53" s="4"/>
      <c r="LRS53" s="4"/>
      <c r="LRT53" s="4"/>
      <c r="LRU53" s="4"/>
      <c r="LRV53" s="4"/>
      <c r="LRW53" s="4"/>
      <c r="LRX53" s="4"/>
      <c r="LRY53" s="4"/>
      <c r="LRZ53" s="4"/>
      <c r="LSA53" s="4"/>
      <c r="LSB53" s="4"/>
      <c r="LSC53" s="4"/>
      <c r="LSD53" s="4"/>
      <c r="LSE53" s="4"/>
      <c r="LSF53" s="4"/>
      <c r="LSG53" s="4"/>
      <c r="LSH53" s="4"/>
      <c r="LSI53" s="4"/>
      <c r="LSJ53" s="4"/>
      <c r="LSK53" s="4"/>
      <c r="LSL53" s="4"/>
      <c r="LSM53" s="4"/>
      <c r="LSN53" s="4"/>
      <c r="LSO53" s="4"/>
      <c r="LSP53" s="4"/>
      <c r="LSQ53" s="4"/>
      <c r="LSR53" s="4"/>
      <c r="LSS53" s="4"/>
      <c r="LST53" s="4"/>
      <c r="LSU53" s="4"/>
      <c r="LSV53" s="4"/>
      <c r="LSW53" s="4"/>
      <c r="LSX53" s="4"/>
      <c r="LSY53" s="4"/>
      <c r="LSZ53" s="4"/>
      <c r="LTA53" s="4"/>
      <c r="LTB53" s="4"/>
      <c r="LTC53" s="4"/>
      <c r="LTD53" s="4"/>
      <c r="LTE53" s="4"/>
      <c r="LTF53" s="4"/>
      <c r="LTG53" s="4"/>
      <c r="LTH53" s="4"/>
      <c r="LTI53" s="4"/>
      <c r="LTJ53" s="4"/>
      <c r="LTK53" s="4"/>
      <c r="LTL53" s="4"/>
      <c r="LTM53" s="4"/>
      <c r="LTN53" s="4"/>
      <c r="LTO53" s="4"/>
      <c r="LTP53" s="4"/>
      <c r="LTQ53" s="4"/>
      <c r="LTR53" s="4"/>
      <c r="LTS53" s="4"/>
      <c r="LTT53" s="4"/>
      <c r="LTU53" s="4"/>
      <c r="LTV53" s="4"/>
      <c r="LTW53" s="4"/>
      <c r="LTX53" s="4"/>
      <c r="LTY53" s="4"/>
      <c r="LTZ53" s="4"/>
      <c r="LUA53" s="4"/>
      <c r="LUB53" s="4"/>
      <c r="LUC53" s="4"/>
      <c r="LUD53" s="4"/>
      <c r="LUE53" s="4"/>
      <c r="LUF53" s="4"/>
      <c r="LUG53" s="4"/>
      <c r="LUH53" s="4"/>
      <c r="LUI53" s="4"/>
      <c r="LUJ53" s="4"/>
      <c r="LUK53" s="4"/>
      <c r="LUL53" s="4"/>
      <c r="LUM53" s="4"/>
      <c r="LUN53" s="4"/>
      <c r="LUO53" s="4"/>
      <c r="LUP53" s="4"/>
      <c r="LUQ53" s="4"/>
      <c r="LUR53" s="4"/>
      <c r="LUS53" s="4"/>
      <c r="LUT53" s="4"/>
      <c r="LUU53" s="4"/>
      <c r="LUV53" s="4"/>
      <c r="LUW53" s="4"/>
      <c r="LUX53" s="4"/>
      <c r="LUY53" s="4"/>
      <c r="LUZ53" s="4"/>
      <c r="LVA53" s="4"/>
      <c r="LVB53" s="4"/>
      <c r="LVC53" s="4"/>
      <c r="LVD53" s="4"/>
      <c r="LVE53" s="4"/>
      <c r="LVF53" s="4"/>
      <c r="LVG53" s="4"/>
      <c r="LVH53" s="4"/>
      <c r="LVI53" s="4"/>
      <c r="LVJ53" s="4"/>
      <c r="LVK53" s="4"/>
      <c r="LVL53" s="4"/>
      <c r="LVM53" s="4"/>
      <c r="LVN53" s="4"/>
      <c r="LVO53" s="4"/>
      <c r="LVP53" s="4"/>
      <c r="LVQ53" s="4"/>
      <c r="LVR53" s="4"/>
      <c r="LVS53" s="4"/>
      <c r="LVT53" s="4"/>
      <c r="LVU53" s="4"/>
      <c r="LVV53" s="4"/>
      <c r="LVW53" s="4"/>
      <c r="LVX53" s="4"/>
      <c r="LVY53" s="4"/>
      <c r="LVZ53" s="4"/>
      <c r="LWA53" s="4"/>
      <c r="LWB53" s="4"/>
      <c r="LWC53" s="4"/>
      <c r="LWD53" s="4"/>
      <c r="LWE53" s="4"/>
      <c r="LWF53" s="4"/>
      <c r="LWG53" s="4"/>
      <c r="LWH53" s="4"/>
      <c r="LWI53" s="4"/>
      <c r="LWJ53" s="4"/>
      <c r="LWK53" s="4"/>
      <c r="LWL53" s="4"/>
      <c r="LWM53" s="4"/>
      <c r="LWN53" s="4"/>
      <c r="LWO53" s="4"/>
      <c r="LWP53" s="4"/>
      <c r="LWQ53" s="4"/>
      <c r="LWR53" s="4"/>
      <c r="LWS53" s="4"/>
      <c r="LWT53" s="4"/>
      <c r="LWU53" s="4"/>
      <c r="LWV53" s="4"/>
      <c r="LWW53" s="4"/>
      <c r="LWX53" s="4"/>
      <c r="LWY53" s="4"/>
      <c r="LWZ53" s="4"/>
      <c r="LXA53" s="4"/>
      <c r="LXB53" s="4"/>
      <c r="LXC53" s="4"/>
      <c r="LXD53" s="4"/>
      <c r="LXE53" s="4"/>
      <c r="LXF53" s="4"/>
      <c r="LXG53" s="4"/>
      <c r="LXH53" s="4"/>
      <c r="LXI53" s="4"/>
      <c r="LXJ53" s="4"/>
      <c r="LXK53" s="4"/>
      <c r="LXL53" s="4"/>
      <c r="LXM53" s="4"/>
      <c r="LXN53" s="4"/>
      <c r="LXO53" s="4"/>
      <c r="LXP53" s="4"/>
      <c r="LXQ53" s="4"/>
      <c r="LXR53" s="4"/>
      <c r="LXS53" s="4"/>
      <c r="LXT53" s="4"/>
      <c r="LXU53" s="4"/>
      <c r="LXV53" s="4"/>
      <c r="LXW53" s="4"/>
      <c r="LXX53" s="4"/>
      <c r="LXY53" s="4"/>
      <c r="LXZ53" s="4"/>
      <c r="LYA53" s="4"/>
      <c r="LYB53" s="4"/>
      <c r="LYC53" s="4"/>
      <c r="LYD53" s="4"/>
      <c r="LYE53" s="4"/>
      <c r="LYF53" s="4"/>
      <c r="LYG53" s="4"/>
      <c r="LYH53" s="4"/>
      <c r="LYI53" s="4"/>
      <c r="LYJ53" s="4"/>
      <c r="LYK53" s="4"/>
      <c r="LYL53" s="4"/>
      <c r="LYM53" s="4"/>
      <c r="LYN53" s="4"/>
      <c r="LYO53" s="4"/>
      <c r="LYP53" s="4"/>
      <c r="LYQ53" s="4"/>
      <c r="LYR53" s="4"/>
      <c r="LYS53" s="4"/>
      <c r="LYT53" s="4"/>
      <c r="LYU53" s="4"/>
      <c r="LYV53" s="4"/>
      <c r="LYW53" s="4"/>
      <c r="LYX53" s="4"/>
      <c r="LYY53" s="4"/>
      <c r="LYZ53" s="4"/>
      <c r="LZA53" s="4"/>
      <c r="LZB53" s="4"/>
      <c r="LZC53" s="4"/>
      <c r="LZD53" s="4"/>
      <c r="LZE53" s="4"/>
      <c r="LZF53" s="4"/>
      <c r="LZG53" s="4"/>
      <c r="LZH53" s="4"/>
      <c r="LZI53" s="4"/>
      <c r="LZJ53" s="4"/>
      <c r="LZK53" s="4"/>
      <c r="LZL53" s="4"/>
      <c r="LZM53" s="4"/>
      <c r="LZN53" s="4"/>
      <c r="LZO53" s="4"/>
      <c r="LZP53" s="4"/>
      <c r="LZQ53" s="4"/>
      <c r="LZR53" s="4"/>
      <c r="LZS53" s="4"/>
      <c r="LZT53" s="4"/>
      <c r="LZU53" s="4"/>
      <c r="LZV53" s="4"/>
      <c r="LZW53" s="4"/>
      <c r="LZX53" s="4"/>
      <c r="LZY53" s="4"/>
      <c r="LZZ53" s="4"/>
      <c r="MAA53" s="4"/>
      <c r="MAB53" s="4"/>
      <c r="MAC53" s="4"/>
      <c r="MAD53" s="4"/>
      <c r="MAE53" s="4"/>
      <c r="MAF53" s="4"/>
      <c r="MAG53" s="4"/>
      <c r="MAH53" s="4"/>
      <c r="MAI53" s="4"/>
      <c r="MAJ53" s="4"/>
      <c r="MAK53" s="4"/>
      <c r="MAL53" s="4"/>
      <c r="MAM53" s="4"/>
      <c r="MAN53" s="4"/>
      <c r="MAO53" s="4"/>
      <c r="MAP53" s="4"/>
      <c r="MAQ53" s="4"/>
      <c r="MAR53" s="4"/>
      <c r="MAS53" s="4"/>
      <c r="MAT53" s="4"/>
      <c r="MAU53" s="4"/>
      <c r="MAV53" s="4"/>
      <c r="MAW53" s="4"/>
      <c r="MAX53" s="4"/>
      <c r="MAY53" s="4"/>
      <c r="MAZ53" s="4"/>
      <c r="MBA53" s="4"/>
      <c r="MBB53" s="4"/>
      <c r="MBC53" s="4"/>
      <c r="MBD53" s="4"/>
      <c r="MBE53" s="4"/>
      <c r="MBF53" s="4"/>
      <c r="MBG53" s="4"/>
      <c r="MBH53" s="4"/>
      <c r="MBI53" s="4"/>
      <c r="MBJ53" s="4"/>
      <c r="MBK53" s="4"/>
      <c r="MBL53" s="4"/>
      <c r="MBM53" s="4"/>
      <c r="MBN53" s="4"/>
      <c r="MBO53" s="4"/>
      <c r="MBP53" s="4"/>
      <c r="MBQ53" s="4"/>
      <c r="MBR53" s="4"/>
      <c r="MBS53" s="4"/>
      <c r="MBT53" s="4"/>
      <c r="MBU53" s="4"/>
      <c r="MBV53" s="4"/>
      <c r="MBW53" s="4"/>
      <c r="MBX53" s="4"/>
      <c r="MBY53" s="4"/>
      <c r="MBZ53" s="4"/>
      <c r="MCA53" s="4"/>
      <c r="MCB53" s="4"/>
      <c r="MCC53" s="4"/>
      <c r="MCD53" s="4"/>
      <c r="MCE53" s="4"/>
      <c r="MCF53" s="4"/>
      <c r="MCG53" s="4"/>
      <c r="MCH53" s="4"/>
      <c r="MCI53" s="4"/>
      <c r="MCJ53" s="4"/>
      <c r="MCK53" s="4"/>
      <c r="MCL53" s="4"/>
      <c r="MCM53" s="4"/>
      <c r="MCN53" s="4"/>
      <c r="MCO53" s="4"/>
      <c r="MCP53" s="4"/>
      <c r="MCQ53" s="4"/>
      <c r="MCR53" s="4"/>
      <c r="MCS53" s="4"/>
      <c r="MCT53" s="4"/>
      <c r="MCU53" s="4"/>
      <c r="MCV53" s="4"/>
      <c r="MCW53" s="4"/>
      <c r="MCX53" s="4"/>
      <c r="MCY53" s="4"/>
      <c r="MCZ53" s="4"/>
      <c r="MDA53" s="4"/>
      <c r="MDB53" s="4"/>
      <c r="MDC53" s="4"/>
      <c r="MDD53" s="4"/>
      <c r="MDE53" s="4"/>
      <c r="MDF53" s="4"/>
      <c r="MDG53" s="4"/>
      <c r="MDH53" s="4"/>
      <c r="MDI53" s="4"/>
      <c r="MDJ53" s="4"/>
      <c r="MDK53" s="4"/>
      <c r="MDL53" s="4"/>
      <c r="MDM53" s="4"/>
      <c r="MDN53" s="4"/>
      <c r="MDO53" s="4"/>
      <c r="MDP53" s="4"/>
      <c r="MDQ53" s="4"/>
      <c r="MDR53" s="4"/>
      <c r="MDS53" s="4"/>
      <c r="MDT53" s="4"/>
      <c r="MDU53" s="4"/>
      <c r="MDV53" s="4"/>
      <c r="MDW53" s="4"/>
      <c r="MDX53" s="4"/>
      <c r="MDY53" s="4"/>
      <c r="MDZ53" s="4"/>
      <c r="MEA53" s="4"/>
      <c r="MEB53" s="4"/>
      <c r="MEC53" s="4"/>
      <c r="MED53" s="4"/>
      <c r="MEE53" s="4"/>
      <c r="MEF53" s="4"/>
      <c r="MEG53" s="4"/>
      <c r="MEH53" s="4"/>
      <c r="MEI53" s="4"/>
      <c r="MEJ53" s="4"/>
      <c r="MEK53" s="4"/>
      <c r="MEL53" s="4"/>
      <c r="MEM53" s="4"/>
      <c r="MEN53" s="4"/>
      <c r="MEO53" s="4"/>
      <c r="MEP53" s="4"/>
      <c r="MEQ53" s="4"/>
      <c r="MER53" s="4"/>
      <c r="MES53" s="4"/>
      <c r="MET53" s="4"/>
      <c r="MEU53" s="4"/>
      <c r="MEV53" s="4"/>
      <c r="MEW53" s="4"/>
      <c r="MEX53" s="4"/>
      <c r="MEY53" s="4"/>
      <c r="MEZ53" s="4"/>
      <c r="MFA53" s="4"/>
      <c r="MFB53" s="4"/>
      <c r="MFC53" s="4"/>
      <c r="MFD53" s="4"/>
      <c r="MFE53" s="4"/>
      <c r="MFF53" s="4"/>
      <c r="MFG53" s="4"/>
      <c r="MFH53" s="4"/>
      <c r="MFI53" s="4"/>
      <c r="MFJ53" s="4"/>
      <c r="MFK53" s="4"/>
      <c r="MFL53" s="4"/>
      <c r="MFM53" s="4"/>
      <c r="MFN53" s="4"/>
      <c r="MFO53" s="4"/>
      <c r="MFP53" s="4"/>
      <c r="MFQ53" s="4"/>
      <c r="MFR53" s="4"/>
      <c r="MFS53" s="4"/>
      <c r="MFT53" s="4"/>
      <c r="MFU53" s="4"/>
      <c r="MFV53" s="4"/>
      <c r="MFW53" s="4"/>
      <c r="MFX53" s="4"/>
      <c r="MFY53" s="4"/>
      <c r="MFZ53" s="4"/>
      <c r="MGA53" s="4"/>
      <c r="MGB53" s="4"/>
      <c r="MGC53" s="4"/>
      <c r="MGD53" s="4"/>
      <c r="MGE53" s="4"/>
      <c r="MGF53" s="4"/>
      <c r="MGG53" s="4"/>
      <c r="MGH53" s="4"/>
      <c r="MGI53" s="4"/>
      <c r="MGJ53" s="4"/>
      <c r="MGK53" s="4"/>
      <c r="MGL53" s="4"/>
      <c r="MGM53" s="4"/>
      <c r="MGN53" s="4"/>
      <c r="MGO53" s="4"/>
      <c r="MGP53" s="4"/>
      <c r="MGQ53" s="4"/>
      <c r="MGR53" s="4"/>
      <c r="MGS53" s="4"/>
      <c r="MGT53" s="4"/>
      <c r="MGU53" s="4"/>
      <c r="MGV53" s="4"/>
      <c r="MGW53" s="4"/>
      <c r="MGX53" s="4"/>
      <c r="MGY53" s="4"/>
      <c r="MGZ53" s="4"/>
      <c r="MHA53" s="4"/>
      <c r="MHB53" s="4"/>
      <c r="MHC53" s="4"/>
      <c r="MHD53" s="4"/>
      <c r="MHE53" s="4"/>
      <c r="MHF53" s="4"/>
      <c r="MHG53" s="4"/>
      <c r="MHH53" s="4"/>
      <c r="MHI53" s="4"/>
      <c r="MHJ53" s="4"/>
      <c r="MHK53" s="4"/>
      <c r="MHL53" s="4"/>
      <c r="MHM53" s="4"/>
      <c r="MHN53" s="4"/>
      <c r="MHO53" s="4"/>
      <c r="MHP53" s="4"/>
      <c r="MHQ53" s="4"/>
      <c r="MHR53" s="4"/>
      <c r="MHS53" s="4"/>
      <c r="MHT53" s="4"/>
      <c r="MHU53" s="4"/>
      <c r="MHV53" s="4"/>
      <c r="MHW53" s="4"/>
      <c r="MHX53" s="4"/>
      <c r="MHY53" s="4"/>
      <c r="MHZ53" s="4"/>
      <c r="MIA53" s="4"/>
      <c r="MIB53" s="4"/>
      <c r="MIC53" s="4"/>
      <c r="MID53" s="4"/>
      <c r="MIE53" s="4"/>
      <c r="MIF53" s="4"/>
      <c r="MIG53" s="4"/>
      <c r="MIH53" s="4"/>
      <c r="MII53" s="4"/>
      <c r="MIJ53" s="4"/>
      <c r="MIK53" s="4"/>
      <c r="MIL53" s="4"/>
      <c r="MIM53" s="4"/>
      <c r="MIN53" s="4"/>
      <c r="MIO53" s="4"/>
      <c r="MIP53" s="4"/>
      <c r="MIQ53" s="4"/>
      <c r="MIR53" s="4"/>
      <c r="MIS53" s="4"/>
      <c r="MIT53" s="4"/>
      <c r="MIU53" s="4"/>
      <c r="MIV53" s="4"/>
      <c r="MIW53" s="4"/>
      <c r="MIX53" s="4"/>
      <c r="MIY53" s="4"/>
      <c r="MIZ53" s="4"/>
      <c r="MJA53" s="4"/>
      <c r="MJB53" s="4"/>
      <c r="MJC53" s="4"/>
      <c r="MJD53" s="4"/>
      <c r="MJE53" s="4"/>
      <c r="MJF53" s="4"/>
      <c r="MJG53" s="4"/>
      <c r="MJH53" s="4"/>
      <c r="MJI53" s="4"/>
      <c r="MJJ53" s="4"/>
      <c r="MJK53" s="4"/>
      <c r="MJL53" s="4"/>
      <c r="MJM53" s="4"/>
      <c r="MJN53" s="4"/>
      <c r="MJO53" s="4"/>
      <c r="MJP53" s="4"/>
      <c r="MJQ53" s="4"/>
      <c r="MJR53" s="4"/>
      <c r="MJS53" s="4"/>
      <c r="MJT53" s="4"/>
      <c r="MJU53" s="4"/>
      <c r="MJV53" s="4"/>
      <c r="MJW53" s="4"/>
      <c r="MJX53" s="4"/>
      <c r="MJY53" s="4"/>
      <c r="MJZ53" s="4"/>
      <c r="MKA53" s="4"/>
      <c r="MKB53" s="4"/>
      <c r="MKC53" s="4"/>
      <c r="MKD53" s="4"/>
      <c r="MKE53" s="4"/>
      <c r="MKF53" s="4"/>
      <c r="MKG53" s="4"/>
      <c r="MKH53" s="4"/>
      <c r="MKI53" s="4"/>
      <c r="MKJ53" s="4"/>
      <c r="MKK53" s="4"/>
      <c r="MKL53" s="4"/>
      <c r="MKM53" s="4"/>
      <c r="MKN53" s="4"/>
      <c r="MKO53" s="4"/>
      <c r="MKP53" s="4"/>
      <c r="MKQ53" s="4"/>
      <c r="MKR53" s="4"/>
      <c r="MKS53" s="4"/>
      <c r="MKT53" s="4"/>
      <c r="MKU53" s="4"/>
      <c r="MKV53" s="4"/>
      <c r="MKW53" s="4"/>
      <c r="MKX53" s="4"/>
      <c r="MKY53" s="4"/>
      <c r="MKZ53" s="4"/>
      <c r="MLA53" s="4"/>
      <c r="MLB53" s="4"/>
      <c r="MLC53" s="4"/>
      <c r="MLD53" s="4"/>
      <c r="MLE53" s="4"/>
      <c r="MLF53" s="4"/>
      <c r="MLG53" s="4"/>
      <c r="MLH53" s="4"/>
      <c r="MLI53" s="4"/>
      <c r="MLJ53" s="4"/>
      <c r="MLK53" s="4"/>
      <c r="MLL53" s="4"/>
      <c r="MLM53" s="4"/>
      <c r="MLN53" s="4"/>
      <c r="MLO53" s="4"/>
      <c r="MLP53" s="4"/>
      <c r="MLQ53" s="4"/>
      <c r="MLR53" s="4"/>
      <c r="MLS53" s="4"/>
      <c r="MLT53" s="4"/>
      <c r="MLU53" s="4"/>
      <c r="MLV53" s="4"/>
      <c r="MLW53" s="4"/>
      <c r="MLX53" s="4"/>
      <c r="MLY53" s="4"/>
      <c r="MLZ53" s="4"/>
      <c r="MMA53" s="4"/>
      <c r="MMB53" s="4"/>
      <c r="MMC53" s="4"/>
      <c r="MMD53" s="4"/>
      <c r="MME53" s="4"/>
      <c r="MMF53" s="4"/>
      <c r="MMG53" s="4"/>
      <c r="MMH53" s="4"/>
      <c r="MMI53" s="4"/>
      <c r="MMJ53" s="4"/>
      <c r="MMK53" s="4"/>
      <c r="MML53" s="4"/>
      <c r="MMM53" s="4"/>
      <c r="MMN53" s="4"/>
      <c r="MMO53" s="4"/>
      <c r="MMP53" s="4"/>
      <c r="MMQ53" s="4"/>
      <c r="MMR53" s="4"/>
      <c r="MMS53" s="4"/>
      <c r="MMT53" s="4"/>
      <c r="MMU53" s="4"/>
      <c r="MMV53" s="4"/>
      <c r="MMW53" s="4"/>
      <c r="MMX53" s="4"/>
      <c r="MMY53" s="4"/>
      <c r="MMZ53" s="4"/>
      <c r="MNA53" s="4"/>
      <c r="MNB53" s="4"/>
      <c r="MNC53" s="4"/>
      <c r="MND53" s="4"/>
      <c r="MNE53" s="4"/>
      <c r="MNF53" s="4"/>
      <c r="MNG53" s="4"/>
      <c r="MNH53" s="4"/>
      <c r="MNI53" s="4"/>
      <c r="MNJ53" s="4"/>
      <c r="MNK53" s="4"/>
      <c r="MNL53" s="4"/>
      <c r="MNM53" s="4"/>
      <c r="MNN53" s="4"/>
      <c r="MNO53" s="4"/>
      <c r="MNP53" s="4"/>
      <c r="MNQ53" s="4"/>
      <c r="MNR53" s="4"/>
      <c r="MNS53" s="4"/>
      <c r="MNT53" s="4"/>
      <c r="MNU53" s="4"/>
      <c r="MNV53" s="4"/>
      <c r="MNW53" s="4"/>
      <c r="MNX53" s="4"/>
      <c r="MNY53" s="4"/>
      <c r="MNZ53" s="4"/>
      <c r="MOA53" s="4"/>
      <c r="MOB53" s="4"/>
      <c r="MOC53" s="4"/>
      <c r="MOD53" s="4"/>
      <c r="MOE53" s="4"/>
      <c r="MOF53" s="4"/>
      <c r="MOG53" s="4"/>
      <c r="MOH53" s="4"/>
      <c r="MOI53" s="4"/>
      <c r="MOJ53" s="4"/>
      <c r="MOK53" s="4"/>
      <c r="MOL53" s="4"/>
      <c r="MOM53" s="4"/>
      <c r="MON53" s="4"/>
      <c r="MOO53" s="4"/>
      <c r="MOP53" s="4"/>
      <c r="MOQ53" s="4"/>
      <c r="MOR53" s="4"/>
      <c r="MOS53" s="4"/>
      <c r="MOT53" s="4"/>
      <c r="MOU53" s="4"/>
      <c r="MOV53" s="4"/>
      <c r="MOW53" s="4"/>
      <c r="MOX53" s="4"/>
      <c r="MOY53" s="4"/>
      <c r="MOZ53" s="4"/>
      <c r="MPA53" s="4"/>
      <c r="MPB53" s="4"/>
      <c r="MPC53" s="4"/>
      <c r="MPD53" s="4"/>
      <c r="MPE53" s="4"/>
      <c r="MPF53" s="4"/>
      <c r="MPG53" s="4"/>
      <c r="MPH53" s="4"/>
      <c r="MPI53" s="4"/>
      <c r="MPJ53" s="4"/>
      <c r="MPK53" s="4"/>
      <c r="MPL53" s="4"/>
      <c r="MPM53" s="4"/>
      <c r="MPN53" s="4"/>
      <c r="MPO53" s="4"/>
      <c r="MPP53" s="4"/>
      <c r="MPQ53" s="4"/>
      <c r="MPR53" s="4"/>
      <c r="MPS53" s="4"/>
      <c r="MPT53" s="4"/>
      <c r="MPU53" s="4"/>
      <c r="MPV53" s="4"/>
      <c r="MPW53" s="4"/>
      <c r="MPX53" s="4"/>
      <c r="MPY53" s="4"/>
      <c r="MPZ53" s="4"/>
      <c r="MQA53" s="4"/>
      <c r="MQB53" s="4"/>
      <c r="MQC53" s="4"/>
      <c r="MQD53" s="4"/>
      <c r="MQE53" s="4"/>
      <c r="MQF53" s="4"/>
      <c r="MQG53" s="4"/>
      <c r="MQH53" s="4"/>
      <c r="MQI53" s="4"/>
      <c r="MQJ53" s="4"/>
      <c r="MQK53" s="4"/>
      <c r="MQL53" s="4"/>
      <c r="MQM53" s="4"/>
      <c r="MQN53" s="4"/>
      <c r="MQO53" s="4"/>
      <c r="MQP53" s="4"/>
      <c r="MQQ53" s="4"/>
      <c r="MQR53" s="4"/>
      <c r="MQS53" s="4"/>
      <c r="MQT53" s="4"/>
      <c r="MQU53" s="4"/>
      <c r="MQV53" s="4"/>
      <c r="MQW53" s="4"/>
      <c r="MQX53" s="4"/>
      <c r="MQY53" s="4"/>
      <c r="MQZ53" s="4"/>
      <c r="MRA53" s="4"/>
      <c r="MRB53" s="4"/>
      <c r="MRC53" s="4"/>
      <c r="MRD53" s="4"/>
      <c r="MRE53" s="4"/>
      <c r="MRF53" s="4"/>
      <c r="MRG53" s="4"/>
      <c r="MRH53" s="4"/>
      <c r="MRI53" s="4"/>
      <c r="MRJ53" s="4"/>
      <c r="MRK53" s="4"/>
      <c r="MRL53" s="4"/>
      <c r="MRM53" s="4"/>
      <c r="MRN53" s="4"/>
      <c r="MRO53" s="4"/>
      <c r="MRP53" s="4"/>
      <c r="MRQ53" s="4"/>
      <c r="MRR53" s="4"/>
      <c r="MRS53" s="4"/>
      <c r="MRT53" s="4"/>
      <c r="MRU53" s="4"/>
      <c r="MRV53" s="4"/>
      <c r="MRW53" s="4"/>
      <c r="MRX53" s="4"/>
      <c r="MRY53" s="4"/>
      <c r="MRZ53" s="4"/>
      <c r="MSA53" s="4"/>
      <c r="MSB53" s="4"/>
      <c r="MSC53" s="4"/>
      <c r="MSD53" s="4"/>
      <c r="MSE53" s="4"/>
      <c r="MSF53" s="4"/>
      <c r="MSG53" s="4"/>
      <c r="MSH53" s="4"/>
      <c r="MSI53" s="4"/>
      <c r="MSJ53" s="4"/>
      <c r="MSK53" s="4"/>
      <c r="MSL53" s="4"/>
      <c r="MSM53" s="4"/>
      <c r="MSN53" s="4"/>
      <c r="MSO53" s="4"/>
      <c r="MSP53" s="4"/>
      <c r="MSQ53" s="4"/>
      <c r="MSR53" s="4"/>
      <c r="MSS53" s="4"/>
      <c r="MST53" s="4"/>
      <c r="MSU53" s="4"/>
      <c r="MSV53" s="4"/>
      <c r="MSW53" s="4"/>
      <c r="MSX53" s="4"/>
      <c r="MSY53" s="4"/>
      <c r="MSZ53" s="4"/>
      <c r="MTA53" s="4"/>
      <c r="MTB53" s="4"/>
      <c r="MTC53" s="4"/>
      <c r="MTD53" s="4"/>
      <c r="MTE53" s="4"/>
      <c r="MTF53" s="4"/>
      <c r="MTG53" s="4"/>
      <c r="MTH53" s="4"/>
      <c r="MTI53" s="4"/>
      <c r="MTJ53" s="4"/>
      <c r="MTK53" s="4"/>
      <c r="MTL53" s="4"/>
      <c r="MTM53" s="4"/>
      <c r="MTN53" s="4"/>
      <c r="MTO53" s="4"/>
      <c r="MTP53" s="4"/>
      <c r="MTQ53" s="4"/>
      <c r="MTR53" s="4"/>
      <c r="MTS53" s="4"/>
      <c r="MTT53" s="4"/>
      <c r="MTU53" s="4"/>
      <c r="MTV53" s="4"/>
      <c r="MTW53" s="4"/>
      <c r="MTX53" s="4"/>
      <c r="MTY53" s="4"/>
      <c r="MTZ53" s="4"/>
      <c r="MUA53" s="4"/>
      <c r="MUB53" s="4"/>
      <c r="MUC53" s="4"/>
      <c r="MUD53" s="4"/>
      <c r="MUE53" s="4"/>
      <c r="MUF53" s="4"/>
      <c r="MUG53" s="4"/>
      <c r="MUH53" s="4"/>
      <c r="MUI53" s="4"/>
      <c r="MUJ53" s="4"/>
      <c r="MUK53" s="4"/>
      <c r="MUL53" s="4"/>
      <c r="MUM53" s="4"/>
      <c r="MUN53" s="4"/>
      <c r="MUO53" s="4"/>
      <c r="MUP53" s="4"/>
      <c r="MUQ53" s="4"/>
      <c r="MUR53" s="4"/>
      <c r="MUS53" s="4"/>
      <c r="MUT53" s="4"/>
      <c r="MUU53" s="4"/>
      <c r="MUV53" s="4"/>
      <c r="MUW53" s="4"/>
      <c r="MUX53" s="4"/>
      <c r="MUY53" s="4"/>
      <c r="MUZ53" s="4"/>
      <c r="MVA53" s="4"/>
      <c r="MVB53" s="4"/>
      <c r="MVC53" s="4"/>
      <c r="MVD53" s="4"/>
      <c r="MVE53" s="4"/>
      <c r="MVF53" s="4"/>
      <c r="MVG53" s="4"/>
      <c r="MVH53" s="4"/>
      <c r="MVI53" s="4"/>
      <c r="MVJ53" s="4"/>
      <c r="MVK53" s="4"/>
      <c r="MVL53" s="4"/>
      <c r="MVM53" s="4"/>
      <c r="MVN53" s="4"/>
      <c r="MVO53" s="4"/>
      <c r="MVP53" s="4"/>
      <c r="MVQ53" s="4"/>
      <c r="MVR53" s="4"/>
      <c r="MVS53" s="4"/>
      <c r="MVT53" s="4"/>
      <c r="MVU53" s="4"/>
      <c r="MVV53" s="4"/>
      <c r="MVW53" s="4"/>
      <c r="MVX53" s="4"/>
      <c r="MVY53" s="4"/>
      <c r="MVZ53" s="4"/>
      <c r="MWA53" s="4"/>
      <c r="MWB53" s="4"/>
      <c r="MWC53" s="4"/>
      <c r="MWD53" s="4"/>
      <c r="MWE53" s="4"/>
      <c r="MWF53" s="4"/>
      <c r="MWG53" s="4"/>
      <c r="MWH53" s="4"/>
      <c r="MWI53" s="4"/>
      <c r="MWJ53" s="4"/>
      <c r="MWK53" s="4"/>
      <c r="MWL53" s="4"/>
      <c r="MWM53" s="4"/>
      <c r="MWN53" s="4"/>
      <c r="MWO53" s="4"/>
      <c r="MWP53" s="4"/>
      <c r="MWQ53" s="4"/>
      <c r="MWR53" s="4"/>
      <c r="MWS53" s="4"/>
      <c r="MWT53" s="4"/>
      <c r="MWU53" s="4"/>
      <c r="MWV53" s="4"/>
      <c r="MWW53" s="4"/>
      <c r="MWX53" s="4"/>
      <c r="MWY53" s="4"/>
      <c r="MWZ53" s="4"/>
      <c r="MXA53" s="4"/>
      <c r="MXB53" s="4"/>
      <c r="MXC53" s="4"/>
      <c r="MXD53" s="4"/>
      <c r="MXE53" s="4"/>
      <c r="MXF53" s="4"/>
      <c r="MXG53" s="4"/>
      <c r="MXH53" s="4"/>
      <c r="MXI53" s="4"/>
      <c r="MXJ53" s="4"/>
      <c r="MXK53" s="4"/>
      <c r="MXL53" s="4"/>
      <c r="MXM53" s="4"/>
      <c r="MXN53" s="4"/>
      <c r="MXO53" s="4"/>
      <c r="MXP53" s="4"/>
      <c r="MXQ53" s="4"/>
      <c r="MXR53" s="4"/>
      <c r="MXS53" s="4"/>
      <c r="MXT53" s="4"/>
      <c r="MXU53" s="4"/>
      <c r="MXV53" s="4"/>
      <c r="MXW53" s="4"/>
      <c r="MXX53" s="4"/>
      <c r="MXY53" s="4"/>
      <c r="MXZ53" s="4"/>
      <c r="MYA53" s="4"/>
      <c r="MYB53" s="4"/>
      <c r="MYC53" s="4"/>
      <c r="MYD53" s="4"/>
      <c r="MYE53" s="4"/>
      <c r="MYF53" s="4"/>
      <c r="MYG53" s="4"/>
      <c r="MYH53" s="4"/>
      <c r="MYI53" s="4"/>
      <c r="MYJ53" s="4"/>
      <c r="MYK53" s="4"/>
      <c r="MYL53" s="4"/>
      <c r="MYM53" s="4"/>
      <c r="MYN53" s="4"/>
      <c r="MYO53" s="4"/>
      <c r="MYP53" s="4"/>
      <c r="MYQ53" s="4"/>
      <c r="MYR53" s="4"/>
      <c r="MYS53" s="4"/>
      <c r="MYT53" s="4"/>
      <c r="MYU53" s="4"/>
      <c r="MYV53" s="4"/>
      <c r="MYW53" s="4"/>
      <c r="MYX53" s="4"/>
      <c r="MYY53" s="4"/>
      <c r="MYZ53" s="4"/>
      <c r="MZA53" s="4"/>
      <c r="MZB53" s="4"/>
      <c r="MZC53" s="4"/>
      <c r="MZD53" s="4"/>
      <c r="MZE53" s="4"/>
      <c r="MZF53" s="4"/>
      <c r="MZG53" s="4"/>
      <c r="MZH53" s="4"/>
      <c r="MZI53" s="4"/>
      <c r="MZJ53" s="4"/>
      <c r="MZK53" s="4"/>
      <c r="MZL53" s="4"/>
      <c r="MZM53" s="4"/>
      <c r="MZN53" s="4"/>
      <c r="MZO53" s="4"/>
      <c r="MZP53" s="4"/>
      <c r="MZQ53" s="4"/>
      <c r="MZR53" s="4"/>
      <c r="MZS53" s="4"/>
      <c r="MZT53" s="4"/>
      <c r="MZU53" s="4"/>
      <c r="MZV53" s="4"/>
      <c r="MZW53" s="4"/>
      <c r="MZX53" s="4"/>
      <c r="MZY53" s="4"/>
      <c r="MZZ53" s="4"/>
      <c r="NAA53" s="4"/>
      <c r="NAB53" s="4"/>
      <c r="NAC53" s="4"/>
      <c r="NAD53" s="4"/>
      <c r="NAE53" s="4"/>
      <c r="NAF53" s="4"/>
      <c r="NAG53" s="4"/>
      <c r="NAH53" s="4"/>
      <c r="NAI53" s="4"/>
      <c r="NAJ53" s="4"/>
      <c r="NAK53" s="4"/>
      <c r="NAL53" s="4"/>
      <c r="NAM53" s="4"/>
      <c r="NAN53" s="4"/>
      <c r="NAO53" s="4"/>
      <c r="NAP53" s="4"/>
      <c r="NAQ53" s="4"/>
      <c r="NAR53" s="4"/>
      <c r="NAS53" s="4"/>
      <c r="NAT53" s="4"/>
      <c r="NAU53" s="4"/>
      <c r="NAV53" s="4"/>
      <c r="NAW53" s="4"/>
      <c r="NAX53" s="4"/>
      <c r="NAY53" s="4"/>
      <c r="NAZ53" s="4"/>
      <c r="NBA53" s="4"/>
      <c r="NBB53" s="4"/>
      <c r="NBC53" s="4"/>
      <c r="NBD53" s="4"/>
      <c r="NBE53" s="4"/>
      <c r="NBF53" s="4"/>
      <c r="NBG53" s="4"/>
      <c r="NBH53" s="4"/>
      <c r="NBI53" s="4"/>
      <c r="NBJ53" s="4"/>
      <c r="NBK53" s="4"/>
      <c r="NBL53" s="4"/>
      <c r="NBM53" s="4"/>
      <c r="NBN53" s="4"/>
      <c r="NBO53" s="4"/>
      <c r="NBP53" s="4"/>
      <c r="NBQ53" s="4"/>
      <c r="NBR53" s="4"/>
      <c r="NBS53" s="4"/>
      <c r="NBT53" s="4"/>
      <c r="NBU53" s="4"/>
      <c r="NBV53" s="4"/>
      <c r="NBW53" s="4"/>
      <c r="NBX53" s="4"/>
      <c r="NBY53" s="4"/>
      <c r="NBZ53" s="4"/>
      <c r="NCA53" s="4"/>
      <c r="NCB53" s="4"/>
      <c r="NCC53" s="4"/>
      <c r="NCD53" s="4"/>
      <c r="NCE53" s="4"/>
      <c r="NCF53" s="4"/>
      <c r="NCG53" s="4"/>
      <c r="NCH53" s="4"/>
      <c r="NCI53" s="4"/>
      <c r="NCJ53" s="4"/>
      <c r="NCK53" s="4"/>
      <c r="NCL53" s="4"/>
      <c r="NCM53" s="4"/>
      <c r="NCN53" s="4"/>
      <c r="NCO53" s="4"/>
      <c r="NCP53" s="4"/>
      <c r="NCQ53" s="4"/>
      <c r="NCR53" s="4"/>
      <c r="NCS53" s="4"/>
      <c r="NCT53" s="4"/>
      <c r="NCU53" s="4"/>
      <c r="NCV53" s="4"/>
      <c r="NCW53" s="4"/>
      <c r="NCX53" s="4"/>
      <c r="NCY53" s="4"/>
      <c r="NCZ53" s="4"/>
      <c r="NDA53" s="4"/>
      <c r="NDB53" s="4"/>
      <c r="NDC53" s="4"/>
      <c r="NDD53" s="4"/>
      <c r="NDE53" s="4"/>
      <c r="NDF53" s="4"/>
      <c r="NDG53" s="4"/>
      <c r="NDH53" s="4"/>
      <c r="NDI53" s="4"/>
      <c r="NDJ53" s="4"/>
      <c r="NDK53" s="4"/>
      <c r="NDL53" s="4"/>
      <c r="NDM53" s="4"/>
      <c r="NDN53" s="4"/>
      <c r="NDO53" s="4"/>
      <c r="NDP53" s="4"/>
      <c r="NDQ53" s="4"/>
      <c r="NDR53" s="4"/>
      <c r="NDS53" s="4"/>
      <c r="NDT53" s="4"/>
      <c r="NDU53" s="4"/>
      <c r="NDV53" s="4"/>
      <c r="NDW53" s="4"/>
      <c r="NDX53" s="4"/>
      <c r="NDY53" s="4"/>
      <c r="NDZ53" s="4"/>
      <c r="NEA53" s="4"/>
      <c r="NEB53" s="4"/>
      <c r="NEC53" s="4"/>
      <c r="NED53" s="4"/>
      <c r="NEE53" s="4"/>
      <c r="NEF53" s="4"/>
      <c r="NEG53" s="4"/>
      <c r="NEH53" s="4"/>
      <c r="NEI53" s="4"/>
      <c r="NEJ53" s="4"/>
      <c r="NEK53" s="4"/>
      <c r="NEL53" s="4"/>
      <c r="NEM53" s="4"/>
      <c r="NEN53" s="4"/>
      <c r="NEO53" s="4"/>
      <c r="NEP53" s="4"/>
      <c r="NEQ53" s="4"/>
      <c r="NER53" s="4"/>
      <c r="NES53" s="4"/>
      <c r="NET53" s="4"/>
      <c r="NEU53" s="4"/>
      <c r="NEV53" s="4"/>
      <c r="NEW53" s="4"/>
      <c r="NEX53" s="4"/>
      <c r="NEY53" s="4"/>
      <c r="NEZ53" s="4"/>
      <c r="NFA53" s="4"/>
      <c r="NFB53" s="4"/>
      <c r="NFC53" s="4"/>
      <c r="NFD53" s="4"/>
      <c r="NFE53" s="4"/>
      <c r="NFF53" s="4"/>
      <c r="NFG53" s="4"/>
      <c r="NFH53" s="4"/>
      <c r="NFI53" s="4"/>
      <c r="NFJ53" s="4"/>
      <c r="NFK53" s="4"/>
      <c r="NFL53" s="4"/>
      <c r="NFM53" s="4"/>
      <c r="NFN53" s="4"/>
      <c r="NFO53" s="4"/>
      <c r="NFP53" s="4"/>
      <c r="NFQ53" s="4"/>
      <c r="NFR53" s="4"/>
      <c r="NFS53" s="4"/>
      <c r="NFT53" s="4"/>
      <c r="NFU53" s="4"/>
      <c r="NFV53" s="4"/>
      <c r="NFW53" s="4"/>
      <c r="NFX53" s="4"/>
      <c r="NFY53" s="4"/>
      <c r="NFZ53" s="4"/>
      <c r="NGA53" s="4"/>
      <c r="NGB53" s="4"/>
      <c r="NGC53" s="4"/>
      <c r="NGD53" s="4"/>
      <c r="NGE53" s="4"/>
      <c r="NGF53" s="4"/>
      <c r="NGG53" s="4"/>
      <c r="NGH53" s="4"/>
      <c r="NGI53" s="4"/>
      <c r="NGJ53" s="4"/>
      <c r="NGK53" s="4"/>
      <c r="NGL53" s="4"/>
      <c r="NGM53" s="4"/>
      <c r="NGN53" s="4"/>
      <c r="NGO53" s="4"/>
      <c r="NGP53" s="4"/>
      <c r="NGQ53" s="4"/>
      <c r="NGR53" s="4"/>
      <c r="NGS53" s="4"/>
      <c r="NGT53" s="4"/>
      <c r="NGU53" s="4"/>
      <c r="NGV53" s="4"/>
      <c r="NGW53" s="4"/>
      <c r="NGX53" s="4"/>
      <c r="NGY53" s="4"/>
      <c r="NGZ53" s="4"/>
      <c r="NHA53" s="4"/>
      <c r="NHB53" s="4"/>
      <c r="NHC53" s="4"/>
      <c r="NHD53" s="4"/>
      <c r="NHE53" s="4"/>
      <c r="NHF53" s="4"/>
      <c r="NHG53" s="4"/>
      <c r="NHH53" s="4"/>
      <c r="NHI53" s="4"/>
      <c r="NHJ53" s="4"/>
      <c r="NHK53" s="4"/>
      <c r="NHL53" s="4"/>
      <c r="NHM53" s="4"/>
      <c r="NHN53" s="4"/>
      <c r="NHO53" s="4"/>
      <c r="NHP53" s="4"/>
      <c r="NHQ53" s="4"/>
      <c r="NHR53" s="4"/>
      <c r="NHS53" s="4"/>
      <c r="NHT53" s="4"/>
      <c r="NHU53" s="4"/>
      <c r="NHV53" s="4"/>
      <c r="NHW53" s="4"/>
      <c r="NHX53" s="4"/>
      <c r="NHY53" s="4"/>
      <c r="NHZ53" s="4"/>
      <c r="NIA53" s="4"/>
      <c r="NIB53" s="4"/>
      <c r="NIC53" s="4"/>
      <c r="NID53" s="4"/>
      <c r="NIE53" s="4"/>
      <c r="NIF53" s="4"/>
      <c r="NIG53" s="4"/>
      <c r="NIH53" s="4"/>
      <c r="NII53" s="4"/>
      <c r="NIJ53" s="4"/>
      <c r="NIK53" s="4"/>
      <c r="NIL53" s="4"/>
      <c r="NIM53" s="4"/>
      <c r="NIN53" s="4"/>
      <c r="NIO53" s="4"/>
      <c r="NIP53" s="4"/>
      <c r="NIQ53" s="4"/>
      <c r="NIR53" s="4"/>
      <c r="NIS53" s="4"/>
      <c r="NIT53" s="4"/>
      <c r="NIU53" s="4"/>
      <c r="NIV53" s="4"/>
      <c r="NIW53" s="4"/>
      <c r="NIX53" s="4"/>
      <c r="NIY53" s="4"/>
      <c r="NIZ53" s="4"/>
      <c r="NJA53" s="4"/>
      <c r="NJB53" s="4"/>
      <c r="NJC53" s="4"/>
      <c r="NJD53" s="4"/>
      <c r="NJE53" s="4"/>
      <c r="NJF53" s="4"/>
      <c r="NJG53" s="4"/>
      <c r="NJH53" s="4"/>
      <c r="NJI53" s="4"/>
      <c r="NJJ53" s="4"/>
      <c r="NJK53" s="4"/>
      <c r="NJL53" s="4"/>
      <c r="NJM53" s="4"/>
      <c r="NJN53" s="4"/>
      <c r="NJO53" s="4"/>
      <c r="NJP53" s="4"/>
      <c r="NJQ53" s="4"/>
      <c r="NJR53" s="4"/>
      <c r="NJS53" s="4"/>
      <c r="NJT53" s="4"/>
      <c r="NJU53" s="4"/>
      <c r="NJV53" s="4"/>
      <c r="NJW53" s="4"/>
      <c r="NJX53" s="4"/>
      <c r="NJY53" s="4"/>
      <c r="NJZ53" s="4"/>
      <c r="NKA53" s="4"/>
      <c r="NKB53" s="4"/>
      <c r="NKC53" s="4"/>
      <c r="NKD53" s="4"/>
      <c r="NKE53" s="4"/>
      <c r="NKF53" s="4"/>
      <c r="NKG53" s="4"/>
      <c r="NKH53" s="4"/>
      <c r="NKI53" s="4"/>
      <c r="NKJ53" s="4"/>
      <c r="NKK53" s="4"/>
      <c r="NKL53" s="4"/>
      <c r="NKM53" s="4"/>
      <c r="NKN53" s="4"/>
      <c r="NKO53" s="4"/>
      <c r="NKP53" s="4"/>
      <c r="NKQ53" s="4"/>
      <c r="NKR53" s="4"/>
      <c r="NKS53" s="4"/>
      <c r="NKT53" s="4"/>
      <c r="NKU53" s="4"/>
      <c r="NKV53" s="4"/>
      <c r="NKW53" s="4"/>
      <c r="NKX53" s="4"/>
      <c r="NKY53" s="4"/>
      <c r="NKZ53" s="4"/>
      <c r="NLA53" s="4"/>
      <c r="NLB53" s="4"/>
      <c r="NLC53" s="4"/>
      <c r="NLD53" s="4"/>
      <c r="NLE53" s="4"/>
      <c r="NLF53" s="4"/>
      <c r="NLG53" s="4"/>
      <c r="NLH53" s="4"/>
      <c r="NLI53" s="4"/>
      <c r="NLJ53" s="4"/>
      <c r="NLK53" s="4"/>
      <c r="NLL53" s="4"/>
      <c r="NLM53" s="4"/>
      <c r="NLN53" s="4"/>
      <c r="NLO53" s="4"/>
      <c r="NLP53" s="4"/>
      <c r="NLQ53" s="4"/>
      <c r="NLR53" s="4"/>
      <c r="NLS53" s="4"/>
      <c r="NLT53" s="4"/>
      <c r="NLU53" s="4"/>
      <c r="NLV53" s="4"/>
      <c r="NLW53" s="4"/>
      <c r="NLX53" s="4"/>
      <c r="NLY53" s="4"/>
      <c r="NLZ53" s="4"/>
      <c r="NMA53" s="4"/>
      <c r="NMB53" s="4"/>
      <c r="NMC53" s="4"/>
      <c r="NMD53" s="4"/>
      <c r="NME53" s="4"/>
      <c r="NMF53" s="4"/>
      <c r="NMG53" s="4"/>
      <c r="NMH53" s="4"/>
      <c r="NMI53" s="4"/>
      <c r="NMJ53" s="4"/>
      <c r="NMK53" s="4"/>
      <c r="NML53" s="4"/>
      <c r="NMM53" s="4"/>
      <c r="NMN53" s="4"/>
      <c r="NMO53" s="4"/>
      <c r="NMP53" s="4"/>
      <c r="NMQ53" s="4"/>
      <c r="NMR53" s="4"/>
      <c r="NMS53" s="4"/>
      <c r="NMT53" s="4"/>
      <c r="NMU53" s="4"/>
      <c r="NMV53" s="4"/>
      <c r="NMW53" s="4"/>
      <c r="NMX53" s="4"/>
      <c r="NMY53" s="4"/>
      <c r="NMZ53" s="4"/>
      <c r="NNA53" s="4"/>
      <c r="NNB53" s="4"/>
      <c r="NNC53" s="4"/>
      <c r="NND53" s="4"/>
      <c r="NNE53" s="4"/>
      <c r="NNF53" s="4"/>
      <c r="NNG53" s="4"/>
      <c r="NNH53" s="4"/>
      <c r="NNI53" s="4"/>
      <c r="NNJ53" s="4"/>
      <c r="NNK53" s="4"/>
      <c r="NNL53" s="4"/>
      <c r="NNM53" s="4"/>
      <c r="NNN53" s="4"/>
      <c r="NNO53" s="4"/>
      <c r="NNP53" s="4"/>
      <c r="NNQ53" s="4"/>
      <c r="NNR53" s="4"/>
      <c r="NNS53" s="4"/>
      <c r="NNT53" s="4"/>
      <c r="NNU53" s="4"/>
      <c r="NNV53" s="4"/>
      <c r="NNW53" s="4"/>
      <c r="NNX53" s="4"/>
      <c r="NNY53" s="4"/>
      <c r="NNZ53" s="4"/>
      <c r="NOA53" s="4"/>
      <c r="NOB53" s="4"/>
      <c r="NOC53" s="4"/>
      <c r="NOD53" s="4"/>
      <c r="NOE53" s="4"/>
      <c r="NOF53" s="4"/>
      <c r="NOG53" s="4"/>
      <c r="NOH53" s="4"/>
      <c r="NOI53" s="4"/>
      <c r="NOJ53" s="4"/>
      <c r="NOK53" s="4"/>
      <c r="NOL53" s="4"/>
      <c r="NOM53" s="4"/>
      <c r="NON53" s="4"/>
      <c r="NOO53" s="4"/>
      <c r="NOP53" s="4"/>
      <c r="NOQ53" s="4"/>
      <c r="NOR53" s="4"/>
      <c r="NOS53" s="4"/>
      <c r="NOT53" s="4"/>
      <c r="NOU53" s="4"/>
      <c r="NOV53" s="4"/>
      <c r="NOW53" s="4"/>
      <c r="NOX53" s="4"/>
      <c r="NOY53" s="4"/>
      <c r="NOZ53" s="4"/>
      <c r="NPA53" s="4"/>
      <c r="NPB53" s="4"/>
      <c r="NPC53" s="4"/>
      <c r="NPD53" s="4"/>
      <c r="NPE53" s="4"/>
      <c r="NPF53" s="4"/>
      <c r="NPG53" s="4"/>
      <c r="NPH53" s="4"/>
      <c r="NPI53" s="4"/>
      <c r="NPJ53" s="4"/>
      <c r="NPK53" s="4"/>
      <c r="NPL53" s="4"/>
      <c r="NPM53" s="4"/>
      <c r="NPN53" s="4"/>
      <c r="NPO53" s="4"/>
      <c r="NPP53" s="4"/>
      <c r="NPQ53" s="4"/>
      <c r="NPR53" s="4"/>
      <c r="NPS53" s="4"/>
      <c r="NPT53" s="4"/>
      <c r="NPU53" s="4"/>
      <c r="NPV53" s="4"/>
      <c r="NPW53" s="4"/>
      <c r="NPX53" s="4"/>
      <c r="NPY53" s="4"/>
      <c r="NPZ53" s="4"/>
      <c r="NQA53" s="4"/>
      <c r="NQB53" s="4"/>
      <c r="NQC53" s="4"/>
      <c r="NQD53" s="4"/>
      <c r="NQE53" s="4"/>
      <c r="NQF53" s="4"/>
      <c r="NQG53" s="4"/>
      <c r="NQH53" s="4"/>
      <c r="NQI53" s="4"/>
      <c r="NQJ53" s="4"/>
      <c r="NQK53" s="4"/>
      <c r="NQL53" s="4"/>
      <c r="NQM53" s="4"/>
      <c r="NQN53" s="4"/>
      <c r="NQO53" s="4"/>
      <c r="NQP53" s="4"/>
      <c r="NQQ53" s="4"/>
      <c r="NQR53" s="4"/>
      <c r="NQS53" s="4"/>
      <c r="NQT53" s="4"/>
      <c r="NQU53" s="4"/>
      <c r="NQV53" s="4"/>
      <c r="NQW53" s="4"/>
      <c r="NQX53" s="4"/>
      <c r="NQY53" s="4"/>
      <c r="NQZ53" s="4"/>
      <c r="NRA53" s="4"/>
      <c r="NRB53" s="4"/>
      <c r="NRC53" s="4"/>
      <c r="NRD53" s="4"/>
      <c r="NRE53" s="4"/>
      <c r="NRF53" s="4"/>
      <c r="NRG53" s="4"/>
      <c r="NRH53" s="4"/>
      <c r="NRI53" s="4"/>
      <c r="NRJ53" s="4"/>
      <c r="NRK53" s="4"/>
      <c r="NRL53" s="4"/>
      <c r="NRM53" s="4"/>
      <c r="NRN53" s="4"/>
      <c r="NRO53" s="4"/>
      <c r="NRP53" s="4"/>
      <c r="NRQ53" s="4"/>
      <c r="NRR53" s="4"/>
      <c r="NRS53" s="4"/>
      <c r="NRT53" s="4"/>
      <c r="NRU53" s="4"/>
      <c r="NRV53" s="4"/>
      <c r="NRW53" s="4"/>
      <c r="NRX53" s="4"/>
      <c r="NRY53" s="4"/>
      <c r="NRZ53" s="4"/>
      <c r="NSA53" s="4"/>
      <c r="NSB53" s="4"/>
      <c r="NSC53" s="4"/>
      <c r="NSD53" s="4"/>
      <c r="NSE53" s="4"/>
      <c r="NSF53" s="4"/>
      <c r="NSG53" s="4"/>
      <c r="NSH53" s="4"/>
      <c r="NSI53" s="4"/>
      <c r="NSJ53" s="4"/>
      <c r="NSK53" s="4"/>
      <c r="NSL53" s="4"/>
      <c r="NSM53" s="4"/>
      <c r="NSN53" s="4"/>
      <c r="NSO53" s="4"/>
      <c r="NSP53" s="4"/>
      <c r="NSQ53" s="4"/>
      <c r="NSR53" s="4"/>
      <c r="NSS53" s="4"/>
      <c r="NST53" s="4"/>
      <c r="NSU53" s="4"/>
      <c r="NSV53" s="4"/>
      <c r="NSW53" s="4"/>
      <c r="NSX53" s="4"/>
      <c r="NSY53" s="4"/>
      <c r="NSZ53" s="4"/>
      <c r="NTA53" s="4"/>
      <c r="NTB53" s="4"/>
      <c r="NTC53" s="4"/>
      <c r="NTD53" s="4"/>
      <c r="NTE53" s="4"/>
      <c r="NTF53" s="4"/>
      <c r="NTG53" s="4"/>
      <c r="NTH53" s="4"/>
      <c r="NTI53" s="4"/>
      <c r="NTJ53" s="4"/>
      <c r="NTK53" s="4"/>
      <c r="NTL53" s="4"/>
      <c r="NTM53" s="4"/>
      <c r="NTN53" s="4"/>
      <c r="NTO53" s="4"/>
      <c r="NTP53" s="4"/>
      <c r="NTQ53" s="4"/>
      <c r="NTR53" s="4"/>
      <c r="NTS53" s="4"/>
      <c r="NTT53" s="4"/>
      <c r="NTU53" s="4"/>
      <c r="NTV53" s="4"/>
      <c r="NTW53" s="4"/>
      <c r="NTX53" s="4"/>
      <c r="NTY53" s="4"/>
      <c r="NTZ53" s="4"/>
      <c r="NUA53" s="4"/>
      <c r="NUB53" s="4"/>
      <c r="NUC53" s="4"/>
      <c r="NUD53" s="4"/>
      <c r="NUE53" s="4"/>
      <c r="NUF53" s="4"/>
      <c r="NUG53" s="4"/>
      <c r="NUH53" s="4"/>
      <c r="NUI53" s="4"/>
      <c r="NUJ53" s="4"/>
      <c r="NUK53" s="4"/>
      <c r="NUL53" s="4"/>
      <c r="NUM53" s="4"/>
      <c r="NUN53" s="4"/>
      <c r="NUO53" s="4"/>
      <c r="NUP53" s="4"/>
      <c r="NUQ53" s="4"/>
      <c r="NUR53" s="4"/>
      <c r="NUS53" s="4"/>
      <c r="NUT53" s="4"/>
      <c r="NUU53" s="4"/>
      <c r="NUV53" s="4"/>
      <c r="NUW53" s="4"/>
      <c r="NUX53" s="4"/>
      <c r="NUY53" s="4"/>
      <c r="NUZ53" s="4"/>
      <c r="NVA53" s="4"/>
      <c r="NVB53" s="4"/>
      <c r="NVC53" s="4"/>
      <c r="NVD53" s="4"/>
      <c r="NVE53" s="4"/>
      <c r="NVF53" s="4"/>
      <c r="NVG53" s="4"/>
      <c r="NVH53" s="4"/>
      <c r="NVI53" s="4"/>
      <c r="NVJ53" s="4"/>
      <c r="NVK53" s="4"/>
      <c r="NVL53" s="4"/>
      <c r="NVM53" s="4"/>
      <c r="NVN53" s="4"/>
      <c r="NVO53" s="4"/>
      <c r="NVP53" s="4"/>
      <c r="NVQ53" s="4"/>
      <c r="NVR53" s="4"/>
      <c r="NVS53" s="4"/>
      <c r="NVT53" s="4"/>
      <c r="NVU53" s="4"/>
      <c r="NVV53" s="4"/>
      <c r="NVW53" s="4"/>
      <c r="NVX53" s="4"/>
      <c r="NVY53" s="4"/>
      <c r="NVZ53" s="4"/>
      <c r="NWA53" s="4"/>
      <c r="NWB53" s="4"/>
      <c r="NWC53" s="4"/>
      <c r="NWD53" s="4"/>
      <c r="NWE53" s="4"/>
      <c r="NWF53" s="4"/>
      <c r="NWG53" s="4"/>
      <c r="NWH53" s="4"/>
      <c r="NWI53" s="4"/>
      <c r="NWJ53" s="4"/>
      <c r="NWK53" s="4"/>
      <c r="NWL53" s="4"/>
      <c r="NWM53" s="4"/>
      <c r="NWN53" s="4"/>
      <c r="NWO53" s="4"/>
      <c r="NWP53" s="4"/>
      <c r="NWQ53" s="4"/>
      <c r="NWR53" s="4"/>
      <c r="NWS53" s="4"/>
      <c r="NWT53" s="4"/>
      <c r="NWU53" s="4"/>
      <c r="NWV53" s="4"/>
      <c r="NWW53" s="4"/>
      <c r="NWX53" s="4"/>
      <c r="NWY53" s="4"/>
      <c r="NWZ53" s="4"/>
      <c r="NXA53" s="4"/>
      <c r="NXB53" s="4"/>
      <c r="NXC53" s="4"/>
      <c r="NXD53" s="4"/>
      <c r="NXE53" s="4"/>
      <c r="NXF53" s="4"/>
      <c r="NXG53" s="4"/>
      <c r="NXH53" s="4"/>
      <c r="NXI53" s="4"/>
      <c r="NXJ53" s="4"/>
      <c r="NXK53" s="4"/>
      <c r="NXL53" s="4"/>
      <c r="NXM53" s="4"/>
      <c r="NXN53" s="4"/>
      <c r="NXO53" s="4"/>
      <c r="NXP53" s="4"/>
      <c r="NXQ53" s="4"/>
      <c r="NXR53" s="4"/>
      <c r="NXS53" s="4"/>
      <c r="NXT53" s="4"/>
      <c r="NXU53" s="4"/>
      <c r="NXV53" s="4"/>
      <c r="NXW53" s="4"/>
      <c r="NXX53" s="4"/>
      <c r="NXY53" s="4"/>
      <c r="NXZ53" s="4"/>
      <c r="NYA53" s="4"/>
      <c r="NYB53" s="4"/>
      <c r="NYC53" s="4"/>
      <c r="NYD53" s="4"/>
      <c r="NYE53" s="4"/>
      <c r="NYF53" s="4"/>
      <c r="NYG53" s="4"/>
      <c r="NYH53" s="4"/>
      <c r="NYI53" s="4"/>
      <c r="NYJ53" s="4"/>
      <c r="NYK53" s="4"/>
      <c r="NYL53" s="4"/>
      <c r="NYM53" s="4"/>
      <c r="NYN53" s="4"/>
      <c r="NYO53" s="4"/>
      <c r="NYP53" s="4"/>
      <c r="NYQ53" s="4"/>
      <c r="NYR53" s="4"/>
      <c r="NYS53" s="4"/>
      <c r="NYT53" s="4"/>
      <c r="NYU53" s="4"/>
      <c r="NYV53" s="4"/>
      <c r="NYW53" s="4"/>
      <c r="NYX53" s="4"/>
      <c r="NYY53" s="4"/>
      <c r="NYZ53" s="4"/>
      <c r="NZA53" s="4"/>
      <c r="NZB53" s="4"/>
      <c r="NZC53" s="4"/>
      <c r="NZD53" s="4"/>
      <c r="NZE53" s="4"/>
      <c r="NZF53" s="4"/>
      <c r="NZG53" s="4"/>
      <c r="NZH53" s="4"/>
      <c r="NZI53" s="4"/>
      <c r="NZJ53" s="4"/>
      <c r="NZK53" s="4"/>
      <c r="NZL53" s="4"/>
      <c r="NZM53" s="4"/>
      <c r="NZN53" s="4"/>
      <c r="NZO53" s="4"/>
      <c r="NZP53" s="4"/>
      <c r="NZQ53" s="4"/>
      <c r="NZR53" s="4"/>
      <c r="NZS53" s="4"/>
      <c r="NZT53" s="4"/>
      <c r="NZU53" s="4"/>
      <c r="NZV53" s="4"/>
      <c r="NZW53" s="4"/>
      <c r="NZX53" s="4"/>
      <c r="NZY53" s="4"/>
      <c r="NZZ53" s="4"/>
      <c r="OAA53" s="4"/>
      <c r="OAB53" s="4"/>
      <c r="OAC53" s="4"/>
      <c r="OAD53" s="4"/>
      <c r="OAE53" s="4"/>
      <c r="OAF53" s="4"/>
      <c r="OAG53" s="4"/>
      <c r="OAH53" s="4"/>
      <c r="OAI53" s="4"/>
      <c r="OAJ53" s="4"/>
      <c r="OAK53" s="4"/>
      <c r="OAL53" s="4"/>
      <c r="OAM53" s="4"/>
      <c r="OAN53" s="4"/>
      <c r="OAO53" s="4"/>
      <c r="OAP53" s="4"/>
      <c r="OAQ53" s="4"/>
      <c r="OAR53" s="4"/>
      <c r="OAS53" s="4"/>
      <c r="OAT53" s="4"/>
      <c r="OAU53" s="4"/>
      <c r="OAV53" s="4"/>
      <c r="OAW53" s="4"/>
      <c r="OAX53" s="4"/>
      <c r="OAY53" s="4"/>
      <c r="OAZ53" s="4"/>
      <c r="OBA53" s="4"/>
      <c r="OBB53" s="4"/>
      <c r="OBC53" s="4"/>
      <c r="OBD53" s="4"/>
      <c r="OBE53" s="4"/>
      <c r="OBF53" s="4"/>
      <c r="OBG53" s="4"/>
      <c r="OBH53" s="4"/>
      <c r="OBI53" s="4"/>
      <c r="OBJ53" s="4"/>
      <c r="OBK53" s="4"/>
      <c r="OBL53" s="4"/>
      <c r="OBM53" s="4"/>
      <c r="OBN53" s="4"/>
      <c r="OBO53" s="4"/>
      <c r="OBP53" s="4"/>
      <c r="OBQ53" s="4"/>
      <c r="OBR53" s="4"/>
      <c r="OBS53" s="4"/>
      <c r="OBT53" s="4"/>
      <c r="OBU53" s="4"/>
      <c r="OBV53" s="4"/>
      <c r="OBW53" s="4"/>
      <c r="OBX53" s="4"/>
      <c r="OBY53" s="4"/>
      <c r="OBZ53" s="4"/>
      <c r="OCA53" s="4"/>
      <c r="OCB53" s="4"/>
      <c r="OCC53" s="4"/>
      <c r="OCD53" s="4"/>
      <c r="OCE53" s="4"/>
      <c r="OCF53" s="4"/>
      <c r="OCG53" s="4"/>
      <c r="OCH53" s="4"/>
      <c r="OCI53" s="4"/>
      <c r="OCJ53" s="4"/>
      <c r="OCK53" s="4"/>
      <c r="OCL53" s="4"/>
      <c r="OCM53" s="4"/>
      <c r="OCN53" s="4"/>
      <c r="OCO53" s="4"/>
      <c r="OCP53" s="4"/>
      <c r="OCQ53" s="4"/>
      <c r="OCR53" s="4"/>
      <c r="OCS53" s="4"/>
      <c r="OCT53" s="4"/>
      <c r="OCU53" s="4"/>
      <c r="OCV53" s="4"/>
      <c r="OCW53" s="4"/>
      <c r="OCX53" s="4"/>
      <c r="OCY53" s="4"/>
      <c r="OCZ53" s="4"/>
      <c r="ODA53" s="4"/>
      <c r="ODB53" s="4"/>
      <c r="ODC53" s="4"/>
      <c r="ODD53" s="4"/>
      <c r="ODE53" s="4"/>
      <c r="ODF53" s="4"/>
      <c r="ODG53" s="4"/>
      <c r="ODH53" s="4"/>
      <c r="ODI53" s="4"/>
      <c r="ODJ53" s="4"/>
      <c r="ODK53" s="4"/>
      <c r="ODL53" s="4"/>
      <c r="ODM53" s="4"/>
      <c r="ODN53" s="4"/>
      <c r="ODO53" s="4"/>
      <c r="ODP53" s="4"/>
      <c r="ODQ53" s="4"/>
      <c r="ODR53" s="4"/>
      <c r="ODS53" s="4"/>
      <c r="ODT53" s="4"/>
      <c r="ODU53" s="4"/>
      <c r="ODV53" s="4"/>
      <c r="ODW53" s="4"/>
      <c r="ODX53" s="4"/>
      <c r="ODY53" s="4"/>
      <c r="ODZ53" s="4"/>
      <c r="OEA53" s="4"/>
      <c r="OEB53" s="4"/>
      <c r="OEC53" s="4"/>
      <c r="OED53" s="4"/>
      <c r="OEE53" s="4"/>
      <c r="OEF53" s="4"/>
      <c r="OEG53" s="4"/>
      <c r="OEH53" s="4"/>
      <c r="OEI53" s="4"/>
      <c r="OEJ53" s="4"/>
      <c r="OEK53" s="4"/>
      <c r="OEL53" s="4"/>
      <c r="OEM53" s="4"/>
      <c r="OEN53" s="4"/>
      <c r="OEO53" s="4"/>
      <c r="OEP53" s="4"/>
      <c r="OEQ53" s="4"/>
      <c r="OER53" s="4"/>
      <c r="OES53" s="4"/>
      <c r="OET53" s="4"/>
      <c r="OEU53" s="4"/>
      <c r="OEV53" s="4"/>
      <c r="OEW53" s="4"/>
      <c r="OEX53" s="4"/>
      <c r="OEY53" s="4"/>
      <c r="OEZ53" s="4"/>
      <c r="OFA53" s="4"/>
      <c r="OFB53" s="4"/>
      <c r="OFC53" s="4"/>
      <c r="OFD53" s="4"/>
      <c r="OFE53" s="4"/>
      <c r="OFF53" s="4"/>
      <c r="OFG53" s="4"/>
      <c r="OFH53" s="4"/>
      <c r="OFI53" s="4"/>
      <c r="OFJ53" s="4"/>
      <c r="OFK53" s="4"/>
      <c r="OFL53" s="4"/>
      <c r="OFM53" s="4"/>
      <c r="OFN53" s="4"/>
      <c r="OFO53" s="4"/>
      <c r="OFP53" s="4"/>
      <c r="OFQ53" s="4"/>
      <c r="OFR53" s="4"/>
      <c r="OFS53" s="4"/>
      <c r="OFT53" s="4"/>
      <c r="OFU53" s="4"/>
      <c r="OFV53" s="4"/>
      <c r="OFW53" s="4"/>
      <c r="OFX53" s="4"/>
      <c r="OFY53" s="4"/>
      <c r="OFZ53" s="4"/>
      <c r="OGA53" s="4"/>
      <c r="OGB53" s="4"/>
      <c r="OGC53" s="4"/>
      <c r="OGD53" s="4"/>
      <c r="OGE53" s="4"/>
      <c r="OGF53" s="4"/>
      <c r="OGG53" s="4"/>
      <c r="OGH53" s="4"/>
      <c r="OGI53" s="4"/>
      <c r="OGJ53" s="4"/>
      <c r="OGK53" s="4"/>
      <c r="OGL53" s="4"/>
      <c r="OGM53" s="4"/>
      <c r="OGN53" s="4"/>
      <c r="OGO53" s="4"/>
      <c r="OGP53" s="4"/>
      <c r="OGQ53" s="4"/>
      <c r="OGR53" s="4"/>
      <c r="OGS53" s="4"/>
      <c r="OGT53" s="4"/>
      <c r="OGU53" s="4"/>
      <c r="OGV53" s="4"/>
      <c r="OGW53" s="4"/>
      <c r="OGX53" s="4"/>
      <c r="OGY53" s="4"/>
      <c r="OGZ53" s="4"/>
      <c r="OHA53" s="4"/>
      <c r="OHB53" s="4"/>
      <c r="OHC53" s="4"/>
      <c r="OHD53" s="4"/>
      <c r="OHE53" s="4"/>
      <c r="OHF53" s="4"/>
      <c r="OHG53" s="4"/>
      <c r="OHH53" s="4"/>
      <c r="OHI53" s="4"/>
      <c r="OHJ53" s="4"/>
      <c r="OHK53" s="4"/>
      <c r="OHL53" s="4"/>
      <c r="OHM53" s="4"/>
      <c r="OHN53" s="4"/>
      <c r="OHO53" s="4"/>
      <c r="OHP53" s="4"/>
      <c r="OHQ53" s="4"/>
      <c r="OHR53" s="4"/>
      <c r="OHS53" s="4"/>
      <c r="OHT53" s="4"/>
      <c r="OHU53" s="4"/>
      <c r="OHV53" s="4"/>
      <c r="OHW53" s="4"/>
      <c r="OHX53" s="4"/>
      <c r="OHY53" s="4"/>
      <c r="OHZ53" s="4"/>
      <c r="OIA53" s="4"/>
      <c r="OIB53" s="4"/>
      <c r="OIC53" s="4"/>
      <c r="OID53" s="4"/>
      <c r="OIE53" s="4"/>
      <c r="OIF53" s="4"/>
      <c r="OIG53" s="4"/>
      <c r="OIH53" s="4"/>
      <c r="OII53" s="4"/>
      <c r="OIJ53" s="4"/>
      <c r="OIK53" s="4"/>
      <c r="OIL53" s="4"/>
      <c r="OIM53" s="4"/>
      <c r="OIN53" s="4"/>
      <c r="OIO53" s="4"/>
      <c r="OIP53" s="4"/>
      <c r="OIQ53" s="4"/>
      <c r="OIR53" s="4"/>
      <c r="OIS53" s="4"/>
      <c r="OIT53" s="4"/>
      <c r="OIU53" s="4"/>
      <c r="OIV53" s="4"/>
      <c r="OIW53" s="4"/>
      <c r="OIX53" s="4"/>
      <c r="OIY53" s="4"/>
      <c r="OIZ53" s="4"/>
      <c r="OJA53" s="4"/>
      <c r="OJB53" s="4"/>
      <c r="OJC53" s="4"/>
      <c r="OJD53" s="4"/>
      <c r="OJE53" s="4"/>
      <c r="OJF53" s="4"/>
      <c r="OJG53" s="4"/>
      <c r="OJH53" s="4"/>
      <c r="OJI53" s="4"/>
      <c r="OJJ53" s="4"/>
      <c r="OJK53" s="4"/>
      <c r="OJL53" s="4"/>
      <c r="OJM53" s="4"/>
      <c r="OJN53" s="4"/>
      <c r="OJO53" s="4"/>
      <c r="OJP53" s="4"/>
      <c r="OJQ53" s="4"/>
      <c r="OJR53" s="4"/>
      <c r="OJS53" s="4"/>
      <c r="OJT53" s="4"/>
      <c r="OJU53" s="4"/>
      <c r="OJV53" s="4"/>
      <c r="OJW53" s="4"/>
      <c r="OJX53" s="4"/>
      <c r="OJY53" s="4"/>
      <c r="OJZ53" s="4"/>
      <c r="OKA53" s="4"/>
      <c r="OKB53" s="4"/>
      <c r="OKC53" s="4"/>
      <c r="OKD53" s="4"/>
      <c r="OKE53" s="4"/>
      <c r="OKF53" s="4"/>
      <c r="OKG53" s="4"/>
      <c r="OKH53" s="4"/>
      <c r="OKI53" s="4"/>
      <c r="OKJ53" s="4"/>
      <c r="OKK53" s="4"/>
      <c r="OKL53" s="4"/>
      <c r="OKM53" s="4"/>
      <c r="OKN53" s="4"/>
      <c r="OKO53" s="4"/>
      <c r="OKP53" s="4"/>
      <c r="OKQ53" s="4"/>
      <c r="OKR53" s="4"/>
      <c r="OKS53" s="4"/>
      <c r="OKT53" s="4"/>
      <c r="OKU53" s="4"/>
      <c r="OKV53" s="4"/>
      <c r="OKW53" s="4"/>
      <c r="OKX53" s="4"/>
      <c r="OKY53" s="4"/>
      <c r="OKZ53" s="4"/>
      <c r="OLA53" s="4"/>
      <c r="OLB53" s="4"/>
      <c r="OLC53" s="4"/>
      <c r="OLD53" s="4"/>
      <c r="OLE53" s="4"/>
      <c r="OLF53" s="4"/>
      <c r="OLG53" s="4"/>
      <c r="OLH53" s="4"/>
      <c r="OLI53" s="4"/>
      <c r="OLJ53" s="4"/>
      <c r="OLK53" s="4"/>
      <c r="OLL53" s="4"/>
      <c r="OLM53" s="4"/>
      <c r="OLN53" s="4"/>
      <c r="OLO53" s="4"/>
      <c r="OLP53" s="4"/>
      <c r="OLQ53" s="4"/>
      <c r="OLR53" s="4"/>
      <c r="OLS53" s="4"/>
      <c r="OLT53" s="4"/>
      <c r="OLU53" s="4"/>
      <c r="OLV53" s="4"/>
      <c r="OLW53" s="4"/>
      <c r="OLX53" s="4"/>
      <c r="OLY53" s="4"/>
      <c r="OLZ53" s="4"/>
      <c r="OMA53" s="4"/>
      <c r="OMB53" s="4"/>
      <c r="OMC53" s="4"/>
      <c r="OMD53" s="4"/>
      <c r="OME53" s="4"/>
      <c r="OMF53" s="4"/>
      <c r="OMG53" s="4"/>
      <c r="OMH53" s="4"/>
      <c r="OMI53" s="4"/>
      <c r="OMJ53" s="4"/>
      <c r="OMK53" s="4"/>
      <c r="OML53" s="4"/>
      <c r="OMM53" s="4"/>
      <c r="OMN53" s="4"/>
      <c r="OMO53" s="4"/>
      <c r="OMP53" s="4"/>
      <c r="OMQ53" s="4"/>
      <c r="OMR53" s="4"/>
      <c r="OMS53" s="4"/>
      <c r="OMT53" s="4"/>
      <c r="OMU53" s="4"/>
      <c r="OMV53" s="4"/>
      <c r="OMW53" s="4"/>
      <c r="OMX53" s="4"/>
      <c r="OMY53" s="4"/>
      <c r="OMZ53" s="4"/>
      <c r="ONA53" s="4"/>
      <c r="ONB53" s="4"/>
      <c r="ONC53" s="4"/>
      <c r="OND53" s="4"/>
      <c r="ONE53" s="4"/>
      <c r="ONF53" s="4"/>
      <c r="ONG53" s="4"/>
      <c r="ONH53" s="4"/>
      <c r="ONI53" s="4"/>
      <c r="ONJ53" s="4"/>
      <c r="ONK53" s="4"/>
      <c r="ONL53" s="4"/>
      <c r="ONM53" s="4"/>
      <c r="ONN53" s="4"/>
      <c r="ONO53" s="4"/>
      <c r="ONP53" s="4"/>
      <c r="ONQ53" s="4"/>
      <c r="ONR53" s="4"/>
      <c r="ONS53" s="4"/>
      <c r="ONT53" s="4"/>
      <c r="ONU53" s="4"/>
      <c r="ONV53" s="4"/>
      <c r="ONW53" s="4"/>
      <c r="ONX53" s="4"/>
      <c r="ONY53" s="4"/>
      <c r="ONZ53" s="4"/>
      <c r="OOA53" s="4"/>
      <c r="OOB53" s="4"/>
      <c r="OOC53" s="4"/>
      <c r="OOD53" s="4"/>
      <c r="OOE53" s="4"/>
      <c r="OOF53" s="4"/>
      <c r="OOG53" s="4"/>
      <c r="OOH53" s="4"/>
      <c r="OOI53" s="4"/>
      <c r="OOJ53" s="4"/>
      <c r="OOK53" s="4"/>
      <c r="OOL53" s="4"/>
      <c r="OOM53" s="4"/>
      <c r="OON53" s="4"/>
      <c r="OOO53" s="4"/>
      <c r="OOP53" s="4"/>
      <c r="OOQ53" s="4"/>
      <c r="OOR53" s="4"/>
      <c r="OOS53" s="4"/>
      <c r="OOT53" s="4"/>
      <c r="OOU53" s="4"/>
      <c r="OOV53" s="4"/>
      <c r="OOW53" s="4"/>
      <c r="OOX53" s="4"/>
      <c r="OOY53" s="4"/>
      <c r="OOZ53" s="4"/>
      <c r="OPA53" s="4"/>
      <c r="OPB53" s="4"/>
      <c r="OPC53" s="4"/>
      <c r="OPD53" s="4"/>
      <c r="OPE53" s="4"/>
      <c r="OPF53" s="4"/>
      <c r="OPG53" s="4"/>
      <c r="OPH53" s="4"/>
      <c r="OPI53" s="4"/>
      <c r="OPJ53" s="4"/>
      <c r="OPK53" s="4"/>
      <c r="OPL53" s="4"/>
      <c r="OPM53" s="4"/>
      <c r="OPN53" s="4"/>
      <c r="OPO53" s="4"/>
      <c r="OPP53" s="4"/>
      <c r="OPQ53" s="4"/>
      <c r="OPR53" s="4"/>
      <c r="OPS53" s="4"/>
      <c r="OPT53" s="4"/>
      <c r="OPU53" s="4"/>
      <c r="OPV53" s="4"/>
      <c r="OPW53" s="4"/>
      <c r="OPX53" s="4"/>
      <c r="OPY53" s="4"/>
      <c r="OPZ53" s="4"/>
      <c r="OQA53" s="4"/>
      <c r="OQB53" s="4"/>
      <c r="OQC53" s="4"/>
      <c r="OQD53" s="4"/>
      <c r="OQE53" s="4"/>
      <c r="OQF53" s="4"/>
      <c r="OQG53" s="4"/>
      <c r="OQH53" s="4"/>
      <c r="OQI53" s="4"/>
      <c r="OQJ53" s="4"/>
      <c r="OQK53" s="4"/>
      <c r="OQL53" s="4"/>
      <c r="OQM53" s="4"/>
      <c r="OQN53" s="4"/>
      <c r="OQO53" s="4"/>
      <c r="OQP53" s="4"/>
      <c r="OQQ53" s="4"/>
      <c r="OQR53" s="4"/>
      <c r="OQS53" s="4"/>
      <c r="OQT53" s="4"/>
      <c r="OQU53" s="4"/>
      <c r="OQV53" s="4"/>
      <c r="OQW53" s="4"/>
      <c r="OQX53" s="4"/>
      <c r="OQY53" s="4"/>
      <c r="OQZ53" s="4"/>
      <c r="ORA53" s="4"/>
      <c r="ORB53" s="4"/>
      <c r="ORC53" s="4"/>
      <c r="ORD53" s="4"/>
      <c r="ORE53" s="4"/>
      <c r="ORF53" s="4"/>
      <c r="ORG53" s="4"/>
      <c r="ORH53" s="4"/>
      <c r="ORI53" s="4"/>
      <c r="ORJ53" s="4"/>
      <c r="ORK53" s="4"/>
      <c r="ORL53" s="4"/>
      <c r="ORM53" s="4"/>
      <c r="ORN53" s="4"/>
      <c r="ORO53" s="4"/>
      <c r="ORP53" s="4"/>
      <c r="ORQ53" s="4"/>
      <c r="ORR53" s="4"/>
      <c r="ORS53" s="4"/>
      <c r="ORT53" s="4"/>
      <c r="ORU53" s="4"/>
      <c r="ORV53" s="4"/>
      <c r="ORW53" s="4"/>
      <c r="ORX53" s="4"/>
      <c r="ORY53" s="4"/>
      <c r="ORZ53" s="4"/>
      <c r="OSA53" s="4"/>
      <c r="OSB53" s="4"/>
      <c r="OSC53" s="4"/>
      <c r="OSD53" s="4"/>
      <c r="OSE53" s="4"/>
      <c r="OSF53" s="4"/>
      <c r="OSG53" s="4"/>
      <c r="OSH53" s="4"/>
      <c r="OSI53" s="4"/>
      <c r="OSJ53" s="4"/>
      <c r="OSK53" s="4"/>
      <c r="OSL53" s="4"/>
      <c r="OSM53" s="4"/>
      <c r="OSN53" s="4"/>
      <c r="OSO53" s="4"/>
      <c r="OSP53" s="4"/>
      <c r="OSQ53" s="4"/>
      <c r="OSR53" s="4"/>
      <c r="OSS53" s="4"/>
      <c r="OST53" s="4"/>
      <c r="OSU53" s="4"/>
      <c r="OSV53" s="4"/>
      <c r="OSW53" s="4"/>
      <c r="OSX53" s="4"/>
      <c r="OSY53" s="4"/>
      <c r="OSZ53" s="4"/>
      <c r="OTA53" s="4"/>
      <c r="OTB53" s="4"/>
      <c r="OTC53" s="4"/>
      <c r="OTD53" s="4"/>
      <c r="OTE53" s="4"/>
      <c r="OTF53" s="4"/>
      <c r="OTG53" s="4"/>
      <c r="OTH53" s="4"/>
      <c r="OTI53" s="4"/>
      <c r="OTJ53" s="4"/>
      <c r="OTK53" s="4"/>
      <c r="OTL53" s="4"/>
      <c r="OTM53" s="4"/>
      <c r="OTN53" s="4"/>
      <c r="OTO53" s="4"/>
      <c r="OTP53" s="4"/>
      <c r="OTQ53" s="4"/>
      <c r="OTR53" s="4"/>
      <c r="OTS53" s="4"/>
      <c r="OTT53" s="4"/>
      <c r="OTU53" s="4"/>
      <c r="OTV53" s="4"/>
      <c r="OTW53" s="4"/>
      <c r="OTX53" s="4"/>
      <c r="OTY53" s="4"/>
      <c r="OTZ53" s="4"/>
      <c r="OUA53" s="4"/>
      <c r="OUB53" s="4"/>
      <c r="OUC53" s="4"/>
      <c r="OUD53" s="4"/>
      <c r="OUE53" s="4"/>
      <c r="OUF53" s="4"/>
      <c r="OUG53" s="4"/>
      <c r="OUH53" s="4"/>
      <c r="OUI53" s="4"/>
      <c r="OUJ53" s="4"/>
      <c r="OUK53" s="4"/>
      <c r="OUL53" s="4"/>
      <c r="OUM53" s="4"/>
      <c r="OUN53" s="4"/>
      <c r="OUO53" s="4"/>
      <c r="OUP53" s="4"/>
      <c r="OUQ53" s="4"/>
      <c r="OUR53" s="4"/>
      <c r="OUS53" s="4"/>
      <c r="OUT53" s="4"/>
      <c r="OUU53" s="4"/>
      <c r="OUV53" s="4"/>
      <c r="OUW53" s="4"/>
      <c r="OUX53" s="4"/>
      <c r="OUY53" s="4"/>
      <c r="OUZ53" s="4"/>
      <c r="OVA53" s="4"/>
      <c r="OVB53" s="4"/>
      <c r="OVC53" s="4"/>
      <c r="OVD53" s="4"/>
      <c r="OVE53" s="4"/>
      <c r="OVF53" s="4"/>
      <c r="OVG53" s="4"/>
      <c r="OVH53" s="4"/>
      <c r="OVI53" s="4"/>
      <c r="OVJ53" s="4"/>
      <c r="OVK53" s="4"/>
      <c r="OVL53" s="4"/>
      <c r="OVM53" s="4"/>
      <c r="OVN53" s="4"/>
      <c r="OVO53" s="4"/>
      <c r="OVP53" s="4"/>
      <c r="OVQ53" s="4"/>
      <c r="OVR53" s="4"/>
      <c r="OVS53" s="4"/>
      <c r="OVT53" s="4"/>
      <c r="OVU53" s="4"/>
      <c r="OVV53" s="4"/>
      <c r="OVW53" s="4"/>
      <c r="OVX53" s="4"/>
      <c r="OVY53" s="4"/>
      <c r="OVZ53" s="4"/>
      <c r="OWA53" s="4"/>
      <c r="OWB53" s="4"/>
      <c r="OWC53" s="4"/>
      <c r="OWD53" s="4"/>
      <c r="OWE53" s="4"/>
      <c r="OWF53" s="4"/>
      <c r="OWG53" s="4"/>
      <c r="OWH53" s="4"/>
      <c r="OWI53" s="4"/>
      <c r="OWJ53" s="4"/>
      <c r="OWK53" s="4"/>
      <c r="OWL53" s="4"/>
      <c r="OWM53" s="4"/>
      <c r="OWN53" s="4"/>
      <c r="OWO53" s="4"/>
      <c r="OWP53" s="4"/>
      <c r="OWQ53" s="4"/>
      <c r="OWR53" s="4"/>
      <c r="OWS53" s="4"/>
      <c r="OWT53" s="4"/>
      <c r="OWU53" s="4"/>
      <c r="OWV53" s="4"/>
      <c r="OWW53" s="4"/>
      <c r="OWX53" s="4"/>
      <c r="OWY53" s="4"/>
      <c r="OWZ53" s="4"/>
      <c r="OXA53" s="4"/>
      <c r="OXB53" s="4"/>
      <c r="OXC53" s="4"/>
      <c r="OXD53" s="4"/>
      <c r="OXE53" s="4"/>
      <c r="OXF53" s="4"/>
      <c r="OXG53" s="4"/>
      <c r="OXH53" s="4"/>
      <c r="OXI53" s="4"/>
      <c r="OXJ53" s="4"/>
      <c r="OXK53" s="4"/>
      <c r="OXL53" s="4"/>
      <c r="OXM53" s="4"/>
      <c r="OXN53" s="4"/>
      <c r="OXO53" s="4"/>
      <c r="OXP53" s="4"/>
      <c r="OXQ53" s="4"/>
      <c r="OXR53" s="4"/>
      <c r="OXS53" s="4"/>
      <c r="OXT53" s="4"/>
      <c r="OXU53" s="4"/>
      <c r="OXV53" s="4"/>
      <c r="OXW53" s="4"/>
      <c r="OXX53" s="4"/>
      <c r="OXY53" s="4"/>
      <c r="OXZ53" s="4"/>
      <c r="OYA53" s="4"/>
      <c r="OYB53" s="4"/>
      <c r="OYC53" s="4"/>
      <c r="OYD53" s="4"/>
      <c r="OYE53" s="4"/>
      <c r="OYF53" s="4"/>
      <c r="OYG53" s="4"/>
      <c r="OYH53" s="4"/>
      <c r="OYI53" s="4"/>
      <c r="OYJ53" s="4"/>
      <c r="OYK53" s="4"/>
      <c r="OYL53" s="4"/>
      <c r="OYM53" s="4"/>
      <c r="OYN53" s="4"/>
      <c r="OYO53" s="4"/>
      <c r="OYP53" s="4"/>
      <c r="OYQ53" s="4"/>
      <c r="OYR53" s="4"/>
      <c r="OYS53" s="4"/>
      <c r="OYT53" s="4"/>
      <c r="OYU53" s="4"/>
      <c r="OYV53" s="4"/>
      <c r="OYW53" s="4"/>
      <c r="OYX53" s="4"/>
      <c r="OYY53" s="4"/>
      <c r="OYZ53" s="4"/>
      <c r="OZA53" s="4"/>
      <c r="OZB53" s="4"/>
      <c r="OZC53" s="4"/>
      <c r="OZD53" s="4"/>
      <c r="OZE53" s="4"/>
      <c r="OZF53" s="4"/>
      <c r="OZG53" s="4"/>
      <c r="OZH53" s="4"/>
      <c r="OZI53" s="4"/>
      <c r="OZJ53" s="4"/>
      <c r="OZK53" s="4"/>
      <c r="OZL53" s="4"/>
      <c r="OZM53" s="4"/>
      <c r="OZN53" s="4"/>
      <c r="OZO53" s="4"/>
      <c r="OZP53" s="4"/>
      <c r="OZQ53" s="4"/>
      <c r="OZR53" s="4"/>
      <c r="OZS53" s="4"/>
      <c r="OZT53" s="4"/>
      <c r="OZU53" s="4"/>
      <c r="OZV53" s="4"/>
      <c r="OZW53" s="4"/>
      <c r="OZX53" s="4"/>
      <c r="OZY53" s="4"/>
      <c r="OZZ53" s="4"/>
      <c r="PAA53" s="4"/>
      <c r="PAB53" s="4"/>
      <c r="PAC53" s="4"/>
      <c r="PAD53" s="4"/>
      <c r="PAE53" s="4"/>
      <c r="PAF53" s="4"/>
      <c r="PAG53" s="4"/>
      <c r="PAH53" s="4"/>
      <c r="PAI53" s="4"/>
      <c r="PAJ53" s="4"/>
      <c r="PAK53" s="4"/>
      <c r="PAL53" s="4"/>
      <c r="PAM53" s="4"/>
      <c r="PAN53" s="4"/>
      <c r="PAO53" s="4"/>
      <c r="PAP53" s="4"/>
      <c r="PAQ53" s="4"/>
      <c r="PAR53" s="4"/>
      <c r="PAS53" s="4"/>
      <c r="PAT53" s="4"/>
      <c r="PAU53" s="4"/>
      <c r="PAV53" s="4"/>
      <c r="PAW53" s="4"/>
      <c r="PAX53" s="4"/>
      <c r="PAY53" s="4"/>
      <c r="PAZ53" s="4"/>
      <c r="PBA53" s="4"/>
      <c r="PBB53" s="4"/>
      <c r="PBC53" s="4"/>
      <c r="PBD53" s="4"/>
      <c r="PBE53" s="4"/>
      <c r="PBF53" s="4"/>
      <c r="PBG53" s="4"/>
      <c r="PBH53" s="4"/>
      <c r="PBI53" s="4"/>
      <c r="PBJ53" s="4"/>
      <c r="PBK53" s="4"/>
      <c r="PBL53" s="4"/>
      <c r="PBM53" s="4"/>
      <c r="PBN53" s="4"/>
      <c r="PBO53" s="4"/>
      <c r="PBP53" s="4"/>
      <c r="PBQ53" s="4"/>
      <c r="PBR53" s="4"/>
      <c r="PBS53" s="4"/>
      <c r="PBT53" s="4"/>
      <c r="PBU53" s="4"/>
      <c r="PBV53" s="4"/>
      <c r="PBW53" s="4"/>
      <c r="PBX53" s="4"/>
      <c r="PBY53" s="4"/>
      <c r="PBZ53" s="4"/>
      <c r="PCA53" s="4"/>
      <c r="PCB53" s="4"/>
      <c r="PCC53" s="4"/>
      <c r="PCD53" s="4"/>
      <c r="PCE53" s="4"/>
      <c r="PCF53" s="4"/>
      <c r="PCG53" s="4"/>
      <c r="PCH53" s="4"/>
      <c r="PCI53" s="4"/>
      <c r="PCJ53" s="4"/>
      <c r="PCK53" s="4"/>
      <c r="PCL53" s="4"/>
      <c r="PCM53" s="4"/>
      <c r="PCN53" s="4"/>
      <c r="PCO53" s="4"/>
      <c r="PCP53" s="4"/>
      <c r="PCQ53" s="4"/>
      <c r="PCR53" s="4"/>
      <c r="PCS53" s="4"/>
      <c r="PCT53" s="4"/>
      <c r="PCU53" s="4"/>
      <c r="PCV53" s="4"/>
      <c r="PCW53" s="4"/>
      <c r="PCX53" s="4"/>
      <c r="PCY53" s="4"/>
      <c r="PCZ53" s="4"/>
      <c r="PDA53" s="4"/>
      <c r="PDB53" s="4"/>
      <c r="PDC53" s="4"/>
      <c r="PDD53" s="4"/>
      <c r="PDE53" s="4"/>
      <c r="PDF53" s="4"/>
      <c r="PDG53" s="4"/>
      <c r="PDH53" s="4"/>
      <c r="PDI53" s="4"/>
      <c r="PDJ53" s="4"/>
      <c r="PDK53" s="4"/>
      <c r="PDL53" s="4"/>
      <c r="PDM53" s="4"/>
      <c r="PDN53" s="4"/>
      <c r="PDO53" s="4"/>
      <c r="PDP53" s="4"/>
      <c r="PDQ53" s="4"/>
      <c r="PDR53" s="4"/>
      <c r="PDS53" s="4"/>
      <c r="PDT53" s="4"/>
      <c r="PDU53" s="4"/>
      <c r="PDV53" s="4"/>
      <c r="PDW53" s="4"/>
      <c r="PDX53" s="4"/>
      <c r="PDY53" s="4"/>
      <c r="PDZ53" s="4"/>
      <c r="PEA53" s="4"/>
      <c r="PEB53" s="4"/>
      <c r="PEC53" s="4"/>
      <c r="PED53" s="4"/>
      <c r="PEE53" s="4"/>
      <c r="PEF53" s="4"/>
      <c r="PEG53" s="4"/>
      <c r="PEH53" s="4"/>
      <c r="PEI53" s="4"/>
      <c r="PEJ53" s="4"/>
      <c r="PEK53" s="4"/>
      <c r="PEL53" s="4"/>
      <c r="PEM53" s="4"/>
      <c r="PEN53" s="4"/>
      <c r="PEO53" s="4"/>
      <c r="PEP53" s="4"/>
      <c r="PEQ53" s="4"/>
      <c r="PER53" s="4"/>
      <c r="PES53" s="4"/>
      <c r="PET53" s="4"/>
      <c r="PEU53" s="4"/>
      <c r="PEV53" s="4"/>
      <c r="PEW53" s="4"/>
      <c r="PEX53" s="4"/>
      <c r="PEY53" s="4"/>
      <c r="PEZ53" s="4"/>
      <c r="PFA53" s="4"/>
      <c r="PFB53" s="4"/>
      <c r="PFC53" s="4"/>
      <c r="PFD53" s="4"/>
      <c r="PFE53" s="4"/>
      <c r="PFF53" s="4"/>
      <c r="PFG53" s="4"/>
      <c r="PFH53" s="4"/>
      <c r="PFI53" s="4"/>
      <c r="PFJ53" s="4"/>
      <c r="PFK53" s="4"/>
      <c r="PFL53" s="4"/>
      <c r="PFM53" s="4"/>
      <c r="PFN53" s="4"/>
      <c r="PFO53" s="4"/>
      <c r="PFP53" s="4"/>
      <c r="PFQ53" s="4"/>
      <c r="PFR53" s="4"/>
      <c r="PFS53" s="4"/>
      <c r="PFT53" s="4"/>
      <c r="PFU53" s="4"/>
      <c r="PFV53" s="4"/>
      <c r="PFW53" s="4"/>
      <c r="PFX53" s="4"/>
      <c r="PFY53" s="4"/>
      <c r="PFZ53" s="4"/>
      <c r="PGA53" s="4"/>
      <c r="PGB53" s="4"/>
      <c r="PGC53" s="4"/>
      <c r="PGD53" s="4"/>
      <c r="PGE53" s="4"/>
      <c r="PGF53" s="4"/>
      <c r="PGG53" s="4"/>
      <c r="PGH53" s="4"/>
      <c r="PGI53" s="4"/>
      <c r="PGJ53" s="4"/>
      <c r="PGK53" s="4"/>
      <c r="PGL53" s="4"/>
      <c r="PGM53" s="4"/>
      <c r="PGN53" s="4"/>
      <c r="PGO53" s="4"/>
      <c r="PGP53" s="4"/>
      <c r="PGQ53" s="4"/>
      <c r="PGR53" s="4"/>
      <c r="PGS53" s="4"/>
      <c r="PGT53" s="4"/>
      <c r="PGU53" s="4"/>
      <c r="PGV53" s="4"/>
      <c r="PGW53" s="4"/>
      <c r="PGX53" s="4"/>
      <c r="PGY53" s="4"/>
      <c r="PGZ53" s="4"/>
      <c r="PHA53" s="4"/>
      <c r="PHB53" s="4"/>
      <c r="PHC53" s="4"/>
      <c r="PHD53" s="4"/>
      <c r="PHE53" s="4"/>
      <c r="PHF53" s="4"/>
      <c r="PHG53" s="4"/>
      <c r="PHH53" s="4"/>
      <c r="PHI53" s="4"/>
      <c r="PHJ53" s="4"/>
      <c r="PHK53" s="4"/>
      <c r="PHL53" s="4"/>
      <c r="PHM53" s="4"/>
      <c r="PHN53" s="4"/>
      <c r="PHO53" s="4"/>
      <c r="PHP53" s="4"/>
      <c r="PHQ53" s="4"/>
      <c r="PHR53" s="4"/>
      <c r="PHS53" s="4"/>
      <c r="PHT53" s="4"/>
      <c r="PHU53" s="4"/>
      <c r="PHV53" s="4"/>
      <c r="PHW53" s="4"/>
      <c r="PHX53" s="4"/>
      <c r="PHY53" s="4"/>
      <c r="PHZ53" s="4"/>
      <c r="PIA53" s="4"/>
      <c r="PIB53" s="4"/>
      <c r="PIC53" s="4"/>
      <c r="PID53" s="4"/>
      <c r="PIE53" s="4"/>
      <c r="PIF53" s="4"/>
      <c r="PIG53" s="4"/>
      <c r="PIH53" s="4"/>
      <c r="PII53" s="4"/>
      <c r="PIJ53" s="4"/>
      <c r="PIK53" s="4"/>
      <c r="PIL53" s="4"/>
      <c r="PIM53" s="4"/>
      <c r="PIN53" s="4"/>
      <c r="PIO53" s="4"/>
      <c r="PIP53" s="4"/>
      <c r="PIQ53" s="4"/>
      <c r="PIR53" s="4"/>
      <c r="PIS53" s="4"/>
      <c r="PIT53" s="4"/>
      <c r="PIU53" s="4"/>
      <c r="PIV53" s="4"/>
      <c r="PIW53" s="4"/>
      <c r="PIX53" s="4"/>
      <c r="PIY53" s="4"/>
      <c r="PIZ53" s="4"/>
      <c r="PJA53" s="4"/>
      <c r="PJB53" s="4"/>
      <c r="PJC53" s="4"/>
      <c r="PJD53" s="4"/>
      <c r="PJE53" s="4"/>
      <c r="PJF53" s="4"/>
      <c r="PJG53" s="4"/>
      <c r="PJH53" s="4"/>
      <c r="PJI53" s="4"/>
      <c r="PJJ53" s="4"/>
      <c r="PJK53" s="4"/>
      <c r="PJL53" s="4"/>
      <c r="PJM53" s="4"/>
      <c r="PJN53" s="4"/>
      <c r="PJO53" s="4"/>
      <c r="PJP53" s="4"/>
      <c r="PJQ53" s="4"/>
      <c r="PJR53" s="4"/>
      <c r="PJS53" s="4"/>
      <c r="PJT53" s="4"/>
      <c r="PJU53" s="4"/>
      <c r="PJV53" s="4"/>
      <c r="PJW53" s="4"/>
      <c r="PJX53" s="4"/>
      <c r="PJY53" s="4"/>
      <c r="PJZ53" s="4"/>
      <c r="PKA53" s="4"/>
      <c r="PKB53" s="4"/>
      <c r="PKC53" s="4"/>
      <c r="PKD53" s="4"/>
      <c r="PKE53" s="4"/>
      <c r="PKF53" s="4"/>
      <c r="PKG53" s="4"/>
      <c r="PKH53" s="4"/>
      <c r="PKI53" s="4"/>
      <c r="PKJ53" s="4"/>
      <c r="PKK53" s="4"/>
      <c r="PKL53" s="4"/>
      <c r="PKM53" s="4"/>
      <c r="PKN53" s="4"/>
      <c r="PKO53" s="4"/>
      <c r="PKP53" s="4"/>
      <c r="PKQ53" s="4"/>
      <c r="PKR53" s="4"/>
      <c r="PKS53" s="4"/>
      <c r="PKT53" s="4"/>
      <c r="PKU53" s="4"/>
      <c r="PKV53" s="4"/>
      <c r="PKW53" s="4"/>
      <c r="PKX53" s="4"/>
      <c r="PKY53" s="4"/>
      <c r="PKZ53" s="4"/>
      <c r="PLA53" s="4"/>
      <c r="PLB53" s="4"/>
      <c r="PLC53" s="4"/>
      <c r="PLD53" s="4"/>
      <c r="PLE53" s="4"/>
      <c r="PLF53" s="4"/>
      <c r="PLG53" s="4"/>
      <c r="PLH53" s="4"/>
      <c r="PLI53" s="4"/>
      <c r="PLJ53" s="4"/>
      <c r="PLK53" s="4"/>
      <c r="PLL53" s="4"/>
      <c r="PLM53" s="4"/>
      <c r="PLN53" s="4"/>
      <c r="PLO53" s="4"/>
      <c r="PLP53" s="4"/>
      <c r="PLQ53" s="4"/>
      <c r="PLR53" s="4"/>
      <c r="PLS53" s="4"/>
      <c r="PLT53" s="4"/>
      <c r="PLU53" s="4"/>
      <c r="PLV53" s="4"/>
      <c r="PLW53" s="4"/>
      <c r="PLX53" s="4"/>
      <c r="PLY53" s="4"/>
      <c r="PLZ53" s="4"/>
      <c r="PMA53" s="4"/>
      <c r="PMB53" s="4"/>
      <c r="PMC53" s="4"/>
      <c r="PMD53" s="4"/>
      <c r="PME53" s="4"/>
      <c r="PMF53" s="4"/>
      <c r="PMG53" s="4"/>
      <c r="PMH53" s="4"/>
      <c r="PMI53" s="4"/>
      <c r="PMJ53" s="4"/>
      <c r="PMK53" s="4"/>
      <c r="PML53" s="4"/>
      <c r="PMM53" s="4"/>
      <c r="PMN53" s="4"/>
      <c r="PMO53" s="4"/>
      <c r="PMP53" s="4"/>
      <c r="PMQ53" s="4"/>
      <c r="PMR53" s="4"/>
      <c r="PMS53" s="4"/>
      <c r="PMT53" s="4"/>
      <c r="PMU53" s="4"/>
      <c r="PMV53" s="4"/>
      <c r="PMW53" s="4"/>
      <c r="PMX53" s="4"/>
      <c r="PMY53" s="4"/>
      <c r="PMZ53" s="4"/>
      <c r="PNA53" s="4"/>
      <c r="PNB53" s="4"/>
      <c r="PNC53" s="4"/>
      <c r="PND53" s="4"/>
      <c r="PNE53" s="4"/>
      <c r="PNF53" s="4"/>
      <c r="PNG53" s="4"/>
      <c r="PNH53" s="4"/>
      <c r="PNI53" s="4"/>
      <c r="PNJ53" s="4"/>
      <c r="PNK53" s="4"/>
      <c r="PNL53" s="4"/>
      <c r="PNM53" s="4"/>
      <c r="PNN53" s="4"/>
      <c r="PNO53" s="4"/>
      <c r="PNP53" s="4"/>
      <c r="PNQ53" s="4"/>
      <c r="PNR53" s="4"/>
      <c r="PNS53" s="4"/>
      <c r="PNT53" s="4"/>
      <c r="PNU53" s="4"/>
      <c r="PNV53" s="4"/>
      <c r="PNW53" s="4"/>
      <c r="PNX53" s="4"/>
      <c r="PNY53" s="4"/>
      <c r="PNZ53" s="4"/>
      <c r="POA53" s="4"/>
      <c r="POB53" s="4"/>
      <c r="POC53" s="4"/>
      <c r="POD53" s="4"/>
      <c r="POE53" s="4"/>
      <c r="POF53" s="4"/>
      <c r="POG53" s="4"/>
      <c r="POH53" s="4"/>
      <c r="POI53" s="4"/>
      <c r="POJ53" s="4"/>
      <c r="POK53" s="4"/>
      <c r="POL53" s="4"/>
      <c r="POM53" s="4"/>
      <c r="PON53" s="4"/>
      <c r="POO53" s="4"/>
      <c r="POP53" s="4"/>
      <c r="POQ53" s="4"/>
      <c r="POR53" s="4"/>
      <c r="POS53" s="4"/>
      <c r="POT53" s="4"/>
      <c r="POU53" s="4"/>
      <c r="POV53" s="4"/>
      <c r="POW53" s="4"/>
      <c r="POX53" s="4"/>
      <c r="POY53" s="4"/>
      <c r="POZ53" s="4"/>
      <c r="PPA53" s="4"/>
      <c r="PPB53" s="4"/>
      <c r="PPC53" s="4"/>
      <c r="PPD53" s="4"/>
      <c r="PPE53" s="4"/>
      <c r="PPF53" s="4"/>
      <c r="PPG53" s="4"/>
      <c r="PPH53" s="4"/>
      <c r="PPI53" s="4"/>
      <c r="PPJ53" s="4"/>
      <c r="PPK53" s="4"/>
      <c r="PPL53" s="4"/>
      <c r="PPM53" s="4"/>
      <c r="PPN53" s="4"/>
      <c r="PPO53" s="4"/>
      <c r="PPP53" s="4"/>
      <c r="PPQ53" s="4"/>
      <c r="PPR53" s="4"/>
      <c r="PPS53" s="4"/>
      <c r="PPT53" s="4"/>
      <c r="PPU53" s="4"/>
      <c r="PPV53" s="4"/>
      <c r="PPW53" s="4"/>
      <c r="PPX53" s="4"/>
      <c r="PPY53" s="4"/>
      <c r="PPZ53" s="4"/>
      <c r="PQA53" s="4"/>
      <c r="PQB53" s="4"/>
      <c r="PQC53" s="4"/>
      <c r="PQD53" s="4"/>
      <c r="PQE53" s="4"/>
      <c r="PQF53" s="4"/>
      <c r="PQG53" s="4"/>
      <c r="PQH53" s="4"/>
      <c r="PQI53" s="4"/>
      <c r="PQJ53" s="4"/>
      <c r="PQK53" s="4"/>
      <c r="PQL53" s="4"/>
      <c r="PQM53" s="4"/>
      <c r="PQN53" s="4"/>
      <c r="PQO53" s="4"/>
      <c r="PQP53" s="4"/>
      <c r="PQQ53" s="4"/>
      <c r="PQR53" s="4"/>
      <c r="PQS53" s="4"/>
      <c r="PQT53" s="4"/>
      <c r="PQU53" s="4"/>
      <c r="PQV53" s="4"/>
      <c r="PQW53" s="4"/>
      <c r="PQX53" s="4"/>
      <c r="PQY53" s="4"/>
      <c r="PQZ53" s="4"/>
      <c r="PRA53" s="4"/>
      <c r="PRB53" s="4"/>
      <c r="PRC53" s="4"/>
      <c r="PRD53" s="4"/>
      <c r="PRE53" s="4"/>
      <c r="PRF53" s="4"/>
      <c r="PRG53" s="4"/>
      <c r="PRH53" s="4"/>
      <c r="PRI53" s="4"/>
      <c r="PRJ53" s="4"/>
      <c r="PRK53" s="4"/>
      <c r="PRL53" s="4"/>
      <c r="PRM53" s="4"/>
      <c r="PRN53" s="4"/>
      <c r="PRO53" s="4"/>
      <c r="PRP53" s="4"/>
      <c r="PRQ53" s="4"/>
      <c r="PRR53" s="4"/>
      <c r="PRS53" s="4"/>
      <c r="PRT53" s="4"/>
      <c r="PRU53" s="4"/>
      <c r="PRV53" s="4"/>
      <c r="PRW53" s="4"/>
      <c r="PRX53" s="4"/>
      <c r="PRY53" s="4"/>
      <c r="PRZ53" s="4"/>
      <c r="PSA53" s="4"/>
      <c r="PSB53" s="4"/>
      <c r="PSC53" s="4"/>
      <c r="PSD53" s="4"/>
      <c r="PSE53" s="4"/>
      <c r="PSF53" s="4"/>
      <c r="PSG53" s="4"/>
      <c r="PSH53" s="4"/>
      <c r="PSI53" s="4"/>
      <c r="PSJ53" s="4"/>
      <c r="PSK53" s="4"/>
      <c r="PSL53" s="4"/>
      <c r="PSM53" s="4"/>
      <c r="PSN53" s="4"/>
      <c r="PSO53" s="4"/>
      <c r="PSP53" s="4"/>
      <c r="PSQ53" s="4"/>
      <c r="PSR53" s="4"/>
      <c r="PSS53" s="4"/>
      <c r="PST53" s="4"/>
      <c r="PSU53" s="4"/>
      <c r="PSV53" s="4"/>
      <c r="PSW53" s="4"/>
      <c r="PSX53" s="4"/>
      <c r="PSY53" s="4"/>
      <c r="PSZ53" s="4"/>
      <c r="PTA53" s="4"/>
      <c r="PTB53" s="4"/>
      <c r="PTC53" s="4"/>
      <c r="PTD53" s="4"/>
      <c r="PTE53" s="4"/>
      <c r="PTF53" s="4"/>
      <c r="PTG53" s="4"/>
      <c r="PTH53" s="4"/>
      <c r="PTI53" s="4"/>
      <c r="PTJ53" s="4"/>
      <c r="PTK53" s="4"/>
      <c r="PTL53" s="4"/>
      <c r="PTM53" s="4"/>
      <c r="PTN53" s="4"/>
      <c r="PTO53" s="4"/>
      <c r="PTP53" s="4"/>
      <c r="PTQ53" s="4"/>
      <c r="PTR53" s="4"/>
      <c r="PTS53" s="4"/>
      <c r="PTT53" s="4"/>
      <c r="PTU53" s="4"/>
      <c r="PTV53" s="4"/>
      <c r="PTW53" s="4"/>
      <c r="PTX53" s="4"/>
      <c r="PTY53" s="4"/>
      <c r="PTZ53" s="4"/>
      <c r="PUA53" s="4"/>
      <c r="PUB53" s="4"/>
      <c r="PUC53" s="4"/>
      <c r="PUD53" s="4"/>
      <c r="PUE53" s="4"/>
      <c r="PUF53" s="4"/>
      <c r="PUG53" s="4"/>
      <c r="PUH53" s="4"/>
      <c r="PUI53" s="4"/>
      <c r="PUJ53" s="4"/>
      <c r="PUK53" s="4"/>
      <c r="PUL53" s="4"/>
      <c r="PUM53" s="4"/>
      <c r="PUN53" s="4"/>
      <c r="PUO53" s="4"/>
      <c r="PUP53" s="4"/>
      <c r="PUQ53" s="4"/>
      <c r="PUR53" s="4"/>
      <c r="PUS53" s="4"/>
      <c r="PUT53" s="4"/>
      <c r="PUU53" s="4"/>
      <c r="PUV53" s="4"/>
      <c r="PUW53" s="4"/>
      <c r="PUX53" s="4"/>
      <c r="PUY53" s="4"/>
      <c r="PUZ53" s="4"/>
      <c r="PVA53" s="4"/>
      <c r="PVB53" s="4"/>
      <c r="PVC53" s="4"/>
      <c r="PVD53" s="4"/>
      <c r="PVE53" s="4"/>
      <c r="PVF53" s="4"/>
      <c r="PVG53" s="4"/>
      <c r="PVH53" s="4"/>
      <c r="PVI53" s="4"/>
      <c r="PVJ53" s="4"/>
      <c r="PVK53" s="4"/>
      <c r="PVL53" s="4"/>
      <c r="PVM53" s="4"/>
      <c r="PVN53" s="4"/>
      <c r="PVO53" s="4"/>
      <c r="PVP53" s="4"/>
      <c r="PVQ53" s="4"/>
      <c r="PVR53" s="4"/>
      <c r="PVS53" s="4"/>
      <c r="PVT53" s="4"/>
      <c r="PVU53" s="4"/>
      <c r="PVV53" s="4"/>
      <c r="PVW53" s="4"/>
      <c r="PVX53" s="4"/>
      <c r="PVY53" s="4"/>
      <c r="PVZ53" s="4"/>
      <c r="PWA53" s="4"/>
      <c r="PWB53" s="4"/>
      <c r="PWC53" s="4"/>
      <c r="PWD53" s="4"/>
      <c r="PWE53" s="4"/>
      <c r="PWF53" s="4"/>
      <c r="PWG53" s="4"/>
      <c r="PWH53" s="4"/>
      <c r="PWI53" s="4"/>
      <c r="PWJ53" s="4"/>
      <c r="PWK53" s="4"/>
      <c r="PWL53" s="4"/>
      <c r="PWM53" s="4"/>
      <c r="PWN53" s="4"/>
      <c r="PWO53" s="4"/>
      <c r="PWP53" s="4"/>
      <c r="PWQ53" s="4"/>
      <c r="PWR53" s="4"/>
      <c r="PWS53" s="4"/>
      <c r="PWT53" s="4"/>
      <c r="PWU53" s="4"/>
      <c r="PWV53" s="4"/>
      <c r="PWW53" s="4"/>
      <c r="PWX53" s="4"/>
      <c r="PWY53" s="4"/>
      <c r="PWZ53" s="4"/>
      <c r="PXA53" s="4"/>
      <c r="PXB53" s="4"/>
      <c r="PXC53" s="4"/>
      <c r="PXD53" s="4"/>
      <c r="PXE53" s="4"/>
      <c r="PXF53" s="4"/>
      <c r="PXG53" s="4"/>
      <c r="PXH53" s="4"/>
      <c r="PXI53" s="4"/>
      <c r="PXJ53" s="4"/>
      <c r="PXK53" s="4"/>
      <c r="PXL53" s="4"/>
      <c r="PXM53" s="4"/>
      <c r="PXN53" s="4"/>
      <c r="PXO53" s="4"/>
      <c r="PXP53" s="4"/>
      <c r="PXQ53" s="4"/>
      <c r="PXR53" s="4"/>
      <c r="PXS53" s="4"/>
      <c r="PXT53" s="4"/>
      <c r="PXU53" s="4"/>
      <c r="PXV53" s="4"/>
      <c r="PXW53" s="4"/>
      <c r="PXX53" s="4"/>
      <c r="PXY53" s="4"/>
      <c r="PXZ53" s="4"/>
      <c r="PYA53" s="4"/>
      <c r="PYB53" s="4"/>
      <c r="PYC53" s="4"/>
      <c r="PYD53" s="4"/>
      <c r="PYE53" s="4"/>
      <c r="PYF53" s="4"/>
      <c r="PYG53" s="4"/>
      <c r="PYH53" s="4"/>
      <c r="PYI53" s="4"/>
      <c r="PYJ53" s="4"/>
      <c r="PYK53" s="4"/>
      <c r="PYL53" s="4"/>
      <c r="PYM53" s="4"/>
      <c r="PYN53" s="4"/>
      <c r="PYO53" s="4"/>
      <c r="PYP53" s="4"/>
      <c r="PYQ53" s="4"/>
      <c r="PYR53" s="4"/>
      <c r="PYS53" s="4"/>
      <c r="PYT53" s="4"/>
      <c r="PYU53" s="4"/>
      <c r="PYV53" s="4"/>
      <c r="PYW53" s="4"/>
      <c r="PYX53" s="4"/>
      <c r="PYY53" s="4"/>
      <c r="PYZ53" s="4"/>
      <c r="PZA53" s="4"/>
      <c r="PZB53" s="4"/>
      <c r="PZC53" s="4"/>
      <c r="PZD53" s="4"/>
      <c r="PZE53" s="4"/>
      <c r="PZF53" s="4"/>
      <c r="PZG53" s="4"/>
      <c r="PZH53" s="4"/>
      <c r="PZI53" s="4"/>
      <c r="PZJ53" s="4"/>
      <c r="PZK53" s="4"/>
      <c r="PZL53" s="4"/>
      <c r="PZM53" s="4"/>
      <c r="PZN53" s="4"/>
      <c r="PZO53" s="4"/>
      <c r="PZP53" s="4"/>
      <c r="PZQ53" s="4"/>
      <c r="PZR53" s="4"/>
      <c r="PZS53" s="4"/>
      <c r="PZT53" s="4"/>
      <c r="PZU53" s="4"/>
      <c r="PZV53" s="4"/>
      <c r="PZW53" s="4"/>
      <c r="PZX53" s="4"/>
      <c r="PZY53" s="4"/>
      <c r="PZZ53" s="4"/>
      <c r="QAA53" s="4"/>
      <c r="QAB53" s="4"/>
      <c r="QAC53" s="4"/>
      <c r="QAD53" s="4"/>
      <c r="QAE53" s="4"/>
      <c r="QAF53" s="4"/>
      <c r="QAG53" s="4"/>
      <c r="QAH53" s="4"/>
      <c r="QAI53" s="4"/>
      <c r="QAJ53" s="4"/>
      <c r="QAK53" s="4"/>
      <c r="QAL53" s="4"/>
      <c r="QAM53" s="4"/>
      <c r="QAN53" s="4"/>
      <c r="QAO53" s="4"/>
      <c r="QAP53" s="4"/>
      <c r="QAQ53" s="4"/>
      <c r="QAR53" s="4"/>
      <c r="QAS53" s="4"/>
      <c r="QAT53" s="4"/>
      <c r="QAU53" s="4"/>
      <c r="QAV53" s="4"/>
      <c r="QAW53" s="4"/>
      <c r="QAX53" s="4"/>
      <c r="QAY53" s="4"/>
      <c r="QAZ53" s="4"/>
      <c r="QBA53" s="4"/>
      <c r="QBB53" s="4"/>
      <c r="QBC53" s="4"/>
      <c r="QBD53" s="4"/>
      <c r="QBE53" s="4"/>
      <c r="QBF53" s="4"/>
      <c r="QBG53" s="4"/>
      <c r="QBH53" s="4"/>
      <c r="QBI53" s="4"/>
      <c r="QBJ53" s="4"/>
      <c r="QBK53" s="4"/>
      <c r="QBL53" s="4"/>
      <c r="QBM53" s="4"/>
      <c r="QBN53" s="4"/>
      <c r="QBO53" s="4"/>
      <c r="QBP53" s="4"/>
      <c r="QBQ53" s="4"/>
      <c r="QBR53" s="4"/>
      <c r="QBS53" s="4"/>
      <c r="QBT53" s="4"/>
      <c r="QBU53" s="4"/>
      <c r="QBV53" s="4"/>
      <c r="QBW53" s="4"/>
      <c r="QBX53" s="4"/>
      <c r="QBY53" s="4"/>
      <c r="QBZ53" s="4"/>
      <c r="QCA53" s="4"/>
      <c r="QCB53" s="4"/>
      <c r="QCC53" s="4"/>
      <c r="QCD53" s="4"/>
      <c r="QCE53" s="4"/>
      <c r="QCF53" s="4"/>
      <c r="QCG53" s="4"/>
      <c r="QCH53" s="4"/>
      <c r="QCI53" s="4"/>
      <c r="QCJ53" s="4"/>
      <c r="QCK53" s="4"/>
      <c r="QCL53" s="4"/>
      <c r="QCM53" s="4"/>
      <c r="QCN53" s="4"/>
      <c r="QCO53" s="4"/>
      <c r="QCP53" s="4"/>
      <c r="QCQ53" s="4"/>
      <c r="QCR53" s="4"/>
      <c r="QCS53" s="4"/>
      <c r="QCT53" s="4"/>
      <c r="QCU53" s="4"/>
      <c r="QCV53" s="4"/>
      <c r="QCW53" s="4"/>
      <c r="QCX53" s="4"/>
      <c r="QCY53" s="4"/>
      <c r="QCZ53" s="4"/>
      <c r="QDA53" s="4"/>
      <c r="QDB53" s="4"/>
      <c r="QDC53" s="4"/>
      <c r="QDD53" s="4"/>
      <c r="QDE53" s="4"/>
      <c r="QDF53" s="4"/>
      <c r="QDG53" s="4"/>
      <c r="QDH53" s="4"/>
      <c r="QDI53" s="4"/>
      <c r="QDJ53" s="4"/>
      <c r="QDK53" s="4"/>
      <c r="QDL53" s="4"/>
      <c r="QDM53" s="4"/>
      <c r="QDN53" s="4"/>
      <c r="QDO53" s="4"/>
      <c r="QDP53" s="4"/>
      <c r="QDQ53" s="4"/>
      <c r="QDR53" s="4"/>
      <c r="QDS53" s="4"/>
      <c r="QDT53" s="4"/>
      <c r="QDU53" s="4"/>
      <c r="QDV53" s="4"/>
      <c r="QDW53" s="4"/>
      <c r="QDX53" s="4"/>
      <c r="QDY53" s="4"/>
      <c r="QDZ53" s="4"/>
      <c r="QEA53" s="4"/>
      <c r="QEB53" s="4"/>
      <c r="QEC53" s="4"/>
      <c r="QED53" s="4"/>
      <c r="QEE53" s="4"/>
      <c r="QEF53" s="4"/>
      <c r="QEG53" s="4"/>
      <c r="QEH53" s="4"/>
      <c r="QEI53" s="4"/>
      <c r="QEJ53" s="4"/>
      <c r="QEK53" s="4"/>
      <c r="QEL53" s="4"/>
      <c r="QEM53" s="4"/>
      <c r="QEN53" s="4"/>
      <c r="QEO53" s="4"/>
      <c r="QEP53" s="4"/>
      <c r="QEQ53" s="4"/>
      <c r="QER53" s="4"/>
      <c r="QES53" s="4"/>
      <c r="QET53" s="4"/>
      <c r="QEU53" s="4"/>
      <c r="QEV53" s="4"/>
      <c r="QEW53" s="4"/>
      <c r="QEX53" s="4"/>
      <c r="QEY53" s="4"/>
      <c r="QEZ53" s="4"/>
      <c r="QFA53" s="4"/>
      <c r="QFB53" s="4"/>
      <c r="QFC53" s="4"/>
      <c r="QFD53" s="4"/>
      <c r="QFE53" s="4"/>
      <c r="QFF53" s="4"/>
      <c r="QFG53" s="4"/>
      <c r="QFH53" s="4"/>
      <c r="QFI53" s="4"/>
      <c r="QFJ53" s="4"/>
      <c r="QFK53" s="4"/>
      <c r="QFL53" s="4"/>
      <c r="QFM53" s="4"/>
      <c r="QFN53" s="4"/>
      <c r="QFO53" s="4"/>
      <c r="QFP53" s="4"/>
      <c r="QFQ53" s="4"/>
      <c r="QFR53" s="4"/>
      <c r="QFS53" s="4"/>
      <c r="QFT53" s="4"/>
      <c r="QFU53" s="4"/>
      <c r="QFV53" s="4"/>
      <c r="QFW53" s="4"/>
      <c r="QFX53" s="4"/>
      <c r="QFY53" s="4"/>
      <c r="QFZ53" s="4"/>
      <c r="QGA53" s="4"/>
      <c r="QGB53" s="4"/>
      <c r="QGC53" s="4"/>
      <c r="QGD53" s="4"/>
      <c r="QGE53" s="4"/>
      <c r="QGF53" s="4"/>
      <c r="QGG53" s="4"/>
      <c r="QGH53" s="4"/>
      <c r="QGI53" s="4"/>
      <c r="QGJ53" s="4"/>
      <c r="QGK53" s="4"/>
      <c r="QGL53" s="4"/>
      <c r="QGM53" s="4"/>
      <c r="QGN53" s="4"/>
      <c r="QGO53" s="4"/>
      <c r="QGP53" s="4"/>
      <c r="QGQ53" s="4"/>
      <c r="QGR53" s="4"/>
      <c r="QGS53" s="4"/>
      <c r="QGT53" s="4"/>
      <c r="QGU53" s="4"/>
      <c r="QGV53" s="4"/>
      <c r="QGW53" s="4"/>
      <c r="QGX53" s="4"/>
      <c r="QGY53" s="4"/>
      <c r="QGZ53" s="4"/>
      <c r="QHA53" s="4"/>
      <c r="QHB53" s="4"/>
      <c r="QHC53" s="4"/>
      <c r="QHD53" s="4"/>
      <c r="QHE53" s="4"/>
      <c r="QHF53" s="4"/>
      <c r="QHG53" s="4"/>
      <c r="QHH53" s="4"/>
      <c r="QHI53" s="4"/>
      <c r="QHJ53" s="4"/>
      <c r="QHK53" s="4"/>
      <c r="QHL53" s="4"/>
      <c r="QHM53" s="4"/>
      <c r="QHN53" s="4"/>
      <c r="QHO53" s="4"/>
      <c r="QHP53" s="4"/>
      <c r="QHQ53" s="4"/>
      <c r="QHR53" s="4"/>
      <c r="QHS53" s="4"/>
      <c r="QHT53" s="4"/>
      <c r="QHU53" s="4"/>
      <c r="QHV53" s="4"/>
      <c r="QHW53" s="4"/>
      <c r="QHX53" s="4"/>
      <c r="QHY53" s="4"/>
      <c r="QHZ53" s="4"/>
      <c r="QIA53" s="4"/>
      <c r="QIB53" s="4"/>
      <c r="QIC53" s="4"/>
      <c r="QID53" s="4"/>
      <c r="QIE53" s="4"/>
      <c r="QIF53" s="4"/>
      <c r="QIG53" s="4"/>
      <c r="QIH53" s="4"/>
      <c r="QII53" s="4"/>
      <c r="QIJ53" s="4"/>
      <c r="QIK53" s="4"/>
      <c r="QIL53" s="4"/>
      <c r="QIM53" s="4"/>
      <c r="QIN53" s="4"/>
      <c r="QIO53" s="4"/>
      <c r="QIP53" s="4"/>
      <c r="QIQ53" s="4"/>
      <c r="QIR53" s="4"/>
      <c r="QIS53" s="4"/>
      <c r="QIT53" s="4"/>
      <c r="QIU53" s="4"/>
      <c r="QIV53" s="4"/>
      <c r="QIW53" s="4"/>
      <c r="QIX53" s="4"/>
      <c r="QIY53" s="4"/>
      <c r="QIZ53" s="4"/>
      <c r="QJA53" s="4"/>
      <c r="QJB53" s="4"/>
      <c r="QJC53" s="4"/>
      <c r="QJD53" s="4"/>
      <c r="QJE53" s="4"/>
      <c r="QJF53" s="4"/>
      <c r="QJG53" s="4"/>
      <c r="QJH53" s="4"/>
      <c r="QJI53" s="4"/>
      <c r="QJJ53" s="4"/>
      <c r="QJK53" s="4"/>
      <c r="QJL53" s="4"/>
      <c r="QJM53" s="4"/>
      <c r="QJN53" s="4"/>
      <c r="QJO53" s="4"/>
      <c r="QJP53" s="4"/>
      <c r="QJQ53" s="4"/>
      <c r="QJR53" s="4"/>
      <c r="QJS53" s="4"/>
      <c r="QJT53" s="4"/>
      <c r="QJU53" s="4"/>
      <c r="QJV53" s="4"/>
      <c r="QJW53" s="4"/>
      <c r="QJX53" s="4"/>
      <c r="QJY53" s="4"/>
      <c r="QJZ53" s="4"/>
      <c r="QKA53" s="4"/>
      <c r="QKB53" s="4"/>
      <c r="QKC53" s="4"/>
      <c r="QKD53" s="4"/>
      <c r="QKE53" s="4"/>
      <c r="QKF53" s="4"/>
      <c r="QKG53" s="4"/>
      <c r="QKH53" s="4"/>
      <c r="QKI53" s="4"/>
      <c r="QKJ53" s="4"/>
      <c r="QKK53" s="4"/>
      <c r="QKL53" s="4"/>
      <c r="QKM53" s="4"/>
      <c r="QKN53" s="4"/>
      <c r="QKO53" s="4"/>
      <c r="QKP53" s="4"/>
      <c r="QKQ53" s="4"/>
      <c r="QKR53" s="4"/>
      <c r="QKS53" s="4"/>
      <c r="QKT53" s="4"/>
      <c r="QKU53" s="4"/>
      <c r="QKV53" s="4"/>
      <c r="QKW53" s="4"/>
      <c r="QKX53" s="4"/>
      <c r="QKY53" s="4"/>
      <c r="QKZ53" s="4"/>
      <c r="QLA53" s="4"/>
      <c r="QLB53" s="4"/>
      <c r="QLC53" s="4"/>
      <c r="QLD53" s="4"/>
      <c r="QLE53" s="4"/>
      <c r="QLF53" s="4"/>
      <c r="QLG53" s="4"/>
      <c r="QLH53" s="4"/>
      <c r="QLI53" s="4"/>
      <c r="QLJ53" s="4"/>
      <c r="QLK53" s="4"/>
      <c r="QLL53" s="4"/>
      <c r="QLM53" s="4"/>
      <c r="QLN53" s="4"/>
      <c r="QLO53" s="4"/>
      <c r="QLP53" s="4"/>
      <c r="QLQ53" s="4"/>
      <c r="QLR53" s="4"/>
      <c r="QLS53" s="4"/>
      <c r="QLT53" s="4"/>
      <c r="QLU53" s="4"/>
      <c r="QLV53" s="4"/>
      <c r="QLW53" s="4"/>
      <c r="QLX53" s="4"/>
      <c r="QLY53" s="4"/>
      <c r="QLZ53" s="4"/>
      <c r="QMA53" s="4"/>
      <c r="QMB53" s="4"/>
      <c r="QMC53" s="4"/>
      <c r="QMD53" s="4"/>
      <c r="QME53" s="4"/>
      <c r="QMF53" s="4"/>
      <c r="QMG53" s="4"/>
      <c r="QMH53" s="4"/>
      <c r="QMI53" s="4"/>
      <c r="QMJ53" s="4"/>
      <c r="QMK53" s="4"/>
      <c r="QML53" s="4"/>
      <c r="QMM53" s="4"/>
      <c r="QMN53" s="4"/>
      <c r="QMO53" s="4"/>
      <c r="QMP53" s="4"/>
      <c r="QMQ53" s="4"/>
      <c r="QMR53" s="4"/>
      <c r="QMS53" s="4"/>
      <c r="QMT53" s="4"/>
      <c r="QMU53" s="4"/>
      <c r="QMV53" s="4"/>
      <c r="QMW53" s="4"/>
      <c r="QMX53" s="4"/>
      <c r="QMY53" s="4"/>
      <c r="QMZ53" s="4"/>
      <c r="QNA53" s="4"/>
      <c r="QNB53" s="4"/>
      <c r="QNC53" s="4"/>
      <c r="QND53" s="4"/>
      <c r="QNE53" s="4"/>
      <c r="QNF53" s="4"/>
      <c r="QNG53" s="4"/>
      <c r="QNH53" s="4"/>
      <c r="QNI53" s="4"/>
      <c r="QNJ53" s="4"/>
      <c r="QNK53" s="4"/>
      <c r="QNL53" s="4"/>
      <c r="QNM53" s="4"/>
      <c r="QNN53" s="4"/>
      <c r="QNO53" s="4"/>
      <c r="QNP53" s="4"/>
      <c r="QNQ53" s="4"/>
      <c r="QNR53" s="4"/>
      <c r="QNS53" s="4"/>
      <c r="QNT53" s="4"/>
      <c r="QNU53" s="4"/>
      <c r="QNV53" s="4"/>
      <c r="QNW53" s="4"/>
      <c r="QNX53" s="4"/>
      <c r="QNY53" s="4"/>
      <c r="QNZ53" s="4"/>
      <c r="QOA53" s="4"/>
      <c r="QOB53" s="4"/>
      <c r="QOC53" s="4"/>
      <c r="QOD53" s="4"/>
      <c r="QOE53" s="4"/>
      <c r="QOF53" s="4"/>
      <c r="QOG53" s="4"/>
      <c r="QOH53" s="4"/>
      <c r="QOI53" s="4"/>
      <c r="QOJ53" s="4"/>
      <c r="QOK53" s="4"/>
      <c r="QOL53" s="4"/>
      <c r="QOM53" s="4"/>
      <c r="QON53" s="4"/>
      <c r="QOO53" s="4"/>
      <c r="QOP53" s="4"/>
      <c r="QOQ53" s="4"/>
      <c r="QOR53" s="4"/>
      <c r="QOS53" s="4"/>
      <c r="QOT53" s="4"/>
      <c r="QOU53" s="4"/>
      <c r="QOV53" s="4"/>
      <c r="QOW53" s="4"/>
      <c r="QOX53" s="4"/>
      <c r="QOY53" s="4"/>
      <c r="QOZ53" s="4"/>
      <c r="QPA53" s="4"/>
      <c r="QPB53" s="4"/>
      <c r="QPC53" s="4"/>
      <c r="QPD53" s="4"/>
      <c r="QPE53" s="4"/>
      <c r="QPF53" s="4"/>
      <c r="QPG53" s="4"/>
      <c r="QPH53" s="4"/>
      <c r="QPI53" s="4"/>
      <c r="QPJ53" s="4"/>
      <c r="QPK53" s="4"/>
      <c r="QPL53" s="4"/>
      <c r="QPM53" s="4"/>
      <c r="QPN53" s="4"/>
      <c r="QPO53" s="4"/>
      <c r="QPP53" s="4"/>
      <c r="QPQ53" s="4"/>
      <c r="QPR53" s="4"/>
      <c r="QPS53" s="4"/>
      <c r="QPT53" s="4"/>
      <c r="QPU53" s="4"/>
      <c r="QPV53" s="4"/>
      <c r="QPW53" s="4"/>
      <c r="QPX53" s="4"/>
      <c r="QPY53" s="4"/>
      <c r="QPZ53" s="4"/>
      <c r="QQA53" s="4"/>
      <c r="QQB53" s="4"/>
      <c r="QQC53" s="4"/>
      <c r="QQD53" s="4"/>
      <c r="QQE53" s="4"/>
      <c r="QQF53" s="4"/>
      <c r="QQG53" s="4"/>
      <c r="QQH53" s="4"/>
      <c r="QQI53" s="4"/>
      <c r="QQJ53" s="4"/>
      <c r="QQK53" s="4"/>
      <c r="QQL53" s="4"/>
      <c r="QQM53" s="4"/>
      <c r="QQN53" s="4"/>
      <c r="QQO53" s="4"/>
      <c r="QQP53" s="4"/>
      <c r="QQQ53" s="4"/>
      <c r="QQR53" s="4"/>
      <c r="QQS53" s="4"/>
      <c r="QQT53" s="4"/>
      <c r="QQU53" s="4"/>
      <c r="QQV53" s="4"/>
      <c r="QQW53" s="4"/>
      <c r="QQX53" s="4"/>
      <c r="QQY53" s="4"/>
      <c r="QQZ53" s="4"/>
      <c r="QRA53" s="4"/>
      <c r="QRB53" s="4"/>
      <c r="QRC53" s="4"/>
      <c r="QRD53" s="4"/>
      <c r="QRE53" s="4"/>
      <c r="QRF53" s="4"/>
      <c r="QRG53" s="4"/>
      <c r="QRH53" s="4"/>
      <c r="QRI53" s="4"/>
      <c r="QRJ53" s="4"/>
      <c r="QRK53" s="4"/>
      <c r="QRL53" s="4"/>
      <c r="QRM53" s="4"/>
      <c r="QRN53" s="4"/>
      <c r="QRO53" s="4"/>
      <c r="QRP53" s="4"/>
      <c r="QRQ53" s="4"/>
      <c r="QRR53" s="4"/>
      <c r="QRS53" s="4"/>
      <c r="QRT53" s="4"/>
      <c r="QRU53" s="4"/>
      <c r="QRV53" s="4"/>
      <c r="QRW53" s="4"/>
      <c r="QRX53" s="4"/>
      <c r="QRY53" s="4"/>
      <c r="QRZ53" s="4"/>
      <c r="QSA53" s="4"/>
      <c r="QSB53" s="4"/>
      <c r="QSC53" s="4"/>
      <c r="QSD53" s="4"/>
      <c r="QSE53" s="4"/>
      <c r="QSF53" s="4"/>
      <c r="QSG53" s="4"/>
      <c r="QSH53" s="4"/>
      <c r="QSI53" s="4"/>
      <c r="QSJ53" s="4"/>
      <c r="QSK53" s="4"/>
      <c r="QSL53" s="4"/>
      <c r="QSM53" s="4"/>
      <c r="QSN53" s="4"/>
      <c r="QSO53" s="4"/>
      <c r="QSP53" s="4"/>
      <c r="QSQ53" s="4"/>
      <c r="QSR53" s="4"/>
      <c r="QSS53" s="4"/>
      <c r="QST53" s="4"/>
      <c r="QSU53" s="4"/>
      <c r="QSV53" s="4"/>
      <c r="QSW53" s="4"/>
      <c r="QSX53" s="4"/>
      <c r="QSY53" s="4"/>
      <c r="QSZ53" s="4"/>
      <c r="QTA53" s="4"/>
      <c r="QTB53" s="4"/>
      <c r="QTC53" s="4"/>
      <c r="QTD53" s="4"/>
      <c r="QTE53" s="4"/>
      <c r="QTF53" s="4"/>
      <c r="QTG53" s="4"/>
      <c r="QTH53" s="4"/>
      <c r="QTI53" s="4"/>
      <c r="QTJ53" s="4"/>
      <c r="QTK53" s="4"/>
      <c r="QTL53" s="4"/>
      <c r="QTM53" s="4"/>
      <c r="QTN53" s="4"/>
      <c r="QTO53" s="4"/>
      <c r="QTP53" s="4"/>
      <c r="QTQ53" s="4"/>
      <c r="QTR53" s="4"/>
      <c r="QTS53" s="4"/>
      <c r="QTT53" s="4"/>
      <c r="QTU53" s="4"/>
      <c r="QTV53" s="4"/>
      <c r="QTW53" s="4"/>
      <c r="QTX53" s="4"/>
      <c r="QTY53" s="4"/>
      <c r="QTZ53" s="4"/>
      <c r="QUA53" s="4"/>
      <c r="QUB53" s="4"/>
      <c r="QUC53" s="4"/>
      <c r="QUD53" s="4"/>
      <c r="QUE53" s="4"/>
      <c r="QUF53" s="4"/>
      <c r="QUG53" s="4"/>
      <c r="QUH53" s="4"/>
      <c r="QUI53" s="4"/>
      <c r="QUJ53" s="4"/>
      <c r="QUK53" s="4"/>
      <c r="QUL53" s="4"/>
      <c r="QUM53" s="4"/>
      <c r="QUN53" s="4"/>
      <c r="QUO53" s="4"/>
      <c r="QUP53" s="4"/>
      <c r="QUQ53" s="4"/>
      <c r="QUR53" s="4"/>
      <c r="QUS53" s="4"/>
      <c r="QUT53" s="4"/>
      <c r="QUU53" s="4"/>
      <c r="QUV53" s="4"/>
      <c r="QUW53" s="4"/>
      <c r="QUX53" s="4"/>
      <c r="QUY53" s="4"/>
      <c r="QUZ53" s="4"/>
      <c r="QVA53" s="4"/>
      <c r="QVB53" s="4"/>
      <c r="QVC53" s="4"/>
      <c r="QVD53" s="4"/>
      <c r="QVE53" s="4"/>
      <c r="QVF53" s="4"/>
      <c r="QVG53" s="4"/>
      <c r="QVH53" s="4"/>
      <c r="QVI53" s="4"/>
      <c r="QVJ53" s="4"/>
      <c r="QVK53" s="4"/>
      <c r="QVL53" s="4"/>
      <c r="QVM53" s="4"/>
      <c r="QVN53" s="4"/>
      <c r="QVO53" s="4"/>
      <c r="QVP53" s="4"/>
      <c r="QVQ53" s="4"/>
      <c r="QVR53" s="4"/>
      <c r="QVS53" s="4"/>
      <c r="QVT53" s="4"/>
      <c r="QVU53" s="4"/>
      <c r="QVV53" s="4"/>
      <c r="QVW53" s="4"/>
      <c r="QVX53" s="4"/>
      <c r="QVY53" s="4"/>
      <c r="QVZ53" s="4"/>
      <c r="QWA53" s="4"/>
      <c r="QWB53" s="4"/>
      <c r="QWC53" s="4"/>
      <c r="QWD53" s="4"/>
      <c r="QWE53" s="4"/>
      <c r="QWF53" s="4"/>
      <c r="QWG53" s="4"/>
      <c r="QWH53" s="4"/>
      <c r="QWI53" s="4"/>
      <c r="QWJ53" s="4"/>
      <c r="QWK53" s="4"/>
      <c r="QWL53" s="4"/>
      <c r="QWM53" s="4"/>
      <c r="QWN53" s="4"/>
      <c r="QWO53" s="4"/>
      <c r="QWP53" s="4"/>
      <c r="QWQ53" s="4"/>
      <c r="QWR53" s="4"/>
      <c r="QWS53" s="4"/>
      <c r="QWT53" s="4"/>
      <c r="QWU53" s="4"/>
      <c r="QWV53" s="4"/>
      <c r="QWW53" s="4"/>
      <c r="QWX53" s="4"/>
      <c r="QWY53" s="4"/>
      <c r="QWZ53" s="4"/>
      <c r="QXA53" s="4"/>
      <c r="QXB53" s="4"/>
      <c r="QXC53" s="4"/>
      <c r="QXD53" s="4"/>
      <c r="QXE53" s="4"/>
      <c r="QXF53" s="4"/>
      <c r="QXG53" s="4"/>
      <c r="QXH53" s="4"/>
      <c r="QXI53" s="4"/>
      <c r="QXJ53" s="4"/>
      <c r="QXK53" s="4"/>
      <c r="QXL53" s="4"/>
      <c r="QXM53" s="4"/>
      <c r="QXN53" s="4"/>
      <c r="QXO53" s="4"/>
      <c r="QXP53" s="4"/>
      <c r="QXQ53" s="4"/>
      <c r="QXR53" s="4"/>
      <c r="QXS53" s="4"/>
      <c r="QXT53" s="4"/>
      <c r="QXU53" s="4"/>
      <c r="QXV53" s="4"/>
      <c r="QXW53" s="4"/>
      <c r="QXX53" s="4"/>
      <c r="QXY53" s="4"/>
      <c r="QXZ53" s="4"/>
      <c r="QYA53" s="4"/>
      <c r="QYB53" s="4"/>
      <c r="QYC53" s="4"/>
      <c r="QYD53" s="4"/>
      <c r="QYE53" s="4"/>
      <c r="QYF53" s="4"/>
      <c r="QYG53" s="4"/>
      <c r="QYH53" s="4"/>
      <c r="QYI53" s="4"/>
      <c r="QYJ53" s="4"/>
      <c r="QYK53" s="4"/>
      <c r="QYL53" s="4"/>
      <c r="QYM53" s="4"/>
      <c r="QYN53" s="4"/>
      <c r="QYO53" s="4"/>
      <c r="QYP53" s="4"/>
      <c r="QYQ53" s="4"/>
      <c r="QYR53" s="4"/>
      <c r="QYS53" s="4"/>
      <c r="QYT53" s="4"/>
      <c r="QYU53" s="4"/>
      <c r="QYV53" s="4"/>
      <c r="QYW53" s="4"/>
      <c r="QYX53" s="4"/>
      <c r="QYY53" s="4"/>
      <c r="QYZ53" s="4"/>
      <c r="QZA53" s="4"/>
      <c r="QZB53" s="4"/>
      <c r="QZC53" s="4"/>
      <c r="QZD53" s="4"/>
      <c r="QZE53" s="4"/>
      <c r="QZF53" s="4"/>
      <c r="QZG53" s="4"/>
      <c r="QZH53" s="4"/>
      <c r="QZI53" s="4"/>
      <c r="QZJ53" s="4"/>
      <c r="QZK53" s="4"/>
      <c r="QZL53" s="4"/>
      <c r="QZM53" s="4"/>
      <c r="QZN53" s="4"/>
      <c r="QZO53" s="4"/>
      <c r="QZP53" s="4"/>
      <c r="QZQ53" s="4"/>
      <c r="QZR53" s="4"/>
      <c r="QZS53" s="4"/>
      <c r="QZT53" s="4"/>
      <c r="QZU53" s="4"/>
      <c r="QZV53" s="4"/>
      <c r="QZW53" s="4"/>
      <c r="QZX53" s="4"/>
      <c r="QZY53" s="4"/>
      <c r="QZZ53" s="4"/>
      <c r="RAA53" s="4"/>
      <c r="RAB53" s="4"/>
      <c r="RAC53" s="4"/>
      <c r="RAD53" s="4"/>
      <c r="RAE53" s="4"/>
      <c r="RAF53" s="4"/>
      <c r="RAG53" s="4"/>
      <c r="RAH53" s="4"/>
      <c r="RAI53" s="4"/>
      <c r="RAJ53" s="4"/>
      <c r="RAK53" s="4"/>
      <c r="RAL53" s="4"/>
      <c r="RAM53" s="4"/>
      <c r="RAN53" s="4"/>
      <c r="RAO53" s="4"/>
      <c r="RAP53" s="4"/>
      <c r="RAQ53" s="4"/>
      <c r="RAR53" s="4"/>
      <c r="RAS53" s="4"/>
      <c r="RAT53" s="4"/>
      <c r="RAU53" s="4"/>
      <c r="RAV53" s="4"/>
      <c r="RAW53" s="4"/>
      <c r="RAX53" s="4"/>
      <c r="RAY53" s="4"/>
      <c r="RAZ53" s="4"/>
      <c r="RBA53" s="4"/>
      <c r="RBB53" s="4"/>
      <c r="RBC53" s="4"/>
      <c r="RBD53" s="4"/>
      <c r="RBE53" s="4"/>
      <c r="RBF53" s="4"/>
      <c r="RBG53" s="4"/>
      <c r="RBH53" s="4"/>
      <c r="RBI53" s="4"/>
      <c r="RBJ53" s="4"/>
      <c r="RBK53" s="4"/>
      <c r="RBL53" s="4"/>
      <c r="RBM53" s="4"/>
      <c r="RBN53" s="4"/>
      <c r="RBO53" s="4"/>
      <c r="RBP53" s="4"/>
      <c r="RBQ53" s="4"/>
      <c r="RBR53" s="4"/>
      <c r="RBS53" s="4"/>
      <c r="RBT53" s="4"/>
      <c r="RBU53" s="4"/>
      <c r="RBV53" s="4"/>
      <c r="RBW53" s="4"/>
      <c r="RBX53" s="4"/>
      <c r="RBY53" s="4"/>
      <c r="RBZ53" s="4"/>
      <c r="RCA53" s="4"/>
      <c r="RCB53" s="4"/>
      <c r="RCC53" s="4"/>
      <c r="RCD53" s="4"/>
      <c r="RCE53" s="4"/>
      <c r="RCF53" s="4"/>
      <c r="RCG53" s="4"/>
      <c r="RCH53" s="4"/>
      <c r="RCI53" s="4"/>
      <c r="RCJ53" s="4"/>
      <c r="RCK53" s="4"/>
      <c r="RCL53" s="4"/>
      <c r="RCM53" s="4"/>
      <c r="RCN53" s="4"/>
      <c r="RCO53" s="4"/>
      <c r="RCP53" s="4"/>
      <c r="RCQ53" s="4"/>
      <c r="RCR53" s="4"/>
      <c r="RCS53" s="4"/>
      <c r="RCT53" s="4"/>
      <c r="RCU53" s="4"/>
      <c r="RCV53" s="4"/>
      <c r="RCW53" s="4"/>
      <c r="RCX53" s="4"/>
      <c r="RCY53" s="4"/>
      <c r="RCZ53" s="4"/>
      <c r="RDA53" s="4"/>
      <c r="RDB53" s="4"/>
      <c r="RDC53" s="4"/>
      <c r="RDD53" s="4"/>
      <c r="RDE53" s="4"/>
      <c r="RDF53" s="4"/>
      <c r="RDG53" s="4"/>
      <c r="RDH53" s="4"/>
      <c r="RDI53" s="4"/>
      <c r="RDJ53" s="4"/>
      <c r="RDK53" s="4"/>
      <c r="RDL53" s="4"/>
      <c r="RDM53" s="4"/>
      <c r="RDN53" s="4"/>
      <c r="RDO53" s="4"/>
      <c r="RDP53" s="4"/>
      <c r="RDQ53" s="4"/>
      <c r="RDR53" s="4"/>
      <c r="RDS53" s="4"/>
      <c r="RDT53" s="4"/>
      <c r="RDU53" s="4"/>
      <c r="RDV53" s="4"/>
      <c r="RDW53" s="4"/>
      <c r="RDX53" s="4"/>
      <c r="RDY53" s="4"/>
      <c r="RDZ53" s="4"/>
      <c r="REA53" s="4"/>
      <c r="REB53" s="4"/>
      <c r="REC53" s="4"/>
      <c r="RED53" s="4"/>
      <c r="REE53" s="4"/>
      <c r="REF53" s="4"/>
      <c r="REG53" s="4"/>
      <c r="REH53" s="4"/>
      <c r="REI53" s="4"/>
      <c r="REJ53" s="4"/>
      <c r="REK53" s="4"/>
      <c r="REL53" s="4"/>
      <c r="REM53" s="4"/>
      <c r="REN53" s="4"/>
      <c r="REO53" s="4"/>
      <c r="REP53" s="4"/>
      <c r="REQ53" s="4"/>
      <c r="RER53" s="4"/>
      <c r="RES53" s="4"/>
      <c r="RET53" s="4"/>
      <c r="REU53" s="4"/>
      <c r="REV53" s="4"/>
      <c r="REW53" s="4"/>
      <c r="REX53" s="4"/>
      <c r="REY53" s="4"/>
      <c r="REZ53" s="4"/>
      <c r="RFA53" s="4"/>
      <c r="RFB53" s="4"/>
      <c r="RFC53" s="4"/>
      <c r="RFD53" s="4"/>
      <c r="RFE53" s="4"/>
      <c r="RFF53" s="4"/>
      <c r="RFG53" s="4"/>
      <c r="RFH53" s="4"/>
      <c r="RFI53" s="4"/>
      <c r="RFJ53" s="4"/>
      <c r="RFK53" s="4"/>
      <c r="RFL53" s="4"/>
      <c r="RFM53" s="4"/>
      <c r="RFN53" s="4"/>
      <c r="RFO53" s="4"/>
      <c r="RFP53" s="4"/>
      <c r="RFQ53" s="4"/>
      <c r="RFR53" s="4"/>
      <c r="RFS53" s="4"/>
      <c r="RFT53" s="4"/>
      <c r="RFU53" s="4"/>
      <c r="RFV53" s="4"/>
      <c r="RFW53" s="4"/>
      <c r="RFX53" s="4"/>
      <c r="RFY53" s="4"/>
      <c r="RFZ53" s="4"/>
      <c r="RGA53" s="4"/>
      <c r="RGB53" s="4"/>
      <c r="RGC53" s="4"/>
      <c r="RGD53" s="4"/>
      <c r="RGE53" s="4"/>
      <c r="RGF53" s="4"/>
      <c r="RGG53" s="4"/>
      <c r="RGH53" s="4"/>
      <c r="RGI53" s="4"/>
      <c r="RGJ53" s="4"/>
      <c r="RGK53" s="4"/>
      <c r="RGL53" s="4"/>
      <c r="RGM53" s="4"/>
      <c r="RGN53" s="4"/>
      <c r="RGO53" s="4"/>
      <c r="RGP53" s="4"/>
      <c r="RGQ53" s="4"/>
      <c r="RGR53" s="4"/>
      <c r="RGS53" s="4"/>
      <c r="RGT53" s="4"/>
      <c r="RGU53" s="4"/>
      <c r="RGV53" s="4"/>
      <c r="RGW53" s="4"/>
      <c r="RGX53" s="4"/>
      <c r="RGY53" s="4"/>
      <c r="RGZ53" s="4"/>
      <c r="RHA53" s="4"/>
      <c r="RHB53" s="4"/>
      <c r="RHC53" s="4"/>
      <c r="RHD53" s="4"/>
      <c r="RHE53" s="4"/>
      <c r="RHF53" s="4"/>
      <c r="RHG53" s="4"/>
      <c r="RHH53" s="4"/>
      <c r="RHI53" s="4"/>
      <c r="RHJ53" s="4"/>
      <c r="RHK53" s="4"/>
      <c r="RHL53" s="4"/>
      <c r="RHM53" s="4"/>
      <c r="RHN53" s="4"/>
      <c r="RHO53" s="4"/>
      <c r="RHP53" s="4"/>
      <c r="RHQ53" s="4"/>
      <c r="RHR53" s="4"/>
      <c r="RHS53" s="4"/>
      <c r="RHT53" s="4"/>
      <c r="RHU53" s="4"/>
      <c r="RHV53" s="4"/>
      <c r="RHW53" s="4"/>
      <c r="RHX53" s="4"/>
      <c r="RHY53" s="4"/>
      <c r="RHZ53" s="4"/>
      <c r="RIA53" s="4"/>
      <c r="RIB53" s="4"/>
      <c r="RIC53" s="4"/>
      <c r="RID53" s="4"/>
      <c r="RIE53" s="4"/>
      <c r="RIF53" s="4"/>
      <c r="RIG53" s="4"/>
      <c r="RIH53" s="4"/>
      <c r="RII53" s="4"/>
      <c r="RIJ53" s="4"/>
      <c r="RIK53" s="4"/>
      <c r="RIL53" s="4"/>
      <c r="RIM53" s="4"/>
      <c r="RIN53" s="4"/>
      <c r="RIO53" s="4"/>
      <c r="RIP53" s="4"/>
      <c r="RIQ53" s="4"/>
      <c r="RIR53" s="4"/>
      <c r="RIS53" s="4"/>
      <c r="RIT53" s="4"/>
      <c r="RIU53" s="4"/>
      <c r="RIV53" s="4"/>
      <c r="RIW53" s="4"/>
      <c r="RIX53" s="4"/>
      <c r="RIY53" s="4"/>
      <c r="RIZ53" s="4"/>
      <c r="RJA53" s="4"/>
      <c r="RJB53" s="4"/>
      <c r="RJC53" s="4"/>
      <c r="RJD53" s="4"/>
      <c r="RJE53" s="4"/>
      <c r="RJF53" s="4"/>
      <c r="RJG53" s="4"/>
      <c r="RJH53" s="4"/>
      <c r="RJI53" s="4"/>
      <c r="RJJ53" s="4"/>
      <c r="RJK53" s="4"/>
      <c r="RJL53" s="4"/>
      <c r="RJM53" s="4"/>
      <c r="RJN53" s="4"/>
      <c r="RJO53" s="4"/>
      <c r="RJP53" s="4"/>
      <c r="RJQ53" s="4"/>
      <c r="RJR53" s="4"/>
      <c r="RJS53" s="4"/>
      <c r="RJT53" s="4"/>
      <c r="RJU53" s="4"/>
      <c r="RJV53" s="4"/>
      <c r="RJW53" s="4"/>
      <c r="RJX53" s="4"/>
      <c r="RJY53" s="4"/>
      <c r="RJZ53" s="4"/>
      <c r="RKA53" s="4"/>
      <c r="RKB53" s="4"/>
      <c r="RKC53" s="4"/>
      <c r="RKD53" s="4"/>
      <c r="RKE53" s="4"/>
      <c r="RKF53" s="4"/>
      <c r="RKG53" s="4"/>
      <c r="RKH53" s="4"/>
      <c r="RKI53" s="4"/>
      <c r="RKJ53" s="4"/>
      <c r="RKK53" s="4"/>
      <c r="RKL53" s="4"/>
      <c r="RKM53" s="4"/>
      <c r="RKN53" s="4"/>
      <c r="RKO53" s="4"/>
      <c r="RKP53" s="4"/>
      <c r="RKQ53" s="4"/>
      <c r="RKR53" s="4"/>
      <c r="RKS53" s="4"/>
      <c r="RKT53" s="4"/>
      <c r="RKU53" s="4"/>
      <c r="RKV53" s="4"/>
      <c r="RKW53" s="4"/>
      <c r="RKX53" s="4"/>
      <c r="RKY53" s="4"/>
      <c r="RKZ53" s="4"/>
      <c r="RLA53" s="4"/>
      <c r="RLB53" s="4"/>
      <c r="RLC53" s="4"/>
      <c r="RLD53" s="4"/>
      <c r="RLE53" s="4"/>
      <c r="RLF53" s="4"/>
      <c r="RLG53" s="4"/>
      <c r="RLH53" s="4"/>
      <c r="RLI53" s="4"/>
      <c r="RLJ53" s="4"/>
      <c r="RLK53" s="4"/>
      <c r="RLL53" s="4"/>
      <c r="RLM53" s="4"/>
      <c r="RLN53" s="4"/>
      <c r="RLO53" s="4"/>
      <c r="RLP53" s="4"/>
      <c r="RLQ53" s="4"/>
      <c r="RLR53" s="4"/>
      <c r="RLS53" s="4"/>
      <c r="RLT53" s="4"/>
      <c r="RLU53" s="4"/>
      <c r="RLV53" s="4"/>
      <c r="RLW53" s="4"/>
      <c r="RLX53" s="4"/>
      <c r="RLY53" s="4"/>
      <c r="RLZ53" s="4"/>
      <c r="RMA53" s="4"/>
      <c r="RMB53" s="4"/>
      <c r="RMC53" s="4"/>
      <c r="RMD53" s="4"/>
      <c r="RME53" s="4"/>
      <c r="RMF53" s="4"/>
      <c r="RMG53" s="4"/>
      <c r="RMH53" s="4"/>
      <c r="RMI53" s="4"/>
      <c r="RMJ53" s="4"/>
      <c r="RMK53" s="4"/>
      <c r="RML53" s="4"/>
      <c r="RMM53" s="4"/>
      <c r="RMN53" s="4"/>
      <c r="RMO53" s="4"/>
      <c r="RMP53" s="4"/>
      <c r="RMQ53" s="4"/>
      <c r="RMR53" s="4"/>
      <c r="RMS53" s="4"/>
      <c r="RMT53" s="4"/>
      <c r="RMU53" s="4"/>
      <c r="RMV53" s="4"/>
      <c r="RMW53" s="4"/>
      <c r="RMX53" s="4"/>
      <c r="RMY53" s="4"/>
      <c r="RMZ53" s="4"/>
      <c r="RNA53" s="4"/>
      <c r="RNB53" s="4"/>
      <c r="RNC53" s="4"/>
      <c r="RND53" s="4"/>
      <c r="RNE53" s="4"/>
      <c r="RNF53" s="4"/>
      <c r="RNG53" s="4"/>
      <c r="RNH53" s="4"/>
      <c r="RNI53" s="4"/>
      <c r="RNJ53" s="4"/>
      <c r="RNK53" s="4"/>
      <c r="RNL53" s="4"/>
      <c r="RNM53" s="4"/>
      <c r="RNN53" s="4"/>
      <c r="RNO53" s="4"/>
      <c r="RNP53" s="4"/>
      <c r="RNQ53" s="4"/>
      <c r="RNR53" s="4"/>
      <c r="RNS53" s="4"/>
      <c r="RNT53" s="4"/>
      <c r="RNU53" s="4"/>
      <c r="RNV53" s="4"/>
      <c r="RNW53" s="4"/>
      <c r="RNX53" s="4"/>
      <c r="RNY53" s="4"/>
      <c r="RNZ53" s="4"/>
      <c r="ROA53" s="4"/>
      <c r="ROB53" s="4"/>
      <c r="ROC53" s="4"/>
      <c r="ROD53" s="4"/>
      <c r="ROE53" s="4"/>
      <c r="ROF53" s="4"/>
      <c r="ROG53" s="4"/>
      <c r="ROH53" s="4"/>
      <c r="ROI53" s="4"/>
      <c r="ROJ53" s="4"/>
      <c r="ROK53" s="4"/>
      <c r="ROL53" s="4"/>
      <c r="ROM53" s="4"/>
      <c r="RON53" s="4"/>
      <c r="ROO53" s="4"/>
      <c r="ROP53" s="4"/>
      <c r="ROQ53" s="4"/>
      <c r="ROR53" s="4"/>
      <c r="ROS53" s="4"/>
      <c r="ROT53" s="4"/>
      <c r="ROU53" s="4"/>
      <c r="ROV53" s="4"/>
      <c r="ROW53" s="4"/>
      <c r="ROX53" s="4"/>
      <c r="ROY53" s="4"/>
      <c r="ROZ53" s="4"/>
      <c r="RPA53" s="4"/>
      <c r="RPB53" s="4"/>
      <c r="RPC53" s="4"/>
      <c r="RPD53" s="4"/>
      <c r="RPE53" s="4"/>
      <c r="RPF53" s="4"/>
      <c r="RPG53" s="4"/>
      <c r="RPH53" s="4"/>
      <c r="RPI53" s="4"/>
      <c r="RPJ53" s="4"/>
      <c r="RPK53" s="4"/>
      <c r="RPL53" s="4"/>
      <c r="RPM53" s="4"/>
      <c r="RPN53" s="4"/>
      <c r="RPO53" s="4"/>
      <c r="RPP53" s="4"/>
      <c r="RPQ53" s="4"/>
      <c r="RPR53" s="4"/>
      <c r="RPS53" s="4"/>
      <c r="RPT53" s="4"/>
      <c r="RPU53" s="4"/>
      <c r="RPV53" s="4"/>
      <c r="RPW53" s="4"/>
      <c r="RPX53" s="4"/>
      <c r="RPY53" s="4"/>
      <c r="RPZ53" s="4"/>
      <c r="RQA53" s="4"/>
      <c r="RQB53" s="4"/>
      <c r="RQC53" s="4"/>
      <c r="RQD53" s="4"/>
      <c r="RQE53" s="4"/>
      <c r="RQF53" s="4"/>
      <c r="RQG53" s="4"/>
      <c r="RQH53" s="4"/>
      <c r="RQI53" s="4"/>
      <c r="RQJ53" s="4"/>
      <c r="RQK53" s="4"/>
      <c r="RQL53" s="4"/>
      <c r="RQM53" s="4"/>
      <c r="RQN53" s="4"/>
      <c r="RQO53" s="4"/>
      <c r="RQP53" s="4"/>
      <c r="RQQ53" s="4"/>
      <c r="RQR53" s="4"/>
      <c r="RQS53" s="4"/>
      <c r="RQT53" s="4"/>
      <c r="RQU53" s="4"/>
      <c r="RQV53" s="4"/>
      <c r="RQW53" s="4"/>
      <c r="RQX53" s="4"/>
      <c r="RQY53" s="4"/>
      <c r="RQZ53" s="4"/>
      <c r="RRA53" s="4"/>
      <c r="RRB53" s="4"/>
      <c r="RRC53" s="4"/>
      <c r="RRD53" s="4"/>
      <c r="RRE53" s="4"/>
      <c r="RRF53" s="4"/>
      <c r="RRG53" s="4"/>
      <c r="RRH53" s="4"/>
      <c r="RRI53" s="4"/>
      <c r="RRJ53" s="4"/>
      <c r="RRK53" s="4"/>
      <c r="RRL53" s="4"/>
      <c r="RRM53" s="4"/>
      <c r="RRN53" s="4"/>
      <c r="RRO53" s="4"/>
      <c r="RRP53" s="4"/>
      <c r="RRQ53" s="4"/>
      <c r="RRR53" s="4"/>
      <c r="RRS53" s="4"/>
      <c r="RRT53" s="4"/>
      <c r="RRU53" s="4"/>
      <c r="RRV53" s="4"/>
      <c r="RRW53" s="4"/>
      <c r="RRX53" s="4"/>
      <c r="RRY53" s="4"/>
      <c r="RRZ53" s="4"/>
      <c r="RSA53" s="4"/>
      <c r="RSB53" s="4"/>
      <c r="RSC53" s="4"/>
      <c r="RSD53" s="4"/>
      <c r="RSE53" s="4"/>
      <c r="RSF53" s="4"/>
      <c r="RSG53" s="4"/>
      <c r="RSH53" s="4"/>
      <c r="RSI53" s="4"/>
      <c r="RSJ53" s="4"/>
      <c r="RSK53" s="4"/>
      <c r="RSL53" s="4"/>
      <c r="RSM53" s="4"/>
      <c r="RSN53" s="4"/>
      <c r="RSO53" s="4"/>
      <c r="RSP53" s="4"/>
      <c r="RSQ53" s="4"/>
      <c r="RSR53" s="4"/>
      <c r="RSS53" s="4"/>
      <c r="RST53" s="4"/>
      <c r="RSU53" s="4"/>
      <c r="RSV53" s="4"/>
      <c r="RSW53" s="4"/>
      <c r="RSX53" s="4"/>
      <c r="RSY53" s="4"/>
      <c r="RSZ53" s="4"/>
      <c r="RTA53" s="4"/>
      <c r="RTB53" s="4"/>
      <c r="RTC53" s="4"/>
      <c r="RTD53" s="4"/>
      <c r="RTE53" s="4"/>
      <c r="RTF53" s="4"/>
      <c r="RTG53" s="4"/>
      <c r="RTH53" s="4"/>
      <c r="RTI53" s="4"/>
      <c r="RTJ53" s="4"/>
      <c r="RTK53" s="4"/>
      <c r="RTL53" s="4"/>
      <c r="RTM53" s="4"/>
      <c r="RTN53" s="4"/>
      <c r="RTO53" s="4"/>
      <c r="RTP53" s="4"/>
      <c r="RTQ53" s="4"/>
      <c r="RTR53" s="4"/>
      <c r="RTS53" s="4"/>
      <c r="RTT53" s="4"/>
      <c r="RTU53" s="4"/>
      <c r="RTV53" s="4"/>
      <c r="RTW53" s="4"/>
      <c r="RTX53" s="4"/>
      <c r="RTY53" s="4"/>
      <c r="RTZ53" s="4"/>
      <c r="RUA53" s="4"/>
      <c r="RUB53" s="4"/>
      <c r="RUC53" s="4"/>
      <c r="RUD53" s="4"/>
      <c r="RUE53" s="4"/>
      <c r="RUF53" s="4"/>
      <c r="RUG53" s="4"/>
      <c r="RUH53" s="4"/>
      <c r="RUI53" s="4"/>
      <c r="RUJ53" s="4"/>
      <c r="RUK53" s="4"/>
      <c r="RUL53" s="4"/>
      <c r="RUM53" s="4"/>
      <c r="RUN53" s="4"/>
      <c r="RUO53" s="4"/>
      <c r="RUP53" s="4"/>
      <c r="RUQ53" s="4"/>
      <c r="RUR53" s="4"/>
      <c r="RUS53" s="4"/>
      <c r="RUT53" s="4"/>
      <c r="RUU53" s="4"/>
      <c r="RUV53" s="4"/>
      <c r="RUW53" s="4"/>
      <c r="RUX53" s="4"/>
      <c r="RUY53" s="4"/>
      <c r="RUZ53" s="4"/>
      <c r="RVA53" s="4"/>
      <c r="RVB53" s="4"/>
      <c r="RVC53" s="4"/>
      <c r="RVD53" s="4"/>
      <c r="RVE53" s="4"/>
      <c r="RVF53" s="4"/>
      <c r="RVG53" s="4"/>
      <c r="RVH53" s="4"/>
      <c r="RVI53" s="4"/>
      <c r="RVJ53" s="4"/>
      <c r="RVK53" s="4"/>
      <c r="RVL53" s="4"/>
      <c r="RVM53" s="4"/>
      <c r="RVN53" s="4"/>
      <c r="RVO53" s="4"/>
      <c r="RVP53" s="4"/>
      <c r="RVQ53" s="4"/>
      <c r="RVR53" s="4"/>
      <c r="RVS53" s="4"/>
      <c r="RVT53" s="4"/>
      <c r="RVU53" s="4"/>
      <c r="RVV53" s="4"/>
      <c r="RVW53" s="4"/>
      <c r="RVX53" s="4"/>
      <c r="RVY53" s="4"/>
      <c r="RVZ53" s="4"/>
      <c r="RWA53" s="4"/>
      <c r="RWB53" s="4"/>
      <c r="RWC53" s="4"/>
      <c r="RWD53" s="4"/>
      <c r="RWE53" s="4"/>
      <c r="RWF53" s="4"/>
      <c r="RWG53" s="4"/>
      <c r="RWH53" s="4"/>
      <c r="RWI53" s="4"/>
      <c r="RWJ53" s="4"/>
      <c r="RWK53" s="4"/>
      <c r="RWL53" s="4"/>
      <c r="RWM53" s="4"/>
      <c r="RWN53" s="4"/>
      <c r="RWO53" s="4"/>
      <c r="RWP53" s="4"/>
      <c r="RWQ53" s="4"/>
      <c r="RWR53" s="4"/>
      <c r="RWS53" s="4"/>
      <c r="RWT53" s="4"/>
      <c r="RWU53" s="4"/>
      <c r="RWV53" s="4"/>
      <c r="RWW53" s="4"/>
      <c r="RWX53" s="4"/>
      <c r="RWY53" s="4"/>
      <c r="RWZ53" s="4"/>
      <c r="RXA53" s="4"/>
      <c r="RXB53" s="4"/>
      <c r="RXC53" s="4"/>
      <c r="RXD53" s="4"/>
      <c r="RXE53" s="4"/>
      <c r="RXF53" s="4"/>
      <c r="RXG53" s="4"/>
      <c r="RXH53" s="4"/>
      <c r="RXI53" s="4"/>
      <c r="RXJ53" s="4"/>
      <c r="RXK53" s="4"/>
      <c r="RXL53" s="4"/>
      <c r="RXM53" s="4"/>
      <c r="RXN53" s="4"/>
      <c r="RXO53" s="4"/>
      <c r="RXP53" s="4"/>
      <c r="RXQ53" s="4"/>
      <c r="RXR53" s="4"/>
      <c r="RXS53" s="4"/>
      <c r="RXT53" s="4"/>
      <c r="RXU53" s="4"/>
      <c r="RXV53" s="4"/>
      <c r="RXW53" s="4"/>
      <c r="RXX53" s="4"/>
      <c r="RXY53" s="4"/>
      <c r="RXZ53" s="4"/>
      <c r="RYA53" s="4"/>
      <c r="RYB53" s="4"/>
      <c r="RYC53" s="4"/>
      <c r="RYD53" s="4"/>
      <c r="RYE53" s="4"/>
      <c r="RYF53" s="4"/>
      <c r="RYG53" s="4"/>
      <c r="RYH53" s="4"/>
      <c r="RYI53" s="4"/>
      <c r="RYJ53" s="4"/>
      <c r="RYK53" s="4"/>
      <c r="RYL53" s="4"/>
      <c r="RYM53" s="4"/>
      <c r="RYN53" s="4"/>
      <c r="RYO53" s="4"/>
      <c r="RYP53" s="4"/>
      <c r="RYQ53" s="4"/>
      <c r="RYR53" s="4"/>
      <c r="RYS53" s="4"/>
      <c r="RYT53" s="4"/>
      <c r="RYU53" s="4"/>
      <c r="RYV53" s="4"/>
      <c r="RYW53" s="4"/>
      <c r="RYX53" s="4"/>
      <c r="RYY53" s="4"/>
      <c r="RYZ53" s="4"/>
      <c r="RZA53" s="4"/>
      <c r="RZB53" s="4"/>
      <c r="RZC53" s="4"/>
      <c r="RZD53" s="4"/>
      <c r="RZE53" s="4"/>
      <c r="RZF53" s="4"/>
      <c r="RZG53" s="4"/>
      <c r="RZH53" s="4"/>
      <c r="RZI53" s="4"/>
      <c r="RZJ53" s="4"/>
      <c r="RZK53" s="4"/>
      <c r="RZL53" s="4"/>
      <c r="RZM53" s="4"/>
      <c r="RZN53" s="4"/>
      <c r="RZO53" s="4"/>
      <c r="RZP53" s="4"/>
      <c r="RZQ53" s="4"/>
      <c r="RZR53" s="4"/>
      <c r="RZS53" s="4"/>
      <c r="RZT53" s="4"/>
      <c r="RZU53" s="4"/>
      <c r="RZV53" s="4"/>
      <c r="RZW53" s="4"/>
      <c r="RZX53" s="4"/>
      <c r="RZY53" s="4"/>
      <c r="RZZ53" s="4"/>
      <c r="SAA53" s="4"/>
      <c r="SAB53" s="4"/>
      <c r="SAC53" s="4"/>
      <c r="SAD53" s="4"/>
      <c r="SAE53" s="4"/>
      <c r="SAF53" s="4"/>
      <c r="SAG53" s="4"/>
      <c r="SAH53" s="4"/>
      <c r="SAI53" s="4"/>
      <c r="SAJ53" s="4"/>
      <c r="SAK53" s="4"/>
      <c r="SAL53" s="4"/>
      <c r="SAM53" s="4"/>
      <c r="SAN53" s="4"/>
      <c r="SAO53" s="4"/>
      <c r="SAP53" s="4"/>
      <c r="SAQ53" s="4"/>
      <c r="SAR53" s="4"/>
      <c r="SAS53" s="4"/>
      <c r="SAT53" s="4"/>
      <c r="SAU53" s="4"/>
      <c r="SAV53" s="4"/>
      <c r="SAW53" s="4"/>
      <c r="SAX53" s="4"/>
      <c r="SAY53" s="4"/>
      <c r="SAZ53" s="4"/>
      <c r="SBA53" s="4"/>
      <c r="SBB53" s="4"/>
      <c r="SBC53" s="4"/>
      <c r="SBD53" s="4"/>
      <c r="SBE53" s="4"/>
      <c r="SBF53" s="4"/>
      <c r="SBG53" s="4"/>
      <c r="SBH53" s="4"/>
      <c r="SBI53" s="4"/>
      <c r="SBJ53" s="4"/>
      <c r="SBK53" s="4"/>
      <c r="SBL53" s="4"/>
      <c r="SBM53" s="4"/>
      <c r="SBN53" s="4"/>
      <c r="SBO53" s="4"/>
      <c r="SBP53" s="4"/>
      <c r="SBQ53" s="4"/>
      <c r="SBR53" s="4"/>
      <c r="SBS53" s="4"/>
      <c r="SBT53" s="4"/>
      <c r="SBU53" s="4"/>
      <c r="SBV53" s="4"/>
      <c r="SBW53" s="4"/>
      <c r="SBX53" s="4"/>
      <c r="SBY53" s="4"/>
      <c r="SBZ53" s="4"/>
      <c r="SCA53" s="4"/>
      <c r="SCB53" s="4"/>
      <c r="SCC53" s="4"/>
      <c r="SCD53" s="4"/>
      <c r="SCE53" s="4"/>
      <c r="SCF53" s="4"/>
      <c r="SCG53" s="4"/>
      <c r="SCH53" s="4"/>
      <c r="SCI53" s="4"/>
      <c r="SCJ53" s="4"/>
      <c r="SCK53" s="4"/>
      <c r="SCL53" s="4"/>
      <c r="SCM53" s="4"/>
      <c r="SCN53" s="4"/>
      <c r="SCO53" s="4"/>
      <c r="SCP53" s="4"/>
      <c r="SCQ53" s="4"/>
      <c r="SCR53" s="4"/>
      <c r="SCS53" s="4"/>
      <c r="SCT53" s="4"/>
      <c r="SCU53" s="4"/>
      <c r="SCV53" s="4"/>
      <c r="SCW53" s="4"/>
      <c r="SCX53" s="4"/>
      <c r="SCY53" s="4"/>
      <c r="SCZ53" s="4"/>
      <c r="SDA53" s="4"/>
      <c r="SDB53" s="4"/>
      <c r="SDC53" s="4"/>
      <c r="SDD53" s="4"/>
      <c r="SDE53" s="4"/>
      <c r="SDF53" s="4"/>
      <c r="SDG53" s="4"/>
      <c r="SDH53" s="4"/>
      <c r="SDI53" s="4"/>
      <c r="SDJ53" s="4"/>
      <c r="SDK53" s="4"/>
      <c r="SDL53" s="4"/>
      <c r="SDM53" s="4"/>
      <c r="SDN53" s="4"/>
      <c r="SDO53" s="4"/>
      <c r="SDP53" s="4"/>
      <c r="SDQ53" s="4"/>
      <c r="SDR53" s="4"/>
      <c r="SDS53" s="4"/>
      <c r="SDT53" s="4"/>
      <c r="SDU53" s="4"/>
      <c r="SDV53" s="4"/>
      <c r="SDW53" s="4"/>
      <c r="SDX53" s="4"/>
      <c r="SDY53" s="4"/>
      <c r="SDZ53" s="4"/>
      <c r="SEA53" s="4"/>
      <c r="SEB53" s="4"/>
      <c r="SEC53" s="4"/>
      <c r="SED53" s="4"/>
      <c r="SEE53" s="4"/>
      <c r="SEF53" s="4"/>
      <c r="SEG53" s="4"/>
      <c r="SEH53" s="4"/>
      <c r="SEI53" s="4"/>
      <c r="SEJ53" s="4"/>
      <c r="SEK53" s="4"/>
      <c r="SEL53" s="4"/>
      <c r="SEM53" s="4"/>
      <c r="SEN53" s="4"/>
      <c r="SEO53" s="4"/>
      <c r="SEP53" s="4"/>
      <c r="SEQ53" s="4"/>
      <c r="SER53" s="4"/>
      <c r="SES53" s="4"/>
      <c r="SET53" s="4"/>
      <c r="SEU53" s="4"/>
      <c r="SEV53" s="4"/>
      <c r="SEW53" s="4"/>
      <c r="SEX53" s="4"/>
      <c r="SEY53" s="4"/>
      <c r="SEZ53" s="4"/>
      <c r="SFA53" s="4"/>
      <c r="SFB53" s="4"/>
      <c r="SFC53" s="4"/>
      <c r="SFD53" s="4"/>
      <c r="SFE53" s="4"/>
      <c r="SFF53" s="4"/>
      <c r="SFG53" s="4"/>
      <c r="SFH53" s="4"/>
      <c r="SFI53" s="4"/>
      <c r="SFJ53" s="4"/>
      <c r="SFK53" s="4"/>
      <c r="SFL53" s="4"/>
      <c r="SFM53" s="4"/>
      <c r="SFN53" s="4"/>
      <c r="SFO53" s="4"/>
      <c r="SFP53" s="4"/>
      <c r="SFQ53" s="4"/>
      <c r="SFR53" s="4"/>
      <c r="SFS53" s="4"/>
      <c r="SFT53" s="4"/>
      <c r="SFU53" s="4"/>
      <c r="SFV53" s="4"/>
      <c r="SFW53" s="4"/>
      <c r="SFX53" s="4"/>
      <c r="SFY53" s="4"/>
      <c r="SFZ53" s="4"/>
      <c r="SGA53" s="4"/>
      <c r="SGB53" s="4"/>
      <c r="SGC53" s="4"/>
      <c r="SGD53" s="4"/>
      <c r="SGE53" s="4"/>
      <c r="SGF53" s="4"/>
      <c r="SGG53" s="4"/>
      <c r="SGH53" s="4"/>
      <c r="SGI53" s="4"/>
      <c r="SGJ53" s="4"/>
      <c r="SGK53" s="4"/>
      <c r="SGL53" s="4"/>
      <c r="SGM53" s="4"/>
      <c r="SGN53" s="4"/>
      <c r="SGO53" s="4"/>
      <c r="SGP53" s="4"/>
      <c r="SGQ53" s="4"/>
      <c r="SGR53" s="4"/>
      <c r="SGS53" s="4"/>
      <c r="SGT53" s="4"/>
      <c r="SGU53" s="4"/>
      <c r="SGV53" s="4"/>
      <c r="SGW53" s="4"/>
      <c r="SGX53" s="4"/>
      <c r="SGY53" s="4"/>
      <c r="SGZ53" s="4"/>
      <c r="SHA53" s="4"/>
      <c r="SHB53" s="4"/>
      <c r="SHC53" s="4"/>
      <c r="SHD53" s="4"/>
      <c r="SHE53" s="4"/>
      <c r="SHF53" s="4"/>
      <c r="SHG53" s="4"/>
      <c r="SHH53" s="4"/>
      <c r="SHI53" s="4"/>
      <c r="SHJ53" s="4"/>
      <c r="SHK53" s="4"/>
      <c r="SHL53" s="4"/>
      <c r="SHM53" s="4"/>
      <c r="SHN53" s="4"/>
      <c r="SHO53" s="4"/>
      <c r="SHP53" s="4"/>
      <c r="SHQ53" s="4"/>
      <c r="SHR53" s="4"/>
      <c r="SHS53" s="4"/>
      <c r="SHT53" s="4"/>
      <c r="SHU53" s="4"/>
      <c r="SHV53" s="4"/>
      <c r="SHW53" s="4"/>
      <c r="SHX53" s="4"/>
      <c r="SHY53" s="4"/>
      <c r="SHZ53" s="4"/>
      <c r="SIA53" s="4"/>
      <c r="SIB53" s="4"/>
      <c r="SIC53" s="4"/>
      <c r="SID53" s="4"/>
      <c r="SIE53" s="4"/>
      <c r="SIF53" s="4"/>
      <c r="SIG53" s="4"/>
      <c r="SIH53" s="4"/>
      <c r="SII53" s="4"/>
      <c r="SIJ53" s="4"/>
      <c r="SIK53" s="4"/>
      <c r="SIL53" s="4"/>
      <c r="SIM53" s="4"/>
      <c r="SIN53" s="4"/>
      <c r="SIO53" s="4"/>
      <c r="SIP53" s="4"/>
      <c r="SIQ53" s="4"/>
      <c r="SIR53" s="4"/>
      <c r="SIS53" s="4"/>
      <c r="SIT53" s="4"/>
      <c r="SIU53" s="4"/>
      <c r="SIV53" s="4"/>
      <c r="SIW53" s="4"/>
      <c r="SIX53" s="4"/>
      <c r="SIY53" s="4"/>
      <c r="SIZ53" s="4"/>
      <c r="SJA53" s="4"/>
      <c r="SJB53" s="4"/>
      <c r="SJC53" s="4"/>
      <c r="SJD53" s="4"/>
      <c r="SJE53" s="4"/>
      <c r="SJF53" s="4"/>
      <c r="SJG53" s="4"/>
      <c r="SJH53" s="4"/>
      <c r="SJI53" s="4"/>
      <c r="SJJ53" s="4"/>
      <c r="SJK53" s="4"/>
      <c r="SJL53" s="4"/>
      <c r="SJM53" s="4"/>
      <c r="SJN53" s="4"/>
      <c r="SJO53" s="4"/>
      <c r="SJP53" s="4"/>
      <c r="SJQ53" s="4"/>
      <c r="SJR53" s="4"/>
      <c r="SJS53" s="4"/>
      <c r="SJT53" s="4"/>
      <c r="SJU53" s="4"/>
      <c r="SJV53" s="4"/>
      <c r="SJW53" s="4"/>
      <c r="SJX53" s="4"/>
      <c r="SJY53" s="4"/>
      <c r="SJZ53" s="4"/>
      <c r="SKA53" s="4"/>
      <c r="SKB53" s="4"/>
      <c r="SKC53" s="4"/>
      <c r="SKD53" s="4"/>
      <c r="SKE53" s="4"/>
      <c r="SKF53" s="4"/>
      <c r="SKG53" s="4"/>
      <c r="SKH53" s="4"/>
      <c r="SKI53" s="4"/>
      <c r="SKJ53" s="4"/>
      <c r="SKK53" s="4"/>
      <c r="SKL53" s="4"/>
      <c r="SKM53" s="4"/>
      <c r="SKN53" s="4"/>
      <c r="SKO53" s="4"/>
      <c r="SKP53" s="4"/>
      <c r="SKQ53" s="4"/>
      <c r="SKR53" s="4"/>
      <c r="SKS53" s="4"/>
      <c r="SKT53" s="4"/>
      <c r="SKU53" s="4"/>
      <c r="SKV53" s="4"/>
      <c r="SKW53" s="4"/>
      <c r="SKX53" s="4"/>
      <c r="SKY53" s="4"/>
      <c r="SKZ53" s="4"/>
      <c r="SLA53" s="4"/>
      <c r="SLB53" s="4"/>
      <c r="SLC53" s="4"/>
      <c r="SLD53" s="4"/>
      <c r="SLE53" s="4"/>
      <c r="SLF53" s="4"/>
      <c r="SLG53" s="4"/>
      <c r="SLH53" s="4"/>
      <c r="SLI53" s="4"/>
      <c r="SLJ53" s="4"/>
      <c r="SLK53" s="4"/>
      <c r="SLL53" s="4"/>
      <c r="SLM53" s="4"/>
      <c r="SLN53" s="4"/>
      <c r="SLO53" s="4"/>
      <c r="SLP53" s="4"/>
      <c r="SLQ53" s="4"/>
      <c r="SLR53" s="4"/>
      <c r="SLS53" s="4"/>
      <c r="SLT53" s="4"/>
      <c r="SLU53" s="4"/>
      <c r="SLV53" s="4"/>
      <c r="SLW53" s="4"/>
      <c r="SLX53" s="4"/>
      <c r="SLY53" s="4"/>
      <c r="SLZ53" s="4"/>
      <c r="SMA53" s="4"/>
      <c r="SMB53" s="4"/>
      <c r="SMC53" s="4"/>
      <c r="SMD53" s="4"/>
      <c r="SME53" s="4"/>
      <c r="SMF53" s="4"/>
      <c r="SMG53" s="4"/>
      <c r="SMH53" s="4"/>
      <c r="SMI53" s="4"/>
      <c r="SMJ53" s="4"/>
      <c r="SMK53" s="4"/>
      <c r="SML53" s="4"/>
      <c r="SMM53" s="4"/>
      <c r="SMN53" s="4"/>
      <c r="SMO53" s="4"/>
      <c r="SMP53" s="4"/>
      <c r="SMQ53" s="4"/>
      <c r="SMR53" s="4"/>
      <c r="SMS53" s="4"/>
      <c r="SMT53" s="4"/>
      <c r="SMU53" s="4"/>
      <c r="SMV53" s="4"/>
      <c r="SMW53" s="4"/>
      <c r="SMX53" s="4"/>
      <c r="SMY53" s="4"/>
      <c r="SMZ53" s="4"/>
      <c r="SNA53" s="4"/>
      <c r="SNB53" s="4"/>
      <c r="SNC53" s="4"/>
      <c r="SND53" s="4"/>
      <c r="SNE53" s="4"/>
      <c r="SNF53" s="4"/>
      <c r="SNG53" s="4"/>
      <c r="SNH53" s="4"/>
      <c r="SNI53" s="4"/>
      <c r="SNJ53" s="4"/>
      <c r="SNK53" s="4"/>
      <c r="SNL53" s="4"/>
      <c r="SNM53" s="4"/>
      <c r="SNN53" s="4"/>
      <c r="SNO53" s="4"/>
      <c r="SNP53" s="4"/>
      <c r="SNQ53" s="4"/>
      <c r="SNR53" s="4"/>
      <c r="SNS53" s="4"/>
      <c r="SNT53" s="4"/>
      <c r="SNU53" s="4"/>
      <c r="SNV53" s="4"/>
      <c r="SNW53" s="4"/>
      <c r="SNX53" s="4"/>
      <c r="SNY53" s="4"/>
      <c r="SNZ53" s="4"/>
      <c r="SOA53" s="4"/>
      <c r="SOB53" s="4"/>
      <c r="SOC53" s="4"/>
      <c r="SOD53" s="4"/>
      <c r="SOE53" s="4"/>
      <c r="SOF53" s="4"/>
      <c r="SOG53" s="4"/>
      <c r="SOH53" s="4"/>
      <c r="SOI53" s="4"/>
      <c r="SOJ53" s="4"/>
      <c r="SOK53" s="4"/>
      <c r="SOL53" s="4"/>
      <c r="SOM53" s="4"/>
      <c r="SON53" s="4"/>
      <c r="SOO53" s="4"/>
      <c r="SOP53" s="4"/>
      <c r="SOQ53" s="4"/>
      <c r="SOR53" s="4"/>
      <c r="SOS53" s="4"/>
      <c r="SOT53" s="4"/>
      <c r="SOU53" s="4"/>
      <c r="SOV53" s="4"/>
      <c r="SOW53" s="4"/>
      <c r="SOX53" s="4"/>
      <c r="SOY53" s="4"/>
      <c r="SOZ53" s="4"/>
      <c r="SPA53" s="4"/>
      <c r="SPB53" s="4"/>
      <c r="SPC53" s="4"/>
      <c r="SPD53" s="4"/>
      <c r="SPE53" s="4"/>
      <c r="SPF53" s="4"/>
      <c r="SPG53" s="4"/>
      <c r="SPH53" s="4"/>
      <c r="SPI53" s="4"/>
      <c r="SPJ53" s="4"/>
      <c r="SPK53" s="4"/>
      <c r="SPL53" s="4"/>
      <c r="SPM53" s="4"/>
      <c r="SPN53" s="4"/>
      <c r="SPO53" s="4"/>
      <c r="SPP53" s="4"/>
      <c r="SPQ53" s="4"/>
      <c r="SPR53" s="4"/>
      <c r="SPS53" s="4"/>
      <c r="SPT53" s="4"/>
      <c r="SPU53" s="4"/>
      <c r="SPV53" s="4"/>
      <c r="SPW53" s="4"/>
      <c r="SPX53" s="4"/>
      <c r="SPY53" s="4"/>
      <c r="SPZ53" s="4"/>
      <c r="SQA53" s="4"/>
      <c r="SQB53" s="4"/>
      <c r="SQC53" s="4"/>
      <c r="SQD53" s="4"/>
      <c r="SQE53" s="4"/>
      <c r="SQF53" s="4"/>
      <c r="SQG53" s="4"/>
      <c r="SQH53" s="4"/>
      <c r="SQI53" s="4"/>
      <c r="SQJ53" s="4"/>
      <c r="SQK53" s="4"/>
      <c r="SQL53" s="4"/>
      <c r="SQM53" s="4"/>
      <c r="SQN53" s="4"/>
      <c r="SQO53" s="4"/>
      <c r="SQP53" s="4"/>
      <c r="SQQ53" s="4"/>
      <c r="SQR53" s="4"/>
      <c r="SQS53" s="4"/>
      <c r="SQT53" s="4"/>
      <c r="SQU53" s="4"/>
      <c r="SQV53" s="4"/>
      <c r="SQW53" s="4"/>
      <c r="SQX53" s="4"/>
      <c r="SQY53" s="4"/>
      <c r="SQZ53" s="4"/>
      <c r="SRA53" s="4"/>
      <c r="SRB53" s="4"/>
      <c r="SRC53" s="4"/>
      <c r="SRD53" s="4"/>
      <c r="SRE53" s="4"/>
      <c r="SRF53" s="4"/>
      <c r="SRG53" s="4"/>
      <c r="SRH53" s="4"/>
      <c r="SRI53" s="4"/>
      <c r="SRJ53" s="4"/>
      <c r="SRK53" s="4"/>
      <c r="SRL53" s="4"/>
      <c r="SRM53" s="4"/>
      <c r="SRN53" s="4"/>
      <c r="SRO53" s="4"/>
      <c r="SRP53" s="4"/>
      <c r="SRQ53" s="4"/>
      <c r="SRR53" s="4"/>
      <c r="SRS53" s="4"/>
      <c r="SRT53" s="4"/>
      <c r="SRU53" s="4"/>
      <c r="SRV53" s="4"/>
      <c r="SRW53" s="4"/>
      <c r="SRX53" s="4"/>
      <c r="SRY53" s="4"/>
      <c r="SRZ53" s="4"/>
      <c r="SSA53" s="4"/>
      <c r="SSB53" s="4"/>
      <c r="SSC53" s="4"/>
      <c r="SSD53" s="4"/>
      <c r="SSE53" s="4"/>
      <c r="SSF53" s="4"/>
      <c r="SSG53" s="4"/>
      <c r="SSH53" s="4"/>
      <c r="SSI53" s="4"/>
      <c r="SSJ53" s="4"/>
      <c r="SSK53" s="4"/>
      <c r="SSL53" s="4"/>
      <c r="SSM53" s="4"/>
      <c r="SSN53" s="4"/>
      <c r="SSO53" s="4"/>
      <c r="SSP53" s="4"/>
      <c r="SSQ53" s="4"/>
      <c r="SSR53" s="4"/>
      <c r="SSS53" s="4"/>
      <c r="SST53" s="4"/>
      <c r="SSU53" s="4"/>
      <c r="SSV53" s="4"/>
      <c r="SSW53" s="4"/>
      <c r="SSX53" s="4"/>
      <c r="SSY53" s="4"/>
      <c r="SSZ53" s="4"/>
      <c r="STA53" s="4"/>
      <c r="STB53" s="4"/>
      <c r="STC53" s="4"/>
      <c r="STD53" s="4"/>
      <c r="STE53" s="4"/>
      <c r="STF53" s="4"/>
      <c r="STG53" s="4"/>
      <c r="STH53" s="4"/>
      <c r="STI53" s="4"/>
      <c r="STJ53" s="4"/>
      <c r="STK53" s="4"/>
      <c r="STL53" s="4"/>
      <c r="STM53" s="4"/>
      <c r="STN53" s="4"/>
      <c r="STO53" s="4"/>
      <c r="STP53" s="4"/>
      <c r="STQ53" s="4"/>
      <c r="STR53" s="4"/>
      <c r="STS53" s="4"/>
      <c r="STT53" s="4"/>
      <c r="STU53" s="4"/>
      <c r="STV53" s="4"/>
      <c r="STW53" s="4"/>
      <c r="STX53" s="4"/>
      <c r="STY53" s="4"/>
      <c r="STZ53" s="4"/>
      <c r="SUA53" s="4"/>
      <c r="SUB53" s="4"/>
      <c r="SUC53" s="4"/>
      <c r="SUD53" s="4"/>
      <c r="SUE53" s="4"/>
      <c r="SUF53" s="4"/>
      <c r="SUG53" s="4"/>
      <c r="SUH53" s="4"/>
      <c r="SUI53" s="4"/>
      <c r="SUJ53" s="4"/>
      <c r="SUK53" s="4"/>
      <c r="SUL53" s="4"/>
      <c r="SUM53" s="4"/>
      <c r="SUN53" s="4"/>
      <c r="SUO53" s="4"/>
      <c r="SUP53" s="4"/>
      <c r="SUQ53" s="4"/>
      <c r="SUR53" s="4"/>
      <c r="SUS53" s="4"/>
      <c r="SUT53" s="4"/>
      <c r="SUU53" s="4"/>
      <c r="SUV53" s="4"/>
      <c r="SUW53" s="4"/>
      <c r="SUX53" s="4"/>
      <c r="SUY53" s="4"/>
      <c r="SUZ53" s="4"/>
      <c r="SVA53" s="4"/>
      <c r="SVB53" s="4"/>
      <c r="SVC53" s="4"/>
      <c r="SVD53" s="4"/>
      <c r="SVE53" s="4"/>
      <c r="SVF53" s="4"/>
      <c r="SVG53" s="4"/>
      <c r="SVH53" s="4"/>
      <c r="SVI53" s="4"/>
      <c r="SVJ53" s="4"/>
      <c r="SVK53" s="4"/>
      <c r="SVL53" s="4"/>
      <c r="SVM53" s="4"/>
      <c r="SVN53" s="4"/>
      <c r="SVO53" s="4"/>
      <c r="SVP53" s="4"/>
      <c r="SVQ53" s="4"/>
      <c r="SVR53" s="4"/>
      <c r="SVS53" s="4"/>
      <c r="SVT53" s="4"/>
      <c r="SVU53" s="4"/>
      <c r="SVV53" s="4"/>
      <c r="SVW53" s="4"/>
      <c r="SVX53" s="4"/>
      <c r="SVY53" s="4"/>
      <c r="SVZ53" s="4"/>
      <c r="SWA53" s="4"/>
      <c r="SWB53" s="4"/>
      <c r="SWC53" s="4"/>
      <c r="SWD53" s="4"/>
      <c r="SWE53" s="4"/>
      <c r="SWF53" s="4"/>
      <c r="SWG53" s="4"/>
      <c r="SWH53" s="4"/>
      <c r="SWI53" s="4"/>
      <c r="SWJ53" s="4"/>
      <c r="SWK53" s="4"/>
      <c r="SWL53" s="4"/>
      <c r="SWM53" s="4"/>
      <c r="SWN53" s="4"/>
      <c r="SWO53" s="4"/>
      <c r="SWP53" s="4"/>
      <c r="SWQ53" s="4"/>
      <c r="SWR53" s="4"/>
      <c r="SWS53" s="4"/>
      <c r="SWT53" s="4"/>
      <c r="SWU53" s="4"/>
      <c r="SWV53" s="4"/>
      <c r="SWW53" s="4"/>
      <c r="SWX53" s="4"/>
      <c r="SWY53" s="4"/>
      <c r="SWZ53" s="4"/>
      <c r="SXA53" s="4"/>
      <c r="SXB53" s="4"/>
      <c r="SXC53" s="4"/>
      <c r="SXD53" s="4"/>
      <c r="SXE53" s="4"/>
      <c r="SXF53" s="4"/>
      <c r="SXG53" s="4"/>
      <c r="SXH53" s="4"/>
      <c r="SXI53" s="4"/>
      <c r="SXJ53" s="4"/>
      <c r="SXK53" s="4"/>
      <c r="SXL53" s="4"/>
      <c r="SXM53" s="4"/>
      <c r="SXN53" s="4"/>
      <c r="SXO53" s="4"/>
      <c r="SXP53" s="4"/>
      <c r="SXQ53" s="4"/>
      <c r="SXR53" s="4"/>
      <c r="SXS53" s="4"/>
      <c r="SXT53" s="4"/>
      <c r="SXU53" s="4"/>
      <c r="SXV53" s="4"/>
      <c r="SXW53" s="4"/>
      <c r="SXX53" s="4"/>
      <c r="SXY53" s="4"/>
      <c r="SXZ53" s="4"/>
      <c r="SYA53" s="4"/>
      <c r="SYB53" s="4"/>
      <c r="SYC53" s="4"/>
      <c r="SYD53" s="4"/>
      <c r="SYE53" s="4"/>
      <c r="SYF53" s="4"/>
      <c r="SYG53" s="4"/>
      <c r="SYH53" s="4"/>
      <c r="SYI53" s="4"/>
      <c r="SYJ53" s="4"/>
      <c r="SYK53" s="4"/>
      <c r="SYL53" s="4"/>
      <c r="SYM53" s="4"/>
      <c r="SYN53" s="4"/>
      <c r="SYO53" s="4"/>
      <c r="SYP53" s="4"/>
      <c r="SYQ53" s="4"/>
      <c r="SYR53" s="4"/>
      <c r="SYS53" s="4"/>
      <c r="SYT53" s="4"/>
      <c r="SYU53" s="4"/>
      <c r="SYV53" s="4"/>
      <c r="SYW53" s="4"/>
      <c r="SYX53" s="4"/>
      <c r="SYY53" s="4"/>
      <c r="SYZ53" s="4"/>
      <c r="SZA53" s="4"/>
      <c r="SZB53" s="4"/>
      <c r="SZC53" s="4"/>
      <c r="SZD53" s="4"/>
      <c r="SZE53" s="4"/>
      <c r="SZF53" s="4"/>
      <c r="SZG53" s="4"/>
      <c r="SZH53" s="4"/>
      <c r="SZI53" s="4"/>
      <c r="SZJ53" s="4"/>
      <c r="SZK53" s="4"/>
      <c r="SZL53" s="4"/>
      <c r="SZM53" s="4"/>
      <c r="SZN53" s="4"/>
      <c r="SZO53" s="4"/>
      <c r="SZP53" s="4"/>
      <c r="SZQ53" s="4"/>
      <c r="SZR53" s="4"/>
      <c r="SZS53" s="4"/>
      <c r="SZT53" s="4"/>
      <c r="SZU53" s="4"/>
      <c r="SZV53" s="4"/>
      <c r="SZW53" s="4"/>
      <c r="SZX53" s="4"/>
      <c r="SZY53" s="4"/>
      <c r="SZZ53" s="4"/>
      <c r="TAA53" s="4"/>
      <c r="TAB53" s="4"/>
      <c r="TAC53" s="4"/>
      <c r="TAD53" s="4"/>
      <c r="TAE53" s="4"/>
      <c r="TAF53" s="4"/>
      <c r="TAG53" s="4"/>
      <c r="TAH53" s="4"/>
      <c r="TAI53" s="4"/>
      <c r="TAJ53" s="4"/>
      <c r="TAK53" s="4"/>
      <c r="TAL53" s="4"/>
      <c r="TAM53" s="4"/>
      <c r="TAN53" s="4"/>
      <c r="TAO53" s="4"/>
      <c r="TAP53" s="4"/>
      <c r="TAQ53" s="4"/>
      <c r="TAR53" s="4"/>
      <c r="TAS53" s="4"/>
      <c r="TAT53" s="4"/>
      <c r="TAU53" s="4"/>
      <c r="TAV53" s="4"/>
      <c r="TAW53" s="4"/>
      <c r="TAX53" s="4"/>
      <c r="TAY53" s="4"/>
      <c r="TAZ53" s="4"/>
      <c r="TBA53" s="4"/>
      <c r="TBB53" s="4"/>
      <c r="TBC53" s="4"/>
      <c r="TBD53" s="4"/>
      <c r="TBE53" s="4"/>
      <c r="TBF53" s="4"/>
      <c r="TBG53" s="4"/>
      <c r="TBH53" s="4"/>
      <c r="TBI53" s="4"/>
      <c r="TBJ53" s="4"/>
      <c r="TBK53" s="4"/>
      <c r="TBL53" s="4"/>
      <c r="TBM53" s="4"/>
      <c r="TBN53" s="4"/>
      <c r="TBO53" s="4"/>
      <c r="TBP53" s="4"/>
      <c r="TBQ53" s="4"/>
      <c r="TBR53" s="4"/>
      <c r="TBS53" s="4"/>
      <c r="TBT53" s="4"/>
      <c r="TBU53" s="4"/>
      <c r="TBV53" s="4"/>
      <c r="TBW53" s="4"/>
      <c r="TBX53" s="4"/>
      <c r="TBY53" s="4"/>
      <c r="TBZ53" s="4"/>
      <c r="TCA53" s="4"/>
      <c r="TCB53" s="4"/>
      <c r="TCC53" s="4"/>
      <c r="TCD53" s="4"/>
      <c r="TCE53" s="4"/>
      <c r="TCF53" s="4"/>
      <c r="TCG53" s="4"/>
      <c r="TCH53" s="4"/>
      <c r="TCI53" s="4"/>
      <c r="TCJ53" s="4"/>
      <c r="TCK53" s="4"/>
      <c r="TCL53" s="4"/>
      <c r="TCM53" s="4"/>
      <c r="TCN53" s="4"/>
      <c r="TCO53" s="4"/>
      <c r="TCP53" s="4"/>
      <c r="TCQ53" s="4"/>
      <c r="TCR53" s="4"/>
      <c r="TCS53" s="4"/>
      <c r="TCT53" s="4"/>
      <c r="TCU53" s="4"/>
      <c r="TCV53" s="4"/>
      <c r="TCW53" s="4"/>
      <c r="TCX53" s="4"/>
      <c r="TCY53" s="4"/>
      <c r="TCZ53" s="4"/>
      <c r="TDA53" s="4"/>
      <c r="TDB53" s="4"/>
      <c r="TDC53" s="4"/>
      <c r="TDD53" s="4"/>
      <c r="TDE53" s="4"/>
      <c r="TDF53" s="4"/>
      <c r="TDG53" s="4"/>
      <c r="TDH53" s="4"/>
      <c r="TDI53" s="4"/>
      <c r="TDJ53" s="4"/>
      <c r="TDK53" s="4"/>
      <c r="TDL53" s="4"/>
      <c r="TDM53" s="4"/>
      <c r="TDN53" s="4"/>
      <c r="TDO53" s="4"/>
      <c r="TDP53" s="4"/>
      <c r="TDQ53" s="4"/>
      <c r="TDR53" s="4"/>
      <c r="TDS53" s="4"/>
      <c r="TDT53" s="4"/>
      <c r="TDU53" s="4"/>
      <c r="TDV53" s="4"/>
      <c r="TDW53" s="4"/>
      <c r="TDX53" s="4"/>
      <c r="TDY53" s="4"/>
      <c r="TDZ53" s="4"/>
      <c r="TEA53" s="4"/>
      <c r="TEB53" s="4"/>
      <c r="TEC53" s="4"/>
      <c r="TED53" s="4"/>
      <c r="TEE53" s="4"/>
      <c r="TEF53" s="4"/>
      <c r="TEG53" s="4"/>
      <c r="TEH53" s="4"/>
      <c r="TEI53" s="4"/>
      <c r="TEJ53" s="4"/>
      <c r="TEK53" s="4"/>
      <c r="TEL53" s="4"/>
      <c r="TEM53" s="4"/>
      <c r="TEN53" s="4"/>
      <c r="TEO53" s="4"/>
      <c r="TEP53" s="4"/>
      <c r="TEQ53" s="4"/>
      <c r="TER53" s="4"/>
      <c r="TES53" s="4"/>
      <c r="TET53" s="4"/>
      <c r="TEU53" s="4"/>
      <c r="TEV53" s="4"/>
      <c r="TEW53" s="4"/>
      <c r="TEX53" s="4"/>
      <c r="TEY53" s="4"/>
      <c r="TEZ53" s="4"/>
      <c r="TFA53" s="4"/>
      <c r="TFB53" s="4"/>
      <c r="TFC53" s="4"/>
      <c r="TFD53" s="4"/>
      <c r="TFE53" s="4"/>
      <c r="TFF53" s="4"/>
      <c r="TFG53" s="4"/>
      <c r="TFH53" s="4"/>
      <c r="TFI53" s="4"/>
      <c r="TFJ53" s="4"/>
      <c r="TFK53" s="4"/>
      <c r="TFL53" s="4"/>
      <c r="TFM53" s="4"/>
      <c r="TFN53" s="4"/>
      <c r="TFO53" s="4"/>
      <c r="TFP53" s="4"/>
      <c r="TFQ53" s="4"/>
      <c r="TFR53" s="4"/>
      <c r="TFS53" s="4"/>
      <c r="TFT53" s="4"/>
      <c r="TFU53" s="4"/>
      <c r="TFV53" s="4"/>
      <c r="TFW53" s="4"/>
      <c r="TFX53" s="4"/>
      <c r="TFY53" s="4"/>
      <c r="TFZ53" s="4"/>
      <c r="TGA53" s="4"/>
      <c r="TGB53" s="4"/>
      <c r="TGC53" s="4"/>
      <c r="TGD53" s="4"/>
      <c r="TGE53" s="4"/>
      <c r="TGF53" s="4"/>
      <c r="TGG53" s="4"/>
      <c r="TGH53" s="4"/>
      <c r="TGI53" s="4"/>
      <c r="TGJ53" s="4"/>
      <c r="TGK53" s="4"/>
      <c r="TGL53" s="4"/>
      <c r="TGM53" s="4"/>
      <c r="TGN53" s="4"/>
      <c r="TGO53" s="4"/>
      <c r="TGP53" s="4"/>
      <c r="TGQ53" s="4"/>
      <c r="TGR53" s="4"/>
      <c r="TGS53" s="4"/>
      <c r="TGT53" s="4"/>
      <c r="TGU53" s="4"/>
      <c r="TGV53" s="4"/>
      <c r="TGW53" s="4"/>
      <c r="TGX53" s="4"/>
      <c r="TGY53" s="4"/>
      <c r="TGZ53" s="4"/>
      <c r="THA53" s="4"/>
      <c r="THB53" s="4"/>
      <c r="THC53" s="4"/>
      <c r="THD53" s="4"/>
      <c r="THE53" s="4"/>
      <c r="THF53" s="4"/>
      <c r="THG53" s="4"/>
      <c r="THH53" s="4"/>
      <c r="THI53" s="4"/>
      <c r="THJ53" s="4"/>
      <c r="THK53" s="4"/>
      <c r="THL53" s="4"/>
      <c r="THM53" s="4"/>
      <c r="THN53" s="4"/>
      <c r="THO53" s="4"/>
      <c r="THP53" s="4"/>
      <c r="THQ53" s="4"/>
      <c r="THR53" s="4"/>
      <c r="THS53" s="4"/>
      <c r="THT53" s="4"/>
      <c r="THU53" s="4"/>
      <c r="THV53" s="4"/>
      <c r="THW53" s="4"/>
      <c r="THX53" s="4"/>
      <c r="THY53" s="4"/>
      <c r="THZ53" s="4"/>
      <c r="TIA53" s="4"/>
      <c r="TIB53" s="4"/>
      <c r="TIC53" s="4"/>
      <c r="TID53" s="4"/>
      <c r="TIE53" s="4"/>
      <c r="TIF53" s="4"/>
      <c r="TIG53" s="4"/>
      <c r="TIH53" s="4"/>
      <c r="TII53" s="4"/>
      <c r="TIJ53" s="4"/>
      <c r="TIK53" s="4"/>
      <c r="TIL53" s="4"/>
      <c r="TIM53" s="4"/>
      <c r="TIN53" s="4"/>
      <c r="TIO53" s="4"/>
      <c r="TIP53" s="4"/>
      <c r="TIQ53" s="4"/>
      <c r="TIR53" s="4"/>
      <c r="TIS53" s="4"/>
      <c r="TIT53" s="4"/>
      <c r="TIU53" s="4"/>
      <c r="TIV53" s="4"/>
      <c r="TIW53" s="4"/>
      <c r="TIX53" s="4"/>
      <c r="TIY53" s="4"/>
      <c r="TIZ53" s="4"/>
      <c r="TJA53" s="4"/>
      <c r="TJB53" s="4"/>
      <c r="TJC53" s="4"/>
      <c r="TJD53" s="4"/>
      <c r="TJE53" s="4"/>
      <c r="TJF53" s="4"/>
      <c r="TJG53" s="4"/>
      <c r="TJH53" s="4"/>
      <c r="TJI53" s="4"/>
      <c r="TJJ53" s="4"/>
      <c r="TJK53" s="4"/>
      <c r="TJL53" s="4"/>
      <c r="TJM53" s="4"/>
      <c r="TJN53" s="4"/>
      <c r="TJO53" s="4"/>
      <c r="TJP53" s="4"/>
      <c r="TJQ53" s="4"/>
      <c r="TJR53" s="4"/>
      <c r="TJS53" s="4"/>
      <c r="TJT53" s="4"/>
      <c r="TJU53" s="4"/>
      <c r="TJV53" s="4"/>
      <c r="TJW53" s="4"/>
      <c r="TJX53" s="4"/>
      <c r="TJY53" s="4"/>
      <c r="TJZ53" s="4"/>
      <c r="TKA53" s="4"/>
      <c r="TKB53" s="4"/>
      <c r="TKC53" s="4"/>
      <c r="TKD53" s="4"/>
      <c r="TKE53" s="4"/>
      <c r="TKF53" s="4"/>
      <c r="TKG53" s="4"/>
      <c r="TKH53" s="4"/>
      <c r="TKI53" s="4"/>
      <c r="TKJ53" s="4"/>
      <c r="TKK53" s="4"/>
      <c r="TKL53" s="4"/>
      <c r="TKM53" s="4"/>
      <c r="TKN53" s="4"/>
      <c r="TKO53" s="4"/>
      <c r="TKP53" s="4"/>
      <c r="TKQ53" s="4"/>
      <c r="TKR53" s="4"/>
      <c r="TKS53" s="4"/>
      <c r="TKT53" s="4"/>
      <c r="TKU53" s="4"/>
      <c r="TKV53" s="4"/>
      <c r="TKW53" s="4"/>
      <c r="TKX53" s="4"/>
      <c r="TKY53" s="4"/>
      <c r="TKZ53" s="4"/>
      <c r="TLA53" s="4"/>
      <c r="TLB53" s="4"/>
      <c r="TLC53" s="4"/>
      <c r="TLD53" s="4"/>
      <c r="TLE53" s="4"/>
      <c r="TLF53" s="4"/>
      <c r="TLG53" s="4"/>
      <c r="TLH53" s="4"/>
      <c r="TLI53" s="4"/>
      <c r="TLJ53" s="4"/>
      <c r="TLK53" s="4"/>
      <c r="TLL53" s="4"/>
      <c r="TLM53" s="4"/>
      <c r="TLN53" s="4"/>
      <c r="TLO53" s="4"/>
      <c r="TLP53" s="4"/>
      <c r="TLQ53" s="4"/>
      <c r="TLR53" s="4"/>
      <c r="TLS53" s="4"/>
      <c r="TLT53" s="4"/>
      <c r="TLU53" s="4"/>
      <c r="TLV53" s="4"/>
      <c r="TLW53" s="4"/>
      <c r="TLX53" s="4"/>
      <c r="TLY53" s="4"/>
      <c r="TLZ53" s="4"/>
      <c r="TMA53" s="4"/>
      <c r="TMB53" s="4"/>
      <c r="TMC53" s="4"/>
      <c r="TMD53" s="4"/>
      <c r="TME53" s="4"/>
      <c r="TMF53" s="4"/>
      <c r="TMG53" s="4"/>
      <c r="TMH53" s="4"/>
      <c r="TMI53" s="4"/>
      <c r="TMJ53" s="4"/>
      <c r="TMK53" s="4"/>
      <c r="TML53" s="4"/>
      <c r="TMM53" s="4"/>
      <c r="TMN53" s="4"/>
      <c r="TMO53" s="4"/>
      <c r="TMP53" s="4"/>
      <c r="TMQ53" s="4"/>
      <c r="TMR53" s="4"/>
      <c r="TMS53" s="4"/>
      <c r="TMT53" s="4"/>
      <c r="TMU53" s="4"/>
      <c r="TMV53" s="4"/>
      <c r="TMW53" s="4"/>
      <c r="TMX53" s="4"/>
      <c r="TMY53" s="4"/>
      <c r="TMZ53" s="4"/>
      <c r="TNA53" s="4"/>
      <c r="TNB53" s="4"/>
      <c r="TNC53" s="4"/>
      <c r="TND53" s="4"/>
      <c r="TNE53" s="4"/>
      <c r="TNF53" s="4"/>
      <c r="TNG53" s="4"/>
      <c r="TNH53" s="4"/>
      <c r="TNI53" s="4"/>
      <c r="TNJ53" s="4"/>
      <c r="TNK53" s="4"/>
      <c r="TNL53" s="4"/>
      <c r="TNM53" s="4"/>
      <c r="TNN53" s="4"/>
      <c r="TNO53" s="4"/>
      <c r="TNP53" s="4"/>
      <c r="TNQ53" s="4"/>
      <c r="TNR53" s="4"/>
      <c r="TNS53" s="4"/>
      <c r="TNT53" s="4"/>
      <c r="TNU53" s="4"/>
      <c r="TNV53" s="4"/>
      <c r="TNW53" s="4"/>
      <c r="TNX53" s="4"/>
      <c r="TNY53" s="4"/>
      <c r="TNZ53" s="4"/>
      <c r="TOA53" s="4"/>
      <c r="TOB53" s="4"/>
      <c r="TOC53" s="4"/>
      <c r="TOD53" s="4"/>
      <c r="TOE53" s="4"/>
      <c r="TOF53" s="4"/>
      <c r="TOG53" s="4"/>
      <c r="TOH53" s="4"/>
      <c r="TOI53" s="4"/>
      <c r="TOJ53" s="4"/>
      <c r="TOK53" s="4"/>
      <c r="TOL53" s="4"/>
      <c r="TOM53" s="4"/>
      <c r="TON53" s="4"/>
      <c r="TOO53" s="4"/>
      <c r="TOP53" s="4"/>
      <c r="TOQ53" s="4"/>
      <c r="TOR53" s="4"/>
      <c r="TOS53" s="4"/>
      <c r="TOT53" s="4"/>
      <c r="TOU53" s="4"/>
      <c r="TOV53" s="4"/>
      <c r="TOW53" s="4"/>
      <c r="TOX53" s="4"/>
      <c r="TOY53" s="4"/>
      <c r="TOZ53" s="4"/>
      <c r="TPA53" s="4"/>
      <c r="TPB53" s="4"/>
      <c r="TPC53" s="4"/>
      <c r="TPD53" s="4"/>
      <c r="TPE53" s="4"/>
      <c r="TPF53" s="4"/>
      <c r="TPG53" s="4"/>
      <c r="TPH53" s="4"/>
      <c r="TPI53" s="4"/>
      <c r="TPJ53" s="4"/>
      <c r="TPK53" s="4"/>
      <c r="TPL53" s="4"/>
      <c r="TPM53" s="4"/>
      <c r="TPN53" s="4"/>
      <c r="TPO53" s="4"/>
      <c r="TPP53" s="4"/>
      <c r="TPQ53" s="4"/>
      <c r="TPR53" s="4"/>
      <c r="TPS53" s="4"/>
      <c r="TPT53" s="4"/>
      <c r="TPU53" s="4"/>
      <c r="TPV53" s="4"/>
      <c r="TPW53" s="4"/>
      <c r="TPX53" s="4"/>
      <c r="TPY53" s="4"/>
      <c r="TPZ53" s="4"/>
      <c r="TQA53" s="4"/>
      <c r="TQB53" s="4"/>
      <c r="TQC53" s="4"/>
      <c r="TQD53" s="4"/>
      <c r="TQE53" s="4"/>
      <c r="TQF53" s="4"/>
      <c r="TQG53" s="4"/>
      <c r="TQH53" s="4"/>
      <c r="TQI53" s="4"/>
      <c r="TQJ53" s="4"/>
      <c r="TQK53" s="4"/>
      <c r="TQL53" s="4"/>
      <c r="TQM53" s="4"/>
      <c r="TQN53" s="4"/>
      <c r="TQO53" s="4"/>
      <c r="TQP53" s="4"/>
      <c r="TQQ53" s="4"/>
      <c r="TQR53" s="4"/>
      <c r="TQS53" s="4"/>
      <c r="TQT53" s="4"/>
      <c r="TQU53" s="4"/>
      <c r="TQV53" s="4"/>
      <c r="TQW53" s="4"/>
      <c r="TQX53" s="4"/>
      <c r="TQY53" s="4"/>
      <c r="TQZ53" s="4"/>
      <c r="TRA53" s="4"/>
      <c r="TRB53" s="4"/>
      <c r="TRC53" s="4"/>
      <c r="TRD53" s="4"/>
      <c r="TRE53" s="4"/>
      <c r="TRF53" s="4"/>
      <c r="TRG53" s="4"/>
      <c r="TRH53" s="4"/>
      <c r="TRI53" s="4"/>
      <c r="TRJ53" s="4"/>
      <c r="TRK53" s="4"/>
      <c r="TRL53" s="4"/>
      <c r="TRM53" s="4"/>
      <c r="TRN53" s="4"/>
      <c r="TRO53" s="4"/>
      <c r="TRP53" s="4"/>
      <c r="TRQ53" s="4"/>
      <c r="TRR53" s="4"/>
      <c r="TRS53" s="4"/>
      <c r="TRT53" s="4"/>
      <c r="TRU53" s="4"/>
      <c r="TRV53" s="4"/>
      <c r="TRW53" s="4"/>
      <c r="TRX53" s="4"/>
      <c r="TRY53" s="4"/>
      <c r="TRZ53" s="4"/>
      <c r="TSA53" s="4"/>
      <c r="TSB53" s="4"/>
      <c r="TSC53" s="4"/>
      <c r="TSD53" s="4"/>
      <c r="TSE53" s="4"/>
      <c r="TSF53" s="4"/>
      <c r="TSG53" s="4"/>
      <c r="TSH53" s="4"/>
      <c r="TSI53" s="4"/>
      <c r="TSJ53" s="4"/>
      <c r="TSK53" s="4"/>
      <c r="TSL53" s="4"/>
      <c r="TSM53" s="4"/>
      <c r="TSN53" s="4"/>
      <c r="TSO53" s="4"/>
      <c r="TSP53" s="4"/>
      <c r="TSQ53" s="4"/>
      <c r="TSR53" s="4"/>
      <c r="TSS53" s="4"/>
      <c r="TST53" s="4"/>
      <c r="TSU53" s="4"/>
      <c r="TSV53" s="4"/>
      <c r="TSW53" s="4"/>
      <c r="TSX53" s="4"/>
      <c r="TSY53" s="4"/>
      <c r="TSZ53" s="4"/>
      <c r="TTA53" s="4"/>
      <c r="TTB53" s="4"/>
      <c r="TTC53" s="4"/>
      <c r="TTD53" s="4"/>
      <c r="TTE53" s="4"/>
      <c r="TTF53" s="4"/>
      <c r="TTG53" s="4"/>
      <c r="TTH53" s="4"/>
      <c r="TTI53" s="4"/>
      <c r="TTJ53" s="4"/>
      <c r="TTK53" s="4"/>
      <c r="TTL53" s="4"/>
      <c r="TTM53" s="4"/>
      <c r="TTN53" s="4"/>
      <c r="TTO53" s="4"/>
      <c r="TTP53" s="4"/>
      <c r="TTQ53" s="4"/>
      <c r="TTR53" s="4"/>
      <c r="TTS53" s="4"/>
      <c r="TTT53" s="4"/>
      <c r="TTU53" s="4"/>
      <c r="TTV53" s="4"/>
      <c r="TTW53" s="4"/>
      <c r="TTX53" s="4"/>
      <c r="TTY53" s="4"/>
      <c r="TTZ53" s="4"/>
      <c r="TUA53" s="4"/>
      <c r="TUB53" s="4"/>
      <c r="TUC53" s="4"/>
      <c r="TUD53" s="4"/>
      <c r="TUE53" s="4"/>
      <c r="TUF53" s="4"/>
      <c r="TUG53" s="4"/>
      <c r="TUH53" s="4"/>
      <c r="TUI53" s="4"/>
      <c r="TUJ53" s="4"/>
      <c r="TUK53" s="4"/>
      <c r="TUL53" s="4"/>
      <c r="TUM53" s="4"/>
      <c r="TUN53" s="4"/>
      <c r="TUO53" s="4"/>
      <c r="TUP53" s="4"/>
      <c r="TUQ53" s="4"/>
      <c r="TUR53" s="4"/>
      <c r="TUS53" s="4"/>
      <c r="TUT53" s="4"/>
      <c r="TUU53" s="4"/>
      <c r="TUV53" s="4"/>
      <c r="TUW53" s="4"/>
      <c r="TUX53" s="4"/>
      <c r="TUY53" s="4"/>
      <c r="TUZ53" s="4"/>
      <c r="TVA53" s="4"/>
      <c r="TVB53" s="4"/>
      <c r="TVC53" s="4"/>
      <c r="TVD53" s="4"/>
      <c r="TVE53" s="4"/>
      <c r="TVF53" s="4"/>
      <c r="TVG53" s="4"/>
      <c r="TVH53" s="4"/>
      <c r="TVI53" s="4"/>
      <c r="TVJ53" s="4"/>
      <c r="TVK53" s="4"/>
      <c r="TVL53" s="4"/>
      <c r="TVM53" s="4"/>
      <c r="TVN53" s="4"/>
      <c r="TVO53" s="4"/>
      <c r="TVP53" s="4"/>
      <c r="TVQ53" s="4"/>
      <c r="TVR53" s="4"/>
      <c r="TVS53" s="4"/>
      <c r="TVT53" s="4"/>
      <c r="TVU53" s="4"/>
      <c r="TVV53" s="4"/>
      <c r="TVW53" s="4"/>
      <c r="TVX53" s="4"/>
      <c r="TVY53" s="4"/>
      <c r="TVZ53" s="4"/>
      <c r="TWA53" s="4"/>
      <c r="TWB53" s="4"/>
      <c r="TWC53" s="4"/>
      <c r="TWD53" s="4"/>
      <c r="TWE53" s="4"/>
      <c r="TWF53" s="4"/>
      <c r="TWG53" s="4"/>
      <c r="TWH53" s="4"/>
      <c r="TWI53" s="4"/>
      <c r="TWJ53" s="4"/>
      <c r="TWK53" s="4"/>
      <c r="TWL53" s="4"/>
      <c r="TWM53" s="4"/>
      <c r="TWN53" s="4"/>
      <c r="TWO53" s="4"/>
      <c r="TWP53" s="4"/>
      <c r="TWQ53" s="4"/>
      <c r="TWR53" s="4"/>
      <c r="TWS53" s="4"/>
      <c r="TWT53" s="4"/>
      <c r="TWU53" s="4"/>
      <c r="TWV53" s="4"/>
      <c r="TWW53" s="4"/>
      <c r="TWX53" s="4"/>
      <c r="TWY53" s="4"/>
      <c r="TWZ53" s="4"/>
      <c r="TXA53" s="4"/>
      <c r="TXB53" s="4"/>
      <c r="TXC53" s="4"/>
      <c r="TXD53" s="4"/>
      <c r="TXE53" s="4"/>
      <c r="TXF53" s="4"/>
      <c r="TXG53" s="4"/>
      <c r="TXH53" s="4"/>
      <c r="TXI53" s="4"/>
      <c r="TXJ53" s="4"/>
      <c r="TXK53" s="4"/>
      <c r="TXL53" s="4"/>
      <c r="TXM53" s="4"/>
      <c r="TXN53" s="4"/>
      <c r="TXO53" s="4"/>
      <c r="TXP53" s="4"/>
      <c r="TXQ53" s="4"/>
      <c r="TXR53" s="4"/>
      <c r="TXS53" s="4"/>
      <c r="TXT53" s="4"/>
      <c r="TXU53" s="4"/>
      <c r="TXV53" s="4"/>
      <c r="TXW53" s="4"/>
      <c r="TXX53" s="4"/>
      <c r="TXY53" s="4"/>
      <c r="TXZ53" s="4"/>
      <c r="TYA53" s="4"/>
      <c r="TYB53" s="4"/>
      <c r="TYC53" s="4"/>
      <c r="TYD53" s="4"/>
      <c r="TYE53" s="4"/>
      <c r="TYF53" s="4"/>
      <c r="TYG53" s="4"/>
      <c r="TYH53" s="4"/>
      <c r="TYI53" s="4"/>
      <c r="TYJ53" s="4"/>
      <c r="TYK53" s="4"/>
      <c r="TYL53" s="4"/>
      <c r="TYM53" s="4"/>
      <c r="TYN53" s="4"/>
      <c r="TYO53" s="4"/>
      <c r="TYP53" s="4"/>
      <c r="TYQ53" s="4"/>
      <c r="TYR53" s="4"/>
      <c r="TYS53" s="4"/>
      <c r="TYT53" s="4"/>
      <c r="TYU53" s="4"/>
      <c r="TYV53" s="4"/>
      <c r="TYW53" s="4"/>
      <c r="TYX53" s="4"/>
      <c r="TYY53" s="4"/>
      <c r="TYZ53" s="4"/>
      <c r="TZA53" s="4"/>
      <c r="TZB53" s="4"/>
      <c r="TZC53" s="4"/>
      <c r="TZD53" s="4"/>
      <c r="TZE53" s="4"/>
      <c r="TZF53" s="4"/>
      <c r="TZG53" s="4"/>
      <c r="TZH53" s="4"/>
      <c r="TZI53" s="4"/>
      <c r="TZJ53" s="4"/>
      <c r="TZK53" s="4"/>
      <c r="TZL53" s="4"/>
      <c r="TZM53" s="4"/>
      <c r="TZN53" s="4"/>
      <c r="TZO53" s="4"/>
      <c r="TZP53" s="4"/>
      <c r="TZQ53" s="4"/>
      <c r="TZR53" s="4"/>
      <c r="TZS53" s="4"/>
      <c r="TZT53" s="4"/>
      <c r="TZU53" s="4"/>
      <c r="TZV53" s="4"/>
      <c r="TZW53" s="4"/>
      <c r="TZX53" s="4"/>
      <c r="TZY53" s="4"/>
      <c r="TZZ53" s="4"/>
      <c r="UAA53" s="4"/>
      <c r="UAB53" s="4"/>
      <c r="UAC53" s="4"/>
      <c r="UAD53" s="4"/>
      <c r="UAE53" s="4"/>
      <c r="UAF53" s="4"/>
      <c r="UAG53" s="4"/>
      <c r="UAH53" s="4"/>
      <c r="UAI53" s="4"/>
      <c r="UAJ53" s="4"/>
      <c r="UAK53" s="4"/>
      <c r="UAL53" s="4"/>
      <c r="UAM53" s="4"/>
      <c r="UAN53" s="4"/>
      <c r="UAO53" s="4"/>
      <c r="UAP53" s="4"/>
      <c r="UAQ53" s="4"/>
      <c r="UAR53" s="4"/>
      <c r="UAS53" s="4"/>
      <c r="UAT53" s="4"/>
      <c r="UAU53" s="4"/>
      <c r="UAV53" s="4"/>
      <c r="UAW53" s="4"/>
      <c r="UAX53" s="4"/>
      <c r="UAY53" s="4"/>
      <c r="UAZ53" s="4"/>
      <c r="UBA53" s="4"/>
      <c r="UBB53" s="4"/>
      <c r="UBC53" s="4"/>
      <c r="UBD53" s="4"/>
      <c r="UBE53" s="4"/>
      <c r="UBF53" s="4"/>
      <c r="UBG53" s="4"/>
      <c r="UBH53" s="4"/>
      <c r="UBI53" s="4"/>
      <c r="UBJ53" s="4"/>
      <c r="UBK53" s="4"/>
      <c r="UBL53" s="4"/>
      <c r="UBM53" s="4"/>
      <c r="UBN53" s="4"/>
      <c r="UBO53" s="4"/>
      <c r="UBP53" s="4"/>
      <c r="UBQ53" s="4"/>
      <c r="UBR53" s="4"/>
      <c r="UBS53" s="4"/>
      <c r="UBT53" s="4"/>
      <c r="UBU53" s="4"/>
      <c r="UBV53" s="4"/>
      <c r="UBW53" s="4"/>
      <c r="UBX53" s="4"/>
      <c r="UBY53" s="4"/>
      <c r="UBZ53" s="4"/>
      <c r="UCA53" s="4"/>
      <c r="UCB53" s="4"/>
      <c r="UCC53" s="4"/>
      <c r="UCD53" s="4"/>
      <c r="UCE53" s="4"/>
      <c r="UCF53" s="4"/>
      <c r="UCG53" s="4"/>
      <c r="UCH53" s="4"/>
      <c r="UCI53" s="4"/>
      <c r="UCJ53" s="4"/>
      <c r="UCK53" s="4"/>
      <c r="UCL53" s="4"/>
      <c r="UCM53" s="4"/>
      <c r="UCN53" s="4"/>
      <c r="UCO53" s="4"/>
      <c r="UCP53" s="4"/>
      <c r="UCQ53" s="4"/>
      <c r="UCR53" s="4"/>
      <c r="UCS53" s="4"/>
      <c r="UCT53" s="4"/>
      <c r="UCU53" s="4"/>
      <c r="UCV53" s="4"/>
      <c r="UCW53" s="4"/>
      <c r="UCX53" s="4"/>
      <c r="UCY53" s="4"/>
      <c r="UCZ53" s="4"/>
      <c r="UDA53" s="4"/>
      <c r="UDB53" s="4"/>
      <c r="UDC53" s="4"/>
      <c r="UDD53" s="4"/>
      <c r="UDE53" s="4"/>
      <c r="UDF53" s="4"/>
      <c r="UDG53" s="4"/>
      <c r="UDH53" s="4"/>
      <c r="UDI53" s="4"/>
      <c r="UDJ53" s="4"/>
      <c r="UDK53" s="4"/>
      <c r="UDL53" s="4"/>
      <c r="UDM53" s="4"/>
      <c r="UDN53" s="4"/>
      <c r="UDO53" s="4"/>
      <c r="UDP53" s="4"/>
      <c r="UDQ53" s="4"/>
      <c r="UDR53" s="4"/>
      <c r="UDS53" s="4"/>
      <c r="UDT53" s="4"/>
      <c r="UDU53" s="4"/>
      <c r="UDV53" s="4"/>
      <c r="UDW53" s="4"/>
      <c r="UDX53" s="4"/>
      <c r="UDY53" s="4"/>
      <c r="UDZ53" s="4"/>
      <c r="UEA53" s="4"/>
      <c r="UEB53" s="4"/>
      <c r="UEC53" s="4"/>
      <c r="UED53" s="4"/>
      <c r="UEE53" s="4"/>
      <c r="UEF53" s="4"/>
      <c r="UEG53" s="4"/>
      <c r="UEH53" s="4"/>
      <c r="UEI53" s="4"/>
      <c r="UEJ53" s="4"/>
      <c r="UEK53" s="4"/>
      <c r="UEL53" s="4"/>
      <c r="UEM53" s="4"/>
      <c r="UEN53" s="4"/>
      <c r="UEO53" s="4"/>
      <c r="UEP53" s="4"/>
      <c r="UEQ53" s="4"/>
      <c r="UER53" s="4"/>
      <c r="UES53" s="4"/>
      <c r="UET53" s="4"/>
      <c r="UEU53" s="4"/>
      <c r="UEV53" s="4"/>
      <c r="UEW53" s="4"/>
      <c r="UEX53" s="4"/>
      <c r="UEY53" s="4"/>
      <c r="UEZ53" s="4"/>
      <c r="UFA53" s="4"/>
      <c r="UFB53" s="4"/>
      <c r="UFC53" s="4"/>
      <c r="UFD53" s="4"/>
      <c r="UFE53" s="4"/>
      <c r="UFF53" s="4"/>
      <c r="UFG53" s="4"/>
      <c r="UFH53" s="4"/>
      <c r="UFI53" s="4"/>
      <c r="UFJ53" s="4"/>
      <c r="UFK53" s="4"/>
      <c r="UFL53" s="4"/>
      <c r="UFM53" s="4"/>
      <c r="UFN53" s="4"/>
      <c r="UFO53" s="4"/>
      <c r="UFP53" s="4"/>
      <c r="UFQ53" s="4"/>
      <c r="UFR53" s="4"/>
      <c r="UFS53" s="4"/>
      <c r="UFT53" s="4"/>
      <c r="UFU53" s="4"/>
      <c r="UFV53" s="4"/>
      <c r="UFW53" s="4"/>
      <c r="UFX53" s="4"/>
      <c r="UFY53" s="4"/>
      <c r="UFZ53" s="4"/>
      <c r="UGA53" s="4"/>
      <c r="UGB53" s="4"/>
      <c r="UGC53" s="4"/>
      <c r="UGD53" s="4"/>
      <c r="UGE53" s="4"/>
      <c r="UGF53" s="4"/>
      <c r="UGG53" s="4"/>
      <c r="UGH53" s="4"/>
      <c r="UGI53" s="4"/>
      <c r="UGJ53" s="4"/>
      <c r="UGK53" s="4"/>
      <c r="UGL53" s="4"/>
      <c r="UGM53" s="4"/>
      <c r="UGN53" s="4"/>
      <c r="UGO53" s="4"/>
      <c r="UGP53" s="4"/>
      <c r="UGQ53" s="4"/>
      <c r="UGR53" s="4"/>
      <c r="UGS53" s="4"/>
      <c r="UGT53" s="4"/>
      <c r="UGU53" s="4"/>
      <c r="UGV53" s="4"/>
      <c r="UGW53" s="4"/>
      <c r="UGX53" s="4"/>
      <c r="UGY53" s="4"/>
      <c r="UGZ53" s="4"/>
      <c r="UHA53" s="4"/>
      <c r="UHB53" s="4"/>
      <c r="UHC53" s="4"/>
      <c r="UHD53" s="4"/>
      <c r="UHE53" s="4"/>
      <c r="UHF53" s="4"/>
      <c r="UHG53" s="4"/>
      <c r="UHH53" s="4"/>
      <c r="UHI53" s="4"/>
      <c r="UHJ53" s="4"/>
      <c r="UHK53" s="4"/>
      <c r="UHL53" s="4"/>
      <c r="UHM53" s="4"/>
      <c r="UHN53" s="4"/>
      <c r="UHO53" s="4"/>
      <c r="UHP53" s="4"/>
      <c r="UHQ53" s="4"/>
      <c r="UHR53" s="4"/>
      <c r="UHS53" s="4"/>
      <c r="UHT53" s="4"/>
      <c r="UHU53" s="4"/>
      <c r="UHV53" s="4"/>
      <c r="UHW53" s="4"/>
      <c r="UHX53" s="4"/>
      <c r="UHY53" s="4"/>
      <c r="UHZ53" s="4"/>
      <c r="UIA53" s="4"/>
      <c r="UIB53" s="4"/>
      <c r="UIC53" s="4"/>
      <c r="UID53" s="4"/>
      <c r="UIE53" s="4"/>
      <c r="UIF53" s="4"/>
      <c r="UIG53" s="4"/>
      <c r="UIH53" s="4"/>
      <c r="UII53" s="4"/>
      <c r="UIJ53" s="4"/>
      <c r="UIK53" s="4"/>
      <c r="UIL53" s="4"/>
      <c r="UIM53" s="4"/>
      <c r="UIN53" s="4"/>
      <c r="UIO53" s="4"/>
      <c r="UIP53" s="4"/>
      <c r="UIQ53" s="4"/>
      <c r="UIR53" s="4"/>
      <c r="UIS53" s="4"/>
      <c r="UIT53" s="4"/>
      <c r="UIU53" s="4"/>
      <c r="UIV53" s="4"/>
      <c r="UIW53" s="4"/>
      <c r="UIX53" s="4"/>
      <c r="UIY53" s="4"/>
      <c r="UIZ53" s="4"/>
      <c r="UJA53" s="4"/>
      <c r="UJB53" s="4"/>
      <c r="UJC53" s="4"/>
      <c r="UJD53" s="4"/>
      <c r="UJE53" s="4"/>
      <c r="UJF53" s="4"/>
      <c r="UJG53" s="4"/>
      <c r="UJH53" s="4"/>
      <c r="UJI53" s="4"/>
      <c r="UJJ53" s="4"/>
      <c r="UJK53" s="4"/>
      <c r="UJL53" s="4"/>
      <c r="UJM53" s="4"/>
      <c r="UJN53" s="4"/>
      <c r="UJO53" s="4"/>
      <c r="UJP53" s="4"/>
      <c r="UJQ53" s="4"/>
      <c r="UJR53" s="4"/>
      <c r="UJS53" s="4"/>
      <c r="UJT53" s="4"/>
      <c r="UJU53" s="4"/>
      <c r="UJV53" s="4"/>
      <c r="UJW53" s="4"/>
      <c r="UJX53" s="4"/>
      <c r="UJY53" s="4"/>
      <c r="UJZ53" s="4"/>
      <c r="UKA53" s="4"/>
      <c r="UKB53" s="4"/>
      <c r="UKC53" s="4"/>
      <c r="UKD53" s="4"/>
      <c r="UKE53" s="4"/>
      <c r="UKF53" s="4"/>
      <c r="UKG53" s="4"/>
      <c r="UKH53" s="4"/>
      <c r="UKI53" s="4"/>
      <c r="UKJ53" s="4"/>
      <c r="UKK53" s="4"/>
      <c r="UKL53" s="4"/>
      <c r="UKM53" s="4"/>
      <c r="UKN53" s="4"/>
      <c r="UKO53" s="4"/>
      <c r="UKP53" s="4"/>
      <c r="UKQ53" s="4"/>
      <c r="UKR53" s="4"/>
      <c r="UKS53" s="4"/>
      <c r="UKT53" s="4"/>
      <c r="UKU53" s="4"/>
      <c r="UKV53" s="4"/>
      <c r="UKW53" s="4"/>
      <c r="UKX53" s="4"/>
      <c r="UKY53" s="4"/>
      <c r="UKZ53" s="4"/>
      <c r="ULA53" s="4"/>
      <c r="ULB53" s="4"/>
      <c r="ULC53" s="4"/>
      <c r="ULD53" s="4"/>
      <c r="ULE53" s="4"/>
      <c r="ULF53" s="4"/>
      <c r="ULG53" s="4"/>
      <c r="ULH53" s="4"/>
      <c r="ULI53" s="4"/>
      <c r="ULJ53" s="4"/>
      <c r="ULK53" s="4"/>
      <c r="ULL53" s="4"/>
      <c r="ULM53" s="4"/>
      <c r="ULN53" s="4"/>
      <c r="ULO53" s="4"/>
      <c r="ULP53" s="4"/>
      <c r="ULQ53" s="4"/>
      <c r="ULR53" s="4"/>
      <c r="ULS53" s="4"/>
      <c r="ULT53" s="4"/>
      <c r="ULU53" s="4"/>
      <c r="ULV53" s="4"/>
      <c r="ULW53" s="4"/>
      <c r="ULX53" s="4"/>
      <c r="ULY53" s="4"/>
      <c r="ULZ53" s="4"/>
      <c r="UMA53" s="4"/>
      <c r="UMB53" s="4"/>
      <c r="UMC53" s="4"/>
      <c r="UMD53" s="4"/>
      <c r="UME53" s="4"/>
      <c r="UMF53" s="4"/>
      <c r="UMG53" s="4"/>
      <c r="UMH53" s="4"/>
      <c r="UMI53" s="4"/>
      <c r="UMJ53" s="4"/>
      <c r="UMK53" s="4"/>
      <c r="UML53" s="4"/>
      <c r="UMM53" s="4"/>
      <c r="UMN53" s="4"/>
      <c r="UMO53" s="4"/>
      <c r="UMP53" s="4"/>
      <c r="UMQ53" s="4"/>
      <c r="UMR53" s="4"/>
      <c r="UMS53" s="4"/>
      <c r="UMT53" s="4"/>
      <c r="UMU53" s="4"/>
      <c r="UMV53" s="4"/>
      <c r="UMW53" s="4"/>
      <c r="UMX53" s="4"/>
      <c r="UMY53" s="4"/>
      <c r="UMZ53" s="4"/>
      <c r="UNA53" s="4"/>
      <c r="UNB53" s="4"/>
      <c r="UNC53" s="4"/>
      <c r="UND53" s="4"/>
      <c r="UNE53" s="4"/>
      <c r="UNF53" s="4"/>
      <c r="UNG53" s="4"/>
      <c r="UNH53" s="4"/>
      <c r="UNI53" s="4"/>
      <c r="UNJ53" s="4"/>
      <c r="UNK53" s="4"/>
      <c r="UNL53" s="4"/>
      <c r="UNM53" s="4"/>
      <c r="UNN53" s="4"/>
      <c r="UNO53" s="4"/>
      <c r="UNP53" s="4"/>
      <c r="UNQ53" s="4"/>
      <c r="UNR53" s="4"/>
      <c r="UNS53" s="4"/>
      <c r="UNT53" s="4"/>
      <c r="UNU53" s="4"/>
      <c r="UNV53" s="4"/>
      <c r="UNW53" s="4"/>
      <c r="UNX53" s="4"/>
      <c r="UNY53" s="4"/>
      <c r="UNZ53" s="4"/>
      <c r="UOA53" s="4"/>
      <c r="UOB53" s="4"/>
      <c r="UOC53" s="4"/>
      <c r="UOD53" s="4"/>
      <c r="UOE53" s="4"/>
      <c r="UOF53" s="4"/>
      <c r="UOG53" s="4"/>
      <c r="UOH53" s="4"/>
      <c r="UOI53" s="4"/>
      <c r="UOJ53" s="4"/>
      <c r="UOK53" s="4"/>
      <c r="UOL53" s="4"/>
      <c r="UOM53" s="4"/>
      <c r="UON53" s="4"/>
      <c r="UOO53" s="4"/>
      <c r="UOP53" s="4"/>
      <c r="UOQ53" s="4"/>
      <c r="UOR53" s="4"/>
      <c r="UOS53" s="4"/>
      <c r="UOT53" s="4"/>
      <c r="UOU53" s="4"/>
      <c r="UOV53" s="4"/>
      <c r="UOW53" s="4"/>
      <c r="UOX53" s="4"/>
      <c r="UOY53" s="4"/>
      <c r="UOZ53" s="4"/>
      <c r="UPA53" s="4"/>
      <c r="UPB53" s="4"/>
      <c r="UPC53" s="4"/>
      <c r="UPD53" s="4"/>
      <c r="UPE53" s="4"/>
      <c r="UPF53" s="4"/>
      <c r="UPG53" s="4"/>
      <c r="UPH53" s="4"/>
      <c r="UPI53" s="4"/>
      <c r="UPJ53" s="4"/>
      <c r="UPK53" s="4"/>
      <c r="UPL53" s="4"/>
      <c r="UPM53" s="4"/>
      <c r="UPN53" s="4"/>
      <c r="UPO53" s="4"/>
      <c r="UPP53" s="4"/>
      <c r="UPQ53" s="4"/>
      <c r="UPR53" s="4"/>
      <c r="UPS53" s="4"/>
      <c r="UPT53" s="4"/>
      <c r="UPU53" s="4"/>
      <c r="UPV53" s="4"/>
      <c r="UPW53" s="4"/>
      <c r="UPX53" s="4"/>
      <c r="UPY53" s="4"/>
      <c r="UPZ53" s="4"/>
      <c r="UQA53" s="4"/>
      <c r="UQB53" s="4"/>
      <c r="UQC53" s="4"/>
      <c r="UQD53" s="4"/>
      <c r="UQE53" s="4"/>
      <c r="UQF53" s="4"/>
      <c r="UQG53" s="4"/>
      <c r="UQH53" s="4"/>
      <c r="UQI53" s="4"/>
      <c r="UQJ53" s="4"/>
      <c r="UQK53" s="4"/>
      <c r="UQL53" s="4"/>
      <c r="UQM53" s="4"/>
      <c r="UQN53" s="4"/>
      <c r="UQO53" s="4"/>
      <c r="UQP53" s="4"/>
      <c r="UQQ53" s="4"/>
      <c r="UQR53" s="4"/>
      <c r="UQS53" s="4"/>
      <c r="UQT53" s="4"/>
      <c r="UQU53" s="4"/>
      <c r="UQV53" s="4"/>
      <c r="UQW53" s="4"/>
      <c r="UQX53" s="4"/>
      <c r="UQY53" s="4"/>
      <c r="UQZ53" s="4"/>
      <c r="URA53" s="4"/>
      <c r="URB53" s="4"/>
      <c r="URC53" s="4"/>
      <c r="URD53" s="4"/>
      <c r="URE53" s="4"/>
      <c r="URF53" s="4"/>
      <c r="URG53" s="4"/>
      <c r="URH53" s="4"/>
      <c r="URI53" s="4"/>
      <c r="URJ53" s="4"/>
      <c r="URK53" s="4"/>
      <c r="URL53" s="4"/>
      <c r="URM53" s="4"/>
      <c r="URN53" s="4"/>
      <c r="URO53" s="4"/>
      <c r="URP53" s="4"/>
      <c r="URQ53" s="4"/>
      <c r="URR53" s="4"/>
      <c r="URS53" s="4"/>
      <c r="URT53" s="4"/>
      <c r="URU53" s="4"/>
      <c r="URV53" s="4"/>
      <c r="URW53" s="4"/>
      <c r="URX53" s="4"/>
      <c r="URY53" s="4"/>
      <c r="URZ53" s="4"/>
      <c r="USA53" s="4"/>
      <c r="USB53" s="4"/>
      <c r="USC53" s="4"/>
      <c r="USD53" s="4"/>
      <c r="USE53" s="4"/>
      <c r="USF53" s="4"/>
      <c r="USG53" s="4"/>
      <c r="USH53" s="4"/>
      <c r="USI53" s="4"/>
      <c r="USJ53" s="4"/>
      <c r="USK53" s="4"/>
      <c r="USL53" s="4"/>
      <c r="USM53" s="4"/>
      <c r="USN53" s="4"/>
      <c r="USO53" s="4"/>
      <c r="USP53" s="4"/>
      <c r="USQ53" s="4"/>
      <c r="USR53" s="4"/>
      <c r="USS53" s="4"/>
      <c r="UST53" s="4"/>
      <c r="USU53" s="4"/>
      <c r="USV53" s="4"/>
      <c r="USW53" s="4"/>
      <c r="USX53" s="4"/>
      <c r="USY53" s="4"/>
      <c r="USZ53" s="4"/>
      <c r="UTA53" s="4"/>
      <c r="UTB53" s="4"/>
      <c r="UTC53" s="4"/>
      <c r="UTD53" s="4"/>
      <c r="UTE53" s="4"/>
      <c r="UTF53" s="4"/>
      <c r="UTG53" s="4"/>
      <c r="UTH53" s="4"/>
      <c r="UTI53" s="4"/>
      <c r="UTJ53" s="4"/>
      <c r="UTK53" s="4"/>
      <c r="UTL53" s="4"/>
      <c r="UTM53" s="4"/>
      <c r="UTN53" s="4"/>
      <c r="UTO53" s="4"/>
      <c r="UTP53" s="4"/>
      <c r="UTQ53" s="4"/>
      <c r="UTR53" s="4"/>
      <c r="UTS53" s="4"/>
      <c r="UTT53" s="4"/>
      <c r="UTU53" s="4"/>
      <c r="UTV53" s="4"/>
      <c r="UTW53" s="4"/>
      <c r="UTX53" s="4"/>
      <c r="UTY53" s="4"/>
      <c r="UTZ53" s="4"/>
      <c r="UUA53" s="4"/>
      <c r="UUB53" s="4"/>
      <c r="UUC53" s="4"/>
      <c r="UUD53" s="4"/>
      <c r="UUE53" s="4"/>
      <c r="UUF53" s="4"/>
      <c r="UUG53" s="4"/>
      <c r="UUH53" s="4"/>
      <c r="UUI53" s="4"/>
      <c r="UUJ53" s="4"/>
      <c r="UUK53" s="4"/>
      <c r="UUL53" s="4"/>
      <c r="UUM53" s="4"/>
      <c r="UUN53" s="4"/>
      <c r="UUO53" s="4"/>
      <c r="UUP53" s="4"/>
      <c r="UUQ53" s="4"/>
      <c r="UUR53" s="4"/>
      <c r="UUS53" s="4"/>
      <c r="UUT53" s="4"/>
      <c r="UUU53" s="4"/>
      <c r="UUV53" s="4"/>
      <c r="UUW53" s="4"/>
      <c r="UUX53" s="4"/>
      <c r="UUY53" s="4"/>
      <c r="UUZ53" s="4"/>
      <c r="UVA53" s="4"/>
      <c r="UVB53" s="4"/>
      <c r="UVC53" s="4"/>
      <c r="UVD53" s="4"/>
      <c r="UVE53" s="4"/>
      <c r="UVF53" s="4"/>
      <c r="UVG53" s="4"/>
      <c r="UVH53" s="4"/>
      <c r="UVI53" s="4"/>
      <c r="UVJ53" s="4"/>
      <c r="UVK53" s="4"/>
      <c r="UVL53" s="4"/>
      <c r="UVM53" s="4"/>
      <c r="UVN53" s="4"/>
      <c r="UVO53" s="4"/>
      <c r="UVP53" s="4"/>
      <c r="UVQ53" s="4"/>
      <c r="UVR53" s="4"/>
      <c r="UVS53" s="4"/>
      <c r="UVT53" s="4"/>
      <c r="UVU53" s="4"/>
      <c r="UVV53" s="4"/>
      <c r="UVW53" s="4"/>
      <c r="UVX53" s="4"/>
      <c r="UVY53" s="4"/>
      <c r="UVZ53" s="4"/>
      <c r="UWA53" s="4"/>
      <c r="UWB53" s="4"/>
      <c r="UWC53" s="4"/>
      <c r="UWD53" s="4"/>
      <c r="UWE53" s="4"/>
      <c r="UWF53" s="4"/>
      <c r="UWG53" s="4"/>
      <c r="UWH53" s="4"/>
      <c r="UWI53" s="4"/>
      <c r="UWJ53" s="4"/>
      <c r="UWK53" s="4"/>
      <c r="UWL53" s="4"/>
      <c r="UWM53" s="4"/>
      <c r="UWN53" s="4"/>
      <c r="UWO53" s="4"/>
      <c r="UWP53" s="4"/>
      <c r="UWQ53" s="4"/>
      <c r="UWR53" s="4"/>
      <c r="UWS53" s="4"/>
      <c r="UWT53" s="4"/>
      <c r="UWU53" s="4"/>
      <c r="UWV53" s="4"/>
      <c r="UWW53" s="4"/>
      <c r="UWX53" s="4"/>
      <c r="UWY53" s="4"/>
      <c r="UWZ53" s="4"/>
      <c r="UXA53" s="4"/>
      <c r="UXB53" s="4"/>
      <c r="UXC53" s="4"/>
      <c r="UXD53" s="4"/>
      <c r="UXE53" s="4"/>
      <c r="UXF53" s="4"/>
      <c r="UXG53" s="4"/>
      <c r="UXH53" s="4"/>
      <c r="UXI53" s="4"/>
      <c r="UXJ53" s="4"/>
      <c r="UXK53" s="4"/>
      <c r="UXL53" s="4"/>
      <c r="UXM53" s="4"/>
      <c r="UXN53" s="4"/>
      <c r="UXO53" s="4"/>
      <c r="UXP53" s="4"/>
      <c r="UXQ53" s="4"/>
      <c r="UXR53" s="4"/>
      <c r="UXS53" s="4"/>
      <c r="UXT53" s="4"/>
      <c r="UXU53" s="4"/>
      <c r="UXV53" s="4"/>
      <c r="UXW53" s="4"/>
      <c r="UXX53" s="4"/>
      <c r="UXY53" s="4"/>
      <c r="UXZ53" s="4"/>
      <c r="UYA53" s="4"/>
      <c r="UYB53" s="4"/>
      <c r="UYC53" s="4"/>
      <c r="UYD53" s="4"/>
      <c r="UYE53" s="4"/>
      <c r="UYF53" s="4"/>
      <c r="UYG53" s="4"/>
      <c r="UYH53" s="4"/>
      <c r="UYI53" s="4"/>
      <c r="UYJ53" s="4"/>
      <c r="UYK53" s="4"/>
      <c r="UYL53" s="4"/>
      <c r="UYM53" s="4"/>
      <c r="UYN53" s="4"/>
      <c r="UYO53" s="4"/>
      <c r="UYP53" s="4"/>
      <c r="UYQ53" s="4"/>
      <c r="UYR53" s="4"/>
      <c r="UYS53" s="4"/>
      <c r="UYT53" s="4"/>
      <c r="UYU53" s="4"/>
      <c r="UYV53" s="4"/>
      <c r="UYW53" s="4"/>
      <c r="UYX53" s="4"/>
      <c r="UYY53" s="4"/>
      <c r="UYZ53" s="4"/>
      <c r="UZA53" s="4"/>
      <c r="UZB53" s="4"/>
      <c r="UZC53" s="4"/>
      <c r="UZD53" s="4"/>
      <c r="UZE53" s="4"/>
      <c r="UZF53" s="4"/>
      <c r="UZG53" s="4"/>
      <c r="UZH53" s="4"/>
      <c r="UZI53" s="4"/>
      <c r="UZJ53" s="4"/>
      <c r="UZK53" s="4"/>
      <c r="UZL53" s="4"/>
      <c r="UZM53" s="4"/>
      <c r="UZN53" s="4"/>
      <c r="UZO53" s="4"/>
      <c r="UZP53" s="4"/>
      <c r="UZQ53" s="4"/>
      <c r="UZR53" s="4"/>
      <c r="UZS53" s="4"/>
      <c r="UZT53" s="4"/>
      <c r="UZU53" s="4"/>
      <c r="UZV53" s="4"/>
      <c r="UZW53" s="4"/>
      <c r="UZX53" s="4"/>
      <c r="UZY53" s="4"/>
      <c r="UZZ53" s="4"/>
      <c r="VAA53" s="4"/>
      <c r="VAB53" s="4"/>
      <c r="VAC53" s="4"/>
      <c r="VAD53" s="4"/>
      <c r="VAE53" s="4"/>
      <c r="VAF53" s="4"/>
      <c r="VAG53" s="4"/>
      <c r="VAH53" s="4"/>
      <c r="VAI53" s="4"/>
      <c r="VAJ53" s="4"/>
      <c r="VAK53" s="4"/>
      <c r="VAL53" s="4"/>
      <c r="VAM53" s="4"/>
      <c r="VAN53" s="4"/>
      <c r="VAO53" s="4"/>
      <c r="VAP53" s="4"/>
      <c r="VAQ53" s="4"/>
      <c r="VAR53" s="4"/>
      <c r="VAS53" s="4"/>
      <c r="VAT53" s="4"/>
      <c r="VAU53" s="4"/>
      <c r="VAV53" s="4"/>
      <c r="VAW53" s="4"/>
      <c r="VAX53" s="4"/>
      <c r="VAY53" s="4"/>
      <c r="VAZ53" s="4"/>
      <c r="VBA53" s="4"/>
      <c r="VBB53" s="4"/>
      <c r="VBC53" s="4"/>
      <c r="VBD53" s="4"/>
      <c r="VBE53" s="4"/>
      <c r="VBF53" s="4"/>
      <c r="VBG53" s="4"/>
      <c r="VBH53" s="4"/>
      <c r="VBI53" s="4"/>
      <c r="VBJ53" s="4"/>
      <c r="VBK53" s="4"/>
      <c r="VBL53" s="4"/>
      <c r="VBM53" s="4"/>
      <c r="VBN53" s="4"/>
      <c r="VBO53" s="4"/>
      <c r="VBP53" s="4"/>
      <c r="VBQ53" s="4"/>
      <c r="VBR53" s="4"/>
      <c r="VBS53" s="4"/>
      <c r="VBT53" s="4"/>
      <c r="VBU53" s="4"/>
      <c r="VBV53" s="4"/>
      <c r="VBW53" s="4"/>
      <c r="VBX53" s="4"/>
      <c r="VBY53" s="4"/>
      <c r="VBZ53" s="4"/>
      <c r="VCA53" s="4"/>
      <c r="VCB53" s="4"/>
      <c r="VCC53" s="4"/>
      <c r="VCD53" s="4"/>
      <c r="VCE53" s="4"/>
      <c r="VCF53" s="4"/>
      <c r="VCG53" s="4"/>
      <c r="VCH53" s="4"/>
      <c r="VCI53" s="4"/>
      <c r="VCJ53" s="4"/>
      <c r="VCK53" s="4"/>
      <c r="VCL53" s="4"/>
      <c r="VCM53" s="4"/>
      <c r="VCN53" s="4"/>
      <c r="VCO53" s="4"/>
      <c r="VCP53" s="4"/>
      <c r="VCQ53" s="4"/>
      <c r="VCR53" s="4"/>
      <c r="VCS53" s="4"/>
      <c r="VCT53" s="4"/>
      <c r="VCU53" s="4"/>
      <c r="VCV53" s="4"/>
      <c r="VCW53" s="4"/>
      <c r="VCX53" s="4"/>
      <c r="VCY53" s="4"/>
      <c r="VCZ53" s="4"/>
      <c r="VDA53" s="4"/>
      <c r="VDB53" s="4"/>
      <c r="VDC53" s="4"/>
      <c r="VDD53" s="4"/>
      <c r="VDE53" s="4"/>
      <c r="VDF53" s="4"/>
      <c r="VDG53" s="4"/>
      <c r="VDH53" s="4"/>
      <c r="VDI53" s="4"/>
      <c r="VDJ53" s="4"/>
      <c r="VDK53" s="4"/>
      <c r="VDL53" s="4"/>
      <c r="VDM53" s="4"/>
      <c r="VDN53" s="4"/>
      <c r="VDO53" s="4"/>
      <c r="VDP53" s="4"/>
      <c r="VDQ53" s="4"/>
      <c r="VDR53" s="4"/>
      <c r="VDS53" s="4"/>
      <c r="VDT53" s="4"/>
      <c r="VDU53" s="4"/>
      <c r="VDV53" s="4"/>
      <c r="VDW53" s="4"/>
      <c r="VDX53" s="4"/>
      <c r="VDY53" s="4"/>
      <c r="VDZ53" s="4"/>
      <c r="VEA53" s="4"/>
      <c r="VEB53" s="4"/>
      <c r="VEC53" s="4"/>
      <c r="VED53" s="4"/>
      <c r="VEE53" s="4"/>
      <c r="VEF53" s="4"/>
      <c r="VEG53" s="4"/>
      <c r="VEH53" s="4"/>
      <c r="VEI53" s="4"/>
      <c r="VEJ53" s="4"/>
      <c r="VEK53" s="4"/>
      <c r="VEL53" s="4"/>
      <c r="VEM53" s="4"/>
      <c r="VEN53" s="4"/>
      <c r="VEO53" s="4"/>
      <c r="VEP53" s="4"/>
      <c r="VEQ53" s="4"/>
      <c r="VER53" s="4"/>
      <c r="VES53" s="4"/>
      <c r="VET53" s="4"/>
      <c r="VEU53" s="4"/>
      <c r="VEV53" s="4"/>
      <c r="VEW53" s="4"/>
      <c r="VEX53" s="4"/>
      <c r="VEY53" s="4"/>
      <c r="VEZ53" s="4"/>
      <c r="VFA53" s="4"/>
      <c r="VFB53" s="4"/>
      <c r="VFC53" s="4"/>
      <c r="VFD53" s="4"/>
      <c r="VFE53" s="4"/>
      <c r="VFF53" s="4"/>
      <c r="VFG53" s="4"/>
      <c r="VFH53" s="4"/>
      <c r="VFI53" s="4"/>
      <c r="VFJ53" s="4"/>
      <c r="VFK53" s="4"/>
      <c r="VFL53" s="4"/>
      <c r="VFM53" s="4"/>
      <c r="VFN53" s="4"/>
      <c r="VFO53" s="4"/>
      <c r="VFP53" s="4"/>
      <c r="VFQ53" s="4"/>
      <c r="VFR53" s="4"/>
      <c r="VFS53" s="4"/>
      <c r="VFT53" s="4"/>
      <c r="VFU53" s="4"/>
      <c r="VFV53" s="4"/>
      <c r="VFW53" s="4"/>
      <c r="VFX53" s="4"/>
      <c r="VFY53" s="4"/>
      <c r="VFZ53" s="4"/>
      <c r="VGA53" s="4"/>
      <c r="VGB53" s="4"/>
      <c r="VGC53" s="4"/>
      <c r="VGD53" s="4"/>
      <c r="VGE53" s="4"/>
      <c r="VGF53" s="4"/>
      <c r="VGG53" s="4"/>
      <c r="VGH53" s="4"/>
      <c r="VGI53" s="4"/>
      <c r="VGJ53" s="4"/>
      <c r="VGK53" s="4"/>
      <c r="VGL53" s="4"/>
      <c r="VGM53" s="4"/>
      <c r="VGN53" s="4"/>
      <c r="VGO53" s="4"/>
      <c r="VGP53" s="4"/>
      <c r="VGQ53" s="4"/>
      <c r="VGR53" s="4"/>
      <c r="VGS53" s="4"/>
      <c r="VGT53" s="4"/>
      <c r="VGU53" s="4"/>
      <c r="VGV53" s="4"/>
      <c r="VGW53" s="4"/>
      <c r="VGX53" s="4"/>
      <c r="VGY53" s="4"/>
      <c r="VGZ53" s="4"/>
      <c r="VHA53" s="4"/>
      <c r="VHB53" s="4"/>
      <c r="VHC53" s="4"/>
      <c r="VHD53" s="4"/>
      <c r="VHE53" s="4"/>
      <c r="VHF53" s="4"/>
      <c r="VHG53" s="4"/>
      <c r="VHH53" s="4"/>
      <c r="VHI53" s="4"/>
      <c r="VHJ53" s="4"/>
      <c r="VHK53" s="4"/>
      <c r="VHL53" s="4"/>
      <c r="VHM53" s="4"/>
      <c r="VHN53" s="4"/>
      <c r="VHO53" s="4"/>
      <c r="VHP53" s="4"/>
      <c r="VHQ53" s="4"/>
      <c r="VHR53" s="4"/>
      <c r="VHS53" s="4"/>
      <c r="VHT53" s="4"/>
      <c r="VHU53" s="4"/>
      <c r="VHV53" s="4"/>
      <c r="VHW53" s="4"/>
      <c r="VHX53" s="4"/>
      <c r="VHY53" s="4"/>
      <c r="VHZ53" s="4"/>
      <c r="VIA53" s="4"/>
      <c r="VIB53" s="4"/>
      <c r="VIC53" s="4"/>
      <c r="VID53" s="4"/>
      <c r="VIE53" s="4"/>
      <c r="VIF53" s="4"/>
      <c r="VIG53" s="4"/>
      <c r="VIH53" s="4"/>
      <c r="VII53" s="4"/>
      <c r="VIJ53" s="4"/>
      <c r="VIK53" s="4"/>
      <c r="VIL53" s="4"/>
      <c r="VIM53" s="4"/>
      <c r="VIN53" s="4"/>
      <c r="VIO53" s="4"/>
      <c r="VIP53" s="4"/>
      <c r="VIQ53" s="4"/>
      <c r="VIR53" s="4"/>
      <c r="VIS53" s="4"/>
      <c r="VIT53" s="4"/>
      <c r="VIU53" s="4"/>
      <c r="VIV53" s="4"/>
      <c r="VIW53" s="4"/>
      <c r="VIX53" s="4"/>
      <c r="VIY53" s="4"/>
      <c r="VIZ53" s="4"/>
      <c r="VJA53" s="4"/>
      <c r="VJB53" s="4"/>
      <c r="VJC53" s="4"/>
      <c r="VJD53" s="4"/>
      <c r="VJE53" s="4"/>
      <c r="VJF53" s="4"/>
      <c r="VJG53" s="4"/>
      <c r="VJH53" s="4"/>
      <c r="VJI53" s="4"/>
      <c r="VJJ53" s="4"/>
      <c r="VJK53" s="4"/>
      <c r="VJL53" s="4"/>
      <c r="VJM53" s="4"/>
      <c r="VJN53" s="4"/>
      <c r="VJO53" s="4"/>
      <c r="VJP53" s="4"/>
      <c r="VJQ53" s="4"/>
      <c r="VJR53" s="4"/>
      <c r="VJS53" s="4"/>
      <c r="VJT53" s="4"/>
      <c r="VJU53" s="4"/>
      <c r="VJV53" s="4"/>
      <c r="VJW53" s="4"/>
      <c r="VJX53" s="4"/>
      <c r="VJY53" s="4"/>
      <c r="VJZ53" s="4"/>
      <c r="VKA53" s="4"/>
      <c r="VKB53" s="4"/>
      <c r="VKC53" s="4"/>
      <c r="VKD53" s="4"/>
      <c r="VKE53" s="4"/>
      <c r="VKF53" s="4"/>
      <c r="VKG53" s="4"/>
      <c r="VKH53" s="4"/>
      <c r="VKI53" s="4"/>
      <c r="VKJ53" s="4"/>
      <c r="VKK53" s="4"/>
      <c r="VKL53" s="4"/>
      <c r="VKM53" s="4"/>
      <c r="VKN53" s="4"/>
      <c r="VKO53" s="4"/>
      <c r="VKP53" s="4"/>
      <c r="VKQ53" s="4"/>
      <c r="VKR53" s="4"/>
      <c r="VKS53" s="4"/>
      <c r="VKT53" s="4"/>
      <c r="VKU53" s="4"/>
      <c r="VKV53" s="4"/>
      <c r="VKW53" s="4"/>
      <c r="VKX53" s="4"/>
      <c r="VKY53" s="4"/>
      <c r="VKZ53" s="4"/>
      <c r="VLA53" s="4"/>
      <c r="VLB53" s="4"/>
      <c r="VLC53" s="4"/>
      <c r="VLD53" s="4"/>
      <c r="VLE53" s="4"/>
      <c r="VLF53" s="4"/>
      <c r="VLG53" s="4"/>
      <c r="VLH53" s="4"/>
      <c r="VLI53" s="4"/>
      <c r="VLJ53" s="4"/>
      <c r="VLK53" s="4"/>
      <c r="VLL53" s="4"/>
      <c r="VLM53" s="4"/>
      <c r="VLN53" s="4"/>
      <c r="VLO53" s="4"/>
      <c r="VLP53" s="4"/>
      <c r="VLQ53" s="4"/>
      <c r="VLR53" s="4"/>
      <c r="VLS53" s="4"/>
      <c r="VLT53" s="4"/>
      <c r="VLU53" s="4"/>
      <c r="VLV53" s="4"/>
      <c r="VLW53" s="4"/>
      <c r="VLX53" s="4"/>
      <c r="VLY53" s="4"/>
      <c r="VLZ53" s="4"/>
      <c r="VMA53" s="4"/>
      <c r="VMB53" s="4"/>
      <c r="VMC53" s="4"/>
      <c r="VMD53" s="4"/>
      <c r="VME53" s="4"/>
      <c r="VMF53" s="4"/>
      <c r="VMG53" s="4"/>
      <c r="VMH53" s="4"/>
      <c r="VMI53" s="4"/>
      <c r="VMJ53" s="4"/>
      <c r="VMK53" s="4"/>
      <c r="VML53" s="4"/>
      <c r="VMM53" s="4"/>
      <c r="VMN53" s="4"/>
      <c r="VMO53" s="4"/>
      <c r="VMP53" s="4"/>
      <c r="VMQ53" s="4"/>
      <c r="VMR53" s="4"/>
      <c r="VMS53" s="4"/>
      <c r="VMT53" s="4"/>
      <c r="VMU53" s="4"/>
      <c r="VMV53" s="4"/>
      <c r="VMW53" s="4"/>
      <c r="VMX53" s="4"/>
      <c r="VMY53" s="4"/>
      <c r="VMZ53" s="4"/>
      <c r="VNA53" s="4"/>
      <c r="VNB53" s="4"/>
      <c r="VNC53" s="4"/>
      <c r="VND53" s="4"/>
      <c r="VNE53" s="4"/>
      <c r="VNF53" s="4"/>
      <c r="VNG53" s="4"/>
      <c r="VNH53" s="4"/>
      <c r="VNI53" s="4"/>
      <c r="VNJ53" s="4"/>
      <c r="VNK53" s="4"/>
      <c r="VNL53" s="4"/>
      <c r="VNM53" s="4"/>
      <c r="VNN53" s="4"/>
      <c r="VNO53" s="4"/>
      <c r="VNP53" s="4"/>
      <c r="VNQ53" s="4"/>
      <c r="VNR53" s="4"/>
      <c r="VNS53" s="4"/>
      <c r="VNT53" s="4"/>
      <c r="VNU53" s="4"/>
      <c r="VNV53" s="4"/>
      <c r="VNW53" s="4"/>
      <c r="VNX53" s="4"/>
      <c r="VNY53" s="4"/>
      <c r="VNZ53" s="4"/>
      <c r="VOA53" s="4"/>
      <c r="VOB53" s="4"/>
      <c r="VOC53" s="4"/>
      <c r="VOD53" s="4"/>
      <c r="VOE53" s="4"/>
      <c r="VOF53" s="4"/>
      <c r="VOG53" s="4"/>
      <c r="VOH53" s="4"/>
      <c r="VOI53" s="4"/>
      <c r="VOJ53" s="4"/>
      <c r="VOK53" s="4"/>
      <c r="VOL53" s="4"/>
      <c r="VOM53" s="4"/>
      <c r="VON53" s="4"/>
      <c r="VOO53" s="4"/>
      <c r="VOP53" s="4"/>
      <c r="VOQ53" s="4"/>
      <c r="VOR53" s="4"/>
      <c r="VOS53" s="4"/>
      <c r="VOT53" s="4"/>
      <c r="VOU53" s="4"/>
      <c r="VOV53" s="4"/>
      <c r="VOW53" s="4"/>
      <c r="VOX53" s="4"/>
      <c r="VOY53" s="4"/>
      <c r="VOZ53" s="4"/>
      <c r="VPA53" s="4"/>
      <c r="VPB53" s="4"/>
      <c r="VPC53" s="4"/>
      <c r="VPD53" s="4"/>
      <c r="VPE53" s="4"/>
      <c r="VPF53" s="4"/>
      <c r="VPG53" s="4"/>
      <c r="VPH53" s="4"/>
      <c r="VPI53" s="4"/>
      <c r="VPJ53" s="4"/>
      <c r="VPK53" s="4"/>
      <c r="VPL53" s="4"/>
      <c r="VPM53" s="4"/>
      <c r="VPN53" s="4"/>
      <c r="VPO53" s="4"/>
      <c r="VPP53" s="4"/>
      <c r="VPQ53" s="4"/>
      <c r="VPR53" s="4"/>
      <c r="VPS53" s="4"/>
      <c r="VPT53" s="4"/>
      <c r="VPU53" s="4"/>
      <c r="VPV53" s="4"/>
      <c r="VPW53" s="4"/>
      <c r="VPX53" s="4"/>
      <c r="VPY53" s="4"/>
      <c r="VPZ53" s="4"/>
      <c r="VQA53" s="4"/>
      <c r="VQB53" s="4"/>
      <c r="VQC53" s="4"/>
      <c r="VQD53" s="4"/>
      <c r="VQE53" s="4"/>
      <c r="VQF53" s="4"/>
      <c r="VQG53" s="4"/>
      <c r="VQH53" s="4"/>
      <c r="VQI53" s="4"/>
      <c r="VQJ53" s="4"/>
      <c r="VQK53" s="4"/>
      <c r="VQL53" s="4"/>
      <c r="VQM53" s="4"/>
      <c r="VQN53" s="4"/>
      <c r="VQO53" s="4"/>
      <c r="VQP53" s="4"/>
      <c r="VQQ53" s="4"/>
      <c r="VQR53" s="4"/>
      <c r="VQS53" s="4"/>
      <c r="VQT53" s="4"/>
      <c r="VQU53" s="4"/>
      <c r="VQV53" s="4"/>
      <c r="VQW53" s="4"/>
      <c r="VQX53" s="4"/>
      <c r="VQY53" s="4"/>
      <c r="VQZ53" s="4"/>
      <c r="VRA53" s="4"/>
      <c r="VRB53" s="4"/>
      <c r="VRC53" s="4"/>
      <c r="VRD53" s="4"/>
      <c r="VRE53" s="4"/>
      <c r="VRF53" s="4"/>
      <c r="VRG53" s="4"/>
      <c r="VRH53" s="4"/>
      <c r="VRI53" s="4"/>
      <c r="VRJ53" s="4"/>
      <c r="VRK53" s="4"/>
      <c r="VRL53" s="4"/>
      <c r="VRM53" s="4"/>
      <c r="VRN53" s="4"/>
      <c r="VRO53" s="4"/>
      <c r="VRP53" s="4"/>
      <c r="VRQ53" s="4"/>
      <c r="VRR53" s="4"/>
      <c r="VRS53" s="4"/>
      <c r="VRT53" s="4"/>
      <c r="VRU53" s="4"/>
      <c r="VRV53" s="4"/>
      <c r="VRW53" s="4"/>
      <c r="VRX53" s="4"/>
      <c r="VRY53" s="4"/>
      <c r="VRZ53" s="4"/>
      <c r="VSA53" s="4"/>
      <c r="VSB53" s="4"/>
      <c r="VSC53" s="4"/>
      <c r="VSD53" s="4"/>
      <c r="VSE53" s="4"/>
      <c r="VSF53" s="4"/>
      <c r="VSG53" s="4"/>
      <c r="VSH53" s="4"/>
      <c r="VSI53" s="4"/>
      <c r="VSJ53" s="4"/>
      <c r="VSK53" s="4"/>
      <c r="VSL53" s="4"/>
      <c r="VSM53" s="4"/>
      <c r="VSN53" s="4"/>
      <c r="VSO53" s="4"/>
      <c r="VSP53" s="4"/>
      <c r="VSQ53" s="4"/>
      <c r="VSR53" s="4"/>
      <c r="VSS53" s="4"/>
      <c r="VST53" s="4"/>
      <c r="VSU53" s="4"/>
      <c r="VSV53" s="4"/>
      <c r="VSW53" s="4"/>
      <c r="VSX53" s="4"/>
      <c r="VSY53" s="4"/>
      <c r="VSZ53" s="4"/>
      <c r="VTA53" s="4"/>
      <c r="VTB53" s="4"/>
      <c r="VTC53" s="4"/>
      <c r="VTD53" s="4"/>
      <c r="VTE53" s="4"/>
      <c r="VTF53" s="4"/>
      <c r="VTG53" s="4"/>
      <c r="VTH53" s="4"/>
      <c r="VTI53" s="4"/>
      <c r="VTJ53" s="4"/>
      <c r="VTK53" s="4"/>
      <c r="VTL53" s="4"/>
      <c r="VTM53" s="4"/>
      <c r="VTN53" s="4"/>
      <c r="VTO53" s="4"/>
      <c r="VTP53" s="4"/>
      <c r="VTQ53" s="4"/>
      <c r="VTR53" s="4"/>
      <c r="VTS53" s="4"/>
      <c r="VTT53" s="4"/>
      <c r="VTU53" s="4"/>
      <c r="VTV53" s="4"/>
      <c r="VTW53" s="4"/>
      <c r="VTX53" s="4"/>
      <c r="VTY53" s="4"/>
      <c r="VTZ53" s="4"/>
      <c r="VUA53" s="4"/>
      <c r="VUB53" s="4"/>
      <c r="VUC53" s="4"/>
      <c r="VUD53" s="4"/>
      <c r="VUE53" s="4"/>
      <c r="VUF53" s="4"/>
      <c r="VUG53" s="4"/>
      <c r="VUH53" s="4"/>
      <c r="VUI53" s="4"/>
      <c r="VUJ53" s="4"/>
      <c r="VUK53" s="4"/>
      <c r="VUL53" s="4"/>
      <c r="VUM53" s="4"/>
      <c r="VUN53" s="4"/>
      <c r="VUO53" s="4"/>
      <c r="VUP53" s="4"/>
      <c r="VUQ53" s="4"/>
      <c r="VUR53" s="4"/>
      <c r="VUS53" s="4"/>
      <c r="VUT53" s="4"/>
      <c r="VUU53" s="4"/>
      <c r="VUV53" s="4"/>
      <c r="VUW53" s="4"/>
      <c r="VUX53" s="4"/>
      <c r="VUY53" s="4"/>
      <c r="VUZ53" s="4"/>
      <c r="VVA53" s="4"/>
      <c r="VVB53" s="4"/>
      <c r="VVC53" s="4"/>
      <c r="VVD53" s="4"/>
      <c r="VVE53" s="4"/>
      <c r="VVF53" s="4"/>
      <c r="VVG53" s="4"/>
      <c r="VVH53" s="4"/>
      <c r="VVI53" s="4"/>
      <c r="VVJ53" s="4"/>
      <c r="VVK53" s="4"/>
      <c r="VVL53" s="4"/>
      <c r="VVM53" s="4"/>
      <c r="VVN53" s="4"/>
      <c r="VVO53" s="4"/>
      <c r="VVP53" s="4"/>
      <c r="VVQ53" s="4"/>
      <c r="VVR53" s="4"/>
      <c r="VVS53" s="4"/>
      <c r="VVT53" s="4"/>
      <c r="VVU53" s="4"/>
      <c r="VVV53" s="4"/>
      <c r="VVW53" s="4"/>
      <c r="VVX53" s="4"/>
      <c r="VVY53" s="4"/>
      <c r="VVZ53" s="4"/>
      <c r="VWA53" s="4"/>
      <c r="VWB53" s="4"/>
      <c r="VWC53" s="4"/>
      <c r="VWD53" s="4"/>
      <c r="VWE53" s="4"/>
      <c r="VWF53" s="4"/>
      <c r="VWG53" s="4"/>
      <c r="VWH53" s="4"/>
      <c r="VWI53" s="4"/>
      <c r="VWJ53" s="4"/>
      <c r="VWK53" s="4"/>
      <c r="VWL53" s="4"/>
      <c r="VWM53" s="4"/>
      <c r="VWN53" s="4"/>
      <c r="VWO53" s="4"/>
      <c r="VWP53" s="4"/>
      <c r="VWQ53" s="4"/>
      <c r="VWR53" s="4"/>
      <c r="VWS53" s="4"/>
      <c r="VWT53" s="4"/>
      <c r="VWU53" s="4"/>
      <c r="VWV53" s="4"/>
      <c r="VWW53" s="4"/>
      <c r="VWX53" s="4"/>
      <c r="VWY53" s="4"/>
      <c r="VWZ53" s="4"/>
      <c r="VXA53" s="4"/>
      <c r="VXB53" s="4"/>
      <c r="VXC53" s="4"/>
      <c r="VXD53" s="4"/>
      <c r="VXE53" s="4"/>
      <c r="VXF53" s="4"/>
      <c r="VXG53" s="4"/>
      <c r="VXH53" s="4"/>
      <c r="VXI53" s="4"/>
      <c r="VXJ53" s="4"/>
      <c r="VXK53" s="4"/>
      <c r="VXL53" s="4"/>
      <c r="VXM53" s="4"/>
      <c r="VXN53" s="4"/>
      <c r="VXO53" s="4"/>
      <c r="VXP53" s="4"/>
      <c r="VXQ53" s="4"/>
      <c r="VXR53" s="4"/>
      <c r="VXS53" s="4"/>
      <c r="VXT53" s="4"/>
      <c r="VXU53" s="4"/>
      <c r="VXV53" s="4"/>
      <c r="VXW53" s="4"/>
      <c r="VXX53" s="4"/>
      <c r="VXY53" s="4"/>
      <c r="VXZ53" s="4"/>
      <c r="VYA53" s="4"/>
      <c r="VYB53" s="4"/>
      <c r="VYC53" s="4"/>
      <c r="VYD53" s="4"/>
      <c r="VYE53" s="4"/>
      <c r="VYF53" s="4"/>
      <c r="VYG53" s="4"/>
      <c r="VYH53" s="4"/>
      <c r="VYI53" s="4"/>
      <c r="VYJ53" s="4"/>
      <c r="VYK53" s="4"/>
      <c r="VYL53" s="4"/>
      <c r="VYM53" s="4"/>
      <c r="VYN53" s="4"/>
      <c r="VYO53" s="4"/>
      <c r="VYP53" s="4"/>
      <c r="VYQ53" s="4"/>
      <c r="VYR53" s="4"/>
      <c r="VYS53" s="4"/>
      <c r="VYT53" s="4"/>
      <c r="VYU53" s="4"/>
      <c r="VYV53" s="4"/>
      <c r="VYW53" s="4"/>
      <c r="VYX53" s="4"/>
      <c r="VYY53" s="4"/>
      <c r="VYZ53" s="4"/>
      <c r="VZA53" s="4"/>
      <c r="VZB53" s="4"/>
      <c r="VZC53" s="4"/>
      <c r="VZD53" s="4"/>
      <c r="VZE53" s="4"/>
      <c r="VZF53" s="4"/>
      <c r="VZG53" s="4"/>
      <c r="VZH53" s="4"/>
      <c r="VZI53" s="4"/>
      <c r="VZJ53" s="4"/>
      <c r="VZK53" s="4"/>
      <c r="VZL53" s="4"/>
      <c r="VZM53" s="4"/>
      <c r="VZN53" s="4"/>
      <c r="VZO53" s="4"/>
      <c r="VZP53" s="4"/>
      <c r="VZQ53" s="4"/>
      <c r="VZR53" s="4"/>
      <c r="VZS53" s="4"/>
      <c r="VZT53" s="4"/>
      <c r="VZU53" s="4"/>
      <c r="VZV53" s="4"/>
      <c r="VZW53" s="4"/>
      <c r="VZX53" s="4"/>
      <c r="VZY53" s="4"/>
      <c r="VZZ53" s="4"/>
      <c r="WAA53" s="4"/>
      <c r="WAB53" s="4"/>
      <c r="WAC53" s="4"/>
      <c r="WAD53" s="4"/>
      <c r="WAE53" s="4"/>
      <c r="WAF53" s="4"/>
      <c r="WAG53" s="4"/>
      <c r="WAH53" s="4"/>
      <c r="WAI53" s="4"/>
      <c r="WAJ53" s="4"/>
      <c r="WAK53" s="4"/>
      <c r="WAL53" s="4"/>
      <c r="WAM53" s="4"/>
      <c r="WAN53" s="4"/>
      <c r="WAO53" s="4"/>
      <c r="WAP53" s="4"/>
      <c r="WAQ53" s="4"/>
      <c r="WAR53" s="4"/>
      <c r="WAS53" s="4"/>
      <c r="WAT53" s="4"/>
      <c r="WAU53" s="4"/>
      <c r="WAV53" s="4"/>
      <c r="WAW53" s="4"/>
      <c r="WAX53" s="4"/>
      <c r="WAY53" s="4"/>
      <c r="WAZ53" s="4"/>
      <c r="WBA53" s="4"/>
      <c r="WBB53" s="4"/>
      <c r="WBC53" s="4"/>
      <c r="WBD53" s="4"/>
      <c r="WBE53" s="4"/>
      <c r="WBF53" s="4"/>
      <c r="WBG53" s="4"/>
      <c r="WBH53" s="4"/>
      <c r="WBI53" s="4"/>
      <c r="WBJ53" s="4"/>
      <c r="WBK53" s="4"/>
      <c r="WBL53" s="4"/>
      <c r="WBM53" s="4"/>
      <c r="WBN53" s="4"/>
      <c r="WBO53" s="4"/>
      <c r="WBP53" s="4"/>
      <c r="WBQ53" s="4"/>
      <c r="WBR53" s="4"/>
      <c r="WBS53" s="4"/>
      <c r="WBT53" s="4"/>
      <c r="WBU53" s="4"/>
      <c r="WBV53" s="4"/>
      <c r="WBW53" s="4"/>
      <c r="WBX53" s="4"/>
      <c r="WBY53" s="4"/>
      <c r="WBZ53" s="4"/>
      <c r="WCA53" s="4"/>
      <c r="WCB53" s="4"/>
      <c r="WCC53" s="4"/>
      <c r="WCD53" s="4"/>
      <c r="WCE53" s="4"/>
      <c r="WCF53" s="4"/>
      <c r="WCG53" s="4"/>
      <c r="WCH53" s="4"/>
      <c r="WCI53" s="4"/>
      <c r="WCJ53" s="4"/>
      <c r="WCK53" s="4"/>
      <c r="WCL53" s="4"/>
      <c r="WCM53" s="4"/>
      <c r="WCN53" s="4"/>
      <c r="WCO53" s="4"/>
      <c r="WCP53" s="4"/>
      <c r="WCQ53" s="4"/>
      <c r="WCR53" s="4"/>
      <c r="WCS53" s="4"/>
      <c r="WCT53" s="4"/>
      <c r="WCU53" s="4"/>
      <c r="WCV53" s="4"/>
      <c r="WCW53" s="4"/>
      <c r="WCX53" s="4"/>
      <c r="WCY53" s="4"/>
      <c r="WCZ53" s="4"/>
      <c r="WDA53" s="4"/>
      <c r="WDB53" s="4"/>
      <c r="WDC53" s="4"/>
      <c r="WDD53" s="4"/>
      <c r="WDE53" s="4"/>
      <c r="WDF53" s="4"/>
      <c r="WDG53" s="4"/>
      <c r="WDH53" s="4"/>
      <c r="WDI53" s="4"/>
      <c r="WDJ53" s="4"/>
      <c r="WDK53" s="4"/>
      <c r="WDL53" s="4"/>
      <c r="WDM53" s="4"/>
      <c r="WDN53" s="4"/>
      <c r="WDO53" s="4"/>
      <c r="WDP53" s="4"/>
      <c r="WDQ53" s="4"/>
      <c r="WDR53" s="4"/>
      <c r="WDS53" s="4"/>
      <c r="WDT53" s="4"/>
      <c r="WDU53" s="4"/>
      <c r="WDV53" s="4"/>
      <c r="WDW53" s="4"/>
      <c r="WDX53" s="4"/>
      <c r="WDY53" s="4"/>
      <c r="WDZ53" s="4"/>
      <c r="WEA53" s="4"/>
      <c r="WEB53" s="4"/>
      <c r="WEC53" s="4"/>
      <c r="WED53" s="4"/>
      <c r="WEE53" s="4"/>
      <c r="WEF53" s="4"/>
      <c r="WEG53" s="4"/>
      <c r="WEH53" s="4"/>
      <c r="WEI53" s="4"/>
      <c r="WEJ53" s="4"/>
      <c r="WEK53" s="4"/>
      <c r="WEL53" s="4"/>
      <c r="WEM53" s="4"/>
      <c r="WEN53" s="4"/>
      <c r="WEO53" s="4"/>
      <c r="WEP53" s="4"/>
      <c r="WEQ53" s="4"/>
      <c r="WER53" s="4"/>
      <c r="WES53" s="4"/>
      <c r="WET53" s="4"/>
      <c r="WEU53" s="4"/>
      <c r="WEV53" s="4"/>
      <c r="WEW53" s="4"/>
      <c r="WEX53" s="4"/>
      <c r="WEY53" s="4"/>
      <c r="WEZ53" s="4"/>
      <c r="WFA53" s="4"/>
      <c r="WFB53" s="4"/>
      <c r="WFC53" s="4"/>
      <c r="WFD53" s="4"/>
      <c r="WFE53" s="4"/>
      <c r="WFF53" s="4"/>
      <c r="WFG53" s="4"/>
      <c r="WFH53" s="4"/>
      <c r="WFI53" s="4"/>
      <c r="WFJ53" s="4"/>
      <c r="WFK53" s="4"/>
      <c r="WFL53" s="4"/>
      <c r="WFM53" s="4"/>
      <c r="WFN53" s="4"/>
      <c r="WFO53" s="4"/>
      <c r="WFP53" s="4"/>
      <c r="WFQ53" s="4"/>
      <c r="WFR53" s="4"/>
      <c r="WFS53" s="4"/>
      <c r="WFT53" s="4"/>
      <c r="WFU53" s="4"/>
      <c r="WFV53" s="4"/>
      <c r="WFW53" s="4"/>
      <c r="WFX53" s="4"/>
      <c r="WFY53" s="4"/>
      <c r="WFZ53" s="4"/>
      <c r="WGA53" s="4"/>
      <c r="WGB53" s="4"/>
      <c r="WGC53" s="4"/>
      <c r="WGD53" s="4"/>
      <c r="WGE53" s="4"/>
      <c r="WGF53" s="4"/>
      <c r="WGG53" s="4"/>
      <c r="WGH53" s="4"/>
      <c r="WGI53" s="4"/>
      <c r="WGJ53" s="4"/>
      <c r="WGK53" s="4"/>
      <c r="WGL53" s="4"/>
      <c r="WGM53" s="4"/>
      <c r="WGN53" s="4"/>
      <c r="WGO53" s="4"/>
      <c r="WGP53" s="4"/>
      <c r="WGQ53" s="4"/>
      <c r="WGR53" s="4"/>
      <c r="WGS53" s="4"/>
      <c r="WGT53" s="4"/>
      <c r="WGU53" s="4"/>
      <c r="WGV53" s="4"/>
      <c r="WGW53" s="4"/>
      <c r="WGX53" s="4"/>
      <c r="WGY53" s="4"/>
      <c r="WGZ53" s="4"/>
      <c r="WHA53" s="4"/>
      <c r="WHB53" s="4"/>
      <c r="WHC53" s="4"/>
      <c r="WHD53" s="4"/>
      <c r="WHE53" s="4"/>
      <c r="WHF53" s="4"/>
      <c r="WHG53" s="4"/>
      <c r="WHH53" s="4"/>
      <c r="WHI53" s="4"/>
      <c r="WHJ53" s="4"/>
      <c r="WHK53" s="4"/>
      <c r="WHL53" s="4"/>
      <c r="WHM53" s="4"/>
      <c r="WHN53" s="4"/>
      <c r="WHO53" s="4"/>
      <c r="WHP53" s="4"/>
      <c r="WHQ53" s="4"/>
      <c r="WHR53" s="4"/>
      <c r="WHS53" s="4"/>
      <c r="WHT53" s="4"/>
      <c r="WHU53" s="4"/>
      <c r="WHV53" s="4"/>
      <c r="WHW53" s="4"/>
      <c r="WHX53" s="4"/>
      <c r="WHY53" s="4"/>
      <c r="WHZ53" s="4"/>
      <c r="WIA53" s="4"/>
      <c r="WIB53" s="4"/>
      <c r="WIC53" s="4"/>
      <c r="WID53" s="4"/>
      <c r="WIE53" s="4"/>
      <c r="WIF53" s="4"/>
      <c r="WIG53" s="4"/>
      <c r="WIH53" s="4"/>
      <c r="WII53" s="4"/>
      <c r="WIJ53" s="4"/>
      <c r="WIK53" s="4"/>
      <c r="WIL53" s="4"/>
      <c r="WIM53" s="4"/>
      <c r="WIN53" s="4"/>
      <c r="WIO53" s="4"/>
      <c r="WIP53" s="4"/>
      <c r="WIQ53" s="4"/>
      <c r="WIR53" s="4"/>
      <c r="WIS53" s="4"/>
      <c r="WIT53" s="4"/>
      <c r="WIU53" s="4"/>
      <c r="WIV53" s="4"/>
      <c r="WIW53" s="4"/>
      <c r="WIX53" s="4"/>
      <c r="WIY53" s="4"/>
      <c r="WIZ53" s="4"/>
      <c r="WJA53" s="4"/>
      <c r="WJB53" s="4"/>
      <c r="WJC53" s="4"/>
      <c r="WJD53" s="4"/>
      <c r="WJE53" s="4"/>
      <c r="WJF53" s="4"/>
      <c r="WJG53" s="4"/>
      <c r="WJH53" s="4"/>
      <c r="WJI53" s="4"/>
      <c r="WJJ53" s="4"/>
      <c r="WJK53" s="4"/>
      <c r="WJL53" s="4"/>
      <c r="WJM53" s="4"/>
      <c r="WJN53" s="4"/>
      <c r="WJO53" s="4"/>
      <c r="WJP53" s="4"/>
      <c r="WJQ53" s="4"/>
      <c r="WJR53" s="4"/>
      <c r="WJS53" s="4"/>
      <c r="WJT53" s="4"/>
      <c r="WJU53" s="4"/>
      <c r="WJV53" s="4"/>
      <c r="WJW53" s="4"/>
      <c r="WJX53" s="4"/>
      <c r="WJY53" s="4"/>
      <c r="WJZ53" s="4"/>
      <c r="WKA53" s="4"/>
      <c r="WKB53" s="4"/>
      <c r="WKC53" s="4"/>
      <c r="WKD53" s="4"/>
      <c r="WKE53" s="4"/>
      <c r="WKF53" s="4"/>
      <c r="WKG53" s="4"/>
      <c r="WKH53" s="4"/>
      <c r="WKI53" s="4"/>
      <c r="WKJ53" s="4"/>
      <c r="WKK53" s="4"/>
      <c r="WKL53" s="4"/>
      <c r="WKM53" s="4"/>
      <c r="WKN53" s="4"/>
      <c r="WKO53" s="4"/>
      <c r="WKP53" s="4"/>
      <c r="WKQ53" s="4"/>
      <c r="WKR53" s="4"/>
      <c r="WKS53" s="4"/>
      <c r="WKT53" s="4"/>
      <c r="WKU53" s="4"/>
      <c r="WKV53" s="4"/>
      <c r="WKW53" s="4"/>
      <c r="WKX53" s="4"/>
      <c r="WKY53" s="4"/>
      <c r="WKZ53" s="4"/>
      <c r="WLA53" s="4"/>
      <c r="WLB53" s="4"/>
      <c r="WLC53" s="4"/>
      <c r="WLD53" s="4"/>
      <c r="WLE53" s="4"/>
      <c r="WLF53" s="4"/>
      <c r="WLG53" s="4"/>
      <c r="WLH53" s="4"/>
      <c r="WLI53" s="4"/>
      <c r="WLJ53" s="4"/>
      <c r="WLK53" s="4"/>
      <c r="WLL53" s="4"/>
      <c r="WLM53" s="4"/>
      <c r="WLN53" s="4"/>
      <c r="WLO53" s="4"/>
      <c r="WLP53" s="4"/>
      <c r="WLQ53" s="4"/>
      <c r="WLR53" s="4"/>
      <c r="WLS53" s="4"/>
      <c r="WLT53" s="4"/>
      <c r="WLU53" s="4"/>
      <c r="WLV53" s="4"/>
      <c r="WLW53" s="4"/>
      <c r="WLX53" s="4"/>
      <c r="WLY53" s="4"/>
      <c r="WLZ53" s="4"/>
      <c r="WMA53" s="4"/>
      <c r="WMB53" s="4"/>
      <c r="WMC53" s="4"/>
      <c r="WMD53" s="4"/>
      <c r="WME53" s="4"/>
      <c r="WMF53" s="4"/>
      <c r="WMG53" s="4"/>
      <c r="WMH53" s="4"/>
      <c r="WMI53" s="4"/>
      <c r="WMJ53" s="4"/>
      <c r="WMK53" s="4"/>
      <c r="WML53" s="4"/>
      <c r="WMM53" s="4"/>
      <c r="WMN53" s="4"/>
      <c r="WMO53" s="4"/>
      <c r="WMP53" s="4"/>
      <c r="WMQ53" s="4"/>
      <c r="WMR53" s="4"/>
      <c r="WMS53" s="4"/>
      <c r="WMT53" s="4"/>
      <c r="WMU53" s="4"/>
      <c r="WMV53" s="4"/>
      <c r="WMW53" s="4"/>
      <c r="WMX53" s="4"/>
      <c r="WMY53" s="4"/>
      <c r="WMZ53" s="4"/>
      <c r="WNA53" s="4"/>
      <c r="WNB53" s="4"/>
      <c r="WNC53" s="4"/>
      <c r="WND53" s="4"/>
      <c r="WNE53" s="4"/>
      <c r="WNF53" s="4"/>
      <c r="WNG53" s="4"/>
      <c r="WNH53" s="4"/>
      <c r="WNI53" s="4"/>
      <c r="WNJ53" s="4"/>
      <c r="WNK53" s="4"/>
      <c r="WNL53" s="4"/>
      <c r="WNM53" s="4"/>
      <c r="WNN53" s="4"/>
      <c r="WNO53" s="4"/>
      <c r="WNP53" s="4"/>
      <c r="WNQ53" s="4"/>
      <c r="WNR53" s="4"/>
      <c r="WNS53" s="4"/>
      <c r="WNT53" s="4"/>
      <c r="WNU53" s="4"/>
      <c r="WNV53" s="4"/>
      <c r="WNW53" s="4"/>
      <c r="WNX53" s="4"/>
      <c r="WNY53" s="4"/>
      <c r="WNZ53" s="4"/>
      <c r="WOA53" s="4"/>
      <c r="WOB53" s="4"/>
      <c r="WOC53" s="4"/>
      <c r="WOD53" s="4"/>
      <c r="WOE53" s="4"/>
      <c r="WOF53" s="4"/>
      <c r="WOG53" s="4"/>
      <c r="WOH53" s="4"/>
      <c r="WOI53" s="4"/>
      <c r="WOJ53" s="4"/>
      <c r="WOK53" s="4"/>
      <c r="WOL53" s="4"/>
      <c r="WOM53" s="4"/>
      <c r="WON53" s="4"/>
      <c r="WOO53" s="4"/>
      <c r="WOP53" s="4"/>
      <c r="WOQ53" s="4"/>
      <c r="WOR53" s="4"/>
      <c r="WOS53" s="4"/>
      <c r="WOT53" s="4"/>
      <c r="WOU53" s="4"/>
      <c r="WOV53" s="4"/>
      <c r="WOW53" s="4"/>
      <c r="WOX53" s="4"/>
      <c r="WOY53" s="4"/>
      <c r="WOZ53" s="4"/>
      <c r="WPA53" s="4"/>
      <c r="WPB53" s="4"/>
      <c r="WPC53" s="4"/>
      <c r="WPD53" s="4"/>
      <c r="WPE53" s="4"/>
      <c r="WPF53" s="4"/>
      <c r="WPG53" s="4"/>
      <c r="WPH53" s="4"/>
      <c r="WPI53" s="4"/>
      <c r="WPJ53" s="4"/>
      <c r="WPK53" s="4"/>
      <c r="WPL53" s="4"/>
      <c r="WPM53" s="4"/>
      <c r="WPN53" s="4"/>
      <c r="WPO53" s="4"/>
      <c r="WPP53" s="4"/>
      <c r="WPQ53" s="4"/>
      <c r="WPR53" s="4"/>
      <c r="WPS53" s="4"/>
      <c r="WPT53" s="4"/>
      <c r="WPU53" s="4"/>
      <c r="WPV53" s="4"/>
      <c r="WPW53" s="4"/>
      <c r="WPX53" s="4"/>
      <c r="WPY53" s="4"/>
      <c r="WPZ53" s="4"/>
      <c r="WQA53" s="4"/>
      <c r="WQB53" s="4"/>
      <c r="WQC53" s="4"/>
      <c r="WQD53" s="4"/>
      <c r="WQE53" s="4"/>
      <c r="WQF53" s="4"/>
      <c r="WQG53" s="4"/>
      <c r="WQH53" s="4"/>
      <c r="WQI53" s="4"/>
      <c r="WQJ53" s="4"/>
      <c r="WQK53" s="4"/>
      <c r="WQL53" s="4"/>
      <c r="WQM53" s="4"/>
      <c r="WQN53" s="4"/>
      <c r="WQO53" s="4"/>
      <c r="WQP53" s="4"/>
      <c r="WQQ53" s="4"/>
      <c r="WQR53" s="4"/>
      <c r="WQS53" s="4"/>
      <c r="WQT53" s="4"/>
      <c r="WQU53" s="4"/>
      <c r="WQV53" s="4"/>
      <c r="WQW53" s="4"/>
      <c r="WQX53" s="4"/>
      <c r="WQY53" s="4"/>
      <c r="WQZ53" s="4"/>
      <c r="WRA53" s="4"/>
      <c r="WRB53" s="4"/>
      <c r="WRC53" s="4"/>
      <c r="WRD53" s="4"/>
      <c r="WRE53" s="4"/>
      <c r="WRF53" s="4"/>
      <c r="WRG53" s="4"/>
      <c r="WRH53" s="4"/>
      <c r="WRI53" s="4"/>
      <c r="WRJ53" s="4"/>
      <c r="WRK53" s="4"/>
      <c r="WRL53" s="4"/>
      <c r="WRM53" s="4"/>
      <c r="WRN53" s="4"/>
      <c r="WRO53" s="4"/>
      <c r="WRP53" s="4"/>
      <c r="WRQ53" s="4"/>
      <c r="WRR53" s="4"/>
      <c r="WRS53" s="4"/>
      <c r="WRT53" s="4"/>
      <c r="WRU53" s="4"/>
      <c r="WRV53" s="4"/>
      <c r="WRW53" s="4"/>
      <c r="WRX53" s="4"/>
      <c r="WRY53" s="4"/>
      <c r="WRZ53" s="4"/>
      <c r="WSA53" s="4"/>
      <c r="WSB53" s="4"/>
      <c r="WSC53" s="4"/>
      <c r="WSD53" s="4"/>
      <c r="WSE53" s="4"/>
      <c r="WSF53" s="4"/>
      <c r="WSG53" s="4"/>
      <c r="WSH53" s="4"/>
      <c r="WSI53" s="4"/>
      <c r="WSJ53" s="4"/>
      <c r="WSK53" s="4"/>
      <c r="WSL53" s="4"/>
      <c r="WSM53" s="4"/>
      <c r="WSN53" s="4"/>
      <c r="WSO53" s="4"/>
      <c r="WSP53" s="4"/>
      <c r="WSQ53" s="4"/>
      <c r="WSR53" s="4"/>
      <c r="WSS53" s="4"/>
      <c r="WST53" s="4"/>
      <c r="WSU53" s="4"/>
      <c r="WSV53" s="4"/>
      <c r="WSW53" s="4"/>
      <c r="WSX53" s="4"/>
      <c r="WSY53" s="4"/>
      <c r="WSZ53" s="4"/>
      <c r="WTA53" s="4"/>
      <c r="WTB53" s="4"/>
      <c r="WTC53" s="4"/>
      <c r="WTD53" s="4"/>
      <c r="WTE53" s="4"/>
      <c r="WTF53" s="4"/>
      <c r="WTG53" s="4"/>
      <c r="WTH53" s="4"/>
      <c r="WTI53" s="4"/>
      <c r="WTJ53" s="4"/>
      <c r="WTK53" s="4"/>
      <c r="WTL53" s="4"/>
      <c r="WTM53" s="4"/>
      <c r="WTN53" s="4"/>
      <c r="WTO53" s="4"/>
      <c r="WTP53" s="4"/>
      <c r="WTQ53" s="4"/>
      <c r="WTR53" s="4"/>
      <c r="WTS53" s="4"/>
      <c r="WTT53" s="4"/>
      <c r="WTU53" s="4"/>
      <c r="WTV53" s="4"/>
      <c r="WTW53" s="4"/>
      <c r="WTX53" s="4"/>
      <c r="WTY53" s="4"/>
      <c r="WTZ53" s="4"/>
      <c r="WUA53" s="4"/>
      <c r="WUB53" s="4"/>
      <c r="WUC53" s="4"/>
      <c r="WUD53" s="4"/>
      <c r="WUE53" s="4"/>
      <c r="WUF53" s="4"/>
      <c r="WUG53" s="4"/>
      <c r="WUH53" s="4"/>
      <c r="WUI53" s="4"/>
      <c r="WUJ53" s="4"/>
      <c r="WUK53" s="4"/>
      <c r="WUL53" s="4"/>
      <c r="WUM53" s="4"/>
      <c r="WUN53" s="4"/>
      <c r="WUO53" s="4"/>
      <c r="WUP53" s="4"/>
      <c r="WUQ53" s="4"/>
      <c r="WUR53" s="4"/>
      <c r="WUS53" s="4"/>
      <c r="WUT53" s="4"/>
      <c r="WUU53" s="4"/>
      <c r="WUV53" s="4"/>
      <c r="WUW53" s="4"/>
      <c r="WUX53" s="4"/>
      <c r="WUY53" s="4"/>
      <c r="WUZ53" s="4"/>
      <c r="WVA53" s="4"/>
      <c r="WVB53" s="4"/>
      <c r="WVC53" s="4"/>
      <c r="WVD53" s="4"/>
      <c r="WVE53" s="4"/>
      <c r="WVF53" s="4"/>
      <c r="WVG53" s="4"/>
      <c r="WVH53" s="4"/>
      <c r="WVI53" s="4"/>
      <c r="WVJ53" s="4"/>
      <c r="WVK53" s="4"/>
      <c r="WVL53" s="4"/>
      <c r="WVM53" s="4"/>
      <c r="WVN53" s="4"/>
      <c r="WVO53" s="4"/>
      <c r="WVP53" s="4"/>
      <c r="WVQ53" s="4"/>
      <c r="WVR53" s="4"/>
      <c r="WVS53" s="4"/>
      <c r="WVT53" s="4"/>
      <c r="WVU53" s="4"/>
      <c r="WVV53" s="4"/>
      <c r="WVW53" s="4"/>
      <c r="WVX53" s="4"/>
      <c r="WVY53" s="4"/>
      <c r="WVZ53" s="4"/>
      <c r="WWA53" s="4"/>
      <c r="WWB53" s="4"/>
      <c r="WWC53" s="4"/>
      <c r="WWD53" s="4"/>
      <c r="WWE53" s="4"/>
      <c r="WWF53" s="4"/>
      <c r="WWG53" s="4"/>
      <c r="WWH53" s="4"/>
      <c r="WWI53" s="4"/>
      <c r="WWJ53" s="4"/>
      <c r="WWK53" s="4"/>
      <c r="WWL53" s="4"/>
      <c r="WWM53" s="4"/>
      <c r="WWN53" s="4"/>
      <c r="WWO53" s="4"/>
      <c r="WWP53" s="4"/>
      <c r="WWQ53" s="4"/>
      <c r="WWR53" s="4"/>
      <c r="WWS53" s="4"/>
      <c r="WWT53" s="4"/>
      <c r="WWU53" s="4"/>
      <c r="WWV53" s="4"/>
      <c r="WWW53" s="4"/>
      <c r="WWX53" s="4"/>
      <c r="WWY53" s="4"/>
      <c r="WWZ53" s="4"/>
      <c r="WXA53" s="4"/>
      <c r="WXB53" s="4"/>
      <c r="WXC53" s="4"/>
      <c r="WXD53" s="4"/>
      <c r="WXE53" s="4"/>
      <c r="WXF53" s="4"/>
      <c r="WXG53" s="4"/>
      <c r="WXH53" s="4"/>
      <c r="WXI53" s="4"/>
      <c r="WXJ53" s="4"/>
      <c r="WXK53" s="4"/>
      <c r="WXL53" s="4"/>
      <c r="WXM53" s="4"/>
      <c r="WXN53" s="4"/>
      <c r="WXO53" s="4"/>
      <c r="WXP53" s="4"/>
      <c r="WXQ53" s="4"/>
      <c r="WXR53" s="4"/>
      <c r="WXS53" s="4"/>
      <c r="WXT53" s="4"/>
      <c r="WXU53" s="4"/>
      <c r="WXV53" s="4"/>
      <c r="WXW53" s="4"/>
      <c r="WXX53" s="4"/>
      <c r="WXY53" s="4"/>
      <c r="WXZ53" s="4"/>
      <c r="WYA53" s="4"/>
      <c r="WYB53" s="4"/>
      <c r="WYC53" s="4"/>
      <c r="WYD53" s="4"/>
      <c r="WYE53" s="4"/>
      <c r="WYF53" s="4"/>
      <c r="WYG53" s="4"/>
      <c r="WYH53" s="4"/>
      <c r="WYI53" s="4"/>
      <c r="WYJ53" s="4"/>
      <c r="WYK53" s="4"/>
      <c r="WYL53" s="4"/>
      <c r="WYM53" s="4"/>
      <c r="WYN53" s="4"/>
      <c r="WYO53" s="4"/>
      <c r="WYP53" s="4"/>
      <c r="WYQ53" s="4"/>
      <c r="WYR53" s="4"/>
      <c r="WYS53" s="4"/>
      <c r="WYT53" s="4"/>
      <c r="WYU53" s="4"/>
      <c r="WYV53" s="4"/>
      <c r="WYW53" s="4"/>
      <c r="WYX53" s="4"/>
      <c r="WYY53" s="4"/>
      <c r="WYZ53" s="4"/>
      <c r="WZA53" s="4"/>
      <c r="WZB53" s="4"/>
      <c r="WZC53" s="4"/>
      <c r="WZD53" s="4"/>
      <c r="WZE53" s="4"/>
      <c r="WZF53" s="4"/>
      <c r="WZG53" s="4"/>
      <c r="WZH53" s="4"/>
      <c r="WZI53" s="4"/>
      <c r="WZJ53" s="4"/>
      <c r="WZK53" s="4"/>
      <c r="WZL53" s="4"/>
      <c r="WZM53" s="4"/>
      <c r="WZN53" s="4"/>
      <c r="WZO53" s="4"/>
      <c r="WZP53" s="4"/>
      <c r="WZQ53" s="4"/>
      <c r="WZR53" s="4"/>
      <c r="WZS53" s="4"/>
      <c r="WZT53" s="4"/>
      <c r="WZU53" s="4"/>
      <c r="WZV53" s="4"/>
      <c r="WZW53" s="4"/>
      <c r="WZX53" s="4"/>
      <c r="WZY53" s="4"/>
      <c r="WZZ53" s="4"/>
      <c r="XAA53" s="4"/>
      <c r="XAB53" s="4"/>
      <c r="XAC53" s="4"/>
      <c r="XAD53" s="4"/>
      <c r="XAE53" s="4"/>
      <c r="XAF53" s="4"/>
      <c r="XAG53" s="4"/>
      <c r="XAH53" s="4"/>
      <c r="XAI53" s="4"/>
      <c r="XAJ53" s="4"/>
      <c r="XAK53" s="4"/>
      <c r="XAL53" s="4"/>
      <c r="XAM53" s="4"/>
      <c r="XAN53" s="4"/>
      <c r="XAO53" s="4"/>
      <c r="XAP53" s="4"/>
      <c r="XAQ53" s="4"/>
      <c r="XAR53" s="4"/>
      <c r="XAS53" s="4"/>
      <c r="XAT53" s="4"/>
      <c r="XAU53" s="4"/>
      <c r="XAV53" s="4"/>
      <c r="XAW53" s="4"/>
      <c r="XAX53" s="4"/>
      <c r="XAY53" s="4"/>
      <c r="XAZ53" s="4"/>
      <c r="XBA53" s="4"/>
      <c r="XBB53" s="4"/>
      <c r="XBC53" s="4"/>
      <c r="XBD53" s="4"/>
      <c r="XBE53" s="4"/>
      <c r="XBF53" s="4"/>
      <c r="XBG53" s="4"/>
      <c r="XBH53" s="4"/>
      <c r="XBI53" s="4"/>
      <c r="XBJ53" s="4"/>
      <c r="XBK53" s="4"/>
      <c r="XBL53" s="4"/>
      <c r="XBM53" s="4"/>
      <c r="XBN53" s="4"/>
      <c r="XBO53" s="4"/>
      <c r="XBP53" s="4"/>
      <c r="XBQ53" s="4"/>
      <c r="XBR53" s="4"/>
      <c r="XBS53" s="4"/>
      <c r="XBT53" s="4"/>
      <c r="XBU53" s="4"/>
      <c r="XBV53" s="4"/>
      <c r="XBW53" s="4"/>
      <c r="XBX53" s="4"/>
      <c r="XBY53" s="4"/>
      <c r="XBZ53" s="4"/>
      <c r="XCA53" s="4"/>
      <c r="XCB53" s="4"/>
      <c r="XCC53" s="4"/>
      <c r="XCD53" s="4"/>
      <c r="XCE53" s="4"/>
      <c r="XCF53" s="4"/>
      <c r="XCG53" s="4"/>
      <c r="XCH53" s="4"/>
      <c r="XCI53" s="4"/>
      <c r="XCJ53" s="4"/>
      <c r="XCK53" s="4"/>
      <c r="XCL53" s="4"/>
      <c r="XCM53" s="4"/>
      <c r="XCN53" s="4"/>
      <c r="XCO53" s="4"/>
      <c r="XCP53" s="4"/>
      <c r="XCQ53" s="4"/>
      <c r="XCR53" s="4"/>
      <c r="XCS53" s="4"/>
      <c r="XCT53" s="4"/>
      <c r="XCU53" s="4"/>
      <c r="XCV53" s="4"/>
      <c r="XCW53" s="4"/>
      <c r="XCX53" s="4"/>
      <c r="XCY53" s="4"/>
      <c r="XCZ53" s="4"/>
      <c r="XDA53" s="4"/>
      <c r="XDB53" s="4"/>
      <c r="XDC53" s="4"/>
      <c r="XDD53" s="4"/>
      <c r="XDE53" s="4"/>
      <c r="XDF53" s="4"/>
      <c r="XDG53" s="4"/>
      <c r="XDH53" s="4"/>
      <c r="XDI53" s="4"/>
      <c r="XDJ53" s="4"/>
      <c r="XDK53" s="4"/>
      <c r="XDL53" s="4"/>
      <c r="XDM53" s="4"/>
      <c r="XDN53" s="4"/>
      <c r="XDO53" s="4"/>
      <c r="XDP53" s="4"/>
      <c r="XDQ53" s="4"/>
      <c r="XDR53" s="4"/>
      <c r="XDS53" s="4"/>
      <c r="XDT53" s="4"/>
      <c r="XDU53" s="4"/>
      <c r="XDV53" s="4"/>
      <c r="XDW53" s="4"/>
      <c r="XDX53" s="4"/>
      <c r="XDY53" s="4"/>
      <c r="XDZ53" s="4"/>
      <c r="XEA53" s="4"/>
      <c r="XEB53" s="4"/>
      <c r="XEC53" s="4"/>
      <c r="XED53" s="4"/>
      <c r="XEE53" s="4"/>
      <c r="XEF53" s="4"/>
      <c r="XEG53" s="4"/>
      <c r="XEH53" s="4"/>
      <c r="XEI53" s="4"/>
      <c r="XEJ53" s="4"/>
      <c r="XEK53" s="4"/>
      <c r="XEL53" s="4"/>
      <c r="XEM53" s="4"/>
      <c r="XEN53" s="4"/>
      <c r="XEO53" s="4"/>
      <c r="XEP53" s="4"/>
      <c r="XEQ53" s="4"/>
      <c r="XER53" s="4"/>
      <c r="XES53" s="4"/>
      <c r="XET53" s="4"/>
      <c r="XEU53" s="4"/>
      <c r="XEV53" s="4"/>
      <c r="XEW53" s="4"/>
      <c r="XEX53" s="4"/>
      <c r="XEY53" s="4"/>
      <c r="XEZ53" s="4"/>
      <c r="XFA53" s="4"/>
    </row>
    <row r="54" s="710" customFormat="1" ht="90" spans="1:1024 1025:16381">
      <c r="A54" s="737">
        <v>202392</v>
      </c>
      <c r="B54" s="737" t="s">
        <v>692</v>
      </c>
      <c r="C54" s="738">
        <v>37990</v>
      </c>
      <c r="D54" s="738">
        <f t="shared" si="6"/>
        <v>5500</v>
      </c>
      <c r="E54" s="738">
        <v>32490</v>
      </c>
      <c r="F54" s="738" t="s">
        <v>25</v>
      </c>
      <c r="G54" s="738">
        <f t="shared" si="7"/>
        <v>9000</v>
      </c>
      <c r="H54" s="738">
        <v>28990</v>
      </c>
      <c r="I54" s="737"/>
      <c r="J54" s="737" t="s">
        <v>693</v>
      </c>
      <c r="K54" s="739" t="s">
        <v>28</v>
      </c>
      <c r="L54" s="737"/>
      <c r="M54" s="737" t="s">
        <v>694</v>
      </c>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c r="GG54" s="31"/>
      <c r="GH54" s="31"/>
      <c r="GI54" s="31"/>
      <c r="GJ54" s="31"/>
      <c r="GK54" s="31"/>
      <c r="GL54" s="31"/>
      <c r="GM54" s="31"/>
      <c r="GN54" s="31"/>
      <c r="GO54" s="31"/>
      <c r="GP54" s="31"/>
      <c r="GQ54" s="31"/>
      <c r="GR54" s="31"/>
      <c r="GS54" s="31"/>
      <c r="GT54" s="31"/>
      <c r="GU54" s="31"/>
      <c r="GV54" s="31"/>
      <c r="GW54" s="31"/>
      <c r="GX54" s="31"/>
      <c r="GY54" s="31"/>
      <c r="GZ54" s="31"/>
      <c r="HA54" s="31"/>
      <c r="HB54" s="31"/>
      <c r="HC54" s="31"/>
      <c r="HD54" s="31"/>
      <c r="HE54" s="31"/>
      <c r="HF54" s="31"/>
      <c r="HG54" s="31"/>
      <c r="HH54" s="31"/>
      <c r="HI54" s="31"/>
      <c r="HJ54" s="31"/>
      <c r="HK54" s="31"/>
      <c r="HL54" s="31"/>
      <c r="HM54" s="31"/>
      <c r="HN54" s="31"/>
      <c r="HO54" s="31"/>
      <c r="HP54" s="31"/>
      <c r="HQ54" s="31"/>
      <c r="HR54" s="31"/>
      <c r="HS54" s="31"/>
      <c r="HT54" s="31"/>
      <c r="HU54" s="31"/>
      <c r="HV54" s="31"/>
      <c r="HW54" s="31"/>
      <c r="HX54" s="31"/>
      <c r="HY54" s="31"/>
      <c r="HZ54" s="31"/>
      <c r="IA54" s="31"/>
      <c r="IB54" s="31"/>
      <c r="IC54" s="31"/>
      <c r="ID54" s="31"/>
      <c r="IE54" s="31"/>
      <c r="IF54" s="31"/>
      <c r="IG54" s="31"/>
      <c r="IH54" s="31"/>
      <c r="II54" s="31"/>
      <c r="IJ54" s="31"/>
      <c r="IK54" s="31"/>
      <c r="IL54" s="31"/>
      <c r="IM54" s="31"/>
      <c r="IN54" s="31"/>
      <c r="IO54" s="31"/>
      <c r="IP54" s="31"/>
      <c r="IQ54" s="31"/>
      <c r="IR54" s="31"/>
      <c r="IS54" s="31"/>
      <c r="IT54" s="31"/>
      <c r="IU54" s="31"/>
      <c r="IV54" s="31"/>
      <c r="IW54" s="31"/>
      <c r="IX54" s="31"/>
      <c r="IY54" s="31"/>
      <c r="IZ54" s="31"/>
      <c r="JA54" s="31"/>
      <c r="JB54" s="31"/>
      <c r="JC54" s="31"/>
      <c r="JD54" s="31"/>
      <c r="JE54" s="31"/>
      <c r="JF54" s="31"/>
      <c r="JG54" s="31"/>
      <c r="JH54" s="31"/>
      <c r="JI54" s="31"/>
      <c r="JJ54" s="31"/>
      <c r="JK54" s="31"/>
      <c r="JL54" s="31"/>
      <c r="JM54" s="31"/>
      <c r="JN54" s="31"/>
      <c r="JO54" s="31"/>
      <c r="JP54" s="31"/>
      <c r="JQ54" s="31"/>
      <c r="JR54" s="31"/>
      <c r="JS54" s="31"/>
      <c r="JT54" s="31"/>
      <c r="JU54" s="31"/>
      <c r="JV54" s="31"/>
      <c r="JW54" s="31"/>
      <c r="JX54" s="31"/>
      <c r="JY54" s="31"/>
      <c r="JZ54" s="31"/>
      <c r="KA54" s="31"/>
      <c r="KB54" s="31"/>
      <c r="KC54" s="31"/>
      <c r="KD54" s="31"/>
      <c r="KE54" s="31"/>
      <c r="KF54" s="31"/>
      <c r="KG54" s="31"/>
      <c r="KH54" s="31"/>
      <c r="KI54" s="31"/>
      <c r="KJ54" s="31"/>
      <c r="KK54" s="31"/>
      <c r="KL54" s="31"/>
      <c r="KM54" s="31"/>
      <c r="KN54" s="31"/>
      <c r="KO54" s="31"/>
      <c r="KP54" s="31"/>
      <c r="KQ54" s="31"/>
      <c r="KR54" s="31"/>
      <c r="KS54" s="31"/>
      <c r="KT54" s="31"/>
      <c r="KU54" s="31"/>
      <c r="KV54" s="31"/>
      <c r="KW54" s="31"/>
      <c r="KX54" s="31"/>
      <c r="KY54" s="31"/>
      <c r="KZ54" s="31"/>
      <c r="LA54" s="31"/>
      <c r="LB54" s="31"/>
      <c r="LC54" s="31"/>
      <c r="LD54" s="31"/>
      <c r="LE54" s="31"/>
      <c r="LF54" s="31"/>
      <c r="LG54" s="31"/>
      <c r="LH54" s="31"/>
      <c r="LI54" s="31"/>
      <c r="LJ54" s="31"/>
      <c r="LK54" s="31"/>
      <c r="LL54" s="31"/>
      <c r="LM54" s="31"/>
      <c r="LN54" s="31"/>
      <c r="LO54" s="31"/>
      <c r="LP54" s="31"/>
      <c r="LQ54" s="31"/>
      <c r="LR54" s="31"/>
      <c r="LS54" s="31"/>
      <c r="LT54" s="31"/>
      <c r="LU54" s="31"/>
      <c r="LV54" s="31"/>
      <c r="LW54" s="31"/>
      <c r="LX54" s="31"/>
      <c r="LY54" s="31"/>
      <c r="LZ54" s="31"/>
      <c r="MA54" s="31"/>
      <c r="MB54" s="31"/>
      <c r="MC54" s="31"/>
      <c r="MD54" s="31"/>
      <c r="ME54" s="31"/>
      <c r="MF54" s="31"/>
      <c r="MG54" s="31"/>
      <c r="MH54" s="31"/>
      <c r="MI54" s="31"/>
      <c r="MJ54" s="31"/>
      <c r="MK54" s="31"/>
      <c r="ML54" s="31"/>
      <c r="MM54" s="31"/>
      <c r="MN54" s="31"/>
      <c r="MO54" s="31"/>
      <c r="MP54" s="31"/>
      <c r="MQ54" s="31"/>
      <c r="MR54" s="31"/>
      <c r="MS54" s="31"/>
      <c r="MT54" s="31"/>
      <c r="MU54" s="31"/>
      <c r="MV54" s="31"/>
      <c r="MW54" s="31"/>
      <c r="MX54" s="31"/>
      <c r="MY54" s="31"/>
      <c r="MZ54" s="31"/>
      <c r="NA54" s="31"/>
      <c r="NB54" s="31"/>
      <c r="NC54" s="31"/>
      <c r="ND54" s="31"/>
      <c r="NE54" s="31"/>
      <c r="NF54" s="31"/>
      <c r="NG54" s="31"/>
      <c r="NH54" s="31"/>
      <c r="NI54" s="31"/>
      <c r="NJ54" s="31"/>
      <c r="NK54" s="31"/>
      <c r="NL54" s="31"/>
      <c r="NM54" s="31"/>
      <c r="NN54" s="31"/>
      <c r="NO54" s="31"/>
      <c r="NP54" s="31"/>
      <c r="NQ54" s="31"/>
      <c r="NR54" s="31"/>
      <c r="NS54" s="31"/>
      <c r="NT54" s="31"/>
      <c r="NU54" s="31"/>
      <c r="NV54" s="31"/>
      <c r="NW54" s="31"/>
      <c r="NX54" s="31"/>
      <c r="NY54" s="31"/>
      <c r="NZ54" s="31"/>
      <c r="OA54" s="31"/>
      <c r="OB54" s="31"/>
      <c r="OC54" s="31"/>
      <c r="OD54" s="31"/>
      <c r="OE54" s="31"/>
      <c r="OF54" s="31"/>
      <c r="OG54" s="31"/>
      <c r="OH54" s="31"/>
      <c r="OI54" s="31"/>
      <c r="OJ54" s="31"/>
      <c r="OK54" s="31"/>
      <c r="OL54" s="31"/>
      <c r="OM54" s="31"/>
      <c r="ON54" s="31"/>
      <c r="OO54" s="31"/>
      <c r="OP54" s="31"/>
      <c r="OQ54" s="31"/>
      <c r="OR54" s="31"/>
      <c r="OS54" s="31"/>
      <c r="OT54" s="31"/>
      <c r="OU54" s="31"/>
      <c r="OV54" s="31"/>
      <c r="OW54" s="31"/>
      <c r="OX54" s="31"/>
      <c r="OY54" s="31"/>
      <c r="OZ54" s="31"/>
      <c r="PA54" s="31"/>
      <c r="PB54" s="31"/>
      <c r="PC54" s="31"/>
      <c r="PD54" s="31"/>
      <c r="PE54" s="31"/>
      <c r="PF54" s="31"/>
      <c r="PG54" s="31"/>
      <c r="PH54" s="31"/>
      <c r="PI54" s="31"/>
      <c r="PJ54" s="31"/>
      <c r="PK54" s="31"/>
      <c r="PL54" s="31"/>
      <c r="PM54" s="31"/>
      <c r="PN54" s="31"/>
      <c r="PO54" s="31"/>
      <c r="PP54" s="31"/>
      <c r="PQ54" s="31"/>
      <c r="PR54" s="31"/>
      <c r="PS54" s="31"/>
      <c r="PT54" s="31"/>
      <c r="PU54" s="31"/>
      <c r="PV54" s="31"/>
      <c r="PW54" s="31"/>
      <c r="PX54" s="31"/>
      <c r="PY54" s="31"/>
      <c r="PZ54" s="31"/>
      <c r="QA54" s="31"/>
      <c r="QB54" s="31"/>
      <c r="QC54" s="31"/>
      <c r="QD54" s="31"/>
      <c r="QE54" s="31"/>
      <c r="QF54" s="31"/>
      <c r="QG54" s="31"/>
      <c r="QH54" s="31"/>
      <c r="QI54" s="31"/>
      <c r="QJ54" s="31"/>
      <c r="QK54" s="31"/>
      <c r="QL54" s="31"/>
      <c r="QM54" s="31"/>
      <c r="QN54" s="31"/>
      <c r="QO54" s="31"/>
      <c r="QP54" s="31"/>
      <c r="QQ54" s="31"/>
      <c r="QR54" s="31"/>
      <c r="QS54" s="31"/>
      <c r="QT54" s="31"/>
      <c r="QU54" s="31"/>
      <c r="QV54" s="31"/>
      <c r="QW54" s="31"/>
      <c r="QX54" s="31"/>
      <c r="QY54" s="31"/>
      <c r="QZ54" s="31"/>
      <c r="RA54" s="31"/>
      <c r="RB54" s="31"/>
      <c r="RC54" s="31"/>
      <c r="RD54" s="31"/>
      <c r="RE54" s="31"/>
      <c r="RF54" s="31"/>
      <c r="RG54" s="31"/>
      <c r="RH54" s="31"/>
      <c r="RI54" s="31"/>
      <c r="RJ54" s="31"/>
      <c r="RK54" s="31"/>
      <c r="RL54" s="31"/>
      <c r="RM54" s="31"/>
      <c r="RN54" s="31"/>
      <c r="RO54" s="31"/>
      <c r="RP54" s="31"/>
      <c r="RQ54" s="31"/>
      <c r="RR54" s="31"/>
      <c r="RS54" s="31"/>
      <c r="RT54" s="31"/>
      <c r="RU54" s="31"/>
      <c r="RV54" s="31"/>
      <c r="RW54" s="31"/>
      <c r="RX54" s="31"/>
      <c r="RY54" s="31"/>
      <c r="RZ54" s="31"/>
      <c r="SA54" s="31"/>
      <c r="SB54" s="31"/>
      <c r="SC54" s="31"/>
      <c r="SD54" s="31"/>
      <c r="SE54" s="31"/>
      <c r="SF54" s="31"/>
      <c r="SG54" s="31"/>
      <c r="SH54" s="31"/>
      <c r="SI54" s="31"/>
      <c r="SJ54" s="31"/>
      <c r="SK54" s="31"/>
      <c r="SL54" s="31"/>
      <c r="SM54" s="31"/>
      <c r="SN54" s="31"/>
      <c r="SO54" s="31"/>
      <c r="SP54" s="31"/>
      <c r="SQ54" s="31"/>
      <c r="SR54" s="31"/>
      <c r="SS54" s="31"/>
      <c r="ST54" s="31"/>
      <c r="SU54" s="31"/>
      <c r="SV54" s="31"/>
      <c r="SW54" s="31"/>
      <c r="SX54" s="31"/>
      <c r="SY54" s="31"/>
      <c r="SZ54" s="31"/>
      <c r="TA54" s="31"/>
      <c r="TB54" s="31"/>
      <c r="TC54" s="31"/>
      <c r="TD54" s="31"/>
      <c r="TE54" s="31"/>
      <c r="TF54" s="31"/>
      <c r="TG54" s="31"/>
      <c r="TH54" s="31"/>
      <c r="TI54" s="31"/>
      <c r="TJ54" s="31"/>
      <c r="TK54" s="31"/>
      <c r="TL54" s="31"/>
      <c r="TM54" s="31"/>
      <c r="TN54" s="31"/>
      <c r="TO54" s="31"/>
      <c r="TP54" s="31"/>
      <c r="TQ54" s="31"/>
      <c r="TR54" s="31"/>
      <c r="TS54" s="31"/>
      <c r="TT54" s="31"/>
      <c r="TU54" s="31"/>
      <c r="TV54" s="31"/>
      <c r="TW54" s="31"/>
      <c r="TX54" s="31"/>
      <c r="TY54" s="31"/>
      <c r="TZ54" s="31"/>
      <c r="UA54" s="31"/>
      <c r="UB54" s="31"/>
      <c r="UC54" s="31"/>
      <c r="UD54" s="31"/>
      <c r="UE54" s="31"/>
      <c r="UF54" s="31"/>
      <c r="UG54" s="31"/>
      <c r="UH54" s="31"/>
      <c r="UI54" s="31"/>
      <c r="UJ54" s="31"/>
      <c r="UK54" s="31"/>
      <c r="UL54" s="31"/>
      <c r="UM54" s="31"/>
      <c r="UN54" s="31"/>
      <c r="UO54" s="31"/>
      <c r="UP54" s="31"/>
      <c r="UQ54" s="31"/>
      <c r="UR54" s="31"/>
      <c r="US54" s="31"/>
      <c r="UT54" s="31"/>
      <c r="UU54" s="31"/>
      <c r="UV54" s="31"/>
      <c r="UW54" s="31"/>
      <c r="UX54" s="31"/>
      <c r="UY54" s="31"/>
      <c r="UZ54" s="31"/>
      <c r="VA54" s="31"/>
      <c r="VB54" s="31"/>
      <c r="VC54" s="31"/>
      <c r="VD54" s="31"/>
      <c r="VE54" s="31"/>
      <c r="VF54" s="31"/>
      <c r="VG54" s="31"/>
      <c r="VH54" s="31"/>
      <c r="VI54" s="31"/>
      <c r="VJ54" s="31"/>
      <c r="VK54" s="31"/>
      <c r="VL54" s="31"/>
      <c r="VM54" s="31"/>
      <c r="VN54" s="31"/>
      <c r="VO54" s="31"/>
      <c r="VP54" s="31"/>
      <c r="VQ54" s="31"/>
      <c r="VR54" s="31"/>
      <c r="VS54" s="31"/>
      <c r="VT54" s="31"/>
      <c r="VU54" s="31"/>
      <c r="VV54" s="31"/>
      <c r="VW54" s="31"/>
      <c r="VX54" s="31"/>
      <c r="VY54" s="31"/>
      <c r="VZ54" s="31"/>
      <c r="WA54" s="31"/>
      <c r="WB54" s="31"/>
      <c r="WC54" s="31"/>
      <c r="WD54" s="31"/>
      <c r="WE54" s="31"/>
      <c r="WF54" s="31"/>
      <c r="WG54" s="31"/>
      <c r="WH54" s="31"/>
      <c r="WI54" s="31"/>
      <c r="WJ54" s="31"/>
      <c r="WK54" s="31"/>
      <c r="WL54" s="31"/>
      <c r="WM54" s="31"/>
      <c r="WN54" s="31"/>
      <c r="WO54" s="31"/>
      <c r="WP54" s="31"/>
      <c r="WQ54" s="31"/>
      <c r="WR54" s="31"/>
      <c r="WS54" s="31"/>
      <c r="WT54" s="31"/>
      <c r="WU54" s="31"/>
      <c r="WV54" s="31"/>
      <c r="WW54" s="31"/>
      <c r="WX54" s="31"/>
      <c r="WY54" s="31"/>
      <c r="WZ54" s="31"/>
      <c r="XA54" s="31"/>
      <c r="XB54" s="31"/>
      <c r="XC54" s="31"/>
      <c r="XD54" s="31"/>
      <c r="XE54" s="31"/>
      <c r="XF54" s="31"/>
      <c r="XG54" s="31"/>
      <c r="XH54" s="31"/>
      <c r="XI54" s="31"/>
      <c r="XJ54" s="31"/>
      <c r="XK54" s="31"/>
      <c r="XL54" s="31"/>
      <c r="XM54" s="31"/>
      <c r="XN54" s="31"/>
      <c r="XO54" s="31"/>
      <c r="XP54" s="31"/>
      <c r="XQ54" s="31"/>
      <c r="XR54" s="31"/>
      <c r="XS54" s="31"/>
      <c r="XT54" s="31"/>
      <c r="XU54" s="31"/>
      <c r="XV54" s="31"/>
      <c r="XW54" s="31"/>
      <c r="XX54" s="31"/>
      <c r="XY54" s="31"/>
      <c r="XZ54" s="31"/>
      <c r="YA54" s="31"/>
      <c r="YB54" s="31"/>
      <c r="YC54" s="31"/>
      <c r="YD54" s="31"/>
      <c r="YE54" s="31"/>
      <c r="YF54" s="31"/>
      <c r="YG54" s="31"/>
      <c r="YH54" s="31"/>
      <c r="YI54" s="31"/>
      <c r="YJ54" s="31"/>
      <c r="YK54" s="31"/>
      <c r="YL54" s="31"/>
      <c r="YM54" s="31"/>
      <c r="YN54" s="31"/>
      <c r="YO54" s="31"/>
      <c r="YP54" s="31"/>
      <c r="YQ54" s="31"/>
      <c r="YR54" s="31"/>
      <c r="YS54" s="31"/>
      <c r="YT54" s="31"/>
      <c r="YU54" s="31"/>
      <c r="YV54" s="31"/>
      <c r="YW54" s="31"/>
      <c r="YX54" s="31"/>
      <c r="YY54" s="31"/>
      <c r="YZ54" s="31"/>
      <c r="ZA54" s="31"/>
      <c r="ZB54" s="31"/>
      <c r="ZC54" s="31"/>
      <c r="ZD54" s="31"/>
      <c r="ZE54" s="31"/>
      <c r="ZF54" s="31"/>
      <c r="ZG54" s="31"/>
      <c r="ZH54" s="31"/>
      <c r="ZI54" s="31"/>
      <c r="ZJ54" s="31"/>
      <c r="ZK54" s="31"/>
      <c r="ZL54" s="31"/>
      <c r="ZM54" s="31"/>
      <c r="ZN54" s="31"/>
      <c r="ZO54" s="31"/>
      <c r="ZP54" s="31"/>
      <c r="ZQ54" s="31"/>
      <c r="ZR54" s="31"/>
      <c r="ZS54" s="31"/>
      <c r="ZT54" s="31"/>
      <c r="ZU54" s="31"/>
      <c r="ZV54" s="31"/>
      <c r="ZW54" s="31"/>
      <c r="ZX54" s="31"/>
      <c r="ZY54" s="31"/>
      <c r="ZZ54" s="31"/>
      <c r="AAA54" s="31"/>
      <c r="AAB54" s="31"/>
      <c r="AAC54" s="31"/>
      <c r="AAD54" s="31"/>
      <c r="AAE54" s="31"/>
      <c r="AAF54" s="31"/>
      <c r="AAG54" s="31"/>
      <c r="AAH54" s="31"/>
      <c r="AAI54" s="31"/>
      <c r="AAJ54" s="31"/>
      <c r="AAK54" s="31"/>
      <c r="AAL54" s="31"/>
      <c r="AAM54" s="31"/>
      <c r="AAN54" s="31"/>
      <c r="AAO54" s="31"/>
      <c r="AAP54" s="31"/>
      <c r="AAQ54" s="31"/>
      <c r="AAR54" s="31"/>
      <c r="AAS54" s="31"/>
      <c r="AAT54" s="31"/>
      <c r="AAU54" s="31"/>
      <c r="AAV54" s="31"/>
      <c r="AAW54" s="31"/>
      <c r="AAX54" s="31"/>
      <c r="AAY54" s="31"/>
      <c r="AAZ54" s="31"/>
      <c r="ABA54" s="31"/>
      <c r="ABB54" s="31"/>
      <c r="ABC54" s="31"/>
      <c r="ABD54" s="31"/>
      <c r="ABE54" s="31"/>
      <c r="ABF54" s="31"/>
      <c r="ABG54" s="31"/>
      <c r="ABH54" s="31"/>
      <c r="ABI54" s="31"/>
      <c r="ABJ54" s="31"/>
      <c r="ABK54" s="31"/>
      <c r="ABL54" s="31"/>
      <c r="ABM54" s="31"/>
      <c r="ABN54" s="31"/>
      <c r="ABO54" s="31"/>
      <c r="ABP54" s="31"/>
      <c r="ABQ54" s="31"/>
      <c r="ABR54" s="31"/>
      <c r="ABS54" s="31"/>
      <c r="ABT54" s="31"/>
      <c r="ABU54" s="31"/>
      <c r="ABV54" s="31"/>
      <c r="ABW54" s="31"/>
      <c r="ABX54" s="31"/>
      <c r="ABY54" s="31"/>
      <c r="ABZ54" s="31"/>
      <c r="ACA54" s="31"/>
      <c r="ACB54" s="31"/>
      <c r="ACC54" s="31"/>
      <c r="ACD54" s="31"/>
      <c r="ACE54" s="31"/>
      <c r="ACF54" s="31"/>
      <c r="ACG54" s="31"/>
      <c r="ACH54" s="31"/>
      <c r="ACI54" s="31"/>
      <c r="ACJ54" s="31"/>
      <c r="ACK54" s="31"/>
      <c r="ACL54" s="31"/>
      <c r="ACM54" s="31"/>
      <c r="ACN54" s="31"/>
      <c r="ACO54" s="31"/>
      <c r="ACP54" s="31"/>
      <c r="ACQ54" s="31"/>
      <c r="ACR54" s="31"/>
      <c r="ACS54" s="31"/>
      <c r="ACT54" s="31"/>
      <c r="ACU54" s="31"/>
      <c r="ACV54" s="31"/>
      <c r="ACW54" s="31"/>
      <c r="ACX54" s="31"/>
      <c r="ACY54" s="31"/>
      <c r="ACZ54" s="31"/>
      <c r="ADA54" s="31"/>
      <c r="ADB54" s="31"/>
      <c r="ADC54" s="31"/>
      <c r="ADD54" s="31"/>
      <c r="ADE54" s="31"/>
      <c r="ADF54" s="31"/>
      <c r="ADG54" s="31"/>
      <c r="ADH54" s="31"/>
      <c r="ADI54" s="31"/>
      <c r="ADJ54" s="31"/>
      <c r="ADK54" s="31"/>
      <c r="ADL54" s="31"/>
      <c r="ADM54" s="31"/>
      <c r="ADN54" s="31"/>
      <c r="ADO54" s="31"/>
      <c r="ADP54" s="31"/>
      <c r="ADQ54" s="31"/>
      <c r="ADR54" s="31"/>
      <c r="ADS54" s="31"/>
      <c r="ADT54" s="31"/>
      <c r="ADU54" s="31"/>
      <c r="ADV54" s="31"/>
      <c r="ADW54" s="31"/>
      <c r="ADX54" s="31"/>
      <c r="ADY54" s="31"/>
      <c r="ADZ54" s="31"/>
      <c r="AEA54" s="31"/>
      <c r="AEB54" s="31"/>
      <c r="AEC54" s="31"/>
      <c r="AED54" s="31"/>
      <c r="AEE54" s="31"/>
      <c r="AEF54" s="31"/>
      <c r="AEG54" s="31"/>
      <c r="AEH54" s="31"/>
      <c r="AEI54" s="31"/>
      <c r="AEJ54" s="31"/>
      <c r="AEK54" s="31"/>
      <c r="AEL54" s="31"/>
      <c r="AEM54" s="31"/>
      <c r="AEN54" s="31"/>
      <c r="AEO54" s="31"/>
      <c r="AEP54" s="31"/>
      <c r="AEQ54" s="31"/>
      <c r="AER54" s="31"/>
      <c r="AES54" s="31"/>
      <c r="AET54" s="31"/>
      <c r="AEU54" s="31"/>
      <c r="AEV54" s="31"/>
      <c r="AEW54" s="31"/>
      <c r="AEX54" s="31"/>
      <c r="AEY54" s="31"/>
      <c r="AEZ54" s="31"/>
      <c r="AFA54" s="31"/>
      <c r="AFB54" s="31"/>
      <c r="AFC54" s="31"/>
      <c r="AFD54" s="31"/>
      <c r="AFE54" s="31"/>
      <c r="AFF54" s="31"/>
      <c r="AFG54" s="31"/>
      <c r="AFH54" s="31"/>
      <c r="AFI54" s="31"/>
      <c r="AFJ54" s="31"/>
      <c r="AFK54" s="31"/>
      <c r="AFL54" s="31"/>
      <c r="AFM54" s="31"/>
      <c r="AFN54" s="31"/>
      <c r="AFO54" s="31"/>
      <c r="AFP54" s="31"/>
      <c r="AFQ54" s="31"/>
      <c r="AFR54" s="31"/>
      <c r="AFS54" s="31"/>
      <c r="AFT54" s="31"/>
      <c r="AFU54" s="31"/>
      <c r="AFV54" s="31"/>
      <c r="AFW54" s="31"/>
      <c r="AFX54" s="31"/>
      <c r="AFY54" s="31"/>
      <c r="AFZ54" s="31"/>
      <c r="AGA54" s="31"/>
      <c r="AGB54" s="31"/>
      <c r="AGC54" s="31"/>
      <c r="AGD54" s="31"/>
      <c r="AGE54" s="31"/>
      <c r="AGF54" s="31"/>
      <c r="AGG54" s="31"/>
      <c r="AGH54" s="31"/>
      <c r="AGI54" s="31"/>
      <c r="AGJ54" s="31"/>
      <c r="AGK54" s="31"/>
      <c r="AGL54" s="31"/>
      <c r="AGM54" s="31"/>
      <c r="AGN54" s="31"/>
      <c r="AGO54" s="31"/>
      <c r="AGP54" s="31"/>
      <c r="AGQ54" s="31"/>
      <c r="AGR54" s="31"/>
      <c r="AGS54" s="31"/>
      <c r="AGT54" s="31"/>
      <c r="AGU54" s="31"/>
      <c r="AGV54" s="31"/>
      <c r="AGW54" s="31"/>
      <c r="AGX54" s="31"/>
      <c r="AGY54" s="31"/>
      <c r="AGZ54" s="31"/>
      <c r="AHA54" s="31"/>
      <c r="AHB54" s="31"/>
      <c r="AHC54" s="31"/>
      <c r="AHD54" s="31"/>
      <c r="AHE54" s="31"/>
      <c r="AHF54" s="31"/>
      <c r="AHG54" s="31"/>
      <c r="AHH54" s="31"/>
      <c r="AHI54" s="31"/>
      <c r="AHJ54" s="31"/>
      <c r="AHK54" s="31"/>
      <c r="AHL54" s="31"/>
      <c r="AHM54" s="31"/>
      <c r="AHN54" s="31"/>
      <c r="AHO54" s="31"/>
      <c r="AHP54" s="31"/>
      <c r="AHQ54" s="31"/>
      <c r="AHR54" s="31"/>
      <c r="AHS54" s="31"/>
      <c r="AHT54" s="31"/>
      <c r="AHU54" s="31"/>
      <c r="AHV54" s="31"/>
      <c r="AHW54" s="31"/>
      <c r="AHX54" s="31"/>
      <c r="AHY54" s="31"/>
      <c r="AHZ54" s="31"/>
      <c r="AIA54" s="31"/>
      <c r="AIB54" s="31"/>
      <c r="AIC54" s="31"/>
      <c r="AID54" s="31"/>
      <c r="AIE54" s="31"/>
      <c r="AIF54" s="31"/>
      <c r="AIG54" s="31"/>
      <c r="AIH54" s="31"/>
      <c r="AII54" s="31"/>
      <c r="AIJ54" s="31"/>
      <c r="AIK54" s="31"/>
      <c r="AIL54" s="31"/>
      <c r="AIM54" s="31"/>
      <c r="AIN54" s="31"/>
      <c r="AIO54" s="31"/>
      <c r="AIP54" s="31"/>
      <c r="AIQ54" s="31"/>
      <c r="AIR54" s="31"/>
      <c r="AIS54" s="31"/>
      <c r="AIT54" s="31"/>
      <c r="AIU54" s="31"/>
      <c r="AIV54" s="31"/>
      <c r="AIW54" s="31"/>
      <c r="AIX54" s="31"/>
      <c r="AIY54" s="31"/>
      <c r="AIZ54" s="31"/>
      <c r="AJA54" s="31"/>
      <c r="AJB54" s="31"/>
      <c r="AJC54" s="31"/>
      <c r="AJD54" s="31"/>
      <c r="AJE54" s="31"/>
      <c r="AJF54" s="31"/>
      <c r="AJG54" s="31"/>
      <c r="AJH54" s="31"/>
      <c r="AJI54" s="31"/>
      <c r="AJJ54" s="31"/>
      <c r="AJK54" s="31"/>
      <c r="AJL54" s="31"/>
      <c r="AJM54" s="31"/>
      <c r="AJN54" s="31"/>
      <c r="AJO54" s="31"/>
      <c r="AJP54" s="31"/>
      <c r="AJQ54" s="31"/>
      <c r="AJR54" s="31"/>
      <c r="AJS54" s="31"/>
      <c r="AJT54" s="31"/>
      <c r="AJU54" s="31"/>
      <c r="AJV54" s="31"/>
      <c r="AJW54" s="31"/>
      <c r="AJX54" s="31"/>
      <c r="AJY54" s="31"/>
      <c r="AJZ54" s="31"/>
      <c r="AKA54" s="31"/>
      <c r="AKB54" s="31"/>
      <c r="AKC54" s="31"/>
      <c r="AKD54" s="31"/>
      <c r="AKE54" s="31"/>
      <c r="AKF54" s="31"/>
      <c r="AKG54" s="31"/>
      <c r="AKH54" s="31"/>
      <c r="AKI54" s="31"/>
      <c r="AKJ54" s="31"/>
      <c r="AKK54" s="31"/>
      <c r="AKL54" s="31"/>
      <c r="AKM54" s="31"/>
      <c r="AKN54" s="31"/>
      <c r="AKO54" s="31"/>
      <c r="AKP54" s="31"/>
      <c r="AKQ54" s="31"/>
      <c r="AKR54" s="31"/>
      <c r="AKS54" s="31"/>
      <c r="AKT54" s="31"/>
      <c r="AKU54" s="31"/>
      <c r="AKV54" s="31"/>
      <c r="AKW54" s="31"/>
      <c r="AKX54" s="31"/>
      <c r="AKY54" s="31"/>
      <c r="AKZ54" s="31"/>
      <c r="ALA54" s="31"/>
      <c r="ALB54" s="31"/>
      <c r="ALC54" s="31"/>
      <c r="ALD54" s="31"/>
      <c r="ALE54" s="31"/>
      <c r="ALF54" s="31"/>
      <c r="ALG54" s="31"/>
      <c r="ALH54" s="31"/>
      <c r="ALI54" s="31"/>
      <c r="ALJ54" s="31"/>
      <c r="ALK54" s="31"/>
      <c r="ALL54" s="31"/>
      <c r="ALM54" s="31"/>
      <c r="ALN54" s="31"/>
      <c r="ALO54" s="31"/>
      <c r="ALP54" s="31"/>
      <c r="ALQ54" s="31"/>
      <c r="ALR54" s="31"/>
      <c r="ALS54" s="31"/>
      <c r="ALT54" s="31"/>
      <c r="ALU54" s="31"/>
      <c r="ALV54" s="31"/>
      <c r="ALW54" s="31"/>
      <c r="ALX54" s="31"/>
      <c r="ALY54" s="31"/>
      <c r="ALZ54" s="31"/>
      <c r="AMA54" s="31"/>
      <c r="AMB54" s="31"/>
      <c r="AMC54" s="31"/>
      <c r="AMD54" s="31"/>
      <c r="AME54" s="31"/>
      <c r="AMF54" s="31"/>
      <c r="AMG54" s="31"/>
      <c r="AMH54" s="31"/>
      <c r="AMI54" s="31"/>
      <c r="AMJ54" s="31"/>
      <c r="AMK54" s="31"/>
      <c r="AML54" s="31"/>
      <c r="AMM54" s="31"/>
      <c r="AMN54" s="31"/>
      <c r="AMO54" s="31"/>
      <c r="AMP54" s="31"/>
      <c r="AMQ54" s="31"/>
      <c r="AMR54" s="31"/>
      <c r="AMS54" s="31"/>
      <c r="AMT54" s="31"/>
      <c r="AMU54" s="31"/>
      <c r="AMV54" s="31"/>
      <c r="AMW54" s="31"/>
      <c r="AMX54" s="31"/>
      <c r="AMY54" s="31"/>
      <c r="AMZ54" s="31"/>
      <c r="ANA54" s="31"/>
      <c r="ANB54" s="31"/>
      <c r="ANC54" s="31"/>
      <c r="AND54" s="31"/>
      <c r="ANE54" s="31"/>
      <c r="ANF54" s="31"/>
      <c r="ANG54" s="31"/>
      <c r="ANH54" s="31"/>
      <c r="ANI54" s="31"/>
      <c r="ANJ54" s="31"/>
      <c r="ANK54" s="31"/>
      <c r="ANL54" s="31"/>
      <c r="ANM54" s="31"/>
      <c r="ANN54" s="31"/>
      <c r="ANO54" s="31"/>
      <c r="ANP54" s="31"/>
      <c r="ANQ54" s="31"/>
      <c r="ANR54" s="31"/>
      <c r="ANS54" s="31"/>
      <c r="ANT54" s="31"/>
      <c r="ANU54" s="31"/>
      <c r="ANV54" s="31"/>
      <c r="ANW54" s="31"/>
      <c r="ANX54" s="31"/>
      <c r="ANY54" s="31"/>
      <c r="ANZ54" s="31"/>
      <c r="AOA54" s="31"/>
      <c r="AOB54" s="31"/>
      <c r="AOC54" s="31"/>
      <c r="AOD54" s="31"/>
      <c r="AOE54" s="31"/>
      <c r="AOF54" s="31"/>
      <c r="AOG54" s="31"/>
      <c r="AOH54" s="31"/>
      <c r="AOI54" s="31"/>
      <c r="AOJ54" s="31"/>
      <c r="AOK54" s="31"/>
      <c r="AOL54" s="31"/>
      <c r="AOM54" s="31"/>
      <c r="AON54" s="31"/>
      <c r="AOO54" s="31"/>
      <c r="AOP54" s="31"/>
      <c r="AOQ54" s="31"/>
      <c r="AOR54" s="31"/>
      <c r="AOS54" s="31"/>
      <c r="AOT54" s="31"/>
      <c r="AOU54" s="31"/>
      <c r="AOV54" s="31"/>
      <c r="AOW54" s="31"/>
      <c r="AOX54" s="31"/>
      <c r="AOY54" s="31"/>
      <c r="AOZ54" s="31"/>
      <c r="APA54" s="31"/>
      <c r="APB54" s="31"/>
      <c r="APC54" s="31"/>
      <c r="APD54" s="31"/>
      <c r="APE54" s="31"/>
      <c r="APF54" s="31"/>
      <c r="APG54" s="31"/>
      <c r="APH54" s="31"/>
      <c r="API54" s="31"/>
      <c r="APJ54" s="31"/>
      <c r="APK54" s="31"/>
      <c r="APL54" s="31"/>
      <c r="APM54" s="31"/>
      <c r="APN54" s="31"/>
      <c r="APO54" s="31"/>
      <c r="APP54" s="31"/>
      <c r="APQ54" s="31"/>
      <c r="APR54" s="31"/>
      <c r="APS54" s="31"/>
      <c r="APT54" s="31"/>
      <c r="APU54" s="31"/>
      <c r="APV54" s="31"/>
      <c r="APW54" s="31"/>
      <c r="APX54" s="31"/>
      <c r="APY54" s="31"/>
      <c r="APZ54" s="31"/>
      <c r="AQA54" s="31"/>
      <c r="AQB54" s="31"/>
      <c r="AQC54" s="31"/>
      <c r="AQD54" s="31"/>
      <c r="AQE54" s="31"/>
      <c r="AQF54" s="31"/>
      <c r="AQG54" s="31"/>
      <c r="AQH54" s="31"/>
      <c r="AQI54" s="31"/>
      <c r="AQJ54" s="31"/>
      <c r="AQK54" s="31"/>
      <c r="AQL54" s="31"/>
      <c r="AQM54" s="31"/>
      <c r="AQN54" s="31"/>
      <c r="AQO54" s="31"/>
      <c r="AQP54" s="31"/>
      <c r="AQQ54" s="31"/>
      <c r="AQR54" s="31"/>
      <c r="AQS54" s="31"/>
      <c r="AQT54" s="31"/>
      <c r="AQU54" s="31"/>
      <c r="AQV54" s="31"/>
      <c r="AQW54" s="31"/>
      <c r="AQX54" s="31"/>
      <c r="AQY54" s="31"/>
      <c r="AQZ54" s="31"/>
      <c r="ARA54" s="31"/>
      <c r="ARB54" s="31"/>
      <c r="ARC54" s="31"/>
      <c r="ARD54" s="31"/>
      <c r="ARE54" s="31"/>
      <c r="ARF54" s="31"/>
      <c r="ARG54" s="31"/>
      <c r="ARH54" s="31"/>
      <c r="ARI54" s="31"/>
      <c r="ARJ54" s="31"/>
      <c r="ARK54" s="31"/>
      <c r="ARL54" s="31"/>
      <c r="ARM54" s="31"/>
      <c r="ARN54" s="31"/>
      <c r="ARO54" s="31"/>
      <c r="ARP54" s="31"/>
      <c r="ARQ54" s="31"/>
      <c r="ARR54" s="31"/>
      <c r="ARS54" s="31"/>
      <c r="ART54" s="31"/>
      <c r="ARU54" s="31"/>
      <c r="ARV54" s="31"/>
      <c r="ARW54" s="31"/>
      <c r="ARX54" s="31"/>
      <c r="ARY54" s="31"/>
      <c r="ARZ54" s="31"/>
      <c r="ASA54" s="31"/>
      <c r="ASB54" s="31"/>
      <c r="ASC54" s="31"/>
      <c r="ASD54" s="31"/>
      <c r="ASE54" s="31"/>
      <c r="ASF54" s="31"/>
      <c r="ASG54" s="31"/>
      <c r="ASH54" s="31"/>
      <c r="ASI54" s="31"/>
      <c r="ASJ54" s="31"/>
      <c r="ASK54" s="31"/>
      <c r="ASL54" s="31"/>
      <c r="ASM54" s="31"/>
      <c r="ASN54" s="31"/>
      <c r="ASO54" s="31"/>
      <c r="ASP54" s="31"/>
      <c r="ASQ54" s="31"/>
      <c r="ASR54" s="31"/>
      <c r="ASS54" s="31"/>
      <c r="AST54" s="31"/>
      <c r="ASU54" s="31"/>
      <c r="ASV54" s="31"/>
      <c r="ASW54" s="31"/>
      <c r="ASX54" s="31"/>
      <c r="ASY54" s="31"/>
      <c r="ASZ54" s="31"/>
      <c r="ATA54" s="31"/>
      <c r="ATB54" s="31"/>
      <c r="ATC54" s="31"/>
      <c r="ATD54" s="31"/>
      <c r="ATE54" s="31"/>
      <c r="ATF54" s="31"/>
      <c r="ATG54" s="31"/>
      <c r="ATH54" s="31"/>
      <c r="ATI54" s="31"/>
      <c r="ATJ54" s="31"/>
      <c r="ATK54" s="31"/>
      <c r="ATL54" s="31"/>
      <c r="ATM54" s="31"/>
      <c r="ATN54" s="31"/>
      <c r="ATO54" s="31"/>
      <c r="ATP54" s="31"/>
      <c r="ATQ54" s="31"/>
      <c r="ATR54" s="31"/>
      <c r="ATS54" s="31"/>
      <c r="ATT54" s="31"/>
      <c r="ATU54" s="31"/>
      <c r="ATV54" s="31"/>
      <c r="ATW54" s="31"/>
      <c r="ATX54" s="31"/>
      <c r="ATY54" s="31"/>
      <c r="ATZ54" s="31"/>
      <c r="AUA54" s="31"/>
      <c r="AUB54" s="31"/>
      <c r="AUC54" s="31"/>
      <c r="AUD54" s="31"/>
      <c r="AUE54" s="31"/>
      <c r="AUF54" s="31"/>
      <c r="AUG54" s="31"/>
      <c r="AUH54" s="31"/>
      <c r="AUI54" s="31"/>
      <c r="AUJ54" s="31"/>
      <c r="AUK54" s="31"/>
      <c r="AUL54" s="31"/>
      <c r="AUM54" s="31"/>
      <c r="AUN54" s="31"/>
      <c r="AUO54" s="31"/>
      <c r="AUP54" s="31"/>
      <c r="AUQ54" s="31"/>
      <c r="AUR54" s="31"/>
      <c r="AUS54" s="31"/>
      <c r="AUT54" s="31"/>
      <c r="AUU54" s="31"/>
      <c r="AUV54" s="31"/>
      <c r="AUW54" s="31"/>
      <c r="AUX54" s="31"/>
      <c r="AUY54" s="31"/>
      <c r="AUZ54" s="31"/>
      <c r="AVA54" s="31"/>
      <c r="AVB54" s="31"/>
      <c r="AVC54" s="31"/>
      <c r="AVD54" s="31"/>
      <c r="AVE54" s="31"/>
      <c r="AVF54" s="31"/>
      <c r="AVG54" s="31"/>
      <c r="AVH54" s="31"/>
      <c r="AVI54" s="31"/>
      <c r="AVJ54" s="31"/>
      <c r="AVK54" s="31"/>
      <c r="AVL54" s="31"/>
      <c r="AVM54" s="31"/>
      <c r="AVN54" s="31"/>
      <c r="AVO54" s="31"/>
      <c r="AVP54" s="31"/>
      <c r="AVQ54" s="31"/>
      <c r="AVR54" s="31"/>
      <c r="AVS54" s="31"/>
      <c r="AVT54" s="31"/>
      <c r="AVU54" s="31"/>
      <c r="AVV54" s="31"/>
      <c r="AVW54" s="31"/>
      <c r="AVX54" s="31"/>
      <c r="AVY54" s="31"/>
      <c r="AVZ54" s="31"/>
      <c r="AWA54" s="31"/>
      <c r="AWB54" s="31"/>
      <c r="AWC54" s="31"/>
      <c r="AWD54" s="31"/>
      <c r="AWE54" s="31"/>
      <c r="AWF54" s="31"/>
      <c r="AWG54" s="31"/>
      <c r="AWH54" s="31"/>
      <c r="AWI54" s="31"/>
      <c r="AWJ54" s="31"/>
      <c r="AWK54" s="31"/>
      <c r="AWL54" s="31"/>
      <c r="AWM54" s="31"/>
      <c r="AWN54" s="31"/>
      <c r="AWO54" s="31"/>
      <c r="AWP54" s="31"/>
      <c r="AWQ54" s="31"/>
      <c r="AWR54" s="31"/>
      <c r="AWS54" s="31"/>
      <c r="AWT54" s="31"/>
      <c r="AWU54" s="31"/>
      <c r="AWV54" s="31"/>
      <c r="AWW54" s="31"/>
      <c r="AWX54" s="31"/>
      <c r="AWY54" s="31"/>
      <c r="AWZ54" s="31"/>
      <c r="AXA54" s="31"/>
      <c r="AXB54" s="31"/>
      <c r="AXC54" s="31"/>
      <c r="AXD54" s="31"/>
      <c r="AXE54" s="31"/>
      <c r="AXF54" s="31"/>
      <c r="AXG54" s="31"/>
      <c r="AXH54" s="31"/>
      <c r="AXI54" s="31"/>
      <c r="AXJ54" s="31"/>
      <c r="AXK54" s="31"/>
      <c r="AXL54" s="31"/>
      <c r="AXM54" s="31"/>
      <c r="AXN54" s="31"/>
      <c r="AXO54" s="31"/>
      <c r="AXP54" s="31"/>
      <c r="AXQ54" s="31"/>
      <c r="AXR54" s="31"/>
      <c r="AXS54" s="31"/>
      <c r="AXT54" s="31"/>
      <c r="AXU54" s="31"/>
      <c r="AXV54" s="31"/>
      <c r="AXW54" s="31"/>
      <c r="AXX54" s="31"/>
      <c r="AXY54" s="31"/>
      <c r="AXZ54" s="31"/>
      <c r="AYA54" s="31"/>
      <c r="AYB54" s="31"/>
      <c r="AYC54" s="31"/>
      <c r="AYD54" s="31"/>
      <c r="AYE54" s="31"/>
      <c r="AYF54" s="31"/>
      <c r="AYG54" s="31"/>
      <c r="AYH54" s="31"/>
      <c r="AYI54" s="31"/>
      <c r="AYJ54" s="31"/>
      <c r="AYK54" s="31"/>
      <c r="AYL54" s="31"/>
      <c r="AYM54" s="31"/>
      <c r="AYN54" s="31"/>
      <c r="AYO54" s="31"/>
      <c r="AYP54" s="31"/>
      <c r="AYQ54" s="31"/>
      <c r="AYR54" s="31"/>
      <c r="AYS54" s="31"/>
      <c r="AYT54" s="31"/>
      <c r="AYU54" s="31"/>
      <c r="AYV54" s="31"/>
      <c r="AYW54" s="31"/>
      <c r="AYX54" s="31"/>
      <c r="AYY54" s="31"/>
      <c r="AYZ54" s="31"/>
      <c r="AZA54" s="31"/>
      <c r="AZB54" s="31"/>
      <c r="AZC54" s="31"/>
      <c r="AZD54" s="31"/>
      <c r="AZE54" s="31"/>
      <c r="AZF54" s="31"/>
      <c r="AZG54" s="31"/>
      <c r="AZH54" s="31"/>
      <c r="AZI54" s="31"/>
      <c r="AZJ54" s="31"/>
      <c r="AZK54" s="31"/>
      <c r="AZL54" s="31"/>
      <c r="AZM54" s="31"/>
      <c r="AZN54" s="31"/>
      <c r="AZO54" s="31"/>
      <c r="AZP54" s="31"/>
      <c r="AZQ54" s="31"/>
      <c r="AZR54" s="31"/>
      <c r="AZS54" s="31"/>
      <c r="AZT54" s="31"/>
      <c r="AZU54" s="31"/>
      <c r="AZV54" s="31"/>
      <c r="AZW54" s="31"/>
      <c r="AZX54" s="31"/>
      <c r="AZY54" s="31"/>
      <c r="AZZ54" s="31"/>
      <c r="BAA54" s="31"/>
      <c r="BAB54" s="31"/>
      <c r="BAC54" s="31"/>
      <c r="BAD54" s="31"/>
      <c r="BAE54" s="31"/>
      <c r="BAF54" s="31"/>
      <c r="BAG54" s="31"/>
      <c r="BAH54" s="31"/>
      <c r="BAI54" s="31"/>
      <c r="BAJ54" s="31"/>
      <c r="BAK54" s="31"/>
      <c r="BAL54" s="31"/>
      <c r="BAM54" s="31"/>
      <c r="BAN54" s="31"/>
      <c r="BAO54" s="31"/>
      <c r="BAP54" s="31"/>
      <c r="BAQ54" s="31"/>
      <c r="BAR54" s="31"/>
      <c r="BAS54" s="31"/>
      <c r="BAT54" s="31"/>
      <c r="BAU54" s="31"/>
      <c r="BAV54" s="31"/>
      <c r="BAW54" s="31"/>
      <c r="BAX54" s="31"/>
      <c r="BAY54" s="31"/>
      <c r="BAZ54" s="31"/>
      <c r="BBA54" s="31"/>
      <c r="BBB54" s="31"/>
      <c r="BBC54" s="31"/>
      <c r="BBD54" s="31"/>
      <c r="BBE54" s="31"/>
      <c r="BBF54" s="31"/>
      <c r="BBG54" s="31"/>
      <c r="BBH54" s="31"/>
      <c r="BBI54" s="31"/>
      <c r="BBJ54" s="31"/>
      <c r="BBK54" s="31"/>
      <c r="BBL54" s="31"/>
      <c r="BBM54" s="31"/>
      <c r="BBN54" s="31"/>
      <c r="BBO54" s="31"/>
      <c r="BBP54" s="31"/>
      <c r="BBQ54" s="31"/>
      <c r="BBR54" s="31"/>
      <c r="BBS54" s="31"/>
      <c r="BBT54" s="31"/>
      <c r="BBU54" s="31"/>
      <c r="BBV54" s="31"/>
      <c r="BBW54" s="31"/>
      <c r="BBX54" s="31"/>
      <c r="BBY54" s="31"/>
      <c r="BBZ54" s="31"/>
      <c r="BCA54" s="31"/>
      <c r="BCB54" s="31"/>
      <c r="BCC54" s="31"/>
      <c r="BCD54" s="31"/>
      <c r="BCE54" s="31"/>
      <c r="BCF54" s="31"/>
      <c r="BCG54" s="31"/>
      <c r="BCH54" s="31"/>
      <c r="BCI54" s="31"/>
      <c r="BCJ54" s="31"/>
      <c r="BCK54" s="31"/>
      <c r="BCL54" s="31"/>
      <c r="BCM54" s="31"/>
      <c r="BCN54" s="31"/>
      <c r="BCO54" s="31"/>
      <c r="BCP54" s="31"/>
      <c r="BCQ54" s="31"/>
      <c r="BCR54" s="31"/>
      <c r="BCS54" s="31"/>
      <c r="BCT54" s="31"/>
      <c r="BCU54" s="31"/>
      <c r="BCV54" s="31"/>
      <c r="BCW54" s="31"/>
      <c r="BCX54" s="31"/>
      <c r="BCY54" s="31"/>
      <c r="BCZ54" s="31"/>
      <c r="BDA54" s="31"/>
      <c r="BDB54" s="31"/>
      <c r="BDC54" s="31"/>
      <c r="BDD54" s="31"/>
      <c r="BDE54" s="31"/>
      <c r="BDF54" s="31"/>
      <c r="BDG54" s="31"/>
      <c r="BDH54" s="31"/>
      <c r="BDI54" s="31"/>
      <c r="BDJ54" s="31"/>
      <c r="BDK54" s="31"/>
      <c r="BDL54" s="31"/>
      <c r="BDM54" s="31"/>
      <c r="BDN54" s="31"/>
      <c r="BDO54" s="31"/>
      <c r="BDP54" s="31"/>
      <c r="BDQ54" s="31"/>
      <c r="BDR54" s="31"/>
      <c r="BDS54" s="31"/>
      <c r="BDT54" s="31"/>
      <c r="BDU54" s="31"/>
      <c r="BDV54" s="31"/>
      <c r="BDW54" s="31"/>
      <c r="BDX54" s="31"/>
      <c r="BDY54" s="31"/>
      <c r="BDZ54" s="31"/>
      <c r="BEA54" s="31"/>
      <c r="BEB54" s="31"/>
      <c r="BEC54" s="31"/>
      <c r="BED54" s="31"/>
      <c r="BEE54" s="31"/>
      <c r="BEF54" s="31"/>
      <c r="BEG54" s="31"/>
      <c r="BEH54" s="31"/>
      <c r="BEI54" s="31"/>
      <c r="BEJ54" s="31"/>
      <c r="BEK54" s="31"/>
      <c r="BEL54" s="31"/>
      <c r="BEM54" s="31"/>
      <c r="BEN54" s="31"/>
      <c r="BEO54" s="31"/>
      <c r="BEP54" s="31"/>
      <c r="BEQ54" s="31"/>
      <c r="BER54" s="31"/>
      <c r="BES54" s="31"/>
      <c r="BET54" s="31"/>
      <c r="BEU54" s="31"/>
      <c r="BEV54" s="31"/>
      <c r="BEW54" s="31"/>
      <c r="BEX54" s="31"/>
      <c r="BEY54" s="31"/>
      <c r="BEZ54" s="31"/>
      <c r="BFA54" s="31"/>
      <c r="BFB54" s="31"/>
      <c r="BFC54" s="31"/>
      <c r="BFD54" s="31"/>
      <c r="BFE54" s="31"/>
      <c r="BFF54" s="31"/>
      <c r="BFG54" s="31"/>
      <c r="BFH54" s="31"/>
      <c r="BFI54" s="31"/>
      <c r="BFJ54" s="31"/>
      <c r="BFK54" s="31"/>
      <c r="BFL54" s="31"/>
      <c r="BFM54" s="31"/>
      <c r="BFN54" s="31"/>
      <c r="BFO54" s="31"/>
      <c r="BFP54" s="31"/>
      <c r="BFQ54" s="31"/>
      <c r="BFR54" s="31"/>
      <c r="BFS54" s="31"/>
      <c r="BFT54" s="31"/>
      <c r="BFU54" s="31"/>
      <c r="BFV54" s="31"/>
      <c r="BFW54" s="31"/>
      <c r="BFX54" s="31"/>
      <c r="BFY54" s="31"/>
      <c r="BFZ54" s="31"/>
      <c r="BGA54" s="31"/>
      <c r="BGB54" s="31"/>
      <c r="BGC54" s="31"/>
      <c r="BGD54" s="31"/>
      <c r="BGE54" s="31"/>
      <c r="BGF54" s="31"/>
      <c r="BGG54" s="31"/>
      <c r="BGH54" s="31"/>
      <c r="BGI54" s="31"/>
      <c r="BGJ54" s="31"/>
      <c r="BGK54" s="31"/>
      <c r="BGL54" s="31"/>
      <c r="BGM54" s="31"/>
      <c r="BGN54" s="31"/>
      <c r="BGO54" s="31"/>
      <c r="BGP54" s="31"/>
      <c r="BGQ54" s="31"/>
      <c r="BGR54" s="31"/>
      <c r="BGS54" s="31"/>
      <c r="BGT54" s="31"/>
      <c r="BGU54" s="31"/>
      <c r="BGV54" s="31"/>
      <c r="BGW54" s="31"/>
      <c r="BGX54" s="31"/>
      <c r="BGY54" s="31"/>
      <c r="BGZ54" s="31"/>
      <c r="BHA54" s="31"/>
      <c r="BHB54" s="31"/>
      <c r="BHC54" s="31"/>
      <c r="BHD54" s="31"/>
      <c r="BHE54" s="31"/>
      <c r="BHF54" s="31"/>
      <c r="BHG54" s="31"/>
      <c r="BHH54" s="31"/>
      <c r="BHI54" s="31"/>
      <c r="BHJ54" s="31"/>
      <c r="BHK54" s="31"/>
      <c r="BHL54" s="31"/>
      <c r="BHM54" s="31"/>
      <c r="BHN54" s="31"/>
      <c r="BHO54" s="31"/>
      <c r="BHP54" s="31"/>
      <c r="BHQ54" s="31"/>
      <c r="BHR54" s="31"/>
      <c r="BHS54" s="31"/>
      <c r="BHT54" s="31"/>
      <c r="BHU54" s="31"/>
      <c r="BHV54" s="31"/>
      <c r="BHW54" s="31"/>
      <c r="BHX54" s="31"/>
      <c r="BHY54" s="31"/>
      <c r="BHZ54" s="31"/>
      <c r="BIA54" s="31"/>
      <c r="BIB54" s="31"/>
      <c r="BIC54" s="31"/>
      <c r="BID54" s="31"/>
      <c r="BIE54" s="31"/>
      <c r="BIF54" s="31"/>
      <c r="BIG54" s="31"/>
      <c r="BIH54" s="31"/>
      <c r="BII54" s="31"/>
      <c r="BIJ54" s="31"/>
      <c r="BIK54" s="31"/>
      <c r="BIL54" s="31"/>
      <c r="BIM54" s="31"/>
      <c r="BIN54" s="31"/>
      <c r="BIO54" s="31"/>
      <c r="BIP54" s="31"/>
      <c r="BIQ54" s="31"/>
      <c r="BIR54" s="31"/>
      <c r="BIS54" s="31"/>
      <c r="BIT54" s="31"/>
      <c r="BIU54" s="31"/>
      <c r="BIV54" s="31"/>
      <c r="BIW54" s="31"/>
      <c r="BIX54" s="31"/>
      <c r="BIY54" s="31"/>
      <c r="BIZ54" s="31"/>
      <c r="BJA54" s="31"/>
      <c r="BJB54" s="31"/>
      <c r="BJC54" s="31"/>
      <c r="BJD54" s="31"/>
      <c r="BJE54" s="31"/>
      <c r="BJF54" s="31"/>
      <c r="BJG54" s="31"/>
      <c r="BJH54" s="31"/>
      <c r="BJI54" s="31"/>
      <c r="BJJ54" s="31"/>
      <c r="BJK54" s="31"/>
      <c r="BJL54" s="31"/>
      <c r="BJM54" s="31"/>
      <c r="BJN54" s="31"/>
      <c r="BJO54" s="31"/>
      <c r="BJP54" s="31"/>
      <c r="BJQ54" s="31"/>
      <c r="BJR54" s="31"/>
      <c r="BJS54" s="31"/>
      <c r="BJT54" s="31"/>
      <c r="BJU54" s="31"/>
      <c r="BJV54" s="31"/>
      <c r="BJW54" s="31"/>
      <c r="BJX54" s="31"/>
      <c r="BJY54" s="31"/>
      <c r="BJZ54" s="31"/>
      <c r="BKA54" s="31"/>
      <c r="BKB54" s="31"/>
      <c r="BKC54" s="31"/>
      <c r="BKD54" s="31"/>
      <c r="BKE54" s="31"/>
      <c r="BKF54" s="31"/>
      <c r="BKG54" s="31"/>
      <c r="BKH54" s="31"/>
      <c r="BKI54" s="31"/>
      <c r="BKJ54" s="31"/>
      <c r="BKK54" s="31"/>
      <c r="BKL54" s="31"/>
      <c r="BKM54" s="31"/>
      <c r="BKN54" s="31"/>
      <c r="BKO54" s="31"/>
      <c r="BKP54" s="31"/>
      <c r="BKQ54" s="31"/>
      <c r="BKR54" s="31"/>
      <c r="BKS54" s="31"/>
      <c r="BKT54" s="31"/>
      <c r="BKU54" s="31"/>
      <c r="BKV54" s="31"/>
      <c r="BKW54" s="31"/>
      <c r="BKX54" s="31"/>
      <c r="BKY54" s="31"/>
      <c r="BKZ54" s="31"/>
      <c r="BLA54" s="31"/>
      <c r="BLB54" s="31"/>
      <c r="BLC54" s="31"/>
      <c r="BLD54" s="31"/>
      <c r="BLE54" s="31"/>
      <c r="BLF54" s="31"/>
      <c r="BLG54" s="31"/>
      <c r="BLH54" s="31"/>
      <c r="BLI54" s="31"/>
      <c r="BLJ54" s="31"/>
      <c r="BLK54" s="31"/>
      <c r="BLL54" s="31"/>
      <c r="BLM54" s="31"/>
      <c r="BLN54" s="31"/>
      <c r="BLO54" s="31"/>
      <c r="BLP54" s="31"/>
      <c r="BLQ54" s="31"/>
      <c r="BLR54" s="31"/>
      <c r="BLS54" s="31"/>
      <c r="BLT54" s="31"/>
      <c r="BLU54" s="31"/>
      <c r="BLV54" s="31"/>
      <c r="BLW54" s="31"/>
      <c r="BLX54" s="31"/>
      <c r="BLY54" s="31"/>
      <c r="BLZ54" s="31"/>
      <c r="BMA54" s="31"/>
      <c r="BMB54" s="31"/>
      <c r="BMC54" s="31"/>
      <c r="BMD54" s="31"/>
      <c r="BME54" s="31"/>
      <c r="BMF54" s="31"/>
      <c r="BMG54" s="31"/>
      <c r="BMH54" s="31"/>
      <c r="BMI54" s="31"/>
      <c r="BMJ54" s="31"/>
      <c r="BMK54" s="31"/>
      <c r="BML54" s="31"/>
      <c r="BMM54" s="31"/>
      <c r="BMN54" s="31"/>
      <c r="BMO54" s="31"/>
      <c r="BMP54" s="31"/>
      <c r="BMQ54" s="31"/>
      <c r="BMR54" s="31"/>
      <c r="BMS54" s="31"/>
      <c r="BMT54" s="31"/>
      <c r="BMU54" s="31"/>
      <c r="BMV54" s="31"/>
      <c r="BMW54" s="31"/>
      <c r="BMX54" s="31"/>
      <c r="BMY54" s="31"/>
      <c r="BMZ54" s="31"/>
      <c r="BNA54" s="31"/>
      <c r="BNB54" s="31"/>
      <c r="BNC54" s="31"/>
      <c r="BND54" s="31"/>
      <c r="BNE54" s="31"/>
      <c r="BNF54" s="31"/>
      <c r="BNG54" s="31"/>
      <c r="BNH54" s="31"/>
      <c r="BNI54" s="31"/>
      <c r="BNJ54" s="31"/>
      <c r="BNK54" s="31"/>
      <c r="BNL54" s="31"/>
      <c r="BNM54" s="31"/>
      <c r="BNN54" s="31"/>
      <c r="BNO54" s="31"/>
      <c r="BNP54" s="31"/>
      <c r="BNQ54" s="31"/>
      <c r="BNR54" s="31"/>
      <c r="BNS54" s="31"/>
      <c r="BNT54" s="31"/>
      <c r="BNU54" s="31"/>
      <c r="BNV54" s="31"/>
      <c r="BNW54" s="31"/>
      <c r="BNX54" s="31"/>
      <c r="BNY54" s="31"/>
      <c r="BNZ54" s="31"/>
      <c r="BOA54" s="31"/>
      <c r="BOB54" s="31"/>
      <c r="BOC54" s="31"/>
      <c r="BOD54" s="31"/>
      <c r="BOE54" s="31"/>
      <c r="BOF54" s="31"/>
      <c r="BOG54" s="31"/>
      <c r="BOH54" s="31"/>
      <c r="BOI54" s="31"/>
      <c r="BOJ54" s="31"/>
      <c r="BOK54" s="31"/>
      <c r="BOL54" s="31"/>
      <c r="BOM54" s="31"/>
      <c r="BON54" s="31"/>
      <c r="BOO54" s="31"/>
      <c r="BOP54" s="31"/>
      <c r="BOQ54" s="31"/>
      <c r="BOR54" s="31"/>
      <c r="BOS54" s="31"/>
      <c r="BOT54" s="31"/>
      <c r="BOU54" s="31"/>
      <c r="BOV54" s="31"/>
      <c r="BOW54" s="31"/>
      <c r="BOX54" s="31"/>
      <c r="BOY54" s="31"/>
      <c r="BOZ54" s="31"/>
      <c r="BPA54" s="31"/>
      <c r="BPB54" s="31"/>
      <c r="BPC54" s="31"/>
      <c r="BPD54" s="31"/>
      <c r="BPE54" s="31"/>
      <c r="BPF54" s="31"/>
      <c r="BPG54" s="31"/>
      <c r="BPH54" s="31"/>
      <c r="BPI54" s="31"/>
      <c r="BPJ54" s="31"/>
      <c r="BPK54" s="31"/>
      <c r="BPL54" s="31"/>
      <c r="BPM54" s="31"/>
      <c r="BPN54" s="31"/>
      <c r="BPO54" s="31"/>
      <c r="BPP54" s="31"/>
      <c r="BPQ54" s="31"/>
      <c r="BPR54" s="31"/>
      <c r="BPS54" s="31"/>
      <c r="BPT54" s="31"/>
      <c r="BPU54" s="31"/>
      <c r="BPV54" s="31"/>
      <c r="BPW54" s="31"/>
      <c r="BPX54" s="31"/>
      <c r="BPY54" s="31"/>
      <c r="BPZ54" s="31"/>
      <c r="BQA54" s="31"/>
      <c r="BQB54" s="31"/>
      <c r="BQC54" s="31"/>
      <c r="BQD54" s="31"/>
      <c r="BQE54" s="31"/>
      <c r="BQF54" s="31"/>
      <c r="BQG54" s="31"/>
      <c r="BQH54" s="31"/>
      <c r="BQI54" s="31"/>
      <c r="BQJ54" s="31"/>
      <c r="BQK54" s="31"/>
      <c r="BQL54" s="31"/>
      <c r="BQM54" s="31"/>
      <c r="BQN54" s="31"/>
      <c r="BQO54" s="31"/>
      <c r="BQP54" s="31"/>
      <c r="BQQ54" s="31"/>
      <c r="BQR54" s="31"/>
      <c r="BQS54" s="31"/>
      <c r="BQT54" s="31"/>
      <c r="BQU54" s="31"/>
      <c r="BQV54" s="31"/>
      <c r="BQW54" s="31"/>
      <c r="BQX54" s="31"/>
      <c r="BQY54" s="31"/>
      <c r="BQZ54" s="31"/>
      <c r="BRA54" s="31"/>
      <c r="BRB54" s="31"/>
      <c r="BRC54" s="31"/>
      <c r="BRD54" s="31"/>
      <c r="BRE54" s="31"/>
      <c r="BRF54" s="31"/>
      <c r="BRG54" s="31"/>
      <c r="BRH54" s="31"/>
      <c r="BRI54" s="31"/>
      <c r="BRJ54" s="31"/>
      <c r="BRK54" s="31"/>
      <c r="BRL54" s="31"/>
      <c r="BRM54" s="31"/>
      <c r="BRN54" s="31"/>
      <c r="BRO54" s="31"/>
      <c r="BRP54" s="31"/>
      <c r="BRQ54" s="31"/>
      <c r="BRR54" s="31"/>
      <c r="BRS54" s="31"/>
      <c r="BRT54" s="31"/>
      <c r="BRU54" s="31"/>
      <c r="BRV54" s="31"/>
      <c r="BRW54" s="31"/>
      <c r="BRX54" s="31"/>
      <c r="BRY54" s="31"/>
      <c r="BRZ54" s="31"/>
      <c r="BSA54" s="31"/>
      <c r="BSB54" s="31"/>
      <c r="BSC54" s="31"/>
      <c r="BSD54" s="31"/>
      <c r="BSE54" s="31"/>
      <c r="BSF54" s="31"/>
      <c r="BSG54" s="31"/>
      <c r="BSH54" s="31"/>
      <c r="BSI54" s="31"/>
      <c r="BSJ54" s="31"/>
      <c r="BSK54" s="31"/>
      <c r="BSL54" s="31"/>
      <c r="BSM54" s="31"/>
      <c r="BSN54" s="31"/>
      <c r="BSO54" s="31"/>
      <c r="BSP54" s="31"/>
      <c r="BSQ54" s="31"/>
      <c r="BSR54" s="31"/>
      <c r="BSS54" s="31"/>
      <c r="BST54" s="31"/>
      <c r="BSU54" s="31"/>
      <c r="BSV54" s="31"/>
      <c r="BSW54" s="31"/>
      <c r="BSX54" s="31"/>
      <c r="BSY54" s="31"/>
      <c r="BSZ54" s="31"/>
      <c r="BTA54" s="31"/>
      <c r="BTB54" s="31"/>
      <c r="BTC54" s="31"/>
      <c r="BTD54" s="31"/>
      <c r="BTE54" s="31"/>
      <c r="BTF54" s="31"/>
      <c r="BTG54" s="31"/>
      <c r="BTH54" s="31"/>
      <c r="BTI54" s="31"/>
      <c r="BTJ54" s="31"/>
      <c r="BTK54" s="31"/>
      <c r="BTL54" s="31"/>
      <c r="BTM54" s="31"/>
      <c r="BTN54" s="31"/>
      <c r="BTO54" s="31"/>
      <c r="BTP54" s="31"/>
      <c r="BTQ54" s="31"/>
      <c r="BTR54" s="31"/>
      <c r="BTS54" s="31"/>
      <c r="BTT54" s="31"/>
      <c r="BTU54" s="31"/>
      <c r="BTV54" s="31"/>
      <c r="BTW54" s="31"/>
      <c r="BTX54" s="31"/>
      <c r="BTY54" s="31"/>
      <c r="BTZ54" s="31"/>
      <c r="BUA54" s="31"/>
      <c r="BUB54" s="31"/>
      <c r="BUC54" s="31"/>
      <c r="BUD54" s="31"/>
      <c r="BUE54" s="31"/>
      <c r="BUF54" s="31"/>
      <c r="BUG54" s="31"/>
      <c r="BUH54" s="31"/>
      <c r="BUI54" s="31"/>
      <c r="BUJ54" s="31"/>
      <c r="BUK54" s="31"/>
      <c r="BUL54" s="31"/>
      <c r="BUM54" s="31"/>
      <c r="BUN54" s="31"/>
      <c r="BUO54" s="31"/>
      <c r="BUP54" s="31"/>
      <c r="BUQ54" s="31"/>
      <c r="BUR54" s="31"/>
      <c r="BUS54" s="31"/>
      <c r="BUT54" s="31"/>
      <c r="BUU54" s="31"/>
      <c r="BUV54" s="31"/>
      <c r="BUW54" s="31"/>
      <c r="BUX54" s="31"/>
      <c r="BUY54" s="31"/>
      <c r="BUZ54" s="31"/>
      <c r="BVA54" s="31"/>
      <c r="BVB54" s="31"/>
      <c r="BVC54" s="31"/>
      <c r="BVD54" s="31"/>
      <c r="BVE54" s="31"/>
      <c r="BVF54" s="31"/>
      <c r="BVG54" s="31"/>
      <c r="BVH54" s="31"/>
      <c r="BVI54" s="31"/>
      <c r="BVJ54" s="31"/>
      <c r="BVK54" s="31"/>
      <c r="BVL54" s="31"/>
      <c r="BVM54" s="31"/>
      <c r="BVN54" s="31"/>
      <c r="BVO54" s="31"/>
      <c r="BVP54" s="31"/>
      <c r="BVQ54" s="31"/>
      <c r="BVR54" s="31"/>
      <c r="BVS54" s="31"/>
      <c r="BVT54" s="31"/>
      <c r="BVU54" s="31"/>
      <c r="BVV54" s="31"/>
      <c r="BVW54" s="31"/>
      <c r="BVX54" s="31"/>
      <c r="BVY54" s="31"/>
      <c r="BVZ54" s="31"/>
      <c r="BWA54" s="31"/>
      <c r="BWB54" s="31"/>
      <c r="BWC54" s="31"/>
      <c r="BWD54" s="31"/>
      <c r="BWE54" s="31"/>
      <c r="BWF54" s="31"/>
      <c r="BWG54" s="31"/>
      <c r="BWH54" s="31"/>
      <c r="BWI54" s="31"/>
      <c r="BWJ54" s="31"/>
      <c r="BWK54" s="31"/>
      <c r="BWL54" s="31"/>
      <c r="BWM54" s="31"/>
      <c r="BWN54" s="31"/>
      <c r="BWO54" s="31"/>
      <c r="BWP54" s="31"/>
      <c r="BWQ54" s="31"/>
      <c r="BWR54" s="31"/>
      <c r="BWS54" s="31"/>
      <c r="BWT54" s="31"/>
      <c r="BWU54" s="31"/>
      <c r="BWV54" s="31"/>
      <c r="BWW54" s="31"/>
      <c r="BWX54" s="31"/>
      <c r="BWY54" s="31"/>
      <c r="BWZ54" s="31"/>
      <c r="BXA54" s="31"/>
      <c r="BXB54" s="31"/>
      <c r="BXC54" s="31"/>
      <c r="BXD54" s="31"/>
      <c r="BXE54" s="31"/>
      <c r="BXF54" s="31"/>
      <c r="BXG54" s="31"/>
      <c r="BXH54" s="31"/>
      <c r="BXI54" s="31"/>
      <c r="BXJ54" s="31"/>
      <c r="BXK54" s="31"/>
      <c r="BXL54" s="31"/>
      <c r="BXM54" s="31"/>
      <c r="BXN54" s="31"/>
      <c r="BXO54" s="31"/>
      <c r="BXP54" s="31"/>
      <c r="BXQ54" s="31"/>
      <c r="BXR54" s="31"/>
      <c r="BXS54" s="31"/>
      <c r="BXT54" s="31"/>
      <c r="BXU54" s="31"/>
      <c r="BXV54" s="31"/>
      <c r="BXW54" s="31"/>
      <c r="BXX54" s="31"/>
      <c r="BXY54" s="31"/>
      <c r="BXZ54" s="31"/>
      <c r="BYA54" s="31"/>
      <c r="BYB54" s="31"/>
      <c r="BYC54" s="31"/>
      <c r="BYD54" s="31"/>
      <c r="BYE54" s="31"/>
      <c r="BYF54" s="31"/>
      <c r="BYG54" s="31"/>
      <c r="BYH54" s="31"/>
      <c r="BYI54" s="31"/>
      <c r="BYJ54" s="31"/>
      <c r="BYK54" s="31"/>
      <c r="BYL54" s="31"/>
      <c r="BYM54" s="31"/>
      <c r="BYN54" s="31"/>
      <c r="BYO54" s="31"/>
      <c r="BYP54" s="31"/>
      <c r="BYQ54" s="31"/>
      <c r="BYR54" s="31"/>
      <c r="BYS54" s="31"/>
      <c r="BYT54" s="31"/>
      <c r="BYU54" s="31"/>
      <c r="BYV54" s="31"/>
      <c r="BYW54" s="31"/>
      <c r="BYX54" s="31"/>
      <c r="BYY54" s="31"/>
      <c r="BYZ54" s="31"/>
      <c r="BZA54" s="31"/>
      <c r="BZB54" s="31"/>
      <c r="BZC54" s="31"/>
      <c r="BZD54" s="31"/>
      <c r="BZE54" s="31"/>
      <c r="BZF54" s="31"/>
      <c r="BZG54" s="31"/>
      <c r="BZH54" s="31"/>
      <c r="BZI54" s="31"/>
      <c r="BZJ54" s="31"/>
      <c r="BZK54" s="31"/>
      <c r="BZL54" s="31"/>
      <c r="BZM54" s="31"/>
      <c r="BZN54" s="31"/>
      <c r="BZO54" s="31"/>
      <c r="BZP54" s="31"/>
      <c r="BZQ54" s="31"/>
      <c r="BZR54" s="31"/>
      <c r="BZS54" s="31"/>
      <c r="BZT54" s="31"/>
      <c r="BZU54" s="31"/>
      <c r="BZV54" s="31"/>
      <c r="BZW54" s="31"/>
      <c r="BZX54" s="31"/>
      <c r="BZY54" s="31"/>
      <c r="BZZ54" s="31"/>
      <c r="CAA54" s="31"/>
      <c r="CAB54" s="31"/>
      <c r="CAC54" s="31"/>
      <c r="CAD54" s="31"/>
      <c r="CAE54" s="31"/>
      <c r="CAF54" s="31"/>
      <c r="CAG54" s="31"/>
      <c r="CAH54" s="31"/>
      <c r="CAI54" s="31"/>
      <c r="CAJ54" s="31"/>
      <c r="CAK54" s="31"/>
      <c r="CAL54" s="31"/>
      <c r="CAM54" s="31"/>
      <c r="CAN54" s="31"/>
      <c r="CAO54" s="31"/>
      <c r="CAP54" s="31"/>
      <c r="CAQ54" s="31"/>
      <c r="CAR54" s="31"/>
      <c r="CAS54" s="31"/>
      <c r="CAT54" s="31"/>
      <c r="CAU54" s="31"/>
      <c r="CAV54" s="31"/>
      <c r="CAW54" s="31"/>
      <c r="CAX54" s="31"/>
      <c r="CAY54" s="31"/>
      <c r="CAZ54" s="31"/>
      <c r="CBA54" s="31"/>
      <c r="CBB54" s="31"/>
      <c r="CBC54" s="31"/>
      <c r="CBD54" s="31"/>
      <c r="CBE54" s="31"/>
      <c r="CBF54" s="31"/>
      <c r="CBG54" s="31"/>
      <c r="CBH54" s="31"/>
      <c r="CBI54" s="31"/>
      <c r="CBJ54" s="31"/>
      <c r="CBK54" s="31"/>
      <c r="CBL54" s="31"/>
      <c r="CBM54" s="31"/>
      <c r="CBN54" s="31"/>
      <c r="CBO54" s="31"/>
      <c r="CBP54" s="31"/>
      <c r="CBQ54" s="31"/>
      <c r="CBR54" s="31"/>
      <c r="CBS54" s="31"/>
      <c r="CBT54" s="31"/>
      <c r="CBU54" s="31"/>
      <c r="CBV54" s="31"/>
      <c r="CBW54" s="31"/>
      <c r="CBX54" s="31"/>
      <c r="CBY54" s="31"/>
      <c r="CBZ54" s="31"/>
      <c r="CCA54" s="31"/>
      <c r="CCB54" s="31"/>
      <c r="CCC54" s="31"/>
      <c r="CCD54" s="31"/>
      <c r="CCE54" s="31"/>
      <c r="CCF54" s="31"/>
      <c r="CCG54" s="31"/>
      <c r="CCH54" s="31"/>
      <c r="CCI54" s="31"/>
      <c r="CCJ54" s="31"/>
      <c r="CCK54" s="31"/>
      <c r="CCL54" s="31"/>
      <c r="CCM54" s="31"/>
      <c r="CCN54" s="31"/>
      <c r="CCO54" s="31"/>
      <c r="CCP54" s="31"/>
      <c r="CCQ54" s="31"/>
      <c r="CCR54" s="31"/>
      <c r="CCS54" s="31"/>
      <c r="CCT54" s="31"/>
      <c r="CCU54" s="31"/>
      <c r="CCV54" s="31"/>
      <c r="CCW54" s="31"/>
      <c r="CCX54" s="31"/>
      <c r="CCY54" s="31"/>
      <c r="CCZ54" s="31"/>
      <c r="CDA54" s="31"/>
      <c r="CDB54" s="31"/>
      <c r="CDC54" s="31"/>
      <c r="CDD54" s="31"/>
      <c r="CDE54" s="31"/>
      <c r="CDF54" s="31"/>
      <c r="CDG54" s="31"/>
      <c r="CDH54" s="31"/>
      <c r="CDI54" s="31"/>
      <c r="CDJ54" s="31"/>
      <c r="CDK54" s="31"/>
      <c r="CDL54" s="31"/>
      <c r="CDM54" s="31"/>
      <c r="CDN54" s="31"/>
      <c r="CDO54" s="31"/>
      <c r="CDP54" s="31"/>
      <c r="CDQ54" s="31"/>
      <c r="CDR54" s="31"/>
      <c r="CDS54" s="31"/>
      <c r="CDT54" s="31"/>
      <c r="CDU54" s="31"/>
      <c r="CDV54" s="31"/>
      <c r="CDW54" s="31"/>
      <c r="CDX54" s="31"/>
      <c r="CDY54" s="31"/>
      <c r="CDZ54" s="31"/>
      <c r="CEA54" s="31"/>
      <c r="CEB54" s="31"/>
      <c r="CEC54" s="31"/>
      <c r="CED54" s="31"/>
      <c r="CEE54" s="31"/>
      <c r="CEF54" s="31"/>
      <c r="CEG54" s="31"/>
      <c r="CEH54" s="31"/>
      <c r="CEI54" s="31"/>
      <c r="CEJ54" s="31"/>
      <c r="CEK54" s="31"/>
      <c r="CEL54" s="31"/>
      <c r="CEM54" s="31"/>
      <c r="CEN54" s="31"/>
      <c r="CEO54" s="31"/>
      <c r="CEP54" s="31"/>
      <c r="CEQ54" s="31"/>
      <c r="CER54" s="31"/>
      <c r="CES54" s="31"/>
      <c r="CET54" s="31"/>
      <c r="CEU54" s="31"/>
      <c r="CEV54" s="31"/>
      <c r="CEW54" s="31"/>
      <c r="CEX54" s="31"/>
      <c r="CEY54" s="31"/>
      <c r="CEZ54" s="31"/>
      <c r="CFA54" s="31"/>
      <c r="CFB54" s="31"/>
      <c r="CFC54" s="31"/>
      <c r="CFD54" s="31"/>
      <c r="CFE54" s="31"/>
      <c r="CFF54" s="31"/>
      <c r="CFG54" s="31"/>
      <c r="CFH54" s="31"/>
      <c r="CFI54" s="31"/>
      <c r="CFJ54" s="31"/>
      <c r="CFK54" s="31"/>
      <c r="CFL54" s="31"/>
      <c r="CFM54" s="31"/>
      <c r="CFN54" s="31"/>
      <c r="CFO54" s="31"/>
      <c r="CFP54" s="31"/>
      <c r="CFQ54" s="31"/>
      <c r="CFR54" s="31"/>
      <c r="CFS54" s="31"/>
      <c r="CFT54" s="31"/>
      <c r="CFU54" s="31"/>
      <c r="CFV54" s="31"/>
      <c r="CFW54" s="31"/>
      <c r="CFX54" s="31"/>
      <c r="CFY54" s="31"/>
      <c r="CFZ54" s="31"/>
      <c r="CGA54" s="31"/>
      <c r="CGB54" s="31"/>
      <c r="CGC54" s="31"/>
      <c r="CGD54" s="31"/>
      <c r="CGE54" s="31"/>
      <c r="CGF54" s="31"/>
      <c r="CGG54" s="31"/>
      <c r="CGH54" s="31"/>
      <c r="CGI54" s="31"/>
      <c r="CGJ54" s="31"/>
      <c r="CGK54" s="31"/>
      <c r="CGL54" s="31"/>
      <c r="CGM54" s="31"/>
      <c r="CGN54" s="31"/>
      <c r="CGO54" s="31"/>
      <c r="CGP54" s="31"/>
      <c r="CGQ54" s="31"/>
      <c r="CGR54" s="31"/>
      <c r="CGS54" s="31"/>
      <c r="CGT54" s="31"/>
      <c r="CGU54" s="31"/>
      <c r="CGV54" s="31"/>
      <c r="CGW54" s="31"/>
      <c r="CGX54" s="31"/>
      <c r="CGY54" s="31"/>
      <c r="CGZ54" s="31"/>
      <c r="CHA54" s="31"/>
      <c r="CHB54" s="31"/>
      <c r="CHC54" s="31"/>
      <c r="CHD54" s="31"/>
      <c r="CHE54" s="31"/>
      <c r="CHF54" s="31"/>
      <c r="CHG54" s="31"/>
      <c r="CHH54" s="31"/>
      <c r="CHI54" s="31"/>
      <c r="CHJ54" s="31"/>
      <c r="CHK54" s="31"/>
      <c r="CHL54" s="31"/>
      <c r="CHM54" s="31"/>
      <c r="CHN54" s="31"/>
      <c r="CHO54" s="31"/>
      <c r="CHP54" s="31"/>
      <c r="CHQ54" s="31"/>
      <c r="CHR54" s="31"/>
      <c r="CHS54" s="31"/>
      <c r="CHT54" s="31"/>
      <c r="CHU54" s="31"/>
      <c r="CHV54" s="31"/>
      <c r="CHW54" s="31"/>
      <c r="CHX54" s="31"/>
      <c r="CHY54" s="31"/>
      <c r="CHZ54" s="31"/>
      <c r="CIA54" s="31"/>
      <c r="CIB54" s="31"/>
      <c r="CIC54" s="31"/>
      <c r="CID54" s="31"/>
      <c r="CIE54" s="31"/>
      <c r="CIF54" s="31"/>
      <c r="CIG54" s="31"/>
      <c r="CIH54" s="31"/>
      <c r="CII54" s="31"/>
      <c r="CIJ54" s="31"/>
      <c r="CIK54" s="31"/>
      <c r="CIL54" s="31"/>
      <c r="CIM54" s="31"/>
      <c r="CIN54" s="31"/>
      <c r="CIO54" s="31"/>
      <c r="CIP54" s="31"/>
      <c r="CIQ54" s="31"/>
      <c r="CIR54" s="31"/>
      <c r="CIS54" s="31"/>
      <c r="CIT54" s="31"/>
      <c r="CIU54" s="31"/>
      <c r="CIV54" s="31"/>
      <c r="CIW54" s="31"/>
      <c r="CIX54" s="31"/>
      <c r="CIY54" s="31"/>
      <c r="CIZ54" s="31"/>
      <c r="CJA54" s="31"/>
      <c r="CJB54" s="31"/>
      <c r="CJC54" s="31"/>
      <c r="CJD54" s="31"/>
      <c r="CJE54" s="31"/>
      <c r="CJF54" s="31"/>
      <c r="CJG54" s="31"/>
      <c r="CJH54" s="31"/>
      <c r="CJI54" s="31"/>
      <c r="CJJ54" s="31"/>
      <c r="CJK54" s="31"/>
      <c r="CJL54" s="31"/>
      <c r="CJM54" s="31"/>
      <c r="CJN54" s="31"/>
      <c r="CJO54" s="31"/>
      <c r="CJP54" s="31"/>
      <c r="CJQ54" s="31"/>
      <c r="CJR54" s="31"/>
      <c r="CJS54" s="31"/>
      <c r="CJT54" s="31"/>
      <c r="CJU54" s="31"/>
      <c r="CJV54" s="31"/>
      <c r="CJW54" s="31"/>
      <c r="CJX54" s="31"/>
      <c r="CJY54" s="31"/>
      <c r="CJZ54" s="31"/>
      <c r="CKA54" s="31"/>
      <c r="CKB54" s="31"/>
      <c r="CKC54" s="31"/>
      <c r="CKD54" s="31"/>
      <c r="CKE54" s="31"/>
      <c r="CKF54" s="31"/>
      <c r="CKG54" s="31"/>
      <c r="CKH54" s="31"/>
      <c r="CKI54" s="31"/>
      <c r="CKJ54" s="31"/>
      <c r="CKK54" s="31"/>
      <c r="CKL54" s="31"/>
      <c r="CKM54" s="31"/>
      <c r="CKN54" s="31"/>
      <c r="CKO54" s="31"/>
      <c r="CKP54" s="31"/>
      <c r="CKQ54" s="31"/>
      <c r="CKR54" s="31"/>
      <c r="CKS54" s="31"/>
      <c r="CKT54" s="31"/>
      <c r="CKU54" s="31"/>
      <c r="CKV54" s="31"/>
      <c r="CKW54" s="31"/>
      <c r="CKX54" s="31"/>
      <c r="CKY54" s="31"/>
      <c r="CKZ54" s="31"/>
      <c r="CLA54" s="31"/>
      <c r="CLB54" s="31"/>
      <c r="CLC54" s="31"/>
      <c r="CLD54" s="31"/>
      <c r="CLE54" s="31"/>
      <c r="CLF54" s="31"/>
      <c r="CLG54" s="31"/>
      <c r="CLH54" s="31"/>
      <c r="CLI54" s="31"/>
      <c r="CLJ54" s="31"/>
      <c r="CLK54" s="31"/>
      <c r="CLL54" s="31"/>
      <c r="CLM54" s="31"/>
      <c r="CLN54" s="31"/>
      <c r="CLO54" s="31"/>
      <c r="CLP54" s="31"/>
      <c r="CLQ54" s="31"/>
      <c r="CLR54" s="31"/>
      <c r="CLS54" s="31"/>
      <c r="CLT54" s="31"/>
      <c r="CLU54" s="31"/>
      <c r="CLV54" s="31"/>
      <c r="CLW54" s="31"/>
      <c r="CLX54" s="31"/>
      <c r="CLY54" s="31"/>
      <c r="CLZ54" s="31"/>
      <c r="CMA54" s="31"/>
      <c r="CMB54" s="31"/>
      <c r="CMC54" s="31"/>
      <c r="CMD54" s="31"/>
      <c r="CME54" s="31"/>
      <c r="CMF54" s="31"/>
      <c r="CMG54" s="31"/>
      <c r="CMH54" s="31"/>
      <c r="CMI54" s="31"/>
      <c r="CMJ54" s="31"/>
      <c r="CMK54" s="31"/>
      <c r="CML54" s="31"/>
      <c r="CMM54" s="31"/>
      <c r="CMN54" s="31"/>
      <c r="CMO54" s="31"/>
      <c r="CMP54" s="31"/>
      <c r="CMQ54" s="31"/>
      <c r="CMR54" s="31"/>
      <c r="CMS54" s="31"/>
      <c r="CMT54" s="31"/>
      <c r="CMU54" s="31"/>
      <c r="CMV54" s="31"/>
      <c r="CMW54" s="31"/>
      <c r="CMX54" s="31"/>
      <c r="CMY54" s="31"/>
      <c r="CMZ54" s="31"/>
      <c r="CNA54" s="31"/>
      <c r="CNB54" s="31"/>
      <c r="CNC54" s="31"/>
      <c r="CND54" s="31"/>
      <c r="CNE54" s="31"/>
      <c r="CNF54" s="31"/>
      <c r="CNG54" s="31"/>
      <c r="CNH54" s="31"/>
      <c r="CNI54" s="31"/>
      <c r="CNJ54" s="31"/>
      <c r="CNK54" s="31"/>
      <c r="CNL54" s="31"/>
      <c r="CNM54" s="31"/>
      <c r="CNN54" s="31"/>
      <c r="CNO54" s="31"/>
      <c r="CNP54" s="31"/>
      <c r="CNQ54" s="31"/>
      <c r="CNR54" s="31"/>
      <c r="CNS54" s="31"/>
      <c r="CNT54" s="31"/>
      <c r="CNU54" s="31"/>
      <c r="CNV54" s="31"/>
      <c r="CNW54" s="31"/>
      <c r="CNX54" s="31"/>
      <c r="CNY54" s="31"/>
      <c r="CNZ54" s="31"/>
      <c r="COA54" s="31"/>
      <c r="COB54" s="31"/>
      <c r="COC54" s="31"/>
      <c r="COD54" s="31"/>
      <c r="COE54" s="31"/>
      <c r="COF54" s="31"/>
      <c r="COG54" s="31"/>
      <c r="COH54" s="31"/>
      <c r="COI54" s="31"/>
      <c r="COJ54" s="31"/>
      <c r="COK54" s="31"/>
      <c r="COL54" s="31"/>
      <c r="COM54" s="31"/>
      <c r="CON54" s="31"/>
      <c r="COO54" s="31"/>
      <c r="COP54" s="31"/>
      <c r="COQ54" s="31"/>
      <c r="COR54" s="31"/>
      <c r="COS54" s="31"/>
      <c r="COT54" s="31"/>
      <c r="COU54" s="31"/>
      <c r="COV54" s="31"/>
      <c r="COW54" s="31"/>
      <c r="COX54" s="31"/>
      <c r="COY54" s="31"/>
      <c r="COZ54" s="31"/>
      <c r="CPA54" s="31"/>
      <c r="CPB54" s="31"/>
      <c r="CPC54" s="31"/>
      <c r="CPD54" s="31"/>
      <c r="CPE54" s="31"/>
      <c r="CPF54" s="31"/>
      <c r="CPG54" s="31"/>
      <c r="CPH54" s="31"/>
      <c r="CPI54" s="31"/>
      <c r="CPJ54" s="31"/>
      <c r="CPK54" s="31"/>
      <c r="CPL54" s="31"/>
      <c r="CPM54" s="31"/>
      <c r="CPN54" s="31"/>
      <c r="CPO54" s="31"/>
      <c r="CPP54" s="31"/>
      <c r="CPQ54" s="31"/>
      <c r="CPR54" s="31"/>
      <c r="CPS54" s="31"/>
      <c r="CPT54" s="31"/>
      <c r="CPU54" s="31"/>
      <c r="CPV54" s="31"/>
      <c r="CPW54" s="31"/>
      <c r="CPX54" s="31"/>
      <c r="CPY54" s="31"/>
      <c r="CPZ54" s="31"/>
      <c r="CQA54" s="31"/>
      <c r="CQB54" s="31"/>
      <c r="CQC54" s="31"/>
      <c r="CQD54" s="31"/>
      <c r="CQE54" s="31"/>
      <c r="CQF54" s="31"/>
      <c r="CQG54" s="31"/>
      <c r="CQH54" s="31"/>
      <c r="CQI54" s="31"/>
      <c r="CQJ54" s="31"/>
      <c r="CQK54" s="31"/>
      <c r="CQL54" s="31"/>
      <c r="CQM54" s="31"/>
      <c r="CQN54" s="31"/>
      <c r="CQO54" s="31"/>
      <c r="CQP54" s="31"/>
      <c r="CQQ54" s="31"/>
      <c r="CQR54" s="31"/>
      <c r="CQS54" s="31"/>
      <c r="CQT54" s="31"/>
      <c r="CQU54" s="31"/>
      <c r="CQV54" s="31"/>
      <c r="CQW54" s="31"/>
      <c r="CQX54" s="31"/>
      <c r="CQY54" s="31"/>
      <c r="CQZ54" s="31"/>
      <c r="CRA54" s="31"/>
      <c r="CRB54" s="31"/>
      <c r="CRC54" s="31"/>
      <c r="CRD54" s="31"/>
      <c r="CRE54" s="31"/>
      <c r="CRF54" s="31"/>
      <c r="CRG54" s="31"/>
      <c r="CRH54" s="31"/>
      <c r="CRI54" s="31"/>
      <c r="CRJ54" s="31"/>
      <c r="CRK54" s="31"/>
      <c r="CRL54" s="31"/>
      <c r="CRM54" s="31"/>
      <c r="CRN54" s="31"/>
      <c r="CRO54" s="31"/>
      <c r="CRP54" s="31"/>
      <c r="CRQ54" s="31"/>
      <c r="CRR54" s="31"/>
      <c r="CRS54" s="31"/>
      <c r="CRT54" s="31"/>
      <c r="CRU54" s="31"/>
      <c r="CRV54" s="31"/>
      <c r="CRW54" s="31"/>
      <c r="CRX54" s="31"/>
      <c r="CRY54" s="31"/>
      <c r="CRZ54" s="31"/>
      <c r="CSA54" s="31"/>
      <c r="CSB54" s="31"/>
      <c r="CSC54" s="31"/>
      <c r="CSD54" s="31"/>
      <c r="CSE54" s="31"/>
      <c r="CSF54" s="31"/>
      <c r="CSG54" s="31"/>
      <c r="CSH54" s="31"/>
      <c r="CSI54" s="31"/>
      <c r="CSJ54" s="31"/>
      <c r="CSK54" s="31"/>
      <c r="CSL54" s="31"/>
      <c r="CSM54" s="31"/>
      <c r="CSN54" s="31"/>
      <c r="CSO54" s="31"/>
      <c r="CSP54" s="31"/>
      <c r="CSQ54" s="31"/>
      <c r="CSR54" s="31"/>
      <c r="CSS54" s="31"/>
      <c r="CST54" s="31"/>
      <c r="CSU54" s="31"/>
      <c r="CSV54" s="31"/>
      <c r="CSW54" s="31"/>
      <c r="CSX54" s="31"/>
      <c r="CSY54" s="31"/>
      <c r="CSZ54" s="31"/>
      <c r="CTA54" s="31"/>
      <c r="CTB54" s="31"/>
      <c r="CTC54" s="31"/>
      <c r="CTD54" s="31"/>
      <c r="CTE54" s="31"/>
      <c r="CTF54" s="31"/>
      <c r="CTG54" s="31"/>
      <c r="CTH54" s="31"/>
      <c r="CTI54" s="31"/>
      <c r="CTJ54" s="31"/>
      <c r="CTK54" s="31"/>
      <c r="CTL54" s="31"/>
      <c r="CTM54" s="31"/>
      <c r="CTN54" s="31"/>
      <c r="CTO54" s="31"/>
      <c r="CTP54" s="31"/>
      <c r="CTQ54" s="31"/>
      <c r="CTR54" s="31"/>
      <c r="CTS54" s="31"/>
      <c r="CTT54" s="31"/>
      <c r="CTU54" s="31"/>
      <c r="CTV54" s="31"/>
      <c r="CTW54" s="31"/>
      <c r="CTX54" s="31"/>
      <c r="CTY54" s="31"/>
      <c r="CTZ54" s="31"/>
      <c r="CUA54" s="31"/>
      <c r="CUB54" s="31"/>
      <c r="CUC54" s="31"/>
      <c r="CUD54" s="31"/>
      <c r="CUE54" s="31"/>
      <c r="CUF54" s="31"/>
      <c r="CUG54" s="31"/>
      <c r="CUH54" s="31"/>
      <c r="CUI54" s="31"/>
      <c r="CUJ54" s="31"/>
      <c r="CUK54" s="31"/>
      <c r="CUL54" s="31"/>
      <c r="CUM54" s="31"/>
      <c r="CUN54" s="31"/>
      <c r="CUO54" s="31"/>
      <c r="CUP54" s="31"/>
      <c r="CUQ54" s="31"/>
      <c r="CUR54" s="31"/>
      <c r="CUS54" s="31"/>
      <c r="CUT54" s="31"/>
      <c r="CUU54" s="31"/>
      <c r="CUV54" s="31"/>
      <c r="CUW54" s="31"/>
      <c r="CUX54" s="31"/>
      <c r="CUY54" s="31"/>
      <c r="CUZ54" s="31"/>
      <c r="CVA54" s="31"/>
      <c r="CVB54" s="31"/>
      <c r="CVC54" s="31"/>
      <c r="CVD54" s="31"/>
      <c r="CVE54" s="31"/>
      <c r="CVF54" s="31"/>
      <c r="CVG54" s="31"/>
      <c r="CVH54" s="31"/>
      <c r="CVI54" s="31"/>
      <c r="CVJ54" s="31"/>
      <c r="CVK54" s="31"/>
      <c r="CVL54" s="31"/>
      <c r="CVM54" s="31"/>
      <c r="CVN54" s="31"/>
      <c r="CVO54" s="31"/>
      <c r="CVP54" s="31"/>
      <c r="CVQ54" s="31"/>
      <c r="CVR54" s="31"/>
      <c r="CVS54" s="31"/>
      <c r="CVT54" s="31"/>
      <c r="CVU54" s="31"/>
      <c r="CVV54" s="31"/>
      <c r="CVW54" s="31"/>
      <c r="CVX54" s="31"/>
      <c r="CVY54" s="31"/>
      <c r="CVZ54" s="31"/>
      <c r="CWA54" s="31"/>
      <c r="CWB54" s="31"/>
      <c r="CWC54" s="31"/>
      <c r="CWD54" s="31"/>
      <c r="CWE54" s="31"/>
      <c r="CWF54" s="31"/>
      <c r="CWG54" s="31"/>
      <c r="CWH54" s="31"/>
      <c r="CWI54" s="31"/>
      <c r="CWJ54" s="31"/>
      <c r="CWK54" s="31"/>
      <c r="CWL54" s="31"/>
      <c r="CWM54" s="31"/>
      <c r="CWN54" s="31"/>
      <c r="CWO54" s="31"/>
      <c r="CWP54" s="31"/>
      <c r="CWQ54" s="31"/>
      <c r="CWR54" s="31"/>
      <c r="CWS54" s="31"/>
      <c r="CWT54" s="31"/>
      <c r="CWU54" s="31"/>
      <c r="CWV54" s="31"/>
      <c r="CWW54" s="31"/>
      <c r="CWX54" s="31"/>
      <c r="CWY54" s="31"/>
      <c r="CWZ54" s="31"/>
      <c r="CXA54" s="31"/>
      <c r="CXB54" s="31"/>
      <c r="CXC54" s="31"/>
      <c r="CXD54" s="31"/>
      <c r="CXE54" s="31"/>
      <c r="CXF54" s="31"/>
      <c r="CXG54" s="31"/>
      <c r="CXH54" s="31"/>
      <c r="CXI54" s="31"/>
      <c r="CXJ54" s="31"/>
      <c r="CXK54" s="31"/>
      <c r="CXL54" s="31"/>
      <c r="CXM54" s="31"/>
      <c r="CXN54" s="31"/>
      <c r="CXO54" s="31"/>
      <c r="CXP54" s="31"/>
      <c r="CXQ54" s="31"/>
      <c r="CXR54" s="31"/>
      <c r="CXS54" s="31"/>
      <c r="CXT54" s="31"/>
      <c r="CXU54" s="31"/>
      <c r="CXV54" s="31"/>
      <c r="CXW54" s="31"/>
      <c r="CXX54" s="31"/>
      <c r="CXY54" s="31"/>
      <c r="CXZ54" s="31"/>
      <c r="CYA54" s="31"/>
      <c r="CYB54" s="31"/>
      <c r="CYC54" s="31"/>
      <c r="CYD54" s="31"/>
      <c r="CYE54" s="31"/>
      <c r="CYF54" s="31"/>
      <c r="CYG54" s="31"/>
      <c r="CYH54" s="31"/>
      <c r="CYI54" s="31"/>
      <c r="CYJ54" s="31"/>
      <c r="CYK54" s="31"/>
      <c r="CYL54" s="31"/>
      <c r="CYM54" s="31"/>
      <c r="CYN54" s="31"/>
      <c r="CYO54" s="31"/>
      <c r="CYP54" s="31"/>
      <c r="CYQ54" s="31"/>
      <c r="CYR54" s="31"/>
      <c r="CYS54" s="31"/>
      <c r="CYT54" s="31"/>
      <c r="CYU54" s="31"/>
      <c r="CYV54" s="31"/>
      <c r="CYW54" s="31"/>
      <c r="CYX54" s="31"/>
      <c r="CYY54" s="31"/>
      <c r="CYZ54" s="31"/>
      <c r="CZA54" s="31"/>
      <c r="CZB54" s="31"/>
      <c r="CZC54" s="31"/>
      <c r="CZD54" s="31"/>
      <c r="CZE54" s="31"/>
      <c r="CZF54" s="31"/>
      <c r="CZG54" s="31"/>
      <c r="CZH54" s="31"/>
      <c r="CZI54" s="31"/>
      <c r="CZJ54" s="31"/>
      <c r="CZK54" s="31"/>
      <c r="CZL54" s="31"/>
      <c r="CZM54" s="31"/>
      <c r="CZN54" s="31"/>
      <c r="CZO54" s="31"/>
      <c r="CZP54" s="31"/>
      <c r="CZQ54" s="31"/>
      <c r="CZR54" s="31"/>
      <c r="CZS54" s="31"/>
      <c r="CZT54" s="31"/>
      <c r="CZU54" s="31"/>
      <c r="CZV54" s="31"/>
      <c r="CZW54" s="31"/>
      <c r="CZX54" s="31"/>
      <c r="CZY54" s="31"/>
      <c r="CZZ54" s="31"/>
      <c r="DAA54" s="31"/>
      <c r="DAB54" s="31"/>
      <c r="DAC54" s="31"/>
      <c r="DAD54" s="31"/>
      <c r="DAE54" s="31"/>
      <c r="DAF54" s="31"/>
      <c r="DAG54" s="31"/>
      <c r="DAH54" s="31"/>
      <c r="DAI54" s="31"/>
      <c r="DAJ54" s="31"/>
      <c r="DAK54" s="31"/>
      <c r="DAL54" s="31"/>
      <c r="DAM54" s="31"/>
      <c r="DAN54" s="31"/>
      <c r="DAO54" s="31"/>
      <c r="DAP54" s="31"/>
      <c r="DAQ54" s="31"/>
      <c r="DAR54" s="31"/>
      <c r="DAS54" s="31"/>
      <c r="DAT54" s="31"/>
      <c r="DAU54" s="31"/>
      <c r="DAV54" s="31"/>
      <c r="DAW54" s="31"/>
      <c r="DAX54" s="31"/>
      <c r="DAY54" s="31"/>
      <c r="DAZ54" s="31"/>
      <c r="DBA54" s="31"/>
      <c r="DBB54" s="31"/>
      <c r="DBC54" s="31"/>
      <c r="DBD54" s="31"/>
      <c r="DBE54" s="31"/>
      <c r="DBF54" s="31"/>
      <c r="DBG54" s="31"/>
      <c r="DBH54" s="31"/>
      <c r="DBI54" s="31"/>
      <c r="DBJ54" s="31"/>
      <c r="DBK54" s="31"/>
      <c r="DBL54" s="31"/>
      <c r="DBM54" s="31"/>
      <c r="DBN54" s="31"/>
      <c r="DBO54" s="31"/>
      <c r="DBP54" s="31"/>
      <c r="DBQ54" s="31"/>
      <c r="DBR54" s="31"/>
      <c r="DBS54" s="31"/>
      <c r="DBT54" s="31"/>
      <c r="DBU54" s="31"/>
      <c r="DBV54" s="31"/>
      <c r="DBW54" s="31"/>
      <c r="DBX54" s="31"/>
      <c r="DBY54" s="31"/>
      <c r="DBZ54" s="31"/>
      <c r="DCA54" s="31"/>
      <c r="DCB54" s="31"/>
      <c r="DCC54" s="31"/>
      <c r="DCD54" s="31"/>
      <c r="DCE54" s="31"/>
      <c r="DCF54" s="31"/>
      <c r="DCG54" s="31"/>
      <c r="DCH54" s="31"/>
      <c r="DCI54" s="31"/>
      <c r="DCJ54" s="31"/>
      <c r="DCK54" s="31"/>
      <c r="DCL54" s="31"/>
      <c r="DCM54" s="31"/>
      <c r="DCN54" s="31"/>
      <c r="DCO54" s="31"/>
      <c r="DCP54" s="31"/>
      <c r="DCQ54" s="31"/>
      <c r="DCR54" s="31"/>
      <c r="DCS54" s="31"/>
      <c r="DCT54" s="31"/>
      <c r="DCU54" s="31"/>
      <c r="DCV54" s="31"/>
      <c r="DCW54" s="31"/>
      <c r="DCX54" s="31"/>
      <c r="DCY54" s="31"/>
      <c r="DCZ54" s="31"/>
      <c r="DDA54" s="31"/>
      <c r="DDB54" s="31"/>
      <c r="DDC54" s="31"/>
      <c r="DDD54" s="31"/>
      <c r="DDE54" s="31"/>
      <c r="DDF54" s="31"/>
      <c r="DDG54" s="31"/>
      <c r="DDH54" s="31"/>
      <c r="DDI54" s="31"/>
      <c r="DDJ54" s="31"/>
      <c r="DDK54" s="31"/>
      <c r="DDL54" s="31"/>
      <c r="DDM54" s="31"/>
      <c r="DDN54" s="31"/>
      <c r="DDO54" s="31"/>
      <c r="DDP54" s="31"/>
      <c r="DDQ54" s="31"/>
      <c r="DDR54" s="31"/>
      <c r="DDS54" s="31"/>
      <c r="DDT54" s="31"/>
      <c r="DDU54" s="31"/>
      <c r="DDV54" s="31"/>
      <c r="DDW54" s="31"/>
      <c r="DDX54" s="31"/>
      <c r="DDY54" s="31"/>
      <c r="DDZ54" s="31"/>
      <c r="DEA54" s="31"/>
      <c r="DEB54" s="31"/>
      <c r="DEC54" s="31"/>
      <c r="DED54" s="31"/>
      <c r="DEE54" s="31"/>
      <c r="DEF54" s="31"/>
      <c r="DEG54" s="31"/>
      <c r="DEH54" s="31"/>
      <c r="DEI54" s="31"/>
      <c r="DEJ54" s="31"/>
      <c r="DEK54" s="31"/>
      <c r="DEL54" s="31"/>
      <c r="DEM54" s="31"/>
      <c r="DEN54" s="31"/>
      <c r="DEO54" s="31"/>
      <c r="DEP54" s="31"/>
      <c r="DEQ54" s="31"/>
      <c r="DER54" s="31"/>
      <c r="DES54" s="31"/>
      <c r="DET54" s="31"/>
      <c r="DEU54" s="31"/>
      <c r="DEV54" s="31"/>
      <c r="DEW54" s="31"/>
      <c r="DEX54" s="31"/>
      <c r="DEY54" s="31"/>
      <c r="DEZ54" s="31"/>
      <c r="DFA54" s="31"/>
      <c r="DFB54" s="31"/>
      <c r="DFC54" s="31"/>
      <c r="DFD54" s="31"/>
      <c r="DFE54" s="31"/>
      <c r="DFF54" s="31"/>
      <c r="DFG54" s="31"/>
      <c r="DFH54" s="31"/>
      <c r="DFI54" s="31"/>
      <c r="DFJ54" s="31"/>
      <c r="DFK54" s="31"/>
      <c r="DFL54" s="31"/>
      <c r="DFM54" s="31"/>
      <c r="DFN54" s="31"/>
      <c r="DFO54" s="31"/>
      <c r="DFP54" s="31"/>
      <c r="DFQ54" s="31"/>
      <c r="DFR54" s="31"/>
      <c r="DFS54" s="31"/>
      <c r="DFT54" s="31"/>
      <c r="DFU54" s="31"/>
      <c r="DFV54" s="31"/>
      <c r="DFW54" s="31"/>
      <c r="DFX54" s="31"/>
      <c r="DFY54" s="31"/>
      <c r="DFZ54" s="31"/>
      <c r="DGA54" s="31"/>
      <c r="DGB54" s="31"/>
      <c r="DGC54" s="31"/>
      <c r="DGD54" s="31"/>
      <c r="DGE54" s="31"/>
      <c r="DGF54" s="31"/>
      <c r="DGG54" s="31"/>
      <c r="DGH54" s="31"/>
      <c r="DGI54" s="31"/>
      <c r="DGJ54" s="31"/>
      <c r="DGK54" s="31"/>
      <c r="DGL54" s="31"/>
      <c r="DGM54" s="31"/>
      <c r="DGN54" s="31"/>
      <c r="DGO54" s="31"/>
      <c r="DGP54" s="31"/>
      <c r="DGQ54" s="31"/>
      <c r="DGR54" s="31"/>
      <c r="DGS54" s="31"/>
      <c r="DGT54" s="31"/>
      <c r="DGU54" s="31"/>
      <c r="DGV54" s="31"/>
      <c r="DGW54" s="31"/>
      <c r="DGX54" s="31"/>
      <c r="DGY54" s="31"/>
      <c r="DGZ54" s="31"/>
      <c r="DHA54" s="31"/>
      <c r="DHB54" s="31"/>
      <c r="DHC54" s="31"/>
      <c r="DHD54" s="31"/>
      <c r="DHE54" s="31"/>
      <c r="DHF54" s="31"/>
      <c r="DHG54" s="31"/>
      <c r="DHH54" s="31"/>
      <c r="DHI54" s="31"/>
      <c r="DHJ54" s="31"/>
      <c r="DHK54" s="31"/>
      <c r="DHL54" s="31"/>
      <c r="DHM54" s="31"/>
      <c r="DHN54" s="31"/>
      <c r="DHO54" s="31"/>
      <c r="DHP54" s="31"/>
      <c r="DHQ54" s="31"/>
      <c r="DHR54" s="31"/>
      <c r="DHS54" s="31"/>
      <c r="DHT54" s="31"/>
      <c r="DHU54" s="31"/>
      <c r="DHV54" s="31"/>
      <c r="DHW54" s="31"/>
      <c r="DHX54" s="31"/>
      <c r="DHY54" s="31"/>
      <c r="DHZ54" s="31"/>
      <c r="DIA54" s="31"/>
      <c r="DIB54" s="31"/>
      <c r="DIC54" s="31"/>
      <c r="DID54" s="31"/>
      <c r="DIE54" s="31"/>
      <c r="DIF54" s="31"/>
      <c r="DIG54" s="31"/>
      <c r="DIH54" s="31"/>
      <c r="DII54" s="31"/>
      <c r="DIJ54" s="31"/>
      <c r="DIK54" s="31"/>
      <c r="DIL54" s="31"/>
      <c r="DIM54" s="31"/>
      <c r="DIN54" s="31"/>
      <c r="DIO54" s="31"/>
      <c r="DIP54" s="31"/>
      <c r="DIQ54" s="31"/>
      <c r="DIR54" s="31"/>
      <c r="DIS54" s="31"/>
      <c r="DIT54" s="31"/>
      <c r="DIU54" s="31"/>
      <c r="DIV54" s="31"/>
      <c r="DIW54" s="31"/>
      <c r="DIX54" s="31"/>
      <c r="DIY54" s="31"/>
      <c r="DIZ54" s="31"/>
      <c r="DJA54" s="31"/>
      <c r="DJB54" s="31"/>
      <c r="DJC54" s="31"/>
      <c r="DJD54" s="31"/>
      <c r="DJE54" s="31"/>
      <c r="DJF54" s="31"/>
      <c r="DJG54" s="31"/>
      <c r="DJH54" s="31"/>
      <c r="DJI54" s="31"/>
      <c r="DJJ54" s="31"/>
      <c r="DJK54" s="31"/>
      <c r="DJL54" s="31"/>
      <c r="DJM54" s="31"/>
      <c r="DJN54" s="31"/>
      <c r="DJO54" s="31"/>
      <c r="DJP54" s="31"/>
      <c r="DJQ54" s="31"/>
      <c r="DJR54" s="31"/>
      <c r="DJS54" s="31"/>
      <c r="DJT54" s="31"/>
      <c r="DJU54" s="31"/>
      <c r="DJV54" s="31"/>
      <c r="DJW54" s="31"/>
      <c r="DJX54" s="31"/>
      <c r="DJY54" s="31"/>
      <c r="DJZ54" s="31"/>
      <c r="DKA54" s="31"/>
      <c r="DKB54" s="31"/>
      <c r="DKC54" s="31"/>
      <c r="DKD54" s="31"/>
      <c r="DKE54" s="31"/>
      <c r="DKF54" s="31"/>
      <c r="DKG54" s="31"/>
      <c r="DKH54" s="31"/>
      <c r="DKI54" s="31"/>
      <c r="DKJ54" s="31"/>
      <c r="DKK54" s="31"/>
      <c r="DKL54" s="31"/>
      <c r="DKM54" s="31"/>
      <c r="DKN54" s="31"/>
      <c r="DKO54" s="31"/>
      <c r="DKP54" s="31"/>
      <c r="DKQ54" s="31"/>
      <c r="DKR54" s="31"/>
      <c r="DKS54" s="31"/>
      <c r="DKT54" s="31"/>
      <c r="DKU54" s="31"/>
      <c r="DKV54" s="31"/>
      <c r="DKW54" s="31"/>
      <c r="DKX54" s="31"/>
      <c r="DKY54" s="31"/>
      <c r="DKZ54" s="31"/>
      <c r="DLA54" s="31"/>
      <c r="DLB54" s="31"/>
      <c r="DLC54" s="31"/>
      <c r="DLD54" s="31"/>
      <c r="DLE54" s="31"/>
      <c r="DLF54" s="31"/>
      <c r="DLG54" s="31"/>
      <c r="DLH54" s="31"/>
      <c r="DLI54" s="31"/>
      <c r="DLJ54" s="31"/>
      <c r="DLK54" s="31"/>
      <c r="DLL54" s="31"/>
      <c r="DLM54" s="31"/>
      <c r="DLN54" s="31"/>
      <c r="DLO54" s="31"/>
      <c r="DLP54" s="31"/>
      <c r="DLQ54" s="31"/>
      <c r="DLR54" s="31"/>
      <c r="DLS54" s="31"/>
      <c r="DLT54" s="31"/>
      <c r="DLU54" s="31"/>
      <c r="DLV54" s="31"/>
      <c r="DLW54" s="31"/>
      <c r="DLX54" s="31"/>
      <c r="DLY54" s="31"/>
      <c r="DLZ54" s="31"/>
      <c r="DMA54" s="31"/>
      <c r="DMB54" s="31"/>
      <c r="DMC54" s="31"/>
      <c r="DMD54" s="31"/>
      <c r="DME54" s="31"/>
      <c r="DMF54" s="31"/>
      <c r="DMG54" s="31"/>
      <c r="DMH54" s="31"/>
      <c r="DMI54" s="31"/>
      <c r="DMJ54" s="31"/>
      <c r="DMK54" s="31"/>
      <c r="DML54" s="31"/>
      <c r="DMM54" s="31"/>
      <c r="DMN54" s="31"/>
      <c r="DMO54" s="31"/>
      <c r="DMP54" s="31"/>
      <c r="DMQ54" s="31"/>
      <c r="DMR54" s="31"/>
      <c r="DMS54" s="31"/>
      <c r="DMT54" s="31"/>
      <c r="DMU54" s="31"/>
      <c r="DMV54" s="31"/>
      <c r="DMW54" s="31"/>
      <c r="DMX54" s="31"/>
      <c r="DMY54" s="31"/>
      <c r="DMZ54" s="31"/>
      <c r="DNA54" s="31"/>
      <c r="DNB54" s="31"/>
      <c r="DNC54" s="31"/>
      <c r="DND54" s="31"/>
      <c r="DNE54" s="31"/>
      <c r="DNF54" s="31"/>
      <c r="DNG54" s="31"/>
      <c r="DNH54" s="31"/>
      <c r="DNI54" s="31"/>
      <c r="DNJ54" s="31"/>
      <c r="DNK54" s="31"/>
      <c r="DNL54" s="31"/>
      <c r="DNM54" s="31"/>
      <c r="DNN54" s="31"/>
      <c r="DNO54" s="31"/>
      <c r="DNP54" s="31"/>
      <c r="DNQ54" s="31"/>
      <c r="DNR54" s="31"/>
      <c r="DNS54" s="31"/>
      <c r="DNT54" s="31"/>
      <c r="DNU54" s="31"/>
      <c r="DNV54" s="31"/>
      <c r="DNW54" s="31"/>
      <c r="DNX54" s="31"/>
      <c r="DNY54" s="31"/>
      <c r="DNZ54" s="31"/>
      <c r="DOA54" s="31"/>
      <c r="DOB54" s="31"/>
      <c r="DOC54" s="31"/>
      <c r="DOD54" s="31"/>
      <c r="DOE54" s="31"/>
      <c r="DOF54" s="31"/>
      <c r="DOG54" s="31"/>
      <c r="DOH54" s="31"/>
      <c r="DOI54" s="31"/>
      <c r="DOJ54" s="31"/>
      <c r="DOK54" s="31"/>
      <c r="DOL54" s="31"/>
      <c r="DOM54" s="31"/>
      <c r="DON54" s="31"/>
      <c r="DOO54" s="31"/>
      <c r="DOP54" s="31"/>
      <c r="DOQ54" s="31"/>
      <c r="DOR54" s="31"/>
      <c r="DOS54" s="31"/>
      <c r="DOT54" s="31"/>
      <c r="DOU54" s="31"/>
      <c r="DOV54" s="31"/>
      <c r="DOW54" s="31"/>
      <c r="DOX54" s="31"/>
      <c r="DOY54" s="31"/>
      <c r="DOZ54" s="31"/>
      <c r="DPA54" s="31"/>
      <c r="DPB54" s="31"/>
      <c r="DPC54" s="31"/>
      <c r="DPD54" s="31"/>
      <c r="DPE54" s="31"/>
      <c r="DPF54" s="31"/>
      <c r="DPG54" s="31"/>
      <c r="DPH54" s="31"/>
      <c r="DPI54" s="31"/>
      <c r="DPJ54" s="31"/>
      <c r="DPK54" s="31"/>
      <c r="DPL54" s="31"/>
      <c r="DPM54" s="31"/>
      <c r="DPN54" s="31"/>
      <c r="DPO54" s="31"/>
      <c r="DPP54" s="31"/>
      <c r="DPQ54" s="31"/>
      <c r="DPR54" s="31"/>
      <c r="DPS54" s="31"/>
      <c r="DPT54" s="31"/>
      <c r="DPU54" s="31"/>
      <c r="DPV54" s="31"/>
      <c r="DPW54" s="31"/>
      <c r="DPX54" s="31"/>
      <c r="DPY54" s="31"/>
      <c r="DPZ54" s="31"/>
      <c r="DQA54" s="31"/>
      <c r="DQB54" s="31"/>
      <c r="DQC54" s="31"/>
      <c r="DQD54" s="31"/>
      <c r="DQE54" s="31"/>
      <c r="DQF54" s="31"/>
      <c r="DQG54" s="31"/>
      <c r="DQH54" s="31"/>
      <c r="DQI54" s="31"/>
      <c r="DQJ54" s="31"/>
      <c r="DQK54" s="31"/>
      <c r="DQL54" s="31"/>
      <c r="DQM54" s="31"/>
      <c r="DQN54" s="31"/>
      <c r="DQO54" s="31"/>
      <c r="DQP54" s="31"/>
      <c r="DQQ54" s="31"/>
      <c r="DQR54" s="31"/>
      <c r="DQS54" s="31"/>
      <c r="DQT54" s="31"/>
      <c r="DQU54" s="31"/>
      <c r="DQV54" s="31"/>
      <c r="DQW54" s="31"/>
      <c r="DQX54" s="31"/>
      <c r="DQY54" s="31"/>
      <c r="DQZ54" s="31"/>
      <c r="DRA54" s="31"/>
      <c r="DRB54" s="31"/>
      <c r="DRC54" s="31"/>
      <c r="DRD54" s="31"/>
      <c r="DRE54" s="31"/>
      <c r="DRF54" s="31"/>
      <c r="DRG54" s="31"/>
      <c r="DRH54" s="31"/>
      <c r="DRI54" s="31"/>
      <c r="DRJ54" s="31"/>
      <c r="DRK54" s="31"/>
      <c r="DRL54" s="31"/>
      <c r="DRM54" s="31"/>
      <c r="DRN54" s="31"/>
      <c r="DRO54" s="31"/>
      <c r="DRP54" s="31"/>
      <c r="DRQ54" s="31"/>
      <c r="DRR54" s="31"/>
      <c r="DRS54" s="31"/>
      <c r="DRT54" s="31"/>
      <c r="DRU54" s="31"/>
      <c r="DRV54" s="31"/>
      <c r="DRW54" s="31"/>
      <c r="DRX54" s="31"/>
      <c r="DRY54" s="31"/>
      <c r="DRZ54" s="31"/>
      <c r="DSA54" s="31"/>
      <c r="DSB54" s="31"/>
      <c r="DSC54" s="31"/>
      <c r="DSD54" s="31"/>
      <c r="DSE54" s="31"/>
      <c r="DSF54" s="31"/>
      <c r="DSG54" s="31"/>
      <c r="DSH54" s="31"/>
      <c r="DSI54" s="31"/>
      <c r="DSJ54" s="31"/>
      <c r="DSK54" s="31"/>
      <c r="DSL54" s="31"/>
      <c r="DSM54" s="31"/>
      <c r="DSN54" s="31"/>
      <c r="DSO54" s="31"/>
      <c r="DSP54" s="31"/>
      <c r="DSQ54" s="31"/>
      <c r="DSR54" s="31"/>
      <c r="DSS54" s="31"/>
      <c r="DST54" s="31"/>
      <c r="DSU54" s="31"/>
      <c r="DSV54" s="31"/>
      <c r="DSW54" s="31"/>
      <c r="DSX54" s="31"/>
      <c r="DSY54" s="31"/>
      <c r="DSZ54" s="31"/>
      <c r="DTA54" s="31"/>
      <c r="DTB54" s="31"/>
      <c r="DTC54" s="31"/>
      <c r="DTD54" s="31"/>
      <c r="DTE54" s="31"/>
      <c r="DTF54" s="31"/>
      <c r="DTG54" s="31"/>
      <c r="DTH54" s="31"/>
      <c r="DTI54" s="31"/>
      <c r="DTJ54" s="31"/>
      <c r="DTK54" s="31"/>
      <c r="DTL54" s="31"/>
      <c r="DTM54" s="31"/>
      <c r="DTN54" s="31"/>
      <c r="DTO54" s="31"/>
      <c r="DTP54" s="31"/>
      <c r="DTQ54" s="31"/>
      <c r="DTR54" s="31"/>
      <c r="DTS54" s="31"/>
      <c r="DTT54" s="31"/>
      <c r="DTU54" s="31"/>
      <c r="DTV54" s="31"/>
      <c r="DTW54" s="31"/>
      <c r="DTX54" s="31"/>
      <c r="DTY54" s="31"/>
      <c r="DTZ54" s="31"/>
      <c r="DUA54" s="31"/>
      <c r="DUB54" s="31"/>
      <c r="DUC54" s="31"/>
      <c r="DUD54" s="31"/>
      <c r="DUE54" s="31"/>
      <c r="DUF54" s="31"/>
      <c r="DUG54" s="31"/>
      <c r="DUH54" s="31"/>
      <c r="DUI54" s="31"/>
      <c r="DUJ54" s="31"/>
      <c r="DUK54" s="31"/>
      <c r="DUL54" s="31"/>
      <c r="DUM54" s="31"/>
      <c r="DUN54" s="31"/>
      <c r="DUO54" s="31"/>
      <c r="DUP54" s="31"/>
      <c r="DUQ54" s="31"/>
      <c r="DUR54" s="31"/>
      <c r="DUS54" s="31"/>
      <c r="DUT54" s="31"/>
      <c r="DUU54" s="31"/>
      <c r="DUV54" s="31"/>
      <c r="DUW54" s="31"/>
      <c r="DUX54" s="31"/>
      <c r="DUY54" s="31"/>
      <c r="DUZ54" s="31"/>
      <c r="DVA54" s="31"/>
      <c r="DVB54" s="31"/>
      <c r="DVC54" s="31"/>
      <c r="DVD54" s="31"/>
      <c r="DVE54" s="31"/>
      <c r="DVF54" s="31"/>
      <c r="DVG54" s="31"/>
      <c r="DVH54" s="31"/>
      <c r="DVI54" s="31"/>
      <c r="DVJ54" s="31"/>
      <c r="DVK54" s="31"/>
      <c r="DVL54" s="31"/>
      <c r="DVM54" s="31"/>
      <c r="DVN54" s="31"/>
      <c r="DVO54" s="31"/>
      <c r="DVP54" s="31"/>
      <c r="DVQ54" s="31"/>
      <c r="DVR54" s="31"/>
      <c r="DVS54" s="31"/>
      <c r="DVT54" s="31"/>
      <c r="DVU54" s="31"/>
      <c r="DVV54" s="31"/>
      <c r="DVW54" s="31"/>
      <c r="DVX54" s="31"/>
      <c r="DVY54" s="31"/>
      <c r="DVZ54" s="31"/>
      <c r="DWA54" s="31"/>
      <c r="DWB54" s="31"/>
      <c r="DWC54" s="31"/>
      <c r="DWD54" s="31"/>
      <c r="DWE54" s="31"/>
      <c r="DWF54" s="31"/>
      <c r="DWG54" s="31"/>
      <c r="DWH54" s="31"/>
      <c r="DWI54" s="31"/>
      <c r="DWJ54" s="31"/>
      <c r="DWK54" s="31"/>
      <c r="DWL54" s="31"/>
      <c r="DWM54" s="31"/>
      <c r="DWN54" s="31"/>
      <c r="DWO54" s="31"/>
      <c r="DWP54" s="31"/>
      <c r="DWQ54" s="31"/>
      <c r="DWR54" s="31"/>
      <c r="DWS54" s="31"/>
      <c r="DWT54" s="31"/>
      <c r="DWU54" s="31"/>
      <c r="DWV54" s="31"/>
      <c r="DWW54" s="31"/>
      <c r="DWX54" s="31"/>
      <c r="DWY54" s="31"/>
      <c r="DWZ54" s="31"/>
      <c r="DXA54" s="31"/>
      <c r="DXB54" s="31"/>
      <c r="DXC54" s="31"/>
      <c r="DXD54" s="31"/>
      <c r="DXE54" s="31"/>
      <c r="DXF54" s="31"/>
      <c r="DXG54" s="31"/>
      <c r="DXH54" s="31"/>
      <c r="DXI54" s="31"/>
      <c r="DXJ54" s="31"/>
      <c r="DXK54" s="31"/>
      <c r="DXL54" s="31"/>
      <c r="DXM54" s="31"/>
      <c r="DXN54" s="31"/>
      <c r="DXO54" s="31"/>
      <c r="DXP54" s="31"/>
      <c r="DXQ54" s="31"/>
      <c r="DXR54" s="31"/>
      <c r="DXS54" s="31"/>
      <c r="DXT54" s="31"/>
      <c r="DXU54" s="31"/>
      <c r="DXV54" s="31"/>
      <c r="DXW54" s="31"/>
      <c r="DXX54" s="31"/>
      <c r="DXY54" s="31"/>
      <c r="DXZ54" s="31"/>
      <c r="DYA54" s="31"/>
      <c r="DYB54" s="31"/>
      <c r="DYC54" s="31"/>
      <c r="DYD54" s="31"/>
      <c r="DYE54" s="31"/>
      <c r="DYF54" s="31"/>
      <c r="DYG54" s="31"/>
      <c r="DYH54" s="31"/>
      <c r="DYI54" s="31"/>
      <c r="DYJ54" s="31"/>
      <c r="DYK54" s="31"/>
      <c r="DYL54" s="31"/>
      <c r="DYM54" s="31"/>
      <c r="DYN54" s="31"/>
      <c r="DYO54" s="31"/>
      <c r="DYP54" s="31"/>
      <c r="DYQ54" s="31"/>
      <c r="DYR54" s="31"/>
      <c r="DYS54" s="31"/>
      <c r="DYT54" s="31"/>
      <c r="DYU54" s="31"/>
      <c r="DYV54" s="31"/>
      <c r="DYW54" s="31"/>
      <c r="DYX54" s="31"/>
      <c r="DYY54" s="31"/>
      <c r="DYZ54" s="31"/>
      <c r="DZA54" s="31"/>
      <c r="DZB54" s="31"/>
      <c r="DZC54" s="31"/>
      <c r="DZD54" s="31"/>
      <c r="DZE54" s="31"/>
      <c r="DZF54" s="31"/>
      <c r="DZG54" s="31"/>
      <c r="DZH54" s="31"/>
      <c r="DZI54" s="31"/>
      <c r="DZJ54" s="31"/>
      <c r="DZK54" s="31"/>
      <c r="DZL54" s="31"/>
      <c r="DZM54" s="31"/>
      <c r="DZN54" s="31"/>
      <c r="DZO54" s="31"/>
      <c r="DZP54" s="31"/>
      <c r="DZQ54" s="31"/>
      <c r="DZR54" s="31"/>
      <c r="DZS54" s="31"/>
      <c r="DZT54" s="31"/>
      <c r="DZU54" s="31"/>
      <c r="DZV54" s="31"/>
      <c r="DZW54" s="31"/>
      <c r="DZX54" s="31"/>
      <c r="DZY54" s="31"/>
      <c r="DZZ54" s="31"/>
      <c r="EAA54" s="31"/>
      <c r="EAB54" s="31"/>
      <c r="EAC54" s="31"/>
      <c r="EAD54" s="31"/>
      <c r="EAE54" s="31"/>
      <c r="EAF54" s="31"/>
      <c r="EAG54" s="31"/>
      <c r="EAH54" s="31"/>
      <c r="EAI54" s="31"/>
      <c r="EAJ54" s="31"/>
      <c r="EAK54" s="31"/>
      <c r="EAL54" s="31"/>
      <c r="EAM54" s="31"/>
      <c r="EAN54" s="31"/>
      <c r="EAO54" s="31"/>
      <c r="EAP54" s="31"/>
      <c r="EAQ54" s="31"/>
      <c r="EAR54" s="31"/>
      <c r="EAS54" s="31"/>
      <c r="EAT54" s="31"/>
      <c r="EAU54" s="31"/>
      <c r="EAV54" s="31"/>
      <c r="EAW54" s="31"/>
      <c r="EAX54" s="31"/>
      <c r="EAY54" s="31"/>
      <c r="EAZ54" s="31"/>
      <c r="EBA54" s="31"/>
      <c r="EBB54" s="31"/>
      <c r="EBC54" s="31"/>
      <c r="EBD54" s="31"/>
      <c r="EBE54" s="31"/>
      <c r="EBF54" s="31"/>
      <c r="EBG54" s="31"/>
      <c r="EBH54" s="31"/>
      <c r="EBI54" s="31"/>
      <c r="EBJ54" s="31"/>
      <c r="EBK54" s="31"/>
      <c r="EBL54" s="31"/>
      <c r="EBM54" s="31"/>
      <c r="EBN54" s="31"/>
      <c r="EBO54" s="31"/>
      <c r="EBP54" s="31"/>
      <c r="EBQ54" s="31"/>
      <c r="EBR54" s="31"/>
      <c r="EBS54" s="31"/>
      <c r="EBT54" s="31"/>
      <c r="EBU54" s="31"/>
      <c r="EBV54" s="31"/>
      <c r="EBW54" s="31"/>
      <c r="EBX54" s="31"/>
      <c r="EBY54" s="31"/>
      <c r="EBZ54" s="31"/>
      <c r="ECA54" s="31"/>
      <c r="ECB54" s="31"/>
      <c r="ECC54" s="31"/>
      <c r="ECD54" s="31"/>
      <c r="ECE54" s="31"/>
      <c r="ECF54" s="31"/>
      <c r="ECG54" s="31"/>
      <c r="ECH54" s="31"/>
      <c r="ECI54" s="31"/>
      <c r="ECJ54" s="31"/>
      <c r="ECK54" s="31"/>
      <c r="ECL54" s="31"/>
      <c r="ECM54" s="31"/>
      <c r="ECN54" s="31"/>
      <c r="ECO54" s="31"/>
      <c r="ECP54" s="31"/>
      <c r="ECQ54" s="31"/>
      <c r="ECR54" s="31"/>
      <c r="ECS54" s="31"/>
      <c r="ECT54" s="31"/>
      <c r="ECU54" s="31"/>
      <c r="ECV54" s="31"/>
      <c r="ECW54" s="31"/>
      <c r="ECX54" s="31"/>
      <c r="ECY54" s="31"/>
      <c r="ECZ54" s="31"/>
      <c r="EDA54" s="31"/>
      <c r="EDB54" s="31"/>
      <c r="EDC54" s="31"/>
      <c r="EDD54" s="31"/>
      <c r="EDE54" s="31"/>
      <c r="EDF54" s="31"/>
      <c r="EDG54" s="31"/>
      <c r="EDH54" s="31"/>
      <c r="EDI54" s="31"/>
      <c r="EDJ54" s="31"/>
      <c r="EDK54" s="31"/>
      <c r="EDL54" s="31"/>
      <c r="EDM54" s="31"/>
      <c r="EDN54" s="31"/>
      <c r="EDO54" s="31"/>
      <c r="EDP54" s="31"/>
      <c r="EDQ54" s="31"/>
      <c r="EDR54" s="31"/>
      <c r="EDS54" s="31"/>
      <c r="EDT54" s="31"/>
      <c r="EDU54" s="31"/>
      <c r="EDV54" s="31"/>
      <c r="EDW54" s="31"/>
      <c r="EDX54" s="31"/>
      <c r="EDY54" s="31"/>
      <c r="EDZ54" s="31"/>
      <c r="EEA54" s="31"/>
      <c r="EEB54" s="31"/>
      <c r="EEC54" s="31"/>
      <c r="EED54" s="31"/>
      <c r="EEE54" s="31"/>
      <c r="EEF54" s="31"/>
      <c r="EEG54" s="31"/>
      <c r="EEH54" s="31"/>
      <c r="EEI54" s="31"/>
      <c r="EEJ54" s="31"/>
      <c r="EEK54" s="31"/>
      <c r="EEL54" s="31"/>
      <c r="EEM54" s="31"/>
      <c r="EEN54" s="31"/>
      <c r="EEO54" s="31"/>
      <c r="EEP54" s="31"/>
      <c r="EEQ54" s="31"/>
      <c r="EER54" s="31"/>
      <c r="EES54" s="31"/>
      <c r="EET54" s="31"/>
      <c r="EEU54" s="31"/>
      <c r="EEV54" s="31"/>
      <c r="EEW54" s="31"/>
      <c r="EEX54" s="31"/>
      <c r="EEY54" s="31"/>
      <c r="EEZ54" s="31"/>
      <c r="EFA54" s="31"/>
      <c r="EFB54" s="31"/>
      <c r="EFC54" s="31"/>
      <c r="EFD54" s="31"/>
      <c r="EFE54" s="31"/>
      <c r="EFF54" s="31"/>
      <c r="EFG54" s="31"/>
      <c r="EFH54" s="31"/>
      <c r="EFI54" s="31"/>
      <c r="EFJ54" s="31"/>
      <c r="EFK54" s="31"/>
      <c r="EFL54" s="31"/>
      <c r="EFM54" s="31"/>
      <c r="EFN54" s="31"/>
      <c r="EFO54" s="31"/>
      <c r="EFP54" s="31"/>
      <c r="EFQ54" s="31"/>
      <c r="EFR54" s="31"/>
      <c r="EFS54" s="31"/>
      <c r="EFT54" s="31"/>
      <c r="EFU54" s="31"/>
      <c r="EFV54" s="31"/>
      <c r="EFW54" s="31"/>
      <c r="EFX54" s="31"/>
      <c r="EFY54" s="31"/>
      <c r="EFZ54" s="31"/>
      <c r="EGA54" s="31"/>
      <c r="EGB54" s="31"/>
      <c r="EGC54" s="31"/>
      <c r="EGD54" s="31"/>
      <c r="EGE54" s="31"/>
      <c r="EGF54" s="31"/>
      <c r="EGG54" s="31"/>
      <c r="EGH54" s="31"/>
      <c r="EGI54" s="31"/>
      <c r="EGJ54" s="31"/>
      <c r="EGK54" s="31"/>
      <c r="EGL54" s="31"/>
      <c r="EGM54" s="31"/>
      <c r="EGN54" s="31"/>
      <c r="EGO54" s="31"/>
      <c r="EGP54" s="31"/>
      <c r="EGQ54" s="31"/>
      <c r="EGR54" s="31"/>
      <c r="EGS54" s="31"/>
      <c r="EGT54" s="31"/>
      <c r="EGU54" s="31"/>
      <c r="EGV54" s="31"/>
      <c r="EGW54" s="31"/>
      <c r="EGX54" s="31"/>
      <c r="EGY54" s="31"/>
      <c r="EGZ54" s="31"/>
      <c r="EHA54" s="31"/>
      <c r="EHB54" s="31"/>
      <c r="EHC54" s="31"/>
      <c r="EHD54" s="31"/>
      <c r="EHE54" s="31"/>
      <c r="EHF54" s="31"/>
      <c r="EHG54" s="31"/>
      <c r="EHH54" s="31"/>
      <c r="EHI54" s="31"/>
      <c r="EHJ54" s="31"/>
      <c r="EHK54" s="31"/>
      <c r="EHL54" s="31"/>
      <c r="EHM54" s="31"/>
      <c r="EHN54" s="31"/>
      <c r="EHO54" s="31"/>
      <c r="EHP54" s="31"/>
      <c r="EHQ54" s="31"/>
      <c r="EHR54" s="31"/>
      <c r="EHS54" s="31"/>
      <c r="EHT54" s="31"/>
      <c r="EHU54" s="31"/>
      <c r="EHV54" s="31"/>
      <c r="EHW54" s="31"/>
      <c r="EHX54" s="31"/>
      <c r="EHY54" s="31"/>
      <c r="EHZ54" s="31"/>
      <c r="EIA54" s="31"/>
      <c r="EIB54" s="31"/>
      <c r="EIC54" s="31"/>
      <c r="EID54" s="31"/>
      <c r="EIE54" s="31"/>
      <c r="EIF54" s="31"/>
      <c r="EIG54" s="31"/>
      <c r="EIH54" s="31"/>
      <c r="EII54" s="31"/>
      <c r="EIJ54" s="31"/>
      <c r="EIK54" s="31"/>
      <c r="EIL54" s="31"/>
      <c r="EIM54" s="31"/>
      <c r="EIN54" s="31"/>
      <c r="EIO54" s="31"/>
      <c r="EIP54" s="31"/>
      <c r="EIQ54" s="31"/>
      <c r="EIR54" s="31"/>
      <c r="EIS54" s="31"/>
      <c r="EIT54" s="31"/>
      <c r="EIU54" s="31"/>
      <c r="EIV54" s="31"/>
      <c r="EIW54" s="31"/>
      <c r="EIX54" s="31"/>
      <c r="EIY54" s="31"/>
      <c r="EIZ54" s="31"/>
      <c r="EJA54" s="31"/>
      <c r="EJB54" s="31"/>
      <c r="EJC54" s="31"/>
      <c r="EJD54" s="31"/>
      <c r="EJE54" s="31"/>
      <c r="EJF54" s="31"/>
      <c r="EJG54" s="31"/>
      <c r="EJH54" s="31"/>
      <c r="EJI54" s="31"/>
      <c r="EJJ54" s="31"/>
      <c r="EJK54" s="31"/>
      <c r="EJL54" s="31"/>
      <c r="EJM54" s="31"/>
      <c r="EJN54" s="31"/>
      <c r="EJO54" s="31"/>
      <c r="EJP54" s="31"/>
      <c r="EJQ54" s="31"/>
      <c r="EJR54" s="31"/>
      <c r="EJS54" s="31"/>
      <c r="EJT54" s="31"/>
      <c r="EJU54" s="31"/>
      <c r="EJV54" s="31"/>
      <c r="EJW54" s="31"/>
      <c r="EJX54" s="31"/>
      <c r="EJY54" s="31"/>
      <c r="EJZ54" s="31"/>
      <c r="EKA54" s="31"/>
      <c r="EKB54" s="31"/>
      <c r="EKC54" s="31"/>
      <c r="EKD54" s="31"/>
      <c r="EKE54" s="31"/>
      <c r="EKF54" s="31"/>
      <c r="EKG54" s="31"/>
      <c r="EKH54" s="31"/>
      <c r="EKI54" s="31"/>
      <c r="EKJ54" s="31"/>
      <c r="EKK54" s="31"/>
      <c r="EKL54" s="31"/>
      <c r="EKM54" s="31"/>
      <c r="EKN54" s="31"/>
      <c r="EKO54" s="31"/>
      <c r="EKP54" s="31"/>
      <c r="EKQ54" s="31"/>
      <c r="EKR54" s="31"/>
      <c r="EKS54" s="31"/>
      <c r="EKT54" s="31"/>
      <c r="EKU54" s="31"/>
      <c r="EKV54" s="31"/>
      <c r="EKW54" s="31"/>
      <c r="EKX54" s="31"/>
      <c r="EKY54" s="31"/>
      <c r="EKZ54" s="31"/>
      <c r="ELA54" s="31"/>
      <c r="ELB54" s="31"/>
      <c r="ELC54" s="31"/>
      <c r="ELD54" s="31"/>
      <c r="ELE54" s="31"/>
      <c r="ELF54" s="31"/>
      <c r="ELG54" s="31"/>
      <c r="ELH54" s="31"/>
      <c r="ELI54" s="31"/>
      <c r="ELJ54" s="31"/>
      <c r="ELK54" s="31"/>
      <c r="ELL54" s="31"/>
      <c r="ELM54" s="31"/>
      <c r="ELN54" s="31"/>
      <c r="ELO54" s="31"/>
      <c r="ELP54" s="31"/>
      <c r="ELQ54" s="31"/>
      <c r="ELR54" s="31"/>
      <c r="ELS54" s="31"/>
      <c r="ELT54" s="31"/>
      <c r="ELU54" s="31"/>
      <c r="ELV54" s="31"/>
      <c r="ELW54" s="31"/>
      <c r="ELX54" s="31"/>
      <c r="ELY54" s="31"/>
      <c r="ELZ54" s="31"/>
      <c r="EMA54" s="31"/>
      <c r="EMB54" s="31"/>
      <c r="EMC54" s="31"/>
      <c r="EMD54" s="31"/>
      <c r="EME54" s="31"/>
      <c r="EMF54" s="31"/>
      <c r="EMG54" s="31"/>
      <c r="EMH54" s="31"/>
      <c r="EMI54" s="31"/>
      <c r="EMJ54" s="31"/>
      <c r="EMK54" s="31"/>
      <c r="EML54" s="31"/>
      <c r="EMM54" s="31"/>
      <c r="EMN54" s="31"/>
      <c r="EMO54" s="31"/>
      <c r="EMP54" s="31"/>
      <c r="EMQ54" s="31"/>
      <c r="EMR54" s="31"/>
      <c r="EMS54" s="31"/>
      <c r="EMT54" s="31"/>
      <c r="EMU54" s="31"/>
      <c r="EMV54" s="31"/>
      <c r="EMW54" s="31"/>
      <c r="EMX54" s="31"/>
      <c r="EMY54" s="31"/>
      <c r="EMZ54" s="31"/>
      <c r="ENA54" s="31"/>
      <c r="ENB54" s="31"/>
      <c r="ENC54" s="31"/>
      <c r="END54" s="31"/>
      <c r="ENE54" s="31"/>
      <c r="ENF54" s="31"/>
      <c r="ENG54" s="31"/>
      <c r="ENH54" s="31"/>
      <c r="ENI54" s="31"/>
      <c r="ENJ54" s="31"/>
      <c r="ENK54" s="31"/>
      <c r="ENL54" s="31"/>
      <c r="ENM54" s="31"/>
      <c r="ENN54" s="31"/>
      <c r="ENO54" s="31"/>
      <c r="ENP54" s="31"/>
      <c r="ENQ54" s="31"/>
      <c r="ENR54" s="31"/>
      <c r="ENS54" s="31"/>
      <c r="ENT54" s="31"/>
      <c r="ENU54" s="31"/>
      <c r="ENV54" s="31"/>
      <c r="ENW54" s="31"/>
      <c r="ENX54" s="31"/>
      <c r="ENY54" s="31"/>
      <c r="ENZ54" s="31"/>
      <c r="EOA54" s="31"/>
      <c r="EOB54" s="31"/>
      <c r="EOC54" s="31"/>
      <c r="EOD54" s="31"/>
      <c r="EOE54" s="31"/>
      <c r="EOF54" s="31"/>
      <c r="EOG54" s="31"/>
      <c r="EOH54" s="31"/>
      <c r="EOI54" s="31"/>
      <c r="EOJ54" s="31"/>
      <c r="EOK54" s="31"/>
      <c r="EOL54" s="31"/>
      <c r="EOM54" s="31"/>
      <c r="EON54" s="31"/>
      <c r="EOO54" s="31"/>
      <c r="EOP54" s="31"/>
      <c r="EOQ54" s="31"/>
      <c r="EOR54" s="31"/>
      <c r="EOS54" s="31"/>
      <c r="EOT54" s="31"/>
      <c r="EOU54" s="31"/>
      <c r="EOV54" s="31"/>
      <c r="EOW54" s="31"/>
      <c r="EOX54" s="31"/>
      <c r="EOY54" s="31"/>
      <c r="EOZ54" s="31"/>
      <c r="EPA54" s="31"/>
      <c r="EPB54" s="31"/>
      <c r="EPC54" s="31"/>
      <c r="EPD54" s="31"/>
      <c r="EPE54" s="31"/>
      <c r="EPF54" s="31"/>
      <c r="EPG54" s="31"/>
      <c r="EPH54" s="31"/>
      <c r="EPI54" s="31"/>
      <c r="EPJ54" s="31"/>
      <c r="EPK54" s="31"/>
      <c r="EPL54" s="31"/>
      <c r="EPM54" s="31"/>
      <c r="EPN54" s="31"/>
      <c r="EPO54" s="31"/>
      <c r="EPP54" s="31"/>
      <c r="EPQ54" s="31"/>
      <c r="EPR54" s="31"/>
      <c r="EPS54" s="31"/>
      <c r="EPT54" s="31"/>
      <c r="EPU54" s="31"/>
      <c r="EPV54" s="31"/>
      <c r="EPW54" s="31"/>
      <c r="EPX54" s="31"/>
      <c r="EPY54" s="31"/>
      <c r="EPZ54" s="31"/>
      <c r="EQA54" s="31"/>
      <c r="EQB54" s="31"/>
      <c r="EQC54" s="31"/>
      <c r="EQD54" s="31"/>
      <c r="EQE54" s="31"/>
      <c r="EQF54" s="31"/>
      <c r="EQG54" s="31"/>
      <c r="EQH54" s="31"/>
      <c r="EQI54" s="31"/>
      <c r="EQJ54" s="31"/>
      <c r="EQK54" s="31"/>
      <c r="EQL54" s="31"/>
      <c r="EQM54" s="31"/>
      <c r="EQN54" s="31"/>
      <c r="EQO54" s="31"/>
      <c r="EQP54" s="31"/>
      <c r="EQQ54" s="31"/>
      <c r="EQR54" s="31"/>
      <c r="EQS54" s="31"/>
      <c r="EQT54" s="31"/>
      <c r="EQU54" s="31"/>
      <c r="EQV54" s="31"/>
      <c r="EQW54" s="31"/>
      <c r="EQX54" s="31"/>
      <c r="EQY54" s="31"/>
      <c r="EQZ54" s="31"/>
      <c r="ERA54" s="31"/>
      <c r="ERB54" s="31"/>
      <c r="ERC54" s="31"/>
      <c r="ERD54" s="31"/>
      <c r="ERE54" s="31"/>
      <c r="ERF54" s="31"/>
      <c r="ERG54" s="31"/>
      <c r="ERH54" s="31"/>
      <c r="ERI54" s="31"/>
      <c r="ERJ54" s="31"/>
      <c r="ERK54" s="31"/>
      <c r="ERL54" s="31"/>
      <c r="ERM54" s="31"/>
      <c r="ERN54" s="31"/>
      <c r="ERO54" s="31"/>
      <c r="ERP54" s="31"/>
      <c r="ERQ54" s="31"/>
      <c r="ERR54" s="31"/>
      <c r="ERS54" s="31"/>
      <c r="ERT54" s="31"/>
      <c r="ERU54" s="31"/>
      <c r="ERV54" s="31"/>
      <c r="ERW54" s="31"/>
      <c r="ERX54" s="31"/>
      <c r="ERY54" s="31"/>
      <c r="ERZ54" s="31"/>
      <c r="ESA54" s="31"/>
      <c r="ESB54" s="31"/>
      <c r="ESC54" s="31"/>
      <c r="ESD54" s="31"/>
      <c r="ESE54" s="31"/>
      <c r="ESF54" s="31"/>
      <c r="ESG54" s="31"/>
      <c r="ESH54" s="31"/>
      <c r="ESI54" s="31"/>
      <c r="ESJ54" s="31"/>
      <c r="ESK54" s="31"/>
      <c r="ESL54" s="31"/>
      <c r="ESM54" s="31"/>
      <c r="ESN54" s="31"/>
      <c r="ESO54" s="31"/>
      <c r="ESP54" s="31"/>
      <c r="ESQ54" s="31"/>
      <c r="ESR54" s="31"/>
      <c r="ESS54" s="31"/>
      <c r="EST54" s="31"/>
      <c r="ESU54" s="31"/>
      <c r="ESV54" s="31"/>
      <c r="ESW54" s="31"/>
      <c r="ESX54" s="31"/>
      <c r="ESY54" s="31"/>
      <c r="ESZ54" s="31"/>
      <c r="ETA54" s="31"/>
      <c r="ETB54" s="31"/>
      <c r="ETC54" s="31"/>
      <c r="ETD54" s="31"/>
      <c r="ETE54" s="31"/>
      <c r="ETF54" s="31"/>
      <c r="ETG54" s="31"/>
      <c r="ETH54" s="31"/>
      <c r="ETI54" s="31"/>
      <c r="ETJ54" s="31"/>
      <c r="ETK54" s="31"/>
      <c r="ETL54" s="31"/>
      <c r="ETM54" s="31"/>
      <c r="ETN54" s="31"/>
      <c r="ETO54" s="31"/>
      <c r="ETP54" s="31"/>
      <c r="ETQ54" s="31"/>
      <c r="ETR54" s="31"/>
      <c r="ETS54" s="31"/>
      <c r="ETT54" s="31"/>
      <c r="ETU54" s="31"/>
      <c r="ETV54" s="31"/>
      <c r="ETW54" s="31"/>
      <c r="ETX54" s="31"/>
      <c r="ETY54" s="31"/>
      <c r="ETZ54" s="31"/>
      <c r="EUA54" s="31"/>
      <c r="EUB54" s="31"/>
      <c r="EUC54" s="31"/>
      <c r="EUD54" s="31"/>
      <c r="EUE54" s="31"/>
      <c r="EUF54" s="31"/>
      <c r="EUG54" s="31"/>
      <c r="EUH54" s="31"/>
      <c r="EUI54" s="31"/>
      <c r="EUJ54" s="31"/>
      <c r="EUK54" s="31"/>
      <c r="EUL54" s="31"/>
      <c r="EUM54" s="31"/>
      <c r="EUN54" s="31"/>
      <c r="EUO54" s="31"/>
      <c r="EUP54" s="31"/>
      <c r="EUQ54" s="31"/>
      <c r="EUR54" s="31"/>
      <c r="EUS54" s="31"/>
      <c r="EUT54" s="31"/>
      <c r="EUU54" s="31"/>
      <c r="EUV54" s="31"/>
      <c r="EUW54" s="31"/>
      <c r="EUX54" s="31"/>
      <c r="EUY54" s="31"/>
      <c r="EUZ54" s="31"/>
      <c r="EVA54" s="31"/>
      <c r="EVB54" s="31"/>
      <c r="EVC54" s="31"/>
      <c r="EVD54" s="31"/>
      <c r="EVE54" s="31"/>
      <c r="EVF54" s="31"/>
      <c r="EVG54" s="31"/>
      <c r="EVH54" s="31"/>
      <c r="EVI54" s="31"/>
      <c r="EVJ54" s="31"/>
      <c r="EVK54" s="31"/>
      <c r="EVL54" s="31"/>
      <c r="EVM54" s="31"/>
      <c r="EVN54" s="31"/>
      <c r="EVO54" s="31"/>
      <c r="EVP54" s="31"/>
      <c r="EVQ54" s="31"/>
      <c r="EVR54" s="31"/>
      <c r="EVS54" s="31"/>
      <c r="EVT54" s="31"/>
      <c r="EVU54" s="31"/>
      <c r="EVV54" s="31"/>
      <c r="EVW54" s="31"/>
      <c r="EVX54" s="31"/>
      <c r="EVY54" s="31"/>
      <c r="EVZ54" s="31"/>
      <c r="EWA54" s="31"/>
      <c r="EWB54" s="31"/>
      <c r="EWC54" s="31"/>
      <c r="EWD54" s="31"/>
      <c r="EWE54" s="31"/>
      <c r="EWF54" s="31"/>
      <c r="EWG54" s="31"/>
      <c r="EWH54" s="31"/>
      <c r="EWI54" s="31"/>
      <c r="EWJ54" s="31"/>
      <c r="EWK54" s="31"/>
      <c r="EWL54" s="31"/>
      <c r="EWM54" s="31"/>
      <c r="EWN54" s="31"/>
      <c r="EWO54" s="31"/>
      <c r="EWP54" s="31"/>
      <c r="EWQ54" s="31"/>
      <c r="EWR54" s="31"/>
      <c r="EWS54" s="31"/>
      <c r="EWT54" s="31"/>
      <c r="EWU54" s="31"/>
      <c r="EWV54" s="31"/>
      <c r="EWW54" s="31"/>
      <c r="EWX54" s="31"/>
      <c r="EWY54" s="31"/>
      <c r="EWZ54" s="31"/>
      <c r="EXA54" s="31"/>
      <c r="EXB54" s="31"/>
      <c r="EXC54" s="31"/>
      <c r="EXD54" s="31"/>
      <c r="EXE54" s="31"/>
      <c r="EXF54" s="31"/>
      <c r="EXG54" s="31"/>
      <c r="EXH54" s="31"/>
      <c r="EXI54" s="31"/>
      <c r="EXJ54" s="31"/>
      <c r="EXK54" s="31"/>
      <c r="EXL54" s="31"/>
      <c r="EXM54" s="31"/>
      <c r="EXN54" s="31"/>
      <c r="EXO54" s="31"/>
      <c r="EXP54" s="31"/>
      <c r="EXQ54" s="31"/>
      <c r="EXR54" s="31"/>
      <c r="EXS54" s="31"/>
      <c r="EXT54" s="31"/>
      <c r="EXU54" s="31"/>
      <c r="EXV54" s="31"/>
      <c r="EXW54" s="31"/>
      <c r="EXX54" s="31"/>
      <c r="EXY54" s="31"/>
      <c r="EXZ54" s="31"/>
      <c r="EYA54" s="31"/>
      <c r="EYB54" s="31"/>
      <c r="EYC54" s="31"/>
      <c r="EYD54" s="31"/>
      <c r="EYE54" s="31"/>
      <c r="EYF54" s="31"/>
      <c r="EYG54" s="31"/>
      <c r="EYH54" s="31"/>
      <c r="EYI54" s="31"/>
      <c r="EYJ54" s="31"/>
      <c r="EYK54" s="31"/>
      <c r="EYL54" s="31"/>
      <c r="EYM54" s="31"/>
      <c r="EYN54" s="31"/>
      <c r="EYO54" s="31"/>
      <c r="EYP54" s="31"/>
      <c r="EYQ54" s="31"/>
      <c r="EYR54" s="31"/>
      <c r="EYS54" s="31"/>
      <c r="EYT54" s="31"/>
      <c r="EYU54" s="31"/>
      <c r="EYV54" s="31"/>
      <c r="EYW54" s="31"/>
      <c r="EYX54" s="31"/>
      <c r="EYY54" s="31"/>
      <c r="EYZ54" s="31"/>
      <c r="EZA54" s="31"/>
      <c r="EZB54" s="31"/>
      <c r="EZC54" s="31"/>
      <c r="EZD54" s="31"/>
      <c r="EZE54" s="31"/>
      <c r="EZF54" s="31"/>
      <c r="EZG54" s="31"/>
      <c r="EZH54" s="31"/>
      <c r="EZI54" s="31"/>
      <c r="EZJ54" s="31"/>
      <c r="EZK54" s="31"/>
      <c r="EZL54" s="31"/>
      <c r="EZM54" s="31"/>
      <c r="EZN54" s="31"/>
      <c r="EZO54" s="31"/>
      <c r="EZP54" s="31"/>
      <c r="EZQ54" s="31"/>
      <c r="EZR54" s="31"/>
      <c r="EZS54" s="31"/>
      <c r="EZT54" s="31"/>
      <c r="EZU54" s="31"/>
      <c r="EZV54" s="31"/>
      <c r="EZW54" s="31"/>
      <c r="EZX54" s="31"/>
      <c r="EZY54" s="31"/>
      <c r="EZZ54" s="31"/>
      <c r="FAA54" s="31"/>
      <c r="FAB54" s="31"/>
      <c r="FAC54" s="31"/>
      <c r="FAD54" s="31"/>
      <c r="FAE54" s="31"/>
      <c r="FAF54" s="31"/>
      <c r="FAG54" s="31"/>
      <c r="FAH54" s="31"/>
      <c r="FAI54" s="31"/>
      <c r="FAJ54" s="31"/>
      <c r="FAK54" s="31"/>
      <c r="FAL54" s="31"/>
      <c r="FAM54" s="31"/>
      <c r="FAN54" s="31"/>
      <c r="FAO54" s="31"/>
      <c r="FAP54" s="31"/>
      <c r="FAQ54" s="31"/>
      <c r="FAR54" s="31"/>
      <c r="FAS54" s="31"/>
      <c r="FAT54" s="31"/>
      <c r="FAU54" s="31"/>
      <c r="FAV54" s="31"/>
      <c r="FAW54" s="31"/>
      <c r="FAX54" s="31"/>
      <c r="FAY54" s="31"/>
      <c r="FAZ54" s="31"/>
      <c r="FBA54" s="31"/>
      <c r="FBB54" s="31"/>
      <c r="FBC54" s="31"/>
      <c r="FBD54" s="31"/>
      <c r="FBE54" s="31"/>
      <c r="FBF54" s="31"/>
      <c r="FBG54" s="31"/>
      <c r="FBH54" s="31"/>
      <c r="FBI54" s="31"/>
      <c r="FBJ54" s="31"/>
      <c r="FBK54" s="31"/>
      <c r="FBL54" s="31"/>
      <c r="FBM54" s="31"/>
      <c r="FBN54" s="31"/>
      <c r="FBO54" s="31"/>
      <c r="FBP54" s="31"/>
      <c r="FBQ54" s="31"/>
      <c r="FBR54" s="31"/>
      <c r="FBS54" s="31"/>
      <c r="FBT54" s="31"/>
      <c r="FBU54" s="31"/>
      <c r="FBV54" s="31"/>
      <c r="FBW54" s="31"/>
      <c r="FBX54" s="31"/>
      <c r="FBY54" s="31"/>
      <c r="FBZ54" s="31"/>
      <c r="FCA54" s="31"/>
      <c r="FCB54" s="31"/>
      <c r="FCC54" s="31"/>
      <c r="FCD54" s="31"/>
      <c r="FCE54" s="31"/>
      <c r="FCF54" s="31"/>
      <c r="FCG54" s="31"/>
      <c r="FCH54" s="31"/>
      <c r="FCI54" s="31"/>
      <c r="FCJ54" s="31"/>
      <c r="FCK54" s="31"/>
      <c r="FCL54" s="31"/>
      <c r="FCM54" s="31"/>
      <c r="FCN54" s="31"/>
      <c r="FCO54" s="31"/>
      <c r="FCP54" s="31"/>
      <c r="FCQ54" s="31"/>
      <c r="FCR54" s="31"/>
      <c r="FCS54" s="31"/>
      <c r="FCT54" s="31"/>
      <c r="FCU54" s="31"/>
      <c r="FCV54" s="31"/>
      <c r="FCW54" s="31"/>
      <c r="FCX54" s="31"/>
      <c r="FCY54" s="31"/>
      <c r="FCZ54" s="31"/>
      <c r="FDA54" s="31"/>
      <c r="FDB54" s="31"/>
      <c r="FDC54" s="31"/>
      <c r="FDD54" s="31"/>
      <c r="FDE54" s="31"/>
      <c r="FDF54" s="31"/>
      <c r="FDG54" s="31"/>
      <c r="FDH54" s="31"/>
      <c r="FDI54" s="31"/>
      <c r="FDJ54" s="31"/>
      <c r="FDK54" s="31"/>
      <c r="FDL54" s="31"/>
      <c r="FDM54" s="31"/>
      <c r="FDN54" s="31"/>
      <c r="FDO54" s="31"/>
      <c r="FDP54" s="31"/>
      <c r="FDQ54" s="31"/>
      <c r="FDR54" s="31"/>
      <c r="FDS54" s="31"/>
      <c r="FDT54" s="31"/>
      <c r="FDU54" s="31"/>
      <c r="FDV54" s="31"/>
      <c r="FDW54" s="31"/>
      <c r="FDX54" s="31"/>
      <c r="FDY54" s="31"/>
      <c r="FDZ54" s="31"/>
      <c r="FEA54" s="31"/>
      <c r="FEB54" s="31"/>
      <c r="FEC54" s="31"/>
      <c r="FED54" s="31"/>
      <c r="FEE54" s="31"/>
      <c r="FEF54" s="31"/>
      <c r="FEG54" s="31"/>
      <c r="FEH54" s="31"/>
      <c r="FEI54" s="31"/>
      <c r="FEJ54" s="31"/>
      <c r="FEK54" s="31"/>
      <c r="FEL54" s="31"/>
      <c r="FEM54" s="31"/>
      <c r="FEN54" s="31"/>
      <c r="FEO54" s="31"/>
      <c r="FEP54" s="31"/>
      <c r="FEQ54" s="31"/>
      <c r="FER54" s="31"/>
      <c r="FES54" s="31"/>
      <c r="FET54" s="31"/>
      <c r="FEU54" s="31"/>
      <c r="FEV54" s="31"/>
      <c r="FEW54" s="31"/>
      <c r="FEX54" s="31"/>
      <c r="FEY54" s="31"/>
      <c r="FEZ54" s="31"/>
      <c r="FFA54" s="31"/>
      <c r="FFB54" s="31"/>
      <c r="FFC54" s="31"/>
      <c r="FFD54" s="31"/>
      <c r="FFE54" s="31"/>
      <c r="FFF54" s="31"/>
      <c r="FFG54" s="31"/>
      <c r="FFH54" s="31"/>
      <c r="FFI54" s="31"/>
      <c r="FFJ54" s="31"/>
      <c r="FFK54" s="31"/>
      <c r="FFL54" s="31"/>
      <c r="FFM54" s="31"/>
      <c r="FFN54" s="31"/>
      <c r="FFO54" s="31"/>
      <c r="FFP54" s="31"/>
      <c r="FFQ54" s="31"/>
      <c r="FFR54" s="31"/>
      <c r="FFS54" s="31"/>
      <c r="FFT54" s="31"/>
      <c r="FFU54" s="31"/>
      <c r="FFV54" s="31"/>
      <c r="FFW54" s="31"/>
      <c r="FFX54" s="31"/>
      <c r="FFY54" s="31"/>
      <c r="FFZ54" s="31"/>
      <c r="FGA54" s="31"/>
      <c r="FGB54" s="31"/>
      <c r="FGC54" s="31"/>
      <c r="FGD54" s="31"/>
      <c r="FGE54" s="31"/>
      <c r="FGF54" s="31"/>
      <c r="FGG54" s="31"/>
      <c r="FGH54" s="31"/>
      <c r="FGI54" s="31"/>
      <c r="FGJ54" s="31"/>
      <c r="FGK54" s="31"/>
      <c r="FGL54" s="31"/>
      <c r="FGM54" s="31"/>
      <c r="FGN54" s="31"/>
      <c r="FGO54" s="31"/>
      <c r="FGP54" s="31"/>
      <c r="FGQ54" s="31"/>
      <c r="FGR54" s="31"/>
      <c r="FGS54" s="31"/>
      <c r="FGT54" s="31"/>
      <c r="FGU54" s="31"/>
      <c r="FGV54" s="31"/>
      <c r="FGW54" s="31"/>
      <c r="FGX54" s="31"/>
      <c r="FGY54" s="31"/>
      <c r="FGZ54" s="31"/>
      <c r="FHA54" s="31"/>
      <c r="FHB54" s="31"/>
      <c r="FHC54" s="31"/>
      <c r="FHD54" s="31"/>
      <c r="FHE54" s="31"/>
      <c r="FHF54" s="31"/>
      <c r="FHG54" s="31"/>
      <c r="FHH54" s="31"/>
      <c r="FHI54" s="31"/>
      <c r="FHJ54" s="31"/>
      <c r="FHK54" s="31"/>
      <c r="FHL54" s="31"/>
      <c r="FHM54" s="31"/>
      <c r="FHN54" s="31"/>
      <c r="FHO54" s="31"/>
      <c r="FHP54" s="31"/>
      <c r="FHQ54" s="31"/>
      <c r="FHR54" s="31"/>
      <c r="FHS54" s="31"/>
      <c r="FHT54" s="31"/>
      <c r="FHU54" s="31"/>
      <c r="FHV54" s="31"/>
      <c r="FHW54" s="31"/>
      <c r="FHX54" s="31"/>
      <c r="FHY54" s="31"/>
      <c r="FHZ54" s="31"/>
      <c r="FIA54" s="31"/>
      <c r="FIB54" s="31"/>
      <c r="FIC54" s="31"/>
      <c r="FID54" s="31"/>
      <c r="FIE54" s="31"/>
      <c r="FIF54" s="31"/>
      <c r="FIG54" s="31"/>
      <c r="FIH54" s="31"/>
      <c r="FII54" s="31"/>
      <c r="FIJ54" s="31"/>
      <c r="FIK54" s="31"/>
      <c r="FIL54" s="31"/>
      <c r="FIM54" s="31"/>
      <c r="FIN54" s="31"/>
      <c r="FIO54" s="31"/>
      <c r="FIP54" s="31"/>
      <c r="FIQ54" s="31"/>
      <c r="FIR54" s="31"/>
      <c r="FIS54" s="31"/>
      <c r="FIT54" s="31"/>
      <c r="FIU54" s="31"/>
      <c r="FIV54" s="31"/>
      <c r="FIW54" s="31"/>
      <c r="FIX54" s="31"/>
      <c r="FIY54" s="31"/>
      <c r="FIZ54" s="31"/>
      <c r="FJA54" s="31"/>
      <c r="FJB54" s="31"/>
      <c r="FJC54" s="31"/>
      <c r="FJD54" s="31"/>
      <c r="FJE54" s="31"/>
      <c r="FJF54" s="31"/>
      <c r="FJG54" s="31"/>
      <c r="FJH54" s="31"/>
      <c r="FJI54" s="31"/>
      <c r="FJJ54" s="31"/>
      <c r="FJK54" s="31"/>
      <c r="FJL54" s="31"/>
      <c r="FJM54" s="31"/>
      <c r="FJN54" s="31"/>
      <c r="FJO54" s="31"/>
      <c r="FJP54" s="31"/>
      <c r="FJQ54" s="31"/>
      <c r="FJR54" s="31"/>
      <c r="FJS54" s="31"/>
      <c r="FJT54" s="31"/>
      <c r="FJU54" s="31"/>
      <c r="FJV54" s="31"/>
      <c r="FJW54" s="31"/>
      <c r="FJX54" s="31"/>
      <c r="FJY54" s="31"/>
      <c r="FJZ54" s="31"/>
      <c r="FKA54" s="31"/>
      <c r="FKB54" s="31"/>
      <c r="FKC54" s="31"/>
      <c r="FKD54" s="31"/>
      <c r="FKE54" s="31"/>
      <c r="FKF54" s="31"/>
      <c r="FKG54" s="31"/>
      <c r="FKH54" s="31"/>
      <c r="FKI54" s="31"/>
      <c r="FKJ54" s="31"/>
      <c r="FKK54" s="31"/>
      <c r="FKL54" s="31"/>
      <c r="FKM54" s="31"/>
      <c r="FKN54" s="31"/>
      <c r="FKO54" s="31"/>
      <c r="FKP54" s="31"/>
      <c r="FKQ54" s="31"/>
      <c r="FKR54" s="31"/>
      <c r="FKS54" s="31"/>
      <c r="FKT54" s="31"/>
      <c r="FKU54" s="31"/>
      <c r="FKV54" s="31"/>
      <c r="FKW54" s="31"/>
      <c r="FKX54" s="31"/>
      <c r="FKY54" s="31"/>
      <c r="FKZ54" s="31"/>
      <c r="FLA54" s="31"/>
      <c r="FLB54" s="31"/>
      <c r="FLC54" s="31"/>
      <c r="FLD54" s="31"/>
      <c r="FLE54" s="31"/>
      <c r="FLF54" s="31"/>
      <c r="FLG54" s="31"/>
      <c r="FLH54" s="31"/>
      <c r="FLI54" s="31"/>
      <c r="FLJ54" s="31"/>
      <c r="FLK54" s="31"/>
      <c r="FLL54" s="31"/>
      <c r="FLM54" s="31"/>
      <c r="FLN54" s="31"/>
      <c r="FLO54" s="31"/>
      <c r="FLP54" s="31"/>
      <c r="FLQ54" s="31"/>
      <c r="FLR54" s="31"/>
      <c r="FLS54" s="31"/>
      <c r="FLT54" s="31"/>
      <c r="FLU54" s="31"/>
      <c r="FLV54" s="31"/>
      <c r="FLW54" s="31"/>
      <c r="FLX54" s="31"/>
      <c r="FLY54" s="31"/>
      <c r="FLZ54" s="31"/>
      <c r="FMA54" s="31"/>
      <c r="FMB54" s="31"/>
      <c r="FMC54" s="31"/>
      <c r="FMD54" s="31"/>
      <c r="FME54" s="31"/>
      <c r="FMF54" s="31"/>
      <c r="FMG54" s="31"/>
      <c r="FMH54" s="31"/>
      <c r="FMI54" s="31"/>
      <c r="FMJ54" s="31"/>
      <c r="FMK54" s="31"/>
      <c r="FML54" s="31"/>
      <c r="FMM54" s="31"/>
      <c r="FMN54" s="31"/>
      <c r="FMO54" s="31"/>
      <c r="FMP54" s="31"/>
      <c r="FMQ54" s="31"/>
      <c r="FMR54" s="31"/>
      <c r="FMS54" s="31"/>
      <c r="FMT54" s="31"/>
      <c r="FMU54" s="31"/>
      <c r="FMV54" s="31"/>
      <c r="FMW54" s="31"/>
      <c r="FMX54" s="31"/>
      <c r="FMY54" s="31"/>
      <c r="FMZ54" s="31"/>
      <c r="FNA54" s="31"/>
      <c r="FNB54" s="31"/>
      <c r="FNC54" s="31"/>
      <c r="FND54" s="31"/>
      <c r="FNE54" s="31"/>
      <c r="FNF54" s="31"/>
      <c r="FNG54" s="31"/>
      <c r="FNH54" s="31"/>
      <c r="FNI54" s="31"/>
      <c r="FNJ54" s="31"/>
      <c r="FNK54" s="31"/>
      <c r="FNL54" s="31"/>
      <c r="FNM54" s="31"/>
      <c r="FNN54" s="31"/>
      <c r="FNO54" s="31"/>
      <c r="FNP54" s="31"/>
      <c r="FNQ54" s="31"/>
      <c r="FNR54" s="31"/>
      <c r="FNS54" s="31"/>
      <c r="FNT54" s="31"/>
      <c r="FNU54" s="31"/>
      <c r="FNV54" s="31"/>
      <c r="FNW54" s="31"/>
      <c r="FNX54" s="31"/>
      <c r="FNY54" s="31"/>
      <c r="FNZ54" s="31"/>
      <c r="FOA54" s="31"/>
      <c r="FOB54" s="31"/>
      <c r="FOC54" s="31"/>
      <c r="FOD54" s="31"/>
      <c r="FOE54" s="31"/>
      <c r="FOF54" s="31"/>
      <c r="FOG54" s="31"/>
      <c r="FOH54" s="31"/>
      <c r="FOI54" s="31"/>
      <c r="FOJ54" s="31"/>
      <c r="FOK54" s="31"/>
      <c r="FOL54" s="31"/>
      <c r="FOM54" s="31"/>
      <c r="FON54" s="31"/>
      <c r="FOO54" s="31"/>
      <c r="FOP54" s="31"/>
      <c r="FOQ54" s="31"/>
      <c r="FOR54" s="31"/>
      <c r="FOS54" s="31"/>
      <c r="FOT54" s="31"/>
      <c r="FOU54" s="31"/>
      <c r="FOV54" s="31"/>
      <c r="FOW54" s="31"/>
      <c r="FOX54" s="31"/>
      <c r="FOY54" s="31"/>
      <c r="FOZ54" s="31"/>
      <c r="FPA54" s="31"/>
      <c r="FPB54" s="31"/>
      <c r="FPC54" s="31"/>
      <c r="FPD54" s="31"/>
      <c r="FPE54" s="31"/>
      <c r="FPF54" s="31"/>
      <c r="FPG54" s="31"/>
      <c r="FPH54" s="31"/>
      <c r="FPI54" s="31"/>
      <c r="FPJ54" s="31"/>
      <c r="FPK54" s="31"/>
      <c r="FPL54" s="31"/>
      <c r="FPM54" s="31"/>
      <c r="FPN54" s="31"/>
      <c r="FPO54" s="31"/>
      <c r="FPP54" s="31"/>
      <c r="FPQ54" s="31"/>
      <c r="FPR54" s="31"/>
      <c r="FPS54" s="31"/>
      <c r="FPT54" s="31"/>
      <c r="FPU54" s="31"/>
      <c r="FPV54" s="31"/>
      <c r="FPW54" s="31"/>
      <c r="FPX54" s="31"/>
      <c r="FPY54" s="31"/>
      <c r="FPZ54" s="31"/>
      <c r="FQA54" s="31"/>
      <c r="FQB54" s="31"/>
      <c r="FQC54" s="31"/>
      <c r="FQD54" s="31"/>
      <c r="FQE54" s="31"/>
      <c r="FQF54" s="31"/>
      <c r="FQG54" s="31"/>
      <c r="FQH54" s="31"/>
      <c r="FQI54" s="31"/>
      <c r="FQJ54" s="31"/>
      <c r="FQK54" s="31"/>
      <c r="FQL54" s="31"/>
      <c r="FQM54" s="31"/>
      <c r="FQN54" s="31"/>
      <c r="FQO54" s="31"/>
      <c r="FQP54" s="31"/>
      <c r="FQQ54" s="31"/>
      <c r="FQR54" s="31"/>
      <c r="FQS54" s="31"/>
      <c r="FQT54" s="31"/>
      <c r="FQU54" s="31"/>
      <c r="FQV54" s="31"/>
      <c r="FQW54" s="31"/>
      <c r="FQX54" s="31"/>
      <c r="FQY54" s="31"/>
      <c r="FQZ54" s="31"/>
      <c r="FRA54" s="31"/>
      <c r="FRB54" s="31"/>
      <c r="FRC54" s="31"/>
      <c r="FRD54" s="31"/>
      <c r="FRE54" s="31"/>
      <c r="FRF54" s="31"/>
      <c r="FRG54" s="31"/>
      <c r="FRH54" s="31"/>
      <c r="FRI54" s="31"/>
      <c r="FRJ54" s="31"/>
      <c r="FRK54" s="31"/>
      <c r="FRL54" s="31"/>
      <c r="FRM54" s="31"/>
      <c r="FRN54" s="31"/>
      <c r="FRO54" s="31"/>
      <c r="FRP54" s="31"/>
      <c r="FRQ54" s="31"/>
      <c r="FRR54" s="31"/>
      <c r="FRS54" s="31"/>
      <c r="FRT54" s="31"/>
      <c r="FRU54" s="31"/>
      <c r="FRV54" s="31"/>
      <c r="FRW54" s="31"/>
      <c r="FRX54" s="31"/>
      <c r="FRY54" s="31"/>
      <c r="FRZ54" s="31"/>
      <c r="FSA54" s="31"/>
      <c r="FSB54" s="31"/>
      <c r="FSC54" s="31"/>
      <c r="FSD54" s="31"/>
      <c r="FSE54" s="31"/>
      <c r="FSF54" s="31"/>
      <c r="FSG54" s="31"/>
      <c r="FSH54" s="31"/>
      <c r="FSI54" s="31"/>
      <c r="FSJ54" s="31"/>
      <c r="FSK54" s="31"/>
      <c r="FSL54" s="31"/>
      <c r="FSM54" s="31"/>
      <c r="FSN54" s="31"/>
      <c r="FSO54" s="31"/>
      <c r="FSP54" s="31"/>
      <c r="FSQ54" s="31"/>
      <c r="FSR54" s="31"/>
      <c r="FSS54" s="31"/>
      <c r="FST54" s="31"/>
      <c r="FSU54" s="31"/>
      <c r="FSV54" s="31"/>
      <c r="FSW54" s="31"/>
      <c r="FSX54" s="31"/>
      <c r="FSY54" s="31"/>
      <c r="FSZ54" s="31"/>
      <c r="FTA54" s="31"/>
      <c r="FTB54" s="31"/>
      <c r="FTC54" s="31"/>
      <c r="FTD54" s="31"/>
      <c r="FTE54" s="31"/>
      <c r="FTF54" s="31"/>
      <c r="FTG54" s="31"/>
      <c r="FTH54" s="31"/>
      <c r="FTI54" s="31"/>
      <c r="FTJ54" s="31"/>
      <c r="FTK54" s="31"/>
      <c r="FTL54" s="31"/>
      <c r="FTM54" s="31"/>
      <c r="FTN54" s="31"/>
      <c r="FTO54" s="31"/>
      <c r="FTP54" s="31"/>
      <c r="FTQ54" s="31"/>
      <c r="FTR54" s="31"/>
      <c r="FTS54" s="31"/>
      <c r="FTT54" s="31"/>
      <c r="FTU54" s="31"/>
      <c r="FTV54" s="31"/>
      <c r="FTW54" s="31"/>
      <c r="FTX54" s="31"/>
      <c r="FTY54" s="31"/>
      <c r="FTZ54" s="31"/>
      <c r="FUA54" s="31"/>
      <c r="FUB54" s="31"/>
      <c r="FUC54" s="31"/>
      <c r="FUD54" s="31"/>
      <c r="FUE54" s="31"/>
      <c r="FUF54" s="31"/>
      <c r="FUG54" s="31"/>
      <c r="FUH54" s="31"/>
      <c r="FUI54" s="31"/>
      <c r="FUJ54" s="31"/>
      <c r="FUK54" s="31"/>
      <c r="FUL54" s="31"/>
      <c r="FUM54" s="31"/>
      <c r="FUN54" s="31"/>
      <c r="FUO54" s="31"/>
      <c r="FUP54" s="31"/>
      <c r="FUQ54" s="31"/>
      <c r="FUR54" s="31"/>
      <c r="FUS54" s="31"/>
      <c r="FUT54" s="31"/>
      <c r="FUU54" s="31"/>
      <c r="FUV54" s="31"/>
      <c r="FUW54" s="31"/>
      <c r="FUX54" s="31"/>
      <c r="FUY54" s="31"/>
      <c r="FUZ54" s="31"/>
      <c r="FVA54" s="31"/>
      <c r="FVB54" s="31"/>
      <c r="FVC54" s="31"/>
      <c r="FVD54" s="31"/>
      <c r="FVE54" s="31"/>
      <c r="FVF54" s="31"/>
      <c r="FVG54" s="31"/>
      <c r="FVH54" s="31"/>
      <c r="FVI54" s="31"/>
      <c r="FVJ54" s="31"/>
      <c r="FVK54" s="31"/>
      <c r="FVL54" s="31"/>
      <c r="FVM54" s="31"/>
      <c r="FVN54" s="31"/>
      <c r="FVO54" s="31"/>
      <c r="FVP54" s="31"/>
      <c r="FVQ54" s="31"/>
      <c r="FVR54" s="31"/>
      <c r="FVS54" s="31"/>
      <c r="FVT54" s="31"/>
      <c r="FVU54" s="31"/>
      <c r="FVV54" s="31"/>
      <c r="FVW54" s="31"/>
      <c r="FVX54" s="31"/>
      <c r="FVY54" s="31"/>
      <c r="FVZ54" s="31"/>
      <c r="FWA54" s="31"/>
      <c r="FWB54" s="31"/>
      <c r="FWC54" s="31"/>
      <c r="FWD54" s="31"/>
      <c r="FWE54" s="31"/>
      <c r="FWF54" s="31"/>
      <c r="FWG54" s="31"/>
      <c r="FWH54" s="31"/>
      <c r="FWI54" s="31"/>
      <c r="FWJ54" s="31"/>
      <c r="FWK54" s="31"/>
      <c r="FWL54" s="31"/>
      <c r="FWM54" s="31"/>
      <c r="FWN54" s="31"/>
      <c r="FWO54" s="31"/>
      <c r="FWP54" s="31"/>
      <c r="FWQ54" s="31"/>
      <c r="FWR54" s="31"/>
      <c r="FWS54" s="31"/>
      <c r="FWT54" s="31"/>
      <c r="FWU54" s="31"/>
      <c r="FWV54" s="31"/>
      <c r="FWW54" s="31"/>
      <c r="FWX54" s="31"/>
      <c r="FWY54" s="31"/>
      <c r="FWZ54" s="31"/>
      <c r="FXA54" s="31"/>
      <c r="FXB54" s="31"/>
      <c r="FXC54" s="31"/>
      <c r="FXD54" s="31"/>
      <c r="FXE54" s="31"/>
      <c r="FXF54" s="31"/>
      <c r="FXG54" s="31"/>
      <c r="FXH54" s="31"/>
      <c r="FXI54" s="31"/>
      <c r="FXJ54" s="31"/>
      <c r="FXK54" s="31"/>
      <c r="FXL54" s="31"/>
      <c r="FXM54" s="31"/>
      <c r="FXN54" s="31"/>
      <c r="FXO54" s="31"/>
      <c r="FXP54" s="31"/>
      <c r="FXQ54" s="31"/>
      <c r="FXR54" s="31"/>
      <c r="FXS54" s="31"/>
      <c r="FXT54" s="31"/>
      <c r="FXU54" s="31"/>
      <c r="FXV54" s="31"/>
      <c r="FXW54" s="31"/>
      <c r="FXX54" s="31"/>
      <c r="FXY54" s="31"/>
      <c r="FXZ54" s="31"/>
      <c r="FYA54" s="31"/>
      <c r="FYB54" s="31"/>
      <c r="FYC54" s="31"/>
      <c r="FYD54" s="31"/>
      <c r="FYE54" s="31"/>
      <c r="FYF54" s="31"/>
      <c r="FYG54" s="31"/>
      <c r="FYH54" s="31"/>
      <c r="FYI54" s="31"/>
      <c r="FYJ54" s="31"/>
      <c r="FYK54" s="31"/>
      <c r="FYL54" s="31"/>
      <c r="FYM54" s="31"/>
      <c r="FYN54" s="31"/>
      <c r="FYO54" s="31"/>
      <c r="FYP54" s="31"/>
      <c r="FYQ54" s="31"/>
      <c r="FYR54" s="31"/>
      <c r="FYS54" s="31"/>
      <c r="FYT54" s="31"/>
      <c r="FYU54" s="31"/>
      <c r="FYV54" s="31"/>
      <c r="FYW54" s="31"/>
      <c r="FYX54" s="31"/>
      <c r="FYY54" s="31"/>
      <c r="FYZ54" s="31"/>
      <c r="FZA54" s="31"/>
      <c r="FZB54" s="31"/>
      <c r="FZC54" s="31"/>
      <c r="FZD54" s="31"/>
      <c r="FZE54" s="31"/>
      <c r="FZF54" s="31"/>
      <c r="FZG54" s="31"/>
      <c r="FZH54" s="31"/>
      <c r="FZI54" s="31"/>
      <c r="FZJ54" s="31"/>
      <c r="FZK54" s="31"/>
      <c r="FZL54" s="31"/>
      <c r="FZM54" s="31"/>
      <c r="FZN54" s="31"/>
      <c r="FZO54" s="31"/>
      <c r="FZP54" s="31"/>
      <c r="FZQ54" s="31"/>
      <c r="FZR54" s="31"/>
      <c r="FZS54" s="31"/>
      <c r="FZT54" s="31"/>
      <c r="FZU54" s="31"/>
      <c r="FZV54" s="31"/>
      <c r="FZW54" s="31"/>
      <c r="FZX54" s="31"/>
      <c r="FZY54" s="31"/>
      <c r="FZZ54" s="31"/>
      <c r="GAA54" s="31"/>
      <c r="GAB54" s="31"/>
      <c r="GAC54" s="31"/>
      <c r="GAD54" s="31"/>
      <c r="GAE54" s="31"/>
      <c r="GAF54" s="31"/>
      <c r="GAG54" s="31"/>
      <c r="GAH54" s="31"/>
      <c r="GAI54" s="31"/>
      <c r="GAJ54" s="31"/>
      <c r="GAK54" s="31"/>
      <c r="GAL54" s="31"/>
      <c r="GAM54" s="31"/>
      <c r="GAN54" s="31"/>
      <c r="GAO54" s="31"/>
      <c r="GAP54" s="31"/>
      <c r="GAQ54" s="31"/>
      <c r="GAR54" s="31"/>
      <c r="GAS54" s="31"/>
      <c r="GAT54" s="31"/>
      <c r="GAU54" s="31"/>
      <c r="GAV54" s="31"/>
      <c r="GAW54" s="31"/>
      <c r="GAX54" s="31"/>
      <c r="GAY54" s="31"/>
      <c r="GAZ54" s="31"/>
      <c r="GBA54" s="31"/>
      <c r="GBB54" s="31"/>
      <c r="GBC54" s="31"/>
      <c r="GBD54" s="31"/>
      <c r="GBE54" s="31"/>
      <c r="GBF54" s="31"/>
      <c r="GBG54" s="31"/>
      <c r="GBH54" s="31"/>
      <c r="GBI54" s="31"/>
      <c r="GBJ54" s="31"/>
      <c r="GBK54" s="31"/>
      <c r="GBL54" s="31"/>
      <c r="GBM54" s="31"/>
      <c r="GBN54" s="31"/>
      <c r="GBO54" s="31"/>
      <c r="GBP54" s="31"/>
      <c r="GBQ54" s="31"/>
      <c r="GBR54" s="31"/>
      <c r="GBS54" s="31"/>
      <c r="GBT54" s="31"/>
      <c r="GBU54" s="31"/>
      <c r="GBV54" s="31"/>
      <c r="GBW54" s="31"/>
      <c r="GBX54" s="31"/>
      <c r="GBY54" s="31"/>
      <c r="GBZ54" s="31"/>
      <c r="GCA54" s="31"/>
      <c r="GCB54" s="31"/>
      <c r="GCC54" s="31"/>
      <c r="GCD54" s="31"/>
      <c r="GCE54" s="31"/>
      <c r="GCF54" s="31"/>
      <c r="GCG54" s="31"/>
      <c r="GCH54" s="31"/>
      <c r="GCI54" s="31"/>
      <c r="GCJ54" s="31"/>
      <c r="GCK54" s="31"/>
      <c r="GCL54" s="31"/>
      <c r="GCM54" s="31"/>
      <c r="GCN54" s="31"/>
      <c r="GCO54" s="31"/>
      <c r="GCP54" s="31"/>
      <c r="GCQ54" s="31"/>
      <c r="GCR54" s="31"/>
      <c r="GCS54" s="31"/>
      <c r="GCT54" s="31"/>
      <c r="GCU54" s="31"/>
      <c r="GCV54" s="31"/>
      <c r="GCW54" s="31"/>
      <c r="GCX54" s="31"/>
      <c r="GCY54" s="31"/>
      <c r="GCZ54" s="31"/>
      <c r="GDA54" s="31"/>
      <c r="GDB54" s="31"/>
      <c r="GDC54" s="31"/>
      <c r="GDD54" s="31"/>
      <c r="GDE54" s="31"/>
      <c r="GDF54" s="31"/>
      <c r="GDG54" s="31"/>
      <c r="GDH54" s="31"/>
      <c r="GDI54" s="31"/>
      <c r="GDJ54" s="31"/>
      <c r="GDK54" s="31"/>
      <c r="GDL54" s="31"/>
      <c r="GDM54" s="31"/>
      <c r="GDN54" s="31"/>
      <c r="GDO54" s="31"/>
      <c r="GDP54" s="31"/>
      <c r="GDQ54" s="31"/>
      <c r="GDR54" s="31"/>
      <c r="GDS54" s="31"/>
      <c r="GDT54" s="31"/>
      <c r="GDU54" s="31"/>
      <c r="GDV54" s="31"/>
      <c r="GDW54" s="31"/>
      <c r="GDX54" s="31"/>
      <c r="GDY54" s="31"/>
      <c r="GDZ54" s="31"/>
      <c r="GEA54" s="31"/>
      <c r="GEB54" s="31"/>
      <c r="GEC54" s="31"/>
      <c r="GED54" s="31"/>
      <c r="GEE54" s="31"/>
      <c r="GEF54" s="31"/>
      <c r="GEG54" s="31"/>
      <c r="GEH54" s="31"/>
      <c r="GEI54" s="31"/>
      <c r="GEJ54" s="31"/>
      <c r="GEK54" s="31"/>
      <c r="GEL54" s="31"/>
      <c r="GEM54" s="31"/>
      <c r="GEN54" s="31"/>
      <c r="GEO54" s="31"/>
      <c r="GEP54" s="31"/>
      <c r="GEQ54" s="31"/>
      <c r="GER54" s="31"/>
      <c r="GES54" s="31"/>
      <c r="GET54" s="31"/>
      <c r="GEU54" s="31"/>
      <c r="GEV54" s="31"/>
      <c r="GEW54" s="31"/>
      <c r="GEX54" s="31"/>
      <c r="GEY54" s="31"/>
      <c r="GEZ54" s="31"/>
      <c r="GFA54" s="31"/>
      <c r="GFB54" s="31"/>
      <c r="GFC54" s="31"/>
      <c r="GFD54" s="31"/>
      <c r="GFE54" s="31"/>
      <c r="GFF54" s="31"/>
      <c r="GFG54" s="31"/>
      <c r="GFH54" s="31"/>
      <c r="GFI54" s="31"/>
      <c r="GFJ54" s="31"/>
      <c r="GFK54" s="31"/>
      <c r="GFL54" s="31"/>
      <c r="GFM54" s="31"/>
      <c r="GFN54" s="31"/>
      <c r="GFO54" s="31"/>
      <c r="GFP54" s="31"/>
      <c r="GFQ54" s="31"/>
      <c r="GFR54" s="31"/>
      <c r="GFS54" s="31"/>
      <c r="GFT54" s="31"/>
      <c r="GFU54" s="31"/>
      <c r="GFV54" s="31"/>
      <c r="GFW54" s="31"/>
      <c r="GFX54" s="31"/>
      <c r="GFY54" s="31"/>
      <c r="GFZ54" s="31"/>
      <c r="GGA54" s="31"/>
      <c r="GGB54" s="31"/>
      <c r="GGC54" s="31"/>
      <c r="GGD54" s="31"/>
      <c r="GGE54" s="31"/>
      <c r="GGF54" s="31"/>
      <c r="GGG54" s="31"/>
      <c r="GGH54" s="31"/>
      <c r="GGI54" s="31"/>
      <c r="GGJ54" s="31"/>
      <c r="GGK54" s="31"/>
      <c r="GGL54" s="31"/>
      <c r="GGM54" s="31"/>
      <c r="GGN54" s="31"/>
      <c r="GGO54" s="31"/>
      <c r="GGP54" s="31"/>
      <c r="GGQ54" s="31"/>
      <c r="GGR54" s="31"/>
      <c r="GGS54" s="31"/>
      <c r="GGT54" s="31"/>
      <c r="GGU54" s="31"/>
      <c r="GGV54" s="31"/>
      <c r="GGW54" s="31"/>
      <c r="GGX54" s="31"/>
      <c r="GGY54" s="31"/>
      <c r="GGZ54" s="31"/>
      <c r="GHA54" s="31"/>
      <c r="GHB54" s="31"/>
      <c r="GHC54" s="31"/>
      <c r="GHD54" s="31"/>
      <c r="GHE54" s="31"/>
      <c r="GHF54" s="31"/>
      <c r="GHG54" s="31"/>
      <c r="GHH54" s="31"/>
      <c r="GHI54" s="31"/>
      <c r="GHJ54" s="31"/>
      <c r="GHK54" s="31"/>
      <c r="GHL54" s="31"/>
      <c r="GHM54" s="31"/>
      <c r="GHN54" s="31"/>
      <c r="GHO54" s="31"/>
      <c r="GHP54" s="31"/>
      <c r="GHQ54" s="31"/>
      <c r="GHR54" s="31"/>
      <c r="GHS54" s="31"/>
      <c r="GHT54" s="31"/>
      <c r="GHU54" s="31"/>
      <c r="GHV54" s="31"/>
      <c r="GHW54" s="31"/>
      <c r="GHX54" s="31"/>
      <c r="GHY54" s="31"/>
      <c r="GHZ54" s="31"/>
      <c r="GIA54" s="31"/>
      <c r="GIB54" s="31"/>
      <c r="GIC54" s="31"/>
      <c r="GID54" s="31"/>
      <c r="GIE54" s="31"/>
      <c r="GIF54" s="31"/>
      <c r="GIG54" s="31"/>
      <c r="GIH54" s="31"/>
      <c r="GII54" s="31"/>
      <c r="GIJ54" s="31"/>
      <c r="GIK54" s="31"/>
      <c r="GIL54" s="31"/>
      <c r="GIM54" s="31"/>
      <c r="GIN54" s="31"/>
      <c r="GIO54" s="31"/>
      <c r="GIP54" s="31"/>
      <c r="GIQ54" s="31"/>
      <c r="GIR54" s="31"/>
      <c r="GIS54" s="31"/>
      <c r="GIT54" s="31"/>
      <c r="GIU54" s="31"/>
      <c r="GIV54" s="31"/>
      <c r="GIW54" s="31"/>
      <c r="GIX54" s="31"/>
      <c r="GIY54" s="31"/>
      <c r="GIZ54" s="31"/>
      <c r="GJA54" s="31"/>
      <c r="GJB54" s="31"/>
      <c r="GJC54" s="31"/>
      <c r="GJD54" s="31"/>
      <c r="GJE54" s="31"/>
      <c r="GJF54" s="31"/>
      <c r="GJG54" s="31"/>
      <c r="GJH54" s="31"/>
      <c r="GJI54" s="31"/>
      <c r="GJJ54" s="31"/>
      <c r="GJK54" s="31"/>
      <c r="GJL54" s="31"/>
      <c r="GJM54" s="31"/>
      <c r="GJN54" s="31"/>
      <c r="GJO54" s="31"/>
      <c r="GJP54" s="31"/>
      <c r="GJQ54" s="31"/>
      <c r="GJR54" s="31"/>
      <c r="GJS54" s="31"/>
      <c r="GJT54" s="31"/>
      <c r="GJU54" s="31"/>
      <c r="GJV54" s="31"/>
      <c r="GJW54" s="31"/>
      <c r="GJX54" s="31"/>
      <c r="GJY54" s="31"/>
      <c r="GJZ54" s="31"/>
      <c r="GKA54" s="31"/>
      <c r="GKB54" s="31"/>
      <c r="GKC54" s="31"/>
      <c r="GKD54" s="31"/>
      <c r="GKE54" s="31"/>
      <c r="GKF54" s="31"/>
      <c r="GKG54" s="31"/>
      <c r="GKH54" s="31"/>
      <c r="GKI54" s="31"/>
      <c r="GKJ54" s="31"/>
      <c r="GKK54" s="31"/>
      <c r="GKL54" s="31"/>
      <c r="GKM54" s="31"/>
      <c r="GKN54" s="31"/>
      <c r="GKO54" s="31"/>
      <c r="GKP54" s="31"/>
      <c r="GKQ54" s="31"/>
      <c r="GKR54" s="31"/>
      <c r="GKS54" s="31"/>
      <c r="GKT54" s="31"/>
      <c r="GKU54" s="31"/>
      <c r="GKV54" s="31"/>
      <c r="GKW54" s="31"/>
      <c r="GKX54" s="31"/>
      <c r="GKY54" s="31"/>
      <c r="GKZ54" s="31"/>
      <c r="GLA54" s="31"/>
      <c r="GLB54" s="31"/>
      <c r="GLC54" s="31"/>
      <c r="GLD54" s="31"/>
      <c r="GLE54" s="31"/>
      <c r="GLF54" s="31"/>
      <c r="GLG54" s="31"/>
      <c r="GLH54" s="31"/>
      <c r="GLI54" s="31"/>
      <c r="GLJ54" s="31"/>
      <c r="GLK54" s="31"/>
      <c r="GLL54" s="31"/>
      <c r="GLM54" s="31"/>
      <c r="GLN54" s="31"/>
      <c r="GLO54" s="31"/>
      <c r="GLP54" s="31"/>
      <c r="GLQ54" s="31"/>
      <c r="GLR54" s="31"/>
      <c r="GLS54" s="31"/>
      <c r="GLT54" s="31"/>
      <c r="GLU54" s="31"/>
      <c r="GLV54" s="31"/>
      <c r="GLW54" s="31"/>
      <c r="GLX54" s="31"/>
      <c r="GLY54" s="31"/>
      <c r="GLZ54" s="31"/>
      <c r="GMA54" s="31"/>
      <c r="GMB54" s="31"/>
      <c r="GMC54" s="31"/>
      <c r="GMD54" s="31"/>
      <c r="GME54" s="31"/>
      <c r="GMF54" s="31"/>
      <c r="GMG54" s="31"/>
      <c r="GMH54" s="31"/>
      <c r="GMI54" s="31"/>
      <c r="GMJ54" s="31"/>
      <c r="GMK54" s="31"/>
      <c r="GML54" s="31"/>
      <c r="GMM54" s="31"/>
      <c r="GMN54" s="31"/>
      <c r="GMO54" s="31"/>
      <c r="GMP54" s="31"/>
      <c r="GMQ54" s="31"/>
      <c r="GMR54" s="31"/>
      <c r="GMS54" s="31"/>
      <c r="GMT54" s="31"/>
      <c r="GMU54" s="31"/>
      <c r="GMV54" s="31"/>
      <c r="GMW54" s="31"/>
      <c r="GMX54" s="31"/>
      <c r="GMY54" s="31"/>
      <c r="GMZ54" s="31"/>
      <c r="GNA54" s="31"/>
      <c r="GNB54" s="31"/>
      <c r="GNC54" s="31"/>
      <c r="GND54" s="31"/>
      <c r="GNE54" s="31"/>
      <c r="GNF54" s="31"/>
      <c r="GNG54" s="31"/>
      <c r="GNH54" s="31"/>
      <c r="GNI54" s="31"/>
      <c r="GNJ54" s="31"/>
      <c r="GNK54" s="31"/>
      <c r="GNL54" s="31"/>
      <c r="GNM54" s="31"/>
      <c r="GNN54" s="31"/>
      <c r="GNO54" s="31"/>
      <c r="GNP54" s="31"/>
      <c r="GNQ54" s="31"/>
      <c r="GNR54" s="31"/>
      <c r="GNS54" s="31"/>
      <c r="GNT54" s="31"/>
      <c r="GNU54" s="31"/>
      <c r="GNV54" s="31"/>
      <c r="GNW54" s="31"/>
      <c r="GNX54" s="31"/>
      <c r="GNY54" s="31"/>
      <c r="GNZ54" s="31"/>
      <c r="GOA54" s="31"/>
      <c r="GOB54" s="31"/>
      <c r="GOC54" s="31"/>
      <c r="GOD54" s="31"/>
      <c r="GOE54" s="31"/>
      <c r="GOF54" s="31"/>
      <c r="GOG54" s="31"/>
      <c r="GOH54" s="31"/>
      <c r="GOI54" s="31"/>
      <c r="GOJ54" s="31"/>
      <c r="GOK54" s="31"/>
      <c r="GOL54" s="31"/>
      <c r="GOM54" s="31"/>
      <c r="GON54" s="31"/>
      <c r="GOO54" s="31"/>
      <c r="GOP54" s="31"/>
      <c r="GOQ54" s="31"/>
      <c r="GOR54" s="31"/>
      <c r="GOS54" s="31"/>
      <c r="GOT54" s="31"/>
      <c r="GOU54" s="31"/>
      <c r="GOV54" s="31"/>
      <c r="GOW54" s="31"/>
      <c r="GOX54" s="31"/>
      <c r="GOY54" s="31"/>
      <c r="GOZ54" s="31"/>
      <c r="GPA54" s="31"/>
      <c r="GPB54" s="31"/>
      <c r="GPC54" s="31"/>
      <c r="GPD54" s="31"/>
      <c r="GPE54" s="31"/>
      <c r="GPF54" s="31"/>
      <c r="GPG54" s="31"/>
      <c r="GPH54" s="31"/>
      <c r="GPI54" s="31"/>
      <c r="GPJ54" s="31"/>
      <c r="GPK54" s="31"/>
      <c r="GPL54" s="31"/>
      <c r="GPM54" s="31"/>
      <c r="GPN54" s="31"/>
      <c r="GPO54" s="31"/>
      <c r="GPP54" s="31"/>
      <c r="GPQ54" s="31"/>
      <c r="GPR54" s="31"/>
      <c r="GPS54" s="31"/>
      <c r="GPT54" s="31"/>
      <c r="GPU54" s="31"/>
      <c r="GPV54" s="31"/>
      <c r="GPW54" s="31"/>
      <c r="GPX54" s="31"/>
      <c r="GPY54" s="31"/>
      <c r="GPZ54" s="31"/>
      <c r="GQA54" s="31"/>
      <c r="GQB54" s="31"/>
      <c r="GQC54" s="31"/>
      <c r="GQD54" s="31"/>
      <c r="GQE54" s="31"/>
      <c r="GQF54" s="31"/>
      <c r="GQG54" s="31"/>
      <c r="GQH54" s="31"/>
      <c r="GQI54" s="31"/>
      <c r="GQJ54" s="31"/>
      <c r="GQK54" s="31"/>
      <c r="GQL54" s="31"/>
      <c r="GQM54" s="31"/>
      <c r="GQN54" s="31"/>
      <c r="GQO54" s="31"/>
      <c r="GQP54" s="31"/>
      <c r="GQQ54" s="31"/>
      <c r="GQR54" s="31"/>
      <c r="GQS54" s="31"/>
      <c r="GQT54" s="31"/>
      <c r="GQU54" s="31"/>
      <c r="GQV54" s="31"/>
      <c r="GQW54" s="31"/>
      <c r="GQX54" s="31"/>
      <c r="GQY54" s="31"/>
      <c r="GQZ54" s="31"/>
      <c r="GRA54" s="31"/>
      <c r="GRB54" s="31"/>
      <c r="GRC54" s="31"/>
      <c r="GRD54" s="31"/>
      <c r="GRE54" s="31"/>
      <c r="GRF54" s="31"/>
      <c r="GRG54" s="31"/>
      <c r="GRH54" s="31"/>
      <c r="GRI54" s="31"/>
      <c r="GRJ54" s="31"/>
      <c r="GRK54" s="31"/>
      <c r="GRL54" s="31"/>
      <c r="GRM54" s="31"/>
      <c r="GRN54" s="31"/>
      <c r="GRO54" s="31"/>
      <c r="GRP54" s="31"/>
      <c r="GRQ54" s="31"/>
      <c r="GRR54" s="31"/>
      <c r="GRS54" s="31"/>
      <c r="GRT54" s="31"/>
      <c r="GRU54" s="31"/>
      <c r="GRV54" s="31"/>
      <c r="GRW54" s="31"/>
      <c r="GRX54" s="31"/>
      <c r="GRY54" s="31"/>
      <c r="GRZ54" s="31"/>
      <c r="GSA54" s="31"/>
      <c r="GSB54" s="31"/>
      <c r="GSC54" s="31"/>
      <c r="GSD54" s="31"/>
      <c r="GSE54" s="31"/>
      <c r="GSF54" s="31"/>
      <c r="GSG54" s="31"/>
      <c r="GSH54" s="31"/>
      <c r="GSI54" s="31"/>
      <c r="GSJ54" s="31"/>
      <c r="GSK54" s="31"/>
      <c r="GSL54" s="31"/>
      <c r="GSM54" s="31"/>
      <c r="GSN54" s="31"/>
      <c r="GSO54" s="31"/>
      <c r="GSP54" s="31"/>
      <c r="GSQ54" s="31"/>
      <c r="GSR54" s="31"/>
      <c r="GSS54" s="31"/>
      <c r="GST54" s="31"/>
      <c r="GSU54" s="31"/>
      <c r="GSV54" s="31"/>
      <c r="GSW54" s="31"/>
      <c r="GSX54" s="31"/>
      <c r="GSY54" s="31"/>
      <c r="GSZ54" s="31"/>
      <c r="GTA54" s="31"/>
      <c r="GTB54" s="31"/>
      <c r="GTC54" s="31"/>
      <c r="GTD54" s="31"/>
      <c r="GTE54" s="31"/>
      <c r="GTF54" s="31"/>
      <c r="GTG54" s="31"/>
      <c r="GTH54" s="31"/>
      <c r="GTI54" s="31"/>
      <c r="GTJ54" s="31"/>
      <c r="GTK54" s="31"/>
      <c r="GTL54" s="31"/>
      <c r="GTM54" s="31"/>
      <c r="GTN54" s="31"/>
      <c r="GTO54" s="31"/>
      <c r="GTP54" s="31"/>
      <c r="GTQ54" s="31"/>
      <c r="GTR54" s="31"/>
      <c r="GTS54" s="31"/>
      <c r="GTT54" s="31"/>
      <c r="GTU54" s="31"/>
      <c r="GTV54" s="31"/>
      <c r="GTW54" s="31"/>
      <c r="GTX54" s="31"/>
      <c r="GTY54" s="31"/>
      <c r="GTZ54" s="31"/>
      <c r="GUA54" s="31"/>
      <c r="GUB54" s="31"/>
      <c r="GUC54" s="31"/>
      <c r="GUD54" s="31"/>
      <c r="GUE54" s="31"/>
      <c r="GUF54" s="31"/>
      <c r="GUG54" s="31"/>
      <c r="GUH54" s="31"/>
      <c r="GUI54" s="31"/>
      <c r="GUJ54" s="31"/>
      <c r="GUK54" s="31"/>
      <c r="GUL54" s="31"/>
      <c r="GUM54" s="31"/>
      <c r="GUN54" s="31"/>
      <c r="GUO54" s="31"/>
      <c r="GUP54" s="31"/>
      <c r="GUQ54" s="31"/>
      <c r="GUR54" s="31"/>
      <c r="GUS54" s="31"/>
      <c r="GUT54" s="31"/>
      <c r="GUU54" s="31"/>
      <c r="GUV54" s="31"/>
      <c r="GUW54" s="31"/>
      <c r="GUX54" s="31"/>
      <c r="GUY54" s="31"/>
      <c r="GUZ54" s="31"/>
      <c r="GVA54" s="31"/>
      <c r="GVB54" s="31"/>
      <c r="GVC54" s="31"/>
      <c r="GVD54" s="31"/>
      <c r="GVE54" s="31"/>
      <c r="GVF54" s="31"/>
      <c r="GVG54" s="31"/>
      <c r="GVH54" s="31"/>
      <c r="GVI54" s="31"/>
      <c r="GVJ54" s="31"/>
      <c r="GVK54" s="31"/>
      <c r="GVL54" s="31"/>
      <c r="GVM54" s="31"/>
      <c r="GVN54" s="31"/>
      <c r="GVO54" s="31"/>
      <c r="GVP54" s="31"/>
      <c r="GVQ54" s="31"/>
      <c r="GVR54" s="31"/>
      <c r="GVS54" s="31"/>
      <c r="GVT54" s="31"/>
      <c r="GVU54" s="31"/>
      <c r="GVV54" s="31"/>
      <c r="GVW54" s="31"/>
      <c r="GVX54" s="31"/>
      <c r="GVY54" s="31"/>
      <c r="GVZ54" s="31"/>
      <c r="GWA54" s="31"/>
      <c r="GWB54" s="31"/>
      <c r="GWC54" s="31"/>
      <c r="GWD54" s="31"/>
      <c r="GWE54" s="31"/>
      <c r="GWF54" s="31"/>
      <c r="GWG54" s="31"/>
      <c r="GWH54" s="31"/>
      <c r="GWI54" s="31"/>
      <c r="GWJ54" s="31"/>
      <c r="GWK54" s="31"/>
      <c r="GWL54" s="31"/>
      <c r="GWM54" s="31"/>
      <c r="GWN54" s="31"/>
      <c r="GWO54" s="31"/>
      <c r="GWP54" s="31"/>
      <c r="GWQ54" s="31"/>
      <c r="GWR54" s="31"/>
      <c r="GWS54" s="31"/>
      <c r="GWT54" s="31"/>
      <c r="GWU54" s="31"/>
      <c r="GWV54" s="31"/>
      <c r="GWW54" s="31"/>
      <c r="GWX54" s="31"/>
      <c r="GWY54" s="31"/>
      <c r="GWZ54" s="31"/>
      <c r="GXA54" s="31"/>
      <c r="GXB54" s="31"/>
      <c r="GXC54" s="31"/>
      <c r="GXD54" s="31"/>
      <c r="GXE54" s="31"/>
      <c r="GXF54" s="31"/>
      <c r="GXG54" s="31"/>
      <c r="GXH54" s="31"/>
      <c r="GXI54" s="31"/>
      <c r="GXJ54" s="31"/>
      <c r="GXK54" s="31"/>
      <c r="GXL54" s="31"/>
      <c r="GXM54" s="31"/>
      <c r="GXN54" s="31"/>
      <c r="GXO54" s="31"/>
      <c r="GXP54" s="31"/>
      <c r="GXQ54" s="31"/>
      <c r="GXR54" s="31"/>
      <c r="GXS54" s="31"/>
      <c r="GXT54" s="31"/>
      <c r="GXU54" s="31"/>
      <c r="GXV54" s="31"/>
      <c r="GXW54" s="31"/>
      <c r="GXX54" s="31"/>
      <c r="GXY54" s="31"/>
      <c r="GXZ54" s="31"/>
      <c r="GYA54" s="31"/>
      <c r="GYB54" s="31"/>
      <c r="GYC54" s="31"/>
      <c r="GYD54" s="31"/>
      <c r="GYE54" s="31"/>
      <c r="GYF54" s="31"/>
      <c r="GYG54" s="31"/>
      <c r="GYH54" s="31"/>
      <c r="GYI54" s="31"/>
      <c r="GYJ54" s="31"/>
      <c r="GYK54" s="31"/>
      <c r="GYL54" s="31"/>
      <c r="GYM54" s="31"/>
      <c r="GYN54" s="31"/>
      <c r="GYO54" s="31"/>
      <c r="GYP54" s="31"/>
      <c r="GYQ54" s="31"/>
      <c r="GYR54" s="31"/>
      <c r="GYS54" s="31"/>
      <c r="GYT54" s="31"/>
      <c r="GYU54" s="31"/>
      <c r="GYV54" s="31"/>
      <c r="GYW54" s="31"/>
      <c r="GYX54" s="31"/>
      <c r="GYY54" s="31"/>
      <c r="GYZ54" s="31"/>
      <c r="GZA54" s="31"/>
      <c r="GZB54" s="31"/>
      <c r="GZC54" s="31"/>
      <c r="GZD54" s="31"/>
      <c r="GZE54" s="31"/>
      <c r="GZF54" s="31"/>
      <c r="GZG54" s="31"/>
      <c r="GZH54" s="31"/>
      <c r="GZI54" s="31"/>
      <c r="GZJ54" s="31"/>
      <c r="GZK54" s="31"/>
      <c r="GZL54" s="31"/>
      <c r="GZM54" s="31"/>
      <c r="GZN54" s="31"/>
      <c r="GZO54" s="31"/>
      <c r="GZP54" s="31"/>
      <c r="GZQ54" s="31"/>
      <c r="GZR54" s="31"/>
      <c r="GZS54" s="31"/>
      <c r="GZT54" s="31"/>
      <c r="GZU54" s="31"/>
      <c r="GZV54" s="31"/>
      <c r="GZW54" s="31"/>
      <c r="GZX54" s="31"/>
      <c r="GZY54" s="31"/>
      <c r="GZZ54" s="31"/>
      <c r="HAA54" s="31"/>
      <c r="HAB54" s="31"/>
      <c r="HAC54" s="31"/>
      <c r="HAD54" s="31"/>
      <c r="HAE54" s="31"/>
      <c r="HAF54" s="31"/>
      <c r="HAG54" s="31"/>
      <c r="HAH54" s="31"/>
      <c r="HAI54" s="31"/>
      <c r="HAJ54" s="31"/>
      <c r="HAK54" s="31"/>
      <c r="HAL54" s="31"/>
      <c r="HAM54" s="31"/>
      <c r="HAN54" s="31"/>
      <c r="HAO54" s="31"/>
      <c r="HAP54" s="31"/>
      <c r="HAQ54" s="31"/>
      <c r="HAR54" s="31"/>
      <c r="HAS54" s="31"/>
      <c r="HAT54" s="31"/>
      <c r="HAU54" s="31"/>
      <c r="HAV54" s="31"/>
      <c r="HAW54" s="31"/>
      <c r="HAX54" s="31"/>
      <c r="HAY54" s="31"/>
      <c r="HAZ54" s="31"/>
      <c r="HBA54" s="31"/>
      <c r="HBB54" s="31"/>
      <c r="HBC54" s="31"/>
      <c r="HBD54" s="31"/>
      <c r="HBE54" s="31"/>
      <c r="HBF54" s="31"/>
      <c r="HBG54" s="31"/>
      <c r="HBH54" s="31"/>
      <c r="HBI54" s="31"/>
      <c r="HBJ54" s="31"/>
      <c r="HBK54" s="31"/>
      <c r="HBL54" s="31"/>
      <c r="HBM54" s="31"/>
      <c r="HBN54" s="31"/>
      <c r="HBO54" s="31"/>
      <c r="HBP54" s="31"/>
      <c r="HBQ54" s="31"/>
      <c r="HBR54" s="31"/>
      <c r="HBS54" s="31"/>
      <c r="HBT54" s="31"/>
      <c r="HBU54" s="31"/>
      <c r="HBV54" s="31"/>
      <c r="HBW54" s="31"/>
      <c r="HBX54" s="31"/>
      <c r="HBY54" s="31"/>
      <c r="HBZ54" s="31"/>
      <c r="HCA54" s="31"/>
      <c r="HCB54" s="31"/>
      <c r="HCC54" s="31"/>
      <c r="HCD54" s="31"/>
      <c r="HCE54" s="31"/>
      <c r="HCF54" s="31"/>
      <c r="HCG54" s="31"/>
      <c r="HCH54" s="31"/>
      <c r="HCI54" s="31"/>
      <c r="HCJ54" s="31"/>
      <c r="HCK54" s="31"/>
      <c r="HCL54" s="31"/>
      <c r="HCM54" s="31"/>
      <c r="HCN54" s="31"/>
      <c r="HCO54" s="31"/>
      <c r="HCP54" s="31"/>
      <c r="HCQ54" s="31"/>
      <c r="HCR54" s="31"/>
      <c r="HCS54" s="31"/>
      <c r="HCT54" s="31"/>
      <c r="HCU54" s="31"/>
      <c r="HCV54" s="31"/>
      <c r="HCW54" s="31"/>
      <c r="HCX54" s="31"/>
      <c r="HCY54" s="31"/>
      <c r="HCZ54" s="31"/>
      <c r="HDA54" s="31"/>
      <c r="HDB54" s="31"/>
      <c r="HDC54" s="31"/>
      <c r="HDD54" s="31"/>
      <c r="HDE54" s="31"/>
      <c r="HDF54" s="31"/>
      <c r="HDG54" s="31"/>
      <c r="HDH54" s="31"/>
      <c r="HDI54" s="31"/>
      <c r="HDJ54" s="31"/>
      <c r="HDK54" s="31"/>
      <c r="HDL54" s="31"/>
      <c r="HDM54" s="31"/>
      <c r="HDN54" s="31"/>
      <c r="HDO54" s="31"/>
      <c r="HDP54" s="31"/>
      <c r="HDQ54" s="31"/>
      <c r="HDR54" s="31"/>
      <c r="HDS54" s="31"/>
      <c r="HDT54" s="31"/>
      <c r="HDU54" s="31"/>
      <c r="HDV54" s="31"/>
      <c r="HDW54" s="31"/>
      <c r="HDX54" s="31"/>
      <c r="HDY54" s="31"/>
      <c r="HDZ54" s="31"/>
      <c r="HEA54" s="31"/>
      <c r="HEB54" s="31"/>
      <c r="HEC54" s="31"/>
      <c r="HED54" s="31"/>
      <c r="HEE54" s="31"/>
      <c r="HEF54" s="31"/>
      <c r="HEG54" s="31"/>
      <c r="HEH54" s="31"/>
      <c r="HEI54" s="31"/>
      <c r="HEJ54" s="31"/>
      <c r="HEK54" s="31"/>
      <c r="HEL54" s="31"/>
      <c r="HEM54" s="31"/>
      <c r="HEN54" s="31"/>
      <c r="HEO54" s="31"/>
      <c r="HEP54" s="31"/>
      <c r="HEQ54" s="31"/>
      <c r="HER54" s="31"/>
      <c r="HES54" s="31"/>
      <c r="HET54" s="31"/>
      <c r="HEU54" s="31"/>
      <c r="HEV54" s="31"/>
      <c r="HEW54" s="31"/>
      <c r="HEX54" s="31"/>
      <c r="HEY54" s="31"/>
      <c r="HEZ54" s="31"/>
      <c r="HFA54" s="31"/>
      <c r="HFB54" s="31"/>
      <c r="HFC54" s="31"/>
      <c r="HFD54" s="31"/>
      <c r="HFE54" s="31"/>
      <c r="HFF54" s="31"/>
      <c r="HFG54" s="31"/>
      <c r="HFH54" s="31"/>
      <c r="HFI54" s="31"/>
      <c r="HFJ54" s="31"/>
      <c r="HFK54" s="31"/>
      <c r="HFL54" s="31"/>
      <c r="HFM54" s="31"/>
      <c r="HFN54" s="31"/>
      <c r="HFO54" s="31"/>
      <c r="HFP54" s="31"/>
      <c r="HFQ54" s="31"/>
      <c r="HFR54" s="31"/>
      <c r="HFS54" s="31"/>
      <c r="HFT54" s="31"/>
      <c r="HFU54" s="31"/>
      <c r="HFV54" s="31"/>
      <c r="HFW54" s="31"/>
      <c r="HFX54" s="31"/>
      <c r="HFY54" s="31"/>
      <c r="HFZ54" s="31"/>
      <c r="HGA54" s="31"/>
      <c r="HGB54" s="31"/>
      <c r="HGC54" s="31"/>
      <c r="HGD54" s="31"/>
      <c r="HGE54" s="31"/>
      <c r="HGF54" s="31"/>
      <c r="HGG54" s="31"/>
      <c r="HGH54" s="31"/>
      <c r="HGI54" s="31"/>
      <c r="HGJ54" s="31"/>
      <c r="HGK54" s="31"/>
      <c r="HGL54" s="31"/>
      <c r="HGM54" s="31"/>
      <c r="HGN54" s="31"/>
      <c r="HGO54" s="31"/>
      <c r="HGP54" s="31"/>
      <c r="HGQ54" s="31"/>
      <c r="HGR54" s="31"/>
      <c r="HGS54" s="31"/>
      <c r="HGT54" s="31"/>
      <c r="HGU54" s="31"/>
      <c r="HGV54" s="31"/>
      <c r="HGW54" s="31"/>
      <c r="HGX54" s="31"/>
      <c r="HGY54" s="31"/>
      <c r="HGZ54" s="31"/>
      <c r="HHA54" s="31"/>
      <c r="HHB54" s="31"/>
      <c r="HHC54" s="31"/>
      <c r="HHD54" s="31"/>
      <c r="HHE54" s="31"/>
      <c r="HHF54" s="31"/>
      <c r="HHG54" s="31"/>
      <c r="HHH54" s="31"/>
      <c r="HHI54" s="31"/>
      <c r="HHJ54" s="31"/>
      <c r="HHK54" s="31"/>
      <c r="HHL54" s="31"/>
      <c r="HHM54" s="31"/>
      <c r="HHN54" s="31"/>
      <c r="HHO54" s="31"/>
      <c r="HHP54" s="31"/>
      <c r="HHQ54" s="31"/>
      <c r="HHR54" s="31"/>
      <c r="HHS54" s="31"/>
      <c r="HHT54" s="31"/>
      <c r="HHU54" s="31"/>
      <c r="HHV54" s="31"/>
      <c r="HHW54" s="31"/>
      <c r="HHX54" s="31"/>
      <c r="HHY54" s="31"/>
      <c r="HHZ54" s="31"/>
      <c r="HIA54" s="31"/>
      <c r="HIB54" s="31"/>
      <c r="HIC54" s="31"/>
      <c r="HID54" s="31"/>
      <c r="HIE54" s="31"/>
      <c r="HIF54" s="31"/>
      <c r="HIG54" s="31"/>
      <c r="HIH54" s="31"/>
      <c r="HII54" s="31"/>
      <c r="HIJ54" s="31"/>
      <c r="HIK54" s="31"/>
      <c r="HIL54" s="31"/>
      <c r="HIM54" s="31"/>
      <c r="HIN54" s="31"/>
      <c r="HIO54" s="31"/>
      <c r="HIP54" s="31"/>
      <c r="HIQ54" s="31"/>
      <c r="HIR54" s="31"/>
      <c r="HIS54" s="31"/>
      <c r="HIT54" s="31"/>
      <c r="HIU54" s="31"/>
      <c r="HIV54" s="31"/>
      <c r="HIW54" s="31"/>
      <c r="HIX54" s="31"/>
      <c r="HIY54" s="31"/>
      <c r="HIZ54" s="31"/>
      <c r="HJA54" s="31"/>
      <c r="HJB54" s="31"/>
      <c r="HJC54" s="31"/>
      <c r="HJD54" s="31"/>
      <c r="HJE54" s="31"/>
      <c r="HJF54" s="31"/>
      <c r="HJG54" s="31"/>
      <c r="HJH54" s="31"/>
      <c r="HJI54" s="31"/>
      <c r="HJJ54" s="31"/>
      <c r="HJK54" s="31"/>
      <c r="HJL54" s="31"/>
      <c r="HJM54" s="31"/>
      <c r="HJN54" s="31"/>
      <c r="HJO54" s="31"/>
      <c r="HJP54" s="31"/>
      <c r="HJQ54" s="31"/>
      <c r="HJR54" s="31"/>
      <c r="HJS54" s="31"/>
      <c r="HJT54" s="31"/>
      <c r="HJU54" s="31"/>
      <c r="HJV54" s="31"/>
      <c r="HJW54" s="31"/>
      <c r="HJX54" s="31"/>
      <c r="HJY54" s="31"/>
      <c r="HJZ54" s="31"/>
      <c r="HKA54" s="31"/>
      <c r="HKB54" s="31"/>
      <c r="HKC54" s="31"/>
      <c r="HKD54" s="31"/>
      <c r="HKE54" s="31"/>
      <c r="HKF54" s="31"/>
      <c r="HKG54" s="31"/>
      <c r="HKH54" s="31"/>
      <c r="HKI54" s="31"/>
      <c r="HKJ54" s="31"/>
      <c r="HKK54" s="31"/>
      <c r="HKL54" s="31"/>
      <c r="HKM54" s="31"/>
      <c r="HKN54" s="31"/>
      <c r="HKO54" s="31"/>
      <c r="HKP54" s="31"/>
      <c r="HKQ54" s="31"/>
      <c r="HKR54" s="31"/>
      <c r="HKS54" s="31"/>
      <c r="HKT54" s="31"/>
      <c r="HKU54" s="31"/>
      <c r="HKV54" s="31"/>
      <c r="HKW54" s="31"/>
      <c r="HKX54" s="31"/>
      <c r="HKY54" s="31"/>
      <c r="HKZ54" s="31"/>
      <c r="HLA54" s="31"/>
      <c r="HLB54" s="31"/>
      <c r="HLC54" s="31"/>
      <c r="HLD54" s="31"/>
      <c r="HLE54" s="31"/>
      <c r="HLF54" s="31"/>
      <c r="HLG54" s="31"/>
      <c r="HLH54" s="31"/>
      <c r="HLI54" s="31"/>
      <c r="HLJ54" s="31"/>
      <c r="HLK54" s="31"/>
      <c r="HLL54" s="31"/>
      <c r="HLM54" s="31"/>
      <c r="HLN54" s="31"/>
      <c r="HLO54" s="31"/>
      <c r="HLP54" s="31"/>
      <c r="HLQ54" s="31"/>
      <c r="HLR54" s="31"/>
      <c r="HLS54" s="31"/>
      <c r="HLT54" s="31"/>
      <c r="HLU54" s="31"/>
      <c r="HLV54" s="31"/>
      <c r="HLW54" s="31"/>
      <c r="HLX54" s="31"/>
      <c r="HLY54" s="31"/>
      <c r="HLZ54" s="31"/>
      <c r="HMA54" s="31"/>
      <c r="HMB54" s="31"/>
      <c r="HMC54" s="31"/>
      <c r="HMD54" s="31"/>
      <c r="HME54" s="31"/>
      <c r="HMF54" s="31"/>
      <c r="HMG54" s="31"/>
      <c r="HMH54" s="31"/>
      <c r="HMI54" s="31"/>
      <c r="HMJ54" s="31"/>
      <c r="HMK54" s="31"/>
      <c r="HML54" s="31"/>
      <c r="HMM54" s="31"/>
      <c r="HMN54" s="31"/>
      <c r="HMO54" s="31"/>
      <c r="HMP54" s="31"/>
      <c r="HMQ54" s="31"/>
      <c r="HMR54" s="31"/>
      <c r="HMS54" s="31"/>
      <c r="HMT54" s="31"/>
      <c r="HMU54" s="31"/>
      <c r="HMV54" s="31"/>
      <c r="HMW54" s="31"/>
      <c r="HMX54" s="31"/>
      <c r="HMY54" s="31"/>
      <c r="HMZ54" s="31"/>
      <c r="HNA54" s="31"/>
      <c r="HNB54" s="31"/>
      <c r="HNC54" s="31"/>
      <c r="HND54" s="31"/>
      <c r="HNE54" s="31"/>
      <c r="HNF54" s="31"/>
      <c r="HNG54" s="31"/>
      <c r="HNH54" s="31"/>
      <c r="HNI54" s="31"/>
      <c r="HNJ54" s="31"/>
      <c r="HNK54" s="31"/>
      <c r="HNL54" s="31"/>
      <c r="HNM54" s="31"/>
      <c r="HNN54" s="31"/>
      <c r="HNO54" s="31"/>
      <c r="HNP54" s="31"/>
      <c r="HNQ54" s="31"/>
      <c r="HNR54" s="31"/>
      <c r="HNS54" s="31"/>
      <c r="HNT54" s="31"/>
      <c r="HNU54" s="31"/>
      <c r="HNV54" s="31"/>
      <c r="HNW54" s="31"/>
      <c r="HNX54" s="31"/>
      <c r="HNY54" s="31"/>
      <c r="HNZ54" s="31"/>
      <c r="HOA54" s="31"/>
      <c r="HOB54" s="31"/>
      <c r="HOC54" s="31"/>
      <c r="HOD54" s="31"/>
      <c r="HOE54" s="31"/>
      <c r="HOF54" s="31"/>
      <c r="HOG54" s="31"/>
      <c r="HOH54" s="31"/>
      <c r="HOI54" s="31"/>
      <c r="HOJ54" s="31"/>
      <c r="HOK54" s="31"/>
      <c r="HOL54" s="31"/>
      <c r="HOM54" s="31"/>
      <c r="HON54" s="31"/>
      <c r="HOO54" s="31"/>
      <c r="HOP54" s="31"/>
      <c r="HOQ54" s="31"/>
      <c r="HOR54" s="31"/>
      <c r="HOS54" s="31"/>
      <c r="HOT54" s="31"/>
      <c r="HOU54" s="31"/>
      <c r="HOV54" s="31"/>
      <c r="HOW54" s="31"/>
      <c r="HOX54" s="31"/>
      <c r="HOY54" s="31"/>
      <c r="HOZ54" s="31"/>
      <c r="HPA54" s="31"/>
      <c r="HPB54" s="31"/>
      <c r="HPC54" s="31"/>
      <c r="HPD54" s="31"/>
      <c r="HPE54" s="31"/>
      <c r="HPF54" s="31"/>
      <c r="HPG54" s="31"/>
      <c r="HPH54" s="31"/>
      <c r="HPI54" s="31"/>
      <c r="HPJ54" s="31"/>
      <c r="HPK54" s="31"/>
      <c r="HPL54" s="31"/>
      <c r="HPM54" s="31"/>
      <c r="HPN54" s="31"/>
      <c r="HPO54" s="31"/>
      <c r="HPP54" s="31"/>
      <c r="HPQ54" s="31"/>
      <c r="HPR54" s="31"/>
      <c r="HPS54" s="31"/>
      <c r="HPT54" s="31"/>
      <c r="HPU54" s="31"/>
      <c r="HPV54" s="31"/>
      <c r="HPW54" s="31"/>
      <c r="HPX54" s="31"/>
      <c r="HPY54" s="31"/>
      <c r="HPZ54" s="31"/>
      <c r="HQA54" s="31"/>
      <c r="HQB54" s="31"/>
      <c r="HQC54" s="31"/>
      <c r="HQD54" s="31"/>
      <c r="HQE54" s="31"/>
      <c r="HQF54" s="31"/>
      <c r="HQG54" s="31"/>
      <c r="HQH54" s="31"/>
      <c r="HQI54" s="31"/>
      <c r="HQJ54" s="31"/>
      <c r="HQK54" s="31"/>
      <c r="HQL54" s="31"/>
      <c r="HQM54" s="31"/>
      <c r="HQN54" s="31"/>
      <c r="HQO54" s="31"/>
      <c r="HQP54" s="31"/>
      <c r="HQQ54" s="31"/>
      <c r="HQR54" s="31"/>
      <c r="HQS54" s="31"/>
      <c r="HQT54" s="31"/>
      <c r="HQU54" s="31"/>
      <c r="HQV54" s="31"/>
      <c r="HQW54" s="31"/>
      <c r="HQX54" s="31"/>
      <c r="HQY54" s="31"/>
      <c r="HQZ54" s="31"/>
      <c r="HRA54" s="31"/>
      <c r="HRB54" s="31"/>
      <c r="HRC54" s="31"/>
      <c r="HRD54" s="31"/>
      <c r="HRE54" s="31"/>
      <c r="HRF54" s="31"/>
      <c r="HRG54" s="31"/>
      <c r="HRH54" s="31"/>
      <c r="HRI54" s="31"/>
      <c r="HRJ54" s="31"/>
      <c r="HRK54" s="31"/>
      <c r="HRL54" s="31"/>
      <c r="HRM54" s="31"/>
      <c r="HRN54" s="31"/>
      <c r="HRO54" s="31"/>
      <c r="HRP54" s="31"/>
      <c r="HRQ54" s="31"/>
      <c r="HRR54" s="31"/>
      <c r="HRS54" s="31"/>
      <c r="HRT54" s="31"/>
      <c r="HRU54" s="31"/>
      <c r="HRV54" s="31"/>
      <c r="HRW54" s="31"/>
      <c r="HRX54" s="31"/>
      <c r="HRY54" s="31"/>
      <c r="HRZ54" s="31"/>
      <c r="HSA54" s="31"/>
      <c r="HSB54" s="31"/>
      <c r="HSC54" s="31"/>
      <c r="HSD54" s="31"/>
      <c r="HSE54" s="31"/>
      <c r="HSF54" s="31"/>
      <c r="HSG54" s="31"/>
      <c r="HSH54" s="31"/>
      <c r="HSI54" s="31"/>
      <c r="HSJ54" s="31"/>
      <c r="HSK54" s="31"/>
      <c r="HSL54" s="31"/>
      <c r="HSM54" s="31"/>
      <c r="HSN54" s="31"/>
      <c r="HSO54" s="31"/>
      <c r="HSP54" s="31"/>
      <c r="HSQ54" s="31"/>
      <c r="HSR54" s="31"/>
      <c r="HSS54" s="31"/>
      <c r="HST54" s="31"/>
      <c r="HSU54" s="31"/>
      <c r="HSV54" s="31"/>
      <c r="HSW54" s="31"/>
      <c r="HSX54" s="31"/>
      <c r="HSY54" s="31"/>
      <c r="HSZ54" s="31"/>
      <c r="HTA54" s="31"/>
      <c r="HTB54" s="31"/>
      <c r="HTC54" s="31"/>
      <c r="HTD54" s="31"/>
      <c r="HTE54" s="31"/>
      <c r="HTF54" s="31"/>
      <c r="HTG54" s="31"/>
      <c r="HTH54" s="31"/>
      <c r="HTI54" s="31"/>
      <c r="HTJ54" s="31"/>
      <c r="HTK54" s="31"/>
      <c r="HTL54" s="31"/>
      <c r="HTM54" s="31"/>
      <c r="HTN54" s="31"/>
      <c r="HTO54" s="31"/>
      <c r="HTP54" s="31"/>
      <c r="HTQ54" s="31"/>
      <c r="HTR54" s="31"/>
      <c r="HTS54" s="31"/>
      <c r="HTT54" s="31"/>
      <c r="HTU54" s="31"/>
      <c r="HTV54" s="31"/>
      <c r="HTW54" s="31"/>
      <c r="HTX54" s="31"/>
      <c r="HTY54" s="31"/>
      <c r="HTZ54" s="31"/>
      <c r="HUA54" s="31"/>
      <c r="HUB54" s="31"/>
      <c r="HUC54" s="31"/>
      <c r="HUD54" s="31"/>
      <c r="HUE54" s="31"/>
      <c r="HUF54" s="31"/>
      <c r="HUG54" s="31"/>
      <c r="HUH54" s="31"/>
      <c r="HUI54" s="31"/>
      <c r="HUJ54" s="31"/>
      <c r="HUK54" s="31"/>
      <c r="HUL54" s="31"/>
      <c r="HUM54" s="31"/>
      <c r="HUN54" s="31"/>
      <c r="HUO54" s="31"/>
      <c r="HUP54" s="31"/>
      <c r="HUQ54" s="31"/>
      <c r="HUR54" s="31"/>
      <c r="HUS54" s="31"/>
      <c r="HUT54" s="31"/>
      <c r="HUU54" s="31"/>
      <c r="HUV54" s="31"/>
      <c r="HUW54" s="31"/>
      <c r="HUX54" s="31"/>
      <c r="HUY54" s="31"/>
      <c r="HUZ54" s="31"/>
      <c r="HVA54" s="31"/>
      <c r="HVB54" s="31"/>
      <c r="HVC54" s="31"/>
      <c r="HVD54" s="31"/>
      <c r="HVE54" s="31"/>
      <c r="HVF54" s="31"/>
      <c r="HVG54" s="31"/>
      <c r="HVH54" s="31"/>
      <c r="HVI54" s="31"/>
      <c r="HVJ54" s="31"/>
      <c r="HVK54" s="31"/>
      <c r="HVL54" s="31"/>
      <c r="HVM54" s="31"/>
      <c r="HVN54" s="31"/>
      <c r="HVO54" s="31"/>
      <c r="HVP54" s="31"/>
      <c r="HVQ54" s="31"/>
      <c r="HVR54" s="31"/>
      <c r="HVS54" s="31"/>
      <c r="HVT54" s="31"/>
      <c r="HVU54" s="31"/>
      <c r="HVV54" s="31"/>
      <c r="HVW54" s="31"/>
      <c r="HVX54" s="31"/>
      <c r="HVY54" s="31"/>
      <c r="HVZ54" s="31"/>
      <c r="HWA54" s="31"/>
      <c r="HWB54" s="31"/>
      <c r="HWC54" s="31"/>
      <c r="HWD54" s="31"/>
      <c r="HWE54" s="31"/>
      <c r="HWF54" s="31"/>
      <c r="HWG54" s="31"/>
      <c r="HWH54" s="31"/>
      <c r="HWI54" s="31"/>
      <c r="HWJ54" s="31"/>
      <c r="HWK54" s="31"/>
      <c r="HWL54" s="31"/>
      <c r="HWM54" s="31"/>
      <c r="HWN54" s="31"/>
      <c r="HWO54" s="31"/>
      <c r="HWP54" s="31"/>
      <c r="HWQ54" s="31"/>
      <c r="HWR54" s="31"/>
      <c r="HWS54" s="31"/>
      <c r="HWT54" s="31"/>
      <c r="HWU54" s="31"/>
      <c r="HWV54" s="31"/>
      <c r="HWW54" s="31"/>
      <c r="HWX54" s="31"/>
      <c r="HWY54" s="31"/>
      <c r="HWZ54" s="31"/>
      <c r="HXA54" s="31"/>
      <c r="HXB54" s="31"/>
      <c r="HXC54" s="31"/>
      <c r="HXD54" s="31"/>
      <c r="HXE54" s="31"/>
      <c r="HXF54" s="31"/>
      <c r="HXG54" s="31"/>
      <c r="HXH54" s="31"/>
      <c r="HXI54" s="31"/>
      <c r="HXJ54" s="31"/>
      <c r="HXK54" s="31"/>
      <c r="HXL54" s="31"/>
      <c r="HXM54" s="31"/>
      <c r="HXN54" s="31"/>
      <c r="HXO54" s="31"/>
      <c r="HXP54" s="31"/>
      <c r="HXQ54" s="31"/>
      <c r="HXR54" s="31"/>
      <c r="HXS54" s="31"/>
      <c r="HXT54" s="31"/>
      <c r="HXU54" s="31"/>
      <c r="HXV54" s="31"/>
      <c r="HXW54" s="31"/>
      <c r="HXX54" s="31"/>
      <c r="HXY54" s="31"/>
      <c r="HXZ54" s="31"/>
      <c r="HYA54" s="31"/>
      <c r="HYB54" s="31"/>
      <c r="HYC54" s="31"/>
      <c r="HYD54" s="31"/>
      <c r="HYE54" s="31"/>
      <c r="HYF54" s="31"/>
      <c r="HYG54" s="31"/>
      <c r="HYH54" s="31"/>
      <c r="HYI54" s="31"/>
      <c r="HYJ54" s="31"/>
      <c r="HYK54" s="31"/>
      <c r="HYL54" s="31"/>
      <c r="HYM54" s="31"/>
      <c r="HYN54" s="31"/>
      <c r="HYO54" s="31"/>
      <c r="HYP54" s="31"/>
      <c r="HYQ54" s="31"/>
      <c r="HYR54" s="31"/>
      <c r="HYS54" s="31"/>
      <c r="HYT54" s="31"/>
      <c r="HYU54" s="31"/>
      <c r="HYV54" s="31"/>
      <c r="HYW54" s="31"/>
      <c r="HYX54" s="31"/>
      <c r="HYY54" s="31"/>
      <c r="HYZ54" s="31"/>
      <c r="HZA54" s="31"/>
      <c r="HZB54" s="31"/>
      <c r="HZC54" s="31"/>
      <c r="HZD54" s="31"/>
      <c r="HZE54" s="31"/>
      <c r="HZF54" s="31"/>
      <c r="HZG54" s="31"/>
      <c r="HZH54" s="31"/>
      <c r="HZI54" s="31"/>
      <c r="HZJ54" s="31"/>
      <c r="HZK54" s="31"/>
      <c r="HZL54" s="31"/>
      <c r="HZM54" s="31"/>
      <c r="HZN54" s="31"/>
      <c r="HZO54" s="31"/>
      <c r="HZP54" s="31"/>
      <c r="HZQ54" s="31"/>
      <c r="HZR54" s="31"/>
      <c r="HZS54" s="31"/>
      <c r="HZT54" s="31"/>
      <c r="HZU54" s="31"/>
      <c r="HZV54" s="31"/>
      <c r="HZW54" s="31"/>
      <c r="HZX54" s="31"/>
      <c r="HZY54" s="31"/>
      <c r="HZZ54" s="31"/>
      <c r="IAA54" s="31"/>
      <c r="IAB54" s="31"/>
      <c r="IAC54" s="31"/>
      <c r="IAD54" s="31"/>
      <c r="IAE54" s="31"/>
      <c r="IAF54" s="31"/>
      <c r="IAG54" s="31"/>
      <c r="IAH54" s="31"/>
      <c r="IAI54" s="31"/>
      <c r="IAJ54" s="31"/>
      <c r="IAK54" s="31"/>
      <c r="IAL54" s="31"/>
      <c r="IAM54" s="31"/>
      <c r="IAN54" s="31"/>
      <c r="IAO54" s="31"/>
      <c r="IAP54" s="31"/>
      <c r="IAQ54" s="31"/>
      <c r="IAR54" s="31"/>
      <c r="IAS54" s="31"/>
      <c r="IAT54" s="31"/>
      <c r="IAU54" s="31"/>
      <c r="IAV54" s="31"/>
      <c r="IAW54" s="31"/>
      <c r="IAX54" s="31"/>
      <c r="IAY54" s="31"/>
      <c r="IAZ54" s="31"/>
      <c r="IBA54" s="31"/>
      <c r="IBB54" s="31"/>
      <c r="IBC54" s="31"/>
      <c r="IBD54" s="31"/>
      <c r="IBE54" s="31"/>
      <c r="IBF54" s="31"/>
      <c r="IBG54" s="31"/>
      <c r="IBH54" s="31"/>
      <c r="IBI54" s="31"/>
      <c r="IBJ54" s="31"/>
      <c r="IBK54" s="31"/>
      <c r="IBL54" s="31"/>
      <c r="IBM54" s="31"/>
      <c r="IBN54" s="31"/>
      <c r="IBO54" s="31"/>
      <c r="IBP54" s="31"/>
      <c r="IBQ54" s="31"/>
      <c r="IBR54" s="31"/>
      <c r="IBS54" s="31"/>
      <c r="IBT54" s="31"/>
      <c r="IBU54" s="31"/>
      <c r="IBV54" s="31"/>
      <c r="IBW54" s="31"/>
      <c r="IBX54" s="31"/>
      <c r="IBY54" s="31"/>
      <c r="IBZ54" s="31"/>
      <c r="ICA54" s="31"/>
      <c r="ICB54" s="31"/>
      <c r="ICC54" s="31"/>
      <c r="ICD54" s="31"/>
      <c r="ICE54" s="31"/>
      <c r="ICF54" s="31"/>
      <c r="ICG54" s="31"/>
      <c r="ICH54" s="31"/>
      <c r="ICI54" s="31"/>
      <c r="ICJ54" s="31"/>
      <c r="ICK54" s="31"/>
      <c r="ICL54" s="31"/>
      <c r="ICM54" s="31"/>
      <c r="ICN54" s="31"/>
      <c r="ICO54" s="31"/>
      <c r="ICP54" s="31"/>
      <c r="ICQ54" s="31"/>
      <c r="ICR54" s="31"/>
      <c r="ICS54" s="31"/>
      <c r="ICT54" s="31"/>
      <c r="ICU54" s="31"/>
      <c r="ICV54" s="31"/>
      <c r="ICW54" s="31"/>
      <c r="ICX54" s="31"/>
      <c r="ICY54" s="31"/>
      <c r="ICZ54" s="31"/>
      <c r="IDA54" s="31"/>
      <c r="IDB54" s="31"/>
      <c r="IDC54" s="31"/>
      <c r="IDD54" s="31"/>
      <c r="IDE54" s="31"/>
      <c r="IDF54" s="31"/>
      <c r="IDG54" s="31"/>
      <c r="IDH54" s="31"/>
      <c r="IDI54" s="31"/>
      <c r="IDJ54" s="31"/>
      <c r="IDK54" s="31"/>
      <c r="IDL54" s="31"/>
      <c r="IDM54" s="31"/>
      <c r="IDN54" s="31"/>
      <c r="IDO54" s="31"/>
      <c r="IDP54" s="31"/>
      <c r="IDQ54" s="31"/>
      <c r="IDR54" s="31"/>
      <c r="IDS54" s="31"/>
      <c r="IDT54" s="31"/>
      <c r="IDU54" s="31"/>
      <c r="IDV54" s="31"/>
      <c r="IDW54" s="31"/>
      <c r="IDX54" s="31"/>
      <c r="IDY54" s="31"/>
      <c r="IDZ54" s="31"/>
      <c r="IEA54" s="31"/>
      <c r="IEB54" s="31"/>
      <c r="IEC54" s="31"/>
      <c r="IED54" s="31"/>
      <c r="IEE54" s="31"/>
      <c r="IEF54" s="31"/>
      <c r="IEG54" s="31"/>
      <c r="IEH54" s="31"/>
      <c r="IEI54" s="31"/>
      <c r="IEJ54" s="31"/>
      <c r="IEK54" s="31"/>
      <c r="IEL54" s="31"/>
      <c r="IEM54" s="31"/>
      <c r="IEN54" s="31"/>
      <c r="IEO54" s="31"/>
      <c r="IEP54" s="31"/>
      <c r="IEQ54" s="31"/>
      <c r="IER54" s="31"/>
      <c r="IES54" s="31"/>
      <c r="IET54" s="31"/>
      <c r="IEU54" s="31"/>
      <c r="IEV54" s="31"/>
      <c r="IEW54" s="31"/>
      <c r="IEX54" s="31"/>
      <c r="IEY54" s="31"/>
      <c r="IEZ54" s="31"/>
      <c r="IFA54" s="31"/>
      <c r="IFB54" s="31"/>
      <c r="IFC54" s="31"/>
      <c r="IFD54" s="31"/>
      <c r="IFE54" s="31"/>
      <c r="IFF54" s="31"/>
      <c r="IFG54" s="31"/>
      <c r="IFH54" s="31"/>
      <c r="IFI54" s="31"/>
      <c r="IFJ54" s="31"/>
      <c r="IFK54" s="31"/>
      <c r="IFL54" s="31"/>
      <c r="IFM54" s="31"/>
      <c r="IFN54" s="31"/>
      <c r="IFO54" s="31"/>
      <c r="IFP54" s="31"/>
      <c r="IFQ54" s="31"/>
      <c r="IFR54" s="31"/>
      <c r="IFS54" s="31"/>
      <c r="IFT54" s="31"/>
      <c r="IFU54" s="31"/>
      <c r="IFV54" s="31"/>
      <c r="IFW54" s="31"/>
      <c r="IFX54" s="31"/>
      <c r="IFY54" s="31"/>
      <c r="IFZ54" s="31"/>
      <c r="IGA54" s="31"/>
      <c r="IGB54" s="31"/>
      <c r="IGC54" s="31"/>
      <c r="IGD54" s="31"/>
      <c r="IGE54" s="31"/>
      <c r="IGF54" s="31"/>
      <c r="IGG54" s="31"/>
      <c r="IGH54" s="31"/>
      <c r="IGI54" s="31"/>
      <c r="IGJ54" s="31"/>
      <c r="IGK54" s="31"/>
      <c r="IGL54" s="31"/>
      <c r="IGM54" s="31"/>
      <c r="IGN54" s="31"/>
      <c r="IGO54" s="31"/>
      <c r="IGP54" s="31"/>
      <c r="IGQ54" s="31"/>
      <c r="IGR54" s="31"/>
      <c r="IGS54" s="31"/>
      <c r="IGT54" s="31"/>
      <c r="IGU54" s="31"/>
      <c r="IGV54" s="31"/>
      <c r="IGW54" s="31"/>
      <c r="IGX54" s="31"/>
      <c r="IGY54" s="31"/>
      <c r="IGZ54" s="31"/>
      <c r="IHA54" s="31"/>
      <c r="IHB54" s="31"/>
      <c r="IHC54" s="31"/>
      <c r="IHD54" s="31"/>
      <c r="IHE54" s="31"/>
      <c r="IHF54" s="31"/>
      <c r="IHG54" s="31"/>
      <c r="IHH54" s="31"/>
      <c r="IHI54" s="31"/>
      <c r="IHJ54" s="31"/>
      <c r="IHK54" s="31"/>
      <c r="IHL54" s="31"/>
      <c r="IHM54" s="31"/>
      <c r="IHN54" s="31"/>
      <c r="IHO54" s="31"/>
      <c r="IHP54" s="31"/>
      <c r="IHQ54" s="31"/>
      <c r="IHR54" s="31"/>
      <c r="IHS54" s="31"/>
      <c r="IHT54" s="31"/>
      <c r="IHU54" s="31"/>
      <c r="IHV54" s="31"/>
      <c r="IHW54" s="31"/>
      <c r="IHX54" s="31"/>
      <c r="IHY54" s="31"/>
      <c r="IHZ54" s="31"/>
      <c r="IIA54" s="31"/>
      <c r="IIB54" s="31"/>
      <c r="IIC54" s="31"/>
      <c r="IID54" s="31"/>
      <c r="IIE54" s="31"/>
      <c r="IIF54" s="31"/>
      <c r="IIG54" s="31"/>
      <c r="IIH54" s="31"/>
      <c r="III54" s="31"/>
      <c r="IIJ54" s="31"/>
      <c r="IIK54" s="31"/>
      <c r="IIL54" s="31"/>
      <c r="IIM54" s="31"/>
      <c r="IIN54" s="31"/>
      <c r="IIO54" s="31"/>
      <c r="IIP54" s="31"/>
      <c r="IIQ54" s="31"/>
      <c r="IIR54" s="31"/>
      <c r="IIS54" s="31"/>
      <c r="IIT54" s="31"/>
      <c r="IIU54" s="31"/>
      <c r="IIV54" s="31"/>
      <c r="IIW54" s="31"/>
      <c r="IIX54" s="31"/>
      <c r="IIY54" s="31"/>
      <c r="IIZ54" s="31"/>
      <c r="IJA54" s="31"/>
      <c r="IJB54" s="31"/>
      <c r="IJC54" s="31"/>
      <c r="IJD54" s="31"/>
      <c r="IJE54" s="31"/>
      <c r="IJF54" s="31"/>
      <c r="IJG54" s="31"/>
      <c r="IJH54" s="31"/>
      <c r="IJI54" s="31"/>
      <c r="IJJ54" s="31"/>
      <c r="IJK54" s="31"/>
      <c r="IJL54" s="31"/>
      <c r="IJM54" s="31"/>
      <c r="IJN54" s="31"/>
      <c r="IJO54" s="31"/>
      <c r="IJP54" s="31"/>
      <c r="IJQ54" s="31"/>
      <c r="IJR54" s="31"/>
      <c r="IJS54" s="31"/>
      <c r="IJT54" s="31"/>
      <c r="IJU54" s="31"/>
      <c r="IJV54" s="31"/>
      <c r="IJW54" s="31"/>
      <c r="IJX54" s="31"/>
      <c r="IJY54" s="31"/>
      <c r="IJZ54" s="31"/>
      <c r="IKA54" s="31"/>
      <c r="IKB54" s="31"/>
      <c r="IKC54" s="31"/>
      <c r="IKD54" s="31"/>
      <c r="IKE54" s="31"/>
      <c r="IKF54" s="31"/>
      <c r="IKG54" s="31"/>
      <c r="IKH54" s="31"/>
      <c r="IKI54" s="31"/>
      <c r="IKJ54" s="31"/>
      <c r="IKK54" s="31"/>
      <c r="IKL54" s="31"/>
      <c r="IKM54" s="31"/>
      <c r="IKN54" s="31"/>
      <c r="IKO54" s="31"/>
      <c r="IKP54" s="31"/>
      <c r="IKQ54" s="31"/>
      <c r="IKR54" s="31"/>
      <c r="IKS54" s="31"/>
      <c r="IKT54" s="31"/>
      <c r="IKU54" s="31"/>
      <c r="IKV54" s="31"/>
      <c r="IKW54" s="31"/>
      <c r="IKX54" s="31"/>
      <c r="IKY54" s="31"/>
      <c r="IKZ54" s="31"/>
      <c r="ILA54" s="31"/>
      <c r="ILB54" s="31"/>
      <c r="ILC54" s="31"/>
      <c r="ILD54" s="31"/>
      <c r="ILE54" s="31"/>
      <c r="ILF54" s="31"/>
      <c r="ILG54" s="31"/>
      <c r="ILH54" s="31"/>
      <c r="ILI54" s="31"/>
      <c r="ILJ54" s="31"/>
      <c r="ILK54" s="31"/>
      <c r="ILL54" s="31"/>
      <c r="ILM54" s="31"/>
      <c r="ILN54" s="31"/>
      <c r="ILO54" s="31"/>
      <c r="ILP54" s="31"/>
      <c r="ILQ54" s="31"/>
      <c r="ILR54" s="31"/>
      <c r="ILS54" s="31"/>
      <c r="ILT54" s="31"/>
      <c r="ILU54" s="31"/>
      <c r="ILV54" s="31"/>
      <c r="ILW54" s="31"/>
      <c r="ILX54" s="31"/>
      <c r="ILY54" s="31"/>
      <c r="ILZ54" s="31"/>
      <c r="IMA54" s="31"/>
      <c r="IMB54" s="31"/>
      <c r="IMC54" s="31"/>
      <c r="IMD54" s="31"/>
      <c r="IME54" s="31"/>
      <c r="IMF54" s="31"/>
      <c r="IMG54" s="31"/>
      <c r="IMH54" s="31"/>
      <c r="IMI54" s="31"/>
      <c r="IMJ54" s="31"/>
      <c r="IMK54" s="31"/>
      <c r="IML54" s="31"/>
      <c r="IMM54" s="31"/>
      <c r="IMN54" s="31"/>
      <c r="IMO54" s="31"/>
      <c r="IMP54" s="31"/>
      <c r="IMQ54" s="31"/>
      <c r="IMR54" s="31"/>
      <c r="IMS54" s="31"/>
      <c r="IMT54" s="31"/>
      <c r="IMU54" s="31"/>
      <c r="IMV54" s="31"/>
      <c r="IMW54" s="31"/>
      <c r="IMX54" s="31"/>
      <c r="IMY54" s="31"/>
      <c r="IMZ54" s="31"/>
      <c r="INA54" s="31"/>
      <c r="INB54" s="31"/>
      <c r="INC54" s="31"/>
      <c r="IND54" s="31"/>
      <c r="INE54" s="31"/>
      <c r="INF54" s="31"/>
      <c r="ING54" s="31"/>
      <c r="INH54" s="31"/>
      <c r="INI54" s="31"/>
      <c r="INJ54" s="31"/>
      <c r="INK54" s="31"/>
      <c r="INL54" s="31"/>
      <c r="INM54" s="31"/>
      <c r="INN54" s="31"/>
      <c r="INO54" s="31"/>
      <c r="INP54" s="31"/>
      <c r="INQ54" s="31"/>
      <c r="INR54" s="31"/>
      <c r="INS54" s="31"/>
      <c r="INT54" s="31"/>
      <c r="INU54" s="31"/>
      <c r="INV54" s="31"/>
      <c r="INW54" s="31"/>
      <c r="INX54" s="31"/>
      <c r="INY54" s="31"/>
      <c r="INZ54" s="31"/>
      <c r="IOA54" s="31"/>
      <c r="IOB54" s="31"/>
      <c r="IOC54" s="31"/>
      <c r="IOD54" s="31"/>
      <c r="IOE54" s="31"/>
      <c r="IOF54" s="31"/>
      <c r="IOG54" s="31"/>
      <c r="IOH54" s="31"/>
      <c r="IOI54" s="31"/>
      <c r="IOJ54" s="31"/>
      <c r="IOK54" s="31"/>
      <c r="IOL54" s="31"/>
      <c r="IOM54" s="31"/>
      <c r="ION54" s="31"/>
      <c r="IOO54" s="31"/>
      <c r="IOP54" s="31"/>
      <c r="IOQ54" s="31"/>
      <c r="IOR54" s="31"/>
      <c r="IOS54" s="31"/>
      <c r="IOT54" s="31"/>
      <c r="IOU54" s="31"/>
      <c r="IOV54" s="31"/>
      <c r="IOW54" s="31"/>
      <c r="IOX54" s="31"/>
      <c r="IOY54" s="31"/>
      <c r="IOZ54" s="31"/>
      <c r="IPA54" s="31"/>
      <c r="IPB54" s="31"/>
      <c r="IPC54" s="31"/>
      <c r="IPD54" s="31"/>
      <c r="IPE54" s="31"/>
      <c r="IPF54" s="31"/>
      <c r="IPG54" s="31"/>
      <c r="IPH54" s="31"/>
      <c r="IPI54" s="31"/>
      <c r="IPJ54" s="31"/>
      <c r="IPK54" s="31"/>
      <c r="IPL54" s="31"/>
      <c r="IPM54" s="31"/>
      <c r="IPN54" s="31"/>
      <c r="IPO54" s="31"/>
      <c r="IPP54" s="31"/>
      <c r="IPQ54" s="31"/>
      <c r="IPR54" s="31"/>
      <c r="IPS54" s="31"/>
      <c r="IPT54" s="31"/>
      <c r="IPU54" s="31"/>
      <c r="IPV54" s="31"/>
      <c r="IPW54" s="31"/>
      <c r="IPX54" s="31"/>
      <c r="IPY54" s="31"/>
      <c r="IPZ54" s="31"/>
      <c r="IQA54" s="31"/>
      <c r="IQB54" s="31"/>
      <c r="IQC54" s="31"/>
      <c r="IQD54" s="31"/>
      <c r="IQE54" s="31"/>
      <c r="IQF54" s="31"/>
      <c r="IQG54" s="31"/>
      <c r="IQH54" s="31"/>
      <c r="IQI54" s="31"/>
      <c r="IQJ54" s="31"/>
      <c r="IQK54" s="31"/>
      <c r="IQL54" s="31"/>
      <c r="IQM54" s="31"/>
      <c r="IQN54" s="31"/>
      <c r="IQO54" s="31"/>
      <c r="IQP54" s="31"/>
      <c r="IQQ54" s="31"/>
      <c r="IQR54" s="31"/>
      <c r="IQS54" s="31"/>
      <c r="IQT54" s="31"/>
      <c r="IQU54" s="31"/>
      <c r="IQV54" s="31"/>
      <c r="IQW54" s="31"/>
      <c r="IQX54" s="31"/>
      <c r="IQY54" s="31"/>
      <c r="IQZ54" s="31"/>
      <c r="IRA54" s="31"/>
      <c r="IRB54" s="31"/>
      <c r="IRC54" s="31"/>
      <c r="IRD54" s="31"/>
      <c r="IRE54" s="31"/>
      <c r="IRF54" s="31"/>
      <c r="IRG54" s="31"/>
      <c r="IRH54" s="31"/>
      <c r="IRI54" s="31"/>
      <c r="IRJ54" s="31"/>
      <c r="IRK54" s="31"/>
      <c r="IRL54" s="31"/>
      <c r="IRM54" s="31"/>
      <c r="IRN54" s="31"/>
      <c r="IRO54" s="31"/>
      <c r="IRP54" s="31"/>
      <c r="IRQ54" s="31"/>
      <c r="IRR54" s="31"/>
      <c r="IRS54" s="31"/>
      <c r="IRT54" s="31"/>
      <c r="IRU54" s="31"/>
      <c r="IRV54" s="31"/>
      <c r="IRW54" s="31"/>
      <c r="IRX54" s="31"/>
      <c r="IRY54" s="31"/>
      <c r="IRZ54" s="31"/>
      <c r="ISA54" s="31"/>
      <c r="ISB54" s="31"/>
      <c r="ISC54" s="31"/>
      <c r="ISD54" s="31"/>
      <c r="ISE54" s="31"/>
      <c r="ISF54" s="31"/>
      <c r="ISG54" s="31"/>
      <c r="ISH54" s="31"/>
      <c r="ISI54" s="31"/>
      <c r="ISJ54" s="31"/>
      <c r="ISK54" s="31"/>
      <c r="ISL54" s="31"/>
      <c r="ISM54" s="31"/>
      <c r="ISN54" s="31"/>
      <c r="ISO54" s="31"/>
      <c r="ISP54" s="31"/>
      <c r="ISQ54" s="31"/>
      <c r="ISR54" s="31"/>
      <c r="ISS54" s="31"/>
      <c r="IST54" s="31"/>
      <c r="ISU54" s="31"/>
      <c r="ISV54" s="31"/>
      <c r="ISW54" s="31"/>
      <c r="ISX54" s="31"/>
      <c r="ISY54" s="31"/>
      <c r="ISZ54" s="31"/>
      <c r="ITA54" s="31"/>
      <c r="ITB54" s="31"/>
      <c r="ITC54" s="31"/>
      <c r="ITD54" s="31"/>
      <c r="ITE54" s="31"/>
      <c r="ITF54" s="31"/>
      <c r="ITG54" s="31"/>
      <c r="ITH54" s="31"/>
      <c r="ITI54" s="31"/>
      <c r="ITJ54" s="31"/>
      <c r="ITK54" s="31"/>
      <c r="ITL54" s="31"/>
      <c r="ITM54" s="31"/>
      <c r="ITN54" s="31"/>
      <c r="ITO54" s="31"/>
      <c r="ITP54" s="31"/>
      <c r="ITQ54" s="31"/>
      <c r="ITR54" s="31"/>
      <c r="ITS54" s="31"/>
      <c r="ITT54" s="31"/>
      <c r="ITU54" s="31"/>
      <c r="ITV54" s="31"/>
      <c r="ITW54" s="31"/>
      <c r="ITX54" s="31"/>
      <c r="ITY54" s="31"/>
      <c r="ITZ54" s="31"/>
      <c r="IUA54" s="31"/>
      <c r="IUB54" s="31"/>
      <c r="IUC54" s="31"/>
      <c r="IUD54" s="31"/>
      <c r="IUE54" s="31"/>
      <c r="IUF54" s="31"/>
      <c r="IUG54" s="31"/>
      <c r="IUH54" s="31"/>
      <c r="IUI54" s="31"/>
      <c r="IUJ54" s="31"/>
      <c r="IUK54" s="31"/>
      <c r="IUL54" s="31"/>
      <c r="IUM54" s="31"/>
      <c r="IUN54" s="31"/>
      <c r="IUO54" s="31"/>
      <c r="IUP54" s="31"/>
      <c r="IUQ54" s="31"/>
      <c r="IUR54" s="31"/>
      <c r="IUS54" s="31"/>
      <c r="IUT54" s="31"/>
      <c r="IUU54" s="31"/>
      <c r="IUV54" s="31"/>
      <c r="IUW54" s="31"/>
      <c r="IUX54" s="31"/>
      <c r="IUY54" s="31"/>
      <c r="IUZ54" s="31"/>
      <c r="IVA54" s="31"/>
      <c r="IVB54" s="31"/>
      <c r="IVC54" s="31"/>
      <c r="IVD54" s="31"/>
      <c r="IVE54" s="31"/>
      <c r="IVF54" s="31"/>
      <c r="IVG54" s="31"/>
      <c r="IVH54" s="31"/>
      <c r="IVI54" s="31"/>
      <c r="IVJ54" s="31"/>
      <c r="IVK54" s="31"/>
      <c r="IVL54" s="31"/>
      <c r="IVM54" s="31"/>
      <c r="IVN54" s="31"/>
      <c r="IVO54" s="31"/>
      <c r="IVP54" s="31"/>
      <c r="IVQ54" s="31"/>
      <c r="IVR54" s="31"/>
      <c r="IVS54" s="31"/>
      <c r="IVT54" s="31"/>
      <c r="IVU54" s="31"/>
      <c r="IVV54" s="31"/>
      <c r="IVW54" s="31"/>
      <c r="IVX54" s="31"/>
      <c r="IVY54" s="31"/>
      <c r="IVZ54" s="31"/>
      <c r="IWA54" s="31"/>
      <c r="IWB54" s="31"/>
      <c r="IWC54" s="31"/>
      <c r="IWD54" s="31"/>
      <c r="IWE54" s="31"/>
      <c r="IWF54" s="31"/>
      <c r="IWG54" s="31"/>
      <c r="IWH54" s="31"/>
      <c r="IWI54" s="31"/>
      <c r="IWJ54" s="31"/>
      <c r="IWK54" s="31"/>
      <c r="IWL54" s="31"/>
      <c r="IWM54" s="31"/>
      <c r="IWN54" s="31"/>
      <c r="IWO54" s="31"/>
      <c r="IWP54" s="31"/>
      <c r="IWQ54" s="31"/>
      <c r="IWR54" s="31"/>
      <c r="IWS54" s="31"/>
      <c r="IWT54" s="31"/>
      <c r="IWU54" s="31"/>
      <c r="IWV54" s="31"/>
      <c r="IWW54" s="31"/>
      <c r="IWX54" s="31"/>
      <c r="IWY54" s="31"/>
      <c r="IWZ54" s="31"/>
      <c r="IXA54" s="31"/>
      <c r="IXB54" s="31"/>
      <c r="IXC54" s="31"/>
      <c r="IXD54" s="31"/>
      <c r="IXE54" s="31"/>
      <c r="IXF54" s="31"/>
      <c r="IXG54" s="31"/>
      <c r="IXH54" s="31"/>
      <c r="IXI54" s="31"/>
      <c r="IXJ54" s="31"/>
      <c r="IXK54" s="31"/>
      <c r="IXL54" s="31"/>
      <c r="IXM54" s="31"/>
      <c r="IXN54" s="31"/>
      <c r="IXO54" s="31"/>
      <c r="IXP54" s="31"/>
      <c r="IXQ54" s="31"/>
      <c r="IXR54" s="31"/>
      <c r="IXS54" s="31"/>
      <c r="IXT54" s="31"/>
      <c r="IXU54" s="31"/>
      <c r="IXV54" s="31"/>
      <c r="IXW54" s="31"/>
      <c r="IXX54" s="31"/>
      <c r="IXY54" s="31"/>
      <c r="IXZ54" s="31"/>
      <c r="IYA54" s="31"/>
      <c r="IYB54" s="31"/>
      <c r="IYC54" s="31"/>
      <c r="IYD54" s="31"/>
      <c r="IYE54" s="31"/>
      <c r="IYF54" s="31"/>
      <c r="IYG54" s="31"/>
      <c r="IYH54" s="31"/>
      <c r="IYI54" s="31"/>
      <c r="IYJ54" s="31"/>
      <c r="IYK54" s="31"/>
      <c r="IYL54" s="31"/>
      <c r="IYM54" s="31"/>
      <c r="IYN54" s="31"/>
      <c r="IYO54" s="31"/>
      <c r="IYP54" s="31"/>
      <c r="IYQ54" s="31"/>
      <c r="IYR54" s="31"/>
      <c r="IYS54" s="31"/>
      <c r="IYT54" s="31"/>
      <c r="IYU54" s="31"/>
      <c r="IYV54" s="31"/>
      <c r="IYW54" s="31"/>
      <c r="IYX54" s="31"/>
      <c r="IYY54" s="31"/>
      <c r="IYZ54" s="31"/>
      <c r="IZA54" s="31"/>
      <c r="IZB54" s="31"/>
      <c r="IZC54" s="31"/>
      <c r="IZD54" s="31"/>
      <c r="IZE54" s="31"/>
      <c r="IZF54" s="31"/>
      <c r="IZG54" s="31"/>
      <c r="IZH54" s="31"/>
      <c r="IZI54" s="31"/>
      <c r="IZJ54" s="31"/>
      <c r="IZK54" s="31"/>
      <c r="IZL54" s="31"/>
      <c r="IZM54" s="31"/>
      <c r="IZN54" s="31"/>
      <c r="IZO54" s="31"/>
      <c r="IZP54" s="31"/>
      <c r="IZQ54" s="31"/>
      <c r="IZR54" s="31"/>
      <c r="IZS54" s="31"/>
      <c r="IZT54" s="31"/>
      <c r="IZU54" s="31"/>
      <c r="IZV54" s="31"/>
      <c r="IZW54" s="31"/>
      <c r="IZX54" s="31"/>
      <c r="IZY54" s="31"/>
      <c r="IZZ54" s="31"/>
      <c r="JAA54" s="31"/>
      <c r="JAB54" s="31"/>
      <c r="JAC54" s="31"/>
      <c r="JAD54" s="31"/>
      <c r="JAE54" s="31"/>
      <c r="JAF54" s="31"/>
      <c r="JAG54" s="31"/>
      <c r="JAH54" s="31"/>
      <c r="JAI54" s="31"/>
      <c r="JAJ54" s="31"/>
      <c r="JAK54" s="31"/>
      <c r="JAL54" s="31"/>
      <c r="JAM54" s="31"/>
      <c r="JAN54" s="31"/>
      <c r="JAO54" s="31"/>
      <c r="JAP54" s="31"/>
      <c r="JAQ54" s="31"/>
      <c r="JAR54" s="31"/>
      <c r="JAS54" s="31"/>
      <c r="JAT54" s="31"/>
      <c r="JAU54" s="31"/>
      <c r="JAV54" s="31"/>
      <c r="JAW54" s="31"/>
      <c r="JAX54" s="31"/>
      <c r="JAY54" s="31"/>
      <c r="JAZ54" s="31"/>
      <c r="JBA54" s="31"/>
      <c r="JBB54" s="31"/>
      <c r="JBC54" s="31"/>
      <c r="JBD54" s="31"/>
      <c r="JBE54" s="31"/>
      <c r="JBF54" s="31"/>
      <c r="JBG54" s="31"/>
      <c r="JBH54" s="31"/>
      <c r="JBI54" s="31"/>
      <c r="JBJ54" s="31"/>
      <c r="JBK54" s="31"/>
      <c r="JBL54" s="31"/>
      <c r="JBM54" s="31"/>
      <c r="JBN54" s="31"/>
      <c r="JBO54" s="31"/>
      <c r="JBP54" s="31"/>
      <c r="JBQ54" s="31"/>
      <c r="JBR54" s="31"/>
      <c r="JBS54" s="31"/>
      <c r="JBT54" s="31"/>
      <c r="JBU54" s="31"/>
      <c r="JBV54" s="31"/>
      <c r="JBW54" s="31"/>
      <c r="JBX54" s="31"/>
      <c r="JBY54" s="31"/>
      <c r="JBZ54" s="31"/>
      <c r="JCA54" s="31"/>
      <c r="JCB54" s="31"/>
      <c r="JCC54" s="31"/>
      <c r="JCD54" s="31"/>
      <c r="JCE54" s="31"/>
      <c r="JCF54" s="31"/>
      <c r="JCG54" s="31"/>
      <c r="JCH54" s="31"/>
      <c r="JCI54" s="31"/>
      <c r="JCJ54" s="31"/>
      <c r="JCK54" s="31"/>
      <c r="JCL54" s="31"/>
      <c r="JCM54" s="31"/>
      <c r="JCN54" s="31"/>
      <c r="JCO54" s="31"/>
      <c r="JCP54" s="31"/>
      <c r="JCQ54" s="31"/>
      <c r="JCR54" s="31"/>
      <c r="JCS54" s="31"/>
      <c r="JCT54" s="31"/>
      <c r="JCU54" s="31"/>
      <c r="JCV54" s="31"/>
      <c r="JCW54" s="31"/>
      <c r="JCX54" s="31"/>
      <c r="JCY54" s="31"/>
      <c r="JCZ54" s="31"/>
      <c r="JDA54" s="31"/>
      <c r="JDB54" s="31"/>
      <c r="JDC54" s="31"/>
      <c r="JDD54" s="31"/>
      <c r="JDE54" s="31"/>
      <c r="JDF54" s="31"/>
      <c r="JDG54" s="31"/>
      <c r="JDH54" s="31"/>
      <c r="JDI54" s="31"/>
      <c r="JDJ54" s="31"/>
      <c r="JDK54" s="31"/>
      <c r="JDL54" s="31"/>
      <c r="JDM54" s="31"/>
      <c r="JDN54" s="31"/>
      <c r="JDO54" s="31"/>
      <c r="JDP54" s="31"/>
      <c r="JDQ54" s="31"/>
      <c r="JDR54" s="31"/>
      <c r="JDS54" s="31"/>
      <c r="JDT54" s="31"/>
      <c r="JDU54" s="31"/>
      <c r="JDV54" s="31"/>
      <c r="JDW54" s="31"/>
      <c r="JDX54" s="31"/>
      <c r="JDY54" s="31"/>
      <c r="JDZ54" s="31"/>
      <c r="JEA54" s="31"/>
      <c r="JEB54" s="31"/>
      <c r="JEC54" s="31"/>
      <c r="JED54" s="31"/>
      <c r="JEE54" s="31"/>
      <c r="JEF54" s="31"/>
      <c r="JEG54" s="31"/>
      <c r="JEH54" s="31"/>
      <c r="JEI54" s="31"/>
      <c r="JEJ54" s="31"/>
      <c r="JEK54" s="31"/>
      <c r="JEL54" s="31"/>
      <c r="JEM54" s="31"/>
      <c r="JEN54" s="31"/>
      <c r="JEO54" s="31"/>
      <c r="JEP54" s="31"/>
      <c r="JEQ54" s="31"/>
      <c r="JER54" s="31"/>
      <c r="JES54" s="31"/>
      <c r="JET54" s="31"/>
      <c r="JEU54" s="31"/>
      <c r="JEV54" s="31"/>
      <c r="JEW54" s="31"/>
      <c r="JEX54" s="31"/>
      <c r="JEY54" s="31"/>
      <c r="JEZ54" s="31"/>
      <c r="JFA54" s="31"/>
      <c r="JFB54" s="31"/>
      <c r="JFC54" s="31"/>
      <c r="JFD54" s="31"/>
      <c r="JFE54" s="31"/>
      <c r="JFF54" s="31"/>
      <c r="JFG54" s="31"/>
      <c r="JFH54" s="31"/>
      <c r="JFI54" s="31"/>
      <c r="JFJ54" s="31"/>
      <c r="JFK54" s="31"/>
      <c r="JFL54" s="31"/>
      <c r="JFM54" s="31"/>
      <c r="JFN54" s="31"/>
      <c r="JFO54" s="31"/>
      <c r="JFP54" s="31"/>
      <c r="JFQ54" s="31"/>
      <c r="JFR54" s="31"/>
      <c r="JFS54" s="31"/>
      <c r="JFT54" s="31"/>
      <c r="JFU54" s="31"/>
      <c r="JFV54" s="31"/>
      <c r="JFW54" s="31"/>
      <c r="JFX54" s="31"/>
      <c r="JFY54" s="31"/>
      <c r="JFZ54" s="31"/>
      <c r="JGA54" s="31"/>
      <c r="JGB54" s="31"/>
      <c r="JGC54" s="31"/>
      <c r="JGD54" s="31"/>
      <c r="JGE54" s="31"/>
      <c r="JGF54" s="31"/>
      <c r="JGG54" s="31"/>
      <c r="JGH54" s="31"/>
      <c r="JGI54" s="31"/>
      <c r="JGJ54" s="31"/>
      <c r="JGK54" s="31"/>
      <c r="JGL54" s="31"/>
      <c r="JGM54" s="31"/>
      <c r="JGN54" s="31"/>
      <c r="JGO54" s="31"/>
      <c r="JGP54" s="31"/>
      <c r="JGQ54" s="31"/>
      <c r="JGR54" s="31"/>
      <c r="JGS54" s="31"/>
      <c r="JGT54" s="31"/>
      <c r="JGU54" s="31"/>
      <c r="JGV54" s="31"/>
      <c r="JGW54" s="31"/>
      <c r="JGX54" s="31"/>
      <c r="JGY54" s="31"/>
      <c r="JGZ54" s="31"/>
      <c r="JHA54" s="31"/>
      <c r="JHB54" s="31"/>
      <c r="JHC54" s="31"/>
      <c r="JHD54" s="31"/>
      <c r="JHE54" s="31"/>
      <c r="JHF54" s="31"/>
      <c r="JHG54" s="31"/>
      <c r="JHH54" s="31"/>
      <c r="JHI54" s="31"/>
      <c r="JHJ54" s="31"/>
      <c r="JHK54" s="31"/>
      <c r="JHL54" s="31"/>
      <c r="JHM54" s="31"/>
      <c r="JHN54" s="31"/>
      <c r="JHO54" s="31"/>
      <c r="JHP54" s="31"/>
      <c r="JHQ54" s="31"/>
      <c r="JHR54" s="31"/>
      <c r="JHS54" s="31"/>
      <c r="JHT54" s="31"/>
      <c r="JHU54" s="31"/>
      <c r="JHV54" s="31"/>
      <c r="JHW54" s="31"/>
      <c r="JHX54" s="31"/>
      <c r="JHY54" s="31"/>
      <c r="JHZ54" s="31"/>
      <c r="JIA54" s="31"/>
      <c r="JIB54" s="31"/>
      <c r="JIC54" s="31"/>
      <c r="JID54" s="31"/>
      <c r="JIE54" s="31"/>
      <c r="JIF54" s="31"/>
      <c r="JIG54" s="31"/>
      <c r="JIH54" s="31"/>
      <c r="JII54" s="31"/>
      <c r="JIJ54" s="31"/>
      <c r="JIK54" s="31"/>
      <c r="JIL54" s="31"/>
      <c r="JIM54" s="31"/>
      <c r="JIN54" s="31"/>
      <c r="JIO54" s="31"/>
      <c r="JIP54" s="31"/>
      <c r="JIQ54" s="31"/>
      <c r="JIR54" s="31"/>
      <c r="JIS54" s="31"/>
      <c r="JIT54" s="31"/>
      <c r="JIU54" s="31"/>
      <c r="JIV54" s="31"/>
      <c r="JIW54" s="31"/>
      <c r="JIX54" s="31"/>
      <c r="JIY54" s="31"/>
      <c r="JIZ54" s="31"/>
      <c r="JJA54" s="31"/>
      <c r="JJB54" s="31"/>
      <c r="JJC54" s="31"/>
      <c r="JJD54" s="31"/>
      <c r="JJE54" s="31"/>
      <c r="JJF54" s="31"/>
      <c r="JJG54" s="31"/>
      <c r="JJH54" s="31"/>
      <c r="JJI54" s="31"/>
      <c r="JJJ54" s="31"/>
      <c r="JJK54" s="31"/>
      <c r="JJL54" s="31"/>
      <c r="JJM54" s="31"/>
      <c r="JJN54" s="31"/>
      <c r="JJO54" s="31"/>
      <c r="JJP54" s="31"/>
      <c r="JJQ54" s="31"/>
      <c r="JJR54" s="31"/>
      <c r="JJS54" s="31"/>
      <c r="JJT54" s="31"/>
      <c r="JJU54" s="31"/>
      <c r="JJV54" s="31"/>
      <c r="JJW54" s="31"/>
      <c r="JJX54" s="31"/>
      <c r="JJY54" s="31"/>
      <c r="JJZ54" s="31"/>
      <c r="JKA54" s="31"/>
      <c r="JKB54" s="31"/>
      <c r="JKC54" s="31"/>
      <c r="JKD54" s="31"/>
      <c r="JKE54" s="31"/>
      <c r="JKF54" s="31"/>
      <c r="JKG54" s="31"/>
      <c r="JKH54" s="31"/>
      <c r="JKI54" s="31"/>
      <c r="JKJ54" s="31"/>
      <c r="JKK54" s="31"/>
      <c r="JKL54" s="31"/>
      <c r="JKM54" s="31"/>
      <c r="JKN54" s="31"/>
      <c r="JKO54" s="31"/>
      <c r="JKP54" s="31"/>
      <c r="JKQ54" s="31"/>
      <c r="JKR54" s="31"/>
      <c r="JKS54" s="31"/>
      <c r="JKT54" s="31"/>
      <c r="JKU54" s="31"/>
      <c r="JKV54" s="31"/>
      <c r="JKW54" s="31"/>
      <c r="JKX54" s="31"/>
      <c r="JKY54" s="31"/>
      <c r="JKZ54" s="31"/>
      <c r="JLA54" s="31"/>
      <c r="JLB54" s="31"/>
      <c r="JLC54" s="31"/>
      <c r="JLD54" s="31"/>
      <c r="JLE54" s="31"/>
      <c r="JLF54" s="31"/>
      <c r="JLG54" s="31"/>
      <c r="JLH54" s="31"/>
      <c r="JLI54" s="31"/>
      <c r="JLJ54" s="31"/>
      <c r="JLK54" s="31"/>
      <c r="JLL54" s="31"/>
      <c r="JLM54" s="31"/>
      <c r="JLN54" s="31"/>
      <c r="JLO54" s="31"/>
      <c r="JLP54" s="31"/>
      <c r="JLQ54" s="31"/>
      <c r="JLR54" s="31"/>
      <c r="JLS54" s="31"/>
      <c r="JLT54" s="31"/>
      <c r="JLU54" s="31"/>
      <c r="JLV54" s="31"/>
      <c r="JLW54" s="31"/>
      <c r="JLX54" s="31"/>
      <c r="JLY54" s="31"/>
      <c r="JLZ54" s="31"/>
      <c r="JMA54" s="31"/>
      <c r="JMB54" s="31"/>
      <c r="JMC54" s="31"/>
      <c r="JMD54" s="31"/>
      <c r="JME54" s="31"/>
      <c r="JMF54" s="31"/>
      <c r="JMG54" s="31"/>
      <c r="JMH54" s="31"/>
      <c r="JMI54" s="31"/>
      <c r="JMJ54" s="31"/>
      <c r="JMK54" s="31"/>
      <c r="JML54" s="31"/>
      <c r="JMM54" s="31"/>
      <c r="JMN54" s="31"/>
      <c r="JMO54" s="31"/>
      <c r="JMP54" s="31"/>
      <c r="JMQ54" s="31"/>
      <c r="JMR54" s="31"/>
      <c r="JMS54" s="31"/>
      <c r="JMT54" s="31"/>
      <c r="JMU54" s="31"/>
      <c r="JMV54" s="31"/>
      <c r="JMW54" s="31"/>
      <c r="JMX54" s="31"/>
      <c r="JMY54" s="31"/>
      <c r="JMZ54" s="31"/>
      <c r="JNA54" s="31"/>
      <c r="JNB54" s="31"/>
      <c r="JNC54" s="31"/>
      <c r="JND54" s="31"/>
      <c r="JNE54" s="31"/>
      <c r="JNF54" s="31"/>
      <c r="JNG54" s="31"/>
      <c r="JNH54" s="31"/>
      <c r="JNI54" s="31"/>
      <c r="JNJ54" s="31"/>
      <c r="JNK54" s="31"/>
      <c r="JNL54" s="31"/>
      <c r="JNM54" s="31"/>
      <c r="JNN54" s="31"/>
      <c r="JNO54" s="31"/>
      <c r="JNP54" s="31"/>
      <c r="JNQ54" s="31"/>
      <c r="JNR54" s="31"/>
      <c r="JNS54" s="31"/>
      <c r="JNT54" s="31"/>
      <c r="JNU54" s="31"/>
      <c r="JNV54" s="31"/>
      <c r="JNW54" s="31"/>
      <c r="JNX54" s="31"/>
      <c r="JNY54" s="31"/>
      <c r="JNZ54" s="31"/>
      <c r="JOA54" s="31"/>
      <c r="JOB54" s="31"/>
      <c r="JOC54" s="31"/>
      <c r="JOD54" s="31"/>
      <c r="JOE54" s="31"/>
      <c r="JOF54" s="31"/>
      <c r="JOG54" s="31"/>
      <c r="JOH54" s="31"/>
      <c r="JOI54" s="31"/>
      <c r="JOJ54" s="31"/>
      <c r="JOK54" s="31"/>
      <c r="JOL54" s="31"/>
      <c r="JOM54" s="31"/>
      <c r="JON54" s="31"/>
      <c r="JOO54" s="31"/>
      <c r="JOP54" s="31"/>
      <c r="JOQ54" s="31"/>
      <c r="JOR54" s="31"/>
      <c r="JOS54" s="31"/>
      <c r="JOT54" s="31"/>
      <c r="JOU54" s="31"/>
      <c r="JOV54" s="31"/>
      <c r="JOW54" s="31"/>
      <c r="JOX54" s="31"/>
      <c r="JOY54" s="31"/>
      <c r="JOZ54" s="31"/>
      <c r="JPA54" s="31"/>
      <c r="JPB54" s="31"/>
      <c r="JPC54" s="31"/>
      <c r="JPD54" s="31"/>
      <c r="JPE54" s="31"/>
      <c r="JPF54" s="31"/>
      <c r="JPG54" s="31"/>
      <c r="JPH54" s="31"/>
      <c r="JPI54" s="31"/>
      <c r="JPJ54" s="31"/>
      <c r="JPK54" s="31"/>
      <c r="JPL54" s="31"/>
      <c r="JPM54" s="31"/>
      <c r="JPN54" s="31"/>
      <c r="JPO54" s="31"/>
      <c r="JPP54" s="31"/>
      <c r="JPQ54" s="31"/>
      <c r="JPR54" s="31"/>
      <c r="JPS54" s="31"/>
      <c r="JPT54" s="31"/>
      <c r="JPU54" s="31"/>
      <c r="JPV54" s="31"/>
      <c r="JPW54" s="31"/>
      <c r="JPX54" s="31"/>
      <c r="JPY54" s="31"/>
      <c r="JPZ54" s="31"/>
      <c r="JQA54" s="31"/>
      <c r="JQB54" s="31"/>
      <c r="JQC54" s="31"/>
      <c r="JQD54" s="31"/>
      <c r="JQE54" s="31"/>
      <c r="JQF54" s="31"/>
      <c r="JQG54" s="31"/>
      <c r="JQH54" s="31"/>
      <c r="JQI54" s="31"/>
      <c r="JQJ54" s="31"/>
      <c r="JQK54" s="31"/>
      <c r="JQL54" s="31"/>
      <c r="JQM54" s="31"/>
      <c r="JQN54" s="31"/>
      <c r="JQO54" s="31"/>
      <c r="JQP54" s="31"/>
      <c r="JQQ54" s="31"/>
      <c r="JQR54" s="31"/>
      <c r="JQS54" s="31"/>
      <c r="JQT54" s="31"/>
      <c r="JQU54" s="31"/>
      <c r="JQV54" s="31"/>
      <c r="JQW54" s="31"/>
      <c r="JQX54" s="31"/>
      <c r="JQY54" s="31"/>
      <c r="JQZ54" s="31"/>
      <c r="JRA54" s="31"/>
      <c r="JRB54" s="31"/>
      <c r="JRC54" s="31"/>
      <c r="JRD54" s="31"/>
      <c r="JRE54" s="31"/>
      <c r="JRF54" s="31"/>
      <c r="JRG54" s="31"/>
      <c r="JRH54" s="31"/>
      <c r="JRI54" s="31"/>
      <c r="JRJ54" s="31"/>
      <c r="JRK54" s="31"/>
      <c r="JRL54" s="31"/>
      <c r="JRM54" s="31"/>
      <c r="JRN54" s="31"/>
      <c r="JRO54" s="31"/>
      <c r="JRP54" s="31"/>
      <c r="JRQ54" s="31"/>
      <c r="JRR54" s="31"/>
      <c r="JRS54" s="31"/>
      <c r="JRT54" s="31"/>
      <c r="JRU54" s="31"/>
      <c r="JRV54" s="31"/>
      <c r="JRW54" s="31"/>
      <c r="JRX54" s="31"/>
      <c r="JRY54" s="31"/>
      <c r="JRZ54" s="31"/>
      <c r="JSA54" s="31"/>
      <c r="JSB54" s="31"/>
      <c r="JSC54" s="31"/>
      <c r="JSD54" s="31"/>
      <c r="JSE54" s="31"/>
      <c r="JSF54" s="31"/>
      <c r="JSG54" s="31"/>
      <c r="JSH54" s="31"/>
      <c r="JSI54" s="31"/>
      <c r="JSJ54" s="31"/>
      <c r="JSK54" s="31"/>
      <c r="JSL54" s="31"/>
      <c r="JSM54" s="31"/>
      <c r="JSN54" s="31"/>
      <c r="JSO54" s="31"/>
      <c r="JSP54" s="31"/>
      <c r="JSQ54" s="31"/>
      <c r="JSR54" s="31"/>
      <c r="JSS54" s="31"/>
      <c r="JST54" s="31"/>
      <c r="JSU54" s="31"/>
      <c r="JSV54" s="31"/>
      <c r="JSW54" s="31"/>
      <c r="JSX54" s="31"/>
      <c r="JSY54" s="31"/>
      <c r="JSZ54" s="31"/>
      <c r="JTA54" s="31"/>
      <c r="JTB54" s="31"/>
      <c r="JTC54" s="31"/>
      <c r="JTD54" s="31"/>
      <c r="JTE54" s="31"/>
      <c r="JTF54" s="31"/>
      <c r="JTG54" s="31"/>
      <c r="JTH54" s="31"/>
      <c r="JTI54" s="31"/>
      <c r="JTJ54" s="31"/>
      <c r="JTK54" s="31"/>
      <c r="JTL54" s="31"/>
      <c r="JTM54" s="31"/>
      <c r="JTN54" s="31"/>
      <c r="JTO54" s="31"/>
      <c r="JTP54" s="31"/>
      <c r="JTQ54" s="31"/>
      <c r="JTR54" s="31"/>
      <c r="JTS54" s="31"/>
      <c r="JTT54" s="31"/>
      <c r="JTU54" s="31"/>
      <c r="JTV54" s="31"/>
      <c r="JTW54" s="31"/>
      <c r="JTX54" s="31"/>
      <c r="JTY54" s="31"/>
      <c r="JTZ54" s="31"/>
      <c r="JUA54" s="31"/>
      <c r="JUB54" s="31"/>
      <c r="JUC54" s="31"/>
      <c r="JUD54" s="31"/>
      <c r="JUE54" s="31"/>
      <c r="JUF54" s="31"/>
      <c r="JUG54" s="31"/>
      <c r="JUH54" s="31"/>
      <c r="JUI54" s="31"/>
      <c r="JUJ54" s="31"/>
      <c r="JUK54" s="31"/>
      <c r="JUL54" s="31"/>
      <c r="JUM54" s="31"/>
      <c r="JUN54" s="31"/>
      <c r="JUO54" s="31"/>
      <c r="JUP54" s="31"/>
      <c r="JUQ54" s="31"/>
      <c r="JUR54" s="31"/>
      <c r="JUS54" s="31"/>
      <c r="JUT54" s="31"/>
      <c r="JUU54" s="31"/>
      <c r="JUV54" s="31"/>
      <c r="JUW54" s="31"/>
      <c r="JUX54" s="31"/>
      <c r="JUY54" s="31"/>
      <c r="JUZ54" s="31"/>
      <c r="JVA54" s="31"/>
      <c r="JVB54" s="31"/>
      <c r="JVC54" s="31"/>
      <c r="JVD54" s="31"/>
      <c r="JVE54" s="31"/>
      <c r="JVF54" s="31"/>
      <c r="JVG54" s="31"/>
      <c r="JVH54" s="31"/>
      <c r="JVI54" s="31"/>
      <c r="JVJ54" s="31"/>
      <c r="JVK54" s="31"/>
      <c r="JVL54" s="31"/>
      <c r="JVM54" s="31"/>
      <c r="JVN54" s="31"/>
      <c r="JVO54" s="31"/>
      <c r="JVP54" s="31"/>
      <c r="JVQ54" s="31"/>
      <c r="JVR54" s="31"/>
      <c r="JVS54" s="31"/>
      <c r="JVT54" s="31"/>
      <c r="JVU54" s="31"/>
      <c r="JVV54" s="31"/>
      <c r="JVW54" s="31"/>
      <c r="JVX54" s="31"/>
      <c r="JVY54" s="31"/>
      <c r="JVZ54" s="31"/>
      <c r="JWA54" s="31"/>
      <c r="JWB54" s="31"/>
      <c r="JWC54" s="31"/>
      <c r="JWD54" s="31"/>
      <c r="JWE54" s="31"/>
      <c r="JWF54" s="31"/>
      <c r="JWG54" s="31"/>
      <c r="JWH54" s="31"/>
      <c r="JWI54" s="31"/>
      <c r="JWJ54" s="31"/>
      <c r="JWK54" s="31"/>
      <c r="JWL54" s="31"/>
      <c r="JWM54" s="31"/>
      <c r="JWN54" s="31"/>
      <c r="JWO54" s="31"/>
      <c r="JWP54" s="31"/>
      <c r="JWQ54" s="31"/>
      <c r="JWR54" s="31"/>
      <c r="JWS54" s="31"/>
      <c r="JWT54" s="31"/>
      <c r="JWU54" s="31"/>
      <c r="JWV54" s="31"/>
      <c r="JWW54" s="31"/>
      <c r="JWX54" s="31"/>
      <c r="JWY54" s="31"/>
      <c r="JWZ54" s="31"/>
      <c r="JXA54" s="31"/>
      <c r="JXB54" s="31"/>
      <c r="JXC54" s="31"/>
      <c r="JXD54" s="31"/>
      <c r="JXE54" s="31"/>
      <c r="JXF54" s="31"/>
      <c r="JXG54" s="31"/>
      <c r="JXH54" s="31"/>
      <c r="JXI54" s="31"/>
      <c r="JXJ54" s="31"/>
      <c r="JXK54" s="31"/>
      <c r="JXL54" s="31"/>
      <c r="JXM54" s="31"/>
      <c r="JXN54" s="31"/>
      <c r="JXO54" s="31"/>
      <c r="JXP54" s="31"/>
      <c r="JXQ54" s="31"/>
      <c r="JXR54" s="31"/>
      <c r="JXS54" s="31"/>
      <c r="JXT54" s="31"/>
      <c r="JXU54" s="31"/>
      <c r="JXV54" s="31"/>
      <c r="JXW54" s="31"/>
      <c r="JXX54" s="31"/>
      <c r="JXY54" s="31"/>
      <c r="JXZ54" s="31"/>
      <c r="JYA54" s="31"/>
      <c r="JYB54" s="31"/>
      <c r="JYC54" s="31"/>
      <c r="JYD54" s="31"/>
      <c r="JYE54" s="31"/>
      <c r="JYF54" s="31"/>
      <c r="JYG54" s="31"/>
      <c r="JYH54" s="31"/>
      <c r="JYI54" s="31"/>
      <c r="JYJ54" s="31"/>
      <c r="JYK54" s="31"/>
      <c r="JYL54" s="31"/>
      <c r="JYM54" s="31"/>
      <c r="JYN54" s="31"/>
      <c r="JYO54" s="31"/>
      <c r="JYP54" s="31"/>
      <c r="JYQ54" s="31"/>
      <c r="JYR54" s="31"/>
      <c r="JYS54" s="31"/>
      <c r="JYT54" s="31"/>
      <c r="JYU54" s="31"/>
      <c r="JYV54" s="31"/>
      <c r="JYW54" s="31"/>
      <c r="JYX54" s="31"/>
      <c r="JYY54" s="31"/>
      <c r="JYZ54" s="31"/>
      <c r="JZA54" s="31"/>
      <c r="JZB54" s="31"/>
      <c r="JZC54" s="31"/>
      <c r="JZD54" s="31"/>
      <c r="JZE54" s="31"/>
      <c r="JZF54" s="31"/>
      <c r="JZG54" s="31"/>
      <c r="JZH54" s="31"/>
      <c r="JZI54" s="31"/>
      <c r="JZJ54" s="31"/>
      <c r="JZK54" s="31"/>
      <c r="JZL54" s="31"/>
      <c r="JZM54" s="31"/>
      <c r="JZN54" s="31"/>
      <c r="JZO54" s="31"/>
      <c r="JZP54" s="31"/>
      <c r="JZQ54" s="31"/>
      <c r="JZR54" s="31"/>
      <c r="JZS54" s="31"/>
      <c r="JZT54" s="31"/>
      <c r="JZU54" s="31"/>
      <c r="JZV54" s="31"/>
      <c r="JZW54" s="31"/>
      <c r="JZX54" s="31"/>
      <c r="JZY54" s="31"/>
      <c r="JZZ54" s="31"/>
      <c r="KAA54" s="31"/>
      <c r="KAB54" s="31"/>
      <c r="KAC54" s="31"/>
      <c r="KAD54" s="31"/>
      <c r="KAE54" s="31"/>
      <c r="KAF54" s="31"/>
      <c r="KAG54" s="31"/>
      <c r="KAH54" s="31"/>
      <c r="KAI54" s="31"/>
      <c r="KAJ54" s="31"/>
      <c r="KAK54" s="31"/>
      <c r="KAL54" s="31"/>
      <c r="KAM54" s="31"/>
      <c r="KAN54" s="31"/>
      <c r="KAO54" s="31"/>
      <c r="KAP54" s="31"/>
      <c r="KAQ54" s="31"/>
      <c r="KAR54" s="31"/>
      <c r="KAS54" s="31"/>
      <c r="KAT54" s="31"/>
      <c r="KAU54" s="31"/>
      <c r="KAV54" s="31"/>
      <c r="KAW54" s="31"/>
      <c r="KAX54" s="31"/>
      <c r="KAY54" s="31"/>
      <c r="KAZ54" s="31"/>
      <c r="KBA54" s="31"/>
      <c r="KBB54" s="31"/>
      <c r="KBC54" s="31"/>
      <c r="KBD54" s="31"/>
      <c r="KBE54" s="31"/>
      <c r="KBF54" s="31"/>
      <c r="KBG54" s="31"/>
      <c r="KBH54" s="31"/>
      <c r="KBI54" s="31"/>
      <c r="KBJ54" s="31"/>
      <c r="KBK54" s="31"/>
      <c r="KBL54" s="31"/>
      <c r="KBM54" s="31"/>
      <c r="KBN54" s="31"/>
      <c r="KBO54" s="31"/>
      <c r="KBP54" s="31"/>
      <c r="KBQ54" s="31"/>
      <c r="KBR54" s="31"/>
      <c r="KBS54" s="31"/>
      <c r="KBT54" s="31"/>
      <c r="KBU54" s="31"/>
      <c r="KBV54" s="31"/>
      <c r="KBW54" s="31"/>
      <c r="KBX54" s="31"/>
      <c r="KBY54" s="31"/>
      <c r="KBZ54" s="31"/>
      <c r="KCA54" s="31"/>
      <c r="KCB54" s="31"/>
      <c r="KCC54" s="31"/>
      <c r="KCD54" s="31"/>
      <c r="KCE54" s="31"/>
      <c r="KCF54" s="31"/>
      <c r="KCG54" s="31"/>
      <c r="KCH54" s="31"/>
      <c r="KCI54" s="31"/>
      <c r="KCJ54" s="31"/>
      <c r="KCK54" s="31"/>
      <c r="KCL54" s="31"/>
      <c r="KCM54" s="31"/>
      <c r="KCN54" s="31"/>
      <c r="KCO54" s="31"/>
      <c r="KCP54" s="31"/>
      <c r="KCQ54" s="31"/>
      <c r="KCR54" s="31"/>
      <c r="KCS54" s="31"/>
      <c r="KCT54" s="31"/>
      <c r="KCU54" s="31"/>
      <c r="KCV54" s="31"/>
      <c r="KCW54" s="31"/>
      <c r="KCX54" s="31"/>
      <c r="KCY54" s="31"/>
      <c r="KCZ54" s="31"/>
      <c r="KDA54" s="31"/>
      <c r="KDB54" s="31"/>
      <c r="KDC54" s="31"/>
      <c r="KDD54" s="31"/>
      <c r="KDE54" s="31"/>
      <c r="KDF54" s="31"/>
      <c r="KDG54" s="31"/>
      <c r="KDH54" s="31"/>
      <c r="KDI54" s="31"/>
      <c r="KDJ54" s="31"/>
      <c r="KDK54" s="31"/>
      <c r="KDL54" s="31"/>
      <c r="KDM54" s="31"/>
      <c r="KDN54" s="31"/>
      <c r="KDO54" s="31"/>
      <c r="KDP54" s="31"/>
      <c r="KDQ54" s="31"/>
      <c r="KDR54" s="31"/>
      <c r="KDS54" s="31"/>
      <c r="KDT54" s="31"/>
      <c r="KDU54" s="31"/>
      <c r="KDV54" s="31"/>
      <c r="KDW54" s="31"/>
      <c r="KDX54" s="31"/>
      <c r="KDY54" s="31"/>
      <c r="KDZ54" s="31"/>
      <c r="KEA54" s="31"/>
      <c r="KEB54" s="31"/>
      <c r="KEC54" s="31"/>
      <c r="KED54" s="31"/>
      <c r="KEE54" s="31"/>
      <c r="KEF54" s="31"/>
      <c r="KEG54" s="31"/>
      <c r="KEH54" s="31"/>
      <c r="KEI54" s="31"/>
      <c r="KEJ54" s="31"/>
      <c r="KEK54" s="31"/>
      <c r="KEL54" s="31"/>
      <c r="KEM54" s="31"/>
      <c r="KEN54" s="31"/>
      <c r="KEO54" s="31"/>
      <c r="KEP54" s="31"/>
      <c r="KEQ54" s="31"/>
      <c r="KER54" s="31"/>
      <c r="KES54" s="31"/>
      <c r="KET54" s="31"/>
      <c r="KEU54" s="31"/>
      <c r="KEV54" s="31"/>
      <c r="KEW54" s="31"/>
      <c r="KEX54" s="31"/>
      <c r="KEY54" s="31"/>
      <c r="KEZ54" s="31"/>
      <c r="KFA54" s="31"/>
      <c r="KFB54" s="31"/>
      <c r="KFC54" s="31"/>
      <c r="KFD54" s="31"/>
      <c r="KFE54" s="31"/>
      <c r="KFF54" s="31"/>
      <c r="KFG54" s="31"/>
      <c r="KFH54" s="31"/>
      <c r="KFI54" s="31"/>
      <c r="KFJ54" s="31"/>
      <c r="KFK54" s="31"/>
      <c r="KFL54" s="31"/>
      <c r="KFM54" s="31"/>
      <c r="KFN54" s="31"/>
      <c r="KFO54" s="31"/>
      <c r="KFP54" s="31"/>
      <c r="KFQ54" s="31"/>
      <c r="KFR54" s="31"/>
      <c r="KFS54" s="31"/>
      <c r="KFT54" s="31"/>
      <c r="KFU54" s="31"/>
      <c r="KFV54" s="31"/>
      <c r="KFW54" s="31"/>
      <c r="KFX54" s="31"/>
      <c r="KFY54" s="31"/>
      <c r="KFZ54" s="31"/>
      <c r="KGA54" s="31"/>
      <c r="KGB54" s="31"/>
      <c r="KGC54" s="31"/>
      <c r="KGD54" s="31"/>
      <c r="KGE54" s="31"/>
      <c r="KGF54" s="31"/>
      <c r="KGG54" s="31"/>
      <c r="KGH54" s="31"/>
      <c r="KGI54" s="31"/>
      <c r="KGJ54" s="31"/>
      <c r="KGK54" s="31"/>
      <c r="KGL54" s="31"/>
      <c r="KGM54" s="31"/>
      <c r="KGN54" s="31"/>
      <c r="KGO54" s="31"/>
      <c r="KGP54" s="31"/>
      <c r="KGQ54" s="31"/>
      <c r="KGR54" s="31"/>
      <c r="KGS54" s="31"/>
      <c r="KGT54" s="31"/>
      <c r="KGU54" s="31"/>
      <c r="KGV54" s="31"/>
      <c r="KGW54" s="31"/>
      <c r="KGX54" s="31"/>
      <c r="KGY54" s="31"/>
      <c r="KGZ54" s="31"/>
      <c r="KHA54" s="31"/>
      <c r="KHB54" s="31"/>
      <c r="KHC54" s="31"/>
      <c r="KHD54" s="31"/>
      <c r="KHE54" s="31"/>
      <c r="KHF54" s="31"/>
      <c r="KHG54" s="31"/>
      <c r="KHH54" s="31"/>
      <c r="KHI54" s="31"/>
      <c r="KHJ54" s="31"/>
      <c r="KHK54" s="31"/>
      <c r="KHL54" s="31"/>
      <c r="KHM54" s="31"/>
      <c r="KHN54" s="31"/>
      <c r="KHO54" s="31"/>
      <c r="KHP54" s="31"/>
      <c r="KHQ54" s="31"/>
      <c r="KHR54" s="31"/>
      <c r="KHS54" s="31"/>
      <c r="KHT54" s="31"/>
      <c r="KHU54" s="31"/>
      <c r="KHV54" s="31"/>
      <c r="KHW54" s="31"/>
      <c r="KHX54" s="31"/>
      <c r="KHY54" s="31"/>
      <c r="KHZ54" s="31"/>
      <c r="KIA54" s="31"/>
      <c r="KIB54" s="31"/>
      <c r="KIC54" s="31"/>
      <c r="KID54" s="31"/>
      <c r="KIE54" s="31"/>
      <c r="KIF54" s="31"/>
      <c r="KIG54" s="31"/>
      <c r="KIH54" s="31"/>
      <c r="KII54" s="31"/>
      <c r="KIJ54" s="31"/>
      <c r="KIK54" s="31"/>
      <c r="KIL54" s="31"/>
      <c r="KIM54" s="31"/>
      <c r="KIN54" s="31"/>
      <c r="KIO54" s="31"/>
      <c r="KIP54" s="31"/>
      <c r="KIQ54" s="31"/>
      <c r="KIR54" s="31"/>
      <c r="KIS54" s="31"/>
      <c r="KIT54" s="31"/>
      <c r="KIU54" s="31"/>
      <c r="KIV54" s="31"/>
      <c r="KIW54" s="31"/>
      <c r="KIX54" s="31"/>
      <c r="KIY54" s="31"/>
      <c r="KIZ54" s="31"/>
      <c r="KJA54" s="31"/>
      <c r="KJB54" s="31"/>
      <c r="KJC54" s="31"/>
      <c r="KJD54" s="31"/>
      <c r="KJE54" s="31"/>
      <c r="KJF54" s="31"/>
      <c r="KJG54" s="31"/>
      <c r="KJH54" s="31"/>
      <c r="KJI54" s="31"/>
      <c r="KJJ54" s="31"/>
      <c r="KJK54" s="31"/>
      <c r="KJL54" s="31"/>
      <c r="KJM54" s="31"/>
      <c r="KJN54" s="31"/>
      <c r="KJO54" s="31"/>
      <c r="KJP54" s="31"/>
      <c r="KJQ54" s="31"/>
      <c r="KJR54" s="31"/>
      <c r="KJS54" s="31"/>
      <c r="KJT54" s="31"/>
      <c r="KJU54" s="31"/>
      <c r="KJV54" s="31"/>
      <c r="KJW54" s="31"/>
      <c r="KJX54" s="31"/>
      <c r="KJY54" s="31"/>
      <c r="KJZ54" s="31"/>
      <c r="KKA54" s="31"/>
      <c r="KKB54" s="31"/>
      <c r="KKC54" s="31"/>
      <c r="KKD54" s="31"/>
      <c r="KKE54" s="31"/>
      <c r="KKF54" s="31"/>
      <c r="KKG54" s="31"/>
      <c r="KKH54" s="31"/>
      <c r="KKI54" s="31"/>
      <c r="KKJ54" s="31"/>
      <c r="KKK54" s="31"/>
      <c r="KKL54" s="31"/>
      <c r="KKM54" s="31"/>
      <c r="KKN54" s="31"/>
      <c r="KKO54" s="31"/>
      <c r="KKP54" s="31"/>
      <c r="KKQ54" s="31"/>
      <c r="KKR54" s="31"/>
      <c r="KKS54" s="31"/>
      <c r="KKT54" s="31"/>
      <c r="KKU54" s="31"/>
      <c r="KKV54" s="31"/>
      <c r="KKW54" s="31"/>
      <c r="KKX54" s="31"/>
      <c r="KKY54" s="31"/>
      <c r="KKZ54" s="31"/>
      <c r="KLA54" s="31"/>
      <c r="KLB54" s="31"/>
      <c r="KLC54" s="31"/>
      <c r="KLD54" s="31"/>
      <c r="KLE54" s="31"/>
      <c r="KLF54" s="31"/>
      <c r="KLG54" s="31"/>
      <c r="KLH54" s="31"/>
      <c r="KLI54" s="31"/>
      <c r="KLJ54" s="31"/>
      <c r="KLK54" s="31"/>
      <c r="KLL54" s="31"/>
      <c r="KLM54" s="31"/>
      <c r="KLN54" s="31"/>
      <c r="KLO54" s="31"/>
      <c r="KLP54" s="31"/>
      <c r="KLQ54" s="31"/>
      <c r="KLR54" s="31"/>
      <c r="KLS54" s="31"/>
      <c r="KLT54" s="31"/>
      <c r="KLU54" s="31"/>
      <c r="KLV54" s="31"/>
      <c r="KLW54" s="31"/>
      <c r="KLX54" s="31"/>
      <c r="KLY54" s="31"/>
      <c r="KLZ54" s="31"/>
      <c r="KMA54" s="31"/>
      <c r="KMB54" s="31"/>
      <c r="KMC54" s="31"/>
      <c r="KMD54" s="31"/>
      <c r="KME54" s="31"/>
      <c r="KMF54" s="31"/>
      <c r="KMG54" s="31"/>
      <c r="KMH54" s="31"/>
      <c r="KMI54" s="31"/>
      <c r="KMJ54" s="31"/>
      <c r="KMK54" s="31"/>
      <c r="KML54" s="31"/>
      <c r="KMM54" s="31"/>
      <c r="KMN54" s="31"/>
      <c r="KMO54" s="31"/>
      <c r="KMP54" s="31"/>
      <c r="KMQ54" s="31"/>
      <c r="KMR54" s="31"/>
      <c r="KMS54" s="31"/>
      <c r="KMT54" s="31"/>
      <c r="KMU54" s="31"/>
      <c r="KMV54" s="31"/>
      <c r="KMW54" s="31"/>
      <c r="KMX54" s="31"/>
      <c r="KMY54" s="31"/>
      <c r="KMZ54" s="31"/>
      <c r="KNA54" s="31"/>
      <c r="KNB54" s="31"/>
      <c r="KNC54" s="31"/>
      <c r="KND54" s="31"/>
      <c r="KNE54" s="31"/>
      <c r="KNF54" s="31"/>
      <c r="KNG54" s="31"/>
      <c r="KNH54" s="31"/>
      <c r="KNI54" s="31"/>
      <c r="KNJ54" s="31"/>
      <c r="KNK54" s="31"/>
      <c r="KNL54" s="31"/>
      <c r="KNM54" s="31"/>
      <c r="KNN54" s="31"/>
      <c r="KNO54" s="31"/>
      <c r="KNP54" s="31"/>
      <c r="KNQ54" s="31"/>
      <c r="KNR54" s="31"/>
      <c r="KNS54" s="31"/>
      <c r="KNT54" s="31"/>
      <c r="KNU54" s="31"/>
      <c r="KNV54" s="31"/>
      <c r="KNW54" s="31"/>
      <c r="KNX54" s="31"/>
      <c r="KNY54" s="31"/>
      <c r="KNZ54" s="31"/>
      <c r="KOA54" s="31"/>
      <c r="KOB54" s="31"/>
      <c r="KOC54" s="31"/>
      <c r="KOD54" s="31"/>
      <c r="KOE54" s="31"/>
      <c r="KOF54" s="31"/>
      <c r="KOG54" s="31"/>
      <c r="KOH54" s="31"/>
      <c r="KOI54" s="31"/>
      <c r="KOJ54" s="31"/>
      <c r="KOK54" s="31"/>
      <c r="KOL54" s="31"/>
      <c r="KOM54" s="31"/>
      <c r="KON54" s="31"/>
      <c r="KOO54" s="31"/>
      <c r="KOP54" s="31"/>
      <c r="KOQ54" s="31"/>
      <c r="KOR54" s="31"/>
      <c r="KOS54" s="31"/>
      <c r="KOT54" s="31"/>
      <c r="KOU54" s="31"/>
      <c r="KOV54" s="31"/>
      <c r="KOW54" s="31"/>
      <c r="KOX54" s="31"/>
      <c r="KOY54" s="31"/>
      <c r="KOZ54" s="31"/>
      <c r="KPA54" s="31"/>
      <c r="KPB54" s="31"/>
      <c r="KPC54" s="31"/>
      <c r="KPD54" s="31"/>
      <c r="KPE54" s="31"/>
      <c r="KPF54" s="31"/>
      <c r="KPG54" s="31"/>
      <c r="KPH54" s="31"/>
      <c r="KPI54" s="31"/>
      <c r="KPJ54" s="31"/>
      <c r="KPK54" s="31"/>
      <c r="KPL54" s="31"/>
      <c r="KPM54" s="31"/>
      <c r="KPN54" s="31"/>
      <c r="KPO54" s="31"/>
      <c r="KPP54" s="31"/>
      <c r="KPQ54" s="31"/>
      <c r="KPR54" s="31"/>
      <c r="KPS54" s="31"/>
      <c r="KPT54" s="31"/>
      <c r="KPU54" s="31"/>
      <c r="KPV54" s="31"/>
      <c r="KPW54" s="31"/>
      <c r="KPX54" s="31"/>
      <c r="KPY54" s="31"/>
      <c r="KPZ54" s="31"/>
      <c r="KQA54" s="31"/>
      <c r="KQB54" s="31"/>
      <c r="KQC54" s="31"/>
      <c r="KQD54" s="31"/>
      <c r="KQE54" s="31"/>
      <c r="KQF54" s="31"/>
      <c r="KQG54" s="31"/>
      <c r="KQH54" s="31"/>
      <c r="KQI54" s="31"/>
      <c r="KQJ54" s="31"/>
      <c r="KQK54" s="31"/>
      <c r="KQL54" s="31"/>
      <c r="KQM54" s="31"/>
      <c r="KQN54" s="31"/>
      <c r="KQO54" s="31"/>
      <c r="KQP54" s="31"/>
      <c r="KQQ54" s="31"/>
      <c r="KQR54" s="31"/>
      <c r="KQS54" s="31"/>
      <c r="KQT54" s="31"/>
      <c r="KQU54" s="31"/>
      <c r="KQV54" s="31"/>
      <c r="KQW54" s="31"/>
      <c r="KQX54" s="31"/>
      <c r="KQY54" s="31"/>
      <c r="KQZ54" s="31"/>
      <c r="KRA54" s="31"/>
      <c r="KRB54" s="31"/>
      <c r="KRC54" s="31"/>
      <c r="KRD54" s="31"/>
      <c r="KRE54" s="31"/>
      <c r="KRF54" s="31"/>
      <c r="KRG54" s="31"/>
      <c r="KRH54" s="31"/>
      <c r="KRI54" s="31"/>
      <c r="KRJ54" s="31"/>
      <c r="KRK54" s="31"/>
      <c r="KRL54" s="31"/>
      <c r="KRM54" s="31"/>
      <c r="KRN54" s="31"/>
      <c r="KRO54" s="31"/>
      <c r="KRP54" s="31"/>
      <c r="KRQ54" s="31"/>
      <c r="KRR54" s="31"/>
      <c r="KRS54" s="31"/>
      <c r="KRT54" s="31"/>
      <c r="KRU54" s="31"/>
      <c r="KRV54" s="31"/>
      <c r="KRW54" s="31"/>
      <c r="KRX54" s="31"/>
      <c r="KRY54" s="31"/>
      <c r="KRZ54" s="31"/>
      <c r="KSA54" s="31"/>
      <c r="KSB54" s="31"/>
      <c r="KSC54" s="31"/>
      <c r="KSD54" s="31"/>
      <c r="KSE54" s="31"/>
      <c r="KSF54" s="31"/>
      <c r="KSG54" s="31"/>
      <c r="KSH54" s="31"/>
      <c r="KSI54" s="31"/>
      <c r="KSJ54" s="31"/>
      <c r="KSK54" s="31"/>
      <c r="KSL54" s="31"/>
      <c r="KSM54" s="31"/>
      <c r="KSN54" s="31"/>
      <c r="KSO54" s="31"/>
      <c r="KSP54" s="31"/>
      <c r="KSQ54" s="31"/>
      <c r="KSR54" s="31"/>
      <c r="KSS54" s="31"/>
      <c r="KST54" s="31"/>
      <c r="KSU54" s="31"/>
      <c r="KSV54" s="31"/>
      <c r="KSW54" s="31"/>
      <c r="KSX54" s="31"/>
      <c r="KSY54" s="31"/>
      <c r="KSZ54" s="31"/>
      <c r="KTA54" s="31"/>
      <c r="KTB54" s="31"/>
      <c r="KTC54" s="31"/>
      <c r="KTD54" s="31"/>
      <c r="KTE54" s="31"/>
      <c r="KTF54" s="31"/>
      <c r="KTG54" s="31"/>
      <c r="KTH54" s="31"/>
      <c r="KTI54" s="31"/>
      <c r="KTJ54" s="31"/>
      <c r="KTK54" s="31"/>
      <c r="KTL54" s="31"/>
      <c r="KTM54" s="31"/>
      <c r="KTN54" s="31"/>
      <c r="KTO54" s="31"/>
      <c r="KTP54" s="31"/>
      <c r="KTQ54" s="31"/>
      <c r="KTR54" s="31"/>
      <c r="KTS54" s="31"/>
      <c r="KTT54" s="31"/>
      <c r="KTU54" s="31"/>
      <c r="KTV54" s="31"/>
      <c r="KTW54" s="31"/>
      <c r="KTX54" s="31"/>
      <c r="KTY54" s="31"/>
      <c r="KTZ54" s="31"/>
      <c r="KUA54" s="31"/>
      <c r="KUB54" s="31"/>
      <c r="KUC54" s="31"/>
      <c r="KUD54" s="31"/>
      <c r="KUE54" s="31"/>
      <c r="KUF54" s="31"/>
      <c r="KUG54" s="31"/>
      <c r="KUH54" s="31"/>
      <c r="KUI54" s="31"/>
      <c r="KUJ54" s="31"/>
      <c r="KUK54" s="31"/>
      <c r="KUL54" s="31"/>
      <c r="KUM54" s="31"/>
      <c r="KUN54" s="31"/>
      <c r="KUO54" s="31"/>
      <c r="KUP54" s="31"/>
      <c r="KUQ54" s="31"/>
      <c r="KUR54" s="31"/>
      <c r="KUS54" s="31"/>
      <c r="KUT54" s="31"/>
      <c r="KUU54" s="31"/>
      <c r="KUV54" s="31"/>
      <c r="KUW54" s="31"/>
      <c r="KUX54" s="31"/>
      <c r="KUY54" s="31"/>
      <c r="KUZ54" s="31"/>
      <c r="KVA54" s="31"/>
      <c r="KVB54" s="31"/>
      <c r="KVC54" s="31"/>
      <c r="KVD54" s="31"/>
      <c r="KVE54" s="31"/>
      <c r="KVF54" s="31"/>
      <c r="KVG54" s="31"/>
      <c r="KVH54" s="31"/>
      <c r="KVI54" s="31"/>
      <c r="KVJ54" s="31"/>
      <c r="KVK54" s="31"/>
      <c r="KVL54" s="31"/>
      <c r="KVM54" s="31"/>
      <c r="KVN54" s="31"/>
      <c r="KVO54" s="31"/>
      <c r="KVP54" s="31"/>
      <c r="KVQ54" s="31"/>
      <c r="KVR54" s="31"/>
      <c r="KVS54" s="31"/>
      <c r="KVT54" s="31"/>
      <c r="KVU54" s="31"/>
      <c r="KVV54" s="31"/>
      <c r="KVW54" s="31"/>
      <c r="KVX54" s="31"/>
      <c r="KVY54" s="31"/>
      <c r="KVZ54" s="31"/>
      <c r="KWA54" s="31"/>
      <c r="KWB54" s="31"/>
      <c r="KWC54" s="31"/>
      <c r="KWD54" s="31"/>
      <c r="KWE54" s="31"/>
      <c r="KWF54" s="31"/>
      <c r="KWG54" s="31"/>
      <c r="KWH54" s="31"/>
      <c r="KWI54" s="31"/>
      <c r="KWJ54" s="31"/>
      <c r="KWK54" s="31"/>
      <c r="KWL54" s="31"/>
      <c r="KWM54" s="31"/>
      <c r="KWN54" s="31"/>
      <c r="KWO54" s="31"/>
      <c r="KWP54" s="31"/>
      <c r="KWQ54" s="31"/>
      <c r="KWR54" s="31"/>
      <c r="KWS54" s="31"/>
      <c r="KWT54" s="31"/>
      <c r="KWU54" s="31"/>
      <c r="KWV54" s="31"/>
      <c r="KWW54" s="31"/>
      <c r="KWX54" s="31"/>
      <c r="KWY54" s="31"/>
      <c r="KWZ54" s="31"/>
      <c r="KXA54" s="31"/>
      <c r="KXB54" s="31"/>
      <c r="KXC54" s="31"/>
      <c r="KXD54" s="31"/>
      <c r="KXE54" s="31"/>
      <c r="KXF54" s="31"/>
      <c r="KXG54" s="31"/>
      <c r="KXH54" s="31"/>
      <c r="KXI54" s="31"/>
      <c r="KXJ54" s="31"/>
      <c r="KXK54" s="31"/>
      <c r="KXL54" s="31"/>
      <c r="KXM54" s="31"/>
      <c r="KXN54" s="31"/>
      <c r="KXO54" s="31"/>
      <c r="KXP54" s="31"/>
      <c r="KXQ54" s="31"/>
      <c r="KXR54" s="31"/>
      <c r="KXS54" s="31"/>
      <c r="KXT54" s="31"/>
      <c r="KXU54" s="31"/>
      <c r="KXV54" s="31"/>
      <c r="KXW54" s="31"/>
      <c r="KXX54" s="31"/>
      <c r="KXY54" s="31"/>
      <c r="KXZ54" s="31"/>
      <c r="KYA54" s="31"/>
      <c r="KYB54" s="31"/>
      <c r="KYC54" s="31"/>
      <c r="KYD54" s="31"/>
      <c r="KYE54" s="31"/>
      <c r="KYF54" s="31"/>
      <c r="KYG54" s="31"/>
      <c r="KYH54" s="31"/>
      <c r="KYI54" s="31"/>
      <c r="KYJ54" s="31"/>
      <c r="KYK54" s="31"/>
      <c r="KYL54" s="31"/>
      <c r="KYM54" s="31"/>
      <c r="KYN54" s="31"/>
      <c r="KYO54" s="31"/>
      <c r="KYP54" s="31"/>
      <c r="KYQ54" s="31"/>
      <c r="KYR54" s="31"/>
      <c r="KYS54" s="31"/>
      <c r="KYT54" s="31"/>
      <c r="KYU54" s="31"/>
      <c r="KYV54" s="31"/>
      <c r="KYW54" s="31"/>
      <c r="KYX54" s="31"/>
      <c r="KYY54" s="31"/>
      <c r="KYZ54" s="31"/>
      <c r="KZA54" s="31"/>
      <c r="KZB54" s="31"/>
      <c r="KZC54" s="31"/>
      <c r="KZD54" s="31"/>
      <c r="KZE54" s="31"/>
      <c r="KZF54" s="31"/>
      <c r="KZG54" s="31"/>
      <c r="KZH54" s="31"/>
      <c r="KZI54" s="31"/>
      <c r="KZJ54" s="31"/>
      <c r="KZK54" s="31"/>
      <c r="KZL54" s="31"/>
      <c r="KZM54" s="31"/>
      <c r="KZN54" s="31"/>
      <c r="KZO54" s="31"/>
      <c r="KZP54" s="31"/>
      <c r="KZQ54" s="31"/>
      <c r="KZR54" s="31"/>
      <c r="KZS54" s="31"/>
      <c r="KZT54" s="31"/>
      <c r="KZU54" s="31"/>
      <c r="KZV54" s="31"/>
      <c r="KZW54" s="31"/>
      <c r="KZX54" s="31"/>
      <c r="KZY54" s="31"/>
      <c r="KZZ54" s="31"/>
      <c r="LAA54" s="31"/>
      <c r="LAB54" s="31"/>
      <c r="LAC54" s="31"/>
      <c r="LAD54" s="31"/>
      <c r="LAE54" s="31"/>
      <c r="LAF54" s="31"/>
      <c r="LAG54" s="31"/>
      <c r="LAH54" s="31"/>
      <c r="LAI54" s="31"/>
      <c r="LAJ54" s="31"/>
      <c r="LAK54" s="31"/>
      <c r="LAL54" s="31"/>
      <c r="LAM54" s="31"/>
      <c r="LAN54" s="31"/>
      <c r="LAO54" s="31"/>
      <c r="LAP54" s="31"/>
      <c r="LAQ54" s="31"/>
      <c r="LAR54" s="31"/>
      <c r="LAS54" s="31"/>
      <c r="LAT54" s="31"/>
      <c r="LAU54" s="31"/>
      <c r="LAV54" s="31"/>
      <c r="LAW54" s="31"/>
      <c r="LAX54" s="31"/>
      <c r="LAY54" s="31"/>
      <c r="LAZ54" s="31"/>
      <c r="LBA54" s="31"/>
      <c r="LBB54" s="31"/>
      <c r="LBC54" s="31"/>
      <c r="LBD54" s="31"/>
      <c r="LBE54" s="31"/>
      <c r="LBF54" s="31"/>
      <c r="LBG54" s="31"/>
      <c r="LBH54" s="31"/>
      <c r="LBI54" s="31"/>
      <c r="LBJ54" s="31"/>
      <c r="LBK54" s="31"/>
      <c r="LBL54" s="31"/>
      <c r="LBM54" s="31"/>
      <c r="LBN54" s="31"/>
      <c r="LBO54" s="31"/>
      <c r="LBP54" s="31"/>
      <c r="LBQ54" s="31"/>
      <c r="LBR54" s="31"/>
      <c r="LBS54" s="31"/>
      <c r="LBT54" s="31"/>
      <c r="LBU54" s="31"/>
      <c r="LBV54" s="31"/>
      <c r="LBW54" s="31"/>
      <c r="LBX54" s="31"/>
      <c r="LBY54" s="31"/>
      <c r="LBZ54" s="31"/>
      <c r="LCA54" s="31"/>
      <c r="LCB54" s="31"/>
      <c r="LCC54" s="31"/>
      <c r="LCD54" s="31"/>
      <c r="LCE54" s="31"/>
      <c r="LCF54" s="31"/>
      <c r="LCG54" s="31"/>
      <c r="LCH54" s="31"/>
      <c r="LCI54" s="31"/>
      <c r="LCJ54" s="31"/>
      <c r="LCK54" s="31"/>
      <c r="LCL54" s="31"/>
      <c r="LCM54" s="31"/>
      <c r="LCN54" s="31"/>
      <c r="LCO54" s="31"/>
      <c r="LCP54" s="31"/>
      <c r="LCQ54" s="31"/>
      <c r="LCR54" s="31"/>
      <c r="LCS54" s="31"/>
      <c r="LCT54" s="31"/>
      <c r="LCU54" s="31"/>
      <c r="LCV54" s="31"/>
      <c r="LCW54" s="31"/>
      <c r="LCX54" s="31"/>
      <c r="LCY54" s="31"/>
      <c r="LCZ54" s="31"/>
      <c r="LDA54" s="31"/>
      <c r="LDB54" s="31"/>
      <c r="LDC54" s="31"/>
      <c r="LDD54" s="31"/>
      <c r="LDE54" s="31"/>
      <c r="LDF54" s="31"/>
      <c r="LDG54" s="31"/>
      <c r="LDH54" s="31"/>
      <c r="LDI54" s="31"/>
      <c r="LDJ54" s="31"/>
      <c r="LDK54" s="31"/>
      <c r="LDL54" s="31"/>
      <c r="LDM54" s="31"/>
      <c r="LDN54" s="31"/>
      <c r="LDO54" s="31"/>
      <c r="LDP54" s="31"/>
      <c r="LDQ54" s="31"/>
      <c r="LDR54" s="31"/>
      <c r="LDS54" s="31"/>
      <c r="LDT54" s="31"/>
      <c r="LDU54" s="31"/>
      <c r="LDV54" s="31"/>
      <c r="LDW54" s="31"/>
      <c r="LDX54" s="31"/>
      <c r="LDY54" s="31"/>
      <c r="LDZ54" s="31"/>
      <c r="LEA54" s="31"/>
      <c r="LEB54" s="31"/>
      <c r="LEC54" s="31"/>
      <c r="LED54" s="31"/>
      <c r="LEE54" s="31"/>
      <c r="LEF54" s="31"/>
      <c r="LEG54" s="31"/>
      <c r="LEH54" s="31"/>
      <c r="LEI54" s="31"/>
      <c r="LEJ54" s="31"/>
      <c r="LEK54" s="31"/>
      <c r="LEL54" s="31"/>
      <c r="LEM54" s="31"/>
      <c r="LEN54" s="31"/>
      <c r="LEO54" s="31"/>
      <c r="LEP54" s="31"/>
      <c r="LEQ54" s="31"/>
      <c r="LER54" s="31"/>
      <c r="LES54" s="31"/>
      <c r="LET54" s="31"/>
      <c r="LEU54" s="31"/>
      <c r="LEV54" s="31"/>
      <c r="LEW54" s="31"/>
      <c r="LEX54" s="31"/>
      <c r="LEY54" s="31"/>
      <c r="LEZ54" s="31"/>
      <c r="LFA54" s="31"/>
      <c r="LFB54" s="31"/>
      <c r="LFC54" s="31"/>
      <c r="LFD54" s="31"/>
      <c r="LFE54" s="31"/>
      <c r="LFF54" s="31"/>
      <c r="LFG54" s="31"/>
      <c r="LFH54" s="31"/>
      <c r="LFI54" s="31"/>
      <c r="LFJ54" s="31"/>
      <c r="LFK54" s="31"/>
      <c r="LFL54" s="31"/>
      <c r="LFM54" s="31"/>
      <c r="LFN54" s="31"/>
      <c r="LFO54" s="31"/>
      <c r="LFP54" s="31"/>
      <c r="LFQ54" s="31"/>
      <c r="LFR54" s="31"/>
      <c r="LFS54" s="31"/>
      <c r="LFT54" s="31"/>
      <c r="LFU54" s="31"/>
      <c r="LFV54" s="31"/>
      <c r="LFW54" s="31"/>
      <c r="LFX54" s="31"/>
      <c r="LFY54" s="31"/>
      <c r="LFZ54" s="31"/>
      <c r="LGA54" s="31"/>
      <c r="LGB54" s="31"/>
      <c r="LGC54" s="31"/>
      <c r="LGD54" s="31"/>
      <c r="LGE54" s="31"/>
      <c r="LGF54" s="31"/>
      <c r="LGG54" s="31"/>
      <c r="LGH54" s="31"/>
      <c r="LGI54" s="31"/>
      <c r="LGJ54" s="31"/>
      <c r="LGK54" s="31"/>
      <c r="LGL54" s="31"/>
      <c r="LGM54" s="31"/>
      <c r="LGN54" s="31"/>
      <c r="LGO54" s="31"/>
      <c r="LGP54" s="31"/>
      <c r="LGQ54" s="31"/>
      <c r="LGR54" s="31"/>
      <c r="LGS54" s="31"/>
      <c r="LGT54" s="31"/>
      <c r="LGU54" s="31"/>
      <c r="LGV54" s="31"/>
      <c r="LGW54" s="31"/>
      <c r="LGX54" s="31"/>
      <c r="LGY54" s="31"/>
      <c r="LGZ54" s="31"/>
      <c r="LHA54" s="31"/>
      <c r="LHB54" s="31"/>
      <c r="LHC54" s="31"/>
      <c r="LHD54" s="31"/>
      <c r="LHE54" s="31"/>
      <c r="LHF54" s="31"/>
      <c r="LHG54" s="31"/>
      <c r="LHH54" s="31"/>
      <c r="LHI54" s="31"/>
      <c r="LHJ54" s="31"/>
      <c r="LHK54" s="31"/>
      <c r="LHL54" s="31"/>
      <c r="LHM54" s="31"/>
      <c r="LHN54" s="31"/>
      <c r="LHO54" s="31"/>
      <c r="LHP54" s="31"/>
      <c r="LHQ54" s="31"/>
      <c r="LHR54" s="31"/>
      <c r="LHS54" s="31"/>
      <c r="LHT54" s="31"/>
      <c r="LHU54" s="31"/>
      <c r="LHV54" s="31"/>
      <c r="LHW54" s="31"/>
      <c r="LHX54" s="31"/>
      <c r="LHY54" s="31"/>
      <c r="LHZ54" s="31"/>
      <c r="LIA54" s="31"/>
      <c r="LIB54" s="31"/>
      <c r="LIC54" s="31"/>
      <c r="LID54" s="31"/>
      <c r="LIE54" s="31"/>
      <c r="LIF54" s="31"/>
      <c r="LIG54" s="31"/>
      <c r="LIH54" s="31"/>
      <c r="LII54" s="31"/>
      <c r="LIJ54" s="31"/>
      <c r="LIK54" s="31"/>
      <c r="LIL54" s="31"/>
      <c r="LIM54" s="31"/>
      <c r="LIN54" s="31"/>
      <c r="LIO54" s="31"/>
      <c r="LIP54" s="31"/>
      <c r="LIQ54" s="31"/>
      <c r="LIR54" s="31"/>
      <c r="LIS54" s="31"/>
      <c r="LIT54" s="31"/>
      <c r="LIU54" s="31"/>
      <c r="LIV54" s="31"/>
      <c r="LIW54" s="31"/>
      <c r="LIX54" s="31"/>
      <c r="LIY54" s="31"/>
      <c r="LIZ54" s="31"/>
      <c r="LJA54" s="31"/>
      <c r="LJB54" s="31"/>
      <c r="LJC54" s="31"/>
      <c r="LJD54" s="31"/>
      <c r="LJE54" s="31"/>
      <c r="LJF54" s="31"/>
      <c r="LJG54" s="31"/>
      <c r="LJH54" s="31"/>
      <c r="LJI54" s="31"/>
      <c r="LJJ54" s="31"/>
      <c r="LJK54" s="31"/>
      <c r="LJL54" s="31"/>
      <c r="LJM54" s="31"/>
      <c r="LJN54" s="31"/>
      <c r="LJO54" s="31"/>
      <c r="LJP54" s="31"/>
      <c r="LJQ54" s="31"/>
      <c r="LJR54" s="31"/>
      <c r="LJS54" s="31"/>
      <c r="LJT54" s="31"/>
      <c r="LJU54" s="31"/>
      <c r="LJV54" s="31"/>
      <c r="LJW54" s="31"/>
      <c r="LJX54" s="31"/>
      <c r="LJY54" s="31"/>
      <c r="LJZ54" s="31"/>
      <c r="LKA54" s="31"/>
      <c r="LKB54" s="31"/>
      <c r="LKC54" s="31"/>
      <c r="LKD54" s="31"/>
      <c r="LKE54" s="31"/>
      <c r="LKF54" s="31"/>
      <c r="LKG54" s="31"/>
      <c r="LKH54" s="31"/>
      <c r="LKI54" s="31"/>
      <c r="LKJ54" s="31"/>
      <c r="LKK54" s="31"/>
      <c r="LKL54" s="31"/>
      <c r="LKM54" s="31"/>
      <c r="LKN54" s="31"/>
      <c r="LKO54" s="31"/>
      <c r="LKP54" s="31"/>
      <c r="LKQ54" s="31"/>
      <c r="LKR54" s="31"/>
      <c r="LKS54" s="31"/>
      <c r="LKT54" s="31"/>
      <c r="LKU54" s="31"/>
      <c r="LKV54" s="31"/>
      <c r="LKW54" s="31"/>
      <c r="LKX54" s="31"/>
      <c r="LKY54" s="31"/>
      <c r="LKZ54" s="31"/>
      <c r="LLA54" s="31"/>
      <c r="LLB54" s="31"/>
      <c r="LLC54" s="31"/>
      <c r="LLD54" s="31"/>
      <c r="LLE54" s="31"/>
      <c r="LLF54" s="31"/>
      <c r="LLG54" s="31"/>
      <c r="LLH54" s="31"/>
      <c r="LLI54" s="31"/>
      <c r="LLJ54" s="31"/>
      <c r="LLK54" s="31"/>
      <c r="LLL54" s="31"/>
      <c r="LLM54" s="31"/>
      <c r="LLN54" s="31"/>
      <c r="LLO54" s="31"/>
      <c r="LLP54" s="31"/>
      <c r="LLQ54" s="31"/>
      <c r="LLR54" s="31"/>
      <c r="LLS54" s="31"/>
      <c r="LLT54" s="31"/>
      <c r="LLU54" s="31"/>
      <c r="LLV54" s="31"/>
      <c r="LLW54" s="31"/>
      <c r="LLX54" s="31"/>
      <c r="LLY54" s="31"/>
      <c r="LLZ54" s="31"/>
      <c r="LMA54" s="31"/>
      <c r="LMB54" s="31"/>
      <c r="LMC54" s="31"/>
      <c r="LMD54" s="31"/>
      <c r="LME54" s="31"/>
      <c r="LMF54" s="31"/>
      <c r="LMG54" s="31"/>
      <c r="LMH54" s="31"/>
      <c r="LMI54" s="31"/>
      <c r="LMJ54" s="31"/>
      <c r="LMK54" s="31"/>
      <c r="LML54" s="31"/>
      <c r="LMM54" s="31"/>
      <c r="LMN54" s="31"/>
      <c r="LMO54" s="31"/>
      <c r="LMP54" s="31"/>
      <c r="LMQ54" s="31"/>
      <c r="LMR54" s="31"/>
      <c r="LMS54" s="31"/>
      <c r="LMT54" s="31"/>
      <c r="LMU54" s="31"/>
      <c r="LMV54" s="31"/>
      <c r="LMW54" s="31"/>
      <c r="LMX54" s="31"/>
      <c r="LMY54" s="31"/>
      <c r="LMZ54" s="31"/>
      <c r="LNA54" s="31"/>
      <c r="LNB54" s="31"/>
      <c r="LNC54" s="31"/>
      <c r="LND54" s="31"/>
      <c r="LNE54" s="31"/>
      <c r="LNF54" s="31"/>
      <c r="LNG54" s="31"/>
      <c r="LNH54" s="31"/>
      <c r="LNI54" s="31"/>
      <c r="LNJ54" s="31"/>
      <c r="LNK54" s="31"/>
      <c r="LNL54" s="31"/>
      <c r="LNM54" s="31"/>
      <c r="LNN54" s="31"/>
      <c r="LNO54" s="31"/>
      <c r="LNP54" s="31"/>
      <c r="LNQ54" s="31"/>
      <c r="LNR54" s="31"/>
      <c r="LNS54" s="31"/>
      <c r="LNT54" s="31"/>
      <c r="LNU54" s="31"/>
      <c r="LNV54" s="31"/>
      <c r="LNW54" s="31"/>
      <c r="LNX54" s="31"/>
      <c r="LNY54" s="31"/>
      <c r="LNZ54" s="31"/>
      <c r="LOA54" s="31"/>
      <c r="LOB54" s="31"/>
      <c r="LOC54" s="31"/>
      <c r="LOD54" s="31"/>
      <c r="LOE54" s="31"/>
      <c r="LOF54" s="31"/>
      <c r="LOG54" s="31"/>
      <c r="LOH54" s="31"/>
      <c r="LOI54" s="31"/>
      <c r="LOJ54" s="31"/>
      <c r="LOK54" s="31"/>
      <c r="LOL54" s="31"/>
      <c r="LOM54" s="31"/>
      <c r="LON54" s="31"/>
      <c r="LOO54" s="31"/>
      <c r="LOP54" s="31"/>
      <c r="LOQ54" s="31"/>
      <c r="LOR54" s="31"/>
      <c r="LOS54" s="31"/>
      <c r="LOT54" s="31"/>
      <c r="LOU54" s="31"/>
      <c r="LOV54" s="31"/>
      <c r="LOW54" s="31"/>
      <c r="LOX54" s="31"/>
      <c r="LOY54" s="31"/>
      <c r="LOZ54" s="31"/>
      <c r="LPA54" s="31"/>
      <c r="LPB54" s="31"/>
      <c r="LPC54" s="31"/>
      <c r="LPD54" s="31"/>
      <c r="LPE54" s="31"/>
      <c r="LPF54" s="31"/>
      <c r="LPG54" s="31"/>
      <c r="LPH54" s="31"/>
      <c r="LPI54" s="31"/>
      <c r="LPJ54" s="31"/>
      <c r="LPK54" s="31"/>
      <c r="LPL54" s="31"/>
      <c r="LPM54" s="31"/>
      <c r="LPN54" s="31"/>
      <c r="LPO54" s="31"/>
      <c r="LPP54" s="31"/>
      <c r="LPQ54" s="31"/>
      <c r="LPR54" s="31"/>
      <c r="LPS54" s="31"/>
      <c r="LPT54" s="31"/>
      <c r="LPU54" s="31"/>
      <c r="LPV54" s="31"/>
      <c r="LPW54" s="31"/>
      <c r="LPX54" s="31"/>
      <c r="LPY54" s="31"/>
      <c r="LPZ54" s="31"/>
      <c r="LQA54" s="31"/>
      <c r="LQB54" s="31"/>
      <c r="LQC54" s="31"/>
      <c r="LQD54" s="31"/>
      <c r="LQE54" s="31"/>
      <c r="LQF54" s="31"/>
      <c r="LQG54" s="31"/>
      <c r="LQH54" s="31"/>
      <c r="LQI54" s="31"/>
      <c r="LQJ54" s="31"/>
      <c r="LQK54" s="31"/>
      <c r="LQL54" s="31"/>
      <c r="LQM54" s="31"/>
      <c r="LQN54" s="31"/>
      <c r="LQO54" s="31"/>
      <c r="LQP54" s="31"/>
      <c r="LQQ54" s="31"/>
      <c r="LQR54" s="31"/>
      <c r="LQS54" s="31"/>
      <c r="LQT54" s="31"/>
      <c r="LQU54" s="31"/>
      <c r="LQV54" s="31"/>
      <c r="LQW54" s="31"/>
      <c r="LQX54" s="31"/>
      <c r="LQY54" s="31"/>
      <c r="LQZ54" s="31"/>
      <c r="LRA54" s="31"/>
      <c r="LRB54" s="31"/>
      <c r="LRC54" s="31"/>
      <c r="LRD54" s="31"/>
      <c r="LRE54" s="31"/>
      <c r="LRF54" s="31"/>
      <c r="LRG54" s="31"/>
      <c r="LRH54" s="31"/>
      <c r="LRI54" s="31"/>
      <c r="LRJ54" s="31"/>
      <c r="LRK54" s="31"/>
      <c r="LRL54" s="31"/>
      <c r="LRM54" s="31"/>
      <c r="LRN54" s="31"/>
      <c r="LRO54" s="31"/>
      <c r="LRP54" s="31"/>
      <c r="LRQ54" s="31"/>
      <c r="LRR54" s="31"/>
      <c r="LRS54" s="31"/>
      <c r="LRT54" s="31"/>
      <c r="LRU54" s="31"/>
      <c r="LRV54" s="31"/>
      <c r="LRW54" s="31"/>
      <c r="LRX54" s="31"/>
      <c r="LRY54" s="31"/>
      <c r="LRZ54" s="31"/>
      <c r="LSA54" s="31"/>
      <c r="LSB54" s="31"/>
      <c r="LSC54" s="31"/>
      <c r="LSD54" s="31"/>
      <c r="LSE54" s="31"/>
      <c r="LSF54" s="31"/>
      <c r="LSG54" s="31"/>
      <c r="LSH54" s="31"/>
      <c r="LSI54" s="31"/>
      <c r="LSJ54" s="31"/>
      <c r="LSK54" s="31"/>
      <c r="LSL54" s="31"/>
      <c r="LSM54" s="31"/>
      <c r="LSN54" s="31"/>
      <c r="LSO54" s="31"/>
      <c r="LSP54" s="31"/>
      <c r="LSQ54" s="31"/>
      <c r="LSR54" s="31"/>
      <c r="LSS54" s="31"/>
      <c r="LST54" s="31"/>
      <c r="LSU54" s="31"/>
      <c r="LSV54" s="31"/>
      <c r="LSW54" s="31"/>
      <c r="LSX54" s="31"/>
      <c r="LSY54" s="31"/>
      <c r="LSZ54" s="31"/>
      <c r="LTA54" s="31"/>
      <c r="LTB54" s="31"/>
      <c r="LTC54" s="31"/>
      <c r="LTD54" s="31"/>
      <c r="LTE54" s="31"/>
      <c r="LTF54" s="31"/>
      <c r="LTG54" s="31"/>
      <c r="LTH54" s="31"/>
      <c r="LTI54" s="31"/>
      <c r="LTJ54" s="31"/>
      <c r="LTK54" s="31"/>
      <c r="LTL54" s="31"/>
      <c r="LTM54" s="31"/>
      <c r="LTN54" s="31"/>
      <c r="LTO54" s="31"/>
      <c r="LTP54" s="31"/>
      <c r="LTQ54" s="31"/>
      <c r="LTR54" s="31"/>
      <c r="LTS54" s="31"/>
      <c r="LTT54" s="31"/>
      <c r="LTU54" s="31"/>
      <c r="LTV54" s="31"/>
      <c r="LTW54" s="31"/>
      <c r="LTX54" s="31"/>
      <c r="LTY54" s="31"/>
      <c r="LTZ54" s="31"/>
      <c r="LUA54" s="31"/>
      <c r="LUB54" s="31"/>
      <c r="LUC54" s="31"/>
      <c r="LUD54" s="31"/>
      <c r="LUE54" s="31"/>
      <c r="LUF54" s="31"/>
      <c r="LUG54" s="31"/>
      <c r="LUH54" s="31"/>
      <c r="LUI54" s="31"/>
      <c r="LUJ54" s="31"/>
      <c r="LUK54" s="31"/>
      <c r="LUL54" s="31"/>
      <c r="LUM54" s="31"/>
      <c r="LUN54" s="31"/>
      <c r="LUO54" s="31"/>
      <c r="LUP54" s="31"/>
      <c r="LUQ54" s="31"/>
      <c r="LUR54" s="31"/>
      <c r="LUS54" s="31"/>
      <c r="LUT54" s="31"/>
      <c r="LUU54" s="31"/>
      <c r="LUV54" s="31"/>
      <c r="LUW54" s="31"/>
      <c r="LUX54" s="31"/>
      <c r="LUY54" s="31"/>
      <c r="LUZ54" s="31"/>
      <c r="LVA54" s="31"/>
      <c r="LVB54" s="31"/>
      <c r="LVC54" s="31"/>
      <c r="LVD54" s="31"/>
      <c r="LVE54" s="31"/>
      <c r="LVF54" s="31"/>
      <c r="LVG54" s="31"/>
      <c r="LVH54" s="31"/>
      <c r="LVI54" s="31"/>
      <c r="LVJ54" s="31"/>
      <c r="LVK54" s="31"/>
      <c r="LVL54" s="31"/>
      <c r="LVM54" s="31"/>
      <c r="LVN54" s="31"/>
      <c r="LVO54" s="31"/>
      <c r="LVP54" s="31"/>
      <c r="LVQ54" s="31"/>
      <c r="LVR54" s="31"/>
      <c r="LVS54" s="31"/>
      <c r="LVT54" s="31"/>
      <c r="LVU54" s="31"/>
      <c r="LVV54" s="31"/>
      <c r="LVW54" s="31"/>
      <c r="LVX54" s="31"/>
      <c r="LVY54" s="31"/>
      <c r="LVZ54" s="31"/>
      <c r="LWA54" s="31"/>
      <c r="LWB54" s="31"/>
      <c r="LWC54" s="31"/>
      <c r="LWD54" s="31"/>
      <c r="LWE54" s="31"/>
      <c r="LWF54" s="31"/>
      <c r="LWG54" s="31"/>
      <c r="LWH54" s="31"/>
      <c r="LWI54" s="31"/>
      <c r="LWJ54" s="31"/>
      <c r="LWK54" s="31"/>
      <c r="LWL54" s="31"/>
      <c r="LWM54" s="31"/>
      <c r="LWN54" s="31"/>
      <c r="LWO54" s="31"/>
      <c r="LWP54" s="31"/>
      <c r="LWQ54" s="31"/>
      <c r="LWR54" s="31"/>
      <c r="LWS54" s="31"/>
      <c r="LWT54" s="31"/>
      <c r="LWU54" s="31"/>
      <c r="LWV54" s="31"/>
      <c r="LWW54" s="31"/>
      <c r="LWX54" s="31"/>
      <c r="LWY54" s="31"/>
      <c r="LWZ54" s="31"/>
      <c r="LXA54" s="31"/>
      <c r="LXB54" s="31"/>
      <c r="LXC54" s="31"/>
      <c r="LXD54" s="31"/>
      <c r="LXE54" s="31"/>
      <c r="LXF54" s="31"/>
      <c r="LXG54" s="31"/>
      <c r="LXH54" s="31"/>
      <c r="LXI54" s="31"/>
      <c r="LXJ54" s="31"/>
      <c r="LXK54" s="31"/>
      <c r="LXL54" s="31"/>
      <c r="LXM54" s="31"/>
      <c r="LXN54" s="31"/>
      <c r="LXO54" s="31"/>
      <c r="LXP54" s="31"/>
      <c r="LXQ54" s="31"/>
      <c r="LXR54" s="31"/>
      <c r="LXS54" s="31"/>
      <c r="LXT54" s="31"/>
      <c r="LXU54" s="31"/>
      <c r="LXV54" s="31"/>
      <c r="LXW54" s="31"/>
      <c r="LXX54" s="31"/>
      <c r="LXY54" s="31"/>
      <c r="LXZ54" s="31"/>
      <c r="LYA54" s="31"/>
      <c r="LYB54" s="31"/>
      <c r="LYC54" s="31"/>
      <c r="LYD54" s="31"/>
      <c r="LYE54" s="31"/>
      <c r="LYF54" s="31"/>
      <c r="LYG54" s="31"/>
      <c r="LYH54" s="31"/>
      <c r="LYI54" s="31"/>
      <c r="LYJ54" s="31"/>
      <c r="LYK54" s="31"/>
      <c r="LYL54" s="31"/>
      <c r="LYM54" s="31"/>
      <c r="LYN54" s="31"/>
      <c r="LYO54" s="31"/>
      <c r="LYP54" s="31"/>
      <c r="LYQ54" s="31"/>
      <c r="LYR54" s="31"/>
      <c r="LYS54" s="31"/>
      <c r="LYT54" s="31"/>
      <c r="LYU54" s="31"/>
      <c r="LYV54" s="31"/>
      <c r="LYW54" s="31"/>
      <c r="LYX54" s="31"/>
      <c r="LYY54" s="31"/>
      <c r="LYZ54" s="31"/>
      <c r="LZA54" s="31"/>
      <c r="LZB54" s="31"/>
      <c r="LZC54" s="31"/>
      <c r="LZD54" s="31"/>
      <c r="LZE54" s="31"/>
      <c r="LZF54" s="31"/>
      <c r="LZG54" s="31"/>
      <c r="LZH54" s="31"/>
      <c r="LZI54" s="31"/>
      <c r="LZJ54" s="31"/>
      <c r="LZK54" s="31"/>
      <c r="LZL54" s="31"/>
      <c r="LZM54" s="31"/>
      <c r="LZN54" s="31"/>
      <c r="LZO54" s="31"/>
      <c r="LZP54" s="31"/>
      <c r="LZQ54" s="31"/>
      <c r="LZR54" s="31"/>
      <c r="LZS54" s="31"/>
      <c r="LZT54" s="31"/>
      <c r="LZU54" s="31"/>
      <c r="LZV54" s="31"/>
      <c r="LZW54" s="31"/>
      <c r="LZX54" s="31"/>
      <c r="LZY54" s="31"/>
      <c r="LZZ54" s="31"/>
      <c r="MAA54" s="31"/>
      <c r="MAB54" s="31"/>
      <c r="MAC54" s="31"/>
      <c r="MAD54" s="31"/>
      <c r="MAE54" s="31"/>
      <c r="MAF54" s="31"/>
      <c r="MAG54" s="31"/>
      <c r="MAH54" s="31"/>
      <c r="MAI54" s="31"/>
      <c r="MAJ54" s="31"/>
      <c r="MAK54" s="31"/>
      <c r="MAL54" s="31"/>
      <c r="MAM54" s="31"/>
      <c r="MAN54" s="31"/>
      <c r="MAO54" s="31"/>
      <c r="MAP54" s="31"/>
      <c r="MAQ54" s="31"/>
      <c r="MAR54" s="31"/>
      <c r="MAS54" s="31"/>
      <c r="MAT54" s="31"/>
      <c r="MAU54" s="31"/>
      <c r="MAV54" s="31"/>
      <c r="MAW54" s="31"/>
      <c r="MAX54" s="31"/>
      <c r="MAY54" s="31"/>
      <c r="MAZ54" s="31"/>
      <c r="MBA54" s="31"/>
      <c r="MBB54" s="31"/>
      <c r="MBC54" s="31"/>
      <c r="MBD54" s="31"/>
      <c r="MBE54" s="31"/>
      <c r="MBF54" s="31"/>
      <c r="MBG54" s="31"/>
      <c r="MBH54" s="31"/>
      <c r="MBI54" s="31"/>
      <c r="MBJ54" s="31"/>
      <c r="MBK54" s="31"/>
      <c r="MBL54" s="31"/>
      <c r="MBM54" s="31"/>
      <c r="MBN54" s="31"/>
      <c r="MBO54" s="31"/>
      <c r="MBP54" s="31"/>
      <c r="MBQ54" s="31"/>
      <c r="MBR54" s="31"/>
      <c r="MBS54" s="31"/>
      <c r="MBT54" s="31"/>
      <c r="MBU54" s="31"/>
      <c r="MBV54" s="31"/>
      <c r="MBW54" s="31"/>
      <c r="MBX54" s="31"/>
      <c r="MBY54" s="31"/>
      <c r="MBZ54" s="31"/>
      <c r="MCA54" s="31"/>
      <c r="MCB54" s="31"/>
      <c r="MCC54" s="31"/>
      <c r="MCD54" s="31"/>
      <c r="MCE54" s="31"/>
      <c r="MCF54" s="31"/>
      <c r="MCG54" s="31"/>
      <c r="MCH54" s="31"/>
      <c r="MCI54" s="31"/>
      <c r="MCJ54" s="31"/>
      <c r="MCK54" s="31"/>
      <c r="MCL54" s="31"/>
      <c r="MCM54" s="31"/>
      <c r="MCN54" s="31"/>
      <c r="MCO54" s="31"/>
      <c r="MCP54" s="31"/>
      <c r="MCQ54" s="31"/>
      <c r="MCR54" s="31"/>
      <c r="MCS54" s="31"/>
      <c r="MCT54" s="31"/>
      <c r="MCU54" s="31"/>
      <c r="MCV54" s="31"/>
      <c r="MCW54" s="31"/>
      <c r="MCX54" s="31"/>
      <c r="MCY54" s="31"/>
      <c r="MCZ54" s="31"/>
      <c r="MDA54" s="31"/>
      <c r="MDB54" s="31"/>
      <c r="MDC54" s="31"/>
      <c r="MDD54" s="31"/>
      <c r="MDE54" s="31"/>
      <c r="MDF54" s="31"/>
      <c r="MDG54" s="31"/>
      <c r="MDH54" s="31"/>
      <c r="MDI54" s="31"/>
      <c r="MDJ54" s="31"/>
      <c r="MDK54" s="31"/>
      <c r="MDL54" s="31"/>
      <c r="MDM54" s="31"/>
      <c r="MDN54" s="31"/>
      <c r="MDO54" s="31"/>
      <c r="MDP54" s="31"/>
      <c r="MDQ54" s="31"/>
      <c r="MDR54" s="31"/>
      <c r="MDS54" s="31"/>
      <c r="MDT54" s="31"/>
      <c r="MDU54" s="31"/>
      <c r="MDV54" s="31"/>
      <c r="MDW54" s="31"/>
      <c r="MDX54" s="31"/>
      <c r="MDY54" s="31"/>
      <c r="MDZ54" s="31"/>
      <c r="MEA54" s="31"/>
      <c r="MEB54" s="31"/>
      <c r="MEC54" s="31"/>
      <c r="MED54" s="31"/>
      <c r="MEE54" s="31"/>
      <c r="MEF54" s="31"/>
      <c r="MEG54" s="31"/>
      <c r="MEH54" s="31"/>
      <c r="MEI54" s="31"/>
      <c r="MEJ54" s="31"/>
      <c r="MEK54" s="31"/>
      <c r="MEL54" s="31"/>
      <c r="MEM54" s="31"/>
      <c r="MEN54" s="31"/>
      <c r="MEO54" s="31"/>
      <c r="MEP54" s="31"/>
      <c r="MEQ54" s="31"/>
      <c r="MER54" s="31"/>
      <c r="MES54" s="31"/>
      <c r="MET54" s="31"/>
      <c r="MEU54" s="31"/>
      <c r="MEV54" s="31"/>
      <c r="MEW54" s="31"/>
      <c r="MEX54" s="31"/>
      <c r="MEY54" s="31"/>
      <c r="MEZ54" s="31"/>
      <c r="MFA54" s="31"/>
      <c r="MFB54" s="31"/>
      <c r="MFC54" s="31"/>
      <c r="MFD54" s="31"/>
      <c r="MFE54" s="31"/>
      <c r="MFF54" s="31"/>
      <c r="MFG54" s="31"/>
      <c r="MFH54" s="31"/>
      <c r="MFI54" s="31"/>
      <c r="MFJ54" s="31"/>
      <c r="MFK54" s="31"/>
      <c r="MFL54" s="31"/>
      <c r="MFM54" s="31"/>
      <c r="MFN54" s="31"/>
      <c r="MFO54" s="31"/>
      <c r="MFP54" s="31"/>
      <c r="MFQ54" s="31"/>
      <c r="MFR54" s="31"/>
      <c r="MFS54" s="31"/>
      <c r="MFT54" s="31"/>
      <c r="MFU54" s="31"/>
      <c r="MFV54" s="31"/>
      <c r="MFW54" s="31"/>
      <c r="MFX54" s="31"/>
      <c r="MFY54" s="31"/>
      <c r="MFZ54" s="31"/>
      <c r="MGA54" s="31"/>
      <c r="MGB54" s="31"/>
      <c r="MGC54" s="31"/>
      <c r="MGD54" s="31"/>
      <c r="MGE54" s="31"/>
      <c r="MGF54" s="31"/>
      <c r="MGG54" s="31"/>
      <c r="MGH54" s="31"/>
      <c r="MGI54" s="31"/>
      <c r="MGJ54" s="31"/>
      <c r="MGK54" s="31"/>
      <c r="MGL54" s="31"/>
      <c r="MGM54" s="31"/>
      <c r="MGN54" s="31"/>
      <c r="MGO54" s="31"/>
      <c r="MGP54" s="31"/>
      <c r="MGQ54" s="31"/>
      <c r="MGR54" s="31"/>
      <c r="MGS54" s="31"/>
      <c r="MGT54" s="31"/>
      <c r="MGU54" s="31"/>
      <c r="MGV54" s="31"/>
      <c r="MGW54" s="31"/>
      <c r="MGX54" s="31"/>
      <c r="MGY54" s="31"/>
      <c r="MGZ54" s="31"/>
      <c r="MHA54" s="31"/>
      <c r="MHB54" s="31"/>
      <c r="MHC54" s="31"/>
      <c r="MHD54" s="31"/>
      <c r="MHE54" s="31"/>
      <c r="MHF54" s="31"/>
      <c r="MHG54" s="31"/>
      <c r="MHH54" s="31"/>
      <c r="MHI54" s="31"/>
      <c r="MHJ54" s="31"/>
      <c r="MHK54" s="31"/>
      <c r="MHL54" s="31"/>
      <c r="MHM54" s="31"/>
      <c r="MHN54" s="31"/>
      <c r="MHO54" s="31"/>
      <c r="MHP54" s="31"/>
      <c r="MHQ54" s="31"/>
      <c r="MHR54" s="31"/>
      <c r="MHS54" s="31"/>
      <c r="MHT54" s="31"/>
      <c r="MHU54" s="31"/>
      <c r="MHV54" s="31"/>
      <c r="MHW54" s="31"/>
      <c r="MHX54" s="31"/>
      <c r="MHY54" s="31"/>
      <c r="MHZ54" s="31"/>
      <c r="MIA54" s="31"/>
      <c r="MIB54" s="31"/>
      <c r="MIC54" s="31"/>
      <c r="MID54" s="31"/>
      <c r="MIE54" s="31"/>
      <c r="MIF54" s="31"/>
      <c r="MIG54" s="31"/>
      <c r="MIH54" s="31"/>
      <c r="MII54" s="31"/>
      <c r="MIJ54" s="31"/>
      <c r="MIK54" s="31"/>
      <c r="MIL54" s="31"/>
      <c r="MIM54" s="31"/>
      <c r="MIN54" s="31"/>
      <c r="MIO54" s="31"/>
      <c r="MIP54" s="31"/>
      <c r="MIQ54" s="31"/>
      <c r="MIR54" s="31"/>
      <c r="MIS54" s="31"/>
      <c r="MIT54" s="31"/>
      <c r="MIU54" s="31"/>
      <c r="MIV54" s="31"/>
      <c r="MIW54" s="31"/>
      <c r="MIX54" s="31"/>
      <c r="MIY54" s="31"/>
      <c r="MIZ54" s="31"/>
      <c r="MJA54" s="31"/>
      <c r="MJB54" s="31"/>
      <c r="MJC54" s="31"/>
      <c r="MJD54" s="31"/>
      <c r="MJE54" s="31"/>
      <c r="MJF54" s="31"/>
      <c r="MJG54" s="31"/>
      <c r="MJH54" s="31"/>
      <c r="MJI54" s="31"/>
      <c r="MJJ54" s="31"/>
      <c r="MJK54" s="31"/>
      <c r="MJL54" s="31"/>
      <c r="MJM54" s="31"/>
      <c r="MJN54" s="31"/>
      <c r="MJO54" s="31"/>
      <c r="MJP54" s="31"/>
      <c r="MJQ54" s="31"/>
      <c r="MJR54" s="31"/>
      <c r="MJS54" s="31"/>
      <c r="MJT54" s="31"/>
      <c r="MJU54" s="31"/>
      <c r="MJV54" s="31"/>
      <c r="MJW54" s="31"/>
      <c r="MJX54" s="31"/>
      <c r="MJY54" s="31"/>
      <c r="MJZ54" s="31"/>
      <c r="MKA54" s="31"/>
      <c r="MKB54" s="31"/>
      <c r="MKC54" s="31"/>
      <c r="MKD54" s="31"/>
      <c r="MKE54" s="31"/>
      <c r="MKF54" s="31"/>
      <c r="MKG54" s="31"/>
      <c r="MKH54" s="31"/>
      <c r="MKI54" s="31"/>
      <c r="MKJ54" s="31"/>
      <c r="MKK54" s="31"/>
      <c r="MKL54" s="31"/>
      <c r="MKM54" s="31"/>
      <c r="MKN54" s="31"/>
      <c r="MKO54" s="31"/>
      <c r="MKP54" s="31"/>
      <c r="MKQ54" s="31"/>
      <c r="MKR54" s="31"/>
      <c r="MKS54" s="31"/>
      <c r="MKT54" s="31"/>
      <c r="MKU54" s="31"/>
      <c r="MKV54" s="31"/>
      <c r="MKW54" s="31"/>
      <c r="MKX54" s="31"/>
      <c r="MKY54" s="31"/>
      <c r="MKZ54" s="31"/>
      <c r="MLA54" s="31"/>
      <c r="MLB54" s="31"/>
      <c r="MLC54" s="31"/>
      <c r="MLD54" s="31"/>
      <c r="MLE54" s="31"/>
      <c r="MLF54" s="31"/>
      <c r="MLG54" s="31"/>
      <c r="MLH54" s="31"/>
      <c r="MLI54" s="31"/>
      <c r="MLJ54" s="31"/>
      <c r="MLK54" s="31"/>
      <c r="MLL54" s="31"/>
      <c r="MLM54" s="31"/>
      <c r="MLN54" s="31"/>
      <c r="MLO54" s="31"/>
      <c r="MLP54" s="31"/>
      <c r="MLQ54" s="31"/>
      <c r="MLR54" s="31"/>
      <c r="MLS54" s="31"/>
      <c r="MLT54" s="31"/>
      <c r="MLU54" s="31"/>
      <c r="MLV54" s="31"/>
      <c r="MLW54" s="31"/>
      <c r="MLX54" s="31"/>
      <c r="MLY54" s="31"/>
      <c r="MLZ54" s="31"/>
      <c r="MMA54" s="31"/>
      <c r="MMB54" s="31"/>
      <c r="MMC54" s="31"/>
      <c r="MMD54" s="31"/>
      <c r="MME54" s="31"/>
      <c r="MMF54" s="31"/>
      <c r="MMG54" s="31"/>
      <c r="MMH54" s="31"/>
      <c r="MMI54" s="31"/>
      <c r="MMJ54" s="31"/>
      <c r="MMK54" s="31"/>
      <c r="MML54" s="31"/>
      <c r="MMM54" s="31"/>
      <c r="MMN54" s="31"/>
      <c r="MMO54" s="31"/>
      <c r="MMP54" s="31"/>
      <c r="MMQ54" s="31"/>
      <c r="MMR54" s="31"/>
      <c r="MMS54" s="31"/>
      <c r="MMT54" s="31"/>
      <c r="MMU54" s="31"/>
      <c r="MMV54" s="31"/>
      <c r="MMW54" s="31"/>
      <c r="MMX54" s="31"/>
      <c r="MMY54" s="31"/>
      <c r="MMZ54" s="31"/>
      <c r="MNA54" s="31"/>
      <c r="MNB54" s="31"/>
      <c r="MNC54" s="31"/>
      <c r="MND54" s="31"/>
      <c r="MNE54" s="31"/>
      <c r="MNF54" s="31"/>
      <c r="MNG54" s="31"/>
      <c r="MNH54" s="31"/>
      <c r="MNI54" s="31"/>
      <c r="MNJ54" s="31"/>
      <c r="MNK54" s="31"/>
      <c r="MNL54" s="31"/>
      <c r="MNM54" s="31"/>
      <c r="MNN54" s="31"/>
      <c r="MNO54" s="31"/>
      <c r="MNP54" s="31"/>
      <c r="MNQ54" s="31"/>
      <c r="MNR54" s="31"/>
      <c r="MNS54" s="31"/>
      <c r="MNT54" s="31"/>
      <c r="MNU54" s="31"/>
      <c r="MNV54" s="31"/>
      <c r="MNW54" s="31"/>
      <c r="MNX54" s="31"/>
      <c r="MNY54" s="31"/>
      <c r="MNZ54" s="31"/>
      <c r="MOA54" s="31"/>
      <c r="MOB54" s="31"/>
      <c r="MOC54" s="31"/>
      <c r="MOD54" s="31"/>
      <c r="MOE54" s="31"/>
      <c r="MOF54" s="31"/>
      <c r="MOG54" s="31"/>
      <c r="MOH54" s="31"/>
      <c r="MOI54" s="31"/>
      <c r="MOJ54" s="31"/>
      <c r="MOK54" s="31"/>
      <c r="MOL54" s="31"/>
      <c r="MOM54" s="31"/>
      <c r="MON54" s="31"/>
      <c r="MOO54" s="31"/>
      <c r="MOP54" s="31"/>
      <c r="MOQ54" s="31"/>
      <c r="MOR54" s="31"/>
      <c r="MOS54" s="31"/>
      <c r="MOT54" s="31"/>
      <c r="MOU54" s="31"/>
      <c r="MOV54" s="31"/>
      <c r="MOW54" s="31"/>
      <c r="MOX54" s="31"/>
      <c r="MOY54" s="31"/>
      <c r="MOZ54" s="31"/>
      <c r="MPA54" s="31"/>
      <c r="MPB54" s="31"/>
      <c r="MPC54" s="31"/>
      <c r="MPD54" s="31"/>
      <c r="MPE54" s="31"/>
      <c r="MPF54" s="31"/>
      <c r="MPG54" s="31"/>
      <c r="MPH54" s="31"/>
      <c r="MPI54" s="31"/>
      <c r="MPJ54" s="31"/>
      <c r="MPK54" s="31"/>
      <c r="MPL54" s="31"/>
      <c r="MPM54" s="31"/>
      <c r="MPN54" s="31"/>
      <c r="MPO54" s="31"/>
      <c r="MPP54" s="31"/>
      <c r="MPQ54" s="31"/>
      <c r="MPR54" s="31"/>
      <c r="MPS54" s="31"/>
      <c r="MPT54" s="31"/>
      <c r="MPU54" s="31"/>
      <c r="MPV54" s="31"/>
      <c r="MPW54" s="31"/>
      <c r="MPX54" s="31"/>
      <c r="MPY54" s="31"/>
      <c r="MPZ54" s="31"/>
      <c r="MQA54" s="31"/>
      <c r="MQB54" s="31"/>
      <c r="MQC54" s="31"/>
      <c r="MQD54" s="31"/>
      <c r="MQE54" s="31"/>
      <c r="MQF54" s="31"/>
      <c r="MQG54" s="31"/>
      <c r="MQH54" s="31"/>
      <c r="MQI54" s="31"/>
      <c r="MQJ54" s="31"/>
      <c r="MQK54" s="31"/>
      <c r="MQL54" s="31"/>
      <c r="MQM54" s="31"/>
      <c r="MQN54" s="31"/>
      <c r="MQO54" s="31"/>
      <c r="MQP54" s="31"/>
      <c r="MQQ54" s="31"/>
      <c r="MQR54" s="31"/>
      <c r="MQS54" s="31"/>
      <c r="MQT54" s="31"/>
      <c r="MQU54" s="31"/>
      <c r="MQV54" s="31"/>
      <c r="MQW54" s="31"/>
      <c r="MQX54" s="31"/>
      <c r="MQY54" s="31"/>
      <c r="MQZ54" s="31"/>
      <c r="MRA54" s="31"/>
      <c r="MRB54" s="31"/>
      <c r="MRC54" s="31"/>
      <c r="MRD54" s="31"/>
      <c r="MRE54" s="31"/>
      <c r="MRF54" s="31"/>
      <c r="MRG54" s="31"/>
      <c r="MRH54" s="31"/>
      <c r="MRI54" s="31"/>
      <c r="MRJ54" s="31"/>
      <c r="MRK54" s="31"/>
      <c r="MRL54" s="31"/>
      <c r="MRM54" s="31"/>
      <c r="MRN54" s="31"/>
      <c r="MRO54" s="31"/>
      <c r="MRP54" s="31"/>
      <c r="MRQ54" s="31"/>
      <c r="MRR54" s="31"/>
      <c r="MRS54" s="31"/>
      <c r="MRT54" s="31"/>
      <c r="MRU54" s="31"/>
      <c r="MRV54" s="31"/>
      <c r="MRW54" s="31"/>
      <c r="MRX54" s="31"/>
      <c r="MRY54" s="31"/>
      <c r="MRZ54" s="31"/>
      <c r="MSA54" s="31"/>
      <c r="MSB54" s="31"/>
      <c r="MSC54" s="31"/>
      <c r="MSD54" s="31"/>
      <c r="MSE54" s="31"/>
      <c r="MSF54" s="31"/>
      <c r="MSG54" s="31"/>
      <c r="MSH54" s="31"/>
      <c r="MSI54" s="31"/>
      <c r="MSJ54" s="31"/>
      <c r="MSK54" s="31"/>
      <c r="MSL54" s="31"/>
      <c r="MSM54" s="31"/>
      <c r="MSN54" s="31"/>
      <c r="MSO54" s="31"/>
      <c r="MSP54" s="31"/>
      <c r="MSQ54" s="31"/>
      <c r="MSR54" s="31"/>
      <c r="MSS54" s="31"/>
      <c r="MST54" s="31"/>
      <c r="MSU54" s="31"/>
      <c r="MSV54" s="31"/>
      <c r="MSW54" s="31"/>
      <c r="MSX54" s="31"/>
      <c r="MSY54" s="31"/>
      <c r="MSZ54" s="31"/>
      <c r="MTA54" s="31"/>
      <c r="MTB54" s="31"/>
      <c r="MTC54" s="31"/>
      <c r="MTD54" s="31"/>
      <c r="MTE54" s="31"/>
      <c r="MTF54" s="31"/>
      <c r="MTG54" s="31"/>
      <c r="MTH54" s="31"/>
      <c r="MTI54" s="31"/>
      <c r="MTJ54" s="31"/>
      <c r="MTK54" s="31"/>
      <c r="MTL54" s="31"/>
      <c r="MTM54" s="31"/>
      <c r="MTN54" s="31"/>
      <c r="MTO54" s="31"/>
      <c r="MTP54" s="31"/>
      <c r="MTQ54" s="31"/>
      <c r="MTR54" s="31"/>
      <c r="MTS54" s="31"/>
      <c r="MTT54" s="31"/>
      <c r="MTU54" s="31"/>
      <c r="MTV54" s="31"/>
      <c r="MTW54" s="31"/>
      <c r="MTX54" s="31"/>
      <c r="MTY54" s="31"/>
      <c r="MTZ54" s="31"/>
      <c r="MUA54" s="31"/>
      <c r="MUB54" s="31"/>
      <c r="MUC54" s="31"/>
      <c r="MUD54" s="31"/>
      <c r="MUE54" s="31"/>
      <c r="MUF54" s="31"/>
      <c r="MUG54" s="31"/>
      <c r="MUH54" s="31"/>
      <c r="MUI54" s="31"/>
      <c r="MUJ54" s="31"/>
      <c r="MUK54" s="31"/>
      <c r="MUL54" s="31"/>
      <c r="MUM54" s="31"/>
      <c r="MUN54" s="31"/>
      <c r="MUO54" s="31"/>
      <c r="MUP54" s="31"/>
      <c r="MUQ54" s="31"/>
      <c r="MUR54" s="31"/>
      <c r="MUS54" s="31"/>
      <c r="MUT54" s="31"/>
      <c r="MUU54" s="31"/>
      <c r="MUV54" s="31"/>
      <c r="MUW54" s="31"/>
      <c r="MUX54" s="31"/>
      <c r="MUY54" s="31"/>
      <c r="MUZ54" s="31"/>
      <c r="MVA54" s="31"/>
      <c r="MVB54" s="31"/>
      <c r="MVC54" s="31"/>
      <c r="MVD54" s="31"/>
      <c r="MVE54" s="31"/>
      <c r="MVF54" s="31"/>
      <c r="MVG54" s="31"/>
      <c r="MVH54" s="31"/>
      <c r="MVI54" s="31"/>
      <c r="MVJ54" s="31"/>
      <c r="MVK54" s="31"/>
      <c r="MVL54" s="31"/>
      <c r="MVM54" s="31"/>
      <c r="MVN54" s="31"/>
      <c r="MVO54" s="31"/>
      <c r="MVP54" s="31"/>
      <c r="MVQ54" s="31"/>
      <c r="MVR54" s="31"/>
      <c r="MVS54" s="31"/>
      <c r="MVT54" s="31"/>
      <c r="MVU54" s="31"/>
      <c r="MVV54" s="31"/>
      <c r="MVW54" s="31"/>
      <c r="MVX54" s="31"/>
      <c r="MVY54" s="31"/>
      <c r="MVZ54" s="31"/>
      <c r="MWA54" s="31"/>
      <c r="MWB54" s="31"/>
      <c r="MWC54" s="31"/>
      <c r="MWD54" s="31"/>
      <c r="MWE54" s="31"/>
      <c r="MWF54" s="31"/>
      <c r="MWG54" s="31"/>
      <c r="MWH54" s="31"/>
      <c r="MWI54" s="31"/>
      <c r="MWJ54" s="31"/>
      <c r="MWK54" s="31"/>
      <c r="MWL54" s="31"/>
      <c r="MWM54" s="31"/>
      <c r="MWN54" s="31"/>
      <c r="MWO54" s="31"/>
      <c r="MWP54" s="31"/>
      <c r="MWQ54" s="31"/>
      <c r="MWR54" s="31"/>
      <c r="MWS54" s="31"/>
      <c r="MWT54" s="31"/>
      <c r="MWU54" s="31"/>
      <c r="MWV54" s="31"/>
      <c r="MWW54" s="31"/>
      <c r="MWX54" s="31"/>
      <c r="MWY54" s="31"/>
      <c r="MWZ54" s="31"/>
      <c r="MXA54" s="31"/>
      <c r="MXB54" s="31"/>
      <c r="MXC54" s="31"/>
      <c r="MXD54" s="31"/>
      <c r="MXE54" s="31"/>
      <c r="MXF54" s="31"/>
      <c r="MXG54" s="31"/>
      <c r="MXH54" s="31"/>
      <c r="MXI54" s="31"/>
      <c r="MXJ54" s="31"/>
      <c r="MXK54" s="31"/>
      <c r="MXL54" s="31"/>
      <c r="MXM54" s="31"/>
      <c r="MXN54" s="31"/>
      <c r="MXO54" s="31"/>
      <c r="MXP54" s="31"/>
      <c r="MXQ54" s="31"/>
      <c r="MXR54" s="31"/>
      <c r="MXS54" s="31"/>
      <c r="MXT54" s="31"/>
      <c r="MXU54" s="31"/>
      <c r="MXV54" s="31"/>
      <c r="MXW54" s="31"/>
      <c r="MXX54" s="31"/>
      <c r="MXY54" s="31"/>
      <c r="MXZ54" s="31"/>
      <c r="MYA54" s="31"/>
      <c r="MYB54" s="31"/>
      <c r="MYC54" s="31"/>
      <c r="MYD54" s="31"/>
      <c r="MYE54" s="31"/>
      <c r="MYF54" s="31"/>
      <c r="MYG54" s="31"/>
      <c r="MYH54" s="31"/>
      <c r="MYI54" s="31"/>
      <c r="MYJ54" s="31"/>
      <c r="MYK54" s="31"/>
      <c r="MYL54" s="31"/>
      <c r="MYM54" s="31"/>
      <c r="MYN54" s="31"/>
      <c r="MYO54" s="31"/>
      <c r="MYP54" s="31"/>
      <c r="MYQ54" s="31"/>
      <c r="MYR54" s="31"/>
      <c r="MYS54" s="31"/>
      <c r="MYT54" s="31"/>
      <c r="MYU54" s="31"/>
      <c r="MYV54" s="31"/>
      <c r="MYW54" s="31"/>
      <c r="MYX54" s="31"/>
      <c r="MYY54" s="31"/>
      <c r="MYZ54" s="31"/>
      <c r="MZA54" s="31"/>
      <c r="MZB54" s="31"/>
      <c r="MZC54" s="31"/>
      <c r="MZD54" s="31"/>
      <c r="MZE54" s="31"/>
      <c r="MZF54" s="31"/>
      <c r="MZG54" s="31"/>
      <c r="MZH54" s="31"/>
      <c r="MZI54" s="31"/>
      <c r="MZJ54" s="31"/>
      <c r="MZK54" s="31"/>
      <c r="MZL54" s="31"/>
      <c r="MZM54" s="31"/>
      <c r="MZN54" s="31"/>
      <c r="MZO54" s="31"/>
      <c r="MZP54" s="31"/>
      <c r="MZQ54" s="31"/>
      <c r="MZR54" s="31"/>
      <c r="MZS54" s="31"/>
      <c r="MZT54" s="31"/>
      <c r="MZU54" s="31"/>
      <c r="MZV54" s="31"/>
      <c r="MZW54" s="31"/>
      <c r="MZX54" s="31"/>
      <c r="MZY54" s="31"/>
      <c r="MZZ54" s="31"/>
      <c r="NAA54" s="31"/>
      <c r="NAB54" s="31"/>
      <c r="NAC54" s="31"/>
      <c r="NAD54" s="31"/>
      <c r="NAE54" s="31"/>
      <c r="NAF54" s="31"/>
      <c r="NAG54" s="31"/>
      <c r="NAH54" s="31"/>
      <c r="NAI54" s="31"/>
      <c r="NAJ54" s="31"/>
      <c r="NAK54" s="31"/>
      <c r="NAL54" s="31"/>
      <c r="NAM54" s="31"/>
      <c r="NAN54" s="31"/>
      <c r="NAO54" s="31"/>
      <c r="NAP54" s="31"/>
      <c r="NAQ54" s="31"/>
      <c r="NAR54" s="31"/>
      <c r="NAS54" s="31"/>
      <c r="NAT54" s="31"/>
      <c r="NAU54" s="31"/>
      <c r="NAV54" s="31"/>
      <c r="NAW54" s="31"/>
      <c r="NAX54" s="31"/>
      <c r="NAY54" s="31"/>
      <c r="NAZ54" s="31"/>
      <c r="NBA54" s="31"/>
      <c r="NBB54" s="31"/>
      <c r="NBC54" s="31"/>
      <c r="NBD54" s="31"/>
      <c r="NBE54" s="31"/>
      <c r="NBF54" s="31"/>
      <c r="NBG54" s="31"/>
      <c r="NBH54" s="31"/>
      <c r="NBI54" s="31"/>
      <c r="NBJ54" s="31"/>
      <c r="NBK54" s="31"/>
      <c r="NBL54" s="31"/>
      <c r="NBM54" s="31"/>
      <c r="NBN54" s="31"/>
      <c r="NBO54" s="31"/>
      <c r="NBP54" s="31"/>
      <c r="NBQ54" s="31"/>
      <c r="NBR54" s="31"/>
      <c r="NBS54" s="31"/>
      <c r="NBT54" s="31"/>
      <c r="NBU54" s="31"/>
      <c r="NBV54" s="31"/>
      <c r="NBW54" s="31"/>
      <c r="NBX54" s="31"/>
      <c r="NBY54" s="31"/>
      <c r="NBZ54" s="31"/>
      <c r="NCA54" s="31"/>
      <c r="NCB54" s="31"/>
      <c r="NCC54" s="31"/>
      <c r="NCD54" s="31"/>
      <c r="NCE54" s="31"/>
      <c r="NCF54" s="31"/>
      <c r="NCG54" s="31"/>
      <c r="NCH54" s="31"/>
      <c r="NCI54" s="31"/>
      <c r="NCJ54" s="31"/>
      <c r="NCK54" s="31"/>
      <c r="NCL54" s="31"/>
      <c r="NCM54" s="31"/>
      <c r="NCN54" s="31"/>
      <c r="NCO54" s="31"/>
      <c r="NCP54" s="31"/>
      <c r="NCQ54" s="31"/>
      <c r="NCR54" s="31"/>
      <c r="NCS54" s="31"/>
      <c r="NCT54" s="31"/>
      <c r="NCU54" s="31"/>
      <c r="NCV54" s="31"/>
      <c r="NCW54" s="31"/>
      <c r="NCX54" s="31"/>
      <c r="NCY54" s="31"/>
      <c r="NCZ54" s="31"/>
      <c r="NDA54" s="31"/>
      <c r="NDB54" s="31"/>
      <c r="NDC54" s="31"/>
      <c r="NDD54" s="31"/>
      <c r="NDE54" s="31"/>
      <c r="NDF54" s="31"/>
      <c r="NDG54" s="31"/>
      <c r="NDH54" s="31"/>
      <c r="NDI54" s="31"/>
      <c r="NDJ54" s="31"/>
      <c r="NDK54" s="31"/>
      <c r="NDL54" s="31"/>
      <c r="NDM54" s="31"/>
      <c r="NDN54" s="31"/>
      <c r="NDO54" s="31"/>
      <c r="NDP54" s="31"/>
      <c r="NDQ54" s="31"/>
      <c r="NDR54" s="31"/>
      <c r="NDS54" s="31"/>
      <c r="NDT54" s="31"/>
      <c r="NDU54" s="31"/>
      <c r="NDV54" s="31"/>
      <c r="NDW54" s="31"/>
      <c r="NDX54" s="31"/>
      <c r="NDY54" s="31"/>
      <c r="NDZ54" s="31"/>
      <c r="NEA54" s="31"/>
      <c r="NEB54" s="31"/>
      <c r="NEC54" s="31"/>
      <c r="NED54" s="31"/>
      <c r="NEE54" s="31"/>
      <c r="NEF54" s="31"/>
      <c r="NEG54" s="31"/>
      <c r="NEH54" s="31"/>
      <c r="NEI54" s="31"/>
      <c r="NEJ54" s="31"/>
      <c r="NEK54" s="31"/>
      <c r="NEL54" s="31"/>
      <c r="NEM54" s="31"/>
      <c r="NEN54" s="31"/>
      <c r="NEO54" s="31"/>
      <c r="NEP54" s="31"/>
      <c r="NEQ54" s="31"/>
      <c r="NER54" s="31"/>
      <c r="NES54" s="31"/>
      <c r="NET54" s="31"/>
      <c r="NEU54" s="31"/>
      <c r="NEV54" s="31"/>
      <c r="NEW54" s="31"/>
      <c r="NEX54" s="31"/>
      <c r="NEY54" s="31"/>
      <c r="NEZ54" s="31"/>
      <c r="NFA54" s="31"/>
      <c r="NFB54" s="31"/>
      <c r="NFC54" s="31"/>
      <c r="NFD54" s="31"/>
      <c r="NFE54" s="31"/>
      <c r="NFF54" s="31"/>
      <c r="NFG54" s="31"/>
      <c r="NFH54" s="31"/>
      <c r="NFI54" s="31"/>
      <c r="NFJ54" s="31"/>
      <c r="NFK54" s="31"/>
      <c r="NFL54" s="31"/>
      <c r="NFM54" s="31"/>
      <c r="NFN54" s="31"/>
      <c r="NFO54" s="31"/>
      <c r="NFP54" s="31"/>
      <c r="NFQ54" s="31"/>
      <c r="NFR54" s="31"/>
      <c r="NFS54" s="31"/>
      <c r="NFT54" s="31"/>
      <c r="NFU54" s="31"/>
      <c r="NFV54" s="31"/>
      <c r="NFW54" s="31"/>
      <c r="NFX54" s="31"/>
      <c r="NFY54" s="31"/>
      <c r="NFZ54" s="31"/>
      <c r="NGA54" s="31"/>
      <c r="NGB54" s="31"/>
      <c r="NGC54" s="31"/>
      <c r="NGD54" s="31"/>
      <c r="NGE54" s="31"/>
      <c r="NGF54" s="31"/>
      <c r="NGG54" s="31"/>
      <c r="NGH54" s="31"/>
      <c r="NGI54" s="31"/>
      <c r="NGJ54" s="31"/>
      <c r="NGK54" s="31"/>
      <c r="NGL54" s="31"/>
      <c r="NGM54" s="31"/>
      <c r="NGN54" s="31"/>
      <c r="NGO54" s="31"/>
      <c r="NGP54" s="31"/>
      <c r="NGQ54" s="31"/>
      <c r="NGR54" s="31"/>
      <c r="NGS54" s="31"/>
      <c r="NGT54" s="31"/>
      <c r="NGU54" s="31"/>
      <c r="NGV54" s="31"/>
      <c r="NGW54" s="31"/>
      <c r="NGX54" s="31"/>
      <c r="NGY54" s="31"/>
      <c r="NGZ54" s="31"/>
      <c r="NHA54" s="31"/>
      <c r="NHB54" s="31"/>
      <c r="NHC54" s="31"/>
      <c r="NHD54" s="31"/>
      <c r="NHE54" s="31"/>
      <c r="NHF54" s="31"/>
      <c r="NHG54" s="31"/>
      <c r="NHH54" s="31"/>
      <c r="NHI54" s="31"/>
      <c r="NHJ54" s="31"/>
      <c r="NHK54" s="31"/>
      <c r="NHL54" s="31"/>
      <c r="NHM54" s="31"/>
      <c r="NHN54" s="31"/>
      <c r="NHO54" s="31"/>
      <c r="NHP54" s="31"/>
      <c r="NHQ54" s="31"/>
      <c r="NHR54" s="31"/>
      <c r="NHS54" s="31"/>
      <c r="NHT54" s="31"/>
      <c r="NHU54" s="31"/>
      <c r="NHV54" s="31"/>
      <c r="NHW54" s="31"/>
      <c r="NHX54" s="31"/>
      <c r="NHY54" s="31"/>
      <c r="NHZ54" s="31"/>
      <c r="NIA54" s="31"/>
      <c r="NIB54" s="31"/>
      <c r="NIC54" s="31"/>
      <c r="NID54" s="31"/>
      <c r="NIE54" s="31"/>
      <c r="NIF54" s="31"/>
      <c r="NIG54" s="31"/>
      <c r="NIH54" s="31"/>
      <c r="NII54" s="31"/>
      <c r="NIJ54" s="31"/>
      <c r="NIK54" s="31"/>
      <c r="NIL54" s="31"/>
      <c r="NIM54" s="31"/>
      <c r="NIN54" s="31"/>
      <c r="NIO54" s="31"/>
      <c r="NIP54" s="31"/>
      <c r="NIQ54" s="31"/>
      <c r="NIR54" s="31"/>
      <c r="NIS54" s="31"/>
      <c r="NIT54" s="31"/>
      <c r="NIU54" s="31"/>
      <c r="NIV54" s="31"/>
      <c r="NIW54" s="31"/>
      <c r="NIX54" s="31"/>
      <c r="NIY54" s="31"/>
      <c r="NIZ54" s="31"/>
      <c r="NJA54" s="31"/>
      <c r="NJB54" s="31"/>
      <c r="NJC54" s="31"/>
      <c r="NJD54" s="31"/>
      <c r="NJE54" s="31"/>
      <c r="NJF54" s="31"/>
      <c r="NJG54" s="31"/>
      <c r="NJH54" s="31"/>
      <c r="NJI54" s="31"/>
      <c r="NJJ54" s="31"/>
      <c r="NJK54" s="31"/>
      <c r="NJL54" s="31"/>
      <c r="NJM54" s="31"/>
      <c r="NJN54" s="31"/>
      <c r="NJO54" s="31"/>
      <c r="NJP54" s="31"/>
      <c r="NJQ54" s="31"/>
      <c r="NJR54" s="31"/>
      <c r="NJS54" s="31"/>
      <c r="NJT54" s="31"/>
      <c r="NJU54" s="31"/>
      <c r="NJV54" s="31"/>
      <c r="NJW54" s="31"/>
      <c r="NJX54" s="31"/>
      <c r="NJY54" s="31"/>
      <c r="NJZ54" s="31"/>
      <c r="NKA54" s="31"/>
      <c r="NKB54" s="31"/>
      <c r="NKC54" s="31"/>
      <c r="NKD54" s="31"/>
      <c r="NKE54" s="31"/>
      <c r="NKF54" s="31"/>
      <c r="NKG54" s="31"/>
      <c r="NKH54" s="31"/>
      <c r="NKI54" s="31"/>
      <c r="NKJ54" s="31"/>
      <c r="NKK54" s="31"/>
      <c r="NKL54" s="31"/>
      <c r="NKM54" s="31"/>
      <c r="NKN54" s="31"/>
      <c r="NKO54" s="31"/>
      <c r="NKP54" s="31"/>
      <c r="NKQ54" s="31"/>
      <c r="NKR54" s="31"/>
      <c r="NKS54" s="31"/>
      <c r="NKT54" s="31"/>
      <c r="NKU54" s="31"/>
      <c r="NKV54" s="31"/>
      <c r="NKW54" s="31"/>
      <c r="NKX54" s="31"/>
      <c r="NKY54" s="31"/>
      <c r="NKZ54" s="31"/>
      <c r="NLA54" s="31"/>
      <c r="NLB54" s="31"/>
      <c r="NLC54" s="31"/>
      <c r="NLD54" s="31"/>
      <c r="NLE54" s="31"/>
      <c r="NLF54" s="31"/>
      <c r="NLG54" s="31"/>
      <c r="NLH54" s="31"/>
      <c r="NLI54" s="31"/>
      <c r="NLJ54" s="31"/>
      <c r="NLK54" s="31"/>
      <c r="NLL54" s="31"/>
      <c r="NLM54" s="31"/>
      <c r="NLN54" s="31"/>
      <c r="NLO54" s="31"/>
      <c r="NLP54" s="31"/>
      <c r="NLQ54" s="31"/>
      <c r="NLR54" s="31"/>
      <c r="NLS54" s="31"/>
      <c r="NLT54" s="31"/>
      <c r="NLU54" s="31"/>
      <c r="NLV54" s="31"/>
      <c r="NLW54" s="31"/>
      <c r="NLX54" s="31"/>
      <c r="NLY54" s="31"/>
      <c r="NLZ54" s="31"/>
      <c r="NMA54" s="31"/>
      <c r="NMB54" s="31"/>
      <c r="NMC54" s="31"/>
      <c r="NMD54" s="31"/>
      <c r="NME54" s="31"/>
      <c r="NMF54" s="31"/>
      <c r="NMG54" s="31"/>
      <c r="NMH54" s="31"/>
      <c r="NMI54" s="31"/>
      <c r="NMJ54" s="31"/>
      <c r="NMK54" s="31"/>
      <c r="NML54" s="31"/>
      <c r="NMM54" s="31"/>
      <c r="NMN54" s="31"/>
      <c r="NMO54" s="31"/>
      <c r="NMP54" s="31"/>
      <c r="NMQ54" s="31"/>
      <c r="NMR54" s="31"/>
      <c r="NMS54" s="31"/>
      <c r="NMT54" s="31"/>
      <c r="NMU54" s="31"/>
      <c r="NMV54" s="31"/>
      <c r="NMW54" s="31"/>
      <c r="NMX54" s="31"/>
      <c r="NMY54" s="31"/>
      <c r="NMZ54" s="31"/>
      <c r="NNA54" s="31"/>
      <c r="NNB54" s="31"/>
      <c r="NNC54" s="31"/>
      <c r="NND54" s="31"/>
      <c r="NNE54" s="31"/>
      <c r="NNF54" s="31"/>
      <c r="NNG54" s="31"/>
      <c r="NNH54" s="31"/>
      <c r="NNI54" s="31"/>
      <c r="NNJ54" s="31"/>
      <c r="NNK54" s="31"/>
      <c r="NNL54" s="31"/>
      <c r="NNM54" s="31"/>
      <c r="NNN54" s="31"/>
      <c r="NNO54" s="31"/>
      <c r="NNP54" s="31"/>
      <c r="NNQ54" s="31"/>
      <c r="NNR54" s="31"/>
      <c r="NNS54" s="31"/>
      <c r="NNT54" s="31"/>
      <c r="NNU54" s="31"/>
      <c r="NNV54" s="31"/>
      <c r="NNW54" s="31"/>
      <c r="NNX54" s="31"/>
      <c r="NNY54" s="31"/>
      <c r="NNZ54" s="31"/>
      <c r="NOA54" s="31"/>
      <c r="NOB54" s="31"/>
      <c r="NOC54" s="31"/>
      <c r="NOD54" s="31"/>
      <c r="NOE54" s="31"/>
      <c r="NOF54" s="31"/>
      <c r="NOG54" s="31"/>
      <c r="NOH54" s="31"/>
      <c r="NOI54" s="31"/>
      <c r="NOJ54" s="31"/>
      <c r="NOK54" s="31"/>
      <c r="NOL54" s="31"/>
      <c r="NOM54" s="31"/>
      <c r="NON54" s="31"/>
      <c r="NOO54" s="31"/>
      <c r="NOP54" s="31"/>
      <c r="NOQ54" s="31"/>
      <c r="NOR54" s="31"/>
      <c r="NOS54" s="31"/>
      <c r="NOT54" s="31"/>
      <c r="NOU54" s="31"/>
      <c r="NOV54" s="31"/>
      <c r="NOW54" s="31"/>
      <c r="NOX54" s="31"/>
      <c r="NOY54" s="31"/>
      <c r="NOZ54" s="31"/>
      <c r="NPA54" s="31"/>
      <c r="NPB54" s="31"/>
      <c r="NPC54" s="31"/>
      <c r="NPD54" s="31"/>
      <c r="NPE54" s="31"/>
      <c r="NPF54" s="31"/>
      <c r="NPG54" s="31"/>
      <c r="NPH54" s="31"/>
      <c r="NPI54" s="31"/>
      <c r="NPJ54" s="31"/>
      <c r="NPK54" s="31"/>
      <c r="NPL54" s="31"/>
      <c r="NPM54" s="31"/>
      <c r="NPN54" s="31"/>
      <c r="NPO54" s="31"/>
      <c r="NPP54" s="31"/>
      <c r="NPQ54" s="31"/>
      <c r="NPR54" s="31"/>
      <c r="NPS54" s="31"/>
      <c r="NPT54" s="31"/>
      <c r="NPU54" s="31"/>
      <c r="NPV54" s="31"/>
      <c r="NPW54" s="31"/>
      <c r="NPX54" s="31"/>
      <c r="NPY54" s="31"/>
      <c r="NPZ54" s="31"/>
      <c r="NQA54" s="31"/>
      <c r="NQB54" s="31"/>
      <c r="NQC54" s="31"/>
      <c r="NQD54" s="31"/>
      <c r="NQE54" s="31"/>
      <c r="NQF54" s="31"/>
      <c r="NQG54" s="31"/>
      <c r="NQH54" s="31"/>
      <c r="NQI54" s="31"/>
      <c r="NQJ54" s="31"/>
      <c r="NQK54" s="31"/>
      <c r="NQL54" s="31"/>
      <c r="NQM54" s="31"/>
      <c r="NQN54" s="31"/>
      <c r="NQO54" s="31"/>
      <c r="NQP54" s="31"/>
      <c r="NQQ54" s="31"/>
      <c r="NQR54" s="31"/>
      <c r="NQS54" s="31"/>
      <c r="NQT54" s="31"/>
      <c r="NQU54" s="31"/>
      <c r="NQV54" s="31"/>
      <c r="NQW54" s="31"/>
      <c r="NQX54" s="31"/>
      <c r="NQY54" s="31"/>
      <c r="NQZ54" s="31"/>
      <c r="NRA54" s="31"/>
      <c r="NRB54" s="31"/>
      <c r="NRC54" s="31"/>
      <c r="NRD54" s="31"/>
      <c r="NRE54" s="31"/>
      <c r="NRF54" s="31"/>
      <c r="NRG54" s="31"/>
      <c r="NRH54" s="31"/>
      <c r="NRI54" s="31"/>
      <c r="NRJ54" s="31"/>
      <c r="NRK54" s="31"/>
      <c r="NRL54" s="31"/>
      <c r="NRM54" s="31"/>
      <c r="NRN54" s="31"/>
      <c r="NRO54" s="31"/>
      <c r="NRP54" s="31"/>
      <c r="NRQ54" s="31"/>
      <c r="NRR54" s="31"/>
      <c r="NRS54" s="31"/>
      <c r="NRT54" s="31"/>
      <c r="NRU54" s="31"/>
      <c r="NRV54" s="31"/>
      <c r="NRW54" s="31"/>
      <c r="NRX54" s="31"/>
      <c r="NRY54" s="31"/>
      <c r="NRZ54" s="31"/>
      <c r="NSA54" s="31"/>
      <c r="NSB54" s="31"/>
      <c r="NSC54" s="31"/>
      <c r="NSD54" s="31"/>
      <c r="NSE54" s="31"/>
      <c r="NSF54" s="31"/>
      <c r="NSG54" s="31"/>
      <c r="NSH54" s="31"/>
      <c r="NSI54" s="31"/>
      <c r="NSJ54" s="31"/>
      <c r="NSK54" s="31"/>
      <c r="NSL54" s="31"/>
      <c r="NSM54" s="31"/>
      <c r="NSN54" s="31"/>
      <c r="NSO54" s="31"/>
      <c r="NSP54" s="31"/>
      <c r="NSQ54" s="31"/>
      <c r="NSR54" s="31"/>
      <c r="NSS54" s="31"/>
      <c r="NST54" s="31"/>
      <c r="NSU54" s="31"/>
      <c r="NSV54" s="31"/>
      <c r="NSW54" s="31"/>
      <c r="NSX54" s="31"/>
      <c r="NSY54" s="31"/>
      <c r="NSZ54" s="31"/>
      <c r="NTA54" s="31"/>
      <c r="NTB54" s="31"/>
      <c r="NTC54" s="31"/>
      <c r="NTD54" s="31"/>
      <c r="NTE54" s="31"/>
      <c r="NTF54" s="31"/>
      <c r="NTG54" s="31"/>
      <c r="NTH54" s="31"/>
      <c r="NTI54" s="31"/>
      <c r="NTJ54" s="31"/>
      <c r="NTK54" s="31"/>
      <c r="NTL54" s="31"/>
      <c r="NTM54" s="31"/>
      <c r="NTN54" s="31"/>
      <c r="NTO54" s="31"/>
      <c r="NTP54" s="31"/>
      <c r="NTQ54" s="31"/>
      <c r="NTR54" s="31"/>
      <c r="NTS54" s="31"/>
      <c r="NTT54" s="31"/>
      <c r="NTU54" s="31"/>
      <c r="NTV54" s="31"/>
      <c r="NTW54" s="31"/>
      <c r="NTX54" s="31"/>
      <c r="NTY54" s="31"/>
      <c r="NTZ54" s="31"/>
      <c r="NUA54" s="31"/>
      <c r="NUB54" s="31"/>
      <c r="NUC54" s="31"/>
      <c r="NUD54" s="31"/>
      <c r="NUE54" s="31"/>
      <c r="NUF54" s="31"/>
      <c r="NUG54" s="31"/>
      <c r="NUH54" s="31"/>
      <c r="NUI54" s="31"/>
      <c r="NUJ54" s="31"/>
      <c r="NUK54" s="31"/>
      <c r="NUL54" s="31"/>
      <c r="NUM54" s="31"/>
      <c r="NUN54" s="31"/>
      <c r="NUO54" s="31"/>
      <c r="NUP54" s="31"/>
      <c r="NUQ54" s="31"/>
      <c r="NUR54" s="31"/>
      <c r="NUS54" s="31"/>
      <c r="NUT54" s="31"/>
      <c r="NUU54" s="31"/>
      <c r="NUV54" s="31"/>
      <c r="NUW54" s="31"/>
      <c r="NUX54" s="31"/>
      <c r="NUY54" s="31"/>
      <c r="NUZ54" s="31"/>
      <c r="NVA54" s="31"/>
      <c r="NVB54" s="31"/>
      <c r="NVC54" s="31"/>
      <c r="NVD54" s="31"/>
      <c r="NVE54" s="31"/>
      <c r="NVF54" s="31"/>
      <c r="NVG54" s="31"/>
      <c r="NVH54" s="31"/>
      <c r="NVI54" s="31"/>
      <c r="NVJ54" s="31"/>
      <c r="NVK54" s="31"/>
      <c r="NVL54" s="31"/>
      <c r="NVM54" s="31"/>
      <c r="NVN54" s="31"/>
      <c r="NVO54" s="31"/>
      <c r="NVP54" s="31"/>
      <c r="NVQ54" s="31"/>
      <c r="NVR54" s="31"/>
      <c r="NVS54" s="31"/>
      <c r="NVT54" s="31"/>
      <c r="NVU54" s="31"/>
      <c r="NVV54" s="31"/>
      <c r="NVW54" s="31"/>
      <c r="NVX54" s="31"/>
      <c r="NVY54" s="31"/>
      <c r="NVZ54" s="31"/>
      <c r="NWA54" s="31"/>
      <c r="NWB54" s="31"/>
      <c r="NWC54" s="31"/>
      <c r="NWD54" s="31"/>
      <c r="NWE54" s="31"/>
      <c r="NWF54" s="31"/>
      <c r="NWG54" s="31"/>
      <c r="NWH54" s="31"/>
      <c r="NWI54" s="31"/>
      <c r="NWJ54" s="31"/>
      <c r="NWK54" s="31"/>
      <c r="NWL54" s="31"/>
      <c r="NWM54" s="31"/>
      <c r="NWN54" s="31"/>
      <c r="NWO54" s="31"/>
      <c r="NWP54" s="31"/>
      <c r="NWQ54" s="31"/>
      <c r="NWR54" s="31"/>
      <c r="NWS54" s="31"/>
      <c r="NWT54" s="31"/>
      <c r="NWU54" s="31"/>
      <c r="NWV54" s="31"/>
      <c r="NWW54" s="31"/>
      <c r="NWX54" s="31"/>
      <c r="NWY54" s="31"/>
      <c r="NWZ54" s="31"/>
      <c r="NXA54" s="31"/>
      <c r="NXB54" s="31"/>
      <c r="NXC54" s="31"/>
      <c r="NXD54" s="31"/>
      <c r="NXE54" s="31"/>
      <c r="NXF54" s="31"/>
      <c r="NXG54" s="31"/>
      <c r="NXH54" s="31"/>
      <c r="NXI54" s="31"/>
      <c r="NXJ54" s="31"/>
      <c r="NXK54" s="31"/>
      <c r="NXL54" s="31"/>
      <c r="NXM54" s="31"/>
      <c r="NXN54" s="31"/>
      <c r="NXO54" s="31"/>
      <c r="NXP54" s="31"/>
      <c r="NXQ54" s="31"/>
      <c r="NXR54" s="31"/>
      <c r="NXS54" s="31"/>
      <c r="NXT54" s="31"/>
      <c r="NXU54" s="31"/>
      <c r="NXV54" s="31"/>
      <c r="NXW54" s="31"/>
      <c r="NXX54" s="31"/>
      <c r="NXY54" s="31"/>
      <c r="NXZ54" s="31"/>
      <c r="NYA54" s="31"/>
      <c r="NYB54" s="31"/>
      <c r="NYC54" s="31"/>
      <c r="NYD54" s="31"/>
      <c r="NYE54" s="31"/>
      <c r="NYF54" s="31"/>
      <c r="NYG54" s="31"/>
      <c r="NYH54" s="31"/>
      <c r="NYI54" s="31"/>
      <c r="NYJ54" s="31"/>
      <c r="NYK54" s="31"/>
      <c r="NYL54" s="31"/>
      <c r="NYM54" s="31"/>
      <c r="NYN54" s="31"/>
      <c r="NYO54" s="31"/>
      <c r="NYP54" s="31"/>
      <c r="NYQ54" s="31"/>
      <c r="NYR54" s="31"/>
      <c r="NYS54" s="31"/>
      <c r="NYT54" s="31"/>
      <c r="NYU54" s="31"/>
      <c r="NYV54" s="31"/>
      <c r="NYW54" s="31"/>
      <c r="NYX54" s="31"/>
      <c r="NYY54" s="31"/>
      <c r="NYZ54" s="31"/>
      <c r="NZA54" s="31"/>
      <c r="NZB54" s="31"/>
      <c r="NZC54" s="31"/>
      <c r="NZD54" s="31"/>
      <c r="NZE54" s="31"/>
      <c r="NZF54" s="31"/>
      <c r="NZG54" s="31"/>
      <c r="NZH54" s="31"/>
      <c r="NZI54" s="31"/>
      <c r="NZJ54" s="31"/>
      <c r="NZK54" s="31"/>
      <c r="NZL54" s="31"/>
      <c r="NZM54" s="31"/>
      <c r="NZN54" s="31"/>
      <c r="NZO54" s="31"/>
      <c r="NZP54" s="31"/>
      <c r="NZQ54" s="31"/>
      <c r="NZR54" s="31"/>
      <c r="NZS54" s="31"/>
      <c r="NZT54" s="31"/>
      <c r="NZU54" s="31"/>
      <c r="NZV54" s="31"/>
      <c r="NZW54" s="31"/>
      <c r="NZX54" s="31"/>
      <c r="NZY54" s="31"/>
      <c r="NZZ54" s="31"/>
      <c r="OAA54" s="31"/>
      <c r="OAB54" s="31"/>
      <c r="OAC54" s="31"/>
      <c r="OAD54" s="31"/>
      <c r="OAE54" s="31"/>
      <c r="OAF54" s="31"/>
      <c r="OAG54" s="31"/>
      <c r="OAH54" s="31"/>
      <c r="OAI54" s="31"/>
      <c r="OAJ54" s="31"/>
      <c r="OAK54" s="31"/>
      <c r="OAL54" s="31"/>
      <c r="OAM54" s="31"/>
      <c r="OAN54" s="31"/>
      <c r="OAO54" s="31"/>
      <c r="OAP54" s="31"/>
      <c r="OAQ54" s="31"/>
      <c r="OAR54" s="31"/>
      <c r="OAS54" s="31"/>
      <c r="OAT54" s="31"/>
      <c r="OAU54" s="31"/>
      <c r="OAV54" s="31"/>
      <c r="OAW54" s="31"/>
      <c r="OAX54" s="31"/>
      <c r="OAY54" s="31"/>
      <c r="OAZ54" s="31"/>
      <c r="OBA54" s="31"/>
      <c r="OBB54" s="31"/>
      <c r="OBC54" s="31"/>
      <c r="OBD54" s="31"/>
      <c r="OBE54" s="31"/>
      <c r="OBF54" s="31"/>
      <c r="OBG54" s="31"/>
      <c r="OBH54" s="31"/>
      <c r="OBI54" s="31"/>
      <c r="OBJ54" s="31"/>
      <c r="OBK54" s="31"/>
      <c r="OBL54" s="31"/>
      <c r="OBM54" s="31"/>
      <c r="OBN54" s="31"/>
      <c r="OBO54" s="31"/>
      <c r="OBP54" s="31"/>
      <c r="OBQ54" s="31"/>
      <c r="OBR54" s="31"/>
      <c r="OBS54" s="31"/>
      <c r="OBT54" s="31"/>
      <c r="OBU54" s="31"/>
      <c r="OBV54" s="31"/>
      <c r="OBW54" s="31"/>
      <c r="OBX54" s="31"/>
      <c r="OBY54" s="31"/>
      <c r="OBZ54" s="31"/>
      <c r="OCA54" s="31"/>
      <c r="OCB54" s="31"/>
      <c r="OCC54" s="31"/>
      <c r="OCD54" s="31"/>
      <c r="OCE54" s="31"/>
      <c r="OCF54" s="31"/>
      <c r="OCG54" s="31"/>
      <c r="OCH54" s="31"/>
      <c r="OCI54" s="31"/>
      <c r="OCJ54" s="31"/>
      <c r="OCK54" s="31"/>
      <c r="OCL54" s="31"/>
      <c r="OCM54" s="31"/>
      <c r="OCN54" s="31"/>
      <c r="OCO54" s="31"/>
      <c r="OCP54" s="31"/>
      <c r="OCQ54" s="31"/>
      <c r="OCR54" s="31"/>
      <c r="OCS54" s="31"/>
      <c r="OCT54" s="31"/>
      <c r="OCU54" s="31"/>
      <c r="OCV54" s="31"/>
      <c r="OCW54" s="31"/>
      <c r="OCX54" s="31"/>
      <c r="OCY54" s="31"/>
      <c r="OCZ54" s="31"/>
      <c r="ODA54" s="31"/>
      <c r="ODB54" s="31"/>
      <c r="ODC54" s="31"/>
      <c r="ODD54" s="31"/>
      <c r="ODE54" s="31"/>
      <c r="ODF54" s="31"/>
      <c r="ODG54" s="31"/>
      <c r="ODH54" s="31"/>
      <c r="ODI54" s="31"/>
      <c r="ODJ54" s="31"/>
      <c r="ODK54" s="31"/>
      <c r="ODL54" s="31"/>
      <c r="ODM54" s="31"/>
      <c r="ODN54" s="31"/>
      <c r="ODO54" s="31"/>
      <c r="ODP54" s="31"/>
      <c r="ODQ54" s="31"/>
      <c r="ODR54" s="31"/>
      <c r="ODS54" s="31"/>
      <c r="ODT54" s="31"/>
      <c r="ODU54" s="31"/>
      <c r="ODV54" s="31"/>
      <c r="ODW54" s="31"/>
      <c r="ODX54" s="31"/>
      <c r="ODY54" s="31"/>
      <c r="ODZ54" s="31"/>
      <c r="OEA54" s="31"/>
      <c r="OEB54" s="31"/>
      <c r="OEC54" s="31"/>
      <c r="OED54" s="31"/>
      <c r="OEE54" s="31"/>
      <c r="OEF54" s="31"/>
      <c r="OEG54" s="31"/>
      <c r="OEH54" s="31"/>
      <c r="OEI54" s="31"/>
      <c r="OEJ54" s="31"/>
      <c r="OEK54" s="31"/>
      <c r="OEL54" s="31"/>
      <c r="OEM54" s="31"/>
      <c r="OEN54" s="31"/>
      <c r="OEO54" s="31"/>
      <c r="OEP54" s="31"/>
      <c r="OEQ54" s="31"/>
      <c r="OER54" s="31"/>
      <c r="OES54" s="31"/>
      <c r="OET54" s="31"/>
      <c r="OEU54" s="31"/>
      <c r="OEV54" s="31"/>
      <c r="OEW54" s="31"/>
      <c r="OEX54" s="31"/>
      <c r="OEY54" s="31"/>
      <c r="OEZ54" s="31"/>
      <c r="OFA54" s="31"/>
      <c r="OFB54" s="31"/>
      <c r="OFC54" s="31"/>
      <c r="OFD54" s="31"/>
      <c r="OFE54" s="31"/>
      <c r="OFF54" s="31"/>
      <c r="OFG54" s="31"/>
      <c r="OFH54" s="31"/>
      <c r="OFI54" s="31"/>
      <c r="OFJ54" s="31"/>
      <c r="OFK54" s="31"/>
      <c r="OFL54" s="31"/>
      <c r="OFM54" s="31"/>
      <c r="OFN54" s="31"/>
      <c r="OFO54" s="31"/>
      <c r="OFP54" s="31"/>
      <c r="OFQ54" s="31"/>
      <c r="OFR54" s="31"/>
      <c r="OFS54" s="31"/>
      <c r="OFT54" s="31"/>
      <c r="OFU54" s="31"/>
      <c r="OFV54" s="31"/>
      <c r="OFW54" s="31"/>
      <c r="OFX54" s="31"/>
      <c r="OFY54" s="31"/>
      <c r="OFZ54" s="31"/>
      <c r="OGA54" s="31"/>
      <c r="OGB54" s="31"/>
      <c r="OGC54" s="31"/>
      <c r="OGD54" s="31"/>
      <c r="OGE54" s="31"/>
      <c r="OGF54" s="31"/>
      <c r="OGG54" s="31"/>
      <c r="OGH54" s="31"/>
      <c r="OGI54" s="31"/>
      <c r="OGJ54" s="31"/>
      <c r="OGK54" s="31"/>
      <c r="OGL54" s="31"/>
      <c r="OGM54" s="31"/>
      <c r="OGN54" s="31"/>
      <c r="OGO54" s="31"/>
      <c r="OGP54" s="31"/>
      <c r="OGQ54" s="31"/>
      <c r="OGR54" s="31"/>
      <c r="OGS54" s="31"/>
      <c r="OGT54" s="31"/>
      <c r="OGU54" s="31"/>
      <c r="OGV54" s="31"/>
      <c r="OGW54" s="31"/>
      <c r="OGX54" s="31"/>
      <c r="OGY54" s="31"/>
      <c r="OGZ54" s="31"/>
      <c r="OHA54" s="31"/>
      <c r="OHB54" s="31"/>
      <c r="OHC54" s="31"/>
      <c r="OHD54" s="31"/>
      <c r="OHE54" s="31"/>
      <c r="OHF54" s="31"/>
      <c r="OHG54" s="31"/>
      <c r="OHH54" s="31"/>
      <c r="OHI54" s="31"/>
      <c r="OHJ54" s="31"/>
      <c r="OHK54" s="31"/>
      <c r="OHL54" s="31"/>
      <c r="OHM54" s="31"/>
      <c r="OHN54" s="31"/>
      <c r="OHO54" s="31"/>
      <c r="OHP54" s="31"/>
      <c r="OHQ54" s="31"/>
      <c r="OHR54" s="31"/>
      <c r="OHS54" s="31"/>
      <c r="OHT54" s="31"/>
      <c r="OHU54" s="31"/>
      <c r="OHV54" s="31"/>
      <c r="OHW54" s="31"/>
      <c r="OHX54" s="31"/>
      <c r="OHY54" s="31"/>
      <c r="OHZ54" s="31"/>
      <c r="OIA54" s="31"/>
      <c r="OIB54" s="31"/>
      <c r="OIC54" s="31"/>
      <c r="OID54" s="31"/>
      <c r="OIE54" s="31"/>
      <c r="OIF54" s="31"/>
      <c r="OIG54" s="31"/>
      <c r="OIH54" s="31"/>
      <c r="OII54" s="31"/>
      <c r="OIJ54" s="31"/>
      <c r="OIK54" s="31"/>
      <c r="OIL54" s="31"/>
      <c r="OIM54" s="31"/>
      <c r="OIN54" s="31"/>
      <c r="OIO54" s="31"/>
      <c r="OIP54" s="31"/>
      <c r="OIQ54" s="31"/>
      <c r="OIR54" s="31"/>
      <c r="OIS54" s="31"/>
      <c r="OIT54" s="31"/>
      <c r="OIU54" s="31"/>
      <c r="OIV54" s="31"/>
      <c r="OIW54" s="31"/>
      <c r="OIX54" s="31"/>
      <c r="OIY54" s="31"/>
      <c r="OIZ54" s="31"/>
      <c r="OJA54" s="31"/>
      <c r="OJB54" s="31"/>
      <c r="OJC54" s="31"/>
      <c r="OJD54" s="31"/>
      <c r="OJE54" s="31"/>
      <c r="OJF54" s="31"/>
      <c r="OJG54" s="31"/>
      <c r="OJH54" s="31"/>
      <c r="OJI54" s="31"/>
      <c r="OJJ54" s="31"/>
      <c r="OJK54" s="31"/>
      <c r="OJL54" s="31"/>
      <c r="OJM54" s="31"/>
      <c r="OJN54" s="31"/>
      <c r="OJO54" s="31"/>
      <c r="OJP54" s="31"/>
      <c r="OJQ54" s="31"/>
      <c r="OJR54" s="31"/>
      <c r="OJS54" s="31"/>
      <c r="OJT54" s="31"/>
      <c r="OJU54" s="31"/>
      <c r="OJV54" s="31"/>
      <c r="OJW54" s="31"/>
      <c r="OJX54" s="31"/>
      <c r="OJY54" s="31"/>
      <c r="OJZ54" s="31"/>
      <c r="OKA54" s="31"/>
      <c r="OKB54" s="31"/>
      <c r="OKC54" s="31"/>
      <c r="OKD54" s="31"/>
      <c r="OKE54" s="31"/>
      <c r="OKF54" s="31"/>
      <c r="OKG54" s="31"/>
      <c r="OKH54" s="31"/>
      <c r="OKI54" s="31"/>
      <c r="OKJ54" s="31"/>
      <c r="OKK54" s="31"/>
      <c r="OKL54" s="31"/>
      <c r="OKM54" s="31"/>
      <c r="OKN54" s="31"/>
      <c r="OKO54" s="31"/>
      <c r="OKP54" s="31"/>
      <c r="OKQ54" s="31"/>
      <c r="OKR54" s="31"/>
      <c r="OKS54" s="31"/>
      <c r="OKT54" s="31"/>
      <c r="OKU54" s="31"/>
      <c r="OKV54" s="31"/>
      <c r="OKW54" s="31"/>
      <c r="OKX54" s="31"/>
      <c r="OKY54" s="31"/>
      <c r="OKZ54" s="31"/>
      <c r="OLA54" s="31"/>
      <c r="OLB54" s="31"/>
      <c r="OLC54" s="31"/>
      <c r="OLD54" s="31"/>
      <c r="OLE54" s="31"/>
      <c r="OLF54" s="31"/>
      <c r="OLG54" s="31"/>
      <c r="OLH54" s="31"/>
      <c r="OLI54" s="31"/>
      <c r="OLJ54" s="31"/>
      <c r="OLK54" s="31"/>
      <c r="OLL54" s="31"/>
      <c r="OLM54" s="31"/>
      <c r="OLN54" s="31"/>
      <c r="OLO54" s="31"/>
      <c r="OLP54" s="31"/>
      <c r="OLQ54" s="31"/>
      <c r="OLR54" s="31"/>
      <c r="OLS54" s="31"/>
      <c r="OLT54" s="31"/>
      <c r="OLU54" s="31"/>
      <c r="OLV54" s="31"/>
      <c r="OLW54" s="31"/>
      <c r="OLX54" s="31"/>
      <c r="OLY54" s="31"/>
      <c r="OLZ54" s="31"/>
      <c r="OMA54" s="31"/>
      <c r="OMB54" s="31"/>
      <c r="OMC54" s="31"/>
      <c r="OMD54" s="31"/>
      <c r="OME54" s="31"/>
      <c r="OMF54" s="31"/>
      <c r="OMG54" s="31"/>
      <c r="OMH54" s="31"/>
      <c r="OMI54" s="31"/>
      <c r="OMJ54" s="31"/>
      <c r="OMK54" s="31"/>
      <c r="OML54" s="31"/>
      <c r="OMM54" s="31"/>
      <c r="OMN54" s="31"/>
      <c r="OMO54" s="31"/>
      <c r="OMP54" s="31"/>
      <c r="OMQ54" s="31"/>
      <c r="OMR54" s="31"/>
      <c r="OMS54" s="31"/>
      <c r="OMT54" s="31"/>
      <c r="OMU54" s="31"/>
      <c r="OMV54" s="31"/>
      <c r="OMW54" s="31"/>
      <c r="OMX54" s="31"/>
      <c r="OMY54" s="31"/>
      <c r="OMZ54" s="31"/>
      <c r="ONA54" s="31"/>
      <c r="ONB54" s="31"/>
      <c r="ONC54" s="31"/>
      <c r="OND54" s="31"/>
      <c r="ONE54" s="31"/>
      <c r="ONF54" s="31"/>
      <c r="ONG54" s="31"/>
      <c r="ONH54" s="31"/>
      <c r="ONI54" s="31"/>
      <c r="ONJ54" s="31"/>
      <c r="ONK54" s="31"/>
      <c r="ONL54" s="31"/>
      <c r="ONM54" s="31"/>
      <c r="ONN54" s="31"/>
      <c r="ONO54" s="31"/>
      <c r="ONP54" s="31"/>
      <c r="ONQ54" s="31"/>
      <c r="ONR54" s="31"/>
      <c r="ONS54" s="31"/>
      <c r="ONT54" s="31"/>
      <c r="ONU54" s="31"/>
      <c r="ONV54" s="31"/>
      <c r="ONW54" s="31"/>
      <c r="ONX54" s="31"/>
      <c r="ONY54" s="31"/>
      <c r="ONZ54" s="31"/>
      <c r="OOA54" s="31"/>
      <c r="OOB54" s="31"/>
      <c r="OOC54" s="31"/>
      <c r="OOD54" s="31"/>
      <c r="OOE54" s="31"/>
      <c r="OOF54" s="31"/>
      <c r="OOG54" s="31"/>
      <c r="OOH54" s="31"/>
      <c r="OOI54" s="31"/>
      <c r="OOJ54" s="31"/>
      <c r="OOK54" s="31"/>
      <c r="OOL54" s="31"/>
      <c r="OOM54" s="31"/>
      <c r="OON54" s="31"/>
      <c r="OOO54" s="31"/>
      <c r="OOP54" s="31"/>
      <c r="OOQ54" s="31"/>
      <c r="OOR54" s="31"/>
      <c r="OOS54" s="31"/>
      <c r="OOT54" s="31"/>
      <c r="OOU54" s="31"/>
      <c r="OOV54" s="31"/>
      <c r="OOW54" s="31"/>
      <c r="OOX54" s="31"/>
      <c r="OOY54" s="31"/>
      <c r="OOZ54" s="31"/>
      <c r="OPA54" s="31"/>
      <c r="OPB54" s="31"/>
      <c r="OPC54" s="31"/>
      <c r="OPD54" s="31"/>
      <c r="OPE54" s="31"/>
      <c r="OPF54" s="31"/>
      <c r="OPG54" s="31"/>
      <c r="OPH54" s="31"/>
      <c r="OPI54" s="31"/>
      <c r="OPJ54" s="31"/>
      <c r="OPK54" s="31"/>
      <c r="OPL54" s="31"/>
      <c r="OPM54" s="31"/>
      <c r="OPN54" s="31"/>
      <c r="OPO54" s="31"/>
      <c r="OPP54" s="31"/>
      <c r="OPQ54" s="31"/>
      <c r="OPR54" s="31"/>
      <c r="OPS54" s="31"/>
      <c r="OPT54" s="31"/>
      <c r="OPU54" s="31"/>
      <c r="OPV54" s="31"/>
      <c r="OPW54" s="31"/>
      <c r="OPX54" s="31"/>
      <c r="OPY54" s="31"/>
      <c r="OPZ54" s="31"/>
      <c r="OQA54" s="31"/>
      <c r="OQB54" s="31"/>
      <c r="OQC54" s="31"/>
      <c r="OQD54" s="31"/>
      <c r="OQE54" s="31"/>
      <c r="OQF54" s="31"/>
      <c r="OQG54" s="31"/>
      <c r="OQH54" s="31"/>
      <c r="OQI54" s="31"/>
      <c r="OQJ54" s="31"/>
      <c r="OQK54" s="31"/>
      <c r="OQL54" s="31"/>
      <c r="OQM54" s="31"/>
      <c r="OQN54" s="31"/>
      <c r="OQO54" s="31"/>
      <c r="OQP54" s="31"/>
      <c r="OQQ54" s="31"/>
      <c r="OQR54" s="31"/>
      <c r="OQS54" s="31"/>
      <c r="OQT54" s="31"/>
      <c r="OQU54" s="31"/>
      <c r="OQV54" s="31"/>
      <c r="OQW54" s="31"/>
      <c r="OQX54" s="31"/>
      <c r="OQY54" s="31"/>
      <c r="OQZ54" s="31"/>
      <c r="ORA54" s="31"/>
      <c r="ORB54" s="31"/>
      <c r="ORC54" s="31"/>
      <c r="ORD54" s="31"/>
      <c r="ORE54" s="31"/>
      <c r="ORF54" s="31"/>
      <c r="ORG54" s="31"/>
      <c r="ORH54" s="31"/>
      <c r="ORI54" s="31"/>
      <c r="ORJ54" s="31"/>
      <c r="ORK54" s="31"/>
      <c r="ORL54" s="31"/>
      <c r="ORM54" s="31"/>
      <c r="ORN54" s="31"/>
      <c r="ORO54" s="31"/>
      <c r="ORP54" s="31"/>
      <c r="ORQ54" s="31"/>
      <c r="ORR54" s="31"/>
      <c r="ORS54" s="31"/>
      <c r="ORT54" s="31"/>
      <c r="ORU54" s="31"/>
      <c r="ORV54" s="31"/>
      <c r="ORW54" s="31"/>
      <c r="ORX54" s="31"/>
      <c r="ORY54" s="31"/>
      <c r="ORZ54" s="31"/>
      <c r="OSA54" s="31"/>
      <c r="OSB54" s="31"/>
      <c r="OSC54" s="31"/>
      <c r="OSD54" s="31"/>
      <c r="OSE54" s="31"/>
      <c r="OSF54" s="31"/>
      <c r="OSG54" s="31"/>
      <c r="OSH54" s="31"/>
      <c r="OSI54" s="31"/>
      <c r="OSJ54" s="31"/>
      <c r="OSK54" s="31"/>
      <c r="OSL54" s="31"/>
      <c r="OSM54" s="31"/>
      <c r="OSN54" s="31"/>
      <c r="OSO54" s="31"/>
      <c r="OSP54" s="31"/>
      <c r="OSQ54" s="31"/>
      <c r="OSR54" s="31"/>
      <c r="OSS54" s="31"/>
      <c r="OST54" s="31"/>
      <c r="OSU54" s="31"/>
      <c r="OSV54" s="31"/>
      <c r="OSW54" s="31"/>
      <c r="OSX54" s="31"/>
      <c r="OSY54" s="31"/>
      <c r="OSZ54" s="31"/>
      <c r="OTA54" s="31"/>
      <c r="OTB54" s="31"/>
      <c r="OTC54" s="31"/>
      <c r="OTD54" s="31"/>
      <c r="OTE54" s="31"/>
      <c r="OTF54" s="31"/>
      <c r="OTG54" s="31"/>
      <c r="OTH54" s="31"/>
      <c r="OTI54" s="31"/>
      <c r="OTJ54" s="31"/>
      <c r="OTK54" s="31"/>
      <c r="OTL54" s="31"/>
      <c r="OTM54" s="31"/>
      <c r="OTN54" s="31"/>
      <c r="OTO54" s="31"/>
      <c r="OTP54" s="31"/>
      <c r="OTQ54" s="31"/>
      <c r="OTR54" s="31"/>
      <c r="OTS54" s="31"/>
      <c r="OTT54" s="31"/>
      <c r="OTU54" s="31"/>
      <c r="OTV54" s="31"/>
      <c r="OTW54" s="31"/>
      <c r="OTX54" s="31"/>
      <c r="OTY54" s="31"/>
      <c r="OTZ54" s="31"/>
      <c r="OUA54" s="31"/>
      <c r="OUB54" s="31"/>
      <c r="OUC54" s="31"/>
      <c r="OUD54" s="31"/>
      <c r="OUE54" s="31"/>
      <c r="OUF54" s="31"/>
      <c r="OUG54" s="31"/>
      <c r="OUH54" s="31"/>
      <c r="OUI54" s="31"/>
      <c r="OUJ54" s="31"/>
      <c r="OUK54" s="31"/>
      <c r="OUL54" s="31"/>
      <c r="OUM54" s="31"/>
      <c r="OUN54" s="31"/>
      <c r="OUO54" s="31"/>
      <c r="OUP54" s="31"/>
      <c r="OUQ54" s="31"/>
      <c r="OUR54" s="31"/>
      <c r="OUS54" s="31"/>
      <c r="OUT54" s="31"/>
      <c r="OUU54" s="31"/>
      <c r="OUV54" s="31"/>
      <c r="OUW54" s="31"/>
      <c r="OUX54" s="31"/>
      <c r="OUY54" s="31"/>
      <c r="OUZ54" s="31"/>
      <c r="OVA54" s="31"/>
      <c r="OVB54" s="31"/>
      <c r="OVC54" s="31"/>
      <c r="OVD54" s="31"/>
      <c r="OVE54" s="31"/>
      <c r="OVF54" s="31"/>
      <c r="OVG54" s="31"/>
      <c r="OVH54" s="31"/>
      <c r="OVI54" s="31"/>
      <c r="OVJ54" s="31"/>
      <c r="OVK54" s="31"/>
      <c r="OVL54" s="31"/>
      <c r="OVM54" s="31"/>
      <c r="OVN54" s="31"/>
      <c r="OVO54" s="31"/>
      <c r="OVP54" s="31"/>
      <c r="OVQ54" s="31"/>
      <c r="OVR54" s="31"/>
      <c r="OVS54" s="31"/>
      <c r="OVT54" s="31"/>
      <c r="OVU54" s="31"/>
      <c r="OVV54" s="31"/>
      <c r="OVW54" s="31"/>
      <c r="OVX54" s="31"/>
      <c r="OVY54" s="31"/>
      <c r="OVZ54" s="31"/>
      <c r="OWA54" s="31"/>
      <c r="OWB54" s="31"/>
      <c r="OWC54" s="31"/>
      <c r="OWD54" s="31"/>
      <c r="OWE54" s="31"/>
      <c r="OWF54" s="31"/>
      <c r="OWG54" s="31"/>
      <c r="OWH54" s="31"/>
      <c r="OWI54" s="31"/>
      <c r="OWJ54" s="31"/>
      <c r="OWK54" s="31"/>
      <c r="OWL54" s="31"/>
      <c r="OWM54" s="31"/>
      <c r="OWN54" s="31"/>
      <c r="OWO54" s="31"/>
      <c r="OWP54" s="31"/>
      <c r="OWQ54" s="31"/>
      <c r="OWR54" s="31"/>
      <c r="OWS54" s="31"/>
      <c r="OWT54" s="31"/>
      <c r="OWU54" s="31"/>
      <c r="OWV54" s="31"/>
      <c r="OWW54" s="31"/>
      <c r="OWX54" s="31"/>
      <c r="OWY54" s="31"/>
      <c r="OWZ54" s="31"/>
      <c r="OXA54" s="31"/>
      <c r="OXB54" s="31"/>
      <c r="OXC54" s="31"/>
      <c r="OXD54" s="31"/>
      <c r="OXE54" s="31"/>
      <c r="OXF54" s="31"/>
      <c r="OXG54" s="31"/>
      <c r="OXH54" s="31"/>
      <c r="OXI54" s="31"/>
      <c r="OXJ54" s="31"/>
      <c r="OXK54" s="31"/>
      <c r="OXL54" s="31"/>
      <c r="OXM54" s="31"/>
      <c r="OXN54" s="31"/>
      <c r="OXO54" s="31"/>
      <c r="OXP54" s="31"/>
      <c r="OXQ54" s="31"/>
      <c r="OXR54" s="31"/>
      <c r="OXS54" s="31"/>
      <c r="OXT54" s="31"/>
      <c r="OXU54" s="31"/>
      <c r="OXV54" s="31"/>
      <c r="OXW54" s="31"/>
      <c r="OXX54" s="31"/>
      <c r="OXY54" s="31"/>
      <c r="OXZ54" s="31"/>
      <c r="OYA54" s="31"/>
      <c r="OYB54" s="31"/>
      <c r="OYC54" s="31"/>
      <c r="OYD54" s="31"/>
      <c r="OYE54" s="31"/>
      <c r="OYF54" s="31"/>
      <c r="OYG54" s="31"/>
      <c r="OYH54" s="31"/>
      <c r="OYI54" s="31"/>
      <c r="OYJ54" s="31"/>
      <c r="OYK54" s="31"/>
      <c r="OYL54" s="31"/>
      <c r="OYM54" s="31"/>
      <c r="OYN54" s="31"/>
      <c r="OYO54" s="31"/>
      <c r="OYP54" s="31"/>
      <c r="OYQ54" s="31"/>
      <c r="OYR54" s="31"/>
      <c r="OYS54" s="31"/>
      <c r="OYT54" s="31"/>
      <c r="OYU54" s="31"/>
      <c r="OYV54" s="31"/>
      <c r="OYW54" s="31"/>
      <c r="OYX54" s="31"/>
      <c r="OYY54" s="31"/>
      <c r="OYZ54" s="31"/>
      <c r="OZA54" s="31"/>
      <c r="OZB54" s="31"/>
      <c r="OZC54" s="31"/>
      <c r="OZD54" s="31"/>
      <c r="OZE54" s="31"/>
      <c r="OZF54" s="31"/>
      <c r="OZG54" s="31"/>
      <c r="OZH54" s="31"/>
      <c r="OZI54" s="31"/>
      <c r="OZJ54" s="31"/>
      <c r="OZK54" s="31"/>
      <c r="OZL54" s="31"/>
      <c r="OZM54" s="31"/>
      <c r="OZN54" s="31"/>
      <c r="OZO54" s="31"/>
      <c r="OZP54" s="31"/>
      <c r="OZQ54" s="31"/>
      <c r="OZR54" s="31"/>
      <c r="OZS54" s="31"/>
      <c r="OZT54" s="31"/>
      <c r="OZU54" s="31"/>
      <c r="OZV54" s="31"/>
      <c r="OZW54" s="31"/>
      <c r="OZX54" s="31"/>
      <c r="OZY54" s="31"/>
      <c r="OZZ54" s="31"/>
      <c r="PAA54" s="31"/>
      <c r="PAB54" s="31"/>
      <c r="PAC54" s="31"/>
      <c r="PAD54" s="31"/>
      <c r="PAE54" s="31"/>
      <c r="PAF54" s="31"/>
      <c r="PAG54" s="31"/>
      <c r="PAH54" s="31"/>
      <c r="PAI54" s="31"/>
      <c r="PAJ54" s="31"/>
      <c r="PAK54" s="31"/>
      <c r="PAL54" s="31"/>
      <c r="PAM54" s="31"/>
      <c r="PAN54" s="31"/>
      <c r="PAO54" s="31"/>
      <c r="PAP54" s="31"/>
      <c r="PAQ54" s="31"/>
      <c r="PAR54" s="31"/>
      <c r="PAS54" s="31"/>
      <c r="PAT54" s="31"/>
      <c r="PAU54" s="31"/>
      <c r="PAV54" s="31"/>
      <c r="PAW54" s="31"/>
      <c r="PAX54" s="31"/>
      <c r="PAY54" s="31"/>
      <c r="PAZ54" s="31"/>
      <c r="PBA54" s="31"/>
      <c r="PBB54" s="31"/>
      <c r="PBC54" s="31"/>
      <c r="PBD54" s="31"/>
      <c r="PBE54" s="31"/>
      <c r="PBF54" s="31"/>
      <c r="PBG54" s="31"/>
      <c r="PBH54" s="31"/>
      <c r="PBI54" s="31"/>
      <c r="PBJ54" s="31"/>
      <c r="PBK54" s="31"/>
      <c r="PBL54" s="31"/>
      <c r="PBM54" s="31"/>
      <c r="PBN54" s="31"/>
      <c r="PBO54" s="31"/>
      <c r="PBP54" s="31"/>
      <c r="PBQ54" s="31"/>
      <c r="PBR54" s="31"/>
      <c r="PBS54" s="31"/>
      <c r="PBT54" s="31"/>
      <c r="PBU54" s="31"/>
      <c r="PBV54" s="31"/>
      <c r="PBW54" s="31"/>
      <c r="PBX54" s="31"/>
      <c r="PBY54" s="31"/>
      <c r="PBZ54" s="31"/>
      <c r="PCA54" s="31"/>
      <c r="PCB54" s="31"/>
      <c r="PCC54" s="31"/>
      <c r="PCD54" s="31"/>
      <c r="PCE54" s="31"/>
      <c r="PCF54" s="31"/>
      <c r="PCG54" s="31"/>
      <c r="PCH54" s="31"/>
      <c r="PCI54" s="31"/>
      <c r="PCJ54" s="31"/>
      <c r="PCK54" s="31"/>
      <c r="PCL54" s="31"/>
      <c r="PCM54" s="31"/>
      <c r="PCN54" s="31"/>
      <c r="PCO54" s="31"/>
      <c r="PCP54" s="31"/>
      <c r="PCQ54" s="31"/>
      <c r="PCR54" s="31"/>
      <c r="PCS54" s="31"/>
      <c r="PCT54" s="31"/>
      <c r="PCU54" s="31"/>
      <c r="PCV54" s="31"/>
      <c r="PCW54" s="31"/>
      <c r="PCX54" s="31"/>
      <c r="PCY54" s="31"/>
      <c r="PCZ54" s="31"/>
      <c r="PDA54" s="31"/>
      <c r="PDB54" s="31"/>
      <c r="PDC54" s="31"/>
      <c r="PDD54" s="31"/>
      <c r="PDE54" s="31"/>
      <c r="PDF54" s="31"/>
      <c r="PDG54" s="31"/>
      <c r="PDH54" s="31"/>
      <c r="PDI54" s="31"/>
      <c r="PDJ54" s="31"/>
      <c r="PDK54" s="31"/>
      <c r="PDL54" s="31"/>
      <c r="PDM54" s="31"/>
      <c r="PDN54" s="31"/>
      <c r="PDO54" s="31"/>
      <c r="PDP54" s="31"/>
      <c r="PDQ54" s="31"/>
      <c r="PDR54" s="31"/>
      <c r="PDS54" s="31"/>
      <c r="PDT54" s="31"/>
      <c r="PDU54" s="31"/>
      <c r="PDV54" s="31"/>
      <c r="PDW54" s="31"/>
      <c r="PDX54" s="31"/>
      <c r="PDY54" s="31"/>
      <c r="PDZ54" s="31"/>
      <c r="PEA54" s="31"/>
      <c r="PEB54" s="31"/>
      <c r="PEC54" s="31"/>
      <c r="PED54" s="31"/>
      <c r="PEE54" s="31"/>
      <c r="PEF54" s="31"/>
      <c r="PEG54" s="31"/>
      <c r="PEH54" s="31"/>
      <c r="PEI54" s="31"/>
      <c r="PEJ54" s="31"/>
      <c r="PEK54" s="31"/>
      <c r="PEL54" s="31"/>
      <c r="PEM54" s="31"/>
      <c r="PEN54" s="31"/>
      <c r="PEO54" s="31"/>
      <c r="PEP54" s="31"/>
      <c r="PEQ54" s="31"/>
      <c r="PER54" s="31"/>
      <c r="PES54" s="31"/>
      <c r="PET54" s="31"/>
      <c r="PEU54" s="31"/>
      <c r="PEV54" s="31"/>
      <c r="PEW54" s="31"/>
      <c r="PEX54" s="31"/>
      <c r="PEY54" s="31"/>
      <c r="PEZ54" s="31"/>
      <c r="PFA54" s="31"/>
      <c r="PFB54" s="31"/>
      <c r="PFC54" s="31"/>
      <c r="PFD54" s="31"/>
      <c r="PFE54" s="31"/>
      <c r="PFF54" s="31"/>
      <c r="PFG54" s="31"/>
      <c r="PFH54" s="31"/>
      <c r="PFI54" s="31"/>
      <c r="PFJ54" s="31"/>
      <c r="PFK54" s="31"/>
      <c r="PFL54" s="31"/>
      <c r="PFM54" s="31"/>
      <c r="PFN54" s="31"/>
      <c r="PFO54" s="31"/>
      <c r="PFP54" s="31"/>
      <c r="PFQ54" s="31"/>
      <c r="PFR54" s="31"/>
      <c r="PFS54" s="31"/>
      <c r="PFT54" s="31"/>
      <c r="PFU54" s="31"/>
      <c r="PFV54" s="31"/>
      <c r="PFW54" s="31"/>
      <c r="PFX54" s="31"/>
      <c r="PFY54" s="31"/>
      <c r="PFZ54" s="31"/>
      <c r="PGA54" s="31"/>
      <c r="PGB54" s="31"/>
      <c r="PGC54" s="31"/>
      <c r="PGD54" s="31"/>
      <c r="PGE54" s="31"/>
      <c r="PGF54" s="31"/>
      <c r="PGG54" s="31"/>
      <c r="PGH54" s="31"/>
      <c r="PGI54" s="31"/>
      <c r="PGJ54" s="31"/>
      <c r="PGK54" s="31"/>
      <c r="PGL54" s="31"/>
      <c r="PGM54" s="31"/>
      <c r="PGN54" s="31"/>
      <c r="PGO54" s="31"/>
      <c r="PGP54" s="31"/>
      <c r="PGQ54" s="31"/>
      <c r="PGR54" s="31"/>
      <c r="PGS54" s="31"/>
      <c r="PGT54" s="31"/>
      <c r="PGU54" s="31"/>
      <c r="PGV54" s="31"/>
      <c r="PGW54" s="31"/>
      <c r="PGX54" s="31"/>
      <c r="PGY54" s="31"/>
      <c r="PGZ54" s="31"/>
      <c r="PHA54" s="31"/>
      <c r="PHB54" s="31"/>
      <c r="PHC54" s="31"/>
      <c r="PHD54" s="31"/>
      <c r="PHE54" s="31"/>
      <c r="PHF54" s="31"/>
      <c r="PHG54" s="31"/>
      <c r="PHH54" s="31"/>
      <c r="PHI54" s="31"/>
      <c r="PHJ54" s="31"/>
      <c r="PHK54" s="31"/>
      <c r="PHL54" s="31"/>
      <c r="PHM54" s="31"/>
      <c r="PHN54" s="31"/>
      <c r="PHO54" s="31"/>
      <c r="PHP54" s="31"/>
      <c r="PHQ54" s="31"/>
      <c r="PHR54" s="31"/>
      <c r="PHS54" s="31"/>
      <c r="PHT54" s="31"/>
      <c r="PHU54" s="31"/>
      <c r="PHV54" s="31"/>
      <c r="PHW54" s="31"/>
      <c r="PHX54" s="31"/>
      <c r="PHY54" s="31"/>
      <c r="PHZ54" s="31"/>
      <c r="PIA54" s="31"/>
      <c r="PIB54" s="31"/>
      <c r="PIC54" s="31"/>
      <c r="PID54" s="31"/>
      <c r="PIE54" s="31"/>
      <c r="PIF54" s="31"/>
      <c r="PIG54" s="31"/>
      <c r="PIH54" s="31"/>
      <c r="PII54" s="31"/>
      <c r="PIJ54" s="31"/>
      <c r="PIK54" s="31"/>
      <c r="PIL54" s="31"/>
      <c r="PIM54" s="31"/>
      <c r="PIN54" s="31"/>
      <c r="PIO54" s="31"/>
      <c r="PIP54" s="31"/>
      <c r="PIQ54" s="31"/>
      <c r="PIR54" s="31"/>
      <c r="PIS54" s="31"/>
      <c r="PIT54" s="31"/>
      <c r="PIU54" s="31"/>
      <c r="PIV54" s="31"/>
      <c r="PIW54" s="31"/>
      <c r="PIX54" s="31"/>
      <c r="PIY54" s="31"/>
      <c r="PIZ54" s="31"/>
      <c r="PJA54" s="31"/>
      <c r="PJB54" s="31"/>
      <c r="PJC54" s="31"/>
      <c r="PJD54" s="31"/>
      <c r="PJE54" s="31"/>
      <c r="PJF54" s="31"/>
      <c r="PJG54" s="31"/>
      <c r="PJH54" s="31"/>
      <c r="PJI54" s="31"/>
      <c r="PJJ54" s="31"/>
      <c r="PJK54" s="31"/>
      <c r="PJL54" s="31"/>
      <c r="PJM54" s="31"/>
      <c r="PJN54" s="31"/>
      <c r="PJO54" s="31"/>
      <c r="PJP54" s="31"/>
      <c r="PJQ54" s="31"/>
      <c r="PJR54" s="31"/>
      <c r="PJS54" s="31"/>
      <c r="PJT54" s="31"/>
      <c r="PJU54" s="31"/>
      <c r="PJV54" s="31"/>
      <c r="PJW54" s="31"/>
      <c r="PJX54" s="31"/>
      <c r="PJY54" s="31"/>
      <c r="PJZ54" s="31"/>
      <c r="PKA54" s="31"/>
      <c r="PKB54" s="31"/>
      <c r="PKC54" s="31"/>
      <c r="PKD54" s="31"/>
      <c r="PKE54" s="31"/>
      <c r="PKF54" s="31"/>
      <c r="PKG54" s="31"/>
      <c r="PKH54" s="31"/>
      <c r="PKI54" s="31"/>
      <c r="PKJ54" s="31"/>
      <c r="PKK54" s="31"/>
      <c r="PKL54" s="31"/>
      <c r="PKM54" s="31"/>
      <c r="PKN54" s="31"/>
      <c r="PKO54" s="31"/>
      <c r="PKP54" s="31"/>
      <c r="PKQ54" s="31"/>
      <c r="PKR54" s="31"/>
      <c r="PKS54" s="31"/>
      <c r="PKT54" s="31"/>
      <c r="PKU54" s="31"/>
      <c r="PKV54" s="31"/>
      <c r="PKW54" s="31"/>
      <c r="PKX54" s="31"/>
      <c r="PKY54" s="31"/>
      <c r="PKZ54" s="31"/>
      <c r="PLA54" s="31"/>
      <c r="PLB54" s="31"/>
      <c r="PLC54" s="31"/>
      <c r="PLD54" s="31"/>
      <c r="PLE54" s="31"/>
      <c r="PLF54" s="31"/>
      <c r="PLG54" s="31"/>
      <c r="PLH54" s="31"/>
      <c r="PLI54" s="31"/>
      <c r="PLJ54" s="31"/>
      <c r="PLK54" s="31"/>
      <c r="PLL54" s="31"/>
      <c r="PLM54" s="31"/>
      <c r="PLN54" s="31"/>
      <c r="PLO54" s="31"/>
      <c r="PLP54" s="31"/>
      <c r="PLQ54" s="31"/>
      <c r="PLR54" s="31"/>
      <c r="PLS54" s="31"/>
      <c r="PLT54" s="31"/>
      <c r="PLU54" s="31"/>
      <c r="PLV54" s="31"/>
      <c r="PLW54" s="31"/>
      <c r="PLX54" s="31"/>
      <c r="PLY54" s="31"/>
      <c r="PLZ54" s="31"/>
      <c r="PMA54" s="31"/>
      <c r="PMB54" s="31"/>
      <c r="PMC54" s="31"/>
      <c r="PMD54" s="31"/>
      <c r="PME54" s="31"/>
      <c r="PMF54" s="31"/>
      <c r="PMG54" s="31"/>
      <c r="PMH54" s="31"/>
      <c r="PMI54" s="31"/>
      <c r="PMJ54" s="31"/>
      <c r="PMK54" s="31"/>
      <c r="PML54" s="31"/>
      <c r="PMM54" s="31"/>
      <c r="PMN54" s="31"/>
      <c r="PMO54" s="31"/>
      <c r="PMP54" s="31"/>
      <c r="PMQ54" s="31"/>
      <c r="PMR54" s="31"/>
      <c r="PMS54" s="31"/>
      <c r="PMT54" s="31"/>
      <c r="PMU54" s="31"/>
      <c r="PMV54" s="31"/>
      <c r="PMW54" s="31"/>
      <c r="PMX54" s="31"/>
      <c r="PMY54" s="31"/>
      <c r="PMZ54" s="31"/>
      <c r="PNA54" s="31"/>
      <c r="PNB54" s="31"/>
      <c r="PNC54" s="31"/>
      <c r="PND54" s="31"/>
      <c r="PNE54" s="31"/>
      <c r="PNF54" s="31"/>
      <c r="PNG54" s="31"/>
      <c r="PNH54" s="31"/>
      <c r="PNI54" s="31"/>
      <c r="PNJ54" s="31"/>
      <c r="PNK54" s="31"/>
      <c r="PNL54" s="31"/>
      <c r="PNM54" s="31"/>
      <c r="PNN54" s="31"/>
      <c r="PNO54" s="31"/>
      <c r="PNP54" s="31"/>
      <c r="PNQ54" s="31"/>
      <c r="PNR54" s="31"/>
      <c r="PNS54" s="31"/>
      <c r="PNT54" s="31"/>
      <c r="PNU54" s="31"/>
      <c r="PNV54" s="31"/>
      <c r="PNW54" s="31"/>
      <c r="PNX54" s="31"/>
      <c r="PNY54" s="31"/>
      <c r="PNZ54" s="31"/>
      <c r="POA54" s="31"/>
      <c r="POB54" s="31"/>
      <c r="POC54" s="31"/>
      <c r="POD54" s="31"/>
      <c r="POE54" s="31"/>
      <c r="POF54" s="31"/>
      <c r="POG54" s="31"/>
      <c r="POH54" s="31"/>
      <c r="POI54" s="31"/>
      <c r="POJ54" s="31"/>
      <c r="POK54" s="31"/>
      <c r="POL54" s="31"/>
      <c r="POM54" s="31"/>
      <c r="PON54" s="31"/>
      <c r="POO54" s="31"/>
      <c r="POP54" s="31"/>
      <c r="POQ54" s="31"/>
      <c r="POR54" s="31"/>
      <c r="POS54" s="31"/>
      <c r="POT54" s="31"/>
      <c r="POU54" s="31"/>
      <c r="POV54" s="31"/>
      <c r="POW54" s="31"/>
      <c r="POX54" s="31"/>
      <c r="POY54" s="31"/>
      <c r="POZ54" s="31"/>
      <c r="PPA54" s="31"/>
      <c r="PPB54" s="31"/>
      <c r="PPC54" s="31"/>
      <c r="PPD54" s="31"/>
      <c r="PPE54" s="31"/>
      <c r="PPF54" s="31"/>
      <c r="PPG54" s="31"/>
      <c r="PPH54" s="31"/>
      <c r="PPI54" s="31"/>
      <c r="PPJ54" s="31"/>
      <c r="PPK54" s="31"/>
      <c r="PPL54" s="31"/>
      <c r="PPM54" s="31"/>
      <c r="PPN54" s="31"/>
      <c r="PPO54" s="31"/>
      <c r="PPP54" s="31"/>
      <c r="PPQ54" s="31"/>
      <c r="PPR54" s="31"/>
      <c r="PPS54" s="31"/>
      <c r="PPT54" s="31"/>
      <c r="PPU54" s="31"/>
      <c r="PPV54" s="31"/>
      <c r="PPW54" s="31"/>
      <c r="PPX54" s="31"/>
      <c r="PPY54" s="31"/>
      <c r="PPZ54" s="31"/>
      <c r="PQA54" s="31"/>
      <c r="PQB54" s="31"/>
      <c r="PQC54" s="31"/>
      <c r="PQD54" s="31"/>
      <c r="PQE54" s="31"/>
      <c r="PQF54" s="31"/>
      <c r="PQG54" s="31"/>
      <c r="PQH54" s="31"/>
      <c r="PQI54" s="31"/>
      <c r="PQJ54" s="31"/>
      <c r="PQK54" s="31"/>
      <c r="PQL54" s="31"/>
      <c r="PQM54" s="31"/>
      <c r="PQN54" s="31"/>
      <c r="PQO54" s="31"/>
      <c r="PQP54" s="31"/>
      <c r="PQQ54" s="31"/>
      <c r="PQR54" s="31"/>
      <c r="PQS54" s="31"/>
      <c r="PQT54" s="31"/>
      <c r="PQU54" s="31"/>
      <c r="PQV54" s="31"/>
      <c r="PQW54" s="31"/>
      <c r="PQX54" s="31"/>
      <c r="PQY54" s="31"/>
      <c r="PQZ54" s="31"/>
      <c r="PRA54" s="31"/>
      <c r="PRB54" s="31"/>
      <c r="PRC54" s="31"/>
      <c r="PRD54" s="31"/>
      <c r="PRE54" s="31"/>
      <c r="PRF54" s="31"/>
      <c r="PRG54" s="31"/>
      <c r="PRH54" s="31"/>
      <c r="PRI54" s="31"/>
      <c r="PRJ54" s="31"/>
      <c r="PRK54" s="31"/>
      <c r="PRL54" s="31"/>
      <c r="PRM54" s="31"/>
      <c r="PRN54" s="31"/>
      <c r="PRO54" s="31"/>
      <c r="PRP54" s="31"/>
      <c r="PRQ54" s="31"/>
      <c r="PRR54" s="31"/>
      <c r="PRS54" s="31"/>
      <c r="PRT54" s="31"/>
      <c r="PRU54" s="31"/>
      <c r="PRV54" s="31"/>
      <c r="PRW54" s="31"/>
      <c r="PRX54" s="31"/>
      <c r="PRY54" s="31"/>
      <c r="PRZ54" s="31"/>
      <c r="PSA54" s="31"/>
      <c r="PSB54" s="31"/>
      <c r="PSC54" s="31"/>
      <c r="PSD54" s="31"/>
      <c r="PSE54" s="31"/>
      <c r="PSF54" s="31"/>
      <c r="PSG54" s="31"/>
      <c r="PSH54" s="31"/>
      <c r="PSI54" s="31"/>
      <c r="PSJ54" s="31"/>
      <c r="PSK54" s="31"/>
      <c r="PSL54" s="31"/>
      <c r="PSM54" s="31"/>
      <c r="PSN54" s="31"/>
      <c r="PSO54" s="31"/>
      <c r="PSP54" s="31"/>
      <c r="PSQ54" s="31"/>
      <c r="PSR54" s="31"/>
      <c r="PSS54" s="31"/>
      <c r="PST54" s="31"/>
      <c r="PSU54" s="31"/>
      <c r="PSV54" s="31"/>
      <c r="PSW54" s="31"/>
      <c r="PSX54" s="31"/>
      <c r="PSY54" s="31"/>
      <c r="PSZ54" s="31"/>
      <c r="PTA54" s="31"/>
      <c r="PTB54" s="31"/>
      <c r="PTC54" s="31"/>
      <c r="PTD54" s="31"/>
      <c r="PTE54" s="31"/>
      <c r="PTF54" s="31"/>
      <c r="PTG54" s="31"/>
      <c r="PTH54" s="31"/>
      <c r="PTI54" s="31"/>
      <c r="PTJ54" s="31"/>
      <c r="PTK54" s="31"/>
      <c r="PTL54" s="31"/>
      <c r="PTM54" s="31"/>
      <c r="PTN54" s="31"/>
      <c r="PTO54" s="31"/>
      <c r="PTP54" s="31"/>
      <c r="PTQ54" s="31"/>
      <c r="PTR54" s="31"/>
      <c r="PTS54" s="31"/>
      <c r="PTT54" s="31"/>
      <c r="PTU54" s="31"/>
      <c r="PTV54" s="31"/>
      <c r="PTW54" s="31"/>
      <c r="PTX54" s="31"/>
      <c r="PTY54" s="31"/>
      <c r="PTZ54" s="31"/>
      <c r="PUA54" s="31"/>
      <c r="PUB54" s="31"/>
      <c r="PUC54" s="31"/>
      <c r="PUD54" s="31"/>
      <c r="PUE54" s="31"/>
      <c r="PUF54" s="31"/>
      <c r="PUG54" s="31"/>
      <c r="PUH54" s="31"/>
      <c r="PUI54" s="31"/>
      <c r="PUJ54" s="31"/>
      <c r="PUK54" s="31"/>
      <c r="PUL54" s="31"/>
      <c r="PUM54" s="31"/>
      <c r="PUN54" s="31"/>
      <c r="PUO54" s="31"/>
      <c r="PUP54" s="31"/>
      <c r="PUQ54" s="31"/>
      <c r="PUR54" s="31"/>
      <c r="PUS54" s="31"/>
      <c r="PUT54" s="31"/>
      <c r="PUU54" s="31"/>
      <c r="PUV54" s="31"/>
      <c r="PUW54" s="31"/>
      <c r="PUX54" s="31"/>
      <c r="PUY54" s="31"/>
      <c r="PUZ54" s="31"/>
      <c r="PVA54" s="31"/>
      <c r="PVB54" s="31"/>
      <c r="PVC54" s="31"/>
      <c r="PVD54" s="31"/>
      <c r="PVE54" s="31"/>
      <c r="PVF54" s="31"/>
      <c r="PVG54" s="31"/>
      <c r="PVH54" s="31"/>
      <c r="PVI54" s="31"/>
      <c r="PVJ54" s="31"/>
      <c r="PVK54" s="31"/>
      <c r="PVL54" s="31"/>
      <c r="PVM54" s="31"/>
      <c r="PVN54" s="31"/>
      <c r="PVO54" s="31"/>
      <c r="PVP54" s="31"/>
      <c r="PVQ54" s="31"/>
      <c r="PVR54" s="31"/>
      <c r="PVS54" s="31"/>
      <c r="PVT54" s="31"/>
      <c r="PVU54" s="31"/>
      <c r="PVV54" s="31"/>
      <c r="PVW54" s="31"/>
      <c r="PVX54" s="31"/>
      <c r="PVY54" s="31"/>
      <c r="PVZ54" s="31"/>
      <c r="PWA54" s="31"/>
      <c r="PWB54" s="31"/>
      <c r="PWC54" s="31"/>
      <c r="PWD54" s="31"/>
      <c r="PWE54" s="31"/>
      <c r="PWF54" s="31"/>
      <c r="PWG54" s="31"/>
      <c r="PWH54" s="31"/>
      <c r="PWI54" s="31"/>
      <c r="PWJ54" s="31"/>
      <c r="PWK54" s="31"/>
      <c r="PWL54" s="31"/>
      <c r="PWM54" s="31"/>
      <c r="PWN54" s="31"/>
      <c r="PWO54" s="31"/>
      <c r="PWP54" s="31"/>
      <c r="PWQ54" s="31"/>
      <c r="PWR54" s="31"/>
      <c r="PWS54" s="31"/>
      <c r="PWT54" s="31"/>
      <c r="PWU54" s="31"/>
      <c r="PWV54" s="31"/>
      <c r="PWW54" s="31"/>
      <c r="PWX54" s="31"/>
      <c r="PWY54" s="31"/>
      <c r="PWZ54" s="31"/>
      <c r="PXA54" s="31"/>
      <c r="PXB54" s="31"/>
      <c r="PXC54" s="31"/>
      <c r="PXD54" s="31"/>
      <c r="PXE54" s="31"/>
      <c r="PXF54" s="31"/>
      <c r="PXG54" s="31"/>
      <c r="PXH54" s="31"/>
      <c r="PXI54" s="31"/>
      <c r="PXJ54" s="31"/>
      <c r="PXK54" s="31"/>
      <c r="PXL54" s="31"/>
      <c r="PXM54" s="31"/>
      <c r="PXN54" s="31"/>
      <c r="PXO54" s="31"/>
      <c r="PXP54" s="31"/>
      <c r="PXQ54" s="31"/>
      <c r="PXR54" s="31"/>
      <c r="PXS54" s="31"/>
      <c r="PXT54" s="31"/>
      <c r="PXU54" s="31"/>
      <c r="PXV54" s="31"/>
      <c r="PXW54" s="31"/>
      <c r="PXX54" s="31"/>
      <c r="PXY54" s="31"/>
      <c r="PXZ54" s="31"/>
      <c r="PYA54" s="31"/>
      <c r="PYB54" s="31"/>
      <c r="PYC54" s="31"/>
      <c r="PYD54" s="31"/>
      <c r="PYE54" s="31"/>
      <c r="PYF54" s="31"/>
      <c r="PYG54" s="31"/>
      <c r="PYH54" s="31"/>
      <c r="PYI54" s="31"/>
      <c r="PYJ54" s="31"/>
      <c r="PYK54" s="31"/>
      <c r="PYL54" s="31"/>
      <c r="PYM54" s="31"/>
      <c r="PYN54" s="31"/>
      <c r="PYO54" s="31"/>
      <c r="PYP54" s="31"/>
      <c r="PYQ54" s="31"/>
      <c r="PYR54" s="31"/>
      <c r="PYS54" s="31"/>
      <c r="PYT54" s="31"/>
      <c r="PYU54" s="31"/>
      <c r="PYV54" s="31"/>
      <c r="PYW54" s="31"/>
      <c r="PYX54" s="31"/>
      <c r="PYY54" s="31"/>
      <c r="PYZ54" s="31"/>
      <c r="PZA54" s="31"/>
      <c r="PZB54" s="31"/>
      <c r="PZC54" s="31"/>
      <c r="PZD54" s="31"/>
      <c r="PZE54" s="31"/>
      <c r="PZF54" s="31"/>
      <c r="PZG54" s="31"/>
      <c r="PZH54" s="31"/>
      <c r="PZI54" s="31"/>
      <c r="PZJ54" s="31"/>
      <c r="PZK54" s="31"/>
      <c r="PZL54" s="31"/>
      <c r="PZM54" s="31"/>
      <c r="PZN54" s="31"/>
      <c r="PZO54" s="31"/>
      <c r="PZP54" s="31"/>
      <c r="PZQ54" s="31"/>
      <c r="PZR54" s="31"/>
      <c r="PZS54" s="31"/>
      <c r="PZT54" s="31"/>
      <c r="PZU54" s="31"/>
      <c r="PZV54" s="31"/>
      <c r="PZW54" s="31"/>
      <c r="PZX54" s="31"/>
      <c r="PZY54" s="31"/>
      <c r="PZZ54" s="31"/>
      <c r="QAA54" s="31"/>
      <c r="QAB54" s="31"/>
      <c r="QAC54" s="31"/>
      <c r="QAD54" s="31"/>
      <c r="QAE54" s="31"/>
      <c r="QAF54" s="31"/>
      <c r="QAG54" s="31"/>
      <c r="QAH54" s="31"/>
      <c r="QAI54" s="31"/>
      <c r="QAJ54" s="31"/>
      <c r="QAK54" s="31"/>
      <c r="QAL54" s="31"/>
      <c r="QAM54" s="31"/>
      <c r="QAN54" s="31"/>
      <c r="QAO54" s="31"/>
      <c r="QAP54" s="31"/>
      <c r="QAQ54" s="31"/>
      <c r="QAR54" s="31"/>
      <c r="QAS54" s="31"/>
      <c r="QAT54" s="31"/>
      <c r="QAU54" s="31"/>
      <c r="QAV54" s="31"/>
      <c r="QAW54" s="31"/>
      <c r="QAX54" s="31"/>
      <c r="QAY54" s="31"/>
      <c r="QAZ54" s="31"/>
      <c r="QBA54" s="31"/>
      <c r="QBB54" s="31"/>
      <c r="QBC54" s="31"/>
      <c r="QBD54" s="31"/>
      <c r="QBE54" s="31"/>
      <c r="QBF54" s="31"/>
      <c r="QBG54" s="31"/>
      <c r="QBH54" s="31"/>
      <c r="QBI54" s="31"/>
      <c r="QBJ54" s="31"/>
      <c r="QBK54" s="31"/>
      <c r="QBL54" s="31"/>
      <c r="QBM54" s="31"/>
      <c r="QBN54" s="31"/>
      <c r="QBO54" s="31"/>
      <c r="QBP54" s="31"/>
      <c r="QBQ54" s="31"/>
      <c r="QBR54" s="31"/>
      <c r="QBS54" s="31"/>
      <c r="QBT54" s="31"/>
      <c r="QBU54" s="31"/>
      <c r="QBV54" s="31"/>
      <c r="QBW54" s="31"/>
      <c r="QBX54" s="31"/>
      <c r="QBY54" s="31"/>
      <c r="QBZ54" s="31"/>
      <c r="QCA54" s="31"/>
      <c r="QCB54" s="31"/>
      <c r="QCC54" s="31"/>
      <c r="QCD54" s="31"/>
      <c r="QCE54" s="31"/>
      <c r="QCF54" s="31"/>
      <c r="QCG54" s="31"/>
      <c r="QCH54" s="31"/>
      <c r="QCI54" s="31"/>
      <c r="QCJ54" s="31"/>
      <c r="QCK54" s="31"/>
      <c r="QCL54" s="31"/>
      <c r="QCM54" s="31"/>
      <c r="QCN54" s="31"/>
      <c r="QCO54" s="31"/>
      <c r="QCP54" s="31"/>
      <c r="QCQ54" s="31"/>
      <c r="QCR54" s="31"/>
      <c r="QCS54" s="31"/>
      <c r="QCT54" s="31"/>
      <c r="QCU54" s="31"/>
      <c r="QCV54" s="31"/>
      <c r="QCW54" s="31"/>
      <c r="QCX54" s="31"/>
      <c r="QCY54" s="31"/>
      <c r="QCZ54" s="31"/>
      <c r="QDA54" s="31"/>
      <c r="QDB54" s="31"/>
      <c r="QDC54" s="31"/>
      <c r="QDD54" s="31"/>
      <c r="QDE54" s="31"/>
      <c r="QDF54" s="31"/>
      <c r="QDG54" s="31"/>
      <c r="QDH54" s="31"/>
      <c r="QDI54" s="31"/>
      <c r="QDJ54" s="31"/>
      <c r="QDK54" s="31"/>
      <c r="QDL54" s="31"/>
      <c r="QDM54" s="31"/>
      <c r="QDN54" s="31"/>
      <c r="QDO54" s="31"/>
      <c r="QDP54" s="31"/>
      <c r="QDQ54" s="31"/>
      <c r="QDR54" s="31"/>
      <c r="QDS54" s="31"/>
      <c r="QDT54" s="31"/>
      <c r="QDU54" s="31"/>
      <c r="QDV54" s="31"/>
      <c r="QDW54" s="31"/>
      <c r="QDX54" s="31"/>
      <c r="QDY54" s="31"/>
      <c r="QDZ54" s="31"/>
      <c r="QEA54" s="31"/>
      <c r="QEB54" s="31"/>
      <c r="QEC54" s="31"/>
      <c r="QED54" s="31"/>
      <c r="QEE54" s="31"/>
      <c r="QEF54" s="31"/>
      <c r="QEG54" s="31"/>
      <c r="QEH54" s="31"/>
      <c r="QEI54" s="31"/>
      <c r="QEJ54" s="31"/>
      <c r="QEK54" s="31"/>
      <c r="QEL54" s="31"/>
      <c r="QEM54" s="31"/>
      <c r="QEN54" s="31"/>
      <c r="QEO54" s="31"/>
      <c r="QEP54" s="31"/>
      <c r="QEQ54" s="31"/>
      <c r="QER54" s="31"/>
      <c r="QES54" s="31"/>
      <c r="QET54" s="31"/>
      <c r="QEU54" s="31"/>
      <c r="QEV54" s="31"/>
      <c r="QEW54" s="31"/>
      <c r="QEX54" s="31"/>
      <c r="QEY54" s="31"/>
      <c r="QEZ54" s="31"/>
      <c r="QFA54" s="31"/>
      <c r="QFB54" s="31"/>
      <c r="QFC54" s="31"/>
      <c r="QFD54" s="31"/>
      <c r="QFE54" s="31"/>
      <c r="QFF54" s="31"/>
      <c r="QFG54" s="31"/>
      <c r="QFH54" s="31"/>
      <c r="QFI54" s="31"/>
      <c r="QFJ54" s="31"/>
      <c r="QFK54" s="31"/>
      <c r="QFL54" s="31"/>
      <c r="QFM54" s="31"/>
      <c r="QFN54" s="31"/>
      <c r="QFO54" s="31"/>
      <c r="QFP54" s="31"/>
      <c r="QFQ54" s="31"/>
      <c r="QFR54" s="31"/>
      <c r="QFS54" s="31"/>
      <c r="QFT54" s="31"/>
      <c r="QFU54" s="31"/>
      <c r="QFV54" s="31"/>
      <c r="QFW54" s="31"/>
      <c r="QFX54" s="31"/>
      <c r="QFY54" s="31"/>
      <c r="QFZ54" s="31"/>
      <c r="QGA54" s="31"/>
      <c r="QGB54" s="31"/>
      <c r="QGC54" s="31"/>
      <c r="QGD54" s="31"/>
      <c r="QGE54" s="31"/>
      <c r="QGF54" s="31"/>
      <c r="QGG54" s="31"/>
      <c r="QGH54" s="31"/>
      <c r="QGI54" s="31"/>
      <c r="QGJ54" s="31"/>
      <c r="QGK54" s="31"/>
      <c r="QGL54" s="31"/>
      <c r="QGM54" s="31"/>
      <c r="QGN54" s="31"/>
      <c r="QGO54" s="31"/>
      <c r="QGP54" s="31"/>
      <c r="QGQ54" s="31"/>
      <c r="QGR54" s="31"/>
      <c r="QGS54" s="31"/>
      <c r="QGT54" s="31"/>
      <c r="QGU54" s="31"/>
      <c r="QGV54" s="31"/>
      <c r="QGW54" s="31"/>
      <c r="QGX54" s="31"/>
      <c r="QGY54" s="31"/>
      <c r="QGZ54" s="31"/>
      <c r="QHA54" s="31"/>
      <c r="QHB54" s="31"/>
      <c r="QHC54" s="31"/>
      <c r="QHD54" s="31"/>
      <c r="QHE54" s="31"/>
      <c r="QHF54" s="31"/>
      <c r="QHG54" s="31"/>
      <c r="QHH54" s="31"/>
      <c r="QHI54" s="31"/>
      <c r="QHJ54" s="31"/>
      <c r="QHK54" s="31"/>
      <c r="QHL54" s="31"/>
      <c r="QHM54" s="31"/>
      <c r="QHN54" s="31"/>
      <c r="QHO54" s="31"/>
      <c r="QHP54" s="31"/>
      <c r="QHQ54" s="31"/>
      <c r="QHR54" s="31"/>
      <c r="QHS54" s="31"/>
      <c r="QHT54" s="31"/>
      <c r="QHU54" s="31"/>
      <c r="QHV54" s="31"/>
      <c r="QHW54" s="31"/>
      <c r="QHX54" s="31"/>
      <c r="QHY54" s="31"/>
      <c r="QHZ54" s="31"/>
      <c r="QIA54" s="31"/>
      <c r="QIB54" s="31"/>
      <c r="QIC54" s="31"/>
      <c r="QID54" s="31"/>
      <c r="QIE54" s="31"/>
      <c r="QIF54" s="31"/>
      <c r="QIG54" s="31"/>
      <c r="QIH54" s="31"/>
      <c r="QII54" s="31"/>
      <c r="QIJ54" s="31"/>
      <c r="QIK54" s="31"/>
      <c r="QIL54" s="31"/>
      <c r="QIM54" s="31"/>
      <c r="QIN54" s="31"/>
      <c r="QIO54" s="31"/>
      <c r="QIP54" s="31"/>
      <c r="QIQ54" s="31"/>
      <c r="QIR54" s="31"/>
      <c r="QIS54" s="31"/>
      <c r="QIT54" s="31"/>
      <c r="QIU54" s="31"/>
      <c r="QIV54" s="31"/>
      <c r="QIW54" s="31"/>
      <c r="QIX54" s="31"/>
      <c r="QIY54" s="31"/>
      <c r="QIZ54" s="31"/>
      <c r="QJA54" s="31"/>
      <c r="QJB54" s="31"/>
      <c r="QJC54" s="31"/>
      <c r="QJD54" s="31"/>
      <c r="QJE54" s="31"/>
      <c r="QJF54" s="31"/>
      <c r="QJG54" s="31"/>
      <c r="QJH54" s="31"/>
      <c r="QJI54" s="31"/>
      <c r="QJJ54" s="31"/>
      <c r="QJK54" s="31"/>
      <c r="QJL54" s="31"/>
      <c r="QJM54" s="31"/>
      <c r="QJN54" s="31"/>
      <c r="QJO54" s="31"/>
      <c r="QJP54" s="31"/>
      <c r="QJQ54" s="31"/>
      <c r="QJR54" s="31"/>
      <c r="QJS54" s="31"/>
      <c r="QJT54" s="31"/>
      <c r="QJU54" s="31"/>
      <c r="QJV54" s="31"/>
      <c r="QJW54" s="31"/>
      <c r="QJX54" s="31"/>
      <c r="QJY54" s="31"/>
      <c r="QJZ54" s="31"/>
      <c r="QKA54" s="31"/>
      <c r="QKB54" s="31"/>
      <c r="QKC54" s="31"/>
      <c r="QKD54" s="31"/>
      <c r="QKE54" s="31"/>
      <c r="QKF54" s="31"/>
      <c r="QKG54" s="31"/>
      <c r="QKH54" s="31"/>
      <c r="QKI54" s="31"/>
      <c r="QKJ54" s="31"/>
      <c r="QKK54" s="31"/>
      <c r="QKL54" s="31"/>
      <c r="QKM54" s="31"/>
      <c r="QKN54" s="31"/>
      <c r="QKO54" s="31"/>
      <c r="QKP54" s="31"/>
      <c r="QKQ54" s="31"/>
      <c r="QKR54" s="31"/>
      <c r="QKS54" s="31"/>
      <c r="QKT54" s="31"/>
      <c r="QKU54" s="31"/>
      <c r="QKV54" s="31"/>
      <c r="QKW54" s="31"/>
      <c r="QKX54" s="31"/>
      <c r="QKY54" s="31"/>
      <c r="QKZ54" s="31"/>
      <c r="QLA54" s="31"/>
      <c r="QLB54" s="31"/>
      <c r="QLC54" s="31"/>
      <c r="QLD54" s="31"/>
      <c r="QLE54" s="31"/>
      <c r="QLF54" s="31"/>
      <c r="QLG54" s="31"/>
      <c r="QLH54" s="31"/>
      <c r="QLI54" s="31"/>
      <c r="QLJ54" s="31"/>
      <c r="QLK54" s="31"/>
      <c r="QLL54" s="31"/>
      <c r="QLM54" s="31"/>
      <c r="QLN54" s="31"/>
      <c r="QLO54" s="31"/>
      <c r="QLP54" s="31"/>
      <c r="QLQ54" s="31"/>
      <c r="QLR54" s="31"/>
      <c r="QLS54" s="31"/>
      <c r="QLT54" s="31"/>
      <c r="QLU54" s="31"/>
      <c r="QLV54" s="31"/>
      <c r="QLW54" s="31"/>
      <c r="QLX54" s="31"/>
      <c r="QLY54" s="31"/>
      <c r="QLZ54" s="31"/>
      <c r="QMA54" s="31"/>
      <c r="QMB54" s="31"/>
      <c r="QMC54" s="31"/>
      <c r="QMD54" s="31"/>
      <c r="QME54" s="31"/>
      <c r="QMF54" s="31"/>
      <c r="QMG54" s="31"/>
      <c r="QMH54" s="31"/>
      <c r="QMI54" s="31"/>
      <c r="QMJ54" s="31"/>
      <c r="QMK54" s="31"/>
      <c r="QML54" s="31"/>
      <c r="QMM54" s="31"/>
      <c r="QMN54" s="31"/>
      <c r="QMO54" s="31"/>
      <c r="QMP54" s="31"/>
      <c r="QMQ54" s="31"/>
      <c r="QMR54" s="31"/>
      <c r="QMS54" s="31"/>
      <c r="QMT54" s="31"/>
      <c r="QMU54" s="31"/>
      <c r="QMV54" s="31"/>
      <c r="QMW54" s="31"/>
      <c r="QMX54" s="31"/>
      <c r="QMY54" s="31"/>
      <c r="QMZ54" s="31"/>
      <c r="QNA54" s="31"/>
      <c r="QNB54" s="31"/>
      <c r="QNC54" s="31"/>
      <c r="QND54" s="31"/>
      <c r="QNE54" s="31"/>
      <c r="QNF54" s="31"/>
      <c r="QNG54" s="31"/>
      <c r="QNH54" s="31"/>
      <c r="QNI54" s="31"/>
      <c r="QNJ54" s="31"/>
      <c r="QNK54" s="31"/>
      <c r="QNL54" s="31"/>
      <c r="QNM54" s="31"/>
      <c r="QNN54" s="31"/>
      <c r="QNO54" s="31"/>
      <c r="QNP54" s="31"/>
      <c r="QNQ54" s="31"/>
      <c r="QNR54" s="31"/>
      <c r="QNS54" s="31"/>
      <c r="QNT54" s="31"/>
      <c r="QNU54" s="31"/>
      <c r="QNV54" s="31"/>
      <c r="QNW54" s="31"/>
      <c r="QNX54" s="31"/>
      <c r="QNY54" s="31"/>
      <c r="QNZ54" s="31"/>
      <c r="QOA54" s="31"/>
      <c r="QOB54" s="31"/>
      <c r="QOC54" s="31"/>
      <c r="QOD54" s="31"/>
      <c r="QOE54" s="31"/>
      <c r="QOF54" s="31"/>
      <c r="QOG54" s="31"/>
      <c r="QOH54" s="31"/>
      <c r="QOI54" s="31"/>
      <c r="QOJ54" s="31"/>
      <c r="QOK54" s="31"/>
      <c r="QOL54" s="31"/>
      <c r="QOM54" s="31"/>
      <c r="QON54" s="31"/>
      <c r="QOO54" s="31"/>
      <c r="QOP54" s="31"/>
      <c r="QOQ54" s="31"/>
      <c r="QOR54" s="31"/>
      <c r="QOS54" s="31"/>
      <c r="QOT54" s="31"/>
      <c r="QOU54" s="31"/>
      <c r="QOV54" s="31"/>
      <c r="QOW54" s="31"/>
      <c r="QOX54" s="31"/>
      <c r="QOY54" s="31"/>
      <c r="QOZ54" s="31"/>
      <c r="QPA54" s="31"/>
      <c r="QPB54" s="31"/>
      <c r="QPC54" s="31"/>
      <c r="QPD54" s="31"/>
      <c r="QPE54" s="31"/>
      <c r="QPF54" s="31"/>
      <c r="QPG54" s="31"/>
      <c r="QPH54" s="31"/>
      <c r="QPI54" s="31"/>
      <c r="QPJ54" s="31"/>
      <c r="QPK54" s="31"/>
      <c r="QPL54" s="31"/>
      <c r="QPM54" s="31"/>
      <c r="QPN54" s="31"/>
      <c r="QPO54" s="31"/>
      <c r="QPP54" s="31"/>
      <c r="QPQ54" s="31"/>
      <c r="QPR54" s="31"/>
      <c r="QPS54" s="31"/>
      <c r="QPT54" s="31"/>
      <c r="QPU54" s="31"/>
      <c r="QPV54" s="31"/>
      <c r="QPW54" s="31"/>
      <c r="QPX54" s="31"/>
      <c r="QPY54" s="31"/>
      <c r="QPZ54" s="31"/>
      <c r="QQA54" s="31"/>
      <c r="QQB54" s="31"/>
      <c r="QQC54" s="31"/>
      <c r="QQD54" s="31"/>
      <c r="QQE54" s="31"/>
      <c r="QQF54" s="31"/>
      <c r="QQG54" s="31"/>
      <c r="QQH54" s="31"/>
      <c r="QQI54" s="31"/>
      <c r="QQJ54" s="31"/>
      <c r="QQK54" s="31"/>
      <c r="QQL54" s="31"/>
      <c r="QQM54" s="31"/>
      <c r="QQN54" s="31"/>
      <c r="QQO54" s="31"/>
      <c r="QQP54" s="31"/>
      <c r="QQQ54" s="31"/>
      <c r="QQR54" s="31"/>
      <c r="QQS54" s="31"/>
      <c r="QQT54" s="31"/>
      <c r="QQU54" s="31"/>
      <c r="QQV54" s="31"/>
      <c r="QQW54" s="31"/>
      <c r="QQX54" s="31"/>
      <c r="QQY54" s="31"/>
      <c r="QQZ54" s="31"/>
      <c r="QRA54" s="31"/>
      <c r="QRB54" s="31"/>
      <c r="QRC54" s="31"/>
      <c r="QRD54" s="31"/>
      <c r="QRE54" s="31"/>
      <c r="QRF54" s="31"/>
      <c r="QRG54" s="31"/>
      <c r="QRH54" s="31"/>
      <c r="QRI54" s="31"/>
      <c r="QRJ54" s="31"/>
      <c r="QRK54" s="31"/>
      <c r="QRL54" s="31"/>
      <c r="QRM54" s="31"/>
      <c r="QRN54" s="31"/>
      <c r="QRO54" s="31"/>
      <c r="QRP54" s="31"/>
      <c r="QRQ54" s="31"/>
      <c r="QRR54" s="31"/>
      <c r="QRS54" s="31"/>
      <c r="QRT54" s="31"/>
      <c r="QRU54" s="31"/>
      <c r="QRV54" s="31"/>
      <c r="QRW54" s="31"/>
      <c r="QRX54" s="31"/>
      <c r="QRY54" s="31"/>
      <c r="QRZ54" s="31"/>
      <c r="QSA54" s="31"/>
      <c r="QSB54" s="31"/>
      <c r="QSC54" s="31"/>
      <c r="QSD54" s="31"/>
      <c r="QSE54" s="31"/>
      <c r="QSF54" s="31"/>
      <c r="QSG54" s="31"/>
      <c r="QSH54" s="31"/>
      <c r="QSI54" s="31"/>
      <c r="QSJ54" s="31"/>
      <c r="QSK54" s="31"/>
      <c r="QSL54" s="31"/>
      <c r="QSM54" s="31"/>
      <c r="QSN54" s="31"/>
      <c r="QSO54" s="31"/>
      <c r="QSP54" s="31"/>
      <c r="QSQ54" s="31"/>
      <c r="QSR54" s="31"/>
      <c r="QSS54" s="31"/>
      <c r="QST54" s="31"/>
      <c r="QSU54" s="31"/>
      <c r="QSV54" s="31"/>
      <c r="QSW54" s="31"/>
      <c r="QSX54" s="31"/>
      <c r="QSY54" s="31"/>
      <c r="QSZ54" s="31"/>
      <c r="QTA54" s="31"/>
      <c r="QTB54" s="31"/>
      <c r="QTC54" s="31"/>
      <c r="QTD54" s="31"/>
      <c r="QTE54" s="31"/>
      <c r="QTF54" s="31"/>
      <c r="QTG54" s="31"/>
      <c r="QTH54" s="31"/>
      <c r="QTI54" s="31"/>
      <c r="QTJ54" s="31"/>
      <c r="QTK54" s="31"/>
      <c r="QTL54" s="31"/>
      <c r="QTM54" s="31"/>
      <c r="QTN54" s="31"/>
      <c r="QTO54" s="31"/>
      <c r="QTP54" s="31"/>
      <c r="QTQ54" s="31"/>
      <c r="QTR54" s="31"/>
      <c r="QTS54" s="31"/>
      <c r="QTT54" s="31"/>
      <c r="QTU54" s="31"/>
      <c r="QTV54" s="31"/>
      <c r="QTW54" s="31"/>
      <c r="QTX54" s="31"/>
      <c r="QTY54" s="31"/>
      <c r="QTZ54" s="31"/>
      <c r="QUA54" s="31"/>
      <c r="QUB54" s="31"/>
      <c r="QUC54" s="31"/>
      <c r="QUD54" s="31"/>
      <c r="QUE54" s="31"/>
      <c r="QUF54" s="31"/>
      <c r="QUG54" s="31"/>
      <c r="QUH54" s="31"/>
      <c r="QUI54" s="31"/>
      <c r="QUJ54" s="31"/>
      <c r="QUK54" s="31"/>
      <c r="QUL54" s="31"/>
      <c r="QUM54" s="31"/>
      <c r="QUN54" s="31"/>
      <c r="QUO54" s="31"/>
      <c r="QUP54" s="31"/>
      <c r="QUQ54" s="31"/>
      <c r="QUR54" s="31"/>
      <c r="QUS54" s="31"/>
      <c r="QUT54" s="31"/>
      <c r="QUU54" s="31"/>
      <c r="QUV54" s="31"/>
      <c r="QUW54" s="31"/>
      <c r="QUX54" s="31"/>
      <c r="QUY54" s="31"/>
      <c r="QUZ54" s="31"/>
      <c r="QVA54" s="31"/>
      <c r="QVB54" s="31"/>
      <c r="QVC54" s="31"/>
      <c r="QVD54" s="31"/>
      <c r="QVE54" s="31"/>
      <c r="QVF54" s="31"/>
      <c r="QVG54" s="31"/>
      <c r="QVH54" s="31"/>
      <c r="QVI54" s="31"/>
      <c r="QVJ54" s="31"/>
      <c r="QVK54" s="31"/>
      <c r="QVL54" s="31"/>
      <c r="QVM54" s="31"/>
      <c r="QVN54" s="31"/>
      <c r="QVO54" s="31"/>
      <c r="QVP54" s="31"/>
      <c r="QVQ54" s="31"/>
      <c r="QVR54" s="31"/>
      <c r="QVS54" s="31"/>
      <c r="QVT54" s="31"/>
      <c r="QVU54" s="31"/>
      <c r="QVV54" s="31"/>
      <c r="QVW54" s="31"/>
      <c r="QVX54" s="31"/>
      <c r="QVY54" s="31"/>
      <c r="QVZ54" s="31"/>
      <c r="QWA54" s="31"/>
      <c r="QWB54" s="31"/>
      <c r="QWC54" s="31"/>
      <c r="QWD54" s="31"/>
      <c r="QWE54" s="31"/>
      <c r="QWF54" s="31"/>
      <c r="QWG54" s="31"/>
      <c r="QWH54" s="31"/>
      <c r="QWI54" s="31"/>
      <c r="QWJ54" s="31"/>
      <c r="QWK54" s="31"/>
      <c r="QWL54" s="31"/>
      <c r="QWM54" s="31"/>
      <c r="QWN54" s="31"/>
      <c r="QWO54" s="31"/>
      <c r="QWP54" s="31"/>
      <c r="QWQ54" s="31"/>
      <c r="QWR54" s="31"/>
      <c r="QWS54" s="31"/>
      <c r="QWT54" s="31"/>
      <c r="QWU54" s="31"/>
      <c r="QWV54" s="31"/>
      <c r="QWW54" s="31"/>
      <c r="QWX54" s="31"/>
      <c r="QWY54" s="31"/>
      <c r="QWZ54" s="31"/>
      <c r="QXA54" s="31"/>
      <c r="QXB54" s="31"/>
      <c r="QXC54" s="31"/>
      <c r="QXD54" s="31"/>
      <c r="QXE54" s="31"/>
      <c r="QXF54" s="31"/>
      <c r="QXG54" s="31"/>
      <c r="QXH54" s="31"/>
      <c r="QXI54" s="31"/>
      <c r="QXJ54" s="31"/>
      <c r="QXK54" s="31"/>
      <c r="QXL54" s="31"/>
      <c r="QXM54" s="31"/>
      <c r="QXN54" s="31"/>
      <c r="QXO54" s="31"/>
      <c r="QXP54" s="31"/>
      <c r="QXQ54" s="31"/>
      <c r="QXR54" s="31"/>
      <c r="QXS54" s="31"/>
      <c r="QXT54" s="31"/>
      <c r="QXU54" s="31"/>
      <c r="QXV54" s="31"/>
      <c r="QXW54" s="31"/>
      <c r="QXX54" s="31"/>
      <c r="QXY54" s="31"/>
      <c r="QXZ54" s="31"/>
      <c r="QYA54" s="31"/>
      <c r="QYB54" s="31"/>
      <c r="QYC54" s="31"/>
      <c r="QYD54" s="31"/>
      <c r="QYE54" s="31"/>
      <c r="QYF54" s="31"/>
      <c r="QYG54" s="31"/>
      <c r="QYH54" s="31"/>
      <c r="QYI54" s="31"/>
      <c r="QYJ54" s="31"/>
      <c r="QYK54" s="31"/>
      <c r="QYL54" s="31"/>
      <c r="QYM54" s="31"/>
      <c r="QYN54" s="31"/>
      <c r="QYO54" s="31"/>
      <c r="QYP54" s="31"/>
      <c r="QYQ54" s="31"/>
      <c r="QYR54" s="31"/>
      <c r="QYS54" s="31"/>
      <c r="QYT54" s="31"/>
      <c r="QYU54" s="31"/>
      <c r="QYV54" s="31"/>
      <c r="QYW54" s="31"/>
      <c r="QYX54" s="31"/>
      <c r="QYY54" s="31"/>
      <c r="QYZ54" s="31"/>
      <c r="QZA54" s="31"/>
      <c r="QZB54" s="31"/>
      <c r="QZC54" s="31"/>
      <c r="QZD54" s="31"/>
      <c r="QZE54" s="31"/>
      <c r="QZF54" s="31"/>
      <c r="QZG54" s="31"/>
      <c r="QZH54" s="31"/>
      <c r="QZI54" s="31"/>
      <c r="QZJ54" s="31"/>
      <c r="QZK54" s="31"/>
      <c r="QZL54" s="31"/>
      <c r="QZM54" s="31"/>
      <c r="QZN54" s="31"/>
      <c r="QZO54" s="31"/>
      <c r="QZP54" s="31"/>
      <c r="QZQ54" s="31"/>
      <c r="QZR54" s="31"/>
      <c r="QZS54" s="31"/>
      <c r="QZT54" s="31"/>
      <c r="QZU54" s="31"/>
      <c r="QZV54" s="31"/>
      <c r="QZW54" s="31"/>
      <c r="QZX54" s="31"/>
      <c r="QZY54" s="31"/>
      <c r="QZZ54" s="31"/>
      <c r="RAA54" s="31"/>
      <c r="RAB54" s="31"/>
      <c r="RAC54" s="31"/>
      <c r="RAD54" s="31"/>
      <c r="RAE54" s="31"/>
      <c r="RAF54" s="31"/>
      <c r="RAG54" s="31"/>
      <c r="RAH54" s="31"/>
      <c r="RAI54" s="31"/>
      <c r="RAJ54" s="31"/>
      <c r="RAK54" s="31"/>
      <c r="RAL54" s="31"/>
      <c r="RAM54" s="31"/>
      <c r="RAN54" s="31"/>
      <c r="RAO54" s="31"/>
      <c r="RAP54" s="31"/>
      <c r="RAQ54" s="31"/>
      <c r="RAR54" s="31"/>
      <c r="RAS54" s="31"/>
      <c r="RAT54" s="31"/>
      <c r="RAU54" s="31"/>
      <c r="RAV54" s="31"/>
      <c r="RAW54" s="31"/>
      <c r="RAX54" s="31"/>
      <c r="RAY54" s="31"/>
      <c r="RAZ54" s="31"/>
      <c r="RBA54" s="31"/>
      <c r="RBB54" s="31"/>
      <c r="RBC54" s="31"/>
      <c r="RBD54" s="31"/>
      <c r="RBE54" s="31"/>
      <c r="RBF54" s="31"/>
      <c r="RBG54" s="31"/>
      <c r="RBH54" s="31"/>
      <c r="RBI54" s="31"/>
      <c r="RBJ54" s="31"/>
      <c r="RBK54" s="31"/>
      <c r="RBL54" s="31"/>
      <c r="RBM54" s="31"/>
      <c r="RBN54" s="31"/>
      <c r="RBO54" s="31"/>
      <c r="RBP54" s="31"/>
      <c r="RBQ54" s="31"/>
      <c r="RBR54" s="31"/>
      <c r="RBS54" s="31"/>
      <c r="RBT54" s="31"/>
      <c r="RBU54" s="31"/>
      <c r="RBV54" s="31"/>
      <c r="RBW54" s="31"/>
      <c r="RBX54" s="31"/>
      <c r="RBY54" s="31"/>
      <c r="RBZ54" s="31"/>
      <c r="RCA54" s="31"/>
      <c r="RCB54" s="31"/>
      <c r="RCC54" s="31"/>
      <c r="RCD54" s="31"/>
      <c r="RCE54" s="31"/>
      <c r="RCF54" s="31"/>
      <c r="RCG54" s="31"/>
      <c r="RCH54" s="31"/>
      <c r="RCI54" s="31"/>
      <c r="RCJ54" s="31"/>
      <c r="RCK54" s="31"/>
      <c r="RCL54" s="31"/>
      <c r="RCM54" s="31"/>
      <c r="RCN54" s="31"/>
      <c r="RCO54" s="31"/>
      <c r="RCP54" s="31"/>
      <c r="RCQ54" s="31"/>
      <c r="RCR54" s="31"/>
      <c r="RCS54" s="31"/>
      <c r="RCT54" s="31"/>
      <c r="RCU54" s="31"/>
      <c r="RCV54" s="31"/>
      <c r="RCW54" s="31"/>
      <c r="RCX54" s="31"/>
      <c r="RCY54" s="31"/>
      <c r="RCZ54" s="31"/>
      <c r="RDA54" s="31"/>
      <c r="RDB54" s="31"/>
      <c r="RDC54" s="31"/>
      <c r="RDD54" s="31"/>
      <c r="RDE54" s="31"/>
      <c r="RDF54" s="31"/>
      <c r="RDG54" s="31"/>
      <c r="RDH54" s="31"/>
      <c r="RDI54" s="31"/>
      <c r="RDJ54" s="31"/>
      <c r="RDK54" s="31"/>
      <c r="RDL54" s="31"/>
      <c r="RDM54" s="31"/>
      <c r="RDN54" s="31"/>
      <c r="RDO54" s="31"/>
      <c r="RDP54" s="31"/>
      <c r="RDQ54" s="31"/>
      <c r="RDR54" s="31"/>
      <c r="RDS54" s="31"/>
      <c r="RDT54" s="31"/>
      <c r="RDU54" s="31"/>
      <c r="RDV54" s="31"/>
      <c r="RDW54" s="31"/>
      <c r="RDX54" s="31"/>
      <c r="RDY54" s="31"/>
      <c r="RDZ54" s="31"/>
      <c r="REA54" s="31"/>
      <c r="REB54" s="31"/>
      <c r="REC54" s="31"/>
      <c r="RED54" s="31"/>
      <c r="REE54" s="31"/>
      <c r="REF54" s="31"/>
      <c r="REG54" s="31"/>
      <c r="REH54" s="31"/>
      <c r="REI54" s="31"/>
      <c r="REJ54" s="31"/>
      <c r="REK54" s="31"/>
      <c r="REL54" s="31"/>
      <c r="REM54" s="31"/>
      <c r="REN54" s="31"/>
      <c r="REO54" s="31"/>
      <c r="REP54" s="31"/>
      <c r="REQ54" s="31"/>
      <c r="RER54" s="31"/>
      <c r="RES54" s="31"/>
      <c r="RET54" s="31"/>
      <c r="REU54" s="31"/>
      <c r="REV54" s="31"/>
      <c r="REW54" s="31"/>
      <c r="REX54" s="31"/>
      <c r="REY54" s="31"/>
      <c r="REZ54" s="31"/>
      <c r="RFA54" s="31"/>
      <c r="RFB54" s="31"/>
      <c r="RFC54" s="31"/>
      <c r="RFD54" s="31"/>
      <c r="RFE54" s="31"/>
      <c r="RFF54" s="31"/>
      <c r="RFG54" s="31"/>
      <c r="RFH54" s="31"/>
      <c r="RFI54" s="31"/>
      <c r="RFJ54" s="31"/>
      <c r="RFK54" s="31"/>
      <c r="RFL54" s="31"/>
      <c r="RFM54" s="31"/>
      <c r="RFN54" s="31"/>
      <c r="RFO54" s="31"/>
      <c r="RFP54" s="31"/>
      <c r="RFQ54" s="31"/>
      <c r="RFR54" s="31"/>
      <c r="RFS54" s="31"/>
      <c r="RFT54" s="31"/>
      <c r="RFU54" s="31"/>
      <c r="RFV54" s="31"/>
      <c r="RFW54" s="31"/>
      <c r="RFX54" s="31"/>
      <c r="RFY54" s="31"/>
      <c r="RFZ54" s="31"/>
      <c r="RGA54" s="31"/>
      <c r="RGB54" s="31"/>
      <c r="RGC54" s="31"/>
      <c r="RGD54" s="31"/>
      <c r="RGE54" s="31"/>
      <c r="RGF54" s="31"/>
      <c r="RGG54" s="31"/>
      <c r="RGH54" s="31"/>
      <c r="RGI54" s="31"/>
      <c r="RGJ54" s="31"/>
      <c r="RGK54" s="31"/>
      <c r="RGL54" s="31"/>
      <c r="RGM54" s="31"/>
      <c r="RGN54" s="31"/>
      <c r="RGO54" s="31"/>
      <c r="RGP54" s="31"/>
      <c r="RGQ54" s="31"/>
      <c r="RGR54" s="31"/>
      <c r="RGS54" s="31"/>
      <c r="RGT54" s="31"/>
      <c r="RGU54" s="31"/>
      <c r="RGV54" s="31"/>
      <c r="RGW54" s="31"/>
      <c r="RGX54" s="31"/>
      <c r="RGY54" s="31"/>
      <c r="RGZ54" s="31"/>
      <c r="RHA54" s="31"/>
      <c r="RHB54" s="31"/>
      <c r="RHC54" s="31"/>
      <c r="RHD54" s="31"/>
      <c r="RHE54" s="31"/>
      <c r="RHF54" s="31"/>
      <c r="RHG54" s="31"/>
      <c r="RHH54" s="31"/>
      <c r="RHI54" s="31"/>
      <c r="RHJ54" s="31"/>
      <c r="RHK54" s="31"/>
      <c r="RHL54" s="31"/>
      <c r="RHM54" s="31"/>
      <c r="RHN54" s="31"/>
      <c r="RHO54" s="31"/>
      <c r="RHP54" s="31"/>
      <c r="RHQ54" s="31"/>
      <c r="RHR54" s="31"/>
      <c r="RHS54" s="31"/>
      <c r="RHT54" s="31"/>
      <c r="RHU54" s="31"/>
      <c r="RHV54" s="31"/>
      <c r="RHW54" s="31"/>
      <c r="RHX54" s="31"/>
      <c r="RHY54" s="31"/>
      <c r="RHZ54" s="31"/>
      <c r="RIA54" s="31"/>
      <c r="RIB54" s="31"/>
      <c r="RIC54" s="31"/>
      <c r="RID54" s="31"/>
      <c r="RIE54" s="31"/>
      <c r="RIF54" s="31"/>
      <c r="RIG54" s="31"/>
      <c r="RIH54" s="31"/>
      <c r="RII54" s="31"/>
      <c r="RIJ54" s="31"/>
      <c r="RIK54" s="31"/>
      <c r="RIL54" s="31"/>
      <c r="RIM54" s="31"/>
      <c r="RIN54" s="31"/>
      <c r="RIO54" s="31"/>
      <c r="RIP54" s="31"/>
      <c r="RIQ54" s="31"/>
      <c r="RIR54" s="31"/>
      <c r="RIS54" s="31"/>
      <c r="RIT54" s="31"/>
      <c r="RIU54" s="31"/>
      <c r="RIV54" s="31"/>
      <c r="RIW54" s="31"/>
      <c r="RIX54" s="31"/>
      <c r="RIY54" s="31"/>
      <c r="RIZ54" s="31"/>
      <c r="RJA54" s="31"/>
      <c r="RJB54" s="31"/>
      <c r="RJC54" s="31"/>
      <c r="RJD54" s="31"/>
      <c r="RJE54" s="31"/>
      <c r="RJF54" s="31"/>
      <c r="RJG54" s="31"/>
      <c r="RJH54" s="31"/>
      <c r="RJI54" s="31"/>
      <c r="RJJ54" s="31"/>
      <c r="RJK54" s="31"/>
      <c r="RJL54" s="31"/>
      <c r="RJM54" s="31"/>
      <c r="RJN54" s="31"/>
      <c r="RJO54" s="31"/>
      <c r="RJP54" s="31"/>
      <c r="RJQ54" s="31"/>
      <c r="RJR54" s="31"/>
      <c r="RJS54" s="31"/>
      <c r="RJT54" s="31"/>
      <c r="RJU54" s="31"/>
      <c r="RJV54" s="31"/>
      <c r="RJW54" s="31"/>
      <c r="RJX54" s="31"/>
      <c r="RJY54" s="31"/>
      <c r="RJZ54" s="31"/>
      <c r="RKA54" s="31"/>
      <c r="RKB54" s="31"/>
      <c r="RKC54" s="31"/>
      <c r="RKD54" s="31"/>
      <c r="RKE54" s="31"/>
      <c r="RKF54" s="31"/>
      <c r="RKG54" s="31"/>
      <c r="RKH54" s="31"/>
      <c r="RKI54" s="31"/>
      <c r="RKJ54" s="31"/>
      <c r="RKK54" s="31"/>
      <c r="RKL54" s="31"/>
      <c r="RKM54" s="31"/>
      <c r="RKN54" s="31"/>
      <c r="RKO54" s="31"/>
      <c r="RKP54" s="31"/>
      <c r="RKQ54" s="31"/>
      <c r="RKR54" s="31"/>
      <c r="RKS54" s="31"/>
      <c r="RKT54" s="31"/>
      <c r="RKU54" s="31"/>
      <c r="RKV54" s="31"/>
      <c r="RKW54" s="31"/>
      <c r="RKX54" s="31"/>
      <c r="RKY54" s="31"/>
      <c r="RKZ54" s="31"/>
      <c r="RLA54" s="31"/>
      <c r="RLB54" s="31"/>
      <c r="RLC54" s="31"/>
      <c r="RLD54" s="31"/>
      <c r="RLE54" s="31"/>
      <c r="RLF54" s="31"/>
      <c r="RLG54" s="31"/>
      <c r="RLH54" s="31"/>
      <c r="RLI54" s="31"/>
      <c r="RLJ54" s="31"/>
      <c r="RLK54" s="31"/>
      <c r="RLL54" s="31"/>
      <c r="RLM54" s="31"/>
      <c r="RLN54" s="31"/>
      <c r="RLO54" s="31"/>
      <c r="RLP54" s="31"/>
      <c r="RLQ54" s="31"/>
      <c r="RLR54" s="31"/>
      <c r="RLS54" s="31"/>
      <c r="RLT54" s="31"/>
      <c r="RLU54" s="31"/>
      <c r="RLV54" s="31"/>
      <c r="RLW54" s="31"/>
      <c r="RLX54" s="31"/>
      <c r="RLY54" s="31"/>
      <c r="RLZ54" s="31"/>
      <c r="RMA54" s="31"/>
      <c r="RMB54" s="31"/>
      <c r="RMC54" s="31"/>
      <c r="RMD54" s="31"/>
      <c r="RME54" s="31"/>
      <c r="RMF54" s="31"/>
      <c r="RMG54" s="31"/>
      <c r="RMH54" s="31"/>
      <c r="RMI54" s="31"/>
      <c r="RMJ54" s="31"/>
      <c r="RMK54" s="31"/>
      <c r="RML54" s="31"/>
      <c r="RMM54" s="31"/>
      <c r="RMN54" s="31"/>
      <c r="RMO54" s="31"/>
      <c r="RMP54" s="31"/>
      <c r="RMQ54" s="31"/>
      <c r="RMR54" s="31"/>
      <c r="RMS54" s="31"/>
      <c r="RMT54" s="31"/>
      <c r="RMU54" s="31"/>
      <c r="RMV54" s="31"/>
      <c r="RMW54" s="31"/>
      <c r="RMX54" s="31"/>
      <c r="RMY54" s="31"/>
      <c r="RMZ54" s="31"/>
      <c r="RNA54" s="31"/>
      <c r="RNB54" s="31"/>
      <c r="RNC54" s="31"/>
      <c r="RND54" s="31"/>
      <c r="RNE54" s="31"/>
      <c r="RNF54" s="31"/>
      <c r="RNG54" s="31"/>
      <c r="RNH54" s="31"/>
      <c r="RNI54" s="31"/>
      <c r="RNJ54" s="31"/>
      <c r="RNK54" s="31"/>
      <c r="RNL54" s="31"/>
      <c r="RNM54" s="31"/>
      <c r="RNN54" s="31"/>
      <c r="RNO54" s="31"/>
      <c r="RNP54" s="31"/>
      <c r="RNQ54" s="31"/>
      <c r="RNR54" s="31"/>
      <c r="RNS54" s="31"/>
      <c r="RNT54" s="31"/>
      <c r="RNU54" s="31"/>
      <c r="RNV54" s="31"/>
      <c r="RNW54" s="31"/>
      <c r="RNX54" s="31"/>
      <c r="RNY54" s="31"/>
      <c r="RNZ54" s="31"/>
      <c r="ROA54" s="31"/>
      <c r="ROB54" s="31"/>
      <c r="ROC54" s="31"/>
      <c r="ROD54" s="31"/>
      <c r="ROE54" s="31"/>
      <c r="ROF54" s="31"/>
      <c r="ROG54" s="31"/>
      <c r="ROH54" s="31"/>
      <c r="ROI54" s="31"/>
      <c r="ROJ54" s="31"/>
      <c r="ROK54" s="31"/>
      <c r="ROL54" s="31"/>
      <c r="ROM54" s="31"/>
      <c r="RON54" s="31"/>
      <c r="ROO54" s="31"/>
      <c r="ROP54" s="31"/>
      <c r="ROQ54" s="31"/>
      <c r="ROR54" s="31"/>
      <c r="ROS54" s="31"/>
      <c r="ROT54" s="31"/>
      <c r="ROU54" s="31"/>
      <c r="ROV54" s="31"/>
      <c r="ROW54" s="31"/>
      <c r="ROX54" s="31"/>
      <c r="ROY54" s="31"/>
      <c r="ROZ54" s="31"/>
      <c r="RPA54" s="31"/>
      <c r="RPB54" s="31"/>
      <c r="RPC54" s="31"/>
      <c r="RPD54" s="31"/>
      <c r="RPE54" s="31"/>
      <c r="RPF54" s="31"/>
      <c r="RPG54" s="31"/>
      <c r="RPH54" s="31"/>
      <c r="RPI54" s="31"/>
      <c r="RPJ54" s="31"/>
      <c r="RPK54" s="31"/>
      <c r="RPL54" s="31"/>
      <c r="RPM54" s="31"/>
      <c r="RPN54" s="31"/>
      <c r="RPO54" s="31"/>
      <c r="RPP54" s="31"/>
      <c r="RPQ54" s="31"/>
      <c r="RPR54" s="31"/>
      <c r="RPS54" s="31"/>
      <c r="RPT54" s="31"/>
      <c r="RPU54" s="31"/>
      <c r="RPV54" s="31"/>
      <c r="RPW54" s="31"/>
      <c r="RPX54" s="31"/>
      <c r="RPY54" s="31"/>
      <c r="RPZ54" s="31"/>
      <c r="RQA54" s="31"/>
      <c r="RQB54" s="31"/>
      <c r="RQC54" s="31"/>
      <c r="RQD54" s="31"/>
      <c r="RQE54" s="31"/>
      <c r="RQF54" s="31"/>
      <c r="RQG54" s="31"/>
      <c r="RQH54" s="31"/>
      <c r="RQI54" s="31"/>
      <c r="RQJ54" s="31"/>
      <c r="RQK54" s="31"/>
      <c r="RQL54" s="31"/>
      <c r="RQM54" s="31"/>
      <c r="RQN54" s="31"/>
      <c r="RQO54" s="31"/>
      <c r="RQP54" s="31"/>
      <c r="RQQ54" s="31"/>
      <c r="RQR54" s="31"/>
      <c r="RQS54" s="31"/>
      <c r="RQT54" s="31"/>
      <c r="RQU54" s="31"/>
      <c r="RQV54" s="31"/>
      <c r="RQW54" s="31"/>
      <c r="RQX54" s="31"/>
      <c r="RQY54" s="31"/>
      <c r="RQZ54" s="31"/>
      <c r="RRA54" s="31"/>
      <c r="RRB54" s="31"/>
      <c r="RRC54" s="31"/>
      <c r="RRD54" s="31"/>
      <c r="RRE54" s="31"/>
      <c r="RRF54" s="31"/>
      <c r="RRG54" s="31"/>
      <c r="RRH54" s="31"/>
      <c r="RRI54" s="31"/>
      <c r="RRJ54" s="31"/>
      <c r="RRK54" s="31"/>
      <c r="RRL54" s="31"/>
      <c r="RRM54" s="31"/>
      <c r="RRN54" s="31"/>
      <c r="RRO54" s="31"/>
      <c r="RRP54" s="31"/>
      <c r="RRQ54" s="31"/>
      <c r="RRR54" s="31"/>
      <c r="RRS54" s="31"/>
      <c r="RRT54" s="31"/>
      <c r="RRU54" s="31"/>
      <c r="RRV54" s="31"/>
      <c r="RRW54" s="31"/>
      <c r="RRX54" s="31"/>
      <c r="RRY54" s="31"/>
      <c r="RRZ54" s="31"/>
      <c r="RSA54" s="31"/>
      <c r="RSB54" s="31"/>
      <c r="RSC54" s="31"/>
      <c r="RSD54" s="31"/>
      <c r="RSE54" s="31"/>
      <c r="RSF54" s="31"/>
      <c r="RSG54" s="31"/>
      <c r="RSH54" s="31"/>
      <c r="RSI54" s="31"/>
      <c r="RSJ54" s="31"/>
      <c r="RSK54" s="31"/>
      <c r="RSL54" s="31"/>
      <c r="RSM54" s="31"/>
      <c r="RSN54" s="31"/>
      <c r="RSO54" s="31"/>
      <c r="RSP54" s="31"/>
      <c r="RSQ54" s="31"/>
      <c r="RSR54" s="31"/>
      <c r="RSS54" s="31"/>
      <c r="RST54" s="31"/>
      <c r="RSU54" s="31"/>
      <c r="RSV54" s="31"/>
      <c r="RSW54" s="31"/>
      <c r="RSX54" s="31"/>
      <c r="RSY54" s="31"/>
      <c r="RSZ54" s="31"/>
      <c r="RTA54" s="31"/>
      <c r="RTB54" s="31"/>
      <c r="RTC54" s="31"/>
      <c r="RTD54" s="31"/>
      <c r="RTE54" s="31"/>
      <c r="RTF54" s="31"/>
      <c r="RTG54" s="31"/>
      <c r="RTH54" s="31"/>
      <c r="RTI54" s="31"/>
      <c r="RTJ54" s="31"/>
      <c r="RTK54" s="31"/>
      <c r="RTL54" s="31"/>
      <c r="RTM54" s="31"/>
      <c r="RTN54" s="31"/>
      <c r="RTO54" s="31"/>
      <c r="RTP54" s="31"/>
      <c r="RTQ54" s="31"/>
      <c r="RTR54" s="31"/>
      <c r="RTS54" s="31"/>
      <c r="RTT54" s="31"/>
      <c r="RTU54" s="31"/>
      <c r="RTV54" s="31"/>
      <c r="RTW54" s="31"/>
      <c r="RTX54" s="31"/>
      <c r="RTY54" s="31"/>
      <c r="RTZ54" s="31"/>
      <c r="RUA54" s="31"/>
      <c r="RUB54" s="31"/>
      <c r="RUC54" s="31"/>
      <c r="RUD54" s="31"/>
      <c r="RUE54" s="31"/>
      <c r="RUF54" s="31"/>
      <c r="RUG54" s="31"/>
      <c r="RUH54" s="31"/>
      <c r="RUI54" s="31"/>
      <c r="RUJ54" s="31"/>
      <c r="RUK54" s="31"/>
      <c r="RUL54" s="31"/>
      <c r="RUM54" s="31"/>
      <c r="RUN54" s="31"/>
      <c r="RUO54" s="31"/>
      <c r="RUP54" s="31"/>
      <c r="RUQ54" s="31"/>
      <c r="RUR54" s="31"/>
      <c r="RUS54" s="31"/>
      <c r="RUT54" s="31"/>
      <c r="RUU54" s="31"/>
      <c r="RUV54" s="31"/>
      <c r="RUW54" s="31"/>
      <c r="RUX54" s="31"/>
      <c r="RUY54" s="31"/>
      <c r="RUZ54" s="31"/>
      <c r="RVA54" s="31"/>
      <c r="RVB54" s="31"/>
      <c r="RVC54" s="31"/>
      <c r="RVD54" s="31"/>
      <c r="RVE54" s="31"/>
      <c r="RVF54" s="31"/>
      <c r="RVG54" s="31"/>
      <c r="RVH54" s="31"/>
      <c r="RVI54" s="31"/>
      <c r="RVJ54" s="31"/>
      <c r="RVK54" s="31"/>
      <c r="RVL54" s="31"/>
      <c r="RVM54" s="31"/>
      <c r="RVN54" s="31"/>
      <c r="RVO54" s="31"/>
      <c r="RVP54" s="31"/>
      <c r="RVQ54" s="31"/>
      <c r="RVR54" s="31"/>
      <c r="RVS54" s="31"/>
      <c r="RVT54" s="31"/>
      <c r="RVU54" s="31"/>
      <c r="RVV54" s="31"/>
      <c r="RVW54" s="31"/>
      <c r="RVX54" s="31"/>
      <c r="RVY54" s="31"/>
      <c r="RVZ54" s="31"/>
      <c r="RWA54" s="31"/>
      <c r="RWB54" s="31"/>
      <c r="RWC54" s="31"/>
      <c r="RWD54" s="31"/>
      <c r="RWE54" s="31"/>
      <c r="RWF54" s="31"/>
      <c r="RWG54" s="31"/>
      <c r="RWH54" s="31"/>
      <c r="RWI54" s="31"/>
      <c r="RWJ54" s="31"/>
      <c r="RWK54" s="31"/>
      <c r="RWL54" s="31"/>
      <c r="RWM54" s="31"/>
      <c r="RWN54" s="31"/>
      <c r="RWO54" s="31"/>
      <c r="RWP54" s="31"/>
      <c r="RWQ54" s="31"/>
      <c r="RWR54" s="31"/>
      <c r="RWS54" s="31"/>
      <c r="RWT54" s="31"/>
      <c r="RWU54" s="31"/>
      <c r="RWV54" s="31"/>
      <c r="RWW54" s="31"/>
      <c r="RWX54" s="31"/>
      <c r="RWY54" s="31"/>
      <c r="RWZ54" s="31"/>
      <c r="RXA54" s="31"/>
      <c r="RXB54" s="31"/>
      <c r="RXC54" s="31"/>
      <c r="RXD54" s="31"/>
      <c r="RXE54" s="31"/>
      <c r="RXF54" s="31"/>
      <c r="RXG54" s="31"/>
      <c r="RXH54" s="31"/>
      <c r="RXI54" s="31"/>
      <c r="RXJ54" s="31"/>
      <c r="RXK54" s="31"/>
      <c r="RXL54" s="31"/>
      <c r="RXM54" s="31"/>
      <c r="RXN54" s="31"/>
      <c r="RXO54" s="31"/>
      <c r="RXP54" s="31"/>
      <c r="RXQ54" s="31"/>
      <c r="RXR54" s="31"/>
      <c r="RXS54" s="31"/>
      <c r="RXT54" s="31"/>
      <c r="RXU54" s="31"/>
      <c r="RXV54" s="31"/>
      <c r="RXW54" s="31"/>
      <c r="RXX54" s="31"/>
      <c r="RXY54" s="31"/>
      <c r="RXZ54" s="31"/>
      <c r="RYA54" s="31"/>
      <c r="RYB54" s="31"/>
      <c r="RYC54" s="31"/>
      <c r="RYD54" s="31"/>
      <c r="RYE54" s="31"/>
      <c r="RYF54" s="31"/>
      <c r="RYG54" s="31"/>
      <c r="RYH54" s="31"/>
      <c r="RYI54" s="31"/>
      <c r="RYJ54" s="31"/>
      <c r="RYK54" s="31"/>
      <c r="RYL54" s="31"/>
      <c r="RYM54" s="31"/>
      <c r="RYN54" s="31"/>
      <c r="RYO54" s="31"/>
      <c r="RYP54" s="31"/>
      <c r="RYQ54" s="31"/>
      <c r="RYR54" s="31"/>
      <c r="RYS54" s="31"/>
      <c r="RYT54" s="31"/>
      <c r="RYU54" s="31"/>
      <c r="RYV54" s="31"/>
      <c r="RYW54" s="31"/>
      <c r="RYX54" s="31"/>
      <c r="RYY54" s="31"/>
      <c r="RYZ54" s="31"/>
      <c r="RZA54" s="31"/>
      <c r="RZB54" s="31"/>
      <c r="RZC54" s="31"/>
      <c r="RZD54" s="31"/>
      <c r="RZE54" s="31"/>
      <c r="RZF54" s="31"/>
      <c r="RZG54" s="31"/>
      <c r="RZH54" s="31"/>
      <c r="RZI54" s="31"/>
      <c r="RZJ54" s="31"/>
      <c r="RZK54" s="31"/>
      <c r="RZL54" s="31"/>
      <c r="RZM54" s="31"/>
      <c r="RZN54" s="31"/>
      <c r="RZO54" s="31"/>
      <c r="RZP54" s="31"/>
      <c r="RZQ54" s="31"/>
      <c r="RZR54" s="31"/>
      <c r="RZS54" s="31"/>
      <c r="RZT54" s="31"/>
      <c r="RZU54" s="31"/>
      <c r="RZV54" s="31"/>
      <c r="RZW54" s="31"/>
      <c r="RZX54" s="31"/>
      <c r="RZY54" s="31"/>
      <c r="RZZ54" s="31"/>
      <c r="SAA54" s="31"/>
      <c r="SAB54" s="31"/>
      <c r="SAC54" s="31"/>
      <c r="SAD54" s="31"/>
      <c r="SAE54" s="31"/>
      <c r="SAF54" s="31"/>
      <c r="SAG54" s="31"/>
      <c r="SAH54" s="31"/>
      <c r="SAI54" s="31"/>
      <c r="SAJ54" s="31"/>
      <c r="SAK54" s="31"/>
      <c r="SAL54" s="31"/>
      <c r="SAM54" s="31"/>
      <c r="SAN54" s="31"/>
      <c r="SAO54" s="31"/>
      <c r="SAP54" s="31"/>
      <c r="SAQ54" s="31"/>
      <c r="SAR54" s="31"/>
      <c r="SAS54" s="31"/>
      <c r="SAT54" s="31"/>
      <c r="SAU54" s="31"/>
      <c r="SAV54" s="31"/>
      <c r="SAW54" s="31"/>
      <c r="SAX54" s="31"/>
      <c r="SAY54" s="31"/>
      <c r="SAZ54" s="31"/>
      <c r="SBA54" s="31"/>
      <c r="SBB54" s="31"/>
      <c r="SBC54" s="31"/>
      <c r="SBD54" s="31"/>
      <c r="SBE54" s="31"/>
      <c r="SBF54" s="31"/>
      <c r="SBG54" s="31"/>
      <c r="SBH54" s="31"/>
      <c r="SBI54" s="31"/>
      <c r="SBJ54" s="31"/>
      <c r="SBK54" s="31"/>
      <c r="SBL54" s="31"/>
      <c r="SBM54" s="31"/>
      <c r="SBN54" s="31"/>
      <c r="SBO54" s="31"/>
      <c r="SBP54" s="31"/>
      <c r="SBQ54" s="31"/>
      <c r="SBR54" s="31"/>
      <c r="SBS54" s="31"/>
      <c r="SBT54" s="31"/>
      <c r="SBU54" s="31"/>
      <c r="SBV54" s="31"/>
      <c r="SBW54" s="31"/>
      <c r="SBX54" s="31"/>
      <c r="SBY54" s="31"/>
      <c r="SBZ54" s="31"/>
      <c r="SCA54" s="31"/>
      <c r="SCB54" s="31"/>
      <c r="SCC54" s="31"/>
      <c r="SCD54" s="31"/>
      <c r="SCE54" s="31"/>
      <c r="SCF54" s="31"/>
      <c r="SCG54" s="31"/>
      <c r="SCH54" s="31"/>
      <c r="SCI54" s="31"/>
      <c r="SCJ54" s="31"/>
      <c r="SCK54" s="31"/>
      <c r="SCL54" s="31"/>
      <c r="SCM54" s="31"/>
      <c r="SCN54" s="31"/>
      <c r="SCO54" s="31"/>
      <c r="SCP54" s="31"/>
      <c r="SCQ54" s="31"/>
      <c r="SCR54" s="31"/>
      <c r="SCS54" s="31"/>
      <c r="SCT54" s="31"/>
      <c r="SCU54" s="31"/>
      <c r="SCV54" s="31"/>
      <c r="SCW54" s="31"/>
      <c r="SCX54" s="31"/>
      <c r="SCY54" s="31"/>
      <c r="SCZ54" s="31"/>
      <c r="SDA54" s="31"/>
      <c r="SDB54" s="31"/>
      <c r="SDC54" s="31"/>
      <c r="SDD54" s="31"/>
      <c r="SDE54" s="31"/>
      <c r="SDF54" s="31"/>
      <c r="SDG54" s="31"/>
      <c r="SDH54" s="31"/>
      <c r="SDI54" s="31"/>
      <c r="SDJ54" s="31"/>
      <c r="SDK54" s="31"/>
      <c r="SDL54" s="31"/>
      <c r="SDM54" s="31"/>
      <c r="SDN54" s="31"/>
      <c r="SDO54" s="31"/>
      <c r="SDP54" s="31"/>
      <c r="SDQ54" s="31"/>
      <c r="SDR54" s="31"/>
      <c r="SDS54" s="31"/>
      <c r="SDT54" s="31"/>
      <c r="SDU54" s="31"/>
      <c r="SDV54" s="31"/>
      <c r="SDW54" s="31"/>
      <c r="SDX54" s="31"/>
      <c r="SDY54" s="31"/>
      <c r="SDZ54" s="31"/>
      <c r="SEA54" s="31"/>
      <c r="SEB54" s="31"/>
      <c r="SEC54" s="31"/>
      <c r="SED54" s="31"/>
      <c r="SEE54" s="31"/>
      <c r="SEF54" s="31"/>
      <c r="SEG54" s="31"/>
      <c r="SEH54" s="31"/>
      <c r="SEI54" s="31"/>
      <c r="SEJ54" s="31"/>
      <c r="SEK54" s="31"/>
      <c r="SEL54" s="31"/>
      <c r="SEM54" s="31"/>
      <c r="SEN54" s="31"/>
      <c r="SEO54" s="31"/>
      <c r="SEP54" s="31"/>
      <c r="SEQ54" s="31"/>
      <c r="SER54" s="31"/>
      <c r="SES54" s="31"/>
      <c r="SET54" s="31"/>
      <c r="SEU54" s="31"/>
      <c r="SEV54" s="31"/>
      <c r="SEW54" s="31"/>
      <c r="SEX54" s="31"/>
      <c r="SEY54" s="31"/>
      <c r="SEZ54" s="31"/>
      <c r="SFA54" s="31"/>
      <c r="SFB54" s="31"/>
      <c r="SFC54" s="31"/>
      <c r="SFD54" s="31"/>
      <c r="SFE54" s="31"/>
      <c r="SFF54" s="31"/>
      <c r="SFG54" s="31"/>
      <c r="SFH54" s="31"/>
      <c r="SFI54" s="31"/>
      <c r="SFJ54" s="31"/>
      <c r="SFK54" s="31"/>
      <c r="SFL54" s="31"/>
      <c r="SFM54" s="31"/>
      <c r="SFN54" s="31"/>
      <c r="SFO54" s="31"/>
      <c r="SFP54" s="31"/>
      <c r="SFQ54" s="31"/>
      <c r="SFR54" s="31"/>
      <c r="SFS54" s="31"/>
      <c r="SFT54" s="31"/>
      <c r="SFU54" s="31"/>
      <c r="SFV54" s="31"/>
      <c r="SFW54" s="31"/>
      <c r="SFX54" s="31"/>
      <c r="SFY54" s="31"/>
      <c r="SFZ54" s="31"/>
      <c r="SGA54" s="31"/>
      <c r="SGB54" s="31"/>
      <c r="SGC54" s="31"/>
      <c r="SGD54" s="31"/>
      <c r="SGE54" s="31"/>
      <c r="SGF54" s="31"/>
      <c r="SGG54" s="31"/>
      <c r="SGH54" s="31"/>
      <c r="SGI54" s="31"/>
      <c r="SGJ54" s="31"/>
      <c r="SGK54" s="31"/>
      <c r="SGL54" s="31"/>
      <c r="SGM54" s="31"/>
      <c r="SGN54" s="31"/>
      <c r="SGO54" s="31"/>
      <c r="SGP54" s="31"/>
      <c r="SGQ54" s="31"/>
      <c r="SGR54" s="31"/>
      <c r="SGS54" s="31"/>
      <c r="SGT54" s="31"/>
      <c r="SGU54" s="31"/>
      <c r="SGV54" s="31"/>
      <c r="SGW54" s="31"/>
      <c r="SGX54" s="31"/>
      <c r="SGY54" s="31"/>
      <c r="SGZ54" s="31"/>
      <c r="SHA54" s="31"/>
      <c r="SHB54" s="31"/>
      <c r="SHC54" s="31"/>
      <c r="SHD54" s="31"/>
      <c r="SHE54" s="31"/>
      <c r="SHF54" s="31"/>
      <c r="SHG54" s="31"/>
      <c r="SHH54" s="31"/>
      <c r="SHI54" s="31"/>
      <c r="SHJ54" s="31"/>
      <c r="SHK54" s="31"/>
      <c r="SHL54" s="31"/>
      <c r="SHM54" s="31"/>
      <c r="SHN54" s="31"/>
      <c r="SHO54" s="31"/>
      <c r="SHP54" s="31"/>
      <c r="SHQ54" s="31"/>
      <c r="SHR54" s="31"/>
      <c r="SHS54" s="31"/>
      <c r="SHT54" s="31"/>
      <c r="SHU54" s="31"/>
      <c r="SHV54" s="31"/>
      <c r="SHW54" s="31"/>
      <c r="SHX54" s="31"/>
      <c r="SHY54" s="31"/>
      <c r="SHZ54" s="31"/>
      <c r="SIA54" s="31"/>
      <c r="SIB54" s="31"/>
      <c r="SIC54" s="31"/>
      <c r="SID54" s="31"/>
      <c r="SIE54" s="31"/>
      <c r="SIF54" s="31"/>
      <c r="SIG54" s="31"/>
      <c r="SIH54" s="31"/>
      <c r="SII54" s="31"/>
      <c r="SIJ54" s="31"/>
      <c r="SIK54" s="31"/>
      <c r="SIL54" s="31"/>
      <c r="SIM54" s="31"/>
      <c r="SIN54" s="31"/>
      <c r="SIO54" s="31"/>
      <c r="SIP54" s="31"/>
      <c r="SIQ54" s="31"/>
      <c r="SIR54" s="31"/>
      <c r="SIS54" s="31"/>
      <c r="SIT54" s="31"/>
      <c r="SIU54" s="31"/>
      <c r="SIV54" s="31"/>
      <c r="SIW54" s="31"/>
      <c r="SIX54" s="31"/>
      <c r="SIY54" s="31"/>
      <c r="SIZ54" s="31"/>
      <c r="SJA54" s="31"/>
      <c r="SJB54" s="31"/>
      <c r="SJC54" s="31"/>
      <c r="SJD54" s="31"/>
      <c r="SJE54" s="31"/>
      <c r="SJF54" s="31"/>
      <c r="SJG54" s="31"/>
      <c r="SJH54" s="31"/>
      <c r="SJI54" s="31"/>
      <c r="SJJ54" s="31"/>
      <c r="SJK54" s="31"/>
      <c r="SJL54" s="31"/>
      <c r="SJM54" s="31"/>
      <c r="SJN54" s="31"/>
      <c r="SJO54" s="31"/>
      <c r="SJP54" s="31"/>
      <c r="SJQ54" s="31"/>
      <c r="SJR54" s="31"/>
      <c r="SJS54" s="31"/>
      <c r="SJT54" s="31"/>
      <c r="SJU54" s="31"/>
      <c r="SJV54" s="31"/>
      <c r="SJW54" s="31"/>
      <c r="SJX54" s="31"/>
      <c r="SJY54" s="31"/>
      <c r="SJZ54" s="31"/>
      <c r="SKA54" s="31"/>
      <c r="SKB54" s="31"/>
      <c r="SKC54" s="31"/>
      <c r="SKD54" s="31"/>
      <c r="SKE54" s="31"/>
      <c r="SKF54" s="31"/>
      <c r="SKG54" s="31"/>
      <c r="SKH54" s="31"/>
      <c r="SKI54" s="31"/>
      <c r="SKJ54" s="31"/>
      <c r="SKK54" s="31"/>
      <c r="SKL54" s="31"/>
      <c r="SKM54" s="31"/>
      <c r="SKN54" s="31"/>
      <c r="SKO54" s="31"/>
      <c r="SKP54" s="31"/>
      <c r="SKQ54" s="31"/>
      <c r="SKR54" s="31"/>
      <c r="SKS54" s="31"/>
      <c r="SKT54" s="31"/>
      <c r="SKU54" s="31"/>
      <c r="SKV54" s="31"/>
      <c r="SKW54" s="31"/>
      <c r="SKX54" s="31"/>
      <c r="SKY54" s="31"/>
      <c r="SKZ54" s="31"/>
      <c r="SLA54" s="31"/>
      <c r="SLB54" s="31"/>
      <c r="SLC54" s="31"/>
      <c r="SLD54" s="31"/>
      <c r="SLE54" s="31"/>
      <c r="SLF54" s="31"/>
      <c r="SLG54" s="31"/>
      <c r="SLH54" s="31"/>
      <c r="SLI54" s="31"/>
      <c r="SLJ54" s="31"/>
      <c r="SLK54" s="31"/>
      <c r="SLL54" s="31"/>
      <c r="SLM54" s="31"/>
      <c r="SLN54" s="31"/>
      <c r="SLO54" s="31"/>
      <c r="SLP54" s="31"/>
      <c r="SLQ54" s="31"/>
      <c r="SLR54" s="31"/>
      <c r="SLS54" s="31"/>
      <c r="SLT54" s="31"/>
      <c r="SLU54" s="31"/>
      <c r="SLV54" s="31"/>
      <c r="SLW54" s="31"/>
      <c r="SLX54" s="31"/>
      <c r="SLY54" s="31"/>
      <c r="SLZ54" s="31"/>
      <c r="SMA54" s="31"/>
      <c r="SMB54" s="31"/>
      <c r="SMC54" s="31"/>
      <c r="SMD54" s="31"/>
      <c r="SME54" s="31"/>
      <c r="SMF54" s="31"/>
      <c r="SMG54" s="31"/>
      <c r="SMH54" s="31"/>
      <c r="SMI54" s="31"/>
      <c r="SMJ54" s="31"/>
      <c r="SMK54" s="31"/>
      <c r="SML54" s="31"/>
      <c r="SMM54" s="31"/>
      <c r="SMN54" s="31"/>
      <c r="SMO54" s="31"/>
      <c r="SMP54" s="31"/>
      <c r="SMQ54" s="31"/>
      <c r="SMR54" s="31"/>
      <c r="SMS54" s="31"/>
      <c r="SMT54" s="31"/>
      <c r="SMU54" s="31"/>
      <c r="SMV54" s="31"/>
      <c r="SMW54" s="31"/>
      <c r="SMX54" s="31"/>
      <c r="SMY54" s="31"/>
      <c r="SMZ54" s="31"/>
      <c r="SNA54" s="31"/>
      <c r="SNB54" s="31"/>
      <c r="SNC54" s="31"/>
      <c r="SND54" s="31"/>
      <c r="SNE54" s="31"/>
      <c r="SNF54" s="31"/>
      <c r="SNG54" s="31"/>
      <c r="SNH54" s="31"/>
      <c r="SNI54" s="31"/>
      <c r="SNJ54" s="31"/>
      <c r="SNK54" s="31"/>
      <c r="SNL54" s="31"/>
      <c r="SNM54" s="31"/>
      <c r="SNN54" s="31"/>
      <c r="SNO54" s="31"/>
      <c r="SNP54" s="31"/>
      <c r="SNQ54" s="31"/>
      <c r="SNR54" s="31"/>
      <c r="SNS54" s="31"/>
      <c r="SNT54" s="31"/>
      <c r="SNU54" s="31"/>
      <c r="SNV54" s="31"/>
      <c r="SNW54" s="31"/>
      <c r="SNX54" s="31"/>
      <c r="SNY54" s="31"/>
      <c r="SNZ54" s="31"/>
      <c r="SOA54" s="31"/>
      <c r="SOB54" s="31"/>
      <c r="SOC54" s="31"/>
      <c r="SOD54" s="31"/>
      <c r="SOE54" s="31"/>
      <c r="SOF54" s="31"/>
      <c r="SOG54" s="31"/>
      <c r="SOH54" s="31"/>
      <c r="SOI54" s="31"/>
      <c r="SOJ54" s="31"/>
      <c r="SOK54" s="31"/>
      <c r="SOL54" s="31"/>
      <c r="SOM54" s="31"/>
      <c r="SON54" s="31"/>
      <c r="SOO54" s="31"/>
      <c r="SOP54" s="31"/>
      <c r="SOQ54" s="31"/>
      <c r="SOR54" s="31"/>
      <c r="SOS54" s="31"/>
      <c r="SOT54" s="31"/>
      <c r="SOU54" s="31"/>
      <c r="SOV54" s="31"/>
      <c r="SOW54" s="31"/>
      <c r="SOX54" s="31"/>
      <c r="SOY54" s="31"/>
      <c r="SOZ54" s="31"/>
      <c r="SPA54" s="31"/>
      <c r="SPB54" s="31"/>
      <c r="SPC54" s="31"/>
      <c r="SPD54" s="31"/>
      <c r="SPE54" s="31"/>
      <c r="SPF54" s="31"/>
      <c r="SPG54" s="31"/>
      <c r="SPH54" s="31"/>
      <c r="SPI54" s="31"/>
      <c r="SPJ54" s="31"/>
      <c r="SPK54" s="31"/>
      <c r="SPL54" s="31"/>
      <c r="SPM54" s="31"/>
      <c r="SPN54" s="31"/>
      <c r="SPO54" s="31"/>
      <c r="SPP54" s="31"/>
      <c r="SPQ54" s="31"/>
      <c r="SPR54" s="31"/>
      <c r="SPS54" s="31"/>
      <c r="SPT54" s="31"/>
      <c r="SPU54" s="31"/>
      <c r="SPV54" s="31"/>
      <c r="SPW54" s="31"/>
      <c r="SPX54" s="31"/>
      <c r="SPY54" s="31"/>
      <c r="SPZ54" s="31"/>
      <c r="SQA54" s="31"/>
      <c r="SQB54" s="31"/>
      <c r="SQC54" s="31"/>
      <c r="SQD54" s="31"/>
      <c r="SQE54" s="31"/>
      <c r="SQF54" s="31"/>
      <c r="SQG54" s="31"/>
      <c r="SQH54" s="31"/>
      <c r="SQI54" s="31"/>
      <c r="SQJ54" s="31"/>
      <c r="SQK54" s="31"/>
      <c r="SQL54" s="31"/>
      <c r="SQM54" s="31"/>
      <c r="SQN54" s="31"/>
      <c r="SQO54" s="31"/>
      <c r="SQP54" s="31"/>
      <c r="SQQ54" s="31"/>
      <c r="SQR54" s="31"/>
      <c r="SQS54" s="31"/>
      <c r="SQT54" s="31"/>
      <c r="SQU54" s="31"/>
      <c r="SQV54" s="31"/>
      <c r="SQW54" s="31"/>
      <c r="SQX54" s="31"/>
      <c r="SQY54" s="31"/>
      <c r="SQZ54" s="31"/>
      <c r="SRA54" s="31"/>
      <c r="SRB54" s="31"/>
      <c r="SRC54" s="31"/>
      <c r="SRD54" s="31"/>
      <c r="SRE54" s="31"/>
      <c r="SRF54" s="31"/>
      <c r="SRG54" s="31"/>
      <c r="SRH54" s="31"/>
      <c r="SRI54" s="31"/>
      <c r="SRJ54" s="31"/>
      <c r="SRK54" s="31"/>
      <c r="SRL54" s="31"/>
      <c r="SRM54" s="31"/>
      <c r="SRN54" s="31"/>
      <c r="SRO54" s="31"/>
      <c r="SRP54" s="31"/>
      <c r="SRQ54" s="31"/>
      <c r="SRR54" s="31"/>
      <c r="SRS54" s="31"/>
      <c r="SRT54" s="31"/>
      <c r="SRU54" s="31"/>
      <c r="SRV54" s="31"/>
      <c r="SRW54" s="31"/>
      <c r="SRX54" s="31"/>
      <c r="SRY54" s="31"/>
      <c r="SRZ54" s="31"/>
      <c r="SSA54" s="31"/>
      <c r="SSB54" s="31"/>
      <c r="SSC54" s="31"/>
      <c r="SSD54" s="31"/>
      <c r="SSE54" s="31"/>
      <c r="SSF54" s="31"/>
      <c r="SSG54" s="31"/>
      <c r="SSH54" s="31"/>
      <c r="SSI54" s="31"/>
      <c r="SSJ54" s="31"/>
      <c r="SSK54" s="31"/>
      <c r="SSL54" s="31"/>
      <c r="SSM54" s="31"/>
      <c r="SSN54" s="31"/>
      <c r="SSO54" s="31"/>
      <c r="SSP54" s="31"/>
      <c r="SSQ54" s="31"/>
      <c r="SSR54" s="31"/>
      <c r="SSS54" s="31"/>
      <c r="SST54" s="31"/>
      <c r="SSU54" s="31"/>
      <c r="SSV54" s="31"/>
      <c r="SSW54" s="31"/>
      <c r="SSX54" s="31"/>
      <c r="SSY54" s="31"/>
      <c r="SSZ54" s="31"/>
      <c r="STA54" s="31"/>
      <c r="STB54" s="31"/>
      <c r="STC54" s="31"/>
      <c r="STD54" s="31"/>
      <c r="STE54" s="31"/>
      <c r="STF54" s="31"/>
      <c r="STG54" s="31"/>
      <c r="STH54" s="31"/>
      <c r="STI54" s="31"/>
      <c r="STJ54" s="31"/>
      <c r="STK54" s="31"/>
      <c r="STL54" s="31"/>
      <c r="STM54" s="31"/>
      <c r="STN54" s="31"/>
      <c r="STO54" s="31"/>
      <c r="STP54" s="31"/>
      <c r="STQ54" s="31"/>
      <c r="STR54" s="31"/>
      <c r="STS54" s="31"/>
      <c r="STT54" s="31"/>
      <c r="STU54" s="31"/>
      <c r="STV54" s="31"/>
      <c r="STW54" s="31"/>
      <c r="STX54" s="31"/>
      <c r="STY54" s="31"/>
      <c r="STZ54" s="31"/>
      <c r="SUA54" s="31"/>
      <c r="SUB54" s="31"/>
      <c r="SUC54" s="31"/>
      <c r="SUD54" s="31"/>
      <c r="SUE54" s="31"/>
      <c r="SUF54" s="31"/>
      <c r="SUG54" s="31"/>
      <c r="SUH54" s="31"/>
      <c r="SUI54" s="31"/>
      <c r="SUJ54" s="31"/>
      <c r="SUK54" s="31"/>
      <c r="SUL54" s="31"/>
      <c r="SUM54" s="31"/>
      <c r="SUN54" s="31"/>
      <c r="SUO54" s="31"/>
      <c r="SUP54" s="31"/>
      <c r="SUQ54" s="31"/>
      <c r="SUR54" s="31"/>
      <c r="SUS54" s="31"/>
      <c r="SUT54" s="31"/>
      <c r="SUU54" s="31"/>
      <c r="SUV54" s="31"/>
      <c r="SUW54" s="31"/>
      <c r="SUX54" s="31"/>
      <c r="SUY54" s="31"/>
      <c r="SUZ54" s="31"/>
      <c r="SVA54" s="31"/>
      <c r="SVB54" s="31"/>
      <c r="SVC54" s="31"/>
      <c r="SVD54" s="31"/>
      <c r="SVE54" s="31"/>
      <c r="SVF54" s="31"/>
      <c r="SVG54" s="31"/>
      <c r="SVH54" s="31"/>
      <c r="SVI54" s="31"/>
      <c r="SVJ54" s="31"/>
      <c r="SVK54" s="31"/>
      <c r="SVL54" s="31"/>
      <c r="SVM54" s="31"/>
      <c r="SVN54" s="31"/>
      <c r="SVO54" s="31"/>
      <c r="SVP54" s="31"/>
      <c r="SVQ54" s="31"/>
      <c r="SVR54" s="31"/>
      <c r="SVS54" s="31"/>
      <c r="SVT54" s="31"/>
      <c r="SVU54" s="31"/>
      <c r="SVV54" s="31"/>
      <c r="SVW54" s="31"/>
      <c r="SVX54" s="31"/>
      <c r="SVY54" s="31"/>
      <c r="SVZ54" s="31"/>
      <c r="SWA54" s="31"/>
      <c r="SWB54" s="31"/>
      <c r="SWC54" s="31"/>
      <c r="SWD54" s="31"/>
      <c r="SWE54" s="31"/>
      <c r="SWF54" s="31"/>
      <c r="SWG54" s="31"/>
      <c r="SWH54" s="31"/>
      <c r="SWI54" s="31"/>
      <c r="SWJ54" s="31"/>
      <c r="SWK54" s="31"/>
      <c r="SWL54" s="31"/>
      <c r="SWM54" s="31"/>
      <c r="SWN54" s="31"/>
      <c r="SWO54" s="31"/>
      <c r="SWP54" s="31"/>
      <c r="SWQ54" s="31"/>
      <c r="SWR54" s="31"/>
      <c r="SWS54" s="31"/>
      <c r="SWT54" s="31"/>
      <c r="SWU54" s="31"/>
      <c r="SWV54" s="31"/>
      <c r="SWW54" s="31"/>
      <c r="SWX54" s="31"/>
      <c r="SWY54" s="31"/>
      <c r="SWZ54" s="31"/>
      <c r="SXA54" s="31"/>
      <c r="SXB54" s="31"/>
      <c r="SXC54" s="31"/>
      <c r="SXD54" s="31"/>
      <c r="SXE54" s="31"/>
      <c r="SXF54" s="31"/>
      <c r="SXG54" s="31"/>
      <c r="SXH54" s="31"/>
      <c r="SXI54" s="31"/>
      <c r="SXJ54" s="31"/>
      <c r="SXK54" s="31"/>
      <c r="SXL54" s="31"/>
      <c r="SXM54" s="31"/>
      <c r="SXN54" s="31"/>
      <c r="SXO54" s="31"/>
      <c r="SXP54" s="31"/>
      <c r="SXQ54" s="31"/>
      <c r="SXR54" s="31"/>
      <c r="SXS54" s="31"/>
      <c r="SXT54" s="31"/>
      <c r="SXU54" s="31"/>
      <c r="SXV54" s="31"/>
      <c r="SXW54" s="31"/>
      <c r="SXX54" s="31"/>
      <c r="SXY54" s="31"/>
      <c r="SXZ54" s="31"/>
      <c r="SYA54" s="31"/>
      <c r="SYB54" s="31"/>
      <c r="SYC54" s="31"/>
      <c r="SYD54" s="31"/>
      <c r="SYE54" s="31"/>
      <c r="SYF54" s="31"/>
      <c r="SYG54" s="31"/>
      <c r="SYH54" s="31"/>
      <c r="SYI54" s="31"/>
      <c r="SYJ54" s="31"/>
      <c r="SYK54" s="31"/>
      <c r="SYL54" s="31"/>
      <c r="SYM54" s="31"/>
      <c r="SYN54" s="31"/>
      <c r="SYO54" s="31"/>
      <c r="SYP54" s="31"/>
      <c r="SYQ54" s="31"/>
      <c r="SYR54" s="31"/>
      <c r="SYS54" s="31"/>
      <c r="SYT54" s="31"/>
      <c r="SYU54" s="31"/>
      <c r="SYV54" s="31"/>
      <c r="SYW54" s="31"/>
      <c r="SYX54" s="31"/>
      <c r="SYY54" s="31"/>
      <c r="SYZ54" s="31"/>
      <c r="SZA54" s="31"/>
      <c r="SZB54" s="31"/>
      <c r="SZC54" s="31"/>
      <c r="SZD54" s="31"/>
      <c r="SZE54" s="31"/>
      <c r="SZF54" s="31"/>
      <c r="SZG54" s="31"/>
      <c r="SZH54" s="31"/>
      <c r="SZI54" s="31"/>
      <c r="SZJ54" s="31"/>
      <c r="SZK54" s="31"/>
      <c r="SZL54" s="31"/>
      <c r="SZM54" s="31"/>
      <c r="SZN54" s="31"/>
      <c r="SZO54" s="31"/>
      <c r="SZP54" s="31"/>
      <c r="SZQ54" s="31"/>
      <c r="SZR54" s="31"/>
      <c r="SZS54" s="31"/>
      <c r="SZT54" s="31"/>
      <c r="SZU54" s="31"/>
      <c r="SZV54" s="31"/>
      <c r="SZW54" s="31"/>
      <c r="SZX54" s="31"/>
      <c r="SZY54" s="31"/>
      <c r="SZZ54" s="31"/>
      <c r="TAA54" s="31"/>
      <c r="TAB54" s="31"/>
      <c r="TAC54" s="31"/>
      <c r="TAD54" s="31"/>
      <c r="TAE54" s="31"/>
      <c r="TAF54" s="31"/>
      <c r="TAG54" s="31"/>
      <c r="TAH54" s="31"/>
      <c r="TAI54" s="31"/>
      <c r="TAJ54" s="31"/>
      <c r="TAK54" s="31"/>
      <c r="TAL54" s="31"/>
      <c r="TAM54" s="31"/>
      <c r="TAN54" s="31"/>
      <c r="TAO54" s="31"/>
      <c r="TAP54" s="31"/>
      <c r="TAQ54" s="31"/>
      <c r="TAR54" s="31"/>
      <c r="TAS54" s="31"/>
      <c r="TAT54" s="31"/>
      <c r="TAU54" s="31"/>
      <c r="TAV54" s="31"/>
      <c r="TAW54" s="31"/>
      <c r="TAX54" s="31"/>
      <c r="TAY54" s="31"/>
      <c r="TAZ54" s="31"/>
      <c r="TBA54" s="31"/>
      <c r="TBB54" s="31"/>
      <c r="TBC54" s="31"/>
      <c r="TBD54" s="31"/>
      <c r="TBE54" s="31"/>
      <c r="TBF54" s="31"/>
      <c r="TBG54" s="31"/>
      <c r="TBH54" s="31"/>
      <c r="TBI54" s="31"/>
      <c r="TBJ54" s="31"/>
      <c r="TBK54" s="31"/>
      <c r="TBL54" s="31"/>
      <c r="TBM54" s="31"/>
      <c r="TBN54" s="31"/>
      <c r="TBO54" s="31"/>
      <c r="TBP54" s="31"/>
      <c r="TBQ54" s="31"/>
      <c r="TBR54" s="31"/>
      <c r="TBS54" s="31"/>
      <c r="TBT54" s="31"/>
      <c r="TBU54" s="31"/>
      <c r="TBV54" s="31"/>
      <c r="TBW54" s="31"/>
      <c r="TBX54" s="31"/>
      <c r="TBY54" s="31"/>
      <c r="TBZ54" s="31"/>
      <c r="TCA54" s="31"/>
      <c r="TCB54" s="31"/>
      <c r="TCC54" s="31"/>
      <c r="TCD54" s="31"/>
      <c r="TCE54" s="31"/>
      <c r="TCF54" s="31"/>
      <c r="TCG54" s="31"/>
      <c r="TCH54" s="31"/>
      <c r="TCI54" s="31"/>
      <c r="TCJ54" s="31"/>
      <c r="TCK54" s="31"/>
      <c r="TCL54" s="31"/>
      <c r="TCM54" s="31"/>
      <c r="TCN54" s="31"/>
      <c r="TCO54" s="31"/>
      <c r="TCP54" s="31"/>
      <c r="TCQ54" s="31"/>
      <c r="TCR54" s="31"/>
      <c r="TCS54" s="31"/>
      <c r="TCT54" s="31"/>
      <c r="TCU54" s="31"/>
      <c r="TCV54" s="31"/>
      <c r="TCW54" s="31"/>
      <c r="TCX54" s="31"/>
      <c r="TCY54" s="31"/>
      <c r="TCZ54" s="31"/>
      <c r="TDA54" s="31"/>
      <c r="TDB54" s="31"/>
      <c r="TDC54" s="31"/>
      <c r="TDD54" s="31"/>
      <c r="TDE54" s="31"/>
      <c r="TDF54" s="31"/>
      <c r="TDG54" s="31"/>
      <c r="TDH54" s="31"/>
      <c r="TDI54" s="31"/>
      <c r="TDJ54" s="31"/>
      <c r="TDK54" s="31"/>
      <c r="TDL54" s="31"/>
      <c r="TDM54" s="31"/>
      <c r="TDN54" s="31"/>
      <c r="TDO54" s="31"/>
      <c r="TDP54" s="31"/>
      <c r="TDQ54" s="31"/>
      <c r="TDR54" s="31"/>
      <c r="TDS54" s="31"/>
      <c r="TDT54" s="31"/>
      <c r="TDU54" s="31"/>
      <c r="TDV54" s="31"/>
      <c r="TDW54" s="31"/>
      <c r="TDX54" s="31"/>
      <c r="TDY54" s="31"/>
      <c r="TDZ54" s="31"/>
      <c r="TEA54" s="31"/>
      <c r="TEB54" s="31"/>
      <c r="TEC54" s="31"/>
      <c r="TED54" s="31"/>
      <c r="TEE54" s="31"/>
      <c r="TEF54" s="31"/>
      <c r="TEG54" s="31"/>
      <c r="TEH54" s="31"/>
      <c r="TEI54" s="31"/>
      <c r="TEJ54" s="31"/>
      <c r="TEK54" s="31"/>
      <c r="TEL54" s="31"/>
      <c r="TEM54" s="31"/>
      <c r="TEN54" s="31"/>
      <c r="TEO54" s="31"/>
      <c r="TEP54" s="31"/>
      <c r="TEQ54" s="31"/>
      <c r="TER54" s="31"/>
      <c r="TES54" s="31"/>
      <c r="TET54" s="31"/>
      <c r="TEU54" s="31"/>
      <c r="TEV54" s="31"/>
      <c r="TEW54" s="31"/>
      <c r="TEX54" s="31"/>
      <c r="TEY54" s="31"/>
      <c r="TEZ54" s="31"/>
      <c r="TFA54" s="31"/>
      <c r="TFB54" s="31"/>
      <c r="TFC54" s="31"/>
      <c r="TFD54" s="31"/>
      <c r="TFE54" s="31"/>
      <c r="TFF54" s="31"/>
      <c r="TFG54" s="31"/>
      <c r="TFH54" s="31"/>
      <c r="TFI54" s="31"/>
      <c r="TFJ54" s="31"/>
      <c r="TFK54" s="31"/>
      <c r="TFL54" s="31"/>
      <c r="TFM54" s="31"/>
      <c r="TFN54" s="31"/>
      <c r="TFO54" s="31"/>
      <c r="TFP54" s="31"/>
      <c r="TFQ54" s="31"/>
      <c r="TFR54" s="31"/>
      <c r="TFS54" s="31"/>
      <c r="TFT54" s="31"/>
      <c r="TFU54" s="31"/>
      <c r="TFV54" s="31"/>
      <c r="TFW54" s="31"/>
      <c r="TFX54" s="31"/>
      <c r="TFY54" s="31"/>
      <c r="TFZ54" s="31"/>
      <c r="TGA54" s="31"/>
      <c r="TGB54" s="31"/>
      <c r="TGC54" s="31"/>
      <c r="TGD54" s="31"/>
      <c r="TGE54" s="31"/>
      <c r="TGF54" s="31"/>
      <c r="TGG54" s="31"/>
      <c r="TGH54" s="31"/>
      <c r="TGI54" s="31"/>
      <c r="TGJ54" s="31"/>
      <c r="TGK54" s="31"/>
      <c r="TGL54" s="31"/>
      <c r="TGM54" s="31"/>
      <c r="TGN54" s="31"/>
      <c r="TGO54" s="31"/>
      <c r="TGP54" s="31"/>
      <c r="TGQ54" s="31"/>
      <c r="TGR54" s="31"/>
      <c r="TGS54" s="31"/>
      <c r="TGT54" s="31"/>
      <c r="TGU54" s="31"/>
      <c r="TGV54" s="31"/>
      <c r="TGW54" s="31"/>
      <c r="TGX54" s="31"/>
      <c r="TGY54" s="31"/>
      <c r="TGZ54" s="31"/>
      <c r="THA54" s="31"/>
      <c r="THB54" s="31"/>
      <c r="THC54" s="31"/>
      <c r="THD54" s="31"/>
      <c r="THE54" s="31"/>
      <c r="THF54" s="31"/>
      <c r="THG54" s="31"/>
      <c r="THH54" s="31"/>
      <c r="THI54" s="31"/>
      <c r="THJ54" s="31"/>
      <c r="THK54" s="31"/>
      <c r="THL54" s="31"/>
      <c r="THM54" s="31"/>
      <c r="THN54" s="31"/>
      <c r="THO54" s="31"/>
      <c r="THP54" s="31"/>
      <c r="THQ54" s="31"/>
      <c r="THR54" s="31"/>
      <c r="THS54" s="31"/>
      <c r="THT54" s="31"/>
      <c r="THU54" s="31"/>
      <c r="THV54" s="31"/>
      <c r="THW54" s="31"/>
      <c r="THX54" s="31"/>
      <c r="THY54" s="31"/>
      <c r="THZ54" s="31"/>
      <c r="TIA54" s="31"/>
      <c r="TIB54" s="31"/>
      <c r="TIC54" s="31"/>
      <c r="TID54" s="31"/>
      <c r="TIE54" s="31"/>
      <c r="TIF54" s="31"/>
      <c r="TIG54" s="31"/>
      <c r="TIH54" s="31"/>
      <c r="TII54" s="31"/>
      <c r="TIJ54" s="31"/>
      <c r="TIK54" s="31"/>
      <c r="TIL54" s="31"/>
      <c r="TIM54" s="31"/>
      <c r="TIN54" s="31"/>
      <c r="TIO54" s="31"/>
      <c r="TIP54" s="31"/>
      <c r="TIQ54" s="31"/>
      <c r="TIR54" s="31"/>
      <c r="TIS54" s="31"/>
      <c r="TIT54" s="31"/>
      <c r="TIU54" s="31"/>
      <c r="TIV54" s="31"/>
      <c r="TIW54" s="31"/>
      <c r="TIX54" s="31"/>
      <c r="TIY54" s="31"/>
      <c r="TIZ54" s="31"/>
      <c r="TJA54" s="31"/>
      <c r="TJB54" s="31"/>
      <c r="TJC54" s="31"/>
      <c r="TJD54" s="31"/>
      <c r="TJE54" s="31"/>
      <c r="TJF54" s="31"/>
      <c r="TJG54" s="31"/>
      <c r="TJH54" s="31"/>
      <c r="TJI54" s="31"/>
      <c r="TJJ54" s="31"/>
      <c r="TJK54" s="31"/>
      <c r="TJL54" s="31"/>
      <c r="TJM54" s="31"/>
      <c r="TJN54" s="31"/>
      <c r="TJO54" s="31"/>
      <c r="TJP54" s="31"/>
      <c r="TJQ54" s="31"/>
      <c r="TJR54" s="31"/>
      <c r="TJS54" s="31"/>
      <c r="TJT54" s="31"/>
      <c r="TJU54" s="31"/>
      <c r="TJV54" s="31"/>
      <c r="TJW54" s="31"/>
      <c r="TJX54" s="31"/>
      <c r="TJY54" s="31"/>
      <c r="TJZ54" s="31"/>
      <c r="TKA54" s="31"/>
      <c r="TKB54" s="31"/>
      <c r="TKC54" s="31"/>
      <c r="TKD54" s="31"/>
      <c r="TKE54" s="31"/>
      <c r="TKF54" s="31"/>
      <c r="TKG54" s="31"/>
      <c r="TKH54" s="31"/>
      <c r="TKI54" s="31"/>
      <c r="TKJ54" s="31"/>
      <c r="TKK54" s="31"/>
      <c r="TKL54" s="31"/>
      <c r="TKM54" s="31"/>
      <c r="TKN54" s="31"/>
      <c r="TKO54" s="31"/>
      <c r="TKP54" s="31"/>
      <c r="TKQ54" s="31"/>
      <c r="TKR54" s="31"/>
      <c r="TKS54" s="31"/>
      <c r="TKT54" s="31"/>
      <c r="TKU54" s="31"/>
      <c r="TKV54" s="31"/>
      <c r="TKW54" s="31"/>
      <c r="TKX54" s="31"/>
      <c r="TKY54" s="31"/>
      <c r="TKZ54" s="31"/>
      <c r="TLA54" s="31"/>
      <c r="TLB54" s="31"/>
      <c r="TLC54" s="31"/>
      <c r="TLD54" s="31"/>
      <c r="TLE54" s="31"/>
      <c r="TLF54" s="31"/>
      <c r="TLG54" s="31"/>
      <c r="TLH54" s="31"/>
      <c r="TLI54" s="31"/>
      <c r="TLJ54" s="31"/>
      <c r="TLK54" s="31"/>
      <c r="TLL54" s="31"/>
      <c r="TLM54" s="31"/>
      <c r="TLN54" s="31"/>
      <c r="TLO54" s="31"/>
      <c r="TLP54" s="31"/>
      <c r="TLQ54" s="31"/>
      <c r="TLR54" s="31"/>
      <c r="TLS54" s="31"/>
      <c r="TLT54" s="31"/>
      <c r="TLU54" s="31"/>
      <c r="TLV54" s="31"/>
      <c r="TLW54" s="31"/>
      <c r="TLX54" s="31"/>
      <c r="TLY54" s="31"/>
      <c r="TLZ54" s="31"/>
      <c r="TMA54" s="31"/>
      <c r="TMB54" s="31"/>
      <c r="TMC54" s="31"/>
      <c r="TMD54" s="31"/>
      <c r="TME54" s="31"/>
      <c r="TMF54" s="31"/>
      <c r="TMG54" s="31"/>
      <c r="TMH54" s="31"/>
      <c r="TMI54" s="31"/>
      <c r="TMJ54" s="31"/>
      <c r="TMK54" s="31"/>
      <c r="TML54" s="31"/>
      <c r="TMM54" s="31"/>
      <c r="TMN54" s="31"/>
      <c r="TMO54" s="31"/>
      <c r="TMP54" s="31"/>
      <c r="TMQ54" s="31"/>
      <c r="TMR54" s="31"/>
      <c r="TMS54" s="31"/>
      <c r="TMT54" s="31"/>
      <c r="TMU54" s="31"/>
      <c r="TMV54" s="31"/>
      <c r="TMW54" s="31"/>
      <c r="TMX54" s="31"/>
      <c r="TMY54" s="31"/>
      <c r="TMZ54" s="31"/>
      <c r="TNA54" s="31"/>
      <c r="TNB54" s="31"/>
      <c r="TNC54" s="31"/>
      <c r="TND54" s="31"/>
      <c r="TNE54" s="31"/>
      <c r="TNF54" s="31"/>
      <c r="TNG54" s="31"/>
      <c r="TNH54" s="31"/>
      <c r="TNI54" s="31"/>
      <c r="TNJ54" s="31"/>
      <c r="TNK54" s="31"/>
      <c r="TNL54" s="31"/>
      <c r="TNM54" s="31"/>
      <c r="TNN54" s="31"/>
      <c r="TNO54" s="31"/>
      <c r="TNP54" s="31"/>
      <c r="TNQ54" s="31"/>
      <c r="TNR54" s="31"/>
      <c r="TNS54" s="31"/>
      <c r="TNT54" s="31"/>
      <c r="TNU54" s="31"/>
      <c r="TNV54" s="31"/>
      <c r="TNW54" s="31"/>
      <c r="TNX54" s="31"/>
      <c r="TNY54" s="31"/>
      <c r="TNZ54" s="31"/>
      <c r="TOA54" s="31"/>
      <c r="TOB54" s="31"/>
      <c r="TOC54" s="31"/>
      <c r="TOD54" s="31"/>
      <c r="TOE54" s="31"/>
      <c r="TOF54" s="31"/>
      <c r="TOG54" s="31"/>
      <c r="TOH54" s="31"/>
      <c r="TOI54" s="31"/>
      <c r="TOJ54" s="31"/>
      <c r="TOK54" s="31"/>
      <c r="TOL54" s="31"/>
      <c r="TOM54" s="31"/>
      <c r="TON54" s="31"/>
      <c r="TOO54" s="31"/>
      <c r="TOP54" s="31"/>
      <c r="TOQ54" s="31"/>
      <c r="TOR54" s="31"/>
      <c r="TOS54" s="31"/>
      <c r="TOT54" s="31"/>
      <c r="TOU54" s="31"/>
      <c r="TOV54" s="31"/>
      <c r="TOW54" s="31"/>
      <c r="TOX54" s="31"/>
      <c r="TOY54" s="31"/>
      <c r="TOZ54" s="31"/>
      <c r="TPA54" s="31"/>
      <c r="TPB54" s="31"/>
      <c r="TPC54" s="31"/>
      <c r="TPD54" s="31"/>
      <c r="TPE54" s="31"/>
      <c r="TPF54" s="31"/>
      <c r="TPG54" s="31"/>
      <c r="TPH54" s="31"/>
      <c r="TPI54" s="31"/>
      <c r="TPJ54" s="31"/>
      <c r="TPK54" s="31"/>
      <c r="TPL54" s="31"/>
      <c r="TPM54" s="31"/>
      <c r="TPN54" s="31"/>
      <c r="TPO54" s="31"/>
      <c r="TPP54" s="31"/>
      <c r="TPQ54" s="31"/>
      <c r="TPR54" s="31"/>
      <c r="TPS54" s="31"/>
      <c r="TPT54" s="31"/>
      <c r="TPU54" s="31"/>
      <c r="TPV54" s="31"/>
      <c r="TPW54" s="31"/>
      <c r="TPX54" s="31"/>
      <c r="TPY54" s="31"/>
      <c r="TPZ54" s="31"/>
      <c r="TQA54" s="31"/>
      <c r="TQB54" s="31"/>
      <c r="TQC54" s="31"/>
      <c r="TQD54" s="31"/>
      <c r="TQE54" s="31"/>
      <c r="TQF54" s="31"/>
      <c r="TQG54" s="31"/>
      <c r="TQH54" s="31"/>
      <c r="TQI54" s="31"/>
      <c r="TQJ54" s="31"/>
      <c r="TQK54" s="31"/>
      <c r="TQL54" s="31"/>
      <c r="TQM54" s="31"/>
      <c r="TQN54" s="31"/>
      <c r="TQO54" s="31"/>
      <c r="TQP54" s="31"/>
      <c r="TQQ54" s="31"/>
      <c r="TQR54" s="31"/>
      <c r="TQS54" s="31"/>
      <c r="TQT54" s="31"/>
      <c r="TQU54" s="31"/>
      <c r="TQV54" s="31"/>
      <c r="TQW54" s="31"/>
      <c r="TQX54" s="31"/>
      <c r="TQY54" s="31"/>
      <c r="TQZ54" s="31"/>
      <c r="TRA54" s="31"/>
      <c r="TRB54" s="31"/>
      <c r="TRC54" s="31"/>
      <c r="TRD54" s="31"/>
      <c r="TRE54" s="31"/>
      <c r="TRF54" s="31"/>
      <c r="TRG54" s="31"/>
      <c r="TRH54" s="31"/>
      <c r="TRI54" s="31"/>
      <c r="TRJ54" s="31"/>
      <c r="TRK54" s="31"/>
      <c r="TRL54" s="31"/>
      <c r="TRM54" s="31"/>
      <c r="TRN54" s="31"/>
      <c r="TRO54" s="31"/>
      <c r="TRP54" s="31"/>
      <c r="TRQ54" s="31"/>
      <c r="TRR54" s="31"/>
      <c r="TRS54" s="31"/>
      <c r="TRT54" s="31"/>
      <c r="TRU54" s="31"/>
      <c r="TRV54" s="31"/>
      <c r="TRW54" s="31"/>
      <c r="TRX54" s="31"/>
      <c r="TRY54" s="31"/>
      <c r="TRZ54" s="31"/>
      <c r="TSA54" s="31"/>
      <c r="TSB54" s="31"/>
      <c r="TSC54" s="31"/>
      <c r="TSD54" s="31"/>
      <c r="TSE54" s="31"/>
      <c r="TSF54" s="31"/>
      <c r="TSG54" s="31"/>
      <c r="TSH54" s="31"/>
      <c r="TSI54" s="31"/>
      <c r="TSJ54" s="31"/>
      <c r="TSK54" s="31"/>
      <c r="TSL54" s="31"/>
      <c r="TSM54" s="31"/>
      <c r="TSN54" s="31"/>
      <c r="TSO54" s="31"/>
      <c r="TSP54" s="31"/>
      <c r="TSQ54" s="31"/>
      <c r="TSR54" s="31"/>
      <c r="TSS54" s="31"/>
      <c r="TST54" s="31"/>
      <c r="TSU54" s="31"/>
      <c r="TSV54" s="31"/>
      <c r="TSW54" s="31"/>
      <c r="TSX54" s="31"/>
      <c r="TSY54" s="31"/>
      <c r="TSZ54" s="31"/>
      <c r="TTA54" s="31"/>
      <c r="TTB54" s="31"/>
      <c r="TTC54" s="31"/>
      <c r="TTD54" s="31"/>
      <c r="TTE54" s="31"/>
      <c r="TTF54" s="31"/>
      <c r="TTG54" s="31"/>
      <c r="TTH54" s="31"/>
      <c r="TTI54" s="31"/>
      <c r="TTJ54" s="31"/>
      <c r="TTK54" s="31"/>
      <c r="TTL54" s="31"/>
      <c r="TTM54" s="31"/>
      <c r="TTN54" s="31"/>
      <c r="TTO54" s="31"/>
      <c r="TTP54" s="31"/>
      <c r="TTQ54" s="31"/>
      <c r="TTR54" s="31"/>
      <c r="TTS54" s="31"/>
      <c r="TTT54" s="31"/>
      <c r="TTU54" s="31"/>
      <c r="TTV54" s="31"/>
      <c r="TTW54" s="31"/>
      <c r="TTX54" s="31"/>
      <c r="TTY54" s="31"/>
      <c r="TTZ54" s="31"/>
      <c r="TUA54" s="31"/>
      <c r="TUB54" s="31"/>
      <c r="TUC54" s="31"/>
      <c r="TUD54" s="31"/>
      <c r="TUE54" s="31"/>
      <c r="TUF54" s="31"/>
      <c r="TUG54" s="31"/>
      <c r="TUH54" s="31"/>
      <c r="TUI54" s="31"/>
      <c r="TUJ54" s="31"/>
      <c r="TUK54" s="31"/>
      <c r="TUL54" s="31"/>
      <c r="TUM54" s="31"/>
      <c r="TUN54" s="31"/>
      <c r="TUO54" s="31"/>
      <c r="TUP54" s="31"/>
      <c r="TUQ54" s="31"/>
      <c r="TUR54" s="31"/>
      <c r="TUS54" s="31"/>
      <c r="TUT54" s="31"/>
      <c r="TUU54" s="31"/>
      <c r="TUV54" s="31"/>
      <c r="TUW54" s="31"/>
      <c r="TUX54" s="31"/>
      <c r="TUY54" s="31"/>
      <c r="TUZ54" s="31"/>
      <c r="TVA54" s="31"/>
      <c r="TVB54" s="31"/>
      <c r="TVC54" s="31"/>
      <c r="TVD54" s="31"/>
      <c r="TVE54" s="31"/>
      <c r="TVF54" s="31"/>
      <c r="TVG54" s="31"/>
      <c r="TVH54" s="31"/>
      <c r="TVI54" s="31"/>
      <c r="TVJ54" s="31"/>
      <c r="TVK54" s="31"/>
      <c r="TVL54" s="31"/>
      <c r="TVM54" s="31"/>
      <c r="TVN54" s="31"/>
      <c r="TVO54" s="31"/>
      <c r="TVP54" s="31"/>
      <c r="TVQ54" s="31"/>
      <c r="TVR54" s="31"/>
      <c r="TVS54" s="31"/>
      <c r="TVT54" s="31"/>
      <c r="TVU54" s="31"/>
      <c r="TVV54" s="31"/>
      <c r="TVW54" s="31"/>
      <c r="TVX54" s="31"/>
      <c r="TVY54" s="31"/>
      <c r="TVZ54" s="31"/>
      <c r="TWA54" s="31"/>
      <c r="TWB54" s="31"/>
      <c r="TWC54" s="31"/>
      <c r="TWD54" s="31"/>
      <c r="TWE54" s="31"/>
      <c r="TWF54" s="31"/>
      <c r="TWG54" s="31"/>
      <c r="TWH54" s="31"/>
      <c r="TWI54" s="31"/>
      <c r="TWJ54" s="31"/>
      <c r="TWK54" s="31"/>
      <c r="TWL54" s="31"/>
      <c r="TWM54" s="31"/>
      <c r="TWN54" s="31"/>
      <c r="TWO54" s="31"/>
      <c r="TWP54" s="31"/>
      <c r="TWQ54" s="31"/>
      <c r="TWR54" s="31"/>
      <c r="TWS54" s="31"/>
      <c r="TWT54" s="31"/>
      <c r="TWU54" s="31"/>
      <c r="TWV54" s="31"/>
      <c r="TWW54" s="31"/>
      <c r="TWX54" s="31"/>
      <c r="TWY54" s="31"/>
      <c r="TWZ54" s="31"/>
      <c r="TXA54" s="31"/>
      <c r="TXB54" s="31"/>
      <c r="TXC54" s="31"/>
      <c r="TXD54" s="31"/>
      <c r="TXE54" s="31"/>
      <c r="TXF54" s="31"/>
      <c r="TXG54" s="31"/>
      <c r="TXH54" s="31"/>
      <c r="TXI54" s="31"/>
      <c r="TXJ54" s="31"/>
      <c r="TXK54" s="31"/>
      <c r="TXL54" s="31"/>
      <c r="TXM54" s="31"/>
      <c r="TXN54" s="31"/>
      <c r="TXO54" s="31"/>
      <c r="TXP54" s="31"/>
      <c r="TXQ54" s="31"/>
      <c r="TXR54" s="31"/>
      <c r="TXS54" s="31"/>
      <c r="TXT54" s="31"/>
      <c r="TXU54" s="31"/>
      <c r="TXV54" s="31"/>
      <c r="TXW54" s="31"/>
      <c r="TXX54" s="31"/>
      <c r="TXY54" s="31"/>
      <c r="TXZ54" s="31"/>
      <c r="TYA54" s="31"/>
      <c r="TYB54" s="31"/>
      <c r="TYC54" s="31"/>
      <c r="TYD54" s="31"/>
      <c r="TYE54" s="31"/>
      <c r="TYF54" s="31"/>
      <c r="TYG54" s="31"/>
      <c r="TYH54" s="31"/>
      <c r="TYI54" s="31"/>
      <c r="TYJ54" s="31"/>
      <c r="TYK54" s="31"/>
      <c r="TYL54" s="31"/>
      <c r="TYM54" s="31"/>
      <c r="TYN54" s="31"/>
      <c r="TYO54" s="31"/>
      <c r="TYP54" s="31"/>
      <c r="TYQ54" s="31"/>
      <c r="TYR54" s="31"/>
      <c r="TYS54" s="31"/>
      <c r="TYT54" s="31"/>
      <c r="TYU54" s="31"/>
      <c r="TYV54" s="31"/>
      <c r="TYW54" s="31"/>
      <c r="TYX54" s="31"/>
      <c r="TYY54" s="31"/>
      <c r="TYZ54" s="31"/>
      <c r="TZA54" s="31"/>
      <c r="TZB54" s="31"/>
      <c r="TZC54" s="31"/>
      <c r="TZD54" s="31"/>
      <c r="TZE54" s="31"/>
      <c r="TZF54" s="31"/>
      <c r="TZG54" s="31"/>
      <c r="TZH54" s="31"/>
      <c r="TZI54" s="31"/>
      <c r="TZJ54" s="31"/>
      <c r="TZK54" s="31"/>
      <c r="TZL54" s="31"/>
      <c r="TZM54" s="31"/>
      <c r="TZN54" s="31"/>
      <c r="TZO54" s="31"/>
      <c r="TZP54" s="31"/>
      <c r="TZQ54" s="31"/>
      <c r="TZR54" s="31"/>
      <c r="TZS54" s="31"/>
      <c r="TZT54" s="31"/>
      <c r="TZU54" s="31"/>
      <c r="TZV54" s="31"/>
      <c r="TZW54" s="31"/>
      <c r="TZX54" s="31"/>
      <c r="TZY54" s="31"/>
      <c r="TZZ54" s="31"/>
      <c r="UAA54" s="31"/>
      <c r="UAB54" s="31"/>
      <c r="UAC54" s="31"/>
      <c r="UAD54" s="31"/>
      <c r="UAE54" s="31"/>
      <c r="UAF54" s="31"/>
      <c r="UAG54" s="31"/>
      <c r="UAH54" s="31"/>
      <c r="UAI54" s="31"/>
      <c r="UAJ54" s="31"/>
      <c r="UAK54" s="31"/>
      <c r="UAL54" s="31"/>
      <c r="UAM54" s="31"/>
      <c r="UAN54" s="31"/>
      <c r="UAO54" s="31"/>
      <c r="UAP54" s="31"/>
      <c r="UAQ54" s="31"/>
      <c r="UAR54" s="31"/>
      <c r="UAS54" s="31"/>
      <c r="UAT54" s="31"/>
      <c r="UAU54" s="31"/>
      <c r="UAV54" s="31"/>
      <c r="UAW54" s="31"/>
      <c r="UAX54" s="31"/>
      <c r="UAY54" s="31"/>
      <c r="UAZ54" s="31"/>
      <c r="UBA54" s="31"/>
      <c r="UBB54" s="31"/>
      <c r="UBC54" s="31"/>
      <c r="UBD54" s="31"/>
      <c r="UBE54" s="31"/>
      <c r="UBF54" s="31"/>
      <c r="UBG54" s="31"/>
      <c r="UBH54" s="31"/>
      <c r="UBI54" s="31"/>
      <c r="UBJ54" s="31"/>
      <c r="UBK54" s="31"/>
      <c r="UBL54" s="31"/>
      <c r="UBM54" s="31"/>
      <c r="UBN54" s="31"/>
      <c r="UBO54" s="31"/>
      <c r="UBP54" s="31"/>
      <c r="UBQ54" s="31"/>
      <c r="UBR54" s="31"/>
      <c r="UBS54" s="31"/>
      <c r="UBT54" s="31"/>
      <c r="UBU54" s="31"/>
      <c r="UBV54" s="31"/>
      <c r="UBW54" s="31"/>
      <c r="UBX54" s="31"/>
      <c r="UBY54" s="31"/>
      <c r="UBZ54" s="31"/>
      <c r="UCA54" s="31"/>
      <c r="UCB54" s="31"/>
      <c r="UCC54" s="31"/>
      <c r="UCD54" s="31"/>
      <c r="UCE54" s="31"/>
      <c r="UCF54" s="31"/>
      <c r="UCG54" s="31"/>
      <c r="UCH54" s="31"/>
      <c r="UCI54" s="31"/>
      <c r="UCJ54" s="31"/>
      <c r="UCK54" s="31"/>
      <c r="UCL54" s="31"/>
      <c r="UCM54" s="31"/>
      <c r="UCN54" s="31"/>
      <c r="UCO54" s="31"/>
      <c r="UCP54" s="31"/>
      <c r="UCQ54" s="31"/>
      <c r="UCR54" s="31"/>
      <c r="UCS54" s="31"/>
      <c r="UCT54" s="31"/>
      <c r="UCU54" s="31"/>
      <c r="UCV54" s="31"/>
      <c r="UCW54" s="31"/>
      <c r="UCX54" s="31"/>
      <c r="UCY54" s="31"/>
      <c r="UCZ54" s="31"/>
      <c r="UDA54" s="31"/>
      <c r="UDB54" s="31"/>
      <c r="UDC54" s="31"/>
      <c r="UDD54" s="31"/>
      <c r="UDE54" s="31"/>
      <c r="UDF54" s="31"/>
      <c r="UDG54" s="31"/>
      <c r="UDH54" s="31"/>
      <c r="UDI54" s="31"/>
      <c r="UDJ54" s="31"/>
      <c r="UDK54" s="31"/>
      <c r="UDL54" s="31"/>
      <c r="UDM54" s="31"/>
      <c r="UDN54" s="31"/>
      <c r="UDO54" s="31"/>
      <c r="UDP54" s="31"/>
      <c r="UDQ54" s="31"/>
      <c r="UDR54" s="31"/>
      <c r="UDS54" s="31"/>
      <c r="UDT54" s="31"/>
      <c r="UDU54" s="31"/>
      <c r="UDV54" s="31"/>
      <c r="UDW54" s="31"/>
      <c r="UDX54" s="31"/>
      <c r="UDY54" s="31"/>
      <c r="UDZ54" s="31"/>
      <c r="UEA54" s="31"/>
      <c r="UEB54" s="31"/>
      <c r="UEC54" s="31"/>
      <c r="UED54" s="31"/>
      <c r="UEE54" s="31"/>
      <c r="UEF54" s="31"/>
      <c r="UEG54" s="31"/>
      <c r="UEH54" s="31"/>
      <c r="UEI54" s="31"/>
      <c r="UEJ54" s="31"/>
      <c r="UEK54" s="31"/>
      <c r="UEL54" s="31"/>
      <c r="UEM54" s="31"/>
      <c r="UEN54" s="31"/>
      <c r="UEO54" s="31"/>
      <c r="UEP54" s="31"/>
      <c r="UEQ54" s="31"/>
      <c r="UER54" s="31"/>
      <c r="UES54" s="31"/>
      <c r="UET54" s="31"/>
      <c r="UEU54" s="31"/>
      <c r="UEV54" s="31"/>
      <c r="UEW54" s="31"/>
      <c r="UEX54" s="31"/>
      <c r="UEY54" s="31"/>
      <c r="UEZ54" s="31"/>
      <c r="UFA54" s="31"/>
      <c r="UFB54" s="31"/>
      <c r="UFC54" s="31"/>
      <c r="UFD54" s="31"/>
      <c r="UFE54" s="31"/>
      <c r="UFF54" s="31"/>
      <c r="UFG54" s="31"/>
      <c r="UFH54" s="31"/>
      <c r="UFI54" s="31"/>
      <c r="UFJ54" s="31"/>
      <c r="UFK54" s="31"/>
      <c r="UFL54" s="31"/>
      <c r="UFM54" s="31"/>
      <c r="UFN54" s="31"/>
      <c r="UFO54" s="31"/>
      <c r="UFP54" s="31"/>
      <c r="UFQ54" s="31"/>
      <c r="UFR54" s="31"/>
      <c r="UFS54" s="31"/>
      <c r="UFT54" s="31"/>
      <c r="UFU54" s="31"/>
      <c r="UFV54" s="31"/>
      <c r="UFW54" s="31"/>
      <c r="UFX54" s="31"/>
      <c r="UFY54" s="31"/>
      <c r="UFZ54" s="31"/>
      <c r="UGA54" s="31"/>
      <c r="UGB54" s="31"/>
      <c r="UGC54" s="31"/>
      <c r="UGD54" s="31"/>
      <c r="UGE54" s="31"/>
      <c r="UGF54" s="31"/>
      <c r="UGG54" s="31"/>
      <c r="UGH54" s="31"/>
      <c r="UGI54" s="31"/>
      <c r="UGJ54" s="31"/>
      <c r="UGK54" s="31"/>
      <c r="UGL54" s="31"/>
      <c r="UGM54" s="31"/>
      <c r="UGN54" s="31"/>
      <c r="UGO54" s="31"/>
      <c r="UGP54" s="31"/>
      <c r="UGQ54" s="31"/>
      <c r="UGR54" s="31"/>
      <c r="UGS54" s="31"/>
      <c r="UGT54" s="31"/>
      <c r="UGU54" s="31"/>
      <c r="UGV54" s="31"/>
      <c r="UGW54" s="31"/>
      <c r="UGX54" s="31"/>
      <c r="UGY54" s="31"/>
      <c r="UGZ54" s="31"/>
      <c r="UHA54" s="31"/>
      <c r="UHB54" s="31"/>
      <c r="UHC54" s="31"/>
      <c r="UHD54" s="31"/>
      <c r="UHE54" s="31"/>
      <c r="UHF54" s="31"/>
      <c r="UHG54" s="31"/>
      <c r="UHH54" s="31"/>
      <c r="UHI54" s="31"/>
      <c r="UHJ54" s="31"/>
      <c r="UHK54" s="31"/>
      <c r="UHL54" s="31"/>
      <c r="UHM54" s="31"/>
      <c r="UHN54" s="31"/>
      <c r="UHO54" s="31"/>
      <c r="UHP54" s="31"/>
      <c r="UHQ54" s="31"/>
      <c r="UHR54" s="31"/>
      <c r="UHS54" s="31"/>
      <c r="UHT54" s="31"/>
      <c r="UHU54" s="31"/>
      <c r="UHV54" s="31"/>
      <c r="UHW54" s="31"/>
      <c r="UHX54" s="31"/>
      <c r="UHY54" s="31"/>
      <c r="UHZ54" s="31"/>
      <c r="UIA54" s="31"/>
      <c r="UIB54" s="31"/>
      <c r="UIC54" s="31"/>
      <c r="UID54" s="31"/>
      <c r="UIE54" s="31"/>
      <c r="UIF54" s="31"/>
      <c r="UIG54" s="31"/>
      <c r="UIH54" s="31"/>
      <c r="UII54" s="31"/>
      <c r="UIJ54" s="31"/>
      <c r="UIK54" s="31"/>
      <c r="UIL54" s="31"/>
      <c r="UIM54" s="31"/>
      <c r="UIN54" s="31"/>
      <c r="UIO54" s="31"/>
      <c r="UIP54" s="31"/>
      <c r="UIQ54" s="31"/>
      <c r="UIR54" s="31"/>
      <c r="UIS54" s="31"/>
      <c r="UIT54" s="31"/>
      <c r="UIU54" s="31"/>
      <c r="UIV54" s="31"/>
      <c r="UIW54" s="31"/>
      <c r="UIX54" s="31"/>
      <c r="UIY54" s="31"/>
      <c r="UIZ54" s="31"/>
      <c r="UJA54" s="31"/>
      <c r="UJB54" s="31"/>
      <c r="UJC54" s="31"/>
      <c r="UJD54" s="31"/>
      <c r="UJE54" s="31"/>
      <c r="UJF54" s="31"/>
      <c r="UJG54" s="31"/>
      <c r="UJH54" s="31"/>
      <c r="UJI54" s="31"/>
      <c r="UJJ54" s="31"/>
      <c r="UJK54" s="31"/>
      <c r="UJL54" s="31"/>
      <c r="UJM54" s="31"/>
      <c r="UJN54" s="31"/>
      <c r="UJO54" s="31"/>
      <c r="UJP54" s="31"/>
      <c r="UJQ54" s="31"/>
      <c r="UJR54" s="31"/>
      <c r="UJS54" s="31"/>
      <c r="UJT54" s="31"/>
      <c r="UJU54" s="31"/>
      <c r="UJV54" s="31"/>
      <c r="UJW54" s="31"/>
      <c r="UJX54" s="31"/>
      <c r="UJY54" s="31"/>
      <c r="UJZ54" s="31"/>
      <c r="UKA54" s="31"/>
      <c r="UKB54" s="31"/>
      <c r="UKC54" s="31"/>
      <c r="UKD54" s="31"/>
      <c r="UKE54" s="31"/>
      <c r="UKF54" s="31"/>
      <c r="UKG54" s="31"/>
      <c r="UKH54" s="31"/>
      <c r="UKI54" s="31"/>
      <c r="UKJ54" s="31"/>
      <c r="UKK54" s="31"/>
      <c r="UKL54" s="31"/>
      <c r="UKM54" s="31"/>
      <c r="UKN54" s="31"/>
      <c r="UKO54" s="31"/>
      <c r="UKP54" s="31"/>
      <c r="UKQ54" s="31"/>
      <c r="UKR54" s="31"/>
      <c r="UKS54" s="31"/>
      <c r="UKT54" s="31"/>
      <c r="UKU54" s="31"/>
      <c r="UKV54" s="31"/>
      <c r="UKW54" s="31"/>
      <c r="UKX54" s="31"/>
      <c r="UKY54" s="31"/>
      <c r="UKZ54" s="31"/>
      <c r="ULA54" s="31"/>
      <c r="ULB54" s="31"/>
      <c r="ULC54" s="31"/>
      <c r="ULD54" s="31"/>
      <c r="ULE54" s="31"/>
      <c r="ULF54" s="31"/>
      <c r="ULG54" s="31"/>
      <c r="ULH54" s="31"/>
      <c r="ULI54" s="31"/>
      <c r="ULJ54" s="31"/>
      <c r="ULK54" s="31"/>
      <c r="ULL54" s="31"/>
      <c r="ULM54" s="31"/>
      <c r="ULN54" s="31"/>
      <c r="ULO54" s="31"/>
      <c r="ULP54" s="31"/>
      <c r="ULQ54" s="31"/>
      <c r="ULR54" s="31"/>
      <c r="ULS54" s="31"/>
      <c r="ULT54" s="31"/>
      <c r="ULU54" s="31"/>
      <c r="ULV54" s="31"/>
      <c r="ULW54" s="31"/>
      <c r="ULX54" s="31"/>
      <c r="ULY54" s="31"/>
      <c r="ULZ54" s="31"/>
      <c r="UMA54" s="31"/>
      <c r="UMB54" s="31"/>
      <c r="UMC54" s="31"/>
      <c r="UMD54" s="31"/>
      <c r="UME54" s="31"/>
      <c r="UMF54" s="31"/>
      <c r="UMG54" s="31"/>
      <c r="UMH54" s="31"/>
      <c r="UMI54" s="31"/>
      <c r="UMJ54" s="31"/>
      <c r="UMK54" s="31"/>
      <c r="UML54" s="31"/>
      <c r="UMM54" s="31"/>
      <c r="UMN54" s="31"/>
      <c r="UMO54" s="31"/>
      <c r="UMP54" s="31"/>
      <c r="UMQ54" s="31"/>
      <c r="UMR54" s="31"/>
      <c r="UMS54" s="31"/>
      <c r="UMT54" s="31"/>
      <c r="UMU54" s="31"/>
      <c r="UMV54" s="31"/>
      <c r="UMW54" s="31"/>
      <c r="UMX54" s="31"/>
      <c r="UMY54" s="31"/>
      <c r="UMZ54" s="31"/>
      <c r="UNA54" s="31"/>
      <c r="UNB54" s="31"/>
      <c r="UNC54" s="31"/>
      <c r="UND54" s="31"/>
      <c r="UNE54" s="31"/>
      <c r="UNF54" s="31"/>
      <c r="UNG54" s="31"/>
      <c r="UNH54" s="31"/>
      <c r="UNI54" s="31"/>
      <c r="UNJ54" s="31"/>
      <c r="UNK54" s="31"/>
      <c r="UNL54" s="31"/>
      <c r="UNM54" s="31"/>
      <c r="UNN54" s="31"/>
      <c r="UNO54" s="31"/>
      <c r="UNP54" s="31"/>
      <c r="UNQ54" s="31"/>
      <c r="UNR54" s="31"/>
      <c r="UNS54" s="31"/>
      <c r="UNT54" s="31"/>
      <c r="UNU54" s="31"/>
      <c r="UNV54" s="31"/>
      <c r="UNW54" s="31"/>
      <c r="UNX54" s="31"/>
      <c r="UNY54" s="31"/>
      <c r="UNZ54" s="31"/>
      <c r="UOA54" s="31"/>
      <c r="UOB54" s="31"/>
      <c r="UOC54" s="31"/>
      <c r="UOD54" s="31"/>
      <c r="UOE54" s="31"/>
      <c r="UOF54" s="31"/>
      <c r="UOG54" s="31"/>
      <c r="UOH54" s="31"/>
      <c r="UOI54" s="31"/>
      <c r="UOJ54" s="31"/>
      <c r="UOK54" s="31"/>
      <c r="UOL54" s="31"/>
      <c r="UOM54" s="31"/>
      <c r="UON54" s="31"/>
      <c r="UOO54" s="31"/>
      <c r="UOP54" s="31"/>
      <c r="UOQ54" s="31"/>
      <c r="UOR54" s="31"/>
      <c r="UOS54" s="31"/>
      <c r="UOT54" s="31"/>
      <c r="UOU54" s="31"/>
      <c r="UOV54" s="31"/>
      <c r="UOW54" s="31"/>
      <c r="UOX54" s="31"/>
      <c r="UOY54" s="31"/>
      <c r="UOZ54" s="31"/>
      <c r="UPA54" s="31"/>
      <c r="UPB54" s="31"/>
      <c r="UPC54" s="31"/>
      <c r="UPD54" s="31"/>
      <c r="UPE54" s="31"/>
      <c r="UPF54" s="31"/>
      <c r="UPG54" s="31"/>
      <c r="UPH54" s="31"/>
      <c r="UPI54" s="31"/>
      <c r="UPJ54" s="31"/>
      <c r="UPK54" s="31"/>
      <c r="UPL54" s="31"/>
      <c r="UPM54" s="31"/>
      <c r="UPN54" s="31"/>
      <c r="UPO54" s="31"/>
      <c r="UPP54" s="31"/>
      <c r="UPQ54" s="31"/>
      <c r="UPR54" s="31"/>
      <c r="UPS54" s="31"/>
      <c r="UPT54" s="31"/>
      <c r="UPU54" s="31"/>
      <c r="UPV54" s="31"/>
      <c r="UPW54" s="31"/>
      <c r="UPX54" s="31"/>
      <c r="UPY54" s="31"/>
      <c r="UPZ54" s="31"/>
      <c r="UQA54" s="31"/>
      <c r="UQB54" s="31"/>
      <c r="UQC54" s="31"/>
      <c r="UQD54" s="31"/>
      <c r="UQE54" s="31"/>
      <c r="UQF54" s="31"/>
      <c r="UQG54" s="31"/>
      <c r="UQH54" s="31"/>
      <c r="UQI54" s="31"/>
      <c r="UQJ54" s="31"/>
      <c r="UQK54" s="31"/>
      <c r="UQL54" s="31"/>
      <c r="UQM54" s="31"/>
      <c r="UQN54" s="31"/>
      <c r="UQO54" s="31"/>
      <c r="UQP54" s="31"/>
      <c r="UQQ54" s="31"/>
      <c r="UQR54" s="31"/>
      <c r="UQS54" s="31"/>
      <c r="UQT54" s="31"/>
      <c r="UQU54" s="31"/>
      <c r="UQV54" s="31"/>
      <c r="UQW54" s="31"/>
      <c r="UQX54" s="31"/>
      <c r="UQY54" s="31"/>
      <c r="UQZ54" s="31"/>
      <c r="URA54" s="31"/>
      <c r="URB54" s="31"/>
      <c r="URC54" s="31"/>
      <c r="URD54" s="31"/>
      <c r="URE54" s="31"/>
      <c r="URF54" s="31"/>
      <c r="URG54" s="31"/>
      <c r="URH54" s="31"/>
      <c r="URI54" s="31"/>
      <c r="URJ54" s="31"/>
      <c r="URK54" s="31"/>
      <c r="URL54" s="31"/>
      <c r="URM54" s="31"/>
      <c r="URN54" s="31"/>
      <c r="URO54" s="31"/>
      <c r="URP54" s="31"/>
      <c r="URQ54" s="31"/>
      <c r="URR54" s="31"/>
      <c r="URS54" s="31"/>
      <c r="URT54" s="31"/>
      <c r="URU54" s="31"/>
      <c r="URV54" s="31"/>
      <c r="URW54" s="31"/>
      <c r="URX54" s="31"/>
      <c r="URY54" s="31"/>
      <c r="URZ54" s="31"/>
      <c r="USA54" s="31"/>
      <c r="USB54" s="31"/>
      <c r="USC54" s="31"/>
      <c r="USD54" s="31"/>
      <c r="USE54" s="31"/>
      <c r="USF54" s="31"/>
      <c r="USG54" s="31"/>
      <c r="USH54" s="31"/>
      <c r="USI54" s="31"/>
      <c r="USJ54" s="31"/>
      <c r="USK54" s="31"/>
      <c r="USL54" s="31"/>
      <c r="USM54" s="31"/>
      <c r="USN54" s="31"/>
      <c r="USO54" s="31"/>
      <c r="USP54" s="31"/>
      <c r="USQ54" s="31"/>
      <c r="USR54" s="31"/>
      <c r="USS54" s="31"/>
      <c r="UST54" s="31"/>
      <c r="USU54" s="31"/>
      <c r="USV54" s="31"/>
      <c r="USW54" s="31"/>
      <c r="USX54" s="31"/>
      <c r="USY54" s="31"/>
      <c r="USZ54" s="31"/>
      <c r="UTA54" s="31"/>
      <c r="UTB54" s="31"/>
      <c r="UTC54" s="31"/>
      <c r="UTD54" s="31"/>
      <c r="UTE54" s="31"/>
      <c r="UTF54" s="31"/>
      <c r="UTG54" s="31"/>
      <c r="UTH54" s="31"/>
      <c r="UTI54" s="31"/>
      <c r="UTJ54" s="31"/>
      <c r="UTK54" s="31"/>
      <c r="UTL54" s="31"/>
      <c r="UTM54" s="31"/>
      <c r="UTN54" s="31"/>
      <c r="UTO54" s="31"/>
      <c r="UTP54" s="31"/>
      <c r="UTQ54" s="31"/>
      <c r="UTR54" s="31"/>
      <c r="UTS54" s="31"/>
      <c r="UTT54" s="31"/>
      <c r="UTU54" s="31"/>
      <c r="UTV54" s="31"/>
      <c r="UTW54" s="31"/>
      <c r="UTX54" s="31"/>
      <c r="UTY54" s="31"/>
      <c r="UTZ54" s="31"/>
      <c r="UUA54" s="31"/>
      <c r="UUB54" s="31"/>
      <c r="UUC54" s="31"/>
      <c r="UUD54" s="31"/>
      <c r="UUE54" s="31"/>
      <c r="UUF54" s="31"/>
      <c r="UUG54" s="31"/>
      <c r="UUH54" s="31"/>
      <c r="UUI54" s="31"/>
      <c r="UUJ54" s="31"/>
      <c r="UUK54" s="31"/>
      <c r="UUL54" s="31"/>
      <c r="UUM54" s="31"/>
      <c r="UUN54" s="31"/>
      <c r="UUO54" s="31"/>
      <c r="UUP54" s="31"/>
      <c r="UUQ54" s="31"/>
      <c r="UUR54" s="31"/>
      <c r="UUS54" s="31"/>
      <c r="UUT54" s="31"/>
      <c r="UUU54" s="31"/>
      <c r="UUV54" s="31"/>
      <c r="UUW54" s="31"/>
      <c r="UUX54" s="31"/>
      <c r="UUY54" s="31"/>
      <c r="UUZ54" s="31"/>
      <c r="UVA54" s="31"/>
      <c r="UVB54" s="31"/>
      <c r="UVC54" s="31"/>
      <c r="UVD54" s="31"/>
      <c r="UVE54" s="31"/>
      <c r="UVF54" s="31"/>
      <c r="UVG54" s="31"/>
      <c r="UVH54" s="31"/>
      <c r="UVI54" s="31"/>
      <c r="UVJ54" s="31"/>
      <c r="UVK54" s="31"/>
      <c r="UVL54" s="31"/>
      <c r="UVM54" s="31"/>
      <c r="UVN54" s="31"/>
      <c r="UVO54" s="31"/>
      <c r="UVP54" s="31"/>
      <c r="UVQ54" s="31"/>
      <c r="UVR54" s="31"/>
      <c r="UVS54" s="31"/>
      <c r="UVT54" s="31"/>
      <c r="UVU54" s="31"/>
      <c r="UVV54" s="31"/>
      <c r="UVW54" s="31"/>
      <c r="UVX54" s="31"/>
      <c r="UVY54" s="31"/>
      <c r="UVZ54" s="31"/>
      <c r="UWA54" s="31"/>
      <c r="UWB54" s="31"/>
      <c r="UWC54" s="31"/>
      <c r="UWD54" s="31"/>
      <c r="UWE54" s="31"/>
      <c r="UWF54" s="31"/>
      <c r="UWG54" s="31"/>
      <c r="UWH54" s="31"/>
      <c r="UWI54" s="31"/>
      <c r="UWJ54" s="31"/>
      <c r="UWK54" s="31"/>
      <c r="UWL54" s="31"/>
      <c r="UWM54" s="31"/>
      <c r="UWN54" s="31"/>
      <c r="UWO54" s="31"/>
      <c r="UWP54" s="31"/>
      <c r="UWQ54" s="31"/>
      <c r="UWR54" s="31"/>
      <c r="UWS54" s="31"/>
      <c r="UWT54" s="31"/>
      <c r="UWU54" s="31"/>
      <c r="UWV54" s="31"/>
      <c r="UWW54" s="31"/>
      <c r="UWX54" s="31"/>
      <c r="UWY54" s="31"/>
      <c r="UWZ54" s="31"/>
      <c r="UXA54" s="31"/>
      <c r="UXB54" s="31"/>
      <c r="UXC54" s="31"/>
      <c r="UXD54" s="31"/>
      <c r="UXE54" s="31"/>
      <c r="UXF54" s="31"/>
      <c r="UXG54" s="31"/>
      <c r="UXH54" s="31"/>
      <c r="UXI54" s="31"/>
      <c r="UXJ54" s="31"/>
      <c r="UXK54" s="31"/>
      <c r="UXL54" s="31"/>
      <c r="UXM54" s="31"/>
      <c r="UXN54" s="31"/>
      <c r="UXO54" s="31"/>
      <c r="UXP54" s="31"/>
      <c r="UXQ54" s="31"/>
      <c r="UXR54" s="31"/>
      <c r="UXS54" s="31"/>
      <c r="UXT54" s="31"/>
      <c r="UXU54" s="31"/>
      <c r="UXV54" s="31"/>
      <c r="UXW54" s="31"/>
      <c r="UXX54" s="31"/>
      <c r="UXY54" s="31"/>
      <c r="UXZ54" s="31"/>
      <c r="UYA54" s="31"/>
      <c r="UYB54" s="31"/>
      <c r="UYC54" s="31"/>
      <c r="UYD54" s="31"/>
      <c r="UYE54" s="31"/>
      <c r="UYF54" s="31"/>
      <c r="UYG54" s="31"/>
      <c r="UYH54" s="31"/>
      <c r="UYI54" s="31"/>
      <c r="UYJ54" s="31"/>
      <c r="UYK54" s="31"/>
      <c r="UYL54" s="31"/>
      <c r="UYM54" s="31"/>
      <c r="UYN54" s="31"/>
      <c r="UYO54" s="31"/>
      <c r="UYP54" s="31"/>
      <c r="UYQ54" s="31"/>
      <c r="UYR54" s="31"/>
      <c r="UYS54" s="31"/>
      <c r="UYT54" s="31"/>
      <c r="UYU54" s="31"/>
      <c r="UYV54" s="31"/>
      <c r="UYW54" s="31"/>
      <c r="UYX54" s="31"/>
      <c r="UYY54" s="31"/>
      <c r="UYZ54" s="31"/>
      <c r="UZA54" s="31"/>
      <c r="UZB54" s="31"/>
      <c r="UZC54" s="31"/>
      <c r="UZD54" s="31"/>
      <c r="UZE54" s="31"/>
      <c r="UZF54" s="31"/>
      <c r="UZG54" s="31"/>
      <c r="UZH54" s="31"/>
      <c r="UZI54" s="31"/>
      <c r="UZJ54" s="31"/>
      <c r="UZK54" s="31"/>
      <c r="UZL54" s="31"/>
      <c r="UZM54" s="31"/>
      <c r="UZN54" s="31"/>
      <c r="UZO54" s="31"/>
      <c r="UZP54" s="31"/>
      <c r="UZQ54" s="31"/>
      <c r="UZR54" s="31"/>
      <c r="UZS54" s="31"/>
      <c r="UZT54" s="31"/>
      <c r="UZU54" s="31"/>
      <c r="UZV54" s="31"/>
      <c r="UZW54" s="31"/>
      <c r="UZX54" s="31"/>
      <c r="UZY54" s="31"/>
      <c r="UZZ54" s="31"/>
      <c r="VAA54" s="31"/>
      <c r="VAB54" s="31"/>
      <c r="VAC54" s="31"/>
      <c r="VAD54" s="31"/>
      <c r="VAE54" s="31"/>
      <c r="VAF54" s="31"/>
      <c r="VAG54" s="31"/>
      <c r="VAH54" s="31"/>
      <c r="VAI54" s="31"/>
      <c r="VAJ54" s="31"/>
      <c r="VAK54" s="31"/>
      <c r="VAL54" s="31"/>
      <c r="VAM54" s="31"/>
      <c r="VAN54" s="31"/>
      <c r="VAO54" s="31"/>
      <c r="VAP54" s="31"/>
      <c r="VAQ54" s="31"/>
      <c r="VAR54" s="31"/>
      <c r="VAS54" s="31"/>
      <c r="VAT54" s="31"/>
      <c r="VAU54" s="31"/>
      <c r="VAV54" s="31"/>
      <c r="VAW54" s="31"/>
      <c r="VAX54" s="31"/>
      <c r="VAY54" s="31"/>
      <c r="VAZ54" s="31"/>
      <c r="VBA54" s="31"/>
      <c r="VBB54" s="31"/>
      <c r="VBC54" s="31"/>
      <c r="VBD54" s="31"/>
      <c r="VBE54" s="31"/>
      <c r="VBF54" s="31"/>
      <c r="VBG54" s="31"/>
      <c r="VBH54" s="31"/>
      <c r="VBI54" s="31"/>
      <c r="VBJ54" s="31"/>
      <c r="VBK54" s="31"/>
      <c r="VBL54" s="31"/>
      <c r="VBM54" s="31"/>
      <c r="VBN54" s="31"/>
      <c r="VBO54" s="31"/>
      <c r="VBP54" s="31"/>
      <c r="VBQ54" s="31"/>
      <c r="VBR54" s="31"/>
      <c r="VBS54" s="31"/>
      <c r="VBT54" s="31"/>
      <c r="VBU54" s="31"/>
      <c r="VBV54" s="31"/>
      <c r="VBW54" s="31"/>
      <c r="VBX54" s="31"/>
      <c r="VBY54" s="31"/>
      <c r="VBZ54" s="31"/>
      <c r="VCA54" s="31"/>
      <c r="VCB54" s="31"/>
      <c r="VCC54" s="31"/>
      <c r="VCD54" s="31"/>
      <c r="VCE54" s="31"/>
      <c r="VCF54" s="31"/>
      <c r="VCG54" s="31"/>
      <c r="VCH54" s="31"/>
      <c r="VCI54" s="31"/>
      <c r="VCJ54" s="31"/>
      <c r="VCK54" s="31"/>
      <c r="VCL54" s="31"/>
      <c r="VCM54" s="31"/>
      <c r="VCN54" s="31"/>
      <c r="VCO54" s="31"/>
      <c r="VCP54" s="31"/>
      <c r="VCQ54" s="31"/>
      <c r="VCR54" s="31"/>
      <c r="VCS54" s="31"/>
      <c r="VCT54" s="31"/>
      <c r="VCU54" s="31"/>
      <c r="VCV54" s="31"/>
      <c r="VCW54" s="31"/>
      <c r="VCX54" s="31"/>
      <c r="VCY54" s="31"/>
      <c r="VCZ54" s="31"/>
      <c r="VDA54" s="31"/>
      <c r="VDB54" s="31"/>
      <c r="VDC54" s="31"/>
      <c r="VDD54" s="31"/>
      <c r="VDE54" s="31"/>
      <c r="VDF54" s="31"/>
      <c r="VDG54" s="31"/>
      <c r="VDH54" s="31"/>
      <c r="VDI54" s="31"/>
      <c r="VDJ54" s="31"/>
      <c r="VDK54" s="31"/>
      <c r="VDL54" s="31"/>
      <c r="VDM54" s="31"/>
      <c r="VDN54" s="31"/>
      <c r="VDO54" s="31"/>
      <c r="VDP54" s="31"/>
      <c r="VDQ54" s="31"/>
      <c r="VDR54" s="31"/>
      <c r="VDS54" s="31"/>
      <c r="VDT54" s="31"/>
      <c r="VDU54" s="31"/>
      <c r="VDV54" s="31"/>
      <c r="VDW54" s="31"/>
      <c r="VDX54" s="31"/>
      <c r="VDY54" s="31"/>
      <c r="VDZ54" s="31"/>
      <c r="VEA54" s="31"/>
      <c r="VEB54" s="31"/>
      <c r="VEC54" s="31"/>
      <c r="VED54" s="31"/>
      <c r="VEE54" s="31"/>
      <c r="VEF54" s="31"/>
      <c r="VEG54" s="31"/>
      <c r="VEH54" s="31"/>
      <c r="VEI54" s="31"/>
      <c r="VEJ54" s="31"/>
      <c r="VEK54" s="31"/>
      <c r="VEL54" s="31"/>
      <c r="VEM54" s="31"/>
      <c r="VEN54" s="31"/>
      <c r="VEO54" s="31"/>
      <c r="VEP54" s="31"/>
      <c r="VEQ54" s="31"/>
      <c r="VER54" s="31"/>
      <c r="VES54" s="31"/>
      <c r="VET54" s="31"/>
      <c r="VEU54" s="31"/>
      <c r="VEV54" s="31"/>
      <c r="VEW54" s="31"/>
      <c r="VEX54" s="31"/>
      <c r="VEY54" s="31"/>
      <c r="VEZ54" s="31"/>
      <c r="VFA54" s="31"/>
      <c r="VFB54" s="31"/>
      <c r="VFC54" s="31"/>
      <c r="VFD54" s="31"/>
      <c r="VFE54" s="31"/>
      <c r="VFF54" s="31"/>
      <c r="VFG54" s="31"/>
      <c r="VFH54" s="31"/>
      <c r="VFI54" s="31"/>
      <c r="VFJ54" s="31"/>
      <c r="VFK54" s="31"/>
      <c r="VFL54" s="31"/>
      <c r="VFM54" s="31"/>
      <c r="VFN54" s="31"/>
      <c r="VFO54" s="31"/>
      <c r="VFP54" s="31"/>
      <c r="VFQ54" s="31"/>
      <c r="VFR54" s="31"/>
      <c r="VFS54" s="31"/>
      <c r="VFT54" s="31"/>
      <c r="VFU54" s="31"/>
      <c r="VFV54" s="31"/>
      <c r="VFW54" s="31"/>
      <c r="VFX54" s="31"/>
      <c r="VFY54" s="31"/>
      <c r="VFZ54" s="31"/>
      <c r="VGA54" s="31"/>
      <c r="VGB54" s="31"/>
      <c r="VGC54" s="31"/>
      <c r="VGD54" s="31"/>
      <c r="VGE54" s="31"/>
      <c r="VGF54" s="31"/>
      <c r="VGG54" s="31"/>
      <c r="VGH54" s="31"/>
      <c r="VGI54" s="31"/>
      <c r="VGJ54" s="31"/>
      <c r="VGK54" s="31"/>
      <c r="VGL54" s="31"/>
      <c r="VGM54" s="31"/>
      <c r="VGN54" s="31"/>
      <c r="VGO54" s="31"/>
      <c r="VGP54" s="31"/>
      <c r="VGQ54" s="31"/>
      <c r="VGR54" s="31"/>
      <c r="VGS54" s="31"/>
      <c r="VGT54" s="31"/>
      <c r="VGU54" s="31"/>
      <c r="VGV54" s="31"/>
      <c r="VGW54" s="31"/>
      <c r="VGX54" s="31"/>
      <c r="VGY54" s="31"/>
      <c r="VGZ54" s="31"/>
      <c r="VHA54" s="31"/>
      <c r="VHB54" s="31"/>
      <c r="VHC54" s="31"/>
      <c r="VHD54" s="31"/>
      <c r="VHE54" s="31"/>
      <c r="VHF54" s="31"/>
      <c r="VHG54" s="31"/>
      <c r="VHH54" s="31"/>
      <c r="VHI54" s="31"/>
      <c r="VHJ54" s="31"/>
      <c r="VHK54" s="31"/>
      <c r="VHL54" s="31"/>
      <c r="VHM54" s="31"/>
      <c r="VHN54" s="31"/>
      <c r="VHO54" s="31"/>
      <c r="VHP54" s="31"/>
      <c r="VHQ54" s="31"/>
      <c r="VHR54" s="31"/>
      <c r="VHS54" s="31"/>
      <c r="VHT54" s="31"/>
      <c r="VHU54" s="31"/>
      <c r="VHV54" s="31"/>
      <c r="VHW54" s="31"/>
      <c r="VHX54" s="31"/>
      <c r="VHY54" s="31"/>
      <c r="VHZ54" s="31"/>
      <c r="VIA54" s="31"/>
      <c r="VIB54" s="31"/>
      <c r="VIC54" s="31"/>
      <c r="VID54" s="31"/>
      <c r="VIE54" s="31"/>
      <c r="VIF54" s="31"/>
      <c r="VIG54" s="31"/>
      <c r="VIH54" s="31"/>
      <c r="VII54" s="31"/>
      <c r="VIJ54" s="31"/>
      <c r="VIK54" s="31"/>
      <c r="VIL54" s="31"/>
      <c r="VIM54" s="31"/>
      <c r="VIN54" s="31"/>
      <c r="VIO54" s="31"/>
      <c r="VIP54" s="31"/>
      <c r="VIQ54" s="31"/>
      <c r="VIR54" s="31"/>
      <c r="VIS54" s="31"/>
      <c r="VIT54" s="31"/>
      <c r="VIU54" s="31"/>
      <c r="VIV54" s="31"/>
      <c r="VIW54" s="31"/>
      <c r="VIX54" s="31"/>
      <c r="VIY54" s="31"/>
      <c r="VIZ54" s="31"/>
      <c r="VJA54" s="31"/>
      <c r="VJB54" s="31"/>
      <c r="VJC54" s="31"/>
      <c r="VJD54" s="31"/>
      <c r="VJE54" s="31"/>
      <c r="VJF54" s="31"/>
      <c r="VJG54" s="31"/>
      <c r="VJH54" s="31"/>
      <c r="VJI54" s="31"/>
      <c r="VJJ54" s="31"/>
      <c r="VJK54" s="31"/>
      <c r="VJL54" s="31"/>
      <c r="VJM54" s="31"/>
      <c r="VJN54" s="31"/>
      <c r="VJO54" s="31"/>
      <c r="VJP54" s="31"/>
      <c r="VJQ54" s="31"/>
      <c r="VJR54" s="31"/>
      <c r="VJS54" s="31"/>
      <c r="VJT54" s="31"/>
      <c r="VJU54" s="31"/>
      <c r="VJV54" s="31"/>
      <c r="VJW54" s="31"/>
      <c r="VJX54" s="31"/>
      <c r="VJY54" s="31"/>
      <c r="VJZ54" s="31"/>
      <c r="VKA54" s="31"/>
      <c r="VKB54" s="31"/>
      <c r="VKC54" s="31"/>
      <c r="VKD54" s="31"/>
      <c r="VKE54" s="31"/>
      <c r="VKF54" s="31"/>
      <c r="VKG54" s="31"/>
      <c r="VKH54" s="31"/>
      <c r="VKI54" s="31"/>
      <c r="VKJ54" s="31"/>
      <c r="VKK54" s="31"/>
      <c r="VKL54" s="31"/>
      <c r="VKM54" s="31"/>
      <c r="VKN54" s="31"/>
      <c r="VKO54" s="31"/>
      <c r="VKP54" s="31"/>
      <c r="VKQ54" s="31"/>
      <c r="VKR54" s="31"/>
      <c r="VKS54" s="31"/>
      <c r="VKT54" s="31"/>
      <c r="VKU54" s="31"/>
      <c r="VKV54" s="31"/>
      <c r="VKW54" s="31"/>
      <c r="VKX54" s="31"/>
      <c r="VKY54" s="31"/>
      <c r="VKZ54" s="31"/>
      <c r="VLA54" s="31"/>
      <c r="VLB54" s="31"/>
      <c r="VLC54" s="31"/>
      <c r="VLD54" s="31"/>
      <c r="VLE54" s="31"/>
      <c r="VLF54" s="31"/>
      <c r="VLG54" s="31"/>
      <c r="VLH54" s="31"/>
      <c r="VLI54" s="31"/>
      <c r="VLJ54" s="31"/>
      <c r="VLK54" s="31"/>
      <c r="VLL54" s="31"/>
      <c r="VLM54" s="31"/>
      <c r="VLN54" s="31"/>
      <c r="VLO54" s="31"/>
      <c r="VLP54" s="31"/>
      <c r="VLQ54" s="31"/>
      <c r="VLR54" s="31"/>
      <c r="VLS54" s="31"/>
      <c r="VLT54" s="31"/>
      <c r="VLU54" s="31"/>
      <c r="VLV54" s="31"/>
      <c r="VLW54" s="31"/>
      <c r="VLX54" s="31"/>
      <c r="VLY54" s="31"/>
      <c r="VLZ54" s="31"/>
      <c r="VMA54" s="31"/>
      <c r="VMB54" s="31"/>
      <c r="VMC54" s="31"/>
      <c r="VMD54" s="31"/>
      <c r="VME54" s="31"/>
      <c r="VMF54" s="31"/>
      <c r="VMG54" s="31"/>
      <c r="VMH54" s="31"/>
      <c r="VMI54" s="31"/>
      <c r="VMJ54" s="31"/>
      <c r="VMK54" s="31"/>
      <c r="VML54" s="31"/>
      <c r="VMM54" s="31"/>
      <c r="VMN54" s="31"/>
      <c r="VMO54" s="31"/>
      <c r="VMP54" s="31"/>
      <c r="VMQ54" s="31"/>
      <c r="VMR54" s="31"/>
      <c r="VMS54" s="31"/>
      <c r="VMT54" s="31"/>
      <c r="VMU54" s="31"/>
      <c r="VMV54" s="31"/>
      <c r="VMW54" s="31"/>
      <c r="VMX54" s="31"/>
      <c r="VMY54" s="31"/>
      <c r="VMZ54" s="31"/>
      <c r="VNA54" s="31"/>
      <c r="VNB54" s="31"/>
      <c r="VNC54" s="31"/>
      <c r="VND54" s="31"/>
      <c r="VNE54" s="31"/>
      <c r="VNF54" s="31"/>
      <c r="VNG54" s="31"/>
      <c r="VNH54" s="31"/>
      <c r="VNI54" s="31"/>
      <c r="VNJ54" s="31"/>
      <c r="VNK54" s="31"/>
      <c r="VNL54" s="31"/>
      <c r="VNM54" s="31"/>
      <c r="VNN54" s="31"/>
      <c r="VNO54" s="31"/>
      <c r="VNP54" s="31"/>
      <c r="VNQ54" s="31"/>
      <c r="VNR54" s="31"/>
      <c r="VNS54" s="31"/>
      <c r="VNT54" s="31"/>
      <c r="VNU54" s="31"/>
      <c r="VNV54" s="31"/>
      <c r="VNW54" s="31"/>
      <c r="VNX54" s="31"/>
      <c r="VNY54" s="31"/>
      <c r="VNZ54" s="31"/>
      <c r="VOA54" s="31"/>
      <c r="VOB54" s="31"/>
      <c r="VOC54" s="31"/>
      <c r="VOD54" s="31"/>
      <c r="VOE54" s="31"/>
      <c r="VOF54" s="31"/>
      <c r="VOG54" s="31"/>
      <c r="VOH54" s="31"/>
      <c r="VOI54" s="31"/>
      <c r="VOJ54" s="31"/>
      <c r="VOK54" s="31"/>
      <c r="VOL54" s="31"/>
      <c r="VOM54" s="31"/>
      <c r="VON54" s="31"/>
      <c r="VOO54" s="31"/>
      <c r="VOP54" s="31"/>
      <c r="VOQ54" s="31"/>
      <c r="VOR54" s="31"/>
      <c r="VOS54" s="31"/>
      <c r="VOT54" s="31"/>
      <c r="VOU54" s="31"/>
      <c r="VOV54" s="31"/>
      <c r="VOW54" s="31"/>
      <c r="VOX54" s="31"/>
      <c r="VOY54" s="31"/>
      <c r="VOZ54" s="31"/>
      <c r="VPA54" s="31"/>
      <c r="VPB54" s="31"/>
      <c r="VPC54" s="31"/>
      <c r="VPD54" s="31"/>
      <c r="VPE54" s="31"/>
      <c r="VPF54" s="31"/>
      <c r="VPG54" s="31"/>
      <c r="VPH54" s="31"/>
      <c r="VPI54" s="31"/>
      <c r="VPJ54" s="31"/>
      <c r="VPK54" s="31"/>
      <c r="VPL54" s="31"/>
      <c r="VPM54" s="31"/>
      <c r="VPN54" s="31"/>
      <c r="VPO54" s="31"/>
      <c r="VPP54" s="31"/>
      <c r="VPQ54" s="31"/>
      <c r="VPR54" s="31"/>
      <c r="VPS54" s="31"/>
      <c r="VPT54" s="31"/>
      <c r="VPU54" s="31"/>
      <c r="VPV54" s="31"/>
      <c r="VPW54" s="31"/>
      <c r="VPX54" s="31"/>
      <c r="VPY54" s="31"/>
      <c r="VPZ54" s="31"/>
      <c r="VQA54" s="31"/>
      <c r="VQB54" s="31"/>
      <c r="VQC54" s="31"/>
      <c r="VQD54" s="31"/>
      <c r="VQE54" s="31"/>
      <c r="VQF54" s="31"/>
      <c r="VQG54" s="31"/>
      <c r="VQH54" s="31"/>
      <c r="VQI54" s="31"/>
      <c r="VQJ54" s="31"/>
      <c r="VQK54" s="31"/>
      <c r="VQL54" s="31"/>
      <c r="VQM54" s="31"/>
      <c r="VQN54" s="31"/>
      <c r="VQO54" s="31"/>
      <c r="VQP54" s="31"/>
      <c r="VQQ54" s="31"/>
      <c r="VQR54" s="31"/>
      <c r="VQS54" s="31"/>
      <c r="VQT54" s="31"/>
      <c r="VQU54" s="31"/>
      <c r="VQV54" s="31"/>
      <c r="VQW54" s="31"/>
      <c r="VQX54" s="31"/>
      <c r="VQY54" s="31"/>
      <c r="VQZ54" s="31"/>
      <c r="VRA54" s="31"/>
      <c r="VRB54" s="31"/>
      <c r="VRC54" s="31"/>
      <c r="VRD54" s="31"/>
      <c r="VRE54" s="31"/>
      <c r="VRF54" s="31"/>
      <c r="VRG54" s="31"/>
      <c r="VRH54" s="31"/>
      <c r="VRI54" s="31"/>
      <c r="VRJ54" s="31"/>
      <c r="VRK54" s="31"/>
      <c r="VRL54" s="31"/>
      <c r="VRM54" s="31"/>
      <c r="VRN54" s="31"/>
      <c r="VRO54" s="31"/>
      <c r="VRP54" s="31"/>
      <c r="VRQ54" s="31"/>
      <c r="VRR54" s="31"/>
      <c r="VRS54" s="31"/>
      <c r="VRT54" s="31"/>
      <c r="VRU54" s="31"/>
      <c r="VRV54" s="31"/>
      <c r="VRW54" s="31"/>
      <c r="VRX54" s="31"/>
      <c r="VRY54" s="31"/>
      <c r="VRZ54" s="31"/>
      <c r="VSA54" s="31"/>
      <c r="VSB54" s="31"/>
      <c r="VSC54" s="31"/>
      <c r="VSD54" s="31"/>
      <c r="VSE54" s="31"/>
      <c r="VSF54" s="31"/>
      <c r="VSG54" s="31"/>
      <c r="VSH54" s="31"/>
      <c r="VSI54" s="31"/>
      <c r="VSJ54" s="31"/>
      <c r="VSK54" s="31"/>
      <c r="VSL54" s="31"/>
      <c r="VSM54" s="31"/>
      <c r="VSN54" s="31"/>
      <c r="VSO54" s="31"/>
      <c r="VSP54" s="31"/>
      <c r="VSQ54" s="31"/>
      <c r="VSR54" s="31"/>
      <c r="VSS54" s="31"/>
      <c r="VST54" s="31"/>
      <c r="VSU54" s="31"/>
      <c r="VSV54" s="31"/>
      <c r="VSW54" s="31"/>
      <c r="VSX54" s="31"/>
      <c r="VSY54" s="31"/>
      <c r="VSZ54" s="31"/>
      <c r="VTA54" s="31"/>
      <c r="VTB54" s="31"/>
      <c r="VTC54" s="31"/>
      <c r="VTD54" s="31"/>
      <c r="VTE54" s="31"/>
      <c r="VTF54" s="31"/>
      <c r="VTG54" s="31"/>
      <c r="VTH54" s="31"/>
      <c r="VTI54" s="31"/>
      <c r="VTJ54" s="31"/>
      <c r="VTK54" s="31"/>
      <c r="VTL54" s="31"/>
      <c r="VTM54" s="31"/>
      <c r="VTN54" s="31"/>
      <c r="VTO54" s="31"/>
      <c r="VTP54" s="31"/>
      <c r="VTQ54" s="31"/>
      <c r="VTR54" s="31"/>
      <c r="VTS54" s="31"/>
      <c r="VTT54" s="31"/>
      <c r="VTU54" s="31"/>
      <c r="VTV54" s="31"/>
      <c r="VTW54" s="31"/>
      <c r="VTX54" s="31"/>
      <c r="VTY54" s="31"/>
      <c r="VTZ54" s="31"/>
      <c r="VUA54" s="31"/>
      <c r="VUB54" s="31"/>
      <c r="VUC54" s="31"/>
      <c r="VUD54" s="31"/>
      <c r="VUE54" s="31"/>
      <c r="VUF54" s="31"/>
      <c r="VUG54" s="31"/>
      <c r="VUH54" s="31"/>
      <c r="VUI54" s="31"/>
      <c r="VUJ54" s="31"/>
      <c r="VUK54" s="31"/>
      <c r="VUL54" s="31"/>
      <c r="VUM54" s="31"/>
      <c r="VUN54" s="31"/>
      <c r="VUO54" s="31"/>
      <c r="VUP54" s="31"/>
      <c r="VUQ54" s="31"/>
      <c r="VUR54" s="31"/>
      <c r="VUS54" s="31"/>
      <c r="VUT54" s="31"/>
      <c r="VUU54" s="31"/>
      <c r="VUV54" s="31"/>
      <c r="VUW54" s="31"/>
      <c r="VUX54" s="31"/>
      <c r="VUY54" s="31"/>
      <c r="VUZ54" s="31"/>
      <c r="VVA54" s="31"/>
      <c r="VVB54" s="31"/>
      <c r="VVC54" s="31"/>
      <c r="VVD54" s="31"/>
      <c r="VVE54" s="31"/>
      <c r="VVF54" s="31"/>
      <c r="VVG54" s="31"/>
      <c r="VVH54" s="31"/>
      <c r="VVI54" s="31"/>
      <c r="VVJ54" s="31"/>
      <c r="VVK54" s="31"/>
      <c r="VVL54" s="31"/>
      <c r="VVM54" s="31"/>
      <c r="VVN54" s="31"/>
      <c r="VVO54" s="31"/>
      <c r="VVP54" s="31"/>
      <c r="VVQ54" s="31"/>
      <c r="VVR54" s="31"/>
      <c r="VVS54" s="31"/>
      <c r="VVT54" s="31"/>
      <c r="VVU54" s="31"/>
      <c r="VVV54" s="31"/>
      <c r="VVW54" s="31"/>
      <c r="VVX54" s="31"/>
      <c r="VVY54" s="31"/>
      <c r="VVZ54" s="31"/>
      <c r="VWA54" s="31"/>
      <c r="VWB54" s="31"/>
      <c r="VWC54" s="31"/>
      <c r="VWD54" s="31"/>
      <c r="VWE54" s="31"/>
      <c r="VWF54" s="31"/>
      <c r="VWG54" s="31"/>
      <c r="VWH54" s="31"/>
      <c r="VWI54" s="31"/>
      <c r="VWJ54" s="31"/>
      <c r="VWK54" s="31"/>
      <c r="VWL54" s="31"/>
      <c r="VWM54" s="31"/>
      <c r="VWN54" s="31"/>
      <c r="VWO54" s="31"/>
      <c r="VWP54" s="31"/>
      <c r="VWQ54" s="31"/>
      <c r="VWR54" s="31"/>
      <c r="VWS54" s="31"/>
      <c r="VWT54" s="31"/>
      <c r="VWU54" s="31"/>
      <c r="VWV54" s="31"/>
      <c r="VWW54" s="31"/>
      <c r="VWX54" s="31"/>
      <c r="VWY54" s="31"/>
      <c r="VWZ54" s="31"/>
      <c r="VXA54" s="31"/>
      <c r="VXB54" s="31"/>
      <c r="VXC54" s="31"/>
      <c r="VXD54" s="31"/>
      <c r="VXE54" s="31"/>
      <c r="VXF54" s="31"/>
      <c r="VXG54" s="31"/>
      <c r="VXH54" s="31"/>
      <c r="VXI54" s="31"/>
      <c r="VXJ54" s="31"/>
      <c r="VXK54" s="31"/>
      <c r="VXL54" s="31"/>
      <c r="VXM54" s="31"/>
      <c r="VXN54" s="31"/>
      <c r="VXO54" s="31"/>
      <c r="VXP54" s="31"/>
      <c r="VXQ54" s="31"/>
      <c r="VXR54" s="31"/>
      <c r="VXS54" s="31"/>
      <c r="VXT54" s="31"/>
      <c r="VXU54" s="31"/>
      <c r="VXV54" s="31"/>
      <c r="VXW54" s="31"/>
      <c r="VXX54" s="31"/>
      <c r="VXY54" s="31"/>
      <c r="VXZ54" s="31"/>
      <c r="VYA54" s="31"/>
      <c r="VYB54" s="31"/>
      <c r="VYC54" s="31"/>
      <c r="VYD54" s="31"/>
      <c r="VYE54" s="31"/>
      <c r="VYF54" s="31"/>
      <c r="VYG54" s="31"/>
      <c r="VYH54" s="31"/>
      <c r="VYI54" s="31"/>
      <c r="VYJ54" s="31"/>
      <c r="VYK54" s="31"/>
      <c r="VYL54" s="31"/>
      <c r="VYM54" s="31"/>
      <c r="VYN54" s="31"/>
      <c r="VYO54" s="31"/>
      <c r="VYP54" s="31"/>
      <c r="VYQ54" s="31"/>
      <c r="VYR54" s="31"/>
      <c r="VYS54" s="31"/>
      <c r="VYT54" s="31"/>
      <c r="VYU54" s="31"/>
      <c r="VYV54" s="31"/>
      <c r="VYW54" s="31"/>
      <c r="VYX54" s="31"/>
      <c r="VYY54" s="31"/>
      <c r="VYZ54" s="31"/>
      <c r="VZA54" s="31"/>
      <c r="VZB54" s="31"/>
      <c r="VZC54" s="31"/>
      <c r="VZD54" s="31"/>
      <c r="VZE54" s="31"/>
      <c r="VZF54" s="31"/>
      <c r="VZG54" s="31"/>
      <c r="VZH54" s="31"/>
      <c r="VZI54" s="31"/>
      <c r="VZJ54" s="31"/>
      <c r="VZK54" s="31"/>
      <c r="VZL54" s="31"/>
      <c r="VZM54" s="31"/>
      <c r="VZN54" s="31"/>
      <c r="VZO54" s="31"/>
      <c r="VZP54" s="31"/>
      <c r="VZQ54" s="31"/>
      <c r="VZR54" s="31"/>
      <c r="VZS54" s="31"/>
      <c r="VZT54" s="31"/>
      <c r="VZU54" s="31"/>
      <c r="VZV54" s="31"/>
      <c r="VZW54" s="31"/>
      <c r="VZX54" s="31"/>
      <c r="VZY54" s="31"/>
      <c r="VZZ54" s="31"/>
      <c r="WAA54" s="31"/>
      <c r="WAB54" s="31"/>
      <c r="WAC54" s="31"/>
      <c r="WAD54" s="31"/>
      <c r="WAE54" s="31"/>
      <c r="WAF54" s="31"/>
      <c r="WAG54" s="31"/>
      <c r="WAH54" s="31"/>
      <c r="WAI54" s="31"/>
      <c r="WAJ54" s="31"/>
      <c r="WAK54" s="31"/>
      <c r="WAL54" s="31"/>
      <c r="WAM54" s="31"/>
      <c r="WAN54" s="31"/>
      <c r="WAO54" s="31"/>
      <c r="WAP54" s="31"/>
      <c r="WAQ54" s="31"/>
      <c r="WAR54" s="31"/>
      <c r="WAS54" s="31"/>
      <c r="WAT54" s="31"/>
      <c r="WAU54" s="31"/>
      <c r="WAV54" s="31"/>
      <c r="WAW54" s="31"/>
      <c r="WAX54" s="31"/>
      <c r="WAY54" s="31"/>
      <c r="WAZ54" s="31"/>
      <c r="WBA54" s="31"/>
      <c r="WBB54" s="31"/>
      <c r="WBC54" s="31"/>
      <c r="WBD54" s="31"/>
      <c r="WBE54" s="31"/>
      <c r="WBF54" s="31"/>
      <c r="WBG54" s="31"/>
      <c r="WBH54" s="31"/>
      <c r="WBI54" s="31"/>
      <c r="WBJ54" s="31"/>
      <c r="WBK54" s="31"/>
      <c r="WBL54" s="31"/>
      <c r="WBM54" s="31"/>
      <c r="WBN54" s="31"/>
      <c r="WBO54" s="31"/>
      <c r="WBP54" s="31"/>
      <c r="WBQ54" s="31"/>
      <c r="WBR54" s="31"/>
      <c r="WBS54" s="31"/>
      <c r="WBT54" s="31"/>
      <c r="WBU54" s="31"/>
      <c r="WBV54" s="31"/>
      <c r="WBW54" s="31"/>
      <c r="WBX54" s="31"/>
      <c r="WBY54" s="31"/>
      <c r="WBZ54" s="31"/>
      <c r="WCA54" s="31"/>
      <c r="WCB54" s="31"/>
      <c r="WCC54" s="31"/>
      <c r="WCD54" s="31"/>
      <c r="WCE54" s="31"/>
      <c r="WCF54" s="31"/>
      <c r="WCG54" s="31"/>
      <c r="WCH54" s="31"/>
      <c r="WCI54" s="31"/>
      <c r="WCJ54" s="31"/>
      <c r="WCK54" s="31"/>
      <c r="WCL54" s="31"/>
      <c r="WCM54" s="31"/>
      <c r="WCN54" s="31"/>
      <c r="WCO54" s="31"/>
      <c r="WCP54" s="31"/>
      <c r="WCQ54" s="31"/>
      <c r="WCR54" s="31"/>
      <c r="WCS54" s="31"/>
      <c r="WCT54" s="31"/>
      <c r="WCU54" s="31"/>
      <c r="WCV54" s="31"/>
      <c r="WCW54" s="31"/>
      <c r="WCX54" s="31"/>
      <c r="WCY54" s="31"/>
      <c r="WCZ54" s="31"/>
      <c r="WDA54" s="31"/>
      <c r="WDB54" s="31"/>
      <c r="WDC54" s="31"/>
      <c r="WDD54" s="31"/>
      <c r="WDE54" s="31"/>
      <c r="WDF54" s="31"/>
      <c r="WDG54" s="31"/>
      <c r="WDH54" s="31"/>
      <c r="WDI54" s="31"/>
      <c r="WDJ54" s="31"/>
      <c r="WDK54" s="31"/>
      <c r="WDL54" s="31"/>
      <c r="WDM54" s="31"/>
      <c r="WDN54" s="31"/>
      <c r="WDO54" s="31"/>
      <c r="WDP54" s="31"/>
      <c r="WDQ54" s="31"/>
      <c r="WDR54" s="31"/>
      <c r="WDS54" s="31"/>
      <c r="WDT54" s="31"/>
      <c r="WDU54" s="31"/>
      <c r="WDV54" s="31"/>
      <c r="WDW54" s="31"/>
      <c r="WDX54" s="31"/>
      <c r="WDY54" s="31"/>
      <c r="WDZ54" s="31"/>
      <c r="WEA54" s="31"/>
      <c r="WEB54" s="31"/>
      <c r="WEC54" s="31"/>
      <c r="WED54" s="31"/>
      <c r="WEE54" s="31"/>
      <c r="WEF54" s="31"/>
      <c r="WEG54" s="31"/>
      <c r="WEH54" s="31"/>
      <c r="WEI54" s="31"/>
      <c r="WEJ54" s="31"/>
      <c r="WEK54" s="31"/>
      <c r="WEL54" s="31"/>
      <c r="WEM54" s="31"/>
      <c r="WEN54" s="31"/>
      <c r="WEO54" s="31"/>
      <c r="WEP54" s="31"/>
      <c r="WEQ54" s="31"/>
      <c r="WER54" s="31"/>
      <c r="WES54" s="31"/>
      <c r="WET54" s="31"/>
      <c r="WEU54" s="31"/>
      <c r="WEV54" s="31"/>
      <c r="WEW54" s="31"/>
      <c r="WEX54" s="31"/>
      <c r="WEY54" s="31"/>
      <c r="WEZ54" s="31"/>
      <c r="WFA54" s="31"/>
      <c r="WFB54" s="31"/>
      <c r="WFC54" s="31"/>
      <c r="WFD54" s="31"/>
      <c r="WFE54" s="31"/>
      <c r="WFF54" s="31"/>
      <c r="WFG54" s="31"/>
      <c r="WFH54" s="31"/>
      <c r="WFI54" s="31"/>
      <c r="WFJ54" s="31"/>
      <c r="WFK54" s="31"/>
      <c r="WFL54" s="31"/>
      <c r="WFM54" s="31"/>
      <c r="WFN54" s="31"/>
      <c r="WFO54" s="31"/>
      <c r="WFP54" s="31"/>
      <c r="WFQ54" s="31"/>
      <c r="WFR54" s="31"/>
      <c r="WFS54" s="31"/>
      <c r="WFT54" s="31"/>
      <c r="WFU54" s="31"/>
      <c r="WFV54" s="31"/>
      <c r="WFW54" s="31"/>
      <c r="WFX54" s="31"/>
      <c r="WFY54" s="31"/>
      <c r="WFZ54" s="31"/>
      <c r="WGA54" s="31"/>
      <c r="WGB54" s="31"/>
      <c r="WGC54" s="31"/>
      <c r="WGD54" s="31"/>
      <c r="WGE54" s="31"/>
      <c r="WGF54" s="31"/>
      <c r="WGG54" s="31"/>
      <c r="WGH54" s="31"/>
      <c r="WGI54" s="31"/>
      <c r="WGJ54" s="31"/>
      <c r="WGK54" s="31"/>
      <c r="WGL54" s="31"/>
      <c r="WGM54" s="31"/>
      <c r="WGN54" s="31"/>
      <c r="WGO54" s="31"/>
      <c r="WGP54" s="31"/>
      <c r="WGQ54" s="31"/>
      <c r="WGR54" s="31"/>
      <c r="WGS54" s="31"/>
      <c r="WGT54" s="31"/>
      <c r="WGU54" s="31"/>
      <c r="WGV54" s="31"/>
      <c r="WGW54" s="31"/>
      <c r="WGX54" s="31"/>
      <c r="WGY54" s="31"/>
      <c r="WGZ54" s="31"/>
      <c r="WHA54" s="31"/>
      <c r="WHB54" s="31"/>
      <c r="WHC54" s="31"/>
      <c r="WHD54" s="31"/>
      <c r="WHE54" s="31"/>
      <c r="WHF54" s="31"/>
      <c r="WHG54" s="31"/>
      <c r="WHH54" s="31"/>
      <c r="WHI54" s="31"/>
      <c r="WHJ54" s="31"/>
      <c r="WHK54" s="31"/>
      <c r="WHL54" s="31"/>
      <c r="WHM54" s="31"/>
      <c r="WHN54" s="31"/>
      <c r="WHO54" s="31"/>
      <c r="WHP54" s="31"/>
      <c r="WHQ54" s="31"/>
      <c r="WHR54" s="31"/>
      <c r="WHS54" s="31"/>
      <c r="WHT54" s="31"/>
      <c r="WHU54" s="31"/>
      <c r="WHV54" s="31"/>
      <c r="WHW54" s="31"/>
      <c r="WHX54" s="31"/>
      <c r="WHY54" s="31"/>
      <c r="WHZ54" s="31"/>
      <c r="WIA54" s="31"/>
      <c r="WIB54" s="31"/>
      <c r="WIC54" s="31"/>
      <c r="WID54" s="31"/>
      <c r="WIE54" s="31"/>
      <c r="WIF54" s="31"/>
      <c r="WIG54" s="31"/>
      <c r="WIH54" s="31"/>
      <c r="WII54" s="31"/>
      <c r="WIJ54" s="31"/>
      <c r="WIK54" s="31"/>
      <c r="WIL54" s="31"/>
      <c r="WIM54" s="31"/>
      <c r="WIN54" s="31"/>
      <c r="WIO54" s="31"/>
      <c r="WIP54" s="31"/>
      <c r="WIQ54" s="31"/>
      <c r="WIR54" s="31"/>
      <c r="WIS54" s="31"/>
      <c r="WIT54" s="31"/>
      <c r="WIU54" s="31"/>
      <c r="WIV54" s="31"/>
      <c r="WIW54" s="31"/>
      <c r="WIX54" s="31"/>
      <c r="WIY54" s="31"/>
      <c r="WIZ54" s="31"/>
      <c r="WJA54" s="31"/>
      <c r="WJB54" s="31"/>
      <c r="WJC54" s="31"/>
      <c r="WJD54" s="31"/>
      <c r="WJE54" s="31"/>
      <c r="WJF54" s="31"/>
      <c r="WJG54" s="31"/>
      <c r="WJH54" s="31"/>
      <c r="WJI54" s="31"/>
      <c r="WJJ54" s="31"/>
      <c r="WJK54" s="31"/>
      <c r="WJL54" s="31"/>
      <c r="WJM54" s="31"/>
      <c r="WJN54" s="31"/>
      <c r="WJO54" s="31"/>
      <c r="WJP54" s="31"/>
      <c r="WJQ54" s="31"/>
      <c r="WJR54" s="31"/>
      <c r="WJS54" s="31"/>
      <c r="WJT54" s="31"/>
      <c r="WJU54" s="31"/>
      <c r="WJV54" s="31"/>
      <c r="WJW54" s="31"/>
      <c r="WJX54" s="31"/>
      <c r="WJY54" s="31"/>
      <c r="WJZ54" s="31"/>
      <c r="WKA54" s="31"/>
      <c r="WKB54" s="31"/>
      <c r="WKC54" s="31"/>
      <c r="WKD54" s="31"/>
      <c r="WKE54" s="31"/>
      <c r="WKF54" s="31"/>
      <c r="WKG54" s="31"/>
      <c r="WKH54" s="31"/>
      <c r="WKI54" s="31"/>
      <c r="WKJ54" s="31"/>
      <c r="WKK54" s="31"/>
      <c r="WKL54" s="31"/>
      <c r="WKM54" s="31"/>
      <c r="WKN54" s="31"/>
      <c r="WKO54" s="31"/>
      <c r="WKP54" s="31"/>
      <c r="WKQ54" s="31"/>
      <c r="WKR54" s="31"/>
      <c r="WKS54" s="31"/>
      <c r="WKT54" s="31"/>
      <c r="WKU54" s="31"/>
      <c r="WKV54" s="31"/>
      <c r="WKW54" s="31"/>
      <c r="WKX54" s="31"/>
      <c r="WKY54" s="31"/>
      <c r="WKZ54" s="31"/>
      <c r="WLA54" s="31"/>
      <c r="WLB54" s="31"/>
      <c r="WLC54" s="31"/>
      <c r="WLD54" s="31"/>
      <c r="WLE54" s="31"/>
      <c r="WLF54" s="31"/>
      <c r="WLG54" s="31"/>
      <c r="WLH54" s="31"/>
      <c r="WLI54" s="31"/>
      <c r="WLJ54" s="31"/>
      <c r="WLK54" s="31"/>
      <c r="WLL54" s="31"/>
      <c r="WLM54" s="31"/>
      <c r="WLN54" s="31"/>
      <c r="WLO54" s="31"/>
      <c r="WLP54" s="31"/>
      <c r="WLQ54" s="31"/>
      <c r="WLR54" s="31"/>
      <c r="WLS54" s="31"/>
      <c r="WLT54" s="31"/>
      <c r="WLU54" s="31"/>
      <c r="WLV54" s="31"/>
      <c r="WLW54" s="31"/>
      <c r="WLX54" s="31"/>
      <c r="WLY54" s="31"/>
      <c r="WLZ54" s="31"/>
      <c r="WMA54" s="31"/>
      <c r="WMB54" s="31"/>
      <c r="WMC54" s="31"/>
      <c r="WMD54" s="31"/>
      <c r="WME54" s="31"/>
      <c r="WMF54" s="31"/>
      <c r="WMG54" s="31"/>
      <c r="WMH54" s="31"/>
      <c r="WMI54" s="31"/>
      <c r="WMJ54" s="31"/>
      <c r="WMK54" s="31"/>
      <c r="WML54" s="31"/>
      <c r="WMM54" s="31"/>
      <c r="WMN54" s="31"/>
      <c r="WMO54" s="31"/>
      <c r="WMP54" s="31"/>
      <c r="WMQ54" s="31"/>
      <c r="WMR54" s="31"/>
      <c r="WMS54" s="31"/>
      <c r="WMT54" s="31"/>
      <c r="WMU54" s="31"/>
      <c r="WMV54" s="31"/>
      <c r="WMW54" s="31"/>
      <c r="WMX54" s="31"/>
      <c r="WMY54" s="31"/>
      <c r="WMZ54" s="31"/>
      <c r="WNA54" s="31"/>
      <c r="WNB54" s="31"/>
      <c r="WNC54" s="31"/>
      <c r="WND54" s="31"/>
      <c r="WNE54" s="31"/>
      <c r="WNF54" s="31"/>
      <c r="WNG54" s="31"/>
      <c r="WNH54" s="31"/>
      <c r="WNI54" s="31"/>
      <c r="WNJ54" s="31"/>
      <c r="WNK54" s="31"/>
      <c r="WNL54" s="31"/>
      <c r="WNM54" s="31"/>
      <c r="WNN54" s="31"/>
      <c r="WNO54" s="31"/>
      <c r="WNP54" s="31"/>
      <c r="WNQ54" s="31"/>
      <c r="WNR54" s="31"/>
      <c r="WNS54" s="31"/>
      <c r="WNT54" s="31"/>
      <c r="WNU54" s="31"/>
      <c r="WNV54" s="31"/>
      <c r="WNW54" s="31"/>
      <c r="WNX54" s="31"/>
      <c r="WNY54" s="31"/>
      <c r="WNZ54" s="31"/>
      <c r="WOA54" s="31"/>
      <c r="WOB54" s="31"/>
      <c r="WOC54" s="31"/>
      <c r="WOD54" s="31"/>
      <c r="WOE54" s="31"/>
      <c r="WOF54" s="31"/>
      <c r="WOG54" s="31"/>
      <c r="WOH54" s="31"/>
      <c r="WOI54" s="31"/>
      <c r="WOJ54" s="31"/>
      <c r="WOK54" s="31"/>
      <c r="WOL54" s="31"/>
      <c r="WOM54" s="31"/>
      <c r="WON54" s="31"/>
      <c r="WOO54" s="31"/>
      <c r="WOP54" s="31"/>
      <c r="WOQ54" s="31"/>
      <c r="WOR54" s="31"/>
      <c r="WOS54" s="31"/>
      <c r="WOT54" s="31"/>
      <c r="WOU54" s="31"/>
      <c r="WOV54" s="31"/>
      <c r="WOW54" s="31"/>
      <c r="WOX54" s="31"/>
      <c r="WOY54" s="31"/>
      <c r="WOZ54" s="31"/>
      <c r="WPA54" s="31"/>
      <c r="WPB54" s="31"/>
      <c r="WPC54" s="31"/>
      <c r="WPD54" s="31"/>
      <c r="WPE54" s="31"/>
      <c r="WPF54" s="31"/>
      <c r="WPG54" s="31"/>
      <c r="WPH54" s="31"/>
      <c r="WPI54" s="31"/>
      <c r="WPJ54" s="31"/>
      <c r="WPK54" s="31"/>
      <c r="WPL54" s="31"/>
      <c r="WPM54" s="31"/>
      <c r="WPN54" s="31"/>
      <c r="WPO54" s="31"/>
      <c r="WPP54" s="31"/>
      <c r="WPQ54" s="31"/>
      <c r="WPR54" s="31"/>
      <c r="WPS54" s="31"/>
      <c r="WPT54" s="31"/>
      <c r="WPU54" s="31"/>
      <c r="WPV54" s="31"/>
      <c r="WPW54" s="31"/>
      <c r="WPX54" s="31"/>
      <c r="WPY54" s="31"/>
      <c r="WPZ54" s="31"/>
      <c r="WQA54" s="31"/>
      <c r="WQB54" s="31"/>
      <c r="WQC54" s="31"/>
      <c r="WQD54" s="31"/>
      <c r="WQE54" s="31"/>
      <c r="WQF54" s="31"/>
      <c r="WQG54" s="31"/>
      <c r="WQH54" s="31"/>
      <c r="WQI54" s="31"/>
      <c r="WQJ54" s="31"/>
      <c r="WQK54" s="31"/>
      <c r="WQL54" s="31"/>
      <c r="WQM54" s="31"/>
      <c r="WQN54" s="31"/>
      <c r="WQO54" s="31"/>
      <c r="WQP54" s="31"/>
      <c r="WQQ54" s="31"/>
      <c r="WQR54" s="31"/>
      <c r="WQS54" s="31"/>
      <c r="WQT54" s="31"/>
      <c r="WQU54" s="31"/>
      <c r="WQV54" s="31"/>
      <c r="WQW54" s="31"/>
      <c r="WQX54" s="31"/>
      <c r="WQY54" s="31"/>
      <c r="WQZ54" s="31"/>
      <c r="WRA54" s="31"/>
      <c r="WRB54" s="31"/>
      <c r="WRC54" s="31"/>
      <c r="WRD54" s="31"/>
      <c r="WRE54" s="31"/>
      <c r="WRF54" s="31"/>
      <c r="WRG54" s="31"/>
      <c r="WRH54" s="31"/>
      <c r="WRI54" s="31"/>
      <c r="WRJ54" s="31"/>
      <c r="WRK54" s="31"/>
      <c r="WRL54" s="31"/>
      <c r="WRM54" s="31"/>
      <c r="WRN54" s="31"/>
      <c r="WRO54" s="31"/>
      <c r="WRP54" s="31"/>
      <c r="WRQ54" s="31"/>
      <c r="WRR54" s="31"/>
      <c r="WRS54" s="31"/>
      <c r="WRT54" s="31"/>
      <c r="WRU54" s="31"/>
      <c r="WRV54" s="31"/>
      <c r="WRW54" s="31"/>
      <c r="WRX54" s="31"/>
      <c r="WRY54" s="31"/>
      <c r="WRZ54" s="31"/>
      <c r="WSA54" s="31"/>
      <c r="WSB54" s="31"/>
      <c r="WSC54" s="31"/>
      <c r="WSD54" s="31"/>
      <c r="WSE54" s="31"/>
      <c r="WSF54" s="31"/>
      <c r="WSG54" s="31"/>
      <c r="WSH54" s="31"/>
      <c r="WSI54" s="31"/>
      <c r="WSJ54" s="31"/>
      <c r="WSK54" s="31"/>
      <c r="WSL54" s="31"/>
      <c r="WSM54" s="31"/>
      <c r="WSN54" s="31"/>
      <c r="WSO54" s="31"/>
      <c r="WSP54" s="31"/>
      <c r="WSQ54" s="31"/>
      <c r="WSR54" s="31"/>
      <c r="WSS54" s="31"/>
      <c r="WST54" s="31"/>
      <c r="WSU54" s="31"/>
      <c r="WSV54" s="31"/>
      <c r="WSW54" s="31"/>
      <c r="WSX54" s="31"/>
      <c r="WSY54" s="31"/>
      <c r="WSZ54" s="31"/>
      <c r="WTA54" s="31"/>
      <c r="WTB54" s="31"/>
      <c r="WTC54" s="31"/>
      <c r="WTD54" s="31"/>
      <c r="WTE54" s="31"/>
      <c r="WTF54" s="31"/>
      <c r="WTG54" s="31"/>
      <c r="WTH54" s="31"/>
      <c r="WTI54" s="31"/>
      <c r="WTJ54" s="31"/>
      <c r="WTK54" s="31"/>
      <c r="WTL54" s="31"/>
      <c r="WTM54" s="31"/>
      <c r="WTN54" s="31"/>
      <c r="WTO54" s="31"/>
      <c r="WTP54" s="31"/>
      <c r="WTQ54" s="31"/>
      <c r="WTR54" s="31"/>
      <c r="WTS54" s="31"/>
      <c r="WTT54" s="31"/>
      <c r="WTU54" s="31"/>
      <c r="WTV54" s="31"/>
      <c r="WTW54" s="31"/>
      <c r="WTX54" s="31"/>
      <c r="WTY54" s="31"/>
      <c r="WTZ54" s="31"/>
      <c r="WUA54" s="31"/>
      <c r="WUB54" s="31"/>
      <c r="WUC54" s="31"/>
      <c r="WUD54" s="31"/>
      <c r="WUE54" s="31"/>
      <c r="WUF54" s="31"/>
      <c r="WUG54" s="31"/>
      <c r="WUH54" s="31"/>
      <c r="WUI54" s="31"/>
      <c r="WUJ54" s="31"/>
      <c r="WUK54" s="31"/>
      <c r="WUL54" s="31"/>
      <c r="WUM54" s="31"/>
      <c r="WUN54" s="31"/>
      <c r="WUO54" s="31"/>
      <c r="WUP54" s="31"/>
      <c r="WUQ54" s="31"/>
      <c r="WUR54" s="31"/>
      <c r="WUS54" s="31"/>
      <c r="WUT54" s="31"/>
      <c r="WUU54" s="31"/>
      <c r="WUV54" s="31"/>
      <c r="WUW54" s="31"/>
      <c r="WUX54" s="31"/>
      <c r="WUY54" s="31"/>
      <c r="WUZ54" s="31"/>
      <c r="WVA54" s="31"/>
      <c r="WVB54" s="31"/>
      <c r="WVC54" s="31"/>
      <c r="WVD54" s="31"/>
      <c r="WVE54" s="31"/>
      <c r="WVF54" s="31"/>
      <c r="WVG54" s="31"/>
      <c r="WVH54" s="31"/>
      <c r="WVI54" s="31"/>
      <c r="WVJ54" s="31"/>
      <c r="WVK54" s="31"/>
      <c r="WVL54" s="31"/>
      <c r="WVM54" s="31"/>
      <c r="WVN54" s="31"/>
      <c r="WVO54" s="31"/>
      <c r="WVP54" s="31"/>
      <c r="WVQ54" s="31"/>
      <c r="WVR54" s="31"/>
      <c r="WVS54" s="31"/>
      <c r="WVT54" s="31"/>
      <c r="WVU54" s="31"/>
      <c r="WVV54" s="31"/>
      <c r="WVW54" s="31"/>
      <c r="WVX54" s="31"/>
      <c r="WVY54" s="31"/>
      <c r="WVZ54" s="31"/>
      <c r="WWA54" s="31"/>
      <c r="WWB54" s="31"/>
      <c r="WWC54" s="31"/>
      <c r="WWD54" s="31"/>
      <c r="WWE54" s="31"/>
      <c r="WWF54" s="31"/>
      <c r="WWG54" s="31"/>
      <c r="WWH54" s="31"/>
      <c r="WWI54" s="31"/>
      <c r="WWJ54" s="31"/>
      <c r="WWK54" s="31"/>
      <c r="WWL54" s="31"/>
      <c r="WWM54" s="31"/>
      <c r="WWN54" s="31"/>
      <c r="WWO54" s="31"/>
      <c r="WWP54" s="31"/>
      <c r="WWQ54" s="31"/>
      <c r="WWR54" s="31"/>
      <c r="WWS54" s="31"/>
      <c r="WWT54" s="31"/>
      <c r="WWU54" s="31"/>
      <c r="WWV54" s="31"/>
      <c r="WWW54" s="31"/>
      <c r="WWX54" s="31"/>
      <c r="WWY54" s="31"/>
      <c r="WWZ54" s="31"/>
      <c r="WXA54" s="31"/>
      <c r="WXB54" s="31"/>
      <c r="WXC54" s="31"/>
      <c r="WXD54" s="31"/>
      <c r="WXE54" s="31"/>
      <c r="WXF54" s="31"/>
      <c r="WXG54" s="31"/>
      <c r="WXH54" s="31"/>
      <c r="WXI54" s="31"/>
      <c r="WXJ54" s="31"/>
      <c r="WXK54" s="31"/>
      <c r="WXL54" s="31"/>
      <c r="WXM54" s="31"/>
      <c r="WXN54" s="31"/>
      <c r="WXO54" s="31"/>
      <c r="WXP54" s="31"/>
      <c r="WXQ54" s="31"/>
      <c r="WXR54" s="31"/>
      <c r="WXS54" s="31"/>
      <c r="WXT54" s="31"/>
      <c r="WXU54" s="31"/>
      <c r="WXV54" s="31"/>
      <c r="WXW54" s="31"/>
      <c r="WXX54" s="31"/>
      <c r="WXY54" s="31"/>
      <c r="WXZ54" s="31"/>
      <c r="WYA54" s="31"/>
      <c r="WYB54" s="31"/>
      <c r="WYC54" s="31"/>
      <c r="WYD54" s="31"/>
      <c r="WYE54" s="31"/>
      <c r="WYF54" s="31"/>
      <c r="WYG54" s="31"/>
      <c r="WYH54" s="31"/>
      <c r="WYI54" s="31"/>
      <c r="WYJ54" s="31"/>
      <c r="WYK54" s="31"/>
      <c r="WYL54" s="31"/>
      <c r="WYM54" s="31"/>
      <c r="WYN54" s="31"/>
      <c r="WYO54" s="31"/>
      <c r="WYP54" s="31"/>
      <c r="WYQ54" s="31"/>
      <c r="WYR54" s="31"/>
      <c r="WYS54" s="31"/>
      <c r="WYT54" s="31"/>
      <c r="WYU54" s="31"/>
      <c r="WYV54" s="31"/>
      <c r="WYW54" s="31"/>
      <c r="WYX54" s="31"/>
      <c r="WYY54" s="31"/>
      <c r="WYZ54" s="31"/>
      <c r="WZA54" s="31"/>
      <c r="WZB54" s="31"/>
      <c r="WZC54" s="31"/>
      <c r="WZD54" s="31"/>
      <c r="WZE54" s="31"/>
      <c r="WZF54" s="31"/>
      <c r="WZG54" s="31"/>
      <c r="WZH54" s="31"/>
      <c r="WZI54" s="31"/>
      <c r="WZJ54" s="31"/>
      <c r="WZK54" s="31"/>
      <c r="WZL54" s="31"/>
      <c r="WZM54" s="31"/>
      <c r="WZN54" s="31"/>
      <c r="WZO54" s="31"/>
      <c r="WZP54" s="31"/>
      <c r="WZQ54" s="31"/>
      <c r="WZR54" s="31"/>
      <c r="WZS54" s="31"/>
      <c r="WZT54" s="31"/>
      <c r="WZU54" s="31"/>
      <c r="WZV54" s="31"/>
      <c r="WZW54" s="31"/>
      <c r="WZX54" s="31"/>
      <c r="WZY54" s="31"/>
      <c r="WZZ54" s="31"/>
      <c r="XAA54" s="31"/>
      <c r="XAB54" s="31"/>
      <c r="XAC54" s="31"/>
      <c r="XAD54" s="31"/>
      <c r="XAE54" s="31"/>
      <c r="XAF54" s="31"/>
      <c r="XAG54" s="31"/>
      <c r="XAH54" s="31"/>
      <c r="XAI54" s="31"/>
      <c r="XAJ54" s="31"/>
      <c r="XAK54" s="31"/>
      <c r="XAL54" s="31"/>
      <c r="XAM54" s="31"/>
      <c r="XAN54" s="31"/>
      <c r="XAO54" s="31"/>
      <c r="XAP54" s="31"/>
      <c r="XAQ54" s="31"/>
      <c r="XAR54" s="31"/>
      <c r="XAS54" s="31"/>
      <c r="XAT54" s="31"/>
      <c r="XAU54" s="31"/>
      <c r="XAV54" s="31"/>
      <c r="XAW54" s="31"/>
      <c r="XAX54" s="31"/>
      <c r="XAY54" s="31"/>
      <c r="XAZ54" s="31"/>
      <c r="XBA54" s="31"/>
      <c r="XBB54" s="31"/>
      <c r="XBC54" s="31"/>
      <c r="XBD54" s="31"/>
      <c r="XBE54" s="31"/>
      <c r="XBF54" s="31"/>
      <c r="XBG54" s="31"/>
      <c r="XBH54" s="31"/>
      <c r="XBI54" s="31"/>
      <c r="XBJ54" s="31"/>
      <c r="XBK54" s="31"/>
      <c r="XBL54" s="31"/>
      <c r="XBM54" s="31"/>
      <c r="XBN54" s="31"/>
      <c r="XBO54" s="31"/>
      <c r="XBP54" s="31"/>
      <c r="XBQ54" s="31"/>
      <c r="XBR54" s="31"/>
      <c r="XBS54" s="31"/>
      <c r="XBT54" s="31"/>
      <c r="XBU54" s="31"/>
      <c r="XBV54" s="31"/>
      <c r="XBW54" s="31"/>
      <c r="XBX54" s="31"/>
      <c r="XBY54" s="31"/>
      <c r="XBZ54" s="31"/>
      <c r="XCA54" s="31"/>
      <c r="XCB54" s="31"/>
      <c r="XCC54" s="31"/>
      <c r="XCD54" s="31"/>
      <c r="XCE54" s="31"/>
      <c r="XCF54" s="31"/>
      <c r="XCG54" s="31"/>
      <c r="XCH54" s="31"/>
      <c r="XCI54" s="31"/>
      <c r="XCJ54" s="31"/>
      <c r="XCK54" s="31"/>
      <c r="XCL54" s="31"/>
      <c r="XCM54" s="31"/>
      <c r="XCN54" s="31"/>
      <c r="XCO54" s="31"/>
      <c r="XCP54" s="31"/>
      <c r="XCQ54" s="31"/>
      <c r="XCR54" s="31"/>
      <c r="XCS54" s="31"/>
      <c r="XCT54" s="31"/>
      <c r="XCU54" s="31"/>
      <c r="XCV54" s="31"/>
      <c r="XCW54" s="31"/>
      <c r="XCX54" s="31"/>
      <c r="XCY54" s="31"/>
      <c r="XCZ54" s="31"/>
      <c r="XDA54" s="31"/>
      <c r="XDB54" s="31"/>
      <c r="XDC54" s="31"/>
      <c r="XDD54" s="31"/>
      <c r="XDE54" s="31"/>
      <c r="XDF54" s="31"/>
      <c r="XDG54" s="31"/>
      <c r="XDH54" s="31"/>
      <c r="XDI54" s="31"/>
      <c r="XDJ54" s="31"/>
      <c r="XDK54" s="31"/>
      <c r="XDL54" s="31"/>
      <c r="XDM54" s="31"/>
      <c r="XDN54" s="31"/>
      <c r="XDO54" s="31"/>
      <c r="XDP54" s="31"/>
      <c r="XDQ54" s="31"/>
      <c r="XDR54" s="31"/>
      <c r="XDS54" s="31"/>
      <c r="XDT54" s="31"/>
      <c r="XDU54" s="31"/>
      <c r="XDV54" s="31"/>
      <c r="XDW54" s="31"/>
      <c r="XDX54" s="31"/>
      <c r="XDY54" s="31"/>
      <c r="XDZ54" s="31"/>
      <c r="XEA54" s="31"/>
      <c r="XEB54" s="31"/>
      <c r="XEC54" s="31"/>
      <c r="XED54" s="31"/>
      <c r="XEE54" s="31"/>
      <c r="XEF54" s="31"/>
      <c r="XEG54" s="31"/>
      <c r="XEH54" s="31"/>
      <c r="XEI54" s="31"/>
      <c r="XEJ54" s="31"/>
      <c r="XEK54" s="31"/>
      <c r="XEL54" s="31"/>
      <c r="XEM54" s="31"/>
      <c r="XEN54" s="31"/>
      <c r="XEO54" s="31"/>
      <c r="XEP54" s="31"/>
      <c r="XEQ54" s="31"/>
      <c r="XER54" s="31"/>
      <c r="XES54" s="31"/>
      <c r="XET54" s="31"/>
      <c r="XEU54" s="31"/>
      <c r="XEV54" s="31"/>
      <c r="XEW54" s="31"/>
      <c r="XEX54" s="31"/>
      <c r="XEY54" s="31"/>
      <c r="XEZ54" s="31"/>
      <c r="XFA54" s="31"/>
    </row>
    <row r="55" s="710" customFormat="1" ht="90" spans="1:1024 1025:16381">
      <c r="A55" s="733">
        <v>202377</v>
      </c>
      <c r="B55" s="733" t="s">
        <v>695</v>
      </c>
      <c r="C55" s="732">
        <v>35992</v>
      </c>
      <c r="D55" s="732">
        <f t="shared" si="6"/>
        <v>7000</v>
      </c>
      <c r="E55" s="732">
        <v>28992</v>
      </c>
      <c r="F55" s="732" t="s">
        <v>25</v>
      </c>
      <c r="G55" s="732">
        <f t="shared" si="7"/>
        <v>10000</v>
      </c>
      <c r="H55" s="732">
        <v>25992</v>
      </c>
      <c r="I55" s="750"/>
      <c r="J55" s="733" t="s">
        <v>696</v>
      </c>
      <c r="K55" s="734" t="s">
        <v>28</v>
      </c>
      <c r="L55" s="733"/>
      <c r="M55" s="733" t="s">
        <v>697</v>
      </c>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c r="GG55" s="31"/>
      <c r="GH55" s="31"/>
      <c r="GI55" s="31"/>
      <c r="GJ55" s="31"/>
      <c r="GK55" s="31"/>
      <c r="GL55" s="31"/>
      <c r="GM55" s="31"/>
      <c r="GN55" s="31"/>
      <c r="GO55" s="31"/>
      <c r="GP55" s="31"/>
      <c r="GQ55" s="31"/>
      <c r="GR55" s="31"/>
      <c r="GS55" s="31"/>
      <c r="GT55" s="31"/>
      <c r="GU55" s="31"/>
      <c r="GV55" s="31"/>
      <c r="GW55" s="31"/>
      <c r="GX55" s="31"/>
      <c r="GY55" s="31"/>
      <c r="GZ55" s="31"/>
      <c r="HA55" s="31"/>
      <c r="HB55" s="31"/>
      <c r="HC55" s="31"/>
      <c r="HD55" s="31"/>
      <c r="HE55" s="31"/>
      <c r="HF55" s="31"/>
      <c r="HG55" s="31"/>
      <c r="HH55" s="31"/>
      <c r="HI55" s="31"/>
      <c r="HJ55" s="31"/>
      <c r="HK55" s="31"/>
      <c r="HL55" s="31"/>
      <c r="HM55" s="31"/>
      <c r="HN55" s="31"/>
      <c r="HO55" s="31"/>
      <c r="HP55" s="31"/>
      <c r="HQ55" s="31"/>
      <c r="HR55" s="31"/>
      <c r="HS55" s="31"/>
      <c r="HT55" s="31"/>
      <c r="HU55" s="31"/>
      <c r="HV55" s="31"/>
      <c r="HW55" s="31"/>
      <c r="HX55" s="31"/>
      <c r="HY55" s="31"/>
      <c r="HZ55" s="31"/>
      <c r="IA55" s="31"/>
      <c r="IB55" s="31"/>
      <c r="IC55" s="31"/>
      <c r="ID55" s="31"/>
      <c r="IE55" s="31"/>
      <c r="IF55" s="31"/>
      <c r="IG55" s="31"/>
      <c r="IH55" s="31"/>
      <c r="II55" s="31"/>
      <c r="IJ55" s="31"/>
      <c r="IK55" s="31"/>
      <c r="IL55" s="31"/>
      <c r="IM55" s="31"/>
      <c r="IN55" s="31"/>
      <c r="IO55" s="31"/>
      <c r="IP55" s="31"/>
      <c r="IQ55" s="31"/>
      <c r="IR55" s="31"/>
      <c r="IS55" s="31"/>
      <c r="IT55" s="31"/>
      <c r="IU55" s="31"/>
      <c r="IV55" s="31"/>
      <c r="IW55" s="31"/>
      <c r="IX55" s="31"/>
      <c r="IY55" s="31"/>
      <c r="IZ55" s="31"/>
      <c r="JA55" s="31"/>
      <c r="JB55" s="31"/>
      <c r="JC55" s="31"/>
      <c r="JD55" s="31"/>
      <c r="JE55" s="31"/>
      <c r="JF55" s="31"/>
      <c r="JG55" s="31"/>
      <c r="JH55" s="31"/>
      <c r="JI55" s="31"/>
      <c r="JJ55" s="31"/>
      <c r="JK55" s="31"/>
      <c r="JL55" s="31"/>
      <c r="JM55" s="31"/>
      <c r="JN55" s="31"/>
      <c r="JO55" s="31"/>
      <c r="JP55" s="31"/>
      <c r="JQ55" s="31"/>
      <c r="JR55" s="31"/>
      <c r="JS55" s="31"/>
      <c r="JT55" s="31"/>
      <c r="JU55" s="31"/>
      <c r="JV55" s="31"/>
      <c r="JW55" s="31"/>
      <c r="JX55" s="31"/>
      <c r="JY55" s="31"/>
      <c r="JZ55" s="31"/>
      <c r="KA55" s="31"/>
      <c r="KB55" s="31"/>
      <c r="KC55" s="31"/>
      <c r="KD55" s="31"/>
      <c r="KE55" s="31"/>
      <c r="KF55" s="31"/>
      <c r="KG55" s="31"/>
      <c r="KH55" s="31"/>
      <c r="KI55" s="31"/>
      <c r="KJ55" s="31"/>
      <c r="KK55" s="31"/>
      <c r="KL55" s="31"/>
      <c r="KM55" s="31"/>
      <c r="KN55" s="31"/>
      <c r="KO55" s="31"/>
      <c r="KP55" s="31"/>
      <c r="KQ55" s="31"/>
      <c r="KR55" s="31"/>
      <c r="KS55" s="31"/>
      <c r="KT55" s="31"/>
      <c r="KU55" s="31"/>
      <c r="KV55" s="31"/>
      <c r="KW55" s="31"/>
      <c r="KX55" s="31"/>
      <c r="KY55" s="31"/>
      <c r="KZ55" s="31"/>
      <c r="LA55" s="31"/>
      <c r="LB55" s="31"/>
      <c r="LC55" s="31"/>
      <c r="LD55" s="31"/>
      <c r="LE55" s="31"/>
      <c r="LF55" s="31"/>
      <c r="LG55" s="31"/>
      <c r="LH55" s="31"/>
      <c r="LI55" s="31"/>
      <c r="LJ55" s="31"/>
      <c r="LK55" s="31"/>
      <c r="LL55" s="31"/>
      <c r="LM55" s="31"/>
      <c r="LN55" s="31"/>
      <c r="LO55" s="31"/>
      <c r="LP55" s="31"/>
      <c r="LQ55" s="31"/>
      <c r="LR55" s="31"/>
      <c r="LS55" s="31"/>
      <c r="LT55" s="31"/>
      <c r="LU55" s="31"/>
      <c r="LV55" s="31"/>
      <c r="LW55" s="31"/>
      <c r="LX55" s="31"/>
      <c r="LY55" s="31"/>
      <c r="LZ55" s="31"/>
      <c r="MA55" s="31"/>
      <c r="MB55" s="31"/>
      <c r="MC55" s="31"/>
      <c r="MD55" s="31"/>
      <c r="ME55" s="31"/>
      <c r="MF55" s="31"/>
      <c r="MG55" s="31"/>
      <c r="MH55" s="31"/>
      <c r="MI55" s="31"/>
      <c r="MJ55" s="31"/>
      <c r="MK55" s="31"/>
      <c r="ML55" s="31"/>
      <c r="MM55" s="31"/>
      <c r="MN55" s="31"/>
      <c r="MO55" s="31"/>
      <c r="MP55" s="31"/>
      <c r="MQ55" s="31"/>
      <c r="MR55" s="31"/>
      <c r="MS55" s="31"/>
      <c r="MT55" s="31"/>
      <c r="MU55" s="31"/>
      <c r="MV55" s="31"/>
      <c r="MW55" s="31"/>
      <c r="MX55" s="31"/>
      <c r="MY55" s="31"/>
      <c r="MZ55" s="31"/>
      <c r="NA55" s="31"/>
      <c r="NB55" s="31"/>
      <c r="NC55" s="31"/>
      <c r="ND55" s="31"/>
      <c r="NE55" s="31"/>
      <c r="NF55" s="31"/>
      <c r="NG55" s="31"/>
      <c r="NH55" s="31"/>
      <c r="NI55" s="31"/>
      <c r="NJ55" s="31"/>
      <c r="NK55" s="31"/>
      <c r="NL55" s="31"/>
      <c r="NM55" s="31"/>
      <c r="NN55" s="31"/>
      <c r="NO55" s="31"/>
      <c r="NP55" s="31"/>
      <c r="NQ55" s="31"/>
      <c r="NR55" s="31"/>
      <c r="NS55" s="31"/>
      <c r="NT55" s="31"/>
      <c r="NU55" s="31"/>
      <c r="NV55" s="31"/>
      <c r="NW55" s="31"/>
      <c r="NX55" s="31"/>
      <c r="NY55" s="31"/>
      <c r="NZ55" s="31"/>
      <c r="OA55" s="31"/>
      <c r="OB55" s="31"/>
      <c r="OC55" s="31"/>
      <c r="OD55" s="31"/>
      <c r="OE55" s="31"/>
      <c r="OF55" s="31"/>
      <c r="OG55" s="31"/>
      <c r="OH55" s="31"/>
      <c r="OI55" s="31"/>
      <c r="OJ55" s="31"/>
      <c r="OK55" s="31"/>
      <c r="OL55" s="31"/>
      <c r="OM55" s="31"/>
      <c r="ON55" s="31"/>
      <c r="OO55" s="31"/>
      <c r="OP55" s="31"/>
      <c r="OQ55" s="31"/>
      <c r="OR55" s="31"/>
      <c r="OS55" s="31"/>
      <c r="OT55" s="31"/>
      <c r="OU55" s="31"/>
      <c r="OV55" s="31"/>
      <c r="OW55" s="31"/>
      <c r="OX55" s="31"/>
      <c r="OY55" s="31"/>
      <c r="OZ55" s="31"/>
      <c r="PA55" s="31"/>
      <c r="PB55" s="31"/>
      <c r="PC55" s="31"/>
      <c r="PD55" s="31"/>
      <c r="PE55" s="31"/>
      <c r="PF55" s="31"/>
      <c r="PG55" s="31"/>
      <c r="PH55" s="31"/>
      <c r="PI55" s="31"/>
      <c r="PJ55" s="31"/>
      <c r="PK55" s="31"/>
      <c r="PL55" s="31"/>
      <c r="PM55" s="31"/>
      <c r="PN55" s="31"/>
      <c r="PO55" s="31"/>
      <c r="PP55" s="31"/>
      <c r="PQ55" s="31"/>
      <c r="PR55" s="31"/>
      <c r="PS55" s="31"/>
      <c r="PT55" s="31"/>
      <c r="PU55" s="31"/>
      <c r="PV55" s="31"/>
      <c r="PW55" s="31"/>
      <c r="PX55" s="31"/>
      <c r="PY55" s="31"/>
      <c r="PZ55" s="31"/>
      <c r="QA55" s="31"/>
      <c r="QB55" s="31"/>
      <c r="QC55" s="31"/>
      <c r="QD55" s="31"/>
      <c r="QE55" s="31"/>
      <c r="QF55" s="31"/>
      <c r="QG55" s="31"/>
      <c r="QH55" s="31"/>
      <c r="QI55" s="31"/>
      <c r="QJ55" s="31"/>
      <c r="QK55" s="31"/>
      <c r="QL55" s="31"/>
      <c r="QM55" s="31"/>
      <c r="QN55" s="31"/>
      <c r="QO55" s="31"/>
      <c r="QP55" s="31"/>
      <c r="QQ55" s="31"/>
      <c r="QR55" s="31"/>
      <c r="QS55" s="31"/>
      <c r="QT55" s="31"/>
      <c r="QU55" s="31"/>
      <c r="QV55" s="31"/>
      <c r="QW55" s="31"/>
      <c r="QX55" s="31"/>
      <c r="QY55" s="31"/>
      <c r="QZ55" s="31"/>
      <c r="RA55" s="31"/>
      <c r="RB55" s="31"/>
      <c r="RC55" s="31"/>
      <c r="RD55" s="31"/>
      <c r="RE55" s="31"/>
      <c r="RF55" s="31"/>
      <c r="RG55" s="31"/>
      <c r="RH55" s="31"/>
      <c r="RI55" s="31"/>
      <c r="RJ55" s="31"/>
      <c r="RK55" s="31"/>
      <c r="RL55" s="31"/>
      <c r="RM55" s="31"/>
      <c r="RN55" s="31"/>
      <c r="RO55" s="31"/>
      <c r="RP55" s="31"/>
      <c r="RQ55" s="31"/>
      <c r="RR55" s="31"/>
      <c r="RS55" s="31"/>
      <c r="RT55" s="31"/>
      <c r="RU55" s="31"/>
      <c r="RV55" s="31"/>
      <c r="RW55" s="31"/>
      <c r="RX55" s="31"/>
      <c r="RY55" s="31"/>
      <c r="RZ55" s="31"/>
      <c r="SA55" s="31"/>
      <c r="SB55" s="31"/>
      <c r="SC55" s="31"/>
      <c r="SD55" s="31"/>
      <c r="SE55" s="31"/>
      <c r="SF55" s="31"/>
      <c r="SG55" s="31"/>
      <c r="SH55" s="31"/>
      <c r="SI55" s="31"/>
      <c r="SJ55" s="31"/>
      <c r="SK55" s="31"/>
      <c r="SL55" s="31"/>
      <c r="SM55" s="31"/>
      <c r="SN55" s="31"/>
      <c r="SO55" s="31"/>
      <c r="SP55" s="31"/>
      <c r="SQ55" s="31"/>
      <c r="SR55" s="31"/>
      <c r="SS55" s="31"/>
      <c r="ST55" s="31"/>
      <c r="SU55" s="31"/>
      <c r="SV55" s="31"/>
      <c r="SW55" s="31"/>
      <c r="SX55" s="31"/>
      <c r="SY55" s="31"/>
      <c r="SZ55" s="31"/>
      <c r="TA55" s="31"/>
      <c r="TB55" s="31"/>
      <c r="TC55" s="31"/>
      <c r="TD55" s="31"/>
      <c r="TE55" s="31"/>
      <c r="TF55" s="31"/>
      <c r="TG55" s="31"/>
      <c r="TH55" s="31"/>
      <c r="TI55" s="31"/>
      <c r="TJ55" s="31"/>
      <c r="TK55" s="31"/>
      <c r="TL55" s="31"/>
      <c r="TM55" s="31"/>
      <c r="TN55" s="31"/>
      <c r="TO55" s="31"/>
      <c r="TP55" s="31"/>
      <c r="TQ55" s="31"/>
      <c r="TR55" s="31"/>
      <c r="TS55" s="31"/>
      <c r="TT55" s="31"/>
      <c r="TU55" s="31"/>
      <c r="TV55" s="31"/>
      <c r="TW55" s="31"/>
      <c r="TX55" s="31"/>
      <c r="TY55" s="31"/>
      <c r="TZ55" s="31"/>
      <c r="UA55" s="31"/>
      <c r="UB55" s="31"/>
      <c r="UC55" s="31"/>
      <c r="UD55" s="31"/>
      <c r="UE55" s="31"/>
      <c r="UF55" s="31"/>
      <c r="UG55" s="31"/>
      <c r="UH55" s="31"/>
      <c r="UI55" s="31"/>
      <c r="UJ55" s="31"/>
      <c r="UK55" s="31"/>
      <c r="UL55" s="31"/>
      <c r="UM55" s="31"/>
      <c r="UN55" s="31"/>
      <c r="UO55" s="31"/>
      <c r="UP55" s="31"/>
      <c r="UQ55" s="31"/>
      <c r="UR55" s="31"/>
      <c r="US55" s="31"/>
      <c r="UT55" s="31"/>
      <c r="UU55" s="31"/>
      <c r="UV55" s="31"/>
      <c r="UW55" s="31"/>
      <c r="UX55" s="31"/>
      <c r="UY55" s="31"/>
      <c r="UZ55" s="31"/>
      <c r="VA55" s="31"/>
      <c r="VB55" s="31"/>
      <c r="VC55" s="31"/>
      <c r="VD55" s="31"/>
      <c r="VE55" s="31"/>
      <c r="VF55" s="31"/>
      <c r="VG55" s="31"/>
      <c r="VH55" s="31"/>
      <c r="VI55" s="31"/>
      <c r="VJ55" s="31"/>
      <c r="VK55" s="31"/>
      <c r="VL55" s="31"/>
      <c r="VM55" s="31"/>
      <c r="VN55" s="31"/>
      <c r="VO55" s="31"/>
      <c r="VP55" s="31"/>
      <c r="VQ55" s="31"/>
      <c r="VR55" s="31"/>
      <c r="VS55" s="31"/>
      <c r="VT55" s="31"/>
      <c r="VU55" s="31"/>
      <c r="VV55" s="31"/>
      <c r="VW55" s="31"/>
      <c r="VX55" s="31"/>
      <c r="VY55" s="31"/>
      <c r="VZ55" s="31"/>
      <c r="WA55" s="31"/>
      <c r="WB55" s="31"/>
      <c r="WC55" s="31"/>
      <c r="WD55" s="31"/>
      <c r="WE55" s="31"/>
      <c r="WF55" s="31"/>
      <c r="WG55" s="31"/>
      <c r="WH55" s="31"/>
      <c r="WI55" s="31"/>
      <c r="WJ55" s="31"/>
      <c r="WK55" s="31"/>
      <c r="WL55" s="31"/>
      <c r="WM55" s="31"/>
      <c r="WN55" s="31"/>
      <c r="WO55" s="31"/>
      <c r="WP55" s="31"/>
      <c r="WQ55" s="31"/>
      <c r="WR55" s="31"/>
      <c r="WS55" s="31"/>
      <c r="WT55" s="31"/>
      <c r="WU55" s="31"/>
      <c r="WV55" s="31"/>
      <c r="WW55" s="31"/>
      <c r="WX55" s="31"/>
      <c r="WY55" s="31"/>
      <c r="WZ55" s="31"/>
      <c r="XA55" s="31"/>
      <c r="XB55" s="31"/>
      <c r="XC55" s="31"/>
      <c r="XD55" s="31"/>
      <c r="XE55" s="31"/>
      <c r="XF55" s="31"/>
      <c r="XG55" s="31"/>
      <c r="XH55" s="31"/>
      <c r="XI55" s="31"/>
      <c r="XJ55" s="31"/>
      <c r="XK55" s="31"/>
      <c r="XL55" s="31"/>
      <c r="XM55" s="31"/>
      <c r="XN55" s="31"/>
      <c r="XO55" s="31"/>
      <c r="XP55" s="31"/>
      <c r="XQ55" s="31"/>
      <c r="XR55" s="31"/>
      <c r="XS55" s="31"/>
      <c r="XT55" s="31"/>
      <c r="XU55" s="31"/>
      <c r="XV55" s="31"/>
      <c r="XW55" s="31"/>
      <c r="XX55" s="31"/>
      <c r="XY55" s="31"/>
      <c r="XZ55" s="31"/>
      <c r="YA55" s="31"/>
      <c r="YB55" s="31"/>
      <c r="YC55" s="31"/>
      <c r="YD55" s="31"/>
      <c r="YE55" s="31"/>
      <c r="YF55" s="31"/>
      <c r="YG55" s="31"/>
      <c r="YH55" s="31"/>
      <c r="YI55" s="31"/>
      <c r="YJ55" s="31"/>
      <c r="YK55" s="31"/>
      <c r="YL55" s="31"/>
      <c r="YM55" s="31"/>
      <c r="YN55" s="31"/>
      <c r="YO55" s="31"/>
      <c r="YP55" s="31"/>
      <c r="YQ55" s="31"/>
      <c r="YR55" s="31"/>
      <c r="YS55" s="31"/>
      <c r="YT55" s="31"/>
      <c r="YU55" s="31"/>
      <c r="YV55" s="31"/>
      <c r="YW55" s="31"/>
      <c r="YX55" s="31"/>
      <c r="YY55" s="31"/>
      <c r="YZ55" s="31"/>
      <c r="ZA55" s="31"/>
      <c r="ZB55" s="31"/>
      <c r="ZC55" s="31"/>
      <c r="ZD55" s="31"/>
      <c r="ZE55" s="31"/>
      <c r="ZF55" s="31"/>
      <c r="ZG55" s="31"/>
      <c r="ZH55" s="31"/>
      <c r="ZI55" s="31"/>
      <c r="ZJ55" s="31"/>
      <c r="ZK55" s="31"/>
      <c r="ZL55" s="31"/>
      <c r="ZM55" s="31"/>
      <c r="ZN55" s="31"/>
      <c r="ZO55" s="31"/>
      <c r="ZP55" s="31"/>
      <c r="ZQ55" s="31"/>
      <c r="ZR55" s="31"/>
      <c r="ZS55" s="31"/>
      <c r="ZT55" s="31"/>
      <c r="ZU55" s="31"/>
      <c r="ZV55" s="31"/>
      <c r="ZW55" s="31"/>
      <c r="ZX55" s="31"/>
      <c r="ZY55" s="31"/>
      <c r="ZZ55" s="31"/>
      <c r="AAA55" s="31"/>
      <c r="AAB55" s="31"/>
      <c r="AAC55" s="31"/>
      <c r="AAD55" s="31"/>
      <c r="AAE55" s="31"/>
      <c r="AAF55" s="31"/>
      <c r="AAG55" s="31"/>
      <c r="AAH55" s="31"/>
      <c r="AAI55" s="31"/>
      <c r="AAJ55" s="31"/>
      <c r="AAK55" s="31"/>
      <c r="AAL55" s="31"/>
      <c r="AAM55" s="31"/>
      <c r="AAN55" s="31"/>
      <c r="AAO55" s="31"/>
      <c r="AAP55" s="31"/>
      <c r="AAQ55" s="31"/>
      <c r="AAR55" s="31"/>
      <c r="AAS55" s="31"/>
      <c r="AAT55" s="31"/>
      <c r="AAU55" s="31"/>
      <c r="AAV55" s="31"/>
      <c r="AAW55" s="31"/>
      <c r="AAX55" s="31"/>
      <c r="AAY55" s="31"/>
      <c r="AAZ55" s="31"/>
      <c r="ABA55" s="31"/>
      <c r="ABB55" s="31"/>
      <c r="ABC55" s="31"/>
      <c r="ABD55" s="31"/>
      <c r="ABE55" s="31"/>
      <c r="ABF55" s="31"/>
      <c r="ABG55" s="31"/>
      <c r="ABH55" s="31"/>
      <c r="ABI55" s="31"/>
      <c r="ABJ55" s="31"/>
      <c r="ABK55" s="31"/>
      <c r="ABL55" s="31"/>
      <c r="ABM55" s="31"/>
      <c r="ABN55" s="31"/>
      <c r="ABO55" s="31"/>
      <c r="ABP55" s="31"/>
      <c r="ABQ55" s="31"/>
      <c r="ABR55" s="31"/>
      <c r="ABS55" s="31"/>
      <c r="ABT55" s="31"/>
      <c r="ABU55" s="31"/>
      <c r="ABV55" s="31"/>
      <c r="ABW55" s="31"/>
      <c r="ABX55" s="31"/>
      <c r="ABY55" s="31"/>
      <c r="ABZ55" s="31"/>
      <c r="ACA55" s="31"/>
      <c r="ACB55" s="31"/>
      <c r="ACC55" s="31"/>
      <c r="ACD55" s="31"/>
      <c r="ACE55" s="31"/>
      <c r="ACF55" s="31"/>
      <c r="ACG55" s="31"/>
      <c r="ACH55" s="31"/>
      <c r="ACI55" s="31"/>
      <c r="ACJ55" s="31"/>
      <c r="ACK55" s="31"/>
      <c r="ACL55" s="31"/>
      <c r="ACM55" s="31"/>
      <c r="ACN55" s="31"/>
      <c r="ACO55" s="31"/>
      <c r="ACP55" s="31"/>
      <c r="ACQ55" s="31"/>
      <c r="ACR55" s="31"/>
      <c r="ACS55" s="31"/>
      <c r="ACT55" s="31"/>
      <c r="ACU55" s="31"/>
      <c r="ACV55" s="31"/>
      <c r="ACW55" s="31"/>
      <c r="ACX55" s="31"/>
      <c r="ACY55" s="31"/>
      <c r="ACZ55" s="31"/>
      <c r="ADA55" s="31"/>
      <c r="ADB55" s="31"/>
      <c r="ADC55" s="31"/>
      <c r="ADD55" s="31"/>
      <c r="ADE55" s="31"/>
      <c r="ADF55" s="31"/>
      <c r="ADG55" s="31"/>
      <c r="ADH55" s="31"/>
      <c r="ADI55" s="31"/>
      <c r="ADJ55" s="31"/>
      <c r="ADK55" s="31"/>
      <c r="ADL55" s="31"/>
      <c r="ADM55" s="31"/>
      <c r="ADN55" s="31"/>
      <c r="ADO55" s="31"/>
      <c r="ADP55" s="31"/>
      <c r="ADQ55" s="31"/>
      <c r="ADR55" s="31"/>
      <c r="ADS55" s="31"/>
      <c r="ADT55" s="31"/>
      <c r="ADU55" s="31"/>
      <c r="ADV55" s="31"/>
      <c r="ADW55" s="31"/>
      <c r="ADX55" s="31"/>
      <c r="ADY55" s="31"/>
      <c r="ADZ55" s="31"/>
      <c r="AEA55" s="31"/>
      <c r="AEB55" s="31"/>
      <c r="AEC55" s="31"/>
      <c r="AED55" s="31"/>
      <c r="AEE55" s="31"/>
      <c r="AEF55" s="31"/>
      <c r="AEG55" s="31"/>
      <c r="AEH55" s="31"/>
      <c r="AEI55" s="31"/>
      <c r="AEJ55" s="31"/>
      <c r="AEK55" s="31"/>
      <c r="AEL55" s="31"/>
      <c r="AEM55" s="31"/>
      <c r="AEN55" s="31"/>
      <c r="AEO55" s="31"/>
      <c r="AEP55" s="31"/>
      <c r="AEQ55" s="31"/>
      <c r="AER55" s="31"/>
      <c r="AES55" s="31"/>
      <c r="AET55" s="31"/>
      <c r="AEU55" s="31"/>
      <c r="AEV55" s="31"/>
      <c r="AEW55" s="31"/>
      <c r="AEX55" s="31"/>
      <c r="AEY55" s="31"/>
      <c r="AEZ55" s="31"/>
      <c r="AFA55" s="31"/>
      <c r="AFB55" s="31"/>
      <c r="AFC55" s="31"/>
      <c r="AFD55" s="31"/>
      <c r="AFE55" s="31"/>
      <c r="AFF55" s="31"/>
      <c r="AFG55" s="31"/>
      <c r="AFH55" s="31"/>
      <c r="AFI55" s="31"/>
      <c r="AFJ55" s="31"/>
      <c r="AFK55" s="31"/>
      <c r="AFL55" s="31"/>
      <c r="AFM55" s="31"/>
      <c r="AFN55" s="31"/>
      <c r="AFO55" s="31"/>
      <c r="AFP55" s="31"/>
      <c r="AFQ55" s="31"/>
      <c r="AFR55" s="31"/>
      <c r="AFS55" s="31"/>
      <c r="AFT55" s="31"/>
      <c r="AFU55" s="31"/>
      <c r="AFV55" s="31"/>
      <c r="AFW55" s="31"/>
      <c r="AFX55" s="31"/>
      <c r="AFY55" s="31"/>
      <c r="AFZ55" s="31"/>
      <c r="AGA55" s="31"/>
      <c r="AGB55" s="31"/>
      <c r="AGC55" s="31"/>
      <c r="AGD55" s="31"/>
      <c r="AGE55" s="31"/>
      <c r="AGF55" s="31"/>
      <c r="AGG55" s="31"/>
      <c r="AGH55" s="31"/>
      <c r="AGI55" s="31"/>
      <c r="AGJ55" s="31"/>
      <c r="AGK55" s="31"/>
      <c r="AGL55" s="31"/>
      <c r="AGM55" s="31"/>
      <c r="AGN55" s="31"/>
      <c r="AGO55" s="31"/>
      <c r="AGP55" s="31"/>
      <c r="AGQ55" s="31"/>
      <c r="AGR55" s="31"/>
      <c r="AGS55" s="31"/>
      <c r="AGT55" s="31"/>
      <c r="AGU55" s="31"/>
      <c r="AGV55" s="31"/>
      <c r="AGW55" s="31"/>
      <c r="AGX55" s="31"/>
      <c r="AGY55" s="31"/>
      <c r="AGZ55" s="31"/>
      <c r="AHA55" s="31"/>
      <c r="AHB55" s="31"/>
      <c r="AHC55" s="31"/>
      <c r="AHD55" s="31"/>
      <c r="AHE55" s="31"/>
      <c r="AHF55" s="31"/>
      <c r="AHG55" s="31"/>
      <c r="AHH55" s="31"/>
      <c r="AHI55" s="31"/>
      <c r="AHJ55" s="31"/>
      <c r="AHK55" s="31"/>
      <c r="AHL55" s="31"/>
      <c r="AHM55" s="31"/>
      <c r="AHN55" s="31"/>
      <c r="AHO55" s="31"/>
      <c r="AHP55" s="31"/>
      <c r="AHQ55" s="31"/>
      <c r="AHR55" s="31"/>
      <c r="AHS55" s="31"/>
      <c r="AHT55" s="31"/>
      <c r="AHU55" s="31"/>
      <c r="AHV55" s="31"/>
      <c r="AHW55" s="31"/>
      <c r="AHX55" s="31"/>
      <c r="AHY55" s="31"/>
      <c r="AHZ55" s="31"/>
      <c r="AIA55" s="31"/>
      <c r="AIB55" s="31"/>
      <c r="AIC55" s="31"/>
      <c r="AID55" s="31"/>
      <c r="AIE55" s="31"/>
      <c r="AIF55" s="31"/>
      <c r="AIG55" s="31"/>
      <c r="AIH55" s="31"/>
      <c r="AII55" s="31"/>
      <c r="AIJ55" s="31"/>
      <c r="AIK55" s="31"/>
      <c r="AIL55" s="31"/>
      <c r="AIM55" s="31"/>
      <c r="AIN55" s="31"/>
      <c r="AIO55" s="31"/>
      <c r="AIP55" s="31"/>
      <c r="AIQ55" s="31"/>
      <c r="AIR55" s="31"/>
      <c r="AIS55" s="31"/>
      <c r="AIT55" s="31"/>
      <c r="AIU55" s="31"/>
      <c r="AIV55" s="31"/>
      <c r="AIW55" s="31"/>
      <c r="AIX55" s="31"/>
      <c r="AIY55" s="31"/>
      <c r="AIZ55" s="31"/>
      <c r="AJA55" s="31"/>
      <c r="AJB55" s="31"/>
      <c r="AJC55" s="31"/>
      <c r="AJD55" s="31"/>
      <c r="AJE55" s="31"/>
      <c r="AJF55" s="31"/>
      <c r="AJG55" s="31"/>
      <c r="AJH55" s="31"/>
      <c r="AJI55" s="31"/>
      <c r="AJJ55" s="31"/>
      <c r="AJK55" s="31"/>
      <c r="AJL55" s="31"/>
      <c r="AJM55" s="31"/>
      <c r="AJN55" s="31"/>
      <c r="AJO55" s="31"/>
      <c r="AJP55" s="31"/>
      <c r="AJQ55" s="31"/>
      <c r="AJR55" s="31"/>
      <c r="AJS55" s="31"/>
      <c r="AJT55" s="31"/>
      <c r="AJU55" s="31"/>
      <c r="AJV55" s="31"/>
      <c r="AJW55" s="31"/>
      <c r="AJX55" s="31"/>
      <c r="AJY55" s="31"/>
      <c r="AJZ55" s="31"/>
      <c r="AKA55" s="31"/>
      <c r="AKB55" s="31"/>
      <c r="AKC55" s="31"/>
      <c r="AKD55" s="31"/>
      <c r="AKE55" s="31"/>
      <c r="AKF55" s="31"/>
      <c r="AKG55" s="31"/>
      <c r="AKH55" s="31"/>
      <c r="AKI55" s="31"/>
      <c r="AKJ55" s="31"/>
      <c r="AKK55" s="31"/>
      <c r="AKL55" s="31"/>
      <c r="AKM55" s="31"/>
      <c r="AKN55" s="31"/>
      <c r="AKO55" s="31"/>
      <c r="AKP55" s="31"/>
      <c r="AKQ55" s="31"/>
      <c r="AKR55" s="31"/>
      <c r="AKS55" s="31"/>
      <c r="AKT55" s="31"/>
      <c r="AKU55" s="31"/>
      <c r="AKV55" s="31"/>
      <c r="AKW55" s="31"/>
      <c r="AKX55" s="31"/>
      <c r="AKY55" s="31"/>
      <c r="AKZ55" s="31"/>
      <c r="ALA55" s="31"/>
      <c r="ALB55" s="31"/>
      <c r="ALC55" s="31"/>
      <c r="ALD55" s="31"/>
      <c r="ALE55" s="31"/>
      <c r="ALF55" s="31"/>
      <c r="ALG55" s="31"/>
      <c r="ALH55" s="31"/>
      <c r="ALI55" s="31"/>
      <c r="ALJ55" s="31"/>
      <c r="ALK55" s="31"/>
      <c r="ALL55" s="31"/>
      <c r="ALM55" s="31"/>
      <c r="ALN55" s="31"/>
      <c r="ALO55" s="31"/>
      <c r="ALP55" s="31"/>
      <c r="ALQ55" s="31"/>
      <c r="ALR55" s="31"/>
      <c r="ALS55" s="31"/>
      <c r="ALT55" s="31"/>
      <c r="ALU55" s="31"/>
      <c r="ALV55" s="31"/>
      <c r="ALW55" s="31"/>
      <c r="ALX55" s="31"/>
      <c r="ALY55" s="31"/>
      <c r="ALZ55" s="31"/>
      <c r="AMA55" s="31"/>
      <c r="AMB55" s="31"/>
      <c r="AMC55" s="31"/>
      <c r="AMD55" s="31"/>
      <c r="AME55" s="31"/>
      <c r="AMF55" s="31"/>
      <c r="AMG55" s="31"/>
      <c r="AMH55" s="31"/>
      <c r="AMI55" s="31"/>
      <c r="AMJ55" s="31"/>
      <c r="AMK55" s="31"/>
      <c r="AML55" s="31"/>
      <c r="AMM55" s="31"/>
      <c r="AMN55" s="31"/>
      <c r="AMO55" s="31"/>
      <c r="AMP55" s="31"/>
      <c r="AMQ55" s="31"/>
      <c r="AMR55" s="31"/>
      <c r="AMS55" s="31"/>
      <c r="AMT55" s="31"/>
      <c r="AMU55" s="31"/>
      <c r="AMV55" s="31"/>
      <c r="AMW55" s="31"/>
      <c r="AMX55" s="31"/>
      <c r="AMY55" s="31"/>
      <c r="AMZ55" s="31"/>
      <c r="ANA55" s="31"/>
      <c r="ANB55" s="31"/>
      <c r="ANC55" s="31"/>
      <c r="AND55" s="31"/>
      <c r="ANE55" s="31"/>
      <c r="ANF55" s="31"/>
      <c r="ANG55" s="31"/>
      <c r="ANH55" s="31"/>
      <c r="ANI55" s="31"/>
      <c r="ANJ55" s="31"/>
      <c r="ANK55" s="31"/>
      <c r="ANL55" s="31"/>
      <c r="ANM55" s="31"/>
      <c r="ANN55" s="31"/>
      <c r="ANO55" s="31"/>
      <c r="ANP55" s="31"/>
      <c r="ANQ55" s="31"/>
      <c r="ANR55" s="31"/>
      <c r="ANS55" s="31"/>
      <c r="ANT55" s="31"/>
      <c r="ANU55" s="31"/>
      <c r="ANV55" s="31"/>
      <c r="ANW55" s="31"/>
      <c r="ANX55" s="31"/>
      <c r="ANY55" s="31"/>
      <c r="ANZ55" s="31"/>
      <c r="AOA55" s="31"/>
      <c r="AOB55" s="31"/>
      <c r="AOC55" s="31"/>
      <c r="AOD55" s="31"/>
      <c r="AOE55" s="31"/>
      <c r="AOF55" s="31"/>
      <c r="AOG55" s="31"/>
      <c r="AOH55" s="31"/>
      <c r="AOI55" s="31"/>
      <c r="AOJ55" s="31"/>
      <c r="AOK55" s="31"/>
      <c r="AOL55" s="31"/>
      <c r="AOM55" s="31"/>
      <c r="AON55" s="31"/>
      <c r="AOO55" s="31"/>
      <c r="AOP55" s="31"/>
      <c r="AOQ55" s="31"/>
      <c r="AOR55" s="31"/>
      <c r="AOS55" s="31"/>
      <c r="AOT55" s="31"/>
      <c r="AOU55" s="31"/>
      <c r="AOV55" s="31"/>
      <c r="AOW55" s="31"/>
      <c r="AOX55" s="31"/>
      <c r="AOY55" s="31"/>
      <c r="AOZ55" s="31"/>
      <c r="APA55" s="31"/>
      <c r="APB55" s="31"/>
      <c r="APC55" s="31"/>
      <c r="APD55" s="31"/>
      <c r="APE55" s="31"/>
      <c r="APF55" s="31"/>
      <c r="APG55" s="31"/>
      <c r="APH55" s="31"/>
      <c r="API55" s="31"/>
      <c r="APJ55" s="31"/>
      <c r="APK55" s="31"/>
      <c r="APL55" s="31"/>
      <c r="APM55" s="31"/>
      <c r="APN55" s="31"/>
      <c r="APO55" s="31"/>
      <c r="APP55" s="31"/>
      <c r="APQ55" s="31"/>
      <c r="APR55" s="31"/>
      <c r="APS55" s="31"/>
      <c r="APT55" s="31"/>
      <c r="APU55" s="31"/>
      <c r="APV55" s="31"/>
      <c r="APW55" s="31"/>
      <c r="APX55" s="31"/>
      <c r="APY55" s="31"/>
      <c r="APZ55" s="31"/>
      <c r="AQA55" s="31"/>
      <c r="AQB55" s="31"/>
      <c r="AQC55" s="31"/>
      <c r="AQD55" s="31"/>
      <c r="AQE55" s="31"/>
      <c r="AQF55" s="31"/>
      <c r="AQG55" s="31"/>
      <c r="AQH55" s="31"/>
      <c r="AQI55" s="31"/>
      <c r="AQJ55" s="31"/>
      <c r="AQK55" s="31"/>
      <c r="AQL55" s="31"/>
      <c r="AQM55" s="31"/>
      <c r="AQN55" s="31"/>
      <c r="AQO55" s="31"/>
      <c r="AQP55" s="31"/>
      <c r="AQQ55" s="31"/>
      <c r="AQR55" s="31"/>
      <c r="AQS55" s="31"/>
      <c r="AQT55" s="31"/>
      <c r="AQU55" s="31"/>
      <c r="AQV55" s="31"/>
      <c r="AQW55" s="31"/>
      <c r="AQX55" s="31"/>
      <c r="AQY55" s="31"/>
      <c r="AQZ55" s="31"/>
      <c r="ARA55" s="31"/>
      <c r="ARB55" s="31"/>
      <c r="ARC55" s="31"/>
      <c r="ARD55" s="31"/>
      <c r="ARE55" s="31"/>
      <c r="ARF55" s="31"/>
      <c r="ARG55" s="31"/>
      <c r="ARH55" s="31"/>
      <c r="ARI55" s="31"/>
      <c r="ARJ55" s="31"/>
      <c r="ARK55" s="31"/>
      <c r="ARL55" s="31"/>
      <c r="ARM55" s="31"/>
      <c r="ARN55" s="31"/>
      <c r="ARO55" s="31"/>
      <c r="ARP55" s="31"/>
      <c r="ARQ55" s="31"/>
      <c r="ARR55" s="31"/>
      <c r="ARS55" s="31"/>
      <c r="ART55" s="31"/>
      <c r="ARU55" s="31"/>
      <c r="ARV55" s="31"/>
      <c r="ARW55" s="31"/>
      <c r="ARX55" s="31"/>
      <c r="ARY55" s="31"/>
      <c r="ARZ55" s="31"/>
      <c r="ASA55" s="31"/>
      <c r="ASB55" s="31"/>
      <c r="ASC55" s="31"/>
      <c r="ASD55" s="31"/>
      <c r="ASE55" s="31"/>
      <c r="ASF55" s="31"/>
      <c r="ASG55" s="31"/>
      <c r="ASH55" s="31"/>
      <c r="ASI55" s="31"/>
      <c r="ASJ55" s="31"/>
      <c r="ASK55" s="31"/>
      <c r="ASL55" s="31"/>
      <c r="ASM55" s="31"/>
      <c r="ASN55" s="31"/>
      <c r="ASO55" s="31"/>
      <c r="ASP55" s="31"/>
      <c r="ASQ55" s="31"/>
      <c r="ASR55" s="31"/>
      <c r="ASS55" s="31"/>
      <c r="AST55" s="31"/>
      <c r="ASU55" s="31"/>
      <c r="ASV55" s="31"/>
      <c r="ASW55" s="31"/>
      <c r="ASX55" s="31"/>
      <c r="ASY55" s="31"/>
      <c r="ASZ55" s="31"/>
      <c r="ATA55" s="31"/>
      <c r="ATB55" s="31"/>
      <c r="ATC55" s="31"/>
      <c r="ATD55" s="31"/>
      <c r="ATE55" s="31"/>
      <c r="ATF55" s="31"/>
      <c r="ATG55" s="31"/>
      <c r="ATH55" s="31"/>
      <c r="ATI55" s="31"/>
      <c r="ATJ55" s="31"/>
      <c r="ATK55" s="31"/>
      <c r="ATL55" s="31"/>
      <c r="ATM55" s="31"/>
      <c r="ATN55" s="31"/>
      <c r="ATO55" s="31"/>
      <c r="ATP55" s="31"/>
      <c r="ATQ55" s="31"/>
      <c r="ATR55" s="31"/>
      <c r="ATS55" s="31"/>
      <c r="ATT55" s="31"/>
      <c r="ATU55" s="31"/>
      <c r="ATV55" s="31"/>
      <c r="ATW55" s="31"/>
      <c r="ATX55" s="31"/>
      <c r="ATY55" s="31"/>
      <c r="ATZ55" s="31"/>
      <c r="AUA55" s="31"/>
      <c r="AUB55" s="31"/>
      <c r="AUC55" s="31"/>
      <c r="AUD55" s="31"/>
      <c r="AUE55" s="31"/>
      <c r="AUF55" s="31"/>
      <c r="AUG55" s="31"/>
      <c r="AUH55" s="31"/>
      <c r="AUI55" s="31"/>
      <c r="AUJ55" s="31"/>
      <c r="AUK55" s="31"/>
      <c r="AUL55" s="31"/>
      <c r="AUM55" s="31"/>
      <c r="AUN55" s="31"/>
      <c r="AUO55" s="31"/>
      <c r="AUP55" s="31"/>
      <c r="AUQ55" s="31"/>
      <c r="AUR55" s="31"/>
      <c r="AUS55" s="31"/>
      <c r="AUT55" s="31"/>
      <c r="AUU55" s="31"/>
      <c r="AUV55" s="31"/>
      <c r="AUW55" s="31"/>
      <c r="AUX55" s="31"/>
      <c r="AUY55" s="31"/>
      <c r="AUZ55" s="31"/>
      <c r="AVA55" s="31"/>
      <c r="AVB55" s="31"/>
      <c r="AVC55" s="31"/>
      <c r="AVD55" s="31"/>
      <c r="AVE55" s="31"/>
      <c r="AVF55" s="31"/>
      <c r="AVG55" s="31"/>
      <c r="AVH55" s="31"/>
      <c r="AVI55" s="31"/>
      <c r="AVJ55" s="31"/>
      <c r="AVK55" s="31"/>
      <c r="AVL55" s="31"/>
      <c r="AVM55" s="31"/>
      <c r="AVN55" s="31"/>
      <c r="AVO55" s="31"/>
      <c r="AVP55" s="31"/>
      <c r="AVQ55" s="31"/>
      <c r="AVR55" s="31"/>
      <c r="AVS55" s="31"/>
      <c r="AVT55" s="31"/>
      <c r="AVU55" s="31"/>
      <c r="AVV55" s="31"/>
      <c r="AVW55" s="31"/>
      <c r="AVX55" s="31"/>
      <c r="AVY55" s="31"/>
      <c r="AVZ55" s="31"/>
      <c r="AWA55" s="31"/>
      <c r="AWB55" s="31"/>
      <c r="AWC55" s="31"/>
      <c r="AWD55" s="31"/>
      <c r="AWE55" s="31"/>
      <c r="AWF55" s="31"/>
      <c r="AWG55" s="31"/>
      <c r="AWH55" s="31"/>
      <c r="AWI55" s="31"/>
      <c r="AWJ55" s="31"/>
      <c r="AWK55" s="31"/>
      <c r="AWL55" s="31"/>
      <c r="AWM55" s="31"/>
      <c r="AWN55" s="31"/>
      <c r="AWO55" s="31"/>
      <c r="AWP55" s="31"/>
      <c r="AWQ55" s="31"/>
      <c r="AWR55" s="31"/>
      <c r="AWS55" s="31"/>
      <c r="AWT55" s="31"/>
      <c r="AWU55" s="31"/>
      <c r="AWV55" s="31"/>
      <c r="AWW55" s="31"/>
      <c r="AWX55" s="31"/>
      <c r="AWY55" s="31"/>
      <c r="AWZ55" s="31"/>
      <c r="AXA55" s="31"/>
      <c r="AXB55" s="31"/>
      <c r="AXC55" s="31"/>
      <c r="AXD55" s="31"/>
      <c r="AXE55" s="31"/>
      <c r="AXF55" s="31"/>
      <c r="AXG55" s="31"/>
      <c r="AXH55" s="31"/>
      <c r="AXI55" s="31"/>
      <c r="AXJ55" s="31"/>
      <c r="AXK55" s="31"/>
      <c r="AXL55" s="31"/>
      <c r="AXM55" s="31"/>
      <c r="AXN55" s="31"/>
      <c r="AXO55" s="31"/>
      <c r="AXP55" s="31"/>
      <c r="AXQ55" s="31"/>
      <c r="AXR55" s="31"/>
      <c r="AXS55" s="31"/>
      <c r="AXT55" s="31"/>
      <c r="AXU55" s="31"/>
      <c r="AXV55" s="31"/>
      <c r="AXW55" s="31"/>
      <c r="AXX55" s="31"/>
      <c r="AXY55" s="31"/>
      <c r="AXZ55" s="31"/>
      <c r="AYA55" s="31"/>
      <c r="AYB55" s="31"/>
      <c r="AYC55" s="31"/>
      <c r="AYD55" s="31"/>
      <c r="AYE55" s="31"/>
      <c r="AYF55" s="31"/>
      <c r="AYG55" s="31"/>
      <c r="AYH55" s="31"/>
      <c r="AYI55" s="31"/>
      <c r="AYJ55" s="31"/>
      <c r="AYK55" s="31"/>
      <c r="AYL55" s="31"/>
      <c r="AYM55" s="31"/>
      <c r="AYN55" s="31"/>
      <c r="AYO55" s="31"/>
      <c r="AYP55" s="31"/>
      <c r="AYQ55" s="31"/>
      <c r="AYR55" s="31"/>
      <c r="AYS55" s="31"/>
      <c r="AYT55" s="31"/>
      <c r="AYU55" s="31"/>
      <c r="AYV55" s="31"/>
      <c r="AYW55" s="31"/>
      <c r="AYX55" s="31"/>
      <c r="AYY55" s="31"/>
      <c r="AYZ55" s="31"/>
      <c r="AZA55" s="31"/>
      <c r="AZB55" s="31"/>
      <c r="AZC55" s="31"/>
      <c r="AZD55" s="31"/>
      <c r="AZE55" s="31"/>
      <c r="AZF55" s="31"/>
      <c r="AZG55" s="31"/>
      <c r="AZH55" s="31"/>
      <c r="AZI55" s="31"/>
      <c r="AZJ55" s="31"/>
      <c r="AZK55" s="31"/>
      <c r="AZL55" s="31"/>
      <c r="AZM55" s="31"/>
      <c r="AZN55" s="31"/>
      <c r="AZO55" s="31"/>
      <c r="AZP55" s="31"/>
      <c r="AZQ55" s="31"/>
      <c r="AZR55" s="31"/>
      <c r="AZS55" s="31"/>
      <c r="AZT55" s="31"/>
      <c r="AZU55" s="31"/>
      <c r="AZV55" s="31"/>
      <c r="AZW55" s="31"/>
      <c r="AZX55" s="31"/>
      <c r="AZY55" s="31"/>
      <c r="AZZ55" s="31"/>
      <c r="BAA55" s="31"/>
      <c r="BAB55" s="31"/>
      <c r="BAC55" s="31"/>
      <c r="BAD55" s="31"/>
      <c r="BAE55" s="31"/>
      <c r="BAF55" s="31"/>
      <c r="BAG55" s="31"/>
      <c r="BAH55" s="31"/>
      <c r="BAI55" s="31"/>
      <c r="BAJ55" s="31"/>
      <c r="BAK55" s="31"/>
      <c r="BAL55" s="31"/>
      <c r="BAM55" s="31"/>
      <c r="BAN55" s="31"/>
      <c r="BAO55" s="31"/>
      <c r="BAP55" s="31"/>
      <c r="BAQ55" s="31"/>
      <c r="BAR55" s="31"/>
      <c r="BAS55" s="31"/>
      <c r="BAT55" s="31"/>
      <c r="BAU55" s="31"/>
      <c r="BAV55" s="31"/>
      <c r="BAW55" s="31"/>
      <c r="BAX55" s="31"/>
      <c r="BAY55" s="31"/>
      <c r="BAZ55" s="31"/>
      <c r="BBA55" s="31"/>
      <c r="BBB55" s="31"/>
      <c r="BBC55" s="31"/>
      <c r="BBD55" s="31"/>
      <c r="BBE55" s="31"/>
      <c r="BBF55" s="31"/>
      <c r="BBG55" s="31"/>
      <c r="BBH55" s="31"/>
      <c r="BBI55" s="31"/>
      <c r="BBJ55" s="31"/>
      <c r="BBK55" s="31"/>
      <c r="BBL55" s="31"/>
      <c r="BBM55" s="31"/>
      <c r="BBN55" s="31"/>
      <c r="BBO55" s="31"/>
      <c r="BBP55" s="31"/>
      <c r="BBQ55" s="31"/>
      <c r="BBR55" s="31"/>
      <c r="BBS55" s="31"/>
      <c r="BBT55" s="31"/>
      <c r="BBU55" s="31"/>
      <c r="BBV55" s="31"/>
      <c r="BBW55" s="31"/>
      <c r="BBX55" s="31"/>
      <c r="BBY55" s="31"/>
      <c r="BBZ55" s="31"/>
      <c r="BCA55" s="31"/>
      <c r="BCB55" s="31"/>
      <c r="BCC55" s="31"/>
      <c r="BCD55" s="31"/>
      <c r="BCE55" s="31"/>
      <c r="BCF55" s="31"/>
      <c r="BCG55" s="31"/>
      <c r="BCH55" s="31"/>
      <c r="BCI55" s="31"/>
      <c r="BCJ55" s="31"/>
      <c r="BCK55" s="31"/>
      <c r="BCL55" s="31"/>
      <c r="BCM55" s="31"/>
      <c r="BCN55" s="31"/>
      <c r="BCO55" s="31"/>
      <c r="BCP55" s="31"/>
      <c r="BCQ55" s="31"/>
      <c r="BCR55" s="31"/>
      <c r="BCS55" s="31"/>
      <c r="BCT55" s="31"/>
      <c r="BCU55" s="31"/>
      <c r="BCV55" s="31"/>
      <c r="BCW55" s="31"/>
      <c r="BCX55" s="31"/>
      <c r="BCY55" s="31"/>
      <c r="BCZ55" s="31"/>
      <c r="BDA55" s="31"/>
      <c r="BDB55" s="31"/>
      <c r="BDC55" s="31"/>
      <c r="BDD55" s="31"/>
      <c r="BDE55" s="31"/>
      <c r="BDF55" s="31"/>
      <c r="BDG55" s="31"/>
      <c r="BDH55" s="31"/>
      <c r="BDI55" s="31"/>
      <c r="BDJ55" s="31"/>
      <c r="BDK55" s="31"/>
      <c r="BDL55" s="31"/>
      <c r="BDM55" s="31"/>
      <c r="BDN55" s="31"/>
      <c r="BDO55" s="31"/>
      <c r="BDP55" s="31"/>
      <c r="BDQ55" s="31"/>
      <c r="BDR55" s="31"/>
      <c r="BDS55" s="31"/>
      <c r="BDT55" s="31"/>
      <c r="BDU55" s="31"/>
      <c r="BDV55" s="31"/>
      <c r="BDW55" s="31"/>
      <c r="BDX55" s="31"/>
      <c r="BDY55" s="31"/>
      <c r="BDZ55" s="31"/>
      <c r="BEA55" s="31"/>
      <c r="BEB55" s="31"/>
      <c r="BEC55" s="31"/>
      <c r="BED55" s="31"/>
      <c r="BEE55" s="31"/>
      <c r="BEF55" s="31"/>
      <c r="BEG55" s="31"/>
      <c r="BEH55" s="31"/>
      <c r="BEI55" s="31"/>
      <c r="BEJ55" s="31"/>
      <c r="BEK55" s="31"/>
      <c r="BEL55" s="31"/>
      <c r="BEM55" s="31"/>
      <c r="BEN55" s="31"/>
      <c r="BEO55" s="31"/>
      <c r="BEP55" s="31"/>
      <c r="BEQ55" s="31"/>
      <c r="BER55" s="31"/>
      <c r="BES55" s="31"/>
      <c r="BET55" s="31"/>
      <c r="BEU55" s="31"/>
      <c r="BEV55" s="31"/>
      <c r="BEW55" s="31"/>
      <c r="BEX55" s="31"/>
      <c r="BEY55" s="31"/>
      <c r="BEZ55" s="31"/>
      <c r="BFA55" s="31"/>
      <c r="BFB55" s="31"/>
      <c r="BFC55" s="31"/>
      <c r="BFD55" s="31"/>
      <c r="BFE55" s="31"/>
      <c r="BFF55" s="31"/>
      <c r="BFG55" s="31"/>
      <c r="BFH55" s="31"/>
      <c r="BFI55" s="31"/>
      <c r="BFJ55" s="31"/>
      <c r="BFK55" s="31"/>
      <c r="BFL55" s="31"/>
      <c r="BFM55" s="31"/>
      <c r="BFN55" s="31"/>
      <c r="BFO55" s="31"/>
      <c r="BFP55" s="31"/>
      <c r="BFQ55" s="31"/>
      <c r="BFR55" s="31"/>
      <c r="BFS55" s="31"/>
      <c r="BFT55" s="31"/>
      <c r="BFU55" s="31"/>
      <c r="BFV55" s="31"/>
      <c r="BFW55" s="31"/>
      <c r="BFX55" s="31"/>
      <c r="BFY55" s="31"/>
      <c r="BFZ55" s="31"/>
      <c r="BGA55" s="31"/>
      <c r="BGB55" s="31"/>
      <c r="BGC55" s="31"/>
      <c r="BGD55" s="31"/>
      <c r="BGE55" s="31"/>
      <c r="BGF55" s="31"/>
      <c r="BGG55" s="31"/>
      <c r="BGH55" s="31"/>
      <c r="BGI55" s="31"/>
      <c r="BGJ55" s="31"/>
      <c r="BGK55" s="31"/>
      <c r="BGL55" s="31"/>
      <c r="BGM55" s="31"/>
      <c r="BGN55" s="31"/>
      <c r="BGO55" s="31"/>
      <c r="BGP55" s="31"/>
      <c r="BGQ55" s="31"/>
      <c r="BGR55" s="31"/>
      <c r="BGS55" s="31"/>
      <c r="BGT55" s="31"/>
      <c r="BGU55" s="31"/>
      <c r="BGV55" s="31"/>
      <c r="BGW55" s="31"/>
      <c r="BGX55" s="31"/>
      <c r="BGY55" s="31"/>
      <c r="BGZ55" s="31"/>
      <c r="BHA55" s="31"/>
      <c r="BHB55" s="31"/>
      <c r="BHC55" s="31"/>
      <c r="BHD55" s="31"/>
      <c r="BHE55" s="31"/>
      <c r="BHF55" s="31"/>
      <c r="BHG55" s="31"/>
      <c r="BHH55" s="31"/>
      <c r="BHI55" s="31"/>
      <c r="BHJ55" s="31"/>
      <c r="BHK55" s="31"/>
      <c r="BHL55" s="31"/>
      <c r="BHM55" s="31"/>
      <c r="BHN55" s="31"/>
      <c r="BHO55" s="31"/>
      <c r="BHP55" s="31"/>
      <c r="BHQ55" s="31"/>
      <c r="BHR55" s="31"/>
      <c r="BHS55" s="31"/>
      <c r="BHT55" s="31"/>
      <c r="BHU55" s="31"/>
      <c r="BHV55" s="31"/>
      <c r="BHW55" s="31"/>
      <c r="BHX55" s="31"/>
      <c r="BHY55" s="31"/>
      <c r="BHZ55" s="31"/>
      <c r="BIA55" s="31"/>
      <c r="BIB55" s="31"/>
      <c r="BIC55" s="31"/>
      <c r="BID55" s="31"/>
      <c r="BIE55" s="31"/>
      <c r="BIF55" s="31"/>
      <c r="BIG55" s="31"/>
      <c r="BIH55" s="31"/>
      <c r="BII55" s="31"/>
      <c r="BIJ55" s="31"/>
      <c r="BIK55" s="31"/>
      <c r="BIL55" s="31"/>
      <c r="BIM55" s="31"/>
      <c r="BIN55" s="31"/>
      <c r="BIO55" s="31"/>
      <c r="BIP55" s="31"/>
      <c r="BIQ55" s="31"/>
      <c r="BIR55" s="31"/>
      <c r="BIS55" s="31"/>
      <c r="BIT55" s="31"/>
      <c r="BIU55" s="31"/>
      <c r="BIV55" s="31"/>
      <c r="BIW55" s="31"/>
      <c r="BIX55" s="31"/>
      <c r="BIY55" s="31"/>
      <c r="BIZ55" s="31"/>
      <c r="BJA55" s="31"/>
      <c r="BJB55" s="31"/>
      <c r="BJC55" s="31"/>
      <c r="BJD55" s="31"/>
      <c r="BJE55" s="31"/>
      <c r="BJF55" s="31"/>
      <c r="BJG55" s="31"/>
      <c r="BJH55" s="31"/>
      <c r="BJI55" s="31"/>
      <c r="BJJ55" s="31"/>
      <c r="BJK55" s="31"/>
      <c r="BJL55" s="31"/>
      <c r="BJM55" s="31"/>
      <c r="BJN55" s="31"/>
      <c r="BJO55" s="31"/>
      <c r="BJP55" s="31"/>
      <c r="BJQ55" s="31"/>
      <c r="BJR55" s="31"/>
      <c r="BJS55" s="31"/>
      <c r="BJT55" s="31"/>
      <c r="BJU55" s="31"/>
      <c r="BJV55" s="31"/>
      <c r="BJW55" s="31"/>
      <c r="BJX55" s="31"/>
      <c r="BJY55" s="31"/>
      <c r="BJZ55" s="31"/>
      <c r="BKA55" s="31"/>
      <c r="BKB55" s="31"/>
      <c r="BKC55" s="31"/>
      <c r="BKD55" s="31"/>
      <c r="BKE55" s="31"/>
      <c r="BKF55" s="31"/>
      <c r="BKG55" s="31"/>
      <c r="BKH55" s="31"/>
      <c r="BKI55" s="31"/>
      <c r="BKJ55" s="31"/>
      <c r="BKK55" s="31"/>
      <c r="BKL55" s="31"/>
      <c r="BKM55" s="31"/>
      <c r="BKN55" s="31"/>
      <c r="BKO55" s="31"/>
      <c r="BKP55" s="31"/>
      <c r="BKQ55" s="31"/>
      <c r="BKR55" s="31"/>
      <c r="BKS55" s="31"/>
      <c r="BKT55" s="31"/>
      <c r="BKU55" s="31"/>
      <c r="BKV55" s="31"/>
      <c r="BKW55" s="31"/>
      <c r="BKX55" s="31"/>
      <c r="BKY55" s="31"/>
      <c r="BKZ55" s="31"/>
      <c r="BLA55" s="31"/>
      <c r="BLB55" s="31"/>
      <c r="BLC55" s="31"/>
      <c r="BLD55" s="31"/>
      <c r="BLE55" s="31"/>
      <c r="BLF55" s="31"/>
      <c r="BLG55" s="31"/>
      <c r="BLH55" s="31"/>
      <c r="BLI55" s="31"/>
      <c r="BLJ55" s="31"/>
      <c r="BLK55" s="31"/>
      <c r="BLL55" s="31"/>
      <c r="BLM55" s="31"/>
      <c r="BLN55" s="31"/>
      <c r="BLO55" s="31"/>
      <c r="BLP55" s="31"/>
      <c r="BLQ55" s="31"/>
      <c r="BLR55" s="31"/>
      <c r="BLS55" s="31"/>
      <c r="BLT55" s="31"/>
      <c r="BLU55" s="31"/>
      <c r="BLV55" s="31"/>
      <c r="BLW55" s="31"/>
      <c r="BLX55" s="31"/>
      <c r="BLY55" s="31"/>
      <c r="BLZ55" s="31"/>
      <c r="BMA55" s="31"/>
      <c r="BMB55" s="31"/>
      <c r="BMC55" s="31"/>
      <c r="BMD55" s="31"/>
      <c r="BME55" s="31"/>
      <c r="BMF55" s="31"/>
      <c r="BMG55" s="31"/>
      <c r="BMH55" s="31"/>
      <c r="BMI55" s="31"/>
      <c r="BMJ55" s="31"/>
      <c r="BMK55" s="31"/>
      <c r="BML55" s="31"/>
      <c r="BMM55" s="31"/>
      <c r="BMN55" s="31"/>
      <c r="BMO55" s="31"/>
      <c r="BMP55" s="31"/>
      <c r="BMQ55" s="31"/>
      <c r="BMR55" s="31"/>
      <c r="BMS55" s="31"/>
      <c r="BMT55" s="31"/>
      <c r="BMU55" s="31"/>
      <c r="BMV55" s="31"/>
      <c r="BMW55" s="31"/>
      <c r="BMX55" s="31"/>
      <c r="BMY55" s="31"/>
      <c r="BMZ55" s="31"/>
      <c r="BNA55" s="31"/>
      <c r="BNB55" s="31"/>
      <c r="BNC55" s="31"/>
      <c r="BND55" s="31"/>
      <c r="BNE55" s="31"/>
      <c r="BNF55" s="31"/>
      <c r="BNG55" s="31"/>
      <c r="BNH55" s="31"/>
      <c r="BNI55" s="31"/>
      <c r="BNJ55" s="31"/>
      <c r="BNK55" s="31"/>
      <c r="BNL55" s="31"/>
      <c r="BNM55" s="31"/>
      <c r="BNN55" s="31"/>
      <c r="BNO55" s="31"/>
      <c r="BNP55" s="31"/>
      <c r="BNQ55" s="31"/>
      <c r="BNR55" s="31"/>
      <c r="BNS55" s="31"/>
      <c r="BNT55" s="31"/>
      <c r="BNU55" s="31"/>
      <c r="BNV55" s="31"/>
      <c r="BNW55" s="31"/>
      <c r="BNX55" s="31"/>
      <c r="BNY55" s="31"/>
      <c r="BNZ55" s="31"/>
      <c r="BOA55" s="31"/>
      <c r="BOB55" s="31"/>
      <c r="BOC55" s="31"/>
      <c r="BOD55" s="31"/>
      <c r="BOE55" s="31"/>
      <c r="BOF55" s="31"/>
      <c r="BOG55" s="31"/>
      <c r="BOH55" s="31"/>
      <c r="BOI55" s="31"/>
      <c r="BOJ55" s="31"/>
      <c r="BOK55" s="31"/>
      <c r="BOL55" s="31"/>
      <c r="BOM55" s="31"/>
      <c r="BON55" s="31"/>
      <c r="BOO55" s="31"/>
      <c r="BOP55" s="31"/>
      <c r="BOQ55" s="31"/>
      <c r="BOR55" s="31"/>
      <c r="BOS55" s="31"/>
      <c r="BOT55" s="31"/>
      <c r="BOU55" s="31"/>
      <c r="BOV55" s="31"/>
      <c r="BOW55" s="31"/>
      <c r="BOX55" s="31"/>
      <c r="BOY55" s="31"/>
      <c r="BOZ55" s="31"/>
      <c r="BPA55" s="31"/>
      <c r="BPB55" s="31"/>
      <c r="BPC55" s="31"/>
      <c r="BPD55" s="31"/>
      <c r="BPE55" s="31"/>
      <c r="BPF55" s="31"/>
      <c r="BPG55" s="31"/>
      <c r="BPH55" s="31"/>
      <c r="BPI55" s="31"/>
      <c r="BPJ55" s="31"/>
      <c r="BPK55" s="31"/>
      <c r="BPL55" s="31"/>
      <c r="BPM55" s="31"/>
      <c r="BPN55" s="31"/>
      <c r="BPO55" s="31"/>
      <c r="BPP55" s="31"/>
      <c r="BPQ55" s="31"/>
      <c r="BPR55" s="31"/>
      <c r="BPS55" s="31"/>
      <c r="BPT55" s="31"/>
      <c r="BPU55" s="31"/>
      <c r="BPV55" s="31"/>
      <c r="BPW55" s="31"/>
      <c r="BPX55" s="31"/>
      <c r="BPY55" s="31"/>
      <c r="BPZ55" s="31"/>
      <c r="BQA55" s="31"/>
      <c r="BQB55" s="31"/>
      <c r="BQC55" s="31"/>
      <c r="BQD55" s="31"/>
      <c r="BQE55" s="31"/>
      <c r="BQF55" s="31"/>
      <c r="BQG55" s="31"/>
      <c r="BQH55" s="31"/>
      <c r="BQI55" s="31"/>
      <c r="BQJ55" s="31"/>
      <c r="BQK55" s="31"/>
      <c r="BQL55" s="31"/>
      <c r="BQM55" s="31"/>
      <c r="BQN55" s="31"/>
      <c r="BQO55" s="31"/>
      <c r="BQP55" s="31"/>
      <c r="BQQ55" s="31"/>
      <c r="BQR55" s="31"/>
      <c r="BQS55" s="31"/>
      <c r="BQT55" s="31"/>
      <c r="BQU55" s="31"/>
      <c r="BQV55" s="31"/>
      <c r="BQW55" s="31"/>
      <c r="BQX55" s="31"/>
      <c r="BQY55" s="31"/>
      <c r="BQZ55" s="31"/>
      <c r="BRA55" s="31"/>
      <c r="BRB55" s="31"/>
      <c r="BRC55" s="31"/>
      <c r="BRD55" s="31"/>
      <c r="BRE55" s="31"/>
      <c r="BRF55" s="31"/>
      <c r="BRG55" s="31"/>
      <c r="BRH55" s="31"/>
      <c r="BRI55" s="31"/>
      <c r="BRJ55" s="31"/>
      <c r="BRK55" s="31"/>
      <c r="BRL55" s="31"/>
      <c r="BRM55" s="31"/>
      <c r="BRN55" s="31"/>
      <c r="BRO55" s="31"/>
      <c r="BRP55" s="31"/>
      <c r="BRQ55" s="31"/>
      <c r="BRR55" s="31"/>
      <c r="BRS55" s="31"/>
      <c r="BRT55" s="31"/>
      <c r="BRU55" s="31"/>
      <c r="BRV55" s="31"/>
      <c r="BRW55" s="31"/>
      <c r="BRX55" s="31"/>
      <c r="BRY55" s="31"/>
      <c r="BRZ55" s="31"/>
      <c r="BSA55" s="31"/>
      <c r="BSB55" s="31"/>
      <c r="BSC55" s="31"/>
      <c r="BSD55" s="31"/>
      <c r="BSE55" s="31"/>
      <c r="BSF55" s="31"/>
      <c r="BSG55" s="31"/>
      <c r="BSH55" s="31"/>
      <c r="BSI55" s="31"/>
      <c r="BSJ55" s="31"/>
      <c r="BSK55" s="31"/>
      <c r="BSL55" s="31"/>
      <c r="BSM55" s="31"/>
      <c r="BSN55" s="31"/>
      <c r="BSO55" s="31"/>
      <c r="BSP55" s="31"/>
      <c r="BSQ55" s="31"/>
      <c r="BSR55" s="31"/>
      <c r="BSS55" s="31"/>
      <c r="BST55" s="31"/>
      <c r="BSU55" s="31"/>
      <c r="BSV55" s="31"/>
      <c r="BSW55" s="31"/>
      <c r="BSX55" s="31"/>
      <c r="BSY55" s="31"/>
      <c r="BSZ55" s="31"/>
      <c r="BTA55" s="31"/>
      <c r="BTB55" s="31"/>
      <c r="BTC55" s="31"/>
      <c r="BTD55" s="31"/>
      <c r="BTE55" s="31"/>
      <c r="BTF55" s="31"/>
      <c r="BTG55" s="31"/>
      <c r="BTH55" s="31"/>
      <c r="BTI55" s="31"/>
      <c r="BTJ55" s="31"/>
      <c r="BTK55" s="31"/>
      <c r="BTL55" s="31"/>
      <c r="BTM55" s="31"/>
      <c r="BTN55" s="31"/>
      <c r="BTO55" s="31"/>
      <c r="BTP55" s="31"/>
      <c r="BTQ55" s="31"/>
      <c r="BTR55" s="31"/>
      <c r="BTS55" s="31"/>
      <c r="BTT55" s="31"/>
      <c r="BTU55" s="31"/>
      <c r="BTV55" s="31"/>
      <c r="BTW55" s="31"/>
      <c r="BTX55" s="31"/>
      <c r="BTY55" s="31"/>
      <c r="BTZ55" s="31"/>
      <c r="BUA55" s="31"/>
      <c r="BUB55" s="31"/>
      <c r="BUC55" s="31"/>
      <c r="BUD55" s="31"/>
      <c r="BUE55" s="31"/>
      <c r="BUF55" s="31"/>
      <c r="BUG55" s="31"/>
      <c r="BUH55" s="31"/>
      <c r="BUI55" s="31"/>
      <c r="BUJ55" s="31"/>
      <c r="BUK55" s="31"/>
      <c r="BUL55" s="31"/>
      <c r="BUM55" s="31"/>
      <c r="BUN55" s="31"/>
      <c r="BUO55" s="31"/>
      <c r="BUP55" s="31"/>
      <c r="BUQ55" s="31"/>
      <c r="BUR55" s="31"/>
      <c r="BUS55" s="31"/>
      <c r="BUT55" s="31"/>
      <c r="BUU55" s="31"/>
      <c r="BUV55" s="31"/>
      <c r="BUW55" s="31"/>
      <c r="BUX55" s="31"/>
      <c r="BUY55" s="31"/>
      <c r="BUZ55" s="31"/>
      <c r="BVA55" s="31"/>
      <c r="BVB55" s="31"/>
      <c r="BVC55" s="31"/>
      <c r="BVD55" s="31"/>
      <c r="BVE55" s="31"/>
      <c r="BVF55" s="31"/>
      <c r="BVG55" s="31"/>
      <c r="BVH55" s="31"/>
      <c r="BVI55" s="31"/>
      <c r="BVJ55" s="31"/>
      <c r="BVK55" s="31"/>
      <c r="BVL55" s="31"/>
      <c r="BVM55" s="31"/>
      <c r="BVN55" s="31"/>
      <c r="BVO55" s="31"/>
      <c r="BVP55" s="31"/>
      <c r="BVQ55" s="31"/>
      <c r="BVR55" s="31"/>
      <c r="BVS55" s="31"/>
      <c r="BVT55" s="31"/>
      <c r="BVU55" s="31"/>
      <c r="BVV55" s="31"/>
      <c r="BVW55" s="31"/>
      <c r="BVX55" s="31"/>
      <c r="BVY55" s="31"/>
      <c r="BVZ55" s="31"/>
      <c r="BWA55" s="31"/>
      <c r="BWB55" s="31"/>
      <c r="BWC55" s="31"/>
      <c r="BWD55" s="31"/>
      <c r="BWE55" s="31"/>
      <c r="BWF55" s="31"/>
      <c r="BWG55" s="31"/>
      <c r="BWH55" s="31"/>
      <c r="BWI55" s="31"/>
      <c r="BWJ55" s="31"/>
      <c r="BWK55" s="31"/>
      <c r="BWL55" s="31"/>
      <c r="BWM55" s="31"/>
      <c r="BWN55" s="31"/>
      <c r="BWO55" s="31"/>
      <c r="BWP55" s="31"/>
      <c r="BWQ55" s="31"/>
      <c r="BWR55" s="31"/>
      <c r="BWS55" s="31"/>
      <c r="BWT55" s="31"/>
      <c r="BWU55" s="31"/>
      <c r="BWV55" s="31"/>
      <c r="BWW55" s="31"/>
      <c r="BWX55" s="31"/>
      <c r="BWY55" s="31"/>
      <c r="BWZ55" s="31"/>
      <c r="BXA55" s="31"/>
      <c r="BXB55" s="31"/>
      <c r="BXC55" s="31"/>
      <c r="BXD55" s="31"/>
      <c r="BXE55" s="31"/>
      <c r="BXF55" s="31"/>
      <c r="BXG55" s="31"/>
      <c r="BXH55" s="31"/>
      <c r="BXI55" s="31"/>
      <c r="BXJ55" s="31"/>
      <c r="BXK55" s="31"/>
      <c r="BXL55" s="31"/>
      <c r="BXM55" s="31"/>
      <c r="BXN55" s="31"/>
      <c r="BXO55" s="31"/>
      <c r="BXP55" s="31"/>
      <c r="BXQ55" s="31"/>
      <c r="BXR55" s="31"/>
      <c r="BXS55" s="31"/>
      <c r="BXT55" s="31"/>
      <c r="BXU55" s="31"/>
      <c r="BXV55" s="31"/>
      <c r="BXW55" s="31"/>
      <c r="BXX55" s="31"/>
      <c r="BXY55" s="31"/>
      <c r="BXZ55" s="31"/>
      <c r="BYA55" s="31"/>
      <c r="BYB55" s="31"/>
      <c r="BYC55" s="31"/>
      <c r="BYD55" s="31"/>
      <c r="BYE55" s="31"/>
      <c r="BYF55" s="31"/>
      <c r="BYG55" s="31"/>
      <c r="BYH55" s="31"/>
      <c r="BYI55" s="31"/>
      <c r="BYJ55" s="31"/>
      <c r="BYK55" s="31"/>
      <c r="BYL55" s="31"/>
      <c r="BYM55" s="31"/>
      <c r="BYN55" s="31"/>
      <c r="BYO55" s="31"/>
      <c r="BYP55" s="31"/>
      <c r="BYQ55" s="31"/>
      <c r="BYR55" s="31"/>
      <c r="BYS55" s="31"/>
      <c r="BYT55" s="31"/>
      <c r="BYU55" s="31"/>
      <c r="BYV55" s="31"/>
      <c r="BYW55" s="31"/>
      <c r="BYX55" s="31"/>
      <c r="BYY55" s="31"/>
      <c r="BYZ55" s="31"/>
      <c r="BZA55" s="31"/>
      <c r="BZB55" s="31"/>
      <c r="BZC55" s="31"/>
      <c r="BZD55" s="31"/>
      <c r="BZE55" s="31"/>
      <c r="BZF55" s="31"/>
      <c r="BZG55" s="31"/>
      <c r="BZH55" s="31"/>
      <c r="BZI55" s="31"/>
      <c r="BZJ55" s="31"/>
      <c r="BZK55" s="31"/>
      <c r="BZL55" s="31"/>
      <c r="BZM55" s="31"/>
      <c r="BZN55" s="31"/>
      <c r="BZO55" s="31"/>
      <c r="BZP55" s="31"/>
      <c r="BZQ55" s="31"/>
      <c r="BZR55" s="31"/>
      <c r="BZS55" s="31"/>
      <c r="BZT55" s="31"/>
      <c r="BZU55" s="31"/>
      <c r="BZV55" s="31"/>
      <c r="BZW55" s="31"/>
      <c r="BZX55" s="31"/>
      <c r="BZY55" s="31"/>
      <c r="BZZ55" s="31"/>
      <c r="CAA55" s="31"/>
      <c r="CAB55" s="31"/>
      <c r="CAC55" s="31"/>
      <c r="CAD55" s="31"/>
      <c r="CAE55" s="31"/>
      <c r="CAF55" s="31"/>
      <c r="CAG55" s="31"/>
      <c r="CAH55" s="31"/>
      <c r="CAI55" s="31"/>
      <c r="CAJ55" s="31"/>
      <c r="CAK55" s="31"/>
      <c r="CAL55" s="31"/>
      <c r="CAM55" s="31"/>
      <c r="CAN55" s="31"/>
      <c r="CAO55" s="31"/>
      <c r="CAP55" s="31"/>
      <c r="CAQ55" s="31"/>
      <c r="CAR55" s="31"/>
      <c r="CAS55" s="31"/>
      <c r="CAT55" s="31"/>
      <c r="CAU55" s="31"/>
      <c r="CAV55" s="31"/>
      <c r="CAW55" s="31"/>
      <c r="CAX55" s="31"/>
      <c r="CAY55" s="31"/>
      <c r="CAZ55" s="31"/>
      <c r="CBA55" s="31"/>
      <c r="CBB55" s="31"/>
      <c r="CBC55" s="31"/>
      <c r="CBD55" s="31"/>
      <c r="CBE55" s="31"/>
      <c r="CBF55" s="31"/>
      <c r="CBG55" s="31"/>
      <c r="CBH55" s="31"/>
      <c r="CBI55" s="31"/>
      <c r="CBJ55" s="31"/>
      <c r="CBK55" s="31"/>
      <c r="CBL55" s="31"/>
      <c r="CBM55" s="31"/>
      <c r="CBN55" s="31"/>
      <c r="CBO55" s="31"/>
      <c r="CBP55" s="31"/>
      <c r="CBQ55" s="31"/>
      <c r="CBR55" s="31"/>
      <c r="CBS55" s="31"/>
      <c r="CBT55" s="31"/>
      <c r="CBU55" s="31"/>
      <c r="CBV55" s="31"/>
      <c r="CBW55" s="31"/>
      <c r="CBX55" s="31"/>
      <c r="CBY55" s="31"/>
      <c r="CBZ55" s="31"/>
      <c r="CCA55" s="31"/>
      <c r="CCB55" s="31"/>
      <c r="CCC55" s="31"/>
      <c r="CCD55" s="31"/>
      <c r="CCE55" s="31"/>
      <c r="CCF55" s="31"/>
      <c r="CCG55" s="31"/>
      <c r="CCH55" s="31"/>
      <c r="CCI55" s="31"/>
      <c r="CCJ55" s="31"/>
      <c r="CCK55" s="31"/>
      <c r="CCL55" s="31"/>
      <c r="CCM55" s="31"/>
      <c r="CCN55" s="31"/>
      <c r="CCO55" s="31"/>
      <c r="CCP55" s="31"/>
      <c r="CCQ55" s="31"/>
      <c r="CCR55" s="31"/>
      <c r="CCS55" s="31"/>
      <c r="CCT55" s="31"/>
      <c r="CCU55" s="31"/>
      <c r="CCV55" s="31"/>
      <c r="CCW55" s="31"/>
      <c r="CCX55" s="31"/>
      <c r="CCY55" s="31"/>
      <c r="CCZ55" s="31"/>
      <c r="CDA55" s="31"/>
      <c r="CDB55" s="31"/>
      <c r="CDC55" s="31"/>
      <c r="CDD55" s="31"/>
      <c r="CDE55" s="31"/>
      <c r="CDF55" s="31"/>
      <c r="CDG55" s="31"/>
      <c r="CDH55" s="31"/>
      <c r="CDI55" s="31"/>
      <c r="CDJ55" s="31"/>
      <c r="CDK55" s="31"/>
      <c r="CDL55" s="31"/>
      <c r="CDM55" s="31"/>
      <c r="CDN55" s="31"/>
      <c r="CDO55" s="31"/>
      <c r="CDP55" s="31"/>
      <c r="CDQ55" s="31"/>
      <c r="CDR55" s="31"/>
      <c r="CDS55" s="31"/>
      <c r="CDT55" s="31"/>
      <c r="CDU55" s="31"/>
      <c r="CDV55" s="31"/>
      <c r="CDW55" s="31"/>
      <c r="CDX55" s="31"/>
      <c r="CDY55" s="31"/>
      <c r="CDZ55" s="31"/>
      <c r="CEA55" s="31"/>
      <c r="CEB55" s="31"/>
      <c r="CEC55" s="31"/>
      <c r="CED55" s="31"/>
      <c r="CEE55" s="31"/>
      <c r="CEF55" s="31"/>
      <c r="CEG55" s="31"/>
      <c r="CEH55" s="31"/>
      <c r="CEI55" s="31"/>
      <c r="CEJ55" s="31"/>
      <c r="CEK55" s="31"/>
      <c r="CEL55" s="31"/>
      <c r="CEM55" s="31"/>
      <c r="CEN55" s="31"/>
      <c r="CEO55" s="31"/>
      <c r="CEP55" s="31"/>
      <c r="CEQ55" s="31"/>
      <c r="CER55" s="31"/>
      <c r="CES55" s="31"/>
      <c r="CET55" s="31"/>
      <c r="CEU55" s="31"/>
      <c r="CEV55" s="31"/>
      <c r="CEW55" s="31"/>
      <c r="CEX55" s="31"/>
      <c r="CEY55" s="31"/>
      <c r="CEZ55" s="31"/>
      <c r="CFA55" s="31"/>
      <c r="CFB55" s="31"/>
      <c r="CFC55" s="31"/>
      <c r="CFD55" s="31"/>
      <c r="CFE55" s="31"/>
      <c r="CFF55" s="31"/>
      <c r="CFG55" s="31"/>
      <c r="CFH55" s="31"/>
      <c r="CFI55" s="31"/>
      <c r="CFJ55" s="31"/>
      <c r="CFK55" s="31"/>
      <c r="CFL55" s="31"/>
      <c r="CFM55" s="31"/>
      <c r="CFN55" s="31"/>
      <c r="CFO55" s="31"/>
      <c r="CFP55" s="31"/>
      <c r="CFQ55" s="31"/>
      <c r="CFR55" s="31"/>
      <c r="CFS55" s="31"/>
      <c r="CFT55" s="31"/>
      <c r="CFU55" s="31"/>
      <c r="CFV55" s="31"/>
      <c r="CFW55" s="31"/>
      <c r="CFX55" s="31"/>
      <c r="CFY55" s="31"/>
      <c r="CFZ55" s="31"/>
      <c r="CGA55" s="31"/>
      <c r="CGB55" s="31"/>
      <c r="CGC55" s="31"/>
      <c r="CGD55" s="31"/>
      <c r="CGE55" s="31"/>
      <c r="CGF55" s="31"/>
      <c r="CGG55" s="31"/>
      <c r="CGH55" s="31"/>
      <c r="CGI55" s="31"/>
      <c r="CGJ55" s="31"/>
      <c r="CGK55" s="31"/>
      <c r="CGL55" s="31"/>
      <c r="CGM55" s="31"/>
      <c r="CGN55" s="31"/>
      <c r="CGO55" s="31"/>
      <c r="CGP55" s="31"/>
      <c r="CGQ55" s="31"/>
      <c r="CGR55" s="31"/>
      <c r="CGS55" s="31"/>
      <c r="CGT55" s="31"/>
      <c r="CGU55" s="31"/>
      <c r="CGV55" s="31"/>
      <c r="CGW55" s="31"/>
      <c r="CGX55" s="31"/>
      <c r="CGY55" s="31"/>
      <c r="CGZ55" s="31"/>
      <c r="CHA55" s="31"/>
      <c r="CHB55" s="31"/>
      <c r="CHC55" s="31"/>
      <c r="CHD55" s="31"/>
      <c r="CHE55" s="31"/>
      <c r="CHF55" s="31"/>
      <c r="CHG55" s="31"/>
      <c r="CHH55" s="31"/>
      <c r="CHI55" s="31"/>
      <c r="CHJ55" s="31"/>
      <c r="CHK55" s="31"/>
      <c r="CHL55" s="31"/>
      <c r="CHM55" s="31"/>
      <c r="CHN55" s="31"/>
      <c r="CHO55" s="31"/>
      <c r="CHP55" s="31"/>
      <c r="CHQ55" s="31"/>
      <c r="CHR55" s="31"/>
      <c r="CHS55" s="31"/>
      <c r="CHT55" s="31"/>
      <c r="CHU55" s="31"/>
      <c r="CHV55" s="31"/>
      <c r="CHW55" s="31"/>
      <c r="CHX55" s="31"/>
      <c r="CHY55" s="31"/>
      <c r="CHZ55" s="31"/>
      <c r="CIA55" s="31"/>
      <c r="CIB55" s="31"/>
      <c r="CIC55" s="31"/>
      <c r="CID55" s="31"/>
      <c r="CIE55" s="31"/>
      <c r="CIF55" s="31"/>
      <c r="CIG55" s="31"/>
      <c r="CIH55" s="31"/>
      <c r="CII55" s="31"/>
      <c r="CIJ55" s="31"/>
      <c r="CIK55" s="31"/>
      <c r="CIL55" s="31"/>
      <c r="CIM55" s="31"/>
      <c r="CIN55" s="31"/>
      <c r="CIO55" s="31"/>
      <c r="CIP55" s="31"/>
      <c r="CIQ55" s="31"/>
      <c r="CIR55" s="31"/>
      <c r="CIS55" s="31"/>
      <c r="CIT55" s="31"/>
      <c r="CIU55" s="31"/>
      <c r="CIV55" s="31"/>
      <c r="CIW55" s="31"/>
      <c r="CIX55" s="31"/>
      <c r="CIY55" s="31"/>
      <c r="CIZ55" s="31"/>
      <c r="CJA55" s="31"/>
      <c r="CJB55" s="31"/>
      <c r="CJC55" s="31"/>
      <c r="CJD55" s="31"/>
      <c r="CJE55" s="31"/>
      <c r="CJF55" s="31"/>
      <c r="CJG55" s="31"/>
      <c r="CJH55" s="31"/>
      <c r="CJI55" s="31"/>
      <c r="CJJ55" s="31"/>
      <c r="CJK55" s="31"/>
      <c r="CJL55" s="31"/>
      <c r="CJM55" s="31"/>
      <c r="CJN55" s="31"/>
      <c r="CJO55" s="31"/>
      <c r="CJP55" s="31"/>
      <c r="CJQ55" s="31"/>
      <c r="CJR55" s="31"/>
      <c r="CJS55" s="31"/>
      <c r="CJT55" s="31"/>
      <c r="CJU55" s="31"/>
      <c r="CJV55" s="31"/>
      <c r="CJW55" s="31"/>
      <c r="CJX55" s="31"/>
      <c r="CJY55" s="31"/>
      <c r="CJZ55" s="31"/>
      <c r="CKA55" s="31"/>
      <c r="CKB55" s="31"/>
      <c r="CKC55" s="31"/>
      <c r="CKD55" s="31"/>
      <c r="CKE55" s="31"/>
      <c r="CKF55" s="31"/>
      <c r="CKG55" s="31"/>
      <c r="CKH55" s="31"/>
      <c r="CKI55" s="31"/>
      <c r="CKJ55" s="31"/>
      <c r="CKK55" s="31"/>
      <c r="CKL55" s="31"/>
      <c r="CKM55" s="31"/>
      <c r="CKN55" s="31"/>
      <c r="CKO55" s="31"/>
      <c r="CKP55" s="31"/>
      <c r="CKQ55" s="31"/>
      <c r="CKR55" s="31"/>
      <c r="CKS55" s="31"/>
      <c r="CKT55" s="31"/>
      <c r="CKU55" s="31"/>
      <c r="CKV55" s="31"/>
      <c r="CKW55" s="31"/>
      <c r="CKX55" s="31"/>
      <c r="CKY55" s="31"/>
      <c r="CKZ55" s="31"/>
      <c r="CLA55" s="31"/>
      <c r="CLB55" s="31"/>
      <c r="CLC55" s="31"/>
      <c r="CLD55" s="31"/>
      <c r="CLE55" s="31"/>
      <c r="CLF55" s="31"/>
      <c r="CLG55" s="31"/>
      <c r="CLH55" s="31"/>
      <c r="CLI55" s="31"/>
      <c r="CLJ55" s="31"/>
      <c r="CLK55" s="31"/>
      <c r="CLL55" s="31"/>
      <c r="CLM55" s="31"/>
      <c r="CLN55" s="31"/>
      <c r="CLO55" s="31"/>
      <c r="CLP55" s="31"/>
      <c r="CLQ55" s="31"/>
      <c r="CLR55" s="31"/>
      <c r="CLS55" s="31"/>
      <c r="CLT55" s="31"/>
      <c r="CLU55" s="31"/>
      <c r="CLV55" s="31"/>
      <c r="CLW55" s="31"/>
      <c r="CLX55" s="31"/>
      <c r="CLY55" s="31"/>
      <c r="CLZ55" s="31"/>
      <c r="CMA55" s="31"/>
      <c r="CMB55" s="31"/>
      <c r="CMC55" s="31"/>
      <c r="CMD55" s="31"/>
      <c r="CME55" s="31"/>
      <c r="CMF55" s="31"/>
      <c r="CMG55" s="31"/>
      <c r="CMH55" s="31"/>
      <c r="CMI55" s="31"/>
      <c r="CMJ55" s="31"/>
      <c r="CMK55" s="31"/>
      <c r="CML55" s="31"/>
      <c r="CMM55" s="31"/>
      <c r="CMN55" s="31"/>
      <c r="CMO55" s="31"/>
      <c r="CMP55" s="31"/>
      <c r="CMQ55" s="31"/>
      <c r="CMR55" s="31"/>
      <c r="CMS55" s="31"/>
      <c r="CMT55" s="31"/>
      <c r="CMU55" s="31"/>
      <c r="CMV55" s="31"/>
      <c r="CMW55" s="31"/>
      <c r="CMX55" s="31"/>
      <c r="CMY55" s="31"/>
      <c r="CMZ55" s="31"/>
      <c r="CNA55" s="31"/>
      <c r="CNB55" s="31"/>
      <c r="CNC55" s="31"/>
      <c r="CND55" s="31"/>
      <c r="CNE55" s="31"/>
      <c r="CNF55" s="31"/>
      <c r="CNG55" s="31"/>
      <c r="CNH55" s="31"/>
      <c r="CNI55" s="31"/>
      <c r="CNJ55" s="31"/>
      <c r="CNK55" s="31"/>
      <c r="CNL55" s="31"/>
      <c r="CNM55" s="31"/>
      <c r="CNN55" s="31"/>
      <c r="CNO55" s="31"/>
      <c r="CNP55" s="31"/>
      <c r="CNQ55" s="31"/>
      <c r="CNR55" s="31"/>
      <c r="CNS55" s="31"/>
      <c r="CNT55" s="31"/>
      <c r="CNU55" s="31"/>
      <c r="CNV55" s="31"/>
      <c r="CNW55" s="31"/>
      <c r="CNX55" s="31"/>
      <c r="CNY55" s="31"/>
      <c r="CNZ55" s="31"/>
      <c r="COA55" s="31"/>
      <c r="COB55" s="31"/>
      <c r="COC55" s="31"/>
      <c r="COD55" s="31"/>
      <c r="COE55" s="31"/>
      <c r="COF55" s="31"/>
      <c r="COG55" s="31"/>
      <c r="COH55" s="31"/>
      <c r="COI55" s="31"/>
      <c r="COJ55" s="31"/>
      <c r="COK55" s="31"/>
      <c r="COL55" s="31"/>
      <c r="COM55" s="31"/>
      <c r="CON55" s="31"/>
      <c r="COO55" s="31"/>
      <c r="COP55" s="31"/>
      <c r="COQ55" s="31"/>
      <c r="COR55" s="31"/>
      <c r="COS55" s="31"/>
      <c r="COT55" s="31"/>
      <c r="COU55" s="31"/>
      <c r="COV55" s="31"/>
      <c r="COW55" s="31"/>
      <c r="COX55" s="31"/>
      <c r="COY55" s="31"/>
      <c r="COZ55" s="31"/>
      <c r="CPA55" s="31"/>
      <c r="CPB55" s="31"/>
      <c r="CPC55" s="31"/>
      <c r="CPD55" s="31"/>
      <c r="CPE55" s="31"/>
      <c r="CPF55" s="31"/>
      <c r="CPG55" s="31"/>
      <c r="CPH55" s="31"/>
      <c r="CPI55" s="31"/>
      <c r="CPJ55" s="31"/>
      <c r="CPK55" s="31"/>
      <c r="CPL55" s="31"/>
      <c r="CPM55" s="31"/>
      <c r="CPN55" s="31"/>
      <c r="CPO55" s="31"/>
      <c r="CPP55" s="31"/>
      <c r="CPQ55" s="31"/>
      <c r="CPR55" s="31"/>
      <c r="CPS55" s="31"/>
      <c r="CPT55" s="31"/>
      <c r="CPU55" s="31"/>
      <c r="CPV55" s="31"/>
      <c r="CPW55" s="31"/>
      <c r="CPX55" s="31"/>
      <c r="CPY55" s="31"/>
      <c r="CPZ55" s="31"/>
      <c r="CQA55" s="31"/>
      <c r="CQB55" s="31"/>
      <c r="CQC55" s="31"/>
      <c r="CQD55" s="31"/>
      <c r="CQE55" s="31"/>
      <c r="CQF55" s="31"/>
      <c r="CQG55" s="31"/>
      <c r="CQH55" s="31"/>
      <c r="CQI55" s="31"/>
      <c r="CQJ55" s="31"/>
      <c r="CQK55" s="31"/>
      <c r="CQL55" s="31"/>
      <c r="CQM55" s="31"/>
      <c r="CQN55" s="31"/>
      <c r="CQO55" s="31"/>
      <c r="CQP55" s="31"/>
      <c r="CQQ55" s="31"/>
      <c r="CQR55" s="31"/>
      <c r="CQS55" s="31"/>
      <c r="CQT55" s="31"/>
      <c r="CQU55" s="31"/>
      <c r="CQV55" s="31"/>
      <c r="CQW55" s="31"/>
      <c r="CQX55" s="31"/>
      <c r="CQY55" s="31"/>
      <c r="CQZ55" s="31"/>
      <c r="CRA55" s="31"/>
      <c r="CRB55" s="31"/>
      <c r="CRC55" s="31"/>
      <c r="CRD55" s="31"/>
      <c r="CRE55" s="31"/>
      <c r="CRF55" s="31"/>
      <c r="CRG55" s="31"/>
      <c r="CRH55" s="31"/>
      <c r="CRI55" s="31"/>
      <c r="CRJ55" s="31"/>
      <c r="CRK55" s="31"/>
      <c r="CRL55" s="31"/>
      <c r="CRM55" s="31"/>
      <c r="CRN55" s="31"/>
      <c r="CRO55" s="31"/>
      <c r="CRP55" s="31"/>
      <c r="CRQ55" s="31"/>
      <c r="CRR55" s="31"/>
      <c r="CRS55" s="31"/>
      <c r="CRT55" s="31"/>
      <c r="CRU55" s="31"/>
      <c r="CRV55" s="31"/>
      <c r="CRW55" s="31"/>
      <c r="CRX55" s="31"/>
      <c r="CRY55" s="31"/>
      <c r="CRZ55" s="31"/>
      <c r="CSA55" s="31"/>
      <c r="CSB55" s="31"/>
      <c r="CSC55" s="31"/>
      <c r="CSD55" s="31"/>
      <c r="CSE55" s="31"/>
      <c r="CSF55" s="31"/>
      <c r="CSG55" s="31"/>
      <c r="CSH55" s="31"/>
      <c r="CSI55" s="31"/>
      <c r="CSJ55" s="31"/>
      <c r="CSK55" s="31"/>
      <c r="CSL55" s="31"/>
      <c r="CSM55" s="31"/>
      <c r="CSN55" s="31"/>
      <c r="CSO55" s="31"/>
      <c r="CSP55" s="31"/>
      <c r="CSQ55" s="31"/>
      <c r="CSR55" s="31"/>
      <c r="CSS55" s="31"/>
      <c r="CST55" s="31"/>
      <c r="CSU55" s="31"/>
      <c r="CSV55" s="31"/>
      <c r="CSW55" s="31"/>
      <c r="CSX55" s="31"/>
      <c r="CSY55" s="31"/>
      <c r="CSZ55" s="31"/>
      <c r="CTA55" s="31"/>
      <c r="CTB55" s="31"/>
      <c r="CTC55" s="31"/>
      <c r="CTD55" s="31"/>
      <c r="CTE55" s="31"/>
      <c r="CTF55" s="31"/>
      <c r="CTG55" s="31"/>
      <c r="CTH55" s="31"/>
      <c r="CTI55" s="31"/>
      <c r="CTJ55" s="31"/>
      <c r="CTK55" s="31"/>
      <c r="CTL55" s="31"/>
      <c r="CTM55" s="31"/>
      <c r="CTN55" s="31"/>
      <c r="CTO55" s="31"/>
      <c r="CTP55" s="31"/>
      <c r="CTQ55" s="31"/>
      <c r="CTR55" s="31"/>
      <c r="CTS55" s="31"/>
      <c r="CTT55" s="31"/>
      <c r="CTU55" s="31"/>
      <c r="CTV55" s="31"/>
      <c r="CTW55" s="31"/>
      <c r="CTX55" s="31"/>
      <c r="CTY55" s="31"/>
      <c r="CTZ55" s="31"/>
      <c r="CUA55" s="31"/>
      <c r="CUB55" s="31"/>
      <c r="CUC55" s="31"/>
      <c r="CUD55" s="31"/>
      <c r="CUE55" s="31"/>
      <c r="CUF55" s="31"/>
      <c r="CUG55" s="31"/>
      <c r="CUH55" s="31"/>
      <c r="CUI55" s="31"/>
      <c r="CUJ55" s="31"/>
      <c r="CUK55" s="31"/>
      <c r="CUL55" s="31"/>
      <c r="CUM55" s="31"/>
      <c r="CUN55" s="31"/>
      <c r="CUO55" s="31"/>
      <c r="CUP55" s="31"/>
      <c r="CUQ55" s="31"/>
      <c r="CUR55" s="31"/>
      <c r="CUS55" s="31"/>
      <c r="CUT55" s="31"/>
      <c r="CUU55" s="31"/>
      <c r="CUV55" s="31"/>
      <c r="CUW55" s="31"/>
      <c r="CUX55" s="31"/>
      <c r="CUY55" s="31"/>
      <c r="CUZ55" s="31"/>
      <c r="CVA55" s="31"/>
      <c r="CVB55" s="31"/>
      <c r="CVC55" s="31"/>
      <c r="CVD55" s="31"/>
      <c r="CVE55" s="31"/>
      <c r="CVF55" s="31"/>
      <c r="CVG55" s="31"/>
      <c r="CVH55" s="31"/>
      <c r="CVI55" s="31"/>
      <c r="CVJ55" s="31"/>
      <c r="CVK55" s="31"/>
      <c r="CVL55" s="31"/>
      <c r="CVM55" s="31"/>
      <c r="CVN55" s="31"/>
      <c r="CVO55" s="31"/>
      <c r="CVP55" s="31"/>
      <c r="CVQ55" s="31"/>
      <c r="CVR55" s="31"/>
      <c r="CVS55" s="31"/>
      <c r="CVT55" s="31"/>
      <c r="CVU55" s="31"/>
      <c r="CVV55" s="31"/>
      <c r="CVW55" s="31"/>
      <c r="CVX55" s="31"/>
      <c r="CVY55" s="31"/>
      <c r="CVZ55" s="31"/>
      <c r="CWA55" s="31"/>
      <c r="CWB55" s="31"/>
      <c r="CWC55" s="31"/>
      <c r="CWD55" s="31"/>
      <c r="CWE55" s="31"/>
      <c r="CWF55" s="31"/>
      <c r="CWG55" s="31"/>
      <c r="CWH55" s="31"/>
      <c r="CWI55" s="31"/>
      <c r="CWJ55" s="31"/>
      <c r="CWK55" s="31"/>
      <c r="CWL55" s="31"/>
      <c r="CWM55" s="31"/>
      <c r="CWN55" s="31"/>
      <c r="CWO55" s="31"/>
      <c r="CWP55" s="31"/>
      <c r="CWQ55" s="31"/>
      <c r="CWR55" s="31"/>
      <c r="CWS55" s="31"/>
      <c r="CWT55" s="31"/>
      <c r="CWU55" s="31"/>
      <c r="CWV55" s="31"/>
      <c r="CWW55" s="31"/>
      <c r="CWX55" s="31"/>
      <c r="CWY55" s="31"/>
      <c r="CWZ55" s="31"/>
      <c r="CXA55" s="31"/>
      <c r="CXB55" s="31"/>
      <c r="CXC55" s="31"/>
      <c r="CXD55" s="31"/>
      <c r="CXE55" s="31"/>
      <c r="CXF55" s="31"/>
      <c r="CXG55" s="31"/>
      <c r="CXH55" s="31"/>
      <c r="CXI55" s="31"/>
      <c r="CXJ55" s="31"/>
      <c r="CXK55" s="31"/>
      <c r="CXL55" s="31"/>
      <c r="CXM55" s="31"/>
      <c r="CXN55" s="31"/>
      <c r="CXO55" s="31"/>
      <c r="CXP55" s="31"/>
      <c r="CXQ55" s="31"/>
      <c r="CXR55" s="31"/>
      <c r="CXS55" s="31"/>
      <c r="CXT55" s="31"/>
      <c r="CXU55" s="31"/>
      <c r="CXV55" s="31"/>
      <c r="CXW55" s="31"/>
      <c r="CXX55" s="31"/>
      <c r="CXY55" s="31"/>
      <c r="CXZ55" s="31"/>
      <c r="CYA55" s="31"/>
      <c r="CYB55" s="31"/>
      <c r="CYC55" s="31"/>
      <c r="CYD55" s="31"/>
      <c r="CYE55" s="31"/>
      <c r="CYF55" s="31"/>
      <c r="CYG55" s="31"/>
      <c r="CYH55" s="31"/>
      <c r="CYI55" s="31"/>
      <c r="CYJ55" s="31"/>
      <c r="CYK55" s="31"/>
      <c r="CYL55" s="31"/>
      <c r="CYM55" s="31"/>
      <c r="CYN55" s="31"/>
      <c r="CYO55" s="31"/>
      <c r="CYP55" s="31"/>
      <c r="CYQ55" s="31"/>
      <c r="CYR55" s="31"/>
      <c r="CYS55" s="31"/>
      <c r="CYT55" s="31"/>
      <c r="CYU55" s="31"/>
      <c r="CYV55" s="31"/>
      <c r="CYW55" s="31"/>
      <c r="CYX55" s="31"/>
      <c r="CYY55" s="31"/>
      <c r="CYZ55" s="31"/>
      <c r="CZA55" s="31"/>
      <c r="CZB55" s="31"/>
      <c r="CZC55" s="31"/>
      <c r="CZD55" s="31"/>
      <c r="CZE55" s="31"/>
      <c r="CZF55" s="31"/>
      <c r="CZG55" s="31"/>
      <c r="CZH55" s="31"/>
      <c r="CZI55" s="31"/>
      <c r="CZJ55" s="31"/>
      <c r="CZK55" s="31"/>
      <c r="CZL55" s="31"/>
      <c r="CZM55" s="31"/>
      <c r="CZN55" s="31"/>
      <c r="CZO55" s="31"/>
      <c r="CZP55" s="31"/>
      <c r="CZQ55" s="31"/>
      <c r="CZR55" s="31"/>
      <c r="CZS55" s="31"/>
      <c r="CZT55" s="31"/>
      <c r="CZU55" s="31"/>
      <c r="CZV55" s="31"/>
      <c r="CZW55" s="31"/>
      <c r="CZX55" s="31"/>
      <c r="CZY55" s="31"/>
      <c r="CZZ55" s="31"/>
      <c r="DAA55" s="31"/>
      <c r="DAB55" s="31"/>
      <c r="DAC55" s="31"/>
      <c r="DAD55" s="31"/>
      <c r="DAE55" s="31"/>
      <c r="DAF55" s="31"/>
      <c r="DAG55" s="31"/>
      <c r="DAH55" s="31"/>
      <c r="DAI55" s="31"/>
      <c r="DAJ55" s="31"/>
      <c r="DAK55" s="31"/>
      <c r="DAL55" s="31"/>
      <c r="DAM55" s="31"/>
      <c r="DAN55" s="31"/>
      <c r="DAO55" s="31"/>
      <c r="DAP55" s="31"/>
      <c r="DAQ55" s="31"/>
      <c r="DAR55" s="31"/>
      <c r="DAS55" s="31"/>
      <c r="DAT55" s="31"/>
      <c r="DAU55" s="31"/>
      <c r="DAV55" s="31"/>
      <c r="DAW55" s="31"/>
      <c r="DAX55" s="31"/>
      <c r="DAY55" s="31"/>
      <c r="DAZ55" s="31"/>
      <c r="DBA55" s="31"/>
      <c r="DBB55" s="31"/>
      <c r="DBC55" s="31"/>
      <c r="DBD55" s="31"/>
      <c r="DBE55" s="31"/>
      <c r="DBF55" s="31"/>
      <c r="DBG55" s="31"/>
      <c r="DBH55" s="31"/>
      <c r="DBI55" s="31"/>
      <c r="DBJ55" s="31"/>
      <c r="DBK55" s="31"/>
      <c r="DBL55" s="31"/>
      <c r="DBM55" s="31"/>
      <c r="DBN55" s="31"/>
      <c r="DBO55" s="31"/>
      <c r="DBP55" s="31"/>
      <c r="DBQ55" s="31"/>
      <c r="DBR55" s="31"/>
      <c r="DBS55" s="31"/>
      <c r="DBT55" s="31"/>
      <c r="DBU55" s="31"/>
      <c r="DBV55" s="31"/>
      <c r="DBW55" s="31"/>
      <c r="DBX55" s="31"/>
      <c r="DBY55" s="31"/>
      <c r="DBZ55" s="31"/>
      <c r="DCA55" s="31"/>
      <c r="DCB55" s="31"/>
      <c r="DCC55" s="31"/>
      <c r="DCD55" s="31"/>
      <c r="DCE55" s="31"/>
      <c r="DCF55" s="31"/>
      <c r="DCG55" s="31"/>
      <c r="DCH55" s="31"/>
      <c r="DCI55" s="31"/>
      <c r="DCJ55" s="31"/>
      <c r="DCK55" s="31"/>
      <c r="DCL55" s="31"/>
      <c r="DCM55" s="31"/>
      <c r="DCN55" s="31"/>
      <c r="DCO55" s="31"/>
      <c r="DCP55" s="31"/>
      <c r="DCQ55" s="31"/>
      <c r="DCR55" s="31"/>
      <c r="DCS55" s="31"/>
      <c r="DCT55" s="31"/>
      <c r="DCU55" s="31"/>
      <c r="DCV55" s="31"/>
      <c r="DCW55" s="31"/>
      <c r="DCX55" s="31"/>
      <c r="DCY55" s="31"/>
      <c r="DCZ55" s="31"/>
      <c r="DDA55" s="31"/>
      <c r="DDB55" s="31"/>
      <c r="DDC55" s="31"/>
      <c r="DDD55" s="31"/>
      <c r="DDE55" s="31"/>
      <c r="DDF55" s="31"/>
      <c r="DDG55" s="31"/>
      <c r="DDH55" s="31"/>
      <c r="DDI55" s="31"/>
      <c r="DDJ55" s="31"/>
      <c r="DDK55" s="31"/>
      <c r="DDL55" s="31"/>
      <c r="DDM55" s="31"/>
      <c r="DDN55" s="31"/>
      <c r="DDO55" s="31"/>
      <c r="DDP55" s="31"/>
      <c r="DDQ55" s="31"/>
      <c r="DDR55" s="31"/>
      <c r="DDS55" s="31"/>
      <c r="DDT55" s="31"/>
      <c r="DDU55" s="31"/>
      <c r="DDV55" s="31"/>
      <c r="DDW55" s="31"/>
      <c r="DDX55" s="31"/>
      <c r="DDY55" s="31"/>
      <c r="DDZ55" s="31"/>
      <c r="DEA55" s="31"/>
      <c r="DEB55" s="31"/>
      <c r="DEC55" s="31"/>
      <c r="DED55" s="31"/>
      <c r="DEE55" s="31"/>
      <c r="DEF55" s="31"/>
      <c r="DEG55" s="31"/>
      <c r="DEH55" s="31"/>
      <c r="DEI55" s="31"/>
      <c r="DEJ55" s="31"/>
      <c r="DEK55" s="31"/>
      <c r="DEL55" s="31"/>
      <c r="DEM55" s="31"/>
      <c r="DEN55" s="31"/>
      <c r="DEO55" s="31"/>
      <c r="DEP55" s="31"/>
      <c r="DEQ55" s="31"/>
      <c r="DER55" s="31"/>
      <c r="DES55" s="31"/>
      <c r="DET55" s="31"/>
      <c r="DEU55" s="31"/>
      <c r="DEV55" s="31"/>
      <c r="DEW55" s="31"/>
      <c r="DEX55" s="31"/>
      <c r="DEY55" s="31"/>
      <c r="DEZ55" s="31"/>
      <c r="DFA55" s="31"/>
      <c r="DFB55" s="31"/>
      <c r="DFC55" s="31"/>
      <c r="DFD55" s="31"/>
      <c r="DFE55" s="31"/>
      <c r="DFF55" s="31"/>
      <c r="DFG55" s="31"/>
      <c r="DFH55" s="31"/>
      <c r="DFI55" s="31"/>
      <c r="DFJ55" s="31"/>
      <c r="DFK55" s="31"/>
      <c r="DFL55" s="31"/>
      <c r="DFM55" s="31"/>
      <c r="DFN55" s="31"/>
      <c r="DFO55" s="31"/>
      <c r="DFP55" s="31"/>
      <c r="DFQ55" s="31"/>
      <c r="DFR55" s="31"/>
      <c r="DFS55" s="31"/>
      <c r="DFT55" s="31"/>
      <c r="DFU55" s="31"/>
      <c r="DFV55" s="31"/>
      <c r="DFW55" s="31"/>
      <c r="DFX55" s="31"/>
      <c r="DFY55" s="31"/>
      <c r="DFZ55" s="31"/>
      <c r="DGA55" s="31"/>
      <c r="DGB55" s="31"/>
      <c r="DGC55" s="31"/>
      <c r="DGD55" s="31"/>
      <c r="DGE55" s="31"/>
      <c r="DGF55" s="31"/>
      <c r="DGG55" s="31"/>
      <c r="DGH55" s="31"/>
      <c r="DGI55" s="31"/>
      <c r="DGJ55" s="31"/>
      <c r="DGK55" s="31"/>
      <c r="DGL55" s="31"/>
      <c r="DGM55" s="31"/>
      <c r="DGN55" s="31"/>
      <c r="DGO55" s="31"/>
      <c r="DGP55" s="31"/>
      <c r="DGQ55" s="31"/>
      <c r="DGR55" s="31"/>
      <c r="DGS55" s="31"/>
      <c r="DGT55" s="31"/>
      <c r="DGU55" s="31"/>
      <c r="DGV55" s="31"/>
      <c r="DGW55" s="31"/>
      <c r="DGX55" s="31"/>
      <c r="DGY55" s="31"/>
      <c r="DGZ55" s="31"/>
      <c r="DHA55" s="31"/>
      <c r="DHB55" s="31"/>
      <c r="DHC55" s="31"/>
      <c r="DHD55" s="31"/>
      <c r="DHE55" s="31"/>
      <c r="DHF55" s="31"/>
      <c r="DHG55" s="31"/>
      <c r="DHH55" s="31"/>
      <c r="DHI55" s="31"/>
      <c r="DHJ55" s="31"/>
      <c r="DHK55" s="31"/>
      <c r="DHL55" s="31"/>
      <c r="DHM55" s="31"/>
      <c r="DHN55" s="31"/>
      <c r="DHO55" s="31"/>
      <c r="DHP55" s="31"/>
      <c r="DHQ55" s="31"/>
      <c r="DHR55" s="31"/>
      <c r="DHS55" s="31"/>
      <c r="DHT55" s="31"/>
      <c r="DHU55" s="31"/>
      <c r="DHV55" s="31"/>
      <c r="DHW55" s="31"/>
      <c r="DHX55" s="31"/>
      <c r="DHY55" s="31"/>
      <c r="DHZ55" s="31"/>
      <c r="DIA55" s="31"/>
      <c r="DIB55" s="31"/>
      <c r="DIC55" s="31"/>
      <c r="DID55" s="31"/>
      <c r="DIE55" s="31"/>
      <c r="DIF55" s="31"/>
      <c r="DIG55" s="31"/>
      <c r="DIH55" s="31"/>
      <c r="DII55" s="31"/>
      <c r="DIJ55" s="31"/>
      <c r="DIK55" s="31"/>
      <c r="DIL55" s="31"/>
      <c r="DIM55" s="31"/>
      <c r="DIN55" s="31"/>
      <c r="DIO55" s="31"/>
      <c r="DIP55" s="31"/>
      <c r="DIQ55" s="31"/>
      <c r="DIR55" s="31"/>
      <c r="DIS55" s="31"/>
      <c r="DIT55" s="31"/>
      <c r="DIU55" s="31"/>
      <c r="DIV55" s="31"/>
      <c r="DIW55" s="31"/>
      <c r="DIX55" s="31"/>
      <c r="DIY55" s="31"/>
      <c r="DIZ55" s="31"/>
      <c r="DJA55" s="31"/>
      <c r="DJB55" s="31"/>
      <c r="DJC55" s="31"/>
      <c r="DJD55" s="31"/>
      <c r="DJE55" s="31"/>
      <c r="DJF55" s="31"/>
      <c r="DJG55" s="31"/>
      <c r="DJH55" s="31"/>
      <c r="DJI55" s="31"/>
      <c r="DJJ55" s="31"/>
      <c r="DJK55" s="31"/>
      <c r="DJL55" s="31"/>
      <c r="DJM55" s="31"/>
      <c r="DJN55" s="31"/>
      <c r="DJO55" s="31"/>
      <c r="DJP55" s="31"/>
      <c r="DJQ55" s="31"/>
      <c r="DJR55" s="31"/>
      <c r="DJS55" s="31"/>
      <c r="DJT55" s="31"/>
      <c r="DJU55" s="31"/>
      <c r="DJV55" s="31"/>
      <c r="DJW55" s="31"/>
      <c r="DJX55" s="31"/>
      <c r="DJY55" s="31"/>
      <c r="DJZ55" s="31"/>
      <c r="DKA55" s="31"/>
      <c r="DKB55" s="31"/>
      <c r="DKC55" s="31"/>
      <c r="DKD55" s="31"/>
      <c r="DKE55" s="31"/>
      <c r="DKF55" s="31"/>
      <c r="DKG55" s="31"/>
      <c r="DKH55" s="31"/>
      <c r="DKI55" s="31"/>
      <c r="DKJ55" s="31"/>
      <c r="DKK55" s="31"/>
      <c r="DKL55" s="31"/>
      <c r="DKM55" s="31"/>
      <c r="DKN55" s="31"/>
      <c r="DKO55" s="31"/>
      <c r="DKP55" s="31"/>
      <c r="DKQ55" s="31"/>
      <c r="DKR55" s="31"/>
      <c r="DKS55" s="31"/>
      <c r="DKT55" s="31"/>
      <c r="DKU55" s="31"/>
      <c r="DKV55" s="31"/>
      <c r="DKW55" s="31"/>
      <c r="DKX55" s="31"/>
      <c r="DKY55" s="31"/>
      <c r="DKZ55" s="31"/>
      <c r="DLA55" s="31"/>
      <c r="DLB55" s="31"/>
      <c r="DLC55" s="31"/>
      <c r="DLD55" s="31"/>
      <c r="DLE55" s="31"/>
      <c r="DLF55" s="31"/>
      <c r="DLG55" s="31"/>
      <c r="DLH55" s="31"/>
      <c r="DLI55" s="31"/>
      <c r="DLJ55" s="31"/>
      <c r="DLK55" s="31"/>
      <c r="DLL55" s="31"/>
      <c r="DLM55" s="31"/>
      <c r="DLN55" s="31"/>
      <c r="DLO55" s="31"/>
      <c r="DLP55" s="31"/>
      <c r="DLQ55" s="31"/>
      <c r="DLR55" s="31"/>
      <c r="DLS55" s="31"/>
      <c r="DLT55" s="31"/>
      <c r="DLU55" s="31"/>
      <c r="DLV55" s="31"/>
      <c r="DLW55" s="31"/>
      <c r="DLX55" s="31"/>
      <c r="DLY55" s="31"/>
      <c r="DLZ55" s="31"/>
      <c r="DMA55" s="31"/>
      <c r="DMB55" s="31"/>
      <c r="DMC55" s="31"/>
      <c r="DMD55" s="31"/>
      <c r="DME55" s="31"/>
      <c r="DMF55" s="31"/>
      <c r="DMG55" s="31"/>
      <c r="DMH55" s="31"/>
      <c r="DMI55" s="31"/>
      <c r="DMJ55" s="31"/>
      <c r="DMK55" s="31"/>
      <c r="DML55" s="31"/>
      <c r="DMM55" s="31"/>
      <c r="DMN55" s="31"/>
      <c r="DMO55" s="31"/>
      <c r="DMP55" s="31"/>
      <c r="DMQ55" s="31"/>
      <c r="DMR55" s="31"/>
      <c r="DMS55" s="31"/>
      <c r="DMT55" s="31"/>
      <c r="DMU55" s="31"/>
      <c r="DMV55" s="31"/>
      <c r="DMW55" s="31"/>
      <c r="DMX55" s="31"/>
      <c r="DMY55" s="31"/>
      <c r="DMZ55" s="31"/>
      <c r="DNA55" s="31"/>
      <c r="DNB55" s="31"/>
      <c r="DNC55" s="31"/>
      <c r="DND55" s="31"/>
      <c r="DNE55" s="31"/>
      <c r="DNF55" s="31"/>
      <c r="DNG55" s="31"/>
      <c r="DNH55" s="31"/>
      <c r="DNI55" s="31"/>
      <c r="DNJ55" s="31"/>
      <c r="DNK55" s="31"/>
      <c r="DNL55" s="31"/>
      <c r="DNM55" s="31"/>
      <c r="DNN55" s="31"/>
      <c r="DNO55" s="31"/>
      <c r="DNP55" s="31"/>
      <c r="DNQ55" s="31"/>
      <c r="DNR55" s="31"/>
      <c r="DNS55" s="31"/>
      <c r="DNT55" s="31"/>
      <c r="DNU55" s="31"/>
      <c r="DNV55" s="31"/>
      <c r="DNW55" s="31"/>
      <c r="DNX55" s="31"/>
      <c r="DNY55" s="31"/>
      <c r="DNZ55" s="31"/>
      <c r="DOA55" s="31"/>
      <c r="DOB55" s="31"/>
      <c r="DOC55" s="31"/>
      <c r="DOD55" s="31"/>
      <c r="DOE55" s="31"/>
      <c r="DOF55" s="31"/>
      <c r="DOG55" s="31"/>
      <c r="DOH55" s="31"/>
      <c r="DOI55" s="31"/>
      <c r="DOJ55" s="31"/>
      <c r="DOK55" s="31"/>
      <c r="DOL55" s="31"/>
      <c r="DOM55" s="31"/>
      <c r="DON55" s="31"/>
      <c r="DOO55" s="31"/>
      <c r="DOP55" s="31"/>
      <c r="DOQ55" s="31"/>
      <c r="DOR55" s="31"/>
      <c r="DOS55" s="31"/>
      <c r="DOT55" s="31"/>
      <c r="DOU55" s="31"/>
      <c r="DOV55" s="31"/>
      <c r="DOW55" s="31"/>
      <c r="DOX55" s="31"/>
      <c r="DOY55" s="31"/>
      <c r="DOZ55" s="31"/>
      <c r="DPA55" s="31"/>
      <c r="DPB55" s="31"/>
      <c r="DPC55" s="31"/>
      <c r="DPD55" s="31"/>
      <c r="DPE55" s="31"/>
      <c r="DPF55" s="31"/>
      <c r="DPG55" s="31"/>
      <c r="DPH55" s="31"/>
      <c r="DPI55" s="31"/>
      <c r="DPJ55" s="31"/>
      <c r="DPK55" s="31"/>
      <c r="DPL55" s="31"/>
      <c r="DPM55" s="31"/>
      <c r="DPN55" s="31"/>
      <c r="DPO55" s="31"/>
      <c r="DPP55" s="31"/>
      <c r="DPQ55" s="31"/>
      <c r="DPR55" s="31"/>
      <c r="DPS55" s="31"/>
      <c r="DPT55" s="31"/>
      <c r="DPU55" s="31"/>
      <c r="DPV55" s="31"/>
      <c r="DPW55" s="31"/>
      <c r="DPX55" s="31"/>
      <c r="DPY55" s="31"/>
      <c r="DPZ55" s="31"/>
      <c r="DQA55" s="31"/>
      <c r="DQB55" s="31"/>
      <c r="DQC55" s="31"/>
      <c r="DQD55" s="31"/>
      <c r="DQE55" s="31"/>
      <c r="DQF55" s="31"/>
      <c r="DQG55" s="31"/>
      <c r="DQH55" s="31"/>
      <c r="DQI55" s="31"/>
      <c r="DQJ55" s="31"/>
      <c r="DQK55" s="31"/>
      <c r="DQL55" s="31"/>
      <c r="DQM55" s="31"/>
      <c r="DQN55" s="31"/>
      <c r="DQO55" s="31"/>
      <c r="DQP55" s="31"/>
      <c r="DQQ55" s="31"/>
      <c r="DQR55" s="31"/>
      <c r="DQS55" s="31"/>
      <c r="DQT55" s="31"/>
      <c r="DQU55" s="31"/>
      <c r="DQV55" s="31"/>
      <c r="DQW55" s="31"/>
      <c r="DQX55" s="31"/>
      <c r="DQY55" s="31"/>
      <c r="DQZ55" s="31"/>
      <c r="DRA55" s="31"/>
      <c r="DRB55" s="31"/>
      <c r="DRC55" s="31"/>
      <c r="DRD55" s="31"/>
      <c r="DRE55" s="31"/>
      <c r="DRF55" s="31"/>
      <c r="DRG55" s="31"/>
      <c r="DRH55" s="31"/>
      <c r="DRI55" s="31"/>
      <c r="DRJ55" s="31"/>
      <c r="DRK55" s="31"/>
      <c r="DRL55" s="31"/>
      <c r="DRM55" s="31"/>
      <c r="DRN55" s="31"/>
      <c r="DRO55" s="31"/>
      <c r="DRP55" s="31"/>
      <c r="DRQ55" s="31"/>
      <c r="DRR55" s="31"/>
      <c r="DRS55" s="31"/>
      <c r="DRT55" s="31"/>
      <c r="DRU55" s="31"/>
      <c r="DRV55" s="31"/>
      <c r="DRW55" s="31"/>
      <c r="DRX55" s="31"/>
      <c r="DRY55" s="31"/>
      <c r="DRZ55" s="31"/>
      <c r="DSA55" s="31"/>
      <c r="DSB55" s="31"/>
      <c r="DSC55" s="31"/>
      <c r="DSD55" s="31"/>
      <c r="DSE55" s="31"/>
      <c r="DSF55" s="31"/>
      <c r="DSG55" s="31"/>
      <c r="DSH55" s="31"/>
      <c r="DSI55" s="31"/>
      <c r="DSJ55" s="31"/>
      <c r="DSK55" s="31"/>
      <c r="DSL55" s="31"/>
      <c r="DSM55" s="31"/>
      <c r="DSN55" s="31"/>
      <c r="DSO55" s="31"/>
      <c r="DSP55" s="31"/>
      <c r="DSQ55" s="31"/>
      <c r="DSR55" s="31"/>
      <c r="DSS55" s="31"/>
      <c r="DST55" s="31"/>
      <c r="DSU55" s="31"/>
      <c r="DSV55" s="31"/>
      <c r="DSW55" s="31"/>
      <c r="DSX55" s="31"/>
      <c r="DSY55" s="31"/>
      <c r="DSZ55" s="31"/>
      <c r="DTA55" s="31"/>
      <c r="DTB55" s="31"/>
      <c r="DTC55" s="31"/>
      <c r="DTD55" s="31"/>
      <c r="DTE55" s="31"/>
      <c r="DTF55" s="31"/>
      <c r="DTG55" s="31"/>
      <c r="DTH55" s="31"/>
      <c r="DTI55" s="31"/>
      <c r="DTJ55" s="31"/>
      <c r="DTK55" s="31"/>
      <c r="DTL55" s="31"/>
      <c r="DTM55" s="31"/>
      <c r="DTN55" s="31"/>
      <c r="DTO55" s="31"/>
      <c r="DTP55" s="31"/>
      <c r="DTQ55" s="31"/>
      <c r="DTR55" s="31"/>
      <c r="DTS55" s="31"/>
      <c r="DTT55" s="31"/>
      <c r="DTU55" s="31"/>
      <c r="DTV55" s="31"/>
      <c r="DTW55" s="31"/>
      <c r="DTX55" s="31"/>
      <c r="DTY55" s="31"/>
      <c r="DTZ55" s="31"/>
      <c r="DUA55" s="31"/>
      <c r="DUB55" s="31"/>
      <c r="DUC55" s="31"/>
      <c r="DUD55" s="31"/>
      <c r="DUE55" s="31"/>
      <c r="DUF55" s="31"/>
      <c r="DUG55" s="31"/>
      <c r="DUH55" s="31"/>
      <c r="DUI55" s="31"/>
      <c r="DUJ55" s="31"/>
      <c r="DUK55" s="31"/>
      <c r="DUL55" s="31"/>
      <c r="DUM55" s="31"/>
      <c r="DUN55" s="31"/>
      <c r="DUO55" s="31"/>
      <c r="DUP55" s="31"/>
      <c r="DUQ55" s="31"/>
      <c r="DUR55" s="31"/>
      <c r="DUS55" s="31"/>
      <c r="DUT55" s="31"/>
      <c r="DUU55" s="31"/>
      <c r="DUV55" s="31"/>
      <c r="DUW55" s="31"/>
      <c r="DUX55" s="31"/>
      <c r="DUY55" s="31"/>
      <c r="DUZ55" s="31"/>
      <c r="DVA55" s="31"/>
      <c r="DVB55" s="31"/>
      <c r="DVC55" s="31"/>
      <c r="DVD55" s="31"/>
      <c r="DVE55" s="31"/>
      <c r="DVF55" s="31"/>
      <c r="DVG55" s="31"/>
      <c r="DVH55" s="31"/>
      <c r="DVI55" s="31"/>
      <c r="DVJ55" s="31"/>
      <c r="DVK55" s="31"/>
      <c r="DVL55" s="31"/>
      <c r="DVM55" s="31"/>
      <c r="DVN55" s="31"/>
      <c r="DVO55" s="31"/>
      <c r="DVP55" s="31"/>
      <c r="DVQ55" s="31"/>
      <c r="DVR55" s="31"/>
      <c r="DVS55" s="31"/>
      <c r="DVT55" s="31"/>
      <c r="DVU55" s="31"/>
      <c r="DVV55" s="31"/>
      <c r="DVW55" s="31"/>
      <c r="DVX55" s="31"/>
      <c r="DVY55" s="31"/>
      <c r="DVZ55" s="31"/>
      <c r="DWA55" s="31"/>
      <c r="DWB55" s="31"/>
      <c r="DWC55" s="31"/>
      <c r="DWD55" s="31"/>
      <c r="DWE55" s="31"/>
      <c r="DWF55" s="31"/>
      <c r="DWG55" s="31"/>
      <c r="DWH55" s="31"/>
      <c r="DWI55" s="31"/>
      <c r="DWJ55" s="31"/>
      <c r="DWK55" s="31"/>
      <c r="DWL55" s="31"/>
      <c r="DWM55" s="31"/>
      <c r="DWN55" s="31"/>
      <c r="DWO55" s="31"/>
      <c r="DWP55" s="31"/>
      <c r="DWQ55" s="31"/>
      <c r="DWR55" s="31"/>
      <c r="DWS55" s="31"/>
      <c r="DWT55" s="31"/>
      <c r="DWU55" s="31"/>
      <c r="DWV55" s="31"/>
      <c r="DWW55" s="31"/>
      <c r="DWX55" s="31"/>
      <c r="DWY55" s="31"/>
      <c r="DWZ55" s="31"/>
      <c r="DXA55" s="31"/>
      <c r="DXB55" s="31"/>
      <c r="DXC55" s="31"/>
      <c r="DXD55" s="31"/>
      <c r="DXE55" s="31"/>
      <c r="DXF55" s="31"/>
      <c r="DXG55" s="31"/>
      <c r="DXH55" s="31"/>
      <c r="DXI55" s="31"/>
      <c r="DXJ55" s="31"/>
      <c r="DXK55" s="31"/>
      <c r="DXL55" s="31"/>
      <c r="DXM55" s="31"/>
      <c r="DXN55" s="31"/>
      <c r="DXO55" s="31"/>
      <c r="DXP55" s="31"/>
      <c r="DXQ55" s="31"/>
      <c r="DXR55" s="31"/>
      <c r="DXS55" s="31"/>
      <c r="DXT55" s="31"/>
      <c r="DXU55" s="31"/>
      <c r="DXV55" s="31"/>
      <c r="DXW55" s="31"/>
      <c r="DXX55" s="31"/>
      <c r="DXY55" s="31"/>
      <c r="DXZ55" s="31"/>
      <c r="DYA55" s="31"/>
      <c r="DYB55" s="31"/>
      <c r="DYC55" s="31"/>
      <c r="DYD55" s="31"/>
      <c r="DYE55" s="31"/>
      <c r="DYF55" s="31"/>
      <c r="DYG55" s="31"/>
      <c r="DYH55" s="31"/>
      <c r="DYI55" s="31"/>
      <c r="DYJ55" s="31"/>
      <c r="DYK55" s="31"/>
      <c r="DYL55" s="31"/>
      <c r="DYM55" s="31"/>
      <c r="DYN55" s="31"/>
      <c r="DYO55" s="31"/>
      <c r="DYP55" s="31"/>
      <c r="DYQ55" s="31"/>
      <c r="DYR55" s="31"/>
      <c r="DYS55" s="31"/>
      <c r="DYT55" s="31"/>
      <c r="DYU55" s="31"/>
      <c r="DYV55" s="31"/>
      <c r="DYW55" s="31"/>
      <c r="DYX55" s="31"/>
      <c r="DYY55" s="31"/>
      <c r="DYZ55" s="31"/>
      <c r="DZA55" s="31"/>
      <c r="DZB55" s="31"/>
      <c r="DZC55" s="31"/>
      <c r="DZD55" s="31"/>
      <c r="DZE55" s="31"/>
      <c r="DZF55" s="31"/>
      <c r="DZG55" s="31"/>
      <c r="DZH55" s="31"/>
      <c r="DZI55" s="31"/>
      <c r="DZJ55" s="31"/>
      <c r="DZK55" s="31"/>
      <c r="DZL55" s="31"/>
      <c r="DZM55" s="31"/>
      <c r="DZN55" s="31"/>
      <c r="DZO55" s="31"/>
      <c r="DZP55" s="31"/>
      <c r="DZQ55" s="31"/>
      <c r="DZR55" s="31"/>
      <c r="DZS55" s="31"/>
      <c r="DZT55" s="31"/>
      <c r="DZU55" s="31"/>
      <c r="DZV55" s="31"/>
      <c r="DZW55" s="31"/>
      <c r="DZX55" s="31"/>
      <c r="DZY55" s="31"/>
      <c r="DZZ55" s="31"/>
      <c r="EAA55" s="31"/>
      <c r="EAB55" s="31"/>
      <c r="EAC55" s="31"/>
      <c r="EAD55" s="31"/>
      <c r="EAE55" s="31"/>
      <c r="EAF55" s="31"/>
      <c r="EAG55" s="31"/>
      <c r="EAH55" s="31"/>
      <c r="EAI55" s="31"/>
      <c r="EAJ55" s="31"/>
      <c r="EAK55" s="31"/>
      <c r="EAL55" s="31"/>
      <c r="EAM55" s="31"/>
      <c r="EAN55" s="31"/>
      <c r="EAO55" s="31"/>
      <c r="EAP55" s="31"/>
      <c r="EAQ55" s="31"/>
      <c r="EAR55" s="31"/>
      <c r="EAS55" s="31"/>
      <c r="EAT55" s="31"/>
      <c r="EAU55" s="31"/>
      <c r="EAV55" s="31"/>
      <c r="EAW55" s="31"/>
      <c r="EAX55" s="31"/>
      <c r="EAY55" s="31"/>
      <c r="EAZ55" s="31"/>
      <c r="EBA55" s="31"/>
      <c r="EBB55" s="31"/>
      <c r="EBC55" s="31"/>
      <c r="EBD55" s="31"/>
      <c r="EBE55" s="31"/>
      <c r="EBF55" s="31"/>
      <c r="EBG55" s="31"/>
      <c r="EBH55" s="31"/>
      <c r="EBI55" s="31"/>
      <c r="EBJ55" s="31"/>
      <c r="EBK55" s="31"/>
      <c r="EBL55" s="31"/>
      <c r="EBM55" s="31"/>
      <c r="EBN55" s="31"/>
      <c r="EBO55" s="31"/>
      <c r="EBP55" s="31"/>
      <c r="EBQ55" s="31"/>
      <c r="EBR55" s="31"/>
      <c r="EBS55" s="31"/>
      <c r="EBT55" s="31"/>
      <c r="EBU55" s="31"/>
      <c r="EBV55" s="31"/>
      <c r="EBW55" s="31"/>
      <c r="EBX55" s="31"/>
      <c r="EBY55" s="31"/>
      <c r="EBZ55" s="31"/>
      <c r="ECA55" s="31"/>
      <c r="ECB55" s="31"/>
      <c r="ECC55" s="31"/>
      <c r="ECD55" s="31"/>
      <c r="ECE55" s="31"/>
      <c r="ECF55" s="31"/>
      <c r="ECG55" s="31"/>
      <c r="ECH55" s="31"/>
      <c r="ECI55" s="31"/>
      <c r="ECJ55" s="31"/>
      <c r="ECK55" s="31"/>
      <c r="ECL55" s="31"/>
      <c r="ECM55" s="31"/>
      <c r="ECN55" s="31"/>
      <c r="ECO55" s="31"/>
      <c r="ECP55" s="31"/>
      <c r="ECQ55" s="31"/>
      <c r="ECR55" s="31"/>
      <c r="ECS55" s="31"/>
      <c r="ECT55" s="31"/>
      <c r="ECU55" s="31"/>
      <c r="ECV55" s="31"/>
      <c r="ECW55" s="31"/>
      <c r="ECX55" s="31"/>
      <c r="ECY55" s="31"/>
      <c r="ECZ55" s="31"/>
      <c r="EDA55" s="31"/>
      <c r="EDB55" s="31"/>
      <c r="EDC55" s="31"/>
      <c r="EDD55" s="31"/>
      <c r="EDE55" s="31"/>
      <c r="EDF55" s="31"/>
      <c r="EDG55" s="31"/>
      <c r="EDH55" s="31"/>
      <c r="EDI55" s="31"/>
      <c r="EDJ55" s="31"/>
      <c r="EDK55" s="31"/>
      <c r="EDL55" s="31"/>
      <c r="EDM55" s="31"/>
      <c r="EDN55" s="31"/>
      <c r="EDO55" s="31"/>
      <c r="EDP55" s="31"/>
      <c r="EDQ55" s="31"/>
      <c r="EDR55" s="31"/>
      <c r="EDS55" s="31"/>
      <c r="EDT55" s="31"/>
      <c r="EDU55" s="31"/>
      <c r="EDV55" s="31"/>
      <c r="EDW55" s="31"/>
      <c r="EDX55" s="31"/>
      <c r="EDY55" s="31"/>
      <c r="EDZ55" s="31"/>
      <c r="EEA55" s="31"/>
      <c r="EEB55" s="31"/>
      <c r="EEC55" s="31"/>
      <c r="EED55" s="31"/>
      <c r="EEE55" s="31"/>
      <c r="EEF55" s="31"/>
      <c r="EEG55" s="31"/>
      <c r="EEH55" s="31"/>
      <c r="EEI55" s="31"/>
      <c r="EEJ55" s="31"/>
      <c r="EEK55" s="31"/>
      <c r="EEL55" s="31"/>
      <c r="EEM55" s="31"/>
      <c r="EEN55" s="31"/>
      <c r="EEO55" s="31"/>
      <c r="EEP55" s="31"/>
      <c r="EEQ55" s="31"/>
      <c r="EER55" s="31"/>
      <c r="EES55" s="31"/>
      <c r="EET55" s="31"/>
      <c r="EEU55" s="31"/>
      <c r="EEV55" s="31"/>
      <c r="EEW55" s="31"/>
      <c r="EEX55" s="31"/>
      <c r="EEY55" s="31"/>
      <c r="EEZ55" s="31"/>
      <c r="EFA55" s="31"/>
      <c r="EFB55" s="31"/>
      <c r="EFC55" s="31"/>
      <c r="EFD55" s="31"/>
      <c r="EFE55" s="31"/>
      <c r="EFF55" s="31"/>
      <c r="EFG55" s="31"/>
      <c r="EFH55" s="31"/>
      <c r="EFI55" s="31"/>
      <c r="EFJ55" s="31"/>
      <c r="EFK55" s="31"/>
      <c r="EFL55" s="31"/>
      <c r="EFM55" s="31"/>
      <c r="EFN55" s="31"/>
      <c r="EFO55" s="31"/>
      <c r="EFP55" s="31"/>
      <c r="EFQ55" s="31"/>
      <c r="EFR55" s="31"/>
      <c r="EFS55" s="31"/>
      <c r="EFT55" s="31"/>
      <c r="EFU55" s="31"/>
      <c r="EFV55" s="31"/>
      <c r="EFW55" s="31"/>
      <c r="EFX55" s="31"/>
      <c r="EFY55" s="31"/>
      <c r="EFZ55" s="31"/>
      <c r="EGA55" s="31"/>
      <c r="EGB55" s="31"/>
      <c r="EGC55" s="31"/>
      <c r="EGD55" s="31"/>
      <c r="EGE55" s="31"/>
      <c r="EGF55" s="31"/>
      <c r="EGG55" s="31"/>
      <c r="EGH55" s="31"/>
      <c r="EGI55" s="31"/>
      <c r="EGJ55" s="31"/>
      <c r="EGK55" s="31"/>
      <c r="EGL55" s="31"/>
      <c r="EGM55" s="31"/>
      <c r="EGN55" s="31"/>
      <c r="EGO55" s="31"/>
      <c r="EGP55" s="31"/>
      <c r="EGQ55" s="31"/>
      <c r="EGR55" s="31"/>
      <c r="EGS55" s="31"/>
      <c r="EGT55" s="31"/>
      <c r="EGU55" s="31"/>
      <c r="EGV55" s="31"/>
      <c r="EGW55" s="31"/>
      <c r="EGX55" s="31"/>
      <c r="EGY55" s="31"/>
      <c r="EGZ55" s="31"/>
      <c r="EHA55" s="31"/>
      <c r="EHB55" s="31"/>
      <c r="EHC55" s="31"/>
      <c r="EHD55" s="31"/>
      <c r="EHE55" s="31"/>
      <c r="EHF55" s="31"/>
      <c r="EHG55" s="31"/>
      <c r="EHH55" s="31"/>
      <c r="EHI55" s="31"/>
      <c r="EHJ55" s="31"/>
      <c r="EHK55" s="31"/>
      <c r="EHL55" s="31"/>
      <c r="EHM55" s="31"/>
      <c r="EHN55" s="31"/>
      <c r="EHO55" s="31"/>
      <c r="EHP55" s="31"/>
      <c r="EHQ55" s="31"/>
      <c r="EHR55" s="31"/>
      <c r="EHS55" s="31"/>
      <c r="EHT55" s="31"/>
      <c r="EHU55" s="31"/>
      <c r="EHV55" s="31"/>
      <c r="EHW55" s="31"/>
      <c r="EHX55" s="31"/>
      <c r="EHY55" s="31"/>
      <c r="EHZ55" s="31"/>
      <c r="EIA55" s="31"/>
      <c r="EIB55" s="31"/>
      <c r="EIC55" s="31"/>
      <c r="EID55" s="31"/>
      <c r="EIE55" s="31"/>
      <c r="EIF55" s="31"/>
      <c r="EIG55" s="31"/>
      <c r="EIH55" s="31"/>
      <c r="EII55" s="31"/>
      <c r="EIJ55" s="31"/>
      <c r="EIK55" s="31"/>
      <c r="EIL55" s="31"/>
      <c r="EIM55" s="31"/>
      <c r="EIN55" s="31"/>
      <c r="EIO55" s="31"/>
      <c r="EIP55" s="31"/>
      <c r="EIQ55" s="31"/>
      <c r="EIR55" s="31"/>
      <c r="EIS55" s="31"/>
      <c r="EIT55" s="31"/>
      <c r="EIU55" s="31"/>
      <c r="EIV55" s="31"/>
      <c r="EIW55" s="31"/>
      <c r="EIX55" s="31"/>
      <c r="EIY55" s="31"/>
      <c r="EIZ55" s="31"/>
      <c r="EJA55" s="31"/>
      <c r="EJB55" s="31"/>
      <c r="EJC55" s="31"/>
      <c r="EJD55" s="31"/>
      <c r="EJE55" s="31"/>
      <c r="EJF55" s="31"/>
      <c r="EJG55" s="31"/>
      <c r="EJH55" s="31"/>
      <c r="EJI55" s="31"/>
      <c r="EJJ55" s="31"/>
      <c r="EJK55" s="31"/>
      <c r="EJL55" s="31"/>
      <c r="EJM55" s="31"/>
      <c r="EJN55" s="31"/>
      <c r="EJO55" s="31"/>
      <c r="EJP55" s="31"/>
      <c r="EJQ55" s="31"/>
      <c r="EJR55" s="31"/>
      <c r="EJS55" s="31"/>
      <c r="EJT55" s="31"/>
      <c r="EJU55" s="31"/>
      <c r="EJV55" s="31"/>
      <c r="EJW55" s="31"/>
      <c r="EJX55" s="31"/>
      <c r="EJY55" s="31"/>
      <c r="EJZ55" s="31"/>
      <c r="EKA55" s="31"/>
      <c r="EKB55" s="31"/>
      <c r="EKC55" s="31"/>
      <c r="EKD55" s="31"/>
      <c r="EKE55" s="31"/>
      <c r="EKF55" s="31"/>
      <c r="EKG55" s="31"/>
      <c r="EKH55" s="31"/>
      <c r="EKI55" s="31"/>
      <c r="EKJ55" s="31"/>
      <c r="EKK55" s="31"/>
      <c r="EKL55" s="31"/>
      <c r="EKM55" s="31"/>
      <c r="EKN55" s="31"/>
      <c r="EKO55" s="31"/>
      <c r="EKP55" s="31"/>
      <c r="EKQ55" s="31"/>
      <c r="EKR55" s="31"/>
      <c r="EKS55" s="31"/>
      <c r="EKT55" s="31"/>
      <c r="EKU55" s="31"/>
      <c r="EKV55" s="31"/>
      <c r="EKW55" s="31"/>
      <c r="EKX55" s="31"/>
      <c r="EKY55" s="31"/>
      <c r="EKZ55" s="31"/>
      <c r="ELA55" s="31"/>
      <c r="ELB55" s="31"/>
      <c r="ELC55" s="31"/>
      <c r="ELD55" s="31"/>
      <c r="ELE55" s="31"/>
      <c r="ELF55" s="31"/>
      <c r="ELG55" s="31"/>
      <c r="ELH55" s="31"/>
      <c r="ELI55" s="31"/>
      <c r="ELJ55" s="31"/>
      <c r="ELK55" s="31"/>
      <c r="ELL55" s="31"/>
      <c r="ELM55" s="31"/>
      <c r="ELN55" s="31"/>
      <c r="ELO55" s="31"/>
      <c r="ELP55" s="31"/>
      <c r="ELQ55" s="31"/>
      <c r="ELR55" s="31"/>
      <c r="ELS55" s="31"/>
      <c r="ELT55" s="31"/>
      <c r="ELU55" s="31"/>
      <c r="ELV55" s="31"/>
      <c r="ELW55" s="31"/>
      <c r="ELX55" s="31"/>
      <c r="ELY55" s="31"/>
      <c r="ELZ55" s="31"/>
      <c r="EMA55" s="31"/>
      <c r="EMB55" s="31"/>
      <c r="EMC55" s="31"/>
      <c r="EMD55" s="31"/>
      <c r="EME55" s="31"/>
      <c r="EMF55" s="31"/>
      <c r="EMG55" s="31"/>
      <c r="EMH55" s="31"/>
      <c r="EMI55" s="31"/>
      <c r="EMJ55" s="31"/>
      <c r="EMK55" s="31"/>
      <c r="EML55" s="31"/>
      <c r="EMM55" s="31"/>
      <c r="EMN55" s="31"/>
      <c r="EMO55" s="31"/>
      <c r="EMP55" s="31"/>
      <c r="EMQ55" s="31"/>
      <c r="EMR55" s="31"/>
      <c r="EMS55" s="31"/>
      <c r="EMT55" s="31"/>
      <c r="EMU55" s="31"/>
      <c r="EMV55" s="31"/>
      <c r="EMW55" s="31"/>
      <c r="EMX55" s="31"/>
      <c r="EMY55" s="31"/>
      <c r="EMZ55" s="31"/>
      <c r="ENA55" s="31"/>
      <c r="ENB55" s="31"/>
      <c r="ENC55" s="31"/>
      <c r="END55" s="31"/>
      <c r="ENE55" s="31"/>
      <c r="ENF55" s="31"/>
      <c r="ENG55" s="31"/>
      <c r="ENH55" s="31"/>
      <c r="ENI55" s="31"/>
      <c r="ENJ55" s="31"/>
      <c r="ENK55" s="31"/>
      <c r="ENL55" s="31"/>
      <c r="ENM55" s="31"/>
      <c r="ENN55" s="31"/>
      <c r="ENO55" s="31"/>
      <c r="ENP55" s="31"/>
      <c r="ENQ55" s="31"/>
      <c r="ENR55" s="31"/>
      <c r="ENS55" s="31"/>
      <c r="ENT55" s="31"/>
      <c r="ENU55" s="31"/>
      <c r="ENV55" s="31"/>
      <c r="ENW55" s="31"/>
      <c r="ENX55" s="31"/>
      <c r="ENY55" s="31"/>
      <c r="ENZ55" s="31"/>
      <c r="EOA55" s="31"/>
      <c r="EOB55" s="31"/>
      <c r="EOC55" s="31"/>
      <c r="EOD55" s="31"/>
      <c r="EOE55" s="31"/>
      <c r="EOF55" s="31"/>
      <c r="EOG55" s="31"/>
      <c r="EOH55" s="31"/>
      <c r="EOI55" s="31"/>
      <c r="EOJ55" s="31"/>
      <c r="EOK55" s="31"/>
      <c r="EOL55" s="31"/>
      <c r="EOM55" s="31"/>
      <c r="EON55" s="31"/>
      <c r="EOO55" s="31"/>
      <c r="EOP55" s="31"/>
      <c r="EOQ55" s="31"/>
      <c r="EOR55" s="31"/>
      <c r="EOS55" s="31"/>
      <c r="EOT55" s="31"/>
      <c r="EOU55" s="31"/>
      <c r="EOV55" s="31"/>
      <c r="EOW55" s="31"/>
      <c r="EOX55" s="31"/>
      <c r="EOY55" s="31"/>
      <c r="EOZ55" s="31"/>
      <c r="EPA55" s="31"/>
      <c r="EPB55" s="31"/>
      <c r="EPC55" s="31"/>
      <c r="EPD55" s="31"/>
      <c r="EPE55" s="31"/>
      <c r="EPF55" s="31"/>
      <c r="EPG55" s="31"/>
      <c r="EPH55" s="31"/>
      <c r="EPI55" s="31"/>
      <c r="EPJ55" s="31"/>
      <c r="EPK55" s="31"/>
      <c r="EPL55" s="31"/>
      <c r="EPM55" s="31"/>
      <c r="EPN55" s="31"/>
      <c r="EPO55" s="31"/>
      <c r="EPP55" s="31"/>
      <c r="EPQ55" s="31"/>
      <c r="EPR55" s="31"/>
      <c r="EPS55" s="31"/>
      <c r="EPT55" s="31"/>
      <c r="EPU55" s="31"/>
      <c r="EPV55" s="31"/>
      <c r="EPW55" s="31"/>
      <c r="EPX55" s="31"/>
      <c r="EPY55" s="31"/>
      <c r="EPZ55" s="31"/>
      <c r="EQA55" s="31"/>
      <c r="EQB55" s="31"/>
      <c r="EQC55" s="31"/>
      <c r="EQD55" s="31"/>
      <c r="EQE55" s="31"/>
      <c r="EQF55" s="31"/>
      <c r="EQG55" s="31"/>
      <c r="EQH55" s="31"/>
      <c r="EQI55" s="31"/>
      <c r="EQJ55" s="31"/>
      <c r="EQK55" s="31"/>
      <c r="EQL55" s="31"/>
      <c r="EQM55" s="31"/>
      <c r="EQN55" s="31"/>
      <c r="EQO55" s="31"/>
      <c r="EQP55" s="31"/>
      <c r="EQQ55" s="31"/>
      <c r="EQR55" s="31"/>
      <c r="EQS55" s="31"/>
      <c r="EQT55" s="31"/>
      <c r="EQU55" s="31"/>
      <c r="EQV55" s="31"/>
      <c r="EQW55" s="31"/>
      <c r="EQX55" s="31"/>
      <c r="EQY55" s="31"/>
      <c r="EQZ55" s="31"/>
      <c r="ERA55" s="31"/>
      <c r="ERB55" s="31"/>
      <c r="ERC55" s="31"/>
      <c r="ERD55" s="31"/>
      <c r="ERE55" s="31"/>
      <c r="ERF55" s="31"/>
      <c r="ERG55" s="31"/>
      <c r="ERH55" s="31"/>
      <c r="ERI55" s="31"/>
      <c r="ERJ55" s="31"/>
      <c r="ERK55" s="31"/>
      <c r="ERL55" s="31"/>
      <c r="ERM55" s="31"/>
      <c r="ERN55" s="31"/>
      <c r="ERO55" s="31"/>
      <c r="ERP55" s="31"/>
      <c r="ERQ55" s="31"/>
      <c r="ERR55" s="31"/>
      <c r="ERS55" s="31"/>
      <c r="ERT55" s="31"/>
      <c r="ERU55" s="31"/>
      <c r="ERV55" s="31"/>
      <c r="ERW55" s="31"/>
      <c r="ERX55" s="31"/>
      <c r="ERY55" s="31"/>
      <c r="ERZ55" s="31"/>
      <c r="ESA55" s="31"/>
      <c r="ESB55" s="31"/>
      <c r="ESC55" s="31"/>
      <c r="ESD55" s="31"/>
      <c r="ESE55" s="31"/>
      <c r="ESF55" s="31"/>
      <c r="ESG55" s="31"/>
      <c r="ESH55" s="31"/>
      <c r="ESI55" s="31"/>
      <c r="ESJ55" s="31"/>
      <c r="ESK55" s="31"/>
      <c r="ESL55" s="31"/>
      <c r="ESM55" s="31"/>
      <c r="ESN55" s="31"/>
      <c r="ESO55" s="31"/>
      <c r="ESP55" s="31"/>
      <c r="ESQ55" s="31"/>
      <c r="ESR55" s="31"/>
      <c r="ESS55" s="31"/>
      <c r="EST55" s="31"/>
      <c r="ESU55" s="31"/>
      <c r="ESV55" s="31"/>
      <c r="ESW55" s="31"/>
      <c r="ESX55" s="31"/>
      <c r="ESY55" s="31"/>
      <c r="ESZ55" s="31"/>
      <c r="ETA55" s="31"/>
      <c r="ETB55" s="31"/>
      <c r="ETC55" s="31"/>
      <c r="ETD55" s="31"/>
      <c r="ETE55" s="31"/>
      <c r="ETF55" s="31"/>
      <c r="ETG55" s="31"/>
      <c r="ETH55" s="31"/>
      <c r="ETI55" s="31"/>
      <c r="ETJ55" s="31"/>
      <c r="ETK55" s="31"/>
      <c r="ETL55" s="31"/>
      <c r="ETM55" s="31"/>
      <c r="ETN55" s="31"/>
      <c r="ETO55" s="31"/>
      <c r="ETP55" s="31"/>
      <c r="ETQ55" s="31"/>
      <c r="ETR55" s="31"/>
      <c r="ETS55" s="31"/>
      <c r="ETT55" s="31"/>
      <c r="ETU55" s="31"/>
      <c r="ETV55" s="31"/>
      <c r="ETW55" s="31"/>
      <c r="ETX55" s="31"/>
      <c r="ETY55" s="31"/>
      <c r="ETZ55" s="31"/>
      <c r="EUA55" s="31"/>
      <c r="EUB55" s="31"/>
      <c r="EUC55" s="31"/>
      <c r="EUD55" s="31"/>
      <c r="EUE55" s="31"/>
      <c r="EUF55" s="31"/>
      <c r="EUG55" s="31"/>
      <c r="EUH55" s="31"/>
      <c r="EUI55" s="31"/>
      <c r="EUJ55" s="31"/>
      <c r="EUK55" s="31"/>
      <c r="EUL55" s="31"/>
      <c r="EUM55" s="31"/>
      <c r="EUN55" s="31"/>
      <c r="EUO55" s="31"/>
      <c r="EUP55" s="31"/>
      <c r="EUQ55" s="31"/>
      <c r="EUR55" s="31"/>
      <c r="EUS55" s="31"/>
      <c r="EUT55" s="31"/>
      <c r="EUU55" s="31"/>
      <c r="EUV55" s="31"/>
      <c r="EUW55" s="31"/>
      <c r="EUX55" s="31"/>
      <c r="EUY55" s="31"/>
      <c r="EUZ55" s="31"/>
      <c r="EVA55" s="31"/>
      <c r="EVB55" s="31"/>
      <c r="EVC55" s="31"/>
      <c r="EVD55" s="31"/>
      <c r="EVE55" s="31"/>
      <c r="EVF55" s="31"/>
      <c r="EVG55" s="31"/>
      <c r="EVH55" s="31"/>
      <c r="EVI55" s="31"/>
      <c r="EVJ55" s="31"/>
      <c r="EVK55" s="31"/>
      <c r="EVL55" s="31"/>
      <c r="EVM55" s="31"/>
      <c r="EVN55" s="31"/>
      <c r="EVO55" s="31"/>
      <c r="EVP55" s="31"/>
      <c r="EVQ55" s="31"/>
      <c r="EVR55" s="31"/>
      <c r="EVS55" s="31"/>
      <c r="EVT55" s="31"/>
      <c r="EVU55" s="31"/>
      <c r="EVV55" s="31"/>
      <c r="EVW55" s="31"/>
      <c r="EVX55" s="31"/>
      <c r="EVY55" s="31"/>
      <c r="EVZ55" s="31"/>
      <c r="EWA55" s="31"/>
      <c r="EWB55" s="31"/>
      <c r="EWC55" s="31"/>
      <c r="EWD55" s="31"/>
      <c r="EWE55" s="31"/>
      <c r="EWF55" s="31"/>
      <c r="EWG55" s="31"/>
      <c r="EWH55" s="31"/>
      <c r="EWI55" s="31"/>
      <c r="EWJ55" s="31"/>
      <c r="EWK55" s="31"/>
      <c r="EWL55" s="31"/>
      <c r="EWM55" s="31"/>
      <c r="EWN55" s="31"/>
      <c r="EWO55" s="31"/>
      <c r="EWP55" s="31"/>
      <c r="EWQ55" s="31"/>
      <c r="EWR55" s="31"/>
      <c r="EWS55" s="31"/>
      <c r="EWT55" s="31"/>
      <c r="EWU55" s="31"/>
      <c r="EWV55" s="31"/>
      <c r="EWW55" s="31"/>
      <c r="EWX55" s="31"/>
      <c r="EWY55" s="31"/>
      <c r="EWZ55" s="31"/>
      <c r="EXA55" s="31"/>
      <c r="EXB55" s="31"/>
      <c r="EXC55" s="31"/>
      <c r="EXD55" s="31"/>
      <c r="EXE55" s="31"/>
      <c r="EXF55" s="31"/>
      <c r="EXG55" s="31"/>
      <c r="EXH55" s="31"/>
      <c r="EXI55" s="31"/>
      <c r="EXJ55" s="31"/>
      <c r="EXK55" s="31"/>
      <c r="EXL55" s="31"/>
      <c r="EXM55" s="31"/>
      <c r="EXN55" s="31"/>
      <c r="EXO55" s="31"/>
      <c r="EXP55" s="31"/>
      <c r="EXQ55" s="31"/>
      <c r="EXR55" s="31"/>
      <c r="EXS55" s="31"/>
      <c r="EXT55" s="31"/>
      <c r="EXU55" s="31"/>
      <c r="EXV55" s="31"/>
      <c r="EXW55" s="31"/>
      <c r="EXX55" s="31"/>
      <c r="EXY55" s="31"/>
      <c r="EXZ55" s="31"/>
      <c r="EYA55" s="31"/>
      <c r="EYB55" s="31"/>
      <c r="EYC55" s="31"/>
      <c r="EYD55" s="31"/>
      <c r="EYE55" s="31"/>
      <c r="EYF55" s="31"/>
      <c r="EYG55" s="31"/>
      <c r="EYH55" s="31"/>
      <c r="EYI55" s="31"/>
      <c r="EYJ55" s="31"/>
      <c r="EYK55" s="31"/>
      <c r="EYL55" s="31"/>
      <c r="EYM55" s="31"/>
      <c r="EYN55" s="31"/>
      <c r="EYO55" s="31"/>
      <c r="EYP55" s="31"/>
      <c r="EYQ55" s="31"/>
      <c r="EYR55" s="31"/>
      <c r="EYS55" s="31"/>
      <c r="EYT55" s="31"/>
      <c r="EYU55" s="31"/>
      <c r="EYV55" s="31"/>
      <c r="EYW55" s="31"/>
      <c r="EYX55" s="31"/>
      <c r="EYY55" s="31"/>
      <c r="EYZ55" s="31"/>
      <c r="EZA55" s="31"/>
      <c r="EZB55" s="31"/>
      <c r="EZC55" s="31"/>
      <c r="EZD55" s="31"/>
      <c r="EZE55" s="31"/>
      <c r="EZF55" s="31"/>
      <c r="EZG55" s="31"/>
      <c r="EZH55" s="31"/>
      <c r="EZI55" s="31"/>
      <c r="EZJ55" s="31"/>
      <c r="EZK55" s="31"/>
      <c r="EZL55" s="31"/>
      <c r="EZM55" s="31"/>
      <c r="EZN55" s="31"/>
      <c r="EZO55" s="31"/>
      <c r="EZP55" s="31"/>
      <c r="EZQ55" s="31"/>
      <c r="EZR55" s="31"/>
      <c r="EZS55" s="31"/>
      <c r="EZT55" s="31"/>
      <c r="EZU55" s="31"/>
      <c r="EZV55" s="31"/>
      <c r="EZW55" s="31"/>
      <c r="EZX55" s="31"/>
      <c r="EZY55" s="31"/>
      <c r="EZZ55" s="31"/>
      <c r="FAA55" s="31"/>
      <c r="FAB55" s="31"/>
      <c r="FAC55" s="31"/>
      <c r="FAD55" s="31"/>
      <c r="FAE55" s="31"/>
      <c r="FAF55" s="31"/>
      <c r="FAG55" s="31"/>
      <c r="FAH55" s="31"/>
      <c r="FAI55" s="31"/>
      <c r="FAJ55" s="31"/>
      <c r="FAK55" s="31"/>
      <c r="FAL55" s="31"/>
      <c r="FAM55" s="31"/>
      <c r="FAN55" s="31"/>
      <c r="FAO55" s="31"/>
      <c r="FAP55" s="31"/>
      <c r="FAQ55" s="31"/>
      <c r="FAR55" s="31"/>
      <c r="FAS55" s="31"/>
      <c r="FAT55" s="31"/>
      <c r="FAU55" s="31"/>
      <c r="FAV55" s="31"/>
      <c r="FAW55" s="31"/>
      <c r="FAX55" s="31"/>
      <c r="FAY55" s="31"/>
      <c r="FAZ55" s="31"/>
      <c r="FBA55" s="31"/>
      <c r="FBB55" s="31"/>
      <c r="FBC55" s="31"/>
      <c r="FBD55" s="31"/>
      <c r="FBE55" s="31"/>
      <c r="FBF55" s="31"/>
      <c r="FBG55" s="31"/>
      <c r="FBH55" s="31"/>
      <c r="FBI55" s="31"/>
      <c r="FBJ55" s="31"/>
      <c r="FBK55" s="31"/>
      <c r="FBL55" s="31"/>
      <c r="FBM55" s="31"/>
      <c r="FBN55" s="31"/>
      <c r="FBO55" s="31"/>
      <c r="FBP55" s="31"/>
      <c r="FBQ55" s="31"/>
      <c r="FBR55" s="31"/>
      <c r="FBS55" s="31"/>
      <c r="FBT55" s="31"/>
      <c r="FBU55" s="31"/>
      <c r="FBV55" s="31"/>
      <c r="FBW55" s="31"/>
      <c r="FBX55" s="31"/>
      <c r="FBY55" s="31"/>
      <c r="FBZ55" s="31"/>
      <c r="FCA55" s="31"/>
      <c r="FCB55" s="31"/>
      <c r="FCC55" s="31"/>
      <c r="FCD55" s="31"/>
      <c r="FCE55" s="31"/>
      <c r="FCF55" s="31"/>
      <c r="FCG55" s="31"/>
      <c r="FCH55" s="31"/>
      <c r="FCI55" s="31"/>
      <c r="FCJ55" s="31"/>
      <c r="FCK55" s="31"/>
      <c r="FCL55" s="31"/>
      <c r="FCM55" s="31"/>
      <c r="FCN55" s="31"/>
      <c r="FCO55" s="31"/>
      <c r="FCP55" s="31"/>
      <c r="FCQ55" s="31"/>
      <c r="FCR55" s="31"/>
      <c r="FCS55" s="31"/>
      <c r="FCT55" s="31"/>
      <c r="FCU55" s="31"/>
      <c r="FCV55" s="31"/>
      <c r="FCW55" s="31"/>
      <c r="FCX55" s="31"/>
      <c r="FCY55" s="31"/>
      <c r="FCZ55" s="31"/>
      <c r="FDA55" s="31"/>
      <c r="FDB55" s="31"/>
      <c r="FDC55" s="31"/>
      <c r="FDD55" s="31"/>
      <c r="FDE55" s="31"/>
      <c r="FDF55" s="31"/>
      <c r="FDG55" s="31"/>
      <c r="FDH55" s="31"/>
      <c r="FDI55" s="31"/>
      <c r="FDJ55" s="31"/>
      <c r="FDK55" s="31"/>
      <c r="FDL55" s="31"/>
      <c r="FDM55" s="31"/>
      <c r="FDN55" s="31"/>
      <c r="FDO55" s="31"/>
      <c r="FDP55" s="31"/>
      <c r="FDQ55" s="31"/>
      <c r="FDR55" s="31"/>
      <c r="FDS55" s="31"/>
      <c r="FDT55" s="31"/>
      <c r="FDU55" s="31"/>
      <c r="FDV55" s="31"/>
      <c r="FDW55" s="31"/>
      <c r="FDX55" s="31"/>
      <c r="FDY55" s="31"/>
      <c r="FDZ55" s="31"/>
      <c r="FEA55" s="31"/>
      <c r="FEB55" s="31"/>
      <c r="FEC55" s="31"/>
      <c r="FED55" s="31"/>
      <c r="FEE55" s="31"/>
      <c r="FEF55" s="31"/>
      <c r="FEG55" s="31"/>
      <c r="FEH55" s="31"/>
      <c r="FEI55" s="31"/>
      <c r="FEJ55" s="31"/>
      <c r="FEK55" s="31"/>
      <c r="FEL55" s="31"/>
      <c r="FEM55" s="31"/>
      <c r="FEN55" s="31"/>
      <c r="FEO55" s="31"/>
      <c r="FEP55" s="31"/>
      <c r="FEQ55" s="31"/>
      <c r="FER55" s="31"/>
      <c r="FES55" s="31"/>
      <c r="FET55" s="31"/>
      <c r="FEU55" s="31"/>
      <c r="FEV55" s="31"/>
      <c r="FEW55" s="31"/>
      <c r="FEX55" s="31"/>
      <c r="FEY55" s="31"/>
      <c r="FEZ55" s="31"/>
      <c r="FFA55" s="31"/>
      <c r="FFB55" s="31"/>
      <c r="FFC55" s="31"/>
      <c r="FFD55" s="31"/>
      <c r="FFE55" s="31"/>
      <c r="FFF55" s="31"/>
      <c r="FFG55" s="31"/>
      <c r="FFH55" s="31"/>
      <c r="FFI55" s="31"/>
      <c r="FFJ55" s="31"/>
      <c r="FFK55" s="31"/>
      <c r="FFL55" s="31"/>
      <c r="FFM55" s="31"/>
      <c r="FFN55" s="31"/>
      <c r="FFO55" s="31"/>
      <c r="FFP55" s="31"/>
      <c r="FFQ55" s="31"/>
      <c r="FFR55" s="31"/>
      <c r="FFS55" s="31"/>
      <c r="FFT55" s="31"/>
      <c r="FFU55" s="31"/>
      <c r="FFV55" s="31"/>
      <c r="FFW55" s="31"/>
      <c r="FFX55" s="31"/>
      <c r="FFY55" s="31"/>
      <c r="FFZ55" s="31"/>
      <c r="FGA55" s="31"/>
      <c r="FGB55" s="31"/>
      <c r="FGC55" s="31"/>
      <c r="FGD55" s="31"/>
      <c r="FGE55" s="31"/>
      <c r="FGF55" s="31"/>
      <c r="FGG55" s="31"/>
      <c r="FGH55" s="31"/>
      <c r="FGI55" s="31"/>
      <c r="FGJ55" s="31"/>
      <c r="FGK55" s="31"/>
      <c r="FGL55" s="31"/>
      <c r="FGM55" s="31"/>
      <c r="FGN55" s="31"/>
      <c r="FGO55" s="31"/>
      <c r="FGP55" s="31"/>
      <c r="FGQ55" s="31"/>
      <c r="FGR55" s="31"/>
      <c r="FGS55" s="31"/>
      <c r="FGT55" s="31"/>
      <c r="FGU55" s="31"/>
      <c r="FGV55" s="31"/>
      <c r="FGW55" s="31"/>
      <c r="FGX55" s="31"/>
      <c r="FGY55" s="31"/>
      <c r="FGZ55" s="31"/>
      <c r="FHA55" s="31"/>
      <c r="FHB55" s="31"/>
      <c r="FHC55" s="31"/>
      <c r="FHD55" s="31"/>
      <c r="FHE55" s="31"/>
      <c r="FHF55" s="31"/>
      <c r="FHG55" s="31"/>
      <c r="FHH55" s="31"/>
      <c r="FHI55" s="31"/>
      <c r="FHJ55" s="31"/>
      <c r="FHK55" s="31"/>
      <c r="FHL55" s="31"/>
      <c r="FHM55" s="31"/>
      <c r="FHN55" s="31"/>
      <c r="FHO55" s="31"/>
      <c r="FHP55" s="31"/>
      <c r="FHQ55" s="31"/>
      <c r="FHR55" s="31"/>
      <c r="FHS55" s="31"/>
      <c r="FHT55" s="31"/>
      <c r="FHU55" s="31"/>
      <c r="FHV55" s="31"/>
      <c r="FHW55" s="31"/>
      <c r="FHX55" s="31"/>
      <c r="FHY55" s="31"/>
      <c r="FHZ55" s="31"/>
      <c r="FIA55" s="31"/>
      <c r="FIB55" s="31"/>
      <c r="FIC55" s="31"/>
      <c r="FID55" s="31"/>
      <c r="FIE55" s="31"/>
      <c r="FIF55" s="31"/>
      <c r="FIG55" s="31"/>
      <c r="FIH55" s="31"/>
      <c r="FII55" s="31"/>
      <c r="FIJ55" s="31"/>
      <c r="FIK55" s="31"/>
      <c r="FIL55" s="31"/>
      <c r="FIM55" s="31"/>
      <c r="FIN55" s="31"/>
      <c r="FIO55" s="31"/>
      <c r="FIP55" s="31"/>
      <c r="FIQ55" s="31"/>
      <c r="FIR55" s="31"/>
      <c r="FIS55" s="31"/>
      <c r="FIT55" s="31"/>
      <c r="FIU55" s="31"/>
      <c r="FIV55" s="31"/>
      <c r="FIW55" s="31"/>
      <c r="FIX55" s="31"/>
      <c r="FIY55" s="31"/>
      <c r="FIZ55" s="31"/>
      <c r="FJA55" s="31"/>
      <c r="FJB55" s="31"/>
      <c r="FJC55" s="31"/>
      <c r="FJD55" s="31"/>
      <c r="FJE55" s="31"/>
      <c r="FJF55" s="31"/>
      <c r="FJG55" s="31"/>
      <c r="FJH55" s="31"/>
      <c r="FJI55" s="31"/>
      <c r="FJJ55" s="31"/>
      <c r="FJK55" s="31"/>
      <c r="FJL55" s="31"/>
      <c r="FJM55" s="31"/>
      <c r="FJN55" s="31"/>
      <c r="FJO55" s="31"/>
      <c r="FJP55" s="31"/>
      <c r="FJQ55" s="31"/>
      <c r="FJR55" s="31"/>
      <c r="FJS55" s="31"/>
      <c r="FJT55" s="31"/>
      <c r="FJU55" s="31"/>
      <c r="FJV55" s="31"/>
      <c r="FJW55" s="31"/>
      <c r="FJX55" s="31"/>
      <c r="FJY55" s="31"/>
      <c r="FJZ55" s="31"/>
      <c r="FKA55" s="31"/>
      <c r="FKB55" s="31"/>
      <c r="FKC55" s="31"/>
      <c r="FKD55" s="31"/>
      <c r="FKE55" s="31"/>
      <c r="FKF55" s="31"/>
      <c r="FKG55" s="31"/>
      <c r="FKH55" s="31"/>
      <c r="FKI55" s="31"/>
      <c r="FKJ55" s="31"/>
      <c r="FKK55" s="31"/>
      <c r="FKL55" s="31"/>
      <c r="FKM55" s="31"/>
      <c r="FKN55" s="31"/>
      <c r="FKO55" s="31"/>
      <c r="FKP55" s="31"/>
      <c r="FKQ55" s="31"/>
      <c r="FKR55" s="31"/>
      <c r="FKS55" s="31"/>
      <c r="FKT55" s="31"/>
      <c r="FKU55" s="31"/>
      <c r="FKV55" s="31"/>
      <c r="FKW55" s="31"/>
      <c r="FKX55" s="31"/>
      <c r="FKY55" s="31"/>
      <c r="FKZ55" s="31"/>
      <c r="FLA55" s="31"/>
      <c r="FLB55" s="31"/>
      <c r="FLC55" s="31"/>
      <c r="FLD55" s="31"/>
      <c r="FLE55" s="31"/>
      <c r="FLF55" s="31"/>
      <c r="FLG55" s="31"/>
      <c r="FLH55" s="31"/>
      <c r="FLI55" s="31"/>
      <c r="FLJ55" s="31"/>
      <c r="FLK55" s="31"/>
      <c r="FLL55" s="31"/>
      <c r="FLM55" s="31"/>
      <c r="FLN55" s="31"/>
      <c r="FLO55" s="31"/>
      <c r="FLP55" s="31"/>
      <c r="FLQ55" s="31"/>
      <c r="FLR55" s="31"/>
      <c r="FLS55" s="31"/>
      <c r="FLT55" s="31"/>
      <c r="FLU55" s="31"/>
      <c r="FLV55" s="31"/>
      <c r="FLW55" s="31"/>
      <c r="FLX55" s="31"/>
      <c r="FLY55" s="31"/>
      <c r="FLZ55" s="31"/>
      <c r="FMA55" s="31"/>
      <c r="FMB55" s="31"/>
      <c r="FMC55" s="31"/>
      <c r="FMD55" s="31"/>
      <c r="FME55" s="31"/>
      <c r="FMF55" s="31"/>
      <c r="FMG55" s="31"/>
      <c r="FMH55" s="31"/>
      <c r="FMI55" s="31"/>
      <c r="FMJ55" s="31"/>
      <c r="FMK55" s="31"/>
      <c r="FML55" s="31"/>
      <c r="FMM55" s="31"/>
      <c r="FMN55" s="31"/>
      <c r="FMO55" s="31"/>
      <c r="FMP55" s="31"/>
      <c r="FMQ55" s="31"/>
      <c r="FMR55" s="31"/>
      <c r="FMS55" s="31"/>
      <c r="FMT55" s="31"/>
      <c r="FMU55" s="31"/>
      <c r="FMV55" s="31"/>
      <c r="FMW55" s="31"/>
      <c r="FMX55" s="31"/>
      <c r="FMY55" s="31"/>
      <c r="FMZ55" s="31"/>
      <c r="FNA55" s="31"/>
      <c r="FNB55" s="31"/>
      <c r="FNC55" s="31"/>
      <c r="FND55" s="31"/>
      <c r="FNE55" s="31"/>
      <c r="FNF55" s="31"/>
      <c r="FNG55" s="31"/>
      <c r="FNH55" s="31"/>
      <c r="FNI55" s="31"/>
      <c r="FNJ55" s="31"/>
      <c r="FNK55" s="31"/>
      <c r="FNL55" s="31"/>
      <c r="FNM55" s="31"/>
      <c r="FNN55" s="31"/>
      <c r="FNO55" s="31"/>
      <c r="FNP55" s="31"/>
      <c r="FNQ55" s="31"/>
      <c r="FNR55" s="31"/>
      <c r="FNS55" s="31"/>
      <c r="FNT55" s="31"/>
      <c r="FNU55" s="31"/>
      <c r="FNV55" s="31"/>
      <c r="FNW55" s="31"/>
      <c r="FNX55" s="31"/>
      <c r="FNY55" s="31"/>
      <c r="FNZ55" s="31"/>
      <c r="FOA55" s="31"/>
      <c r="FOB55" s="31"/>
      <c r="FOC55" s="31"/>
      <c r="FOD55" s="31"/>
      <c r="FOE55" s="31"/>
      <c r="FOF55" s="31"/>
      <c r="FOG55" s="31"/>
      <c r="FOH55" s="31"/>
      <c r="FOI55" s="31"/>
      <c r="FOJ55" s="31"/>
      <c r="FOK55" s="31"/>
      <c r="FOL55" s="31"/>
      <c r="FOM55" s="31"/>
      <c r="FON55" s="31"/>
      <c r="FOO55" s="31"/>
      <c r="FOP55" s="31"/>
      <c r="FOQ55" s="31"/>
      <c r="FOR55" s="31"/>
      <c r="FOS55" s="31"/>
      <c r="FOT55" s="31"/>
      <c r="FOU55" s="31"/>
      <c r="FOV55" s="31"/>
      <c r="FOW55" s="31"/>
      <c r="FOX55" s="31"/>
      <c r="FOY55" s="31"/>
      <c r="FOZ55" s="31"/>
      <c r="FPA55" s="31"/>
      <c r="FPB55" s="31"/>
      <c r="FPC55" s="31"/>
      <c r="FPD55" s="31"/>
      <c r="FPE55" s="31"/>
      <c r="FPF55" s="31"/>
      <c r="FPG55" s="31"/>
      <c r="FPH55" s="31"/>
      <c r="FPI55" s="31"/>
      <c r="FPJ55" s="31"/>
      <c r="FPK55" s="31"/>
      <c r="FPL55" s="31"/>
      <c r="FPM55" s="31"/>
      <c r="FPN55" s="31"/>
      <c r="FPO55" s="31"/>
      <c r="FPP55" s="31"/>
      <c r="FPQ55" s="31"/>
      <c r="FPR55" s="31"/>
      <c r="FPS55" s="31"/>
      <c r="FPT55" s="31"/>
      <c r="FPU55" s="31"/>
      <c r="FPV55" s="31"/>
      <c r="FPW55" s="31"/>
      <c r="FPX55" s="31"/>
      <c r="FPY55" s="31"/>
      <c r="FPZ55" s="31"/>
      <c r="FQA55" s="31"/>
      <c r="FQB55" s="31"/>
      <c r="FQC55" s="31"/>
      <c r="FQD55" s="31"/>
      <c r="FQE55" s="31"/>
      <c r="FQF55" s="31"/>
      <c r="FQG55" s="31"/>
      <c r="FQH55" s="31"/>
      <c r="FQI55" s="31"/>
      <c r="FQJ55" s="31"/>
      <c r="FQK55" s="31"/>
      <c r="FQL55" s="31"/>
      <c r="FQM55" s="31"/>
      <c r="FQN55" s="31"/>
      <c r="FQO55" s="31"/>
      <c r="FQP55" s="31"/>
      <c r="FQQ55" s="31"/>
      <c r="FQR55" s="31"/>
      <c r="FQS55" s="31"/>
      <c r="FQT55" s="31"/>
      <c r="FQU55" s="31"/>
      <c r="FQV55" s="31"/>
      <c r="FQW55" s="31"/>
      <c r="FQX55" s="31"/>
      <c r="FQY55" s="31"/>
      <c r="FQZ55" s="31"/>
      <c r="FRA55" s="31"/>
      <c r="FRB55" s="31"/>
      <c r="FRC55" s="31"/>
      <c r="FRD55" s="31"/>
      <c r="FRE55" s="31"/>
      <c r="FRF55" s="31"/>
      <c r="FRG55" s="31"/>
      <c r="FRH55" s="31"/>
      <c r="FRI55" s="31"/>
      <c r="FRJ55" s="31"/>
      <c r="FRK55" s="31"/>
      <c r="FRL55" s="31"/>
      <c r="FRM55" s="31"/>
      <c r="FRN55" s="31"/>
      <c r="FRO55" s="31"/>
      <c r="FRP55" s="31"/>
      <c r="FRQ55" s="31"/>
      <c r="FRR55" s="31"/>
      <c r="FRS55" s="31"/>
      <c r="FRT55" s="31"/>
      <c r="FRU55" s="31"/>
      <c r="FRV55" s="31"/>
      <c r="FRW55" s="31"/>
      <c r="FRX55" s="31"/>
      <c r="FRY55" s="31"/>
      <c r="FRZ55" s="31"/>
      <c r="FSA55" s="31"/>
      <c r="FSB55" s="31"/>
      <c r="FSC55" s="31"/>
      <c r="FSD55" s="31"/>
      <c r="FSE55" s="31"/>
      <c r="FSF55" s="31"/>
      <c r="FSG55" s="31"/>
      <c r="FSH55" s="31"/>
      <c r="FSI55" s="31"/>
      <c r="FSJ55" s="31"/>
      <c r="FSK55" s="31"/>
      <c r="FSL55" s="31"/>
      <c r="FSM55" s="31"/>
      <c r="FSN55" s="31"/>
      <c r="FSO55" s="31"/>
      <c r="FSP55" s="31"/>
      <c r="FSQ55" s="31"/>
      <c r="FSR55" s="31"/>
      <c r="FSS55" s="31"/>
      <c r="FST55" s="31"/>
      <c r="FSU55" s="31"/>
      <c r="FSV55" s="31"/>
      <c r="FSW55" s="31"/>
      <c r="FSX55" s="31"/>
      <c r="FSY55" s="31"/>
      <c r="FSZ55" s="31"/>
      <c r="FTA55" s="31"/>
      <c r="FTB55" s="31"/>
      <c r="FTC55" s="31"/>
      <c r="FTD55" s="31"/>
      <c r="FTE55" s="31"/>
      <c r="FTF55" s="31"/>
      <c r="FTG55" s="31"/>
      <c r="FTH55" s="31"/>
      <c r="FTI55" s="31"/>
      <c r="FTJ55" s="31"/>
      <c r="FTK55" s="31"/>
      <c r="FTL55" s="31"/>
      <c r="FTM55" s="31"/>
      <c r="FTN55" s="31"/>
      <c r="FTO55" s="31"/>
      <c r="FTP55" s="31"/>
      <c r="FTQ55" s="31"/>
      <c r="FTR55" s="31"/>
      <c r="FTS55" s="31"/>
      <c r="FTT55" s="31"/>
      <c r="FTU55" s="31"/>
      <c r="FTV55" s="31"/>
      <c r="FTW55" s="31"/>
      <c r="FTX55" s="31"/>
      <c r="FTY55" s="31"/>
      <c r="FTZ55" s="31"/>
      <c r="FUA55" s="31"/>
      <c r="FUB55" s="31"/>
      <c r="FUC55" s="31"/>
      <c r="FUD55" s="31"/>
      <c r="FUE55" s="31"/>
      <c r="FUF55" s="31"/>
      <c r="FUG55" s="31"/>
      <c r="FUH55" s="31"/>
      <c r="FUI55" s="31"/>
      <c r="FUJ55" s="31"/>
      <c r="FUK55" s="31"/>
      <c r="FUL55" s="31"/>
      <c r="FUM55" s="31"/>
      <c r="FUN55" s="31"/>
      <c r="FUO55" s="31"/>
      <c r="FUP55" s="31"/>
      <c r="FUQ55" s="31"/>
      <c r="FUR55" s="31"/>
      <c r="FUS55" s="31"/>
      <c r="FUT55" s="31"/>
      <c r="FUU55" s="31"/>
      <c r="FUV55" s="31"/>
      <c r="FUW55" s="31"/>
      <c r="FUX55" s="31"/>
      <c r="FUY55" s="31"/>
      <c r="FUZ55" s="31"/>
      <c r="FVA55" s="31"/>
      <c r="FVB55" s="31"/>
      <c r="FVC55" s="31"/>
      <c r="FVD55" s="31"/>
      <c r="FVE55" s="31"/>
      <c r="FVF55" s="31"/>
      <c r="FVG55" s="31"/>
      <c r="FVH55" s="31"/>
      <c r="FVI55" s="31"/>
      <c r="FVJ55" s="31"/>
      <c r="FVK55" s="31"/>
      <c r="FVL55" s="31"/>
      <c r="FVM55" s="31"/>
      <c r="FVN55" s="31"/>
      <c r="FVO55" s="31"/>
      <c r="FVP55" s="31"/>
      <c r="FVQ55" s="31"/>
      <c r="FVR55" s="31"/>
      <c r="FVS55" s="31"/>
      <c r="FVT55" s="31"/>
      <c r="FVU55" s="31"/>
      <c r="FVV55" s="31"/>
      <c r="FVW55" s="31"/>
      <c r="FVX55" s="31"/>
      <c r="FVY55" s="31"/>
      <c r="FVZ55" s="31"/>
      <c r="FWA55" s="31"/>
      <c r="FWB55" s="31"/>
      <c r="FWC55" s="31"/>
      <c r="FWD55" s="31"/>
      <c r="FWE55" s="31"/>
      <c r="FWF55" s="31"/>
      <c r="FWG55" s="31"/>
      <c r="FWH55" s="31"/>
      <c r="FWI55" s="31"/>
      <c r="FWJ55" s="31"/>
      <c r="FWK55" s="31"/>
      <c r="FWL55" s="31"/>
      <c r="FWM55" s="31"/>
      <c r="FWN55" s="31"/>
      <c r="FWO55" s="31"/>
      <c r="FWP55" s="31"/>
      <c r="FWQ55" s="31"/>
      <c r="FWR55" s="31"/>
      <c r="FWS55" s="31"/>
      <c r="FWT55" s="31"/>
      <c r="FWU55" s="31"/>
      <c r="FWV55" s="31"/>
      <c r="FWW55" s="31"/>
      <c r="FWX55" s="31"/>
      <c r="FWY55" s="31"/>
      <c r="FWZ55" s="31"/>
      <c r="FXA55" s="31"/>
      <c r="FXB55" s="31"/>
      <c r="FXC55" s="31"/>
      <c r="FXD55" s="31"/>
      <c r="FXE55" s="31"/>
      <c r="FXF55" s="31"/>
      <c r="FXG55" s="31"/>
      <c r="FXH55" s="31"/>
      <c r="FXI55" s="31"/>
      <c r="FXJ55" s="31"/>
      <c r="FXK55" s="31"/>
      <c r="FXL55" s="31"/>
      <c r="FXM55" s="31"/>
      <c r="FXN55" s="31"/>
      <c r="FXO55" s="31"/>
      <c r="FXP55" s="31"/>
      <c r="FXQ55" s="31"/>
      <c r="FXR55" s="31"/>
      <c r="FXS55" s="31"/>
      <c r="FXT55" s="31"/>
      <c r="FXU55" s="31"/>
      <c r="FXV55" s="31"/>
      <c r="FXW55" s="31"/>
      <c r="FXX55" s="31"/>
      <c r="FXY55" s="31"/>
      <c r="FXZ55" s="31"/>
      <c r="FYA55" s="31"/>
      <c r="FYB55" s="31"/>
      <c r="FYC55" s="31"/>
      <c r="FYD55" s="31"/>
      <c r="FYE55" s="31"/>
      <c r="FYF55" s="31"/>
      <c r="FYG55" s="31"/>
      <c r="FYH55" s="31"/>
      <c r="FYI55" s="31"/>
      <c r="FYJ55" s="31"/>
      <c r="FYK55" s="31"/>
      <c r="FYL55" s="31"/>
      <c r="FYM55" s="31"/>
      <c r="FYN55" s="31"/>
      <c r="FYO55" s="31"/>
      <c r="FYP55" s="31"/>
      <c r="FYQ55" s="31"/>
      <c r="FYR55" s="31"/>
      <c r="FYS55" s="31"/>
      <c r="FYT55" s="31"/>
      <c r="FYU55" s="31"/>
      <c r="FYV55" s="31"/>
      <c r="FYW55" s="31"/>
      <c r="FYX55" s="31"/>
      <c r="FYY55" s="31"/>
      <c r="FYZ55" s="31"/>
      <c r="FZA55" s="31"/>
      <c r="FZB55" s="31"/>
      <c r="FZC55" s="31"/>
      <c r="FZD55" s="31"/>
      <c r="FZE55" s="31"/>
      <c r="FZF55" s="31"/>
      <c r="FZG55" s="31"/>
      <c r="FZH55" s="31"/>
      <c r="FZI55" s="31"/>
      <c r="FZJ55" s="31"/>
      <c r="FZK55" s="31"/>
      <c r="FZL55" s="31"/>
      <c r="FZM55" s="31"/>
      <c r="FZN55" s="31"/>
      <c r="FZO55" s="31"/>
      <c r="FZP55" s="31"/>
      <c r="FZQ55" s="31"/>
      <c r="FZR55" s="31"/>
      <c r="FZS55" s="31"/>
      <c r="FZT55" s="31"/>
      <c r="FZU55" s="31"/>
      <c r="FZV55" s="31"/>
      <c r="FZW55" s="31"/>
      <c r="FZX55" s="31"/>
      <c r="FZY55" s="31"/>
      <c r="FZZ55" s="31"/>
      <c r="GAA55" s="31"/>
      <c r="GAB55" s="31"/>
      <c r="GAC55" s="31"/>
      <c r="GAD55" s="31"/>
      <c r="GAE55" s="31"/>
      <c r="GAF55" s="31"/>
      <c r="GAG55" s="31"/>
      <c r="GAH55" s="31"/>
      <c r="GAI55" s="31"/>
      <c r="GAJ55" s="31"/>
      <c r="GAK55" s="31"/>
      <c r="GAL55" s="31"/>
      <c r="GAM55" s="31"/>
      <c r="GAN55" s="31"/>
      <c r="GAO55" s="31"/>
      <c r="GAP55" s="31"/>
      <c r="GAQ55" s="31"/>
      <c r="GAR55" s="31"/>
      <c r="GAS55" s="31"/>
      <c r="GAT55" s="31"/>
      <c r="GAU55" s="31"/>
      <c r="GAV55" s="31"/>
      <c r="GAW55" s="31"/>
      <c r="GAX55" s="31"/>
      <c r="GAY55" s="31"/>
      <c r="GAZ55" s="31"/>
      <c r="GBA55" s="31"/>
      <c r="GBB55" s="31"/>
      <c r="GBC55" s="31"/>
      <c r="GBD55" s="31"/>
      <c r="GBE55" s="31"/>
      <c r="GBF55" s="31"/>
      <c r="GBG55" s="31"/>
      <c r="GBH55" s="31"/>
      <c r="GBI55" s="31"/>
      <c r="GBJ55" s="31"/>
      <c r="GBK55" s="31"/>
      <c r="GBL55" s="31"/>
      <c r="GBM55" s="31"/>
      <c r="GBN55" s="31"/>
      <c r="GBO55" s="31"/>
      <c r="GBP55" s="31"/>
      <c r="GBQ55" s="31"/>
      <c r="GBR55" s="31"/>
      <c r="GBS55" s="31"/>
      <c r="GBT55" s="31"/>
      <c r="GBU55" s="31"/>
      <c r="GBV55" s="31"/>
      <c r="GBW55" s="31"/>
      <c r="GBX55" s="31"/>
      <c r="GBY55" s="31"/>
      <c r="GBZ55" s="31"/>
      <c r="GCA55" s="31"/>
      <c r="GCB55" s="31"/>
      <c r="GCC55" s="31"/>
      <c r="GCD55" s="31"/>
      <c r="GCE55" s="31"/>
      <c r="GCF55" s="31"/>
      <c r="GCG55" s="31"/>
      <c r="GCH55" s="31"/>
      <c r="GCI55" s="31"/>
      <c r="GCJ55" s="31"/>
      <c r="GCK55" s="31"/>
      <c r="GCL55" s="31"/>
      <c r="GCM55" s="31"/>
      <c r="GCN55" s="31"/>
      <c r="GCO55" s="31"/>
      <c r="GCP55" s="31"/>
      <c r="GCQ55" s="31"/>
      <c r="GCR55" s="31"/>
      <c r="GCS55" s="31"/>
      <c r="GCT55" s="31"/>
      <c r="GCU55" s="31"/>
      <c r="GCV55" s="31"/>
      <c r="GCW55" s="31"/>
      <c r="GCX55" s="31"/>
      <c r="GCY55" s="31"/>
      <c r="GCZ55" s="31"/>
      <c r="GDA55" s="31"/>
      <c r="GDB55" s="31"/>
      <c r="GDC55" s="31"/>
      <c r="GDD55" s="31"/>
      <c r="GDE55" s="31"/>
      <c r="GDF55" s="31"/>
      <c r="GDG55" s="31"/>
      <c r="GDH55" s="31"/>
      <c r="GDI55" s="31"/>
      <c r="GDJ55" s="31"/>
      <c r="GDK55" s="31"/>
      <c r="GDL55" s="31"/>
      <c r="GDM55" s="31"/>
      <c r="GDN55" s="31"/>
      <c r="GDO55" s="31"/>
      <c r="GDP55" s="31"/>
      <c r="GDQ55" s="31"/>
      <c r="GDR55" s="31"/>
      <c r="GDS55" s="31"/>
      <c r="GDT55" s="31"/>
      <c r="GDU55" s="31"/>
      <c r="GDV55" s="31"/>
      <c r="GDW55" s="31"/>
      <c r="GDX55" s="31"/>
      <c r="GDY55" s="31"/>
      <c r="GDZ55" s="31"/>
      <c r="GEA55" s="31"/>
      <c r="GEB55" s="31"/>
      <c r="GEC55" s="31"/>
      <c r="GED55" s="31"/>
      <c r="GEE55" s="31"/>
      <c r="GEF55" s="31"/>
      <c r="GEG55" s="31"/>
      <c r="GEH55" s="31"/>
      <c r="GEI55" s="31"/>
      <c r="GEJ55" s="31"/>
      <c r="GEK55" s="31"/>
      <c r="GEL55" s="31"/>
      <c r="GEM55" s="31"/>
      <c r="GEN55" s="31"/>
      <c r="GEO55" s="31"/>
      <c r="GEP55" s="31"/>
      <c r="GEQ55" s="31"/>
      <c r="GER55" s="31"/>
      <c r="GES55" s="31"/>
      <c r="GET55" s="31"/>
      <c r="GEU55" s="31"/>
      <c r="GEV55" s="31"/>
      <c r="GEW55" s="31"/>
      <c r="GEX55" s="31"/>
      <c r="GEY55" s="31"/>
      <c r="GEZ55" s="31"/>
      <c r="GFA55" s="31"/>
      <c r="GFB55" s="31"/>
      <c r="GFC55" s="31"/>
      <c r="GFD55" s="31"/>
      <c r="GFE55" s="31"/>
      <c r="GFF55" s="31"/>
      <c r="GFG55" s="31"/>
      <c r="GFH55" s="31"/>
      <c r="GFI55" s="31"/>
      <c r="GFJ55" s="31"/>
      <c r="GFK55" s="31"/>
      <c r="GFL55" s="31"/>
      <c r="GFM55" s="31"/>
      <c r="GFN55" s="31"/>
      <c r="GFO55" s="31"/>
      <c r="GFP55" s="31"/>
      <c r="GFQ55" s="31"/>
      <c r="GFR55" s="31"/>
      <c r="GFS55" s="31"/>
      <c r="GFT55" s="31"/>
      <c r="GFU55" s="31"/>
      <c r="GFV55" s="31"/>
      <c r="GFW55" s="31"/>
      <c r="GFX55" s="31"/>
      <c r="GFY55" s="31"/>
      <c r="GFZ55" s="31"/>
      <c r="GGA55" s="31"/>
      <c r="GGB55" s="31"/>
      <c r="GGC55" s="31"/>
      <c r="GGD55" s="31"/>
      <c r="GGE55" s="31"/>
      <c r="GGF55" s="31"/>
      <c r="GGG55" s="31"/>
      <c r="GGH55" s="31"/>
      <c r="GGI55" s="31"/>
      <c r="GGJ55" s="31"/>
      <c r="GGK55" s="31"/>
      <c r="GGL55" s="31"/>
      <c r="GGM55" s="31"/>
      <c r="GGN55" s="31"/>
      <c r="GGO55" s="31"/>
      <c r="GGP55" s="31"/>
      <c r="GGQ55" s="31"/>
      <c r="GGR55" s="31"/>
      <c r="GGS55" s="31"/>
      <c r="GGT55" s="31"/>
      <c r="GGU55" s="31"/>
      <c r="GGV55" s="31"/>
      <c r="GGW55" s="31"/>
      <c r="GGX55" s="31"/>
      <c r="GGY55" s="31"/>
      <c r="GGZ55" s="31"/>
      <c r="GHA55" s="31"/>
      <c r="GHB55" s="31"/>
      <c r="GHC55" s="31"/>
      <c r="GHD55" s="31"/>
      <c r="GHE55" s="31"/>
      <c r="GHF55" s="31"/>
      <c r="GHG55" s="31"/>
      <c r="GHH55" s="31"/>
      <c r="GHI55" s="31"/>
      <c r="GHJ55" s="31"/>
      <c r="GHK55" s="31"/>
      <c r="GHL55" s="31"/>
      <c r="GHM55" s="31"/>
      <c r="GHN55" s="31"/>
      <c r="GHO55" s="31"/>
      <c r="GHP55" s="31"/>
      <c r="GHQ55" s="31"/>
      <c r="GHR55" s="31"/>
      <c r="GHS55" s="31"/>
      <c r="GHT55" s="31"/>
      <c r="GHU55" s="31"/>
      <c r="GHV55" s="31"/>
      <c r="GHW55" s="31"/>
      <c r="GHX55" s="31"/>
      <c r="GHY55" s="31"/>
      <c r="GHZ55" s="31"/>
      <c r="GIA55" s="31"/>
      <c r="GIB55" s="31"/>
      <c r="GIC55" s="31"/>
      <c r="GID55" s="31"/>
      <c r="GIE55" s="31"/>
      <c r="GIF55" s="31"/>
      <c r="GIG55" s="31"/>
      <c r="GIH55" s="31"/>
      <c r="GII55" s="31"/>
      <c r="GIJ55" s="31"/>
      <c r="GIK55" s="31"/>
      <c r="GIL55" s="31"/>
      <c r="GIM55" s="31"/>
      <c r="GIN55" s="31"/>
      <c r="GIO55" s="31"/>
      <c r="GIP55" s="31"/>
      <c r="GIQ55" s="31"/>
      <c r="GIR55" s="31"/>
      <c r="GIS55" s="31"/>
      <c r="GIT55" s="31"/>
      <c r="GIU55" s="31"/>
      <c r="GIV55" s="31"/>
      <c r="GIW55" s="31"/>
      <c r="GIX55" s="31"/>
      <c r="GIY55" s="31"/>
      <c r="GIZ55" s="31"/>
      <c r="GJA55" s="31"/>
      <c r="GJB55" s="31"/>
      <c r="GJC55" s="31"/>
      <c r="GJD55" s="31"/>
      <c r="GJE55" s="31"/>
      <c r="GJF55" s="31"/>
      <c r="GJG55" s="31"/>
      <c r="GJH55" s="31"/>
      <c r="GJI55" s="31"/>
      <c r="GJJ55" s="31"/>
      <c r="GJK55" s="31"/>
      <c r="GJL55" s="31"/>
      <c r="GJM55" s="31"/>
      <c r="GJN55" s="31"/>
      <c r="GJO55" s="31"/>
      <c r="GJP55" s="31"/>
      <c r="GJQ55" s="31"/>
      <c r="GJR55" s="31"/>
      <c r="GJS55" s="31"/>
      <c r="GJT55" s="31"/>
      <c r="GJU55" s="31"/>
      <c r="GJV55" s="31"/>
      <c r="GJW55" s="31"/>
      <c r="GJX55" s="31"/>
      <c r="GJY55" s="31"/>
      <c r="GJZ55" s="31"/>
      <c r="GKA55" s="31"/>
      <c r="GKB55" s="31"/>
      <c r="GKC55" s="31"/>
      <c r="GKD55" s="31"/>
      <c r="GKE55" s="31"/>
      <c r="GKF55" s="31"/>
      <c r="GKG55" s="31"/>
      <c r="GKH55" s="31"/>
      <c r="GKI55" s="31"/>
      <c r="GKJ55" s="31"/>
      <c r="GKK55" s="31"/>
      <c r="GKL55" s="31"/>
      <c r="GKM55" s="31"/>
      <c r="GKN55" s="31"/>
      <c r="GKO55" s="31"/>
      <c r="GKP55" s="31"/>
      <c r="GKQ55" s="31"/>
      <c r="GKR55" s="31"/>
      <c r="GKS55" s="31"/>
      <c r="GKT55" s="31"/>
      <c r="GKU55" s="31"/>
      <c r="GKV55" s="31"/>
      <c r="GKW55" s="31"/>
      <c r="GKX55" s="31"/>
      <c r="GKY55" s="31"/>
      <c r="GKZ55" s="31"/>
      <c r="GLA55" s="31"/>
      <c r="GLB55" s="31"/>
      <c r="GLC55" s="31"/>
      <c r="GLD55" s="31"/>
      <c r="GLE55" s="31"/>
      <c r="GLF55" s="31"/>
      <c r="GLG55" s="31"/>
      <c r="GLH55" s="31"/>
      <c r="GLI55" s="31"/>
      <c r="GLJ55" s="31"/>
      <c r="GLK55" s="31"/>
      <c r="GLL55" s="31"/>
      <c r="GLM55" s="31"/>
      <c r="GLN55" s="31"/>
      <c r="GLO55" s="31"/>
      <c r="GLP55" s="31"/>
      <c r="GLQ55" s="31"/>
      <c r="GLR55" s="31"/>
      <c r="GLS55" s="31"/>
      <c r="GLT55" s="31"/>
      <c r="GLU55" s="31"/>
      <c r="GLV55" s="31"/>
      <c r="GLW55" s="31"/>
      <c r="GLX55" s="31"/>
      <c r="GLY55" s="31"/>
      <c r="GLZ55" s="31"/>
      <c r="GMA55" s="31"/>
      <c r="GMB55" s="31"/>
      <c r="GMC55" s="31"/>
      <c r="GMD55" s="31"/>
      <c r="GME55" s="31"/>
      <c r="GMF55" s="31"/>
      <c r="GMG55" s="31"/>
      <c r="GMH55" s="31"/>
      <c r="GMI55" s="31"/>
      <c r="GMJ55" s="31"/>
      <c r="GMK55" s="31"/>
      <c r="GML55" s="31"/>
      <c r="GMM55" s="31"/>
      <c r="GMN55" s="31"/>
      <c r="GMO55" s="31"/>
      <c r="GMP55" s="31"/>
      <c r="GMQ55" s="31"/>
      <c r="GMR55" s="31"/>
      <c r="GMS55" s="31"/>
      <c r="GMT55" s="31"/>
      <c r="GMU55" s="31"/>
      <c r="GMV55" s="31"/>
      <c r="GMW55" s="31"/>
      <c r="GMX55" s="31"/>
      <c r="GMY55" s="31"/>
      <c r="GMZ55" s="31"/>
      <c r="GNA55" s="31"/>
      <c r="GNB55" s="31"/>
      <c r="GNC55" s="31"/>
      <c r="GND55" s="31"/>
      <c r="GNE55" s="31"/>
      <c r="GNF55" s="31"/>
      <c r="GNG55" s="31"/>
      <c r="GNH55" s="31"/>
      <c r="GNI55" s="31"/>
      <c r="GNJ55" s="31"/>
      <c r="GNK55" s="31"/>
      <c r="GNL55" s="31"/>
      <c r="GNM55" s="31"/>
      <c r="GNN55" s="31"/>
      <c r="GNO55" s="31"/>
      <c r="GNP55" s="31"/>
      <c r="GNQ55" s="31"/>
      <c r="GNR55" s="31"/>
      <c r="GNS55" s="31"/>
      <c r="GNT55" s="31"/>
      <c r="GNU55" s="31"/>
      <c r="GNV55" s="31"/>
      <c r="GNW55" s="31"/>
      <c r="GNX55" s="31"/>
      <c r="GNY55" s="31"/>
      <c r="GNZ55" s="31"/>
      <c r="GOA55" s="31"/>
      <c r="GOB55" s="31"/>
      <c r="GOC55" s="31"/>
      <c r="GOD55" s="31"/>
      <c r="GOE55" s="31"/>
      <c r="GOF55" s="31"/>
      <c r="GOG55" s="31"/>
      <c r="GOH55" s="31"/>
      <c r="GOI55" s="31"/>
      <c r="GOJ55" s="31"/>
      <c r="GOK55" s="31"/>
      <c r="GOL55" s="31"/>
      <c r="GOM55" s="31"/>
      <c r="GON55" s="31"/>
      <c r="GOO55" s="31"/>
      <c r="GOP55" s="31"/>
      <c r="GOQ55" s="31"/>
      <c r="GOR55" s="31"/>
      <c r="GOS55" s="31"/>
      <c r="GOT55" s="31"/>
      <c r="GOU55" s="31"/>
      <c r="GOV55" s="31"/>
      <c r="GOW55" s="31"/>
      <c r="GOX55" s="31"/>
      <c r="GOY55" s="31"/>
      <c r="GOZ55" s="31"/>
      <c r="GPA55" s="31"/>
      <c r="GPB55" s="31"/>
      <c r="GPC55" s="31"/>
      <c r="GPD55" s="31"/>
      <c r="GPE55" s="31"/>
      <c r="GPF55" s="31"/>
      <c r="GPG55" s="31"/>
      <c r="GPH55" s="31"/>
      <c r="GPI55" s="31"/>
      <c r="GPJ55" s="31"/>
      <c r="GPK55" s="31"/>
      <c r="GPL55" s="31"/>
      <c r="GPM55" s="31"/>
      <c r="GPN55" s="31"/>
      <c r="GPO55" s="31"/>
      <c r="GPP55" s="31"/>
      <c r="GPQ55" s="31"/>
      <c r="GPR55" s="31"/>
      <c r="GPS55" s="31"/>
      <c r="GPT55" s="31"/>
      <c r="GPU55" s="31"/>
      <c r="GPV55" s="31"/>
      <c r="GPW55" s="31"/>
      <c r="GPX55" s="31"/>
      <c r="GPY55" s="31"/>
      <c r="GPZ55" s="31"/>
      <c r="GQA55" s="31"/>
      <c r="GQB55" s="31"/>
      <c r="GQC55" s="31"/>
      <c r="GQD55" s="31"/>
      <c r="GQE55" s="31"/>
      <c r="GQF55" s="31"/>
      <c r="GQG55" s="31"/>
      <c r="GQH55" s="31"/>
      <c r="GQI55" s="31"/>
      <c r="GQJ55" s="31"/>
      <c r="GQK55" s="31"/>
      <c r="GQL55" s="31"/>
      <c r="GQM55" s="31"/>
      <c r="GQN55" s="31"/>
      <c r="GQO55" s="31"/>
      <c r="GQP55" s="31"/>
      <c r="GQQ55" s="31"/>
      <c r="GQR55" s="31"/>
      <c r="GQS55" s="31"/>
      <c r="GQT55" s="31"/>
      <c r="GQU55" s="31"/>
      <c r="GQV55" s="31"/>
      <c r="GQW55" s="31"/>
      <c r="GQX55" s="31"/>
      <c r="GQY55" s="31"/>
      <c r="GQZ55" s="31"/>
      <c r="GRA55" s="31"/>
      <c r="GRB55" s="31"/>
      <c r="GRC55" s="31"/>
      <c r="GRD55" s="31"/>
      <c r="GRE55" s="31"/>
      <c r="GRF55" s="31"/>
      <c r="GRG55" s="31"/>
      <c r="GRH55" s="31"/>
      <c r="GRI55" s="31"/>
      <c r="GRJ55" s="31"/>
      <c r="GRK55" s="31"/>
      <c r="GRL55" s="31"/>
      <c r="GRM55" s="31"/>
      <c r="GRN55" s="31"/>
      <c r="GRO55" s="31"/>
      <c r="GRP55" s="31"/>
      <c r="GRQ55" s="31"/>
      <c r="GRR55" s="31"/>
      <c r="GRS55" s="31"/>
      <c r="GRT55" s="31"/>
      <c r="GRU55" s="31"/>
      <c r="GRV55" s="31"/>
      <c r="GRW55" s="31"/>
      <c r="GRX55" s="31"/>
      <c r="GRY55" s="31"/>
      <c r="GRZ55" s="31"/>
      <c r="GSA55" s="31"/>
      <c r="GSB55" s="31"/>
      <c r="GSC55" s="31"/>
      <c r="GSD55" s="31"/>
      <c r="GSE55" s="31"/>
      <c r="GSF55" s="31"/>
      <c r="GSG55" s="31"/>
      <c r="GSH55" s="31"/>
      <c r="GSI55" s="31"/>
      <c r="GSJ55" s="31"/>
      <c r="GSK55" s="31"/>
      <c r="GSL55" s="31"/>
      <c r="GSM55" s="31"/>
      <c r="GSN55" s="31"/>
      <c r="GSO55" s="31"/>
      <c r="GSP55" s="31"/>
      <c r="GSQ55" s="31"/>
      <c r="GSR55" s="31"/>
      <c r="GSS55" s="31"/>
      <c r="GST55" s="31"/>
      <c r="GSU55" s="31"/>
      <c r="GSV55" s="31"/>
      <c r="GSW55" s="31"/>
      <c r="GSX55" s="31"/>
      <c r="GSY55" s="31"/>
      <c r="GSZ55" s="31"/>
      <c r="GTA55" s="31"/>
      <c r="GTB55" s="31"/>
      <c r="GTC55" s="31"/>
      <c r="GTD55" s="31"/>
      <c r="GTE55" s="31"/>
      <c r="GTF55" s="31"/>
      <c r="GTG55" s="31"/>
      <c r="GTH55" s="31"/>
      <c r="GTI55" s="31"/>
      <c r="GTJ55" s="31"/>
      <c r="GTK55" s="31"/>
      <c r="GTL55" s="31"/>
      <c r="GTM55" s="31"/>
      <c r="GTN55" s="31"/>
      <c r="GTO55" s="31"/>
      <c r="GTP55" s="31"/>
      <c r="GTQ55" s="31"/>
      <c r="GTR55" s="31"/>
      <c r="GTS55" s="31"/>
      <c r="GTT55" s="31"/>
      <c r="GTU55" s="31"/>
      <c r="GTV55" s="31"/>
      <c r="GTW55" s="31"/>
      <c r="GTX55" s="31"/>
      <c r="GTY55" s="31"/>
      <c r="GTZ55" s="31"/>
      <c r="GUA55" s="31"/>
      <c r="GUB55" s="31"/>
      <c r="GUC55" s="31"/>
      <c r="GUD55" s="31"/>
      <c r="GUE55" s="31"/>
      <c r="GUF55" s="31"/>
      <c r="GUG55" s="31"/>
      <c r="GUH55" s="31"/>
      <c r="GUI55" s="31"/>
      <c r="GUJ55" s="31"/>
      <c r="GUK55" s="31"/>
      <c r="GUL55" s="31"/>
      <c r="GUM55" s="31"/>
      <c r="GUN55" s="31"/>
      <c r="GUO55" s="31"/>
      <c r="GUP55" s="31"/>
      <c r="GUQ55" s="31"/>
      <c r="GUR55" s="31"/>
      <c r="GUS55" s="31"/>
      <c r="GUT55" s="31"/>
      <c r="GUU55" s="31"/>
      <c r="GUV55" s="31"/>
      <c r="GUW55" s="31"/>
      <c r="GUX55" s="31"/>
      <c r="GUY55" s="31"/>
      <c r="GUZ55" s="31"/>
      <c r="GVA55" s="31"/>
      <c r="GVB55" s="31"/>
      <c r="GVC55" s="31"/>
      <c r="GVD55" s="31"/>
      <c r="GVE55" s="31"/>
      <c r="GVF55" s="31"/>
      <c r="GVG55" s="31"/>
      <c r="GVH55" s="31"/>
      <c r="GVI55" s="31"/>
      <c r="GVJ55" s="31"/>
      <c r="GVK55" s="31"/>
      <c r="GVL55" s="31"/>
      <c r="GVM55" s="31"/>
      <c r="GVN55" s="31"/>
      <c r="GVO55" s="31"/>
      <c r="GVP55" s="31"/>
      <c r="GVQ55" s="31"/>
      <c r="GVR55" s="31"/>
      <c r="GVS55" s="31"/>
      <c r="GVT55" s="31"/>
      <c r="GVU55" s="31"/>
      <c r="GVV55" s="31"/>
      <c r="GVW55" s="31"/>
      <c r="GVX55" s="31"/>
      <c r="GVY55" s="31"/>
      <c r="GVZ55" s="31"/>
      <c r="GWA55" s="31"/>
      <c r="GWB55" s="31"/>
      <c r="GWC55" s="31"/>
      <c r="GWD55" s="31"/>
      <c r="GWE55" s="31"/>
      <c r="GWF55" s="31"/>
      <c r="GWG55" s="31"/>
      <c r="GWH55" s="31"/>
      <c r="GWI55" s="31"/>
      <c r="GWJ55" s="31"/>
      <c r="GWK55" s="31"/>
      <c r="GWL55" s="31"/>
      <c r="GWM55" s="31"/>
      <c r="GWN55" s="31"/>
      <c r="GWO55" s="31"/>
      <c r="GWP55" s="31"/>
      <c r="GWQ55" s="31"/>
      <c r="GWR55" s="31"/>
      <c r="GWS55" s="31"/>
      <c r="GWT55" s="31"/>
      <c r="GWU55" s="31"/>
      <c r="GWV55" s="31"/>
      <c r="GWW55" s="31"/>
      <c r="GWX55" s="31"/>
      <c r="GWY55" s="31"/>
      <c r="GWZ55" s="31"/>
      <c r="GXA55" s="31"/>
      <c r="GXB55" s="31"/>
      <c r="GXC55" s="31"/>
      <c r="GXD55" s="31"/>
      <c r="GXE55" s="31"/>
      <c r="GXF55" s="31"/>
      <c r="GXG55" s="31"/>
      <c r="GXH55" s="31"/>
      <c r="GXI55" s="31"/>
      <c r="GXJ55" s="31"/>
      <c r="GXK55" s="31"/>
      <c r="GXL55" s="31"/>
      <c r="GXM55" s="31"/>
      <c r="GXN55" s="31"/>
      <c r="GXO55" s="31"/>
      <c r="GXP55" s="31"/>
      <c r="GXQ55" s="31"/>
      <c r="GXR55" s="31"/>
      <c r="GXS55" s="31"/>
      <c r="GXT55" s="31"/>
      <c r="GXU55" s="31"/>
      <c r="GXV55" s="31"/>
      <c r="GXW55" s="31"/>
      <c r="GXX55" s="31"/>
      <c r="GXY55" s="31"/>
      <c r="GXZ55" s="31"/>
      <c r="GYA55" s="31"/>
      <c r="GYB55" s="31"/>
      <c r="GYC55" s="31"/>
      <c r="GYD55" s="31"/>
      <c r="GYE55" s="31"/>
      <c r="GYF55" s="31"/>
      <c r="GYG55" s="31"/>
      <c r="GYH55" s="31"/>
      <c r="GYI55" s="31"/>
      <c r="GYJ55" s="31"/>
      <c r="GYK55" s="31"/>
      <c r="GYL55" s="31"/>
      <c r="GYM55" s="31"/>
      <c r="GYN55" s="31"/>
      <c r="GYO55" s="31"/>
      <c r="GYP55" s="31"/>
      <c r="GYQ55" s="31"/>
      <c r="GYR55" s="31"/>
      <c r="GYS55" s="31"/>
      <c r="GYT55" s="31"/>
      <c r="GYU55" s="31"/>
      <c r="GYV55" s="31"/>
      <c r="GYW55" s="31"/>
      <c r="GYX55" s="31"/>
      <c r="GYY55" s="31"/>
      <c r="GYZ55" s="31"/>
      <c r="GZA55" s="31"/>
      <c r="GZB55" s="31"/>
      <c r="GZC55" s="31"/>
      <c r="GZD55" s="31"/>
      <c r="GZE55" s="31"/>
      <c r="GZF55" s="31"/>
      <c r="GZG55" s="31"/>
      <c r="GZH55" s="31"/>
      <c r="GZI55" s="31"/>
      <c r="GZJ55" s="31"/>
      <c r="GZK55" s="31"/>
      <c r="GZL55" s="31"/>
      <c r="GZM55" s="31"/>
      <c r="GZN55" s="31"/>
      <c r="GZO55" s="31"/>
      <c r="GZP55" s="31"/>
      <c r="GZQ55" s="31"/>
      <c r="GZR55" s="31"/>
      <c r="GZS55" s="31"/>
      <c r="GZT55" s="31"/>
      <c r="GZU55" s="31"/>
      <c r="GZV55" s="31"/>
      <c r="GZW55" s="31"/>
      <c r="GZX55" s="31"/>
      <c r="GZY55" s="31"/>
      <c r="GZZ55" s="31"/>
      <c r="HAA55" s="31"/>
      <c r="HAB55" s="31"/>
      <c r="HAC55" s="31"/>
      <c r="HAD55" s="31"/>
      <c r="HAE55" s="31"/>
      <c r="HAF55" s="31"/>
      <c r="HAG55" s="31"/>
      <c r="HAH55" s="31"/>
      <c r="HAI55" s="31"/>
      <c r="HAJ55" s="31"/>
      <c r="HAK55" s="31"/>
      <c r="HAL55" s="31"/>
      <c r="HAM55" s="31"/>
      <c r="HAN55" s="31"/>
      <c r="HAO55" s="31"/>
      <c r="HAP55" s="31"/>
      <c r="HAQ55" s="31"/>
      <c r="HAR55" s="31"/>
      <c r="HAS55" s="31"/>
      <c r="HAT55" s="31"/>
      <c r="HAU55" s="31"/>
      <c r="HAV55" s="31"/>
      <c r="HAW55" s="31"/>
      <c r="HAX55" s="31"/>
      <c r="HAY55" s="31"/>
      <c r="HAZ55" s="31"/>
      <c r="HBA55" s="31"/>
      <c r="HBB55" s="31"/>
      <c r="HBC55" s="31"/>
      <c r="HBD55" s="31"/>
      <c r="HBE55" s="31"/>
      <c r="HBF55" s="31"/>
      <c r="HBG55" s="31"/>
      <c r="HBH55" s="31"/>
      <c r="HBI55" s="31"/>
      <c r="HBJ55" s="31"/>
      <c r="HBK55" s="31"/>
      <c r="HBL55" s="31"/>
      <c r="HBM55" s="31"/>
      <c r="HBN55" s="31"/>
      <c r="HBO55" s="31"/>
      <c r="HBP55" s="31"/>
      <c r="HBQ55" s="31"/>
      <c r="HBR55" s="31"/>
      <c r="HBS55" s="31"/>
      <c r="HBT55" s="31"/>
      <c r="HBU55" s="31"/>
      <c r="HBV55" s="31"/>
      <c r="HBW55" s="31"/>
      <c r="HBX55" s="31"/>
      <c r="HBY55" s="31"/>
      <c r="HBZ55" s="31"/>
      <c r="HCA55" s="31"/>
      <c r="HCB55" s="31"/>
      <c r="HCC55" s="31"/>
      <c r="HCD55" s="31"/>
      <c r="HCE55" s="31"/>
      <c r="HCF55" s="31"/>
      <c r="HCG55" s="31"/>
      <c r="HCH55" s="31"/>
      <c r="HCI55" s="31"/>
      <c r="HCJ55" s="31"/>
      <c r="HCK55" s="31"/>
      <c r="HCL55" s="31"/>
      <c r="HCM55" s="31"/>
      <c r="HCN55" s="31"/>
      <c r="HCO55" s="31"/>
      <c r="HCP55" s="31"/>
      <c r="HCQ55" s="31"/>
      <c r="HCR55" s="31"/>
      <c r="HCS55" s="31"/>
      <c r="HCT55" s="31"/>
      <c r="HCU55" s="31"/>
      <c r="HCV55" s="31"/>
      <c r="HCW55" s="31"/>
      <c r="HCX55" s="31"/>
      <c r="HCY55" s="31"/>
      <c r="HCZ55" s="31"/>
      <c r="HDA55" s="31"/>
      <c r="HDB55" s="31"/>
      <c r="HDC55" s="31"/>
      <c r="HDD55" s="31"/>
      <c r="HDE55" s="31"/>
      <c r="HDF55" s="31"/>
      <c r="HDG55" s="31"/>
      <c r="HDH55" s="31"/>
      <c r="HDI55" s="31"/>
      <c r="HDJ55" s="31"/>
      <c r="HDK55" s="31"/>
      <c r="HDL55" s="31"/>
      <c r="HDM55" s="31"/>
      <c r="HDN55" s="31"/>
      <c r="HDO55" s="31"/>
      <c r="HDP55" s="31"/>
      <c r="HDQ55" s="31"/>
      <c r="HDR55" s="31"/>
      <c r="HDS55" s="31"/>
      <c r="HDT55" s="31"/>
      <c r="HDU55" s="31"/>
      <c r="HDV55" s="31"/>
      <c r="HDW55" s="31"/>
      <c r="HDX55" s="31"/>
      <c r="HDY55" s="31"/>
      <c r="HDZ55" s="31"/>
      <c r="HEA55" s="31"/>
      <c r="HEB55" s="31"/>
      <c r="HEC55" s="31"/>
      <c r="HED55" s="31"/>
      <c r="HEE55" s="31"/>
      <c r="HEF55" s="31"/>
      <c r="HEG55" s="31"/>
      <c r="HEH55" s="31"/>
      <c r="HEI55" s="31"/>
      <c r="HEJ55" s="31"/>
      <c r="HEK55" s="31"/>
      <c r="HEL55" s="31"/>
      <c r="HEM55" s="31"/>
      <c r="HEN55" s="31"/>
      <c r="HEO55" s="31"/>
      <c r="HEP55" s="31"/>
      <c r="HEQ55" s="31"/>
      <c r="HER55" s="31"/>
      <c r="HES55" s="31"/>
      <c r="HET55" s="31"/>
      <c r="HEU55" s="31"/>
      <c r="HEV55" s="31"/>
      <c r="HEW55" s="31"/>
      <c r="HEX55" s="31"/>
      <c r="HEY55" s="31"/>
      <c r="HEZ55" s="31"/>
      <c r="HFA55" s="31"/>
      <c r="HFB55" s="31"/>
      <c r="HFC55" s="31"/>
      <c r="HFD55" s="31"/>
      <c r="HFE55" s="31"/>
      <c r="HFF55" s="31"/>
      <c r="HFG55" s="31"/>
      <c r="HFH55" s="31"/>
      <c r="HFI55" s="31"/>
      <c r="HFJ55" s="31"/>
      <c r="HFK55" s="31"/>
      <c r="HFL55" s="31"/>
      <c r="HFM55" s="31"/>
      <c r="HFN55" s="31"/>
      <c r="HFO55" s="31"/>
      <c r="HFP55" s="31"/>
      <c r="HFQ55" s="31"/>
      <c r="HFR55" s="31"/>
      <c r="HFS55" s="31"/>
      <c r="HFT55" s="31"/>
      <c r="HFU55" s="31"/>
      <c r="HFV55" s="31"/>
      <c r="HFW55" s="31"/>
      <c r="HFX55" s="31"/>
      <c r="HFY55" s="31"/>
      <c r="HFZ55" s="31"/>
      <c r="HGA55" s="31"/>
      <c r="HGB55" s="31"/>
      <c r="HGC55" s="31"/>
      <c r="HGD55" s="31"/>
      <c r="HGE55" s="31"/>
      <c r="HGF55" s="31"/>
      <c r="HGG55" s="31"/>
      <c r="HGH55" s="31"/>
      <c r="HGI55" s="31"/>
      <c r="HGJ55" s="31"/>
      <c r="HGK55" s="31"/>
      <c r="HGL55" s="31"/>
      <c r="HGM55" s="31"/>
      <c r="HGN55" s="31"/>
      <c r="HGO55" s="31"/>
      <c r="HGP55" s="31"/>
      <c r="HGQ55" s="31"/>
      <c r="HGR55" s="31"/>
      <c r="HGS55" s="31"/>
      <c r="HGT55" s="31"/>
      <c r="HGU55" s="31"/>
      <c r="HGV55" s="31"/>
      <c r="HGW55" s="31"/>
      <c r="HGX55" s="31"/>
      <c r="HGY55" s="31"/>
      <c r="HGZ55" s="31"/>
      <c r="HHA55" s="31"/>
      <c r="HHB55" s="31"/>
      <c r="HHC55" s="31"/>
      <c r="HHD55" s="31"/>
      <c r="HHE55" s="31"/>
      <c r="HHF55" s="31"/>
      <c r="HHG55" s="31"/>
      <c r="HHH55" s="31"/>
      <c r="HHI55" s="31"/>
      <c r="HHJ55" s="31"/>
      <c r="HHK55" s="31"/>
      <c r="HHL55" s="31"/>
      <c r="HHM55" s="31"/>
      <c r="HHN55" s="31"/>
      <c r="HHO55" s="31"/>
      <c r="HHP55" s="31"/>
      <c r="HHQ55" s="31"/>
      <c r="HHR55" s="31"/>
      <c r="HHS55" s="31"/>
      <c r="HHT55" s="31"/>
      <c r="HHU55" s="31"/>
      <c r="HHV55" s="31"/>
      <c r="HHW55" s="31"/>
      <c r="HHX55" s="31"/>
      <c r="HHY55" s="31"/>
      <c r="HHZ55" s="31"/>
      <c r="HIA55" s="31"/>
      <c r="HIB55" s="31"/>
      <c r="HIC55" s="31"/>
      <c r="HID55" s="31"/>
      <c r="HIE55" s="31"/>
      <c r="HIF55" s="31"/>
      <c r="HIG55" s="31"/>
      <c r="HIH55" s="31"/>
      <c r="HII55" s="31"/>
      <c r="HIJ55" s="31"/>
      <c r="HIK55" s="31"/>
      <c r="HIL55" s="31"/>
      <c r="HIM55" s="31"/>
      <c r="HIN55" s="31"/>
      <c r="HIO55" s="31"/>
      <c r="HIP55" s="31"/>
      <c r="HIQ55" s="31"/>
      <c r="HIR55" s="31"/>
      <c r="HIS55" s="31"/>
      <c r="HIT55" s="31"/>
      <c r="HIU55" s="31"/>
      <c r="HIV55" s="31"/>
      <c r="HIW55" s="31"/>
      <c r="HIX55" s="31"/>
      <c r="HIY55" s="31"/>
      <c r="HIZ55" s="31"/>
      <c r="HJA55" s="31"/>
      <c r="HJB55" s="31"/>
      <c r="HJC55" s="31"/>
      <c r="HJD55" s="31"/>
      <c r="HJE55" s="31"/>
      <c r="HJF55" s="31"/>
      <c r="HJG55" s="31"/>
      <c r="HJH55" s="31"/>
      <c r="HJI55" s="31"/>
      <c r="HJJ55" s="31"/>
      <c r="HJK55" s="31"/>
      <c r="HJL55" s="31"/>
      <c r="HJM55" s="31"/>
      <c r="HJN55" s="31"/>
      <c r="HJO55" s="31"/>
      <c r="HJP55" s="31"/>
      <c r="HJQ55" s="31"/>
      <c r="HJR55" s="31"/>
      <c r="HJS55" s="31"/>
      <c r="HJT55" s="31"/>
      <c r="HJU55" s="31"/>
      <c r="HJV55" s="31"/>
      <c r="HJW55" s="31"/>
      <c r="HJX55" s="31"/>
      <c r="HJY55" s="31"/>
      <c r="HJZ55" s="31"/>
      <c r="HKA55" s="31"/>
      <c r="HKB55" s="31"/>
      <c r="HKC55" s="31"/>
      <c r="HKD55" s="31"/>
      <c r="HKE55" s="31"/>
      <c r="HKF55" s="31"/>
      <c r="HKG55" s="31"/>
      <c r="HKH55" s="31"/>
      <c r="HKI55" s="31"/>
      <c r="HKJ55" s="31"/>
      <c r="HKK55" s="31"/>
      <c r="HKL55" s="31"/>
      <c r="HKM55" s="31"/>
      <c r="HKN55" s="31"/>
      <c r="HKO55" s="31"/>
      <c r="HKP55" s="31"/>
      <c r="HKQ55" s="31"/>
      <c r="HKR55" s="31"/>
      <c r="HKS55" s="31"/>
      <c r="HKT55" s="31"/>
      <c r="HKU55" s="31"/>
      <c r="HKV55" s="31"/>
      <c r="HKW55" s="31"/>
      <c r="HKX55" s="31"/>
      <c r="HKY55" s="31"/>
      <c r="HKZ55" s="31"/>
      <c r="HLA55" s="31"/>
      <c r="HLB55" s="31"/>
      <c r="HLC55" s="31"/>
      <c r="HLD55" s="31"/>
      <c r="HLE55" s="31"/>
      <c r="HLF55" s="31"/>
      <c r="HLG55" s="31"/>
      <c r="HLH55" s="31"/>
      <c r="HLI55" s="31"/>
      <c r="HLJ55" s="31"/>
      <c r="HLK55" s="31"/>
      <c r="HLL55" s="31"/>
      <c r="HLM55" s="31"/>
      <c r="HLN55" s="31"/>
      <c r="HLO55" s="31"/>
      <c r="HLP55" s="31"/>
      <c r="HLQ55" s="31"/>
      <c r="HLR55" s="31"/>
      <c r="HLS55" s="31"/>
      <c r="HLT55" s="31"/>
      <c r="HLU55" s="31"/>
      <c r="HLV55" s="31"/>
      <c r="HLW55" s="31"/>
      <c r="HLX55" s="31"/>
      <c r="HLY55" s="31"/>
      <c r="HLZ55" s="31"/>
      <c r="HMA55" s="31"/>
      <c r="HMB55" s="31"/>
      <c r="HMC55" s="31"/>
      <c r="HMD55" s="31"/>
      <c r="HME55" s="31"/>
      <c r="HMF55" s="31"/>
      <c r="HMG55" s="31"/>
      <c r="HMH55" s="31"/>
      <c r="HMI55" s="31"/>
      <c r="HMJ55" s="31"/>
      <c r="HMK55" s="31"/>
      <c r="HML55" s="31"/>
      <c r="HMM55" s="31"/>
      <c r="HMN55" s="31"/>
      <c r="HMO55" s="31"/>
      <c r="HMP55" s="31"/>
      <c r="HMQ55" s="31"/>
      <c r="HMR55" s="31"/>
      <c r="HMS55" s="31"/>
      <c r="HMT55" s="31"/>
      <c r="HMU55" s="31"/>
      <c r="HMV55" s="31"/>
      <c r="HMW55" s="31"/>
      <c r="HMX55" s="31"/>
      <c r="HMY55" s="31"/>
      <c r="HMZ55" s="31"/>
      <c r="HNA55" s="31"/>
      <c r="HNB55" s="31"/>
      <c r="HNC55" s="31"/>
      <c r="HND55" s="31"/>
      <c r="HNE55" s="31"/>
      <c r="HNF55" s="31"/>
      <c r="HNG55" s="31"/>
      <c r="HNH55" s="31"/>
      <c r="HNI55" s="31"/>
      <c r="HNJ55" s="31"/>
      <c r="HNK55" s="31"/>
      <c r="HNL55" s="31"/>
      <c r="HNM55" s="31"/>
      <c r="HNN55" s="31"/>
      <c r="HNO55" s="31"/>
      <c r="HNP55" s="31"/>
      <c r="HNQ55" s="31"/>
      <c r="HNR55" s="31"/>
      <c r="HNS55" s="31"/>
      <c r="HNT55" s="31"/>
      <c r="HNU55" s="31"/>
      <c r="HNV55" s="31"/>
      <c r="HNW55" s="31"/>
      <c r="HNX55" s="31"/>
      <c r="HNY55" s="31"/>
      <c r="HNZ55" s="31"/>
      <c r="HOA55" s="31"/>
      <c r="HOB55" s="31"/>
      <c r="HOC55" s="31"/>
      <c r="HOD55" s="31"/>
      <c r="HOE55" s="31"/>
      <c r="HOF55" s="31"/>
      <c r="HOG55" s="31"/>
      <c r="HOH55" s="31"/>
      <c r="HOI55" s="31"/>
      <c r="HOJ55" s="31"/>
      <c r="HOK55" s="31"/>
      <c r="HOL55" s="31"/>
      <c r="HOM55" s="31"/>
      <c r="HON55" s="31"/>
      <c r="HOO55" s="31"/>
      <c r="HOP55" s="31"/>
      <c r="HOQ55" s="31"/>
      <c r="HOR55" s="31"/>
      <c r="HOS55" s="31"/>
      <c r="HOT55" s="31"/>
      <c r="HOU55" s="31"/>
      <c r="HOV55" s="31"/>
      <c r="HOW55" s="31"/>
      <c r="HOX55" s="31"/>
      <c r="HOY55" s="31"/>
      <c r="HOZ55" s="31"/>
      <c r="HPA55" s="31"/>
      <c r="HPB55" s="31"/>
      <c r="HPC55" s="31"/>
      <c r="HPD55" s="31"/>
      <c r="HPE55" s="31"/>
      <c r="HPF55" s="31"/>
      <c r="HPG55" s="31"/>
      <c r="HPH55" s="31"/>
      <c r="HPI55" s="31"/>
      <c r="HPJ55" s="31"/>
      <c r="HPK55" s="31"/>
      <c r="HPL55" s="31"/>
      <c r="HPM55" s="31"/>
      <c r="HPN55" s="31"/>
      <c r="HPO55" s="31"/>
      <c r="HPP55" s="31"/>
      <c r="HPQ55" s="31"/>
      <c r="HPR55" s="31"/>
      <c r="HPS55" s="31"/>
      <c r="HPT55" s="31"/>
      <c r="HPU55" s="31"/>
      <c r="HPV55" s="31"/>
      <c r="HPW55" s="31"/>
      <c r="HPX55" s="31"/>
      <c r="HPY55" s="31"/>
      <c r="HPZ55" s="31"/>
      <c r="HQA55" s="31"/>
      <c r="HQB55" s="31"/>
      <c r="HQC55" s="31"/>
      <c r="HQD55" s="31"/>
      <c r="HQE55" s="31"/>
      <c r="HQF55" s="31"/>
      <c r="HQG55" s="31"/>
      <c r="HQH55" s="31"/>
      <c r="HQI55" s="31"/>
      <c r="HQJ55" s="31"/>
      <c r="HQK55" s="31"/>
      <c r="HQL55" s="31"/>
      <c r="HQM55" s="31"/>
      <c r="HQN55" s="31"/>
      <c r="HQO55" s="31"/>
      <c r="HQP55" s="31"/>
      <c r="HQQ55" s="31"/>
      <c r="HQR55" s="31"/>
      <c r="HQS55" s="31"/>
      <c r="HQT55" s="31"/>
      <c r="HQU55" s="31"/>
      <c r="HQV55" s="31"/>
      <c r="HQW55" s="31"/>
      <c r="HQX55" s="31"/>
      <c r="HQY55" s="31"/>
      <c r="HQZ55" s="31"/>
      <c r="HRA55" s="31"/>
      <c r="HRB55" s="31"/>
      <c r="HRC55" s="31"/>
      <c r="HRD55" s="31"/>
      <c r="HRE55" s="31"/>
      <c r="HRF55" s="31"/>
      <c r="HRG55" s="31"/>
      <c r="HRH55" s="31"/>
      <c r="HRI55" s="31"/>
      <c r="HRJ55" s="31"/>
      <c r="HRK55" s="31"/>
      <c r="HRL55" s="31"/>
      <c r="HRM55" s="31"/>
      <c r="HRN55" s="31"/>
      <c r="HRO55" s="31"/>
      <c r="HRP55" s="31"/>
      <c r="HRQ55" s="31"/>
      <c r="HRR55" s="31"/>
      <c r="HRS55" s="31"/>
      <c r="HRT55" s="31"/>
      <c r="HRU55" s="31"/>
      <c r="HRV55" s="31"/>
      <c r="HRW55" s="31"/>
      <c r="HRX55" s="31"/>
      <c r="HRY55" s="31"/>
      <c r="HRZ55" s="31"/>
      <c r="HSA55" s="31"/>
      <c r="HSB55" s="31"/>
      <c r="HSC55" s="31"/>
      <c r="HSD55" s="31"/>
      <c r="HSE55" s="31"/>
      <c r="HSF55" s="31"/>
      <c r="HSG55" s="31"/>
      <c r="HSH55" s="31"/>
      <c r="HSI55" s="31"/>
      <c r="HSJ55" s="31"/>
      <c r="HSK55" s="31"/>
      <c r="HSL55" s="31"/>
      <c r="HSM55" s="31"/>
      <c r="HSN55" s="31"/>
      <c r="HSO55" s="31"/>
      <c r="HSP55" s="31"/>
      <c r="HSQ55" s="31"/>
      <c r="HSR55" s="31"/>
      <c r="HSS55" s="31"/>
      <c r="HST55" s="31"/>
      <c r="HSU55" s="31"/>
      <c r="HSV55" s="31"/>
      <c r="HSW55" s="31"/>
      <c r="HSX55" s="31"/>
      <c r="HSY55" s="31"/>
      <c r="HSZ55" s="31"/>
      <c r="HTA55" s="31"/>
      <c r="HTB55" s="31"/>
      <c r="HTC55" s="31"/>
      <c r="HTD55" s="31"/>
      <c r="HTE55" s="31"/>
      <c r="HTF55" s="31"/>
      <c r="HTG55" s="31"/>
      <c r="HTH55" s="31"/>
      <c r="HTI55" s="31"/>
      <c r="HTJ55" s="31"/>
      <c r="HTK55" s="31"/>
      <c r="HTL55" s="31"/>
      <c r="HTM55" s="31"/>
      <c r="HTN55" s="31"/>
      <c r="HTO55" s="31"/>
      <c r="HTP55" s="31"/>
      <c r="HTQ55" s="31"/>
      <c r="HTR55" s="31"/>
      <c r="HTS55" s="31"/>
      <c r="HTT55" s="31"/>
      <c r="HTU55" s="31"/>
      <c r="HTV55" s="31"/>
      <c r="HTW55" s="31"/>
      <c r="HTX55" s="31"/>
      <c r="HTY55" s="31"/>
      <c r="HTZ55" s="31"/>
      <c r="HUA55" s="31"/>
      <c r="HUB55" s="31"/>
      <c r="HUC55" s="31"/>
      <c r="HUD55" s="31"/>
      <c r="HUE55" s="31"/>
      <c r="HUF55" s="31"/>
      <c r="HUG55" s="31"/>
      <c r="HUH55" s="31"/>
      <c r="HUI55" s="31"/>
      <c r="HUJ55" s="31"/>
      <c r="HUK55" s="31"/>
      <c r="HUL55" s="31"/>
      <c r="HUM55" s="31"/>
      <c r="HUN55" s="31"/>
      <c r="HUO55" s="31"/>
      <c r="HUP55" s="31"/>
      <c r="HUQ55" s="31"/>
      <c r="HUR55" s="31"/>
      <c r="HUS55" s="31"/>
      <c r="HUT55" s="31"/>
      <c r="HUU55" s="31"/>
      <c r="HUV55" s="31"/>
      <c r="HUW55" s="31"/>
      <c r="HUX55" s="31"/>
      <c r="HUY55" s="31"/>
      <c r="HUZ55" s="31"/>
      <c r="HVA55" s="31"/>
      <c r="HVB55" s="31"/>
      <c r="HVC55" s="31"/>
      <c r="HVD55" s="31"/>
      <c r="HVE55" s="31"/>
      <c r="HVF55" s="31"/>
      <c r="HVG55" s="31"/>
      <c r="HVH55" s="31"/>
      <c r="HVI55" s="31"/>
      <c r="HVJ55" s="31"/>
      <c r="HVK55" s="31"/>
      <c r="HVL55" s="31"/>
      <c r="HVM55" s="31"/>
      <c r="HVN55" s="31"/>
      <c r="HVO55" s="31"/>
      <c r="HVP55" s="31"/>
      <c r="HVQ55" s="31"/>
      <c r="HVR55" s="31"/>
      <c r="HVS55" s="31"/>
      <c r="HVT55" s="31"/>
      <c r="HVU55" s="31"/>
      <c r="HVV55" s="31"/>
      <c r="HVW55" s="31"/>
      <c r="HVX55" s="31"/>
      <c r="HVY55" s="31"/>
      <c r="HVZ55" s="31"/>
      <c r="HWA55" s="31"/>
      <c r="HWB55" s="31"/>
      <c r="HWC55" s="31"/>
      <c r="HWD55" s="31"/>
      <c r="HWE55" s="31"/>
      <c r="HWF55" s="31"/>
      <c r="HWG55" s="31"/>
      <c r="HWH55" s="31"/>
      <c r="HWI55" s="31"/>
      <c r="HWJ55" s="31"/>
      <c r="HWK55" s="31"/>
      <c r="HWL55" s="31"/>
      <c r="HWM55" s="31"/>
      <c r="HWN55" s="31"/>
      <c r="HWO55" s="31"/>
      <c r="HWP55" s="31"/>
      <c r="HWQ55" s="31"/>
      <c r="HWR55" s="31"/>
      <c r="HWS55" s="31"/>
      <c r="HWT55" s="31"/>
      <c r="HWU55" s="31"/>
      <c r="HWV55" s="31"/>
      <c r="HWW55" s="31"/>
      <c r="HWX55" s="31"/>
      <c r="HWY55" s="31"/>
      <c r="HWZ55" s="31"/>
      <c r="HXA55" s="31"/>
      <c r="HXB55" s="31"/>
      <c r="HXC55" s="31"/>
      <c r="HXD55" s="31"/>
      <c r="HXE55" s="31"/>
      <c r="HXF55" s="31"/>
      <c r="HXG55" s="31"/>
      <c r="HXH55" s="31"/>
      <c r="HXI55" s="31"/>
      <c r="HXJ55" s="31"/>
      <c r="HXK55" s="31"/>
      <c r="HXL55" s="31"/>
      <c r="HXM55" s="31"/>
      <c r="HXN55" s="31"/>
      <c r="HXO55" s="31"/>
      <c r="HXP55" s="31"/>
      <c r="HXQ55" s="31"/>
      <c r="HXR55" s="31"/>
      <c r="HXS55" s="31"/>
      <c r="HXT55" s="31"/>
      <c r="HXU55" s="31"/>
      <c r="HXV55" s="31"/>
      <c r="HXW55" s="31"/>
      <c r="HXX55" s="31"/>
      <c r="HXY55" s="31"/>
      <c r="HXZ55" s="31"/>
      <c r="HYA55" s="31"/>
      <c r="HYB55" s="31"/>
      <c r="HYC55" s="31"/>
      <c r="HYD55" s="31"/>
      <c r="HYE55" s="31"/>
      <c r="HYF55" s="31"/>
      <c r="HYG55" s="31"/>
      <c r="HYH55" s="31"/>
      <c r="HYI55" s="31"/>
      <c r="HYJ55" s="31"/>
      <c r="HYK55" s="31"/>
      <c r="HYL55" s="31"/>
      <c r="HYM55" s="31"/>
      <c r="HYN55" s="31"/>
      <c r="HYO55" s="31"/>
      <c r="HYP55" s="31"/>
      <c r="HYQ55" s="31"/>
      <c r="HYR55" s="31"/>
      <c r="HYS55" s="31"/>
      <c r="HYT55" s="31"/>
      <c r="HYU55" s="31"/>
      <c r="HYV55" s="31"/>
      <c r="HYW55" s="31"/>
      <c r="HYX55" s="31"/>
      <c r="HYY55" s="31"/>
      <c r="HYZ55" s="31"/>
      <c r="HZA55" s="31"/>
      <c r="HZB55" s="31"/>
      <c r="HZC55" s="31"/>
      <c r="HZD55" s="31"/>
      <c r="HZE55" s="31"/>
      <c r="HZF55" s="31"/>
      <c r="HZG55" s="31"/>
      <c r="HZH55" s="31"/>
      <c r="HZI55" s="31"/>
      <c r="HZJ55" s="31"/>
      <c r="HZK55" s="31"/>
      <c r="HZL55" s="31"/>
      <c r="HZM55" s="31"/>
      <c r="HZN55" s="31"/>
      <c r="HZO55" s="31"/>
      <c r="HZP55" s="31"/>
      <c r="HZQ55" s="31"/>
      <c r="HZR55" s="31"/>
      <c r="HZS55" s="31"/>
      <c r="HZT55" s="31"/>
      <c r="HZU55" s="31"/>
      <c r="HZV55" s="31"/>
      <c r="HZW55" s="31"/>
      <c r="HZX55" s="31"/>
      <c r="HZY55" s="31"/>
      <c r="HZZ55" s="31"/>
      <c r="IAA55" s="31"/>
      <c r="IAB55" s="31"/>
      <c r="IAC55" s="31"/>
      <c r="IAD55" s="31"/>
      <c r="IAE55" s="31"/>
      <c r="IAF55" s="31"/>
      <c r="IAG55" s="31"/>
      <c r="IAH55" s="31"/>
      <c r="IAI55" s="31"/>
      <c r="IAJ55" s="31"/>
      <c r="IAK55" s="31"/>
      <c r="IAL55" s="31"/>
      <c r="IAM55" s="31"/>
      <c r="IAN55" s="31"/>
      <c r="IAO55" s="31"/>
      <c r="IAP55" s="31"/>
      <c r="IAQ55" s="31"/>
      <c r="IAR55" s="31"/>
      <c r="IAS55" s="31"/>
      <c r="IAT55" s="31"/>
      <c r="IAU55" s="31"/>
      <c r="IAV55" s="31"/>
      <c r="IAW55" s="31"/>
      <c r="IAX55" s="31"/>
      <c r="IAY55" s="31"/>
      <c r="IAZ55" s="31"/>
      <c r="IBA55" s="31"/>
      <c r="IBB55" s="31"/>
      <c r="IBC55" s="31"/>
      <c r="IBD55" s="31"/>
      <c r="IBE55" s="31"/>
      <c r="IBF55" s="31"/>
      <c r="IBG55" s="31"/>
      <c r="IBH55" s="31"/>
      <c r="IBI55" s="31"/>
      <c r="IBJ55" s="31"/>
      <c r="IBK55" s="31"/>
      <c r="IBL55" s="31"/>
      <c r="IBM55" s="31"/>
      <c r="IBN55" s="31"/>
      <c r="IBO55" s="31"/>
      <c r="IBP55" s="31"/>
      <c r="IBQ55" s="31"/>
      <c r="IBR55" s="31"/>
      <c r="IBS55" s="31"/>
      <c r="IBT55" s="31"/>
      <c r="IBU55" s="31"/>
      <c r="IBV55" s="31"/>
      <c r="IBW55" s="31"/>
      <c r="IBX55" s="31"/>
      <c r="IBY55" s="31"/>
      <c r="IBZ55" s="31"/>
      <c r="ICA55" s="31"/>
      <c r="ICB55" s="31"/>
      <c r="ICC55" s="31"/>
      <c r="ICD55" s="31"/>
      <c r="ICE55" s="31"/>
      <c r="ICF55" s="31"/>
      <c r="ICG55" s="31"/>
      <c r="ICH55" s="31"/>
      <c r="ICI55" s="31"/>
      <c r="ICJ55" s="31"/>
      <c r="ICK55" s="31"/>
      <c r="ICL55" s="31"/>
      <c r="ICM55" s="31"/>
      <c r="ICN55" s="31"/>
      <c r="ICO55" s="31"/>
      <c r="ICP55" s="31"/>
      <c r="ICQ55" s="31"/>
      <c r="ICR55" s="31"/>
      <c r="ICS55" s="31"/>
      <c r="ICT55" s="31"/>
      <c r="ICU55" s="31"/>
      <c r="ICV55" s="31"/>
      <c r="ICW55" s="31"/>
      <c r="ICX55" s="31"/>
      <c r="ICY55" s="31"/>
      <c r="ICZ55" s="31"/>
      <c r="IDA55" s="31"/>
      <c r="IDB55" s="31"/>
      <c r="IDC55" s="31"/>
      <c r="IDD55" s="31"/>
      <c r="IDE55" s="31"/>
      <c r="IDF55" s="31"/>
      <c r="IDG55" s="31"/>
      <c r="IDH55" s="31"/>
      <c r="IDI55" s="31"/>
      <c r="IDJ55" s="31"/>
      <c r="IDK55" s="31"/>
      <c r="IDL55" s="31"/>
      <c r="IDM55" s="31"/>
      <c r="IDN55" s="31"/>
      <c r="IDO55" s="31"/>
      <c r="IDP55" s="31"/>
      <c r="IDQ55" s="31"/>
      <c r="IDR55" s="31"/>
      <c r="IDS55" s="31"/>
      <c r="IDT55" s="31"/>
      <c r="IDU55" s="31"/>
      <c r="IDV55" s="31"/>
      <c r="IDW55" s="31"/>
      <c r="IDX55" s="31"/>
      <c r="IDY55" s="31"/>
      <c r="IDZ55" s="31"/>
      <c r="IEA55" s="31"/>
      <c r="IEB55" s="31"/>
      <c r="IEC55" s="31"/>
      <c r="IED55" s="31"/>
      <c r="IEE55" s="31"/>
      <c r="IEF55" s="31"/>
      <c r="IEG55" s="31"/>
      <c r="IEH55" s="31"/>
      <c r="IEI55" s="31"/>
      <c r="IEJ55" s="31"/>
      <c r="IEK55" s="31"/>
      <c r="IEL55" s="31"/>
      <c r="IEM55" s="31"/>
      <c r="IEN55" s="31"/>
      <c r="IEO55" s="31"/>
      <c r="IEP55" s="31"/>
      <c r="IEQ55" s="31"/>
      <c r="IER55" s="31"/>
      <c r="IES55" s="31"/>
      <c r="IET55" s="31"/>
      <c r="IEU55" s="31"/>
      <c r="IEV55" s="31"/>
      <c r="IEW55" s="31"/>
      <c r="IEX55" s="31"/>
      <c r="IEY55" s="31"/>
      <c r="IEZ55" s="31"/>
      <c r="IFA55" s="31"/>
      <c r="IFB55" s="31"/>
      <c r="IFC55" s="31"/>
      <c r="IFD55" s="31"/>
      <c r="IFE55" s="31"/>
      <c r="IFF55" s="31"/>
      <c r="IFG55" s="31"/>
      <c r="IFH55" s="31"/>
      <c r="IFI55" s="31"/>
      <c r="IFJ55" s="31"/>
      <c r="IFK55" s="31"/>
      <c r="IFL55" s="31"/>
      <c r="IFM55" s="31"/>
      <c r="IFN55" s="31"/>
      <c r="IFO55" s="31"/>
      <c r="IFP55" s="31"/>
      <c r="IFQ55" s="31"/>
      <c r="IFR55" s="31"/>
      <c r="IFS55" s="31"/>
      <c r="IFT55" s="31"/>
      <c r="IFU55" s="31"/>
      <c r="IFV55" s="31"/>
      <c r="IFW55" s="31"/>
      <c r="IFX55" s="31"/>
      <c r="IFY55" s="31"/>
      <c r="IFZ55" s="31"/>
      <c r="IGA55" s="31"/>
      <c r="IGB55" s="31"/>
      <c r="IGC55" s="31"/>
      <c r="IGD55" s="31"/>
      <c r="IGE55" s="31"/>
      <c r="IGF55" s="31"/>
      <c r="IGG55" s="31"/>
      <c r="IGH55" s="31"/>
      <c r="IGI55" s="31"/>
      <c r="IGJ55" s="31"/>
      <c r="IGK55" s="31"/>
      <c r="IGL55" s="31"/>
      <c r="IGM55" s="31"/>
      <c r="IGN55" s="31"/>
      <c r="IGO55" s="31"/>
      <c r="IGP55" s="31"/>
      <c r="IGQ55" s="31"/>
      <c r="IGR55" s="31"/>
      <c r="IGS55" s="31"/>
      <c r="IGT55" s="31"/>
      <c r="IGU55" s="31"/>
      <c r="IGV55" s="31"/>
      <c r="IGW55" s="31"/>
      <c r="IGX55" s="31"/>
      <c r="IGY55" s="31"/>
      <c r="IGZ55" s="31"/>
      <c r="IHA55" s="31"/>
      <c r="IHB55" s="31"/>
      <c r="IHC55" s="31"/>
      <c r="IHD55" s="31"/>
      <c r="IHE55" s="31"/>
      <c r="IHF55" s="31"/>
      <c r="IHG55" s="31"/>
      <c r="IHH55" s="31"/>
      <c r="IHI55" s="31"/>
      <c r="IHJ55" s="31"/>
      <c r="IHK55" s="31"/>
      <c r="IHL55" s="31"/>
      <c r="IHM55" s="31"/>
      <c r="IHN55" s="31"/>
      <c r="IHO55" s="31"/>
      <c r="IHP55" s="31"/>
      <c r="IHQ55" s="31"/>
      <c r="IHR55" s="31"/>
      <c r="IHS55" s="31"/>
      <c r="IHT55" s="31"/>
      <c r="IHU55" s="31"/>
      <c r="IHV55" s="31"/>
      <c r="IHW55" s="31"/>
      <c r="IHX55" s="31"/>
      <c r="IHY55" s="31"/>
      <c r="IHZ55" s="31"/>
      <c r="IIA55" s="31"/>
      <c r="IIB55" s="31"/>
      <c r="IIC55" s="31"/>
      <c r="IID55" s="31"/>
      <c r="IIE55" s="31"/>
      <c r="IIF55" s="31"/>
      <c r="IIG55" s="31"/>
      <c r="IIH55" s="31"/>
      <c r="III55" s="31"/>
      <c r="IIJ55" s="31"/>
      <c r="IIK55" s="31"/>
      <c r="IIL55" s="31"/>
      <c r="IIM55" s="31"/>
      <c r="IIN55" s="31"/>
      <c r="IIO55" s="31"/>
      <c r="IIP55" s="31"/>
      <c r="IIQ55" s="31"/>
      <c r="IIR55" s="31"/>
      <c r="IIS55" s="31"/>
      <c r="IIT55" s="31"/>
      <c r="IIU55" s="31"/>
      <c r="IIV55" s="31"/>
      <c r="IIW55" s="31"/>
      <c r="IIX55" s="31"/>
      <c r="IIY55" s="31"/>
      <c r="IIZ55" s="31"/>
      <c r="IJA55" s="31"/>
      <c r="IJB55" s="31"/>
      <c r="IJC55" s="31"/>
      <c r="IJD55" s="31"/>
      <c r="IJE55" s="31"/>
      <c r="IJF55" s="31"/>
      <c r="IJG55" s="31"/>
      <c r="IJH55" s="31"/>
      <c r="IJI55" s="31"/>
      <c r="IJJ55" s="31"/>
      <c r="IJK55" s="31"/>
      <c r="IJL55" s="31"/>
      <c r="IJM55" s="31"/>
      <c r="IJN55" s="31"/>
      <c r="IJO55" s="31"/>
      <c r="IJP55" s="31"/>
      <c r="IJQ55" s="31"/>
      <c r="IJR55" s="31"/>
      <c r="IJS55" s="31"/>
      <c r="IJT55" s="31"/>
      <c r="IJU55" s="31"/>
      <c r="IJV55" s="31"/>
      <c r="IJW55" s="31"/>
      <c r="IJX55" s="31"/>
      <c r="IJY55" s="31"/>
      <c r="IJZ55" s="31"/>
      <c r="IKA55" s="31"/>
      <c r="IKB55" s="31"/>
      <c r="IKC55" s="31"/>
      <c r="IKD55" s="31"/>
      <c r="IKE55" s="31"/>
      <c r="IKF55" s="31"/>
      <c r="IKG55" s="31"/>
      <c r="IKH55" s="31"/>
      <c r="IKI55" s="31"/>
      <c r="IKJ55" s="31"/>
      <c r="IKK55" s="31"/>
      <c r="IKL55" s="31"/>
      <c r="IKM55" s="31"/>
      <c r="IKN55" s="31"/>
      <c r="IKO55" s="31"/>
      <c r="IKP55" s="31"/>
      <c r="IKQ55" s="31"/>
      <c r="IKR55" s="31"/>
      <c r="IKS55" s="31"/>
      <c r="IKT55" s="31"/>
      <c r="IKU55" s="31"/>
      <c r="IKV55" s="31"/>
      <c r="IKW55" s="31"/>
      <c r="IKX55" s="31"/>
      <c r="IKY55" s="31"/>
      <c r="IKZ55" s="31"/>
      <c r="ILA55" s="31"/>
      <c r="ILB55" s="31"/>
      <c r="ILC55" s="31"/>
      <c r="ILD55" s="31"/>
      <c r="ILE55" s="31"/>
      <c r="ILF55" s="31"/>
      <c r="ILG55" s="31"/>
      <c r="ILH55" s="31"/>
      <c r="ILI55" s="31"/>
      <c r="ILJ55" s="31"/>
      <c r="ILK55" s="31"/>
      <c r="ILL55" s="31"/>
      <c r="ILM55" s="31"/>
      <c r="ILN55" s="31"/>
      <c r="ILO55" s="31"/>
      <c r="ILP55" s="31"/>
      <c r="ILQ55" s="31"/>
      <c r="ILR55" s="31"/>
      <c r="ILS55" s="31"/>
      <c r="ILT55" s="31"/>
      <c r="ILU55" s="31"/>
      <c r="ILV55" s="31"/>
      <c r="ILW55" s="31"/>
      <c r="ILX55" s="31"/>
      <c r="ILY55" s="31"/>
      <c r="ILZ55" s="31"/>
      <c r="IMA55" s="31"/>
      <c r="IMB55" s="31"/>
      <c r="IMC55" s="31"/>
      <c r="IMD55" s="31"/>
      <c r="IME55" s="31"/>
      <c r="IMF55" s="31"/>
      <c r="IMG55" s="31"/>
      <c r="IMH55" s="31"/>
      <c r="IMI55" s="31"/>
      <c r="IMJ55" s="31"/>
      <c r="IMK55" s="31"/>
      <c r="IML55" s="31"/>
      <c r="IMM55" s="31"/>
      <c r="IMN55" s="31"/>
      <c r="IMO55" s="31"/>
      <c r="IMP55" s="31"/>
      <c r="IMQ55" s="31"/>
      <c r="IMR55" s="31"/>
      <c r="IMS55" s="31"/>
      <c r="IMT55" s="31"/>
      <c r="IMU55" s="31"/>
      <c r="IMV55" s="31"/>
      <c r="IMW55" s="31"/>
      <c r="IMX55" s="31"/>
      <c r="IMY55" s="31"/>
      <c r="IMZ55" s="31"/>
      <c r="INA55" s="31"/>
      <c r="INB55" s="31"/>
      <c r="INC55" s="31"/>
      <c r="IND55" s="31"/>
      <c r="INE55" s="31"/>
      <c r="INF55" s="31"/>
      <c r="ING55" s="31"/>
      <c r="INH55" s="31"/>
      <c r="INI55" s="31"/>
      <c r="INJ55" s="31"/>
      <c r="INK55" s="31"/>
      <c r="INL55" s="31"/>
      <c r="INM55" s="31"/>
      <c r="INN55" s="31"/>
      <c r="INO55" s="31"/>
      <c r="INP55" s="31"/>
      <c r="INQ55" s="31"/>
      <c r="INR55" s="31"/>
      <c r="INS55" s="31"/>
      <c r="INT55" s="31"/>
      <c r="INU55" s="31"/>
      <c r="INV55" s="31"/>
      <c r="INW55" s="31"/>
      <c r="INX55" s="31"/>
      <c r="INY55" s="31"/>
      <c r="INZ55" s="31"/>
      <c r="IOA55" s="31"/>
      <c r="IOB55" s="31"/>
      <c r="IOC55" s="31"/>
      <c r="IOD55" s="31"/>
      <c r="IOE55" s="31"/>
      <c r="IOF55" s="31"/>
      <c r="IOG55" s="31"/>
      <c r="IOH55" s="31"/>
      <c r="IOI55" s="31"/>
      <c r="IOJ55" s="31"/>
      <c r="IOK55" s="31"/>
      <c r="IOL55" s="31"/>
      <c r="IOM55" s="31"/>
      <c r="ION55" s="31"/>
      <c r="IOO55" s="31"/>
      <c r="IOP55" s="31"/>
      <c r="IOQ55" s="31"/>
      <c r="IOR55" s="31"/>
      <c r="IOS55" s="31"/>
      <c r="IOT55" s="31"/>
      <c r="IOU55" s="31"/>
      <c r="IOV55" s="31"/>
      <c r="IOW55" s="31"/>
      <c r="IOX55" s="31"/>
      <c r="IOY55" s="31"/>
      <c r="IOZ55" s="31"/>
      <c r="IPA55" s="31"/>
      <c r="IPB55" s="31"/>
      <c r="IPC55" s="31"/>
      <c r="IPD55" s="31"/>
      <c r="IPE55" s="31"/>
      <c r="IPF55" s="31"/>
      <c r="IPG55" s="31"/>
      <c r="IPH55" s="31"/>
      <c r="IPI55" s="31"/>
      <c r="IPJ55" s="31"/>
      <c r="IPK55" s="31"/>
      <c r="IPL55" s="31"/>
      <c r="IPM55" s="31"/>
      <c r="IPN55" s="31"/>
      <c r="IPO55" s="31"/>
      <c r="IPP55" s="31"/>
      <c r="IPQ55" s="31"/>
      <c r="IPR55" s="31"/>
      <c r="IPS55" s="31"/>
      <c r="IPT55" s="31"/>
      <c r="IPU55" s="31"/>
      <c r="IPV55" s="31"/>
      <c r="IPW55" s="31"/>
      <c r="IPX55" s="31"/>
      <c r="IPY55" s="31"/>
      <c r="IPZ55" s="31"/>
      <c r="IQA55" s="31"/>
      <c r="IQB55" s="31"/>
      <c r="IQC55" s="31"/>
      <c r="IQD55" s="31"/>
      <c r="IQE55" s="31"/>
      <c r="IQF55" s="31"/>
      <c r="IQG55" s="31"/>
      <c r="IQH55" s="31"/>
      <c r="IQI55" s="31"/>
      <c r="IQJ55" s="31"/>
      <c r="IQK55" s="31"/>
      <c r="IQL55" s="31"/>
      <c r="IQM55" s="31"/>
      <c r="IQN55" s="31"/>
      <c r="IQO55" s="31"/>
      <c r="IQP55" s="31"/>
      <c r="IQQ55" s="31"/>
      <c r="IQR55" s="31"/>
      <c r="IQS55" s="31"/>
      <c r="IQT55" s="31"/>
      <c r="IQU55" s="31"/>
      <c r="IQV55" s="31"/>
      <c r="IQW55" s="31"/>
      <c r="IQX55" s="31"/>
      <c r="IQY55" s="31"/>
      <c r="IQZ55" s="31"/>
      <c r="IRA55" s="31"/>
      <c r="IRB55" s="31"/>
      <c r="IRC55" s="31"/>
      <c r="IRD55" s="31"/>
      <c r="IRE55" s="31"/>
      <c r="IRF55" s="31"/>
      <c r="IRG55" s="31"/>
      <c r="IRH55" s="31"/>
      <c r="IRI55" s="31"/>
      <c r="IRJ55" s="31"/>
      <c r="IRK55" s="31"/>
      <c r="IRL55" s="31"/>
      <c r="IRM55" s="31"/>
      <c r="IRN55" s="31"/>
      <c r="IRO55" s="31"/>
      <c r="IRP55" s="31"/>
      <c r="IRQ55" s="31"/>
      <c r="IRR55" s="31"/>
      <c r="IRS55" s="31"/>
      <c r="IRT55" s="31"/>
      <c r="IRU55" s="31"/>
      <c r="IRV55" s="31"/>
      <c r="IRW55" s="31"/>
      <c r="IRX55" s="31"/>
      <c r="IRY55" s="31"/>
      <c r="IRZ55" s="31"/>
      <c r="ISA55" s="31"/>
      <c r="ISB55" s="31"/>
      <c r="ISC55" s="31"/>
      <c r="ISD55" s="31"/>
      <c r="ISE55" s="31"/>
      <c r="ISF55" s="31"/>
      <c r="ISG55" s="31"/>
      <c r="ISH55" s="31"/>
      <c r="ISI55" s="31"/>
      <c r="ISJ55" s="31"/>
      <c r="ISK55" s="31"/>
      <c r="ISL55" s="31"/>
      <c r="ISM55" s="31"/>
      <c r="ISN55" s="31"/>
      <c r="ISO55" s="31"/>
      <c r="ISP55" s="31"/>
      <c r="ISQ55" s="31"/>
      <c r="ISR55" s="31"/>
      <c r="ISS55" s="31"/>
      <c r="IST55" s="31"/>
      <c r="ISU55" s="31"/>
      <c r="ISV55" s="31"/>
      <c r="ISW55" s="31"/>
      <c r="ISX55" s="31"/>
      <c r="ISY55" s="31"/>
      <c r="ISZ55" s="31"/>
      <c r="ITA55" s="31"/>
      <c r="ITB55" s="31"/>
      <c r="ITC55" s="31"/>
      <c r="ITD55" s="31"/>
      <c r="ITE55" s="31"/>
      <c r="ITF55" s="31"/>
      <c r="ITG55" s="31"/>
      <c r="ITH55" s="31"/>
      <c r="ITI55" s="31"/>
      <c r="ITJ55" s="31"/>
      <c r="ITK55" s="31"/>
      <c r="ITL55" s="31"/>
      <c r="ITM55" s="31"/>
      <c r="ITN55" s="31"/>
      <c r="ITO55" s="31"/>
      <c r="ITP55" s="31"/>
      <c r="ITQ55" s="31"/>
      <c r="ITR55" s="31"/>
      <c r="ITS55" s="31"/>
      <c r="ITT55" s="31"/>
      <c r="ITU55" s="31"/>
      <c r="ITV55" s="31"/>
      <c r="ITW55" s="31"/>
      <c r="ITX55" s="31"/>
      <c r="ITY55" s="31"/>
      <c r="ITZ55" s="31"/>
      <c r="IUA55" s="31"/>
      <c r="IUB55" s="31"/>
      <c r="IUC55" s="31"/>
      <c r="IUD55" s="31"/>
      <c r="IUE55" s="31"/>
      <c r="IUF55" s="31"/>
      <c r="IUG55" s="31"/>
      <c r="IUH55" s="31"/>
      <c r="IUI55" s="31"/>
      <c r="IUJ55" s="31"/>
      <c r="IUK55" s="31"/>
      <c r="IUL55" s="31"/>
      <c r="IUM55" s="31"/>
      <c r="IUN55" s="31"/>
      <c r="IUO55" s="31"/>
      <c r="IUP55" s="31"/>
      <c r="IUQ55" s="31"/>
      <c r="IUR55" s="31"/>
      <c r="IUS55" s="31"/>
      <c r="IUT55" s="31"/>
      <c r="IUU55" s="31"/>
      <c r="IUV55" s="31"/>
      <c r="IUW55" s="31"/>
      <c r="IUX55" s="31"/>
      <c r="IUY55" s="31"/>
      <c r="IUZ55" s="31"/>
      <c r="IVA55" s="31"/>
      <c r="IVB55" s="31"/>
      <c r="IVC55" s="31"/>
      <c r="IVD55" s="31"/>
      <c r="IVE55" s="31"/>
      <c r="IVF55" s="31"/>
      <c r="IVG55" s="31"/>
      <c r="IVH55" s="31"/>
      <c r="IVI55" s="31"/>
      <c r="IVJ55" s="31"/>
      <c r="IVK55" s="31"/>
      <c r="IVL55" s="31"/>
      <c r="IVM55" s="31"/>
      <c r="IVN55" s="31"/>
      <c r="IVO55" s="31"/>
      <c r="IVP55" s="31"/>
      <c r="IVQ55" s="31"/>
      <c r="IVR55" s="31"/>
      <c r="IVS55" s="31"/>
      <c r="IVT55" s="31"/>
      <c r="IVU55" s="31"/>
      <c r="IVV55" s="31"/>
      <c r="IVW55" s="31"/>
      <c r="IVX55" s="31"/>
      <c r="IVY55" s="31"/>
      <c r="IVZ55" s="31"/>
      <c r="IWA55" s="31"/>
      <c r="IWB55" s="31"/>
      <c r="IWC55" s="31"/>
      <c r="IWD55" s="31"/>
      <c r="IWE55" s="31"/>
      <c r="IWF55" s="31"/>
      <c r="IWG55" s="31"/>
      <c r="IWH55" s="31"/>
      <c r="IWI55" s="31"/>
      <c r="IWJ55" s="31"/>
      <c r="IWK55" s="31"/>
      <c r="IWL55" s="31"/>
      <c r="IWM55" s="31"/>
      <c r="IWN55" s="31"/>
      <c r="IWO55" s="31"/>
      <c r="IWP55" s="31"/>
      <c r="IWQ55" s="31"/>
      <c r="IWR55" s="31"/>
      <c r="IWS55" s="31"/>
      <c r="IWT55" s="31"/>
      <c r="IWU55" s="31"/>
      <c r="IWV55" s="31"/>
      <c r="IWW55" s="31"/>
      <c r="IWX55" s="31"/>
      <c r="IWY55" s="31"/>
      <c r="IWZ55" s="31"/>
      <c r="IXA55" s="31"/>
      <c r="IXB55" s="31"/>
      <c r="IXC55" s="31"/>
      <c r="IXD55" s="31"/>
      <c r="IXE55" s="31"/>
      <c r="IXF55" s="31"/>
      <c r="IXG55" s="31"/>
      <c r="IXH55" s="31"/>
      <c r="IXI55" s="31"/>
      <c r="IXJ55" s="31"/>
      <c r="IXK55" s="31"/>
      <c r="IXL55" s="31"/>
      <c r="IXM55" s="31"/>
      <c r="IXN55" s="31"/>
      <c r="IXO55" s="31"/>
      <c r="IXP55" s="31"/>
      <c r="IXQ55" s="31"/>
      <c r="IXR55" s="31"/>
      <c r="IXS55" s="31"/>
      <c r="IXT55" s="31"/>
      <c r="IXU55" s="31"/>
      <c r="IXV55" s="31"/>
      <c r="IXW55" s="31"/>
      <c r="IXX55" s="31"/>
      <c r="IXY55" s="31"/>
      <c r="IXZ55" s="31"/>
      <c r="IYA55" s="31"/>
      <c r="IYB55" s="31"/>
      <c r="IYC55" s="31"/>
      <c r="IYD55" s="31"/>
      <c r="IYE55" s="31"/>
      <c r="IYF55" s="31"/>
      <c r="IYG55" s="31"/>
      <c r="IYH55" s="31"/>
      <c r="IYI55" s="31"/>
      <c r="IYJ55" s="31"/>
      <c r="IYK55" s="31"/>
      <c r="IYL55" s="31"/>
      <c r="IYM55" s="31"/>
      <c r="IYN55" s="31"/>
      <c r="IYO55" s="31"/>
      <c r="IYP55" s="31"/>
      <c r="IYQ55" s="31"/>
      <c r="IYR55" s="31"/>
      <c r="IYS55" s="31"/>
      <c r="IYT55" s="31"/>
      <c r="IYU55" s="31"/>
      <c r="IYV55" s="31"/>
      <c r="IYW55" s="31"/>
      <c r="IYX55" s="31"/>
      <c r="IYY55" s="31"/>
      <c r="IYZ55" s="31"/>
      <c r="IZA55" s="31"/>
      <c r="IZB55" s="31"/>
      <c r="IZC55" s="31"/>
      <c r="IZD55" s="31"/>
      <c r="IZE55" s="31"/>
      <c r="IZF55" s="31"/>
      <c r="IZG55" s="31"/>
      <c r="IZH55" s="31"/>
      <c r="IZI55" s="31"/>
      <c r="IZJ55" s="31"/>
      <c r="IZK55" s="31"/>
      <c r="IZL55" s="31"/>
      <c r="IZM55" s="31"/>
      <c r="IZN55" s="31"/>
      <c r="IZO55" s="31"/>
      <c r="IZP55" s="31"/>
      <c r="IZQ55" s="31"/>
      <c r="IZR55" s="31"/>
      <c r="IZS55" s="31"/>
      <c r="IZT55" s="31"/>
      <c r="IZU55" s="31"/>
      <c r="IZV55" s="31"/>
      <c r="IZW55" s="31"/>
      <c r="IZX55" s="31"/>
      <c r="IZY55" s="31"/>
      <c r="IZZ55" s="31"/>
      <c r="JAA55" s="31"/>
      <c r="JAB55" s="31"/>
      <c r="JAC55" s="31"/>
      <c r="JAD55" s="31"/>
      <c r="JAE55" s="31"/>
      <c r="JAF55" s="31"/>
      <c r="JAG55" s="31"/>
      <c r="JAH55" s="31"/>
      <c r="JAI55" s="31"/>
      <c r="JAJ55" s="31"/>
      <c r="JAK55" s="31"/>
      <c r="JAL55" s="31"/>
      <c r="JAM55" s="31"/>
      <c r="JAN55" s="31"/>
      <c r="JAO55" s="31"/>
      <c r="JAP55" s="31"/>
      <c r="JAQ55" s="31"/>
      <c r="JAR55" s="31"/>
      <c r="JAS55" s="31"/>
      <c r="JAT55" s="31"/>
      <c r="JAU55" s="31"/>
      <c r="JAV55" s="31"/>
      <c r="JAW55" s="31"/>
      <c r="JAX55" s="31"/>
      <c r="JAY55" s="31"/>
      <c r="JAZ55" s="31"/>
      <c r="JBA55" s="31"/>
      <c r="JBB55" s="31"/>
      <c r="JBC55" s="31"/>
      <c r="JBD55" s="31"/>
      <c r="JBE55" s="31"/>
      <c r="JBF55" s="31"/>
      <c r="JBG55" s="31"/>
      <c r="JBH55" s="31"/>
      <c r="JBI55" s="31"/>
      <c r="JBJ55" s="31"/>
      <c r="JBK55" s="31"/>
      <c r="JBL55" s="31"/>
      <c r="JBM55" s="31"/>
      <c r="JBN55" s="31"/>
      <c r="JBO55" s="31"/>
      <c r="JBP55" s="31"/>
      <c r="JBQ55" s="31"/>
      <c r="JBR55" s="31"/>
      <c r="JBS55" s="31"/>
      <c r="JBT55" s="31"/>
      <c r="JBU55" s="31"/>
      <c r="JBV55" s="31"/>
      <c r="JBW55" s="31"/>
      <c r="JBX55" s="31"/>
      <c r="JBY55" s="31"/>
      <c r="JBZ55" s="31"/>
      <c r="JCA55" s="31"/>
      <c r="JCB55" s="31"/>
      <c r="JCC55" s="31"/>
      <c r="JCD55" s="31"/>
      <c r="JCE55" s="31"/>
      <c r="JCF55" s="31"/>
      <c r="JCG55" s="31"/>
      <c r="JCH55" s="31"/>
      <c r="JCI55" s="31"/>
      <c r="JCJ55" s="31"/>
      <c r="JCK55" s="31"/>
      <c r="JCL55" s="31"/>
      <c r="JCM55" s="31"/>
      <c r="JCN55" s="31"/>
      <c r="JCO55" s="31"/>
      <c r="JCP55" s="31"/>
      <c r="JCQ55" s="31"/>
      <c r="JCR55" s="31"/>
      <c r="JCS55" s="31"/>
      <c r="JCT55" s="31"/>
      <c r="JCU55" s="31"/>
      <c r="JCV55" s="31"/>
      <c r="JCW55" s="31"/>
      <c r="JCX55" s="31"/>
      <c r="JCY55" s="31"/>
      <c r="JCZ55" s="31"/>
      <c r="JDA55" s="31"/>
      <c r="JDB55" s="31"/>
      <c r="JDC55" s="31"/>
      <c r="JDD55" s="31"/>
      <c r="JDE55" s="31"/>
      <c r="JDF55" s="31"/>
      <c r="JDG55" s="31"/>
      <c r="JDH55" s="31"/>
      <c r="JDI55" s="31"/>
      <c r="JDJ55" s="31"/>
      <c r="JDK55" s="31"/>
      <c r="JDL55" s="31"/>
      <c r="JDM55" s="31"/>
      <c r="JDN55" s="31"/>
      <c r="JDO55" s="31"/>
      <c r="JDP55" s="31"/>
      <c r="JDQ55" s="31"/>
      <c r="JDR55" s="31"/>
      <c r="JDS55" s="31"/>
      <c r="JDT55" s="31"/>
      <c r="JDU55" s="31"/>
      <c r="JDV55" s="31"/>
      <c r="JDW55" s="31"/>
      <c r="JDX55" s="31"/>
      <c r="JDY55" s="31"/>
      <c r="JDZ55" s="31"/>
      <c r="JEA55" s="31"/>
      <c r="JEB55" s="31"/>
      <c r="JEC55" s="31"/>
      <c r="JED55" s="31"/>
      <c r="JEE55" s="31"/>
      <c r="JEF55" s="31"/>
      <c r="JEG55" s="31"/>
      <c r="JEH55" s="31"/>
      <c r="JEI55" s="31"/>
      <c r="JEJ55" s="31"/>
      <c r="JEK55" s="31"/>
      <c r="JEL55" s="31"/>
      <c r="JEM55" s="31"/>
      <c r="JEN55" s="31"/>
      <c r="JEO55" s="31"/>
      <c r="JEP55" s="31"/>
      <c r="JEQ55" s="31"/>
      <c r="JER55" s="31"/>
      <c r="JES55" s="31"/>
      <c r="JET55" s="31"/>
      <c r="JEU55" s="31"/>
      <c r="JEV55" s="31"/>
      <c r="JEW55" s="31"/>
      <c r="JEX55" s="31"/>
      <c r="JEY55" s="31"/>
      <c r="JEZ55" s="31"/>
      <c r="JFA55" s="31"/>
      <c r="JFB55" s="31"/>
      <c r="JFC55" s="31"/>
      <c r="JFD55" s="31"/>
      <c r="JFE55" s="31"/>
      <c r="JFF55" s="31"/>
      <c r="JFG55" s="31"/>
      <c r="JFH55" s="31"/>
      <c r="JFI55" s="31"/>
      <c r="JFJ55" s="31"/>
      <c r="JFK55" s="31"/>
      <c r="JFL55" s="31"/>
      <c r="JFM55" s="31"/>
      <c r="JFN55" s="31"/>
      <c r="JFO55" s="31"/>
      <c r="JFP55" s="31"/>
      <c r="JFQ55" s="31"/>
      <c r="JFR55" s="31"/>
      <c r="JFS55" s="31"/>
      <c r="JFT55" s="31"/>
      <c r="JFU55" s="31"/>
      <c r="JFV55" s="31"/>
      <c r="JFW55" s="31"/>
      <c r="JFX55" s="31"/>
      <c r="JFY55" s="31"/>
      <c r="JFZ55" s="31"/>
      <c r="JGA55" s="31"/>
      <c r="JGB55" s="31"/>
      <c r="JGC55" s="31"/>
      <c r="JGD55" s="31"/>
      <c r="JGE55" s="31"/>
      <c r="JGF55" s="31"/>
      <c r="JGG55" s="31"/>
      <c r="JGH55" s="31"/>
      <c r="JGI55" s="31"/>
      <c r="JGJ55" s="31"/>
      <c r="JGK55" s="31"/>
      <c r="JGL55" s="31"/>
      <c r="JGM55" s="31"/>
      <c r="JGN55" s="31"/>
      <c r="JGO55" s="31"/>
      <c r="JGP55" s="31"/>
      <c r="JGQ55" s="31"/>
      <c r="JGR55" s="31"/>
      <c r="JGS55" s="31"/>
      <c r="JGT55" s="31"/>
      <c r="JGU55" s="31"/>
      <c r="JGV55" s="31"/>
      <c r="JGW55" s="31"/>
      <c r="JGX55" s="31"/>
      <c r="JGY55" s="31"/>
      <c r="JGZ55" s="31"/>
      <c r="JHA55" s="31"/>
      <c r="JHB55" s="31"/>
      <c r="JHC55" s="31"/>
      <c r="JHD55" s="31"/>
      <c r="JHE55" s="31"/>
      <c r="JHF55" s="31"/>
      <c r="JHG55" s="31"/>
      <c r="JHH55" s="31"/>
      <c r="JHI55" s="31"/>
      <c r="JHJ55" s="31"/>
      <c r="JHK55" s="31"/>
      <c r="JHL55" s="31"/>
      <c r="JHM55" s="31"/>
      <c r="JHN55" s="31"/>
      <c r="JHO55" s="31"/>
      <c r="JHP55" s="31"/>
      <c r="JHQ55" s="31"/>
      <c r="JHR55" s="31"/>
      <c r="JHS55" s="31"/>
      <c r="JHT55" s="31"/>
      <c r="JHU55" s="31"/>
      <c r="JHV55" s="31"/>
      <c r="JHW55" s="31"/>
      <c r="JHX55" s="31"/>
      <c r="JHY55" s="31"/>
      <c r="JHZ55" s="31"/>
      <c r="JIA55" s="31"/>
      <c r="JIB55" s="31"/>
      <c r="JIC55" s="31"/>
      <c r="JID55" s="31"/>
      <c r="JIE55" s="31"/>
      <c r="JIF55" s="31"/>
      <c r="JIG55" s="31"/>
      <c r="JIH55" s="31"/>
      <c r="JII55" s="31"/>
      <c r="JIJ55" s="31"/>
      <c r="JIK55" s="31"/>
      <c r="JIL55" s="31"/>
      <c r="JIM55" s="31"/>
      <c r="JIN55" s="31"/>
      <c r="JIO55" s="31"/>
      <c r="JIP55" s="31"/>
      <c r="JIQ55" s="31"/>
      <c r="JIR55" s="31"/>
      <c r="JIS55" s="31"/>
      <c r="JIT55" s="31"/>
      <c r="JIU55" s="31"/>
      <c r="JIV55" s="31"/>
      <c r="JIW55" s="31"/>
      <c r="JIX55" s="31"/>
      <c r="JIY55" s="31"/>
      <c r="JIZ55" s="31"/>
      <c r="JJA55" s="31"/>
      <c r="JJB55" s="31"/>
      <c r="JJC55" s="31"/>
      <c r="JJD55" s="31"/>
      <c r="JJE55" s="31"/>
      <c r="JJF55" s="31"/>
      <c r="JJG55" s="31"/>
      <c r="JJH55" s="31"/>
      <c r="JJI55" s="31"/>
      <c r="JJJ55" s="31"/>
      <c r="JJK55" s="31"/>
      <c r="JJL55" s="31"/>
      <c r="JJM55" s="31"/>
      <c r="JJN55" s="31"/>
      <c r="JJO55" s="31"/>
      <c r="JJP55" s="31"/>
      <c r="JJQ55" s="31"/>
      <c r="JJR55" s="31"/>
      <c r="JJS55" s="31"/>
      <c r="JJT55" s="31"/>
      <c r="JJU55" s="31"/>
      <c r="JJV55" s="31"/>
      <c r="JJW55" s="31"/>
      <c r="JJX55" s="31"/>
      <c r="JJY55" s="31"/>
      <c r="JJZ55" s="31"/>
      <c r="JKA55" s="31"/>
      <c r="JKB55" s="31"/>
      <c r="JKC55" s="31"/>
      <c r="JKD55" s="31"/>
      <c r="JKE55" s="31"/>
      <c r="JKF55" s="31"/>
      <c r="JKG55" s="31"/>
      <c r="JKH55" s="31"/>
      <c r="JKI55" s="31"/>
      <c r="JKJ55" s="31"/>
      <c r="JKK55" s="31"/>
      <c r="JKL55" s="31"/>
      <c r="JKM55" s="31"/>
      <c r="JKN55" s="31"/>
      <c r="JKO55" s="31"/>
      <c r="JKP55" s="31"/>
      <c r="JKQ55" s="31"/>
      <c r="JKR55" s="31"/>
      <c r="JKS55" s="31"/>
      <c r="JKT55" s="31"/>
      <c r="JKU55" s="31"/>
      <c r="JKV55" s="31"/>
      <c r="JKW55" s="31"/>
      <c r="JKX55" s="31"/>
      <c r="JKY55" s="31"/>
      <c r="JKZ55" s="31"/>
      <c r="JLA55" s="31"/>
      <c r="JLB55" s="31"/>
      <c r="JLC55" s="31"/>
      <c r="JLD55" s="31"/>
      <c r="JLE55" s="31"/>
      <c r="JLF55" s="31"/>
      <c r="JLG55" s="31"/>
      <c r="JLH55" s="31"/>
      <c r="JLI55" s="31"/>
      <c r="JLJ55" s="31"/>
      <c r="JLK55" s="31"/>
      <c r="JLL55" s="31"/>
      <c r="JLM55" s="31"/>
      <c r="JLN55" s="31"/>
      <c r="JLO55" s="31"/>
      <c r="JLP55" s="31"/>
      <c r="JLQ55" s="31"/>
      <c r="JLR55" s="31"/>
      <c r="JLS55" s="31"/>
      <c r="JLT55" s="31"/>
      <c r="JLU55" s="31"/>
      <c r="JLV55" s="31"/>
      <c r="JLW55" s="31"/>
      <c r="JLX55" s="31"/>
      <c r="JLY55" s="31"/>
      <c r="JLZ55" s="31"/>
      <c r="JMA55" s="31"/>
      <c r="JMB55" s="31"/>
      <c r="JMC55" s="31"/>
      <c r="JMD55" s="31"/>
      <c r="JME55" s="31"/>
      <c r="JMF55" s="31"/>
      <c r="JMG55" s="31"/>
      <c r="JMH55" s="31"/>
      <c r="JMI55" s="31"/>
      <c r="JMJ55" s="31"/>
      <c r="JMK55" s="31"/>
      <c r="JML55" s="31"/>
      <c r="JMM55" s="31"/>
      <c r="JMN55" s="31"/>
      <c r="JMO55" s="31"/>
      <c r="JMP55" s="31"/>
      <c r="JMQ55" s="31"/>
      <c r="JMR55" s="31"/>
      <c r="JMS55" s="31"/>
      <c r="JMT55" s="31"/>
      <c r="JMU55" s="31"/>
      <c r="JMV55" s="31"/>
      <c r="JMW55" s="31"/>
      <c r="JMX55" s="31"/>
      <c r="JMY55" s="31"/>
      <c r="JMZ55" s="31"/>
      <c r="JNA55" s="31"/>
      <c r="JNB55" s="31"/>
      <c r="JNC55" s="31"/>
      <c r="JND55" s="31"/>
      <c r="JNE55" s="31"/>
      <c r="JNF55" s="31"/>
      <c r="JNG55" s="31"/>
      <c r="JNH55" s="31"/>
      <c r="JNI55" s="31"/>
      <c r="JNJ55" s="31"/>
      <c r="JNK55" s="31"/>
      <c r="JNL55" s="31"/>
      <c r="JNM55" s="31"/>
      <c r="JNN55" s="31"/>
      <c r="JNO55" s="31"/>
      <c r="JNP55" s="31"/>
      <c r="JNQ55" s="31"/>
      <c r="JNR55" s="31"/>
      <c r="JNS55" s="31"/>
      <c r="JNT55" s="31"/>
      <c r="JNU55" s="31"/>
      <c r="JNV55" s="31"/>
      <c r="JNW55" s="31"/>
      <c r="JNX55" s="31"/>
      <c r="JNY55" s="31"/>
      <c r="JNZ55" s="31"/>
      <c r="JOA55" s="31"/>
      <c r="JOB55" s="31"/>
      <c r="JOC55" s="31"/>
      <c r="JOD55" s="31"/>
      <c r="JOE55" s="31"/>
      <c r="JOF55" s="31"/>
      <c r="JOG55" s="31"/>
      <c r="JOH55" s="31"/>
      <c r="JOI55" s="31"/>
      <c r="JOJ55" s="31"/>
      <c r="JOK55" s="31"/>
      <c r="JOL55" s="31"/>
      <c r="JOM55" s="31"/>
      <c r="JON55" s="31"/>
      <c r="JOO55" s="31"/>
      <c r="JOP55" s="31"/>
      <c r="JOQ55" s="31"/>
      <c r="JOR55" s="31"/>
      <c r="JOS55" s="31"/>
      <c r="JOT55" s="31"/>
      <c r="JOU55" s="31"/>
      <c r="JOV55" s="31"/>
      <c r="JOW55" s="31"/>
      <c r="JOX55" s="31"/>
      <c r="JOY55" s="31"/>
      <c r="JOZ55" s="31"/>
      <c r="JPA55" s="31"/>
      <c r="JPB55" s="31"/>
      <c r="JPC55" s="31"/>
      <c r="JPD55" s="31"/>
      <c r="JPE55" s="31"/>
      <c r="JPF55" s="31"/>
      <c r="JPG55" s="31"/>
      <c r="JPH55" s="31"/>
      <c r="JPI55" s="31"/>
      <c r="JPJ55" s="31"/>
      <c r="JPK55" s="31"/>
      <c r="JPL55" s="31"/>
      <c r="JPM55" s="31"/>
      <c r="JPN55" s="31"/>
      <c r="JPO55" s="31"/>
      <c r="JPP55" s="31"/>
      <c r="JPQ55" s="31"/>
      <c r="JPR55" s="31"/>
      <c r="JPS55" s="31"/>
      <c r="JPT55" s="31"/>
      <c r="JPU55" s="31"/>
      <c r="JPV55" s="31"/>
      <c r="JPW55" s="31"/>
      <c r="JPX55" s="31"/>
      <c r="JPY55" s="31"/>
      <c r="JPZ55" s="31"/>
      <c r="JQA55" s="31"/>
      <c r="JQB55" s="31"/>
      <c r="JQC55" s="31"/>
      <c r="JQD55" s="31"/>
      <c r="JQE55" s="31"/>
      <c r="JQF55" s="31"/>
      <c r="JQG55" s="31"/>
      <c r="JQH55" s="31"/>
      <c r="JQI55" s="31"/>
      <c r="JQJ55" s="31"/>
      <c r="JQK55" s="31"/>
      <c r="JQL55" s="31"/>
      <c r="JQM55" s="31"/>
      <c r="JQN55" s="31"/>
      <c r="JQO55" s="31"/>
      <c r="JQP55" s="31"/>
      <c r="JQQ55" s="31"/>
      <c r="JQR55" s="31"/>
      <c r="JQS55" s="31"/>
      <c r="JQT55" s="31"/>
      <c r="JQU55" s="31"/>
      <c r="JQV55" s="31"/>
      <c r="JQW55" s="31"/>
      <c r="JQX55" s="31"/>
      <c r="JQY55" s="31"/>
      <c r="JQZ55" s="31"/>
      <c r="JRA55" s="31"/>
      <c r="JRB55" s="31"/>
      <c r="JRC55" s="31"/>
      <c r="JRD55" s="31"/>
      <c r="JRE55" s="31"/>
      <c r="JRF55" s="31"/>
      <c r="JRG55" s="31"/>
      <c r="JRH55" s="31"/>
      <c r="JRI55" s="31"/>
      <c r="JRJ55" s="31"/>
      <c r="JRK55" s="31"/>
      <c r="JRL55" s="31"/>
      <c r="JRM55" s="31"/>
      <c r="JRN55" s="31"/>
      <c r="JRO55" s="31"/>
      <c r="JRP55" s="31"/>
      <c r="JRQ55" s="31"/>
      <c r="JRR55" s="31"/>
      <c r="JRS55" s="31"/>
      <c r="JRT55" s="31"/>
      <c r="JRU55" s="31"/>
      <c r="JRV55" s="31"/>
      <c r="JRW55" s="31"/>
      <c r="JRX55" s="31"/>
      <c r="JRY55" s="31"/>
      <c r="JRZ55" s="31"/>
      <c r="JSA55" s="31"/>
      <c r="JSB55" s="31"/>
      <c r="JSC55" s="31"/>
      <c r="JSD55" s="31"/>
      <c r="JSE55" s="31"/>
      <c r="JSF55" s="31"/>
      <c r="JSG55" s="31"/>
      <c r="JSH55" s="31"/>
      <c r="JSI55" s="31"/>
      <c r="JSJ55" s="31"/>
      <c r="JSK55" s="31"/>
      <c r="JSL55" s="31"/>
      <c r="JSM55" s="31"/>
      <c r="JSN55" s="31"/>
      <c r="JSO55" s="31"/>
      <c r="JSP55" s="31"/>
      <c r="JSQ55" s="31"/>
      <c r="JSR55" s="31"/>
      <c r="JSS55" s="31"/>
      <c r="JST55" s="31"/>
      <c r="JSU55" s="31"/>
      <c r="JSV55" s="31"/>
      <c r="JSW55" s="31"/>
      <c r="JSX55" s="31"/>
      <c r="JSY55" s="31"/>
      <c r="JSZ55" s="31"/>
      <c r="JTA55" s="31"/>
      <c r="JTB55" s="31"/>
      <c r="JTC55" s="31"/>
      <c r="JTD55" s="31"/>
      <c r="JTE55" s="31"/>
      <c r="JTF55" s="31"/>
      <c r="JTG55" s="31"/>
      <c r="JTH55" s="31"/>
      <c r="JTI55" s="31"/>
      <c r="JTJ55" s="31"/>
      <c r="JTK55" s="31"/>
      <c r="JTL55" s="31"/>
      <c r="JTM55" s="31"/>
      <c r="JTN55" s="31"/>
      <c r="JTO55" s="31"/>
      <c r="JTP55" s="31"/>
      <c r="JTQ55" s="31"/>
      <c r="JTR55" s="31"/>
      <c r="JTS55" s="31"/>
      <c r="JTT55" s="31"/>
      <c r="JTU55" s="31"/>
      <c r="JTV55" s="31"/>
      <c r="JTW55" s="31"/>
      <c r="JTX55" s="31"/>
      <c r="JTY55" s="31"/>
      <c r="JTZ55" s="31"/>
      <c r="JUA55" s="31"/>
      <c r="JUB55" s="31"/>
      <c r="JUC55" s="31"/>
      <c r="JUD55" s="31"/>
      <c r="JUE55" s="31"/>
      <c r="JUF55" s="31"/>
      <c r="JUG55" s="31"/>
      <c r="JUH55" s="31"/>
      <c r="JUI55" s="31"/>
      <c r="JUJ55" s="31"/>
      <c r="JUK55" s="31"/>
      <c r="JUL55" s="31"/>
      <c r="JUM55" s="31"/>
      <c r="JUN55" s="31"/>
      <c r="JUO55" s="31"/>
      <c r="JUP55" s="31"/>
      <c r="JUQ55" s="31"/>
      <c r="JUR55" s="31"/>
      <c r="JUS55" s="31"/>
      <c r="JUT55" s="31"/>
      <c r="JUU55" s="31"/>
      <c r="JUV55" s="31"/>
      <c r="JUW55" s="31"/>
      <c r="JUX55" s="31"/>
      <c r="JUY55" s="31"/>
      <c r="JUZ55" s="31"/>
      <c r="JVA55" s="31"/>
      <c r="JVB55" s="31"/>
      <c r="JVC55" s="31"/>
      <c r="JVD55" s="31"/>
      <c r="JVE55" s="31"/>
      <c r="JVF55" s="31"/>
      <c r="JVG55" s="31"/>
      <c r="JVH55" s="31"/>
      <c r="JVI55" s="31"/>
      <c r="JVJ55" s="31"/>
      <c r="JVK55" s="31"/>
      <c r="JVL55" s="31"/>
      <c r="JVM55" s="31"/>
      <c r="JVN55" s="31"/>
      <c r="JVO55" s="31"/>
      <c r="JVP55" s="31"/>
      <c r="JVQ55" s="31"/>
      <c r="JVR55" s="31"/>
      <c r="JVS55" s="31"/>
      <c r="JVT55" s="31"/>
      <c r="JVU55" s="31"/>
      <c r="JVV55" s="31"/>
      <c r="JVW55" s="31"/>
      <c r="JVX55" s="31"/>
      <c r="JVY55" s="31"/>
      <c r="JVZ55" s="31"/>
      <c r="JWA55" s="31"/>
      <c r="JWB55" s="31"/>
      <c r="JWC55" s="31"/>
      <c r="JWD55" s="31"/>
      <c r="JWE55" s="31"/>
      <c r="JWF55" s="31"/>
      <c r="JWG55" s="31"/>
      <c r="JWH55" s="31"/>
      <c r="JWI55" s="31"/>
      <c r="JWJ55" s="31"/>
      <c r="JWK55" s="31"/>
      <c r="JWL55" s="31"/>
      <c r="JWM55" s="31"/>
      <c r="JWN55" s="31"/>
      <c r="JWO55" s="31"/>
      <c r="JWP55" s="31"/>
      <c r="JWQ55" s="31"/>
      <c r="JWR55" s="31"/>
      <c r="JWS55" s="31"/>
      <c r="JWT55" s="31"/>
      <c r="JWU55" s="31"/>
      <c r="JWV55" s="31"/>
      <c r="JWW55" s="31"/>
      <c r="JWX55" s="31"/>
      <c r="JWY55" s="31"/>
      <c r="JWZ55" s="31"/>
      <c r="JXA55" s="31"/>
      <c r="JXB55" s="31"/>
      <c r="JXC55" s="31"/>
      <c r="JXD55" s="31"/>
      <c r="JXE55" s="31"/>
      <c r="JXF55" s="31"/>
      <c r="JXG55" s="31"/>
      <c r="JXH55" s="31"/>
      <c r="JXI55" s="31"/>
      <c r="JXJ55" s="31"/>
      <c r="JXK55" s="31"/>
      <c r="JXL55" s="31"/>
      <c r="JXM55" s="31"/>
      <c r="JXN55" s="31"/>
      <c r="JXO55" s="31"/>
      <c r="JXP55" s="31"/>
      <c r="JXQ55" s="31"/>
      <c r="JXR55" s="31"/>
      <c r="JXS55" s="31"/>
      <c r="JXT55" s="31"/>
      <c r="JXU55" s="31"/>
      <c r="JXV55" s="31"/>
      <c r="JXW55" s="31"/>
      <c r="JXX55" s="31"/>
      <c r="JXY55" s="31"/>
      <c r="JXZ55" s="31"/>
      <c r="JYA55" s="31"/>
      <c r="JYB55" s="31"/>
      <c r="JYC55" s="31"/>
      <c r="JYD55" s="31"/>
      <c r="JYE55" s="31"/>
      <c r="JYF55" s="31"/>
      <c r="JYG55" s="31"/>
      <c r="JYH55" s="31"/>
      <c r="JYI55" s="31"/>
      <c r="JYJ55" s="31"/>
      <c r="JYK55" s="31"/>
      <c r="JYL55" s="31"/>
      <c r="JYM55" s="31"/>
      <c r="JYN55" s="31"/>
      <c r="JYO55" s="31"/>
      <c r="JYP55" s="31"/>
      <c r="JYQ55" s="31"/>
      <c r="JYR55" s="31"/>
      <c r="JYS55" s="31"/>
      <c r="JYT55" s="31"/>
      <c r="JYU55" s="31"/>
      <c r="JYV55" s="31"/>
      <c r="JYW55" s="31"/>
      <c r="JYX55" s="31"/>
      <c r="JYY55" s="31"/>
      <c r="JYZ55" s="31"/>
      <c r="JZA55" s="31"/>
      <c r="JZB55" s="31"/>
      <c r="JZC55" s="31"/>
      <c r="JZD55" s="31"/>
      <c r="JZE55" s="31"/>
      <c r="JZF55" s="31"/>
      <c r="JZG55" s="31"/>
      <c r="JZH55" s="31"/>
      <c r="JZI55" s="31"/>
      <c r="JZJ55" s="31"/>
      <c r="JZK55" s="31"/>
      <c r="JZL55" s="31"/>
      <c r="JZM55" s="31"/>
      <c r="JZN55" s="31"/>
      <c r="JZO55" s="31"/>
      <c r="JZP55" s="31"/>
      <c r="JZQ55" s="31"/>
      <c r="JZR55" s="31"/>
      <c r="JZS55" s="31"/>
      <c r="JZT55" s="31"/>
      <c r="JZU55" s="31"/>
      <c r="JZV55" s="31"/>
      <c r="JZW55" s="31"/>
      <c r="JZX55" s="31"/>
      <c r="JZY55" s="31"/>
      <c r="JZZ55" s="31"/>
      <c r="KAA55" s="31"/>
      <c r="KAB55" s="31"/>
      <c r="KAC55" s="31"/>
      <c r="KAD55" s="31"/>
      <c r="KAE55" s="31"/>
      <c r="KAF55" s="31"/>
      <c r="KAG55" s="31"/>
      <c r="KAH55" s="31"/>
      <c r="KAI55" s="31"/>
      <c r="KAJ55" s="31"/>
      <c r="KAK55" s="31"/>
      <c r="KAL55" s="31"/>
      <c r="KAM55" s="31"/>
      <c r="KAN55" s="31"/>
      <c r="KAO55" s="31"/>
      <c r="KAP55" s="31"/>
      <c r="KAQ55" s="31"/>
      <c r="KAR55" s="31"/>
      <c r="KAS55" s="31"/>
      <c r="KAT55" s="31"/>
      <c r="KAU55" s="31"/>
      <c r="KAV55" s="31"/>
      <c r="KAW55" s="31"/>
      <c r="KAX55" s="31"/>
      <c r="KAY55" s="31"/>
      <c r="KAZ55" s="31"/>
      <c r="KBA55" s="31"/>
      <c r="KBB55" s="31"/>
      <c r="KBC55" s="31"/>
      <c r="KBD55" s="31"/>
      <c r="KBE55" s="31"/>
      <c r="KBF55" s="31"/>
      <c r="KBG55" s="31"/>
      <c r="KBH55" s="31"/>
      <c r="KBI55" s="31"/>
      <c r="KBJ55" s="31"/>
      <c r="KBK55" s="31"/>
      <c r="KBL55" s="31"/>
      <c r="KBM55" s="31"/>
      <c r="KBN55" s="31"/>
      <c r="KBO55" s="31"/>
      <c r="KBP55" s="31"/>
      <c r="KBQ55" s="31"/>
      <c r="KBR55" s="31"/>
      <c r="KBS55" s="31"/>
      <c r="KBT55" s="31"/>
      <c r="KBU55" s="31"/>
      <c r="KBV55" s="31"/>
      <c r="KBW55" s="31"/>
      <c r="KBX55" s="31"/>
      <c r="KBY55" s="31"/>
      <c r="KBZ55" s="31"/>
      <c r="KCA55" s="31"/>
      <c r="KCB55" s="31"/>
      <c r="KCC55" s="31"/>
      <c r="KCD55" s="31"/>
      <c r="KCE55" s="31"/>
      <c r="KCF55" s="31"/>
      <c r="KCG55" s="31"/>
      <c r="KCH55" s="31"/>
      <c r="KCI55" s="31"/>
      <c r="KCJ55" s="31"/>
      <c r="KCK55" s="31"/>
      <c r="KCL55" s="31"/>
      <c r="KCM55" s="31"/>
      <c r="KCN55" s="31"/>
      <c r="KCO55" s="31"/>
      <c r="KCP55" s="31"/>
      <c r="KCQ55" s="31"/>
      <c r="KCR55" s="31"/>
      <c r="KCS55" s="31"/>
      <c r="KCT55" s="31"/>
      <c r="KCU55" s="31"/>
      <c r="KCV55" s="31"/>
      <c r="KCW55" s="31"/>
      <c r="KCX55" s="31"/>
      <c r="KCY55" s="31"/>
      <c r="KCZ55" s="31"/>
      <c r="KDA55" s="31"/>
      <c r="KDB55" s="31"/>
      <c r="KDC55" s="31"/>
      <c r="KDD55" s="31"/>
      <c r="KDE55" s="31"/>
      <c r="KDF55" s="31"/>
      <c r="KDG55" s="31"/>
      <c r="KDH55" s="31"/>
      <c r="KDI55" s="31"/>
      <c r="KDJ55" s="31"/>
      <c r="KDK55" s="31"/>
      <c r="KDL55" s="31"/>
      <c r="KDM55" s="31"/>
      <c r="KDN55" s="31"/>
      <c r="KDO55" s="31"/>
      <c r="KDP55" s="31"/>
      <c r="KDQ55" s="31"/>
      <c r="KDR55" s="31"/>
      <c r="KDS55" s="31"/>
      <c r="KDT55" s="31"/>
      <c r="KDU55" s="31"/>
      <c r="KDV55" s="31"/>
      <c r="KDW55" s="31"/>
      <c r="KDX55" s="31"/>
      <c r="KDY55" s="31"/>
      <c r="KDZ55" s="31"/>
      <c r="KEA55" s="31"/>
      <c r="KEB55" s="31"/>
      <c r="KEC55" s="31"/>
      <c r="KED55" s="31"/>
      <c r="KEE55" s="31"/>
      <c r="KEF55" s="31"/>
      <c r="KEG55" s="31"/>
      <c r="KEH55" s="31"/>
      <c r="KEI55" s="31"/>
      <c r="KEJ55" s="31"/>
      <c r="KEK55" s="31"/>
      <c r="KEL55" s="31"/>
      <c r="KEM55" s="31"/>
      <c r="KEN55" s="31"/>
      <c r="KEO55" s="31"/>
      <c r="KEP55" s="31"/>
      <c r="KEQ55" s="31"/>
      <c r="KER55" s="31"/>
      <c r="KES55" s="31"/>
      <c r="KET55" s="31"/>
      <c r="KEU55" s="31"/>
      <c r="KEV55" s="31"/>
      <c r="KEW55" s="31"/>
      <c r="KEX55" s="31"/>
      <c r="KEY55" s="31"/>
      <c r="KEZ55" s="31"/>
      <c r="KFA55" s="31"/>
      <c r="KFB55" s="31"/>
      <c r="KFC55" s="31"/>
      <c r="KFD55" s="31"/>
      <c r="KFE55" s="31"/>
      <c r="KFF55" s="31"/>
      <c r="KFG55" s="31"/>
      <c r="KFH55" s="31"/>
      <c r="KFI55" s="31"/>
      <c r="KFJ55" s="31"/>
      <c r="KFK55" s="31"/>
      <c r="KFL55" s="31"/>
      <c r="KFM55" s="31"/>
      <c r="KFN55" s="31"/>
      <c r="KFO55" s="31"/>
      <c r="KFP55" s="31"/>
      <c r="KFQ55" s="31"/>
      <c r="KFR55" s="31"/>
      <c r="KFS55" s="31"/>
      <c r="KFT55" s="31"/>
      <c r="KFU55" s="31"/>
      <c r="KFV55" s="31"/>
      <c r="KFW55" s="31"/>
      <c r="KFX55" s="31"/>
      <c r="KFY55" s="31"/>
      <c r="KFZ55" s="31"/>
      <c r="KGA55" s="31"/>
      <c r="KGB55" s="31"/>
      <c r="KGC55" s="31"/>
      <c r="KGD55" s="31"/>
      <c r="KGE55" s="31"/>
      <c r="KGF55" s="31"/>
      <c r="KGG55" s="31"/>
      <c r="KGH55" s="31"/>
      <c r="KGI55" s="31"/>
      <c r="KGJ55" s="31"/>
      <c r="KGK55" s="31"/>
      <c r="KGL55" s="31"/>
      <c r="KGM55" s="31"/>
      <c r="KGN55" s="31"/>
      <c r="KGO55" s="31"/>
      <c r="KGP55" s="31"/>
      <c r="KGQ55" s="31"/>
      <c r="KGR55" s="31"/>
      <c r="KGS55" s="31"/>
      <c r="KGT55" s="31"/>
      <c r="KGU55" s="31"/>
      <c r="KGV55" s="31"/>
      <c r="KGW55" s="31"/>
      <c r="KGX55" s="31"/>
      <c r="KGY55" s="31"/>
      <c r="KGZ55" s="31"/>
      <c r="KHA55" s="31"/>
      <c r="KHB55" s="31"/>
      <c r="KHC55" s="31"/>
      <c r="KHD55" s="31"/>
      <c r="KHE55" s="31"/>
      <c r="KHF55" s="31"/>
      <c r="KHG55" s="31"/>
      <c r="KHH55" s="31"/>
      <c r="KHI55" s="31"/>
      <c r="KHJ55" s="31"/>
      <c r="KHK55" s="31"/>
      <c r="KHL55" s="31"/>
      <c r="KHM55" s="31"/>
      <c r="KHN55" s="31"/>
      <c r="KHO55" s="31"/>
      <c r="KHP55" s="31"/>
      <c r="KHQ55" s="31"/>
      <c r="KHR55" s="31"/>
      <c r="KHS55" s="31"/>
      <c r="KHT55" s="31"/>
      <c r="KHU55" s="31"/>
      <c r="KHV55" s="31"/>
      <c r="KHW55" s="31"/>
      <c r="KHX55" s="31"/>
      <c r="KHY55" s="31"/>
      <c r="KHZ55" s="31"/>
      <c r="KIA55" s="31"/>
      <c r="KIB55" s="31"/>
      <c r="KIC55" s="31"/>
      <c r="KID55" s="31"/>
      <c r="KIE55" s="31"/>
      <c r="KIF55" s="31"/>
      <c r="KIG55" s="31"/>
      <c r="KIH55" s="31"/>
      <c r="KII55" s="31"/>
      <c r="KIJ55" s="31"/>
      <c r="KIK55" s="31"/>
      <c r="KIL55" s="31"/>
      <c r="KIM55" s="31"/>
      <c r="KIN55" s="31"/>
      <c r="KIO55" s="31"/>
      <c r="KIP55" s="31"/>
      <c r="KIQ55" s="31"/>
      <c r="KIR55" s="31"/>
      <c r="KIS55" s="31"/>
      <c r="KIT55" s="31"/>
      <c r="KIU55" s="31"/>
      <c r="KIV55" s="31"/>
      <c r="KIW55" s="31"/>
      <c r="KIX55" s="31"/>
      <c r="KIY55" s="31"/>
      <c r="KIZ55" s="31"/>
      <c r="KJA55" s="31"/>
      <c r="KJB55" s="31"/>
      <c r="KJC55" s="31"/>
      <c r="KJD55" s="31"/>
      <c r="KJE55" s="31"/>
      <c r="KJF55" s="31"/>
      <c r="KJG55" s="31"/>
      <c r="KJH55" s="31"/>
      <c r="KJI55" s="31"/>
      <c r="KJJ55" s="31"/>
      <c r="KJK55" s="31"/>
      <c r="KJL55" s="31"/>
      <c r="KJM55" s="31"/>
      <c r="KJN55" s="31"/>
      <c r="KJO55" s="31"/>
      <c r="KJP55" s="31"/>
      <c r="KJQ55" s="31"/>
      <c r="KJR55" s="31"/>
      <c r="KJS55" s="31"/>
      <c r="KJT55" s="31"/>
      <c r="KJU55" s="31"/>
      <c r="KJV55" s="31"/>
      <c r="KJW55" s="31"/>
      <c r="KJX55" s="31"/>
      <c r="KJY55" s="31"/>
      <c r="KJZ55" s="31"/>
      <c r="KKA55" s="31"/>
      <c r="KKB55" s="31"/>
      <c r="KKC55" s="31"/>
      <c r="KKD55" s="31"/>
      <c r="KKE55" s="31"/>
      <c r="KKF55" s="31"/>
      <c r="KKG55" s="31"/>
      <c r="KKH55" s="31"/>
      <c r="KKI55" s="31"/>
      <c r="KKJ55" s="31"/>
      <c r="KKK55" s="31"/>
      <c r="KKL55" s="31"/>
      <c r="KKM55" s="31"/>
      <c r="KKN55" s="31"/>
      <c r="KKO55" s="31"/>
      <c r="KKP55" s="31"/>
      <c r="KKQ55" s="31"/>
      <c r="KKR55" s="31"/>
      <c r="KKS55" s="31"/>
      <c r="KKT55" s="31"/>
      <c r="KKU55" s="31"/>
      <c r="KKV55" s="31"/>
      <c r="KKW55" s="31"/>
      <c r="KKX55" s="31"/>
      <c r="KKY55" s="31"/>
      <c r="KKZ55" s="31"/>
      <c r="KLA55" s="31"/>
      <c r="KLB55" s="31"/>
      <c r="KLC55" s="31"/>
      <c r="KLD55" s="31"/>
      <c r="KLE55" s="31"/>
      <c r="KLF55" s="31"/>
      <c r="KLG55" s="31"/>
      <c r="KLH55" s="31"/>
      <c r="KLI55" s="31"/>
      <c r="KLJ55" s="31"/>
      <c r="KLK55" s="31"/>
      <c r="KLL55" s="31"/>
      <c r="KLM55" s="31"/>
      <c r="KLN55" s="31"/>
      <c r="KLO55" s="31"/>
      <c r="KLP55" s="31"/>
      <c r="KLQ55" s="31"/>
      <c r="KLR55" s="31"/>
      <c r="KLS55" s="31"/>
      <c r="KLT55" s="31"/>
      <c r="KLU55" s="31"/>
      <c r="KLV55" s="31"/>
      <c r="KLW55" s="31"/>
      <c r="KLX55" s="31"/>
      <c r="KLY55" s="31"/>
      <c r="KLZ55" s="31"/>
      <c r="KMA55" s="31"/>
      <c r="KMB55" s="31"/>
      <c r="KMC55" s="31"/>
      <c r="KMD55" s="31"/>
      <c r="KME55" s="31"/>
      <c r="KMF55" s="31"/>
      <c r="KMG55" s="31"/>
      <c r="KMH55" s="31"/>
      <c r="KMI55" s="31"/>
      <c r="KMJ55" s="31"/>
      <c r="KMK55" s="31"/>
      <c r="KML55" s="31"/>
      <c r="KMM55" s="31"/>
      <c r="KMN55" s="31"/>
      <c r="KMO55" s="31"/>
      <c r="KMP55" s="31"/>
      <c r="KMQ55" s="31"/>
      <c r="KMR55" s="31"/>
      <c r="KMS55" s="31"/>
      <c r="KMT55" s="31"/>
      <c r="KMU55" s="31"/>
      <c r="KMV55" s="31"/>
      <c r="KMW55" s="31"/>
      <c r="KMX55" s="31"/>
      <c r="KMY55" s="31"/>
      <c r="KMZ55" s="31"/>
      <c r="KNA55" s="31"/>
      <c r="KNB55" s="31"/>
      <c r="KNC55" s="31"/>
      <c r="KND55" s="31"/>
      <c r="KNE55" s="31"/>
      <c r="KNF55" s="31"/>
      <c r="KNG55" s="31"/>
      <c r="KNH55" s="31"/>
      <c r="KNI55" s="31"/>
      <c r="KNJ55" s="31"/>
      <c r="KNK55" s="31"/>
      <c r="KNL55" s="31"/>
      <c r="KNM55" s="31"/>
      <c r="KNN55" s="31"/>
      <c r="KNO55" s="31"/>
      <c r="KNP55" s="31"/>
      <c r="KNQ55" s="31"/>
      <c r="KNR55" s="31"/>
      <c r="KNS55" s="31"/>
      <c r="KNT55" s="31"/>
      <c r="KNU55" s="31"/>
      <c r="KNV55" s="31"/>
      <c r="KNW55" s="31"/>
      <c r="KNX55" s="31"/>
      <c r="KNY55" s="31"/>
      <c r="KNZ55" s="31"/>
      <c r="KOA55" s="31"/>
      <c r="KOB55" s="31"/>
      <c r="KOC55" s="31"/>
      <c r="KOD55" s="31"/>
      <c r="KOE55" s="31"/>
      <c r="KOF55" s="31"/>
      <c r="KOG55" s="31"/>
      <c r="KOH55" s="31"/>
      <c r="KOI55" s="31"/>
      <c r="KOJ55" s="31"/>
      <c r="KOK55" s="31"/>
      <c r="KOL55" s="31"/>
      <c r="KOM55" s="31"/>
      <c r="KON55" s="31"/>
      <c r="KOO55" s="31"/>
      <c r="KOP55" s="31"/>
      <c r="KOQ55" s="31"/>
      <c r="KOR55" s="31"/>
      <c r="KOS55" s="31"/>
      <c r="KOT55" s="31"/>
      <c r="KOU55" s="31"/>
      <c r="KOV55" s="31"/>
      <c r="KOW55" s="31"/>
      <c r="KOX55" s="31"/>
      <c r="KOY55" s="31"/>
      <c r="KOZ55" s="31"/>
      <c r="KPA55" s="31"/>
      <c r="KPB55" s="31"/>
      <c r="KPC55" s="31"/>
      <c r="KPD55" s="31"/>
      <c r="KPE55" s="31"/>
      <c r="KPF55" s="31"/>
      <c r="KPG55" s="31"/>
      <c r="KPH55" s="31"/>
      <c r="KPI55" s="31"/>
      <c r="KPJ55" s="31"/>
      <c r="KPK55" s="31"/>
      <c r="KPL55" s="31"/>
      <c r="KPM55" s="31"/>
      <c r="KPN55" s="31"/>
      <c r="KPO55" s="31"/>
      <c r="KPP55" s="31"/>
      <c r="KPQ55" s="31"/>
      <c r="KPR55" s="31"/>
      <c r="KPS55" s="31"/>
      <c r="KPT55" s="31"/>
      <c r="KPU55" s="31"/>
      <c r="KPV55" s="31"/>
      <c r="KPW55" s="31"/>
      <c r="KPX55" s="31"/>
      <c r="KPY55" s="31"/>
      <c r="KPZ55" s="31"/>
      <c r="KQA55" s="31"/>
      <c r="KQB55" s="31"/>
      <c r="KQC55" s="31"/>
      <c r="KQD55" s="31"/>
      <c r="KQE55" s="31"/>
      <c r="KQF55" s="31"/>
      <c r="KQG55" s="31"/>
      <c r="KQH55" s="31"/>
      <c r="KQI55" s="31"/>
      <c r="KQJ55" s="31"/>
      <c r="KQK55" s="31"/>
      <c r="KQL55" s="31"/>
      <c r="KQM55" s="31"/>
      <c r="KQN55" s="31"/>
      <c r="KQO55" s="31"/>
      <c r="KQP55" s="31"/>
      <c r="KQQ55" s="31"/>
      <c r="KQR55" s="31"/>
      <c r="KQS55" s="31"/>
      <c r="KQT55" s="31"/>
      <c r="KQU55" s="31"/>
      <c r="KQV55" s="31"/>
      <c r="KQW55" s="31"/>
      <c r="KQX55" s="31"/>
      <c r="KQY55" s="31"/>
      <c r="KQZ55" s="31"/>
      <c r="KRA55" s="31"/>
      <c r="KRB55" s="31"/>
      <c r="KRC55" s="31"/>
      <c r="KRD55" s="31"/>
      <c r="KRE55" s="31"/>
      <c r="KRF55" s="31"/>
      <c r="KRG55" s="31"/>
      <c r="KRH55" s="31"/>
      <c r="KRI55" s="31"/>
      <c r="KRJ55" s="31"/>
      <c r="KRK55" s="31"/>
      <c r="KRL55" s="31"/>
      <c r="KRM55" s="31"/>
      <c r="KRN55" s="31"/>
      <c r="KRO55" s="31"/>
      <c r="KRP55" s="31"/>
      <c r="KRQ55" s="31"/>
      <c r="KRR55" s="31"/>
      <c r="KRS55" s="31"/>
      <c r="KRT55" s="31"/>
      <c r="KRU55" s="31"/>
      <c r="KRV55" s="31"/>
      <c r="KRW55" s="31"/>
      <c r="KRX55" s="31"/>
      <c r="KRY55" s="31"/>
      <c r="KRZ55" s="31"/>
      <c r="KSA55" s="31"/>
      <c r="KSB55" s="31"/>
      <c r="KSC55" s="31"/>
      <c r="KSD55" s="31"/>
      <c r="KSE55" s="31"/>
      <c r="KSF55" s="31"/>
      <c r="KSG55" s="31"/>
      <c r="KSH55" s="31"/>
      <c r="KSI55" s="31"/>
      <c r="KSJ55" s="31"/>
      <c r="KSK55" s="31"/>
      <c r="KSL55" s="31"/>
      <c r="KSM55" s="31"/>
      <c r="KSN55" s="31"/>
      <c r="KSO55" s="31"/>
      <c r="KSP55" s="31"/>
      <c r="KSQ55" s="31"/>
      <c r="KSR55" s="31"/>
      <c r="KSS55" s="31"/>
      <c r="KST55" s="31"/>
      <c r="KSU55" s="31"/>
      <c r="KSV55" s="31"/>
      <c r="KSW55" s="31"/>
      <c r="KSX55" s="31"/>
      <c r="KSY55" s="31"/>
      <c r="KSZ55" s="31"/>
      <c r="KTA55" s="31"/>
      <c r="KTB55" s="31"/>
      <c r="KTC55" s="31"/>
      <c r="KTD55" s="31"/>
      <c r="KTE55" s="31"/>
      <c r="KTF55" s="31"/>
      <c r="KTG55" s="31"/>
      <c r="KTH55" s="31"/>
      <c r="KTI55" s="31"/>
      <c r="KTJ55" s="31"/>
      <c r="KTK55" s="31"/>
      <c r="KTL55" s="31"/>
      <c r="KTM55" s="31"/>
      <c r="KTN55" s="31"/>
      <c r="KTO55" s="31"/>
      <c r="KTP55" s="31"/>
      <c r="KTQ55" s="31"/>
      <c r="KTR55" s="31"/>
      <c r="KTS55" s="31"/>
      <c r="KTT55" s="31"/>
      <c r="KTU55" s="31"/>
      <c r="KTV55" s="31"/>
      <c r="KTW55" s="31"/>
      <c r="KTX55" s="31"/>
      <c r="KTY55" s="31"/>
      <c r="KTZ55" s="31"/>
      <c r="KUA55" s="31"/>
      <c r="KUB55" s="31"/>
      <c r="KUC55" s="31"/>
      <c r="KUD55" s="31"/>
      <c r="KUE55" s="31"/>
      <c r="KUF55" s="31"/>
      <c r="KUG55" s="31"/>
      <c r="KUH55" s="31"/>
      <c r="KUI55" s="31"/>
      <c r="KUJ55" s="31"/>
      <c r="KUK55" s="31"/>
      <c r="KUL55" s="31"/>
      <c r="KUM55" s="31"/>
      <c r="KUN55" s="31"/>
      <c r="KUO55" s="31"/>
      <c r="KUP55" s="31"/>
      <c r="KUQ55" s="31"/>
      <c r="KUR55" s="31"/>
      <c r="KUS55" s="31"/>
      <c r="KUT55" s="31"/>
      <c r="KUU55" s="31"/>
      <c r="KUV55" s="31"/>
      <c r="KUW55" s="31"/>
      <c r="KUX55" s="31"/>
      <c r="KUY55" s="31"/>
      <c r="KUZ55" s="31"/>
      <c r="KVA55" s="31"/>
      <c r="KVB55" s="31"/>
      <c r="KVC55" s="31"/>
      <c r="KVD55" s="31"/>
      <c r="KVE55" s="31"/>
      <c r="KVF55" s="31"/>
      <c r="KVG55" s="31"/>
      <c r="KVH55" s="31"/>
      <c r="KVI55" s="31"/>
      <c r="KVJ55" s="31"/>
      <c r="KVK55" s="31"/>
      <c r="KVL55" s="31"/>
      <c r="KVM55" s="31"/>
      <c r="KVN55" s="31"/>
      <c r="KVO55" s="31"/>
      <c r="KVP55" s="31"/>
      <c r="KVQ55" s="31"/>
      <c r="KVR55" s="31"/>
      <c r="KVS55" s="31"/>
      <c r="KVT55" s="31"/>
      <c r="KVU55" s="31"/>
      <c r="KVV55" s="31"/>
      <c r="KVW55" s="31"/>
      <c r="KVX55" s="31"/>
      <c r="KVY55" s="31"/>
      <c r="KVZ55" s="31"/>
      <c r="KWA55" s="31"/>
      <c r="KWB55" s="31"/>
      <c r="KWC55" s="31"/>
      <c r="KWD55" s="31"/>
      <c r="KWE55" s="31"/>
      <c r="KWF55" s="31"/>
      <c r="KWG55" s="31"/>
      <c r="KWH55" s="31"/>
      <c r="KWI55" s="31"/>
      <c r="KWJ55" s="31"/>
      <c r="KWK55" s="31"/>
      <c r="KWL55" s="31"/>
      <c r="KWM55" s="31"/>
      <c r="KWN55" s="31"/>
      <c r="KWO55" s="31"/>
      <c r="KWP55" s="31"/>
      <c r="KWQ55" s="31"/>
      <c r="KWR55" s="31"/>
      <c r="KWS55" s="31"/>
      <c r="KWT55" s="31"/>
      <c r="KWU55" s="31"/>
      <c r="KWV55" s="31"/>
      <c r="KWW55" s="31"/>
      <c r="KWX55" s="31"/>
      <c r="KWY55" s="31"/>
      <c r="KWZ55" s="31"/>
      <c r="KXA55" s="31"/>
      <c r="KXB55" s="31"/>
      <c r="KXC55" s="31"/>
      <c r="KXD55" s="31"/>
      <c r="KXE55" s="31"/>
      <c r="KXF55" s="31"/>
      <c r="KXG55" s="31"/>
      <c r="KXH55" s="31"/>
      <c r="KXI55" s="31"/>
      <c r="KXJ55" s="31"/>
      <c r="KXK55" s="31"/>
      <c r="KXL55" s="31"/>
      <c r="KXM55" s="31"/>
      <c r="KXN55" s="31"/>
      <c r="KXO55" s="31"/>
      <c r="KXP55" s="31"/>
      <c r="KXQ55" s="31"/>
      <c r="KXR55" s="31"/>
      <c r="KXS55" s="31"/>
      <c r="KXT55" s="31"/>
      <c r="KXU55" s="31"/>
      <c r="KXV55" s="31"/>
      <c r="KXW55" s="31"/>
      <c r="KXX55" s="31"/>
      <c r="KXY55" s="31"/>
      <c r="KXZ55" s="31"/>
      <c r="KYA55" s="31"/>
      <c r="KYB55" s="31"/>
      <c r="KYC55" s="31"/>
      <c r="KYD55" s="31"/>
      <c r="KYE55" s="31"/>
      <c r="KYF55" s="31"/>
      <c r="KYG55" s="31"/>
      <c r="KYH55" s="31"/>
      <c r="KYI55" s="31"/>
      <c r="KYJ55" s="31"/>
      <c r="KYK55" s="31"/>
      <c r="KYL55" s="31"/>
      <c r="KYM55" s="31"/>
      <c r="KYN55" s="31"/>
      <c r="KYO55" s="31"/>
      <c r="KYP55" s="31"/>
      <c r="KYQ55" s="31"/>
      <c r="KYR55" s="31"/>
      <c r="KYS55" s="31"/>
      <c r="KYT55" s="31"/>
      <c r="KYU55" s="31"/>
      <c r="KYV55" s="31"/>
      <c r="KYW55" s="31"/>
      <c r="KYX55" s="31"/>
      <c r="KYY55" s="31"/>
      <c r="KYZ55" s="31"/>
      <c r="KZA55" s="31"/>
      <c r="KZB55" s="31"/>
      <c r="KZC55" s="31"/>
      <c r="KZD55" s="31"/>
      <c r="KZE55" s="31"/>
      <c r="KZF55" s="31"/>
      <c r="KZG55" s="31"/>
      <c r="KZH55" s="31"/>
      <c r="KZI55" s="31"/>
      <c r="KZJ55" s="31"/>
      <c r="KZK55" s="31"/>
      <c r="KZL55" s="31"/>
      <c r="KZM55" s="31"/>
      <c r="KZN55" s="31"/>
      <c r="KZO55" s="31"/>
      <c r="KZP55" s="31"/>
      <c r="KZQ55" s="31"/>
      <c r="KZR55" s="31"/>
      <c r="KZS55" s="31"/>
      <c r="KZT55" s="31"/>
      <c r="KZU55" s="31"/>
      <c r="KZV55" s="31"/>
      <c r="KZW55" s="31"/>
      <c r="KZX55" s="31"/>
      <c r="KZY55" s="31"/>
      <c r="KZZ55" s="31"/>
      <c r="LAA55" s="31"/>
      <c r="LAB55" s="31"/>
      <c r="LAC55" s="31"/>
      <c r="LAD55" s="31"/>
      <c r="LAE55" s="31"/>
      <c r="LAF55" s="31"/>
      <c r="LAG55" s="31"/>
      <c r="LAH55" s="31"/>
      <c r="LAI55" s="31"/>
      <c r="LAJ55" s="31"/>
      <c r="LAK55" s="31"/>
      <c r="LAL55" s="31"/>
      <c r="LAM55" s="31"/>
      <c r="LAN55" s="31"/>
      <c r="LAO55" s="31"/>
      <c r="LAP55" s="31"/>
      <c r="LAQ55" s="31"/>
      <c r="LAR55" s="31"/>
      <c r="LAS55" s="31"/>
      <c r="LAT55" s="31"/>
      <c r="LAU55" s="31"/>
      <c r="LAV55" s="31"/>
      <c r="LAW55" s="31"/>
      <c r="LAX55" s="31"/>
      <c r="LAY55" s="31"/>
      <c r="LAZ55" s="31"/>
      <c r="LBA55" s="31"/>
      <c r="LBB55" s="31"/>
      <c r="LBC55" s="31"/>
      <c r="LBD55" s="31"/>
      <c r="LBE55" s="31"/>
      <c r="LBF55" s="31"/>
      <c r="LBG55" s="31"/>
      <c r="LBH55" s="31"/>
      <c r="LBI55" s="31"/>
      <c r="LBJ55" s="31"/>
      <c r="LBK55" s="31"/>
      <c r="LBL55" s="31"/>
      <c r="LBM55" s="31"/>
      <c r="LBN55" s="31"/>
      <c r="LBO55" s="31"/>
      <c r="LBP55" s="31"/>
      <c r="LBQ55" s="31"/>
      <c r="LBR55" s="31"/>
      <c r="LBS55" s="31"/>
      <c r="LBT55" s="31"/>
      <c r="LBU55" s="31"/>
      <c r="LBV55" s="31"/>
      <c r="LBW55" s="31"/>
      <c r="LBX55" s="31"/>
      <c r="LBY55" s="31"/>
      <c r="LBZ55" s="31"/>
      <c r="LCA55" s="31"/>
      <c r="LCB55" s="31"/>
      <c r="LCC55" s="31"/>
      <c r="LCD55" s="31"/>
      <c r="LCE55" s="31"/>
      <c r="LCF55" s="31"/>
      <c r="LCG55" s="31"/>
      <c r="LCH55" s="31"/>
      <c r="LCI55" s="31"/>
      <c r="LCJ55" s="31"/>
      <c r="LCK55" s="31"/>
      <c r="LCL55" s="31"/>
      <c r="LCM55" s="31"/>
      <c r="LCN55" s="31"/>
      <c r="LCO55" s="31"/>
      <c r="LCP55" s="31"/>
      <c r="LCQ55" s="31"/>
      <c r="LCR55" s="31"/>
      <c r="LCS55" s="31"/>
      <c r="LCT55" s="31"/>
      <c r="LCU55" s="31"/>
      <c r="LCV55" s="31"/>
      <c r="LCW55" s="31"/>
      <c r="LCX55" s="31"/>
      <c r="LCY55" s="31"/>
      <c r="LCZ55" s="31"/>
      <c r="LDA55" s="31"/>
      <c r="LDB55" s="31"/>
      <c r="LDC55" s="31"/>
      <c r="LDD55" s="31"/>
      <c r="LDE55" s="31"/>
      <c r="LDF55" s="31"/>
      <c r="LDG55" s="31"/>
      <c r="LDH55" s="31"/>
      <c r="LDI55" s="31"/>
      <c r="LDJ55" s="31"/>
      <c r="LDK55" s="31"/>
      <c r="LDL55" s="31"/>
      <c r="LDM55" s="31"/>
      <c r="LDN55" s="31"/>
      <c r="LDO55" s="31"/>
      <c r="LDP55" s="31"/>
      <c r="LDQ55" s="31"/>
      <c r="LDR55" s="31"/>
      <c r="LDS55" s="31"/>
      <c r="LDT55" s="31"/>
      <c r="LDU55" s="31"/>
      <c r="LDV55" s="31"/>
      <c r="LDW55" s="31"/>
      <c r="LDX55" s="31"/>
      <c r="LDY55" s="31"/>
      <c r="LDZ55" s="31"/>
      <c r="LEA55" s="31"/>
      <c r="LEB55" s="31"/>
      <c r="LEC55" s="31"/>
      <c r="LED55" s="31"/>
      <c r="LEE55" s="31"/>
      <c r="LEF55" s="31"/>
      <c r="LEG55" s="31"/>
      <c r="LEH55" s="31"/>
      <c r="LEI55" s="31"/>
      <c r="LEJ55" s="31"/>
      <c r="LEK55" s="31"/>
      <c r="LEL55" s="31"/>
      <c r="LEM55" s="31"/>
      <c r="LEN55" s="31"/>
      <c r="LEO55" s="31"/>
      <c r="LEP55" s="31"/>
      <c r="LEQ55" s="31"/>
      <c r="LER55" s="31"/>
      <c r="LES55" s="31"/>
      <c r="LET55" s="31"/>
      <c r="LEU55" s="31"/>
      <c r="LEV55" s="31"/>
      <c r="LEW55" s="31"/>
      <c r="LEX55" s="31"/>
      <c r="LEY55" s="31"/>
      <c r="LEZ55" s="31"/>
      <c r="LFA55" s="31"/>
      <c r="LFB55" s="31"/>
      <c r="LFC55" s="31"/>
      <c r="LFD55" s="31"/>
      <c r="LFE55" s="31"/>
      <c r="LFF55" s="31"/>
      <c r="LFG55" s="31"/>
      <c r="LFH55" s="31"/>
      <c r="LFI55" s="31"/>
      <c r="LFJ55" s="31"/>
      <c r="LFK55" s="31"/>
      <c r="LFL55" s="31"/>
      <c r="LFM55" s="31"/>
      <c r="LFN55" s="31"/>
      <c r="LFO55" s="31"/>
      <c r="LFP55" s="31"/>
      <c r="LFQ55" s="31"/>
      <c r="LFR55" s="31"/>
      <c r="LFS55" s="31"/>
      <c r="LFT55" s="31"/>
      <c r="LFU55" s="31"/>
      <c r="LFV55" s="31"/>
      <c r="LFW55" s="31"/>
      <c r="LFX55" s="31"/>
      <c r="LFY55" s="31"/>
      <c r="LFZ55" s="31"/>
      <c r="LGA55" s="31"/>
      <c r="LGB55" s="31"/>
      <c r="LGC55" s="31"/>
      <c r="LGD55" s="31"/>
      <c r="LGE55" s="31"/>
      <c r="LGF55" s="31"/>
      <c r="LGG55" s="31"/>
      <c r="LGH55" s="31"/>
      <c r="LGI55" s="31"/>
      <c r="LGJ55" s="31"/>
      <c r="LGK55" s="31"/>
      <c r="LGL55" s="31"/>
      <c r="LGM55" s="31"/>
      <c r="LGN55" s="31"/>
      <c r="LGO55" s="31"/>
      <c r="LGP55" s="31"/>
      <c r="LGQ55" s="31"/>
      <c r="LGR55" s="31"/>
      <c r="LGS55" s="31"/>
      <c r="LGT55" s="31"/>
      <c r="LGU55" s="31"/>
      <c r="LGV55" s="31"/>
      <c r="LGW55" s="31"/>
      <c r="LGX55" s="31"/>
      <c r="LGY55" s="31"/>
      <c r="LGZ55" s="31"/>
      <c r="LHA55" s="31"/>
      <c r="LHB55" s="31"/>
      <c r="LHC55" s="31"/>
      <c r="LHD55" s="31"/>
      <c r="LHE55" s="31"/>
      <c r="LHF55" s="31"/>
      <c r="LHG55" s="31"/>
      <c r="LHH55" s="31"/>
      <c r="LHI55" s="31"/>
      <c r="LHJ55" s="31"/>
      <c r="LHK55" s="31"/>
      <c r="LHL55" s="31"/>
      <c r="LHM55" s="31"/>
      <c r="LHN55" s="31"/>
      <c r="LHO55" s="31"/>
      <c r="LHP55" s="31"/>
      <c r="LHQ55" s="31"/>
      <c r="LHR55" s="31"/>
      <c r="LHS55" s="31"/>
      <c r="LHT55" s="31"/>
      <c r="LHU55" s="31"/>
      <c r="LHV55" s="31"/>
      <c r="LHW55" s="31"/>
      <c r="LHX55" s="31"/>
      <c r="LHY55" s="31"/>
      <c r="LHZ55" s="31"/>
      <c r="LIA55" s="31"/>
      <c r="LIB55" s="31"/>
      <c r="LIC55" s="31"/>
      <c r="LID55" s="31"/>
      <c r="LIE55" s="31"/>
      <c r="LIF55" s="31"/>
      <c r="LIG55" s="31"/>
      <c r="LIH55" s="31"/>
      <c r="LII55" s="31"/>
      <c r="LIJ55" s="31"/>
      <c r="LIK55" s="31"/>
      <c r="LIL55" s="31"/>
      <c r="LIM55" s="31"/>
      <c r="LIN55" s="31"/>
      <c r="LIO55" s="31"/>
      <c r="LIP55" s="31"/>
      <c r="LIQ55" s="31"/>
      <c r="LIR55" s="31"/>
      <c r="LIS55" s="31"/>
      <c r="LIT55" s="31"/>
      <c r="LIU55" s="31"/>
      <c r="LIV55" s="31"/>
      <c r="LIW55" s="31"/>
      <c r="LIX55" s="31"/>
      <c r="LIY55" s="31"/>
      <c r="LIZ55" s="31"/>
      <c r="LJA55" s="31"/>
      <c r="LJB55" s="31"/>
      <c r="LJC55" s="31"/>
      <c r="LJD55" s="31"/>
      <c r="LJE55" s="31"/>
      <c r="LJF55" s="31"/>
      <c r="LJG55" s="31"/>
      <c r="LJH55" s="31"/>
      <c r="LJI55" s="31"/>
      <c r="LJJ55" s="31"/>
      <c r="LJK55" s="31"/>
      <c r="LJL55" s="31"/>
      <c r="LJM55" s="31"/>
      <c r="LJN55" s="31"/>
      <c r="LJO55" s="31"/>
      <c r="LJP55" s="31"/>
      <c r="LJQ55" s="31"/>
      <c r="LJR55" s="31"/>
      <c r="LJS55" s="31"/>
      <c r="LJT55" s="31"/>
      <c r="LJU55" s="31"/>
      <c r="LJV55" s="31"/>
      <c r="LJW55" s="31"/>
      <c r="LJX55" s="31"/>
      <c r="LJY55" s="31"/>
      <c r="LJZ55" s="31"/>
      <c r="LKA55" s="31"/>
      <c r="LKB55" s="31"/>
      <c r="LKC55" s="31"/>
      <c r="LKD55" s="31"/>
      <c r="LKE55" s="31"/>
      <c r="LKF55" s="31"/>
      <c r="LKG55" s="31"/>
      <c r="LKH55" s="31"/>
      <c r="LKI55" s="31"/>
      <c r="LKJ55" s="31"/>
      <c r="LKK55" s="31"/>
      <c r="LKL55" s="31"/>
      <c r="LKM55" s="31"/>
      <c r="LKN55" s="31"/>
      <c r="LKO55" s="31"/>
      <c r="LKP55" s="31"/>
      <c r="LKQ55" s="31"/>
      <c r="LKR55" s="31"/>
      <c r="LKS55" s="31"/>
      <c r="LKT55" s="31"/>
      <c r="LKU55" s="31"/>
      <c r="LKV55" s="31"/>
      <c r="LKW55" s="31"/>
      <c r="LKX55" s="31"/>
      <c r="LKY55" s="31"/>
      <c r="LKZ55" s="31"/>
      <c r="LLA55" s="31"/>
      <c r="LLB55" s="31"/>
      <c r="LLC55" s="31"/>
      <c r="LLD55" s="31"/>
      <c r="LLE55" s="31"/>
      <c r="LLF55" s="31"/>
      <c r="LLG55" s="31"/>
      <c r="LLH55" s="31"/>
      <c r="LLI55" s="31"/>
      <c r="LLJ55" s="31"/>
      <c r="LLK55" s="31"/>
      <c r="LLL55" s="31"/>
      <c r="LLM55" s="31"/>
      <c r="LLN55" s="31"/>
      <c r="LLO55" s="31"/>
      <c r="LLP55" s="31"/>
      <c r="LLQ55" s="31"/>
      <c r="LLR55" s="31"/>
      <c r="LLS55" s="31"/>
      <c r="LLT55" s="31"/>
      <c r="LLU55" s="31"/>
      <c r="LLV55" s="31"/>
      <c r="LLW55" s="31"/>
      <c r="LLX55" s="31"/>
      <c r="LLY55" s="31"/>
      <c r="LLZ55" s="31"/>
      <c r="LMA55" s="31"/>
      <c r="LMB55" s="31"/>
      <c r="LMC55" s="31"/>
      <c r="LMD55" s="31"/>
      <c r="LME55" s="31"/>
      <c r="LMF55" s="31"/>
      <c r="LMG55" s="31"/>
      <c r="LMH55" s="31"/>
      <c r="LMI55" s="31"/>
      <c r="LMJ55" s="31"/>
      <c r="LMK55" s="31"/>
      <c r="LML55" s="31"/>
      <c r="LMM55" s="31"/>
      <c r="LMN55" s="31"/>
      <c r="LMO55" s="31"/>
      <c r="LMP55" s="31"/>
      <c r="LMQ55" s="31"/>
      <c r="LMR55" s="31"/>
      <c r="LMS55" s="31"/>
      <c r="LMT55" s="31"/>
      <c r="LMU55" s="31"/>
      <c r="LMV55" s="31"/>
      <c r="LMW55" s="31"/>
      <c r="LMX55" s="31"/>
      <c r="LMY55" s="31"/>
      <c r="LMZ55" s="31"/>
      <c r="LNA55" s="31"/>
      <c r="LNB55" s="31"/>
      <c r="LNC55" s="31"/>
      <c r="LND55" s="31"/>
      <c r="LNE55" s="31"/>
      <c r="LNF55" s="31"/>
      <c r="LNG55" s="31"/>
      <c r="LNH55" s="31"/>
      <c r="LNI55" s="31"/>
      <c r="LNJ55" s="31"/>
      <c r="LNK55" s="31"/>
      <c r="LNL55" s="31"/>
      <c r="LNM55" s="31"/>
      <c r="LNN55" s="31"/>
      <c r="LNO55" s="31"/>
      <c r="LNP55" s="31"/>
      <c r="LNQ55" s="31"/>
      <c r="LNR55" s="31"/>
      <c r="LNS55" s="31"/>
      <c r="LNT55" s="31"/>
      <c r="LNU55" s="31"/>
      <c r="LNV55" s="31"/>
      <c r="LNW55" s="31"/>
      <c r="LNX55" s="31"/>
      <c r="LNY55" s="31"/>
      <c r="LNZ55" s="31"/>
      <c r="LOA55" s="31"/>
      <c r="LOB55" s="31"/>
      <c r="LOC55" s="31"/>
      <c r="LOD55" s="31"/>
      <c r="LOE55" s="31"/>
      <c r="LOF55" s="31"/>
      <c r="LOG55" s="31"/>
      <c r="LOH55" s="31"/>
      <c r="LOI55" s="31"/>
      <c r="LOJ55" s="31"/>
      <c r="LOK55" s="31"/>
      <c r="LOL55" s="31"/>
      <c r="LOM55" s="31"/>
      <c r="LON55" s="31"/>
      <c r="LOO55" s="31"/>
      <c r="LOP55" s="31"/>
      <c r="LOQ55" s="31"/>
      <c r="LOR55" s="31"/>
      <c r="LOS55" s="31"/>
      <c r="LOT55" s="31"/>
      <c r="LOU55" s="31"/>
      <c r="LOV55" s="31"/>
      <c r="LOW55" s="31"/>
      <c r="LOX55" s="31"/>
      <c r="LOY55" s="31"/>
      <c r="LOZ55" s="31"/>
      <c r="LPA55" s="31"/>
      <c r="LPB55" s="31"/>
      <c r="LPC55" s="31"/>
      <c r="LPD55" s="31"/>
      <c r="LPE55" s="31"/>
      <c r="LPF55" s="31"/>
      <c r="LPG55" s="31"/>
      <c r="LPH55" s="31"/>
      <c r="LPI55" s="31"/>
      <c r="LPJ55" s="31"/>
      <c r="LPK55" s="31"/>
      <c r="LPL55" s="31"/>
      <c r="LPM55" s="31"/>
      <c r="LPN55" s="31"/>
      <c r="LPO55" s="31"/>
      <c r="LPP55" s="31"/>
      <c r="LPQ55" s="31"/>
      <c r="LPR55" s="31"/>
      <c r="LPS55" s="31"/>
      <c r="LPT55" s="31"/>
      <c r="LPU55" s="31"/>
      <c r="LPV55" s="31"/>
      <c r="LPW55" s="31"/>
      <c r="LPX55" s="31"/>
      <c r="LPY55" s="31"/>
      <c r="LPZ55" s="31"/>
      <c r="LQA55" s="31"/>
      <c r="LQB55" s="31"/>
      <c r="LQC55" s="31"/>
      <c r="LQD55" s="31"/>
      <c r="LQE55" s="31"/>
      <c r="LQF55" s="31"/>
      <c r="LQG55" s="31"/>
      <c r="LQH55" s="31"/>
      <c r="LQI55" s="31"/>
      <c r="LQJ55" s="31"/>
      <c r="LQK55" s="31"/>
      <c r="LQL55" s="31"/>
      <c r="LQM55" s="31"/>
      <c r="LQN55" s="31"/>
      <c r="LQO55" s="31"/>
      <c r="LQP55" s="31"/>
      <c r="LQQ55" s="31"/>
      <c r="LQR55" s="31"/>
      <c r="LQS55" s="31"/>
      <c r="LQT55" s="31"/>
      <c r="LQU55" s="31"/>
      <c r="LQV55" s="31"/>
      <c r="LQW55" s="31"/>
      <c r="LQX55" s="31"/>
      <c r="LQY55" s="31"/>
      <c r="LQZ55" s="31"/>
      <c r="LRA55" s="31"/>
      <c r="LRB55" s="31"/>
      <c r="LRC55" s="31"/>
      <c r="LRD55" s="31"/>
      <c r="LRE55" s="31"/>
      <c r="LRF55" s="31"/>
      <c r="LRG55" s="31"/>
      <c r="LRH55" s="31"/>
      <c r="LRI55" s="31"/>
      <c r="LRJ55" s="31"/>
      <c r="LRK55" s="31"/>
      <c r="LRL55" s="31"/>
      <c r="LRM55" s="31"/>
      <c r="LRN55" s="31"/>
      <c r="LRO55" s="31"/>
      <c r="LRP55" s="31"/>
      <c r="LRQ55" s="31"/>
      <c r="LRR55" s="31"/>
      <c r="LRS55" s="31"/>
      <c r="LRT55" s="31"/>
      <c r="LRU55" s="31"/>
      <c r="LRV55" s="31"/>
      <c r="LRW55" s="31"/>
      <c r="LRX55" s="31"/>
      <c r="LRY55" s="31"/>
      <c r="LRZ55" s="31"/>
      <c r="LSA55" s="31"/>
      <c r="LSB55" s="31"/>
      <c r="LSC55" s="31"/>
      <c r="LSD55" s="31"/>
      <c r="LSE55" s="31"/>
      <c r="LSF55" s="31"/>
      <c r="LSG55" s="31"/>
      <c r="LSH55" s="31"/>
      <c r="LSI55" s="31"/>
      <c r="LSJ55" s="31"/>
      <c r="LSK55" s="31"/>
      <c r="LSL55" s="31"/>
      <c r="LSM55" s="31"/>
      <c r="LSN55" s="31"/>
      <c r="LSO55" s="31"/>
      <c r="LSP55" s="31"/>
      <c r="LSQ55" s="31"/>
      <c r="LSR55" s="31"/>
      <c r="LSS55" s="31"/>
      <c r="LST55" s="31"/>
      <c r="LSU55" s="31"/>
      <c r="LSV55" s="31"/>
      <c r="LSW55" s="31"/>
      <c r="LSX55" s="31"/>
      <c r="LSY55" s="31"/>
      <c r="LSZ55" s="31"/>
      <c r="LTA55" s="31"/>
      <c r="LTB55" s="31"/>
      <c r="LTC55" s="31"/>
      <c r="LTD55" s="31"/>
      <c r="LTE55" s="31"/>
      <c r="LTF55" s="31"/>
      <c r="LTG55" s="31"/>
      <c r="LTH55" s="31"/>
      <c r="LTI55" s="31"/>
      <c r="LTJ55" s="31"/>
      <c r="LTK55" s="31"/>
      <c r="LTL55" s="31"/>
      <c r="LTM55" s="31"/>
      <c r="LTN55" s="31"/>
      <c r="LTO55" s="31"/>
      <c r="LTP55" s="31"/>
      <c r="LTQ55" s="31"/>
      <c r="LTR55" s="31"/>
      <c r="LTS55" s="31"/>
      <c r="LTT55" s="31"/>
      <c r="LTU55" s="31"/>
      <c r="LTV55" s="31"/>
      <c r="LTW55" s="31"/>
      <c r="LTX55" s="31"/>
      <c r="LTY55" s="31"/>
      <c r="LTZ55" s="31"/>
      <c r="LUA55" s="31"/>
      <c r="LUB55" s="31"/>
      <c r="LUC55" s="31"/>
      <c r="LUD55" s="31"/>
      <c r="LUE55" s="31"/>
      <c r="LUF55" s="31"/>
      <c r="LUG55" s="31"/>
      <c r="LUH55" s="31"/>
      <c r="LUI55" s="31"/>
      <c r="LUJ55" s="31"/>
      <c r="LUK55" s="31"/>
      <c r="LUL55" s="31"/>
      <c r="LUM55" s="31"/>
      <c r="LUN55" s="31"/>
      <c r="LUO55" s="31"/>
      <c r="LUP55" s="31"/>
      <c r="LUQ55" s="31"/>
      <c r="LUR55" s="31"/>
      <c r="LUS55" s="31"/>
      <c r="LUT55" s="31"/>
      <c r="LUU55" s="31"/>
      <c r="LUV55" s="31"/>
      <c r="LUW55" s="31"/>
      <c r="LUX55" s="31"/>
      <c r="LUY55" s="31"/>
      <c r="LUZ55" s="31"/>
      <c r="LVA55" s="31"/>
      <c r="LVB55" s="31"/>
      <c r="LVC55" s="31"/>
      <c r="LVD55" s="31"/>
      <c r="LVE55" s="31"/>
      <c r="LVF55" s="31"/>
      <c r="LVG55" s="31"/>
      <c r="LVH55" s="31"/>
      <c r="LVI55" s="31"/>
      <c r="LVJ55" s="31"/>
      <c r="LVK55" s="31"/>
      <c r="LVL55" s="31"/>
      <c r="LVM55" s="31"/>
      <c r="LVN55" s="31"/>
      <c r="LVO55" s="31"/>
      <c r="LVP55" s="31"/>
      <c r="LVQ55" s="31"/>
      <c r="LVR55" s="31"/>
      <c r="LVS55" s="31"/>
      <c r="LVT55" s="31"/>
      <c r="LVU55" s="31"/>
      <c r="LVV55" s="31"/>
      <c r="LVW55" s="31"/>
      <c r="LVX55" s="31"/>
      <c r="LVY55" s="31"/>
      <c r="LVZ55" s="31"/>
      <c r="LWA55" s="31"/>
      <c r="LWB55" s="31"/>
      <c r="LWC55" s="31"/>
      <c r="LWD55" s="31"/>
      <c r="LWE55" s="31"/>
      <c r="LWF55" s="31"/>
      <c r="LWG55" s="31"/>
      <c r="LWH55" s="31"/>
      <c r="LWI55" s="31"/>
      <c r="LWJ55" s="31"/>
      <c r="LWK55" s="31"/>
      <c r="LWL55" s="31"/>
      <c r="LWM55" s="31"/>
      <c r="LWN55" s="31"/>
      <c r="LWO55" s="31"/>
      <c r="LWP55" s="31"/>
      <c r="LWQ55" s="31"/>
      <c r="LWR55" s="31"/>
      <c r="LWS55" s="31"/>
      <c r="LWT55" s="31"/>
      <c r="LWU55" s="31"/>
      <c r="LWV55" s="31"/>
      <c r="LWW55" s="31"/>
      <c r="LWX55" s="31"/>
      <c r="LWY55" s="31"/>
      <c r="LWZ55" s="31"/>
      <c r="LXA55" s="31"/>
      <c r="LXB55" s="31"/>
      <c r="LXC55" s="31"/>
      <c r="LXD55" s="31"/>
      <c r="LXE55" s="31"/>
      <c r="LXF55" s="31"/>
      <c r="LXG55" s="31"/>
      <c r="LXH55" s="31"/>
      <c r="LXI55" s="31"/>
      <c r="LXJ55" s="31"/>
      <c r="LXK55" s="31"/>
      <c r="LXL55" s="31"/>
      <c r="LXM55" s="31"/>
      <c r="LXN55" s="31"/>
      <c r="LXO55" s="31"/>
      <c r="LXP55" s="31"/>
      <c r="LXQ55" s="31"/>
      <c r="LXR55" s="31"/>
      <c r="LXS55" s="31"/>
      <c r="LXT55" s="31"/>
      <c r="LXU55" s="31"/>
      <c r="LXV55" s="31"/>
      <c r="LXW55" s="31"/>
      <c r="LXX55" s="31"/>
      <c r="LXY55" s="31"/>
      <c r="LXZ55" s="31"/>
      <c r="LYA55" s="31"/>
      <c r="LYB55" s="31"/>
      <c r="LYC55" s="31"/>
      <c r="LYD55" s="31"/>
      <c r="LYE55" s="31"/>
      <c r="LYF55" s="31"/>
      <c r="LYG55" s="31"/>
      <c r="LYH55" s="31"/>
      <c r="LYI55" s="31"/>
      <c r="LYJ55" s="31"/>
      <c r="LYK55" s="31"/>
      <c r="LYL55" s="31"/>
      <c r="LYM55" s="31"/>
      <c r="LYN55" s="31"/>
      <c r="LYO55" s="31"/>
      <c r="LYP55" s="31"/>
      <c r="LYQ55" s="31"/>
      <c r="LYR55" s="31"/>
      <c r="LYS55" s="31"/>
      <c r="LYT55" s="31"/>
      <c r="LYU55" s="31"/>
      <c r="LYV55" s="31"/>
      <c r="LYW55" s="31"/>
      <c r="LYX55" s="31"/>
      <c r="LYY55" s="31"/>
      <c r="LYZ55" s="31"/>
      <c r="LZA55" s="31"/>
      <c r="LZB55" s="31"/>
      <c r="LZC55" s="31"/>
      <c r="LZD55" s="31"/>
      <c r="LZE55" s="31"/>
      <c r="LZF55" s="31"/>
      <c r="LZG55" s="31"/>
      <c r="LZH55" s="31"/>
      <c r="LZI55" s="31"/>
      <c r="LZJ55" s="31"/>
      <c r="LZK55" s="31"/>
      <c r="LZL55" s="31"/>
      <c r="LZM55" s="31"/>
      <c r="LZN55" s="31"/>
      <c r="LZO55" s="31"/>
      <c r="LZP55" s="31"/>
      <c r="LZQ55" s="31"/>
      <c r="LZR55" s="31"/>
      <c r="LZS55" s="31"/>
      <c r="LZT55" s="31"/>
      <c r="LZU55" s="31"/>
      <c r="LZV55" s="31"/>
      <c r="LZW55" s="31"/>
      <c r="LZX55" s="31"/>
      <c r="LZY55" s="31"/>
      <c r="LZZ55" s="31"/>
      <c r="MAA55" s="31"/>
      <c r="MAB55" s="31"/>
      <c r="MAC55" s="31"/>
      <c r="MAD55" s="31"/>
      <c r="MAE55" s="31"/>
      <c r="MAF55" s="31"/>
      <c r="MAG55" s="31"/>
      <c r="MAH55" s="31"/>
      <c r="MAI55" s="31"/>
      <c r="MAJ55" s="31"/>
      <c r="MAK55" s="31"/>
      <c r="MAL55" s="31"/>
      <c r="MAM55" s="31"/>
      <c r="MAN55" s="31"/>
      <c r="MAO55" s="31"/>
      <c r="MAP55" s="31"/>
      <c r="MAQ55" s="31"/>
      <c r="MAR55" s="31"/>
      <c r="MAS55" s="31"/>
      <c r="MAT55" s="31"/>
      <c r="MAU55" s="31"/>
      <c r="MAV55" s="31"/>
      <c r="MAW55" s="31"/>
      <c r="MAX55" s="31"/>
      <c r="MAY55" s="31"/>
      <c r="MAZ55" s="31"/>
      <c r="MBA55" s="31"/>
      <c r="MBB55" s="31"/>
      <c r="MBC55" s="31"/>
      <c r="MBD55" s="31"/>
      <c r="MBE55" s="31"/>
      <c r="MBF55" s="31"/>
      <c r="MBG55" s="31"/>
      <c r="MBH55" s="31"/>
      <c r="MBI55" s="31"/>
      <c r="MBJ55" s="31"/>
      <c r="MBK55" s="31"/>
      <c r="MBL55" s="31"/>
      <c r="MBM55" s="31"/>
      <c r="MBN55" s="31"/>
      <c r="MBO55" s="31"/>
      <c r="MBP55" s="31"/>
      <c r="MBQ55" s="31"/>
      <c r="MBR55" s="31"/>
      <c r="MBS55" s="31"/>
      <c r="MBT55" s="31"/>
      <c r="MBU55" s="31"/>
      <c r="MBV55" s="31"/>
      <c r="MBW55" s="31"/>
      <c r="MBX55" s="31"/>
      <c r="MBY55" s="31"/>
      <c r="MBZ55" s="31"/>
      <c r="MCA55" s="31"/>
      <c r="MCB55" s="31"/>
      <c r="MCC55" s="31"/>
      <c r="MCD55" s="31"/>
      <c r="MCE55" s="31"/>
      <c r="MCF55" s="31"/>
      <c r="MCG55" s="31"/>
      <c r="MCH55" s="31"/>
      <c r="MCI55" s="31"/>
      <c r="MCJ55" s="31"/>
      <c r="MCK55" s="31"/>
      <c r="MCL55" s="31"/>
      <c r="MCM55" s="31"/>
      <c r="MCN55" s="31"/>
      <c r="MCO55" s="31"/>
      <c r="MCP55" s="31"/>
      <c r="MCQ55" s="31"/>
      <c r="MCR55" s="31"/>
      <c r="MCS55" s="31"/>
      <c r="MCT55" s="31"/>
      <c r="MCU55" s="31"/>
      <c r="MCV55" s="31"/>
      <c r="MCW55" s="31"/>
      <c r="MCX55" s="31"/>
      <c r="MCY55" s="31"/>
      <c r="MCZ55" s="31"/>
      <c r="MDA55" s="31"/>
      <c r="MDB55" s="31"/>
      <c r="MDC55" s="31"/>
      <c r="MDD55" s="31"/>
      <c r="MDE55" s="31"/>
      <c r="MDF55" s="31"/>
      <c r="MDG55" s="31"/>
      <c r="MDH55" s="31"/>
      <c r="MDI55" s="31"/>
      <c r="MDJ55" s="31"/>
      <c r="MDK55" s="31"/>
      <c r="MDL55" s="31"/>
      <c r="MDM55" s="31"/>
      <c r="MDN55" s="31"/>
      <c r="MDO55" s="31"/>
      <c r="MDP55" s="31"/>
      <c r="MDQ55" s="31"/>
      <c r="MDR55" s="31"/>
      <c r="MDS55" s="31"/>
      <c r="MDT55" s="31"/>
      <c r="MDU55" s="31"/>
      <c r="MDV55" s="31"/>
      <c r="MDW55" s="31"/>
      <c r="MDX55" s="31"/>
      <c r="MDY55" s="31"/>
      <c r="MDZ55" s="31"/>
      <c r="MEA55" s="31"/>
      <c r="MEB55" s="31"/>
      <c r="MEC55" s="31"/>
      <c r="MED55" s="31"/>
      <c r="MEE55" s="31"/>
      <c r="MEF55" s="31"/>
      <c r="MEG55" s="31"/>
      <c r="MEH55" s="31"/>
      <c r="MEI55" s="31"/>
      <c r="MEJ55" s="31"/>
      <c r="MEK55" s="31"/>
      <c r="MEL55" s="31"/>
      <c r="MEM55" s="31"/>
      <c r="MEN55" s="31"/>
      <c r="MEO55" s="31"/>
      <c r="MEP55" s="31"/>
      <c r="MEQ55" s="31"/>
      <c r="MER55" s="31"/>
      <c r="MES55" s="31"/>
      <c r="MET55" s="31"/>
      <c r="MEU55" s="31"/>
      <c r="MEV55" s="31"/>
      <c r="MEW55" s="31"/>
      <c r="MEX55" s="31"/>
      <c r="MEY55" s="31"/>
      <c r="MEZ55" s="31"/>
      <c r="MFA55" s="31"/>
      <c r="MFB55" s="31"/>
      <c r="MFC55" s="31"/>
      <c r="MFD55" s="31"/>
      <c r="MFE55" s="31"/>
      <c r="MFF55" s="31"/>
      <c r="MFG55" s="31"/>
      <c r="MFH55" s="31"/>
      <c r="MFI55" s="31"/>
      <c r="MFJ55" s="31"/>
      <c r="MFK55" s="31"/>
      <c r="MFL55" s="31"/>
      <c r="MFM55" s="31"/>
      <c r="MFN55" s="31"/>
      <c r="MFO55" s="31"/>
      <c r="MFP55" s="31"/>
      <c r="MFQ55" s="31"/>
      <c r="MFR55" s="31"/>
      <c r="MFS55" s="31"/>
      <c r="MFT55" s="31"/>
      <c r="MFU55" s="31"/>
      <c r="MFV55" s="31"/>
      <c r="MFW55" s="31"/>
      <c r="MFX55" s="31"/>
      <c r="MFY55" s="31"/>
      <c r="MFZ55" s="31"/>
      <c r="MGA55" s="31"/>
      <c r="MGB55" s="31"/>
      <c r="MGC55" s="31"/>
      <c r="MGD55" s="31"/>
      <c r="MGE55" s="31"/>
      <c r="MGF55" s="31"/>
      <c r="MGG55" s="31"/>
      <c r="MGH55" s="31"/>
      <c r="MGI55" s="31"/>
      <c r="MGJ55" s="31"/>
      <c r="MGK55" s="31"/>
      <c r="MGL55" s="31"/>
      <c r="MGM55" s="31"/>
      <c r="MGN55" s="31"/>
      <c r="MGO55" s="31"/>
      <c r="MGP55" s="31"/>
      <c r="MGQ55" s="31"/>
      <c r="MGR55" s="31"/>
      <c r="MGS55" s="31"/>
      <c r="MGT55" s="31"/>
      <c r="MGU55" s="31"/>
      <c r="MGV55" s="31"/>
      <c r="MGW55" s="31"/>
      <c r="MGX55" s="31"/>
      <c r="MGY55" s="31"/>
      <c r="MGZ55" s="31"/>
      <c r="MHA55" s="31"/>
      <c r="MHB55" s="31"/>
      <c r="MHC55" s="31"/>
      <c r="MHD55" s="31"/>
      <c r="MHE55" s="31"/>
      <c r="MHF55" s="31"/>
      <c r="MHG55" s="31"/>
      <c r="MHH55" s="31"/>
      <c r="MHI55" s="31"/>
      <c r="MHJ55" s="31"/>
      <c r="MHK55" s="31"/>
      <c r="MHL55" s="31"/>
      <c r="MHM55" s="31"/>
      <c r="MHN55" s="31"/>
      <c r="MHO55" s="31"/>
      <c r="MHP55" s="31"/>
      <c r="MHQ55" s="31"/>
      <c r="MHR55" s="31"/>
      <c r="MHS55" s="31"/>
      <c r="MHT55" s="31"/>
      <c r="MHU55" s="31"/>
      <c r="MHV55" s="31"/>
      <c r="MHW55" s="31"/>
      <c r="MHX55" s="31"/>
      <c r="MHY55" s="31"/>
      <c r="MHZ55" s="31"/>
      <c r="MIA55" s="31"/>
      <c r="MIB55" s="31"/>
      <c r="MIC55" s="31"/>
      <c r="MID55" s="31"/>
      <c r="MIE55" s="31"/>
      <c r="MIF55" s="31"/>
      <c r="MIG55" s="31"/>
      <c r="MIH55" s="31"/>
      <c r="MII55" s="31"/>
      <c r="MIJ55" s="31"/>
      <c r="MIK55" s="31"/>
      <c r="MIL55" s="31"/>
      <c r="MIM55" s="31"/>
      <c r="MIN55" s="31"/>
      <c r="MIO55" s="31"/>
      <c r="MIP55" s="31"/>
      <c r="MIQ55" s="31"/>
      <c r="MIR55" s="31"/>
      <c r="MIS55" s="31"/>
      <c r="MIT55" s="31"/>
      <c r="MIU55" s="31"/>
      <c r="MIV55" s="31"/>
      <c r="MIW55" s="31"/>
      <c r="MIX55" s="31"/>
      <c r="MIY55" s="31"/>
      <c r="MIZ55" s="31"/>
      <c r="MJA55" s="31"/>
      <c r="MJB55" s="31"/>
      <c r="MJC55" s="31"/>
      <c r="MJD55" s="31"/>
      <c r="MJE55" s="31"/>
      <c r="MJF55" s="31"/>
      <c r="MJG55" s="31"/>
      <c r="MJH55" s="31"/>
      <c r="MJI55" s="31"/>
      <c r="MJJ55" s="31"/>
      <c r="MJK55" s="31"/>
      <c r="MJL55" s="31"/>
      <c r="MJM55" s="31"/>
      <c r="MJN55" s="31"/>
      <c r="MJO55" s="31"/>
      <c r="MJP55" s="31"/>
      <c r="MJQ55" s="31"/>
      <c r="MJR55" s="31"/>
      <c r="MJS55" s="31"/>
      <c r="MJT55" s="31"/>
      <c r="MJU55" s="31"/>
      <c r="MJV55" s="31"/>
      <c r="MJW55" s="31"/>
      <c r="MJX55" s="31"/>
      <c r="MJY55" s="31"/>
      <c r="MJZ55" s="31"/>
      <c r="MKA55" s="31"/>
      <c r="MKB55" s="31"/>
      <c r="MKC55" s="31"/>
      <c r="MKD55" s="31"/>
      <c r="MKE55" s="31"/>
      <c r="MKF55" s="31"/>
      <c r="MKG55" s="31"/>
      <c r="MKH55" s="31"/>
      <c r="MKI55" s="31"/>
      <c r="MKJ55" s="31"/>
      <c r="MKK55" s="31"/>
      <c r="MKL55" s="31"/>
      <c r="MKM55" s="31"/>
      <c r="MKN55" s="31"/>
      <c r="MKO55" s="31"/>
      <c r="MKP55" s="31"/>
      <c r="MKQ55" s="31"/>
      <c r="MKR55" s="31"/>
      <c r="MKS55" s="31"/>
      <c r="MKT55" s="31"/>
      <c r="MKU55" s="31"/>
      <c r="MKV55" s="31"/>
      <c r="MKW55" s="31"/>
      <c r="MKX55" s="31"/>
      <c r="MKY55" s="31"/>
      <c r="MKZ55" s="31"/>
      <c r="MLA55" s="31"/>
      <c r="MLB55" s="31"/>
      <c r="MLC55" s="31"/>
      <c r="MLD55" s="31"/>
      <c r="MLE55" s="31"/>
      <c r="MLF55" s="31"/>
      <c r="MLG55" s="31"/>
      <c r="MLH55" s="31"/>
      <c r="MLI55" s="31"/>
      <c r="MLJ55" s="31"/>
      <c r="MLK55" s="31"/>
      <c r="MLL55" s="31"/>
      <c r="MLM55" s="31"/>
      <c r="MLN55" s="31"/>
      <c r="MLO55" s="31"/>
      <c r="MLP55" s="31"/>
      <c r="MLQ55" s="31"/>
      <c r="MLR55" s="31"/>
      <c r="MLS55" s="31"/>
      <c r="MLT55" s="31"/>
      <c r="MLU55" s="31"/>
      <c r="MLV55" s="31"/>
      <c r="MLW55" s="31"/>
      <c r="MLX55" s="31"/>
      <c r="MLY55" s="31"/>
      <c r="MLZ55" s="31"/>
      <c r="MMA55" s="31"/>
      <c r="MMB55" s="31"/>
      <c r="MMC55" s="31"/>
      <c r="MMD55" s="31"/>
      <c r="MME55" s="31"/>
      <c r="MMF55" s="31"/>
      <c r="MMG55" s="31"/>
      <c r="MMH55" s="31"/>
      <c r="MMI55" s="31"/>
      <c r="MMJ55" s="31"/>
      <c r="MMK55" s="31"/>
      <c r="MML55" s="31"/>
      <c r="MMM55" s="31"/>
      <c r="MMN55" s="31"/>
      <c r="MMO55" s="31"/>
      <c r="MMP55" s="31"/>
      <c r="MMQ55" s="31"/>
      <c r="MMR55" s="31"/>
      <c r="MMS55" s="31"/>
      <c r="MMT55" s="31"/>
      <c r="MMU55" s="31"/>
      <c r="MMV55" s="31"/>
      <c r="MMW55" s="31"/>
      <c r="MMX55" s="31"/>
      <c r="MMY55" s="31"/>
      <c r="MMZ55" s="31"/>
      <c r="MNA55" s="31"/>
      <c r="MNB55" s="31"/>
      <c r="MNC55" s="31"/>
      <c r="MND55" s="31"/>
      <c r="MNE55" s="31"/>
      <c r="MNF55" s="31"/>
      <c r="MNG55" s="31"/>
      <c r="MNH55" s="31"/>
      <c r="MNI55" s="31"/>
      <c r="MNJ55" s="31"/>
      <c r="MNK55" s="31"/>
      <c r="MNL55" s="31"/>
      <c r="MNM55" s="31"/>
      <c r="MNN55" s="31"/>
      <c r="MNO55" s="31"/>
      <c r="MNP55" s="31"/>
      <c r="MNQ55" s="31"/>
      <c r="MNR55" s="31"/>
      <c r="MNS55" s="31"/>
      <c r="MNT55" s="31"/>
      <c r="MNU55" s="31"/>
      <c r="MNV55" s="31"/>
      <c r="MNW55" s="31"/>
      <c r="MNX55" s="31"/>
      <c r="MNY55" s="31"/>
      <c r="MNZ55" s="31"/>
      <c r="MOA55" s="31"/>
      <c r="MOB55" s="31"/>
      <c r="MOC55" s="31"/>
      <c r="MOD55" s="31"/>
      <c r="MOE55" s="31"/>
      <c r="MOF55" s="31"/>
      <c r="MOG55" s="31"/>
      <c r="MOH55" s="31"/>
      <c r="MOI55" s="31"/>
      <c r="MOJ55" s="31"/>
      <c r="MOK55" s="31"/>
      <c r="MOL55" s="31"/>
      <c r="MOM55" s="31"/>
      <c r="MON55" s="31"/>
      <c r="MOO55" s="31"/>
      <c r="MOP55" s="31"/>
      <c r="MOQ55" s="31"/>
      <c r="MOR55" s="31"/>
      <c r="MOS55" s="31"/>
      <c r="MOT55" s="31"/>
      <c r="MOU55" s="31"/>
      <c r="MOV55" s="31"/>
      <c r="MOW55" s="31"/>
      <c r="MOX55" s="31"/>
      <c r="MOY55" s="31"/>
      <c r="MOZ55" s="31"/>
      <c r="MPA55" s="31"/>
      <c r="MPB55" s="31"/>
      <c r="MPC55" s="31"/>
      <c r="MPD55" s="31"/>
      <c r="MPE55" s="31"/>
      <c r="MPF55" s="31"/>
      <c r="MPG55" s="31"/>
      <c r="MPH55" s="31"/>
      <c r="MPI55" s="31"/>
      <c r="MPJ55" s="31"/>
      <c r="MPK55" s="31"/>
      <c r="MPL55" s="31"/>
      <c r="MPM55" s="31"/>
      <c r="MPN55" s="31"/>
      <c r="MPO55" s="31"/>
      <c r="MPP55" s="31"/>
      <c r="MPQ55" s="31"/>
      <c r="MPR55" s="31"/>
      <c r="MPS55" s="31"/>
      <c r="MPT55" s="31"/>
      <c r="MPU55" s="31"/>
      <c r="MPV55" s="31"/>
      <c r="MPW55" s="31"/>
      <c r="MPX55" s="31"/>
      <c r="MPY55" s="31"/>
      <c r="MPZ55" s="31"/>
      <c r="MQA55" s="31"/>
      <c r="MQB55" s="31"/>
      <c r="MQC55" s="31"/>
      <c r="MQD55" s="31"/>
      <c r="MQE55" s="31"/>
      <c r="MQF55" s="31"/>
      <c r="MQG55" s="31"/>
      <c r="MQH55" s="31"/>
      <c r="MQI55" s="31"/>
      <c r="MQJ55" s="31"/>
      <c r="MQK55" s="31"/>
      <c r="MQL55" s="31"/>
      <c r="MQM55" s="31"/>
      <c r="MQN55" s="31"/>
      <c r="MQO55" s="31"/>
      <c r="MQP55" s="31"/>
      <c r="MQQ55" s="31"/>
      <c r="MQR55" s="31"/>
      <c r="MQS55" s="31"/>
      <c r="MQT55" s="31"/>
      <c r="MQU55" s="31"/>
      <c r="MQV55" s="31"/>
      <c r="MQW55" s="31"/>
      <c r="MQX55" s="31"/>
      <c r="MQY55" s="31"/>
      <c r="MQZ55" s="31"/>
      <c r="MRA55" s="31"/>
      <c r="MRB55" s="31"/>
      <c r="MRC55" s="31"/>
      <c r="MRD55" s="31"/>
      <c r="MRE55" s="31"/>
      <c r="MRF55" s="31"/>
      <c r="MRG55" s="31"/>
      <c r="MRH55" s="31"/>
      <c r="MRI55" s="31"/>
      <c r="MRJ55" s="31"/>
      <c r="MRK55" s="31"/>
      <c r="MRL55" s="31"/>
      <c r="MRM55" s="31"/>
      <c r="MRN55" s="31"/>
      <c r="MRO55" s="31"/>
      <c r="MRP55" s="31"/>
      <c r="MRQ55" s="31"/>
      <c r="MRR55" s="31"/>
      <c r="MRS55" s="31"/>
      <c r="MRT55" s="31"/>
      <c r="MRU55" s="31"/>
      <c r="MRV55" s="31"/>
      <c r="MRW55" s="31"/>
      <c r="MRX55" s="31"/>
      <c r="MRY55" s="31"/>
      <c r="MRZ55" s="31"/>
      <c r="MSA55" s="31"/>
      <c r="MSB55" s="31"/>
      <c r="MSC55" s="31"/>
      <c r="MSD55" s="31"/>
      <c r="MSE55" s="31"/>
      <c r="MSF55" s="31"/>
      <c r="MSG55" s="31"/>
      <c r="MSH55" s="31"/>
      <c r="MSI55" s="31"/>
      <c r="MSJ55" s="31"/>
      <c r="MSK55" s="31"/>
      <c r="MSL55" s="31"/>
      <c r="MSM55" s="31"/>
      <c r="MSN55" s="31"/>
      <c r="MSO55" s="31"/>
      <c r="MSP55" s="31"/>
      <c r="MSQ55" s="31"/>
      <c r="MSR55" s="31"/>
      <c r="MSS55" s="31"/>
      <c r="MST55" s="31"/>
      <c r="MSU55" s="31"/>
      <c r="MSV55" s="31"/>
      <c r="MSW55" s="31"/>
      <c r="MSX55" s="31"/>
      <c r="MSY55" s="31"/>
      <c r="MSZ55" s="31"/>
      <c r="MTA55" s="31"/>
      <c r="MTB55" s="31"/>
      <c r="MTC55" s="31"/>
      <c r="MTD55" s="31"/>
      <c r="MTE55" s="31"/>
      <c r="MTF55" s="31"/>
      <c r="MTG55" s="31"/>
      <c r="MTH55" s="31"/>
      <c r="MTI55" s="31"/>
      <c r="MTJ55" s="31"/>
      <c r="MTK55" s="31"/>
      <c r="MTL55" s="31"/>
      <c r="MTM55" s="31"/>
      <c r="MTN55" s="31"/>
      <c r="MTO55" s="31"/>
      <c r="MTP55" s="31"/>
      <c r="MTQ55" s="31"/>
      <c r="MTR55" s="31"/>
      <c r="MTS55" s="31"/>
      <c r="MTT55" s="31"/>
      <c r="MTU55" s="31"/>
      <c r="MTV55" s="31"/>
      <c r="MTW55" s="31"/>
      <c r="MTX55" s="31"/>
      <c r="MTY55" s="31"/>
      <c r="MTZ55" s="31"/>
      <c r="MUA55" s="31"/>
      <c r="MUB55" s="31"/>
      <c r="MUC55" s="31"/>
      <c r="MUD55" s="31"/>
      <c r="MUE55" s="31"/>
      <c r="MUF55" s="31"/>
      <c r="MUG55" s="31"/>
      <c r="MUH55" s="31"/>
      <c r="MUI55" s="31"/>
      <c r="MUJ55" s="31"/>
      <c r="MUK55" s="31"/>
      <c r="MUL55" s="31"/>
      <c r="MUM55" s="31"/>
      <c r="MUN55" s="31"/>
      <c r="MUO55" s="31"/>
      <c r="MUP55" s="31"/>
      <c r="MUQ55" s="31"/>
      <c r="MUR55" s="31"/>
      <c r="MUS55" s="31"/>
      <c r="MUT55" s="31"/>
      <c r="MUU55" s="31"/>
      <c r="MUV55" s="31"/>
      <c r="MUW55" s="31"/>
      <c r="MUX55" s="31"/>
      <c r="MUY55" s="31"/>
      <c r="MUZ55" s="31"/>
      <c r="MVA55" s="31"/>
      <c r="MVB55" s="31"/>
      <c r="MVC55" s="31"/>
      <c r="MVD55" s="31"/>
      <c r="MVE55" s="31"/>
      <c r="MVF55" s="31"/>
      <c r="MVG55" s="31"/>
      <c r="MVH55" s="31"/>
      <c r="MVI55" s="31"/>
      <c r="MVJ55" s="31"/>
      <c r="MVK55" s="31"/>
      <c r="MVL55" s="31"/>
      <c r="MVM55" s="31"/>
      <c r="MVN55" s="31"/>
      <c r="MVO55" s="31"/>
      <c r="MVP55" s="31"/>
      <c r="MVQ55" s="31"/>
      <c r="MVR55" s="31"/>
      <c r="MVS55" s="31"/>
      <c r="MVT55" s="31"/>
      <c r="MVU55" s="31"/>
      <c r="MVV55" s="31"/>
      <c r="MVW55" s="31"/>
      <c r="MVX55" s="31"/>
      <c r="MVY55" s="31"/>
      <c r="MVZ55" s="31"/>
      <c r="MWA55" s="31"/>
      <c r="MWB55" s="31"/>
      <c r="MWC55" s="31"/>
      <c r="MWD55" s="31"/>
      <c r="MWE55" s="31"/>
      <c r="MWF55" s="31"/>
      <c r="MWG55" s="31"/>
      <c r="MWH55" s="31"/>
      <c r="MWI55" s="31"/>
      <c r="MWJ55" s="31"/>
      <c r="MWK55" s="31"/>
      <c r="MWL55" s="31"/>
      <c r="MWM55" s="31"/>
      <c r="MWN55" s="31"/>
      <c r="MWO55" s="31"/>
      <c r="MWP55" s="31"/>
      <c r="MWQ55" s="31"/>
      <c r="MWR55" s="31"/>
      <c r="MWS55" s="31"/>
      <c r="MWT55" s="31"/>
      <c r="MWU55" s="31"/>
      <c r="MWV55" s="31"/>
      <c r="MWW55" s="31"/>
      <c r="MWX55" s="31"/>
      <c r="MWY55" s="31"/>
      <c r="MWZ55" s="31"/>
      <c r="MXA55" s="31"/>
      <c r="MXB55" s="31"/>
      <c r="MXC55" s="31"/>
      <c r="MXD55" s="31"/>
      <c r="MXE55" s="31"/>
      <c r="MXF55" s="31"/>
      <c r="MXG55" s="31"/>
      <c r="MXH55" s="31"/>
      <c r="MXI55" s="31"/>
      <c r="MXJ55" s="31"/>
      <c r="MXK55" s="31"/>
      <c r="MXL55" s="31"/>
      <c r="MXM55" s="31"/>
      <c r="MXN55" s="31"/>
      <c r="MXO55" s="31"/>
      <c r="MXP55" s="31"/>
      <c r="MXQ55" s="31"/>
      <c r="MXR55" s="31"/>
      <c r="MXS55" s="31"/>
      <c r="MXT55" s="31"/>
      <c r="MXU55" s="31"/>
      <c r="MXV55" s="31"/>
      <c r="MXW55" s="31"/>
      <c r="MXX55" s="31"/>
      <c r="MXY55" s="31"/>
      <c r="MXZ55" s="31"/>
      <c r="MYA55" s="31"/>
      <c r="MYB55" s="31"/>
      <c r="MYC55" s="31"/>
      <c r="MYD55" s="31"/>
      <c r="MYE55" s="31"/>
      <c r="MYF55" s="31"/>
      <c r="MYG55" s="31"/>
      <c r="MYH55" s="31"/>
      <c r="MYI55" s="31"/>
      <c r="MYJ55" s="31"/>
      <c r="MYK55" s="31"/>
      <c r="MYL55" s="31"/>
      <c r="MYM55" s="31"/>
      <c r="MYN55" s="31"/>
      <c r="MYO55" s="31"/>
      <c r="MYP55" s="31"/>
      <c r="MYQ55" s="31"/>
      <c r="MYR55" s="31"/>
      <c r="MYS55" s="31"/>
      <c r="MYT55" s="31"/>
      <c r="MYU55" s="31"/>
      <c r="MYV55" s="31"/>
      <c r="MYW55" s="31"/>
      <c r="MYX55" s="31"/>
      <c r="MYY55" s="31"/>
      <c r="MYZ55" s="31"/>
      <c r="MZA55" s="31"/>
      <c r="MZB55" s="31"/>
      <c r="MZC55" s="31"/>
      <c r="MZD55" s="31"/>
      <c r="MZE55" s="31"/>
      <c r="MZF55" s="31"/>
      <c r="MZG55" s="31"/>
      <c r="MZH55" s="31"/>
      <c r="MZI55" s="31"/>
      <c r="MZJ55" s="31"/>
      <c r="MZK55" s="31"/>
      <c r="MZL55" s="31"/>
      <c r="MZM55" s="31"/>
      <c r="MZN55" s="31"/>
      <c r="MZO55" s="31"/>
      <c r="MZP55" s="31"/>
      <c r="MZQ55" s="31"/>
      <c r="MZR55" s="31"/>
      <c r="MZS55" s="31"/>
      <c r="MZT55" s="31"/>
      <c r="MZU55" s="31"/>
      <c r="MZV55" s="31"/>
      <c r="MZW55" s="31"/>
      <c r="MZX55" s="31"/>
      <c r="MZY55" s="31"/>
      <c r="MZZ55" s="31"/>
      <c r="NAA55" s="31"/>
      <c r="NAB55" s="31"/>
      <c r="NAC55" s="31"/>
      <c r="NAD55" s="31"/>
      <c r="NAE55" s="31"/>
      <c r="NAF55" s="31"/>
      <c r="NAG55" s="31"/>
      <c r="NAH55" s="31"/>
      <c r="NAI55" s="31"/>
      <c r="NAJ55" s="31"/>
      <c r="NAK55" s="31"/>
      <c r="NAL55" s="31"/>
      <c r="NAM55" s="31"/>
      <c r="NAN55" s="31"/>
      <c r="NAO55" s="31"/>
      <c r="NAP55" s="31"/>
      <c r="NAQ55" s="31"/>
      <c r="NAR55" s="31"/>
      <c r="NAS55" s="31"/>
      <c r="NAT55" s="31"/>
      <c r="NAU55" s="31"/>
      <c r="NAV55" s="31"/>
      <c r="NAW55" s="31"/>
      <c r="NAX55" s="31"/>
      <c r="NAY55" s="31"/>
      <c r="NAZ55" s="31"/>
      <c r="NBA55" s="31"/>
      <c r="NBB55" s="31"/>
      <c r="NBC55" s="31"/>
      <c r="NBD55" s="31"/>
      <c r="NBE55" s="31"/>
      <c r="NBF55" s="31"/>
      <c r="NBG55" s="31"/>
      <c r="NBH55" s="31"/>
      <c r="NBI55" s="31"/>
      <c r="NBJ55" s="31"/>
      <c r="NBK55" s="31"/>
      <c r="NBL55" s="31"/>
      <c r="NBM55" s="31"/>
      <c r="NBN55" s="31"/>
      <c r="NBO55" s="31"/>
      <c r="NBP55" s="31"/>
      <c r="NBQ55" s="31"/>
      <c r="NBR55" s="31"/>
      <c r="NBS55" s="31"/>
      <c r="NBT55" s="31"/>
      <c r="NBU55" s="31"/>
      <c r="NBV55" s="31"/>
      <c r="NBW55" s="31"/>
      <c r="NBX55" s="31"/>
      <c r="NBY55" s="31"/>
      <c r="NBZ55" s="31"/>
      <c r="NCA55" s="31"/>
      <c r="NCB55" s="31"/>
      <c r="NCC55" s="31"/>
      <c r="NCD55" s="31"/>
      <c r="NCE55" s="31"/>
      <c r="NCF55" s="31"/>
      <c r="NCG55" s="31"/>
      <c r="NCH55" s="31"/>
      <c r="NCI55" s="31"/>
      <c r="NCJ55" s="31"/>
      <c r="NCK55" s="31"/>
      <c r="NCL55" s="31"/>
      <c r="NCM55" s="31"/>
      <c r="NCN55" s="31"/>
      <c r="NCO55" s="31"/>
      <c r="NCP55" s="31"/>
      <c r="NCQ55" s="31"/>
      <c r="NCR55" s="31"/>
      <c r="NCS55" s="31"/>
      <c r="NCT55" s="31"/>
      <c r="NCU55" s="31"/>
      <c r="NCV55" s="31"/>
      <c r="NCW55" s="31"/>
      <c r="NCX55" s="31"/>
      <c r="NCY55" s="31"/>
      <c r="NCZ55" s="31"/>
      <c r="NDA55" s="31"/>
      <c r="NDB55" s="31"/>
      <c r="NDC55" s="31"/>
      <c r="NDD55" s="31"/>
      <c r="NDE55" s="31"/>
      <c r="NDF55" s="31"/>
      <c r="NDG55" s="31"/>
      <c r="NDH55" s="31"/>
      <c r="NDI55" s="31"/>
      <c r="NDJ55" s="31"/>
      <c r="NDK55" s="31"/>
      <c r="NDL55" s="31"/>
      <c r="NDM55" s="31"/>
      <c r="NDN55" s="31"/>
      <c r="NDO55" s="31"/>
      <c r="NDP55" s="31"/>
      <c r="NDQ55" s="31"/>
      <c r="NDR55" s="31"/>
      <c r="NDS55" s="31"/>
      <c r="NDT55" s="31"/>
      <c r="NDU55" s="31"/>
      <c r="NDV55" s="31"/>
      <c r="NDW55" s="31"/>
      <c r="NDX55" s="31"/>
      <c r="NDY55" s="31"/>
      <c r="NDZ55" s="31"/>
      <c r="NEA55" s="31"/>
      <c r="NEB55" s="31"/>
      <c r="NEC55" s="31"/>
      <c r="NED55" s="31"/>
      <c r="NEE55" s="31"/>
      <c r="NEF55" s="31"/>
      <c r="NEG55" s="31"/>
      <c r="NEH55" s="31"/>
      <c r="NEI55" s="31"/>
      <c r="NEJ55" s="31"/>
      <c r="NEK55" s="31"/>
      <c r="NEL55" s="31"/>
      <c r="NEM55" s="31"/>
      <c r="NEN55" s="31"/>
      <c r="NEO55" s="31"/>
      <c r="NEP55" s="31"/>
      <c r="NEQ55" s="31"/>
      <c r="NER55" s="31"/>
      <c r="NES55" s="31"/>
      <c r="NET55" s="31"/>
      <c r="NEU55" s="31"/>
      <c r="NEV55" s="31"/>
      <c r="NEW55" s="31"/>
      <c r="NEX55" s="31"/>
      <c r="NEY55" s="31"/>
      <c r="NEZ55" s="31"/>
      <c r="NFA55" s="31"/>
      <c r="NFB55" s="31"/>
      <c r="NFC55" s="31"/>
      <c r="NFD55" s="31"/>
      <c r="NFE55" s="31"/>
      <c r="NFF55" s="31"/>
      <c r="NFG55" s="31"/>
      <c r="NFH55" s="31"/>
      <c r="NFI55" s="31"/>
      <c r="NFJ55" s="31"/>
      <c r="NFK55" s="31"/>
      <c r="NFL55" s="31"/>
      <c r="NFM55" s="31"/>
      <c r="NFN55" s="31"/>
      <c r="NFO55" s="31"/>
      <c r="NFP55" s="31"/>
      <c r="NFQ55" s="31"/>
      <c r="NFR55" s="31"/>
      <c r="NFS55" s="31"/>
      <c r="NFT55" s="31"/>
      <c r="NFU55" s="31"/>
      <c r="NFV55" s="31"/>
      <c r="NFW55" s="31"/>
      <c r="NFX55" s="31"/>
      <c r="NFY55" s="31"/>
      <c r="NFZ55" s="31"/>
      <c r="NGA55" s="31"/>
      <c r="NGB55" s="31"/>
      <c r="NGC55" s="31"/>
      <c r="NGD55" s="31"/>
      <c r="NGE55" s="31"/>
      <c r="NGF55" s="31"/>
      <c r="NGG55" s="31"/>
      <c r="NGH55" s="31"/>
      <c r="NGI55" s="31"/>
      <c r="NGJ55" s="31"/>
      <c r="NGK55" s="31"/>
      <c r="NGL55" s="31"/>
      <c r="NGM55" s="31"/>
      <c r="NGN55" s="31"/>
      <c r="NGO55" s="31"/>
      <c r="NGP55" s="31"/>
      <c r="NGQ55" s="31"/>
      <c r="NGR55" s="31"/>
      <c r="NGS55" s="31"/>
      <c r="NGT55" s="31"/>
      <c r="NGU55" s="31"/>
      <c r="NGV55" s="31"/>
      <c r="NGW55" s="31"/>
      <c r="NGX55" s="31"/>
      <c r="NGY55" s="31"/>
      <c r="NGZ55" s="31"/>
      <c r="NHA55" s="31"/>
      <c r="NHB55" s="31"/>
      <c r="NHC55" s="31"/>
      <c r="NHD55" s="31"/>
      <c r="NHE55" s="31"/>
      <c r="NHF55" s="31"/>
      <c r="NHG55" s="31"/>
      <c r="NHH55" s="31"/>
      <c r="NHI55" s="31"/>
      <c r="NHJ55" s="31"/>
      <c r="NHK55" s="31"/>
      <c r="NHL55" s="31"/>
      <c r="NHM55" s="31"/>
      <c r="NHN55" s="31"/>
      <c r="NHO55" s="31"/>
      <c r="NHP55" s="31"/>
      <c r="NHQ55" s="31"/>
      <c r="NHR55" s="31"/>
      <c r="NHS55" s="31"/>
      <c r="NHT55" s="31"/>
      <c r="NHU55" s="31"/>
      <c r="NHV55" s="31"/>
      <c r="NHW55" s="31"/>
      <c r="NHX55" s="31"/>
      <c r="NHY55" s="31"/>
      <c r="NHZ55" s="31"/>
      <c r="NIA55" s="31"/>
      <c r="NIB55" s="31"/>
      <c r="NIC55" s="31"/>
      <c r="NID55" s="31"/>
      <c r="NIE55" s="31"/>
      <c r="NIF55" s="31"/>
      <c r="NIG55" s="31"/>
      <c r="NIH55" s="31"/>
      <c r="NII55" s="31"/>
      <c r="NIJ55" s="31"/>
      <c r="NIK55" s="31"/>
      <c r="NIL55" s="31"/>
      <c r="NIM55" s="31"/>
      <c r="NIN55" s="31"/>
      <c r="NIO55" s="31"/>
      <c r="NIP55" s="31"/>
      <c r="NIQ55" s="31"/>
      <c r="NIR55" s="31"/>
      <c r="NIS55" s="31"/>
      <c r="NIT55" s="31"/>
      <c r="NIU55" s="31"/>
      <c r="NIV55" s="31"/>
      <c r="NIW55" s="31"/>
      <c r="NIX55" s="31"/>
      <c r="NIY55" s="31"/>
      <c r="NIZ55" s="31"/>
      <c r="NJA55" s="31"/>
      <c r="NJB55" s="31"/>
      <c r="NJC55" s="31"/>
      <c r="NJD55" s="31"/>
      <c r="NJE55" s="31"/>
      <c r="NJF55" s="31"/>
      <c r="NJG55" s="31"/>
      <c r="NJH55" s="31"/>
      <c r="NJI55" s="31"/>
      <c r="NJJ55" s="31"/>
      <c r="NJK55" s="31"/>
      <c r="NJL55" s="31"/>
      <c r="NJM55" s="31"/>
      <c r="NJN55" s="31"/>
      <c r="NJO55" s="31"/>
      <c r="NJP55" s="31"/>
      <c r="NJQ55" s="31"/>
      <c r="NJR55" s="31"/>
      <c r="NJS55" s="31"/>
      <c r="NJT55" s="31"/>
      <c r="NJU55" s="31"/>
      <c r="NJV55" s="31"/>
      <c r="NJW55" s="31"/>
      <c r="NJX55" s="31"/>
      <c r="NJY55" s="31"/>
      <c r="NJZ55" s="31"/>
      <c r="NKA55" s="31"/>
      <c r="NKB55" s="31"/>
      <c r="NKC55" s="31"/>
      <c r="NKD55" s="31"/>
      <c r="NKE55" s="31"/>
      <c r="NKF55" s="31"/>
      <c r="NKG55" s="31"/>
      <c r="NKH55" s="31"/>
      <c r="NKI55" s="31"/>
      <c r="NKJ55" s="31"/>
      <c r="NKK55" s="31"/>
      <c r="NKL55" s="31"/>
      <c r="NKM55" s="31"/>
      <c r="NKN55" s="31"/>
      <c r="NKO55" s="31"/>
      <c r="NKP55" s="31"/>
      <c r="NKQ55" s="31"/>
      <c r="NKR55" s="31"/>
      <c r="NKS55" s="31"/>
      <c r="NKT55" s="31"/>
      <c r="NKU55" s="31"/>
      <c r="NKV55" s="31"/>
      <c r="NKW55" s="31"/>
      <c r="NKX55" s="31"/>
      <c r="NKY55" s="31"/>
      <c r="NKZ55" s="31"/>
      <c r="NLA55" s="31"/>
      <c r="NLB55" s="31"/>
      <c r="NLC55" s="31"/>
      <c r="NLD55" s="31"/>
      <c r="NLE55" s="31"/>
      <c r="NLF55" s="31"/>
      <c r="NLG55" s="31"/>
      <c r="NLH55" s="31"/>
      <c r="NLI55" s="31"/>
      <c r="NLJ55" s="31"/>
      <c r="NLK55" s="31"/>
      <c r="NLL55" s="31"/>
      <c r="NLM55" s="31"/>
      <c r="NLN55" s="31"/>
      <c r="NLO55" s="31"/>
      <c r="NLP55" s="31"/>
      <c r="NLQ55" s="31"/>
      <c r="NLR55" s="31"/>
      <c r="NLS55" s="31"/>
      <c r="NLT55" s="31"/>
      <c r="NLU55" s="31"/>
      <c r="NLV55" s="31"/>
      <c r="NLW55" s="31"/>
      <c r="NLX55" s="31"/>
      <c r="NLY55" s="31"/>
      <c r="NLZ55" s="31"/>
      <c r="NMA55" s="31"/>
      <c r="NMB55" s="31"/>
      <c r="NMC55" s="31"/>
      <c r="NMD55" s="31"/>
      <c r="NME55" s="31"/>
      <c r="NMF55" s="31"/>
      <c r="NMG55" s="31"/>
      <c r="NMH55" s="31"/>
      <c r="NMI55" s="31"/>
      <c r="NMJ55" s="31"/>
      <c r="NMK55" s="31"/>
      <c r="NML55" s="31"/>
      <c r="NMM55" s="31"/>
      <c r="NMN55" s="31"/>
      <c r="NMO55" s="31"/>
      <c r="NMP55" s="31"/>
      <c r="NMQ55" s="31"/>
      <c r="NMR55" s="31"/>
      <c r="NMS55" s="31"/>
      <c r="NMT55" s="31"/>
      <c r="NMU55" s="31"/>
      <c r="NMV55" s="31"/>
      <c r="NMW55" s="31"/>
      <c r="NMX55" s="31"/>
      <c r="NMY55" s="31"/>
      <c r="NMZ55" s="31"/>
      <c r="NNA55" s="31"/>
      <c r="NNB55" s="31"/>
      <c r="NNC55" s="31"/>
      <c r="NND55" s="31"/>
      <c r="NNE55" s="31"/>
      <c r="NNF55" s="31"/>
      <c r="NNG55" s="31"/>
      <c r="NNH55" s="31"/>
      <c r="NNI55" s="31"/>
      <c r="NNJ55" s="31"/>
      <c r="NNK55" s="31"/>
      <c r="NNL55" s="31"/>
      <c r="NNM55" s="31"/>
      <c r="NNN55" s="31"/>
      <c r="NNO55" s="31"/>
      <c r="NNP55" s="31"/>
      <c r="NNQ55" s="31"/>
      <c r="NNR55" s="31"/>
      <c r="NNS55" s="31"/>
      <c r="NNT55" s="31"/>
      <c r="NNU55" s="31"/>
      <c r="NNV55" s="31"/>
      <c r="NNW55" s="31"/>
      <c r="NNX55" s="31"/>
      <c r="NNY55" s="31"/>
      <c r="NNZ55" s="31"/>
      <c r="NOA55" s="31"/>
      <c r="NOB55" s="31"/>
      <c r="NOC55" s="31"/>
      <c r="NOD55" s="31"/>
      <c r="NOE55" s="31"/>
      <c r="NOF55" s="31"/>
      <c r="NOG55" s="31"/>
      <c r="NOH55" s="31"/>
      <c r="NOI55" s="31"/>
      <c r="NOJ55" s="31"/>
      <c r="NOK55" s="31"/>
      <c r="NOL55" s="31"/>
      <c r="NOM55" s="31"/>
      <c r="NON55" s="31"/>
      <c r="NOO55" s="31"/>
      <c r="NOP55" s="31"/>
      <c r="NOQ55" s="31"/>
      <c r="NOR55" s="31"/>
      <c r="NOS55" s="31"/>
      <c r="NOT55" s="31"/>
      <c r="NOU55" s="31"/>
      <c r="NOV55" s="31"/>
      <c r="NOW55" s="31"/>
      <c r="NOX55" s="31"/>
      <c r="NOY55" s="31"/>
      <c r="NOZ55" s="31"/>
      <c r="NPA55" s="31"/>
      <c r="NPB55" s="31"/>
      <c r="NPC55" s="31"/>
      <c r="NPD55" s="31"/>
      <c r="NPE55" s="31"/>
      <c r="NPF55" s="31"/>
      <c r="NPG55" s="31"/>
      <c r="NPH55" s="31"/>
      <c r="NPI55" s="31"/>
      <c r="NPJ55" s="31"/>
      <c r="NPK55" s="31"/>
      <c r="NPL55" s="31"/>
      <c r="NPM55" s="31"/>
      <c r="NPN55" s="31"/>
      <c r="NPO55" s="31"/>
      <c r="NPP55" s="31"/>
      <c r="NPQ55" s="31"/>
      <c r="NPR55" s="31"/>
      <c r="NPS55" s="31"/>
      <c r="NPT55" s="31"/>
      <c r="NPU55" s="31"/>
      <c r="NPV55" s="31"/>
      <c r="NPW55" s="31"/>
      <c r="NPX55" s="31"/>
      <c r="NPY55" s="31"/>
      <c r="NPZ55" s="31"/>
      <c r="NQA55" s="31"/>
      <c r="NQB55" s="31"/>
      <c r="NQC55" s="31"/>
      <c r="NQD55" s="31"/>
      <c r="NQE55" s="31"/>
      <c r="NQF55" s="31"/>
      <c r="NQG55" s="31"/>
      <c r="NQH55" s="31"/>
      <c r="NQI55" s="31"/>
      <c r="NQJ55" s="31"/>
      <c r="NQK55" s="31"/>
      <c r="NQL55" s="31"/>
      <c r="NQM55" s="31"/>
      <c r="NQN55" s="31"/>
      <c r="NQO55" s="31"/>
      <c r="NQP55" s="31"/>
      <c r="NQQ55" s="31"/>
      <c r="NQR55" s="31"/>
      <c r="NQS55" s="31"/>
      <c r="NQT55" s="31"/>
      <c r="NQU55" s="31"/>
      <c r="NQV55" s="31"/>
      <c r="NQW55" s="31"/>
      <c r="NQX55" s="31"/>
      <c r="NQY55" s="31"/>
      <c r="NQZ55" s="31"/>
      <c r="NRA55" s="31"/>
      <c r="NRB55" s="31"/>
      <c r="NRC55" s="31"/>
      <c r="NRD55" s="31"/>
      <c r="NRE55" s="31"/>
      <c r="NRF55" s="31"/>
      <c r="NRG55" s="31"/>
      <c r="NRH55" s="31"/>
      <c r="NRI55" s="31"/>
      <c r="NRJ55" s="31"/>
      <c r="NRK55" s="31"/>
      <c r="NRL55" s="31"/>
      <c r="NRM55" s="31"/>
      <c r="NRN55" s="31"/>
      <c r="NRO55" s="31"/>
      <c r="NRP55" s="31"/>
      <c r="NRQ55" s="31"/>
      <c r="NRR55" s="31"/>
      <c r="NRS55" s="31"/>
      <c r="NRT55" s="31"/>
      <c r="NRU55" s="31"/>
      <c r="NRV55" s="31"/>
      <c r="NRW55" s="31"/>
      <c r="NRX55" s="31"/>
      <c r="NRY55" s="31"/>
      <c r="NRZ55" s="31"/>
      <c r="NSA55" s="31"/>
      <c r="NSB55" s="31"/>
      <c r="NSC55" s="31"/>
      <c r="NSD55" s="31"/>
      <c r="NSE55" s="31"/>
      <c r="NSF55" s="31"/>
      <c r="NSG55" s="31"/>
      <c r="NSH55" s="31"/>
      <c r="NSI55" s="31"/>
      <c r="NSJ55" s="31"/>
      <c r="NSK55" s="31"/>
      <c r="NSL55" s="31"/>
      <c r="NSM55" s="31"/>
      <c r="NSN55" s="31"/>
      <c r="NSO55" s="31"/>
      <c r="NSP55" s="31"/>
      <c r="NSQ55" s="31"/>
      <c r="NSR55" s="31"/>
      <c r="NSS55" s="31"/>
      <c r="NST55" s="31"/>
      <c r="NSU55" s="31"/>
      <c r="NSV55" s="31"/>
      <c r="NSW55" s="31"/>
      <c r="NSX55" s="31"/>
      <c r="NSY55" s="31"/>
      <c r="NSZ55" s="31"/>
      <c r="NTA55" s="31"/>
      <c r="NTB55" s="31"/>
      <c r="NTC55" s="31"/>
      <c r="NTD55" s="31"/>
      <c r="NTE55" s="31"/>
      <c r="NTF55" s="31"/>
      <c r="NTG55" s="31"/>
      <c r="NTH55" s="31"/>
      <c r="NTI55" s="31"/>
      <c r="NTJ55" s="31"/>
      <c r="NTK55" s="31"/>
      <c r="NTL55" s="31"/>
      <c r="NTM55" s="31"/>
      <c r="NTN55" s="31"/>
      <c r="NTO55" s="31"/>
      <c r="NTP55" s="31"/>
      <c r="NTQ55" s="31"/>
      <c r="NTR55" s="31"/>
      <c r="NTS55" s="31"/>
      <c r="NTT55" s="31"/>
      <c r="NTU55" s="31"/>
      <c r="NTV55" s="31"/>
      <c r="NTW55" s="31"/>
      <c r="NTX55" s="31"/>
      <c r="NTY55" s="31"/>
      <c r="NTZ55" s="31"/>
      <c r="NUA55" s="31"/>
      <c r="NUB55" s="31"/>
      <c r="NUC55" s="31"/>
      <c r="NUD55" s="31"/>
      <c r="NUE55" s="31"/>
      <c r="NUF55" s="31"/>
      <c r="NUG55" s="31"/>
      <c r="NUH55" s="31"/>
      <c r="NUI55" s="31"/>
      <c r="NUJ55" s="31"/>
      <c r="NUK55" s="31"/>
      <c r="NUL55" s="31"/>
      <c r="NUM55" s="31"/>
      <c r="NUN55" s="31"/>
      <c r="NUO55" s="31"/>
      <c r="NUP55" s="31"/>
      <c r="NUQ55" s="31"/>
      <c r="NUR55" s="31"/>
      <c r="NUS55" s="31"/>
      <c r="NUT55" s="31"/>
      <c r="NUU55" s="31"/>
      <c r="NUV55" s="31"/>
      <c r="NUW55" s="31"/>
      <c r="NUX55" s="31"/>
      <c r="NUY55" s="31"/>
      <c r="NUZ55" s="31"/>
      <c r="NVA55" s="31"/>
      <c r="NVB55" s="31"/>
      <c r="NVC55" s="31"/>
      <c r="NVD55" s="31"/>
      <c r="NVE55" s="31"/>
      <c r="NVF55" s="31"/>
      <c r="NVG55" s="31"/>
      <c r="NVH55" s="31"/>
      <c r="NVI55" s="31"/>
      <c r="NVJ55" s="31"/>
      <c r="NVK55" s="31"/>
      <c r="NVL55" s="31"/>
      <c r="NVM55" s="31"/>
      <c r="NVN55" s="31"/>
      <c r="NVO55" s="31"/>
      <c r="NVP55" s="31"/>
      <c r="NVQ55" s="31"/>
      <c r="NVR55" s="31"/>
      <c r="NVS55" s="31"/>
      <c r="NVT55" s="31"/>
      <c r="NVU55" s="31"/>
      <c r="NVV55" s="31"/>
      <c r="NVW55" s="31"/>
      <c r="NVX55" s="31"/>
      <c r="NVY55" s="31"/>
      <c r="NVZ55" s="31"/>
      <c r="NWA55" s="31"/>
      <c r="NWB55" s="31"/>
      <c r="NWC55" s="31"/>
      <c r="NWD55" s="31"/>
      <c r="NWE55" s="31"/>
      <c r="NWF55" s="31"/>
      <c r="NWG55" s="31"/>
      <c r="NWH55" s="31"/>
      <c r="NWI55" s="31"/>
      <c r="NWJ55" s="31"/>
      <c r="NWK55" s="31"/>
      <c r="NWL55" s="31"/>
      <c r="NWM55" s="31"/>
      <c r="NWN55" s="31"/>
      <c r="NWO55" s="31"/>
      <c r="NWP55" s="31"/>
      <c r="NWQ55" s="31"/>
      <c r="NWR55" s="31"/>
      <c r="NWS55" s="31"/>
      <c r="NWT55" s="31"/>
      <c r="NWU55" s="31"/>
      <c r="NWV55" s="31"/>
      <c r="NWW55" s="31"/>
      <c r="NWX55" s="31"/>
      <c r="NWY55" s="31"/>
      <c r="NWZ55" s="31"/>
      <c r="NXA55" s="31"/>
      <c r="NXB55" s="31"/>
      <c r="NXC55" s="31"/>
      <c r="NXD55" s="31"/>
      <c r="NXE55" s="31"/>
      <c r="NXF55" s="31"/>
      <c r="NXG55" s="31"/>
      <c r="NXH55" s="31"/>
      <c r="NXI55" s="31"/>
      <c r="NXJ55" s="31"/>
      <c r="NXK55" s="31"/>
      <c r="NXL55" s="31"/>
      <c r="NXM55" s="31"/>
      <c r="NXN55" s="31"/>
      <c r="NXO55" s="31"/>
      <c r="NXP55" s="31"/>
      <c r="NXQ55" s="31"/>
      <c r="NXR55" s="31"/>
      <c r="NXS55" s="31"/>
      <c r="NXT55" s="31"/>
      <c r="NXU55" s="31"/>
      <c r="NXV55" s="31"/>
      <c r="NXW55" s="31"/>
      <c r="NXX55" s="31"/>
      <c r="NXY55" s="31"/>
      <c r="NXZ55" s="31"/>
      <c r="NYA55" s="31"/>
      <c r="NYB55" s="31"/>
      <c r="NYC55" s="31"/>
      <c r="NYD55" s="31"/>
      <c r="NYE55" s="31"/>
      <c r="NYF55" s="31"/>
      <c r="NYG55" s="31"/>
      <c r="NYH55" s="31"/>
      <c r="NYI55" s="31"/>
      <c r="NYJ55" s="31"/>
      <c r="NYK55" s="31"/>
      <c r="NYL55" s="31"/>
      <c r="NYM55" s="31"/>
      <c r="NYN55" s="31"/>
      <c r="NYO55" s="31"/>
      <c r="NYP55" s="31"/>
      <c r="NYQ55" s="31"/>
      <c r="NYR55" s="31"/>
      <c r="NYS55" s="31"/>
      <c r="NYT55" s="31"/>
      <c r="NYU55" s="31"/>
      <c r="NYV55" s="31"/>
      <c r="NYW55" s="31"/>
      <c r="NYX55" s="31"/>
      <c r="NYY55" s="31"/>
      <c r="NYZ55" s="31"/>
      <c r="NZA55" s="31"/>
      <c r="NZB55" s="31"/>
      <c r="NZC55" s="31"/>
      <c r="NZD55" s="31"/>
      <c r="NZE55" s="31"/>
      <c r="NZF55" s="31"/>
      <c r="NZG55" s="31"/>
      <c r="NZH55" s="31"/>
      <c r="NZI55" s="31"/>
      <c r="NZJ55" s="31"/>
      <c r="NZK55" s="31"/>
      <c r="NZL55" s="31"/>
      <c r="NZM55" s="31"/>
      <c r="NZN55" s="31"/>
      <c r="NZO55" s="31"/>
      <c r="NZP55" s="31"/>
      <c r="NZQ55" s="31"/>
      <c r="NZR55" s="31"/>
      <c r="NZS55" s="31"/>
      <c r="NZT55" s="31"/>
      <c r="NZU55" s="31"/>
      <c r="NZV55" s="31"/>
      <c r="NZW55" s="31"/>
      <c r="NZX55" s="31"/>
      <c r="NZY55" s="31"/>
      <c r="NZZ55" s="31"/>
      <c r="OAA55" s="31"/>
      <c r="OAB55" s="31"/>
      <c r="OAC55" s="31"/>
      <c r="OAD55" s="31"/>
      <c r="OAE55" s="31"/>
      <c r="OAF55" s="31"/>
      <c r="OAG55" s="31"/>
      <c r="OAH55" s="31"/>
      <c r="OAI55" s="31"/>
      <c r="OAJ55" s="31"/>
      <c r="OAK55" s="31"/>
      <c r="OAL55" s="31"/>
      <c r="OAM55" s="31"/>
      <c r="OAN55" s="31"/>
      <c r="OAO55" s="31"/>
      <c r="OAP55" s="31"/>
      <c r="OAQ55" s="31"/>
      <c r="OAR55" s="31"/>
      <c r="OAS55" s="31"/>
      <c r="OAT55" s="31"/>
      <c r="OAU55" s="31"/>
      <c r="OAV55" s="31"/>
      <c r="OAW55" s="31"/>
      <c r="OAX55" s="31"/>
      <c r="OAY55" s="31"/>
      <c r="OAZ55" s="31"/>
      <c r="OBA55" s="31"/>
      <c r="OBB55" s="31"/>
      <c r="OBC55" s="31"/>
      <c r="OBD55" s="31"/>
      <c r="OBE55" s="31"/>
      <c r="OBF55" s="31"/>
      <c r="OBG55" s="31"/>
      <c r="OBH55" s="31"/>
      <c r="OBI55" s="31"/>
      <c r="OBJ55" s="31"/>
      <c r="OBK55" s="31"/>
      <c r="OBL55" s="31"/>
      <c r="OBM55" s="31"/>
      <c r="OBN55" s="31"/>
      <c r="OBO55" s="31"/>
      <c r="OBP55" s="31"/>
      <c r="OBQ55" s="31"/>
      <c r="OBR55" s="31"/>
      <c r="OBS55" s="31"/>
      <c r="OBT55" s="31"/>
      <c r="OBU55" s="31"/>
      <c r="OBV55" s="31"/>
      <c r="OBW55" s="31"/>
      <c r="OBX55" s="31"/>
      <c r="OBY55" s="31"/>
      <c r="OBZ55" s="31"/>
      <c r="OCA55" s="31"/>
      <c r="OCB55" s="31"/>
      <c r="OCC55" s="31"/>
      <c r="OCD55" s="31"/>
      <c r="OCE55" s="31"/>
      <c r="OCF55" s="31"/>
      <c r="OCG55" s="31"/>
      <c r="OCH55" s="31"/>
      <c r="OCI55" s="31"/>
      <c r="OCJ55" s="31"/>
      <c r="OCK55" s="31"/>
      <c r="OCL55" s="31"/>
      <c r="OCM55" s="31"/>
      <c r="OCN55" s="31"/>
      <c r="OCO55" s="31"/>
      <c r="OCP55" s="31"/>
      <c r="OCQ55" s="31"/>
      <c r="OCR55" s="31"/>
      <c r="OCS55" s="31"/>
      <c r="OCT55" s="31"/>
      <c r="OCU55" s="31"/>
      <c r="OCV55" s="31"/>
      <c r="OCW55" s="31"/>
      <c r="OCX55" s="31"/>
      <c r="OCY55" s="31"/>
      <c r="OCZ55" s="31"/>
      <c r="ODA55" s="31"/>
      <c r="ODB55" s="31"/>
      <c r="ODC55" s="31"/>
      <c r="ODD55" s="31"/>
      <c r="ODE55" s="31"/>
      <c r="ODF55" s="31"/>
      <c r="ODG55" s="31"/>
      <c r="ODH55" s="31"/>
      <c r="ODI55" s="31"/>
      <c r="ODJ55" s="31"/>
      <c r="ODK55" s="31"/>
      <c r="ODL55" s="31"/>
      <c r="ODM55" s="31"/>
      <c r="ODN55" s="31"/>
      <c r="ODO55" s="31"/>
      <c r="ODP55" s="31"/>
      <c r="ODQ55" s="31"/>
      <c r="ODR55" s="31"/>
      <c r="ODS55" s="31"/>
      <c r="ODT55" s="31"/>
      <c r="ODU55" s="31"/>
      <c r="ODV55" s="31"/>
      <c r="ODW55" s="31"/>
      <c r="ODX55" s="31"/>
      <c r="ODY55" s="31"/>
      <c r="ODZ55" s="31"/>
      <c r="OEA55" s="31"/>
      <c r="OEB55" s="31"/>
      <c r="OEC55" s="31"/>
      <c r="OED55" s="31"/>
      <c r="OEE55" s="31"/>
      <c r="OEF55" s="31"/>
      <c r="OEG55" s="31"/>
      <c r="OEH55" s="31"/>
      <c r="OEI55" s="31"/>
      <c r="OEJ55" s="31"/>
      <c r="OEK55" s="31"/>
      <c r="OEL55" s="31"/>
      <c r="OEM55" s="31"/>
      <c r="OEN55" s="31"/>
      <c r="OEO55" s="31"/>
      <c r="OEP55" s="31"/>
      <c r="OEQ55" s="31"/>
      <c r="OER55" s="31"/>
      <c r="OES55" s="31"/>
      <c r="OET55" s="31"/>
      <c r="OEU55" s="31"/>
      <c r="OEV55" s="31"/>
      <c r="OEW55" s="31"/>
      <c r="OEX55" s="31"/>
      <c r="OEY55" s="31"/>
      <c r="OEZ55" s="31"/>
      <c r="OFA55" s="31"/>
      <c r="OFB55" s="31"/>
      <c r="OFC55" s="31"/>
      <c r="OFD55" s="31"/>
      <c r="OFE55" s="31"/>
      <c r="OFF55" s="31"/>
      <c r="OFG55" s="31"/>
      <c r="OFH55" s="31"/>
      <c r="OFI55" s="31"/>
      <c r="OFJ55" s="31"/>
      <c r="OFK55" s="31"/>
      <c r="OFL55" s="31"/>
      <c r="OFM55" s="31"/>
      <c r="OFN55" s="31"/>
      <c r="OFO55" s="31"/>
      <c r="OFP55" s="31"/>
      <c r="OFQ55" s="31"/>
      <c r="OFR55" s="31"/>
      <c r="OFS55" s="31"/>
      <c r="OFT55" s="31"/>
      <c r="OFU55" s="31"/>
      <c r="OFV55" s="31"/>
      <c r="OFW55" s="31"/>
      <c r="OFX55" s="31"/>
      <c r="OFY55" s="31"/>
      <c r="OFZ55" s="31"/>
      <c r="OGA55" s="31"/>
      <c r="OGB55" s="31"/>
      <c r="OGC55" s="31"/>
      <c r="OGD55" s="31"/>
      <c r="OGE55" s="31"/>
      <c r="OGF55" s="31"/>
      <c r="OGG55" s="31"/>
      <c r="OGH55" s="31"/>
      <c r="OGI55" s="31"/>
      <c r="OGJ55" s="31"/>
      <c r="OGK55" s="31"/>
      <c r="OGL55" s="31"/>
      <c r="OGM55" s="31"/>
      <c r="OGN55" s="31"/>
      <c r="OGO55" s="31"/>
      <c r="OGP55" s="31"/>
      <c r="OGQ55" s="31"/>
      <c r="OGR55" s="31"/>
      <c r="OGS55" s="31"/>
      <c r="OGT55" s="31"/>
      <c r="OGU55" s="31"/>
      <c r="OGV55" s="31"/>
      <c r="OGW55" s="31"/>
      <c r="OGX55" s="31"/>
      <c r="OGY55" s="31"/>
      <c r="OGZ55" s="31"/>
      <c r="OHA55" s="31"/>
      <c r="OHB55" s="31"/>
      <c r="OHC55" s="31"/>
      <c r="OHD55" s="31"/>
      <c r="OHE55" s="31"/>
      <c r="OHF55" s="31"/>
      <c r="OHG55" s="31"/>
      <c r="OHH55" s="31"/>
      <c r="OHI55" s="31"/>
      <c r="OHJ55" s="31"/>
      <c r="OHK55" s="31"/>
      <c r="OHL55" s="31"/>
      <c r="OHM55" s="31"/>
      <c r="OHN55" s="31"/>
      <c r="OHO55" s="31"/>
      <c r="OHP55" s="31"/>
      <c r="OHQ55" s="31"/>
      <c r="OHR55" s="31"/>
      <c r="OHS55" s="31"/>
      <c r="OHT55" s="31"/>
      <c r="OHU55" s="31"/>
      <c r="OHV55" s="31"/>
      <c r="OHW55" s="31"/>
      <c r="OHX55" s="31"/>
      <c r="OHY55" s="31"/>
      <c r="OHZ55" s="31"/>
      <c r="OIA55" s="31"/>
      <c r="OIB55" s="31"/>
      <c r="OIC55" s="31"/>
      <c r="OID55" s="31"/>
      <c r="OIE55" s="31"/>
      <c r="OIF55" s="31"/>
      <c r="OIG55" s="31"/>
      <c r="OIH55" s="31"/>
      <c r="OII55" s="31"/>
      <c r="OIJ55" s="31"/>
      <c r="OIK55" s="31"/>
      <c r="OIL55" s="31"/>
      <c r="OIM55" s="31"/>
      <c r="OIN55" s="31"/>
      <c r="OIO55" s="31"/>
      <c r="OIP55" s="31"/>
      <c r="OIQ55" s="31"/>
      <c r="OIR55" s="31"/>
      <c r="OIS55" s="31"/>
      <c r="OIT55" s="31"/>
      <c r="OIU55" s="31"/>
      <c r="OIV55" s="31"/>
      <c r="OIW55" s="31"/>
      <c r="OIX55" s="31"/>
      <c r="OIY55" s="31"/>
      <c r="OIZ55" s="31"/>
      <c r="OJA55" s="31"/>
      <c r="OJB55" s="31"/>
      <c r="OJC55" s="31"/>
      <c r="OJD55" s="31"/>
      <c r="OJE55" s="31"/>
      <c r="OJF55" s="31"/>
      <c r="OJG55" s="31"/>
      <c r="OJH55" s="31"/>
      <c r="OJI55" s="31"/>
      <c r="OJJ55" s="31"/>
      <c r="OJK55" s="31"/>
      <c r="OJL55" s="31"/>
      <c r="OJM55" s="31"/>
      <c r="OJN55" s="31"/>
      <c r="OJO55" s="31"/>
      <c r="OJP55" s="31"/>
      <c r="OJQ55" s="31"/>
      <c r="OJR55" s="31"/>
      <c r="OJS55" s="31"/>
      <c r="OJT55" s="31"/>
      <c r="OJU55" s="31"/>
      <c r="OJV55" s="31"/>
      <c r="OJW55" s="31"/>
      <c r="OJX55" s="31"/>
      <c r="OJY55" s="31"/>
      <c r="OJZ55" s="31"/>
      <c r="OKA55" s="31"/>
      <c r="OKB55" s="31"/>
      <c r="OKC55" s="31"/>
      <c r="OKD55" s="31"/>
      <c r="OKE55" s="31"/>
      <c r="OKF55" s="31"/>
      <c r="OKG55" s="31"/>
      <c r="OKH55" s="31"/>
      <c r="OKI55" s="31"/>
      <c r="OKJ55" s="31"/>
      <c r="OKK55" s="31"/>
      <c r="OKL55" s="31"/>
      <c r="OKM55" s="31"/>
      <c r="OKN55" s="31"/>
      <c r="OKO55" s="31"/>
      <c r="OKP55" s="31"/>
      <c r="OKQ55" s="31"/>
      <c r="OKR55" s="31"/>
      <c r="OKS55" s="31"/>
      <c r="OKT55" s="31"/>
      <c r="OKU55" s="31"/>
      <c r="OKV55" s="31"/>
      <c r="OKW55" s="31"/>
      <c r="OKX55" s="31"/>
      <c r="OKY55" s="31"/>
      <c r="OKZ55" s="31"/>
      <c r="OLA55" s="31"/>
      <c r="OLB55" s="31"/>
      <c r="OLC55" s="31"/>
      <c r="OLD55" s="31"/>
      <c r="OLE55" s="31"/>
      <c r="OLF55" s="31"/>
      <c r="OLG55" s="31"/>
      <c r="OLH55" s="31"/>
      <c r="OLI55" s="31"/>
      <c r="OLJ55" s="31"/>
      <c r="OLK55" s="31"/>
      <c r="OLL55" s="31"/>
      <c r="OLM55" s="31"/>
      <c r="OLN55" s="31"/>
      <c r="OLO55" s="31"/>
      <c r="OLP55" s="31"/>
      <c r="OLQ55" s="31"/>
      <c r="OLR55" s="31"/>
      <c r="OLS55" s="31"/>
      <c r="OLT55" s="31"/>
      <c r="OLU55" s="31"/>
      <c r="OLV55" s="31"/>
      <c r="OLW55" s="31"/>
      <c r="OLX55" s="31"/>
      <c r="OLY55" s="31"/>
      <c r="OLZ55" s="31"/>
      <c r="OMA55" s="31"/>
      <c r="OMB55" s="31"/>
      <c r="OMC55" s="31"/>
      <c r="OMD55" s="31"/>
      <c r="OME55" s="31"/>
      <c r="OMF55" s="31"/>
      <c r="OMG55" s="31"/>
      <c r="OMH55" s="31"/>
      <c r="OMI55" s="31"/>
      <c r="OMJ55" s="31"/>
      <c r="OMK55" s="31"/>
      <c r="OML55" s="31"/>
      <c r="OMM55" s="31"/>
      <c r="OMN55" s="31"/>
      <c r="OMO55" s="31"/>
      <c r="OMP55" s="31"/>
      <c r="OMQ55" s="31"/>
      <c r="OMR55" s="31"/>
      <c r="OMS55" s="31"/>
      <c r="OMT55" s="31"/>
      <c r="OMU55" s="31"/>
      <c r="OMV55" s="31"/>
      <c r="OMW55" s="31"/>
      <c r="OMX55" s="31"/>
      <c r="OMY55" s="31"/>
      <c r="OMZ55" s="31"/>
      <c r="ONA55" s="31"/>
      <c r="ONB55" s="31"/>
      <c r="ONC55" s="31"/>
      <c r="OND55" s="31"/>
      <c r="ONE55" s="31"/>
      <c r="ONF55" s="31"/>
      <c r="ONG55" s="31"/>
      <c r="ONH55" s="31"/>
      <c r="ONI55" s="31"/>
      <c r="ONJ55" s="31"/>
      <c r="ONK55" s="31"/>
      <c r="ONL55" s="31"/>
      <c r="ONM55" s="31"/>
      <c r="ONN55" s="31"/>
      <c r="ONO55" s="31"/>
      <c r="ONP55" s="31"/>
      <c r="ONQ55" s="31"/>
      <c r="ONR55" s="31"/>
      <c r="ONS55" s="31"/>
      <c r="ONT55" s="31"/>
      <c r="ONU55" s="31"/>
      <c r="ONV55" s="31"/>
      <c r="ONW55" s="31"/>
      <c r="ONX55" s="31"/>
      <c r="ONY55" s="31"/>
      <c r="ONZ55" s="31"/>
      <c r="OOA55" s="31"/>
      <c r="OOB55" s="31"/>
      <c r="OOC55" s="31"/>
      <c r="OOD55" s="31"/>
      <c r="OOE55" s="31"/>
      <c r="OOF55" s="31"/>
      <c r="OOG55" s="31"/>
      <c r="OOH55" s="31"/>
      <c r="OOI55" s="31"/>
      <c r="OOJ55" s="31"/>
      <c r="OOK55" s="31"/>
      <c r="OOL55" s="31"/>
      <c r="OOM55" s="31"/>
      <c r="OON55" s="31"/>
      <c r="OOO55" s="31"/>
      <c r="OOP55" s="31"/>
      <c r="OOQ55" s="31"/>
      <c r="OOR55" s="31"/>
      <c r="OOS55" s="31"/>
      <c r="OOT55" s="31"/>
      <c r="OOU55" s="31"/>
      <c r="OOV55" s="31"/>
      <c r="OOW55" s="31"/>
      <c r="OOX55" s="31"/>
      <c r="OOY55" s="31"/>
      <c r="OOZ55" s="31"/>
      <c r="OPA55" s="31"/>
      <c r="OPB55" s="31"/>
      <c r="OPC55" s="31"/>
      <c r="OPD55" s="31"/>
      <c r="OPE55" s="31"/>
      <c r="OPF55" s="31"/>
      <c r="OPG55" s="31"/>
      <c r="OPH55" s="31"/>
      <c r="OPI55" s="31"/>
      <c r="OPJ55" s="31"/>
      <c r="OPK55" s="31"/>
      <c r="OPL55" s="31"/>
      <c r="OPM55" s="31"/>
      <c r="OPN55" s="31"/>
      <c r="OPO55" s="31"/>
      <c r="OPP55" s="31"/>
      <c r="OPQ55" s="31"/>
      <c r="OPR55" s="31"/>
      <c r="OPS55" s="31"/>
      <c r="OPT55" s="31"/>
      <c r="OPU55" s="31"/>
      <c r="OPV55" s="31"/>
      <c r="OPW55" s="31"/>
      <c r="OPX55" s="31"/>
      <c r="OPY55" s="31"/>
      <c r="OPZ55" s="31"/>
      <c r="OQA55" s="31"/>
      <c r="OQB55" s="31"/>
      <c r="OQC55" s="31"/>
      <c r="OQD55" s="31"/>
      <c r="OQE55" s="31"/>
      <c r="OQF55" s="31"/>
      <c r="OQG55" s="31"/>
      <c r="OQH55" s="31"/>
      <c r="OQI55" s="31"/>
      <c r="OQJ55" s="31"/>
      <c r="OQK55" s="31"/>
      <c r="OQL55" s="31"/>
      <c r="OQM55" s="31"/>
      <c r="OQN55" s="31"/>
      <c r="OQO55" s="31"/>
      <c r="OQP55" s="31"/>
      <c r="OQQ55" s="31"/>
      <c r="OQR55" s="31"/>
      <c r="OQS55" s="31"/>
      <c r="OQT55" s="31"/>
      <c r="OQU55" s="31"/>
      <c r="OQV55" s="31"/>
      <c r="OQW55" s="31"/>
      <c r="OQX55" s="31"/>
      <c r="OQY55" s="31"/>
      <c r="OQZ55" s="31"/>
      <c r="ORA55" s="31"/>
      <c r="ORB55" s="31"/>
      <c r="ORC55" s="31"/>
      <c r="ORD55" s="31"/>
      <c r="ORE55" s="31"/>
      <c r="ORF55" s="31"/>
      <c r="ORG55" s="31"/>
      <c r="ORH55" s="31"/>
      <c r="ORI55" s="31"/>
      <c r="ORJ55" s="31"/>
      <c r="ORK55" s="31"/>
      <c r="ORL55" s="31"/>
      <c r="ORM55" s="31"/>
      <c r="ORN55" s="31"/>
      <c r="ORO55" s="31"/>
      <c r="ORP55" s="31"/>
      <c r="ORQ55" s="31"/>
      <c r="ORR55" s="31"/>
      <c r="ORS55" s="31"/>
      <c r="ORT55" s="31"/>
      <c r="ORU55" s="31"/>
      <c r="ORV55" s="31"/>
      <c r="ORW55" s="31"/>
      <c r="ORX55" s="31"/>
      <c r="ORY55" s="31"/>
      <c r="ORZ55" s="31"/>
      <c r="OSA55" s="31"/>
      <c r="OSB55" s="31"/>
      <c r="OSC55" s="31"/>
      <c r="OSD55" s="31"/>
      <c r="OSE55" s="31"/>
      <c r="OSF55" s="31"/>
      <c r="OSG55" s="31"/>
      <c r="OSH55" s="31"/>
      <c r="OSI55" s="31"/>
      <c r="OSJ55" s="31"/>
      <c r="OSK55" s="31"/>
      <c r="OSL55" s="31"/>
      <c r="OSM55" s="31"/>
      <c r="OSN55" s="31"/>
      <c r="OSO55" s="31"/>
      <c r="OSP55" s="31"/>
      <c r="OSQ55" s="31"/>
      <c r="OSR55" s="31"/>
      <c r="OSS55" s="31"/>
      <c r="OST55" s="31"/>
      <c r="OSU55" s="31"/>
      <c r="OSV55" s="31"/>
      <c r="OSW55" s="31"/>
      <c r="OSX55" s="31"/>
      <c r="OSY55" s="31"/>
      <c r="OSZ55" s="31"/>
      <c r="OTA55" s="31"/>
      <c r="OTB55" s="31"/>
      <c r="OTC55" s="31"/>
      <c r="OTD55" s="31"/>
      <c r="OTE55" s="31"/>
      <c r="OTF55" s="31"/>
      <c r="OTG55" s="31"/>
      <c r="OTH55" s="31"/>
      <c r="OTI55" s="31"/>
      <c r="OTJ55" s="31"/>
      <c r="OTK55" s="31"/>
      <c r="OTL55" s="31"/>
      <c r="OTM55" s="31"/>
      <c r="OTN55" s="31"/>
      <c r="OTO55" s="31"/>
      <c r="OTP55" s="31"/>
      <c r="OTQ55" s="31"/>
      <c r="OTR55" s="31"/>
      <c r="OTS55" s="31"/>
      <c r="OTT55" s="31"/>
      <c r="OTU55" s="31"/>
      <c r="OTV55" s="31"/>
      <c r="OTW55" s="31"/>
      <c r="OTX55" s="31"/>
      <c r="OTY55" s="31"/>
      <c r="OTZ55" s="31"/>
      <c r="OUA55" s="31"/>
      <c r="OUB55" s="31"/>
      <c r="OUC55" s="31"/>
      <c r="OUD55" s="31"/>
      <c r="OUE55" s="31"/>
      <c r="OUF55" s="31"/>
      <c r="OUG55" s="31"/>
      <c r="OUH55" s="31"/>
      <c r="OUI55" s="31"/>
      <c r="OUJ55" s="31"/>
      <c r="OUK55" s="31"/>
      <c r="OUL55" s="31"/>
      <c r="OUM55" s="31"/>
      <c r="OUN55" s="31"/>
      <c r="OUO55" s="31"/>
      <c r="OUP55" s="31"/>
      <c r="OUQ55" s="31"/>
      <c r="OUR55" s="31"/>
      <c r="OUS55" s="31"/>
      <c r="OUT55" s="31"/>
      <c r="OUU55" s="31"/>
      <c r="OUV55" s="31"/>
      <c r="OUW55" s="31"/>
      <c r="OUX55" s="31"/>
      <c r="OUY55" s="31"/>
      <c r="OUZ55" s="31"/>
      <c r="OVA55" s="31"/>
      <c r="OVB55" s="31"/>
      <c r="OVC55" s="31"/>
      <c r="OVD55" s="31"/>
      <c r="OVE55" s="31"/>
      <c r="OVF55" s="31"/>
      <c r="OVG55" s="31"/>
      <c r="OVH55" s="31"/>
      <c r="OVI55" s="31"/>
      <c r="OVJ55" s="31"/>
      <c r="OVK55" s="31"/>
      <c r="OVL55" s="31"/>
      <c r="OVM55" s="31"/>
      <c r="OVN55" s="31"/>
      <c r="OVO55" s="31"/>
      <c r="OVP55" s="31"/>
      <c r="OVQ55" s="31"/>
      <c r="OVR55" s="31"/>
      <c r="OVS55" s="31"/>
      <c r="OVT55" s="31"/>
      <c r="OVU55" s="31"/>
      <c r="OVV55" s="31"/>
      <c r="OVW55" s="31"/>
      <c r="OVX55" s="31"/>
      <c r="OVY55" s="31"/>
      <c r="OVZ55" s="31"/>
      <c r="OWA55" s="31"/>
      <c r="OWB55" s="31"/>
      <c r="OWC55" s="31"/>
      <c r="OWD55" s="31"/>
      <c r="OWE55" s="31"/>
      <c r="OWF55" s="31"/>
      <c r="OWG55" s="31"/>
      <c r="OWH55" s="31"/>
      <c r="OWI55" s="31"/>
      <c r="OWJ55" s="31"/>
      <c r="OWK55" s="31"/>
      <c r="OWL55" s="31"/>
      <c r="OWM55" s="31"/>
      <c r="OWN55" s="31"/>
      <c r="OWO55" s="31"/>
      <c r="OWP55" s="31"/>
      <c r="OWQ55" s="31"/>
      <c r="OWR55" s="31"/>
      <c r="OWS55" s="31"/>
      <c r="OWT55" s="31"/>
      <c r="OWU55" s="31"/>
      <c r="OWV55" s="31"/>
      <c r="OWW55" s="31"/>
      <c r="OWX55" s="31"/>
      <c r="OWY55" s="31"/>
      <c r="OWZ55" s="31"/>
      <c r="OXA55" s="31"/>
      <c r="OXB55" s="31"/>
      <c r="OXC55" s="31"/>
      <c r="OXD55" s="31"/>
      <c r="OXE55" s="31"/>
      <c r="OXF55" s="31"/>
      <c r="OXG55" s="31"/>
      <c r="OXH55" s="31"/>
      <c r="OXI55" s="31"/>
      <c r="OXJ55" s="31"/>
      <c r="OXK55" s="31"/>
      <c r="OXL55" s="31"/>
      <c r="OXM55" s="31"/>
      <c r="OXN55" s="31"/>
      <c r="OXO55" s="31"/>
      <c r="OXP55" s="31"/>
      <c r="OXQ55" s="31"/>
      <c r="OXR55" s="31"/>
      <c r="OXS55" s="31"/>
      <c r="OXT55" s="31"/>
      <c r="OXU55" s="31"/>
      <c r="OXV55" s="31"/>
      <c r="OXW55" s="31"/>
      <c r="OXX55" s="31"/>
      <c r="OXY55" s="31"/>
      <c r="OXZ55" s="31"/>
      <c r="OYA55" s="31"/>
      <c r="OYB55" s="31"/>
      <c r="OYC55" s="31"/>
      <c r="OYD55" s="31"/>
      <c r="OYE55" s="31"/>
      <c r="OYF55" s="31"/>
      <c r="OYG55" s="31"/>
      <c r="OYH55" s="31"/>
      <c r="OYI55" s="31"/>
      <c r="OYJ55" s="31"/>
      <c r="OYK55" s="31"/>
      <c r="OYL55" s="31"/>
      <c r="OYM55" s="31"/>
      <c r="OYN55" s="31"/>
      <c r="OYO55" s="31"/>
      <c r="OYP55" s="31"/>
      <c r="OYQ55" s="31"/>
      <c r="OYR55" s="31"/>
      <c r="OYS55" s="31"/>
      <c r="OYT55" s="31"/>
      <c r="OYU55" s="31"/>
      <c r="OYV55" s="31"/>
      <c r="OYW55" s="31"/>
      <c r="OYX55" s="31"/>
      <c r="OYY55" s="31"/>
      <c r="OYZ55" s="31"/>
      <c r="OZA55" s="31"/>
      <c r="OZB55" s="31"/>
      <c r="OZC55" s="31"/>
      <c r="OZD55" s="31"/>
      <c r="OZE55" s="31"/>
      <c r="OZF55" s="31"/>
      <c r="OZG55" s="31"/>
      <c r="OZH55" s="31"/>
      <c r="OZI55" s="31"/>
      <c r="OZJ55" s="31"/>
      <c r="OZK55" s="31"/>
      <c r="OZL55" s="31"/>
      <c r="OZM55" s="31"/>
      <c r="OZN55" s="31"/>
      <c r="OZO55" s="31"/>
      <c r="OZP55" s="31"/>
      <c r="OZQ55" s="31"/>
      <c r="OZR55" s="31"/>
      <c r="OZS55" s="31"/>
      <c r="OZT55" s="31"/>
      <c r="OZU55" s="31"/>
      <c r="OZV55" s="31"/>
      <c r="OZW55" s="31"/>
      <c r="OZX55" s="31"/>
      <c r="OZY55" s="31"/>
      <c r="OZZ55" s="31"/>
      <c r="PAA55" s="31"/>
      <c r="PAB55" s="31"/>
      <c r="PAC55" s="31"/>
      <c r="PAD55" s="31"/>
      <c r="PAE55" s="31"/>
      <c r="PAF55" s="31"/>
      <c r="PAG55" s="31"/>
      <c r="PAH55" s="31"/>
      <c r="PAI55" s="31"/>
      <c r="PAJ55" s="31"/>
      <c r="PAK55" s="31"/>
      <c r="PAL55" s="31"/>
      <c r="PAM55" s="31"/>
      <c r="PAN55" s="31"/>
      <c r="PAO55" s="31"/>
      <c r="PAP55" s="31"/>
      <c r="PAQ55" s="31"/>
      <c r="PAR55" s="31"/>
      <c r="PAS55" s="31"/>
      <c r="PAT55" s="31"/>
      <c r="PAU55" s="31"/>
      <c r="PAV55" s="31"/>
      <c r="PAW55" s="31"/>
      <c r="PAX55" s="31"/>
      <c r="PAY55" s="31"/>
      <c r="PAZ55" s="31"/>
      <c r="PBA55" s="31"/>
      <c r="PBB55" s="31"/>
      <c r="PBC55" s="31"/>
      <c r="PBD55" s="31"/>
      <c r="PBE55" s="31"/>
      <c r="PBF55" s="31"/>
      <c r="PBG55" s="31"/>
      <c r="PBH55" s="31"/>
      <c r="PBI55" s="31"/>
      <c r="PBJ55" s="31"/>
      <c r="PBK55" s="31"/>
      <c r="PBL55" s="31"/>
      <c r="PBM55" s="31"/>
      <c r="PBN55" s="31"/>
      <c r="PBO55" s="31"/>
      <c r="PBP55" s="31"/>
      <c r="PBQ55" s="31"/>
      <c r="PBR55" s="31"/>
      <c r="PBS55" s="31"/>
      <c r="PBT55" s="31"/>
      <c r="PBU55" s="31"/>
      <c r="PBV55" s="31"/>
      <c r="PBW55" s="31"/>
      <c r="PBX55" s="31"/>
      <c r="PBY55" s="31"/>
      <c r="PBZ55" s="31"/>
      <c r="PCA55" s="31"/>
      <c r="PCB55" s="31"/>
      <c r="PCC55" s="31"/>
      <c r="PCD55" s="31"/>
      <c r="PCE55" s="31"/>
      <c r="PCF55" s="31"/>
      <c r="PCG55" s="31"/>
      <c r="PCH55" s="31"/>
      <c r="PCI55" s="31"/>
      <c r="PCJ55" s="31"/>
      <c r="PCK55" s="31"/>
      <c r="PCL55" s="31"/>
      <c r="PCM55" s="31"/>
      <c r="PCN55" s="31"/>
      <c r="PCO55" s="31"/>
      <c r="PCP55" s="31"/>
      <c r="PCQ55" s="31"/>
      <c r="PCR55" s="31"/>
      <c r="PCS55" s="31"/>
      <c r="PCT55" s="31"/>
      <c r="PCU55" s="31"/>
      <c r="PCV55" s="31"/>
      <c r="PCW55" s="31"/>
      <c r="PCX55" s="31"/>
      <c r="PCY55" s="31"/>
      <c r="PCZ55" s="31"/>
      <c r="PDA55" s="31"/>
      <c r="PDB55" s="31"/>
      <c r="PDC55" s="31"/>
      <c r="PDD55" s="31"/>
      <c r="PDE55" s="31"/>
      <c r="PDF55" s="31"/>
      <c r="PDG55" s="31"/>
      <c r="PDH55" s="31"/>
      <c r="PDI55" s="31"/>
      <c r="PDJ55" s="31"/>
      <c r="PDK55" s="31"/>
      <c r="PDL55" s="31"/>
      <c r="PDM55" s="31"/>
      <c r="PDN55" s="31"/>
      <c r="PDO55" s="31"/>
      <c r="PDP55" s="31"/>
      <c r="PDQ55" s="31"/>
      <c r="PDR55" s="31"/>
      <c r="PDS55" s="31"/>
      <c r="PDT55" s="31"/>
      <c r="PDU55" s="31"/>
      <c r="PDV55" s="31"/>
      <c r="PDW55" s="31"/>
      <c r="PDX55" s="31"/>
      <c r="PDY55" s="31"/>
      <c r="PDZ55" s="31"/>
      <c r="PEA55" s="31"/>
      <c r="PEB55" s="31"/>
      <c r="PEC55" s="31"/>
      <c r="PED55" s="31"/>
      <c r="PEE55" s="31"/>
      <c r="PEF55" s="31"/>
      <c r="PEG55" s="31"/>
      <c r="PEH55" s="31"/>
      <c r="PEI55" s="31"/>
      <c r="PEJ55" s="31"/>
      <c r="PEK55" s="31"/>
      <c r="PEL55" s="31"/>
      <c r="PEM55" s="31"/>
      <c r="PEN55" s="31"/>
      <c r="PEO55" s="31"/>
      <c r="PEP55" s="31"/>
      <c r="PEQ55" s="31"/>
      <c r="PER55" s="31"/>
      <c r="PES55" s="31"/>
      <c r="PET55" s="31"/>
      <c r="PEU55" s="31"/>
      <c r="PEV55" s="31"/>
      <c r="PEW55" s="31"/>
      <c r="PEX55" s="31"/>
      <c r="PEY55" s="31"/>
      <c r="PEZ55" s="31"/>
      <c r="PFA55" s="31"/>
      <c r="PFB55" s="31"/>
      <c r="PFC55" s="31"/>
      <c r="PFD55" s="31"/>
      <c r="PFE55" s="31"/>
      <c r="PFF55" s="31"/>
      <c r="PFG55" s="31"/>
      <c r="PFH55" s="31"/>
      <c r="PFI55" s="31"/>
      <c r="PFJ55" s="31"/>
      <c r="PFK55" s="31"/>
      <c r="PFL55" s="31"/>
      <c r="PFM55" s="31"/>
      <c r="PFN55" s="31"/>
      <c r="PFO55" s="31"/>
      <c r="PFP55" s="31"/>
      <c r="PFQ55" s="31"/>
      <c r="PFR55" s="31"/>
      <c r="PFS55" s="31"/>
      <c r="PFT55" s="31"/>
      <c r="PFU55" s="31"/>
      <c r="PFV55" s="31"/>
      <c r="PFW55" s="31"/>
      <c r="PFX55" s="31"/>
      <c r="PFY55" s="31"/>
      <c r="PFZ55" s="31"/>
      <c r="PGA55" s="31"/>
      <c r="PGB55" s="31"/>
      <c r="PGC55" s="31"/>
      <c r="PGD55" s="31"/>
      <c r="PGE55" s="31"/>
      <c r="PGF55" s="31"/>
      <c r="PGG55" s="31"/>
      <c r="PGH55" s="31"/>
      <c r="PGI55" s="31"/>
      <c r="PGJ55" s="31"/>
      <c r="PGK55" s="31"/>
      <c r="PGL55" s="31"/>
      <c r="PGM55" s="31"/>
      <c r="PGN55" s="31"/>
      <c r="PGO55" s="31"/>
      <c r="PGP55" s="31"/>
      <c r="PGQ55" s="31"/>
      <c r="PGR55" s="31"/>
      <c r="PGS55" s="31"/>
      <c r="PGT55" s="31"/>
      <c r="PGU55" s="31"/>
      <c r="PGV55" s="31"/>
      <c r="PGW55" s="31"/>
      <c r="PGX55" s="31"/>
      <c r="PGY55" s="31"/>
      <c r="PGZ55" s="31"/>
      <c r="PHA55" s="31"/>
      <c r="PHB55" s="31"/>
      <c r="PHC55" s="31"/>
      <c r="PHD55" s="31"/>
      <c r="PHE55" s="31"/>
      <c r="PHF55" s="31"/>
      <c r="PHG55" s="31"/>
      <c r="PHH55" s="31"/>
      <c r="PHI55" s="31"/>
      <c r="PHJ55" s="31"/>
      <c r="PHK55" s="31"/>
      <c r="PHL55" s="31"/>
      <c r="PHM55" s="31"/>
      <c r="PHN55" s="31"/>
      <c r="PHO55" s="31"/>
      <c r="PHP55" s="31"/>
      <c r="PHQ55" s="31"/>
      <c r="PHR55" s="31"/>
      <c r="PHS55" s="31"/>
      <c r="PHT55" s="31"/>
      <c r="PHU55" s="31"/>
      <c r="PHV55" s="31"/>
      <c r="PHW55" s="31"/>
      <c r="PHX55" s="31"/>
      <c r="PHY55" s="31"/>
      <c r="PHZ55" s="31"/>
      <c r="PIA55" s="31"/>
      <c r="PIB55" s="31"/>
      <c r="PIC55" s="31"/>
      <c r="PID55" s="31"/>
      <c r="PIE55" s="31"/>
      <c r="PIF55" s="31"/>
      <c r="PIG55" s="31"/>
      <c r="PIH55" s="31"/>
      <c r="PII55" s="31"/>
      <c r="PIJ55" s="31"/>
      <c r="PIK55" s="31"/>
      <c r="PIL55" s="31"/>
      <c r="PIM55" s="31"/>
      <c r="PIN55" s="31"/>
      <c r="PIO55" s="31"/>
      <c r="PIP55" s="31"/>
      <c r="PIQ55" s="31"/>
      <c r="PIR55" s="31"/>
      <c r="PIS55" s="31"/>
      <c r="PIT55" s="31"/>
      <c r="PIU55" s="31"/>
      <c r="PIV55" s="31"/>
      <c r="PIW55" s="31"/>
      <c r="PIX55" s="31"/>
      <c r="PIY55" s="31"/>
      <c r="PIZ55" s="31"/>
      <c r="PJA55" s="31"/>
      <c r="PJB55" s="31"/>
      <c r="PJC55" s="31"/>
      <c r="PJD55" s="31"/>
      <c r="PJE55" s="31"/>
      <c r="PJF55" s="31"/>
      <c r="PJG55" s="31"/>
      <c r="PJH55" s="31"/>
      <c r="PJI55" s="31"/>
      <c r="PJJ55" s="31"/>
      <c r="PJK55" s="31"/>
      <c r="PJL55" s="31"/>
      <c r="PJM55" s="31"/>
      <c r="PJN55" s="31"/>
      <c r="PJO55" s="31"/>
      <c r="PJP55" s="31"/>
      <c r="PJQ55" s="31"/>
      <c r="PJR55" s="31"/>
      <c r="PJS55" s="31"/>
      <c r="PJT55" s="31"/>
      <c r="PJU55" s="31"/>
      <c r="PJV55" s="31"/>
      <c r="PJW55" s="31"/>
      <c r="PJX55" s="31"/>
      <c r="PJY55" s="31"/>
      <c r="PJZ55" s="31"/>
      <c r="PKA55" s="31"/>
      <c r="PKB55" s="31"/>
      <c r="PKC55" s="31"/>
      <c r="PKD55" s="31"/>
      <c r="PKE55" s="31"/>
      <c r="PKF55" s="31"/>
      <c r="PKG55" s="31"/>
      <c r="PKH55" s="31"/>
      <c r="PKI55" s="31"/>
      <c r="PKJ55" s="31"/>
      <c r="PKK55" s="31"/>
      <c r="PKL55" s="31"/>
      <c r="PKM55" s="31"/>
      <c r="PKN55" s="31"/>
      <c r="PKO55" s="31"/>
      <c r="PKP55" s="31"/>
      <c r="PKQ55" s="31"/>
      <c r="PKR55" s="31"/>
      <c r="PKS55" s="31"/>
      <c r="PKT55" s="31"/>
      <c r="PKU55" s="31"/>
      <c r="PKV55" s="31"/>
      <c r="PKW55" s="31"/>
      <c r="PKX55" s="31"/>
      <c r="PKY55" s="31"/>
      <c r="PKZ55" s="31"/>
      <c r="PLA55" s="31"/>
      <c r="PLB55" s="31"/>
      <c r="PLC55" s="31"/>
      <c r="PLD55" s="31"/>
      <c r="PLE55" s="31"/>
      <c r="PLF55" s="31"/>
      <c r="PLG55" s="31"/>
      <c r="PLH55" s="31"/>
      <c r="PLI55" s="31"/>
      <c r="PLJ55" s="31"/>
      <c r="PLK55" s="31"/>
      <c r="PLL55" s="31"/>
      <c r="PLM55" s="31"/>
      <c r="PLN55" s="31"/>
      <c r="PLO55" s="31"/>
      <c r="PLP55" s="31"/>
      <c r="PLQ55" s="31"/>
      <c r="PLR55" s="31"/>
      <c r="PLS55" s="31"/>
      <c r="PLT55" s="31"/>
      <c r="PLU55" s="31"/>
      <c r="PLV55" s="31"/>
      <c r="PLW55" s="31"/>
      <c r="PLX55" s="31"/>
      <c r="PLY55" s="31"/>
      <c r="PLZ55" s="31"/>
      <c r="PMA55" s="31"/>
      <c r="PMB55" s="31"/>
      <c r="PMC55" s="31"/>
      <c r="PMD55" s="31"/>
      <c r="PME55" s="31"/>
      <c r="PMF55" s="31"/>
      <c r="PMG55" s="31"/>
      <c r="PMH55" s="31"/>
      <c r="PMI55" s="31"/>
      <c r="PMJ55" s="31"/>
      <c r="PMK55" s="31"/>
      <c r="PML55" s="31"/>
      <c r="PMM55" s="31"/>
      <c r="PMN55" s="31"/>
      <c r="PMO55" s="31"/>
      <c r="PMP55" s="31"/>
      <c r="PMQ55" s="31"/>
      <c r="PMR55" s="31"/>
      <c r="PMS55" s="31"/>
      <c r="PMT55" s="31"/>
      <c r="PMU55" s="31"/>
      <c r="PMV55" s="31"/>
      <c r="PMW55" s="31"/>
      <c r="PMX55" s="31"/>
      <c r="PMY55" s="31"/>
      <c r="PMZ55" s="31"/>
      <c r="PNA55" s="31"/>
      <c r="PNB55" s="31"/>
      <c r="PNC55" s="31"/>
      <c r="PND55" s="31"/>
      <c r="PNE55" s="31"/>
      <c r="PNF55" s="31"/>
      <c r="PNG55" s="31"/>
      <c r="PNH55" s="31"/>
      <c r="PNI55" s="31"/>
      <c r="PNJ55" s="31"/>
      <c r="PNK55" s="31"/>
      <c r="PNL55" s="31"/>
      <c r="PNM55" s="31"/>
      <c r="PNN55" s="31"/>
      <c r="PNO55" s="31"/>
      <c r="PNP55" s="31"/>
      <c r="PNQ55" s="31"/>
      <c r="PNR55" s="31"/>
      <c r="PNS55" s="31"/>
      <c r="PNT55" s="31"/>
      <c r="PNU55" s="31"/>
      <c r="PNV55" s="31"/>
      <c r="PNW55" s="31"/>
      <c r="PNX55" s="31"/>
      <c r="PNY55" s="31"/>
      <c r="PNZ55" s="31"/>
      <c r="POA55" s="31"/>
      <c r="POB55" s="31"/>
      <c r="POC55" s="31"/>
      <c r="POD55" s="31"/>
      <c r="POE55" s="31"/>
      <c r="POF55" s="31"/>
      <c r="POG55" s="31"/>
      <c r="POH55" s="31"/>
      <c r="POI55" s="31"/>
      <c r="POJ55" s="31"/>
      <c r="POK55" s="31"/>
      <c r="POL55" s="31"/>
      <c r="POM55" s="31"/>
      <c r="PON55" s="31"/>
      <c r="POO55" s="31"/>
      <c r="POP55" s="31"/>
      <c r="POQ55" s="31"/>
      <c r="POR55" s="31"/>
      <c r="POS55" s="31"/>
      <c r="POT55" s="31"/>
      <c r="POU55" s="31"/>
      <c r="POV55" s="31"/>
      <c r="POW55" s="31"/>
      <c r="POX55" s="31"/>
      <c r="POY55" s="31"/>
      <c r="POZ55" s="31"/>
      <c r="PPA55" s="31"/>
      <c r="PPB55" s="31"/>
      <c r="PPC55" s="31"/>
      <c r="PPD55" s="31"/>
      <c r="PPE55" s="31"/>
      <c r="PPF55" s="31"/>
      <c r="PPG55" s="31"/>
      <c r="PPH55" s="31"/>
      <c r="PPI55" s="31"/>
      <c r="PPJ55" s="31"/>
      <c r="PPK55" s="31"/>
      <c r="PPL55" s="31"/>
      <c r="PPM55" s="31"/>
      <c r="PPN55" s="31"/>
      <c r="PPO55" s="31"/>
      <c r="PPP55" s="31"/>
      <c r="PPQ55" s="31"/>
      <c r="PPR55" s="31"/>
      <c r="PPS55" s="31"/>
      <c r="PPT55" s="31"/>
      <c r="PPU55" s="31"/>
      <c r="PPV55" s="31"/>
      <c r="PPW55" s="31"/>
      <c r="PPX55" s="31"/>
      <c r="PPY55" s="31"/>
      <c r="PPZ55" s="31"/>
      <c r="PQA55" s="31"/>
      <c r="PQB55" s="31"/>
      <c r="PQC55" s="31"/>
      <c r="PQD55" s="31"/>
      <c r="PQE55" s="31"/>
      <c r="PQF55" s="31"/>
      <c r="PQG55" s="31"/>
      <c r="PQH55" s="31"/>
      <c r="PQI55" s="31"/>
      <c r="PQJ55" s="31"/>
      <c r="PQK55" s="31"/>
      <c r="PQL55" s="31"/>
      <c r="PQM55" s="31"/>
      <c r="PQN55" s="31"/>
      <c r="PQO55" s="31"/>
      <c r="PQP55" s="31"/>
      <c r="PQQ55" s="31"/>
      <c r="PQR55" s="31"/>
      <c r="PQS55" s="31"/>
      <c r="PQT55" s="31"/>
      <c r="PQU55" s="31"/>
      <c r="PQV55" s="31"/>
      <c r="PQW55" s="31"/>
      <c r="PQX55" s="31"/>
      <c r="PQY55" s="31"/>
      <c r="PQZ55" s="31"/>
      <c r="PRA55" s="31"/>
      <c r="PRB55" s="31"/>
      <c r="PRC55" s="31"/>
      <c r="PRD55" s="31"/>
      <c r="PRE55" s="31"/>
      <c r="PRF55" s="31"/>
      <c r="PRG55" s="31"/>
      <c r="PRH55" s="31"/>
      <c r="PRI55" s="31"/>
      <c r="PRJ55" s="31"/>
      <c r="PRK55" s="31"/>
      <c r="PRL55" s="31"/>
      <c r="PRM55" s="31"/>
      <c r="PRN55" s="31"/>
      <c r="PRO55" s="31"/>
      <c r="PRP55" s="31"/>
      <c r="PRQ55" s="31"/>
      <c r="PRR55" s="31"/>
      <c r="PRS55" s="31"/>
      <c r="PRT55" s="31"/>
      <c r="PRU55" s="31"/>
      <c r="PRV55" s="31"/>
      <c r="PRW55" s="31"/>
      <c r="PRX55" s="31"/>
      <c r="PRY55" s="31"/>
      <c r="PRZ55" s="31"/>
      <c r="PSA55" s="31"/>
      <c r="PSB55" s="31"/>
      <c r="PSC55" s="31"/>
      <c r="PSD55" s="31"/>
      <c r="PSE55" s="31"/>
      <c r="PSF55" s="31"/>
      <c r="PSG55" s="31"/>
      <c r="PSH55" s="31"/>
      <c r="PSI55" s="31"/>
      <c r="PSJ55" s="31"/>
      <c r="PSK55" s="31"/>
      <c r="PSL55" s="31"/>
      <c r="PSM55" s="31"/>
      <c r="PSN55" s="31"/>
      <c r="PSO55" s="31"/>
      <c r="PSP55" s="31"/>
      <c r="PSQ55" s="31"/>
      <c r="PSR55" s="31"/>
      <c r="PSS55" s="31"/>
      <c r="PST55" s="31"/>
      <c r="PSU55" s="31"/>
      <c r="PSV55" s="31"/>
      <c r="PSW55" s="31"/>
      <c r="PSX55" s="31"/>
      <c r="PSY55" s="31"/>
      <c r="PSZ55" s="31"/>
      <c r="PTA55" s="31"/>
      <c r="PTB55" s="31"/>
      <c r="PTC55" s="31"/>
      <c r="PTD55" s="31"/>
      <c r="PTE55" s="31"/>
      <c r="PTF55" s="31"/>
      <c r="PTG55" s="31"/>
      <c r="PTH55" s="31"/>
      <c r="PTI55" s="31"/>
      <c r="PTJ55" s="31"/>
      <c r="PTK55" s="31"/>
      <c r="PTL55" s="31"/>
      <c r="PTM55" s="31"/>
      <c r="PTN55" s="31"/>
      <c r="PTO55" s="31"/>
      <c r="PTP55" s="31"/>
      <c r="PTQ55" s="31"/>
      <c r="PTR55" s="31"/>
      <c r="PTS55" s="31"/>
      <c r="PTT55" s="31"/>
      <c r="PTU55" s="31"/>
      <c r="PTV55" s="31"/>
      <c r="PTW55" s="31"/>
      <c r="PTX55" s="31"/>
      <c r="PTY55" s="31"/>
      <c r="PTZ55" s="31"/>
      <c r="PUA55" s="31"/>
      <c r="PUB55" s="31"/>
      <c r="PUC55" s="31"/>
      <c r="PUD55" s="31"/>
      <c r="PUE55" s="31"/>
      <c r="PUF55" s="31"/>
      <c r="PUG55" s="31"/>
      <c r="PUH55" s="31"/>
      <c r="PUI55" s="31"/>
      <c r="PUJ55" s="31"/>
      <c r="PUK55" s="31"/>
      <c r="PUL55" s="31"/>
      <c r="PUM55" s="31"/>
      <c r="PUN55" s="31"/>
      <c r="PUO55" s="31"/>
      <c r="PUP55" s="31"/>
      <c r="PUQ55" s="31"/>
      <c r="PUR55" s="31"/>
      <c r="PUS55" s="31"/>
      <c r="PUT55" s="31"/>
      <c r="PUU55" s="31"/>
      <c r="PUV55" s="31"/>
      <c r="PUW55" s="31"/>
      <c r="PUX55" s="31"/>
      <c r="PUY55" s="31"/>
      <c r="PUZ55" s="31"/>
      <c r="PVA55" s="31"/>
      <c r="PVB55" s="31"/>
      <c r="PVC55" s="31"/>
      <c r="PVD55" s="31"/>
      <c r="PVE55" s="31"/>
      <c r="PVF55" s="31"/>
      <c r="PVG55" s="31"/>
      <c r="PVH55" s="31"/>
      <c r="PVI55" s="31"/>
      <c r="PVJ55" s="31"/>
      <c r="PVK55" s="31"/>
      <c r="PVL55" s="31"/>
      <c r="PVM55" s="31"/>
      <c r="PVN55" s="31"/>
      <c r="PVO55" s="31"/>
      <c r="PVP55" s="31"/>
      <c r="PVQ55" s="31"/>
      <c r="PVR55" s="31"/>
      <c r="PVS55" s="31"/>
      <c r="PVT55" s="31"/>
      <c r="PVU55" s="31"/>
      <c r="PVV55" s="31"/>
      <c r="PVW55" s="31"/>
      <c r="PVX55" s="31"/>
      <c r="PVY55" s="31"/>
      <c r="PVZ55" s="31"/>
      <c r="PWA55" s="31"/>
      <c r="PWB55" s="31"/>
      <c r="PWC55" s="31"/>
      <c r="PWD55" s="31"/>
      <c r="PWE55" s="31"/>
      <c r="PWF55" s="31"/>
      <c r="PWG55" s="31"/>
      <c r="PWH55" s="31"/>
      <c r="PWI55" s="31"/>
      <c r="PWJ55" s="31"/>
      <c r="PWK55" s="31"/>
      <c r="PWL55" s="31"/>
      <c r="PWM55" s="31"/>
      <c r="PWN55" s="31"/>
      <c r="PWO55" s="31"/>
      <c r="PWP55" s="31"/>
      <c r="PWQ55" s="31"/>
      <c r="PWR55" s="31"/>
      <c r="PWS55" s="31"/>
      <c r="PWT55" s="31"/>
      <c r="PWU55" s="31"/>
      <c r="PWV55" s="31"/>
      <c r="PWW55" s="31"/>
      <c r="PWX55" s="31"/>
      <c r="PWY55" s="31"/>
      <c r="PWZ55" s="31"/>
      <c r="PXA55" s="31"/>
      <c r="PXB55" s="31"/>
      <c r="PXC55" s="31"/>
      <c r="PXD55" s="31"/>
      <c r="PXE55" s="31"/>
      <c r="PXF55" s="31"/>
      <c r="PXG55" s="31"/>
      <c r="PXH55" s="31"/>
      <c r="PXI55" s="31"/>
      <c r="PXJ55" s="31"/>
      <c r="PXK55" s="31"/>
      <c r="PXL55" s="31"/>
      <c r="PXM55" s="31"/>
      <c r="PXN55" s="31"/>
      <c r="PXO55" s="31"/>
      <c r="PXP55" s="31"/>
      <c r="PXQ55" s="31"/>
      <c r="PXR55" s="31"/>
      <c r="PXS55" s="31"/>
      <c r="PXT55" s="31"/>
      <c r="PXU55" s="31"/>
      <c r="PXV55" s="31"/>
      <c r="PXW55" s="31"/>
      <c r="PXX55" s="31"/>
      <c r="PXY55" s="31"/>
      <c r="PXZ55" s="31"/>
      <c r="PYA55" s="31"/>
      <c r="PYB55" s="31"/>
      <c r="PYC55" s="31"/>
      <c r="PYD55" s="31"/>
      <c r="PYE55" s="31"/>
      <c r="PYF55" s="31"/>
      <c r="PYG55" s="31"/>
      <c r="PYH55" s="31"/>
      <c r="PYI55" s="31"/>
      <c r="PYJ55" s="31"/>
      <c r="PYK55" s="31"/>
      <c r="PYL55" s="31"/>
      <c r="PYM55" s="31"/>
      <c r="PYN55" s="31"/>
      <c r="PYO55" s="31"/>
      <c r="PYP55" s="31"/>
      <c r="PYQ55" s="31"/>
      <c r="PYR55" s="31"/>
      <c r="PYS55" s="31"/>
      <c r="PYT55" s="31"/>
      <c r="PYU55" s="31"/>
      <c r="PYV55" s="31"/>
      <c r="PYW55" s="31"/>
      <c r="PYX55" s="31"/>
      <c r="PYY55" s="31"/>
      <c r="PYZ55" s="31"/>
      <c r="PZA55" s="31"/>
      <c r="PZB55" s="31"/>
      <c r="PZC55" s="31"/>
      <c r="PZD55" s="31"/>
      <c r="PZE55" s="31"/>
      <c r="PZF55" s="31"/>
      <c r="PZG55" s="31"/>
      <c r="PZH55" s="31"/>
      <c r="PZI55" s="31"/>
      <c r="PZJ55" s="31"/>
      <c r="PZK55" s="31"/>
      <c r="PZL55" s="31"/>
      <c r="PZM55" s="31"/>
      <c r="PZN55" s="31"/>
      <c r="PZO55" s="31"/>
      <c r="PZP55" s="31"/>
      <c r="PZQ55" s="31"/>
      <c r="PZR55" s="31"/>
      <c r="PZS55" s="31"/>
      <c r="PZT55" s="31"/>
      <c r="PZU55" s="31"/>
      <c r="PZV55" s="31"/>
      <c r="PZW55" s="31"/>
      <c r="PZX55" s="31"/>
      <c r="PZY55" s="31"/>
      <c r="PZZ55" s="31"/>
      <c r="QAA55" s="31"/>
      <c r="QAB55" s="31"/>
      <c r="QAC55" s="31"/>
      <c r="QAD55" s="31"/>
      <c r="QAE55" s="31"/>
      <c r="QAF55" s="31"/>
      <c r="QAG55" s="31"/>
      <c r="QAH55" s="31"/>
      <c r="QAI55" s="31"/>
      <c r="QAJ55" s="31"/>
      <c r="QAK55" s="31"/>
      <c r="QAL55" s="31"/>
      <c r="QAM55" s="31"/>
      <c r="QAN55" s="31"/>
      <c r="QAO55" s="31"/>
      <c r="QAP55" s="31"/>
      <c r="QAQ55" s="31"/>
      <c r="QAR55" s="31"/>
      <c r="QAS55" s="31"/>
      <c r="QAT55" s="31"/>
      <c r="QAU55" s="31"/>
      <c r="QAV55" s="31"/>
      <c r="QAW55" s="31"/>
      <c r="QAX55" s="31"/>
      <c r="QAY55" s="31"/>
      <c r="QAZ55" s="31"/>
      <c r="QBA55" s="31"/>
      <c r="QBB55" s="31"/>
      <c r="QBC55" s="31"/>
      <c r="QBD55" s="31"/>
      <c r="QBE55" s="31"/>
      <c r="QBF55" s="31"/>
      <c r="QBG55" s="31"/>
      <c r="QBH55" s="31"/>
      <c r="QBI55" s="31"/>
      <c r="QBJ55" s="31"/>
      <c r="QBK55" s="31"/>
      <c r="QBL55" s="31"/>
      <c r="QBM55" s="31"/>
      <c r="QBN55" s="31"/>
      <c r="QBO55" s="31"/>
      <c r="QBP55" s="31"/>
      <c r="QBQ55" s="31"/>
      <c r="QBR55" s="31"/>
      <c r="QBS55" s="31"/>
      <c r="QBT55" s="31"/>
      <c r="QBU55" s="31"/>
      <c r="QBV55" s="31"/>
      <c r="QBW55" s="31"/>
      <c r="QBX55" s="31"/>
      <c r="QBY55" s="31"/>
      <c r="QBZ55" s="31"/>
      <c r="QCA55" s="31"/>
      <c r="QCB55" s="31"/>
      <c r="QCC55" s="31"/>
      <c r="QCD55" s="31"/>
      <c r="QCE55" s="31"/>
      <c r="QCF55" s="31"/>
      <c r="QCG55" s="31"/>
      <c r="QCH55" s="31"/>
      <c r="QCI55" s="31"/>
      <c r="QCJ55" s="31"/>
      <c r="QCK55" s="31"/>
      <c r="QCL55" s="31"/>
      <c r="QCM55" s="31"/>
      <c r="QCN55" s="31"/>
      <c r="QCO55" s="31"/>
      <c r="QCP55" s="31"/>
      <c r="QCQ55" s="31"/>
      <c r="QCR55" s="31"/>
      <c r="QCS55" s="31"/>
      <c r="QCT55" s="31"/>
      <c r="QCU55" s="31"/>
      <c r="QCV55" s="31"/>
      <c r="QCW55" s="31"/>
      <c r="QCX55" s="31"/>
      <c r="QCY55" s="31"/>
      <c r="QCZ55" s="31"/>
      <c r="QDA55" s="31"/>
      <c r="QDB55" s="31"/>
      <c r="QDC55" s="31"/>
      <c r="QDD55" s="31"/>
      <c r="QDE55" s="31"/>
      <c r="QDF55" s="31"/>
      <c r="QDG55" s="31"/>
      <c r="QDH55" s="31"/>
      <c r="QDI55" s="31"/>
      <c r="QDJ55" s="31"/>
      <c r="QDK55" s="31"/>
      <c r="QDL55" s="31"/>
      <c r="QDM55" s="31"/>
      <c r="QDN55" s="31"/>
      <c r="QDO55" s="31"/>
      <c r="QDP55" s="31"/>
      <c r="QDQ55" s="31"/>
      <c r="QDR55" s="31"/>
      <c r="QDS55" s="31"/>
      <c r="QDT55" s="31"/>
      <c r="QDU55" s="31"/>
      <c r="QDV55" s="31"/>
      <c r="QDW55" s="31"/>
      <c r="QDX55" s="31"/>
      <c r="QDY55" s="31"/>
      <c r="QDZ55" s="31"/>
      <c r="QEA55" s="31"/>
      <c r="QEB55" s="31"/>
      <c r="QEC55" s="31"/>
      <c r="QED55" s="31"/>
      <c r="QEE55" s="31"/>
      <c r="QEF55" s="31"/>
      <c r="QEG55" s="31"/>
      <c r="QEH55" s="31"/>
      <c r="QEI55" s="31"/>
      <c r="QEJ55" s="31"/>
      <c r="QEK55" s="31"/>
      <c r="QEL55" s="31"/>
      <c r="QEM55" s="31"/>
      <c r="QEN55" s="31"/>
      <c r="QEO55" s="31"/>
      <c r="QEP55" s="31"/>
      <c r="QEQ55" s="31"/>
      <c r="QER55" s="31"/>
      <c r="QES55" s="31"/>
      <c r="QET55" s="31"/>
      <c r="QEU55" s="31"/>
      <c r="QEV55" s="31"/>
      <c r="QEW55" s="31"/>
      <c r="QEX55" s="31"/>
      <c r="QEY55" s="31"/>
      <c r="QEZ55" s="31"/>
      <c r="QFA55" s="31"/>
      <c r="QFB55" s="31"/>
      <c r="QFC55" s="31"/>
      <c r="QFD55" s="31"/>
      <c r="QFE55" s="31"/>
      <c r="QFF55" s="31"/>
      <c r="QFG55" s="31"/>
      <c r="QFH55" s="31"/>
      <c r="QFI55" s="31"/>
      <c r="QFJ55" s="31"/>
      <c r="QFK55" s="31"/>
      <c r="QFL55" s="31"/>
      <c r="QFM55" s="31"/>
      <c r="QFN55" s="31"/>
      <c r="QFO55" s="31"/>
      <c r="QFP55" s="31"/>
      <c r="QFQ55" s="31"/>
      <c r="QFR55" s="31"/>
      <c r="QFS55" s="31"/>
      <c r="QFT55" s="31"/>
      <c r="QFU55" s="31"/>
      <c r="QFV55" s="31"/>
      <c r="QFW55" s="31"/>
      <c r="QFX55" s="31"/>
      <c r="QFY55" s="31"/>
      <c r="QFZ55" s="31"/>
      <c r="QGA55" s="31"/>
      <c r="QGB55" s="31"/>
      <c r="QGC55" s="31"/>
      <c r="QGD55" s="31"/>
      <c r="QGE55" s="31"/>
      <c r="QGF55" s="31"/>
      <c r="QGG55" s="31"/>
      <c r="QGH55" s="31"/>
      <c r="QGI55" s="31"/>
      <c r="QGJ55" s="31"/>
      <c r="QGK55" s="31"/>
      <c r="QGL55" s="31"/>
      <c r="QGM55" s="31"/>
      <c r="QGN55" s="31"/>
      <c r="QGO55" s="31"/>
      <c r="QGP55" s="31"/>
      <c r="QGQ55" s="31"/>
      <c r="QGR55" s="31"/>
      <c r="QGS55" s="31"/>
      <c r="QGT55" s="31"/>
      <c r="QGU55" s="31"/>
      <c r="QGV55" s="31"/>
      <c r="QGW55" s="31"/>
      <c r="QGX55" s="31"/>
      <c r="QGY55" s="31"/>
      <c r="QGZ55" s="31"/>
      <c r="QHA55" s="31"/>
      <c r="QHB55" s="31"/>
      <c r="QHC55" s="31"/>
      <c r="QHD55" s="31"/>
      <c r="QHE55" s="31"/>
      <c r="QHF55" s="31"/>
      <c r="QHG55" s="31"/>
      <c r="QHH55" s="31"/>
      <c r="QHI55" s="31"/>
      <c r="QHJ55" s="31"/>
      <c r="QHK55" s="31"/>
      <c r="QHL55" s="31"/>
      <c r="QHM55" s="31"/>
      <c r="QHN55" s="31"/>
      <c r="QHO55" s="31"/>
      <c r="QHP55" s="31"/>
      <c r="QHQ55" s="31"/>
      <c r="QHR55" s="31"/>
      <c r="QHS55" s="31"/>
      <c r="QHT55" s="31"/>
      <c r="QHU55" s="31"/>
      <c r="QHV55" s="31"/>
      <c r="QHW55" s="31"/>
      <c r="QHX55" s="31"/>
      <c r="QHY55" s="31"/>
      <c r="QHZ55" s="31"/>
      <c r="QIA55" s="31"/>
      <c r="QIB55" s="31"/>
      <c r="QIC55" s="31"/>
      <c r="QID55" s="31"/>
      <c r="QIE55" s="31"/>
      <c r="QIF55" s="31"/>
      <c r="QIG55" s="31"/>
      <c r="QIH55" s="31"/>
      <c r="QII55" s="31"/>
      <c r="QIJ55" s="31"/>
      <c r="QIK55" s="31"/>
      <c r="QIL55" s="31"/>
      <c r="QIM55" s="31"/>
      <c r="QIN55" s="31"/>
      <c r="QIO55" s="31"/>
      <c r="QIP55" s="31"/>
      <c r="QIQ55" s="31"/>
      <c r="QIR55" s="31"/>
      <c r="QIS55" s="31"/>
      <c r="QIT55" s="31"/>
      <c r="QIU55" s="31"/>
      <c r="QIV55" s="31"/>
      <c r="QIW55" s="31"/>
      <c r="QIX55" s="31"/>
      <c r="QIY55" s="31"/>
      <c r="QIZ55" s="31"/>
      <c r="QJA55" s="31"/>
      <c r="QJB55" s="31"/>
      <c r="QJC55" s="31"/>
      <c r="QJD55" s="31"/>
      <c r="QJE55" s="31"/>
      <c r="QJF55" s="31"/>
      <c r="QJG55" s="31"/>
      <c r="QJH55" s="31"/>
      <c r="QJI55" s="31"/>
      <c r="QJJ55" s="31"/>
      <c r="QJK55" s="31"/>
      <c r="QJL55" s="31"/>
      <c r="QJM55" s="31"/>
      <c r="QJN55" s="31"/>
      <c r="QJO55" s="31"/>
      <c r="QJP55" s="31"/>
      <c r="QJQ55" s="31"/>
      <c r="QJR55" s="31"/>
      <c r="QJS55" s="31"/>
      <c r="QJT55" s="31"/>
      <c r="QJU55" s="31"/>
      <c r="QJV55" s="31"/>
      <c r="QJW55" s="31"/>
      <c r="QJX55" s="31"/>
      <c r="QJY55" s="31"/>
      <c r="QJZ55" s="31"/>
      <c r="QKA55" s="31"/>
      <c r="QKB55" s="31"/>
      <c r="QKC55" s="31"/>
      <c r="QKD55" s="31"/>
      <c r="QKE55" s="31"/>
      <c r="QKF55" s="31"/>
      <c r="QKG55" s="31"/>
      <c r="QKH55" s="31"/>
      <c r="QKI55" s="31"/>
      <c r="QKJ55" s="31"/>
      <c r="QKK55" s="31"/>
      <c r="QKL55" s="31"/>
      <c r="QKM55" s="31"/>
      <c r="QKN55" s="31"/>
      <c r="QKO55" s="31"/>
      <c r="QKP55" s="31"/>
      <c r="QKQ55" s="31"/>
      <c r="QKR55" s="31"/>
      <c r="QKS55" s="31"/>
      <c r="QKT55" s="31"/>
      <c r="QKU55" s="31"/>
      <c r="QKV55" s="31"/>
      <c r="QKW55" s="31"/>
      <c r="QKX55" s="31"/>
      <c r="QKY55" s="31"/>
      <c r="QKZ55" s="31"/>
      <c r="QLA55" s="31"/>
      <c r="QLB55" s="31"/>
      <c r="QLC55" s="31"/>
      <c r="QLD55" s="31"/>
      <c r="QLE55" s="31"/>
      <c r="QLF55" s="31"/>
      <c r="QLG55" s="31"/>
      <c r="QLH55" s="31"/>
      <c r="QLI55" s="31"/>
      <c r="QLJ55" s="31"/>
      <c r="QLK55" s="31"/>
      <c r="QLL55" s="31"/>
      <c r="QLM55" s="31"/>
      <c r="QLN55" s="31"/>
      <c r="QLO55" s="31"/>
      <c r="QLP55" s="31"/>
      <c r="QLQ55" s="31"/>
      <c r="QLR55" s="31"/>
      <c r="QLS55" s="31"/>
      <c r="QLT55" s="31"/>
      <c r="QLU55" s="31"/>
      <c r="QLV55" s="31"/>
      <c r="QLW55" s="31"/>
      <c r="QLX55" s="31"/>
      <c r="QLY55" s="31"/>
      <c r="QLZ55" s="31"/>
      <c r="QMA55" s="31"/>
      <c r="QMB55" s="31"/>
      <c r="QMC55" s="31"/>
      <c r="QMD55" s="31"/>
      <c r="QME55" s="31"/>
      <c r="QMF55" s="31"/>
      <c r="QMG55" s="31"/>
      <c r="QMH55" s="31"/>
      <c r="QMI55" s="31"/>
      <c r="QMJ55" s="31"/>
      <c r="QMK55" s="31"/>
      <c r="QML55" s="31"/>
      <c r="QMM55" s="31"/>
      <c r="QMN55" s="31"/>
      <c r="QMO55" s="31"/>
      <c r="QMP55" s="31"/>
      <c r="QMQ55" s="31"/>
      <c r="QMR55" s="31"/>
      <c r="QMS55" s="31"/>
      <c r="QMT55" s="31"/>
      <c r="QMU55" s="31"/>
      <c r="QMV55" s="31"/>
      <c r="QMW55" s="31"/>
      <c r="QMX55" s="31"/>
      <c r="QMY55" s="31"/>
      <c r="QMZ55" s="31"/>
      <c r="QNA55" s="31"/>
      <c r="QNB55" s="31"/>
      <c r="QNC55" s="31"/>
      <c r="QND55" s="31"/>
      <c r="QNE55" s="31"/>
      <c r="QNF55" s="31"/>
      <c r="QNG55" s="31"/>
      <c r="QNH55" s="31"/>
      <c r="QNI55" s="31"/>
      <c r="QNJ55" s="31"/>
      <c r="QNK55" s="31"/>
      <c r="QNL55" s="31"/>
      <c r="QNM55" s="31"/>
      <c r="QNN55" s="31"/>
      <c r="QNO55" s="31"/>
      <c r="QNP55" s="31"/>
      <c r="QNQ55" s="31"/>
      <c r="QNR55" s="31"/>
      <c r="QNS55" s="31"/>
      <c r="QNT55" s="31"/>
      <c r="QNU55" s="31"/>
      <c r="QNV55" s="31"/>
      <c r="QNW55" s="31"/>
      <c r="QNX55" s="31"/>
      <c r="QNY55" s="31"/>
      <c r="QNZ55" s="31"/>
      <c r="QOA55" s="31"/>
      <c r="QOB55" s="31"/>
      <c r="QOC55" s="31"/>
      <c r="QOD55" s="31"/>
      <c r="QOE55" s="31"/>
      <c r="QOF55" s="31"/>
      <c r="QOG55" s="31"/>
      <c r="QOH55" s="31"/>
      <c r="QOI55" s="31"/>
      <c r="QOJ55" s="31"/>
      <c r="QOK55" s="31"/>
      <c r="QOL55" s="31"/>
      <c r="QOM55" s="31"/>
      <c r="QON55" s="31"/>
      <c r="QOO55" s="31"/>
      <c r="QOP55" s="31"/>
      <c r="QOQ55" s="31"/>
      <c r="QOR55" s="31"/>
      <c r="QOS55" s="31"/>
      <c r="QOT55" s="31"/>
      <c r="QOU55" s="31"/>
      <c r="QOV55" s="31"/>
      <c r="QOW55" s="31"/>
      <c r="QOX55" s="31"/>
      <c r="QOY55" s="31"/>
      <c r="QOZ55" s="31"/>
      <c r="QPA55" s="31"/>
      <c r="QPB55" s="31"/>
      <c r="QPC55" s="31"/>
      <c r="QPD55" s="31"/>
      <c r="QPE55" s="31"/>
      <c r="QPF55" s="31"/>
      <c r="QPG55" s="31"/>
      <c r="QPH55" s="31"/>
      <c r="QPI55" s="31"/>
      <c r="QPJ55" s="31"/>
      <c r="QPK55" s="31"/>
      <c r="QPL55" s="31"/>
      <c r="QPM55" s="31"/>
      <c r="QPN55" s="31"/>
      <c r="QPO55" s="31"/>
      <c r="QPP55" s="31"/>
      <c r="QPQ55" s="31"/>
      <c r="QPR55" s="31"/>
      <c r="QPS55" s="31"/>
      <c r="QPT55" s="31"/>
      <c r="QPU55" s="31"/>
      <c r="QPV55" s="31"/>
      <c r="QPW55" s="31"/>
      <c r="QPX55" s="31"/>
      <c r="QPY55" s="31"/>
      <c r="QPZ55" s="31"/>
      <c r="QQA55" s="31"/>
      <c r="QQB55" s="31"/>
      <c r="QQC55" s="31"/>
      <c r="QQD55" s="31"/>
      <c r="QQE55" s="31"/>
      <c r="QQF55" s="31"/>
      <c r="QQG55" s="31"/>
      <c r="QQH55" s="31"/>
      <c r="QQI55" s="31"/>
      <c r="QQJ55" s="31"/>
      <c r="QQK55" s="31"/>
      <c r="QQL55" s="31"/>
      <c r="QQM55" s="31"/>
      <c r="QQN55" s="31"/>
      <c r="QQO55" s="31"/>
      <c r="QQP55" s="31"/>
      <c r="QQQ55" s="31"/>
      <c r="QQR55" s="31"/>
      <c r="QQS55" s="31"/>
      <c r="QQT55" s="31"/>
      <c r="QQU55" s="31"/>
      <c r="QQV55" s="31"/>
      <c r="QQW55" s="31"/>
      <c r="QQX55" s="31"/>
      <c r="QQY55" s="31"/>
      <c r="QQZ55" s="31"/>
      <c r="QRA55" s="31"/>
      <c r="QRB55" s="31"/>
      <c r="QRC55" s="31"/>
      <c r="QRD55" s="31"/>
      <c r="QRE55" s="31"/>
      <c r="QRF55" s="31"/>
      <c r="QRG55" s="31"/>
      <c r="QRH55" s="31"/>
      <c r="QRI55" s="31"/>
      <c r="QRJ55" s="31"/>
      <c r="QRK55" s="31"/>
      <c r="QRL55" s="31"/>
      <c r="QRM55" s="31"/>
      <c r="QRN55" s="31"/>
      <c r="QRO55" s="31"/>
      <c r="QRP55" s="31"/>
      <c r="QRQ55" s="31"/>
      <c r="QRR55" s="31"/>
      <c r="QRS55" s="31"/>
      <c r="QRT55" s="31"/>
      <c r="QRU55" s="31"/>
      <c r="QRV55" s="31"/>
      <c r="QRW55" s="31"/>
      <c r="QRX55" s="31"/>
      <c r="QRY55" s="31"/>
      <c r="QRZ55" s="31"/>
      <c r="QSA55" s="31"/>
      <c r="QSB55" s="31"/>
      <c r="QSC55" s="31"/>
      <c r="QSD55" s="31"/>
      <c r="QSE55" s="31"/>
      <c r="QSF55" s="31"/>
      <c r="QSG55" s="31"/>
      <c r="QSH55" s="31"/>
      <c r="QSI55" s="31"/>
      <c r="QSJ55" s="31"/>
      <c r="QSK55" s="31"/>
      <c r="QSL55" s="31"/>
      <c r="QSM55" s="31"/>
      <c r="QSN55" s="31"/>
      <c r="QSO55" s="31"/>
      <c r="QSP55" s="31"/>
      <c r="QSQ55" s="31"/>
      <c r="QSR55" s="31"/>
      <c r="QSS55" s="31"/>
      <c r="QST55" s="31"/>
      <c r="QSU55" s="31"/>
      <c r="QSV55" s="31"/>
      <c r="QSW55" s="31"/>
      <c r="QSX55" s="31"/>
      <c r="QSY55" s="31"/>
      <c r="QSZ55" s="31"/>
      <c r="QTA55" s="31"/>
      <c r="QTB55" s="31"/>
      <c r="QTC55" s="31"/>
      <c r="QTD55" s="31"/>
      <c r="QTE55" s="31"/>
      <c r="QTF55" s="31"/>
      <c r="QTG55" s="31"/>
      <c r="QTH55" s="31"/>
      <c r="QTI55" s="31"/>
      <c r="QTJ55" s="31"/>
      <c r="QTK55" s="31"/>
      <c r="QTL55" s="31"/>
      <c r="QTM55" s="31"/>
      <c r="QTN55" s="31"/>
      <c r="QTO55" s="31"/>
      <c r="QTP55" s="31"/>
      <c r="QTQ55" s="31"/>
      <c r="QTR55" s="31"/>
      <c r="QTS55" s="31"/>
      <c r="QTT55" s="31"/>
      <c r="QTU55" s="31"/>
      <c r="QTV55" s="31"/>
      <c r="QTW55" s="31"/>
      <c r="QTX55" s="31"/>
      <c r="QTY55" s="31"/>
      <c r="QTZ55" s="31"/>
      <c r="QUA55" s="31"/>
      <c r="QUB55" s="31"/>
      <c r="QUC55" s="31"/>
      <c r="QUD55" s="31"/>
      <c r="QUE55" s="31"/>
      <c r="QUF55" s="31"/>
      <c r="QUG55" s="31"/>
      <c r="QUH55" s="31"/>
      <c r="QUI55" s="31"/>
      <c r="QUJ55" s="31"/>
      <c r="QUK55" s="31"/>
      <c r="QUL55" s="31"/>
      <c r="QUM55" s="31"/>
      <c r="QUN55" s="31"/>
      <c r="QUO55" s="31"/>
      <c r="QUP55" s="31"/>
      <c r="QUQ55" s="31"/>
      <c r="QUR55" s="31"/>
      <c r="QUS55" s="31"/>
      <c r="QUT55" s="31"/>
      <c r="QUU55" s="31"/>
      <c r="QUV55" s="31"/>
      <c r="QUW55" s="31"/>
      <c r="QUX55" s="31"/>
      <c r="QUY55" s="31"/>
      <c r="QUZ55" s="31"/>
      <c r="QVA55" s="31"/>
      <c r="QVB55" s="31"/>
      <c r="QVC55" s="31"/>
      <c r="QVD55" s="31"/>
      <c r="QVE55" s="31"/>
      <c r="QVF55" s="31"/>
      <c r="QVG55" s="31"/>
      <c r="QVH55" s="31"/>
      <c r="QVI55" s="31"/>
      <c r="QVJ55" s="31"/>
      <c r="QVK55" s="31"/>
      <c r="QVL55" s="31"/>
      <c r="QVM55" s="31"/>
      <c r="QVN55" s="31"/>
      <c r="QVO55" s="31"/>
      <c r="QVP55" s="31"/>
      <c r="QVQ55" s="31"/>
      <c r="QVR55" s="31"/>
      <c r="QVS55" s="31"/>
      <c r="QVT55" s="31"/>
      <c r="QVU55" s="31"/>
      <c r="QVV55" s="31"/>
      <c r="QVW55" s="31"/>
      <c r="QVX55" s="31"/>
      <c r="QVY55" s="31"/>
      <c r="QVZ55" s="31"/>
      <c r="QWA55" s="31"/>
      <c r="QWB55" s="31"/>
      <c r="QWC55" s="31"/>
      <c r="QWD55" s="31"/>
      <c r="QWE55" s="31"/>
      <c r="QWF55" s="31"/>
      <c r="QWG55" s="31"/>
      <c r="QWH55" s="31"/>
      <c r="QWI55" s="31"/>
      <c r="QWJ55" s="31"/>
      <c r="QWK55" s="31"/>
      <c r="QWL55" s="31"/>
      <c r="QWM55" s="31"/>
      <c r="QWN55" s="31"/>
      <c r="QWO55" s="31"/>
      <c r="QWP55" s="31"/>
      <c r="QWQ55" s="31"/>
      <c r="QWR55" s="31"/>
      <c r="QWS55" s="31"/>
      <c r="QWT55" s="31"/>
      <c r="QWU55" s="31"/>
      <c r="QWV55" s="31"/>
      <c r="QWW55" s="31"/>
      <c r="QWX55" s="31"/>
      <c r="QWY55" s="31"/>
      <c r="QWZ55" s="31"/>
      <c r="QXA55" s="31"/>
      <c r="QXB55" s="31"/>
      <c r="QXC55" s="31"/>
      <c r="QXD55" s="31"/>
      <c r="QXE55" s="31"/>
      <c r="QXF55" s="31"/>
      <c r="QXG55" s="31"/>
      <c r="QXH55" s="31"/>
      <c r="QXI55" s="31"/>
      <c r="QXJ55" s="31"/>
      <c r="QXK55" s="31"/>
      <c r="QXL55" s="31"/>
      <c r="QXM55" s="31"/>
      <c r="QXN55" s="31"/>
      <c r="QXO55" s="31"/>
      <c r="QXP55" s="31"/>
      <c r="QXQ55" s="31"/>
      <c r="QXR55" s="31"/>
      <c r="QXS55" s="31"/>
      <c r="QXT55" s="31"/>
      <c r="QXU55" s="31"/>
      <c r="QXV55" s="31"/>
      <c r="QXW55" s="31"/>
      <c r="QXX55" s="31"/>
      <c r="QXY55" s="31"/>
      <c r="QXZ55" s="31"/>
      <c r="QYA55" s="31"/>
      <c r="QYB55" s="31"/>
      <c r="QYC55" s="31"/>
      <c r="QYD55" s="31"/>
      <c r="QYE55" s="31"/>
      <c r="QYF55" s="31"/>
      <c r="QYG55" s="31"/>
      <c r="QYH55" s="31"/>
      <c r="QYI55" s="31"/>
      <c r="QYJ55" s="31"/>
      <c r="QYK55" s="31"/>
      <c r="QYL55" s="31"/>
      <c r="QYM55" s="31"/>
      <c r="QYN55" s="31"/>
      <c r="QYO55" s="31"/>
      <c r="QYP55" s="31"/>
      <c r="QYQ55" s="31"/>
      <c r="QYR55" s="31"/>
      <c r="QYS55" s="31"/>
      <c r="QYT55" s="31"/>
      <c r="QYU55" s="31"/>
      <c r="QYV55" s="31"/>
      <c r="QYW55" s="31"/>
      <c r="QYX55" s="31"/>
      <c r="QYY55" s="31"/>
      <c r="QYZ55" s="31"/>
      <c r="QZA55" s="31"/>
      <c r="QZB55" s="31"/>
      <c r="QZC55" s="31"/>
      <c r="QZD55" s="31"/>
      <c r="QZE55" s="31"/>
      <c r="QZF55" s="31"/>
      <c r="QZG55" s="31"/>
      <c r="QZH55" s="31"/>
      <c r="QZI55" s="31"/>
      <c r="QZJ55" s="31"/>
      <c r="QZK55" s="31"/>
      <c r="QZL55" s="31"/>
      <c r="QZM55" s="31"/>
      <c r="QZN55" s="31"/>
      <c r="QZO55" s="31"/>
      <c r="QZP55" s="31"/>
      <c r="QZQ55" s="31"/>
      <c r="QZR55" s="31"/>
      <c r="QZS55" s="31"/>
      <c r="QZT55" s="31"/>
      <c r="QZU55" s="31"/>
      <c r="QZV55" s="31"/>
      <c r="QZW55" s="31"/>
      <c r="QZX55" s="31"/>
      <c r="QZY55" s="31"/>
      <c r="QZZ55" s="31"/>
      <c r="RAA55" s="31"/>
      <c r="RAB55" s="31"/>
      <c r="RAC55" s="31"/>
      <c r="RAD55" s="31"/>
      <c r="RAE55" s="31"/>
      <c r="RAF55" s="31"/>
      <c r="RAG55" s="31"/>
      <c r="RAH55" s="31"/>
      <c r="RAI55" s="31"/>
      <c r="RAJ55" s="31"/>
      <c r="RAK55" s="31"/>
      <c r="RAL55" s="31"/>
      <c r="RAM55" s="31"/>
      <c r="RAN55" s="31"/>
      <c r="RAO55" s="31"/>
      <c r="RAP55" s="31"/>
      <c r="RAQ55" s="31"/>
      <c r="RAR55" s="31"/>
      <c r="RAS55" s="31"/>
      <c r="RAT55" s="31"/>
      <c r="RAU55" s="31"/>
      <c r="RAV55" s="31"/>
      <c r="RAW55" s="31"/>
      <c r="RAX55" s="31"/>
      <c r="RAY55" s="31"/>
      <c r="RAZ55" s="31"/>
      <c r="RBA55" s="31"/>
      <c r="RBB55" s="31"/>
      <c r="RBC55" s="31"/>
      <c r="RBD55" s="31"/>
      <c r="RBE55" s="31"/>
      <c r="RBF55" s="31"/>
      <c r="RBG55" s="31"/>
      <c r="RBH55" s="31"/>
      <c r="RBI55" s="31"/>
      <c r="RBJ55" s="31"/>
      <c r="RBK55" s="31"/>
      <c r="RBL55" s="31"/>
      <c r="RBM55" s="31"/>
      <c r="RBN55" s="31"/>
      <c r="RBO55" s="31"/>
      <c r="RBP55" s="31"/>
      <c r="RBQ55" s="31"/>
      <c r="RBR55" s="31"/>
      <c r="RBS55" s="31"/>
      <c r="RBT55" s="31"/>
      <c r="RBU55" s="31"/>
      <c r="RBV55" s="31"/>
      <c r="RBW55" s="31"/>
      <c r="RBX55" s="31"/>
      <c r="RBY55" s="31"/>
      <c r="RBZ55" s="31"/>
      <c r="RCA55" s="31"/>
      <c r="RCB55" s="31"/>
      <c r="RCC55" s="31"/>
      <c r="RCD55" s="31"/>
      <c r="RCE55" s="31"/>
      <c r="RCF55" s="31"/>
      <c r="RCG55" s="31"/>
      <c r="RCH55" s="31"/>
      <c r="RCI55" s="31"/>
      <c r="RCJ55" s="31"/>
      <c r="RCK55" s="31"/>
      <c r="RCL55" s="31"/>
      <c r="RCM55" s="31"/>
      <c r="RCN55" s="31"/>
      <c r="RCO55" s="31"/>
      <c r="RCP55" s="31"/>
      <c r="RCQ55" s="31"/>
      <c r="RCR55" s="31"/>
      <c r="RCS55" s="31"/>
      <c r="RCT55" s="31"/>
      <c r="RCU55" s="31"/>
      <c r="RCV55" s="31"/>
      <c r="RCW55" s="31"/>
      <c r="RCX55" s="31"/>
      <c r="RCY55" s="31"/>
      <c r="RCZ55" s="31"/>
      <c r="RDA55" s="31"/>
      <c r="RDB55" s="31"/>
      <c r="RDC55" s="31"/>
      <c r="RDD55" s="31"/>
      <c r="RDE55" s="31"/>
      <c r="RDF55" s="31"/>
      <c r="RDG55" s="31"/>
      <c r="RDH55" s="31"/>
      <c r="RDI55" s="31"/>
      <c r="RDJ55" s="31"/>
      <c r="RDK55" s="31"/>
      <c r="RDL55" s="31"/>
      <c r="RDM55" s="31"/>
      <c r="RDN55" s="31"/>
      <c r="RDO55" s="31"/>
      <c r="RDP55" s="31"/>
      <c r="RDQ55" s="31"/>
      <c r="RDR55" s="31"/>
      <c r="RDS55" s="31"/>
      <c r="RDT55" s="31"/>
      <c r="RDU55" s="31"/>
      <c r="RDV55" s="31"/>
      <c r="RDW55" s="31"/>
      <c r="RDX55" s="31"/>
      <c r="RDY55" s="31"/>
      <c r="RDZ55" s="31"/>
      <c r="REA55" s="31"/>
      <c r="REB55" s="31"/>
      <c r="REC55" s="31"/>
      <c r="RED55" s="31"/>
      <c r="REE55" s="31"/>
      <c r="REF55" s="31"/>
      <c r="REG55" s="31"/>
      <c r="REH55" s="31"/>
      <c r="REI55" s="31"/>
      <c r="REJ55" s="31"/>
      <c r="REK55" s="31"/>
      <c r="REL55" s="31"/>
      <c r="REM55" s="31"/>
      <c r="REN55" s="31"/>
      <c r="REO55" s="31"/>
      <c r="REP55" s="31"/>
      <c r="REQ55" s="31"/>
      <c r="RER55" s="31"/>
      <c r="RES55" s="31"/>
      <c r="RET55" s="31"/>
      <c r="REU55" s="31"/>
      <c r="REV55" s="31"/>
      <c r="REW55" s="31"/>
      <c r="REX55" s="31"/>
      <c r="REY55" s="31"/>
      <c r="REZ55" s="31"/>
      <c r="RFA55" s="31"/>
      <c r="RFB55" s="31"/>
      <c r="RFC55" s="31"/>
      <c r="RFD55" s="31"/>
      <c r="RFE55" s="31"/>
      <c r="RFF55" s="31"/>
      <c r="RFG55" s="31"/>
      <c r="RFH55" s="31"/>
      <c r="RFI55" s="31"/>
      <c r="RFJ55" s="31"/>
      <c r="RFK55" s="31"/>
      <c r="RFL55" s="31"/>
      <c r="RFM55" s="31"/>
      <c r="RFN55" s="31"/>
      <c r="RFO55" s="31"/>
      <c r="RFP55" s="31"/>
      <c r="RFQ55" s="31"/>
      <c r="RFR55" s="31"/>
      <c r="RFS55" s="31"/>
      <c r="RFT55" s="31"/>
      <c r="RFU55" s="31"/>
      <c r="RFV55" s="31"/>
      <c r="RFW55" s="31"/>
      <c r="RFX55" s="31"/>
      <c r="RFY55" s="31"/>
      <c r="RFZ55" s="31"/>
      <c r="RGA55" s="31"/>
      <c r="RGB55" s="31"/>
      <c r="RGC55" s="31"/>
      <c r="RGD55" s="31"/>
      <c r="RGE55" s="31"/>
      <c r="RGF55" s="31"/>
      <c r="RGG55" s="31"/>
      <c r="RGH55" s="31"/>
      <c r="RGI55" s="31"/>
      <c r="RGJ55" s="31"/>
      <c r="RGK55" s="31"/>
      <c r="RGL55" s="31"/>
      <c r="RGM55" s="31"/>
      <c r="RGN55" s="31"/>
      <c r="RGO55" s="31"/>
      <c r="RGP55" s="31"/>
      <c r="RGQ55" s="31"/>
      <c r="RGR55" s="31"/>
      <c r="RGS55" s="31"/>
      <c r="RGT55" s="31"/>
      <c r="RGU55" s="31"/>
      <c r="RGV55" s="31"/>
      <c r="RGW55" s="31"/>
      <c r="RGX55" s="31"/>
      <c r="RGY55" s="31"/>
      <c r="RGZ55" s="31"/>
      <c r="RHA55" s="31"/>
      <c r="RHB55" s="31"/>
      <c r="RHC55" s="31"/>
      <c r="RHD55" s="31"/>
      <c r="RHE55" s="31"/>
      <c r="RHF55" s="31"/>
      <c r="RHG55" s="31"/>
      <c r="RHH55" s="31"/>
      <c r="RHI55" s="31"/>
      <c r="RHJ55" s="31"/>
      <c r="RHK55" s="31"/>
      <c r="RHL55" s="31"/>
      <c r="RHM55" s="31"/>
      <c r="RHN55" s="31"/>
      <c r="RHO55" s="31"/>
      <c r="RHP55" s="31"/>
      <c r="RHQ55" s="31"/>
      <c r="RHR55" s="31"/>
      <c r="RHS55" s="31"/>
      <c r="RHT55" s="31"/>
      <c r="RHU55" s="31"/>
      <c r="RHV55" s="31"/>
      <c r="RHW55" s="31"/>
      <c r="RHX55" s="31"/>
      <c r="RHY55" s="31"/>
      <c r="RHZ55" s="31"/>
      <c r="RIA55" s="31"/>
      <c r="RIB55" s="31"/>
      <c r="RIC55" s="31"/>
      <c r="RID55" s="31"/>
      <c r="RIE55" s="31"/>
      <c r="RIF55" s="31"/>
      <c r="RIG55" s="31"/>
      <c r="RIH55" s="31"/>
      <c r="RII55" s="31"/>
      <c r="RIJ55" s="31"/>
      <c r="RIK55" s="31"/>
      <c r="RIL55" s="31"/>
      <c r="RIM55" s="31"/>
      <c r="RIN55" s="31"/>
      <c r="RIO55" s="31"/>
      <c r="RIP55" s="31"/>
      <c r="RIQ55" s="31"/>
      <c r="RIR55" s="31"/>
      <c r="RIS55" s="31"/>
      <c r="RIT55" s="31"/>
      <c r="RIU55" s="31"/>
      <c r="RIV55" s="31"/>
      <c r="RIW55" s="31"/>
      <c r="RIX55" s="31"/>
      <c r="RIY55" s="31"/>
      <c r="RIZ55" s="31"/>
      <c r="RJA55" s="31"/>
      <c r="RJB55" s="31"/>
      <c r="RJC55" s="31"/>
      <c r="RJD55" s="31"/>
      <c r="RJE55" s="31"/>
      <c r="RJF55" s="31"/>
      <c r="RJG55" s="31"/>
      <c r="RJH55" s="31"/>
      <c r="RJI55" s="31"/>
      <c r="RJJ55" s="31"/>
      <c r="RJK55" s="31"/>
      <c r="RJL55" s="31"/>
      <c r="RJM55" s="31"/>
      <c r="RJN55" s="31"/>
      <c r="RJO55" s="31"/>
      <c r="RJP55" s="31"/>
      <c r="RJQ55" s="31"/>
      <c r="RJR55" s="31"/>
      <c r="RJS55" s="31"/>
      <c r="RJT55" s="31"/>
      <c r="RJU55" s="31"/>
      <c r="RJV55" s="31"/>
      <c r="RJW55" s="31"/>
      <c r="RJX55" s="31"/>
      <c r="RJY55" s="31"/>
      <c r="RJZ55" s="31"/>
      <c r="RKA55" s="31"/>
      <c r="RKB55" s="31"/>
      <c r="RKC55" s="31"/>
      <c r="RKD55" s="31"/>
      <c r="RKE55" s="31"/>
      <c r="RKF55" s="31"/>
      <c r="RKG55" s="31"/>
      <c r="RKH55" s="31"/>
      <c r="RKI55" s="31"/>
      <c r="RKJ55" s="31"/>
      <c r="RKK55" s="31"/>
      <c r="RKL55" s="31"/>
      <c r="RKM55" s="31"/>
      <c r="RKN55" s="31"/>
      <c r="RKO55" s="31"/>
      <c r="RKP55" s="31"/>
      <c r="RKQ55" s="31"/>
      <c r="RKR55" s="31"/>
      <c r="RKS55" s="31"/>
      <c r="RKT55" s="31"/>
      <c r="RKU55" s="31"/>
      <c r="RKV55" s="31"/>
      <c r="RKW55" s="31"/>
      <c r="RKX55" s="31"/>
      <c r="RKY55" s="31"/>
      <c r="RKZ55" s="31"/>
      <c r="RLA55" s="31"/>
      <c r="RLB55" s="31"/>
      <c r="RLC55" s="31"/>
      <c r="RLD55" s="31"/>
      <c r="RLE55" s="31"/>
      <c r="RLF55" s="31"/>
      <c r="RLG55" s="31"/>
      <c r="RLH55" s="31"/>
      <c r="RLI55" s="31"/>
      <c r="RLJ55" s="31"/>
      <c r="RLK55" s="31"/>
      <c r="RLL55" s="31"/>
      <c r="RLM55" s="31"/>
      <c r="RLN55" s="31"/>
      <c r="RLO55" s="31"/>
      <c r="RLP55" s="31"/>
      <c r="RLQ55" s="31"/>
      <c r="RLR55" s="31"/>
      <c r="RLS55" s="31"/>
      <c r="RLT55" s="31"/>
      <c r="RLU55" s="31"/>
      <c r="RLV55" s="31"/>
      <c r="RLW55" s="31"/>
      <c r="RLX55" s="31"/>
      <c r="RLY55" s="31"/>
      <c r="RLZ55" s="31"/>
      <c r="RMA55" s="31"/>
      <c r="RMB55" s="31"/>
      <c r="RMC55" s="31"/>
      <c r="RMD55" s="31"/>
      <c r="RME55" s="31"/>
      <c r="RMF55" s="31"/>
      <c r="RMG55" s="31"/>
      <c r="RMH55" s="31"/>
      <c r="RMI55" s="31"/>
      <c r="RMJ55" s="31"/>
      <c r="RMK55" s="31"/>
      <c r="RML55" s="31"/>
      <c r="RMM55" s="31"/>
      <c r="RMN55" s="31"/>
      <c r="RMO55" s="31"/>
      <c r="RMP55" s="31"/>
      <c r="RMQ55" s="31"/>
      <c r="RMR55" s="31"/>
      <c r="RMS55" s="31"/>
      <c r="RMT55" s="31"/>
      <c r="RMU55" s="31"/>
      <c r="RMV55" s="31"/>
      <c r="RMW55" s="31"/>
      <c r="RMX55" s="31"/>
      <c r="RMY55" s="31"/>
      <c r="RMZ55" s="31"/>
      <c r="RNA55" s="31"/>
      <c r="RNB55" s="31"/>
      <c r="RNC55" s="31"/>
      <c r="RND55" s="31"/>
      <c r="RNE55" s="31"/>
      <c r="RNF55" s="31"/>
      <c r="RNG55" s="31"/>
      <c r="RNH55" s="31"/>
      <c r="RNI55" s="31"/>
      <c r="RNJ55" s="31"/>
      <c r="RNK55" s="31"/>
      <c r="RNL55" s="31"/>
      <c r="RNM55" s="31"/>
      <c r="RNN55" s="31"/>
      <c r="RNO55" s="31"/>
      <c r="RNP55" s="31"/>
      <c r="RNQ55" s="31"/>
      <c r="RNR55" s="31"/>
      <c r="RNS55" s="31"/>
      <c r="RNT55" s="31"/>
      <c r="RNU55" s="31"/>
      <c r="RNV55" s="31"/>
      <c r="RNW55" s="31"/>
      <c r="RNX55" s="31"/>
      <c r="RNY55" s="31"/>
      <c r="RNZ55" s="31"/>
      <c r="ROA55" s="31"/>
      <c r="ROB55" s="31"/>
      <c r="ROC55" s="31"/>
      <c r="ROD55" s="31"/>
      <c r="ROE55" s="31"/>
      <c r="ROF55" s="31"/>
      <c r="ROG55" s="31"/>
      <c r="ROH55" s="31"/>
      <c r="ROI55" s="31"/>
      <c r="ROJ55" s="31"/>
      <c r="ROK55" s="31"/>
      <c r="ROL55" s="31"/>
      <c r="ROM55" s="31"/>
      <c r="RON55" s="31"/>
      <c r="ROO55" s="31"/>
      <c r="ROP55" s="31"/>
      <c r="ROQ55" s="31"/>
      <c r="ROR55" s="31"/>
      <c r="ROS55" s="31"/>
      <c r="ROT55" s="31"/>
      <c r="ROU55" s="31"/>
      <c r="ROV55" s="31"/>
      <c r="ROW55" s="31"/>
      <c r="ROX55" s="31"/>
      <c r="ROY55" s="31"/>
      <c r="ROZ55" s="31"/>
      <c r="RPA55" s="31"/>
      <c r="RPB55" s="31"/>
      <c r="RPC55" s="31"/>
      <c r="RPD55" s="31"/>
      <c r="RPE55" s="31"/>
      <c r="RPF55" s="31"/>
      <c r="RPG55" s="31"/>
      <c r="RPH55" s="31"/>
      <c r="RPI55" s="31"/>
      <c r="RPJ55" s="31"/>
      <c r="RPK55" s="31"/>
      <c r="RPL55" s="31"/>
      <c r="RPM55" s="31"/>
      <c r="RPN55" s="31"/>
      <c r="RPO55" s="31"/>
      <c r="RPP55" s="31"/>
      <c r="RPQ55" s="31"/>
      <c r="RPR55" s="31"/>
      <c r="RPS55" s="31"/>
      <c r="RPT55" s="31"/>
      <c r="RPU55" s="31"/>
      <c r="RPV55" s="31"/>
      <c r="RPW55" s="31"/>
      <c r="RPX55" s="31"/>
      <c r="RPY55" s="31"/>
      <c r="RPZ55" s="31"/>
      <c r="RQA55" s="31"/>
      <c r="RQB55" s="31"/>
      <c r="RQC55" s="31"/>
      <c r="RQD55" s="31"/>
      <c r="RQE55" s="31"/>
      <c r="RQF55" s="31"/>
      <c r="RQG55" s="31"/>
      <c r="RQH55" s="31"/>
      <c r="RQI55" s="31"/>
      <c r="RQJ55" s="31"/>
      <c r="RQK55" s="31"/>
      <c r="RQL55" s="31"/>
      <c r="RQM55" s="31"/>
      <c r="RQN55" s="31"/>
      <c r="RQO55" s="31"/>
      <c r="RQP55" s="31"/>
      <c r="RQQ55" s="31"/>
      <c r="RQR55" s="31"/>
      <c r="RQS55" s="31"/>
      <c r="RQT55" s="31"/>
      <c r="RQU55" s="31"/>
      <c r="RQV55" s="31"/>
      <c r="RQW55" s="31"/>
      <c r="RQX55" s="31"/>
      <c r="RQY55" s="31"/>
      <c r="RQZ55" s="31"/>
      <c r="RRA55" s="31"/>
      <c r="RRB55" s="31"/>
      <c r="RRC55" s="31"/>
      <c r="RRD55" s="31"/>
      <c r="RRE55" s="31"/>
      <c r="RRF55" s="31"/>
      <c r="RRG55" s="31"/>
      <c r="RRH55" s="31"/>
      <c r="RRI55" s="31"/>
      <c r="RRJ55" s="31"/>
      <c r="RRK55" s="31"/>
      <c r="RRL55" s="31"/>
      <c r="RRM55" s="31"/>
      <c r="RRN55" s="31"/>
      <c r="RRO55" s="31"/>
      <c r="RRP55" s="31"/>
      <c r="RRQ55" s="31"/>
      <c r="RRR55" s="31"/>
      <c r="RRS55" s="31"/>
      <c r="RRT55" s="31"/>
      <c r="RRU55" s="31"/>
      <c r="RRV55" s="31"/>
      <c r="RRW55" s="31"/>
      <c r="RRX55" s="31"/>
      <c r="RRY55" s="31"/>
      <c r="RRZ55" s="31"/>
      <c r="RSA55" s="31"/>
      <c r="RSB55" s="31"/>
      <c r="RSC55" s="31"/>
      <c r="RSD55" s="31"/>
      <c r="RSE55" s="31"/>
      <c r="RSF55" s="31"/>
      <c r="RSG55" s="31"/>
      <c r="RSH55" s="31"/>
      <c r="RSI55" s="31"/>
      <c r="RSJ55" s="31"/>
      <c r="RSK55" s="31"/>
      <c r="RSL55" s="31"/>
      <c r="RSM55" s="31"/>
      <c r="RSN55" s="31"/>
      <c r="RSO55" s="31"/>
      <c r="RSP55" s="31"/>
      <c r="RSQ55" s="31"/>
      <c r="RSR55" s="31"/>
      <c r="RSS55" s="31"/>
      <c r="RST55" s="31"/>
      <c r="RSU55" s="31"/>
      <c r="RSV55" s="31"/>
      <c r="RSW55" s="31"/>
      <c r="RSX55" s="31"/>
      <c r="RSY55" s="31"/>
      <c r="RSZ55" s="31"/>
      <c r="RTA55" s="31"/>
      <c r="RTB55" s="31"/>
      <c r="RTC55" s="31"/>
      <c r="RTD55" s="31"/>
      <c r="RTE55" s="31"/>
      <c r="RTF55" s="31"/>
      <c r="RTG55" s="31"/>
      <c r="RTH55" s="31"/>
      <c r="RTI55" s="31"/>
      <c r="RTJ55" s="31"/>
      <c r="RTK55" s="31"/>
      <c r="RTL55" s="31"/>
      <c r="RTM55" s="31"/>
      <c r="RTN55" s="31"/>
      <c r="RTO55" s="31"/>
      <c r="RTP55" s="31"/>
      <c r="RTQ55" s="31"/>
      <c r="RTR55" s="31"/>
      <c r="RTS55" s="31"/>
      <c r="RTT55" s="31"/>
      <c r="RTU55" s="31"/>
      <c r="RTV55" s="31"/>
      <c r="RTW55" s="31"/>
      <c r="RTX55" s="31"/>
      <c r="RTY55" s="31"/>
      <c r="RTZ55" s="31"/>
      <c r="RUA55" s="31"/>
      <c r="RUB55" s="31"/>
      <c r="RUC55" s="31"/>
      <c r="RUD55" s="31"/>
      <c r="RUE55" s="31"/>
      <c r="RUF55" s="31"/>
      <c r="RUG55" s="31"/>
      <c r="RUH55" s="31"/>
      <c r="RUI55" s="31"/>
      <c r="RUJ55" s="31"/>
      <c r="RUK55" s="31"/>
      <c r="RUL55" s="31"/>
      <c r="RUM55" s="31"/>
      <c r="RUN55" s="31"/>
      <c r="RUO55" s="31"/>
      <c r="RUP55" s="31"/>
      <c r="RUQ55" s="31"/>
      <c r="RUR55" s="31"/>
      <c r="RUS55" s="31"/>
      <c r="RUT55" s="31"/>
      <c r="RUU55" s="31"/>
      <c r="RUV55" s="31"/>
      <c r="RUW55" s="31"/>
      <c r="RUX55" s="31"/>
      <c r="RUY55" s="31"/>
      <c r="RUZ55" s="31"/>
      <c r="RVA55" s="31"/>
      <c r="RVB55" s="31"/>
      <c r="RVC55" s="31"/>
      <c r="RVD55" s="31"/>
      <c r="RVE55" s="31"/>
      <c r="RVF55" s="31"/>
      <c r="RVG55" s="31"/>
      <c r="RVH55" s="31"/>
      <c r="RVI55" s="31"/>
      <c r="RVJ55" s="31"/>
      <c r="RVK55" s="31"/>
      <c r="RVL55" s="31"/>
      <c r="RVM55" s="31"/>
      <c r="RVN55" s="31"/>
      <c r="RVO55" s="31"/>
      <c r="RVP55" s="31"/>
      <c r="RVQ55" s="31"/>
      <c r="RVR55" s="31"/>
      <c r="RVS55" s="31"/>
      <c r="RVT55" s="31"/>
      <c r="RVU55" s="31"/>
      <c r="RVV55" s="31"/>
      <c r="RVW55" s="31"/>
      <c r="RVX55" s="31"/>
      <c r="RVY55" s="31"/>
      <c r="RVZ55" s="31"/>
      <c r="RWA55" s="31"/>
      <c r="RWB55" s="31"/>
      <c r="RWC55" s="31"/>
      <c r="RWD55" s="31"/>
      <c r="RWE55" s="31"/>
      <c r="RWF55" s="31"/>
      <c r="RWG55" s="31"/>
      <c r="RWH55" s="31"/>
      <c r="RWI55" s="31"/>
      <c r="RWJ55" s="31"/>
      <c r="RWK55" s="31"/>
      <c r="RWL55" s="31"/>
      <c r="RWM55" s="31"/>
      <c r="RWN55" s="31"/>
      <c r="RWO55" s="31"/>
      <c r="RWP55" s="31"/>
      <c r="RWQ55" s="31"/>
      <c r="RWR55" s="31"/>
      <c r="RWS55" s="31"/>
      <c r="RWT55" s="31"/>
      <c r="RWU55" s="31"/>
      <c r="RWV55" s="31"/>
      <c r="RWW55" s="31"/>
      <c r="RWX55" s="31"/>
      <c r="RWY55" s="31"/>
      <c r="RWZ55" s="31"/>
      <c r="RXA55" s="31"/>
      <c r="RXB55" s="31"/>
      <c r="RXC55" s="31"/>
      <c r="RXD55" s="31"/>
      <c r="RXE55" s="31"/>
      <c r="RXF55" s="31"/>
      <c r="RXG55" s="31"/>
      <c r="RXH55" s="31"/>
      <c r="RXI55" s="31"/>
      <c r="RXJ55" s="31"/>
      <c r="RXK55" s="31"/>
      <c r="RXL55" s="31"/>
      <c r="RXM55" s="31"/>
      <c r="RXN55" s="31"/>
      <c r="RXO55" s="31"/>
      <c r="RXP55" s="31"/>
      <c r="RXQ55" s="31"/>
      <c r="RXR55" s="31"/>
      <c r="RXS55" s="31"/>
      <c r="RXT55" s="31"/>
      <c r="RXU55" s="31"/>
      <c r="RXV55" s="31"/>
      <c r="RXW55" s="31"/>
      <c r="RXX55" s="31"/>
      <c r="RXY55" s="31"/>
      <c r="RXZ55" s="31"/>
      <c r="RYA55" s="31"/>
      <c r="RYB55" s="31"/>
      <c r="RYC55" s="31"/>
      <c r="RYD55" s="31"/>
      <c r="RYE55" s="31"/>
      <c r="RYF55" s="31"/>
      <c r="RYG55" s="31"/>
      <c r="RYH55" s="31"/>
      <c r="RYI55" s="31"/>
      <c r="RYJ55" s="31"/>
      <c r="RYK55" s="31"/>
      <c r="RYL55" s="31"/>
      <c r="RYM55" s="31"/>
      <c r="RYN55" s="31"/>
      <c r="RYO55" s="31"/>
      <c r="RYP55" s="31"/>
      <c r="RYQ55" s="31"/>
      <c r="RYR55" s="31"/>
      <c r="RYS55" s="31"/>
      <c r="RYT55" s="31"/>
      <c r="RYU55" s="31"/>
      <c r="RYV55" s="31"/>
      <c r="RYW55" s="31"/>
      <c r="RYX55" s="31"/>
      <c r="RYY55" s="31"/>
      <c r="RYZ55" s="31"/>
      <c r="RZA55" s="31"/>
      <c r="RZB55" s="31"/>
      <c r="RZC55" s="31"/>
      <c r="RZD55" s="31"/>
      <c r="RZE55" s="31"/>
      <c r="RZF55" s="31"/>
      <c r="RZG55" s="31"/>
      <c r="RZH55" s="31"/>
      <c r="RZI55" s="31"/>
      <c r="RZJ55" s="31"/>
      <c r="RZK55" s="31"/>
      <c r="RZL55" s="31"/>
      <c r="RZM55" s="31"/>
      <c r="RZN55" s="31"/>
      <c r="RZO55" s="31"/>
      <c r="RZP55" s="31"/>
      <c r="RZQ55" s="31"/>
      <c r="RZR55" s="31"/>
      <c r="RZS55" s="31"/>
      <c r="RZT55" s="31"/>
      <c r="RZU55" s="31"/>
      <c r="RZV55" s="31"/>
      <c r="RZW55" s="31"/>
      <c r="RZX55" s="31"/>
      <c r="RZY55" s="31"/>
      <c r="RZZ55" s="31"/>
      <c r="SAA55" s="31"/>
      <c r="SAB55" s="31"/>
      <c r="SAC55" s="31"/>
      <c r="SAD55" s="31"/>
      <c r="SAE55" s="31"/>
      <c r="SAF55" s="31"/>
      <c r="SAG55" s="31"/>
      <c r="SAH55" s="31"/>
      <c r="SAI55" s="31"/>
      <c r="SAJ55" s="31"/>
      <c r="SAK55" s="31"/>
      <c r="SAL55" s="31"/>
      <c r="SAM55" s="31"/>
      <c r="SAN55" s="31"/>
      <c r="SAO55" s="31"/>
      <c r="SAP55" s="31"/>
      <c r="SAQ55" s="31"/>
      <c r="SAR55" s="31"/>
      <c r="SAS55" s="31"/>
      <c r="SAT55" s="31"/>
      <c r="SAU55" s="31"/>
      <c r="SAV55" s="31"/>
      <c r="SAW55" s="31"/>
      <c r="SAX55" s="31"/>
      <c r="SAY55" s="31"/>
      <c r="SAZ55" s="31"/>
      <c r="SBA55" s="31"/>
      <c r="SBB55" s="31"/>
      <c r="SBC55" s="31"/>
      <c r="SBD55" s="31"/>
      <c r="SBE55" s="31"/>
      <c r="SBF55" s="31"/>
      <c r="SBG55" s="31"/>
      <c r="SBH55" s="31"/>
      <c r="SBI55" s="31"/>
      <c r="SBJ55" s="31"/>
      <c r="SBK55" s="31"/>
      <c r="SBL55" s="31"/>
      <c r="SBM55" s="31"/>
      <c r="SBN55" s="31"/>
      <c r="SBO55" s="31"/>
      <c r="SBP55" s="31"/>
      <c r="SBQ55" s="31"/>
      <c r="SBR55" s="31"/>
      <c r="SBS55" s="31"/>
      <c r="SBT55" s="31"/>
      <c r="SBU55" s="31"/>
      <c r="SBV55" s="31"/>
      <c r="SBW55" s="31"/>
      <c r="SBX55" s="31"/>
      <c r="SBY55" s="31"/>
      <c r="SBZ55" s="31"/>
      <c r="SCA55" s="31"/>
      <c r="SCB55" s="31"/>
      <c r="SCC55" s="31"/>
      <c r="SCD55" s="31"/>
      <c r="SCE55" s="31"/>
      <c r="SCF55" s="31"/>
      <c r="SCG55" s="31"/>
      <c r="SCH55" s="31"/>
      <c r="SCI55" s="31"/>
      <c r="SCJ55" s="31"/>
      <c r="SCK55" s="31"/>
      <c r="SCL55" s="31"/>
      <c r="SCM55" s="31"/>
      <c r="SCN55" s="31"/>
      <c r="SCO55" s="31"/>
      <c r="SCP55" s="31"/>
      <c r="SCQ55" s="31"/>
      <c r="SCR55" s="31"/>
      <c r="SCS55" s="31"/>
      <c r="SCT55" s="31"/>
      <c r="SCU55" s="31"/>
      <c r="SCV55" s="31"/>
      <c r="SCW55" s="31"/>
      <c r="SCX55" s="31"/>
      <c r="SCY55" s="31"/>
      <c r="SCZ55" s="31"/>
      <c r="SDA55" s="31"/>
      <c r="SDB55" s="31"/>
      <c r="SDC55" s="31"/>
      <c r="SDD55" s="31"/>
      <c r="SDE55" s="31"/>
      <c r="SDF55" s="31"/>
      <c r="SDG55" s="31"/>
      <c r="SDH55" s="31"/>
      <c r="SDI55" s="31"/>
      <c r="SDJ55" s="31"/>
      <c r="SDK55" s="31"/>
      <c r="SDL55" s="31"/>
      <c r="SDM55" s="31"/>
      <c r="SDN55" s="31"/>
      <c r="SDO55" s="31"/>
      <c r="SDP55" s="31"/>
      <c r="SDQ55" s="31"/>
      <c r="SDR55" s="31"/>
      <c r="SDS55" s="31"/>
      <c r="SDT55" s="31"/>
      <c r="SDU55" s="31"/>
      <c r="SDV55" s="31"/>
      <c r="SDW55" s="31"/>
      <c r="SDX55" s="31"/>
      <c r="SDY55" s="31"/>
      <c r="SDZ55" s="31"/>
      <c r="SEA55" s="31"/>
      <c r="SEB55" s="31"/>
      <c r="SEC55" s="31"/>
      <c r="SED55" s="31"/>
      <c r="SEE55" s="31"/>
      <c r="SEF55" s="31"/>
      <c r="SEG55" s="31"/>
      <c r="SEH55" s="31"/>
      <c r="SEI55" s="31"/>
      <c r="SEJ55" s="31"/>
      <c r="SEK55" s="31"/>
      <c r="SEL55" s="31"/>
      <c r="SEM55" s="31"/>
      <c r="SEN55" s="31"/>
      <c r="SEO55" s="31"/>
      <c r="SEP55" s="31"/>
      <c r="SEQ55" s="31"/>
      <c r="SER55" s="31"/>
      <c r="SES55" s="31"/>
      <c r="SET55" s="31"/>
      <c r="SEU55" s="31"/>
      <c r="SEV55" s="31"/>
      <c r="SEW55" s="31"/>
      <c r="SEX55" s="31"/>
      <c r="SEY55" s="31"/>
      <c r="SEZ55" s="31"/>
      <c r="SFA55" s="31"/>
      <c r="SFB55" s="31"/>
      <c r="SFC55" s="31"/>
      <c r="SFD55" s="31"/>
      <c r="SFE55" s="31"/>
      <c r="SFF55" s="31"/>
      <c r="SFG55" s="31"/>
      <c r="SFH55" s="31"/>
      <c r="SFI55" s="31"/>
      <c r="SFJ55" s="31"/>
      <c r="SFK55" s="31"/>
      <c r="SFL55" s="31"/>
      <c r="SFM55" s="31"/>
      <c r="SFN55" s="31"/>
      <c r="SFO55" s="31"/>
      <c r="SFP55" s="31"/>
      <c r="SFQ55" s="31"/>
      <c r="SFR55" s="31"/>
      <c r="SFS55" s="31"/>
      <c r="SFT55" s="31"/>
      <c r="SFU55" s="31"/>
      <c r="SFV55" s="31"/>
      <c r="SFW55" s="31"/>
      <c r="SFX55" s="31"/>
      <c r="SFY55" s="31"/>
      <c r="SFZ55" s="31"/>
      <c r="SGA55" s="31"/>
      <c r="SGB55" s="31"/>
      <c r="SGC55" s="31"/>
      <c r="SGD55" s="31"/>
      <c r="SGE55" s="31"/>
      <c r="SGF55" s="31"/>
      <c r="SGG55" s="31"/>
      <c r="SGH55" s="31"/>
      <c r="SGI55" s="31"/>
      <c r="SGJ55" s="31"/>
      <c r="SGK55" s="31"/>
      <c r="SGL55" s="31"/>
      <c r="SGM55" s="31"/>
      <c r="SGN55" s="31"/>
      <c r="SGO55" s="31"/>
      <c r="SGP55" s="31"/>
      <c r="SGQ55" s="31"/>
      <c r="SGR55" s="31"/>
      <c r="SGS55" s="31"/>
      <c r="SGT55" s="31"/>
      <c r="SGU55" s="31"/>
      <c r="SGV55" s="31"/>
      <c r="SGW55" s="31"/>
      <c r="SGX55" s="31"/>
      <c r="SGY55" s="31"/>
      <c r="SGZ55" s="31"/>
      <c r="SHA55" s="31"/>
      <c r="SHB55" s="31"/>
      <c r="SHC55" s="31"/>
      <c r="SHD55" s="31"/>
      <c r="SHE55" s="31"/>
      <c r="SHF55" s="31"/>
      <c r="SHG55" s="31"/>
      <c r="SHH55" s="31"/>
      <c r="SHI55" s="31"/>
      <c r="SHJ55" s="31"/>
      <c r="SHK55" s="31"/>
      <c r="SHL55" s="31"/>
      <c r="SHM55" s="31"/>
      <c r="SHN55" s="31"/>
      <c r="SHO55" s="31"/>
      <c r="SHP55" s="31"/>
      <c r="SHQ55" s="31"/>
      <c r="SHR55" s="31"/>
      <c r="SHS55" s="31"/>
      <c r="SHT55" s="31"/>
      <c r="SHU55" s="31"/>
      <c r="SHV55" s="31"/>
      <c r="SHW55" s="31"/>
      <c r="SHX55" s="31"/>
      <c r="SHY55" s="31"/>
      <c r="SHZ55" s="31"/>
      <c r="SIA55" s="31"/>
      <c r="SIB55" s="31"/>
      <c r="SIC55" s="31"/>
      <c r="SID55" s="31"/>
      <c r="SIE55" s="31"/>
      <c r="SIF55" s="31"/>
      <c r="SIG55" s="31"/>
      <c r="SIH55" s="31"/>
      <c r="SII55" s="31"/>
      <c r="SIJ55" s="31"/>
      <c r="SIK55" s="31"/>
      <c r="SIL55" s="31"/>
      <c r="SIM55" s="31"/>
      <c r="SIN55" s="31"/>
      <c r="SIO55" s="31"/>
      <c r="SIP55" s="31"/>
      <c r="SIQ55" s="31"/>
      <c r="SIR55" s="31"/>
      <c r="SIS55" s="31"/>
      <c r="SIT55" s="31"/>
      <c r="SIU55" s="31"/>
      <c r="SIV55" s="31"/>
      <c r="SIW55" s="31"/>
      <c r="SIX55" s="31"/>
      <c r="SIY55" s="31"/>
      <c r="SIZ55" s="31"/>
      <c r="SJA55" s="31"/>
      <c r="SJB55" s="31"/>
      <c r="SJC55" s="31"/>
      <c r="SJD55" s="31"/>
      <c r="SJE55" s="31"/>
      <c r="SJF55" s="31"/>
      <c r="SJG55" s="31"/>
      <c r="SJH55" s="31"/>
      <c r="SJI55" s="31"/>
      <c r="SJJ55" s="31"/>
      <c r="SJK55" s="31"/>
      <c r="SJL55" s="31"/>
      <c r="SJM55" s="31"/>
      <c r="SJN55" s="31"/>
      <c r="SJO55" s="31"/>
      <c r="SJP55" s="31"/>
      <c r="SJQ55" s="31"/>
      <c r="SJR55" s="31"/>
      <c r="SJS55" s="31"/>
      <c r="SJT55" s="31"/>
      <c r="SJU55" s="31"/>
      <c r="SJV55" s="31"/>
      <c r="SJW55" s="31"/>
      <c r="SJX55" s="31"/>
      <c r="SJY55" s="31"/>
      <c r="SJZ55" s="31"/>
      <c r="SKA55" s="31"/>
      <c r="SKB55" s="31"/>
      <c r="SKC55" s="31"/>
      <c r="SKD55" s="31"/>
      <c r="SKE55" s="31"/>
      <c r="SKF55" s="31"/>
      <c r="SKG55" s="31"/>
      <c r="SKH55" s="31"/>
      <c r="SKI55" s="31"/>
      <c r="SKJ55" s="31"/>
      <c r="SKK55" s="31"/>
      <c r="SKL55" s="31"/>
      <c r="SKM55" s="31"/>
      <c r="SKN55" s="31"/>
      <c r="SKO55" s="31"/>
      <c r="SKP55" s="31"/>
      <c r="SKQ55" s="31"/>
      <c r="SKR55" s="31"/>
      <c r="SKS55" s="31"/>
      <c r="SKT55" s="31"/>
      <c r="SKU55" s="31"/>
      <c r="SKV55" s="31"/>
      <c r="SKW55" s="31"/>
      <c r="SKX55" s="31"/>
      <c r="SKY55" s="31"/>
      <c r="SKZ55" s="31"/>
      <c r="SLA55" s="31"/>
      <c r="SLB55" s="31"/>
      <c r="SLC55" s="31"/>
      <c r="SLD55" s="31"/>
      <c r="SLE55" s="31"/>
      <c r="SLF55" s="31"/>
      <c r="SLG55" s="31"/>
      <c r="SLH55" s="31"/>
      <c r="SLI55" s="31"/>
      <c r="SLJ55" s="31"/>
      <c r="SLK55" s="31"/>
      <c r="SLL55" s="31"/>
      <c r="SLM55" s="31"/>
      <c r="SLN55" s="31"/>
      <c r="SLO55" s="31"/>
      <c r="SLP55" s="31"/>
      <c r="SLQ55" s="31"/>
      <c r="SLR55" s="31"/>
      <c r="SLS55" s="31"/>
      <c r="SLT55" s="31"/>
      <c r="SLU55" s="31"/>
      <c r="SLV55" s="31"/>
      <c r="SLW55" s="31"/>
      <c r="SLX55" s="31"/>
      <c r="SLY55" s="31"/>
      <c r="SLZ55" s="31"/>
      <c r="SMA55" s="31"/>
      <c r="SMB55" s="31"/>
      <c r="SMC55" s="31"/>
      <c r="SMD55" s="31"/>
      <c r="SME55" s="31"/>
      <c r="SMF55" s="31"/>
      <c r="SMG55" s="31"/>
      <c r="SMH55" s="31"/>
      <c r="SMI55" s="31"/>
      <c r="SMJ55" s="31"/>
      <c r="SMK55" s="31"/>
      <c r="SML55" s="31"/>
      <c r="SMM55" s="31"/>
      <c r="SMN55" s="31"/>
      <c r="SMO55" s="31"/>
      <c r="SMP55" s="31"/>
      <c r="SMQ55" s="31"/>
      <c r="SMR55" s="31"/>
      <c r="SMS55" s="31"/>
      <c r="SMT55" s="31"/>
      <c r="SMU55" s="31"/>
      <c r="SMV55" s="31"/>
      <c r="SMW55" s="31"/>
      <c r="SMX55" s="31"/>
      <c r="SMY55" s="31"/>
      <c r="SMZ55" s="31"/>
      <c r="SNA55" s="31"/>
      <c r="SNB55" s="31"/>
      <c r="SNC55" s="31"/>
      <c r="SND55" s="31"/>
      <c r="SNE55" s="31"/>
      <c r="SNF55" s="31"/>
      <c r="SNG55" s="31"/>
      <c r="SNH55" s="31"/>
      <c r="SNI55" s="31"/>
      <c r="SNJ55" s="31"/>
      <c r="SNK55" s="31"/>
      <c r="SNL55" s="31"/>
      <c r="SNM55" s="31"/>
      <c r="SNN55" s="31"/>
      <c r="SNO55" s="31"/>
      <c r="SNP55" s="31"/>
      <c r="SNQ55" s="31"/>
      <c r="SNR55" s="31"/>
      <c r="SNS55" s="31"/>
      <c r="SNT55" s="31"/>
      <c r="SNU55" s="31"/>
      <c r="SNV55" s="31"/>
      <c r="SNW55" s="31"/>
      <c r="SNX55" s="31"/>
      <c r="SNY55" s="31"/>
      <c r="SNZ55" s="31"/>
      <c r="SOA55" s="31"/>
      <c r="SOB55" s="31"/>
      <c r="SOC55" s="31"/>
      <c r="SOD55" s="31"/>
      <c r="SOE55" s="31"/>
      <c r="SOF55" s="31"/>
      <c r="SOG55" s="31"/>
      <c r="SOH55" s="31"/>
      <c r="SOI55" s="31"/>
      <c r="SOJ55" s="31"/>
      <c r="SOK55" s="31"/>
      <c r="SOL55" s="31"/>
      <c r="SOM55" s="31"/>
      <c r="SON55" s="31"/>
      <c r="SOO55" s="31"/>
      <c r="SOP55" s="31"/>
      <c r="SOQ55" s="31"/>
      <c r="SOR55" s="31"/>
      <c r="SOS55" s="31"/>
      <c r="SOT55" s="31"/>
      <c r="SOU55" s="31"/>
      <c r="SOV55" s="31"/>
      <c r="SOW55" s="31"/>
      <c r="SOX55" s="31"/>
      <c r="SOY55" s="31"/>
      <c r="SOZ55" s="31"/>
      <c r="SPA55" s="31"/>
      <c r="SPB55" s="31"/>
      <c r="SPC55" s="31"/>
      <c r="SPD55" s="31"/>
      <c r="SPE55" s="31"/>
      <c r="SPF55" s="31"/>
      <c r="SPG55" s="31"/>
      <c r="SPH55" s="31"/>
      <c r="SPI55" s="31"/>
      <c r="SPJ55" s="31"/>
      <c r="SPK55" s="31"/>
      <c r="SPL55" s="31"/>
      <c r="SPM55" s="31"/>
      <c r="SPN55" s="31"/>
      <c r="SPO55" s="31"/>
      <c r="SPP55" s="31"/>
      <c r="SPQ55" s="31"/>
      <c r="SPR55" s="31"/>
      <c r="SPS55" s="31"/>
      <c r="SPT55" s="31"/>
      <c r="SPU55" s="31"/>
      <c r="SPV55" s="31"/>
      <c r="SPW55" s="31"/>
      <c r="SPX55" s="31"/>
      <c r="SPY55" s="31"/>
      <c r="SPZ55" s="31"/>
      <c r="SQA55" s="31"/>
      <c r="SQB55" s="31"/>
      <c r="SQC55" s="31"/>
      <c r="SQD55" s="31"/>
      <c r="SQE55" s="31"/>
      <c r="SQF55" s="31"/>
      <c r="SQG55" s="31"/>
      <c r="SQH55" s="31"/>
      <c r="SQI55" s="31"/>
      <c r="SQJ55" s="31"/>
      <c r="SQK55" s="31"/>
      <c r="SQL55" s="31"/>
      <c r="SQM55" s="31"/>
      <c r="SQN55" s="31"/>
      <c r="SQO55" s="31"/>
      <c r="SQP55" s="31"/>
      <c r="SQQ55" s="31"/>
      <c r="SQR55" s="31"/>
      <c r="SQS55" s="31"/>
      <c r="SQT55" s="31"/>
      <c r="SQU55" s="31"/>
      <c r="SQV55" s="31"/>
      <c r="SQW55" s="31"/>
      <c r="SQX55" s="31"/>
      <c r="SQY55" s="31"/>
      <c r="SQZ55" s="31"/>
      <c r="SRA55" s="31"/>
      <c r="SRB55" s="31"/>
      <c r="SRC55" s="31"/>
      <c r="SRD55" s="31"/>
      <c r="SRE55" s="31"/>
      <c r="SRF55" s="31"/>
      <c r="SRG55" s="31"/>
      <c r="SRH55" s="31"/>
      <c r="SRI55" s="31"/>
      <c r="SRJ55" s="31"/>
      <c r="SRK55" s="31"/>
      <c r="SRL55" s="31"/>
      <c r="SRM55" s="31"/>
      <c r="SRN55" s="31"/>
      <c r="SRO55" s="31"/>
      <c r="SRP55" s="31"/>
      <c r="SRQ55" s="31"/>
      <c r="SRR55" s="31"/>
      <c r="SRS55" s="31"/>
      <c r="SRT55" s="31"/>
      <c r="SRU55" s="31"/>
      <c r="SRV55" s="31"/>
      <c r="SRW55" s="31"/>
      <c r="SRX55" s="31"/>
      <c r="SRY55" s="31"/>
      <c r="SRZ55" s="31"/>
      <c r="SSA55" s="31"/>
      <c r="SSB55" s="31"/>
      <c r="SSC55" s="31"/>
      <c r="SSD55" s="31"/>
      <c r="SSE55" s="31"/>
      <c r="SSF55" s="31"/>
      <c r="SSG55" s="31"/>
      <c r="SSH55" s="31"/>
      <c r="SSI55" s="31"/>
      <c r="SSJ55" s="31"/>
      <c r="SSK55" s="31"/>
      <c r="SSL55" s="31"/>
      <c r="SSM55" s="31"/>
      <c r="SSN55" s="31"/>
      <c r="SSO55" s="31"/>
      <c r="SSP55" s="31"/>
      <c r="SSQ55" s="31"/>
      <c r="SSR55" s="31"/>
      <c r="SSS55" s="31"/>
      <c r="SST55" s="31"/>
      <c r="SSU55" s="31"/>
      <c r="SSV55" s="31"/>
      <c r="SSW55" s="31"/>
      <c r="SSX55" s="31"/>
      <c r="SSY55" s="31"/>
      <c r="SSZ55" s="31"/>
      <c r="STA55" s="31"/>
      <c r="STB55" s="31"/>
      <c r="STC55" s="31"/>
      <c r="STD55" s="31"/>
      <c r="STE55" s="31"/>
      <c r="STF55" s="31"/>
      <c r="STG55" s="31"/>
      <c r="STH55" s="31"/>
      <c r="STI55" s="31"/>
      <c r="STJ55" s="31"/>
      <c r="STK55" s="31"/>
      <c r="STL55" s="31"/>
      <c r="STM55" s="31"/>
      <c r="STN55" s="31"/>
      <c r="STO55" s="31"/>
      <c r="STP55" s="31"/>
      <c r="STQ55" s="31"/>
      <c r="STR55" s="31"/>
      <c r="STS55" s="31"/>
      <c r="STT55" s="31"/>
      <c r="STU55" s="31"/>
      <c r="STV55" s="31"/>
      <c r="STW55" s="31"/>
      <c r="STX55" s="31"/>
      <c r="STY55" s="31"/>
      <c r="STZ55" s="31"/>
      <c r="SUA55" s="31"/>
      <c r="SUB55" s="31"/>
      <c r="SUC55" s="31"/>
      <c r="SUD55" s="31"/>
      <c r="SUE55" s="31"/>
      <c r="SUF55" s="31"/>
      <c r="SUG55" s="31"/>
      <c r="SUH55" s="31"/>
      <c r="SUI55" s="31"/>
      <c r="SUJ55" s="31"/>
      <c r="SUK55" s="31"/>
      <c r="SUL55" s="31"/>
      <c r="SUM55" s="31"/>
      <c r="SUN55" s="31"/>
      <c r="SUO55" s="31"/>
      <c r="SUP55" s="31"/>
      <c r="SUQ55" s="31"/>
      <c r="SUR55" s="31"/>
      <c r="SUS55" s="31"/>
      <c r="SUT55" s="31"/>
      <c r="SUU55" s="31"/>
      <c r="SUV55" s="31"/>
      <c r="SUW55" s="31"/>
      <c r="SUX55" s="31"/>
      <c r="SUY55" s="31"/>
      <c r="SUZ55" s="31"/>
      <c r="SVA55" s="31"/>
      <c r="SVB55" s="31"/>
      <c r="SVC55" s="31"/>
      <c r="SVD55" s="31"/>
      <c r="SVE55" s="31"/>
      <c r="SVF55" s="31"/>
      <c r="SVG55" s="31"/>
      <c r="SVH55" s="31"/>
      <c r="SVI55" s="31"/>
      <c r="SVJ55" s="31"/>
      <c r="SVK55" s="31"/>
      <c r="SVL55" s="31"/>
      <c r="SVM55" s="31"/>
      <c r="SVN55" s="31"/>
      <c r="SVO55" s="31"/>
      <c r="SVP55" s="31"/>
      <c r="SVQ55" s="31"/>
      <c r="SVR55" s="31"/>
      <c r="SVS55" s="31"/>
      <c r="SVT55" s="31"/>
      <c r="SVU55" s="31"/>
      <c r="SVV55" s="31"/>
      <c r="SVW55" s="31"/>
      <c r="SVX55" s="31"/>
      <c r="SVY55" s="31"/>
      <c r="SVZ55" s="31"/>
      <c r="SWA55" s="31"/>
      <c r="SWB55" s="31"/>
      <c r="SWC55" s="31"/>
      <c r="SWD55" s="31"/>
      <c r="SWE55" s="31"/>
      <c r="SWF55" s="31"/>
      <c r="SWG55" s="31"/>
      <c r="SWH55" s="31"/>
      <c r="SWI55" s="31"/>
      <c r="SWJ55" s="31"/>
      <c r="SWK55" s="31"/>
      <c r="SWL55" s="31"/>
      <c r="SWM55" s="31"/>
      <c r="SWN55" s="31"/>
      <c r="SWO55" s="31"/>
      <c r="SWP55" s="31"/>
      <c r="SWQ55" s="31"/>
      <c r="SWR55" s="31"/>
      <c r="SWS55" s="31"/>
      <c r="SWT55" s="31"/>
      <c r="SWU55" s="31"/>
      <c r="SWV55" s="31"/>
      <c r="SWW55" s="31"/>
      <c r="SWX55" s="31"/>
      <c r="SWY55" s="31"/>
      <c r="SWZ55" s="31"/>
      <c r="SXA55" s="31"/>
      <c r="SXB55" s="31"/>
      <c r="SXC55" s="31"/>
      <c r="SXD55" s="31"/>
      <c r="SXE55" s="31"/>
      <c r="SXF55" s="31"/>
      <c r="SXG55" s="31"/>
      <c r="SXH55" s="31"/>
      <c r="SXI55" s="31"/>
      <c r="SXJ55" s="31"/>
      <c r="SXK55" s="31"/>
      <c r="SXL55" s="31"/>
      <c r="SXM55" s="31"/>
      <c r="SXN55" s="31"/>
      <c r="SXO55" s="31"/>
      <c r="SXP55" s="31"/>
      <c r="SXQ55" s="31"/>
      <c r="SXR55" s="31"/>
      <c r="SXS55" s="31"/>
      <c r="SXT55" s="31"/>
      <c r="SXU55" s="31"/>
      <c r="SXV55" s="31"/>
      <c r="SXW55" s="31"/>
      <c r="SXX55" s="31"/>
      <c r="SXY55" s="31"/>
      <c r="SXZ55" s="31"/>
      <c r="SYA55" s="31"/>
      <c r="SYB55" s="31"/>
      <c r="SYC55" s="31"/>
      <c r="SYD55" s="31"/>
      <c r="SYE55" s="31"/>
      <c r="SYF55" s="31"/>
      <c r="SYG55" s="31"/>
      <c r="SYH55" s="31"/>
      <c r="SYI55" s="31"/>
      <c r="SYJ55" s="31"/>
      <c r="SYK55" s="31"/>
      <c r="SYL55" s="31"/>
      <c r="SYM55" s="31"/>
      <c r="SYN55" s="31"/>
      <c r="SYO55" s="31"/>
      <c r="SYP55" s="31"/>
      <c r="SYQ55" s="31"/>
      <c r="SYR55" s="31"/>
      <c r="SYS55" s="31"/>
      <c r="SYT55" s="31"/>
      <c r="SYU55" s="31"/>
      <c r="SYV55" s="31"/>
      <c r="SYW55" s="31"/>
      <c r="SYX55" s="31"/>
      <c r="SYY55" s="31"/>
      <c r="SYZ55" s="31"/>
      <c r="SZA55" s="31"/>
      <c r="SZB55" s="31"/>
      <c r="SZC55" s="31"/>
      <c r="SZD55" s="31"/>
      <c r="SZE55" s="31"/>
      <c r="SZF55" s="31"/>
      <c r="SZG55" s="31"/>
      <c r="SZH55" s="31"/>
      <c r="SZI55" s="31"/>
      <c r="SZJ55" s="31"/>
      <c r="SZK55" s="31"/>
      <c r="SZL55" s="31"/>
      <c r="SZM55" s="31"/>
      <c r="SZN55" s="31"/>
      <c r="SZO55" s="31"/>
      <c r="SZP55" s="31"/>
      <c r="SZQ55" s="31"/>
      <c r="SZR55" s="31"/>
      <c r="SZS55" s="31"/>
      <c r="SZT55" s="31"/>
      <c r="SZU55" s="31"/>
      <c r="SZV55" s="31"/>
      <c r="SZW55" s="31"/>
      <c r="SZX55" s="31"/>
      <c r="SZY55" s="31"/>
      <c r="SZZ55" s="31"/>
      <c r="TAA55" s="31"/>
      <c r="TAB55" s="31"/>
      <c r="TAC55" s="31"/>
      <c r="TAD55" s="31"/>
      <c r="TAE55" s="31"/>
      <c r="TAF55" s="31"/>
      <c r="TAG55" s="31"/>
      <c r="TAH55" s="31"/>
      <c r="TAI55" s="31"/>
      <c r="TAJ55" s="31"/>
      <c r="TAK55" s="31"/>
      <c r="TAL55" s="31"/>
      <c r="TAM55" s="31"/>
      <c r="TAN55" s="31"/>
      <c r="TAO55" s="31"/>
      <c r="TAP55" s="31"/>
      <c r="TAQ55" s="31"/>
      <c r="TAR55" s="31"/>
      <c r="TAS55" s="31"/>
      <c r="TAT55" s="31"/>
      <c r="TAU55" s="31"/>
      <c r="TAV55" s="31"/>
      <c r="TAW55" s="31"/>
      <c r="TAX55" s="31"/>
      <c r="TAY55" s="31"/>
      <c r="TAZ55" s="31"/>
      <c r="TBA55" s="31"/>
      <c r="TBB55" s="31"/>
      <c r="TBC55" s="31"/>
      <c r="TBD55" s="31"/>
      <c r="TBE55" s="31"/>
      <c r="TBF55" s="31"/>
      <c r="TBG55" s="31"/>
      <c r="TBH55" s="31"/>
      <c r="TBI55" s="31"/>
      <c r="TBJ55" s="31"/>
      <c r="TBK55" s="31"/>
      <c r="TBL55" s="31"/>
      <c r="TBM55" s="31"/>
      <c r="TBN55" s="31"/>
      <c r="TBO55" s="31"/>
      <c r="TBP55" s="31"/>
      <c r="TBQ55" s="31"/>
      <c r="TBR55" s="31"/>
      <c r="TBS55" s="31"/>
      <c r="TBT55" s="31"/>
      <c r="TBU55" s="31"/>
      <c r="TBV55" s="31"/>
      <c r="TBW55" s="31"/>
      <c r="TBX55" s="31"/>
      <c r="TBY55" s="31"/>
      <c r="TBZ55" s="31"/>
      <c r="TCA55" s="31"/>
      <c r="TCB55" s="31"/>
      <c r="TCC55" s="31"/>
      <c r="TCD55" s="31"/>
      <c r="TCE55" s="31"/>
      <c r="TCF55" s="31"/>
      <c r="TCG55" s="31"/>
      <c r="TCH55" s="31"/>
      <c r="TCI55" s="31"/>
      <c r="TCJ55" s="31"/>
      <c r="TCK55" s="31"/>
      <c r="TCL55" s="31"/>
      <c r="TCM55" s="31"/>
      <c r="TCN55" s="31"/>
      <c r="TCO55" s="31"/>
      <c r="TCP55" s="31"/>
      <c r="TCQ55" s="31"/>
      <c r="TCR55" s="31"/>
      <c r="TCS55" s="31"/>
      <c r="TCT55" s="31"/>
      <c r="TCU55" s="31"/>
      <c r="TCV55" s="31"/>
      <c r="TCW55" s="31"/>
      <c r="TCX55" s="31"/>
      <c r="TCY55" s="31"/>
      <c r="TCZ55" s="31"/>
      <c r="TDA55" s="31"/>
      <c r="TDB55" s="31"/>
      <c r="TDC55" s="31"/>
      <c r="TDD55" s="31"/>
      <c r="TDE55" s="31"/>
      <c r="TDF55" s="31"/>
      <c r="TDG55" s="31"/>
      <c r="TDH55" s="31"/>
      <c r="TDI55" s="31"/>
      <c r="TDJ55" s="31"/>
      <c r="TDK55" s="31"/>
      <c r="TDL55" s="31"/>
      <c r="TDM55" s="31"/>
      <c r="TDN55" s="31"/>
      <c r="TDO55" s="31"/>
      <c r="TDP55" s="31"/>
      <c r="TDQ55" s="31"/>
      <c r="TDR55" s="31"/>
      <c r="TDS55" s="31"/>
      <c r="TDT55" s="31"/>
      <c r="TDU55" s="31"/>
      <c r="TDV55" s="31"/>
      <c r="TDW55" s="31"/>
      <c r="TDX55" s="31"/>
      <c r="TDY55" s="31"/>
      <c r="TDZ55" s="31"/>
      <c r="TEA55" s="31"/>
      <c r="TEB55" s="31"/>
      <c r="TEC55" s="31"/>
      <c r="TED55" s="31"/>
      <c r="TEE55" s="31"/>
      <c r="TEF55" s="31"/>
      <c r="TEG55" s="31"/>
      <c r="TEH55" s="31"/>
      <c r="TEI55" s="31"/>
      <c r="TEJ55" s="31"/>
      <c r="TEK55" s="31"/>
      <c r="TEL55" s="31"/>
      <c r="TEM55" s="31"/>
      <c r="TEN55" s="31"/>
      <c r="TEO55" s="31"/>
      <c r="TEP55" s="31"/>
      <c r="TEQ55" s="31"/>
      <c r="TER55" s="31"/>
      <c r="TES55" s="31"/>
      <c r="TET55" s="31"/>
      <c r="TEU55" s="31"/>
      <c r="TEV55" s="31"/>
      <c r="TEW55" s="31"/>
      <c r="TEX55" s="31"/>
      <c r="TEY55" s="31"/>
      <c r="TEZ55" s="31"/>
      <c r="TFA55" s="31"/>
      <c r="TFB55" s="31"/>
      <c r="TFC55" s="31"/>
      <c r="TFD55" s="31"/>
      <c r="TFE55" s="31"/>
      <c r="TFF55" s="31"/>
      <c r="TFG55" s="31"/>
      <c r="TFH55" s="31"/>
      <c r="TFI55" s="31"/>
      <c r="TFJ55" s="31"/>
      <c r="TFK55" s="31"/>
      <c r="TFL55" s="31"/>
      <c r="TFM55" s="31"/>
      <c r="TFN55" s="31"/>
      <c r="TFO55" s="31"/>
      <c r="TFP55" s="31"/>
      <c r="TFQ55" s="31"/>
      <c r="TFR55" s="31"/>
      <c r="TFS55" s="31"/>
      <c r="TFT55" s="31"/>
      <c r="TFU55" s="31"/>
      <c r="TFV55" s="31"/>
      <c r="TFW55" s="31"/>
      <c r="TFX55" s="31"/>
      <c r="TFY55" s="31"/>
      <c r="TFZ55" s="31"/>
      <c r="TGA55" s="31"/>
      <c r="TGB55" s="31"/>
      <c r="TGC55" s="31"/>
      <c r="TGD55" s="31"/>
      <c r="TGE55" s="31"/>
      <c r="TGF55" s="31"/>
      <c r="TGG55" s="31"/>
      <c r="TGH55" s="31"/>
      <c r="TGI55" s="31"/>
      <c r="TGJ55" s="31"/>
      <c r="TGK55" s="31"/>
      <c r="TGL55" s="31"/>
      <c r="TGM55" s="31"/>
      <c r="TGN55" s="31"/>
      <c r="TGO55" s="31"/>
      <c r="TGP55" s="31"/>
      <c r="TGQ55" s="31"/>
      <c r="TGR55" s="31"/>
      <c r="TGS55" s="31"/>
      <c r="TGT55" s="31"/>
      <c r="TGU55" s="31"/>
      <c r="TGV55" s="31"/>
      <c r="TGW55" s="31"/>
      <c r="TGX55" s="31"/>
      <c r="TGY55" s="31"/>
      <c r="TGZ55" s="31"/>
      <c r="THA55" s="31"/>
      <c r="THB55" s="31"/>
      <c r="THC55" s="31"/>
      <c r="THD55" s="31"/>
      <c r="THE55" s="31"/>
      <c r="THF55" s="31"/>
      <c r="THG55" s="31"/>
      <c r="THH55" s="31"/>
      <c r="THI55" s="31"/>
      <c r="THJ55" s="31"/>
      <c r="THK55" s="31"/>
      <c r="THL55" s="31"/>
      <c r="THM55" s="31"/>
      <c r="THN55" s="31"/>
      <c r="THO55" s="31"/>
      <c r="THP55" s="31"/>
      <c r="THQ55" s="31"/>
      <c r="THR55" s="31"/>
      <c r="THS55" s="31"/>
      <c r="THT55" s="31"/>
      <c r="THU55" s="31"/>
      <c r="THV55" s="31"/>
      <c r="THW55" s="31"/>
      <c r="THX55" s="31"/>
      <c r="THY55" s="31"/>
      <c r="THZ55" s="31"/>
      <c r="TIA55" s="31"/>
      <c r="TIB55" s="31"/>
      <c r="TIC55" s="31"/>
      <c r="TID55" s="31"/>
      <c r="TIE55" s="31"/>
      <c r="TIF55" s="31"/>
      <c r="TIG55" s="31"/>
      <c r="TIH55" s="31"/>
      <c r="TII55" s="31"/>
      <c r="TIJ55" s="31"/>
      <c r="TIK55" s="31"/>
      <c r="TIL55" s="31"/>
      <c r="TIM55" s="31"/>
      <c r="TIN55" s="31"/>
      <c r="TIO55" s="31"/>
      <c r="TIP55" s="31"/>
      <c r="TIQ55" s="31"/>
      <c r="TIR55" s="31"/>
      <c r="TIS55" s="31"/>
      <c r="TIT55" s="31"/>
      <c r="TIU55" s="31"/>
      <c r="TIV55" s="31"/>
      <c r="TIW55" s="31"/>
      <c r="TIX55" s="31"/>
      <c r="TIY55" s="31"/>
      <c r="TIZ55" s="31"/>
      <c r="TJA55" s="31"/>
      <c r="TJB55" s="31"/>
      <c r="TJC55" s="31"/>
      <c r="TJD55" s="31"/>
      <c r="TJE55" s="31"/>
      <c r="TJF55" s="31"/>
      <c r="TJG55" s="31"/>
      <c r="TJH55" s="31"/>
      <c r="TJI55" s="31"/>
      <c r="TJJ55" s="31"/>
      <c r="TJK55" s="31"/>
      <c r="TJL55" s="31"/>
      <c r="TJM55" s="31"/>
      <c r="TJN55" s="31"/>
      <c r="TJO55" s="31"/>
      <c r="TJP55" s="31"/>
      <c r="TJQ55" s="31"/>
      <c r="TJR55" s="31"/>
      <c r="TJS55" s="31"/>
      <c r="TJT55" s="31"/>
      <c r="TJU55" s="31"/>
      <c r="TJV55" s="31"/>
      <c r="TJW55" s="31"/>
      <c r="TJX55" s="31"/>
      <c r="TJY55" s="31"/>
      <c r="TJZ55" s="31"/>
      <c r="TKA55" s="31"/>
      <c r="TKB55" s="31"/>
      <c r="TKC55" s="31"/>
      <c r="TKD55" s="31"/>
      <c r="TKE55" s="31"/>
      <c r="TKF55" s="31"/>
      <c r="TKG55" s="31"/>
      <c r="TKH55" s="31"/>
      <c r="TKI55" s="31"/>
      <c r="TKJ55" s="31"/>
      <c r="TKK55" s="31"/>
      <c r="TKL55" s="31"/>
      <c r="TKM55" s="31"/>
      <c r="TKN55" s="31"/>
      <c r="TKO55" s="31"/>
      <c r="TKP55" s="31"/>
      <c r="TKQ55" s="31"/>
      <c r="TKR55" s="31"/>
      <c r="TKS55" s="31"/>
      <c r="TKT55" s="31"/>
      <c r="TKU55" s="31"/>
      <c r="TKV55" s="31"/>
      <c r="TKW55" s="31"/>
      <c r="TKX55" s="31"/>
      <c r="TKY55" s="31"/>
      <c r="TKZ55" s="31"/>
      <c r="TLA55" s="31"/>
      <c r="TLB55" s="31"/>
      <c r="TLC55" s="31"/>
      <c r="TLD55" s="31"/>
      <c r="TLE55" s="31"/>
      <c r="TLF55" s="31"/>
      <c r="TLG55" s="31"/>
      <c r="TLH55" s="31"/>
      <c r="TLI55" s="31"/>
      <c r="TLJ55" s="31"/>
      <c r="TLK55" s="31"/>
      <c r="TLL55" s="31"/>
      <c r="TLM55" s="31"/>
      <c r="TLN55" s="31"/>
      <c r="TLO55" s="31"/>
      <c r="TLP55" s="31"/>
      <c r="TLQ55" s="31"/>
      <c r="TLR55" s="31"/>
      <c r="TLS55" s="31"/>
      <c r="TLT55" s="31"/>
      <c r="TLU55" s="31"/>
      <c r="TLV55" s="31"/>
      <c r="TLW55" s="31"/>
      <c r="TLX55" s="31"/>
      <c r="TLY55" s="31"/>
      <c r="TLZ55" s="31"/>
      <c r="TMA55" s="31"/>
      <c r="TMB55" s="31"/>
      <c r="TMC55" s="31"/>
      <c r="TMD55" s="31"/>
      <c r="TME55" s="31"/>
      <c r="TMF55" s="31"/>
      <c r="TMG55" s="31"/>
      <c r="TMH55" s="31"/>
      <c r="TMI55" s="31"/>
      <c r="TMJ55" s="31"/>
      <c r="TMK55" s="31"/>
      <c r="TML55" s="31"/>
      <c r="TMM55" s="31"/>
      <c r="TMN55" s="31"/>
      <c r="TMO55" s="31"/>
      <c r="TMP55" s="31"/>
      <c r="TMQ55" s="31"/>
      <c r="TMR55" s="31"/>
      <c r="TMS55" s="31"/>
      <c r="TMT55" s="31"/>
      <c r="TMU55" s="31"/>
      <c r="TMV55" s="31"/>
      <c r="TMW55" s="31"/>
      <c r="TMX55" s="31"/>
      <c r="TMY55" s="31"/>
      <c r="TMZ55" s="31"/>
      <c r="TNA55" s="31"/>
      <c r="TNB55" s="31"/>
      <c r="TNC55" s="31"/>
      <c r="TND55" s="31"/>
      <c r="TNE55" s="31"/>
      <c r="TNF55" s="31"/>
      <c r="TNG55" s="31"/>
      <c r="TNH55" s="31"/>
      <c r="TNI55" s="31"/>
      <c r="TNJ55" s="31"/>
      <c r="TNK55" s="31"/>
      <c r="TNL55" s="31"/>
      <c r="TNM55" s="31"/>
      <c r="TNN55" s="31"/>
      <c r="TNO55" s="31"/>
      <c r="TNP55" s="31"/>
      <c r="TNQ55" s="31"/>
      <c r="TNR55" s="31"/>
      <c r="TNS55" s="31"/>
      <c r="TNT55" s="31"/>
      <c r="TNU55" s="31"/>
      <c r="TNV55" s="31"/>
      <c r="TNW55" s="31"/>
      <c r="TNX55" s="31"/>
      <c r="TNY55" s="31"/>
      <c r="TNZ55" s="31"/>
      <c r="TOA55" s="31"/>
      <c r="TOB55" s="31"/>
      <c r="TOC55" s="31"/>
      <c r="TOD55" s="31"/>
      <c r="TOE55" s="31"/>
      <c r="TOF55" s="31"/>
      <c r="TOG55" s="31"/>
      <c r="TOH55" s="31"/>
      <c r="TOI55" s="31"/>
      <c r="TOJ55" s="31"/>
      <c r="TOK55" s="31"/>
      <c r="TOL55" s="31"/>
      <c r="TOM55" s="31"/>
      <c r="TON55" s="31"/>
      <c r="TOO55" s="31"/>
      <c r="TOP55" s="31"/>
      <c r="TOQ55" s="31"/>
      <c r="TOR55" s="31"/>
      <c r="TOS55" s="31"/>
      <c r="TOT55" s="31"/>
      <c r="TOU55" s="31"/>
      <c r="TOV55" s="31"/>
      <c r="TOW55" s="31"/>
      <c r="TOX55" s="31"/>
      <c r="TOY55" s="31"/>
      <c r="TOZ55" s="31"/>
      <c r="TPA55" s="31"/>
      <c r="TPB55" s="31"/>
      <c r="TPC55" s="31"/>
      <c r="TPD55" s="31"/>
      <c r="TPE55" s="31"/>
      <c r="TPF55" s="31"/>
      <c r="TPG55" s="31"/>
      <c r="TPH55" s="31"/>
      <c r="TPI55" s="31"/>
      <c r="TPJ55" s="31"/>
      <c r="TPK55" s="31"/>
      <c r="TPL55" s="31"/>
      <c r="TPM55" s="31"/>
      <c r="TPN55" s="31"/>
      <c r="TPO55" s="31"/>
      <c r="TPP55" s="31"/>
      <c r="TPQ55" s="31"/>
      <c r="TPR55" s="31"/>
      <c r="TPS55" s="31"/>
      <c r="TPT55" s="31"/>
      <c r="TPU55" s="31"/>
      <c r="TPV55" s="31"/>
      <c r="TPW55" s="31"/>
      <c r="TPX55" s="31"/>
      <c r="TPY55" s="31"/>
      <c r="TPZ55" s="31"/>
      <c r="TQA55" s="31"/>
      <c r="TQB55" s="31"/>
      <c r="TQC55" s="31"/>
      <c r="TQD55" s="31"/>
      <c r="TQE55" s="31"/>
      <c r="TQF55" s="31"/>
      <c r="TQG55" s="31"/>
      <c r="TQH55" s="31"/>
      <c r="TQI55" s="31"/>
      <c r="TQJ55" s="31"/>
      <c r="TQK55" s="31"/>
      <c r="TQL55" s="31"/>
      <c r="TQM55" s="31"/>
      <c r="TQN55" s="31"/>
      <c r="TQO55" s="31"/>
      <c r="TQP55" s="31"/>
      <c r="TQQ55" s="31"/>
      <c r="TQR55" s="31"/>
      <c r="TQS55" s="31"/>
      <c r="TQT55" s="31"/>
      <c r="TQU55" s="31"/>
      <c r="TQV55" s="31"/>
      <c r="TQW55" s="31"/>
      <c r="TQX55" s="31"/>
      <c r="TQY55" s="31"/>
      <c r="TQZ55" s="31"/>
      <c r="TRA55" s="31"/>
      <c r="TRB55" s="31"/>
      <c r="TRC55" s="31"/>
      <c r="TRD55" s="31"/>
      <c r="TRE55" s="31"/>
      <c r="TRF55" s="31"/>
      <c r="TRG55" s="31"/>
      <c r="TRH55" s="31"/>
      <c r="TRI55" s="31"/>
      <c r="TRJ55" s="31"/>
      <c r="TRK55" s="31"/>
      <c r="TRL55" s="31"/>
      <c r="TRM55" s="31"/>
      <c r="TRN55" s="31"/>
      <c r="TRO55" s="31"/>
      <c r="TRP55" s="31"/>
      <c r="TRQ55" s="31"/>
      <c r="TRR55" s="31"/>
      <c r="TRS55" s="31"/>
      <c r="TRT55" s="31"/>
      <c r="TRU55" s="31"/>
      <c r="TRV55" s="31"/>
      <c r="TRW55" s="31"/>
      <c r="TRX55" s="31"/>
      <c r="TRY55" s="31"/>
      <c r="TRZ55" s="31"/>
      <c r="TSA55" s="31"/>
      <c r="TSB55" s="31"/>
      <c r="TSC55" s="31"/>
      <c r="TSD55" s="31"/>
      <c r="TSE55" s="31"/>
      <c r="TSF55" s="31"/>
      <c r="TSG55" s="31"/>
      <c r="TSH55" s="31"/>
      <c r="TSI55" s="31"/>
      <c r="TSJ55" s="31"/>
      <c r="TSK55" s="31"/>
      <c r="TSL55" s="31"/>
      <c r="TSM55" s="31"/>
      <c r="TSN55" s="31"/>
      <c r="TSO55" s="31"/>
      <c r="TSP55" s="31"/>
      <c r="TSQ55" s="31"/>
      <c r="TSR55" s="31"/>
      <c r="TSS55" s="31"/>
      <c r="TST55" s="31"/>
      <c r="TSU55" s="31"/>
      <c r="TSV55" s="31"/>
      <c r="TSW55" s="31"/>
      <c r="TSX55" s="31"/>
      <c r="TSY55" s="31"/>
      <c r="TSZ55" s="31"/>
      <c r="TTA55" s="31"/>
      <c r="TTB55" s="31"/>
      <c r="TTC55" s="31"/>
      <c r="TTD55" s="31"/>
      <c r="TTE55" s="31"/>
      <c r="TTF55" s="31"/>
      <c r="TTG55" s="31"/>
      <c r="TTH55" s="31"/>
      <c r="TTI55" s="31"/>
      <c r="TTJ55" s="31"/>
      <c r="TTK55" s="31"/>
      <c r="TTL55" s="31"/>
      <c r="TTM55" s="31"/>
      <c r="TTN55" s="31"/>
      <c r="TTO55" s="31"/>
      <c r="TTP55" s="31"/>
      <c r="TTQ55" s="31"/>
      <c r="TTR55" s="31"/>
      <c r="TTS55" s="31"/>
      <c r="TTT55" s="31"/>
      <c r="TTU55" s="31"/>
      <c r="TTV55" s="31"/>
      <c r="TTW55" s="31"/>
      <c r="TTX55" s="31"/>
      <c r="TTY55" s="31"/>
      <c r="TTZ55" s="31"/>
      <c r="TUA55" s="31"/>
      <c r="TUB55" s="31"/>
      <c r="TUC55" s="31"/>
      <c r="TUD55" s="31"/>
      <c r="TUE55" s="31"/>
      <c r="TUF55" s="31"/>
      <c r="TUG55" s="31"/>
      <c r="TUH55" s="31"/>
      <c r="TUI55" s="31"/>
      <c r="TUJ55" s="31"/>
      <c r="TUK55" s="31"/>
      <c r="TUL55" s="31"/>
      <c r="TUM55" s="31"/>
      <c r="TUN55" s="31"/>
      <c r="TUO55" s="31"/>
      <c r="TUP55" s="31"/>
      <c r="TUQ55" s="31"/>
      <c r="TUR55" s="31"/>
      <c r="TUS55" s="31"/>
      <c r="TUT55" s="31"/>
      <c r="TUU55" s="31"/>
      <c r="TUV55" s="31"/>
      <c r="TUW55" s="31"/>
      <c r="TUX55" s="31"/>
      <c r="TUY55" s="31"/>
      <c r="TUZ55" s="31"/>
      <c r="TVA55" s="31"/>
      <c r="TVB55" s="31"/>
      <c r="TVC55" s="31"/>
      <c r="TVD55" s="31"/>
      <c r="TVE55" s="31"/>
      <c r="TVF55" s="31"/>
      <c r="TVG55" s="31"/>
      <c r="TVH55" s="31"/>
      <c r="TVI55" s="31"/>
      <c r="TVJ55" s="31"/>
      <c r="TVK55" s="31"/>
      <c r="TVL55" s="31"/>
      <c r="TVM55" s="31"/>
      <c r="TVN55" s="31"/>
      <c r="TVO55" s="31"/>
      <c r="TVP55" s="31"/>
      <c r="TVQ55" s="31"/>
      <c r="TVR55" s="31"/>
      <c r="TVS55" s="31"/>
      <c r="TVT55" s="31"/>
      <c r="TVU55" s="31"/>
      <c r="TVV55" s="31"/>
      <c r="TVW55" s="31"/>
      <c r="TVX55" s="31"/>
      <c r="TVY55" s="31"/>
      <c r="TVZ55" s="31"/>
      <c r="TWA55" s="31"/>
      <c r="TWB55" s="31"/>
      <c r="TWC55" s="31"/>
      <c r="TWD55" s="31"/>
      <c r="TWE55" s="31"/>
      <c r="TWF55" s="31"/>
      <c r="TWG55" s="31"/>
      <c r="TWH55" s="31"/>
      <c r="TWI55" s="31"/>
      <c r="TWJ55" s="31"/>
      <c r="TWK55" s="31"/>
      <c r="TWL55" s="31"/>
      <c r="TWM55" s="31"/>
      <c r="TWN55" s="31"/>
      <c r="TWO55" s="31"/>
      <c r="TWP55" s="31"/>
      <c r="TWQ55" s="31"/>
      <c r="TWR55" s="31"/>
      <c r="TWS55" s="31"/>
      <c r="TWT55" s="31"/>
      <c r="TWU55" s="31"/>
      <c r="TWV55" s="31"/>
      <c r="TWW55" s="31"/>
      <c r="TWX55" s="31"/>
      <c r="TWY55" s="31"/>
      <c r="TWZ55" s="31"/>
      <c r="TXA55" s="31"/>
      <c r="TXB55" s="31"/>
      <c r="TXC55" s="31"/>
      <c r="TXD55" s="31"/>
      <c r="TXE55" s="31"/>
      <c r="TXF55" s="31"/>
      <c r="TXG55" s="31"/>
      <c r="TXH55" s="31"/>
      <c r="TXI55" s="31"/>
      <c r="TXJ55" s="31"/>
      <c r="TXK55" s="31"/>
      <c r="TXL55" s="31"/>
      <c r="TXM55" s="31"/>
      <c r="TXN55" s="31"/>
      <c r="TXO55" s="31"/>
      <c r="TXP55" s="31"/>
      <c r="TXQ55" s="31"/>
      <c r="TXR55" s="31"/>
      <c r="TXS55" s="31"/>
      <c r="TXT55" s="31"/>
      <c r="TXU55" s="31"/>
      <c r="TXV55" s="31"/>
      <c r="TXW55" s="31"/>
      <c r="TXX55" s="31"/>
      <c r="TXY55" s="31"/>
      <c r="TXZ55" s="31"/>
      <c r="TYA55" s="31"/>
      <c r="TYB55" s="31"/>
      <c r="TYC55" s="31"/>
      <c r="TYD55" s="31"/>
      <c r="TYE55" s="31"/>
      <c r="TYF55" s="31"/>
      <c r="TYG55" s="31"/>
      <c r="TYH55" s="31"/>
      <c r="TYI55" s="31"/>
      <c r="TYJ55" s="31"/>
      <c r="TYK55" s="31"/>
      <c r="TYL55" s="31"/>
      <c r="TYM55" s="31"/>
      <c r="TYN55" s="31"/>
      <c r="TYO55" s="31"/>
      <c r="TYP55" s="31"/>
      <c r="TYQ55" s="31"/>
      <c r="TYR55" s="31"/>
      <c r="TYS55" s="31"/>
      <c r="TYT55" s="31"/>
      <c r="TYU55" s="31"/>
      <c r="TYV55" s="31"/>
      <c r="TYW55" s="31"/>
      <c r="TYX55" s="31"/>
      <c r="TYY55" s="31"/>
      <c r="TYZ55" s="31"/>
      <c r="TZA55" s="31"/>
      <c r="TZB55" s="31"/>
      <c r="TZC55" s="31"/>
      <c r="TZD55" s="31"/>
      <c r="TZE55" s="31"/>
      <c r="TZF55" s="31"/>
      <c r="TZG55" s="31"/>
      <c r="TZH55" s="31"/>
      <c r="TZI55" s="31"/>
      <c r="TZJ55" s="31"/>
      <c r="TZK55" s="31"/>
      <c r="TZL55" s="31"/>
      <c r="TZM55" s="31"/>
      <c r="TZN55" s="31"/>
      <c r="TZO55" s="31"/>
      <c r="TZP55" s="31"/>
      <c r="TZQ55" s="31"/>
      <c r="TZR55" s="31"/>
      <c r="TZS55" s="31"/>
      <c r="TZT55" s="31"/>
      <c r="TZU55" s="31"/>
      <c r="TZV55" s="31"/>
      <c r="TZW55" s="31"/>
      <c r="TZX55" s="31"/>
      <c r="TZY55" s="31"/>
      <c r="TZZ55" s="31"/>
      <c r="UAA55" s="31"/>
      <c r="UAB55" s="31"/>
      <c r="UAC55" s="31"/>
      <c r="UAD55" s="31"/>
      <c r="UAE55" s="31"/>
      <c r="UAF55" s="31"/>
      <c r="UAG55" s="31"/>
      <c r="UAH55" s="31"/>
      <c r="UAI55" s="31"/>
      <c r="UAJ55" s="31"/>
      <c r="UAK55" s="31"/>
      <c r="UAL55" s="31"/>
      <c r="UAM55" s="31"/>
      <c r="UAN55" s="31"/>
      <c r="UAO55" s="31"/>
      <c r="UAP55" s="31"/>
      <c r="UAQ55" s="31"/>
      <c r="UAR55" s="31"/>
      <c r="UAS55" s="31"/>
      <c r="UAT55" s="31"/>
      <c r="UAU55" s="31"/>
      <c r="UAV55" s="31"/>
      <c r="UAW55" s="31"/>
      <c r="UAX55" s="31"/>
      <c r="UAY55" s="31"/>
      <c r="UAZ55" s="31"/>
      <c r="UBA55" s="31"/>
      <c r="UBB55" s="31"/>
      <c r="UBC55" s="31"/>
      <c r="UBD55" s="31"/>
      <c r="UBE55" s="31"/>
      <c r="UBF55" s="31"/>
      <c r="UBG55" s="31"/>
      <c r="UBH55" s="31"/>
      <c r="UBI55" s="31"/>
      <c r="UBJ55" s="31"/>
      <c r="UBK55" s="31"/>
      <c r="UBL55" s="31"/>
      <c r="UBM55" s="31"/>
      <c r="UBN55" s="31"/>
      <c r="UBO55" s="31"/>
      <c r="UBP55" s="31"/>
      <c r="UBQ55" s="31"/>
      <c r="UBR55" s="31"/>
      <c r="UBS55" s="31"/>
      <c r="UBT55" s="31"/>
      <c r="UBU55" s="31"/>
      <c r="UBV55" s="31"/>
      <c r="UBW55" s="31"/>
      <c r="UBX55" s="31"/>
      <c r="UBY55" s="31"/>
      <c r="UBZ55" s="31"/>
      <c r="UCA55" s="31"/>
      <c r="UCB55" s="31"/>
      <c r="UCC55" s="31"/>
      <c r="UCD55" s="31"/>
      <c r="UCE55" s="31"/>
      <c r="UCF55" s="31"/>
      <c r="UCG55" s="31"/>
      <c r="UCH55" s="31"/>
      <c r="UCI55" s="31"/>
      <c r="UCJ55" s="31"/>
      <c r="UCK55" s="31"/>
      <c r="UCL55" s="31"/>
      <c r="UCM55" s="31"/>
      <c r="UCN55" s="31"/>
      <c r="UCO55" s="31"/>
      <c r="UCP55" s="31"/>
      <c r="UCQ55" s="31"/>
      <c r="UCR55" s="31"/>
      <c r="UCS55" s="31"/>
      <c r="UCT55" s="31"/>
      <c r="UCU55" s="31"/>
      <c r="UCV55" s="31"/>
      <c r="UCW55" s="31"/>
      <c r="UCX55" s="31"/>
      <c r="UCY55" s="31"/>
      <c r="UCZ55" s="31"/>
      <c r="UDA55" s="31"/>
      <c r="UDB55" s="31"/>
      <c r="UDC55" s="31"/>
      <c r="UDD55" s="31"/>
      <c r="UDE55" s="31"/>
      <c r="UDF55" s="31"/>
      <c r="UDG55" s="31"/>
      <c r="UDH55" s="31"/>
      <c r="UDI55" s="31"/>
      <c r="UDJ55" s="31"/>
      <c r="UDK55" s="31"/>
      <c r="UDL55" s="31"/>
      <c r="UDM55" s="31"/>
      <c r="UDN55" s="31"/>
      <c r="UDO55" s="31"/>
      <c r="UDP55" s="31"/>
      <c r="UDQ55" s="31"/>
      <c r="UDR55" s="31"/>
      <c r="UDS55" s="31"/>
      <c r="UDT55" s="31"/>
      <c r="UDU55" s="31"/>
      <c r="UDV55" s="31"/>
      <c r="UDW55" s="31"/>
      <c r="UDX55" s="31"/>
      <c r="UDY55" s="31"/>
      <c r="UDZ55" s="31"/>
      <c r="UEA55" s="31"/>
      <c r="UEB55" s="31"/>
      <c r="UEC55" s="31"/>
      <c r="UED55" s="31"/>
      <c r="UEE55" s="31"/>
      <c r="UEF55" s="31"/>
      <c r="UEG55" s="31"/>
      <c r="UEH55" s="31"/>
      <c r="UEI55" s="31"/>
      <c r="UEJ55" s="31"/>
      <c r="UEK55" s="31"/>
      <c r="UEL55" s="31"/>
      <c r="UEM55" s="31"/>
      <c r="UEN55" s="31"/>
      <c r="UEO55" s="31"/>
      <c r="UEP55" s="31"/>
      <c r="UEQ55" s="31"/>
      <c r="UER55" s="31"/>
      <c r="UES55" s="31"/>
      <c r="UET55" s="31"/>
      <c r="UEU55" s="31"/>
      <c r="UEV55" s="31"/>
      <c r="UEW55" s="31"/>
      <c r="UEX55" s="31"/>
      <c r="UEY55" s="31"/>
      <c r="UEZ55" s="31"/>
      <c r="UFA55" s="31"/>
      <c r="UFB55" s="31"/>
      <c r="UFC55" s="31"/>
      <c r="UFD55" s="31"/>
      <c r="UFE55" s="31"/>
      <c r="UFF55" s="31"/>
      <c r="UFG55" s="31"/>
      <c r="UFH55" s="31"/>
      <c r="UFI55" s="31"/>
      <c r="UFJ55" s="31"/>
      <c r="UFK55" s="31"/>
      <c r="UFL55" s="31"/>
      <c r="UFM55" s="31"/>
      <c r="UFN55" s="31"/>
      <c r="UFO55" s="31"/>
      <c r="UFP55" s="31"/>
      <c r="UFQ55" s="31"/>
      <c r="UFR55" s="31"/>
      <c r="UFS55" s="31"/>
      <c r="UFT55" s="31"/>
      <c r="UFU55" s="31"/>
      <c r="UFV55" s="31"/>
      <c r="UFW55" s="31"/>
      <c r="UFX55" s="31"/>
      <c r="UFY55" s="31"/>
      <c r="UFZ55" s="31"/>
      <c r="UGA55" s="31"/>
      <c r="UGB55" s="31"/>
      <c r="UGC55" s="31"/>
      <c r="UGD55" s="31"/>
      <c r="UGE55" s="31"/>
      <c r="UGF55" s="31"/>
      <c r="UGG55" s="31"/>
      <c r="UGH55" s="31"/>
      <c r="UGI55" s="31"/>
      <c r="UGJ55" s="31"/>
      <c r="UGK55" s="31"/>
      <c r="UGL55" s="31"/>
      <c r="UGM55" s="31"/>
      <c r="UGN55" s="31"/>
      <c r="UGO55" s="31"/>
      <c r="UGP55" s="31"/>
      <c r="UGQ55" s="31"/>
      <c r="UGR55" s="31"/>
      <c r="UGS55" s="31"/>
      <c r="UGT55" s="31"/>
      <c r="UGU55" s="31"/>
      <c r="UGV55" s="31"/>
      <c r="UGW55" s="31"/>
      <c r="UGX55" s="31"/>
      <c r="UGY55" s="31"/>
      <c r="UGZ55" s="31"/>
      <c r="UHA55" s="31"/>
      <c r="UHB55" s="31"/>
      <c r="UHC55" s="31"/>
      <c r="UHD55" s="31"/>
      <c r="UHE55" s="31"/>
      <c r="UHF55" s="31"/>
      <c r="UHG55" s="31"/>
      <c r="UHH55" s="31"/>
      <c r="UHI55" s="31"/>
      <c r="UHJ55" s="31"/>
      <c r="UHK55" s="31"/>
      <c r="UHL55" s="31"/>
      <c r="UHM55" s="31"/>
      <c r="UHN55" s="31"/>
      <c r="UHO55" s="31"/>
      <c r="UHP55" s="31"/>
      <c r="UHQ55" s="31"/>
      <c r="UHR55" s="31"/>
      <c r="UHS55" s="31"/>
      <c r="UHT55" s="31"/>
      <c r="UHU55" s="31"/>
      <c r="UHV55" s="31"/>
      <c r="UHW55" s="31"/>
      <c r="UHX55" s="31"/>
      <c r="UHY55" s="31"/>
      <c r="UHZ55" s="31"/>
      <c r="UIA55" s="31"/>
      <c r="UIB55" s="31"/>
      <c r="UIC55" s="31"/>
      <c r="UID55" s="31"/>
      <c r="UIE55" s="31"/>
      <c r="UIF55" s="31"/>
      <c r="UIG55" s="31"/>
      <c r="UIH55" s="31"/>
      <c r="UII55" s="31"/>
      <c r="UIJ55" s="31"/>
      <c r="UIK55" s="31"/>
      <c r="UIL55" s="31"/>
      <c r="UIM55" s="31"/>
      <c r="UIN55" s="31"/>
      <c r="UIO55" s="31"/>
      <c r="UIP55" s="31"/>
      <c r="UIQ55" s="31"/>
      <c r="UIR55" s="31"/>
      <c r="UIS55" s="31"/>
      <c r="UIT55" s="31"/>
      <c r="UIU55" s="31"/>
      <c r="UIV55" s="31"/>
      <c r="UIW55" s="31"/>
      <c r="UIX55" s="31"/>
      <c r="UIY55" s="31"/>
      <c r="UIZ55" s="31"/>
      <c r="UJA55" s="31"/>
      <c r="UJB55" s="31"/>
      <c r="UJC55" s="31"/>
      <c r="UJD55" s="31"/>
      <c r="UJE55" s="31"/>
      <c r="UJF55" s="31"/>
      <c r="UJG55" s="31"/>
      <c r="UJH55" s="31"/>
      <c r="UJI55" s="31"/>
      <c r="UJJ55" s="31"/>
      <c r="UJK55" s="31"/>
      <c r="UJL55" s="31"/>
      <c r="UJM55" s="31"/>
      <c r="UJN55" s="31"/>
      <c r="UJO55" s="31"/>
      <c r="UJP55" s="31"/>
      <c r="UJQ55" s="31"/>
      <c r="UJR55" s="31"/>
      <c r="UJS55" s="31"/>
      <c r="UJT55" s="31"/>
      <c r="UJU55" s="31"/>
      <c r="UJV55" s="31"/>
      <c r="UJW55" s="31"/>
      <c r="UJX55" s="31"/>
      <c r="UJY55" s="31"/>
      <c r="UJZ55" s="31"/>
      <c r="UKA55" s="31"/>
      <c r="UKB55" s="31"/>
      <c r="UKC55" s="31"/>
      <c r="UKD55" s="31"/>
      <c r="UKE55" s="31"/>
      <c r="UKF55" s="31"/>
      <c r="UKG55" s="31"/>
      <c r="UKH55" s="31"/>
      <c r="UKI55" s="31"/>
      <c r="UKJ55" s="31"/>
      <c r="UKK55" s="31"/>
      <c r="UKL55" s="31"/>
      <c r="UKM55" s="31"/>
      <c r="UKN55" s="31"/>
      <c r="UKO55" s="31"/>
      <c r="UKP55" s="31"/>
      <c r="UKQ55" s="31"/>
      <c r="UKR55" s="31"/>
      <c r="UKS55" s="31"/>
      <c r="UKT55" s="31"/>
      <c r="UKU55" s="31"/>
      <c r="UKV55" s="31"/>
      <c r="UKW55" s="31"/>
      <c r="UKX55" s="31"/>
      <c r="UKY55" s="31"/>
      <c r="UKZ55" s="31"/>
      <c r="ULA55" s="31"/>
      <c r="ULB55" s="31"/>
      <c r="ULC55" s="31"/>
      <c r="ULD55" s="31"/>
      <c r="ULE55" s="31"/>
      <c r="ULF55" s="31"/>
      <c r="ULG55" s="31"/>
      <c r="ULH55" s="31"/>
      <c r="ULI55" s="31"/>
      <c r="ULJ55" s="31"/>
      <c r="ULK55" s="31"/>
      <c r="ULL55" s="31"/>
      <c r="ULM55" s="31"/>
      <c r="ULN55" s="31"/>
      <c r="ULO55" s="31"/>
      <c r="ULP55" s="31"/>
      <c r="ULQ55" s="31"/>
      <c r="ULR55" s="31"/>
      <c r="ULS55" s="31"/>
      <c r="ULT55" s="31"/>
      <c r="ULU55" s="31"/>
      <c r="ULV55" s="31"/>
      <c r="ULW55" s="31"/>
      <c r="ULX55" s="31"/>
      <c r="ULY55" s="31"/>
      <c r="ULZ55" s="31"/>
      <c r="UMA55" s="31"/>
      <c r="UMB55" s="31"/>
      <c r="UMC55" s="31"/>
      <c r="UMD55" s="31"/>
      <c r="UME55" s="31"/>
      <c r="UMF55" s="31"/>
      <c r="UMG55" s="31"/>
      <c r="UMH55" s="31"/>
      <c r="UMI55" s="31"/>
      <c r="UMJ55" s="31"/>
      <c r="UMK55" s="31"/>
      <c r="UML55" s="31"/>
      <c r="UMM55" s="31"/>
      <c r="UMN55" s="31"/>
      <c r="UMO55" s="31"/>
      <c r="UMP55" s="31"/>
      <c r="UMQ55" s="31"/>
      <c r="UMR55" s="31"/>
      <c r="UMS55" s="31"/>
      <c r="UMT55" s="31"/>
      <c r="UMU55" s="31"/>
      <c r="UMV55" s="31"/>
      <c r="UMW55" s="31"/>
      <c r="UMX55" s="31"/>
      <c r="UMY55" s="31"/>
      <c r="UMZ55" s="31"/>
      <c r="UNA55" s="31"/>
      <c r="UNB55" s="31"/>
      <c r="UNC55" s="31"/>
      <c r="UND55" s="31"/>
      <c r="UNE55" s="31"/>
      <c r="UNF55" s="31"/>
      <c r="UNG55" s="31"/>
      <c r="UNH55" s="31"/>
      <c r="UNI55" s="31"/>
      <c r="UNJ55" s="31"/>
      <c r="UNK55" s="31"/>
      <c r="UNL55" s="31"/>
      <c r="UNM55" s="31"/>
      <c r="UNN55" s="31"/>
      <c r="UNO55" s="31"/>
      <c r="UNP55" s="31"/>
      <c r="UNQ55" s="31"/>
      <c r="UNR55" s="31"/>
      <c r="UNS55" s="31"/>
      <c r="UNT55" s="31"/>
      <c r="UNU55" s="31"/>
      <c r="UNV55" s="31"/>
      <c r="UNW55" s="31"/>
      <c r="UNX55" s="31"/>
      <c r="UNY55" s="31"/>
      <c r="UNZ55" s="31"/>
      <c r="UOA55" s="31"/>
      <c r="UOB55" s="31"/>
      <c r="UOC55" s="31"/>
      <c r="UOD55" s="31"/>
      <c r="UOE55" s="31"/>
      <c r="UOF55" s="31"/>
      <c r="UOG55" s="31"/>
      <c r="UOH55" s="31"/>
      <c r="UOI55" s="31"/>
      <c r="UOJ55" s="31"/>
      <c r="UOK55" s="31"/>
      <c r="UOL55" s="31"/>
      <c r="UOM55" s="31"/>
      <c r="UON55" s="31"/>
      <c r="UOO55" s="31"/>
      <c r="UOP55" s="31"/>
      <c r="UOQ55" s="31"/>
      <c r="UOR55" s="31"/>
      <c r="UOS55" s="31"/>
      <c r="UOT55" s="31"/>
      <c r="UOU55" s="31"/>
      <c r="UOV55" s="31"/>
      <c r="UOW55" s="31"/>
      <c r="UOX55" s="31"/>
      <c r="UOY55" s="31"/>
      <c r="UOZ55" s="31"/>
      <c r="UPA55" s="31"/>
      <c r="UPB55" s="31"/>
      <c r="UPC55" s="31"/>
      <c r="UPD55" s="31"/>
      <c r="UPE55" s="31"/>
      <c r="UPF55" s="31"/>
      <c r="UPG55" s="31"/>
      <c r="UPH55" s="31"/>
      <c r="UPI55" s="31"/>
      <c r="UPJ55" s="31"/>
      <c r="UPK55" s="31"/>
      <c r="UPL55" s="31"/>
      <c r="UPM55" s="31"/>
      <c r="UPN55" s="31"/>
      <c r="UPO55" s="31"/>
      <c r="UPP55" s="31"/>
      <c r="UPQ55" s="31"/>
      <c r="UPR55" s="31"/>
      <c r="UPS55" s="31"/>
      <c r="UPT55" s="31"/>
      <c r="UPU55" s="31"/>
      <c r="UPV55" s="31"/>
      <c r="UPW55" s="31"/>
      <c r="UPX55" s="31"/>
      <c r="UPY55" s="31"/>
      <c r="UPZ55" s="31"/>
      <c r="UQA55" s="31"/>
      <c r="UQB55" s="31"/>
      <c r="UQC55" s="31"/>
      <c r="UQD55" s="31"/>
      <c r="UQE55" s="31"/>
      <c r="UQF55" s="31"/>
      <c r="UQG55" s="31"/>
      <c r="UQH55" s="31"/>
      <c r="UQI55" s="31"/>
      <c r="UQJ55" s="31"/>
      <c r="UQK55" s="31"/>
      <c r="UQL55" s="31"/>
      <c r="UQM55" s="31"/>
      <c r="UQN55" s="31"/>
      <c r="UQO55" s="31"/>
      <c r="UQP55" s="31"/>
      <c r="UQQ55" s="31"/>
      <c r="UQR55" s="31"/>
      <c r="UQS55" s="31"/>
      <c r="UQT55" s="31"/>
      <c r="UQU55" s="31"/>
      <c r="UQV55" s="31"/>
      <c r="UQW55" s="31"/>
      <c r="UQX55" s="31"/>
      <c r="UQY55" s="31"/>
      <c r="UQZ55" s="31"/>
      <c r="URA55" s="31"/>
      <c r="URB55" s="31"/>
      <c r="URC55" s="31"/>
      <c r="URD55" s="31"/>
      <c r="URE55" s="31"/>
      <c r="URF55" s="31"/>
      <c r="URG55" s="31"/>
      <c r="URH55" s="31"/>
      <c r="URI55" s="31"/>
      <c r="URJ55" s="31"/>
      <c r="URK55" s="31"/>
      <c r="URL55" s="31"/>
      <c r="URM55" s="31"/>
      <c r="URN55" s="31"/>
      <c r="URO55" s="31"/>
      <c r="URP55" s="31"/>
      <c r="URQ55" s="31"/>
      <c r="URR55" s="31"/>
      <c r="URS55" s="31"/>
      <c r="URT55" s="31"/>
      <c r="URU55" s="31"/>
      <c r="URV55" s="31"/>
      <c r="URW55" s="31"/>
      <c r="URX55" s="31"/>
      <c r="URY55" s="31"/>
      <c r="URZ55" s="31"/>
      <c r="USA55" s="31"/>
      <c r="USB55" s="31"/>
      <c r="USC55" s="31"/>
      <c r="USD55" s="31"/>
      <c r="USE55" s="31"/>
      <c r="USF55" s="31"/>
      <c r="USG55" s="31"/>
      <c r="USH55" s="31"/>
      <c r="USI55" s="31"/>
      <c r="USJ55" s="31"/>
      <c r="USK55" s="31"/>
      <c r="USL55" s="31"/>
      <c r="USM55" s="31"/>
      <c r="USN55" s="31"/>
      <c r="USO55" s="31"/>
      <c r="USP55" s="31"/>
      <c r="USQ55" s="31"/>
      <c r="USR55" s="31"/>
      <c r="USS55" s="31"/>
      <c r="UST55" s="31"/>
      <c r="USU55" s="31"/>
      <c r="USV55" s="31"/>
      <c r="USW55" s="31"/>
      <c r="USX55" s="31"/>
      <c r="USY55" s="31"/>
      <c r="USZ55" s="31"/>
      <c r="UTA55" s="31"/>
      <c r="UTB55" s="31"/>
      <c r="UTC55" s="31"/>
      <c r="UTD55" s="31"/>
      <c r="UTE55" s="31"/>
      <c r="UTF55" s="31"/>
      <c r="UTG55" s="31"/>
      <c r="UTH55" s="31"/>
      <c r="UTI55" s="31"/>
      <c r="UTJ55" s="31"/>
      <c r="UTK55" s="31"/>
      <c r="UTL55" s="31"/>
      <c r="UTM55" s="31"/>
      <c r="UTN55" s="31"/>
      <c r="UTO55" s="31"/>
      <c r="UTP55" s="31"/>
      <c r="UTQ55" s="31"/>
      <c r="UTR55" s="31"/>
      <c r="UTS55" s="31"/>
      <c r="UTT55" s="31"/>
      <c r="UTU55" s="31"/>
      <c r="UTV55" s="31"/>
      <c r="UTW55" s="31"/>
      <c r="UTX55" s="31"/>
      <c r="UTY55" s="31"/>
      <c r="UTZ55" s="31"/>
      <c r="UUA55" s="31"/>
      <c r="UUB55" s="31"/>
      <c r="UUC55" s="31"/>
      <c r="UUD55" s="31"/>
      <c r="UUE55" s="31"/>
      <c r="UUF55" s="31"/>
      <c r="UUG55" s="31"/>
      <c r="UUH55" s="31"/>
      <c r="UUI55" s="31"/>
      <c r="UUJ55" s="31"/>
      <c r="UUK55" s="31"/>
      <c r="UUL55" s="31"/>
      <c r="UUM55" s="31"/>
      <c r="UUN55" s="31"/>
      <c r="UUO55" s="31"/>
      <c r="UUP55" s="31"/>
      <c r="UUQ55" s="31"/>
      <c r="UUR55" s="31"/>
      <c r="UUS55" s="31"/>
      <c r="UUT55" s="31"/>
      <c r="UUU55" s="31"/>
      <c r="UUV55" s="31"/>
      <c r="UUW55" s="31"/>
      <c r="UUX55" s="31"/>
      <c r="UUY55" s="31"/>
      <c r="UUZ55" s="31"/>
      <c r="UVA55" s="31"/>
      <c r="UVB55" s="31"/>
      <c r="UVC55" s="31"/>
      <c r="UVD55" s="31"/>
      <c r="UVE55" s="31"/>
      <c r="UVF55" s="31"/>
      <c r="UVG55" s="31"/>
      <c r="UVH55" s="31"/>
      <c r="UVI55" s="31"/>
      <c r="UVJ55" s="31"/>
      <c r="UVK55" s="31"/>
      <c r="UVL55" s="31"/>
      <c r="UVM55" s="31"/>
      <c r="UVN55" s="31"/>
      <c r="UVO55" s="31"/>
      <c r="UVP55" s="31"/>
      <c r="UVQ55" s="31"/>
      <c r="UVR55" s="31"/>
      <c r="UVS55" s="31"/>
      <c r="UVT55" s="31"/>
      <c r="UVU55" s="31"/>
      <c r="UVV55" s="31"/>
      <c r="UVW55" s="31"/>
      <c r="UVX55" s="31"/>
      <c r="UVY55" s="31"/>
      <c r="UVZ55" s="31"/>
      <c r="UWA55" s="31"/>
      <c r="UWB55" s="31"/>
      <c r="UWC55" s="31"/>
      <c r="UWD55" s="31"/>
      <c r="UWE55" s="31"/>
      <c r="UWF55" s="31"/>
      <c r="UWG55" s="31"/>
      <c r="UWH55" s="31"/>
      <c r="UWI55" s="31"/>
      <c r="UWJ55" s="31"/>
      <c r="UWK55" s="31"/>
      <c r="UWL55" s="31"/>
      <c r="UWM55" s="31"/>
      <c r="UWN55" s="31"/>
      <c r="UWO55" s="31"/>
      <c r="UWP55" s="31"/>
      <c r="UWQ55" s="31"/>
      <c r="UWR55" s="31"/>
      <c r="UWS55" s="31"/>
      <c r="UWT55" s="31"/>
      <c r="UWU55" s="31"/>
      <c r="UWV55" s="31"/>
      <c r="UWW55" s="31"/>
      <c r="UWX55" s="31"/>
      <c r="UWY55" s="31"/>
      <c r="UWZ55" s="31"/>
      <c r="UXA55" s="31"/>
      <c r="UXB55" s="31"/>
      <c r="UXC55" s="31"/>
      <c r="UXD55" s="31"/>
      <c r="UXE55" s="31"/>
      <c r="UXF55" s="31"/>
      <c r="UXG55" s="31"/>
      <c r="UXH55" s="31"/>
      <c r="UXI55" s="31"/>
      <c r="UXJ55" s="31"/>
      <c r="UXK55" s="31"/>
      <c r="UXL55" s="31"/>
      <c r="UXM55" s="31"/>
      <c r="UXN55" s="31"/>
      <c r="UXO55" s="31"/>
      <c r="UXP55" s="31"/>
      <c r="UXQ55" s="31"/>
      <c r="UXR55" s="31"/>
      <c r="UXS55" s="31"/>
      <c r="UXT55" s="31"/>
      <c r="UXU55" s="31"/>
      <c r="UXV55" s="31"/>
      <c r="UXW55" s="31"/>
      <c r="UXX55" s="31"/>
      <c r="UXY55" s="31"/>
      <c r="UXZ55" s="31"/>
      <c r="UYA55" s="31"/>
      <c r="UYB55" s="31"/>
      <c r="UYC55" s="31"/>
      <c r="UYD55" s="31"/>
      <c r="UYE55" s="31"/>
      <c r="UYF55" s="31"/>
      <c r="UYG55" s="31"/>
      <c r="UYH55" s="31"/>
      <c r="UYI55" s="31"/>
      <c r="UYJ55" s="31"/>
      <c r="UYK55" s="31"/>
      <c r="UYL55" s="31"/>
      <c r="UYM55" s="31"/>
      <c r="UYN55" s="31"/>
      <c r="UYO55" s="31"/>
      <c r="UYP55" s="31"/>
      <c r="UYQ55" s="31"/>
      <c r="UYR55" s="31"/>
      <c r="UYS55" s="31"/>
      <c r="UYT55" s="31"/>
      <c r="UYU55" s="31"/>
      <c r="UYV55" s="31"/>
      <c r="UYW55" s="31"/>
      <c r="UYX55" s="31"/>
      <c r="UYY55" s="31"/>
      <c r="UYZ55" s="31"/>
      <c r="UZA55" s="31"/>
      <c r="UZB55" s="31"/>
      <c r="UZC55" s="31"/>
      <c r="UZD55" s="31"/>
      <c r="UZE55" s="31"/>
      <c r="UZF55" s="31"/>
      <c r="UZG55" s="31"/>
      <c r="UZH55" s="31"/>
      <c r="UZI55" s="31"/>
      <c r="UZJ55" s="31"/>
      <c r="UZK55" s="31"/>
      <c r="UZL55" s="31"/>
      <c r="UZM55" s="31"/>
      <c r="UZN55" s="31"/>
      <c r="UZO55" s="31"/>
      <c r="UZP55" s="31"/>
      <c r="UZQ55" s="31"/>
      <c r="UZR55" s="31"/>
      <c r="UZS55" s="31"/>
      <c r="UZT55" s="31"/>
      <c r="UZU55" s="31"/>
      <c r="UZV55" s="31"/>
      <c r="UZW55" s="31"/>
      <c r="UZX55" s="31"/>
      <c r="UZY55" s="31"/>
      <c r="UZZ55" s="31"/>
      <c r="VAA55" s="31"/>
      <c r="VAB55" s="31"/>
      <c r="VAC55" s="31"/>
      <c r="VAD55" s="31"/>
      <c r="VAE55" s="31"/>
      <c r="VAF55" s="31"/>
      <c r="VAG55" s="31"/>
      <c r="VAH55" s="31"/>
      <c r="VAI55" s="31"/>
      <c r="VAJ55" s="31"/>
      <c r="VAK55" s="31"/>
      <c r="VAL55" s="31"/>
      <c r="VAM55" s="31"/>
      <c r="VAN55" s="31"/>
      <c r="VAO55" s="31"/>
      <c r="VAP55" s="31"/>
      <c r="VAQ55" s="31"/>
      <c r="VAR55" s="31"/>
      <c r="VAS55" s="31"/>
      <c r="VAT55" s="31"/>
      <c r="VAU55" s="31"/>
      <c r="VAV55" s="31"/>
      <c r="VAW55" s="31"/>
      <c r="VAX55" s="31"/>
      <c r="VAY55" s="31"/>
      <c r="VAZ55" s="31"/>
      <c r="VBA55" s="31"/>
      <c r="VBB55" s="31"/>
      <c r="VBC55" s="31"/>
      <c r="VBD55" s="31"/>
      <c r="VBE55" s="31"/>
      <c r="VBF55" s="31"/>
      <c r="VBG55" s="31"/>
      <c r="VBH55" s="31"/>
      <c r="VBI55" s="31"/>
      <c r="VBJ55" s="31"/>
      <c r="VBK55" s="31"/>
      <c r="VBL55" s="31"/>
      <c r="VBM55" s="31"/>
      <c r="VBN55" s="31"/>
      <c r="VBO55" s="31"/>
      <c r="VBP55" s="31"/>
      <c r="VBQ55" s="31"/>
      <c r="VBR55" s="31"/>
      <c r="VBS55" s="31"/>
      <c r="VBT55" s="31"/>
      <c r="VBU55" s="31"/>
      <c r="VBV55" s="31"/>
      <c r="VBW55" s="31"/>
      <c r="VBX55" s="31"/>
      <c r="VBY55" s="31"/>
      <c r="VBZ55" s="31"/>
      <c r="VCA55" s="31"/>
      <c r="VCB55" s="31"/>
      <c r="VCC55" s="31"/>
      <c r="VCD55" s="31"/>
      <c r="VCE55" s="31"/>
      <c r="VCF55" s="31"/>
      <c r="VCG55" s="31"/>
      <c r="VCH55" s="31"/>
      <c r="VCI55" s="31"/>
      <c r="VCJ55" s="31"/>
      <c r="VCK55" s="31"/>
      <c r="VCL55" s="31"/>
      <c r="VCM55" s="31"/>
      <c r="VCN55" s="31"/>
      <c r="VCO55" s="31"/>
      <c r="VCP55" s="31"/>
      <c r="VCQ55" s="31"/>
      <c r="VCR55" s="31"/>
      <c r="VCS55" s="31"/>
      <c r="VCT55" s="31"/>
      <c r="VCU55" s="31"/>
      <c r="VCV55" s="31"/>
      <c r="VCW55" s="31"/>
      <c r="VCX55" s="31"/>
      <c r="VCY55" s="31"/>
      <c r="VCZ55" s="31"/>
      <c r="VDA55" s="31"/>
      <c r="VDB55" s="31"/>
      <c r="VDC55" s="31"/>
      <c r="VDD55" s="31"/>
      <c r="VDE55" s="31"/>
      <c r="VDF55" s="31"/>
      <c r="VDG55" s="31"/>
      <c r="VDH55" s="31"/>
      <c r="VDI55" s="31"/>
      <c r="VDJ55" s="31"/>
      <c r="VDK55" s="31"/>
      <c r="VDL55" s="31"/>
      <c r="VDM55" s="31"/>
      <c r="VDN55" s="31"/>
      <c r="VDO55" s="31"/>
      <c r="VDP55" s="31"/>
      <c r="VDQ55" s="31"/>
      <c r="VDR55" s="31"/>
      <c r="VDS55" s="31"/>
      <c r="VDT55" s="31"/>
      <c r="VDU55" s="31"/>
      <c r="VDV55" s="31"/>
      <c r="VDW55" s="31"/>
      <c r="VDX55" s="31"/>
      <c r="VDY55" s="31"/>
      <c r="VDZ55" s="31"/>
      <c r="VEA55" s="31"/>
      <c r="VEB55" s="31"/>
      <c r="VEC55" s="31"/>
      <c r="VED55" s="31"/>
      <c r="VEE55" s="31"/>
      <c r="VEF55" s="31"/>
      <c r="VEG55" s="31"/>
      <c r="VEH55" s="31"/>
      <c r="VEI55" s="31"/>
      <c r="VEJ55" s="31"/>
      <c r="VEK55" s="31"/>
      <c r="VEL55" s="31"/>
      <c r="VEM55" s="31"/>
      <c r="VEN55" s="31"/>
      <c r="VEO55" s="31"/>
      <c r="VEP55" s="31"/>
      <c r="VEQ55" s="31"/>
      <c r="VER55" s="31"/>
      <c r="VES55" s="31"/>
      <c r="VET55" s="31"/>
      <c r="VEU55" s="31"/>
      <c r="VEV55" s="31"/>
      <c r="VEW55" s="31"/>
      <c r="VEX55" s="31"/>
      <c r="VEY55" s="31"/>
      <c r="VEZ55" s="31"/>
      <c r="VFA55" s="31"/>
      <c r="VFB55" s="31"/>
      <c r="VFC55" s="31"/>
      <c r="VFD55" s="31"/>
      <c r="VFE55" s="31"/>
      <c r="VFF55" s="31"/>
      <c r="VFG55" s="31"/>
      <c r="VFH55" s="31"/>
      <c r="VFI55" s="31"/>
      <c r="VFJ55" s="31"/>
      <c r="VFK55" s="31"/>
      <c r="VFL55" s="31"/>
      <c r="VFM55" s="31"/>
      <c r="VFN55" s="31"/>
      <c r="VFO55" s="31"/>
      <c r="VFP55" s="31"/>
      <c r="VFQ55" s="31"/>
      <c r="VFR55" s="31"/>
      <c r="VFS55" s="31"/>
      <c r="VFT55" s="31"/>
      <c r="VFU55" s="31"/>
      <c r="VFV55" s="31"/>
      <c r="VFW55" s="31"/>
      <c r="VFX55" s="31"/>
      <c r="VFY55" s="31"/>
      <c r="VFZ55" s="31"/>
      <c r="VGA55" s="31"/>
      <c r="VGB55" s="31"/>
      <c r="VGC55" s="31"/>
      <c r="VGD55" s="31"/>
      <c r="VGE55" s="31"/>
      <c r="VGF55" s="31"/>
      <c r="VGG55" s="31"/>
      <c r="VGH55" s="31"/>
      <c r="VGI55" s="31"/>
      <c r="VGJ55" s="31"/>
      <c r="VGK55" s="31"/>
      <c r="VGL55" s="31"/>
      <c r="VGM55" s="31"/>
      <c r="VGN55" s="31"/>
      <c r="VGO55" s="31"/>
      <c r="VGP55" s="31"/>
      <c r="VGQ55" s="31"/>
      <c r="VGR55" s="31"/>
      <c r="VGS55" s="31"/>
      <c r="VGT55" s="31"/>
      <c r="VGU55" s="31"/>
      <c r="VGV55" s="31"/>
      <c r="VGW55" s="31"/>
      <c r="VGX55" s="31"/>
      <c r="VGY55" s="31"/>
      <c r="VGZ55" s="31"/>
      <c r="VHA55" s="31"/>
      <c r="VHB55" s="31"/>
      <c r="VHC55" s="31"/>
      <c r="VHD55" s="31"/>
      <c r="VHE55" s="31"/>
      <c r="VHF55" s="31"/>
      <c r="VHG55" s="31"/>
      <c r="VHH55" s="31"/>
      <c r="VHI55" s="31"/>
      <c r="VHJ55" s="31"/>
      <c r="VHK55" s="31"/>
      <c r="VHL55" s="31"/>
      <c r="VHM55" s="31"/>
      <c r="VHN55" s="31"/>
      <c r="VHO55" s="31"/>
      <c r="VHP55" s="31"/>
      <c r="VHQ55" s="31"/>
      <c r="VHR55" s="31"/>
      <c r="VHS55" s="31"/>
      <c r="VHT55" s="31"/>
      <c r="VHU55" s="31"/>
      <c r="VHV55" s="31"/>
      <c r="VHW55" s="31"/>
      <c r="VHX55" s="31"/>
      <c r="VHY55" s="31"/>
      <c r="VHZ55" s="31"/>
      <c r="VIA55" s="31"/>
      <c r="VIB55" s="31"/>
      <c r="VIC55" s="31"/>
      <c r="VID55" s="31"/>
      <c r="VIE55" s="31"/>
      <c r="VIF55" s="31"/>
      <c r="VIG55" s="31"/>
      <c r="VIH55" s="31"/>
      <c r="VII55" s="31"/>
      <c r="VIJ55" s="31"/>
      <c r="VIK55" s="31"/>
      <c r="VIL55" s="31"/>
      <c r="VIM55" s="31"/>
      <c r="VIN55" s="31"/>
      <c r="VIO55" s="31"/>
      <c r="VIP55" s="31"/>
      <c r="VIQ55" s="31"/>
      <c r="VIR55" s="31"/>
      <c r="VIS55" s="31"/>
      <c r="VIT55" s="31"/>
      <c r="VIU55" s="31"/>
      <c r="VIV55" s="31"/>
      <c r="VIW55" s="31"/>
      <c r="VIX55" s="31"/>
      <c r="VIY55" s="31"/>
      <c r="VIZ55" s="31"/>
      <c r="VJA55" s="31"/>
      <c r="VJB55" s="31"/>
      <c r="VJC55" s="31"/>
      <c r="VJD55" s="31"/>
      <c r="VJE55" s="31"/>
      <c r="VJF55" s="31"/>
      <c r="VJG55" s="31"/>
      <c r="VJH55" s="31"/>
      <c r="VJI55" s="31"/>
      <c r="VJJ55" s="31"/>
      <c r="VJK55" s="31"/>
      <c r="VJL55" s="31"/>
      <c r="VJM55" s="31"/>
      <c r="VJN55" s="31"/>
      <c r="VJO55" s="31"/>
      <c r="VJP55" s="31"/>
      <c r="VJQ55" s="31"/>
      <c r="VJR55" s="31"/>
      <c r="VJS55" s="31"/>
      <c r="VJT55" s="31"/>
      <c r="VJU55" s="31"/>
      <c r="VJV55" s="31"/>
      <c r="VJW55" s="31"/>
      <c r="VJX55" s="31"/>
      <c r="VJY55" s="31"/>
      <c r="VJZ55" s="31"/>
      <c r="VKA55" s="31"/>
      <c r="VKB55" s="31"/>
      <c r="VKC55" s="31"/>
      <c r="VKD55" s="31"/>
      <c r="VKE55" s="31"/>
      <c r="VKF55" s="31"/>
      <c r="VKG55" s="31"/>
      <c r="VKH55" s="31"/>
      <c r="VKI55" s="31"/>
      <c r="VKJ55" s="31"/>
      <c r="VKK55" s="31"/>
      <c r="VKL55" s="31"/>
      <c r="VKM55" s="31"/>
      <c r="VKN55" s="31"/>
      <c r="VKO55" s="31"/>
      <c r="VKP55" s="31"/>
      <c r="VKQ55" s="31"/>
      <c r="VKR55" s="31"/>
      <c r="VKS55" s="31"/>
      <c r="VKT55" s="31"/>
      <c r="VKU55" s="31"/>
      <c r="VKV55" s="31"/>
      <c r="VKW55" s="31"/>
      <c r="VKX55" s="31"/>
      <c r="VKY55" s="31"/>
      <c r="VKZ55" s="31"/>
      <c r="VLA55" s="31"/>
      <c r="VLB55" s="31"/>
      <c r="VLC55" s="31"/>
      <c r="VLD55" s="31"/>
      <c r="VLE55" s="31"/>
      <c r="VLF55" s="31"/>
      <c r="VLG55" s="31"/>
      <c r="VLH55" s="31"/>
      <c r="VLI55" s="31"/>
      <c r="VLJ55" s="31"/>
      <c r="VLK55" s="31"/>
      <c r="VLL55" s="31"/>
      <c r="VLM55" s="31"/>
      <c r="VLN55" s="31"/>
      <c r="VLO55" s="31"/>
      <c r="VLP55" s="31"/>
      <c r="VLQ55" s="31"/>
      <c r="VLR55" s="31"/>
      <c r="VLS55" s="31"/>
      <c r="VLT55" s="31"/>
      <c r="VLU55" s="31"/>
      <c r="VLV55" s="31"/>
      <c r="VLW55" s="31"/>
      <c r="VLX55" s="31"/>
      <c r="VLY55" s="31"/>
      <c r="VLZ55" s="31"/>
      <c r="VMA55" s="31"/>
      <c r="VMB55" s="31"/>
      <c r="VMC55" s="31"/>
      <c r="VMD55" s="31"/>
      <c r="VME55" s="31"/>
      <c r="VMF55" s="31"/>
      <c r="VMG55" s="31"/>
      <c r="VMH55" s="31"/>
      <c r="VMI55" s="31"/>
      <c r="VMJ55" s="31"/>
      <c r="VMK55" s="31"/>
      <c r="VML55" s="31"/>
      <c r="VMM55" s="31"/>
      <c r="VMN55" s="31"/>
      <c r="VMO55" s="31"/>
      <c r="VMP55" s="31"/>
      <c r="VMQ55" s="31"/>
      <c r="VMR55" s="31"/>
      <c r="VMS55" s="31"/>
      <c r="VMT55" s="31"/>
      <c r="VMU55" s="31"/>
      <c r="VMV55" s="31"/>
      <c r="VMW55" s="31"/>
      <c r="VMX55" s="31"/>
      <c r="VMY55" s="31"/>
      <c r="VMZ55" s="31"/>
      <c r="VNA55" s="31"/>
      <c r="VNB55" s="31"/>
      <c r="VNC55" s="31"/>
      <c r="VND55" s="31"/>
      <c r="VNE55" s="31"/>
      <c r="VNF55" s="31"/>
      <c r="VNG55" s="31"/>
      <c r="VNH55" s="31"/>
      <c r="VNI55" s="31"/>
      <c r="VNJ55" s="31"/>
      <c r="VNK55" s="31"/>
      <c r="VNL55" s="31"/>
      <c r="VNM55" s="31"/>
      <c r="VNN55" s="31"/>
      <c r="VNO55" s="31"/>
      <c r="VNP55" s="31"/>
      <c r="VNQ55" s="31"/>
      <c r="VNR55" s="31"/>
      <c r="VNS55" s="31"/>
      <c r="VNT55" s="31"/>
      <c r="VNU55" s="31"/>
      <c r="VNV55" s="31"/>
      <c r="VNW55" s="31"/>
      <c r="VNX55" s="31"/>
      <c r="VNY55" s="31"/>
      <c r="VNZ55" s="31"/>
      <c r="VOA55" s="31"/>
      <c r="VOB55" s="31"/>
      <c r="VOC55" s="31"/>
      <c r="VOD55" s="31"/>
      <c r="VOE55" s="31"/>
      <c r="VOF55" s="31"/>
      <c r="VOG55" s="31"/>
      <c r="VOH55" s="31"/>
      <c r="VOI55" s="31"/>
      <c r="VOJ55" s="31"/>
      <c r="VOK55" s="31"/>
      <c r="VOL55" s="31"/>
      <c r="VOM55" s="31"/>
      <c r="VON55" s="31"/>
      <c r="VOO55" s="31"/>
      <c r="VOP55" s="31"/>
      <c r="VOQ55" s="31"/>
      <c r="VOR55" s="31"/>
      <c r="VOS55" s="31"/>
      <c r="VOT55" s="31"/>
      <c r="VOU55" s="31"/>
      <c r="VOV55" s="31"/>
      <c r="VOW55" s="31"/>
      <c r="VOX55" s="31"/>
      <c r="VOY55" s="31"/>
      <c r="VOZ55" s="31"/>
      <c r="VPA55" s="31"/>
      <c r="VPB55" s="31"/>
      <c r="VPC55" s="31"/>
      <c r="VPD55" s="31"/>
      <c r="VPE55" s="31"/>
      <c r="VPF55" s="31"/>
      <c r="VPG55" s="31"/>
      <c r="VPH55" s="31"/>
      <c r="VPI55" s="31"/>
      <c r="VPJ55" s="31"/>
      <c r="VPK55" s="31"/>
      <c r="VPL55" s="31"/>
      <c r="VPM55" s="31"/>
      <c r="VPN55" s="31"/>
      <c r="VPO55" s="31"/>
      <c r="VPP55" s="31"/>
      <c r="VPQ55" s="31"/>
      <c r="VPR55" s="31"/>
      <c r="VPS55" s="31"/>
      <c r="VPT55" s="31"/>
      <c r="VPU55" s="31"/>
      <c r="VPV55" s="31"/>
      <c r="VPW55" s="31"/>
      <c r="VPX55" s="31"/>
      <c r="VPY55" s="31"/>
      <c r="VPZ55" s="31"/>
      <c r="VQA55" s="31"/>
      <c r="VQB55" s="31"/>
      <c r="VQC55" s="31"/>
      <c r="VQD55" s="31"/>
      <c r="VQE55" s="31"/>
      <c r="VQF55" s="31"/>
      <c r="VQG55" s="31"/>
      <c r="VQH55" s="31"/>
      <c r="VQI55" s="31"/>
      <c r="VQJ55" s="31"/>
      <c r="VQK55" s="31"/>
      <c r="VQL55" s="31"/>
      <c r="VQM55" s="31"/>
      <c r="VQN55" s="31"/>
      <c r="VQO55" s="31"/>
      <c r="VQP55" s="31"/>
      <c r="VQQ55" s="31"/>
      <c r="VQR55" s="31"/>
      <c r="VQS55" s="31"/>
      <c r="VQT55" s="31"/>
      <c r="VQU55" s="31"/>
      <c r="VQV55" s="31"/>
      <c r="VQW55" s="31"/>
      <c r="VQX55" s="31"/>
      <c r="VQY55" s="31"/>
      <c r="VQZ55" s="31"/>
      <c r="VRA55" s="31"/>
      <c r="VRB55" s="31"/>
      <c r="VRC55" s="31"/>
      <c r="VRD55" s="31"/>
      <c r="VRE55" s="31"/>
      <c r="VRF55" s="31"/>
      <c r="VRG55" s="31"/>
      <c r="VRH55" s="31"/>
      <c r="VRI55" s="31"/>
      <c r="VRJ55" s="31"/>
      <c r="VRK55" s="31"/>
      <c r="VRL55" s="31"/>
      <c r="VRM55" s="31"/>
      <c r="VRN55" s="31"/>
      <c r="VRO55" s="31"/>
      <c r="VRP55" s="31"/>
      <c r="VRQ55" s="31"/>
      <c r="VRR55" s="31"/>
      <c r="VRS55" s="31"/>
      <c r="VRT55" s="31"/>
      <c r="VRU55" s="31"/>
      <c r="VRV55" s="31"/>
      <c r="VRW55" s="31"/>
      <c r="VRX55" s="31"/>
      <c r="VRY55" s="31"/>
      <c r="VRZ55" s="31"/>
      <c r="VSA55" s="31"/>
      <c r="VSB55" s="31"/>
      <c r="VSC55" s="31"/>
      <c r="VSD55" s="31"/>
      <c r="VSE55" s="31"/>
      <c r="VSF55" s="31"/>
      <c r="VSG55" s="31"/>
      <c r="VSH55" s="31"/>
      <c r="VSI55" s="31"/>
      <c r="VSJ55" s="31"/>
      <c r="VSK55" s="31"/>
      <c r="VSL55" s="31"/>
      <c r="VSM55" s="31"/>
      <c r="VSN55" s="31"/>
      <c r="VSO55" s="31"/>
      <c r="VSP55" s="31"/>
      <c r="VSQ55" s="31"/>
      <c r="VSR55" s="31"/>
      <c r="VSS55" s="31"/>
      <c r="VST55" s="31"/>
      <c r="VSU55" s="31"/>
      <c r="VSV55" s="31"/>
      <c r="VSW55" s="31"/>
      <c r="VSX55" s="31"/>
      <c r="VSY55" s="31"/>
      <c r="VSZ55" s="31"/>
      <c r="VTA55" s="31"/>
      <c r="VTB55" s="31"/>
      <c r="VTC55" s="31"/>
      <c r="VTD55" s="31"/>
      <c r="VTE55" s="31"/>
      <c r="VTF55" s="31"/>
      <c r="VTG55" s="31"/>
      <c r="VTH55" s="31"/>
      <c r="VTI55" s="31"/>
      <c r="VTJ55" s="31"/>
      <c r="VTK55" s="31"/>
      <c r="VTL55" s="31"/>
      <c r="VTM55" s="31"/>
      <c r="VTN55" s="31"/>
      <c r="VTO55" s="31"/>
      <c r="VTP55" s="31"/>
      <c r="VTQ55" s="31"/>
      <c r="VTR55" s="31"/>
      <c r="VTS55" s="31"/>
      <c r="VTT55" s="31"/>
      <c r="VTU55" s="31"/>
      <c r="VTV55" s="31"/>
      <c r="VTW55" s="31"/>
      <c r="VTX55" s="31"/>
      <c r="VTY55" s="31"/>
      <c r="VTZ55" s="31"/>
      <c r="VUA55" s="31"/>
      <c r="VUB55" s="31"/>
      <c r="VUC55" s="31"/>
      <c r="VUD55" s="31"/>
      <c r="VUE55" s="31"/>
      <c r="VUF55" s="31"/>
      <c r="VUG55" s="31"/>
      <c r="VUH55" s="31"/>
      <c r="VUI55" s="31"/>
      <c r="VUJ55" s="31"/>
      <c r="VUK55" s="31"/>
      <c r="VUL55" s="31"/>
      <c r="VUM55" s="31"/>
      <c r="VUN55" s="31"/>
      <c r="VUO55" s="31"/>
      <c r="VUP55" s="31"/>
      <c r="VUQ55" s="31"/>
      <c r="VUR55" s="31"/>
      <c r="VUS55" s="31"/>
      <c r="VUT55" s="31"/>
      <c r="VUU55" s="31"/>
      <c r="VUV55" s="31"/>
      <c r="VUW55" s="31"/>
      <c r="VUX55" s="31"/>
      <c r="VUY55" s="31"/>
      <c r="VUZ55" s="31"/>
      <c r="VVA55" s="31"/>
      <c r="VVB55" s="31"/>
      <c r="VVC55" s="31"/>
      <c r="VVD55" s="31"/>
      <c r="VVE55" s="31"/>
      <c r="VVF55" s="31"/>
      <c r="VVG55" s="31"/>
      <c r="VVH55" s="31"/>
      <c r="VVI55" s="31"/>
      <c r="VVJ55" s="31"/>
      <c r="VVK55" s="31"/>
      <c r="VVL55" s="31"/>
      <c r="VVM55" s="31"/>
      <c r="VVN55" s="31"/>
      <c r="VVO55" s="31"/>
      <c r="VVP55" s="31"/>
      <c r="VVQ55" s="31"/>
      <c r="VVR55" s="31"/>
      <c r="VVS55" s="31"/>
      <c r="VVT55" s="31"/>
      <c r="VVU55" s="31"/>
      <c r="VVV55" s="31"/>
      <c r="VVW55" s="31"/>
      <c r="VVX55" s="31"/>
      <c r="VVY55" s="31"/>
      <c r="VVZ55" s="31"/>
      <c r="VWA55" s="31"/>
      <c r="VWB55" s="31"/>
      <c r="VWC55" s="31"/>
      <c r="VWD55" s="31"/>
      <c r="VWE55" s="31"/>
      <c r="VWF55" s="31"/>
      <c r="VWG55" s="31"/>
      <c r="VWH55" s="31"/>
      <c r="VWI55" s="31"/>
      <c r="VWJ55" s="31"/>
      <c r="VWK55" s="31"/>
      <c r="VWL55" s="31"/>
      <c r="VWM55" s="31"/>
      <c r="VWN55" s="31"/>
      <c r="VWO55" s="31"/>
      <c r="VWP55" s="31"/>
      <c r="VWQ55" s="31"/>
      <c r="VWR55" s="31"/>
      <c r="VWS55" s="31"/>
      <c r="VWT55" s="31"/>
      <c r="VWU55" s="31"/>
      <c r="VWV55" s="31"/>
      <c r="VWW55" s="31"/>
      <c r="VWX55" s="31"/>
      <c r="VWY55" s="31"/>
      <c r="VWZ55" s="31"/>
      <c r="VXA55" s="31"/>
      <c r="VXB55" s="31"/>
      <c r="VXC55" s="31"/>
      <c r="VXD55" s="31"/>
      <c r="VXE55" s="31"/>
      <c r="VXF55" s="31"/>
      <c r="VXG55" s="31"/>
      <c r="VXH55" s="31"/>
      <c r="VXI55" s="31"/>
      <c r="VXJ55" s="31"/>
      <c r="VXK55" s="31"/>
      <c r="VXL55" s="31"/>
      <c r="VXM55" s="31"/>
      <c r="VXN55" s="31"/>
      <c r="VXO55" s="31"/>
      <c r="VXP55" s="31"/>
      <c r="VXQ55" s="31"/>
      <c r="VXR55" s="31"/>
      <c r="VXS55" s="31"/>
      <c r="VXT55" s="31"/>
      <c r="VXU55" s="31"/>
      <c r="VXV55" s="31"/>
      <c r="VXW55" s="31"/>
      <c r="VXX55" s="31"/>
      <c r="VXY55" s="31"/>
      <c r="VXZ55" s="31"/>
      <c r="VYA55" s="31"/>
      <c r="VYB55" s="31"/>
      <c r="VYC55" s="31"/>
      <c r="VYD55" s="31"/>
      <c r="VYE55" s="31"/>
      <c r="VYF55" s="31"/>
      <c r="VYG55" s="31"/>
      <c r="VYH55" s="31"/>
      <c r="VYI55" s="31"/>
      <c r="VYJ55" s="31"/>
      <c r="VYK55" s="31"/>
      <c r="VYL55" s="31"/>
      <c r="VYM55" s="31"/>
      <c r="VYN55" s="31"/>
      <c r="VYO55" s="31"/>
      <c r="VYP55" s="31"/>
      <c r="VYQ55" s="31"/>
      <c r="VYR55" s="31"/>
      <c r="VYS55" s="31"/>
      <c r="VYT55" s="31"/>
      <c r="VYU55" s="31"/>
      <c r="VYV55" s="31"/>
      <c r="VYW55" s="31"/>
      <c r="VYX55" s="31"/>
      <c r="VYY55" s="31"/>
      <c r="VYZ55" s="31"/>
      <c r="VZA55" s="31"/>
      <c r="VZB55" s="31"/>
      <c r="VZC55" s="31"/>
      <c r="VZD55" s="31"/>
      <c r="VZE55" s="31"/>
      <c r="VZF55" s="31"/>
      <c r="VZG55" s="31"/>
      <c r="VZH55" s="31"/>
      <c r="VZI55" s="31"/>
      <c r="VZJ55" s="31"/>
      <c r="VZK55" s="31"/>
      <c r="VZL55" s="31"/>
      <c r="VZM55" s="31"/>
      <c r="VZN55" s="31"/>
      <c r="VZO55" s="31"/>
      <c r="VZP55" s="31"/>
      <c r="VZQ55" s="31"/>
      <c r="VZR55" s="31"/>
      <c r="VZS55" s="31"/>
      <c r="VZT55" s="31"/>
      <c r="VZU55" s="31"/>
      <c r="VZV55" s="31"/>
      <c r="VZW55" s="31"/>
      <c r="VZX55" s="31"/>
      <c r="VZY55" s="31"/>
      <c r="VZZ55" s="31"/>
      <c r="WAA55" s="31"/>
      <c r="WAB55" s="31"/>
      <c r="WAC55" s="31"/>
      <c r="WAD55" s="31"/>
      <c r="WAE55" s="31"/>
      <c r="WAF55" s="31"/>
      <c r="WAG55" s="31"/>
      <c r="WAH55" s="31"/>
      <c r="WAI55" s="31"/>
      <c r="WAJ55" s="31"/>
      <c r="WAK55" s="31"/>
      <c r="WAL55" s="31"/>
      <c r="WAM55" s="31"/>
      <c r="WAN55" s="31"/>
      <c r="WAO55" s="31"/>
      <c r="WAP55" s="31"/>
      <c r="WAQ55" s="31"/>
      <c r="WAR55" s="31"/>
      <c r="WAS55" s="31"/>
      <c r="WAT55" s="31"/>
      <c r="WAU55" s="31"/>
      <c r="WAV55" s="31"/>
      <c r="WAW55" s="31"/>
      <c r="WAX55" s="31"/>
      <c r="WAY55" s="31"/>
      <c r="WAZ55" s="31"/>
      <c r="WBA55" s="31"/>
      <c r="WBB55" s="31"/>
      <c r="WBC55" s="31"/>
      <c r="WBD55" s="31"/>
      <c r="WBE55" s="31"/>
      <c r="WBF55" s="31"/>
      <c r="WBG55" s="31"/>
      <c r="WBH55" s="31"/>
      <c r="WBI55" s="31"/>
      <c r="WBJ55" s="31"/>
      <c r="WBK55" s="31"/>
      <c r="WBL55" s="31"/>
      <c r="WBM55" s="31"/>
      <c r="WBN55" s="31"/>
      <c r="WBO55" s="31"/>
      <c r="WBP55" s="31"/>
      <c r="WBQ55" s="31"/>
      <c r="WBR55" s="31"/>
      <c r="WBS55" s="31"/>
      <c r="WBT55" s="31"/>
      <c r="WBU55" s="31"/>
      <c r="WBV55" s="31"/>
      <c r="WBW55" s="31"/>
      <c r="WBX55" s="31"/>
      <c r="WBY55" s="31"/>
      <c r="WBZ55" s="31"/>
      <c r="WCA55" s="31"/>
      <c r="WCB55" s="31"/>
      <c r="WCC55" s="31"/>
      <c r="WCD55" s="31"/>
      <c r="WCE55" s="31"/>
      <c r="WCF55" s="31"/>
      <c r="WCG55" s="31"/>
      <c r="WCH55" s="31"/>
      <c r="WCI55" s="31"/>
      <c r="WCJ55" s="31"/>
      <c r="WCK55" s="31"/>
      <c r="WCL55" s="31"/>
      <c r="WCM55" s="31"/>
      <c r="WCN55" s="31"/>
      <c r="WCO55" s="31"/>
      <c r="WCP55" s="31"/>
      <c r="WCQ55" s="31"/>
      <c r="WCR55" s="31"/>
      <c r="WCS55" s="31"/>
      <c r="WCT55" s="31"/>
      <c r="WCU55" s="31"/>
      <c r="WCV55" s="31"/>
      <c r="WCW55" s="31"/>
      <c r="WCX55" s="31"/>
      <c r="WCY55" s="31"/>
      <c r="WCZ55" s="31"/>
      <c r="WDA55" s="31"/>
      <c r="WDB55" s="31"/>
      <c r="WDC55" s="31"/>
      <c r="WDD55" s="31"/>
      <c r="WDE55" s="31"/>
      <c r="WDF55" s="31"/>
      <c r="WDG55" s="31"/>
      <c r="WDH55" s="31"/>
      <c r="WDI55" s="31"/>
      <c r="WDJ55" s="31"/>
      <c r="WDK55" s="31"/>
      <c r="WDL55" s="31"/>
      <c r="WDM55" s="31"/>
      <c r="WDN55" s="31"/>
      <c r="WDO55" s="31"/>
      <c r="WDP55" s="31"/>
      <c r="WDQ55" s="31"/>
      <c r="WDR55" s="31"/>
      <c r="WDS55" s="31"/>
      <c r="WDT55" s="31"/>
      <c r="WDU55" s="31"/>
      <c r="WDV55" s="31"/>
      <c r="WDW55" s="31"/>
      <c r="WDX55" s="31"/>
      <c r="WDY55" s="31"/>
      <c r="WDZ55" s="31"/>
      <c r="WEA55" s="31"/>
      <c r="WEB55" s="31"/>
      <c r="WEC55" s="31"/>
      <c r="WED55" s="31"/>
      <c r="WEE55" s="31"/>
      <c r="WEF55" s="31"/>
      <c r="WEG55" s="31"/>
      <c r="WEH55" s="31"/>
      <c r="WEI55" s="31"/>
      <c r="WEJ55" s="31"/>
      <c r="WEK55" s="31"/>
      <c r="WEL55" s="31"/>
      <c r="WEM55" s="31"/>
      <c r="WEN55" s="31"/>
      <c r="WEO55" s="31"/>
      <c r="WEP55" s="31"/>
      <c r="WEQ55" s="31"/>
      <c r="WER55" s="31"/>
      <c r="WES55" s="31"/>
      <c r="WET55" s="31"/>
      <c r="WEU55" s="31"/>
      <c r="WEV55" s="31"/>
      <c r="WEW55" s="31"/>
      <c r="WEX55" s="31"/>
      <c r="WEY55" s="31"/>
      <c r="WEZ55" s="31"/>
      <c r="WFA55" s="31"/>
      <c r="WFB55" s="31"/>
      <c r="WFC55" s="31"/>
      <c r="WFD55" s="31"/>
      <c r="WFE55" s="31"/>
      <c r="WFF55" s="31"/>
      <c r="WFG55" s="31"/>
      <c r="WFH55" s="31"/>
      <c r="WFI55" s="31"/>
      <c r="WFJ55" s="31"/>
      <c r="WFK55" s="31"/>
      <c r="WFL55" s="31"/>
      <c r="WFM55" s="31"/>
      <c r="WFN55" s="31"/>
      <c r="WFO55" s="31"/>
      <c r="WFP55" s="31"/>
      <c r="WFQ55" s="31"/>
      <c r="WFR55" s="31"/>
      <c r="WFS55" s="31"/>
      <c r="WFT55" s="31"/>
      <c r="WFU55" s="31"/>
      <c r="WFV55" s="31"/>
      <c r="WFW55" s="31"/>
      <c r="WFX55" s="31"/>
      <c r="WFY55" s="31"/>
      <c r="WFZ55" s="31"/>
      <c r="WGA55" s="31"/>
      <c r="WGB55" s="31"/>
      <c r="WGC55" s="31"/>
      <c r="WGD55" s="31"/>
      <c r="WGE55" s="31"/>
      <c r="WGF55" s="31"/>
      <c r="WGG55" s="31"/>
      <c r="WGH55" s="31"/>
      <c r="WGI55" s="31"/>
      <c r="WGJ55" s="31"/>
      <c r="WGK55" s="31"/>
      <c r="WGL55" s="31"/>
      <c r="WGM55" s="31"/>
      <c r="WGN55" s="31"/>
      <c r="WGO55" s="31"/>
      <c r="WGP55" s="31"/>
      <c r="WGQ55" s="31"/>
      <c r="WGR55" s="31"/>
      <c r="WGS55" s="31"/>
      <c r="WGT55" s="31"/>
      <c r="WGU55" s="31"/>
      <c r="WGV55" s="31"/>
      <c r="WGW55" s="31"/>
      <c r="WGX55" s="31"/>
      <c r="WGY55" s="31"/>
      <c r="WGZ55" s="31"/>
      <c r="WHA55" s="31"/>
      <c r="WHB55" s="31"/>
      <c r="WHC55" s="31"/>
      <c r="WHD55" s="31"/>
      <c r="WHE55" s="31"/>
      <c r="WHF55" s="31"/>
      <c r="WHG55" s="31"/>
      <c r="WHH55" s="31"/>
      <c r="WHI55" s="31"/>
      <c r="WHJ55" s="31"/>
      <c r="WHK55" s="31"/>
      <c r="WHL55" s="31"/>
      <c r="WHM55" s="31"/>
      <c r="WHN55" s="31"/>
      <c r="WHO55" s="31"/>
      <c r="WHP55" s="31"/>
      <c r="WHQ55" s="31"/>
      <c r="WHR55" s="31"/>
      <c r="WHS55" s="31"/>
      <c r="WHT55" s="31"/>
      <c r="WHU55" s="31"/>
      <c r="WHV55" s="31"/>
      <c r="WHW55" s="31"/>
      <c r="WHX55" s="31"/>
      <c r="WHY55" s="31"/>
      <c r="WHZ55" s="31"/>
      <c r="WIA55" s="31"/>
      <c r="WIB55" s="31"/>
      <c r="WIC55" s="31"/>
      <c r="WID55" s="31"/>
      <c r="WIE55" s="31"/>
      <c r="WIF55" s="31"/>
      <c r="WIG55" s="31"/>
      <c r="WIH55" s="31"/>
      <c r="WII55" s="31"/>
      <c r="WIJ55" s="31"/>
      <c r="WIK55" s="31"/>
      <c r="WIL55" s="31"/>
      <c r="WIM55" s="31"/>
      <c r="WIN55" s="31"/>
      <c r="WIO55" s="31"/>
      <c r="WIP55" s="31"/>
      <c r="WIQ55" s="31"/>
      <c r="WIR55" s="31"/>
      <c r="WIS55" s="31"/>
      <c r="WIT55" s="31"/>
      <c r="WIU55" s="31"/>
      <c r="WIV55" s="31"/>
      <c r="WIW55" s="31"/>
      <c r="WIX55" s="31"/>
      <c r="WIY55" s="31"/>
      <c r="WIZ55" s="31"/>
      <c r="WJA55" s="31"/>
      <c r="WJB55" s="31"/>
      <c r="WJC55" s="31"/>
      <c r="WJD55" s="31"/>
      <c r="WJE55" s="31"/>
      <c r="WJF55" s="31"/>
      <c r="WJG55" s="31"/>
      <c r="WJH55" s="31"/>
      <c r="WJI55" s="31"/>
      <c r="WJJ55" s="31"/>
      <c r="WJK55" s="31"/>
      <c r="WJL55" s="31"/>
      <c r="WJM55" s="31"/>
      <c r="WJN55" s="31"/>
      <c r="WJO55" s="31"/>
      <c r="WJP55" s="31"/>
      <c r="WJQ55" s="31"/>
      <c r="WJR55" s="31"/>
      <c r="WJS55" s="31"/>
      <c r="WJT55" s="31"/>
      <c r="WJU55" s="31"/>
      <c r="WJV55" s="31"/>
      <c r="WJW55" s="31"/>
      <c r="WJX55" s="31"/>
      <c r="WJY55" s="31"/>
      <c r="WJZ55" s="31"/>
      <c r="WKA55" s="31"/>
      <c r="WKB55" s="31"/>
      <c r="WKC55" s="31"/>
      <c r="WKD55" s="31"/>
      <c r="WKE55" s="31"/>
      <c r="WKF55" s="31"/>
      <c r="WKG55" s="31"/>
      <c r="WKH55" s="31"/>
      <c r="WKI55" s="31"/>
      <c r="WKJ55" s="31"/>
      <c r="WKK55" s="31"/>
      <c r="WKL55" s="31"/>
      <c r="WKM55" s="31"/>
      <c r="WKN55" s="31"/>
      <c r="WKO55" s="31"/>
      <c r="WKP55" s="31"/>
      <c r="WKQ55" s="31"/>
      <c r="WKR55" s="31"/>
      <c r="WKS55" s="31"/>
      <c r="WKT55" s="31"/>
      <c r="WKU55" s="31"/>
      <c r="WKV55" s="31"/>
      <c r="WKW55" s="31"/>
      <c r="WKX55" s="31"/>
      <c r="WKY55" s="31"/>
      <c r="WKZ55" s="31"/>
      <c r="WLA55" s="31"/>
      <c r="WLB55" s="31"/>
      <c r="WLC55" s="31"/>
      <c r="WLD55" s="31"/>
      <c r="WLE55" s="31"/>
      <c r="WLF55" s="31"/>
      <c r="WLG55" s="31"/>
      <c r="WLH55" s="31"/>
      <c r="WLI55" s="31"/>
      <c r="WLJ55" s="31"/>
      <c r="WLK55" s="31"/>
      <c r="WLL55" s="31"/>
      <c r="WLM55" s="31"/>
      <c r="WLN55" s="31"/>
      <c r="WLO55" s="31"/>
      <c r="WLP55" s="31"/>
      <c r="WLQ55" s="31"/>
      <c r="WLR55" s="31"/>
      <c r="WLS55" s="31"/>
      <c r="WLT55" s="31"/>
      <c r="WLU55" s="31"/>
      <c r="WLV55" s="31"/>
      <c r="WLW55" s="31"/>
      <c r="WLX55" s="31"/>
      <c r="WLY55" s="31"/>
      <c r="WLZ55" s="31"/>
      <c r="WMA55" s="31"/>
      <c r="WMB55" s="31"/>
      <c r="WMC55" s="31"/>
      <c r="WMD55" s="31"/>
      <c r="WME55" s="31"/>
      <c r="WMF55" s="31"/>
      <c r="WMG55" s="31"/>
      <c r="WMH55" s="31"/>
      <c r="WMI55" s="31"/>
      <c r="WMJ55" s="31"/>
      <c r="WMK55" s="31"/>
      <c r="WML55" s="31"/>
      <c r="WMM55" s="31"/>
      <c r="WMN55" s="31"/>
      <c r="WMO55" s="31"/>
      <c r="WMP55" s="31"/>
      <c r="WMQ55" s="31"/>
      <c r="WMR55" s="31"/>
      <c r="WMS55" s="31"/>
      <c r="WMT55" s="31"/>
      <c r="WMU55" s="31"/>
      <c r="WMV55" s="31"/>
      <c r="WMW55" s="31"/>
      <c r="WMX55" s="31"/>
      <c r="WMY55" s="31"/>
      <c r="WMZ55" s="31"/>
      <c r="WNA55" s="31"/>
      <c r="WNB55" s="31"/>
      <c r="WNC55" s="31"/>
      <c r="WND55" s="31"/>
      <c r="WNE55" s="31"/>
      <c r="WNF55" s="31"/>
      <c r="WNG55" s="31"/>
      <c r="WNH55" s="31"/>
      <c r="WNI55" s="31"/>
      <c r="WNJ55" s="31"/>
      <c r="WNK55" s="31"/>
      <c r="WNL55" s="31"/>
      <c r="WNM55" s="31"/>
      <c r="WNN55" s="31"/>
      <c r="WNO55" s="31"/>
      <c r="WNP55" s="31"/>
      <c r="WNQ55" s="31"/>
      <c r="WNR55" s="31"/>
      <c r="WNS55" s="31"/>
      <c r="WNT55" s="31"/>
      <c r="WNU55" s="31"/>
      <c r="WNV55" s="31"/>
      <c r="WNW55" s="31"/>
      <c r="WNX55" s="31"/>
      <c r="WNY55" s="31"/>
      <c r="WNZ55" s="31"/>
      <c r="WOA55" s="31"/>
      <c r="WOB55" s="31"/>
      <c r="WOC55" s="31"/>
      <c r="WOD55" s="31"/>
      <c r="WOE55" s="31"/>
      <c r="WOF55" s="31"/>
      <c r="WOG55" s="31"/>
      <c r="WOH55" s="31"/>
      <c r="WOI55" s="31"/>
      <c r="WOJ55" s="31"/>
      <c r="WOK55" s="31"/>
      <c r="WOL55" s="31"/>
      <c r="WOM55" s="31"/>
      <c r="WON55" s="31"/>
      <c r="WOO55" s="31"/>
      <c r="WOP55" s="31"/>
      <c r="WOQ55" s="31"/>
      <c r="WOR55" s="31"/>
      <c r="WOS55" s="31"/>
      <c r="WOT55" s="31"/>
      <c r="WOU55" s="31"/>
      <c r="WOV55" s="31"/>
      <c r="WOW55" s="31"/>
      <c r="WOX55" s="31"/>
      <c r="WOY55" s="31"/>
      <c r="WOZ55" s="31"/>
      <c r="WPA55" s="31"/>
      <c r="WPB55" s="31"/>
      <c r="WPC55" s="31"/>
      <c r="WPD55" s="31"/>
      <c r="WPE55" s="31"/>
      <c r="WPF55" s="31"/>
      <c r="WPG55" s="31"/>
      <c r="WPH55" s="31"/>
      <c r="WPI55" s="31"/>
      <c r="WPJ55" s="31"/>
      <c r="WPK55" s="31"/>
      <c r="WPL55" s="31"/>
      <c r="WPM55" s="31"/>
      <c r="WPN55" s="31"/>
      <c r="WPO55" s="31"/>
      <c r="WPP55" s="31"/>
      <c r="WPQ55" s="31"/>
      <c r="WPR55" s="31"/>
      <c r="WPS55" s="31"/>
      <c r="WPT55" s="31"/>
      <c r="WPU55" s="31"/>
      <c r="WPV55" s="31"/>
      <c r="WPW55" s="31"/>
      <c r="WPX55" s="31"/>
      <c r="WPY55" s="31"/>
      <c r="WPZ55" s="31"/>
      <c r="WQA55" s="31"/>
      <c r="WQB55" s="31"/>
      <c r="WQC55" s="31"/>
      <c r="WQD55" s="31"/>
      <c r="WQE55" s="31"/>
      <c r="WQF55" s="31"/>
      <c r="WQG55" s="31"/>
      <c r="WQH55" s="31"/>
      <c r="WQI55" s="31"/>
      <c r="WQJ55" s="31"/>
      <c r="WQK55" s="31"/>
      <c r="WQL55" s="31"/>
      <c r="WQM55" s="31"/>
      <c r="WQN55" s="31"/>
      <c r="WQO55" s="31"/>
      <c r="WQP55" s="31"/>
      <c r="WQQ55" s="31"/>
      <c r="WQR55" s="31"/>
      <c r="WQS55" s="31"/>
      <c r="WQT55" s="31"/>
      <c r="WQU55" s="31"/>
      <c r="WQV55" s="31"/>
      <c r="WQW55" s="31"/>
      <c r="WQX55" s="31"/>
      <c r="WQY55" s="31"/>
      <c r="WQZ55" s="31"/>
      <c r="WRA55" s="31"/>
      <c r="WRB55" s="31"/>
      <c r="WRC55" s="31"/>
      <c r="WRD55" s="31"/>
      <c r="WRE55" s="31"/>
      <c r="WRF55" s="31"/>
      <c r="WRG55" s="31"/>
      <c r="WRH55" s="31"/>
      <c r="WRI55" s="31"/>
      <c r="WRJ55" s="31"/>
      <c r="WRK55" s="31"/>
      <c r="WRL55" s="31"/>
      <c r="WRM55" s="31"/>
      <c r="WRN55" s="31"/>
      <c r="WRO55" s="31"/>
      <c r="WRP55" s="31"/>
      <c r="WRQ55" s="31"/>
      <c r="WRR55" s="31"/>
      <c r="WRS55" s="31"/>
      <c r="WRT55" s="31"/>
      <c r="WRU55" s="31"/>
      <c r="WRV55" s="31"/>
      <c r="WRW55" s="31"/>
      <c r="WRX55" s="31"/>
      <c r="WRY55" s="31"/>
      <c r="WRZ55" s="31"/>
      <c r="WSA55" s="31"/>
      <c r="WSB55" s="31"/>
      <c r="WSC55" s="31"/>
      <c r="WSD55" s="31"/>
      <c r="WSE55" s="31"/>
      <c r="WSF55" s="31"/>
      <c r="WSG55" s="31"/>
      <c r="WSH55" s="31"/>
      <c r="WSI55" s="31"/>
      <c r="WSJ55" s="31"/>
      <c r="WSK55" s="31"/>
      <c r="WSL55" s="31"/>
      <c r="WSM55" s="31"/>
      <c r="WSN55" s="31"/>
      <c r="WSO55" s="31"/>
      <c r="WSP55" s="31"/>
      <c r="WSQ55" s="31"/>
      <c r="WSR55" s="31"/>
      <c r="WSS55" s="31"/>
      <c r="WST55" s="31"/>
      <c r="WSU55" s="31"/>
      <c r="WSV55" s="31"/>
      <c r="WSW55" s="31"/>
      <c r="WSX55" s="31"/>
      <c r="WSY55" s="31"/>
      <c r="WSZ55" s="31"/>
      <c r="WTA55" s="31"/>
      <c r="WTB55" s="31"/>
      <c r="WTC55" s="31"/>
      <c r="WTD55" s="31"/>
      <c r="WTE55" s="31"/>
      <c r="WTF55" s="31"/>
      <c r="WTG55" s="31"/>
      <c r="WTH55" s="31"/>
      <c r="WTI55" s="31"/>
      <c r="WTJ55" s="31"/>
      <c r="WTK55" s="31"/>
      <c r="WTL55" s="31"/>
      <c r="WTM55" s="31"/>
      <c r="WTN55" s="31"/>
      <c r="WTO55" s="31"/>
      <c r="WTP55" s="31"/>
      <c r="WTQ55" s="31"/>
      <c r="WTR55" s="31"/>
      <c r="WTS55" s="31"/>
      <c r="WTT55" s="31"/>
      <c r="WTU55" s="31"/>
      <c r="WTV55" s="31"/>
      <c r="WTW55" s="31"/>
      <c r="WTX55" s="31"/>
      <c r="WTY55" s="31"/>
      <c r="WTZ55" s="31"/>
      <c r="WUA55" s="31"/>
      <c r="WUB55" s="31"/>
      <c r="WUC55" s="31"/>
      <c r="WUD55" s="31"/>
      <c r="WUE55" s="31"/>
      <c r="WUF55" s="31"/>
      <c r="WUG55" s="31"/>
      <c r="WUH55" s="31"/>
      <c r="WUI55" s="31"/>
      <c r="WUJ55" s="31"/>
      <c r="WUK55" s="31"/>
      <c r="WUL55" s="31"/>
      <c r="WUM55" s="31"/>
      <c r="WUN55" s="31"/>
      <c r="WUO55" s="31"/>
      <c r="WUP55" s="31"/>
      <c r="WUQ55" s="31"/>
      <c r="WUR55" s="31"/>
      <c r="WUS55" s="31"/>
      <c r="WUT55" s="31"/>
      <c r="WUU55" s="31"/>
      <c r="WUV55" s="31"/>
      <c r="WUW55" s="31"/>
      <c r="WUX55" s="31"/>
      <c r="WUY55" s="31"/>
      <c r="WUZ55" s="31"/>
      <c r="WVA55" s="31"/>
      <c r="WVB55" s="31"/>
      <c r="WVC55" s="31"/>
      <c r="WVD55" s="31"/>
      <c r="WVE55" s="31"/>
      <c r="WVF55" s="31"/>
      <c r="WVG55" s="31"/>
      <c r="WVH55" s="31"/>
      <c r="WVI55" s="31"/>
      <c r="WVJ55" s="31"/>
      <c r="WVK55" s="31"/>
      <c r="WVL55" s="31"/>
      <c r="WVM55" s="31"/>
      <c r="WVN55" s="31"/>
      <c r="WVO55" s="31"/>
      <c r="WVP55" s="31"/>
      <c r="WVQ55" s="31"/>
      <c r="WVR55" s="31"/>
      <c r="WVS55" s="31"/>
      <c r="WVT55" s="31"/>
      <c r="WVU55" s="31"/>
      <c r="WVV55" s="31"/>
      <c r="WVW55" s="31"/>
      <c r="WVX55" s="31"/>
      <c r="WVY55" s="31"/>
      <c r="WVZ55" s="31"/>
      <c r="WWA55" s="31"/>
      <c r="WWB55" s="31"/>
      <c r="WWC55" s="31"/>
      <c r="WWD55" s="31"/>
      <c r="WWE55" s="31"/>
      <c r="WWF55" s="31"/>
      <c r="WWG55" s="31"/>
      <c r="WWH55" s="31"/>
      <c r="WWI55" s="31"/>
      <c r="WWJ55" s="31"/>
      <c r="WWK55" s="31"/>
      <c r="WWL55" s="31"/>
      <c r="WWM55" s="31"/>
      <c r="WWN55" s="31"/>
      <c r="WWO55" s="31"/>
      <c r="WWP55" s="31"/>
      <c r="WWQ55" s="31"/>
      <c r="WWR55" s="31"/>
      <c r="WWS55" s="31"/>
      <c r="WWT55" s="31"/>
      <c r="WWU55" s="31"/>
      <c r="WWV55" s="31"/>
      <c r="WWW55" s="31"/>
      <c r="WWX55" s="31"/>
      <c r="WWY55" s="31"/>
      <c r="WWZ55" s="31"/>
      <c r="WXA55" s="31"/>
      <c r="WXB55" s="31"/>
      <c r="WXC55" s="31"/>
      <c r="WXD55" s="31"/>
      <c r="WXE55" s="31"/>
      <c r="WXF55" s="31"/>
      <c r="WXG55" s="31"/>
      <c r="WXH55" s="31"/>
      <c r="WXI55" s="31"/>
      <c r="WXJ55" s="31"/>
      <c r="WXK55" s="31"/>
      <c r="WXL55" s="31"/>
      <c r="WXM55" s="31"/>
      <c r="WXN55" s="31"/>
      <c r="WXO55" s="31"/>
      <c r="WXP55" s="31"/>
      <c r="WXQ55" s="31"/>
      <c r="WXR55" s="31"/>
      <c r="WXS55" s="31"/>
      <c r="WXT55" s="31"/>
      <c r="WXU55" s="31"/>
      <c r="WXV55" s="31"/>
      <c r="WXW55" s="31"/>
      <c r="WXX55" s="31"/>
      <c r="WXY55" s="31"/>
      <c r="WXZ55" s="31"/>
      <c r="WYA55" s="31"/>
      <c r="WYB55" s="31"/>
      <c r="WYC55" s="31"/>
      <c r="WYD55" s="31"/>
      <c r="WYE55" s="31"/>
      <c r="WYF55" s="31"/>
      <c r="WYG55" s="31"/>
      <c r="WYH55" s="31"/>
      <c r="WYI55" s="31"/>
      <c r="WYJ55" s="31"/>
      <c r="WYK55" s="31"/>
      <c r="WYL55" s="31"/>
      <c r="WYM55" s="31"/>
      <c r="WYN55" s="31"/>
      <c r="WYO55" s="31"/>
      <c r="WYP55" s="31"/>
      <c r="WYQ55" s="31"/>
      <c r="WYR55" s="31"/>
      <c r="WYS55" s="31"/>
      <c r="WYT55" s="31"/>
      <c r="WYU55" s="31"/>
      <c r="WYV55" s="31"/>
      <c r="WYW55" s="31"/>
      <c r="WYX55" s="31"/>
      <c r="WYY55" s="31"/>
      <c r="WYZ55" s="31"/>
      <c r="WZA55" s="31"/>
      <c r="WZB55" s="31"/>
      <c r="WZC55" s="31"/>
      <c r="WZD55" s="31"/>
      <c r="WZE55" s="31"/>
      <c r="WZF55" s="31"/>
      <c r="WZG55" s="31"/>
      <c r="WZH55" s="31"/>
      <c r="WZI55" s="31"/>
      <c r="WZJ55" s="31"/>
      <c r="WZK55" s="31"/>
      <c r="WZL55" s="31"/>
      <c r="WZM55" s="31"/>
      <c r="WZN55" s="31"/>
      <c r="WZO55" s="31"/>
      <c r="WZP55" s="31"/>
      <c r="WZQ55" s="31"/>
      <c r="WZR55" s="31"/>
      <c r="WZS55" s="31"/>
      <c r="WZT55" s="31"/>
      <c r="WZU55" s="31"/>
      <c r="WZV55" s="31"/>
      <c r="WZW55" s="31"/>
      <c r="WZX55" s="31"/>
      <c r="WZY55" s="31"/>
      <c r="WZZ55" s="31"/>
      <c r="XAA55" s="31"/>
      <c r="XAB55" s="31"/>
      <c r="XAC55" s="31"/>
      <c r="XAD55" s="31"/>
      <c r="XAE55" s="31"/>
      <c r="XAF55" s="31"/>
      <c r="XAG55" s="31"/>
      <c r="XAH55" s="31"/>
      <c r="XAI55" s="31"/>
      <c r="XAJ55" s="31"/>
      <c r="XAK55" s="31"/>
      <c r="XAL55" s="31"/>
      <c r="XAM55" s="31"/>
      <c r="XAN55" s="31"/>
      <c r="XAO55" s="31"/>
      <c r="XAP55" s="31"/>
      <c r="XAQ55" s="31"/>
      <c r="XAR55" s="31"/>
      <c r="XAS55" s="31"/>
      <c r="XAT55" s="31"/>
      <c r="XAU55" s="31"/>
      <c r="XAV55" s="31"/>
      <c r="XAW55" s="31"/>
      <c r="XAX55" s="31"/>
      <c r="XAY55" s="31"/>
      <c r="XAZ55" s="31"/>
      <c r="XBA55" s="31"/>
      <c r="XBB55" s="31"/>
      <c r="XBC55" s="31"/>
      <c r="XBD55" s="31"/>
      <c r="XBE55" s="31"/>
      <c r="XBF55" s="31"/>
      <c r="XBG55" s="31"/>
      <c r="XBH55" s="31"/>
      <c r="XBI55" s="31"/>
      <c r="XBJ55" s="31"/>
      <c r="XBK55" s="31"/>
      <c r="XBL55" s="31"/>
      <c r="XBM55" s="31"/>
      <c r="XBN55" s="31"/>
      <c r="XBO55" s="31"/>
      <c r="XBP55" s="31"/>
      <c r="XBQ55" s="31"/>
      <c r="XBR55" s="31"/>
      <c r="XBS55" s="31"/>
      <c r="XBT55" s="31"/>
      <c r="XBU55" s="31"/>
      <c r="XBV55" s="31"/>
      <c r="XBW55" s="31"/>
      <c r="XBX55" s="31"/>
      <c r="XBY55" s="31"/>
      <c r="XBZ55" s="31"/>
      <c r="XCA55" s="31"/>
      <c r="XCB55" s="31"/>
      <c r="XCC55" s="31"/>
      <c r="XCD55" s="31"/>
      <c r="XCE55" s="31"/>
      <c r="XCF55" s="31"/>
      <c r="XCG55" s="31"/>
      <c r="XCH55" s="31"/>
      <c r="XCI55" s="31"/>
      <c r="XCJ55" s="31"/>
      <c r="XCK55" s="31"/>
      <c r="XCL55" s="31"/>
      <c r="XCM55" s="31"/>
      <c r="XCN55" s="31"/>
      <c r="XCO55" s="31"/>
      <c r="XCP55" s="31"/>
      <c r="XCQ55" s="31"/>
      <c r="XCR55" s="31"/>
      <c r="XCS55" s="31"/>
      <c r="XCT55" s="31"/>
      <c r="XCU55" s="31"/>
      <c r="XCV55" s="31"/>
      <c r="XCW55" s="31"/>
      <c r="XCX55" s="31"/>
      <c r="XCY55" s="31"/>
      <c r="XCZ55" s="31"/>
      <c r="XDA55" s="31"/>
      <c r="XDB55" s="31"/>
      <c r="XDC55" s="31"/>
      <c r="XDD55" s="31"/>
      <c r="XDE55" s="31"/>
      <c r="XDF55" s="31"/>
      <c r="XDG55" s="31"/>
      <c r="XDH55" s="31"/>
      <c r="XDI55" s="31"/>
      <c r="XDJ55" s="31"/>
      <c r="XDK55" s="31"/>
      <c r="XDL55" s="31"/>
      <c r="XDM55" s="31"/>
      <c r="XDN55" s="31"/>
      <c r="XDO55" s="31"/>
      <c r="XDP55" s="31"/>
      <c r="XDQ55" s="31"/>
      <c r="XDR55" s="31"/>
      <c r="XDS55" s="31"/>
      <c r="XDT55" s="31"/>
      <c r="XDU55" s="31"/>
      <c r="XDV55" s="31"/>
      <c r="XDW55" s="31"/>
      <c r="XDX55" s="31"/>
      <c r="XDY55" s="31"/>
      <c r="XDZ55" s="31"/>
      <c r="XEA55" s="31"/>
      <c r="XEB55" s="31"/>
      <c r="XEC55" s="31"/>
      <c r="XED55" s="31"/>
      <c r="XEE55" s="31"/>
      <c r="XEF55" s="31"/>
      <c r="XEG55" s="31"/>
      <c r="XEH55" s="31"/>
      <c r="XEI55" s="31"/>
      <c r="XEJ55" s="31"/>
      <c r="XEK55" s="31"/>
      <c r="XEL55" s="31"/>
      <c r="XEM55" s="31"/>
      <c r="XEN55" s="31"/>
      <c r="XEO55" s="31"/>
      <c r="XEP55" s="31"/>
      <c r="XEQ55" s="31"/>
      <c r="XER55" s="31"/>
      <c r="XES55" s="31"/>
      <c r="XET55" s="31"/>
      <c r="XEU55" s="31"/>
      <c r="XEV55" s="31"/>
      <c r="XEW55" s="31"/>
      <c r="XEX55" s="31"/>
      <c r="XEY55" s="31"/>
      <c r="XEZ55" s="31"/>
      <c r="XFA55" s="31"/>
    </row>
    <row r="56" s="710" customFormat="1" ht="90" spans="1:1024 1025:16381">
      <c r="A56" s="733">
        <v>202376</v>
      </c>
      <c r="B56" s="733" t="s">
        <v>698</v>
      </c>
      <c r="C56" s="732">
        <v>35990</v>
      </c>
      <c r="D56" s="732">
        <f t="shared" si="6"/>
        <v>7000</v>
      </c>
      <c r="E56" s="732">
        <v>28990</v>
      </c>
      <c r="F56" s="732" t="s">
        <v>25</v>
      </c>
      <c r="G56" s="732">
        <f t="shared" si="7"/>
        <v>10000</v>
      </c>
      <c r="H56" s="732">
        <v>25990</v>
      </c>
      <c r="I56" s="750"/>
      <c r="J56" s="733" t="s">
        <v>696</v>
      </c>
      <c r="K56" s="733"/>
      <c r="L56" s="733"/>
      <c r="M56" s="733" t="s">
        <v>697</v>
      </c>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c r="GG56" s="31"/>
      <c r="GH56" s="31"/>
      <c r="GI56" s="31"/>
      <c r="GJ56" s="31"/>
      <c r="GK56" s="31"/>
      <c r="GL56" s="31"/>
      <c r="GM56" s="31"/>
      <c r="GN56" s="31"/>
      <c r="GO56" s="31"/>
      <c r="GP56" s="31"/>
      <c r="GQ56" s="31"/>
      <c r="GR56" s="31"/>
      <c r="GS56" s="31"/>
      <c r="GT56" s="31"/>
      <c r="GU56" s="31"/>
      <c r="GV56" s="31"/>
      <c r="GW56" s="31"/>
      <c r="GX56" s="31"/>
      <c r="GY56" s="31"/>
      <c r="GZ56" s="31"/>
      <c r="HA56" s="31"/>
      <c r="HB56" s="31"/>
      <c r="HC56" s="31"/>
      <c r="HD56" s="31"/>
      <c r="HE56" s="31"/>
      <c r="HF56" s="31"/>
      <c r="HG56" s="31"/>
      <c r="HH56" s="31"/>
      <c r="HI56" s="31"/>
      <c r="HJ56" s="31"/>
      <c r="HK56" s="31"/>
      <c r="HL56" s="31"/>
      <c r="HM56" s="31"/>
      <c r="HN56" s="31"/>
      <c r="HO56" s="31"/>
      <c r="HP56" s="31"/>
      <c r="HQ56" s="31"/>
      <c r="HR56" s="31"/>
      <c r="HS56" s="31"/>
      <c r="HT56" s="31"/>
      <c r="HU56" s="31"/>
      <c r="HV56" s="31"/>
      <c r="HW56" s="31"/>
      <c r="HX56" s="31"/>
      <c r="HY56" s="31"/>
      <c r="HZ56" s="31"/>
      <c r="IA56" s="31"/>
      <c r="IB56" s="31"/>
      <c r="IC56" s="31"/>
      <c r="ID56" s="31"/>
      <c r="IE56" s="31"/>
      <c r="IF56" s="31"/>
      <c r="IG56" s="31"/>
      <c r="IH56" s="31"/>
      <c r="II56" s="31"/>
      <c r="IJ56" s="31"/>
      <c r="IK56" s="31"/>
      <c r="IL56" s="31"/>
      <c r="IM56" s="31"/>
      <c r="IN56" s="31"/>
      <c r="IO56" s="31"/>
      <c r="IP56" s="31"/>
      <c r="IQ56" s="31"/>
      <c r="IR56" s="31"/>
      <c r="IS56" s="31"/>
      <c r="IT56" s="31"/>
      <c r="IU56" s="31"/>
      <c r="IV56" s="31"/>
      <c r="IW56" s="31"/>
      <c r="IX56" s="31"/>
      <c r="IY56" s="31"/>
      <c r="IZ56" s="31"/>
      <c r="JA56" s="31"/>
      <c r="JB56" s="31"/>
      <c r="JC56" s="31"/>
      <c r="JD56" s="31"/>
      <c r="JE56" s="31"/>
      <c r="JF56" s="31"/>
      <c r="JG56" s="31"/>
      <c r="JH56" s="31"/>
      <c r="JI56" s="31"/>
      <c r="JJ56" s="31"/>
      <c r="JK56" s="31"/>
      <c r="JL56" s="31"/>
      <c r="JM56" s="31"/>
      <c r="JN56" s="31"/>
      <c r="JO56" s="31"/>
      <c r="JP56" s="31"/>
      <c r="JQ56" s="31"/>
      <c r="JR56" s="31"/>
      <c r="JS56" s="31"/>
      <c r="JT56" s="31"/>
      <c r="JU56" s="31"/>
      <c r="JV56" s="31"/>
      <c r="JW56" s="31"/>
      <c r="JX56" s="31"/>
      <c r="JY56" s="31"/>
      <c r="JZ56" s="31"/>
      <c r="KA56" s="31"/>
      <c r="KB56" s="31"/>
      <c r="KC56" s="31"/>
      <c r="KD56" s="31"/>
      <c r="KE56" s="31"/>
      <c r="KF56" s="31"/>
      <c r="KG56" s="31"/>
      <c r="KH56" s="31"/>
      <c r="KI56" s="31"/>
      <c r="KJ56" s="31"/>
      <c r="KK56" s="31"/>
      <c r="KL56" s="31"/>
      <c r="KM56" s="31"/>
      <c r="KN56" s="31"/>
      <c r="KO56" s="31"/>
      <c r="KP56" s="31"/>
      <c r="KQ56" s="31"/>
      <c r="KR56" s="31"/>
      <c r="KS56" s="31"/>
      <c r="KT56" s="31"/>
      <c r="KU56" s="31"/>
      <c r="KV56" s="31"/>
      <c r="KW56" s="31"/>
      <c r="KX56" s="31"/>
      <c r="KY56" s="31"/>
      <c r="KZ56" s="31"/>
      <c r="LA56" s="31"/>
      <c r="LB56" s="31"/>
      <c r="LC56" s="31"/>
      <c r="LD56" s="31"/>
      <c r="LE56" s="31"/>
      <c r="LF56" s="31"/>
      <c r="LG56" s="31"/>
      <c r="LH56" s="31"/>
      <c r="LI56" s="31"/>
      <c r="LJ56" s="31"/>
      <c r="LK56" s="31"/>
      <c r="LL56" s="31"/>
      <c r="LM56" s="31"/>
      <c r="LN56" s="31"/>
      <c r="LO56" s="31"/>
      <c r="LP56" s="31"/>
      <c r="LQ56" s="31"/>
      <c r="LR56" s="31"/>
      <c r="LS56" s="31"/>
      <c r="LT56" s="31"/>
      <c r="LU56" s="31"/>
      <c r="LV56" s="31"/>
      <c r="LW56" s="31"/>
      <c r="LX56" s="31"/>
      <c r="LY56" s="31"/>
      <c r="LZ56" s="31"/>
      <c r="MA56" s="31"/>
      <c r="MB56" s="31"/>
      <c r="MC56" s="31"/>
      <c r="MD56" s="31"/>
      <c r="ME56" s="31"/>
      <c r="MF56" s="31"/>
      <c r="MG56" s="31"/>
      <c r="MH56" s="31"/>
      <c r="MI56" s="31"/>
      <c r="MJ56" s="31"/>
      <c r="MK56" s="31"/>
      <c r="ML56" s="31"/>
      <c r="MM56" s="31"/>
      <c r="MN56" s="31"/>
      <c r="MO56" s="31"/>
      <c r="MP56" s="31"/>
      <c r="MQ56" s="31"/>
      <c r="MR56" s="31"/>
      <c r="MS56" s="31"/>
      <c r="MT56" s="31"/>
      <c r="MU56" s="31"/>
      <c r="MV56" s="31"/>
      <c r="MW56" s="31"/>
      <c r="MX56" s="31"/>
      <c r="MY56" s="31"/>
      <c r="MZ56" s="31"/>
      <c r="NA56" s="31"/>
      <c r="NB56" s="31"/>
      <c r="NC56" s="31"/>
      <c r="ND56" s="31"/>
      <c r="NE56" s="31"/>
      <c r="NF56" s="31"/>
      <c r="NG56" s="31"/>
      <c r="NH56" s="31"/>
      <c r="NI56" s="31"/>
      <c r="NJ56" s="31"/>
      <c r="NK56" s="31"/>
      <c r="NL56" s="31"/>
      <c r="NM56" s="31"/>
      <c r="NN56" s="31"/>
      <c r="NO56" s="31"/>
      <c r="NP56" s="31"/>
      <c r="NQ56" s="31"/>
      <c r="NR56" s="31"/>
      <c r="NS56" s="31"/>
      <c r="NT56" s="31"/>
      <c r="NU56" s="31"/>
      <c r="NV56" s="31"/>
      <c r="NW56" s="31"/>
      <c r="NX56" s="31"/>
      <c r="NY56" s="31"/>
      <c r="NZ56" s="31"/>
      <c r="OA56" s="31"/>
      <c r="OB56" s="31"/>
      <c r="OC56" s="31"/>
      <c r="OD56" s="31"/>
      <c r="OE56" s="31"/>
      <c r="OF56" s="31"/>
      <c r="OG56" s="31"/>
      <c r="OH56" s="31"/>
      <c r="OI56" s="31"/>
      <c r="OJ56" s="31"/>
      <c r="OK56" s="31"/>
      <c r="OL56" s="31"/>
      <c r="OM56" s="31"/>
      <c r="ON56" s="31"/>
      <c r="OO56" s="31"/>
      <c r="OP56" s="31"/>
      <c r="OQ56" s="31"/>
      <c r="OR56" s="31"/>
      <c r="OS56" s="31"/>
      <c r="OT56" s="31"/>
      <c r="OU56" s="31"/>
      <c r="OV56" s="31"/>
      <c r="OW56" s="31"/>
      <c r="OX56" s="31"/>
      <c r="OY56" s="31"/>
      <c r="OZ56" s="31"/>
      <c r="PA56" s="31"/>
      <c r="PB56" s="31"/>
      <c r="PC56" s="31"/>
      <c r="PD56" s="31"/>
      <c r="PE56" s="31"/>
      <c r="PF56" s="31"/>
      <c r="PG56" s="31"/>
      <c r="PH56" s="31"/>
      <c r="PI56" s="31"/>
      <c r="PJ56" s="31"/>
      <c r="PK56" s="31"/>
      <c r="PL56" s="31"/>
      <c r="PM56" s="31"/>
      <c r="PN56" s="31"/>
      <c r="PO56" s="31"/>
      <c r="PP56" s="31"/>
      <c r="PQ56" s="31"/>
      <c r="PR56" s="31"/>
      <c r="PS56" s="31"/>
      <c r="PT56" s="31"/>
      <c r="PU56" s="31"/>
      <c r="PV56" s="31"/>
      <c r="PW56" s="31"/>
      <c r="PX56" s="31"/>
      <c r="PY56" s="31"/>
      <c r="PZ56" s="31"/>
      <c r="QA56" s="31"/>
      <c r="QB56" s="31"/>
      <c r="QC56" s="31"/>
      <c r="QD56" s="31"/>
      <c r="QE56" s="31"/>
      <c r="QF56" s="31"/>
      <c r="QG56" s="31"/>
      <c r="QH56" s="31"/>
      <c r="QI56" s="31"/>
      <c r="QJ56" s="31"/>
      <c r="QK56" s="31"/>
      <c r="QL56" s="31"/>
      <c r="QM56" s="31"/>
      <c r="QN56" s="31"/>
      <c r="QO56" s="31"/>
      <c r="QP56" s="31"/>
      <c r="QQ56" s="31"/>
      <c r="QR56" s="31"/>
      <c r="QS56" s="31"/>
      <c r="QT56" s="31"/>
      <c r="QU56" s="31"/>
      <c r="QV56" s="31"/>
      <c r="QW56" s="31"/>
      <c r="QX56" s="31"/>
      <c r="QY56" s="31"/>
      <c r="QZ56" s="31"/>
      <c r="RA56" s="31"/>
      <c r="RB56" s="31"/>
      <c r="RC56" s="31"/>
      <c r="RD56" s="31"/>
      <c r="RE56" s="31"/>
      <c r="RF56" s="31"/>
      <c r="RG56" s="31"/>
      <c r="RH56" s="31"/>
      <c r="RI56" s="31"/>
      <c r="RJ56" s="31"/>
      <c r="RK56" s="31"/>
      <c r="RL56" s="31"/>
      <c r="RM56" s="31"/>
      <c r="RN56" s="31"/>
      <c r="RO56" s="31"/>
      <c r="RP56" s="31"/>
      <c r="RQ56" s="31"/>
      <c r="RR56" s="31"/>
      <c r="RS56" s="31"/>
      <c r="RT56" s="31"/>
      <c r="RU56" s="31"/>
      <c r="RV56" s="31"/>
      <c r="RW56" s="31"/>
      <c r="RX56" s="31"/>
      <c r="RY56" s="31"/>
      <c r="RZ56" s="31"/>
      <c r="SA56" s="31"/>
      <c r="SB56" s="31"/>
      <c r="SC56" s="31"/>
      <c r="SD56" s="31"/>
      <c r="SE56" s="31"/>
      <c r="SF56" s="31"/>
      <c r="SG56" s="31"/>
      <c r="SH56" s="31"/>
      <c r="SI56" s="31"/>
      <c r="SJ56" s="31"/>
      <c r="SK56" s="31"/>
      <c r="SL56" s="31"/>
      <c r="SM56" s="31"/>
      <c r="SN56" s="31"/>
      <c r="SO56" s="31"/>
      <c r="SP56" s="31"/>
      <c r="SQ56" s="31"/>
      <c r="SR56" s="31"/>
      <c r="SS56" s="31"/>
      <c r="ST56" s="31"/>
      <c r="SU56" s="31"/>
      <c r="SV56" s="31"/>
      <c r="SW56" s="31"/>
      <c r="SX56" s="31"/>
      <c r="SY56" s="31"/>
      <c r="SZ56" s="31"/>
      <c r="TA56" s="31"/>
      <c r="TB56" s="31"/>
      <c r="TC56" s="31"/>
      <c r="TD56" s="31"/>
      <c r="TE56" s="31"/>
      <c r="TF56" s="31"/>
      <c r="TG56" s="31"/>
      <c r="TH56" s="31"/>
      <c r="TI56" s="31"/>
      <c r="TJ56" s="31"/>
      <c r="TK56" s="31"/>
      <c r="TL56" s="31"/>
      <c r="TM56" s="31"/>
      <c r="TN56" s="31"/>
      <c r="TO56" s="31"/>
      <c r="TP56" s="31"/>
      <c r="TQ56" s="31"/>
      <c r="TR56" s="31"/>
      <c r="TS56" s="31"/>
      <c r="TT56" s="31"/>
      <c r="TU56" s="31"/>
      <c r="TV56" s="31"/>
      <c r="TW56" s="31"/>
      <c r="TX56" s="31"/>
      <c r="TY56" s="31"/>
      <c r="TZ56" s="31"/>
      <c r="UA56" s="31"/>
      <c r="UB56" s="31"/>
      <c r="UC56" s="31"/>
      <c r="UD56" s="31"/>
      <c r="UE56" s="31"/>
      <c r="UF56" s="31"/>
      <c r="UG56" s="31"/>
      <c r="UH56" s="31"/>
      <c r="UI56" s="31"/>
      <c r="UJ56" s="31"/>
      <c r="UK56" s="31"/>
      <c r="UL56" s="31"/>
      <c r="UM56" s="31"/>
      <c r="UN56" s="31"/>
      <c r="UO56" s="31"/>
      <c r="UP56" s="31"/>
      <c r="UQ56" s="31"/>
      <c r="UR56" s="31"/>
      <c r="US56" s="31"/>
      <c r="UT56" s="31"/>
      <c r="UU56" s="31"/>
      <c r="UV56" s="31"/>
      <c r="UW56" s="31"/>
      <c r="UX56" s="31"/>
      <c r="UY56" s="31"/>
      <c r="UZ56" s="31"/>
      <c r="VA56" s="31"/>
      <c r="VB56" s="31"/>
      <c r="VC56" s="31"/>
      <c r="VD56" s="31"/>
      <c r="VE56" s="31"/>
      <c r="VF56" s="31"/>
      <c r="VG56" s="31"/>
      <c r="VH56" s="31"/>
      <c r="VI56" s="31"/>
      <c r="VJ56" s="31"/>
      <c r="VK56" s="31"/>
      <c r="VL56" s="31"/>
      <c r="VM56" s="31"/>
      <c r="VN56" s="31"/>
      <c r="VO56" s="31"/>
      <c r="VP56" s="31"/>
      <c r="VQ56" s="31"/>
      <c r="VR56" s="31"/>
      <c r="VS56" s="31"/>
      <c r="VT56" s="31"/>
      <c r="VU56" s="31"/>
      <c r="VV56" s="31"/>
      <c r="VW56" s="31"/>
      <c r="VX56" s="31"/>
      <c r="VY56" s="31"/>
      <c r="VZ56" s="31"/>
      <c r="WA56" s="31"/>
      <c r="WB56" s="31"/>
      <c r="WC56" s="31"/>
      <c r="WD56" s="31"/>
      <c r="WE56" s="31"/>
      <c r="WF56" s="31"/>
      <c r="WG56" s="31"/>
      <c r="WH56" s="31"/>
      <c r="WI56" s="31"/>
      <c r="WJ56" s="31"/>
      <c r="WK56" s="31"/>
      <c r="WL56" s="31"/>
      <c r="WM56" s="31"/>
      <c r="WN56" s="31"/>
      <c r="WO56" s="31"/>
      <c r="WP56" s="31"/>
      <c r="WQ56" s="31"/>
      <c r="WR56" s="31"/>
      <c r="WS56" s="31"/>
      <c r="WT56" s="31"/>
      <c r="WU56" s="31"/>
      <c r="WV56" s="31"/>
      <c r="WW56" s="31"/>
      <c r="WX56" s="31"/>
      <c r="WY56" s="31"/>
      <c r="WZ56" s="31"/>
      <c r="XA56" s="31"/>
      <c r="XB56" s="31"/>
      <c r="XC56" s="31"/>
      <c r="XD56" s="31"/>
      <c r="XE56" s="31"/>
      <c r="XF56" s="31"/>
      <c r="XG56" s="31"/>
      <c r="XH56" s="31"/>
      <c r="XI56" s="31"/>
      <c r="XJ56" s="31"/>
      <c r="XK56" s="31"/>
      <c r="XL56" s="31"/>
      <c r="XM56" s="31"/>
      <c r="XN56" s="31"/>
      <c r="XO56" s="31"/>
      <c r="XP56" s="31"/>
      <c r="XQ56" s="31"/>
      <c r="XR56" s="31"/>
      <c r="XS56" s="31"/>
      <c r="XT56" s="31"/>
      <c r="XU56" s="31"/>
      <c r="XV56" s="31"/>
      <c r="XW56" s="31"/>
      <c r="XX56" s="31"/>
      <c r="XY56" s="31"/>
      <c r="XZ56" s="31"/>
      <c r="YA56" s="31"/>
      <c r="YB56" s="31"/>
      <c r="YC56" s="31"/>
      <c r="YD56" s="31"/>
      <c r="YE56" s="31"/>
      <c r="YF56" s="31"/>
      <c r="YG56" s="31"/>
      <c r="YH56" s="31"/>
      <c r="YI56" s="31"/>
      <c r="YJ56" s="31"/>
      <c r="YK56" s="31"/>
      <c r="YL56" s="31"/>
      <c r="YM56" s="31"/>
      <c r="YN56" s="31"/>
      <c r="YO56" s="31"/>
      <c r="YP56" s="31"/>
      <c r="YQ56" s="31"/>
      <c r="YR56" s="31"/>
      <c r="YS56" s="31"/>
      <c r="YT56" s="31"/>
      <c r="YU56" s="31"/>
      <c r="YV56" s="31"/>
      <c r="YW56" s="31"/>
      <c r="YX56" s="31"/>
      <c r="YY56" s="31"/>
      <c r="YZ56" s="31"/>
      <c r="ZA56" s="31"/>
      <c r="ZB56" s="31"/>
      <c r="ZC56" s="31"/>
      <c r="ZD56" s="31"/>
      <c r="ZE56" s="31"/>
      <c r="ZF56" s="31"/>
      <c r="ZG56" s="31"/>
      <c r="ZH56" s="31"/>
      <c r="ZI56" s="31"/>
      <c r="ZJ56" s="31"/>
      <c r="ZK56" s="31"/>
      <c r="ZL56" s="31"/>
      <c r="ZM56" s="31"/>
      <c r="ZN56" s="31"/>
      <c r="ZO56" s="31"/>
      <c r="ZP56" s="31"/>
      <c r="ZQ56" s="31"/>
      <c r="ZR56" s="31"/>
      <c r="ZS56" s="31"/>
      <c r="ZT56" s="31"/>
      <c r="ZU56" s="31"/>
      <c r="ZV56" s="31"/>
      <c r="ZW56" s="31"/>
      <c r="ZX56" s="31"/>
      <c r="ZY56" s="31"/>
      <c r="ZZ56" s="31"/>
      <c r="AAA56" s="31"/>
      <c r="AAB56" s="31"/>
      <c r="AAC56" s="31"/>
      <c r="AAD56" s="31"/>
      <c r="AAE56" s="31"/>
      <c r="AAF56" s="31"/>
      <c r="AAG56" s="31"/>
      <c r="AAH56" s="31"/>
      <c r="AAI56" s="31"/>
      <c r="AAJ56" s="31"/>
      <c r="AAK56" s="31"/>
      <c r="AAL56" s="31"/>
      <c r="AAM56" s="31"/>
      <c r="AAN56" s="31"/>
      <c r="AAO56" s="31"/>
      <c r="AAP56" s="31"/>
      <c r="AAQ56" s="31"/>
      <c r="AAR56" s="31"/>
      <c r="AAS56" s="31"/>
      <c r="AAT56" s="31"/>
      <c r="AAU56" s="31"/>
      <c r="AAV56" s="31"/>
      <c r="AAW56" s="31"/>
      <c r="AAX56" s="31"/>
      <c r="AAY56" s="31"/>
      <c r="AAZ56" s="31"/>
      <c r="ABA56" s="31"/>
      <c r="ABB56" s="31"/>
      <c r="ABC56" s="31"/>
      <c r="ABD56" s="31"/>
      <c r="ABE56" s="31"/>
      <c r="ABF56" s="31"/>
      <c r="ABG56" s="31"/>
      <c r="ABH56" s="31"/>
      <c r="ABI56" s="31"/>
      <c r="ABJ56" s="31"/>
      <c r="ABK56" s="31"/>
      <c r="ABL56" s="31"/>
      <c r="ABM56" s="31"/>
      <c r="ABN56" s="31"/>
      <c r="ABO56" s="31"/>
      <c r="ABP56" s="31"/>
      <c r="ABQ56" s="31"/>
      <c r="ABR56" s="31"/>
      <c r="ABS56" s="31"/>
      <c r="ABT56" s="31"/>
      <c r="ABU56" s="31"/>
      <c r="ABV56" s="31"/>
      <c r="ABW56" s="31"/>
      <c r="ABX56" s="31"/>
      <c r="ABY56" s="31"/>
      <c r="ABZ56" s="31"/>
      <c r="ACA56" s="31"/>
      <c r="ACB56" s="31"/>
      <c r="ACC56" s="31"/>
      <c r="ACD56" s="31"/>
      <c r="ACE56" s="31"/>
      <c r="ACF56" s="31"/>
      <c r="ACG56" s="31"/>
      <c r="ACH56" s="31"/>
      <c r="ACI56" s="31"/>
      <c r="ACJ56" s="31"/>
      <c r="ACK56" s="31"/>
      <c r="ACL56" s="31"/>
      <c r="ACM56" s="31"/>
      <c r="ACN56" s="31"/>
      <c r="ACO56" s="31"/>
      <c r="ACP56" s="31"/>
      <c r="ACQ56" s="31"/>
      <c r="ACR56" s="31"/>
      <c r="ACS56" s="31"/>
      <c r="ACT56" s="31"/>
      <c r="ACU56" s="31"/>
      <c r="ACV56" s="31"/>
      <c r="ACW56" s="31"/>
      <c r="ACX56" s="31"/>
      <c r="ACY56" s="31"/>
      <c r="ACZ56" s="31"/>
      <c r="ADA56" s="31"/>
      <c r="ADB56" s="31"/>
      <c r="ADC56" s="31"/>
      <c r="ADD56" s="31"/>
      <c r="ADE56" s="31"/>
      <c r="ADF56" s="31"/>
      <c r="ADG56" s="31"/>
      <c r="ADH56" s="31"/>
      <c r="ADI56" s="31"/>
      <c r="ADJ56" s="31"/>
      <c r="ADK56" s="31"/>
      <c r="ADL56" s="31"/>
      <c r="ADM56" s="31"/>
      <c r="ADN56" s="31"/>
      <c r="ADO56" s="31"/>
      <c r="ADP56" s="31"/>
      <c r="ADQ56" s="31"/>
      <c r="ADR56" s="31"/>
      <c r="ADS56" s="31"/>
      <c r="ADT56" s="31"/>
      <c r="ADU56" s="31"/>
      <c r="ADV56" s="31"/>
      <c r="ADW56" s="31"/>
      <c r="ADX56" s="31"/>
      <c r="ADY56" s="31"/>
      <c r="ADZ56" s="31"/>
      <c r="AEA56" s="31"/>
      <c r="AEB56" s="31"/>
      <c r="AEC56" s="31"/>
      <c r="AED56" s="31"/>
      <c r="AEE56" s="31"/>
      <c r="AEF56" s="31"/>
      <c r="AEG56" s="31"/>
      <c r="AEH56" s="31"/>
      <c r="AEI56" s="31"/>
      <c r="AEJ56" s="31"/>
      <c r="AEK56" s="31"/>
      <c r="AEL56" s="31"/>
      <c r="AEM56" s="31"/>
      <c r="AEN56" s="31"/>
      <c r="AEO56" s="31"/>
      <c r="AEP56" s="31"/>
      <c r="AEQ56" s="31"/>
      <c r="AER56" s="31"/>
      <c r="AES56" s="31"/>
      <c r="AET56" s="31"/>
      <c r="AEU56" s="31"/>
      <c r="AEV56" s="31"/>
      <c r="AEW56" s="31"/>
      <c r="AEX56" s="31"/>
      <c r="AEY56" s="31"/>
      <c r="AEZ56" s="31"/>
      <c r="AFA56" s="31"/>
      <c r="AFB56" s="31"/>
      <c r="AFC56" s="31"/>
      <c r="AFD56" s="31"/>
      <c r="AFE56" s="31"/>
      <c r="AFF56" s="31"/>
      <c r="AFG56" s="31"/>
      <c r="AFH56" s="31"/>
      <c r="AFI56" s="31"/>
      <c r="AFJ56" s="31"/>
      <c r="AFK56" s="31"/>
      <c r="AFL56" s="31"/>
      <c r="AFM56" s="31"/>
      <c r="AFN56" s="31"/>
      <c r="AFO56" s="31"/>
      <c r="AFP56" s="31"/>
      <c r="AFQ56" s="31"/>
      <c r="AFR56" s="31"/>
      <c r="AFS56" s="31"/>
      <c r="AFT56" s="31"/>
      <c r="AFU56" s="31"/>
      <c r="AFV56" s="31"/>
      <c r="AFW56" s="31"/>
      <c r="AFX56" s="31"/>
      <c r="AFY56" s="31"/>
      <c r="AFZ56" s="31"/>
      <c r="AGA56" s="31"/>
      <c r="AGB56" s="31"/>
      <c r="AGC56" s="31"/>
      <c r="AGD56" s="31"/>
      <c r="AGE56" s="31"/>
      <c r="AGF56" s="31"/>
      <c r="AGG56" s="31"/>
      <c r="AGH56" s="31"/>
      <c r="AGI56" s="31"/>
      <c r="AGJ56" s="31"/>
      <c r="AGK56" s="31"/>
      <c r="AGL56" s="31"/>
      <c r="AGM56" s="31"/>
      <c r="AGN56" s="31"/>
      <c r="AGO56" s="31"/>
      <c r="AGP56" s="31"/>
      <c r="AGQ56" s="31"/>
      <c r="AGR56" s="31"/>
      <c r="AGS56" s="31"/>
      <c r="AGT56" s="31"/>
      <c r="AGU56" s="31"/>
      <c r="AGV56" s="31"/>
      <c r="AGW56" s="31"/>
      <c r="AGX56" s="31"/>
      <c r="AGY56" s="31"/>
      <c r="AGZ56" s="31"/>
      <c r="AHA56" s="31"/>
      <c r="AHB56" s="31"/>
      <c r="AHC56" s="31"/>
      <c r="AHD56" s="31"/>
      <c r="AHE56" s="31"/>
      <c r="AHF56" s="31"/>
      <c r="AHG56" s="31"/>
      <c r="AHH56" s="31"/>
      <c r="AHI56" s="31"/>
      <c r="AHJ56" s="31"/>
      <c r="AHK56" s="31"/>
      <c r="AHL56" s="31"/>
      <c r="AHM56" s="31"/>
      <c r="AHN56" s="31"/>
      <c r="AHO56" s="31"/>
      <c r="AHP56" s="31"/>
      <c r="AHQ56" s="31"/>
      <c r="AHR56" s="31"/>
      <c r="AHS56" s="31"/>
      <c r="AHT56" s="31"/>
      <c r="AHU56" s="31"/>
      <c r="AHV56" s="31"/>
      <c r="AHW56" s="31"/>
      <c r="AHX56" s="31"/>
      <c r="AHY56" s="31"/>
      <c r="AHZ56" s="31"/>
      <c r="AIA56" s="31"/>
      <c r="AIB56" s="31"/>
      <c r="AIC56" s="31"/>
      <c r="AID56" s="31"/>
      <c r="AIE56" s="31"/>
      <c r="AIF56" s="31"/>
      <c r="AIG56" s="31"/>
      <c r="AIH56" s="31"/>
      <c r="AII56" s="31"/>
      <c r="AIJ56" s="31"/>
      <c r="AIK56" s="31"/>
      <c r="AIL56" s="31"/>
      <c r="AIM56" s="31"/>
      <c r="AIN56" s="31"/>
      <c r="AIO56" s="31"/>
      <c r="AIP56" s="31"/>
      <c r="AIQ56" s="31"/>
      <c r="AIR56" s="31"/>
      <c r="AIS56" s="31"/>
      <c r="AIT56" s="31"/>
      <c r="AIU56" s="31"/>
      <c r="AIV56" s="31"/>
      <c r="AIW56" s="31"/>
      <c r="AIX56" s="31"/>
      <c r="AIY56" s="31"/>
      <c r="AIZ56" s="31"/>
      <c r="AJA56" s="31"/>
      <c r="AJB56" s="31"/>
      <c r="AJC56" s="31"/>
      <c r="AJD56" s="31"/>
      <c r="AJE56" s="31"/>
      <c r="AJF56" s="31"/>
      <c r="AJG56" s="31"/>
      <c r="AJH56" s="31"/>
      <c r="AJI56" s="31"/>
      <c r="AJJ56" s="31"/>
      <c r="AJK56" s="31"/>
      <c r="AJL56" s="31"/>
      <c r="AJM56" s="31"/>
      <c r="AJN56" s="31"/>
      <c r="AJO56" s="31"/>
      <c r="AJP56" s="31"/>
      <c r="AJQ56" s="31"/>
      <c r="AJR56" s="31"/>
      <c r="AJS56" s="31"/>
      <c r="AJT56" s="31"/>
      <c r="AJU56" s="31"/>
      <c r="AJV56" s="31"/>
      <c r="AJW56" s="31"/>
      <c r="AJX56" s="31"/>
      <c r="AJY56" s="31"/>
      <c r="AJZ56" s="31"/>
      <c r="AKA56" s="31"/>
      <c r="AKB56" s="31"/>
      <c r="AKC56" s="31"/>
      <c r="AKD56" s="31"/>
      <c r="AKE56" s="31"/>
      <c r="AKF56" s="31"/>
      <c r="AKG56" s="31"/>
      <c r="AKH56" s="31"/>
      <c r="AKI56" s="31"/>
      <c r="AKJ56" s="31"/>
      <c r="AKK56" s="31"/>
      <c r="AKL56" s="31"/>
      <c r="AKM56" s="31"/>
      <c r="AKN56" s="31"/>
      <c r="AKO56" s="31"/>
      <c r="AKP56" s="31"/>
      <c r="AKQ56" s="31"/>
      <c r="AKR56" s="31"/>
      <c r="AKS56" s="31"/>
      <c r="AKT56" s="31"/>
      <c r="AKU56" s="31"/>
      <c r="AKV56" s="31"/>
      <c r="AKW56" s="31"/>
      <c r="AKX56" s="31"/>
      <c r="AKY56" s="31"/>
      <c r="AKZ56" s="31"/>
      <c r="ALA56" s="31"/>
      <c r="ALB56" s="31"/>
      <c r="ALC56" s="31"/>
      <c r="ALD56" s="31"/>
      <c r="ALE56" s="31"/>
      <c r="ALF56" s="31"/>
      <c r="ALG56" s="31"/>
      <c r="ALH56" s="31"/>
      <c r="ALI56" s="31"/>
      <c r="ALJ56" s="31"/>
      <c r="ALK56" s="31"/>
      <c r="ALL56" s="31"/>
      <c r="ALM56" s="31"/>
      <c r="ALN56" s="31"/>
      <c r="ALO56" s="31"/>
      <c r="ALP56" s="31"/>
      <c r="ALQ56" s="31"/>
      <c r="ALR56" s="31"/>
      <c r="ALS56" s="31"/>
      <c r="ALT56" s="31"/>
      <c r="ALU56" s="31"/>
      <c r="ALV56" s="31"/>
      <c r="ALW56" s="31"/>
      <c r="ALX56" s="31"/>
      <c r="ALY56" s="31"/>
      <c r="ALZ56" s="31"/>
      <c r="AMA56" s="31"/>
      <c r="AMB56" s="31"/>
      <c r="AMC56" s="31"/>
      <c r="AMD56" s="31"/>
      <c r="AME56" s="31"/>
      <c r="AMF56" s="31"/>
      <c r="AMG56" s="31"/>
      <c r="AMH56" s="31"/>
      <c r="AMI56" s="31"/>
      <c r="AMJ56" s="31"/>
      <c r="AMK56" s="31"/>
      <c r="AML56" s="31"/>
      <c r="AMM56" s="31"/>
      <c r="AMN56" s="31"/>
      <c r="AMO56" s="31"/>
      <c r="AMP56" s="31"/>
      <c r="AMQ56" s="31"/>
      <c r="AMR56" s="31"/>
      <c r="AMS56" s="31"/>
      <c r="AMT56" s="31"/>
      <c r="AMU56" s="31"/>
      <c r="AMV56" s="31"/>
      <c r="AMW56" s="31"/>
      <c r="AMX56" s="31"/>
      <c r="AMY56" s="31"/>
      <c r="AMZ56" s="31"/>
      <c r="ANA56" s="31"/>
      <c r="ANB56" s="31"/>
      <c r="ANC56" s="31"/>
      <c r="AND56" s="31"/>
      <c r="ANE56" s="31"/>
      <c r="ANF56" s="31"/>
      <c r="ANG56" s="31"/>
      <c r="ANH56" s="31"/>
      <c r="ANI56" s="31"/>
      <c r="ANJ56" s="31"/>
      <c r="ANK56" s="31"/>
      <c r="ANL56" s="31"/>
      <c r="ANM56" s="31"/>
      <c r="ANN56" s="31"/>
      <c r="ANO56" s="31"/>
      <c r="ANP56" s="31"/>
      <c r="ANQ56" s="31"/>
      <c r="ANR56" s="31"/>
      <c r="ANS56" s="31"/>
      <c r="ANT56" s="31"/>
      <c r="ANU56" s="31"/>
      <c r="ANV56" s="31"/>
      <c r="ANW56" s="31"/>
      <c r="ANX56" s="31"/>
      <c r="ANY56" s="31"/>
      <c r="ANZ56" s="31"/>
      <c r="AOA56" s="31"/>
      <c r="AOB56" s="31"/>
      <c r="AOC56" s="31"/>
      <c r="AOD56" s="31"/>
      <c r="AOE56" s="31"/>
      <c r="AOF56" s="31"/>
      <c r="AOG56" s="31"/>
      <c r="AOH56" s="31"/>
      <c r="AOI56" s="31"/>
      <c r="AOJ56" s="31"/>
      <c r="AOK56" s="31"/>
      <c r="AOL56" s="31"/>
      <c r="AOM56" s="31"/>
      <c r="AON56" s="31"/>
      <c r="AOO56" s="31"/>
      <c r="AOP56" s="31"/>
      <c r="AOQ56" s="31"/>
      <c r="AOR56" s="31"/>
      <c r="AOS56" s="31"/>
      <c r="AOT56" s="31"/>
      <c r="AOU56" s="31"/>
      <c r="AOV56" s="31"/>
      <c r="AOW56" s="31"/>
      <c r="AOX56" s="31"/>
      <c r="AOY56" s="31"/>
      <c r="AOZ56" s="31"/>
      <c r="APA56" s="31"/>
      <c r="APB56" s="31"/>
      <c r="APC56" s="31"/>
      <c r="APD56" s="31"/>
      <c r="APE56" s="31"/>
      <c r="APF56" s="31"/>
      <c r="APG56" s="31"/>
      <c r="APH56" s="31"/>
      <c r="API56" s="31"/>
      <c r="APJ56" s="31"/>
      <c r="APK56" s="31"/>
      <c r="APL56" s="31"/>
      <c r="APM56" s="31"/>
      <c r="APN56" s="31"/>
      <c r="APO56" s="31"/>
      <c r="APP56" s="31"/>
      <c r="APQ56" s="31"/>
      <c r="APR56" s="31"/>
      <c r="APS56" s="31"/>
      <c r="APT56" s="31"/>
      <c r="APU56" s="31"/>
      <c r="APV56" s="31"/>
      <c r="APW56" s="31"/>
      <c r="APX56" s="31"/>
      <c r="APY56" s="31"/>
      <c r="APZ56" s="31"/>
      <c r="AQA56" s="31"/>
      <c r="AQB56" s="31"/>
      <c r="AQC56" s="31"/>
      <c r="AQD56" s="31"/>
      <c r="AQE56" s="31"/>
      <c r="AQF56" s="31"/>
      <c r="AQG56" s="31"/>
      <c r="AQH56" s="31"/>
      <c r="AQI56" s="31"/>
      <c r="AQJ56" s="31"/>
      <c r="AQK56" s="31"/>
      <c r="AQL56" s="31"/>
      <c r="AQM56" s="31"/>
      <c r="AQN56" s="31"/>
      <c r="AQO56" s="31"/>
      <c r="AQP56" s="31"/>
      <c r="AQQ56" s="31"/>
      <c r="AQR56" s="31"/>
      <c r="AQS56" s="31"/>
      <c r="AQT56" s="31"/>
      <c r="AQU56" s="31"/>
      <c r="AQV56" s="31"/>
      <c r="AQW56" s="31"/>
      <c r="AQX56" s="31"/>
      <c r="AQY56" s="31"/>
      <c r="AQZ56" s="31"/>
      <c r="ARA56" s="31"/>
      <c r="ARB56" s="31"/>
      <c r="ARC56" s="31"/>
      <c r="ARD56" s="31"/>
      <c r="ARE56" s="31"/>
      <c r="ARF56" s="31"/>
      <c r="ARG56" s="31"/>
      <c r="ARH56" s="31"/>
      <c r="ARI56" s="31"/>
      <c r="ARJ56" s="31"/>
      <c r="ARK56" s="31"/>
      <c r="ARL56" s="31"/>
      <c r="ARM56" s="31"/>
      <c r="ARN56" s="31"/>
      <c r="ARO56" s="31"/>
      <c r="ARP56" s="31"/>
      <c r="ARQ56" s="31"/>
      <c r="ARR56" s="31"/>
      <c r="ARS56" s="31"/>
      <c r="ART56" s="31"/>
      <c r="ARU56" s="31"/>
      <c r="ARV56" s="31"/>
      <c r="ARW56" s="31"/>
      <c r="ARX56" s="31"/>
      <c r="ARY56" s="31"/>
      <c r="ARZ56" s="31"/>
      <c r="ASA56" s="31"/>
      <c r="ASB56" s="31"/>
      <c r="ASC56" s="31"/>
      <c r="ASD56" s="31"/>
      <c r="ASE56" s="31"/>
      <c r="ASF56" s="31"/>
      <c r="ASG56" s="31"/>
      <c r="ASH56" s="31"/>
      <c r="ASI56" s="31"/>
      <c r="ASJ56" s="31"/>
      <c r="ASK56" s="31"/>
      <c r="ASL56" s="31"/>
      <c r="ASM56" s="31"/>
      <c r="ASN56" s="31"/>
      <c r="ASO56" s="31"/>
      <c r="ASP56" s="31"/>
      <c r="ASQ56" s="31"/>
      <c r="ASR56" s="31"/>
      <c r="ASS56" s="31"/>
      <c r="AST56" s="31"/>
      <c r="ASU56" s="31"/>
      <c r="ASV56" s="31"/>
      <c r="ASW56" s="31"/>
      <c r="ASX56" s="31"/>
      <c r="ASY56" s="31"/>
      <c r="ASZ56" s="31"/>
      <c r="ATA56" s="31"/>
      <c r="ATB56" s="31"/>
      <c r="ATC56" s="31"/>
      <c r="ATD56" s="31"/>
      <c r="ATE56" s="31"/>
      <c r="ATF56" s="31"/>
      <c r="ATG56" s="31"/>
      <c r="ATH56" s="31"/>
      <c r="ATI56" s="31"/>
      <c r="ATJ56" s="31"/>
      <c r="ATK56" s="31"/>
      <c r="ATL56" s="31"/>
      <c r="ATM56" s="31"/>
      <c r="ATN56" s="31"/>
      <c r="ATO56" s="31"/>
      <c r="ATP56" s="31"/>
      <c r="ATQ56" s="31"/>
      <c r="ATR56" s="31"/>
      <c r="ATS56" s="31"/>
      <c r="ATT56" s="31"/>
      <c r="ATU56" s="31"/>
      <c r="ATV56" s="31"/>
      <c r="ATW56" s="31"/>
      <c r="ATX56" s="31"/>
      <c r="ATY56" s="31"/>
      <c r="ATZ56" s="31"/>
      <c r="AUA56" s="31"/>
      <c r="AUB56" s="31"/>
      <c r="AUC56" s="31"/>
      <c r="AUD56" s="31"/>
      <c r="AUE56" s="31"/>
      <c r="AUF56" s="31"/>
      <c r="AUG56" s="31"/>
      <c r="AUH56" s="31"/>
      <c r="AUI56" s="31"/>
      <c r="AUJ56" s="31"/>
      <c r="AUK56" s="31"/>
      <c r="AUL56" s="31"/>
      <c r="AUM56" s="31"/>
      <c r="AUN56" s="31"/>
      <c r="AUO56" s="31"/>
      <c r="AUP56" s="31"/>
      <c r="AUQ56" s="31"/>
      <c r="AUR56" s="31"/>
      <c r="AUS56" s="31"/>
      <c r="AUT56" s="31"/>
      <c r="AUU56" s="31"/>
      <c r="AUV56" s="31"/>
      <c r="AUW56" s="31"/>
      <c r="AUX56" s="31"/>
      <c r="AUY56" s="31"/>
      <c r="AUZ56" s="31"/>
      <c r="AVA56" s="31"/>
      <c r="AVB56" s="31"/>
      <c r="AVC56" s="31"/>
      <c r="AVD56" s="31"/>
      <c r="AVE56" s="31"/>
      <c r="AVF56" s="31"/>
      <c r="AVG56" s="31"/>
      <c r="AVH56" s="31"/>
      <c r="AVI56" s="31"/>
      <c r="AVJ56" s="31"/>
      <c r="AVK56" s="31"/>
      <c r="AVL56" s="31"/>
      <c r="AVM56" s="31"/>
      <c r="AVN56" s="31"/>
      <c r="AVO56" s="31"/>
      <c r="AVP56" s="31"/>
      <c r="AVQ56" s="31"/>
      <c r="AVR56" s="31"/>
      <c r="AVS56" s="31"/>
      <c r="AVT56" s="31"/>
      <c r="AVU56" s="31"/>
      <c r="AVV56" s="31"/>
      <c r="AVW56" s="31"/>
      <c r="AVX56" s="31"/>
      <c r="AVY56" s="31"/>
      <c r="AVZ56" s="31"/>
      <c r="AWA56" s="31"/>
      <c r="AWB56" s="31"/>
      <c r="AWC56" s="31"/>
      <c r="AWD56" s="31"/>
      <c r="AWE56" s="31"/>
      <c r="AWF56" s="31"/>
      <c r="AWG56" s="31"/>
      <c r="AWH56" s="31"/>
      <c r="AWI56" s="31"/>
      <c r="AWJ56" s="31"/>
      <c r="AWK56" s="31"/>
      <c r="AWL56" s="31"/>
      <c r="AWM56" s="31"/>
      <c r="AWN56" s="31"/>
      <c r="AWO56" s="31"/>
      <c r="AWP56" s="31"/>
      <c r="AWQ56" s="31"/>
      <c r="AWR56" s="31"/>
      <c r="AWS56" s="31"/>
      <c r="AWT56" s="31"/>
      <c r="AWU56" s="31"/>
      <c r="AWV56" s="31"/>
      <c r="AWW56" s="31"/>
      <c r="AWX56" s="31"/>
      <c r="AWY56" s="31"/>
      <c r="AWZ56" s="31"/>
      <c r="AXA56" s="31"/>
      <c r="AXB56" s="31"/>
      <c r="AXC56" s="31"/>
      <c r="AXD56" s="31"/>
      <c r="AXE56" s="31"/>
      <c r="AXF56" s="31"/>
      <c r="AXG56" s="31"/>
      <c r="AXH56" s="31"/>
      <c r="AXI56" s="31"/>
      <c r="AXJ56" s="31"/>
      <c r="AXK56" s="31"/>
      <c r="AXL56" s="31"/>
      <c r="AXM56" s="31"/>
      <c r="AXN56" s="31"/>
      <c r="AXO56" s="31"/>
      <c r="AXP56" s="31"/>
      <c r="AXQ56" s="31"/>
      <c r="AXR56" s="31"/>
      <c r="AXS56" s="31"/>
      <c r="AXT56" s="31"/>
      <c r="AXU56" s="31"/>
      <c r="AXV56" s="31"/>
      <c r="AXW56" s="31"/>
      <c r="AXX56" s="31"/>
      <c r="AXY56" s="31"/>
      <c r="AXZ56" s="31"/>
      <c r="AYA56" s="31"/>
      <c r="AYB56" s="31"/>
      <c r="AYC56" s="31"/>
      <c r="AYD56" s="31"/>
      <c r="AYE56" s="31"/>
      <c r="AYF56" s="31"/>
      <c r="AYG56" s="31"/>
      <c r="AYH56" s="31"/>
      <c r="AYI56" s="31"/>
      <c r="AYJ56" s="31"/>
      <c r="AYK56" s="31"/>
      <c r="AYL56" s="31"/>
      <c r="AYM56" s="31"/>
      <c r="AYN56" s="31"/>
      <c r="AYO56" s="31"/>
      <c r="AYP56" s="31"/>
      <c r="AYQ56" s="31"/>
      <c r="AYR56" s="31"/>
      <c r="AYS56" s="31"/>
      <c r="AYT56" s="31"/>
      <c r="AYU56" s="31"/>
      <c r="AYV56" s="31"/>
      <c r="AYW56" s="31"/>
      <c r="AYX56" s="31"/>
      <c r="AYY56" s="31"/>
      <c r="AYZ56" s="31"/>
      <c r="AZA56" s="31"/>
      <c r="AZB56" s="31"/>
      <c r="AZC56" s="31"/>
      <c r="AZD56" s="31"/>
      <c r="AZE56" s="31"/>
      <c r="AZF56" s="31"/>
      <c r="AZG56" s="31"/>
      <c r="AZH56" s="31"/>
      <c r="AZI56" s="31"/>
      <c r="AZJ56" s="31"/>
      <c r="AZK56" s="31"/>
      <c r="AZL56" s="31"/>
      <c r="AZM56" s="31"/>
      <c r="AZN56" s="31"/>
      <c r="AZO56" s="31"/>
      <c r="AZP56" s="31"/>
      <c r="AZQ56" s="31"/>
      <c r="AZR56" s="31"/>
      <c r="AZS56" s="31"/>
      <c r="AZT56" s="31"/>
      <c r="AZU56" s="31"/>
      <c r="AZV56" s="31"/>
      <c r="AZW56" s="31"/>
      <c r="AZX56" s="31"/>
      <c r="AZY56" s="31"/>
      <c r="AZZ56" s="31"/>
      <c r="BAA56" s="31"/>
      <c r="BAB56" s="31"/>
      <c r="BAC56" s="31"/>
      <c r="BAD56" s="31"/>
      <c r="BAE56" s="31"/>
      <c r="BAF56" s="31"/>
      <c r="BAG56" s="31"/>
      <c r="BAH56" s="31"/>
      <c r="BAI56" s="31"/>
      <c r="BAJ56" s="31"/>
      <c r="BAK56" s="31"/>
      <c r="BAL56" s="31"/>
      <c r="BAM56" s="31"/>
      <c r="BAN56" s="31"/>
      <c r="BAO56" s="31"/>
      <c r="BAP56" s="31"/>
      <c r="BAQ56" s="31"/>
      <c r="BAR56" s="31"/>
      <c r="BAS56" s="31"/>
      <c r="BAT56" s="31"/>
      <c r="BAU56" s="31"/>
      <c r="BAV56" s="31"/>
      <c r="BAW56" s="31"/>
      <c r="BAX56" s="31"/>
      <c r="BAY56" s="31"/>
      <c r="BAZ56" s="31"/>
      <c r="BBA56" s="31"/>
      <c r="BBB56" s="31"/>
      <c r="BBC56" s="31"/>
      <c r="BBD56" s="31"/>
      <c r="BBE56" s="31"/>
      <c r="BBF56" s="31"/>
      <c r="BBG56" s="31"/>
      <c r="BBH56" s="31"/>
      <c r="BBI56" s="31"/>
      <c r="BBJ56" s="31"/>
      <c r="BBK56" s="31"/>
      <c r="BBL56" s="31"/>
      <c r="BBM56" s="31"/>
      <c r="BBN56" s="31"/>
      <c r="BBO56" s="31"/>
      <c r="BBP56" s="31"/>
      <c r="BBQ56" s="31"/>
      <c r="BBR56" s="31"/>
      <c r="BBS56" s="31"/>
      <c r="BBT56" s="31"/>
      <c r="BBU56" s="31"/>
      <c r="BBV56" s="31"/>
      <c r="BBW56" s="31"/>
      <c r="BBX56" s="31"/>
      <c r="BBY56" s="31"/>
      <c r="BBZ56" s="31"/>
      <c r="BCA56" s="31"/>
      <c r="BCB56" s="31"/>
      <c r="BCC56" s="31"/>
      <c r="BCD56" s="31"/>
      <c r="BCE56" s="31"/>
      <c r="BCF56" s="31"/>
      <c r="BCG56" s="31"/>
      <c r="BCH56" s="31"/>
      <c r="BCI56" s="31"/>
      <c r="BCJ56" s="31"/>
      <c r="BCK56" s="31"/>
      <c r="BCL56" s="31"/>
      <c r="BCM56" s="31"/>
      <c r="BCN56" s="31"/>
      <c r="BCO56" s="31"/>
      <c r="BCP56" s="31"/>
      <c r="BCQ56" s="31"/>
      <c r="BCR56" s="31"/>
      <c r="BCS56" s="31"/>
      <c r="BCT56" s="31"/>
      <c r="BCU56" s="31"/>
      <c r="BCV56" s="31"/>
      <c r="BCW56" s="31"/>
      <c r="BCX56" s="31"/>
      <c r="BCY56" s="31"/>
      <c r="BCZ56" s="31"/>
      <c r="BDA56" s="31"/>
      <c r="BDB56" s="31"/>
      <c r="BDC56" s="31"/>
      <c r="BDD56" s="31"/>
      <c r="BDE56" s="31"/>
      <c r="BDF56" s="31"/>
      <c r="BDG56" s="31"/>
      <c r="BDH56" s="31"/>
      <c r="BDI56" s="31"/>
      <c r="BDJ56" s="31"/>
      <c r="BDK56" s="31"/>
      <c r="BDL56" s="31"/>
      <c r="BDM56" s="31"/>
      <c r="BDN56" s="31"/>
      <c r="BDO56" s="31"/>
      <c r="BDP56" s="31"/>
      <c r="BDQ56" s="31"/>
      <c r="BDR56" s="31"/>
      <c r="BDS56" s="31"/>
      <c r="BDT56" s="31"/>
      <c r="BDU56" s="31"/>
      <c r="BDV56" s="31"/>
      <c r="BDW56" s="31"/>
      <c r="BDX56" s="31"/>
      <c r="BDY56" s="31"/>
      <c r="BDZ56" s="31"/>
      <c r="BEA56" s="31"/>
      <c r="BEB56" s="31"/>
      <c r="BEC56" s="31"/>
      <c r="BED56" s="31"/>
      <c r="BEE56" s="31"/>
      <c r="BEF56" s="31"/>
      <c r="BEG56" s="31"/>
      <c r="BEH56" s="31"/>
      <c r="BEI56" s="31"/>
      <c r="BEJ56" s="31"/>
      <c r="BEK56" s="31"/>
      <c r="BEL56" s="31"/>
      <c r="BEM56" s="31"/>
      <c r="BEN56" s="31"/>
      <c r="BEO56" s="31"/>
      <c r="BEP56" s="31"/>
      <c r="BEQ56" s="31"/>
      <c r="BER56" s="31"/>
      <c r="BES56" s="31"/>
      <c r="BET56" s="31"/>
      <c r="BEU56" s="31"/>
      <c r="BEV56" s="31"/>
      <c r="BEW56" s="31"/>
      <c r="BEX56" s="31"/>
      <c r="BEY56" s="31"/>
      <c r="BEZ56" s="31"/>
      <c r="BFA56" s="31"/>
      <c r="BFB56" s="31"/>
      <c r="BFC56" s="31"/>
      <c r="BFD56" s="31"/>
      <c r="BFE56" s="31"/>
      <c r="BFF56" s="31"/>
      <c r="BFG56" s="31"/>
      <c r="BFH56" s="31"/>
      <c r="BFI56" s="31"/>
      <c r="BFJ56" s="31"/>
      <c r="BFK56" s="31"/>
      <c r="BFL56" s="31"/>
      <c r="BFM56" s="31"/>
      <c r="BFN56" s="31"/>
      <c r="BFO56" s="31"/>
      <c r="BFP56" s="31"/>
      <c r="BFQ56" s="31"/>
      <c r="BFR56" s="31"/>
      <c r="BFS56" s="31"/>
      <c r="BFT56" s="31"/>
      <c r="BFU56" s="31"/>
      <c r="BFV56" s="31"/>
      <c r="BFW56" s="31"/>
      <c r="BFX56" s="31"/>
      <c r="BFY56" s="31"/>
      <c r="BFZ56" s="31"/>
      <c r="BGA56" s="31"/>
      <c r="BGB56" s="31"/>
      <c r="BGC56" s="31"/>
      <c r="BGD56" s="31"/>
      <c r="BGE56" s="31"/>
      <c r="BGF56" s="31"/>
      <c r="BGG56" s="31"/>
      <c r="BGH56" s="31"/>
      <c r="BGI56" s="31"/>
      <c r="BGJ56" s="31"/>
      <c r="BGK56" s="31"/>
      <c r="BGL56" s="31"/>
      <c r="BGM56" s="31"/>
      <c r="BGN56" s="31"/>
      <c r="BGO56" s="31"/>
      <c r="BGP56" s="31"/>
      <c r="BGQ56" s="31"/>
      <c r="BGR56" s="31"/>
      <c r="BGS56" s="31"/>
      <c r="BGT56" s="31"/>
      <c r="BGU56" s="31"/>
      <c r="BGV56" s="31"/>
      <c r="BGW56" s="31"/>
      <c r="BGX56" s="31"/>
      <c r="BGY56" s="31"/>
      <c r="BGZ56" s="31"/>
      <c r="BHA56" s="31"/>
      <c r="BHB56" s="31"/>
      <c r="BHC56" s="31"/>
      <c r="BHD56" s="31"/>
      <c r="BHE56" s="31"/>
      <c r="BHF56" s="31"/>
      <c r="BHG56" s="31"/>
      <c r="BHH56" s="31"/>
      <c r="BHI56" s="31"/>
      <c r="BHJ56" s="31"/>
      <c r="BHK56" s="31"/>
      <c r="BHL56" s="31"/>
      <c r="BHM56" s="31"/>
      <c r="BHN56" s="31"/>
      <c r="BHO56" s="31"/>
      <c r="BHP56" s="31"/>
      <c r="BHQ56" s="31"/>
      <c r="BHR56" s="31"/>
      <c r="BHS56" s="31"/>
      <c r="BHT56" s="31"/>
      <c r="BHU56" s="31"/>
      <c r="BHV56" s="31"/>
      <c r="BHW56" s="31"/>
      <c r="BHX56" s="31"/>
      <c r="BHY56" s="31"/>
      <c r="BHZ56" s="31"/>
      <c r="BIA56" s="31"/>
      <c r="BIB56" s="31"/>
      <c r="BIC56" s="31"/>
      <c r="BID56" s="31"/>
      <c r="BIE56" s="31"/>
      <c r="BIF56" s="31"/>
      <c r="BIG56" s="31"/>
      <c r="BIH56" s="31"/>
      <c r="BII56" s="31"/>
      <c r="BIJ56" s="31"/>
      <c r="BIK56" s="31"/>
      <c r="BIL56" s="31"/>
      <c r="BIM56" s="31"/>
      <c r="BIN56" s="31"/>
      <c r="BIO56" s="31"/>
      <c r="BIP56" s="31"/>
      <c r="BIQ56" s="31"/>
      <c r="BIR56" s="31"/>
      <c r="BIS56" s="31"/>
      <c r="BIT56" s="31"/>
      <c r="BIU56" s="31"/>
      <c r="BIV56" s="31"/>
      <c r="BIW56" s="31"/>
      <c r="BIX56" s="31"/>
      <c r="BIY56" s="31"/>
      <c r="BIZ56" s="31"/>
      <c r="BJA56" s="31"/>
      <c r="BJB56" s="31"/>
      <c r="BJC56" s="31"/>
      <c r="BJD56" s="31"/>
      <c r="BJE56" s="31"/>
      <c r="BJF56" s="31"/>
      <c r="BJG56" s="31"/>
      <c r="BJH56" s="31"/>
      <c r="BJI56" s="31"/>
      <c r="BJJ56" s="31"/>
      <c r="BJK56" s="31"/>
      <c r="BJL56" s="31"/>
      <c r="BJM56" s="31"/>
      <c r="BJN56" s="31"/>
      <c r="BJO56" s="31"/>
      <c r="BJP56" s="31"/>
      <c r="BJQ56" s="31"/>
      <c r="BJR56" s="31"/>
      <c r="BJS56" s="31"/>
      <c r="BJT56" s="31"/>
      <c r="BJU56" s="31"/>
      <c r="BJV56" s="31"/>
      <c r="BJW56" s="31"/>
      <c r="BJX56" s="31"/>
      <c r="BJY56" s="31"/>
      <c r="BJZ56" s="31"/>
      <c r="BKA56" s="31"/>
      <c r="BKB56" s="31"/>
      <c r="BKC56" s="31"/>
      <c r="BKD56" s="31"/>
      <c r="BKE56" s="31"/>
      <c r="BKF56" s="31"/>
      <c r="BKG56" s="31"/>
      <c r="BKH56" s="31"/>
      <c r="BKI56" s="31"/>
      <c r="BKJ56" s="31"/>
      <c r="BKK56" s="31"/>
      <c r="BKL56" s="31"/>
      <c r="BKM56" s="31"/>
      <c r="BKN56" s="31"/>
      <c r="BKO56" s="31"/>
      <c r="BKP56" s="31"/>
      <c r="BKQ56" s="31"/>
      <c r="BKR56" s="31"/>
      <c r="BKS56" s="31"/>
      <c r="BKT56" s="31"/>
      <c r="BKU56" s="31"/>
      <c r="BKV56" s="31"/>
      <c r="BKW56" s="31"/>
      <c r="BKX56" s="31"/>
      <c r="BKY56" s="31"/>
      <c r="BKZ56" s="31"/>
      <c r="BLA56" s="31"/>
      <c r="BLB56" s="31"/>
      <c r="BLC56" s="31"/>
      <c r="BLD56" s="31"/>
      <c r="BLE56" s="31"/>
      <c r="BLF56" s="31"/>
      <c r="BLG56" s="31"/>
      <c r="BLH56" s="31"/>
      <c r="BLI56" s="31"/>
      <c r="BLJ56" s="31"/>
      <c r="BLK56" s="31"/>
      <c r="BLL56" s="31"/>
      <c r="BLM56" s="31"/>
      <c r="BLN56" s="31"/>
      <c r="BLO56" s="31"/>
      <c r="BLP56" s="31"/>
      <c r="BLQ56" s="31"/>
      <c r="BLR56" s="31"/>
      <c r="BLS56" s="31"/>
      <c r="BLT56" s="31"/>
      <c r="BLU56" s="31"/>
      <c r="BLV56" s="31"/>
      <c r="BLW56" s="31"/>
      <c r="BLX56" s="31"/>
      <c r="BLY56" s="31"/>
      <c r="BLZ56" s="31"/>
      <c r="BMA56" s="31"/>
      <c r="BMB56" s="31"/>
      <c r="BMC56" s="31"/>
      <c r="BMD56" s="31"/>
      <c r="BME56" s="31"/>
      <c r="BMF56" s="31"/>
      <c r="BMG56" s="31"/>
      <c r="BMH56" s="31"/>
      <c r="BMI56" s="31"/>
      <c r="BMJ56" s="31"/>
      <c r="BMK56" s="31"/>
      <c r="BML56" s="31"/>
      <c r="BMM56" s="31"/>
      <c r="BMN56" s="31"/>
      <c r="BMO56" s="31"/>
      <c r="BMP56" s="31"/>
      <c r="BMQ56" s="31"/>
      <c r="BMR56" s="31"/>
      <c r="BMS56" s="31"/>
      <c r="BMT56" s="31"/>
      <c r="BMU56" s="31"/>
      <c r="BMV56" s="31"/>
      <c r="BMW56" s="31"/>
      <c r="BMX56" s="31"/>
      <c r="BMY56" s="31"/>
      <c r="BMZ56" s="31"/>
      <c r="BNA56" s="31"/>
      <c r="BNB56" s="31"/>
      <c r="BNC56" s="31"/>
      <c r="BND56" s="31"/>
      <c r="BNE56" s="31"/>
      <c r="BNF56" s="31"/>
      <c r="BNG56" s="31"/>
      <c r="BNH56" s="31"/>
      <c r="BNI56" s="31"/>
      <c r="BNJ56" s="31"/>
      <c r="BNK56" s="31"/>
      <c r="BNL56" s="31"/>
      <c r="BNM56" s="31"/>
      <c r="BNN56" s="31"/>
      <c r="BNO56" s="31"/>
      <c r="BNP56" s="31"/>
      <c r="BNQ56" s="31"/>
      <c r="BNR56" s="31"/>
      <c r="BNS56" s="31"/>
      <c r="BNT56" s="31"/>
      <c r="BNU56" s="31"/>
      <c r="BNV56" s="31"/>
      <c r="BNW56" s="31"/>
      <c r="BNX56" s="31"/>
      <c r="BNY56" s="31"/>
      <c r="BNZ56" s="31"/>
      <c r="BOA56" s="31"/>
      <c r="BOB56" s="31"/>
      <c r="BOC56" s="31"/>
      <c r="BOD56" s="31"/>
      <c r="BOE56" s="31"/>
      <c r="BOF56" s="31"/>
      <c r="BOG56" s="31"/>
      <c r="BOH56" s="31"/>
      <c r="BOI56" s="31"/>
      <c r="BOJ56" s="31"/>
      <c r="BOK56" s="31"/>
      <c r="BOL56" s="31"/>
      <c r="BOM56" s="31"/>
      <c r="BON56" s="31"/>
      <c r="BOO56" s="31"/>
      <c r="BOP56" s="31"/>
      <c r="BOQ56" s="31"/>
      <c r="BOR56" s="31"/>
      <c r="BOS56" s="31"/>
      <c r="BOT56" s="31"/>
      <c r="BOU56" s="31"/>
      <c r="BOV56" s="31"/>
      <c r="BOW56" s="31"/>
      <c r="BOX56" s="31"/>
      <c r="BOY56" s="31"/>
      <c r="BOZ56" s="31"/>
      <c r="BPA56" s="31"/>
      <c r="BPB56" s="31"/>
      <c r="BPC56" s="31"/>
      <c r="BPD56" s="31"/>
      <c r="BPE56" s="31"/>
      <c r="BPF56" s="31"/>
      <c r="BPG56" s="31"/>
      <c r="BPH56" s="31"/>
      <c r="BPI56" s="31"/>
      <c r="BPJ56" s="31"/>
      <c r="BPK56" s="31"/>
      <c r="BPL56" s="31"/>
      <c r="BPM56" s="31"/>
      <c r="BPN56" s="31"/>
      <c r="BPO56" s="31"/>
      <c r="BPP56" s="31"/>
      <c r="BPQ56" s="31"/>
      <c r="BPR56" s="31"/>
      <c r="BPS56" s="31"/>
      <c r="BPT56" s="31"/>
      <c r="BPU56" s="31"/>
      <c r="BPV56" s="31"/>
      <c r="BPW56" s="31"/>
      <c r="BPX56" s="31"/>
      <c r="BPY56" s="31"/>
      <c r="BPZ56" s="31"/>
      <c r="BQA56" s="31"/>
      <c r="BQB56" s="31"/>
      <c r="BQC56" s="31"/>
      <c r="BQD56" s="31"/>
      <c r="BQE56" s="31"/>
      <c r="BQF56" s="31"/>
      <c r="BQG56" s="31"/>
      <c r="BQH56" s="31"/>
      <c r="BQI56" s="31"/>
      <c r="BQJ56" s="31"/>
      <c r="BQK56" s="31"/>
      <c r="BQL56" s="31"/>
      <c r="BQM56" s="31"/>
      <c r="BQN56" s="31"/>
      <c r="BQO56" s="31"/>
      <c r="BQP56" s="31"/>
      <c r="BQQ56" s="31"/>
      <c r="BQR56" s="31"/>
      <c r="BQS56" s="31"/>
      <c r="BQT56" s="31"/>
      <c r="BQU56" s="31"/>
      <c r="BQV56" s="31"/>
      <c r="BQW56" s="31"/>
      <c r="BQX56" s="31"/>
      <c r="BQY56" s="31"/>
      <c r="BQZ56" s="31"/>
      <c r="BRA56" s="31"/>
      <c r="BRB56" s="31"/>
      <c r="BRC56" s="31"/>
      <c r="BRD56" s="31"/>
      <c r="BRE56" s="31"/>
      <c r="BRF56" s="31"/>
      <c r="BRG56" s="31"/>
      <c r="BRH56" s="31"/>
      <c r="BRI56" s="31"/>
      <c r="BRJ56" s="31"/>
      <c r="BRK56" s="31"/>
      <c r="BRL56" s="31"/>
      <c r="BRM56" s="31"/>
      <c r="BRN56" s="31"/>
      <c r="BRO56" s="31"/>
      <c r="BRP56" s="31"/>
      <c r="BRQ56" s="31"/>
      <c r="BRR56" s="31"/>
      <c r="BRS56" s="31"/>
      <c r="BRT56" s="31"/>
      <c r="BRU56" s="31"/>
      <c r="BRV56" s="31"/>
      <c r="BRW56" s="31"/>
      <c r="BRX56" s="31"/>
      <c r="BRY56" s="31"/>
      <c r="BRZ56" s="31"/>
      <c r="BSA56" s="31"/>
      <c r="BSB56" s="31"/>
      <c r="BSC56" s="31"/>
      <c r="BSD56" s="31"/>
      <c r="BSE56" s="31"/>
      <c r="BSF56" s="31"/>
      <c r="BSG56" s="31"/>
      <c r="BSH56" s="31"/>
      <c r="BSI56" s="31"/>
      <c r="BSJ56" s="31"/>
      <c r="BSK56" s="31"/>
      <c r="BSL56" s="31"/>
      <c r="BSM56" s="31"/>
      <c r="BSN56" s="31"/>
      <c r="BSO56" s="31"/>
      <c r="BSP56" s="31"/>
      <c r="BSQ56" s="31"/>
      <c r="BSR56" s="31"/>
      <c r="BSS56" s="31"/>
      <c r="BST56" s="31"/>
      <c r="BSU56" s="31"/>
      <c r="BSV56" s="31"/>
      <c r="BSW56" s="31"/>
      <c r="BSX56" s="31"/>
      <c r="BSY56" s="31"/>
      <c r="BSZ56" s="31"/>
      <c r="BTA56" s="31"/>
      <c r="BTB56" s="31"/>
      <c r="BTC56" s="31"/>
      <c r="BTD56" s="31"/>
      <c r="BTE56" s="31"/>
      <c r="BTF56" s="31"/>
      <c r="BTG56" s="31"/>
      <c r="BTH56" s="31"/>
      <c r="BTI56" s="31"/>
      <c r="BTJ56" s="31"/>
      <c r="BTK56" s="31"/>
      <c r="BTL56" s="31"/>
      <c r="BTM56" s="31"/>
      <c r="BTN56" s="31"/>
      <c r="BTO56" s="31"/>
      <c r="BTP56" s="31"/>
      <c r="BTQ56" s="31"/>
      <c r="BTR56" s="31"/>
      <c r="BTS56" s="31"/>
      <c r="BTT56" s="31"/>
      <c r="BTU56" s="31"/>
      <c r="BTV56" s="31"/>
      <c r="BTW56" s="31"/>
      <c r="BTX56" s="31"/>
      <c r="BTY56" s="31"/>
      <c r="BTZ56" s="31"/>
      <c r="BUA56" s="31"/>
      <c r="BUB56" s="31"/>
      <c r="BUC56" s="31"/>
      <c r="BUD56" s="31"/>
      <c r="BUE56" s="31"/>
      <c r="BUF56" s="31"/>
      <c r="BUG56" s="31"/>
      <c r="BUH56" s="31"/>
      <c r="BUI56" s="31"/>
      <c r="BUJ56" s="31"/>
      <c r="BUK56" s="31"/>
      <c r="BUL56" s="31"/>
      <c r="BUM56" s="31"/>
      <c r="BUN56" s="31"/>
      <c r="BUO56" s="31"/>
      <c r="BUP56" s="31"/>
      <c r="BUQ56" s="31"/>
      <c r="BUR56" s="31"/>
      <c r="BUS56" s="31"/>
      <c r="BUT56" s="31"/>
      <c r="BUU56" s="31"/>
      <c r="BUV56" s="31"/>
      <c r="BUW56" s="31"/>
      <c r="BUX56" s="31"/>
      <c r="BUY56" s="31"/>
      <c r="BUZ56" s="31"/>
      <c r="BVA56" s="31"/>
      <c r="BVB56" s="31"/>
      <c r="BVC56" s="31"/>
      <c r="BVD56" s="31"/>
      <c r="BVE56" s="31"/>
      <c r="BVF56" s="31"/>
      <c r="BVG56" s="31"/>
      <c r="BVH56" s="31"/>
      <c r="BVI56" s="31"/>
      <c r="BVJ56" s="31"/>
      <c r="BVK56" s="31"/>
      <c r="BVL56" s="31"/>
      <c r="BVM56" s="31"/>
      <c r="BVN56" s="31"/>
      <c r="BVO56" s="31"/>
      <c r="BVP56" s="31"/>
      <c r="BVQ56" s="31"/>
      <c r="BVR56" s="31"/>
      <c r="BVS56" s="31"/>
      <c r="BVT56" s="31"/>
      <c r="BVU56" s="31"/>
      <c r="BVV56" s="31"/>
      <c r="BVW56" s="31"/>
      <c r="BVX56" s="31"/>
      <c r="BVY56" s="31"/>
      <c r="BVZ56" s="31"/>
      <c r="BWA56" s="31"/>
      <c r="BWB56" s="31"/>
      <c r="BWC56" s="31"/>
      <c r="BWD56" s="31"/>
      <c r="BWE56" s="31"/>
      <c r="BWF56" s="31"/>
      <c r="BWG56" s="31"/>
      <c r="BWH56" s="31"/>
      <c r="BWI56" s="31"/>
      <c r="BWJ56" s="31"/>
      <c r="BWK56" s="31"/>
      <c r="BWL56" s="31"/>
      <c r="BWM56" s="31"/>
      <c r="BWN56" s="31"/>
      <c r="BWO56" s="31"/>
      <c r="BWP56" s="31"/>
      <c r="BWQ56" s="31"/>
      <c r="BWR56" s="31"/>
      <c r="BWS56" s="31"/>
      <c r="BWT56" s="31"/>
      <c r="BWU56" s="31"/>
      <c r="BWV56" s="31"/>
      <c r="BWW56" s="31"/>
      <c r="BWX56" s="31"/>
      <c r="BWY56" s="31"/>
      <c r="BWZ56" s="31"/>
      <c r="BXA56" s="31"/>
      <c r="BXB56" s="31"/>
      <c r="BXC56" s="31"/>
      <c r="BXD56" s="31"/>
      <c r="BXE56" s="31"/>
      <c r="BXF56" s="31"/>
      <c r="BXG56" s="31"/>
      <c r="BXH56" s="31"/>
      <c r="BXI56" s="31"/>
      <c r="BXJ56" s="31"/>
      <c r="BXK56" s="31"/>
      <c r="BXL56" s="31"/>
      <c r="BXM56" s="31"/>
      <c r="BXN56" s="31"/>
      <c r="BXO56" s="31"/>
      <c r="BXP56" s="31"/>
      <c r="BXQ56" s="31"/>
      <c r="BXR56" s="31"/>
      <c r="BXS56" s="31"/>
      <c r="BXT56" s="31"/>
      <c r="BXU56" s="31"/>
      <c r="BXV56" s="31"/>
      <c r="BXW56" s="31"/>
      <c r="BXX56" s="31"/>
      <c r="BXY56" s="31"/>
      <c r="BXZ56" s="31"/>
      <c r="BYA56" s="31"/>
      <c r="BYB56" s="31"/>
      <c r="BYC56" s="31"/>
      <c r="BYD56" s="31"/>
      <c r="BYE56" s="31"/>
      <c r="BYF56" s="31"/>
      <c r="BYG56" s="31"/>
      <c r="BYH56" s="31"/>
      <c r="BYI56" s="31"/>
      <c r="BYJ56" s="31"/>
      <c r="BYK56" s="31"/>
      <c r="BYL56" s="31"/>
      <c r="BYM56" s="31"/>
      <c r="BYN56" s="31"/>
      <c r="BYO56" s="31"/>
      <c r="BYP56" s="31"/>
      <c r="BYQ56" s="31"/>
      <c r="BYR56" s="31"/>
      <c r="BYS56" s="31"/>
      <c r="BYT56" s="31"/>
      <c r="BYU56" s="31"/>
      <c r="BYV56" s="31"/>
      <c r="BYW56" s="31"/>
      <c r="BYX56" s="31"/>
      <c r="BYY56" s="31"/>
      <c r="BYZ56" s="31"/>
      <c r="BZA56" s="31"/>
      <c r="BZB56" s="31"/>
      <c r="BZC56" s="31"/>
      <c r="BZD56" s="31"/>
      <c r="BZE56" s="31"/>
      <c r="BZF56" s="31"/>
      <c r="BZG56" s="31"/>
      <c r="BZH56" s="31"/>
      <c r="BZI56" s="31"/>
      <c r="BZJ56" s="31"/>
      <c r="BZK56" s="31"/>
      <c r="BZL56" s="31"/>
      <c r="BZM56" s="31"/>
      <c r="BZN56" s="31"/>
      <c r="BZO56" s="31"/>
      <c r="BZP56" s="31"/>
      <c r="BZQ56" s="31"/>
      <c r="BZR56" s="31"/>
      <c r="BZS56" s="31"/>
      <c r="BZT56" s="31"/>
      <c r="BZU56" s="31"/>
      <c r="BZV56" s="31"/>
      <c r="BZW56" s="31"/>
      <c r="BZX56" s="31"/>
      <c r="BZY56" s="31"/>
      <c r="BZZ56" s="31"/>
      <c r="CAA56" s="31"/>
      <c r="CAB56" s="31"/>
      <c r="CAC56" s="31"/>
      <c r="CAD56" s="31"/>
      <c r="CAE56" s="31"/>
      <c r="CAF56" s="31"/>
      <c r="CAG56" s="31"/>
      <c r="CAH56" s="31"/>
      <c r="CAI56" s="31"/>
      <c r="CAJ56" s="31"/>
      <c r="CAK56" s="31"/>
      <c r="CAL56" s="31"/>
      <c r="CAM56" s="31"/>
      <c r="CAN56" s="31"/>
      <c r="CAO56" s="31"/>
      <c r="CAP56" s="31"/>
      <c r="CAQ56" s="31"/>
      <c r="CAR56" s="31"/>
      <c r="CAS56" s="31"/>
      <c r="CAT56" s="31"/>
      <c r="CAU56" s="31"/>
      <c r="CAV56" s="31"/>
      <c r="CAW56" s="31"/>
      <c r="CAX56" s="31"/>
      <c r="CAY56" s="31"/>
      <c r="CAZ56" s="31"/>
      <c r="CBA56" s="31"/>
      <c r="CBB56" s="31"/>
      <c r="CBC56" s="31"/>
      <c r="CBD56" s="31"/>
      <c r="CBE56" s="31"/>
      <c r="CBF56" s="31"/>
      <c r="CBG56" s="31"/>
      <c r="CBH56" s="31"/>
      <c r="CBI56" s="31"/>
      <c r="CBJ56" s="31"/>
      <c r="CBK56" s="31"/>
      <c r="CBL56" s="31"/>
      <c r="CBM56" s="31"/>
      <c r="CBN56" s="31"/>
      <c r="CBO56" s="31"/>
      <c r="CBP56" s="31"/>
      <c r="CBQ56" s="31"/>
      <c r="CBR56" s="31"/>
      <c r="CBS56" s="31"/>
      <c r="CBT56" s="31"/>
      <c r="CBU56" s="31"/>
      <c r="CBV56" s="31"/>
      <c r="CBW56" s="31"/>
      <c r="CBX56" s="31"/>
      <c r="CBY56" s="31"/>
      <c r="CBZ56" s="31"/>
      <c r="CCA56" s="31"/>
      <c r="CCB56" s="31"/>
      <c r="CCC56" s="31"/>
      <c r="CCD56" s="31"/>
      <c r="CCE56" s="31"/>
      <c r="CCF56" s="31"/>
      <c r="CCG56" s="31"/>
      <c r="CCH56" s="31"/>
      <c r="CCI56" s="31"/>
      <c r="CCJ56" s="31"/>
      <c r="CCK56" s="31"/>
      <c r="CCL56" s="31"/>
      <c r="CCM56" s="31"/>
      <c r="CCN56" s="31"/>
      <c r="CCO56" s="31"/>
      <c r="CCP56" s="31"/>
      <c r="CCQ56" s="31"/>
      <c r="CCR56" s="31"/>
      <c r="CCS56" s="31"/>
      <c r="CCT56" s="31"/>
      <c r="CCU56" s="31"/>
      <c r="CCV56" s="31"/>
      <c r="CCW56" s="31"/>
      <c r="CCX56" s="31"/>
      <c r="CCY56" s="31"/>
      <c r="CCZ56" s="31"/>
      <c r="CDA56" s="31"/>
      <c r="CDB56" s="31"/>
      <c r="CDC56" s="31"/>
      <c r="CDD56" s="31"/>
      <c r="CDE56" s="31"/>
      <c r="CDF56" s="31"/>
      <c r="CDG56" s="31"/>
      <c r="CDH56" s="31"/>
      <c r="CDI56" s="31"/>
      <c r="CDJ56" s="31"/>
      <c r="CDK56" s="31"/>
      <c r="CDL56" s="31"/>
      <c r="CDM56" s="31"/>
      <c r="CDN56" s="31"/>
      <c r="CDO56" s="31"/>
      <c r="CDP56" s="31"/>
      <c r="CDQ56" s="31"/>
      <c r="CDR56" s="31"/>
      <c r="CDS56" s="31"/>
      <c r="CDT56" s="31"/>
      <c r="CDU56" s="31"/>
      <c r="CDV56" s="31"/>
      <c r="CDW56" s="31"/>
      <c r="CDX56" s="31"/>
      <c r="CDY56" s="31"/>
      <c r="CDZ56" s="31"/>
      <c r="CEA56" s="31"/>
      <c r="CEB56" s="31"/>
      <c r="CEC56" s="31"/>
      <c r="CED56" s="31"/>
      <c r="CEE56" s="31"/>
      <c r="CEF56" s="31"/>
      <c r="CEG56" s="31"/>
      <c r="CEH56" s="31"/>
      <c r="CEI56" s="31"/>
      <c r="CEJ56" s="31"/>
      <c r="CEK56" s="31"/>
      <c r="CEL56" s="31"/>
      <c r="CEM56" s="31"/>
      <c r="CEN56" s="31"/>
      <c r="CEO56" s="31"/>
      <c r="CEP56" s="31"/>
      <c r="CEQ56" s="31"/>
      <c r="CER56" s="31"/>
      <c r="CES56" s="31"/>
      <c r="CET56" s="31"/>
      <c r="CEU56" s="31"/>
      <c r="CEV56" s="31"/>
      <c r="CEW56" s="31"/>
      <c r="CEX56" s="31"/>
      <c r="CEY56" s="31"/>
      <c r="CEZ56" s="31"/>
      <c r="CFA56" s="31"/>
      <c r="CFB56" s="31"/>
      <c r="CFC56" s="31"/>
      <c r="CFD56" s="31"/>
      <c r="CFE56" s="31"/>
      <c r="CFF56" s="31"/>
      <c r="CFG56" s="31"/>
      <c r="CFH56" s="31"/>
      <c r="CFI56" s="31"/>
      <c r="CFJ56" s="31"/>
      <c r="CFK56" s="31"/>
      <c r="CFL56" s="31"/>
      <c r="CFM56" s="31"/>
      <c r="CFN56" s="31"/>
      <c r="CFO56" s="31"/>
      <c r="CFP56" s="31"/>
      <c r="CFQ56" s="31"/>
      <c r="CFR56" s="31"/>
      <c r="CFS56" s="31"/>
      <c r="CFT56" s="31"/>
      <c r="CFU56" s="31"/>
      <c r="CFV56" s="31"/>
      <c r="CFW56" s="31"/>
      <c r="CFX56" s="31"/>
      <c r="CFY56" s="31"/>
      <c r="CFZ56" s="31"/>
      <c r="CGA56" s="31"/>
      <c r="CGB56" s="31"/>
      <c r="CGC56" s="31"/>
      <c r="CGD56" s="31"/>
      <c r="CGE56" s="31"/>
      <c r="CGF56" s="31"/>
      <c r="CGG56" s="31"/>
      <c r="CGH56" s="31"/>
      <c r="CGI56" s="31"/>
      <c r="CGJ56" s="31"/>
      <c r="CGK56" s="31"/>
      <c r="CGL56" s="31"/>
      <c r="CGM56" s="31"/>
      <c r="CGN56" s="31"/>
      <c r="CGO56" s="31"/>
      <c r="CGP56" s="31"/>
      <c r="CGQ56" s="31"/>
      <c r="CGR56" s="31"/>
      <c r="CGS56" s="31"/>
      <c r="CGT56" s="31"/>
      <c r="CGU56" s="31"/>
      <c r="CGV56" s="31"/>
      <c r="CGW56" s="31"/>
      <c r="CGX56" s="31"/>
      <c r="CGY56" s="31"/>
      <c r="CGZ56" s="31"/>
      <c r="CHA56" s="31"/>
      <c r="CHB56" s="31"/>
      <c r="CHC56" s="31"/>
      <c r="CHD56" s="31"/>
      <c r="CHE56" s="31"/>
      <c r="CHF56" s="31"/>
      <c r="CHG56" s="31"/>
      <c r="CHH56" s="31"/>
      <c r="CHI56" s="31"/>
      <c r="CHJ56" s="31"/>
      <c r="CHK56" s="31"/>
      <c r="CHL56" s="31"/>
      <c r="CHM56" s="31"/>
      <c r="CHN56" s="31"/>
      <c r="CHO56" s="31"/>
      <c r="CHP56" s="31"/>
      <c r="CHQ56" s="31"/>
      <c r="CHR56" s="31"/>
      <c r="CHS56" s="31"/>
      <c r="CHT56" s="31"/>
      <c r="CHU56" s="31"/>
      <c r="CHV56" s="31"/>
      <c r="CHW56" s="31"/>
      <c r="CHX56" s="31"/>
      <c r="CHY56" s="31"/>
      <c r="CHZ56" s="31"/>
      <c r="CIA56" s="31"/>
      <c r="CIB56" s="31"/>
      <c r="CIC56" s="31"/>
      <c r="CID56" s="31"/>
      <c r="CIE56" s="31"/>
      <c r="CIF56" s="31"/>
      <c r="CIG56" s="31"/>
      <c r="CIH56" s="31"/>
      <c r="CII56" s="31"/>
      <c r="CIJ56" s="31"/>
      <c r="CIK56" s="31"/>
      <c r="CIL56" s="31"/>
      <c r="CIM56" s="31"/>
      <c r="CIN56" s="31"/>
      <c r="CIO56" s="31"/>
      <c r="CIP56" s="31"/>
      <c r="CIQ56" s="31"/>
      <c r="CIR56" s="31"/>
      <c r="CIS56" s="31"/>
      <c r="CIT56" s="31"/>
      <c r="CIU56" s="31"/>
      <c r="CIV56" s="31"/>
      <c r="CIW56" s="31"/>
      <c r="CIX56" s="31"/>
      <c r="CIY56" s="31"/>
      <c r="CIZ56" s="31"/>
      <c r="CJA56" s="31"/>
      <c r="CJB56" s="31"/>
      <c r="CJC56" s="31"/>
      <c r="CJD56" s="31"/>
      <c r="CJE56" s="31"/>
      <c r="CJF56" s="31"/>
      <c r="CJG56" s="31"/>
      <c r="CJH56" s="31"/>
      <c r="CJI56" s="31"/>
      <c r="CJJ56" s="31"/>
      <c r="CJK56" s="31"/>
      <c r="CJL56" s="31"/>
      <c r="CJM56" s="31"/>
      <c r="CJN56" s="31"/>
      <c r="CJO56" s="31"/>
      <c r="CJP56" s="31"/>
      <c r="CJQ56" s="31"/>
      <c r="CJR56" s="31"/>
      <c r="CJS56" s="31"/>
      <c r="CJT56" s="31"/>
      <c r="CJU56" s="31"/>
      <c r="CJV56" s="31"/>
      <c r="CJW56" s="31"/>
      <c r="CJX56" s="31"/>
      <c r="CJY56" s="31"/>
      <c r="CJZ56" s="31"/>
      <c r="CKA56" s="31"/>
      <c r="CKB56" s="31"/>
      <c r="CKC56" s="31"/>
      <c r="CKD56" s="31"/>
      <c r="CKE56" s="31"/>
      <c r="CKF56" s="31"/>
      <c r="CKG56" s="31"/>
      <c r="CKH56" s="31"/>
      <c r="CKI56" s="31"/>
      <c r="CKJ56" s="31"/>
      <c r="CKK56" s="31"/>
      <c r="CKL56" s="31"/>
      <c r="CKM56" s="31"/>
      <c r="CKN56" s="31"/>
      <c r="CKO56" s="31"/>
      <c r="CKP56" s="31"/>
      <c r="CKQ56" s="31"/>
      <c r="CKR56" s="31"/>
      <c r="CKS56" s="31"/>
      <c r="CKT56" s="31"/>
      <c r="CKU56" s="31"/>
      <c r="CKV56" s="31"/>
      <c r="CKW56" s="31"/>
      <c r="CKX56" s="31"/>
      <c r="CKY56" s="31"/>
      <c r="CKZ56" s="31"/>
      <c r="CLA56" s="31"/>
      <c r="CLB56" s="31"/>
      <c r="CLC56" s="31"/>
      <c r="CLD56" s="31"/>
      <c r="CLE56" s="31"/>
      <c r="CLF56" s="31"/>
      <c r="CLG56" s="31"/>
      <c r="CLH56" s="31"/>
      <c r="CLI56" s="31"/>
      <c r="CLJ56" s="31"/>
      <c r="CLK56" s="31"/>
      <c r="CLL56" s="31"/>
      <c r="CLM56" s="31"/>
      <c r="CLN56" s="31"/>
      <c r="CLO56" s="31"/>
      <c r="CLP56" s="31"/>
      <c r="CLQ56" s="31"/>
      <c r="CLR56" s="31"/>
      <c r="CLS56" s="31"/>
      <c r="CLT56" s="31"/>
      <c r="CLU56" s="31"/>
      <c r="CLV56" s="31"/>
      <c r="CLW56" s="31"/>
      <c r="CLX56" s="31"/>
      <c r="CLY56" s="31"/>
      <c r="CLZ56" s="31"/>
      <c r="CMA56" s="31"/>
      <c r="CMB56" s="31"/>
      <c r="CMC56" s="31"/>
      <c r="CMD56" s="31"/>
      <c r="CME56" s="31"/>
      <c r="CMF56" s="31"/>
      <c r="CMG56" s="31"/>
      <c r="CMH56" s="31"/>
      <c r="CMI56" s="31"/>
      <c r="CMJ56" s="31"/>
      <c r="CMK56" s="31"/>
      <c r="CML56" s="31"/>
      <c r="CMM56" s="31"/>
      <c r="CMN56" s="31"/>
      <c r="CMO56" s="31"/>
      <c r="CMP56" s="31"/>
      <c r="CMQ56" s="31"/>
      <c r="CMR56" s="31"/>
      <c r="CMS56" s="31"/>
      <c r="CMT56" s="31"/>
      <c r="CMU56" s="31"/>
      <c r="CMV56" s="31"/>
      <c r="CMW56" s="31"/>
      <c r="CMX56" s="31"/>
      <c r="CMY56" s="31"/>
      <c r="CMZ56" s="31"/>
      <c r="CNA56" s="31"/>
      <c r="CNB56" s="31"/>
      <c r="CNC56" s="31"/>
      <c r="CND56" s="31"/>
      <c r="CNE56" s="31"/>
      <c r="CNF56" s="31"/>
      <c r="CNG56" s="31"/>
      <c r="CNH56" s="31"/>
      <c r="CNI56" s="31"/>
      <c r="CNJ56" s="31"/>
      <c r="CNK56" s="31"/>
      <c r="CNL56" s="31"/>
      <c r="CNM56" s="31"/>
      <c r="CNN56" s="31"/>
      <c r="CNO56" s="31"/>
      <c r="CNP56" s="31"/>
      <c r="CNQ56" s="31"/>
      <c r="CNR56" s="31"/>
      <c r="CNS56" s="31"/>
      <c r="CNT56" s="31"/>
      <c r="CNU56" s="31"/>
      <c r="CNV56" s="31"/>
      <c r="CNW56" s="31"/>
      <c r="CNX56" s="31"/>
      <c r="CNY56" s="31"/>
      <c r="CNZ56" s="31"/>
      <c r="COA56" s="31"/>
      <c r="COB56" s="31"/>
      <c r="COC56" s="31"/>
      <c r="COD56" s="31"/>
      <c r="COE56" s="31"/>
      <c r="COF56" s="31"/>
      <c r="COG56" s="31"/>
      <c r="COH56" s="31"/>
      <c r="COI56" s="31"/>
      <c r="COJ56" s="31"/>
      <c r="COK56" s="31"/>
      <c r="COL56" s="31"/>
      <c r="COM56" s="31"/>
      <c r="CON56" s="31"/>
      <c r="COO56" s="31"/>
      <c r="COP56" s="31"/>
      <c r="COQ56" s="31"/>
      <c r="COR56" s="31"/>
      <c r="COS56" s="31"/>
      <c r="COT56" s="31"/>
      <c r="COU56" s="31"/>
      <c r="COV56" s="31"/>
      <c r="COW56" s="31"/>
      <c r="COX56" s="31"/>
      <c r="COY56" s="31"/>
      <c r="COZ56" s="31"/>
      <c r="CPA56" s="31"/>
      <c r="CPB56" s="31"/>
      <c r="CPC56" s="31"/>
      <c r="CPD56" s="31"/>
      <c r="CPE56" s="31"/>
      <c r="CPF56" s="31"/>
      <c r="CPG56" s="31"/>
      <c r="CPH56" s="31"/>
      <c r="CPI56" s="31"/>
      <c r="CPJ56" s="31"/>
      <c r="CPK56" s="31"/>
      <c r="CPL56" s="31"/>
      <c r="CPM56" s="31"/>
      <c r="CPN56" s="31"/>
      <c r="CPO56" s="31"/>
      <c r="CPP56" s="31"/>
      <c r="CPQ56" s="31"/>
      <c r="CPR56" s="31"/>
      <c r="CPS56" s="31"/>
      <c r="CPT56" s="31"/>
      <c r="CPU56" s="31"/>
      <c r="CPV56" s="31"/>
      <c r="CPW56" s="31"/>
      <c r="CPX56" s="31"/>
      <c r="CPY56" s="31"/>
      <c r="CPZ56" s="31"/>
      <c r="CQA56" s="31"/>
      <c r="CQB56" s="31"/>
      <c r="CQC56" s="31"/>
      <c r="CQD56" s="31"/>
      <c r="CQE56" s="31"/>
      <c r="CQF56" s="31"/>
      <c r="CQG56" s="31"/>
      <c r="CQH56" s="31"/>
      <c r="CQI56" s="31"/>
      <c r="CQJ56" s="31"/>
      <c r="CQK56" s="31"/>
      <c r="CQL56" s="31"/>
      <c r="CQM56" s="31"/>
      <c r="CQN56" s="31"/>
      <c r="CQO56" s="31"/>
      <c r="CQP56" s="31"/>
      <c r="CQQ56" s="31"/>
      <c r="CQR56" s="31"/>
      <c r="CQS56" s="31"/>
      <c r="CQT56" s="31"/>
      <c r="CQU56" s="31"/>
      <c r="CQV56" s="31"/>
      <c r="CQW56" s="31"/>
      <c r="CQX56" s="31"/>
      <c r="CQY56" s="31"/>
      <c r="CQZ56" s="31"/>
      <c r="CRA56" s="31"/>
      <c r="CRB56" s="31"/>
      <c r="CRC56" s="31"/>
      <c r="CRD56" s="31"/>
      <c r="CRE56" s="31"/>
      <c r="CRF56" s="31"/>
      <c r="CRG56" s="31"/>
      <c r="CRH56" s="31"/>
      <c r="CRI56" s="31"/>
      <c r="CRJ56" s="31"/>
      <c r="CRK56" s="31"/>
      <c r="CRL56" s="31"/>
      <c r="CRM56" s="31"/>
      <c r="CRN56" s="31"/>
      <c r="CRO56" s="31"/>
      <c r="CRP56" s="31"/>
      <c r="CRQ56" s="31"/>
      <c r="CRR56" s="31"/>
      <c r="CRS56" s="31"/>
      <c r="CRT56" s="31"/>
      <c r="CRU56" s="31"/>
      <c r="CRV56" s="31"/>
      <c r="CRW56" s="31"/>
      <c r="CRX56" s="31"/>
      <c r="CRY56" s="31"/>
      <c r="CRZ56" s="31"/>
      <c r="CSA56" s="31"/>
      <c r="CSB56" s="31"/>
      <c r="CSC56" s="31"/>
      <c r="CSD56" s="31"/>
      <c r="CSE56" s="31"/>
      <c r="CSF56" s="31"/>
      <c r="CSG56" s="31"/>
      <c r="CSH56" s="31"/>
      <c r="CSI56" s="31"/>
      <c r="CSJ56" s="31"/>
      <c r="CSK56" s="31"/>
      <c r="CSL56" s="31"/>
      <c r="CSM56" s="31"/>
      <c r="CSN56" s="31"/>
      <c r="CSO56" s="31"/>
      <c r="CSP56" s="31"/>
      <c r="CSQ56" s="31"/>
      <c r="CSR56" s="31"/>
      <c r="CSS56" s="31"/>
      <c r="CST56" s="31"/>
      <c r="CSU56" s="31"/>
      <c r="CSV56" s="31"/>
      <c r="CSW56" s="31"/>
      <c r="CSX56" s="31"/>
      <c r="CSY56" s="31"/>
      <c r="CSZ56" s="31"/>
      <c r="CTA56" s="31"/>
      <c r="CTB56" s="31"/>
      <c r="CTC56" s="31"/>
      <c r="CTD56" s="31"/>
      <c r="CTE56" s="31"/>
      <c r="CTF56" s="31"/>
      <c r="CTG56" s="31"/>
      <c r="CTH56" s="31"/>
      <c r="CTI56" s="31"/>
      <c r="CTJ56" s="31"/>
      <c r="CTK56" s="31"/>
      <c r="CTL56" s="31"/>
      <c r="CTM56" s="31"/>
      <c r="CTN56" s="31"/>
      <c r="CTO56" s="31"/>
      <c r="CTP56" s="31"/>
      <c r="CTQ56" s="31"/>
      <c r="CTR56" s="31"/>
      <c r="CTS56" s="31"/>
      <c r="CTT56" s="31"/>
      <c r="CTU56" s="31"/>
      <c r="CTV56" s="31"/>
      <c r="CTW56" s="31"/>
      <c r="CTX56" s="31"/>
      <c r="CTY56" s="31"/>
      <c r="CTZ56" s="31"/>
      <c r="CUA56" s="31"/>
      <c r="CUB56" s="31"/>
      <c r="CUC56" s="31"/>
      <c r="CUD56" s="31"/>
      <c r="CUE56" s="31"/>
      <c r="CUF56" s="31"/>
      <c r="CUG56" s="31"/>
      <c r="CUH56" s="31"/>
      <c r="CUI56" s="31"/>
      <c r="CUJ56" s="31"/>
      <c r="CUK56" s="31"/>
      <c r="CUL56" s="31"/>
      <c r="CUM56" s="31"/>
      <c r="CUN56" s="31"/>
      <c r="CUO56" s="31"/>
      <c r="CUP56" s="31"/>
      <c r="CUQ56" s="31"/>
      <c r="CUR56" s="31"/>
      <c r="CUS56" s="31"/>
      <c r="CUT56" s="31"/>
      <c r="CUU56" s="31"/>
      <c r="CUV56" s="31"/>
      <c r="CUW56" s="31"/>
      <c r="CUX56" s="31"/>
      <c r="CUY56" s="31"/>
      <c r="CUZ56" s="31"/>
      <c r="CVA56" s="31"/>
      <c r="CVB56" s="31"/>
      <c r="CVC56" s="31"/>
      <c r="CVD56" s="31"/>
      <c r="CVE56" s="31"/>
      <c r="CVF56" s="31"/>
      <c r="CVG56" s="31"/>
      <c r="CVH56" s="31"/>
      <c r="CVI56" s="31"/>
      <c r="CVJ56" s="31"/>
      <c r="CVK56" s="31"/>
      <c r="CVL56" s="31"/>
      <c r="CVM56" s="31"/>
      <c r="CVN56" s="31"/>
      <c r="CVO56" s="31"/>
      <c r="CVP56" s="31"/>
      <c r="CVQ56" s="31"/>
      <c r="CVR56" s="31"/>
      <c r="CVS56" s="31"/>
      <c r="CVT56" s="31"/>
      <c r="CVU56" s="31"/>
      <c r="CVV56" s="31"/>
      <c r="CVW56" s="31"/>
      <c r="CVX56" s="31"/>
      <c r="CVY56" s="31"/>
      <c r="CVZ56" s="31"/>
      <c r="CWA56" s="31"/>
      <c r="CWB56" s="31"/>
      <c r="CWC56" s="31"/>
      <c r="CWD56" s="31"/>
      <c r="CWE56" s="31"/>
      <c r="CWF56" s="31"/>
      <c r="CWG56" s="31"/>
      <c r="CWH56" s="31"/>
      <c r="CWI56" s="31"/>
      <c r="CWJ56" s="31"/>
      <c r="CWK56" s="31"/>
      <c r="CWL56" s="31"/>
      <c r="CWM56" s="31"/>
      <c r="CWN56" s="31"/>
      <c r="CWO56" s="31"/>
      <c r="CWP56" s="31"/>
      <c r="CWQ56" s="31"/>
      <c r="CWR56" s="31"/>
      <c r="CWS56" s="31"/>
      <c r="CWT56" s="31"/>
      <c r="CWU56" s="31"/>
      <c r="CWV56" s="31"/>
      <c r="CWW56" s="31"/>
      <c r="CWX56" s="31"/>
      <c r="CWY56" s="31"/>
      <c r="CWZ56" s="31"/>
      <c r="CXA56" s="31"/>
      <c r="CXB56" s="31"/>
      <c r="CXC56" s="31"/>
      <c r="CXD56" s="31"/>
      <c r="CXE56" s="31"/>
      <c r="CXF56" s="31"/>
      <c r="CXG56" s="31"/>
      <c r="CXH56" s="31"/>
      <c r="CXI56" s="31"/>
      <c r="CXJ56" s="31"/>
      <c r="CXK56" s="31"/>
      <c r="CXL56" s="31"/>
      <c r="CXM56" s="31"/>
      <c r="CXN56" s="31"/>
      <c r="CXO56" s="31"/>
      <c r="CXP56" s="31"/>
      <c r="CXQ56" s="31"/>
      <c r="CXR56" s="31"/>
      <c r="CXS56" s="31"/>
      <c r="CXT56" s="31"/>
      <c r="CXU56" s="31"/>
      <c r="CXV56" s="31"/>
      <c r="CXW56" s="31"/>
      <c r="CXX56" s="31"/>
      <c r="CXY56" s="31"/>
      <c r="CXZ56" s="31"/>
      <c r="CYA56" s="31"/>
      <c r="CYB56" s="31"/>
      <c r="CYC56" s="31"/>
      <c r="CYD56" s="31"/>
      <c r="CYE56" s="31"/>
      <c r="CYF56" s="31"/>
      <c r="CYG56" s="31"/>
      <c r="CYH56" s="31"/>
      <c r="CYI56" s="31"/>
      <c r="CYJ56" s="31"/>
      <c r="CYK56" s="31"/>
      <c r="CYL56" s="31"/>
      <c r="CYM56" s="31"/>
      <c r="CYN56" s="31"/>
      <c r="CYO56" s="31"/>
      <c r="CYP56" s="31"/>
      <c r="CYQ56" s="31"/>
      <c r="CYR56" s="31"/>
      <c r="CYS56" s="31"/>
      <c r="CYT56" s="31"/>
      <c r="CYU56" s="31"/>
      <c r="CYV56" s="31"/>
      <c r="CYW56" s="31"/>
      <c r="CYX56" s="31"/>
      <c r="CYY56" s="31"/>
      <c r="CYZ56" s="31"/>
      <c r="CZA56" s="31"/>
      <c r="CZB56" s="31"/>
      <c r="CZC56" s="31"/>
      <c r="CZD56" s="31"/>
      <c r="CZE56" s="31"/>
      <c r="CZF56" s="31"/>
      <c r="CZG56" s="31"/>
      <c r="CZH56" s="31"/>
      <c r="CZI56" s="31"/>
      <c r="CZJ56" s="31"/>
      <c r="CZK56" s="31"/>
      <c r="CZL56" s="31"/>
      <c r="CZM56" s="31"/>
      <c r="CZN56" s="31"/>
      <c r="CZO56" s="31"/>
      <c r="CZP56" s="31"/>
      <c r="CZQ56" s="31"/>
      <c r="CZR56" s="31"/>
      <c r="CZS56" s="31"/>
      <c r="CZT56" s="31"/>
      <c r="CZU56" s="31"/>
      <c r="CZV56" s="31"/>
      <c r="CZW56" s="31"/>
      <c r="CZX56" s="31"/>
      <c r="CZY56" s="31"/>
      <c r="CZZ56" s="31"/>
      <c r="DAA56" s="31"/>
      <c r="DAB56" s="31"/>
      <c r="DAC56" s="31"/>
      <c r="DAD56" s="31"/>
      <c r="DAE56" s="31"/>
      <c r="DAF56" s="31"/>
      <c r="DAG56" s="31"/>
      <c r="DAH56" s="31"/>
      <c r="DAI56" s="31"/>
      <c r="DAJ56" s="31"/>
      <c r="DAK56" s="31"/>
      <c r="DAL56" s="31"/>
      <c r="DAM56" s="31"/>
      <c r="DAN56" s="31"/>
      <c r="DAO56" s="31"/>
      <c r="DAP56" s="31"/>
      <c r="DAQ56" s="31"/>
      <c r="DAR56" s="31"/>
      <c r="DAS56" s="31"/>
      <c r="DAT56" s="31"/>
      <c r="DAU56" s="31"/>
      <c r="DAV56" s="31"/>
      <c r="DAW56" s="31"/>
      <c r="DAX56" s="31"/>
      <c r="DAY56" s="31"/>
      <c r="DAZ56" s="31"/>
      <c r="DBA56" s="31"/>
      <c r="DBB56" s="31"/>
      <c r="DBC56" s="31"/>
      <c r="DBD56" s="31"/>
      <c r="DBE56" s="31"/>
      <c r="DBF56" s="31"/>
      <c r="DBG56" s="31"/>
      <c r="DBH56" s="31"/>
      <c r="DBI56" s="31"/>
      <c r="DBJ56" s="31"/>
      <c r="DBK56" s="31"/>
      <c r="DBL56" s="31"/>
      <c r="DBM56" s="31"/>
      <c r="DBN56" s="31"/>
      <c r="DBO56" s="31"/>
      <c r="DBP56" s="31"/>
      <c r="DBQ56" s="31"/>
      <c r="DBR56" s="31"/>
      <c r="DBS56" s="31"/>
      <c r="DBT56" s="31"/>
      <c r="DBU56" s="31"/>
      <c r="DBV56" s="31"/>
      <c r="DBW56" s="31"/>
      <c r="DBX56" s="31"/>
      <c r="DBY56" s="31"/>
      <c r="DBZ56" s="31"/>
      <c r="DCA56" s="31"/>
      <c r="DCB56" s="31"/>
      <c r="DCC56" s="31"/>
      <c r="DCD56" s="31"/>
      <c r="DCE56" s="31"/>
      <c r="DCF56" s="31"/>
      <c r="DCG56" s="31"/>
      <c r="DCH56" s="31"/>
      <c r="DCI56" s="31"/>
      <c r="DCJ56" s="31"/>
      <c r="DCK56" s="31"/>
      <c r="DCL56" s="31"/>
      <c r="DCM56" s="31"/>
      <c r="DCN56" s="31"/>
      <c r="DCO56" s="31"/>
      <c r="DCP56" s="31"/>
      <c r="DCQ56" s="31"/>
      <c r="DCR56" s="31"/>
      <c r="DCS56" s="31"/>
      <c r="DCT56" s="31"/>
      <c r="DCU56" s="31"/>
      <c r="DCV56" s="31"/>
      <c r="DCW56" s="31"/>
      <c r="DCX56" s="31"/>
      <c r="DCY56" s="31"/>
      <c r="DCZ56" s="31"/>
      <c r="DDA56" s="31"/>
      <c r="DDB56" s="31"/>
      <c r="DDC56" s="31"/>
      <c r="DDD56" s="31"/>
      <c r="DDE56" s="31"/>
      <c r="DDF56" s="31"/>
      <c r="DDG56" s="31"/>
      <c r="DDH56" s="31"/>
      <c r="DDI56" s="31"/>
      <c r="DDJ56" s="31"/>
      <c r="DDK56" s="31"/>
      <c r="DDL56" s="31"/>
      <c r="DDM56" s="31"/>
      <c r="DDN56" s="31"/>
      <c r="DDO56" s="31"/>
      <c r="DDP56" s="31"/>
      <c r="DDQ56" s="31"/>
      <c r="DDR56" s="31"/>
      <c r="DDS56" s="31"/>
      <c r="DDT56" s="31"/>
      <c r="DDU56" s="31"/>
      <c r="DDV56" s="31"/>
      <c r="DDW56" s="31"/>
      <c r="DDX56" s="31"/>
      <c r="DDY56" s="31"/>
      <c r="DDZ56" s="31"/>
      <c r="DEA56" s="31"/>
      <c r="DEB56" s="31"/>
      <c r="DEC56" s="31"/>
      <c r="DED56" s="31"/>
      <c r="DEE56" s="31"/>
      <c r="DEF56" s="31"/>
      <c r="DEG56" s="31"/>
      <c r="DEH56" s="31"/>
      <c r="DEI56" s="31"/>
      <c r="DEJ56" s="31"/>
      <c r="DEK56" s="31"/>
      <c r="DEL56" s="31"/>
      <c r="DEM56" s="31"/>
      <c r="DEN56" s="31"/>
      <c r="DEO56" s="31"/>
      <c r="DEP56" s="31"/>
      <c r="DEQ56" s="31"/>
      <c r="DER56" s="31"/>
      <c r="DES56" s="31"/>
      <c r="DET56" s="31"/>
      <c r="DEU56" s="31"/>
      <c r="DEV56" s="31"/>
      <c r="DEW56" s="31"/>
      <c r="DEX56" s="31"/>
      <c r="DEY56" s="31"/>
      <c r="DEZ56" s="31"/>
      <c r="DFA56" s="31"/>
      <c r="DFB56" s="31"/>
      <c r="DFC56" s="31"/>
      <c r="DFD56" s="31"/>
      <c r="DFE56" s="31"/>
      <c r="DFF56" s="31"/>
      <c r="DFG56" s="31"/>
      <c r="DFH56" s="31"/>
      <c r="DFI56" s="31"/>
      <c r="DFJ56" s="31"/>
      <c r="DFK56" s="31"/>
      <c r="DFL56" s="31"/>
      <c r="DFM56" s="31"/>
      <c r="DFN56" s="31"/>
      <c r="DFO56" s="31"/>
      <c r="DFP56" s="31"/>
      <c r="DFQ56" s="31"/>
      <c r="DFR56" s="31"/>
      <c r="DFS56" s="31"/>
      <c r="DFT56" s="31"/>
      <c r="DFU56" s="31"/>
      <c r="DFV56" s="31"/>
      <c r="DFW56" s="31"/>
      <c r="DFX56" s="31"/>
      <c r="DFY56" s="31"/>
      <c r="DFZ56" s="31"/>
      <c r="DGA56" s="31"/>
      <c r="DGB56" s="31"/>
      <c r="DGC56" s="31"/>
      <c r="DGD56" s="31"/>
      <c r="DGE56" s="31"/>
      <c r="DGF56" s="31"/>
      <c r="DGG56" s="31"/>
      <c r="DGH56" s="31"/>
      <c r="DGI56" s="31"/>
      <c r="DGJ56" s="31"/>
      <c r="DGK56" s="31"/>
      <c r="DGL56" s="31"/>
      <c r="DGM56" s="31"/>
      <c r="DGN56" s="31"/>
      <c r="DGO56" s="31"/>
      <c r="DGP56" s="31"/>
      <c r="DGQ56" s="31"/>
      <c r="DGR56" s="31"/>
      <c r="DGS56" s="31"/>
      <c r="DGT56" s="31"/>
      <c r="DGU56" s="31"/>
      <c r="DGV56" s="31"/>
      <c r="DGW56" s="31"/>
      <c r="DGX56" s="31"/>
      <c r="DGY56" s="31"/>
      <c r="DGZ56" s="31"/>
      <c r="DHA56" s="31"/>
      <c r="DHB56" s="31"/>
      <c r="DHC56" s="31"/>
      <c r="DHD56" s="31"/>
      <c r="DHE56" s="31"/>
      <c r="DHF56" s="31"/>
      <c r="DHG56" s="31"/>
      <c r="DHH56" s="31"/>
      <c r="DHI56" s="31"/>
      <c r="DHJ56" s="31"/>
      <c r="DHK56" s="31"/>
      <c r="DHL56" s="31"/>
      <c r="DHM56" s="31"/>
      <c r="DHN56" s="31"/>
      <c r="DHO56" s="31"/>
      <c r="DHP56" s="31"/>
      <c r="DHQ56" s="31"/>
      <c r="DHR56" s="31"/>
      <c r="DHS56" s="31"/>
      <c r="DHT56" s="31"/>
      <c r="DHU56" s="31"/>
      <c r="DHV56" s="31"/>
      <c r="DHW56" s="31"/>
      <c r="DHX56" s="31"/>
      <c r="DHY56" s="31"/>
      <c r="DHZ56" s="31"/>
      <c r="DIA56" s="31"/>
      <c r="DIB56" s="31"/>
      <c r="DIC56" s="31"/>
      <c r="DID56" s="31"/>
      <c r="DIE56" s="31"/>
      <c r="DIF56" s="31"/>
      <c r="DIG56" s="31"/>
      <c r="DIH56" s="31"/>
      <c r="DII56" s="31"/>
      <c r="DIJ56" s="31"/>
      <c r="DIK56" s="31"/>
      <c r="DIL56" s="31"/>
      <c r="DIM56" s="31"/>
      <c r="DIN56" s="31"/>
      <c r="DIO56" s="31"/>
      <c r="DIP56" s="31"/>
      <c r="DIQ56" s="31"/>
      <c r="DIR56" s="31"/>
      <c r="DIS56" s="31"/>
      <c r="DIT56" s="31"/>
      <c r="DIU56" s="31"/>
      <c r="DIV56" s="31"/>
      <c r="DIW56" s="31"/>
      <c r="DIX56" s="31"/>
      <c r="DIY56" s="31"/>
      <c r="DIZ56" s="31"/>
      <c r="DJA56" s="31"/>
      <c r="DJB56" s="31"/>
      <c r="DJC56" s="31"/>
      <c r="DJD56" s="31"/>
      <c r="DJE56" s="31"/>
      <c r="DJF56" s="31"/>
      <c r="DJG56" s="31"/>
      <c r="DJH56" s="31"/>
      <c r="DJI56" s="31"/>
      <c r="DJJ56" s="31"/>
      <c r="DJK56" s="31"/>
      <c r="DJL56" s="31"/>
      <c r="DJM56" s="31"/>
      <c r="DJN56" s="31"/>
      <c r="DJO56" s="31"/>
      <c r="DJP56" s="31"/>
      <c r="DJQ56" s="31"/>
      <c r="DJR56" s="31"/>
      <c r="DJS56" s="31"/>
      <c r="DJT56" s="31"/>
      <c r="DJU56" s="31"/>
      <c r="DJV56" s="31"/>
      <c r="DJW56" s="31"/>
      <c r="DJX56" s="31"/>
      <c r="DJY56" s="31"/>
      <c r="DJZ56" s="31"/>
      <c r="DKA56" s="31"/>
      <c r="DKB56" s="31"/>
      <c r="DKC56" s="31"/>
      <c r="DKD56" s="31"/>
      <c r="DKE56" s="31"/>
      <c r="DKF56" s="31"/>
      <c r="DKG56" s="31"/>
      <c r="DKH56" s="31"/>
      <c r="DKI56" s="31"/>
      <c r="DKJ56" s="31"/>
      <c r="DKK56" s="31"/>
      <c r="DKL56" s="31"/>
      <c r="DKM56" s="31"/>
      <c r="DKN56" s="31"/>
      <c r="DKO56" s="31"/>
      <c r="DKP56" s="31"/>
      <c r="DKQ56" s="31"/>
      <c r="DKR56" s="31"/>
      <c r="DKS56" s="31"/>
      <c r="DKT56" s="31"/>
      <c r="DKU56" s="31"/>
      <c r="DKV56" s="31"/>
      <c r="DKW56" s="31"/>
      <c r="DKX56" s="31"/>
      <c r="DKY56" s="31"/>
      <c r="DKZ56" s="31"/>
      <c r="DLA56" s="31"/>
      <c r="DLB56" s="31"/>
      <c r="DLC56" s="31"/>
      <c r="DLD56" s="31"/>
      <c r="DLE56" s="31"/>
      <c r="DLF56" s="31"/>
      <c r="DLG56" s="31"/>
      <c r="DLH56" s="31"/>
      <c r="DLI56" s="31"/>
      <c r="DLJ56" s="31"/>
      <c r="DLK56" s="31"/>
      <c r="DLL56" s="31"/>
      <c r="DLM56" s="31"/>
      <c r="DLN56" s="31"/>
      <c r="DLO56" s="31"/>
      <c r="DLP56" s="31"/>
      <c r="DLQ56" s="31"/>
      <c r="DLR56" s="31"/>
      <c r="DLS56" s="31"/>
      <c r="DLT56" s="31"/>
      <c r="DLU56" s="31"/>
      <c r="DLV56" s="31"/>
      <c r="DLW56" s="31"/>
      <c r="DLX56" s="31"/>
      <c r="DLY56" s="31"/>
      <c r="DLZ56" s="31"/>
      <c r="DMA56" s="31"/>
      <c r="DMB56" s="31"/>
      <c r="DMC56" s="31"/>
      <c r="DMD56" s="31"/>
      <c r="DME56" s="31"/>
      <c r="DMF56" s="31"/>
      <c r="DMG56" s="31"/>
      <c r="DMH56" s="31"/>
      <c r="DMI56" s="31"/>
      <c r="DMJ56" s="31"/>
      <c r="DMK56" s="31"/>
      <c r="DML56" s="31"/>
      <c r="DMM56" s="31"/>
      <c r="DMN56" s="31"/>
      <c r="DMO56" s="31"/>
      <c r="DMP56" s="31"/>
      <c r="DMQ56" s="31"/>
      <c r="DMR56" s="31"/>
      <c r="DMS56" s="31"/>
      <c r="DMT56" s="31"/>
      <c r="DMU56" s="31"/>
      <c r="DMV56" s="31"/>
      <c r="DMW56" s="31"/>
      <c r="DMX56" s="31"/>
      <c r="DMY56" s="31"/>
      <c r="DMZ56" s="31"/>
      <c r="DNA56" s="31"/>
      <c r="DNB56" s="31"/>
      <c r="DNC56" s="31"/>
      <c r="DND56" s="31"/>
      <c r="DNE56" s="31"/>
      <c r="DNF56" s="31"/>
      <c r="DNG56" s="31"/>
      <c r="DNH56" s="31"/>
      <c r="DNI56" s="31"/>
      <c r="DNJ56" s="31"/>
      <c r="DNK56" s="31"/>
      <c r="DNL56" s="31"/>
      <c r="DNM56" s="31"/>
      <c r="DNN56" s="31"/>
      <c r="DNO56" s="31"/>
      <c r="DNP56" s="31"/>
      <c r="DNQ56" s="31"/>
      <c r="DNR56" s="31"/>
      <c r="DNS56" s="31"/>
      <c r="DNT56" s="31"/>
      <c r="DNU56" s="31"/>
      <c r="DNV56" s="31"/>
      <c r="DNW56" s="31"/>
      <c r="DNX56" s="31"/>
      <c r="DNY56" s="31"/>
      <c r="DNZ56" s="31"/>
      <c r="DOA56" s="31"/>
      <c r="DOB56" s="31"/>
      <c r="DOC56" s="31"/>
      <c r="DOD56" s="31"/>
      <c r="DOE56" s="31"/>
      <c r="DOF56" s="31"/>
      <c r="DOG56" s="31"/>
      <c r="DOH56" s="31"/>
      <c r="DOI56" s="31"/>
      <c r="DOJ56" s="31"/>
      <c r="DOK56" s="31"/>
      <c r="DOL56" s="31"/>
      <c r="DOM56" s="31"/>
      <c r="DON56" s="31"/>
      <c r="DOO56" s="31"/>
      <c r="DOP56" s="31"/>
      <c r="DOQ56" s="31"/>
      <c r="DOR56" s="31"/>
      <c r="DOS56" s="31"/>
      <c r="DOT56" s="31"/>
      <c r="DOU56" s="31"/>
      <c r="DOV56" s="31"/>
      <c r="DOW56" s="31"/>
      <c r="DOX56" s="31"/>
      <c r="DOY56" s="31"/>
      <c r="DOZ56" s="31"/>
      <c r="DPA56" s="31"/>
      <c r="DPB56" s="31"/>
      <c r="DPC56" s="31"/>
      <c r="DPD56" s="31"/>
      <c r="DPE56" s="31"/>
      <c r="DPF56" s="31"/>
      <c r="DPG56" s="31"/>
      <c r="DPH56" s="31"/>
      <c r="DPI56" s="31"/>
      <c r="DPJ56" s="31"/>
      <c r="DPK56" s="31"/>
      <c r="DPL56" s="31"/>
      <c r="DPM56" s="31"/>
      <c r="DPN56" s="31"/>
      <c r="DPO56" s="31"/>
      <c r="DPP56" s="31"/>
      <c r="DPQ56" s="31"/>
      <c r="DPR56" s="31"/>
      <c r="DPS56" s="31"/>
      <c r="DPT56" s="31"/>
      <c r="DPU56" s="31"/>
      <c r="DPV56" s="31"/>
      <c r="DPW56" s="31"/>
      <c r="DPX56" s="31"/>
      <c r="DPY56" s="31"/>
      <c r="DPZ56" s="31"/>
      <c r="DQA56" s="31"/>
      <c r="DQB56" s="31"/>
      <c r="DQC56" s="31"/>
      <c r="DQD56" s="31"/>
      <c r="DQE56" s="31"/>
      <c r="DQF56" s="31"/>
      <c r="DQG56" s="31"/>
      <c r="DQH56" s="31"/>
      <c r="DQI56" s="31"/>
      <c r="DQJ56" s="31"/>
      <c r="DQK56" s="31"/>
      <c r="DQL56" s="31"/>
      <c r="DQM56" s="31"/>
      <c r="DQN56" s="31"/>
      <c r="DQO56" s="31"/>
      <c r="DQP56" s="31"/>
      <c r="DQQ56" s="31"/>
      <c r="DQR56" s="31"/>
      <c r="DQS56" s="31"/>
      <c r="DQT56" s="31"/>
      <c r="DQU56" s="31"/>
      <c r="DQV56" s="31"/>
      <c r="DQW56" s="31"/>
      <c r="DQX56" s="31"/>
      <c r="DQY56" s="31"/>
      <c r="DQZ56" s="31"/>
      <c r="DRA56" s="31"/>
      <c r="DRB56" s="31"/>
      <c r="DRC56" s="31"/>
      <c r="DRD56" s="31"/>
      <c r="DRE56" s="31"/>
      <c r="DRF56" s="31"/>
      <c r="DRG56" s="31"/>
      <c r="DRH56" s="31"/>
      <c r="DRI56" s="31"/>
      <c r="DRJ56" s="31"/>
      <c r="DRK56" s="31"/>
      <c r="DRL56" s="31"/>
      <c r="DRM56" s="31"/>
      <c r="DRN56" s="31"/>
      <c r="DRO56" s="31"/>
      <c r="DRP56" s="31"/>
      <c r="DRQ56" s="31"/>
      <c r="DRR56" s="31"/>
      <c r="DRS56" s="31"/>
      <c r="DRT56" s="31"/>
      <c r="DRU56" s="31"/>
      <c r="DRV56" s="31"/>
      <c r="DRW56" s="31"/>
      <c r="DRX56" s="31"/>
      <c r="DRY56" s="31"/>
      <c r="DRZ56" s="31"/>
      <c r="DSA56" s="31"/>
      <c r="DSB56" s="31"/>
      <c r="DSC56" s="31"/>
      <c r="DSD56" s="31"/>
      <c r="DSE56" s="31"/>
      <c r="DSF56" s="31"/>
      <c r="DSG56" s="31"/>
      <c r="DSH56" s="31"/>
      <c r="DSI56" s="31"/>
      <c r="DSJ56" s="31"/>
      <c r="DSK56" s="31"/>
      <c r="DSL56" s="31"/>
      <c r="DSM56" s="31"/>
      <c r="DSN56" s="31"/>
      <c r="DSO56" s="31"/>
      <c r="DSP56" s="31"/>
      <c r="DSQ56" s="31"/>
      <c r="DSR56" s="31"/>
      <c r="DSS56" s="31"/>
      <c r="DST56" s="31"/>
      <c r="DSU56" s="31"/>
      <c r="DSV56" s="31"/>
      <c r="DSW56" s="31"/>
      <c r="DSX56" s="31"/>
      <c r="DSY56" s="31"/>
      <c r="DSZ56" s="31"/>
      <c r="DTA56" s="31"/>
      <c r="DTB56" s="31"/>
      <c r="DTC56" s="31"/>
      <c r="DTD56" s="31"/>
      <c r="DTE56" s="31"/>
      <c r="DTF56" s="31"/>
      <c r="DTG56" s="31"/>
      <c r="DTH56" s="31"/>
      <c r="DTI56" s="31"/>
      <c r="DTJ56" s="31"/>
      <c r="DTK56" s="31"/>
      <c r="DTL56" s="31"/>
      <c r="DTM56" s="31"/>
      <c r="DTN56" s="31"/>
      <c r="DTO56" s="31"/>
      <c r="DTP56" s="31"/>
      <c r="DTQ56" s="31"/>
      <c r="DTR56" s="31"/>
      <c r="DTS56" s="31"/>
      <c r="DTT56" s="31"/>
      <c r="DTU56" s="31"/>
      <c r="DTV56" s="31"/>
      <c r="DTW56" s="31"/>
      <c r="DTX56" s="31"/>
      <c r="DTY56" s="31"/>
      <c r="DTZ56" s="31"/>
      <c r="DUA56" s="31"/>
      <c r="DUB56" s="31"/>
      <c r="DUC56" s="31"/>
      <c r="DUD56" s="31"/>
      <c r="DUE56" s="31"/>
      <c r="DUF56" s="31"/>
      <c r="DUG56" s="31"/>
      <c r="DUH56" s="31"/>
      <c r="DUI56" s="31"/>
      <c r="DUJ56" s="31"/>
      <c r="DUK56" s="31"/>
      <c r="DUL56" s="31"/>
      <c r="DUM56" s="31"/>
      <c r="DUN56" s="31"/>
      <c r="DUO56" s="31"/>
      <c r="DUP56" s="31"/>
      <c r="DUQ56" s="31"/>
      <c r="DUR56" s="31"/>
      <c r="DUS56" s="31"/>
      <c r="DUT56" s="31"/>
      <c r="DUU56" s="31"/>
      <c r="DUV56" s="31"/>
      <c r="DUW56" s="31"/>
      <c r="DUX56" s="31"/>
      <c r="DUY56" s="31"/>
      <c r="DUZ56" s="31"/>
      <c r="DVA56" s="31"/>
      <c r="DVB56" s="31"/>
      <c r="DVC56" s="31"/>
      <c r="DVD56" s="31"/>
      <c r="DVE56" s="31"/>
      <c r="DVF56" s="31"/>
      <c r="DVG56" s="31"/>
      <c r="DVH56" s="31"/>
      <c r="DVI56" s="31"/>
      <c r="DVJ56" s="31"/>
      <c r="DVK56" s="31"/>
      <c r="DVL56" s="31"/>
      <c r="DVM56" s="31"/>
      <c r="DVN56" s="31"/>
      <c r="DVO56" s="31"/>
      <c r="DVP56" s="31"/>
      <c r="DVQ56" s="31"/>
      <c r="DVR56" s="31"/>
      <c r="DVS56" s="31"/>
      <c r="DVT56" s="31"/>
      <c r="DVU56" s="31"/>
      <c r="DVV56" s="31"/>
      <c r="DVW56" s="31"/>
      <c r="DVX56" s="31"/>
      <c r="DVY56" s="31"/>
      <c r="DVZ56" s="31"/>
      <c r="DWA56" s="31"/>
      <c r="DWB56" s="31"/>
      <c r="DWC56" s="31"/>
      <c r="DWD56" s="31"/>
      <c r="DWE56" s="31"/>
      <c r="DWF56" s="31"/>
      <c r="DWG56" s="31"/>
      <c r="DWH56" s="31"/>
      <c r="DWI56" s="31"/>
      <c r="DWJ56" s="31"/>
      <c r="DWK56" s="31"/>
      <c r="DWL56" s="31"/>
      <c r="DWM56" s="31"/>
      <c r="DWN56" s="31"/>
      <c r="DWO56" s="31"/>
      <c r="DWP56" s="31"/>
      <c r="DWQ56" s="31"/>
      <c r="DWR56" s="31"/>
      <c r="DWS56" s="31"/>
      <c r="DWT56" s="31"/>
      <c r="DWU56" s="31"/>
      <c r="DWV56" s="31"/>
      <c r="DWW56" s="31"/>
      <c r="DWX56" s="31"/>
      <c r="DWY56" s="31"/>
      <c r="DWZ56" s="31"/>
      <c r="DXA56" s="31"/>
      <c r="DXB56" s="31"/>
      <c r="DXC56" s="31"/>
      <c r="DXD56" s="31"/>
      <c r="DXE56" s="31"/>
      <c r="DXF56" s="31"/>
      <c r="DXG56" s="31"/>
      <c r="DXH56" s="31"/>
      <c r="DXI56" s="31"/>
      <c r="DXJ56" s="31"/>
      <c r="DXK56" s="31"/>
      <c r="DXL56" s="31"/>
      <c r="DXM56" s="31"/>
      <c r="DXN56" s="31"/>
      <c r="DXO56" s="31"/>
      <c r="DXP56" s="31"/>
      <c r="DXQ56" s="31"/>
      <c r="DXR56" s="31"/>
      <c r="DXS56" s="31"/>
      <c r="DXT56" s="31"/>
      <c r="DXU56" s="31"/>
      <c r="DXV56" s="31"/>
      <c r="DXW56" s="31"/>
      <c r="DXX56" s="31"/>
      <c r="DXY56" s="31"/>
      <c r="DXZ56" s="31"/>
      <c r="DYA56" s="31"/>
      <c r="DYB56" s="31"/>
      <c r="DYC56" s="31"/>
      <c r="DYD56" s="31"/>
      <c r="DYE56" s="31"/>
      <c r="DYF56" s="31"/>
      <c r="DYG56" s="31"/>
      <c r="DYH56" s="31"/>
      <c r="DYI56" s="31"/>
      <c r="DYJ56" s="31"/>
      <c r="DYK56" s="31"/>
      <c r="DYL56" s="31"/>
      <c r="DYM56" s="31"/>
      <c r="DYN56" s="31"/>
      <c r="DYO56" s="31"/>
      <c r="DYP56" s="31"/>
      <c r="DYQ56" s="31"/>
      <c r="DYR56" s="31"/>
      <c r="DYS56" s="31"/>
      <c r="DYT56" s="31"/>
      <c r="DYU56" s="31"/>
      <c r="DYV56" s="31"/>
      <c r="DYW56" s="31"/>
      <c r="DYX56" s="31"/>
      <c r="DYY56" s="31"/>
      <c r="DYZ56" s="31"/>
      <c r="DZA56" s="31"/>
      <c r="DZB56" s="31"/>
      <c r="DZC56" s="31"/>
      <c r="DZD56" s="31"/>
      <c r="DZE56" s="31"/>
      <c r="DZF56" s="31"/>
      <c r="DZG56" s="31"/>
      <c r="DZH56" s="31"/>
      <c r="DZI56" s="31"/>
      <c r="DZJ56" s="31"/>
      <c r="DZK56" s="31"/>
      <c r="DZL56" s="31"/>
      <c r="DZM56" s="31"/>
      <c r="DZN56" s="31"/>
      <c r="DZO56" s="31"/>
      <c r="DZP56" s="31"/>
      <c r="DZQ56" s="31"/>
      <c r="DZR56" s="31"/>
      <c r="DZS56" s="31"/>
      <c r="DZT56" s="31"/>
      <c r="DZU56" s="31"/>
      <c r="DZV56" s="31"/>
      <c r="DZW56" s="31"/>
      <c r="DZX56" s="31"/>
      <c r="DZY56" s="31"/>
      <c r="DZZ56" s="31"/>
      <c r="EAA56" s="31"/>
      <c r="EAB56" s="31"/>
      <c r="EAC56" s="31"/>
      <c r="EAD56" s="31"/>
      <c r="EAE56" s="31"/>
      <c r="EAF56" s="31"/>
      <c r="EAG56" s="31"/>
      <c r="EAH56" s="31"/>
      <c r="EAI56" s="31"/>
      <c r="EAJ56" s="31"/>
      <c r="EAK56" s="31"/>
      <c r="EAL56" s="31"/>
      <c r="EAM56" s="31"/>
      <c r="EAN56" s="31"/>
      <c r="EAO56" s="31"/>
      <c r="EAP56" s="31"/>
      <c r="EAQ56" s="31"/>
      <c r="EAR56" s="31"/>
      <c r="EAS56" s="31"/>
      <c r="EAT56" s="31"/>
      <c r="EAU56" s="31"/>
      <c r="EAV56" s="31"/>
      <c r="EAW56" s="31"/>
      <c r="EAX56" s="31"/>
      <c r="EAY56" s="31"/>
      <c r="EAZ56" s="31"/>
      <c r="EBA56" s="31"/>
      <c r="EBB56" s="31"/>
      <c r="EBC56" s="31"/>
      <c r="EBD56" s="31"/>
      <c r="EBE56" s="31"/>
      <c r="EBF56" s="31"/>
      <c r="EBG56" s="31"/>
      <c r="EBH56" s="31"/>
      <c r="EBI56" s="31"/>
      <c r="EBJ56" s="31"/>
      <c r="EBK56" s="31"/>
      <c r="EBL56" s="31"/>
      <c r="EBM56" s="31"/>
      <c r="EBN56" s="31"/>
      <c r="EBO56" s="31"/>
      <c r="EBP56" s="31"/>
      <c r="EBQ56" s="31"/>
      <c r="EBR56" s="31"/>
      <c r="EBS56" s="31"/>
      <c r="EBT56" s="31"/>
      <c r="EBU56" s="31"/>
      <c r="EBV56" s="31"/>
      <c r="EBW56" s="31"/>
      <c r="EBX56" s="31"/>
      <c r="EBY56" s="31"/>
      <c r="EBZ56" s="31"/>
      <c r="ECA56" s="31"/>
      <c r="ECB56" s="31"/>
      <c r="ECC56" s="31"/>
      <c r="ECD56" s="31"/>
      <c r="ECE56" s="31"/>
      <c r="ECF56" s="31"/>
      <c r="ECG56" s="31"/>
      <c r="ECH56" s="31"/>
      <c r="ECI56" s="31"/>
      <c r="ECJ56" s="31"/>
      <c r="ECK56" s="31"/>
      <c r="ECL56" s="31"/>
      <c r="ECM56" s="31"/>
      <c r="ECN56" s="31"/>
      <c r="ECO56" s="31"/>
      <c r="ECP56" s="31"/>
      <c r="ECQ56" s="31"/>
      <c r="ECR56" s="31"/>
      <c r="ECS56" s="31"/>
      <c r="ECT56" s="31"/>
      <c r="ECU56" s="31"/>
      <c r="ECV56" s="31"/>
      <c r="ECW56" s="31"/>
      <c r="ECX56" s="31"/>
      <c r="ECY56" s="31"/>
      <c r="ECZ56" s="31"/>
      <c r="EDA56" s="31"/>
      <c r="EDB56" s="31"/>
      <c r="EDC56" s="31"/>
      <c r="EDD56" s="31"/>
      <c r="EDE56" s="31"/>
      <c r="EDF56" s="31"/>
      <c r="EDG56" s="31"/>
      <c r="EDH56" s="31"/>
      <c r="EDI56" s="31"/>
      <c r="EDJ56" s="31"/>
      <c r="EDK56" s="31"/>
      <c r="EDL56" s="31"/>
      <c r="EDM56" s="31"/>
      <c r="EDN56" s="31"/>
      <c r="EDO56" s="31"/>
      <c r="EDP56" s="31"/>
      <c r="EDQ56" s="31"/>
      <c r="EDR56" s="31"/>
      <c r="EDS56" s="31"/>
      <c r="EDT56" s="31"/>
      <c r="EDU56" s="31"/>
      <c r="EDV56" s="31"/>
      <c r="EDW56" s="31"/>
      <c r="EDX56" s="31"/>
      <c r="EDY56" s="31"/>
      <c r="EDZ56" s="31"/>
      <c r="EEA56" s="31"/>
      <c r="EEB56" s="31"/>
      <c r="EEC56" s="31"/>
      <c r="EED56" s="31"/>
      <c r="EEE56" s="31"/>
      <c r="EEF56" s="31"/>
      <c r="EEG56" s="31"/>
      <c r="EEH56" s="31"/>
      <c r="EEI56" s="31"/>
      <c r="EEJ56" s="31"/>
      <c r="EEK56" s="31"/>
      <c r="EEL56" s="31"/>
      <c r="EEM56" s="31"/>
      <c r="EEN56" s="31"/>
      <c r="EEO56" s="31"/>
      <c r="EEP56" s="31"/>
      <c r="EEQ56" s="31"/>
      <c r="EER56" s="31"/>
      <c r="EES56" s="31"/>
      <c r="EET56" s="31"/>
      <c r="EEU56" s="31"/>
      <c r="EEV56" s="31"/>
      <c r="EEW56" s="31"/>
      <c r="EEX56" s="31"/>
      <c r="EEY56" s="31"/>
      <c r="EEZ56" s="31"/>
      <c r="EFA56" s="31"/>
      <c r="EFB56" s="31"/>
      <c r="EFC56" s="31"/>
      <c r="EFD56" s="31"/>
      <c r="EFE56" s="31"/>
      <c r="EFF56" s="31"/>
      <c r="EFG56" s="31"/>
      <c r="EFH56" s="31"/>
      <c r="EFI56" s="31"/>
      <c r="EFJ56" s="31"/>
      <c r="EFK56" s="31"/>
      <c r="EFL56" s="31"/>
      <c r="EFM56" s="31"/>
      <c r="EFN56" s="31"/>
      <c r="EFO56" s="31"/>
      <c r="EFP56" s="31"/>
      <c r="EFQ56" s="31"/>
      <c r="EFR56" s="31"/>
      <c r="EFS56" s="31"/>
      <c r="EFT56" s="31"/>
      <c r="EFU56" s="31"/>
      <c r="EFV56" s="31"/>
      <c r="EFW56" s="31"/>
      <c r="EFX56" s="31"/>
      <c r="EFY56" s="31"/>
      <c r="EFZ56" s="31"/>
      <c r="EGA56" s="31"/>
      <c r="EGB56" s="31"/>
      <c r="EGC56" s="31"/>
      <c r="EGD56" s="31"/>
      <c r="EGE56" s="31"/>
      <c r="EGF56" s="31"/>
      <c r="EGG56" s="31"/>
      <c r="EGH56" s="31"/>
      <c r="EGI56" s="31"/>
      <c r="EGJ56" s="31"/>
      <c r="EGK56" s="31"/>
      <c r="EGL56" s="31"/>
      <c r="EGM56" s="31"/>
      <c r="EGN56" s="31"/>
      <c r="EGO56" s="31"/>
      <c r="EGP56" s="31"/>
      <c r="EGQ56" s="31"/>
      <c r="EGR56" s="31"/>
      <c r="EGS56" s="31"/>
      <c r="EGT56" s="31"/>
      <c r="EGU56" s="31"/>
      <c r="EGV56" s="31"/>
      <c r="EGW56" s="31"/>
      <c r="EGX56" s="31"/>
      <c r="EGY56" s="31"/>
      <c r="EGZ56" s="31"/>
      <c r="EHA56" s="31"/>
      <c r="EHB56" s="31"/>
      <c r="EHC56" s="31"/>
      <c r="EHD56" s="31"/>
      <c r="EHE56" s="31"/>
      <c r="EHF56" s="31"/>
      <c r="EHG56" s="31"/>
      <c r="EHH56" s="31"/>
      <c r="EHI56" s="31"/>
      <c r="EHJ56" s="31"/>
      <c r="EHK56" s="31"/>
      <c r="EHL56" s="31"/>
      <c r="EHM56" s="31"/>
      <c r="EHN56" s="31"/>
      <c r="EHO56" s="31"/>
      <c r="EHP56" s="31"/>
      <c r="EHQ56" s="31"/>
      <c r="EHR56" s="31"/>
      <c r="EHS56" s="31"/>
      <c r="EHT56" s="31"/>
      <c r="EHU56" s="31"/>
      <c r="EHV56" s="31"/>
      <c r="EHW56" s="31"/>
      <c r="EHX56" s="31"/>
      <c r="EHY56" s="31"/>
      <c r="EHZ56" s="31"/>
      <c r="EIA56" s="31"/>
      <c r="EIB56" s="31"/>
      <c r="EIC56" s="31"/>
      <c r="EID56" s="31"/>
      <c r="EIE56" s="31"/>
      <c r="EIF56" s="31"/>
      <c r="EIG56" s="31"/>
      <c r="EIH56" s="31"/>
      <c r="EII56" s="31"/>
      <c r="EIJ56" s="31"/>
      <c r="EIK56" s="31"/>
      <c r="EIL56" s="31"/>
      <c r="EIM56" s="31"/>
      <c r="EIN56" s="31"/>
      <c r="EIO56" s="31"/>
      <c r="EIP56" s="31"/>
      <c r="EIQ56" s="31"/>
      <c r="EIR56" s="31"/>
      <c r="EIS56" s="31"/>
      <c r="EIT56" s="31"/>
      <c r="EIU56" s="31"/>
      <c r="EIV56" s="31"/>
      <c r="EIW56" s="31"/>
      <c r="EIX56" s="31"/>
      <c r="EIY56" s="31"/>
      <c r="EIZ56" s="31"/>
      <c r="EJA56" s="31"/>
      <c r="EJB56" s="31"/>
      <c r="EJC56" s="31"/>
      <c r="EJD56" s="31"/>
      <c r="EJE56" s="31"/>
      <c r="EJF56" s="31"/>
      <c r="EJG56" s="31"/>
      <c r="EJH56" s="31"/>
      <c r="EJI56" s="31"/>
      <c r="EJJ56" s="31"/>
      <c r="EJK56" s="31"/>
      <c r="EJL56" s="31"/>
      <c r="EJM56" s="31"/>
      <c r="EJN56" s="31"/>
      <c r="EJO56" s="31"/>
      <c r="EJP56" s="31"/>
      <c r="EJQ56" s="31"/>
      <c r="EJR56" s="31"/>
      <c r="EJS56" s="31"/>
      <c r="EJT56" s="31"/>
      <c r="EJU56" s="31"/>
      <c r="EJV56" s="31"/>
      <c r="EJW56" s="31"/>
      <c r="EJX56" s="31"/>
      <c r="EJY56" s="31"/>
      <c r="EJZ56" s="31"/>
      <c r="EKA56" s="31"/>
      <c r="EKB56" s="31"/>
      <c r="EKC56" s="31"/>
      <c r="EKD56" s="31"/>
      <c r="EKE56" s="31"/>
      <c r="EKF56" s="31"/>
      <c r="EKG56" s="31"/>
      <c r="EKH56" s="31"/>
      <c r="EKI56" s="31"/>
      <c r="EKJ56" s="31"/>
      <c r="EKK56" s="31"/>
      <c r="EKL56" s="31"/>
      <c r="EKM56" s="31"/>
      <c r="EKN56" s="31"/>
      <c r="EKO56" s="31"/>
      <c r="EKP56" s="31"/>
      <c r="EKQ56" s="31"/>
      <c r="EKR56" s="31"/>
      <c r="EKS56" s="31"/>
      <c r="EKT56" s="31"/>
      <c r="EKU56" s="31"/>
      <c r="EKV56" s="31"/>
      <c r="EKW56" s="31"/>
      <c r="EKX56" s="31"/>
      <c r="EKY56" s="31"/>
      <c r="EKZ56" s="31"/>
      <c r="ELA56" s="31"/>
      <c r="ELB56" s="31"/>
      <c r="ELC56" s="31"/>
      <c r="ELD56" s="31"/>
      <c r="ELE56" s="31"/>
      <c r="ELF56" s="31"/>
      <c r="ELG56" s="31"/>
      <c r="ELH56" s="31"/>
      <c r="ELI56" s="31"/>
      <c r="ELJ56" s="31"/>
      <c r="ELK56" s="31"/>
      <c r="ELL56" s="31"/>
      <c r="ELM56" s="31"/>
      <c r="ELN56" s="31"/>
      <c r="ELO56" s="31"/>
      <c r="ELP56" s="31"/>
      <c r="ELQ56" s="31"/>
      <c r="ELR56" s="31"/>
      <c r="ELS56" s="31"/>
      <c r="ELT56" s="31"/>
      <c r="ELU56" s="31"/>
      <c r="ELV56" s="31"/>
      <c r="ELW56" s="31"/>
      <c r="ELX56" s="31"/>
      <c r="ELY56" s="31"/>
      <c r="ELZ56" s="31"/>
      <c r="EMA56" s="31"/>
      <c r="EMB56" s="31"/>
      <c r="EMC56" s="31"/>
      <c r="EMD56" s="31"/>
      <c r="EME56" s="31"/>
      <c r="EMF56" s="31"/>
      <c r="EMG56" s="31"/>
      <c r="EMH56" s="31"/>
      <c r="EMI56" s="31"/>
      <c r="EMJ56" s="31"/>
      <c r="EMK56" s="31"/>
      <c r="EML56" s="31"/>
      <c r="EMM56" s="31"/>
      <c r="EMN56" s="31"/>
      <c r="EMO56" s="31"/>
      <c r="EMP56" s="31"/>
      <c r="EMQ56" s="31"/>
      <c r="EMR56" s="31"/>
      <c r="EMS56" s="31"/>
      <c r="EMT56" s="31"/>
      <c r="EMU56" s="31"/>
      <c r="EMV56" s="31"/>
      <c r="EMW56" s="31"/>
      <c r="EMX56" s="31"/>
      <c r="EMY56" s="31"/>
      <c r="EMZ56" s="31"/>
      <c r="ENA56" s="31"/>
      <c r="ENB56" s="31"/>
      <c r="ENC56" s="31"/>
      <c r="END56" s="31"/>
      <c r="ENE56" s="31"/>
      <c r="ENF56" s="31"/>
      <c r="ENG56" s="31"/>
      <c r="ENH56" s="31"/>
      <c r="ENI56" s="31"/>
      <c r="ENJ56" s="31"/>
      <c r="ENK56" s="31"/>
      <c r="ENL56" s="31"/>
      <c r="ENM56" s="31"/>
      <c r="ENN56" s="31"/>
      <c r="ENO56" s="31"/>
      <c r="ENP56" s="31"/>
      <c r="ENQ56" s="31"/>
      <c r="ENR56" s="31"/>
      <c r="ENS56" s="31"/>
      <c r="ENT56" s="31"/>
      <c r="ENU56" s="31"/>
      <c r="ENV56" s="31"/>
      <c r="ENW56" s="31"/>
      <c r="ENX56" s="31"/>
      <c r="ENY56" s="31"/>
      <c r="ENZ56" s="31"/>
      <c r="EOA56" s="31"/>
      <c r="EOB56" s="31"/>
      <c r="EOC56" s="31"/>
      <c r="EOD56" s="31"/>
      <c r="EOE56" s="31"/>
      <c r="EOF56" s="31"/>
      <c r="EOG56" s="31"/>
      <c r="EOH56" s="31"/>
      <c r="EOI56" s="31"/>
      <c r="EOJ56" s="31"/>
      <c r="EOK56" s="31"/>
      <c r="EOL56" s="31"/>
      <c r="EOM56" s="31"/>
      <c r="EON56" s="31"/>
      <c r="EOO56" s="31"/>
      <c r="EOP56" s="31"/>
      <c r="EOQ56" s="31"/>
      <c r="EOR56" s="31"/>
      <c r="EOS56" s="31"/>
      <c r="EOT56" s="31"/>
      <c r="EOU56" s="31"/>
      <c r="EOV56" s="31"/>
      <c r="EOW56" s="31"/>
      <c r="EOX56" s="31"/>
      <c r="EOY56" s="31"/>
      <c r="EOZ56" s="31"/>
      <c r="EPA56" s="31"/>
      <c r="EPB56" s="31"/>
      <c r="EPC56" s="31"/>
      <c r="EPD56" s="31"/>
      <c r="EPE56" s="31"/>
      <c r="EPF56" s="31"/>
      <c r="EPG56" s="31"/>
      <c r="EPH56" s="31"/>
      <c r="EPI56" s="31"/>
      <c r="EPJ56" s="31"/>
      <c r="EPK56" s="31"/>
      <c r="EPL56" s="31"/>
      <c r="EPM56" s="31"/>
      <c r="EPN56" s="31"/>
      <c r="EPO56" s="31"/>
      <c r="EPP56" s="31"/>
      <c r="EPQ56" s="31"/>
      <c r="EPR56" s="31"/>
      <c r="EPS56" s="31"/>
      <c r="EPT56" s="31"/>
      <c r="EPU56" s="31"/>
      <c r="EPV56" s="31"/>
      <c r="EPW56" s="31"/>
      <c r="EPX56" s="31"/>
      <c r="EPY56" s="31"/>
      <c r="EPZ56" s="31"/>
      <c r="EQA56" s="31"/>
      <c r="EQB56" s="31"/>
      <c r="EQC56" s="31"/>
      <c r="EQD56" s="31"/>
      <c r="EQE56" s="31"/>
      <c r="EQF56" s="31"/>
      <c r="EQG56" s="31"/>
      <c r="EQH56" s="31"/>
      <c r="EQI56" s="31"/>
      <c r="EQJ56" s="31"/>
      <c r="EQK56" s="31"/>
      <c r="EQL56" s="31"/>
      <c r="EQM56" s="31"/>
      <c r="EQN56" s="31"/>
      <c r="EQO56" s="31"/>
      <c r="EQP56" s="31"/>
      <c r="EQQ56" s="31"/>
      <c r="EQR56" s="31"/>
      <c r="EQS56" s="31"/>
      <c r="EQT56" s="31"/>
      <c r="EQU56" s="31"/>
      <c r="EQV56" s="31"/>
      <c r="EQW56" s="31"/>
      <c r="EQX56" s="31"/>
      <c r="EQY56" s="31"/>
      <c r="EQZ56" s="31"/>
      <c r="ERA56" s="31"/>
      <c r="ERB56" s="31"/>
      <c r="ERC56" s="31"/>
      <c r="ERD56" s="31"/>
      <c r="ERE56" s="31"/>
      <c r="ERF56" s="31"/>
      <c r="ERG56" s="31"/>
      <c r="ERH56" s="31"/>
      <c r="ERI56" s="31"/>
      <c r="ERJ56" s="31"/>
      <c r="ERK56" s="31"/>
      <c r="ERL56" s="31"/>
      <c r="ERM56" s="31"/>
      <c r="ERN56" s="31"/>
      <c r="ERO56" s="31"/>
      <c r="ERP56" s="31"/>
      <c r="ERQ56" s="31"/>
      <c r="ERR56" s="31"/>
      <c r="ERS56" s="31"/>
      <c r="ERT56" s="31"/>
      <c r="ERU56" s="31"/>
      <c r="ERV56" s="31"/>
      <c r="ERW56" s="31"/>
      <c r="ERX56" s="31"/>
      <c r="ERY56" s="31"/>
      <c r="ERZ56" s="31"/>
      <c r="ESA56" s="31"/>
      <c r="ESB56" s="31"/>
      <c r="ESC56" s="31"/>
      <c r="ESD56" s="31"/>
      <c r="ESE56" s="31"/>
      <c r="ESF56" s="31"/>
      <c r="ESG56" s="31"/>
      <c r="ESH56" s="31"/>
      <c r="ESI56" s="31"/>
      <c r="ESJ56" s="31"/>
      <c r="ESK56" s="31"/>
      <c r="ESL56" s="31"/>
      <c r="ESM56" s="31"/>
      <c r="ESN56" s="31"/>
      <c r="ESO56" s="31"/>
      <c r="ESP56" s="31"/>
      <c r="ESQ56" s="31"/>
      <c r="ESR56" s="31"/>
      <c r="ESS56" s="31"/>
      <c r="EST56" s="31"/>
      <c r="ESU56" s="31"/>
      <c r="ESV56" s="31"/>
      <c r="ESW56" s="31"/>
      <c r="ESX56" s="31"/>
      <c r="ESY56" s="31"/>
      <c r="ESZ56" s="31"/>
      <c r="ETA56" s="31"/>
      <c r="ETB56" s="31"/>
      <c r="ETC56" s="31"/>
      <c r="ETD56" s="31"/>
      <c r="ETE56" s="31"/>
      <c r="ETF56" s="31"/>
      <c r="ETG56" s="31"/>
      <c r="ETH56" s="31"/>
      <c r="ETI56" s="31"/>
      <c r="ETJ56" s="31"/>
      <c r="ETK56" s="31"/>
      <c r="ETL56" s="31"/>
      <c r="ETM56" s="31"/>
      <c r="ETN56" s="31"/>
      <c r="ETO56" s="31"/>
      <c r="ETP56" s="31"/>
      <c r="ETQ56" s="31"/>
      <c r="ETR56" s="31"/>
      <c r="ETS56" s="31"/>
      <c r="ETT56" s="31"/>
      <c r="ETU56" s="31"/>
      <c r="ETV56" s="31"/>
      <c r="ETW56" s="31"/>
      <c r="ETX56" s="31"/>
      <c r="ETY56" s="31"/>
      <c r="ETZ56" s="31"/>
      <c r="EUA56" s="31"/>
      <c r="EUB56" s="31"/>
      <c r="EUC56" s="31"/>
      <c r="EUD56" s="31"/>
      <c r="EUE56" s="31"/>
      <c r="EUF56" s="31"/>
      <c r="EUG56" s="31"/>
      <c r="EUH56" s="31"/>
      <c r="EUI56" s="31"/>
      <c r="EUJ56" s="31"/>
      <c r="EUK56" s="31"/>
      <c r="EUL56" s="31"/>
      <c r="EUM56" s="31"/>
      <c r="EUN56" s="31"/>
      <c r="EUO56" s="31"/>
      <c r="EUP56" s="31"/>
      <c r="EUQ56" s="31"/>
      <c r="EUR56" s="31"/>
      <c r="EUS56" s="31"/>
      <c r="EUT56" s="31"/>
      <c r="EUU56" s="31"/>
      <c r="EUV56" s="31"/>
      <c r="EUW56" s="31"/>
      <c r="EUX56" s="31"/>
      <c r="EUY56" s="31"/>
      <c r="EUZ56" s="31"/>
      <c r="EVA56" s="31"/>
      <c r="EVB56" s="31"/>
      <c r="EVC56" s="31"/>
      <c r="EVD56" s="31"/>
      <c r="EVE56" s="31"/>
      <c r="EVF56" s="31"/>
      <c r="EVG56" s="31"/>
      <c r="EVH56" s="31"/>
      <c r="EVI56" s="31"/>
      <c r="EVJ56" s="31"/>
      <c r="EVK56" s="31"/>
      <c r="EVL56" s="31"/>
      <c r="EVM56" s="31"/>
      <c r="EVN56" s="31"/>
      <c r="EVO56" s="31"/>
      <c r="EVP56" s="31"/>
      <c r="EVQ56" s="31"/>
      <c r="EVR56" s="31"/>
      <c r="EVS56" s="31"/>
      <c r="EVT56" s="31"/>
      <c r="EVU56" s="31"/>
      <c r="EVV56" s="31"/>
      <c r="EVW56" s="31"/>
      <c r="EVX56" s="31"/>
      <c r="EVY56" s="31"/>
      <c r="EVZ56" s="31"/>
      <c r="EWA56" s="31"/>
      <c r="EWB56" s="31"/>
      <c r="EWC56" s="31"/>
      <c r="EWD56" s="31"/>
      <c r="EWE56" s="31"/>
      <c r="EWF56" s="31"/>
      <c r="EWG56" s="31"/>
      <c r="EWH56" s="31"/>
      <c r="EWI56" s="31"/>
      <c r="EWJ56" s="31"/>
      <c r="EWK56" s="31"/>
      <c r="EWL56" s="31"/>
      <c r="EWM56" s="31"/>
      <c r="EWN56" s="31"/>
      <c r="EWO56" s="31"/>
      <c r="EWP56" s="31"/>
      <c r="EWQ56" s="31"/>
      <c r="EWR56" s="31"/>
      <c r="EWS56" s="31"/>
      <c r="EWT56" s="31"/>
      <c r="EWU56" s="31"/>
      <c r="EWV56" s="31"/>
      <c r="EWW56" s="31"/>
      <c r="EWX56" s="31"/>
      <c r="EWY56" s="31"/>
      <c r="EWZ56" s="31"/>
      <c r="EXA56" s="31"/>
      <c r="EXB56" s="31"/>
      <c r="EXC56" s="31"/>
      <c r="EXD56" s="31"/>
      <c r="EXE56" s="31"/>
      <c r="EXF56" s="31"/>
      <c r="EXG56" s="31"/>
      <c r="EXH56" s="31"/>
      <c r="EXI56" s="31"/>
      <c r="EXJ56" s="31"/>
      <c r="EXK56" s="31"/>
      <c r="EXL56" s="31"/>
      <c r="EXM56" s="31"/>
      <c r="EXN56" s="31"/>
      <c r="EXO56" s="31"/>
      <c r="EXP56" s="31"/>
      <c r="EXQ56" s="31"/>
      <c r="EXR56" s="31"/>
      <c r="EXS56" s="31"/>
      <c r="EXT56" s="31"/>
      <c r="EXU56" s="31"/>
      <c r="EXV56" s="31"/>
      <c r="EXW56" s="31"/>
      <c r="EXX56" s="31"/>
      <c r="EXY56" s="31"/>
      <c r="EXZ56" s="31"/>
      <c r="EYA56" s="31"/>
      <c r="EYB56" s="31"/>
      <c r="EYC56" s="31"/>
      <c r="EYD56" s="31"/>
      <c r="EYE56" s="31"/>
      <c r="EYF56" s="31"/>
      <c r="EYG56" s="31"/>
      <c r="EYH56" s="31"/>
      <c r="EYI56" s="31"/>
      <c r="EYJ56" s="31"/>
      <c r="EYK56" s="31"/>
      <c r="EYL56" s="31"/>
      <c r="EYM56" s="31"/>
      <c r="EYN56" s="31"/>
      <c r="EYO56" s="31"/>
      <c r="EYP56" s="31"/>
      <c r="EYQ56" s="31"/>
      <c r="EYR56" s="31"/>
      <c r="EYS56" s="31"/>
      <c r="EYT56" s="31"/>
      <c r="EYU56" s="31"/>
      <c r="EYV56" s="31"/>
      <c r="EYW56" s="31"/>
      <c r="EYX56" s="31"/>
      <c r="EYY56" s="31"/>
      <c r="EYZ56" s="31"/>
      <c r="EZA56" s="31"/>
      <c r="EZB56" s="31"/>
      <c r="EZC56" s="31"/>
      <c r="EZD56" s="31"/>
      <c r="EZE56" s="31"/>
      <c r="EZF56" s="31"/>
      <c r="EZG56" s="31"/>
      <c r="EZH56" s="31"/>
      <c r="EZI56" s="31"/>
      <c r="EZJ56" s="31"/>
      <c r="EZK56" s="31"/>
      <c r="EZL56" s="31"/>
      <c r="EZM56" s="31"/>
      <c r="EZN56" s="31"/>
      <c r="EZO56" s="31"/>
      <c r="EZP56" s="31"/>
      <c r="EZQ56" s="31"/>
      <c r="EZR56" s="31"/>
      <c r="EZS56" s="31"/>
      <c r="EZT56" s="31"/>
      <c r="EZU56" s="31"/>
      <c r="EZV56" s="31"/>
      <c r="EZW56" s="31"/>
      <c r="EZX56" s="31"/>
      <c r="EZY56" s="31"/>
      <c r="EZZ56" s="31"/>
      <c r="FAA56" s="31"/>
      <c r="FAB56" s="31"/>
      <c r="FAC56" s="31"/>
      <c r="FAD56" s="31"/>
      <c r="FAE56" s="31"/>
      <c r="FAF56" s="31"/>
      <c r="FAG56" s="31"/>
      <c r="FAH56" s="31"/>
      <c r="FAI56" s="31"/>
      <c r="FAJ56" s="31"/>
      <c r="FAK56" s="31"/>
      <c r="FAL56" s="31"/>
      <c r="FAM56" s="31"/>
      <c r="FAN56" s="31"/>
      <c r="FAO56" s="31"/>
      <c r="FAP56" s="31"/>
      <c r="FAQ56" s="31"/>
      <c r="FAR56" s="31"/>
      <c r="FAS56" s="31"/>
      <c r="FAT56" s="31"/>
      <c r="FAU56" s="31"/>
      <c r="FAV56" s="31"/>
      <c r="FAW56" s="31"/>
      <c r="FAX56" s="31"/>
      <c r="FAY56" s="31"/>
      <c r="FAZ56" s="31"/>
      <c r="FBA56" s="31"/>
      <c r="FBB56" s="31"/>
      <c r="FBC56" s="31"/>
      <c r="FBD56" s="31"/>
      <c r="FBE56" s="31"/>
      <c r="FBF56" s="31"/>
      <c r="FBG56" s="31"/>
      <c r="FBH56" s="31"/>
      <c r="FBI56" s="31"/>
      <c r="FBJ56" s="31"/>
      <c r="FBK56" s="31"/>
      <c r="FBL56" s="31"/>
      <c r="FBM56" s="31"/>
      <c r="FBN56" s="31"/>
      <c r="FBO56" s="31"/>
      <c r="FBP56" s="31"/>
      <c r="FBQ56" s="31"/>
      <c r="FBR56" s="31"/>
      <c r="FBS56" s="31"/>
      <c r="FBT56" s="31"/>
      <c r="FBU56" s="31"/>
      <c r="FBV56" s="31"/>
      <c r="FBW56" s="31"/>
      <c r="FBX56" s="31"/>
      <c r="FBY56" s="31"/>
      <c r="FBZ56" s="31"/>
      <c r="FCA56" s="31"/>
      <c r="FCB56" s="31"/>
      <c r="FCC56" s="31"/>
      <c r="FCD56" s="31"/>
      <c r="FCE56" s="31"/>
      <c r="FCF56" s="31"/>
      <c r="FCG56" s="31"/>
      <c r="FCH56" s="31"/>
      <c r="FCI56" s="31"/>
      <c r="FCJ56" s="31"/>
      <c r="FCK56" s="31"/>
      <c r="FCL56" s="31"/>
      <c r="FCM56" s="31"/>
      <c r="FCN56" s="31"/>
      <c r="FCO56" s="31"/>
      <c r="FCP56" s="31"/>
      <c r="FCQ56" s="31"/>
      <c r="FCR56" s="31"/>
      <c r="FCS56" s="31"/>
      <c r="FCT56" s="31"/>
      <c r="FCU56" s="31"/>
      <c r="FCV56" s="31"/>
      <c r="FCW56" s="31"/>
      <c r="FCX56" s="31"/>
      <c r="FCY56" s="31"/>
      <c r="FCZ56" s="31"/>
      <c r="FDA56" s="31"/>
      <c r="FDB56" s="31"/>
      <c r="FDC56" s="31"/>
      <c r="FDD56" s="31"/>
      <c r="FDE56" s="31"/>
      <c r="FDF56" s="31"/>
      <c r="FDG56" s="31"/>
      <c r="FDH56" s="31"/>
      <c r="FDI56" s="31"/>
      <c r="FDJ56" s="31"/>
      <c r="FDK56" s="31"/>
      <c r="FDL56" s="31"/>
      <c r="FDM56" s="31"/>
      <c r="FDN56" s="31"/>
      <c r="FDO56" s="31"/>
      <c r="FDP56" s="31"/>
      <c r="FDQ56" s="31"/>
      <c r="FDR56" s="31"/>
      <c r="FDS56" s="31"/>
      <c r="FDT56" s="31"/>
      <c r="FDU56" s="31"/>
      <c r="FDV56" s="31"/>
      <c r="FDW56" s="31"/>
      <c r="FDX56" s="31"/>
      <c r="FDY56" s="31"/>
      <c r="FDZ56" s="31"/>
      <c r="FEA56" s="31"/>
      <c r="FEB56" s="31"/>
      <c r="FEC56" s="31"/>
      <c r="FED56" s="31"/>
      <c r="FEE56" s="31"/>
      <c r="FEF56" s="31"/>
      <c r="FEG56" s="31"/>
      <c r="FEH56" s="31"/>
      <c r="FEI56" s="31"/>
      <c r="FEJ56" s="31"/>
      <c r="FEK56" s="31"/>
      <c r="FEL56" s="31"/>
      <c r="FEM56" s="31"/>
      <c r="FEN56" s="31"/>
      <c r="FEO56" s="31"/>
      <c r="FEP56" s="31"/>
      <c r="FEQ56" s="31"/>
      <c r="FER56" s="31"/>
      <c r="FES56" s="31"/>
      <c r="FET56" s="31"/>
      <c r="FEU56" s="31"/>
      <c r="FEV56" s="31"/>
      <c r="FEW56" s="31"/>
      <c r="FEX56" s="31"/>
      <c r="FEY56" s="31"/>
      <c r="FEZ56" s="31"/>
      <c r="FFA56" s="31"/>
      <c r="FFB56" s="31"/>
      <c r="FFC56" s="31"/>
      <c r="FFD56" s="31"/>
      <c r="FFE56" s="31"/>
      <c r="FFF56" s="31"/>
      <c r="FFG56" s="31"/>
      <c r="FFH56" s="31"/>
      <c r="FFI56" s="31"/>
      <c r="FFJ56" s="31"/>
      <c r="FFK56" s="31"/>
      <c r="FFL56" s="31"/>
      <c r="FFM56" s="31"/>
      <c r="FFN56" s="31"/>
      <c r="FFO56" s="31"/>
      <c r="FFP56" s="31"/>
      <c r="FFQ56" s="31"/>
      <c r="FFR56" s="31"/>
      <c r="FFS56" s="31"/>
      <c r="FFT56" s="31"/>
      <c r="FFU56" s="31"/>
      <c r="FFV56" s="31"/>
      <c r="FFW56" s="31"/>
      <c r="FFX56" s="31"/>
      <c r="FFY56" s="31"/>
      <c r="FFZ56" s="31"/>
      <c r="FGA56" s="31"/>
      <c r="FGB56" s="31"/>
      <c r="FGC56" s="31"/>
      <c r="FGD56" s="31"/>
      <c r="FGE56" s="31"/>
      <c r="FGF56" s="31"/>
      <c r="FGG56" s="31"/>
      <c r="FGH56" s="31"/>
      <c r="FGI56" s="31"/>
      <c r="FGJ56" s="31"/>
      <c r="FGK56" s="31"/>
      <c r="FGL56" s="31"/>
      <c r="FGM56" s="31"/>
      <c r="FGN56" s="31"/>
      <c r="FGO56" s="31"/>
      <c r="FGP56" s="31"/>
      <c r="FGQ56" s="31"/>
      <c r="FGR56" s="31"/>
      <c r="FGS56" s="31"/>
      <c r="FGT56" s="31"/>
      <c r="FGU56" s="31"/>
      <c r="FGV56" s="31"/>
      <c r="FGW56" s="31"/>
      <c r="FGX56" s="31"/>
      <c r="FGY56" s="31"/>
      <c r="FGZ56" s="31"/>
      <c r="FHA56" s="31"/>
      <c r="FHB56" s="31"/>
      <c r="FHC56" s="31"/>
      <c r="FHD56" s="31"/>
      <c r="FHE56" s="31"/>
      <c r="FHF56" s="31"/>
      <c r="FHG56" s="31"/>
      <c r="FHH56" s="31"/>
      <c r="FHI56" s="31"/>
      <c r="FHJ56" s="31"/>
      <c r="FHK56" s="31"/>
      <c r="FHL56" s="31"/>
      <c r="FHM56" s="31"/>
      <c r="FHN56" s="31"/>
      <c r="FHO56" s="31"/>
      <c r="FHP56" s="31"/>
      <c r="FHQ56" s="31"/>
      <c r="FHR56" s="31"/>
      <c r="FHS56" s="31"/>
      <c r="FHT56" s="31"/>
      <c r="FHU56" s="31"/>
      <c r="FHV56" s="31"/>
      <c r="FHW56" s="31"/>
      <c r="FHX56" s="31"/>
      <c r="FHY56" s="31"/>
      <c r="FHZ56" s="31"/>
      <c r="FIA56" s="31"/>
      <c r="FIB56" s="31"/>
      <c r="FIC56" s="31"/>
      <c r="FID56" s="31"/>
      <c r="FIE56" s="31"/>
      <c r="FIF56" s="31"/>
      <c r="FIG56" s="31"/>
      <c r="FIH56" s="31"/>
      <c r="FII56" s="31"/>
      <c r="FIJ56" s="31"/>
      <c r="FIK56" s="31"/>
      <c r="FIL56" s="31"/>
      <c r="FIM56" s="31"/>
      <c r="FIN56" s="31"/>
      <c r="FIO56" s="31"/>
      <c r="FIP56" s="31"/>
      <c r="FIQ56" s="31"/>
      <c r="FIR56" s="31"/>
      <c r="FIS56" s="31"/>
      <c r="FIT56" s="31"/>
      <c r="FIU56" s="31"/>
      <c r="FIV56" s="31"/>
      <c r="FIW56" s="31"/>
      <c r="FIX56" s="31"/>
      <c r="FIY56" s="31"/>
      <c r="FIZ56" s="31"/>
      <c r="FJA56" s="31"/>
      <c r="FJB56" s="31"/>
      <c r="FJC56" s="31"/>
      <c r="FJD56" s="31"/>
      <c r="FJE56" s="31"/>
      <c r="FJF56" s="31"/>
      <c r="FJG56" s="31"/>
      <c r="FJH56" s="31"/>
      <c r="FJI56" s="31"/>
      <c r="FJJ56" s="31"/>
      <c r="FJK56" s="31"/>
      <c r="FJL56" s="31"/>
      <c r="FJM56" s="31"/>
      <c r="FJN56" s="31"/>
      <c r="FJO56" s="31"/>
      <c r="FJP56" s="31"/>
      <c r="FJQ56" s="31"/>
      <c r="FJR56" s="31"/>
      <c r="FJS56" s="31"/>
      <c r="FJT56" s="31"/>
      <c r="FJU56" s="31"/>
      <c r="FJV56" s="31"/>
      <c r="FJW56" s="31"/>
      <c r="FJX56" s="31"/>
      <c r="FJY56" s="31"/>
      <c r="FJZ56" s="31"/>
      <c r="FKA56" s="31"/>
      <c r="FKB56" s="31"/>
      <c r="FKC56" s="31"/>
      <c r="FKD56" s="31"/>
      <c r="FKE56" s="31"/>
      <c r="FKF56" s="31"/>
      <c r="FKG56" s="31"/>
      <c r="FKH56" s="31"/>
      <c r="FKI56" s="31"/>
      <c r="FKJ56" s="31"/>
      <c r="FKK56" s="31"/>
      <c r="FKL56" s="31"/>
      <c r="FKM56" s="31"/>
      <c r="FKN56" s="31"/>
      <c r="FKO56" s="31"/>
      <c r="FKP56" s="31"/>
      <c r="FKQ56" s="31"/>
      <c r="FKR56" s="31"/>
      <c r="FKS56" s="31"/>
      <c r="FKT56" s="31"/>
      <c r="FKU56" s="31"/>
      <c r="FKV56" s="31"/>
      <c r="FKW56" s="31"/>
      <c r="FKX56" s="31"/>
      <c r="FKY56" s="31"/>
      <c r="FKZ56" s="31"/>
      <c r="FLA56" s="31"/>
      <c r="FLB56" s="31"/>
      <c r="FLC56" s="31"/>
      <c r="FLD56" s="31"/>
      <c r="FLE56" s="31"/>
      <c r="FLF56" s="31"/>
      <c r="FLG56" s="31"/>
      <c r="FLH56" s="31"/>
      <c r="FLI56" s="31"/>
      <c r="FLJ56" s="31"/>
      <c r="FLK56" s="31"/>
      <c r="FLL56" s="31"/>
      <c r="FLM56" s="31"/>
      <c r="FLN56" s="31"/>
      <c r="FLO56" s="31"/>
      <c r="FLP56" s="31"/>
      <c r="FLQ56" s="31"/>
      <c r="FLR56" s="31"/>
      <c r="FLS56" s="31"/>
      <c r="FLT56" s="31"/>
      <c r="FLU56" s="31"/>
      <c r="FLV56" s="31"/>
      <c r="FLW56" s="31"/>
      <c r="FLX56" s="31"/>
      <c r="FLY56" s="31"/>
      <c r="FLZ56" s="31"/>
      <c r="FMA56" s="31"/>
      <c r="FMB56" s="31"/>
      <c r="FMC56" s="31"/>
      <c r="FMD56" s="31"/>
      <c r="FME56" s="31"/>
      <c r="FMF56" s="31"/>
      <c r="FMG56" s="31"/>
      <c r="FMH56" s="31"/>
      <c r="FMI56" s="31"/>
      <c r="FMJ56" s="31"/>
      <c r="FMK56" s="31"/>
      <c r="FML56" s="31"/>
      <c r="FMM56" s="31"/>
      <c r="FMN56" s="31"/>
      <c r="FMO56" s="31"/>
      <c r="FMP56" s="31"/>
      <c r="FMQ56" s="31"/>
      <c r="FMR56" s="31"/>
      <c r="FMS56" s="31"/>
      <c r="FMT56" s="31"/>
      <c r="FMU56" s="31"/>
      <c r="FMV56" s="31"/>
      <c r="FMW56" s="31"/>
      <c r="FMX56" s="31"/>
      <c r="FMY56" s="31"/>
      <c r="FMZ56" s="31"/>
      <c r="FNA56" s="31"/>
      <c r="FNB56" s="31"/>
      <c r="FNC56" s="31"/>
      <c r="FND56" s="31"/>
      <c r="FNE56" s="31"/>
      <c r="FNF56" s="31"/>
      <c r="FNG56" s="31"/>
      <c r="FNH56" s="31"/>
      <c r="FNI56" s="31"/>
      <c r="FNJ56" s="31"/>
      <c r="FNK56" s="31"/>
      <c r="FNL56" s="31"/>
      <c r="FNM56" s="31"/>
      <c r="FNN56" s="31"/>
      <c r="FNO56" s="31"/>
      <c r="FNP56" s="31"/>
      <c r="FNQ56" s="31"/>
      <c r="FNR56" s="31"/>
      <c r="FNS56" s="31"/>
      <c r="FNT56" s="31"/>
      <c r="FNU56" s="31"/>
      <c r="FNV56" s="31"/>
      <c r="FNW56" s="31"/>
      <c r="FNX56" s="31"/>
      <c r="FNY56" s="31"/>
      <c r="FNZ56" s="31"/>
      <c r="FOA56" s="31"/>
      <c r="FOB56" s="31"/>
      <c r="FOC56" s="31"/>
      <c r="FOD56" s="31"/>
      <c r="FOE56" s="31"/>
      <c r="FOF56" s="31"/>
      <c r="FOG56" s="31"/>
      <c r="FOH56" s="31"/>
      <c r="FOI56" s="31"/>
      <c r="FOJ56" s="31"/>
      <c r="FOK56" s="31"/>
      <c r="FOL56" s="31"/>
      <c r="FOM56" s="31"/>
      <c r="FON56" s="31"/>
      <c r="FOO56" s="31"/>
      <c r="FOP56" s="31"/>
      <c r="FOQ56" s="31"/>
      <c r="FOR56" s="31"/>
      <c r="FOS56" s="31"/>
      <c r="FOT56" s="31"/>
      <c r="FOU56" s="31"/>
      <c r="FOV56" s="31"/>
      <c r="FOW56" s="31"/>
      <c r="FOX56" s="31"/>
      <c r="FOY56" s="31"/>
      <c r="FOZ56" s="31"/>
      <c r="FPA56" s="31"/>
      <c r="FPB56" s="31"/>
      <c r="FPC56" s="31"/>
      <c r="FPD56" s="31"/>
      <c r="FPE56" s="31"/>
      <c r="FPF56" s="31"/>
      <c r="FPG56" s="31"/>
      <c r="FPH56" s="31"/>
      <c r="FPI56" s="31"/>
      <c r="FPJ56" s="31"/>
      <c r="FPK56" s="31"/>
      <c r="FPL56" s="31"/>
      <c r="FPM56" s="31"/>
      <c r="FPN56" s="31"/>
      <c r="FPO56" s="31"/>
      <c r="FPP56" s="31"/>
      <c r="FPQ56" s="31"/>
      <c r="FPR56" s="31"/>
      <c r="FPS56" s="31"/>
      <c r="FPT56" s="31"/>
      <c r="FPU56" s="31"/>
      <c r="FPV56" s="31"/>
      <c r="FPW56" s="31"/>
      <c r="FPX56" s="31"/>
      <c r="FPY56" s="31"/>
      <c r="FPZ56" s="31"/>
      <c r="FQA56" s="31"/>
      <c r="FQB56" s="31"/>
      <c r="FQC56" s="31"/>
      <c r="FQD56" s="31"/>
      <c r="FQE56" s="31"/>
      <c r="FQF56" s="31"/>
      <c r="FQG56" s="31"/>
      <c r="FQH56" s="31"/>
      <c r="FQI56" s="31"/>
      <c r="FQJ56" s="31"/>
      <c r="FQK56" s="31"/>
      <c r="FQL56" s="31"/>
      <c r="FQM56" s="31"/>
      <c r="FQN56" s="31"/>
      <c r="FQO56" s="31"/>
      <c r="FQP56" s="31"/>
      <c r="FQQ56" s="31"/>
      <c r="FQR56" s="31"/>
      <c r="FQS56" s="31"/>
      <c r="FQT56" s="31"/>
      <c r="FQU56" s="31"/>
      <c r="FQV56" s="31"/>
      <c r="FQW56" s="31"/>
      <c r="FQX56" s="31"/>
      <c r="FQY56" s="31"/>
      <c r="FQZ56" s="31"/>
      <c r="FRA56" s="31"/>
      <c r="FRB56" s="31"/>
      <c r="FRC56" s="31"/>
      <c r="FRD56" s="31"/>
      <c r="FRE56" s="31"/>
      <c r="FRF56" s="31"/>
      <c r="FRG56" s="31"/>
      <c r="FRH56" s="31"/>
      <c r="FRI56" s="31"/>
      <c r="FRJ56" s="31"/>
      <c r="FRK56" s="31"/>
      <c r="FRL56" s="31"/>
      <c r="FRM56" s="31"/>
      <c r="FRN56" s="31"/>
      <c r="FRO56" s="31"/>
      <c r="FRP56" s="31"/>
      <c r="FRQ56" s="31"/>
      <c r="FRR56" s="31"/>
      <c r="FRS56" s="31"/>
      <c r="FRT56" s="31"/>
      <c r="FRU56" s="31"/>
      <c r="FRV56" s="31"/>
      <c r="FRW56" s="31"/>
      <c r="FRX56" s="31"/>
      <c r="FRY56" s="31"/>
      <c r="FRZ56" s="31"/>
      <c r="FSA56" s="31"/>
      <c r="FSB56" s="31"/>
      <c r="FSC56" s="31"/>
      <c r="FSD56" s="31"/>
      <c r="FSE56" s="31"/>
      <c r="FSF56" s="31"/>
      <c r="FSG56" s="31"/>
      <c r="FSH56" s="31"/>
      <c r="FSI56" s="31"/>
      <c r="FSJ56" s="31"/>
      <c r="FSK56" s="31"/>
      <c r="FSL56" s="31"/>
      <c r="FSM56" s="31"/>
      <c r="FSN56" s="31"/>
      <c r="FSO56" s="31"/>
      <c r="FSP56" s="31"/>
      <c r="FSQ56" s="31"/>
      <c r="FSR56" s="31"/>
      <c r="FSS56" s="31"/>
      <c r="FST56" s="31"/>
      <c r="FSU56" s="31"/>
      <c r="FSV56" s="31"/>
      <c r="FSW56" s="31"/>
      <c r="FSX56" s="31"/>
      <c r="FSY56" s="31"/>
      <c r="FSZ56" s="31"/>
      <c r="FTA56" s="31"/>
      <c r="FTB56" s="31"/>
      <c r="FTC56" s="31"/>
      <c r="FTD56" s="31"/>
      <c r="FTE56" s="31"/>
      <c r="FTF56" s="31"/>
      <c r="FTG56" s="31"/>
      <c r="FTH56" s="31"/>
      <c r="FTI56" s="31"/>
      <c r="FTJ56" s="31"/>
      <c r="FTK56" s="31"/>
      <c r="FTL56" s="31"/>
      <c r="FTM56" s="31"/>
      <c r="FTN56" s="31"/>
      <c r="FTO56" s="31"/>
      <c r="FTP56" s="31"/>
      <c r="FTQ56" s="31"/>
      <c r="FTR56" s="31"/>
      <c r="FTS56" s="31"/>
      <c r="FTT56" s="31"/>
      <c r="FTU56" s="31"/>
      <c r="FTV56" s="31"/>
      <c r="FTW56" s="31"/>
      <c r="FTX56" s="31"/>
      <c r="FTY56" s="31"/>
      <c r="FTZ56" s="31"/>
      <c r="FUA56" s="31"/>
      <c r="FUB56" s="31"/>
      <c r="FUC56" s="31"/>
      <c r="FUD56" s="31"/>
      <c r="FUE56" s="31"/>
      <c r="FUF56" s="31"/>
      <c r="FUG56" s="31"/>
      <c r="FUH56" s="31"/>
      <c r="FUI56" s="31"/>
      <c r="FUJ56" s="31"/>
      <c r="FUK56" s="31"/>
      <c r="FUL56" s="31"/>
      <c r="FUM56" s="31"/>
      <c r="FUN56" s="31"/>
      <c r="FUO56" s="31"/>
      <c r="FUP56" s="31"/>
      <c r="FUQ56" s="31"/>
      <c r="FUR56" s="31"/>
      <c r="FUS56" s="31"/>
      <c r="FUT56" s="31"/>
      <c r="FUU56" s="31"/>
      <c r="FUV56" s="31"/>
      <c r="FUW56" s="31"/>
      <c r="FUX56" s="31"/>
      <c r="FUY56" s="31"/>
      <c r="FUZ56" s="31"/>
      <c r="FVA56" s="31"/>
      <c r="FVB56" s="31"/>
      <c r="FVC56" s="31"/>
      <c r="FVD56" s="31"/>
      <c r="FVE56" s="31"/>
      <c r="FVF56" s="31"/>
      <c r="FVG56" s="31"/>
      <c r="FVH56" s="31"/>
      <c r="FVI56" s="31"/>
      <c r="FVJ56" s="31"/>
      <c r="FVK56" s="31"/>
      <c r="FVL56" s="31"/>
      <c r="FVM56" s="31"/>
      <c r="FVN56" s="31"/>
      <c r="FVO56" s="31"/>
      <c r="FVP56" s="31"/>
      <c r="FVQ56" s="31"/>
      <c r="FVR56" s="31"/>
      <c r="FVS56" s="31"/>
      <c r="FVT56" s="31"/>
      <c r="FVU56" s="31"/>
      <c r="FVV56" s="31"/>
      <c r="FVW56" s="31"/>
      <c r="FVX56" s="31"/>
      <c r="FVY56" s="31"/>
      <c r="FVZ56" s="31"/>
      <c r="FWA56" s="31"/>
      <c r="FWB56" s="31"/>
      <c r="FWC56" s="31"/>
      <c r="FWD56" s="31"/>
      <c r="FWE56" s="31"/>
      <c r="FWF56" s="31"/>
      <c r="FWG56" s="31"/>
      <c r="FWH56" s="31"/>
      <c r="FWI56" s="31"/>
      <c r="FWJ56" s="31"/>
      <c r="FWK56" s="31"/>
      <c r="FWL56" s="31"/>
      <c r="FWM56" s="31"/>
      <c r="FWN56" s="31"/>
      <c r="FWO56" s="31"/>
      <c r="FWP56" s="31"/>
      <c r="FWQ56" s="31"/>
      <c r="FWR56" s="31"/>
      <c r="FWS56" s="31"/>
      <c r="FWT56" s="31"/>
      <c r="FWU56" s="31"/>
      <c r="FWV56" s="31"/>
      <c r="FWW56" s="31"/>
      <c r="FWX56" s="31"/>
      <c r="FWY56" s="31"/>
      <c r="FWZ56" s="31"/>
      <c r="FXA56" s="31"/>
      <c r="FXB56" s="31"/>
      <c r="FXC56" s="31"/>
      <c r="FXD56" s="31"/>
      <c r="FXE56" s="31"/>
      <c r="FXF56" s="31"/>
      <c r="FXG56" s="31"/>
      <c r="FXH56" s="31"/>
      <c r="FXI56" s="31"/>
      <c r="FXJ56" s="31"/>
      <c r="FXK56" s="31"/>
      <c r="FXL56" s="31"/>
      <c r="FXM56" s="31"/>
      <c r="FXN56" s="31"/>
      <c r="FXO56" s="31"/>
      <c r="FXP56" s="31"/>
      <c r="FXQ56" s="31"/>
      <c r="FXR56" s="31"/>
      <c r="FXS56" s="31"/>
      <c r="FXT56" s="31"/>
      <c r="FXU56" s="31"/>
      <c r="FXV56" s="31"/>
      <c r="FXW56" s="31"/>
      <c r="FXX56" s="31"/>
      <c r="FXY56" s="31"/>
      <c r="FXZ56" s="31"/>
      <c r="FYA56" s="31"/>
      <c r="FYB56" s="31"/>
      <c r="FYC56" s="31"/>
      <c r="FYD56" s="31"/>
      <c r="FYE56" s="31"/>
      <c r="FYF56" s="31"/>
      <c r="FYG56" s="31"/>
      <c r="FYH56" s="31"/>
      <c r="FYI56" s="31"/>
      <c r="FYJ56" s="31"/>
      <c r="FYK56" s="31"/>
      <c r="FYL56" s="31"/>
      <c r="FYM56" s="31"/>
      <c r="FYN56" s="31"/>
      <c r="FYO56" s="31"/>
      <c r="FYP56" s="31"/>
      <c r="FYQ56" s="31"/>
      <c r="FYR56" s="31"/>
      <c r="FYS56" s="31"/>
      <c r="FYT56" s="31"/>
      <c r="FYU56" s="31"/>
      <c r="FYV56" s="31"/>
      <c r="FYW56" s="31"/>
      <c r="FYX56" s="31"/>
      <c r="FYY56" s="31"/>
      <c r="FYZ56" s="31"/>
      <c r="FZA56" s="31"/>
      <c r="FZB56" s="31"/>
      <c r="FZC56" s="31"/>
      <c r="FZD56" s="31"/>
      <c r="FZE56" s="31"/>
      <c r="FZF56" s="31"/>
      <c r="FZG56" s="31"/>
      <c r="FZH56" s="31"/>
      <c r="FZI56" s="31"/>
      <c r="FZJ56" s="31"/>
      <c r="FZK56" s="31"/>
      <c r="FZL56" s="31"/>
      <c r="FZM56" s="31"/>
      <c r="FZN56" s="31"/>
      <c r="FZO56" s="31"/>
      <c r="FZP56" s="31"/>
      <c r="FZQ56" s="31"/>
      <c r="FZR56" s="31"/>
      <c r="FZS56" s="31"/>
      <c r="FZT56" s="31"/>
      <c r="FZU56" s="31"/>
      <c r="FZV56" s="31"/>
      <c r="FZW56" s="31"/>
      <c r="FZX56" s="31"/>
      <c r="FZY56" s="31"/>
      <c r="FZZ56" s="31"/>
      <c r="GAA56" s="31"/>
      <c r="GAB56" s="31"/>
      <c r="GAC56" s="31"/>
      <c r="GAD56" s="31"/>
      <c r="GAE56" s="31"/>
      <c r="GAF56" s="31"/>
      <c r="GAG56" s="31"/>
      <c r="GAH56" s="31"/>
      <c r="GAI56" s="31"/>
      <c r="GAJ56" s="31"/>
      <c r="GAK56" s="31"/>
      <c r="GAL56" s="31"/>
      <c r="GAM56" s="31"/>
      <c r="GAN56" s="31"/>
      <c r="GAO56" s="31"/>
      <c r="GAP56" s="31"/>
      <c r="GAQ56" s="31"/>
      <c r="GAR56" s="31"/>
      <c r="GAS56" s="31"/>
      <c r="GAT56" s="31"/>
      <c r="GAU56" s="31"/>
      <c r="GAV56" s="31"/>
      <c r="GAW56" s="31"/>
      <c r="GAX56" s="31"/>
      <c r="GAY56" s="31"/>
      <c r="GAZ56" s="31"/>
      <c r="GBA56" s="31"/>
      <c r="GBB56" s="31"/>
      <c r="GBC56" s="31"/>
      <c r="GBD56" s="31"/>
      <c r="GBE56" s="31"/>
      <c r="GBF56" s="31"/>
      <c r="GBG56" s="31"/>
      <c r="GBH56" s="31"/>
      <c r="GBI56" s="31"/>
      <c r="GBJ56" s="31"/>
      <c r="GBK56" s="31"/>
      <c r="GBL56" s="31"/>
      <c r="GBM56" s="31"/>
      <c r="GBN56" s="31"/>
      <c r="GBO56" s="31"/>
      <c r="GBP56" s="31"/>
      <c r="GBQ56" s="31"/>
      <c r="GBR56" s="31"/>
      <c r="GBS56" s="31"/>
      <c r="GBT56" s="31"/>
      <c r="GBU56" s="31"/>
      <c r="GBV56" s="31"/>
      <c r="GBW56" s="31"/>
      <c r="GBX56" s="31"/>
      <c r="GBY56" s="31"/>
      <c r="GBZ56" s="31"/>
      <c r="GCA56" s="31"/>
      <c r="GCB56" s="31"/>
      <c r="GCC56" s="31"/>
      <c r="GCD56" s="31"/>
      <c r="GCE56" s="31"/>
      <c r="GCF56" s="31"/>
      <c r="GCG56" s="31"/>
      <c r="GCH56" s="31"/>
      <c r="GCI56" s="31"/>
      <c r="GCJ56" s="31"/>
      <c r="GCK56" s="31"/>
      <c r="GCL56" s="31"/>
      <c r="GCM56" s="31"/>
      <c r="GCN56" s="31"/>
      <c r="GCO56" s="31"/>
      <c r="GCP56" s="31"/>
      <c r="GCQ56" s="31"/>
      <c r="GCR56" s="31"/>
      <c r="GCS56" s="31"/>
      <c r="GCT56" s="31"/>
      <c r="GCU56" s="31"/>
      <c r="GCV56" s="31"/>
      <c r="GCW56" s="31"/>
      <c r="GCX56" s="31"/>
      <c r="GCY56" s="31"/>
      <c r="GCZ56" s="31"/>
      <c r="GDA56" s="31"/>
      <c r="GDB56" s="31"/>
      <c r="GDC56" s="31"/>
      <c r="GDD56" s="31"/>
      <c r="GDE56" s="31"/>
      <c r="GDF56" s="31"/>
      <c r="GDG56" s="31"/>
      <c r="GDH56" s="31"/>
      <c r="GDI56" s="31"/>
      <c r="GDJ56" s="31"/>
      <c r="GDK56" s="31"/>
      <c r="GDL56" s="31"/>
      <c r="GDM56" s="31"/>
      <c r="GDN56" s="31"/>
      <c r="GDO56" s="31"/>
      <c r="GDP56" s="31"/>
      <c r="GDQ56" s="31"/>
      <c r="GDR56" s="31"/>
      <c r="GDS56" s="31"/>
      <c r="GDT56" s="31"/>
      <c r="GDU56" s="31"/>
      <c r="GDV56" s="31"/>
      <c r="GDW56" s="31"/>
      <c r="GDX56" s="31"/>
      <c r="GDY56" s="31"/>
      <c r="GDZ56" s="31"/>
      <c r="GEA56" s="31"/>
      <c r="GEB56" s="31"/>
      <c r="GEC56" s="31"/>
      <c r="GED56" s="31"/>
      <c r="GEE56" s="31"/>
      <c r="GEF56" s="31"/>
      <c r="GEG56" s="31"/>
      <c r="GEH56" s="31"/>
      <c r="GEI56" s="31"/>
      <c r="GEJ56" s="31"/>
      <c r="GEK56" s="31"/>
      <c r="GEL56" s="31"/>
      <c r="GEM56" s="31"/>
      <c r="GEN56" s="31"/>
      <c r="GEO56" s="31"/>
      <c r="GEP56" s="31"/>
      <c r="GEQ56" s="31"/>
      <c r="GER56" s="31"/>
      <c r="GES56" s="31"/>
      <c r="GET56" s="31"/>
      <c r="GEU56" s="31"/>
      <c r="GEV56" s="31"/>
      <c r="GEW56" s="31"/>
      <c r="GEX56" s="31"/>
      <c r="GEY56" s="31"/>
      <c r="GEZ56" s="31"/>
      <c r="GFA56" s="31"/>
      <c r="GFB56" s="31"/>
      <c r="GFC56" s="31"/>
      <c r="GFD56" s="31"/>
      <c r="GFE56" s="31"/>
      <c r="GFF56" s="31"/>
      <c r="GFG56" s="31"/>
      <c r="GFH56" s="31"/>
      <c r="GFI56" s="31"/>
      <c r="GFJ56" s="31"/>
      <c r="GFK56" s="31"/>
      <c r="GFL56" s="31"/>
      <c r="GFM56" s="31"/>
      <c r="GFN56" s="31"/>
      <c r="GFO56" s="31"/>
      <c r="GFP56" s="31"/>
      <c r="GFQ56" s="31"/>
      <c r="GFR56" s="31"/>
      <c r="GFS56" s="31"/>
      <c r="GFT56" s="31"/>
      <c r="GFU56" s="31"/>
      <c r="GFV56" s="31"/>
      <c r="GFW56" s="31"/>
      <c r="GFX56" s="31"/>
      <c r="GFY56" s="31"/>
      <c r="GFZ56" s="31"/>
      <c r="GGA56" s="31"/>
      <c r="GGB56" s="31"/>
      <c r="GGC56" s="31"/>
      <c r="GGD56" s="31"/>
      <c r="GGE56" s="31"/>
      <c r="GGF56" s="31"/>
      <c r="GGG56" s="31"/>
      <c r="GGH56" s="31"/>
      <c r="GGI56" s="31"/>
      <c r="GGJ56" s="31"/>
      <c r="GGK56" s="31"/>
      <c r="GGL56" s="31"/>
      <c r="GGM56" s="31"/>
      <c r="GGN56" s="31"/>
      <c r="GGO56" s="31"/>
      <c r="GGP56" s="31"/>
      <c r="GGQ56" s="31"/>
      <c r="GGR56" s="31"/>
      <c r="GGS56" s="31"/>
      <c r="GGT56" s="31"/>
      <c r="GGU56" s="31"/>
      <c r="GGV56" s="31"/>
      <c r="GGW56" s="31"/>
      <c r="GGX56" s="31"/>
      <c r="GGY56" s="31"/>
      <c r="GGZ56" s="31"/>
      <c r="GHA56" s="31"/>
      <c r="GHB56" s="31"/>
      <c r="GHC56" s="31"/>
      <c r="GHD56" s="31"/>
      <c r="GHE56" s="31"/>
      <c r="GHF56" s="31"/>
      <c r="GHG56" s="31"/>
      <c r="GHH56" s="31"/>
      <c r="GHI56" s="31"/>
      <c r="GHJ56" s="31"/>
      <c r="GHK56" s="31"/>
      <c r="GHL56" s="31"/>
      <c r="GHM56" s="31"/>
      <c r="GHN56" s="31"/>
      <c r="GHO56" s="31"/>
      <c r="GHP56" s="31"/>
      <c r="GHQ56" s="31"/>
      <c r="GHR56" s="31"/>
      <c r="GHS56" s="31"/>
      <c r="GHT56" s="31"/>
      <c r="GHU56" s="31"/>
      <c r="GHV56" s="31"/>
      <c r="GHW56" s="31"/>
      <c r="GHX56" s="31"/>
      <c r="GHY56" s="31"/>
      <c r="GHZ56" s="31"/>
      <c r="GIA56" s="31"/>
      <c r="GIB56" s="31"/>
      <c r="GIC56" s="31"/>
      <c r="GID56" s="31"/>
      <c r="GIE56" s="31"/>
      <c r="GIF56" s="31"/>
      <c r="GIG56" s="31"/>
      <c r="GIH56" s="31"/>
      <c r="GII56" s="31"/>
      <c r="GIJ56" s="31"/>
      <c r="GIK56" s="31"/>
      <c r="GIL56" s="31"/>
      <c r="GIM56" s="31"/>
      <c r="GIN56" s="31"/>
      <c r="GIO56" s="31"/>
      <c r="GIP56" s="31"/>
      <c r="GIQ56" s="31"/>
      <c r="GIR56" s="31"/>
      <c r="GIS56" s="31"/>
      <c r="GIT56" s="31"/>
      <c r="GIU56" s="31"/>
      <c r="GIV56" s="31"/>
      <c r="GIW56" s="31"/>
      <c r="GIX56" s="31"/>
      <c r="GIY56" s="31"/>
      <c r="GIZ56" s="31"/>
      <c r="GJA56" s="31"/>
      <c r="GJB56" s="31"/>
      <c r="GJC56" s="31"/>
      <c r="GJD56" s="31"/>
      <c r="GJE56" s="31"/>
      <c r="GJF56" s="31"/>
      <c r="GJG56" s="31"/>
      <c r="GJH56" s="31"/>
      <c r="GJI56" s="31"/>
      <c r="GJJ56" s="31"/>
      <c r="GJK56" s="31"/>
      <c r="GJL56" s="31"/>
      <c r="GJM56" s="31"/>
      <c r="GJN56" s="31"/>
      <c r="GJO56" s="31"/>
      <c r="GJP56" s="31"/>
      <c r="GJQ56" s="31"/>
      <c r="GJR56" s="31"/>
      <c r="GJS56" s="31"/>
      <c r="GJT56" s="31"/>
      <c r="GJU56" s="31"/>
      <c r="GJV56" s="31"/>
      <c r="GJW56" s="31"/>
      <c r="GJX56" s="31"/>
      <c r="GJY56" s="31"/>
      <c r="GJZ56" s="31"/>
      <c r="GKA56" s="31"/>
      <c r="GKB56" s="31"/>
      <c r="GKC56" s="31"/>
      <c r="GKD56" s="31"/>
      <c r="GKE56" s="31"/>
      <c r="GKF56" s="31"/>
      <c r="GKG56" s="31"/>
      <c r="GKH56" s="31"/>
      <c r="GKI56" s="31"/>
      <c r="GKJ56" s="31"/>
      <c r="GKK56" s="31"/>
      <c r="GKL56" s="31"/>
      <c r="GKM56" s="31"/>
      <c r="GKN56" s="31"/>
      <c r="GKO56" s="31"/>
      <c r="GKP56" s="31"/>
      <c r="GKQ56" s="31"/>
      <c r="GKR56" s="31"/>
      <c r="GKS56" s="31"/>
      <c r="GKT56" s="31"/>
      <c r="GKU56" s="31"/>
      <c r="GKV56" s="31"/>
      <c r="GKW56" s="31"/>
      <c r="GKX56" s="31"/>
      <c r="GKY56" s="31"/>
      <c r="GKZ56" s="31"/>
      <c r="GLA56" s="31"/>
      <c r="GLB56" s="31"/>
      <c r="GLC56" s="31"/>
      <c r="GLD56" s="31"/>
      <c r="GLE56" s="31"/>
      <c r="GLF56" s="31"/>
      <c r="GLG56" s="31"/>
      <c r="GLH56" s="31"/>
      <c r="GLI56" s="31"/>
      <c r="GLJ56" s="31"/>
      <c r="GLK56" s="31"/>
      <c r="GLL56" s="31"/>
      <c r="GLM56" s="31"/>
      <c r="GLN56" s="31"/>
      <c r="GLO56" s="31"/>
      <c r="GLP56" s="31"/>
      <c r="GLQ56" s="31"/>
      <c r="GLR56" s="31"/>
      <c r="GLS56" s="31"/>
      <c r="GLT56" s="31"/>
      <c r="GLU56" s="31"/>
      <c r="GLV56" s="31"/>
      <c r="GLW56" s="31"/>
      <c r="GLX56" s="31"/>
      <c r="GLY56" s="31"/>
      <c r="GLZ56" s="31"/>
      <c r="GMA56" s="31"/>
      <c r="GMB56" s="31"/>
      <c r="GMC56" s="31"/>
      <c r="GMD56" s="31"/>
      <c r="GME56" s="31"/>
      <c r="GMF56" s="31"/>
      <c r="GMG56" s="31"/>
      <c r="GMH56" s="31"/>
      <c r="GMI56" s="31"/>
      <c r="GMJ56" s="31"/>
      <c r="GMK56" s="31"/>
      <c r="GML56" s="31"/>
      <c r="GMM56" s="31"/>
      <c r="GMN56" s="31"/>
      <c r="GMO56" s="31"/>
      <c r="GMP56" s="31"/>
      <c r="GMQ56" s="31"/>
      <c r="GMR56" s="31"/>
      <c r="GMS56" s="31"/>
      <c r="GMT56" s="31"/>
      <c r="GMU56" s="31"/>
      <c r="GMV56" s="31"/>
      <c r="GMW56" s="31"/>
      <c r="GMX56" s="31"/>
      <c r="GMY56" s="31"/>
      <c r="GMZ56" s="31"/>
      <c r="GNA56" s="31"/>
      <c r="GNB56" s="31"/>
      <c r="GNC56" s="31"/>
      <c r="GND56" s="31"/>
      <c r="GNE56" s="31"/>
      <c r="GNF56" s="31"/>
      <c r="GNG56" s="31"/>
      <c r="GNH56" s="31"/>
      <c r="GNI56" s="31"/>
      <c r="GNJ56" s="31"/>
      <c r="GNK56" s="31"/>
      <c r="GNL56" s="31"/>
      <c r="GNM56" s="31"/>
      <c r="GNN56" s="31"/>
      <c r="GNO56" s="31"/>
      <c r="GNP56" s="31"/>
      <c r="GNQ56" s="31"/>
      <c r="GNR56" s="31"/>
      <c r="GNS56" s="31"/>
      <c r="GNT56" s="31"/>
      <c r="GNU56" s="31"/>
      <c r="GNV56" s="31"/>
      <c r="GNW56" s="31"/>
      <c r="GNX56" s="31"/>
      <c r="GNY56" s="31"/>
      <c r="GNZ56" s="31"/>
      <c r="GOA56" s="31"/>
      <c r="GOB56" s="31"/>
      <c r="GOC56" s="31"/>
      <c r="GOD56" s="31"/>
      <c r="GOE56" s="31"/>
      <c r="GOF56" s="31"/>
      <c r="GOG56" s="31"/>
      <c r="GOH56" s="31"/>
      <c r="GOI56" s="31"/>
      <c r="GOJ56" s="31"/>
      <c r="GOK56" s="31"/>
      <c r="GOL56" s="31"/>
      <c r="GOM56" s="31"/>
      <c r="GON56" s="31"/>
      <c r="GOO56" s="31"/>
      <c r="GOP56" s="31"/>
      <c r="GOQ56" s="31"/>
      <c r="GOR56" s="31"/>
      <c r="GOS56" s="31"/>
      <c r="GOT56" s="31"/>
      <c r="GOU56" s="31"/>
      <c r="GOV56" s="31"/>
      <c r="GOW56" s="31"/>
      <c r="GOX56" s="31"/>
      <c r="GOY56" s="31"/>
      <c r="GOZ56" s="31"/>
      <c r="GPA56" s="31"/>
      <c r="GPB56" s="31"/>
      <c r="GPC56" s="31"/>
      <c r="GPD56" s="31"/>
      <c r="GPE56" s="31"/>
      <c r="GPF56" s="31"/>
      <c r="GPG56" s="31"/>
      <c r="GPH56" s="31"/>
      <c r="GPI56" s="31"/>
      <c r="GPJ56" s="31"/>
      <c r="GPK56" s="31"/>
      <c r="GPL56" s="31"/>
      <c r="GPM56" s="31"/>
      <c r="GPN56" s="31"/>
      <c r="GPO56" s="31"/>
      <c r="GPP56" s="31"/>
      <c r="GPQ56" s="31"/>
      <c r="GPR56" s="31"/>
      <c r="GPS56" s="31"/>
      <c r="GPT56" s="31"/>
      <c r="GPU56" s="31"/>
      <c r="GPV56" s="31"/>
      <c r="GPW56" s="31"/>
      <c r="GPX56" s="31"/>
      <c r="GPY56" s="31"/>
      <c r="GPZ56" s="31"/>
      <c r="GQA56" s="31"/>
      <c r="GQB56" s="31"/>
      <c r="GQC56" s="31"/>
      <c r="GQD56" s="31"/>
      <c r="GQE56" s="31"/>
      <c r="GQF56" s="31"/>
      <c r="GQG56" s="31"/>
      <c r="GQH56" s="31"/>
      <c r="GQI56" s="31"/>
      <c r="GQJ56" s="31"/>
      <c r="GQK56" s="31"/>
      <c r="GQL56" s="31"/>
      <c r="GQM56" s="31"/>
      <c r="GQN56" s="31"/>
      <c r="GQO56" s="31"/>
      <c r="GQP56" s="31"/>
      <c r="GQQ56" s="31"/>
      <c r="GQR56" s="31"/>
      <c r="GQS56" s="31"/>
      <c r="GQT56" s="31"/>
      <c r="GQU56" s="31"/>
      <c r="GQV56" s="31"/>
      <c r="GQW56" s="31"/>
      <c r="GQX56" s="31"/>
      <c r="GQY56" s="31"/>
      <c r="GQZ56" s="31"/>
      <c r="GRA56" s="31"/>
      <c r="GRB56" s="31"/>
      <c r="GRC56" s="31"/>
      <c r="GRD56" s="31"/>
      <c r="GRE56" s="31"/>
      <c r="GRF56" s="31"/>
      <c r="GRG56" s="31"/>
      <c r="GRH56" s="31"/>
      <c r="GRI56" s="31"/>
      <c r="GRJ56" s="31"/>
      <c r="GRK56" s="31"/>
      <c r="GRL56" s="31"/>
      <c r="GRM56" s="31"/>
      <c r="GRN56" s="31"/>
      <c r="GRO56" s="31"/>
      <c r="GRP56" s="31"/>
      <c r="GRQ56" s="31"/>
      <c r="GRR56" s="31"/>
      <c r="GRS56" s="31"/>
      <c r="GRT56" s="31"/>
      <c r="GRU56" s="31"/>
      <c r="GRV56" s="31"/>
      <c r="GRW56" s="31"/>
      <c r="GRX56" s="31"/>
      <c r="GRY56" s="31"/>
      <c r="GRZ56" s="31"/>
      <c r="GSA56" s="31"/>
      <c r="GSB56" s="31"/>
      <c r="GSC56" s="31"/>
      <c r="GSD56" s="31"/>
      <c r="GSE56" s="31"/>
      <c r="GSF56" s="31"/>
      <c r="GSG56" s="31"/>
      <c r="GSH56" s="31"/>
      <c r="GSI56" s="31"/>
      <c r="GSJ56" s="31"/>
      <c r="GSK56" s="31"/>
      <c r="GSL56" s="31"/>
      <c r="GSM56" s="31"/>
      <c r="GSN56" s="31"/>
      <c r="GSO56" s="31"/>
      <c r="GSP56" s="31"/>
      <c r="GSQ56" s="31"/>
      <c r="GSR56" s="31"/>
      <c r="GSS56" s="31"/>
      <c r="GST56" s="31"/>
      <c r="GSU56" s="31"/>
      <c r="GSV56" s="31"/>
      <c r="GSW56" s="31"/>
      <c r="GSX56" s="31"/>
      <c r="GSY56" s="31"/>
      <c r="GSZ56" s="31"/>
      <c r="GTA56" s="31"/>
      <c r="GTB56" s="31"/>
      <c r="GTC56" s="31"/>
      <c r="GTD56" s="31"/>
      <c r="GTE56" s="31"/>
      <c r="GTF56" s="31"/>
      <c r="GTG56" s="31"/>
      <c r="GTH56" s="31"/>
      <c r="GTI56" s="31"/>
      <c r="GTJ56" s="31"/>
      <c r="GTK56" s="31"/>
      <c r="GTL56" s="31"/>
      <c r="GTM56" s="31"/>
      <c r="GTN56" s="31"/>
      <c r="GTO56" s="31"/>
      <c r="GTP56" s="31"/>
      <c r="GTQ56" s="31"/>
      <c r="GTR56" s="31"/>
      <c r="GTS56" s="31"/>
      <c r="GTT56" s="31"/>
      <c r="GTU56" s="31"/>
      <c r="GTV56" s="31"/>
      <c r="GTW56" s="31"/>
      <c r="GTX56" s="31"/>
      <c r="GTY56" s="31"/>
      <c r="GTZ56" s="31"/>
      <c r="GUA56" s="31"/>
      <c r="GUB56" s="31"/>
      <c r="GUC56" s="31"/>
      <c r="GUD56" s="31"/>
      <c r="GUE56" s="31"/>
      <c r="GUF56" s="31"/>
      <c r="GUG56" s="31"/>
      <c r="GUH56" s="31"/>
      <c r="GUI56" s="31"/>
      <c r="GUJ56" s="31"/>
      <c r="GUK56" s="31"/>
      <c r="GUL56" s="31"/>
      <c r="GUM56" s="31"/>
      <c r="GUN56" s="31"/>
      <c r="GUO56" s="31"/>
      <c r="GUP56" s="31"/>
      <c r="GUQ56" s="31"/>
      <c r="GUR56" s="31"/>
      <c r="GUS56" s="31"/>
      <c r="GUT56" s="31"/>
      <c r="GUU56" s="31"/>
      <c r="GUV56" s="31"/>
      <c r="GUW56" s="31"/>
      <c r="GUX56" s="31"/>
      <c r="GUY56" s="31"/>
      <c r="GUZ56" s="31"/>
      <c r="GVA56" s="31"/>
      <c r="GVB56" s="31"/>
      <c r="GVC56" s="31"/>
      <c r="GVD56" s="31"/>
      <c r="GVE56" s="31"/>
      <c r="GVF56" s="31"/>
      <c r="GVG56" s="31"/>
      <c r="GVH56" s="31"/>
      <c r="GVI56" s="31"/>
      <c r="GVJ56" s="31"/>
      <c r="GVK56" s="31"/>
      <c r="GVL56" s="31"/>
      <c r="GVM56" s="31"/>
      <c r="GVN56" s="31"/>
      <c r="GVO56" s="31"/>
      <c r="GVP56" s="31"/>
      <c r="GVQ56" s="31"/>
      <c r="GVR56" s="31"/>
      <c r="GVS56" s="31"/>
      <c r="GVT56" s="31"/>
      <c r="GVU56" s="31"/>
      <c r="GVV56" s="31"/>
      <c r="GVW56" s="31"/>
      <c r="GVX56" s="31"/>
      <c r="GVY56" s="31"/>
      <c r="GVZ56" s="31"/>
      <c r="GWA56" s="31"/>
      <c r="GWB56" s="31"/>
      <c r="GWC56" s="31"/>
      <c r="GWD56" s="31"/>
      <c r="GWE56" s="31"/>
      <c r="GWF56" s="31"/>
      <c r="GWG56" s="31"/>
      <c r="GWH56" s="31"/>
      <c r="GWI56" s="31"/>
      <c r="GWJ56" s="31"/>
      <c r="GWK56" s="31"/>
      <c r="GWL56" s="31"/>
      <c r="GWM56" s="31"/>
      <c r="GWN56" s="31"/>
      <c r="GWO56" s="31"/>
      <c r="GWP56" s="31"/>
      <c r="GWQ56" s="31"/>
      <c r="GWR56" s="31"/>
      <c r="GWS56" s="31"/>
      <c r="GWT56" s="31"/>
      <c r="GWU56" s="31"/>
      <c r="GWV56" s="31"/>
      <c r="GWW56" s="31"/>
      <c r="GWX56" s="31"/>
      <c r="GWY56" s="31"/>
      <c r="GWZ56" s="31"/>
      <c r="GXA56" s="31"/>
      <c r="GXB56" s="31"/>
      <c r="GXC56" s="31"/>
      <c r="GXD56" s="31"/>
      <c r="GXE56" s="31"/>
      <c r="GXF56" s="31"/>
      <c r="GXG56" s="31"/>
      <c r="GXH56" s="31"/>
      <c r="GXI56" s="31"/>
      <c r="GXJ56" s="31"/>
      <c r="GXK56" s="31"/>
      <c r="GXL56" s="31"/>
      <c r="GXM56" s="31"/>
      <c r="GXN56" s="31"/>
      <c r="GXO56" s="31"/>
      <c r="GXP56" s="31"/>
      <c r="GXQ56" s="31"/>
      <c r="GXR56" s="31"/>
      <c r="GXS56" s="31"/>
      <c r="GXT56" s="31"/>
      <c r="GXU56" s="31"/>
      <c r="GXV56" s="31"/>
      <c r="GXW56" s="31"/>
      <c r="GXX56" s="31"/>
      <c r="GXY56" s="31"/>
      <c r="GXZ56" s="31"/>
      <c r="GYA56" s="31"/>
      <c r="GYB56" s="31"/>
      <c r="GYC56" s="31"/>
      <c r="GYD56" s="31"/>
      <c r="GYE56" s="31"/>
      <c r="GYF56" s="31"/>
      <c r="GYG56" s="31"/>
      <c r="GYH56" s="31"/>
      <c r="GYI56" s="31"/>
      <c r="GYJ56" s="31"/>
      <c r="GYK56" s="31"/>
      <c r="GYL56" s="31"/>
      <c r="GYM56" s="31"/>
      <c r="GYN56" s="31"/>
      <c r="GYO56" s="31"/>
      <c r="GYP56" s="31"/>
      <c r="GYQ56" s="31"/>
      <c r="GYR56" s="31"/>
      <c r="GYS56" s="31"/>
      <c r="GYT56" s="31"/>
      <c r="GYU56" s="31"/>
      <c r="GYV56" s="31"/>
      <c r="GYW56" s="31"/>
      <c r="GYX56" s="31"/>
      <c r="GYY56" s="31"/>
      <c r="GYZ56" s="31"/>
      <c r="GZA56" s="31"/>
      <c r="GZB56" s="31"/>
      <c r="GZC56" s="31"/>
      <c r="GZD56" s="31"/>
      <c r="GZE56" s="31"/>
      <c r="GZF56" s="31"/>
      <c r="GZG56" s="31"/>
      <c r="GZH56" s="31"/>
      <c r="GZI56" s="31"/>
      <c r="GZJ56" s="31"/>
      <c r="GZK56" s="31"/>
      <c r="GZL56" s="31"/>
      <c r="GZM56" s="31"/>
      <c r="GZN56" s="31"/>
      <c r="GZO56" s="31"/>
      <c r="GZP56" s="31"/>
      <c r="GZQ56" s="31"/>
      <c r="GZR56" s="31"/>
      <c r="GZS56" s="31"/>
      <c r="GZT56" s="31"/>
      <c r="GZU56" s="31"/>
      <c r="GZV56" s="31"/>
      <c r="GZW56" s="31"/>
      <c r="GZX56" s="31"/>
      <c r="GZY56" s="31"/>
      <c r="GZZ56" s="31"/>
      <c r="HAA56" s="31"/>
      <c r="HAB56" s="31"/>
      <c r="HAC56" s="31"/>
      <c r="HAD56" s="31"/>
      <c r="HAE56" s="31"/>
      <c r="HAF56" s="31"/>
      <c r="HAG56" s="31"/>
      <c r="HAH56" s="31"/>
      <c r="HAI56" s="31"/>
      <c r="HAJ56" s="31"/>
      <c r="HAK56" s="31"/>
      <c r="HAL56" s="31"/>
      <c r="HAM56" s="31"/>
      <c r="HAN56" s="31"/>
      <c r="HAO56" s="31"/>
      <c r="HAP56" s="31"/>
      <c r="HAQ56" s="31"/>
      <c r="HAR56" s="31"/>
      <c r="HAS56" s="31"/>
      <c r="HAT56" s="31"/>
      <c r="HAU56" s="31"/>
      <c r="HAV56" s="31"/>
      <c r="HAW56" s="31"/>
      <c r="HAX56" s="31"/>
      <c r="HAY56" s="31"/>
      <c r="HAZ56" s="31"/>
      <c r="HBA56" s="31"/>
      <c r="HBB56" s="31"/>
      <c r="HBC56" s="31"/>
      <c r="HBD56" s="31"/>
      <c r="HBE56" s="31"/>
      <c r="HBF56" s="31"/>
      <c r="HBG56" s="31"/>
      <c r="HBH56" s="31"/>
      <c r="HBI56" s="31"/>
      <c r="HBJ56" s="31"/>
      <c r="HBK56" s="31"/>
      <c r="HBL56" s="31"/>
      <c r="HBM56" s="31"/>
      <c r="HBN56" s="31"/>
      <c r="HBO56" s="31"/>
      <c r="HBP56" s="31"/>
      <c r="HBQ56" s="31"/>
      <c r="HBR56" s="31"/>
      <c r="HBS56" s="31"/>
      <c r="HBT56" s="31"/>
      <c r="HBU56" s="31"/>
      <c r="HBV56" s="31"/>
      <c r="HBW56" s="31"/>
      <c r="HBX56" s="31"/>
      <c r="HBY56" s="31"/>
      <c r="HBZ56" s="31"/>
      <c r="HCA56" s="31"/>
      <c r="HCB56" s="31"/>
      <c r="HCC56" s="31"/>
      <c r="HCD56" s="31"/>
      <c r="HCE56" s="31"/>
      <c r="HCF56" s="31"/>
      <c r="HCG56" s="31"/>
      <c r="HCH56" s="31"/>
      <c r="HCI56" s="31"/>
      <c r="HCJ56" s="31"/>
      <c r="HCK56" s="31"/>
      <c r="HCL56" s="31"/>
      <c r="HCM56" s="31"/>
      <c r="HCN56" s="31"/>
      <c r="HCO56" s="31"/>
      <c r="HCP56" s="31"/>
      <c r="HCQ56" s="31"/>
      <c r="HCR56" s="31"/>
      <c r="HCS56" s="31"/>
      <c r="HCT56" s="31"/>
      <c r="HCU56" s="31"/>
      <c r="HCV56" s="31"/>
      <c r="HCW56" s="31"/>
      <c r="HCX56" s="31"/>
      <c r="HCY56" s="31"/>
      <c r="HCZ56" s="31"/>
      <c r="HDA56" s="31"/>
      <c r="HDB56" s="31"/>
      <c r="HDC56" s="31"/>
      <c r="HDD56" s="31"/>
      <c r="HDE56" s="31"/>
      <c r="HDF56" s="31"/>
      <c r="HDG56" s="31"/>
      <c r="HDH56" s="31"/>
      <c r="HDI56" s="31"/>
      <c r="HDJ56" s="31"/>
      <c r="HDK56" s="31"/>
      <c r="HDL56" s="31"/>
      <c r="HDM56" s="31"/>
      <c r="HDN56" s="31"/>
      <c r="HDO56" s="31"/>
      <c r="HDP56" s="31"/>
      <c r="HDQ56" s="31"/>
      <c r="HDR56" s="31"/>
      <c r="HDS56" s="31"/>
      <c r="HDT56" s="31"/>
      <c r="HDU56" s="31"/>
      <c r="HDV56" s="31"/>
      <c r="HDW56" s="31"/>
      <c r="HDX56" s="31"/>
      <c r="HDY56" s="31"/>
      <c r="HDZ56" s="31"/>
      <c r="HEA56" s="31"/>
      <c r="HEB56" s="31"/>
      <c r="HEC56" s="31"/>
      <c r="HED56" s="31"/>
      <c r="HEE56" s="31"/>
      <c r="HEF56" s="31"/>
      <c r="HEG56" s="31"/>
      <c r="HEH56" s="31"/>
      <c r="HEI56" s="31"/>
      <c r="HEJ56" s="31"/>
      <c r="HEK56" s="31"/>
      <c r="HEL56" s="31"/>
      <c r="HEM56" s="31"/>
      <c r="HEN56" s="31"/>
      <c r="HEO56" s="31"/>
      <c r="HEP56" s="31"/>
      <c r="HEQ56" s="31"/>
      <c r="HER56" s="31"/>
      <c r="HES56" s="31"/>
      <c r="HET56" s="31"/>
      <c r="HEU56" s="31"/>
      <c r="HEV56" s="31"/>
      <c r="HEW56" s="31"/>
      <c r="HEX56" s="31"/>
      <c r="HEY56" s="31"/>
      <c r="HEZ56" s="31"/>
      <c r="HFA56" s="31"/>
      <c r="HFB56" s="31"/>
      <c r="HFC56" s="31"/>
      <c r="HFD56" s="31"/>
      <c r="HFE56" s="31"/>
      <c r="HFF56" s="31"/>
      <c r="HFG56" s="31"/>
      <c r="HFH56" s="31"/>
      <c r="HFI56" s="31"/>
      <c r="HFJ56" s="31"/>
      <c r="HFK56" s="31"/>
      <c r="HFL56" s="31"/>
      <c r="HFM56" s="31"/>
      <c r="HFN56" s="31"/>
      <c r="HFO56" s="31"/>
      <c r="HFP56" s="31"/>
      <c r="HFQ56" s="31"/>
      <c r="HFR56" s="31"/>
      <c r="HFS56" s="31"/>
      <c r="HFT56" s="31"/>
      <c r="HFU56" s="31"/>
      <c r="HFV56" s="31"/>
      <c r="HFW56" s="31"/>
      <c r="HFX56" s="31"/>
      <c r="HFY56" s="31"/>
      <c r="HFZ56" s="31"/>
      <c r="HGA56" s="31"/>
      <c r="HGB56" s="31"/>
      <c r="HGC56" s="31"/>
      <c r="HGD56" s="31"/>
      <c r="HGE56" s="31"/>
      <c r="HGF56" s="31"/>
      <c r="HGG56" s="31"/>
      <c r="HGH56" s="31"/>
      <c r="HGI56" s="31"/>
      <c r="HGJ56" s="31"/>
      <c r="HGK56" s="31"/>
      <c r="HGL56" s="31"/>
      <c r="HGM56" s="31"/>
      <c r="HGN56" s="31"/>
      <c r="HGO56" s="31"/>
      <c r="HGP56" s="31"/>
      <c r="HGQ56" s="31"/>
      <c r="HGR56" s="31"/>
      <c r="HGS56" s="31"/>
      <c r="HGT56" s="31"/>
      <c r="HGU56" s="31"/>
      <c r="HGV56" s="31"/>
      <c r="HGW56" s="31"/>
      <c r="HGX56" s="31"/>
      <c r="HGY56" s="31"/>
      <c r="HGZ56" s="31"/>
      <c r="HHA56" s="31"/>
      <c r="HHB56" s="31"/>
      <c r="HHC56" s="31"/>
      <c r="HHD56" s="31"/>
      <c r="HHE56" s="31"/>
      <c r="HHF56" s="31"/>
      <c r="HHG56" s="31"/>
      <c r="HHH56" s="31"/>
      <c r="HHI56" s="31"/>
      <c r="HHJ56" s="31"/>
      <c r="HHK56" s="31"/>
      <c r="HHL56" s="31"/>
      <c r="HHM56" s="31"/>
      <c r="HHN56" s="31"/>
      <c r="HHO56" s="31"/>
      <c r="HHP56" s="31"/>
      <c r="HHQ56" s="31"/>
      <c r="HHR56" s="31"/>
      <c r="HHS56" s="31"/>
      <c r="HHT56" s="31"/>
      <c r="HHU56" s="31"/>
      <c r="HHV56" s="31"/>
      <c r="HHW56" s="31"/>
      <c r="HHX56" s="31"/>
      <c r="HHY56" s="31"/>
      <c r="HHZ56" s="31"/>
      <c r="HIA56" s="31"/>
      <c r="HIB56" s="31"/>
      <c r="HIC56" s="31"/>
      <c r="HID56" s="31"/>
      <c r="HIE56" s="31"/>
      <c r="HIF56" s="31"/>
      <c r="HIG56" s="31"/>
      <c r="HIH56" s="31"/>
      <c r="HII56" s="31"/>
      <c r="HIJ56" s="31"/>
      <c r="HIK56" s="31"/>
      <c r="HIL56" s="31"/>
      <c r="HIM56" s="31"/>
      <c r="HIN56" s="31"/>
      <c r="HIO56" s="31"/>
      <c r="HIP56" s="31"/>
      <c r="HIQ56" s="31"/>
      <c r="HIR56" s="31"/>
      <c r="HIS56" s="31"/>
      <c r="HIT56" s="31"/>
      <c r="HIU56" s="31"/>
      <c r="HIV56" s="31"/>
      <c r="HIW56" s="31"/>
      <c r="HIX56" s="31"/>
      <c r="HIY56" s="31"/>
      <c r="HIZ56" s="31"/>
      <c r="HJA56" s="31"/>
      <c r="HJB56" s="31"/>
      <c r="HJC56" s="31"/>
      <c r="HJD56" s="31"/>
      <c r="HJE56" s="31"/>
      <c r="HJF56" s="31"/>
      <c r="HJG56" s="31"/>
      <c r="HJH56" s="31"/>
      <c r="HJI56" s="31"/>
      <c r="HJJ56" s="31"/>
      <c r="HJK56" s="31"/>
      <c r="HJL56" s="31"/>
      <c r="HJM56" s="31"/>
      <c r="HJN56" s="31"/>
      <c r="HJO56" s="31"/>
      <c r="HJP56" s="31"/>
      <c r="HJQ56" s="31"/>
      <c r="HJR56" s="31"/>
      <c r="HJS56" s="31"/>
      <c r="HJT56" s="31"/>
      <c r="HJU56" s="31"/>
      <c r="HJV56" s="31"/>
      <c r="HJW56" s="31"/>
      <c r="HJX56" s="31"/>
      <c r="HJY56" s="31"/>
      <c r="HJZ56" s="31"/>
      <c r="HKA56" s="31"/>
      <c r="HKB56" s="31"/>
      <c r="HKC56" s="31"/>
      <c r="HKD56" s="31"/>
      <c r="HKE56" s="31"/>
      <c r="HKF56" s="31"/>
      <c r="HKG56" s="31"/>
      <c r="HKH56" s="31"/>
      <c r="HKI56" s="31"/>
      <c r="HKJ56" s="31"/>
      <c r="HKK56" s="31"/>
      <c r="HKL56" s="31"/>
      <c r="HKM56" s="31"/>
      <c r="HKN56" s="31"/>
      <c r="HKO56" s="31"/>
      <c r="HKP56" s="31"/>
      <c r="HKQ56" s="31"/>
      <c r="HKR56" s="31"/>
      <c r="HKS56" s="31"/>
      <c r="HKT56" s="31"/>
      <c r="HKU56" s="31"/>
      <c r="HKV56" s="31"/>
      <c r="HKW56" s="31"/>
      <c r="HKX56" s="31"/>
      <c r="HKY56" s="31"/>
      <c r="HKZ56" s="31"/>
      <c r="HLA56" s="31"/>
      <c r="HLB56" s="31"/>
      <c r="HLC56" s="31"/>
      <c r="HLD56" s="31"/>
      <c r="HLE56" s="31"/>
      <c r="HLF56" s="31"/>
      <c r="HLG56" s="31"/>
      <c r="HLH56" s="31"/>
      <c r="HLI56" s="31"/>
      <c r="HLJ56" s="31"/>
      <c r="HLK56" s="31"/>
      <c r="HLL56" s="31"/>
      <c r="HLM56" s="31"/>
      <c r="HLN56" s="31"/>
      <c r="HLO56" s="31"/>
      <c r="HLP56" s="31"/>
      <c r="HLQ56" s="31"/>
      <c r="HLR56" s="31"/>
      <c r="HLS56" s="31"/>
      <c r="HLT56" s="31"/>
      <c r="HLU56" s="31"/>
      <c r="HLV56" s="31"/>
      <c r="HLW56" s="31"/>
      <c r="HLX56" s="31"/>
      <c r="HLY56" s="31"/>
      <c r="HLZ56" s="31"/>
      <c r="HMA56" s="31"/>
      <c r="HMB56" s="31"/>
      <c r="HMC56" s="31"/>
      <c r="HMD56" s="31"/>
      <c r="HME56" s="31"/>
      <c r="HMF56" s="31"/>
      <c r="HMG56" s="31"/>
      <c r="HMH56" s="31"/>
      <c r="HMI56" s="31"/>
      <c r="HMJ56" s="31"/>
      <c r="HMK56" s="31"/>
      <c r="HML56" s="31"/>
      <c r="HMM56" s="31"/>
      <c r="HMN56" s="31"/>
      <c r="HMO56" s="31"/>
      <c r="HMP56" s="31"/>
      <c r="HMQ56" s="31"/>
      <c r="HMR56" s="31"/>
      <c r="HMS56" s="31"/>
      <c r="HMT56" s="31"/>
      <c r="HMU56" s="31"/>
      <c r="HMV56" s="31"/>
      <c r="HMW56" s="31"/>
      <c r="HMX56" s="31"/>
      <c r="HMY56" s="31"/>
      <c r="HMZ56" s="31"/>
      <c r="HNA56" s="31"/>
      <c r="HNB56" s="31"/>
      <c r="HNC56" s="31"/>
      <c r="HND56" s="31"/>
      <c r="HNE56" s="31"/>
      <c r="HNF56" s="31"/>
      <c r="HNG56" s="31"/>
      <c r="HNH56" s="31"/>
      <c r="HNI56" s="31"/>
      <c r="HNJ56" s="31"/>
      <c r="HNK56" s="31"/>
      <c r="HNL56" s="31"/>
      <c r="HNM56" s="31"/>
      <c r="HNN56" s="31"/>
      <c r="HNO56" s="31"/>
      <c r="HNP56" s="31"/>
      <c r="HNQ56" s="31"/>
      <c r="HNR56" s="31"/>
      <c r="HNS56" s="31"/>
      <c r="HNT56" s="31"/>
      <c r="HNU56" s="31"/>
      <c r="HNV56" s="31"/>
      <c r="HNW56" s="31"/>
      <c r="HNX56" s="31"/>
      <c r="HNY56" s="31"/>
      <c r="HNZ56" s="31"/>
      <c r="HOA56" s="31"/>
      <c r="HOB56" s="31"/>
      <c r="HOC56" s="31"/>
      <c r="HOD56" s="31"/>
      <c r="HOE56" s="31"/>
      <c r="HOF56" s="31"/>
      <c r="HOG56" s="31"/>
      <c r="HOH56" s="31"/>
      <c r="HOI56" s="31"/>
      <c r="HOJ56" s="31"/>
      <c r="HOK56" s="31"/>
      <c r="HOL56" s="31"/>
      <c r="HOM56" s="31"/>
      <c r="HON56" s="31"/>
      <c r="HOO56" s="31"/>
      <c r="HOP56" s="31"/>
      <c r="HOQ56" s="31"/>
      <c r="HOR56" s="31"/>
      <c r="HOS56" s="31"/>
      <c r="HOT56" s="31"/>
      <c r="HOU56" s="31"/>
      <c r="HOV56" s="31"/>
      <c r="HOW56" s="31"/>
      <c r="HOX56" s="31"/>
      <c r="HOY56" s="31"/>
      <c r="HOZ56" s="31"/>
      <c r="HPA56" s="31"/>
      <c r="HPB56" s="31"/>
      <c r="HPC56" s="31"/>
      <c r="HPD56" s="31"/>
      <c r="HPE56" s="31"/>
      <c r="HPF56" s="31"/>
      <c r="HPG56" s="31"/>
      <c r="HPH56" s="31"/>
      <c r="HPI56" s="31"/>
      <c r="HPJ56" s="31"/>
      <c r="HPK56" s="31"/>
      <c r="HPL56" s="31"/>
      <c r="HPM56" s="31"/>
      <c r="HPN56" s="31"/>
      <c r="HPO56" s="31"/>
      <c r="HPP56" s="31"/>
      <c r="HPQ56" s="31"/>
      <c r="HPR56" s="31"/>
      <c r="HPS56" s="31"/>
      <c r="HPT56" s="31"/>
      <c r="HPU56" s="31"/>
      <c r="HPV56" s="31"/>
      <c r="HPW56" s="31"/>
      <c r="HPX56" s="31"/>
      <c r="HPY56" s="31"/>
      <c r="HPZ56" s="31"/>
      <c r="HQA56" s="31"/>
      <c r="HQB56" s="31"/>
      <c r="HQC56" s="31"/>
      <c r="HQD56" s="31"/>
      <c r="HQE56" s="31"/>
      <c r="HQF56" s="31"/>
      <c r="HQG56" s="31"/>
      <c r="HQH56" s="31"/>
      <c r="HQI56" s="31"/>
      <c r="HQJ56" s="31"/>
      <c r="HQK56" s="31"/>
      <c r="HQL56" s="31"/>
      <c r="HQM56" s="31"/>
      <c r="HQN56" s="31"/>
      <c r="HQO56" s="31"/>
      <c r="HQP56" s="31"/>
      <c r="HQQ56" s="31"/>
      <c r="HQR56" s="31"/>
      <c r="HQS56" s="31"/>
      <c r="HQT56" s="31"/>
      <c r="HQU56" s="31"/>
      <c r="HQV56" s="31"/>
      <c r="HQW56" s="31"/>
      <c r="HQX56" s="31"/>
      <c r="HQY56" s="31"/>
      <c r="HQZ56" s="31"/>
      <c r="HRA56" s="31"/>
      <c r="HRB56" s="31"/>
      <c r="HRC56" s="31"/>
      <c r="HRD56" s="31"/>
      <c r="HRE56" s="31"/>
      <c r="HRF56" s="31"/>
      <c r="HRG56" s="31"/>
      <c r="HRH56" s="31"/>
      <c r="HRI56" s="31"/>
      <c r="HRJ56" s="31"/>
      <c r="HRK56" s="31"/>
      <c r="HRL56" s="31"/>
      <c r="HRM56" s="31"/>
      <c r="HRN56" s="31"/>
      <c r="HRO56" s="31"/>
      <c r="HRP56" s="31"/>
      <c r="HRQ56" s="31"/>
      <c r="HRR56" s="31"/>
      <c r="HRS56" s="31"/>
      <c r="HRT56" s="31"/>
      <c r="HRU56" s="31"/>
      <c r="HRV56" s="31"/>
      <c r="HRW56" s="31"/>
      <c r="HRX56" s="31"/>
      <c r="HRY56" s="31"/>
      <c r="HRZ56" s="31"/>
      <c r="HSA56" s="31"/>
      <c r="HSB56" s="31"/>
      <c r="HSC56" s="31"/>
      <c r="HSD56" s="31"/>
      <c r="HSE56" s="31"/>
      <c r="HSF56" s="31"/>
      <c r="HSG56" s="31"/>
      <c r="HSH56" s="31"/>
      <c r="HSI56" s="31"/>
      <c r="HSJ56" s="31"/>
      <c r="HSK56" s="31"/>
      <c r="HSL56" s="31"/>
      <c r="HSM56" s="31"/>
      <c r="HSN56" s="31"/>
      <c r="HSO56" s="31"/>
      <c r="HSP56" s="31"/>
      <c r="HSQ56" s="31"/>
      <c r="HSR56" s="31"/>
      <c r="HSS56" s="31"/>
      <c r="HST56" s="31"/>
      <c r="HSU56" s="31"/>
      <c r="HSV56" s="31"/>
      <c r="HSW56" s="31"/>
      <c r="HSX56" s="31"/>
      <c r="HSY56" s="31"/>
      <c r="HSZ56" s="31"/>
      <c r="HTA56" s="31"/>
      <c r="HTB56" s="31"/>
      <c r="HTC56" s="31"/>
      <c r="HTD56" s="31"/>
      <c r="HTE56" s="31"/>
      <c r="HTF56" s="31"/>
      <c r="HTG56" s="31"/>
      <c r="HTH56" s="31"/>
      <c r="HTI56" s="31"/>
      <c r="HTJ56" s="31"/>
      <c r="HTK56" s="31"/>
      <c r="HTL56" s="31"/>
      <c r="HTM56" s="31"/>
      <c r="HTN56" s="31"/>
      <c r="HTO56" s="31"/>
      <c r="HTP56" s="31"/>
      <c r="HTQ56" s="31"/>
      <c r="HTR56" s="31"/>
      <c r="HTS56" s="31"/>
      <c r="HTT56" s="31"/>
      <c r="HTU56" s="31"/>
      <c r="HTV56" s="31"/>
      <c r="HTW56" s="31"/>
      <c r="HTX56" s="31"/>
      <c r="HTY56" s="31"/>
      <c r="HTZ56" s="31"/>
      <c r="HUA56" s="31"/>
      <c r="HUB56" s="31"/>
      <c r="HUC56" s="31"/>
      <c r="HUD56" s="31"/>
      <c r="HUE56" s="31"/>
      <c r="HUF56" s="31"/>
      <c r="HUG56" s="31"/>
      <c r="HUH56" s="31"/>
      <c r="HUI56" s="31"/>
      <c r="HUJ56" s="31"/>
      <c r="HUK56" s="31"/>
      <c r="HUL56" s="31"/>
      <c r="HUM56" s="31"/>
      <c r="HUN56" s="31"/>
      <c r="HUO56" s="31"/>
      <c r="HUP56" s="31"/>
      <c r="HUQ56" s="31"/>
      <c r="HUR56" s="31"/>
      <c r="HUS56" s="31"/>
      <c r="HUT56" s="31"/>
      <c r="HUU56" s="31"/>
      <c r="HUV56" s="31"/>
      <c r="HUW56" s="31"/>
      <c r="HUX56" s="31"/>
      <c r="HUY56" s="31"/>
      <c r="HUZ56" s="31"/>
      <c r="HVA56" s="31"/>
      <c r="HVB56" s="31"/>
      <c r="HVC56" s="31"/>
      <c r="HVD56" s="31"/>
      <c r="HVE56" s="31"/>
      <c r="HVF56" s="31"/>
      <c r="HVG56" s="31"/>
      <c r="HVH56" s="31"/>
      <c r="HVI56" s="31"/>
      <c r="HVJ56" s="31"/>
      <c r="HVK56" s="31"/>
      <c r="HVL56" s="31"/>
      <c r="HVM56" s="31"/>
      <c r="HVN56" s="31"/>
      <c r="HVO56" s="31"/>
      <c r="HVP56" s="31"/>
      <c r="HVQ56" s="31"/>
      <c r="HVR56" s="31"/>
      <c r="HVS56" s="31"/>
      <c r="HVT56" s="31"/>
      <c r="HVU56" s="31"/>
      <c r="HVV56" s="31"/>
      <c r="HVW56" s="31"/>
      <c r="HVX56" s="31"/>
      <c r="HVY56" s="31"/>
      <c r="HVZ56" s="31"/>
      <c r="HWA56" s="31"/>
      <c r="HWB56" s="31"/>
      <c r="HWC56" s="31"/>
      <c r="HWD56" s="31"/>
      <c r="HWE56" s="31"/>
      <c r="HWF56" s="31"/>
      <c r="HWG56" s="31"/>
      <c r="HWH56" s="31"/>
      <c r="HWI56" s="31"/>
      <c r="HWJ56" s="31"/>
      <c r="HWK56" s="31"/>
      <c r="HWL56" s="31"/>
      <c r="HWM56" s="31"/>
      <c r="HWN56" s="31"/>
      <c r="HWO56" s="31"/>
      <c r="HWP56" s="31"/>
      <c r="HWQ56" s="31"/>
      <c r="HWR56" s="31"/>
      <c r="HWS56" s="31"/>
      <c r="HWT56" s="31"/>
      <c r="HWU56" s="31"/>
      <c r="HWV56" s="31"/>
      <c r="HWW56" s="31"/>
      <c r="HWX56" s="31"/>
      <c r="HWY56" s="31"/>
      <c r="HWZ56" s="31"/>
      <c r="HXA56" s="31"/>
      <c r="HXB56" s="31"/>
      <c r="HXC56" s="31"/>
      <c r="HXD56" s="31"/>
      <c r="HXE56" s="31"/>
      <c r="HXF56" s="31"/>
      <c r="HXG56" s="31"/>
      <c r="HXH56" s="31"/>
      <c r="HXI56" s="31"/>
      <c r="HXJ56" s="31"/>
      <c r="HXK56" s="31"/>
      <c r="HXL56" s="31"/>
      <c r="HXM56" s="31"/>
      <c r="HXN56" s="31"/>
      <c r="HXO56" s="31"/>
      <c r="HXP56" s="31"/>
      <c r="HXQ56" s="31"/>
      <c r="HXR56" s="31"/>
      <c r="HXS56" s="31"/>
      <c r="HXT56" s="31"/>
      <c r="HXU56" s="31"/>
      <c r="HXV56" s="31"/>
      <c r="HXW56" s="31"/>
      <c r="HXX56" s="31"/>
      <c r="HXY56" s="31"/>
      <c r="HXZ56" s="31"/>
      <c r="HYA56" s="31"/>
      <c r="HYB56" s="31"/>
      <c r="HYC56" s="31"/>
      <c r="HYD56" s="31"/>
      <c r="HYE56" s="31"/>
      <c r="HYF56" s="31"/>
      <c r="HYG56" s="31"/>
      <c r="HYH56" s="31"/>
      <c r="HYI56" s="31"/>
      <c r="HYJ56" s="31"/>
      <c r="HYK56" s="31"/>
      <c r="HYL56" s="31"/>
      <c r="HYM56" s="31"/>
      <c r="HYN56" s="31"/>
      <c r="HYO56" s="31"/>
      <c r="HYP56" s="31"/>
      <c r="HYQ56" s="31"/>
      <c r="HYR56" s="31"/>
      <c r="HYS56" s="31"/>
      <c r="HYT56" s="31"/>
      <c r="HYU56" s="31"/>
      <c r="HYV56" s="31"/>
      <c r="HYW56" s="31"/>
      <c r="HYX56" s="31"/>
      <c r="HYY56" s="31"/>
      <c r="HYZ56" s="31"/>
      <c r="HZA56" s="31"/>
      <c r="HZB56" s="31"/>
      <c r="HZC56" s="31"/>
      <c r="HZD56" s="31"/>
      <c r="HZE56" s="31"/>
      <c r="HZF56" s="31"/>
      <c r="HZG56" s="31"/>
      <c r="HZH56" s="31"/>
      <c r="HZI56" s="31"/>
      <c r="HZJ56" s="31"/>
      <c r="HZK56" s="31"/>
      <c r="HZL56" s="31"/>
      <c r="HZM56" s="31"/>
      <c r="HZN56" s="31"/>
      <c r="HZO56" s="31"/>
      <c r="HZP56" s="31"/>
      <c r="HZQ56" s="31"/>
      <c r="HZR56" s="31"/>
      <c r="HZS56" s="31"/>
      <c r="HZT56" s="31"/>
      <c r="HZU56" s="31"/>
      <c r="HZV56" s="31"/>
      <c r="HZW56" s="31"/>
      <c r="HZX56" s="31"/>
      <c r="HZY56" s="31"/>
      <c r="HZZ56" s="31"/>
      <c r="IAA56" s="31"/>
      <c r="IAB56" s="31"/>
      <c r="IAC56" s="31"/>
      <c r="IAD56" s="31"/>
      <c r="IAE56" s="31"/>
      <c r="IAF56" s="31"/>
      <c r="IAG56" s="31"/>
      <c r="IAH56" s="31"/>
      <c r="IAI56" s="31"/>
      <c r="IAJ56" s="31"/>
      <c r="IAK56" s="31"/>
      <c r="IAL56" s="31"/>
      <c r="IAM56" s="31"/>
      <c r="IAN56" s="31"/>
      <c r="IAO56" s="31"/>
      <c r="IAP56" s="31"/>
      <c r="IAQ56" s="31"/>
      <c r="IAR56" s="31"/>
      <c r="IAS56" s="31"/>
      <c r="IAT56" s="31"/>
      <c r="IAU56" s="31"/>
      <c r="IAV56" s="31"/>
      <c r="IAW56" s="31"/>
      <c r="IAX56" s="31"/>
      <c r="IAY56" s="31"/>
      <c r="IAZ56" s="31"/>
      <c r="IBA56" s="31"/>
      <c r="IBB56" s="31"/>
      <c r="IBC56" s="31"/>
      <c r="IBD56" s="31"/>
      <c r="IBE56" s="31"/>
      <c r="IBF56" s="31"/>
      <c r="IBG56" s="31"/>
      <c r="IBH56" s="31"/>
      <c r="IBI56" s="31"/>
      <c r="IBJ56" s="31"/>
      <c r="IBK56" s="31"/>
      <c r="IBL56" s="31"/>
      <c r="IBM56" s="31"/>
      <c r="IBN56" s="31"/>
      <c r="IBO56" s="31"/>
      <c r="IBP56" s="31"/>
      <c r="IBQ56" s="31"/>
      <c r="IBR56" s="31"/>
      <c r="IBS56" s="31"/>
      <c r="IBT56" s="31"/>
      <c r="IBU56" s="31"/>
      <c r="IBV56" s="31"/>
      <c r="IBW56" s="31"/>
      <c r="IBX56" s="31"/>
      <c r="IBY56" s="31"/>
      <c r="IBZ56" s="31"/>
      <c r="ICA56" s="31"/>
      <c r="ICB56" s="31"/>
      <c r="ICC56" s="31"/>
      <c r="ICD56" s="31"/>
      <c r="ICE56" s="31"/>
      <c r="ICF56" s="31"/>
      <c r="ICG56" s="31"/>
      <c r="ICH56" s="31"/>
      <c r="ICI56" s="31"/>
      <c r="ICJ56" s="31"/>
      <c r="ICK56" s="31"/>
      <c r="ICL56" s="31"/>
      <c r="ICM56" s="31"/>
      <c r="ICN56" s="31"/>
      <c r="ICO56" s="31"/>
      <c r="ICP56" s="31"/>
      <c r="ICQ56" s="31"/>
      <c r="ICR56" s="31"/>
      <c r="ICS56" s="31"/>
      <c r="ICT56" s="31"/>
      <c r="ICU56" s="31"/>
      <c r="ICV56" s="31"/>
      <c r="ICW56" s="31"/>
      <c r="ICX56" s="31"/>
      <c r="ICY56" s="31"/>
      <c r="ICZ56" s="31"/>
      <c r="IDA56" s="31"/>
      <c r="IDB56" s="31"/>
      <c r="IDC56" s="31"/>
      <c r="IDD56" s="31"/>
      <c r="IDE56" s="31"/>
      <c r="IDF56" s="31"/>
      <c r="IDG56" s="31"/>
      <c r="IDH56" s="31"/>
      <c r="IDI56" s="31"/>
      <c r="IDJ56" s="31"/>
      <c r="IDK56" s="31"/>
      <c r="IDL56" s="31"/>
      <c r="IDM56" s="31"/>
      <c r="IDN56" s="31"/>
      <c r="IDO56" s="31"/>
      <c r="IDP56" s="31"/>
      <c r="IDQ56" s="31"/>
      <c r="IDR56" s="31"/>
      <c r="IDS56" s="31"/>
      <c r="IDT56" s="31"/>
      <c r="IDU56" s="31"/>
      <c r="IDV56" s="31"/>
      <c r="IDW56" s="31"/>
      <c r="IDX56" s="31"/>
      <c r="IDY56" s="31"/>
      <c r="IDZ56" s="31"/>
      <c r="IEA56" s="31"/>
      <c r="IEB56" s="31"/>
      <c r="IEC56" s="31"/>
      <c r="IED56" s="31"/>
      <c r="IEE56" s="31"/>
      <c r="IEF56" s="31"/>
      <c r="IEG56" s="31"/>
      <c r="IEH56" s="31"/>
      <c r="IEI56" s="31"/>
      <c r="IEJ56" s="31"/>
      <c r="IEK56" s="31"/>
      <c r="IEL56" s="31"/>
      <c r="IEM56" s="31"/>
      <c r="IEN56" s="31"/>
      <c r="IEO56" s="31"/>
      <c r="IEP56" s="31"/>
      <c r="IEQ56" s="31"/>
      <c r="IER56" s="31"/>
      <c r="IES56" s="31"/>
      <c r="IET56" s="31"/>
      <c r="IEU56" s="31"/>
      <c r="IEV56" s="31"/>
      <c r="IEW56" s="31"/>
      <c r="IEX56" s="31"/>
      <c r="IEY56" s="31"/>
      <c r="IEZ56" s="31"/>
      <c r="IFA56" s="31"/>
      <c r="IFB56" s="31"/>
      <c r="IFC56" s="31"/>
      <c r="IFD56" s="31"/>
      <c r="IFE56" s="31"/>
      <c r="IFF56" s="31"/>
      <c r="IFG56" s="31"/>
      <c r="IFH56" s="31"/>
      <c r="IFI56" s="31"/>
      <c r="IFJ56" s="31"/>
      <c r="IFK56" s="31"/>
      <c r="IFL56" s="31"/>
      <c r="IFM56" s="31"/>
      <c r="IFN56" s="31"/>
      <c r="IFO56" s="31"/>
      <c r="IFP56" s="31"/>
      <c r="IFQ56" s="31"/>
      <c r="IFR56" s="31"/>
      <c r="IFS56" s="31"/>
      <c r="IFT56" s="31"/>
      <c r="IFU56" s="31"/>
      <c r="IFV56" s="31"/>
      <c r="IFW56" s="31"/>
      <c r="IFX56" s="31"/>
      <c r="IFY56" s="31"/>
      <c r="IFZ56" s="31"/>
      <c r="IGA56" s="31"/>
      <c r="IGB56" s="31"/>
      <c r="IGC56" s="31"/>
      <c r="IGD56" s="31"/>
      <c r="IGE56" s="31"/>
      <c r="IGF56" s="31"/>
      <c r="IGG56" s="31"/>
      <c r="IGH56" s="31"/>
      <c r="IGI56" s="31"/>
      <c r="IGJ56" s="31"/>
      <c r="IGK56" s="31"/>
      <c r="IGL56" s="31"/>
      <c r="IGM56" s="31"/>
      <c r="IGN56" s="31"/>
      <c r="IGO56" s="31"/>
      <c r="IGP56" s="31"/>
      <c r="IGQ56" s="31"/>
      <c r="IGR56" s="31"/>
      <c r="IGS56" s="31"/>
      <c r="IGT56" s="31"/>
      <c r="IGU56" s="31"/>
      <c r="IGV56" s="31"/>
      <c r="IGW56" s="31"/>
      <c r="IGX56" s="31"/>
      <c r="IGY56" s="31"/>
      <c r="IGZ56" s="31"/>
      <c r="IHA56" s="31"/>
      <c r="IHB56" s="31"/>
      <c r="IHC56" s="31"/>
      <c r="IHD56" s="31"/>
      <c r="IHE56" s="31"/>
      <c r="IHF56" s="31"/>
      <c r="IHG56" s="31"/>
      <c r="IHH56" s="31"/>
      <c r="IHI56" s="31"/>
      <c r="IHJ56" s="31"/>
      <c r="IHK56" s="31"/>
      <c r="IHL56" s="31"/>
      <c r="IHM56" s="31"/>
      <c r="IHN56" s="31"/>
      <c r="IHO56" s="31"/>
      <c r="IHP56" s="31"/>
      <c r="IHQ56" s="31"/>
      <c r="IHR56" s="31"/>
      <c r="IHS56" s="31"/>
      <c r="IHT56" s="31"/>
      <c r="IHU56" s="31"/>
      <c r="IHV56" s="31"/>
      <c r="IHW56" s="31"/>
      <c r="IHX56" s="31"/>
      <c r="IHY56" s="31"/>
      <c r="IHZ56" s="31"/>
      <c r="IIA56" s="31"/>
      <c r="IIB56" s="31"/>
      <c r="IIC56" s="31"/>
      <c r="IID56" s="31"/>
      <c r="IIE56" s="31"/>
      <c r="IIF56" s="31"/>
      <c r="IIG56" s="31"/>
      <c r="IIH56" s="31"/>
      <c r="III56" s="31"/>
      <c r="IIJ56" s="31"/>
      <c r="IIK56" s="31"/>
      <c r="IIL56" s="31"/>
      <c r="IIM56" s="31"/>
      <c r="IIN56" s="31"/>
      <c r="IIO56" s="31"/>
      <c r="IIP56" s="31"/>
      <c r="IIQ56" s="31"/>
      <c r="IIR56" s="31"/>
      <c r="IIS56" s="31"/>
      <c r="IIT56" s="31"/>
      <c r="IIU56" s="31"/>
      <c r="IIV56" s="31"/>
      <c r="IIW56" s="31"/>
      <c r="IIX56" s="31"/>
      <c r="IIY56" s="31"/>
      <c r="IIZ56" s="31"/>
      <c r="IJA56" s="31"/>
      <c r="IJB56" s="31"/>
      <c r="IJC56" s="31"/>
      <c r="IJD56" s="31"/>
      <c r="IJE56" s="31"/>
      <c r="IJF56" s="31"/>
      <c r="IJG56" s="31"/>
      <c r="IJH56" s="31"/>
      <c r="IJI56" s="31"/>
      <c r="IJJ56" s="31"/>
      <c r="IJK56" s="31"/>
      <c r="IJL56" s="31"/>
      <c r="IJM56" s="31"/>
      <c r="IJN56" s="31"/>
      <c r="IJO56" s="31"/>
      <c r="IJP56" s="31"/>
      <c r="IJQ56" s="31"/>
      <c r="IJR56" s="31"/>
      <c r="IJS56" s="31"/>
      <c r="IJT56" s="31"/>
      <c r="IJU56" s="31"/>
      <c r="IJV56" s="31"/>
      <c r="IJW56" s="31"/>
      <c r="IJX56" s="31"/>
      <c r="IJY56" s="31"/>
      <c r="IJZ56" s="31"/>
      <c r="IKA56" s="31"/>
      <c r="IKB56" s="31"/>
      <c r="IKC56" s="31"/>
      <c r="IKD56" s="31"/>
      <c r="IKE56" s="31"/>
      <c r="IKF56" s="31"/>
      <c r="IKG56" s="31"/>
      <c r="IKH56" s="31"/>
      <c r="IKI56" s="31"/>
      <c r="IKJ56" s="31"/>
      <c r="IKK56" s="31"/>
      <c r="IKL56" s="31"/>
      <c r="IKM56" s="31"/>
      <c r="IKN56" s="31"/>
      <c r="IKO56" s="31"/>
      <c r="IKP56" s="31"/>
      <c r="IKQ56" s="31"/>
      <c r="IKR56" s="31"/>
      <c r="IKS56" s="31"/>
      <c r="IKT56" s="31"/>
      <c r="IKU56" s="31"/>
      <c r="IKV56" s="31"/>
      <c r="IKW56" s="31"/>
      <c r="IKX56" s="31"/>
      <c r="IKY56" s="31"/>
      <c r="IKZ56" s="31"/>
      <c r="ILA56" s="31"/>
      <c r="ILB56" s="31"/>
      <c r="ILC56" s="31"/>
      <c r="ILD56" s="31"/>
      <c r="ILE56" s="31"/>
      <c r="ILF56" s="31"/>
      <c r="ILG56" s="31"/>
      <c r="ILH56" s="31"/>
      <c r="ILI56" s="31"/>
      <c r="ILJ56" s="31"/>
      <c r="ILK56" s="31"/>
      <c r="ILL56" s="31"/>
      <c r="ILM56" s="31"/>
      <c r="ILN56" s="31"/>
      <c r="ILO56" s="31"/>
      <c r="ILP56" s="31"/>
      <c r="ILQ56" s="31"/>
      <c r="ILR56" s="31"/>
      <c r="ILS56" s="31"/>
      <c r="ILT56" s="31"/>
      <c r="ILU56" s="31"/>
      <c r="ILV56" s="31"/>
      <c r="ILW56" s="31"/>
      <c r="ILX56" s="31"/>
      <c r="ILY56" s="31"/>
      <c r="ILZ56" s="31"/>
      <c r="IMA56" s="31"/>
      <c r="IMB56" s="31"/>
      <c r="IMC56" s="31"/>
      <c r="IMD56" s="31"/>
      <c r="IME56" s="31"/>
      <c r="IMF56" s="31"/>
      <c r="IMG56" s="31"/>
      <c r="IMH56" s="31"/>
      <c r="IMI56" s="31"/>
      <c r="IMJ56" s="31"/>
      <c r="IMK56" s="31"/>
      <c r="IML56" s="31"/>
      <c r="IMM56" s="31"/>
      <c r="IMN56" s="31"/>
      <c r="IMO56" s="31"/>
      <c r="IMP56" s="31"/>
      <c r="IMQ56" s="31"/>
      <c r="IMR56" s="31"/>
      <c r="IMS56" s="31"/>
      <c r="IMT56" s="31"/>
      <c r="IMU56" s="31"/>
      <c r="IMV56" s="31"/>
      <c r="IMW56" s="31"/>
      <c r="IMX56" s="31"/>
      <c r="IMY56" s="31"/>
      <c r="IMZ56" s="31"/>
      <c r="INA56" s="31"/>
      <c r="INB56" s="31"/>
      <c r="INC56" s="31"/>
      <c r="IND56" s="31"/>
      <c r="INE56" s="31"/>
      <c r="INF56" s="31"/>
      <c r="ING56" s="31"/>
      <c r="INH56" s="31"/>
      <c r="INI56" s="31"/>
      <c r="INJ56" s="31"/>
      <c r="INK56" s="31"/>
      <c r="INL56" s="31"/>
      <c r="INM56" s="31"/>
      <c r="INN56" s="31"/>
      <c r="INO56" s="31"/>
      <c r="INP56" s="31"/>
      <c r="INQ56" s="31"/>
      <c r="INR56" s="31"/>
      <c r="INS56" s="31"/>
      <c r="INT56" s="31"/>
      <c r="INU56" s="31"/>
      <c r="INV56" s="31"/>
      <c r="INW56" s="31"/>
      <c r="INX56" s="31"/>
      <c r="INY56" s="31"/>
      <c r="INZ56" s="31"/>
      <c r="IOA56" s="31"/>
      <c r="IOB56" s="31"/>
      <c r="IOC56" s="31"/>
      <c r="IOD56" s="31"/>
      <c r="IOE56" s="31"/>
      <c r="IOF56" s="31"/>
      <c r="IOG56" s="31"/>
      <c r="IOH56" s="31"/>
      <c r="IOI56" s="31"/>
      <c r="IOJ56" s="31"/>
      <c r="IOK56" s="31"/>
      <c r="IOL56" s="31"/>
      <c r="IOM56" s="31"/>
      <c r="ION56" s="31"/>
      <c r="IOO56" s="31"/>
      <c r="IOP56" s="31"/>
      <c r="IOQ56" s="31"/>
      <c r="IOR56" s="31"/>
      <c r="IOS56" s="31"/>
      <c r="IOT56" s="31"/>
      <c r="IOU56" s="31"/>
      <c r="IOV56" s="31"/>
      <c r="IOW56" s="31"/>
      <c r="IOX56" s="31"/>
      <c r="IOY56" s="31"/>
      <c r="IOZ56" s="31"/>
      <c r="IPA56" s="31"/>
      <c r="IPB56" s="31"/>
      <c r="IPC56" s="31"/>
      <c r="IPD56" s="31"/>
      <c r="IPE56" s="31"/>
      <c r="IPF56" s="31"/>
      <c r="IPG56" s="31"/>
      <c r="IPH56" s="31"/>
      <c r="IPI56" s="31"/>
      <c r="IPJ56" s="31"/>
      <c r="IPK56" s="31"/>
      <c r="IPL56" s="31"/>
      <c r="IPM56" s="31"/>
      <c r="IPN56" s="31"/>
      <c r="IPO56" s="31"/>
      <c r="IPP56" s="31"/>
      <c r="IPQ56" s="31"/>
      <c r="IPR56" s="31"/>
      <c r="IPS56" s="31"/>
      <c r="IPT56" s="31"/>
      <c r="IPU56" s="31"/>
      <c r="IPV56" s="31"/>
      <c r="IPW56" s="31"/>
      <c r="IPX56" s="31"/>
      <c r="IPY56" s="31"/>
      <c r="IPZ56" s="31"/>
      <c r="IQA56" s="31"/>
      <c r="IQB56" s="31"/>
      <c r="IQC56" s="31"/>
      <c r="IQD56" s="31"/>
      <c r="IQE56" s="31"/>
      <c r="IQF56" s="31"/>
      <c r="IQG56" s="31"/>
      <c r="IQH56" s="31"/>
      <c r="IQI56" s="31"/>
      <c r="IQJ56" s="31"/>
      <c r="IQK56" s="31"/>
      <c r="IQL56" s="31"/>
      <c r="IQM56" s="31"/>
      <c r="IQN56" s="31"/>
      <c r="IQO56" s="31"/>
      <c r="IQP56" s="31"/>
      <c r="IQQ56" s="31"/>
      <c r="IQR56" s="31"/>
      <c r="IQS56" s="31"/>
      <c r="IQT56" s="31"/>
      <c r="IQU56" s="31"/>
      <c r="IQV56" s="31"/>
      <c r="IQW56" s="31"/>
      <c r="IQX56" s="31"/>
      <c r="IQY56" s="31"/>
      <c r="IQZ56" s="31"/>
      <c r="IRA56" s="31"/>
      <c r="IRB56" s="31"/>
      <c r="IRC56" s="31"/>
      <c r="IRD56" s="31"/>
      <c r="IRE56" s="31"/>
      <c r="IRF56" s="31"/>
      <c r="IRG56" s="31"/>
      <c r="IRH56" s="31"/>
      <c r="IRI56" s="31"/>
      <c r="IRJ56" s="31"/>
      <c r="IRK56" s="31"/>
      <c r="IRL56" s="31"/>
      <c r="IRM56" s="31"/>
      <c r="IRN56" s="31"/>
      <c r="IRO56" s="31"/>
      <c r="IRP56" s="31"/>
      <c r="IRQ56" s="31"/>
      <c r="IRR56" s="31"/>
      <c r="IRS56" s="31"/>
      <c r="IRT56" s="31"/>
      <c r="IRU56" s="31"/>
      <c r="IRV56" s="31"/>
      <c r="IRW56" s="31"/>
      <c r="IRX56" s="31"/>
      <c r="IRY56" s="31"/>
      <c r="IRZ56" s="31"/>
      <c r="ISA56" s="31"/>
      <c r="ISB56" s="31"/>
      <c r="ISC56" s="31"/>
      <c r="ISD56" s="31"/>
      <c r="ISE56" s="31"/>
      <c r="ISF56" s="31"/>
      <c r="ISG56" s="31"/>
      <c r="ISH56" s="31"/>
      <c r="ISI56" s="31"/>
      <c r="ISJ56" s="31"/>
      <c r="ISK56" s="31"/>
      <c r="ISL56" s="31"/>
      <c r="ISM56" s="31"/>
      <c r="ISN56" s="31"/>
      <c r="ISO56" s="31"/>
      <c r="ISP56" s="31"/>
      <c r="ISQ56" s="31"/>
      <c r="ISR56" s="31"/>
      <c r="ISS56" s="31"/>
      <c r="IST56" s="31"/>
      <c r="ISU56" s="31"/>
      <c r="ISV56" s="31"/>
      <c r="ISW56" s="31"/>
      <c r="ISX56" s="31"/>
      <c r="ISY56" s="31"/>
      <c r="ISZ56" s="31"/>
      <c r="ITA56" s="31"/>
      <c r="ITB56" s="31"/>
      <c r="ITC56" s="31"/>
      <c r="ITD56" s="31"/>
      <c r="ITE56" s="31"/>
      <c r="ITF56" s="31"/>
      <c r="ITG56" s="31"/>
      <c r="ITH56" s="31"/>
      <c r="ITI56" s="31"/>
      <c r="ITJ56" s="31"/>
      <c r="ITK56" s="31"/>
      <c r="ITL56" s="31"/>
      <c r="ITM56" s="31"/>
      <c r="ITN56" s="31"/>
      <c r="ITO56" s="31"/>
      <c r="ITP56" s="31"/>
      <c r="ITQ56" s="31"/>
      <c r="ITR56" s="31"/>
      <c r="ITS56" s="31"/>
      <c r="ITT56" s="31"/>
      <c r="ITU56" s="31"/>
      <c r="ITV56" s="31"/>
      <c r="ITW56" s="31"/>
      <c r="ITX56" s="31"/>
      <c r="ITY56" s="31"/>
      <c r="ITZ56" s="31"/>
      <c r="IUA56" s="31"/>
      <c r="IUB56" s="31"/>
      <c r="IUC56" s="31"/>
      <c r="IUD56" s="31"/>
      <c r="IUE56" s="31"/>
      <c r="IUF56" s="31"/>
      <c r="IUG56" s="31"/>
      <c r="IUH56" s="31"/>
      <c r="IUI56" s="31"/>
      <c r="IUJ56" s="31"/>
      <c r="IUK56" s="31"/>
      <c r="IUL56" s="31"/>
      <c r="IUM56" s="31"/>
      <c r="IUN56" s="31"/>
      <c r="IUO56" s="31"/>
      <c r="IUP56" s="31"/>
      <c r="IUQ56" s="31"/>
      <c r="IUR56" s="31"/>
      <c r="IUS56" s="31"/>
      <c r="IUT56" s="31"/>
      <c r="IUU56" s="31"/>
      <c r="IUV56" s="31"/>
      <c r="IUW56" s="31"/>
      <c r="IUX56" s="31"/>
      <c r="IUY56" s="31"/>
      <c r="IUZ56" s="31"/>
      <c r="IVA56" s="31"/>
      <c r="IVB56" s="31"/>
      <c r="IVC56" s="31"/>
      <c r="IVD56" s="31"/>
      <c r="IVE56" s="31"/>
      <c r="IVF56" s="31"/>
      <c r="IVG56" s="31"/>
      <c r="IVH56" s="31"/>
      <c r="IVI56" s="31"/>
      <c r="IVJ56" s="31"/>
      <c r="IVK56" s="31"/>
      <c r="IVL56" s="31"/>
      <c r="IVM56" s="31"/>
      <c r="IVN56" s="31"/>
      <c r="IVO56" s="31"/>
      <c r="IVP56" s="31"/>
      <c r="IVQ56" s="31"/>
      <c r="IVR56" s="31"/>
      <c r="IVS56" s="31"/>
      <c r="IVT56" s="31"/>
      <c r="IVU56" s="31"/>
      <c r="IVV56" s="31"/>
      <c r="IVW56" s="31"/>
      <c r="IVX56" s="31"/>
      <c r="IVY56" s="31"/>
      <c r="IVZ56" s="31"/>
      <c r="IWA56" s="31"/>
      <c r="IWB56" s="31"/>
      <c r="IWC56" s="31"/>
      <c r="IWD56" s="31"/>
      <c r="IWE56" s="31"/>
      <c r="IWF56" s="31"/>
      <c r="IWG56" s="31"/>
      <c r="IWH56" s="31"/>
      <c r="IWI56" s="31"/>
      <c r="IWJ56" s="31"/>
      <c r="IWK56" s="31"/>
      <c r="IWL56" s="31"/>
      <c r="IWM56" s="31"/>
      <c r="IWN56" s="31"/>
      <c r="IWO56" s="31"/>
      <c r="IWP56" s="31"/>
      <c r="IWQ56" s="31"/>
      <c r="IWR56" s="31"/>
      <c r="IWS56" s="31"/>
      <c r="IWT56" s="31"/>
      <c r="IWU56" s="31"/>
      <c r="IWV56" s="31"/>
      <c r="IWW56" s="31"/>
      <c r="IWX56" s="31"/>
      <c r="IWY56" s="31"/>
      <c r="IWZ56" s="31"/>
      <c r="IXA56" s="31"/>
      <c r="IXB56" s="31"/>
      <c r="IXC56" s="31"/>
      <c r="IXD56" s="31"/>
      <c r="IXE56" s="31"/>
      <c r="IXF56" s="31"/>
      <c r="IXG56" s="31"/>
      <c r="IXH56" s="31"/>
      <c r="IXI56" s="31"/>
      <c r="IXJ56" s="31"/>
      <c r="IXK56" s="31"/>
      <c r="IXL56" s="31"/>
      <c r="IXM56" s="31"/>
      <c r="IXN56" s="31"/>
      <c r="IXO56" s="31"/>
      <c r="IXP56" s="31"/>
      <c r="IXQ56" s="31"/>
      <c r="IXR56" s="31"/>
      <c r="IXS56" s="31"/>
      <c r="IXT56" s="31"/>
      <c r="IXU56" s="31"/>
      <c r="IXV56" s="31"/>
      <c r="IXW56" s="31"/>
      <c r="IXX56" s="31"/>
      <c r="IXY56" s="31"/>
      <c r="IXZ56" s="31"/>
      <c r="IYA56" s="31"/>
      <c r="IYB56" s="31"/>
      <c r="IYC56" s="31"/>
      <c r="IYD56" s="31"/>
      <c r="IYE56" s="31"/>
      <c r="IYF56" s="31"/>
      <c r="IYG56" s="31"/>
      <c r="IYH56" s="31"/>
      <c r="IYI56" s="31"/>
      <c r="IYJ56" s="31"/>
      <c r="IYK56" s="31"/>
      <c r="IYL56" s="31"/>
      <c r="IYM56" s="31"/>
      <c r="IYN56" s="31"/>
      <c r="IYO56" s="31"/>
      <c r="IYP56" s="31"/>
      <c r="IYQ56" s="31"/>
      <c r="IYR56" s="31"/>
      <c r="IYS56" s="31"/>
      <c r="IYT56" s="31"/>
      <c r="IYU56" s="31"/>
      <c r="IYV56" s="31"/>
      <c r="IYW56" s="31"/>
      <c r="IYX56" s="31"/>
      <c r="IYY56" s="31"/>
      <c r="IYZ56" s="31"/>
      <c r="IZA56" s="31"/>
      <c r="IZB56" s="31"/>
      <c r="IZC56" s="31"/>
      <c r="IZD56" s="31"/>
      <c r="IZE56" s="31"/>
      <c r="IZF56" s="31"/>
      <c r="IZG56" s="31"/>
      <c r="IZH56" s="31"/>
      <c r="IZI56" s="31"/>
      <c r="IZJ56" s="31"/>
      <c r="IZK56" s="31"/>
      <c r="IZL56" s="31"/>
      <c r="IZM56" s="31"/>
      <c r="IZN56" s="31"/>
      <c r="IZO56" s="31"/>
      <c r="IZP56" s="31"/>
      <c r="IZQ56" s="31"/>
      <c r="IZR56" s="31"/>
      <c r="IZS56" s="31"/>
      <c r="IZT56" s="31"/>
      <c r="IZU56" s="31"/>
      <c r="IZV56" s="31"/>
      <c r="IZW56" s="31"/>
      <c r="IZX56" s="31"/>
      <c r="IZY56" s="31"/>
      <c r="IZZ56" s="31"/>
      <c r="JAA56" s="31"/>
      <c r="JAB56" s="31"/>
      <c r="JAC56" s="31"/>
      <c r="JAD56" s="31"/>
      <c r="JAE56" s="31"/>
      <c r="JAF56" s="31"/>
      <c r="JAG56" s="31"/>
      <c r="JAH56" s="31"/>
      <c r="JAI56" s="31"/>
      <c r="JAJ56" s="31"/>
      <c r="JAK56" s="31"/>
      <c r="JAL56" s="31"/>
      <c r="JAM56" s="31"/>
      <c r="JAN56" s="31"/>
      <c r="JAO56" s="31"/>
      <c r="JAP56" s="31"/>
      <c r="JAQ56" s="31"/>
      <c r="JAR56" s="31"/>
      <c r="JAS56" s="31"/>
      <c r="JAT56" s="31"/>
      <c r="JAU56" s="31"/>
      <c r="JAV56" s="31"/>
      <c r="JAW56" s="31"/>
      <c r="JAX56" s="31"/>
      <c r="JAY56" s="31"/>
      <c r="JAZ56" s="31"/>
      <c r="JBA56" s="31"/>
      <c r="JBB56" s="31"/>
      <c r="JBC56" s="31"/>
      <c r="JBD56" s="31"/>
      <c r="JBE56" s="31"/>
      <c r="JBF56" s="31"/>
      <c r="JBG56" s="31"/>
      <c r="JBH56" s="31"/>
      <c r="JBI56" s="31"/>
      <c r="JBJ56" s="31"/>
      <c r="JBK56" s="31"/>
      <c r="JBL56" s="31"/>
      <c r="JBM56" s="31"/>
      <c r="JBN56" s="31"/>
      <c r="JBO56" s="31"/>
      <c r="JBP56" s="31"/>
      <c r="JBQ56" s="31"/>
      <c r="JBR56" s="31"/>
      <c r="JBS56" s="31"/>
      <c r="JBT56" s="31"/>
      <c r="JBU56" s="31"/>
      <c r="JBV56" s="31"/>
      <c r="JBW56" s="31"/>
      <c r="JBX56" s="31"/>
      <c r="JBY56" s="31"/>
      <c r="JBZ56" s="31"/>
      <c r="JCA56" s="31"/>
      <c r="JCB56" s="31"/>
      <c r="JCC56" s="31"/>
      <c r="JCD56" s="31"/>
      <c r="JCE56" s="31"/>
      <c r="JCF56" s="31"/>
      <c r="JCG56" s="31"/>
      <c r="JCH56" s="31"/>
      <c r="JCI56" s="31"/>
      <c r="JCJ56" s="31"/>
      <c r="JCK56" s="31"/>
      <c r="JCL56" s="31"/>
      <c r="JCM56" s="31"/>
      <c r="JCN56" s="31"/>
      <c r="JCO56" s="31"/>
      <c r="JCP56" s="31"/>
      <c r="JCQ56" s="31"/>
      <c r="JCR56" s="31"/>
      <c r="JCS56" s="31"/>
      <c r="JCT56" s="31"/>
      <c r="JCU56" s="31"/>
      <c r="JCV56" s="31"/>
      <c r="JCW56" s="31"/>
      <c r="JCX56" s="31"/>
      <c r="JCY56" s="31"/>
      <c r="JCZ56" s="31"/>
      <c r="JDA56" s="31"/>
      <c r="JDB56" s="31"/>
      <c r="JDC56" s="31"/>
      <c r="JDD56" s="31"/>
      <c r="JDE56" s="31"/>
      <c r="JDF56" s="31"/>
      <c r="JDG56" s="31"/>
      <c r="JDH56" s="31"/>
      <c r="JDI56" s="31"/>
      <c r="JDJ56" s="31"/>
      <c r="JDK56" s="31"/>
      <c r="JDL56" s="31"/>
      <c r="JDM56" s="31"/>
      <c r="JDN56" s="31"/>
      <c r="JDO56" s="31"/>
      <c r="JDP56" s="31"/>
      <c r="JDQ56" s="31"/>
      <c r="JDR56" s="31"/>
      <c r="JDS56" s="31"/>
      <c r="JDT56" s="31"/>
      <c r="JDU56" s="31"/>
      <c r="JDV56" s="31"/>
      <c r="JDW56" s="31"/>
      <c r="JDX56" s="31"/>
      <c r="JDY56" s="31"/>
      <c r="JDZ56" s="31"/>
      <c r="JEA56" s="31"/>
      <c r="JEB56" s="31"/>
      <c r="JEC56" s="31"/>
      <c r="JED56" s="31"/>
      <c r="JEE56" s="31"/>
      <c r="JEF56" s="31"/>
      <c r="JEG56" s="31"/>
      <c r="JEH56" s="31"/>
      <c r="JEI56" s="31"/>
      <c r="JEJ56" s="31"/>
      <c r="JEK56" s="31"/>
      <c r="JEL56" s="31"/>
      <c r="JEM56" s="31"/>
      <c r="JEN56" s="31"/>
      <c r="JEO56" s="31"/>
      <c r="JEP56" s="31"/>
      <c r="JEQ56" s="31"/>
      <c r="JER56" s="31"/>
      <c r="JES56" s="31"/>
      <c r="JET56" s="31"/>
      <c r="JEU56" s="31"/>
      <c r="JEV56" s="31"/>
      <c r="JEW56" s="31"/>
      <c r="JEX56" s="31"/>
      <c r="JEY56" s="31"/>
      <c r="JEZ56" s="31"/>
      <c r="JFA56" s="31"/>
      <c r="JFB56" s="31"/>
      <c r="JFC56" s="31"/>
      <c r="JFD56" s="31"/>
      <c r="JFE56" s="31"/>
      <c r="JFF56" s="31"/>
      <c r="JFG56" s="31"/>
      <c r="JFH56" s="31"/>
      <c r="JFI56" s="31"/>
      <c r="JFJ56" s="31"/>
      <c r="JFK56" s="31"/>
      <c r="JFL56" s="31"/>
      <c r="JFM56" s="31"/>
      <c r="JFN56" s="31"/>
      <c r="JFO56" s="31"/>
      <c r="JFP56" s="31"/>
      <c r="JFQ56" s="31"/>
      <c r="JFR56" s="31"/>
      <c r="JFS56" s="31"/>
      <c r="JFT56" s="31"/>
      <c r="JFU56" s="31"/>
      <c r="JFV56" s="31"/>
      <c r="JFW56" s="31"/>
      <c r="JFX56" s="31"/>
      <c r="JFY56" s="31"/>
      <c r="JFZ56" s="31"/>
      <c r="JGA56" s="31"/>
      <c r="JGB56" s="31"/>
      <c r="JGC56" s="31"/>
      <c r="JGD56" s="31"/>
      <c r="JGE56" s="31"/>
      <c r="JGF56" s="31"/>
      <c r="JGG56" s="31"/>
      <c r="JGH56" s="31"/>
      <c r="JGI56" s="31"/>
      <c r="JGJ56" s="31"/>
      <c r="JGK56" s="31"/>
      <c r="JGL56" s="31"/>
      <c r="JGM56" s="31"/>
      <c r="JGN56" s="31"/>
      <c r="JGO56" s="31"/>
      <c r="JGP56" s="31"/>
      <c r="JGQ56" s="31"/>
      <c r="JGR56" s="31"/>
      <c r="JGS56" s="31"/>
      <c r="JGT56" s="31"/>
      <c r="JGU56" s="31"/>
      <c r="JGV56" s="31"/>
      <c r="JGW56" s="31"/>
      <c r="JGX56" s="31"/>
      <c r="JGY56" s="31"/>
      <c r="JGZ56" s="31"/>
      <c r="JHA56" s="31"/>
      <c r="JHB56" s="31"/>
      <c r="JHC56" s="31"/>
      <c r="JHD56" s="31"/>
      <c r="JHE56" s="31"/>
      <c r="JHF56" s="31"/>
      <c r="JHG56" s="31"/>
      <c r="JHH56" s="31"/>
      <c r="JHI56" s="31"/>
      <c r="JHJ56" s="31"/>
      <c r="JHK56" s="31"/>
      <c r="JHL56" s="31"/>
      <c r="JHM56" s="31"/>
      <c r="JHN56" s="31"/>
      <c r="JHO56" s="31"/>
      <c r="JHP56" s="31"/>
      <c r="JHQ56" s="31"/>
      <c r="JHR56" s="31"/>
      <c r="JHS56" s="31"/>
      <c r="JHT56" s="31"/>
      <c r="JHU56" s="31"/>
      <c r="JHV56" s="31"/>
      <c r="JHW56" s="31"/>
      <c r="JHX56" s="31"/>
      <c r="JHY56" s="31"/>
      <c r="JHZ56" s="31"/>
      <c r="JIA56" s="31"/>
      <c r="JIB56" s="31"/>
      <c r="JIC56" s="31"/>
      <c r="JID56" s="31"/>
      <c r="JIE56" s="31"/>
      <c r="JIF56" s="31"/>
      <c r="JIG56" s="31"/>
      <c r="JIH56" s="31"/>
      <c r="JII56" s="31"/>
      <c r="JIJ56" s="31"/>
      <c r="JIK56" s="31"/>
      <c r="JIL56" s="31"/>
      <c r="JIM56" s="31"/>
      <c r="JIN56" s="31"/>
      <c r="JIO56" s="31"/>
      <c r="JIP56" s="31"/>
      <c r="JIQ56" s="31"/>
      <c r="JIR56" s="31"/>
      <c r="JIS56" s="31"/>
      <c r="JIT56" s="31"/>
      <c r="JIU56" s="31"/>
      <c r="JIV56" s="31"/>
      <c r="JIW56" s="31"/>
      <c r="JIX56" s="31"/>
      <c r="JIY56" s="31"/>
      <c r="JIZ56" s="31"/>
      <c r="JJA56" s="31"/>
      <c r="JJB56" s="31"/>
      <c r="JJC56" s="31"/>
      <c r="JJD56" s="31"/>
      <c r="JJE56" s="31"/>
      <c r="JJF56" s="31"/>
      <c r="JJG56" s="31"/>
      <c r="JJH56" s="31"/>
      <c r="JJI56" s="31"/>
      <c r="JJJ56" s="31"/>
      <c r="JJK56" s="31"/>
      <c r="JJL56" s="31"/>
      <c r="JJM56" s="31"/>
      <c r="JJN56" s="31"/>
      <c r="JJO56" s="31"/>
      <c r="JJP56" s="31"/>
      <c r="JJQ56" s="31"/>
      <c r="JJR56" s="31"/>
      <c r="JJS56" s="31"/>
      <c r="JJT56" s="31"/>
      <c r="JJU56" s="31"/>
      <c r="JJV56" s="31"/>
      <c r="JJW56" s="31"/>
      <c r="JJX56" s="31"/>
      <c r="JJY56" s="31"/>
      <c r="JJZ56" s="31"/>
      <c r="JKA56" s="31"/>
      <c r="JKB56" s="31"/>
      <c r="JKC56" s="31"/>
      <c r="JKD56" s="31"/>
      <c r="JKE56" s="31"/>
      <c r="JKF56" s="31"/>
      <c r="JKG56" s="31"/>
      <c r="JKH56" s="31"/>
      <c r="JKI56" s="31"/>
      <c r="JKJ56" s="31"/>
      <c r="JKK56" s="31"/>
      <c r="JKL56" s="31"/>
      <c r="JKM56" s="31"/>
      <c r="JKN56" s="31"/>
      <c r="JKO56" s="31"/>
      <c r="JKP56" s="31"/>
      <c r="JKQ56" s="31"/>
      <c r="JKR56" s="31"/>
      <c r="JKS56" s="31"/>
      <c r="JKT56" s="31"/>
      <c r="JKU56" s="31"/>
      <c r="JKV56" s="31"/>
      <c r="JKW56" s="31"/>
      <c r="JKX56" s="31"/>
      <c r="JKY56" s="31"/>
      <c r="JKZ56" s="31"/>
      <c r="JLA56" s="31"/>
      <c r="JLB56" s="31"/>
      <c r="JLC56" s="31"/>
      <c r="JLD56" s="31"/>
      <c r="JLE56" s="31"/>
      <c r="JLF56" s="31"/>
      <c r="JLG56" s="31"/>
      <c r="JLH56" s="31"/>
      <c r="JLI56" s="31"/>
      <c r="JLJ56" s="31"/>
      <c r="JLK56" s="31"/>
      <c r="JLL56" s="31"/>
      <c r="JLM56" s="31"/>
      <c r="JLN56" s="31"/>
      <c r="JLO56" s="31"/>
      <c r="JLP56" s="31"/>
      <c r="JLQ56" s="31"/>
      <c r="JLR56" s="31"/>
      <c r="JLS56" s="31"/>
      <c r="JLT56" s="31"/>
      <c r="JLU56" s="31"/>
      <c r="JLV56" s="31"/>
      <c r="JLW56" s="31"/>
      <c r="JLX56" s="31"/>
      <c r="JLY56" s="31"/>
      <c r="JLZ56" s="31"/>
      <c r="JMA56" s="31"/>
      <c r="JMB56" s="31"/>
      <c r="JMC56" s="31"/>
      <c r="JMD56" s="31"/>
      <c r="JME56" s="31"/>
      <c r="JMF56" s="31"/>
      <c r="JMG56" s="31"/>
      <c r="JMH56" s="31"/>
      <c r="JMI56" s="31"/>
      <c r="JMJ56" s="31"/>
      <c r="JMK56" s="31"/>
      <c r="JML56" s="31"/>
      <c r="JMM56" s="31"/>
      <c r="JMN56" s="31"/>
      <c r="JMO56" s="31"/>
      <c r="JMP56" s="31"/>
      <c r="JMQ56" s="31"/>
      <c r="JMR56" s="31"/>
      <c r="JMS56" s="31"/>
      <c r="JMT56" s="31"/>
      <c r="JMU56" s="31"/>
      <c r="JMV56" s="31"/>
      <c r="JMW56" s="31"/>
      <c r="JMX56" s="31"/>
      <c r="JMY56" s="31"/>
      <c r="JMZ56" s="31"/>
      <c r="JNA56" s="31"/>
      <c r="JNB56" s="31"/>
      <c r="JNC56" s="31"/>
      <c r="JND56" s="31"/>
      <c r="JNE56" s="31"/>
      <c r="JNF56" s="31"/>
      <c r="JNG56" s="31"/>
      <c r="JNH56" s="31"/>
      <c r="JNI56" s="31"/>
      <c r="JNJ56" s="31"/>
      <c r="JNK56" s="31"/>
      <c r="JNL56" s="31"/>
      <c r="JNM56" s="31"/>
      <c r="JNN56" s="31"/>
      <c r="JNO56" s="31"/>
      <c r="JNP56" s="31"/>
      <c r="JNQ56" s="31"/>
      <c r="JNR56" s="31"/>
      <c r="JNS56" s="31"/>
      <c r="JNT56" s="31"/>
      <c r="JNU56" s="31"/>
      <c r="JNV56" s="31"/>
      <c r="JNW56" s="31"/>
      <c r="JNX56" s="31"/>
      <c r="JNY56" s="31"/>
      <c r="JNZ56" s="31"/>
      <c r="JOA56" s="31"/>
      <c r="JOB56" s="31"/>
      <c r="JOC56" s="31"/>
      <c r="JOD56" s="31"/>
      <c r="JOE56" s="31"/>
      <c r="JOF56" s="31"/>
      <c r="JOG56" s="31"/>
      <c r="JOH56" s="31"/>
      <c r="JOI56" s="31"/>
      <c r="JOJ56" s="31"/>
      <c r="JOK56" s="31"/>
      <c r="JOL56" s="31"/>
      <c r="JOM56" s="31"/>
      <c r="JON56" s="31"/>
      <c r="JOO56" s="31"/>
      <c r="JOP56" s="31"/>
      <c r="JOQ56" s="31"/>
      <c r="JOR56" s="31"/>
      <c r="JOS56" s="31"/>
      <c r="JOT56" s="31"/>
      <c r="JOU56" s="31"/>
      <c r="JOV56" s="31"/>
      <c r="JOW56" s="31"/>
      <c r="JOX56" s="31"/>
      <c r="JOY56" s="31"/>
      <c r="JOZ56" s="31"/>
      <c r="JPA56" s="31"/>
      <c r="JPB56" s="31"/>
      <c r="JPC56" s="31"/>
      <c r="JPD56" s="31"/>
      <c r="JPE56" s="31"/>
      <c r="JPF56" s="31"/>
      <c r="JPG56" s="31"/>
      <c r="JPH56" s="31"/>
      <c r="JPI56" s="31"/>
      <c r="JPJ56" s="31"/>
      <c r="JPK56" s="31"/>
      <c r="JPL56" s="31"/>
      <c r="JPM56" s="31"/>
      <c r="JPN56" s="31"/>
      <c r="JPO56" s="31"/>
      <c r="JPP56" s="31"/>
      <c r="JPQ56" s="31"/>
      <c r="JPR56" s="31"/>
      <c r="JPS56" s="31"/>
      <c r="JPT56" s="31"/>
      <c r="JPU56" s="31"/>
      <c r="JPV56" s="31"/>
      <c r="JPW56" s="31"/>
      <c r="JPX56" s="31"/>
      <c r="JPY56" s="31"/>
      <c r="JPZ56" s="31"/>
      <c r="JQA56" s="31"/>
      <c r="JQB56" s="31"/>
      <c r="JQC56" s="31"/>
      <c r="JQD56" s="31"/>
      <c r="JQE56" s="31"/>
      <c r="JQF56" s="31"/>
      <c r="JQG56" s="31"/>
      <c r="JQH56" s="31"/>
      <c r="JQI56" s="31"/>
      <c r="JQJ56" s="31"/>
      <c r="JQK56" s="31"/>
      <c r="JQL56" s="31"/>
      <c r="JQM56" s="31"/>
      <c r="JQN56" s="31"/>
      <c r="JQO56" s="31"/>
      <c r="JQP56" s="31"/>
      <c r="JQQ56" s="31"/>
      <c r="JQR56" s="31"/>
      <c r="JQS56" s="31"/>
      <c r="JQT56" s="31"/>
      <c r="JQU56" s="31"/>
      <c r="JQV56" s="31"/>
      <c r="JQW56" s="31"/>
      <c r="JQX56" s="31"/>
      <c r="JQY56" s="31"/>
      <c r="JQZ56" s="31"/>
      <c r="JRA56" s="31"/>
      <c r="JRB56" s="31"/>
      <c r="JRC56" s="31"/>
      <c r="JRD56" s="31"/>
      <c r="JRE56" s="31"/>
      <c r="JRF56" s="31"/>
      <c r="JRG56" s="31"/>
      <c r="JRH56" s="31"/>
      <c r="JRI56" s="31"/>
      <c r="JRJ56" s="31"/>
      <c r="JRK56" s="31"/>
      <c r="JRL56" s="31"/>
      <c r="JRM56" s="31"/>
      <c r="JRN56" s="31"/>
      <c r="JRO56" s="31"/>
      <c r="JRP56" s="31"/>
      <c r="JRQ56" s="31"/>
      <c r="JRR56" s="31"/>
      <c r="JRS56" s="31"/>
      <c r="JRT56" s="31"/>
      <c r="JRU56" s="31"/>
      <c r="JRV56" s="31"/>
      <c r="JRW56" s="31"/>
      <c r="JRX56" s="31"/>
      <c r="JRY56" s="31"/>
      <c r="JRZ56" s="31"/>
      <c r="JSA56" s="31"/>
      <c r="JSB56" s="31"/>
      <c r="JSC56" s="31"/>
      <c r="JSD56" s="31"/>
      <c r="JSE56" s="31"/>
      <c r="JSF56" s="31"/>
      <c r="JSG56" s="31"/>
      <c r="JSH56" s="31"/>
      <c r="JSI56" s="31"/>
      <c r="JSJ56" s="31"/>
      <c r="JSK56" s="31"/>
      <c r="JSL56" s="31"/>
      <c r="JSM56" s="31"/>
      <c r="JSN56" s="31"/>
      <c r="JSO56" s="31"/>
      <c r="JSP56" s="31"/>
      <c r="JSQ56" s="31"/>
      <c r="JSR56" s="31"/>
      <c r="JSS56" s="31"/>
      <c r="JST56" s="31"/>
      <c r="JSU56" s="31"/>
      <c r="JSV56" s="31"/>
      <c r="JSW56" s="31"/>
      <c r="JSX56" s="31"/>
      <c r="JSY56" s="31"/>
      <c r="JSZ56" s="31"/>
      <c r="JTA56" s="31"/>
      <c r="JTB56" s="31"/>
      <c r="JTC56" s="31"/>
      <c r="JTD56" s="31"/>
      <c r="JTE56" s="31"/>
      <c r="JTF56" s="31"/>
      <c r="JTG56" s="31"/>
      <c r="JTH56" s="31"/>
      <c r="JTI56" s="31"/>
      <c r="JTJ56" s="31"/>
      <c r="JTK56" s="31"/>
      <c r="JTL56" s="31"/>
      <c r="JTM56" s="31"/>
      <c r="JTN56" s="31"/>
      <c r="JTO56" s="31"/>
      <c r="JTP56" s="31"/>
      <c r="JTQ56" s="31"/>
      <c r="JTR56" s="31"/>
      <c r="JTS56" s="31"/>
      <c r="JTT56" s="31"/>
      <c r="JTU56" s="31"/>
      <c r="JTV56" s="31"/>
      <c r="JTW56" s="31"/>
      <c r="JTX56" s="31"/>
      <c r="JTY56" s="31"/>
      <c r="JTZ56" s="31"/>
      <c r="JUA56" s="31"/>
      <c r="JUB56" s="31"/>
      <c r="JUC56" s="31"/>
      <c r="JUD56" s="31"/>
      <c r="JUE56" s="31"/>
      <c r="JUF56" s="31"/>
      <c r="JUG56" s="31"/>
      <c r="JUH56" s="31"/>
      <c r="JUI56" s="31"/>
      <c r="JUJ56" s="31"/>
      <c r="JUK56" s="31"/>
      <c r="JUL56" s="31"/>
      <c r="JUM56" s="31"/>
      <c r="JUN56" s="31"/>
      <c r="JUO56" s="31"/>
      <c r="JUP56" s="31"/>
      <c r="JUQ56" s="31"/>
      <c r="JUR56" s="31"/>
      <c r="JUS56" s="31"/>
      <c r="JUT56" s="31"/>
      <c r="JUU56" s="31"/>
      <c r="JUV56" s="31"/>
      <c r="JUW56" s="31"/>
      <c r="JUX56" s="31"/>
      <c r="JUY56" s="31"/>
      <c r="JUZ56" s="31"/>
      <c r="JVA56" s="31"/>
      <c r="JVB56" s="31"/>
      <c r="JVC56" s="31"/>
      <c r="JVD56" s="31"/>
      <c r="JVE56" s="31"/>
      <c r="JVF56" s="31"/>
      <c r="JVG56" s="31"/>
      <c r="JVH56" s="31"/>
      <c r="JVI56" s="31"/>
      <c r="JVJ56" s="31"/>
      <c r="JVK56" s="31"/>
      <c r="JVL56" s="31"/>
      <c r="JVM56" s="31"/>
      <c r="JVN56" s="31"/>
      <c r="JVO56" s="31"/>
      <c r="JVP56" s="31"/>
      <c r="JVQ56" s="31"/>
      <c r="JVR56" s="31"/>
      <c r="JVS56" s="31"/>
      <c r="JVT56" s="31"/>
      <c r="JVU56" s="31"/>
      <c r="JVV56" s="31"/>
      <c r="JVW56" s="31"/>
      <c r="JVX56" s="31"/>
      <c r="JVY56" s="31"/>
      <c r="JVZ56" s="31"/>
      <c r="JWA56" s="31"/>
      <c r="JWB56" s="31"/>
      <c r="JWC56" s="31"/>
      <c r="JWD56" s="31"/>
      <c r="JWE56" s="31"/>
      <c r="JWF56" s="31"/>
      <c r="JWG56" s="31"/>
      <c r="JWH56" s="31"/>
      <c r="JWI56" s="31"/>
      <c r="JWJ56" s="31"/>
      <c r="JWK56" s="31"/>
      <c r="JWL56" s="31"/>
      <c r="JWM56" s="31"/>
      <c r="JWN56" s="31"/>
      <c r="JWO56" s="31"/>
      <c r="JWP56" s="31"/>
      <c r="JWQ56" s="31"/>
      <c r="JWR56" s="31"/>
      <c r="JWS56" s="31"/>
      <c r="JWT56" s="31"/>
      <c r="JWU56" s="31"/>
      <c r="JWV56" s="31"/>
      <c r="JWW56" s="31"/>
      <c r="JWX56" s="31"/>
      <c r="JWY56" s="31"/>
      <c r="JWZ56" s="31"/>
      <c r="JXA56" s="31"/>
      <c r="JXB56" s="31"/>
      <c r="JXC56" s="31"/>
      <c r="JXD56" s="31"/>
      <c r="JXE56" s="31"/>
      <c r="JXF56" s="31"/>
      <c r="JXG56" s="31"/>
      <c r="JXH56" s="31"/>
      <c r="JXI56" s="31"/>
      <c r="JXJ56" s="31"/>
      <c r="JXK56" s="31"/>
      <c r="JXL56" s="31"/>
      <c r="JXM56" s="31"/>
      <c r="JXN56" s="31"/>
      <c r="JXO56" s="31"/>
      <c r="JXP56" s="31"/>
      <c r="JXQ56" s="31"/>
      <c r="JXR56" s="31"/>
      <c r="JXS56" s="31"/>
      <c r="JXT56" s="31"/>
      <c r="JXU56" s="31"/>
      <c r="JXV56" s="31"/>
      <c r="JXW56" s="31"/>
      <c r="JXX56" s="31"/>
      <c r="JXY56" s="31"/>
      <c r="JXZ56" s="31"/>
      <c r="JYA56" s="31"/>
      <c r="JYB56" s="31"/>
      <c r="JYC56" s="31"/>
      <c r="JYD56" s="31"/>
      <c r="JYE56" s="31"/>
      <c r="JYF56" s="31"/>
      <c r="JYG56" s="31"/>
      <c r="JYH56" s="31"/>
      <c r="JYI56" s="31"/>
      <c r="JYJ56" s="31"/>
      <c r="JYK56" s="31"/>
      <c r="JYL56" s="31"/>
      <c r="JYM56" s="31"/>
      <c r="JYN56" s="31"/>
      <c r="JYO56" s="31"/>
      <c r="JYP56" s="31"/>
      <c r="JYQ56" s="31"/>
      <c r="JYR56" s="31"/>
      <c r="JYS56" s="31"/>
      <c r="JYT56" s="31"/>
      <c r="JYU56" s="31"/>
      <c r="JYV56" s="31"/>
      <c r="JYW56" s="31"/>
      <c r="JYX56" s="31"/>
      <c r="JYY56" s="31"/>
      <c r="JYZ56" s="31"/>
      <c r="JZA56" s="31"/>
      <c r="JZB56" s="31"/>
      <c r="JZC56" s="31"/>
      <c r="JZD56" s="31"/>
      <c r="JZE56" s="31"/>
      <c r="JZF56" s="31"/>
      <c r="JZG56" s="31"/>
      <c r="JZH56" s="31"/>
      <c r="JZI56" s="31"/>
      <c r="JZJ56" s="31"/>
      <c r="JZK56" s="31"/>
      <c r="JZL56" s="31"/>
      <c r="JZM56" s="31"/>
      <c r="JZN56" s="31"/>
      <c r="JZO56" s="31"/>
      <c r="JZP56" s="31"/>
      <c r="JZQ56" s="31"/>
      <c r="JZR56" s="31"/>
      <c r="JZS56" s="31"/>
      <c r="JZT56" s="31"/>
      <c r="JZU56" s="31"/>
      <c r="JZV56" s="31"/>
      <c r="JZW56" s="31"/>
      <c r="JZX56" s="31"/>
      <c r="JZY56" s="31"/>
      <c r="JZZ56" s="31"/>
      <c r="KAA56" s="31"/>
      <c r="KAB56" s="31"/>
      <c r="KAC56" s="31"/>
      <c r="KAD56" s="31"/>
      <c r="KAE56" s="31"/>
      <c r="KAF56" s="31"/>
      <c r="KAG56" s="31"/>
      <c r="KAH56" s="31"/>
      <c r="KAI56" s="31"/>
      <c r="KAJ56" s="31"/>
      <c r="KAK56" s="31"/>
      <c r="KAL56" s="31"/>
      <c r="KAM56" s="31"/>
      <c r="KAN56" s="31"/>
      <c r="KAO56" s="31"/>
      <c r="KAP56" s="31"/>
      <c r="KAQ56" s="31"/>
      <c r="KAR56" s="31"/>
      <c r="KAS56" s="31"/>
      <c r="KAT56" s="31"/>
      <c r="KAU56" s="31"/>
      <c r="KAV56" s="31"/>
      <c r="KAW56" s="31"/>
      <c r="KAX56" s="31"/>
      <c r="KAY56" s="31"/>
      <c r="KAZ56" s="31"/>
      <c r="KBA56" s="31"/>
      <c r="KBB56" s="31"/>
      <c r="KBC56" s="31"/>
      <c r="KBD56" s="31"/>
      <c r="KBE56" s="31"/>
      <c r="KBF56" s="31"/>
      <c r="KBG56" s="31"/>
      <c r="KBH56" s="31"/>
      <c r="KBI56" s="31"/>
      <c r="KBJ56" s="31"/>
      <c r="KBK56" s="31"/>
      <c r="KBL56" s="31"/>
      <c r="KBM56" s="31"/>
      <c r="KBN56" s="31"/>
      <c r="KBO56" s="31"/>
      <c r="KBP56" s="31"/>
      <c r="KBQ56" s="31"/>
      <c r="KBR56" s="31"/>
      <c r="KBS56" s="31"/>
      <c r="KBT56" s="31"/>
      <c r="KBU56" s="31"/>
      <c r="KBV56" s="31"/>
      <c r="KBW56" s="31"/>
      <c r="KBX56" s="31"/>
      <c r="KBY56" s="31"/>
      <c r="KBZ56" s="31"/>
      <c r="KCA56" s="31"/>
      <c r="KCB56" s="31"/>
      <c r="KCC56" s="31"/>
      <c r="KCD56" s="31"/>
      <c r="KCE56" s="31"/>
      <c r="KCF56" s="31"/>
      <c r="KCG56" s="31"/>
      <c r="KCH56" s="31"/>
      <c r="KCI56" s="31"/>
      <c r="KCJ56" s="31"/>
      <c r="KCK56" s="31"/>
      <c r="KCL56" s="31"/>
      <c r="KCM56" s="31"/>
      <c r="KCN56" s="31"/>
      <c r="KCO56" s="31"/>
      <c r="KCP56" s="31"/>
      <c r="KCQ56" s="31"/>
      <c r="KCR56" s="31"/>
      <c r="KCS56" s="31"/>
      <c r="KCT56" s="31"/>
      <c r="KCU56" s="31"/>
      <c r="KCV56" s="31"/>
      <c r="KCW56" s="31"/>
      <c r="KCX56" s="31"/>
      <c r="KCY56" s="31"/>
      <c r="KCZ56" s="31"/>
      <c r="KDA56" s="31"/>
      <c r="KDB56" s="31"/>
      <c r="KDC56" s="31"/>
      <c r="KDD56" s="31"/>
      <c r="KDE56" s="31"/>
      <c r="KDF56" s="31"/>
      <c r="KDG56" s="31"/>
      <c r="KDH56" s="31"/>
      <c r="KDI56" s="31"/>
      <c r="KDJ56" s="31"/>
      <c r="KDK56" s="31"/>
      <c r="KDL56" s="31"/>
      <c r="KDM56" s="31"/>
      <c r="KDN56" s="31"/>
      <c r="KDO56" s="31"/>
      <c r="KDP56" s="31"/>
      <c r="KDQ56" s="31"/>
      <c r="KDR56" s="31"/>
      <c r="KDS56" s="31"/>
      <c r="KDT56" s="31"/>
      <c r="KDU56" s="31"/>
      <c r="KDV56" s="31"/>
      <c r="KDW56" s="31"/>
      <c r="KDX56" s="31"/>
      <c r="KDY56" s="31"/>
      <c r="KDZ56" s="31"/>
      <c r="KEA56" s="31"/>
      <c r="KEB56" s="31"/>
      <c r="KEC56" s="31"/>
      <c r="KED56" s="31"/>
      <c r="KEE56" s="31"/>
      <c r="KEF56" s="31"/>
      <c r="KEG56" s="31"/>
      <c r="KEH56" s="31"/>
      <c r="KEI56" s="31"/>
      <c r="KEJ56" s="31"/>
      <c r="KEK56" s="31"/>
      <c r="KEL56" s="31"/>
      <c r="KEM56" s="31"/>
      <c r="KEN56" s="31"/>
      <c r="KEO56" s="31"/>
      <c r="KEP56" s="31"/>
      <c r="KEQ56" s="31"/>
      <c r="KER56" s="31"/>
      <c r="KES56" s="31"/>
      <c r="KET56" s="31"/>
      <c r="KEU56" s="31"/>
      <c r="KEV56" s="31"/>
      <c r="KEW56" s="31"/>
      <c r="KEX56" s="31"/>
      <c r="KEY56" s="31"/>
      <c r="KEZ56" s="31"/>
      <c r="KFA56" s="31"/>
      <c r="KFB56" s="31"/>
      <c r="KFC56" s="31"/>
      <c r="KFD56" s="31"/>
      <c r="KFE56" s="31"/>
      <c r="KFF56" s="31"/>
      <c r="KFG56" s="31"/>
      <c r="KFH56" s="31"/>
      <c r="KFI56" s="31"/>
      <c r="KFJ56" s="31"/>
      <c r="KFK56" s="31"/>
      <c r="KFL56" s="31"/>
      <c r="KFM56" s="31"/>
      <c r="KFN56" s="31"/>
      <c r="KFO56" s="31"/>
      <c r="KFP56" s="31"/>
      <c r="KFQ56" s="31"/>
      <c r="KFR56" s="31"/>
      <c r="KFS56" s="31"/>
      <c r="KFT56" s="31"/>
      <c r="KFU56" s="31"/>
      <c r="KFV56" s="31"/>
      <c r="KFW56" s="31"/>
      <c r="KFX56" s="31"/>
      <c r="KFY56" s="31"/>
      <c r="KFZ56" s="31"/>
      <c r="KGA56" s="31"/>
      <c r="KGB56" s="31"/>
      <c r="KGC56" s="31"/>
      <c r="KGD56" s="31"/>
      <c r="KGE56" s="31"/>
      <c r="KGF56" s="31"/>
      <c r="KGG56" s="31"/>
      <c r="KGH56" s="31"/>
      <c r="KGI56" s="31"/>
      <c r="KGJ56" s="31"/>
      <c r="KGK56" s="31"/>
      <c r="KGL56" s="31"/>
      <c r="KGM56" s="31"/>
      <c r="KGN56" s="31"/>
      <c r="KGO56" s="31"/>
      <c r="KGP56" s="31"/>
      <c r="KGQ56" s="31"/>
      <c r="KGR56" s="31"/>
      <c r="KGS56" s="31"/>
      <c r="KGT56" s="31"/>
      <c r="KGU56" s="31"/>
      <c r="KGV56" s="31"/>
      <c r="KGW56" s="31"/>
      <c r="KGX56" s="31"/>
      <c r="KGY56" s="31"/>
      <c r="KGZ56" s="31"/>
      <c r="KHA56" s="31"/>
      <c r="KHB56" s="31"/>
      <c r="KHC56" s="31"/>
      <c r="KHD56" s="31"/>
      <c r="KHE56" s="31"/>
      <c r="KHF56" s="31"/>
      <c r="KHG56" s="31"/>
      <c r="KHH56" s="31"/>
      <c r="KHI56" s="31"/>
      <c r="KHJ56" s="31"/>
      <c r="KHK56" s="31"/>
      <c r="KHL56" s="31"/>
      <c r="KHM56" s="31"/>
      <c r="KHN56" s="31"/>
      <c r="KHO56" s="31"/>
      <c r="KHP56" s="31"/>
      <c r="KHQ56" s="31"/>
      <c r="KHR56" s="31"/>
      <c r="KHS56" s="31"/>
      <c r="KHT56" s="31"/>
      <c r="KHU56" s="31"/>
      <c r="KHV56" s="31"/>
      <c r="KHW56" s="31"/>
      <c r="KHX56" s="31"/>
      <c r="KHY56" s="31"/>
      <c r="KHZ56" s="31"/>
      <c r="KIA56" s="31"/>
      <c r="KIB56" s="31"/>
      <c r="KIC56" s="31"/>
      <c r="KID56" s="31"/>
      <c r="KIE56" s="31"/>
      <c r="KIF56" s="31"/>
      <c r="KIG56" s="31"/>
      <c r="KIH56" s="31"/>
      <c r="KII56" s="31"/>
      <c r="KIJ56" s="31"/>
      <c r="KIK56" s="31"/>
      <c r="KIL56" s="31"/>
      <c r="KIM56" s="31"/>
      <c r="KIN56" s="31"/>
      <c r="KIO56" s="31"/>
      <c r="KIP56" s="31"/>
      <c r="KIQ56" s="31"/>
      <c r="KIR56" s="31"/>
      <c r="KIS56" s="31"/>
      <c r="KIT56" s="31"/>
      <c r="KIU56" s="31"/>
      <c r="KIV56" s="31"/>
      <c r="KIW56" s="31"/>
      <c r="KIX56" s="31"/>
      <c r="KIY56" s="31"/>
      <c r="KIZ56" s="31"/>
      <c r="KJA56" s="31"/>
      <c r="KJB56" s="31"/>
      <c r="KJC56" s="31"/>
      <c r="KJD56" s="31"/>
      <c r="KJE56" s="31"/>
      <c r="KJF56" s="31"/>
      <c r="KJG56" s="31"/>
      <c r="KJH56" s="31"/>
      <c r="KJI56" s="31"/>
      <c r="KJJ56" s="31"/>
      <c r="KJK56" s="31"/>
      <c r="KJL56" s="31"/>
      <c r="KJM56" s="31"/>
      <c r="KJN56" s="31"/>
      <c r="KJO56" s="31"/>
      <c r="KJP56" s="31"/>
      <c r="KJQ56" s="31"/>
      <c r="KJR56" s="31"/>
      <c r="KJS56" s="31"/>
      <c r="KJT56" s="31"/>
      <c r="KJU56" s="31"/>
      <c r="KJV56" s="31"/>
      <c r="KJW56" s="31"/>
      <c r="KJX56" s="31"/>
      <c r="KJY56" s="31"/>
      <c r="KJZ56" s="31"/>
      <c r="KKA56" s="31"/>
      <c r="KKB56" s="31"/>
      <c r="KKC56" s="31"/>
      <c r="KKD56" s="31"/>
      <c r="KKE56" s="31"/>
      <c r="KKF56" s="31"/>
      <c r="KKG56" s="31"/>
      <c r="KKH56" s="31"/>
      <c r="KKI56" s="31"/>
      <c r="KKJ56" s="31"/>
      <c r="KKK56" s="31"/>
      <c r="KKL56" s="31"/>
      <c r="KKM56" s="31"/>
      <c r="KKN56" s="31"/>
      <c r="KKO56" s="31"/>
      <c r="KKP56" s="31"/>
      <c r="KKQ56" s="31"/>
      <c r="KKR56" s="31"/>
      <c r="KKS56" s="31"/>
      <c r="KKT56" s="31"/>
      <c r="KKU56" s="31"/>
      <c r="KKV56" s="31"/>
      <c r="KKW56" s="31"/>
      <c r="KKX56" s="31"/>
      <c r="KKY56" s="31"/>
      <c r="KKZ56" s="31"/>
      <c r="KLA56" s="31"/>
      <c r="KLB56" s="31"/>
      <c r="KLC56" s="31"/>
      <c r="KLD56" s="31"/>
      <c r="KLE56" s="31"/>
      <c r="KLF56" s="31"/>
      <c r="KLG56" s="31"/>
      <c r="KLH56" s="31"/>
      <c r="KLI56" s="31"/>
      <c r="KLJ56" s="31"/>
      <c r="KLK56" s="31"/>
      <c r="KLL56" s="31"/>
      <c r="KLM56" s="31"/>
      <c r="KLN56" s="31"/>
      <c r="KLO56" s="31"/>
      <c r="KLP56" s="31"/>
      <c r="KLQ56" s="31"/>
      <c r="KLR56" s="31"/>
      <c r="KLS56" s="31"/>
      <c r="KLT56" s="31"/>
      <c r="KLU56" s="31"/>
      <c r="KLV56" s="31"/>
      <c r="KLW56" s="31"/>
      <c r="KLX56" s="31"/>
      <c r="KLY56" s="31"/>
      <c r="KLZ56" s="31"/>
      <c r="KMA56" s="31"/>
      <c r="KMB56" s="31"/>
      <c r="KMC56" s="31"/>
      <c r="KMD56" s="31"/>
      <c r="KME56" s="31"/>
      <c r="KMF56" s="31"/>
      <c r="KMG56" s="31"/>
      <c r="KMH56" s="31"/>
      <c r="KMI56" s="31"/>
      <c r="KMJ56" s="31"/>
      <c r="KMK56" s="31"/>
      <c r="KML56" s="31"/>
      <c r="KMM56" s="31"/>
      <c r="KMN56" s="31"/>
      <c r="KMO56" s="31"/>
      <c r="KMP56" s="31"/>
      <c r="KMQ56" s="31"/>
      <c r="KMR56" s="31"/>
      <c r="KMS56" s="31"/>
      <c r="KMT56" s="31"/>
      <c r="KMU56" s="31"/>
      <c r="KMV56" s="31"/>
      <c r="KMW56" s="31"/>
      <c r="KMX56" s="31"/>
      <c r="KMY56" s="31"/>
      <c r="KMZ56" s="31"/>
      <c r="KNA56" s="31"/>
      <c r="KNB56" s="31"/>
      <c r="KNC56" s="31"/>
      <c r="KND56" s="31"/>
      <c r="KNE56" s="31"/>
      <c r="KNF56" s="31"/>
      <c r="KNG56" s="31"/>
      <c r="KNH56" s="31"/>
      <c r="KNI56" s="31"/>
      <c r="KNJ56" s="31"/>
      <c r="KNK56" s="31"/>
      <c r="KNL56" s="31"/>
      <c r="KNM56" s="31"/>
      <c r="KNN56" s="31"/>
      <c r="KNO56" s="31"/>
      <c r="KNP56" s="31"/>
      <c r="KNQ56" s="31"/>
      <c r="KNR56" s="31"/>
      <c r="KNS56" s="31"/>
      <c r="KNT56" s="31"/>
      <c r="KNU56" s="31"/>
      <c r="KNV56" s="31"/>
      <c r="KNW56" s="31"/>
      <c r="KNX56" s="31"/>
      <c r="KNY56" s="31"/>
      <c r="KNZ56" s="31"/>
      <c r="KOA56" s="31"/>
      <c r="KOB56" s="31"/>
      <c r="KOC56" s="31"/>
      <c r="KOD56" s="31"/>
      <c r="KOE56" s="31"/>
      <c r="KOF56" s="31"/>
      <c r="KOG56" s="31"/>
      <c r="KOH56" s="31"/>
      <c r="KOI56" s="31"/>
      <c r="KOJ56" s="31"/>
      <c r="KOK56" s="31"/>
      <c r="KOL56" s="31"/>
      <c r="KOM56" s="31"/>
      <c r="KON56" s="31"/>
      <c r="KOO56" s="31"/>
      <c r="KOP56" s="31"/>
      <c r="KOQ56" s="31"/>
      <c r="KOR56" s="31"/>
      <c r="KOS56" s="31"/>
      <c r="KOT56" s="31"/>
      <c r="KOU56" s="31"/>
      <c r="KOV56" s="31"/>
      <c r="KOW56" s="31"/>
      <c r="KOX56" s="31"/>
      <c r="KOY56" s="31"/>
      <c r="KOZ56" s="31"/>
      <c r="KPA56" s="31"/>
      <c r="KPB56" s="31"/>
      <c r="KPC56" s="31"/>
      <c r="KPD56" s="31"/>
      <c r="KPE56" s="31"/>
      <c r="KPF56" s="31"/>
      <c r="KPG56" s="31"/>
      <c r="KPH56" s="31"/>
      <c r="KPI56" s="31"/>
      <c r="KPJ56" s="31"/>
      <c r="KPK56" s="31"/>
      <c r="KPL56" s="31"/>
      <c r="KPM56" s="31"/>
      <c r="KPN56" s="31"/>
      <c r="KPO56" s="31"/>
      <c r="KPP56" s="31"/>
      <c r="KPQ56" s="31"/>
      <c r="KPR56" s="31"/>
      <c r="KPS56" s="31"/>
      <c r="KPT56" s="31"/>
      <c r="KPU56" s="31"/>
      <c r="KPV56" s="31"/>
      <c r="KPW56" s="31"/>
      <c r="KPX56" s="31"/>
      <c r="KPY56" s="31"/>
      <c r="KPZ56" s="31"/>
      <c r="KQA56" s="31"/>
      <c r="KQB56" s="31"/>
      <c r="KQC56" s="31"/>
      <c r="KQD56" s="31"/>
      <c r="KQE56" s="31"/>
      <c r="KQF56" s="31"/>
      <c r="KQG56" s="31"/>
      <c r="KQH56" s="31"/>
      <c r="KQI56" s="31"/>
      <c r="KQJ56" s="31"/>
      <c r="KQK56" s="31"/>
      <c r="KQL56" s="31"/>
      <c r="KQM56" s="31"/>
      <c r="KQN56" s="31"/>
      <c r="KQO56" s="31"/>
      <c r="KQP56" s="31"/>
      <c r="KQQ56" s="31"/>
      <c r="KQR56" s="31"/>
      <c r="KQS56" s="31"/>
      <c r="KQT56" s="31"/>
      <c r="KQU56" s="31"/>
      <c r="KQV56" s="31"/>
      <c r="KQW56" s="31"/>
      <c r="KQX56" s="31"/>
      <c r="KQY56" s="31"/>
      <c r="KQZ56" s="31"/>
      <c r="KRA56" s="31"/>
      <c r="KRB56" s="31"/>
      <c r="KRC56" s="31"/>
      <c r="KRD56" s="31"/>
      <c r="KRE56" s="31"/>
      <c r="KRF56" s="31"/>
      <c r="KRG56" s="31"/>
      <c r="KRH56" s="31"/>
      <c r="KRI56" s="31"/>
      <c r="KRJ56" s="31"/>
      <c r="KRK56" s="31"/>
      <c r="KRL56" s="31"/>
      <c r="KRM56" s="31"/>
      <c r="KRN56" s="31"/>
      <c r="KRO56" s="31"/>
      <c r="KRP56" s="31"/>
      <c r="KRQ56" s="31"/>
      <c r="KRR56" s="31"/>
      <c r="KRS56" s="31"/>
      <c r="KRT56" s="31"/>
      <c r="KRU56" s="31"/>
      <c r="KRV56" s="31"/>
      <c r="KRW56" s="31"/>
      <c r="KRX56" s="31"/>
      <c r="KRY56" s="31"/>
      <c r="KRZ56" s="31"/>
      <c r="KSA56" s="31"/>
      <c r="KSB56" s="31"/>
      <c r="KSC56" s="31"/>
      <c r="KSD56" s="31"/>
      <c r="KSE56" s="31"/>
      <c r="KSF56" s="31"/>
      <c r="KSG56" s="31"/>
      <c r="KSH56" s="31"/>
      <c r="KSI56" s="31"/>
      <c r="KSJ56" s="31"/>
      <c r="KSK56" s="31"/>
      <c r="KSL56" s="31"/>
      <c r="KSM56" s="31"/>
      <c r="KSN56" s="31"/>
      <c r="KSO56" s="31"/>
      <c r="KSP56" s="31"/>
      <c r="KSQ56" s="31"/>
      <c r="KSR56" s="31"/>
      <c r="KSS56" s="31"/>
      <c r="KST56" s="31"/>
      <c r="KSU56" s="31"/>
      <c r="KSV56" s="31"/>
      <c r="KSW56" s="31"/>
      <c r="KSX56" s="31"/>
      <c r="KSY56" s="31"/>
      <c r="KSZ56" s="31"/>
      <c r="KTA56" s="31"/>
      <c r="KTB56" s="31"/>
      <c r="KTC56" s="31"/>
      <c r="KTD56" s="31"/>
      <c r="KTE56" s="31"/>
      <c r="KTF56" s="31"/>
      <c r="KTG56" s="31"/>
      <c r="KTH56" s="31"/>
      <c r="KTI56" s="31"/>
      <c r="KTJ56" s="31"/>
      <c r="KTK56" s="31"/>
      <c r="KTL56" s="31"/>
      <c r="KTM56" s="31"/>
      <c r="KTN56" s="31"/>
      <c r="KTO56" s="31"/>
      <c r="KTP56" s="31"/>
      <c r="KTQ56" s="31"/>
      <c r="KTR56" s="31"/>
      <c r="KTS56" s="31"/>
      <c r="KTT56" s="31"/>
      <c r="KTU56" s="31"/>
      <c r="KTV56" s="31"/>
      <c r="KTW56" s="31"/>
      <c r="KTX56" s="31"/>
      <c r="KTY56" s="31"/>
      <c r="KTZ56" s="31"/>
      <c r="KUA56" s="31"/>
      <c r="KUB56" s="31"/>
      <c r="KUC56" s="31"/>
      <c r="KUD56" s="31"/>
      <c r="KUE56" s="31"/>
      <c r="KUF56" s="31"/>
      <c r="KUG56" s="31"/>
      <c r="KUH56" s="31"/>
      <c r="KUI56" s="31"/>
      <c r="KUJ56" s="31"/>
      <c r="KUK56" s="31"/>
      <c r="KUL56" s="31"/>
      <c r="KUM56" s="31"/>
      <c r="KUN56" s="31"/>
      <c r="KUO56" s="31"/>
      <c r="KUP56" s="31"/>
      <c r="KUQ56" s="31"/>
      <c r="KUR56" s="31"/>
      <c r="KUS56" s="31"/>
      <c r="KUT56" s="31"/>
      <c r="KUU56" s="31"/>
      <c r="KUV56" s="31"/>
      <c r="KUW56" s="31"/>
      <c r="KUX56" s="31"/>
      <c r="KUY56" s="31"/>
      <c r="KUZ56" s="31"/>
      <c r="KVA56" s="31"/>
      <c r="KVB56" s="31"/>
      <c r="KVC56" s="31"/>
      <c r="KVD56" s="31"/>
      <c r="KVE56" s="31"/>
      <c r="KVF56" s="31"/>
      <c r="KVG56" s="31"/>
      <c r="KVH56" s="31"/>
      <c r="KVI56" s="31"/>
      <c r="KVJ56" s="31"/>
      <c r="KVK56" s="31"/>
      <c r="KVL56" s="31"/>
      <c r="KVM56" s="31"/>
      <c r="KVN56" s="31"/>
      <c r="KVO56" s="31"/>
      <c r="KVP56" s="31"/>
      <c r="KVQ56" s="31"/>
      <c r="KVR56" s="31"/>
      <c r="KVS56" s="31"/>
      <c r="KVT56" s="31"/>
      <c r="KVU56" s="31"/>
      <c r="KVV56" s="31"/>
      <c r="KVW56" s="31"/>
      <c r="KVX56" s="31"/>
      <c r="KVY56" s="31"/>
      <c r="KVZ56" s="31"/>
      <c r="KWA56" s="31"/>
      <c r="KWB56" s="31"/>
      <c r="KWC56" s="31"/>
      <c r="KWD56" s="31"/>
      <c r="KWE56" s="31"/>
      <c r="KWF56" s="31"/>
      <c r="KWG56" s="31"/>
      <c r="KWH56" s="31"/>
      <c r="KWI56" s="31"/>
      <c r="KWJ56" s="31"/>
      <c r="KWK56" s="31"/>
      <c r="KWL56" s="31"/>
      <c r="KWM56" s="31"/>
      <c r="KWN56" s="31"/>
      <c r="KWO56" s="31"/>
      <c r="KWP56" s="31"/>
      <c r="KWQ56" s="31"/>
      <c r="KWR56" s="31"/>
      <c r="KWS56" s="31"/>
      <c r="KWT56" s="31"/>
      <c r="KWU56" s="31"/>
      <c r="KWV56" s="31"/>
      <c r="KWW56" s="31"/>
      <c r="KWX56" s="31"/>
      <c r="KWY56" s="31"/>
      <c r="KWZ56" s="31"/>
      <c r="KXA56" s="31"/>
      <c r="KXB56" s="31"/>
      <c r="KXC56" s="31"/>
      <c r="KXD56" s="31"/>
      <c r="KXE56" s="31"/>
      <c r="KXF56" s="31"/>
      <c r="KXG56" s="31"/>
      <c r="KXH56" s="31"/>
      <c r="KXI56" s="31"/>
      <c r="KXJ56" s="31"/>
      <c r="KXK56" s="31"/>
      <c r="KXL56" s="31"/>
      <c r="KXM56" s="31"/>
      <c r="KXN56" s="31"/>
      <c r="KXO56" s="31"/>
      <c r="KXP56" s="31"/>
      <c r="KXQ56" s="31"/>
      <c r="KXR56" s="31"/>
      <c r="KXS56" s="31"/>
      <c r="KXT56" s="31"/>
      <c r="KXU56" s="31"/>
      <c r="KXV56" s="31"/>
      <c r="KXW56" s="31"/>
      <c r="KXX56" s="31"/>
      <c r="KXY56" s="31"/>
      <c r="KXZ56" s="31"/>
      <c r="KYA56" s="31"/>
      <c r="KYB56" s="31"/>
      <c r="KYC56" s="31"/>
      <c r="KYD56" s="31"/>
      <c r="KYE56" s="31"/>
      <c r="KYF56" s="31"/>
      <c r="KYG56" s="31"/>
      <c r="KYH56" s="31"/>
      <c r="KYI56" s="31"/>
      <c r="KYJ56" s="31"/>
      <c r="KYK56" s="31"/>
      <c r="KYL56" s="31"/>
      <c r="KYM56" s="31"/>
      <c r="KYN56" s="31"/>
      <c r="KYO56" s="31"/>
      <c r="KYP56" s="31"/>
      <c r="KYQ56" s="31"/>
      <c r="KYR56" s="31"/>
      <c r="KYS56" s="31"/>
      <c r="KYT56" s="31"/>
      <c r="KYU56" s="31"/>
      <c r="KYV56" s="31"/>
      <c r="KYW56" s="31"/>
      <c r="KYX56" s="31"/>
      <c r="KYY56" s="31"/>
      <c r="KYZ56" s="31"/>
      <c r="KZA56" s="31"/>
      <c r="KZB56" s="31"/>
      <c r="KZC56" s="31"/>
      <c r="KZD56" s="31"/>
      <c r="KZE56" s="31"/>
      <c r="KZF56" s="31"/>
      <c r="KZG56" s="31"/>
      <c r="KZH56" s="31"/>
      <c r="KZI56" s="31"/>
      <c r="KZJ56" s="31"/>
      <c r="KZK56" s="31"/>
      <c r="KZL56" s="31"/>
      <c r="KZM56" s="31"/>
      <c r="KZN56" s="31"/>
      <c r="KZO56" s="31"/>
      <c r="KZP56" s="31"/>
      <c r="KZQ56" s="31"/>
      <c r="KZR56" s="31"/>
      <c r="KZS56" s="31"/>
      <c r="KZT56" s="31"/>
      <c r="KZU56" s="31"/>
      <c r="KZV56" s="31"/>
      <c r="KZW56" s="31"/>
      <c r="KZX56" s="31"/>
      <c r="KZY56" s="31"/>
      <c r="KZZ56" s="31"/>
      <c r="LAA56" s="31"/>
      <c r="LAB56" s="31"/>
      <c r="LAC56" s="31"/>
      <c r="LAD56" s="31"/>
      <c r="LAE56" s="31"/>
      <c r="LAF56" s="31"/>
      <c r="LAG56" s="31"/>
      <c r="LAH56" s="31"/>
      <c r="LAI56" s="31"/>
      <c r="LAJ56" s="31"/>
      <c r="LAK56" s="31"/>
      <c r="LAL56" s="31"/>
      <c r="LAM56" s="31"/>
      <c r="LAN56" s="31"/>
      <c r="LAO56" s="31"/>
      <c r="LAP56" s="31"/>
      <c r="LAQ56" s="31"/>
      <c r="LAR56" s="31"/>
      <c r="LAS56" s="31"/>
      <c r="LAT56" s="31"/>
      <c r="LAU56" s="31"/>
      <c r="LAV56" s="31"/>
      <c r="LAW56" s="31"/>
      <c r="LAX56" s="31"/>
      <c r="LAY56" s="31"/>
      <c r="LAZ56" s="31"/>
      <c r="LBA56" s="31"/>
      <c r="LBB56" s="31"/>
      <c r="LBC56" s="31"/>
      <c r="LBD56" s="31"/>
      <c r="LBE56" s="31"/>
      <c r="LBF56" s="31"/>
      <c r="LBG56" s="31"/>
      <c r="LBH56" s="31"/>
      <c r="LBI56" s="31"/>
      <c r="LBJ56" s="31"/>
      <c r="LBK56" s="31"/>
      <c r="LBL56" s="31"/>
      <c r="LBM56" s="31"/>
      <c r="LBN56" s="31"/>
      <c r="LBO56" s="31"/>
      <c r="LBP56" s="31"/>
      <c r="LBQ56" s="31"/>
      <c r="LBR56" s="31"/>
      <c r="LBS56" s="31"/>
      <c r="LBT56" s="31"/>
      <c r="LBU56" s="31"/>
      <c r="LBV56" s="31"/>
      <c r="LBW56" s="31"/>
      <c r="LBX56" s="31"/>
      <c r="LBY56" s="31"/>
      <c r="LBZ56" s="31"/>
      <c r="LCA56" s="31"/>
      <c r="LCB56" s="31"/>
      <c r="LCC56" s="31"/>
      <c r="LCD56" s="31"/>
      <c r="LCE56" s="31"/>
      <c r="LCF56" s="31"/>
      <c r="LCG56" s="31"/>
      <c r="LCH56" s="31"/>
      <c r="LCI56" s="31"/>
      <c r="LCJ56" s="31"/>
      <c r="LCK56" s="31"/>
      <c r="LCL56" s="31"/>
      <c r="LCM56" s="31"/>
      <c r="LCN56" s="31"/>
      <c r="LCO56" s="31"/>
      <c r="LCP56" s="31"/>
      <c r="LCQ56" s="31"/>
      <c r="LCR56" s="31"/>
      <c r="LCS56" s="31"/>
      <c r="LCT56" s="31"/>
      <c r="LCU56" s="31"/>
      <c r="LCV56" s="31"/>
      <c r="LCW56" s="31"/>
      <c r="LCX56" s="31"/>
      <c r="LCY56" s="31"/>
      <c r="LCZ56" s="31"/>
      <c r="LDA56" s="31"/>
      <c r="LDB56" s="31"/>
      <c r="LDC56" s="31"/>
      <c r="LDD56" s="31"/>
      <c r="LDE56" s="31"/>
      <c r="LDF56" s="31"/>
      <c r="LDG56" s="31"/>
      <c r="LDH56" s="31"/>
      <c r="LDI56" s="31"/>
      <c r="LDJ56" s="31"/>
      <c r="LDK56" s="31"/>
      <c r="LDL56" s="31"/>
      <c r="LDM56" s="31"/>
      <c r="LDN56" s="31"/>
      <c r="LDO56" s="31"/>
      <c r="LDP56" s="31"/>
      <c r="LDQ56" s="31"/>
      <c r="LDR56" s="31"/>
      <c r="LDS56" s="31"/>
      <c r="LDT56" s="31"/>
      <c r="LDU56" s="31"/>
      <c r="LDV56" s="31"/>
      <c r="LDW56" s="31"/>
      <c r="LDX56" s="31"/>
      <c r="LDY56" s="31"/>
      <c r="LDZ56" s="31"/>
      <c r="LEA56" s="31"/>
      <c r="LEB56" s="31"/>
      <c r="LEC56" s="31"/>
      <c r="LED56" s="31"/>
      <c r="LEE56" s="31"/>
      <c r="LEF56" s="31"/>
      <c r="LEG56" s="31"/>
      <c r="LEH56" s="31"/>
      <c r="LEI56" s="31"/>
      <c r="LEJ56" s="31"/>
      <c r="LEK56" s="31"/>
      <c r="LEL56" s="31"/>
      <c r="LEM56" s="31"/>
      <c r="LEN56" s="31"/>
      <c r="LEO56" s="31"/>
      <c r="LEP56" s="31"/>
      <c r="LEQ56" s="31"/>
      <c r="LER56" s="31"/>
      <c r="LES56" s="31"/>
      <c r="LET56" s="31"/>
      <c r="LEU56" s="31"/>
      <c r="LEV56" s="31"/>
      <c r="LEW56" s="31"/>
      <c r="LEX56" s="31"/>
      <c r="LEY56" s="31"/>
      <c r="LEZ56" s="31"/>
      <c r="LFA56" s="31"/>
      <c r="LFB56" s="31"/>
      <c r="LFC56" s="31"/>
      <c r="LFD56" s="31"/>
      <c r="LFE56" s="31"/>
      <c r="LFF56" s="31"/>
      <c r="LFG56" s="31"/>
      <c r="LFH56" s="31"/>
      <c r="LFI56" s="31"/>
      <c r="LFJ56" s="31"/>
      <c r="LFK56" s="31"/>
      <c r="LFL56" s="31"/>
      <c r="LFM56" s="31"/>
      <c r="LFN56" s="31"/>
      <c r="LFO56" s="31"/>
      <c r="LFP56" s="31"/>
      <c r="LFQ56" s="31"/>
      <c r="LFR56" s="31"/>
      <c r="LFS56" s="31"/>
      <c r="LFT56" s="31"/>
      <c r="LFU56" s="31"/>
      <c r="LFV56" s="31"/>
      <c r="LFW56" s="31"/>
      <c r="LFX56" s="31"/>
      <c r="LFY56" s="31"/>
      <c r="LFZ56" s="31"/>
      <c r="LGA56" s="31"/>
      <c r="LGB56" s="31"/>
      <c r="LGC56" s="31"/>
      <c r="LGD56" s="31"/>
      <c r="LGE56" s="31"/>
      <c r="LGF56" s="31"/>
      <c r="LGG56" s="31"/>
      <c r="LGH56" s="31"/>
      <c r="LGI56" s="31"/>
      <c r="LGJ56" s="31"/>
      <c r="LGK56" s="31"/>
      <c r="LGL56" s="31"/>
      <c r="LGM56" s="31"/>
      <c r="LGN56" s="31"/>
      <c r="LGO56" s="31"/>
      <c r="LGP56" s="31"/>
      <c r="LGQ56" s="31"/>
      <c r="LGR56" s="31"/>
      <c r="LGS56" s="31"/>
      <c r="LGT56" s="31"/>
      <c r="LGU56" s="31"/>
      <c r="LGV56" s="31"/>
      <c r="LGW56" s="31"/>
      <c r="LGX56" s="31"/>
      <c r="LGY56" s="31"/>
      <c r="LGZ56" s="31"/>
      <c r="LHA56" s="31"/>
      <c r="LHB56" s="31"/>
      <c r="LHC56" s="31"/>
      <c r="LHD56" s="31"/>
      <c r="LHE56" s="31"/>
      <c r="LHF56" s="31"/>
      <c r="LHG56" s="31"/>
      <c r="LHH56" s="31"/>
      <c r="LHI56" s="31"/>
      <c r="LHJ56" s="31"/>
      <c r="LHK56" s="31"/>
      <c r="LHL56" s="31"/>
      <c r="LHM56" s="31"/>
      <c r="LHN56" s="31"/>
      <c r="LHO56" s="31"/>
      <c r="LHP56" s="31"/>
      <c r="LHQ56" s="31"/>
      <c r="LHR56" s="31"/>
      <c r="LHS56" s="31"/>
      <c r="LHT56" s="31"/>
      <c r="LHU56" s="31"/>
      <c r="LHV56" s="31"/>
      <c r="LHW56" s="31"/>
      <c r="LHX56" s="31"/>
      <c r="LHY56" s="31"/>
      <c r="LHZ56" s="31"/>
      <c r="LIA56" s="31"/>
      <c r="LIB56" s="31"/>
      <c r="LIC56" s="31"/>
      <c r="LID56" s="31"/>
      <c r="LIE56" s="31"/>
      <c r="LIF56" s="31"/>
      <c r="LIG56" s="31"/>
      <c r="LIH56" s="31"/>
      <c r="LII56" s="31"/>
      <c r="LIJ56" s="31"/>
      <c r="LIK56" s="31"/>
      <c r="LIL56" s="31"/>
      <c r="LIM56" s="31"/>
      <c r="LIN56" s="31"/>
      <c r="LIO56" s="31"/>
      <c r="LIP56" s="31"/>
      <c r="LIQ56" s="31"/>
      <c r="LIR56" s="31"/>
      <c r="LIS56" s="31"/>
      <c r="LIT56" s="31"/>
      <c r="LIU56" s="31"/>
      <c r="LIV56" s="31"/>
      <c r="LIW56" s="31"/>
      <c r="LIX56" s="31"/>
      <c r="LIY56" s="31"/>
      <c r="LIZ56" s="31"/>
      <c r="LJA56" s="31"/>
      <c r="LJB56" s="31"/>
      <c r="LJC56" s="31"/>
      <c r="LJD56" s="31"/>
      <c r="LJE56" s="31"/>
      <c r="LJF56" s="31"/>
      <c r="LJG56" s="31"/>
      <c r="LJH56" s="31"/>
      <c r="LJI56" s="31"/>
      <c r="LJJ56" s="31"/>
      <c r="LJK56" s="31"/>
      <c r="LJL56" s="31"/>
      <c r="LJM56" s="31"/>
      <c r="LJN56" s="31"/>
      <c r="LJO56" s="31"/>
      <c r="LJP56" s="31"/>
      <c r="LJQ56" s="31"/>
      <c r="LJR56" s="31"/>
      <c r="LJS56" s="31"/>
      <c r="LJT56" s="31"/>
      <c r="LJU56" s="31"/>
      <c r="LJV56" s="31"/>
      <c r="LJW56" s="31"/>
      <c r="LJX56" s="31"/>
      <c r="LJY56" s="31"/>
      <c r="LJZ56" s="31"/>
      <c r="LKA56" s="31"/>
      <c r="LKB56" s="31"/>
      <c r="LKC56" s="31"/>
      <c r="LKD56" s="31"/>
      <c r="LKE56" s="31"/>
      <c r="LKF56" s="31"/>
      <c r="LKG56" s="31"/>
      <c r="LKH56" s="31"/>
      <c r="LKI56" s="31"/>
      <c r="LKJ56" s="31"/>
      <c r="LKK56" s="31"/>
      <c r="LKL56" s="31"/>
      <c r="LKM56" s="31"/>
      <c r="LKN56" s="31"/>
      <c r="LKO56" s="31"/>
      <c r="LKP56" s="31"/>
      <c r="LKQ56" s="31"/>
      <c r="LKR56" s="31"/>
      <c r="LKS56" s="31"/>
      <c r="LKT56" s="31"/>
      <c r="LKU56" s="31"/>
      <c r="LKV56" s="31"/>
      <c r="LKW56" s="31"/>
      <c r="LKX56" s="31"/>
      <c r="LKY56" s="31"/>
      <c r="LKZ56" s="31"/>
      <c r="LLA56" s="31"/>
      <c r="LLB56" s="31"/>
      <c r="LLC56" s="31"/>
      <c r="LLD56" s="31"/>
      <c r="LLE56" s="31"/>
      <c r="LLF56" s="31"/>
      <c r="LLG56" s="31"/>
      <c r="LLH56" s="31"/>
      <c r="LLI56" s="31"/>
      <c r="LLJ56" s="31"/>
      <c r="LLK56" s="31"/>
      <c r="LLL56" s="31"/>
      <c r="LLM56" s="31"/>
      <c r="LLN56" s="31"/>
      <c r="LLO56" s="31"/>
      <c r="LLP56" s="31"/>
      <c r="LLQ56" s="31"/>
      <c r="LLR56" s="31"/>
      <c r="LLS56" s="31"/>
      <c r="LLT56" s="31"/>
      <c r="LLU56" s="31"/>
      <c r="LLV56" s="31"/>
      <c r="LLW56" s="31"/>
      <c r="LLX56" s="31"/>
      <c r="LLY56" s="31"/>
      <c r="LLZ56" s="31"/>
      <c r="LMA56" s="31"/>
      <c r="LMB56" s="31"/>
      <c r="LMC56" s="31"/>
      <c r="LMD56" s="31"/>
      <c r="LME56" s="31"/>
      <c r="LMF56" s="31"/>
      <c r="LMG56" s="31"/>
      <c r="LMH56" s="31"/>
      <c r="LMI56" s="31"/>
      <c r="LMJ56" s="31"/>
      <c r="LMK56" s="31"/>
      <c r="LML56" s="31"/>
      <c r="LMM56" s="31"/>
      <c r="LMN56" s="31"/>
      <c r="LMO56" s="31"/>
      <c r="LMP56" s="31"/>
      <c r="LMQ56" s="31"/>
      <c r="LMR56" s="31"/>
      <c r="LMS56" s="31"/>
      <c r="LMT56" s="31"/>
      <c r="LMU56" s="31"/>
      <c r="LMV56" s="31"/>
      <c r="LMW56" s="31"/>
      <c r="LMX56" s="31"/>
      <c r="LMY56" s="31"/>
      <c r="LMZ56" s="31"/>
      <c r="LNA56" s="31"/>
      <c r="LNB56" s="31"/>
      <c r="LNC56" s="31"/>
      <c r="LND56" s="31"/>
      <c r="LNE56" s="31"/>
      <c r="LNF56" s="31"/>
      <c r="LNG56" s="31"/>
      <c r="LNH56" s="31"/>
      <c r="LNI56" s="31"/>
      <c r="LNJ56" s="31"/>
      <c r="LNK56" s="31"/>
      <c r="LNL56" s="31"/>
      <c r="LNM56" s="31"/>
      <c r="LNN56" s="31"/>
      <c r="LNO56" s="31"/>
      <c r="LNP56" s="31"/>
      <c r="LNQ56" s="31"/>
      <c r="LNR56" s="31"/>
      <c r="LNS56" s="31"/>
      <c r="LNT56" s="31"/>
      <c r="LNU56" s="31"/>
      <c r="LNV56" s="31"/>
      <c r="LNW56" s="31"/>
      <c r="LNX56" s="31"/>
      <c r="LNY56" s="31"/>
      <c r="LNZ56" s="31"/>
      <c r="LOA56" s="31"/>
      <c r="LOB56" s="31"/>
      <c r="LOC56" s="31"/>
      <c r="LOD56" s="31"/>
      <c r="LOE56" s="31"/>
      <c r="LOF56" s="31"/>
      <c r="LOG56" s="31"/>
      <c r="LOH56" s="31"/>
      <c r="LOI56" s="31"/>
      <c r="LOJ56" s="31"/>
      <c r="LOK56" s="31"/>
      <c r="LOL56" s="31"/>
      <c r="LOM56" s="31"/>
      <c r="LON56" s="31"/>
      <c r="LOO56" s="31"/>
      <c r="LOP56" s="31"/>
      <c r="LOQ56" s="31"/>
      <c r="LOR56" s="31"/>
      <c r="LOS56" s="31"/>
      <c r="LOT56" s="31"/>
      <c r="LOU56" s="31"/>
      <c r="LOV56" s="31"/>
      <c r="LOW56" s="31"/>
      <c r="LOX56" s="31"/>
      <c r="LOY56" s="31"/>
      <c r="LOZ56" s="31"/>
      <c r="LPA56" s="31"/>
      <c r="LPB56" s="31"/>
      <c r="LPC56" s="31"/>
      <c r="LPD56" s="31"/>
      <c r="LPE56" s="31"/>
      <c r="LPF56" s="31"/>
      <c r="LPG56" s="31"/>
      <c r="LPH56" s="31"/>
      <c r="LPI56" s="31"/>
      <c r="LPJ56" s="31"/>
      <c r="LPK56" s="31"/>
      <c r="LPL56" s="31"/>
      <c r="LPM56" s="31"/>
      <c r="LPN56" s="31"/>
      <c r="LPO56" s="31"/>
      <c r="LPP56" s="31"/>
      <c r="LPQ56" s="31"/>
      <c r="LPR56" s="31"/>
      <c r="LPS56" s="31"/>
      <c r="LPT56" s="31"/>
      <c r="LPU56" s="31"/>
      <c r="LPV56" s="31"/>
      <c r="LPW56" s="31"/>
      <c r="LPX56" s="31"/>
      <c r="LPY56" s="31"/>
      <c r="LPZ56" s="31"/>
      <c r="LQA56" s="31"/>
      <c r="LQB56" s="31"/>
      <c r="LQC56" s="31"/>
      <c r="LQD56" s="31"/>
      <c r="LQE56" s="31"/>
      <c r="LQF56" s="31"/>
      <c r="LQG56" s="31"/>
      <c r="LQH56" s="31"/>
      <c r="LQI56" s="31"/>
      <c r="LQJ56" s="31"/>
      <c r="LQK56" s="31"/>
      <c r="LQL56" s="31"/>
      <c r="LQM56" s="31"/>
      <c r="LQN56" s="31"/>
      <c r="LQO56" s="31"/>
      <c r="LQP56" s="31"/>
      <c r="LQQ56" s="31"/>
      <c r="LQR56" s="31"/>
      <c r="LQS56" s="31"/>
      <c r="LQT56" s="31"/>
      <c r="LQU56" s="31"/>
      <c r="LQV56" s="31"/>
      <c r="LQW56" s="31"/>
      <c r="LQX56" s="31"/>
      <c r="LQY56" s="31"/>
      <c r="LQZ56" s="31"/>
      <c r="LRA56" s="31"/>
      <c r="LRB56" s="31"/>
      <c r="LRC56" s="31"/>
      <c r="LRD56" s="31"/>
      <c r="LRE56" s="31"/>
      <c r="LRF56" s="31"/>
      <c r="LRG56" s="31"/>
      <c r="LRH56" s="31"/>
      <c r="LRI56" s="31"/>
      <c r="LRJ56" s="31"/>
      <c r="LRK56" s="31"/>
      <c r="LRL56" s="31"/>
      <c r="LRM56" s="31"/>
      <c r="LRN56" s="31"/>
      <c r="LRO56" s="31"/>
      <c r="LRP56" s="31"/>
      <c r="LRQ56" s="31"/>
      <c r="LRR56" s="31"/>
      <c r="LRS56" s="31"/>
      <c r="LRT56" s="31"/>
      <c r="LRU56" s="31"/>
      <c r="LRV56" s="31"/>
      <c r="LRW56" s="31"/>
      <c r="LRX56" s="31"/>
      <c r="LRY56" s="31"/>
      <c r="LRZ56" s="31"/>
      <c r="LSA56" s="31"/>
      <c r="LSB56" s="31"/>
      <c r="LSC56" s="31"/>
      <c r="LSD56" s="31"/>
      <c r="LSE56" s="31"/>
      <c r="LSF56" s="31"/>
      <c r="LSG56" s="31"/>
      <c r="LSH56" s="31"/>
      <c r="LSI56" s="31"/>
      <c r="LSJ56" s="31"/>
      <c r="LSK56" s="31"/>
      <c r="LSL56" s="31"/>
      <c r="LSM56" s="31"/>
      <c r="LSN56" s="31"/>
      <c r="LSO56" s="31"/>
      <c r="LSP56" s="31"/>
      <c r="LSQ56" s="31"/>
      <c r="LSR56" s="31"/>
      <c r="LSS56" s="31"/>
      <c r="LST56" s="31"/>
      <c r="LSU56" s="31"/>
      <c r="LSV56" s="31"/>
      <c r="LSW56" s="31"/>
      <c r="LSX56" s="31"/>
      <c r="LSY56" s="31"/>
      <c r="LSZ56" s="31"/>
      <c r="LTA56" s="31"/>
      <c r="LTB56" s="31"/>
      <c r="LTC56" s="31"/>
      <c r="LTD56" s="31"/>
      <c r="LTE56" s="31"/>
      <c r="LTF56" s="31"/>
      <c r="LTG56" s="31"/>
      <c r="LTH56" s="31"/>
      <c r="LTI56" s="31"/>
      <c r="LTJ56" s="31"/>
      <c r="LTK56" s="31"/>
      <c r="LTL56" s="31"/>
      <c r="LTM56" s="31"/>
      <c r="LTN56" s="31"/>
      <c r="LTO56" s="31"/>
      <c r="LTP56" s="31"/>
      <c r="LTQ56" s="31"/>
      <c r="LTR56" s="31"/>
      <c r="LTS56" s="31"/>
      <c r="LTT56" s="31"/>
      <c r="LTU56" s="31"/>
      <c r="LTV56" s="31"/>
      <c r="LTW56" s="31"/>
      <c r="LTX56" s="31"/>
      <c r="LTY56" s="31"/>
      <c r="LTZ56" s="31"/>
      <c r="LUA56" s="31"/>
      <c r="LUB56" s="31"/>
      <c r="LUC56" s="31"/>
      <c r="LUD56" s="31"/>
      <c r="LUE56" s="31"/>
      <c r="LUF56" s="31"/>
      <c r="LUG56" s="31"/>
      <c r="LUH56" s="31"/>
      <c r="LUI56" s="31"/>
      <c r="LUJ56" s="31"/>
      <c r="LUK56" s="31"/>
      <c r="LUL56" s="31"/>
      <c r="LUM56" s="31"/>
      <c r="LUN56" s="31"/>
      <c r="LUO56" s="31"/>
      <c r="LUP56" s="31"/>
      <c r="LUQ56" s="31"/>
      <c r="LUR56" s="31"/>
      <c r="LUS56" s="31"/>
      <c r="LUT56" s="31"/>
      <c r="LUU56" s="31"/>
      <c r="LUV56" s="31"/>
      <c r="LUW56" s="31"/>
      <c r="LUX56" s="31"/>
      <c r="LUY56" s="31"/>
      <c r="LUZ56" s="31"/>
      <c r="LVA56" s="31"/>
      <c r="LVB56" s="31"/>
      <c r="LVC56" s="31"/>
      <c r="LVD56" s="31"/>
      <c r="LVE56" s="31"/>
      <c r="LVF56" s="31"/>
      <c r="LVG56" s="31"/>
      <c r="LVH56" s="31"/>
      <c r="LVI56" s="31"/>
      <c r="LVJ56" s="31"/>
      <c r="LVK56" s="31"/>
      <c r="LVL56" s="31"/>
      <c r="LVM56" s="31"/>
      <c r="LVN56" s="31"/>
      <c r="LVO56" s="31"/>
      <c r="LVP56" s="31"/>
      <c r="LVQ56" s="31"/>
      <c r="LVR56" s="31"/>
      <c r="LVS56" s="31"/>
      <c r="LVT56" s="31"/>
      <c r="LVU56" s="31"/>
      <c r="LVV56" s="31"/>
      <c r="LVW56" s="31"/>
      <c r="LVX56" s="31"/>
      <c r="LVY56" s="31"/>
      <c r="LVZ56" s="31"/>
      <c r="LWA56" s="31"/>
      <c r="LWB56" s="31"/>
      <c r="LWC56" s="31"/>
      <c r="LWD56" s="31"/>
      <c r="LWE56" s="31"/>
      <c r="LWF56" s="31"/>
      <c r="LWG56" s="31"/>
      <c r="LWH56" s="31"/>
      <c r="LWI56" s="31"/>
      <c r="LWJ56" s="31"/>
      <c r="LWK56" s="31"/>
      <c r="LWL56" s="31"/>
      <c r="LWM56" s="31"/>
      <c r="LWN56" s="31"/>
      <c r="LWO56" s="31"/>
      <c r="LWP56" s="31"/>
      <c r="LWQ56" s="31"/>
      <c r="LWR56" s="31"/>
      <c r="LWS56" s="31"/>
      <c r="LWT56" s="31"/>
      <c r="LWU56" s="31"/>
      <c r="LWV56" s="31"/>
      <c r="LWW56" s="31"/>
      <c r="LWX56" s="31"/>
      <c r="LWY56" s="31"/>
      <c r="LWZ56" s="31"/>
      <c r="LXA56" s="31"/>
      <c r="LXB56" s="31"/>
      <c r="LXC56" s="31"/>
      <c r="LXD56" s="31"/>
      <c r="LXE56" s="31"/>
      <c r="LXF56" s="31"/>
      <c r="LXG56" s="31"/>
      <c r="LXH56" s="31"/>
      <c r="LXI56" s="31"/>
      <c r="LXJ56" s="31"/>
      <c r="LXK56" s="31"/>
      <c r="LXL56" s="31"/>
      <c r="LXM56" s="31"/>
      <c r="LXN56" s="31"/>
      <c r="LXO56" s="31"/>
      <c r="LXP56" s="31"/>
      <c r="LXQ56" s="31"/>
      <c r="LXR56" s="31"/>
      <c r="LXS56" s="31"/>
      <c r="LXT56" s="31"/>
      <c r="LXU56" s="31"/>
      <c r="LXV56" s="31"/>
      <c r="LXW56" s="31"/>
      <c r="LXX56" s="31"/>
      <c r="LXY56" s="31"/>
      <c r="LXZ56" s="31"/>
      <c r="LYA56" s="31"/>
      <c r="LYB56" s="31"/>
      <c r="LYC56" s="31"/>
      <c r="LYD56" s="31"/>
      <c r="LYE56" s="31"/>
      <c r="LYF56" s="31"/>
      <c r="LYG56" s="31"/>
      <c r="LYH56" s="31"/>
      <c r="LYI56" s="31"/>
      <c r="LYJ56" s="31"/>
      <c r="LYK56" s="31"/>
      <c r="LYL56" s="31"/>
      <c r="LYM56" s="31"/>
      <c r="LYN56" s="31"/>
      <c r="LYO56" s="31"/>
      <c r="LYP56" s="31"/>
      <c r="LYQ56" s="31"/>
      <c r="LYR56" s="31"/>
      <c r="LYS56" s="31"/>
      <c r="LYT56" s="31"/>
      <c r="LYU56" s="31"/>
      <c r="LYV56" s="31"/>
      <c r="LYW56" s="31"/>
      <c r="LYX56" s="31"/>
      <c r="LYY56" s="31"/>
      <c r="LYZ56" s="31"/>
      <c r="LZA56" s="31"/>
      <c r="LZB56" s="31"/>
      <c r="LZC56" s="31"/>
      <c r="LZD56" s="31"/>
      <c r="LZE56" s="31"/>
      <c r="LZF56" s="31"/>
      <c r="LZG56" s="31"/>
      <c r="LZH56" s="31"/>
      <c r="LZI56" s="31"/>
      <c r="LZJ56" s="31"/>
      <c r="LZK56" s="31"/>
      <c r="LZL56" s="31"/>
      <c r="LZM56" s="31"/>
      <c r="LZN56" s="31"/>
      <c r="LZO56" s="31"/>
      <c r="LZP56" s="31"/>
      <c r="LZQ56" s="31"/>
      <c r="LZR56" s="31"/>
      <c r="LZS56" s="31"/>
      <c r="LZT56" s="31"/>
      <c r="LZU56" s="31"/>
      <c r="LZV56" s="31"/>
      <c r="LZW56" s="31"/>
      <c r="LZX56" s="31"/>
      <c r="LZY56" s="31"/>
      <c r="LZZ56" s="31"/>
      <c r="MAA56" s="31"/>
      <c r="MAB56" s="31"/>
      <c r="MAC56" s="31"/>
      <c r="MAD56" s="31"/>
      <c r="MAE56" s="31"/>
      <c r="MAF56" s="31"/>
      <c r="MAG56" s="31"/>
      <c r="MAH56" s="31"/>
      <c r="MAI56" s="31"/>
      <c r="MAJ56" s="31"/>
      <c r="MAK56" s="31"/>
      <c r="MAL56" s="31"/>
      <c r="MAM56" s="31"/>
      <c r="MAN56" s="31"/>
      <c r="MAO56" s="31"/>
      <c r="MAP56" s="31"/>
      <c r="MAQ56" s="31"/>
      <c r="MAR56" s="31"/>
      <c r="MAS56" s="31"/>
      <c r="MAT56" s="31"/>
      <c r="MAU56" s="31"/>
      <c r="MAV56" s="31"/>
      <c r="MAW56" s="31"/>
      <c r="MAX56" s="31"/>
      <c r="MAY56" s="31"/>
      <c r="MAZ56" s="31"/>
      <c r="MBA56" s="31"/>
      <c r="MBB56" s="31"/>
      <c r="MBC56" s="31"/>
      <c r="MBD56" s="31"/>
      <c r="MBE56" s="31"/>
      <c r="MBF56" s="31"/>
      <c r="MBG56" s="31"/>
      <c r="MBH56" s="31"/>
      <c r="MBI56" s="31"/>
      <c r="MBJ56" s="31"/>
      <c r="MBK56" s="31"/>
      <c r="MBL56" s="31"/>
      <c r="MBM56" s="31"/>
      <c r="MBN56" s="31"/>
      <c r="MBO56" s="31"/>
      <c r="MBP56" s="31"/>
      <c r="MBQ56" s="31"/>
      <c r="MBR56" s="31"/>
      <c r="MBS56" s="31"/>
      <c r="MBT56" s="31"/>
      <c r="MBU56" s="31"/>
      <c r="MBV56" s="31"/>
      <c r="MBW56" s="31"/>
      <c r="MBX56" s="31"/>
      <c r="MBY56" s="31"/>
      <c r="MBZ56" s="31"/>
      <c r="MCA56" s="31"/>
      <c r="MCB56" s="31"/>
      <c r="MCC56" s="31"/>
      <c r="MCD56" s="31"/>
      <c r="MCE56" s="31"/>
      <c r="MCF56" s="31"/>
      <c r="MCG56" s="31"/>
      <c r="MCH56" s="31"/>
      <c r="MCI56" s="31"/>
      <c r="MCJ56" s="31"/>
      <c r="MCK56" s="31"/>
      <c r="MCL56" s="31"/>
      <c r="MCM56" s="31"/>
      <c r="MCN56" s="31"/>
      <c r="MCO56" s="31"/>
      <c r="MCP56" s="31"/>
      <c r="MCQ56" s="31"/>
      <c r="MCR56" s="31"/>
      <c r="MCS56" s="31"/>
      <c r="MCT56" s="31"/>
      <c r="MCU56" s="31"/>
      <c r="MCV56" s="31"/>
      <c r="MCW56" s="31"/>
      <c r="MCX56" s="31"/>
      <c r="MCY56" s="31"/>
      <c r="MCZ56" s="31"/>
      <c r="MDA56" s="31"/>
      <c r="MDB56" s="31"/>
      <c r="MDC56" s="31"/>
      <c r="MDD56" s="31"/>
      <c r="MDE56" s="31"/>
      <c r="MDF56" s="31"/>
      <c r="MDG56" s="31"/>
      <c r="MDH56" s="31"/>
      <c r="MDI56" s="31"/>
      <c r="MDJ56" s="31"/>
      <c r="MDK56" s="31"/>
      <c r="MDL56" s="31"/>
      <c r="MDM56" s="31"/>
      <c r="MDN56" s="31"/>
      <c r="MDO56" s="31"/>
      <c r="MDP56" s="31"/>
      <c r="MDQ56" s="31"/>
      <c r="MDR56" s="31"/>
      <c r="MDS56" s="31"/>
      <c r="MDT56" s="31"/>
      <c r="MDU56" s="31"/>
      <c r="MDV56" s="31"/>
      <c r="MDW56" s="31"/>
      <c r="MDX56" s="31"/>
      <c r="MDY56" s="31"/>
      <c r="MDZ56" s="31"/>
      <c r="MEA56" s="31"/>
      <c r="MEB56" s="31"/>
      <c r="MEC56" s="31"/>
      <c r="MED56" s="31"/>
      <c r="MEE56" s="31"/>
      <c r="MEF56" s="31"/>
      <c r="MEG56" s="31"/>
      <c r="MEH56" s="31"/>
      <c r="MEI56" s="31"/>
      <c r="MEJ56" s="31"/>
      <c r="MEK56" s="31"/>
      <c r="MEL56" s="31"/>
      <c r="MEM56" s="31"/>
      <c r="MEN56" s="31"/>
      <c r="MEO56" s="31"/>
      <c r="MEP56" s="31"/>
      <c r="MEQ56" s="31"/>
      <c r="MER56" s="31"/>
      <c r="MES56" s="31"/>
      <c r="MET56" s="31"/>
      <c r="MEU56" s="31"/>
      <c r="MEV56" s="31"/>
      <c r="MEW56" s="31"/>
      <c r="MEX56" s="31"/>
      <c r="MEY56" s="31"/>
      <c r="MEZ56" s="31"/>
      <c r="MFA56" s="31"/>
      <c r="MFB56" s="31"/>
      <c r="MFC56" s="31"/>
      <c r="MFD56" s="31"/>
      <c r="MFE56" s="31"/>
      <c r="MFF56" s="31"/>
      <c r="MFG56" s="31"/>
      <c r="MFH56" s="31"/>
      <c r="MFI56" s="31"/>
      <c r="MFJ56" s="31"/>
      <c r="MFK56" s="31"/>
      <c r="MFL56" s="31"/>
      <c r="MFM56" s="31"/>
      <c r="MFN56" s="31"/>
      <c r="MFO56" s="31"/>
      <c r="MFP56" s="31"/>
      <c r="MFQ56" s="31"/>
      <c r="MFR56" s="31"/>
      <c r="MFS56" s="31"/>
      <c r="MFT56" s="31"/>
      <c r="MFU56" s="31"/>
      <c r="MFV56" s="31"/>
      <c r="MFW56" s="31"/>
      <c r="MFX56" s="31"/>
      <c r="MFY56" s="31"/>
      <c r="MFZ56" s="31"/>
      <c r="MGA56" s="31"/>
      <c r="MGB56" s="31"/>
      <c r="MGC56" s="31"/>
      <c r="MGD56" s="31"/>
      <c r="MGE56" s="31"/>
      <c r="MGF56" s="31"/>
      <c r="MGG56" s="31"/>
      <c r="MGH56" s="31"/>
      <c r="MGI56" s="31"/>
      <c r="MGJ56" s="31"/>
      <c r="MGK56" s="31"/>
      <c r="MGL56" s="31"/>
      <c r="MGM56" s="31"/>
      <c r="MGN56" s="31"/>
      <c r="MGO56" s="31"/>
      <c r="MGP56" s="31"/>
      <c r="MGQ56" s="31"/>
      <c r="MGR56" s="31"/>
      <c r="MGS56" s="31"/>
      <c r="MGT56" s="31"/>
      <c r="MGU56" s="31"/>
      <c r="MGV56" s="31"/>
      <c r="MGW56" s="31"/>
      <c r="MGX56" s="31"/>
      <c r="MGY56" s="31"/>
      <c r="MGZ56" s="31"/>
      <c r="MHA56" s="31"/>
      <c r="MHB56" s="31"/>
      <c r="MHC56" s="31"/>
      <c r="MHD56" s="31"/>
      <c r="MHE56" s="31"/>
      <c r="MHF56" s="31"/>
      <c r="MHG56" s="31"/>
      <c r="MHH56" s="31"/>
      <c r="MHI56" s="31"/>
      <c r="MHJ56" s="31"/>
      <c r="MHK56" s="31"/>
      <c r="MHL56" s="31"/>
      <c r="MHM56" s="31"/>
      <c r="MHN56" s="31"/>
      <c r="MHO56" s="31"/>
      <c r="MHP56" s="31"/>
      <c r="MHQ56" s="31"/>
      <c r="MHR56" s="31"/>
      <c r="MHS56" s="31"/>
      <c r="MHT56" s="31"/>
      <c r="MHU56" s="31"/>
      <c r="MHV56" s="31"/>
      <c r="MHW56" s="31"/>
      <c r="MHX56" s="31"/>
      <c r="MHY56" s="31"/>
      <c r="MHZ56" s="31"/>
      <c r="MIA56" s="31"/>
      <c r="MIB56" s="31"/>
      <c r="MIC56" s="31"/>
      <c r="MID56" s="31"/>
      <c r="MIE56" s="31"/>
      <c r="MIF56" s="31"/>
      <c r="MIG56" s="31"/>
      <c r="MIH56" s="31"/>
      <c r="MII56" s="31"/>
      <c r="MIJ56" s="31"/>
      <c r="MIK56" s="31"/>
      <c r="MIL56" s="31"/>
      <c r="MIM56" s="31"/>
      <c r="MIN56" s="31"/>
      <c r="MIO56" s="31"/>
      <c r="MIP56" s="31"/>
      <c r="MIQ56" s="31"/>
      <c r="MIR56" s="31"/>
      <c r="MIS56" s="31"/>
      <c r="MIT56" s="31"/>
      <c r="MIU56" s="31"/>
      <c r="MIV56" s="31"/>
      <c r="MIW56" s="31"/>
      <c r="MIX56" s="31"/>
      <c r="MIY56" s="31"/>
      <c r="MIZ56" s="31"/>
      <c r="MJA56" s="31"/>
      <c r="MJB56" s="31"/>
      <c r="MJC56" s="31"/>
      <c r="MJD56" s="31"/>
      <c r="MJE56" s="31"/>
      <c r="MJF56" s="31"/>
      <c r="MJG56" s="31"/>
      <c r="MJH56" s="31"/>
      <c r="MJI56" s="31"/>
      <c r="MJJ56" s="31"/>
      <c r="MJK56" s="31"/>
      <c r="MJL56" s="31"/>
      <c r="MJM56" s="31"/>
      <c r="MJN56" s="31"/>
      <c r="MJO56" s="31"/>
      <c r="MJP56" s="31"/>
      <c r="MJQ56" s="31"/>
      <c r="MJR56" s="31"/>
      <c r="MJS56" s="31"/>
      <c r="MJT56" s="31"/>
      <c r="MJU56" s="31"/>
      <c r="MJV56" s="31"/>
      <c r="MJW56" s="31"/>
      <c r="MJX56" s="31"/>
      <c r="MJY56" s="31"/>
      <c r="MJZ56" s="31"/>
      <c r="MKA56" s="31"/>
      <c r="MKB56" s="31"/>
      <c r="MKC56" s="31"/>
      <c r="MKD56" s="31"/>
      <c r="MKE56" s="31"/>
      <c r="MKF56" s="31"/>
      <c r="MKG56" s="31"/>
      <c r="MKH56" s="31"/>
      <c r="MKI56" s="31"/>
      <c r="MKJ56" s="31"/>
      <c r="MKK56" s="31"/>
      <c r="MKL56" s="31"/>
      <c r="MKM56" s="31"/>
      <c r="MKN56" s="31"/>
      <c r="MKO56" s="31"/>
      <c r="MKP56" s="31"/>
      <c r="MKQ56" s="31"/>
      <c r="MKR56" s="31"/>
      <c r="MKS56" s="31"/>
      <c r="MKT56" s="31"/>
      <c r="MKU56" s="31"/>
      <c r="MKV56" s="31"/>
      <c r="MKW56" s="31"/>
      <c r="MKX56" s="31"/>
      <c r="MKY56" s="31"/>
      <c r="MKZ56" s="31"/>
      <c r="MLA56" s="31"/>
      <c r="MLB56" s="31"/>
      <c r="MLC56" s="31"/>
      <c r="MLD56" s="31"/>
      <c r="MLE56" s="31"/>
      <c r="MLF56" s="31"/>
      <c r="MLG56" s="31"/>
      <c r="MLH56" s="31"/>
      <c r="MLI56" s="31"/>
      <c r="MLJ56" s="31"/>
      <c r="MLK56" s="31"/>
      <c r="MLL56" s="31"/>
      <c r="MLM56" s="31"/>
      <c r="MLN56" s="31"/>
      <c r="MLO56" s="31"/>
      <c r="MLP56" s="31"/>
      <c r="MLQ56" s="31"/>
      <c r="MLR56" s="31"/>
      <c r="MLS56" s="31"/>
      <c r="MLT56" s="31"/>
      <c r="MLU56" s="31"/>
      <c r="MLV56" s="31"/>
      <c r="MLW56" s="31"/>
      <c r="MLX56" s="31"/>
      <c r="MLY56" s="31"/>
      <c r="MLZ56" s="31"/>
      <c r="MMA56" s="31"/>
      <c r="MMB56" s="31"/>
      <c r="MMC56" s="31"/>
      <c r="MMD56" s="31"/>
      <c r="MME56" s="31"/>
      <c r="MMF56" s="31"/>
      <c r="MMG56" s="31"/>
      <c r="MMH56" s="31"/>
      <c r="MMI56" s="31"/>
      <c r="MMJ56" s="31"/>
      <c r="MMK56" s="31"/>
      <c r="MML56" s="31"/>
      <c r="MMM56" s="31"/>
      <c r="MMN56" s="31"/>
      <c r="MMO56" s="31"/>
      <c r="MMP56" s="31"/>
      <c r="MMQ56" s="31"/>
      <c r="MMR56" s="31"/>
      <c r="MMS56" s="31"/>
      <c r="MMT56" s="31"/>
      <c r="MMU56" s="31"/>
      <c r="MMV56" s="31"/>
      <c r="MMW56" s="31"/>
      <c r="MMX56" s="31"/>
      <c r="MMY56" s="31"/>
      <c r="MMZ56" s="31"/>
      <c r="MNA56" s="31"/>
      <c r="MNB56" s="31"/>
      <c r="MNC56" s="31"/>
      <c r="MND56" s="31"/>
      <c r="MNE56" s="31"/>
      <c r="MNF56" s="31"/>
      <c r="MNG56" s="31"/>
      <c r="MNH56" s="31"/>
      <c r="MNI56" s="31"/>
      <c r="MNJ56" s="31"/>
      <c r="MNK56" s="31"/>
      <c r="MNL56" s="31"/>
      <c r="MNM56" s="31"/>
      <c r="MNN56" s="31"/>
      <c r="MNO56" s="31"/>
      <c r="MNP56" s="31"/>
      <c r="MNQ56" s="31"/>
      <c r="MNR56" s="31"/>
      <c r="MNS56" s="31"/>
      <c r="MNT56" s="31"/>
      <c r="MNU56" s="31"/>
      <c r="MNV56" s="31"/>
      <c r="MNW56" s="31"/>
      <c r="MNX56" s="31"/>
      <c r="MNY56" s="31"/>
      <c r="MNZ56" s="31"/>
      <c r="MOA56" s="31"/>
      <c r="MOB56" s="31"/>
      <c r="MOC56" s="31"/>
      <c r="MOD56" s="31"/>
      <c r="MOE56" s="31"/>
      <c r="MOF56" s="31"/>
      <c r="MOG56" s="31"/>
      <c r="MOH56" s="31"/>
      <c r="MOI56" s="31"/>
      <c r="MOJ56" s="31"/>
      <c r="MOK56" s="31"/>
      <c r="MOL56" s="31"/>
      <c r="MOM56" s="31"/>
      <c r="MON56" s="31"/>
      <c r="MOO56" s="31"/>
      <c r="MOP56" s="31"/>
      <c r="MOQ56" s="31"/>
      <c r="MOR56" s="31"/>
      <c r="MOS56" s="31"/>
      <c r="MOT56" s="31"/>
      <c r="MOU56" s="31"/>
      <c r="MOV56" s="31"/>
      <c r="MOW56" s="31"/>
      <c r="MOX56" s="31"/>
      <c r="MOY56" s="31"/>
      <c r="MOZ56" s="31"/>
      <c r="MPA56" s="31"/>
      <c r="MPB56" s="31"/>
      <c r="MPC56" s="31"/>
      <c r="MPD56" s="31"/>
      <c r="MPE56" s="31"/>
      <c r="MPF56" s="31"/>
      <c r="MPG56" s="31"/>
      <c r="MPH56" s="31"/>
      <c r="MPI56" s="31"/>
      <c r="MPJ56" s="31"/>
      <c r="MPK56" s="31"/>
      <c r="MPL56" s="31"/>
      <c r="MPM56" s="31"/>
      <c r="MPN56" s="31"/>
      <c r="MPO56" s="31"/>
      <c r="MPP56" s="31"/>
      <c r="MPQ56" s="31"/>
      <c r="MPR56" s="31"/>
      <c r="MPS56" s="31"/>
      <c r="MPT56" s="31"/>
      <c r="MPU56" s="31"/>
      <c r="MPV56" s="31"/>
      <c r="MPW56" s="31"/>
      <c r="MPX56" s="31"/>
      <c r="MPY56" s="31"/>
      <c r="MPZ56" s="31"/>
      <c r="MQA56" s="31"/>
      <c r="MQB56" s="31"/>
      <c r="MQC56" s="31"/>
      <c r="MQD56" s="31"/>
      <c r="MQE56" s="31"/>
      <c r="MQF56" s="31"/>
      <c r="MQG56" s="31"/>
      <c r="MQH56" s="31"/>
      <c r="MQI56" s="31"/>
      <c r="MQJ56" s="31"/>
      <c r="MQK56" s="31"/>
      <c r="MQL56" s="31"/>
      <c r="MQM56" s="31"/>
      <c r="MQN56" s="31"/>
      <c r="MQO56" s="31"/>
      <c r="MQP56" s="31"/>
      <c r="MQQ56" s="31"/>
      <c r="MQR56" s="31"/>
      <c r="MQS56" s="31"/>
      <c r="MQT56" s="31"/>
      <c r="MQU56" s="31"/>
      <c r="MQV56" s="31"/>
      <c r="MQW56" s="31"/>
      <c r="MQX56" s="31"/>
      <c r="MQY56" s="31"/>
      <c r="MQZ56" s="31"/>
      <c r="MRA56" s="31"/>
      <c r="MRB56" s="31"/>
      <c r="MRC56" s="31"/>
      <c r="MRD56" s="31"/>
      <c r="MRE56" s="31"/>
      <c r="MRF56" s="31"/>
      <c r="MRG56" s="31"/>
      <c r="MRH56" s="31"/>
      <c r="MRI56" s="31"/>
      <c r="MRJ56" s="31"/>
      <c r="MRK56" s="31"/>
      <c r="MRL56" s="31"/>
      <c r="MRM56" s="31"/>
      <c r="MRN56" s="31"/>
      <c r="MRO56" s="31"/>
      <c r="MRP56" s="31"/>
      <c r="MRQ56" s="31"/>
      <c r="MRR56" s="31"/>
      <c r="MRS56" s="31"/>
      <c r="MRT56" s="31"/>
      <c r="MRU56" s="31"/>
      <c r="MRV56" s="31"/>
      <c r="MRW56" s="31"/>
      <c r="MRX56" s="31"/>
      <c r="MRY56" s="31"/>
      <c r="MRZ56" s="31"/>
      <c r="MSA56" s="31"/>
      <c r="MSB56" s="31"/>
      <c r="MSC56" s="31"/>
      <c r="MSD56" s="31"/>
      <c r="MSE56" s="31"/>
      <c r="MSF56" s="31"/>
      <c r="MSG56" s="31"/>
      <c r="MSH56" s="31"/>
      <c r="MSI56" s="31"/>
      <c r="MSJ56" s="31"/>
      <c r="MSK56" s="31"/>
      <c r="MSL56" s="31"/>
      <c r="MSM56" s="31"/>
      <c r="MSN56" s="31"/>
      <c r="MSO56" s="31"/>
      <c r="MSP56" s="31"/>
      <c r="MSQ56" s="31"/>
      <c r="MSR56" s="31"/>
      <c r="MSS56" s="31"/>
      <c r="MST56" s="31"/>
      <c r="MSU56" s="31"/>
      <c r="MSV56" s="31"/>
      <c r="MSW56" s="31"/>
      <c r="MSX56" s="31"/>
      <c r="MSY56" s="31"/>
      <c r="MSZ56" s="31"/>
      <c r="MTA56" s="31"/>
      <c r="MTB56" s="31"/>
      <c r="MTC56" s="31"/>
      <c r="MTD56" s="31"/>
      <c r="MTE56" s="31"/>
      <c r="MTF56" s="31"/>
      <c r="MTG56" s="31"/>
      <c r="MTH56" s="31"/>
      <c r="MTI56" s="31"/>
      <c r="MTJ56" s="31"/>
      <c r="MTK56" s="31"/>
      <c r="MTL56" s="31"/>
      <c r="MTM56" s="31"/>
      <c r="MTN56" s="31"/>
      <c r="MTO56" s="31"/>
      <c r="MTP56" s="31"/>
      <c r="MTQ56" s="31"/>
      <c r="MTR56" s="31"/>
      <c r="MTS56" s="31"/>
      <c r="MTT56" s="31"/>
      <c r="MTU56" s="31"/>
      <c r="MTV56" s="31"/>
      <c r="MTW56" s="31"/>
      <c r="MTX56" s="31"/>
      <c r="MTY56" s="31"/>
      <c r="MTZ56" s="31"/>
      <c r="MUA56" s="31"/>
      <c r="MUB56" s="31"/>
      <c r="MUC56" s="31"/>
      <c r="MUD56" s="31"/>
      <c r="MUE56" s="31"/>
      <c r="MUF56" s="31"/>
      <c r="MUG56" s="31"/>
      <c r="MUH56" s="31"/>
      <c r="MUI56" s="31"/>
      <c r="MUJ56" s="31"/>
      <c r="MUK56" s="31"/>
      <c r="MUL56" s="31"/>
      <c r="MUM56" s="31"/>
      <c r="MUN56" s="31"/>
      <c r="MUO56" s="31"/>
      <c r="MUP56" s="31"/>
      <c r="MUQ56" s="31"/>
      <c r="MUR56" s="31"/>
      <c r="MUS56" s="31"/>
      <c r="MUT56" s="31"/>
      <c r="MUU56" s="31"/>
      <c r="MUV56" s="31"/>
      <c r="MUW56" s="31"/>
      <c r="MUX56" s="31"/>
      <c r="MUY56" s="31"/>
      <c r="MUZ56" s="31"/>
      <c r="MVA56" s="31"/>
      <c r="MVB56" s="31"/>
      <c r="MVC56" s="31"/>
      <c r="MVD56" s="31"/>
      <c r="MVE56" s="31"/>
      <c r="MVF56" s="31"/>
      <c r="MVG56" s="31"/>
      <c r="MVH56" s="31"/>
      <c r="MVI56" s="31"/>
      <c r="MVJ56" s="31"/>
      <c r="MVK56" s="31"/>
      <c r="MVL56" s="31"/>
      <c r="MVM56" s="31"/>
      <c r="MVN56" s="31"/>
      <c r="MVO56" s="31"/>
      <c r="MVP56" s="31"/>
      <c r="MVQ56" s="31"/>
      <c r="MVR56" s="31"/>
      <c r="MVS56" s="31"/>
      <c r="MVT56" s="31"/>
      <c r="MVU56" s="31"/>
      <c r="MVV56" s="31"/>
      <c r="MVW56" s="31"/>
      <c r="MVX56" s="31"/>
      <c r="MVY56" s="31"/>
      <c r="MVZ56" s="31"/>
      <c r="MWA56" s="31"/>
      <c r="MWB56" s="31"/>
      <c r="MWC56" s="31"/>
      <c r="MWD56" s="31"/>
      <c r="MWE56" s="31"/>
      <c r="MWF56" s="31"/>
      <c r="MWG56" s="31"/>
      <c r="MWH56" s="31"/>
      <c r="MWI56" s="31"/>
      <c r="MWJ56" s="31"/>
      <c r="MWK56" s="31"/>
      <c r="MWL56" s="31"/>
      <c r="MWM56" s="31"/>
      <c r="MWN56" s="31"/>
      <c r="MWO56" s="31"/>
      <c r="MWP56" s="31"/>
      <c r="MWQ56" s="31"/>
      <c r="MWR56" s="31"/>
      <c r="MWS56" s="31"/>
      <c r="MWT56" s="31"/>
      <c r="MWU56" s="31"/>
      <c r="MWV56" s="31"/>
      <c r="MWW56" s="31"/>
      <c r="MWX56" s="31"/>
      <c r="MWY56" s="31"/>
      <c r="MWZ56" s="31"/>
      <c r="MXA56" s="31"/>
      <c r="MXB56" s="31"/>
      <c r="MXC56" s="31"/>
      <c r="MXD56" s="31"/>
      <c r="MXE56" s="31"/>
      <c r="MXF56" s="31"/>
      <c r="MXG56" s="31"/>
      <c r="MXH56" s="31"/>
      <c r="MXI56" s="31"/>
      <c r="MXJ56" s="31"/>
      <c r="MXK56" s="31"/>
      <c r="MXL56" s="31"/>
      <c r="MXM56" s="31"/>
      <c r="MXN56" s="31"/>
      <c r="MXO56" s="31"/>
      <c r="MXP56" s="31"/>
      <c r="MXQ56" s="31"/>
      <c r="MXR56" s="31"/>
      <c r="MXS56" s="31"/>
      <c r="MXT56" s="31"/>
      <c r="MXU56" s="31"/>
      <c r="MXV56" s="31"/>
      <c r="MXW56" s="31"/>
      <c r="MXX56" s="31"/>
      <c r="MXY56" s="31"/>
      <c r="MXZ56" s="31"/>
      <c r="MYA56" s="31"/>
      <c r="MYB56" s="31"/>
      <c r="MYC56" s="31"/>
      <c r="MYD56" s="31"/>
      <c r="MYE56" s="31"/>
      <c r="MYF56" s="31"/>
      <c r="MYG56" s="31"/>
      <c r="MYH56" s="31"/>
      <c r="MYI56" s="31"/>
      <c r="MYJ56" s="31"/>
      <c r="MYK56" s="31"/>
      <c r="MYL56" s="31"/>
      <c r="MYM56" s="31"/>
      <c r="MYN56" s="31"/>
      <c r="MYO56" s="31"/>
      <c r="MYP56" s="31"/>
      <c r="MYQ56" s="31"/>
      <c r="MYR56" s="31"/>
      <c r="MYS56" s="31"/>
      <c r="MYT56" s="31"/>
      <c r="MYU56" s="31"/>
      <c r="MYV56" s="31"/>
      <c r="MYW56" s="31"/>
      <c r="MYX56" s="31"/>
      <c r="MYY56" s="31"/>
      <c r="MYZ56" s="31"/>
      <c r="MZA56" s="31"/>
      <c r="MZB56" s="31"/>
      <c r="MZC56" s="31"/>
      <c r="MZD56" s="31"/>
      <c r="MZE56" s="31"/>
      <c r="MZF56" s="31"/>
      <c r="MZG56" s="31"/>
      <c r="MZH56" s="31"/>
      <c r="MZI56" s="31"/>
      <c r="MZJ56" s="31"/>
      <c r="MZK56" s="31"/>
      <c r="MZL56" s="31"/>
      <c r="MZM56" s="31"/>
      <c r="MZN56" s="31"/>
      <c r="MZO56" s="31"/>
      <c r="MZP56" s="31"/>
      <c r="MZQ56" s="31"/>
      <c r="MZR56" s="31"/>
      <c r="MZS56" s="31"/>
      <c r="MZT56" s="31"/>
      <c r="MZU56" s="31"/>
      <c r="MZV56" s="31"/>
      <c r="MZW56" s="31"/>
      <c r="MZX56" s="31"/>
      <c r="MZY56" s="31"/>
      <c r="MZZ56" s="31"/>
      <c r="NAA56" s="31"/>
      <c r="NAB56" s="31"/>
      <c r="NAC56" s="31"/>
      <c r="NAD56" s="31"/>
      <c r="NAE56" s="31"/>
      <c r="NAF56" s="31"/>
      <c r="NAG56" s="31"/>
      <c r="NAH56" s="31"/>
      <c r="NAI56" s="31"/>
      <c r="NAJ56" s="31"/>
      <c r="NAK56" s="31"/>
      <c r="NAL56" s="31"/>
      <c r="NAM56" s="31"/>
      <c r="NAN56" s="31"/>
      <c r="NAO56" s="31"/>
      <c r="NAP56" s="31"/>
      <c r="NAQ56" s="31"/>
      <c r="NAR56" s="31"/>
      <c r="NAS56" s="31"/>
      <c r="NAT56" s="31"/>
      <c r="NAU56" s="31"/>
      <c r="NAV56" s="31"/>
      <c r="NAW56" s="31"/>
      <c r="NAX56" s="31"/>
      <c r="NAY56" s="31"/>
      <c r="NAZ56" s="31"/>
      <c r="NBA56" s="31"/>
      <c r="NBB56" s="31"/>
      <c r="NBC56" s="31"/>
      <c r="NBD56" s="31"/>
      <c r="NBE56" s="31"/>
      <c r="NBF56" s="31"/>
      <c r="NBG56" s="31"/>
      <c r="NBH56" s="31"/>
      <c r="NBI56" s="31"/>
      <c r="NBJ56" s="31"/>
      <c r="NBK56" s="31"/>
      <c r="NBL56" s="31"/>
      <c r="NBM56" s="31"/>
      <c r="NBN56" s="31"/>
      <c r="NBO56" s="31"/>
      <c r="NBP56" s="31"/>
      <c r="NBQ56" s="31"/>
      <c r="NBR56" s="31"/>
      <c r="NBS56" s="31"/>
      <c r="NBT56" s="31"/>
      <c r="NBU56" s="31"/>
      <c r="NBV56" s="31"/>
      <c r="NBW56" s="31"/>
      <c r="NBX56" s="31"/>
      <c r="NBY56" s="31"/>
      <c r="NBZ56" s="31"/>
      <c r="NCA56" s="31"/>
      <c r="NCB56" s="31"/>
      <c r="NCC56" s="31"/>
      <c r="NCD56" s="31"/>
      <c r="NCE56" s="31"/>
      <c r="NCF56" s="31"/>
      <c r="NCG56" s="31"/>
      <c r="NCH56" s="31"/>
      <c r="NCI56" s="31"/>
      <c r="NCJ56" s="31"/>
      <c r="NCK56" s="31"/>
      <c r="NCL56" s="31"/>
      <c r="NCM56" s="31"/>
      <c r="NCN56" s="31"/>
      <c r="NCO56" s="31"/>
      <c r="NCP56" s="31"/>
      <c r="NCQ56" s="31"/>
      <c r="NCR56" s="31"/>
      <c r="NCS56" s="31"/>
      <c r="NCT56" s="31"/>
      <c r="NCU56" s="31"/>
      <c r="NCV56" s="31"/>
      <c r="NCW56" s="31"/>
      <c r="NCX56" s="31"/>
      <c r="NCY56" s="31"/>
      <c r="NCZ56" s="31"/>
      <c r="NDA56" s="31"/>
      <c r="NDB56" s="31"/>
      <c r="NDC56" s="31"/>
      <c r="NDD56" s="31"/>
      <c r="NDE56" s="31"/>
      <c r="NDF56" s="31"/>
      <c r="NDG56" s="31"/>
      <c r="NDH56" s="31"/>
      <c r="NDI56" s="31"/>
      <c r="NDJ56" s="31"/>
      <c r="NDK56" s="31"/>
      <c r="NDL56" s="31"/>
      <c r="NDM56" s="31"/>
      <c r="NDN56" s="31"/>
      <c r="NDO56" s="31"/>
      <c r="NDP56" s="31"/>
      <c r="NDQ56" s="31"/>
      <c r="NDR56" s="31"/>
      <c r="NDS56" s="31"/>
      <c r="NDT56" s="31"/>
      <c r="NDU56" s="31"/>
      <c r="NDV56" s="31"/>
      <c r="NDW56" s="31"/>
      <c r="NDX56" s="31"/>
      <c r="NDY56" s="31"/>
      <c r="NDZ56" s="31"/>
      <c r="NEA56" s="31"/>
      <c r="NEB56" s="31"/>
      <c r="NEC56" s="31"/>
      <c r="NED56" s="31"/>
      <c r="NEE56" s="31"/>
      <c r="NEF56" s="31"/>
      <c r="NEG56" s="31"/>
      <c r="NEH56" s="31"/>
      <c r="NEI56" s="31"/>
      <c r="NEJ56" s="31"/>
      <c r="NEK56" s="31"/>
      <c r="NEL56" s="31"/>
      <c r="NEM56" s="31"/>
      <c r="NEN56" s="31"/>
      <c r="NEO56" s="31"/>
      <c r="NEP56" s="31"/>
      <c r="NEQ56" s="31"/>
      <c r="NER56" s="31"/>
      <c r="NES56" s="31"/>
      <c r="NET56" s="31"/>
      <c r="NEU56" s="31"/>
      <c r="NEV56" s="31"/>
      <c r="NEW56" s="31"/>
      <c r="NEX56" s="31"/>
      <c r="NEY56" s="31"/>
      <c r="NEZ56" s="31"/>
      <c r="NFA56" s="31"/>
      <c r="NFB56" s="31"/>
      <c r="NFC56" s="31"/>
      <c r="NFD56" s="31"/>
      <c r="NFE56" s="31"/>
      <c r="NFF56" s="31"/>
      <c r="NFG56" s="31"/>
      <c r="NFH56" s="31"/>
      <c r="NFI56" s="31"/>
      <c r="NFJ56" s="31"/>
      <c r="NFK56" s="31"/>
      <c r="NFL56" s="31"/>
      <c r="NFM56" s="31"/>
      <c r="NFN56" s="31"/>
      <c r="NFO56" s="31"/>
      <c r="NFP56" s="31"/>
      <c r="NFQ56" s="31"/>
      <c r="NFR56" s="31"/>
      <c r="NFS56" s="31"/>
      <c r="NFT56" s="31"/>
      <c r="NFU56" s="31"/>
      <c r="NFV56" s="31"/>
      <c r="NFW56" s="31"/>
      <c r="NFX56" s="31"/>
      <c r="NFY56" s="31"/>
      <c r="NFZ56" s="31"/>
      <c r="NGA56" s="31"/>
      <c r="NGB56" s="31"/>
      <c r="NGC56" s="31"/>
      <c r="NGD56" s="31"/>
      <c r="NGE56" s="31"/>
      <c r="NGF56" s="31"/>
      <c r="NGG56" s="31"/>
      <c r="NGH56" s="31"/>
      <c r="NGI56" s="31"/>
      <c r="NGJ56" s="31"/>
      <c r="NGK56" s="31"/>
      <c r="NGL56" s="31"/>
      <c r="NGM56" s="31"/>
      <c r="NGN56" s="31"/>
      <c r="NGO56" s="31"/>
      <c r="NGP56" s="31"/>
      <c r="NGQ56" s="31"/>
      <c r="NGR56" s="31"/>
      <c r="NGS56" s="31"/>
      <c r="NGT56" s="31"/>
      <c r="NGU56" s="31"/>
      <c r="NGV56" s="31"/>
      <c r="NGW56" s="31"/>
      <c r="NGX56" s="31"/>
      <c r="NGY56" s="31"/>
      <c r="NGZ56" s="31"/>
      <c r="NHA56" s="31"/>
      <c r="NHB56" s="31"/>
      <c r="NHC56" s="31"/>
      <c r="NHD56" s="31"/>
      <c r="NHE56" s="31"/>
      <c r="NHF56" s="31"/>
      <c r="NHG56" s="31"/>
      <c r="NHH56" s="31"/>
      <c r="NHI56" s="31"/>
      <c r="NHJ56" s="31"/>
      <c r="NHK56" s="31"/>
      <c r="NHL56" s="31"/>
      <c r="NHM56" s="31"/>
      <c r="NHN56" s="31"/>
      <c r="NHO56" s="31"/>
      <c r="NHP56" s="31"/>
      <c r="NHQ56" s="31"/>
      <c r="NHR56" s="31"/>
      <c r="NHS56" s="31"/>
      <c r="NHT56" s="31"/>
      <c r="NHU56" s="31"/>
      <c r="NHV56" s="31"/>
      <c r="NHW56" s="31"/>
      <c r="NHX56" s="31"/>
      <c r="NHY56" s="31"/>
      <c r="NHZ56" s="31"/>
      <c r="NIA56" s="31"/>
      <c r="NIB56" s="31"/>
      <c r="NIC56" s="31"/>
      <c r="NID56" s="31"/>
      <c r="NIE56" s="31"/>
      <c r="NIF56" s="31"/>
      <c r="NIG56" s="31"/>
      <c r="NIH56" s="31"/>
      <c r="NII56" s="31"/>
      <c r="NIJ56" s="31"/>
      <c r="NIK56" s="31"/>
      <c r="NIL56" s="31"/>
      <c r="NIM56" s="31"/>
      <c r="NIN56" s="31"/>
      <c r="NIO56" s="31"/>
      <c r="NIP56" s="31"/>
      <c r="NIQ56" s="31"/>
      <c r="NIR56" s="31"/>
      <c r="NIS56" s="31"/>
      <c r="NIT56" s="31"/>
      <c r="NIU56" s="31"/>
      <c r="NIV56" s="31"/>
      <c r="NIW56" s="31"/>
      <c r="NIX56" s="31"/>
      <c r="NIY56" s="31"/>
      <c r="NIZ56" s="31"/>
      <c r="NJA56" s="31"/>
      <c r="NJB56" s="31"/>
      <c r="NJC56" s="31"/>
      <c r="NJD56" s="31"/>
      <c r="NJE56" s="31"/>
      <c r="NJF56" s="31"/>
      <c r="NJG56" s="31"/>
      <c r="NJH56" s="31"/>
      <c r="NJI56" s="31"/>
      <c r="NJJ56" s="31"/>
      <c r="NJK56" s="31"/>
      <c r="NJL56" s="31"/>
      <c r="NJM56" s="31"/>
      <c r="NJN56" s="31"/>
      <c r="NJO56" s="31"/>
      <c r="NJP56" s="31"/>
      <c r="NJQ56" s="31"/>
      <c r="NJR56" s="31"/>
      <c r="NJS56" s="31"/>
      <c r="NJT56" s="31"/>
      <c r="NJU56" s="31"/>
      <c r="NJV56" s="31"/>
      <c r="NJW56" s="31"/>
      <c r="NJX56" s="31"/>
      <c r="NJY56" s="31"/>
      <c r="NJZ56" s="31"/>
      <c r="NKA56" s="31"/>
      <c r="NKB56" s="31"/>
      <c r="NKC56" s="31"/>
      <c r="NKD56" s="31"/>
      <c r="NKE56" s="31"/>
      <c r="NKF56" s="31"/>
      <c r="NKG56" s="31"/>
      <c r="NKH56" s="31"/>
      <c r="NKI56" s="31"/>
      <c r="NKJ56" s="31"/>
      <c r="NKK56" s="31"/>
      <c r="NKL56" s="31"/>
      <c r="NKM56" s="31"/>
      <c r="NKN56" s="31"/>
      <c r="NKO56" s="31"/>
      <c r="NKP56" s="31"/>
      <c r="NKQ56" s="31"/>
      <c r="NKR56" s="31"/>
      <c r="NKS56" s="31"/>
      <c r="NKT56" s="31"/>
      <c r="NKU56" s="31"/>
      <c r="NKV56" s="31"/>
      <c r="NKW56" s="31"/>
      <c r="NKX56" s="31"/>
      <c r="NKY56" s="31"/>
      <c r="NKZ56" s="31"/>
      <c r="NLA56" s="31"/>
      <c r="NLB56" s="31"/>
      <c r="NLC56" s="31"/>
      <c r="NLD56" s="31"/>
      <c r="NLE56" s="31"/>
      <c r="NLF56" s="31"/>
      <c r="NLG56" s="31"/>
      <c r="NLH56" s="31"/>
      <c r="NLI56" s="31"/>
      <c r="NLJ56" s="31"/>
      <c r="NLK56" s="31"/>
      <c r="NLL56" s="31"/>
      <c r="NLM56" s="31"/>
      <c r="NLN56" s="31"/>
      <c r="NLO56" s="31"/>
      <c r="NLP56" s="31"/>
      <c r="NLQ56" s="31"/>
      <c r="NLR56" s="31"/>
      <c r="NLS56" s="31"/>
      <c r="NLT56" s="31"/>
      <c r="NLU56" s="31"/>
      <c r="NLV56" s="31"/>
      <c r="NLW56" s="31"/>
      <c r="NLX56" s="31"/>
      <c r="NLY56" s="31"/>
      <c r="NLZ56" s="31"/>
      <c r="NMA56" s="31"/>
      <c r="NMB56" s="31"/>
      <c r="NMC56" s="31"/>
      <c r="NMD56" s="31"/>
      <c r="NME56" s="31"/>
      <c r="NMF56" s="31"/>
      <c r="NMG56" s="31"/>
      <c r="NMH56" s="31"/>
      <c r="NMI56" s="31"/>
      <c r="NMJ56" s="31"/>
      <c r="NMK56" s="31"/>
      <c r="NML56" s="31"/>
      <c r="NMM56" s="31"/>
      <c r="NMN56" s="31"/>
      <c r="NMO56" s="31"/>
      <c r="NMP56" s="31"/>
      <c r="NMQ56" s="31"/>
      <c r="NMR56" s="31"/>
      <c r="NMS56" s="31"/>
      <c r="NMT56" s="31"/>
      <c r="NMU56" s="31"/>
      <c r="NMV56" s="31"/>
      <c r="NMW56" s="31"/>
      <c r="NMX56" s="31"/>
      <c r="NMY56" s="31"/>
      <c r="NMZ56" s="31"/>
      <c r="NNA56" s="31"/>
      <c r="NNB56" s="31"/>
      <c r="NNC56" s="31"/>
      <c r="NND56" s="31"/>
      <c r="NNE56" s="31"/>
      <c r="NNF56" s="31"/>
      <c r="NNG56" s="31"/>
      <c r="NNH56" s="31"/>
      <c r="NNI56" s="31"/>
      <c r="NNJ56" s="31"/>
      <c r="NNK56" s="31"/>
      <c r="NNL56" s="31"/>
      <c r="NNM56" s="31"/>
      <c r="NNN56" s="31"/>
      <c r="NNO56" s="31"/>
      <c r="NNP56" s="31"/>
      <c r="NNQ56" s="31"/>
      <c r="NNR56" s="31"/>
      <c r="NNS56" s="31"/>
      <c r="NNT56" s="31"/>
      <c r="NNU56" s="31"/>
      <c r="NNV56" s="31"/>
      <c r="NNW56" s="31"/>
      <c r="NNX56" s="31"/>
      <c r="NNY56" s="31"/>
      <c r="NNZ56" s="31"/>
      <c r="NOA56" s="31"/>
      <c r="NOB56" s="31"/>
      <c r="NOC56" s="31"/>
      <c r="NOD56" s="31"/>
      <c r="NOE56" s="31"/>
      <c r="NOF56" s="31"/>
      <c r="NOG56" s="31"/>
      <c r="NOH56" s="31"/>
      <c r="NOI56" s="31"/>
      <c r="NOJ56" s="31"/>
      <c r="NOK56" s="31"/>
      <c r="NOL56" s="31"/>
      <c r="NOM56" s="31"/>
      <c r="NON56" s="31"/>
      <c r="NOO56" s="31"/>
      <c r="NOP56" s="31"/>
      <c r="NOQ56" s="31"/>
      <c r="NOR56" s="31"/>
      <c r="NOS56" s="31"/>
      <c r="NOT56" s="31"/>
      <c r="NOU56" s="31"/>
      <c r="NOV56" s="31"/>
      <c r="NOW56" s="31"/>
      <c r="NOX56" s="31"/>
      <c r="NOY56" s="31"/>
      <c r="NOZ56" s="31"/>
      <c r="NPA56" s="31"/>
      <c r="NPB56" s="31"/>
      <c r="NPC56" s="31"/>
      <c r="NPD56" s="31"/>
      <c r="NPE56" s="31"/>
      <c r="NPF56" s="31"/>
      <c r="NPG56" s="31"/>
      <c r="NPH56" s="31"/>
      <c r="NPI56" s="31"/>
      <c r="NPJ56" s="31"/>
      <c r="NPK56" s="31"/>
      <c r="NPL56" s="31"/>
      <c r="NPM56" s="31"/>
      <c r="NPN56" s="31"/>
      <c r="NPO56" s="31"/>
      <c r="NPP56" s="31"/>
      <c r="NPQ56" s="31"/>
      <c r="NPR56" s="31"/>
      <c r="NPS56" s="31"/>
      <c r="NPT56" s="31"/>
      <c r="NPU56" s="31"/>
      <c r="NPV56" s="31"/>
      <c r="NPW56" s="31"/>
      <c r="NPX56" s="31"/>
      <c r="NPY56" s="31"/>
      <c r="NPZ56" s="31"/>
      <c r="NQA56" s="31"/>
      <c r="NQB56" s="31"/>
      <c r="NQC56" s="31"/>
      <c r="NQD56" s="31"/>
      <c r="NQE56" s="31"/>
      <c r="NQF56" s="31"/>
      <c r="NQG56" s="31"/>
      <c r="NQH56" s="31"/>
      <c r="NQI56" s="31"/>
      <c r="NQJ56" s="31"/>
      <c r="NQK56" s="31"/>
      <c r="NQL56" s="31"/>
      <c r="NQM56" s="31"/>
      <c r="NQN56" s="31"/>
      <c r="NQO56" s="31"/>
      <c r="NQP56" s="31"/>
      <c r="NQQ56" s="31"/>
      <c r="NQR56" s="31"/>
      <c r="NQS56" s="31"/>
      <c r="NQT56" s="31"/>
      <c r="NQU56" s="31"/>
      <c r="NQV56" s="31"/>
      <c r="NQW56" s="31"/>
      <c r="NQX56" s="31"/>
      <c r="NQY56" s="31"/>
      <c r="NQZ56" s="31"/>
      <c r="NRA56" s="31"/>
      <c r="NRB56" s="31"/>
      <c r="NRC56" s="31"/>
      <c r="NRD56" s="31"/>
      <c r="NRE56" s="31"/>
      <c r="NRF56" s="31"/>
      <c r="NRG56" s="31"/>
      <c r="NRH56" s="31"/>
      <c r="NRI56" s="31"/>
      <c r="NRJ56" s="31"/>
      <c r="NRK56" s="31"/>
      <c r="NRL56" s="31"/>
      <c r="NRM56" s="31"/>
      <c r="NRN56" s="31"/>
      <c r="NRO56" s="31"/>
      <c r="NRP56" s="31"/>
      <c r="NRQ56" s="31"/>
      <c r="NRR56" s="31"/>
      <c r="NRS56" s="31"/>
      <c r="NRT56" s="31"/>
      <c r="NRU56" s="31"/>
      <c r="NRV56" s="31"/>
      <c r="NRW56" s="31"/>
      <c r="NRX56" s="31"/>
      <c r="NRY56" s="31"/>
      <c r="NRZ56" s="31"/>
      <c r="NSA56" s="31"/>
      <c r="NSB56" s="31"/>
      <c r="NSC56" s="31"/>
      <c r="NSD56" s="31"/>
      <c r="NSE56" s="31"/>
      <c r="NSF56" s="31"/>
      <c r="NSG56" s="31"/>
      <c r="NSH56" s="31"/>
      <c r="NSI56" s="31"/>
      <c r="NSJ56" s="31"/>
      <c r="NSK56" s="31"/>
      <c r="NSL56" s="31"/>
      <c r="NSM56" s="31"/>
      <c r="NSN56" s="31"/>
      <c r="NSO56" s="31"/>
      <c r="NSP56" s="31"/>
      <c r="NSQ56" s="31"/>
      <c r="NSR56" s="31"/>
      <c r="NSS56" s="31"/>
      <c r="NST56" s="31"/>
      <c r="NSU56" s="31"/>
      <c r="NSV56" s="31"/>
      <c r="NSW56" s="31"/>
      <c r="NSX56" s="31"/>
      <c r="NSY56" s="31"/>
      <c r="NSZ56" s="31"/>
      <c r="NTA56" s="31"/>
      <c r="NTB56" s="31"/>
      <c r="NTC56" s="31"/>
      <c r="NTD56" s="31"/>
      <c r="NTE56" s="31"/>
      <c r="NTF56" s="31"/>
      <c r="NTG56" s="31"/>
      <c r="NTH56" s="31"/>
      <c r="NTI56" s="31"/>
      <c r="NTJ56" s="31"/>
      <c r="NTK56" s="31"/>
      <c r="NTL56" s="31"/>
      <c r="NTM56" s="31"/>
      <c r="NTN56" s="31"/>
      <c r="NTO56" s="31"/>
      <c r="NTP56" s="31"/>
      <c r="NTQ56" s="31"/>
      <c r="NTR56" s="31"/>
      <c r="NTS56" s="31"/>
      <c r="NTT56" s="31"/>
      <c r="NTU56" s="31"/>
      <c r="NTV56" s="31"/>
      <c r="NTW56" s="31"/>
      <c r="NTX56" s="31"/>
      <c r="NTY56" s="31"/>
      <c r="NTZ56" s="31"/>
      <c r="NUA56" s="31"/>
      <c r="NUB56" s="31"/>
      <c r="NUC56" s="31"/>
      <c r="NUD56" s="31"/>
      <c r="NUE56" s="31"/>
      <c r="NUF56" s="31"/>
      <c r="NUG56" s="31"/>
      <c r="NUH56" s="31"/>
      <c r="NUI56" s="31"/>
      <c r="NUJ56" s="31"/>
      <c r="NUK56" s="31"/>
      <c r="NUL56" s="31"/>
      <c r="NUM56" s="31"/>
      <c r="NUN56" s="31"/>
      <c r="NUO56" s="31"/>
      <c r="NUP56" s="31"/>
      <c r="NUQ56" s="31"/>
      <c r="NUR56" s="31"/>
      <c r="NUS56" s="31"/>
      <c r="NUT56" s="31"/>
      <c r="NUU56" s="31"/>
      <c r="NUV56" s="31"/>
      <c r="NUW56" s="31"/>
      <c r="NUX56" s="31"/>
      <c r="NUY56" s="31"/>
      <c r="NUZ56" s="31"/>
      <c r="NVA56" s="31"/>
      <c r="NVB56" s="31"/>
      <c r="NVC56" s="31"/>
      <c r="NVD56" s="31"/>
      <c r="NVE56" s="31"/>
      <c r="NVF56" s="31"/>
      <c r="NVG56" s="31"/>
      <c r="NVH56" s="31"/>
      <c r="NVI56" s="31"/>
      <c r="NVJ56" s="31"/>
      <c r="NVK56" s="31"/>
      <c r="NVL56" s="31"/>
      <c r="NVM56" s="31"/>
      <c r="NVN56" s="31"/>
      <c r="NVO56" s="31"/>
      <c r="NVP56" s="31"/>
      <c r="NVQ56" s="31"/>
      <c r="NVR56" s="31"/>
      <c r="NVS56" s="31"/>
      <c r="NVT56" s="31"/>
      <c r="NVU56" s="31"/>
      <c r="NVV56" s="31"/>
      <c r="NVW56" s="31"/>
      <c r="NVX56" s="31"/>
      <c r="NVY56" s="31"/>
      <c r="NVZ56" s="31"/>
      <c r="NWA56" s="31"/>
      <c r="NWB56" s="31"/>
      <c r="NWC56" s="31"/>
      <c r="NWD56" s="31"/>
      <c r="NWE56" s="31"/>
      <c r="NWF56" s="31"/>
      <c r="NWG56" s="31"/>
      <c r="NWH56" s="31"/>
      <c r="NWI56" s="31"/>
      <c r="NWJ56" s="31"/>
      <c r="NWK56" s="31"/>
      <c r="NWL56" s="31"/>
      <c r="NWM56" s="31"/>
      <c r="NWN56" s="31"/>
      <c r="NWO56" s="31"/>
      <c r="NWP56" s="31"/>
      <c r="NWQ56" s="31"/>
      <c r="NWR56" s="31"/>
      <c r="NWS56" s="31"/>
      <c r="NWT56" s="31"/>
      <c r="NWU56" s="31"/>
      <c r="NWV56" s="31"/>
      <c r="NWW56" s="31"/>
      <c r="NWX56" s="31"/>
      <c r="NWY56" s="31"/>
      <c r="NWZ56" s="31"/>
      <c r="NXA56" s="31"/>
      <c r="NXB56" s="31"/>
      <c r="NXC56" s="31"/>
      <c r="NXD56" s="31"/>
      <c r="NXE56" s="31"/>
      <c r="NXF56" s="31"/>
      <c r="NXG56" s="31"/>
      <c r="NXH56" s="31"/>
      <c r="NXI56" s="31"/>
      <c r="NXJ56" s="31"/>
      <c r="NXK56" s="31"/>
      <c r="NXL56" s="31"/>
      <c r="NXM56" s="31"/>
      <c r="NXN56" s="31"/>
      <c r="NXO56" s="31"/>
      <c r="NXP56" s="31"/>
      <c r="NXQ56" s="31"/>
      <c r="NXR56" s="31"/>
      <c r="NXS56" s="31"/>
      <c r="NXT56" s="31"/>
      <c r="NXU56" s="31"/>
      <c r="NXV56" s="31"/>
      <c r="NXW56" s="31"/>
      <c r="NXX56" s="31"/>
      <c r="NXY56" s="31"/>
      <c r="NXZ56" s="31"/>
      <c r="NYA56" s="31"/>
      <c r="NYB56" s="31"/>
      <c r="NYC56" s="31"/>
      <c r="NYD56" s="31"/>
      <c r="NYE56" s="31"/>
      <c r="NYF56" s="31"/>
      <c r="NYG56" s="31"/>
      <c r="NYH56" s="31"/>
      <c r="NYI56" s="31"/>
      <c r="NYJ56" s="31"/>
      <c r="NYK56" s="31"/>
      <c r="NYL56" s="31"/>
      <c r="NYM56" s="31"/>
      <c r="NYN56" s="31"/>
      <c r="NYO56" s="31"/>
      <c r="NYP56" s="31"/>
      <c r="NYQ56" s="31"/>
      <c r="NYR56" s="31"/>
      <c r="NYS56" s="31"/>
      <c r="NYT56" s="31"/>
      <c r="NYU56" s="31"/>
      <c r="NYV56" s="31"/>
      <c r="NYW56" s="31"/>
      <c r="NYX56" s="31"/>
      <c r="NYY56" s="31"/>
      <c r="NYZ56" s="31"/>
      <c r="NZA56" s="31"/>
      <c r="NZB56" s="31"/>
      <c r="NZC56" s="31"/>
      <c r="NZD56" s="31"/>
      <c r="NZE56" s="31"/>
      <c r="NZF56" s="31"/>
      <c r="NZG56" s="31"/>
      <c r="NZH56" s="31"/>
      <c r="NZI56" s="31"/>
      <c r="NZJ56" s="31"/>
      <c r="NZK56" s="31"/>
      <c r="NZL56" s="31"/>
      <c r="NZM56" s="31"/>
      <c r="NZN56" s="31"/>
      <c r="NZO56" s="31"/>
      <c r="NZP56" s="31"/>
      <c r="NZQ56" s="31"/>
      <c r="NZR56" s="31"/>
      <c r="NZS56" s="31"/>
      <c r="NZT56" s="31"/>
      <c r="NZU56" s="31"/>
      <c r="NZV56" s="31"/>
      <c r="NZW56" s="31"/>
      <c r="NZX56" s="31"/>
      <c r="NZY56" s="31"/>
      <c r="NZZ56" s="31"/>
      <c r="OAA56" s="31"/>
      <c r="OAB56" s="31"/>
      <c r="OAC56" s="31"/>
      <c r="OAD56" s="31"/>
      <c r="OAE56" s="31"/>
      <c r="OAF56" s="31"/>
      <c r="OAG56" s="31"/>
      <c r="OAH56" s="31"/>
      <c r="OAI56" s="31"/>
      <c r="OAJ56" s="31"/>
      <c r="OAK56" s="31"/>
      <c r="OAL56" s="31"/>
      <c r="OAM56" s="31"/>
      <c r="OAN56" s="31"/>
      <c r="OAO56" s="31"/>
      <c r="OAP56" s="31"/>
      <c r="OAQ56" s="31"/>
      <c r="OAR56" s="31"/>
      <c r="OAS56" s="31"/>
      <c r="OAT56" s="31"/>
      <c r="OAU56" s="31"/>
      <c r="OAV56" s="31"/>
      <c r="OAW56" s="31"/>
      <c r="OAX56" s="31"/>
      <c r="OAY56" s="31"/>
      <c r="OAZ56" s="31"/>
      <c r="OBA56" s="31"/>
      <c r="OBB56" s="31"/>
      <c r="OBC56" s="31"/>
      <c r="OBD56" s="31"/>
      <c r="OBE56" s="31"/>
      <c r="OBF56" s="31"/>
      <c r="OBG56" s="31"/>
      <c r="OBH56" s="31"/>
      <c r="OBI56" s="31"/>
      <c r="OBJ56" s="31"/>
      <c r="OBK56" s="31"/>
      <c r="OBL56" s="31"/>
      <c r="OBM56" s="31"/>
      <c r="OBN56" s="31"/>
      <c r="OBO56" s="31"/>
      <c r="OBP56" s="31"/>
      <c r="OBQ56" s="31"/>
      <c r="OBR56" s="31"/>
      <c r="OBS56" s="31"/>
      <c r="OBT56" s="31"/>
      <c r="OBU56" s="31"/>
      <c r="OBV56" s="31"/>
      <c r="OBW56" s="31"/>
      <c r="OBX56" s="31"/>
      <c r="OBY56" s="31"/>
      <c r="OBZ56" s="31"/>
      <c r="OCA56" s="31"/>
      <c r="OCB56" s="31"/>
      <c r="OCC56" s="31"/>
      <c r="OCD56" s="31"/>
      <c r="OCE56" s="31"/>
      <c r="OCF56" s="31"/>
      <c r="OCG56" s="31"/>
      <c r="OCH56" s="31"/>
      <c r="OCI56" s="31"/>
      <c r="OCJ56" s="31"/>
      <c r="OCK56" s="31"/>
      <c r="OCL56" s="31"/>
      <c r="OCM56" s="31"/>
      <c r="OCN56" s="31"/>
      <c r="OCO56" s="31"/>
      <c r="OCP56" s="31"/>
      <c r="OCQ56" s="31"/>
      <c r="OCR56" s="31"/>
      <c r="OCS56" s="31"/>
      <c r="OCT56" s="31"/>
      <c r="OCU56" s="31"/>
      <c r="OCV56" s="31"/>
      <c r="OCW56" s="31"/>
      <c r="OCX56" s="31"/>
      <c r="OCY56" s="31"/>
      <c r="OCZ56" s="31"/>
      <c r="ODA56" s="31"/>
      <c r="ODB56" s="31"/>
      <c r="ODC56" s="31"/>
      <c r="ODD56" s="31"/>
      <c r="ODE56" s="31"/>
      <c r="ODF56" s="31"/>
      <c r="ODG56" s="31"/>
      <c r="ODH56" s="31"/>
      <c r="ODI56" s="31"/>
      <c r="ODJ56" s="31"/>
      <c r="ODK56" s="31"/>
      <c r="ODL56" s="31"/>
      <c r="ODM56" s="31"/>
      <c r="ODN56" s="31"/>
      <c r="ODO56" s="31"/>
      <c r="ODP56" s="31"/>
      <c r="ODQ56" s="31"/>
      <c r="ODR56" s="31"/>
      <c r="ODS56" s="31"/>
      <c r="ODT56" s="31"/>
      <c r="ODU56" s="31"/>
      <c r="ODV56" s="31"/>
      <c r="ODW56" s="31"/>
      <c r="ODX56" s="31"/>
      <c r="ODY56" s="31"/>
      <c r="ODZ56" s="31"/>
      <c r="OEA56" s="31"/>
      <c r="OEB56" s="31"/>
      <c r="OEC56" s="31"/>
      <c r="OED56" s="31"/>
      <c r="OEE56" s="31"/>
      <c r="OEF56" s="31"/>
      <c r="OEG56" s="31"/>
      <c r="OEH56" s="31"/>
      <c r="OEI56" s="31"/>
      <c r="OEJ56" s="31"/>
      <c r="OEK56" s="31"/>
      <c r="OEL56" s="31"/>
      <c r="OEM56" s="31"/>
      <c r="OEN56" s="31"/>
      <c r="OEO56" s="31"/>
      <c r="OEP56" s="31"/>
      <c r="OEQ56" s="31"/>
      <c r="OER56" s="31"/>
      <c r="OES56" s="31"/>
      <c r="OET56" s="31"/>
      <c r="OEU56" s="31"/>
      <c r="OEV56" s="31"/>
      <c r="OEW56" s="31"/>
      <c r="OEX56" s="31"/>
      <c r="OEY56" s="31"/>
      <c r="OEZ56" s="31"/>
      <c r="OFA56" s="31"/>
      <c r="OFB56" s="31"/>
      <c r="OFC56" s="31"/>
      <c r="OFD56" s="31"/>
      <c r="OFE56" s="31"/>
      <c r="OFF56" s="31"/>
      <c r="OFG56" s="31"/>
      <c r="OFH56" s="31"/>
      <c r="OFI56" s="31"/>
      <c r="OFJ56" s="31"/>
      <c r="OFK56" s="31"/>
      <c r="OFL56" s="31"/>
      <c r="OFM56" s="31"/>
      <c r="OFN56" s="31"/>
      <c r="OFO56" s="31"/>
      <c r="OFP56" s="31"/>
      <c r="OFQ56" s="31"/>
      <c r="OFR56" s="31"/>
      <c r="OFS56" s="31"/>
      <c r="OFT56" s="31"/>
      <c r="OFU56" s="31"/>
      <c r="OFV56" s="31"/>
      <c r="OFW56" s="31"/>
      <c r="OFX56" s="31"/>
      <c r="OFY56" s="31"/>
      <c r="OFZ56" s="31"/>
      <c r="OGA56" s="31"/>
      <c r="OGB56" s="31"/>
      <c r="OGC56" s="31"/>
      <c r="OGD56" s="31"/>
      <c r="OGE56" s="31"/>
      <c r="OGF56" s="31"/>
      <c r="OGG56" s="31"/>
      <c r="OGH56" s="31"/>
      <c r="OGI56" s="31"/>
      <c r="OGJ56" s="31"/>
      <c r="OGK56" s="31"/>
      <c r="OGL56" s="31"/>
      <c r="OGM56" s="31"/>
      <c r="OGN56" s="31"/>
      <c r="OGO56" s="31"/>
      <c r="OGP56" s="31"/>
      <c r="OGQ56" s="31"/>
      <c r="OGR56" s="31"/>
      <c r="OGS56" s="31"/>
      <c r="OGT56" s="31"/>
      <c r="OGU56" s="31"/>
      <c r="OGV56" s="31"/>
      <c r="OGW56" s="31"/>
      <c r="OGX56" s="31"/>
      <c r="OGY56" s="31"/>
      <c r="OGZ56" s="31"/>
      <c r="OHA56" s="31"/>
      <c r="OHB56" s="31"/>
      <c r="OHC56" s="31"/>
      <c r="OHD56" s="31"/>
      <c r="OHE56" s="31"/>
      <c r="OHF56" s="31"/>
      <c r="OHG56" s="31"/>
      <c r="OHH56" s="31"/>
      <c r="OHI56" s="31"/>
      <c r="OHJ56" s="31"/>
      <c r="OHK56" s="31"/>
      <c r="OHL56" s="31"/>
      <c r="OHM56" s="31"/>
      <c r="OHN56" s="31"/>
      <c r="OHO56" s="31"/>
      <c r="OHP56" s="31"/>
      <c r="OHQ56" s="31"/>
      <c r="OHR56" s="31"/>
      <c r="OHS56" s="31"/>
      <c r="OHT56" s="31"/>
      <c r="OHU56" s="31"/>
      <c r="OHV56" s="31"/>
      <c r="OHW56" s="31"/>
      <c r="OHX56" s="31"/>
      <c r="OHY56" s="31"/>
      <c r="OHZ56" s="31"/>
      <c r="OIA56" s="31"/>
      <c r="OIB56" s="31"/>
      <c r="OIC56" s="31"/>
      <c r="OID56" s="31"/>
      <c r="OIE56" s="31"/>
      <c r="OIF56" s="31"/>
      <c r="OIG56" s="31"/>
      <c r="OIH56" s="31"/>
      <c r="OII56" s="31"/>
      <c r="OIJ56" s="31"/>
      <c r="OIK56" s="31"/>
      <c r="OIL56" s="31"/>
      <c r="OIM56" s="31"/>
      <c r="OIN56" s="31"/>
      <c r="OIO56" s="31"/>
      <c r="OIP56" s="31"/>
      <c r="OIQ56" s="31"/>
      <c r="OIR56" s="31"/>
      <c r="OIS56" s="31"/>
      <c r="OIT56" s="31"/>
      <c r="OIU56" s="31"/>
      <c r="OIV56" s="31"/>
      <c r="OIW56" s="31"/>
      <c r="OIX56" s="31"/>
      <c r="OIY56" s="31"/>
      <c r="OIZ56" s="31"/>
      <c r="OJA56" s="31"/>
      <c r="OJB56" s="31"/>
      <c r="OJC56" s="31"/>
      <c r="OJD56" s="31"/>
      <c r="OJE56" s="31"/>
      <c r="OJF56" s="31"/>
      <c r="OJG56" s="31"/>
      <c r="OJH56" s="31"/>
      <c r="OJI56" s="31"/>
      <c r="OJJ56" s="31"/>
      <c r="OJK56" s="31"/>
      <c r="OJL56" s="31"/>
      <c r="OJM56" s="31"/>
      <c r="OJN56" s="31"/>
      <c r="OJO56" s="31"/>
      <c r="OJP56" s="31"/>
      <c r="OJQ56" s="31"/>
      <c r="OJR56" s="31"/>
      <c r="OJS56" s="31"/>
      <c r="OJT56" s="31"/>
      <c r="OJU56" s="31"/>
      <c r="OJV56" s="31"/>
      <c r="OJW56" s="31"/>
      <c r="OJX56" s="31"/>
      <c r="OJY56" s="31"/>
      <c r="OJZ56" s="31"/>
      <c r="OKA56" s="31"/>
      <c r="OKB56" s="31"/>
      <c r="OKC56" s="31"/>
      <c r="OKD56" s="31"/>
      <c r="OKE56" s="31"/>
      <c r="OKF56" s="31"/>
      <c r="OKG56" s="31"/>
      <c r="OKH56" s="31"/>
      <c r="OKI56" s="31"/>
      <c r="OKJ56" s="31"/>
      <c r="OKK56" s="31"/>
      <c r="OKL56" s="31"/>
      <c r="OKM56" s="31"/>
      <c r="OKN56" s="31"/>
      <c r="OKO56" s="31"/>
      <c r="OKP56" s="31"/>
      <c r="OKQ56" s="31"/>
      <c r="OKR56" s="31"/>
      <c r="OKS56" s="31"/>
      <c r="OKT56" s="31"/>
      <c r="OKU56" s="31"/>
      <c r="OKV56" s="31"/>
      <c r="OKW56" s="31"/>
      <c r="OKX56" s="31"/>
      <c r="OKY56" s="31"/>
      <c r="OKZ56" s="31"/>
      <c r="OLA56" s="31"/>
      <c r="OLB56" s="31"/>
      <c r="OLC56" s="31"/>
      <c r="OLD56" s="31"/>
      <c r="OLE56" s="31"/>
      <c r="OLF56" s="31"/>
      <c r="OLG56" s="31"/>
      <c r="OLH56" s="31"/>
      <c r="OLI56" s="31"/>
      <c r="OLJ56" s="31"/>
      <c r="OLK56" s="31"/>
      <c r="OLL56" s="31"/>
      <c r="OLM56" s="31"/>
      <c r="OLN56" s="31"/>
      <c r="OLO56" s="31"/>
      <c r="OLP56" s="31"/>
      <c r="OLQ56" s="31"/>
      <c r="OLR56" s="31"/>
      <c r="OLS56" s="31"/>
      <c r="OLT56" s="31"/>
      <c r="OLU56" s="31"/>
      <c r="OLV56" s="31"/>
      <c r="OLW56" s="31"/>
      <c r="OLX56" s="31"/>
      <c r="OLY56" s="31"/>
      <c r="OLZ56" s="31"/>
      <c r="OMA56" s="31"/>
      <c r="OMB56" s="31"/>
      <c r="OMC56" s="31"/>
      <c r="OMD56" s="31"/>
      <c r="OME56" s="31"/>
      <c r="OMF56" s="31"/>
      <c r="OMG56" s="31"/>
      <c r="OMH56" s="31"/>
      <c r="OMI56" s="31"/>
      <c r="OMJ56" s="31"/>
      <c r="OMK56" s="31"/>
      <c r="OML56" s="31"/>
      <c r="OMM56" s="31"/>
      <c r="OMN56" s="31"/>
      <c r="OMO56" s="31"/>
      <c r="OMP56" s="31"/>
      <c r="OMQ56" s="31"/>
      <c r="OMR56" s="31"/>
      <c r="OMS56" s="31"/>
      <c r="OMT56" s="31"/>
      <c r="OMU56" s="31"/>
      <c r="OMV56" s="31"/>
      <c r="OMW56" s="31"/>
      <c r="OMX56" s="31"/>
      <c r="OMY56" s="31"/>
      <c r="OMZ56" s="31"/>
      <c r="ONA56" s="31"/>
      <c r="ONB56" s="31"/>
      <c r="ONC56" s="31"/>
      <c r="OND56" s="31"/>
      <c r="ONE56" s="31"/>
      <c r="ONF56" s="31"/>
      <c r="ONG56" s="31"/>
      <c r="ONH56" s="31"/>
      <c r="ONI56" s="31"/>
      <c r="ONJ56" s="31"/>
      <c r="ONK56" s="31"/>
      <c r="ONL56" s="31"/>
      <c r="ONM56" s="31"/>
      <c r="ONN56" s="31"/>
      <c r="ONO56" s="31"/>
      <c r="ONP56" s="31"/>
      <c r="ONQ56" s="31"/>
      <c r="ONR56" s="31"/>
      <c r="ONS56" s="31"/>
      <c r="ONT56" s="31"/>
      <c r="ONU56" s="31"/>
      <c r="ONV56" s="31"/>
      <c r="ONW56" s="31"/>
      <c r="ONX56" s="31"/>
      <c r="ONY56" s="31"/>
      <c r="ONZ56" s="31"/>
      <c r="OOA56" s="31"/>
      <c r="OOB56" s="31"/>
      <c r="OOC56" s="31"/>
      <c r="OOD56" s="31"/>
      <c r="OOE56" s="31"/>
      <c r="OOF56" s="31"/>
      <c r="OOG56" s="31"/>
      <c r="OOH56" s="31"/>
      <c r="OOI56" s="31"/>
      <c r="OOJ56" s="31"/>
      <c r="OOK56" s="31"/>
      <c r="OOL56" s="31"/>
      <c r="OOM56" s="31"/>
      <c r="OON56" s="31"/>
      <c r="OOO56" s="31"/>
      <c r="OOP56" s="31"/>
      <c r="OOQ56" s="31"/>
      <c r="OOR56" s="31"/>
      <c r="OOS56" s="31"/>
      <c r="OOT56" s="31"/>
      <c r="OOU56" s="31"/>
      <c r="OOV56" s="31"/>
      <c r="OOW56" s="31"/>
      <c r="OOX56" s="31"/>
      <c r="OOY56" s="31"/>
      <c r="OOZ56" s="31"/>
      <c r="OPA56" s="31"/>
      <c r="OPB56" s="31"/>
      <c r="OPC56" s="31"/>
      <c r="OPD56" s="31"/>
      <c r="OPE56" s="31"/>
      <c r="OPF56" s="31"/>
      <c r="OPG56" s="31"/>
      <c r="OPH56" s="31"/>
      <c r="OPI56" s="31"/>
      <c r="OPJ56" s="31"/>
      <c r="OPK56" s="31"/>
      <c r="OPL56" s="31"/>
      <c r="OPM56" s="31"/>
      <c r="OPN56" s="31"/>
      <c r="OPO56" s="31"/>
      <c r="OPP56" s="31"/>
      <c r="OPQ56" s="31"/>
      <c r="OPR56" s="31"/>
      <c r="OPS56" s="31"/>
      <c r="OPT56" s="31"/>
      <c r="OPU56" s="31"/>
      <c r="OPV56" s="31"/>
      <c r="OPW56" s="31"/>
      <c r="OPX56" s="31"/>
      <c r="OPY56" s="31"/>
      <c r="OPZ56" s="31"/>
      <c r="OQA56" s="31"/>
      <c r="OQB56" s="31"/>
      <c r="OQC56" s="31"/>
      <c r="OQD56" s="31"/>
      <c r="OQE56" s="31"/>
      <c r="OQF56" s="31"/>
      <c r="OQG56" s="31"/>
      <c r="OQH56" s="31"/>
      <c r="OQI56" s="31"/>
      <c r="OQJ56" s="31"/>
      <c r="OQK56" s="31"/>
      <c r="OQL56" s="31"/>
      <c r="OQM56" s="31"/>
      <c r="OQN56" s="31"/>
      <c r="OQO56" s="31"/>
      <c r="OQP56" s="31"/>
      <c r="OQQ56" s="31"/>
      <c r="OQR56" s="31"/>
      <c r="OQS56" s="31"/>
      <c r="OQT56" s="31"/>
      <c r="OQU56" s="31"/>
      <c r="OQV56" s="31"/>
      <c r="OQW56" s="31"/>
      <c r="OQX56" s="31"/>
      <c r="OQY56" s="31"/>
      <c r="OQZ56" s="31"/>
      <c r="ORA56" s="31"/>
      <c r="ORB56" s="31"/>
      <c r="ORC56" s="31"/>
      <c r="ORD56" s="31"/>
      <c r="ORE56" s="31"/>
      <c r="ORF56" s="31"/>
      <c r="ORG56" s="31"/>
      <c r="ORH56" s="31"/>
      <c r="ORI56" s="31"/>
      <c r="ORJ56" s="31"/>
      <c r="ORK56" s="31"/>
      <c r="ORL56" s="31"/>
      <c r="ORM56" s="31"/>
      <c r="ORN56" s="31"/>
      <c r="ORO56" s="31"/>
      <c r="ORP56" s="31"/>
      <c r="ORQ56" s="31"/>
      <c r="ORR56" s="31"/>
      <c r="ORS56" s="31"/>
      <c r="ORT56" s="31"/>
      <c r="ORU56" s="31"/>
      <c r="ORV56" s="31"/>
      <c r="ORW56" s="31"/>
      <c r="ORX56" s="31"/>
      <c r="ORY56" s="31"/>
      <c r="ORZ56" s="31"/>
      <c r="OSA56" s="31"/>
      <c r="OSB56" s="31"/>
      <c r="OSC56" s="31"/>
      <c r="OSD56" s="31"/>
      <c r="OSE56" s="31"/>
      <c r="OSF56" s="31"/>
      <c r="OSG56" s="31"/>
      <c r="OSH56" s="31"/>
      <c r="OSI56" s="31"/>
      <c r="OSJ56" s="31"/>
      <c r="OSK56" s="31"/>
      <c r="OSL56" s="31"/>
      <c r="OSM56" s="31"/>
      <c r="OSN56" s="31"/>
      <c r="OSO56" s="31"/>
      <c r="OSP56" s="31"/>
      <c r="OSQ56" s="31"/>
      <c r="OSR56" s="31"/>
      <c r="OSS56" s="31"/>
      <c r="OST56" s="31"/>
      <c r="OSU56" s="31"/>
      <c r="OSV56" s="31"/>
      <c r="OSW56" s="31"/>
      <c r="OSX56" s="31"/>
      <c r="OSY56" s="31"/>
      <c r="OSZ56" s="31"/>
      <c r="OTA56" s="31"/>
      <c r="OTB56" s="31"/>
      <c r="OTC56" s="31"/>
      <c r="OTD56" s="31"/>
      <c r="OTE56" s="31"/>
      <c r="OTF56" s="31"/>
      <c r="OTG56" s="31"/>
      <c r="OTH56" s="31"/>
      <c r="OTI56" s="31"/>
      <c r="OTJ56" s="31"/>
      <c r="OTK56" s="31"/>
      <c r="OTL56" s="31"/>
      <c r="OTM56" s="31"/>
      <c r="OTN56" s="31"/>
      <c r="OTO56" s="31"/>
      <c r="OTP56" s="31"/>
      <c r="OTQ56" s="31"/>
      <c r="OTR56" s="31"/>
      <c r="OTS56" s="31"/>
      <c r="OTT56" s="31"/>
      <c r="OTU56" s="31"/>
      <c r="OTV56" s="31"/>
      <c r="OTW56" s="31"/>
      <c r="OTX56" s="31"/>
      <c r="OTY56" s="31"/>
      <c r="OTZ56" s="31"/>
      <c r="OUA56" s="31"/>
      <c r="OUB56" s="31"/>
      <c r="OUC56" s="31"/>
      <c r="OUD56" s="31"/>
      <c r="OUE56" s="31"/>
      <c r="OUF56" s="31"/>
      <c r="OUG56" s="31"/>
      <c r="OUH56" s="31"/>
      <c r="OUI56" s="31"/>
      <c r="OUJ56" s="31"/>
      <c r="OUK56" s="31"/>
      <c r="OUL56" s="31"/>
      <c r="OUM56" s="31"/>
      <c r="OUN56" s="31"/>
      <c r="OUO56" s="31"/>
      <c r="OUP56" s="31"/>
      <c r="OUQ56" s="31"/>
      <c r="OUR56" s="31"/>
      <c r="OUS56" s="31"/>
      <c r="OUT56" s="31"/>
      <c r="OUU56" s="31"/>
      <c r="OUV56" s="31"/>
      <c r="OUW56" s="31"/>
      <c r="OUX56" s="31"/>
      <c r="OUY56" s="31"/>
      <c r="OUZ56" s="31"/>
      <c r="OVA56" s="31"/>
      <c r="OVB56" s="31"/>
      <c r="OVC56" s="31"/>
      <c r="OVD56" s="31"/>
      <c r="OVE56" s="31"/>
      <c r="OVF56" s="31"/>
      <c r="OVG56" s="31"/>
      <c r="OVH56" s="31"/>
      <c r="OVI56" s="31"/>
      <c r="OVJ56" s="31"/>
      <c r="OVK56" s="31"/>
      <c r="OVL56" s="31"/>
      <c r="OVM56" s="31"/>
      <c r="OVN56" s="31"/>
      <c r="OVO56" s="31"/>
      <c r="OVP56" s="31"/>
      <c r="OVQ56" s="31"/>
      <c r="OVR56" s="31"/>
      <c r="OVS56" s="31"/>
      <c r="OVT56" s="31"/>
      <c r="OVU56" s="31"/>
      <c r="OVV56" s="31"/>
      <c r="OVW56" s="31"/>
      <c r="OVX56" s="31"/>
      <c r="OVY56" s="31"/>
      <c r="OVZ56" s="31"/>
      <c r="OWA56" s="31"/>
      <c r="OWB56" s="31"/>
      <c r="OWC56" s="31"/>
      <c r="OWD56" s="31"/>
      <c r="OWE56" s="31"/>
      <c r="OWF56" s="31"/>
      <c r="OWG56" s="31"/>
      <c r="OWH56" s="31"/>
      <c r="OWI56" s="31"/>
      <c r="OWJ56" s="31"/>
      <c r="OWK56" s="31"/>
      <c r="OWL56" s="31"/>
      <c r="OWM56" s="31"/>
      <c r="OWN56" s="31"/>
      <c r="OWO56" s="31"/>
      <c r="OWP56" s="31"/>
      <c r="OWQ56" s="31"/>
      <c r="OWR56" s="31"/>
      <c r="OWS56" s="31"/>
      <c r="OWT56" s="31"/>
      <c r="OWU56" s="31"/>
      <c r="OWV56" s="31"/>
      <c r="OWW56" s="31"/>
      <c r="OWX56" s="31"/>
      <c r="OWY56" s="31"/>
      <c r="OWZ56" s="31"/>
      <c r="OXA56" s="31"/>
      <c r="OXB56" s="31"/>
      <c r="OXC56" s="31"/>
      <c r="OXD56" s="31"/>
      <c r="OXE56" s="31"/>
      <c r="OXF56" s="31"/>
      <c r="OXG56" s="31"/>
      <c r="OXH56" s="31"/>
      <c r="OXI56" s="31"/>
      <c r="OXJ56" s="31"/>
      <c r="OXK56" s="31"/>
      <c r="OXL56" s="31"/>
      <c r="OXM56" s="31"/>
      <c r="OXN56" s="31"/>
      <c r="OXO56" s="31"/>
      <c r="OXP56" s="31"/>
      <c r="OXQ56" s="31"/>
      <c r="OXR56" s="31"/>
      <c r="OXS56" s="31"/>
      <c r="OXT56" s="31"/>
      <c r="OXU56" s="31"/>
      <c r="OXV56" s="31"/>
      <c r="OXW56" s="31"/>
      <c r="OXX56" s="31"/>
      <c r="OXY56" s="31"/>
      <c r="OXZ56" s="31"/>
      <c r="OYA56" s="31"/>
      <c r="OYB56" s="31"/>
      <c r="OYC56" s="31"/>
      <c r="OYD56" s="31"/>
      <c r="OYE56" s="31"/>
      <c r="OYF56" s="31"/>
      <c r="OYG56" s="31"/>
      <c r="OYH56" s="31"/>
      <c r="OYI56" s="31"/>
      <c r="OYJ56" s="31"/>
      <c r="OYK56" s="31"/>
      <c r="OYL56" s="31"/>
      <c r="OYM56" s="31"/>
      <c r="OYN56" s="31"/>
      <c r="OYO56" s="31"/>
      <c r="OYP56" s="31"/>
      <c r="OYQ56" s="31"/>
      <c r="OYR56" s="31"/>
      <c r="OYS56" s="31"/>
      <c r="OYT56" s="31"/>
      <c r="OYU56" s="31"/>
      <c r="OYV56" s="31"/>
      <c r="OYW56" s="31"/>
      <c r="OYX56" s="31"/>
      <c r="OYY56" s="31"/>
      <c r="OYZ56" s="31"/>
      <c r="OZA56" s="31"/>
      <c r="OZB56" s="31"/>
      <c r="OZC56" s="31"/>
      <c r="OZD56" s="31"/>
      <c r="OZE56" s="31"/>
      <c r="OZF56" s="31"/>
      <c r="OZG56" s="31"/>
      <c r="OZH56" s="31"/>
      <c r="OZI56" s="31"/>
      <c r="OZJ56" s="31"/>
      <c r="OZK56" s="31"/>
      <c r="OZL56" s="31"/>
      <c r="OZM56" s="31"/>
      <c r="OZN56" s="31"/>
      <c r="OZO56" s="31"/>
      <c r="OZP56" s="31"/>
      <c r="OZQ56" s="31"/>
      <c r="OZR56" s="31"/>
      <c r="OZS56" s="31"/>
      <c r="OZT56" s="31"/>
      <c r="OZU56" s="31"/>
      <c r="OZV56" s="31"/>
      <c r="OZW56" s="31"/>
      <c r="OZX56" s="31"/>
      <c r="OZY56" s="31"/>
      <c r="OZZ56" s="31"/>
      <c r="PAA56" s="31"/>
      <c r="PAB56" s="31"/>
      <c r="PAC56" s="31"/>
      <c r="PAD56" s="31"/>
      <c r="PAE56" s="31"/>
      <c r="PAF56" s="31"/>
      <c r="PAG56" s="31"/>
      <c r="PAH56" s="31"/>
      <c r="PAI56" s="31"/>
      <c r="PAJ56" s="31"/>
      <c r="PAK56" s="31"/>
      <c r="PAL56" s="31"/>
      <c r="PAM56" s="31"/>
      <c r="PAN56" s="31"/>
      <c r="PAO56" s="31"/>
      <c r="PAP56" s="31"/>
      <c r="PAQ56" s="31"/>
      <c r="PAR56" s="31"/>
      <c r="PAS56" s="31"/>
      <c r="PAT56" s="31"/>
      <c r="PAU56" s="31"/>
      <c r="PAV56" s="31"/>
      <c r="PAW56" s="31"/>
      <c r="PAX56" s="31"/>
      <c r="PAY56" s="31"/>
      <c r="PAZ56" s="31"/>
      <c r="PBA56" s="31"/>
      <c r="PBB56" s="31"/>
      <c r="PBC56" s="31"/>
      <c r="PBD56" s="31"/>
      <c r="PBE56" s="31"/>
      <c r="PBF56" s="31"/>
      <c r="PBG56" s="31"/>
      <c r="PBH56" s="31"/>
      <c r="PBI56" s="31"/>
      <c r="PBJ56" s="31"/>
      <c r="PBK56" s="31"/>
      <c r="PBL56" s="31"/>
      <c r="PBM56" s="31"/>
      <c r="PBN56" s="31"/>
      <c r="PBO56" s="31"/>
      <c r="PBP56" s="31"/>
      <c r="PBQ56" s="31"/>
      <c r="PBR56" s="31"/>
      <c r="PBS56" s="31"/>
      <c r="PBT56" s="31"/>
      <c r="PBU56" s="31"/>
      <c r="PBV56" s="31"/>
      <c r="PBW56" s="31"/>
      <c r="PBX56" s="31"/>
      <c r="PBY56" s="31"/>
      <c r="PBZ56" s="31"/>
      <c r="PCA56" s="31"/>
      <c r="PCB56" s="31"/>
      <c r="PCC56" s="31"/>
      <c r="PCD56" s="31"/>
      <c r="PCE56" s="31"/>
      <c r="PCF56" s="31"/>
      <c r="PCG56" s="31"/>
      <c r="PCH56" s="31"/>
      <c r="PCI56" s="31"/>
      <c r="PCJ56" s="31"/>
      <c r="PCK56" s="31"/>
      <c r="PCL56" s="31"/>
      <c r="PCM56" s="31"/>
      <c r="PCN56" s="31"/>
      <c r="PCO56" s="31"/>
      <c r="PCP56" s="31"/>
      <c r="PCQ56" s="31"/>
      <c r="PCR56" s="31"/>
      <c r="PCS56" s="31"/>
      <c r="PCT56" s="31"/>
      <c r="PCU56" s="31"/>
      <c r="PCV56" s="31"/>
      <c r="PCW56" s="31"/>
      <c r="PCX56" s="31"/>
      <c r="PCY56" s="31"/>
      <c r="PCZ56" s="31"/>
      <c r="PDA56" s="31"/>
      <c r="PDB56" s="31"/>
      <c r="PDC56" s="31"/>
      <c r="PDD56" s="31"/>
      <c r="PDE56" s="31"/>
      <c r="PDF56" s="31"/>
      <c r="PDG56" s="31"/>
      <c r="PDH56" s="31"/>
      <c r="PDI56" s="31"/>
      <c r="PDJ56" s="31"/>
      <c r="PDK56" s="31"/>
      <c r="PDL56" s="31"/>
      <c r="PDM56" s="31"/>
      <c r="PDN56" s="31"/>
      <c r="PDO56" s="31"/>
      <c r="PDP56" s="31"/>
      <c r="PDQ56" s="31"/>
      <c r="PDR56" s="31"/>
      <c r="PDS56" s="31"/>
      <c r="PDT56" s="31"/>
      <c r="PDU56" s="31"/>
      <c r="PDV56" s="31"/>
      <c r="PDW56" s="31"/>
      <c r="PDX56" s="31"/>
      <c r="PDY56" s="31"/>
      <c r="PDZ56" s="31"/>
      <c r="PEA56" s="31"/>
      <c r="PEB56" s="31"/>
      <c r="PEC56" s="31"/>
      <c r="PED56" s="31"/>
      <c r="PEE56" s="31"/>
      <c r="PEF56" s="31"/>
      <c r="PEG56" s="31"/>
      <c r="PEH56" s="31"/>
      <c r="PEI56" s="31"/>
      <c r="PEJ56" s="31"/>
      <c r="PEK56" s="31"/>
      <c r="PEL56" s="31"/>
      <c r="PEM56" s="31"/>
      <c r="PEN56" s="31"/>
      <c r="PEO56" s="31"/>
      <c r="PEP56" s="31"/>
      <c r="PEQ56" s="31"/>
      <c r="PER56" s="31"/>
      <c r="PES56" s="31"/>
      <c r="PET56" s="31"/>
      <c r="PEU56" s="31"/>
      <c r="PEV56" s="31"/>
      <c r="PEW56" s="31"/>
      <c r="PEX56" s="31"/>
      <c r="PEY56" s="31"/>
      <c r="PEZ56" s="31"/>
      <c r="PFA56" s="31"/>
      <c r="PFB56" s="31"/>
      <c r="PFC56" s="31"/>
      <c r="PFD56" s="31"/>
      <c r="PFE56" s="31"/>
      <c r="PFF56" s="31"/>
      <c r="PFG56" s="31"/>
      <c r="PFH56" s="31"/>
      <c r="PFI56" s="31"/>
      <c r="PFJ56" s="31"/>
      <c r="PFK56" s="31"/>
      <c r="PFL56" s="31"/>
      <c r="PFM56" s="31"/>
      <c r="PFN56" s="31"/>
      <c r="PFO56" s="31"/>
      <c r="PFP56" s="31"/>
      <c r="PFQ56" s="31"/>
      <c r="PFR56" s="31"/>
      <c r="PFS56" s="31"/>
      <c r="PFT56" s="31"/>
      <c r="PFU56" s="31"/>
      <c r="PFV56" s="31"/>
      <c r="PFW56" s="31"/>
      <c r="PFX56" s="31"/>
      <c r="PFY56" s="31"/>
      <c r="PFZ56" s="31"/>
      <c r="PGA56" s="31"/>
      <c r="PGB56" s="31"/>
      <c r="PGC56" s="31"/>
      <c r="PGD56" s="31"/>
      <c r="PGE56" s="31"/>
      <c r="PGF56" s="31"/>
      <c r="PGG56" s="31"/>
      <c r="PGH56" s="31"/>
      <c r="PGI56" s="31"/>
      <c r="PGJ56" s="31"/>
      <c r="PGK56" s="31"/>
      <c r="PGL56" s="31"/>
      <c r="PGM56" s="31"/>
      <c r="PGN56" s="31"/>
      <c r="PGO56" s="31"/>
      <c r="PGP56" s="31"/>
      <c r="PGQ56" s="31"/>
      <c r="PGR56" s="31"/>
      <c r="PGS56" s="31"/>
      <c r="PGT56" s="31"/>
      <c r="PGU56" s="31"/>
      <c r="PGV56" s="31"/>
      <c r="PGW56" s="31"/>
      <c r="PGX56" s="31"/>
      <c r="PGY56" s="31"/>
      <c r="PGZ56" s="31"/>
      <c r="PHA56" s="31"/>
      <c r="PHB56" s="31"/>
      <c r="PHC56" s="31"/>
      <c r="PHD56" s="31"/>
      <c r="PHE56" s="31"/>
      <c r="PHF56" s="31"/>
      <c r="PHG56" s="31"/>
      <c r="PHH56" s="31"/>
      <c r="PHI56" s="31"/>
      <c r="PHJ56" s="31"/>
      <c r="PHK56" s="31"/>
      <c r="PHL56" s="31"/>
      <c r="PHM56" s="31"/>
      <c r="PHN56" s="31"/>
      <c r="PHO56" s="31"/>
      <c r="PHP56" s="31"/>
      <c r="PHQ56" s="31"/>
      <c r="PHR56" s="31"/>
      <c r="PHS56" s="31"/>
      <c r="PHT56" s="31"/>
      <c r="PHU56" s="31"/>
      <c r="PHV56" s="31"/>
      <c r="PHW56" s="31"/>
      <c r="PHX56" s="31"/>
      <c r="PHY56" s="31"/>
      <c r="PHZ56" s="31"/>
      <c r="PIA56" s="31"/>
      <c r="PIB56" s="31"/>
      <c r="PIC56" s="31"/>
      <c r="PID56" s="31"/>
      <c r="PIE56" s="31"/>
      <c r="PIF56" s="31"/>
      <c r="PIG56" s="31"/>
      <c r="PIH56" s="31"/>
      <c r="PII56" s="31"/>
      <c r="PIJ56" s="31"/>
      <c r="PIK56" s="31"/>
      <c r="PIL56" s="31"/>
      <c r="PIM56" s="31"/>
      <c r="PIN56" s="31"/>
      <c r="PIO56" s="31"/>
      <c r="PIP56" s="31"/>
      <c r="PIQ56" s="31"/>
      <c r="PIR56" s="31"/>
      <c r="PIS56" s="31"/>
      <c r="PIT56" s="31"/>
      <c r="PIU56" s="31"/>
      <c r="PIV56" s="31"/>
      <c r="PIW56" s="31"/>
      <c r="PIX56" s="31"/>
      <c r="PIY56" s="31"/>
      <c r="PIZ56" s="31"/>
      <c r="PJA56" s="31"/>
      <c r="PJB56" s="31"/>
      <c r="PJC56" s="31"/>
      <c r="PJD56" s="31"/>
      <c r="PJE56" s="31"/>
      <c r="PJF56" s="31"/>
      <c r="PJG56" s="31"/>
      <c r="PJH56" s="31"/>
      <c r="PJI56" s="31"/>
      <c r="PJJ56" s="31"/>
      <c r="PJK56" s="31"/>
      <c r="PJL56" s="31"/>
      <c r="PJM56" s="31"/>
      <c r="PJN56" s="31"/>
      <c r="PJO56" s="31"/>
      <c r="PJP56" s="31"/>
      <c r="PJQ56" s="31"/>
      <c r="PJR56" s="31"/>
      <c r="PJS56" s="31"/>
      <c r="PJT56" s="31"/>
      <c r="PJU56" s="31"/>
      <c r="PJV56" s="31"/>
      <c r="PJW56" s="31"/>
      <c r="PJX56" s="31"/>
      <c r="PJY56" s="31"/>
      <c r="PJZ56" s="31"/>
      <c r="PKA56" s="31"/>
      <c r="PKB56" s="31"/>
      <c r="PKC56" s="31"/>
      <c r="PKD56" s="31"/>
      <c r="PKE56" s="31"/>
      <c r="PKF56" s="31"/>
      <c r="PKG56" s="31"/>
      <c r="PKH56" s="31"/>
      <c r="PKI56" s="31"/>
      <c r="PKJ56" s="31"/>
      <c r="PKK56" s="31"/>
      <c r="PKL56" s="31"/>
      <c r="PKM56" s="31"/>
      <c r="PKN56" s="31"/>
      <c r="PKO56" s="31"/>
      <c r="PKP56" s="31"/>
      <c r="PKQ56" s="31"/>
      <c r="PKR56" s="31"/>
      <c r="PKS56" s="31"/>
      <c r="PKT56" s="31"/>
      <c r="PKU56" s="31"/>
      <c r="PKV56" s="31"/>
      <c r="PKW56" s="31"/>
      <c r="PKX56" s="31"/>
      <c r="PKY56" s="31"/>
      <c r="PKZ56" s="31"/>
      <c r="PLA56" s="31"/>
      <c r="PLB56" s="31"/>
      <c r="PLC56" s="31"/>
      <c r="PLD56" s="31"/>
      <c r="PLE56" s="31"/>
      <c r="PLF56" s="31"/>
      <c r="PLG56" s="31"/>
      <c r="PLH56" s="31"/>
      <c r="PLI56" s="31"/>
      <c r="PLJ56" s="31"/>
      <c r="PLK56" s="31"/>
      <c r="PLL56" s="31"/>
      <c r="PLM56" s="31"/>
      <c r="PLN56" s="31"/>
      <c r="PLO56" s="31"/>
      <c r="PLP56" s="31"/>
      <c r="PLQ56" s="31"/>
      <c r="PLR56" s="31"/>
      <c r="PLS56" s="31"/>
      <c r="PLT56" s="31"/>
      <c r="PLU56" s="31"/>
      <c r="PLV56" s="31"/>
      <c r="PLW56" s="31"/>
      <c r="PLX56" s="31"/>
      <c r="PLY56" s="31"/>
      <c r="PLZ56" s="31"/>
      <c r="PMA56" s="31"/>
      <c r="PMB56" s="31"/>
      <c r="PMC56" s="31"/>
      <c r="PMD56" s="31"/>
      <c r="PME56" s="31"/>
      <c r="PMF56" s="31"/>
      <c r="PMG56" s="31"/>
      <c r="PMH56" s="31"/>
      <c r="PMI56" s="31"/>
      <c r="PMJ56" s="31"/>
      <c r="PMK56" s="31"/>
      <c r="PML56" s="31"/>
      <c r="PMM56" s="31"/>
      <c r="PMN56" s="31"/>
      <c r="PMO56" s="31"/>
      <c r="PMP56" s="31"/>
      <c r="PMQ56" s="31"/>
      <c r="PMR56" s="31"/>
      <c r="PMS56" s="31"/>
      <c r="PMT56" s="31"/>
      <c r="PMU56" s="31"/>
      <c r="PMV56" s="31"/>
      <c r="PMW56" s="31"/>
      <c r="PMX56" s="31"/>
      <c r="PMY56" s="31"/>
      <c r="PMZ56" s="31"/>
      <c r="PNA56" s="31"/>
      <c r="PNB56" s="31"/>
      <c r="PNC56" s="31"/>
      <c r="PND56" s="31"/>
      <c r="PNE56" s="31"/>
      <c r="PNF56" s="31"/>
      <c r="PNG56" s="31"/>
      <c r="PNH56" s="31"/>
      <c r="PNI56" s="31"/>
      <c r="PNJ56" s="31"/>
      <c r="PNK56" s="31"/>
      <c r="PNL56" s="31"/>
      <c r="PNM56" s="31"/>
      <c r="PNN56" s="31"/>
      <c r="PNO56" s="31"/>
      <c r="PNP56" s="31"/>
      <c r="PNQ56" s="31"/>
      <c r="PNR56" s="31"/>
      <c r="PNS56" s="31"/>
      <c r="PNT56" s="31"/>
      <c r="PNU56" s="31"/>
      <c r="PNV56" s="31"/>
      <c r="PNW56" s="31"/>
      <c r="PNX56" s="31"/>
      <c r="PNY56" s="31"/>
      <c r="PNZ56" s="31"/>
      <c r="POA56" s="31"/>
      <c r="POB56" s="31"/>
      <c r="POC56" s="31"/>
      <c r="POD56" s="31"/>
      <c r="POE56" s="31"/>
      <c r="POF56" s="31"/>
      <c r="POG56" s="31"/>
      <c r="POH56" s="31"/>
      <c r="POI56" s="31"/>
      <c r="POJ56" s="31"/>
      <c r="POK56" s="31"/>
      <c r="POL56" s="31"/>
      <c r="POM56" s="31"/>
      <c r="PON56" s="31"/>
      <c r="POO56" s="31"/>
      <c r="POP56" s="31"/>
      <c r="POQ56" s="31"/>
      <c r="POR56" s="31"/>
      <c r="POS56" s="31"/>
      <c r="POT56" s="31"/>
      <c r="POU56" s="31"/>
      <c r="POV56" s="31"/>
      <c r="POW56" s="31"/>
      <c r="POX56" s="31"/>
      <c r="POY56" s="31"/>
      <c r="POZ56" s="31"/>
      <c r="PPA56" s="31"/>
      <c r="PPB56" s="31"/>
      <c r="PPC56" s="31"/>
      <c r="PPD56" s="31"/>
      <c r="PPE56" s="31"/>
      <c r="PPF56" s="31"/>
      <c r="PPG56" s="31"/>
      <c r="PPH56" s="31"/>
      <c r="PPI56" s="31"/>
      <c r="PPJ56" s="31"/>
      <c r="PPK56" s="31"/>
      <c r="PPL56" s="31"/>
      <c r="PPM56" s="31"/>
      <c r="PPN56" s="31"/>
      <c r="PPO56" s="31"/>
      <c r="PPP56" s="31"/>
      <c r="PPQ56" s="31"/>
      <c r="PPR56" s="31"/>
      <c r="PPS56" s="31"/>
      <c r="PPT56" s="31"/>
      <c r="PPU56" s="31"/>
      <c r="PPV56" s="31"/>
      <c r="PPW56" s="31"/>
      <c r="PPX56" s="31"/>
      <c r="PPY56" s="31"/>
      <c r="PPZ56" s="31"/>
      <c r="PQA56" s="31"/>
      <c r="PQB56" s="31"/>
      <c r="PQC56" s="31"/>
      <c r="PQD56" s="31"/>
      <c r="PQE56" s="31"/>
      <c r="PQF56" s="31"/>
      <c r="PQG56" s="31"/>
      <c r="PQH56" s="31"/>
      <c r="PQI56" s="31"/>
      <c r="PQJ56" s="31"/>
      <c r="PQK56" s="31"/>
      <c r="PQL56" s="31"/>
      <c r="PQM56" s="31"/>
      <c r="PQN56" s="31"/>
      <c r="PQO56" s="31"/>
      <c r="PQP56" s="31"/>
      <c r="PQQ56" s="31"/>
      <c r="PQR56" s="31"/>
      <c r="PQS56" s="31"/>
      <c r="PQT56" s="31"/>
      <c r="PQU56" s="31"/>
      <c r="PQV56" s="31"/>
      <c r="PQW56" s="31"/>
      <c r="PQX56" s="31"/>
      <c r="PQY56" s="31"/>
      <c r="PQZ56" s="31"/>
      <c r="PRA56" s="31"/>
      <c r="PRB56" s="31"/>
      <c r="PRC56" s="31"/>
      <c r="PRD56" s="31"/>
      <c r="PRE56" s="31"/>
      <c r="PRF56" s="31"/>
      <c r="PRG56" s="31"/>
      <c r="PRH56" s="31"/>
      <c r="PRI56" s="31"/>
      <c r="PRJ56" s="31"/>
      <c r="PRK56" s="31"/>
      <c r="PRL56" s="31"/>
      <c r="PRM56" s="31"/>
      <c r="PRN56" s="31"/>
      <c r="PRO56" s="31"/>
      <c r="PRP56" s="31"/>
      <c r="PRQ56" s="31"/>
      <c r="PRR56" s="31"/>
      <c r="PRS56" s="31"/>
      <c r="PRT56" s="31"/>
      <c r="PRU56" s="31"/>
      <c r="PRV56" s="31"/>
      <c r="PRW56" s="31"/>
      <c r="PRX56" s="31"/>
      <c r="PRY56" s="31"/>
      <c r="PRZ56" s="31"/>
      <c r="PSA56" s="31"/>
      <c r="PSB56" s="31"/>
      <c r="PSC56" s="31"/>
      <c r="PSD56" s="31"/>
      <c r="PSE56" s="31"/>
      <c r="PSF56" s="31"/>
      <c r="PSG56" s="31"/>
      <c r="PSH56" s="31"/>
      <c r="PSI56" s="31"/>
      <c r="PSJ56" s="31"/>
      <c r="PSK56" s="31"/>
      <c r="PSL56" s="31"/>
      <c r="PSM56" s="31"/>
      <c r="PSN56" s="31"/>
      <c r="PSO56" s="31"/>
      <c r="PSP56" s="31"/>
      <c r="PSQ56" s="31"/>
      <c r="PSR56" s="31"/>
      <c r="PSS56" s="31"/>
      <c r="PST56" s="31"/>
      <c r="PSU56" s="31"/>
      <c r="PSV56" s="31"/>
      <c r="PSW56" s="31"/>
      <c r="PSX56" s="31"/>
      <c r="PSY56" s="31"/>
      <c r="PSZ56" s="31"/>
      <c r="PTA56" s="31"/>
      <c r="PTB56" s="31"/>
      <c r="PTC56" s="31"/>
      <c r="PTD56" s="31"/>
      <c r="PTE56" s="31"/>
      <c r="PTF56" s="31"/>
      <c r="PTG56" s="31"/>
      <c r="PTH56" s="31"/>
      <c r="PTI56" s="31"/>
      <c r="PTJ56" s="31"/>
      <c r="PTK56" s="31"/>
      <c r="PTL56" s="31"/>
      <c r="PTM56" s="31"/>
      <c r="PTN56" s="31"/>
      <c r="PTO56" s="31"/>
      <c r="PTP56" s="31"/>
      <c r="PTQ56" s="31"/>
      <c r="PTR56" s="31"/>
      <c r="PTS56" s="31"/>
      <c r="PTT56" s="31"/>
      <c r="PTU56" s="31"/>
      <c r="PTV56" s="31"/>
      <c r="PTW56" s="31"/>
      <c r="PTX56" s="31"/>
      <c r="PTY56" s="31"/>
      <c r="PTZ56" s="31"/>
      <c r="PUA56" s="31"/>
      <c r="PUB56" s="31"/>
      <c r="PUC56" s="31"/>
      <c r="PUD56" s="31"/>
      <c r="PUE56" s="31"/>
      <c r="PUF56" s="31"/>
      <c r="PUG56" s="31"/>
      <c r="PUH56" s="31"/>
      <c r="PUI56" s="31"/>
      <c r="PUJ56" s="31"/>
      <c r="PUK56" s="31"/>
      <c r="PUL56" s="31"/>
      <c r="PUM56" s="31"/>
      <c r="PUN56" s="31"/>
      <c r="PUO56" s="31"/>
      <c r="PUP56" s="31"/>
      <c r="PUQ56" s="31"/>
      <c r="PUR56" s="31"/>
      <c r="PUS56" s="31"/>
      <c r="PUT56" s="31"/>
      <c r="PUU56" s="31"/>
      <c r="PUV56" s="31"/>
      <c r="PUW56" s="31"/>
      <c r="PUX56" s="31"/>
      <c r="PUY56" s="31"/>
      <c r="PUZ56" s="31"/>
      <c r="PVA56" s="31"/>
      <c r="PVB56" s="31"/>
      <c r="PVC56" s="31"/>
      <c r="PVD56" s="31"/>
      <c r="PVE56" s="31"/>
      <c r="PVF56" s="31"/>
      <c r="PVG56" s="31"/>
      <c r="PVH56" s="31"/>
      <c r="PVI56" s="31"/>
      <c r="PVJ56" s="31"/>
      <c r="PVK56" s="31"/>
      <c r="PVL56" s="31"/>
      <c r="PVM56" s="31"/>
      <c r="PVN56" s="31"/>
      <c r="PVO56" s="31"/>
      <c r="PVP56" s="31"/>
      <c r="PVQ56" s="31"/>
      <c r="PVR56" s="31"/>
      <c r="PVS56" s="31"/>
      <c r="PVT56" s="31"/>
      <c r="PVU56" s="31"/>
      <c r="PVV56" s="31"/>
      <c r="PVW56" s="31"/>
      <c r="PVX56" s="31"/>
      <c r="PVY56" s="31"/>
      <c r="PVZ56" s="31"/>
      <c r="PWA56" s="31"/>
      <c r="PWB56" s="31"/>
      <c r="PWC56" s="31"/>
      <c r="PWD56" s="31"/>
      <c r="PWE56" s="31"/>
      <c r="PWF56" s="31"/>
      <c r="PWG56" s="31"/>
      <c r="PWH56" s="31"/>
      <c r="PWI56" s="31"/>
      <c r="PWJ56" s="31"/>
      <c r="PWK56" s="31"/>
      <c r="PWL56" s="31"/>
      <c r="PWM56" s="31"/>
      <c r="PWN56" s="31"/>
      <c r="PWO56" s="31"/>
      <c r="PWP56" s="31"/>
      <c r="PWQ56" s="31"/>
      <c r="PWR56" s="31"/>
      <c r="PWS56" s="31"/>
      <c r="PWT56" s="31"/>
      <c r="PWU56" s="31"/>
      <c r="PWV56" s="31"/>
      <c r="PWW56" s="31"/>
      <c r="PWX56" s="31"/>
      <c r="PWY56" s="31"/>
      <c r="PWZ56" s="31"/>
      <c r="PXA56" s="31"/>
      <c r="PXB56" s="31"/>
      <c r="PXC56" s="31"/>
      <c r="PXD56" s="31"/>
      <c r="PXE56" s="31"/>
      <c r="PXF56" s="31"/>
      <c r="PXG56" s="31"/>
      <c r="PXH56" s="31"/>
      <c r="PXI56" s="31"/>
      <c r="PXJ56" s="31"/>
      <c r="PXK56" s="31"/>
      <c r="PXL56" s="31"/>
      <c r="PXM56" s="31"/>
      <c r="PXN56" s="31"/>
      <c r="PXO56" s="31"/>
      <c r="PXP56" s="31"/>
      <c r="PXQ56" s="31"/>
      <c r="PXR56" s="31"/>
      <c r="PXS56" s="31"/>
      <c r="PXT56" s="31"/>
      <c r="PXU56" s="31"/>
      <c r="PXV56" s="31"/>
      <c r="PXW56" s="31"/>
      <c r="PXX56" s="31"/>
      <c r="PXY56" s="31"/>
      <c r="PXZ56" s="31"/>
      <c r="PYA56" s="31"/>
      <c r="PYB56" s="31"/>
      <c r="PYC56" s="31"/>
      <c r="PYD56" s="31"/>
      <c r="PYE56" s="31"/>
      <c r="PYF56" s="31"/>
      <c r="PYG56" s="31"/>
      <c r="PYH56" s="31"/>
      <c r="PYI56" s="31"/>
      <c r="PYJ56" s="31"/>
      <c r="PYK56" s="31"/>
      <c r="PYL56" s="31"/>
      <c r="PYM56" s="31"/>
      <c r="PYN56" s="31"/>
      <c r="PYO56" s="31"/>
      <c r="PYP56" s="31"/>
      <c r="PYQ56" s="31"/>
      <c r="PYR56" s="31"/>
      <c r="PYS56" s="31"/>
      <c r="PYT56" s="31"/>
      <c r="PYU56" s="31"/>
      <c r="PYV56" s="31"/>
      <c r="PYW56" s="31"/>
      <c r="PYX56" s="31"/>
      <c r="PYY56" s="31"/>
      <c r="PYZ56" s="31"/>
      <c r="PZA56" s="31"/>
      <c r="PZB56" s="31"/>
      <c r="PZC56" s="31"/>
      <c r="PZD56" s="31"/>
      <c r="PZE56" s="31"/>
      <c r="PZF56" s="31"/>
      <c r="PZG56" s="31"/>
      <c r="PZH56" s="31"/>
      <c r="PZI56" s="31"/>
      <c r="PZJ56" s="31"/>
      <c r="PZK56" s="31"/>
      <c r="PZL56" s="31"/>
      <c r="PZM56" s="31"/>
      <c r="PZN56" s="31"/>
      <c r="PZO56" s="31"/>
      <c r="PZP56" s="31"/>
      <c r="PZQ56" s="31"/>
      <c r="PZR56" s="31"/>
      <c r="PZS56" s="31"/>
      <c r="PZT56" s="31"/>
      <c r="PZU56" s="31"/>
      <c r="PZV56" s="31"/>
      <c r="PZW56" s="31"/>
      <c r="PZX56" s="31"/>
      <c r="PZY56" s="31"/>
      <c r="PZZ56" s="31"/>
      <c r="QAA56" s="31"/>
      <c r="QAB56" s="31"/>
      <c r="QAC56" s="31"/>
      <c r="QAD56" s="31"/>
      <c r="QAE56" s="31"/>
      <c r="QAF56" s="31"/>
      <c r="QAG56" s="31"/>
      <c r="QAH56" s="31"/>
      <c r="QAI56" s="31"/>
      <c r="QAJ56" s="31"/>
      <c r="QAK56" s="31"/>
      <c r="QAL56" s="31"/>
      <c r="QAM56" s="31"/>
      <c r="QAN56" s="31"/>
      <c r="QAO56" s="31"/>
      <c r="QAP56" s="31"/>
      <c r="QAQ56" s="31"/>
      <c r="QAR56" s="31"/>
      <c r="QAS56" s="31"/>
      <c r="QAT56" s="31"/>
      <c r="QAU56" s="31"/>
      <c r="QAV56" s="31"/>
      <c r="QAW56" s="31"/>
      <c r="QAX56" s="31"/>
      <c r="QAY56" s="31"/>
      <c r="QAZ56" s="31"/>
      <c r="QBA56" s="31"/>
      <c r="QBB56" s="31"/>
      <c r="QBC56" s="31"/>
      <c r="QBD56" s="31"/>
      <c r="QBE56" s="31"/>
      <c r="QBF56" s="31"/>
      <c r="QBG56" s="31"/>
      <c r="QBH56" s="31"/>
      <c r="QBI56" s="31"/>
      <c r="QBJ56" s="31"/>
      <c r="QBK56" s="31"/>
      <c r="QBL56" s="31"/>
      <c r="QBM56" s="31"/>
      <c r="QBN56" s="31"/>
      <c r="QBO56" s="31"/>
      <c r="QBP56" s="31"/>
      <c r="QBQ56" s="31"/>
      <c r="QBR56" s="31"/>
      <c r="QBS56" s="31"/>
      <c r="QBT56" s="31"/>
      <c r="QBU56" s="31"/>
      <c r="QBV56" s="31"/>
      <c r="QBW56" s="31"/>
      <c r="QBX56" s="31"/>
      <c r="QBY56" s="31"/>
      <c r="QBZ56" s="31"/>
      <c r="QCA56" s="31"/>
      <c r="QCB56" s="31"/>
      <c r="QCC56" s="31"/>
      <c r="QCD56" s="31"/>
      <c r="QCE56" s="31"/>
      <c r="QCF56" s="31"/>
      <c r="QCG56" s="31"/>
      <c r="QCH56" s="31"/>
      <c r="QCI56" s="31"/>
      <c r="QCJ56" s="31"/>
      <c r="QCK56" s="31"/>
      <c r="QCL56" s="31"/>
      <c r="QCM56" s="31"/>
      <c r="QCN56" s="31"/>
      <c r="QCO56" s="31"/>
      <c r="QCP56" s="31"/>
      <c r="QCQ56" s="31"/>
      <c r="QCR56" s="31"/>
      <c r="QCS56" s="31"/>
      <c r="QCT56" s="31"/>
      <c r="QCU56" s="31"/>
      <c r="QCV56" s="31"/>
      <c r="QCW56" s="31"/>
      <c r="QCX56" s="31"/>
      <c r="QCY56" s="31"/>
      <c r="QCZ56" s="31"/>
      <c r="QDA56" s="31"/>
      <c r="QDB56" s="31"/>
      <c r="QDC56" s="31"/>
      <c r="QDD56" s="31"/>
      <c r="QDE56" s="31"/>
      <c r="QDF56" s="31"/>
      <c r="QDG56" s="31"/>
      <c r="QDH56" s="31"/>
      <c r="QDI56" s="31"/>
      <c r="QDJ56" s="31"/>
      <c r="QDK56" s="31"/>
      <c r="QDL56" s="31"/>
      <c r="QDM56" s="31"/>
      <c r="QDN56" s="31"/>
      <c r="QDO56" s="31"/>
      <c r="QDP56" s="31"/>
      <c r="QDQ56" s="31"/>
      <c r="QDR56" s="31"/>
      <c r="QDS56" s="31"/>
      <c r="QDT56" s="31"/>
      <c r="QDU56" s="31"/>
      <c r="QDV56" s="31"/>
      <c r="QDW56" s="31"/>
      <c r="QDX56" s="31"/>
      <c r="QDY56" s="31"/>
      <c r="QDZ56" s="31"/>
      <c r="QEA56" s="31"/>
      <c r="QEB56" s="31"/>
      <c r="QEC56" s="31"/>
      <c r="QED56" s="31"/>
      <c r="QEE56" s="31"/>
      <c r="QEF56" s="31"/>
      <c r="QEG56" s="31"/>
      <c r="QEH56" s="31"/>
      <c r="QEI56" s="31"/>
      <c r="QEJ56" s="31"/>
      <c r="QEK56" s="31"/>
      <c r="QEL56" s="31"/>
      <c r="QEM56" s="31"/>
      <c r="QEN56" s="31"/>
      <c r="QEO56" s="31"/>
      <c r="QEP56" s="31"/>
      <c r="QEQ56" s="31"/>
      <c r="QER56" s="31"/>
      <c r="QES56" s="31"/>
      <c r="QET56" s="31"/>
      <c r="QEU56" s="31"/>
      <c r="QEV56" s="31"/>
      <c r="QEW56" s="31"/>
      <c r="QEX56" s="31"/>
      <c r="QEY56" s="31"/>
      <c r="QEZ56" s="31"/>
      <c r="QFA56" s="31"/>
      <c r="QFB56" s="31"/>
      <c r="QFC56" s="31"/>
      <c r="QFD56" s="31"/>
      <c r="QFE56" s="31"/>
      <c r="QFF56" s="31"/>
      <c r="QFG56" s="31"/>
      <c r="QFH56" s="31"/>
      <c r="QFI56" s="31"/>
      <c r="QFJ56" s="31"/>
      <c r="QFK56" s="31"/>
      <c r="QFL56" s="31"/>
      <c r="QFM56" s="31"/>
      <c r="QFN56" s="31"/>
      <c r="QFO56" s="31"/>
      <c r="QFP56" s="31"/>
      <c r="QFQ56" s="31"/>
      <c r="QFR56" s="31"/>
      <c r="QFS56" s="31"/>
      <c r="QFT56" s="31"/>
      <c r="QFU56" s="31"/>
      <c r="QFV56" s="31"/>
      <c r="QFW56" s="31"/>
      <c r="QFX56" s="31"/>
      <c r="QFY56" s="31"/>
      <c r="QFZ56" s="31"/>
      <c r="QGA56" s="31"/>
      <c r="QGB56" s="31"/>
      <c r="QGC56" s="31"/>
      <c r="QGD56" s="31"/>
      <c r="QGE56" s="31"/>
      <c r="QGF56" s="31"/>
      <c r="QGG56" s="31"/>
      <c r="QGH56" s="31"/>
      <c r="QGI56" s="31"/>
      <c r="QGJ56" s="31"/>
      <c r="QGK56" s="31"/>
      <c r="QGL56" s="31"/>
      <c r="QGM56" s="31"/>
      <c r="QGN56" s="31"/>
      <c r="QGO56" s="31"/>
      <c r="QGP56" s="31"/>
      <c r="QGQ56" s="31"/>
      <c r="QGR56" s="31"/>
      <c r="QGS56" s="31"/>
      <c r="QGT56" s="31"/>
      <c r="QGU56" s="31"/>
      <c r="QGV56" s="31"/>
      <c r="QGW56" s="31"/>
      <c r="QGX56" s="31"/>
      <c r="QGY56" s="31"/>
      <c r="QGZ56" s="31"/>
      <c r="QHA56" s="31"/>
      <c r="QHB56" s="31"/>
      <c r="QHC56" s="31"/>
      <c r="QHD56" s="31"/>
      <c r="QHE56" s="31"/>
      <c r="QHF56" s="31"/>
      <c r="QHG56" s="31"/>
      <c r="QHH56" s="31"/>
      <c r="QHI56" s="31"/>
      <c r="QHJ56" s="31"/>
      <c r="QHK56" s="31"/>
      <c r="QHL56" s="31"/>
      <c r="QHM56" s="31"/>
      <c r="QHN56" s="31"/>
      <c r="QHO56" s="31"/>
      <c r="QHP56" s="31"/>
      <c r="QHQ56" s="31"/>
      <c r="QHR56" s="31"/>
      <c r="QHS56" s="31"/>
      <c r="QHT56" s="31"/>
      <c r="QHU56" s="31"/>
      <c r="QHV56" s="31"/>
      <c r="QHW56" s="31"/>
      <c r="QHX56" s="31"/>
      <c r="QHY56" s="31"/>
      <c r="QHZ56" s="31"/>
      <c r="QIA56" s="31"/>
      <c r="QIB56" s="31"/>
      <c r="QIC56" s="31"/>
      <c r="QID56" s="31"/>
      <c r="QIE56" s="31"/>
      <c r="QIF56" s="31"/>
      <c r="QIG56" s="31"/>
      <c r="QIH56" s="31"/>
      <c r="QII56" s="31"/>
      <c r="QIJ56" s="31"/>
      <c r="QIK56" s="31"/>
      <c r="QIL56" s="31"/>
      <c r="QIM56" s="31"/>
      <c r="QIN56" s="31"/>
      <c r="QIO56" s="31"/>
      <c r="QIP56" s="31"/>
      <c r="QIQ56" s="31"/>
      <c r="QIR56" s="31"/>
      <c r="QIS56" s="31"/>
      <c r="QIT56" s="31"/>
      <c r="QIU56" s="31"/>
      <c r="QIV56" s="31"/>
      <c r="QIW56" s="31"/>
      <c r="QIX56" s="31"/>
      <c r="QIY56" s="31"/>
      <c r="QIZ56" s="31"/>
      <c r="QJA56" s="31"/>
      <c r="QJB56" s="31"/>
      <c r="QJC56" s="31"/>
      <c r="QJD56" s="31"/>
      <c r="QJE56" s="31"/>
      <c r="QJF56" s="31"/>
      <c r="QJG56" s="31"/>
      <c r="QJH56" s="31"/>
      <c r="QJI56" s="31"/>
      <c r="QJJ56" s="31"/>
      <c r="QJK56" s="31"/>
      <c r="QJL56" s="31"/>
      <c r="QJM56" s="31"/>
      <c r="QJN56" s="31"/>
      <c r="QJO56" s="31"/>
      <c r="QJP56" s="31"/>
      <c r="QJQ56" s="31"/>
      <c r="QJR56" s="31"/>
      <c r="QJS56" s="31"/>
      <c r="QJT56" s="31"/>
      <c r="QJU56" s="31"/>
      <c r="QJV56" s="31"/>
      <c r="QJW56" s="31"/>
      <c r="QJX56" s="31"/>
      <c r="QJY56" s="31"/>
      <c r="QJZ56" s="31"/>
      <c r="QKA56" s="31"/>
      <c r="QKB56" s="31"/>
      <c r="QKC56" s="31"/>
      <c r="QKD56" s="31"/>
      <c r="QKE56" s="31"/>
      <c r="QKF56" s="31"/>
      <c r="QKG56" s="31"/>
      <c r="QKH56" s="31"/>
      <c r="QKI56" s="31"/>
      <c r="QKJ56" s="31"/>
      <c r="QKK56" s="31"/>
      <c r="QKL56" s="31"/>
      <c r="QKM56" s="31"/>
      <c r="QKN56" s="31"/>
      <c r="QKO56" s="31"/>
      <c r="QKP56" s="31"/>
      <c r="QKQ56" s="31"/>
      <c r="QKR56" s="31"/>
      <c r="QKS56" s="31"/>
      <c r="QKT56" s="31"/>
      <c r="QKU56" s="31"/>
      <c r="QKV56" s="31"/>
      <c r="QKW56" s="31"/>
      <c r="QKX56" s="31"/>
      <c r="QKY56" s="31"/>
      <c r="QKZ56" s="31"/>
      <c r="QLA56" s="31"/>
      <c r="QLB56" s="31"/>
      <c r="QLC56" s="31"/>
      <c r="QLD56" s="31"/>
      <c r="QLE56" s="31"/>
      <c r="QLF56" s="31"/>
      <c r="QLG56" s="31"/>
      <c r="QLH56" s="31"/>
      <c r="QLI56" s="31"/>
      <c r="QLJ56" s="31"/>
      <c r="QLK56" s="31"/>
      <c r="QLL56" s="31"/>
      <c r="QLM56" s="31"/>
      <c r="QLN56" s="31"/>
      <c r="QLO56" s="31"/>
      <c r="QLP56" s="31"/>
      <c r="QLQ56" s="31"/>
      <c r="QLR56" s="31"/>
      <c r="QLS56" s="31"/>
      <c r="QLT56" s="31"/>
      <c r="QLU56" s="31"/>
      <c r="QLV56" s="31"/>
      <c r="QLW56" s="31"/>
      <c r="QLX56" s="31"/>
      <c r="QLY56" s="31"/>
      <c r="QLZ56" s="31"/>
      <c r="QMA56" s="31"/>
      <c r="QMB56" s="31"/>
      <c r="QMC56" s="31"/>
      <c r="QMD56" s="31"/>
      <c r="QME56" s="31"/>
      <c r="QMF56" s="31"/>
      <c r="QMG56" s="31"/>
      <c r="QMH56" s="31"/>
      <c r="QMI56" s="31"/>
      <c r="QMJ56" s="31"/>
      <c r="QMK56" s="31"/>
      <c r="QML56" s="31"/>
      <c r="QMM56" s="31"/>
      <c r="QMN56" s="31"/>
      <c r="QMO56" s="31"/>
      <c r="QMP56" s="31"/>
      <c r="QMQ56" s="31"/>
      <c r="QMR56" s="31"/>
      <c r="QMS56" s="31"/>
      <c r="QMT56" s="31"/>
      <c r="QMU56" s="31"/>
      <c r="QMV56" s="31"/>
      <c r="QMW56" s="31"/>
      <c r="QMX56" s="31"/>
      <c r="QMY56" s="31"/>
      <c r="QMZ56" s="31"/>
      <c r="QNA56" s="31"/>
      <c r="QNB56" s="31"/>
      <c r="QNC56" s="31"/>
      <c r="QND56" s="31"/>
      <c r="QNE56" s="31"/>
      <c r="QNF56" s="31"/>
      <c r="QNG56" s="31"/>
      <c r="QNH56" s="31"/>
      <c r="QNI56" s="31"/>
      <c r="QNJ56" s="31"/>
      <c r="QNK56" s="31"/>
      <c r="QNL56" s="31"/>
      <c r="QNM56" s="31"/>
      <c r="QNN56" s="31"/>
      <c r="QNO56" s="31"/>
      <c r="QNP56" s="31"/>
      <c r="QNQ56" s="31"/>
      <c r="QNR56" s="31"/>
      <c r="QNS56" s="31"/>
      <c r="QNT56" s="31"/>
      <c r="QNU56" s="31"/>
      <c r="QNV56" s="31"/>
      <c r="QNW56" s="31"/>
      <c r="QNX56" s="31"/>
      <c r="QNY56" s="31"/>
      <c r="QNZ56" s="31"/>
      <c r="QOA56" s="31"/>
      <c r="QOB56" s="31"/>
      <c r="QOC56" s="31"/>
      <c r="QOD56" s="31"/>
      <c r="QOE56" s="31"/>
      <c r="QOF56" s="31"/>
      <c r="QOG56" s="31"/>
      <c r="QOH56" s="31"/>
      <c r="QOI56" s="31"/>
      <c r="QOJ56" s="31"/>
      <c r="QOK56" s="31"/>
      <c r="QOL56" s="31"/>
      <c r="QOM56" s="31"/>
      <c r="QON56" s="31"/>
      <c r="QOO56" s="31"/>
      <c r="QOP56" s="31"/>
      <c r="QOQ56" s="31"/>
      <c r="QOR56" s="31"/>
      <c r="QOS56" s="31"/>
      <c r="QOT56" s="31"/>
      <c r="QOU56" s="31"/>
      <c r="QOV56" s="31"/>
      <c r="QOW56" s="31"/>
      <c r="QOX56" s="31"/>
      <c r="QOY56" s="31"/>
      <c r="QOZ56" s="31"/>
      <c r="QPA56" s="31"/>
      <c r="QPB56" s="31"/>
      <c r="QPC56" s="31"/>
      <c r="QPD56" s="31"/>
      <c r="QPE56" s="31"/>
      <c r="QPF56" s="31"/>
      <c r="QPG56" s="31"/>
      <c r="QPH56" s="31"/>
      <c r="QPI56" s="31"/>
      <c r="QPJ56" s="31"/>
      <c r="QPK56" s="31"/>
      <c r="QPL56" s="31"/>
      <c r="QPM56" s="31"/>
      <c r="QPN56" s="31"/>
      <c r="QPO56" s="31"/>
      <c r="QPP56" s="31"/>
      <c r="QPQ56" s="31"/>
      <c r="QPR56" s="31"/>
      <c r="QPS56" s="31"/>
      <c r="QPT56" s="31"/>
      <c r="QPU56" s="31"/>
      <c r="QPV56" s="31"/>
      <c r="QPW56" s="31"/>
      <c r="QPX56" s="31"/>
      <c r="QPY56" s="31"/>
      <c r="QPZ56" s="31"/>
      <c r="QQA56" s="31"/>
      <c r="QQB56" s="31"/>
      <c r="QQC56" s="31"/>
      <c r="QQD56" s="31"/>
      <c r="QQE56" s="31"/>
      <c r="QQF56" s="31"/>
      <c r="QQG56" s="31"/>
      <c r="QQH56" s="31"/>
      <c r="QQI56" s="31"/>
      <c r="QQJ56" s="31"/>
      <c r="QQK56" s="31"/>
      <c r="QQL56" s="31"/>
      <c r="QQM56" s="31"/>
      <c r="QQN56" s="31"/>
      <c r="QQO56" s="31"/>
      <c r="QQP56" s="31"/>
      <c r="QQQ56" s="31"/>
      <c r="QQR56" s="31"/>
      <c r="QQS56" s="31"/>
      <c r="QQT56" s="31"/>
      <c r="QQU56" s="31"/>
      <c r="QQV56" s="31"/>
      <c r="QQW56" s="31"/>
      <c r="QQX56" s="31"/>
      <c r="QQY56" s="31"/>
      <c r="QQZ56" s="31"/>
      <c r="QRA56" s="31"/>
      <c r="QRB56" s="31"/>
      <c r="QRC56" s="31"/>
      <c r="QRD56" s="31"/>
      <c r="QRE56" s="31"/>
      <c r="QRF56" s="31"/>
      <c r="QRG56" s="31"/>
      <c r="QRH56" s="31"/>
      <c r="QRI56" s="31"/>
      <c r="QRJ56" s="31"/>
      <c r="QRK56" s="31"/>
      <c r="QRL56" s="31"/>
      <c r="QRM56" s="31"/>
      <c r="QRN56" s="31"/>
      <c r="QRO56" s="31"/>
      <c r="QRP56" s="31"/>
      <c r="QRQ56" s="31"/>
      <c r="QRR56" s="31"/>
      <c r="QRS56" s="31"/>
      <c r="QRT56" s="31"/>
      <c r="QRU56" s="31"/>
      <c r="QRV56" s="31"/>
      <c r="QRW56" s="31"/>
      <c r="QRX56" s="31"/>
      <c r="QRY56" s="31"/>
      <c r="QRZ56" s="31"/>
      <c r="QSA56" s="31"/>
      <c r="QSB56" s="31"/>
      <c r="QSC56" s="31"/>
      <c r="QSD56" s="31"/>
      <c r="QSE56" s="31"/>
      <c r="QSF56" s="31"/>
      <c r="QSG56" s="31"/>
      <c r="QSH56" s="31"/>
      <c r="QSI56" s="31"/>
      <c r="QSJ56" s="31"/>
      <c r="QSK56" s="31"/>
      <c r="QSL56" s="31"/>
      <c r="QSM56" s="31"/>
      <c r="QSN56" s="31"/>
      <c r="QSO56" s="31"/>
      <c r="QSP56" s="31"/>
      <c r="QSQ56" s="31"/>
      <c r="QSR56" s="31"/>
      <c r="QSS56" s="31"/>
      <c r="QST56" s="31"/>
      <c r="QSU56" s="31"/>
      <c r="QSV56" s="31"/>
      <c r="QSW56" s="31"/>
      <c r="QSX56" s="31"/>
      <c r="QSY56" s="31"/>
      <c r="QSZ56" s="31"/>
      <c r="QTA56" s="31"/>
      <c r="QTB56" s="31"/>
      <c r="QTC56" s="31"/>
      <c r="QTD56" s="31"/>
      <c r="QTE56" s="31"/>
      <c r="QTF56" s="31"/>
      <c r="QTG56" s="31"/>
      <c r="QTH56" s="31"/>
      <c r="QTI56" s="31"/>
      <c r="QTJ56" s="31"/>
      <c r="QTK56" s="31"/>
      <c r="QTL56" s="31"/>
      <c r="QTM56" s="31"/>
      <c r="QTN56" s="31"/>
      <c r="QTO56" s="31"/>
      <c r="QTP56" s="31"/>
      <c r="QTQ56" s="31"/>
      <c r="QTR56" s="31"/>
      <c r="QTS56" s="31"/>
      <c r="QTT56" s="31"/>
      <c r="QTU56" s="31"/>
      <c r="QTV56" s="31"/>
      <c r="QTW56" s="31"/>
      <c r="QTX56" s="31"/>
      <c r="QTY56" s="31"/>
      <c r="QTZ56" s="31"/>
      <c r="QUA56" s="31"/>
      <c r="QUB56" s="31"/>
      <c r="QUC56" s="31"/>
      <c r="QUD56" s="31"/>
      <c r="QUE56" s="31"/>
      <c r="QUF56" s="31"/>
      <c r="QUG56" s="31"/>
      <c r="QUH56" s="31"/>
      <c r="QUI56" s="31"/>
      <c r="QUJ56" s="31"/>
      <c r="QUK56" s="31"/>
      <c r="QUL56" s="31"/>
      <c r="QUM56" s="31"/>
      <c r="QUN56" s="31"/>
      <c r="QUO56" s="31"/>
      <c r="QUP56" s="31"/>
      <c r="QUQ56" s="31"/>
      <c r="QUR56" s="31"/>
      <c r="QUS56" s="31"/>
      <c r="QUT56" s="31"/>
      <c r="QUU56" s="31"/>
      <c r="QUV56" s="31"/>
      <c r="QUW56" s="31"/>
      <c r="QUX56" s="31"/>
      <c r="QUY56" s="31"/>
      <c r="QUZ56" s="31"/>
      <c r="QVA56" s="31"/>
      <c r="QVB56" s="31"/>
      <c r="QVC56" s="31"/>
      <c r="QVD56" s="31"/>
      <c r="QVE56" s="31"/>
      <c r="QVF56" s="31"/>
      <c r="QVG56" s="31"/>
      <c r="QVH56" s="31"/>
      <c r="QVI56" s="31"/>
      <c r="QVJ56" s="31"/>
      <c r="QVK56" s="31"/>
      <c r="QVL56" s="31"/>
      <c r="QVM56" s="31"/>
      <c r="QVN56" s="31"/>
      <c r="QVO56" s="31"/>
      <c r="QVP56" s="31"/>
      <c r="QVQ56" s="31"/>
      <c r="QVR56" s="31"/>
      <c r="QVS56" s="31"/>
      <c r="QVT56" s="31"/>
      <c r="QVU56" s="31"/>
      <c r="QVV56" s="31"/>
      <c r="QVW56" s="31"/>
      <c r="QVX56" s="31"/>
      <c r="QVY56" s="31"/>
      <c r="QVZ56" s="31"/>
      <c r="QWA56" s="31"/>
      <c r="QWB56" s="31"/>
      <c r="QWC56" s="31"/>
      <c r="QWD56" s="31"/>
      <c r="QWE56" s="31"/>
      <c r="QWF56" s="31"/>
      <c r="QWG56" s="31"/>
      <c r="QWH56" s="31"/>
      <c r="QWI56" s="31"/>
      <c r="QWJ56" s="31"/>
      <c r="QWK56" s="31"/>
      <c r="QWL56" s="31"/>
      <c r="QWM56" s="31"/>
      <c r="QWN56" s="31"/>
      <c r="QWO56" s="31"/>
      <c r="QWP56" s="31"/>
      <c r="QWQ56" s="31"/>
      <c r="QWR56" s="31"/>
      <c r="QWS56" s="31"/>
      <c r="QWT56" s="31"/>
      <c r="QWU56" s="31"/>
      <c r="QWV56" s="31"/>
      <c r="QWW56" s="31"/>
      <c r="QWX56" s="31"/>
      <c r="QWY56" s="31"/>
      <c r="QWZ56" s="31"/>
      <c r="QXA56" s="31"/>
      <c r="QXB56" s="31"/>
      <c r="QXC56" s="31"/>
      <c r="QXD56" s="31"/>
      <c r="QXE56" s="31"/>
      <c r="QXF56" s="31"/>
      <c r="QXG56" s="31"/>
      <c r="QXH56" s="31"/>
      <c r="QXI56" s="31"/>
      <c r="QXJ56" s="31"/>
      <c r="QXK56" s="31"/>
      <c r="QXL56" s="31"/>
      <c r="QXM56" s="31"/>
      <c r="QXN56" s="31"/>
      <c r="QXO56" s="31"/>
      <c r="QXP56" s="31"/>
      <c r="QXQ56" s="31"/>
      <c r="QXR56" s="31"/>
      <c r="QXS56" s="31"/>
      <c r="QXT56" s="31"/>
      <c r="QXU56" s="31"/>
      <c r="QXV56" s="31"/>
      <c r="QXW56" s="31"/>
      <c r="QXX56" s="31"/>
      <c r="QXY56" s="31"/>
      <c r="QXZ56" s="31"/>
      <c r="QYA56" s="31"/>
      <c r="QYB56" s="31"/>
      <c r="QYC56" s="31"/>
      <c r="QYD56" s="31"/>
      <c r="QYE56" s="31"/>
      <c r="QYF56" s="31"/>
      <c r="QYG56" s="31"/>
      <c r="QYH56" s="31"/>
      <c r="QYI56" s="31"/>
      <c r="QYJ56" s="31"/>
      <c r="QYK56" s="31"/>
      <c r="QYL56" s="31"/>
      <c r="QYM56" s="31"/>
      <c r="QYN56" s="31"/>
      <c r="QYO56" s="31"/>
      <c r="QYP56" s="31"/>
      <c r="QYQ56" s="31"/>
      <c r="QYR56" s="31"/>
      <c r="QYS56" s="31"/>
      <c r="QYT56" s="31"/>
      <c r="QYU56" s="31"/>
      <c r="QYV56" s="31"/>
      <c r="QYW56" s="31"/>
      <c r="QYX56" s="31"/>
      <c r="QYY56" s="31"/>
      <c r="QYZ56" s="31"/>
      <c r="QZA56" s="31"/>
      <c r="QZB56" s="31"/>
      <c r="QZC56" s="31"/>
      <c r="QZD56" s="31"/>
      <c r="QZE56" s="31"/>
      <c r="QZF56" s="31"/>
      <c r="QZG56" s="31"/>
      <c r="QZH56" s="31"/>
      <c r="QZI56" s="31"/>
      <c r="QZJ56" s="31"/>
      <c r="QZK56" s="31"/>
      <c r="QZL56" s="31"/>
      <c r="QZM56" s="31"/>
      <c r="QZN56" s="31"/>
      <c r="QZO56" s="31"/>
      <c r="QZP56" s="31"/>
      <c r="QZQ56" s="31"/>
      <c r="QZR56" s="31"/>
      <c r="QZS56" s="31"/>
      <c r="QZT56" s="31"/>
      <c r="QZU56" s="31"/>
      <c r="QZV56" s="31"/>
      <c r="QZW56" s="31"/>
      <c r="QZX56" s="31"/>
      <c r="QZY56" s="31"/>
      <c r="QZZ56" s="31"/>
      <c r="RAA56" s="31"/>
      <c r="RAB56" s="31"/>
      <c r="RAC56" s="31"/>
      <c r="RAD56" s="31"/>
      <c r="RAE56" s="31"/>
      <c r="RAF56" s="31"/>
      <c r="RAG56" s="31"/>
      <c r="RAH56" s="31"/>
      <c r="RAI56" s="31"/>
      <c r="RAJ56" s="31"/>
      <c r="RAK56" s="31"/>
      <c r="RAL56" s="31"/>
      <c r="RAM56" s="31"/>
      <c r="RAN56" s="31"/>
      <c r="RAO56" s="31"/>
      <c r="RAP56" s="31"/>
      <c r="RAQ56" s="31"/>
      <c r="RAR56" s="31"/>
      <c r="RAS56" s="31"/>
      <c r="RAT56" s="31"/>
      <c r="RAU56" s="31"/>
      <c r="RAV56" s="31"/>
      <c r="RAW56" s="31"/>
      <c r="RAX56" s="31"/>
      <c r="RAY56" s="31"/>
      <c r="RAZ56" s="31"/>
      <c r="RBA56" s="31"/>
      <c r="RBB56" s="31"/>
      <c r="RBC56" s="31"/>
      <c r="RBD56" s="31"/>
      <c r="RBE56" s="31"/>
      <c r="RBF56" s="31"/>
      <c r="RBG56" s="31"/>
      <c r="RBH56" s="31"/>
      <c r="RBI56" s="31"/>
      <c r="RBJ56" s="31"/>
      <c r="RBK56" s="31"/>
      <c r="RBL56" s="31"/>
      <c r="RBM56" s="31"/>
      <c r="RBN56" s="31"/>
      <c r="RBO56" s="31"/>
      <c r="RBP56" s="31"/>
      <c r="RBQ56" s="31"/>
      <c r="RBR56" s="31"/>
      <c r="RBS56" s="31"/>
      <c r="RBT56" s="31"/>
      <c r="RBU56" s="31"/>
      <c r="RBV56" s="31"/>
      <c r="RBW56" s="31"/>
      <c r="RBX56" s="31"/>
      <c r="RBY56" s="31"/>
      <c r="RBZ56" s="31"/>
      <c r="RCA56" s="31"/>
      <c r="RCB56" s="31"/>
      <c r="RCC56" s="31"/>
      <c r="RCD56" s="31"/>
      <c r="RCE56" s="31"/>
      <c r="RCF56" s="31"/>
      <c r="RCG56" s="31"/>
      <c r="RCH56" s="31"/>
      <c r="RCI56" s="31"/>
      <c r="RCJ56" s="31"/>
      <c r="RCK56" s="31"/>
      <c r="RCL56" s="31"/>
      <c r="RCM56" s="31"/>
      <c r="RCN56" s="31"/>
      <c r="RCO56" s="31"/>
      <c r="RCP56" s="31"/>
      <c r="RCQ56" s="31"/>
      <c r="RCR56" s="31"/>
      <c r="RCS56" s="31"/>
      <c r="RCT56" s="31"/>
      <c r="RCU56" s="31"/>
      <c r="RCV56" s="31"/>
      <c r="RCW56" s="31"/>
      <c r="RCX56" s="31"/>
      <c r="RCY56" s="31"/>
      <c r="RCZ56" s="31"/>
      <c r="RDA56" s="31"/>
      <c r="RDB56" s="31"/>
      <c r="RDC56" s="31"/>
      <c r="RDD56" s="31"/>
      <c r="RDE56" s="31"/>
      <c r="RDF56" s="31"/>
      <c r="RDG56" s="31"/>
      <c r="RDH56" s="31"/>
      <c r="RDI56" s="31"/>
      <c r="RDJ56" s="31"/>
      <c r="RDK56" s="31"/>
      <c r="RDL56" s="31"/>
      <c r="RDM56" s="31"/>
      <c r="RDN56" s="31"/>
      <c r="RDO56" s="31"/>
      <c r="RDP56" s="31"/>
      <c r="RDQ56" s="31"/>
      <c r="RDR56" s="31"/>
      <c r="RDS56" s="31"/>
      <c r="RDT56" s="31"/>
      <c r="RDU56" s="31"/>
      <c r="RDV56" s="31"/>
      <c r="RDW56" s="31"/>
      <c r="RDX56" s="31"/>
      <c r="RDY56" s="31"/>
      <c r="RDZ56" s="31"/>
      <c r="REA56" s="31"/>
      <c r="REB56" s="31"/>
      <c r="REC56" s="31"/>
      <c r="RED56" s="31"/>
      <c r="REE56" s="31"/>
      <c r="REF56" s="31"/>
      <c r="REG56" s="31"/>
      <c r="REH56" s="31"/>
      <c r="REI56" s="31"/>
      <c r="REJ56" s="31"/>
      <c r="REK56" s="31"/>
      <c r="REL56" s="31"/>
      <c r="REM56" s="31"/>
      <c r="REN56" s="31"/>
      <c r="REO56" s="31"/>
      <c r="REP56" s="31"/>
      <c r="REQ56" s="31"/>
      <c r="RER56" s="31"/>
      <c r="RES56" s="31"/>
      <c r="RET56" s="31"/>
      <c r="REU56" s="31"/>
      <c r="REV56" s="31"/>
      <c r="REW56" s="31"/>
      <c r="REX56" s="31"/>
      <c r="REY56" s="31"/>
      <c r="REZ56" s="31"/>
      <c r="RFA56" s="31"/>
      <c r="RFB56" s="31"/>
      <c r="RFC56" s="31"/>
      <c r="RFD56" s="31"/>
      <c r="RFE56" s="31"/>
      <c r="RFF56" s="31"/>
      <c r="RFG56" s="31"/>
      <c r="RFH56" s="31"/>
      <c r="RFI56" s="31"/>
      <c r="RFJ56" s="31"/>
      <c r="RFK56" s="31"/>
      <c r="RFL56" s="31"/>
      <c r="RFM56" s="31"/>
      <c r="RFN56" s="31"/>
      <c r="RFO56" s="31"/>
      <c r="RFP56" s="31"/>
      <c r="RFQ56" s="31"/>
      <c r="RFR56" s="31"/>
      <c r="RFS56" s="31"/>
      <c r="RFT56" s="31"/>
      <c r="RFU56" s="31"/>
      <c r="RFV56" s="31"/>
      <c r="RFW56" s="31"/>
      <c r="RFX56" s="31"/>
      <c r="RFY56" s="31"/>
      <c r="RFZ56" s="31"/>
      <c r="RGA56" s="31"/>
      <c r="RGB56" s="31"/>
      <c r="RGC56" s="31"/>
      <c r="RGD56" s="31"/>
      <c r="RGE56" s="31"/>
      <c r="RGF56" s="31"/>
      <c r="RGG56" s="31"/>
      <c r="RGH56" s="31"/>
      <c r="RGI56" s="31"/>
      <c r="RGJ56" s="31"/>
      <c r="RGK56" s="31"/>
      <c r="RGL56" s="31"/>
      <c r="RGM56" s="31"/>
      <c r="RGN56" s="31"/>
      <c r="RGO56" s="31"/>
      <c r="RGP56" s="31"/>
      <c r="RGQ56" s="31"/>
      <c r="RGR56" s="31"/>
      <c r="RGS56" s="31"/>
      <c r="RGT56" s="31"/>
      <c r="RGU56" s="31"/>
      <c r="RGV56" s="31"/>
      <c r="RGW56" s="31"/>
      <c r="RGX56" s="31"/>
      <c r="RGY56" s="31"/>
      <c r="RGZ56" s="31"/>
      <c r="RHA56" s="31"/>
      <c r="RHB56" s="31"/>
      <c r="RHC56" s="31"/>
      <c r="RHD56" s="31"/>
      <c r="RHE56" s="31"/>
      <c r="RHF56" s="31"/>
      <c r="RHG56" s="31"/>
      <c r="RHH56" s="31"/>
      <c r="RHI56" s="31"/>
      <c r="RHJ56" s="31"/>
      <c r="RHK56" s="31"/>
      <c r="RHL56" s="31"/>
      <c r="RHM56" s="31"/>
      <c r="RHN56" s="31"/>
      <c r="RHO56" s="31"/>
      <c r="RHP56" s="31"/>
      <c r="RHQ56" s="31"/>
      <c r="RHR56" s="31"/>
      <c r="RHS56" s="31"/>
      <c r="RHT56" s="31"/>
      <c r="RHU56" s="31"/>
      <c r="RHV56" s="31"/>
      <c r="RHW56" s="31"/>
      <c r="RHX56" s="31"/>
      <c r="RHY56" s="31"/>
      <c r="RHZ56" s="31"/>
      <c r="RIA56" s="31"/>
      <c r="RIB56" s="31"/>
      <c r="RIC56" s="31"/>
      <c r="RID56" s="31"/>
      <c r="RIE56" s="31"/>
      <c r="RIF56" s="31"/>
      <c r="RIG56" s="31"/>
      <c r="RIH56" s="31"/>
      <c r="RII56" s="31"/>
      <c r="RIJ56" s="31"/>
      <c r="RIK56" s="31"/>
      <c r="RIL56" s="31"/>
      <c r="RIM56" s="31"/>
      <c r="RIN56" s="31"/>
      <c r="RIO56" s="31"/>
      <c r="RIP56" s="31"/>
      <c r="RIQ56" s="31"/>
      <c r="RIR56" s="31"/>
      <c r="RIS56" s="31"/>
      <c r="RIT56" s="31"/>
      <c r="RIU56" s="31"/>
      <c r="RIV56" s="31"/>
      <c r="RIW56" s="31"/>
      <c r="RIX56" s="31"/>
      <c r="RIY56" s="31"/>
      <c r="RIZ56" s="31"/>
      <c r="RJA56" s="31"/>
      <c r="RJB56" s="31"/>
      <c r="RJC56" s="31"/>
      <c r="RJD56" s="31"/>
      <c r="RJE56" s="31"/>
      <c r="RJF56" s="31"/>
      <c r="RJG56" s="31"/>
      <c r="RJH56" s="31"/>
      <c r="RJI56" s="31"/>
      <c r="RJJ56" s="31"/>
      <c r="RJK56" s="31"/>
      <c r="RJL56" s="31"/>
      <c r="RJM56" s="31"/>
      <c r="RJN56" s="31"/>
      <c r="RJO56" s="31"/>
      <c r="RJP56" s="31"/>
      <c r="RJQ56" s="31"/>
      <c r="RJR56" s="31"/>
      <c r="RJS56" s="31"/>
      <c r="RJT56" s="31"/>
      <c r="RJU56" s="31"/>
      <c r="RJV56" s="31"/>
      <c r="RJW56" s="31"/>
      <c r="RJX56" s="31"/>
      <c r="RJY56" s="31"/>
      <c r="RJZ56" s="31"/>
      <c r="RKA56" s="31"/>
      <c r="RKB56" s="31"/>
      <c r="RKC56" s="31"/>
      <c r="RKD56" s="31"/>
      <c r="RKE56" s="31"/>
      <c r="RKF56" s="31"/>
      <c r="RKG56" s="31"/>
      <c r="RKH56" s="31"/>
      <c r="RKI56" s="31"/>
      <c r="RKJ56" s="31"/>
      <c r="RKK56" s="31"/>
      <c r="RKL56" s="31"/>
      <c r="RKM56" s="31"/>
      <c r="RKN56" s="31"/>
      <c r="RKO56" s="31"/>
      <c r="RKP56" s="31"/>
      <c r="RKQ56" s="31"/>
      <c r="RKR56" s="31"/>
      <c r="RKS56" s="31"/>
      <c r="RKT56" s="31"/>
      <c r="RKU56" s="31"/>
      <c r="RKV56" s="31"/>
      <c r="RKW56" s="31"/>
      <c r="RKX56" s="31"/>
      <c r="RKY56" s="31"/>
      <c r="RKZ56" s="31"/>
      <c r="RLA56" s="31"/>
      <c r="RLB56" s="31"/>
      <c r="RLC56" s="31"/>
      <c r="RLD56" s="31"/>
      <c r="RLE56" s="31"/>
      <c r="RLF56" s="31"/>
      <c r="RLG56" s="31"/>
      <c r="RLH56" s="31"/>
      <c r="RLI56" s="31"/>
      <c r="RLJ56" s="31"/>
      <c r="RLK56" s="31"/>
      <c r="RLL56" s="31"/>
      <c r="RLM56" s="31"/>
      <c r="RLN56" s="31"/>
      <c r="RLO56" s="31"/>
      <c r="RLP56" s="31"/>
      <c r="RLQ56" s="31"/>
      <c r="RLR56" s="31"/>
      <c r="RLS56" s="31"/>
      <c r="RLT56" s="31"/>
      <c r="RLU56" s="31"/>
      <c r="RLV56" s="31"/>
      <c r="RLW56" s="31"/>
      <c r="RLX56" s="31"/>
      <c r="RLY56" s="31"/>
      <c r="RLZ56" s="31"/>
      <c r="RMA56" s="31"/>
      <c r="RMB56" s="31"/>
      <c r="RMC56" s="31"/>
      <c r="RMD56" s="31"/>
      <c r="RME56" s="31"/>
      <c r="RMF56" s="31"/>
      <c r="RMG56" s="31"/>
      <c r="RMH56" s="31"/>
      <c r="RMI56" s="31"/>
      <c r="RMJ56" s="31"/>
      <c r="RMK56" s="31"/>
      <c r="RML56" s="31"/>
      <c r="RMM56" s="31"/>
      <c r="RMN56" s="31"/>
      <c r="RMO56" s="31"/>
      <c r="RMP56" s="31"/>
      <c r="RMQ56" s="31"/>
      <c r="RMR56" s="31"/>
      <c r="RMS56" s="31"/>
      <c r="RMT56" s="31"/>
      <c r="RMU56" s="31"/>
      <c r="RMV56" s="31"/>
      <c r="RMW56" s="31"/>
      <c r="RMX56" s="31"/>
      <c r="RMY56" s="31"/>
      <c r="RMZ56" s="31"/>
      <c r="RNA56" s="31"/>
      <c r="RNB56" s="31"/>
      <c r="RNC56" s="31"/>
      <c r="RND56" s="31"/>
      <c r="RNE56" s="31"/>
      <c r="RNF56" s="31"/>
      <c r="RNG56" s="31"/>
      <c r="RNH56" s="31"/>
      <c r="RNI56" s="31"/>
      <c r="RNJ56" s="31"/>
      <c r="RNK56" s="31"/>
      <c r="RNL56" s="31"/>
      <c r="RNM56" s="31"/>
      <c r="RNN56" s="31"/>
      <c r="RNO56" s="31"/>
      <c r="RNP56" s="31"/>
      <c r="RNQ56" s="31"/>
      <c r="RNR56" s="31"/>
      <c r="RNS56" s="31"/>
      <c r="RNT56" s="31"/>
      <c r="RNU56" s="31"/>
      <c r="RNV56" s="31"/>
      <c r="RNW56" s="31"/>
      <c r="RNX56" s="31"/>
      <c r="RNY56" s="31"/>
      <c r="RNZ56" s="31"/>
      <c r="ROA56" s="31"/>
      <c r="ROB56" s="31"/>
      <c r="ROC56" s="31"/>
      <c r="ROD56" s="31"/>
      <c r="ROE56" s="31"/>
      <c r="ROF56" s="31"/>
      <c r="ROG56" s="31"/>
      <c r="ROH56" s="31"/>
      <c r="ROI56" s="31"/>
      <c r="ROJ56" s="31"/>
      <c r="ROK56" s="31"/>
      <c r="ROL56" s="31"/>
      <c r="ROM56" s="31"/>
      <c r="RON56" s="31"/>
      <c r="ROO56" s="31"/>
      <c r="ROP56" s="31"/>
      <c r="ROQ56" s="31"/>
      <c r="ROR56" s="31"/>
      <c r="ROS56" s="31"/>
      <c r="ROT56" s="31"/>
      <c r="ROU56" s="31"/>
      <c r="ROV56" s="31"/>
      <c r="ROW56" s="31"/>
      <c r="ROX56" s="31"/>
      <c r="ROY56" s="31"/>
      <c r="ROZ56" s="31"/>
      <c r="RPA56" s="31"/>
      <c r="RPB56" s="31"/>
      <c r="RPC56" s="31"/>
      <c r="RPD56" s="31"/>
      <c r="RPE56" s="31"/>
      <c r="RPF56" s="31"/>
      <c r="RPG56" s="31"/>
      <c r="RPH56" s="31"/>
      <c r="RPI56" s="31"/>
      <c r="RPJ56" s="31"/>
      <c r="RPK56" s="31"/>
      <c r="RPL56" s="31"/>
      <c r="RPM56" s="31"/>
      <c r="RPN56" s="31"/>
      <c r="RPO56" s="31"/>
      <c r="RPP56" s="31"/>
      <c r="RPQ56" s="31"/>
      <c r="RPR56" s="31"/>
      <c r="RPS56" s="31"/>
      <c r="RPT56" s="31"/>
      <c r="RPU56" s="31"/>
      <c r="RPV56" s="31"/>
      <c r="RPW56" s="31"/>
      <c r="RPX56" s="31"/>
      <c r="RPY56" s="31"/>
      <c r="RPZ56" s="31"/>
      <c r="RQA56" s="31"/>
      <c r="RQB56" s="31"/>
      <c r="RQC56" s="31"/>
      <c r="RQD56" s="31"/>
      <c r="RQE56" s="31"/>
      <c r="RQF56" s="31"/>
      <c r="RQG56" s="31"/>
      <c r="RQH56" s="31"/>
      <c r="RQI56" s="31"/>
      <c r="RQJ56" s="31"/>
      <c r="RQK56" s="31"/>
      <c r="RQL56" s="31"/>
      <c r="RQM56" s="31"/>
      <c r="RQN56" s="31"/>
      <c r="RQO56" s="31"/>
      <c r="RQP56" s="31"/>
      <c r="RQQ56" s="31"/>
      <c r="RQR56" s="31"/>
      <c r="RQS56" s="31"/>
      <c r="RQT56" s="31"/>
      <c r="RQU56" s="31"/>
      <c r="RQV56" s="31"/>
      <c r="RQW56" s="31"/>
      <c r="RQX56" s="31"/>
      <c r="RQY56" s="31"/>
      <c r="RQZ56" s="31"/>
      <c r="RRA56" s="31"/>
      <c r="RRB56" s="31"/>
      <c r="RRC56" s="31"/>
      <c r="RRD56" s="31"/>
      <c r="RRE56" s="31"/>
      <c r="RRF56" s="31"/>
      <c r="RRG56" s="31"/>
      <c r="RRH56" s="31"/>
      <c r="RRI56" s="31"/>
      <c r="RRJ56" s="31"/>
      <c r="RRK56" s="31"/>
      <c r="RRL56" s="31"/>
      <c r="RRM56" s="31"/>
      <c r="RRN56" s="31"/>
      <c r="RRO56" s="31"/>
      <c r="RRP56" s="31"/>
      <c r="RRQ56" s="31"/>
      <c r="RRR56" s="31"/>
      <c r="RRS56" s="31"/>
      <c r="RRT56" s="31"/>
      <c r="RRU56" s="31"/>
      <c r="RRV56" s="31"/>
      <c r="RRW56" s="31"/>
      <c r="RRX56" s="31"/>
      <c r="RRY56" s="31"/>
      <c r="RRZ56" s="31"/>
      <c r="RSA56" s="31"/>
      <c r="RSB56" s="31"/>
      <c r="RSC56" s="31"/>
      <c r="RSD56" s="31"/>
      <c r="RSE56" s="31"/>
      <c r="RSF56" s="31"/>
      <c r="RSG56" s="31"/>
      <c r="RSH56" s="31"/>
      <c r="RSI56" s="31"/>
      <c r="RSJ56" s="31"/>
      <c r="RSK56" s="31"/>
      <c r="RSL56" s="31"/>
      <c r="RSM56" s="31"/>
      <c r="RSN56" s="31"/>
      <c r="RSO56" s="31"/>
      <c r="RSP56" s="31"/>
      <c r="RSQ56" s="31"/>
      <c r="RSR56" s="31"/>
      <c r="RSS56" s="31"/>
      <c r="RST56" s="31"/>
      <c r="RSU56" s="31"/>
      <c r="RSV56" s="31"/>
      <c r="RSW56" s="31"/>
      <c r="RSX56" s="31"/>
      <c r="RSY56" s="31"/>
      <c r="RSZ56" s="31"/>
      <c r="RTA56" s="31"/>
      <c r="RTB56" s="31"/>
      <c r="RTC56" s="31"/>
      <c r="RTD56" s="31"/>
      <c r="RTE56" s="31"/>
      <c r="RTF56" s="31"/>
      <c r="RTG56" s="31"/>
      <c r="RTH56" s="31"/>
      <c r="RTI56" s="31"/>
      <c r="RTJ56" s="31"/>
      <c r="RTK56" s="31"/>
      <c r="RTL56" s="31"/>
      <c r="RTM56" s="31"/>
      <c r="RTN56" s="31"/>
      <c r="RTO56" s="31"/>
      <c r="RTP56" s="31"/>
      <c r="RTQ56" s="31"/>
      <c r="RTR56" s="31"/>
      <c r="RTS56" s="31"/>
      <c r="RTT56" s="31"/>
      <c r="RTU56" s="31"/>
      <c r="RTV56" s="31"/>
      <c r="RTW56" s="31"/>
      <c r="RTX56" s="31"/>
      <c r="RTY56" s="31"/>
      <c r="RTZ56" s="31"/>
      <c r="RUA56" s="31"/>
      <c r="RUB56" s="31"/>
      <c r="RUC56" s="31"/>
      <c r="RUD56" s="31"/>
      <c r="RUE56" s="31"/>
      <c r="RUF56" s="31"/>
      <c r="RUG56" s="31"/>
      <c r="RUH56" s="31"/>
      <c r="RUI56" s="31"/>
      <c r="RUJ56" s="31"/>
      <c r="RUK56" s="31"/>
      <c r="RUL56" s="31"/>
      <c r="RUM56" s="31"/>
      <c r="RUN56" s="31"/>
      <c r="RUO56" s="31"/>
      <c r="RUP56" s="31"/>
      <c r="RUQ56" s="31"/>
      <c r="RUR56" s="31"/>
      <c r="RUS56" s="31"/>
      <c r="RUT56" s="31"/>
      <c r="RUU56" s="31"/>
      <c r="RUV56" s="31"/>
      <c r="RUW56" s="31"/>
      <c r="RUX56" s="31"/>
      <c r="RUY56" s="31"/>
      <c r="RUZ56" s="31"/>
      <c r="RVA56" s="31"/>
      <c r="RVB56" s="31"/>
      <c r="RVC56" s="31"/>
      <c r="RVD56" s="31"/>
      <c r="RVE56" s="31"/>
      <c r="RVF56" s="31"/>
      <c r="RVG56" s="31"/>
      <c r="RVH56" s="31"/>
      <c r="RVI56" s="31"/>
      <c r="RVJ56" s="31"/>
      <c r="RVK56" s="31"/>
      <c r="RVL56" s="31"/>
      <c r="RVM56" s="31"/>
      <c r="RVN56" s="31"/>
      <c r="RVO56" s="31"/>
      <c r="RVP56" s="31"/>
      <c r="RVQ56" s="31"/>
      <c r="RVR56" s="31"/>
      <c r="RVS56" s="31"/>
      <c r="RVT56" s="31"/>
      <c r="RVU56" s="31"/>
      <c r="RVV56" s="31"/>
      <c r="RVW56" s="31"/>
      <c r="RVX56" s="31"/>
      <c r="RVY56" s="31"/>
      <c r="RVZ56" s="31"/>
      <c r="RWA56" s="31"/>
      <c r="RWB56" s="31"/>
      <c r="RWC56" s="31"/>
      <c r="RWD56" s="31"/>
      <c r="RWE56" s="31"/>
      <c r="RWF56" s="31"/>
      <c r="RWG56" s="31"/>
      <c r="RWH56" s="31"/>
      <c r="RWI56" s="31"/>
      <c r="RWJ56" s="31"/>
      <c r="RWK56" s="31"/>
      <c r="RWL56" s="31"/>
      <c r="RWM56" s="31"/>
      <c r="RWN56" s="31"/>
      <c r="RWO56" s="31"/>
      <c r="RWP56" s="31"/>
      <c r="RWQ56" s="31"/>
      <c r="RWR56" s="31"/>
      <c r="RWS56" s="31"/>
      <c r="RWT56" s="31"/>
      <c r="RWU56" s="31"/>
      <c r="RWV56" s="31"/>
      <c r="RWW56" s="31"/>
      <c r="RWX56" s="31"/>
      <c r="RWY56" s="31"/>
      <c r="RWZ56" s="31"/>
      <c r="RXA56" s="31"/>
      <c r="RXB56" s="31"/>
      <c r="RXC56" s="31"/>
      <c r="RXD56" s="31"/>
      <c r="RXE56" s="31"/>
      <c r="RXF56" s="31"/>
      <c r="RXG56" s="31"/>
      <c r="RXH56" s="31"/>
      <c r="RXI56" s="31"/>
      <c r="RXJ56" s="31"/>
      <c r="RXK56" s="31"/>
      <c r="RXL56" s="31"/>
      <c r="RXM56" s="31"/>
      <c r="RXN56" s="31"/>
      <c r="RXO56" s="31"/>
      <c r="RXP56" s="31"/>
      <c r="RXQ56" s="31"/>
      <c r="RXR56" s="31"/>
      <c r="RXS56" s="31"/>
      <c r="RXT56" s="31"/>
      <c r="RXU56" s="31"/>
      <c r="RXV56" s="31"/>
      <c r="RXW56" s="31"/>
      <c r="RXX56" s="31"/>
      <c r="RXY56" s="31"/>
      <c r="RXZ56" s="31"/>
      <c r="RYA56" s="31"/>
      <c r="RYB56" s="31"/>
      <c r="RYC56" s="31"/>
      <c r="RYD56" s="31"/>
      <c r="RYE56" s="31"/>
      <c r="RYF56" s="31"/>
      <c r="RYG56" s="31"/>
      <c r="RYH56" s="31"/>
      <c r="RYI56" s="31"/>
      <c r="RYJ56" s="31"/>
      <c r="RYK56" s="31"/>
      <c r="RYL56" s="31"/>
      <c r="RYM56" s="31"/>
      <c r="RYN56" s="31"/>
      <c r="RYO56" s="31"/>
      <c r="RYP56" s="31"/>
      <c r="RYQ56" s="31"/>
      <c r="RYR56" s="31"/>
      <c r="RYS56" s="31"/>
      <c r="RYT56" s="31"/>
      <c r="RYU56" s="31"/>
      <c r="RYV56" s="31"/>
      <c r="RYW56" s="31"/>
      <c r="RYX56" s="31"/>
      <c r="RYY56" s="31"/>
      <c r="RYZ56" s="31"/>
      <c r="RZA56" s="31"/>
      <c r="RZB56" s="31"/>
      <c r="RZC56" s="31"/>
      <c r="RZD56" s="31"/>
      <c r="RZE56" s="31"/>
      <c r="RZF56" s="31"/>
      <c r="RZG56" s="31"/>
      <c r="RZH56" s="31"/>
      <c r="RZI56" s="31"/>
      <c r="RZJ56" s="31"/>
      <c r="RZK56" s="31"/>
      <c r="RZL56" s="31"/>
      <c r="RZM56" s="31"/>
      <c r="RZN56" s="31"/>
      <c r="RZO56" s="31"/>
      <c r="RZP56" s="31"/>
      <c r="RZQ56" s="31"/>
      <c r="RZR56" s="31"/>
      <c r="RZS56" s="31"/>
      <c r="RZT56" s="31"/>
      <c r="RZU56" s="31"/>
      <c r="RZV56" s="31"/>
      <c r="RZW56" s="31"/>
      <c r="RZX56" s="31"/>
      <c r="RZY56" s="31"/>
      <c r="RZZ56" s="31"/>
      <c r="SAA56" s="31"/>
      <c r="SAB56" s="31"/>
      <c r="SAC56" s="31"/>
      <c r="SAD56" s="31"/>
      <c r="SAE56" s="31"/>
      <c r="SAF56" s="31"/>
      <c r="SAG56" s="31"/>
      <c r="SAH56" s="31"/>
      <c r="SAI56" s="31"/>
      <c r="SAJ56" s="31"/>
      <c r="SAK56" s="31"/>
      <c r="SAL56" s="31"/>
      <c r="SAM56" s="31"/>
      <c r="SAN56" s="31"/>
      <c r="SAO56" s="31"/>
      <c r="SAP56" s="31"/>
      <c r="SAQ56" s="31"/>
      <c r="SAR56" s="31"/>
      <c r="SAS56" s="31"/>
      <c r="SAT56" s="31"/>
      <c r="SAU56" s="31"/>
      <c r="SAV56" s="31"/>
      <c r="SAW56" s="31"/>
      <c r="SAX56" s="31"/>
      <c r="SAY56" s="31"/>
      <c r="SAZ56" s="31"/>
      <c r="SBA56" s="31"/>
      <c r="SBB56" s="31"/>
      <c r="SBC56" s="31"/>
      <c r="SBD56" s="31"/>
      <c r="SBE56" s="31"/>
      <c r="SBF56" s="31"/>
      <c r="SBG56" s="31"/>
      <c r="SBH56" s="31"/>
      <c r="SBI56" s="31"/>
      <c r="SBJ56" s="31"/>
      <c r="SBK56" s="31"/>
      <c r="SBL56" s="31"/>
      <c r="SBM56" s="31"/>
      <c r="SBN56" s="31"/>
      <c r="SBO56" s="31"/>
      <c r="SBP56" s="31"/>
      <c r="SBQ56" s="31"/>
      <c r="SBR56" s="31"/>
      <c r="SBS56" s="31"/>
      <c r="SBT56" s="31"/>
      <c r="SBU56" s="31"/>
      <c r="SBV56" s="31"/>
      <c r="SBW56" s="31"/>
      <c r="SBX56" s="31"/>
      <c r="SBY56" s="31"/>
      <c r="SBZ56" s="31"/>
      <c r="SCA56" s="31"/>
      <c r="SCB56" s="31"/>
      <c r="SCC56" s="31"/>
      <c r="SCD56" s="31"/>
      <c r="SCE56" s="31"/>
      <c r="SCF56" s="31"/>
      <c r="SCG56" s="31"/>
      <c r="SCH56" s="31"/>
      <c r="SCI56" s="31"/>
      <c r="SCJ56" s="31"/>
      <c r="SCK56" s="31"/>
      <c r="SCL56" s="31"/>
      <c r="SCM56" s="31"/>
      <c r="SCN56" s="31"/>
      <c r="SCO56" s="31"/>
      <c r="SCP56" s="31"/>
      <c r="SCQ56" s="31"/>
      <c r="SCR56" s="31"/>
      <c r="SCS56" s="31"/>
      <c r="SCT56" s="31"/>
      <c r="SCU56" s="31"/>
      <c r="SCV56" s="31"/>
      <c r="SCW56" s="31"/>
      <c r="SCX56" s="31"/>
      <c r="SCY56" s="31"/>
      <c r="SCZ56" s="31"/>
      <c r="SDA56" s="31"/>
      <c r="SDB56" s="31"/>
      <c r="SDC56" s="31"/>
      <c r="SDD56" s="31"/>
      <c r="SDE56" s="31"/>
      <c r="SDF56" s="31"/>
      <c r="SDG56" s="31"/>
      <c r="SDH56" s="31"/>
      <c r="SDI56" s="31"/>
      <c r="SDJ56" s="31"/>
      <c r="SDK56" s="31"/>
      <c r="SDL56" s="31"/>
      <c r="SDM56" s="31"/>
      <c r="SDN56" s="31"/>
      <c r="SDO56" s="31"/>
      <c r="SDP56" s="31"/>
      <c r="SDQ56" s="31"/>
      <c r="SDR56" s="31"/>
      <c r="SDS56" s="31"/>
      <c r="SDT56" s="31"/>
      <c r="SDU56" s="31"/>
      <c r="SDV56" s="31"/>
      <c r="SDW56" s="31"/>
      <c r="SDX56" s="31"/>
      <c r="SDY56" s="31"/>
      <c r="SDZ56" s="31"/>
      <c r="SEA56" s="31"/>
      <c r="SEB56" s="31"/>
      <c r="SEC56" s="31"/>
      <c r="SED56" s="31"/>
      <c r="SEE56" s="31"/>
      <c r="SEF56" s="31"/>
      <c r="SEG56" s="31"/>
      <c r="SEH56" s="31"/>
      <c r="SEI56" s="31"/>
      <c r="SEJ56" s="31"/>
      <c r="SEK56" s="31"/>
      <c r="SEL56" s="31"/>
      <c r="SEM56" s="31"/>
      <c r="SEN56" s="31"/>
      <c r="SEO56" s="31"/>
      <c r="SEP56" s="31"/>
      <c r="SEQ56" s="31"/>
      <c r="SER56" s="31"/>
      <c r="SES56" s="31"/>
      <c r="SET56" s="31"/>
      <c r="SEU56" s="31"/>
      <c r="SEV56" s="31"/>
      <c r="SEW56" s="31"/>
      <c r="SEX56" s="31"/>
      <c r="SEY56" s="31"/>
      <c r="SEZ56" s="31"/>
      <c r="SFA56" s="31"/>
      <c r="SFB56" s="31"/>
      <c r="SFC56" s="31"/>
      <c r="SFD56" s="31"/>
      <c r="SFE56" s="31"/>
      <c r="SFF56" s="31"/>
      <c r="SFG56" s="31"/>
      <c r="SFH56" s="31"/>
      <c r="SFI56" s="31"/>
      <c r="SFJ56" s="31"/>
      <c r="SFK56" s="31"/>
      <c r="SFL56" s="31"/>
      <c r="SFM56" s="31"/>
      <c r="SFN56" s="31"/>
      <c r="SFO56" s="31"/>
      <c r="SFP56" s="31"/>
      <c r="SFQ56" s="31"/>
      <c r="SFR56" s="31"/>
      <c r="SFS56" s="31"/>
      <c r="SFT56" s="31"/>
      <c r="SFU56" s="31"/>
      <c r="SFV56" s="31"/>
      <c r="SFW56" s="31"/>
      <c r="SFX56" s="31"/>
      <c r="SFY56" s="31"/>
      <c r="SFZ56" s="31"/>
      <c r="SGA56" s="31"/>
      <c r="SGB56" s="31"/>
      <c r="SGC56" s="31"/>
      <c r="SGD56" s="31"/>
      <c r="SGE56" s="31"/>
      <c r="SGF56" s="31"/>
      <c r="SGG56" s="31"/>
      <c r="SGH56" s="31"/>
      <c r="SGI56" s="31"/>
      <c r="SGJ56" s="31"/>
      <c r="SGK56" s="31"/>
      <c r="SGL56" s="31"/>
      <c r="SGM56" s="31"/>
      <c r="SGN56" s="31"/>
      <c r="SGO56" s="31"/>
      <c r="SGP56" s="31"/>
      <c r="SGQ56" s="31"/>
      <c r="SGR56" s="31"/>
      <c r="SGS56" s="31"/>
      <c r="SGT56" s="31"/>
      <c r="SGU56" s="31"/>
      <c r="SGV56" s="31"/>
      <c r="SGW56" s="31"/>
      <c r="SGX56" s="31"/>
      <c r="SGY56" s="31"/>
      <c r="SGZ56" s="31"/>
      <c r="SHA56" s="31"/>
      <c r="SHB56" s="31"/>
      <c r="SHC56" s="31"/>
      <c r="SHD56" s="31"/>
      <c r="SHE56" s="31"/>
      <c r="SHF56" s="31"/>
      <c r="SHG56" s="31"/>
      <c r="SHH56" s="31"/>
      <c r="SHI56" s="31"/>
      <c r="SHJ56" s="31"/>
      <c r="SHK56" s="31"/>
      <c r="SHL56" s="31"/>
      <c r="SHM56" s="31"/>
      <c r="SHN56" s="31"/>
      <c r="SHO56" s="31"/>
      <c r="SHP56" s="31"/>
      <c r="SHQ56" s="31"/>
      <c r="SHR56" s="31"/>
      <c r="SHS56" s="31"/>
      <c r="SHT56" s="31"/>
      <c r="SHU56" s="31"/>
      <c r="SHV56" s="31"/>
      <c r="SHW56" s="31"/>
      <c r="SHX56" s="31"/>
      <c r="SHY56" s="31"/>
      <c r="SHZ56" s="31"/>
      <c r="SIA56" s="31"/>
      <c r="SIB56" s="31"/>
      <c r="SIC56" s="31"/>
      <c r="SID56" s="31"/>
      <c r="SIE56" s="31"/>
      <c r="SIF56" s="31"/>
      <c r="SIG56" s="31"/>
      <c r="SIH56" s="31"/>
      <c r="SII56" s="31"/>
      <c r="SIJ56" s="31"/>
      <c r="SIK56" s="31"/>
      <c r="SIL56" s="31"/>
      <c r="SIM56" s="31"/>
      <c r="SIN56" s="31"/>
      <c r="SIO56" s="31"/>
      <c r="SIP56" s="31"/>
      <c r="SIQ56" s="31"/>
      <c r="SIR56" s="31"/>
      <c r="SIS56" s="31"/>
      <c r="SIT56" s="31"/>
      <c r="SIU56" s="31"/>
      <c r="SIV56" s="31"/>
      <c r="SIW56" s="31"/>
      <c r="SIX56" s="31"/>
      <c r="SIY56" s="31"/>
      <c r="SIZ56" s="31"/>
      <c r="SJA56" s="31"/>
      <c r="SJB56" s="31"/>
      <c r="SJC56" s="31"/>
      <c r="SJD56" s="31"/>
      <c r="SJE56" s="31"/>
      <c r="SJF56" s="31"/>
      <c r="SJG56" s="31"/>
      <c r="SJH56" s="31"/>
      <c r="SJI56" s="31"/>
      <c r="SJJ56" s="31"/>
      <c r="SJK56" s="31"/>
      <c r="SJL56" s="31"/>
      <c r="SJM56" s="31"/>
      <c r="SJN56" s="31"/>
      <c r="SJO56" s="31"/>
      <c r="SJP56" s="31"/>
      <c r="SJQ56" s="31"/>
      <c r="SJR56" s="31"/>
      <c r="SJS56" s="31"/>
      <c r="SJT56" s="31"/>
      <c r="SJU56" s="31"/>
      <c r="SJV56" s="31"/>
      <c r="SJW56" s="31"/>
      <c r="SJX56" s="31"/>
      <c r="SJY56" s="31"/>
      <c r="SJZ56" s="31"/>
      <c r="SKA56" s="31"/>
      <c r="SKB56" s="31"/>
      <c r="SKC56" s="31"/>
      <c r="SKD56" s="31"/>
      <c r="SKE56" s="31"/>
      <c r="SKF56" s="31"/>
      <c r="SKG56" s="31"/>
      <c r="SKH56" s="31"/>
      <c r="SKI56" s="31"/>
      <c r="SKJ56" s="31"/>
      <c r="SKK56" s="31"/>
      <c r="SKL56" s="31"/>
      <c r="SKM56" s="31"/>
      <c r="SKN56" s="31"/>
      <c r="SKO56" s="31"/>
      <c r="SKP56" s="31"/>
      <c r="SKQ56" s="31"/>
      <c r="SKR56" s="31"/>
      <c r="SKS56" s="31"/>
      <c r="SKT56" s="31"/>
      <c r="SKU56" s="31"/>
      <c r="SKV56" s="31"/>
      <c r="SKW56" s="31"/>
      <c r="SKX56" s="31"/>
      <c r="SKY56" s="31"/>
      <c r="SKZ56" s="31"/>
      <c r="SLA56" s="31"/>
      <c r="SLB56" s="31"/>
      <c r="SLC56" s="31"/>
      <c r="SLD56" s="31"/>
      <c r="SLE56" s="31"/>
      <c r="SLF56" s="31"/>
      <c r="SLG56" s="31"/>
      <c r="SLH56" s="31"/>
      <c r="SLI56" s="31"/>
      <c r="SLJ56" s="31"/>
      <c r="SLK56" s="31"/>
      <c r="SLL56" s="31"/>
      <c r="SLM56" s="31"/>
      <c r="SLN56" s="31"/>
      <c r="SLO56" s="31"/>
      <c r="SLP56" s="31"/>
      <c r="SLQ56" s="31"/>
      <c r="SLR56" s="31"/>
      <c r="SLS56" s="31"/>
      <c r="SLT56" s="31"/>
      <c r="SLU56" s="31"/>
      <c r="SLV56" s="31"/>
      <c r="SLW56" s="31"/>
      <c r="SLX56" s="31"/>
      <c r="SLY56" s="31"/>
      <c r="SLZ56" s="31"/>
      <c r="SMA56" s="31"/>
      <c r="SMB56" s="31"/>
      <c r="SMC56" s="31"/>
      <c r="SMD56" s="31"/>
      <c r="SME56" s="31"/>
      <c r="SMF56" s="31"/>
      <c r="SMG56" s="31"/>
      <c r="SMH56" s="31"/>
      <c r="SMI56" s="31"/>
      <c r="SMJ56" s="31"/>
      <c r="SMK56" s="31"/>
      <c r="SML56" s="31"/>
      <c r="SMM56" s="31"/>
      <c r="SMN56" s="31"/>
      <c r="SMO56" s="31"/>
      <c r="SMP56" s="31"/>
      <c r="SMQ56" s="31"/>
      <c r="SMR56" s="31"/>
      <c r="SMS56" s="31"/>
      <c r="SMT56" s="31"/>
      <c r="SMU56" s="31"/>
      <c r="SMV56" s="31"/>
      <c r="SMW56" s="31"/>
      <c r="SMX56" s="31"/>
      <c r="SMY56" s="31"/>
      <c r="SMZ56" s="31"/>
      <c r="SNA56" s="31"/>
      <c r="SNB56" s="31"/>
      <c r="SNC56" s="31"/>
      <c r="SND56" s="31"/>
      <c r="SNE56" s="31"/>
      <c r="SNF56" s="31"/>
      <c r="SNG56" s="31"/>
      <c r="SNH56" s="31"/>
      <c r="SNI56" s="31"/>
      <c r="SNJ56" s="31"/>
      <c r="SNK56" s="31"/>
      <c r="SNL56" s="31"/>
      <c r="SNM56" s="31"/>
      <c r="SNN56" s="31"/>
      <c r="SNO56" s="31"/>
      <c r="SNP56" s="31"/>
      <c r="SNQ56" s="31"/>
      <c r="SNR56" s="31"/>
      <c r="SNS56" s="31"/>
      <c r="SNT56" s="31"/>
      <c r="SNU56" s="31"/>
      <c r="SNV56" s="31"/>
      <c r="SNW56" s="31"/>
      <c r="SNX56" s="31"/>
      <c r="SNY56" s="31"/>
      <c r="SNZ56" s="31"/>
      <c r="SOA56" s="31"/>
      <c r="SOB56" s="31"/>
      <c r="SOC56" s="31"/>
      <c r="SOD56" s="31"/>
      <c r="SOE56" s="31"/>
      <c r="SOF56" s="31"/>
      <c r="SOG56" s="31"/>
      <c r="SOH56" s="31"/>
      <c r="SOI56" s="31"/>
      <c r="SOJ56" s="31"/>
      <c r="SOK56" s="31"/>
      <c r="SOL56" s="31"/>
      <c r="SOM56" s="31"/>
      <c r="SON56" s="31"/>
      <c r="SOO56" s="31"/>
      <c r="SOP56" s="31"/>
      <c r="SOQ56" s="31"/>
      <c r="SOR56" s="31"/>
      <c r="SOS56" s="31"/>
      <c r="SOT56" s="31"/>
      <c r="SOU56" s="31"/>
      <c r="SOV56" s="31"/>
      <c r="SOW56" s="31"/>
      <c r="SOX56" s="31"/>
      <c r="SOY56" s="31"/>
      <c r="SOZ56" s="31"/>
      <c r="SPA56" s="31"/>
      <c r="SPB56" s="31"/>
      <c r="SPC56" s="31"/>
      <c r="SPD56" s="31"/>
      <c r="SPE56" s="31"/>
      <c r="SPF56" s="31"/>
      <c r="SPG56" s="31"/>
      <c r="SPH56" s="31"/>
      <c r="SPI56" s="31"/>
      <c r="SPJ56" s="31"/>
      <c r="SPK56" s="31"/>
      <c r="SPL56" s="31"/>
      <c r="SPM56" s="31"/>
      <c r="SPN56" s="31"/>
      <c r="SPO56" s="31"/>
      <c r="SPP56" s="31"/>
      <c r="SPQ56" s="31"/>
      <c r="SPR56" s="31"/>
      <c r="SPS56" s="31"/>
      <c r="SPT56" s="31"/>
      <c r="SPU56" s="31"/>
      <c r="SPV56" s="31"/>
      <c r="SPW56" s="31"/>
      <c r="SPX56" s="31"/>
      <c r="SPY56" s="31"/>
      <c r="SPZ56" s="31"/>
      <c r="SQA56" s="31"/>
      <c r="SQB56" s="31"/>
      <c r="SQC56" s="31"/>
      <c r="SQD56" s="31"/>
      <c r="SQE56" s="31"/>
      <c r="SQF56" s="31"/>
      <c r="SQG56" s="31"/>
      <c r="SQH56" s="31"/>
      <c r="SQI56" s="31"/>
      <c r="SQJ56" s="31"/>
      <c r="SQK56" s="31"/>
      <c r="SQL56" s="31"/>
      <c r="SQM56" s="31"/>
      <c r="SQN56" s="31"/>
      <c r="SQO56" s="31"/>
      <c r="SQP56" s="31"/>
      <c r="SQQ56" s="31"/>
      <c r="SQR56" s="31"/>
      <c r="SQS56" s="31"/>
      <c r="SQT56" s="31"/>
      <c r="SQU56" s="31"/>
      <c r="SQV56" s="31"/>
      <c r="SQW56" s="31"/>
      <c r="SQX56" s="31"/>
      <c r="SQY56" s="31"/>
      <c r="SQZ56" s="31"/>
      <c r="SRA56" s="31"/>
      <c r="SRB56" s="31"/>
      <c r="SRC56" s="31"/>
      <c r="SRD56" s="31"/>
      <c r="SRE56" s="31"/>
      <c r="SRF56" s="31"/>
      <c r="SRG56" s="31"/>
      <c r="SRH56" s="31"/>
      <c r="SRI56" s="31"/>
      <c r="SRJ56" s="31"/>
      <c r="SRK56" s="31"/>
      <c r="SRL56" s="31"/>
      <c r="SRM56" s="31"/>
      <c r="SRN56" s="31"/>
      <c r="SRO56" s="31"/>
      <c r="SRP56" s="31"/>
      <c r="SRQ56" s="31"/>
      <c r="SRR56" s="31"/>
      <c r="SRS56" s="31"/>
      <c r="SRT56" s="31"/>
      <c r="SRU56" s="31"/>
      <c r="SRV56" s="31"/>
      <c r="SRW56" s="31"/>
      <c r="SRX56" s="31"/>
      <c r="SRY56" s="31"/>
      <c r="SRZ56" s="31"/>
      <c r="SSA56" s="31"/>
      <c r="SSB56" s="31"/>
      <c r="SSC56" s="31"/>
      <c r="SSD56" s="31"/>
      <c r="SSE56" s="31"/>
      <c r="SSF56" s="31"/>
      <c r="SSG56" s="31"/>
      <c r="SSH56" s="31"/>
      <c r="SSI56" s="31"/>
      <c r="SSJ56" s="31"/>
      <c r="SSK56" s="31"/>
      <c r="SSL56" s="31"/>
      <c r="SSM56" s="31"/>
      <c r="SSN56" s="31"/>
      <c r="SSO56" s="31"/>
      <c r="SSP56" s="31"/>
      <c r="SSQ56" s="31"/>
      <c r="SSR56" s="31"/>
      <c r="SSS56" s="31"/>
      <c r="SST56" s="31"/>
      <c r="SSU56" s="31"/>
      <c r="SSV56" s="31"/>
      <c r="SSW56" s="31"/>
      <c r="SSX56" s="31"/>
      <c r="SSY56" s="31"/>
      <c r="SSZ56" s="31"/>
      <c r="STA56" s="31"/>
      <c r="STB56" s="31"/>
      <c r="STC56" s="31"/>
      <c r="STD56" s="31"/>
      <c r="STE56" s="31"/>
      <c r="STF56" s="31"/>
      <c r="STG56" s="31"/>
      <c r="STH56" s="31"/>
      <c r="STI56" s="31"/>
      <c r="STJ56" s="31"/>
      <c r="STK56" s="31"/>
      <c r="STL56" s="31"/>
      <c r="STM56" s="31"/>
      <c r="STN56" s="31"/>
      <c r="STO56" s="31"/>
      <c r="STP56" s="31"/>
      <c r="STQ56" s="31"/>
      <c r="STR56" s="31"/>
      <c r="STS56" s="31"/>
      <c r="STT56" s="31"/>
      <c r="STU56" s="31"/>
      <c r="STV56" s="31"/>
      <c r="STW56" s="31"/>
      <c r="STX56" s="31"/>
      <c r="STY56" s="31"/>
      <c r="STZ56" s="31"/>
      <c r="SUA56" s="31"/>
      <c r="SUB56" s="31"/>
      <c r="SUC56" s="31"/>
      <c r="SUD56" s="31"/>
      <c r="SUE56" s="31"/>
      <c r="SUF56" s="31"/>
      <c r="SUG56" s="31"/>
      <c r="SUH56" s="31"/>
      <c r="SUI56" s="31"/>
      <c r="SUJ56" s="31"/>
      <c r="SUK56" s="31"/>
      <c r="SUL56" s="31"/>
      <c r="SUM56" s="31"/>
      <c r="SUN56" s="31"/>
      <c r="SUO56" s="31"/>
      <c r="SUP56" s="31"/>
      <c r="SUQ56" s="31"/>
      <c r="SUR56" s="31"/>
      <c r="SUS56" s="31"/>
      <c r="SUT56" s="31"/>
      <c r="SUU56" s="31"/>
      <c r="SUV56" s="31"/>
      <c r="SUW56" s="31"/>
      <c r="SUX56" s="31"/>
      <c r="SUY56" s="31"/>
      <c r="SUZ56" s="31"/>
      <c r="SVA56" s="31"/>
      <c r="SVB56" s="31"/>
      <c r="SVC56" s="31"/>
      <c r="SVD56" s="31"/>
      <c r="SVE56" s="31"/>
      <c r="SVF56" s="31"/>
      <c r="SVG56" s="31"/>
      <c r="SVH56" s="31"/>
      <c r="SVI56" s="31"/>
      <c r="SVJ56" s="31"/>
      <c r="SVK56" s="31"/>
      <c r="SVL56" s="31"/>
      <c r="SVM56" s="31"/>
      <c r="SVN56" s="31"/>
      <c r="SVO56" s="31"/>
      <c r="SVP56" s="31"/>
      <c r="SVQ56" s="31"/>
      <c r="SVR56" s="31"/>
      <c r="SVS56" s="31"/>
      <c r="SVT56" s="31"/>
      <c r="SVU56" s="31"/>
      <c r="SVV56" s="31"/>
      <c r="SVW56" s="31"/>
      <c r="SVX56" s="31"/>
      <c r="SVY56" s="31"/>
      <c r="SVZ56" s="31"/>
      <c r="SWA56" s="31"/>
      <c r="SWB56" s="31"/>
      <c r="SWC56" s="31"/>
      <c r="SWD56" s="31"/>
      <c r="SWE56" s="31"/>
      <c r="SWF56" s="31"/>
      <c r="SWG56" s="31"/>
      <c r="SWH56" s="31"/>
      <c r="SWI56" s="31"/>
      <c r="SWJ56" s="31"/>
      <c r="SWK56" s="31"/>
      <c r="SWL56" s="31"/>
      <c r="SWM56" s="31"/>
      <c r="SWN56" s="31"/>
      <c r="SWO56" s="31"/>
      <c r="SWP56" s="31"/>
      <c r="SWQ56" s="31"/>
      <c r="SWR56" s="31"/>
      <c r="SWS56" s="31"/>
      <c r="SWT56" s="31"/>
      <c r="SWU56" s="31"/>
      <c r="SWV56" s="31"/>
      <c r="SWW56" s="31"/>
      <c r="SWX56" s="31"/>
      <c r="SWY56" s="31"/>
      <c r="SWZ56" s="31"/>
      <c r="SXA56" s="31"/>
      <c r="SXB56" s="31"/>
      <c r="SXC56" s="31"/>
      <c r="SXD56" s="31"/>
      <c r="SXE56" s="31"/>
      <c r="SXF56" s="31"/>
      <c r="SXG56" s="31"/>
      <c r="SXH56" s="31"/>
      <c r="SXI56" s="31"/>
      <c r="SXJ56" s="31"/>
      <c r="SXK56" s="31"/>
      <c r="SXL56" s="31"/>
      <c r="SXM56" s="31"/>
      <c r="SXN56" s="31"/>
      <c r="SXO56" s="31"/>
      <c r="SXP56" s="31"/>
      <c r="SXQ56" s="31"/>
      <c r="SXR56" s="31"/>
      <c r="SXS56" s="31"/>
      <c r="SXT56" s="31"/>
      <c r="SXU56" s="31"/>
      <c r="SXV56" s="31"/>
      <c r="SXW56" s="31"/>
      <c r="SXX56" s="31"/>
      <c r="SXY56" s="31"/>
      <c r="SXZ56" s="31"/>
      <c r="SYA56" s="31"/>
      <c r="SYB56" s="31"/>
      <c r="SYC56" s="31"/>
      <c r="SYD56" s="31"/>
      <c r="SYE56" s="31"/>
      <c r="SYF56" s="31"/>
      <c r="SYG56" s="31"/>
      <c r="SYH56" s="31"/>
      <c r="SYI56" s="31"/>
      <c r="SYJ56" s="31"/>
      <c r="SYK56" s="31"/>
      <c r="SYL56" s="31"/>
      <c r="SYM56" s="31"/>
      <c r="SYN56" s="31"/>
      <c r="SYO56" s="31"/>
      <c r="SYP56" s="31"/>
      <c r="SYQ56" s="31"/>
      <c r="SYR56" s="31"/>
      <c r="SYS56" s="31"/>
      <c r="SYT56" s="31"/>
      <c r="SYU56" s="31"/>
      <c r="SYV56" s="31"/>
      <c r="SYW56" s="31"/>
      <c r="SYX56" s="31"/>
      <c r="SYY56" s="31"/>
      <c r="SYZ56" s="31"/>
      <c r="SZA56" s="31"/>
      <c r="SZB56" s="31"/>
      <c r="SZC56" s="31"/>
      <c r="SZD56" s="31"/>
      <c r="SZE56" s="31"/>
      <c r="SZF56" s="31"/>
      <c r="SZG56" s="31"/>
      <c r="SZH56" s="31"/>
      <c r="SZI56" s="31"/>
      <c r="SZJ56" s="31"/>
      <c r="SZK56" s="31"/>
      <c r="SZL56" s="31"/>
      <c r="SZM56" s="31"/>
      <c r="SZN56" s="31"/>
      <c r="SZO56" s="31"/>
      <c r="SZP56" s="31"/>
      <c r="SZQ56" s="31"/>
      <c r="SZR56" s="31"/>
      <c r="SZS56" s="31"/>
      <c r="SZT56" s="31"/>
      <c r="SZU56" s="31"/>
      <c r="SZV56" s="31"/>
      <c r="SZW56" s="31"/>
      <c r="SZX56" s="31"/>
      <c r="SZY56" s="31"/>
      <c r="SZZ56" s="31"/>
      <c r="TAA56" s="31"/>
      <c r="TAB56" s="31"/>
      <c r="TAC56" s="31"/>
      <c r="TAD56" s="31"/>
      <c r="TAE56" s="31"/>
      <c r="TAF56" s="31"/>
      <c r="TAG56" s="31"/>
      <c r="TAH56" s="31"/>
      <c r="TAI56" s="31"/>
      <c r="TAJ56" s="31"/>
      <c r="TAK56" s="31"/>
      <c r="TAL56" s="31"/>
      <c r="TAM56" s="31"/>
      <c r="TAN56" s="31"/>
      <c r="TAO56" s="31"/>
      <c r="TAP56" s="31"/>
      <c r="TAQ56" s="31"/>
      <c r="TAR56" s="31"/>
      <c r="TAS56" s="31"/>
      <c r="TAT56" s="31"/>
      <c r="TAU56" s="31"/>
      <c r="TAV56" s="31"/>
      <c r="TAW56" s="31"/>
      <c r="TAX56" s="31"/>
      <c r="TAY56" s="31"/>
      <c r="TAZ56" s="31"/>
      <c r="TBA56" s="31"/>
      <c r="TBB56" s="31"/>
      <c r="TBC56" s="31"/>
      <c r="TBD56" s="31"/>
      <c r="TBE56" s="31"/>
      <c r="TBF56" s="31"/>
      <c r="TBG56" s="31"/>
      <c r="TBH56" s="31"/>
      <c r="TBI56" s="31"/>
      <c r="TBJ56" s="31"/>
      <c r="TBK56" s="31"/>
      <c r="TBL56" s="31"/>
      <c r="TBM56" s="31"/>
      <c r="TBN56" s="31"/>
      <c r="TBO56" s="31"/>
      <c r="TBP56" s="31"/>
      <c r="TBQ56" s="31"/>
      <c r="TBR56" s="31"/>
      <c r="TBS56" s="31"/>
      <c r="TBT56" s="31"/>
      <c r="TBU56" s="31"/>
      <c r="TBV56" s="31"/>
      <c r="TBW56" s="31"/>
      <c r="TBX56" s="31"/>
      <c r="TBY56" s="31"/>
      <c r="TBZ56" s="31"/>
      <c r="TCA56" s="31"/>
      <c r="TCB56" s="31"/>
      <c r="TCC56" s="31"/>
      <c r="TCD56" s="31"/>
      <c r="TCE56" s="31"/>
      <c r="TCF56" s="31"/>
      <c r="TCG56" s="31"/>
      <c r="TCH56" s="31"/>
      <c r="TCI56" s="31"/>
      <c r="TCJ56" s="31"/>
      <c r="TCK56" s="31"/>
      <c r="TCL56" s="31"/>
      <c r="TCM56" s="31"/>
      <c r="TCN56" s="31"/>
      <c r="TCO56" s="31"/>
      <c r="TCP56" s="31"/>
      <c r="TCQ56" s="31"/>
      <c r="TCR56" s="31"/>
      <c r="TCS56" s="31"/>
      <c r="TCT56" s="31"/>
      <c r="TCU56" s="31"/>
      <c r="TCV56" s="31"/>
      <c r="TCW56" s="31"/>
      <c r="TCX56" s="31"/>
      <c r="TCY56" s="31"/>
      <c r="TCZ56" s="31"/>
      <c r="TDA56" s="31"/>
      <c r="TDB56" s="31"/>
      <c r="TDC56" s="31"/>
      <c r="TDD56" s="31"/>
      <c r="TDE56" s="31"/>
      <c r="TDF56" s="31"/>
      <c r="TDG56" s="31"/>
      <c r="TDH56" s="31"/>
      <c r="TDI56" s="31"/>
      <c r="TDJ56" s="31"/>
      <c r="TDK56" s="31"/>
      <c r="TDL56" s="31"/>
      <c r="TDM56" s="31"/>
      <c r="TDN56" s="31"/>
      <c r="TDO56" s="31"/>
      <c r="TDP56" s="31"/>
      <c r="TDQ56" s="31"/>
      <c r="TDR56" s="31"/>
      <c r="TDS56" s="31"/>
      <c r="TDT56" s="31"/>
      <c r="TDU56" s="31"/>
      <c r="TDV56" s="31"/>
      <c r="TDW56" s="31"/>
      <c r="TDX56" s="31"/>
      <c r="TDY56" s="31"/>
      <c r="TDZ56" s="31"/>
      <c r="TEA56" s="31"/>
      <c r="TEB56" s="31"/>
      <c r="TEC56" s="31"/>
      <c r="TED56" s="31"/>
      <c r="TEE56" s="31"/>
      <c r="TEF56" s="31"/>
      <c r="TEG56" s="31"/>
      <c r="TEH56" s="31"/>
      <c r="TEI56" s="31"/>
      <c r="TEJ56" s="31"/>
      <c r="TEK56" s="31"/>
      <c r="TEL56" s="31"/>
      <c r="TEM56" s="31"/>
      <c r="TEN56" s="31"/>
      <c r="TEO56" s="31"/>
      <c r="TEP56" s="31"/>
      <c r="TEQ56" s="31"/>
      <c r="TER56" s="31"/>
      <c r="TES56" s="31"/>
      <c r="TET56" s="31"/>
      <c r="TEU56" s="31"/>
      <c r="TEV56" s="31"/>
      <c r="TEW56" s="31"/>
      <c r="TEX56" s="31"/>
      <c r="TEY56" s="31"/>
      <c r="TEZ56" s="31"/>
      <c r="TFA56" s="31"/>
      <c r="TFB56" s="31"/>
      <c r="TFC56" s="31"/>
      <c r="TFD56" s="31"/>
      <c r="TFE56" s="31"/>
      <c r="TFF56" s="31"/>
      <c r="TFG56" s="31"/>
      <c r="TFH56" s="31"/>
      <c r="TFI56" s="31"/>
      <c r="TFJ56" s="31"/>
      <c r="TFK56" s="31"/>
      <c r="TFL56" s="31"/>
      <c r="TFM56" s="31"/>
      <c r="TFN56" s="31"/>
      <c r="TFO56" s="31"/>
      <c r="TFP56" s="31"/>
      <c r="TFQ56" s="31"/>
      <c r="TFR56" s="31"/>
      <c r="TFS56" s="31"/>
      <c r="TFT56" s="31"/>
      <c r="TFU56" s="31"/>
      <c r="TFV56" s="31"/>
      <c r="TFW56" s="31"/>
      <c r="TFX56" s="31"/>
      <c r="TFY56" s="31"/>
      <c r="TFZ56" s="31"/>
      <c r="TGA56" s="31"/>
      <c r="TGB56" s="31"/>
      <c r="TGC56" s="31"/>
      <c r="TGD56" s="31"/>
      <c r="TGE56" s="31"/>
      <c r="TGF56" s="31"/>
      <c r="TGG56" s="31"/>
      <c r="TGH56" s="31"/>
      <c r="TGI56" s="31"/>
      <c r="TGJ56" s="31"/>
      <c r="TGK56" s="31"/>
      <c r="TGL56" s="31"/>
      <c r="TGM56" s="31"/>
      <c r="TGN56" s="31"/>
      <c r="TGO56" s="31"/>
      <c r="TGP56" s="31"/>
      <c r="TGQ56" s="31"/>
      <c r="TGR56" s="31"/>
      <c r="TGS56" s="31"/>
      <c r="TGT56" s="31"/>
      <c r="TGU56" s="31"/>
      <c r="TGV56" s="31"/>
      <c r="TGW56" s="31"/>
      <c r="TGX56" s="31"/>
      <c r="TGY56" s="31"/>
      <c r="TGZ56" s="31"/>
      <c r="THA56" s="31"/>
      <c r="THB56" s="31"/>
      <c r="THC56" s="31"/>
      <c r="THD56" s="31"/>
      <c r="THE56" s="31"/>
      <c r="THF56" s="31"/>
      <c r="THG56" s="31"/>
      <c r="THH56" s="31"/>
      <c r="THI56" s="31"/>
      <c r="THJ56" s="31"/>
      <c r="THK56" s="31"/>
      <c r="THL56" s="31"/>
      <c r="THM56" s="31"/>
      <c r="THN56" s="31"/>
      <c r="THO56" s="31"/>
      <c r="THP56" s="31"/>
      <c r="THQ56" s="31"/>
      <c r="THR56" s="31"/>
      <c r="THS56" s="31"/>
      <c r="THT56" s="31"/>
      <c r="THU56" s="31"/>
      <c r="THV56" s="31"/>
      <c r="THW56" s="31"/>
      <c r="THX56" s="31"/>
      <c r="THY56" s="31"/>
      <c r="THZ56" s="31"/>
      <c r="TIA56" s="31"/>
      <c r="TIB56" s="31"/>
      <c r="TIC56" s="31"/>
      <c r="TID56" s="31"/>
      <c r="TIE56" s="31"/>
      <c r="TIF56" s="31"/>
      <c r="TIG56" s="31"/>
      <c r="TIH56" s="31"/>
      <c r="TII56" s="31"/>
      <c r="TIJ56" s="31"/>
      <c r="TIK56" s="31"/>
      <c r="TIL56" s="31"/>
      <c r="TIM56" s="31"/>
      <c r="TIN56" s="31"/>
      <c r="TIO56" s="31"/>
      <c r="TIP56" s="31"/>
      <c r="TIQ56" s="31"/>
      <c r="TIR56" s="31"/>
      <c r="TIS56" s="31"/>
      <c r="TIT56" s="31"/>
      <c r="TIU56" s="31"/>
      <c r="TIV56" s="31"/>
      <c r="TIW56" s="31"/>
      <c r="TIX56" s="31"/>
      <c r="TIY56" s="31"/>
      <c r="TIZ56" s="31"/>
      <c r="TJA56" s="31"/>
      <c r="TJB56" s="31"/>
      <c r="TJC56" s="31"/>
      <c r="TJD56" s="31"/>
      <c r="TJE56" s="31"/>
      <c r="TJF56" s="31"/>
      <c r="TJG56" s="31"/>
      <c r="TJH56" s="31"/>
      <c r="TJI56" s="31"/>
      <c r="TJJ56" s="31"/>
      <c r="TJK56" s="31"/>
      <c r="TJL56" s="31"/>
      <c r="TJM56" s="31"/>
      <c r="TJN56" s="31"/>
      <c r="TJO56" s="31"/>
      <c r="TJP56" s="31"/>
      <c r="TJQ56" s="31"/>
      <c r="TJR56" s="31"/>
      <c r="TJS56" s="31"/>
      <c r="TJT56" s="31"/>
      <c r="TJU56" s="31"/>
      <c r="TJV56" s="31"/>
      <c r="TJW56" s="31"/>
      <c r="TJX56" s="31"/>
      <c r="TJY56" s="31"/>
      <c r="TJZ56" s="31"/>
      <c r="TKA56" s="31"/>
      <c r="TKB56" s="31"/>
      <c r="TKC56" s="31"/>
      <c r="TKD56" s="31"/>
      <c r="TKE56" s="31"/>
      <c r="TKF56" s="31"/>
      <c r="TKG56" s="31"/>
      <c r="TKH56" s="31"/>
      <c r="TKI56" s="31"/>
      <c r="TKJ56" s="31"/>
      <c r="TKK56" s="31"/>
      <c r="TKL56" s="31"/>
      <c r="TKM56" s="31"/>
      <c r="TKN56" s="31"/>
      <c r="TKO56" s="31"/>
      <c r="TKP56" s="31"/>
      <c r="TKQ56" s="31"/>
      <c r="TKR56" s="31"/>
      <c r="TKS56" s="31"/>
      <c r="TKT56" s="31"/>
      <c r="TKU56" s="31"/>
      <c r="TKV56" s="31"/>
      <c r="TKW56" s="31"/>
      <c r="TKX56" s="31"/>
      <c r="TKY56" s="31"/>
      <c r="TKZ56" s="31"/>
      <c r="TLA56" s="31"/>
      <c r="TLB56" s="31"/>
      <c r="TLC56" s="31"/>
      <c r="TLD56" s="31"/>
      <c r="TLE56" s="31"/>
      <c r="TLF56" s="31"/>
      <c r="TLG56" s="31"/>
      <c r="TLH56" s="31"/>
      <c r="TLI56" s="31"/>
      <c r="TLJ56" s="31"/>
      <c r="TLK56" s="31"/>
      <c r="TLL56" s="31"/>
      <c r="TLM56" s="31"/>
      <c r="TLN56" s="31"/>
      <c r="TLO56" s="31"/>
      <c r="TLP56" s="31"/>
      <c r="TLQ56" s="31"/>
      <c r="TLR56" s="31"/>
      <c r="TLS56" s="31"/>
      <c r="TLT56" s="31"/>
      <c r="TLU56" s="31"/>
      <c r="TLV56" s="31"/>
      <c r="TLW56" s="31"/>
      <c r="TLX56" s="31"/>
      <c r="TLY56" s="31"/>
      <c r="TLZ56" s="31"/>
      <c r="TMA56" s="31"/>
      <c r="TMB56" s="31"/>
      <c r="TMC56" s="31"/>
      <c r="TMD56" s="31"/>
      <c r="TME56" s="31"/>
      <c r="TMF56" s="31"/>
      <c r="TMG56" s="31"/>
      <c r="TMH56" s="31"/>
      <c r="TMI56" s="31"/>
      <c r="TMJ56" s="31"/>
      <c r="TMK56" s="31"/>
      <c r="TML56" s="31"/>
      <c r="TMM56" s="31"/>
      <c r="TMN56" s="31"/>
      <c r="TMO56" s="31"/>
      <c r="TMP56" s="31"/>
      <c r="TMQ56" s="31"/>
      <c r="TMR56" s="31"/>
      <c r="TMS56" s="31"/>
      <c r="TMT56" s="31"/>
      <c r="TMU56" s="31"/>
      <c r="TMV56" s="31"/>
      <c r="TMW56" s="31"/>
      <c r="TMX56" s="31"/>
      <c r="TMY56" s="31"/>
      <c r="TMZ56" s="31"/>
      <c r="TNA56" s="31"/>
      <c r="TNB56" s="31"/>
      <c r="TNC56" s="31"/>
      <c r="TND56" s="31"/>
      <c r="TNE56" s="31"/>
      <c r="TNF56" s="31"/>
      <c r="TNG56" s="31"/>
      <c r="TNH56" s="31"/>
      <c r="TNI56" s="31"/>
      <c r="TNJ56" s="31"/>
      <c r="TNK56" s="31"/>
      <c r="TNL56" s="31"/>
      <c r="TNM56" s="31"/>
      <c r="TNN56" s="31"/>
      <c r="TNO56" s="31"/>
      <c r="TNP56" s="31"/>
      <c r="TNQ56" s="31"/>
      <c r="TNR56" s="31"/>
      <c r="TNS56" s="31"/>
      <c r="TNT56" s="31"/>
      <c r="TNU56" s="31"/>
      <c r="TNV56" s="31"/>
      <c r="TNW56" s="31"/>
      <c r="TNX56" s="31"/>
      <c r="TNY56" s="31"/>
      <c r="TNZ56" s="31"/>
      <c r="TOA56" s="31"/>
      <c r="TOB56" s="31"/>
      <c r="TOC56" s="31"/>
      <c r="TOD56" s="31"/>
      <c r="TOE56" s="31"/>
      <c r="TOF56" s="31"/>
      <c r="TOG56" s="31"/>
      <c r="TOH56" s="31"/>
      <c r="TOI56" s="31"/>
      <c r="TOJ56" s="31"/>
      <c r="TOK56" s="31"/>
      <c r="TOL56" s="31"/>
      <c r="TOM56" s="31"/>
      <c r="TON56" s="31"/>
      <c r="TOO56" s="31"/>
      <c r="TOP56" s="31"/>
      <c r="TOQ56" s="31"/>
      <c r="TOR56" s="31"/>
      <c r="TOS56" s="31"/>
      <c r="TOT56" s="31"/>
      <c r="TOU56" s="31"/>
      <c r="TOV56" s="31"/>
      <c r="TOW56" s="31"/>
      <c r="TOX56" s="31"/>
      <c r="TOY56" s="31"/>
      <c r="TOZ56" s="31"/>
      <c r="TPA56" s="31"/>
      <c r="TPB56" s="31"/>
      <c r="TPC56" s="31"/>
      <c r="TPD56" s="31"/>
      <c r="TPE56" s="31"/>
      <c r="TPF56" s="31"/>
      <c r="TPG56" s="31"/>
      <c r="TPH56" s="31"/>
      <c r="TPI56" s="31"/>
      <c r="TPJ56" s="31"/>
      <c r="TPK56" s="31"/>
      <c r="TPL56" s="31"/>
      <c r="TPM56" s="31"/>
      <c r="TPN56" s="31"/>
      <c r="TPO56" s="31"/>
      <c r="TPP56" s="31"/>
      <c r="TPQ56" s="31"/>
      <c r="TPR56" s="31"/>
      <c r="TPS56" s="31"/>
      <c r="TPT56" s="31"/>
      <c r="TPU56" s="31"/>
      <c r="TPV56" s="31"/>
      <c r="TPW56" s="31"/>
      <c r="TPX56" s="31"/>
      <c r="TPY56" s="31"/>
      <c r="TPZ56" s="31"/>
      <c r="TQA56" s="31"/>
      <c r="TQB56" s="31"/>
      <c r="TQC56" s="31"/>
      <c r="TQD56" s="31"/>
      <c r="TQE56" s="31"/>
      <c r="TQF56" s="31"/>
      <c r="TQG56" s="31"/>
      <c r="TQH56" s="31"/>
      <c r="TQI56" s="31"/>
      <c r="TQJ56" s="31"/>
      <c r="TQK56" s="31"/>
      <c r="TQL56" s="31"/>
      <c r="TQM56" s="31"/>
      <c r="TQN56" s="31"/>
      <c r="TQO56" s="31"/>
      <c r="TQP56" s="31"/>
      <c r="TQQ56" s="31"/>
      <c r="TQR56" s="31"/>
      <c r="TQS56" s="31"/>
      <c r="TQT56" s="31"/>
      <c r="TQU56" s="31"/>
      <c r="TQV56" s="31"/>
      <c r="TQW56" s="31"/>
      <c r="TQX56" s="31"/>
      <c r="TQY56" s="31"/>
      <c r="TQZ56" s="31"/>
      <c r="TRA56" s="31"/>
      <c r="TRB56" s="31"/>
      <c r="TRC56" s="31"/>
      <c r="TRD56" s="31"/>
      <c r="TRE56" s="31"/>
      <c r="TRF56" s="31"/>
      <c r="TRG56" s="31"/>
      <c r="TRH56" s="31"/>
      <c r="TRI56" s="31"/>
      <c r="TRJ56" s="31"/>
      <c r="TRK56" s="31"/>
      <c r="TRL56" s="31"/>
      <c r="TRM56" s="31"/>
      <c r="TRN56" s="31"/>
      <c r="TRO56" s="31"/>
      <c r="TRP56" s="31"/>
      <c r="TRQ56" s="31"/>
      <c r="TRR56" s="31"/>
      <c r="TRS56" s="31"/>
      <c r="TRT56" s="31"/>
      <c r="TRU56" s="31"/>
      <c r="TRV56" s="31"/>
      <c r="TRW56" s="31"/>
      <c r="TRX56" s="31"/>
      <c r="TRY56" s="31"/>
      <c r="TRZ56" s="31"/>
      <c r="TSA56" s="31"/>
      <c r="TSB56" s="31"/>
      <c r="TSC56" s="31"/>
      <c r="TSD56" s="31"/>
      <c r="TSE56" s="31"/>
      <c r="TSF56" s="31"/>
      <c r="TSG56" s="31"/>
      <c r="TSH56" s="31"/>
      <c r="TSI56" s="31"/>
      <c r="TSJ56" s="31"/>
      <c r="TSK56" s="31"/>
      <c r="TSL56" s="31"/>
      <c r="TSM56" s="31"/>
      <c r="TSN56" s="31"/>
      <c r="TSO56" s="31"/>
      <c r="TSP56" s="31"/>
      <c r="TSQ56" s="31"/>
      <c r="TSR56" s="31"/>
      <c r="TSS56" s="31"/>
      <c r="TST56" s="31"/>
      <c r="TSU56" s="31"/>
      <c r="TSV56" s="31"/>
      <c r="TSW56" s="31"/>
      <c r="TSX56" s="31"/>
      <c r="TSY56" s="31"/>
      <c r="TSZ56" s="31"/>
      <c r="TTA56" s="31"/>
      <c r="TTB56" s="31"/>
      <c r="TTC56" s="31"/>
      <c r="TTD56" s="31"/>
      <c r="TTE56" s="31"/>
      <c r="TTF56" s="31"/>
      <c r="TTG56" s="31"/>
      <c r="TTH56" s="31"/>
      <c r="TTI56" s="31"/>
      <c r="TTJ56" s="31"/>
      <c r="TTK56" s="31"/>
      <c r="TTL56" s="31"/>
      <c r="TTM56" s="31"/>
      <c r="TTN56" s="31"/>
      <c r="TTO56" s="31"/>
      <c r="TTP56" s="31"/>
      <c r="TTQ56" s="31"/>
      <c r="TTR56" s="31"/>
      <c r="TTS56" s="31"/>
      <c r="TTT56" s="31"/>
      <c r="TTU56" s="31"/>
      <c r="TTV56" s="31"/>
      <c r="TTW56" s="31"/>
      <c r="TTX56" s="31"/>
      <c r="TTY56" s="31"/>
      <c r="TTZ56" s="31"/>
      <c r="TUA56" s="31"/>
      <c r="TUB56" s="31"/>
      <c r="TUC56" s="31"/>
      <c r="TUD56" s="31"/>
      <c r="TUE56" s="31"/>
      <c r="TUF56" s="31"/>
      <c r="TUG56" s="31"/>
      <c r="TUH56" s="31"/>
      <c r="TUI56" s="31"/>
      <c r="TUJ56" s="31"/>
      <c r="TUK56" s="31"/>
      <c r="TUL56" s="31"/>
      <c r="TUM56" s="31"/>
      <c r="TUN56" s="31"/>
      <c r="TUO56" s="31"/>
      <c r="TUP56" s="31"/>
      <c r="TUQ56" s="31"/>
      <c r="TUR56" s="31"/>
      <c r="TUS56" s="31"/>
      <c r="TUT56" s="31"/>
      <c r="TUU56" s="31"/>
      <c r="TUV56" s="31"/>
      <c r="TUW56" s="31"/>
      <c r="TUX56" s="31"/>
      <c r="TUY56" s="31"/>
      <c r="TUZ56" s="31"/>
      <c r="TVA56" s="31"/>
      <c r="TVB56" s="31"/>
      <c r="TVC56" s="31"/>
      <c r="TVD56" s="31"/>
      <c r="TVE56" s="31"/>
      <c r="TVF56" s="31"/>
      <c r="TVG56" s="31"/>
      <c r="TVH56" s="31"/>
      <c r="TVI56" s="31"/>
      <c r="TVJ56" s="31"/>
      <c r="TVK56" s="31"/>
      <c r="TVL56" s="31"/>
      <c r="TVM56" s="31"/>
      <c r="TVN56" s="31"/>
      <c r="TVO56" s="31"/>
      <c r="TVP56" s="31"/>
      <c r="TVQ56" s="31"/>
      <c r="TVR56" s="31"/>
      <c r="TVS56" s="31"/>
      <c r="TVT56" s="31"/>
      <c r="TVU56" s="31"/>
      <c r="TVV56" s="31"/>
      <c r="TVW56" s="31"/>
      <c r="TVX56" s="31"/>
      <c r="TVY56" s="31"/>
      <c r="TVZ56" s="31"/>
      <c r="TWA56" s="31"/>
      <c r="TWB56" s="31"/>
      <c r="TWC56" s="31"/>
      <c r="TWD56" s="31"/>
      <c r="TWE56" s="31"/>
      <c r="TWF56" s="31"/>
      <c r="TWG56" s="31"/>
      <c r="TWH56" s="31"/>
      <c r="TWI56" s="31"/>
      <c r="TWJ56" s="31"/>
      <c r="TWK56" s="31"/>
      <c r="TWL56" s="31"/>
      <c r="TWM56" s="31"/>
      <c r="TWN56" s="31"/>
      <c r="TWO56" s="31"/>
      <c r="TWP56" s="31"/>
      <c r="TWQ56" s="31"/>
      <c r="TWR56" s="31"/>
      <c r="TWS56" s="31"/>
      <c r="TWT56" s="31"/>
      <c r="TWU56" s="31"/>
      <c r="TWV56" s="31"/>
      <c r="TWW56" s="31"/>
      <c r="TWX56" s="31"/>
      <c r="TWY56" s="31"/>
      <c r="TWZ56" s="31"/>
      <c r="TXA56" s="31"/>
      <c r="TXB56" s="31"/>
      <c r="TXC56" s="31"/>
      <c r="TXD56" s="31"/>
      <c r="TXE56" s="31"/>
      <c r="TXF56" s="31"/>
      <c r="TXG56" s="31"/>
      <c r="TXH56" s="31"/>
      <c r="TXI56" s="31"/>
      <c r="TXJ56" s="31"/>
      <c r="TXK56" s="31"/>
      <c r="TXL56" s="31"/>
      <c r="TXM56" s="31"/>
      <c r="TXN56" s="31"/>
      <c r="TXO56" s="31"/>
      <c r="TXP56" s="31"/>
      <c r="TXQ56" s="31"/>
      <c r="TXR56" s="31"/>
      <c r="TXS56" s="31"/>
      <c r="TXT56" s="31"/>
      <c r="TXU56" s="31"/>
      <c r="TXV56" s="31"/>
      <c r="TXW56" s="31"/>
      <c r="TXX56" s="31"/>
      <c r="TXY56" s="31"/>
      <c r="TXZ56" s="31"/>
      <c r="TYA56" s="31"/>
      <c r="TYB56" s="31"/>
      <c r="TYC56" s="31"/>
      <c r="TYD56" s="31"/>
      <c r="TYE56" s="31"/>
      <c r="TYF56" s="31"/>
      <c r="TYG56" s="31"/>
      <c r="TYH56" s="31"/>
      <c r="TYI56" s="31"/>
      <c r="TYJ56" s="31"/>
      <c r="TYK56" s="31"/>
      <c r="TYL56" s="31"/>
      <c r="TYM56" s="31"/>
      <c r="TYN56" s="31"/>
      <c r="TYO56" s="31"/>
      <c r="TYP56" s="31"/>
      <c r="TYQ56" s="31"/>
      <c r="TYR56" s="31"/>
      <c r="TYS56" s="31"/>
      <c r="TYT56" s="31"/>
      <c r="TYU56" s="31"/>
      <c r="TYV56" s="31"/>
      <c r="TYW56" s="31"/>
      <c r="TYX56" s="31"/>
      <c r="TYY56" s="31"/>
      <c r="TYZ56" s="31"/>
      <c r="TZA56" s="31"/>
      <c r="TZB56" s="31"/>
      <c r="TZC56" s="31"/>
      <c r="TZD56" s="31"/>
      <c r="TZE56" s="31"/>
      <c r="TZF56" s="31"/>
      <c r="TZG56" s="31"/>
      <c r="TZH56" s="31"/>
      <c r="TZI56" s="31"/>
      <c r="TZJ56" s="31"/>
      <c r="TZK56" s="31"/>
      <c r="TZL56" s="31"/>
      <c r="TZM56" s="31"/>
      <c r="TZN56" s="31"/>
      <c r="TZO56" s="31"/>
      <c r="TZP56" s="31"/>
      <c r="TZQ56" s="31"/>
      <c r="TZR56" s="31"/>
      <c r="TZS56" s="31"/>
      <c r="TZT56" s="31"/>
      <c r="TZU56" s="31"/>
      <c r="TZV56" s="31"/>
      <c r="TZW56" s="31"/>
      <c r="TZX56" s="31"/>
      <c r="TZY56" s="31"/>
      <c r="TZZ56" s="31"/>
      <c r="UAA56" s="31"/>
      <c r="UAB56" s="31"/>
      <c r="UAC56" s="31"/>
      <c r="UAD56" s="31"/>
      <c r="UAE56" s="31"/>
      <c r="UAF56" s="31"/>
      <c r="UAG56" s="31"/>
      <c r="UAH56" s="31"/>
      <c r="UAI56" s="31"/>
      <c r="UAJ56" s="31"/>
      <c r="UAK56" s="31"/>
      <c r="UAL56" s="31"/>
      <c r="UAM56" s="31"/>
      <c r="UAN56" s="31"/>
      <c r="UAO56" s="31"/>
      <c r="UAP56" s="31"/>
      <c r="UAQ56" s="31"/>
      <c r="UAR56" s="31"/>
      <c r="UAS56" s="31"/>
      <c r="UAT56" s="31"/>
      <c r="UAU56" s="31"/>
      <c r="UAV56" s="31"/>
      <c r="UAW56" s="31"/>
      <c r="UAX56" s="31"/>
      <c r="UAY56" s="31"/>
      <c r="UAZ56" s="31"/>
      <c r="UBA56" s="31"/>
      <c r="UBB56" s="31"/>
      <c r="UBC56" s="31"/>
      <c r="UBD56" s="31"/>
      <c r="UBE56" s="31"/>
      <c r="UBF56" s="31"/>
      <c r="UBG56" s="31"/>
      <c r="UBH56" s="31"/>
      <c r="UBI56" s="31"/>
      <c r="UBJ56" s="31"/>
      <c r="UBK56" s="31"/>
      <c r="UBL56" s="31"/>
      <c r="UBM56" s="31"/>
      <c r="UBN56" s="31"/>
      <c r="UBO56" s="31"/>
      <c r="UBP56" s="31"/>
      <c r="UBQ56" s="31"/>
      <c r="UBR56" s="31"/>
      <c r="UBS56" s="31"/>
      <c r="UBT56" s="31"/>
      <c r="UBU56" s="31"/>
      <c r="UBV56" s="31"/>
      <c r="UBW56" s="31"/>
      <c r="UBX56" s="31"/>
      <c r="UBY56" s="31"/>
      <c r="UBZ56" s="31"/>
      <c r="UCA56" s="31"/>
      <c r="UCB56" s="31"/>
      <c r="UCC56" s="31"/>
      <c r="UCD56" s="31"/>
      <c r="UCE56" s="31"/>
      <c r="UCF56" s="31"/>
      <c r="UCG56" s="31"/>
      <c r="UCH56" s="31"/>
      <c r="UCI56" s="31"/>
      <c r="UCJ56" s="31"/>
      <c r="UCK56" s="31"/>
      <c r="UCL56" s="31"/>
      <c r="UCM56" s="31"/>
      <c r="UCN56" s="31"/>
      <c r="UCO56" s="31"/>
      <c r="UCP56" s="31"/>
      <c r="UCQ56" s="31"/>
      <c r="UCR56" s="31"/>
      <c r="UCS56" s="31"/>
      <c r="UCT56" s="31"/>
      <c r="UCU56" s="31"/>
      <c r="UCV56" s="31"/>
      <c r="UCW56" s="31"/>
      <c r="UCX56" s="31"/>
      <c r="UCY56" s="31"/>
      <c r="UCZ56" s="31"/>
      <c r="UDA56" s="31"/>
      <c r="UDB56" s="31"/>
      <c r="UDC56" s="31"/>
      <c r="UDD56" s="31"/>
      <c r="UDE56" s="31"/>
      <c r="UDF56" s="31"/>
      <c r="UDG56" s="31"/>
      <c r="UDH56" s="31"/>
      <c r="UDI56" s="31"/>
      <c r="UDJ56" s="31"/>
      <c r="UDK56" s="31"/>
      <c r="UDL56" s="31"/>
      <c r="UDM56" s="31"/>
      <c r="UDN56" s="31"/>
      <c r="UDO56" s="31"/>
      <c r="UDP56" s="31"/>
      <c r="UDQ56" s="31"/>
      <c r="UDR56" s="31"/>
      <c r="UDS56" s="31"/>
      <c r="UDT56" s="31"/>
      <c r="UDU56" s="31"/>
      <c r="UDV56" s="31"/>
      <c r="UDW56" s="31"/>
      <c r="UDX56" s="31"/>
      <c r="UDY56" s="31"/>
      <c r="UDZ56" s="31"/>
      <c r="UEA56" s="31"/>
      <c r="UEB56" s="31"/>
      <c r="UEC56" s="31"/>
      <c r="UED56" s="31"/>
      <c r="UEE56" s="31"/>
      <c r="UEF56" s="31"/>
      <c r="UEG56" s="31"/>
      <c r="UEH56" s="31"/>
      <c r="UEI56" s="31"/>
      <c r="UEJ56" s="31"/>
      <c r="UEK56" s="31"/>
      <c r="UEL56" s="31"/>
      <c r="UEM56" s="31"/>
      <c r="UEN56" s="31"/>
      <c r="UEO56" s="31"/>
      <c r="UEP56" s="31"/>
      <c r="UEQ56" s="31"/>
      <c r="UER56" s="31"/>
      <c r="UES56" s="31"/>
      <c r="UET56" s="31"/>
      <c r="UEU56" s="31"/>
      <c r="UEV56" s="31"/>
      <c r="UEW56" s="31"/>
      <c r="UEX56" s="31"/>
      <c r="UEY56" s="31"/>
      <c r="UEZ56" s="31"/>
      <c r="UFA56" s="31"/>
      <c r="UFB56" s="31"/>
      <c r="UFC56" s="31"/>
      <c r="UFD56" s="31"/>
      <c r="UFE56" s="31"/>
      <c r="UFF56" s="31"/>
      <c r="UFG56" s="31"/>
      <c r="UFH56" s="31"/>
      <c r="UFI56" s="31"/>
      <c r="UFJ56" s="31"/>
      <c r="UFK56" s="31"/>
      <c r="UFL56" s="31"/>
      <c r="UFM56" s="31"/>
      <c r="UFN56" s="31"/>
      <c r="UFO56" s="31"/>
      <c r="UFP56" s="31"/>
      <c r="UFQ56" s="31"/>
      <c r="UFR56" s="31"/>
      <c r="UFS56" s="31"/>
      <c r="UFT56" s="31"/>
      <c r="UFU56" s="31"/>
      <c r="UFV56" s="31"/>
      <c r="UFW56" s="31"/>
      <c r="UFX56" s="31"/>
      <c r="UFY56" s="31"/>
      <c r="UFZ56" s="31"/>
      <c r="UGA56" s="31"/>
      <c r="UGB56" s="31"/>
      <c r="UGC56" s="31"/>
      <c r="UGD56" s="31"/>
      <c r="UGE56" s="31"/>
      <c r="UGF56" s="31"/>
      <c r="UGG56" s="31"/>
      <c r="UGH56" s="31"/>
      <c r="UGI56" s="31"/>
      <c r="UGJ56" s="31"/>
      <c r="UGK56" s="31"/>
      <c r="UGL56" s="31"/>
      <c r="UGM56" s="31"/>
      <c r="UGN56" s="31"/>
      <c r="UGO56" s="31"/>
      <c r="UGP56" s="31"/>
      <c r="UGQ56" s="31"/>
      <c r="UGR56" s="31"/>
      <c r="UGS56" s="31"/>
      <c r="UGT56" s="31"/>
      <c r="UGU56" s="31"/>
      <c r="UGV56" s="31"/>
      <c r="UGW56" s="31"/>
      <c r="UGX56" s="31"/>
      <c r="UGY56" s="31"/>
      <c r="UGZ56" s="31"/>
      <c r="UHA56" s="31"/>
      <c r="UHB56" s="31"/>
      <c r="UHC56" s="31"/>
      <c r="UHD56" s="31"/>
      <c r="UHE56" s="31"/>
      <c r="UHF56" s="31"/>
      <c r="UHG56" s="31"/>
      <c r="UHH56" s="31"/>
      <c r="UHI56" s="31"/>
      <c r="UHJ56" s="31"/>
      <c r="UHK56" s="31"/>
      <c r="UHL56" s="31"/>
      <c r="UHM56" s="31"/>
      <c r="UHN56" s="31"/>
      <c r="UHO56" s="31"/>
      <c r="UHP56" s="31"/>
      <c r="UHQ56" s="31"/>
      <c r="UHR56" s="31"/>
      <c r="UHS56" s="31"/>
      <c r="UHT56" s="31"/>
      <c r="UHU56" s="31"/>
      <c r="UHV56" s="31"/>
      <c r="UHW56" s="31"/>
      <c r="UHX56" s="31"/>
      <c r="UHY56" s="31"/>
      <c r="UHZ56" s="31"/>
      <c r="UIA56" s="31"/>
      <c r="UIB56" s="31"/>
      <c r="UIC56" s="31"/>
      <c r="UID56" s="31"/>
      <c r="UIE56" s="31"/>
      <c r="UIF56" s="31"/>
      <c r="UIG56" s="31"/>
      <c r="UIH56" s="31"/>
      <c r="UII56" s="31"/>
      <c r="UIJ56" s="31"/>
      <c r="UIK56" s="31"/>
      <c r="UIL56" s="31"/>
      <c r="UIM56" s="31"/>
      <c r="UIN56" s="31"/>
      <c r="UIO56" s="31"/>
      <c r="UIP56" s="31"/>
      <c r="UIQ56" s="31"/>
      <c r="UIR56" s="31"/>
      <c r="UIS56" s="31"/>
      <c r="UIT56" s="31"/>
      <c r="UIU56" s="31"/>
      <c r="UIV56" s="31"/>
      <c r="UIW56" s="31"/>
      <c r="UIX56" s="31"/>
      <c r="UIY56" s="31"/>
      <c r="UIZ56" s="31"/>
      <c r="UJA56" s="31"/>
      <c r="UJB56" s="31"/>
      <c r="UJC56" s="31"/>
      <c r="UJD56" s="31"/>
      <c r="UJE56" s="31"/>
      <c r="UJF56" s="31"/>
      <c r="UJG56" s="31"/>
      <c r="UJH56" s="31"/>
      <c r="UJI56" s="31"/>
      <c r="UJJ56" s="31"/>
      <c r="UJK56" s="31"/>
      <c r="UJL56" s="31"/>
      <c r="UJM56" s="31"/>
      <c r="UJN56" s="31"/>
      <c r="UJO56" s="31"/>
      <c r="UJP56" s="31"/>
      <c r="UJQ56" s="31"/>
      <c r="UJR56" s="31"/>
      <c r="UJS56" s="31"/>
      <c r="UJT56" s="31"/>
      <c r="UJU56" s="31"/>
      <c r="UJV56" s="31"/>
      <c r="UJW56" s="31"/>
      <c r="UJX56" s="31"/>
      <c r="UJY56" s="31"/>
      <c r="UJZ56" s="31"/>
      <c r="UKA56" s="31"/>
      <c r="UKB56" s="31"/>
      <c r="UKC56" s="31"/>
      <c r="UKD56" s="31"/>
      <c r="UKE56" s="31"/>
      <c r="UKF56" s="31"/>
      <c r="UKG56" s="31"/>
      <c r="UKH56" s="31"/>
      <c r="UKI56" s="31"/>
      <c r="UKJ56" s="31"/>
      <c r="UKK56" s="31"/>
      <c r="UKL56" s="31"/>
      <c r="UKM56" s="31"/>
      <c r="UKN56" s="31"/>
      <c r="UKO56" s="31"/>
      <c r="UKP56" s="31"/>
      <c r="UKQ56" s="31"/>
      <c r="UKR56" s="31"/>
      <c r="UKS56" s="31"/>
      <c r="UKT56" s="31"/>
      <c r="UKU56" s="31"/>
      <c r="UKV56" s="31"/>
      <c r="UKW56" s="31"/>
      <c r="UKX56" s="31"/>
      <c r="UKY56" s="31"/>
      <c r="UKZ56" s="31"/>
      <c r="ULA56" s="31"/>
      <c r="ULB56" s="31"/>
      <c r="ULC56" s="31"/>
      <c r="ULD56" s="31"/>
      <c r="ULE56" s="31"/>
      <c r="ULF56" s="31"/>
      <c r="ULG56" s="31"/>
      <c r="ULH56" s="31"/>
      <c r="ULI56" s="31"/>
      <c r="ULJ56" s="31"/>
      <c r="ULK56" s="31"/>
      <c r="ULL56" s="31"/>
      <c r="ULM56" s="31"/>
      <c r="ULN56" s="31"/>
      <c r="ULO56" s="31"/>
      <c r="ULP56" s="31"/>
      <c r="ULQ56" s="31"/>
      <c r="ULR56" s="31"/>
      <c r="ULS56" s="31"/>
      <c r="ULT56" s="31"/>
      <c r="ULU56" s="31"/>
      <c r="ULV56" s="31"/>
      <c r="ULW56" s="31"/>
      <c r="ULX56" s="31"/>
      <c r="ULY56" s="31"/>
      <c r="ULZ56" s="31"/>
      <c r="UMA56" s="31"/>
      <c r="UMB56" s="31"/>
      <c r="UMC56" s="31"/>
      <c r="UMD56" s="31"/>
      <c r="UME56" s="31"/>
      <c r="UMF56" s="31"/>
      <c r="UMG56" s="31"/>
      <c r="UMH56" s="31"/>
      <c r="UMI56" s="31"/>
      <c r="UMJ56" s="31"/>
      <c r="UMK56" s="31"/>
      <c r="UML56" s="31"/>
      <c r="UMM56" s="31"/>
      <c r="UMN56" s="31"/>
      <c r="UMO56" s="31"/>
      <c r="UMP56" s="31"/>
      <c r="UMQ56" s="31"/>
      <c r="UMR56" s="31"/>
      <c r="UMS56" s="31"/>
      <c r="UMT56" s="31"/>
      <c r="UMU56" s="31"/>
      <c r="UMV56" s="31"/>
      <c r="UMW56" s="31"/>
      <c r="UMX56" s="31"/>
      <c r="UMY56" s="31"/>
      <c r="UMZ56" s="31"/>
      <c r="UNA56" s="31"/>
      <c r="UNB56" s="31"/>
      <c r="UNC56" s="31"/>
      <c r="UND56" s="31"/>
      <c r="UNE56" s="31"/>
      <c r="UNF56" s="31"/>
      <c r="UNG56" s="31"/>
      <c r="UNH56" s="31"/>
      <c r="UNI56" s="31"/>
      <c r="UNJ56" s="31"/>
      <c r="UNK56" s="31"/>
      <c r="UNL56" s="31"/>
      <c r="UNM56" s="31"/>
      <c r="UNN56" s="31"/>
      <c r="UNO56" s="31"/>
      <c r="UNP56" s="31"/>
      <c r="UNQ56" s="31"/>
      <c r="UNR56" s="31"/>
      <c r="UNS56" s="31"/>
      <c r="UNT56" s="31"/>
      <c r="UNU56" s="31"/>
      <c r="UNV56" s="31"/>
      <c r="UNW56" s="31"/>
      <c r="UNX56" s="31"/>
      <c r="UNY56" s="31"/>
      <c r="UNZ56" s="31"/>
      <c r="UOA56" s="31"/>
      <c r="UOB56" s="31"/>
      <c r="UOC56" s="31"/>
      <c r="UOD56" s="31"/>
      <c r="UOE56" s="31"/>
      <c r="UOF56" s="31"/>
      <c r="UOG56" s="31"/>
      <c r="UOH56" s="31"/>
      <c r="UOI56" s="31"/>
      <c r="UOJ56" s="31"/>
      <c r="UOK56" s="31"/>
      <c r="UOL56" s="31"/>
      <c r="UOM56" s="31"/>
      <c r="UON56" s="31"/>
      <c r="UOO56" s="31"/>
      <c r="UOP56" s="31"/>
      <c r="UOQ56" s="31"/>
      <c r="UOR56" s="31"/>
      <c r="UOS56" s="31"/>
      <c r="UOT56" s="31"/>
      <c r="UOU56" s="31"/>
      <c r="UOV56" s="31"/>
      <c r="UOW56" s="31"/>
      <c r="UOX56" s="31"/>
      <c r="UOY56" s="31"/>
      <c r="UOZ56" s="31"/>
      <c r="UPA56" s="31"/>
      <c r="UPB56" s="31"/>
      <c r="UPC56" s="31"/>
      <c r="UPD56" s="31"/>
      <c r="UPE56" s="31"/>
      <c r="UPF56" s="31"/>
      <c r="UPG56" s="31"/>
      <c r="UPH56" s="31"/>
      <c r="UPI56" s="31"/>
      <c r="UPJ56" s="31"/>
      <c r="UPK56" s="31"/>
      <c r="UPL56" s="31"/>
      <c r="UPM56" s="31"/>
      <c r="UPN56" s="31"/>
      <c r="UPO56" s="31"/>
      <c r="UPP56" s="31"/>
      <c r="UPQ56" s="31"/>
      <c r="UPR56" s="31"/>
      <c r="UPS56" s="31"/>
      <c r="UPT56" s="31"/>
      <c r="UPU56" s="31"/>
      <c r="UPV56" s="31"/>
      <c r="UPW56" s="31"/>
      <c r="UPX56" s="31"/>
      <c r="UPY56" s="31"/>
      <c r="UPZ56" s="31"/>
      <c r="UQA56" s="31"/>
      <c r="UQB56" s="31"/>
      <c r="UQC56" s="31"/>
      <c r="UQD56" s="31"/>
      <c r="UQE56" s="31"/>
      <c r="UQF56" s="31"/>
      <c r="UQG56" s="31"/>
      <c r="UQH56" s="31"/>
      <c r="UQI56" s="31"/>
      <c r="UQJ56" s="31"/>
      <c r="UQK56" s="31"/>
      <c r="UQL56" s="31"/>
      <c r="UQM56" s="31"/>
      <c r="UQN56" s="31"/>
      <c r="UQO56" s="31"/>
      <c r="UQP56" s="31"/>
      <c r="UQQ56" s="31"/>
      <c r="UQR56" s="31"/>
      <c r="UQS56" s="31"/>
      <c r="UQT56" s="31"/>
      <c r="UQU56" s="31"/>
      <c r="UQV56" s="31"/>
      <c r="UQW56" s="31"/>
      <c r="UQX56" s="31"/>
      <c r="UQY56" s="31"/>
      <c r="UQZ56" s="31"/>
      <c r="URA56" s="31"/>
      <c r="URB56" s="31"/>
      <c r="URC56" s="31"/>
      <c r="URD56" s="31"/>
      <c r="URE56" s="31"/>
      <c r="URF56" s="31"/>
      <c r="URG56" s="31"/>
      <c r="URH56" s="31"/>
      <c r="URI56" s="31"/>
      <c r="URJ56" s="31"/>
      <c r="URK56" s="31"/>
      <c r="URL56" s="31"/>
      <c r="URM56" s="31"/>
      <c r="URN56" s="31"/>
      <c r="URO56" s="31"/>
      <c r="URP56" s="31"/>
      <c r="URQ56" s="31"/>
      <c r="URR56" s="31"/>
      <c r="URS56" s="31"/>
      <c r="URT56" s="31"/>
      <c r="URU56" s="31"/>
      <c r="URV56" s="31"/>
      <c r="URW56" s="31"/>
      <c r="URX56" s="31"/>
      <c r="URY56" s="31"/>
      <c r="URZ56" s="31"/>
      <c r="USA56" s="31"/>
      <c r="USB56" s="31"/>
      <c r="USC56" s="31"/>
      <c r="USD56" s="31"/>
      <c r="USE56" s="31"/>
      <c r="USF56" s="31"/>
      <c r="USG56" s="31"/>
      <c r="USH56" s="31"/>
      <c r="USI56" s="31"/>
      <c r="USJ56" s="31"/>
      <c r="USK56" s="31"/>
      <c r="USL56" s="31"/>
      <c r="USM56" s="31"/>
      <c r="USN56" s="31"/>
      <c r="USO56" s="31"/>
      <c r="USP56" s="31"/>
      <c r="USQ56" s="31"/>
      <c r="USR56" s="31"/>
      <c r="USS56" s="31"/>
      <c r="UST56" s="31"/>
      <c r="USU56" s="31"/>
      <c r="USV56" s="31"/>
      <c r="USW56" s="31"/>
      <c r="USX56" s="31"/>
      <c r="USY56" s="31"/>
      <c r="USZ56" s="31"/>
      <c r="UTA56" s="31"/>
      <c r="UTB56" s="31"/>
      <c r="UTC56" s="31"/>
      <c r="UTD56" s="31"/>
      <c r="UTE56" s="31"/>
      <c r="UTF56" s="31"/>
      <c r="UTG56" s="31"/>
      <c r="UTH56" s="31"/>
      <c r="UTI56" s="31"/>
      <c r="UTJ56" s="31"/>
      <c r="UTK56" s="31"/>
      <c r="UTL56" s="31"/>
      <c r="UTM56" s="31"/>
      <c r="UTN56" s="31"/>
      <c r="UTO56" s="31"/>
      <c r="UTP56" s="31"/>
      <c r="UTQ56" s="31"/>
      <c r="UTR56" s="31"/>
      <c r="UTS56" s="31"/>
      <c r="UTT56" s="31"/>
      <c r="UTU56" s="31"/>
      <c r="UTV56" s="31"/>
      <c r="UTW56" s="31"/>
      <c r="UTX56" s="31"/>
      <c r="UTY56" s="31"/>
      <c r="UTZ56" s="31"/>
      <c r="UUA56" s="31"/>
      <c r="UUB56" s="31"/>
      <c r="UUC56" s="31"/>
      <c r="UUD56" s="31"/>
      <c r="UUE56" s="31"/>
      <c r="UUF56" s="31"/>
      <c r="UUG56" s="31"/>
      <c r="UUH56" s="31"/>
      <c r="UUI56" s="31"/>
      <c r="UUJ56" s="31"/>
      <c r="UUK56" s="31"/>
      <c r="UUL56" s="31"/>
      <c r="UUM56" s="31"/>
      <c r="UUN56" s="31"/>
      <c r="UUO56" s="31"/>
      <c r="UUP56" s="31"/>
      <c r="UUQ56" s="31"/>
      <c r="UUR56" s="31"/>
      <c r="UUS56" s="31"/>
      <c r="UUT56" s="31"/>
      <c r="UUU56" s="31"/>
      <c r="UUV56" s="31"/>
      <c r="UUW56" s="31"/>
      <c r="UUX56" s="31"/>
      <c r="UUY56" s="31"/>
      <c r="UUZ56" s="31"/>
      <c r="UVA56" s="31"/>
      <c r="UVB56" s="31"/>
      <c r="UVC56" s="31"/>
      <c r="UVD56" s="31"/>
      <c r="UVE56" s="31"/>
      <c r="UVF56" s="31"/>
      <c r="UVG56" s="31"/>
      <c r="UVH56" s="31"/>
      <c r="UVI56" s="31"/>
      <c r="UVJ56" s="31"/>
      <c r="UVK56" s="31"/>
      <c r="UVL56" s="31"/>
      <c r="UVM56" s="31"/>
      <c r="UVN56" s="31"/>
      <c r="UVO56" s="31"/>
      <c r="UVP56" s="31"/>
      <c r="UVQ56" s="31"/>
      <c r="UVR56" s="31"/>
      <c r="UVS56" s="31"/>
      <c r="UVT56" s="31"/>
      <c r="UVU56" s="31"/>
      <c r="UVV56" s="31"/>
      <c r="UVW56" s="31"/>
      <c r="UVX56" s="31"/>
      <c r="UVY56" s="31"/>
      <c r="UVZ56" s="31"/>
      <c r="UWA56" s="31"/>
      <c r="UWB56" s="31"/>
      <c r="UWC56" s="31"/>
      <c r="UWD56" s="31"/>
      <c r="UWE56" s="31"/>
      <c r="UWF56" s="31"/>
      <c r="UWG56" s="31"/>
      <c r="UWH56" s="31"/>
      <c r="UWI56" s="31"/>
      <c r="UWJ56" s="31"/>
      <c r="UWK56" s="31"/>
      <c r="UWL56" s="31"/>
      <c r="UWM56" s="31"/>
      <c r="UWN56" s="31"/>
      <c r="UWO56" s="31"/>
      <c r="UWP56" s="31"/>
      <c r="UWQ56" s="31"/>
      <c r="UWR56" s="31"/>
      <c r="UWS56" s="31"/>
      <c r="UWT56" s="31"/>
      <c r="UWU56" s="31"/>
      <c r="UWV56" s="31"/>
      <c r="UWW56" s="31"/>
      <c r="UWX56" s="31"/>
      <c r="UWY56" s="31"/>
      <c r="UWZ56" s="31"/>
      <c r="UXA56" s="31"/>
      <c r="UXB56" s="31"/>
      <c r="UXC56" s="31"/>
      <c r="UXD56" s="31"/>
      <c r="UXE56" s="31"/>
      <c r="UXF56" s="31"/>
      <c r="UXG56" s="31"/>
      <c r="UXH56" s="31"/>
      <c r="UXI56" s="31"/>
      <c r="UXJ56" s="31"/>
      <c r="UXK56" s="31"/>
      <c r="UXL56" s="31"/>
      <c r="UXM56" s="31"/>
      <c r="UXN56" s="31"/>
      <c r="UXO56" s="31"/>
      <c r="UXP56" s="31"/>
      <c r="UXQ56" s="31"/>
      <c r="UXR56" s="31"/>
      <c r="UXS56" s="31"/>
      <c r="UXT56" s="31"/>
      <c r="UXU56" s="31"/>
      <c r="UXV56" s="31"/>
      <c r="UXW56" s="31"/>
      <c r="UXX56" s="31"/>
      <c r="UXY56" s="31"/>
      <c r="UXZ56" s="31"/>
      <c r="UYA56" s="31"/>
      <c r="UYB56" s="31"/>
      <c r="UYC56" s="31"/>
      <c r="UYD56" s="31"/>
      <c r="UYE56" s="31"/>
      <c r="UYF56" s="31"/>
      <c r="UYG56" s="31"/>
      <c r="UYH56" s="31"/>
      <c r="UYI56" s="31"/>
      <c r="UYJ56" s="31"/>
      <c r="UYK56" s="31"/>
      <c r="UYL56" s="31"/>
      <c r="UYM56" s="31"/>
      <c r="UYN56" s="31"/>
      <c r="UYO56" s="31"/>
      <c r="UYP56" s="31"/>
      <c r="UYQ56" s="31"/>
      <c r="UYR56" s="31"/>
      <c r="UYS56" s="31"/>
      <c r="UYT56" s="31"/>
      <c r="UYU56" s="31"/>
      <c r="UYV56" s="31"/>
      <c r="UYW56" s="31"/>
      <c r="UYX56" s="31"/>
      <c r="UYY56" s="31"/>
      <c r="UYZ56" s="31"/>
      <c r="UZA56" s="31"/>
      <c r="UZB56" s="31"/>
      <c r="UZC56" s="31"/>
      <c r="UZD56" s="31"/>
      <c r="UZE56" s="31"/>
      <c r="UZF56" s="31"/>
      <c r="UZG56" s="31"/>
      <c r="UZH56" s="31"/>
      <c r="UZI56" s="31"/>
      <c r="UZJ56" s="31"/>
      <c r="UZK56" s="31"/>
      <c r="UZL56" s="31"/>
      <c r="UZM56" s="31"/>
      <c r="UZN56" s="31"/>
      <c r="UZO56" s="31"/>
      <c r="UZP56" s="31"/>
      <c r="UZQ56" s="31"/>
      <c r="UZR56" s="31"/>
      <c r="UZS56" s="31"/>
      <c r="UZT56" s="31"/>
      <c r="UZU56" s="31"/>
      <c r="UZV56" s="31"/>
      <c r="UZW56" s="31"/>
      <c r="UZX56" s="31"/>
      <c r="UZY56" s="31"/>
      <c r="UZZ56" s="31"/>
      <c r="VAA56" s="31"/>
      <c r="VAB56" s="31"/>
      <c r="VAC56" s="31"/>
      <c r="VAD56" s="31"/>
      <c r="VAE56" s="31"/>
      <c r="VAF56" s="31"/>
      <c r="VAG56" s="31"/>
      <c r="VAH56" s="31"/>
      <c r="VAI56" s="31"/>
      <c r="VAJ56" s="31"/>
      <c r="VAK56" s="31"/>
      <c r="VAL56" s="31"/>
      <c r="VAM56" s="31"/>
      <c r="VAN56" s="31"/>
      <c r="VAO56" s="31"/>
      <c r="VAP56" s="31"/>
      <c r="VAQ56" s="31"/>
      <c r="VAR56" s="31"/>
      <c r="VAS56" s="31"/>
      <c r="VAT56" s="31"/>
      <c r="VAU56" s="31"/>
      <c r="VAV56" s="31"/>
      <c r="VAW56" s="31"/>
      <c r="VAX56" s="31"/>
      <c r="VAY56" s="31"/>
      <c r="VAZ56" s="31"/>
      <c r="VBA56" s="31"/>
      <c r="VBB56" s="31"/>
      <c r="VBC56" s="31"/>
      <c r="VBD56" s="31"/>
      <c r="VBE56" s="31"/>
      <c r="VBF56" s="31"/>
      <c r="VBG56" s="31"/>
      <c r="VBH56" s="31"/>
      <c r="VBI56" s="31"/>
      <c r="VBJ56" s="31"/>
      <c r="VBK56" s="31"/>
      <c r="VBL56" s="31"/>
      <c r="VBM56" s="31"/>
      <c r="VBN56" s="31"/>
      <c r="VBO56" s="31"/>
      <c r="VBP56" s="31"/>
      <c r="VBQ56" s="31"/>
      <c r="VBR56" s="31"/>
      <c r="VBS56" s="31"/>
      <c r="VBT56" s="31"/>
      <c r="VBU56" s="31"/>
      <c r="VBV56" s="31"/>
      <c r="VBW56" s="31"/>
      <c r="VBX56" s="31"/>
      <c r="VBY56" s="31"/>
      <c r="VBZ56" s="31"/>
      <c r="VCA56" s="31"/>
      <c r="VCB56" s="31"/>
      <c r="VCC56" s="31"/>
      <c r="VCD56" s="31"/>
      <c r="VCE56" s="31"/>
      <c r="VCF56" s="31"/>
      <c r="VCG56" s="31"/>
      <c r="VCH56" s="31"/>
      <c r="VCI56" s="31"/>
      <c r="VCJ56" s="31"/>
      <c r="VCK56" s="31"/>
      <c r="VCL56" s="31"/>
      <c r="VCM56" s="31"/>
      <c r="VCN56" s="31"/>
      <c r="VCO56" s="31"/>
      <c r="VCP56" s="31"/>
      <c r="VCQ56" s="31"/>
      <c r="VCR56" s="31"/>
      <c r="VCS56" s="31"/>
      <c r="VCT56" s="31"/>
      <c r="VCU56" s="31"/>
      <c r="VCV56" s="31"/>
      <c r="VCW56" s="31"/>
      <c r="VCX56" s="31"/>
      <c r="VCY56" s="31"/>
      <c r="VCZ56" s="31"/>
      <c r="VDA56" s="31"/>
      <c r="VDB56" s="31"/>
      <c r="VDC56" s="31"/>
      <c r="VDD56" s="31"/>
      <c r="VDE56" s="31"/>
      <c r="VDF56" s="31"/>
      <c r="VDG56" s="31"/>
      <c r="VDH56" s="31"/>
      <c r="VDI56" s="31"/>
      <c r="VDJ56" s="31"/>
      <c r="VDK56" s="31"/>
      <c r="VDL56" s="31"/>
      <c r="VDM56" s="31"/>
      <c r="VDN56" s="31"/>
      <c r="VDO56" s="31"/>
      <c r="VDP56" s="31"/>
      <c r="VDQ56" s="31"/>
      <c r="VDR56" s="31"/>
      <c r="VDS56" s="31"/>
      <c r="VDT56" s="31"/>
      <c r="VDU56" s="31"/>
      <c r="VDV56" s="31"/>
      <c r="VDW56" s="31"/>
      <c r="VDX56" s="31"/>
      <c r="VDY56" s="31"/>
      <c r="VDZ56" s="31"/>
      <c r="VEA56" s="31"/>
      <c r="VEB56" s="31"/>
      <c r="VEC56" s="31"/>
      <c r="VED56" s="31"/>
      <c r="VEE56" s="31"/>
      <c r="VEF56" s="31"/>
      <c r="VEG56" s="31"/>
      <c r="VEH56" s="31"/>
      <c r="VEI56" s="31"/>
      <c r="VEJ56" s="31"/>
      <c r="VEK56" s="31"/>
      <c r="VEL56" s="31"/>
      <c r="VEM56" s="31"/>
      <c r="VEN56" s="31"/>
      <c r="VEO56" s="31"/>
      <c r="VEP56" s="31"/>
      <c r="VEQ56" s="31"/>
      <c r="VER56" s="31"/>
      <c r="VES56" s="31"/>
      <c r="VET56" s="31"/>
      <c r="VEU56" s="31"/>
      <c r="VEV56" s="31"/>
      <c r="VEW56" s="31"/>
      <c r="VEX56" s="31"/>
      <c r="VEY56" s="31"/>
      <c r="VEZ56" s="31"/>
      <c r="VFA56" s="31"/>
      <c r="VFB56" s="31"/>
      <c r="VFC56" s="31"/>
      <c r="VFD56" s="31"/>
      <c r="VFE56" s="31"/>
      <c r="VFF56" s="31"/>
      <c r="VFG56" s="31"/>
      <c r="VFH56" s="31"/>
      <c r="VFI56" s="31"/>
      <c r="VFJ56" s="31"/>
      <c r="VFK56" s="31"/>
      <c r="VFL56" s="31"/>
      <c r="VFM56" s="31"/>
      <c r="VFN56" s="31"/>
      <c r="VFO56" s="31"/>
      <c r="VFP56" s="31"/>
      <c r="VFQ56" s="31"/>
      <c r="VFR56" s="31"/>
      <c r="VFS56" s="31"/>
      <c r="VFT56" s="31"/>
      <c r="VFU56" s="31"/>
      <c r="VFV56" s="31"/>
      <c r="VFW56" s="31"/>
      <c r="VFX56" s="31"/>
      <c r="VFY56" s="31"/>
      <c r="VFZ56" s="31"/>
      <c r="VGA56" s="31"/>
      <c r="VGB56" s="31"/>
      <c r="VGC56" s="31"/>
      <c r="VGD56" s="31"/>
      <c r="VGE56" s="31"/>
      <c r="VGF56" s="31"/>
      <c r="VGG56" s="31"/>
      <c r="VGH56" s="31"/>
      <c r="VGI56" s="31"/>
      <c r="VGJ56" s="31"/>
      <c r="VGK56" s="31"/>
      <c r="VGL56" s="31"/>
      <c r="VGM56" s="31"/>
      <c r="VGN56" s="31"/>
      <c r="VGO56" s="31"/>
      <c r="VGP56" s="31"/>
      <c r="VGQ56" s="31"/>
      <c r="VGR56" s="31"/>
      <c r="VGS56" s="31"/>
      <c r="VGT56" s="31"/>
      <c r="VGU56" s="31"/>
      <c r="VGV56" s="31"/>
      <c r="VGW56" s="31"/>
      <c r="VGX56" s="31"/>
      <c r="VGY56" s="31"/>
      <c r="VGZ56" s="31"/>
      <c r="VHA56" s="31"/>
      <c r="VHB56" s="31"/>
      <c r="VHC56" s="31"/>
      <c r="VHD56" s="31"/>
      <c r="VHE56" s="31"/>
      <c r="VHF56" s="31"/>
      <c r="VHG56" s="31"/>
      <c r="VHH56" s="31"/>
      <c r="VHI56" s="31"/>
      <c r="VHJ56" s="31"/>
      <c r="VHK56" s="31"/>
      <c r="VHL56" s="31"/>
      <c r="VHM56" s="31"/>
      <c r="VHN56" s="31"/>
      <c r="VHO56" s="31"/>
      <c r="VHP56" s="31"/>
      <c r="VHQ56" s="31"/>
      <c r="VHR56" s="31"/>
      <c r="VHS56" s="31"/>
      <c r="VHT56" s="31"/>
      <c r="VHU56" s="31"/>
      <c r="VHV56" s="31"/>
      <c r="VHW56" s="31"/>
      <c r="VHX56" s="31"/>
      <c r="VHY56" s="31"/>
      <c r="VHZ56" s="31"/>
      <c r="VIA56" s="31"/>
      <c r="VIB56" s="31"/>
      <c r="VIC56" s="31"/>
      <c r="VID56" s="31"/>
      <c r="VIE56" s="31"/>
      <c r="VIF56" s="31"/>
      <c r="VIG56" s="31"/>
      <c r="VIH56" s="31"/>
      <c r="VII56" s="31"/>
      <c r="VIJ56" s="31"/>
      <c r="VIK56" s="31"/>
      <c r="VIL56" s="31"/>
      <c r="VIM56" s="31"/>
      <c r="VIN56" s="31"/>
      <c r="VIO56" s="31"/>
      <c r="VIP56" s="31"/>
      <c r="VIQ56" s="31"/>
      <c r="VIR56" s="31"/>
      <c r="VIS56" s="31"/>
      <c r="VIT56" s="31"/>
      <c r="VIU56" s="31"/>
      <c r="VIV56" s="31"/>
      <c r="VIW56" s="31"/>
      <c r="VIX56" s="31"/>
      <c r="VIY56" s="31"/>
      <c r="VIZ56" s="31"/>
      <c r="VJA56" s="31"/>
      <c r="VJB56" s="31"/>
      <c r="VJC56" s="31"/>
      <c r="VJD56" s="31"/>
      <c r="VJE56" s="31"/>
      <c r="VJF56" s="31"/>
      <c r="VJG56" s="31"/>
      <c r="VJH56" s="31"/>
      <c r="VJI56" s="31"/>
      <c r="VJJ56" s="31"/>
      <c r="VJK56" s="31"/>
      <c r="VJL56" s="31"/>
      <c r="VJM56" s="31"/>
      <c r="VJN56" s="31"/>
      <c r="VJO56" s="31"/>
      <c r="VJP56" s="31"/>
      <c r="VJQ56" s="31"/>
      <c r="VJR56" s="31"/>
      <c r="VJS56" s="31"/>
      <c r="VJT56" s="31"/>
      <c r="VJU56" s="31"/>
      <c r="VJV56" s="31"/>
      <c r="VJW56" s="31"/>
      <c r="VJX56" s="31"/>
      <c r="VJY56" s="31"/>
      <c r="VJZ56" s="31"/>
      <c r="VKA56" s="31"/>
      <c r="VKB56" s="31"/>
      <c r="VKC56" s="31"/>
      <c r="VKD56" s="31"/>
      <c r="VKE56" s="31"/>
      <c r="VKF56" s="31"/>
      <c r="VKG56" s="31"/>
      <c r="VKH56" s="31"/>
      <c r="VKI56" s="31"/>
      <c r="VKJ56" s="31"/>
      <c r="VKK56" s="31"/>
      <c r="VKL56" s="31"/>
      <c r="VKM56" s="31"/>
      <c r="VKN56" s="31"/>
      <c r="VKO56" s="31"/>
      <c r="VKP56" s="31"/>
      <c r="VKQ56" s="31"/>
      <c r="VKR56" s="31"/>
      <c r="VKS56" s="31"/>
      <c r="VKT56" s="31"/>
      <c r="VKU56" s="31"/>
      <c r="VKV56" s="31"/>
      <c r="VKW56" s="31"/>
      <c r="VKX56" s="31"/>
      <c r="VKY56" s="31"/>
      <c r="VKZ56" s="31"/>
      <c r="VLA56" s="31"/>
      <c r="VLB56" s="31"/>
      <c r="VLC56" s="31"/>
      <c r="VLD56" s="31"/>
      <c r="VLE56" s="31"/>
      <c r="VLF56" s="31"/>
      <c r="VLG56" s="31"/>
      <c r="VLH56" s="31"/>
      <c r="VLI56" s="31"/>
      <c r="VLJ56" s="31"/>
      <c r="VLK56" s="31"/>
      <c r="VLL56" s="31"/>
      <c r="VLM56" s="31"/>
      <c r="VLN56" s="31"/>
      <c r="VLO56" s="31"/>
      <c r="VLP56" s="31"/>
      <c r="VLQ56" s="31"/>
      <c r="VLR56" s="31"/>
      <c r="VLS56" s="31"/>
      <c r="VLT56" s="31"/>
      <c r="VLU56" s="31"/>
      <c r="VLV56" s="31"/>
      <c r="VLW56" s="31"/>
      <c r="VLX56" s="31"/>
      <c r="VLY56" s="31"/>
      <c r="VLZ56" s="31"/>
      <c r="VMA56" s="31"/>
      <c r="VMB56" s="31"/>
      <c r="VMC56" s="31"/>
      <c r="VMD56" s="31"/>
      <c r="VME56" s="31"/>
      <c r="VMF56" s="31"/>
      <c r="VMG56" s="31"/>
      <c r="VMH56" s="31"/>
      <c r="VMI56" s="31"/>
      <c r="VMJ56" s="31"/>
      <c r="VMK56" s="31"/>
      <c r="VML56" s="31"/>
      <c r="VMM56" s="31"/>
      <c r="VMN56" s="31"/>
      <c r="VMO56" s="31"/>
      <c r="VMP56" s="31"/>
      <c r="VMQ56" s="31"/>
      <c r="VMR56" s="31"/>
      <c r="VMS56" s="31"/>
      <c r="VMT56" s="31"/>
      <c r="VMU56" s="31"/>
      <c r="VMV56" s="31"/>
      <c r="VMW56" s="31"/>
      <c r="VMX56" s="31"/>
      <c r="VMY56" s="31"/>
      <c r="VMZ56" s="31"/>
      <c r="VNA56" s="31"/>
      <c r="VNB56" s="31"/>
      <c r="VNC56" s="31"/>
      <c r="VND56" s="31"/>
      <c r="VNE56" s="31"/>
      <c r="VNF56" s="31"/>
      <c r="VNG56" s="31"/>
      <c r="VNH56" s="31"/>
      <c r="VNI56" s="31"/>
      <c r="VNJ56" s="31"/>
      <c r="VNK56" s="31"/>
      <c r="VNL56" s="31"/>
      <c r="VNM56" s="31"/>
      <c r="VNN56" s="31"/>
      <c r="VNO56" s="31"/>
      <c r="VNP56" s="31"/>
      <c r="VNQ56" s="31"/>
      <c r="VNR56" s="31"/>
      <c r="VNS56" s="31"/>
      <c r="VNT56" s="31"/>
      <c r="VNU56" s="31"/>
      <c r="VNV56" s="31"/>
      <c r="VNW56" s="31"/>
      <c r="VNX56" s="31"/>
      <c r="VNY56" s="31"/>
      <c r="VNZ56" s="31"/>
      <c r="VOA56" s="31"/>
      <c r="VOB56" s="31"/>
      <c r="VOC56" s="31"/>
      <c r="VOD56" s="31"/>
      <c r="VOE56" s="31"/>
      <c r="VOF56" s="31"/>
      <c r="VOG56" s="31"/>
      <c r="VOH56" s="31"/>
      <c r="VOI56" s="31"/>
      <c r="VOJ56" s="31"/>
      <c r="VOK56" s="31"/>
      <c r="VOL56" s="31"/>
      <c r="VOM56" s="31"/>
      <c r="VON56" s="31"/>
      <c r="VOO56" s="31"/>
      <c r="VOP56" s="31"/>
      <c r="VOQ56" s="31"/>
      <c r="VOR56" s="31"/>
      <c r="VOS56" s="31"/>
      <c r="VOT56" s="31"/>
      <c r="VOU56" s="31"/>
      <c r="VOV56" s="31"/>
      <c r="VOW56" s="31"/>
      <c r="VOX56" s="31"/>
      <c r="VOY56" s="31"/>
      <c r="VOZ56" s="31"/>
      <c r="VPA56" s="31"/>
      <c r="VPB56" s="31"/>
      <c r="VPC56" s="31"/>
      <c r="VPD56" s="31"/>
      <c r="VPE56" s="31"/>
      <c r="VPF56" s="31"/>
      <c r="VPG56" s="31"/>
      <c r="VPH56" s="31"/>
      <c r="VPI56" s="31"/>
      <c r="VPJ56" s="31"/>
      <c r="VPK56" s="31"/>
      <c r="VPL56" s="31"/>
      <c r="VPM56" s="31"/>
      <c r="VPN56" s="31"/>
      <c r="VPO56" s="31"/>
      <c r="VPP56" s="31"/>
      <c r="VPQ56" s="31"/>
      <c r="VPR56" s="31"/>
      <c r="VPS56" s="31"/>
      <c r="VPT56" s="31"/>
      <c r="VPU56" s="31"/>
      <c r="VPV56" s="31"/>
      <c r="VPW56" s="31"/>
      <c r="VPX56" s="31"/>
      <c r="VPY56" s="31"/>
      <c r="VPZ56" s="31"/>
      <c r="VQA56" s="31"/>
      <c r="VQB56" s="31"/>
      <c r="VQC56" s="31"/>
      <c r="VQD56" s="31"/>
      <c r="VQE56" s="31"/>
      <c r="VQF56" s="31"/>
      <c r="VQG56" s="31"/>
      <c r="VQH56" s="31"/>
      <c r="VQI56" s="31"/>
      <c r="VQJ56" s="31"/>
      <c r="VQK56" s="31"/>
      <c r="VQL56" s="31"/>
      <c r="VQM56" s="31"/>
      <c r="VQN56" s="31"/>
      <c r="VQO56" s="31"/>
      <c r="VQP56" s="31"/>
      <c r="VQQ56" s="31"/>
      <c r="VQR56" s="31"/>
      <c r="VQS56" s="31"/>
      <c r="VQT56" s="31"/>
      <c r="VQU56" s="31"/>
      <c r="VQV56" s="31"/>
      <c r="VQW56" s="31"/>
      <c r="VQX56" s="31"/>
      <c r="VQY56" s="31"/>
      <c r="VQZ56" s="31"/>
      <c r="VRA56" s="31"/>
      <c r="VRB56" s="31"/>
      <c r="VRC56" s="31"/>
      <c r="VRD56" s="31"/>
      <c r="VRE56" s="31"/>
      <c r="VRF56" s="31"/>
      <c r="VRG56" s="31"/>
      <c r="VRH56" s="31"/>
      <c r="VRI56" s="31"/>
      <c r="VRJ56" s="31"/>
      <c r="VRK56" s="31"/>
      <c r="VRL56" s="31"/>
      <c r="VRM56" s="31"/>
      <c r="VRN56" s="31"/>
      <c r="VRO56" s="31"/>
      <c r="VRP56" s="31"/>
      <c r="VRQ56" s="31"/>
      <c r="VRR56" s="31"/>
      <c r="VRS56" s="31"/>
      <c r="VRT56" s="31"/>
      <c r="VRU56" s="31"/>
      <c r="VRV56" s="31"/>
      <c r="VRW56" s="31"/>
      <c r="VRX56" s="31"/>
      <c r="VRY56" s="31"/>
      <c r="VRZ56" s="31"/>
      <c r="VSA56" s="31"/>
      <c r="VSB56" s="31"/>
      <c r="VSC56" s="31"/>
      <c r="VSD56" s="31"/>
      <c r="VSE56" s="31"/>
      <c r="VSF56" s="31"/>
      <c r="VSG56" s="31"/>
      <c r="VSH56" s="31"/>
      <c r="VSI56" s="31"/>
      <c r="VSJ56" s="31"/>
      <c r="VSK56" s="31"/>
      <c r="VSL56" s="31"/>
      <c r="VSM56" s="31"/>
      <c r="VSN56" s="31"/>
      <c r="VSO56" s="31"/>
      <c r="VSP56" s="31"/>
      <c r="VSQ56" s="31"/>
      <c r="VSR56" s="31"/>
      <c r="VSS56" s="31"/>
      <c r="VST56" s="31"/>
      <c r="VSU56" s="31"/>
      <c r="VSV56" s="31"/>
      <c r="VSW56" s="31"/>
      <c r="VSX56" s="31"/>
      <c r="VSY56" s="31"/>
      <c r="VSZ56" s="31"/>
      <c r="VTA56" s="31"/>
      <c r="VTB56" s="31"/>
      <c r="VTC56" s="31"/>
      <c r="VTD56" s="31"/>
      <c r="VTE56" s="31"/>
      <c r="VTF56" s="31"/>
      <c r="VTG56" s="31"/>
      <c r="VTH56" s="31"/>
      <c r="VTI56" s="31"/>
      <c r="VTJ56" s="31"/>
      <c r="VTK56" s="31"/>
      <c r="VTL56" s="31"/>
      <c r="VTM56" s="31"/>
      <c r="VTN56" s="31"/>
      <c r="VTO56" s="31"/>
      <c r="VTP56" s="31"/>
      <c r="VTQ56" s="31"/>
      <c r="VTR56" s="31"/>
      <c r="VTS56" s="31"/>
      <c r="VTT56" s="31"/>
      <c r="VTU56" s="31"/>
      <c r="VTV56" s="31"/>
      <c r="VTW56" s="31"/>
      <c r="VTX56" s="31"/>
      <c r="VTY56" s="31"/>
      <c r="VTZ56" s="31"/>
      <c r="VUA56" s="31"/>
      <c r="VUB56" s="31"/>
      <c r="VUC56" s="31"/>
      <c r="VUD56" s="31"/>
      <c r="VUE56" s="31"/>
      <c r="VUF56" s="31"/>
      <c r="VUG56" s="31"/>
      <c r="VUH56" s="31"/>
      <c r="VUI56" s="31"/>
      <c r="VUJ56" s="31"/>
      <c r="VUK56" s="31"/>
      <c r="VUL56" s="31"/>
      <c r="VUM56" s="31"/>
      <c r="VUN56" s="31"/>
      <c r="VUO56" s="31"/>
      <c r="VUP56" s="31"/>
      <c r="VUQ56" s="31"/>
      <c r="VUR56" s="31"/>
      <c r="VUS56" s="31"/>
      <c r="VUT56" s="31"/>
      <c r="VUU56" s="31"/>
      <c r="VUV56" s="31"/>
      <c r="VUW56" s="31"/>
      <c r="VUX56" s="31"/>
      <c r="VUY56" s="31"/>
      <c r="VUZ56" s="31"/>
      <c r="VVA56" s="31"/>
      <c r="VVB56" s="31"/>
      <c r="VVC56" s="31"/>
      <c r="VVD56" s="31"/>
      <c r="VVE56" s="31"/>
      <c r="VVF56" s="31"/>
      <c r="VVG56" s="31"/>
      <c r="VVH56" s="31"/>
      <c r="VVI56" s="31"/>
      <c r="VVJ56" s="31"/>
      <c r="VVK56" s="31"/>
      <c r="VVL56" s="31"/>
      <c r="VVM56" s="31"/>
      <c r="VVN56" s="31"/>
      <c r="VVO56" s="31"/>
      <c r="VVP56" s="31"/>
      <c r="VVQ56" s="31"/>
      <c r="VVR56" s="31"/>
      <c r="VVS56" s="31"/>
      <c r="VVT56" s="31"/>
      <c r="VVU56" s="31"/>
      <c r="VVV56" s="31"/>
      <c r="VVW56" s="31"/>
      <c r="VVX56" s="31"/>
      <c r="VVY56" s="31"/>
      <c r="VVZ56" s="31"/>
      <c r="VWA56" s="31"/>
      <c r="VWB56" s="31"/>
      <c r="VWC56" s="31"/>
      <c r="VWD56" s="31"/>
      <c r="VWE56" s="31"/>
      <c r="VWF56" s="31"/>
      <c r="VWG56" s="31"/>
      <c r="VWH56" s="31"/>
      <c r="VWI56" s="31"/>
      <c r="VWJ56" s="31"/>
      <c r="VWK56" s="31"/>
      <c r="VWL56" s="31"/>
      <c r="VWM56" s="31"/>
      <c r="VWN56" s="31"/>
      <c r="VWO56" s="31"/>
      <c r="VWP56" s="31"/>
      <c r="VWQ56" s="31"/>
      <c r="VWR56" s="31"/>
      <c r="VWS56" s="31"/>
      <c r="VWT56" s="31"/>
      <c r="VWU56" s="31"/>
      <c r="VWV56" s="31"/>
      <c r="VWW56" s="31"/>
      <c r="VWX56" s="31"/>
      <c r="VWY56" s="31"/>
      <c r="VWZ56" s="31"/>
      <c r="VXA56" s="31"/>
      <c r="VXB56" s="31"/>
      <c r="VXC56" s="31"/>
      <c r="VXD56" s="31"/>
      <c r="VXE56" s="31"/>
      <c r="VXF56" s="31"/>
      <c r="VXG56" s="31"/>
      <c r="VXH56" s="31"/>
      <c r="VXI56" s="31"/>
      <c r="VXJ56" s="31"/>
      <c r="VXK56" s="31"/>
      <c r="VXL56" s="31"/>
      <c r="VXM56" s="31"/>
      <c r="VXN56" s="31"/>
      <c r="VXO56" s="31"/>
      <c r="VXP56" s="31"/>
      <c r="VXQ56" s="31"/>
      <c r="VXR56" s="31"/>
      <c r="VXS56" s="31"/>
      <c r="VXT56" s="31"/>
      <c r="VXU56" s="31"/>
      <c r="VXV56" s="31"/>
      <c r="VXW56" s="31"/>
      <c r="VXX56" s="31"/>
      <c r="VXY56" s="31"/>
      <c r="VXZ56" s="31"/>
      <c r="VYA56" s="31"/>
      <c r="VYB56" s="31"/>
      <c r="VYC56" s="31"/>
      <c r="VYD56" s="31"/>
      <c r="VYE56" s="31"/>
      <c r="VYF56" s="31"/>
      <c r="VYG56" s="31"/>
      <c r="VYH56" s="31"/>
      <c r="VYI56" s="31"/>
      <c r="VYJ56" s="31"/>
      <c r="VYK56" s="31"/>
      <c r="VYL56" s="31"/>
      <c r="VYM56" s="31"/>
      <c r="VYN56" s="31"/>
      <c r="VYO56" s="31"/>
      <c r="VYP56" s="31"/>
      <c r="VYQ56" s="31"/>
      <c r="VYR56" s="31"/>
      <c r="VYS56" s="31"/>
      <c r="VYT56" s="31"/>
      <c r="VYU56" s="31"/>
      <c r="VYV56" s="31"/>
      <c r="VYW56" s="31"/>
      <c r="VYX56" s="31"/>
      <c r="VYY56" s="31"/>
      <c r="VYZ56" s="31"/>
      <c r="VZA56" s="31"/>
      <c r="VZB56" s="31"/>
      <c r="VZC56" s="31"/>
      <c r="VZD56" s="31"/>
      <c r="VZE56" s="31"/>
      <c r="VZF56" s="31"/>
      <c r="VZG56" s="31"/>
      <c r="VZH56" s="31"/>
      <c r="VZI56" s="31"/>
      <c r="VZJ56" s="31"/>
      <c r="VZK56" s="31"/>
      <c r="VZL56" s="31"/>
      <c r="VZM56" s="31"/>
      <c r="VZN56" s="31"/>
      <c r="VZO56" s="31"/>
      <c r="VZP56" s="31"/>
      <c r="VZQ56" s="31"/>
      <c r="VZR56" s="31"/>
      <c r="VZS56" s="31"/>
      <c r="VZT56" s="31"/>
      <c r="VZU56" s="31"/>
      <c r="VZV56" s="31"/>
      <c r="VZW56" s="31"/>
      <c r="VZX56" s="31"/>
      <c r="VZY56" s="31"/>
      <c r="VZZ56" s="31"/>
      <c r="WAA56" s="31"/>
      <c r="WAB56" s="31"/>
      <c r="WAC56" s="31"/>
      <c r="WAD56" s="31"/>
      <c r="WAE56" s="31"/>
      <c r="WAF56" s="31"/>
      <c r="WAG56" s="31"/>
      <c r="WAH56" s="31"/>
      <c r="WAI56" s="31"/>
      <c r="WAJ56" s="31"/>
      <c r="WAK56" s="31"/>
      <c r="WAL56" s="31"/>
      <c r="WAM56" s="31"/>
      <c r="WAN56" s="31"/>
      <c r="WAO56" s="31"/>
      <c r="WAP56" s="31"/>
      <c r="WAQ56" s="31"/>
      <c r="WAR56" s="31"/>
      <c r="WAS56" s="31"/>
      <c r="WAT56" s="31"/>
      <c r="WAU56" s="31"/>
      <c r="WAV56" s="31"/>
      <c r="WAW56" s="31"/>
      <c r="WAX56" s="31"/>
      <c r="WAY56" s="31"/>
      <c r="WAZ56" s="31"/>
      <c r="WBA56" s="31"/>
      <c r="WBB56" s="31"/>
      <c r="WBC56" s="31"/>
      <c r="WBD56" s="31"/>
      <c r="WBE56" s="31"/>
      <c r="WBF56" s="31"/>
      <c r="WBG56" s="31"/>
      <c r="WBH56" s="31"/>
      <c r="WBI56" s="31"/>
      <c r="WBJ56" s="31"/>
      <c r="WBK56" s="31"/>
      <c r="WBL56" s="31"/>
      <c r="WBM56" s="31"/>
      <c r="WBN56" s="31"/>
      <c r="WBO56" s="31"/>
      <c r="WBP56" s="31"/>
      <c r="WBQ56" s="31"/>
      <c r="WBR56" s="31"/>
      <c r="WBS56" s="31"/>
      <c r="WBT56" s="31"/>
      <c r="WBU56" s="31"/>
      <c r="WBV56" s="31"/>
      <c r="WBW56" s="31"/>
      <c r="WBX56" s="31"/>
      <c r="WBY56" s="31"/>
      <c r="WBZ56" s="31"/>
      <c r="WCA56" s="31"/>
      <c r="WCB56" s="31"/>
      <c r="WCC56" s="31"/>
      <c r="WCD56" s="31"/>
      <c r="WCE56" s="31"/>
      <c r="WCF56" s="31"/>
      <c r="WCG56" s="31"/>
      <c r="WCH56" s="31"/>
      <c r="WCI56" s="31"/>
      <c r="WCJ56" s="31"/>
      <c r="WCK56" s="31"/>
      <c r="WCL56" s="31"/>
      <c r="WCM56" s="31"/>
      <c r="WCN56" s="31"/>
      <c r="WCO56" s="31"/>
      <c r="WCP56" s="31"/>
      <c r="WCQ56" s="31"/>
      <c r="WCR56" s="31"/>
      <c r="WCS56" s="31"/>
      <c r="WCT56" s="31"/>
      <c r="WCU56" s="31"/>
      <c r="WCV56" s="31"/>
      <c r="WCW56" s="31"/>
      <c r="WCX56" s="31"/>
      <c r="WCY56" s="31"/>
      <c r="WCZ56" s="31"/>
      <c r="WDA56" s="31"/>
      <c r="WDB56" s="31"/>
      <c r="WDC56" s="31"/>
      <c r="WDD56" s="31"/>
      <c r="WDE56" s="31"/>
      <c r="WDF56" s="31"/>
      <c r="WDG56" s="31"/>
      <c r="WDH56" s="31"/>
      <c r="WDI56" s="31"/>
      <c r="WDJ56" s="31"/>
      <c r="WDK56" s="31"/>
      <c r="WDL56" s="31"/>
      <c r="WDM56" s="31"/>
      <c r="WDN56" s="31"/>
      <c r="WDO56" s="31"/>
      <c r="WDP56" s="31"/>
      <c r="WDQ56" s="31"/>
      <c r="WDR56" s="31"/>
      <c r="WDS56" s="31"/>
      <c r="WDT56" s="31"/>
      <c r="WDU56" s="31"/>
      <c r="WDV56" s="31"/>
      <c r="WDW56" s="31"/>
      <c r="WDX56" s="31"/>
      <c r="WDY56" s="31"/>
      <c r="WDZ56" s="31"/>
      <c r="WEA56" s="31"/>
      <c r="WEB56" s="31"/>
      <c r="WEC56" s="31"/>
      <c r="WED56" s="31"/>
      <c r="WEE56" s="31"/>
      <c r="WEF56" s="31"/>
      <c r="WEG56" s="31"/>
      <c r="WEH56" s="31"/>
      <c r="WEI56" s="31"/>
      <c r="WEJ56" s="31"/>
      <c r="WEK56" s="31"/>
      <c r="WEL56" s="31"/>
      <c r="WEM56" s="31"/>
      <c r="WEN56" s="31"/>
      <c r="WEO56" s="31"/>
      <c r="WEP56" s="31"/>
      <c r="WEQ56" s="31"/>
      <c r="WER56" s="31"/>
      <c r="WES56" s="31"/>
      <c r="WET56" s="31"/>
      <c r="WEU56" s="31"/>
      <c r="WEV56" s="31"/>
      <c r="WEW56" s="31"/>
      <c r="WEX56" s="31"/>
      <c r="WEY56" s="31"/>
      <c r="WEZ56" s="31"/>
      <c r="WFA56" s="31"/>
      <c r="WFB56" s="31"/>
      <c r="WFC56" s="31"/>
      <c r="WFD56" s="31"/>
      <c r="WFE56" s="31"/>
      <c r="WFF56" s="31"/>
      <c r="WFG56" s="31"/>
      <c r="WFH56" s="31"/>
      <c r="WFI56" s="31"/>
      <c r="WFJ56" s="31"/>
      <c r="WFK56" s="31"/>
      <c r="WFL56" s="31"/>
      <c r="WFM56" s="31"/>
      <c r="WFN56" s="31"/>
      <c r="WFO56" s="31"/>
      <c r="WFP56" s="31"/>
      <c r="WFQ56" s="31"/>
      <c r="WFR56" s="31"/>
      <c r="WFS56" s="31"/>
      <c r="WFT56" s="31"/>
      <c r="WFU56" s="31"/>
      <c r="WFV56" s="31"/>
      <c r="WFW56" s="31"/>
      <c r="WFX56" s="31"/>
      <c r="WFY56" s="31"/>
      <c r="WFZ56" s="31"/>
      <c r="WGA56" s="31"/>
      <c r="WGB56" s="31"/>
      <c r="WGC56" s="31"/>
      <c r="WGD56" s="31"/>
      <c r="WGE56" s="31"/>
      <c r="WGF56" s="31"/>
      <c r="WGG56" s="31"/>
      <c r="WGH56" s="31"/>
      <c r="WGI56" s="31"/>
      <c r="WGJ56" s="31"/>
      <c r="WGK56" s="31"/>
      <c r="WGL56" s="31"/>
      <c r="WGM56" s="31"/>
      <c r="WGN56" s="31"/>
      <c r="WGO56" s="31"/>
      <c r="WGP56" s="31"/>
      <c r="WGQ56" s="31"/>
      <c r="WGR56" s="31"/>
      <c r="WGS56" s="31"/>
      <c r="WGT56" s="31"/>
      <c r="WGU56" s="31"/>
      <c r="WGV56" s="31"/>
      <c r="WGW56" s="31"/>
      <c r="WGX56" s="31"/>
      <c r="WGY56" s="31"/>
      <c r="WGZ56" s="31"/>
      <c r="WHA56" s="31"/>
      <c r="WHB56" s="31"/>
      <c r="WHC56" s="31"/>
      <c r="WHD56" s="31"/>
      <c r="WHE56" s="31"/>
      <c r="WHF56" s="31"/>
      <c r="WHG56" s="31"/>
      <c r="WHH56" s="31"/>
      <c r="WHI56" s="31"/>
      <c r="WHJ56" s="31"/>
      <c r="WHK56" s="31"/>
      <c r="WHL56" s="31"/>
      <c r="WHM56" s="31"/>
      <c r="WHN56" s="31"/>
      <c r="WHO56" s="31"/>
      <c r="WHP56" s="31"/>
      <c r="WHQ56" s="31"/>
      <c r="WHR56" s="31"/>
      <c r="WHS56" s="31"/>
      <c r="WHT56" s="31"/>
      <c r="WHU56" s="31"/>
      <c r="WHV56" s="31"/>
      <c r="WHW56" s="31"/>
      <c r="WHX56" s="31"/>
      <c r="WHY56" s="31"/>
      <c r="WHZ56" s="31"/>
      <c r="WIA56" s="31"/>
      <c r="WIB56" s="31"/>
      <c r="WIC56" s="31"/>
      <c r="WID56" s="31"/>
      <c r="WIE56" s="31"/>
      <c r="WIF56" s="31"/>
      <c r="WIG56" s="31"/>
      <c r="WIH56" s="31"/>
      <c r="WII56" s="31"/>
      <c r="WIJ56" s="31"/>
      <c r="WIK56" s="31"/>
      <c r="WIL56" s="31"/>
      <c r="WIM56" s="31"/>
      <c r="WIN56" s="31"/>
      <c r="WIO56" s="31"/>
      <c r="WIP56" s="31"/>
      <c r="WIQ56" s="31"/>
      <c r="WIR56" s="31"/>
      <c r="WIS56" s="31"/>
      <c r="WIT56" s="31"/>
      <c r="WIU56" s="31"/>
      <c r="WIV56" s="31"/>
      <c r="WIW56" s="31"/>
      <c r="WIX56" s="31"/>
      <c r="WIY56" s="31"/>
      <c r="WIZ56" s="31"/>
      <c r="WJA56" s="31"/>
      <c r="WJB56" s="31"/>
      <c r="WJC56" s="31"/>
      <c r="WJD56" s="31"/>
      <c r="WJE56" s="31"/>
      <c r="WJF56" s="31"/>
      <c r="WJG56" s="31"/>
      <c r="WJH56" s="31"/>
      <c r="WJI56" s="31"/>
      <c r="WJJ56" s="31"/>
      <c r="WJK56" s="31"/>
      <c r="WJL56" s="31"/>
      <c r="WJM56" s="31"/>
      <c r="WJN56" s="31"/>
      <c r="WJO56" s="31"/>
      <c r="WJP56" s="31"/>
      <c r="WJQ56" s="31"/>
      <c r="WJR56" s="31"/>
      <c r="WJS56" s="31"/>
      <c r="WJT56" s="31"/>
      <c r="WJU56" s="31"/>
      <c r="WJV56" s="31"/>
      <c r="WJW56" s="31"/>
      <c r="WJX56" s="31"/>
      <c r="WJY56" s="31"/>
      <c r="WJZ56" s="31"/>
      <c r="WKA56" s="31"/>
      <c r="WKB56" s="31"/>
      <c r="WKC56" s="31"/>
      <c r="WKD56" s="31"/>
      <c r="WKE56" s="31"/>
      <c r="WKF56" s="31"/>
      <c r="WKG56" s="31"/>
      <c r="WKH56" s="31"/>
      <c r="WKI56" s="31"/>
      <c r="WKJ56" s="31"/>
      <c r="WKK56" s="31"/>
      <c r="WKL56" s="31"/>
      <c r="WKM56" s="31"/>
      <c r="WKN56" s="31"/>
      <c r="WKO56" s="31"/>
      <c r="WKP56" s="31"/>
      <c r="WKQ56" s="31"/>
      <c r="WKR56" s="31"/>
      <c r="WKS56" s="31"/>
      <c r="WKT56" s="31"/>
      <c r="WKU56" s="31"/>
      <c r="WKV56" s="31"/>
      <c r="WKW56" s="31"/>
      <c r="WKX56" s="31"/>
      <c r="WKY56" s="31"/>
      <c r="WKZ56" s="31"/>
      <c r="WLA56" s="31"/>
      <c r="WLB56" s="31"/>
      <c r="WLC56" s="31"/>
      <c r="WLD56" s="31"/>
      <c r="WLE56" s="31"/>
      <c r="WLF56" s="31"/>
      <c r="WLG56" s="31"/>
      <c r="WLH56" s="31"/>
      <c r="WLI56" s="31"/>
      <c r="WLJ56" s="31"/>
      <c r="WLK56" s="31"/>
      <c r="WLL56" s="31"/>
      <c r="WLM56" s="31"/>
      <c r="WLN56" s="31"/>
      <c r="WLO56" s="31"/>
      <c r="WLP56" s="31"/>
      <c r="WLQ56" s="31"/>
      <c r="WLR56" s="31"/>
      <c r="WLS56" s="31"/>
      <c r="WLT56" s="31"/>
      <c r="WLU56" s="31"/>
      <c r="WLV56" s="31"/>
      <c r="WLW56" s="31"/>
      <c r="WLX56" s="31"/>
      <c r="WLY56" s="31"/>
      <c r="WLZ56" s="31"/>
      <c r="WMA56" s="31"/>
      <c r="WMB56" s="31"/>
      <c r="WMC56" s="31"/>
      <c r="WMD56" s="31"/>
      <c r="WME56" s="31"/>
      <c r="WMF56" s="31"/>
      <c r="WMG56" s="31"/>
      <c r="WMH56" s="31"/>
      <c r="WMI56" s="31"/>
      <c r="WMJ56" s="31"/>
      <c r="WMK56" s="31"/>
      <c r="WML56" s="31"/>
      <c r="WMM56" s="31"/>
      <c r="WMN56" s="31"/>
      <c r="WMO56" s="31"/>
      <c r="WMP56" s="31"/>
      <c r="WMQ56" s="31"/>
      <c r="WMR56" s="31"/>
      <c r="WMS56" s="31"/>
      <c r="WMT56" s="31"/>
      <c r="WMU56" s="31"/>
      <c r="WMV56" s="31"/>
      <c r="WMW56" s="31"/>
      <c r="WMX56" s="31"/>
      <c r="WMY56" s="31"/>
      <c r="WMZ56" s="31"/>
      <c r="WNA56" s="31"/>
      <c r="WNB56" s="31"/>
      <c r="WNC56" s="31"/>
      <c r="WND56" s="31"/>
      <c r="WNE56" s="31"/>
      <c r="WNF56" s="31"/>
      <c r="WNG56" s="31"/>
      <c r="WNH56" s="31"/>
      <c r="WNI56" s="31"/>
      <c r="WNJ56" s="31"/>
      <c r="WNK56" s="31"/>
      <c r="WNL56" s="31"/>
      <c r="WNM56" s="31"/>
      <c r="WNN56" s="31"/>
      <c r="WNO56" s="31"/>
      <c r="WNP56" s="31"/>
      <c r="WNQ56" s="31"/>
      <c r="WNR56" s="31"/>
      <c r="WNS56" s="31"/>
      <c r="WNT56" s="31"/>
      <c r="WNU56" s="31"/>
      <c r="WNV56" s="31"/>
      <c r="WNW56" s="31"/>
      <c r="WNX56" s="31"/>
      <c r="WNY56" s="31"/>
      <c r="WNZ56" s="31"/>
      <c r="WOA56" s="31"/>
      <c r="WOB56" s="31"/>
      <c r="WOC56" s="31"/>
      <c r="WOD56" s="31"/>
      <c r="WOE56" s="31"/>
      <c r="WOF56" s="31"/>
      <c r="WOG56" s="31"/>
      <c r="WOH56" s="31"/>
      <c r="WOI56" s="31"/>
      <c r="WOJ56" s="31"/>
      <c r="WOK56" s="31"/>
      <c r="WOL56" s="31"/>
      <c r="WOM56" s="31"/>
      <c r="WON56" s="31"/>
      <c r="WOO56" s="31"/>
      <c r="WOP56" s="31"/>
      <c r="WOQ56" s="31"/>
      <c r="WOR56" s="31"/>
      <c r="WOS56" s="31"/>
      <c r="WOT56" s="31"/>
      <c r="WOU56" s="31"/>
      <c r="WOV56" s="31"/>
      <c r="WOW56" s="31"/>
      <c r="WOX56" s="31"/>
      <c r="WOY56" s="31"/>
      <c r="WOZ56" s="31"/>
      <c r="WPA56" s="31"/>
      <c r="WPB56" s="31"/>
      <c r="WPC56" s="31"/>
      <c r="WPD56" s="31"/>
      <c r="WPE56" s="31"/>
      <c r="WPF56" s="31"/>
      <c r="WPG56" s="31"/>
      <c r="WPH56" s="31"/>
      <c r="WPI56" s="31"/>
      <c r="WPJ56" s="31"/>
      <c r="WPK56" s="31"/>
      <c r="WPL56" s="31"/>
      <c r="WPM56" s="31"/>
      <c r="WPN56" s="31"/>
      <c r="WPO56" s="31"/>
      <c r="WPP56" s="31"/>
      <c r="WPQ56" s="31"/>
      <c r="WPR56" s="31"/>
      <c r="WPS56" s="31"/>
      <c r="WPT56" s="31"/>
      <c r="WPU56" s="31"/>
      <c r="WPV56" s="31"/>
      <c r="WPW56" s="31"/>
      <c r="WPX56" s="31"/>
      <c r="WPY56" s="31"/>
      <c r="WPZ56" s="31"/>
      <c r="WQA56" s="31"/>
      <c r="WQB56" s="31"/>
      <c r="WQC56" s="31"/>
      <c r="WQD56" s="31"/>
      <c r="WQE56" s="31"/>
      <c r="WQF56" s="31"/>
      <c r="WQG56" s="31"/>
      <c r="WQH56" s="31"/>
      <c r="WQI56" s="31"/>
      <c r="WQJ56" s="31"/>
      <c r="WQK56" s="31"/>
      <c r="WQL56" s="31"/>
      <c r="WQM56" s="31"/>
      <c r="WQN56" s="31"/>
      <c r="WQO56" s="31"/>
      <c r="WQP56" s="31"/>
      <c r="WQQ56" s="31"/>
      <c r="WQR56" s="31"/>
      <c r="WQS56" s="31"/>
      <c r="WQT56" s="31"/>
      <c r="WQU56" s="31"/>
      <c r="WQV56" s="31"/>
      <c r="WQW56" s="31"/>
      <c r="WQX56" s="31"/>
      <c r="WQY56" s="31"/>
      <c r="WQZ56" s="31"/>
      <c r="WRA56" s="31"/>
      <c r="WRB56" s="31"/>
      <c r="WRC56" s="31"/>
      <c r="WRD56" s="31"/>
      <c r="WRE56" s="31"/>
      <c r="WRF56" s="31"/>
      <c r="WRG56" s="31"/>
      <c r="WRH56" s="31"/>
      <c r="WRI56" s="31"/>
      <c r="WRJ56" s="31"/>
      <c r="WRK56" s="31"/>
      <c r="WRL56" s="31"/>
      <c r="WRM56" s="31"/>
      <c r="WRN56" s="31"/>
      <c r="WRO56" s="31"/>
      <c r="WRP56" s="31"/>
      <c r="WRQ56" s="31"/>
      <c r="WRR56" s="31"/>
      <c r="WRS56" s="31"/>
      <c r="WRT56" s="31"/>
      <c r="WRU56" s="31"/>
      <c r="WRV56" s="31"/>
      <c r="WRW56" s="31"/>
      <c r="WRX56" s="31"/>
      <c r="WRY56" s="31"/>
      <c r="WRZ56" s="31"/>
      <c r="WSA56" s="31"/>
      <c r="WSB56" s="31"/>
      <c r="WSC56" s="31"/>
      <c r="WSD56" s="31"/>
      <c r="WSE56" s="31"/>
      <c r="WSF56" s="31"/>
      <c r="WSG56" s="31"/>
      <c r="WSH56" s="31"/>
      <c r="WSI56" s="31"/>
      <c r="WSJ56" s="31"/>
      <c r="WSK56" s="31"/>
      <c r="WSL56" s="31"/>
      <c r="WSM56" s="31"/>
      <c r="WSN56" s="31"/>
      <c r="WSO56" s="31"/>
      <c r="WSP56" s="31"/>
      <c r="WSQ56" s="31"/>
      <c r="WSR56" s="31"/>
      <c r="WSS56" s="31"/>
      <c r="WST56" s="31"/>
      <c r="WSU56" s="31"/>
      <c r="WSV56" s="31"/>
      <c r="WSW56" s="31"/>
      <c r="WSX56" s="31"/>
      <c r="WSY56" s="31"/>
      <c r="WSZ56" s="31"/>
      <c r="WTA56" s="31"/>
      <c r="WTB56" s="31"/>
      <c r="WTC56" s="31"/>
      <c r="WTD56" s="31"/>
      <c r="WTE56" s="31"/>
      <c r="WTF56" s="31"/>
      <c r="WTG56" s="31"/>
      <c r="WTH56" s="31"/>
      <c r="WTI56" s="31"/>
      <c r="WTJ56" s="31"/>
      <c r="WTK56" s="31"/>
      <c r="WTL56" s="31"/>
      <c r="WTM56" s="31"/>
      <c r="WTN56" s="31"/>
      <c r="WTO56" s="31"/>
      <c r="WTP56" s="31"/>
      <c r="WTQ56" s="31"/>
      <c r="WTR56" s="31"/>
      <c r="WTS56" s="31"/>
      <c r="WTT56" s="31"/>
      <c r="WTU56" s="31"/>
      <c r="WTV56" s="31"/>
      <c r="WTW56" s="31"/>
      <c r="WTX56" s="31"/>
      <c r="WTY56" s="31"/>
      <c r="WTZ56" s="31"/>
      <c r="WUA56" s="31"/>
      <c r="WUB56" s="31"/>
      <c r="WUC56" s="31"/>
      <c r="WUD56" s="31"/>
      <c r="WUE56" s="31"/>
      <c r="WUF56" s="31"/>
      <c r="WUG56" s="31"/>
      <c r="WUH56" s="31"/>
      <c r="WUI56" s="31"/>
      <c r="WUJ56" s="31"/>
      <c r="WUK56" s="31"/>
      <c r="WUL56" s="31"/>
      <c r="WUM56" s="31"/>
      <c r="WUN56" s="31"/>
      <c r="WUO56" s="31"/>
      <c r="WUP56" s="31"/>
      <c r="WUQ56" s="31"/>
      <c r="WUR56" s="31"/>
      <c r="WUS56" s="31"/>
      <c r="WUT56" s="31"/>
      <c r="WUU56" s="31"/>
      <c r="WUV56" s="31"/>
      <c r="WUW56" s="31"/>
      <c r="WUX56" s="31"/>
      <c r="WUY56" s="31"/>
      <c r="WUZ56" s="31"/>
      <c r="WVA56" s="31"/>
      <c r="WVB56" s="31"/>
      <c r="WVC56" s="31"/>
      <c r="WVD56" s="31"/>
      <c r="WVE56" s="31"/>
      <c r="WVF56" s="31"/>
      <c r="WVG56" s="31"/>
      <c r="WVH56" s="31"/>
      <c r="WVI56" s="31"/>
      <c r="WVJ56" s="31"/>
      <c r="WVK56" s="31"/>
      <c r="WVL56" s="31"/>
      <c r="WVM56" s="31"/>
      <c r="WVN56" s="31"/>
      <c r="WVO56" s="31"/>
      <c r="WVP56" s="31"/>
      <c r="WVQ56" s="31"/>
      <c r="WVR56" s="31"/>
      <c r="WVS56" s="31"/>
      <c r="WVT56" s="31"/>
      <c r="WVU56" s="31"/>
      <c r="WVV56" s="31"/>
      <c r="WVW56" s="31"/>
      <c r="WVX56" s="31"/>
      <c r="WVY56" s="31"/>
      <c r="WVZ56" s="31"/>
      <c r="WWA56" s="31"/>
      <c r="WWB56" s="31"/>
      <c r="WWC56" s="31"/>
      <c r="WWD56" s="31"/>
      <c r="WWE56" s="31"/>
      <c r="WWF56" s="31"/>
      <c r="WWG56" s="31"/>
      <c r="WWH56" s="31"/>
      <c r="WWI56" s="31"/>
      <c r="WWJ56" s="31"/>
      <c r="WWK56" s="31"/>
      <c r="WWL56" s="31"/>
      <c r="WWM56" s="31"/>
      <c r="WWN56" s="31"/>
      <c r="WWO56" s="31"/>
      <c r="WWP56" s="31"/>
      <c r="WWQ56" s="31"/>
      <c r="WWR56" s="31"/>
      <c r="WWS56" s="31"/>
      <c r="WWT56" s="31"/>
      <c r="WWU56" s="31"/>
      <c r="WWV56" s="31"/>
      <c r="WWW56" s="31"/>
      <c r="WWX56" s="31"/>
      <c r="WWY56" s="31"/>
      <c r="WWZ56" s="31"/>
      <c r="WXA56" s="31"/>
      <c r="WXB56" s="31"/>
      <c r="WXC56" s="31"/>
      <c r="WXD56" s="31"/>
      <c r="WXE56" s="31"/>
      <c r="WXF56" s="31"/>
      <c r="WXG56" s="31"/>
      <c r="WXH56" s="31"/>
      <c r="WXI56" s="31"/>
      <c r="WXJ56" s="31"/>
      <c r="WXK56" s="31"/>
      <c r="WXL56" s="31"/>
      <c r="WXM56" s="31"/>
      <c r="WXN56" s="31"/>
      <c r="WXO56" s="31"/>
      <c r="WXP56" s="31"/>
      <c r="WXQ56" s="31"/>
      <c r="WXR56" s="31"/>
      <c r="WXS56" s="31"/>
      <c r="WXT56" s="31"/>
      <c r="WXU56" s="31"/>
      <c r="WXV56" s="31"/>
      <c r="WXW56" s="31"/>
      <c r="WXX56" s="31"/>
      <c r="WXY56" s="31"/>
      <c r="WXZ56" s="31"/>
      <c r="WYA56" s="31"/>
      <c r="WYB56" s="31"/>
      <c r="WYC56" s="31"/>
      <c r="WYD56" s="31"/>
      <c r="WYE56" s="31"/>
      <c r="WYF56" s="31"/>
      <c r="WYG56" s="31"/>
      <c r="WYH56" s="31"/>
      <c r="WYI56" s="31"/>
      <c r="WYJ56" s="31"/>
      <c r="WYK56" s="31"/>
      <c r="WYL56" s="31"/>
      <c r="WYM56" s="31"/>
      <c r="WYN56" s="31"/>
      <c r="WYO56" s="31"/>
      <c r="WYP56" s="31"/>
      <c r="WYQ56" s="31"/>
      <c r="WYR56" s="31"/>
      <c r="WYS56" s="31"/>
      <c r="WYT56" s="31"/>
      <c r="WYU56" s="31"/>
      <c r="WYV56" s="31"/>
      <c r="WYW56" s="31"/>
      <c r="WYX56" s="31"/>
      <c r="WYY56" s="31"/>
      <c r="WYZ56" s="31"/>
      <c r="WZA56" s="31"/>
      <c r="WZB56" s="31"/>
      <c r="WZC56" s="31"/>
      <c r="WZD56" s="31"/>
      <c r="WZE56" s="31"/>
      <c r="WZF56" s="31"/>
      <c r="WZG56" s="31"/>
      <c r="WZH56" s="31"/>
      <c r="WZI56" s="31"/>
      <c r="WZJ56" s="31"/>
      <c r="WZK56" s="31"/>
      <c r="WZL56" s="31"/>
      <c r="WZM56" s="31"/>
      <c r="WZN56" s="31"/>
      <c r="WZO56" s="31"/>
      <c r="WZP56" s="31"/>
      <c r="WZQ56" s="31"/>
      <c r="WZR56" s="31"/>
      <c r="WZS56" s="31"/>
      <c r="WZT56" s="31"/>
      <c r="WZU56" s="31"/>
      <c r="WZV56" s="31"/>
      <c r="WZW56" s="31"/>
      <c r="WZX56" s="31"/>
      <c r="WZY56" s="31"/>
      <c r="WZZ56" s="31"/>
      <c r="XAA56" s="31"/>
      <c r="XAB56" s="31"/>
      <c r="XAC56" s="31"/>
      <c r="XAD56" s="31"/>
      <c r="XAE56" s="31"/>
      <c r="XAF56" s="31"/>
      <c r="XAG56" s="31"/>
      <c r="XAH56" s="31"/>
      <c r="XAI56" s="31"/>
      <c r="XAJ56" s="31"/>
      <c r="XAK56" s="31"/>
      <c r="XAL56" s="31"/>
      <c r="XAM56" s="31"/>
      <c r="XAN56" s="31"/>
      <c r="XAO56" s="31"/>
      <c r="XAP56" s="31"/>
      <c r="XAQ56" s="31"/>
      <c r="XAR56" s="31"/>
      <c r="XAS56" s="31"/>
      <c r="XAT56" s="31"/>
      <c r="XAU56" s="31"/>
      <c r="XAV56" s="31"/>
      <c r="XAW56" s="31"/>
      <c r="XAX56" s="31"/>
      <c r="XAY56" s="31"/>
      <c r="XAZ56" s="31"/>
      <c r="XBA56" s="31"/>
      <c r="XBB56" s="31"/>
      <c r="XBC56" s="31"/>
      <c r="XBD56" s="31"/>
      <c r="XBE56" s="31"/>
      <c r="XBF56" s="31"/>
      <c r="XBG56" s="31"/>
      <c r="XBH56" s="31"/>
      <c r="XBI56" s="31"/>
      <c r="XBJ56" s="31"/>
      <c r="XBK56" s="31"/>
      <c r="XBL56" s="31"/>
      <c r="XBM56" s="31"/>
      <c r="XBN56" s="31"/>
      <c r="XBO56" s="31"/>
      <c r="XBP56" s="31"/>
      <c r="XBQ56" s="31"/>
      <c r="XBR56" s="31"/>
      <c r="XBS56" s="31"/>
      <c r="XBT56" s="31"/>
      <c r="XBU56" s="31"/>
      <c r="XBV56" s="31"/>
      <c r="XBW56" s="31"/>
      <c r="XBX56" s="31"/>
      <c r="XBY56" s="31"/>
      <c r="XBZ56" s="31"/>
      <c r="XCA56" s="31"/>
      <c r="XCB56" s="31"/>
      <c r="XCC56" s="31"/>
      <c r="XCD56" s="31"/>
      <c r="XCE56" s="31"/>
      <c r="XCF56" s="31"/>
      <c r="XCG56" s="31"/>
      <c r="XCH56" s="31"/>
      <c r="XCI56" s="31"/>
      <c r="XCJ56" s="31"/>
      <c r="XCK56" s="31"/>
      <c r="XCL56" s="31"/>
      <c r="XCM56" s="31"/>
      <c r="XCN56" s="31"/>
      <c r="XCO56" s="31"/>
      <c r="XCP56" s="31"/>
      <c r="XCQ56" s="31"/>
      <c r="XCR56" s="31"/>
      <c r="XCS56" s="31"/>
      <c r="XCT56" s="31"/>
      <c r="XCU56" s="31"/>
      <c r="XCV56" s="31"/>
      <c r="XCW56" s="31"/>
      <c r="XCX56" s="31"/>
      <c r="XCY56" s="31"/>
      <c r="XCZ56" s="31"/>
      <c r="XDA56" s="31"/>
      <c r="XDB56" s="31"/>
      <c r="XDC56" s="31"/>
      <c r="XDD56" s="31"/>
      <c r="XDE56" s="31"/>
      <c r="XDF56" s="31"/>
      <c r="XDG56" s="31"/>
      <c r="XDH56" s="31"/>
      <c r="XDI56" s="31"/>
      <c r="XDJ56" s="31"/>
      <c r="XDK56" s="31"/>
      <c r="XDL56" s="31"/>
      <c r="XDM56" s="31"/>
      <c r="XDN56" s="31"/>
      <c r="XDO56" s="31"/>
      <c r="XDP56" s="31"/>
      <c r="XDQ56" s="31"/>
      <c r="XDR56" s="31"/>
      <c r="XDS56" s="31"/>
      <c r="XDT56" s="31"/>
      <c r="XDU56" s="31"/>
      <c r="XDV56" s="31"/>
      <c r="XDW56" s="31"/>
      <c r="XDX56" s="31"/>
      <c r="XDY56" s="31"/>
      <c r="XDZ56" s="31"/>
      <c r="XEA56" s="31"/>
      <c r="XEB56" s="31"/>
      <c r="XEC56" s="31"/>
      <c r="XED56" s="31"/>
      <c r="XEE56" s="31"/>
      <c r="XEF56" s="31"/>
      <c r="XEG56" s="31"/>
      <c r="XEH56" s="31"/>
      <c r="XEI56" s="31"/>
      <c r="XEJ56" s="31"/>
      <c r="XEK56" s="31"/>
      <c r="XEL56" s="31"/>
      <c r="XEM56" s="31"/>
      <c r="XEN56" s="31"/>
      <c r="XEO56" s="31"/>
      <c r="XEP56" s="31"/>
      <c r="XEQ56" s="31"/>
      <c r="XER56" s="31"/>
      <c r="XES56" s="31"/>
      <c r="XET56" s="31"/>
      <c r="XEU56" s="31"/>
      <c r="XEV56" s="31"/>
      <c r="XEW56" s="31"/>
      <c r="XEX56" s="31"/>
      <c r="XEY56" s="31"/>
      <c r="XEZ56" s="31"/>
      <c r="XFA56" s="31"/>
    </row>
    <row r="57" s="710" customFormat="1" ht="90" spans="1:1024 1025:16381">
      <c r="A57" s="737">
        <v>202375</v>
      </c>
      <c r="B57" s="737" t="s">
        <v>699</v>
      </c>
      <c r="C57" s="738">
        <v>44990</v>
      </c>
      <c r="D57" s="738">
        <f t="shared" si="6"/>
        <v>9000</v>
      </c>
      <c r="E57" s="738">
        <v>35990</v>
      </c>
      <c r="F57" s="738" t="s">
        <v>25</v>
      </c>
      <c r="G57" s="738">
        <f t="shared" si="7"/>
        <v>13000</v>
      </c>
      <c r="H57" s="738">
        <v>31990</v>
      </c>
      <c r="I57" s="737"/>
      <c r="J57" s="737" t="s">
        <v>700</v>
      </c>
      <c r="K57" s="739" t="s">
        <v>28</v>
      </c>
      <c r="L57" s="737"/>
      <c r="M57" s="737" t="s">
        <v>701</v>
      </c>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c r="GG57" s="31"/>
      <c r="GH57" s="31"/>
      <c r="GI57" s="31"/>
      <c r="GJ57" s="31"/>
      <c r="GK57" s="31"/>
      <c r="GL57" s="31"/>
      <c r="GM57" s="31"/>
      <c r="GN57" s="31"/>
      <c r="GO57" s="31"/>
      <c r="GP57" s="31"/>
      <c r="GQ57" s="31"/>
      <c r="GR57" s="31"/>
      <c r="GS57" s="31"/>
      <c r="GT57" s="31"/>
      <c r="GU57" s="31"/>
      <c r="GV57" s="31"/>
      <c r="GW57" s="31"/>
      <c r="GX57" s="31"/>
      <c r="GY57" s="31"/>
      <c r="GZ57" s="31"/>
      <c r="HA57" s="31"/>
      <c r="HB57" s="31"/>
      <c r="HC57" s="31"/>
      <c r="HD57" s="31"/>
      <c r="HE57" s="31"/>
      <c r="HF57" s="31"/>
      <c r="HG57" s="31"/>
      <c r="HH57" s="31"/>
      <c r="HI57" s="31"/>
      <c r="HJ57" s="31"/>
      <c r="HK57" s="31"/>
      <c r="HL57" s="31"/>
      <c r="HM57" s="31"/>
      <c r="HN57" s="31"/>
      <c r="HO57" s="31"/>
      <c r="HP57" s="31"/>
      <c r="HQ57" s="31"/>
      <c r="HR57" s="31"/>
      <c r="HS57" s="31"/>
      <c r="HT57" s="31"/>
      <c r="HU57" s="31"/>
      <c r="HV57" s="31"/>
      <c r="HW57" s="31"/>
      <c r="HX57" s="31"/>
      <c r="HY57" s="31"/>
      <c r="HZ57" s="31"/>
      <c r="IA57" s="31"/>
      <c r="IB57" s="31"/>
      <c r="IC57" s="31"/>
      <c r="ID57" s="31"/>
      <c r="IE57" s="31"/>
      <c r="IF57" s="31"/>
      <c r="IG57" s="31"/>
      <c r="IH57" s="31"/>
      <c r="II57" s="31"/>
      <c r="IJ57" s="31"/>
      <c r="IK57" s="31"/>
      <c r="IL57" s="31"/>
      <c r="IM57" s="31"/>
      <c r="IN57" s="31"/>
      <c r="IO57" s="31"/>
      <c r="IP57" s="31"/>
      <c r="IQ57" s="31"/>
      <c r="IR57" s="31"/>
      <c r="IS57" s="31"/>
      <c r="IT57" s="31"/>
      <c r="IU57" s="31"/>
      <c r="IV57" s="31"/>
      <c r="IW57" s="31"/>
      <c r="IX57" s="31"/>
      <c r="IY57" s="31"/>
      <c r="IZ57" s="31"/>
      <c r="JA57" s="31"/>
      <c r="JB57" s="31"/>
      <c r="JC57" s="31"/>
      <c r="JD57" s="31"/>
      <c r="JE57" s="31"/>
      <c r="JF57" s="31"/>
      <c r="JG57" s="31"/>
      <c r="JH57" s="31"/>
      <c r="JI57" s="31"/>
      <c r="JJ57" s="31"/>
      <c r="JK57" s="31"/>
      <c r="JL57" s="31"/>
      <c r="JM57" s="31"/>
      <c r="JN57" s="31"/>
      <c r="JO57" s="31"/>
      <c r="JP57" s="31"/>
      <c r="JQ57" s="31"/>
      <c r="JR57" s="31"/>
      <c r="JS57" s="31"/>
      <c r="JT57" s="31"/>
      <c r="JU57" s="31"/>
      <c r="JV57" s="31"/>
      <c r="JW57" s="31"/>
      <c r="JX57" s="31"/>
      <c r="JY57" s="31"/>
      <c r="JZ57" s="31"/>
      <c r="KA57" s="31"/>
      <c r="KB57" s="31"/>
      <c r="KC57" s="31"/>
      <c r="KD57" s="31"/>
      <c r="KE57" s="31"/>
      <c r="KF57" s="31"/>
      <c r="KG57" s="31"/>
      <c r="KH57" s="31"/>
      <c r="KI57" s="31"/>
      <c r="KJ57" s="31"/>
      <c r="KK57" s="31"/>
      <c r="KL57" s="31"/>
      <c r="KM57" s="31"/>
      <c r="KN57" s="31"/>
      <c r="KO57" s="31"/>
      <c r="KP57" s="31"/>
      <c r="KQ57" s="31"/>
      <c r="KR57" s="31"/>
      <c r="KS57" s="31"/>
      <c r="KT57" s="31"/>
      <c r="KU57" s="31"/>
      <c r="KV57" s="31"/>
      <c r="KW57" s="31"/>
      <c r="KX57" s="31"/>
      <c r="KY57" s="31"/>
      <c r="KZ57" s="31"/>
      <c r="LA57" s="31"/>
      <c r="LB57" s="31"/>
      <c r="LC57" s="31"/>
      <c r="LD57" s="31"/>
      <c r="LE57" s="31"/>
      <c r="LF57" s="31"/>
      <c r="LG57" s="31"/>
      <c r="LH57" s="31"/>
      <c r="LI57" s="31"/>
      <c r="LJ57" s="31"/>
      <c r="LK57" s="31"/>
      <c r="LL57" s="31"/>
      <c r="LM57" s="31"/>
      <c r="LN57" s="31"/>
      <c r="LO57" s="31"/>
      <c r="LP57" s="31"/>
      <c r="LQ57" s="31"/>
      <c r="LR57" s="31"/>
      <c r="LS57" s="31"/>
      <c r="LT57" s="31"/>
      <c r="LU57" s="31"/>
      <c r="LV57" s="31"/>
      <c r="LW57" s="31"/>
      <c r="LX57" s="31"/>
      <c r="LY57" s="31"/>
      <c r="LZ57" s="31"/>
      <c r="MA57" s="31"/>
      <c r="MB57" s="31"/>
      <c r="MC57" s="31"/>
      <c r="MD57" s="31"/>
      <c r="ME57" s="31"/>
      <c r="MF57" s="31"/>
      <c r="MG57" s="31"/>
      <c r="MH57" s="31"/>
      <c r="MI57" s="31"/>
      <c r="MJ57" s="31"/>
      <c r="MK57" s="31"/>
      <c r="ML57" s="31"/>
      <c r="MM57" s="31"/>
      <c r="MN57" s="31"/>
      <c r="MO57" s="31"/>
      <c r="MP57" s="31"/>
      <c r="MQ57" s="31"/>
      <c r="MR57" s="31"/>
      <c r="MS57" s="31"/>
      <c r="MT57" s="31"/>
      <c r="MU57" s="31"/>
      <c r="MV57" s="31"/>
      <c r="MW57" s="31"/>
      <c r="MX57" s="31"/>
      <c r="MY57" s="31"/>
      <c r="MZ57" s="31"/>
      <c r="NA57" s="31"/>
      <c r="NB57" s="31"/>
      <c r="NC57" s="31"/>
      <c r="ND57" s="31"/>
      <c r="NE57" s="31"/>
      <c r="NF57" s="31"/>
      <c r="NG57" s="31"/>
      <c r="NH57" s="31"/>
      <c r="NI57" s="31"/>
      <c r="NJ57" s="31"/>
      <c r="NK57" s="31"/>
      <c r="NL57" s="31"/>
      <c r="NM57" s="31"/>
      <c r="NN57" s="31"/>
      <c r="NO57" s="31"/>
      <c r="NP57" s="31"/>
      <c r="NQ57" s="31"/>
      <c r="NR57" s="31"/>
      <c r="NS57" s="31"/>
      <c r="NT57" s="31"/>
      <c r="NU57" s="31"/>
      <c r="NV57" s="31"/>
      <c r="NW57" s="31"/>
      <c r="NX57" s="31"/>
      <c r="NY57" s="31"/>
      <c r="NZ57" s="31"/>
      <c r="OA57" s="31"/>
      <c r="OB57" s="31"/>
      <c r="OC57" s="31"/>
      <c r="OD57" s="31"/>
      <c r="OE57" s="31"/>
      <c r="OF57" s="31"/>
      <c r="OG57" s="31"/>
      <c r="OH57" s="31"/>
      <c r="OI57" s="31"/>
      <c r="OJ57" s="31"/>
      <c r="OK57" s="31"/>
      <c r="OL57" s="31"/>
      <c r="OM57" s="31"/>
      <c r="ON57" s="31"/>
      <c r="OO57" s="31"/>
      <c r="OP57" s="31"/>
      <c r="OQ57" s="31"/>
      <c r="OR57" s="31"/>
      <c r="OS57" s="31"/>
      <c r="OT57" s="31"/>
      <c r="OU57" s="31"/>
      <c r="OV57" s="31"/>
      <c r="OW57" s="31"/>
      <c r="OX57" s="31"/>
      <c r="OY57" s="31"/>
      <c r="OZ57" s="31"/>
      <c r="PA57" s="31"/>
      <c r="PB57" s="31"/>
      <c r="PC57" s="31"/>
      <c r="PD57" s="31"/>
      <c r="PE57" s="31"/>
      <c r="PF57" s="31"/>
      <c r="PG57" s="31"/>
      <c r="PH57" s="31"/>
      <c r="PI57" s="31"/>
      <c r="PJ57" s="31"/>
      <c r="PK57" s="31"/>
      <c r="PL57" s="31"/>
      <c r="PM57" s="31"/>
      <c r="PN57" s="31"/>
      <c r="PO57" s="31"/>
      <c r="PP57" s="31"/>
      <c r="PQ57" s="31"/>
      <c r="PR57" s="31"/>
      <c r="PS57" s="31"/>
      <c r="PT57" s="31"/>
      <c r="PU57" s="31"/>
      <c r="PV57" s="31"/>
      <c r="PW57" s="31"/>
      <c r="PX57" s="31"/>
      <c r="PY57" s="31"/>
      <c r="PZ57" s="31"/>
      <c r="QA57" s="31"/>
      <c r="QB57" s="31"/>
      <c r="QC57" s="31"/>
      <c r="QD57" s="31"/>
      <c r="QE57" s="31"/>
      <c r="QF57" s="31"/>
      <c r="QG57" s="31"/>
      <c r="QH57" s="31"/>
      <c r="QI57" s="31"/>
      <c r="QJ57" s="31"/>
      <c r="QK57" s="31"/>
      <c r="QL57" s="31"/>
      <c r="QM57" s="31"/>
      <c r="QN57" s="31"/>
      <c r="QO57" s="31"/>
      <c r="QP57" s="31"/>
      <c r="QQ57" s="31"/>
      <c r="QR57" s="31"/>
      <c r="QS57" s="31"/>
      <c r="QT57" s="31"/>
      <c r="QU57" s="31"/>
      <c r="QV57" s="31"/>
      <c r="QW57" s="31"/>
      <c r="QX57" s="31"/>
      <c r="QY57" s="31"/>
      <c r="QZ57" s="31"/>
      <c r="RA57" s="31"/>
      <c r="RB57" s="31"/>
      <c r="RC57" s="31"/>
      <c r="RD57" s="31"/>
      <c r="RE57" s="31"/>
      <c r="RF57" s="31"/>
      <c r="RG57" s="31"/>
      <c r="RH57" s="31"/>
      <c r="RI57" s="31"/>
      <c r="RJ57" s="31"/>
      <c r="RK57" s="31"/>
      <c r="RL57" s="31"/>
      <c r="RM57" s="31"/>
      <c r="RN57" s="31"/>
      <c r="RO57" s="31"/>
      <c r="RP57" s="31"/>
      <c r="RQ57" s="31"/>
      <c r="RR57" s="31"/>
      <c r="RS57" s="31"/>
      <c r="RT57" s="31"/>
      <c r="RU57" s="31"/>
      <c r="RV57" s="31"/>
      <c r="RW57" s="31"/>
      <c r="RX57" s="31"/>
      <c r="RY57" s="31"/>
      <c r="RZ57" s="31"/>
      <c r="SA57" s="31"/>
      <c r="SB57" s="31"/>
      <c r="SC57" s="31"/>
      <c r="SD57" s="31"/>
      <c r="SE57" s="31"/>
      <c r="SF57" s="31"/>
      <c r="SG57" s="31"/>
      <c r="SH57" s="31"/>
      <c r="SI57" s="31"/>
      <c r="SJ57" s="31"/>
      <c r="SK57" s="31"/>
      <c r="SL57" s="31"/>
      <c r="SM57" s="31"/>
      <c r="SN57" s="31"/>
      <c r="SO57" s="31"/>
      <c r="SP57" s="31"/>
      <c r="SQ57" s="31"/>
      <c r="SR57" s="31"/>
      <c r="SS57" s="31"/>
      <c r="ST57" s="31"/>
      <c r="SU57" s="31"/>
      <c r="SV57" s="31"/>
      <c r="SW57" s="31"/>
      <c r="SX57" s="31"/>
      <c r="SY57" s="31"/>
      <c r="SZ57" s="31"/>
      <c r="TA57" s="31"/>
      <c r="TB57" s="31"/>
      <c r="TC57" s="31"/>
      <c r="TD57" s="31"/>
      <c r="TE57" s="31"/>
      <c r="TF57" s="31"/>
      <c r="TG57" s="31"/>
      <c r="TH57" s="31"/>
      <c r="TI57" s="31"/>
      <c r="TJ57" s="31"/>
      <c r="TK57" s="31"/>
      <c r="TL57" s="31"/>
      <c r="TM57" s="31"/>
      <c r="TN57" s="31"/>
      <c r="TO57" s="31"/>
      <c r="TP57" s="31"/>
      <c r="TQ57" s="31"/>
      <c r="TR57" s="31"/>
      <c r="TS57" s="31"/>
      <c r="TT57" s="31"/>
      <c r="TU57" s="31"/>
      <c r="TV57" s="31"/>
      <c r="TW57" s="31"/>
      <c r="TX57" s="31"/>
      <c r="TY57" s="31"/>
      <c r="TZ57" s="31"/>
      <c r="UA57" s="31"/>
      <c r="UB57" s="31"/>
      <c r="UC57" s="31"/>
      <c r="UD57" s="31"/>
      <c r="UE57" s="31"/>
      <c r="UF57" s="31"/>
      <c r="UG57" s="31"/>
      <c r="UH57" s="31"/>
      <c r="UI57" s="31"/>
      <c r="UJ57" s="31"/>
      <c r="UK57" s="31"/>
      <c r="UL57" s="31"/>
      <c r="UM57" s="31"/>
      <c r="UN57" s="31"/>
      <c r="UO57" s="31"/>
      <c r="UP57" s="31"/>
      <c r="UQ57" s="31"/>
      <c r="UR57" s="31"/>
      <c r="US57" s="31"/>
      <c r="UT57" s="31"/>
      <c r="UU57" s="31"/>
      <c r="UV57" s="31"/>
      <c r="UW57" s="31"/>
      <c r="UX57" s="31"/>
      <c r="UY57" s="31"/>
      <c r="UZ57" s="31"/>
      <c r="VA57" s="31"/>
      <c r="VB57" s="31"/>
      <c r="VC57" s="31"/>
      <c r="VD57" s="31"/>
      <c r="VE57" s="31"/>
      <c r="VF57" s="31"/>
      <c r="VG57" s="31"/>
      <c r="VH57" s="31"/>
      <c r="VI57" s="31"/>
      <c r="VJ57" s="31"/>
      <c r="VK57" s="31"/>
      <c r="VL57" s="31"/>
      <c r="VM57" s="31"/>
      <c r="VN57" s="31"/>
      <c r="VO57" s="31"/>
      <c r="VP57" s="31"/>
      <c r="VQ57" s="31"/>
      <c r="VR57" s="31"/>
      <c r="VS57" s="31"/>
      <c r="VT57" s="31"/>
      <c r="VU57" s="31"/>
      <c r="VV57" s="31"/>
      <c r="VW57" s="31"/>
      <c r="VX57" s="31"/>
      <c r="VY57" s="31"/>
      <c r="VZ57" s="31"/>
      <c r="WA57" s="31"/>
      <c r="WB57" s="31"/>
      <c r="WC57" s="31"/>
      <c r="WD57" s="31"/>
      <c r="WE57" s="31"/>
      <c r="WF57" s="31"/>
      <c r="WG57" s="31"/>
      <c r="WH57" s="31"/>
      <c r="WI57" s="31"/>
      <c r="WJ57" s="31"/>
      <c r="WK57" s="31"/>
      <c r="WL57" s="31"/>
      <c r="WM57" s="31"/>
      <c r="WN57" s="31"/>
      <c r="WO57" s="31"/>
      <c r="WP57" s="31"/>
      <c r="WQ57" s="31"/>
      <c r="WR57" s="31"/>
      <c r="WS57" s="31"/>
      <c r="WT57" s="31"/>
      <c r="WU57" s="31"/>
      <c r="WV57" s="31"/>
      <c r="WW57" s="31"/>
      <c r="WX57" s="31"/>
      <c r="WY57" s="31"/>
      <c r="WZ57" s="31"/>
      <c r="XA57" s="31"/>
      <c r="XB57" s="31"/>
      <c r="XC57" s="31"/>
      <c r="XD57" s="31"/>
      <c r="XE57" s="31"/>
      <c r="XF57" s="31"/>
      <c r="XG57" s="31"/>
      <c r="XH57" s="31"/>
      <c r="XI57" s="31"/>
      <c r="XJ57" s="31"/>
      <c r="XK57" s="31"/>
      <c r="XL57" s="31"/>
      <c r="XM57" s="31"/>
      <c r="XN57" s="31"/>
      <c r="XO57" s="31"/>
      <c r="XP57" s="31"/>
      <c r="XQ57" s="31"/>
      <c r="XR57" s="31"/>
      <c r="XS57" s="31"/>
      <c r="XT57" s="31"/>
      <c r="XU57" s="31"/>
      <c r="XV57" s="31"/>
      <c r="XW57" s="31"/>
      <c r="XX57" s="31"/>
      <c r="XY57" s="31"/>
      <c r="XZ57" s="31"/>
      <c r="YA57" s="31"/>
      <c r="YB57" s="31"/>
      <c r="YC57" s="31"/>
      <c r="YD57" s="31"/>
      <c r="YE57" s="31"/>
      <c r="YF57" s="31"/>
      <c r="YG57" s="31"/>
      <c r="YH57" s="31"/>
      <c r="YI57" s="31"/>
      <c r="YJ57" s="31"/>
      <c r="YK57" s="31"/>
      <c r="YL57" s="31"/>
      <c r="YM57" s="31"/>
      <c r="YN57" s="31"/>
      <c r="YO57" s="31"/>
      <c r="YP57" s="31"/>
      <c r="YQ57" s="31"/>
      <c r="YR57" s="31"/>
      <c r="YS57" s="31"/>
      <c r="YT57" s="31"/>
      <c r="YU57" s="31"/>
      <c r="YV57" s="31"/>
      <c r="YW57" s="31"/>
      <c r="YX57" s="31"/>
      <c r="YY57" s="31"/>
      <c r="YZ57" s="31"/>
      <c r="ZA57" s="31"/>
      <c r="ZB57" s="31"/>
      <c r="ZC57" s="31"/>
      <c r="ZD57" s="31"/>
      <c r="ZE57" s="31"/>
      <c r="ZF57" s="31"/>
      <c r="ZG57" s="31"/>
      <c r="ZH57" s="31"/>
      <c r="ZI57" s="31"/>
      <c r="ZJ57" s="31"/>
      <c r="ZK57" s="31"/>
      <c r="ZL57" s="31"/>
      <c r="ZM57" s="31"/>
      <c r="ZN57" s="31"/>
      <c r="ZO57" s="31"/>
      <c r="ZP57" s="31"/>
      <c r="ZQ57" s="31"/>
      <c r="ZR57" s="31"/>
      <c r="ZS57" s="31"/>
      <c r="ZT57" s="31"/>
      <c r="ZU57" s="31"/>
      <c r="ZV57" s="31"/>
      <c r="ZW57" s="31"/>
      <c r="ZX57" s="31"/>
      <c r="ZY57" s="31"/>
      <c r="ZZ57" s="31"/>
      <c r="AAA57" s="31"/>
      <c r="AAB57" s="31"/>
      <c r="AAC57" s="31"/>
      <c r="AAD57" s="31"/>
      <c r="AAE57" s="31"/>
      <c r="AAF57" s="31"/>
      <c r="AAG57" s="31"/>
      <c r="AAH57" s="31"/>
      <c r="AAI57" s="31"/>
      <c r="AAJ57" s="31"/>
      <c r="AAK57" s="31"/>
      <c r="AAL57" s="31"/>
      <c r="AAM57" s="31"/>
      <c r="AAN57" s="31"/>
      <c r="AAO57" s="31"/>
      <c r="AAP57" s="31"/>
      <c r="AAQ57" s="31"/>
      <c r="AAR57" s="31"/>
      <c r="AAS57" s="31"/>
      <c r="AAT57" s="31"/>
      <c r="AAU57" s="31"/>
      <c r="AAV57" s="31"/>
      <c r="AAW57" s="31"/>
      <c r="AAX57" s="31"/>
      <c r="AAY57" s="31"/>
      <c r="AAZ57" s="31"/>
      <c r="ABA57" s="31"/>
      <c r="ABB57" s="31"/>
      <c r="ABC57" s="31"/>
      <c r="ABD57" s="31"/>
      <c r="ABE57" s="31"/>
      <c r="ABF57" s="31"/>
      <c r="ABG57" s="31"/>
      <c r="ABH57" s="31"/>
      <c r="ABI57" s="31"/>
      <c r="ABJ57" s="31"/>
      <c r="ABK57" s="31"/>
      <c r="ABL57" s="31"/>
      <c r="ABM57" s="31"/>
      <c r="ABN57" s="31"/>
      <c r="ABO57" s="31"/>
      <c r="ABP57" s="31"/>
      <c r="ABQ57" s="31"/>
      <c r="ABR57" s="31"/>
      <c r="ABS57" s="31"/>
      <c r="ABT57" s="31"/>
      <c r="ABU57" s="31"/>
      <c r="ABV57" s="31"/>
      <c r="ABW57" s="31"/>
      <c r="ABX57" s="31"/>
      <c r="ABY57" s="31"/>
      <c r="ABZ57" s="31"/>
      <c r="ACA57" s="31"/>
      <c r="ACB57" s="31"/>
      <c r="ACC57" s="31"/>
      <c r="ACD57" s="31"/>
      <c r="ACE57" s="31"/>
      <c r="ACF57" s="31"/>
      <c r="ACG57" s="31"/>
      <c r="ACH57" s="31"/>
      <c r="ACI57" s="31"/>
      <c r="ACJ57" s="31"/>
      <c r="ACK57" s="31"/>
      <c r="ACL57" s="31"/>
      <c r="ACM57" s="31"/>
      <c r="ACN57" s="31"/>
      <c r="ACO57" s="31"/>
      <c r="ACP57" s="31"/>
      <c r="ACQ57" s="31"/>
      <c r="ACR57" s="31"/>
      <c r="ACS57" s="31"/>
      <c r="ACT57" s="31"/>
      <c r="ACU57" s="31"/>
      <c r="ACV57" s="31"/>
      <c r="ACW57" s="31"/>
      <c r="ACX57" s="31"/>
      <c r="ACY57" s="31"/>
      <c r="ACZ57" s="31"/>
      <c r="ADA57" s="31"/>
      <c r="ADB57" s="31"/>
      <c r="ADC57" s="31"/>
      <c r="ADD57" s="31"/>
      <c r="ADE57" s="31"/>
      <c r="ADF57" s="31"/>
      <c r="ADG57" s="31"/>
      <c r="ADH57" s="31"/>
      <c r="ADI57" s="31"/>
      <c r="ADJ57" s="31"/>
      <c r="ADK57" s="31"/>
      <c r="ADL57" s="31"/>
      <c r="ADM57" s="31"/>
      <c r="ADN57" s="31"/>
      <c r="ADO57" s="31"/>
      <c r="ADP57" s="31"/>
      <c r="ADQ57" s="31"/>
      <c r="ADR57" s="31"/>
      <c r="ADS57" s="31"/>
      <c r="ADT57" s="31"/>
      <c r="ADU57" s="31"/>
      <c r="ADV57" s="31"/>
      <c r="ADW57" s="31"/>
      <c r="ADX57" s="31"/>
      <c r="ADY57" s="31"/>
      <c r="ADZ57" s="31"/>
      <c r="AEA57" s="31"/>
      <c r="AEB57" s="31"/>
      <c r="AEC57" s="31"/>
      <c r="AED57" s="31"/>
      <c r="AEE57" s="31"/>
      <c r="AEF57" s="31"/>
      <c r="AEG57" s="31"/>
      <c r="AEH57" s="31"/>
      <c r="AEI57" s="31"/>
      <c r="AEJ57" s="31"/>
      <c r="AEK57" s="31"/>
      <c r="AEL57" s="31"/>
      <c r="AEM57" s="31"/>
      <c r="AEN57" s="31"/>
      <c r="AEO57" s="31"/>
      <c r="AEP57" s="31"/>
      <c r="AEQ57" s="31"/>
      <c r="AER57" s="31"/>
      <c r="AES57" s="31"/>
      <c r="AET57" s="31"/>
      <c r="AEU57" s="31"/>
      <c r="AEV57" s="31"/>
      <c r="AEW57" s="31"/>
      <c r="AEX57" s="31"/>
      <c r="AEY57" s="31"/>
      <c r="AEZ57" s="31"/>
      <c r="AFA57" s="31"/>
      <c r="AFB57" s="31"/>
      <c r="AFC57" s="31"/>
      <c r="AFD57" s="31"/>
      <c r="AFE57" s="31"/>
      <c r="AFF57" s="31"/>
      <c r="AFG57" s="31"/>
      <c r="AFH57" s="31"/>
      <c r="AFI57" s="31"/>
      <c r="AFJ57" s="31"/>
      <c r="AFK57" s="31"/>
      <c r="AFL57" s="31"/>
      <c r="AFM57" s="31"/>
      <c r="AFN57" s="31"/>
      <c r="AFO57" s="31"/>
      <c r="AFP57" s="31"/>
      <c r="AFQ57" s="31"/>
      <c r="AFR57" s="31"/>
      <c r="AFS57" s="31"/>
      <c r="AFT57" s="31"/>
      <c r="AFU57" s="31"/>
      <c r="AFV57" s="31"/>
      <c r="AFW57" s="31"/>
      <c r="AFX57" s="31"/>
      <c r="AFY57" s="31"/>
      <c r="AFZ57" s="31"/>
      <c r="AGA57" s="31"/>
      <c r="AGB57" s="31"/>
      <c r="AGC57" s="31"/>
      <c r="AGD57" s="31"/>
      <c r="AGE57" s="31"/>
      <c r="AGF57" s="31"/>
      <c r="AGG57" s="31"/>
      <c r="AGH57" s="31"/>
      <c r="AGI57" s="31"/>
      <c r="AGJ57" s="31"/>
      <c r="AGK57" s="31"/>
      <c r="AGL57" s="31"/>
      <c r="AGM57" s="31"/>
      <c r="AGN57" s="31"/>
      <c r="AGO57" s="31"/>
      <c r="AGP57" s="31"/>
      <c r="AGQ57" s="31"/>
      <c r="AGR57" s="31"/>
      <c r="AGS57" s="31"/>
      <c r="AGT57" s="31"/>
      <c r="AGU57" s="31"/>
      <c r="AGV57" s="31"/>
      <c r="AGW57" s="31"/>
      <c r="AGX57" s="31"/>
      <c r="AGY57" s="31"/>
      <c r="AGZ57" s="31"/>
      <c r="AHA57" s="31"/>
      <c r="AHB57" s="31"/>
      <c r="AHC57" s="31"/>
      <c r="AHD57" s="31"/>
      <c r="AHE57" s="31"/>
      <c r="AHF57" s="31"/>
      <c r="AHG57" s="31"/>
      <c r="AHH57" s="31"/>
      <c r="AHI57" s="31"/>
      <c r="AHJ57" s="31"/>
      <c r="AHK57" s="31"/>
      <c r="AHL57" s="31"/>
      <c r="AHM57" s="31"/>
      <c r="AHN57" s="31"/>
      <c r="AHO57" s="31"/>
      <c r="AHP57" s="31"/>
      <c r="AHQ57" s="31"/>
      <c r="AHR57" s="31"/>
      <c r="AHS57" s="31"/>
      <c r="AHT57" s="31"/>
      <c r="AHU57" s="31"/>
      <c r="AHV57" s="31"/>
      <c r="AHW57" s="31"/>
      <c r="AHX57" s="31"/>
      <c r="AHY57" s="31"/>
      <c r="AHZ57" s="31"/>
      <c r="AIA57" s="31"/>
      <c r="AIB57" s="31"/>
      <c r="AIC57" s="31"/>
      <c r="AID57" s="31"/>
      <c r="AIE57" s="31"/>
      <c r="AIF57" s="31"/>
      <c r="AIG57" s="31"/>
      <c r="AIH57" s="31"/>
      <c r="AII57" s="31"/>
      <c r="AIJ57" s="31"/>
      <c r="AIK57" s="31"/>
      <c r="AIL57" s="31"/>
      <c r="AIM57" s="31"/>
      <c r="AIN57" s="31"/>
      <c r="AIO57" s="31"/>
      <c r="AIP57" s="31"/>
      <c r="AIQ57" s="31"/>
      <c r="AIR57" s="31"/>
      <c r="AIS57" s="31"/>
      <c r="AIT57" s="31"/>
      <c r="AIU57" s="31"/>
      <c r="AIV57" s="31"/>
      <c r="AIW57" s="31"/>
      <c r="AIX57" s="31"/>
      <c r="AIY57" s="31"/>
      <c r="AIZ57" s="31"/>
      <c r="AJA57" s="31"/>
      <c r="AJB57" s="31"/>
      <c r="AJC57" s="31"/>
      <c r="AJD57" s="31"/>
      <c r="AJE57" s="31"/>
      <c r="AJF57" s="31"/>
      <c r="AJG57" s="31"/>
      <c r="AJH57" s="31"/>
      <c r="AJI57" s="31"/>
      <c r="AJJ57" s="31"/>
      <c r="AJK57" s="31"/>
      <c r="AJL57" s="31"/>
      <c r="AJM57" s="31"/>
      <c r="AJN57" s="31"/>
      <c r="AJO57" s="31"/>
      <c r="AJP57" s="31"/>
      <c r="AJQ57" s="31"/>
      <c r="AJR57" s="31"/>
      <c r="AJS57" s="31"/>
      <c r="AJT57" s="31"/>
      <c r="AJU57" s="31"/>
      <c r="AJV57" s="31"/>
      <c r="AJW57" s="31"/>
      <c r="AJX57" s="31"/>
      <c r="AJY57" s="31"/>
      <c r="AJZ57" s="31"/>
      <c r="AKA57" s="31"/>
      <c r="AKB57" s="31"/>
      <c r="AKC57" s="31"/>
      <c r="AKD57" s="31"/>
      <c r="AKE57" s="31"/>
      <c r="AKF57" s="31"/>
      <c r="AKG57" s="31"/>
      <c r="AKH57" s="31"/>
      <c r="AKI57" s="31"/>
      <c r="AKJ57" s="31"/>
      <c r="AKK57" s="31"/>
      <c r="AKL57" s="31"/>
      <c r="AKM57" s="31"/>
      <c r="AKN57" s="31"/>
      <c r="AKO57" s="31"/>
      <c r="AKP57" s="31"/>
      <c r="AKQ57" s="31"/>
      <c r="AKR57" s="31"/>
      <c r="AKS57" s="31"/>
      <c r="AKT57" s="31"/>
      <c r="AKU57" s="31"/>
      <c r="AKV57" s="31"/>
      <c r="AKW57" s="31"/>
      <c r="AKX57" s="31"/>
      <c r="AKY57" s="31"/>
      <c r="AKZ57" s="31"/>
      <c r="ALA57" s="31"/>
      <c r="ALB57" s="31"/>
      <c r="ALC57" s="31"/>
      <c r="ALD57" s="31"/>
      <c r="ALE57" s="31"/>
      <c r="ALF57" s="31"/>
      <c r="ALG57" s="31"/>
      <c r="ALH57" s="31"/>
      <c r="ALI57" s="31"/>
      <c r="ALJ57" s="31"/>
      <c r="ALK57" s="31"/>
      <c r="ALL57" s="31"/>
      <c r="ALM57" s="31"/>
      <c r="ALN57" s="31"/>
      <c r="ALO57" s="31"/>
      <c r="ALP57" s="31"/>
      <c r="ALQ57" s="31"/>
      <c r="ALR57" s="31"/>
      <c r="ALS57" s="31"/>
      <c r="ALT57" s="31"/>
      <c r="ALU57" s="31"/>
      <c r="ALV57" s="31"/>
      <c r="ALW57" s="31"/>
      <c r="ALX57" s="31"/>
      <c r="ALY57" s="31"/>
      <c r="ALZ57" s="31"/>
      <c r="AMA57" s="31"/>
      <c r="AMB57" s="31"/>
      <c r="AMC57" s="31"/>
      <c r="AMD57" s="31"/>
      <c r="AME57" s="31"/>
      <c r="AMF57" s="31"/>
      <c r="AMG57" s="31"/>
      <c r="AMH57" s="31"/>
      <c r="AMI57" s="31"/>
      <c r="AMJ57" s="31"/>
      <c r="AMK57" s="31"/>
      <c r="AML57" s="31"/>
      <c r="AMM57" s="31"/>
      <c r="AMN57" s="31"/>
      <c r="AMO57" s="31"/>
      <c r="AMP57" s="31"/>
      <c r="AMQ57" s="31"/>
      <c r="AMR57" s="31"/>
      <c r="AMS57" s="31"/>
      <c r="AMT57" s="31"/>
      <c r="AMU57" s="31"/>
      <c r="AMV57" s="31"/>
      <c r="AMW57" s="31"/>
      <c r="AMX57" s="31"/>
      <c r="AMY57" s="31"/>
      <c r="AMZ57" s="31"/>
      <c r="ANA57" s="31"/>
      <c r="ANB57" s="31"/>
      <c r="ANC57" s="31"/>
      <c r="AND57" s="31"/>
      <c r="ANE57" s="31"/>
      <c r="ANF57" s="31"/>
      <c r="ANG57" s="31"/>
      <c r="ANH57" s="31"/>
      <c r="ANI57" s="31"/>
      <c r="ANJ57" s="31"/>
      <c r="ANK57" s="31"/>
      <c r="ANL57" s="31"/>
      <c r="ANM57" s="31"/>
      <c r="ANN57" s="31"/>
      <c r="ANO57" s="31"/>
      <c r="ANP57" s="31"/>
      <c r="ANQ57" s="31"/>
      <c r="ANR57" s="31"/>
      <c r="ANS57" s="31"/>
      <c r="ANT57" s="31"/>
      <c r="ANU57" s="31"/>
      <c r="ANV57" s="31"/>
      <c r="ANW57" s="31"/>
      <c r="ANX57" s="31"/>
      <c r="ANY57" s="31"/>
      <c r="ANZ57" s="31"/>
      <c r="AOA57" s="31"/>
      <c r="AOB57" s="31"/>
      <c r="AOC57" s="31"/>
      <c r="AOD57" s="31"/>
      <c r="AOE57" s="31"/>
      <c r="AOF57" s="31"/>
      <c r="AOG57" s="31"/>
      <c r="AOH57" s="31"/>
      <c r="AOI57" s="31"/>
      <c r="AOJ57" s="31"/>
      <c r="AOK57" s="31"/>
      <c r="AOL57" s="31"/>
      <c r="AOM57" s="31"/>
      <c r="AON57" s="31"/>
      <c r="AOO57" s="31"/>
      <c r="AOP57" s="31"/>
      <c r="AOQ57" s="31"/>
      <c r="AOR57" s="31"/>
      <c r="AOS57" s="31"/>
      <c r="AOT57" s="31"/>
      <c r="AOU57" s="31"/>
      <c r="AOV57" s="31"/>
      <c r="AOW57" s="31"/>
      <c r="AOX57" s="31"/>
      <c r="AOY57" s="31"/>
      <c r="AOZ57" s="31"/>
      <c r="APA57" s="31"/>
      <c r="APB57" s="31"/>
      <c r="APC57" s="31"/>
      <c r="APD57" s="31"/>
      <c r="APE57" s="31"/>
      <c r="APF57" s="31"/>
      <c r="APG57" s="31"/>
      <c r="APH57" s="31"/>
      <c r="API57" s="31"/>
      <c r="APJ57" s="31"/>
      <c r="APK57" s="31"/>
      <c r="APL57" s="31"/>
      <c r="APM57" s="31"/>
      <c r="APN57" s="31"/>
      <c r="APO57" s="31"/>
      <c r="APP57" s="31"/>
      <c r="APQ57" s="31"/>
      <c r="APR57" s="31"/>
      <c r="APS57" s="31"/>
      <c r="APT57" s="31"/>
      <c r="APU57" s="31"/>
      <c r="APV57" s="31"/>
      <c r="APW57" s="31"/>
      <c r="APX57" s="31"/>
      <c r="APY57" s="31"/>
      <c r="APZ57" s="31"/>
      <c r="AQA57" s="31"/>
      <c r="AQB57" s="31"/>
      <c r="AQC57" s="31"/>
      <c r="AQD57" s="31"/>
      <c r="AQE57" s="31"/>
      <c r="AQF57" s="31"/>
      <c r="AQG57" s="31"/>
      <c r="AQH57" s="31"/>
      <c r="AQI57" s="31"/>
      <c r="AQJ57" s="31"/>
      <c r="AQK57" s="31"/>
      <c r="AQL57" s="31"/>
      <c r="AQM57" s="31"/>
      <c r="AQN57" s="31"/>
      <c r="AQO57" s="31"/>
      <c r="AQP57" s="31"/>
      <c r="AQQ57" s="31"/>
      <c r="AQR57" s="31"/>
      <c r="AQS57" s="31"/>
      <c r="AQT57" s="31"/>
      <c r="AQU57" s="31"/>
      <c r="AQV57" s="31"/>
      <c r="AQW57" s="31"/>
      <c r="AQX57" s="31"/>
      <c r="AQY57" s="31"/>
      <c r="AQZ57" s="31"/>
      <c r="ARA57" s="31"/>
      <c r="ARB57" s="31"/>
      <c r="ARC57" s="31"/>
      <c r="ARD57" s="31"/>
      <c r="ARE57" s="31"/>
      <c r="ARF57" s="31"/>
      <c r="ARG57" s="31"/>
      <c r="ARH57" s="31"/>
      <c r="ARI57" s="31"/>
      <c r="ARJ57" s="31"/>
      <c r="ARK57" s="31"/>
      <c r="ARL57" s="31"/>
      <c r="ARM57" s="31"/>
      <c r="ARN57" s="31"/>
      <c r="ARO57" s="31"/>
      <c r="ARP57" s="31"/>
      <c r="ARQ57" s="31"/>
      <c r="ARR57" s="31"/>
      <c r="ARS57" s="31"/>
      <c r="ART57" s="31"/>
      <c r="ARU57" s="31"/>
      <c r="ARV57" s="31"/>
      <c r="ARW57" s="31"/>
      <c r="ARX57" s="31"/>
      <c r="ARY57" s="31"/>
      <c r="ARZ57" s="31"/>
      <c r="ASA57" s="31"/>
      <c r="ASB57" s="31"/>
      <c r="ASC57" s="31"/>
      <c r="ASD57" s="31"/>
      <c r="ASE57" s="31"/>
      <c r="ASF57" s="31"/>
      <c r="ASG57" s="31"/>
      <c r="ASH57" s="31"/>
      <c r="ASI57" s="31"/>
      <c r="ASJ57" s="31"/>
      <c r="ASK57" s="31"/>
      <c r="ASL57" s="31"/>
      <c r="ASM57" s="31"/>
      <c r="ASN57" s="31"/>
      <c r="ASO57" s="31"/>
      <c r="ASP57" s="31"/>
      <c r="ASQ57" s="31"/>
      <c r="ASR57" s="31"/>
      <c r="ASS57" s="31"/>
      <c r="AST57" s="31"/>
      <c r="ASU57" s="31"/>
      <c r="ASV57" s="31"/>
      <c r="ASW57" s="31"/>
      <c r="ASX57" s="31"/>
      <c r="ASY57" s="31"/>
      <c r="ASZ57" s="31"/>
      <c r="ATA57" s="31"/>
      <c r="ATB57" s="31"/>
      <c r="ATC57" s="31"/>
      <c r="ATD57" s="31"/>
      <c r="ATE57" s="31"/>
      <c r="ATF57" s="31"/>
      <c r="ATG57" s="31"/>
      <c r="ATH57" s="31"/>
      <c r="ATI57" s="31"/>
      <c r="ATJ57" s="31"/>
      <c r="ATK57" s="31"/>
      <c r="ATL57" s="31"/>
      <c r="ATM57" s="31"/>
      <c r="ATN57" s="31"/>
      <c r="ATO57" s="31"/>
      <c r="ATP57" s="31"/>
      <c r="ATQ57" s="31"/>
      <c r="ATR57" s="31"/>
      <c r="ATS57" s="31"/>
      <c r="ATT57" s="31"/>
      <c r="ATU57" s="31"/>
      <c r="ATV57" s="31"/>
      <c r="ATW57" s="31"/>
      <c r="ATX57" s="31"/>
      <c r="ATY57" s="31"/>
      <c r="ATZ57" s="31"/>
      <c r="AUA57" s="31"/>
      <c r="AUB57" s="31"/>
      <c r="AUC57" s="31"/>
      <c r="AUD57" s="31"/>
      <c r="AUE57" s="31"/>
      <c r="AUF57" s="31"/>
      <c r="AUG57" s="31"/>
      <c r="AUH57" s="31"/>
      <c r="AUI57" s="31"/>
      <c r="AUJ57" s="31"/>
      <c r="AUK57" s="31"/>
      <c r="AUL57" s="31"/>
      <c r="AUM57" s="31"/>
      <c r="AUN57" s="31"/>
      <c r="AUO57" s="31"/>
      <c r="AUP57" s="31"/>
      <c r="AUQ57" s="31"/>
      <c r="AUR57" s="31"/>
      <c r="AUS57" s="31"/>
      <c r="AUT57" s="31"/>
      <c r="AUU57" s="31"/>
      <c r="AUV57" s="31"/>
      <c r="AUW57" s="31"/>
      <c r="AUX57" s="31"/>
      <c r="AUY57" s="31"/>
      <c r="AUZ57" s="31"/>
      <c r="AVA57" s="31"/>
      <c r="AVB57" s="31"/>
      <c r="AVC57" s="31"/>
      <c r="AVD57" s="31"/>
      <c r="AVE57" s="31"/>
      <c r="AVF57" s="31"/>
      <c r="AVG57" s="31"/>
      <c r="AVH57" s="31"/>
      <c r="AVI57" s="31"/>
      <c r="AVJ57" s="31"/>
      <c r="AVK57" s="31"/>
      <c r="AVL57" s="31"/>
      <c r="AVM57" s="31"/>
      <c r="AVN57" s="31"/>
      <c r="AVO57" s="31"/>
      <c r="AVP57" s="31"/>
      <c r="AVQ57" s="31"/>
      <c r="AVR57" s="31"/>
      <c r="AVS57" s="31"/>
      <c r="AVT57" s="31"/>
      <c r="AVU57" s="31"/>
      <c r="AVV57" s="31"/>
      <c r="AVW57" s="31"/>
      <c r="AVX57" s="31"/>
      <c r="AVY57" s="31"/>
      <c r="AVZ57" s="31"/>
      <c r="AWA57" s="31"/>
      <c r="AWB57" s="31"/>
      <c r="AWC57" s="31"/>
      <c r="AWD57" s="31"/>
      <c r="AWE57" s="31"/>
      <c r="AWF57" s="31"/>
      <c r="AWG57" s="31"/>
      <c r="AWH57" s="31"/>
      <c r="AWI57" s="31"/>
      <c r="AWJ57" s="31"/>
      <c r="AWK57" s="31"/>
      <c r="AWL57" s="31"/>
      <c r="AWM57" s="31"/>
      <c r="AWN57" s="31"/>
      <c r="AWO57" s="31"/>
      <c r="AWP57" s="31"/>
      <c r="AWQ57" s="31"/>
      <c r="AWR57" s="31"/>
      <c r="AWS57" s="31"/>
      <c r="AWT57" s="31"/>
      <c r="AWU57" s="31"/>
      <c r="AWV57" s="31"/>
      <c r="AWW57" s="31"/>
      <c r="AWX57" s="31"/>
      <c r="AWY57" s="31"/>
      <c r="AWZ57" s="31"/>
      <c r="AXA57" s="31"/>
      <c r="AXB57" s="31"/>
      <c r="AXC57" s="31"/>
      <c r="AXD57" s="31"/>
      <c r="AXE57" s="31"/>
      <c r="AXF57" s="31"/>
      <c r="AXG57" s="31"/>
      <c r="AXH57" s="31"/>
      <c r="AXI57" s="31"/>
      <c r="AXJ57" s="31"/>
      <c r="AXK57" s="31"/>
      <c r="AXL57" s="31"/>
      <c r="AXM57" s="31"/>
      <c r="AXN57" s="31"/>
      <c r="AXO57" s="31"/>
      <c r="AXP57" s="31"/>
      <c r="AXQ57" s="31"/>
      <c r="AXR57" s="31"/>
      <c r="AXS57" s="31"/>
      <c r="AXT57" s="31"/>
      <c r="AXU57" s="31"/>
      <c r="AXV57" s="31"/>
      <c r="AXW57" s="31"/>
      <c r="AXX57" s="31"/>
      <c r="AXY57" s="31"/>
      <c r="AXZ57" s="31"/>
      <c r="AYA57" s="31"/>
      <c r="AYB57" s="31"/>
      <c r="AYC57" s="31"/>
      <c r="AYD57" s="31"/>
      <c r="AYE57" s="31"/>
      <c r="AYF57" s="31"/>
      <c r="AYG57" s="31"/>
      <c r="AYH57" s="31"/>
      <c r="AYI57" s="31"/>
      <c r="AYJ57" s="31"/>
      <c r="AYK57" s="31"/>
      <c r="AYL57" s="31"/>
      <c r="AYM57" s="31"/>
      <c r="AYN57" s="31"/>
      <c r="AYO57" s="31"/>
      <c r="AYP57" s="31"/>
      <c r="AYQ57" s="31"/>
      <c r="AYR57" s="31"/>
      <c r="AYS57" s="31"/>
      <c r="AYT57" s="31"/>
      <c r="AYU57" s="31"/>
      <c r="AYV57" s="31"/>
      <c r="AYW57" s="31"/>
      <c r="AYX57" s="31"/>
      <c r="AYY57" s="31"/>
      <c r="AYZ57" s="31"/>
      <c r="AZA57" s="31"/>
      <c r="AZB57" s="31"/>
      <c r="AZC57" s="31"/>
      <c r="AZD57" s="31"/>
      <c r="AZE57" s="31"/>
      <c r="AZF57" s="31"/>
      <c r="AZG57" s="31"/>
      <c r="AZH57" s="31"/>
      <c r="AZI57" s="31"/>
      <c r="AZJ57" s="31"/>
      <c r="AZK57" s="31"/>
      <c r="AZL57" s="31"/>
      <c r="AZM57" s="31"/>
      <c r="AZN57" s="31"/>
      <c r="AZO57" s="31"/>
      <c r="AZP57" s="31"/>
      <c r="AZQ57" s="31"/>
      <c r="AZR57" s="31"/>
      <c r="AZS57" s="31"/>
      <c r="AZT57" s="31"/>
      <c r="AZU57" s="31"/>
      <c r="AZV57" s="31"/>
      <c r="AZW57" s="31"/>
      <c r="AZX57" s="31"/>
      <c r="AZY57" s="31"/>
      <c r="AZZ57" s="31"/>
      <c r="BAA57" s="31"/>
      <c r="BAB57" s="31"/>
      <c r="BAC57" s="31"/>
      <c r="BAD57" s="31"/>
      <c r="BAE57" s="31"/>
      <c r="BAF57" s="31"/>
      <c r="BAG57" s="31"/>
      <c r="BAH57" s="31"/>
      <c r="BAI57" s="31"/>
      <c r="BAJ57" s="31"/>
      <c r="BAK57" s="31"/>
      <c r="BAL57" s="31"/>
      <c r="BAM57" s="31"/>
      <c r="BAN57" s="31"/>
      <c r="BAO57" s="31"/>
      <c r="BAP57" s="31"/>
      <c r="BAQ57" s="31"/>
      <c r="BAR57" s="31"/>
      <c r="BAS57" s="31"/>
      <c r="BAT57" s="31"/>
      <c r="BAU57" s="31"/>
      <c r="BAV57" s="31"/>
      <c r="BAW57" s="31"/>
      <c r="BAX57" s="31"/>
      <c r="BAY57" s="31"/>
      <c r="BAZ57" s="31"/>
      <c r="BBA57" s="31"/>
      <c r="BBB57" s="31"/>
      <c r="BBC57" s="31"/>
      <c r="BBD57" s="31"/>
      <c r="BBE57" s="31"/>
      <c r="BBF57" s="31"/>
      <c r="BBG57" s="31"/>
      <c r="BBH57" s="31"/>
      <c r="BBI57" s="31"/>
      <c r="BBJ57" s="31"/>
      <c r="BBK57" s="31"/>
      <c r="BBL57" s="31"/>
      <c r="BBM57" s="31"/>
      <c r="BBN57" s="31"/>
      <c r="BBO57" s="31"/>
      <c r="BBP57" s="31"/>
      <c r="BBQ57" s="31"/>
      <c r="BBR57" s="31"/>
      <c r="BBS57" s="31"/>
      <c r="BBT57" s="31"/>
      <c r="BBU57" s="31"/>
      <c r="BBV57" s="31"/>
      <c r="BBW57" s="31"/>
      <c r="BBX57" s="31"/>
      <c r="BBY57" s="31"/>
      <c r="BBZ57" s="31"/>
      <c r="BCA57" s="31"/>
      <c r="BCB57" s="31"/>
      <c r="BCC57" s="31"/>
      <c r="BCD57" s="31"/>
      <c r="BCE57" s="31"/>
      <c r="BCF57" s="31"/>
      <c r="BCG57" s="31"/>
      <c r="BCH57" s="31"/>
      <c r="BCI57" s="31"/>
      <c r="BCJ57" s="31"/>
      <c r="BCK57" s="31"/>
      <c r="BCL57" s="31"/>
      <c r="BCM57" s="31"/>
      <c r="BCN57" s="31"/>
      <c r="BCO57" s="31"/>
      <c r="BCP57" s="31"/>
      <c r="BCQ57" s="31"/>
      <c r="BCR57" s="31"/>
      <c r="BCS57" s="31"/>
      <c r="BCT57" s="31"/>
      <c r="BCU57" s="31"/>
      <c r="BCV57" s="31"/>
      <c r="BCW57" s="31"/>
      <c r="BCX57" s="31"/>
      <c r="BCY57" s="31"/>
      <c r="BCZ57" s="31"/>
      <c r="BDA57" s="31"/>
      <c r="BDB57" s="31"/>
      <c r="BDC57" s="31"/>
      <c r="BDD57" s="31"/>
      <c r="BDE57" s="31"/>
      <c r="BDF57" s="31"/>
      <c r="BDG57" s="31"/>
      <c r="BDH57" s="31"/>
      <c r="BDI57" s="31"/>
      <c r="BDJ57" s="31"/>
      <c r="BDK57" s="31"/>
      <c r="BDL57" s="31"/>
      <c r="BDM57" s="31"/>
      <c r="BDN57" s="31"/>
      <c r="BDO57" s="31"/>
      <c r="BDP57" s="31"/>
      <c r="BDQ57" s="31"/>
      <c r="BDR57" s="31"/>
      <c r="BDS57" s="31"/>
      <c r="BDT57" s="31"/>
      <c r="BDU57" s="31"/>
      <c r="BDV57" s="31"/>
      <c r="BDW57" s="31"/>
      <c r="BDX57" s="31"/>
      <c r="BDY57" s="31"/>
      <c r="BDZ57" s="31"/>
      <c r="BEA57" s="31"/>
      <c r="BEB57" s="31"/>
      <c r="BEC57" s="31"/>
      <c r="BED57" s="31"/>
      <c r="BEE57" s="31"/>
      <c r="BEF57" s="31"/>
      <c r="BEG57" s="31"/>
      <c r="BEH57" s="31"/>
      <c r="BEI57" s="31"/>
      <c r="BEJ57" s="31"/>
      <c r="BEK57" s="31"/>
      <c r="BEL57" s="31"/>
      <c r="BEM57" s="31"/>
      <c r="BEN57" s="31"/>
      <c r="BEO57" s="31"/>
      <c r="BEP57" s="31"/>
      <c r="BEQ57" s="31"/>
      <c r="BER57" s="31"/>
      <c r="BES57" s="31"/>
      <c r="BET57" s="31"/>
      <c r="BEU57" s="31"/>
      <c r="BEV57" s="31"/>
      <c r="BEW57" s="31"/>
      <c r="BEX57" s="31"/>
      <c r="BEY57" s="31"/>
      <c r="BEZ57" s="31"/>
      <c r="BFA57" s="31"/>
      <c r="BFB57" s="31"/>
      <c r="BFC57" s="31"/>
      <c r="BFD57" s="31"/>
      <c r="BFE57" s="31"/>
      <c r="BFF57" s="31"/>
      <c r="BFG57" s="31"/>
      <c r="BFH57" s="31"/>
      <c r="BFI57" s="31"/>
      <c r="BFJ57" s="31"/>
      <c r="BFK57" s="31"/>
      <c r="BFL57" s="31"/>
      <c r="BFM57" s="31"/>
      <c r="BFN57" s="31"/>
      <c r="BFO57" s="31"/>
      <c r="BFP57" s="31"/>
      <c r="BFQ57" s="31"/>
      <c r="BFR57" s="31"/>
      <c r="BFS57" s="31"/>
      <c r="BFT57" s="31"/>
      <c r="BFU57" s="31"/>
      <c r="BFV57" s="31"/>
      <c r="BFW57" s="31"/>
      <c r="BFX57" s="31"/>
      <c r="BFY57" s="31"/>
      <c r="BFZ57" s="31"/>
      <c r="BGA57" s="31"/>
      <c r="BGB57" s="31"/>
      <c r="BGC57" s="31"/>
      <c r="BGD57" s="31"/>
      <c r="BGE57" s="31"/>
      <c r="BGF57" s="31"/>
      <c r="BGG57" s="31"/>
      <c r="BGH57" s="31"/>
      <c r="BGI57" s="31"/>
      <c r="BGJ57" s="31"/>
      <c r="BGK57" s="31"/>
      <c r="BGL57" s="31"/>
      <c r="BGM57" s="31"/>
      <c r="BGN57" s="31"/>
      <c r="BGO57" s="31"/>
      <c r="BGP57" s="31"/>
      <c r="BGQ57" s="31"/>
      <c r="BGR57" s="31"/>
      <c r="BGS57" s="31"/>
      <c r="BGT57" s="31"/>
      <c r="BGU57" s="31"/>
      <c r="BGV57" s="31"/>
      <c r="BGW57" s="31"/>
      <c r="BGX57" s="31"/>
      <c r="BGY57" s="31"/>
      <c r="BGZ57" s="31"/>
      <c r="BHA57" s="31"/>
      <c r="BHB57" s="31"/>
      <c r="BHC57" s="31"/>
      <c r="BHD57" s="31"/>
      <c r="BHE57" s="31"/>
      <c r="BHF57" s="31"/>
      <c r="BHG57" s="31"/>
      <c r="BHH57" s="31"/>
      <c r="BHI57" s="31"/>
      <c r="BHJ57" s="31"/>
      <c r="BHK57" s="31"/>
      <c r="BHL57" s="31"/>
      <c r="BHM57" s="31"/>
      <c r="BHN57" s="31"/>
      <c r="BHO57" s="31"/>
      <c r="BHP57" s="31"/>
      <c r="BHQ57" s="31"/>
      <c r="BHR57" s="31"/>
      <c r="BHS57" s="31"/>
      <c r="BHT57" s="31"/>
      <c r="BHU57" s="31"/>
      <c r="BHV57" s="31"/>
      <c r="BHW57" s="31"/>
      <c r="BHX57" s="31"/>
      <c r="BHY57" s="31"/>
      <c r="BHZ57" s="31"/>
      <c r="BIA57" s="31"/>
      <c r="BIB57" s="31"/>
      <c r="BIC57" s="31"/>
      <c r="BID57" s="31"/>
      <c r="BIE57" s="31"/>
      <c r="BIF57" s="31"/>
      <c r="BIG57" s="31"/>
      <c r="BIH57" s="31"/>
      <c r="BII57" s="31"/>
      <c r="BIJ57" s="31"/>
      <c r="BIK57" s="31"/>
      <c r="BIL57" s="31"/>
      <c r="BIM57" s="31"/>
      <c r="BIN57" s="31"/>
      <c r="BIO57" s="31"/>
      <c r="BIP57" s="31"/>
      <c r="BIQ57" s="31"/>
      <c r="BIR57" s="31"/>
      <c r="BIS57" s="31"/>
      <c r="BIT57" s="31"/>
      <c r="BIU57" s="31"/>
      <c r="BIV57" s="31"/>
      <c r="BIW57" s="31"/>
      <c r="BIX57" s="31"/>
      <c r="BIY57" s="31"/>
      <c r="BIZ57" s="31"/>
      <c r="BJA57" s="31"/>
      <c r="BJB57" s="31"/>
      <c r="BJC57" s="31"/>
      <c r="BJD57" s="31"/>
      <c r="BJE57" s="31"/>
      <c r="BJF57" s="31"/>
      <c r="BJG57" s="31"/>
      <c r="BJH57" s="31"/>
      <c r="BJI57" s="31"/>
      <c r="BJJ57" s="31"/>
      <c r="BJK57" s="31"/>
      <c r="BJL57" s="31"/>
      <c r="BJM57" s="31"/>
      <c r="BJN57" s="31"/>
      <c r="BJO57" s="31"/>
      <c r="BJP57" s="31"/>
      <c r="BJQ57" s="31"/>
      <c r="BJR57" s="31"/>
      <c r="BJS57" s="31"/>
      <c r="BJT57" s="31"/>
      <c r="BJU57" s="31"/>
      <c r="BJV57" s="31"/>
      <c r="BJW57" s="31"/>
      <c r="BJX57" s="31"/>
      <c r="BJY57" s="31"/>
      <c r="BJZ57" s="31"/>
      <c r="BKA57" s="31"/>
      <c r="BKB57" s="31"/>
      <c r="BKC57" s="31"/>
      <c r="BKD57" s="31"/>
      <c r="BKE57" s="31"/>
      <c r="BKF57" s="31"/>
      <c r="BKG57" s="31"/>
      <c r="BKH57" s="31"/>
      <c r="BKI57" s="31"/>
      <c r="BKJ57" s="31"/>
      <c r="BKK57" s="31"/>
      <c r="BKL57" s="31"/>
      <c r="BKM57" s="31"/>
      <c r="BKN57" s="31"/>
      <c r="BKO57" s="31"/>
      <c r="BKP57" s="31"/>
      <c r="BKQ57" s="31"/>
      <c r="BKR57" s="31"/>
      <c r="BKS57" s="31"/>
      <c r="BKT57" s="31"/>
      <c r="BKU57" s="31"/>
      <c r="BKV57" s="31"/>
      <c r="BKW57" s="31"/>
      <c r="BKX57" s="31"/>
      <c r="BKY57" s="31"/>
      <c r="BKZ57" s="31"/>
      <c r="BLA57" s="31"/>
      <c r="BLB57" s="31"/>
      <c r="BLC57" s="31"/>
      <c r="BLD57" s="31"/>
      <c r="BLE57" s="31"/>
      <c r="BLF57" s="31"/>
      <c r="BLG57" s="31"/>
      <c r="BLH57" s="31"/>
      <c r="BLI57" s="31"/>
      <c r="BLJ57" s="31"/>
      <c r="BLK57" s="31"/>
      <c r="BLL57" s="31"/>
      <c r="BLM57" s="31"/>
      <c r="BLN57" s="31"/>
      <c r="BLO57" s="31"/>
      <c r="BLP57" s="31"/>
      <c r="BLQ57" s="31"/>
      <c r="BLR57" s="31"/>
      <c r="BLS57" s="31"/>
      <c r="BLT57" s="31"/>
      <c r="BLU57" s="31"/>
      <c r="BLV57" s="31"/>
      <c r="BLW57" s="31"/>
      <c r="BLX57" s="31"/>
      <c r="BLY57" s="31"/>
      <c r="BLZ57" s="31"/>
      <c r="BMA57" s="31"/>
      <c r="BMB57" s="31"/>
      <c r="BMC57" s="31"/>
      <c r="BMD57" s="31"/>
      <c r="BME57" s="31"/>
      <c r="BMF57" s="31"/>
      <c r="BMG57" s="31"/>
      <c r="BMH57" s="31"/>
      <c r="BMI57" s="31"/>
      <c r="BMJ57" s="31"/>
      <c r="BMK57" s="31"/>
      <c r="BML57" s="31"/>
      <c r="BMM57" s="31"/>
      <c r="BMN57" s="31"/>
      <c r="BMO57" s="31"/>
      <c r="BMP57" s="31"/>
      <c r="BMQ57" s="31"/>
      <c r="BMR57" s="31"/>
      <c r="BMS57" s="31"/>
      <c r="BMT57" s="31"/>
      <c r="BMU57" s="31"/>
      <c r="BMV57" s="31"/>
      <c r="BMW57" s="31"/>
      <c r="BMX57" s="31"/>
      <c r="BMY57" s="31"/>
      <c r="BMZ57" s="31"/>
      <c r="BNA57" s="31"/>
      <c r="BNB57" s="31"/>
      <c r="BNC57" s="31"/>
      <c r="BND57" s="31"/>
      <c r="BNE57" s="31"/>
      <c r="BNF57" s="31"/>
      <c r="BNG57" s="31"/>
      <c r="BNH57" s="31"/>
      <c r="BNI57" s="31"/>
      <c r="BNJ57" s="31"/>
      <c r="BNK57" s="31"/>
      <c r="BNL57" s="31"/>
      <c r="BNM57" s="31"/>
      <c r="BNN57" s="31"/>
      <c r="BNO57" s="31"/>
      <c r="BNP57" s="31"/>
      <c r="BNQ57" s="31"/>
      <c r="BNR57" s="31"/>
      <c r="BNS57" s="31"/>
      <c r="BNT57" s="31"/>
      <c r="BNU57" s="31"/>
      <c r="BNV57" s="31"/>
      <c r="BNW57" s="31"/>
      <c r="BNX57" s="31"/>
      <c r="BNY57" s="31"/>
      <c r="BNZ57" s="31"/>
      <c r="BOA57" s="31"/>
      <c r="BOB57" s="31"/>
      <c r="BOC57" s="31"/>
      <c r="BOD57" s="31"/>
      <c r="BOE57" s="31"/>
      <c r="BOF57" s="31"/>
      <c r="BOG57" s="31"/>
      <c r="BOH57" s="31"/>
      <c r="BOI57" s="31"/>
      <c r="BOJ57" s="31"/>
      <c r="BOK57" s="31"/>
      <c r="BOL57" s="31"/>
      <c r="BOM57" s="31"/>
      <c r="BON57" s="31"/>
      <c r="BOO57" s="31"/>
      <c r="BOP57" s="31"/>
      <c r="BOQ57" s="31"/>
      <c r="BOR57" s="31"/>
      <c r="BOS57" s="31"/>
      <c r="BOT57" s="31"/>
      <c r="BOU57" s="31"/>
      <c r="BOV57" s="31"/>
      <c r="BOW57" s="31"/>
      <c r="BOX57" s="31"/>
      <c r="BOY57" s="31"/>
      <c r="BOZ57" s="31"/>
      <c r="BPA57" s="31"/>
      <c r="BPB57" s="31"/>
      <c r="BPC57" s="31"/>
      <c r="BPD57" s="31"/>
      <c r="BPE57" s="31"/>
      <c r="BPF57" s="31"/>
      <c r="BPG57" s="31"/>
      <c r="BPH57" s="31"/>
      <c r="BPI57" s="31"/>
      <c r="BPJ57" s="31"/>
      <c r="BPK57" s="31"/>
      <c r="BPL57" s="31"/>
      <c r="BPM57" s="31"/>
      <c r="BPN57" s="31"/>
      <c r="BPO57" s="31"/>
      <c r="BPP57" s="31"/>
      <c r="BPQ57" s="31"/>
      <c r="BPR57" s="31"/>
      <c r="BPS57" s="31"/>
      <c r="BPT57" s="31"/>
      <c r="BPU57" s="31"/>
      <c r="BPV57" s="31"/>
      <c r="BPW57" s="31"/>
      <c r="BPX57" s="31"/>
      <c r="BPY57" s="31"/>
      <c r="BPZ57" s="31"/>
      <c r="BQA57" s="31"/>
      <c r="BQB57" s="31"/>
      <c r="BQC57" s="31"/>
      <c r="BQD57" s="31"/>
      <c r="BQE57" s="31"/>
      <c r="BQF57" s="31"/>
      <c r="BQG57" s="31"/>
      <c r="BQH57" s="31"/>
      <c r="BQI57" s="31"/>
      <c r="BQJ57" s="31"/>
      <c r="BQK57" s="31"/>
      <c r="BQL57" s="31"/>
      <c r="BQM57" s="31"/>
      <c r="BQN57" s="31"/>
      <c r="BQO57" s="31"/>
      <c r="BQP57" s="31"/>
      <c r="BQQ57" s="31"/>
      <c r="BQR57" s="31"/>
      <c r="BQS57" s="31"/>
      <c r="BQT57" s="31"/>
      <c r="BQU57" s="31"/>
      <c r="BQV57" s="31"/>
      <c r="BQW57" s="31"/>
      <c r="BQX57" s="31"/>
      <c r="BQY57" s="31"/>
      <c r="BQZ57" s="31"/>
      <c r="BRA57" s="31"/>
      <c r="BRB57" s="31"/>
      <c r="BRC57" s="31"/>
      <c r="BRD57" s="31"/>
      <c r="BRE57" s="31"/>
      <c r="BRF57" s="31"/>
      <c r="BRG57" s="31"/>
      <c r="BRH57" s="31"/>
      <c r="BRI57" s="31"/>
      <c r="BRJ57" s="31"/>
      <c r="BRK57" s="31"/>
      <c r="BRL57" s="31"/>
      <c r="BRM57" s="31"/>
      <c r="BRN57" s="31"/>
      <c r="BRO57" s="31"/>
      <c r="BRP57" s="31"/>
      <c r="BRQ57" s="31"/>
      <c r="BRR57" s="31"/>
      <c r="BRS57" s="31"/>
      <c r="BRT57" s="31"/>
      <c r="BRU57" s="31"/>
      <c r="BRV57" s="31"/>
      <c r="BRW57" s="31"/>
      <c r="BRX57" s="31"/>
      <c r="BRY57" s="31"/>
      <c r="BRZ57" s="31"/>
      <c r="BSA57" s="31"/>
      <c r="BSB57" s="31"/>
      <c r="BSC57" s="31"/>
      <c r="BSD57" s="31"/>
      <c r="BSE57" s="31"/>
      <c r="BSF57" s="31"/>
      <c r="BSG57" s="31"/>
      <c r="BSH57" s="31"/>
      <c r="BSI57" s="31"/>
      <c r="BSJ57" s="31"/>
      <c r="BSK57" s="31"/>
      <c r="BSL57" s="31"/>
      <c r="BSM57" s="31"/>
      <c r="BSN57" s="31"/>
      <c r="BSO57" s="31"/>
      <c r="BSP57" s="31"/>
      <c r="BSQ57" s="31"/>
      <c r="BSR57" s="31"/>
      <c r="BSS57" s="31"/>
      <c r="BST57" s="31"/>
      <c r="BSU57" s="31"/>
      <c r="BSV57" s="31"/>
      <c r="BSW57" s="31"/>
      <c r="BSX57" s="31"/>
      <c r="BSY57" s="31"/>
      <c r="BSZ57" s="31"/>
      <c r="BTA57" s="31"/>
      <c r="BTB57" s="31"/>
      <c r="BTC57" s="31"/>
      <c r="BTD57" s="31"/>
      <c r="BTE57" s="31"/>
      <c r="BTF57" s="31"/>
      <c r="BTG57" s="31"/>
      <c r="BTH57" s="31"/>
      <c r="BTI57" s="31"/>
      <c r="BTJ57" s="31"/>
      <c r="BTK57" s="31"/>
      <c r="BTL57" s="31"/>
      <c r="BTM57" s="31"/>
      <c r="BTN57" s="31"/>
      <c r="BTO57" s="31"/>
      <c r="BTP57" s="31"/>
      <c r="BTQ57" s="31"/>
      <c r="BTR57" s="31"/>
      <c r="BTS57" s="31"/>
      <c r="BTT57" s="31"/>
      <c r="BTU57" s="31"/>
      <c r="BTV57" s="31"/>
      <c r="BTW57" s="31"/>
      <c r="BTX57" s="31"/>
      <c r="BTY57" s="31"/>
      <c r="BTZ57" s="31"/>
      <c r="BUA57" s="31"/>
      <c r="BUB57" s="31"/>
      <c r="BUC57" s="31"/>
      <c r="BUD57" s="31"/>
      <c r="BUE57" s="31"/>
      <c r="BUF57" s="31"/>
      <c r="BUG57" s="31"/>
      <c r="BUH57" s="31"/>
      <c r="BUI57" s="31"/>
      <c r="BUJ57" s="31"/>
      <c r="BUK57" s="31"/>
      <c r="BUL57" s="31"/>
      <c r="BUM57" s="31"/>
      <c r="BUN57" s="31"/>
      <c r="BUO57" s="31"/>
      <c r="BUP57" s="31"/>
      <c r="BUQ57" s="31"/>
      <c r="BUR57" s="31"/>
      <c r="BUS57" s="31"/>
      <c r="BUT57" s="31"/>
      <c r="BUU57" s="31"/>
      <c r="BUV57" s="31"/>
      <c r="BUW57" s="31"/>
      <c r="BUX57" s="31"/>
      <c r="BUY57" s="31"/>
      <c r="BUZ57" s="31"/>
      <c r="BVA57" s="31"/>
      <c r="BVB57" s="31"/>
      <c r="BVC57" s="31"/>
      <c r="BVD57" s="31"/>
      <c r="BVE57" s="31"/>
      <c r="BVF57" s="31"/>
      <c r="BVG57" s="31"/>
      <c r="BVH57" s="31"/>
      <c r="BVI57" s="31"/>
      <c r="BVJ57" s="31"/>
      <c r="BVK57" s="31"/>
      <c r="BVL57" s="31"/>
      <c r="BVM57" s="31"/>
      <c r="BVN57" s="31"/>
      <c r="BVO57" s="31"/>
      <c r="BVP57" s="31"/>
      <c r="BVQ57" s="31"/>
      <c r="BVR57" s="31"/>
      <c r="BVS57" s="31"/>
      <c r="BVT57" s="31"/>
      <c r="BVU57" s="31"/>
      <c r="BVV57" s="31"/>
      <c r="BVW57" s="31"/>
      <c r="BVX57" s="31"/>
      <c r="BVY57" s="31"/>
      <c r="BVZ57" s="31"/>
      <c r="BWA57" s="31"/>
      <c r="BWB57" s="31"/>
      <c r="BWC57" s="31"/>
      <c r="BWD57" s="31"/>
      <c r="BWE57" s="31"/>
      <c r="BWF57" s="31"/>
      <c r="BWG57" s="31"/>
      <c r="BWH57" s="31"/>
      <c r="BWI57" s="31"/>
      <c r="BWJ57" s="31"/>
      <c r="BWK57" s="31"/>
      <c r="BWL57" s="31"/>
      <c r="BWM57" s="31"/>
      <c r="BWN57" s="31"/>
      <c r="BWO57" s="31"/>
      <c r="BWP57" s="31"/>
      <c r="BWQ57" s="31"/>
      <c r="BWR57" s="31"/>
      <c r="BWS57" s="31"/>
      <c r="BWT57" s="31"/>
      <c r="BWU57" s="31"/>
      <c r="BWV57" s="31"/>
      <c r="BWW57" s="31"/>
      <c r="BWX57" s="31"/>
      <c r="BWY57" s="31"/>
      <c r="BWZ57" s="31"/>
      <c r="BXA57" s="31"/>
      <c r="BXB57" s="31"/>
      <c r="BXC57" s="31"/>
      <c r="BXD57" s="31"/>
      <c r="BXE57" s="31"/>
      <c r="BXF57" s="31"/>
      <c r="BXG57" s="31"/>
      <c r="BXH57" s="31"/>
      <c r="BXI57" s="31"/>
      <c r="BXJ57" s="31"/>
      <c r="BXK57" s="31"/>
      <c r="BXL57" s="31"/>
      <c r="BXM57" s="31"/>
      <c r="BXN57" s="31"/>
      <c r="BXO57" s="31"/>
      <c r="BXP57" s="31"/>
      <c r="BXQ57" s="31"/>
      <c r="BXR57" s="31"/>
      <c r="BXS57" s="31"/>
      <c r="BXT57" s="31"/>
      <c r="BXU57" s="31"/>
      <c r="BXV57" s="31"/>
      <c r="BXW57" s="31"/>
      <c r="BXX57" s="31"/>
      <c r="BXY57" s="31"/>
      <c r="BXZ57" s="31"/>
      <c r="BYA57" s="31"/>
      <c r="BYB57" s="31"/>
      <c r="BYC57" s="31"/>
      <c r="BYD57" s="31"/>
      <c r="BYE57" s="31"/>
      <c r="BYF57" s="31"/>
      <c r="BYG57" s="31"/>
      <c r="BYH57" s="31"/>
      <c r="BYI57" s="31"/>
      <c r="BYJ57" s="31"/>
      <c r="BYK57" s="31"/>
      <c r="BYL57" s="31"/>
      <c r="BYM57" s="31"/>
      <c r="BYN57" s="31"/>
      <c r="BYO57" s="31"/>
      <c r="BYP57" s="31"/>
      <c r="BYQ57" s="31"/>
      <c r="BYR57" s="31"/>
      <c r="BYS57" s="31"/>
      <c r="BYT57" s="31"/>
      <c r="BYU57" s="31"/>
      <c r="BYV57" s="31"/>
      <c r="BYW57" s="31"/>
      <c r="BYX57" s="31"/>
      <c r="BYY57" s="31"/>
      <c r="BYZ57" s="31"/>
      <c r="BZA57" s="31"/>
      <c r="BZB57" s="31"/>
      <c r="BZC57" s="31"/>
      <c r="BZD57" s="31"/>
      <c r="BZE57" s="31"/>
      <c r="BZF57" s="31"/>
      <c r="BZG57" s="31"/>
      <c r="BZH57" s="31"/>
      <c r="BZI57" s="31"/>
      <c r="BZJ57" s="31"/>
      <c r="BZK57" s="31"/>
      <c r="BZL57" s="31"/>
      <c r="BZM57" s="31"/>
      <c r="BZN57" s="31"/>
      <c r="BZO57" s="31"/>
      <c r="BZP57" s="31"/>
      <c r="BZQ57" s="31"/>
      <c r="BZR57" s="31"/>
      <c r="BZS57" s="31"/>
      <c r="BZT57" s="31"/>
      <c r="BZU57" s="31"/>
      <c r="BZV57" s="31"/>
      <c r="BZW57" s="31"/>
      <c r="BZX57" s="31"/>
      <c r="BZY57" s="31"/>
      <c r="BZZ57" s="31"/>
      <c r="CAA57" s="31"/>
      <c r="CAB57" s="31"/>
      <c r="CAC57" s="31"/>
      <c r="CAD57" s="31"/>
      <c r="CAE57" s="31"/>
      <c r="CAF57" s="31"/>
      <c r="CAG57" s="31"/>
      <c r="CAH57" s="31"/>
      <c r="CAI57" s="31"/>
      <c r="CAJ57" s="31"/>
      <c r="CAK57" s="31"/>
      <c r="CAL57" s="31"/>
      <c r="CAM57" s="31"/>
      <c r="CAN57" s="31"/>
      <c r="CAO57" s="31"/>
      <c r="CAP57" s="31"/>
      <c r="CAQ57" s="31"/>
      <c r="CAR57" s="31"/>
      <c r="CAS57" s="31"/>
      <c r="CAT57" s="31"/>
      <c r="CAU57" s="31"/>
      <c r="CAV57" s="31"/>
      <c r="CAW57" s="31"/>
      <c r="CAX57" s="31"/>
      <c r="CAY57" s="31"/>
      <c r="CAZ57" s="31"/>
      <c r="CBA57" s="31"/>
      <c r="CBB57" s="31"/>
      <c r="CBC57" s="31"/>
      <c r="CBD57" s="31"/>
      <c r="CBE57" s="31"/>
      <c r="CBF57" s="31"/>
      <c r="CBG57" s="31"/>
      <c r="CBH57" s="31"/>
      <c r="CBI57" s="31"/>
      <c r="CBJ57" s="31"/>
      <c r="CBK57" s="31"/>
      <c r="CBL57" s="31"/>
      <c r="CBM57" s="31"/>
      <c r="CBN57" s="31"/>
      <c r="CBO57" s="31"/>
      <c r="CBP57" s="31"/>
      <c r="CBQ57" s="31"/>
      <c r="CBR57" s="31"/>
      <c r="CBS57" s="31"/>
      <c r="CBT57" s="31"/>
      <c r="CBU57" s="31"/>
      <c r="CBV57" s="31"/>
      <c r="CBW57" s="31"/>
      <c r="CBX57" s="31"/>
      <c r="CBY57" s="31"/>
      <c r="CBZ57" s="31"/>
      <c r="CCA57" s="31"/>
      <c r="CCB57" s="31"/>
      <c r="CCC57" s="31"/>
      <c r="CCD57" s="31"/>
      <c r="CCE57" s="31"/>
      <c r="CCF57" s="31"/>
      <c r="CCG57" s="31"/>
      <c r="CCH57" s="31"/>
      <c r="CCI57" s="31"/>
      <c r="CCJ57" s="31"/>
      <c r="CCK57" s="31"/>
      <c r="CCL57" s="31"/>
      <c r="CCM57" s="31"/>
      <c r="CCN57" s="31"/>
      <c r="CCO57" s="31"/>
      <c r="CCP57" s="31"/>
      <c r="CCQ57" s="31"/>
      <c r="CCR57" s="31"/>
      <c r="CCS57" s="31"/>
      <c r="CCT57" s="31"/>
      <c r="CCU57" s="31"/>
      <c r="CCV57" s="31"/>
      <c r="CCW57" s="31"/>
      <c r="CCX57" s="31"/>
      <c r="CCY57" s="31"/>
      <c r="CCZ57" s="31"/>
      <c r="CDA57" s="31"/>
      <c r="CDB57" s="31"/>
      <c r="CDC57" s="31"/>
      <c r="CDD57" s="31"/>
      <c r="CDE57" s="31"/>
      <c r="CDF57" s="31"/>
      <c r="CDG57" s="31"/>
      <c r="CDH57" s="31"/>
      <c r="CDI57" s="31"/>
      <c r="CDJ57" s="31"/>
      <c r="CDK57" s="31"/>
      <c r="CDL57" s="31"/>
      <c r="CDM57" s="31"/>
      <c r="CDN57" s="31"/>
      <c r="CDO57" s="31"/>
      <c r="CDP57" s="31"/>
      <c r="CDQ57" s="31"/>
      <c r="CDR57" s="31"/>
      <c r="CDS57" s="31"/>
      <c r="CDT57" s="31"/>
      <c r="CDU57" s="31"/>
      <c r="CDV57" s="31"/>
      <c r="CDW57" s="31"/>
      <c r="CDX57" s="31"/>
      <c r="CDY57" s="31"/>
      <c r="CDZ57" s="31"/>
      <c r="CEA57" s="31"/>
      <c r="CEB57" s="31"/>
      <c r="CEC57" s="31"/>
      <c r="CED57" s="31"/>
      <c r="CEE57" s="31"/>
      <c r="CEF57" s="31"/>
      <c r="CEG57" s="31"/>
      <c r="CEH57" s="31"/>
      <c r="CEI57" s="31"/>
      <c r="CEJ57" s="31"/>
      <c r="CEK57" s="31"/>
      <c r="CEL57" s="31"/>
      <c r="CEM57" s="31"/>
      <c r="CEN57" s="31"/>
      <c r="CEO57" s="31"/>
      <c r="CEP57" s="31"/>
      <c r="CEQ57" s="31"/>
      <c r="CER57" s="31"/>
      <c r="CES57" s="31"/>
      <c r="CET57" s="31"/>
      <c r="CEU57" s="31"/>
      <c r="CEV57" s="31"/>
      <c r="CEW57" s="31"/>
      <c r="CEX57" s="31"/>
      <c r="CEY57" s="31"/>
      <c r="CEZ57" s="31"/>
      <c r="CFA57" s="31"/>
      <c r="CFB57" s="31"/>
      <c r="CFC57" s="31"/>
      <c r="CFD57" s="31"/>
      <c r="CFE57" s="31"/>
      <c r="CFF57" s="31"/>
      <c r="CFG57" s="31"/>
      <c r="CFH57" s="31"/>
      <c r="CFI57" s="31"/>
      <c r="CFJ57" s="31"/>
      <c r="CFK57" s="31"/>
      <c r="CFL57" s="31"/>
      <c r="CFM57" s="31"/>
      <c r="CFN57" s="31"/>
      <c r="CFO57" s="31"/>
      <c r="CFP57" s="31"/>
      <c r="CFQ57" s="31"/>
      <c r="CFR57" s="31"/>
      <c r="CFS57" s="31"/>
      <c r="CFT57" s="31"/>
      <c r="CFU57" s="31"/>
      <c r="CFV57" s="31"/>
      <c r="CFW57" s="31"/>
      <c r="CFX57" s="31"/>
      <c r="CFY57" s="31"/>
      <c r="CFZ57" s="31"/>
      <c r="CGA57" s="31"/>
      <c r="CGB57" s="31"/>
      <c r="CGC57" s="31"/>
      <c r="CGD57" s="31"/>
      <c r="CGE57" s="31"/>
      <c r="CGF57" s="31"/>
      <c r="CGG57" s="31"/>
      <c r="CGH57" s="31"/>
      <c r="CGI57" s="31"/>
      <c r="CGJ57" s="31"/>
      <c r="CGK57" s="31"/>
      <c r="CGL57" s="31"/>
      <c r="CGM57" s="31"/>
      <c r="CGN57" s="31"/>
      <c r="CGO57" s="31"/>
      <c r="CGP57" s="31"/>
      <c r="CGQ57" s="31"/>
      <c r="CGR57" s="31"/>
      <c r="CGS57" s="31"/>
      <c r="CGT57" s="31"/>
      <c r="CGU57" s="31"/>
      <c r="CGV57" s="31"/>
      <c r="CGW57" s="31"/>
      <c r="CGX57" s="31"/>
      <c r="CGY57" s="31"/>
      <c r="CGZ57" s="31"/>
      <c r="CHA57" s="31"/>
      <c r="CHB57" s="31"/>
      <c r="CHC57" s="31"/>
      <c r="CHD57" s="31"/>
      <c r="CHE57" s="31"/>
      <c r="CHF57" s="31"/>
      <c r="CHG57" s="31"/>
      <c r="CHH57" s="31"/>
      <c r="CHI57" s="31"/>
      <c r="CHJ57" s="31"/>
      <c r="CHK57" s="31"/>
      <c r="CHL57" s="31"/>
      <c r="CHM57" s="31"/>
      <c r="CHN57" s="31"/>
      <c r="CHO57" s="31"/>
      <c r="CHP57" s="31"/>
      <c r="CHQ57" s="31"/>
      <c r="CHR57" s="31"/>
      <c r="CHS57" s="31"/>
      <c r="CHT57" s="31"/>
      <c r="CHU57" s="31"/>
      <c r="CHV57" s="31"/>
      <c r="CHW57" s="31"/>
      <c r="CHX57" s="31"/>
      <c r="CHY57" s="31"/>
      <c r="CHZ57" s="31"/>
      <c r="CIA57" s="31"/>
      <c r="CIB57" s="31"/>
      <c r="CIC57" s="31"/>
      <c r="CID57" s="31"/>
      <c r="CIE57" s="31"/>
      <c r="CIF57" s="31"/>
      <c r="CIG57" s="31"/>
      <c r="CIH57" s="31"/>
      <c r="CII57" s="31"/>
      <c r="CIJ57" s="31"/>
      <c r="CIK57" s="31"/>
      <c r="CIL57" s="31"/>
      <c r="CIM57" s="31"/>
      <c r="CIN57" s="31"/>
      <c r="CIO57" s="31"/>
      <c r="CIP57" s="31"/>
      <c r="CIQ57" s="31"/>
      <c r="CIR57" s="31"/>
      <c r="CIS57" s="31"/>
      <c r="CIT57" s="31"/>
      <c r="CIU57" s="31"/>
      <c r="CIV57" s="31"/>
      <c r="CIW57" s="31"/>
      <c r="CIX57" s="31"/>
      <c r="CIY57" s="31"/>
      <c r="CIZ57" s="31"/>
      <c r="CJA57" s="31"/>
      <c r="CJB57" s="31"/>
      <c r="CJC57" s="31"/>
      <c r="CJD57" s="31"/>
      <c r="CJE57" s="31"/>
      <c r="CJF57" s="31"/>
      <c r="CJG57" s="31"/>
      <c r="CJH57" s="31"/>
      <c r="CJI57" s="31"/>
      <c r="CJJ57" s="31"/>
      <c r="CJK57" s="31"/>
      <c r="CJL57" s="31"/>
      <c r="CJM57" s="31"/>
      <c r="CJN57" s="31"/>
      <c r="CJO57" s="31"/>
      <c r="CJP57" s="31"/>
      <c r="CJQ57" s="31"/>
      <c r="CJR57" s="31"/>
      <c r="CJS57" s="31"/>
      <c r="CJT57" s="31"/>
      <c r="CJU57" s="31"/>
      <c r="CJV57" s="31"/>
      <c r="CJW57" s="31"/>
      <c r="CJX57" s="31"/>
      <c r="CJY57" s="31"/>
      <c r="CJZ57" s="31"/>
      <c r="CKA57" s="31"/>
      <c r="CKB57" s="31"/>
      <c r="CKC57" s="31"/>
      <c r="CKD57" s="31"/>
      <c r="CKE57" s="31"/>
      <c r="CKF57" s="31"/>
      <c r="CKG57" s="31"/>
      <c r="CKH57" s="31"/>
      <c r="CKI57" s="31"/>
      <c r="CKJ57" s="31"/>
      <c r="CKK57" s="31"/>
      <c r="CKL57" s="31"/>
      <c r="CKM57" s="31"/>
      <c r="CKN57" s="31"/>
      <c r="CKO57" s="31"/>
      <c r="CKP57" s="31"/>
      <c r="CKQ57" s="31"/>
      <c r="CKR57" s="31"/>
      <c r="CKS57" s="31"/>
      <c r="CKT57" s="31"/>
      <c r="CKU57" s="31"/>
      <c r="CKV57" s="31"/>
      <c r="CKW57" s="31"/>
      <c r="CKX57" s="31"/>
      <c r="CKY57" s="31"/>
      <c r="CKZ57" s="31"/>
      <c r="CLA57" s="31"/>
      <c r="CLB57" s="31"/>
      <c r="CLC57" s="31"/>
      <c r="CLD57" s="31"/>
      <c r="CLE57" s="31"/>
      <c r="CLF57" s="31"/>
      <c r="CLG57" s="31"/>
      <c r="CLH57" s="31"/>
      <c r="CLI57" s="31"/>
      <c r="CLJ57" s="31"/>
      <c r="CLK57" s="31"/>
      <c r="CLL57" s="31"/>
      <c r="CLM57" s="31"/>
      <c r="CLN57" s="31"/>
      <c r="CLO57" s="31"/>
      <c r="CLP57" s="31"/>
      <c r="CLQ57" s="31"/>
      <c r="CLR57" s="31"/>
      <c r="CLS57" s="31"/>
      <c r="CLT57" s="31"/>
      <c r="CLU57" s="31"/>
      <c r="CLV57" s="31"/>
      <c r="CLW57" s="31"/>
      <c r="CLX57" s="31"/>
      <c r="CLY57" s="31"/>
      <c r="CLZ57" s="31"/>
      <c r="CMA57" s="31"/>
      <c r="CMB57" s="31"/>
      <c r="CMC57" s="31"/>
      <c r="CMD57" s="31"/>
      <c r="CME57" s="31"/>
      <c r="CMF57" s="31"/>
      <c r="CMG57" s="31"/>
      <c r="CMH57" s="31"/>
      <c r="CMI57" s="31"/>
      <c r="CMJ57" s="31"/>
      <c r="CMK57" s="31"/>
      <c r="CML57" s="31"/>
      <c r="CMM57" s="31"/>
      <c r="CMN57" s="31"/>
      <c r="CMO57" s="31"/>
      <c r="CMP57" s="31"/>
      <c r="CMQ57" s="31"/>
      <c r="CMR57" s="31"/>
      <c r="CMS57" s="31"/>
      <c r="CMT57" s="31"/>
      <c r="CMU57" s="31"/>
      <c r="CMV57" s="31"/>
      <c r="CMW57" s="31"/>
      <c r="CMX57" s="31"/>
      <c r="CMY57" s="31"/>
      <c r="CMZ57" s="31"/>
      <c r="CNA57" s="31"/>
      <c r="CNB57" s="31"/>
      <c r="CNC57" s="31"/>
      <c r="CND57" s="31"/>
      <c r="CNE57" s="31"/>
      <c r="CNF57" s="31"/>
      <c r="CNG57" s="31"/>
      <c r="CNH57" s="31"/>
      <c r="CNI57" s="31"/>
      <c r="CNJ57" s="31"/>
      <c r="CNK57" s="31"/>
      <c r="CNL57" s="31"/>
      <c r="CNM57" s="31"/>
      <c r="CNN57" s="31"/>
      <c r="CNO57" s="31"/>
      <c r="CNP57" s="31"/>
      <c r="CNQ57" s="31"/>
      <c r="CNR57" s="31"/>
      <c r="CNS57" s="31"/>
      <c r="CNT57" s="31"/>
      <c r="CNU57" s="31"/>
      <c r="CNV57" s="31"/>
      <c r="CNW57" s="31"/>
      <c r="CNX57" s="31"/>
      <c r="CNY57" s="31"/>
      <c r="CNZ57" s="31"/>
      <c r="COA57" s="31"/>
      <c r="COB57" s="31"/>
      <c r="COC57" s="31"/>
      <c r="COD57" s="31"/>
      <c r="COE57" s="31"/>
      <c r="COF57" s="31"/>
      <c r="COG57" s="31"/>
      <c r="COH57" s="31"/>
      <c r="COI57" s="31"/>
      <c r="COJ57" s="31"/>
      <c r="COK57" s="31"/>
      <c r="COL57" s="31"/>
      <c r="COM57" s="31"/>
      <c r="CON57" s="31"/>
      <c r="COO57" s="31"/>
      <c r="COP57" s="31"/>
      <c r="COQ57" s="31"/>
      <c r="COR57" s="31"/>
      <c r="COS57" s="31"/>
      <c r="COT57" s="31"/>
      <c r="COU57" s="31"/>
      <c r="COV57" s="31"/>
      <c r="COW57" s="31"/>
      <c r="COX57" s="31"/>
      <c r="COY57" s="31"/>
      <c r="COZ57" s="31"/>
      <c r="CPA57" s="31"/>
      <c r="CPB57" s="31"/>
      <c r="CPC57" s="31"/>
      <c r="CPD57" s="31"/>
      <c r="CPE57" s="31"/>
      <c r="CPF57" s="31"/>
      <c r="CPG57" s="31"/>
      <c r="CPH57" s="31"/>
      <c r="CPI57" s="31"/>
      <c r="CPJ57" s="31"/>
      <c r="CPK57" s="31"/>
      <c r="CPL57" s="31"/>
      <c r="CPM57" s="31"/>
      <c r="CPN57" s="31"/>
      <c r="CPO57" s="31"/>
      <c r="CPP57" s="31"/>
      <c r="CPQ57" s="31"/>
      <c r="CPR57" s="31"/>
      <c r="CPS57" s="31"/>
      <c r="CPT57" s="31"/>
      <c r="CPU57" s="31"/>
      <c r="CPV57" s="31"/>
      <c r="CPW57" s="31"/>
      <c r="CPX57" s="31"/>
      <c r="CPY57" s="31"/>
      <c r="CPZ57" s="31"/>
      <c r="CQA57" s="31"/>
      <c r="CQB57" s="31"/>
      <c r="CQC57" s="31"/>
      <c r="CQD57" s="31"/>
      <c r="CQE57" s="31"/>
      <c r="CQF57" s="31"/>
      <c r="CQG57" s="31"/>
      <c r="CQH57" s="31"/>
      <c r="CQI57" s="31"/>
      <c r="CQJ57" s="31"/>
      <c r="CQK57" s="31"/>
      <c r="CQL57" s="31"/>
      <c r="CQM57" s="31"/>
      <c r="CQN57" s="31"/>
      <c r="CQO57" s="31"/>
      <c r="CQP57" s="31"/>
      <c r="CQQ57" s="31"/>
      <c r="CQR57" s="31"/>
      <c r="CQS57" s="31"/>
      <c r="CQT57" s="31"/>
      <c r="CQU57" s="31"/>
      <c r="CQV57" s="31"/>
      <c r="CQW57" s="31"/>
      <c r="CQX57" s="31"/>
      <c r="CQY57" s="31"/>
      <c r="CQZ57" s="31"/>
      <c r="CRA57" s="31"/>
      <c r="CRB57" s="31"/>
      <c r="CRC57" s="31"/>
      <c r="CRD57" s="31"/>
      <c r="CRE57" s="31"/>
      <c r="CRF57" s="31"/>
      <c r="CRG57" s="31"/>
      <c r="CRH57" s="31"/>
      <c r="CRI57" s="31"/>
      <c r="CRJ57" s="31"/>
      <c r="CRK57" s="31"/>
      <c r="CRL57" s="31"/>
      <c r="CRM57" s="31"/>
      <c r="CRN57" s="31"/>
      <c r="CRO57" s="31"/>
      <c r="CRP57" s="31"/>
      <c r="CRQ57" s="31"/>
      <c r="CRR57" s="31"/>
      <c r="CRS57" s="31"/>
      <c r="CRT57" s="31"/>
      <c r="CRU57" s="31"/>
      <c r="CRV57" s="31"/>
      <c r="CRW57" s="31"/>
      <c r="CRX57" s="31"/>
      <c r="CRY57" s="31"/>
      <c r="CRZ57" s="31"/>
      <c r="CSA57" s="31"/>
      <c r="CSB57" s="31"/>
      <c r="CSC57" s="31"/>
      <c r="CSD57" s="31"/>
      <c r="CSE57" s="31"/>
      <c r="CSF57" s="31"/>
      <c r="CSG57" s="31"/>
      <c r="CSH57" s="31"/>
      <c r="CSI57" s="31"/>
      <c r="CSJ57" s="31"/>
      <c r="CSK57" s="31"/>
      <c r="CSL57" s="31"/>
      <c r="CSM57" s="31"/>
      <c r="CSN57" s="31"/>
      <c r="CSO57" s="31"/>
      <c r="CSP57" s="31"/>
      <c r="CSQ57" s="31"/>
      <c r="CSR57" s="31"/>
      <c r="CSS57" s="31"/>
      <c r="CST57" s="31"/>
      <c r="CSU57" s="31"/>
      <c r="CSV57" s="31"/>
      <c r="CSW57" s="31"/>
      <c r="CSX57" s="31"/>
      <c r="CSY57" s="31"/>
      <c r="CSZ57" s="31"/>
      <c r="CTA57" s="31"/>
      <c r="CTB57" s="31"/>
      <c r="CTC57" s="31"/>
      <c r="CTD57" s="31"/>
      <c r="CTE57" s="31"/>
      <c r="CTF57" s="31"/>
      <c r="CTG57" s="31"/>
      <c r="CTH57" s="31"/>
      <c r="CTI57" s="31"/>
      <c r="CTJ57" s="31"/>
      <c r="CTK57" s="31"/>
      <c r="CTL57" s="31"/>
      <c r="CTM57" s="31"/>
      <c r="CTN57" s="31"/>
      <c r="CTO57" s="31"/>
      <c r="CTP57" s="31"/>
      <c r="CTQ57" s="31"/>
      <c r="CTR57" s="31"/>
      <c r="CTS57" s="31"/>
      <c r="CTT57" s="31"/>
      <c r="CTU57" s="31"/>
      <c r="CTV57" s="31"/>
      <c r="CTW57" s="31"/>
      <c r="CTX57" s="31"/>
      <c r="CTY57" s="31"/>
      <c r="CTZ57" s="31"/>
      <c r="CUA57" s="31"/>
      <c r="CUB57" s="31"/>
      <c r="CUC57" s="31"/>
      <c r="CUD57" s="31"/>
      <c r="CUE57" s="31"/>
      <c r="CUF57" s="31"/>
      <c r="CUG57" s="31"/>
      <c r="CUH57" s="31"/>
      <c r="CUI57" s="31"/>
      <c r="CUJ57" s="31"/>
      <c r="CUK57" s="31"/>
      <c r="CUL57" s="31"/>
      <c r="CUM57" s="31"/>
      <c r="CUN57" s="31"/>
      <c r="CUO57" s="31"/>
      <c r="CUP57" s="31"/>
      <c r="CUQ57" s="31"/>
      <c r="CUR57" s="31"/>
      <c r="CUS57" s="31"/>
      <c r="CUT57" s="31"/>
      <c r="CUU57" s="31"/>
      <c r="CUV57" s="31"/>
      <c r="CUW57" s="31"/>
      <c r="CUX57" s="31"/>
      <c r="CUY57" s="31"/>
      <c r="CUZ57" s="31"/>
      <c r="CVA57" s="31"/>
      <c r="CVB57" s="31"/>
      <c r="CVC57" s="31"/>
      <c r="CVD57" s="31"/>
      <c r="CVE57" s="31"/>
      <c r="CVF57" s="31"/>
      <c r="CVG57" s="31"/>
      <c r="CVH57" s="31"/>
      <c r="CVI57" s="31"/>
      <c r="CVJ57" s="31"/>
      <c r="CVK57" s="31"/>
      <c r="CVL57" s="31"/>
      <c r="CVM57" s="31"/>
      <c r="CVN57" s="31"/>
      <c r="CVO57" s="31"/>
      <c r="CVP57" s="31"/>
      <c r="CVQ57" s="31"/>
      <c r="CVR57" s="31"/>
      <c r="CVS57" s="31"/>
      <c r="CVT57" s="31"/>
      <c r="CVU57" s="31"/>
      <c r="CVV57" s="31"/>
      <c r="CVW57" s="31"/>
      <c r="CVX57" s="31"/>
      <c r="CVY57" s="31"/>
      <c r="CVZ57" s="31"/>
      <c r="CWA57" s="31"/>
      <c r="CWB57" s="31"/>
      <c r="CWC57" s="31"/>
      <c r="CWD57" s="31"/>
      <c r="CWE57" s="31"/>
      <c r="CWF57" s="31"/>
      <c r="CWG57" s="31"/>
      <c r="CWH57" s="31"/>
      <c r="CWI57" s="31"/>
      <c r="CWJ57" s="31"/>
      <c r="CWK57" s="31"/>
      <c r="CWL57" s="31"/>
      <c r="CWM57" s="31"/>
      <c r="CWN57" s="31"/>
      <c r="CWO57" s="31"/>
      <c r="CWP57" s="31"/>
      <c r="CWQ57" s="31"/>
      <c r="CWR57" s="31"/>
      <c r="CWS57" s="31"/>
      <c r="CWT57" s="31"/>
      <c r="CWU57" s="31"/>
      <c r="CWV57" s="31"/>
      <c r="CWW57" s="31"/>
      <c r="CWX57" s="31"/>
      <c r="CWY57" s="31"/>
      <c r="CWZ57" s="31"/>
      <c r="CXA57" s="31"/>
      <c r="CXB57" s="31"/>
      <c r="CXC57" s="31"/>
      <c r="CXD57" s="31"/>
      <c r="CXE57" s="31"/>
      <c r="CXF57" s="31"/>
      <c r="CXG57" s="31"/>
      <c r="CXH57" s="31"/>
      <c r="CXI57" s="31"/>
      <c r="CXJ57" s="31"/>
      <c r="CXK57" s="31"/>
      <c r="CXL57" s="31"/>
      <c r="CXM57" s="31"/>
      <c r="CXN57" s="31"/>
      <c r="CXO57" s="31"/>
      <c r="CXP57" s="31"/>
      <c r="CXQ57" s="31"/>
      <c r="CXR57" s="31"/>
      <c r="CXS57" s="31"/>
      <c r="CXT57" s="31"/>
      <c r="CXU57" s="31"/>
      <c r="CXV57" s="31"/>
      <c r="CXW57" s="31"/>
      <c r="CXX57" s="31"/>
      <c r="CXY57" s="31"/>
      <c r="CXZ57" s="31"/>
      <c r="CYA57" s="31"/>
      <c r="CYB57" s="31"/>
      <c r="CYC57" s="31"/>
      <c r="CYD57" s="31"/>
      <c r="CYE57" s="31"/>
      <c r="CYF57" s="31"/>
      <c r="CYG57" s="31"/>
      <c r="CYH57" s="31"/>
      <c r="CYI57" s="31"/>
      <c r="CYJ57" s="31"/>
      <c r="CYK57" s="31"/>
      <c r="CYL57" s="31"/>
      <c r="CYM57" s="31"/>
      <c r="CYN57" s="31"/>
      <c r="CYO57" s="31"/>
      <c r="CYP57" s="31"/>
      <c r="CYQ57" s="31"/>
      <c r="CYR57" s="31"/>
      <c r="CYS57" s="31"/>
      <c r="CYT57" s="31"/>
      <c r="CYU57" s="31"/>
      <c r="CYV57" s="31"/>
      <c r="CYW57" s="31"/>
      <c r="CYX57" s="31"/>
      <c r="CYY57" s="31"/>
      <c r="CYZ57" s="31"/>
      <c r="CZA57" s="31"/>
      <c r="CZB57" s="31"/>
      <c r="CZC57" s="31"/>
      <c r="CZD57" s="31"/>
      <c r="CZE57" s="31"/>
      <c r="CZF57" s="31"/>
      <c r="CZG57" s="31"/>
      <c r="CZH57" s="31"/>
      <c r="CZI57" s="31"/>
      <c r="CZJ57" s="31"/>
      <c r="CZK57" s="31"/>
      <c r="CZL57" s="31"/>
      <c r="CZM57" s="31"/>
      <c r="CZN57" s="31"/>
      <c r="CZO57" s="31"/>
      <c r="CZP57" s="31"/>
      <c r="CZQ57" s="31"/>
      <c r="CZR57" s="31"/>
      <c r="CZS57" s="31"/>
      <c r="CZT57" s="31"/>
      <c r="CZU57" s="31"/>
      <c r="CZV57" s="31"/>
      <c r="CZW57" s="31"/>
      <c r="CZX57" s="31"/>
      <c r="CZY57" s="31"/>
      <c r="CZZ57" s="31"/>
      <c r="DAA57" s="31"/>
      <c r="DAB57" s="31"/>
      <c r="DAC57" s="31"/>
      <c r="DAD57" s="31"/>
      <c r="DAE57" s="31"/>
      <c r="DAF57" s="31"/>
      <c r="DAG57" s="31"/>
      <c r="DAH57" s="31"/>
      <c r="DAI57" s="31"/>
      <c r="DAJ57" s="31"/>
      <c r="DAK57" s="31"/>
      <c r="DAL57" s="31"/>
      <c r="DAM57" s="31"/>
      <c r="DAN57" s="31"/>
      <c r="DAO57" s="31"/>
      <c r="DAP57" s="31"/>
      <c r="DAQ57" s="31"/>
      <c r="DAR57" s="31"/>
      <c r="DAS57" s="31"/>
      <c r="DAT57" s="31"/>
      <c r="DAU57" s="31"/>
      <c r="DAV57" s="31"/>
      <c r="DAW57" s="31"/>
      <c r="DAX57" s="31"/>
      <c r="DAY57" s="31"/>
      <c r="DAZ57" s="31"/>
      <c r="DBA57" s="31"/>
      <c r="DBB57" s="31"/>
      <c r="DBC57" s="31"/>
      <c r="DBD57" s="31"/>
      <c r="DBE57" s="31"/>
      <c r="DBF57" s="31"/>
      <c r="DBG57" s="31"/>
      <c r="DBH57" s="31"/>
      <c r="DBI57" s="31"/>
      <c r="DBJ57" s="31"/>
      <c r="DBK57" s="31"/>
      <c r="DBL57" s="31"/>
      <c r="DBM57" s="31"/>
      <c r="DBN57" s="31"/>
      <c r="DBO57" s="31"/>
      <c r="DBP57" s="31"/>
      <c r="DBQ57" s="31"/>
      <c r="DBR57" s="31"/>
      <c r="DBS57" s="31"/>
      <c r="DBT57" s="31"/>
      <c r="DBU57" s="31"/>
      <c r="DBV57" s="31"/>
      <c r="DBW57" s="31"/>
      <c r="DBX57" s="31"/>
      <c r="DBY57" s="31"/>
      <c r="DBZ57" s="31"/>
      <c r="DCA57" s="31"/>
      <c r="DCB57" s="31"/>
      <c r="DCC57" s="31"/>
      <c r="DCD57" s="31"/>
      <c r="DCE57" s="31"/>
      <c r="DCF57" s="31"/>
      <c r="DCG57" s="31"/>
      <c r="DCH57" s="31"/>
      <c r="DCI57" s="31"/>
      <c r="DCJ57" s="31"/>
      <c r="DCK57" s="31"/>
      <c r="DCL57" s="31"/>
      <c r="DCM57" s="31"/>
      <c r="DCN57" s="31"/>
      <c r="DCO57" s="31"/>
      <c r="DCP57" s="31"/>
      <c r="DCQ57" s="31"/>
      <c r="DCR57" s="31"/>
      <c r="DCS57" s="31"/>
      <c r="DCT57" s="31"/>
      <c r="DCU57" s="31"/>
      <c r="DCV57" s="31"/>
      <c r="DCW57" s="31"/>
      <c r="DCX57" s="31"/>
      <c r="DCY57" s="31"/>
      <c r="DCZ57" s="31"/>
      <c r="DDA57" s="31"/>
      <c r="DDB57" s="31"/>
      <c r="DDC57" s="31"/>
      <c r="DDD57" s="31"/>
      <c r="DDE57" s="31"/>
      <c r="DDF57" s="31"/>
      <c r="DDG57" s="31"/>
      <c r="DDH57" s="31"/>
      <c r="DDI57" s="31"/>
      <c r="DDJ57" s="31"/>
      <c r="DDK57" s="31"/>
      <c r="DDL57" s="31"/>
      <c r="DDM57" s="31"/>
      <c r="DDN57" s="31"/>
      <c r="DDO57" s="31"/>
      <c r="DDP57" s="31"/>
      <c r="DDQ57" s="31"/>
      <c r="DDR57" s="31"/>
      <c r="DDS57" s="31"/>
      <c r="DDT57" s="31"/>
      <c r="DDU57" s="31"/>
      <c r="DDV57" s="31"/>
      <c r="DDW57" s="31"/>
      <c r="DDX57" s="31"/>
      <c r="DDY57" s="31"/>
      <c r="DDZ57" s="31"/>
      <c r="DEA57" s="31"/>
      <c r="DEB57" s="31"/>
      <c r="DEC57" s="31"/>
      <c r="DED57" s="31"/>
      <c r="DEE57" s="31"/>
      <c r="DEF57" s="31"/>
      <c r="DEG57" s="31"/>
      <c r="DEH57" s="31"/>
      <c r="DEI57" s="31"/>
      <c r="DEJ57" s="31"/>
      <c r="DEK57" s="31"/>
      <c r="DEL57" s="31"/>
      <c r="DEM57" s="31"/>
      <c r="DEN57" s="31"/>
      <c r="DEO57" s="31"/>
      <c r="DEP57" s="31"/>
      <c r="DEQ57" s="31"/>
      <c r="DER57" s="31"/>
      <c r="DES57" s="31"/>
      <c r="DET57" s="31"/>
      <c r="DEU57" s="31"/>
      <c r="DEV57" s="31"/>
      <c r="DEW57" s="31"/>
      <c r="DEX57" s="31"/>
      <c r="DEY57" s="31"/>
      <c r="DEZ57" s="31"/>
      <c r="DFA57" s="31"/>
      <c r="DFB57" s="31"/>
      <c r="DFC57" s="31"/>
      <c r="DFD57" s="31"/>
      <c r="DFE57" s="31"/>
      <c r="DFF57" s="31"/>
      <c r="DFG57" s="31"/>
      <c r="DFH57" s="31"/>
      <c r="DFI57" s="31"/>
      <c r="DFJ57" s="31"/>
      <c r="DFK57" s="31"/>
      <c r="DFL57" s="31"/>
      <c r="DFM57" s="31"/>
      <c r="DFN57" s="31"/>
      <c r="DFO57" s="31"/>
      <c r="DFP57" s="31"/>
      <c r="DFQ57" s="31"/>
      <c r="DFR57" s="31"/>
      <c r="DFS57" s="31"/>
      <c r="DFT57" s="31"/>
      <c r="DFU57" s="31"/>
      <c r="DFV57" s="31"/>
      <c r="DFW57" s="31"/>
      <c r="DFX57" s="31"/>
      <c r="DFY57" s="31"/>
      <c r="DFZ57" s="31"/>
      <c r="DGA57" s="31"/>
      <c r="DGB57" s="31"/>
      <c r="DGC57" s="31"/>
      <c r="DGD57" s="31"/>
      <c r="DGE57" s="31"/>
      <c r="DGF57" s="31"/>
      <c r="DGG57" s="31"/>
      <c r="DGH57" s="31"/>
      <c r="DGI57" s="31"/>
      <c r="DGJ57" s="31"/>
      <c r="DGK57" s="31"/>
      <c r="DGL57" s="31"/>
      <c r="DGM57" s="31"/>
      <c r="DGN57" s="31"/>
      <c r="DGO57" s="31"/>
      <c r="DGP57" s="31"/>
      <c r="DGQ57" s="31"/>
      <c r="DGR57" s="31"/>
      <c r="DGS57" s="31"/>
      <c r="DGT57" s="31"/>
      <c r="DGU57" s="31"/>
      <c r="DGV57" s="31"/>
      <c r="DGW57" s="31"/>
      <c r="DGX57" s="31"/>
      <c r="DGY57" s="31"/>
      <c r="DGZ57" s="31"/>
      <c r="DHA57" s="31"/>
      <c r="DHB57" s="31"/>
      <c r="DHC57" s="31"/>
      <c r="DHD57" s="31"/>
      <c r="DHE57" s="31"/>
      <c r="DHF57" s="31"/>
      <c r="DHG57" s="31"/>
      <c r="DHH57" s="31"/>
      <c r="DHI57" s="31"/>
      <c r="DHJ57" s="31"/>
      <c r="DHK57" s="31"/>
      <c r="DHL57" s="31"/>
      <c r="DHM57" s="31"/>
      <c r="DHN57" s="31"/>
      <c r="DHO57" s="31"/>
      <c r="DHP57" s="31"/>
      <c r="DHQ57" s="31"/>
      <c r="DHR57" s="31"/>
      <c r="DHS57" s="31"/>
      <c r="DHT57" s="31"/>
      <c r="DHU57" s="31"/>
      <c r="DHV57" s="31"/>
      <c r="DHW57" s="31"/>
      <c r="DHX57" s="31"/>
      <c r="DHY57" s="31"/>
      <c r="DHZ57" s="31"/>
      <c r="DIA57" s="31"/>
      <c r="DIB57" s="31"/>
      <c r="DIC57" s="31"/>
      <c r="DID57" s="31"/>
      <c r="DIE57" s="31"/>
      <c r="DIF57" s="31"/>
      <c r="DIG57" s="31"/>
      <c r="DIH57" s="31"/>
      <c r="DII57" s="31"/>
      <c r="DIJ57" s="31"/>
      <c r="DIK57" s="31"/>
      <c r="DIL57" s="31"/>
      <c r="DIM57" s="31"/>
      <c r="DIN57" s="31"/>
      <c r="DIO57" s="31"/>
      <c r="DIP57" s="31"/>
      <c r="DIQ57" s="31"/>
      <c r="DIR57" s="31"/>
      <c r="DIS57" s="31"/>
      <c r="DIT57" s="31"/>
      <c r="DIU57" s="31"/>
      <c r="DIV57" s="31"/>
      <c r="DIW57" s="31"/>
      <c r="DIX57" s="31"/>
      <c r="DIY57" s="31"/>
      <c r="DIZ57" s="31"/>
      <c r="DJA57" s="31"/>
      <c r="DJB57" s="31"/>
      <c r="DJC57" s="31"/>
      <c r="DJD57" s="31"/>
      <c r="DJE57" s="31"/>
      <c r="DJF57" s="31"/>
      <c r="DJG57" s="31"/>
      <c r="DJH57" s="31"/>
      <c r="DJI57" s="31"/>
      <c r="DJJ57" s="31"/>
      <c r="DJK57" s="31"/>
      <c r="DJL57" s="31"/>
      <c r="DJM57" s="31"/>
      <c r="DJN57" s="31"/>
      <c r="DJO57" s="31"/>
      <c r="DJP57" s="31"/>
      <c r="DJQ57" s="31"/>
      <c r="DJR57" s="31"/>
      <c r="DJS57" s="31"/>
      <c r="DJT57" s="31"/>
      <c r="DJU57" s="31"/>
      <c r="DJV57" s="31"/>
      <c r="DJW57" s="31"/>
      <c r="DJX57" s="31"/>
      <c r="DJY57" s="31"/>
      <c r="DJZ57" s="31"/>
      <c r="DKA57" s="31"/>
      <c r="DKB57" s="31"/>
      <c r="DKC57" s="31"/>
      <c r="DKD57" s="31"/>
      <c r="DKE57" s="31"/>
      <c r="DKF57" s="31"/>
      <c r="DKG57" s="31"/>
      <c r="DKH57" s="31"/>
      <c r="DKI57" s="31"/>
      <c r="DKJ57" s="31"/>
      <c r="DKK57" s="31"/>
      <c r="DKL57" s="31"/>
      <c r="DKM57" s="31"/>
      <c r="DKN57" s="31"/>
      <c r="DKO57" s="31"/>
      <c r="DKP57" s="31"/>
      <c r="DKQ57" s="31"/>
      <c r="DKR57" s="31"/>
      <c r="DKS57" s="31"/>
      <c r="DKT57" s="31"/>
      <c r="DKU57" s="31"/>
      <c r="DKV57" s="31"/>
      <c r="DKW57" s="31"/>
      <c r="DKX57" s="31"/>
      <c r="DKY57" s="31"/>
      <c r="DKZ57" s="31"/>
      <c r="DLA57" s="31"/>
      <c r="DLB57" s="31"/>
      <c r="DLC57" s="31"/>
      <c r="DLD57" s="31"/>
      <c r="DLE57" s="31"/>
      <c r="DLF57" s="31"/>
      <c r="DLG57" s="31"/>
      <c r="DLH57" s="31"/>
      <c r="DLI57" s="31"/>
      <c r="DLJ57" s="31"/>
      <c r="DLK57" s="31"/>
      <c r="DLL57" s="31"/>
      <c r="DLM57" s="31"/>
      <c r="DLN57" s="31"/>
      <c r="DLO57" s="31"/>
      <c r="DLP57" s="31"/>
      <c r="DLQ57" s="31"/>
      <c r="DLR57" s="31"/>
      <c r="DLS57" s="31"/>
      <c r="DLT57" s="31"/>
      <c r="DLU57" s="31"/>
      <c r="DLV57" s="31"/>
      <c r="DLW57" s="31"/>
      <c r="DLX57" s="31"/>
      <c r="DLY57" s="31"/>
      <c r="DLZ57" s="31"/>
      <c r="DMA57" s="31"/>
      <c r="DMB57" s="31"/>
      <c r="DMC57" s="31"/>
      <c r="DMD57" s="31"/>
      <c r="DME57" s="31"/>
      <c r="DMF57" s="31"/>
      <c r="DMG57" s="31"/>
      <c r="DMH57" s="31"/>
      <c r="DMI57" s="31"/>
      <c r="DMJ57" s="31"/>
      <c r="DMK57" s="31"/>
      <c r="DML57" s="31"/>
      <c r="DMM57" s="31"/>
      <c r="DMN57" s="31"/>
      <c r="DMO57" s="31"/>
      <c r="DMP57" s="31"/>
      <c r="DMQ57" s="31"/>
      <c r="DMR57" s="31"/>
      <c r="DMS57" s="31"/>
      <c r="DMT57" s="31"/>
      <c r="DMU57" s="31"/>
      <c r="DMV57" s="31"/>
      <c r="DMW57" s="31"/>
      <c r="DMX57" s="31"/>
      <c r="DMY57" s="31"/>
      <c r="DMZ57" s="31"/>
      <c r="DNA57" s="31"/>
      <c r="DNB57" s="31"/>
      <c r="DNC57" s="31"/>
      <c r="DND57" s="31"/>
      <c r="DNE57" s="31"/>
      <c r="DNF57" s="31"/>
      <c r="DNG57" s="31"/>
      <c r="DNH57" s="31"/>
      <c r="DNI57" s="31"/>
      <c r="DNJ57" s="31"/>
      <c r="DNK57" s="31"/>
      <c r="DNL57" s="31"/>
      <c r="DNM57" s="31"/>
      <c r="DNN57" s="31"/>
      <c r="DNO57" s="31"/>
      <c r="DNP57" s="31"/>
      <c r="DNQ57" s="31"/>
      <c r="DNR57" s="31"/>
      <c r="DNS57" s="31"/>
      <c r="DNT57" s="31"/>
      <c r="DNU57" s="31"/>
      <c r="DNV57" s="31"/>
      <c r="DNW57" s="31"/>
      <c r="DNX57" s="31"/>
      <c r="DNY57" s="31"/>
      <c r="DNZ57" s="31"/>
      <c r="DOA57" s="31"/>
      <c r="DOB57" s="31"/>
      <c r="DOC57" s="31"/>
      <c r="DOD57" s="31"/>
      <c r="DOE57" s="31"/>
      <c r="DOF57" s="31"/>
      <c r="DOG57" s="31"/>
      <c r="DOH57" s="31"/>
      <c r="DOI57" s="31"/>
      <c r="DOJ57" s="31"/>
      <c r="DOK57" s="31"/>
      <c r="DOL57" s="31"/>
      <c r="DOM57" s="31"/>
      <c r="DON57" s="31"/>
      <c r="DOO57" s="31"/>
      <c r="DOP57" s="31"/>
      <c r="DOQ57" s="31"/>
      <c r="DOR57" s="31"/>
      <c r="DOS57" s="31"/>
      <c r="DOT57" s="31"/>
      <c r="DOU57" s="31"/>
      <c r="DOV57" s="31"/>
      <c r="DOW57" s="31"/>
      <c r="DOX57" s="31"/>
      <c r="DOY57" s="31"/>
      <c r="DOZ57" s="31"/>
      <c r="DPA57" s="31"/>
      <c r="DPB57" s="31"/>
      <c r="DPC57" s="31"/>
      <c r="DPD57" s="31"/>
      <c r="DPE57" s="31"/>
      <c r="DPF57" s="31"/>
      <c r="DPG57" s="31"/>
      <c r="DPH57" s="31"/>
      <c r="DPI57" s="31"/>
      <c r="DPJ57" s="31"/>
      <c r="DPK57" s="31"/>
      <c r="DPL57" s="31"/>
      <c r="DPM57" s="31"/>
      <c r="DPN57" s="31"/>
      <c r="DPO57" s="31"/>
      <c r="DPP57" s="31"/>
      <c r="DPQ57" s="31"/>
      <c r="DPR57" s="31"/>
      <c r="DPS57" s="31"/>
      <c r="DPT57" s="31"/>
      <c r="DPU57" s="31"/>
      <c r="DPV57" s="31"/>
      <c r="DPW57" s="31"/>
      <c r="DPX57" s="31"/>
      <c r="DPY57" s="31"/>
      <c r="DPZ57" s="31"/>
      <c r="DQA57" s="31"/>
      <c r="DQB57" s="31"/>
      <c r="DQC57" s="31"/>
      <c r="DQD57" s="31"/>
      <c r="DQE57" s="31"/>
      <c r="DQF57" s="31"/>
      <c r="DQG57" s="31"/>
      <c r="DQH57" s="31"/>
      <c r="DQI57" s="31"/>
      <c r="DQJ57" s="31"/>
      <c r="DQK57" s="31"/>
      <c r="DQL57" s="31"/>
      <c r="DQM57" s="31"/>
      <c r="DQN57" s="31"/>
      <c r="DQO57" s="31"/>
      <c r="DQP57" s="31"/>
      <c r="DQQ57" s="31"/>
      <c r="DQR57" s="31"/>
      <c r="DQS57" s="31"/>
      <c r="DQT57" s="31"/>
      <c r="DQU57" s="31"/>
      <c r="DQV57" s="31"/>
      <c r="DQW57" s="31"/>
      <c r="DQX57" s="31"/>
      <c r="DQY57" s="31"/>
      <c r="DQZ57" s="31"/>
      <c r="DRA57" s="31"/>
      <c r="DRB57" s="31"/>
      <c r="DRC57" s="31"/>
      <c r="DRD57" s="31"/>
      <c r="DRE57" s="31"/>
      <c r="DRF57" s="31"/>
      <c r="DRG57" s="31"/>
      <c r="DRH57" s="31"/>
      <c r="DRI57" s="31"/>
      <c r="DRJ57" s="31"/>
      <c r="DRK57" s="31"/>
      <c r="DRL57" s="31"/>
      <c r="DRM57" s="31"/>
      <c r="DRN57" s="31"/>
      <c r="DRO57" s="31"/>
      <c r="DRP57" s="31"/>
      <c r="DRQ57" s="31"/>
      <c r="DRR57" s="31"/>
      <c r="DRS57" s="31"/>
      <c r="DRT57" s="31"/>
      <c r="DRU57" s="31"/>
      <c r="DRV57" s="31"/>
      <c r="DRW57" s="31"/>
      <c r="DRX57" s="31"/>
      <c r="DRY57" s="31"/>
      <c r="DRZ57" s="31"/>
      <c r="DSA57" s="31"/>
      <c r="DSB57" s="31"/>
      <c r="DSC57" s="31"/>
      <c r="DSD57" s="31"/>
      <c r="DSE57" s="31"/>
      <c r="DSF57" s="31"/>
      <c r="DSG57" s="31"/>
      <c r="DSH57" s="31"/>
      <c r="DSI57" s="31"/>
      <c r="DSJ57" s="31"/>
      <c r="DSK57" s="31"/>
      <c r="DSL57" s="31"/>
      <c r="DSM57" s="31"/>
      <c r="DSN57" s="31"/>
      <c r="DSO57" s="31"/>
      <c r="DSP57" s="31"/>
      <c r="DSQ57" s="31"/>
      <c r="DSR57" s="31"/>
      <c r="DSS57" s="31"/>
      <c r="DST57" s="31"/>
      <c r="DSU57" s="31"/>
      <c r="DSV57" s="31"/>
      <c r="DSW57" s="31"/>
      <c r="DSX57" s="31"/>
      <c r="DSY57" s="31"/>
      <c r="DSZ57" s="31"/>
      <c r="DTA57" s="31"/>
      <c r="DTB57" s="31"/>
      <c r="DTC57" s="31"/>
      <c r="DTD57" s="31"/>
      <c r="DTE57" s="31"/>
      <c r="DTF57" s="31"/>
      <c r="DTG57" s="31"/>
      <c r="DTH57" s="31"/>
      <c r="DTI57" s="31"/>
      <c r="DTJ57" s="31"/>
      <c r="DTK57" s="31"/>
      <c r="DTL57" s="31"/>
      <c r="DTM57" s="31"/>
      <c r="DTN57" s="31"/>
      <c r="DTO57" s="31"/>
      <c r="DTP57" s="31"/>
      <c r="DTQ57" s="31"/>
      <c r="DTR57" s="31"/>
      <c r="DTS57" s="31"/>
      <c r="DTT57" s="31"/>
      <c r="DTU57" s="31"/>
      <c r="DTV57" s="31"/>
      <c r="DTW57" s="31"/>
      <c r="DTX57" s="31"/>
      <c r="DTY57" s="31"/>
      <c r="DTZ57" s="31"/>
      <c r="DUA57" s="31"/>
      <c r="DUB57" s="31"/>
      <c r="DUC57" s="31"/>
      <c r="DUD57" s="31"/>
      <c r="DUE57" s="31"/>
      <c r="DUF57" s="31"/>
      <c r="DUG57" s="31"/>
      <c r="DUH57" s="31"/>
      <c r="DUI57" s="31"/>
      <c r="DUJ57" s="31"/>
      <c r="DUK57" s="31"/>
      <c r="DUL57" s="31"/>
      <c r="DUM57" s="31"/>
      <c r="DUN57" s="31"/>
      <c r="DUO57" s="31"/>
      <c r="DUP57" s="31"/>
      <c r="DUQ57" s="31"/>
      <c r="DUR57" s="31"/>
      <c r="DUS57" s="31"/>
      <c r="DUT57" s="31"/>
      <c r="DUU57" s="31"/>
      <c r="DUV57" s="31"/>
      <c r="DUW57" s="31"/>
      <c r="DUX57" s="31"/>
      <c r="DUY57" s="31"/>
      <c r="DUZ57" s="31"/>
      <c r="DVA57" s="31"/>
      <c r="DVB57" s="31"/>
      <c r="DVC57" s="31"/>
      <c r="DVD57" s="31"/>
      <c r="DVE57" s="31"/>
      <c r="DVF57" s="31"/>
      <c r="DVG57" s="31"/>
      <c r="DVH57" s="31"/>
      <c r="DVI57" s="31"/>
      <c r="DVJ57" s="31"/>
      <c r="DVK57" s="31"/>
      <c r="DVL57" s="31"/>
      <c r="DVM57" s="31"/>
      <c r="DVN57" s="31"/>
      <c r="DVO57" s="31"/>
      <c r="DVP57" s="31"/>
      <c r="DVQ57" s="31"/>
      <c r="DVR57" s="31"/>
      <c r="DVS57" s="31"/>
      <c r="DVT57" s="31"/>
      <c r="DVU57" s="31"/>
      <c r="DVV57" s="31"/>
      <c r="DVW57" s="31"/>
      <c r="DVX57" s="31"/>
      <c r="DVY57" s="31"/>
      <c r="DVZ57" s="31"/>
      <c r="DWA57" s="31"/>
      <c r="DWB57" s="31"/>
      <c r="DWC57" s="31"/>
      <c r="DWD57" s="31"/>
      <c r="DWE57" s="31"/>
      <c r="DWF57" s="31"/>
      <c r="DWG57" s="31"/>
      <c r="DWH57" s="31"/>
      <c r="DWI57" s="31"/>
      <c r="DWJ57" s="31"/>
      <c r="DWK57" s="31"/>
      <c r="DWL57" s="31"/>
      <c r="DWM57" s="31"/>
      <c r="DWN57" s="31"/>
      <c r="DWO57" s="31"/>
      <c r="DWP57" s="31"/>
      <c r="DWQ57" s="31"/>
      <c r="DWR57" s="31"/>
      <c r="DWS57" s="31"/>
      <c r="DWT57" s="31"/>
      <c r="DWU57" s="31"/>
      <c r="DWV57" s="31"/>
      <c r="DWW57" s="31"/>
      <c r="DWX57" s="31"/>
      <c r="DWY57" s="31"/>
      <c r="DWZ57" s="31"/>
      <c r="DXA57" s="31"/>
      <c r="DXB57" s="31"/>
      <c r="DXC57" s="31"/>
      <c r="DXD57" s="31"/>
      <c r="DXE57" s="31"/>
      <c r="DXF57" s="31"/>
      <c r="DXG57" s="31"/>
      <c r="DXH57" s="31"/>
      <c r="DXI57" s="31"/>
      <c r="DXJ57" s="31"/>
      <c r="DXK57" s="31"/>
      <c r="DXL57" s="31"/>
      <c r="DXM57" s="31"/>
      <c r="DXN57" s="31"/>
      <c r="DXO57" s="31"/>
      <c r="DXP57" s="31"/>
      <c r="DXQ57" s="31"/>
      <c r="DXR57" s="31"/>
      <c r="DXS57" s="31"/>
      <c r="DXT57" s="31"/>
      <c r="DXU57" s="31"/>
      <c r="DXV57" s="31"/>
      <c r="DXW57" s="31"/>
      <c r="DXX57" s="31"/>
      <c r="DXY57" s="31"/>
      <c r="DXZ57" s="31"/>
      <c r="DYA57" s="31"/>
      <c r="DYB57" s="31"/>
      <c r="DYC57" s="31"/>
      <c r="DYD57" s="31"/>
      <c r="DYE57" s="31"/>
      <c r="DYF57" s="31"/>
      <c r="DYG57" s="31"/>
      <c r="DYH57" s="31"/>
      <c r="DYI57" s="31"/>
      <c r="DYJ57" s="31"/>
      <c r="DYK57" s="31"/>
      <c r="DYL57" s="31"/>
      <c r="DYM57" s="31"/>
      <c r="DYN57" s="31"/>
      <c r="DYO57" s="31"/>
      <c r="DYP57" s="31"/>
      <c r="DYQ57" s="31"/>
      <c r="DYR57" s="31"/>
      <c r="DYS57" s="31"/>
      <c r="DYT57" s="31"/>
      <c r="DYU57" s="31"/>
      <c r="DYV57" s="31"/>
      <c r="DYW57" s="31"/>
      <c r="DYX57" s="31"/>
      <c r="DYY57" s="31"/>
      <c r="DYZ57" s="31"/>
      <c r="DZA57" s="31"/>
      <c r="DZB57" s="31"/>
      <c r="DZC57" s="31"/>
      <c r="DZD57" s="31"/>
      <c r="DZE57" s="31"/>
      <c r="DZF57" s="31"/>
      <c r="DZG57" s="31"/>
      <c r="DZH57" s="31"/>
      <c r="DZI57" s="31"/>
      <c r="DZJ57" s="31"/>
      <c r="DZK57" s="31"/>
      <c r="DZL57" s="31"/>
      <c r="DZM57" s="31"/>
      <c r="DZN57" s="31"/>
      <c r="DZO57" s="31"/>
      <c r="DZP57" s="31"/>
      <c r="DZQ57" s="31"/>
      <c r="DZR57" s="31"/>
      <c r="DZS57" s="31"/>
      <c r="DZT57" s="31"/>
      <c r="DZU57" s="31"/>
      <c r="DZV57" s="31"/>
      <c r="DZW57" s="31"/>
      <c r="DZX57" s="31"/>
      <c r="DZY57" s="31"/>
      <c r="DZZ57" s="31"/>
      <c r="EAA57" s="31"/>
      <c r="EAB57" s="31"/>
      <c r="EAC57" s="31"/>
      <c r="EAD57" s="31"/>
      <c r="EAE57" s="31"/>
      <c r="EAF57" s="31"/>
      <c r="EAG57" s="31"/>
      <c r="EAH57" s="31"/>
      <c r="EAI57" s="31"/>
      <c r="EAJ57" s="31"/>
      <c r="EAK57" s="31"/>
      <c r="EAL57" s="31"/>
      <c r="EAM57" s="31"/>
      <c r="EAN57" s="31"/>
      <c r="EAO57" s="31"/>
      <c r="EAP57" s="31"/>
      <c r="EAQ57" s="31"/>
      <c r="EAR57" s="31"/>
      <c r="EAS57" s="31"/>
      <c r="EAT57" s="31"/>
      <c r="EAU57" s="31"/>
      <c r="EAV57" s="31"/>
      <c r="EAW57" s="31"/>
      <c r="EAX57" s="31"/>
      <c r="EAY57" s="31"/>
      <c r="EAZ57" s="31"/>
      <c r="EBA57" s="31"/>
      <c r="EBB57" s="31"/>
      <c r="EBC57" s="31"/>
      <c r="EBD57" s="31"/>
      <c r="EBE57" s="31"/>
      <c r="EBF57" s="31"/>
      <c r="EBG57" s="31"/>
      <c r="EBH57" s="31"/>
      <c r="EBI57" s="31"/>
      <c r="EBJ57" s="31"/>
      <c r="EBK57" s="31"/>
      <c r="EBL57" s="31"/>
      <c r="EBM57" s="31"/>
      <c r="EBN57" s="31"/>
      <c r="EBO57" s="31"/>
      <c r="EBP57" s="31"/>
      <c r="EBQ57" s="31"/>
      <c r="EBR57" s="31"/>
      <c r="EBS57" s="31"/>
      <c r="EBT57" s="31"/>
      <c r="EBU57" s="31"/>
      <c r="EBV57" s="31"/>
      <c r="EBW57" s="31"/>
      <c r="EBX57" s="31"/>
      <c r="EBY57" s="31"/>
      <c r="EBZ57" s="31"/>
      <c r="ECA57" s="31"/>
      <c r="ECB57" s="31"/>
      <c r="ECC57" s="31"/>
      <c r="ECD57" s="31"/>
      <c r="ECE57" s="31"/>
      <c r="ECF57" s="31"/>
      <c r="ECG57" s="31"/>
      <c r="ECH57" s="31"/>
      <c r="ECI57" s="31"/>
      <c r="ECJ57" s="31"/>
      <c r="ECK57" s="31"/>
      <c r="ECL57" s="31"/>
      <c r="ECM57" s="31"/>
      <c r="ECN57" s="31"/>
      <c r="ECO57" s="31"/>
      <c r="ECP57" s="31"/>
      <c r="ECQ57" s="31"/>
      <c r="ECR57" s="31"/>
      <c r="ECS57" s="31"/>
      <c r="ECT57" s="31"/>
      <c r="ECU57" s="31"/>
      <c r="ECV57" s="31"/>
      <c r="ECW57" s="31"/>
      <c r="ECX57" s="31"/>
      <c r="ECY57" s="31"/>
      <c r="ECZ57" s="31"/>
      <c r="EDA57" s="31"/>
      <c r="EDB57" s="31"/>
      <c r="EDC57" s="31"/>
      <c r="EDD57" s="31"/>
      <c r="EDE57" s="31"/>
      <c r="EDF57" s="31"/>
      <c r="EDG57" s="31"/>
      <c r="EDH57" s="31"/>
      <c r="EDI57" s="31"/>
      <c r="EDJ57" s="31"/>
      <c r="EDK57" s="31"/>
      <c r="EDL57" s="31"/>
      <c r="EDM57" s="31"/>
      <c r="EDN57" s="31"/>
      <c r="EDO57" s="31"/>
      <c r="EDP57" s="31"/>
      <c r="EDQ57" s="31"/>
      <c r="EDR57" s="31"/>
      <c r="EDS57" s="31"/>
      <c r="EDT57" s="31"/>
      <c r="EDU57" s="31"/>
      <c r="EDV57" s="31"/>
      <c r="EDW57" s="31"/>
      <c r="EDX57" s="31"/>
      <c r="EDY57" s="31"/>
      <c r="EDZ57" s="31"/>
      <c r="EEA57" s="31"/>
      <c r="EEB57" s="31"/>
      <c r="EEC57" s="31"/>
      <c r="EED57" s="31"/>
      <c r="EEE57" s="31"/>
      <c r="EEF57" s="31"/>
      <c r="EEG57" s="31"/>
      <c r="EEH57" s="31"/>
      <c r="EEI57" s="31"/>
      <c r="EEJ57" s="31"/>
      <c r="EEK57" s="31"/>
      <c r="EEL57" s="31"/>
      <c r="EEM57" s="31"/>
      <c r="EEN57" s="31"/>
      <c r="EEO57" s="31"/>
      <c r="EEP57" s="31"/>
      <c r="EEQ57" s="31"/>
      <c r="EER57" s="31"/>
      <c r="EES57" s="31"/>
      <c r="EET57" s="31"/>
      <c r="EEU57" s="31"/>
      <c r="EEV57" s="31"/>
      <c r="EEW57" s="31"/>
      <c r="EEX57" s="31"/>
      <c r="EEY57" s="31"/>
      <c r="EEZ57" s="31"/>
      <c r="EFA57" s="31"/>
      <c r="EFB57" s="31"/>
      <c r="EFC57" s="31"/>
      <c r="EFD57" s="31"/>
      <c r="EFE57" s="31"/>
      <c r="EFF57" s="31"/>
      <c r="EFG57" s="31"/>
      <c r="EFH57" s="31"/>
      <c r="EFI57" s="31"/>
      <c r="EFJ57" s="31"/>
      <c r="EFK57" s="31"/>
      <c r="EFL57" s="31"/>
      <c r="EFM57" s="31"/>
      <c r="EFN57" s="31"/>
      <c r="EFO57" s="31"/>
      <c r="EFP57" s="31"/>
      <c r="EFQ57" s="31"/>
      <c r="EFR57" s="31"/>
      <c r="EFS57" s="31"/>
      <c r="EFT57" s="31"/>
      <c r="EFU57" s="31"/>
      <c r="EFV57" s="31"/>
      <c r="EFW57" s="31"/>
      <c r="EFX57" s="31"/>
      <c r="EFY57" s="31"/>
      <c r="EFZ57" s="31"/>
      <c r="EGA57" s="31"/>
      <c r="EGB57" s="31"/>
      <c r="EGC57" s="31"/>
      <c r="EGD57" s="31"/>
      <c r="EGE57" s="31"/>
      <c r="EGF57" s="31"/>
      <c r="EGG57" s="31"/>
      <c r="EGH57" s="31"/>
      <c r="EGI57" s="31"/>
      <c r="EGJ57" s="31"/>
      <c r="EGK57" s="31"/>
      <c r="EGL57" s="31"/>
      <c r="EGM57" s="31"/>
      <c r="EGN57" s="31"/>
      <c r="EGO57" s="31"/>
      <c r="EGP57" s="31"/>
      <c r="EGQ57" s="31"/>
      <c r="EGR57" s="31"/>
      <c r="EGS57" s="31"/>
      <c r="EGT57" s="31"/>
      <c r="EGU57" s="31"/>
      <c r="EGV57" s="31"/>
      <c r="EGW57" s="31"/>
      <c r="EGX57" s="31"/>
      <c r="EGY57" s="31"/>
      <c r="EGZ57" s="31"/>
      <c r="EHA57" s="31"/>
      <c r="EHB57" s="31"/>
      <c r="EHC57" s="31"/>
      <c r="EHD57" s="31"/>
      <c r="EHE57" s="31"/>
      <c r="EHF57" s="31"/>
      <c r="EHG57" s="31"/>
      <c r="EHH57" s="31"/>
      <c r="EHI57" s="31"/>
      <c r="EHJ57" s="31"/>
      <c r="EHK57" s="31"/>
      <c r="EHL57" s="31"/>
      <c r="EHM57" s="31"/>
      <c r="EHN57" s="31"/>
      <c r="EHO57" s="31"/>
      <c r="EHP57" s="31"/>
      <c r="EHQ57" s="31"/>
      <c r="EHR57" s="31"/>
      <c r="EHS57" s="31"/>
      <c r="EHT57" s="31"/>
      <c r="EHU57" s="31"/>
      <c r="EHV57" s="31"/>
      <c r="EHW57" s="31"/>
      <c r="EHX57" s="31"/>
      <c r="EHY57" s="31"/>
      <c r="EHZ57" s="31"/>
      <c r="EIA57" s="31"/>
      <c r="EIB57" s="31"/>
      <c r="EIC57" s="31"/>
      <c r="EID57" s="31"/>
      <c r="EIE57" s="31"/>
      <c r="EIF57" s="31"/>
      <c r="EIG57" s="31"/>
      <c r="EIH57" s="31"/>
      <c r="EII57" s="31"/>
      <c r="EIJ57" s="31"/>
      <c r="EIK57" s="31"/>
      <c r="EIL57" s="31"/>
      <c r="EIM57" s="31"/>
      <c r="EIN57" s="31"/>
      <c r="EIO57" s="31"/>
      <c r="EIP57" s="31"/>
      <c r="EIQ57" s="31"/>
      <c r="EIR57" s="31"/>
      <c r="EIS57" s="31"/>
      <c r="EIT57" s="31"/>
      <c r="EIU57" s="31"/>
      <c r="EIV57" s="31"/>
      <c r="EIW57" s="31"/>
      <c r="EIX57" s="31"/>
      <c r="EIY57" s="31"/>
      <c r="EIZ57" s="31"/>
      <c r="EJA57" s="31"/>
      <c r="EJB57" s="31"/>
      <c r="EJC57" s="31"/>
      <c r="EJD57" s="31"/>
      <c r="EJE57" s="31"/>
      <c r="EJF57" s="31"/>
      <c r="EJG57" s="31"/>
      <c r="EJH57" s="31"/>
      <c r="EJI57" s="31"/>
      <c r="EJJ57" s="31"/>
      <c r="EJK57" s="31"/>
      <c r="EJL57" s="31"/>
      <c r="EJM57" s="31"/>
      <c r="EJN57" s="31"/>
      <c r="EJO57" s="31"/>
      <c r="EJP57" s="31"/>
      <c r="EJQ57" s="31"/>
      <c r="EJR57" s="31"/>
      <c r="EJS57" s="31"/>
      <c r="EJT57" s="31"/>
      <c r="EJU57" s="31"/>
      <c r="EJV57" s="31"/>
      <c r="EJW57" s="31"/>
      <c r="EJX57" s="31"/>
      <c r="EJY57" s="31"/>
      <c r="EJZ57" s="31"/>
      <c r="EKA57" s="31"/>
      <c r="EKB57" s="31"/>
      <c r="EKC57" s="31"/>
      <c r="EKD57" s="31"/>
      <c r="EKE57" s="31"/>
      <c r="EKF57" s="31"/>
      <c r="EKG57" s="31"/>
      <c r="EKH57" s="31"/>
      <c r="EKI57" s="31"/>
      <c r="EKJ57" s="31"/>
      <c r="EKK57" s="31"/>
      <c r="EKL57" s="31"/>
      <c r="EKM57" s="31"/>
      <c r="EKN57" s="31"/>
      <c r="EKO57" s="31"/>
      <c r="EKP57" s="31"/>
      <c r="EKQ57" s="31"/>
      <c r="EKR57" s="31"/>
      <c r="EKS57" s="31"/>
      <c r="EKT57" s="31"/>
      <c r="EKU57" s="31"/>
      <c r="EKV57" s="31"/>
      <c r="EKW57" s="31"/>
      <c r="EKX57" s="31"/>
      <c r="EKY57" s="31"/>
      <c r="EKZ57" s="31"/>
      <c r="ELA57" s="31"/>
      <c r="ELB57" s="31"/>
      <c r="ELC57" s="31"/>
      <c r="ELD57" s="31"/>
      <c r="ELE57" s="31"/>
      <c r="ELF57" s="31"/>
      <c r="ELG57" s="31"/>
      <c r="ELH57" s="31"/>
      <c r="ELI57" s="31"/>
      <c r="ELJ57" s="31"/>
      <c r="ELK57" s="31"/>
      <c r="ELL57" s="31"/>
      <c r="ELM57" s="31"/>
      <c r="ELN57" s="31"/>
      <c r="ELO57" s="31"/>
      <c r="ELP57" s="31"/>
      <c r="ELQ57" s="31"/>
      <c r="ELR57" s="31"/>
      <c r="ELS57" s="31"/>
      <c r="ELT57" s="31"/>
      <c r="ELU57" s="31"/>
      <c r="ELV57" s="31"/>
      <c r="ELW57" s="31"/>
      <c r="ELX57" s="31"/>
      <c r="ELY57" s="31"/>
      <c r="ELZ57" s="31"/>
      <c r="EMA57" s="31"/>
      <c r="EMB57" s="31"/>
      <c r="EMC57" s="31"/>
      <c r="EMD57" s="31"/>
      <c r="EME57" s="31"/>
      <c r="EMF57" s="31"/>
      <c r="EMG57" s="31"/>
      <c r="EMH57" s="31"/>
      <c r="EMI57" s="31"/>
      <c r="EMJ57" s="31"/>
      <c r="EMK57" s="31"/>
      <c r="EML57" s="31"/>
      <c r="EMM57" s="31"/>
      <c r="EMN57" s="31"/>
      <c r="EMO57" s="31"/>
      <c r="EMP57" s="31"/>
      <c r="EMQ57" s="31"/>
      <c r="EMR57" s="31"/>
      <c r="EMS57" s="31"/>
      <c r="EMT57" s="31"/>
      <c r="EMU57" s="31"/>
      <c r="EMV57" s="31"/>
      <c r="EMW57" s="31"/>
      <c r="EMX57" s="31"/>
      <c r="EMY57" s="31"/>
      <c r="EMZ57" s="31"/>
      <c r="ENA57" s="31"/>
      <c r="ENB57" s="31"/>
      <c r="ENC57" s="31"/>
      <c r="END57" s="31"/>
      <c r="ENE57" s="31"/>
      <c r="ENF57" s="31"/>
      <c r="ENG57" s="31"/>
      <c r="ENH57" s="31"/>
      <c r="ENI57" s="31"/>
      <c r="ENJ57" s="31"/>
      <c r="ENK57" s="31"/>
      <c r="ENL57" s="31"/>
      <c r="ENM57" s="31"/>
      <c r="ENN57" s="31"/>
      <c r="ENO57" s="31"/>
      <c r="ENP57" s="31"/>
      <c r="ENQ57" s="31"/>
      <c r="ENR57" s="31"/>
      <c r="ENS57" s="31"/>
      <c r="ENT57" s="31"/>
      <c r="ENU57" s="31"/>
      <c r="ENV57" s="31"/>
      <c r="ENW57" s="31"/>
      <c r="ENX57" s="31"/>
      <c r="ENY57" s="31"/>
      <c r="ENZ57" s="31"/>
      <c r="EOA57" s="31"/>
      <c r="EOB57" s="31"/>
      <c r="EOC57" s="31"/>
      <c r="EOD57" s="31"/>
      <c r="EOE57" s="31"/>
      <c r="EOF57" s="31"/>
      <c r="EOG57" s="31"/>
      <c r="EOH57" s="31"/>
      <c r="EOI57" s="31"/>
      <c r="EOJ57" s="31"/>
      <c r="EOK57" s="31"/>
      <c r="EOL57" s="31"/>
      <c r="EOM57" s="31"/>
      <c r="EON57" s="31"/>
      <c r="EOO57" s="31"/>
      <c r="EOP57" s="31"/>
      <c r="EOQ57" s="31"/>
      <c r="EOR57" s="31"/>
      <c r="EOS57" s="31"/>
      <c r="EOT57" s="31"/>
      <c r="EOU57" s="31"/>
      <c r="EOV57" s="31"/>
      <c r="EOW57" s="31"/>
      <c r="EOX57" s="31"/>
      <c r="EOY57" s="31"/>
      <c r="EOZ57" s="31"/>
      <c r="EPA57" s="31"/>
      <c r="EPB57" s="31"/>
      <c r="EPC57" s="31"/>
      <c r="EPD57" s="31"/>
      <c r="EPE57" s="31"/>
      <c r="EPF57" s="31"/>
      <c r="EPG57" s="31"/>
      <c r="EPH57" s="31"/>
      <c r="EPI57" s="31"/>
      <c r="EPJ57" s="31"/>
      <c r="EPK57" s="31"/>
      <c r="EPL57" s="31"/>
      <c r="EPM57" s="31"/>
      <c r="EPN57" s="31"/>
      <c r="EPO57" s="31"/>
      <c r="EPP57" s="31"/>
      <c r="EPQ57" s="31"/>
      <c r="EPR57" s="31"/>
      <c r="EPS57" s="31"/>
      <c r="EPT57" s="31"/>
      <c r="EPU57" s="31"/>
      <c r="EPV57" s="31"/>
      <c r="EPW57" s="31"/>
      <c r="EPX57" s="31"/>
      <c r="EPY57" s="31"/>
      <c r="EPZ57" s="31"/>
      <c r="EQA57" s="31"/>
      <c r="EQB57" s="31"/>
      <c r="EQC57" s="31"/>
      <c r="EQD57" s="31"/>
      <c r="EQE57" s="31"/>
      <c r="EQF57" s="31"/>
      <c r="EQG57" s="31"/>
      <c r="EQH57" s="31"/>
      <c r="EQI57" s="31"/>
      <c r="EQJ57" s="31"/>
      <c r="EQK57" s="31"/>
      <c r="EQL57" s="31"/>
      <c r="EQM57" s="31"/>
      <c r="EQN57" s="31"/>
      <c r="EQO57" s="31"/>
      <c r="EQP57" s="31"/>
      <c r="EQQ57" s="31"/>
      <c r="EQR57" s="31"/>
      <c r="EQS57" s="31"/>
      <c r="EQT57" s="31"/>
      <c r="EQU57" s="31"/>
      <c r="EQV57" s="31"/>
      <c r="EQW57" s="31"/>
      <c r="EQX57" s="31"/>
      <c r="EQY57" s="31"/>
      <c r="EQZ57" s="31"/>
      <c r="ERA57" s="31"/>
      <c r="ERB57" s="31"/>
      <c r="ERC57" s="31"/>
      <c r="ERD57" s="31"/>
      <c r="ERE57" s="31"/>
      <c r="ERF57" s="31"/>
      <c r="ERG57" s="31"/>
      <c r="ERH57" s="31"/>
      <c r="ERI57" s="31"/>
      <c r="ERJ57" s="31"/>
      <c r="ERK57" s="31"/>
      <c r="ERL57" s="31"/>
      <c r="ERM57" s="31"/>
      <c r="ERN57" s="31"/>
      <c r="ERO57" s="31"/>
      <c r="ERP57" s="31"/>
      <c r="ERQ57" s="31"/>
      <c r="ERR57" s="31"/>
      <c r="ERS57" s="31"/>
      <c r="ERT57" s="31"/>
      <c r="ERU57" s="31"/>
      <c r="ERV57" s="31"/>
      <c r="ERW57" s="31"/>
      <c r="ERX57" s="31"/>
      <c r="ERY57" s="31"/>
      <c r="ERZ57" s="31"/>
      <c r="ESA57" s="31"/>
      <c r="ESB57" s="31"/>
      <c r="ESC57" s="31"/>
      <c r="ESD57" s="31"/>
      <c r="ESE57" s="31"/>
      <c r="ESF57" s="31"/>
      <c r="ESG57" s="31"/>
      <c r="ESH57" s="31"/>
      <c r="ESI57" s="31"/>
      <c r="ESJ57" s="31"/>
      <c r="ESK57" s="31"/>
      <c r="ESL57" s="31"/>
      <c r="ESM57" s="31"/>
      <c r="ESN57" s="31"/>
      <c r="ESO57" s="31"/>
      <c r="ESP57" s="31"/>
      <c r="ESQ57" s="31"/>
      <c r="ESR57" s="31"/>
      <c r="ESS57" s="31"/>
      <c r="EST57" s="31"/>
      <c r="ESU57" s="31"/>
      <c r="ESV57" s="31"/>
      <c r="ESW57" s="31"/>
      <c r="ESX57" s="31"/>
      <c r="ESY57" s="31"/>
      <c r="ESZ57" s="31"/>
      <c r="ETA57" s="31"/>
      <c r="ETB57" s="31"/>
      <c r="ETC57" s="31"/>
      <c r="ETD57" s="31"/>
      <c r="ETE57" s="31"/>
      <c r="ETF57" s="31"/>
      <c r="ETG57" s="31"/>
      <c r="ETH57" s="31"/>
      <c r="ETI57" s="31"/>
      <c r="ETJ57" s="31"/>
      <c r="ETK57" s="31"/>
      <c r="ETL57" s="31"/>
      <c r="ETM57" s="31"/>
      <c r="ETN57" s="31"/>
      <c r="ETO57" s="31"/>
      <c r="ETP57" s="31"/>
      <c r="ETQ57" s="31"/>
      <c r="ETR57" s="31"/>
      <c r="ETS57" s="31"/>
      <c r="ETT57" s="31"/>
      <c r="ETU57" s="31"/>
      <c r="ETV57" s="31"/>
      <c r="ETW57" s="31"/>
      <c r="ETX57" s="31"/>
      <c r="ETY57" s="31"/>
      <c r="ETZ57" s="31"/>
      <c r="EUA57" s="31"/>
      <c r="EUB57" s="31"/>
      <c r="EUC57" s="31"/>
      <c r="EUD57" s="31"/>
      <c r="EUE57" s="31"/>
      <c r="EUF57" s="31"/>
      <c r="EUG57" s="31"/>
      <c r="EUH57" s="31"/>
      <c r="EUI57" s="31"/>
      <c r="EUJ57" s="31"/>
      <c r="EUK57" s="31"/>
      <c r="EUL57" s="31"/>
      <c r="EUM57" s="31"/>
      <c r="EUN57" s="31"/>
      <c r="EUO57" s="31"/>
      <c r="EUP57" s="31"/>
      <c r="EUQ57" s="31"/>
      <c r="EUR57" s="31"/>
      <c r="EUS57" s="31"/>
      <c r="EUT57" s="31"/>
      <c r="EUU57" s="31"/>
      <c r="EUV57" s="31"/>
      <c r="EUW57" s="31"/>
      <c r="EUX57" s="31"/>
      <c r="EUY57" s="31"/>
      <c r="EUZ57" s="31"/>
      <c r="EVA57" s="31"/>
      <c r="EVB57" s="31"/>
      <c r="EVC57" s="31"/>
      <c r="EVD57" s="31"/>
      <c r="EVE57" s="31"/>
      <c r="EVF57" s="31"/>
      <c r="EVG57" s="31"/>
      <c r="EVH57" s="31"/>
      <c r="EVI57" s="31"/>
      <c r="EVJ57" s="31"/>
      <c r="EVK57" s="31"/>
      <c r="EVL57" s="31"/>
      <c r="EVM57" s="31"/>
      <c r="EVN57" s="31"/>
      <c r="EVO57" s="31"/>
      <c r="EVP57" s="31"/>
      <c r="EVQ57" s="31"/>
      <c r="EVR57" s="31"/>
      <c r="EVS57" s="31"/>
      <c r="EVT57" s="31"/>
      <c r="EVU57" s="31"/>
      <c r="EVV57" s="31"/>
      <c r="EVW57" s="31"/>
      <c r="EVX57" s="31"/>
      <c r="EVY57" s="31"/>
      <c r="EVZ57" s="31"/>
      <c r="EWA57" s="31"/>
      <c r="EWB57" s="31"/>
      <c r="EWC57" s="31"/>
      <c r="EWD57" s="31"/>
      <c r="EWE57" s="31"/>
      <c r="EWF57" s="31"/>
      <c r="EWG57" s="31"/>
      <c r="EWH57" s="31"/>
      <c r="EWI57" s="31"/>
      <c r="EWJ57" s="31"/>
      <c r="EWK57" s="31"/>
      <c r="EWL57" s="31"/>
      <c r="EWM57" s="31"/>
      <c r="EWN57" s="31"/>
      <c r="EWO57" s="31"/>
      <c r="EWP57" s="31"/>
      <c r="EWQ57" s="31"/>
      <c r="EWR57" s="31"/>
      <c r="EWS57" s="31"/>
      <c r="EWT57" s="31"/>
      <c r="EWU57" s="31"/>
      <c r="EWV57" s="31"/>
      <c r="EWW57" s="31"/>
      <c r="EWX57" s="31"/>
      <c r="EWY57" s="31"/>
      <c r="EWZ57" s="31"/>
      <c r="EXA57" s="31"/>
      <c r="EXB57" s="31"/>
      <c r="EXC57" s="31"/>
      <c r="EXD57" s="31"/>
      <c r="EXE57" s="31"/>
      <c r="EXF57" s="31"/>
      <c r="EXG57" s="31"/>
      <c r="EXH57" s="31"/>
      <c r="EXI57" s="31"/>
      <c r="EXJ57" s="31"/>
      <c r="EXK57" s="31"/>
      <c r="EXL57" s="31"/>
      <c r="EXM57" s="31"/>
      <c r="EXN57" s="31"/>
      <c r="EXO57" s="31"/>
      <c r="EXP57" s="31"/>
      <c r="EXQ57" s="31"/>
      <c r="EXR57" s="31"/>
      <c r="EXS57" s="31"/>
      <c r="EXT57" s="31"/>
      <c r="EXU57" s="31"/>
      <c r="EXV57" s="31"/>
      <c r="EXW57" s="31"/>
      <c r="EXX57" s="31"/>
      <c r="EXY57" s="31"/>
      <c r="EXZ57" s="31"/>
      <c r="EYA57" s="31"/>
      <c r="EYB57" s="31"/>
      <c r="EYC57" s="31"/>
      <c r="EYD57" s="31"/>
      <c r="EYE57" s="31"/>
      <c r="EYF57" s="31"/>
      <c r="EYG57" s="31"/>
      <c r="EYH57" s="31"/>
      <c r="EYI57" s="31"/>
      <c r="EYJ57" s="31"/>
      <c r="EYK57" s="31"/>
      <c r="EYL57" s="31"/>
      <c r="EYM57" s="31"/>
      <c r="EYN57" s="31"/>
      <c r="EYO57" s="31"/>
      <c r="EYP57" s="31"/>
      <c r="EYQ57" s="31"/>
      <c r="EYR57" s="31"/>
      <c r="EYS57" s="31"/>
      <c r="EYT57" s="31"/>
      <c r="EYU57" s="31"/>
      <c r="EYV57" s="31"/>
      <c r="EYW57" s="31"/>
      <c r="EYX57" s="31"/>
      <c r="EYY57" s="31"/>
      <c r="EYZ57" s="31"/>
      <c r="EZA57" s="31"/>
      <c r="EZB57" s="31"/>
      <c r="EZC57" s="31"/>
      <c r="EZD57" s="31"/>
      <c r="EZE57" s="31"/>
      <c r="EZF57" s="31"/>
      <c r="EZG57" s="31"/>
      <c r="EZH57" s="31"/>
      <c r="EZI57" s="31"/>
      <c r="EZJ57" s="31"/>
      <c r="EZK57" s="31"/>
      <c r="EZL57" s="31"/>
      <c r="EZM57" s="31"/>
      <c r="EZN57" s="31"/>
      <c r="EZO57" s="31"/>
      <c r="EZP57" s="31"/>
      <c r="EZQ57" s="31"/>
      <c r="EZR57" s="31"/>
      <c r="EZS57" s="31"/>
      <c r="EZT57" s="31"/>
      <c r="EZU57" s="31"/>
      <c r="EZV57" s="31"/>
      <c r="EZW57" s="31"/>
      <c r="EZX57" s="31"/>
      <c r="EZY57" s="31"/>
      <c r="EZZ57" s="31"/>
      <c r="FAA57" s="31"/>
      <c r="FAB57" s="31"/>
      <c r="FAC57" s="31"/>
      <c r="FAD57" s="31"/>
      <c r="FAE57" s="31"/>
      <c r="FAF57" s="31"/>
      <c r="FAG57" s="31"/>
      <c r="FAH57" s="31"/>
      <c r="FAI57" s="31"/>
      <c r="FAJ57" s="31"/>
      <c r="FAK57" s="31"/>
      <c r="FAL57" s="31"/>
      <c r="FAM57" s="31"/>
      <c r="FAN57" s="31"/>
      <c r="FAO57" s="31"/>
      <c r="FAP57" s="31"/>
      <c r="FAQ57" s="31"/>
      <c r="FAR57" s="31"/>
      <c r="FAS57" s="31"/>
      <c r="FAT57" s="31"/>
      <c r="FAU57" s="31"/>
      <c r="FAV57" s="31"/>
      <c r="FAW57" s="31"/>
      <c r="FAX57" s="31"/>
      <c r="FAY57" s="31"/>
      <c r="FAZ57" s="31"/>
      <c r="FBA57" s="31"/>
      <c r="FBB57" s="31"/>
      <c r="FBC57" s="31"/>
      <c r="FBD57" s="31"/>
      <c r="FBE57" s="31"/>
      <c r="FBF57" s="31"/>
      <c r="FBG57" s="31"/>
      <c r="FBH57" s="31"/>
      <c r="FBI57" s="31"/>
      <c r="FBJ57" s="31"/>
      <c r="FBK57" s="31"/>
      <c r="FBL57" s="31"/>
      <c r="FBM57" s="31"/>
      <c r="FBN57" s="31"/>
      <c r="FBO57" s="31"/>
      <c r="FBP57" s="31"/>
      <c r="FBQ57" s="31"/>
      <c r="FBR57" s="31"/>
      <c r="FBS57" s="31"/>
      <c r="FBT57" s="31"/>
      <c r="FBU57" s="31"/>
      <c r="FBV57" s="31"/>
      <c r="FBW57" s="31"/>
      <c r="FBX57" s="31"/>
      <c r="FBY57" s="31"/>
      <c r="FBZ57" s="31"/>
      <c r="FCA57" s="31"/>
      <c r="FCB57" s="31"/>
      <c r="FCC57" s="31"/>
      <c r="FCD57" s="31"/>
      <c r="FCE57" s="31"/>
      <c r="FCF57" s="31"/>
      <c r="FCG57" s="31"/>
      <c r="FCH57" s="31"/>
      <c r="FCI57" s="31"/>
      <c r="FCJ57" s="31"/>
      <c r="FCK57" s="31"/>
      <c r="FCL57" s="31"/>
      <c r="FCM57" s="31"/>
      <c r="FCN57" s="31"/>
      <c r="FCO57" s="31"/>
      <c r="FCP57" s="31"/>
      <c r="FCQ57" s="31"/>
      <c r="FCR57" s="31"/>
      <c r="FCS57" s="31"/>
      <c r="FCT57" s="31"/>
      <c r="FCU57" s="31"/>
      <c r="FCV57" s="31"/>
      <c r="FCW57" s="31"/>
      <c r="FCX57" s="31"/>
      <c r="FCY57" s="31"/>
      <c r="FCZ57" s="31"/>
      <c r="FDA57" s="31"/>
      <c r="FDB57" s="31"/>
      <c r="FDC57" s="31"/>
      <c r="FDD57" s="31"/>
      <c r="FDE57" s="31"/>
      <c r="FDF57" s="31"/>
      <c r="FDG57" s="31"/>
      <c r="FDH57" s="31"/>
      <c r="FDI57" s="31"/>
      <c r="FDJ57" s="31"/>
      <c r="FDK57" s="31"/>
      <c r="FDL57" s="31"/>
      <c r="FDM57" s="31"/>
      <c r="FDN57" s="31"/>
      <c r="FDO57" s="31"/>
      <c r="FDP57" s="31"/>
      <c r="FDQ57" s="31"/>
      <c r="FDR57" s="31"/>
      <c r="FDS57" s="31"/>
      <c r="FDT57" s="31"/>
      <c r="FDU57" s="31"/>
      <c r="FDV57" s="31"/>
      <c r="FDW57" s="31"/>
      <c r="FDX57" s="31"/>
      <c r="FDY57" s="31"/>
      <c r="FDZ57" s="31"/>
      <c r="FEA57" s="31"/>
      <c r="FEB57" s="31"/>
      <c r="FEC57" s="31"/>
      <c r="FED57" s="31"/>
      <c r="FEE57" s="31"/>
      <c r="FEF57" s="31"/>
      <c r="FEG57" s="31"/>
      <c r="FEH57" s="31"/>
      <c r="FEI57" s="31"/>
      <c r="FEJ57" s="31"/>
      <c r="FEK57" s="31"/>
      <c r="FEL57" s="31"/>
      <c r="FEM57" s="31"/>
      <c r="FEN57" s="31"/>
      <c r="FEO57" s="31"/>
      <c r="FEP57" s="31"/>
      <c r="FEQ57" s="31"/>
      <c r="FER57" s="31"/>
      <c r="FES57" s="31"/>
      <c r="FET57" s="31"/>
      <c r="FEU57" s="31"/>
      <c r="FEV57" s="31"/>
      <c r="FEW57" s="31"/>
      <c r="FEX57" s="31"/>
      <c r="FEY57" s="31"/>
      <c r="FEZ57" s="31"/>
      <c r="FFA57" s="31"/>
      <c r="FFB57" s="31"/>
      <c r="FFC57" s="31"/>
      <c r="FFD57" s="31"/>
      <c r="FFE57" s="31"/>
      <c r="FFF57" s="31"/>
      <c r="FFG57" s="31"/>
      <c r="FFH57" s="31"/>
      <c r="FFI57" s="31"/>
      <c r="FFJ57" s="31"/>
      <c r="FFK57" s="31"/>
      <c r="FFL57" s="31"/>
      <c r="FFM57" s="31"/>
      <c r="FFN57" s="31"/>
      <c r="FFO57" s="31"/>
      <c r="FFP57" s="31"/>
      <c r="FFQ57" s="31"/>
      <c r="FFR57" s="31"/>
      <c r="FFS57" s="31"/>
      <c r="FFT57" s="31"/>
      <c r="FFU57" s="31"/>
      <c r="FFV57" s="31"/>
      <c r="FFW57" s="31"/>
      <c r="FFX57" s="31"/>
      <c r="FFY57" s="31"/>
      <c r="FFZ57" s="31"/>
      <c r="FGA57" s="31"/>
      <c r="FGB57" s="31"/>
      <c r="FGC57" s="31"/>
      <c r="FGD57" s="31"/>
      <c r="FGE57" s="31"/>
      <c r="FGF57" s="31"/>
      <c r="FGG57" s="31"/>
      <c r="FGH57" s="31"/>
      <c r="FGI57" s="31"/>
      <c r="FGJ57" s="31"/>
      <c r="FGK57" s="31"/>
      <c r="FGL57" s="31"/>
      <c r="FGM57" s="31"/>
      <c r="FGN57" s="31"/>
      <c r="FGO57" s="31"/>
      <c r="FGP57" s="31"/>
      <c r="FGQ57" s="31"/>
      <c r="FGR57" s="31"/>
      <c r="FGS57" s="31"/>
      <c r="FGT57" s="31"/>
      <c r="FGU57" s="31"/>
      <c r="FGV57" s="31"/>
      <c r="FGW57" s="31"/>
      <c r="FGX57" s="31"/>
      <c r="FGY57" s="31"/>
      <c r="FGZ57" s="31"/>
      <c r="FHA57" s="31"/>
      <c r="FHB57" s="31"/>
      <c r="FHC57" s="31"/>
      <c r="FHD57" s="31"/>
      <c r="FHE57" s="31"/>
      <c r="FHF57" s="31"/>
      <c r="FHG57" s="31"/>
      <c r="FHH57" s="31"/>
      <c r="FHI57" s="31"/>
      <c r="FHJ57" s="31"/>
      <c r="FHK57" s="31"/>
      <c r="FHL57" s="31"/>
      <c r="FHM57" s="31"/>
      <c r="FHN57" s="31"/>
      <c r="FHO57" s="31"/>
      <c r="FHP57" s="31"/>
      <c r="FHQ57" s="31"/>
      <c r="FHR57" s="31"/>
      <c r="FHS57" s="31"/>
      <c r="FHT57" s="31"/>
      <c r="FHU57" s="31"/>
      <c r="FHV57" s="31"/>
      <c r="FHW57" s="31"/>
      <c r="FHX57" s="31"/>
      <c r="FHY57" s="31"/>
      <c r="FHZ57" s="31"/>
      <c r="FIA57" s="31"/>
      <c r="FIB57" s="31"/>
      <c r="FIC57" s="31"/>
      <c r="FID57" s="31"/>
      <c r="FIE57" s="31"/>
      <c r="FIF57" s="31"/>
      <c r="FIG57" s="31"/>
      <c r="FIH57" s="31"/>
      <c r="FII57" s="31"/>
      <c r="FIJ57" s="31"/>
      <c r="FIK57" s="31"/>
      <c r="FIL57" s="31"/>
      <c r="FIM57" s="31"/>
      <c r="FIN57" s="31"/>
      <c r="FIO57" s="31"/>
      <c r="FIP57" s="31"/>
      <c r="FIQ57" s="31"/>
      <c r="FIR57" s="31"/>
      <c r="FIS57" s="31"/>
      <c r="FIT57" s="31"/>
      <c r="FIU57" s="31"/>
      <c r="FIV57" s="31"/>
      <c r="FIW57" s="31"/>
      <c r="FIX57" s="31"/>
      <c r="FIY57" s="31"/>
      <c r="FIZ57" s="31"/>
      <c r="FJA57" s="31"/>
      <c r="FJB57" s="31"/>
      <c r="FJC57" s="31"/>
      <c r="FJD57" s="31"/>
      <c r="FJE57" s="31"/>
      <c r="FJF57" s="31"/>
      <c r="FJG57" s="31"/>
      <c r="FJH57" s="31"/>
      <c r="FJI57" s="31"/>
      <c r="FJJ57" s="31"/>
      <c r="FJK57" s="31"/>
      <c r="FJL57" s="31"/>
      <c r="FJM57" s="31"/>
      <c r="FJN57" s="31"/>
      <c r="FJO57" s="31"/>
      <c r="FJP57" s="31"/>
      <c r="FJQ57" s="31"/>
      <c r="FJR57" s="31"/>
      <c r="FJS57" s="31"/>
      <c r="FJT57" s="31"/>
      <c r="FJU57" s="31"/>
      <c r="FJV57" s="31"/>
      <c r="FJW57" s="31"/>
      <c r="FJX57" s="31"/>
      <c r="FJY57" s="31"/>
      <c r="FJZ57" s="31"/>
      <c r="FKA57" s="31"/>
      <c r="FKB57" s="31"/>
      <c r="FKC57" s="31"/>
      <c r="FKD57" s="31"/>
      <c r="FKE57" s="31"/>
      <c r="FKF57" s="31"/>
      <c r="FKG57" s="31"/>
      <c r="FKH57" s="31"/>
      <c r="FKI57" s="31"/>
      <c r="FKJ57" s="31"/>
      <c r="FKK57" s="31"/>
      <c r="FKL57" s="31"/>
      <c r="FKM57" s="31"/>
      <c r="FKN57" s="31"/>
      <c r="FKO57" s="31"/>
      <c r="FKP57" s="31"/>
      <c r="FKQ57" s="31"/>
      <c r="FKR57" s="31"/>
      <c r="FKS57" s="31"/>
      <c r="FKT57" s="31"/>
      <c r="FKU57" s="31"/>
      <c r="FKV57" s="31"/>
      <c r="FKW57" s="31"/>
      <c r="FKX57" s="31"/>
      <c r="FKY57" s="31"/>
      <c r="FKZ57" s="31"/>
      <c r="FLA57" s="31"/>
      <c r="FLB57" s="31"/>
      <c r="FLC57" s="31"/>
      <c r="FLD57" s="31"/>
      <c r="FLE57" s="31"/>
      <c r="FLF57" s="31"/>
      <c r="FLG57" s="31"/>
      <c r="FLH57" s="31"/>
      <c r="FLI57" s="31"/>
      <c r="FLJ57" s="31"/>
      <c r="FLK57" s="31"/>
      <c r="FLL57" s="31"/>
      <c r="FLM57" s="31"/>
      <c r="FLN57" s="31"/>
      <c r="FLO57" s="31"/>
      <c r="FLP57" s="31"/>
      <c r="FLQ57" s="31"/>
      <c r="FLR57" s="31"/>
      <c r="FLS57" s="31"/>
      <c r="FLT57" s="31"/>
      <c r="FLU57" s="31"/>
      <c r="FLV57" s="31"/>
      <c r="FLW57" s="31"/>
      <c r="FLX57" s="31"/>
      <c r="FLY57" s="31"/>
      <c r="FLZ57" s="31"/>
      <c r="FMA57" s="31"/>
      <c r="FMB57" s="31"/>
      <c r="FMC57" s="31"/>
      <c r="FMD57" s="31"/>
      <c r="FME57" s="31"/>
      <c r="FMF57" s="31"/>
      <c r="FMG57" s="31"/>
      <c r="FMH57" s="31"/>
      <c r="FMI57" s="31"/>
      <c r="FMJ57" s="31"/>
      <c r="FMK57" s="31"/>
      <c r="FML57" s="31"/>
      <c r="FMM57" s="31"/>
      <c r="FMN57" s="31"/>
      <c r="FMO57" s="31"/>
      <c r="FMP57" s="31"/>
      <c r="FMQ57" s="31"/>
      <c r="FMR57" s="31"/>
      <c r="FMS57" s="31"/>
      <c r="FMT57" s="31"/>
      <c r="FMU57" s="31"/>
      <c r="FMV57" s="31"/>
      <c r="FMW57" s="31"/>
      <c r="FMX57" s="31"/>
      <c r="FMY57" s="31"/>
      <c r="FMZ57" s="31"/>
      <c r="FNA57" s="31"/>
      <c r="FNB57" s="31"/>
      <c r="FNC57" s="31"/>
      <c r="FND57" s="31"/>
      <c r="FNE57" s="31"/>
      <c r="FNF57" s="31"/>
      <c r="FNG57" s="31"/>
      <c r="FNH57" s="31"/>
      <c r="FNI57" s="31"/>
      <c r="FNJ57" s="31"/>
      <c r="FNK57" s="31"/>
      <c r="FNL57" s="31"/>
      <c r="FNM57" s="31"/>
      <c r="FNN57" s="31"/>
      <c r="FNO57" s="31"/>
      <c r="FNP57" s="31"/>
      <c r="FNQ57" s="31"/>
      <c r="FNR57" s="31"/>
      <c r="FNS57" s="31"/>
      <c r="FNT57" s="31"/>
      <c r="FNU57" s="31"/>
      <c r="FNV57" s="31"/>
      <c r="FNW57" s="31"/>
      <c r="FNX57" s="31"/>
      <c r="FNY57" s="31"/>
      <c r="FNZ57" s="31"/>
      <c r="FOA57" s="31"/>
      <c r="FOB57" s="31"/>
      <c r="FOC57" s="31"/>
      <c r="FOD57" s="31"/>
      <c r="FOE57" s="31"/>
      <c r="FOF57" s="31"/>
      <c r="FOG57" s="31"/>
      <c r="FOH57" s="31"/>
      <c r="FOI57" s="31"/>
      <c r="FOJ57" s="31"/>
      <c r="FOK57" s="31"/>
      <c r="FOL57" s="31"/>
      <c r="FOM57" s="31"/>
      <c r="FON57" s="31"/>
      <c r="FOO57" s="31"/>
      <c r="FOP57" s="31"/>
      <c r="FOQ57" s="31"/>
      <c r="FOR57" s="31"/>
      <c r="FOS57" s="31"/>
      <c r="FOT57" s="31"/>
      <c r="FOU57" s="31"/>
      <c r="FOV57" s="31"/>
      <c r="FOW57" s="31"/>
      <c r="FOX57" s="31"/>
      <c r="FOY57" s="31"/>
      <c r="FOZ57" s="31"/>
      <c r="FPA57" s="31"/>
      <c r="FPB57" s="31"/>
      <c r="FPC57" s="31"/>
      <c r="FPD57" s="31"/>
      <c r="FPE57" s="31"/>
      <c r="FPF57" s="31"/>
      <c r="FPG57" s="31"/>
      <c r="FPH57" s="31"/>
      <c r="FPI57" s="31"/>
      <c r="FPJ57" s="31"/>
      <c r="FPK57" s="31"/>
      <c r="FPL57" s="31"/>
      <c r="FPM57" s="31"/>
      <c r="FPN57" s="31"/>
      <c r="FPO57" s="31"/>
      <c r="FPP57" s="31"/>
      <c r="FPQ57" s="31"/>
      <c r="FPR57" s="31"/>
      <c r="FPS57" s="31"/>
      <c r="FPT57" s="31"/>
      <c r="FPU57" s="31"/>
      <c r="FPV57" s="31"/>
      <c r="FPW57" s="31"/>
      <c r="FPX57" s="31"/>
      <c r="FPY57" s="31"/>
      <c r="FPZ57" s="31"/>
      <c r="FQA57" s="31"/>
      <c r="FQB57" s="31"/>
      <c r="FQC57" s="31"/>
      <c r="FQD57" s="31"/>
      <c r="FQE57" s="31"/>
      <c r="FQF57" s="31"/>
      <c r="FQG57" s="31"/>
      <c r="FQH57" s="31"/>
      <c r="FQI57" s="31"/>
      <c r="FQJ57" s="31"/>
      <c r="FQK57" s="31"/>
      <c r="FQL57" s="31"/>
      <c r="FQM57" s="31"/>
      <c r="FQN57" s="31"/>
      <c r="FQO57" s="31"/>
      <c r="FQP57" s="31"/>
      <c r="FQQ57" s="31"/>
      <c r="FQR57" s="31"/>
      <c r="FQS57" s="31"/>
      <c r="FQT57" s="31"/>
      <c r="FQU57" s="31"/>
      <c r="FQV57" s="31"/>
      <c r="FQW57" s="31"/>
      <c r="FQX57" s="31"/>
      <c r="FQY57" s="31"/>
      <c r="FQZ57" s="31"/>
      <c r="FRA57" s="31"/>
      <c r="FRB57" s="31"/>
      <c r="FRC57" s="31"/>
      <c r="FRD57" s="31"/>
      <c r="FRE57" s="31"/>
      <c r="FRF57" s="31"/>
      <c r="FRG57" s="31"/>
      <c r="FRH57" s="31"/>
      <c r="FRI57" s="31"/>
      <c r="FRJ57" s="31"/>
      <c r="FRK57" s="31"/>
      <c r="FRL57" s="31"/>
      <c r="FRM57" s="31"/>
      <c r="FRN57" s="31"/>
      <c r="FRO57" s="31"/>
      <c r="FRP57" s="31"/>
      <c r="FRQ57" s="31"/>
      <c r="FRR57" s="31"/>
      <c r="FRS57" s="31"/>
      <c r="FRT57" s="31"/>
      <c r="FRU57" s="31"/>
      <c r="FRV57" s="31"/>
      <c r="FRW57" s="31"/>
      <c r="FRX57" s="31"/>
      <c r="FRY57" s="31"/>
      <c r="FRZ57" s="31"/>
      <c r="FSA57" s="31"/>
      <c r="FSB57" s="31"/>
      <c r="FSC57" s="31"/>
      <c r="FSD57" s="31"/>
      <c r="FSE57" s="31"/>
      <c r="FSF57" s="31"/>
      <c r="FSG57" s="31"/>
      <c r="FSH57" s="31"/>
      <c r="FSI57" s="31"/>
      <c r="FSJ57" s="31"/>
      <c r="FSK57" s="31"/>
      <c r="FSL57" s="31"/>
      <c r="FSM57" s="31"/>
      <c r="FSN57" s="31"/>
      <c r="FSO57" s="31"/>
      <c r="FSP57" s="31"/>
      <c r="FSQ57" s="31"/>
      <c r="FSR57" s="31"/>
      <c r="FSS57" s="31"/>
      <c r="FST57" s="31"/>
      <c r="FSU57" s="31"/>
      <c r="FSV57" s="31"/>
      <c r="FSW57" s="31"/>
      <c r="FSX57" s="31"/>
      <c r="FSY57" s="31"/>
      <c r="FSZ57" s="31"/>
      <c r="FTA57" s="31"/>
      <c r="FTB57" s="31"/>
      <c r="FTC57" s="31"/>
      <c r="FTD57" s="31"/>
      <c r="FTE57" s="31"/>
      <c r="FTF57" s="31"/>
      <c r="FTG57" s="31"/>
      <c r="FTH57" s="31"/>
      <c r="FTI57" s="31"/>
      <c r="FTJ57" s="31"/>
      <c r="FTK57" s="31"/>
      <c r="FTL57" s="31"/>
      <c r="FTM57" s="31"/>
      <c r="FTN57" s="31"/>
      <c r="FTO57" s="31"/>
      <c r="FTP57" s="31"/>
      <c r="FTQ57" s="31"/>
      <c r="FTR57" s="31"/>
      <c r="FTS57" s="31"/>
      <c r="FTT57" s="31"/>
      <c r="FTU57" s="31"/>
      <c r="FTV57" s="31"/>
      <c r="FTW57" s="31"/>
      <c r="FTX57" s="31"/>
      <c r="FTY57" s="31"/>
      <c r="FTZ57" s="31"/>
      <c r="FUA57" s="31"/>
      <c r="FUB57" s="31"/>
      <c r="FUC57" s="31"/>
      <c r="FUD57" s="31"/>
      <c r="FUE57" s="31"/>
      <c r="FUF57" s="31"/>
      <c r="FUG57" s="31"/>
      <c r="FUH57" s="31"/>
      <c r="FUI57" s="31"/>
      <c r="FUJ57" s="31"/>
      <c r="FUK57" s="31"/>
      <c r="FUL57" s="31"/>
      <c r="FUM57" s="31"/>
      <c r="FUN57" s="31"/>
      <c r="FUO57" s="31"/>
      <c r="FUP57" s="31"/>
      <c r="FUQ57" s="31"/>
      <c r="FUR57" s="31"/>
      <c r="FUS57" s="31"/>
      <c r="FUT57" s="31"/>
      <c r="FUU57" s="31"/>
      <c r="FUV57" s="31"/>
      <c r="FUW57" s="31"/>
      <c r="FUX57" s="31"/>
      <c r="FUY57" s="31"/>
      <c r="FUZ57" s="31"/>
      <c r="FVA57" s="31"/>
      <c r="FVB57" s="31"/>
      <c r="FVC57" s="31"/>
      <c r="FVD57" s="31"/>
      <c r="FVE57" s="31"/>
      <c r="FVF57" s="31"/>
      <c r="FVG57" s="31"/>
      <c r="FVH57" s="31"/>
      <c r="FVI57" s="31"/>
      <c r="FVJ57" s="31"/>
      <c r="FVK57" s="31"/>
      <c r="FVL57" s="31"/>
      <c r="FVM57" s="31"/>
      <c r="FVN57" s="31"/>
      <c r="FVO57" s="31"/>
      <c r="FVP57" s="31"/>
      <c r="FVQ57" s="31"/>
      <c r="FVR57" s="31"/>
      <c r="FVS57" s="31"/>
      <c r="FVT57" s="31"/>
      <c r="FVU57" s="31"/>
      <c r="FVV57" s="31"/>
      <c r="FVW57" s="31"/>
      <c r="FVX57" s="31"/>
      <c r="FVY57" s="31"/>
      <c r="FVZ57" s="31"/>
      <c r="FWA57" s="31"/>
      <c r="FWB57" s="31"/>
      <c r="FWC57" s="31"/>
      <c r="FWD57" s="31"/>
      <c r="FWE57" s="31"/>
      <c r="FWF57" s="31"/>
      <c r="FWG57" s="31"/>
      <c r="FWH57" s="31"/>
      <c r="FWI57" s="31"/>
      <c r="FWJ57" s="31"/>
      <c r="FWK57" s="31"/>
      <c r="FWL57" s="31"/>
      <c r="FWM57" s="31"/>
      <c r="FWN57" s="31"/>
      <c r="FWO57" s="31"/>
      <c r="FWP57" s="31"/>
      <c r="FWQ57" s="31"/>
      <c r="FWR57" s="31"/>
      <c r="FWS57" s="31"/>
      <c r="FWT57" s="31"/>
      <c r="FWU57" s="31"/>
      <c r="FWV57" s="31"/>
      <c r="FWW57" s="31"/>
      <c r="FWX57" s="31"/>
      <c r="FWY57" s="31"/>
      <c r="FWZ57" s="31"/>
      <c r="FXA57" s="31"/>
      <c r="FXB57" s="31"/>
      <c r="FXC57" s="31"/>
      <c r="FXD57" s="31"/>
      <c r="FXE57" s="31"/>
      <c r="FXF57" s="31"/>
      <c r="FXG57" s="31"/>
      <c r="FXH57" s="31"/>
      <c r="FXI57" s="31"/>
      <c r="FXJ57" s="31"/>
      <c r="FXK57" s="31"/>
      <c r="FXL57" s="31"/>
      <c r="FXM57" s="31"/>
      <c r="FXN57" s="31"/>
      <c r="FXO57" s="31"/>
      <c r="FXP57" s="31"/>
      <c r="FXQ57" s="31"/>
      <c r="FXR57" s="31"/>
      <c r="FXS57" s="31"/>
      <c r="FXT57" s="31"/>
      <c r="FXU57" s="31"/>
      <c r="FXV57" s="31"/>
      <c r="FXW57" s="31"/>
      <c r="FXX57" s="31"/>
      <c r="FXY57" s="31"/>
      <c r="FXZ57" s="31"/>
      <c r="FYA57" s="31"/>
      <c r="FYB57" s="31"/>
      <c r="FYC57" s="31"/>
      <c r="FYD57" s="31"/>
      <c r="FYE57" s="31"/>
      <c r="FYF57" s="31"/>
      <c r="FYG57" s="31"/>
      <c r="FYH57" s="31"/>
      <c r="FYI57" s="31"/>
      <c r="FYJ57" s="31"/>
      <c r="FYK57" s="31"/>
      <c r="FYL57" s="31"/>
      <c r="FYM57" s="31"/>
      <c r="FYN57" s="31"/>
      <c r="FYO57" s="31"/>
      <c r="FYP57" s="31"/>
      <c r="FYQ57" s="31"/>
      <c r="FYR57" s="31"/>
      <c r="FYS57" s="31"/>
      <c r="FYT57" s="31"/>
      <c r="FYU57" s="31"/>
      <c r="FYV57" s="31"/>
      <c r="FYW57" s="31"/>
      <c r="FYX57" s="31"/>
      <c r="FYY57" s="31"/>
      <c r="FYZ57" s="31"/>
      <c r="FZA57" s="31"/>
      <c r="FZB57" s="31"/>
      <c r="FZC57" s="31"/>
      <c r="FZD57" s="31"/>
      <c r="FZE57" s="31"/>
      <c r="FZF57" s="31"/>
      <c r="FZG57" s="31"/>
      <c r="FZH57" s="31"/>
      <c r="FZI57" s="31"/>
      <c r="FZJ57" s="31"/>
      <c r="FZK57" s="31"/>
      <c r="FZL57" s="31"/>
      <c r="FZM57" s="31"/>
      <c r="FZN57" s="31"/>
      <c r="FZO57" s="31"/>
      <c r="FZP57" s="31"/>
      <c r="FZQ57" s="31"/>
      <c r="FZR57" s="31"/>
      <c r="FZS57" s="31"/>
      <c r="FZT57" s="31"/>
      <c r="FZU57" s="31"/>
      <c r="FZV57" s="31"/>
      <c r="FZW57" s="31"/>
      <c r="FZX57" s="31"/>
      <c r="FZY57" s="31"/>
      <c r="FZZ57" s="31"/>
      <c r="GAA57" s="31"/>
      <c r="GAB57" s="31"/>
      <c r="GAC57" s="31"/>
      <c r="GAD57" s="31"/>
      <c r="GAE57" s="31"/>
      <c r="GAF57" s="31"/>
      <c r="GAG57" s="31"/>
      <c r="GAH57" s="31"/>
      <c r="GAI57" s="31"/>
      <c r="GAJ57" s="31"/>
      <c r="GAK57" s="31"/>
      <c r="GAL57" s="31"/>
      <c r="GAM57" s="31"/>
      <c r="GAN57" s="31"/>
      <c r="GAO57" s="31"/>
      <c r="GAP57" s="31"/>
      <c r="GAQ57" s="31"/>
      <c r="GAR57" s="31"/>
      <c r="GAS57" s="31"/>
      <c r="GAT57" s="31"/>
      <c r="GAU57" s="31"/>
      <c r="GAV57" s="31"/>
      <c r="GAW57" s="31"/>
      <c r="GAX57" s="31"/>
      <c r="GAY57" s="31"/>
      <c r="GAZ57" s="31"/>
      <c r="GBA57" s="31"/>
      <c r="GBB57" s="31"/>
      <c r="GBC57" s="31"/>
      <c r="GBD57" s="31"/>
      <c r="GBE57" s="31"/>
      <c r="GBF57" s="31"/>
      <c r="GBG57" s="31"/>
      <c r="GBH57" s="31"/>
      <c r="GBI57" s="31"/>
      <c r="GBJ57" s="31"/>
      <c r="GBK57" s="31"/>
      <c r="GBL57" s="31"/>
      <c r="GBM57" s="31"/>
      <c r="GBN57" s="31"/>
      <c r="GBO57" s="31"/>
      <c r="GBP57" s="31"/>
      <c r="GBQ57" s="31"/>
      <c r="GBR57" s="31"/>
      <c r="GBS57" s="31"/>
      <c r="GBT57" s="31"/>
      <c r="GBU57" s="31"/>
      <c r="GBV57" s="31"/>
      <c r="GBW57" s="31"/>
      <c r="GBX57" s="31"/>
      <c r="GBY57" s="31"/>
      <c r="GBZ57" s="31"/>
      <c r="GCA57" s="31"/>
      <c r="GCB57" s="31"/>
      <c r="GCC57" s="31"/>
      <c r="GCD57" s="31"/>
      <c r="GCE57" s="31"/>
      <c r="GCF57" s="31"/>
      <c r="GCG57" s="31"/>
      <c r="GCH57" s="31"/>
      <c r="GCI57" s="31"/>
      <c r="GCJ57" s="31"/>
      <c r="GCK57" s="31"/>
      <c r="GCL57" s="31"/>
      <c r="GCM57" s="31"/>
      <c r="GCN57" s="31"/>
      <c r="GCO57" s="31"/>
      <c r="GCP57" s="31"/>
      <c r="GCQ57" s="31"/>
      <c r="GCR57" s="31"/>
      <c r="GCS57" s="31"/>
      <c r="GCT57" s="31"/>
      <c r="GCU57" s="31"/>
      <c r="GCV57" s="31"/>
      <c r="GCW57" s="31"/>
      <c r="GCX57" s="31"/>
      <c r="GCY57" s="31"/>
      <c r="GCZ57" s="31"/>
      <c r="GDA57" s="31"/>
      <c r="GDB57" s="31"/>
      <c r="GDC57" s="31"/>
      <c r="GDD57" s="31"/>
      <c r="GDE57" s="31"/>
      <c r="GDF57" s="31"/>
      <c r="GDG57" s="31"/>
      <c r="GDH57" s="31"/>
      <c r="GDI57" s="31"/>
      <c r="GDJ57" s="31"/>
      <c r="GDK57" s="31"/>
      <c r="GDL57" s="31"/>
      <c r="GDM57" s="31"/>
      <c r="GDN57" s="31"/>
      <c r="GDO57" s="31"/>
      <c r="GDP57" s="31"/>
      <c r="GDQ57" s="31"/>
      <c r="GDR57" s="31"/>
      <c r="GDS57" s="31"/>
      <c r="GDT57" s="31"/>
      <c r="GDU57" s="31"/>
      <c r="GDV57" s="31"/>
      <c r="GDW57" s="31"/>
      <c r="GDX57" s="31"/>
      <c r="GDY57" s="31"/>
      <c r="GDZ57" s="31"/>
      <c r="GEA57" s="31"/>
      <c r="GEB57" s="31"/>
      <c r="GEC57" s="31"/>
      <c r="GED57" s="31"/>
      <c r="GEE57" s="31"/>
      <c r="GEF57" s="31"/>
      <c r="GEG57" s="31"/>
      <c r="GEH57" s="31"/>
      <c r="GEI57" s="31"/>
      <c r="GEJ57" s="31"/>
      <c r="GEK57" s="31"/>
      <c r="GEL57" s="31"/>
      <c r="GEM57" s="31"/>
      <c r="GEN57" s="31"/>
      <c r="GEO57" s="31"/>
      <c r="GEP57" s="31"/>
      <c r="GEQ57" s="31"/>
      <c r="GER57" s="31"/>
      <c r="GES57" s="31"/>
      <c r="GET57" s="31"/>
      <c r="GEU57" s="31"/>
      <c r="GEV57" s="31"/>
      <c r="GEW57" s="31"/>
      <c r="GEX57" s="31"/>
      <c r="GEY57" s="31"/>
      <c r="GEZ57" s="31"/>
      <c r="GFA57" s="31"/>
      <c r="GFB57" s="31"/>
      <c r="GFC57" s="31"/>
      <c r="GFD57" s="31"/>
      <c r="GFE57" s="31"/>
      <c r="GFF57" s="31"/>
      <c r="GFG57" s="31"/>
      <c r="GFH57" s="31"/>
      <c r="GFI57" s="31"/>
      <c r="GFJ57" s="31"/>
      <c r="GFK57" s="31"/>
      <c r="GFL57" s="31"/>
      <c r="GFM57" s="31"/>
      <c r="GFN57" s="31"/>
      <c r="GFO57" s="31"/>
      <c r="GFP57" s="31"/>
      <c r="GFQ57" s="31"/>
      <c r="GFR57" s="31"/>
      <c r="GFS57" s="31"/>
      <c r="GFT57" s="31"/>
      <c r="GFU57" s="31"/>
      <c r="GFV57" s="31"/>
      <c r="GFW57" s="31"/>
      <c r="GFX57" s="31"/>
      <c r="GFY57" s="31"/>
      <c r="GFZ57" s="31"/>
      <c r="GGA57" s="31"/>
      <c r="GGB57" s="31"/>
      <c r="GGC57" s="31"/>
      <c r="GGD57" s="31"/>
      <c r="GGE57" s="31"/>
      <c r="GGF57" s="31"/>
      <c r="GGG57" s="31"/>
      <c r="GGH57" s="31"/>
      <c r="GGI57" s="31"/>
      <c r="GGJ57" s="31"/>
      <c r="GGK57" s="31"/>
      <c r="GGL57" s="31"/>
      <c r="GGM57" s="31"/>
      <c r="GGN57" s="31"/>
      <c r="GGO57" s="31"/>
      <c r="GGP57" s="31"/>
      <c r="GGQ57" s="31"/>
      <c r="GGR57" s="31"/>
      <c r="GGS57" s="31"/>
      <c r="GGT57" s="31"/>
      <c r="GGU57" s="31"/>
      <c r="GGV57" s="31"/>
      <c r="GGW57" s="31"/>
      <c r="GGX57" s="31"/>
      <c r="GGY57" s="31"/>
      <c r="GGZ57" s="31"/>
      <c r="GHA57" s="31"/>
      <c r="GHB57" s="31"/>
      <c r="GHC57" s="31"/>
      <c r="GHD57" s="31"/>
      <c r="GHE57" s="31"/>
      <c r="GHF57" s="31"/>
      <c r="GHG57" s="31"/>
      <c r="GHH57" s="31"/>
      <c r="GHI57" s="31"/>
      <c r="GHJ57" s="31"/>
      <c r="GHK57" s="31"/>
      <c r="GHL57" s="31"/>
      <c r="GHM57" s="31"/>
      <c r="GHN57" s="31"/>
      <c r="GHO57" s="31"/>
      <c r="GHP57" s="31"/>
      <c r="GHQ57" s="31"/>
      <c r="GHR57" s="31"/>
      <c r="GHS57" s="31"/>
      <c r="GHT57" s="31"/>
      <c r="GHU57" s="31"/>
      <c r="GHV57" s="31"/>
      <c r="GHW57" s="31"/>
      <c r="GHX57" s="31"/>
      <c r="GHY57" s="31"/>
      <c r="GHZ57" s="31"/>
      <c r="GIA57" s="31"/>
      <c r="GIB57" s="31"/>
      <c r="GIC57" s="31"/>
      <c r="GID57" s="31"/>
      <c r="GIE57" s="31"/>
      <c r="GIF57" s="31"/>
      <c r="GIG57" s="31"/>
      <c r="GIH57" s="31"/>
      <c r="GII57" s="31"/>
      <c r="GIJ57" s="31"/>
      <c r="GIK57" s="31"/>
      <c r="GIL57" s="31"/>
      <c r="GIM57" s="31"/>
      <c r="GIN57" s="31"/>
      <c r="GIO57" s="31"/>
      <c r="GIP57" s="31"/>
      <c r="GIQ57" s="31"/>
      <c r="GIR57" s="31"/>
      <c r="GIS57" s="31"/>
      <c r="GIT57" s="31"/>
      <c r="GIU57" s="31"/>
      <c r="GIV57" s="31"/>
      <c r="GIW57" s="31"/>
      <c r="GIX57" s="31"/>
      <c r="GIY57" s="31"/>
      <c r="GIZ57" s="31"/>
      <c r="GJA57" s="31"/>
      <c r="GJB57" s="31"/>
      <c r="GJC57" s="31"/>
      <c r="GJD57" s="31"/>
      <c r="GJE57" s="31"/>
      <c r="GJF57" s="31"/>
      <c r="GJG57" s="31"/>
      <c r="GJH57" s="31"/>
      <c r="GJI57" s="31"/>
      <c r="GJJ57" s="31"/>
      <c r="GJK57" s="31"/>
      <c r="GJL57" s="31"/>
      <c r="GJM57" s="31"/>
      <c r="GJN57" s="31"/>
      <c r="GJO57" s="31"/>
      <c r="GJP57" s="31"/>
      <c r="GJQ57" s="31"/>
      <c r="GJR57" s="31"/>
      <c r="GJS57" s="31"/>
      <c r="GJT57" s="31"/>
      <c r="GJU57" s="31"/>
      <c r="GJV57" s="31"/>
      <c r="GJW57" s="31"/>
      <c r="GJX57" s="31"/>
      <c r="GJY57" s="31"/>
      <c r="GJZ57" s="31"/>
      <c r="GKA57" s="31"/>
      <c r="GKB57" s="31"/>
      <c r="GKC57" s="31"/>
      <c r="GKD57" s="31"/>
      <c r="GKE57" s="31"/>
      <c r="GKF57" s="31"/>
      <c r="GKG57" s="31"/>
      <c r="GKH57" s="31"/>
      <c r="GKI57" s="31"/>
      <c r="GKJ57" s="31"/>
      <c r="GKK57" s="31"/>
      <c r="GKL57" s="31"/>
      <c r="GKM57" s="31"/>
      <c r="GKN57" s="31"/>
      <c r="GKO57" s="31"/>
      <c r="GKP57" s="31"/>
      <c r="GKQ57" s="31"/>
      <c r="GKR57" s="31"/>
      <c r="GKS57" s="31"/>
      <c r="GKT57" s="31"/>
      <c r="GKU57" s="31"/>
      <c r="GKV57" s="31"/>
      <c r="GKW57" s="31"/>
      <c r="GKX57" s="31"/>
      <c r="GKY57" s="31"/>
      <c r="GKZ57" s="31"/>
      <c r="GLA57" s="31"/>
      <c r="GLB57" s="31"/>
      <c r="GLC57" s="31"/>
      <c r="GLD57" s="31"/>
      <c r="GLE57" s="31"/>
      <c r="GLF57" s="31"/>
      <c r="GLG57" s="31"/>
      <c r="GLH57" s="31"/>
      <c r="GLI57" s="31"/>
      <c r="GLJ57" s="31"/>
      <c r="GLK57" s="31"/>
      <c r="GLL57" s="31"/>
      <c r="GLM57" s="31"/>
      <c r="GLN57" s="31"/>
      <c r="GLO57" s="31"/>
      <c r="GLP57" s="31"/>
      <c r="GLQ57" s="31"/>
      <c r="GLR57" s="31"/>
      <c r="GLS57" s="31"/>
      <c r="GLT57" s="31"/>
      <c r="GLU57" s="31"/>
      <c r="GLV57" s="31"/>
      <c r="GLW57" s="31"/>
      <c r="GLX57" s="31"/>
      <c r="GLY57" s="31"/>
      <c r="GLZ57" s="31"/>
      <c r="GMA57" s="31"/>
      <c r="GMB57" s="31"/>
      <c r="GMC57" s="31"/>
      <c r="GMD57" s="31"/>
      <c r="GME57" s="31"/>
      <c r="GMF57" s="31"/>
      <c r="GMG57" s="31"/>
      <c r="GMH57" s="31"/>
      <c r="GMI57" s="31"/>
      <c r="GMJ57" s="31"/>
      <c r="GMK57" s="31"/>
      <c r="GML57" s="31"/>
      <c r="GMM57" s="31"/>
      <c r="GMN57" s="31"/>
      <c r="GMO57" s="31"/>
      <c r="GMP57" s="31"/>
      <c r="GMQ57" s="31"/>
      <c r="GMR57" s="31"/>
      <c r="GMS57" s="31"/>
      <c r="GMT57" s="31"/>
      <c r="GMU57" s="31"/>
      <c r="GMV57" s="31"/>
      <c r="GMW57" s="31"/>
      <c r="GMX57" s="31"/>
      <c r="GMY57" s="31"/>
      <c r="GMZ57" s="31"/>
      <c r="GNA57" s="31"/>
      <c r="GNB57" s="31"/>
      <c r="GNC57" s="31"/>
      <c r="GND57" s="31"/>
      <c r="GNE57" s="31"/>
      <c r="GNF57" s="31"/>
      <c r="GNG57" s="31"/>
      <c r="GNH57" s="31"/>
      <c r="GNI57" s="31"/>
      <c r="GNJ57" s="31"/>
      <c r="GNK57" s="31"/>
      <c r="GNL57" s="31"/>
      <c r="GNM57" s="31"/>
      <c r="GNN57" s="31"/>
      <c r="GNO57" s="31"/>
      <c r="GNP57" s="31"/>
      <c r="GNQ57" s="31"/>
      <c r="GNR57" s="31"/>
      <c r="GNS57" s="31"/>
      <c r="GNT57" s="31"/>
      <c r="GNU57" s="31"/>
      <c r="GNV57" s="31"/>
      <c r="GNW57" s="31"/>
      <c r="GNX57" s="31"/>
      <c r="GNY57" s="31"/>
      <c r="GNZ57" s="31"/>
      <c r="GOA57" s="31"/>
      <c r="GOB57" s="31"/>
      <c r="GOC57" s="31"/>
      <c r="GOD57" s="31"/>
      <c r="GOE57" s="31"/>
      <c r="GOF57" s="31"/>
      <c r="GOG57" s="31"/>
      <c r="GOH57" s="31"/>
      <c r="GOI57" s="31"/>
      <c r="GOJ57" s="31"/>
      <c r="GOK57" s="31"/>
      <c r="GOL57" s="31"/>
      <c r="GOM57" s="31"/>
      <c r="GON57" s="31"/>
      <c r="GOO57" s="31"/>
      <c r="GOP57" s="31"/>
      <c r="GOQ57" s="31"/>
      <c r="GOR57" s="31"/>
      <c r="GOS57" s="31"/>
      <c r="GOT57" s="31"/>
      <c r="GOU57" s="31"/>
      <c r="GOV57" s="31"/>
      <c r="GOW57" s="31"/>
      <c r="GOX57" s="31"/>
      <c r="GOY57" s="31"/>
      <c r="GOZ57" s="31"/>
      <c r="GPA57" s="31"/>
      <c r="GPB57" s="31"/>
      <c r="GPC57" s="31"/>
      <c r="GPD57" s="31"/>
      <c r="GPE57" s="31"/>
      <c r="GPF57" s="31"/>
      <c r="GPG57" s="31"/>
      <c r="GPH57" s="31"/>
      <c r="GPI57" s="31"/>
      <c r="GPJ57" s="31"/>
      <c r="GPK57" s="31"/>
      <c r="GPL57" s="31"/>
      <c r="GPM57" s="31"/>
      <c r="GPN57" s="31"/>
      <c r="GPO57" s="31"/>
      <c r="GPP57" s="31"/>
      <c r="GPQ57" s="31"/>
      <c r="GPR57" s="31"/>
      <c r="GPS57" s="31"/>
      <c r="GPT57" s="31"/>
      <c r="GPU57" s="31"/>
      <c r="GPV57" s="31"/>
      <c r="GPW57" s="31"/>
      <c r="GPX57" s="31"/>
      <c r="GPY57" s="31"/>
      <c r="GPZ57" s="31"/>
      <c r="GQA57" s="31"/>
      <c r="GQB57" s="31"/>
      <c r="GQC57" s="31"/>
      <c r="GQD57" s="31"/>
      <c r="GQE57" s="31"/>
      <c r="GQF57" s="31"/>
      <c r="GQG57" s="31"/>
      <c r="GQH57" s="31"/>
      <c r="GQI57" s="31"/>
      <c r="GQJ57" s="31"/>
      <c r="GQK57" s="31"/>
      <c r="GQL57" s="31"/>
      <c r="GQM57" s="31"/>
      <c r="GQN57" s="31"/>
      <c r="GQO57" s="31"/>
      <c r="GQP57" s="31"/>
      <c r="GQQ57" s="31"/>
      <c r="GQR57" s="31"/>
      <c r="GQS57" s="31"/>
      <c r="GQT57" s="31"/>
      <c r="GQU57" s="31"/>
      <c r="GQV57" s="31"/>
      <c r="GQW57" s="31"/>
      <c r="GQX57" s="31"/>
      <c r="GQY57" s="31"/>
      <c r="GQZ57" s="31"/>
      <c r="GRA57" s="31"/>
      <c r="GRB57" s="31"/>
      <c r="GRC57" s="31"/>
      <c r="GRD57" s="31"/>
      <c r="GRE57" s="31"/>
      <c r="GRF57" s="31"/>
      <c r="GRG57" s="31"/>
      <c r="GRH57" s="31"/>
      <c r="GRI57" s="31"/>
      <c r="GRJ57" s="31"/>
      <c r="GRK57" s="31"/>
      <c r="GRL57" s="31"/>
      <c r="GRM57" s="31"/>
      <c r="GRN57" s="31"/>
      <c r="GRO57" s="31"/>
      <c r="GRP57" s="31"/>
      <c r="GRQ57" s="31"/>
      <c r="GRR57" s="31"/>
      <c r="GRS57" s="31"/>
      <c r="GRT57" s="31"/>
      <c r="GRU57" s="31"/>
      <c r="GRV57" s="31"/>
      <c r="GRW57" s="31"/>
      <c r="GRX57" s="31"/>
      <c r="GRY57" s="31"/>
      <c r="GRZ57" s="31"/>
      <c r="GSA57" s="31"/>
      <c r="GSB57" s="31"/>
      <c r="GSC57" s="31"/>
      <c r="GSD57" s="31"/>
      <c r="GSE57" s="31"/>
      <c r="GSF57" s="31"/>
      <c r="GSG57" s="31"/>
      <c r="GSH57" s="31"/>
      <c r="GSI57" s="31"/>
      <c r="GSJ57" s="31"/>
      <c r="GSK57" s="31"/>
      <c r="GSL57" s="31"/>
      <c r="GSM57" s="31"/>
      <c r="GSN57" s="31"/>
      <c r="GSO57" s="31"/>
      <c r="GSP57" s="31"/>
      <c r="GSQ57" s="31"/>
      <c r="GSR57" s="31"/>
      <c r="GSS57" s="31"/>
      <c r="GST57" s="31"/>
      <c r="GSU57" s="31"/>
      <c r="GSV57" s="31"/>
      <c r="GSW57" s="31"/>
      <c r="GSX57" s="31"/>
      <c r="GSY57" s="31"/>
      <c r="GSZ57" s="31"/>
      <c r="GTA57" s="31"/>
      <c r="GTB57" s="31"/>
      <c r="GTC57" s="31"/>
      <c r="GTD57" s="31"/>
      <c r="GTE57" s="31"/>
      <c r="GTF57" s="31"/>
      <c r="GTG57" s="31"/>
      <c r="GTH57" s="31"/>
      <c r="GTI57" s="31"/>
      <c r="GTJ57" s="31"/>
      <c r="GTK57" s="31"/>
      <c r="GTL57" s="31"/>
      <c r="GTM57" s="31"/>
      <c r="GTN57" s="31"/>
      <c r="GTO57" s="31"/>
      <c r="GTP57" s="31"/>
      <c r="GTQ57" s="31"/>
      <c r="GTR57" s="31"/>
      <c r="GTS57" s="31"/>
      <c r="GTT57" s="31"/>
      <c r="GTU57" s="31"/>
      <c r="GTV57" s="31"/>
      <c r="GTW57" s="31"/>
      <c r="GTX57" s="31"/>
      <c r="GTY57" s="31"/>
      <c r="GTZ57" s="31"/>
      <c r="GUA57" s="31"/>
      <c r="GUB57" s="31"/>
      <c r="GUC57" s="31"/>
      <c r="GUD57" s="31"/>
      <c r="GUE57" s="31"/>
      <c r="GUF57" s="31"/>
      <c r="GUG57" s="31"/>
      <c r="GUH57" s="31"/>
      <c r="GUI57" s="31"/>
      <c r="GUJ57" s="31"/>
      <c r="GUK57" s="31"/>
      <c r="GUL57" s="31"/>
      <c r="GUM57" s="31"/>
      <c r="GUN57" s="31"/>
      <c r="GUO57" s="31"/>
      <c r="GUP57" s="31"/>
      <c r="GUQ57" s="31"/>
      <c r="GUR57" s="31"/>
      <c r="GUS57" s="31"/>
      <c r="GUT57" s="31"/>
      <c r="GUU57" s="31"/>
      <c r="GUV57" s="31"/>
      <c r="GUW57" s="31"/>
      <c r="GUX57" s="31"/>
      <c r="GUY57" s="31"/>
      <c r="GUZ57" s="31"/>
      <c r="GVA57" s="31"/>
      <c r="GVB57" s="31"/>
      <c r="GVC57" s="31"/>
      <c r="GVD57" s="31"/>
      <c r="GVE57" s="31"/>
      <c r="GVF57" s="31"/>
      <c r="GVG57" s="31"/>
      <c r="GVH57" s="31"/>
      <c r="GVI57" s="31"/>
      <c r="GVJ57" s="31"/>
      <c r="GVK57" s="31"/>
      <c r="GVL57" s="31"/>
      <c r="GVM57" s="31"/>
      <c r="GVN57" s="31"/>
      <c r="GVO57" s="31"/>
      <c r="GVP57" s="31"/>
      <c r="GVQ57" s="31"/>
      <c r="GVR57" s="31"/>
      <c r="GVS57" s="31"/>
      <c r="GVT57" s="31"/>
      <c r="GVU57" s="31"/>
      <c r="GVV57" s="31"/>
      <c r="GVW57" s="31"/>
      <c r="GVX57" s="31"/>
      <c r="GVY57" s="31"/>
      <c r="GVZ57" s="31"/>
      <c r="GWA57" s="31"/>
      <c r="GWB57" s="31"/>
      <c r="GWC57" s="31"/>
      <c r="GWD57" s="31"/>
      <c r="GWE57" s="31"/>
      <c r="GWF57" s="31"/>
      <c r="GWG57" s="31"/>
      <c r="GWH57" s="31"/>
      <c r="GWI57" s="31"/>
      <c r="GWJ57" s="31"/>
      <c r="GWK57" s="31"/>
      <c r="GWL57" s="31"/>
      <c r="GWM57" s="31"/>
      <c r="GWN57" s="31"/>
      <c r="GWO57" s="31"/>
      <c r="GWP57" s="31"/>
      <c r="GWQ57" s="31"/>
      <c r="GWR57" s="31"/>
      <c r="GWS57" s="31"/>
      <c r="GWT57" s="31"/>
      <c r="GWU57" s="31"/>
      <c r="GWV57" s="31"/>
      <c r="GWW57" s="31"/>
      <c r="GWX57" s="31"/>
      <c r="GWY57" s="31"/>
      <c r="GWZ57" s="31"/>
      <c r="GXA57" s="31"/>
      <c r="GXB57" s="31"/>
      <c r="GXC57" s="31"/>
      <c r="GXD57" s="31"/>
      <c r="GXE57" s="31"/>
      <c r="GXF57" s="31"/>
      <c r="GXG57" s="31"/>
      <c r="GXH57" s="31"/>
      <c r="GXI57" s="31"/>
      <c r="GXJ57" s="31"/>
      <c r="GXK57" s="31"/>
      <c r="GXL57" s="31"/>
      <c r="GXM57" s="31"/>
      <c r="GXN57" s="31"/>
      <c r="GXO57" s="31"/>
      <c r="GXP57" s="31"/>
      <c r="GXQ57" s="31"/>
      <c r="GXR57" s="31"/>
      <c r="GXS57" s="31"/>
      <c r="GXT57" s="31"/>
      <c r="GXU57" s="31"/>
      <c r="GXV57" s="31"/>
      <c r="GXW57" s="31"/>
      <c r="GXX57" s="31"/>
      <c r="GXY57" s="31"/>
      <c r="GXZ57" s="31"/>
      <c r="GYA57" s="31"/>
      <c r="GYB57" s="31"/>
      <c r="GYC57" s="31"/>
      <c r="GYD57" s="31"/>
      <c r="GYE57" s="31"/>
      <c r="GYF57" s="31"/>
      <c r="GYG57" s="31"/>
      <c r="GYH57" s="31"/>
      <c r="GYI57" s="31"/>
      <c r="GYJ57" s="31"/>
      <c r="GYK57" s="31"/>
      <c r="GYL57" s="31"/>
      <c r="GYM57" s="31"/>
      <c r="GYN57" s="31"/>
      <c r="GYO57" s="31"/>
      <c r="GYP57" s="31"/>
      <c r="GYQ57" s="31"/>
      <c r="GYR57" s="31"/>
      <c r="GYS57" s="31"/>
      <c r="GYT57" s="31"/>
      <c r="GYU57" s="31"/>
      <c r="GYV57" s="31"/>
      <c r="GYW57" s="31"/>
      <c r="GYX57" s="31"/>
      <c r="GYY57" s="31"/>
      <c r="GYZ57" s="31"/>
      <c r="GZA57" s="31"/>
      <c r="GZB57" s="31"/>
      <c r="GZC57" s="31"/>
      <c r="GZD57" s="31"/>
      <c r="GZE57" s="31"/>
      <c r="GZF57" s="31"/>
      <c r="GZG57" s="31"/>
      <c r="GZH57" s="31"/>
      <c r="GZI57" s="31"/>
      <c r="GZJ57" s="31"/>
      <c r="GZK57" s="31"/>
      <c r="GZL57" s="31"/>
      <c r="GZM57" s="31"/>
      <c r="GZN57" s="31"/>
      <c r="GZO57" s="31"/>
      <c r="GZP57" s="31"/>
      <c r="GZQ57" s="31"/>
      <c r="GZR57" s="31"/>
      <c r="GZS57" s="31"/>
      <c r="GZT57" s="31"/>
      <c r="GZU57" s="31"/>
      <c r="GZV57" s="31"/>
      <c r="GZW57" s="31"/>
      <c r="GZX57" s="31"/>
      <c r="GZY57" s="31"/>
      <c r="GZZ57" s="31"/>
      <c r="HAA57" s="31"/>
      <c r="HAB57" s="31"/>
      <c r="HAC57" s="31"/>
      <c r="HAD57" s="31"/>
      <c r="HAE57" s="31"/>
      <c r="HAF57" s="31"/>
      <c r="HAG57" s="31"/>
      <c r="HAH57" s="31"/>
      <c r="HAI57" s="31"/>
      <c r="HAJ57" s="31"/>
      <c r="HAK57" s="31"/>
      <c r="HAL57" s="31"/>
      <c r="HAM57" s="31"/>
      <c r="HAN57" s="31"/>
      <c r="HAO57" s="31"/>
      <c r="HAP57" s="31"/>
      <c r="HAQ57" s="31"/>
      <c r="HAR57" s="31"/>
      <c r="HAS57" s="31"/>
      <c r="HAT57" s="31"/>
      <c r="HAU57" s="31"/>
      <c r="HAV57" s="31"/>
      <c r="HAW57" s="31"/>
      <c r="HAX57" s="31"/>
      <c r="HAY57" s="31"/>
      <c r="HAZ57" s="31"/>
      <c r="HBA57" s="31"/>
      <c r="HBB57" s="31"/>
      <c r="HBC57" s="31"/>
      <c r="HBD57" s="31"/>
      <c r="HBE57" s="31"/>
      <c r="HBF57" s="31"/>
      <c r="HBG57" s="31"/>
      <c r="HBH57" s="31"/>
      <c r="HBI57" s="31"/>
      <c r="HBJ57" s="31"/>
      <c r="HBK57" s="31"/>
      <c r="HBL57" s="31"/>
      <c r="HBM57" s="31"/>
      <c r="HBN57" s="31"/>
      <c r="HBO57" s="31"/>
      <c r="HBP57" s="31"/>
      <c r="HBQ57" s="31"/>
      <c r="HBR57" s="31"/>
      <c r="HBS57" s="31"/>
      <c r="HBT57" s="31"/>
      <c r="HBU57" s="31"/>
      <c r="HBV57" s="31"/>
      <c r="HBW57" s="31"/>
      <c r="HBX57" s="31"/>
      <c r="HBY57" s="31"/>
      <c r="HBZ57" s="31"/>
      <c r="HCA57" s="31"/>
      <c r="HCB57" s="31"/>
      <c r="HCC57" s="31"/>
      <c r="HCD57" s="31"/>
      <c r="HCE57" s="31"/>
      <c r="HCF57" s="31"/>
      <c r="HCG57" s="31"/>
      <c r="HCH57" s="31"/>
      <c r="HCI57" s="31"/>
      <c r="HCJ57" s="31"/>
      <c r="HCK57" s="31"/>
      <c r="HCL57" s="31"/>
      <c r="HCM57" s="31"/>
      <c r="HCN57" s="31"/>
      <c r="HCO57" s="31"/>
      <c r="HCP57" s="31"/>
      <c r="HCQ57" s="31"/>
      <c r="HCR57" s="31"/>
      <c r="HCS57" s="31"/>
      <c r="HCT57" s="31"/>
      <c r="HCU57" s="31"/>
      <c r="HCV57" s="31"/>
      <c r="HCW57" s="31"/>
      <c r="HCX57" s="31"/>
      <c r="HCY57" s="31"/>
      <c r="HCZ57" s="31"/>
      <c r="HDA57" s="31"/>
      <c r="HDB57" s="31"/>
      <c r="HDC57" s="31"/>
      <c r="HDD57" s="31"/>
      <c r="HDE57" s="31"/>
      <c r="HDF57" s="31"/>
      <c r="HDG57" s="31"/>
      <c r="HDH57" s="31"/>
      <c r="HDI57" s="31"/>
      <c r="HDJ57" s="31"/>
      <c r="HDK57" s="31"/>
      <c r="HDL57" s="31"/>
      <c r="HDM57" s="31"/>
      <c r="HDN57" s="31"/>
      <c r="HDO57" s="31"/>
      <c r="HDP57" s="31"/>
      <c r="HDQ57" s="31"/>
      <c r="HDR57" s="31"/>
      <c r="HDS57" s="31"/>
      <c r="HDT57" s="31"/>
      <c r="HDU57" s="31"/>
      <c r="HDV57" s="31"/>
      <c r="HDW57" s="31"/>
      <c r="HDX57" s="31"/>
      <c r="HDY57" s="31"/>
      <c r="HDZ57" s="31"/>
      <c r="HEA57" s="31"/>
      <c r="HEB57" s="31"/>
      <c r="HEC57" s="31"/>
      <c r="HED57" s="31"/>
      <c r="HEE57" s="31"/>
      <c r="HEF57" s="31"/>
      <c r="HEG57" s="31"/>
      <c r="HEH57" s="31"/>
      <c r="HEI57" s="31"/>
      <c r="HEJ57" s="31"/>
      <c r="HEK57" s="31"/>
      <c r="HEL57" s="31"/>
      <c r="HEM57" s="31"/>
      <c r="HEN57" s="31"/>
      <c r="HEO57" s="31"/>
      <c r="HEP57" s="31"/>
      <c r="HEQ57" s="31"/>
      <c r="HER57" s="31"/>
      <c r="HES57" s="31"/>
      <c r="HET57" s="31"/>
      <c r="HEU57" s="31"/>
      <c r="HEV57" s="31"/>
      <c r="HEW57" s="31"/>
      <c r="HEX57" s="31"/>
      <c r="HEY57" s="31"/>
      <c r="HEZ57" s="31"/>
      <c r="HFA57" s="31"/>
      <c r="HFB57" s="31"/>
      <c r="HFC57" s="31"/>
      <c r="HFD57" s="31"/>
      <c r="HFE57" s="31"/>
      <c r="HFF57" s="31"/>
      <c r="HFG57" s="31"/>
      <c r="HFH57" s="31"/>
      <c r="HFI57" s="31"/>
      <c r="HFJ57" s="31"/>
      <c r="HFK57" s="31"/>
      <c r="HFL57" s="31"/>
      <c r="HFM57" s="31"/>
      <c r="HFN57" s="31"/>
      <c r="HFO57" s="31"/>
      <c r="HFP57" s="31"/>
      <c r="HFQ57" s="31"/>
      <c r="HFR57" s="31"/>
      <c r="HFS57" s="31"/>
      <c r="HFT57" s="31"/>
      <c r="HFU57" s="31"/>
      <c r="HFV57" s="31"/>
      <c r="HFW57" s="31"/>
      <c r="HFX57" s="31"/>
      <c r="HFY57" s="31"/>
      <c r="HFZ57" s="31"/>
      <c r="HGA57" s="31"/>
      <c r="HGB57" s="31"/>
      <c r="HGC57" s="31"/>
      <c r="HGD57" s="31"/>
      <c r="HGE57" s="31"/>
      <c r="HGF57" s="31"/>
      <c r="HGG57" s="31"/>
      <c r="HGH57" s="31"/>
      <c r="HGI57" s="31"/>
      <c r="HGJ57" s="31"/>
      <c r="HGK57" s="31"/>
      <c r="HGL57" s="31"/>
      <c r="HGM57" s="31"/>
      <c r="HGN57" s="31"/>
      <c r="HGO57" s="31"/>
      <c r="HGP57" s="31"/>
      <c r="HGQ57" s="31"/>
      <c r="HGR57" s="31"/>
      <c r="HGS57" s="31"/>
      <c r="HGT57" s="31"/>
      <c r="HGU57" s="31"/>
      <c r="HGV57" s="31"/>
      <c r="HGW57" s="31"/>
      <c r="HGX57" s="31"/>
      <c r="HGY57" s="31"/>
      <c r="HGZ57" s="31"/>
      <c r="HHA57" s="31"/>
      <c r="HHB57" s="31"/>
      <c r="HHC57" s="31"/>
      <c r="HHD57" s="31"/>
      <c r="HHE57" s="31"/>
      <c r="HHF57" s="31"/>
      <c r="HHG57" s="31"/>
      <c r="HHH57" s="31"/>
      <c r="HHI57" s="31"/>
      <c r="HHJ57" s="31"/>
      <c r="HHK57" s="31"/>
      <c r="HHL57" s="31"/>
      <c r="HHM57" s="31"/>
      <c r="HHN57" s="31"/>
      <c r="HHO57" s="31"/>
      <c r="HHP57" s="31"/>
      <c r="HHQ57" s="31"/>
      <c r="HHR57" s="31"/>
      <c r="HHS57" s="31"/>
      <c r="HHT57" s="31"/>
      <c r="HHU57" s="31"/>
      <c r="HHV57" s="31"/>
      <c r="HHW57" s="31"/>
      <c r="HHX57" s="31"/>
      <c r="HHY57" s="31"/>
      <c r="HHZ57" s="31"/>
      <c r="HIA57" s="31"/>
      <c r="HIB57" s="31"/>
      <c r="HIC57" s="31"/>
      <c r="HID57" s="31"/>
      <c r="HIE57" s="31"/>
      <c r="HIF57" s="31"/>
      <c r="HIG57" s="31"/>
      <c r="HIH57" s="31"/>
      <c r="HII57" s="31"/>
      <c r="HIJ57" s="31"/>
      <c r="HIK57" s="31"/>
      <c r="HIL57" s="31"/>
      <c r="HIM57" s="31"/>
      <c r="HIN57" s="31"/>
      <c r="HIO57" s="31"/>
      <c r="HIP57" s="31"/>
      <c r="HIQ57" s="31"/>
      <c r="HIR57" s="31"/>
      <c r="HIS57" s="31"/>
      <c r="HIT57" s="31"/>
      <c r="HIU57" s="31"/>
      <c r="HIV57" s="31"/>
      <c r="HIW57" s="31"/>
      <c r="HIX57" s="31"/>
      <c r="HIY57" s="31"/>
      <c r="HIZ57" s="31"/>
      <c r="HJA57" s="31"/>
      <c r="HJB57" s="31"/>
      <c r="HJC57" s="31"/>
      <c r="HJD57" s="31"/>
      <c r="HJE57" s="31"/>
      <c r="HJF57" s="31"/>
      <c r="HJG57" s="31"/>
      <c r="HJH57" s="31"/>
      <c r="HJI57" s="31"/>
      <c r="HJJ57" s="31"/>
      <c r="HJK57" s="31"/>
      <c r="HJL57" s="31"/>
      <c r="HJM57" s="31"/>
      <c r="HJN57" s="31"/>
      <c r="HJO57" s="31"/>
      <c r="HJP57" s="31"/>
      <c r="HJQ57" s="31"/>
      <c r="HJR57" s="31"/>
      <c r="HJS57" s="31"/>
      <c r="HJT57" s="31"/>
      <c r="HJU57" s="31"/>
      <c r="HJV57" s="31"/>
      <c r="HJW57" s="31"/>
      <c r="HJX57" s="31"/>
      <c r="HJY57" s="31"/>
      <c r="HJZ57" s="31"/>
      <c r="HKA57" s="31"/>
      <c r="HKB57" s="31"/>
      <c r="HKC57" s="31"/>
      <c r="HKD57" s="31"/>
      <c r="HKE57" s="31"/>
      <c r="HKF57" s="31"/>
      <c r="HKG57" s="31"/>
      <c r="HKH57" s="31"/>
      <c r="HKI57" s="31"/>
      <c r="HKJ57" s="31"/>
      <c r="HKK57" s="31"/>
      <c r="HKL57" s="31"/>
      <c r="HKM57" s="31"/>
      <c r="HKN57" s="31"/>
      <c r="HKO57" s="31"/>
      <c r="HKP57" s="31"/>
      <c r="HKQ57" s="31"/>
      <c r="HKR57" s="31"/>
      <c r="HKS57" s="31"/>
      <c r="HKT57" s="31"/>
      <c r="HKU57" s="31"/>
      <c r="HKV57" s="31"/>
      <c r="HKW57" s="31"/>
      <c r="HKX57" s="31"/>
      <c r="HKY57" s="31"/>
      <c r="HKZ57" s="31"/>
      <c r="HLA57" s="31"/>
      <c r="HLB57" s="31"/>
      <c r="HLC57" s="31"/>
      <c r="HLD57" s="31"/>
      <c r="HLE57" s="31"/>
      <c r="HLF57" s="31"/>
      <c r="HLG57" s="31"/>
      <c r="HLH57" s="31"/>
      <c r="HLI57" s="31"/>
      <c r="HLJ57" s="31"/>
      <c r="HLK57" s="31"/>
      <c r="HLL57" s="31"/>
      <c r="HLM57" s="31"/>
      <c r="HLN57" s="31"/>
      <c r="HLO57" s="31"/>
      <c r="HLP57" s="31"/>
      <c r="HLQ57" s="31"/>
      <c r="HLR57" s="31"/>
      <c r="HLS57" s="31"/>
      <c r="HLT57" s="31"/>
      <c r="HLU57" s="31"/>
      <c r="HLV57" s="31"/>
      <c r="HLW57" s="31"/>
      <c r="HLX57" s="31"/>
      <c r="HLY57" s="31"/>
      <c r="HLZ57" s="31"/>
      <c r="HMA57" s="31"/>
      <c r="HMB57" s="31"/>
      <c r="HMC57" s="31"/>
      <c r="HMD57" s="31"/>
      <c r="HME57" s="31"/>
      <c r="HMF57" s="31"/>
      <c r="HMG57" s="31"/>
      <c r="HMH57" s="31"/>
      <c r="HMI57" s="31"/>
      <c r="HMJ57" s="31"/>
      <c r="HMK57" s="31"/>
      <c r="HML57" s="31"/>
      <c r="HMM57" s="31"/>
      <c r="HMN57" s="31"/>
      <c r="HMO57" s="31"/>
      <c r="HMP57" s="31"/>
      <c r="HMQ57" s="31"/>
      <c r="HMR57" s="31"/>
      <c r="HMS57" s="31"/>
      <c r="HMT57" s="31"/>
      <c r="HMU57" s="31"/>
      <c r="HMV57" s="31"/>
      <c r="HMW57" s="31"/>
      <c r="HMX57" s="31"/>
      <c r="HMY57" s="31"/>
      <c r="HMZ57" s="31"/>
      <c r="HNA57" s="31"/>
      <c r="HNB57" s="31"/>
      <c r="HNC57" s="31"/>
      <c r="HND57" s="31"/>
      <c r="HNE57" s="31"/>
      <c r="HNF57" s="31"/>
      <c r="HNG57" s="31"/>
      <c r="HNH57" s="31"/>
      <c r="HNI57" s="31"/>
      <c r="HNJ57" s="31"/>
      <c r="HNK57" s="31"/>
      <c r="HNL57" s="31"/>
      <c r="HNM57" s="31"/>
      <c r="HNN57" s="31"/>
      <c r="HNO57" s="31"/>
      <c r="HNP57" s="31"/>
      <c r="HNQ57" s="31"/>
      <c r="HNR57" s="31"/>
      <c r="HNS57" s="31"/>
      <c r="HNT57" s="31"/>
      <c r="HNU57" s="31"/>
      <c r="HNV57" s="31"/>
      <c r="HNW57" s="31"/>
      <c r="HNX57" s="31"/>
      <c r="HNY57" s="31"/>
      <c r="HNZ57" s="31"/>
      <c r="HOA57" s="31"/>
      <c r="HOB57" s="31"/>
      <c r="HOC57" s="31"/>
      <c r="HOD57" s="31"/>
      <c r="HOE57" s="31"/>
      <c r="HOF57" s="31"/>
      <c r="HOG57" s="31"/>
      <c r="HOH57" s="31"/>
      <c r="HOI57" s="31"/>
      <c r="HOJ57" s="31"/>
      <c r="HOK57" s="31"/>
      <c r="HOL57" s="31"/>
      <c r="HOM57" s="31"/>
      <c r="HON57" s="31"/>
      <c r="HOO57" s="31"/>
      <c r="HOP57" s="31"/>
      <c r="HOQ57" s="31"/>
      <c r="HOR57" s="31"/>
      <c r="HOS57" s="31"/>
      <c r="HOT57" s="31"/>
      <c r="HOU57" s="31"/>
      <c r="HOV57" s="31"/>
      <c r="HOW57" s="31"/>
      <c r="HOX57" s="31"/>
      <c r="HOY57" s="31"/>
      <c r="HOZ57" s="31"/>
      <c r="HPA57" s="31"/>
      <c r="HPB57" s="31"/>
      <c r="HPC57" s="31"/>
      <c r="HPD57" s="31"/>
      <c r="HPE57" s="31"/>
      <c r="HPF57" s="31"/>
      <c r="HPG57" s="31"/>
      <c r="HPH57" s="31"/>
      <c r="HPI57" s="31"/>
      <c r="HPJ57" s="31"/>
      <c r="HPK57" s="31"/>
      <c r="HPL57" s="31"/>
      <c r="HPM57" s="31"/>
      <c r="HPN57" s="31"/>
      <c r="HPO57" s="31"/>
      <c r="HPP57" s="31"/>
      <c r="HPQ57" s="31"/>
      <c r="HPR57" s="31"/>
      <c r="HPS57" s="31"/>
      <c r="HPT57" s="31"/>
      <c r="HPU57" s="31"/>
      <c r="HPV57" s="31"/>
      <c r="HPW57" s="31"/>
      <c r="HPX57" s="31"/>
      <c r="HPY57" s="31"/>
      <c r="HPZ57" s="31"/>
      <c r="HQA57" s="31"/>
      <c r="HQB57" s="31"/>
      <c r="HQC57" s="31"/>
      <c r="HQD57" s="31"/>
      <c r="HQE57" s="31"/>
      <c r="HQF57" s="31"/>
      <c r="HQG57" s="31"/>
      <c r="HQH57" s="31"/>
      <c r="HQI57" s="31"/>
      <c r="HQJ57" s="31"/>
      <c r="HQK57" s="31"/>
      <c r="HQL57" s="31"/>
      <c r="HQM57" s="31"/>
      <c r="HQN57" s="31"/>
      <c r="HQO57" s="31"/>
      <c r="HQP57" s="31"/>
      <c r="HQQ57" s="31"/>
      <c r="HQR57" s="31"/>
      <c r="HQS57" s="31"/>
      <c r="HQT57" s="31"/>
      <c r="HQU57" s="31"/>
      <c r="HQV57" s="31"/>
      <c r="HQW57" s="31"/>
      <c r="HQX57" s="31"/>
      <c r="HQY57" s="31"/>
      <c r="HQZ57" s="31"/>
      <c r="HRA57" s="31"/>
      <c r="HRB57" s="31"/>
      <c r="HRC57" s="31"/>
      <c r="HRD57" s="31"/>
      <c r="HRE57" s="31"/>
      <c r="HRF57" s="31"/>
      <c r="HRG57" s="31"/>
      <c r="HRH57" s="31"/>
      <c r="HRI57" s="31"/>
      <c r="HRJ57" s="31"/>
      <c r="HRK57" s="31"/>
      <c r="HRL57" s="31"/>
      <c r="HRM57" s="31"/>
      <c r="HRN57" s="31"/>
      <c r="HRO57" s="31"/>
      <c r="HRP57" s="31"/>
      <c r="HRQ57" s="31"/>
      <c r="HRR57" s="31"/>
      <c r="HRS57" s="31"/>
      <c r="HRT57" s="31"/>
      <c r="HRU57" s="31"/>
      <c r="HRV57" s="31"/>
      <c r="HRW57" s="31"/>
      <c r="HRX57" s="31"/>
      <c r="HRY57" s="31"/>
      <c r="HRZ57" s="31"/>
      <c r="HSA57" s="31"/>
      <c r="HSB57" s="31"/>
      <c r="HSC57" s="31"/>
      <c r="HSD57" s="31"/>
      <c r="HSE57" s="31"/>
      <c r="HSF57" s="31"/>
      <c r="HSG57" s="31"/>
      <c r="HSH57" s="31"/>
      <c r="HSI57" s="31"/>
      <c r="HSJ57" s="31"/>
      <c r="HSK57" s="31"/>
      <c r="HSL57" s="31"/>
      <c r="HSM57" s="31"/>
      <c r="HSN57" s="31"/>
      <c r="HSO57" s="31"/>
      <c r="HSP57" s="31"/>
      <c r="HSQ57" s="31"/>
      <c r="HSR57" s="31"/>
      <c r="HSS57" s="31"/>
      <c r="HST57" s="31"/>
      <c r="HSU57" s="31"/>
      <c r="HSV57" s="31"/>
      <c r="HSW57" s="31"/>
      <c r="HSX57" s="31"/>
      <c r="HSY57" s="31"/>
      <c r="HSZ57" s="31"/>
      <c r="HTA57" s="31"/>
      <c r="HTB57" s="31"/>
      <c r="HTC57" s="31"/>
      <c r="HTD57" s="31"/>
      <c r="HTE57" s="31"/>
      <c r="HTF57" s="31"/>
      <c r="HTG57" s="31"/>
      <c r="HTH57" s="31"/>
      <c r="HTI57" s="31"/>
      <c r="HTJ57" s="31"/>
      <c r="HTK57" s="31"/>
      <c r="HTL57" s="31"/>
      <c r="HTM57" s="31"/>
      <c r="HTN57" s="31"/>
      <c r="HTO57" s="31"/>
      <c r="HTP57" s="31"/>
      <c r="HTQ57" s="31"/>
      <c r="HTR57" s="31"/>
      <c r="HTS57" s="31"/>
      <c r="HTT57" s="31"/>
      <c r="HTU57" s="31"/>
      <c r="HTV57" s="31"/>
      <c r="HTW57" s="31"/>
      <c r="HTX57" s="31"/>
      <c r="HTY57" s="31"/>
      <c r="HTZ57" s="31"/>
      <c r="HUA57" s="31"/>
      <c r="HUB57" s="31"/>
      <c r="HUC57" s="31"/>
      <c r="HUD57" s="31"/>
      <c r="HUE57" s="31"/>
      <c r="HUF57" s="31"/>
      <c r="HUG57" s="31"/>
      <c r="HUH57" s="31"/>
      <c r="HUI57" s="31"/>
      <c r="HUJ57" s="31"/>
      <c r="HUK57" s="31"/>
      <c r="HUL57" s="31"/>
      <c r="HUM57" s="31"/>
      <c r="HUN57" s="31"/>
      <c r="HUO57" s="31"/>
      <c r="HUP57" s="31"/>
      <c r="HUQ57" s="31"/>
      <c r="HUR57" s="31"/>
      <c r="HUS57" s="31"/>
      <c r="HUT57" s="31"/>
      <c r="HUU57" s="31"/>
      <c r="HUV57" s="31"/>
      <c r="HUW57" s="31"/>
      <c r="HUX57" s="31"/>
      <c r="HUY57" s="31"/>
      <c r="HUZ57" s="31"/>
      <c r="HVA57" s="31"/>
      <c r="HVB57" s="31"/>
      <c r="HVC57" s="31"/>
      <c r="HVD57" s="31"/>
      <c r="HVE57" s="31"/>
      <c r="HVF57" s="31"/>
      <c r="HVG57" s="31"/>
      <c r="HVH57" s="31"/>
      <c r="HVI57" s="31"/>
      <c r="HVJ57" s="31"/>
      <c r="HVK57" s="31"/>
      <c r="HVL57" s="31"/>
      <c r="HVM57" s="31"/>
      <c r="HVN57" s="31"/>
      <c r="HVO57" s="31"/>
      <c r="HVP57" s="31"/>
      <c r="HVQ57" s="31"/>
      <c r="HVR57" s="31"/>
      <c r="HVS57" s="31"/>
      <c r="HVT57" s="31"/>
      <c r="HVU57" s="31"/>
      <c r="HVV57" s="31"/>
      <c r="HVW57" s="31"/>
      <c r="HVX57" s="31"/>
      <c r="HVY57" s="31"/>
      <c r="HVZ57" s="31"/>
      <c r="HWA57" s="31"/>
      <c r="HWB57" s="31"/>
      <c r="HWC57" s="31"/>
      <c r="HWD57" s="31"/>
      <c r="HWE57" s="31"/>
      <c r="HWF57" s="31"/>
      <c r="HWG57" s="31"/>
      <c r="HWH57" s="31"/>
      <c r="HWI57" s="31"/>
      <c r="HWJ57" s="31"/>
      <c r="HWK57" s="31"/>
      <c r="HWL57" s="31"/>
      <c r="HWM57" s="31"/>
      <c r="HWN57" s="31"/>
      <c r="HWO57" s="31"/>
      <c r="HWP57" s="31"/>
      <c r="HWQ57" s="31"/>
      <c r="HWR57" s="31"/>
      <c r="HWS57" s="31"/>
      <c r="HWT57" s="31"/>
      <c r="HWU57" s="31"/>
      <c r="HWV57" s="31"/>
      <c r="HWW57" s="31"/>
      <c r="HWX57" s="31"/>
      <c r="HWY57" s="31"/>
      <c r="HWZ57" s="31"/>
      <c r="HXA57" s="31"/>
      <c r="HXB57" s="31"/>
      <c r="HXC57" s="31"/>
      <c r="HXD57" s="31"/>
      <c r="HXE57" s="31"/>
      <c r="HXF57" s="31"/>
      <c r="HXG57" s="31"/>
      <c r="HXH57" s="31"/>
      <c r="HXI57" s="31"/>
      <c r="HXJ57" s="31"/>
      <c r="HXK57" s="31"/>
      <c r="HXL57" s="31"/>
      <c r="HXM57" s="31"/>
      <c r="HXN57" s="31"/>
      <c r="HXO57" s="31"/>
      <c r="HXP57" s="31"/>
      <c r="HXQ57" s="31"/>
      <c r="HXR57" s="31"/>
      <c r="HXS57" s="31"/>
      <c r="HXT57" s="31"/>
      <c r="HXU57" s="31"/>
      <c r="HXV57" s="31"/>
      <c r="HXW57" s="31"/>
      <c r="HXX57" s="31"/>
      <c r="HXY57" s="31"/>
      <c r="HXZ57" s="31"/>
      <c r="HYA57" s="31"/>
      <c r="HYB57" s="31"/>
      <c r="HYC57" s="31"/>
      <c r="HYD57" s="31"/>
      <c r="HYE57" s="31"/>
      <c r="HYF57" s="31"/>
      <c r="HYG57" s="31"/>
      <c r="HYH57" s="31"/>
      <c r="HYI57" s="31"/>
      <c r="HYJ57" s="31"/>
      <c r="HYK57" s="31"/>
      <c r="HYL57" s="31"/>
      <c r="HYM57" s="31"/>
      <c r="HYN57" s="31"/>
      <c r="HYO57" s="31"/>
      <c r="HYP57" s="31"/>
      <c r="HYQ57" s="31"/>
      <c r="HYR57" s="31"/>
      <c r="HYS57" s="31"/>
      <c r="HYT57" s="31"/>
      <c r="HYU57" s="31"/>
      <c r="HYV57" s="31"/>
      <c r="HYW57" s="31"/>
      <c r="HYX57" s="31"/>
      <c r="HYY57" s="31"/>
      <c r="HYZ57" s="31"/>
      <c r="HZA57" s="31"/>
      <c r="HZB57" s="31"/>
      <c r="HZC57" s="31"/>
      <c r="HZD57" s="31"/>
      <c r="HZE57" s="31"/>
      <c r="HZF57" s="31"/>
      <c r="HZG57" s="31"/>
      <c r="HZH57" s="31"/>
      <c r="HZI57" s="31"/>
      <c r="HZJ57" s="31"/>
      <c r="HZK57" s="31"/>
      <c r="HZL57" s="31"/>
      <c r="HZM57" s="31"/>
      <c r="HZN57" s="31"/>
      <c r="HZO57" s="31"/>
      <c r="HZP57" s="31"/>
      <c r="HZQ57" s="31"/>
      <c r="HZR57" s="31"/>
      <c r="HZS57" s="31"/>
      <c r="HZT57" s="31"/>
      <c r="HZU57" s="31"/>
      <c r="HZV57" s="31"/>
      <c r="HZW57" s="31"/>
      <c r="HZX57" s="31"/>
      <c r="HZY57" s="31"/>
      <c r="HZZ57" s="31"/>
      <c r="IAA57" s="31"/>
      <c r="IAB57" s="31"/>
      <c r="IAC57" s="31"/>
      <c r="IAD57" s="31"/>
      <c r="IAE57" s="31"/>
      <c r="IAF57" s="31"/>
      <c r="IAG57" s="31"/>
      <c r="IAH57" s="31"/>
      <c r="IAI57" s="31"/>
      <c r="IAJ57" s="31"/>
      <c r="IAK57" s="31"/>
      <c r="IAL57" s="31"/>
      <c r="IAM57" s="31"/>
      <c r="IAN57" s="31"/>
      <c r="IAO57" s="31"/>
      <c r="IAP57" s="31"/>
      <c r="IAQ57" s="31"/>
      <c r="IAR57" s="31"/>
      <c r="IAS57" s="31"/>
      <c r="IAT57" s="31"/>
      <c r="IAU57" s="31"/>
      <c r="IAV57" s="31"/>
      <c r="IAW57" s="31"/>
      <c r="IAX57" s="31"/>
      <c r="IAY57" s="31"/>
      <c r="IAZ57" s="31"/>
      <c r="IBA57" s="31"/>
      <c r="IBB57" s="31"/>
      <c r="IBC57" s="31"/>
      <c r="IBD57" s="31"/>
      <c r="IBE57" s="31"/>
      <c r="IBF57" s="31"/>
      <c r="IBG57" s="31"/>
      <c r="IBH57" s="31"/>
      <c r="IBI57" s="31"/>
      <c r="IBJ57" s="31"/>
      <c r="IBK57" s="31"/>
      <c r="IBL57" s="31"/>
      <c r="IBM57" s="31"/>
      <c r="IBN57" s="31"/>
      <c r="IBO57" s="31"/>
      <c r="IBP57" s="31"/>
      <c r="IBQ57" s="31"/>
      <c r="IBR57" s="31"/>
      <c r="IBS57" s="31"/>
      <c r="IBT57" s="31"/>
      <c r="IBU57" s="31"/>
      <c r="IBV57" s="31"/>
      <c r="IBW57" s="31"/>
      <c r="IBX57" s="31"/>
      <c r="IBY57" s="31"/>
      <c r="IBZ57" s="31"/>
      <c r="ICA57" s="31"/>
      <c r="ICB57" s="31"/>
      <c r="ICC57" s="31"/>
      <c r="ICD57" s="31"/>
      <c r="ICE57" s="31"/>
      <c r="ICF57" s="31"/>
      <c r="ICG57" s="31"/>
      <c r="ICH57" s="31"/>
      <c r="ICI57" s="31"/>
      <c r="ICJ57" s="31"/>
      <c r="ICK57" s="31"/>
      <c r="ICL57" s="31"/>
      <c r="ICM57" s="31"/>
      <c r="ICN57" s="31"/>
      <c r="ICO57" s="31"/>
      <c r="ICP57" s="31"/>
      <c r="ICQ57" s="31"/>
      <c r="ICR57" s="31"/>
      <c r="ICS57" s="31"/>
      <c r="ICT57" s="31"/>
      <c r="ICU57" s="31"/>
      <c r="ICV57" s="31"/>
      <c r="ICW57" s="31"/>
      <c r="ICX57" s="31"/>
      <c r="ICY57" s="31"/>
      <c r="ICZ57" s="31"/>
      <c r="IDA57" s="31"/>
      <c r="IDB57" s="31"/>
      <c r="IDC57" s="31"/>
      <c r="IDD57" s="31"/>
      <c r="IDE57" s="31"/>
      <c r="IDF57" s="31"/>
      <c r="IDG57" s="31"/>
      <c r="IDH57" s="31"/>
      <c r="IDI57" s="31"/>
      <c r="IDJ57" s="31"/>
      <c r="IDK57" s="31"/>
      <c r="IDL57" s="31"/>
      <c r="IDM57" s="31"/>
      <c r="IDN57" s="31"/>
      <c r="IDO57" s="31"/>
      <c r="IDP57" s="31"/>
      <c r="IDQ57" s="31"/>
      <c r="IDR57" s="31"/>
      <c r="IDS57" s="31"/>
      <c r="IDT57" s="31"/>
      <c r="IDU57" s="31"/>
      <c r="IDV57" s="31"/>
      <c r="IDW57" s="31"/>
      <c r="IDX57" s="31"/>
      <c r="IDY57" s="31"/>
      <c r="IDZ57" s="31"/>
      <c r="IEA57" s="31"/>
      <c r="IEB57" s="31"/>
      <c r="IEC57" s="31"/>
      <c r="IED57" s="31"/>
      <c r="IEE57" s="31"/>
      <c r="IEF57" s="31"/>
      <c r="IEG57" s="31"/>
      <c r="IEH57" s="31"/>
      <c r="IEI57" s="31"/>
      <c r="IEJ57" s="31"/>
      <c r="IEK57" s="31"/>
      <c r="IEL57" s="31"/>
      <c r="IEM57" s="31"/>
      <c r="IEN57" s="31"/>
      <c r="IEO57" s="31"/>
      <c r="IEP57" s="31"/>
      <c r="IEQ57" s="31"/>
      <c r="IER57" s="31"/>
      <c r="IES57" s="31"/>
      <c r="IET57" s="31"/>
      <c r="IEU57" s="31"/>
      <c r="IEV57" s="31"/>
      <c r="IEW57" s="31"/>
      <c r="IEX57" s="31"/>
      <c r="IEY57" s="31"/>
      <c r="IEZ57" s="31"/>
      <c r="IFA57" s="31"/>
      <c r="IFB57" s="31"/>
      <c r="IFC57" s="31"/>
      <c r="IFD57" s="31"/>
      <c r="IFE57" s="31"/>
      <c r="IFF57" s="31"/>
      <c r="IFG57" s="31"/>
      <c r="IFH57" s="31"/>
      <c r="IFI57" s="31"/>
      <c r="IFJ57" s="31"/>
      <c r="IFK57" s="31"/>
      <c r="IFL57" s="31"/>
      <c r="IFM57" s="31"/>
      <c r="IFN57" s="31"/>
      <c r="IFO57" s="31"/>
      <c r="IFP57" s="31"/>
      <c r="IFQ57" s="31"/>
      <c r="IFR57" s="31"/>
      <c r="IFS57" s="31"/>
      <c r="IFT57" s="31"/>
      <c r="IFU57" s="31"/>
      <c r="IFV57" s="31"/>
      <c r="IFW57" s="31"/>
      <c r="IFX57" s="31"/>
      <c r="IFY57" s="31"/>
      <c r="IFZ57" s="31"/>
      <c r="IGA57" s="31"/>
      <c r="IGB57" s="31"/>
      <c r="IGC57" s="31"/>
      <c r="IGD57" s="31"/>
      <c r="IGE57" s="31"/>
      <c r="IGF57" s="31"/>
      <c r="IGG57" s="31"/>
      <c r="IGH57" s="31"/>
      <c r="IGI57" s="31"/>
      <c r="IGJ57" s="31"/>
      <c r="IGK57" s="31"/>
      <c r="IGL57" s="31"/>
      <c r="IGM57" s="31"/>
      <c r="IGN57" s="31"/>
      <c r="IGO57" s="31"/>
      <c r="IGP57" s="31"/>
      <c r="IGQ57" s="31"/>
      <c r="IGR57" s="31"/>
      <c r="IGS57" s="31"/>
      <c r="IGT57" s="31"/>
      <c r="IGU57" s="31"/>
      <c r="IGV57" s="31"/>
      <c r="IGW57" s="31"/>
      <c r="IGX57" s="31"/>
      <c r="IGY57" s="31"/>
      <c r="IGZ57" s="31"/>
      <c r="IHA57" s="31"/>
      <c r="IHB57" s="31"/>
      <c r="IHC57" s="31"/>
      <c r="IHD57" s="31"/>
      <c r="IHE57" s="31"/>
      <c r="IHF57" s="31"/>
      <c r="IHG57" s="31"/>
      <c r="IHH57" s="31"/>
      <c r="IHI57" s="31"/>
      <c r="IHJ57" s="31"/>
      <c r="IHK57" s="31"/>
      <c r="IHL57" s="31"/>
      <c r="IHM57" s="31"/>
      <c r="IHN57" s="31"/>
      <c r="IHO57" s="31"/>
      <c r="IHP57" s="31"/>
      <c r="IHQ57" s="31"/>
      <c r="IHR57" s="31"/>
      <c r="IHS57" s="31"/>
      <c r="IHT57" s="31"/>
      <c r="IHU57" s="31"/>
      <c r="IHV57" s="31"/>
      <c r="IHW57" s="31"/>
      <c r="IHX57" s="31"/>
      <c r="IHY57" s="31"/>
      <c r="IHZ57" s="31"/>
      <c r="IIA57" s="31"/>
      <c r="IIB57" s="31"/>
      <c r="IIC57" s="31"/>
      <c r="IID57" s="31"/>
      <c r="IIE57" s="31"/>
      <c r="IIF57" s="31"/>
      <c r="IIG57" s="31"/>
      <c r="IIH57" s="31"/>
      <c r="III57" s="31"/>
      <c r="IIJ57" s="31"/>
      <c r="IIK57" s="31"/>
      <c r="IIL57" s="31"/>
      <c r="IIM57" s="31"/>
      <c r="IIN57" s="31"/>
      <c r="IIO57" s="31"/>
      <c r="IIP57" s="31"/>
      <c r="IIQ57" s="31"/>
      <c r="IIR57" s="31"/>
      <c r="IIS57" s="31"/>
      <c r="IIT57" s="31"/>
      <c r="IIU57" s="31"/>
      <c r="IIV57" s="31"/>
      <c r="IIW57" s="31"/>
      <c r="IIX57" s="31"/>
      <c r="IIY57" s="31"/>
      <c r="IIZ57" s="31"/>
      <c r="IJA57" s="31"/>
      <c r="IJB57" s="31"/>
      <c r="IJC57" s="31"/>
      <c r="IJD57" s="31"/>
      <c r="IJE57" s="31"/>
      <c r="IJF57" s="31"/>
      <c r="IJG57" s="31"/>
      <c r="IJH57" s="31"/>
      <c r="IJI57" s="31"/>
      <c r="IJJ57" s="31"/>
      <c r="IJK57" s="31"/>
      <c r="IJL57" s="31"/>
      <c r="IJM57" s="31"/>
      <c r="IJN57" s="31"/>
      <c r="IJO57" s="31"/>
      <c r="IJP57" s="31"/>
      <c r="IJQ57" s="31"/>
      <c r="IJR57" s="31"/>
      <c r="IJS57" s="31"/>
      <c r="IJT57" s="31"/>
      <c r="IJU57" s="31"/>
      <c r="IJV57" s="31"/>
      <c r="IJW57" s="31"/>
      <c r="IJX57" s="31"/>
      <c r="IJY57" s="31"/>
      <c r="IJZ57" s="31"/>
      <c r="IKA57" s="31"/>
      <c r="IKB57" s="31"/>
      <c r="IKC57" s="31"/>
      <c r="IKD57" s="31"/>
      <c r="IKE57" s="31"/>
      <c r="IKF57" s="31"/>
      <c r="IKG57" s="31"/>
      <c r="IKH57" s="31"/>
      <c r="IKI57" s="31"/>
      <c r="IKJ57" s="31"/>
      <c r="IKK57" s="31"/>
      <c r="IKL57" s="31"/>
      <c r="IKM57" s="31"/>
      <c r="IKN57" s="31"/>
      <c r="IKO57" s="31"/>
      <c r="IKP57" s="31"/>
      <c r="IKQ57" s="31"/>
      <c r="IKR57" s="31"/>
      <c r="IKS57" s="31"/>
      <c r="IKT57" s="31"/>
      <c r="IKU57" s="31"/>
      <c r="IKV57" s="31"/>
      <c r="IKW57" s="31"/>
      <c r="IKX57" s="31"/>
      <c r="IKY57" s="31"/>
      <c r="IKZ57" s="31"/>
      <c r="ILA57" s="31"/>
      <c r="ILB57" s="31"/>
      <c r="ILC57" s="31"/>
      <c r="ILD57" s="31"/>
      <c r="ILE57" s="31"/>
      <c r="ILF57" s="31"/>
      <c r="ILG57" s="31"/>
      <c r="ILH57" s="31"/>
      <c r="ILI57" s="31"/>
      <c r="ILJ57" s="31"/>
      <c r="ILK57" s="31"/>
      <c r="ILL57" s="31"/>
      <c r="ILM57" s="31"/>
      <c r="ILN57" s="31"/>
      <c r="ILO57" s="31"/>
      <c r="ILP57" s="31"/>
      <c r="ILQ57" s="31"/>
      <c r="ILR57" s="31"/>
      <c r="ILS57" s="31"/>
      <c r="ILT57" s="31"/>
      <c r="ILU57" s="31"/>
      <c r="ILV57" s="31"/>
      <c r="ILW57" s="31"/>
      <c r="ILX57" s="31"/>
      <c r="ILY57" s="31"/>
      <c r="ILZ57" s="31"/>
      <c r="IMA57" s="31"/>
      <c r="IMB57" s="31"/>
      <c r="IMC57" s="31"/>
      <c r="IMD57" s="31"/>
      <c r="IME57" s="31"/>
      <c r="IMF57" s="31"/>
      <c r="IMG57" s="31"/>
      <c r="IMH57" s="31"/>
      <c r="IMI57" s="31"/>
      <c r="IMJ57" s="31"/>
      <c r="IMK57" s="31"/>
      <c r="IML57" s="31"/>
      <c r="IMM57" s="31"/>
      <c r="IMN57" s="31"/>
      <c r="IMO57" s="31"/>
      <c r="IMP57" s="31"/>
      <c r="IMQ57" s="31"/>
      <c r="IMR57" s="31"/>
      <c r="IMS57" s="31"/>
      <c r="IMT57" s="31"/>
      <c r="IMU57" s="31"/>
      <c r="IMV57" s="31"/>
      <c r="IMW57" s="31"/>
      <c r="IMX57" s="31"/>
      <c r="IMY57" s="31"/>
      <c r="IMZ57" s="31"/>
      <c r="INA57" s="31"/>
      <c r="INB57" s="31"/>
      <c r="INC57" s="31"/>
      <c r="IND57" s="31"/>
      <c r="INE57" s="31"/>
      <c r="INF57" s="31"/>
      <c r="ING57" s="31"/>
      <c r="INH57" s="31"/>
      <c r="INI57" s="31"/>
      <c r="INJ57" s="31"/>
      <c r="INK57" s="31"/>
      <c r="INL57" s="31"/>
      <c r="INM57" s="31"/>
      <c r="INN57" s="31"/>
      <c r="INO57" s="31"/>
      <c r="INP57" s="31"/>
      <c r="INQ57" s="31"/>
      <c r="INR57" s="31"/>
      <c r="INS57" s="31"/>
      <c r="INT57" s="31"/>
      <c r="INU57" s="31"/>
      <c r="INV57" s="31"/>
      <c r="INW57" s="31"/>
      <c r="INX57" s="31"/>
      <c r="INY57" s="31"/>
      <c r="INZ57" s="31"/>
      <c r="IOA57" s="31"/>
      <c r="IOB57" s="31"/>
      <c r="IOC57" s="31"/>
      <c r="IOD57" s="31"/>
      <c r="IOE57" s="31"/>
      <c r="IOF57" s="31"/>
      <c r="IOG57" s="31"/>
      <c r="IOH57" s="31"/>
      <c r="IOI57" s="31"/>
      <c r="IOJ57" s="31"/>
      <c r="IOK57" s="31"/>
      <c r="IOL57" s="31"/>
      <c r="IOM57" s="31"/>
      <c r="ION57" s="31"/>
      <c r="IOO57" s="31"/>
      <c r="IOP57" s="31"/>
      <c r="IOQ57" s="31"/>
      <c r="IOR57" s="31"/>
      <c r="IOS57" s="31"/>
      <c r="IOT57" s="31"/>
      <c r="IOU57" s="31"/>
      <c r="IOV57" s="31"/>
      <c r="IOW57" s="31"/>
      <c r="IOX57" s="31"/>
      <c r="IOY57" s="31"/>
      <c r="IOZ57" s="31"/>
      <c r="IPA57" s="31"/>
      <c r="IPB57" s="31"/>
      <c r="IPC57" s="31"/>
      <c r="IPD57" s="31"/>
      <c r="IPE57" s="31"/>
      <c r="IPF57" s="31"/>
      <c r="IPG57" s="31"/>
      <c r="IPH57" s="31"/>
      <c r="IPI57" s="31"/>
      <c r="IPJ57" s="31"/>
      <c r="IPK57" s="31"/>
      <c r="IPL57" s="31"/>
      <c r="IPM57" s="31"/>
      <c r="IPN57" s="31"/>
      <c r="IPO57" s="31"/>
      <c r="IPP57" s="31"/>
      <c r="IPQ57" s="31"/>
      <c r="IPR57" s="31"/>
      <c r="IPS57" s="31"/>
      <c r="IPT57" s="31"/>
      <c r="IPU57" s="31"/>
      <c r="IPV57" s="31"/>
      <c r="IPW57" s="31"/>
      <c r="IPX57" s="31"/>
      <c r="IPY57" s="31"/>
      <c r="IPZ57" s="31"/>
      <c r="IQA57" s="31"/>
      <c r="IQB57" s="31"/>
      <c r="IQC57" s="31"/>
      <c r="IQD57" s="31"/>
      <c r="IQE57" s="31"/>
      <c r="IQF57" s="31"/>
      <c r="IQG57" s="31"/>
      <c r="IQH57" s="31"/>
      <c r="IQI57" s="31"/>
      <c r="IQJ57" s="31"/>
      <c r="IQK57" s="31"/>
      <c r="IQL57" s="31"/>
      <c r="IQM57" s="31"/>
      <c r="IQN57" s="31"/>
      <c r="IQO57" s="31"/>
      <c r="IQP57" s="31"/>
      <c r="IQQ57" s="31"/>
      <c r="IQR57" s="31"/>
      <c r="IQS57" s="31"/>
      <c r="IQT57" s="31"/>
      <c r="IQU57" s="31"/>
      <c r="IQV57" s="31"/>
      <c r="IQW57" s="31"/>
      <c r="IQX57" s="31"/>
      <c r="IQY57" s="31"/>
      <c r="IQZ57" s="31"/>
      <c r="IRA57" s="31"/>
      <c r="IRB57" s="31"/>
      <c r="IRC57" s="31"/>
      <c r="IRD57" s="31"/>
      <c r="IRE57" s="31"/>
      <c r="IRF57" s="31"/>
      <c r="IRG57" s="31"/>
      <c r="IRH57" s="31"/>
      <c r="IRI57" s="31"/>
      <c r="IRJ57" s="31"/>
      <c r="IRK57" s="31"/>
      <c r="IRL57" s="31"/>
      <c r="IRM57" s="31"/>
      <c r="IRN57" s="31"/>
      <c r="IRO57" s="31"/>
      <c r="IRP57" s="31"/>
      <c r="IRQ57" s="31"/>
      <c r="IRR57" s="31"/>
      <c r="IRS57" s="31"/>
      <c r="IRT57" s="31"/>
      <c r="IRU57" s="31"/>
      <c r="IRV57" s="31"/>
      <c r="IRW57" s="31"/>
      <c r="IRX57" s="31"/>
      <c r="IRY57" s="31"/>
      <c r="IRZ57" s="31"/>
      <c r="ISA57" s="31"/>
      <c r="ISB57" s="31"/>
      <c r="ISC57" s="31"/>
      <c r="ISD57" s="31"/>
      <c r="ISE57" s="31"/>
      <c r="ISF57" s="31"/>
      <c r="ISG57" s="31"/>
      <c r="ISH57" s="31"/>
      <c r="ISI57" s="31"/>
      <c r="ISJ57" s="31"/>
      <c r="ISK57" s="31"/>
      <c r="ISL57" s="31"/>
      <c r="ISM57" s="31"/>
      <c r="ISN57" s="31"/>
      <c r="ISO57" s="31"/>
      <c r="ISP57" s="31"/>
      <c r="ISQ57" s="31"/>
      <c r="ISR57" s="31"/>
      <c r="ISS57" s="31"/>
      <c r="IST57" s="31"/>
      <c r="ISU57" s="31"/>
      <c r="ISV57" s="31"/>
      <c r="ISW57" s="31"/>
      <c r="ISX57" s="31"/>
      <c r="ISY57" s="31"/>
      <c r="ISZ57" s="31"/>
      <c r="ITA57" s="31"/>
      <c r="ITB57" s="31"/>
      <c r="ITC57" s="31"/>
      <c r="ITD57" s="31"/>
      <c r="ITE57" s="31"/>
      <c r="ITF57" s="31"/>
      <c r="ITG57" s="31"/>
      <c r="ITH57" s="31"/>
      <c r="ITI57" s="31"/>
      <c r="ITJ57" s="31"/>
      <c r="ITK57" s="31"/>
      <c r="ITL57" s="31"/>
      <c r="ITM57" s="31"/>
      <c r="ITN57" s="31"/>
      <c r="ITO57" s="31"/>
      <c r="ITP57" s="31"/>
      <c r="ITQ57" s="31"/>
      <c r="ITR57" s="31"/>
      <c r="ITS57" s="31"/>
      <c r="ITT57" s="31"/>
      <c r="ITU57" s="31"/>
      <c r="ITV57" s="31"/>
      <c r="ITW57" s="31"/>
      <c r="ITX57" s="31"/>
      <c r="ITY57" s="31"/>
      <c r="ITZ57" s="31"/>
      <c r="IUA57" s="31"/>
      <c r="IUB57" s="31"/>
      <c r="IUC57" s="31"/>
      <c r="IUD57" s="31"/>
      <c r="IUE57" s="31"/>
      <c r="IUF57" s="31"/>
      <c r="IUG57" s="31"/>
      <c r="IUH57" s="31"/>
      <c r="IUI57" s="31"/>
      <c r="IUJ57" s="31"/>
      <c r="IUK57" s="31"/>
      <c r="IUL57" s="31"/>
      <c r="IUM57" s="31"/>
      <c r="IUN57" s="31"/>
      <c r="IUO57" s="31"/>
      <c r="IUP57" s="31"/>
      <c r="IUQ57" s="31"/>
      <c r="IUR57" s="31"/>
      <c r="IUS57" s="31"/>
      <c r="IUT57" s="31"/>
      <c r="IUU57" s="31"/>
      <c r="IUV57" s="31"/>
      <c r="IUW57" s="31"/>
      <c r="IUX57" s="31"/>
      <c r="IUY57" s="31"/>
      <c r="IUZ57" s="31"/>
      <c r="IVA57" s="31"/>
      <c r="IVB57" s="31"/>
      <c r="IVC57" s="31"/>
      <c r="IVD57" s="31"/>
      <c r="IVE57" s="31"/>
      <c r="IVF57" s="31"/>
      <c r="IVG57" s="31"/>
      <c r="IVH57" s="31"/>
      <c r="IVI57" s="31"/>
      <c r="IVJ57" s="31"/>
      <c r="IVK57" s="31"/>
      <c r="IVL57" s="31"/>
      <c r="IVM57" s="31"/>
      <c r="IVN57" s="31"/>
      <c r="IVO57" s="31"/>
      <c r="IVP57" s="31"/>
      <c r="IVQ57" s="31"/>
      <c r="IVR57" s="31"/>
      <c r="IVS57" s="31"/>
      <c r="IVT57" s="31"/>
      <c r="IVU57" s="31"/>
      <c r="IVV57" s="31"/>
      <c r="IVW57" s="31"/>
      <c r="IVX57" s="31"/>
      <c r="IVY57" s="31"/>
      <c r="IVZ57" s="31"/>
      <c r="IWA57" s="31"/>
      <c r="IWB57" s="31"/>
      <c r="IWC57" s="31"/>
      <c r="IWD57" s="31"/>
      <c r="IWE57" s="31"/>
      <c r="IWF57" s="31"/>
      <c r="IWG57" s="31"/>
      <c r="IWH57" s="31"/>
      <c r="IWI57" s="31"/>
      <c r="IWJ57" s="31"/>
      <c r="IWK57" s="31"/>
      <c r="IWL57" s="31"/>
      <c r="IWM57" s="31"/>
      <c r="IWN57" s="31"/>
      <c r="IWO57" s="31"/>
      <c r="IWP57" s="31"/>
      <c r="IWQ57" s="31"/>
      <c r="IWR57" s="31"/>
      <c r="IWS57" s="31"/>
      <c r="IWT57" s="31"/>
      <c r="IWU57" s="31"/>
      <c r="IWV57" s="31"/>
      <c r="IWW57" s="31"/>
      <c r="IWX57" s="31"/>
      <c r="IWY57" s="31"/>
      <c r="IWZ57" s="31"/>
      <c r="IXA57" s="31"/>
      <c r="IXB57" s="31"/>
      <c r="IXC57" s="31"/>
      <c r="IXD57" s="31"/>
      <c r="IXE57" s="31"/>
      <c r="IXF57" s="31"/>
      <c r="IXG57" s="31"/>
      <c r="IXH57" s="31"/>
      <c r="IXI57" s="31"/>
      <c r="IXJ57" s="31"/>
      <c r="IXK57" s="31"/>
      <c r="IXL57" s="31"/>
      <c r="IXM57" s="31"/>
      <c r="IXN57" s="31"/>
      <c r="IXO57" s="31"/>
      <c r="IXP57" s="31"/>
      <c r="IXQ57" s="31"/>
      <c r="IXR57" s="31"/>
      <c r="IXS57" s="31"/>
      <c r="IXT57" s="31"/>
      <c r="IXU57" s="31"/>
      <c r="IXV57" s="31"/>
      <c r="IXW57" s="31"/>
      <c r="IXX57" s="31"/>
      <c r="IXY57" s="31"/>
      <c r="IXZ57" s="31"/>
      <c r="IYA57" s="31"/>
      <c r="IYB57" s="31"/>
      <c r="IYC57" s="31"/>
      <c r="IYD57" s="31"/>
      <c r="IYE57" s="31"/>
      <c r="IYF57" s="31"/>
      <c r="IYG57" s="31"/>
      <c r="IYH57" s="31"/>
      <c r="IYI57" s="31"/>
      <c r="IYJ57" s="31"/>
      <c r="IYK57" s="31"/>
      <c r="IYL57" s="31"/>
      <c r="IYM57" s="31"/>
      <c r="IYN57" s="31"/>
      <c r="IYO57" s="31"/>
      <c r="IYP57" s="31"/>
      <c r="IYQ57" s="31"/>
      <c r="IYR57" s="31"/>
      <c r="IYS57" s="31"/>
      <c r="IYT57" s="31"/>
      <c r="IYU57" s="31"/>
      <c r="IYV57" s="31"/>
      <c r="IYW57" s="31"/>
      <c r="IYX57" s="31"/>
      <c r="IYY57" s="31"/>
      <c r="IYZ57" s="31"/>
      <c r="IZA57" s="31"/>
      <c r="IZB57" s="31"/>
      <c r="IZC57" s="31"/>
      <c r="IZD57" s="31"/>
      <c r="IZE57" s="31"/>
      <c r="IZF57" s="31"/>
      <c r="IZG57" s="31"/>
      <c r="IZH57" s="31"/>
      <c r="IZI57" s="31"/>
      <c r="IZJ57" s="31"/>
      <c r="IZK57" s="31"/>
      <c r="IZL57" s="31"/>
      <c r="IZM57" s="31"/>
      <c r="IZN57" s="31"/>
      <c r="IZO57" s="31"/>
      <c r="IZP57" s="31"/>
      <c r="IZQ57" s="31"/>
      <c r="IZR57" s="31"/>
      <c r="IZS57" s="31"/>
      <c r="IZT57" s="31"/>
      <c r="IZU57" s="31"/>
      <c r="IZV57" s="31"/>
      <c r="IZW57" s="31"/>
      <c r="IZX57" s="31"/>
      <c r="IZY57" s="31"/>
      <c r="IZZ57" s="31"/>
      <c r="JAA57" s="31"/>
      <c r="JAB57" s="31"/>
      <c r="JAC57" s="31"/>
      <c r="JAD57" s="31"/>
      <c r="JAE57" s="31"/>
      <c r="JAF57" s="31"/>
      <c r="JAG57" s="31"/>
      <c r="JAH57" s="31"/>
      <c r="JAI57" s="31"/>
      <c r="JAJ57" s="31"/>
      <c r="JAK57" s="31"/>
      <c r="JAL57" s="31"/>
      <c r="JAM57" s="31"/>
      <c r="JAN57" s="31"/>
      <c r="JAO57" s="31"/>
      <c r="JAP57" s="31"/>
      <c r="JAQ57" s="31"/>
      <c r="JAR57" s="31"/>
      <c r="JAS57" s="31"/>
      <c r="JAT57" s="31"/>
      <c r="JAU57" s="31"/>
      <c r="JAV57" s="31"/>
      <c r="JAW57" s="31"/>
      <c r="JAX57" s="31"/>
      <c r="JAY57" s="31"/>
      <c r="JAZ57" s="31"/>
      <c r="JBA57" s="31"/>
      <c r="JBB57" s="31"/>
      <c r="JBC57" s="31"/>
      <c r="JBD57" s="31"/>
      <c r="JBE57" s="31"/>
      <c r="JBF57" s="31"/>
      <c r="JBG57" s="31"/>
      <c r="JBH57" s="31"/>
      <c r="JBI57" s="31"/>
      <c r="JBJ57" s="31"/>
      <c r="JBK57" s="31"/>
      <c r="JBL57" s="31"/>
      <c r="JBM57" s="31"/>
      <c r="JBN57" s="31"/>
      <c r="JBO57" s="31"/>
      <c r="JBP57" s="31"/>
      <c r="JBQ57" s="31"/>
      <c r="JBR57" s="31"/>
      <c r="JBS57" s="31"/>
      <c r="JBT57" s="31"/>
      <c r="JBU57" s="31"/>
      <c r="JBV57" s="31"/>
      <c r="JBW57" s="31"/>
      <c r="JBX57" s="31"/>
      <c r="JBY57" s="31"/>
      <c r="JBZ57" s="31"/>
      <c r="JCA57" s="31"/>
      <c r="JCB57" s="31"/>
      <c r="JCC57" s="31"/>
      <c r="JCD57" s="31"/>
      <c r="JCE57" s="31"/>
      <c r="JCF57" s="31"/>
      <c r="JCG57" s="31"/>
      <c r="JCH57" s="31"/>
      <c r="JCI57" s="31"/>
      <c r="JCJ57" s="31"/>
      <c r="JCK57" s="31"/>
      <c r="JCL57" s="31"/>
      <c r="JCM57" s="31"/>
      <c r="JCN57" s="31"/>
      <c r="JCO57" s="31"/>
      <c r="JCP57" s="31"/>
      <c r="JCQ57" s="31"/>
      <c r="JCR57" s="31"/>
      <c r="JCS57" s="31"/>
      <c r="JCT57" s="31"/>
      <c r="JCU57" s="31"/>
      <c r="JCV57" s="31"/>
      <c r="JCW57" s="31"/>
      <c r="JCX57" s="31"/>
      <c r="JCY57" s="31"/>
      <c r="JCZ57" s="31"/>
      <c r="JDA57" s="31"/>
      <c r="JDB57" s="31"/>
      <c r="JDC57" s="31"/>
      <c r="JDD57" s="31"/>
      <c r="JDE57" s="31"/>
      <c r="JDF57" s="31"/>
      <c r="JDG57" s="31"/>
      <c r="JDH57" s="31"/>
      <c r="JDI57" s="31"/>
      <c r="JDJ57" s="31"/>
      <c r="JDK57" s="31"/>
      <c r="JDL57" s="31"/>
      <c r="JDM57" s="31"/>
      <c r="JDN57" s="31"/>
      <c r="JDO57" s="31"/>
      <c r="JDP57" s="31"/>
      <c r="JDQ57" s="31"/>
      <c r="JDR57" s="31"/>
      <c r="JDS57" s="31"/>
      <c r="JDT57" s="31"/>
      <c r="JDU57" s="31"/>
      <c r="JDV57" s="31"/>
      <c r="JDW57" s="31"/>
      <c r="JDX57" s="31"/>
      <c r="JDY57" s="31"/>
      <c r="JDZ57" s="31"/>
      <c r="JEA57" s="31"/>
      <c r="JEB57" s="31"/>
      <c r="JEC57" s="31"/>
      <c r="JED57" s="31"/>
      <c r="JEE57" s="31"/>
      <c r="JEF57" s="31"/>
      <c r="JEG57" s="31"/>
      <c r="JEH57" s="31"/>
      <c r="JEI57" s="31"/>
      <c r="JEJ57" s="31"/>
      <c r="JEK57" s="31"/>
      <c r="JEL57" s="31"/>
      <c r="JEM57" s="31"/>
      <c r="JEN57" s="31"/>
      <c r="JEO57" s="31"/>
      <c r="JEP57" s="31"/>
      <c r="JEQ57" s="31"/>
      <c r="JER57" s="31"/>
      <c r="JES57" s="31"/>
      <c r="JET57" s="31"/>
      <c r="JEU57" s="31"/>
      <c r="JEV57" s="31"/>
      <c r="JEW57" s="31"/>
      <c r="JEX57" s="31"/>
      <c r="JEY57" s="31"/>
      <c r="JEZ57" s="31"/>
      <c r="JFA57" s="31"/>
      <c r="JFB57" s="31"/>
      <c r="JFC57" s="31"/>
      <c r="JFD57" s="31"/>
      <c r="JFE57" s="31"/>
      <c r="JFF57" s="31"/>
      <c r="JFG57" s="31"/>
      <c r="JFH57" s="31"/>
      <c r="JFI57" s="31"/>
      <c r="JFJ57" s="31"/>
      <c r="JFK57" s="31"/>
      <c r="JFL57" s="31"/>
      <c r="JFM57" s="31"/>
      <c r="JFN57" s="31"/>
      <c r="JFO57" s="31"/>
      <c r="JFP57" s="31"/>
      <c r="JFQ57" s="31"/>
      <c r="JFR57" s="31"/>
      <c r="JFS57" s="31"/>
      <c r="JFT57" s="31"/>
      <c r="JFU57" s="31"/>
      <c r="JFV57" s="31"/>
      <c r="JFW57" s="31"/>
      <c r="JFX57" s="31"/>
      <c r="JFY57" s="31"/>
      <c r="JFZ57" s="31"/>
      <c r="JGA57" s="31"/>
      <c r="JGB57" s="31"/>
      <c r="JGC57" s="31"/>
      <c r="JGD57" s="31"/>
      <c r="JGE57" s="31"/>
      <c r="JGF57" s="31"/>
      <c r="JGG57" s="31"/>
      <c r="JGH57" s="31"/>
      <c r="JGI57" s="31"/>
      <c r="JGJ57" s="31"/>
      <c r="JGK57" s="31"/>
      <c r="JGL57" s="31"/>
      <c r="JGM57" s="31"/>
      <c r="JGN57" s="31"/>
      <c r="JGO57" s="31"/>
      <c r="JGP57" s="31"/>
      <c r="JGQ57" s="31"/>
      <c r="JGR57" s="31"/>
      <c r="JGS57" s="31"/>
      <c r="JGT57" s="31"/>
      <c r="JGU57" s="31"/>
      <c r="JGV57" s="31"/>
      <c r="JGW57" s="31"/>
      <c r="JGX57" s="31"/>
      <c r="JGY57" s="31"/>
      <c r="JGZ57" s="31"/>
      <c r="JHA57" s="31"/>
      <c r="JHB57" s="31"/>
      <c r="JHC57" s="31"/>
      <c r="JHD57" s="31"/>
      <c r="JHE57" s="31"/>
      <c r="JHF57" s="31"/>
      <c r="JHG57" s="31"/>
      <c r="JHH57" s="31"/>
      <c r="JHI57" s="31"/>
      <c r="JHJ57" s="31"/>
      <c r="JHK57" s="31"/>
      <c r="JHL57" s="31"/>
      <c r="JHM57" s="31"/>
      <c r="JHN57" s="31"/>
      <c r="JHO57" s="31"/>
      <c r="JHP57" s="31"/>
      <c r="JHQ57" s="31"/>
      <c r="JHR57" s="31"/>
      <c r="JHS57" s="31"/>
      <c r="JHT57" s="31"/>
      <c r="JHU57" s="31"/>
      <c r="JHV57" s="31"/>
      <c r="JHW57" s="31"/>
      <c r="JHX57" s="31"/>
      <c r="JHY57" s="31"/>
      <c r="JHZ57" s="31"/>
      <c r="JIA57" s="31"/>
      <c r="JIB57" s="31"/>
      <c r="JIC57" s="31"/>
      <c r="JID57" s="31"/>
      <c r="JIE57" s="31"/>
      <c r="JIF57" s="31"/>
      <c r="JIG57" s="31"/>
      <c r="JIH57" s="31"/>
      <c r="JII57" s="31"/>
      <c r="JIJ57" s="31"/>
      <c r="JIK57" s="31"/>
      <c r="JIL57" s="31"/>
      <c r="JIM57" s="31"/>
      <c r="JIN57" s="31"/>
      <c r="JIO57" s="31"/>
      <c r="JIP57" s="31"/>
      <c r="JIQ57" s="31"/>
      <c r="JIR57" s="31"/>
      <c r="JIS57" s="31"/>
      <c r="JIT57" s="31"/>
      <c r="JIU57" s="31"/>
      <c r="JIV57" s="31"/>
      <c r="JIW57" s="31"/>
      <c r="JIX57" s="31"/>
      <c r="JIY57" s="31"/>
      <c r="JIZ57" s="31"/>
      <c r="JJA57" s="31"/>
      <c r="JJB57" s="31"/>
      <c r="JJC57" s="31"/>
      <c r="JJD57" s="31"/>
      <c r="JJE57" s="31"/>
      <c r="JJF57" s="31"/>
      <c r="JJG57" s="31"/>
      <c r="JJH57" s="31"/>
      <c r="JJI57" s="31"/>
      <c r="JJJ57" s="31"/>
      <c r="JJK57" s="31"/>
      <c r="JJL57" s="31"/>
      <c r="JJM57" s="31"/>
      <c r="JJN57" s="31"/>
      <c r="JJO57" s="31"/>
      <c r="JJP57" s="31"/>
      <c r="JJQ57" s="31"/>
      <c r="JJR57" s="31"/>
      <c r="JJS57" s="31"/>
      <c r="JJT57" s="31"/>
      <c r="JJU57" s="31"/>
      <c r="JJV57" s="31"/>
      <c r="JJW57" s="31"/>
      <c r="JJX57" s="31"/>
      <c r="JJY57" s="31"/>
      <c r="JJZ57" s="31"/>
      <c r="JKA57" s="31"/>
      <c r="JKB57" s="31"/>
      <c r="JKC57" s="31"/>
      <c r="JKD57" s="31"/>
      <c r="JKE57" s="31"/>
      <c r="JKF57" s="31"/>
      <c r="JKG57" s="31"/>
      <c r="JKH57" s="31"/>
      <c r="JKI57" s="31"/>
      <c r="JKJ57" s="31"/>
      <c r="JKK57" s="31"/>
      <c r="JKL57" s="31"/>
      <c r="JKM57" s="31"/>
      <c r="JKN57" s="31"/>
      <c r="JKO57" s="31"/>
      <c r="JKP57" s="31"/>
      <c r="JKQ57" s="31"/>
      <c r="JKR57" s="31"/>
      <c r="JKS57" s="31"/>
      <c r="JKT57" s="31"/>
      <c r="JKU57" s="31"/>
      <c r="JKV57" s="31"/>
      <c r="JKW57" s="31"/>
      <c r="JKX57" s="31"/>
      <c r="JKY57" s="31"/>
      <c r="JKZ57" s="31"/>
      <c r="JLA57" s="31"/>
      <c r="JLB57" s="31"/>
      <c r="JLC57" s="31"/>
      <c r="JLD57" s="31"/>
      <c r="JLE57" s="31"/>
      <c r="JLF57" s="31"/>
      <c r="JLG57" s="31"/>
      <c r="JLH57" s="31"/>
      <c r="JLI57" s="31"/>
      <c r="JLJ57" s="31"/>
      <c r="JLK57" s="31"/>
      <c r="JLL57" s="31"/>
      <c r="JLM57" s="31"/>
      <c r="JLN57" s="31"/>
      <c r="JLO57" s="31"/>
      <c r="JLP57" s="31"/>
      <c r="JLQ57" s="31"/>
      <c r="JLR57" s="31"/>
      <c r="JLS57" s="31"/>
      <c r="JLT57" s="31"/>
      <c r="JLU57" s="31"/>
      <c r="JLV57" s="31"/>
      <c r="JLW57" s="31"/>
      <c r="JLX57" s="31"/>
      <c r="JLY57" s="31"/>
      <c r="JLZ57" s="31"/>
      <c r="JMA57" s="31"/>
      <c r="JMB57" s="31"/>
      <c r="JMC57" s="31"/>
      <c r="JMD57" s="31"/>
      <c r="JME57" s="31"/>
      <c r="JMF57" s="31"/>
      <c r="JMG57" s="31"/>
      <c r="JMH57" s="31"/>
      <c r="JMI57" s="31"/>
      <c r="JMJ57" s="31"/>
      <c r="JMK57" s="31"/>
      <c r="JML57" s="31"/>
      <c r="JMM57" s="31"/>
      <c r="JMN57" s="31"/>
      <c r="JMO57" s="31"/>
      <c r="JMP57" s="31"/>
      <c r="JMQ57" s="31"/>
      <c r="JMR57" s="31"/>
      <c r="JMS57" s="31"/>
      <c r="JMT57" s="31"/>
      <c r="JMU57" s="31"/>
      <c r="JMV57" s="31"/>
      <c r="JMW57" s="31"/>
      <c r="JMX57" s="31"/>
      <c r="JMY57" s="31"/>
      <c r="JMZ57" s="31"/>
      <c r="JNA57" s="31"/>
      <c r="JNB57" s="31"/>
      <c r="JNC57" s="31"/>
      <c r="JND57" s="31"/>
      <c r="JNE57" s="31"/>
      <c r="JNF57" s="31"/>
      <c r="JNG57" s="31"/>
      <c r="JNH57" s="31"/>
      <c r="JNI57" s="31"/>
      <c r="JNJ57" s="31"/>
      <c r="JNK57" s="31"/>
      <c r="JNL57" s="31"/>
      <c r="JNM57" s="31"/>
      <c r="JNN57" s="31"/>
      <c r="JNO57" s="31"/>
      <c r="JNP57" s="31"/>
      <c r="JNQ57" s="31"/>
      <c r="JNR57" s="31"/>
      <c r="JNS57" s="31"/>
      <c r="JNT57" s="31"/>
      <c r="JNU57" s="31"/>
      <c r="JNV57" s="31"/>
      <c r="JNW57" s="31"/>
      <c r="JNX57" s="31"/>
      <c r="JNY57" s="31"/>
      <c r="JNZ57" s="31"/>
      <c r="JOA57" s="31"/>
      <c r="JOB57" s="31"/>
      <c r="JOC57" s="31"/>
      <c r="JOD57" s="31"/>
      <c r="JOE57" s="31"/>
      <c r="JOF57" s="31"/>
      <c r="JOG57" s="31"/>
      <c r="JOH57" s="31"/>
      <c r="JOI57" s="31"/>
      <c r="JOJ57" s="31"/>
      <c r="JOK57" s="31"/>
      <c r="JOL57" s="31"/>
      <c r="JOM57" s="31"/>
      <c r="JON57" s="31"/>
      <c r="JOO57" s="31"/>
      <c r="JOP57" s="31"/>
      <c r="JOQ57" s="31"/>
      <c r="JOR57" s="31"/>
      <c r="JOS57" s="31"/>
      <c r="JOT57" s="31"/>
      <c r="JOU57" s="31"/>
      <c r="JOV57" s="31"/>
      <c r="JOW57" s="31"/>
      <c r="JOX57" s="31"/>
      <c r="JOY57" s="31"/>
      <c r="JOZ57" s="31"/>
      <c r="JPA57" s="31"/>
      <c r="JPB57" s="31"/>
      <c r="JPC57" s="31"/>
      <c r="JPD57" s="31"/>
      <c r="JPE57" s="31"/>
      <c r="JPF57" s="31"/>
      <c r="JPG57" s="31"/>
      <c r="JPH57" s="31"/>
      <c r="JPI57" s="31"/>
      <c r="JPJ57" s="31"/>
      <c r="JPK57" s="31"/>
      <c r="JPL57" s="31"/>
      <c r="JPM57" s="31"/>
      <c r="JPN57" s="31"/>
      <c r="JPO57" s="31"/>
      <c r="JPP57" s="31"/>
      <c r="JPQ57" s="31"/>
      <c r="JPR57" s="31"/>
      <c r="JPS57" s="31"/>
      <c r="JPT57" s="31"/>
      <c r="JPU57" s="31"/>
      <c r="JPV57" s="31"/>
      <c r="JPW57" s="31"/>
      <c r="JPX57" s="31"/>
      <c r="JPY57" s="31"/>
      <c r="JPZ57" s="31"/>
      <c r="JQA57" s="31"/>
      <c r="JQB57" s="31"/>
      <c r="JQC57" s="31"/>
      <c r="JQD57" s="31"/>
      <c r="JQE57" s="31"/>
      <c r="JQF57" s="31"/>
      <c r="JQG57" s="31"/>
      <c r="JQH57" s="31"/>
      <c r="JQI57" s="31"/>
      <c r="JQJ57" s="31"/>
      <c r="JQK57" s="31"/>
      <c r="JQL57" s="31"/>
      <c r="JQM57" s="31"/>
      <c r="JQN57" s="31"/>
      <c r="JQO57" s="31"/>
      <c r="JQP57" s="31"/>
      <c r="JQQ57" s="31"/>
      <c r="JQR57" s="31"/>
      <c r="JQS57" s="31"/>
      <c r="JQT57" s="31"/>
      <c r="JQU57" s="31"/>
      <c r="JQV57" s="31"/>
      <c r="JQW57" s="31"/>
      <c r="JQX57" s="31"/>
      <c r="JQY57" s="31"/>
      <c r="JQZ57" s="31"/>
      <c r="JRA57" s="31"/>
      <c r="JRB57" s="31"/>
      <c r="JRC57" s="31"/>
      <c r="JRD57" s="31"/>
      <c r="JRE57" s="31"/>
      <c r="JRF57" s="31"/>
      <c r="JRG57" s="31"/>
      <c r="JRH57" s="31"/>
      <c r="JRI57" s="31"/>
      <c r="JRJ57" s="31"/>
      <c r="JRK57" s="31"/>
      <c r="JRL57" s="31"/>
      <c r="JRM57" s="31"/>
      <c r="JRN57" s="31"/>
      <c r="JRO57" s="31"/>
      <c r="JRP57" s="31"/>
      <c r="JRQ57" s="31"/>
      <c r="JRR57" s="31"/>
      <c r="JRS57" s="31"/>
      <c r="JRT57" s="31"/>
      <c r="JRU57" s="31"/>
      <c r="JRV57" s="31"/>
      <c r="JRW57" s="31"/>
      <c r="JRX57" s="31"/>
      <c r="JRY57" s="31"/>
      <c r="JRZ57" s="31"/>
      <c r="JSA57" s="31"/>
      <c r="JSB57" s="31"/>
      <c r="JSC57" s="31"/>
      <c r="JSD57" s="31"/>
      <c r="JSE57" s="31"/>
      <c r="JSF57" s="31"/>
      <c r="JSG57" s="31"/>
      <c r="JSH57" s="31"/>
      <c r="JSI57" s="31"/>
      <c r="JSJ57" s="31"/>
      <c r="JSK57" s="31"/>
      <c r="JSL57" s="31"/>
      <c r="JSM57" s="31"/>
      <c r="JSN57" s="31"/>
      <c r="JSO57" s="31"/>
      <c r="JSP57" s="31"/>
      <c r="JSQ57" s="31"/>
      <c r="JSR57" s="31"/>
      <c r="JSS57" s="31"/>
      <c r="JST57" s="31"/>
      <c r="JSU57" s="31"/>
      <c r="JSV57" s="31"/>
      <c r="JSW57" s="31"/>
      <c r="JSX57" s="31"/>
      <c r="JSY57" s="31"/>
      <c r="JSZ57" s="31"/>
      <c r="JTA57" s="31"/>
      <c r="JTB57" s="31"/>
      <c r="JTC57" s="31"/>
      <c r="JTD57" s="31"/>
      <c r="JTE57" s="31"/>
      <c r="JTF57" s="31"/>
      <c r="JTG57" s="31"/>
      <c r="JTH57" s="31"/>
      <c r="JTI57" s="31"/>
      <c r="JTJ57" s="31"/>
      <c r="JTK57" s="31"/>
      <c r="JTL57" s="31"/>
      <c r="JTM57" s="31"/>
      <c r="JTN57" s="31"/>
      <c r="JTO57" s="31"/>
      <c r="JTP57" s="31"/>
      <c r="JTQ57" s="31"/>
      <c r="JTR57" s="31"/>
      <c r="JTS57" s="31"/>
      <c r="JTT57" s="31"/>
      <c r="JTU57" s="31"/>
      <c r="JTV57" s="31"/>
      <c r="JTW57" s="31"/>
      <c r="JTX57" s="31"/>
      <c r="JTY57" s="31"/>
      <c r="JTZ57" s="31"/>
      <c r="JUA57" s="31"/>
      <c r="JUB57" s="31"/>
      <c r="JUC57" s="31"/>
      <c r="JUD57" s="31"/>
      <c r="JUE57" s="31"/>
      <c r="JUF57" s="31"/>
      <c r="JUG57" s="31"/>
      <c r="JUH57" s="31"/>
      <c r="JUI57" s="31"/>
      <c r="JUJ57" s="31"/>
      <c r="JUK57" s="31"/>
      <c r="JUL57" s="31"/>
      <c r="JUM57" s="31"/>
      <c r="JUN57" s="31"/>
      <c r="JUO57" s="31"/>
      <c r="JUP57" s="31"/>
      <c r="JUQ57" s="31"/>
      <c r="JUR57" s="31"/>
      <c r="JUS57" s="31"/>
      <c r="JUT57" s="31"/>
      <c r="JUU57" s="31"/>
      <c r="JUV57" s="31"/>
      <c r="JUW57" s="31"/>
      <c r="JUX57" s="31"/>
      <c r="JUY57" s="31"/>
      <c r="JUZ57" s="31"/>
      <c r="JVA57" s="31"/>
      <c r="JVB57" s="31"/>
      <c r="JVC57" s="31"/>
      <c r="JVD57" s="31"/>
      <c r="JVE57" s="31"/>
      <c r="JVF57" s="31"/>
      <c r="JVG57" s="31"/>
      <c r="JVH57" s="31"/>
      <c r="JVI57" s="31"/>
      <c r="JVJ57" s="31"/>
      <c r="JVK57" s="31"/>
      <c r="JVL57" s="31"/>
      <c r="JVM57" s="31"/>
      <c r="JVN57" s="31"/>
      <c r="JVO57" s="31"/>
      <c r="JVP57" s="31"/>
      <c r="JVQ57" s="31"/>
      <c r="JVR57" s="31"/>
      <c r="JVS57" s="31"/>
      <c r="JVT57" s="31"/>
      <c r="JVU57" s="31"/>
      <c r="JVV57" s="31"/>
      <c r="JVW57" s="31"/>
      <c r="JVX57" s="31"/>
      <c r="JVY57" s="31"/>
      <c r="JVZ57" s="31"/>
      <c r="JWA57" s="31"/>
      <c r="JWB57" s="31"/>
      <c r="JWC57" s="31"/>
      <c r="JWD57" s="31"/>
      <c r="JWE57" s="31"/>
      <c r="JWF57" s="31"/>
      <c r="JWG57" s="31"/>
      <c r="JWH57" s="31"/>
      <c r="JWI57" s="31"/>
      <c r="JWJ57" s="31"/>
      <c r="JWK57" s="31"/>
      <c r="JWL57" s="31"/>
      <c r="JWM57" s="31"/>
      <c r="JWN57" s="31"/>
      <c r="JWO57" s="31"/>
      <c r="JWP57" s="31"/>
      <c r="JWQ57" s="31"/>
      <c r="JWR57" s="31"/>
      <c r="JWS57" s="31"/>
      <c r="JWT57" s="31"/>
      <c r="JWU57" s="31"/>
      <c r="JWV57" s="31"/>
      <c r="JWW57" s="31"/>
      <c r="JWX57" s="31"/>
      <c r="JWY57" s="31"/>
      <c r="JWZ57" s="31"/>
      <c r="JXA57" s="31"/>
      <c r="JXB57" s="31"/>
      <c r="JXC57" s="31"/>
      <c r="JXD57" s="31"/>
      <c r="JXE57" s="31"/>
      <c r="JXF57" s="31"/>
      <c r="JXG57" s="31"/>
      <c r="JXH57" s="31"/>
      <c r="JXI57" s="31"/>
      <c r="JXJ57" s="31"/>
      <c r="JXK57" s="31"/>
      <c r="JXL57" s="31"/>
      <c r="JXM57" s="31"/>
      <c r="JXN57" s="31"/>
      <c r="JXO57" s="31"/>
      <c r="JXP57" s="31"/>
      <c r="JXQ57" s="31"/>
      <c r="JXR57" s="31"/>
      <c r="JXS57" s="31"/>
      <c r="JXT57" s="31"/>
      <c r="JXU57" s="31"/>
      <c r="JXV57" s="31"/>
      <c r="JXW57" s="31"/>
      <c r="JXX57" s="31"/>
      <c r="JXY57" s="31"/>
      <c r="JXZ57" s="31"/>
      <c r="JYA57" s="31"/>
      <c r="JYB57" s="31"/>
      <c r="JYC57" s="31"/>
      <c r="JYD57" s="31"/>
      <c r="JYE57" s="31"/>
      <c r="JYF57" s="31"/>
      <c r="JYG57" s="31"/>
      <c r="JYH57" s="31"/>
      <c r="JYI57" s="31"/>
      <c r="JYJ57" s="31"/>
      <c r="JYK57" s="31"/>
      <c r="JYL57" s="31"/>
      <c r="JYM57" s="31"/>
      <c r="JYN57" s="31"/>
      <c r="JYO57" s="31"/>
      <c r="JYP57" s="31"/>
      <c r="JYQ57" s="31"/>
      <c r="JYR57" s="31"/>
      <c r="JYS57" s="31"/>
      <c r="JYT57" s="31"/>
      <c r="JYU57" s="31"/>
      <c r="JYV57" s="31"/>
      <c r="JYW57" s="31"/>
      <c r="JYX57" s="31"/>
      <c r="JYY57" s="31"/>
      <c r="JYZ57" s="31"/>
      <c r="JZA57" s="31"/>
      <c r="JZB57" s="31"/>
      <c r="JZC57" s="31"/>
      <c r="JZD57" s="31"/>
      <c r="JZE57" s="31"/>
      <c r="JZF57" s="31"/>
      <c r="JZG57" s="31"/>
      <c r="JZH57" s="31"/>
      <c r="JZI57" s="31"/>
      <c r="JZJ57" s="31"/>
      <c r="JZK57" s="31"/>
      <c r="JZL57" s="31"/>
      <c r="JZM57" s="31"/>
      <c r="JZN57" s="31"/>
      <c r="JZO57" s="31"/>
      <c r="JZP57" s="31"/>
      <c r="JZQ57" s="31"/>
      <c r="JZR57" s="31"/>
      <c r="JZS57" s="31"/>
      <c r="JZT57" s="31"/>
      <c r="JZU57" s="31"/>
      <c r="JZV57" s="31"/>
      <c r="JZW57" s="31"/>
      <c r="JZX57" s="31"/>
      <c r="JZY57" s="31"/>
      <c r="JZZ57" s="31"/>
      <c r="KAA57" s="31"/>
      <c r="KAB57" s="31"/>
      <c r="KAC57" s="31"/>
      <c r="KAD57" s="31"/>
      <c r="KAE57" s="31"/>
      <c r="KAF57" s="31"/>
      <c r="KAG57" s="31"/>
      <c r="KAH57" s="31"/>
      <c r="KAI57" s="31"/>
      <c r="KAJ57" s="31"/>
      <c r="KAK57" s="31"/>
      <c r="KAL57" s="31"/>
      <c r="KAM57" s="31"/>
      <c r="KAN57" s="31"/>
      <c r="KAO57" s="31"/>
      <c r="KAP57" s="31"/>
      <c r="KAQ57" s="31"/>
      <c r="KAR57" s="31"/>
      <c r="KAS57" s="31"/>
      <c r="KAT57" s="31"/>
      <c r="KAU57" s="31"/>
      <c r="KAV57" s="31"/>
      <c r="KAW57" s="31"/>
      <c r="KAX57" s="31"/>
      <c r="KAY57" s="31"/>
      <c r="KAZ57" s="31"/>
      <c r="KBA57" s="31"/>
      <c r="KBB57" s="31"/>
      <c r="KBC57" s="31"/>
      <c r="KBD57" s="31"/>
      <c r="KBE57" s="31"/>
      <c r="KBF57" s="31"/>
      <c r="KBG57" s="31"/>
      <c r="KBH57" s="31"/>
      <c r="KBI57" s="31"/>
      <c r="KBJ57" s="31"/>
      <c r="KBK57" s="31"/>
      <c r="KBL57" s="31"/>
      <c r="KBM57" s="31"/>
      <c r="KBN57" s="31"/>
      <c r="KBO57" s="31"/>
      <c r="KBP57" s="31"/>
      <c r="KBQ57" s="31"/>
      <c r="KBR57" s="31"/>
      <c r="KBS57" s="31"/>
      <c r="KBT57" s="31"/>
      <c r="KBU57" s="31"/>
      <c r="KBV57" s="31"/>
      <c r="KBW57" s="31"/>
      <c r="KBX57" s="31"/>
      <c r="KBY57" s="31"/>
      <c r="KBZ57" s="31"/>
      <c r="KCA57" s="31"/>
      <c r="KCB57" s="31"/>
      <c r="KCC57" s="31"/>
      <c r="KCD57" s="31"/>
      <c r="KCE57" s="31"/>
      <c r="KCF57" s="31"/>
      <c r="KCG57" s="31"/>
      <c r="KCH57" s="31"/>
      <c r="KCI57" s="31"/>
      <c r="KCJ57" s="31"/>
      <c r="KCK57" s="31"/>
      <c r="KCL57" s="31"/>
      <c r="KCM57" s="31"/>
      <c r="KCN57" s="31"/>
      <c r="KCO57" s="31"/>
      <c r="KCP57" s="31"/>
      <c r="KCQ57" s="31"/>
      <c r="KCR57" s="31"/>
      <c r="KCS57" s="31"/>
      <c r="KCT57" s="31"/>
      <c r="KCU57" s="31"/>
      <c r="KCV57" s="31"/>
      <c r="KCW57" s="31"/>
      <c r="KCX57" s="31"/>
      <c r="KCY57" s="31"/>
      <c r="KCZ57" s="31"/>
      <c r="KDA57" s="31"/>
      <c r="KDB57" s="31"/>
      <c r="KDC57" s="31"/>
      <c r="KDD57" s="31"/>
      <c r="KDE57" s="31"/>
      <c r="KDF57" s="31"/>
      <c r="KDG57" s="31"/>
      <c r="KDH57" s="31"/>
      <c r="KDI57" s="31"/>
      <c r="KDJ57" s="31"/>
      <c r="KDK57" s="31"/>
      <c r="KDL57" s="31"/>
      <c r="KDM57" s="31"/>
      <c r="KDN57" s="31"/>
      <c r="KDO57" s="31"/>
      <c r="KDP57" s="31"/>
      <c r="KDQ57" s="31"/>
      <c r="KDR57" s="31"/>
      <c r="KDS57" s="31"/>
      <c r="KDT57" s="31"/>
      <c r="KDU57" s="31"/>
      <c r="KDV57" s="31"/>
      <c r="KDW57" s="31"/>
      <c r="KDX57" s="31"/>
      <c r="KDY57" s="31"/>
      <c r="KDZ57" s="31"/>
      <c r="KEA57" s="31"/>
      <c r="KEB57" s="31"/>
      <c r="KEC57" s="31"/>
      <c r="KED57" s="31"/>
      <c r="KEE57" s="31"/>
      <c r="KEF57" s="31"/>
      <c r="KEG57" s="31"/>
      <c r="KEH57" s="31"/>
      <c r="KEI57" s="31"/>
      <c r="KEJ57" s="31"/>
      <c r="KEK57" s="31"/>
      <c r="KEL57" s="31"/>
      <c r="KEM57" s="31"/>
      <c r="KEN57" s="31"/>
      <c r="KEO57" s="31"/>
      <c r="KEP57" s="31"/>
      <c r="KEQ57" s="31"/>
      <c r="KER57" s="31"/>
      <c r="KES57" s="31"/>
      <c r="KET57" s="31"/>
      <c r="KEU57" s="31"/>
      <c r="KEV57" s="31"/>
      <c r="KEW57" s="31"/>
      <c r="KEX57" s="31"/>
      <c r="KEY57" s="31"/>
      <c r="KEZ57" s="31"/>
      <c r="KFA57" s="31"/>
      <c r="KFB57" s="31"/>
      <c r="KFC57" s="31"/>
      <c r="KFD57" s="31"/>
      <c r="KFE57" s="31"/>
      <c r="KFF57" s="31"/>
      <c r="KFG57" s="31"/>
      <c r="KFH57" s="31"/>
      <c r="KFI57" s="31"/>
      <c r="KFJ57" s="31"/>
      <c r="KFK57" s="31"/>
      <c r="KFL57" s="31"/>
      <c r="KFM57" s="31"/>
      <c r="KFN57" s="31"/>
      <c r="KFO57" s="31"/>
      <c r="KFP57" s="31"/>
      <c r="KFQ57" s="31"/>
      <c r="KFR57" s="31"/>
      <c r="KFS57" s="31"/>
      <c r="KFT57" s="31"/>
      <c r="KFU57" s="31"/>
      <c r="KFV57" s="31"/>
      <c r="KFW57" s="31"/>
      <c r="KFX57" s="31"/>
      <c r="KFY57" s="31"/>
      <c r="KFZ57" s="31"/>
      <c r="KGA57" s="31"/>
      <c r="KGB57" s="31"/>
      <c r="KGC57" s="31"/>
      <c r="KGD57" s="31"/>
      <c r="KGE57" s="31"/>
      <c r="KGF57" s="31"/>
      <c r="KGG57" s="31"/>
      <c r="KGH57" s="31"/>
      <c r="KGI57" s="31"/>
      <c r="KGJ57" s="31"/>
      <c r="KGK57" s="31"/>
      <c r="KGL57" s="31"/>
      <c r="KGM57" s="31"/>
      <c r="KGN57" s="31"/>
      <c r="KGO57" s="31"/>
      <c r="KGP57" s="31"/>
      <c r="KGQ57" s="31"/>
      <c r="KGR57" s="31"/>
      <c r="KGS57" s="31"/>
      <c r="KGT57" s="31"/>
      <c r="KGU57" s="31"/>
      <c r="KGV57" s="31"/>
      <c r="KGW57" s="31"/>
      <c r="KGX57" s="31"/>
      <c r="KGY57" s="31"/>
      <c r="KGZ57" s="31"/>
      <c r="KHA57" s="31"/>
      <c r="KHB57" s="31"/>
      <c r="KHC57" s="31"/>
      <c r="KHD57" s="31"/>
      <c r="KHE57" s="31"/>
      <c r="KHF57" s="31"/>
      <c r="KHG57" s="31"/>
      <c r="KHH57" s="31"/>
      <c r="KHI57" s="31"/>
      <c r="KHJ57" s="31"/>
      <c r="KHK57" s="31"/>
      <c r="KHL57" s="31"/>
      <c r="KHM57" s="31"/>
      <c r="KHN57" s="31"/>
      <c r="KHO57" s="31"/>
      <c r="KHP57" s="31"/>
      <c r="KHQ57" s="31"/>
      <c r="KHR57" s="31"/>
      <c r="KHS57" s="31"/>
      <c r="KHT57" s="31"/>
      <c r="KHU57" s="31"/>
      <c r="KHV57" s="31"/>
      <c r="KHW57" s="31"/>
      <c r="KHX57" s="31"/>
      <c r="KHY57" s="31"/>
      <c r="KHZ57" s="31"/>
      <c r="KIA57" s="31"/>
      <c r="KIB57" s="31"/>
      <c r="KIC57" s="31"/>
      <c r="KID57" s="31"/>
      <c r="KIE57" s="31"/>
      <c r="KIF57" s="31"/>
      <c r="KIG57" s="31"/>
      <c r="KIH57" s="31"/>
      <c r="KII57" s="31"/>
      <c r="KIJ57" s="31"/>
      <c r="KIK57" s="31"/>
      <c r="KIL57" s="31"/>
      <c r="KIM57" s="31"/>
      <c r="KIN57" s="31"/>
      <c r="KIO57" s="31"/>
      <c r="KIP57" s="31"/>
      <c r="KIQ57" s="31"/>
      <c r="KIR57" s="31"/>
      <c r="KIS57" s="31"/>
      <c r="KIT57" s="31"/>
      <c r="KIU57" s="31"/>
      <c r="KIV57" s="31"/>
      <c r="KIW57" s="31"/>
      <c r="KIX57" s="31"/>
      <c r="KIY57" s="31"/>
      <c r="KIZ57" s="31"/>
      <c r="KJA57" s="31"/>
      <c r="KJB57" s="31"/>
      <c r="KJC57" s="31"/>
      <c r="KJD57" s="31"/>
      <c r="KJE57" s="31"/>
      <c r="KJF57" s="31"/>
      <c r="KJG57" s="31"/>
      <c r="KJH57" s="31"/>
      <c r="KJI57" s="31"/>
      <c r="KJJ57" s="31"/>
      <c r="KJK57" s="31"/>
      <c r="KJL57" s="31"/>
      <c r="KJM57" s="31"/>
      <c r="KJN57" s="31"/>
      <c r="KJO57" s="31"/>
      <c r="KJP57" s="31"/>
      <c r="KJQ57" s="31"/>
      <c r="KJR57" s="31"/>
      <c r="KJS57" s="31"/>
      <c r="KJT57" s="31"/>
      <c r="KJU57" s="31"/>
      <c r="KJV57" s="31"/>
      <c r="KJW57" s="31"/>
      <c r="KJX57" s="31"/>
      <c r="KJY57" s="31"/>
      <c r="KJZ57" s="31"/>
      <c r="KKA57" s="31"/>
      <c r="KKB57" s="31"/>
      <c r="KKC57" s="31"/>
      <c r="KKD57" s="31"/>
      <c r="KKE57" s="31"/>
      <c r="KKF57" s="31"/>
      <c r="KKG57" s="31"/>
      <c r="KKH57" s="31"/>
      <c r="KKI57" s="31"/>
      <c r="KKJ57" s="31"/>
      <c r="KKK57" s="31"/>
      <c r="KKL57" s="31"/>
      <c r="KKM57" s="31"/>
      <c r="KKN57" s="31"/>
      <c r="KKO57" s="31"/>
      <c r="KKP57" s="31"/>
      <c r="KKQ57" s="31"/>
      <c r="KKR57" s="31"/>
      <c r="KKS57" s="31"/>
      <c r="KKT57" s="31"/>
      <c r="KKU57" s="31"/>
      <c r="KKV57" s="31"/>
      <c r="KKW57" s="31"/>
      <c r="KKX57" s="31"/>
      <c r="KKY57" s="31"/>
      <c r="KKZ57" s="31"/>
      <c r="KLA57" s="31"/>
      <c r="KLB57" s="31"/>
      <c r="KLC57" s="31"/>
      <c r="KLD57" s="31"/>
      <c r="KLE57" s="31"/>
      <c r="KLF57" s="31"/>
      <c r="KLG57" s="31"/>
      <c r="KLH57" s="31"/>
      <c r="KLI57" s="31"/>
      <c r="KLJ57" s="31"/>
      <c r="KLK57" s="31"/>
      <c r="KLL57" s="31"/>
      <c r="KLM57" s="31"/>
      <c r="KLN57" s="31"/>
      <c r="KLO57" s="31"/>
      <c r="KLP57" s="31"/>
      <c r="KLQ57" s="31"/>
      <c r="KLR57" s="31"/>
      <c r="KLS57" s="31"/>
      <c r="KLT57" s="31"/>
      <c r="KLU57" s="31"/>
      <c r="KLV57" s="31"/>
      <c r="KLW57" s="31"/>
      <c r="KLX57" s="31"/>
      <c r="KLY57" s="31"/>
      <c r="KLZ57" s="31"/>
      <c r="KMA57" s="31"/>
      <c r="KMB57" s="31"/>
      <c r="KMC57" s="31"/>
      <c r="KMD57" s="31"/>
      <c r="KME57" s="31"/>
      <c r="KMF57" s="31"/>
      <c r="KMG57" s="31"/>
      <c r="KMH57" s="31"/>
      <c r="KMI57" s="31"/>
      <c r="KMJ57" s="31"/>
      <c r="KMK57" s="31"/>
      <c r="KML57" s="31"/>
      <c r="KMM57" s="31"/>
      <c r="KMN57" s="31"/>
      <c r="KMO57" s="31"/>
      <c r="KMP57" s="31"/>
      <c r="KMQ57" s="31"/>
      <c r="KMR57" s="31"/>
      <c r="KMS57" s="31"/>
      <c r="KMT57" s="31"/>
      <c r="KMU57" s="31"/>
      <c r="KMV57" s="31"/>
      <c r="KMW57" s="31"/>
      <c r="KMX57" s="31"/>
      <c r="KMY57" s="31"/>
      <c r="KMZ57" s="31"/>
      <c r="KNA57" s="31"/>
      <c r="KNB57" s="31"/>
      <c r="KNC57" s="31"/>
      <c r="KND57" s="31"/>
      <c r="KNE57" s="31"/>
      <c r="KNF57" s="31"/>
      <c r="KNG57" s="31"/>
      <c r="KNH57" s="31"/>
      <c r="KNI57" s="31"/>
      <c r="KNJ57" s="31"/>
      <c r="KNK57" s="31"/>
      <c r="KNL57" s="31"/>
      <c r="KNM57" s="31"/>
      <c r="KNN57" s="31"/>
      <c r="KNO57" s="31"/>
      <c r="KNP57" s="31"/>
      <c r="KNQ57" s="31"/>
      <c r="KNR57" s="31"/>
      <c r="KNS57" s="31"/>
      <c r="KNT57" s="31"/>
      <c r="KNU57" s="31"/>
      <c r="KNV57" s="31"/>
      <c r="KNW57" s="31"/>
      <c r="KNX57" s="31"/>
      <c r="KNY57" s="31"/>
      <c r="KNZ57" s="31"/>
      <c r="KOA57" s="31"/>
      <c r="KOB57" s="31"/>
      <c r="KOC57" s="31"/>
      <c r="KOD57" s="31"/>
      <c r="KOE57" s="31"/>
      <c r="KOF57" s="31"/>
      <c r="KOG57" s="31"/>
      <c r="KOH57" s="31"/>
      <c r="KOI57" s="31"/>
      <c r="KOJ57" s="31"/>
      <c r="KOK57" s="31"/>
      <c r="KOL57" s="31"/>
      <c r="KOM57" s="31"/>
      <c r="KON57" s="31"/>
      <c r="KOO57" s="31"/>
      <c r="KOP57" s="31"/>
      <c r="KOQ57" s="31"/>
      <c r="KOR57" s="31"/>
      <c r="KOS57" s="31"/>
      <c r="KOT57" s="31"/>
      <c r="KOU57" s="31"/>
      <c r="KOV57" s="31"/>
      <c r="KOW57" s="31"/>
      <c r="KOX57" s="31"/>
      <c r="KOY57" s="31"/>
      <c r="KOZ57" s="31"/>
      <c r="KPA57" s="31"/>
      <c r="KPB57" s="31"/>
      <c r="KPC57" s="31"/>
      <c r="KPD57" s="31"/>
      <c r="KPE57" s="31"/>
      <c r="KPF57" s="31"/>
      <c r="KPG57" s="31"/>
      <c r="KPH57" s="31"/>
      <c r="KPI57" s="31"/>
      <c r="KPJ57" s="31"/>
      <c r="KPK57" s="31"/>
      <c r="KPL57" s="31"/>
      <c r="KPM57" s="31"/>
      <c r="KPN57" s="31"/>
      <c r="KPO57" s="31"/>
      <c r="KPP57" s="31"/>
      <c r="KPQ57" s="31"/>
      <c r="KPR57" s="31"/>
      <c r="KPS57" s="31"/>
      <c r="KPT57" s="31"/>
      <c r="KPU57" s="31"/>
      <c r="KPV57" s="31"/>
      <c r="KPW57" s="31"/>
      <c r="KPX57" s="31"/>
      <c r="KPY57" s="31"/>
      <c r="KPZ57" s="31"/>
      <c r="KQA57" s="31"/>
      <c r="KQB57" s="31"/>
      <c r="KQC57" s="31"/>
      <c r="KQD57" s="31"/>
      <c r="KQE57" s="31"/>
      <c r="KQF57" s="31"/>
      <c r="KQG57" s="31"/>
      <c r="KQH57" s="31"/>
      <c r="KQI57" s="31"/>
      <c r="KQJ57" s="31"/>
      <c r="KQK57" s="31"/>
      <c r="KQL57" s="31"/>
      <c r="KQM57" s="31"/>
      <c r="KQN57" s="31"/>
      <c r="KQO57" s="31"/>
      <c r="KQP57" s="31"/>
      <c r="KQQ57" s="31"/>
      <c r="KQR57" s="31"/>
      <c r="KQS57" s="31"/>
      <c r="KQT57" s="31"/>
      <c r="KQU57" s="31"/>
      <c r="KQV57" s="31"/>
      <c r="KQW57" s="31"/>
      <c r="KQX57" s="31"/>
      <c r="KQY57" s="31"/>
      <c r="KQZ57" s="31"/>
      <c r="KRA57" s="31"/>
      <c r="KRB57" s="31"/>
      <c r="KRC57" s="31"/>
      <c r="KRD57" s="31"/>
      <c r="KRE57" s="31"/>
      <c r="KRF57" s="31"/>
      <c r="KRG57" s="31"/>
      <c r="KRH57" s="31"/>
      <c r="KRI57" s="31"/>
      <c r="KRJ57" s="31"/>
      <c r="KRK57" s="31"/>
      <c r="KRL57" s="31"/>
      <c r="KRM57" s="31"/>
      <c r="KRN57" s="31"/>
      <c r="KRO57" s="31"/>
      <c r="KRP57" s="31"/>
      <c r="KRQ57" s="31"/>
      <c r="KRR57" s="31"/>
      <c r="KRS57" s="31"/>
      <c r="KRT57" s="31"/>
      <c r="KRU57" s="31"/>
      <c r="KRV57" s="31"/>
      <c r="KRW57" s="31"/>
      <c r="KRX57" s="31"/>
      <c r="KRY57" s="31"/>
      <c r="KRZ57" s="31"/>
      <c r="KSA57" s="31"/>
      <c r="KSB57" s="31"/>
      <c r="KSC57" s="31"/>
      <c r="KSD57" s="31"/>
      <c r="KSE57" s="31"/>
      <c r="KSF57" s="31"/>
      <c r="KSG57" s="31"/>
      <c r="KSH57" s="31"/>
      <c r="KSI57" s="31"/>
      <c r="KSJ57" s="31"/>
      <c r="KSK57" s="31"/>
      <c r="KSL57" s="31"/>
      <c r="KSM57" s="31"/>
      <c r="KSN57" s="31"/>
      <c r="KSO57" s="31"/>
      <c r="KSP57" s="31"/>
      <c r="KSQ57" s="31"/>
      <c r="KSR57" s="31"/>
      <c r="KSS57" s="31"/>
      <c r="KST57" s="31"/>
      <c r="KSU57" s="31"/>
      <c r="KSV57" s="31"/>
      <c r="KSW57" s="31"/>
      <c r="KSX57" s="31"/>
      <c r="KSY57" s="31"/>
      <c r="KSZ57" s="31"/>
      <c r="KTA57" s="31"/>
      <c r="KTB57" s="31"/>
      <c r="KTC57" s="31"/>
      <c r="KTD57" s="31"/>
      <c r="KTE57" s="31"/>
      <c r="KTF57" s="31"/>
      <c r="KTG57" s="31"/>
      <c r="KTH57" s="31"/>
      <c r="KTI57" s="31"/>
      <c r="KTJ57" s="31"/>
      <c r="KTK57" s="31"/>
      <c r="KTL57" s="31"/>
      <c r="KTM57" s="31"/>
      <c r="KTN57" s="31"/>
      <c r="KTO57" s="31"/>
      <c r="KTP57" s="31"/>
      <c r="KTQ57" s="31"/>
      <c r="KTR57" s="31"/>
      <c r="KTS57" s="31"/>
      <c r="KTT57" s="31"/>
      <c r="KTU57" s="31"/>
      <c r="KTV57" s="31"/>
      <c r="KTW57" s="31"/>
      <c r="KTX57" s="31"/>
      <c r="KTY57" s="31"/>
      <c r="KTZ57" s="31"/>
      <c r="KUA57" s="31"/>
      <c r="KUB57" s="31"/>
      <c r="KUC57" s="31"/>
      <c r="KUD57" s="31"/>
      <c r="KUE57" s="31"/>
      <c r="KUF57" s="31"/>
      <c r="KUG57" s="31"/>
      <c r="KUH57" s="31"/>
      <c r="KUI57" s="31"/>
      <c r="KUJ57" s="31"/>
      <c r="KUK57" s="31"/>
      <c r="KUL57" s="31"/>
      <c r="KUM57" s="31"/>
      <c r="KUN57" s="31"/>
      <c r="KUO57" s="31"/>
      <c r="KUP57" s="31"/>
      <c r="KUQ57" s="31"/>
      <c r="KUR57" s="31"/>
      <c r="KUS57" s="31"/>
      <c r="KUT57" s="31"/>
      <c r="KUU57" s="31"/>
      <c r="KUV57" s="31"/>
      <c r="KUW57" s="31"/>
      <c r="KUX57" s="31"/>
      <c r="KUY57" s="31"/>
      <c r="KUZ57" s="31"/>
      <c r="KVA57" s="31"/>
      <c r="KVB57" s="31"/>
      <c r="KVC57" s="31"/>
      <c r="KVD57" s="31"/>
      <c r="KVE57" s="31"/>
      <c r="KVF57" s="31"/>
      <c r="KVG57" s="31"/>
      <c r="KVH57" s="31"/>
      <c r="KVI57" s="31"/>
      <c r="KVJ57" s="31"/>
      <c r="KVK57" s="31"/>
      <c r="KVL57" s="31"/>
      <c r="KVM57" s="31"/>
      <c r="KVN57" s="31"/>
      <c r="KVO57" s="31"/>
      <c r="KVP57" s="31"/>
      <c r="KVQ57" s="31"/>
      <c r="KVR57" s="31"/>
      <c r="KVS57" s="31"/>
      <c r="KVT57" s="31"/>
      <c r="KVU57" s="31"/>
      <c r="KVV57" s="31"/>
      <c r="KVW57" s="31"/>
      <c r="KVX57" s="31"/>
      <c r="KVY57" s="31"/>
      <c r="KVZ57" s="31"/>
      <c r="KWA57" s="31"/>
      <c r="KWB57" s="31"/>
      <c r="KWC57" s="31"/>
      <c r="KWD57" s="31"/>
      <c r="KWE57" s="31"/>
      <c r="KWF57" s="31"/>
      <c r="KWG57" s="31"/>
      <c r="KWH57" s="31"/>
      <c r="KWI57" s="31"/>
      <c r="KWJ57" s="31"/>
      <c r="KWK57" s="31"/>
      <c r="KWL57" s="31"/>
      <c r="KWM57" s="31"/>
      <c r="KWN57" s="31"/>
      <c r="KWO57" s="31"/>
      <c r="KWP57" s="31"/>
      <c r="KWQ57" s="31"/>
      <c r="KWR57" s="31"/>
      <c r="KWS57" s="31"/>
      <c r="KWT57" s="31"/>
      <c r="KWU57" s="31"/>
      <c r="KWV57" s="31"/>
      <c r="KWW57" s="31"/>
      <c r="KWX57" s="31"/>
      <c r="KWY57" s="31"/>
      <c r="KWZ57" s="31"/>
      <c r="KXA57" s="31"/>
      <c r="KXB57" s="31"/>
      <c r="KXC57" s="31"/>
      <c r="KXD57" s="31"/>
      <c r="KXE57" s="31"/>
      <c r="KXF57" s="31"/>
      <c r="KXG57" s="31"/>
      <c r="KXH57" s="31"/>
      <c r="KXI57" s="31"/>
      <c r="KXJ57" s="31"/>
      <c r="KXK57" s="31"/>
      <c r="KXL57" s="31"/>
      <c r="KXM57" s="31"/>
      <c r="KXN57" s="31"/>
      <c r="KXO57" s="31"/>
      <c r="KXP57" s="31"/>
      <c r="KXQ57" s="31"/>
      <c r="KXR57" s="31"/>
      <c r="KXS57" s="31"/>
      <c r="KXT57" s="31"/>
      <c r="KXU57" s="31"/>
      <c r="KXV57" s="31"/>
      <c r="KXW57" s="31"/>
      <c r="KXX57" s="31"/>
      <c r="KXY57" s="31"/>
      <c r="KXZ57" s="31"/>
      <c r="KYA57" s="31"/>
      <c r="KYB57" s="31"/>
      <c r="KYC57" s="31"/>
      <c r="KYD57" s="31"/>
      <c r="KYE57" s="31"/>
      <c r="KYF57" s="31"/>
      <c r="KYG57" s="31"/>
      <c r="KYH57" s="31"/>
      <c r="KYI57" s="31"/>
      <c r="KYJ57" s="31"/>
      <c r="KYK57" s="31"/>
      <c r="KYL57" s="31"/>
      <c r="KYM57" s="31"/>
      <c r="KYN57" s="31"/>
      <c r="KYO57" s="31"/>
      <c r="KYP57" s="31"/>
      <c r="KYQ57" s="31"/>
      <c r="KYR57" s="31"/>
      <c r="KYS57" s="31"/>
      <c r="KYT57" s="31"/>
      <c r="KYU57" s="31"/>
      <c r="KYV57" s="31"/>
      <c r="KYW57" s="31"/>
      <c r="KYX57" s="31"/>
      <c r="KYY57" s="31"/>
      <c r="KYZ57" s="31"/>
      <c r="KZA57" s="31"/>
      <c r="KZB57" s="31"/>
      <c r="KZC57" s="31"/>
      <c r="KZD57" s="31"/>
      <c r="KZE57" s="31"/>
      <c r="KZF57" s="31"/>
      <c r="KZG57" s="31"/>
      <c r="KZH57" s="31"/>
      <c r="KZI57" s="31"/>
      <c r="KZJ57" s="31"/>
      <c r="KZK57" s="31"/>
      <c r="KZL57" s="31"/>
      <c r="KZM57" s="31"/>
      <c r="KZN57" s="31"/>
      <c r="KZO57" s="31"/>
      <c r="KZP57" s="31"/>
      <c r="KZQ57" s="31"/>
      <c r="KZR57" s="31"/>
      <c r="KZS57" s="31"/>
      <c r="KZT57" s="31"/>
      <c r="KZU57" s="31"/>
      <c r="KZV57" s="31"/>
      <c r="KZW57" s="31"/>
      <c r="KZX57" s="31"/>
      <c r="KZY57" s="31"/>
      <c r="KZZ57" s="31"/>
      <c r="LAA57" s="31"/>
      <c r="LAB57" s="31"/>
      <c r="LAC57" s="31"/>
      <c r="LAD57" s="31"/>
      <c r="LAE57" s="31"/>
      <c r="LAF57" s="31"/>
      <c r="LAG57" s="31"/>
      <c r="LAH57" s="31"/>
      <c r="LAI57" s="31"/>
      <c r="LAJ57" s="31"/>
      <c r="LAK57" s="31"/>
      <c r="LAL57" s="31"/>
      <c r="LAM57" s="31"/>
      <c r="LAN57" s="31"/>
      <c r="LAO57" s="31"/>
      <c r="LAP57" s="31"/>
      <c r="LAQ57" s="31"/>
      <c r="LAR57" s="31"/>
      <c r="LAS57" s="31"/>
      <c r="LAT57" s="31"/>
      <c r="LAU57" s="31"/>
      <c r="LAV57" s="31"/>
      <c r="LAW57" s="31"/>
      <c r="LAX57" s="31"/>
      <c r="LAY57" s="31"/>
      <c r="LAZ57" s="31"/>
      <c r="LBA57" s="31"/>
      <c r="LBB57" s="31"/>
      <c r="LBC57" s="31"/>
      <c r="LBD57" s="31"/>
      <c r="LBE57" s="31"/>
      <c r="LBF57" s="31"/>
      <c r="LBG57" s="31"/>
      <c r="LBH57" s="31"/>
      <c r="LBI57" s="31"/>
      <c r="LBJ57" s="31"/>
      <c r="LBK57" s="31"/>
      <c r="LBL57" s="31"/>
      <c r="LBM57" s="31"/>
      <c r="LBN57" s="31"/>
      <c r="LBO57" s="31"/>
      <c r="LBP57" s="31"/>
      <c r="LBQ57" s="31"/>
      <c r="LBR57" s="31"/>
      <c r="LBS57" s="31"/>
      <c r="LBT57" s="31"/>
      <c r="LBU57" s="31"/>
      <c r="LBV57" s="31"/>
      <c r="LBW57" s="31"/>
      <c r="LBX57" s="31"/>
      <c r="LBY57" s="31"/>
      <c r="LBZ57" s="31"/>
      <c r="LCA57" s="31"/>
      <c r="LCB57" s="31"/>
      <c r="LCC57" s="31"/>
      <c r="LCD57" s="31"/>
      <c r="LCE57" s="31"/>
      <c r="LCF57" s="31"/>
      <c r="LCG57" s="31"/>
      <c r="LCH57" s="31"/>
      <c r="LCI57" s="31"/>
      <c r="LCJ57" s="31"/>
      <c r="LCK57" s="31"/>
      <c r="LCL57" s="31"/>
      <c r="LCM57" s="31"/>
      <c r="LCN57" s="31"/>
      <c r="LCO57" s="31"/>
      <c r="LCP57" s="31"/>
      <c r="LCQ57" s="31"/>
      <c r="LCR57" s="31"/>
      <c r="LCS57" s="31"/>
      <c r="LCT57" s="31"/>
      <c r="LCU57" s="31"/>
      <c r="LCV57" s="31"/>
      <c r="LCW57" s="31"/>
      <c r="LCX57" s="31"/>
      <c r="LCY57" s="31"/>
      <c r="LCZ57" s="31"/>
      <c r="LDA57" s="31"/>
      <c r="LDB57" s="31"/>
      <c r="LDC57" s="31"/>
      <c r="LDD57" s="31"/>
      <c r="LDE57" s="31"/>
      <c r="LDF57" s="31"/>
      <c r="LDG57" s="31"/>
      <c r="LDH57" s="31"/>
      <c r="LDI57" s="31"/>
      <c r="LDJ57" s="31"/>
      <c r="LDK57" s="31"/>
      <c r="LDL57" s="31"/>
      <c r="LDM57" s="31"/>
      <c r="LDN57" s="31"/>
      <c r="LDO57" s="31"/>
      <c r="LDP57" s="31"/>
      <c r="LDQ57" s="31"/>
      <c r="LDR57" s="31"/>
      <c r="LDS57" s="31"/>
      <c r="LDT57" s="31"/>
      <c r="LDU57" s="31"/>
      <c r="LDV57" s="31"/>
      <c r="LDW57" s="31"/>
      <c r="LDX57" s="31"/>
      <c r="LDY57" s="31"/>
      <c r="LDZ57" s="31"/>
      <c r="LEA57" s="31"/>
      <c r="LEB57" s="31"/>
      <c r="LEC57" s="31"/>
      <c r="LED57" s="31"/>
      <c r="LEE57" s="31"/>
      <c r="LEF57" s="31"/>
      <c r="LEG57" s="31"/>
      <c r="LEH57" s="31"/>
      <c r="LEI57" s="31"/>
      <c r="LEJ57" s="31"/>
      <c r="LEK57" s="31"/>
      <c r="LEL57" s="31"/>
      <c r="LEM57" s="31"/>
      <c r="LEN57" s="31"/>
      <c r="LEO57" s="31"/>
      <c r="LEP57" s="31"/>
      <c r="LEQ57" s="31"/>
      <c r="LER57" s="31"/>
      <c r="LES57" s="31"/>
      <c r="LET57" s="31"/>
      <c r="LEU57" s="31"/>
      <c r="LEV57" s="31"/>
      <c r="LEW57" s="31"/>
      <c r="LEX57" s="31"/>
      <c r="LEY57" s="31"/>
      <c r="LEZ57" s="31"/>
      <c r="LFA57" s="31"/>
      <c r="LFB57" s="31"/>
      <c r="LFC57" s="31"/>
      <c r="LFD57" s="31"/>
      <c r="LFE57" s="31"/>
      <c r="LFF57" s="31"/>
      <c r="LFG57" s="31"/>
      <c r="LFH57" s="31"/>
      <c r="LFI57" s="31"/>
      <c r="LFJ57" s="31"/>
      <c r="LFK57" s="31"/>
      <c r="LFL57" s="31"/>
      <c r="LFM57" s="31"/>
      <c r="LFN57" s="31"/>
      <c r="LFO57" s="31"/>
      <c r="LFP57" s="31"/>
      <c r="LFQ57" s="31"/>
      <c r="LFR57" s="31"/>
      <c r="LFS57" s="31"/>
      <c r="LFT57" s="31"/>
      <c r="LFU57" s="31"/>
      <c r="LFV57" s="31"/>
      <c r="LFW57" s="31"/>
      <c r="LFX57" s="31"/>
      <c r="LFY57" s="31"/>
      <c r="LFZ57" s="31"/>
      <c r="LGA57" s="31"/>
      <c r="LGB57" s="31"/>
      <c r="LGC57" s="31"/>
      <c r="LGD57" s="31"/>
      <c r="LGE57" s="31"/>
      <c r="LGF57" s="31"/>
      <c r="LGG57" s="31"/>
      <c r="LGH57" s="31"/>
      <c r="LGI57" s="31"/>
      <c r="LGJ57" s="31"/>
      <c r="LGK57" s="31"/>
      <c r="LGL57" s="31"/>
      <c r="LGM57" s="31"/>
      <c r="LGN57" s="31"/>
      <c r="LGO57" s="31"/>
      <c r="LGP57" s="31"/>
      <c r="LGQ57" s="31"/>
      <c r="LGR57" s="31"/>
      <c r="LGS57" s="31"/>
      <c r="LGT57" s="31"/>
      <c r="LGU57" s="31"/>
      <c r="LGV57" s="31"/>
      <c r="LGW57" s="31"/>
      <c r="LGX57" s="31"/>
      <c r="LGY57" s="31"/>
      <c r="LGZ57" s="31"/>
      <c r="LHA57" s="31"/>
      <c r="LHB57" s="31"/>
      <c r="LHC57" s="31"/>
      <c r="LHD57" s="31"/>
      <c r="LHE57" s="31"/>
      <c r="LHF57" s="31"/>
      <c r="LHG57" s="31"/>
      <c r="LHH57" s="31"/>
      <c r="LHI57" s="31"/>
      <c r="LHJ57" s="31"/>
      <c r="LHK57" s="31"/>
      <c r="LHL57" s="31"/>
      <c r="LHM57" s="31"/>
      <c r="LHN57" s="31"/>
      <c r="LHO57" s="31"/>
      <c r="LHP57" s="31"/>
      <c r="LHQ57" s="31"/>
      <c r="LHR57" s="31"/>
      <c r="LHS57" s="31"/>
      <c r="LHT57" s="31"/>
      <c r="LHU57" s="31"/>
      <c r="LHV57" s="31"/>
      <c r="LHW57" s="31"/>
      <c r="LHX57" s="31"/>
      <c r="LHY57" s="31"/>
      <c r="LHZ57" s="31"/>
      <c r="LIA57" s="31"/>
      <c r="LIB57" s="31"/>
      <c r="LIC57" s="31"/>
      <c r="LID57" s="31"/>
      <c r="LIE57" s="31"/>
      <c r="LIF57" s="31"/>
      <c r="LIG57" s="31"/>
      <c r="LIH57" s="31"/>
      <c r="LII57" s="31"/>
      <c r="LIJ57" s="31"/>
      <c r="LIK57" s="31"/>
      <c r="LIL57" s="31"/>
      <c r="LIM57" s="31"/>
      <c r="LIN57" s="31"/>
      <c r="LIO57" s="31"/>
      <c r="LIP57" s="31"/>
      <c r="LIQ57" s="31"/>
      <c r="LIR57" s="31"/>
      <c r="LIS57" s="31"/>
      <c r="LIT57" s="31"/>
      <c r="LIU57" s="31"/>
      <c r="LIV57" s="31"/>
      <c r="LIW57" s="31"/>
      <c r="LIX57" s="31"/>
      <c r="LIY57" s="31"/>
      <c r="LIZ57" s="31"/>
      <c r="LJA57" s="31"/>
      <c r="LJB57" s="31"/>
      <c r="LJC57" s="31"/>
      <c r="LJD57" s="31"/>
      <c r="LJE57" s="31"/>
      <c r="LJF57" s="31"/>
      <c r="LJG57" s="31"/>
      <c r="LJH57" s="31"/>
      <c r="LJI57" s="31"/>
      <c r="LJJ57" s="31"/>
      <c r="LJK57" s="31"/>
      <c r="LJL57" s="31"/>
      <c r="LJM57" s="31"/>
      <c r="LJN57" s="31"/>
      <c r="LJO57" s="31"/>
      <c r="LJP57" s="31"/>
      <c r="LJQ57" s="31"/>
      <c r="LJR57" s="31"/>
      <c r="LJS57" s="31"/>
      <c r="LJT57" s="31"/>
      <c r="LJU57" s="31"/>
      <c r="LJV57" s="31"/>
      <c r="LJW57" s="31"/>
      <c r="LJX57" s="31"/>
      <c r="LJY57" s="31"/>
      <c r="LJZ57" s="31"/>
      <c r="LKA57" s="31"/>
      <c r="LKB57" s="31"/>
      <c r="LKC57" s="31"/>
      <c r="LKD57" s="31"/>
      <c r="LKE57" s="31"/>
      <c r="LKF57" s="31"/>
      <c r="LKG57" s="31"/>
      <c r="LKH57" s="31"/>
      <c r="LKI57" s="31"/>
      <c r="LKJ57" s="31"/>
      <c r="LKK57" s="31"/>
      <c r="LKL57" s="31"/>
      <c r="LKM57" s="31"/>
      <c r="LKN57" s="31"/>
      <c r="LKO57" s="31"/>
      <c r="LKP57" s="31"/>
      <c r="LKQ57" s="31"/>
      <c r="LKR57" s="31"/>
      <c r="LKS57" s="31"/>
      <c r="LKT57" s="31"/>
      <c r="LKU57" s="31"/>
      <c r="LKV57" s="31"/>
      <c r="LKW57" s="31"/>
      <c r="LKX57" s="31"/>
      <c r="LKY57" s="31"/>
      <c r="LKZ57" s="31"/>
      <c r="LLA57" s="31"/>
      <c r="LLB57" s="31"/>
      <c r="LLC57" s="31"/>
      <c r="LLD57" s="31"/>
      <c r="LLE57" s="31"/>
      <c r="LLF57" s="31"/>
      <c r="LLG57" s="31"/>
      <c r="LLH57" s="31"/>
      <c r="LLI57" s="31"/>
      <c r="LLJ57" s="31"/>
      <c r="LLK57" s="31"/>
      <c r="LLL57" s="31"/>
      <c r="LLM57" s="31"/>
      <c r="LLN57" s="31"/>
      <c r="LLO57" s="31"/>
      <c r="LLP57" s="31"/>
      <c r="LLQ57" s="31"/>
      <c r="LLR57" s="31"/>
      <c r="LLS57" s="31"/>
      <c r="LLT57" s="31"/>
      <c r="LLU57" s="31"/>
      <c r="LLV57" s="31"/>
      <c r="LLW57" s="31"/>
      <c r="LLX57" s="31"/>
      <c r="LLY57" s="31"/>
      <c r="LLZ57" s="31"/>
      <c r="LMA57" s="31"/>
      <c r="LMB57" s="31"/>
      <c r="LMC57" s="31"/>
      <c r="LMD57" s="31"/>
      <c r="LME57" s="31"/>
      <c r="LMF57" s="31"/>
      <c r="LMG57" s="31"/>
      <c r="LMH57" s="31"/>
      <c r="LMI57" s="31"/>
      <c r="LMJ57" s="31"/>
      <c r="LMK57" s="31"/>
      <c r="LML57" s="31"/>
      <c r="LMM57" s="31"/>
      <c r="LMN57" s="31"/>
      <c r="LMO57" s="31"/>
      <c r="LMP57" s="31"/>
      <c r="LMQ57" s="31"/>
      <c r="LMR57" s="31"/>
      <c r="LMS57" s="31"/>
      <c r="LMT57" s="31"/>
      <c r="LMU57" s="31"/>
      <c r="LMV57" s="31"/>
      <c r="LMW57" s="31"/>
      <c r="LMX57" s="31"/>
      <c r="LMY57" s="31"/>
      <c r="LMZ57" s="31"/>
      <c r="LNA57" s="31"/>
      <c r="LNB57" s="31"/>
      <c r="LNC57" s="31"/>
      <c r="LND57" s="31"/>
      <c r="LNE57" s="31"/>
      <c r="LNF57" s="31"/>
      <c r="LNG57" s="31"/>
      <c r="LNH57" s="31"/>
      <c r="LNI57" s="31"/>
      <c r="LNJ57" s="31"/>
      <c r="LNK57" s="31"/>
      <c r="LNL57" s="31"/>
      <c r="LNM57" s="31"/>
      <c r="LNN57" s="31"/>
      <c r="LNO57" s="31"/>
      <c r="LNP57" s="31"/>
      <c r="LNQ57" s="31"/>
      <c r="LNR57" s="31"/>
      <c r="LNS57" s="31"/>
      <c r="LNT57" s="31"/>
      <c r="LNU57" s="31"/>
      <c r="LNV57" s="31"/>
      <c r="LNW57" s="31"/>
      <c r="LNX57" s="31"/>
      <c r="LNY57" s="31"/>
      <c r="LNZ57" s="31"/>
      <c r="LOA57" s="31"/>
      <c r="LOB57" s="31"/>
      <c r="LOC57" s="31"/>
      <c r="LOD57" s="31"/>
      <c r="LOE57" s="31"/>
      <c r="LOF57" s="31"/>
      <c r="LOG57" s="31"/>
      <c r="LOH57" s="31"/>
      <c r="LOI57" s="31"/>
      <c r="LOJ57" s="31"/>
      <c r="LOK57" s="31"/>
      <c r="LOL57" s="31"/>
      <c r="LOM57" s="31"/>
      <c r="LON57" s="31"/>
      <c r="LOO57" s="31"/>
      <c r="LOP57" s="31"/>
      <c r="LOQ57" s="31"/>
      <c r="LOR57" s="31"/>
      <c r="LOS57" s="31"/>
      <c r="LOT57" s="31"/>
      <c r="LOU57" s="31"/>
      <c r="LOV57" s="31"/>
      <c r="LOW57" s="31"/>
      <c r="LOX57" s="31"/>
      <c r="LOY57" s="31"/>
      <c r="LOZ57" s="31"/>
      <c r="LPA57" s="31"/>
      <c r="LPB57" s="31"/>
      <c r="LPC57" s="31"/>
      <c r="LPD57" s="31"/>
      <c r="LPE57" s="31"/>
      <c r="LPF57" s="31"/>
      <c r="LPG57" s="31"/>
      <c r="LPH57" s="31"/>
      <c r="LPI57" s="31"/>
      <c r="LPJ57" s="31"/>
      <c r="LPK57" s="31"/>
      <c r="LPL57" s="31"/>
      <c r="LPM57" s="31"/>
      <c r="LPN57" s="31"/>
      <c r="LPO57" s="31"/>
      <c r="LPP57" s="31"/>
      <c r="LPQ57" s="31"/>
      <c r="LPR57" s="31"/>
      <c r="LPS57" s="31"/>
      <c r="LPT57" s="31"/>
      <c r="LPU57" s="31"/>
      <c r="LPV57" s="31"/>
      <c r="LPW57" s="31"/>
      <c r="LPX57" s="31"/>
      <c r="LPY57" s="31"/>
      <c r="LPZ57" s="31"/>
      <c r="LQA57" s="31"/>
      <c r="LQB57" s="31"/>
      <c r="LQC57" s="31"/>
      <c r="LQD57" s="31"/>
      <c r="LQE57" s="31"/>
      <c r="LQF57" s="31"/>
      <c r="LQG57" s="31"/>
      <c r="LQH57" s="31"/>
      <c r="LQI57" s="31"/>
      <c r="LQJ57" s="31"/>
      <c r="LQK57" s="31"/>
      <c r="LQL57" s="31"/>
      <c r="LQM57" s="31"/>
      <c r="LQN57" s="31"/>
      <c r="LQO57" s="31"/>
      <c r="LQP57" s="31"/>
      <c r="LQQ57" s="31"/>
      <c r="LQR57" s="31"/>
      <c r="LQS57" s="31"/>
      <c r="LQT57" s="31"/>
      <c r="LQU57" s="31"/>
      <c r="LQV57" s="31"/>
      <c r="LQW57" s="31"/>
      <c r="LQX57" s="31"/>
      <c r="LQY57" s="31"/>
      <c r="LQZ57" s="31"/>
      <c r="LRA57" s="31"/>
      <c r="LRB57" s="31"/>
      <c r="LRC57" s="31"/>
      <c r="LRD57" s="31"/>
      <c r="LRE57" s="31"/>
      <c r="LRF57" s="31"/>
      <c r="LRG57" s="31"/>
      <c r="LRH57" s="31"/>
      <c r="LRI57" s="31"/>
      <c r="LRJ57" s="31"/>
      <c r="LRK57" s="31"/>
      <c r="LRL57" s="31"/>
      <c r="LRM57" s="31"/>
      <c r="LRN57" s="31"/>
      <c r="LRO57" s="31"/>
      <c r="LRP57" s="31"/>
      <c r="LRQ57" s="31"/>
      <c r="LRR57" s="31"/>
      <c r="LRS57" s="31"/>
      <c r="LRT57" s="31"/>
      <c r="LRU57" s="31"/>
      <c r="LRV57" s="31"/>
      <c r="LRW57" s="31"/>
      <c r="LRX57" s="31"/>
      <c r="LRY57" s="31"/>
      <c r="LRZ57" s="31"/>
      <c r="LSA57" s="31"/>
      <c r="LSB57" s="31"/>
      <c r="LSC57" s="31"/>
      <c r="LSD57" s="31"/>
      <c r="LSE57" s="31"/>
      <c r="LSF57" s="31"/>
      <c r="LSG57" s="31"/>
      <c r="LSH57" s="31"/>
      <c r="LSI57" s="31"/>
      <c r="LSJ57" s="31"/>
      <c r="LSK57" s="31"/>
      <c r="LSL57" s="31"/>
      <c r="LSM57" s="31"/>
      <c r="LSN57" s="31"/>
      <c r="LSO57" s="31"/>
      <c r="LSP57" s="31"/>
      <c r="LSQ57" s="31"/>
      <c r="LSR57" s="31"/>
      <c r="LSS57" s="31"/>
      <c r="LST57" s="31"/>
      <c r="LSU57" s="31"/>
      <c r="LSV57" s="31"/>
      <c r="LSW57" s="31"/>
      <c r="LSX57" s="31"/>
      <c r="LSY57" s="31"/>
      <c r="LSZ57" s="31"/>
      <c r="LTA57" s="31"/>
      <c r="LTB57" s="31"/>
      <c r="LTC57" s="31"/>
      <c r="LTD57" s="31"/>
      <c r="LTE57" s="31"/>
      <c r="LTF57" s="31"/>
      <c r="LTG57" s="31"/>
      <c r="LTH57" s="31"/>
      <c r="LTI57" s="31"/>
      <c r="LTJ57" s="31"/>
      <c r="LTK57" s="31"/>
      <c r="LTL57" s="31"/>
      <c r="LTM57" s="31"/>
      <c r="LTN57" s="31"/>
      <c r="LTO57" s="31"/>
      <c r="LTP57" s="31"/>
      <c r="LTQ57" s="31"/>
      <c r="LTR57" s="31"/>
      <c r="LTS57" s="31"/>
      <c r="LTT57" s="31"/>
      <c r="LTU57" s="31"/>
      <c r="LTV57" s="31"/>
      <c r="LTW57" s="31"/>
      <c r="LTX57" s="31"/>
      <c r="LTY57" s="31"/>
      <c r="LTZ57" s="31"/>
      <c r="LUA57" s="31"/>
      <c r="LUB57" s="31"/>
      <c r="LUC57" s="31"/>
      <c r="LUD57" s="31"/>
      <c r="LUE57" s="31"/>
      <c r="LUF57" s="31"/>
      <c r="LUG57" s="31"/>
      <c r="LUH57" s="31"/>
      <c r="LUI57" s="31"/>
      <c r="LUJ57" s="31"/>
      <c r="LUK57" s="31"/>
      <c r="LUL57" s="31"/>
      <c r="LUM57" s="31"/>
      <c r="LUN57" s="31"/>
      <c r="LUO57" s="31"/>
      <c r="LUP57" s="31"/>
      <c r="LUQ57" s="31"/>
      <c r="LUR57" s="31"/>
      <c r="LUS57" s="31"/>
      <c r="LUT57" s="31"/>
      <c r="LUU57" s="31"/>
      <c r="LUV57" s="31"/>
      <c r="LUW57" s="31"/>
      <c r="LUX57" s="31"/>
      <c r="LUY57" s="31"/>
      <c r="LUZ57" s="31"/>
      <c r="LVA57" s="31"/>
      <c r="LVB57" s="31"/>
      <c r="LVC57" s="31"/>
      <c r="LVD57" s="31"/>
      <c r="LVE57" s="31"/>
      <c r="LVF57" s="31"/>
      <c r="LVG57" s="31"/>
      <c r="LVH57" s="31"/>
      <c r="LVI57" s="31"/>
      <c r="LVJ57" s="31"/>
      <c r="LVK57" s="31"/>
      <c r="LVL57" s="31"/>
      <c r="LVM57" s="31"/>
      <c r="LVN57" s="31"/>
      <c r="LVO57" s="31"/>
      <c r="LVP57" s="31"/>
      <c r="LVQ57" s="31"/>
      <c r="LVR57" s="31"/>
      <c r="LVS57" s="31"/>
      <c r="LVT57" s="31"/>
      <c r="LVU57" s="31"/>
      <c r="LVV57" s="31"/>
      <c r="LVW57" s="31"/>
      <c r="LVX57" s="31"/>
      <c r="LVY57" s="31"/>
      <c r="LVZ57" s="31"/>
      <c r="LWA57" s="31"/>
      <c r="LWB57" s="31"/>
      <c r="LWC57" s="31"/>
      <c r="LWD57" s="31"/>
      <c r="LWE57" s="31"/>
      <c r="LWF57" s="31"/>
      <c r="LWG57" s="31"/>
      <c r="LWH57" s="31"/>
      <c r="LWI57" s="31"/>
      <c r="LWJ57" s="31"/>
      <c r="LWK57" s="31"/>
      <c r="LWL57" s="31"/>
      <c r="LWM57" s="31"/>
      <c r="LWN57" s="31"/>
      <c r="LWO57" s="31"/>
      <c r="LWP57" s="31"/>
      <c r="LWQ57" s="31"/>
      <c r="LWR57" s="31"/>
      <c r="LWS57" s="31"/>
      <c r="LWT57" s="31"/>
      <c r="LWU57" s="31"/>
      <c r="LWV57" s="31"/>
      <c r="LWW57" s="31"/>
      <c r="LWX57" s="31"/>
      <c r="LWY57" s="31"/>
      <c r="LWZ57" s="31"/>
      <c r="LXA57" s="31"/>
      <c r="LXB57" s="31"/>
      <c r="LXC57" s="31"/>
      <c r="LXD57" s="31"/>
      <c r="LXE57" s="31"/>
      <c r="LXF57" s="31"/>
      <c r="LXG57" s="31"/>
      <c r="LXH57" s="31"/>
      <c r="LXI57" s="31"/>
      <c r="LXJ57" s="31"/>
      <c r="LXK57" s="31"/>
      <c r="LXL57" s="31"/>
      <c r="LXM57" s="31"/>
      <c r="LXN57" s="31"/>
      <c r="LXO57" s="31"/>
      <c r="LXP57" s="31"/>
      <c r="LXQ57" s="31"/>
      <c r="LXR57" s="31"/>
      <c r="LXS57" s="31"/>
      <c r="LXT57" s="31"/>
      <c r="LXU57" s="31"/>
      <c r="LXV57" s="31"/>
      <c r="LXW57" s="31"/>
      <c r="LXX57" s="31"/>
      <c r="LXY57" s="31"/>
      <c r="LXZ57" s="31"/>
      <c r="LYA57" s="31"/>
      <c r="LYB57" s="31"/>
      <c r="LYC57" s="31"/>
      <c r="LYD57" s="31"/>
      <c r="LYE57" s="31"/>
      <c r="LYF57" s="31"/>
      <c r="LYG57" s="31"/>
      <c r="LYH57" s="31"/>
      <c r="LYI57" s="31"/>
      <c r="LYJ57" s="31"/>
      <c r="LYK57" s="31"/>
      <c r="LYL57" s="31"/>
      <c r="LYM57" s="31"/>
      <c r="LYN57" s="31"/>
      <c r="LYO57" s="31"/>
      <c r="LYP57" s="31"/>
      <c r="LYQ57" s="31"/>
      <c r="LYR57" s="31"/>
      <c r="LYS57" s="31"/>
      <c r="LYT57" s="31"/>
      <c r="LYU57" s="31"/>
      <c r="LYV57" s="31"/>
      <c r="LYW57" s="31"/>
      <c r="LYX57" s="31"/>
      <c r="LYY57" s="31"/>
      <c r="LYZ57" s="31"/>
      <c r="LZA57" s="31"/>
      <c r="LZB57" s="31"/>
      <c r="LZC57" s="31"/>
      <c r="LZD57" s="31"/>
      <c r="LZE57" s="31"/>
      <c r="LZF57" s="31"/>
      <c r="LZG57" s="31"/>
      <c r="LZH57" s="31"/>
      <c r="LZI57" s="31"/>
      <c r="LZJ57" s="31"/>
      <c r="LZK57" s="31"/>
      <c r="LZL57" s="31"/>
      <c r="LZM57" s="31"/>
      <c r="LZN57" s="31"/>
      <c r="LZO57" s="31"/>
      <c r="LZP57" s="31"/>
      <c r="LZQ57" s="31"/>
      <c r="LZR57" s="31"/>
      <c r="LZS57" s="31"/>
      <c r="LZT57" s="31"/>
      <c r="LZU57" s="31"/>
      <c r="LZV57" s="31"/>
      <c r="LZW57" s="31"/>
      <c r="LZX57" s="31"/>
      <c r="LZY57" s="31"/>
      <c r="LZZ57" s="31"/>
      <c r="MAA57" s="31"/>
      <c r="MAB57" s="31"/>
      <c r="MAC57" s="31"/>
      <c r="MAD57" s="31"/>
      <c r="MAE57" s="31"/>
      <c r="MAF57" s="31"/>
      <c r="MAG57" s="31"/>
      <c r="MAH57" s="31"/>
      <c r="MAI57" s="31"/>
      <c r="MAJ57" s="31"/>
      <c r="MAK57" s="31"/>
      <c r="MAL57" s="31"/>
      <c r="MAM57" s="31"/>
      <c r="MAN57" s="31"/>
      <c r="MAO57" s="31"/>
      <c r="MAP57" s="31"/>
      <c r="MAQ57" s="31"/>
      <c r="MAR57" s="31"/>
      <c r="MAS57" s="31"/>
      <c r="MAT57" s="31"/>
      <c r="MAU57" s="31"/>
      <c r="MAV57" s="31"/>
      <c r="MAW57" s="31"/>
      <c r="MAX57" s="31"/>
      <c r="MAY57" s="31"/>
      <c r="MAZ57" s="31"/>
      <c r="MBA57" s="31"/>
      <c r="MBB57" s="31"/>
      <c r="MBC57" s="31"/>
      <c r="MBD57" s="31"/>
      <c r="MBE57" s="31"/>
      <c r="MBF57" s="31"/>
      <c r="MBG57" s="31"/>
      <c r="MBH57" s="31"/>
      <c r="MBI57" s="31"/>
      <c r="MBJ57" s="31"/>
      <c r="MBK57" s="31"/>
      <c r="MBL57" s="31"/>
      <c r="MBM57" s="31"/>
      <c r="MBN57" s="31"/>
      <c r="MBO57" s="31"/>
      <c r="MBP57" s="31"/>
      <c r="MBQ57" s="31"/>
      <c r="MBR57" s="31"/>
      <c r="MBS57" s="31"/>
      <c r="MBT57" s="31"/>
      <c r="MBU57" s="31"/>
      <c r="MBV57" s="31"/>
      <c r="MBW57" s="31"/>
      <c r="MBX57" s="31"/>
      <c r="MBY57" s="31"/>
      <c r="MBZ57" s="31"/>
      <c r="MCA57" s="31"/>
      <c r="MCB57" s="31"/>
      <c r="MCC57" s="31"/>
      <c r="MCD57" s="31"/>
      <c r="MCE57" s="31"/>
      <c r="MCF57" s="31"/>
      <c r="MCG57" s="31"/>
      <c r="MCH57" s="31"/>
      <c r="MCI57" s="31"/>
      <c r="MCJ57" s="31"/>
      <c r="MCK57" s="31"/>
      <c r="MCL57" s="31"/>
      <c r="MCM57" s="31"/>
      <c r="MCN57" s="31"/>
      <c r="MCO57" s="31"/>
      <c r="MCP57" s="31"/>
      <c r="MCQ57" s="31"/>
      <c r="MCR57" s="31"/>
      <c r="MCS57" s="31"/>
      <c r="MCT57" s="31"/>
      <c r="MCU57" s="31"/>
      <c r="MCV57" s="31"/>
      <c r="MCW57" s="31"/>
      <c r="MCX57" s="31"/>
      <c r="MCY57" s="31"/>
      <c r="MCZ57" s="31"/>
      <c r="MDA57" s="31"/>
      <c r="MDB57" s="31"/>
      <c r="MDC57" s="31"/>
      <c r="MDD57" s="31"/>
      <c r="MDE57" s="31"/>
      <c r="MDF57" s="31"/>
      <c r="MDG57" s="31"/>
      <c r="MDH57" s="31"/>
      <c r="MDI57" s="31"/>
      <c r="MDJ57" s="31"/>
      <c r="MDK57" s="31"/>
      <c r="MDL57" s="31"/>
      <c r="MDM57" s="31"/>
      <c r="MDN57" s="31"/>
      <c r="MDO57" s="31"/>
      <c r="MDP57" s="31"/>
      <c r="MDQ57" s="31"/>
      <c r="MDR57" s="31"/>
      <c r="MDS57" s="31"/>
      <c r="MDT57" s="31"/>
      <c r="MDU57" s="31"/>
      <c r="MDV57" s="31"/>
      <c r="MDW57" s="31"/>
      <c r="MDX57" s="31"/>
      <c r="MDY57" s="31"/>
      <c r="MDZ57" s="31"/>
      <c r="MEA57" s="31"/>
      <c r="MEB57" s="31"/>
      <c r="MEC57" s="31"/>
      <c r="MED57" s="31"/>
      <c r="MEE57" s="31"/>
      <c r="MEF57" s="31"/>
      <c r="MEG57" s="31"/>
      <c r="MEH57" s="31"/>
      <c r="MEI57" s="31"/>
      <c r="MEJ57" s="31"/>
      <c r="MEK57" s="31"/>
      <c r="MEL57" s="31"/>
      <c r="MEM57" s="31"/>
      <c r="MEN57" s="31"/>
      <c r="MEO57" s="31"/>
      <c r="MEP57" s="31"/>
      <c r="MEQ57" s="31"/>
      <c r="MER57" s="31"/>
      <c r="MES57" s="31"/>
      <c r="MET57" s="31"/>
      <c r="MEU57" s="31"/>
      <c r="MEV57" s="31"/>
      <c r="MEW57" s="31"/>
      <c r="MEX57" s="31"/>
      <c r="MEY57" s="31"/>
      <c r="MEZ57" s="31"/>
      <c r="MFA57" s="31"/>
      <c r="MFB57" s="31"/>
      <c r="MFC57" s="31"/>
      <c r="MFD57" s="31"/>
      <c r="MFE57" s="31"/>
      <c r="MFF57" s="31"/>
      <c r="MFG57" s="31"/>
      <c r="MFH57" s="31"/>
      <c r="MFI57" s="31"/>
      <c r="MFJ57" s="31"/>
      <c r="MFK57" s="31"/>
      <c r="MFL57" s="31"/>
      <c r="MFM57" s="31"/>
      <c r="MFN57" s="31"/>
      <c r="MFO57" s="31"/>
      <c r="MFP57" s="31"/>
      <c r="MFQ57" s="31"/>
      <c r="MFR57" s="31"/>
      <c r="MFS57" s="31"/>
      <c r="MFT57" s="31"/>
      <c r="MFU57" s="31"/>
      <c r="MFV57" s="31"/>
      <c r="MFW57" s="31"/>
      <c r="MFX57" s="31"/>
      <c r="MFY57" s="31"/>
      <c r="MFZ57" s="31"/>
      <c r="MGA57" s="31"/>
      <c r="MGB57" s="31"/>
      <c r="MGC57" s="31"/>
      <c r="MGD57" s="31"/>
      <c r="MGE57" s="31"/>
      <c r="MGF57" s="31"/>
      <c r="MGG57" s="31"/>
      <c r="MGH57" s="31"/>
      <c r="MGI57" s="31"/>
      <c r="MGJ57" s="31"/>
      <c r="MGK57" s="31"/>
      <c r="MGL57" s="31"/>
      <c r="MGM57" s="31"/>
      <c r="MGN57" s="31"/>
      <c r="MGO57" s="31"/>
      <c r="MGP57" s="31"/>
      <c r="MGQ57" s="31"/>
      <c r="MGR57" s="31"/>
      <c r="MGS57" s="31"/>
      <c r="MGT57" s="31"/>
      <c r="MGU57" s="31"/>
      <c r="MGV57" s="31"/>
      <c r="MGW57" s="31"/>
      <c r="MGX57" s="31"/>
      <c r="MGY57" s="31"/>
      <c r="MGZ57" s="31"/>
      <c r="MHA57" s="31"/>
      <c r="MHB57" s="31"/>
      <c r="MHC57" s="31"/>
      <c r="MHD57" s="31"/>
      <c r="MHE57" s="31"/>
      <c r="MHF57" s="31"/>
      <c r="MHG57" s="31"/>
      <c r="MHH57" s="31"/>
      <c r="MHI57" s="31"/>
      <c r="MHJ57" s="31"/>
      <c r="MHK57" s="31"/>
      <c r="MHL57" s="31"/>
      <c r="MHM57" s="31"/>
      <c r="MHN57" s="31"/>
      <c r="MHO57" s="31"/>
      <c r="MHP57" s="31"/>
      <c r="MHQ57" s="31"/>
      <c r="MHR57" s="31"/>
      <c r="MHS57" s="31"/>
      <c r="MHT57" s="31"/>
      <c r="MHU57" s="31"/>
      <c r="MHV57" s="31"/>
      <c r="MHW57" s="31"/>
      <c r="MHX57" s="31"/>
      <c r="MHY57" s="31"/>
      <c r="MHZ57" s="31"/>
      <c r="MIA57" s="31"/>
      <c r="MIB57" s="31"/>
      <c r="MIC57" s="31"/>
      <c r="MID57" s="31"/>
      <c r="MIE57" s="31"/>
      <c r="MIF57" s="31"/>
      <c r="MIG57" s="31"/>
      <c r="MIH57" s="31"/>
      <c r="MII57" s="31"/>
      <c r="MIJ57" s="31"/>
      <c r="MIK57" s="31"/>
      <c r="MIL57" s="31"/>
      <c r="MIM57" s="31"/>
      <c r="MIN57" s="31"/>
      <c r="MIO57" s="31"/>
      <c r="MIP57" s="31"/>
      <c r="MIQ57" s="31"/>
      <c r="MIR57" s="31"/>
      <c r="MIS57" s="31"/>
      <c r="MIT57" s="31"/>
      <c r="MIU57" s="31"/>
      <c r="MIV57" s="31"/>
      <c r="MIW57" s="31"/>
      <c r="MIX57" s="31"/>
      <c r="MIY57" s="31"/>
      <c r="MIZ57" s="31"/>
      <c r="MJA57" s="31"/>
      <c r="MJB57" s="31"/>
      <c r="MJC57" s="31"/>
      <c r="MJD57" s="31"/>
      <c r="MJE57" s="31"/>
      <c r="MJF57" s="31"/>
      <c r="MJG57" s="31"/>
      <c r="MJH57" s="31"/>
      <c r="MJI57" s="31"/>
      <c r="MJJ57" s="31"/>
      <c r="MJK57" s="31"/>
      <c r="MJL57" s="31"/>
      <c r="MJM57" s="31"/>
      <c r="MJN57" s="31"/>
      <c r="MJO57" s="31"/>
      <c r="MJP57" s="31"/>
      <c r="MJQ57" s="31"/>
      <c r="MJR57" s="31"/>
      <c r="MJS57" s="31"/>
      <c r="MJT57" s="31"/>
      <c r="MJU57" s="31"/>
      <c r="MJV57" s="31"/>
      <c r="MJW57" s="31"/>
      <c r="MJX57" s="31"/>
      <c r="MJY57" s="31"/>
      <c r="MJZ57" s="31"/>
      <c r="MKA57" s="31"/>
      <c r="MKB57" s="31"/>
      <c r="MKC57" s="31"/>
      <c r="MKD57" s="31"/>
      <c r="MKE57" s="31"/>
      <c r="MKF57" s="31"/>
      <c r="MKG57" s="31"/>
      <c r="MKH57" s="31"/>
      <c r="MKI57" s="31"/>
      <c r="MKJ57" s="31"/>
      <c r="MKK57" s="31"/>
      <c r="MKL57" s="31"/>
      <c r="MKM57" s="31"/>
      <c r="MKN57" s="31"/>
      <c r="MKO57" s="31"/>
      <c r="MKP57" s="31"/>
      <c r="MKQ57" s="31"/>
      <c r="MKR57" s="31"/>
      <c r="MKS57" s="31"/>
      <c r="MKT57" s="31"/>
      <c r="MKU57" s="31"/>
      <c r="MKV57" s="31"/>
      <c r="MKW57" s="31"/>
      <c r="MKX57" s="31"/>
      <c r="MKY57" s="31"/>
      <c r="MKZ57" s="31"/>
      <c r="MLA57" s="31"/>
      <c r="MLB57" s="31"/>
      <c r="MLC57" s="31"/>
      <c r="MLD57" s="31"/>
      <c r="MLE57" s="31"/>
      <c r="MLF57" s="31"/>
      <c r="MLG57" s="31"/>
      <c r="MLH57" s="31"/>
      <c r="MLI57" s="31"/>
      <c r="MLJ57" s="31"/>
      <c r="MLK57" s="31"/>
      <c r="MLL57" s="31"/>
      <c r="MLM57" s="31"/>
      <c r="MLN57" s="31"/>
      <c r="MLO57" s="31"/>
      <c r="MLP57" s="31"/>
      <c r="MLQ57" s="31"/>
      <c r="MLR57" s="31"/>
      <c r="MLS57" s="31"/>
      <c r="MLT57" s="31"/>
      <c r="MLU57" s="31"/>
      <c r="MLV57" s="31"/>
      <c r="MLW57" s="31"/>
      <c r="MLX57" s="31"/>
      <c r="MLY57" s="31"/>
      <c r="MLZ57" s="31"/>
      <c r="MMA57" s="31"/>
      <c r="MMB57" s="31"/>
      <c r="MMC57" s="31"/>
      <c r="MMD57" s="31"/>
      <c r="MME57" s="31"/>
      <c r="MMF57" s="31"/>
      <c r="MMG57" s="31"/>
      <c r="MMH57" s="31"/>
      <c r="MMI57" s="31"/>
      <c r="MMJ57" s="31"/>
      <c r="MMK57" s="31"/>
      <c r="MML57" s="31"/>
      <c r="MMM57" s="31"/>
      <c r="MMN57" s="31"/>
      <c r="MMO57" s="31"/>
      <c r="MMP57" s="31"/>
      <c r="MMQ57" s="31"/>
      <c r="MMR57" s="31"/>
      <c r="MMS57" s="31"/>
      <c r="MMT57" s="31"/>
      <c r="MMU57" s="31"/>
      <c r="MMV57" s="31"/>
      <c r="MMW57" s="31"/>
      <c r="MMX57" s="31"/>
      <c r="MMY57" s="31"/>
      <c r="MMZ57" s="31"/>
      <c r="MNA57" s="31"/>
      <c r="MNB57" s="31"/>
      <c r="MNC57" s="31"/>
      <c r="MND57" s="31"/>
      <c r="MNE57" s="31"/>
      <c r="MNF57" s="31"/>
      <c r="MNG57" s="31"/>
      <c r="MNH57" s="31"/>
      <c r="MNI57" s="31"/>
      <c r="MNJ57" s="31"/>
      <c r="MNK57" s="31"/>
      <c r="MNL57" s="31"/>
      <c r="MNM57" s="31"/>
      <c r="MNN57" s="31"/>
      <c r="MNO57" s="31"/>
      <c r="MNP57" s="31"/>
      <c r="MNQ57" s="31"/>
      <c r="MNR57" s="31"/>
      <c r="MNS57" s="31"/>
      <c r="MNT57" s="31"/>
      <c r="MNU57" s="31"/>
      <c r="MNV57" s="31"/>
      <c r="MNW57" s="31"/>
      <c r="MNX57" s="31"/>
      <c r="MNY57" s="31"/>
      <c r="MNZ57" s="31"/>
      <c r="MOA57" s="31"/>
      <c r="MOB57" s="31"/>
      <c r="MOC57" s="31"/>
      <c r="MOD57" s="31"/>
      <c r="MOE57" s="31"/>
      <c r="MOF57" s="31"/>
      <c r="MOG57" s="31"/>
      <c r="MOH57" s="31"/>
      <c r="MOI57" s="31"/>
      <c r="MOJ57" s="31"/>
      <c r="MOK57" s="31"/>
      <c r="MOL57" s="31"/>
      <c r="MOM57" s="31"/>
      <c r="MON57" s="31"/>
      <c r="MOO57" s="31"/>
      <c r="MOP57" s="31"/>
      <c r="MOQ57" s="31"/>
      <c r="MOR57" s="31"/>
      <c r="MOS57" s="31"/>
      <c r="MOT57" s="31"/>
      <c r="MOU57" s="31"/>
      <c r="MOV57" s="31"/>
      <c r="MOW57" s="31"/>
      <c r="MOX57" s="31"/>
      <c r="MOY57" s="31"/>
      <c r="MOZ57" s="31"/>
      <c r="MPA57" s="31"/>
      <c r="MPB57" s="31"/>
      <c r="MPC57" s="31"/>
      <c r="MPD57" s="31"/>
      <c r="MPE57" s="31"/>
      <c r="MPF57" s="31"/>
      <c r="MPG57" s="31"/>
      <c r="MPH57" s="31"/>
      <c r="MPI57" s="31"/>
      <c r="MPJ57" s="31"/>
      <c r="MPK57" s="31"/>
      <c r="MPL57" s="31"/>
      <c r="MPM57" s="31"/>
      <c r="MPN57" s="31"/>
      <c r="MPO57" s="31"/>
      <c r="MPP57" s="31"/>
      <c r="MPQ57" s="31"/>
      <c r="MPR57" s="31"/>
      <c r="MPS57" s="31"/>
      <c r="MPT57" s="31"/>
      <c r="MPU57" s="31"/>
      <c r="MPV57" s="31"/>
      <c r="MPW57" s="31"/>
      <c r="MPX57" s="31"/>
      <c r="MPY57" s="31"/>
      <c r="MPZ57" s="31"/>
      <c r="MQA57" s="31"/>
      <c r="MQB57" s="31"/>
      <c r="MQC57" s="31"/>
      <c r="MQD57" s="31"/>
      <c r="MQE57" s="31"/>
      <c r="MQF57" s="31"/>
      <c r="MQG57" s="31"/>
      <c r="MQH57" s="31"/>
      <c r="MQI57" s="31"/>
      <c r="MQJ57" s="31"/>
      <c r="MQK57" s="31"/>
      <c r="MQL57" s="31"/>
      <c r="MQM57" s="31"/>
      <c r="MQN57" s="31"/>
      <c r="MQO57" s="31"/>
      <c r="MQP57" s="31"/>
      <c r="MQQ57" s="31"/>
      <c r="MQR57" s="31"/>
      <c r="MQS57" s="31"/>
      <c r="MQT57" s="31"/>
      <c r="MQU57" s="31"/>
      <c r="MQV57" s="31"/>
      <c r="MQW57" s="31"/>
      <c r="MQX57" s="31"/>
      <c r="MQY57" s="31"/>
      <c r="MQZ57" s="31"/>
      <c r="MRA57" s="31"/>
      <c r="MRB57" s="31"/>
      <c r="MRC57" s="31"/>
      <c r="MRD57" s="31"/>
      <c r="MRE57" s="31"/>
      <c r="MRF57" s="31"/>
      <c r="MRG57" s="31"/>
      <c r="MRH57" s="31"/>
      <c r="MRI57" s="31"/>
      <c r="MRJ57" s="31"/>
      <c r="MRK57" s="31"/>
      <c r="MRL57" s="31"/>
      <c r="MRM57" s="31"/>
      <c r="MRN57" s="31"/>
      <c r="MRO57" s="31"/>
      <c r="MRP57" s="31"/>
      <c r="MRQ57" s="31"/>
      <c r="MRR57" s="31"/>
      <c r="MRS57" s="31"/>
      <c r="MRT57" s="31"/>
      <c r="MRU57" s="31"/>
      <c r="MRV57" s="31"/>
      <c r="MRW57" s="31"/>
      <c r="MRX57" s="31"/>
      <c r="MRY57" s="31"/>
      <c r="MRZ57" s="31"/>
      <c r="MSA57" s="31"/>
      <c r="MSB57" s="31"/>
      <c r="MSC57" s="31"/>
      <c r="MSD57" s="31"/>
      <c r="MSE57" s="31"/>
      <c r="MSF57" s="31"/>
      <c r="MSG57" s="31"/>
      <c r="MSH57" s="31"/>
      <c r="MSI57" s="31"/>
      <c r="MSJ57" s="31"/>
      <c r="MSK57" s="31"/>
      <c r="MSL57" s="31"/>
      <c r="MSM57" s="31"/>
      <c r="MSN57" s="31"/>
      <c r="MSO57" s="31"/>
      <c r="MSP57" s="31"/>
      <c r="MSQ57" s="31"/>
      <c r="MSR57" s="31"/>
      <c r="MSS57" s="31"/>
      <c r="MST57" s="31"/>
      <c r="MSU57" s="31"/>
      <c r="MSV57" s="31"/>
      <c r="MSW57" s="31"/>
      <c r="MSX57" s="31"/>
      <c r="MSY57" s="31"/>
      <c r="MSZ57" s="31"/>
      <c r="MTA57" s="31"/>
      <c r="MTB57" s="31"/>
      <c r="MTC57" s="31"/>
      <c r="MTD57" s="31"/>
      <c r="MTE57" s="31"/>
      <c r="MTF57" s="31"/>
      <c r="MTG57" s="31"/>
      <c r="MTH57" s="31"/>
      <c r="MTI57" s="31"/>
      <c r="MTJ57" s="31"/>
      <c r="MTK57" s="31"/>
      <c r="MTL57" s="31"/>
      <c r="MTM57" s="31"/>
      <c r="MTN57" s="31"/>
      <c r="MTO57" s="31"/>
      <c r="MTP57" s="31"/>
      <c r="MTQ57" s="31"/>
      <c r="MTR57" s="31"/>
      <c r="MTS57" s="31"/>
      <c r="MTT57" s="31"/>
      <c r="MTU57" s="31"/>
      <c r="MTV57" s="31"/>
      <c r="MTW57" s="31"/>
      <c r="MTX57" s="31"/>
      <c r="MTY57" s="31"/>
      <c r="MTZ57" s="31"/>
      <c r="MUA57" s="31"/>
      <c r="MUB57" s="31"/>
      <c r="MUC57" s="31"/>
      <c r="MUD57" s="31"/>
      <c r="MUE57" s="31"/>
      <c r="MUF57" s="31"/>
      <c r="MUG57" s="31"/>
      <c r="MUH57" s="31"/>
      <c r="MUI57" s="31"/>
      <c r="MUJ57" s="31"/>
      <c r="MUK57" s="31"/>
      <c r="MUL57" s="31"/>
      <c r="MUM57" s="31"/>
      <c r="MUN57" s="31"/>
      <c r="MUO57" s="31"/>
      <c r="MUP57" s="31"/>
      <c r="MUQ57" s="31"/>
      <c r="MUR57" s="31"/>
      <c r="MUS57" s="31"/>
      <c r="MUT57" s="31"/>
      <c r="MUU57" s="31"/>
      <c r="MUV57" s="31"/>
      <c r="MUW57" s="31"/>
      <c r="MUX57" s="31"/>
      <c r="MUY57" s="31"/>
      <c r="MUZ57" s="31"/>
      <c r="MVA57" s="31"/>
      <c r="MVB57" s="31"/>
      <c r="MVC57" s="31"/>
      <c r="MVD57" s="31"/>
      <c r="MVE57" s="31"/>
      <c r="MVF57" s="31"/>
      <c r="MVG57" s="31"/>
      <c r="MVH57" s="31"/>
      <c r="MVI57" s="31"/>
      <c r="MVJ57" s="31"/>
      <c r="MVK57" s="31"/>
      <c r="MVL57" s="31"/>
      <c r="MVM57" s="31"/>
      <c r="MVN57" s="31"/>
      <c r="MVO57" s="31"/>
      <c r="MVP57" s="31"/>
      <c r="MVQ57" s="31"/>
      <c r="MVR57" s="31"/>
      <c r="MVS57" s="31"/>
      <c r="MVT57" s="31"/>
      <c r="MVU57" s="31"/>
      <c r="MVV57" s="31"/>
      <c r="MVW57" s="31"/>
      <c r="MVX57" s="31"/>
      <c r="MVY57" s="31"/>
      <c r="MVZ57" s="31"/>
      <c r="MWA57" s="31"/>
      <c r="MWB57" s="31"/>
      <c r="MWC57" s="31"/>
      <c r="MWD57" s="31"/>
      <c r="MWE57" s="31"/>
      <c r="MWF57" s="31"/>
      <c r="MWG57" s="31"/>
      <c r="MWH57" s="31"/>
      <c r="MWI57" s="31"/>
      <c r="MWJ57" s="31"/>
      <c r="MWK57" s="31"/>
      <c r="MWL57" s="31"/>
      <c r="MWM57" s="31"/>
      <c r="MWN57" s="31"/>
      <c r="MWO57" s="31"/>
      <c r="MWP57" s="31"/>
      <c r="MWQ57" s="31"/>
      <c r="MWR57" s="31"/>
      <c r="MWS57" s="31"/>
      <c r="MWT57" s="31"/>
      <c r="MWU57" s="31"/>
      <c r="MWV57" s="31"/>
      <c r="MWW57" s="31"/>
      <c r="MWX57" s="31"/>
      <c r="MWY57" s="31"/>
      <c r="MWZ57" s="31"/>
      <c r="MXA57" s="31"/>
      <c r="MXB57" s="31"/>
      <c r="MXC57" s="31"/>
      <c r="MXD57" s="31"/>
      <c r="MXE57" s="31"/>
      <c r="MXF57" s="31"/>
      <c r="MXG57" s="31"/>
      <c r="MXH57" s="31"/>
      <c r="MXI57" s="31"/>
      <c r="MXJ57" s="31"/>
      <c r="MXK57" s="31"/>
      <c r="MXL57" s="31"/>
      <c r="MXM57" s="31"/>
      <c r="MXN57" s="31"/>
      <c r="MXO57" s="31"/>
      <c r="MXP57" s="31"/>
      <c r="MXQ57" s="31"/>
      <c r="MXR57" s="31"/>
      <c r="MXS57" s="31"/>
      <c r="MXT57" s="31"/>
      <c r="MXU57" s="31"/>
      <c r="MXV57" s="31"/>
      <c r="MXW57" s="31"/>
      <c r="MXX57" s="31"/>
      <c r="MXY57" s="31"/>
      <c r="MXZ57" s="31"/>
      <c r="MYA57" s="31"/>
      <c r="MYB57" s="31"/>
      <c r="MYC57" s="31"/>
      <c r="MYD57" s="31"/>
      <c r="MYE57" s="31"/>
      <c r="MYF57" s="31"/>
      <c r="MYG57" s="31"/>
      <c r="MYH57" s="31"/>
      <c r="MYI57" s="31"/>
      <c r="MYJ57" s="31"/>
      <c r="MYK57" s="31"/>
      <c r="MYL57" s="31"/>
      <c r="MYM57" s="31"/>
      <c r="MYN57" s="31"/>
      <c r="MYO57" s="31"/>
      <c r="MYP57" s="31"/>
      <c r="MYQ57" s="31"/>
      <c r="MYR57" s="31"/>
      <c r="MYS57" s="31"/>
      <c r="MYT57" s="31"/>
      <c r="MYU57" s="31"/>
      <c r="MYV57" s="31"/>
      <c r="MYW57" s="31"/>
      <c r="MYX57" s="31"/>
      <c r="MYY57" s="31"/>
      <c r="MYZ57" s="31"/>
      <c r="MZA57" s="31"/>
      <c r="MZB57" s="31"/>
      <c r="MZC57" s="31"/>
      <c r="MZD57" s="31"/>
      <c r="MZE57" s="31"/>
      <c r="MZF57" s="31"/>
      <c r="MZG57" s="31"/>
      <c r="MZH57" s="31"/>
      <c r="MZI57" s="31"/>
      <c r="MZJ57" s="31"/>
      <c r="MZK57" s="31"/>
      <c r="MZL57" s="31"/>
      <c r="MZM57" s="31"/>
      <c r="MZN57" s="31"/>
      <c r="MZO57" s="31"/>
      <c r="MZP57" s="31"/>
      <c r="MZQ57" s="31"/>
      <c r="MZR57" s="31"/>
      <c r="MZS57" s="31"/>
      <c r="MZT57" s="31"/>
      <c r="MZU57" s="31"/>
      <c r="MZV57" s="31"/>
      <c r="MZW57" s="31"/>
      <c r="MZX57" s="31"/>
      <c r="MZY57" s="31"/>
      <c r="MZZ57" s="31"/>
      <c r="NAA57" s="31"/>
      <c r="NAB57" s="31"/>
      <c r="NAC57" s="31"/>
      <c r="NAD57" s="31"/>
      <c r="NAE57" s="31"/>
      <c r="NAF57" s="31"/>
      <c r="NAG57" s="31"/>
      <c r="NAH57" s="31"/>
      <c r="NAI57" s="31"/>
      <c r="NAJ57" s="31"/>
      <c r="NAK57" s="31"/>
      <c r="NAL57" s="31"/>
      <c r="NAM57" s="31"/>
      <c r="NAN57" s="31"/>
      <c r="NAO57" s="31"/>
      <c r="NAP57" s="31"/>
      <c r="NAQ57" s="31"/>
      <c r="NAR57" s="31"/>
      <c r="NAS57" s="31"/>
      <c r="NAT57" s="31"/>
      <c r="NAU57" s="31"/>
      <c r="NAV57" s="31"/>
      <c r="NAW57" s="31"/>
      <c r="NAX57" s="31"/>
      <c r="NAY57" s="31"/>
      <c r="NAZ57" s="31"/>
      <c r="NBA57" s="31"/>
      <c r="NBB57" s="31"/>
      <c r="NBC57" s="31"/>
      <c r="NBD57" s="31"/>
      <c r="NBE57" s="31"/>
      <c r="NBF57" s="31"/>
      <c r="NBG57" s="31"/>
      <c r="NBH57" s="31"/>
      <c r="NBI57" s="31"/>
      <c r="NBJ57" s="31"/>
      <c r="NBK57" s="31"/>
      <c r="NBL57" s="31"/>
      <c r="NBM57" s="31"/>
      <c r="NBN57" s="31"/>
      <c r="NBO57" s="31"/>
      <c r="NBP57" s="31"/>
      <c r="NBQ57" s="31"/>
      <c r="NBR57" s="31"/>
      <c r="NBS57" s="31"/>
      <c r="NBT57" s="31"/>
      <c r="NBU57" s="31"/>
      <c r="NBV57" s="31"/>
      <c r="NBW57" s="31"/>
      <c r="NBX57" s="31"/>
      <c r="NBY57" s="31"/>
      <c r="NBZ57" s="31"/>
      <c r="NCA57" s="31"/>
      <c r="NCB57" s="31"/>
      <c r="NCC57" s="31"/>
      <c r="NCD57" s="31"/>
      <c r="NCE57" s="31"/>
      <c r="NCF57" s="31"/>
      <c r="NCG57" s="31"/>
      <c r="NCH57" s="31"/>
      <c r="NCI57" s="31"/>
      <c r="NCJ57" s="31"/>
      <c r="NCK57" s="31"/>
      <c r="NCL57" s="31"/>
      <c r="NCM57" s="31"/>
      <c r="NCN57" s="31"/>
      <c r="NCO57" s="31"/>
      <c r="NCP57" s="31"/>
      <c r="NCQ57" s="31"/>
      <c r="NCR57" s="31"/>
      <c r="NCS57" s="31"/>
      <c r="NCT57" s="31"/>
      <c r="NCU57" s="31"/>
      <c r="NCV57" s="31"/>
      <c r="NCW57" s="31"/>
      <c r="NCX57" s="31"/>
      <c r="NCY57" s="31"/>
      <c r="NCZ57" s="31"/>
      <c r="NDA57" s="31"/>
      <c r="NDB57" s="31"/>
      <c r="NDC57" s="31"/>
      <c r="NDD57" s="31"/>
      <c r="NDE57" s="31"/>
      <c r="NDF57" s="31"/>
      <c r="NDG57" s="31"/>
      <c r="NDH57" s="31"/>
      <c r="NDI57" s="31"/>
      <c r="NDJ57" s="31"/>
      <c r="NDK57" s="31"/>
      <c r="NDL57" s="31"/>
      <c r="NDM57" s="31"/>
      <c r="NDN57" s="31"/>
      <c r="NDO57" s="31"/>
      <c r="NDP57" s="31"/>
      <c r="NDQ57" s="31"/>
      <c r="NDR57" s="31"/>
      <c r="NDS57" s="31"/>
      <c r="NDT57" s="31"/>
      <c r="NDU57" s="31"/>
      <c r="NDV57" s="31"/>
      <c r="NDW57" s="31"/>
      <c r="NDX57" s="31"/>
      <c r="NDY57" s="31"/>
      <c r="NDZ57" s="31"/>
      <c r="NEA57" s="31"/>
      <c r="NEB57" s="31"/>
      <c r="NEC57" s="31"/>
      <c r="NED57" s="31"/>
      <c r="NEE57" s="31"/>
      <c r="NEF57" s="31"/>
      <c r="NEG57" s="31"/>
      <c r="NEH57" s="31"/>
      <c r="NEI57" s="31"/>
      <c r="NEJ57" s="31"/>
      <c r="NEK57" s="31"/>
      <c r="NEL57" s="31"/>
      <c r="NEM57" s="31"/>
      <c r="NEN57" s="31"/>
      <c r="NEO57" s="31"/>
      <c r="NEP57" s="31"/>
      <c r="NEQ57" s="31"/>
      <c r="NER57" s="31"/>
      <c r="NES57" s="31"/>
      <c r="NET57" s="31"/>
      <c r="NEU57" s="31"/>
      <c r="NEV57" s="31"/>
      <c r="NEW57" s="31"/>
      <c r="NEX57" s="31"/>
      <c r="NEY57" s="31"/>
      <c r="NEZ57" s="31"/>
      <c r="NFA57" s="31"/>
      <c r="NFB57" s="31"/>
      <c r="NFC57" s="31"/>
      <c r="NFD57" s="31"/>
      <c r="NFE57" s="31"/>
      <c r="NFF57" s="31"/>
      <c r="NFG57" s="31"/>
      <c r="NFH57" s="31"/>
      <c r="NFI57" s="31"/>
      <c r="NFJ57" s="31"/>
      <c r="NFK57" s="31"/>
      <c r="NFL57" s="31"/>
      <c r="NFM57" s="31"/>
      <c r="NFN57" s="31"/>
      <c r="NFO57" s="31"/>
      <c r="NFP57" s="31"/>
      <c r="NFQ57" s="31"/>
      <c r="NFR57" s="31"/>
      <c r="NFS57" s="31"/>
      <c r="NFT57" s="31"/>
      <c r="NFU57" s="31"/>
      <c r="NFV57" s="31"/>
      <c r="NFW57" s="31"/>
      <c r="NFX57" s="31"/>
      <c r="NFY57" s="31"/>
      <c r="NFZ57" s="31"/>
      <c r="NGA57" s="31"/>
      <c r="NGB57" s="31"/>
      <c r="NGC57" s="31"/>
      <c r="NGD57" s="31"/>
      <c r="NGE57" s="31"/>
      <c r="NGF57" s="31"/>
      <c r="NGG57" s="31"/>
      <c r="NGH57" s="31"/>
      <c r="NGI57" s="31"/>
      <c r="NGJ57" s="31"/>
      <c r="NGK57" s="31"/>
      <c r="NGL57" s="31"/>
      <c r="NGM57" s="31"/>
      <c r="NGN57" s="31"/>
      <c r="NGO57" s="31"/>
      <c r="NGP57" s="31"/>
      <c r="NGQ57" s="31"/>
      <c r="NGR57" s="31"/>
      <c r="NGS57" s="31"/>
      <c r="NGT57" s="31"/>
      <c r="NGU57" s="31"/>
      <c r="NGV57" s="31"/>
      <c r="NGW57" s="31"/>
      <c r="NGX57" s="31"/>
      <c r="NGY57" s="31"/>
      <c r="NGZ57" s="31"/>
      <c r="NHA57" s="31"/>
      <c r="NHB57" s="31"/>
      <c r="NHC57" s="31"/>
      <c r="NHD57" s="31"/>
      <c r="NHE57" s="31"/>
      <c r="NHF57" s="31"/>
      <c r="NHG57" s="31"/>
      <c r="NHH57" s="31"/>
      <c r="NHI57" s="31"/>
      <c r="NHJ57" s="31"/>
      <c r="NHK57" s="31"/>
      <c r="NHL57" s="31"/>
      <c r="NHM57" s="31"/>
      <c r="NHN57" s="31"/>
      <c r="NHO57" s="31"/>
      <c r="NHP57" s="31"/>
      <c r="NHQ57" s="31"/>
      <c r="NHR57" s="31"/>
      <c r="NHS57" s="31"/>
      <c r="NHT57" s="31"/>
      <c r="NHU57" s="31"/>
      <c r="NHV57" s="31"/>
      <c r="NHW57" s="31"/>
      <c r="NHX57" s="31"/>
      <c r="NHY57" s="31"/>
      <c r="NHZ57" s="31"/>
      <c r="NIA57" s="31"/>
      <c r="NIB57" s="31"/>
      <c r="NIC57" s="31"/>
      <c r="NID57" s="31"/>
      <c r="NIE57" s="31"/>
      <c r="NIF57" s="31"/>
      <c r="NIG57" s="31"/>
      <c r="NIH57" s="31"/>
      <c r="NII57" s="31"/>
      <c r="NIJ57" s="31"/>
      <c r="NIK57" s="31"/>
      <c r="NIL57" s="31"/>
      <c r="NIM57" s="31"/>
      <c r="NIN57" s="31"/>
      <c r="NIO57" s="31"/>
      <c r="NIP57" s="31"/>
      <c r="NIQ57" s="31"/>
      <c r="NIR57" s="31"/>
      <c r="NIS57" s="31"/>
      <c r="NIT57" s="31"/>
      <c r="NIU57" s="31"/>
      <c r="NIV57" s="31"/>
      <c r="NIW57" s="31"/>
      <c r="NIX57" s="31"/>
      <c r="NIY57" s="31"/>
      <c r="NIZ57" s="31"/>
      <c r="NJA57" s="31"/>
      <c r="NJB57" s="31"/>
      <c r="NJC57" s="31"/>
      <c r="NJD57" s="31"/>
      <c r="NJE57" s="31"/>
      <c r="NJF57" s="31"/>
      <c r="NJG57" s="31"/>
      <c r="NJH57" s="31"/>
      <c r="NJI57" s="31"/>
      <c r="NJJ57" s="31"/>
      <c r="NJK57" s="31"/>
      <c r="NJL57" s="31"/>
      <c r="NJM57" s="31"/>
      <c r="NJN57" s="31"/>
      <c r="NJO57" s="31"/>
      <c r="NJP57" s="31"/>
      <c r="NJQ57" s="31"/>
      <c r="NJR57" s="31"/>
      <c r="NJS57" s="31"/>
      <c r="NJT57" s="31"/>
      <c r="NJU57" s="31"/>
      <c r="NJV57" s="31"/>
      <c r="NJW57" s="31"/>
      <c r="NJX57" s="31"/>
      <c r="NJY57" s="31"/>
      <c r="NJZ57" s="31"/>
      <c r="NKA57" s="31"/>
      <c r="NKB57" s="31"/>
      <c r="NKC57" s="31"/>
      <c r="NKD57" s="31"/>
      <c r="NKE57" s="31"/>
      <c r="NKF57" s="31"/>
      <c r="NKG57" s="31"/>
      <c r="NKH57" s="31"/>
      <c r="NKI57" s="31"/>
      <c r="NKJ57" s="31"/>
      <c r="NKK57" s="31"/>
      <c r="NKL57" s="31"/>
      <c r="NKM57" s="31"/>
      <c r="NKN57" s="31"/>
      <c r="NKO57" s="31"/>
      <c r="NKP57" s="31"/>
      <c r="NKQ57" s="31"/>
      <c r="NKR57" s="31"/>
      <c r="NKS57" s="31"/>
      <c r="NKT57" s="31"/>
      <c r="NKU57" s="31"/>
      <c r="NKV57" s="31"/>
      <c r="NKW57" s="31"/>
      <c r="NKX57" s="31"/>
      <c r="NKY57" s="31"/>
      <c r="NKZ57" s="31"/>
      <c r="NLA57" s="31"/>
      <c r="NLB57" s="31"/>
      <c r="NLC57" s="31"/>
      <c r="NLD57" s="31"/>
      <c r="NLE57" s="31"/>
      <c r="NLF57" s="31"/>
      <c r="NLG57" s="31"/>
      <c r="NLH57" s="31"/>
      <c r="NLI57" s="31"/>
      <c r="NLJ57" s="31"/>
      <c r="NLK57" s="31"/>
      <c r="NLL57" s="31"/>
      <c r="NLM57" s="31"/>
      <c r="NLN57" s="31"/>
      <c r="NLO57" s="31"/>
      <c r="NLP57" s="31"/>
      <c r="NLQ57" s="31"/>
      <c r="NLR57" s="31"/>
      <c r="NLS57" s="31"/>
      <c r="NLT57" s="31"/>
      <c r="NLU57" s="31"/>
      <c r="NLV57" s="31"/>
      <c r="NLW57" s="31"/>
      <c r="NLX57" s="31"/>
      <c r="NLY57" s="31"/>
      <c r="NLZ57" s="31"/>
      <c r="NMA57" s="31"/>
      <c r="NMB57" s="31"/>
      <c r="NMC57" s="31"/>
      <c r="NMD57" s="31"/>
      <c r="NME57" s="31"/>
      <c r="NMF57" s="31"/>
      <c r="NMG57" s="31"/>
      <c r="NMH57" s="31"/>
      <c r="NMI57" s="31"/>
      <c r="NMJ57" s="31"/>
      <c r="NMK57" s="31"/>
      <c r="NML57" s="31"/>
      <c r="NMM57" s="31"/>
      <c r="NMN57" s="31"/>
      <c r="NMO57" s="31"/>
      <c r="NMP57" s="31"/>
      <c r="NMQ57" s="31"/>
      <c r="NMR57" s="31"/>
      <c r="NMS57" s="31"/>
      <c r="NMT57" s="31"/>
      <c r="NMU57" s="31"/>
      <c r="NMV57" s="31"/>
      <c r="NMW57" s="31"/>
      <c r="NMX57" s="31"/>
      <c r="NMY57" s="31"/>
      <c r="NMZ57" s="31"/>
      <c r="NNA57" s="31"/>
      <c r="NNB57" s="31"/>
      <c r="NNC57" s="31"/>
      <c r="NND57" s="31"/>
      <c r="NNE57" s="31"/>
      <c r="NNF57" s="31"/>
      <c r="NNG57" s="31"/>
      <c r="NNH57" s="31"/>
      <c r="NNI57" s="31"/>
      <c r="NNJ57" s="31"/>
      <c r="NNK57" s="31"/>
      <c r="NNL57" s="31"/>
      <c r="NNM57" s="31"/>
      <c r="NNN57" s="31"/>
      <c r="NNO57" s="31"/>
      <c r="NNP57" s="31"/>
      <c r="NNQ57" s="31"/>
      <c r="NNR57" s="31"/>
      <c r="NNS57" s="31"/>
      <c r="NNT57" s="31"/>
      <c r="NNU57" s="31"/>
      <c r="NNV57" s="31"/>
      <c r="NNW57" s="31"/>
      <c r="NNX57" s="31"/>
      <c r="NNY57" s="31"/>
      <c r="NNZ57" s="31"/>
      <c r="NOA57" s="31"/>
      <c r="NOB57" s="31"/>
      <c r="NOC57" s="31"/>
      <c r="NOD57" s="31"/>
      <c r="NOE57" s="31"/>
      <c r="NOF57" s="31"/>
      <c r="NOG57" s="31"/>
      <c r="NOH57" s="31"/>
      <c r="NOI57" s="31"/>
      <c r="NOJ57" s="31"/>
      <c r="NOK57" s="31"/>
      <c r="NOL57" s="31"/>
      <c r="NOM57" s="31"/>
      <c r="NON57" s="31"/>
      <c r="NOO57" s="31"/>
      <c r="NOP57" s="31"/>
      <c r="NOQ57" s="31"/>
      <c r="NOR57" s="31"/>
      <c r="NOS57" s="31"/>
      <c r="NOT57" s="31"/>
      <c r="NOU57" s="31"/>
      <c r="NOV57" s="31"/>
      <c r="NOW57" s="31"/>
      <c r="NOX57" s="31"/>
      <c r="NOY57" s="31"/>
      <c r="NOZ57" s="31"/>
      <c r="NPA57" s="31"/>
      <c r="NPB57" s="31"/>
      <c r="NPC57" s="31"/>
      <c r="NPD57" s="31"/>
      <c r="NPE57" s="31"/>
      <c r="NPF57" s="31"/>
      <c r="NPG57" s="31"/>
      <c r="NPH57" s="31"/>
      <c r="NPI57" s="31"/>
      <c r="NPJ57" s="31"/>
      <c r="NPK57" s="31"/>
      <c r="NPL57" s="31"/>
      <c r="NPM57" s="31"/>
      <c r="NPN57" s="31"/>
      <c r="NPO57" s="31"/>
      <c r="NPP57" s="31"/>
      <c r="NPQ57" s="31"/>
      <c r="NPR57" s="31"/>
      <c r="NPS57" s="31"/>
      <c r="NPT57" s="31"/>
      <c r="NPU57" s="31"/>
      <c r="NPV57" s="31"/>
      <c r="NPW57" s="31"/>
      <c r="NPX57" s="31"/>
      <c r="NPY57" s="31"/>
      <c r="NPZ57" s="31"/>
      <c r="NQA57" s="31"/>
      <c r="NQB57" s="31"/>
      <c r="NQC57" s="31"/>
      <c r="NQD57" s="31"/>
      <c r="NQE57" s="31"/>
      <c r="NQF57" s="31"/>
      <c r="NQG57" s="31"/>
      <c r="NQH57" s="31"/>
      <c r="NQI57" s="31"/>
      <c r="NQJ57" s="31"/>
      <c r="NQK57" s="31"/>
      <c r="NQL57" s="31"/>
      <c r="NQM57" s="31"/>
      <c r="NQN57" s="31"/>
      <c r="NQO57" s="31"/>
      <c r="NQP57" s="31"/>
      <c r="NQQ57" s="31"/>
      <c r="NQR57" s="31"/>
      <c r="NQS57" s="31"/>
      <c r="NQT57" s="31"/>
      <c r="NQU57" s="31"/>
      <c r="NQV57" s="31"/>
      <c r="NQW57" s="31"/>
      <c r="NQX57" s="31"/>
      <c r="NQY57" s="31"/>
      <c r="NQZ57" s="31"/>
      <c r="NRA57" s="31"/>
      <c r="NRB57" s="31"/>
      <c r="NRC57" s="31"/>
      <c r="NRD57" s="31"/>
      <c r="NRE57" s="31"/>
      <c r="NRF57" s="31"/>
      <c r="NRG57" s="31"/>
      <c r="NRH57" s="31"/>
      <c r="NRI57" s="31"/>
      <c r="NRJ57" s="31"/>
      <c r="NRK57" s="31"/>
      <c r="NRL57" s="31"/>
      <c r="NRM57" s="31"/>
      <c r="NRN57" s="31"/>
      <c r="NRO57" s="31"/>
      <c r="NRP57" s="31"/>
      <c r="NRQ57" s="31"/>
      <c r="NRR57" s="31"/>
      <c r="NRS57" s="31"/>
      <c r="NRT57" s="31"/>
      <c r="NRU57" s="31"/>
      <c r="NRV57" s="31"/>
      <c r="NRW57" s="31"/>
      <c r="NRX57" s="31"/>
      <c r="NRY57" s="31"/>
      <c r="NRZ57" s="31"/>
      <c r="NSA57" s="31"/>
      <c r="NSB57" s="31"/>
      <c r="NSC57" s="31"/>
      <c r="NSD57" s="31"/>
      <c r="NSE57" s="31"/>
      <c r="NSF57" s="31"/>
      <c r="NSG57" s="31"/>
      <c r="NSH57" s="31"/>
      <c r="NSI57" s="31"/>
      <c r="NSJ57" s="31"/>
      <c r="NSK57" s="31"/>
      <c r="NSL57" s="31"/>
      <c r="NSM57" s="31"/>
      <c r="NSN57" s="31"/>
      <c r="NSO57" s="31"/>
      <c r="NSP57" s="31"/>
      <c r="NSQ57" s="31"/>
      <c r="NSR57" s="31"/>
      <c r="NSS57" s="31"/>
      <c r="NST57" s="31"/>
      <c r="NSU57" s="31"/>
      <c r="NSV57" s="31"/>
      <c r="NSW57" s="31"/>
      <c r="NSX57" s="31"/>
      <c r="NSY57" s="31"/>
      <c r="NSZ57" s="31"/>
      <c r="NTA57" s="31"/>
      <c r="NTB57" s="31"/>
      <c r="NTC57" s="31"/>
      <c r="NTD57" s="31"/>
      <c r="NTE57" s="31"/>
      <c r="NTF57" s="31"/>
      <c r="NTG57" s="31"/>
      <c r="NTH57" s="31"/>
      <c r="NTI57" s="31"/>
      <c r="NTJ57" s="31"/>
      <c r="NTK57" s="31"/>
      <c r="NTL57" s="31"/>
      <c r="NTM57" s="31"/>
      <c r="NTN57" s="31"/>
      <c r="NTO57" s="31"/>
      <c r="NTP57" s="31"/>
      <c r="NTQ57" s="31"/>
      <c r="NTR57" s="31"/>
      <c r="NTS57" s="31"/>
      <c r="NTT57" s="31"/>
      <c r="NTU57" s="31"/>
      <c r="NTV57" s="31"/>
      <c r="NTW57" s="31"/>
      <c r="NTX57" s="31"/>
      <c r="NTY57" s="31"/>
      <c r="NTZ57" s="31"/>
      <c r="NUA57" s="31"/>
      <c r="NUB57" s="31"/>
      <c r="NUC57" s="31"/>
      <c r="NUD57" s="31"/>
      <c r="NUE57" s="31"/>
      <c r="NUF57" s="31"/>
      <c r="NUG57" s="31"/>
      <c r="NUH57" s="31"/>
      <c r="NUI57" s="31"/>
      <c r="NUJ57" s="31"/>
      <c r="NUK57" s="31"/>
      <c r="NUL57" s="31"/>
      <c r="NUM57" s="31"/>
      <c r="NUN57" s="31"/>
      <c r="NUO57" s="31"/>
      <c r="NUP57" s="31"/>
      <c r="NUQ57" s="31"/>
      <c r="NUR57" s="31"/>
      <c r="NUS57" s="31"/>
      <c r="NUT57" s="31"/>
      <c r="NUU57" s="31"/>
      <c r="NUV57" s="31"/>
      <c r="NUW57" s="31"/>
      <c r="NUX57" s="31"/>
      <c r="NUY57" s="31"/>
      <c r="NUZ57" s="31"/>
      <c r="NVA57" s="31"/>
      <c r="NVB57" s="31"/>
      <c r="NVC57" s="31"/>
      <c r="NVD57" s="31"/>
      <c r="NVE57" s="31"/>
      <c r="NVF57" s="31"/>
      <c r="NVG57" s="31"/>
      <c r="NVH57" s="31"/>
      <c r="NVI57" s="31"/>
      <c r="NVJ57" s="31"/>
      <c r="NVK57" s="31"/>
      <c r="NVL57" s="31"/>
      <c r="NVM57" s="31"/>
      <c r="NVN57" s="31"/>
      <c r="NVO57" s="31"/>
      <c r="NVP57" s="31"/>
      <c r="NVQ57" s="31"/>
      <c r="NVR57" s="31"/>
      <c r="NVS57" s="31"/>
      <c r="NVT57" s="31"/>
      <c r="NVU57" s="31"/>
      <c r="NVV57" s="31"/>
      <c r="NVW57" s="31"/>
      <c r="NVX57" s="31"/>
      <c r="NVY57" s="31"/>
      <c r="NVZ57" s="31"/>
      <c r="NWA57" s="31"/>
      <c r="NWB57" s="31"/>
      <c r="NWC57" s="31"/>
      <c r="NWD57" s="31"/>
      <c r="NWE57" s="31"/>
      <c r="NWF57" s="31"/>
      <c r="NWG57" s="31"/>
      <c r="NWH57" s="31"/>
      <c r="NWI57" s="31"/>
      <c r="NWJ57" s="31"/>
      <c r="NWK57" s="31"/>
      <c r="NWL57" s="31"/>
      <c r="NWM57" s="31"/>
      <c r="NWN57" s="31"/>
      <c r="NWO57" s="31"/>
      <c r="NWP57" s="31"/>
      <c r="NWQ57" s="31"/>
      <c r="NWR57" s="31"/>
      <c r="NWS57" s="31"/>
      <c r="NWT57" s="31"/>
      <c r="NWU57" s="31"/>
      <c r="NWV57" s="31"/>
      <c r="NWW57" s="31"/>
      <c r="NWX57" s="31"/>
      <c r="NWY57" s="31"/>
      <c r="NWZ57" s="31"/>
      <c r="NXA57" s="31"/>
      <c r="NXB57" s="31"/>
      <c r="NXC57" s="31"/>
      <c r="NXD57" s="31"/>
      <c r="NXE57" s="31"/>
      <c r="NXF57" s="31"/>
      <c r="NXG57" s="31"/>
      <c r="NXH57" s="31"/>
      <c r="NXI57" s="31"/>
      <c r="NXJ57" s="31"/>
      <c r="NXK57" s="31"/>
      <c r="NXL57" s="31"/>
      <c r="NXM57" s="31"/>
      <c r="NXN57" s="31"/>
      <c r="NXO57" s="31"/>
      <c r="NXP57" s="31"/>
      <c r="NXQ57" s="31"/>
      <c r="NXR57" s="31"/>
      <c r="NXS57" s="31"/>
      <c r="NXT57" s="31"/>
      <c r="NXU57" s="31"/>
      <c r="NXV57" s="31"/>
      <c r="NXW57" s="31"/>
      <c r="NXX57" s="31"/>
      <c r="NXY57" s="31"/>
      <c r="NXZ57" s="31"/>
      <c r="NYA57" s="31"/>
      <c r="NYB57" s="31"/>
      <c r="NYC57" s="31"/>
      <c r="NYD57" s="31"/>
      <c r="NYE57" s="31"/>
      <c r="NYF57" s="31"/>
      <c r="NYG57" s="31"/>
      <c r="NYH57" s="31"/>
      <c r="NYI57" s="31"/>
      <c r="NYJ57" s="31"/>
      <c r="NYK57" s="31"/>
      <c r="NYL57" s="31"/>
      <c r="NYM57" s="31"/>
      <c r="NYN57" s="31"/>
      <c r="NYO57" s="31"/>
      <c r="NYP57" s="31"/>
      <c r="NYQ57" s="31"/>
      <c r="NYR57" s="31"/>
      <c r="NYS57" s="31"/>
      <c r="NYT57" s="31"/>
      <c r="NYU57" s="31"/>
      <c r="NYV57" s="31"/>
      <c r="NYW57" s="31"/>
      <c r="NYX57" s="31"/>
      <c r="NYY57" s="31"/>
      <c r="NYZ57" s="31"/>
      <c r="NZA57" s="31"/>
      <c r="NZB57" s="31"/>
      <c r="NZC57" s="31"/>
      <c r="NZD57" s="31"/>
      <c r="NZE57" s="31"/>
      <c r="NZF57" s="31"/>
      <c r="NZG57" s="31"/>
      <c r="NZH57" s="31"/>
      <c r="NZI57" s="31"/>
      <c r="NZJ57" s="31"/>
      <c r="NZK57" s="31"/>
      <c r="NZL57" s="31"/>
      <c r="NZM57" s="31"/>
      <c r="NZN57" s="31"/>
      <c r="NZO57" s="31"/>
      <c r="NZP57" s="31"/>
      <c r="NZQ57" s="31"/>
      <c r="NZR57" s="31"/>
      <c r="NZS57" s="31"/>
      <c r="NZT57" s="31"/>
      <c r="NZU57" s="31"/>
      <c r="NZV57" s="31"/>
      <c r="NZW57" s="31"/>
      <c r="NZX57" s="31"/>
      <c r="NZY57" s="31"/>
      <c r="NZZ57" s="31"/>
      <c r="OAA57" s="31"/>
      <c r="OAB57" s="31"/>
      <c r="OAC57" s="31"/>
      <c r="OAD57" s="31"/>
      <c r="OAE57" s="31"/>
      <c r="OAF57" s="31"/>
      <c r="OAG57" s="31"/>
      <c r="OAH57" s="31"/>
      <c r="OAI57" s="31"/>
      <c r="OAJ57" s="31"/>
      <c r="OAK57" s="31"/>
      <c r="OAL57" s="31"/>
      <c r="OAM57" s="31"/>
      <c r="OAN57" s="31"/>
      <c r="OAO57" s="31"/>
      <c r="OAP57" s="31"/>
      <c r="OAQ57" s="31"/>
      <c r="OAR57" s="31"/>
      <c r="OAS57" s="31"/>
      <c r="OAT57" s="31"/>
      <c r="OAU57" s="31"/>
      <c r="OAV57" s="31"/>
      <c r="OAW57" s="31"/>
      <c r="OAX57" s="31"/>
      <c r="OAY57" s="31"/>
      <c r="OAZ57" s="31"/>
      <c r="OBA57" s="31"/>
      <c r="OBB57" s="31"/>
      <c r="OBC57" s="31"/>
      <c r="OBD57" s="31"/>
      <c r="OBE57" s="31"/>
      <c r="OBF57" s="31"/>
      <c r="OBG57" s="31"/>
      <c r="OBH57" s="31"/>
      <c r="OBI57" s="31"/>
      <c r="OBJ57" s="31"/>
      <c r="OBK57" s="31"/>
      <c r="OBL57" s="31"/>
      <c r="OBM57" s="31"/>
      <c r="OBN57" s="31"/>
      <c r="OBO57" s="31"/>
      <c r="OBP57" s="31"/>
      <c r="OBQ57" s="31"/>
      <c r="OBR57" s="31"/>
      <c r="OBS57" s="31"/>
      <c r="OBT57" s="31"/>
      <c r="OBU57" s="31"/>
      <c r="OBV57" s="31"/>
      <c r="OBW57" s="31"/>
      <c r="OBX57" s="31"/>
      <c r="OBY57" s="31"/>
      <c r="OBZ57" s="31"/>
      <c r="OCA57" s="31"/>
      <c r="OCB57" s="31"/>
      <c r="OCC57" s="31"/>
      <c r="OCD57" s="31"/>
      <c r="OCE57" s="31"/>
      <c r="OCF57" s="31"/>
      <c r="OCG57" s="31"/>
      <c r="OCH57" s="31"/>
      <c r="OCI57" s="31"/>
      <c r="OCJ57" s="31"/>
      <c r="OCK57" s="31"/>
      <c r="OCL57" s="31"/>
      <c r="OCM57" s="31"/>
      <c r="OCN57" s="31"/>
      <c r="OCO57" s="31"/>
      <c r="OCP57" s="31"/>
      <c r="OCQ57" s="31"/>
      <c r="OCR57" s="31"/>
      <c r="OCS57" s="31"/>
      <c r="OCT57" s="31"/>
      <c r="OCU57" s="31"/>
      <c r="OCV57" s="31"/>
      <c r="OCW57" s="31"/>
      <c r="OCX57" s="31"/>
      <c r="OCY57" s="31"/>
      <c r="OCZ57" s="31"/>
      <c r="ODA57" s="31"/>
      <c r="ODB57" s="31"/>
      <c r="ODC57" s="31"/>
      <c r="ODD57" s="31"/>
      <c r="ODE57" s="31"/>
      <c r="ODF57" s="31"/>
      <c r="ODG57" s="31"/>
      <c r="ODH57" s="31"/>
      <c r="ODI57" s="31"/>
      <c r="ODJ57" s="31"/>
      <c r="ODK57" s="31"/>
      <c r="ODL57" s="31"/>
      <c r="ODM57" s="31"/>
      <c r="ODN57" s="31"/>
      <c r="ODO57" s="31"/>
      <c r="ODP57" s="31"/>
      <c r="ODQ57" s="31"/>
      <c r="ODR57" s="31"/>
      <c r="ODS57" s="31"/>
      <c r="ODT57" s="31"/>
      <c r="ODU57" s="31"/>
      <c r="ODV57" s="31"/>
      <c r="ODW57" s="31"/>
      <c r="ODX57" s="31"/>
      <c r="ODY57" s="31"/>
      <c r="ODZ57" s="31"/>
      <c r="OEA57" s="31"/>
      <c r="OEB57" s="31"/>
      <c r="OEC57" s="31"/>
      <c r="OED57" s="31"/>
      <c r="OEE57" s="31"/>
      <c r="OEF57" s="31"/>
      <c r="OEG57" s="31"/>
      <c r="OEH57" s="31"/>
      <c r="OEI57" s="31"/>
      <c r="OEJ57" s="31"/>
      <c r="OEK57" s="31"/>
      <c r="OEL57" s="31"/>
      <c r="OEM57" s="31"/>
      <c r="OEN57" s="31"/>
      <c r="OEO57" s="31"/>
      <c r="OEP57" s="31"/>
      <c r="OEQ57" s="31"/>
      <c r="OER57" s="31"/>
      <c r="OES57" s="31"/>
      <c r="OET57" s="31"/>
      <c r="OEU57" s="31"/>
      <c r="OEV57" s="31"/>
      <c r="OEW57" s="31"/>
      <c r="OEX57" s="31"/>
      <c r="OEY57" s="31"/>
      <c r="OEZ57" s="31"/>
      <c r="OFA57" s="31"/>
      <c r="OFB57" s="31"/>
      <c r="OFC57" s="31"/>
      <c r="OFD57" s="31"/>
      <c r="OFE57" s="31"/>
      <c r="OFF57" s="31"/>
      <c r="OFG57" s="31"/>
      <c r="OFH57" s="31"/>
      <c r="OFI57" s="31"/>
      <c r="OFJ57" s="31"/>
      <c r="OFK57" s="31"/>
      <c r="OFL57" s="31"/>
      <c r="OFM57" s="31"/>
      <c r="OFN57" s="31"/>
      <c r="OFO57" s="31"/>
      <c r="OFP57" s="31"/>
      <c r="OFQ57" s="31"/>
      <c r="OFR57" s="31"/>
      <c r="OFS57" s="31"/>
      <c r="OFT57" s="31"/>
      <c r="OFU57" s="31"/>
      <c r="OFV57" s="31"/>
      <c r="OFW57" s="31"/>
      <c r="OFX57" s="31"/>
      <c r="OFY57" s="31"/>
      <c r="OFZ57" s="31"/>
      <c r="OGA57" s="31"/>
      <c r="OGB57" s="31"/>
      <c r="OGC57" s="31"/>
      <c r="OGD57" s="31"/>
      <c r="OGE57" s="31"/>
      <c r="OGF57" s="31"/>
      <c r="OGG57" s="31"/>
      <c r="OGH57" s="31"/>
      <c r="OGI57" s="31"/>
      <c r="OGJ57" s="31"/>
      <c r="OGK57" s="31"/>
      <c r="OGL57" s="31"/>
      <c r="OGM57" s="31"/>
      <c r="OGN57" s="31"/>
      <c r="OGO57" s="31"/>
      <c r="OGP57" s="31"/>
      <c r="OGQ57" s="31"/>
      <c r="OGR57" s="31"/>
      <c r="OGS57" s="31"/>
      <c r="OGT57" s="31"/>
      <c r="OGU57" s="31"/>
      <c r="OGV57" s="31"/>
      <c r="OGW57" s="31"/>
      <c r="OGX57" s="31"/>
      <c r="OGY57" s="31"/>
      <c r="OGZ57" s="31"/>
      <c r="OHA57" s="31"/>
      <c r="OHB57" s="31"/>
      <c r="OHC57" s="31"/>
      <c r="OHD57" s="31"/>
      <c r="OHE57" s="31"/>
      <c r="OHF57" s="31"/>
      <c r="OHG57" s="31"/>
      <c r="OHH57" s="31"/>
      <c r="OHI57" s="31"/>
      <c r="OHJ57" s="31"/>
      <c r="OHK57" s="31"/>
      <c r="OHL57" s="31"/>
      <c r="OHM57" s="31"/>
      <c r="OHN57" s="31"/>
      <c r="OHO57" s="31"/>
      <c r="OHP57" s="31"/>
      <c r="OHQ57" s="31"/>
      <c r="OHR57" s="31"/>
      <c r="OHS57" s="31"/>
      <c r="OHT57" s="31"/>
      <c r="OHU57" s="31"/>
      <c r="OHV57" s="31"/>
      <c r="OHW57" s="31"/>
      <c r="OHX57" s="31"/>
      <c r="OHY57" s="31"/>
      <c r="OHZ57" s="31"/>
      <c r="OIA57" s="31"/>
      <c r="OIB57" s="31"/>
      <c r="OIC57" s="31"/>
      <c r="OID57" s="31"/>
      <c r="OIE57" s="31"/>
      <c r="OIF57" s="31"/>
      <c r="OIG57" s="31"/>
      <c r="OIH57" s="31"/>
      <c r="OII57" s="31"/>
      <c r="OIJ57" s="31"/>
      <c r="OIK57" s="31"/>
      <c r="OIL57" s="31"/>
      <c r="OIM57" s="31"/>
      <c r="OIN57" s="31"/>
      <c r="OIO57" s="31"/>
      <c r="OIP57" s="31"/>
      <c r="OIQ57" s="31"/>
      <c r="OIR57" s="31"/>
      <c r="OIS57" s="31"/>
      <c r="OIT57" s="31"/>
      <c r="OIU57" s="31"/>
      <c r="OIV57" s="31"/>
      <c r="OIW57" s="31"/>
      <c r="OIX57" s="31"/>
      <c r="OIY57" s="31"/>
      <c r="OIZ57" s="31"/>
      <c r="OJA57" s="31"/>
      <c r="OJB57" s="31"/>
      <c r="OJC57" s="31"/>
      <c r="OJD57" s="31"/>
      <c r="OJE57" s="31"/>
      <c r="OJF57" s="31"/>
      <c r="OJG57" s="31"/>
      <c r="OJH57" s="31"/>
      <c r="OJI57" s="31"/>
      <c r="OJJ57" s="31"/>
      <c r="OJK57" s="31"/>
      <c r="OJL57" s="31"/>
      <c r="OJM57" s="31"/>
      <c r="OJN57" s="31"/>
      <c r="OJO57" s="31"/>
      <c r="OJP57" s="31"/>
      <c r="OJQ57" s="31"/>
      <c r="OJR57" s="31"/>
      <c r="OJS57" s="31"/>
      <c r="OJT57" s="31"/>
      <c r="OJU57" s="31"/>
      <c r="OJV57" s="31"/>
      <c r="OJW57" s="31"/>
      <c r="OJX57" s="31"/>
      <c r="OJY57" s="31"/>
      <c r="OJZ57" s="31"/>
      <c r="OKA57" s="31"/>
      <c r="OKB57" s="31"/>
      <c r="OKC57" s="31"/>
      <c r="OKD57" s="31"/>
      <c r="OKE57" s="31"/>
      <c r="OKF57" s="31"/>
      <c r="OKG57" s="31"/>
      <c r="OKH57" s="31"/>
      <c r="OKI57" s="31"/>
      <c r="OKJ57" s="31"/>
      <c r="OKK57" s="31"/>
      <c r="OKL57" s="31"/>
      <c r="OKM57" s="31"/>
      <c r="OKN57" s="31"/>
      <c r="OKO57" s="31"/>
      <c r="OKP57" s="31"/>
      <c r="OKQ57" s="31"/>
      <c r="OKR57" s="31"/>
      <c r="OKS57" s="31"/>
      <c r="OKT57" s="31"/>
      <c r="OKU57" s="31"/>
      <c r="OKV57" s="31"/>
      <c r="OKW57" s="31"/>
      <c r="OKX57" s="31"/>
      <c r="OKY57" s="31"/>
      <c r="OKZ57" s="31"/>
      <c r="OLA57" s="31"/>
      <c r="OLB57" s="31"/>
      <c r="OLC57" s="31"/>
      <c r="OLD57" s="31"/>
      <c r="OLE57" s="31"/>
      <c r="OLF57" s="31"/>
      <c r="OLG57" s="31"/>
      <c r="OLH57" s="31"/>
      <c r="OLI57" s="31"/>
      <c r="OLJ57" s="31"/>
      <c r="OLK57" s="31"/>
      <c r="OLL57" s="31"/>
      <c r="OLM57" s="31"/>
      <c r="OLN57" s="31"/>
      <c r="OLO57" s="31"/>
      <c r="OLP57" s="31"/>
      <c r="OLQ57" s="31"/>
      <c r="OLR57" s="31"/>
      <c r="OLS57" s="31"/>
      <c r="OLT57" s="31"/>
      <c r="OLU57" s="31"/>
      <c r="OLV57" s="31"/>
      <c r="OLW57" s="31"/>
      <c r="OLX57" s="31"/>
      <c r="OLY57" s="31"/>
      <c r="OLZ57" s="31"/>
      <c r="OMA57" s="31"/>
      <c r="OMB57" s="31"/>
      <c r="OMC57" s="31"/>
      <c r="OMD57" s="31"/>
      <c r="OME57" s="31"/>
      <c r="OMF57" s="31"/>
      <c r="OMG57" s="31"/>
      <c r="OMH57" s="31"/>
      <c r="OMI57" s="31"/>
      <c r="OMJ57" s="31"/>
      <c r="OMK57" s="31"/>
      <c r="OML57" s="31"/>
      <c r="OMM57" s="31"/>
      <c r="OMN57" s="31"/>
      <c r="OMO57" s="31"/>
      <c r="OMP57" s="31"/>
      <c r="OMQ57" s="31"/>
      <c r="OMR57" s="31"/>
      <c r="OMS57" s="31"/>
      <c r="OMT57" s="31"/>
      <c r="OMU57" s="31"/>
      <c r="OMV57" s="31"/>
      <c r="OMW57" s="31"/>
      <c r="OMX57" s="31"/>
      <c r="OMY57" s="31"/>
      <c r="OMZ57" s="31"/>
      <c r="ONA57" s="31"/>
      <c r="ONB57" s="31"/>
      <c r="ONC57" s="31"/>
      <c r="OND57" s="31"/>
      <c r="ONE57" s="31"/>
      <c r="ONF57" s="31"/>
      <c r="ONG57" s="31"/>
      <c r="ONH57" s="31"/>
      <c r="ONI57" s="31"/>
      <c r="ONJ57" s="31"/>
      <c r="ONK57" s="31"/>
      <c r="ONL57" s="31"/>
      <c r="ONM57" s="31"/>
      <c r="ONN57" s="31"/>
      <c r="ONO57" s="31"/>
      <c r="ONP57" s="31"/>
      <c r="ONQ57" s="31"/>
      <c r="ONR57" s="31"/>
      <c r="ONS57" s="31"/>
      <c r="ONT57" s="31"/>
      <c r="ONU57" s="31"/>
      <c r="ONV57" s="31"/>
      <c r="ONW57" s="31"/>
      <c r="ONX57" s="31"/>
      <c r="ONY57" s="31"/>
      <c r="ONZ57" s="31"/>
      <c r="OOA57" s="31"/>
      <c r="OOB57" s="31"/>
      <c r="OOC57" s="31"/>
      <c r="OOD57" s="31"/>
      <c r="OOE57" s="31"/>
      <c r="OOF57" s="31"/>
      <c r="OOG57" s="31"/>
      <c r="OOH57" s="31"/>
      <c r="OOI57" s="31"/>
      <c r="OOJ57" s="31"/>
      <c r="OOK57" s="31"/>
      <c r="OOL57" s="31"/>
      <c r="OOM57" s="31"/>
      <c r="OON57" s="31"/>
      <c r="OOO57" s="31"/>
      <c r="OOP57" s="31"/>
      <c r="OOQ57" s="31"/>
      <c r="OOR57" s="31"/>
      <c r="OOS57" s="31"/>
      <c r="OOT57" s="31"/>
      <c r="OOU57" s="31"/>
      <c r="OOV57" s="31"/>
      <c r="OOW57" s="31"/>
      <c r="OOX57" s="31"/>
      <c r="OOY57" s="31"/>
      <c r="OOZ57" s="31"/>
      <c r="OPA57" s="31"/>
      <c r="OPB57" s="31"/>
      <c r="OPC57" s="31"/>
      <c r="OPD57" s="31"/>
      <c r="OPE57" s="31"/>
      <c r="OPF57" s="31"/>
      <c r="OPG57" s="31"/>
      <c r="OPH57" s="31"/>
      <c r="OPI57" s="31"/>
      <c r="OPJ57" s="31"/>
      <c r="OPK57" s="31"/>
      <c r="OPL57" s="31"/>
      <c r="OPM57" s="31"/>
      <c r="OPN57" s="31"/>
      <c r="OPO57" s="31"/>
      <c r="OPP57" s="31"/>
      <c r="OPQ57" s="31"/>
      <c r="OPR57" s="31"/>
      <c r="OPS57" s="31"/>
      <c r="OPT57" s="31"/>
      <c r="OPU57" s="31"/>
      <c r="OPV57" s="31"/>
      <c r="OPW57" s="31"/>
      <c r="OPX57" s="31"/>
      <c r="OPY57" s="31"/>
      <c r="OPZ57" s="31"/>
      <c r="OQA57" s="31"/>
      <c r="OQB57" s="31"/>
      <c r="OQC57" s="31"/>
      <c r="OQD57" s="31"/>
      <c r="OQE57" s="31"/>
      <c r="OQF57" s="31"/>
      <c r="OQG57" s="31"/>
      <c r="OQH57" s="31"/>
      <c r="OQI57" s="31"/>
      <c r="OQJ57" s="31"/>
      <c r="OQK57" s="31"/>
      <c r="OQL57" s="31"/>
      <c r="OQM57" s="31"/>
      <c r="OQN57" s="31"/>
      <c r="OQO57" s="31"/>
      <c r="OQP57" s="31"/>
      <c r="OQQ57" s="31"/>
      <c r="OQR57" s="31"/>
      <c r="OQS57" s="31"/>
      <c r="OQT57" s="31"/>
      <c r="OQU57" s="31"/>
      <c r="OQV57" s="31"/>
      <c r="OQW57" s="31"/>
      <c r="OQX57" s="31"/>
      <c r="OQY57" s="31"/>
      <c r="OQZ57" s="31"/>
      <c r="ORA57" s="31"/>
      <c r="ORB57" s="31"/>
      <c r="ORC57" s="31"/>
      <c r="ORD57" s="31"/>
      <c r="ORE57" s="31"/>
      <c r="ORF57" s="31"/>
      <c r="ORG57" s="31"/>
      <c r="ORH57" s="31"/>
      <c r="ORI57" s="31"/>
      <c r="ORJ57" s="31"/>
      <c r="ORK57" s="31"/>
      <c r="ORL57" s="31"/>
      <c r="ORM57" s="31"/>
      <c r="ORN57" s="31"/>
      <c r="ORO57" s="31"/>
      <c r="ORP57" s="31"/>
      <c r="ORQ57" s="31"/>
      <c r="ORR57" s="31"/>
      <c r="ORS57" s="31"/>
      <c r="ORT57" s="31"/>
      <c r="ORU57" s="31"/>
      <c r="ORV57" s="31"/>
      <c r="ORW57" s="31"/>
      <c r="ORX57" s="31"/>
      <c r="ORY57" s="31"/>
      <c r="ORZ57" s="31"/>
      <c r="OSA57" s="31"/>
      <c r="OSB57" s="31"/>
      <c r="OSC57" s="31"/>
      <c r="OSD57" s="31"/>
      <c r="OSE57" s="31"/>
      <c r="OSF57" s="31"/>
      <c r="OSG57" s="31"/>
      <c r="OSH57" s="31"/>
      <c r="OSI57" s="31"/>
      <c r="OSJ57" s="31"/>
      <c r="OSK57" s="31"/>
      <c r="OSL57" s="31"/>
      <c r="OSM57" s="31"/>
      <c r="OSN57" s="31"/>
      <c r="OSO57" s="31"/>
      <c r="OSP57" s="31"/>
      <c r="OSQ57" s="31"/>
      <c r="OSR57" s="31"/>
      <c r="OSS57" s="31"/>
      <c r="OST57" s="31"/>
      <c r="OSU57" s="31"/>
      <c r="OSV57" s="31"/>
      <c r="OSW57" s="31"/>
      <c r="OSX57" s="31"/>
      <c r="OSY57" s="31"/>
      <c r="OSZ57" s="31"/>
      <c r="OTA57" s="31"/>
      <c r="OTB57" s="31"/>
      <c r="OTC57" s="31"/>
      <c r="OTD57" s="31"/>
      <c r="OTE57" s="31"/>
      <c r="OTF57" s="31"/>
      <c r="OTG57" s="31"/>
      <c r="OTH57" s="31"/>
      <c r="OTI57" s="31"/>
      <c r="OTJ57" s="31"/>
      <c r="OTK57" s="31"/>
      <c r="OTL57" s="31"/>
      <c r="OTM57" s="31"/>
      <c r="OTN57" s="31"/>
      <c r="OTO57" s="31"/>
      <c r="OTP57" s="31"/>
      <c r="OTQ57" s="31"/>
      <c r="OTR57" s="31"/>
      <c r="OTS57" s="31"/>
      <c r="OTT57" s="31"/>
      <c r="OTU57" s="31"/>
      <c r="OTV57" s="31"/>
      <c r="OTW57" s="31"/>
      <c r="OTX57" s="31"/>
      <c r="OTY57" s="31"/>
      <c r="OTZ57" s="31"/>
      <c r="OUA57" s="31"/>
      <c r="OUB57" s="31"/>
      <c r="OUC57" s="31"/>
      <c r="OUD57" s="31"/>
      <c r="OUE57" s="31"/>
      <c r="OUF57" s="31"/>
      <c r="OUG57" s="31"/>
      <c r="OUH57" s="31"/>
      <c r="OUI57" s="31"/>
      <c r="OUJ57" s="31"/>
      <c r="OUK57" s="31"/>
      <c r="OUL57" s="31"/>
      <c r="OUM57" s="31"/>
      <c r="OUN57" s="31"/>
      <c r="OUO57" s="31"/>
      <c r="OUP57" s="31"/>
      <c r="OUQ57" s="31"/>
      <c r="OUR57" s="31"/>
      <c r="OUS57" s="31"/>
      <c r="OUT57" s="31"/>
      <c r="OUU57" s="31"/>
      <c r="OUV57" s="31"/>
      <c r="OUW57" s="31"/>
      <c r="OUX57" s="31"/>
      <c r="OUY57" s="31"/>
      <c r="OUZ57" s="31"/>
      <c r="OVA57" s="31"/>
      <c r="OVB57" s="31"/>
      <c r="OVC57" s="31"/>
      <c r="OVD57" s="31"/>
      <c r="OVE57" s="31"/>
      <c r="OVF57" s="31"/>
      <c r="OVG57" s="31"/>
      <c r="OVH57" s="31"/>
      <c r="OVI57" s="31"/>
      <c r="OVJ57" s="31"/>
      <c r="OVK57" s="31"/>
      <c r="OVL57" s="31"/>
      <c r="OVM57" s="31"/>
      <c r="OVN57" s="31"/>
      <c r="OVO57" s="31"/>
      <c r="OVP57" s="31"/>
      <c r="OVQ57" s="31"/>
      <c r="OVR57" s="31"/>
      <c r="OVS57" s="31"/>
      <c r="OVT57" s="31"/>
      <c r="OVU57" s="31"/>
      <c r="OVV57" s="31"/>
      <c r="OVW57" s="31"/>
      <c r="OVX57" s="31"/>
      <c r="OVY57" s="31"/>
      <c r="OVZ57" s="31"/>
      <c r="OWA57" s="31"/>
      <c r="OWB57" s="31"/>
      <c r="OWC57" s="31"/>
      <c r="OWD57" s="31"/>
      <c r="OWE57" s="31"/>
      <c r="OWF57" s="31"/>
      <c r="OWG57" s="31"/>
      <c r="OWH57" s="31"/>
      <c r="OWI57" s="31"/>
      <c r="OWJ57" s="31"/>
      <c r="OWK57" s="31"/>
      <c r="OWL57" s="31"/>
      <c r="OWM57" s="31"/>
      <c r="OWN57" s="31"/>
      <c r="OWO57" s="31"/>
      <c r="OWP57" s="31"/>
      <c r="OWQ57" s="31"/>
      <c r="OWR57" s="31"/>
      <c r="OWS57" s="31"/>
      <c r="OWT57" s="31"/>
      <c r="OWU57" s="31"/>
      <c r="OWV57" s="31"/>
      <c r="OWW57" s="31"/>
      <c r="OWX57" s="31"/>
      <c r="OWY57" s="31"/>
      <c r="OWZ57" s="31"/>
      <c r="OXA57" s="31"/>
      <c r="OXB57" s="31"/>
      <c r="OXC57" s="31"/>
      <c r="OXD57" s="31"/>
      <c r="OXE57" s="31"/>
      <c r="OXF57" s="31"/>
      <c r="OXG57" s="31"/>
      <c r="OXH57" s="31"/>
      <c r="OXI57" s="31"/>
      <c r="OXJ57" s="31"/>
      <c r="OXK57" s="31"/>
      <c r="OXL57" s="31"/>
      <c r="OXM57" s="31"/>
      <c r="OXN57" s="31"/>
      <c r="OXO57" s="31"/>
      <c r="OXP57" s="31"/>
      <c r="OXQ57" s="31"/>
      <c r="OXR57" s="31"/>
      <c r="OXS57" s="31"/>
      <c r="OXT57" s="31"/>
      <c r="OXU57" s="31"/>
      <c r="OXV57" s="31"/>
      <c r="OXW57" s="31"/>
      <c r="OXX57" s="31"/>
      <c r="OXY57" s="31"/>
      <c r="OXZ57" s="31"/>
      <c r="OYA57" s="31"/>
      <c r="OYB57" s="31"/>
      <c r="OYC57" s="31"/>
      <c r="OYD57" s="31"/>
      <c r="OYE57" s="31"/>
      <c r="OYF57" s="31"/>
      <c r="OYG57" s="31"/>
      <c r="OYH57" s="31"/>
      <c r="OYI57" s="31"/>
      <c r="OYJ57" s="31"/>
      <c r="OYK57" s="31"/>
      <c r="OYL57" s="31"/>
      <c r="OYM57" s="31"/>
      <c r="OYN57" s="31"/>
      <c r="OYO57" s="31"/>
      <c r="OYP57" s="31"/>
      <c r="OYQ57" s="31"/>
      <c r="OYR57" s="31"/>
      <c r="OYS57" s="31"/>
      <c r="OYT57" s="31"/>
      <c r="OYU57" s="31"/>
      <c r="OYV57" s="31"/>
      <c r="OYW57" s="31"/>
      <c r="OYX57" s="31"/>
      <c r="OYY57" s="31"/>
      <c r="OYZ57" s="31"/>
      <c r="OZA57" s="31"/>
      <c r="OZB57" s="31"/>
      <c r="OZC57" s="31"/>
      <c r="OZD57" s="31"/>
      <c r="OZE57" s="31"/>
      <c r="OZF57" s="31"/>
      <c r="OZG57" s="31"/>
      <c r="OZH57" s="31"/>
      <c r="OZI57" s="31"/>
      <c r="OZJ57" s="31"/>
      <c r="OZK57" s="31"/>
      <c r="OZL57" s="31"/>
      <c r="OZM57" s="31"/>
      <c r="OZN57" s="31"/>
      <c r="OZO57" s="31"/>
      <c r="OZP57" s="31"/>
      <c r="OZQ57" s="31"/>
      <c r="OZR57" s="31"/>
      <c r="OZS57" s="31"/>
      <c r="OZT57" s="31"/>
      <c r="OZU57" s="31"/>
      <c r="OZV57" s="31"/>
      <c r="OZW57" s="31"/>
      <c r="OZX57" s="31"/>
      <c r="OZY57" s="31"/>
      <c r="OZZ57" s="31"/>
      <c r="PAA57" s="31"/>
      <c r="PAB57" s="31"/>
      <c r="PAC57" s="31"/>
      <c r="PAD57" s="31"/>
      <c r="PAE57" s="31"/>
      <c r="PAF57" s="31"/>
      <c r="PAG57" s="31"/>
      <c r="PAH57" s="31"/>
      <c r="PAI57" s="31"/>
      <c r="PAJ57" s="31"/>
      <c r="PAK57" s="31"/>
      <c r="PAL57" s="31"/>
      <c r="PAM57" s="31"/>
      <c r="PAN57" s="31"/>
      <c r="PAO57" s="31"/>
      <c r="PAP57" s="31"/>
      <c r="PAQ57" s="31"/>
      <c r="PAR57" s="31"/>
      <c r="PAS57" s="31"/>
      <c r="PAT57" s="31"/>
      <c r="PAU57" s="31"/>
      <c r="PAV57" s="31"/>
      <c r="PAW57" s="31"/>
      <c r="PAX57" s="31"/>
      <c r="PAY57" s="31"/>
      <c r="PAZ57" s="31"/>
      <c r="PBA57" s="31"/>
      <c r="PBB57" s="31"/>
      <c r="PBC57" s="31"/>
      <c r="PBD57" s="31"/>
      <c r="PBE57" s="31"/>
      <c r="PBF57" s="31"/>
      <c r="PBG57" s="31"/>
      <c r="PBH57" s="31"/>
      <c r="PBI57" s="31"/>
      <c r="PBJ57" s="31"/>
      <c r="PBK57" s="31"/>
      <c r="PBL57" s="31"/>
      <c r="PBM57" s="31"/>
      <c r="PBN57" s="31"/>
      <c r="PBO57" s="31"/>
      <c r="PBP57" s="31"/>
      <c r="PBQ57" s="31"/>
      <c r="PBR57" s="31"/>
      <c r="PBS57" s="31"/>
      <c r="PBT57" s="31"/>
      <c r="PBU57" s="31"/>
      <c r="PBV57" s="31"/>
      <c r="PBW57" s="31"/>
      <c r="PBX57" s="31"/>
      <c r="PBY57" s="31"/>
      <c r="PBZ57" s="31"/>
      <c r="PCA57" s="31"/>
      <c r="PCB57" s="31"/>
      <c r="PCC57" s="31"/>
      <c r="PCD57" s="31"/>
      <c r="PCE57" s="31"/>
      <c r="PCF57" s="31"/>
      <c r="PCG57" s="31"/>
      <c r="PCH57" s="31"/>
      <c r="PCI57" s="31"/>
      <c r="PCJ57" s="31"/>
      <c r="PCK57" s="31"/>
      <c r="PCL57" s="31"/>
      <c r="PCM57" s="31"/>
      <c r="PCN57" s="31"/>
      <c r="PCO57" s="31"/>
      <c r="PCP57" s="31"/>
      <c r="PCQ57" s="31"/>
      <c r="PCR57" s="31"/>
      <c r="PCS57" s="31"/>
      <c r="PCT57" s="31"/>
      <c r="PCU57" s="31"/>
      <c r="PCV57" s="31"/>
      <c r="PCW57" s="31"/>
      <c r="PCX57" s="31"/>
      <c r="PCY57" s="31"/>
      <c r="PCZ57" s="31"/>
      <c r="PDA57" s="31"/>
      <c r="PDB57" s="31"/>
      <c r="PDC57" s="31"/>
      <c r="PDD57" s="31"/>
      <c r="PDE57" s="31"/>
      <c r="PDF57" s="31"/>
      <c r="PDG57" s="31"/>
      <c r="PDH57" s="31"/>
      <c r="PDI57" s="31"/>
      <c r="PDJ57" s="31"/>
      <c r="PDK57" s="31"/>
      <c r="PDL57" s="31"/>
      <c r="PDM57" s="31"/>
      <c r="PDN57" s="31"/>
      <c r="PDO57" s="31"/>
      <c r="PDP57" s="31"/>
      <c r="PDQ57" s="31"/>
      <c r="PDR57" s="31"/>
      <c r="PDS57" s="31"/>
      <c r="PDT57" s="31"/>
      <c r="PDU57" s="31"/>
      <c r="PDV57" s="31"/>
      <c r="PDW57" s="31"/>
      <c r="PDX57" s="31"/>
      <c r="PDY57" s="31"/>
      <c r="PDZ57" s="31"/>
      <c r="PEA57" s="31"/>
      <c r="PEB57" s="31"/>
      <c r="PEC57" s="31"/>
      <c r="PED57" s="31"/>
      <c r="PEE57" s="31"/>
      <c r="PEF57" s="31"/>
      <c r="PEG57" s="31"/>
      <c r="PEH57" s="31"/>
      <c r="PEI57" s="31"/>
      <c r="PEJ57" s="31"/>
      <c r="PEK57" s="31"/>
      <c r="PEL57" s="31"/>
      <c r="PEM57" s="31"/>
      <c r="PEN57" s="31"/>
      <c r="PEO57" s="31"/>
      <c r="PEP57" s="31"/>
      <c r="PEQ57" s="31"/>
      <c r="PER57" s="31"/>
      <c r="PES57" s="31"/>
      <c r="PET57" s="31"/>
      <c r="PEU57" s="31"/>
      <c r="PEV57" s="31"/>
      <c r="PEW57" s="31"/>
      <c r="PEX57" s="31"/>
      <c r="PEY57" s="31"/>
      <c r="PEZ57" s="31"/>
      <c r="PFA57" s="31"/>
      <c r="PFB57" s="31"/>
      <c r="PFC57" s="31"/>
      <c r="PFD57" s="31"/>
      <c r="PFE57" s="31"/>
      <c r="PFF57" s="31"/>
      <c r="PFG57" s="31"/>
      <c r="PFH57" s="31"/>
      <c r="PFI57" s="31"/>
      <c r="PFJ57" s="31"/>
      <c r="PFK57" s="31"/>
      <c r="PFL57" s="31"/>
      <c r="PFM57" s="31"/>
      <c r="PFN57" s="31"/>
      <c r="PFO57" s="31"/>
      <c r="PFP57" s="31"/>
      <c r="PFQ57" s="31"/>
      <c r="PFR57" s="31"/>
      <c r="PFS57" s="31"/>
      <c r="PFT57" s="31"/>
      <c r="PFU57" s="31"/>
      <c r="PFV57" s="31"/>
      <c r="PFW57" s="31"/>
      <c r="PFX57" s="31"/>
      <c r="PFY57" s="31"/>
      <c r="PFZ57" s="31"/>
      <c r="PGA57" s="31"/>
      <c r="PGB57" s="31"/>
      <c r="PGC57" s="31"/>
      <c r="PGD57" s="31"/>
      <c r="PGE57" s="31"/>
      <c r="PGF57" s="31"/>
      <c r="PGG57" s="31"/>
      <c r="PGH57" s="31"/>
      <c r="PGI57" s="31"/>
      <c r="PGJ57" s="31"/>
      <c r="PGK57" s="31"/>
      <c r="PGL57" s="31"/>
      <c r="PGM57" s="31"/>
      <c r="PGN57" s="31"/>
      <c r="PGO57" s="31"/>
      <c r="PGP57" s="31"/>
      <c r="PGQ57" s="31"/>
      <c r="PGR57" s="31"/>
      <c r="PGS57" s="31"/>
      <c r="PGT57" s="31"/>
      <c r="PGU57" s="31"/>
      <c r="PGV57" s="31"/>
      <c r="PGW57" s="31"/>
      <c r="PGX57" s="31"/>
      <c r="PGY57" s="31"/>
      <c r="PGZ57" s="31"/>
      <c r="PHA57" s="31"/>
      <c r="PHB57" s="31"/>
      <c r="PHC57" s="31"/>
      <c r="PHD57" s="31"/>
      <c r="PHE57" s="31"/>
      <c r="PHF57" s="31"/>
      <c r="PHG57" s="31"/>
      <c r="PHH57" s="31"/>
      <c r="PHI57" s="31"/>
      <c r="PHJ57" s="31"/>
      <c r="PHK57" s="31"/>
      <c r="PHL57" s="31"/>
      <c r="PHM57" s="31"/>
      <c r="PHN57" s="31"/>
      <c r="PHO57" s="31"/>
      <c r="PHP57" s="31"/>
      <c r="PHQ57" s="31"/>
      <c r="PHR57" s="31"/>
      <c r="PHS57" s="31"/>
      <c r="PHT57" s="31"/>
      <c r="PHU57" s="31"/>
      <c r="PHV57" s="31"/>
      <c r="PHW57" s="31"/>
      <c r="PHX57" s="31"/>
      <c r="PHY57" s="31"/>
      <c r="PHZ57" s="31"/>
      <c r="PIA57" s="31"/>
      <c r="PIB57" s="31"/>
      <c r="PIC57" s="31"/>
      <c r="PID57" s="31"/>
      <c r="PIE57" s="31"/>
      <c r="PIF57" s="31"/>
      <c r="PIG57" s="31"/>
      <c r="PIH57" s="31"/>
      <c r="PII57" s="31"/>
      <c r="PIJ57" s="31"/>
      <c r="PIK57" s="31"/>
      <c r="PIL57" s="31"/>
      <c r="PIM57" s="31"/>
      <c r="PIN57" s="31"/>
      <c r="PIO57" s="31"/>
      <c r="PIP57" s="31"/>
      <c r="PIQ57" s="31"/>
      <c r="PIR57" s="31"/>
      <c r="PIS57" s="31"/>
      <c r="PIT57" s="31"/>
      <c r="PIU57" s="31"/>
      <c r="PIV57" s="31"/>
      <c r="PIW57" s="31"/>
      <c r="PIX57" s="31"/>
      <c r="PIY57" s="31"/>
      <c r="PIZ57" s="31"/>
      <c r="PJA57" s="31"/>
      <c r="PJB57" s="31"/>
      <c r="PJC57" s="31"/>
      <c r="PJD57" s="31"/>
      <c r="PJE57" s="31"/>
      <c r="PJF57" s="31"/>
      <c r="PJG57" s="31"/>
      <c r="PJH57" s="31"/>
      <c r="PJI57" s="31"/>
      <c r="PJJ57" s="31"/>
      <c r="PJK57" s="31"/>
      <c r="PJL57" s="31"/>
      <c r="PJM57" s="31"/>
      <c r="PJN57" s="31"/>
      <c r="PJO57" s="31"/>
      <c r="PJP57" s="31"/>
      <c r="PJQ57" s="31"/>
      <c r="PJR57" s="31"/>
      <c r="PJS57" s="31"/>
      <c r="PJT57" s="31"/>
      <c r="PJU57" s="31"/>
      <c r="PJV57" s="31"/>
      <c r="PJW57" s="31"/>
      <c r="PJX57" s="31"/>
      <c r="PJY57" s="31"/>
      <c r="PJZ57" s="31"/>
      <c r="PKA57" s="31"/>
      <c r="PKB57" s="31"/>
      <c r="PKC57" s="31"/>
      <c r="PKD57" s="31"/>
      <c r="PKE57" s="31"/>
      <c r="PKF57" s="31"/>
      <c r="PKG57" s="31"/>
      <c r="PKH57" s="31"/>
      <c r="PKI57" s="31"/>
      <c r="PKJ57" s="31"/>
      <c r="PKK57" s="31"/>
      <c r="PKL57" s="31"/>
      <c r="PKM57" s="31"/>
      <c r="PKN57" s="31"/>
      <c r="PKO57" s="31"/>
      <c r="PKP57" s="31"/>
      <c r="PKQ57" s="31"/>
      <c r="PKR57" s="31"/>
      <c r="PKS57" s="31"/>
      <c r="PKT57" s="31"/>
      <c r="PKU57" s="31"/>
      <c r="PKV57" s="31"/>
      <c r="PKW57" s="31"/>
      <c r="PKX57" s="31"/>
      <c r="PKY57" s="31"/>
      <c r="PKZ57" s="31"/>
      <c r="PLA57" s="31"/>
      <c r="PLB57" s="31"/>
      <c r="PLC57" s="31"/>
      <c r="PLD57" s="31"/>
      <c r="PLE57" s="31"/>
      <c r="PLF57" s="31"/>
      <c r="PLG57" s="31"/>
      <c r="PLH57" s="31"/>
      <c r="PLI57" s="31"/>
      <c r="PLJ57" s="31"/>
      <c r="PLK57" s="31"/>
      <c r="PLL57" s="31"/>
      <c r="PLM57" s="31"/>
      <c r="PLN57" s="31"/>
      <c r="PLO57" s="31"/>
      <c r="PLP57" s="31"/>
      <c r="PLQ57" s="31"/>
      <c r="PLR57" s="31"/>
      <c r="PLS57" s="31"/>
      <c r="PLT57" s="31"/>
      <c r="PLU57" s="31"/>
      <c r="PLV57" s="31"/>
      <c r="PLW57" s="31"/>
      <c r="PLX57" s="31"/>
      <c r="PLY57" s="31"/>
      <c r="PLZ57" s="31"/>
      <c r="PMA57" s="31"/>
      <c r="PMB57" s="31"/>
      <c r="PMC57" s="31"/>
      <c r="PMD57" s="31"/>
      <c r="PME57" s="31"/>
      <c r="PMF57" s="31"/>
      <c r="PMG57" s="31"/>
      <c r="PMH57" s="31"/>
      <c r="PMI57" s="31"/>
      <c r="PMJ57" s="31"/>
      <c r="PMK57" s="31"/>
      <c r="PML57" s="31"/>
      <c r="PMM57" s="31"/>
      <c r="PMN57" s="31"/>
      <c r="PMO57" s="31"/>
      <c r="PMP57" s="31"/>
      <c r="PMQ57" s="31"/>
      <c r="PMR57" s="31"/>
      <c r="PMS57" s="31"/>
      <c r="PMT57" s="31"/>
      <c r="PMU57" s="31"/>
      <c r="PMV57" s="31"/>
      <c r="PMW57" s="31"/>
      <c r="PMX57" s="31"/>
      <c r="PMY57" s="31"/>
      <c r="PMZ57" s="31"/>
      <c r="PNA57" s="31"/>
      <c r="PNB57" s="31"/>
      <c r="PNC57" s="31"/>
      <c r="PND57" s="31"/>
      <c r="PNE57" s="31"/>
      <c r="PNF57" s="31"/>
      <c r="PNG57" s="31"/>
      <c r="PNH57" s="31"/>
      <c r="PNI57" s="31"/>
      <c r="PNJ57" s="31"/>
      <c r="PNK57" s="31"/>
      <c r="PNL57" s="31"/>
      <c r="PNM57" s="31"/>
      <c r="PNN57" s="31"/>
      <c r="PNO57" s="31"/>
      <c r="PNP57" s="31"/>
      <c r="PNQ57" s="31"/>
      <c r="PNR57" s="31"/>
      <c r="PNS57" s="31"/>
      <c r="PNT57" s="31"/>
      <c r="PNU57" s="31"/>
      <c r="PNV57" s="31"/>
      <c r="PNW57" s="31"/>
      <c r="PNX57" s="31"/>
      <c r="PNY57" s="31"/>
      <c r="PNZ57" s="31"/>
      <c r="POA57" s="31"/>
      <c r="POB57" s="31"/>
      <c r="POC57" s="31"/>
      <c r="POD57" s="31"/>
      <c r="POE57" s="31"/>
      <c r="POF57" s="31"/>
      <c r="POG57" s="31"/>
      <c r="POH57" s="31"/>
      <c r="POI57" s="31"/>
      <c r="POJ57" s="31"/>
      <c r="POK57" s="31"/>
      <c r="POL57" s="31"/>
      <c r="POM57" s="31"/>
      <c r="PON57" s="31"/>
      <c r="POO57" s="31"/>
      <c r="POP57" s="31"/>
      <c r="POQ57" s="31"/>
      <c r="POR57" s="31"/>
      <c r="POS57" s="31"/>
      <c r="POT57" s="31"/>
      <c r="POU57" s="31"/>
      <c r="POV57" s="31"/>
      <c r="POW57" s="31"/>
      <c r="POX57" s="31"/>
      <c r="POY57" s="31"/>
      <c r="POZ57" s="31"/>
      <c r="PPA57" s="31"/>
      <c r="PPB57" s="31"/>
      <c r="PPC57" s="31"/>
      <c r="PPD57" s="31"/>
      <c r="PPE57" s="31"/>
      <c r="PPF57" s="31"/>
      <c r="PPG57" s="31"/>
      <c r="PPH57" s="31"/>
      <c r="PPI57" s="31"/>
      <c r="PPJ57" s="31"/>
      <c r="PPK57" s="31"/>
      <c r="PPL57" s="31"/>
      <c r="PPM57" s="31"/>
      <c r="PPN57" s="31"/>
      <c r="PPO57" s="31"/>
      <c r="PPP57" s="31"/>
      <c r="PPQ57" s="31"/>
      <c r="PPR57" s="31"/>
      <c r="PPS57" s="31"/>
      <c r="PPT57" s="31"/>
      <c r="PPU57" s="31"/>
      <c r="PPV57" s="31"/>
      <c r="PPW57" s="31"/>
      <c r="PPX57" s="31"/>
      <c r="PPY57" s="31"/>
      <c r="PPZ57" s="31"/>
      <c r="PQA57" s="31"/>
      <c r="PQB57" s="31"/>
      <c r="PQC57" s="31"/>
      <c r="PQD57" s="31"/>
      <c r="PQE57" s="31"/>
      <c r="PQF57" s="31"/>
      <c r="PQG57" s="31"/>
      <c r="PQH57" s="31"/>
      <c r="PQI57" s="31"/>
      <c r="PQJ57" s="31"/>
      <c r="PQK57" s="31"/>
      <c r="PQL57" s="31"/>
      <c r="PQM57" s="31"/>
      <c r="PQN57" s="31"/>
      <c r="PQO57" s="31"/>
      <c r="PQP57" s="31"/>
      <c r="PQQ57" s="31"/>
      <c r="PQR57" s="31"/>
      <c r="PQS57" s="31"/>
      <c r="PQT57" s="31"/>
      <c r="PQU57" s="31"/>
      <c r="PQV57" s="31"/>
      <c r="PQW57" s="31"/>
      <c r="PQX57" s="31"/>
      <c r="PQY57" s="31"/>
      <c r="PQZ57" s="31"/>
      <c r="PRA57" s="31"/>
      <c r="PRB57" s="31"/>
      <c r="PRC57" s="31"/>
      <c r="PRD57" s="31"/>
      <c r="PRE57" s="31"/>
      <c r="PRF57" s="31"/>
      <c r="PRG57" s="31"/>
      <c r="PRH57" s="31"/>
      <c r="PRI57" s="31"/>
      <c r="PRJ57" s="31"/>
      <c r="PRK57" s="31"/>
      <c r="PRL57" s="31"/>
      <c r="PRM57" s="31"/>
      <c r="PRN57" s="31"/>
      <c r="PRO57" s="31"/>
      <c r="PRP57" s="31"/>
      <c r="PRQ57" s="31"/>
      <c r="PRR57" s="31"/>
      <c r="PRS57" s="31"/>
      <c r="PRT57" s="31"/>
      <c r="PRU57" s="31"/>
      <c r="PRV57" s="31"/>
      <c r="PRW57" s="31"/>
      <c r="PRX57" s="31"/>
      <c r="PRY57" s="31"/>
      <c r="PRZ57" s="31"/>
      <c r="PSA57" s="31"/>
      <c r="PSB57" s="31"/>
      <c r="PSC57" s="31"/>
      <c r="PSD57" s="31"/>
      <c r="PSE57" s="31"/>
      <c r="PSF57" s="31"/>
      <c r="PSG57" s="31"/>
      <c r="PSH57" s="31"/>
      <c r="PSI57" s="31"/>
      <c r="PSJ57" s="31"/>
      <c r="PSK57" s="31"/>
      <c r="PSL57" s="31"/>
      <c r="PSM57" s="31"/>
      <c r="PSN57" s="31"/>
      <c r="PSO57" s="31"/>
      <c r="PSP57" s="31"/>
      <c r="PSQ57" s="31"/>
      <c r="PSR57" s="31"/>
      <c r="PSS57" s="31"/>
      <c r="PST57" s="31"/>
      <c r="PSU57" s="31"/>
      <c r="PSV57" s="31"/>
      <c r="PSW57" s="31"/>
      <c r="PSX57" s="31"/>
      <c r="PSY57" s="31"/>
      <c r="PSZ57" s="31"/>
      <c r="PTA57" s="31"/>
      <c r="PTB57" s="31"/>
      <c r="PTC57" s="31"/>
      <c r="PTD57" s="31"/>
      <c r="PTE57" s="31"/>
      <c r="PTF57" s="31"/>
      <c r="PTG57" s="31"/>
      <c r="PTH57" s="31"/>
      <c r="PTI57" s="31"/>
      <c r="PTJ57" s="31"/>
      <c r="PTK57" s="31"/>
      <c r="PTL57" s="31"/>
      <c r="PTM57" s="31"/>
      <c r="PTN57" s="31"/>
      <c r="PTO57" s="31"/>
      <c r="PTP57" s="31"/>
      <c r="PTQ57" s="31"/>
      <c r="PTR57" s="31"/>
      <c r="PTS57" s="31"/>
      <c r="PTT57" s="31"/>
      <c r="PTU57" s="31"/>
      <c r="PTV57" s="31"/>
      <c r="PTW57" s="31"/>
      <c r="PTX57" s="31"/>
      <c r="PTY57" s="31"/>
      <c r="PTZ57" s="31"/>
      <c r="PUA57" s="31"/>
      <c r="PUB57" s="31"/>
      <c r="PUC57" s="31"/>
      <c r="PUD57" s="31"/>
      <c r="PUE57" s="31"/>
      <c r="PUF57" s="31"/>
      <c r="PUG57" s="31"/>
      <c r="PUH57" s="31"/>
      <c r="PUI57" s="31"/>
      <c r="PUJ57" s="31"/>
      <c r="PUK57" s="31"/>
      <c r="PUL57" s="31"/>
      <c r="PUM57" s="31"/>
      <c r="PUN57" s="31"/>
      <c r="PUO57" s="31"/>
      <c r="PUP57" s="31"/>
      <c r="PUQ57" s="31"/>
      <c r="PUR57" s="31"/>
      <c r="PUS57" s="31"/>
      <c r="PUT57" s="31"/>
      <c r="PUU57" s="31"/>
      <c r="PUV57" s="31"/>
      <c r="PUW57" s="31"/>
      <c r="PUX57" s="31"/>
      <c r="PUY57" s="31"/>
      <c r="PUZ57" s="31"/>
      <c r="PVA57" s="31"/>
      <c r="PVB57" s="31"/>
      <c r="PVC57" s="31"/>
      <c r="PVD57" s="31"/>
      <c r="PVE57" s="31"/>
      <c r="PVF57" s="31"/>
      <c r="PVG57" s="31"/>
      <c r="PVH57" s="31"/>
      <c r="PVI57" s="31"/>
      <c r="PVJ57" s="31"/>
      <c r="PVK57" s="31"/>
      <c r="PVL57" s="31"/>
      <c r="PVM57" s="31"/>
      <c r="PVN57" s="31"/>
      <c r="PVO57" s="31"/>
      <c r="PVP57" s="31"/>
      <c r="PVQ57" s="31"/>
      <c r="PVR57" s="31"/>
      <c r="PVS57" s="31"/>
      <c r="PVT57" s="31"/>
      <c r="PVU57" s="31"/>
      <c r="PVV57" s="31"/>
      <c r="PVW57" s="31"/>
      <c r="PVX57" s="31"/>
      <c r="PVY57" s="31"/>
      <c r="PVZ57" s="31"/>
      <c r="PWA57" s="31"/>
      <c r="PWB57" s="31"/>
      <c r="PWC57" s="31"/>
      <c r="PWD57" s="31"/>
      <c r="PWE57" s="31"/>
      <c r="PWF57" s="31"/>
      <c r="PWG57" s="31"/>
      <c r="PWH57" s="31"/>
      <c r="PWI57" s="31"/>
      <c r="PWJ57" s="31"/>
      <c r="PWK57" s="31"/>
      <c r="PWL57" s="31"/>
      <c r="PWM57" s="31"/>
      <c r="PWN57" s="31"/>
      <c r="PWO57" s="31"/>
      <c r="PWP57" s="31"/>
      <c r="PWQ57" s="31"/>
      <c r="PWR57" s="31"/>
      <c r="PWS57" s="31"/>
      <c r="PWT57" s="31"/>
      <c r="PWU57" s="31"/>
      <c r="PWV57" s="31"/>
      <c r="PWW57" s="31"/>
      <c r="PWX57" s="31"/>
      <c r="PWY57" s="31"/>
      <c r="PWZ57" s="31"/>
      <c r="PXA57" s="31"/>
      <c r="PXB57" s="31"/>
      <c r="PXC57" s="31"/>
      <c r="PXD57" s="31"/>
      <c r="PXE57" s="31"/>
      <c r="PXF57" s="31"/>
      <c r="PXG57" s="31"/>
      <c r="PXH57" s="31"/>
      <c r="PXI57" s="31"/>
      <c r="PXJ57" s="31"/>
      <c r="PXK57" s="31"/>
      <c r="PXL57" s="31"/>
      <c r="PXM57" s="31"/>
      <c r="PXN57" s="31"/>
      <c r="PXO57" s="31"/>
      <c r="PXP57" s="31"/>
      <c r="PXQ57" s="31"/>
      <c r="PXR57" s="31"/>
      <c r="PXS57" s="31"/>
      <c r="PXT57" s="31"/>
      <c r="PXU57" s="31"/>
      <c r="PXV57" s="31"/>
      <c r="PXW57" s="31"/>
      <c r="PXX57" s="31"/>
      <c r="PXY57" s="31"/>
      <c r="PXZ57" s="31"/>
      <c r="PYA57" s="31"/>
      <c r="PYB57" s="31"/>
      <c r="PYC57" s="31"/>
      <c r="PYD57" s="31"/>
      <c r="PYE57" s="31"/>
      <c r="PYF57" s="31"/>
      <c r="PYG57" s="31"/>
      <c r="PYH57" s="31"/>
      <c r="PYI57" s="31"/>
      <c r="PYJ57" s="31"/>
      <c r="PYK57" s="31"/>
      <c r="PYL57" s="31"/>
      <c r="PYM57" s="31"/>
      <c r="PYN57" s="31"/>
      <c r="PYO57" s="31"/>
      <c r="PYP57" s="31"/>
      <c r="PYQ57" s="31"/>
      <c r="PYR57" s="31"/>
      <c r="PYS57" s="31"/>
      <c r="PYT57" s="31"/>
      <c r="PYU57" s="31"/>
      <c r="PYV57" s="31"/>
      <c r="PYW57" s="31"/>
      <c r="PYX57" s="31"/>
      <c r="PYY57" s="31"/>
      <c r="PYZ57" s="31"/>
      <c r="PZA57" s="31"/>
      <c r="PZB57" s="31"/>
      <c r="PZC57" s="31"/>
      <c r="PZD57" s="31"/>
      <c r="PZE57" s="31"/>
      <c r="PZF57" s="31"/>
      <c r="PZG57" s="31"/>
      <c r="PZH57" s="31"/>
      <c r="PZI57" s="31"/>
      <c r="PZJ57" s="31"/>
      <c r="PZK57" s="31"/>
      <c r="PZL57" s="31"/>
      <c r="PZM57" s="31"/>
      <c r="PZN57" s="31"/>
      <c r="PZO57" s="31"/>
      <c r="PZP57" s="31"/>
      <c r="PZQ57" s="31"/>
      <c r="PZR57" s="31"/>
      <c r="PZS57" s="31"/>
      <c r="PZT57" s="31"/>
      <c r="PZU57" s="31"/>
      <c r="PZV57" s="31"/>
      <c r="PZW57" s="31"/>
      <c r="PZX57" s="31"/>
      <c r="PZY57" s="31"/>
      <c r="PZZ57" s="31"/>
      <c r="QAA57" s="31"/>
      <c r="QAB57" s="31"/>
      <c r="QAC57" s="31"/>
      <c r="QAD57" s="31"/>
      <c r="QAE57" s="31"/>
      <c r="QAF57" s="31"/>
      <c r="QAG57" s="31"/>
      <c r="QAH57" s="31"/>
      <c r="QAI57" s="31"/>
      <c r="QAJ57" s="31"/>
      <c r="QAK57" s="31"/>
      <c r="QAL57" s="31"/>
      <c r="QAM57" s="31"/>
      <c r="QAN57" s="31"/>
      <c r="QAO57" s="31"/>
      <c r="QAP57" s="31"/>
      <c r="QAQ57" s="31"/>
      <c r="QAR57" s="31"/>
      <c r="QAS57" s="31"/>
      <c r="QAT57" s="31"/>
      <c r="QAU57" s="31"/>
      <c r="QAV57" s="31"/>
      <c r="QAW57" s="31"/>
      <c r="QAX57" s="31"/>
      <c r="QAY57" s="31"/>
      <c r="QAZ57" s="31"/>
      <c r="QBA57" s="31"/>
      <c r="QBB57" s="31"/>
      <c r="QBC57" s="31"/>
      <c r="QBD57" s="31"/>
      <c r="QBE57" s="31"/>
      <c r="QBF57" s="31"/>
      <c r="QBG57" s="31"/>
      <c r="QBH57" s="31"/>
      <c r="QBI57" s="31"/>
      <c r="QBJ57" s="31"/>
      <c r="QBK57" s="31"/>
      <c r="QBL57" s="31"/>
      <c r="QBM57" s="31"/>
      <c r="QBN57" s="31"/>
      <c r="QBO57" s="31"/>
      <c r="QBP57" s="31"/>
      <c r="QBQ57" s="31"/>
      <c r="QBR57" s="31"/>
      <c r="QBS57" s="31"/>
      <c r="QBT57" s="31"/>
      <c r="QBU57" s="31"/>
      <c r="QBV57" s="31"/>
      <c r="QBW57" s="31"/>
      <c r="QBX57" s="31"/>
      <c r="QBY57" s="31"/>
      <c r="QBZ57" s="31"/>
      <c r="QCA57" s="31"/>
      <c r="QCB57" s="31"/>
      <c r="QCC57" s="31"/>
      <c r="QCD57" s="31"/>
      <c r="QCE57" s="31"/>
      <c r="QCF57" s="31"/>
      <c r="QCG57" s="31"/>
      <c r="QCH57" s="31"/>
      <c r="QCI57" s="31"/>
      <c r="QCJ57" s="31"/>
      <c r="QCK57" s="31"/>
      <c r="QCL57" s="31"/>
      <c r="QCM57" s="31"/>
      <c r="QCN57" s="31"/>
      <c r="QCO57" s="31"/>
      <c r="QCP57" s="31"/>
      <c r="QCQ57" s="31"/>
      <c r="QCR57" s="31"/>
      <c r="QCS57" s="31"/>
      <c r="QCT57" s="31"/>
      <c r="QCU57" s="31"/>
      <c r="QCV57" s="31"/>
      <c r="QCW57" s="31"/>
      <c r="QCX57" s="31"/>
      <c r="QCY57" s="31"/>
      <c r="QCZ57" s="31"/>
      <c r="QDA57" s="31"/>
      <c r="QDB57" s="31"/>
      <c r="QDC57" s="31"/>
      <c r="QDD57" s="31"/>
      <c r="QDE57" s="31"/>
      <c r="QDF57" s="31"/>
      <c r="QDG57" s="31"/>
      <c r="QDH57" s="31"/>
      <c r="QDI57" s="31"/>
      <c r="QDJ57" s="31"/>
      <c r="QDK57" s="31"/>
      <c r="QDL57" s="31"/>
      <c r="QDM57" s="31"/>
      <c r="QDN57" s="31"/>
      <c r="QDO57" s="31"/>
      <c r="QDP57" s="31"/>
      <c r="QDQ57" s="31"/>
      <c r="QDR57" s="31"/>
      <c r="QDS57" s="31"/>
      <c r="QDT57" s="31"/>
      <c r="QDU57" s="31"/>
      <c r="QDV57" s="31"/>
      <c r="QDW57" s="31"/>
      <c r="QDX57" s="31"/>
      <c r="QDY57" s="31"/>
      <c r="QDZ57" s="31"/>
      <c r="QEA57" s="31"/>
      <c r="QEB57" s="31"/>
      <c r="QEC57" s="31"/>
      <c r="QED57" s="31"/>
      <c r="QEE57" s="31"/>
      <c r="QEF57" s="31"/>
      <c r="QEG57" s="31"/>
      <c r="QEH57" s="31"/>
      <c r="QEI57" s="31"/>
      <c r="QEJ57" s="31"/>
      <c r="QEK57" s="31"/>
      <c r="QEL57" s="31"/>
      <c r="QEM57" s="31"/>
      <c r="QEN57" s="31"/>
      <c r="QEO57" s="31"/>
      <c r="QEP57" s="31"/>
      <c r="QEQ57" s="31"/>
      <c r="QER57" s="31"/>
      <c r="QES57" s="31"/>
      <c r="QET57" s="31"/>
      <c r="QEU57" s="31"/>
      <c r="QEV57" s="31"/>
      <c r="QEW57" s="31"/>
      <c r="QEX57" s="31"/>
      <c r="QEY57" s="31"/>
      <c r="QEZ57" s="31"/>
      <c r="QFA57" s="31"/>
      <c r="QFB57" s="31"/>
      <c r="QFC57" s="31"/>
      <c r="QFD57" s="31"/>
      <c r="QFE57" s="31"/>
      <c r="QFF57" s="31"/>
      <c r="QFG57" s="31"/>
      <c r="QFH57" s="31"/>
      <c r="QFI57" s="31"/>
      <c r="QFJ57" s="31"/>
      <c r="QFK57" s="31"/>
      <c r="QFL57" s="31"/>
      <c r="QFM57" s="31"/>
      <c r="QFN57" s="31"/>
      <c r="QFO57" s="31"/>
      <c r="QFP57" s="31"/>
      <c r="QFQ57" s="31"/>
      <c r="QFR57" s="31"/>
      <c r="QFS57" s="31"/>
      <c r="QFT57" s="31"/>
      <c r="QFU57" s="31"/>
      <c r="QFV57" s="31"/>
      <c r="QFW57" s="31"/>
      <c r="QFX57" s="31"/>
      <c r="QFY57" s="31"/>
      <c r="QFZ57" s="31"/>
      <c r="QGA57" s="31"/>
      <c r="QGB57" s="31"/>
      <c r="QGC57" s="31"/>
      <c r="QGD57" s="31"/>
      <c r="QGE57" s="31"/>
      <c r="QGF57" s="31"/>
      <c r="QGG57" s="31"/>
      <c r="QGH57" s="31"/>
      <c r="QGI57" s="31"/>
      <c r="QGJ57" s="31"/>
      <c r="QGK57" s="31"/>
      <c r="QGL57" s="31"/>
      <c r="QGM57" s="31"/>
      <c r="QGN57" s="31"/>
      <c r="QGO57" s="31"/>
      <c r="QGP57" s="31"/>
      <c r="QGQ57" s="31"/>
      <c r="QGR57" s="31"/>
      <c r="QGS57" s="31"/>
      <c r="QGT57" s="31"/>
      <c r="QGU57" s="31"/>
      <c r="QGV57" s="31"/>
      <c r="QGW57" s="31"/>
      <c r="QGX57" s="31"/>
      <c r="QGY57" s="31"/>
      <c r="QGZ57" s="31"/>
      <c r="QHA57" s="31"/>
      <c r="QHB57" s="31"/>
      <c r="QHC57" s="31"/>
      <c r="QHD57" s="31"/>
      <c r="QHE57" s="31"/>
      <c r="QHF57" s="31"/>
      <c r="QHG57" s="31"/>
      <c r="QHH57" s="31"/>
      <c r="QHI57" s="31"/>
      <c r="QHJ57" s="31"/>
      <c r="QHK57" s="31"/>
      <c r="QHL57" s="31"/>
      <c r="QHM57" s="31"/>
      <c r="QHN57" s="31"/>
      <c r="QHO57" s="31"/>
      <c r="QHP57" s="31"/>
      <c r="QHQ57" s="31"/>
      <c r="QHR57" s="31"/>
      <c r="QHS57" s="31"/>
      <c r="QHT57" s="31"/>
      <c r="QHU57" s="31"/>
      <c r="QHV57" s="31"/>
      <c r="QHW57" s="31"/>
      <c r="QHX57" s="31"/>
      <c r="QHY57" s="31"/>
      <c r="QHZ57" s="31"/>
      <c r="QIA57" s="31"/>
      <c r="QIB57" s="31"/>
      <c r="QIC57" s="31"/>
      <c r="QID57" s="31"/>
      <c r="QIE57" s="31"/>
      <c r="QIF57" s="31"/>
      <c r="QIG57" s="31"/>
      <c r="QIH57" s="31"/>
      <c r="QII57" s="31"/>
      <c r="QIJ57" s="31"/>
      <c r="QIK57" s="31"/>
      <c r="QIL57" s="31"/>
      <c r="QIM57" s="31"/>
      <c r="QIN57" s="31"/>
      <c r="QIO57" s="31"/>
      <c r="QIP57" s="31"/>
      <c r="QIQ57" s="31"/>
      <c r="QIR57" s="31"/>
      <c r="QIS57" s="31"/>
      <c r="QIT57" s="31"/>
      <c r="QIU57" s="31"/>
      <c r="QIV57" s="31"/>
      <c r="QIW57" s="31"/>
      <c r="QIX57" s="31"/>
      <c r="QIY57" s="31"/>
      <c r="QIZ57" s="31"/>
      <c r="QJA57" s="31"/>
      <c r="QJB57" s="31"/>
      <c r="QJC57" s="31"/>
      <c r="QJD57" s="31"/>
      <c r="QJE57" s="31"/>
      <c r="QJF57" s="31"/>
      <c r="QJG57" s="31"/>
      <c r="QJH57" s="31"/>
      <c r="QJI57" s="31"/>
      <c r="QJJ57" s="31"/>
      <c r="QJK57" s="31"/>
      <c r="QJL57" s="31"/>
      <c r="QJM57" s="31"/>
      <c r="QJN57" s="31"/>
      <c r="QJO57" s="31"/>
      <c r="QJP57" s="31"/>
      <c r="QJQ57" s="31"/>
      <c r="QJR57" s="31"/>
      <c r="QJS57" s="31"/>
      <c r="QJT57" s="31"/>
      <c r="QJU57" s="31"/>
      <c r="QJV57" s="31"/>
      <c r="QJW57" s="31"/>
      <c r="QJX57" s="31"/>
      <c r="QJY57" s="31"/>
      <c r="QJZ57" s="31"/>
      <c r="QKA57" s="31"/>
      <c r="QKB57" s="31"/>
      <c r="QKC57" s="31"/>
      <c r="QKD57" s="31"/>
      <c r="QKE57" s="31"/>
      <c r="QKF57" s="31"/>
      <c r="QKG57" s="31"/>
      <c r="QKH57" s="31"/>
      <c r="QKI57" s="31"/>
      <c r="QKJ57" s="31"/>
      <c r="QKK57" s="31"/>
      <c r="QKL57" s="31"/>
      <c r="QKM57" s="31"/>
      <c r="QKN57" s="31"/>
      <c r="QKO57" s="31"/>
      <c r="QKP57" s="31"/>
      <c r="QKQ57" s="31"/>
      <c r="QKR57" s="31"/>
      <c r="QKS57" s="31"/>
      <c r="QKT57" s="31"/>
      <c r="QKU57" s="31"/>
      <c r="QKV57" s="31"/>
      <c r="QKW57" s="31"/>
      <c r="QKX57" s="31"/>
      <c r="QKY57" s="31"/>
      <c r="QKZ57" s="31"/>
      <c r="QLA57" s="31"/>
      <c r="QLB57" s="31"/>
      <c r="QLC57" s="31"/>
      <c r="QLD57" s="31"/>
      <c r="QLE57" s="31"/>
      <c r="QLF57" s="31"/>
      <c r="QLG57" s="31"/>
      <c r="QLH57" s="31"/>
      <c r="QLI57" s="31"/>
      <c r="QLJ57" s="31"/>
      <c r="QLK57" s="31"/>
      <c r="QLL57" s="31"/>
      <c r="QLM57" s="31"/>
      <c r="QLN57" s="31"/>
      <c r="QLO57" s="31"/>
      <c r="QLP57" s="31"/>
      <c r="QLQ57" s="31"/>
      <c r="QLR57" s="31"/>
      <c r="QLS57" s="31"/>
      <c r="QLT57" s="31"/>
      <c r="QLU57" s="31"/>
      <c r="QLV57" s="31"/>
      <c r="QLW57" s="31"/>
      <c r="QLX57" s="31"/>
      <c r="QLY57" s="31"/>
      <c r="QLZ57" s="31"/>
      <c r="QMA57" s="31"/>
      <c r="QMB57" s="31"/>
      <c r="QMC57" s="31"/>
      <c r="QMD57" s="31"/>
      <c r="QME57" s="31"/>
      <c r="QMF57" s="31"/>
      <c r="QMG57" s="31"/>
      <c r="QMH57" s="31"/>
      <c r="QMI57" s="31"/>
      <c r="QMJ57" s="31"/>
      <c r="QMK57" s="31"/>
      <c r="QML57" s="31"/>
      <c r="QMM57" s="31"/>
      <c r="QMN57" s="31"/>
      <c r="QMO57" s="31"/>
      <c r="QMP57" s="31"/>
      <c r="QMQ57" s="31"/>
      <c r="QMR57" s="31"/>
      <c r="QMS57" s="31"/>
      <c r="QMT57" s="31"/>
      <c r="QMU57" s="31"/>
      <c r="QMV57" s="31"/>
      <c r="QMW57" s="31"/>
      <c r="QMX57" s="31"/>
      <c r="QMY57" s="31"/>
      <c r="QMZ57" s="31"/>
      <c r="QNA57" s="31"/>
      <c r="QNB57" s="31"/>
      <c r="QNC57" s="31"/>
      <c r="QND57" s="31"/>
      <c r="QNE57" s="31"/>
      <c r="QNF57" s="31"/>
      <c r="QNG57" s="31"/>
      <c r="QNH57" s="31"/>
      <c r="QNI57" s="31"/>
      <c r="QNJ57" s="31"/>
      <c r="QNK57" s="31"/>
      <c r="QNL57" s="31"/>
      <c r="QNM57" s="31"/>
      <c r="QNN57" s="31"/>
      <c r="QNO57" s="31"/>
      <c r="QNP57" s="31"/>
      <c r="QNQ57" s="31"/>
      <c r="QNR57" s="31"/>
      <c r="QNS57" s="31"/>
      <c r="QNT57" s="31"/>
      <c r="QNU57" s="31"/>
      <c r="QNV57" s="31"/>
      <c r="QNW57" s="31"/>
      <c r="QNX57" s="31"/>
      <c r="QNY57" s="31"/>
      <c r="QNZ57" s="31"/>
      <c r="QOA57" s="31"/>
      <c r="QOB57" s="31"/>
      <c r="QOC57" s="31"/>
      <c r="QOD57" s="31"/>
      <c r="QOE57" s="31"/>
      <c r="QOF57" s="31"/>
      <c r="QOG57" s="31"/>
      <c r="QOH57" s="31"/>
      <c r="QOI57" s="31"/>
      <c r="QOJ57" s="31"/>
      <c r="QOK57" s="31"/>
      <c r="QOL57" s="31"/>
      <c r="QOM57" s="31"/>
      <c r="QON57" s="31"/>
      <c r="QOO57" s="31"/>
      <c r="QOP57" s="31"/>
      <c r="QOQ57" s="31"/>
      <c r="QOR57" s="31"/>
      <c r="QOS57" s="31"/>
      <c r="QOT57" s="31"/>
      <c r="QOU57" s="31"/>
      <c r="QOV57" s="31"/>
      <c r="QOW57" s="31"/>
      <c r="QOX57" s="31"/>
      <c r="QOY57" s="31"/>
      <c r="QOZ57" s="31"/>
      <c r="QPA57" s="31"/>
      <c r="QPB57" s="31"/>
      <c r="QPC57" s="31"/>
      <c r="QPD57" s="31"/>
      <c r="QPE57" s="31"/>
      <c r="QPF57" s="31"/>
      <c r="QPG57" s="31"/>
      <c r="QPH57" s="31"/>
      <c r="QPI57" s="31"/>
      <c r="QPJ57" s="31"/>
      <c r="QPK57" s="31"/>
      <c r="QPL57" s="31"/>
      <c r="QPM57" s="31"/>
      <c r="QPN57" s="31"/>
      <c r="QPO57" s="31"/>
      <c r="QPP57" s="31"/>
      <c r="QPQ57" s="31"/>
      <c r="QPR57" s="31"/>
      <c r="QPS57" s="31"/>
      <c r="QPT57" s="31"/>
      <c r="QPU57" s="31"/>
      <c r="QPV57" s="31"/>
      <c r="QPW57" s="31"/>
      <c r="QPX57" s="31"/>
      <c r="QPY57" s="31"/>
      <c r="QPZ57" s="31"/>
      <c r="QQA57" s="31"/>
      <c r="QQB57" s="31"/>
      <c r="QQC57" s="31"/>
      <c r="QQD57" s="31"/>
      <c r="QQE57" s="31"/>
      <c r="QQF57" s="31"/>
      <c r="QQG57" s="31"/>
      <c r="QQH57" s="31"/>
      <c r="QQI57" s="31"/>
      <c r="QQJ57" s="31"/>
      <c r="QQK57" s="31"/>
      <c r="QQL57" s="31"/>
      <c r="QQM57" s="31"/>
      <c r="QQN57" s="31"/>
      <c r="QQO57" s="31"/>
      <c r="QQP57" s="31"/>
      <c r="QQQ57" s="31"/>
      <c r="QQR57" s="31"/>
      <c r="QQS57" s="31"/>
      <c r="QQT57" s="31"/>
      <c r="QQU57" s="31"/>
      <c r="QQV57" s="31"/>
      <c r="QQW57" s="31"/>
      <c r="QQX57" s="31"/>
      <c r="QQY57" s="31"/>
      <c r="QQZ57" s="31"/>
      <c r="QRA57" s="31"/>
      <c r="QRB57" s="31"/>
      <c r="QRC57" s="31"/>
      <c r="QRD57" s="31"/>
      <c r="QRE57" s="31"/>
      <c r="QRF57" s="31"/>
      <c r="QRG57" s="31"/>
      <c r="QRH57" s="31"/>
      <c r="QRI57" s="31"/>
      <c r="QRJ57" s="31"/>
      <c r="QRK57" s="31"/>
      <c r="QRL57" s="31"/>
      <c r="QRM57" s="31"/>
      <c r="QRN57" s="31"/>
      <c r="QRO57" s="31"/>
      <c r="QRP57" s="31"/>
      <c r="QRQ57" s="31"/>
      <c r="QRR57" s="31"/>
      <c r="QRS57" s="31"/>
      <c r="QRT57" s="31"/>
      <c r="QRU57" s="31"/>
      <c r="QRV57" s="31"/>
      <c r="QRW57" s="31"/>
      <c r="QRX57" s="31"/>
      <c r="QRY57" s="31"/>
      <c r="QRZ57" s="31"/>
      <c r="QSA57" s="31"/>
      <c r="QSB57" s="31"/>
      <c r="QSC57" s="31"/>
      <c r="QSD57" s="31"/>
      <c r="QSE57" s="31"/>
      <c r="QSF57" s="31"/>
      <c r="QSG57" s="31"/>
      <c r="QSH57" s="31"/>
      <c r="QSI57" s="31"/>
      <c r="QSJ57" s="31"/>
      <c r="QSK57" s="31"/>
      <c r="QSL57" s="31"/>
      <c r="QSM57" s="31"/>
      <c r="QSN57" s="31"/>
      <c r="QSO57" s="31"/>
      <c r="QSP57" s="31"/>
      <c r="QSQ57" s="31"/>
      <c r="QSR57" s="31"/>
      <c r="QSS57" s="31"/>
      <c r="QST57" s="31"/>
      <c r="QSU57" s="31"/>
      <c r="QSV57" s="31"/>
      <c r="QSW57" s="31"/>
      <c r="QSX57" s="31"/>
      <c r="QSY57" s="31"/>
      <c r="QSZ57" s="31"/>
      <c r="QTA57" s="31"/>
      <c r="QTB57" s="31"/>
      <c r="QTC57" s="31"/>
      <c r="QTD57" s="31"/>
      <c r="QTE57" s="31"/>
      <c r="QTF57" s="31"/>
      <c r="QTG57" s="31"/>
      <c r="QTH57" s="31"/>
      <c r="QTI57" s="31"/>
      <c r="QTJ57" s="31"/>
      <c r="QTK57" s="31"/>
      <c r="QTL57" s="31"/>
      <c r="QTM57" s="31"/>
      <c r="QTN57" s="31"/>
      <c r="QTO57" s="31"/>
      <c r="QTP57" s="31"/>
      <c r="QTQ57" s="31"/>
      <c r="QTR57" s="31"/>
      <c r="QTS57" s="31"/>
      <c r="QTT57" s="31"/>
      <c r="QTU57" s="31"/>
      <c r="QTV57" s="31"/>
      <c r="QTW57" s="31"/>
      <c r="QTX57" s="31"/>
      <c r="QTY57" s="31"/>
      <c r="QTZ57" s="31"/>
      <c r="QUA57" s="31"/>
      <c r="QUB57" s="31"/>
      <c r="QUC57" s="31"/>
      <c r="QUD57" s="31"/>
      <c r="QUE57" s="31"/>
      <c r="QUF57" s="31"/>
      <c r="QUG57" s="31"/>
      <c r="QUH57" s="31"/>
      <c r="QUI57" s="31"/>
      <c r="QUJ57" s="31"/>
      <c r="QUK57" s="31"/>
      <c r="QUL57" s="31"/>
      <c r="QUM57" s="31"/>
      <c r="QUN57" s="31"/>
      <c r="QUO57" s="31"/>
      <c r="QUP57" s="31"/>
      <c r="QUQ57" s="31"/>
      <c r="QUR57" s="31"/>
      <c r="QUS57" s="31"/>
      <c r="QUT57" s="31"/>
      <c r="QUU57" s="31"/>
      <c r="QUV57" s="31"/>
      <c r="QUW57" s="31"/>
      <c r="QUX57" s="31"/>
      <c r="QUY57" s="31"/>
      <c r="QUZ57" s="31"/>
      <c r="QVA57" s="31"/>
      <c r="QVB57" s="31"/>
      <c r="QVC57" s="31"/>
      <c r="QVD57" s="31"/>
      <c r="QVE57" s="31"/>
      <c r="QVF57" s="31"/>
      <c r="QVG57" s="31"/>
      <c r="QVH57" s="31"/>
      <c r="QVI57" s="31"/>
      <c r="QVJ57" s="31"/>
      <c r="QVK57" s="31"/>
      <c r="QVL57" s="31"/>
      <c r="QVM57" s="31"/>
      <c r="QVN57" s="31"/>
      <c r="QVO57" s="31"/>
      <c r="QVP57" s="31"/>
      <c r="QVQ57" s="31"/>
      <c r="QVR57" s="31"/>
      <c r="QVS57" s="31"/>
      <c r="QVT57" s="31"/>
      <c r="QVU57" s="31"/>
      <c r="QVV57" s="31"/>
      <c r="QVW57" s="31"/>
      <c r="QVX57" s="31"/>
      <c r="QVY57" s="31"/>
      <c r="QVZ57" s="31"/>
      <c r="QWA57" s="31"/>
      <c r="QWB57" s="31"/>
      <c r="QWC57" s="31"/>
      <c r="QWD57" s="31"/>
      <c r="QWE57" s="31"/>
      <c r="QWF57" s="31"/>
      <c r="QWG57" s="31"/>
      <c r="QWH57" s="31"/>
      <c r="QWI57" s="31"/>
      <c r="QWJ57" s="31"/>
      <c r="QWK57" s="31"/>
      <c r="QWL57" s="31"/>
      <c r="QWM57" s="31"/>
      <c r="QWN57" s="31"/>
      <c r="QWO57" s="31"/>
      <c r="QWP57" s="31"/>
      <c r="QWQ57" s="31"/>
      <c r="QWR57" s="31"/>
      <c r="QWS57" s="31"/>
      <c r="QWT57" s="31"/>
      <c r="QWU57" s="31"/>
      <c r="QWV57" s="31"/>
      <c r="QWW57" s="31"/>
      <c r="QWX57" s="31"/>
      <c r="QWY57" s="31"/>
      <c r="QWZ57" s="31"/>
      <c r="QXA57" s="31"/>
      <c r="QXB57" s="31"/>
      <c r="QXC57" s="31"/>
      <c r="QXD57" s="31"/>
      <c r="QXE57" s="31"/>
      <c r="QXF57" s="31"/>
      <c r="QXG57" s="31"/>
      <c r="QXH57" s="31"/>
      <c r="QXI57" s="31"/>
      <c r="QXJ57" s="31"/>
      <c r="QXK57" s="31"/>
      <c r="QXL57" s="31"/>
      <c r="QXM57" s="31"/>
      <c r="QXN57" s="31"/>
      <c r="QXO57" s="31"/>
      <c r="QXP57" s="31"/>
      <c r="QXQ57" s="31"/>
      <c r="QXR57" s="31"/>
      <c r="QXS57" s="31"/>
      <c r="QXT57" s="31"/>
      <c r="QXU57" s="31"/>
      <c r="QXV57" s="31"/>
      <c r="QXW57" s="31"/>
      <c r="QXX57" s="31"/>
      <c r="QXY57" s="31"/>
      <c r="QXZ57" s="31"/>
      <c r="QYA57" s="31"/>
      <c r="QYB57" s="31"/>
      <c r="QYC57" s="31"/>
      <c r="QYD57" s="31"/>
      <c r="QYE57" s="31"/>
      <c r="QYF57" s="31"/>
      <c r="QYG57" s="31"/>
      <c r="QYH57" s="31"/>
      <c r="QYI57" s="31"/>
      <c r="QYJ57" s="31"/>
      <c r="QYK57" s="31"/>
      <c r="QYL57" s="31"/>
      <c r="QYM57" s="31"/>
      <c r="QYN57" s="31"/>
      <c r="QYO57" s="31"/>
      <c r="QYP57" s="31"/>
      <c r="QYQ57" s="31"/>
      <c r="QYR57" s="31"/>
      <c r="QYS57" s="31"/>
      <c r="QYT57" s="31"/>
      <c r="QYU57" s="31"/>
      <c r="QYV57" s="31"/>
      <c r="QYW57" s="31"/>
      <c r="QYX57" s="31"/>
      <c r="QYY57" s="31"/>
      <c r="QYZ57" s="31"/>
      <c r="QZA57" s="31"/>
      <c r="QZB57" s="31"/>
      <c r="QZC57" s="31"/>
      <c r="QZD57" s="31"/>
      <c r="QZE57" s="31"/>
      <c r="QZF57" s="31"/>
      <c r="QZG57" s="31"/>
      <c r="QZH57" s="31"/>
      <c r="QZI57" s="31"/>
      <c r="QZJ57" s="31"/>
      <c r="QZK57" s="31"/>
      <c r="QZL57" s="31"/>
      <c r="QZM57" s="31"/>
      <c r="QZN57" s="31"/>
      <c r="QZO57" s="31"/>
      <c r="QZP57" s="31"/>
      <c r="QZQ57" s="31"/>
      <c r="QZR57" s="31"/>
      <c r="QZS57" s="31"/>
      <c r="QZT57" s="31"/>
      <c r="QZU57" s="31"/>
      <c r="QZV57" s="31"/>
      <c r="QZW57" s="31"/>
      <c r="QZX57" s="31"/>
      <c r="QZY57" s="31"/>
      <c r="QZZ57" s="31"/>
      <c r="RAA57" s="31"/>
      <c r="RAB57" s="31"/>
      <c r="RAC57" s="31"/>
      <c r="RAD57" s="31"/>
      <c r="RAE57" s="31"/>
      <c r="RAF57" s="31"/>
      <c r="RAG57" s="31"/>
      <c r="RAH57" s="31"/>
      <c r="RAI57" s="31"/>
      <c r="RAJ57" s="31"/>
      <c r="RAK57" s="31"/>
      <c r="RAL57" s="31"/>
      <c r="RAM57" s="31"/>
      <c r="RAN57" s="31"/>
      <c r="RAO57" s="31"/>
      <c r="RAP57" s="31"/>
      <c r="RAQ57" s="31"/>
      <c r="RAR57" s="31"/>
      <c r="RAS57" s="31"/>
      <c r="RAT57" s="31"/>
      <c r="RAU57" s="31"/>
      <c r="RAV57" s="31"/>
      <c r="RAW57" s="31"/>
      <c r="RAX57" s="31"/>
      <c r="RAY57" s="31"/>
      <c r="RAZ57" s="31"/>
      <c r="RBA57" s="31"/>
      <c r="RBB57" s="31"/>
      <c r="RBC57" s="31"/>
      <c r="RBD57" s="31"/>
      <c r="RBE57" s="31"/>
      <c r="RBF57" s="31"/>
      <c r="RBG57" s="31"/>
      <c r="RBH57" s="31"/>
      <c r="RBI57" s="31"/>
      <c r="RBJ57" s="31"/>
      <c r="RBK57" s="31"/>
      <c r="RBL57" s="31"/>
      <c r="RBM57" s="31"/>
      <c r="RBN57" s="31"/>
      <c r="RBO57" s="31"/>
      <c r="RBP57" s="31"/>
      <c r="RBQ57" s="31"/>
      <c r="RBR57" s="31"/>
      <c r="RBS57" s="31"/>
      <c r="RBT57" s="31"/>
      <c r="RBU57" s="31"/>
      <c r="RBV57" s="31"/>
      <c r="RBW57" s="31"/>
      <c r="RBX57" s="31"/>
      <c r="RBY57" s="31"/>
      <c r="RBZ57" s="31"/>
      <c r="RCA57" s="31"/>
      <c r="RCB57" s="31"/>
      <c r="RCC57" s="31"/>
      <c r="RCD57" s="31"/>
      <c r="RCE57" s="31"/>
      <c r="RCF57" s="31"/>
      <c r="RCG57" s="31"/>
      <c r="RCH57" s="31"/>
      <c r="RCI57" s="31"/>
      <c r="RCJ57" s="31"/>
      <c r="RCK57" s="31"/>
      <c r="RCL57" s="31"/>
      <c r="RCM57" s="31"/>
      <c r="RCN57" s="31"/>
      <c r="RCO57" s="31"/>
      <c r="RCP57" s="31"/>
      <c r="RCQ57" s="31"/>
      <c r="RCR57" s="31"/>
      <c r="RCS57" s="31"/>
      <c r="RCT57" s="31"/>
      <c r="RCU57" s="31"/>
      <c r="RCV57" s="31"/>
      <c r="RCW57" s="31"/>
      <c r="RCX57" s="31"/>
      <c r="RCY57" s="31"/>
      <c r="RCZ57" s="31"/>
      <c r="RDA57" s="31"/>
      <c r="RDB57" s="31"/>
      <c r="RDC57" s="31"/>
      <c r="RDD57" s="31"/>
      <c r="RDE57" s="31"/>
      <c r="RDF57" s="31"/>
      <c r="RDG57" s="31"/>
      <c r="RDH57" s="31"/>
      <c r="RDI57" s="31"/>
      <c r="RDJ57" s="31"/>
      <c r="RDK57" s="31"/>
      <c r="RDL57" s="31"/>
      <c r="RDM57" s="31"/>
      <c r="RDN57" s="31"/>
      <c r="RDO57" s="31"/>
      <c r="RDP57" s="31"/>
      <c r="RDQ57" s="31"/>
      <c r="RDR57" s="31"/>
      <c r="RDS57" s="31"/>
      <c r="RDT57" s="31"/>
      <c r="RDU57" s="31"/>
      <c r="RDV57" s="31"/>
      <c r="RDW57" s="31"/>
      <c r="RDX57" s="31"/>
      <c r="RDY57" s="31"/>
      <c r="RDZ57" s="31"/>
      <c r="REA57" s="31"/>
      <c r="REB57" s="31"/>
      <c r="REC57" s="31"/>
      <c r="RED57" s="31"/>
      <c r="REE57" s="31"/>
      <c r="REF57" s="31"/>
      <c r="REG57" s="31"/>
      <c r="REH57" s="31"/>
      <c r="REI57" s="31"/>
      <c r="REJ57" s="31"/>
      <c r="REK57" s="31"/>
      <c r="REL57" s="31"/>
      <c r="REM57" s="31"/>
      <c r="REN57" s="31"/>
      <c r="REO57" s="31"/>
      <c r="REP57" s="31"/>
      <c r="REQ57" s="31"/>
      <c r="RER57" s="31"/>
      <c r="RES57" s="31"/>
      <c r="RET57" s="31"/>
      <c r="REU57" s="31"/>
      <c r="REV57" s="31"/>
      <c r="REW57" s="31"/>
      <c r="REX57" s="31"/>
      <c r="REY57" s="31"/>
      <c r="REZ57" s="31"/>
      <c r="RFA57" s="31"/>
      <c r="RFB57" s="31"/>
      <c r="RFC57" s="31"/>
      <c r="RFD57" s="31"/>
      <c r="RFE57" s="31"/>
      <c r="RFF57" s="31"/>
      <c r="RFG57" s="31"/>
      <c r="RFH57" s="31"/>
      <c r="RFI57" s="31"/>
      <c r="RFJ57" s="31"/>
      <c r="RFK57" s="31"/>
      <c r="RFL57" s="31"/>
      <c r="RFM57" s="31"/>
      <c r="RFN57" s="31"/>
      <c r="RFO57" s="31"/>
      <c r="RFP57" s="31"/>
      <c r="RFQ57" s="31"/>
      <c r="RFR57" s="31"/>
      <c r="RFS57" s="31"/>
      <c r="RFT57" s="31"/>
      <c r="RFU57" s="31"/>
      <c r="RFV57" s="31"/>
      <c r="RFW57" s="31"/>
      <c r="RFX57" s="31"/>
      <c r="RFY57" s="31"/>
      <c r="RFZ57" s="31"/>
      <c r="RGA57" s="31"/>
      <c r="RGB57" s="31"/>
      <c r="RGC57" s="31"/>
      <c r="RGD57" s="31"/>
      <c r="RGE57" s="31"/>
      <c r="RGF57" s="31"/>
      <c r="RGG57" s="31"/>
      <c r="RGH57" s="31"/>
      <c r="RGI57" s="31"/>
      <c r="RGJ57" s="31"/>
      <c r="RGK57" s="31"/>
      <c r="RGL57" s="31"/>
      <c r="RGM57" s="31"/>
      <c r="RGN57" s="31"/>
      <c r="RGO57" s="31"/>
      <c r="RGP57" s="31"/>
      <c r="RGQ57" s="31"/>
      <c r="RGR57" s="31"/>
      <c r="RGS57" s="31"/>
      <c r="RGT57" s="31"/>
      <c r="RGU57" s="31"/>
      <c r="RGV57" s="31"/>
      <c r="RGW57" s="31"/>
      <c r="RGX57" s="31"/>
      <c r="RGY57" s="31"/>
      <c r="RGZ57" s="31"/>
      <c r="RHA57" s="31"/>
      <c r="RHB57" s="31"/>
      <c r="RHC57" s="31"/>
      <c r="RHD57" s="31"/>
      <c r="RHE57" s="31"/>
      <c r="RHF57" s="31"/>
      <c r="RHG57" s="31"/>
      <c r="RHH57" s="31"/>
      <c r="RHI57" s="31"/>
      <c r="RHJ57" s="31"/>
      <c r="RHK57" s="31"/>
      <c r="RHL57" s="31"/>
      <c r="RHM57" s="31"/>
      <c r="RHN57" s="31"/>
      <c r="RHO57" s="31"/>
      <c r="RHP57" s="31"/>
      <c r="RHQ57" s="31"/>
      <c r="RHR57" s="31"/>
      <c r="RHS57" s="31"/>
      <c r="RHT57" s="31"/>
      <c r="RHU57" s="31"/>
      <c r="RHV57" s="31"/>
      <c r="RHW57" s="31"/>
      <c r="RHX57" s="31"/>
      <c r="RHY57" s="31"/>
      <c r="RHZ57" s="31"/>
      <c r="RIA57" s="31"/>
      <c r="RIB57" s="31"/>
      <c r="RIC57" s="31"/>
      <c r="RID57" s="31"/>
      <c r="RIE57" s="31"/>
      <c r="RIF57" s="31"/>
      <c r="RIG57" s="31"/>
      <c r="RIH57" s="31"/>
      <c r="RII57" s="31"/>
      <c r="RIJ57" s="31"/>
      <c r="RIK57" s="31"/>
      <c r="RIL57" s="31"/>
      <c r="RIM57" s="31"/>
      <c r="RIN57" s="31"/>
      <c r="RIO57" s="31"/>
      <c r="RIP57" s="31"/>
      <c r="RIQ57" s="31"/>
      <c r="RIR57" s="31"/>
      <c r="RIS57" s="31"/>
      <c r="RIT57" s="31"/>
      <c r="RIU57" s="31"/>
      <c r="RIV57" s="31"/>
      <c r="RIW57" s="31"/>
      <c r="RIX57" s="31"/>
      <c r="RIY57" s="31"/>
      <c r="RIZ57" s="31"/>
      <c r="RJA57" s="31"/>
      <c r="RJB57" s="31"/>
      <c r="RJC57" s="31"/>
      <c r="RJD57" s="31"/>
      <c r="RJE57" s="31"/>
      <c r="RJF57" s="31"/>
      <c r="RJG57" s="31"/>
      <c r="RJH57" s="31"/>
      <c r="RJI57" s="31"/>
      <c r="RJJ57" s="31"/>
      <c r="RJK57" s="31"/>
      <c r="RJL57" s="31"/>
      <c r="RJM57" s="31"/>
      <c r="RJN57" s="31"/>
      <c r="RJO57" s="31"/>
      <c r="RJP57" s="31"/>
      <c r="RJQ57" s="31"/>
      <c r="RJR57" s="31"/>
      <c r="RJS57" s="31"/>
      <c r="RJT57" s="31"/>
      <c r="RJU57" s="31"/>
      <c r="RJV57" s="31"/>
      <c r="RJW57" s="31"/>
      <c r="RJX57" s="31"/>
      <c r="RJY57" s="31"/>
      <c r="RJZ57" s="31"/>
      <c r="RKA57" s="31"/>
      <c r="RKB57" s="31"/>
      <c r="RKC57" s="31"/>
      <c r="RKD57" s="31"/>
      <c r="RKE57" s="31"/>
      <c r="RKF57" s="31"/>
      <c r="RKG57" s="31"/>
      <c r="RKH57" s="31"/>
      <c r="RKI57" s="31"/>
      <c r="RKJ57" s="31"/>
      <c r="RKK57" s="31"/>
      <c r="RKL57" s="31"/>
      <c r="RKM57" s="31"/>
      <c r="RKN57" s="31"/>
      <c r="RKO57" s="31"/>
      <c r="RKP57" s="31"/>
      <c r="RKQ57" s="31"/>
      <c r="RKR57" s="31"/>
      <c r="RKS57" s="31"/>
      <c r="RKT57" s="31"/>
      <c r="RKU57" s="31"/>
      <c r="RKV57" s="31"/>
      <c r="RKW57" s="31"/>
      <c r="RKX57" s="31"/>
      <c r="RKY57" s="31"/>
      <c r="RKZ57" s="31"/>
      <c r="RLA57" s="31"/>
      <c r="RLB57" s="31"/>
      <c r="RLC57" s="31"/>
      <c r="RLD57" s="31"/>
      <c r="RLE57" s="31"/>
      <c r="RLF57" s="31"/>
      <c r="RLG57" s="31"/>
      <c r="RLH57" s="31"/>
      <c r="RLI57" s="31"/>
      <c r="RLJ57" s="31"/>
      <c r="RLK57" s="31"/>
      <c r="RLL57" s="31"/>
      <c r="RLM57" s="31"/>
      <c r="RLN57" s="31"/>
      <c r="RLO57" s="31"/>
      <c r="RLP57" s="31"/>
      <c r="RLQ57" s="31"/>
      <c r="RLR57" s="31"/>
      <c r="RLS57" s="31"/>
      <c r="RLT57" s="31"/>
      <c r="RLU57" s="31"/>
      <c r="RLV57" s="31"/>
      <c r="RLW57" s="31"/>
      <c r="RLX57" s="31"/>
      <c r="RLY57" s="31"/>
      <c r="RLZ57" s="31"/>
      <c r="RMA57" s="31"/>
      <c r="RMB57" s="31"/>
      <c r="RMC57" s="31"/>
      <c r="RMD57" s="31"/>
      <c r="RME57" s="31"/>
      <c r="RMF57" s="31"/>
      <c r="RMG57" s="31"/>
      <c r="RMH57" s="31"/>
      <c r="RMI57" s="31"/>
      <c r="RMJ57" s="31"/>
      <c r="RMK57" s="31"/>
      <c r="RML57" s="31"/>
      <c r="RMM57" s="31"/>
      <c r="RMN57" s="31"/>
      <c r="RMO57" s="31"/>
      <c r="RMP57" s="31"/>
      <c r="RMQ57" s="31"/>
      <c r="RMR57" s="31"/>
      <c r="RMS57" s="31"/>
      <c r="RMT57" s="31"/>
      <c r="RMU57" s="31"/>
      <c r="RMV57" s="31"/>
      <c r="RMW57" s="31"/>
      <c r="RMX57" s="31"/>
      <c r="RMY57" s="31"/>
      <c r="RMZ57" s="31"/>
      <c r="RNA57" s="31"/>
      <c r="RNB57" s="31"/>
      <c r="RNC57" s="31"/>
      <c r="RND57" s="31"/>
      <c r="RNE57" s="31"/>
      <c r="RNF57" s="31"/>
      <c r="RNG57" s="31"/>
      <c r="RNH57" s="31"/>
      <c r="RNI57" s="31"/>
      <c r="RNJ57" s="31"/>
      <c r="RNK57" s="31"/>
      <c r="RNL57" s="31"/>
      <c r="RNM57" s="31"/>
      <c r="RNN57" s="31"/>
      <c r="RNO57" s="31"/>
      <c r="RNP57" s="31"/>
      <c r="RNQ57" s="31"/>
      <c r="RNR57" s="31"/>
      <c r="RNS57" s="31"/>
      <c r="RNT57" s="31"/>
      <c r="RNU57" s="31"/>
      <c r="RNV57" s="31"/>
      <c r="RNW57" s="31"/>
      <c r="RNX57" s="31"/>
      <c r="RNY57" s="31"/>
      <c r="RNZ57" s="31"/>
      <c r="ROA57" s="31"/>
      <c r="ROB57" s="31"/>
      <c r="ROC57" s="31"/>
      <c r="ROD57" s="31"/>
      <c r="ROE57" s="31"/>
      <c r="ROF57" s="31"/>
      <c r="ROG57" s="31"/>
      <c r="ROH57" s="31"/>
      <c r="ROI57" s="31"/>
      <c r="ROJ57" s="31"/>
      <c r="ROK57" s="31"/>
      <c r="ROL57" s="31"/>
      <c r="ROM57" s="31"/>
      <c r="RON57" s="31"/>
      <c r="ROO57" s="31"/>
      <c r="ROP57" s="31"/>
      <c r="ROQ57" s="31"/>
      <c r="ROR57" s="31"/>
      <c r="ROS57" s="31"/>
      <c r="ROT57" s="31"/>
      <c r="ROU57" s="31"/>
      <c r="ROV57" s="31"/>
      <c r="ROW57" s="31"/>
      <c r="ROX57" s="31"/>
      <c r="ROY57" s="31"/>
      <c r="ROZ57" s="31"/>
      <c r="RPA57" s="31"/>
      <c r="RPB57" s="31"/>
      <c r="RPC57" s="31"/>
      <c r="RPD57" s="31"/>
      <c r="RPE57" s="31"/>
      <c r="RPF57" s="31"/>
      <c r="RPG57" s="31"/>
      <c r="RPH57" s="31"/>
      <c r="RPI57" s="31"/>
      <c r="RPJ57" s="31"/>
      <c r="RPK57" s="31"/>
      <c r="RPL57" s="31"/>
      <c r="RPM57" s="31"/>
      <c r="RPN57" s="31"/>
      <c r="RPO57" s="31"/>
      <c r="RPP57" s="31"/>
      <c r="RPQ57" s="31"/>
      <c r="RPR57" s="31"/>
      <c r="RPS57" s="31"/>
      <c r="RPT57" s="31"/>
      <c r="RPU57" s="31"/>
      <c r="RPV57" s="31"/>
      <c r="RPW57" s="31"/>
      <c r="RPX57" s="31"/>
      <c r="RPY57" s="31"/>
      <c r="RPZ57" s="31"/>
      <c r="RQA57" s="31"/>
      <c r="RQB57" s="31"/>
      <c r="RQC57" s="31"/>
      <c r="RQD57" s="31"/>
      <c r="RQE57" s="31"/>
      <c r="RQF57" s="31"/>
      <c r="RQG57" s="31"/>
      <c r="RQH57" s="31"/>
      <c r="RQI57" s="31"/>
      <c r="RQJ57" s="31"/>
      <c r="RQK57" s="31"/>
      <c r="RQL57" s="31"/>
      <c r="RQM57" s="31"/>
      <c r="RQN57" s="31"/>
      <c r="RQO57" s="31"/>
      <c r="RQP57" s="31"/>
      <c r="RQQ57" s="31"/>
      <c r="RQR57" s="31"/>
      <c r="RQS57" s="31"/>
      <c r="RQT57" s="31"/>
      <c r="RQU57" s="31"/>
      <c r="RQV57" s="31"/>
      <c r="RQW57" s="31"/>
      <c r="RQX57" s="31"/>
      <c r="RQY57" s="31"/>
      <c r="RQZ57" s="31"/>
      <c r="RRA57" s="31"/>
      <c r="RRB57" s="31"/>
      <c r="RRC57" s="31"/>
      <c r="RRD57" s="31"/>
      <c r="RRE57" s="31"/>
      <c r="RRF57" s="31"/>
      <c r="RRG57" s="31"/>
      <c r="RRH57" s="31"/>
      <c r="RRI57" s="31"/>
      <c r="RRJ57" s="31"/>
      <c r="RRK57" s="31"/>
      <c r="RRL57" s="31"/>
      <c r="RRM57" s="31"/>
      <c r="RRN57" s="31"/>
      <c r="RRO57" s="31"/>
      <c r="RRP57" s="31"/>
      <c r="RRQ57" s="31"/>
      <c r="RRR57" s="31"/>
      <c r="RRS57" s="31"/>
      <c r="RRT57" s="31"/>
      <c r="RRU57" s="31"/>
      <c r="RRV57" s="31"/>
      <c r="RRW57" s="31"/>
      <c r="RRX57" s="31"/>
      <c r="RRY57" s="31"/>
      <c r="RRZ57" s="31"/>
      <c r="RSA57" s="31"/>
      <c r="RSB57" s="31"/>
      <c r="RSC57" s="31"/>
      <c r="RSD57" s="31"/>
      <c r="RSE57" s="31"/>
      <c r="RSF57" s="31"/>
      <c r="RSG57" s="31"/>
      <c r="RSH57" s="31"/>
      <c r="RSI57" s="31"/>
      <c r="RSJ57" s="31"/>
      <c r="RSK57" s="31"/>
      <c r="RSL57" s="31"/>
      <c r="RSM57" s="31"/>
      <c r="RSN57" s="31"/>
      <c r="RSO57" s="31"/>
      <c r="RSP57" s="31"/>
      <c r="RSQ57" s="31"/>
      <c r="RSR57" s="31"/>
      <c r="RSS57" s="31"/>
      <c r="RST57" s="31"/>
      <c r="RSU57" s="31"/>
      <c r="RSV57" s="31"/>
      <c r="RSW57" s="31"/>
      <c r="RSX57" s="31"/>
      <c r="RSY57" s="31"/>
      <c r="RSZ57" s="31"/>
      <c r="RTA57" s="31"/>
      <c r="RTB57" s="31"/>
      <c r="RTC57" s="31"/>
      <c r="RTD57" s="31"/>
      <c r="RTE57" s="31"/>
      <c r="RTF57" s="31"/>
      <c r="RTG57" s="31"/>
      <c r="RTH57" s="31"/>
      <c r="RTI57" s="31"/>
      <c r="RTJ57" s="31"/>
      <c r="RTK57" s="31"/>
      <c r="RTL57" s="31"/>
      <c r="RTM57" s="31"/>
      <c r="RTN57" s="31"/>
      <c r="RTO57" s="31"/>
      <c r="RTP57" s="31"/>
      <c r="RTQ57" s="31"/>
      <c r="RTR57" s="31"/>
      <c r="RTS57" s="31"/>
      <c r="RTT57" s="31"/>
      <c r="RTU57" s="31"/>
      <c r="RTV57" s="31"/>
      <c r="RTW57" s="31"/>
      <c r="RTX57" s="31"/>
      <c r="RTY57" s="31"/>
      <c r="RTZ57" s="31"/>
      <c r="RUA57" s="31"/>
      <c r="RUB57" s="31"/>
      <c r="RUC57" s="31"/>
      <c r="RUD57" s="31"/>
      <c r="RUE57" s="31"/>
      <c r="RUF57" s="31"/>
      <c r="RUG57" s="31"/>
      <c r="RUH57" s="31"/>
      <c r="RUI57" s="31"/>
      <c r="RUJ57" s="31"/>
      <c r="RUK57" s="31"/>
      <c r="RUL57" s="31"/>
      <c r="RUM57" s="31"/>
      <c r="RUN57" s="31"/>
      <c r="RUO57" s="31"/>
      <c r="RUP57" s="31"/>
      <c r="RUQ57" s="31"/>
      <c r="RUR57" s="31"/>
      <c r="RUS57" s="31"/>
      <c r="RUT57" s="31"/>
      <c r="RUU57" s="31"/>
      <c r="RUV57" s="31"/>
      <c r="RUW57" s="31"/>
      <c r="RUX57" s="31"/>
      <c r="RUY57" s="31"/>
      <c r="RUZ57" s="31"/>
      <c r="RVA57" s="31"/>
      <c r="RVB57" s="31"/>
      <c r="RVC57" s="31"/>
      <c r="RVD57" s="31"/>
      <c r="RVE57" s="31"/>
      <c r="RVF57" s="31"/>
      <c r="RVG57" s="31"/>
      <c r="RVH57" s="31"/>
      <c r="RVI57" s="31"/>
      <c r="RVJ57" s="31"/>
      <c r="RVK57" s="31"/>
      <c r="RVL57" s="31"/>
      <c r="RVM57" s="31"/>
      <c r="RVN57" s="31"/>
      <c r="RVO57" s="31"/>
      <c r="RVP57" s="31"/>
      <c r="RVQ57" s="31"/>
      <c r="RVR57" s="31"/>
      <c r="RVS57" s="31"/>
      <c r="RVT57" s="31"/>
      <c r="RVU57" s="31"/>
      <c r="RVV57" s="31"/>
      <c r="RVW57" s="31"/>
      <c r="RVX57" s="31"/>
      <c r="RVY57" s="31"/>
      <c r="RVZ57" s="31"/>
      <c r="RWA57" s="31"/>
      <c r="RWB57" s="31"/>
      <c r="RWC57" s="31"/>
      <c r="RWD57" s="31"/>
      <c r="RWE57" s="31"/>
      <c r="RWF57" s="31"/>
      <c r="RWG57" s="31"/>
      <c r="RWH57" s="31"/>
      <c r="RWI57" s="31"/>
      <c r="RWJ57" s="31"/>
      <c r="RWK57" s="31"/>
      <c r="RWL57" s="31"/>
      <c r="RWM57" s="31"/>
      <c r="RWN57" s="31"/>
      <c r="RWO57" s="31"/>
      <c r="RWP57" s="31"/>
      <c r="RWQ57" s="31"/>
      <c r="RWR57" s="31"/>
      <c r="RWS57" s="31"/>
      <c r="RWT57" s="31"/>
      <c r="RWU57" s="31"/>
      <c r="RWV57" s="31"/>
      <c r="RWW57" s="31"/>
      <c r="RWX57" s="31"/>
      <c r="RWY57" s="31"/>
      <c r="RWZ57" s="31"/>
      <c r="RXA57" s="31"/>
      <c r="RXB57" s="31"/>
      <c r="RXC57" s="31"/>
      <c r="RXD57" s="31"/>
      <c r="RXE57" s="31"/>
      <c r="RXF57" s="31"/>
      <c r="RXG57" s="31"/>
      <c r="RXH57" s="31"/>
      <c r="RXI57" s="31"/>
      <c r="RXJ57" s="31"/>
      <c r="RXK57" s="31"/>
      <c r="RXL57" s="31"/>
      <c r="RXM57" s="31"/>
      <c r="RXN57" s="31"/>
      <c r="RXO57" s="31"/>
      <c r="RXP57" s="31"/>
      <c r="RXQ57" s="31"/>
      <c r="RXR57" s="31"/>
      <c r="RXS57" s="31"/>
      <c r="RXT57" s="31"/>
      <c r="RXU57" s="31"/>
      <c r="RXV57" s="31"/>
      <c r="RXW57" s="31"/>
      <c r="RXX57" s="31"/>
      <c r="RXY57" s="31"/>
      <c r="RXZ57" s="31"/>
      <c r="RYA57" s="31"/>
      <c r="RYB57" s="31"/>
      <c r="RYC57" s="31"/>
      <c r="RYD57" s="31"/>
      <c r="RYE57" s="31"/>
      <c r="RYF57" s="31"/>
      <c r="RYG57" s="31"/>
      <c r="RYH57" s="31"/>
      <c r="RYI57" s="31"/>
      <c r="RYJ57" s="31"/>
      <c r="RYK57" s="31"/>
      <c r="RYL57" s="31"/>
      <c r="RYM57" s="31"/>
      <c r="RYN57" s="31"/>
      <c r="RYO57" s="31"/>
      <c r="RYP57" s="31"/>
      <c r="RYQ57" s="31"/>
      <c r="RYR57" s="31"/>
      <c r="RYS57" s="31"/>
      <c r="RYT57" s="31"/>
      <c r="RYU57" s="31"/>
      <c r="RYV57" s="31"/>
      <c r="RYW57" s="31"/>
      <c r="RYX57" s="31"/>
      <c r="RYY57" s="31"/>
      <c r="RYZ57" s="31"/>
      <c r="RZA57" s="31"/>
      <c r="RZB57" s="31"/>
      <c r="RZC57" s="31"/>
      <c r="RZD57" s="31"/>
      <c r="RZE57" s="31"/>
      <c r="RZF57" s="31"/>
      <c r="RZG57" s="31"/>
      <c r="RZH57" s="31"/>
      <c r="RZI57" s="31"/>
      <c r="RZJ57" s="31"/>
      <c r="RZK57" s="31"/>
      <c r="RZL57" s="31"/>
      <c r="RZM57" s="31"/>
      <c r="RZN57" s="31"/>
      <c r="RZO57" s="31"/>
      <c r="RZP57" s="31"/>
      <c r="RZQ57" s="31"/>
      <c r="RZR57" s="31"/>
      <c r="RZS57" s="31"/>
      <c r="RZT57" s="31"/>
      <c r="RZU57" s="31"/>
      <c r="RZV57" s="31"/>
      <c r="RZW57" s="31"/>
      <c r="RZX57" s="31"/>
      <c r="RZY57" s="31"/>
      <c r="RZZ57" s="31"/>
      <c r="SAA57" s="31"/>
      <c r="SAB57" s="31"/>
      <c r="SAC57" s="31"/>
      <c r="SAD57" s="31"/>
      <c r="SAE57" s="31"/>
      <c r="SAF57" s="31"/>
      <c r="SAG57" s="31"/>
      <c r="SAH57" s="31"/>
      <c r="SAI57" s="31"/>
      <c r="SAJ57" s="31"/>
      <c r="SAK57" s="31"/>
      <c r="SAL57" s="31"/>
      <c r="SAM57" s="31"/>
      <c r="SAN57" s="31"/>
      <c r="SAO57" s="31"/>
      <c r="SAP57" s="31"/>
      <c r="SAQ57" s="31"/>
      <c r="SAR57" s="31"/>
      <c r="SAS57" s="31"/>
      <c r="SAT57" s="31"/>
      <c r="SAU57" s="31"/>
      <c r="SAV57" s="31"/>
      <c r="SAW57" s="31"/>
      <c r="SAX57" s="31"/>
      <c r="SAY57" s="31"/>
      <c r="SAZ57" s="31"/>
      <c r="SBA57" s="31"/>
      <c r="SBB57" s="31"/>
      <c r="SBC57" s="31"/>
      <c r="SBD57" s="31"/>
      <c r="SBE57" s="31"/>
      <c r="SBF57" s="31"/>
      <c r="SBG57" s="31"/>
      <c r="SBH57" s="31"/>
      <c r="SBI57" s="31"/>
      <c r="SBJ57" s="31"/>
      <c r="SBK57" s="31"/>
      <c r="SBL57" s="31"/>
      <c r="SBM57" s="31"/>
      <c r="SBN57" s="31"/>
      <c r="SBO57" s="31"/>
      <c r="SBP57" s="31"/>
      <c r="SBQ57" s="31"/>
      <c r="SBR57" s="31"/>
      <c r="SBS57" s="31"/>
      <c r="SBT57" s="31"/>
      <c r="SBU57" s="31"/>
      <c r="SBV57" s="31"/>
      <c r="SBW57" s="31"/>
      <c r="SBX57" s="31"/>
      <c r="SBY57" s="31"/>
      <c r="SBZ57" s="31"/>
      <c r="SCA57" s="31"/>
      <c r="SCB57" s="31"/>
      <c r="SCC57" s="31"/>
      <c r="SCD57" s="31"/>
      <c r="SCE57" s="31"/>
      <c r="SCF57" s="31"/>
      <c r="SCG57" s="31"/>
      <c r="SCH57" s="31"/>
      <c r="SCI57" s="31"/>
      <c r="SCJ57" s="31"/>
      <c r="SCK57" s="31"/>
      <c r="SCL57" s="31"/>
      <c r="SCM57" s="31"/>
      <c r="SCN57" s="31"/>
      <c r="SCO57" s="31"/>
      <c r="SCP57" s="31"/>
      <c r="SCQ57" s="31"/>
      <c r="SCR57" s="31"/>
      <c r="SCS57" s="31"/>
      <c r="SCT57" s="31"/>
      <c r="SCU57" s="31"/>
      <c r="SCV57" s="31"/>
      <c r="SCW57" s="31"/>
      <c r="SCX57" s="31"/>
      <c r="SCY57" s="31"/>
      <c r="SCZ57" s="31"/>
      <c r="SDA57" s="31"/>
      <c r="SDB57" s="31"/>
      <c r="SDC57" s="31"/>
      <c r="SDD57" s="31"/>
      <c r="SDE57" s="31"/>
      <c r="SDF57" s="31"/>
      <c r="SDG57" s="31"/>
      <c r="SDH57" s="31"/>
      <c r="SDI57" s="31"/>
      <c r="SDJ57" s="31"/>
      <c r="SDK57" s="31"/>
      <c r="SDL57" s="31"/>
      <c r="SDM57" s="31"/>
      <c r="SDN57" s="31"/>
      <c r="SDO57" s="31"/>
      <c r="SDP57" s="31"/>
      <c r="SDQ57" s="31"/>
      <c r="SDR57" s="31"/>
      <c r="SDS57" s="31"/>
      <c r="SDT57" s="31"/>
      <c r="SDU57" s="31"/>
      <c r="SDV57" s="31"/>
      <c r="SDW57" s="31"/>
      <c r="SDX57" s="31"/>
      <c r="SDY57" s="31"/>
      <c r="SDZ57" s="31"/>
      <c r="SEA57" s="31"/>
      <c r="SEB57" s="31"/>
      <c r="SEC57" s="31"/>
      <c r="SED57" s="31"/>
      <c r="SEE57" s="31"/>
      <c r="SEF57" s="31"/>
      <c r="SEG57" s="31"/>
      <c r="SEH57" s="31"/>
      <c r="SEI57" s="31"/>
      <c r="SEJ57" s="31"/>
      <c r="SEK57" s="31"/>
      <c r="SEL57" s="31"/>
      <c r="SEM57" s="31"/>
      <c r="SEN57" s="31"/>
      <c r="SEO57" s="31"/>
      <c r="SEP57" s="31"/>
      <c r="SEQ57" s="31"/>
      <c r="SER57" s="31"/>
      <c r="SES57" s="31"/>
      <c r="SET57" s="31"/>
      <c r="SEU57" s="31"/>
      <c r="SEV57" s="31"/>
      <c r="SEW57" s="31"/>
      <c r="SEX57" s="31"/>
      <c r="SEY57" s="31"/>
      <c r="SEZ57" s="31"/>
      <c r="SFA57" s="31"/>
      <c r="SFB57" s="31"/>
      <c r="SFC57" s="31"/>
      <c r="SFD57" s="31"/>
      <c r="SFE57" s="31"/>
      <c r="SFF57" s="31"/>
      <c r="SFG57" s="31"/>
      <c r="SFH57" s="31"/>
      <c r="SFI57" s="31"/>
      <c r="SFJ57" s="31"/>
      <c r="SFK57" s="31"/>
      <c r="SFL57" s="31"/>
      <c r="SFM57" s="31"/>
      <c r="SFN57" s="31"/>
      <c r="SFO57" s="31"/>
      <c r="SFP57" s="31"/>
      <c r="SFQ57" s="31"/>
      <c r="SFR57" s="31"/>
      <c r="SFS57" s="31"/>
      <c r="SFT57" s="31"/>
      <c r="SFU57" s="31"/>
      <c r="SFV57" s="31"/>
      <c r="SFW57" s="31"/>
      <c r="SFX57" s="31"/>
      <c r="SFY57" s="31"/>
      <c r="SFZ57" s="31"/>
      <c r="SGA57" s="31"/>
      <c r="SGB57" s="31"/>
      <c r="SGC57" s="31"/>
      <c r="SGD57" s="31"/>
      <c r="SGE57" s="31"/>
      <c r="SGF57" s="31"/>
      <c r="SGG57" s="31"/>
      <c r="SGH57" s="31"/>
      <c r="SGI57" s="31"/>
      <c r="SGJ57" s="31"/>
      <c r="SGK57" s="31"/>
      <c r="SGL57" s="31"/>
      <c r="SGM57" s="31"/>
      <c r="SGN57" s="31"/>
      <c r="SGO57" s="31"/>
      <c r="SGP57" s="31"/>
      <c r="SGQ57" s="31"/>
      <c r="SGR57" s="31"/>
      <c r="SGS57" s="31"/>
      <c r="SGT57" s="31"/>
      <c r="SGU57" s="31"/>
      <c r="SGV57" s="31"/>
      <c r="SGW57" s="31"/>
      <c r="SGX57" s="31"/>
      <c r="SGY57" s="31"/>
      <c r="SGZ57" s="31"/>
      <c r="SHA57" s="31"/>
      <c r="SHB57" s="31"/>
      <c r="SHC57" s="31"/>
      <c r="SHD57" s="31"/>
      <c r="SHE57" s="31"/>
      <c r="SHF57" s="31"/>
      <c r="SHG57" s="31"/>
      <c r="SHH57" s="31"/>
      <c r="SHI57" s="31"/>
      <c r="SHJ57" s="31"/>
      <c r="SHK57" s="31"/>
      <c r="SHL57" s="31"/>
      <c r="SHM57" s="31"/>
      <c r="SHN57" s="31"/>
      <c r="SHO57" s="31"/>
      <c r="SHP57" s="31"/>
      <c r="SHQ57" s="31"/>
      <c r="SHR57" s="31"/>
      <c r="SHS57" s="31"/>
      <c r="SHT57" s="31"/>
      <c r="SHU57" s="31"/>
      <c r="SHV57" s="31"/>
      <c r="SHW57" s="31"/>
      <c r="SHX57" s="31"/>
      <c r="SHY57" s="31"/>
      <c r="SHZ57" s="31"/>
      <c r="SIA57" s="31"/>
      <c r="SIB57" s="31"/>
      <c r="SIC57" s="31"/>
      <c r="SID57" s="31"/>
      <c r="SIE57" s="31"/>
      <c r="SIF57" s="31"/>
      <c r="SIG57" s="31"/>
      <c r="SIH57" s="31"/>
      <c r="SII57" s="31"/>
      <c r="SIJ57" s="31"/>
      <c r="SIK57" s="31"/>
      <c r="SIL57" s="31"/>
      <c r="SIM57" s="31"/>
      <c r="SIN57" s="31"/>
      <c r="SIO57" s="31"/>
      <c r="SIP57" s="31"/>
      <c r="SIQ57" s="31"/>
      <c r="SIR57" s="31"/>
      <c r="SIS57" s="31"/>
      <c r="SIT57" s="31"/>
      <c r="SIU57" s="31"/>
      <c r="SIV57" s="31"/>
      <c r="SIW57" s="31"/>
      <c r="SIX57" s="31"/>
      <c r="SIY57" s="31"/>
      <c r="SIZ57" s="31"/>
      <c r="SJA57" s="31"/>
      <c r="SJB57" s="31"/>
      <c r="SJC57" s="31"/>
      <c r="SJD57" s="31"/>
      <c r="SJE57" s="31"/>
      <c r="SJF57" s="31"/>
      <c r="SJG57" s="31"/>
      <c r="SJH57" s="31"/>
      <c r="SJI57" s="31"/>
      <c r="SJJ57" s="31"/>
      <c r="SJK57" s="31"/>
      <c r="SJL57" s="31"/>
      <c r="SJM57" s="31"/>
      <c r="SJN57" s="31"/>
      <c r="SJO57" s="31"/>
      <c r="SJP57" s="31"/>
      <c r="SJQ57" s="31"/>
      <c r="SJR57" s="31"/>
      <c r="SJS57" s="31"/>
      <c r="SJT57" s="31"/>
      <c r="SJU57" s="31"/>
      <c r="SJV57" s="31"/>
      <c r="SJW57" s="31"/>
      <c r="SJX57" s="31"/>
      <c r="SJY57" s="31"/>
      <c r="SJZ57" s="31"/>
      <c r="SKA57" s="31"/>
      <c r="SKB57" s="31"/>
      <c r="SKC57" s="31"/>
      <c r="SKD57" s="31"/>
      <c r="SKE57" s="31"/>
      <c r="SKF57" s="31"/>
      <c r="SKG57" s="31"/>
      <c r="SKH57" s="31"/>
      <c r="SKI57" s="31"/>
      <c r="SKJ57" s="31"/>
      <c r="SKK57" s="31"/>
      <c r="SKL57" s="31"/>
      <c r="SKM57" s="31"/>
      <c r="SKN57" s="31"/>
      <c r="SKO57" s="31"/>
      <c r="SKP57" s="31"/>
      <c r="SKQ57" s="31"/>
      <c r="SKR57" s="31"/>
      <c r="SKS57" s="31"/>
      <c r="SKT57" s="31"/>
      <c r="SKU57" s="31"/>
      <c r="SKV57" s="31"/>
      <c r="SKW57" s="31"/>
      <c r="SKX57" s="31"/>
      <c r="SKY57" s="31"/>
      <c r="SKZ57" s="31"/>
      <c r="SLA57" s="31"/>
      <c r="SLB57" s="31"/>
      <c r="SLC57" s="31"/>
      <c r="SLD57" s="31"/>
      <c r="SLE57" s="31"/>
      <c r="SLF57" s="31"/>
      <c r="SLG57" s="31"/>
      <c r="SLH57" s="31"/>
      <c r="SLI57" s="31"/>
      <c r="SLJ57" s="31"/>
      <c r="SLK57" s="31"/>
      <c r="SLL57" s="31"/>
      <c r="SLM57" s="31"/>
      <c r="SLN57" s="31"/>
      <c r="SLO57" s="31"/>
      <c r="SLP57" s="31"/>
      <c r="SLQ57" s="31"/>
      <c r="SLR57" s="31"/>
      <c r="SLS57" s="31"/>
      <c r="SLT57" s="31"/>
      <c r="SLU57" s="31"/>
      <c r="SLV57" s="31"/>
      <c r="SLW57" s="31"/>
      <c r="SLX57" s="31"/>
      <c r="SLY57" s="31"/>
      <c r="SLZ57" s="31"/>
      <c r="SMA57" s="31"/>
      <c r="SMB57" s="31"/>
      <c r="SMC57" s="31"/>
      <c r="SMD57" s="31"/>
      <c r="SME57" s="31"/>
      <c r="SMF57" s="31"/>
      <c r="SMG57" s="31"/>
      <c r="SMH57" s="31"/>
      <c r="SMI57" s="31"/>
      <c r="SMJ57" s="31"/>
      <c r="SMK57" s="31"/>
      <c r="SML57" s="31"/>
      <c r="SMM57" s="31"/>
      <c r="SMN57" s="31"/>
      <c r="SMO57" s="31"/>
      <c r="SMP57" s="31"/>
      <c r="SMQ57" s="31"/>
      <c r="SMR57" s="31"/>
      <c r="SMS57" s="31"/>
      <c r="SMT57" s="31"/>
      <c r="SMU57" s="31"/>
      <c r="SMV57" s="31"/>
      <c r="SMW57" s="31"/>
      <c r="SMX57" s="31"/>
      <c r="SMY57" s="31"/>
      <c r="SMZ57" s="31"/>
      <c r="SNA57" s="31"/>
      <c r="SNB57" s="31"/>
      <c r="SNC57" s="31"/>
      <c r="SND57" s="31"/>
      <c r="SNE57" s="31"/>
      <c r="SNF57" s="31"/>
      <c r="SNG57" s="31"/>
      <c r="SNH57" s="31"/>
      <c r="SNI57" s="31"/>
      <c r="SNJ57" s="31"/>
      <c r="SNK57" s="31"/>
      <c r="SNL57" s="31"/>
      <c r="SNM57" s="31"/>
      <c r="SNN57" s="31"/>
      <c r="SNO57" s="31"/>
      <c r="SNP57" s="31"/>
      <c r="SNQ57" s="31"/>
      <c r="SNR57" s="31"/>
      <c r="SNS57" s="31"/>
      <c r="SNT57" s="31"/>
      <c r="SNU57" s="31"/>
      <c r="SNV57" s="31"/>
      <c r="SNW57" s="31"/>
      <c r="SNX57" s="31"/>
      <c r="SNY57" s="31"/>
      <c r="SNZ57" s="31"/>
      <c r="SOA57" s="31"/>
      <c r="SOB57" s="31"/>
      <c r="SOC57" s="31"/>
      <c r="SOD57" s="31"/>
      <c r="SOE57" s="31"/>
      <c r="SOF57" s="31"/>
      <c r="SOG57" s="31"/>
      <c r="SOH57" s="31"/>
      <c r="SOI57" s="31"/>
      <c r="SOJ57" s="31"/>
      <c r="SOK57" s="31"/>
      <c r="SOL57" s="31"/>
      <c r="SOM57" s="31"/>
      <c r="SON57" s="31"/>
      <c r="SOO57" s="31"/>
      <c r="SOP57" s="31"/>
      <c r="SOQ57" s="31"/>
      <c r="SOR57" s="31"/>
      <c r="SOS57" s="31"/>
      <c r="SOT57" s="31"/>
      <c r="SOU57" s="31"/>
      <c r="SOV57" s="31"/>
      <c r="SOW57" s="31"/>
      <c r="SOX57" s="31"/>
      <c r="SOY57" s="31"/>
      <c r="SOZ57" s="31"/>
      <c r="SPA57" s="31"/>
      <c r="SPB57" s="31"/>
      <c r="SPC57" s="31"/>
      <c r="SPD57" s="31"/>
      <c r="SPE57" s="31"/>
      <c r="SPF57" s="31"/>
      <c r="SPG57" s="31"/>
      <c r="SPH57" s="31"/>
      <c r="SPI57" s="31"/>
      <c r="SPJ57" s="31"/>
      <c r="SPK57" s="31"/>
      <c r="SPL57" s="31"/>
      <c r="SPM57" s="31"/>
      <c r="SPN57" s="31"/>
      <c r="SPO57" s="31"/>
      <c r="SPP57" s="31"/>
      <c r="SPQ57" s="31"/>
      <c r="SPR57" s="31"/>
      <c r="SPS57" s="31"/>
      <c r="SPT57" s="31"/>
      <c r="SPU57" s="31"/>
      <c r="SPV57" s="31"/>
      <c r="SPW57" s="31"/>
      <c r="SPX57" s="31"/>
      <c r="SPY57" s="31"/>
      <c r="SPZ57" s="31"/>
      <c r="SQA57" s="31"/>
      <c r="SQB57" s="31"/>
      <c r="SQC57" s="31"/>
      <c r="SQD57" s="31"/>
      <c r="SQE57" s="31"/>
      <c r="SQF57" s="31"/>
      <c r="SQG57" s="31"/>
      <c r="SQH57" s="31"/>
      <c r="SQI57" s="31"/>
      <c r="SQJ57" s="31"/>
      <c r="SQK57" s="31"/>
      <c r="SQL57" s="31"/>
      <c r="SQM57" s="31"/>
      <c r="SQN57" s="31"/>
      <c r="SQO57" s="31"/>
      <c r="SQP57" s="31"/>
      <c r="SQQ57" s="31"/>
      <c r="SQR57" s="31"/>
      <c r="SQS57" s="31"/>
      <c r="SQT57" s="31"/>
      <c r="SQU57" s="31"/>
      <c r="SQV57" s="31"/>
      <c r="SQW57" s="31"/>
      <c r="SQX57" s="31"/>
      <c r="SQY57" s="31"/>
      <c r="SQZ57" s="31"/>
      <c r="SRA57" s="31"/>
      <c r="SRB57" s="31"/>
      <c r="SRC57" s="31"/>
      <c r="SRD57" s="31"/>
      <c r="SRE57" s="31"/>
      <c r="SRF57" s="31"/>
      <c r="SRG57" s="31"/>
      <c r="SRH57" s="31"/>
      <c r="SRI57" s="31"/>
      <c r="SRJ57" s="31"/>
      <c r="SRK57" s="31"/>
      <c r="SRL57" s="31"/>
      <c r="SRM57" s="31"/>
      <c r="SRN57" s="31"/>
      <c r="SRO57" s="31"/>
      <c r="SRP57" s="31"/>
      <c r="SRQ57" s="31"/>
      <c r="SRR57" s="31"/>
      <c r="SRS57" s="31"/>
      <c r="SRT57" s="31"/>
      <c r="SRU57" s="31"/>
      <c r="SRV57" s="31"/>
      <c r="SRW57" s="31"/>
      <c r="SRX57" s="31"/>
      <c r="SRY57" s="31"/>
      <c r="SRZ57" s="31"/>
      <c r="SSA57" s="31"/>
      <c r="SSB57" s="31"/>
      <c r="SSC57" s="31"/>
      <c r="SSD57" s="31"/>
      <c r="SSE57" s="31"/>
      <c r="SSF57" s="31"/>
      <c r="SSG57" s="31"/>
      <c r="SSH57" s="31"/>
      <c r="SSI57" s="31"/>
      <c r="SSJ57" s="31"/>
      <c r="SSK57" s="31"/>
      <c r="SSL57" s="31"/>
      <c r="SSM57" s="31"/>
      <c r="SSN57" s="31"/>
      <c r="SSO57" s="31"/>
      <c r="SSP57" s="31"/>
      <c r="SSQ57" s="31"/>
      <c r="SSR57" s="31"/>
      <c r="SSS57" s="31"/>
      <c r="SST57" s="31"/>
      <c r="SSU57" s="31"/>
      <c r="SSV57" s="31"/>
      <c r="SSW57" s="31"/>
      <c r="SSX57" s="31"/>
      <c r="SSY57" s="31"/>
      <c r="SSZ57" s="31"/>
      <c r="STA57" s="31"/>
      <c r="STB57" s="31"/>
      <c r="STC57" s="31"/>
      <c r="STD57" s="31"/>
      <c r="STE57" s="31"/>
      <c r="STF57" s="31"/>
      <c r="STG57" s="31"/>
      <c r="STH57" s="31"/>
      <c r="STI57" s="31"/>
      <c r="STJ57" s="31"/>
      <c r="STK57" s="31"/>
      <c r="STL57" s="31"/>
      <c r="STM57" s="31"/>
      <c r="STN57" s="31"/>
      <c r="STO57" s="31"/>
      <c r="STP57" s="31"/>
      <c r="STQ57" s="31"/>
      <c r="STR57" s="31"/>
      <c r="STS57" s="31"/>
      <c r="STT57" s="31"/>
      <c r="STU57" s="31"/>
      <c r="STV57" s="31"/>
      <c r="STW57" s="31"/>
      <c r="STX57" s="31"/>
      <c r="STY57" s="31"/>
      <c r="STZ57" s="31"/>
      <c r="SUA57" s="31"/>
      <c r="SUB57" s="31"/>
      <c r="SUC57" s="31"/>
      <c r="SUD57" s="31"/>
      <c r="SUE57" s="31"/>
      <c r="SUF57" s="31"/>
      <c r="SUG57" s="31"/>
      <c r="SUH57" s="31"/>
      <c r="SUI57" s="31"/>
      <c r="SUJ57" s="31"/>
      <c r="SUK57" s="31"/>
      <c r="SUL57" s="31"/>
      <c r="SUM57" s="31"/>
      <c r="SUN57" s="31"/>
      <c r="SUO57" s="31"/>
      <c r="SUP57" s="31"/>
      <c r="SUQ57" s="31"/>
      <c r="SUR57" s="31"/>
      <c r="SUS57" s="31"/>
      <c r="SUT57" s="31"/>
      <c r="SUU57" s="31"/>
      <c r="SUV57" s="31"/>
      <c r="SUW57" s="31"/>
      <c r="SUX57" s="31"/>
      <c r="SUY57" s="31"/>
      <c r="SUZ57" s="31"/>
      <c r="SVA57" s="31"/>
      <c r="SVB57" s="31"/>
      <c r="SVC57" s="31"/>
      <c r="SVD57" s="31"/>
      <c r="SVE57" s="31"/>
      <c r="SVF57" s="31"/>
      <c r="SVG57" s="31"/>
      <c r="SVH57" s="31"/>
      <c r="SVI57" s="31"/>
      <c r="SVJ57" s="31"/>
      <c r="SVK57" s="31"/>
      <c r="SVL57" s="31"/>
      <c r="SVM57" s="31"/>
      <c r="SVN57" s="31"/>
      <c r="SVO57" s="31"/>
      <c r="SVP57" s="31"/>
      <c r="SVQ57" s="31"/>
      <c r="SVR57" s="31"/>
      <c r="SVS57" s="31"/>
      <c r="SVT57" s="31"/>
      <c r="SVU57" s="31"/>
      <c r="SVV57" s="31"/>
      <c r="SVW57" s="31"/>
      <c r="SVX57" s="31"/>
      <c r="SVY57" s="31"/>
      <c r="SVZ57" s="31"/>
      <c r="SWA57" s="31"/>
      <c r="SWB57" s="31"/>
      <c r="SWC57" s="31"/>
      <c r="SWD57" s="31"/>
      <c r="SWE57" s="31"/>
      <c r="SWF57" s="31"/>
      <c r="SWG57" s="31"/>
      <c r="SWH57" s="31"/>
      <c r="SWI57" s="31"/>
      <c r="SWJ57" s="31"/>
      <c r="SWK57" s="31"/>
      <c r="SWL57" s="31"/>
      <c r="SWM57" s="31"/>
      <c r="SWN57" s="31"/>
      <c r="SWO57" s="31"/>
      <c r="SWP57" s="31"/>
      <c r="SWQ57" s="31"/>
      <c r="SWR57" s="31"/>
      <c r="SWS57" s="31"/>
      <c r="SWT57" s="31"/>
      <c r="SWU57" s="31"/>
      <c r="SWV57" s="31"/>
      <c r="SWW57" s="31"/>
      <c r="SWX57" s="31"/>
      <c r="SWY57" s="31"/>
      <c r="SWZ57" s="31"/>
      <c r="SXA57" s="31"/>
      <c r="SXB57" s="31"/>
      <c r="SXC57" s="31"/>
      <c r="SXD57" s="31"/>
      <c r="SXE57" s="31"/>
      <c r="SXF57" s="31"/>
      <c r="SXG57" s="31"/>
      <c r="SXH57" s="31"/>
      <c r="SXI57" s="31"/>
      <c r="SXJ57" s="31"/>
      <c r="SXK57" s="31"/>
      <c r="SXL57" s="31"/>
      <c r="SXM57" s="31"/>
      <c r="SXN57" s="31"/>
      <c r="SXO57" s="31"/>
      <c r="SXP57" s="31"/>
      <c r="SXQ57" s="31"/>
      <c r="SXR57" s="31"/>
      <c r="SXS57" s="31"/>
      <c r="SXT57" s="31"/>
      <c r="SXU57" s="31"/>
      <c r="SXV57" s="31"/>
      <c r="SXW57" s="31"/>
      <c r="SXX57" s="31"/>
      <c r="SXY57" s="31"/>
      <c r="SXZ57" s="31"/>
      <c r="SYA57" s="31"/>
      <c r="SYB57" s="31"/>
      <c r="SYC57" s="31"/>
      <c r="SYD57" s="31"/>
      <c r="SYE57" s="31"/>
      <c r="SYF57" s="31"/>
      <c r="SYG57" s="31"/>
      <c r="SYH57" s="31"/>
      <c r="SYI57" s="31"/>
      <c r="SYJ57" s="31"/>
      <c r="SYK57" s="31"/>
      <c r="SYL57" s="31"/>
      <c r="SYM57" s="31"/>
      <c r="SYN57" s="31"/>
      <c r="SYO57" s="31"/>
      <c r="SYP57" s="31"/>
      <c r="SYQ57" s="31"/>
      <c r="SYR57" s="31"/>
      <c r="SYS57" s="31"/>
      <c r="SYT57" s="31"/>
      <c r="SYU57" s="31"/>
      <c r="SYV57" s="31"/>
      <c r="SYW57" s="31"/>
      <c r="SYX57" s="31"/>
      <c r="SYY57" s="31"/>
      <c r="SYZ57" s="31"/>
      <c r="SZA57" s="31"/>
      <c r="SZB57" s="31"/>
      <c r="SZC57" s="31"/>
      <c r="SZD57" s="31"/>
      <c r="SZE57" s="31"/>
      <c r="SZF57" s="31"/>
      <c r="SZG57" s="31"/>
      <c r="SZH57" s="31"/>
      <c r="SZI57" s="31"/>
      <c r="SZJ57" s="31"/>
      <c r="SZK57" s="31"/>
      <c r="SZL57" s="31"/>
      <c r="SZM57" s="31"/>
      <c r="SZN57" s="31"/>
      <c r="SZO57" s="31"/>
      <c r="SZP57" s="31"/>
      <c r="SZQ57" s="31"/>
      <c r="SZR57" s="31"/>
      <c r="SZS57" s="31"/>
      <c r="SZT57" s="31"/>
      <c r="SZU57" s="31"/>
      <c r="SZV57" s="31"/>
      <c r="SZW57" s="31"/>
      <c r="SZX57" s="31"/>
      <c r="SZY57" s="31"/>
      <c r="SZZ57" s="31"/>
      <c r="TAA57" s="31"/>
      <c r="TAB57" s="31"/>
      <c r="TAC57" s="31"/>
      <c r="TAD57" s="31"/>
      <c r="TAE57" s="31"/>
      <c r="TAF57" s="31"/>
      <c r="TAG57" s="31"/>
      <c r="TAH57" s="31"/>
      <c r="TAI57" s="31"/>
      <c r="TAJ57" s="31"/>
      <c r="TAK57" s="31"/>
      <c r="TAL57" s="31"/>
      <c r="TAM57" s="31"/>
      <c r="TAN57" s="31"/>
      <c r="TAO57" s="31"/>
      <c r="TAP57" s="31"/>
      <c r="TAQ57" s="31"/>
      <c r="TAR57" s="31"/>
      <c r="TAS57" s="31"/>
      <c r="TAT57" s="31"/>
      <c r="TAU57" s="31"/>
      <c r="TAV57" s="31"/>
      <c r="TAW57" s="31"/>
      <c r="TAX57" s="31"/>
      <c r="TAY57" s="31"/>
      <c r="TAZ57" s="31"/>
      <c r="TBA57" s="31"/>
      <c r="TBB57" s="31"/>
      <c r="TBC57" s="31"/>
      <c r="TBD57" s="31"/>
      <c r="TBE57" s="31"/>
      <c r="TBF57" s="31"/>
      <c r="TBG57" s="31"/>
      <c r="TBH57" s="31"/>
      <c r="TBI57" s="31"/>
      <c r="TBJ57" s="31"/>
      <c r="TBK57" s="31"/>
      <c r="TBL57" s="31"/>
      <c r="TBM57" s="31"/>
      <c r="TBN57" s="31"/>
      <c r="TBO57" s="31"/>
      <c r="TBP57" s="31"/>
      <c r="TBQ57" s="31"/>
      <c r="TBR57" s="31"/>
      <c r="TBS57" s="31"/>
      <c r="TBT57" s="31"/>
      <c r="TBU57" s="31"/>
      <c r="TBV57" s="31"/>
      <c r="TBW57" s="31"/>
      <c r="TBX57" s="31"/>
      <c r="TBY57" s="31"/>
      <c r="TBZ57" s="31"/>
      <c r="TCA57" s="31"/>
      <c r="TCB57" s="31"/>
      <c r="TCC57" s="31"/>
      <c r="TCD57" s="31"/>
      <c r="TCE57" s="31"/>
      <c r="TCF57" s="31"/>
      <c r="TCG57" s="31"/>
      <c r="TCH57" s="31"/>
      <c r="TCI57" s="31"/>
      <c r="TCJ57" s="31"/>
      <c r="TCK57" s="31"/>
      <c r="TCL57" s="31"/>
      <c r="TCM57" s="31"/>
      <c r="TCN57" s="31"/>
      <c r="TCO57" s="31"/>
      <c r="TCP57" s="31"/>
      <c r="TCQ57" s="31"/>
      <c r="TCR57" s="31"/>
      <c r="TCS57" s="31"/>
      <c r="TCT57" s="31"/>
      <c r="TCU57" s="31"/>
      <c r="TCV57" s="31"/>
      <c r="TCW57" s="31"/>
      <c r="TCX57" s="31"/>
      <c r="TCY57" s="31"/>
      <c r="TCZ57" s="31"/>
      <c r="TDA57" s="31"/>
      <c r="TDB57" s="31"/>
      <c r="TDC57" s="31"/>
      <c r="TDD57" s="31"/>
      <c r="TDE57" s="31"/>
      <c r="TDF57" s="31"/>
      <c r="TDG57" s="31"/>
      <c r="TDH57" s="31"/>
      <c r="TDI57" s="31"/>
      <c r="TDJ57" s="31"/>
      <c r="TDK57" s="31"/>
      <c r="TDL57" s="31"/>
      <c r="TDM57" s="31"/>
      <c r="TDN57" s="31"/>
      <c r="TDO57" s="31"/>
      <c r="TDP57" s="31"/>
      <c r="TDQ57" s="31"/>
      <c r="TDR57" s="31"/>
      <c r="TDS57" s="31"/>
      <c r="TDT57" s="31"/>
      <c r="TDU57" s="31"/>
      <c r="TDV57" s="31"/>
      <c r="TDW57" s="31"/>
      <c r="TDX57" s="31"/>
      <c r="TDY57" s="31"/>
      <c r="TDZ57" s="31"/>
      <c r="TEA57" s="31"/>
      <c r="TEB57" s="31"/>
      <c r="TEC57" s="31"/>
      <c r="TED57" s="31"/>
      <c r="TEE57" s="31"/>
      <c r="TEF57" s="31"/>
      <c r="TEG57" s="31"/>
      <c r="TEH57" s="31"/>
      <c r="TEI57" s="31"/>
      <c r="TEJ57" s="31"/>
      <c r="TEK57" s="31"/>
      <c r="TEL57" s="31"/>
      <c r="TEM57" s="31"/>
      <c r="TEN57" s="31"/>
      <c r="TEO57" s="31"/>
      <c r="TEP57" s="31"/>
      <c r="TEQ57" s="31"/>
      <c r="TER57" s="31"/>
      <c r="TES57" s="31"/>
      <c r="TET57" s="31"/>
      <c r="TEU57" s="31"/>
      <c r="TEV57" s="31"/>
      <c r="TEW57" s="31"/>
      <c r="TEX57" s="31"/>
      <c r="TEY57" s="31"/>
      <c r="TEZ57" s="31"/>
      <c r="TFA57" s="31"/>
      <c r="TFB57" s="31"/>
      <c r="TFC57" s="31"/>
      <c r="TFD57" s="31"/>
      <c r="TFE57" s="31"/>
      <c r="TFF57" s="31"/>
      <c r="TFG57" s="31"/>
      <c r="TFH57" s="31"/>
      <c r="TFI57" s="31"/>
      <c r="TFJ57" s="31"/>
      <c r="TFK57" s="31"/>
      <c r="TFL57" s="31"/>
      <c r="TFM57" s="31"/>
      <c r="TFN57" s="31"/>
      <c r="TFO57" s="31"/>
      <c r="TFP57" s="31"/>
      <c r="TFQ57" s="31"/>
      <c r="TFR57" s="31"/>
      <c r="TFS57" s="31"/>
      <c r="TFT57" s="31"/>
      <c r="TFU57" s="31"/>
      <c r="TFV57" s="31"/>
      <c r="TFW57" s="31"/>
      <c r="TFX57" s="31"/>
      <c r="TFY57" s="31"/>
      <c r="TFZ57" s="31"/>
      <c r="TGA57" s="31"/>
      <c r="TGB57" s="31"/>
      <c r="TGC57" s="31"/>
      <c r="TGD57" s="31"/>
      <c r="TGE57" s="31"/>
      <c r="TGF57" s="31"/>
      <c r="TGG57" s="31"/>
      <c r="TGH57" s="31"/>
      <c r="TGI57" s="31"/>
      <c r="TGJ57" s="31"/>
      <c r="TGK57" s="31"/>
      <c r="TGL57" s="31"/>
      <c r="TGM57" s="31"/>
      <c r="TGN57" s="31"/>
      <c r="TGO57" s="31"/>
      <c r="TGP57" s="31"/>
      <c r="TGQ57" s="31"/>
      <c r="TGR57" s="31"/>
      <c r="TGS57" s="31"/>
      <c r="TGT57" s="31"/>
      <c r="TGU57" s="31"/>
      <c r="TGV57" s="31"/>
      <c r="TGW57" s="31"/>
      <c r="TGX57" s="31"/>
      <c r="TGY57" s="31"/>
      <c r="TGZ57" s="31"/>
      <c r="THA57" s="31"/>
      <c r="THB57" s="31"/>
      <c r="THC57" s="31"/>
      <c r="THD57" s="31"/>
      <c r="THE57" s="31"/>
      <c r="THF57" s="31"/>
      <c r="THG57" s="31"/>
      <c r="THH57" s="31"/>
      <c r="THI57" s="31"/>
      <c r="THJ57" s="31"/>
      <c r="THK57" s="31"/>
      <c r="THL57" s="31"/>
      <c r="THM57" s="31"/>
      <c r="THN57" s="31"/>
      <c r="THO57" s="31"/>
      <c r="THP57" s="31"/>
      <c r="THQ57" s="31"/>
      <c r="THR57" s="31"/>
      <c r="THS57" s="31"/>
      <c r="THT57" s="31"/>
      <c r="THU57" s="31"/>
      <c r="THV57" s="31"/>
      <c r="THW57" s="31"/>
      <c r="THX57" s="31"/>
      <c r="THY57" s="31"/>
      <c r="THZ57" s="31"/>
      <c r="TIA57" s="31"/>
      <c r="TIB57" s="31"/>
      <c r="TIC57" s="31"/>
      <c r="TID57" s="31"/>
      <c r="TIE57" s="31"/>
      <c r="TIF57" s="31"/>
      <c r="TIG57" s="31"/>
      <c r="TIH57" s="31"/>
      <c r="TII57" s="31"/>
      <c r="TIJ57" s="31"/>
      <c r="TIK57" s="31"/>
      <c r="TIL57" s="31"/>
      <c r="TIM57" s="31"/>
      <c r="TIN57" s="31"/>
      <c r="TIO57" s="31"/>
      <c r="TIP57" s="31"/>
      <c r="TIQ57" s="31"/>
      <c r="TIR57" s="31"/>
      <c r="TIS57" s="31"/>
      <c r="TIT57" s="31"/>
      <c r="TIU57" s="31"/>
      <c r="TIV57" s="31"/>
      <c r="TIW57" s="31"/>
      <c r="TIX57" s="31"/>
      <c r="TIY57" s="31"/>
      <c r="TIZ57" s="31"/>
      <c r="TJA57" s="31"/>
      <c r="TJB57" s="31"/>
      <c r="TJC57" s="31"/>
      <c r="TJD57" s="31"/>
      <c r="TJE57" s="31"/>
      <c r="TJF57" s="31"/>
      <c r="TJG57" s="31"/>
      <c r="TJH57" s="31"/>
      <c r="TJI57" s="31"/>
      <c r="TJJ57" s="31"/>
      <c r="TJK57" s="31"/>
      <c r="TJL57" s="31"/>
      <c r="TJM57" s="31"/>
      <c r="TJN57" s="31"/>
      <c r="TJO57" s="31"/>
      <c r="TJP57" s="31"/>
      <c r="TJQ57" s="31"/>
      <c r="TJR57" s="31"/>
      <c r="TJS57" s="31"/>
      <c r="TJT57" s="31"/>
      <c r="TJU57" s="31"/>
      <c r="TJV57" s="31"/>
      <c r="TJW57" s="31"/>
      <c r="TJX57" s="31"/>
      <c r="TJY57" s="31"/>
      <c r="TJZ57" s="31"/>
      <c r="TKA57" s="31"/>
      <c r="TKB57" s="31"/>
      <c r="TKC57" s="31"/>
      <c r="TKD57" s="31"/>
      <c r="TKE57" s="31"/>
      <c r="TKF57" s="31"/>
      <c r="TKG57" s="31"/>
      <c r="TKH57" s="31"/>
      <c r="TKI57" s="31"/>
      <c r="TKJ57" s="31"/>
      <c r="TKK57" s="31"/>
      <c r="TKL57" s="31"/>
      <c r="TKM57" s="31"/>
      <c r="TKN57" s="31"/>
      <c r="TKO57" s="31"/>
      <c r="TKP57" s="31"/>
      <c r="TKQ57" s="31"/>
      <c r="TKR57" s="31"/>
      <c r="TKS57" s="31"/>
      <c r="TKT57" s="31"/>
      <c r="TKU57" s="31"/>
      <c r="TKV57" s="31"/>
      <c r="TKW57" s="31"/>
      <c r="TKX57" s="31"/>
      <c r="TKY57" s="31"/>
      <c r="TKZ57" s="31"/>
      <c r="TLA57" s="31"/>
      <c r="TLB57" s="31"/>
      <c r="TLC57" s="31"/>
      <c r="TLD57" s="31"/>
      <c r="TLE57" s="31"/>
      <c r="TLF57" s="31"/>
      <c r="TLG57" s="31"/>
      <c r="TLH57" s="31"/>
      <c r="TLI57" s="31"/>
      <c r="TLJ57" s="31"/>
      <c r="TLK57" s="31"/>
      <c r="TLL57" s="31"/>
      <c r="TLM57" s="31"/>
      <c r="TLN57" s="31"/>
      <c r="TLO57" s="31"/>
      <c r="TLP57" s="31"/>
      <c r="TLQ57" s="31"/>
      <c r="TLR57" s="31"/>
      <c r="TLS57" s="31"/>
      <c r="TLT57" s="31"/>
      <c r="TLU57" s="31"/>
      <c r="TLV57" s="31"/>
      <c r="TLW57" s="31"/>
      <c r="TLX57" s="31"/>
      <c r="TLY57" s="31"/>
      <c r="TLZ57" s="31"/>
      <c r="TMA57" s="31"/>
      <c r="TMB57" s="31"/>
      <c r="TMC57" s="31"/>
      <c r="TMD57" s="31"/>
      <c r="TME57" s="31"/>
      <c r="TMF57" s="31"/>
      <c r="TMG57" s="31"/>
      <c r="TMH57" s="31"/>
      <c r="TMI57" s="31"/>
      <c r="TMJ57" s="31"/>
      <c r="TMK57" s="31"/>
      <c r="TML57" s="31"/>
      <c r="TMM57" s="31"/>
      <c r="TMN57" s="31"/>
      <c r="TMO57" s="31"/>
      <c r="TMP57" s="31"/>
      <c r="TMQ57" s="31"/>
      <c r="TMR57" s="31"/>
      <c r="TMS57" s="31"/>
      <c r="TMT57" s="31"/>
      <c r="TMU57" s="31"/>
      <c r="TMV57" s="31"/>
      <c r="TMW57" s="31"/>
      <c r="TMX57" s="31"/>
      <c r="TMY57" s="31"/>
      <c r="TMZ57" s="31"/>
      <c r="TNA57" s="31"/>
      <c r="TNB57" s="31"/>
      <c r="TNC57" s="31"/>
      <c r="TND57" s="31"/>
      <c r="TNE57" s="31"/>
      <c r="TNF57" s="31"/>
      <c r="TNG57" s="31"/>
      <c r="TNH57" s="31"/>
      <c r="TNI57" s="31"/>
      <c r="TNJ57" s="31"/>
      <c r="TNK57" s="31"/>
      <c r="TNL57" s="31"/>
      <c r="TNM57" s="31"/>
      <c r="TNN57" s="31"/>
      <c r="TNO57" s="31"/>
      <c r="TNP57" s="31"/>
      <c r="TNQ57" s="31"/>
      <c r="TNR57" s="31"/>
      <c r="TNS57" s="31"/>
      <c r="TNT57" s="31"/>
      <c r="TNU57" s="31"/>
      <c r="TNV57" s="31"/>
      <c r="TNW57" s="31"/>
      <c r="TNX57" s="31"/>
      <c r="TNY57" s="31"/>
      <c r="TNZ57" s="31"/>
      <c r="TOA57" s="31"/>
      <c r="TOB57" s="31"/>
      <c r="TOC57" s="31"/>
      <c r="TOD57" s="31"/>
      <c r="TOE57" s="31"/>
      <c r="TOF57" s="31"/>
      <c r="TOG57" s="31"/>
      <c r="TOH57" s="31"/>
      <c r="TOI57" s="31"/>
      <c r="TOJ57" s="31"/>
      <c r="TOK57" s="31"/>
      <c r="TOL57" s="31"/>
      <c r="TOM57" s="31"/>
      <c r="TON57" s="31"/>
      <c r="TOO57" s="31"/>
      <c r="TOP57" s="31"/>
      <c r="TOQ57" s="31"/>
      <c r="TOR57" s="31"/>
      <c r="TOS57" s="31"/>
      <c r="TOT57" s="31"/>
      <c r="TOU57" s="31"/>
      <c r="TOV57" s="31"/>
      <c r="TOW57" s="31"/>
      <c r="TOX57" s="31"/>
      <c r="TOY57" s="31"/>
      <c r="TOZ57" s="31"/>
      <c r="TPA57" s="31"/>
      <c r="TPB57" s="31"/>
      <c r="TPC57" s="31"/>
      <c r="TPD57" s="31"/>
      <c r="TPE57" s="31"/>
      <c r="TPF57" s="31"/>
      <c r="TPG57" s="31"/>
      <c r="TPH57" s="31"/>
      <c r="TPI57" s="31"/>
      <c r="TPJ57" s="31"/>
      <c r="TPK57" s="31"/>
      <c r="TPL57" s="31"/>
      <c r="TPM57" s="31"/>
      <c r="TPN57" s="31"/>
      <c r="TPO57" s="31"/>
      <c r="TPP57" s="31"/>
      <c r="TPQ57" s="31"/>
      <c r="TPR57" s="31"/>
      <c r="TPS57" s="31"/>
      <c r="TPT57" s="31"/>
      <c r="TPU57" s="31"/>
      <c r="TPV57" s="31"/>
      <c r="TPW57" s="31"/>
      <c r="TPX57" s="31"/>
      <c r="TPY57" s="31"/>
      <c r="TPZ57" s="31"/>
      <c r="TQA57" s="31"/>
      <c r="TQB57" s="31"/>
      <c r="TQC57" s="31"/>
      <c r="TQD57" s="31"/>
      <c r="TQE57" s="31"/>
      <c r="TQF57" s="31"/>
      <c r="TQG57" s="31"/>
      <c r="TQH57" s="31"/>
      <c r="TQI57" s="31"/>
      <c r="TQJ57" s="31"/>
      <c r="TQK57" s="31"/>
      <c r="TQL57" s="31"/>
      <c r="TQM57" s="31"/>
      <c r="TQN57" s="31"/>
      <c r="TQO57" s="31"/>
      <c r="TQP57" s="31"/>
      <c r="TQQ57" s="31"/>
      <c r="TQR57" s="31"/>
      <c r="TQS57" s="31"/>
      <c r="TQT57" s="31"/>
      <c r="TQU57" s="31"/>
      <c r="TQV57" s="31"/>
      <c r="TQW57" s="31"/>
      <c r="TQX57" s="31"/>
      <c r="TQY57" s="31"/>
      <c r="TQZ57" s="31"/>
      <c r="TRA57" s="31"/>
      <c r="TRB57" s="31"/>
      <c r="TRC57" s="31"/>
      <c r="TRD57" s="31"/>
      <c r="TRE57" s="31"/>
      <c r="TRF57" s="31"/>
      <c r="TRG57" s="31"/>
      <c r="TRH57" s="31"/>
      <c r="TRI57" s="31"/>
      <c r="TRJ57" s="31"/>
      <c r="TRK57" s="31"/>
      <c r="TRL57" s="31"/>
      <c r="TRM57" s="31"/>
      <c r="TRN57" s="31"/>
      <c r="TRO57" s="31"/>
      <c r="TRP57" s="31"/>
      <c r="TRQ57" s="31"/>
      <c r="TRR57" s="31"/>
      <c r="TRS57" s="31"/>
      <c r="TRT57" s="31"/>
      <c r="TRU57" s="31"/>
      <c r="TRV57" s="31"/>
      <c r="TRW57" s="31"/>
      <c r="TRX57" s="31"/>
      <c r="TRY57" s="31"/>
      <c r="TRZ57" s="31"/>
      <c r="TSA57" s="31"/>
      <c r="TSB57" s="31"/>
      <c r="TSC57" s="31"/>
      <c r="TSD57" s="31"/>
      <c r="TSE57" s="31"/>
      <c r="TSF57" s="31"/>
      <c r="TSG57" s="31"/>
      <c r="TSH57" s="31"/>
      <c r="TSI57" s="31"/>
      <c r="TSJ57" s="31"/>
      <c r="TSK57" s="31"/>
      <c r="TSL57" s="31"/>
      <c r="TSM57" s="31"/>
      <c r="TSN57" s="31"/>
      <c r="TSO57" s="31"/>
      <c r="TSP57" s="31"/>
      <c r="TSQ57" s="31"/>
      <c r="TSR57" s="31"/>
      <c r="TSS57" s="31"/>
      <c r="TST57" s="31"/>
      <c r="TSU57" s="31"/>
      <c r="TSV57" s="31"/>
      <c r="TSW57" s="31"/>
      <c r="TSX57" s="31"/>
      <c r="TSY57" s="31"/>
      <c r="TSZ57" s="31"/>
      <c r="TTA57" s="31"/>
      <c r="TTB57" s="31"/>
      <c r="TTC57" s="31"/>
      <c r="TTD57" s="31"/>
      <c r="TTE57" s="31"/>
      <c r="TTF57" s="31"/>
      <c r="TTG57" s="31"/>
      <c r="TTH57" s="31"/>
      <c r="TTI57" s="31"/>
      <c r="TTJ57" s="31"/>
      <c r="TTK57" s="31"/>
      <c r="TTL57" s="31"/>
      <c r="TTM57" s="31"/>
      <c r="TTN57" s="31"/>
      <c r="TTO57" s="31"/>
      <c r="TTP57" s="31"/>
      <c r="TTQ57" s="31"/>
      <c r="TTR57" s="31"/>
      <c r="TTS57" s="31"/>
      <c r="TTT57" s="31"/>
      <c r="TTU57" s="31"/>
      <c r="TTV57" s="31"/>
      <c r="TTW57" s="31"/>
      <c r="TTX57" s="31"/>
      <c r="TTY57" s="31"/>
      <c r="TTZ57" s="31"/>
      <c r="TUA57" s="31"/>
      <c r="TUB57" s="31"/>
      <c r="TUC57" s="31"/>
      <c r="TUD57" s="31"/>
      <c r="TUE57" s="31"/>
      <c r="TUF57" s="31"/>
      <c r="TUG57" s="31"/>
      <c r="TUH57" s="31"/>
      <c r="TUI57" s="31"/>
      <c r="TUJ57" s="31"/>
      <c r="TUK57" s="31"/>
      <c r="TUL57" s="31"/>
      <c r="TUM57" s="31"/>
      <c r="TUN57" s="31"/>
      <c r="TUO57" s="31"/>
      <c r="TUP57" s="31"/>
      <c r="TUQ57" s="31"/>
      <c r="TUR57" s="31"/>
      <c r="TUS57" s="31"/>
      <c r="TUT57" s="31"/>
      <c r="TUU57" s="31"/>
      <c r="TUV57" s="31"/>
      <c r="TUW57" s="31"/>
      <c r="TUX57" s="31"/>
      <c r="TUY57" s="31"/>
      <c r="TUZ57" s="31"/>
      <c r="TVA57" s="31"/>
      <c r="TVB57" s="31"/>
      <c r="TVC57" s="31"/>
      <c r="TVD57" s="31"/>
      <c r="TVE57" s="31"/>
      <c r="TVF57" s="31"/>
      <c r="TVG57" s="31"/>
      <c r="TVH57" s="31"/>
      <c r="TVI57" s="31"/>
      <c r="TVJ57" s="31"/>
      <c r="TVK57" s="31"/>
      <c r="TVL57" s="31"/>
      <c r="TVM57" s="31"/>
      <c r="TVN57" s="31"/>
      <c r="TVO57" s="31"/>
      <c r="TVP57" s="31"/>
      <c r="TVQ57" s="31"/>
      <c r="TVR57" s="31"/>
      <c r="TVS57" s="31"/>
      <c r="TVT57" s="31"/>
      <c r="TVU57" s="31"/>
      <c r="TVV57" s="31"/>
      <c r="TVW57" s="31"/>
      <c r="TVX57" s="31"/>
      <c r="TVY57" s="31"/>
      <c r="TVZ57" s="31"/>
      <c r="TWA57" s="31"/>
      <c r="TWB57" s="31"/>
      <c r="TWC57" s="31"/>
      <c r="TWD57" s="31"/>
      <c r="TWE57" s="31"/>
      <c r="TWF57" s="31"/>
      <c r="TWG57" s="31"/>
      <c r="TWH57" s="31"/>
      <c r="TWI57" s="31"/>
      <c r="TWJ57" s="31"/>
      <c r="TWK57" s="31"/>
      <c r="TWL57" s="31"/>
      <c r="TWM57" s="31"/>
      <c r="TWN57" s="31"/>
      <c r="TWO57" s="31"/>
      <c r="TWP57" s="31"/>
      <c r="TWQ57" s="31"/>
      <c r="TWR57" s="31"/>
      <c r="TWS57" s="31"/>
      <c r="TWT57" s="31"/>
      <c r="TWU57" s="31"/>
      <c r="TWV57" s="31"/>
      <c r="TWW57" s="31"/>
      <c r="TWX57" s="31"/>
      <c r="TWY57" s="31"/>
      <c r="TWZ57" s="31"/>
      <c r="TXA57" s="31"/>
      <c r="TXB57" s="31"/>
      <c r="TXC57" s="31"/>
      <c r="TXD57" s="31"/>
      <c r="TXE57" s="31"/>
      <c r="TXF57" s="31"/>
      <c r="TXG57" s="31"/>
      <c r="TXH57" s="31"/>
      <c r="TXI57" s="31"/>
      <c r="TXJ57" s="31"/>
      <c r="TXK57" s="31"/>
      <c r="TXL57" s="31"/>
      <c r="TXM57" s="31"/>
      <c r="TXN57" s="31"/>
      <c r="TXO57" s="31"/>
      <c r="TXP57" s="31"/>
      <c r="TXQ57" s="31"/>
      <c r="TXR57" s="31"/>
      <c r="TXS57" s="31"/>
      <c r="TXT57" s="31"/>
      <c r="TXU57" s="31"/>
      <c r="TXV57" s="31"/>
      <c r="TXW57" s="31"/>
      <c r="TXX57" s="31"/>
      <c r="TXY57" s="31"/>
      <c r="TXZ57" s="31"/>
      <c r="TYA57" s="31"/>
      <c r="TYB57" s="31"/>
      <c r="TYC57" s="31"/>
      <c r="TYD57" s="31"/>
      <c r="TYE57" s="31"/>
      <c r="TYF57" s="31"/>
      <c r="TYG57" s="31"/>
      <c r="TYH57" s="31"/>
      <c r="TYI57" s="31"/>
      <c r="TYJ57" s="31"/>
      <c r="TYK57" s="31"/>
      <c r="TYL57" s="31"/>
      <c r="TYM57" s="31"/>
      <c r="TYN57" s="31"/>
      <c r="TYO57" s="31"/>
      <c r="TYP57" s="31"/>
      <c r="TYQ57" s="31"/>
      <c r="TYR57" s="31"/>
      <c r="TYS57" s="31"/>
      <c r="TYT57" s="31"/>
      <c r="TYU57" s="31"/>
      <c r="TYV57" s="31"/>
      <c r="TYW57" s="31"/>
      <c r="TYX57" s="31"/>
      <c r="TYY57" s="31"/>
      <c r="TYZ57" s="31"/>
      <c r="TZA57" s="31"/>
      <c r="TZB57" s="31"/>
      <c r="TZC57" s="31"/>
      <c r="TZD57" s="31"/>
      <c r="TZE57" s="31"/>
      <c r="TZF57" s="31"/>
      <c r="TZG57" s="31"/>
      <c r="TZH57" s="31"/>
      <c r="TZI57" s="31"/>
      <c r="TZJ57" s="31"/>
      <c r="TZK57" s="31"/>
      <c r="TZL57" s="31"/>
      <c r="TZM57" s="31"/>
      <c r="TZN57" s="31"/>
      <c r="TZO57" s="31"/>
      <c r="TZP57" s="31"/>
      <c r="TZQ57" s="31"/>
      <c r="TZR57" s="31"/>
      <c r="TZS57" s="31"/>
      <c r="TZT57" s="31"/>
      <c r="TZU57" s="31"/>
      <c r="TZV57" s="31"/>
      <c r="TZW57" s="31"/>
      <c r="TZX57" s="31"/>
      <c r="TZY57" s="31"/>
      <c r="TZZ57" s="31"/>
      <c r="UAA57" s="31"/>
      <c r="UAB57" s="31"/>
      <c r="UAC57" s="31"/>
      <c r="UAD57" s="31"/>
      <c r="UAE57" s="31"/>
      <c r="UAF57" s="31"/>
      <c r="UAG57" s="31"/>
      <c r="UAH57" s="31"/>
      <c r="UAI57" s="31"/>
      <c r="UAJ57" s="31"/>
      <c r="UAK57" s="31"/>
      <c r="UAL57" s="31"/>
      <c r="UAM57" s="31"/>
      <c r="UAN57" s="31"/>
      <c r="UAO57" s="31"/>
      <c r="UAP57" s="31"/>
      <c r="UAQ57" s="31"/>
      <c r="UAR57" s="31"/>
      <c r="UAS57" s="31"/>
      <c r="UAT57" s="31"/>
      <c r="UAU57" s="31"/>
      <c r="UAV57" s="31"/>
      <c r="UAW57" s="31"/>
      <c r="UAX57" s="31"/>
      <c r="UAY57" s="31"/>
      <c r="UAZ57" s="31"/>
      <c r="UBA57" s="31"/>
      <c r="UBB57" s="31"/>
      <c r="UBC57" s="31"/>
      <c r="UBD57" s="31"/>
      <c r="UBE57" s="31"/>
      <c r="UBF57" s="31"/>
      <c r="UBG57" s="31"/>
      <c r="UBH57" s="31"/>
      <c r="UBI57" s="31"/>
      <c r="UBJ57" s="31"/>
      <c r="UBK57" s="31"/>
      <c r="UBL57" s="31"/>
      <c r="UBM57" s="31"/>
      <c r="UBN57" s="31"/>
      <c r="UBO57" s="31"/>
      <c r="UBP57" s="31"/>
      <c r="UBQ57" s="31"/>
      <c r="UBR57" s="31"/>
      <c r="UBS57" s="31"/>
      <c r="UBT57" s="31"/>
      <c r="UBU57" s="31"/>
      <c r="UBV57" s="31"/>
      <c r="UBW57" s="31"/>
      <c r="UBX57" s="31"/>
      <c r="UBY57" s="31"/>
      <c r="UBZ57" s="31"/>
      <c r="UCA57" s="31"/>
      <c r="UCB57" s="31"/>
      <c r="UCC57" s="31"/>
      <c r="UCD57" s="31"/>
      <c r="UCE57" s="31"/>
      <c r="UCF57" s="31"/>
      <c r="UCG57" s="31"/>
      <c r="UCH57" s="31"/>
      <c r="UCI57" s="31"/>
      <c r="UCJ57" s="31"/>
      <c r="UCK57" s="31"/>
      <c r="UCL57" s="31"/>
      <c r="UCM57" s="31"/>
      <c r="UCN57" s="31"/>
      <c r="UCO57" s="31"/>
      <c r="UCP57" s="31"/>
      <c r="UCQ57" s="31"/>
      <c r="UCR57" s="31"/>
      <c r="UCS57" s="31"/>
      <c r="UCT57" s="31"/>
      <c r="UCU57" s="31"/>
      <c r="UCV57" s="31"/>
      <c r="UCW57" s="31"/>
      <c r="UCX57" s="31"/>
      <c r="UCY57" s="31"/>
      <c r="UCZ57" s="31"/>
      <c r="UDA57" s="31"/>
      <c r="UDB57" s="31"/>
      <c r="UDC57" s="31"/>
      <c r="UDD57" s="31"/>
      <c r="UDE57" s="31"/>
      <c r="UDF57" s="31"/>
      <c r="UDG57" s="31"/>
      <c r="UDH57" s="31"/>
      <c r="UDI57" s="31"/>
      <c r="UDJ57" s="31"/>
      <c r="UDK57" s="31"/>
      <c r="UDL57" s="31"/>
      <c r="UDM57" s="31"/>
      <c r="UDN57" s="31"/>
      <c r="UDO57" s="31"/>
      <c r="UDP57" s="31"/>
      <c r="UDQ57" s="31"/>
      <c r="UDR57" s="31"/>
      <c r="UDS57" s="31"/>
      <c r="UDT57" s="31"/>
      <c r="UDU57" s="31"/>
      <c r="UDV57" s="31"/>
      <c r="UDW57" s="31"/>
      <c r="UDX57" s="31"/>
      <c r="UDY57" s="31"/>
      <c r="UDZ57" s="31"/>
      <c r="UEA57" s="31"/>
      <c r="UEB57" s="31"/>
      <c r="UEC57" s="31"/>
      <c r="UED57" s="31"/>
      <c r="UEE57" s="31"/>
      <c r="UEF57" s="31"/>
      <c r="UEG57" s="31"/>
      <c r="UEH57" s="31"/>
      <c r="UEI57" s="31"/>
      <c r="UEJ57" s="31"/>
      <c r="UEK57" s="31"/>
      <c r="UEL57" s="31"/>
      <c r="UEM57" s="31"/>
      <c r="UEN57" s="31"/>
      <c r="UEO57" s="31"/>
      <c r="UEP57" s="31"/>
      <c r="UEQ57" s="31"/>
      <c r="UER57" s="31"/>
      <c r="UES57" s="31"/>
      <c r="UET57" s="31"/>
      <c r="UEU57" s="31"/>
      <c r="UEV57" s="31"/>
      <c r="UEW57" s="31"/>
      <c r="UEX57" s="31"/>
      <c r="UEY57" s="31"/>
      <c r="UEZ57" s="31"/>
      <c r="UFA57" s="31"/>
      <c r="UFB57" s="31"/>
      <c r="UFC57" s="31"/>
      <c r="UFD57" s="31"/>
      <c r="UFE57" s="31"/>
      <c r="UFF57" s="31"/>
      <c r="UFG57" s="31"/>
      <c r="UFH57" s="31"/>
      <c r="UFI57" s="31"/>
      <c r="UFJ57" s="31"/>
      <c r="UFK57" s="31"/>
      <c r="UFL57" s="31"/>
      <c r="UFM57" s="31"/>
      <c r="UFN57" s="31"/>
      <c r="UFO57" s="31"/>
      <c r="UFP57" s="31"/>
      <c r="UFQ57" s="31"/>
      <c r="UFR57" s="31"/>
      <c r="UFS57" s="31"/>
      <c r="UFT57" s="31"/>
      <c r="UFU57" s="31"/>
      <c r="UFV57" s="31"/>
      <c r="UFW57" s="31"/>
      <c r="UFX57" s="31"/>
      <c r="UFY57" s="31"/>
      <c r="UFZ57" s="31"/>
      <c r="UGA57" s="31"/>
      <c r="UGB57" s="31"/>
      <c r="UGC57" s="31"/>
      <c r="UGD57" s="31"/>
      <c r="UGE57" s="31"/>
      <c r="UGF57" s="31"/>
      <c r="UGG57" s="31"/>
      <c r="UGH57" s="31"/>
      <c r="UGI57" s="31"/>
      <c r="UGJ57" s="31"/>
      <c r="UGK57" s="31"/>
      <c r="UGL57" s="31"/>
      <c r="UGM57" s="31"/>
      <c r="UGN57" s="31"/>
      <c r="UGO57" s="31"/>
      <c r="UGP57" s="31"/>
      <c r="UGQ57" s="31"/>
      <c r="UGR57" s="31"/>
      <c r="UGS57" s="31"/>
      <c r="UGT57" s="31"/>
      <c r="UGU57" s="31"/>
      <c r="UGV57" s="31"/>
      <c r="UGW57" s="31"/>
      <c r="UGX57" s="31"/>
      <c r="UGY57" s="31"/>
      <c r="UGZ57" s="31"/>
      <c r="UHA57" s="31"/>
      <c r="UHB57" s="31"/>
      <c r="UHC57" s="31"/>
      <c r="UHD57" s="31"/>
      <c r="UHE57" s="31"/>
      <c r="UHF57" s="31"/>
      <c r="UHG57" s="31"/>
      <c r="UHH57" s="31"/>
      <c r="UHI57" s="31"/>
      <c r="UHJ57" s="31"/>
      <c r="UHK57" s="31"/>
      <c r="UHL57" s="31"/>
      <c r="UHM57" s="31"/>
      <c r="UHN57" s="31"/>
      <c r="UHO57" s="31"/>
      <c r="UHP57" s="31"/>
      <c r="UHQ57" s="31"/>
      <c r="UHR57" s="31"/>
      <c r="UHS57" s="31"/>
      <c r="UHT57" s="31"/>
      <c r="UHU57" s="31"/>
      <c r="UHV57" s="31"/>
      <c r="UHW57" s="31"/>
      <c r="UHX57" s="31"/>
      <c r="UHY57" s="31"/>
      <c r="UHZ57" s="31"/>
      <c r="UIA57" s="31"/>
      <c r="UIB57" s="31"/>
      <c r="UIC57" s="31"/>
      <c r="UID57" s="31"/>
      <c r="UIE57" s="31"/>
      <c r="UIF57" s="31"/>
      <c r="UIG57" s="31"/>
      <c r="UIH57" s="31"/>
      <c r="UII57" s="31"/>
      <c r="UIJ57" s="31"/>
      <c r="UIK57" s="31"/>
      <c r="UIL57" s="31"/>
      <c r="UIM57" s="31"/>
      <c r="UIN57" s="31"/>
      <c r="UIO57" s="31"/>
      <c r="UIP57" s="31"/>
      <c r="UIQ57" s="31"/>
      <c r="UIR57" s="31"/>
      <c r="UIS57" s="31"/>
      <c r="UIT57" s="31"/>
      <c r="UIU57" s="31"/>
      <c r="UIV57" s="31"/>
      <c r="UIW57" s="31"/>
      <c r="UIX57" s="31"/>
      <c r="UIY57" s="31"/>
      <c r="UIZ57" s="31"/>
      <c r="UJA57" s="31"/>
      <c r="UJB57" s="31"/>
      <c r="UJC57" s="31"/>
      <c r="UJD57" s="31"/>
      <c r="UJE57" s="31"/>
      <c r="UJF57" s="31"/>
      <c r="UJG57" s="31"/>
      <c r="UJH57" s="31"/>
      <c r="UJI57" s="31"/>
      <c r="UJJ57" s="31"/>
      <c r="UJK57" s="31"/>
      <c r="UJL57" s="31"/>
      <c r="UJM57" s="31"/>
      <c r="UJN57" s="31"/>
      <c r="UJO57" s="31"/>
      <c r="UJP57" s="31"/>
      <c r="UJQ57" s="31"/>
      <c r="UJR57" s="31"/>
      <c r="UJS57" s="31"/>
      <c r="UJT57" s="31"/>
      <c r="UJU57" s="31"/>
      <c r="UJV57" s="31"/>
      <c r="UJW57" s="31"/>
      <c r="UJX57" s="31"/>
      <c r="UJY57" s="31"/>
      <c r="UJZ57" s="31"/>
      <c r="UKA57" s="31"/>
      <c r="UKB57" s="31"/>
      <c r="UKC57" s="31"/>
      <c r="UKD57" s="31"/>
      <c r="UKE57" s="31"/>
      <c r="UKF57" s="31"/>
      <c r="UKG57" s="31"/>
      <c r="UKH57" s="31"/>
      <c r="UKI57" s="31"/>
      <c r="UKJ57" s="31"/>
      <c r="UKK57" s="31"/>
      <c r="UKL57" s="31"/>
      <c r="UKM57" s="31"/>
      <c r="UKN57" s="31"/>
      <c r="UKO57" s="31"/>
      <c r="UKP57" s="31"/>
      <c r="UKQ57" s="31"/>
      <c r="UKR57" s="31"/>
      <c r="UKS57" s="31"/>
      <c r="UKT57" s="31"/>
      <c r="UKU57" s="31"/>
      <c r="UKV57" s="31"/>
      <c r="UKW57" s="31"/>
      <c r="UKX57" s="31"/>
      <c r="UKY57" s="31"/>
      <c r="UKZ57" s="31"/>
      <c r="ULA57" s="31"/>
      <c r="ULB57" s="31"/>
      <c r="ULC57" s="31"/>
      <c r="ULD57" s="31"/>
      <c r="ULE57" s="31"/>
      <c r="ULF57" s="31"/>
      <c r="ULG57" s="31"/>
      <c r="ULH57" s="31"/>
      <c r="ULI57" s="31"/>
      <c r="ULJ57" s="31"/>
      <c r="ULK57" s="31"/>
      <c r="ULL57" s="31"/>
      <c r="ULM57" s="31"/>
      <c r="ULN57" s="31"/>
      <c r="ULO57" s="31"/>
      <c r="ULP57" s="31"/>
      <c r="ULQ57" s="31"/>
      <c r="ULR57" s="31"/>
      <c r="ULS57" s="31"/>
      <c r="ULT57" s="31"/>
      <c r="ULU57" s="31"/>
      <c r="ULV57" s="31"/>
      <c r="ULW57" s="31"/>
      <c r="ULX57" s="31"/>
      <c r="ULY57" s="31"/>
      <c r="ULZ57" s="31"/>
      <c r="UMA57" s="31"/>
      <c r="UMB57" s="31"/>
      <c r="UMC57" s="31"/>
      <c r="UMD57" s="31"/>
      <c r="UME57" s="31"/>
      <c r="UMF57" s="31"/>
      <c r="UMG57" s="31"/>
      <c r="UMH57" s="31"/>
      <c r="UMI57" s="31"/>
      <c r="UMJ57" s="31"/>
      <c r="UMK57" s="31"/>
      <c r="UML57" s="31"/>
      <c r="UMM57" s="31"/>
      <c r="UMN57" s="31"/>
      <c r="UMO57" s="31"/>
      <c r="UMP57" s="31"/>
      <c r="UMQ57" s="31"/>
      <c r="UMR57" s="31"/>
      <c r="UMS57" s="31"/>
      <c r="UMT57" s="31"/>
      <c r="UMU57" s="31"/>
      <c r="UMV57" s="31"/>
      <c r="UMW57" s="31"/>
      <c r="UMX57" s="31"/>
      <c r="UMY57" s="31"/>
      <c r="UMZ57" s="31"/>
      <c r="UNA57" s="31"/>
      <c r="UNB57" s="31"/>
      <c r="UNC57" s="31"/>
      <c r="UND57" s="31"/>
      <c r="UNE57" s="31"/>
      <c r="UNF57" s="31"/>
      <c r="UNG57" s="31"/>
      <c r="UNH57" s="31"/>
      <c r="UNI57" s="31"/>
      <c r="UNJ57" s="31"/>
      <c r="UNK57" s="31"/>
      <c r="UNL57" s="31"/>
      <c r="UNM57" s="31"/>
      <c r="UNN57" s="31"/>
      <c r="UNO57" s="31"/>
      <c r="UNP57" s="31"/>
      <c r="UNQ57" s="31"/>
      <c r="UNR57" s="31"/>
      <c r="UNS57" s="31"/>
      <c r="UNT57" s="31"/>
      <c r="UNU57" s="31"/>
      <c r="UNV57" s="31"/>
      <c r="UNW57" s="31"/>
      <c r="UNX57" s="31"/>
      <c r="UNY57" s="31"/>
      <c r="UNZ57" s="31"/>
      <c r="UOA57" s="31"/>
      <c r="UOB57" s="31"/>
      <c r="UOC57" s="31"/>
      <c r="UOD57" s="31"/>
      <c r="UOE57" s="31"/>
      <c r="UOF57" s="31"/>
      <c r="UOG57" s="31"/>
      <c r="UOH57" s="31"/>
      <c r="UOI57" s="31"/>
      <c r="UOJ57" s="31"/>
      <c r="UOK57" s="31"/>
      <c r="UOL57" s="31"/>
      <c r="UOM57" s="31"/>
      <c r="UON57" s="31"/>
      <c r="UOO57" s="31"/>
      <c r="UOP57" s="31"/>
      <c r="UOQ57" s="31"/>
      <c r="UOR57" s="31"/>
      <c r="UOS57" s="31"/>
      <c r="UOT57" s="31"/>
      <c r="UOU57" s="31"/>
      <c r="UOV57" s="31"/>
      <c r="UOW57" s="31"/>
      <c r="UOX57" s="31"/>
      <c r="UOY57" s="31"/>
      <c r="UOZ57" s="31"/>
      <c r="UPA57" s="31"/>
      <c r="UPB57" s="31"/>
      <c r="UPC57" s="31"/>
      <c r="UPD57" s="31"/>
      <c r="UPE57" s="31"/>
      <c r="UPF57" s="31"/>
      <c r="UPG57" s="31"/>
      <c r="UPH57" s="31"/>
      <c r="UPI57" s="31"/>
      <c r="UPJ57" s="31"/>
      <c r="UPK57" s="31"/>
      <c r="UPL57" s="31"/>
      <c r="UPM57" s="31"/>
      <c r="UPN57" s="31"/>
      <c r="UPO57" s="31"/>
      <c r="UPP57" s="31"/>
      <c r="UPQ57" s="31"/>
      <c r="UPR57" s="31"/>
      <c r="UPS57" s="31"/>
      <c r="UPT57" s="31"/>
      <c r="UPU57" s="31"/>
      <c r="UPV57" s="31"/>
      <c r="UPW57" s="31"/>
      <c r="UPX57" s="31"/>
      <c r="UPY57" s="31"/>
      <c r="UPZ57" s="31"/>
      <c r="UQA57" s="31"/>
      <c r="UQB57" s="31"/>
      <c r="UQC57" s="31"/>
      <c r="UQD57" s="31"/>
      <c r="UQE57" s="31"/>
      <c r="UQF57" s="31"/>
      <c r="UQG57" s="31"/>
      <c r="UQH57" s="31"/>
      <c r="UQI57" s="31"/>
      <c r="UQJ57" s="31"/>
      <c r="UQK57" s="31"/>
      <c r="UQL57" s="31"/>
      <c r="UQM57" s="31"/>
      <c r="UQN57" s="31"/>
      <c r="UQO57" s="31"/>
      <c r="UQP57" s="31"/>
      <c r="UQQ57" s="31"/>
      <c r="UQR57" s="31"/>
      <c r="UQS57" s="31"/>
      <c r="UQT57" s="31"/>
      <c r="UQU57" s="31"/>
      <c r="UQV57" s="31"/>
      <c r="UQW57" s="31"/>
      <c r="UQX57" s="31"/>
      <c r="UQY57" s="31"/>
      <c r="UQZ57" s="31"/>
      <c r="URA57" s="31"/>
      <c r="URB57" s="31"/>
      <c r="URC57" s="31"/>
      <c r="URD57" s="31"/>
      <c r="URE57" s="31"/>
      <c r="URF57" s="31"/>
      <c r="URG57" s="31"/>
      <c r="URH57" s="31"/>
      <c r="URI57" s="31"/>
      <c r="URJ57" s="31"/>
      <c r="URK57" s="31"/>
      <c r="URL57" s="31"/>
      <c r="URM57" s="31"/>
      <c r="URN57" s="31"/>
      <c r="URO57" s="31"/>
      <c r="URP57" s="31"/>
      <c r="URQ57" s="31"/>
      <c r="URR57" s="31"/>
      <c r="URS57" s="31"/>
      <c r="URT57" s="31"/>
      <c r="URU57" s="31"/>
      <c r="URV57" s="31"/>
      <c r="URW57" s="31"/>
      <c r="URX57" s="31"/>
      <c r="URY57" s="31"/>
      <c r="URZ57" s="31"/>
      <c r="USA57" s="31"/>
      <c r="USB57" s="31"/>
      <c r="USC57" s="31"/>
      <c r="USD57" s="31"/>
      <c r="USE57" s="31"/>
      <c r="USF57" s="31"/>
      <c r="USG57" s="31"/>
      <c r="USH57" s="31"/>
      <c r="USI57" s="31"/>
      <c r="USJ57" s="31"/>
      <c r="USK57" s="31"/>
      <c r="USL57" s="31"/>
      <c r="USM57" s="31"/>
      <c r="USN57" s="31"/>
      <c r="USO57" s="31"/>
      <c r="USP57" s="31"/>
      <c r="USQ57" s="31"/>
      <c r="USR57" s="31"/>
      <c r="USS57" s="31"/>
      <c r="UST57" s="31"/>
      <c r="USU57" s="31"/>
      <c r="USV57" s="31"/>
      <c r="USW57" s="31"/>
      <c r="USX57" s="31"/>
      <c r="USY57" s="31"/>
      <c r="USZ57" s="31"/>
      <c r="UTA57" s="31"/>
      <c r="UTB57" s="31"/>
      <c r="UTC57" s="31"/>
      <c r="UTD57" s="31"/>
      <c r="UTE57" s="31"/>
      <c r="UTF57" s="31"/>
      <c r="UTG57" s="31"/>
      <c r="UTH57" s="31"/>
      <c r="UTI57" s="31"/>
      <c r="UTJ57" s="31"/>
      <c r="UTK57" s="31"/>
      <c r="UTL57" s="31"/>
      <c r="UTM57" s="31"/>
      <c r="UTN57" s="31"/>
      <c r="UTO57" s="31"/>
      <c r="UTP57" s="31"/>
      <c r="UTQ57" s="31"/>
      <c r="UTR57" s="31"/>
      <c r="UTS57" s="31"/>
      <c r="UTT57" s="31"/>
      <c r="UTU57" s="31"/>
      <c r="UTV57" s="31"/>
      <c r="UTW57" s="31"/>
      <c r="UTX57" s="31"/>
      <c r="UTY57" s="31"/>
      <c r="UTZ57" s="31"/>
      <c r="UUA57" s="31"/>
      <c r="UUB57" s="31"/>
      <c r="UUC57" s="31"/>
      <c r="UUD57" s="31"/>
      <c r="UUE57" s="31"/>
      <c r="UUF57" s="31"/>
      <c r="UUG57" s="31"/>
      <c r="UUH57" s="31"/>
      <c r="UUI57" s="31"/>
      <c r="UUJ57" s="31"/>
      <c r="UUK57" s="31"/>
      <c r="UUL57" s="31"/>
      <c r="UUM57" s="31"/>
      <c r="UUN57" s="31"/>
      <c r="UUO57" s="31"/>
      <c r="UUP57" s="31"/>
      <c r="UUQ57" s="31"/>
      <c r="UUR57" s="31"/>
      <c r="UUS57" s="31"/>
      <c r="UUT57" s="31"/>
      <c r="UUU57" s="31"/>
      <c r="UUV57" s="31"/>
      <c r="UUW57" s="31"/>
      <c r="UUX57" s="31"/>
      <c r="UUY57" s="31"/>
      <c r="UUZ57" s="31"/>
      <c r="UVA57" s="31"/>
      <c r="UVB57" s="31"/>
      <c r="UVC57" s="31"/>
      <c r="UVD57" s="31"/>
      <c r="UVE57" s="31"/>
      <c r="UVF57" s="31"/>
      <c r="UVG57" s="31"/>
      <c r="UVH57" s="31"/>
      <c r="UVI57" s="31"/>
      <c r="UVJ57" s="31"/>
      <c r="UVK57" s="31"/>
      <c r="UVL57" s="31"/>
      <c r="UVM57" s="31"/>
      <c r="UVN57" s="31"/>
      <c r="UVO57" s="31"/>
      <c r="UVP57" s="31"/>
      <c r="UVQ57" s="31"/>
      <c r="UVR57" s="31"/>
      <c r="UVS57" s="31"/>
      <c r="UVT57" s="31"/>
      <c r="UVU57" s="31"/>
      <c r="UVV57" s="31"/>
      <c r="UVW57" s="31"/>
      <c r="UVX57" s="31"/>
      <c r="UVY57" s="31"/>
      <c r="UVZ57" s="31"/>
      <c r="UWA57" s="31"/>
      <c r="UWB57" s="31"/>
      <c r="UWC57" s="31"/>
      <c r="UWD57" s="31"/>
      <c r="UWE57" s="31"/>
      <c r="UWF57" s="31"/>
      <c r="UWG57" s="31"/>
      <c r="UWH57" s="31"/>
      <c r="UWI57" s="31"/>
      <c r="UWJ57" s="31"/>
      <c r="UWK57" s="31"/>
      <c r="UWL57" s="31"/>
      <c r="UWM57" s="31"/>
      <c r="UWN57" s="31"/>
      <c r="UWO57" s="31"/>
      <c r="UWP57" s="31"/>
      <c r="UWQ57" s="31"/>
      <c r="UWR57" s="31"/>
      <c r="UWS57" s="31"/>
      <c r="UWT57" s="31"/>
      <c r="UWU57" s="31"/>
      <c r="UWV57" s="31"/>
      <c r="UWW57" s="31"/>
      <c r="UWX57" s="31"/>
      <c r="UWY57" s="31"/>
      <c r="UWZ57" s="31"/>
      <c r="UXA57" s="31"/>
      <c r="UXB57" s="31"/>
      <c r="UXC57" s="31"/>
      <c r="UXD57" s="31"/>
      <c r="UXE57" s="31"/>
      <c r="UXF57" s="31"/>
      <c r="UXG57" s="31"/>
      <c r="UXH57" s="31"/>
      <c r="UXI57" s="31"/>
      <c r="UXJ57" s="31"/>
      <c r="UXK57" s="31"/>
      <c r="UXL57" s="31"/>
      <c r="UXM57" s="31"/>
      <c r="UXN57" s="31"/>
      <c r="UXO57" s="31"/>
      <c r="UXP57" s="31"/>
      <c r="UXQ57" s="31"/>
      <c r="UXR57" s="31"/>
      <c r="UXS57" s="31"/>
      <c r="UXT57" s="31"/>
      <c r="UXU57" s="31"/>
      <c r="UXV57" s="31"/>
      <c r="UXW57" s="31"/>
      <c r="UXX57" s="31"/>
      <c r="UXY57" s="31"/>
      <c r="UXZ57" s="31"/>
      <c r="UYA57" s="31"/>
      <c r="UYB57" s="31"/>
      <c r="UYC57" s="31"/>
      <c r="UYD57" s="31"/>
      <c r="UYE57" s="31"/>
      <c r="UYF57" s="31"/>
      <c r="UYG57" s="31"/>
      <c r="UYH57" s="31"/>
      <c r="UYI57" s="31"/>
      <c r="UYJ57" s="31"/>
      <c r="UYK57" s="31"/>
      <c r="UYL57" s="31"/>
      <c r="UYM57" s="31"/>
      <c r="UYN57" s="31"/>
      <c r="UYO57" s="31"/>
      <c r="UYP57" s="31"/>
      <c r="UYQ57" s="31"/>
      <c r="UYR57" s="31"/>
      <c r="UYS57" s="31"/>
      <c r="UYT57" s="31"/>
      <c r="UYU57" s="31"/>
      <c r="UYV57" s="31"/>
      <c r="UYW57" s="31"/>
      <c r="UYX57" s="31"/>
      <c r="UYY57" s="31"/>
      <c r="UYZ57" s="31"/>
      <c r="UZA57" s="31"/>
      <c r="UZB57" s="31"/>
      <c r="UZC57" s="31"/>
      <c r="UZD57" s="31"/>
      <c r="UZE57" s="31"/>
      <c r="UZF57" s="31"/>
      <c r="UZG57" s="31"/>
      <c r="UZH57" s="31"/>
      <c r="UZI57" s="31"/>
      <c r="UZJ57" s="31"/>
      <c r="UZK57" s="31"/>
      <c r="UZL57" s="31"/>
      <c r="UZM57" s="31"/>
      <c r="UZN57" s="31"/>
      <c r="UZO57" s="31"/>
      <c r="UZP57" s="31"/>
      <c r="UZQ57" s="31"/>
      <c r="UZR57" s="31"/>
      <c r="UZS57" s="31"/>
      <c r="UZT57" s="31"/>
      <c r="UZU57" s="31"/>
      <c r="UZV57" s="31"/>
      <c r="UZW57" s="31"/>
      <c r="UZX57" s="31"/>
      <c r="UZY57" s="31"/>
      <c r="UZZ57" s="31"/>
      <c r="VAA57" s="31"/>
      <c r="VAB57" s="31"/>
      <c r="VAC57" s="31"/>
      <c r="VAD57" s="31"/>
      <c r="VAE57" s="31"/>
      <c r="VAF57" s="31"/>
      <c r="VAG57" s="31"/>
      <c r="VAH57" s="31"/>
      <c r="VAI57" s="31"/>
      <c r="VAJ57" s="31"/>
      <c r="VAK57" s="31"/>
      <c r="VAL57" s="31"/>
      <c r="VAM57" s="31"/>
      <c r="VAN57" s="31"/>
      <c r="VAO57" s="31"/>
      <c r="VAP57" s="31"/>
      <c r="VAQ57" s="31"/>
      <c r="VAR57" s="31"/>
      <c r="VAS57" s="31"/>
      <c r="VAT57" s="31"/>
      <c r="VAU57" s="31"/>
      <c r="VAV57" s="31"/>
      <c r="VAW57" s="31"/>
      <c r="VAX57" s="31"/>
      <c r="VAY57" s="31"/>
      <c r="VAZ57" s="31"/>
      <c r="VBA57" s="31"/>
      <c r="VBB57" s="31"/>
      <c r="VBC57" s="31"/>
      <c r="VBD57" s="31"/>
      <c r="VBE57" s="31"/>
      <c r="VBF57" s="31"/>
      <c r="VBG57" s="31"/>
      <c r="VBH57" s="31"/>
      <c r="VBI57" s="31"/>
      <c r="VBJ57" s="31"/>
      <c r="VBK57" s="31"/>
      <c r="VBL57" s="31"/>
      <c r="VBM57" s="31"/>
      <c r="VBN57" s="31"/>
      <c r="VBO57" s="31"/>
      <c r="VBP57" s="31"/>
      <c r="VBQ57" s="31"/>
      <c r="VBR57" s="31"/>
      <c r="VBS57" s="31"/>
      <c r="VBT57" s="31"/>
      <c r="VBU57" s="31"/>
      <c r="VBV57" s="31"/>
      <c r="VBW57" s="31"/>
      <c r="VBX57" s="31"/>
      <c r="VBY57" s="31"/>
      <c r="VBZ57" s="31"/>
      <c r="VCA57" s="31"/>
      <c r="VCB57" s="31"/>
      <c r="VCC57" s="31"/>
      <c r="VCD57" s="31"/>
      <c r="VCE57" s="31"/>
      <c r="VCF57" s="31"/>
      <c r="VCG57" s="31"/>
      <c r="VCH57" s="31"/>
      <c r="VCI57" s="31"/>
      <c r="VCJ57" s="31"/>
      <c r="VCK57" s="31"/>
      <c r="VCL57" s="31"/>
      <c r="VCM57" s="31"/>
      <c r="VCN57" s="31"/>
      <c r="VCO57" s="31"/>
      <c r="VCP57" s="31"/>
      <c r="VCQ57" s="31"/>
      <c r="VCR57" s="31"/>
      <c r="VCS57" s="31"/>
      <c r="VCT57" s="31"/>
      <c r="VCU57" s="31"/>
      <c r="VCV57" s="31"/>
      <c r="VCW57" s="31"/>
      <c r="VCX57" s="31"/>
      <c r="VCY57" s="31"/>
      <c r="VCZ57" s="31"/>
      <c r="VDA57" s="31"/>
      <c r="VDB57" s="31"/>
      <c r="VDC57" s="31"/>
      <c r="VDD57" s="31"/>
      <c r="VDE57" s="31"/>
      <c r="VDF57" s="31"/>
      <c r="VDG57" s="31"/>
      <c r="VDH57" s="31"/>
      <c r="VDI57" s="31"/>
      <c r="VDJ57" s="31"/>
      <c r="VDK57" s="31"/>
      <c r="VDL57" s="31"/>
      <c r="VDM57" s="31"/>
      <c r="VDN57" s="31"/>
      <c r="VDO57" s="31"/>
      <c r="VDP57" s="31"/>
      <c r="VDQ57" s="31"/>
      <c r="VDR57" s="31"/>
      <c r="VDS57" s="31"/>
      <c r="VDT57" s="31"/>
      <c r="VDU57" s="31"/>
      <c r="VDV57" s="31"/>
      <c r="VDW57" s="31"/>
      <c r="VDX57" s="31"/>
      <c r="VDY57" s="31"/>
      <c r="VDZ57" s="31"/>
      <c r="VEA57" s="31"/>
      <c r="VEB57" s="31"/>
      <c r="VEC57" s="31"/>
      <c r="VED57" s="31"/>
      <c r="VEE57" s="31"/>
      <c r="VEF57" s="31"/>
      <c r="VEG57" s="31"/>
      <c r="VEH57" s="31"/>
      <c r="VEI57" s="31"/>
      <c r="VEJ57" s="31"/>
      <c r="VEK57" s="31"/>
      <c r="VEL57" s="31"/>
      <c r="VEM57" s="31"/>
      <c r="VEN57" s="31"/>
      <c r="VEO57" s="31"/>
      <c r="VEP57" s="31"/>
      <c r="VEQ57" s="31"/>
      <c r="VER57" s="31"/>
      <c r="VES57" s="31"/>
      <c r="VET57" s="31"/>
      <c r="VEU57" s="31"/>
      <c r="VEV57" s="31"/>
      <c r="VEW57" s="31"/>
      <c r="VEX57" s="31"/>
      <c r="VEY57" s="31"/>
      <c r="VEZ57" s="31"/>
      <c r="VFA57" s="31"/>
      <c r="VFB57" s="31"/>
      <c r="VFC57" s="31"/>
      <c r="VFD57" s="31"/>
      <c r="VFE57" s="31"/>
      <c r="VFF57" s="31"/>
      <c r="VFG57" s="31"/>
      <c r="VFH57" s="31"/>
      <c r="VFI57" s="31"/>
      <c r="VFJ57" s="31"/>
      <c r="VFK57" s="31"/>
      <c r="VFL57" s="31"/>
      <c r="VFM57" s="31"/>
      <c r="VFN57" s="31"/>
      <c r="VFO57" s="31"/>
      <c r="VFP57" s="31"/>
      <c r="VFQ57" s="31"/>
      <c r="VFR57" s="31"/>
      <c r="VFS57" s="31"/>
      <c r="VFT57" s="31"/>
      <c r="VFU57" s="31"/>
      <c r="VFV57" s="31"/>
      <c r="VFW57" s="31"/>
      <c r="VFX57" s="31"/>
      <c r="VFY57" s="31"/>
      <c r="VFZ57" s="31"/>
      <c r="VGA57" s="31"/>
      <c r="VGB57" s="31"/>
      <c r="VGC57" s="31"/>
      <c r="VGD57" s="31"/>
      <c r="VGE57" s="31"/>
      <c r="VGF57" s="31"/>
      <c r="VGG57" s="31"/>
      <c r="VGH57" s="31"/>
      <c r="VGI57" s="31"/>
      <c r="VGJ57" s="31"/>
      <c r="VGK57" s="31"/>
      <c r="VGL57" s="31"/>
      <c r="VGM57" s="31"/>
      <c r="VGN57" s="31"/>
      <c r="VGO57" s="31"/>
      <c r="VGP57" s="31"/>
      <c r="VGQ57" s="31"/>
      <c r="VGR57" s="31"/>
      <c r="VGS57" s="31"/>
      <c r="VGT57" s="31"/>
      <c r="VGU57" s="31"/>
      <c r="VGV57" s="31"/>
      <c r="VGW57" s="31"/>
      <c r="VGX57" s="31"/>
      <c r="VGY57" s="31"/>
      <c r="VGZ57" s="31"/>
      <c r="VHA57" s="31"/>
      <c r="VHB57" s="31"/>
      <c r="VHC57" s="31"/>
      <c r="VHD57" s="31"/>
      <c r="VHE57" s="31"/>
      <c r="VHF57" s="31"/>
      <c r="VHG57" s="31"/>
      <c r="VHH57" s="31"/>
      <c r="VHI57" s="31"/>
      <c r="VHJ57" s="31"/>
      <c r="VHK57" s="31"/>
      <c r="VHL57" s="31"/>
      <c r="VHM57" s="31"/>
      <c r="VHN57" s="31"/>
      <c r="VHO57" s="31"/>
      <c r="VHP57" s="31"/>
      <c r="VHQ57" s="31"/>
      <c r="VHR57" s="31"/>
      <c r="VHS57" s="31"/>
      <c r="VHT57" s="31"/>
      <c r="VHU57" s="31"/>
      <c r="VHV57" s="31"/>
      <c r="VHW57" s="31"/>
      <c r="VHX57" s="31"/>
      <c r="VHY57" s="31"/>
      <c r="VHZ57" s="31"/>
      <c r="VIA57" s="31"/>
      <c r="VIB57" s="31"/>
      <c r="VIC57" s="31"/>
      <c r="VID57" s="31"/>
      <c r="VIE57" s="31"/>
      <c r="VIF57" s="31"/>
      <c r="VIG57" s="31"/>
      <c r="VIH57" s="31"/>
      <c r="VII57" s="31"/>
      <c r="VIJ57" s="31"/>
      <c r="VIK57" s="31"/>
      <c r="VIL57" s="31"/>
      <c r="VIM57" s="31"/>
      <c r="VIN57" s="31"/>
      <c r="VIO57" s="31"/>
      <c r="VIP57" s="31"/>
      <c r="VIQ57" s="31"/>
      <c r="VIR57" s="31"/>
      <c r="VIS57" s="31"/>
      <c r="VIT57" s="31"/>
      <c r="VIU57" s="31"/>
      <c r="VIV57" s="31"/>
      <c r="VIW57" s="31"/>
      <c r="VIX57" s="31"/>
      <c r="VIY57" s="31"/>
      <c r="VIZ57" s="31"/>
      <c r="VJA57" s="31"/>
      <c r="VJB57" s="31"/>
      <c r="VJC57" s="31"/>
      <c r="VJD57" s="31"/>
      <c r="VJE57" s="31"/>
      <c r="VJF57" s="31"/>
      <c r="VJG57" s="31"/>
      <c r="VJH57" s="31"/>
      <c r="VJI57" s="31"/>
      <c r="VJJ57" s="31"/>
      <c r="VJK57" s="31"/>
      <c r="VJL57" s="31"/>
      <c r="VJM57" s="31"/>
      <c r="VJN57" s="31"/>
      <c r="VJO57" s="31"/>
      <c r="VJP57" s="31"/>
      <c r="VJQ57" s="31"/>
      <c r="VJR57" s="31"/>
      <c r="VJS57" s="31"/>
      <c r="VJT57" s="31"/>
      <c r="VJU57" s="31"/>
      <c r="VJV57" s="31"/>
      <c r="VJW57" s="31"/>
      <c r="VJX57" s="31"/>
      <c r="VJY57" s="31"/>
      <c r="VJZ57" s="31"/>
      <c r="VKA57" s="31"/>
      <c r="VKB57" s="31"/>
      <c r="VKC57" s="31"/>
      <c r="VKD57" s="31"/>
      <c r="VKE57" s="31"/>
      <c r="VKF57" s="31"/>
      <c r="VKG57" s="31"/>
      <c r="VKH57" s="31"/>
      <c r="VKI57" s="31"/>
      <c r="VKJ57" s="31"/>
      <c r="VKK57" s="31"/>
      <c r="VKL57" s="31"/>
      <c r="VKM57" s="31"/>
      <c r="VKN57" s="31"/>
      <c r="VKO57" s="31"/>
      <c r="VKP57" s="31"/>
      <c r="VKQ57" s="31"/>
      <c r="VKR57" s="31"/>
      <c r="VKS57" s="31"/>
      <c r="VKT57" s="31"/>
      <c r="VKU57" s="31"/>
      <c r="VKV57" s="31"/>
      <c r="VKW57" s="31"/>
      <c r="VKX57" s="31"/>
      <c r="VKY57" s="31"/>
      <c r="VKZ57" s="31"/>
      <c r="VLA57" s="31"/>
      <c r="VLB57" s="31"/>
      <c r="VLC57" s="31"/>
      <c r="VLD57" s="31"/>
      <c r="VLE57" s="31"/>
      <c r="VLF57" s="31"/>
      <c r="VLG57" s="31"/>
      <c r="VLH57" s="31"/>
      <c r="VLI57" s="31"/>
      <c r="VLJ57" s="31"/>
      <c r="VLK57" s="31"/>
      <c r="VLL57" s="31"/>
      <c r="VLM57" s="31"/>
      <c r="VLN57" s="31"/>
      <c r="VLO57" s="31"/>
      <c r="VLP57" s="31"/>
      <c r="VLQ57" s="31"/>
      <c r="VLR57" s="31"/>
      <c r="VLS57" s="31"/>
      <c r="VLT57" s="31"/>
      <c r="VLU57" s="31"/>
      <c r="VLV57" s="31"/>
      <c r="VLW57" s="31"/>
      <c r="VLX57" s="31"/>
      <c r="VLY57" s="31"/>
      <c r="VLZ57" s="31"/>
      <c r="VMA57" s="31"/>
      <c r="VMB57" s="31"/>
      <c r="VMC57" s="31"/>
      <c r="VMD57" s="31"/>
      <c r="VME57" s="31"/>
      <c r="VMF57" s="31"/>
      <c r="VMG57" s="31"/>
      <c r="VMH57" s="31"/>
      <c r="VMI57" s="31"/>
      <c r="VMJ57" s="31"/>
      <c r="VMK57" s="31"/>
      <c r="VML57" s="31"/>
      <c r="VMM57" s="31"/>
      <c r="VMN57" s="31"/>
      <c r="VMO57" s="31"/>
      <c r="VMP57" s="31"/>
      <c r="VMQ57" s="31"/>
      <c r="VMR57" s="31"/>
      <c r="VMS57" s="31"/>
      <c r="VMT57" s="31"/>
      <c r="VMU57" s="31"/>
      <c r="VMV57" s="31"/>
      <c r="VMW57" s="31"/>
      <c r="VMX57" s="31"/>
      <c r="VMY57" s="31"/>
      <c r="VMZ57" s="31"/>
      <c r="VNA57" s="31"/>
      <c r="VNB57" s="31"/>
      <c r="VNC57" s="31"/>
      <c r="VND57" s="31"/>
      <c r="VNE57" s="31"/>
      <c r="VNF57" s="31"/>
      <c r="VNG57" s="31"/>
      <c r="VNH57" s="31"/>
      <c r="VNI57" s="31"/>
      <c r="VNJ57" s="31"/>
      <c r="VNK57" s="31"/>
      <c r="VNL57" s="31"/>
      <c r="VNM57" s="31"/>
      <c r="VNN57" s="31"/>
      <c r="VNO57" s="31"/>
      <c r="VNP57" s="31"/>
      <c r="VNQ57" s="31"/>
      <c r="VNR57" s="31"/>
      <c r="VNS57" s="31"/>
      <c r="VNT57" s="31"/>
      <c r="VNU57" s="31"/>
      <c r="VNV57" s="31"/>
      <c r="VNW57" s="31"/>
      <c r="VNX57" s="31"/>
      <c r="VNY57" s="31"/>
      <c r="VNZ57" s="31"/>
      <c r="VOA57" s="31"/>
      <c r="VOB57" s="31"/>
      <c r="VOC57" s="31"/>
      <c r="VOD57" s="31"/>
      <c r="VOE57" s="31"/>
      <c r="VOF57" s="31"/>
      <c r="VOG57" s="31"/>
      <c r="VOH57" s="31"/>
      <c r="VOI57" s="31"/>
      <c r="VOJ57" s="31"/>
      <c r="VOK57" s="31"/>
      <c r="VOL57" s="31"/>
      <c r="VOM57" s="31"/>
      <c r="VON57" s="31"/>
      <c r="VOO57" s="31"/>
      <c r="VOP57" s="31"/>
      <c r="VOQ57" s="31"/>
      <c r="VOR57" s="31"/>
      <c r="VOS57" s="31"/>
      <c r="VOT57" s="31"/>
      <c r="VOU57" s="31"/>
      <c r="VOV57" s="31"/>
      <c r="VOW57" s="31"/>
      <c r="VOX57" s="31"/>
      <c r="VOY57" s="31"/>
      <c r="VOZ57" s="31"/>
      <c r="VPA57" s="31"/>
      <c r="VPB57" s="31"/>
      <c r="VPC57" s="31"/>
      <c r="VPD57" s="31"/>
      <c r="VPE57" s="31"/>
      <c r="VPF57" s="31"/>
      <c r="VPG57" s="31"/>
      <c r="VPH57" s="31"/>
      <c r="VPI57" s="31"/>
      <c r="VPJ57" s="31"/>
      <c r="VPK57" s="31"/>
      <c r="VPL57" s="31"/>
      <c r="VPM57" s="31"/>
      <c r="VPN57" s="31"/>
      <c r="VPO57" s="31"/>
      <c r="VPP57" s="31"/>
      <c r="VPQ57" s="31"/>
      <c r="VPR57" s="31"/>
      <c r="VPS57" s="31"/>
      <c r="VPT57" s="31"/>
      <c r="VPU57" s="31"/>
      <c r="VPV57" s="31"/>
      <c r="VPW57" s="31"/>
      <c r="VPX57" s="31"/>
      <c r="VPY57" s="31"/>
      <c r="VPZ57" s="31"/>
      <c r="VQA57" s="31"/>
      <c r="VQB57" s="31"/>
      <c r="VQC57" s="31"/>
      <c r="VQD57" s="31"/>
      <c r="VQE57" s="31"/>
      <c r="VQF57" s="31"/>
      <c r="VQG57" s="31"/>
      <c r="VQH57" s="31"/>
      <c r="VQI57" s="31"/>
      <c r="VQJ57" s="31"/>
      <c r="VQK57" s="31"/>
      <c r="VQL57" s="31"/>
      <c r="VQM57" s="31"/>
      <c r="VQN57" s="31"/>
      <c r="VQO57" s="31"/>
      <c r="VQP57" s="31"/>
      <c r="VQQ57" s="31"/>
      <c r="VQR57" s="31"/>
      <c r="VQS57" s="31"/>
      <c r="VQT57" s="31"/>
      <c r="VQU57" s="31"/>
      <c r="VQV57" s="31"/>
      <c r="VQW57" s="31"/>
      <c r="VQX57" s="31"/>
      <c r="VQY57" s="31"/>
      <c r="VQZ57" s="31"/>
      <c r="VRA57" s="31"/>
      <c r="VRB57" s="31"/>
      <c r="VRC57" s="31"/>
      <c r="VRD57" s="31"/>
      <c r="VRE57" s="31"/>
      <c r="VRF57" s="31"/>
      <c r="VRG57" s="31"/>
      <c r="VRH57" s="31"/>
      <c r="VRI57" s="31"/>
      <c r="VRJ57" s="31"/>
      <c r="VRK57" s="31"/>
      <c r="VRL57" s="31"/>
      <c r="VRM57" s="31"/>
      <c r="VRN57" s="31"/>
      <c r="VRO57" s="31"/>
      <c r="VRP57" s="31"/>
      <c r="VRQ57" s="31"/>
      <c r="VRR57" s="31"/>
      <c r="VRS57" s="31"/>
      <c r="VRT57" s="31"/>
      <c r="VRU57" s="31"/>
      <c r="VRV57" s="31"/>
      <c r="VRW57" s="31"/>
      <c r="VRX57" s="31"/>
      <c r="VRY57" s="31"/>
      <c r="VRZ57" s="31"/>
      <c r="VSA57" s="31"/>
      <c r="VSB57" s="31"/>
      <c r="VSC57" s="31"/>
      <c r="VSD57" s="31"/>
      <c r="VSE57" s="31"/>
      <c r="VSF57" s="31"/>
      <c r="VSG57" s="31"/>
      <c r="VSH57" s="31"/>
      <c r="VSI57" s="31"/>
      <c r="VSJ57" s="31"/>
      <c r="VSK57" s="31"/>
      <c r="VSL57" s="31"/>
      <c r="VSM57" s="31"/>
      <c r="VSN57" s="31"/>
      <c r="VSO57" s="31"/>
      <c r="VSP57" s="31"/>
      <c r="VSQ57" s="31"/>
      <c r="VSR57" s="31"/>
      <c r="VSS57" s="31"/>
      <c r="VST57" s="31"/>
      <c r="VSU57" s="31"/>
      <c r="VSV57" s="31"/>
      <c r="VSW57" s="31"/>
      <c r="VSX57" s="31"/>
      <c r="VSY57" s="31"/>
      <c r="VSZ57" s="31"/>
      <c r="VTA57" s="31"/>
      <c r="VTB57" s="31"/>
      <c r="VTC57" s="31"/>
      <c r="VTD57" s="31"/>
      <c r="VTE57" s="31"/>
      <c r="VTF57" s="31"/>
      <c r="VTG57" s="31"/>
      <c r="VTH57" s="31"/>
      <c r="VTI57" s="31"/>
      <c r="VTJ57" s="31"/>
      <c r="VTK57" s="31"/>
      <c r="VTL57" s="31"/>
      <c r="VTM57" s="31"/>
      <c r="VTN57" s="31"/>
      <c r="VTO57" s="31"/>
      <c r="VTP57" s="31"/>
      <c r="VTQ57" s="31"/>
      <c r="VTR57" s="31"/>
      <c r="VTS57" s="31"/>
      <c r="VTT57" s="31"/>
      <c r="VTU57" s="31"/>
      <c r="VTV57" s="31"/>
      <c r="VTW57" s="31"/>
      <c r="VTX57" s="31"/>
      <c r="VTY57" s="31"/>
      <c r="VTZ57" s="31"/>
      <c r="VUA57" s="31"/>
      <c r="VUB57" s="31"/>
      <c r="VUC57" s="31"/>
      <c r="VUD57" s="31"/>
      <c r="VUE57" s="31"/>
      <c r="VUF57" s="31"/>
      <c r="VUG57" s="31"/>
      <c r="VUH57" s="31"/>
      <c r="VUI57" s="31"/>
      <c r="VUJ57" s="31"/>
      <c r="VUK57" s="31"/>
      <c r="VUL57" s="31"/>
      <c r="VUM57" s="31"/>
      <c r="VUN57" s="31"/>
      <c r="VUO57" s="31"/>
      <c r="VUP57" s="31"/>
      <c r="VUQ57" s="31"/>
      <c r="VUR57" s="31"/>
      <c r="VUS57" s="31"/>
      <c r="VUT57" s="31"/>
      <c r="VUU57" s="31"/>
      <c r="VUV57" s="31"/>
      <c r="VUW57" s="31"/>
      <c r="VUX57" s="31"/>
      <c r="VUY57" s="31"/>
      <c r="VUZ57" s="31"/>
      <c r="VVA57" s="31"/>
      <c r="VVB57" s="31"/>
      <c r="VVC57" s="31"/>
      <c r="VVD57" s="31"/>
      <c r="VVE57" s="31"/>
      <c r="VVF57" s="31"/>
      <c r="VVG57" s="31"/>
      <c r="VVH57" s="31"/>
      <c r="VVI57" s="31"/>
      <c r="VVJ57" s="31"/>
      <c r="VVK57" s="31"/>
      <c r="VVL57" s="31"/>
      <c r="VVM57" s="31"/>
      <c r="VVN57" s="31"/>
      <c r="VVO57" s="31"/>
      <c r="VVP57" s="31"/>
      <c r="VVQ57" s="31"/>
      <c r="VVR57" s="31"/>
      <c r="VVS57" s="31"/>
      <c r="VVT57" s="31"/>
      <c r="VVU57" s="31"/>
      <c r="VVV57" s="31"/>
      <c r="VVW57" s="31"/>
      <c r="VVX57" s="31"/>
      <c r="VVY57" s="31"/>
      <c r="VVZ57" s="31"/>
      <c r="VWA57" s="31"/>
      <c r="VWB57" s="31"/>
      <c r="VWC57" s="31"/>
      <c r="VWD57" s="31"/>
      <c r="VWE57" s="31"/>
      <c r="VWF57" s="31"/>
      <c r="VWG57" s="31"/>
      <c r="VWH57" s="31"/>
      <c r="VWI57" s="31"/>
      <c r="VWJ57" s="31"/>
      <c r="VWK57" s="31"/>
      <c r="VWL57" s="31"/>
      <c r="VWM57" s="31"/>
      <c r="VWN57" s="31"/>
      <c r="VWO57" s="31"/>
      <c r="VWP57" s="31"/>
      <c r="VWQ57" s="31"/>
      <c r="VWR57" s="31"/>
      <c r="VWS57" s="31"/>
      <c r="VWT57" s="31"/>
      <c r="VWU57" s="31"/>
      <c r="VWV57" s="31"/>
      <c r="VWW57" s="31"/>
      <c r="VWX57" s="31"/>
      <c r="VWY57" s="31"/>
      <c r="VWZ57" s="31"/>
      <c r="VXA57" s="31"/>
      <c r="VXB57" s="31"/>
      <c r="VXC57" s="31"/>
      <c r="VXD57" s="31"/>
      <c r="VXE57" s="31"/>
      <c r="VXF57" s="31"/>
      <c r="VXG57" s="31"/>
      <c r="VXH57" s="31"/>
      <c r="VXI57" s="31"/>
      <c r="VXJ57" s="31"/>
      <c r="VXK57" s="31"/>
      <c r="VXL57" s="31"/>
      <c r="VXM57" s="31"/>
      <c r="VXN57" s="31"/>
      <c r="VXO57" s="31"/>
      <c r="VXP57" s="31"/>
      <c r="VXQ57" s="31"/>
      <c r="VXR57" s="31"/>
      <c r="VXS57" s="31"/>
      <c r="VXT57" s="31"/>
      <c r="VXU57" s="31"/>
      <c r="VXV57" s="31"/>
      <c r="VXW57" s="31"/>
      <c r="VXX57" s="31"/>
      <c r="VXY57" s="31"/>
      <c r="VXZ57" s="31"/>
      <c r="VYA57" s="31"/>
      <c r="VYB57" s="31"/>
      <c r="VYC57" s="31"/>
      <c r="VYD57" s="31"/>
      <c r="VYE57" s="31"/>
      <c r="VYF57" s="31"/>
      <c r="VYG57" s="31"/>
      <c r="VYH57" s="31"/>
      <c r="VYI57" s="31"/>
      <c r="VYJ57" s="31"/>
      <c r="VYK57" s="31"/>
      <c r="VYL57" s="31"/>
      <c r="VYM57" s="31"/>
      <c r="VYN57" s="31"/>
      <c r="VYO57" s="31"/>
      <c r="VYP57" s="31"/>
      <c r="VYQ57" s="31"/>
      <c r="VYR57" s="31"/>
      <c r="VYS57" s="31"/>
      <c r="VYT57" s="31"/>
      <c r="VYU57" s="31"/>
      <c r="VYV57" s="31"/>
      <c r="VYW57" s="31"/>
      <c r="VYX57" s="31"/>
      <c r="VYY57" s="31"/>
      <c r="VYZ57" s="31"/>
      <c r="VZA57" s="31"/>
      <c r="VZB57" s="31"/>
      <c r="VZC57" s="31"/>
      <c r="VZD57" s="31"/>
      <c r="VZE57" s="31"/>
      <c r="VZF57" s="31"/>
      <c r="VZG57" s="31"/>
      <c r="VZH57" s="31"/>
      <c r="VZI57" s="31"/>
      <c r="VZJ57" s="31"/>
      <c r="VZK57" s="31"/>
      <c r="VZL57" s="31"/>
      <c r="VZM57" s="31"/>
      <c r="VZN57" s="31"/>
      <c r="VZO57" s="31"/>
      <c r="VZP57" s="31"/>
      <c r="VZQ57" s="31"/>
      <c r="VZR57" s="31"/>
      <c r="VZS57" s="31"/>
      <c r="VZT57" s="31"/>
      <c r="VZU57" s="31"/>
      <c r="VZV57" s="31"/>
      <c r="VZW57" s="31"/>
      <c r="VZX57" s="31"/>
      <c r="VZY57" s="31"/>
      <c r="VZZ57" s="31"/>
      <c r="WAA57" s="31"/>
      <c r="WAB57" s="31"/>
      <c r="WAC57" s="31"/>
      <c r="WAD57" s="31"/>
      <c r="WAE57" s="31"/>
      <c r="WAF57" s="31"/>
      <c r="WAG57" s="31"/>
      <c r="WAH57" s="31"/>
      <c r="WAI57" s="31"/>
      <c r="WAJ57" s="31"/>
      <c r="WAK57" s="31"/>
      <c r="WAL57" s="31"/>
      <c r="WAM57" s="31"/>
      <c r="WAN57" s="31"/>
      <c r="WAO57" s="31"/>
      <c r="WAP57" s="31"/>
      <c r="WAQ57" s="31"/>
      <c r="WAR57" s="31"/>
      <c r="WAS57" s="31"/>
      <c r="WAT57" s="31"/>
      <c r="WAU57" s="31"/>
      <c r="WAV57" s="31"/>
      <c r="WAW57" s="31"/>
      <c r="WAX57" s="31"/>
      <c r="WAY57" s="31"/>
      <c r="WAZ57" s="31"/>
      <c r="WBA57" s="31"/>
      <c r="WBB57" s="31"/>
      <c r="WBC57" s="31"/>
      <c r="WBD57" s="31"/>
      <c r="WBE57" s="31"/>
      <c r="WBF57" s="31"/>
      <c r="WBG57" s="31"/>
      <c r="WBH57" s="31"/>
      <c r="WBI57" s="31"/>
      <c r="WBJ57" s="31"/>
      <c r="WBK57" s="31"/>
      <c r="WBL57" s="31"/>
      <c r="WBM57" s="31"/>
      <c r="WBN57" s="31"/>
      <c r="WBO57" s="31"/>
      <c r="WBP57" s="31"/>
      <c r="WBQ57" s="31"/>
      <c r="WBR57" s="31"/>
      <c r="WBS57" s="31"/>
      <c r="WBT57" s="31"/>
      <c r="WBU57" s="31"/>
      <c r="WBV57" s="31"/>
      <c r="WBW57" s="31"/>
      <c r="WBX57" s="31"/>
      <c r="WBY57" s="31"/>
      <c r="WBZ57" s="31"/>
      <c r="WCA57" s="31"/>
      <c r="WCB57" s="31"/>
      <c r="WCC57" s="31"/>
      <c r="WCD57" s="31"/>
      <c r="WCE57" s="31"/>
      <c r="WCF57" s="31"/>
      <c r="WCG57" s="31"/>
      <c r="WCH57" s="31"/>
      <c r="WCI57" s="31"/>
      <c r="WCJ57" s="31"/>
      <c r="WCK57" s="31"/>
      <c r="WCL57" s="31"/>
      <c r="WCM57" s="31"/>
      <c r="WCN57" s="31"/>
      <c r="WCO57" s="31"/>
      <c r="WCP57" s="31"/>
      <c r="WCQ57" s="31"/>
      <c r="WCR57" s="31"/>
      <c r="WCS57" s="31"/>
      <c r="WCT57" s="31"/>
      <c r="WCU57" s="31"/>
      <c r="WCV57" s="31"/>
      <c r="WCW57" s="31"/>
      <c r="WCX57" s="31"/>
      <c r="WCY57" s="31"/>
      <c r="WCZ57" s="31"/>
      <c r="WDA57" s="31"/>
      <c r="WDB57" s="31"/>
      <c r="WDC57" s="31"/>
      <c r="WDD57" s="31"/>
      <c r="WDE57" s="31"/>
      <c r="WDF57" s="31"/>
      <c r="WDG57" s="31"/>
      <c r="WDH57" s="31"/>
      <c r="WDI57" s="31"/>
      <c r="WDJ57" s="31"/>
      <c r="WDK57" s="31"/>
      <c r="WDL57" s="31"/>
      <c r="WDM57" s="31"/>
      <c r="WDN57" s="31"/>
      <c r="WDO57" s="31"/>
      <c r="WDP57" s="31"/>
      <c r="WDQ57" s="31"/>
      <c r="WDR57" s="31"/>
      <c r="WDS57" s="31"/>
      <c r="WDT57" s="31"/>
      <c r="WDU57" s="31"/>
      <c r="WDV57" s="31"/>
      <c r="WDW57" s="31"/>
      <c r="WDX57" s="31"/>
      <c r="WDY57" s="31"/>
      <c r="WDZ57" s="31"/>
      <c r="WEA57" s="31"/>
      <c r="WEB57" s="31"/>
      <c r="WEC57" s="31"/>
      <c r="WED57" s="31"/>
      <c r="WEE57" s="31"/>
      <c r="WEF57" s="31"/>
      <c r="WEG57" s="31"/>
      <c r="WEH57" s="31"/>
      <c r="WEI57" s="31"/>
      <c r="WEJ57" s="31"/>
      <c r="WEK57" s="31"/>
      <c r="WEL57" s="31"/>
      <c r="WEM57" s="31"/>
      <c r="WEN57" s="31"/>
      <c r="WEO57" s="31"/>
      <c r="WEP57" s="31"/>
      <c r="WEQ57" s="31"/>
      <c r="WER57" s="31"/>
      <c r="WES57" s="31"/>
      <c r="WET57" s="31"/>
      <c r="WEU57" s="31"/>
      <c r="WEV57" s="31"/>
      <c r="WEW57" s="31"/>
      <c r="WEX57" s="31"/>
      <c r="WEY57" s="31"/>
      <c r="WEZ57" s="31"/>
      <c r="WFA57" s="31"/>
      <c r="WFB57" s="31"/>
      <c r="WFC57" s="31"/>
      <c r="WFD57" s="31"/>
      <c r="WFE57" s="31"/>
      <c r="WFF57" s="31"/>
      <c r="WFG57" s="31"/>
      <c r="WFH57" s="31"/>
      <c r="WFI57" s="31"/>
      <c r="WFJ57" s="31"/>
      <c r="WFK57" s="31"/>
      <c r="WFL57" s="31"/>
      <c r="WFM57" s="31"/>
      <c r="WFN57" s="31"/>
      <c r="WFO57" s="31"/>
      <c r="WFP57" s="31"/>
      <c r="WFQ57" s="31"/>
      <c r="WFR57" s="31"/>
      <c r="WFS57" s="31"/>
      <c r="WFT57" s="31"/>
      <c r="WFU57" s="31"/>
      <c r="WFV57" s="31"/>
      <c r="WFW57" s="31"/>
      <c r="WFX57" s="31"/>
      <c r="WFY57" s="31"/>
      <c r="WFZ57" s="31"/>
      <c r="WGA57" s="31"/>
      <c r="WGB57" s="31"/>
      <c r="WGC57" s="31"/>
      <c r="WGD57" s="31"/>
      <c r="WGE57" s="31"/>
      <c r="WGF57" s="31"/>
      <c r="WGG57" s="31"/>
      <c r="WGH57" s="31"/>
      <c r="WGI57" s="31"/>
      <c r="WGJ57" s="31"/>
      <c r="WGK57" s="31"/>
      <c r="WGL57" s="31"/>
      <c r="WGM57" s="31"/>
      <c r="WGN57" s="31"/>
      <c r="WGO57" s="31"/>
      <c r="WGP57" s="31"/>
      <c r="WGQ57" s="31"/>
      <c r="WGR57" s="31"/>
      <c r="WGS57" s="31"/>
      <c r="WGT57" s="31"/>
      <c r="WGU57" s="31"/>
      <c r="WGV57" s="31"/>
      <c r="WGW57" s="31"/>
      <c r="WGX57" s="31"/>
      <c r="WGY57" s="31"/>
      <c r="WGZ57" s="31"/>
      <c r="WHA57" s="31"/>
      <c r="WHB57" s="31"/>
      <c r="WHC57" s="31"/>
      <c r="WHD57" s="31"/>
      <c r="WHE57" s="31"/>
      <c r="WHF57" s="31"/>
      <c r="WHG57" s="31"/>
      <c r="WHH57" s="31"/>
      <c r="WHI57" s="31"/>
      <c r="WHJ57" s="31"/>
      <c r="WHK57" s="31"/>
      <c r="WHL57" s="31"/>
      <c r="WHM57" s="31"/>
      <c r="WHN57" s="31"/>
      <c r="WHO57" s="31"/>
      <c r="WHP57" s="31"/>
      <c r="WHQ57" s="31"/>
      <c r="WHR57" s="31"/>
      <c r="WHS57" s="31"/>
      <c r="WHT57" s="31"/>
      <c r="WHU57" s="31"/>
      <c r="WHV57" s="31"/>
      <c r="WHW57" s="31"/>
      <c r="WHX57" s="31"/>
      <c r="WHY57" s="31"/>
      <c r="WHZ57" s="31"/>
      <c r="WIA57" s="31"/>
      <c r="WIB57" s="31"/>
      <c r="WIC57" s="31"/>
      <c r="WID57" s="31"/>
      <c r="WIE57" s="31"/>
      <c r="WIF57" s="31"/>
      <c r="WIG57" s="31"/>
      <c r="WIH57" s="31"/>
      <c r="WII57" s="31"/>
      <c r="WIJ57" s="31"/>
      <c r="WIK57" s="31"/>
      <c r="WIL57" s="31"/>
      <c r="WIM57" s="31"/>
      <c r="WIN57" s="31"/>
      <c r="WIO57" s="31"/>
      <c r="WIP57" s="31"/>
      <c r="WIQ57" s="31"/>
      <c r="WIR57" s="31"/>
      <c r="WIS57" s="31"/>
      <c r="WIT57" s="31"/>
      <c r="WIU57" s="31"/>
      <c r="WIV57" s="31"/>
      <c r="WIW57" s="31"/>
      <c r="WIX57" s="31"/>
      <c r="WIY57" s="31"/>
      <c r="WIZ57" s="31"/>
      <c r="WJA57" s="31"/>
      <c r="WJB57" s="31"/>
      <c r="WJC57" s="31"/>
      <c r="WJD57" s="31"/>
      <c r="WJE57" s="31"/>
      <c r="WJF57" s="31"/>
      <c r="WJG57" s="31"/>
      <c r="WJH57" s="31"/>
      <c r="WJI57" s="31"/>
      <c r="WJJ57" s="31"/>
      <c r="WJK57" s="31"/>
      <c r="WJL57" s="31"/>
      <c r="WJM57" s="31"/>
      <c r="WJN57" s="31"/>
      <c r="WJO57" s="31"/>
      <c r="WJP57" s="31"/>
      <c r="WJQ57" s="31"/>
      <c r="WJR57" s="31"/>
      <c r="WJS57" s="31"/>
      <c r="WJT57" s="31"/>
      <c r="WJU57" s="31"/>
      <c r="WJV57" s="31"/>
      <c r="WJW57" s="31"/>
      <c r="WJX57" s="31"/>
      <c r="WJY57" s="31"/>
      <c r="WJZ57" s="31"/>
      <c r="WKA57" s="31"/>
      <c r="WKB57" s="31"/>
      <c r="WKC57" s="31"/>
      <c r="WKD57" s="31"/>
      <c r="WKE57" s="31"/>
      <c r="WKF57" s="31"/>
      <c r="WKG57" s="31"/>
      <c r="WKH57" s="31"/>
      <c r="WKI57" s="31"/>
      <c r="WKJ57" s="31"/>
      <c r="WKK57" s="31"/>
      <c r="WKL57" s="31"/>
      <c r="WKM57" s="31"/>
      <c r="WKN57" s="31"/>
      <c r="WKO57" s="31"/>
      <c r="WKP57" s="31"/>
      <c r="WKQ57" s="31"/>
      <c r="WKR57" s="31"/>
      <c r="WKS57" s="31"/>
      <c r="WKT57" s="31"/>
      <c r="WKU57" s="31"/>
      <c r="WKV57" s="31"/>
      <c r="WKW57" s="31"/>
      <c r="WKX57" s="31"/>
      <c r="WKY57" s="31"/>
      <c r="WKZ57" s="31"/>
      <c r="WLA57" s="31"/>
      <c r="WLB57" s="31"/>
      <c r="WLC57" s="31"/>
      <c r="WLD57" s="31"/>
      <c r="WLE57" s="31"/>
      <c r="WLF57" s="31"/>
      <c r="WLG57" s="31"/>
      <c r="WLH57" s="31"/>
      <c r="WLI57" s="31"/>
      <c r="WLJ57" s="31"/>
      <c r="WLK57" s="31"/>
      <c r="WLL57" s="31"/>
      <c r="WLM57" s="31"/>
      <c r="WLN57" s="31"/>
      <c r="WLO57" s="31"/>
      <c r="WLP57" s="31"/>
      <c r="WLQ57" s="31"/>
      <c r="WLR57" s="31"/>
      <c r="WLS57" s="31"/>
      <c r="WLT57" s="31"/>
      <c r="WLU57" s="31"/>
      <c r="WLV57" s="31"/>
      <c r="WLW57" s="31"/>
      <c r="WLX57" s="31"/>
      <c r="WLY57" s="31"/>
      <c r="WLZ57" s="31"/>
      <c r="WMA57" s="31"/>
      <c r="WMB57" s="31"/>
      <c r="WMC57" s="31"/>
      <c r="WMD57" s="31"/>
      <c r="WME57" s="31"/>
      <c r="WMF57" s="31"/>
      <c r="WMG57" s="31"/>
      <c r="WMH57" s="31"/>
      <c r="WMI57" s="31"/>
      <c r="WMJ57" s="31"/>
      <c r="WMK57" s="31"/>
      <c r="WML57" s="31"/>
      <c r="WMM57" s="31"/>
      <c r="WMN57" s="31"/>
      <c r="WMO57" s="31"/>
      <c r="WMP57" s="31"/>
      <c r="WMQ57" s="31"/>
      <c r="WMR57" s="31"/>
      <c r="WMS57" s="31"/>
      <c r="WMT57" s="31"/>
      <c r="WMU57" s="31"/>
      <c r="WMV57" s="31"/>
      <c r="WMW57" s="31"/>
      <c r="WMX57" s="31"/>
      <c r="WMY57" s="31"/>
      <c r="WMZ57" s="31"/>
      <c r="WNA57" s="31"/>
      <c r="WNB57" s="31"/>
      <c r="WNC57" s="31"/>
      <c r="WND57" s="31"/>
      <c r="WNE57" s="31"/>
      <c r="WNF57" s="31"/>
      <c r="WNG57" s="31"/>
      <c r="WNH57" s="31"/>
      <c r="WNI57" s="31"/>
      <c r="WNJ57" s="31"/>
      <c r="WNK57" s="31"/>
      <c r="WNL57" s="31"/>
      <c r="WNM57" s="31"/>
      <c r="WNN57" s="31"/>
      <c r="WNO57" s="31"/>
      <c r="WNP57" s="31"/>
      <c r="WNQ57" s="31"/>
      <c r="WNR57" s="31"/>
      <c r="WNS57" s="31"/>
      <c r="WNT57" s="31"/>
      <c r="WNU57" s="31"/>
      <c r="WNV57" s="31"/>
      <c r="WNW57" s="31"/>
      <c r="WNX57" s="31"/>
      <c r="WNY57" s="31"/>
      <c r="WNZ57" s="31"/>
      <c r="WOA57" s="31"/>
      <c r="WOB57" s="31"/>
      <c r="WOC57" s="31"/>
      <c r="WOD57" s="31"/>
      <c r="WOE57" s="31"/>
      <c r="WOF57" s="31"/>
      <c r="WOG57" s="31"/>
      <c r="WOH57" s="31"/>
      <c r="WOI57" s="31"/>
      <c r="WOJ57" s="31"/>
      <c r="WOK57" s="31"/>
      <c r="WOL57" s="31"/>
      <c r="WOM57" s="31"/>
      <c r="WON57" s="31"/>
      <c r="WOO57" s="31"/>
      <c r="WOP57" s="31"/>
      <c r="WOQ57" s="31"/>
      <c r="WOR57" s="31"/>
      <c r="WOS57" s="31"/>
      <c r="WOT57" s="31"/>
      <c r="WOU57" s="31"/>
      <c r="WOV57" s="31"/>
      <c r="WOW57" s="31"/>
      <c r="WOX57" s="31"/>
      <c r="WOY57" s="31"/>
      <c r="WOZ57" s="31"/>
      <c r="WPA57" s="31"/>
      <c r="WPB57" s="31"/>
      <c r="WPC57" s="31"/>
      <c r="WPD57" s="31"/>
      <c r="WPE57" s="31"/>
      <c r="WPF57" s="31"/>
      <c r="WPG57" s="31"/>
      <c r="WPH57" s="31"/>
      <c r="WPI57" s="31"/>
      <c r="WPJ57" s="31"/>
      <c r="WPK57" s="31"/>
      <c r="WPL57" s="31"/>
      <c r="WPM57" s="31"/>
      <c r="WPN57" s="31"/>
      <c r="WPO57" s="31"/>
      <c r="WPP57" s="31"/>
      <c r="WPQ57" s="31"/>
      <c r="WPR57" s="31"/>
      <c r="WPS57" s="31"/>
      <c r="WPT57" s="31"/>
      <c r="WPU57" s="31"/>
      <c r="WPV57" s="31"/>
      <c r="WPW57" s="31"/>
      <c r="WPX57" s="31"/>
      <c r="WPY57" s="31"/>
      <c r="WPZ57" s="31"/>
      <c r="WQA57" s="31"/>
      <c r="WQB57" s="31"/>
      <c r="WQC57" s="31"/>
      <c r="WQD57" s="31"/>
      <c r="WQE57" s="31"/>
      <c r="WQF57" s="31"/>
      <c r="WQG57" s="31"/>
      <c r="WQH57" s="31"/>
      <c r="WQI57" s="31"/>
      <c r="WQJ57" s="31"/>
      <c r="WQK57" s="31"/>
      <c r="WQL57" s="31"/>
      <c r="WQM57" s="31"/>
      <c r="WQN57" s="31"/>
      <c r="WQO57" s="31"/>
      <c r="WQP57" s="31"/>
      <c r="WQQ57" s="31"/>
      <c r="WQR57" s="31"/>
      <c r="WQS57" s="31"/>
      <c r="WQT57" s="31"/>
      <c r="WQU57" s="31"/>
      <c r="WQV57" s="31"/>
      <c r="WQW57" s="31"/>
      <c r="WQX57" s="31"/>
      <c r="WQY57" s="31"/>
      <c r="WQZ57" s="31"/>
      <c r="WRA57" s="31"/>
      <c r="WRB57" s="31"/>
      <c r="WRC57" s="31"/>
      <c r="WRD57" s="31"/>
      <c r="WRE57" s="31"/>
      <c r="WRF57" s="31"/>
      <c r="WRG57" s="31"/>
      <c r="WRH57" s="31"/>
      <c r="WRI57" s="31"/>
      <c r="WRJ57" s="31"/>
      <c r="WRK57" s="31"/>
      <c r="WRL57" s="31"/>
      <c r="WRM57" s="31"/>
      <c r="WRN57" s="31"/>
      <c r="WRO57" s="31"/>
      <c r="WRP57" s="31"/>
      <c r="WRQ57" s="31"/>
      <c r="WRR57" s="31"/>
      <c r="WRS57" s="31"/>
      <c r="WRT57" s="31"/>
      <c r="WRU57" s="31"/>
      <c r="WRV57" s="31"/>
      <c r="WRW57" s="31"/>
      <c r="WRX57" s="31"/>
      <c r="WRY57" s="31"/>
      <c r="WRZ57" s="31"/>
      <c r="WSA57" s="31"/>
      <c r="WSB57" s="31"/>
      <c r="WSC57" s="31"/>
      <c r="WSD57" s="31"/>
      <c r="WSE57" s="31"/>
      <c r="WSF57" s="31"/>
      <c r="WSG57" s="31"/>
      <c r="WSH57" s="31"/>
      <c r="WSI57" s="31"/>
      <c r="WSJ57" s="31"/>
      <c r="WSK57" s="31"/>
      <c r="WSL57" s="31"/>
      <c r="WSM57" s="31"/>
      <c r="WSN57" s="31"/>
      <c r="WSO57" s="31"/>
      <c r="WSP57" s="31"/>
      <c r="WSQ57" s="31"/>
      <c r="WSR57" s="31"/>
      <c r="WSS57" s="31"/>
      <c r="WST57" s="31"/>
      <c r="WSU57" s="31"/>
      <c r="WSV57" s="31"/>
      <c r="WSW57" s="31"/>
      <c r="WSX57" s="31"/>
      <c r="WSY57" s="31"/>
      <c r="WSZ57" s="31"/>
      <c r="WTA57" s="31"/>
      <c r="WTB57" s="31"/>
      <c r="WTC57" s="31"/>
      <c r="WTD57" s="31"/>
      <c r="WTE57" s="31"/>
      <c r="WTF57" s="31"/>
      <c r="WTG57" s="31"/>
      <c r="WTH57" s="31"/>
      <c r="WTI57" s="31"/>
      <c r="WTJ57" s="31"/>
      <c r="WTK57" s="31"/>
      <c r="WTL57" s="31"/>
      <c r="WTM57" s="31"/>
      <c r="WTN57" s="31"/>
      <c r="WTO57" s="31"/>
      <c r="WTP57" s="31"/>
      <c r="WTQ57" s="31"/>
      <c r="WTR57" s="31"/>
      <c r="WTS57" s="31"/>
      <c r="WTT57" s="31"/>
      <c r="WTU57" s="31"/>
      <c r="WTV57" s="31"/>
      <c r="WTW57" s="31"/>
      <c r="WTX57" s="31"/>
      <c r="WTY57" s="31"/>
      <c r="WTZ57" s="31"/>
      <c r="WUA57" s="31"/>
      <c r="WUB57" s="31"/>
      <c r="WUC57" s="31"/>
      <c r="WUD57" s="31"/>
      <c r="WUE57" s="31"/>
      <c r="WUF57" s="31"/>
      <c r="WUG57" s="31"/>
      <c r="WUH57" s="31"/>
      <c r="WUI57" s="31"/>
      <c r="WUJ57" s="31"/>
      <c r="WUK57" s="31"/>
      <c r="WUL57" s="31"/>
      <c r="WUM57" s="31"/>
      <c r="WUN57" s="31"/>
      <c r="WUO57" s="31"/>
      <c r="WUP57" s="31"/>
      <c r="WUQ57" s="31"/>
      <c r="WUR57" s="31"/>
      <c r="WUS57" s="31"/>
      <c r="WUT57" s="31"/>
      <c r="WUU57" s="31"/>
      <c r="WUV57" s="31"/>
      <c r="WUW57" s="31"/>
      <c r="WUX57" s="31"/>
      <c r="WUY57" s="31"/>
      <c r="WUZ57" s="31"/>
      <c r="WVA57" s="31"/>
      <c r="WVB57" s="31"/>
      <c r="WVC57" s="31"/>
      <c r="WVD57" s="31"/>
      <c r="WVE57" s="31"/>
      <c r="WVF57" s="31"/>
      <c r="WVG57" s="31"/>
      <c r="WVH57" s="31"/>
      <c r="WVI57" s="31"/>
      <c r="WVJ57" s="31"/>
      <c r="WVK57" s="31"/>
      <c r="WVL57" s="31"/>
      <c r="WVM57" s="31"/>
      <c r="WVN57" s="31"/>
      <c r="WVO57" s="31"/>
      <c r="WVP57" s="31"/>
      <c r="WVQ57" s="31"/>
      <c r="WVR57" s="31"/>
      <c r="WVS57" s="31"/>
      <c r="WVT57" s="31"/>
      <c r="WVU57" s="31"/>
      <c r="WVV57" s="31"/>
      <c r="WVW57" s="31"/>
      <c r="WVX57" s="31"/>
      <c r="WVY57" s="31"/>
      <c r="WVZ57" s="31"/>
      <c r="WWA57" s="31"/>
      <c r="WWB57" s="31"/>
      <c r="WWC57" s="31"/>
      <c r="WWD57" s="31"/>
      <c r="WWE57" s="31"/>
      <c r="WWF57" s="31"/>
      <c r="WWG57" s="31"/>
      <c r="WWH57" s="31"/>
      <c r="WWI57" s="31"/>
      <c r="WWJ57" s="31"/>
      <c r="WWK57" s="31"/>
      <c r="WWL57" s="31"/>
      <c r="WWM57" s="31"/>
      <c r="WWN57" s="31"/>
      <c r="WWO57" s="31"/>
      <c r="WWP57" s="31"/>
      <c r="WWQ57" s="31"/>
      <c r="WWR57" s="31"/>
      <c r="WWS57" s="31"/>
      <c r="WWT57" s="31"/>
      <c r="WWU57" s="31"/>
      <c r="WWV57" s="31"/>
      <c r="WWW57" s="31"/>
      <c r="WWX57" s="31"/>
      <c r="WWY57" s="31"/>
      <c r="WWZ57" s="31"/>
      <c r="WXA57" s="31"/>
      <c r="WXB57" s="31"/>
      <c r="WXC57" s="31"/>
      <c r="WXD57" s="31"/>
      <c r="WXE57" s="31"/>
      <c r="WXF57" s="31"/>
      <c r="WXG57" s="31"/>
      <c r="WXH57" s="31"/>
      <c r="WXI57" s="31"/>
      <c r="WXJ57" s="31"/>
      <c r="WXK57" s="31"/>
      <c r="WXL57" s="31"/>
      <c r="WXM57" s="31"/>
      <c r="WXN57" s="31"/>
      <c r="WXO57" s="31"/>
      <c r="WXP57" s="31"/>
      <c r="WXQ57" s="31"/>
      <c r="WXR57" s="31"/>
      <c r="WXS57" s="31"/>
      <c r="WXT57" s="31"/>
      <c r="WXU57" s="31"/>
      <c r="WXV57" s="31"/>
      <c r="WXW57" s="31"/>
      <c r="WXX57" s="31"/>
      <c r="WXY57" s="31"/>
      <c r="WXZ57" s="31"/>
      <c r="WYA57" s="31"/>
      <c r="WYB57" s="31"/>
      <c r="WYC57" s="31"/>
      <c r="WYD57" s="31"/>
      <c r="WYE57" s="31"/>
      <c r="WYF57" s="31"/>
      <c r="WYG57" s="31"/>
      <c r="WYH57" s="31"/>
      <c r="WYI57" s="31"/>
      <c r="WYJ57" s="31"/>
      <c r="WYK57" s="31"/>
      <c r="WYL57" s="31"/>
      <c r="WYM57" s="31"/>
      <c r="WYN57" s="31"/>
      <c r="WYO57" s="31"/>
      <c r="WYP57" s="31"/>
      <c r="WYQ57" s="31"/>
      <c r="WYR57" s="31"/>
      <c r="WYS57" s="31"/>
      <c r="WYT57" s="31"/>
      <c r="WYU57" s="31"/>
      <c r="WYV57" s="31"/>
      <c r="WYW57" s="31"/>
      <c r="WYX57" s="31"/>
      <c r="WYY57" s="31"/>
      <c r="WYZ57" s="31"/>
      <c r="WZA57" s="31"/>
      <c r="WZB57" s="31"/>
      <c r="WZC57" s="31"/>
      <c r="WZD57" s="31"/>
      <c r="WZE57" s="31"/>
      <c r="WZF57" s="31"/>
      <c r="WZG57" s="31"/>
      <c r="WZH57" s="31"/>
      <c r="WZI57" s="31"/>
      <c r="WZJ57" s="31"/>
      <c r="WZK57" s="31"/>
      <c r="WZL57" s="31"/>
      <c r="WZM57" s="31"/>
      <c r="WZN57" s="31"/>
      <c r="WZO57" s="31"/>
      <c r="WZP57" s="31"/>
      <c r="WZQ57" s="31"/>
      <c r="WZR57" s="31"/>
      <c r="WZS57" s="31"/>
      <c r="WZT57" s="31"/>
      <c r="WZU57" s="31"/>
      <c r="WZV57" s="31"/>
      <c r="WZW57" s="31"/>
      <c r="WZX57" s="31"/>
      <c r="WZY57" s="31"/>
      <c r="WZZ57" s="31"/>
      <c r="XAA57" s="31"/>
      <c r="XAB57" s="31"/>
      <c r="XAC57" s="31"/>
      <c r="XAD57" s="31"/>
      <c r="XAE57" s="31"/>
      <c r="XAF57" s="31"/>
      <c r="XAG57" s="31"/>
      <c r="XAH57" s="31"/>
      <c r="XAI57" s="31"/>
      <c r="XAJ57" s="31"/>
      <c r="XAK57" s="31"/>
      <c r="XAL57" s="31"/>
      <c r="XAM57" s="31"/>
      <c r="XAN57" s="31"/>
      <c r="XAO57" s="31"/>
      <c r="XAP57" s="31"/>
      <c r="XAQ57" s="31"/>
      <c r="XAR57" s="31"/>
      <c r="XAS57" s="31"/>
      <c r="XAT57" s="31"/>
      <c r="XAU57" s="31"/>
      <c r="XAV57" s="31"/>
      <c r="XAW57" s="31"/>
      <c r="XAX57" s="31"/>
      <c r="XAY57" s="31"/>
      <c r="XAZ57" s="31"/>
      <c r="XBA57" s="31"/>
      <c r="XBB57" s="31"/>
      <c r="XBC57" s="31"/>
      <c r="XBD57" s="31"/>
      <c r="XBE57" s="31"/>
      <c r="XBF57" s="31"/>
      <c r="XBG57" s="31"/>
      <c r="XBH57" s="31"/>
      <c r="XBI57" s="31"/>
      <c r="XBJ57" s="31"/>
      <c r="XBK57" s="31"/>
      <c r="XBL57" s="31"/>
      <c r="XBM57" s="31"/>
      <c r="XBN57" s="31"/>
      <c r="XBO57" s="31"/>
      <c r="XBP57" s="31"/>
      <c r="XBQ57" s="31"/>
      <c r="XBR57" s="31"/>
      <c r="XBS57" s="31"/>
      <c r="XBT57" s="31"/>
      <c r="XBU57" s="31"/>
      <c r="XBV57" s="31"/>
      <c r="XBW57" s="31"/>
      <c r="XBX57" s="31"/>
      <c r="XBY57" s="31"/>
      <c r="XBZ57" s="31"/>
      <c r="XCA57" s="31"/>
      <c r="XCB57" s="31"/>
      <c r="XCC57" s="31"/>
      <c r="XCD57" s="31"/>
      <c r="XCE57" s="31"/>
      <c r="XCF57" s="31"/>
      <c r="XCG57" s="31"/>
      <c r="XCH57" s="31"/>
      <c r="XCI57" s="31"/>
      <c r="XCJ57" s="31"/>
      <c r="XCK57" s="31"/>
      <c r="XCL57" s="31"/>
      <c r="XCM57" s="31"/>
      <c r="XCN57" s="31"/>
      <c r="XCO57" s="31"/>
      <c r="XCP57" s="31"/>
      <c r="XCQ57" s="31"/>
      <c r="XCR57" s="31"/>
      <c r="XCS57" s="31"/>
      <c r="XCT57" s="31"/>
      <c r="XCU57" s="31"/>
      <c r="XCV57" s="31"/>
      <c r="XCW57" s="31"/>
      <c r="XCX57" s="31"/>
      <c r="XCY57" s="31"/>
      <c r="XCZ57" s="31"/>
      <c r="XDA57" s="31"/>
      <c r="XDB57" s="31"/>
      <c r="XDC57" s="31"/>
      <c r="XDD57" s="31"/>
      <c r="XDE57" s="31"/>
      <c r="XDF57" s="31"/>
      <c r="XDG57" s="31"/>
      <c r="XDH57" s="31"/>
      <c r="XDI57" s="31"/>
      <c r="XDJ57" s="31"/>
      <c r="XDK57" s="31"/>
      <c r="XDL57" s="31"/>
      <c r="XDM57" s="31"/>
      <c r="XDN57" s="31"/>
      <c r="XDO57" s="31"/>
      <c r="XDP57" s="31"/>
      <c r="XDQ57" s="31"/>
      <c r="XDR57" s="31"/>
      <c r="XDS57" s="31"/>
      <c r="XDT57" s="31"/>
      <c r="XDU57" s="31"/>
      <c r="XDV57" s="31"/>
      <c r="XDW57" s="31"/>
      <c r="XDX57" s="31"/>
      <c r="XDY57" s="31"/>
      <c r="XDZ57" s="31"/>
      <c r="XEA57" s="31"/>
      <c r="XEB57" s="31"/>
      <c r="XEC57" s="31"/>
      <c r="XED57" s="31"/>
      <c r="XEE57" s="31"/>
      <c r="XEF57" s="31"/>
      <c r="XEG57" s="31"/>
      <c r="XEH57" s="31"/>
      <c r="XEI57" s="31"/>
      <c r="XEJ57" s="31"/>
      <c r="XEK57" s="31"/>
      <c r="XEL57" s="31"/>
      <c r="XEM57" s="31"/>
      <c r="XEN57" s="31"/>
      <c r="XEO57" s="31"/>
      <c r="XEP57" s="31"/>
      <c r="XEQ57" s="31"/>
      <c r="XER57" s="31"/>
      <c r="XES57" s="31"/>
      <c r="XET57" s="31"/>
      <c r="XEU57" s="31"/>
      <c r="XEV57" s="31"/>
      <c r="XEW57" s="31"/>
      <c r="XEX57" s="31"/>
      <c r="XEY57" s="31"/>
      <c r="XEZ57" s="31"/>
      <c r="XFA57" s="31"/>
    </row>
    <row r="58" s="710" customFormat="1" ht="90" spans="1:1024 1025:16381">
      <c r="A58" s="737">
        <v>202374</v>
      </c>
      <c r="B58" s="737" t="s">
        <v>702</v>
      </c>
      <c r="C58" s="738">
        <v>52990</v>
      </c>
      <c r="D58" s="738">
        <f t="shared" si="6"/>
        <v>10500</v>
      </c>
      <c r="E58" s="738">
        <v>42490</v>
      </c>
      <c r="F58" s="738" t="s">
        <v>25</v>
      </c>
      <c r="G58" s="738">
        <f t="shared" si="7"/>
        <v>15000</v>
      </c>
      <c r="H58" s="738">
        <v>37990</v>
      </c>
      <c r="I58" s="766"/>
      <c r="J58" s="737" t="s">
        <v>703</v>
      </c>
      <c r="K58" s="739" t="s">
        <v>28</v>
      </c>
      <c r="L58" s="737"/>
      <c r="M58" s="737" t="s">
        <v>704</v>
      </c>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c r="GG58" s="31"/>
      <c r="GH58" s="31"/>
      <c r="GI58" s="31"/>
      <c r="GJ58" s="31"/>
      <c r="GK58" s="31"/>
      <c r="GL58" s="31"/>
      <c r="GM58" s="31"/>
      <c r="GN58" s="31"/>
      <c r="GO58" s="31"/>
      <c r="GP58" s="31"/>
      <c r="GQ58" s="31"/>
      <c r="GR58" s="31"/>
      <c r="GS58" s="31"/>
      <c r="GT58" s="31"/>
      <c r="GU58" s="31"/>
      <c r="GV58" s="31"/>
      <c r="GW58" s="31"/>
      <c r="GX58" s="31"/>
      <c r="GY58" s="31"/>
      <c r="GZ58" s="31"/>
      <c r="HA58" s="31"/>
      <c r="HB58" s="31"/>
      <c r="HC58" s="31"/>
      <c r="HD58" s="31"/>
      <c r="HE58" s="31"/>
      <c r="HF58" s="31"/>
      <c r="HG58" s="31"/>
      <c r="HH58" s="31"/>
      <c r="HI58" s="31"/>
      <c r="HJ58" s="31"/>
      <c r="HK58" s="31"/>
      <c r="HL58" s="31"/>
      <c r="HM58" s="31"/>
      <c r="HN58" s="31"/>
      <c r="HO58" s="31"/>
      <c r="HP58" s="31"/>
      <c r="HQ58" s="31"/>
      <c r="HR58" s="31"/>
      <c r="HS58" s="31"/>
      <c r="HT58" s="31"/>
      <c r="HU58" s="31"/>
      <c r="HV58" s="31"/>
      <c r="HW58" s="31"/>
      <c r="HX58" s="31"/>
      <c r="HY58" s="31"/>
      <c r="HZ58" s="31"/>
      <c r="IA58" s="31"/>
      <c r="IB58" s="31"/>
      <c r="IC58" s="31"/>
      <c r="ID58" s="31"/>
      <c r="IE58" s="31"/>
      <c r="IF58" s="31"/>
      <c r="IG58" s="31"/>
      <c r="IH58" s="31"/>
      <c r="II58" s="31"/>
      <c r="IJ58" s="31"/>
      <c r="IK58" s="31"/>
      <c r="IL58" s="31"/>
      <c r="IM58" s="31"/>
      <c r="IN58" s="31"/>
      <c r="IO58" s="31"/>
      <c r="IP58" s="31"/>
      <c r="IQ58" s="31"/>
      <c r="IR58" s="31"/>
      <c r="IS58" s="31"/>
      <c r="IT58" s="31"/>
      <c r="IU58" s="31"/>
      <c r="IV58" s="31"/>
      <c r="IW58" s="31"/>
      <c r="IX58" s="31"/>
      <c r="IY58" s="31"/>
      <c r="IZ58" s="31"/>
      <c r="JA58" s="31"/>
      <c r="JB58" s="31"/>
      <c r="JC58" s="31"/>
      <c r="JD58" s="31"/>
      <c r="JE58" s="31"/>
      <c r="JF58" s="31"/>
      <c r="JG58" s="31"/>
      <c r="JH58" s="31"/>
      <c r="JI58" s="31"/>
      <c r="JJ58" s="31"/>
      <c r="JK58" s="31"/>
      <c r="JL58" s="31"/>
      <c r="JM58" s="31"/>
      <c r="JN58" s="31"/>
      <c r="JO58" s="31"/>
      <c r="JP58" s="31"/>
      <c r="JQ58" s="31"/>
      <c r="JR58" s="31"/>
      <c r="JS58" s="31"/>
      <c r="JT58" s="31"/>
      <c r="JU58" s="31"/>
      <c r="JV58" s="31"/>
      <c r="JW58" s="31"/>
      <c r="JX58" s="31"/>
      <c r="JY58" s="31"/>
      <c r="JZ58" s="31"/>
      <c r="KA58" s="31"/>
      <c r="KB58" s="31"/>
      <c r="KC58" s="31"/>
      <c r="KD58" s="31"/>
      <c r="KE58" s="31"/>
      <c r="KF58" s="31"/>
      <c r="KG58" s="31"/>
      <c r="KH58" s="31"/>
      <c r="KI58" s="31"/>
      <c r="KJ58" s="31"/>
      <c r="KK58" s="31"/>
      <c r="KL58" s="31"/>
      <c r="KM58" s="31"/>
      <c r="KN58" s="31"/>
      <c r="KO58" s="31"/>
      <c r="KP58" s="31"/>
      <c r="KQ58" s="31"/>
      <c r="KR58" s="31"/>
      <c r="KS58" s="31"/>
      <c r="KT58" s="31"/>
      <c r="KU58" s="31"/>
      <c r="KV58" s="31"/>
      <c r="KW58" s="31"/>
      <c r="KX58" s="31"/>
      <c r="KY58" s="31"/>
      <c r="KZ58" s="31"/>
      <c r="LA58" s="31"/>
      <c r="LB58" s="31"/>
      <c r="LC58" s="31"/>
      <c r="LD58" s="31"/>
      <c r="LE58" s="31"/>
      <c r="LF58" s="31"/>
      <c r="LG58" s="31"/>
      <c r="LH58" s="31"/>
      <c r="LI58" s="31"/>
      <c r="LJ58" s="31"/>
      <c r="LK58" s="31"/>
      <c r="LL58" s="31"/>
      <c r="LM58" s="31"/>
      <c r="LN58" s="31"/>
      <c r="LO58" s="31"/>
      <c r="LP58" s="31"/>
      <c r="LQ58" s="31"/>
      <c r="LR58" s="31"/>
      <c r="LS58" s="31"/>
      <c r="LT58" s="31"/>
      <c r="LU58" s="31"/>
      <c r="LV58" s="31"/>
      <c r="LW58" s="31"/>
      <c r="LX58" s="31"/>
      <c r="LY58" s="31"/>
      <c r="LZ58" s="31"/>
      <c r="MA58" s="31"/>
      <c r="MB58" s="31"/>
      <c r="MC58" s="31"/>
      <c r="MD58" s="31"/>
      <c r="ME58" s="31"/>
      <c r="MF58" s="31"/>
      <c r="MG58" s="31"/>
      <c r="MH58" s="31"/>
      <c r="MI58" s="31"/>
      <c r="MJ58" s="31"/>
      <c r="MK58" s="31"/>
      <c r="ML58" s="31"/>
      <c r="MM58" s="31"/>
      <c r="MN58" s="31"/>
      <c r="MO58" s="31"/>
      <c r="MP58" s="31"/>
      <c r="MQ58" s="31"/>
      <c r="MR58" s="31"/>
      <c r="MS58" s="31"/>
      <c r="MT58" s="31"/>
      <c r="MU58" s="31"/>
      <c r="MV58" s="31"/>
      <c r="MW58" s="31"/>
      <c r="MX58" s="31"/>
      <c r="MY58" s="31"/>
      <c r="MZ58" s="31"/>
      <c r="NA58" s="31"/>
      <c r="NB58" s="31"/>
      <c r="NC58" s="31"/>
      <c r="ND58" s="31"/>
      <c r="NE58" s="31"/>
      <c r="NF58" s="31"/>
      <c r="NG58" s="31"/>
      <c r="NH58" s="31"/>
      <c r="NI58" s="31"/>
      <c r="NJ58" s="31"/>
      <c r="NK58" s="31"/>
      <c r="NL58" s="31"/>
      <c r="NM58" s="31"/>
      <c r="NN58" s="31"/>
      <c r="NO58" s="31"/>
      <c r="NP58" s="31"/>
      <c r="NQ58" s="31"/>
      <c r="NR58" s="31"/>
      <c r="NS58" s="31"/>
      <c r="NT58" s="31"/>
      <c r="NU58" s="31"/>
      <c r="NV58" s="31"/>
      <c r="NW58" s="31"/>
      <c r="NX58" s="31"/>
      <c r="NY58" s="31"/>
      <c r="NZ58" s="31"/>
      <c r="OA58" s="31"/>
      <c r="OB58" s="31"/>
      <c r="OC58" s="31"/>
      <c r="OD58" s="31"/>
      <c r="OE58" s="31"/>
      <c r="OF58" s="31"/>
      <c r="OG58" s="31"/>
      <c r="OH58" s="31"/>
      <c r="OI58" s="31"/>
      <c r="OJ58" s="31"/>
      <c r="OK58" s="31"/>
      <c r="OL58" s="31"/>
      <c r="OM58" s="31"/>
      <c r="ON58" s="31"/>
      <c r="OO58" s="31"/>
      <c r="OP58" s="31"/>
      <c r="OQ58" s="31"/>
      <c r="OR58" s="31"/>
      <c r="OS58" s="31"/>
      <c r="OT58" s="31"/>
      <c r="OU58" s="31"/>
      <c r="OV58" s="31"/>
      <c r="OW58" s="31"/>
      <c r="OX58" s="31"/>
      <c r="OY58" s="31"/>
      <c r="OZ58" s="31"/>
      <c r="PA58" s="31"/>
      <c r="PB58" s="31"/>
      <c r="PC58" s="31"/>
      <c r="PD58" s="31"/>
      <c r="PE58" s="31"/>
      <c r="PF58" s="31"/>
      <c r="PG58" s="31"/>
      <c r="PH58" s="31"/>
      <c r="PI58" s="31"/>
      <c r="PJ58" s="31"/>
      <c r="PK58" s="31"/>
      <c r="PL58" s="31"/>
      <c r="PM58" s="31"/>
      <c r="PN58" s="31"/>
      <c r="PO58" s="31"/>
      <c r="PP58" s="31"/>
      <c r="PQ58" s="31"/>
      <c r="PR58" s="31"/>
      <c r="PS58" s="31"/>
      <c r="PT58" s="31"/>
      <c r="PU58" s="31"/>
      <c r="PV58" s="31"/>
      <c r="PW58" s="31"/>
      <c r="PX58" s="31"/>
      <c r="PY58" s="31"/>
      <c r="PZ58" s="31"/>
      <c r="QA58" s="31"/>
      <c r="QB58" s="31"/>
      <c r="QC58" s="31"/>
      <c r="QD58" s="31"/>
      <c r="QE58" s="31"/>
      <c r="QF58" s="31"/>
      <c r="QG58" s="31"/>
      <c r="QH58" s="31"/>
      <c r="QI58" s="31"/>
      <c r="QJ58" s="31"/>
      <c r="QK58" s="31"/>
      <c r="QL58" s="31"/>
      <c r="QM58" s="31"/>
      <c r="QN58" s="31"/>
      <c r="QO58" s="31"/>
      <c r="QP58" s="31"/>
      <c r="QQ58" s="31"/>
      <c r="QR58" s="31"/>
      <c r="QS58" s="31"/>
      <c r="QT58" s="31"/>
      <c r="QU58" s="31"/>
      <c r="QV58" s="31"/>
      <c r="QW58" s="31"/>
      <c r="QX58" s="31"/>
      <c r="QY58" s="31"/>
      <c r="QZ58" s="31"/>
      <c r="RA58" s="31"/>
      <c r="RB58" s="31"/>
      <c r="RC58" s="31"/>
      <c r="RD58" s="31"/>
      <c r="RE58" s="31"/>
      <c r="RF58" s="31"/>
      <c r="RG58" s="31"/>
      <c r="RH58" s="31"/>
      <c r="RI58" s="31"/>
      <c r="RJ58" s="31"/>
      <c r="RK58" s="31"/>
      <c r="RL58" s="31"/>
      <c r="RM58" s="31"/>
      <c r="RN58" s="31"/>
      <c r="RO58" s="31"/>
      <c r="RP58" s="31"/>
      <c r="RQ58" s="31"/>
      <c r="RR58" s="31"/>
      <c r="RS58" s="31"/>
      <c r="RT58" s="31"/>
      <c r="RU58" s="31"/>
      <c r="RV58" s="31"/>
      <c r="RW58" s="31"/>
      <c r="RX58" s="31"/>
      <c r="RY58" s="31"/>
      <c r="RZ58" s="31"/>
      <c r="SA58" s="31"/>
      <c r="SB58" s="31"/>
      <c r="SC58" s="31"/>
      <c r="SD58" s="31"/>
      <c r="SE58" s="31"/>
      <c r="SF58" s="31"/>
      <c r="SG58" s="31"/>
      <c r="SH58" s="31"/>
      <c r="SI58" s="31"/>
      <c r="SJ58" s="31"/>
      <c r="SK58" s="31"/>
      <c r="SL58" s="31"/>
      <c r="SM58" s="31"/>
      <c r="SN58" s="31"/>
      <c r="SO58" s="31"/>
      <c r="SP58" s="31"/>
      <c r="SQ58" s="31"/>
      <c r="SR58" s="31"/>
      <c r="SS58" s="31"/>
      <c r="ST58" s="31"/>
      <c r="SU58" s="31"/>
      <c r="SV58" s="31"/>
      <c r="SW58" s="31"/>
      <c r="SX58" s="31"/>
      <c r="SY58" s="31"/>
      <c r="SZ58" s="31"/>
      <c r="TA58" s="31"/>
      <c r="TB58" s="31"/>
      <c r="TC58" s="31"/>
      <c r="TD58" s="31"/>
      <c r="TE58" s="31"/>
      <c r="TF58" s="31"/>
      <c r="TG58" s="31"/>
      <c r="TH58" s="31"/>
      <c r="TI58" s="31"/>
      <c r="TJ58" s="31"/>
      <c r="TK58" s="31"/>
      <c r="TL58" s="31"/>
      <c r="TM58" s="31"/>
      <c r="TN58" s="31"/>
      <c r="TO58" s="31"/>
      <c r="TP58" s="31"/>
      <c r="TQ58" s="31"/>
      <c r="TR58" s="31"/>
      <c r="TS58" s="31"/>
      <c r="TT58" s="31"/>
      <c r="TU58" s="31"/>
      <c r="TV58" s="31"/>
      <c r="TW58" s="31"/>
      <c r="TX58" s="31"/>
      <c r="TY58" s="31"/>
      <c r="TZ58" s="31"/>
      <c r="UA58" s="31"/>
      <c r="UB58" s="31"/>
      <c r="UC58" s="31"/>
      <c r="UD58" s="31"/>
      <c r="UE58" s="31"/>
      <c r="UF58" s="31"/>
      <c r="UG58" s="31"/>
      <c r="UH58" s="31"/>
      <c r="UI58" s="31"/>
      <c r="UJ58" s="31"/>
      <c r="UK58" s="31"/>
      <c r="UL58" s="31"/>
      <c r="UM58" s="31"/>
      <c r="UN58" s="31"/>
      <c r="UO58" s="31"/>
      <c r="UP58" s="31"/>
      <c r="UQ58" s="31"/>
      <c r="UR58" s="31"/>
      <c r="US58" s="31"/>
      <c r="UT58" s="31"/>
      <c r="UU58" s="31"/>
      <c r="UV58" s="31"/>
      <c r="UW58" s="31"/>
      <c r="UX58" s="31"/>
      <c r="UY58" s="31"/>
      <c r="UZ58" s="31"/>
      <c r="VA58" s="31"/>
      <c r="VB58" s="31"/>
      <c r="VC58" s="31"/>
      <c r="VD58" s="31"/>
      <c r="VE58" s="31"/>
      <c r="VF58" s="31"/>
      <c r="VG58" s="31"/>
      <c r="VH58" s="31"/>
      <c r="VI58" s="31"/>
      <c r="VJ58" s="31"/>
      <c r="VK58" s="31"/>
      <c r="VL58" s="31"/>
      <c r="VM58" s="31"/>
      <c r="VN58" s="31"/>
      <c r="VO58" s="31"/>
      <c r="VP58" s="31"/>
      <c r="VQ58" s="31"/>
      <c r="VR58" s="31"/>
      <c r="VS58" s="31"/>
      <c r="VT58" s="31"/>
      <c r="VU58" s="31"/>
      <c r="VV58" s="31"/>
      <c r="VW58" s="31"/>
      <c r="VX58" s="31"/>
      <c r="VY58" s="31"/>
      <c r="VZ58" s="31"/>
      <c r="WA58" s="31"/>
      <c r="WB58" s="31"/>
      <c r="WC58" s="31"/>
      <c r="WD58" s="31"/>
      <c r="WE58" s="31"/>
      <c r="WF58" s="31"/>
      <c r="WG58" s="31"/>
      <c r="WH58" s="31"/>
      <c r="WI58" s="31"/>
      <c r="WJ58" s="31"/>
      <c r="WK58" s="31"/>
      <c r="WL58" s="31"/>
      <c r="WM58" s="31"/>
      <c r="WN58" s="31"/>
      <c r="WO58" s="31"/>
      <c r="WP58" s="31"/>
      <c r="WQ58" s="31"/>
      <c r="WR58" s="31"/>
      <c r="WS58" s="31"/>
      <c r="WT58" s="31"/>
      <c r="WU58" s="31"/>
      <c r="WV58" s="31"/>
      <c r="WW58" s="31"/>
      <c r="WX58" s="31"/>
      <c r="WY58" s="31"/>
      <c r="WZ58" s="31"/>
      <c r="XA58" s="31"/>
      <c r="XB58" s="31"/>
      <c r="XC58" s="31"/>
      <c r="XD58" s="31"/>
      <c r="XE58" s="31"/>
      <c r="XF58" s="31"/>
      <c r="XG58" s="31"/>
      <c r="XH58" s="31"/>
      <c r="XI58" s="31"/>
      <c r="XJ58" s="31"/>
      <c r="XK58" s="31"/>
      <c r="XL58" s="31"/>
      <c r="XM58" s="31"/>
      <c r="XN58" s="31"/>
      <c r="XO58" s="31"/>
      <c r="XP58" s="31"/>
      <c r="XQ58" s="31"/>
      <c r="XR58" s="31"/>
      <c r="XS58" s="31"/>
      <c r="XT58" s="31"/>
      <c r="XU58" s="31"/>
      <c r="XV58" s="31"/>
      <c r="XW58" s="31"/>
      <c r="XX58" s="31"/>
      <c r="XY58" s="31"/>
      <c r="XZ58" s="31"/>
      <c r="YA58" s="31"/>
      <c r="YB58" s="31"/>
      <c r="YC58" s="31"/>
      <c r="YD58" s="31"/>
      <c r="YE58" s="31"/>
      <c r="YF58" s="31"/>
      <c r="YG58" s="31"/>
      <c r="YH58" s="31"/>
      <c r="YI58" s="31"/>
      <c r="YJ58" s="31"/>
      <c r="YK58" s="31"/>
      <c r="YL58" s="31"/>
      <c r="YM58" s="31"/>
      <c r="YN58" s="31"/>
      <c r="YO58" s="31"/>
      <c r="YP58" s="31"/>
      <c r="YQ58" s="31"/>
      <c r="YR58" s="31"/>
      <c r="YS58" s="31"/>
      <c r="YT58" s="31"/>
      <c r="YU58" s="31"/>
      <c r="YV58" s="31"/>
      <c r="YW58" s="31"/>
      <c r="YX58" s="31"/>
      <c r="YY58" s="31"/>
      <c r="YZ58" s="31"/>
      <c r="ZA58" s="31"/>
      <c r="ZB58" s="31"/>
      <c r="ZC58" s="31"/>
      <c r="ZD58" s="31"/>
      <c r="ZE58" s="31"/>
      <c r="ZF58" s="31"/>
      <c r="ZG58" s="31"/>
      <c r="ZH58" s="31"/>
      <c r="ZI58" s="31"/>
      <c r="ZJ58" s="31"/>
      <c r="ZK58" s="31"/>
      <c r="ZL58" s="31"/>
      <c r="ZM58" s="31"/>
      <c r="ZN58" s="31"/>
      <c r="ZO58" s="31"/>
      <c r="ZP58" s="31"/>
      <c r="ZQ58" s="31"/>
      <c r="ZR58" s="31"/>
      <c r="ZS58" s="31"/>
      <c r="ZT58" s="31"/>
      <c r="ZU58" s="31"/>
      <c r="ZV58" s="31"/>
      <c r="ZW58" s="31"/>
      <c r="ZX58" s="31"/>
      <c r="ZY58" s="31"/>
      <c r="ZZ58" s="31"/>
      <c r="AAA58" s="31"/>
      <c r="AAB58" s="31"/>
      <c r="AAC58" s="31"/>
      <c r="AAD58" s="31"/>
      <c r="AAE58" s="31"/>
      <c r="AAF58" s="31"/>
      <c r="AAG58" s="31"/>
      <c r="AAH58" s="31"/>
      <c r="AAI58" s="31"/>
      <c r="AAJ58" s="31"/>
      <c r="AAK58" s="31"/>
      <c r="AAL58" s="31"/>
      <c r="AAM58" s="31"/>
      <c r="AAN58" s="31"/>
      <c r="AAO58" s="31"/>
      <c r="AAP58" s="31"/>
      <c r="AAQ58" s="31"/>
      <c r="AAR58" s="31"/>
      <c r="AAS58" s="31"/>
      <c r="AAT58" s="31"/>
      <c r="AAU58" s="31"/>
      <c r="AAV58" s="31"/>
      <c r="AAW58" s="31"/>
      <c r="AAX58" s="31"/>
      <c r="AAY58" s="31"/>
      <c r="AAZ58" s="31"/>
      <c r="ABA58" s="31"/>
      <c r="ABB58" s="31"/>
      <c r="ABC58" s="31"/>
      <c r="ABD58" s="31"/>
      <c r="ABE58" s="31"/>
      <c r="ABF58" s="31"/>
      <c r="ABG58" s="31"/>
      <c r="ABH58" s="31"/>
      <c r="ABI58" s="31"/>
      <c r="ABJ58" s="31"/>
      <c r="ABK58" s="31"/>
      <c r="ABL58" s="31"/>
      <c r="ABM58" s="31"/>
      <c r="ABN58" s="31"/>
      <c r="ABO58" s="31"/>
      <c r="ABP58" s="31"/>
      <c r="ABQ58" s="31"/>
      <c r="ABR58" s="31"/>
      <c r="ABS58" s="31"/>
      <c r="ABT58" s="31"/>
      <c r="ABU58" s="31"/>
      <c r="ABV58" s="31"/>
      <c r="ABW58" s="31"/>
      <c r="ABX58" s="31"/>
      <c r="ABY58" s="31"/>
      <c r="ABZ58" s="31"/>
      <c r="ACA58" s="31"/>
      <c r="ACB58" s="31"/>
      <c r="ACC58" s="31"/>
      <c r="ACD58" s="31"/>
      <c r="ACE58" s="31"/>
      <c r="ACF58" s="31"/>
      <c r="ACG58" s="31"/>
      <c r="ACH58" s="31"/>
      <c r="ACI58" s="31"/>
      <c r="ACJ58" s="31"/>
      <c r="ACK58" s="31"/>
      <c r="ACL58" s="31"/>
      <c r="ACM58" s="31"/>
      <c r="ACN58" s="31"/>
      <c r="ACO58" s="31"/>
      <c r="ACP58" s="31"/>
      <c r="ACQ58" s="31"/>
      <c r="ACR58" s="31"/>
      <c r="ACS58" s="31"/>
      <c r="ACT58" s="31"/>
      <c r="ACU58" s="31"/>
      <c r="ACV58" s="31"/>
      <c r="ACW58" s="31"/>
      <c r="ACX58" s="31"/>
      <c r="ACY58" s="31"/>
      <c r="ACZ58" s="31"/>
      <c r="ADA58" s="31"/>
      <c r="ADB58" s="31"/>
      <c r="ADC58" s="31"/>
      <c r="ADD58" s="31"/>
      <c r="ADE58" s="31"/>
      <c r="ADF58" s="31"/>
      <c r="ADG58" s="31"/>
      <c r="ADH58" s="31"/>
      <c r="ADI58" s="31"/>
      <c r="ADJ58" s="31"/>
      <c r="ADK58" s="31"/>
      <c r="ADL58" s="31"/>
      <c r="ADM58" s="31"/>
      <c r="ADN58" s="31"/>
      <c r="ADO58" s="31"/>
      <c r="ADP58" s="31"/>
      <c r="ADQ58" s="31"/>
      <c r="ADR58" s="31"/>
      <c r="ADS58" s="31"/>
      <c r="ADT58" s="31"/>
      <c r="ADU58" s="31"/>
      <c r="ADV58" s="31"/>
      <c r="ADW58" s="31"/>
      <c r="ADX58" s="31"/>
      <c r="ADY58" s="31"/>
      <c r="ADZ58" s="31"/>
      <c r="AEA58" s="31"/>
      <c r="AEB58" s="31"/>
      <c r="AEC58" s="31"/>
      <c r="AED58" s="31"/>
      <c r="AEE58" s="31"/>
      <c r="AEF58" s="31"/>
      <c r="AEG58" s="31"/>
      <c r="AEH58" s="31"/>
      <c r="AEI58" s="31"/>
      <c r="AEJ58" s="31"/>
      <c r="AEK58" s="31"/>
      <c r="AEL58" s="31"/>
      <c r="AEM58" s="31"/>
      <c r="AEN58" s="31"/>
      <c r="AEO58" s="31"/>
      <c r="AEP58" s="31"/>
      <c r="AEQ58" s="31"/>
      <c r="AER58" s="31"/>
      <c r="AES58" s="31"/>
      <c r="AET58" s="31"/>
      <c r="AEU58" s="31"/>
      <c r="AEV58" s="31"/>
      <c r="AEW58" s="31"/>
      <c r="AEX58" s="31"/>
      <c r="AEY58" s="31"/>
      <c r="AEZ58" s="31"/>
      <c r="AFA58" s="31"/>
      <c r="AFB58" s="31"/>
      <c r="AFC58" s="31"/>
      <c r="AFD58" s="31"/>
      <c r="AFE58" s="31"/>
      <c r="AFF58" s="31"/>
      <c r="AFG58" s="31"/>
      <c r="AFH58" s="31"/>
      <c r="AFI58" s="31"/>
      <c r="AFJ58" s="31"/>
      <c r="AFK58" s="31"/>
      <c r="AFL58" s="31"/>
      <c r="AFM58" s="31"/>
      <c r="AFN58" s="31"/>
      <c r="AFO58" s="31"/>
      <c r="AFP58" s="31"/>
      <c r="AFQ58" s="31"/>
      <c r="AFR58" s="31"/>
      <c r="AFS58" s="31"/>
      <c r="AFT58" s="31"/>
      <c r="AFU58" s="31"/>
      <c r="AFV58" s="31"/>
      <c r="AFW58" s="31"/>
      <c r="AFX58" s="31"/>
      <c r="AFY58" s="31"/>
      <c r="AFZ58" s="31"/>
      <c r="AGA58" s="31"/>
      <c r="AGB58" s="31"/>
      <c r="AGC58" s="31"/>
      <c r="AGD58" s="31"/>
      <c r="AGE58" s="31"/>
      <c r="AGF58" s="31"/>
      <c r="AGG58" s="31"/>
      <c r="AGH58" s="31"/>
      <c r="AGI58" s="31"/>
      <c r="AGJ58" s="31"/>
      <c r="AGK58" s="31"/>
      <c r="AGL58" s="31"/>
      <c r="AGM58" s="31"/>
      <c r="AGN58" s="31"/>
      <c r="AGO58" s="31"/>
      <c r="AGP58" s="31"/>
      <c r="AGQ58" s="31"/>
      <c r="AGR58" s="31"/>
      <c r="AGS58" s="31"/>
      <c r="AGT58" s="31"/>
      <c r="AGU58" s="31"/>
      <c r="AGV58" s="31"/>
      <c r="AGW58" s="31"/>
      <c r="AGX58" s="31"/>
      <c r="AGY58" s="31"/>
      <c r="AGZ58" s="31"/>
      <c r="AHA58" s="31"/>
      <c r="AHB58" s="31"/>
      <c r="AHC58" s="31"/>
      <c r="AHD58" s="31"/>
      <c r="AHE58" s="31"/>
      <c r="AHF58" s="31"/>
      <c r="AHG58" s="31"/>
      <c r="AHH58" s="31"/>
      <c r="AHI58" s="31"/>
      <c r="AHJ58" s="31"/>
      <c r="AHK58" s="31"/>
      <c r="AHL58" s="31"/>
      <c r="AHM58" s="31"/>
      <c r="AHN58" s="31"/>
      <c r="AHO58" s="31"/>
      <c r="AHP58" s="31"/>
      <c r="AHQ58" s="31"/>
      <c r="AHR58" s="31"/>
      <c r="AHS58" s="31"/>
      <c r="AHT58" s="31"/>
      <c r="AHU58" s="31"/>
      <c r="AHV58" s="31"/>
      <c r="AHW58" s="31"/>
      <c r="AHX58" s="31"/>
      <c r="AHY58" s="31"/>
      <c r="AHZ58" s="31"/>
      <c r="AIA58" s="31"/>
      <c r="AIB58" s="31"/>
      <c r="AIC58" s="31"/>
      <c r="AID58" s="31"/>
      <c r="AIE58" s="31"/>
      <c r="AIF58" s="31"/>
      <c r="AIG58" s="31"/>
      <c r="AIH58" s="31"/>
      <c r="AII58" s="31"/>
      <c r="AIJ58" s="31"/>
      <c r="AIK58" s="31"/>
      <c r="AIL58" s="31"/>
      <c r="AIM58" s="31"/>
      <c r="AIN58" s="31"/>
      <c r="AIO58" s="31"/>
      <c r="AIP58" s="31"/>
      <c r="AIQ58" s="31"/>
      <c r="AIR58" s="31"/>
      <c r="AIS58" s="31"/>
      <c r="AIT58" s="31"/>
      <c r="AIU58" s="31"/>
      <c r="AIV58" s="31"/>
      <c r="AIW58" s="31"/>
      <c r="AIX58" s="31"/>
      <c r="AIY58" s="31"/>
      <c r="AIZ58" s="31"/>
      <c r="AJA58" s="31"/>
      <c r="AJB58" s="31"/>
      <c r="AJC58" s="31"/>
      <c r="AJD58" s="31"/>
      <c r="AJE58" s="31"/>
      <c r="AJF58" s="31"/>
      <c r="AJG58" s="31"/>
      <c r="AJH58" s="31"/>
      <c r="AJI58" s="31"/>
      <c r="AJJ58" s="31"/>
      <c r="AJK58" s="31"/>
      <c r="AJL58" s="31"/>
      <c r="AJM58" s="31"/>
      <c r="AJN58" s="31"/>
      <c r="AJO58" s="31"/>
      <c r="AJP58" s="31"/>
      <c r="AJQ58" s="31"/>
      <c r="AJR58" s="31"/>
      <c r="AJS58" s="31"/>
      <c r="AJT58" s="31"/>
      <c r="AJU58" s="31"/>
      <c r="AJV58" s="31"/>
      <c r="AJW58" s="31"/>
      <c r="AJX58" s="31"/>
      <c r="AJY58" s="31"/>
      <c r="AJZ58" s="31"/>
      <c r="AKA58" s="31"/>
      <c r="AKB58" s="31"/>
      <c r="AKC58" s="31"/>
      <c r="AKD58" s="31"/>
      <c r="AKE58" s="31"/>
      <c r="AKF58" s="31"/>
      <c r="AKG58" s="31"/>
      <c r="AKH58" s="31"/>
      <c r="AKI58" s="31"/>
      <c r="AKJ58" s="31"/>
      <c r="AKK58" s="31"/>
      <c r="AKL58" s="31"/>
      <c r="AKM58" s="31"/>
      <c r="AKN58" s="31"/>
      <c r="AKO58" s="31"/>
      <c r="AKP58" s="31"/>
      <c r="AKQ58" s="31"/>
      <c r="AKR58" s="31"/>
      <c r="AKS58" s="31"/>
      <c r="AKT58" s="31"/>
      <c r="AKU58" s="31"/>
      <c r="AKV58" s="31"/>
      <c r="AKW58" s="31"/>
      <c r="AKX58" s="31"/>
      <c r="AKY58" s="31"/>
      <c r="AKZ58" s="31"/>
      <c r="ALA58" s="31"/>
      <c r="ALB58" s="31"/>
      <c r="ALC58" s="31"/>
      <c r="ALD58" s="31"/>
      <c r="ALE58" s="31"/>
      <c r="ALF58" s="31"/>
      <c r="ALG58" s="31"/>
      <c r="ALH58" s="31"/>
      <c r="ALI58" s="31"/>
      <c r="ALJ58" s="31"/>
      <c r="ALK58" s="31"/>
      <c r="ALL58" s="31"/>
      <c r="ALM58" s="31"/>
      <c r="ALN58" s="31"/>
      <c r="ALO58" s="31"/>
      <c r="ALP58" s="31"/>
      <c r="ALQ58" s="31"/>
      <c r="ALR58" s="31"/>
      <c r="ALS58" s="31"/>
      <c r="ALT58" s="31"/>
      <c r="ALU58" s="31"/>
      <c r="ALV58" s="31"/>
      <c r="ALW58" s="31"/>
      <c r="ALX58" s="31"/>
      <c r="ALY58" s="31"/>
      <c r="ALZ58" s="31"/>
      <c r="AMA58" s="31"/>
      <c r="AMB58" s="31"/>
      <c r="AMC58" s="31"/>
      <c r="AMD58" s="31"/>
      <c r="AME58" s="31"/>
      <c r="AMF58" s="31"/>
      <c r="AMG58" s="31"/>
      <c r="AMH58" s="31"/>
      <c r="AMI58" s="31"/>
      <c r="AMJ58" s="31"/>
      <c r="AMK58" s="31"/>
      <c r="AML58" s="31"/>
      <c r="AMM58" s="31"/>
      <c r="AMN58" s="31"/>
      <c r="AMO58" s="31"/>
      <c r="AMP58" s="31"/>
      <c r="AMQ58" s="31"/>
      <c r="AMR58" s="31"/>
      <c r="AMS58" s="31"/>
      <c r="AMT58" s="31"/>
      <c r="AMU58" s="31"/>
      <c r="AMV58" s="31"/>
      <c r="AMW58" s="31"/>
      <c r="AMX58" s="31"/>
      <c r="AMY58" s="31"/>
      <c r="AMZ58" s="31"/>
      <c r="ANA58" s="31"/>
      <c r="ANB58" s="31"/>
      <c r="ANC58" s="31"/>
      <c r="AND58" s="31"/>
      <c r="ANE58" s="31"/>
      <c r="ANF58" s="31"/>
      <c r="ANG58" s="31"/>
      <c r="ANH58" s="31"/>
      <c r="ANI58" s="31"/>
      <c r="ANJ58" s="31"/>
      <c r="ANK58" s="31"/>
      <c r="ANL58" s="31"/>
      <c r="ANM58" s="31"/>
      <c r="ANN58" s="31"/>
      <c r="ANO58" s="31"/>
      <c r="ANP58" s="31"/>
      <c r="ANQ58" s="31"/>
      <c r="ANR58" s="31"/>
      <c r="ANS58" s="31"/>
      <c r="ANT58" s="31"/>
      <c r="ANU58" s="31"/>
      <c r="ANV58" s="31"/>
      <c r="ANW58" s="31"/>
      <c r="ANX58" s="31"/>
      <c r="ANY58" s="31"/>
      <c r="ANZ58" s="31"/>
      <c r="AOA58" s="31"/>
      <c r="AOB58" s="31"/>
      <c r="AOC58" s="31"/>
      <c r="AOD58" s="31"/>
      <c r="AOE58" s="31"/>
      <c r="AOF58" s="31"/>
      <c r="AOG58" s="31"/>
      <c r="AOH58" s="31"/>
      <c r="AOI58" s="31"/>
      <c r="AOJ58" s="31"/>
      <c r="AOK58" s="31"/>
      <c r="AOL58" s="31"/>
      <c r="AOM58" s="31"/>
      <c r="AON58" s="31"/>
      <c r="AOO58" s="31"/>
      <c r="AOP58" s="31"/>
      <c r="AOQ58" s="31"/>
      <c r="AOR58" s="31"/>
      <c r="AOS58" s="31"/>
      <c r="AOT58" s="31"/>
      <c r="AOU58" s="31"/>
      <c r="AOV58" s="31"/>
      <c r="AOW58" s="31"/>
      <c r="AOX58" s="31"/>
      <c r="AOY58" s="31"/>
      <c r="AOZ58" s="31"/>
      <c r="APA58" s="31"/>
      <c r="APB58" s="31"/>
      <c r="APC58" s="31"/>
      <c r="APD58" s="31"/>
      <c r="APE58" s="31"/>
      <c r="APF58" s="31"/>
      <c r="APG58" s="31"/>
      <c r="APH58" s="31"/>
      <c r="API58" s="31"/>
      <c r="APJ58" s="31"/>
      <c r="APK58" s="31"/>
      <c r="APL58" s="31"/>
      <c r="APM58" s="31"/>
      <c r="APN58" s="31"/>
      <c r="APO58" s="31"/>
      <c r="APP58" s="31"/>
      <c r="APQ58" s="31"/>
      <c r="APR58" s="31"/>
      <c r="APS58" s="31"/>
      <c r="APT58" s="31"/>
      <c r="APU58" s="31"/>
      <c r="APV58" s="31"/>
      <c r="APW58" s="31"/>
      <c r="APX58" s="31"/>
      <c r="APY58" s="31"/>
      <c r="APZ58" s="31"/>
      <c r="AQA58" s="31"/>
      <c r="AQB58" s="31"/>
      <c r="AQC58" s="31"/>
      <c r="AQD58" s="31"/>
      <c r="AQE58" s="31"/>
      <c r="AQF58" s="31"/>
      <c r="AQG58" s="31"/>
      <c r="AQH58" s="31"/>
      <c r="AQI58" s="31"/>
      <c r="AQJ58" s="31"/>
      <c r="AQK58" s="31"/>
      <c r="AQL58" s="31"/>
      <c r="AQM58" s="31"/>
      <c r="AQN58" s="31"/>
      <c r="AQO58" s="31"/>
      <c r="AQP58" s="31"/>
      <c r="AQQ58" s="31"/>
      <c r="AQR58" s="31"/>
      <c r="AQS58" s="31"/>
      <c r="AQT58" s="31"/>
      <c r="AQU58" s="31"/>
      <c r="AQV58" s="31"/>
      <c r="AQW58" s="31"/>
      <c r="AQX58" s="31"/>
      <c r="AQY58" s="31"/>
      <c r="AQZ58" s="31"/>
      <c r="ARA58" s="31"/>
      <c r="ARB58" s="31"/>
      <c r="ARC58" s="31"/>
      <c r="ARD58" s="31"/>
      <c r="ARE58" s="31"/>
      <c r="ARF58" s="31"/>
      <c r="ARG58" s="31"/>
      <c r="ARH58" s="31"/>
      <c r="ARI58" s="31"/>
      <c r="ARJ58" s="31"/>
      <c r="ARK58" s="31"/>
      <c r="ARL58" s="31"/>
      <c r="ARM58" s="31"/>
      <c r="ARN58" s="31"/>
      <c r="ARO58" s="31"/>
      <c r="ARP58" s="31"/>
      <c r="ARQ58" s="31"/>
      <c r="ARR58" s="31"/>
      <c r="ARS58" s="31"/>
      <c r="ART58" s="31"/>
      <c r="ARU58" s="31"/>
      <c r="ARV58" s="31"/>
      <c r="ARW58" s="31"/>
      <c r="ARX58" s="31"/>
      <c r="ARY58" s="31"/>
      <c r="ARZ58" s="31"/>
      <c r="ASA58" s="31"/>
      <c r="ASB58" s="31"/>
      <c r="ASC58" s="31"/>
      <c r="ASD58" s="31"/>
      <c r="ASE58" s="31"/>
      <c r="ASF58" s="31"/>
      <c r="ASG58" s="31"/>
      <c r="ASH58" s="31"/>
      <c r="ASI58" s="31"/>
      <c r="ASJ58" s="31"/>
      <c r="ASK58" s="31"/>
      <c r="ASL58" s="31"/>
      <c r="ASM58" s="31"/>
      <c r="ASN58" s="31"/>
      <c r="ASO58" s="31"/>
      <c r="ASP58" s="31"/>
      <c r="ASQ58" s="31"/>
      <c r="ASR58" s="31"/>
      <c r="ASS58" s="31"/>
      <c r="AST58" s="31"/>
      <c r="ASU58" s="31"/>
      <c r="ASV58" s="31"/>
      <c r="ASW58" s="31"/>
      <c r="ASX58" s="31"/>
      <c r="ASY58" s="31"/>
      <c r="ASZ58" s="31"/>
      <c r="ATA58" s="31"/>
      <c r="ATB58" s="31"/>
      <c r="ATC58" s="31"/>
      <c r="ATD58" s="31"/>
      <c r="ATE58" s="31"/>
      <c r="ATF58" s="31"/>
      <c r="ATG58" s="31"/>
      <c r="ATH58" s="31"/>
      <c r="ATI58" s="31"/>
      <c r="ATJ58" s="31"/>
      <c r="ATK58" s="31"/>
      <c r="ATL58" s="31"/>
      <c r="ATM58" s="31"/>
      <c r="ATN58" s="31"/>
      <c r="ATO58" s="31"/>
      <c r="ATP58" s="31"/>
      <c r="ATQ58" s="31"/>
      <c r="ATR58" s="31"/>
      <c r="ATS58" s="31"/>
      <c r="ATT58" s="31"/>
      <c r="ATU58" s="31"/>
      <c r="ATV58" s="31"/>
      <c r="ATW58" s="31"/>
      <c r="ATX58" s="31"/>
      <c r="ATY58" s="31"/>
      <c r="ATZ58" s="31"/>
      <c r="AUA58" s="31"/>
      <c r="AUB58" s="31"/>
      <c r="AUC58" s="31"/>
      <c r="AUD58" s="31"/>
      <c r="AUE58" s="31"/>
      <c r="AUF58" s="31"/>
      <c r="AUG58" s="31"/>
      <c r="AUH58" s="31"/>
      <c r="AUI58" s="31"/>
      <c r="AUJ58" s="31"/>
      <c r="AUK58" s="31"/>
      <c r="AUL58" s="31"/>
      <c r="AUM58" s="31"/>
      <c r="AUN58" s="31"/>
      <c r="AUO58" s="31"/>
      <c r="AUP58" s="31"/>
      <c r="AUQ58" s="31"/>
      <c r="AUR58" s="31"/>
      <c r="AUS58" s="31"/>
      <c r="AUT58" s="31"/>
      <c r="AUU58" s="31"/>
      <c r="AUV58" s="31"/>
      <c r="AUW58" s="31"/>
      <c r="AUX58" s="31"/>
      <c r="AUY58" s="31"/>
      <c r="AUZ58" s="31"/>
      <c r="AVA58" s="31"/>
      <c r="AVB58" s="31"/>
      <c r="AVC58" s="31"/>
      <c r="AVD58" s="31"/>
      <c r="AVE58" s="31"/>
      <c r="AVF58" s="31"/>
      <c r="AVG58" s="31"/>
      <c r="AVH58" s="31"/>
      <c r="AVI58" s="31"/>
      <c r="AVJ58" s="31"/>
      <c r="AVK58" s="31"/>
      <c r="AVL58" s="31"/>
      <c r="AVM58" s="31"/>
      <c r="AVN58" s="31"/>
      <c r="AVO58" s="31"/>
      <c r="AVP58" s="31"/>
      <c r="AVQ58" s="31"/>
      <c r="AVR58" s="31"/>
      <c r="AVS58" s="31"/>
      <c r="AVT58" s="31"/>
      <c r="AVU58" s="31"/>
      <c r="AVV58" s="31"/>
      <c r="AVW58" s="31"/>
      <c r="AVX58" s="31"/>
      <c r="AVY58" s="31"/>
      <c r="AVZ58" s="31"/>
      <c r="AWA58" s="31"/>
      <c r="AWB58" s="31"/>
      <c r="AWC58" s="31"/>
      <c r="AWD58" s="31"/>
      <c r="AWE58" s="31"/>
      <c r="AWF58" s="31"/>
      <c r="AWG58" s="31"/>
      <c r="AWH58" s="31"/>
      <c r="AWI58" s="31"/>
      <c r="AWJ58" s="31"/>
      <c r="AWK58" s="31"/>
      <c r="AWL58" s="31"/>
      <c r="AWM58" s="31"/>
      <c r="AWN58" s="31"/>
      <c r="AWO58" s="31"/>
      <c r="AWP58" s="31"/>
      <c r="AWQ58" s="31"/>
      <c r="AWR58" s="31"/>
      <c r="AWS58" s="31"/>
      <c r="AWT58" s="31"/>
      <c r="AWU58" s="31"/>
      <c r="AWV58" s="31"/>
      <c r="AWW58" s="31"/>
      <c r="AWX58" s="31"/>
      <c r="AWY58" s="31"/>
      <c r="AWZ58" s="31"/>
      <c r="AXA58" s="31"/>
      <c r="AXB58" s="31"/>
      <c r="AXC58" s="31"/>
      <c r="AXD58" s="31"/>
      <c r="AXE58" s="31"/>
      <c r="AXF58" s="31"/>
      <c r="AXG58" s="31"/>
      <c r="AXH58" s="31"/>
      <c r="AXI58" s="31"/>
      <c r="AXJ58" s="31"/>
      <c r="AXK58" s="31"/>
      <c r="AXL58" s="31"/>
      <c r="AXM58" s="31"/>
      <c r="AXN58" s="31"/>
      <c r="AXO58" s="31"/>
      <c r="AXP58" s="31"/>
      <c r="AXQ58" s="31"/>
      <c r="AXR58" s="31"/>
      <c r="AXS58" s="31"/>
      <c r="AXT58" s="31"/>
      <c r="AXU58" s="31"/>
      <c r="AXV58" s="31"/>
      <c r="AXW58" s="31"/>
      <c r="AXX58" s="31"/>
      <c r="AXY58" s="31"/>
      <c r="AXZ58" s="31"/>
      <c r="AYA58" s="31"/>
      <c r="AYB58" s="31"/>
      <c r="AYC58" s="31"/>
      <c r="AYD58" s="31"/>
      <c r="AYE58" s="31"/>
      <c r="AYF58" s="31"/>
      <c r="AYG58" s="31"/>
      <c r="AYH58" s="31"/>
      <c r="AYI58" s="31"/>
      <c r="AYJ58" s="31"/>
      <c r="AYK58" s="31"/>
      <c r="AYL58" s="31"/>
      <c r="AYM58" s="31"/>
      <c r="AYN58" s="31"/>
      <c r="AYO58" s="31"/>
      <c r="AYP58" s="31"/>
      <c r="AYQ58" s="31"/>
      <c r="AYR58" s="31"/>
      <c r="AYS58" s="31"/>
      <c r="AYT58" s="31"/>
      <c r="AYU58" s="31"/>
      <c r="AYV58" s="31"/>
      <c r="AYW58" s="31"/>
      <c r="AYX58" s="31"/>
      <c r="AYY58" s="31"/>
      <c r="AYZ58" s="31"/>
      <c r="AZA58" s="31"/>
      <c r="AZB58" s="31"/>
      <c r="AZC58" s="31"/>
      <c r="AZD58" s="31"/>
      <c r="AZE58" s="31"/>
      <c r="AZF58" s="31"/>
      <c r="AZG58" s="31"/>
      <c r="AZH58" s="31"/>
      <c r="AZI58" s="31"/>
      <c r="AZJ58" s="31"/>
      <c r="AZK58" s="31"/>
      <c r="AZL58" s="31"/>
      <c r="AZM58" s="31"/>
      <c r="AZN58" s="31"/>
      <c r="AZO58" s="31"/>
      <c r="AZP58" s="31"/>
      <c r="AZQ58" s="31"/>
      <c r="AZR58" s="31"/>
      <c r="AZS58" s="31"/>
      <c r="AZT58" s="31"/>
      <c r="AZU58" s="31"/>
      <c r="AZV58" s="31"/>
      <c r="AZW58" s="31"/>
      <c r="AZX58" s="31"/>
      <c r="AZY58" s="31"/>
      <c r="AZZ58" s="31"/>
      <c r="BAA58" s="31"/>
      <c r="BAB58" s="31"/>
      <c r="BAC58" s="31"/>
      <c r="BAD58" s="31"/>
      <c r="BAE58" s="31"/>
      <c r="BAF58" s="31"/>
      <c r="BAG58" s="31"/>
      <c r="BAH58" s="31"/>
      <c r="BAI58" s="31"/>
      <c r="BAJ58" s="31"/>
      <c r="BAK58" s="31"/>
      <c r="BAL58" s="31"/>
      <c r="BAM58" s="31"/>
      <c r="BAN58" s="31"/>
      <c r="BAO58" s="31"/>
      <c r="BAP58" s="31"/>
      <c r="BAQ58" s="31"/>
      <c r="BAR58" s="31"/>
      <c r="BAS58" s="31"/>
      <c r="BAT58" s="31"/>
      <c r="BAU58" s="31"/>
      <c r="BAV58" s="31"/>
      <c r="BAW58" s="31"/>
      <c r="BAX58" s="31"/>
      <c r="BAY58" s="31"/>
      <c r="BAZ58" s="31"/>
      <c r="BBA58" s="31"/>
      <c r="BBB58" s="31"/>
      <c r="BBC58" s="31"/>
      <c r="BBD58" s="31"/>
      <c r="BBE58" s="31"/>
      <c r="BBF58" s="31"/>
      <c r="BBG58" s="31"/>
      <c r="BBH58" s="31"/>
      <c r="BBI58" s="31"/>
      <c r="BBJ58" s="31"/>
      <c r="BBK58" s="31"/>
      <c r="BBL58" s="31"/>
      <c r="BBM58" s="31"/>
      <c r="BBN58" s="31"/>
      <c r="BBO58" s="31"/>
      <c r="BBP58" s="31"/>
      <c r="BBQ58" s="31"/>
      <c r="BBR58" s="31"/>
      <c r="BBS58" s="31"/>
      <c r="BBT58" s="31"/>
      <c r="BBU58" s="31"/>
      <c r="BBV58" s="31"/>
      <c r="BBW58" s="31"/>
      <c r="BBX58" s="31"/>
      <c r="BBY58" s="31"/>
      <c r="BBZ58" s="31"/>
      <c r="BCA58" s="31"/>
      <c r="BCB58" s="31"/>
      <c r="BCC58" s="31"/>
      <c r="BCD58" s="31"/>
      <c r="BCE58" s="31"/>
      <c r="BCF58" s="31"/>
      <c r="BCG58" s="31"/>
      <c r="BCH58" s="31"/>
      <c r="BCI58" s="31"/>
      <c r="BCJ58" s="31"/>
      <c r="BCK58" s="31"/>
      <c r="BCL58" s="31"/>
      <c r="BCM58" s="31"/>
      <c r="BCN58" s="31"/>
      <c r="BCO58" s="31"/>
      <c r="BCP58" s="31"/>
      <c r="BCQ58" s="31"/>
      <c r="BCR58" s="31"/>
      <c r="BCS58" s="31"/>
      <c r="BCT58" s="31"/>
      <c r="BCU58" s="31"/>
      <c r="BCV58" s="31"/>
      <c r="BCW58" s="31"/>
      <c r="BCX58" s="31"/>
      <c r="BCY58" s="31"/>
      <c r="BCZ58" s="31"/>
      <c r="BDA58" s="31"/>
      <c r="BDB58" s="31"/>
      <c r="BDC58" s="31"/>
      <c r="BDD58" s="31"/>
      <c r="BDE58" s="31"/>
      <c r="BDF58" s="31"/>
      <c r="BDG58" s="31"/>
      <c r="BDH58" s="31"/>
      <c r="BDI58" s="31"/>
      <c r="BDJ58" s="31"/>
      <c r="BDK58" s="31"/>
      <c r="BDL58" s="31"/>
      <c r="BDM58" s="31"/>
      <c r="BDN58" s="31"/>
      <c r="BDO58" s="31"/>
      <c r="BDP58" s="31"/>
      <c r="BDQ58" s="31"/>
      <c r="BDR58" s="31"/>
      <c r="BDS58" s="31"/>
      <c r="BDT58" s="31"/>
      <c r="BDU58" s="31"/>
      <c r="BDV58" s="31"/>
      <c r="BDW58" s="31"/>
      <c r="BDX58" s="31"/>
      <c r="BDY58" s="31"/>
      <c r="BDZ58" s="31"/>
      <c r="BEA58" s="31"/>
      <c r="BEB58" s="31"/>
      <c r="BEC58" s="31"/>
      <c r="BED58" s="31"/>
      <c r="BEE58" s="31"/>
      <c r="BEF58" s="31"/>
      <c r="BEG58" s="31"/>
      <c r="BEH58" s="31"/>
      <c r="BEI58" s="31"/>
      <c r="BEJ58" s="31"/>
      <c r="BEK58" s="31"/>
      <c r="BEL58" s="31"/>
      <c r="BEM58" s="31"/>
      <c r="BEN58" s="31"/>
      <c r="BEO58" s="31"/>
      <c r="BEP58" s="31"/>
      <c r="BEQ58" s="31"/>
      <c r="BER58" s="31"/>
      <c r="BES58" s="31"/>
      <c r="BET58" s="31"/>
      <c r="BEU58" s="31"/>
      <c r="BEV58" s="31"/>
      <c r="BEW58" s="31"/>
      <c r="BEX58" s="31"/>
      <c r="BEY58" s="31"/>
      <c r="BEZ58" s="31"/>
      <c r="BFA58" s="31"/>
      <c r="BFB58" s="31"/>
      <c r="BFC58" s="31"/>
      <c r="BFD58" s="31"/>
      <c r="BFE58" s="31"/>
      <c r="BFF58" s="31"/>
      <c r="BFG58" s="31"/>
      <c r="BFH58" s="31"/>
      <c r="BFI58" s="31"/>
      <c r="BFJ58" s="31"/>
      <c r="BFK58" s="31"/>
      <c r="BFL58" s="31"/>
      <c r="BFM58" s="31"/>
      <c r="BFN58" s="31"/>
      <c r="BFO58" s="31"/>
      <c r="BFP58" s="31"/>
      <c r="BFQ58" s="31"/>
      <c r="BFR58" s="31"/>
      <c r="BFS58" s="31"/>
      <c r="BFT58" s="31"/>
      <c r="BFU58" s="31"/>
      <c r="BFV58" s="31"/>
      <c r="BFW58" s="31"/>
      <c r="BFX58" s="31"/>
      <c r="BFY58" s="31"/>
      <c r="BFZ58" s="31"/>
      <c r="BGA58" s="31"/>
      <c r="BGB58" s="31"/>
      <c r="BGC58" s="31"/>
      <c r="BGD58" s="31"/>
      <c r="BGE58" s="31"/>
      <c r="BGF58" s="31"/>
      <c r="BGG58" s="31"/>
      <c r="BGH58" s="31"/>
      <c r="BGI58" s="31"/>
      <c r="BGJ58" s="31"/>
      <c r="BGK58" s="31"/>
      <c r="BGL58" s="31"/>
      <c r="BGM58" s="31"/>
      <c r="BGN58" s="31"/>
      <c r="BGO58" s="31"/>
      <c r="BGP58" s="31"/>
      <c r="BGQ58" s="31"/>
      <c r="BGR58" s="31"/>
      <c r="BGS58" s="31"/>
      <c r="BGT58" s="31"/>
      <c r="BGU58" s="31"/>
      <c r="BGV58" s="31"/>
      <c r="BGW58" s="31"/>
      <c r="BGX58" s="31"/>
      <c r="BGY58" s="31"/>
      <c r="BGZ58" s="31"/>
      <c r="BHA58" s="31"/>
      <c r="BHB58" s="31"/>
      <c r="BHC58" s="31"/>
      <c r="BHD58" s="31"/>
      <c r="BHE58" s="31"/>
      <c r="BHF58" s="31"/>
      <c r="BHG58" s="31"/>
      <c r="BHH58" s="31"/>
      <c r="BHI58" s="31"/>
      <c r="BHJ58" s="31"/>
      <c r="BHK58" s="31"/>
      <c r="BHL58" s="31"/>
      <c r="BHM58" s="31"/>
      <c r="BHN58" s="31"/>
      <c r="BHO58" s="31"/>
      <c r="BHP58" s="31"/>
      <c r="BHQ58" s="31"/>
      <c r="BHR58" s="31"/>
      <c r="BHS58" s="31"/>
      <c r="BHT58" s="31"/>
      <c r="BHU58" s="31"/>
      <c r="BHV58" s="31"/>
      <c r="BHW58" s="31"/>
      <c r="BHX58" s="31"/>
      <c r="BHY58" s="31"/>
      <c r="BHZ58" s="31"/>
      <c r="BIA58" s="31"/>
      <c r="BIB58" s="31"/>
      <c r="BIC58" s="31"/>
      <c r="BID58" s="31"/>
      <c r="BIE58" s="31"/>
      <c r="BIF58" s="31"/>
      <c r="BIG58" s="31"/>
      <c r="BIH58" s="31"/>
      <c r="BII58" s="31"/>
      <c r="BIJ58" s="31"/>
      <c r="BIK58" s="31"/>
      <c r="BIL58" s="31"/>
      <c r="BIM58" s="31"/>
      <c r="BIN58" s="31"/>
      <c r="BIO58" s="31"/>
      <c r="BIP58" s="31"/>
      <c r="BIQ58" s="31"/>
      <c r="BIR58" s="31"/>
      <c r="BIS58" s="31"/>
      <c r="BIT58" s="31"/>
      <c r="BIU58" s="31"/>
      <c r="BIV58" s="31"/>
      <c r="BIW58" s="31"/>
      <c r="BIX58" s="31"/>
      <c r="BIY58" s="31"/>
      <c r="BIZ58" s="31"/>
      <c r="BJA58" s="31"/>
      <c r="BJB58" s="31"/>
      <c r="BJC58" s="31"/>
      <c r="BJD58" s="31"/>
      <c r="BJE58" s="31"/>
      <c r="BJF58" s="31"/>
      <c r="BJG58" s="31"/>
      <c r="BJH58" s="31"/>
      <c r="BJI58" s="31"/>
      <c r="BJJ58" s="31"/>
      <c r="BJK58" s="31"/>
      <c r="BJL58" s="31"/>
      <c r="BJM58" s="31"/>
      <c r="BJN58" s="31"/>
      <c r="BJO58" s="31"/>
      <c r="BJP58" s="31"/>
      <c r="BJQ58" s="31"/>
      <c r="BJR58" s="31"/>
      <c r="BJS58" s="31"/>
      <c r="BJT58" s="31"/>
      <c r="BJU58" s="31"/>
      <c r="BJV58" s="31"/>
      <c r="BJW58" s="31"/>
      <c r="BJX58" s="31"/>
      <c r="BJY58" s="31"/>
      <c r="BJZ58" s="31"/>
      <c r="BKA58" s="31"/>
      <c r="BKB58" s="31"/>
      <c r="BKC58" s="31"/>
      <c r="BKD58" s="31"/>
      <c r="BKE58" s="31"/>
      <c r="BKF58" s="31"/>
      <c r="BKG58" s="31"/>
      <c r="BKH58" s="31"/>
      <c r="BKI58" s="31"/>
      <c r="BKJ58" s="31"/>
      <c r="BKK58" s="31"/>
      <c r="BKL58" s="31"/>
      <c r="BKM58" s="31"/>
      <c r="BKN58" s="31"/>
      <c r="BKO58" s="31"/>
      <c r="BKP58" s="31"/>
      <c r="BKQ58" s="31"/>
      <c r="BKR58" s="31"/>
      <c r="BKS58" s="31"/>
      <c r="BKT58" s="31"/>
      <c r="BKU58" s="31"/>
      <c r="BKV58" s="31"/>
      <c r="BKW58" s="31"/>
      <c r="BKX58" s="31"/>
      <c r="BKY58" s="31"/>
      <c r="BKZ58" s="31"/>
      <c r="BLA58" s="31"/>
      <c r="BLB58" s="31"/>
      <c r="BLC58" s="31"/>
      <c r="BLD58" s="31"/>
      <c r="BLE58" s="31"/>
      <c r="BLF58" s="31"/>
      <c r="BLG58" s="31"/>
      <c r="BLH58" s="31"/>
      <c r="BLI58" s="31"/>
      <c r="BLJ58" s="31"/>
      <c r="BLK58" s="31"/>
      <c r="BLL58" s="31"/>
      <c r="BLM58" s="31"/>
      <c r="BLN58" s="31"/>
      <c r="BLO58" s="31"/>
      <c r="BLP58" s="31"/>
      <c r="BLQ58" s="31"/>
      <c r="BLR58" s="31"/>
      <c r="BLS58" s="31"/>
      <c r="BLT58" s="31"/>
      <c r="BLU58" s="31"/>
      <c r="BLV58" s="31"/>
      <c r="BLW58" s="31"/>
      <c r="BLX58" s="31"/>
      <c r="BLY58" s="31"/>
      <c r="BLZ58" s="31"/>
      <c r="BMA58" s="31"/>
      <c r="BMB58" s="31"/>
      <c r="BMC58" s="31"/>
      <c r="BMD58" s="31"/>
      <c r="BME58" s="31"/>
      <c r="BMF58" s="31"/>
      <c r="BMG58" s="31"/>
      <c r="BMH58" s="31"/>
      <c r="BMI58" s="31"/>
      <c r="BMJ58" s="31"/>
      <c r="BMK58" s="31"/>
      <c r="BML58" s="31"/>
      <c r="BMM58" s="31"/>
      <c r="BMN58" s="31"/>
      <c r="BMO58" s="31"/>
      <c r="BMP58" s="31"/>
      <c r="BMQ58" s="31"/>
      <c r="BMR58" s="31"/>
      <c r="BMS58" s="31"/>
      <c r="BMT58" s="31"/>
      <c r="BMU58" s="31"/>
      <c r="BMV58" s="31"/>
      <c r="BMW58" s="31"/>
      <c r="BMX58" s="31"/>
      <c r="BMY58" s="31"/>
      <c r="BMZ58" s="31"/>
      <c r="BNA58" s="31"/>
      <c r="BNB58" s="31"/>
      <c r="BNC58" s="31"/>
      <c r="BND58" s="31"/>
      <c r="BNE58" s="31"/>
      <c r="BNF58" s="31"/>
      <c r="BNG58" s="31"/>
      <c r="BNH58" s="31"/>
      <c r="BNI58" s="31"/>
      <c r="BNJ58" s="31"/>
      <c r="BNK58" s="31"/>
      <c r="BNL58" s="31"/>
      <c r="BNM58" s="31"/>
      <c r="BNN58" s="31"/>
      <c r="BNO58" s="31"/>
      <c r="BNP58" s="31"/>
      <c r="BNQ58" s="31"/>
      <c r="BNR58" s="31"/>
      <c r="BNS58" s="31"/>
      <c r="BNT58" s="31"/>
      <c r="BNU58" s="31"/>
      <c r="BNV58" s="31"/>
      <c r="BNW58" s="31"/>
      <c r="BNX58" s="31"/>
      <c r="BNY58" s="31"/>
      <c r="BNZ58" s="31"/>
      <c r="BOA58" s="31"/>
      <c r="BOB58" s="31"/>
      <c r="BOC58" s="31"/>
      <c r="BOD58" s="31"/>
      <c r="BOE58" s="31"/>
      <c r="BOF58" s="31"/>
      <c r="BOG58" s="31"/>
      <c r="BOH58" s="31"/>
      <c r="BOI58" s="31"/>
      <c r="BOJ58" s="31"/>
      <c r="BOK58" s="31"/>
      <c r="BOL58" s="31"/>
      <c r="BOM58" s="31"/>
      <c r="BON58" s="31"/>
      <c r="BOO58" s="31"/>
      <c r="BOP58" s="31"/>
      <c r="BOQ58" s="31"/>
      <c r="BOR58" s="31"/>
      <c r="BOS58" s="31"/>
      <c r="BOT58" s="31"/>
      <c r="BOU58" s="31"/>
      <c r="BOV58" s="31"/>
      <c r="BOW58" s="31"/>
      <c r="BOX58" s="31"/>
      <c r="BOY58" s="31"/>
      <c r="BOZ58" s="31"/>
      <c r="BPA58" s="31"/>
      <c r="BPB58" s="31"/>
      <c r="BPC58" s="31"/>
      <c r="BPD58" s="31"/>
      <c r="BPE58" s="31"/>
      <c r="BPF58" s="31"/>
      <c r="BPG58" s="31"/>
      <c r="BPH58" s="31"/>
      <c r="BPI58" s="31"/>
      <c r="BPJ58" s="31"/>
      <c r="BPK58" s="31"/>
      <c r="BPL58" s="31"/>
      <c r="BPM58" s="31"/>
      <c r="BPN58" s="31"/>
      <c r="BPO58" s="31"/>
      <c r="BPP58" s="31"/>
      <c r="BPQ58" s="31"/>
      <c r="BPR58" s="31"/>
      <c r="BPS58" s="31"/>
      <c r="BPT58" s="31"/>
      <c r="BPU58" s="31"/>
      <c r="BPV58" s="31"/>
      <c r="BPW58" s="31"/>
      <c r="BPX58" s="31"/>
      <c r="BPY58" s="31"/>
      <c r="BPZ58" s="31"/>
      <c r="BQA58" s="31"/>
      <c r="BQB58" s="31"/>
      <c r="BQC58" s="31"/>
      <c r="BQD58" s="31"/>
      <c r="BQE58" s="31"/>
      <c r="BQF58" s="31"/>
      <c r="BQG58" s="31"/>
      <c r="BQH58" s="31"/>
      <c r="BQI58" s="31"/>
      <c r="BQJ58" s="31"/>
      <c r="BQK58" s="31"/>
      <c r="BQL58" s="31"/>
      <c r="BQM58" s="31"/>
      <c r="BQN58" s="31"/>
      <c r="BQO58" s="31"/>
      <c r="BQP58" s="31"/>
      <c r="BQQ58" s="31"/>
      <c r="BQR58" s="31"/>
      <c r="BQS58" s="31"/>
      <c r="BQT58" s="31"/>
      <c r="BQU58" s="31"/>
      <c r="BQV58" s="31"/>
      <c r="BQW58" s="31"/>
      <c r="BQX58" s="31"/>
      <c r="BQY58" s="31"/>
      <c r="BQZ58" s="31"/>
      <c r="BRA58" s="31"/>
      <c r="BRB58" s="31"/>
      <c r="BRC58" s="31"/>
      <c r="BRD58" s="31"/>
      <c r="BRE58" s="31"/>
      <c r="BRF58" s="31"/>
      <c r="BRG58" s="31"/>
      <c r="BRH58" s="31"/>
      <c r="BRI58" s="31"/>
      <c r="BRJ58" s="31"/>
      <c r="BRK58" s="31"/>
      <c r="BRL58" s="31"/>
      <c r="BRM58" s="31"/>
      <c r="BRN58" s="31"/>
      <c r="BRO58" s="31"/>
      <c r="BRP58" s="31"/>
      <c r="BRQ58" s="31"/>
      <c r="BRR58" s="31"/>
      <c r="BRS58" s="31"/>
      <c r="BRT58" s="31"/>
      <c r="BRU58" s="31"/>
      <c r="BRV58" s="31"/>
      <c r="BRW58" s="31"/>
      <c r="BRX58" s="31"/>
      <c r="BRY58" s="31"/>
      <c r="BRZ58" s="31"/>
      <c r="BSA58" s="31"/>
      <c r="BSB58" s="31"/>
      <c r="BSC58" s="31"/>
      <c r="BSD58" s="31"/>
      <c r="BSE58" s="31"/>
      <c r="BSF58" s="31"/>
      <c r="BSG58" s="31"/>
      <c r="BSH58" s="31"/>
      <c r="BSI58" s="31"/>
      <c r="BSJ58" s="31"/>
      <c r="BSK58" s="31"/>
      <c r="BSL58" s="31"/>
      <c r="BSM58" s="31"/>
      <c r="BSN58" s="31"/>
      <c r="BSO58" s="31"/>
      <c r="BSP58" s="31"/>
      <c r="BSQ58" s="31"/>
      <c r="BSR58" s="31"/>
      <c r="BSS58" s="31"/>
      <c r="BST58" s="31"/>
      <c r="BSU58" s="31"/>
      <c r="BSV58" s="31"/>
      <c r="BSW58" s="31"/>
      <c r="BSX58" s="31"/>
      <c r="BSY58" s="31"/>
      <c r="BSZ58" s="31"/>
      <c r="BTA58" s="31"/>
      <c r="BTB58" s="31"/>
      <c r="BTC58" s="31"/>
      <c r="BTD58" s="31"/>
      <c r="BTE58" s="31"/>
      <c r="BTF58" s="31"/>
      <c r="BTG58" s="31"/>
      <c r="BTH58" s="31"/>
      <c r="BTI58" s="31"/>
      <c r="BTJ58" s="31"/>
      <c r="BTK58" s="31"/>
      <c r="BTL58" s="31"/>
      <c r="BTM58" s="31"/>
      <c r="BTN58" s="31"/>
      <c r="BTO58" s="31"/>
      <c r="BTP58" s="31"/>
      <c r="BTQ58" s="31"/>
      <c r="BTR58" s="31"/>
      <c r="BTS58" s="31"/>
      <c r="BTT58" s="31"/>
      <c r="BTU58" s="31"/>
      <c r="BTV58" s="31"/>
      <c r="BTW58" s="31"/>
      <c r="BTX58" s="31"/>
      <c r="BTY58" s="31"/>
      <c r="BTZ58" s="31"/>
      <c r="BUA58" s="31"/>
      <c r="BUB58" s="31"/>
      <c r="BUC58" s="31"/>
      <c r="BUD58" s="31"/>
      <c r="BUE58" s="31"/>
      <c r="BUF58" s="31"/>
      <c r="BUG58" s="31"/>
      <c r="BUH58" s="31"/>
      <c r="BUI58" s="31"/>
      <c r="BUJ58" s="31"/>
      <c r="BUK58" s="31"/>
      <c r="BUL58" s="31"/>
      <c r="BUM58" s="31"/>
      <c r="BUN58" s="31"/>
      <c r="BUO58" s="31"/>
      <c r="BUP58" s="31"/>
      <c r="BUQ58" s="31"/>
      <c r="BUR58" s="31"/>
      <c r="BUS58" s="31"/>
      <c r="BUT58" s="31"/>
      <c r="BUU58" s="31"/>
      <c r="BUV58" s="31"/>
      <c r="BUW58" s="31"/>
      <c r="BUX58" s="31"/>
      <c r="BUY58" s="31"/>
      <c r="BUZ58" s="31"/>
      <c r="BVA58" s="31"/>
      <c r="BVB58" s="31"/>
      <c r="BVC58" s="31"/>
      <c r="BVD58" s="31"/>
      <c r="BVE58" s="31"/>
      <c r="BVF58" s="31"/>
      <c r="BVG58" s="31"/>
      <c r="BVH58" s="31"/>
      <c r="BVI58" s="31"/>
      <c r="BVJ58" s="31"/>
      <c r="BVK58" s="31"/>
      <c r="BVL58" s="31"/>
      <c r="BVM58" s="31"/>
      <c r="BVN58" s="31"/>
      <c r="BVO58" s="31"/>
      <c r="BVP58" s="31"/>
      <c r="BVQ58" s="31"/>
      <c r="BVR58" s="31"/>
      <c r="BVS58" s="31"/>
      <c r="BVT58" s="31"/>
      <c r="BVU58" s="31"/>
      <c r="BVV58" s="31"/>
      <c r="BVW58" s="31"/>
      <c r="BVX58" s="31"/>
      <c r="BVY58" s="31"/>
      <c r="BVZ58" s="31"/>
      <c r="BWA58" s="31"/>
      <c r="BWB58" s="31"/>
      <c r="BWC58" s="31"/>
      <c r="BWD58" s="31"/>
      <c r="BWE58" s="31"/>
      <c r="BWF58" s="31"/>
      <c r="BWG58" s="31"/>
      <c r="BWH58" s="31"/>
      <c r="BWI58" s="31"/>
      <c r="BWJ58" s="31"/>
      <c r="BWK58" s="31"/>
      <c r="BWL58" s="31"/>
      <c r="BWM58" s="31"/>
      <c r="BWN58" s="31"/>
      <c r="BWO58" s="31"/>
      <c r="BWP58" s="31"/>
      <c r="BWQ58" s="31"/>
      <c r="BWR58" s="31"/>
      <c r="BWS58" s="31"/>
      <c r="BWT58" s="31"/>
      <c r="BWU58" s="31"/>
      <c r="BWV58" s="31"/>
      <c r="BWW58" s="31"/>
      <c r="BWX58" s="31"/>
      <c r="BWY58" s="31"/>
      <c r="BWZ58" s="31"/>
      <c r="BXA58" s="31"/>
      <c r="BXB58" s="31"/>
      <c r="BXC58" s="31"/>
      <c r="BXD58" s="31"/>
      <c r="BXE58" s="31"/>
      <c r="BXF58" s="31"/>
      <c r="BXG58" s="31"/>
      <c r="BXH58" s="31"/>
      <c r="BXI58" s="31"/>
      <c r="BXJ58" s="31"/>
      <c r="BXK58" s="31"/>
      <c r="BXL58" s="31"/>
      <c r="BXM58" s="31"/>
      <c r="BXN58" s="31"/>
      <c r="BXO58" s="31"/>
      <c r="BXP58" s="31"/>
      <c r="BXQ58" s="31"/>
      <c r="BXR58" s="31"/>
      <c r="BXS58" s="31"/>
      <c r="BXT58" s="31"/>
      <c r="BXU58" s="31"/>
      <c r="BXV58" s="31"/>
      <c r="BXW58" s="31"/>
      <c r="BXX58" s="31"/>
      <c r="BXY58" s="31"/>
      <c r="BXZ58" s="31"/>
      <c r="BYA58" s="31"/>
      <c r="BYB58" s="31"/>
      <c r="BYC58" s="31"/>
      <c r="BYD58" s="31"/>
      <c r="BYE58" s="31"/>
      <c r="BYF58" s="31"/>
      <c r="BYG58" s="31"/>
      <c r="BYH58" s="31"/>
      <c r="BYI58" s="31"/>
      <c r="BYJ58" s="31"/>
      <c r="BYK58" s="31"/>
      <c r="BYL58" s="31"/>
      <c r="BYM58" s="31"/>
      <c r="BYN58" s="31"/>
      <c r="BYO58" s="31"/>
      <c r="BYP58" s="31"/>
      <c r="BYQ58" s="31"/>
      <c r="BYR58" s="31"/>
      <c r="BYS58" s="31"/>
      <c r="BYT58" s="31"/>
      <c r="BYU58" s="31"/>
      <c r="BYV58" s="31"/>
      <c r="BYW58" s="31"/>
      <c r="BYX58" s="31"/>
      <c r="BYY58" s="31"/>
      <c r="BYZ58" s="31"/>
      <c r="BZA58" s="31"/>
      <c r="BZB58" s="31"/>
      <c r="BZC58" s="31"/>
      <c r="BZD58" s="31"/>
      <c r="BZE58" s="31"/>
      <c r="BZF58" s="31"/>
      <c r="BZG58" s="31"/>
      <c r="BZH58" s="31"/>
      <c r="BZI58" s="31"/>
      <c r="BZJ58" s="31"/>
      <c r="BZK58" s="31"/>
      <c r="BZL58" s="31"/>
      <c r="BZM58" s="31"/>
      <c r="BZN58" s="31"/>
      <c r="BZO58" s="31"/>
      <c r="BZP58" s="31"/>
      <c r="BZQ58" s="31"/>
      <c r="BZR58" s="31"/>
      <c r="BZS58" s="31"/>
      <c r="BZT58" s="31"/>
      <c r="BZU58" s="31"/>
      <c r="BZV58" s="31"/>
      <c r="BZW58" s="31"/>
      <c r="BZX58" s="31"/>
      <c r="BZY58" s="31"/>
      <c r="BZZ58" s="31"/>
      <c r="CAA58" s="31"/>
      <c r="CAB58" s="31"/>
      <c r="CAC58" s="31"/>
      <c r="CAD58" s="31"/>
      <c r="CAE58" s="31"/>
      <c r="CAF58" s="31"/>
      <c r="CAG58" s="31"/>
      <c r="CAH58" s="31"/>
      <c r="CAI58" s="31"/>
      <c r="CAJ58" s="31"/>
      <c r="CAK58" s="31"/>
      <c r="CAL58" s="31"/>
      <c r="CAM58" s="31"/>
      <c r="CAN58" s="31"/>
      <c r="CAO58" s="31"/>
      <c r="CAP58" s="31"/>
      <c r="CAQ58" s="31"/>
      <c r="CAR58" s="31"/>
      <c r="CAS58" s="31"/>
      <c r="CAT58" s="31"/>
      <c r="CAU58" s="31"/>
      <c r="CAV58" s="31"/>
      <c r="CAW58" s="31"/>
      <c r="CAX58" s="31"/>
      <c r="CAY58" s="31"/>
      <c r="CAZ58" s="31"/>
      <c r="CBA58" s="31"/>
      <c r="CBB58" s="31"/>
      <c r="CBC58" s="31"/>
      <c r="CBD58" s="31"/>
      <c r="CBE58" s="31"/>
      <c r="CBF58" s="31"/>
      <c r="CBG58" s="31"/>
      <c r="CBH58" s="31"/>
      <c r="CBI58" s="31"/>
      <c r="CBJ58" s="31"/>
      <c r="CBK58" s="31"/>
      <c r="CBL58" s="31"/>
      <c r="CBM58" s="31"/>
      <c r="CBN58" s="31"/>
      <c r="CBO58" s="31"/>
      <c r="CBP58" s="31"/>
      <c r="CBQ58" s="31"/>
      <c r="CBR58" s="31"/>
      <c r="CBS58" s="31"/>
      <c r="CBT58" s="31"/>
      <c r="CBU58" s="31"/>
      <c r="CBV58" s="31"/>
      <c r="CBW58" s="31"/>
      <c r="CBX58" s="31"/>
      <c r="CBY58" s="31"/>
      <c r="CBZ58" s="31"/>
      <c r="CCA58" s="31"/>
      <c r="CCB58" s="31"/>
      <c r="CCC58" s="31"/>
      <c r="CCD58" s="31"/>
      <c r="CCE58" s="31"/>
      <c r="CCF58" s="31"/>
      <c r="CCG58" s="31"/>
      <c r="CCH58" s="31"/>
      <c r="CCI58" s="31"/>
      <c r="CCJ58" s="31"/>
      <c r="CCK58" s="31"/>
      <c r="CCL58" s="31"/>
      <c r="CCM58" s="31"/>
      <c r="CCN58" s="31"/>
      <c r="CCO58" s="31"/>
      <c r="CCP58" s="31"/>
      <c r="CCQ58" s="31"/>
      <c r="CCR58" s="31"/>
      <c r="CCS58" s="31"/>
      <c r="CCT58" s="31"/>
      <c r="CCU58" s="31"/>
      <c r="CCV58" s="31"/>
      <c r="CCW58" s="31"/>
      <c r="CCX58" s="31"/>
      <c r="CCY58" s="31"/>
      <c r="CCZ58" s="31"/>
      <c r="CDA58" s="31"/>
      <c r="CDB58" s="31"/>
      <c r="CDC58" s="31"/>
      <c r="CDD58" s="31"/>
      <c r="CDE58" s="31"/>
      <c r="CDF58" s="31"/>
      <c r="CDG58" s="31"/>
      <c r="CDH58" s="31"/>
      <c r="CDI58" s="31"/>
      <c r="CDJ58" s="31"/>
      <c r="CDK58" s="31"/>
      <c r="CDL58" s="31"/>
      <c r="CDM58" s="31"/>
      <c r="CDN58" s="31"/>
      <c r="CDO58" s="31"/>
      <c r="CDP58" s="31"/>
      <c r="CDQ58" s="31"/>
      <c r="CDR58" s="31"/>
      <c r="CDS58" s="31"/>
      <c r="CDT58" s="31"/>
      <c r="CDU58" s="31"/>
      <c r="CDV58" s="31"/>
      <c r="CDW58" s="31"/>
      <c r="CDX58" s="31"/>
      <c r="CDY58" s="31"/>
      <c r="CDZ58" s="31"/>
      <c r="CEA58" s="31"/>
      <c r="CEB58" s="31"/>
      <c r="CEC58" s="31"/>
      <c r="CED58" s="31"/>
      <c r="CEE58" s="31"/>
      <c r="CEF58" s="31"/>
      <c r="CEG58" s="31"/>
      <c r="CEH58" s="31"/>
      <c r="CEI58" s="31"/>
      <c r="CEJ58" s="31"/>
      <c r="CEK58" s="31"/>
      <c r="CEL58" s="31"/>
      <c r="CEM58" s="31"/>
      <c r="CEN58" s="31"/>
      <c r="CEO58" s="31"/>
      <c r="CEP58" s="31"/>
      <c r="CEQ58" s="31"/>
      <c r="CER58" s="31"/>
      <c r="CES58" s="31"/>
      <c r="CET58" s="31"/>
      <c r="CEU58" s="31"/>
      <c r="CEV58" s="31"/>
      <c r="CEW58" s="31"/>
      <c r="CEX58" s="31"/>
      <c r="CEY58" s="31"/>
      <c r="CEZ58" s="31"/>
      <c r="CFA58" s="31"/>
      <c r="CFB58" s="31"/>
      <c r="CFC58" s="31"/>
      <c r="CFD58" s="31"/>
      <c r="CFE58" s="31"/>
      <c r="CFF58" s="31"/>
      <c r="CFG58" s="31"/>
      <c r="CFH58" s="31"/>
      <c r="CFI58" s="31"/>
      <c r="CFJ58" s="31"/>
      <c r="CFK58" s="31"/>
      <c r="CFL58" s="31"/>
      <c r="CFM58" s="31"/>
      <c r="CFN58" s="31"/>
      <c r="CFO58" s="31"/>
      <c r="CFP58" s="31"/>
      <c r="CFQ58" s="31"/>
      <c r="CFR58" s="31"/>
      <c r="CFS58" s="31"/>
      <c r="CFT58" s="31"/>
      <c r="CFU58" s="31"/>
      <c r="CFV58" s="31"/>
      <c r="CFW58" s="31"/>
      <c r="CFX58" s="31"/>
      <c r="CFY58" s="31"/>
      <c r="CFZ58" s="31"/>
      <c r="CGA58" s="31"/>
      <c r="CGB58" s="31"/>
      <c r="CGC58" s="31"/>
      <c r="CGD58" s="31"/>
      <c r="CGE58" s="31"/>
      <c r="CGF58" s="31"/>
      <c r="CGG58" s="31"/>
      <c r="CGH58" s="31"/>
      <c r="CGI58" s="31"/>
      <c r="CGJ58" s="31"/>
      <c r="CGK58" s="31"/>
      <c r="CGL58" s="31"/>
      <c r="CGM58" s="31"/>
      <c r="CGN58" s="31"/>
      <c r="CGO58" s="31"/>
      <c r="CGP58" s="31"/>
      <c r="CGQ58" s="31"/>
      <c r="CGR58" s="31"/>
      <c r="CGS58" s="31"/>
      <c r="CGT58" s="31"/>
      <c r="CGU58" s="31"/>
      <c r="CGV58" s="31"/>
      <c r="CGW58" s="31"/>
      <c r="CGX58" s="31"/>
      <c r="CGY58" s="31"/>
      <c r="CGZ58" s="31"/>
      <c r="CHA58" s="31"/>
      <c r="CHB58" s="31"/>
      <c r="CHC58" s="31"/>
      <c r="CHD58" s="31"/>
      <c r="CHE58" s="31"/>
      <c r="CHF58" s="31"/>
      <c r="CHG58" s="31"/>
      <c r="CHH58" s="31"/>
      <c r="CHI58" s="31"/>
      <c r="CHJ58" s="31"/>
      <c r="CHK58" s="31"/>
      <c r="CHL58" s="31"/>
      <c r="CHM58" s="31"/>
      <c r="CHN58" s="31"/>
      <c r="CHO58" s="31"/>
      <c r="CHP58" s="31"/>
      <c r="CHQ58" s="31"/>
      <c r="CHR58" s="31"/>
      <c r="CHS58" s="31"/>
      <c r="CHT58" s="31"/>
      <c r="CHU58" s="31"/>
      <c r="CHV58" s="31"/>
      <c r="CHW58" s="31"/>
      <c r="CHX58" s="31"/>
      <c r="CHY58" s="31"/>
      <c r="CHZ58" s="31"/>
      <c r="CIA58" s="31"/>
      <c r="CIB58" s="31"/>
      <c r="CIC58" s="31"/>
      <c r="CID58" s="31"/>
      <c r="CIE58" s="31"/>
      <c r="CIF58" s="31"/>
      <c r="CIG58" s="31"/>
      <c r="CIH58" s="31"/>
      <c r="CII58" s="31"/>
      <c r="CIJ58" s="31"/>
      <c r="CIK58" s="31"/>
      <c r="CIL58" s="31"/>
      <c r="CIM58" s="31"/>
      <c r="CIN58" s="31"/>
      <c r="CIO58" s="31"/>
      <c r="CIP58" s="31"/>
      <c r="CIQ58" s="31"/>
      <c r="CIR58" s="31"/>
      <c r="CIS58" s="31"/>
      <c r="CIT58" s="31"/>
      <c r="CIU58" s="31"/>
      <c r="CIV58" s="31"/>
      <c r="CIW58" s="31"/>
      <c r="CIX58" s="31"/>
      <c r="CIY58" s="31"/>
      <c r="CIZ58" s="31"/>
      <c r="CJA58" s="31"/>
      <c r="CJB58" s="31"/>
      <c r="CJC58" s="31"/>
      <c r="CJD58" s="31"/>
      <c r="CJE58" s="31"/>
      <c r="CJF58" s="31"/>
      <c r="CJG58" s="31"/>
      <c r="CJH58" s="31"/>
      <c r="CJI58" s="31"/>
      <c r="CJJ58" s="31"/>
      <c r="CJK58" s="31"/>
      <c r="CJL58" s="31"/>
      <c r="CJM58" s="31"/>
      <c r="CJN58" s="31"/>
      <c r="CJO58" s="31"/>
      <c r="CJP58" s="31"/>
      <c r="CJQ58" s="31"/>
      <c r="CJR58" s="31"/>
      <c r="CJS58" s="31"/>
      <c r="CJT58" s="31"/>
      <c r="CJU58" s="31"/>
      <c r="CJV58" s="31"/>
      <c r="CJW58" s="31"/>
      <c r="CJX58" s="31"/>
      <c r="CJY58" s="31"/>
      <c r="CJZ58" s="31"/>
      <c r="CKA58" s="31"/>
      <c r="CKB58" s="31"/>
      <c r="CKC58" s="31"/>
      <c r="CKD58" s="31"/>
      <c r="CKE58" s="31"/>
      <c r="CKF58" s="31"/>
      <c r="CKG58" s="31"/>
      <c r="CKH58" s="31"/>
      <c r="CKI58" s="31"/>
      <c r="CKJ58" s="31"/>
      <c r="CKK58" s="31"/>
      <c r="CKL58" s="31"/>
      <c r="CKM58" s="31"/>
      <c r="CKN58" s="31"/>
      <c r="CKO58" s="31"/>
      <c r="CKP58" s="31"/>
      <c r="CKQ58" s="31"/>
      <c r="CKR58" s="31"/>
      <c r="CKS58" s="31"/>
      <c r="CKT58" s="31"/>
      <c r="CKU58" s="31"/>
      <c r="CKV58" s="31"/>
      <c r="CKW58" s="31"/>
      <c r="CKX58" s="31"/>
      <c r="CKY58" s="31"/>
      <c r="CKZ58" s="31"/>
      <c r="CLA58" s="31"/>
      <c r="CLB58" s="31"/>
      <c r="CLC58" s="31"/>
      <c r="CLD58" s="31"/>
      <c r="CLE58" s="31"/>
      <c r="CLF58" s="31"/>
      <c r="CLG58" s="31"/>
      <c r="CLH58" s="31"/>
      <c r="CLI58" s="31"/>
      <c r="CLJ58" s="31"/>
      <c r="CLK58" s="31"/>
      <c r="CLL58" s="31"/>
      <c r="CLM58" s="31"/>
      <c r="CLN58" s="31"/>
      <c r="CLO58" s="31"/>
      <c r="CLP58" s="31"/>
      <c r="CLQ58" s="31"/>
      <c r="CLR58" s="31"/>
      <c r="CLS58" s="31"/>
      <c r="CLT58" s="31"/>
      <c r="CLU58" s="31"/>
      <c r="CLV58" s="31"/>
      <c r="CLW58" s="31"/>
      <c r="CLX58" s="31"/>
      <c r="CLY58" s="31"/>
      <c r="CLZ58" s="31"/>
      <c r="CMA58" s="31"/>
      <c r="CMB58" s="31"/>
      <c r="CMC58" s="31"/>
      <c r="CMD58" s="31"/>
      <c r="CME58" s="31"/>
      <c r="CMF58" s="31"/>
      <c r="CMG58" s="31"/>
      <c r="CMH58" s="31"/>
      <c r="CMI58" s="31"/>
      <c r="CMJ58" s="31"/>
      <c r="CMK58" s="31"/>
      <c r="CML58" s="31"/>
      <c r="CMM58" s="31"/>
      <c r="CMN58" s="31"/>
      <c r="CMO58" s="31"/>
      <c r="CMP58" s="31"/>
      <c r="CMQ58" s="31"/>
      <c r="CMR58" s="31"/>
      <c r="CMS58" s="31"/>
      <c r="CMT58" s="31"/>
      <c r="CMU58" s="31"/>
      <c r="CMV58" s="31"/>
      <c r="CMW58" s="31"/>
      <c r="CMX58" s="31"/>
      <c r="CMY58" s="31"/>
      <c r="CMZ58" s="31"/>
      <c r="CNA58" s="31"/>
      <c r="CNB58" s="31"/>
      <c r="CNC58" s="31"/>
      <c r="CND58" s="31"/>
      <c r="CNE58" s="31"/>
      <c r="CNF58" s="31"/>
      <c r="CNG58" s="31"/>
      <c r="CNH58" s="31"/>
      <c r="CNI58" s="31"/>
      <c r="CNJ58" s="31"/>
      <c r="CNK58" s="31"/>
      <c r="CNL58" s="31"/>
      <c r="CNM58" s="31"/>
      <c r="CNN58" s="31"/>
      <c r="CNO58" s="31"/>
      <c r="CNP58" s="31"/>
      <c r="CNQ58" s="31"/>
      <c r="CNR58" s="31"/>
      <c r="CNS58" s="31"/>
      <c r="CNT58" s="31"/>
      <c r="CNU58" s="31"/>
      <c r="CNV58" s="31"/>
      <c r="CNW58" s="31"/>
      <c r="CNX58" s="31"/>
      <c r="CNY58" s="31"/>
      <c r="CNZ58" s="31"/>
      <c r="COA58" s="31"/>
      <c r="COB58" s="31"/>
      <c r="COC58" s="31"/>
      <c r="COD58" s="31"/>
      <c r="COE58" s="31"/>
      <c r="COF58" s="31"/>
      <c r="COG58" s="31"/>
      <c r="COH58" s="31"/>
      <c r="COI58" s="31"/>
      <c r="COJ58" s="31"/>
      <c r="COK58" s="31"/>
      <c r="COL58" s="31"/>
      <c r="COM58" s="31"/>
      <c r="CON58" s="31"/>
      <c r="COO58" s="31"/>
      <c r="COP58" s="31"/>
      <c r="COQ58" s="31"/>
      <c r="COR58" s="31"/>
      <c r="COS58" s="31"/>
      <c r="COT58" s="31"/>
      <c r="COU58" s="31"/>
      <c r="COV58" s="31"/>
      <c r="COW58" s="31"/>
      <c r="COX58" s="31"/>
      <c r="COY58" s="31"/>
      <c r="COZ58" s="31"/>
      <c r="CPA58" s="31"/>
      <c r="CPB58" s="31"/>
      <c r="CPC58" s="31"/>
      <c r="CPD58" s="31"/>
      <c r="CPE58" s="31"/>
      <c r="CPF58" s="31"/>
      <c r="CPG58" s="31"/>
      <c r="CPH58" s="31"/>
      <c r="CPI58" s="31"/>
      <c r="CPJ58" s="31"/>
      <c r="CPK58" s="31"/>
      <c r="CPL58" s="31"/>
      <c r="CPM58" s="31"/>
      <c r="CPN58" s="31"/>
      <c r="CPO58" s="31"/>
      <c r="CPP58" s="31"/>
      <c r="CPQ58" s="31"/>
      <c r="CPR58" s="31"/>
      <c r="CPS58" s="31"/>
      <c r="CPT58" s="31"/>
      <c r="CPU58" s="31"/>
      <c r="CPV58" s="31"/>
      <c r="CPW58" s="31"/>
      <c r="CPX58" s="31"/>
      <c r="CPY58" s="31"/>
      <c r="CPZ58" s="31"/>
      <c r="CQA58" s="31"/>
      <c r="CQB58" s="31"/>
      <c r="CQC58" s="31"/>
      <c r="CQD58" s="31"/>
      <c r="CQE58" s="31"/>
      <c r="CQF58" s="31"/>
      <c r="CQG58" s="31"/>
      <c r="CQH58" s="31"/>
      <c r="CQI58" s="31"/>
      <c r="CQJ58" s="31"/>
      <c r="CQK58" s="31"/>
      <c r="CQL58" s="31"/>
      <c r="CQM58" s="31"/>
      <c r="CQN58" s="31"/>
      <c r="CQO58" s="31"/>
      <c r="CQP58" s="31"/>
      <c r="CQQ58" s="31"/>
      <c r="CQR58" s="31"/>
      <c r="CQS58" s="31"/>
      <c r="CQT58" s="31"/>
      <c r="CQU58" s="31"/>
      <c r="CQV58" s="31"/>
      <c r="CQW58" s="31"/>
      <c r="CQX58" s="31"/>
      <c r="CQY58" s="31"/>
      <c r="CQZ58" s="31"/>
      <c r="CRA58" s="31"/>
      <c r="CRB58" s="31"/>
      <c r="CRC58" s="31"/>
      <c r="CRD58" s="31"/>
      <c r="CRE58" s="31"/>
      <c r="CRF58" s="31"/>
      <c r="CRG58" s="31"/>
      <c r="CRH58" s="31"/>
      <c r="CRI58" s="31"/>
      <c r="CRJ58" s="31"/>
      <c r="CRK58" s="31"/>
      <c r="CRL58" s="31"/>
      <c r="CRM58" s="31"/>
      <c r="CRN58" s="31"/>
      <c r="CRO58" s="31"/>
      <c r="CRP58" s="31"/>
      <c r="CRQ58" s="31"/>
      <c r="CRR58" s="31"/>
      <c r="CRS58" s="31"/>
      <c r="CRT58" s="31"/>
      <c r="CRU58" s="31"/>
      <c r="CRV58" s="31"/>
      <c r="CRW58" s="31"/>
      <c r="CRX58" s="31"/>
      <c r="CRY58" s="31"/>
      <c r="CRZ58" s="31"/>
      <c r="CSA58" s="31"/>
      <c r="CSB58" s="31"/>
      <c r="CSC58" s="31"/>
      <c r="CSD58" s="31"/>
      <c r="CSE58" s="31"/>
      <c r="CSF58" s="31"/>
      <c r="CSG58" s="31"/>
      <c r="CSH58" s="31"/>
      <c r="CSI58" s="31"/>
      <c r="CSJ58" s="31"/>
      <c r="CSK58" s="31"/>
      <c r="CSL58" s="31"/>
      <c r="CSM58" s="31"/>
      <c r="CSN58" s="31"/>
      <c r="CSO58" s="31"/>
      <c r="CSP58" s="31"/>
      <c r="CSQ58" s="31"/>
      <c r="CSR58" s="31"/>
      <c r="CSS58" s="31"/>
      <c r="CST58" s="31"/>
      <c r="CSU58" s="31"/>
      <c r="CSV58" s="31"/>
      <c r="CSW58" s="31"/>
      <c r="CSX58" s="31"/>
      <c r="CSY58" s="31"/>
      <c r="CSZ58" s="31"/>
      <c r="CTA58" s="31"/>
      <c r="CTB58" s="31"/>
      <c r="CTC58" s="31"/>
      <c r="CTD58" s="31"/>
      <c r="CTE58" s="31"/>
      <c r="CTF58" s="31"/>
      <c r="CTG58" s="31"/>
      <c r="CTH58" s="31"/>
      <c r="CTI58" s="31"/>
      <c r="CTJ58" s="31"/>
      <c r="CTK58" s="31"/>
      <c r="CTL58" s="31"/>
      <c r="CTM58" s="31"/>
      <c r="CTN58" s="31"/>
      <c r="CTO58" s="31"/>
      <c r="CTP58" s="31"/>
      <c r="CTQ58" s="31"/>
      <c r="CTR58" s="31"/>
      <c r="CTS58" s="31"/>
      <c r="CTT58" s="31"/>
      <c r="CTU58" s="31"/>
      <c r="CTV58" s="31"/>
      <c r="CTW58" s="31"/>
      <c r="CTX58" s="31"/>
      <c r="CTY58" s="31"/>
      <c r="CTZ58" s="31"/>
      <c r="CUA58" s="31"/>
      <c r="CUB58" s="31"/>
      <c r="CUC58" s="31"/>
      <c r="CUD58" s="31"/>
      <c r="CUE58" s="31"/>
      <c r="CUF58" s="31"/>
      <c r="CUG58" s="31"/>
      <c r="CUH58" s="31"/>
      <c r="CUI58" s="31"/>
      <c r="CUJ58" s="31"/>
      <c r="CUK58" s="31"/>
      <c r="CUL58" s="31"/>
      <c r="CUM58" s="31"/>
      <c r="CUN58" s="31"/>
      <c r="CUO58" s="31"/>
      <c r="CUP58" s="31"/>
      <c r="CUQ58" s="31"/>
      <c r="CUR58" s="31"/>
      <c r="CUS58" s="31"/>
      <c r="CUT58" s="31"/>
      <c r="CUU58" s="31"/>
      <c r="CUV58" s="31"/>
      <c r="CUW58" s="31"/>
      <c r="CUX58" s="31"/>
      <c r="CUY58" s="31"/>
      <c r="CUZ58" s="31"/>
      <c r="CVA58" s="31"/>
      <c r="CVB58" s="31"/>
      <c r="CVC58" s="31"/>
      <c r="CVD58" s="31"/>
      <c r="CVE58" s="31"/>
      <c r="CVF58" s="31"/>
      <c r="CVG58" s="31"/>
      <c r="CVH58" s="31"/>
      <c r="CVI58" s="31"/>
      <c r="CVJ58" s="31"/>
      <c r="CVK58" s="31"/>
      <c r="CVL58" s="31"/>
      <c r="CVM58" s="31"/>
      <c r="CVN58" s="31"/>
      <c r="CVO58" s="31"/>
      <c r="CVP58" s="31"/>
      <c r="CVQ58" s="31"/>
      <c r="CVR58" s="31"/>
      <c r="CVS58" s="31"/>
      <c r="CVT58" s="31"/>
      <c r="CVU58" s="31"/>
      <c r="CVV58" s="31"/>
      <c r="CVW58" s="31"/>
      <c r="CVX58" s="31"/>
      <c r="CVY58" s="31"/>
      <c r="CVZ58" s="31"/>
      <c r="CWA58" s="31"/>
      <c r="CWB58" s="31"/>
      <c r="CWC58" s="31"/>
      <c r="CWD58" s="31"/>
      <c r="CWE58" s="31"/>
      <c r="CWF58" s="31"/>
      <c r="CWG58" s="31"/>
      <c r="CWH58" s="31"/>
      <c r="CWI58" s="31"/>
      <c r="CWJ58" s="31"/>
      <c r="CWK58" s="31"/>
      <c r="CWL58" s="31"/>
      <c r="CWM58" s="31"/>
      <c r="CWN58" s="31"/>
      <c r="CWO58" s="31"/>
      <c r="CWP58" s="31"/>
      <c r="CWQ58" s="31"/>
      <c r="CWR58" s="31"/>
      <c r="CWS58" s="31"/>
      <c r="CWT58" s="31"/>
      <c r="CWU58" s="31"/>
      <c r="CWV58" s="31"/>
      <c r="CWW58" s="31"/>
      <c r="CWX58" s="31"/>
      <c r="CWY58" s="31"/>
      <c r="CWZ58" s="31"/>
      <c r="CXA58" s="31"/>
      <c r="CXB58" s="31"/>
      <c r="CXC58" s="31"/>
      <c r="CXD58" s="31"/>
      <c r="CXE58" s="31"/>
      <c r="CXF58" s="31"/>
      <c r="CXG58" s="31"/>
      <c r="CXH58" s="31"/>
      <c r="CXI58" s="31"/>
      <c r="CXJ58" s="31"/>
      <c r="CXK58" s="31"/>
      <c r="CXL58" s="31"/>
      <c r="CXM58" s="31"/>
      <c r="CXN58" s="31"/>
      <c r="CXO58" s="31"/>
      <c r="CXP58" s="31"/>
      <c r="CXQ58" s="31"/>
      <c r="CXR58" s="31"/>
      <c r="CXS58" s="31"/>
      <c r="CXT58" s="31"/>
      <c r="CXU58" s="31"/>
      <c r="CXV58" s="31"/>
      <c r="CXW58" s="31"/>
      <c r="CXX58" s="31"/>
      <c r="CXY58" s="31"/>
      <c r="CXZ58" s="31"/>
      <c r="CYA58" s="31"/>
      <c r="CYB58" s="31"/>
      <c r="CYC58" s="31"/>
      <c r="CYD58" s="31"/>
      <c r="CYE58" s="31"/>
      <c r="CYF58" s="31"/>
      <c r="CYG58" s="31"/>
      <c r="CYH58" s="31"/>
      <c r="CYI58" s="31"/>
      <c r="CYJ58" s="31"/>
      <c r="CYK58" s="31"/>
      <c r="CYL58" s="31"/>
      <c r="CYM58" s="31"/>
      <c r="CYN58" s="31"/>
      <c r="CYO58" s="31"/>
      <c r="CYP58" s="31"/>
      <c r="CYQ58" s="31"/>
      <c r="CYR58" s="31"/>
      <c r="CYS58" s="31"/>
      <c r="CYT58" s="31"/>
      <c r="CYU58" s="31"/>
      <c r="CYV58" s="31"/>
      <c r="CYW58" s="31"/>
      <c r="CYX58" s="31"/>
      <c r="CYY58" s="31"/>
      <c r="CYZ58" s="31"/>
      <c r="CZA58" s="31"/>
      <c r="CZB58" s="31"/>
      <c r="CZC58" s="31"/>
      <c r="CZD58" s="31"/>
      <c r="CZE58" s="31"/>
      <c r="CZF58" s="31"/>
      <c r="CZG58" s="31"/>
      <c r="CZH58" s="31"/>
      <c r="CZI58" s="31"/>
      <c r="CZJ58" s="31"/>
      <c r="CZK58" s="31"/>
      <c r="CZL58" s="31"/>
      <c r="CZM58" s="31"/>
      <c r="CZN58" s="31"/>
      <c r="CZO58" s="31"/>
      <c r="CZP58" s="31"/>
      <c r="CZQ58" s="31"/>
      <c r="CZR58" s="31"/>
      <c r="CZS58" s="31"/>
      <c r="CZT58" s="31"/>
      <c r="CZU58" s="31"/>
      <c r="CZV58" s="31"/>
      <c r="CZW58" s="31"/>
      <c r="CZX58" s="31"/>
      <c r="CZY58" s="31"/>
      <c r="CZZ58" s="31"/>
      <c r="DAA58" s="31"/>
      <c r="DAB58" s="31"/>
      <c r="DAC58" s="31"/>
      <c r="DAD58" s="31"/>
      <c r="DAE58" s="31"/>
      <c r="DAF58" s="31"/>
      <c r="DAG58" s="31"/>
      <c r="DAH58" s="31"/>
      <c r="DAI58" s="31"/>
      <c r="DAJ58" s="31"/>
      <c r="DAK58" s="31"/>
      <c r="DAL58" s="31"/>
      <c r="DAM58" s="31"/>
      <c r="DAN58" s="31"/>
      <c r="DAO58" s="31"/>
      <c r="DAP58" s="31"/>
      <c r="DAQ58" s="31"/>
      <c r="DAR58" s="31"/>
      <c r="DAS58" s="31"/>
      <c r="DAT58" s="31"/>
      <c r="DAU58" s="31"/>
      <c r="DAV58" s="31"/>
      <c r="DAW58" s="31"/>
      <c r="DAX58" s="31"/>
      <c r="DAY58" s="31"/>
      <c r="DAZ58" s="31"/>
      <c r="DBA58" s="31"/>
      <c r="DBB58" s="31"/>
      <c r="DBC58" s="31"/>
      <c r="DBD58" s="31"/>
      <c r="DBE58" s="31"/>
      <c r="DBF58" s="31"/>
      <c r="DBG58" s="31"/>
      <c r="DBH58" s="31"/>
      <c r="DBI58" s="31"/>
      <c r="DBJ58" s="31"/>
      <c r="DBK58" s="31"/>
      <c r="DBL58" s="31"/>
      <c r="DBM58" s="31"/>
      <c r="DBN58" s="31"/>
      <c r="DBO58" s="31"/>
      <c r="DBP58" s="31"/>
      <c r="DBQ58" s="31"/>
      <c r="DBR58" s="31"/>
      <c r="DBS58" s="31"/>
      <c r="DBT58" s="31"/>
      <c r="DBU58" s="31"/>
      <c r="DBV58" s="31"/>
      <c r="DBW58" s="31"/>
      <c r="DBX58" s="31"/>
      <c r="DBY58" s="31"/>
      <c r="DBZ58" s="31"/>
      <c r="DCA58" s="31"/>
      <c r="DCB58" s="31"/>
      <c r="DCC58" s="31"/>
      <c r="DCD58" s="31"/>
      <c r="DCE58" s="31"/>
      <c r="DCF58" s="31"/>
      <c r="DCG58" s="31"/>
      <c r="DCH58" s="31"/>
      <c r="DCI58" s="31"/>
      <c r="DCJ58" s="31"/>
      <c r="DCK58" s="31"/>
      <c r="DCL58" s="31"/>
      <c r="DCM58" s="31"/>
      <c r="DCN58" s="31"/>
      <c r="DCO58" s="31"/>
      <c r="DCP58" s="31"/>
      <c r="DCQ58" s="31"/>
      <c r="DCR58" s="31"/>
      <c r="DCS58" s="31"/>
      <c r="DCT58" s="31"/>
      <c r="DCU58" s="31"/>
      <c r="DCV58" s="31"/>
      <c r="DCW58" s="31"/>
      <c r="DCX58" s="31"/>
      <c r="DCY58" s="31"/>
      <c r="DCZ58" s="31"/>
      <c r="DDA58" s="31"/>
      <c r="DDB58" s="31"/>
      <c r="DDC58" s="31"/>
      <c r="DDD58" s="31"/>
      <c r="DDE58" s="31"/>
      <c r="DDF58" s="31"/>
      <c r="DDG58" s="31"/>
      <c r="DDH58" s="31"/>
      <c r="DDI58" s="31"/>
      <c r="DDJ58" s="31"/>
      <c r="DDK58" s="31"/>
      <c r="DDL58" s="31"/>
      <c r="DDM58" s="31"/>
      <c r="DDN58" s="31"/>
      <c r="DDO58" s="31"/>
      <c r="DDP58" s="31"/>
      <c r="DDQ58" s="31"/>
      <c r="DDR58" s="31"/>
      <c r="DDS58" s="31"/>
      <c r="DDT58" s="31"/>
      <c r="DDU58" s="31"/>
      <c r="DDV58" s="31"/>
      <c r="DDW58" s="31"/>
      <c r="DDX58" s="31"/>
      <c r="DDY58" s="31"/>
      <c r="DDZ58" s="31"/>
      <c r="DEA58" s="31"/>
      <c r="DEB58" s="31"/>
      <c r="DEC58" s="31"/>
      <c r="DED58" s="31"/>
      <c r="DEE58" s="31"/>
      <c r="DEF58" s="31"/>
      <c r="DEG58" s="31"/>
      <c r="DEH58" s="31"/>
      <c r="DEI58" s="31"/>
      <c r="DEJ58" s="31"/>
      <c r="DEK58" s="31"/>
      <c r="DEL58" s="31"/>
      <c r="DEM58" s="31"/>
      <c r="DEN58" s="31"/>
      <c r="DEO58" s="31"/>
      <c r="DEP58" s="31"/>
      <c r="DEQ58" s="31"/>
      <c r="DER58" s="31"/>
      <c r="DES58" s="31"/>
      <c r="DET58" s="31"/>
      <c r="DEU58" s="31"/>
      <c r="DEV58" s="31"/>
      <c r="DEW58" s="31"/>
      <c r="DEX58" s="31"/>
      <c r="DEY58" s="31"/>
      <c r="DEZ58" s="31"/>
      <c r="DFA58" s="31"/>
      <c r="DFB58" s="31"/>
      <c r="DFC58" s="31"/>
      <c r="DFD58" s="31"/>
      <c r="DFE58" s="31"/>
      <c r="DFF58" s="31"/>
      <c r="DFG58" s="31"/>
      <c r="DFH58" s="31"/>
      <c r="DFI58" s="31"/>
      <c r="DFJ58" s="31"/>
      <c r="DFK58" s="31"/>
      <c r="DFL58" s="31"/>
      <c r="DFM58" s="31"/>
      <c r="DFN58" s="31"/>
      <c r="DFO58" s="31"/>
      <c r="DFP58" s="31"/>
      <c r="DFQ58" s="31"/>
      <c r="DFR58" s="31"/>
      <c r="DFS58" s="31"/>
      <c r="DFT58" s="31"/>
      <c r="DFU58" s="31"/>
      <c r="DFV58" s="31"/>
      <c r="DFW58" s="31"/>
      <c r="DFX58" s="31"/>
      <c r="DFY58" s="31"/>
      <c r="DFZ58" s="31"/>
      <c r="DGA58" s="31"/>
      <c r="DGB58" s="31"/>
      <c r="DGC58" s="31"/>
      <c r="DGD58" s="31"/>
      <c r="DGE58" s="31"/>
      <c r="DGF58" s="31"/>
      <c r="DGG58" s="31"/>
      <c r="DGH58" s="31"/>
      <c r="DGI58" s="31"/>
      <c r="DGJ58" s="31"/>
      <c r="DGK58" s="31"/>
      <c r="DGL58" s="31"/>
      <c r="DGM58" s="31"/>
      <c r="DGN58" s="31"/>
      <c r="DGO58" s="31"/>
      <c r="DGP58" s="31"/>
      <c r="DGQ58" s="31"/>
      <c r="DGR58" s="31"/>
      <c r="DGS58" s="31"/>
      <c r="DGT58" s="31"/>
      <c r="DGU58" s="31"/>
      <c r="DGV58" s="31"/>
      <c r="DGW58" s="31"/>
      <c r="DGX58" s="31"/>
      <c r="DGY58" s="31"/>
      <c r="DGZ58" s="31"/>
      <c r="DHA58" s="31"/>
      <c r="DHB58" s="31"/>
      <c r="DHC58" s="31"/>
      <c r="DHD58" s="31"/>
      <c r="DHE58" s="31"/>
      <c r="DHF58" s="31"/>
      <c r="DHG58" s="31"/>
      <c r="DHH58" s="31"/>
      <c r="DHI58" s="31"/>
      <c r="DHJ58" s="31"/>
      <c r="DHK58" s="31"/>
      <c r="DHL58" s="31"/>
      <c r="DHM58" s="31"/>
      <c r="DHN58" s="31"/>
      <c r="DHO58" s="31"/>
      <c r="DHP58" s="31"/>
      <c r="DHQ58" s="31"/>
      <c r="DHR58" s="31"/>
      <c r="DHS58" s="31"/>
      <c r="DHT58" s="31"/>
      <c r="DHU58" s="31"/>
      <c r="DHV58" s="31"/>
      <c r="DHW58" s="31"/>
      <c r="DHX58" s="31"/>
      <c r="DHY58" s="31"/>
      <c r="DHZ58" s="31"/>
      <c r="DIA58" s="31"/>
      <c r="DIB58" s="31"/>
      <c r="DIC58" s="31"/>
      <c r="DID58" s="31"/>
      <c r="DIE58" s="31"/>
      <c r="DIF58" s="31"/>
      <c r="DIG58" s="31"/>
      <c r="DIH58" s="31"/>
      <c r="DII58" s="31"/>
      <c r="DIJ58" s="31"/>
      <c r="DIK58" s="31"/>
      <c r="DIL58" s="31"/>
      <c r="DIM58" s="31"/>
      <c r="DIN58" s="31"/>
      <c r="DIO58" s="31"/>
      <c r="DIP58" s="31"/>
      <c r="DIQ58" s="31"/>
      <c r="DIR58" s="31"/>
      <c r="DIS58" s="31"/>
      <c r="DIT58" s="31"/>
      <c r="DIU58" s="31"/>
      <c r="DIV58" s="31"/>
      <c r="DIW58" s="31"/>
      <c r="DIX58" s="31"/>
      <c r="DIY58" s="31"/>
      <c r="DIZ58" s="31"/>
      <c r="DJA58" s="31"/>
      <c r="DJB58" s="31"/>
      <c r="DJC58" s="31"/>
      <c r="DJD58" s="31"/>
      <c r="DJE58" s="31"/>
      <c r="DJF58" s="31"/>
      <c r="DJG58" s="31"/>
      <c r="DJH58" s="31"/>
      <c r="DJI58" s="31"/>
      <c r="DJJ58" s="31"/>
      <c r="DJK58" s="31"/>
      <c r="DJL58" s="31"/>
      <c r="DJM58" s="31"/>
      <c r="DJN58" s="31"/>
      <c r="DJO58" s="31"/>
      <c r="DJP58" s="31"/>
      <c r="DJQ58" s="31"/>
      <c r="DJR58" s="31"/>
      <c r="DJS58" s="31"/>
      <c r="DJT58" s="31"/>
      <c r="DJU58" s="31"/>
      <c r="DJV58" s="31"/>
      <c r="DJW58" s="31"/>
      <c r="DJX58" s="31"/>
      <c r="DJY58" s="31"/>
      <c r="DJZ58" s="31"/>
      <c r="DKA58" s="31"/>
      <c r="DKB58" s="31"/>
      <c r="DKC58" s="31"/>
      <c r="DKD58" s="31"/>
      <c r="DKE58" s="31"/>
      <c r="DKF58" s="31"/>
      <c r="DKG58" s="31"/>
      <c r="DKH58" s="31"/>
      <c r="DKI58" s="31"/>
      <c r="DKJ58" s="31"/>
      <c r="DKK58" s="31"/>
      <c r="DKL58" s="31"/>
      <c r="DKM58" s="31"/>
      <c r="DKN58" s="31"/>
      <c r="DKO58" s="31"/>
      <c r="DKP58" s="31"/>
      <c r="DKQ58" s="31"/>
      <c r="DKR58" s="31"/>
      <c r="DKS58" s="31"/>
      <c r="DKT58" s="31"/>
      <c r="DKU58" s="31"/>
      <c r="DKV58" s="31"/>
      <c r="DKW58" s="31"/>
      <c r="DKX58" s="31"/>
      <c r="DKY58" s="31"/>
      <c r="DKZ58" s="31"/>
      <c r="DLA58" s="31"/>
      <c r="DLB58" s="31"/>
      <c r="DLC58" s="31"/>
      <c r="DLD58" s="31"/>
      <c r="DLE58" s="31"/>
      <c r="DLF58" s="31"/>
      <c r="DLG58" s="31"/>
      <c r="DLH58" s="31"/>
      <c r="DLI58" s="31"/>
      <c r="DLJ58" s="31"/>
      <c r="DLK58" s="31"/>
      <c r="DLL58" s="31"/>
      <c r="DLM58" s="31"/>
      <c r="DLN58" s="31"/>
      <c r="DLO58" s="31"/>
      <c r="DLP58" s="31"/>
      <c r="DLQ58" s="31"/>
      <c r="DLR58" s="31"/>
      <c r="DLS58" s="31"/>
      <c r="DLT58" s="31"/>
      <c r="DLU58" s="31"/>
      <c r="DLV58" s="31"/>
      <c r="DLW58" s="31"/>
      <c r="DLX58" s="31"/>
      <c r="DLY58" s="31"/>
      <c r="DLZ58" s="31"/>
      <c r="DMA58" s="31"/>
      <c r="DMB58" s="31"/>
      <c r="DMC58" s="31"/>
      <c r="DMD58" s="31"/>
      <c r="DME58" s="31"/>
      <c r="DMF58" s="31"/>
      <c r="DMG58" s="31"/>
      <c r="DMH58" s="31"/>
      <c r="DMI58" s="31"/>
      <c r="DMJ58" s="31"/>
      <c r="DMK58" s="31"/>
      <c r="DML58" s="31"/>
      <c r="DMM58" s="31"/>
      <c r="DMN58" s="31"/>
      <c r="DMO58" s="31"/>
      <c r="DMP58" s="31"/>
      <c r="DMQ58" s="31"/>
      <c r="DMR58" s="31"/>
      <c r="DMS58" s="31"/>
      <c r="DMT58" s="31"/>
      <c r="DMU58" s="31"/>
      <c r="DMV58" s="31"/>
      <c r="DMW58" s="31"/>
      <c r="DMX58" s="31"/>
      <c r="DMY58" s="31"/>
      <c r="DMZ58" s="31"/>
      <c r="DNA58" s="31"/>
      <c r="DNB58" s="31"/>
      <c r="DNC58" s="31"/>
      <c r="DND58" s="31"/>
      <c r="DNE58" s="31"/>
      <c r="DNF58" s="31"/>
      <c r="DNG58" s="31"/>
      <c r="DNH58" s="31"/>
      <c r="DNI58" s="31"/>
      <c r="DNJ58" s="31"/>
      <c r="DNK58" s="31"/>
      <c r="DNL58" s="31"/>
      <c r="DNM58" s="31"/>
      <c r="DNN58" s="31"/>
      <c r="DNO58" s="31"/>
      <c r="DNP58" s="31"/>
      <c r="DNQ58" s="31"/>
      <c r="DNR58" s="31"/>
      <c r="DNS58" s="31"/>
      <c r="DNT58" s="31"/>
      <c r="DNU58" s="31"/>
      <c r="DNV58" s="31"/>
      <c r="DNW58" s="31"/>
      <c r="DNX58" s="31"/>
      <c r="DNY58" s="31"/>
      <c r="DNZ58" s="31"/>
      <c r="DOA58" s="31"/>
      <c r="DOB58" s="31"/>
      <c r="DOC58" s="31"/>
      <c r="DOD58" s="31"/>
      <c r="DOE58" s="31"/>
      <c r="DOF58" s="31"/>
      <c r="DOG58" s="31"/>
      <c r="DOH58" s="31"/>
      <c r="DOI58" s="31"/>
      <c r="DOJ58" s="31"/>
      <c r="DOK58" s="31"/>
      <c r="DOL58" s="31"/>
      <c r="DOM58" s="31"/>
      <c r="DON58" s="31"/>
      <c r="DOO58" s="31"/>
      <c r="DOP58" s="31"/>
      <c r="DOQ58" s="31"/>
      <c r="DOR58" s="31"/>
      <c r="DOS58" s="31"/>
      <c r="DOT58" s="31"/>
      <c r="DOU58" s="31"/>
      <c r="DOV58" s="31"/>
      <c r="DOW58" s="31"/>
      <c r="DOX58" s="31"/>
      <c r="DOY58" s="31"/>
      <c r="DOZ58" s="31"/>
      <c r="DPA58" s="31"/>
      <c r="DPB58" s="31"/>
      <c r="DPC58" s="31"/>
      <c r="DPD58" s="31"/>
      <c r="DPE58" s="31"/>
      <c r="DPF58" s="31"/>
      <c r="DPG58" s="31"/>
      <c r="DPH58" s="31"/>
      <c r="DPI58" s="31"/>
      <c r="DPJ58" s="31"/>
      <c r="DPK58" s="31"/>
      <c r="DPL58" s="31"/>
      <c r="DPM58" s="31"/>
      <c r="DPN58" s="31"/>
      <c r="DPO58" s="31"/>
      <c r="DPP58" s="31"/>
      <c r="DPQ58" s="31"/>
      <c r="DPR58" s="31"/>
      <c r="DPS58" s="31"/>
      <c r="DPT58" s="31"/>
      <c r="DPU58" s="31"/>
      <c r="DPV58" s="31"/>
      <c r="DPW58" s="31"/>
      <c r="DPX58" s="31"/>
      <c r="DPY58" s="31"/>
      <c r="DPZ58" s="31"/>
      <c r="DQA58" s="31"/>
      <c r="DQB58" s="31"/>
      <c r="DQC58" s="31"/>
      <c r="DQD58" s="31"/>
      <c r="DQE58" s="31"/>
      <c r="DQF58" s="31"/>
      <c r="DQG58" s="31"/>
      <c r="DQH58" s="31"/>
      <c r="DQI58" s="31"/>
      <c r="DQJ58" s="31"/>
      <c r="DQK58" s="31"/>
      <c r="DQL58" s="31"/>
      <c r="DQM58" s="31"/>
      <c r="DQN58" s="31"/>
      <c r="DQO58" s="31"/>
      <c r="DQP58" s="31"/>
      <c r="DQQ58" s="31"/>
      <c r="DQR58" s="31"/>
      <c r="DQS58" s="31"/>
      <c r="DQT58" s="31"/>
      <c r="DQU58" s="31"/>
      <c r="DQV58" s="31"/>
      <c r="DQW58" s="31"/>
      <c r="DQX58" s="31"/>
      <c r="DQY58" s="31"/>
      <c r="DQZ58" s="31"/>
      <c r="DRA58" s="31"/>
      <c r="DRB58" s="31"/>
      <c r="DRC58" s="31"/>
      <c r="DRD58" s="31"/>
      <c r="DRE58" s="31"/>
      <c r="DRF58" s="31"/>
      <c r="DRG58" s="31"/>
      <c r="DRH58" s="31"/>
      <c r="DRI58" s="31"/>
      <c r="DRJ58" s="31"/>
      <c r="DRK58" s="31"/>
      <c r="DRL58" s="31"/>
      <c r="DRM58" s="31"/>
      <c r="DRN58" s="31"/>
      <c r="DRO58" s="31"/>
      <c r="DRP58" s="31"/>
      <c r="DRQ58" s="31"/>
      <c r="DRR58" s="31"/>
      <c r="DRS58" s="31"/>
      <c r="DRT58" s="31"/>
      <c r="DRU58" s="31"/>
      <c r="DRV58" s="31"/>
      <c r="DRW58" s="31"/>
      <c r="DRX58" s="31"/>
      <c r="DRY58" s="31"/>
      <c r="DRZ58" s="31"/>
      <c r="DSA58" s="31"/>
      <c r="DSB58" s="31"/>
      <c r="DSC58" s="31"/>
      <c r="DSD58" s="31"/>
      <c r="DSE58" s="31"/>
      <c r="DSF58" s="31"/>
      <c r="DSG58" s="31"/>
      <c r="DSH58" s="31"/>
      <c r="DSI58" s="31"/>
      <c r="DSJ58" s="31"/>
      <c r="DSK58" s="31"/>
      <c r="DSL58" s="31"/>
      <c r="DSM58" s="31"/>
      <c r="DSN58" s="31"/>
      <c r="DSO58" s="31"/>
      <c r="DSP58" s="31"/>
      <c r="DSQ58" s="31"/>
      <c r="DSR58" s="31"/>
      <c r="DSS58" s="31"/>
      <c r="DST58" s="31"/>
      <c r="DSU58" s="31"/>
      <c r="DSV58" s="31"/>
      <c r="DSW58" s="31"/>
      <c r="DSX58" s="31"/>
      <c r="DSY58" s="31"/>
      <c r="DSZ58" s="31"/>
      <c r="DTA58" s="31"/>
      <c r="DTB58" s="31"/>
      <c r="DTC58" s="31"/>
      <c r="DTD58" s="31"/>
      <c r="DTE58" s="31"/>
      <c r="DTF58" s="31"/>
      <c r="DTG58" s="31"/>
      <c r="DTH58" s="31"/>
      <c r="DTI58" s="31"/>
      <c r="DTJ58" s="31"/>
      <c r="DTK58" s="31"/>
      <c r="DTL58" s="31"/>
      <c r="DTM58" s="31"/>
      <c r="DTN58" s="31"/>
      <c r="DTO58" s="31"/>
      <c r="DTP58" s="31"/>
      <c r="DTQ58" s="31"/>
      <c r="DTR58" s="31"/>
      <c r="DTS58" s="31"/>
      <c r="DTT58" s="31"/>
      <c r="DTU58" s="31"/>
      <c r="DTV58" s="31"/>
      <c r="DTW58" s="31"/>
      <c r="DTX58" s="31"/>
      <c r="DTY58" s="31"/>
      <c r="DTZ58" s="31"/>
      <c r="DUA58" s="31"/>
      <c r="DUB58" s="31"/>
      <c r="DUC58" s="31"/>
      <c r="DUD58" s="31"/>
      <c r="DUE58" s="31"/>
      <c r="DUF58" s="31"/>
      <c r="DUG58" s="31"/>
      <c r="DUH58" s="31"/>
      <c r="DUI58" s="31"/>
      <c r="DUJ58" s="31"/>
      <c r="DUK58" s="31"/>
      <c r="DUL58" s="31"/>
      <c r="DUM58" s="31"/>
      <c r="DUN58" s="31"/>
      <c r="DUO58" s="31"/>
      <c r="DUP58" s="31"/>
      <c r="DUQ58" s="31"/>
      <c r="DUR58" s="31"/>
      <c r="DUS58" s="31"/>
      <c r="DUT58" s="31"/>
      <c r="DUU58" s="31"/>
      <c r="DUV58" s="31"/>
      <c r="DUW58" s="31"/>
      <c r="DUX58" s="31"/>
      <c r="DUY58" s="31"/>
      <c r="DUZ58" s="31"/>
      <c r="DVA58" s="31"/>
      <c r="DVB58" s="31"/>
      <c r="DVC58" s="31"/>
      <c r="DVD58" s="31"/>
      <c r="DVE58" s="31"/>
      <c r="DVF58" s="31"/>
      <c r="DVG58" s="31"/>
      <c r="DVH58" s="31"/>
      <c r="DVI58" s="31"/>
      <c r="DVJ58" s="31"/>
      <c r="DVK58" s="31"/>
      <c r="DVL58" s="31"/>
      <c r="DVM58" s="31"/>
      <c r="DVN58" s="31"/>
      <c r="DVO58" s="31"/>
      <c r="DVP58" s="31"/>
      <c r="DVQ58" s="31"/>
      <c r="DVR58" s="31"/>
      <c r="DVS58" s="31"/>
      <c r="DVT58" s="31"/>
      <c r="DVU58" s="31"/>
      <c r="DVV58" s="31"/>
      <c r="DVW58" s="31"/>
      <c r="DVX58" s="31"/>
      <c r="DVY58" s="31"/>
      <c r="DVZ58" s="31"/>
      <c r="DWA58" s="31"/>
      <c r="DWB58" s="31"/>
      <c r="DWC58" s="31"/>
      <c r="DWD58" s="31"/>
      <c r="DWE58" s="31"/>
      <c r="DWF58" s="31"/>
      <c r="DWG58" s="31"/>
      <c r="DWH58" s="31"/>
      <c r="DWI58" s="31"/>
      <c r="DWJ58" s="31"/>
      <c r="DWK58" s="31"/>
      <c r="DWL58" s="31"/>
      <c r="DWM58" s="31"/>
      <c r="DWN58" s="31"/>
      <c r="DWO58" s="31"/>
      <c r="DWP58" s="31"/>
      <c r="DWQ58" s="31"/>
      <c r="DWR58" s="31"/>
      <c r="DWS58" s="31"/>
      <c r="DWT58" s="31"/>
      <c r="DWU58" s="31"/>
      <c r="DWV58" s="31"/>
      <c r="DWW58" s="31"/>
      <c r="DWX58" s="31"/>
      <c r="DWY58" s="31"/>
      <c r="DWZ58" s="31"/>
      <c r="DXA58" s="31"/>
      <c r="DXB58" s="31"/>
      <c r="DXC58" s="31"/>
      <c r="DXD58" s="31"/>
      <c r="DXE58" s="31"/>
      <c r="DXF58" s="31"/>
      <c r="DXG58" s="31"/>
      <c r="DXH58" s="31"/>
      <c r="DXI58" s="31"/>
      <c r="DXJ58" s="31"/>
      <c r="DXK58" s="31"/>
      <c r="DXL58" s="31"/>
      <c r="DXM58" s="31"/>
      <c r="DXN58" s="31"/>
      <c r="DXO58" s="31"/>
      <c r="DXP58" s="31"/>
      <c r="DXQ58" s="31"/>
      <c r="DXR58" s="31"/>
      <c r="DXS58" s="31"/>
      <c r="DXT58" s="31"/>
      <c r="DXU58" s="31"/>
      <c r="DXV58" s="31"/>
      <c r="DXW58" s="31"/>
      <c r="DXX58" s="31"/>
      <c r="DXY58" s="31"/>
      <c r="DXZ58" s="31"/>
      <c r="DYA58" s="31"/>
      <c r="DYB58" s="31"/>
      <c r="DYC58" s="31"/>
      <c r="DYD58" s="31"/>
      <c r="DYE58" s="31"/>
      <c r="DYF58" s="31"/>
      <c r="DYG58" s="31"/>
      <c r="DYH58" s="31"/>
      <c r="DYI58" s="31"/>
      <c r="DYJ58" s="31"/>
      <c r="DYK58" s="31"/>
      <c r="DYL58" s="31"/>
      <c r="DYM58" s="31"/>
      <c r="DYN58" s="31"/>
      <c r="DYO58" s="31"/>
      <c r="DYP58" s="31"/>
      <c r="DYQ58" s="31"/>
      <c r="DYR58" s="31"/>
      <c r="DYS58" s="31"/>
      <c r="DYT58" s="31"/>
      <c r="DYU58" s="31"/>
      <c r="DYV58" s="31"/>
      <c r="DYW58" s="31"/>
      <c r="DYX58" s="31"/>
      <c r="DYY58" s="31"/>
      <c r="DYZ58" s="31"/>
      <c r="DZA58" s="31"/>
      <c r="DZB58" s="31"/>
      <c r="DZC58" s="31"/>
      <c r="DZD58" s="31"/>
      <c r="DZE58" s="31"/>
      <c r="DZF58" s="31"/>
      <c r="DZG58" s="31"/>
      <c r="DZH58" s="31"/>
      <c r="DZI58" s="31"/>
      <c r="DZJ58" s="31"/>
      <c r="DZK58" s="31"/>
      <c r="DZL58" s="31"/>
      <c r="DZM58" s="31"/>
      <c r="DZN58" s="31"/>
      <c r="DZO58" s="31"/>
      <c r="DZP58" s="31"/>
      <c r="DZQ58" s="31"/>
      <c r="DZR58" s="31"/>
      <c r="DZS58" s="31"/>
      <c r="DZT58" s="31"/>
      <c r="DZU58" s="31"/>
      <c r="DZV58" s="31"/>
      <c r="DZW58" s="31"/>
      <c r="DZX58" s="31"/>
      <c r="DZY58" s="31"/>
      <c r="DZZ58" s="31"/>
      <c r="EAA58" s="31"/>
      <c r="EAB58" s="31"/>
      <c r="EAC58" s="31"/>
      <c r="EAD58" s="31"/>
      <c r="EAE58" s="31"/>
      <c r="EAF58" s="31"/>
      <c r="EAG58" s="31"/>
      <c r="EAH58" s="31"/>
      <c r="EAI58" s="31"/>
      <c r="EAJ58" s="31"/>
      <c r="EAK58" s="31"/>
      <c r="EAL58" s="31"/>
      <c r="EAM58" s="31"/>
      <c r="EAN58" s="31"/>
      <c r="EAO58" s="31"/>
      <c r="EAP58" s="31"/>
      <c r="EAQ58" s="31"/>
      <c r="EAR58" s="31"/>
      <c r="EAS58" s="31"/>
      <c r="EAT58" s="31"/>
      <c r="EAU58" s="31"/>
      <c r="EAV58" s="31"/>
      <c r="EAW58" s="31"/>
      <c r="EAX58" s="31"/>
      <c r="EAY58" s="31"/>
      <c r="EAZ58" s="31"/>
      <c r="EBA58" s="31"/>
      <c r="EBB58" s="31"/>
      <c r="EBC58" s="31"/>
      <c r="EBD58" s="31"/>
      <c r="EBE58" s="31"/>
      <c r="EBF58" s="31"/>
      <c r="EBG58" s="31"/>
      <c r="EBH58" s="31"/>
      <c r="EBI58" s="31"/>
      <c r="EBJ58" s="31"/>
      <c r="EBK58" s="31"/>
      <c r="EBL58" s="31"/>
      <c r="EBM58" s="31"/>
      <c r="EBN58" s="31"/>
      <c r="EBO58" s="31"/>
      <c r="EBP58" s="31"/>
      <c r="EBQ58" s="31"/>
      <c r="EBR58" s="31"/>
      <c r="EBS58" s="31"/>
      <c r="EBT58" s="31"/>
      <c r="EBU58" s="31"/>
      <c r="EBV58" s="31"/>
      <c r="EBW58" s="31"/>
      <c r="EBX58" s="31"/>
      <c r="EBY58" s="31"/>
      <c r="EBZ58" s="31"/>
      <c r="ECA58" s="31"/>
      <c r="ECB58" s="31"/>
      <c r="ECC58" s="31"/>
      <c r="ECD58" s="31"/>
      <c r="ECE58" s="31"/>
      <c r="ECF58" s="31"/>
      <c r="ECG58" s="31"/>
      <c r="ECH58" s="31"/>
      <c r="ECI58" s="31"/>
      <c r="ECJ58" s="31"/>
      <c r="ECK58" s="31"/>
      <c r="ECL58" s="31"/>
      <c r="ECM58" s="31"/>
      <c r="ECN58" s="31"/>
      <c r="ECO58" s="31"/>
      <c r="ECP58" s="31"/>
      <c r="ECQ58" s="31"/>
      <c r="ECR58" s="31"/>
      <c r="ECS58" s="31"/>
      <c r="ECT58" s="31"/>
      <c r="ECU58" s="31"/>
      <c r="ECV58" s="31"/>
      <c r="ECW58" s="31"/>
      <c r="ECX58" s="31"/>
      <c r="ECY58" s="31"/>
      <c r="ECZ58" s="31"/>
      <c r="EDA58" s="31"/>
      <c r="EDB58" s="31"/>
      <c r="EDC58" s="31"/>
      <c r="EDD58" s="31"/>
      <c r="EDE58" s="31"/>
      <c r="EDF58" s="31"/>
      <c r="EDG58" s="31"/>
      <c r="EDH58" s="31"/>
      <c r="EDI58" s="31"/>
      <c r="EDJ58" s="31"/>
      <c r="EDK58" s="31"/>
      <c r="EDL58" s="31"/>
      <c r="EDM58" s="31"/>
      <c r="EDN58" s="31"/>
      <c r="EDO58" s="31"/>
      <c r="EDP58" s="31"/>
      <c r="EDQ58" s="31"/>
      <c r="EDR58" s="31"/>
      <c r="EDS58" s="31"/>
      <c r="EDT58" s="31"/>
      <c r="EDU58" s="31"/>
      <c r="EDV58" s="31"/>
      <c r="EDW58" s="31"/>
      <c r="EDX58" s="31"/>
      <c r="EDY58" s="31"/>
      <c r="EDZ58" s="31"/>
      <c r="EEA58" s="31"/>
      <c r="EEB58" s="31"/>
      <c r="EEC58" s="31"/>
      <c r="EED58" s="31"/>
      <c r="EEE58" s="31"/>
      <c r="EEF58" s="31"/>
      <c r="EEG58" s="31"/>
      <c r="EEH58" s="31"/>
      <c r="EEI58" s="31"/>
      <c r="EEJ58" s="31"/>
      <c r="EEK58" s="31"/>
      <c r="EEL58" s="31"/>
      <c r="EEM58" s="31"/>
      <c r="EEN58" s="31"/>
      <c r="EEO58" s="31"/>
      <c r="EEP58" s="31"/>
      <c r="EEQ58" s="31"/>
      <c r="EER58" s="31"/>
      <c r="EES58" s="31"/>
      <c r="EET58" s="31"/>
      <c r="EEU58" s="31"/>
      <c r="EEV58" s="31"/>
      <c r="EEW58" s="31"/>
      <c r="EEX58" s="31"/>
      <c r="EEY58" s="31"/>
      <c r="EEZ58" s="31"/>
      <c r="EFA58" s="31"/>
      <c r="EFB58" s="31"/>
      <c r="EFC58" s="31"/>
      <c r="EFD58" s="31"/>
      <c r="EFE58" s="31"/>
      <c r="EFF58" s="31"/>
      <c r="EFG58" s="31"/>
      <c r="EFH58" s="31"/>
      <c r="EFI58" s="31"/>
      <c r="EFJ58" s="31"/>
      <c r="EFK58" s="31"/>
      <c r="EFL58" s="31"/>
      <c r="EFM58" s="31"/>
      <c r="EFN58" s="31"/>
      <c r="EFO58" s="31"/>
      <c r="EFP58" s="31"/>
      <c r="EFQ58" s="31"/>
      <c r="EFR58" s="31"/>
      <c r="EFS58" s="31"/>
      <c r="EFT58" s="31"/>
      <c r="EFU58" s="31"/>
      <c r="EFV58" s="31"/>
      <c r="EFW58" s="31"/>
      <c r="EFX58" s="31"/>
      <c r="EFY58" s="31"/>
      <c r="EFZ58" s="31"/>
      <c r="EGA58" s="31"/>
      <c r="EGB58" s="31"/>
      <c r="EGC58" s="31"/>
      <c r="EGD58" s="31"/>
      <c r="EGE58" s="31"/>
      <c r="EGF58" s="31"/>
      <c r="EGG58" s="31"/>
      <c r="EGH58" s="31"/>
      <c r="EGI58" s="31"/>
      <c r="EGJ58" s="31"/>
      <c r="EGK58" s="31"/>
      <c r="EGL58" s="31"/>
      <c r="EGM58" s="31"/>
      <c r="EGN58" s="31"/>
      <c r="EGO58" s="31"/>
      <c r="EGP58" s="31"/>
      <c r="EGQ58" s="31"/>
      <c r="EGR58" s="31"/>
      <c r="EGS58" s="31"/>
      <c r="EGT58" s="31"/>
      <c r="EGU58" s="31"/>
      <c r="EGV58" s="31"/>
      <c r="EGW58" s="31"/>
      <c r="EGX58" s="31"/>
      <c r="EGY58" s="31"/>
      <c r="EGZ58" s="31"/>
      <c r="EHA58" s="31"/>
      <c r="EHB58" s="31"/>
      <c r="EHC58" s="31"/>
      <c r="EHD58" s="31"/>
      <c r="EHE58" s="31"/>
      <c r="EHF58" s="31"/>
      <c r="EHG58" s="31"/>
      <c r="EHH58" s="31"/>
      <c r="EHI58" s="31"/>
      <c r="EHJ58" s="31"/>
      <c r="EHK58" s="31"/>
      <c r="EHL58" s="31"/>
      <c r="EHM58" s="31"/>
      <c r="EHN58" s="31"/>
      <c r="EHO58" s="31"/>
      <c r="EHP58" s="31"/>
      <c r="EHQ58" s="31"/>
      <c r="EHR58" s="31"/>
      <c r="EHS58" s="31"/>
      <c r="EHT58" s="31"/>
      <c r="EHU58" s="31"/>
      <c r="EHV58" s="31"/>
      <c r="EHW58" s="31"/>
      <c r="EHX58" s="31"/>
      <c r="EHY58" s="31"/>
      <c r="EHZ58" s="31"/>
      <c r="EIA58" s="31"/>
      <c r="EIB58" s="31"/>
      <c r="EIC58" s="31"/>
      <c r="EID58" s="31"/>
      <c r="EIE58" s="31"/>
      <c r="EIF58" s="31"/>
      <c r="EIG58" s="31"/>
      <c r="EIH58" s="31"/>
      <c r="EII58" s="31"/>
      <c r="EIJ58" s="31"/>
      <c r="EIK58" s="31"/>
      <c r="EIL58" s="31"/>
      <c r="EIM58" s="31"/>
      <c r="EIN58" s="31"/>
      <c r="EIO58" s="31"/>
      <c r="EIP58" s="31"/>
      <c r="EIQ58" s="31"/>
      <c r="EIR58" s="31"/>
      <c r="EIS58" s="31"/>
      <c r="EIT58" s="31"/>
      <c r="EIU58" s="31"/>
      <c r="EIV58" s="31"/>
      <c r="EIW58" s="31"/>
      <c r="EIX58" s="31"/>
      <c r="EIY58" s="31"/>
      <c r="EIZ58" s="31"/>
      <c r="EJA58" s="31"/>
      <c r="EJB58" s="31"/>
      <c r="EJC58" s="31"/>
      <c r="EJD58" s="31"/>
      <c r="EJE58" s="31"/>
      <c r="EJF58" s="31"/>
      <c r="EJG58" s="31"/>
      <c r="EJH58" s="31"/>
      <c r="EJI58" s="31"/>
      <c r="EJJ58" s="31"/>
      <c r="EJK58" s="31"/>
      <c r="EJL58" s="31"/>
      <c r="EJM58" s="31"/>
      <c r="EJN58" s="31"/>
      <c r="EJO58" s="31"/>
      <c r="EJP58" s="31"/>
      <c r="EJQ58" s="31"/>
      <c r="EJR58" s="31"/>
      <c r="EJS58" s="31"/>
      <c r="EJT58" s="31"/>
      <c r="EJU58" s="31"/>
      <c r="EJV58" s="31"/>
      <c r="EJW58" s="31"/>
      <c r="EJX58" s="31"/>
      <c r="EJY58" s="31"/>
      <c r="EJZ58" s="31"/>
      <c r="EKA58" s="31"/>
      <c r="EKB58" s="31"/>
      <c r="EKC58" s="31"/>
      <c r="EKD58" s="31"/>
      <c r="EKE58" s="31"/>
      <c r="EKF58" s="31"/>
      <c r="EKG58" s="31"/>
      <c r="EKH58" s="31"/>
      <c r="EKI58" s="31"/>
      <c r="EKJ58" s="31"/>
      <c r="EKK58" s="31"/>
      <c r="EKL58" s="31"/>
      <c r="EKM58" s="31"/>
      <c r="EKN58" s="31"/>
      <c r="EKO58" s="31"/>
      <c r="EKP58" s="31"/>
      <c r="EKQ58" s="31"/>
      <c r="EKR58" s="31"/>
      <c r="EKS58" s="31"/>
      <c r="EKT58" s="31"/>
      <c r="EKU58" s="31"/>
      <c r="EKV58" s="31"/>
      <c r="EKW58" s="31"/>
      <c r="EKX58" s="31"/>
      <c r="EKY58" s="31"/>
      <c r="EKZ58" s="31"/>
      <c r="ELA58" s="31"/>
      <c r="ELB58" s="31"/>
      <c r="ELC58" s="31"/>
      <c r="ELD58" s="31"/>
      <c r="ELE58" s="31"/>
      <c r="ELF58" s="31"/>
      <c r="ELG58" s="31"/>
      <c r="ELH58" s="31"/>
      <c r="ELI58" s="31"/>
      <c r="ELJ58" s="31"/>
      <c r="ELK58" s="31"/>
      <c r="ELL58" s="31"/>
      <c r="ELM58" s="31"/>
      <c r="ELN58" s="31"/>
      <c r="ELO58" s="31"/>
      <c r="ELP58" s="31"/>
      <c r="ELQ58" s="31"/>
      <c r="ELR58" s="31"/>
      <c r="ELS58" s="31"/>
      <c r="ELT58" s="31"/>
      <c r="ELU58" s="31"/>
      <c r="ELV58" s="31"/>
      <c r="ELW58" s="31"/>
      <c r="ELX58" s="31"/>
      <c r="ELY58" s="31"/>
      <c r="ELZ58" s="31"/>
      <c r="EMA58" s="31"/>
      <c r="EMB58" s="31"/>
      <c r="EMC58" s="31"/>
      <c r="EMD58" s="31"/>
      <c r="EME58" s="31"/>
      <c r="EMF58" s="31"/>
      <c r="EMG58" s="31"/>
      <c r="EMH58" s="31"/>
      <c r="EMI58" s="31"/>
      <c r="EMJ58" s="31"/>
      <c r="EMK58" s="31"/>
      <c r="EML58" s="31"/>
      <c r="EMM58" s="31"/>
      <c r="EMN58" s="31"/>
      <c r="EMO58" s="31"/>
      <c r="EMP58" s="31"/>
      <c r="EMQ58" s="31"/>
      <c r="EMR58" s="31"/>
      <c r="EMS58" s="31"/>
      <c r="EMT58" s="31"/>
      <c r="EMU58" s="31"/>
      <c r="EMV58" s="31"/>
      <c r="EMW58" s="31"/>
      <c r="EMX58" s="31"/>
      <c r="EMY58" s="31"/>
      <c r="EMZ58" s="31"/>
      <c r="ENA58" s="31"/>
      <c r="ENB58" s="31"/>
      <c r="ENC58" s="31"/>
      <c r="END58" s="31"/>
      <c r="ENE58" s="31"/>
      <c r="ENF58" s="31"/>
      <c r="ENG58" s="31"/>
      <c r="ENH58" s="31"/>
      <c r="ENI58" s="31"/>
      <c r="ENJ58" s="31"/>
      <c r="ENK58" s="31"/>
      <c r="ENL58" s="31"/>
      <c r="ENM58" s="31"/>
      <c r="ENN58" s="31"/>
      <c r="ENO58" s="31"/>
      <c r="ENP58" s="31"/>
      <c r="ENQ58" s="31"/>
      <c r="ENR58" s="31"/>
      <c r="ENS58" s="31"/>
      <c r="ENT58" s="31"/>
      <c r="ENU58" s="31"/>
      <c r="ENV58" s="31"/>
      <c r="ENW58" s="31"/>
      <c r="ENX58" s="31"/>
      <c r="ENY58" s="31"/>
      <c r="ENZ58" s="31"/>
      <c r="EOA58" s="31"/>
      <c r="EOB58" s="31"/>
      <c r="EOC58" s="31"/>
      <c r="EOD58" s="31"/>
      <c r="EOE58" s="31"/>
      <c r="EOF58" s="31"/>
      <c r="EOG58" s="31"/>
      <c r="EOH58" s="31"/>
      <c r="EOI58" s="31"/>
      <c r="EOJ58" s="31"/>
      <c r="EOK58" s="31"/>
      <c r="EOL58" s="31"/>
      <c r="EOM58" s="31"/>
      <c r="EON58" s="31"/>
      <c r="EOO58" s="31"/>
      <c r="EOP58" s="31"/>
      <c r="EOQ58" s="31"/>
      <c r="EOR58" s="31"/>
      <c r="EOS58" s="31"/>
      <c r="EOT58" s="31"/>
      <c r="EOU58" s="31"/>
      <c r="EOV58" s="31"/>
      <c r="EOW58" s="31"/>
      <c r="EOX58" s="31"/>
      <c r="EOY58" s="31"/>
      <c r="EOZ58" s="31"/>
      <c r="EPA58" s="31"/>
      <c r="EPB58" s="31"/>
      <c r="EPC58" s="31"/>
      <c r="EPD58" s="31"/>
      <c r="EPE58" s="31"/>
      <c r="EPF58" s="31"/>
      <c r="EPG58" s="31"/>
      <c r="EPH58" s="31"/>
      <c r="EPI58" s="31"/>
      <c r="EPJ58" s="31"/>
      <c r="EPK58" s="31"/>
      <c r="EPL58" s="31"/>
      <c r="EPM58" s="31"/>
      <c r="EPN58" s="31"/>
      <c r="EPO58" s="31"/>
      <c r="EPP58" s="31"/>
      <c r="EPQ58" s="31"/>
      <c r="EPR58" s="31"/>
      <c r="EPS58" s="31"/>
      <c r="EPT58" s="31"/>
      <c r="EPU58" s="31"/>
      <c r="EPV58" s="31"/>
      <c r="EPW58" s="31"/>
      <c r="EPX58" s="31"/>
      <c r="EPY58" s="31"/>
      <c r="EPZ58" s="31"/>
      <c r="EQA58" s="31"/>
      <c r="EQB58" s="31"/>
      <c r="EQC58" s="31"/>
      <c r="EQD58" s="31"/>
      <c r="EQE58" s="31"/>
      <c r="EQF58" s="31"/>
      <c r="EQG58" s="31"/>
      <c r="EQH58" s="31"/>
      <c r="EQI58" s="31"/>
      <c r="EQJ58" s="31"/>
      <c r="EQK58" s="31"/>
      <c r="EQL58" s="31"/>
      <c r="EQM58" s="31"/>
      <c r="EQN58" s="31"/>
      <c r="EQO58" s="31"/>
      <c r="EQP58" s="31"/>
      <c r="EQQ58" s="31"/>
      <c r="EQR58" s="31"/>
      <c r="EQS58" s="31"/>
      <c r="EQT58" s="31"/>
      <c r="EQU58" s="31"/>
      <c r="EQV58" s="31"/>
      <c r="EQW58" s="31"/>
      <c r="EQX58" s="31"/>
      <c r="EQY58" s="31"/>
      <c r="EQZ58" s="31"/>
      <c r="ERA58" s="31"/>
      <c r="ERB58" s="31"/>
      <c r="ERC58" s="31"/>
      <c r="ERD58" s="31"/>
      <c r="ERE58" s="31"/>
      <c r="ERF58" s="31"/>
      <c r="ERG58" s="31"/>
      <c r="ERH58" s="31"/>
      <c r="ERI58" s="31"/>
      <c r="ERJ58" s="31"/>
      <c r="ERK58" s="31"/>
      <c r="ERL58" s="31"/>
      <c r="ERM58" s="31"/>
      <c r="ERN58" s="31"/>
      <c r="ERO58" s="31"/>
      <c r="ERP58" s="31"/>
      <c r="ERQ58" s="31"/>
      <c r="ERR58" s="31"/>
      <c r="ERS58" s="31"/>
      <c r="ERT58" s="31"/>
      <c r="ERU58" s="31"/>
      <c r="ERV58" s="31"/>
      <c r="ERW58" s="31"/>
      <c r="ERX58" s="31"/>
      <c r="ERY58" s="31"/>
      <c r="ERZ58" s="31"/>
      <c r="ESA58" s="31"/>
      <c r="ESB58" s="31"/>
      <c r="ESC58" s="31"/>
      <c r="ESD58" s="31"/>
      <c r="ESE58" s="31"/>
      <c r="ESF58" s="31"/>
      <c r="ESG58" s="31"/>
      <c r="ESH58" s="31"/>
      <c r="ESI58" s="31"/>
      <c r="ESJ58" s="31"/>
      <c r="ESK58" s="31"/>
      <c r="ESL58" s="31"/>
      <c r="ESM58" s="31"/>
      <c r="ESN58" s="31"/>
      <c r="ESO58" s="31"/>
      <c r="ESP58" s="31"/>
      <c r="ESQ58" s="31"/>
      <c r="ESR58" s="31"/>
      <c r="ESS58" s="31"/>
      <c r="EST58" s="31"/>
      <c r="ESU58" s="31"/>
      <c r="ESV58" s="31"/>
      <c r="ESW58" s="31"/>
      <c r="ESX58" s="31"/>
      <c r="ESY58" s="31"/>
      <c r="ESZ58" s="31"/>
      <c r="ETA58" s="31"/>
      <c r="ETB58" s="31"/>
      <c r="ETC58" s="31"/>
      <c r="ETD58" s="31"/>
      <c r="ETE58" s="31"/>
      <c r="ETF58" s="31"/>
      <c r="ETG58" s="31"/>
      <c r="ETH58" s="31"/>
      <c r="ETI58" s="31"/>
      <c r="ETJ58" s="31"/>
      <c r="ETK58" s="31"/>
      <c r="ETL58" s="31"/>
      <c r="ETM58" s="31"/>
      <c r="ETN58" s="31"/>
      <c r="ETO58" s="31"/>
      <c r="ETP58" s="31"/>
      <c r="ETQ58" s="31"/>
      <c r="ETR58" s="31"/>
      <c r="ETS58" s="31"/>
      <c r="ETT58" s="31"/>
      <c r="ETU58" s="31"/>
      <c r="ETV58" s="31"/>
      <c r="ETW58" s="31"/>
      <c r="ETX58" s="31"/>
      <c r="ETY58" s="31"/>
      <c r="ETZ58" s="31"/>
      <c r="EUA58" s="31"/>
      <c r="EUB58" s="31"/>
      <c r="EUC58" s="31"/>
      <c r="EUD58" s="31"/>
      <c r="EUE58" s="31"/>
      <c r="EUF58" s="31"/>
      <c r="EUG58" s="31"/>
      <c r="EUH58" s="31"/>
      <c r="EUI58" s="31"/>
      <c r="EUJ58" s="31"/>
      <c r="EUK58" s="31"/>
      <c r="EUL58" s="31"/>
      <c r="EUM58" s="31"/>
      <c r="EUN58" s="31"/>
      <c r="EUO58" s="31"/>
      <c r="EUP58" s="31"/>
      <c r="EUQ58" s="31"/>
      <c r="EUR58" s="31"/>
      <c r="EUS58" s="31"/>
      <c r="EUT58" s="31"/>
      <c r="EUU58" s="31"/>
      <c r="EUV58" s="31"/>
      <c r="EUW58" s="31"/>
      <c r="EUX58" s="31"/>
      <c r="EUY58" s="31"/>
      <c r="EUZ58" s="31"/>
      <c r="EVA58" s="31"/>
      <c r="EVB58" s="31"/>
      <c r="EVC58" s="31"/>
      <c r="EVD58" s="31"/>
      <c r="EVE58" s="31"/>
      <c r="EVF58" s="31"/>
      <c r="EVG58" s="31"/>
      <c r="EVH58" s="31"/>
      <c r="EVI58" s="31"/>
      <c r="EVJ58" s="31"/>
      <c r="EVK58" s="31"/>
      <c r="EVL58" s="31"/>
      <c r="EVM58" s="31"/>
      <c r="EVN58" s="31"/>
      <c r="EVO58" s="31"/>
      <c r="EVP58" s="31"/>
      <c r="EVQ58" s="31"/>
      <c r="EVR58" s="31"/>
      <c r="EVS58" s="31"/>
      <c r="EVT58" s="31"/>
      <c r="EVU58" s="31"/>
      <c r="EVV58" s="31"/>
      <c r="EVW58" s="31"/>
      <c r="EVX58" s="31"/>
      <c r="EVY58" s="31"/>
      <c r="EVZ58" s="31"/>
      <c r="EWA58" s="31"/>
      <c r="EWB58" s="31"/>
      <c r="EWC58" s="31"/>
      <c r="EWD58" s="31"/>
      <c r="EWE58" s="31"/>
      <c r="EWF58" s="31"/>
      <c r="EWG58" s="31"/>
      <c r="EWH58" s="31"/>
      <c r="EWI58" s="31"/>
      <c r="EWJ58" s="31"/>
      <c r="EWK58" s="31"/>
      <c r="EWL58" s="31"/>
      <c r="EWM58" s="31"/>
      <c r="EWN58" s="31"/>
      <c r="EWO58" s="31"/>
      <c r="EWP58" s="31"/>
      <c r="EWQ58" s="31"/>
      <c r="EWR58" s="31"/>
      <c r="EWS58" s="31"/>
      <c r="EWT58" s="31"/>
      <c r="EWU58" s="31"/>
      <c r="EWV58" s="31"/>
      <c r="EWW58" s="31"/>
      <c r="EWX58" s="31"/>
      <c r="EWY58" s="31"/>
      <c r="EWZ58" s="31"/>
      <c r="EXA58" s="31"/>
      <c r="EXB58" s="31"/>
      <c r="EXC58" s="31"/>
      <c r="EXD58" s="31"/>
      <c r="EXE58" s="31"/>
      <c r="EXF58" s="31"/>
      <c r="EXG58" s="31"/>
      <c r="EXH58" s="31"/>
      <c r="EXI58" s="31"/>
      <c r="EXJ58" s="31"/>
      <c r="EXK58" s="31"/>
      <c r="EXL58" s="31"/>
      <c r="EXM58" s="31"/>
      <c r="EXN58" s="31"/>
      <c r="EXO58" s="31"/>
      <c r="EXP58" s="31"/>
      <c r="EXQ58" s="31"/>
      <c r="EXR58" s="31"/>
      <c r="EXS58" s="31"/>
      <c r="EXT58" s="31"/>
      <c r="EXU58" s="31"/>
      <c r="EXV58" s="31"/>
      <c r="EXW58" s="31"/>
      <c r="EXX58" s="31"/>
      <c r="EXY58" s="31"/>
      <c r="EXZ58" s="31"/>
      <c r="EYA58" s="31"/>
      <c r="EYB58" s="31"/>
      <c r="EYC58" s="31"/>
      <c r="EYD58" s="31"/>
      <c r="EYE58" s="31"/>
      <c r="EYF58" s="31"/>
      <c r="EYG58" s="31"/>
      <c r="EYH58" s="31"/>
      <c r="EYI58" s="31"/>
      <c r="EYJ58" s="31"/>
      <c r="EYK58" s="31"/>
      <c r="EYL58" s="31"/>
      <c r="EYM58" s="31"/>
      <c r="EYN58" s="31"/>
      <c r="EYO58" s="31"/>
      <c r="EYP58" s="31"/>
      <c r="EYQ58" s="31"/>
      <c r="EYR58" s="31"/>
      <c r="EYS58" s="31"/>
      <c r="EYT58" s="31"/>
      <c r="EYU58" s="31"/>
      <c r="EYV58" s="31"/>
      <c r="EYW58" s="31"/>
      <c r="EYX58" s="31"/>
      <c r="EYY58" s="31"/>
      <c r="EYZ58" s="31"/>
      <c r="EZA58" s="31"/>
      <c r="EZB58" s="31"/>
      <c r="EZC58" s="31"/>
      <c r="EZD58" s="31"/>
      <c r="EZE58" s="31"/>
      <c r="EZF58" s="31"/>
      <c r="EZG58" s="31"/>
      <c r="EZH58" s="31"/>
      <c r="EZI58" s="31"/>
      <c r="EZJ58" s="31"/>
      <c r="EZK58" s="31"/>
      <c r="EZL58" s="31"/>
      <c r="EZM58" s="31"/>
      <c r="EZN58" s="31"/>
      <c r="EZO58" s="31"/>
      <c r="EZP58" s="31"/>
      <c r="EZQ58" s="31"/>
      <c r="EZR58" s="31"/>
      <c r="EZS58" s="31"/>
      <c r="EZT58" s="31"/>
      <c r="EZU58" s="31"/>
      <c r="EZV58" s="31"/>
      <c r="EZW58" s="31"/>
      <c r="EZX58" s="31"/>
      <c r="EZY58" s="31"/>
      <c r="EZZ58" s="31"/>
      <c r="FAA58" s="31"/>
      <c r="FAB58" s="31"/>
      <c r="FAC58" s="31"/>
      <c r="FAD58" s="31"/>
      <c r="FAE58" s="31"/>
      <c r="FAF58" s="31"/>
      <c r="FAG58" s="31"/>
      <c r="FAH58" s="31"/>
      <c r="FAI58" s="31"/>
      <c r="FAJ58" s="31"/>
      <c r="FAK58" s="31"/>
      <c r="FAL58" s="31"/>
      <c r="FAM58" s="31"/>
      <c r="FAN58" s="31"/>
      <c r="FAO58" s="31"/>
      <c r="FAP58" s="31"/>
      <c r="FAQ58" s="31"/>
      <c r="FAR58" s="31"/>
      <c r="FAS58" s="31"/>
      <c r="FAT58" s="31"/>
      <c r="FAU58" s="31"/>
      <c r="FAV58" s="31"/>
      <c r="FAW58" s="31"/>
      <c r="FAX58" s="31"/>
      <c r="FAY58" s="31"/>
      <c r="FAZ58" s="31"/>
      <c r="FBA58" s="31"/>
      <c r="FBB58" s="31"/>
      <c r="FBC58" s="31"/>
      <c r="FBD58" s="31"/>
      <c r="FBE58" s="31"/>
      <c r="FBF58" s="31"/>
      <c r="FBG58" s="31"/>
      <c r="FBH58" s="31"/>
      <c r="FBI58" s="31"/>
      <c r="FBJ58" s="31"/>
      <c r="FBK58" s="31"/>
      <c r="FBL58" s="31"/>
      <c r="FBM58" s="31"/>
      <c r="FBN58" s="31"/>
      <c r="FBO58" s="31"/>
      <c r="FBP58" s="31"/>
      <c r="FBQ58" s="31"/>
      <c r="FBR58" s="31"/>
      <c r="FBS58" s="31"/>
      <c r="FBT58" s="31"/>
      <c r="FBU58" s="31"/>
      <c r="FBV58" s="31"/>
      <c r="FBW58" s="31"/>
      <c r="FBX58" s="31"/>
      <c r="FBY58" s="31"/>
      <c r="FBZ58" s="31"/>
      <c r="FCA58" s="31"/>
      <c r="FCB58" s="31"/>
      <c r="FCC58" s="31"/>
      <c r="FCD58" s="31"/>
      <c r="FCE58" s="31"/>
      <c r="FCF58" s="31"/>
      <c r="FCG58" s="31"/>
      <c r="FCH58" s="31"/>
      <c r="FCI58" s="31"/>
      <c r="FCJ58" s="31"/>
      <c r="FCK58" s="31"/>
      <c r="FCL58" s="31"/>
      <c r="FCM58" s="31"/>
      <c r="FCN58" s="31"/>
      <c r="FCO58" s="31"/>
      <c r="FCP58" s="31"/>
      <c r="FCQ58" s="31"/>
      <c r="FCR58" s="31"/>
      <c r="FCS58" s="31"/>
      <c r="FCT58" s="31"/>
      <c r="FCU58" s="31"/>
      <c r="FCV58" s="31"/>
      <c r="FCW58" s="31"/>
      <c r="FCX58" s="31"/>
      <c r="FCY58" s="31"/>
      <c r="FCZ58" s="31"/>
      <c r="FDA58" s="31"/>
      <c r="FDB58" s="31"/>
      <c r="FDC58" s="31"/>
      <c r="FDD58" s="31"/>
      <c r="FDE58" s="31"/>
      <c r="FDF58" s="31"/>
      <c r="FDG58" s="31"/>
      <c r="FDH58" s="31"/>
      <c r="FDI58" s="31"/>
      <c r="FDJ58" s="31"/>
      <c r="FDK58" s="31"/>
      <c r="FDL58" s="31"/>
      <c r="FDM58" s="31"/>
      <c r="FDN58" s="31"/>
      <c r="FDO58" s="31"/>
      <c r="FDP58" s="31"/>
      <c r="FDQ58" s="31"/>
      <c r="FDR58" s="31"/>
      <c r="FDS58" s="31"/>
      <c r="FDT58" s="31"/>
      <c r="FDU58" s="31"/>
      <c r="FDV58" s="31"/>
      <c r="FDW58" s="31"/>
      <c r="FDX58" s="31"/>
      <c r="FDY58" s="31"/>
      <c r="FDZ58" s="31"/>
      <c r="FEA58" s="31"/>
      <c r="FEB58" s="31"/>
      <c r="FEC58" s="31"/>
      <c r="FED58" s="31"/>
      <c r="FEE58" s="31"/>
      <c r="FEF58" s="31"/>
      <c r="FEG58" s="31"/>
      <c r="FEH58" s="31"/>
      <c r="FEI58" s="31"/>
      <c r="FEJ58" s="31"/>
      <c r="FEK58" s="31"/>
      <c r="FEL58" s="31"/>
      <c r="FEM58" s="31"/>
      <c r="FEN58" s="31"/>
      <c r="FEO58" s="31"/>
      <c r="FEP58" s="31"/>
      <c r="FEQ58" s="31"/>
      <c r="FER58" s="31"/>
      <c r="FES58" s="31"/>
      <c r="FET58" s="31"/>
      <c r="FEU58" s="31"/>
      <c r="FEV58" s="31"/>
      <c r="FEW58" s="31"/>
      <c r="FEX58" s="31"/>
      <c r="FEY58" s="31"/>
      <c r="FEZ58" s="31"/>
      <c r="FFA58" s="31"/>
      <c r="FFB58" s="31"/>
      <c r="FFC58" s="31"/>
      <c r="FFD58" s="31"/>
      <c r="FFE58" s="31"/>
      <c r="FFF58" s="31"/>
      <c r="FFG58" s="31"/>
      <c r="FFH58" s="31"/>
      <c r="FFI58" s="31"/>
      <c r="FFJ58" s="31"/>
      <c r="FFK58" s="31"/>
      <c r="FFL58" s="31"/>
      <c r="FFM58" s="31"/>
      <c r="FFN58" s="31"/>
      <c r="FFO58" s="31"/>
      <c r="FFP58" s="31"/>
      <c r="FFQ58" s="31"/>
      <c r="FFR58" s="31"/>
      <c r="FFS58" s="31"/>
      <c r="FFT58" s="31"/>
      <c r="FFU58" s="31"/>
      <c r="FFV58" s="31"/>
      <c r="FFW58" s="31"/>
      <c r="FFX58" s="31"/>
      <c r="FFY58" s="31"/>
      <c r="FFZ58" s="31"/>
      <c r="FGA58" s="31"/>
      <c r="FGB58" s="31"/>
      <c r="FGC58" s="31"/>
      <c r="FGD58" s="31"/>
      <c r="FGE58" s="31"/>
      <c r="FGF58" s="31"/>
      <c r="FGG58" s="31"/>
      <c r="FGH58" s="31"/>
      <c r="FGI58" s="31"/>
      <c r="FGJ58" s="31"/>
      <c r="FGK58" s="31"/>
      <c r="FGL58" s="31"/>
      <c r="FGM58" s="31"/>
      <c r="FGN58" s="31"/>
      <c r="FGO58" s="31"/>
      <c r="FGP58" s="31"/>
      <c r="FGQ58" s="31"/>
      <c r="FGR58" s="31"/>
      <c r="FGS58" s="31"/>
      <c r="FGT58" s="31"/>
      <c r="FGU58" s="31"/>
      <c r="FGV58" s="31"/>
      <c r="FGW58" s="31"/>
      <c r="FGX58" s="31"/>
      <c r="FGY58" s="31"/>
      <c r="FGZ58" s="31"/>
      <c r="FHA58" s="31"/>
      <c r="FHB58" s="31"/>
      <c r="FHC58" s="31"/>
      <c r="FHD58" s="31"/>
      <c r="FHE58" s="31"/>
      <c r="FHF58" s="31"/>
      <c r="FHG58" s="31"/>
      <c r="FHH58" s="31"/>
      <c r="FHI58" s="31"/>
      <c r="FHJ58" s="31"/>
      <c r="FHK58" s="31"/>
      <c r="FHL58" s="31"/>
      <c r="FHM58" s="31"/>
      <c r="FHN58" s="31"/>
      <c r="FHO58" s="31"/>
      <c r="FHP58" s="31"/>
      <c r="FHQ58" s="31"/>
      <c r="FHR58" s="31"/>
      <c r="FHS58" s="31"/>
      <c r="FHT58" s="31"/>
      <c r="FHU58" s="31"/>
      <c r="FHV58" s="31"/>
      <c r="FHW58" s="31"/>
      <c r="FHX58" s="31"/>
      <c r="FHY58" s="31"/>
      <c r="FHZ58" s="31"/>
      <c r="FIA58" s="31"/>
      <c r="FIB58" s="31"/>
      <c r="FIC58" s="31"/>
      <c r="FID58" s="31"/>
      <c r="FIE58" s="31"/>
      <c r="FIF58" s="31"/>
      <c r="FIG58" s="31"/>
      <c r="FIH58" s="31"/>
      <c r="FII58" s="31"/>
      <c r="FIJ58" s="31"/>
      <c r="FIK58" s="31"/>
      <c r="FIL58" s="31"/>
      <c r="FIM58" s="31"/>
      <c r="FIN58" s="31"/>
      <c r="FIO58" s="31"/>
      <c r="FIP58" s="31"/>
      <c r="FIQ58" s="31"/>
      <c r="FIR58" s="31"/>
      <c r="FIS58" s="31"/>
      <c r="FIT58" s="31"/>
      <c r="FIU58" s="31"/>
      <c r="FIV58" s="31"/>
      <c r="FIW58" s="31"/>
      <c r="FIX58" s="31"/>
      <c r="FIY58" s="31"/>
      <c r="FIZ58" s="31"/>
      <c r="FJA58" s="31"/>
      <c r="FJB58" s="31"/>
      <c r="FJC58" s="31"/>
      <c r="FJD58" s="31"/>
      <c r="FJE58" s="31"/>
      <c r="FJF58" s="31"/>
      <c r="FJG58" s="31"/>
      <c r="FJH58" s="31"/>
      <c r="FJI58" s="31"/>
      <c r="FJJ58" s="31"/>
      <c r="FJK58" s="31"/>
      <c r="FJL58" s="31"/>
      <c r="FJM58" s="31"/>
      <c r="FJN58" s="31"/>
      <c r="FJO58" s="31"/>
      <c r="FJP58" s="31"/>
      <c r="FJQ58" s="31"/>
      <c r="FJR58" s="31"/>
      <c r="FJS58" s="31"/>
      <c r="FJT58" s="31"/>
      <c r="FJU58" s="31"/>
      <c r="FJV58" s="31"/>
      <c r="FJW58" s="31"/>
      <c r="FJX58" s="31"/>
      <c r="FJY58" s="31"/>
      <c r="FJZ58" s="31"/>
      <c r="FKA58" s="31"/>
      <c r="FKB58" s="31"/>
      <c r="FKC58" s="31"/>
      <c r="FKD58" s="31"/>
      <c r="FKE58" s="31"/>
      <c r="FKF58" s="31"/>
      <c r="FKG58" s="31"/>
      <c r="FKH58" s="31"/>
      <c r="FKI58" s="31"/>
      <c r="FKJ58" s="31"/>
      <c r="FKK58" s="31"/>
      <c r="FKL58" s="31"/>
      <c r="FKM58" s="31"/>
      <c r="FKN58" s="31"/>
      <c r="FKO58" s="31"/>
      <c r="FKP58" s="31"/>
      <c r="FKQ58" s="31"/>
      <c r="FKR58" s="31"/>
      <c r="FKS58" s="31"/>
      <c r="FKT58" s="31"/>
      <c r="FKU58" s="31"/>
      <c r="FKV58" s="31"/>
      <c r="FKW58" s="31"/>
      <c r="FKX58" s="31"/>
      <c r="FKY58" s="31"/>
      <c r="FKZ58" s="31"/>
      <c r="FLA58" s="31"/>
      <c r="FLB58" s="31"/>
      <c r="FLC58" s="31"/>
      <c r="FLD58" s="31"/>
      <c r="FLE58" s="31"/>
      <c r="FLF58" s="31"/>
      <c r="FLG58" s="31"/>
      <c r="FLH58" s="31"/>
      <c r="FLI58" s="31"/>
      <c r="FLJ58" s="31"/>
      <c r="FLK58" s="31"/>
      <c r="FLL58" s="31"/>
      <c r="FLM58" s="31"/>
      <c r="FLN58" s="31"/>
      <c r="FLO58" s="31"/>
      <c r="FLP58" s="31"/>
      <c r="FLQ58" s="31"/>
      <c r="FLR58" s="31"/>
      <c r="FLS58" s="31"/>
      <c r="FLT58" s="31"/>
      <c r="FLU58" s="31"/>
      <c r="FLV58" s="31"/>
      <c r="FLW58" s="31"/>
      <c r="FLX58" s="31"/>
      <c r="FLY58" s="31"/>
      <c r="FLZ58" s="31"/>
      <c r="FMA58" s="31"/>
      <c r="FMB58" s="31"/>
      <c r="FMC58" s="31"/>
      <c r="FMD58" s="31"/>
      <c r="FME58" s="31"/>
      <c r="FMF58" s="31"/>
      <c r="FMG58" s="31"/>
      <c r="FMH58" s="31"/>
      <c r="FMI58" s="31"/>
      <c r="FMJ58" s="31"/>
      <c r="FMK58" s="31"/>
      <c r="FML58" s="31"/>
      <c r="FMM58" s="31"/>
      <c r="FMN58" s="31"/>
      <c r="FMO58" s="31"/>
      <c r="FMP58" s="31"/>
      <c r="FMQ58" s="31"/>
      <c r="FMR58" s="31"/>
      <c r="FMS58" s="31"/>
      <c r="FMT58" s="31"/>
      <c r="FMU58" s="31"/>
      <c r="FMV58" s="31"/>
      <c r="FMW58" s="31"/>
      <c r="FMX58" s="31"/>
      <c r="FMY58" s="31"/>
      <c r="FMZ58" s="31"/>
      <c r="FNA58" s="31"/>
      <c r="FNB58" s="31"/>
      <c r="FNC58" s="31"/>
      <c r="FND58" s="31"/>
      <c r="FNE58" s="31"/>
      <c r="FNF58" s="31"/>
      <c r="FNG58" s="31"/>
      <c r="FNH58" s="31"/>
      <c r="FNI58" s="31"/>
      <c r="FNJ58" s="31"/>
      <c r="FNK58" s="31"/>
      <c r="FNL58" s="31"/>
      <c r="FNM58" s="31"/>
      <c r="FNN58" s="31"/>
      <c r="FNO58" s="31"/>
      <c r="FNP58" s="31"/>
      <c r="FNQ58" s="31"/>
      <c r="FNR58" s="31"/>
      <c r="FNS58" s="31"/>
      <c r="FNT58" s="31"/>
      <c r="FNU58" s="31"/>
      <c r="FNV58" s="31"/>
      <c r="FNW58" s="31"/>
      <c r="FNX58" s="31"/>
      <c r="FNY58" s="31"/>
      <c r="FNZ58" s="31"/>
      <c r="FOA58" s="31"/>
      <c r="FOB58" s="31"/>
      <c r="FOC58" s="31"/>
      <c r="FOD58" s="31"/>
      <c r="FOE58" s="31"/>
      <c r="FOF58" s="31"/>
      <c r="FOG58" s="31"/>
      <c r="FOH58" s="31"/>
      <c r="FOI58" s="31"/>
      <c r="FOJ58" s="31"/>
      <c r="FOK58" s="31"/>
      <c r="FOL58" s="31"/>
      <c r="FOM58" s="31"/>
      <c r="FON58" s="31"/>
      <c r="FOO58" s="31"/>
      <c r="FOP58" s="31"/>
      <c r="FOQ58" s="31"/>
      <c r="FOR58" s="31"/>
      <c r="FOS58" s="31"/>
      <c r="FOT58" s="31"/>
      <c r="FOU58" s="31"/>
      <c r="FOV58" s="31"/>
      <c r="FOW58" s="31"/>
      <c r="FOX58" s="31"/>
      <c r="FOY58" s="31"/>
      <c r="FOZ58" s="31"/>
      <c r="FPA58" s="31"/>
      <c r="FPB58" s="31"/>
      <c r="FPC58" s="31"/>
      <c r="FPD58" s="31"/>
      <c r="FPE58" s="31"/>
      <c r="FPF58" s="31"/>
      <c r="FPG58" s="31"/>
      <c r="FPH58" s="31"/>
      <c r="FPI58" s="31"/>
      <c r="FPJ58" s="31"/>
      <c r="FPK58" s="31"/>
      <c r="FPL58" s="31"/>
      <c r="FPM58" s="31"/>
      <c r="FPN58" s="31"/>
      <c r="FPO58" s="31"/>
      <c r="FPP58" s="31"/>
      <c r="FPQ58" s="31"/>
      <c r="FPR58" s="31"/>
      <c r="FPS58" s="31"/>
      <c r="FPT58" s="31"/>
      <c r="FPU58" s="31"/>
      <c r="FPV58" s="31"/>
      <c r="FPW58" s="31"/>
      <c r="FPX58" s="31"/>
      <c r="FPY58" s="31"/>
      <c r="FPZ58" s="31"/>
      <c r="FQA58" s="31"/>
      <c r="FQB58" s="31"/>
      <c r="FQC58" s="31"/>
      <c r="FQD58" s="31"/>
      <c r="FQE58" s="31"/>
      <c r="FQF58" s="31"/>
      <c r="FQG58" s="31"/>
      <c r="FQH58" s="31"/>
      <c r="FQI58" s="31"/>
      <c r="FQJ58" s="31"/>
      <c r="FQK58" s="31"/>
      <c r="FQL58" s="31"/>
      <c r="FQM58" s="31"/>
      <c r="FQN58" s="31"/>
      <c r="FQO58" s="31"/>
      <c r="FQP58" s="31"/>
      <c r="FQQ58" s="31"/>
      <c r="FQR58" s="31"/>
      <c r="FQS58" s="31"/>
      <c r="FQT58" s="31"/>
      <c r="FQU58" s="31"/>
      <c r="FQV58" s="31"/>
      <c r="FQW58" s="31"/>
      <c r="FQX58" s="31"/>
      <c r="FQY58" s="31"/>
      <c r="FQZ58" s="31"/>
      <c r="FRA58" s="31"/>
      <c r="FRB58" s="31"/>
      <c r="FRC58" s="31"/>
      <c r="FRD58" s="31"/>
      <c r="FRE58" s="31"/>
      <c r="FRF58" s="31"/>
      <c r="FRG58" s="31"/>
      <c r="FRH58" s="31"/>
      <c r="FRI58" s="31"/>
      <c r="FRJ58" s="31"/>
      <c r="FRK58" s="31"/>
      <c r="FRL58" s="31"/>
      <c r="FRM58" s="31"/>
      <c r="FRN58" s="31"/>
      <c r="FRO58" s="31"/>
      <c r="FRP58" s="31"/>
      <c r="FRQ58" s="31"/>
      <c r="FRR58" s="31"/>
      <c r="FRS58" s="31"/>
      <c r="FRT58" s="31"/>
      <c r="FRU58" s="31"/>
      <c r="FRV58" s="31"/>
      <c r="FRW58" s="31"/>
      <c r="FRX58" s="31"/>
      <c r="FRY58" s="31"/>
      <c r="FRZ58" s="31"/>
      <c r="FSA58" s="31"/>
      <c r="FSB58" s="31"/>
      <c r="FSC58" s="31"/>
      <c r="FSD58" s="31"/>
      <c r="FSE58" s="31"/>
      <c r="FSF58" s="31"/>
      <c r="FSG58" s="31"/>
      <c r="FSH58" s="31"/>
      <c r="FSI58" s="31"/>
      <c r="FSJ58" s="31"/>
      <c r="FSK58" s="31"/>
      <c r="FSL58" s="31"/>
      <c r="FSM58" s="31"/>
      <c r="FSN58" s="31"/>
      <c r="FSO58" s="31"/>
      <c r="FSP58" s="31"/>
      <c r="FSQ58" s="31"/>
      <c r="FSR58" s="31"/>
      <c r="FSS58" s="31"/>
      <c r="FST58" s="31"/>
      <c r="FSU58" s="31"/>
      <c r="FSV58" s="31"/>
      <c r="FSW58" s="31"/>
      <c r="FSX58" s="31"/>
      <c r="FSY58" s="31"/>
      <c r="FSZ58" s="31"/>
      <c r="FTA58" s="31"/>
      <c r="FTB58" s="31"/>
      <c r="FTC58" s="31"/>
      <c r="FTD58" s="31"/>
      <c r="FTE58" s="31"/>
      <c r="FTF58" s="31"/>
      <c r="FTG58" s="31"/>
      <c r="FTH58" s="31"/>
      <c r="FTI58" s="31"/>
      <c r="FTJ58" s="31"/>
      <c r="FTK58" s="31"/>
      <c r="FTL58" s="31"/>
      <c r="FTM58" s="31"/>
      <c r="FTN58" s="31"/>
      <c r="FTO58" s="31"/>
      <c r="FTP58" s="31"/>
      <c r="FTQ58" s="31"/>
      <c r="FTR58" s="31"/>
      <c r="FTS58" s="31"/>
      <c r="FTT58" s="31"/>
      <c r="FTU58" s="31"/>
      <c r="FTV58" s="31"/>
      <c r="FTW58" s="31"/>
      <c r="FTX58" s="31"/>
      <c r="FTY58" s="31"/>
      <c r="FTZ58" s="31"/>
      <c r="FUA58" s="31"/>
      <c r="FUB58" s="31"/>
      <c r="FUC58" s="31"/>
      <c r="FUD58" s="31"/>
      <c r="FUE58" s="31"/>
      <c r="FUF58" s="31"/>
      <c r="FUG58" s="31"/>
      <c r="FUH58" s="31"/>
      <c r="FUI58" s="31"/>
      <c r="FUJ58" s="31"/>
      <c r="FUK58" s="31"/>
      <c r="FUL58" s="31"/>
      <c r="FUM58" s="31"/>
      <c r="FUN58" s="31"/>
      <c r="FUO58" s="31"/>
      <c r="FUP58" s="31"/>
      <c r="FUQ58" s="31"/>
      <c r="FUR58" s="31"/>
      <c r="FUS58" s="31"/>
      <c r="FUT58" s="31"/>
      <c r="FUU58" s="31"/>
      <c r="FUV58" s="31"/>
      <c r="FUW58" s="31"/>
      <c r="FUX58" s="31"/>
      <c r="FUY58" s="31"/>
      <c r="FUZ58" s="31"/>
      <c r="FVA58" s="31"/>
      <c r="FVB58" s="31"/>
      <c r="FVC58" s="31"/>
      <c r="FVD58" s="31"/>
      <c r="FVE58" s="31"/>
      <c r="FVF58" s="31"/>
      <c r="FVG58" s="31"/>
      <c r="FVH58" s="31"/>
      <c r="FVI58" s="31"/>
      <c r="FVJ58" s="31"/>
      <c r="FVK58" s="31"/>
      <c r="FVL58" s="31"/>
      <c r="FVM58" s="31"/>
      <c r="FVN58" s="31"/>
      <c r="FVO58" s="31"/>
      <c r="FVP58" s="31"/>
      <c r="FVQ58" s="31"/>
      <c r="FVR58" s="31"/>
      <c r="FVS58" s="31"/>
      <c r="FVT58" s="31"/>
      <c r="FVU58" s="31"/>
      <c r="FVV58" s="31"/>
      <c r="FVW58" s="31"/>
      <c r="FVX58" s="31"/>
      <c r="FVY58" s="31"/>
      <c r="FVZ58" s="31"/>
      <c r="FWA58" s="31"/>
      <c r="FWB58" s="31"/>
      <c r="FWC58" s="31"/>
      <c r="FWD58" s="31"/>
      <c r="FWE58" s="31"/>
      <c r="FWF58" s="31"/>
      <c r="FWG58" s="31"/>
      <c r="FWH58" s="31"/>
      <c r="FWI58" s="31"/>
      <c r="FWJ58" s="31"/>
      <c r="FWK58" s="31"/>
      <c r="FWL58" s="31"/>
      <c r="FWM58" s="31"/>
      <c r="FWN58" s="31"/>
      <c r="FWO58" s="31"/>
      <c r="FWP58" s="31"/>
      <c r="FWQ58" s="31"/>
      <c r="FWR58" s="31"/>
      <c r="FWS58" s="31"/>
      <c r="FWT58" s="31"/>
      <c r="FWU58" s="31"/>
      <c r="FWV58" s="31"/>
      <c r="FWW58" s="31"/>
      <c r="FWX58" s="31"/>
      <c r="FWY58" s="31"/>
      <c r="FWZ58" s="31"/>
      <c r="FXA58" s="31"/>
      <c r="FXB58" s="31"/>
      <c r="FXC58" s="31"/>
      <c r="FXD58" s="31"/>
      <c r="FXE58" s="31"/>
      <c r="FXF58" s="31"/>
      <c r="FXG58" s="31"/>
      <c r="FXH58" s="31"/>
      <c r="FXI58" s="31"/>
      <c r="FXJ58" s="31"/>
      <c r="FXK58" s="31"/>
      <c r="FXL58" s="31"/>
      <c r="FXM58" s="31"/>
      <c r="FXN58" s="31"/>
      <c r="FXO58" s="31"/>
      <c r="FXP58" s="31"/>
      <c r="FXQ58" s="31"/>
      <c r="FXR58" s="31"/>
      <c r="FXS58" s="31"/>
      <c r="FXT58" s="31"/>
      <c r="FXU58" s="31"/>
      <c r="FXV58" s="31"/>
      <c r="FXW58" s="31"/>
      <c r="FXX58" s="31"/>
      <c r="FXY58" s="31"/>
      <c r="FXZ58" s="31"/>
      <c r="FYA58" s="31"/>
      <c r="FYB58" s="31"/>
      <c r="FYC58" s="31"/>
      <c r="FYD58" s="31"/>
      <c r="FYE58" s="31"/>
      <c r="FYF58" s="31"/>
      <c r="FYG58" s="31"/>
      <c r="FYH58" s="31"/>
      <c r="FYI58" s="31"/>
      <c r="FYJ58" s="31"/>
      <c r="FYK58" s="31"/>
      <c r="FYL58" s="31"/>
      <c r="FYM58" s="31"/>
      <c r="FYN58" s="31"/>
      <c r="FYO58" s="31"/>
      <c r="FYP58" s="31"/>
      <c r="FYQ58" s="31"/>
      <c r="FYR58" s="31"/>
      <c r="FYS58" s="31"/>
      <c r="FYT58" s="31"/>
      <c r="FYU58" s="31"/>
      <c r="FYV58" s="31"/>
      <c r="FYW58" s="31"/>
      <c r="FYX58" s="31"/>
      <c r="FYY58" s="31"/>
      <c r="FYZ58" s="31"/>
      <c r="FZA58" s="31"/>
      <c r="FZB58" s="31"/>
      <c r="FZC58" s="31"/>
      <c r="FZD58" s="31"/>
      <c r="FZE58" s="31"/>
      <c r="FZF58" s="31"/>
      <c r="FZG58" s="31"/>
      <c r="FZH58" s="31"/>
      <c r="FZI58" s="31"/>
      <c r="FZJ58" s="31"/>
      <c r="FZK58" s="31"/>
      <c r="FZL58" s="31"/>
      <c r="FZM58" s="31"/>
      <c r="FZN58" s="31"/>
      <c r="FZO58" s="31"/>
      <c r="FZP58" s="31"/>
      <c r="FZQ58" s="31"/>
      <c r="FZR58" s="31"/>
      <c r="FZS58" s="31"/>
      <c r="FZT58" s="31"/>
      <c r="FZU58" s="31"/>
      <c r="FZV58" s="31"/>
      <c r="FZW58" s="31"/>
      <c r="FZX58" s="31"/>
      <c r="FZY58" s="31"/>
      <c r="FZZ58" s="31"/>
      <c r="GAA58" s="31"/>
      <c r="GAB58" s="31"/>
      <c r="GAC58" s="31"/>
      <c r="GAD58" s="31"/>
      <c r="GAE58" s="31"/>
      <c r="GAF58" s="31"/>
      <c r="GAG58" s="31"/>
      <c r="GAH58" s="31"/>
      <c r="GAI58" s="31"/>
      <c r="GAJ58" s="31"/>
      <c r="GAK58" s="31"/>
      <c r="GAL58" s="31"/>
      <c r="GAM58" s="31"/>
      <c r="GAN58" s="31"/>
      <c r="GAO58" s="31"/>
      <c r="GAP58" s="31"/>
      <c r="GAQ58" s="31"/>
      <c r="GAR58" s="31"/>
      <c r="GAS58" s="31"/>
      <c r="GAT58" s="31"/>
      <c r="GAU58" s="31"/>
      <c r="GAV58" s="31"/>
      <c r="GAW58" s="31"/>
      <c r="GAX58" s="31"/>
      <c r="GAY58" s="31"/>
      <c r="GAZ58" s="31"/>
      <c r="GBA58" s="31"/>
      <c r="GBB58" s="31"/>
      <c r="GBC58" s="31"/>
      <c r="GBD58" s="31"/>
      <c r="GBE58" s="31"/>
      <c r="GBF58" s="31"/>
      <c r="GBG58" s="31"/>
      <c r="GBH58" s="31"/>
      <c r="GBI58" s="31"/>
      <c r="GBJ58" s="31"/>
      <c r="GBK58" s="31"/>
      <c r="GBL58" s="31"/>
      <c r="GBM58" s="31"/>
      <c r="GBN58" s="31"/>
      <c r="GBO58" s="31"/>
      <c r="GBP58" s="31"/>
      <c r="GBQ58" s="31"/>
      <c r="GBR58" s="31"/>
      <c r="GBS58" s="31"/>
      <c r="GBT58" s="31"/>
      <c r="GBU58" s="31"/>
      <c r="GBV58" s="31"/>
      <c r="GBW58" s="31"/>
      <c r="GBX58" s="31"/>
      <c r="GBY58" s="31"/>
      <c r="GBZ58" s="31"/>
      <c r="GCA58" s="31"/>
      <c r="GCB58" s="31"/>
      <c r="GCC58" s="31"/>
      <c r="GCD58" s="31"/>
      <c r="GCE58" s="31"/>
      <c r="GCF58" s="31"/>
      <c r="GCG58" s="31"/>
      <c r="GCH58" s="31"/>
      <c r="GCI58" s="31"/>
      <c r="GCJ58" s="31"/>
      <c r="GCK58" s="31"/>
      <c r="GCL58" s="31"/>
      <c r="GCM58" s="31"/>
      <c r="GCN58" s="31"/>
      <c r="GCO58" s="31"/>
      <c r="GCP58" s="31"/>
      <c r="GCQ58" s="31"/>
      <c r="GCR58" s="31"/>
      <c r="GCS58" s="31"/>
      <c r="GCT58" s="31"/>
      <c r="GCU58" s="31"/>
      <c r="GCV58" s="31"/>
      <c r="GCW58" s="31"/>
      <c r="GCX58" s="31"/>
      <c r="GCY58" s="31"/>
      <c r="GCZ58" s="31"/>
      <c r="GDA58" s="31"/>
      <c r="GDB58" s="31"/>
      <c r="GDC58" s="31"/>
      <c r="GDD58" s="31"/>
      <c r="GDE58" s="31"/>
      <c r="GDF58" s="31"/>
      <c r="GDG58" s="31"/>
      <c r="GDH58" s="31"/>
      <c r="GDI58" s="31"/>
      <c r="GDJ58" s="31"/>
      <c r="GDK58" s="31"/>
      <c r="GDL58" s="31"/>
      <c r="GDM58" s="31"/>
      <c r="GDN58" s="31"/>
      <c r="GDO58" s="31"/>
      <c r="GDP58" s="31"/>
      <c r="GDQ58" s="31"/>
      <c r="GDR58" s="31"/>
      <c r="GDS58" s="31"/>
      <c r="GDT58" s="31"/>
      <c r="GDU58" s="31"/>
      <c r="GDV58" s="31"/>
      <c r="GDW58" s="31"/>
      <c r="GDX58" s="31"/>
      <c r="GDY58" s="31"/>
      <c r="GDZ58" s="31"/>
      <c r="GEA58" s="31"/>
      <c r="GEB58" s="31"/>
      <c r="GEC58" s="31"/>
      <c r="GED58" s="31"/>
      <c r="GEE58" s="31"/>
      <c r="GEF58" s="31"/>
      <c r="GEG58" s="31"/>
      <c r="GEH58" s="31"/>
      <c r="GEI58" s="31"/>
      <c r="GEJ58" s="31"/>
      <c r="GEK58" s="31"/>
      <c r="GEL58" s="31"/>
      <c r="GEM58" s="31"/>
      <c r="GEN58" s="31"/>
      <c r="GEO58" s="31"/>
      <c r="GEP58" s="31"/>
      <c r="GEQ58" s="31"/>
      <c r="GER58" s="31"/>
      <c r="GES58" s="31"/>
      <c r="GET58" s="31"/>
      <c r="GEU58" s="31"/>
      <c r="GEV58" s="31"/>
      <c r="GEW58" s="31"/>
      <c r="GEX58" s="31"/>
      <c r="GEY58" s="31"/>
      <c r="GEZ58" s="31"/>
      <c r="GFA58" s="31"/>
      <c r="GFB58" s="31"/>
      <c r="GFC58" s="31"/>
      <c r="GFD58" s="31"/>
      <c r="GFE58" s="31"/>
      <c r="GFF58" s="31"/>
      <c r="GFG58" s="31"/>
      <c r="GFH58" s="31"/>
      <c r="GFI58" s="31"/>
      <c r="GFJ58" s="31"/>
      <c r="GFK58" s="31"/>
      <c r="GFL58" s="31"/>
      <c r="GFM58" s="31"/>
      <c r="GFN58" s="31"/>
      <c r="GFO58" s="31"/>
      <c r="GFP58" s="31"/>
      <c r="GFQ58" s="31"/>
      <c r="GFR58" s="31"/>
      <c r="GFS58" s="31"/>
      <c r="GFT58" s="31"/>
      <c r="GFU58" s="31"/>
      <c r="GFV58" s="31"/>
      <c r="GFW58" s="31"/>
      <c r="GFX58" s="31"/>
      <c r="GFY58" s="31"/>
      <c r="GFZ58" s="31"/>
      <c r="GGA58" s="31"/>
      <c r="GGB58" s="31"/>
      <c r="GGC58" s="31"/>
      <c r="GGD58" s="31"/>
      <c r="GGE58" s="31"/>
      <c r="GGF58" s="31"/>
      <c r="GGG58" s="31"/>
      <c r="GGH58" s="31"/>
      <c r="GGI58" s="31"/>
      <c r="GGJ58" s="31"/>
      <c r="GGK58" s="31"/>
      <c r="GGL58" s="31"/>
      <c r="GGM58" s="31"/>
      <c r="GGN58" s="31"/>
      <c r="GGO58" s="31"/>
      <c r="GGP58" s="31"/>
      <c r="GGQ58" s="31"/>
      <c r="GGR58" s="31"/>
      <c r="GGS58" s="31"/>
      <c r="GGT58" s="31"/>
      <c r="GGU58" s="31"/>
      <c r="GGV58" s="31"/>
      <c r="GGW58" s="31"/>
      <c r="GGX58" s="31"/>
      <c r="GGY58" s="31"/>
      <c r="GGZ58" s="31"/>
      <c r="GHA58" s="31"/>
      <c r="GHB58" s="31"/>
      <c r="GHC58" s="31"/>
      <c r="GHD58" s="31"/>
      <c r="GHE58" s="31"/>
      <c r="GHF58" s="31"/>
      <c r="GHG58" s="31"/>
      <c r="GHH58" s="31"/>
      <c r="GHI58" s="31"/>
      <c r="GHJ58" s="31"/>
      <c r="GHK58" s="31"/>
      <c r="GHL58" s="31"/>
      <c r="GHM58" s="31"/>
      <c r="GHN58" s="31"/>
      <c r="GHO58" s="31"/>
      <c r="GHP58" s="31"/>
      <c r="GHQ58" s="31"/>
      <c r="GHR58" s="31"/>
      <c r="GHS58" s="31"/>
      <c r="GHT58" s="31"/>
      <c r="GHU58" s="31"/>
      <c r="GHV58" s="31"/>
      <c r="GHW58" s="31"/>
      <c r="GHX58" s="31"/>
      <c r="GHY58" s="31"/>
      <c r="GHZ58" s="31"/>
      <c r="GIA58" s="31"/>
      <c r="GIB58" s="31"/>
      <c r="GIC58" s="31"/>
      <c r="GID58" s="31"/>
      <c r="GIE58" s="31"/>
      <c r="GIF58" s="31"/>
      <c r="GIG58" s="31"/>
      <c r="GIH58" s="31"/>
      <c r="GII58" s="31"/>
      <c r="GIJ58" s="31"/>
      <c r="GIK58" s="31"/>
      <c r="GIL58" s="31"/>
      <c r="GIM58" s="31"/>
      <c r="GIN58" s="31"/>
      <c r="GIO58" s="31"/>
      <c r="GIP58" s="31"/>
      <c r="GIQ58" s="31"/>
      <c r="GIR58" s="31"/>
      <c r="GIS58" s="31"/>
      <c r="GIT58" s="31"/>
      <c r="GIU58" s="31"/>
      <c r="GIV58" s="31"/>
      <c r="GIW58" s="31"/>
      <c r="GIX58" s="31"/>
      <c r="GIY58" s="31"/>
      <c r="GIZ58" s="31"/>
      <c r="GJA58" s="31"/>
      <c r="GJB58" s="31"/>
      <c r="GJC58" s="31"/>
      <c r="GJD58" s="31"/>
      <c r="GJE58" s="31"/>
      <c r="GJF58" s="31"/>
      <c r="GJG58" s="31"/>
      <c r="GJH58" s="31"/>
      <c r="GJI58" s="31"/>
      <c r="GJJ58" s="31"/>
      <c r="GJK58" s="31"/>
      <c r="GJL58" s="31"/>
      <c r="GJM58" s="31"/>
      <c r="GJN58" s="31"/>
      <c r="GJO58" s="31"/>
      <c r="GJP58" s="31"/>
      <c r="GJQ58" s="31"/>
      <c r="GJR58" s="31"/>
      <c r="GJS58" s="31"/>
      <c r="GJT58" s="31"/>
      <c r="GJU58" s="31"/>
      <c r="GJV58" s="31"/>
      <c r="GJW58" s="31"/>
      <c r="GJX58" s="31"/>
      <c r="GJY58" s="31"/>
      <c r="GJZ58" s="31"/>
      <c r="GKA58" s="31"/>
      <c r="GKB58" s="31"/>
      <c r="GKC58" s="31"/>
      <c r="GKD58" s="31"/>
      <c r="GKE58" s="31"/>
      <c r="GKF58" s="31"/>
      <c r="GKG58" s="31"/>
      <c r="GKH58" s="31"/>
      <c r="GKI58" s="31"/>
      <c r="GKJ58" s="31"/>
      <c r="GKK58" s="31"/>
      <c r="GKL58" s="31"/>
      <c r="GKM58" s="31"/>
      <c r="GKN58" s="31"/>
      <c r="GKO58" s="31"/>
      <c r="GKP58" s="31"/>
      <c r="GKQ58" s="31"/>
      <c r="GKR58" s="31"/>
      <c r="GKS58" s="31"/>
      <c r="GKT58" s="31"/>
      <c r="GKU58" s="31"/>
      <c r="GKV58" s="31"/>
      <c r="GKW58" s="31"/>
      <c r="GKX58" s="31"/>
      <c r="GKY58" s="31"/>
      <c r="GKZ58" s="31"/>
      <c r="GLA58" s="31"/>
      <c r="GLB58" s="31"/>
      <c r="GLC58" s="31"/>
      <c r="GLD58" s="31"/>
      <c r="GLE58" s="31"/>
      <c r="GLF58" s="31"/>
      <c r="GLG58" s="31"/>
      <c r="GLH58" s="31"/>
      <c r="GLI58" s="31"/>
      <c r="GLJ58" s="31"/>
      <c r="GLK58" s="31"/>
      <c r="GLL58" s="31"/>
      <c r="GLM58" s="31"/>
      <c r="GLN58" s="31"/>
      <c r="GLO58" s="31"/>
      <c r="GLP58" s="31"/>
      <c r="GLQ58" s="31"/>
      <c r="GLR58" s="31"/>
      <c r="GLS58" s="31"/>
      <c r="GLT58" s="31"/>
      <c r="GLU58" s="31"/>
      <c r="GLV58" s="31"/>
      <c r="GLW58" s="31"/>
      <c r="GLX58" s="31"/>
      <c r="GLY58" s="31"/>
      <c r="GLZ58" s="31"/>
      <c r="GMA58" s="31"/>
      <c r="GMB58" s="31"/>
      <c r="GMC58" s="31"/>
      <c r="GMD58" s="31"/>
      <c r="GME58" s="31"/>
      <c r="GMF58" s="31"/>
      <c r="GMG58" s="31"/>
      <c r="GMH58" s="31"/>
      <c r="GMI58" s="31"/>
      <c r="GMJ58" s="31"/>
      <c r="GMK58" s="31"/>
      <c r="GML58" s="31"/>
      <c r="GMM58" s="31"/>
      <c r="GMN58" s="31"/>
      <c r="GMO58" s="31"/>
      <c r="GMP58" s="31"/>
      <c r="GMQ58" s="31"/>
      <c r="GMR58" s="31"/>
      <c r="GMS58" s="31"/>
      <c r="GMT58" s="31"/>
      <c r="GMU58" s="31"/>
      <c r="GMV58" s="31"/>
      <c r="GMW58" s="31"/>
      <c r="GMX58" s="31"/>
      <c r="GMY58" s="31"/>
      <c r="GMZ58" s="31"/>
      <c r="GNA58" s="31"/>
      <c r="GNB58" s="31"/>
      <c r="GNC58" s="31"/>
      <c r="GND58" s="31"/>
      <c r="GNE58" s="31"/>
      <c r="GNF58" s="31"/>
      <c r="GNG58" s="31"/>
      <c r="GNH58" s="31"/>
      <c r="GNI58" s="31"/>
      <c r="GNJ58" s="31"/>
      <c r="GNK58" s="31"/>
      <c r="GNL58" s="31"/>
      <c r="GNM58" s="31"/>
      <c r="GNN58" s="31"/>
      <c r="GNO58" s="31"/>
      <c r="GNP58" s="31"/>
      <c r="GNQ58" s="31"/>
      <c r="GNR58" s="31"/>
      <c r="GNS58" s="31"/>
      <c r="GNT58" s="31"/>
      <c r="GNU58" s="31"/>
      <c r="GNV58" s="31"/>
      <c r="GNW58" s="31"/>
      <c r="GNX58" s="31"/>
      <c r="GNY58" s="31"/>
      <c r="GNZ58" s="31"/>
      <c r="GOA58" s="31"/>
      <c r="GOB58" s="31"/>
      <c r="GOC58" s="31"/>
      <c r="GOD58" s="31"/>
      <c r="GOE58" s="31"/>
      <c r="GOF58" s="31"/>
      <c r="GOG58" s="31"/>
      <c r="GOH58" s="31"/>
      <c r="GOI58" s="31"/>
      <c r="GOJ58" s="31"/>
      <c r="GOK58" s="31"/>
      <c r="GOL58" s="31"/>
      <c r="GOM58" s="31"/>
      <c r="GON58" s="31"/>
      <c r="GOO58" s="31"/>
      <c r="GOP58" s="31"/>
      <c r="GOQ58" s="31"/>
      <c r="GOR58" s="31"/>
      <c r="GOS58" s="31"/>
      <c r="GOT58" s="31"/>
      <c r="GOU58" s="31"/>
      <c r="GOV58" s="31"/>
      <c r="GOW58" s="31"/>
      <c r="GOX58" s="31"/>
      <c r="GOY58" s="31"/>
      <c r="GOZ58" s="31"/>
      <c r="GPA58" s="31"/>
      <c r="GPB58" s="31"/>
      <c r="GPC58" s="31"/>
      <c r="GPD58" s="31"/>
      <c r="GPE58" s="31"/>
      <c r="GPF58" s="31"/>
      <c r="GPG58" s="31"/>
      <c r="GPH58" s="31"/>
      <c r="GPI58" s="31"/>
      <c r="GPJ58" s="31"/>
      <c r="GPK58" s="31"/>
      <c r="GPL58" s="31"/>
      <c r="GPM58" s="31"/>
      <c r="GPN58" s="31"/>
      <c r="GPO58" s="31"/>
      <c r="GPP58" s="31"/>
      <c r="GPQ58" s="31"/>
      <c r="GPR58" s="31"/>
      <c r="GPS58" s="31"/>
      <c r="GPT58" s="31"/>
      <c r="GPU58" s="31"/>
      <c r="GPV58" s="31"/>
      <c r="GPW58" s="31"/>
      <c r="GPX58" s="31"/>
      <c r="GPY58" s="31"/>
      <c r="GPZ58" s="31"/>
      <c r="GQA58" s="31"/>
      <c r="GQB58" s="31"/>
      <c r="GQC58" s="31"/>
      <c r="GQD58" s="31"/>
      <c r="GQE58" s="31"/>
      <c r="GQF58" s="31"/>
      <c r="GQG58" s="31"/>
      <c r="GQH58" s="31"/>
      <c r="GQI58" s="31"/>
      <c r="GQJ58" s="31"/>
      <c r="GQK58" s="31"/>
      <c r="GQL58" s="31"/>
      <c r="GQM58" s="31"/>
      <c r="GQN58" s="31"/>
      <c r="GQO58" s="31"/>
      <c r="GQP58" s="31"/>
      <c r="GQQ58" s="31"/>
      <c r="GQR58" s="31"/>
      <c r="GQS58" s="31"/>
      <c r="GQT58" s="31"/>
      <c r="GQU58" s="31"/>
      <c r="GQV58" s="31"/>
      <c r="GQW58" s="31"/>
      <c r="GQX58" s="31"/>
      <c r="GQY58" s="31"/>
      <c r="GQZ58" s="31"/>
      <c r="GRA58" s="31"/>
      <c r="GRB58" s="31"/>
      <c r="GRC58" s="31"/>
      <c r="GRD58" s="31"/>
      <c r="GRE58" s="31"/>
      <c r="GRF58" s="31"/>
      <c r="GRG58" s="31"/>
      <c r="GRH58" s="31"/>
      <c r="GRI58" s="31"/>
      <c r="GRJ58" s="31"/>
      <c r="GRK58" s="31"/>
      <c r="GRL58" s="31"/>
      <c r="GRM58" s="31"/>
      <c r="GRN58" s="31"/>
      <c r="GRO58" s="31"/>
      <c r="GRP58" s="31"/>
      <c r="GRQ58" s="31"/>
      <c r="GRR58" s="31"/>
      <c r="GRS58" s="31"/>
      <c r="GRT58" s="31"/>
      <c r="GRU58" s="31"/>
      <c r="GRV58" s="31"/>
      <c r="GRW58" s="31"/>
      <c r="GRX58" s="31"/>
      <c r="GRY58" s="31"/>
      <c r="GRZ58" s="31"/>
      <c r="GSA58" s="31"/>
      <c r="GSB58" s="31"/>
      <c r="GSC58" s="31"/>
      <c r="GSD58" s="31"/>
      <c r="GSE58" s="31"/>
      <c r="GSF58" s="31"/>
      <c r="GSG58" s="31"/>
      <c r="GSH58" s="31"/>
      <c r="GSI58" s="31"/>
      <c r="GSJ58" s="31"/>
      <c r="GSK58" s="31"/>
      <c r="GSL58" s="31"/>
      <c r="GSM58" s="31"/>
      <c r="GSN58" s="31"/>
      <c r="GSO58" s="31"/>
      <c r="GSP58" s="31"/>
      <c r="GSQ58" s="31"/>
      <c r="GSR58" s="31"/>
      <c r="GSS58" s="31"/>
      <c r="GST58" s="31"/>
      <c r="GSU58" s="31"/>
      <c r="GSV58" s="31"/>
      <c r="GSW58" s="31"/>
      <c r="GSX58" s="31"/>
      <c r="GSY58" s="31"/>
      <c r="GSZ58" s="31"/>
      <c r="GTA58" s="31"/>
      <c r="GTB58" s="31"/>
      <c r="GTC58" s="31"/>
      <c r="GTD58" s="31"/>
      <c r="GTE58" s="31"/>
      <c r="GTF58" s="31"/>
      <c r="GTG58" s="31"/>
      <c r="GTH58" s="31"/>
      <c r="GTI58" s="31"/>
      <c r="GTJ58" s="31"/>
      <c r="GTK58" s="31"/>
      <c r="GTL58" s="31"/>
      <c r="GTM58" s="31"/>
      <c r="GTN58" s="31"/>
      <c r="GTO58" s="31"/>
      <c r="GTP58" s="31"/>
      <c r="GTQ58" s="31"/>
      <c r="GTR58" s="31"/>
      <c r="GTS58" s="31"/>
      <c r="GTT58" s="31"/>
      <c r="GTU58" s="31"/>
      <c r="GTV58" s="31"/>
      <c r="GTW58" s="31"/>
      <c r="GTX58" s="31"/>
      <c r="GTY58" s="31"/>
      <c r="GTZ58" s="31"/>
      <c r="GUA58" s="31"/>
      <c r="GUB58" s="31"/>
      <c r="GUC58" s="31"/>
      <c r="GUD58" s="31"/>
      <c r="GUE58" s="31"/>
      <c r="GUF58" s="31"/>
      <c r="GUG58" s="31"/>
      <c r="GUH58" s="31"/>
      <c r="GUI58" s="31"/>
      <c r="GUJ58" s="31"/>
      <c r="GUK58" s="31"/>
      <c r="GUL58" s="31"/>
      <c r="GUM58" s="31"/>
      <c r="GUN58" s="31"/>
      <c r="GUO58" s="31"/>
      <c r="GUP58" s="31"/>
      <c r="GUQ58" s="31"/>
      <c r="GUR58" s="31"/>
      <c r="GUS58" s="31"/>
      <c r="GUT58" s="31"/>
      <c r="GUU58" s="31"/>
      <c r="GUV58" s="31"/>
      <c r="GUW58" s="31"/>
      <c r="GUX58" s="31"/>
      <c r="GUY58" s="31"/>
      <c r="GUZ58" s="31"/>
      <c r="GVA58" s="31"/>
      <c r="GVB58" s="31"/>
      <c r="GVC58" s="31"/>
      <c r="GVD58" s="31"/>
      <c r="GVE58" s="31"/>
      <c r="GVF58" s="31"/>
      <c r="GVG58" s="31"/>
      <c r="GVH58" s="31"/>
      <c r="GVI58" s="31"/>
      <c r="GVJ58" s="31"/>
      <c r="GVK58" s="31"/>
      <c r="GVL58" s="31"/>
      <c r="GVM58" s="31"/>
      <c r="GVN58" s="31"/>
      <c r="GVO58" s="31"/>
      <c r="GVP58" s="31"/>
      <c r="GVQ58" s="31"/>
      <c r="GVR58" s="31"/>
      <c r="GVS58" s="31"/>
      <c r="GVT58" s="31"/>
      <c r="GVU58" s="31"/>
      <c r="GVV58" s="31"/>
      <c r="GVW58" s="31"/>
      <c r="GVX58" s="31"/>
      <c r="GVY58" s="31"/>
      <c r="GVZ58" s="31"/>
      <c r="GWA58" s="31"/>
      <c r="GWB58" s="31"/>
      <c r="GWC58" s="31"/>
      <c r="GWD58" s="31"/>
      <c r="GWE58" s="31"/>
      <c r="GWF58" s="31"/>
      <c r="GWG58" s="31"/>
      <c r="GWH58" s="31"/>
      <c r="GWI58" s="31"/>
      <c r="GWJ58" s="31"/>
      <c r="GWK58" s="31"/>
      <c r="GWL58" s="31"/>
      <c r="GWM58" s="31"/>
      <c r="GWN58" s="31"/>
      <c r="GWO58" s="31"/>
      <c r="GWP58" s="31"/>
      <c r="GWQ58" s="31"/>
      <c r="GWR58" s="31"/>
      <c r="GWS58" s="31"/>
      <c r="GWT58" s="31"/>
      <c r="GWU58" s="31"/>
      <c r="GWV58" s="31"/>
      <c r="GWW58" s="31"/>
      <c r="GWX58" s="31"/>
      <c r="GWY58" s="31"/>
      <c r="GWZ58" s="31"/>
      <c r="GXA58" s="31"/>
      <c r="GXB58" s="31"/>
      <c r="GXC58" s="31"/>
      <c r="GXD58" s="31"/>
      <c r="GXE58" s="31"/>
      <c r="GXF58" s="31"/>
      <c r="GXG58" s="31"/>
      <c r="GXH58" s="31"/>
      <c r="GXI58" s="31"/>
      <c r="GXJ58" s="31"/>
      <c r="GXK58" s="31"/>
      <c r="GXL58" s="31"/>
      <c r="GXM58" s="31"/>
      <c r="GXN58" s="31"/>
      <c r="GXO58" s="31"/>
      <c r="GXP58" s="31"/>
      <c r="GXQ58" s="31"/>
      <c r="GXR58" s="31"/>
      <c r="GXS58" s="31"/>
      <c r="GXT58" s="31"/>
      <c r="GXU58" s="31"/>
      <c r="GXV58" s="31"/>
      <c r="GXW58" s="31"/>
      <c r="GXX58" s="31"/>
      <c r="GXY58" s="31"/>
      <c r="GXZ58" s="31"/>
      <c r="GYA58" s="31"/>
      <c r="GYB58" s="31"/>
      <c r="GYC58" s="31"/>
      <c r="GYD58" s="31"/>
      <c r="GYE58" s="31"/>
      <c r="GYF58" s="31"/>
      <c r="GYG58" s="31"/>
      <c r="GYH58" s="31"/>
      <c r="GYI58" s="31"/>
      <c r="GYJ58" s="31"/>
      <c r="GYK58" s="31"/>
      <c r="GYL58" s="31"/>
      <c r="GYM58" s="31"/>
      <c r="GYN58" s="31"/>
      <c r="GYO58" s="31"/>
      <c r="GYP58" s="31"/>
      <c r="GYQ58" s="31"/>
      <c r="GYR58" s="31"/>
      <c r="GYS58" s="31"/>
      <c r="GYT58" s="31"/>
      <c r="GYU58" s="31"/>
      <c r="GYV58" s="31"/>
      <c r="GYW58" s="31"/>
      <c r="GYX58" s="31"/>
      <c r="GYY58" s="31"/>
      <c r="GYZ58" s="31"/>
      <c r="GZA58" s="31"/>
      <c r="GZB58" s="31"/>
      <c r="GZC58" s="31"/>
      <c r="GZD58" s="31"/>
      <c r="GZE58" s="31"/>
      <c r="GZF58" s="31"/>
      <c r="GZG58" s="31"/>
      <c r="GZH58" s="31"/>
      <c r="GZI58" s="31"/>
      <c r="GZJ58" s="31"/>
      <c r="GZK58" s="31"/>
      <c r="GZL58" s="31"/>
      <c r="GZM58" s="31"/>
      <c r="GZN58" s="31"/>
      <c r="GZO58" s="31"/>
      <c r="GZP58" s="31"/>
      <c r="GZQ58" s="31"/>
      <c r="GZR58" s="31"/>
      <c r="GZS58" s="31"/>
      <c r="GZT58" s="31"/>
      <c r="GZU58" s="31"/>
      <c r="GZV58" s="31"/>
      <c r="GZW58" s="31"/>
      <c r="GZX58" s="31"/>
      <c r="GZY58" s="31"/>
      <c r="GZZ58" s="31"/>
      <c r="HAA58" s="31"/>
      <c r="HAB58" s="31"/>
      <c r="HAC58" s="31"/>
      <c r="HAD58" s="31"/>
      <c r="HAE58" s="31"/>
      <c r="HAF58" s="31"/>
      <c r="HAG58" s="31"/>
      <c r="HAH58" s="31"/>
      <c r="HAI58" s="31"/>
      <c r="HAJ58" s="31"/>
      <c r="HAK58" s="31"/>
      <c r="HAL58" s="31"/>
      <c r="HAM58" s="31"/>
      <c r="HAN58" s="31"/>
      <c r="HAO58" s="31"/>
      <c r="HAP58" s="31"/>
      <c r="HAQ58" s="31"/>
      <c r="HAR58" s="31"/>
      <c r="HAS58" s="31"/>
      <c r="HAT58" s="31"/>
      <c r="HAU58" s="31"/>
      <c r="HAV58" s="31"/>
      <c r="HAW58" s="31"/>
      <c r="HAX58" s="31"/>
      <c r="HAY58" s="31"/>
      <c r="HAZ58" s="31"/>
      <c r="HBA58" s="31"/>
      <c r="HBB58" s="31"/>
      <c r="HBC58" s="31"/>
      <c r="HBD58" s="31"/>
      <c r="HBE58" s="31"/>
      <c r="HBF58" s="31"/>
      <c r="HBG58" s="31"/>
      <c r="HBH58" s="31"/>
      <c r="HBI58" s="31"/>
      <c r="HBJ58" s="31"/>
      <c r="HBK58" s="31"/>
      <c r="HBL58" s="31"/>
      <c r="HBM58" s="31"/>
      <c r="HBN58" s="31"/>
      <c r="HBO58" s="31"/>
      <c r="HBP58" s="31"/>
      <c r="HBQ58" s="31"/>
      <c r="HBR58" s="31"/>
      <c r="HBS58" s="31"/>
      <c r="HBT58" s="31"/>
      <c r="HBU58" s="31"/>
      <c r="HBV58" s="31"/>
      <c r="HBW58" s="31"/>
      <c r="HBX58" s="31"/>
      <c r="HBY58" s="31"/>
      <c r="HBZ58" s="31"/>
      <c r="HCA58" s="31"/>
      <c r="HCB58" s="31"/>
      <c r="HCC58" s="31"/>
      <c r="HCD58" s="31"/>
      <c r="HCE58" s="31"/>
      <c r="HCF58" s="31"/>
      <c r="HCG58" s="31"/>
      <c r="HCH58" s="31"/>
      <c r="HCI58" s="31"/>
      <c r="HCJ58" s="31"/>
      <c r="HCK58" s="31"/>
      <c r="HCL58" s="31"/>
      <c r="HCM58" s="31"/>
      <c r="HCN58" s="31"/>
      <c r="HCO58" s="31"/>
      <c r="HCP58" s="31"/>
      <c r="HCQ58" s="31"/>
      <c r="HCR58" s="31"/>
      <c r="HCS58" s="31"/>
      <c r="HCT58" s="31"/>
      <c r="HCU58" s="31"/>
      <c r="HCV58" s="31"/>
      <c r="HCW58" s="31"/>
      <c r="HCX58" s="31"/>
      <c r="HCY58" s="31"/>
      <c r="HCZ58" s="31"/>
      <c r="HDA58" s="31"/>
      <c r="HDB58" s="31"/>
      <c r="HDC58" s="31"/>
      <c r="HDD58" s="31"/>
      <c r="HDE58" s="31"/>
      <c r="HDF58" s="31"/>
      <c r="HDG58" s="31"/>
      <c r="HDH58" s="31"/>
      <c r="HDI58" s="31"/>
      <c r="HDJ58" s="31"/>
      <c r="HDK58" s="31"/>
      <c r="HDL58" s="31"/>
      <c r="HDM58" s="31"/>
      <c r="HDN58" s="31"/>
      <c r="HDO58" s="31"/>
      <c r="HDP58" s="31"/>
      <c r="HDQ58" s="31"/>
      <c r="HDR58" s="31"/>
      <c r="HDS58" s="31"/>
      <c r="HDT58" s="31"/>
      <c r="HDU58" s="31"/>
      <c r="HDV58" s="31"/>
      <c r="HDW58" s="31"/>
      <c r="HDX58" s="31"/>
      <c r="HDY58" s="31"/>
      <c r="HDZ58" s="31"/>
      <c r="HEA58" s="31"/>
      <c r="HEB58" s="31"/>
      <c r="HEC58" s="31"/>
      <c r="HED58" s="31"/>
      <c r="HEE58" s="31"/>
      <c r="HEF58" s="31"/>
      <c r="HEG58" s="31"/>
      <c r="HEH58" s="31"/>
      <c r="HEI58" s="31"/>
      <c r="HEJ58" s="31"/>
      <c r="HEK58" s="31"/>
      <c r="HEL58" s="31"/>
      <c r="HEM58" s="31"/>
      <c r="HEN58" s="31"/>
      <c r="HEO58" s="31"/>
      <c r="HEP58" s="31"/>
      <c r="HEQ58" s="31"/>
      <c r="HER58" s="31"/>
      <c r="HES58" s="31"/>
      <c r="HET58" s="31"/>
      <c r="HEU58" s="31"/>
      <c r="HEV58" s="31"/>
      <c r="HEW58" s="31"/>
      <c r="HEX58" s="31"/>
      <c r="HEY58" s="31"/>
      <c r="HEZ58" s="31"/>
      <c r="HFA58" s="31"/>
      <c r="HFB58" s="31"/>
      <c r="HFC58" s="31"/>
      <c r="HFD58" s="31"/>
      <c r="HFE58" s="31"/>
      <c r="HFF58" s="31"/>
      <c r="HFG58" s="31"/>
      <c r="HFH58" s="31"/>
      <c r="HFI58" s="31"/>
      <c r="HFJ58" s="31"/>
      <c r="HFK58" s="31"/>
      <c r="HFL58" s="31"/>
      <c r="HFM58" s="31"/>
      <c r="HFN58" s="31"/>
      <c r="HFO58" s="31"/>
      <c r="HFP58" s="31"/>
      <c r="HFQ58" s="31"/>
      <c r="HFR58" s="31"/>
      <c r="HFS58" s="31"/>
      <c r="HFT58" s="31"/>
      <c r="HFU58" s="31"/>
      <c r="HFV58" s="31"/>
      <c r="HFW58" s="31"/>
      <c r="HFX58" s="31"/>
      <c r="HFY58" s="31"/>
      <c r="HFZ58" s="31"/>
      <c r="HGA58" s="31"/>
      <c r="HGB58" s="31"/>
      <c r="HGC58" s="31"/>
      <c r="HGD58" s="31"/>
      <c r="HGE58" s="31"/>
      <c r="HGF58" s="31"/>
      <c r="HGG58" s="31"/>
      <c r="HGH58" s="31"/>
      <c r="HGI58" s="31"/>
      <c r="HGJ58" s="31"/>
      <c r="HGK58" s="31"/>
      <c r="HGL58" s="31"/>
      <c r="HGM58" s="31"/>
      <c r="HGN58" s="31"/>
      <c r="HGO58" s="31"/>
      <c r="HGP58" s="31"/>
      <c r="HGQ58" s="31"/>
      <c r="HGR58" s="31"/>
      <c r="HGS58" s="31"/>
      <c r="HGT58" s="31"/>
      <c r="HGU58" s="31"/>
      <c r="HGV58" s="31"/>
      <c r="HGW58" s="31"/>
      <c r="HGX58" s="31"/>
      <c r="HGY58" s="31"/>
      <c r="HGZ58" s="31"/>
      <c r="HHA58" s="31"/>
      <c r="HHB58" s="31"/>
      <c r="HHC58" s="31"/>
      <c r="HHD58" s="31"/>
      <c r="HHE58" s="31"/>
      <c r="HHF58" s="31"/>
      <c r="HHG58" s="31"/>
      <c r="HHH58" s="31"/>
      <c r="HHI58" s="31"/>
      <c r="HHJ58" s="31"/>
      <c r="HHK58" s="31"/>
      <c r="HHL58" s="31"/>
      <c r="HHM58" s="31"/>
      <c r="HHN58" s="31"/>
      <c r="HHO58" s="31"/>
      <c r="HHP58" s="31"/>
      <c r="HHQ58" s="31"/>
      <c r="HHR58" s="31"/>
      <c r="HHS58" s="31"/>
      <c r="HHT58" s="31"/>
      <c r="HHU58" s="31"/>
      <c r="HHV58" s="31"/>
      <c r="HHW58" s="31"/>
      <c r="HHX58" s="31"/>
      <c r="HHY58" s="31"/>
      <c r="HHZ58" s="31"/>
      <c r="HIA58" s="31"/>
      <c r="HIB58" s="31"/>
      <c r="HIC58" s="31"/>
      <c r="HID58" s="31"/>
      <c r="HIE58" s="31"/>
      <c r="HIF58" s="31"/>
      <c r="HIG58" s="31"/>
      <c r="HIH58" s="31"/>
      <c r="HII58" s="31"/>
      <c r="HIJ58" s="31"/>
      <c r="HIK58" s="31"/>
      <c r="HIL58" s="31"/>
      <c r="HIM58" s="31"/>
      <c r="HIN58" s="31"/>
      <c r="HIO58" s="31"/>
      <c r="HIP58" s="31"/>
      <c r="HIQ58" s="31"/>
      <c r="HIR58" s="31"/>
      <c r="HIS58" s="31"/>
      <c r="HIT58" s="31"/>
      <c r="HIU58" s="31"/>
      <c r="HIV58" s="31"/>
      <c r="HIW58" s="31"/>
      <c r="HIX58" s="31"/>
      <c r="HIY58" s="31"/>
      <c r="HIZ58" s="31"/>
      <c r="HJA58" s="31"/>
      <c r="HJB58" s="31"/>
      <c r="HJC58" s="31"/>
      <c r="HJD58" s="31"/>
      <c r="HJE58" s="31"/>
      <c r="HJF58" s="31"/>
      <c r="HJG58" s="31"/>
      <c r="HJH58" s="31"/>
      <c r="HJI58" s="31"/>
      <c r="HJJ58" s="31"/>
      <c r="HJK58" s="31"/>
      <c r="HJL58" s="31"/>
      <c r="HJM58" s="31"/>
      <c r="HJN58" s="31"/>
      <c r="HJO58" s="31"/>
      <c r="HJP58" s="31"/>
      <c r="HJQ58" s="31"/>
      <c r="HJR58" s="31"/>
      <c r="HJS58" s="31"/>
      <c r="HJT58" s="31"/>
      <c r="HJU58" s="31"/>
      <c r="HJV58" s="31"/>
      <c r="HJW58" s="31"/>
      <c r="HJX58" s="31"/>
      <c r="HJY58" s="31"/>
      <c r="HJZ58" s="31"/>
      <c r="HKA58" s="31"/>
      <c r="HKB58" s="31"/>
      <c r="HKC58" s="31"/>
      <c r="HKD58" s="31"/>
      <c r="HKE58" s="31"/>
      <c r="HKF58" s="31"/>
      <c r="HKG58" s="31"/>
      <c r="HKH58" s="31"/>
      <c r="HKI58" s="31"/>
      <c r="HKJ58" s="31"/>
      <c r="HKK58" s="31"/>
      <c r="HKL58" s="31"/>
      <c r="HKM58" s="31"/>
      <c r="HKN58" s="31"/>
      <c r="HKO58" s="31"/>
      <c r="HKP58" s="31"/>
      <c r="HKQ58" s="31"/>
      <c r="HKR58" s="31"/>
      <c r="HKS58" s="31"/>
      <c r="HKT58" s="31"/>
      <c r="HKU58" s="31"/>
      <c r="HKV58" s="31"/>
      <c r="HKW58" s="31"/>
      <c r="HKX58" s="31"/>
      <c r="HKY58" s="31"/>
      <c r="HKZ58" s="31"/>
      <c r="HLA58" s="31"/>
      <c r="HLB58" s="31"/>
      <c r="HLC58" s="31"/>
      <c r="HLD58" s="31"/>
      <c r="HLE58" s="31"/>
      <c r="HLF58" s="31"/>
      <c r="HLG58" s="31"/>
      <c r="HLH58" s="31"/>
      <c r="HLI58" s="31"/>
      <c r="HLJ58" s="31"/>
      <c r="HLK58" s="31"/>
      <c r="HLL58" s="31"/>
      <c r="HLM58" s="31"/>
      <c r="HLN58" s="31"/>
      <c r="HLO58" s="31"/>
      <c r="HLP58" s="31"/>
      <c r="HLQ58" s="31"/>
      <c r="HLR58" s="31"/>
      <c r="HLS58" s="31"/>
      <c r="HLT58" s="31"/>
      <c r="HLU58" s="31"/>
      <c r="HLV58" s="31"/>
      <c r="HLW58" s="31"/>
      <c r="HLX58" s="31"/>
      <c r="HLY58" s="31"/>
      <c r="HLZ58" s="31"/>
      <c r="HMA58" s="31"/>
      <c r="HMB58" s="31"/>
      <c r="HMC58" s="31"/>
      <c r="HMD58" s="31"/>
      <c r="HME58" s="31"/>
      <c r="HMF58" s="31"/>
      <c r="HMG58" s="31"/>
      <c r="HMH58" s="31"/>
      <c r="HMI58" s="31"/>
      <c r="HMJ58" s="31"/>
      <c r="HMK58" s="31"/>
      <c r="HML58" s="31"/>
      <c r="HMM58" s="31"/>
      <c r="HMN58" s="31"/>
      <c r="HMO58" s="31"/>
      <c r="HMP58" s="31"/>
      <c r="HMQ58" s="31"/>
      <c r="HMR58" s="31"/>
      <c r="HMS58" s="31"/>
      <c r="HMT58" s="31"/>
      <c r="HMU58" s="31"/>
      <c r="HMV58" s="31"/>
      <c r="HMW58" s="31"/>
      <c r="HMX58" s="31"/>
      <c r="HMY58" s="31"/>
      <c r="HMZ58" s="31"/>
      <c r="HNA58" s="31"/>
      <c r="HNB58" s="31"/>
      <c r="HNC58" s="31"/>
      <c r="HND58" s="31"/>
      <c r="HNE58" s="31"/>
      <c r="HNF58" s="31"/>
      <c r="HNG58" s="31"/>
      <c r="HNH58" s="31"/>
      <c r="HNI58" s="31"/>
      <c r="HNJ58" s="31"/>
      <c r="HNK58" s="31"/>
      <c r="HNL58" s="31"/>
      <c r="HNM58" s="31"/>
      <c r="HNN58" s="31"/>
      <c r="HNO58" s="31"/>
      <c r="HNP58" s="31"/>
      <c r="HNQ58" s="31"/>
      <c r="HNR58" s="31"/>
      <c r="HNS58" s="31"/>
      <c r="HNT58" s="31"/>
      <c r="HNU58" s="31"/>
      <c r="HNV58" s="31"/>
      <c r="HNW58" s="31"/>
      <c r="HNX58" s="31"/>
      <c r="HNY58" s="31"/>
      <c r="HNZ58" s="31"/>
      <c r="HOA58" s="31"/>
      <c r="HOB58" s="31"/>
      <c r="HOC58" s="31"/>
      <c r="HOD58" s="31"/>
      <c r="HOE58" s="31"/>
      <c r="HOF58" s="31"/>
      <c r="HOG58" s="31"/>
      <c r="HOH58" s="31"/>
      <c r="HOI58" s="31"/>
      <c r="HOJ58" s="31"/>
      <c r="HOK58" s="31"/>
      <c r="HOL58" s="31"/>
      <c r="HOM58" s="31"/>
      <c r="HON58" s="31"/>
      <c r="HOO58" s="31"/>
      <c r="HOP58" s="31"/>
      <c r="HOQ58" s="31"/>
      <c r="HOR58" s="31"/>
      <c r="HOS58" s="31"/>
      <c r="HOT58" s="31"/>
      <c r="HOU58" s="31"/>
      <c r="HOV58" s="31"/>
      <c r="HOW58" s="31"/>
      <c r="HOX58" s="31"/>
      <c r="HOY58" s="31"/>
      <c r="HOZ58" s="31"/>
      <c r="HPA58" s="31"/>
      <c r="HPB58" s="31"/>
      <c r="HPC58" s="31"/>
      <c r="HPD58" s="31"/>
      <c r="HPE58" s="31"/>
      <c r="HPF58" s="31"/>
      <c r="HPG58" s="31"/>
      <c r="HPH58" s="31"/>
      <c r="HPI58" s="31"/>
      <c r="HPJ58" s="31"/>
      <c r="HPK58" s="31"/>
      <c r="HPL58" s="31"/>
      <c r="HPM58" s="31"/>
      <c r="HPN58" s="31"/>
      <c r="HPO58" s="31"/>
      <c r="HPP58" s="31"/>
      <c r="HPQ58" s="31"/>
      <c r="HPR58" s="31"/>
      <c r="HPS58" s="31"/>
      <c r="HPT58" s="31"/>
      <c r="HPU58" s="31"/>
      <c r="HPV58" s="31"/>
      <c r="HPW58" s="31"/>
      <c r="HPX58" s="31"/>
      <c r="HPY58" s="31"/>
      <c r="HPZ58" s="31"/>
      <c r="HQA58" s="31"/>
      <c r="HQB58" s="31"/>
      <c r="HQC58" s="31"/>
      <c r="HQD58" s="31"/>
      <c r="HQE58" s="31"/>
      <c r="HQF58" s="31"/>
      <c r="HQG58" s="31"/>
      <c r="HQH58" s="31"/>
      <c r="HQI58" s="31"/>
      <c r="HQJ58" s="31"/>
      <c r="HQK58" s="31"/>
      <c r="HQL58" s="31"/>
      <c r="HQM58" s="31"/>
      <c r="HQN58" s="31"/>
      <c r="HQO58" s="31"/>
      <c r="HQP58" s="31"/>
      <c r="HQQ58" s="31"/>
      <c r="HQR58" s="31"/>
      <c r="HQS58" s="31"/>
      <c r="HQT58" s="31"/>
      <c r="HQU58" s="31"/>
      <c r="HQV58" s="31"/>
      <c r="HQW58" s="31"/>
      <c r="HQX58" s="31"/>
      <c r="HQY58" s="31"/>
      <c r="HQZ58" s="31"/>
      <c r="HRA58" s="31"/>
      <c r="HRB58" s="31"/>
      <c r="HRC58" s="31"/>
      <c r="HRD58" s="31"/>
      <c r="HRE58" s="31"/>
      <c r="HRF58" s="31"/>
      <c r="HRG58" s="31"/>
      <c r="HRH58" s="31"/>
      <c r="HRI58" s="31"/>
      <c r="HRJ58" s="31"/>
      <c r="HRK58" s="31"/>
      <c r="HRL58" s="31"/>
      <c r="HRM58" s="31"/>
      <c r="HRN58" s="31"/>
      <c r="HRO58" s="31"/>
      <c r="HRP58" s="31"/>
      <c r="HRQ58" s="31"/>
      <c r="HRR58" s="31"/>
      <c r="HRS58" s="31"/>
      <c r="HRT58" s="31"/>
      <c r="HRU58" s="31"/>
      <c r="HRV58" s="31"/>
      <c r="HRW58" s="31"/>
      <c r="HRX58" s="31"/>
      <c r="HRY58" s="31"/>
      <c r="HRZ58" s="31"/>
      <c r="HSA58" s="31"/>
      <c r="HSB58" s="31"/>
      <c r="HSC58" s="31"/>
      <c r="HSD58" s="31"/>
      <c r="HSE58" s="31"/>
      <c r="HSF58" s="31"/>
      <c r="HSG58" s="31"/>
      <c r="HSH58" s="31"/>
      <c r="HSI58" s="31"/>
      <c r="HSJ58" s="31"/>
      <c r="HSK58" s="31"/>
      <c r="HSL58" s="31"/>
      <c r="HSM58" s="31"/>
      <c r="HSN58" s="31"/>
      <c r="HSO58" s="31"/>
      <c r="HSP58" s="31"/>
      <c r="HSQ58" s="31"/>
      <c r="HSR58" s="31"/>
      <c r="HSS58" s="31"/>
      <c r="HST58" s="31"/>
      <c r="HSU58" s="31"/>
      <c r="HSV58" s="31"/>
      <c r="HSW58" s="31"/>
      <c r="HSX58" s="31"/>
      <c r="HSY58" s="31"/>
      <c r="HSZ58" s="31"/>
      <c r="HTA58" s="31"/>
      <c r="HTB58" s="31"/>
      <c r="HTC58" s="31"/>
      <c r="HTD58" s="31"/>
      <c r="HTE58" s="31"/>
      <c r="HTF58" s="31"/>
      <c r="HTG58" s="31"/>
      <c r="HTH58" s="31"/>
      <c r="HTI58" s="31"/>
      <c r="HTJ58" s="31"/>
      <c r="HTK58" s="31"/>
      <c r="HTL58" s="31"/>
      <c r="HTM58" s="31"/>
      <c r="HTN58" s="31"/>
      <c r="HTO58" s="31"/>
      <c r="HTP58" s="31"/>
      <c r="HTQ58" s="31"/>
      <c r="HTR58" s="31"/>
      <c r="HTS58" s="31"/>
      <c r="HTT58" s="31"/>
      <c r="HTU58" s="31"/>
      <c r="HTV58" s="31"/>
      <c r="HTW58" s="31"/>
      <c r="HTX58" s="31"/>
      <c r="HTY58" s="31"/>
      <c r="HTZ58" s="31"/>
      <c r="HUA58" s="31"/>
      <c r="HUB58" s="31"/>
      <c r="HUC58" s="31"/>
      <c r="HUD58" s="31"/>
      <c r="HUE58" s="31"/>
      <c r="HUF58" s="31"/>
      <c r="HUG58" s="31"/>
      <c r="HUH58" s="31"/>
      <c r="HUI58" s="31"/>
      <c r="HUJ58" s="31"/>
      <c r="HUK58" s="31"/>
      <c r="HUL58" s="31"/>
      <c r="HUM58" s="31"/>
      <c r="HUN58" s="31"/>
      <c r="HUO58" s="31"/>
      <c r="HUP58" s="31"/>
      <c r="HUQ58" s="31"/>
      <c r="HUR58" s="31"/>
      <c r="HUS58" s="31"/>
      <c r="HUT58" s="31"/>
      <c r="HUU58" s="31"/>
      <c r="HUV58" s="31"/>
      <c r="HUW58" s="31"/>
      <c r="HUX58" s="31"/>
      <c r="HUY58" s="31"/>
      <c r="HUZ58" s="31"/>
      <c r="HVA58" s="31"/>
      <c r="HVB58" s="31"/>
      <c r="HVC58" s="31"/>
      <c r="HVD58" s="31"/>
      <c r="HVE58" s="31"/>
      <c r="HVF58" s="31"/>
      <c r="HVG58" s="31"/>
      <c r="HVH58" s="31"/>
      <c r="HVI58" s="31"/>
      <c r="HVJ58" s="31"/>
      <c r="HVK58" s="31"/>
      <c r="HVL58" s="31"/>
      <c r="HVM58" s="31"/>
      <c r="HVN58" s="31"/>
      <c r="HVO58" s="31"/>
      <c r="HVP58" s="31"/>
      <c r="HVQ58" s="31"/>
      <c r="HVR58" s="31"/>
      <c r="HVS58" s="31"/>
      <c r="HVT58" s="31"/>
      <c r="HVU58" s="31"/>
      <c r="HVV58" s="31"/>
      <c r="HVW58" s="31"/>
      <c r="HVX58" s="31"/>
      <c r="HVY58" s="31"/>
      <c r="HVZ58" s="31"/>
      <c r="HWA58" s="31"/>
      <c r="HWB58" s="31"/>
      <c r="HWC58" s="31"/>
      <c r="HWD58" s="31"/>
      <c r="HWE58" s="31"/>
      <c r="HWF58" s="31"/>
      <c r="HWG58" s="31"/>
      <c r="HWH58" s="31"/>
      <c r="HWI58" s="31"/>
      <c r="HWJ58" s="31"/>
      <c r="HWK58" s="31"/>
      <c r="HWL58" s="31"/>
      <c r="HWM58" s="31"/>
      <c r="HWN58" s="31"/>
      <c r="HWO58" s="31"/>
      <c r="HWP58" s="31"/>
      <c r="HWQ58" s="31"/>
      <c r="HWR58" s="31"/>
      <c r="HWS58" s="31"/>
      <c r="HWT58" s="31"/>
      <c r="HWU58" s="31"/>
      <c r="HWV58" s="31"/>
      <c r="HWW58" s="31"/>
      <c r="HWX58" s="31"/>
      <c r="HWY58" s="31"/>
      <c r="HWZ58" s="31"/>
      <c r="HXA58" s="31"/>
      <c r="HXB58" s="31"/>
      <c r="HXC58" s="31"/>
      <c r="HXD58" s="31"/>
      <c r="HXE58" s="31"/>
      <c r="HXF58" s="31"/>
      <c r="HXG58" s="31"/>
      <c r="HXH58" s="31"/>
      <c r="HXI58" s="31"/>
      <c r="HXJ58" s="31"/>
      <c r="HXK58" s="31"/>
      <c r="HXL58" s="31"/>
      <c r="HXM58" s="31"/>
      <c r="HXN58" s="31"/>
      <c r="HXO58" s="31"/>
      <c r="HXP58" s="31"/>
      <c r="HXQ58" s="31"/>
      <c r="HXR58" s="31"/>
      <c r="HXS58" s="31"/>
      <c r="HXT58" s="31"/>
      <c r="HXU58" s="31"/>
      <c r="HXV58" s="31"/>
      <c r="HXW58" s="31"/>
      <c r="HXX58" s="31"/>
      <c r="HXY58" s="31"/>
      <c r="HXZ58" s="31"/>
      <c r="HYA58" s="31"/>
      <c r="HYB58" s="31"/>
      <c r="HYC58" s="31"/>
      <c r="HYD58" s="31"/>
      <c r="HYE58" s="31"/>
      <c r="HYF58" s="31"/>
      <c r="HYG58" s="31"/>
      <c r="HYH58" s="31"/>
      <c r="HYI58" s="31"/>
      <c r="HYJ58" s="31"/>
      <c r="HYK58" s="31"/>
      <c r="HYL58" s="31"/>
      <c r="HYM58" s="31"/>
      <c r="HYN58" s="31"/>
      <c r="HYO58" s="31"/>
      <c r="HYP58" s="31"/>
      <c r="HYQ58" s="31"/>
      <c r="HYR58" s="31"/>
      <c r="HYS58" s="31"/>
      <c r="HYT58" s="31"/>
      <c r="HYU58" s="31"/>
      <c r="HYV58" s="31"/>
      <c r="HYW58" s="31"/>
      <c r="HYX58" s="31"/>
      <c r="HYY58" s="31"/>
      <c r="HYZ58" s="31"/>
      <c r="HZA58" s="31"/>
      <c r="HZB58" s="31"/>
      <c r="HZC58" s="31"/>
      <c r="HZD58" s="31"/>
      <c r="HZE58" s="31"/>
      <c r="HZF58" s="31"/>
      <c r="HZG58" s="31"/>
      <c r="HZH58" s="31"/>
      <c r="HZI58" s="31"/>
      <c r="HZJ58" s="31"/>
      <c r="HZK58" s="31"/>
      <c r="HZL58" s="31"/>
      <c r="HZM58" s="31"/>
      <c r="HZN58" s="31"/>
      <c r="HZO58" s="31"/>
      <c r="HZP58" s="31"/>
      <c r="HZQ58" s="31"/>
      <c r="HZR58" s="31"/>
      <c r="HZS58" s="31"/>
      <c r="HZT58" s="31"/>
      <c r="HZU58" s="31"/>
      <c r="HZV58" s="31"/>
      <c r="HZW58" s="31"/>
      <c r="HZX58" s="31"/>
      <c r="HZY58" s="31"/>
      <c r="HZZ58" s="31"/>
      <c r="IAA58" s="31"/>
      <c r="IAB58" s="31"/>
      <c r="IAC58" s="31"/>
      <c r="IAD58" s="31"/>
      <c r="IAE58" s="31"/>
      <c r="IAF58" s="31"/>
      <c r="IAG58" s="31"/>
      <c r="IAH58" s="31"/>
      <c r="IAI58" s="31"/>
      <c r="IAJ58" s="31"/>
      <c r="IAK58" s="31"/>
      <c r="IAL58" s="31"/>
      <c r="IAM58" s="31"/>
      <c r="IAN58" s="31"/>
      <c r="IAO58" s="31"/>
      <c r="IAP58" s="31"/>
      <c r="IAQ58" s="31"/>
      <c r="IAR58" s="31"/>
      <c r="IAS58" s="31"/>
      <c r="IAT58" s="31"/>
      <c r="IAU58" s="31"/>
      <c r="IAV58" s="31"/>
      <c r="IAW58" s="31"/>
      <c r="IAX58" s="31"/>
      <c r="IAY58" s="31"/>
      <c r="IAZ58" s="31"/>
      <c r="IBA58" s="31"/>
      <c r="IBB58" s="31"/>
      <c r="IBC58" s="31"/>
      <c r="IBD58" s="31"/>
      <c r="IBE58" s="31"/>
      <c r="IBF58" s="31"/>
      <c r="IBG58" s="31"/>
      <c r="IBH58" s="31"/>
      <c r="IBI58" s="31"/>
      <c r="IBJ58" s="31"/>
      <c r="IBK58" s="31"/>
      <c r="IBL58" s="31"/>
      <c r="IBM58" s="31"/>
      <c r="IBN58" s="31"/>
      <c r="IBO58" s="31"/>
      <c r="IBP58" s="31"/>
      <c r="IBQ58" s="31"/>
      <c r="IBR58" s="31"/>
      <c r="IBS58" s="31"/>
      <c r="IBT58" s="31"/>
      <c r="IBU58" s="31"/>
      <c r="IBV58" s="31"/>
      <c r="IBW58" s="31"/>
      <c r="IBX58" s="31"/>
      <c r="IBY58" s="31"/>
      <c r="IBZ58" s="31"/>
      <c r="ICA58" s="31"/>
      <c r="ICB58" s="31"/>
      <c r="ICC58" s="31"/>
      <c r="ICD58" s="31"/>
      <c r="ICE58" s="31"/>
      <c r="ICF58" s="31"/>
      <c r="ICG58" s="31"/>
      <c r="ICH58" s="31"/>
      <c r="ICI58" s="31"/>
      <c r="ICJ58" s="31"/>
      <c r="ICK58" s="31"/>
      <c r="ICL58" s="31"/>
      <c r="ICM58" s="31"/>
      <c r="ICN58" s="31"/>
      <c r="ICO58" s="31"/>
      <c r="ICP58" s="31"/>
      <c r="ICQ58" s="31"/>
      <c r="ICR58" s="31"/>
      <c r="ICS58" s="31"/>
      <c r="ICT58" s="31"/>
      <c r="ICU58" s="31"/>
      <c r="ICV58" s="31"/>
      <c r="ICW58" s="31"/>
      <c r="ICX58" s="31"/>
      <c r="ICY58" s="31"/>
      <c r="ICZ58" s="31"/>
      <c r="IDA58" s="31"/>
      <c r="IDB58" s="31"/>
      <c r="IDC58" s="31"/>
      <c r="IDD58" s="31"/>
      <c r="IDE58" s="31"/>
      <c r="IDF58" s="31"/>
      <c r="IDG58" s="31"/>
      <c r="IDH58" s="31"/>
      <c r="IDI58" s="31"/>
      <c r="IDJ58" s="31"/>
      <c r="IDK58" s="31"/>
      <c r="IDL58" s="31"/>
      <c r="IDM58" s="31"/>
      <c r="IDN58" s="31"/>
      <c r="IDO58" s="31"/>
      <c r="IDP58" s="31"/>
      <c r="IDQ58" s="31"/>
      <c r="IDR58" s="31"/>
      <c r="IDS58" s="31"/>
      <c r="IDT58" s="31"/>
      <c r="IDU58" s="31"/>
      <c r="IDV58" s="31"/>
      <c r="IDW58" s="31"/>
      <c r="IDX58" s="31"/>
      <c r="IDY58" s="31"/>
      <c r="IDZ58" s="31"/>
      <c r="IEA58" s="31"/>
      <c r="IEB58" s="31"/>
      <c r="IEC58" s="31"/>
      <c r="IED58" s="31"/>
      <c r="IEE58" s="31"/>
      <c r="IEF58" s="31"/>
      <c r="IEG58" s="31"/>
      <c r="IEH58" s="31"/>
      <c r="IEI58" s="31"/>
      <c r="IEJ58" s="31"/>
      <c r="IEK58" s="31"/>
      <c r="IEL58" s="31"/>
      <c r="IEM58" s="31"/>
      <c r="IEN58" s="31"/>
      <c r="IEO58" s="31"/>
      <c r="IEP58" s="31"/>
      <c r="IEQ58" s="31"/>
      <c r="IER58" s="31"/>
      <c r="IES58" s="31"/>
      <c r="IET58" s="31"/>
      <c r="IEU58" s="31"/>
      <c r="IEV58" s="31"/>
      <c r="IEW58" s="31"/>
      <c r="IEX58" s="31"/>
      <c r="IEY58" s="31"/>
      <c r="IEZ58" s="31"/>
      <c r="IFA58" s="31"/>
      <c r="IFB58" s="31"/>
      <c r="IFC58" s="31"/>
      <c r="IFD58" s="31"/>
      <c r="IFE58" s="31"/>
      <c r="IFF58" s="31"/>
      <c r="IFG58" s="31"/>
      <c r="IFH58" s="31"/>
      <c r="IFI58" s="31"/>
      <c r="IFJ58" s="31"/>
      <c r="IFK58" s="31"/>
      <c r="IFL58" s="31"/>
      <c r="IFM58" s="31"/>
      <c r="IFN58" s="31"/>
      <c r="IFO58" s="31"/>
      <c r="IFP58" s="31"/>
      <c r="IFQ58" s="31"/>
      <c r="IFR58" s="31"/>
      <c r="IFS58" s="31"/>
      <c r="IFT58" s="31"/>
      <c r="IFU58" s="31"/>
      <c r="IFV58" s="31"/>
      <c r="IFW58" s="31"/>
      <c r="IFX58" s="31"/>
      <c r="IFY58" s="31"/>
      <c r="IFZ58" s="31"/>
      <c r="IGA58" s="31"/>
      <c r="IGB58" s="31"/>
      <c r="IGC58" s="31"/>
      <c r="IGD58" s="31"/>
      <c r="IGE58" s="31"/>
      <c r="IGF58" s="31"/>
      <c r="IGG58" s="31"/>
      <c r="IGH58" s="31"/>
      <c r="IGI58" s="31"/>
      <c r="IGJ58" s="31"/>
      <c r="IGK58" s="31"/>
      <c r="IGL58" s="31"/>
      <c r="IGM58" s="31"/>
      <c r="IGN58" s="31"/>
      <c r="IGO58" s="31"/>
      <c r="IGP58" s="31"/>
      <c r="IGQ58" s="31"/>
      <c r="IGR58" s="31"/>
      <c r="IGS58" s="31"/>
      <c r="IGT58" s="31"/>
      <c r="IGU58" s="31"/>
      <c r="IGV58" s="31"/>
      <c r="IGW58" s="31"/>
      <c r="IGX58" s="31"/>
      <c r="IGY58" s="31"/>
      <c r="IGZ58" s="31"/>
      <c r="IHA58" s="31"/>
      <c r="IHB58" s="31"/>
      <c r="IHC58" s="31"/>
      <c r="IHD58" s="31"/>
      <c r="IHE58" s="31"/>
      <c r="IHF58" s="31"/>
      <c r="IHG58" s="31"/>
      <c r="IHH58" s="31"/>
      <c r="IHI58" s="31"/>
      <c r="IHJ58" s="31"/>
      <c r="IHK58" s="31"/>
      <c r="IHL58" s="31"/>
      <c r="IHM58" s="31"/>
      <c r="IHN58" s="31"/>
      <c r="IHO58" s="31"/>
      <c r="IHP58" s="31"/>
      <c r="IHQ58" s="31"/>
      <c r="IHR58" s="31"/>
      <c r="IHS58" s="31"/>
      <c r="IHT58" s="31"/>
      <c r="IHU58" s="31"/>
      <c r="IHV58" s="31"/>
      <c r="IHW58" s="31"/>
      <c r="IHX58" s="31"/>
      <c r="IHY58" s="31"/>
      <c r="IHZ58" s="31"/>
      <c r="IIA58" s="31"/>
      <c r="IIB58" s="31"/>
      <c r="IIC58" s="31"/>
      <c r="IID58" s="31"/>
      <c r="IIE58" s="31"/>
      <c r="IIF58" s="31"/>
      <c r="IIG58" s="31"/>
      <c r="IIH58" s="31"/>
      <c r="III58" s="31"/>
      <c r="IIJ58" s="31"/>
      <c r="IIK58" s="31"/>
      <c r="IIL58" s="31"/>
      <c r="IIM58" s="31"/>
      <c r="IIN58" s="31"/>
      <c r="IIO58" s="31"/>
      <c r="IIP58" s="31"/>
      <c r="IIQ58" s="31"/>
      <c r="IIR58" s="31"/>
      <c r="IIS58" s="31"/>
      <c r="IIT58" s="31"/>
      <c r="IIU58" s="31"/>
      <c r="IIV58" s="31"/>
      <c r="IIW58" s="31"/>
      <c r="IIX58" s="31"/>
      <c r="IIY58" s="31"/>
      <c r="IIZ58" s="31"/>
      <c r="IJA58" s="31"/>
      <c r="IJB58" s="31"/>
      <c r="IJC58" s="31"/>
      <c r="IJD58" s="31"/>
      <c r="IJE58" s="31"/>
      <c r="IJF58" s="31"/>
      <c r="IJG58" s="31"/>
      <c r="IJH58" s="31"/>
      <c r="IJI58" s="31"/>
      <c r="IJJ58" s="31"/>
      <c r="IJK58" s="31"/>
      <c r="IJL58" s="31"/>
      <c r="IJM58" s="31"/>
      <c r="IJN58" s="31"/>
      <c r="IJO58" s="31"/>
      <c r="IJP58" s="31"/>
      <c r="IJQ58" s="31"/>
      <c r="IJR58" s="31"/>
      <c r="IJS58" s="31"/>
      <c r="IJT58" s="31"/>
      <c r="IJU58" s="31"/>
      <c r="IJV58" s="31"/>
      <c r="IJW58" s="31"/>
      <c r="IJX58" s="31"/>
      <c r="IJY58" s="31"/>
      <c r="IJZ58" s="31"/>
      <c r="IKA58" s="31"/>
      <c r="IKB58" s="31"/>
      <c r="IKC58" s="31"/>
      <c r="IKD58" s="31"/>
      <c r="IKE58" s="31"/>
      <c r="IKF58" s="31"/>
      <c r="IKG58" s="31"/>
      <c r="IKH58" s="31"/>
      <c r="IKI58" s="31"/>
      <c r="IKJ58" s="31"/>
      <c r="IKK58" s="31"/>
      <c r="IKL58" s="31"/>
      <c r="IKM58" s="31"/>
      <c r="IKN58" s="31"/>
      <c r="IKO58" s="31"/>
      <c r="IKP58" s="31"/>
      <c r="IKQ58" s="31"/>
      <c r="IKR58" s="31"/>
      <c r="IKS58" s="31"/>
      <c r="IKT58" s="31"/>
      <c r="IKU58" s="31"/>
      <c r="IKV58" s="31"/>
      <c r="IKW58" s="31"/>
      <c r="IKX58" s="31"/>
      <c r="IKY58" s="31"/>
      <c r="IKZ58" s="31"/>
      <c r="ILA58" s="31"/>
      <c r="ILB58" s="31"/>
      <c r="ILC58" s="31"/>
      <c r="ILD58" s="31"/>
      <c r="ILE58" s="31"/>
      <c r="ILF58" s="31"/>
      <c r="ILG58" s="31"/>
      <c r="ILH58" s="31"/>
      <c r="ILI58" s="31"/>
      <c r="ILJ58" s="31"/>
      <c r="ILK58" s="31"/>
      <c r="ILL58" s="31"/>
      <c r="ILM58" s="31"/>
      <c r="ILN58" s="31"/>
      <c r="ILO58" s="31"/>
      <c r="ILP58" s="31"/>
      <c r="ILQ58" s="31"/>
      <c r="ILR58" s="31"/>
      <c r="ILS58" s="31"/>
      <c r="ILT58" s="31"/>
      <c r="ILU58" s="31"/>
      <c r="ILV58" s="31"/>
      <c r="ILW58" s="31"/>
      <c r="ILX58" s="31"/>
      <c r="ILY58" s="31"/>
      <c r="ILZ58" s="31"/>
      <c r="IMA58" s="31"/>
      <c r="IMB58" s="31"/>
      <c r="IMC58" s="31"/>
      <c r="IMD58" s="31"/>
      <c r="IME58" s="31"/>
      <c r="IMF58" s="31"/>
      <c r="IMG58" s="31"/>
      <c r="IMH58" s="31"/>
      <c r="IMI58" s="31"/>
      <c r="IMJ58" s="31"/>
      <c r="IMK58" s="31"/>
      <c r="IML58" s="31"/>
      <c r="IMM58" s="31"/>
      <c r="IMN58" s="31"/>
      <c r="IMO58" s="31"/>
      <c r="IMP58" s="31"/>
      <c r="IMQ58" s="31"/>
      <c r="IMR58" s="31"/>
      <c r="IMS58" s="31"/>
      <c r="IMT58" s="31"/>
      <c r="IMU58" s="31"/>
      <c r="IMV58" s="31"/>
      <c r="IMW58" s="31"/>
      <c r="IMX58" s="31"/>
      <c r="IMY58" s="31"/>
      <c r="IMZ58" s="31"/>
      <c r="INA58" s="31"/>
      <c r="INB58" s="31"/>
      <c r="INC58" s="31"/>
      <c r="IND58" s="31"/>
      <c r="INE58" s="31"/>
      <c r="INF58" s="31"/>
      <c r="ING58" s="31"/>
      <c r="INH58" s="31"/>
      <c r="INI58" s="31"/>
      <c r="INJ58" s="31"/>
      <c r="INK58" s="31"/>
      <c r="INL58" s="31"/>
      <c r="INM58" s="31"/>
      <c r="INN58" s="31"/>
      <c r="INO58" s="31"/>
      <c r="INP58" s="31"/>
      <c r="INQ58" s="31"/>
      <c r="INR58" s="31"/>
      <c r="INS58" s="31"/>
      <c r="INT58" s="31"/>
      <c r="INU58" s="31"/>
      <c r="INV58" s="31"/>
      <c r="INW58" s="31"/>
      <c r="INX58" s="31"/>
      <c r="INY58" s="31"/>
      <c r="INZ58" s="31"/>
      <c r="IOA58" s="31"/>
      <c r="IOB58" s="31"/>
      <c r="IOC58" s="31"/>
      <c r="IOD58" s="31"/>
      <c r="IOE58" s="31"/>
      <c r="IOF58" s="31"/>
      <c r="IOG58" s="31"/>
      <c r="IOH58" s="31"/>
      <c r="IOI58" s="31"/>
      <c r="IOJ58" s="31"/>
      <c r="IOK58" s="31"/>
      <c r="IOL58" s="31"/>
      <c r="IOM58" s="31"/>
      <c r="ION58" s="31"/>
      <c r="IOO58" s="31"/>
      <c r="IOP58" s="31"/>
      <c r="IOQ58" s="31"/>
      <c r="IOR58" s="31"/>
      <c r="IOS58" s="31"/>
      <c r="IOT58" s="31"/>
      <c r="IOU58" s="31"/>
      <c r="IOV58" s="31"/>
      <c r="IOW58" s="31"/>
      <c r="IOX58" s="31"/>
      <c r="IOY58" s="31"/>
      <c r="IOZ58" s="31"/>
      <c r="IPA58" s="31"/>
      <c r="IPB58" s="31"/>
      <c r="IPC58" s="31"/>
      <c r="IPD58" s="31"/>
      <c r="IPE58" s="31"/>
      <c r="IPF58" s="31"/>
      <c r="IPG58" s="31"/>
      <c r="IPH58" s="31"/>
      <c r="IPI58" s="31"/>
      <c r="IPJ58" s="31"/>
      <c r="IPK58" s="31"/>
      <c r="IPL58" s="31"/>
      <c r="IPM58" s="31"/>
      <c r="IPN58" s="31"/>
      <c r="IPO58" s="31"/>
      <c r="IPP58" s="31"/>
      <c r="IPQ58" s="31"/>
      <c r="IPR58" s="31"/>
      <c r="IPS58" s="31"/>
      <c r="IPT58" s="31"/>
      <c r="IPU58" s="31"/>
      <c r="IPV58" s="31"/>
      <c r="IPW58" s="31"/>
      <c r="IPX58" s="31"/>
      <c r="IPY58" s="31"/>
      <c r="IPZ58" s="31"/>
      <c r="IQA58" s="31"/>
      <c r="IQB58" s="31"/>
      <c r="IQC58" s="31"/>
      <c r="IQD58" s="31"/>
      <c r="IQE58" s="31"/>
      <c r="IQF58" s="31"/>
      <c r="IQG58" s="31"/>
      <c r="IQH58" s="31"/>
      <c r="IQI58" s="31"/>
      <c r="IQJ58" s="31"/>
      <c r="IQK58" s="31"/>
      <c r="IQL58" s="31"/>
      <c r="IQM58" s="31"/>
      <c r="IQN58" s="31"/>
      <c r="IQO58" s="31"/>
      <c r="IQP58" s="31"/>
      <c r="IQQ58" s="31"/>
      <c r="IQR58" s="31"/>
      <c r="IQS58" s="31"/>
      <c r="IQT58" s="31"/>
      <c r="IQU58" s="31"/>
      <c r="IQV58" s="31"/>
      <c r="IQW58" s="31"/>
      <c r="IQX58" s="31"/>
      <c r="IQY58" s="31"/>
      <c r="IQZ58" s="31"/>
      <c r="IRA58" s="31"/>
      <c r="IRB58" s="31"/>
      <c r="IRC58" s="31"/>
      <c r="IRD58" s="31"/>
      <c r="IRE58" s="31"/>
      <c r="IRF58" s="31"/>
      <c r="IRG58" s="31"/>
      <c r="IRH58" s="31"/>
      <c r="IRI58" s="31"/>
      <c r="IRJ58" s="31"/>
      <c r="IRK58" s="31"/>
      <c r="IRL58" s="31"/>
      <c r="IRM58" s="31"/>
      <c r="IRN58" s="31"/>
      <c r="IRO58" s="31"/>
      <c r="IRP58" s="31"/>
      <c r="IRQ58" s="31"/>
      <c r="IRR58" s="31"/>
      <c r="IRS58" s="31"/>
      <c r="IRT58" s="31"/>
      <c r="IRU58" s="31"/>
      <c r="IRV58" s="31"/>
      <c r="IRW58" s="31"/>
      <c r="IRX58" s="31"/>
      <c r="IRY58" s="31"/>
      <c r="IRZ58" s="31"/>
      <c r="ISA58" s="31"/>
      <c r="ISB58" s="31"/>
      <c r="ISC58" s="31"/>
      <c r="ISD58" s="31"/>
      <c r="ISE58" s="31"/>
      <c r="ISF58" s="31"/>
      <c r="ISG58" s="31"/>
      <c r="ISH58" s="31"/>
      <c r="ISI58" s="31"/>
      <c r="ISJ58" s="31"/>
      <c r="ISK58" s="31"/>
      <c r="ISL58" s="31"/>
      <c r="ISM58" s="31"/>
      <c r="ISN58" s="31"/>
      <c r="ISO58" s="31"/>
      <c r="ISP58" s="31"/>
      <c r="ISQ58" s="31"/>
      <c r="ISR58" s="31"/>
      <c r="ISS58" s="31"/>
      <c r="IST58" s="31"/>
      <c r="ISU58" s="31"/>
      <c r="ISV58" s="31"/>
      <c r="ISW58" s="31"/>
      <c r="ISX58" s="31"/>
      <c r="ISY58" s="31"/>
      <c r="ISZ58" s="31"/>
      <c r="ITA58" s="31"/>
      <c r="ITB58" s="31"/>
      <c r="ITC58" s="31"/>
      <c r="ITD58" s="31"/>
      <c r="ITE58" s="31"/>
      <c r="ITF58" s="31"/>
      <c r="ITG58" s="31"/>
      <c r="ITH58" s="31"/>
      <c r="ITI58" s="31"/>
      <c r="ITJ58" s="31"/>
      <c r="ITK58" s="31"/>
      <c r="ITL58" s="31"/>
      <c r="ITM58" s="31"/>
      <c r="ITN58" s="31"/>
      <c r="ITO58" s="31"/>
      <c r="ITP58" s="31"/>
      <c r="ITQ58" s="31"/>
      <c r="ITR58" s="31"/>
      <c r="ITS58" s="31"/>
      <c r="ITT58" s="31"/>
      <c r="ITU58" s="31"/>
      <c r="ITV58" s="31"/>
      <c r="ITW58" s="31"/>
      <c r="ITX58" s="31"/>
      <c r="ITY58" s="31"/>
      <c r="ITZ58" s="31"/>
      <c r="IUA58" s="31"/>
      <c r="IUB58" s="31"/>
      <c r="IUC58" s="31"/>
      <c r="IUD58" s="31"/>
      <c r="IUE58" s="31"/>
      <c r="IUF58" s="31"/>
      <c r="IUG58" s="31"/>
      <c r="IUH58" s="31"/>
      <c r="IUI58" s="31"/>
      <c r="IUJ58" s="31"/>
      <c r="IUK58" s="31"/>
      <c r="IUL58" s="31"/>
      <c r="IUM58" s="31"/>
      <c r="IUN58" s="31"/>
      <c r="IUO58" s="31"/>
      <c r="IUP58" s="31"/>
      <c r="IUQ58" s="31"/>
      <c r="IUR58" s="31"/>
      <c r="IUS58" s="31"/>
      <c r="IUT58" s="31"/>
      <c r="IUU58" s="31"/>
      <c r="IUV58" s="31"/>
      <c r="IUW58" s="31"/>
      <c r="IUX58" s="31"/>
      <c r="IUY58" s="31"/>
      <c r="IUZ58" s="31"/>
      <c r="IVA58" s="31"/>
      <c r="IVB58" s="31"/>
      <c r="IVC58" s="31"/>
      <c r="IVD58" s="31"/>
      <c r="IVE58" s="31"/>
      <c r="IVF58" s="31"/>
      <c r="IVG58" s="31"/>
      <c r="IVH58" s="31"/>
      <c r="IVI58" s="31"/>
      <c r="IVJ58" s="31"/>
      <c r="IVK58" s="31"/>
      <c r="IVL58" s="31"/>
      <c r="IVM58" s="31"/>
      <c r="IVN58" s="31"/>
      <c r="IVO58" s="31"/>
      <c r="IVP58" s="31"/>
      <c r="IVQ58" s="31"/>
      <c r="IVR58" s="31"/>
      <c r="IVS58" s="31"/>
      <c r="IVT58" s="31"/>
      <c r="IVU58" s="31"/>
      <c r="IVV58" s="31"/>
      <c r="IVW58" s="31"/>
      <c r="IVX58" s="31"/>
      <c r="IVY58" s="31"/>
      <c r="IVZ58" s="31"/>
      <c r="IWA58" s="31"/>
      <c r="IWB58" s="31"/>
      <c r="IWC58" s="31"/>
      <c r="IWD58" s="31"/>
      <c r="IWE58" s="31"/>
      <c r="IWF58" s="31"/>
      <c r="IWG58" s="31"/>
      <c r="IWH58" s="31"/>
      <c r="IWI58" s="31"/>
      <c r="IWJ58" s="31"/>
      <c r="IWK58" s="31"/>
      <c r="IWL58" s="31"/>
      <c r="IWM58" s="31"/>
      <c r="IWN58" s="31"/>
      <c r="IWO58" s="31"/>
      <c r="IWP58" s="31"/>
      <c r="IWQ58" s="31"/>
      <c r="IWR58" s="31"/>
      <c r="IWS58" s="31"/>
      <c r="IWT58" s="31"/>
      <c r="IWU58" s="31"/>
      <c r="IWV58" s="31"/>
      <c r="IWW58" s="31"/>
      <c r="IWX58" s="31"/>
      <c r="IWY58" s="31"/>
      <c r="IWZ58" s="31"/>
      <c r="IXA58" s="31"/>
      <c r="IXB58" s="31"/>
      <c r="IXC58" s="31"/>
      <c r="IXD58" s="31"/>
      <c r="IXE58" s="31"/>
      <c r="IXF58" s="31"/>
      <c r="IXG58" s="31"/>
      <c r="IXH58" s="31"/>
      <c r="IXI58" s="31"/>
      <c r="IXJ58" s="31"/>
      <c r="IXK58" s="31"/>
      <c r="IXL58" s="31"/>
      <c r="IXM58" s="31"/>
      <c r="IXN58" s="31"/>
      <c r="IXO58" s="31"/>
      <c r="IXP58" s="31"/>
      <c r="IXQ58" s="31"/>
      <c r="IXR58" s="31"/>
      <c r="IXS58" s="31"/>
      <c r="IXT58" s="31"/>
      <c r="IXU58" s="31"/>
      <c r="IXV58" s="31"/>
      <c r="IXW58" s="31"/>
      <c r="IXX58" s="31"/>
      <c r="IXY58" s="31"/>
      <c r="IXZ58" s="31"/>
      <c r="IYA58" s="31"/>
      <c r="IYB58" s="31"/>
      <c r="IYC58" s="31"/>
      <c r="IYD58" s="31"/>
      <c r="IYE58" s="31"/>
      <c r="IYF58" s="31"/>
      <c r="IYG58" s="31"/>
      <c r="IYH58" s="31"/>
      <c r="IYI58" s="31"/>
      <c r="IYJ58" s="31"/>
      <c r="IYK58" s="31"/>
      <c r="IYL58" s="31"/>
      <c r="IYM58" s="31"/>
      <c r="IYN58" s="31"/>
      <c r="IYO58" s="31"/>
      <c r="IYP58" s="31"/>
      <c r="IYQ58" s="31"/>
      <c r="IYR58" s="31"/>
      <c r="IYS58" s="31"/>
      <c r="IYT58" s="31"/>
      <c r="IYU58" s="31"/>
      <c r="IYV58" s="31"/>
      <c r="IYW58" s="31"/>
      <c r="IYX58" s="31"/>
      <c r="IYY58" s="31"/>
      <c r="IYZ58" s="31"/>
      <c r="IZA58" s="31"/>
      <c r="IZB58" s="31"/>
      <c r="IZC58" s="31"/>
      <c r="IZD58" s="31"/>
      <c r="IZE58" s="31"/>
      <c r="IZF58" s="31"/>
      <c r="IZG58" s="31"/>
      <c r="IZH58" s="31"/>
      <c r="IZI58" s="31"/>
      <c r="IZJ58" s="31"/>
      <c r="IZK58" s="31"/>
      <c r="IZL58" s="31"/>
      <c r="IZM58" s="31"/>
      <c r="IZN58" s="31"/>
      <c r="IZO58" s="31"/>
      <c r="IZP58" s="31"/>
      <c r="IZQ58" s="31"/>
      <c r="IZR58" s="31"/>
      <c r="IZS58" s="31"/>
      <c r="IZT58" s="31"/>
      <c r="IZU58" s="31"/>
      <c r="IZV58" s="31"/>
      <c r="IZW58" s="31"/>
      <c r="IZX58" s="31"/>
      <c r="IZY58" s="31"/>
      <c r="IZZ58" s="31"/>
      <c r="JAA58" s="31"/>
      <c r="JAB58" s="31"/>
      <c r="JAC58" s="31"/>
      <c r="JAD58" s="31"/>
      <c r="JAE58" s="31"/>
      <c r="JAF58" s="31"/>
      <c r="JAG58" s="31"/>
      <c r="JAH58" s="31"/>
      <c r="JAI58" s="31"/>
      <c r="JAJ58" s="31"/>
      <c r="JAK58" s="31"/>
      <c r="JAL58" s="31"/>
      <c r="JAM58" s="31"/>
      <c r="JAN58" s="31"/>
      <c r="JAO58" s="31"/>
      <c r="JAP58" s="31"/>
      <c r="JAQ58" s="31"/>
      <c r="JAR58" s="31"/>
      <c r="JAS58" s="31"/>
      <c r="JAT58" s="31"/>
      <c r="JAU58" s="31"/>
      <c r="JAV58" s="31"/>
      <c r="JAW58" s="31"/>
      <c r="JAX58" s="31"/>
      <c r="JAY58" s="31"/>
      <c r="JAZ58" s="31"/>
      <c r="JBA58" s="31"/>
      <c r="JBB58" s="31"/>
      <c r="JBC58" s="31"/>
      <c r="JBD58" s="31"/>
      <c r="JBE58" s="31"/>
      <c r="JBF58" s="31"/>
      <c r="JBG58" s="31"/>
      <c r="JBH58" s="31"/>
      <c r="JBI58" s="31"/>
      <c r="JBJ58" s="31"/>
      <c r="JBK58" s="31"/>
      <c r="JBL58" s="31"/>
      <c r="JBM58" s="31"/>
      <c r="JBN58" s="31"/>
      <c r="JBO58" s="31"/>
      <c r="JBP58" s="31"/>
      <c r="JBQ58" s="31"/>
      <c r="JBR58" s="31"/>
      <c r="JBS58" s="31"/>
      <c r="JBT58" s="31"/>
      <c r="JBU58" s="31"/>
      <c r="JBV58" s="31"/>
      <c r="JBW58" s="31"/>
      <c r="JBX58" s="31"/>
      <c r="JBY58" s="31"/>
      <c r="JBZ58" s="31"/>
      <c r="JCA58" s="31"/>
      <c r="JCB58" s="31"/>
      <c r="JCC58" s="31"/>
      <c r="JCD58" s="31"/>
      <c r="JCE58" s="31"/>
      <c r="JCF58" s="31"/>
      <c r="JCG58" s="31"/>
      <c r="JCH58" s="31"/>
      <c r="JCI58" s="31"/>
      <c r="JCJ58" s="31"/>
      <c r="JCK58" s="31"/>
      <c r="JCL58" s="31"/>
      <c r="JCM58" s="31"/>
      <c r="JCN58" s="31"/>
      <c r="JCO58" s="31"/>
      <c r="JCP58" s="31"/>
      <c r="JCQ58" s="31"/>
      <c r="JCR58" s="31"/>
      <c r="JCS58" s="31"/>
      <c r="JCT58" s="31"/>
      <c r="JCU58" s="31"/>
      <c r="JCV58" s="31"/>
      <c r="JCW58" s="31"/>
      <c r="JCX58" s="31"/>
      <c r="JCY58" s="31"/>
      <c r="JCZ58" s="31"/>
      <c r="JDA58" s="31"/>
      <c r="JDB58" s="31"/>
      <c r="JDC58" s="31"/>
      <c r="JDD58" s="31"/>
      <c r="JDE58" s="31"/>
      <c r="JDF58" s="31"/>
      <c r="JDG58" s="31"/>
      <c r="JDH58" s="31"/>
      <c r="JDI58" s="31"/>
      <c r="JDJ58" s="31"/>
      <c r="JDK58" s="31"/>
      <c r="JDL58" s="31"/>
      <c r="JDM58" s="31"/>
      <c r="JDN58" s="31"/>
      <c r="JDO58" s="31"/>
      <c r="JDP58" s="31"/>
      <c r="JDQ58" s="31"/>
      <c r="JDR58" s="31"/>
      <c r="JDS58" s="31"/>
      <c r="JDT58" s="31"/>
      <c r="JDU58" s="31"/>
      <c r="JDV58" s="31"/>
      <c r="JDW58" s="31"/>
      <c r="JDX58" s="31"/>
      <c r="JDY58" s="31"/>
      <c r="JDZ58" s="31"/>
      <c r="JEA58" s="31"/>
      <c r="JEB58" s="31"/>
      <c r="JEC58" s="31"/>
      <c r="JED58" s="31"/>
      <c r="JEE58" s="31"/>
      <c r="JEF58" s="31"/>
      <c r="JEG58" s="31"/>
      <c r="JEH58" s="31"/>
      <c r="JEI58" s="31"/>
      <c r="JEJ58" s="31"/>
      <c r="JEK58" s="31"/>
      <c r="JEL58" s="31"/>
      <c r="JEM58" s="31"/>
      <c r="JEN58" s="31"/>
      <c r="JEO58" s="31"/>
      <c r="JEP58" s="31"/>
      <c r="JEQ58" s="31"/>
      <c r="JER58" s="31"/>
      <c r="JES58" s="31"/>
      <c r="JET58" s="31"/>
      <c r="JEU58" s="31"/>
      <c r="JEV58" s="31"/>
      <c r="JEW58" s="31"/>
      <c r="JEX58" s="31"/>
      <c r="JEY58" s="31"/>
      <c r="JEZ58" s="31"/>
      <c r="JFA58" s="31"/>
      <c r="JFB58" s="31"/>
      <c r="JFC58" s="31"/>
      <c r="JFD58" s="31"/>
      <c r="JFE58" s="31"/>
      <c r="JFF58" s="31"/>
      <c r="JFG58" s="31"/>
      <c r="JFH58" s="31"/>
      <c r="JFI58" s="31"/>
      <c r="JFJ58" s="31"/>
      <c r="JFK58" s="31"/>
      <c r="JFL58" s="31"/>
      <c r="JFM58" s="31"/>
      <c r="JFN58" s="31"/>
      <c r="JFO58" s="31"/>
      <c r="JFP58" s="31"/>
      <c r="JFQ58" s="31"/>
      <c r="JFR58" s="31"/>
      <c r="JFS58" s="31"/>
      <c r="JFT58" s="31"/>
      <c r="JFU58" s="31"/>
      <c r="JFV58" s="31"/>
      <c r="JFW58" s="31"/>
      <c r="JFX58" s="31"/>
      <c r="JFY58" s="31"/>
      <c r="JFZ58" s="31"/>
      <c r="JGA58" s="31"/>
      <c r="JGB58" s="31"/>
      <c r="JGC58" s="31"/>
      <c r="JGD58" s="31"/>
      <c r="JGE58" s="31"/>
      <c r="JGF58" s="31"/>
      <c r="JGG58" s="31"/>
      <c r="JGH58" s="31"/>
      <c r="JGI58" s="31"/>
      <c r="JGJ58" s="31"/>
      <c r="JGK58" s="31"/>
      <c r="JGL58" s="31"/>
      <c r="JGM58" s="31"/>
      <c r="JGN58" s="31"/>
      <c r="JGO58" s="31"/>
      <c r="JGP58" s="31"/>
      <c r="JGQ58" s="31"/>
      <c r="JGR58" s="31"/>
      <c r="JGS58" s="31"/>
      <c r="JGT58" s="31"/>
      <c r="JGU58" s="31"/>
      <c r="JGV58" s="31"/>
      <c r="JGW58" s="31"/>
      <c r="JGX58" s="31"/>
      <c r="JGY58" s="31"/>
      <c r="JGZ58" s="31"/>
      <c r="JHA58" s="31"/>
      <c r="JHB58" s="31"/>
      <c r="JHC58" s="31"/>
      <c r="JHD58" s="31"/>
      <c r="JHE58" s="31"/>
      <c r="JHF58" s="31"/>
      <c r="JHG58" s="31"/>
      <c r="JHH58" s="31"/>
      <c r="JHI58" s="31"/>
      <c r="JHJ58" s="31"/>
      <c r="JHK58" s="31"/>
      <c r="JHL58" s="31"/>
      <c r="JHM58" s="31"/>
      <c r="JHN58" s="31"/>
      <c r="JHO58" s="31"/>
      <c r="JHP58" s="31"/>
      <c r="JHQ58" s="31"/>
      <c r="JHR58" s="31"/>
      <c r="JHS58" s="31"/>
      <c r="JHT58" s="31"/>
      <c r="JHU58" s="31"/>
      <c r="JHV58" s="31"/>
      <c r="JHW58" s="31"/>
      <c r="JHX58" s="31"/>
      <c r="JHY58" s="31"/>
      <c r="JHZ58" s="31"/>
      <c r="JIA58" s="31"/>
      <c r="JIB58" s="31"/>
      <c r="JIC58" s="31"/>
      <c r="JID58" s="31"/>
      <c r="JIE58" s="31"/>
      <c r="JIF58" s="31"/>
      <c r="JIG58" s="31"/>
      <c r="JIH58" s="31"/>
      <c r="JII58" s="31"/>
      <c r="JIJ58" s="31"/>
      <c r="JIK58" s="31"/>
      <c r="JIL58" s="31"/>
      <c r="JIM58" s="31"/>
      <c r="JIN58" s="31"/>
      <c r="JIO58" s="31"/>
      <c r="JIP58" s="31"/>
      <c r="JIQ58" s="31"/>
      <c r="JIR58" s="31"/>
      <c r="JIS58" s="31"/>
      <c r="JIT58" s="31"/>
      <c r="JIU58" s="31"/>
      <c r="JIV58" s="31"/>
      <c r="JIW58" s="31"/>
      <c r="JIX58" s="31"/>
      <c r="JIY58" s="31"/>
      <c r="JIZ58" s="31"/>
      <c r="JJA58" s="31"/>
      <c r="JJB58" s="31"/>
      <c r="JJC58" s="31"/>
      <c r="JJD58" s="31"/>
      <c r="JJE58" s="31"/>
      <c r="JJF58" s="31"/>
      <c r="JJG58" s="31"/>
      <c r="JJH58" s="31"/>
      <c r="JJI58" s="31"/>
      <c r="JJJ58" s="31"/>
      <c r="JJK58" s="31"/>
      <c r="JJL58" s="31"/>
      <c r="JJM58" s="31"/>
      <c r="JJN58" s="31"/>
      <c r="JJO58" s="31"/>
      <c r="JJP58" s="31"/>
      <c r="JJQ58" s="31"/>
      <c r="JJR58" s="31"/>
      <c r="JJS58" s="31"/>
      <c r="JJT58" s="31"/>
      <c r="JJU58" s="31"/>
      <c r="JJV58" s="31"/>
      <c r="JJW58" s="31"/>
      <c r="JJX58" s="31"/>
      <c r="JJY58" s="31"/>
      <c r="JJZ58" s="31"/>
      <c r="JKA58" s="31"/>
      <c r="JKB58" s="31"/>
      <c r="JKC58" s="31"/>
      <c r="JKD58" s="31"/>
      <c r="JKE58" s="31"/>
      <c r="JKF58" s="31"/>
      <c r="JKG58" s="31"/>
      <c r="JKH58" s="31"/>
      <c r="JKI58" s="31"/>
      <c r="JKJ58" s="31"/>
      <c r="JKK58" s="31"/>
      <c r="JKL58" s="31"/>
      <c r="JKM58" s="31"/>
      <c r="JKN58" s="31"/>
      <c r="JKO58" s="31"/>
      <c r="JKP58" s="31"/>
      <c r="JKQ58" s="31"/>
      <c r="JKR58" s="31"/>
      <c r="JKS58" s="31"/>
      <c r="JKT58" s="31"/>
      <c r="JKU58" s="31"/>
      <c r="JKV58" s="31"/>
      <c r="JKW58" s="31"/>
      <c r="JKX58" s="31"/>
      <c r="JKY58" s="31"/>
      <c r="JKZ58" s="31"/>
      <c r="JLA58" s="31"/>
      <c r="JLB58" s="31"/>
      <c r="JLC58" s="31"/>
      <c r="JLD58" s="31"/>
      <c r="JLE58" s="31"/>
      <c r="JLF58" s="31"/>
      <c r="JLG58" s="31"/>
      <c r="JLH58" s="31"/>
      <c r="JLI58" s="31"/>
      <c r="JLJ58" s="31"/>
      <c r="JLK58" s="31"/>
      <c r="JLL58" s="31"/>
      <c r="JLM58" s="31"/>
      <c r="JLN58" s="31"/>
      <c r="JLO58" s="31"/>
      <c r="JLP58" s="31"/>
      <c r="JLQ58" s="31"/>
      <c r="JLR58" s="31"/>
      <c r="JLS58" s="31"/>
      <c r="JLT58" s="31"/>
      <c r="JLU58" s="31"/>
      <c r="JLV58" s="31"/>
      <c r="JLW58" s="31"/>
      <c r="JLX58" s="31"/>
      <c r="JLY58" s="31"/>
      <c r="JLZ58" s="31"/>
      <c r="JMA58" s="31"/>
      <c r="JMB58" s="31"/>
      <c r="JMC58" s="31"/>
      <c r="JMD58" s="31"/>
      <c r="JME58" s="31"/>
      <c r="JMF58" s="31"/>
      <c r="JMG58" s="31"/>
      <c r="JMH58" s="31"/>
      <c r="JMI58" s="31"/>
      <c r="JMJ58" s="31"/>
      <c r="JMK58" s="31"/>
      <c r="JML58" s="31"/>
      <c r="JMM58" s="31"/>
      <c r="JMN58" s="31"/>
      <c r="JMO58" s="31"/>
      <c r="JMP58" s="31"/>
      <c r="JMQ58" s="31"/>
      <c r="JMR58" s="31"/>
      <c r="JMS58" s="31"/>
      <c r="JMT58" s="31"/>
      <c r="JMU58" s="31"/>
      <c r="JMV58" s="31"/>
      <c r="JMW58" s="31"/>
      <c r="JMX58" s="31"/>
      <c r="JMY58" s="31"/>
      <c r="JMZ58" s="31"/>
      <c r="JNA58" s="31"/>
      <c r="JNB58" s="31"/>
      <c r="JNC58" s="31"/>
      <c r="JND58" s="31"/>
      <c r="JNE58" s="31"/>
      <c r="JNF58" s="31"/>
      <c r="JNG58" s="31"/>
      <c r="JNH58" s="31"/>
      <c r="JNI58" s="31"/>
      <c r="JNJ58" s="31"/>
      <c r="JNK58" s="31"/>
      <c r="JNL58" s="31"/>
      <c r="JNM58" s="31"/>
      <c r="JNN58" s="31"/>
      <c r="JNO58" s="31"/>
      <c r="JNP58" s="31"/>
      <c r="JNQ58" s="31"/>
      <c r="JNR58" s="31"/>
      <c r="JNS58" s="31"/>
      <c r="JNT58" s="31"/>
      <c r="JNU58" s="31"/>
      <c r="JNV58" s="31"/>
      <c r="JNW58" s="31"/>
      <c r="JNX58" s="31"/>
      <c r="JNY58" s="31"/>
      <c r="JNZ58" s="31"/>
      <c r="JOA58" s="31"/>
      <c r="JOB58" s="31"/>
      <c r="JOC58" s="31"/>
      <c r="JOD58" s="31"/>
      <c r="JOE58" s="31"/>
      <c r="JOF58" s="31"/>
      <c r="JOG58" s="31"/>
      <c r="JOH58" s="31"/>
      <c r="JOI58" s="31"/>
      <c r="JOJ58" s="31"/>
      <c r="JOK58" s="31"/>
      <c r="JOL58" s="31"/>
      <c r="JOM58" s="31"/>
      <c r="JON58" s="31"/>
      <c r="JOO58" s="31"/>
      <c r="JOP58" s="31"/>
      <c r="JOQ58" s="31"/>
      <c r="JOR58" s="31"/>
      <c r="JOS58" s="31"/>
      <c r="JOT58" s="31"/>
      <c r="JOU58" s="31"/>
      <c r="JOV58" s="31"/>
      <c r="JOW58" s="31"/>
      <c r="JOX58" s="31"/>
      <c r="JOY58" s="31"/>
      <c r="JOZ58" s="31"/>
      <c r="JPA58" s="31"/>
      <c r="JPB58" s="31"/>
      <c r="JPC58" s="31"/>
      <c r="JPD58" s="31"/>
      <c r="JPE58" s="31"/>
      <c r="JPF58" s="31"/>
      <c r="JPG58" s="31"/>
      <c r="JPH58" s="31"/>
      <c r="JPI58" s="31"/>
      <c r="JPJ58" s="31"/>
      <c r="JPK58" s="31"/>
      <c r="JPL58" s="31"/>
      <c r="JPM58" s="31"/>
      <c r="JPN58" s="31"/>
      <c r="JPO58" s="31"/>
      <c r="JPP58" s="31"/>
      <c r="JPQ58" s="31"/>
      <c r="JPR58" s="31"/>
      <c r="JPS58" s="31"/>
      <c r="JPT58" s="31"/>
      <c r="JPU58" s="31"/>
      <c r="JPV58" s="31"/>
      <c r="JPW58" s="31"/>
      <c r="JPX58" s="31"/>
      <c r="JPY58" s="31"/>
      <c r="JPZ58" s="31"/>
      <c r="JQA58" s="31"/>
      <c r="JQB58" s="31"/>
      <c r="JQC58" s="31"/>
      <c r="JQD58" s="31"/>
      <c r="JQE58" s="31"/>
      <c r="JQF58" s="31"/>
      <c r="JQG58" s="31"/>
      <c r="JQH58" s="31"/>
      <c r="JQI58" s="31"/>
      <c r="JQJ58" s="31"/>
      <c r="JQK58" s="31"/>
      <c r="JQL58" s="31"/>
      <c r="JQM58" s="31"/>
      <c r="JQN58" s="31"/>
      <c r="JQO58" s="31"/>
      <c r="JQP58" s="31"/>
      <c r="JQQ58" s="31"/>
      <c r="JQR58" s="31"/>
      <c r="JQS58" s="31"/>
      <c r="JQT58" s="31"/>
      <c r="JQU58" s="31"/>
      <c r="JQV58" s="31"/>
      <c r="JQW58" s="31"/>
      <c r="JQX58" s="31"/>
      <c r="JQY58" s="31"/>
      <c r="JQZ58" s="31"/>
      <c r="JRA58" s="31"/>
      <c r="JRB58" s="31"/>
      <c r="JRC58" s="31"/>
      <c r="JRD58" s="31"/>
      <c r="JRE58" s="31"/>
      <c r="JRF58" s="31"/>
      <c r="JRG58" s="31"/>
      <c r="JRH58" s="31"/>
      <c r="JRI58" s="31"/>
      <c r="JRJ58" s="31"/>
      <c r="JRK58" s="31"/>
      <c r="JRL58" s="31"/>
      <c r="JRM58" s="31"/>
      <c r="JRN58" s="31"/>
      <c r="JRO58" s="31"/>
      <c r="JRP58" s="31"/>
      <c r="JRQ58" s="31"/>
      <c r="JRR58" s="31"/>
      <c r="JRS58" s="31"/>
      <c r="JRT58" s="31"/>
      <c r="JRU58" s="31"/>
      <c r="JRV58" s="31"/>
      <c r="JRW58" s="31"/>
      <c r="JRX58" s="31"/>
      <c r="JRY58" s="31"/>
      <c r="JRZ58" s="31"/>
      <c r="JSA58" s="31"/>
      <c r="JSB58" s="31"/>
      <c r="JSC58" s="31"/>
      <c r="JSD58" s="31"/>
      <c r="JSE58" s="31"/>
      <c r="JSF58" s="31"/>
      <c r="JSG58" s="31"/>
      <c r="JSH58" s="31"/>
      <c r="JSI58" s="31"/>
      <c r="JSJ58" s="31"/>
      <c r="JSK58" s="31"/>
      <c r="JSL58" s="31"/>
      <c r="JSM58" s="31"/>
      <c r="JSN58" s="31"/>
      <c r="JSO58" s="31"/>
      <c r="JSP58" s="31"/>
      <c r="JSQ58" s="31"/>
      <c r="JSR58" s="31"/>
      <c r="JSS58" s="31"/>
      <c r="JST58" s="31"/>
      <c r="JSU58" s="31"/>
      <c r="JSV58" s="31"/>
      <c r="JSW58" s="31"/>
      <c r="JSX58" s="31"/>
      <c r="JSY58" s="31"/>
      <c r="JSZ58" s="31"/>
      <c r="JTA58" s="31"/>
      <c r="JTB58" s="31"/>
      <c r="JTC58" s="31"/>
      <c r="JTD58" s="31"/>
      <c r="JTE58" s="31"/>
      <c r="JTF58" s="31"/>
      <c r="JTG58" s="31"/>
      <c r="JTH58" s="31"/>
      <c r="JTI58" s="31"/>
      <c r="JTJ58" s="31"/>
      <c r="JTK58" s="31"/>
      <c r="JTL58" s="31"/>
      <c r="JTM58" s="31"/>
      <c r="JTN58" s="31"/>
      <c r="JTO58" s="31"/>
      <c r="JTP58" s="31"/>
      <c r="JTQ58" s="31"/>
      <c r="JTR58" s="31"/>
      <c r="JTS58" s="31"/>
      <c r="JTT58" s="31"/>
      <c r="JTU58" s="31"/>
      <c r="JTV58" s="31"/>
      <c r="JTW58" s="31"/>
      <c r="JTX58" s="31"/>
      <c r="JTY58" s="31"/>
      <c r="JTZ58" s="31"/>
      <c r="JUA58" s="31"/>
      <c r="JUB58" s="31"/>
      <c r="JUC58" s="31"/>
      <c r="JUD58" s="31"/>
      <c r="JUE58" s="31"/>
      <c r="JUF58" s="31"/>
      <c r="JUG58" s="31"/>
      <c r="JUH58" s="31"/>
      <c r="JUI58" s="31"/>
      <c r="JUJ58" s="31"/>
      <c r="JUK58" s="31"/>
      <c r="JUL58" s="31"/>
      <c r="JUM58" s="31"/>
      <c r="JUN58" s="31"/>
      <c r="JUO58" s="31"/>
      <c r="JUP58" s="31"/>
      <c r="JUQ58" s="31"/>
      <c r="JUR58" s="31"/>
      <c r="JUS58" s="31"/>
      <c r="JUT58" s="31"/>
      <c r="JUU58" s="31"/>
      <c r="JUV58" s="31"/>
      <c r="JUW58" s="31"/>
      <c r="JUX58" s="31"/>
      <c r="JUY58" s="31"/>
      <c r="JUZ58" s="31"/>
      <c r="JVA58" s="31"/>
      <c r="JVB58" s="31"/>
      <c r="JVC58" s="31"/>
      <c r="JVD58" s="31"/>
      <c r="JVE58" s="31"/>
      <c r="JVF58" s="31"/>
      <c r="JVG58" s="31"/>
      <c r="JVH58" s="31"/>
      <c r="JVI58" s="31"/>
      <c r="JVJ58" s="31"/>
      <c r="JVK58" s="31"/>
      <c r="JVL58" s="31"/>
      <c r="JVM58" s="31"/>
      <c r="JVN58" s="31"/>
      <c r="JVO58" s="31"/>
      <c r="JVP58" s="31"/>
      <c r="JVQ58" s="31"/>
      <c r="JVR58" s="31"/>
      <c r="JVS58" s="31"/>
      <c r="JVT58" s="31"/>
      <c r="JVU58" s="31"/>
      <c r="JVV58" s="31"/>
      <c r="JVW58" s="31"/>
      <c r="JVX58" s="31"/>
      <c r="JVY58" s="31"/>
      <c r="JVZ58" s="31"/>
      <c r="JWA58" s="31"/>
      <c r="JWB58" s="31"/>
      <c r="JWC58" s="31"/>
      <c r="JWD58" s="31"/>
      <c r="JWE58" s="31"/>
      <c r="JWF58" s="31"/>
      <c r="JWG58" s="31"/>
      <c r="JWH58" s="31"/>
      <c r="JWI58" s="31"/>
      <c r="JWJ58" s="31"/>
      <c r="JWK58" s="31"/>
      <c r="JWL58" s="31"/>
      <c r="JWM58" s="31"/>
      <c r="JWN58" s="31"/>
      <c r="JWO58" s="31"/>
      <c r="JWP58" s="31"/>
      <c r="JWQ58" s="31"/>
      <c r="JWR58" s="31"/>
      <c r="JWS58" s="31"/>
      <c r="JWT58" s="31"/>
      <c r="JWU58" s="31"/>
      <c r="JWV58" s="31"/>
      <c r="JWW58" s="31"/>
      <c r="JWX58" s="31"/>
      <c r="JWY58" s="31"/>
      <c r="JWZ58" s="31"/>
      <c r="JXA58" s="31"/>
      <c r="JXB58" s="31"/>
      <c r="JXC58" s="31"/>
      <c r="JXD58" s="31"/>
      <c r="JXE58" s="31"/>
      <c r="JXF58" s="31"/>
      <c r="JXG58" s="31"/>
      <c r="JXH58" s="31"/>
      <c r="JXI58" s="31"/>
      <c r="JXJ58" s="31"/>
      <c r="JXK58" s="31"/>
      <c r="JXL58" s="31"/>
      <c r="JXM58" s="31"/>
      <c r="JXN58" s="31"/>
      <c r="JXO58" s="31"/>
      <c r="JXP58" s="31"/>
      <c r="JXQ58" s="31"/>
      <c r="JXR58" s="31"/>
      <c r="JXS58" s="31"/>
      <c r="JXT58" s="31"/>
      <c r="JXU58" s="31"/>
      <c r="JXV58" s="31"/>
      <c r="JXW58" s="31"/>
      <c r="JXX58" s="31"/>
      <c r="JXY58" s="31"/>
      <c r="JXZ58" s="31"/>
      <c r="JYA58" s="31"/>
      <c r="JYB58" s="31"/>
      <c r="JYC58" s="31"/>
      <c r="JYD58" s="31"/>
      <c r="JYE58" s="31"/>
      <c r="JYF58" s="31"/>
      <c r="JYG58" s="31"/>
      <c r="JYH58" s="31"/>
      <c r="JYI58" s="31"/>
      <c r="JYJ58" s="31"/>
      <c r="JYK58" s="31"/>
      <c r="JYL58" s="31"/>
      <c r="JYM58" s="31"/>
      <c r="JYN58" s="31"/>
      <c r="JYO58" s="31"/>
      <c r="JYP58" s="31"/>
      <c r="JYQ58" s="31"/>
      <c r="JYR58" s="31"/>
      <c r="JYS58" s="31"/>
      <c r="JYT58" s="31"/>
      <c r="JYU58" s="31"/>
      <c r="JYV58" s="31"/>
      <c r="JYW58" s="31"/>
      <c r="JYX58" s="31"/>
      <c r="JYY58" s="31"/>
      <c r="JYZ58" s="31"/>
      <c r="JZA58" s="31"/>
      <c r="JZB58" s="31"/>
      <c r="JZC58" s="31"/>
      <c r="JZD58" s="31"/>
      <c r="JZE58" s="31"/>
      <c r="JZF58" s="31"/>
      <c r="JZG58" s="31"/>
      <c r="JZH58" s="31"/>
      <c r="JZI58" s="31"/>
      <c r="JZJ58" s="31"/>
      <c r="JZK58" s="31"/>
      <c r="JZL58" s="31"/>
      <c r="JZM58" s="31"/>
      <c r="JZN58" s="31"/>
      <c r="JZO58" s="31"/>
      <c r="JZP58" s="31"/>
      <c r="JZQ58" s="31"/>
      <c r="JZR58" s="31"/>
      <c r="JZS58" s="31"/>
      <c r="JZT58" s="31"/>
      <c r="JZU58" s="31"/>
      <c r="JZV58" s="31"/>
      <c r="JZW58" s="31"/>
      <c r="JZX58" s="31"/>
      <c r="JZY58" s="31"/>
      <c r="JZZ58" s="31"/>
      <c r="KAA58" s="31"/>
      <c r="KAB58" s="31"/>
      <c r="KAC58" s="31"/>
      <c r="KAD58" s="31"/>
      <c r="KAE58" s="31"/>
      <c r="KAF58" s="31"/>
      <c r="KAG58" s="31"/>
      <c r="KAH58" s="31"/>
      <c r="KAI58" s="31"/>
      <c r="KAJ58" s="31"/>
      <c r="KAK58" s="31"/>
      <c r="KAL58" s="31"/>
      <c r="KAM58" s="31"/>
      <c r="KAN58" s="31"/>
      <c r="KAO58" s="31"/>
      <c r="KAP58" s="31"/>
      <c r="KAQ58" s="31"/>
      <c r="KAR58" s="31"/>
      <c r="KAS58" s="31"/>
      <c r="KAT58" s="31"/>
      <c r="KAU58" s="31"/>
      <c r="KAV58" s="31"/>
      <c r="KAW58" s="31"/>
      <c r="KAX58" s="31"/>
      <c r="KAY58" s="31"/>
      <c r="KAZ58" s="31"/>
      <c r="KBA58" s="31"/>
      <c r="KBB58" s="31"/>
      <c r="KBC58" s="31"/>
      <c r="KBD58" s="31"/>
      <c r="KBE58" s="31"/>
      <c r="KBF58" s="31"/>
      <c r="KBG58" s="31"/>
      <c r="KBH58" s="31"/>
      <c r="KBI58" s="31"/>
      <c r="KBJ58" s="31"/>
      <c r="KBK58" s="31"/>
      <c r="KBL58" s="31"/>
      <c r="KBM58" s="31"/>
      <c r="KBN58" s="31"/>
      <c r="KBO58" s="31"/>
      <c r="KBP58" s="31"/>
      <c r="KBQ58" s="31"/>
      <c r="KBR58" s="31"/>
      <c r="KBS58" s="31"/>
      <c r="KBT58" s="31"/>
      <c r="KBU58" s="31"/>
      <c r="KBV58" s="31"/>
      <c r="KBW58" s="31"/>
      <c r="KBX58" s="31"/>
      <c r="KBY58" s="31"/>
      <c r="KBZ58" s="31"/>
      <c r="KCA58" s="31"/>
      <c r="KCB58" s="31"/>
      <c r="KCC58" s="31"/>
      <c r="KCD58" s="31"/>
      <c r="KCE58" s="31"/>
      <c r="KCF58" s="31"/>
      <c r="KCG58" s="31"/>
      <c r="KCH58" s="31"/>
      <c r="KCI58" s="31"/>
      <c r="KCJ58" s="31"/>
      <c r="KCK58" s="31"/>
      <c r="KCL58" s="31"/>
      <c r="KCM58" s="31"/>
      <c r="KCN58" s="31"/>
      <c r="KCO58" s="31"/>
      <c r="KCP58" s="31"/>
      <c r="KCQ58" s="31"/>
      <c r="KCR58" s="31"/>
      <c r="KCS58" s="31"/>
      <c r="KCT58" s="31"/>
      <c r="KCU58" s="31"/>
      <c r="KCV58" s="31"/>
      <c r="KCW58" s="31"/>
      <c r="KCX58" s="31"/>
      <c r="KCY58" s="31"/>
      <c r="KCZ58" s="31"/>
      <c r="KDA58" s="31"/>
      <c r="KDB58" s="31"/>
      <c r="KDC58" s="31"/>
      <c r="KDD58" s="31"/>
      <c r="KDE58" s="31"/>
      <c r="KDF58" s="31"/>
      <c r="KDG58" s="31"/>
      <c r="KDH58" s="31"/>
      <c r="KDI58" s="31"/>
      <c r="KDJ58" s="31"/>
      <c r="KDK58" s="31"/>
      <c r="KDL58" s="31"/>
      <c r="KDM58" s="31"/>
      <c r="KDN58" s="31"/>
      <c r="KDO58" s="31"/>
      <c r="KDP58" s="31"/>
      <c r="KDQ58" s="31"/>
      <c r="KDR58" s="31"/>
      <c r="KDS58" s="31"/>
      <c r="KDT58" s="31"/>
      <c r="KDU58" s="31"/>
      <c r="KDV58" s="31"/>
      <c r="KDW58" s="31"/>
      <c r="KDX58" s="31"/>
      <c r="KDY58" s="31"/>
      <c r="KDZ58" s="31"/>
      <c r="KEA58" s="31"/>
      <c r="KEB58" s="31"/>
      <c r="KEC58" s="31"/>
      <c r="KED58" s="31"/>
      <c r="KEE58" s="31"/>
      <c r="KEF58" s="31"/>
      <c r="KEG58" s="31"/>
      <c r="KEH58" s="31"/>
      <c r="KEI58" s="31"/>
      <c r="KEJ58" s="31"/>
      <c r="KEK58" s="31"/>
      <c r="KEL58" s="31"/>
      <c r="KEM58" s="31"/>
      <c r="KEN58" s="31"/>
      <c r="KEO58" s="31"/>
      <c r="KEP58" s="31"/>
      <c r="KEQ58" s="31"/>
      <c r="KER58" s="31"/>
      <c r="KES58" s="31"/>
      <c r="KET58" s="31"/>
      <c r="KEU58" s="31"/>
      <c r="KEV58" s="31"/>
      <c r="KEW58" s="31"/>
      <c r="KEX58" s="31"/>
      <c r="KEY58" s="31"/>
      <c r="KEZ58" s="31"/>
      <c r="KFA58" s="31"/>
      <c r="KFB58" s="31"/>
      <c r="KFC58" s="31"/>
      <c r="KFD58" s="31"/>
      <c r="KFE58" s="31"/>
      <c r="KFF58" s="31"/>
      <c r="KFG58" s="31"/>
      <c r="KFH58" s="31"/>
      <c r="KFI58" s="31"/>
      <c r="KFJ58" s="31"/>
      <c r="KFK58" s="31"/>
      <c r="KFL58" s="31"/>
      <c r="KFM58" s="31"/>
      <c r="KFN58" s="31"/>
      <c r="KFO58" s="31"/>
      <c r="KFP58" s="31"/>
      <c r="KFQ58" s="31"/>
      <c r="KFR58" s="31"/>
      <c r="KFS58" s="31"/>
      <c r="KFT58" s="31"/>
      <c r="KFU58" s="31"/>
      <c r="KFV58" s="31"/>
      <c r="KFW58" s="31"/>
      <c r="KFX58" s="31"/>
      <c r="KFY58" s="31"/>
      <c r="KFZ58" s="31"/>
      <c r="KGA58" s="31"/>
      <c r="KGB58" s="31"/>
      <c r="KGC58" s="31"/>
      <c r="KGD58" s="31"/>
      <c r="KGE58" s="31"/>
      <c r="KGF58" s="31"/>
      <c r="KGG58" s="31"/>
      <c r="KGH58" s="31"/>
      <c r="KGI58" s="31"/>
      <c r="KGJ58" s="31"/>
      <c r="KGK58" s="31"/>
      <c r="KGL58" s="31"/>
      <c r="KGM58" s="31"/>
      <c r="KGN58" s="31"/>
      <c r="KGO58" s="31"/>
      <c r="KGP58" s="31"/>
      <c r="KGQ58" s="31"/>
      <c r="KGR58" s="31"/>
      <c r="KGS58" s="31"/>
      <c r="KGT58" s="31"/>
      <c r="KGU58" s="31"/>
      <c r="KGV58" s="31"/>
      <c r="KGW58" s="31"/>
      <c r="KGX58" s="31"/>
      <c r="KGY58" s="31"/>
      <c r="KGZ58" s="31"/>
      <c r="KHA58" s="31"/>
      <c r="KHB58" s="31"/>
      <c r="KHC58" s="31"/>
      <c r="KHD58" s="31"/>
      <c r="KHE58" s="31"/>
      <c r="KHF58" s="31"/>
      <c r="KHG58" s="31"/>
      <c r="KHH58" s="31"/>
      <c r="KHI58" s="31"/>
      <c r="KHJ58" s="31"/>
      <c r="KHK58" s="31"/>
      <c r="KHL58" s="31"/>
      <c r="KHM58" s="31"/>
      <c r="KHN58" s="31"/>
      <c r="KHO58" s="31"/>
      <c r="KHP58" s="31"/>
      <c r="KHQ58" s="31"/>
      <c r="KHR58" s="31"/>
      <c r="KHS58" s="31"/>
      <c r="KHT58" s="31"/>
      <c r="KHU58" s="31"/>
      <c r="KHV58" s="31"/>
      <c r="KHW58" s="31"/>
      <c r="KHX58" s="31"/>
      <c r="KHY58" s="31"/>
      <c r="KHZ58" s="31"/>
      <c r="KIA58" s="31"/>
      <c r="KIB58" s="31"/>
      <c r="KIC58" s="31"/>
      <c r="KID58" s="31"/>
      <c r="KIE58" s="31"/>
      <c r="KIF58" s="31"/>
      <c r="KIG58" s="31"/>
      <c r="KIH58" s="31"/>
      <c r="KII58" s="31"/>
      <c r="KIJ58" s="31"/>
      <c r="KIK58" s="31"/>
      <c r="KIL58" s="31"/>
      <c r="KIM58" s="31"/>
      <c r="KIN58" s="31"/>
      <c r="KIO58" s="31"/>
      <c r="KIP58" s="31"/>
      <c r="KIQ58" s="31"/>
      <c r="KIR58" s="31"/>
      <c r="KIS58" s="31"/>
      <c r="KIT58" s="31"/>
      <c r="KIU58" s="31"/>
      <c r="KIV58" s="31"/>
      <c r="KIW58" s="31"/>
      <c r="KIX58" s="31"/>
      <c r="KIY58" s="31"/>
      <c r="KIZ58" s="31"/>
      <c r="KJA58" s="31"/>
      <c r="KJB58" s="31"/>
      <c r="KJC58" s="31"/>
      <c r="KJD58" s="31"/>
      <c r="KJE58" s="31"/>
      <c r="KJF58" s="31"/>
      <c r="KJG58" s="31"/>
      <c r="KJH58" s="31"/>
      <c r="KJI58" s="31"/>
      <c r="KJJ58" s="31"/>
      <c r="KJK58" s="31"/>
      <c r="KJL58" s="31"/>
      <c r="KJM58" s="31"/>
      <c r="KJN58" s="31"/>
      <c r="KJO58" s="31"/>
      <c r="KJP58" s="31"/>
      <c r="KJQ58" s="31"/>
      <c r="KJR58" s="31"/>
      <c r="KJS58" s="31"/>
      <c r="KJT58" s="31"/>
      <c r="KJU58" s="31"/>
      <c r="KJV58" s="31"/>
      <c r="KJW58" s="31"/>
      <c r="KJX58" s="31"/>
      <c r="KJY58" s="31"/>
      <c r="KJZ58" s="31"/>
      <c r="KKA58" s="31"/>
      <c r="KKB58" s="31"/>
      <c r="KKC58" s="31"/>
      <c r="KKD58" s="31"/>
      <c r="KKE58" s="31"/>
      <c r="KKF58" s="31"/>
      <c r="KKG58" s="31"/>
      <c r="KKH58" s="31"/>
      <c r="KKI58" s="31"/>
      <c r="KKJ58" s="31"/>
      <c r="KKK58" s="31"/>
      <c r="KKL58" s="31"/>
      <c r="KKM58" s="31"/>
      <c r="KKN58" s="31"/>
      <c r="KKO58" s="31"/>
      <c r="KKP58" s="31"/>
      <c r="KKQ58" s="31"/>
      <c r="KKR58" s="31"/>
      <c r="KKS58" s="31"/>
      <c r="KKT58" s="31"/>
      <c r="KKU58" s="31"/>
      <c r="KKV58" s="31"/>
      <c r="KKW58" s="31"/>
      <c r="KKX58" s="31"/>
      <c r="KKY58" s="31"/>
      <c r="KKZ58" s="31"/>
      <c r="KLA58" s="31"/>
      <c r="KLB58" s="31"/>
      <c r="KLC58" s="31"/>
      <c r="KLD58" s="31"/>
      <c r="KLE58" s="31"/>
      <c r="KLF58" s="31"/>
      <c r="KLG58" s="31"/>
      <c r="KLH58" s="31"/>
      <c r="KLI58" s="31"/>
      <c r="KLJ58" s="31"/>
      <c r="KLK58" s="31"/>
      <c r="KLL58" s="31"/>
      <c r="KLM58" s="31"/>
      <c r="KLN58" s="31"/>
      <c r="KLO58" s="31"/>
      <c r="KLP58" s="31"/>
      <c r="KLQ58" s="31"/>
      <c r="KLR58" s="31"/>
      <c r="KLS58" s="31"/>
      <c r="KLT58" s="31"/>
      <c r="KLU58" s="31"/>
      <c r="KLV58" s="31"/>
      <c r="KLW58" s="31"/>
      <c r="KLX58" s="31"/>
      <c r="KLY58" s="31"/>
      <c r="KLZ58" s="31"/>
      <c r="KMA58" s="31"/>
      <c r="KMB58" s="31"/>
      <c r="KMC58" s="31"/>
      <c r="KMD58" s="31"/>
      <c r="KME58" s="31"/>
      <c r="KMF58" s="31"/>
      <c r="KMG58" s="31"/>
      <c r="KMH58" s="31"/>
      <c r="KMI58" s="31"/>
      <c r="KMJ58" s="31"/>
      <c r="KMK58" s="31"/>
      <c r="KML58" s="31"/>
      <c r="KMM58" s="31"/>
      <c r="KMN58" s="31"/>
      <c r="KMO58" s="31"/>
      <c r="KMP58" s="31"/>
      <c r="KMQ58" s="31"/>
      <c r="KMR58" s="31"/>
      <c r="KMS58" s="31"/>
      <c r="KMT58" s="31"/>
      <c r="KMU58" s="31"/>
      <c r="KMV58" s="31"/>
      <c r="KMW58" s="31"/>
      <c r="KMX58" s="31"/>
      <c r="KMY58" s="31"/>
      <c r="KMZ58" s="31"/>
      <c r="KNA58" s="31"/>
      <c r="KNB58" s="31"/>
      <c r="KNC58" s="31"/>
      <c r="KND58" s="31"/>
      <c r="KNE58" s="31"/>
      <c r="KNF58" s="31"/>
      <c r="KNG58" s="31"/>
      <c r="KNH58" s="31"/>
      <c r="KNI58" s="31"/>
      <c r="KNJ58" s="31"/>
      <c r="KNK58" s="31"/>
      <c r="KNL58" s="31"/>
      <c r="KNM58" s="31"/>
      <c r="KNN58" s="31"/>
      <c r="KNO58" s="31"/>
      <c r="KNP58" s="31"/>
      <c r="KNQ58" s="31"/>
      <c r="KNR58" s="31"/>
      <c r="KNS58" s="31"/>
      <c r="KNT58" s="31"/>
      <c r="KNU58" s="31"/>
      <c r="KNV58" s="31"/>
      <c r="KNW58" s="31"/>
      <c r="KNX58" s="31"/>
      <c r="KNY58" s="31"/>
      <c r="KNZ58" s="31"/>
      <c r="KOA58" s="31"/>
      <c r="KOB58" s="31"/>
      <c r="KOC58" s="31"/>
      <c r="KOD58" s="31"/>
      <c r="KOE58" s="31"/>
      <c r="KOF58" s="31"/>
      <c r="KOG58" s="31"/>
      <c r="KOH58" s="31"/>
      <c r="KOI58" s="31"/>
      <c r="KOJ58" s="31"/>
      <c r="KOK58" s="31"/>
      <c r="KOL58" s="31"/>
      <c r="KOM58" s="31"/>
      <c r="KON58" s="31"/>
      <c r="KOO58" s="31"/>
      <c r="KOP58" s="31"/>
      <c r="KOQ58" s="31"/>
      <c r="KOR58" s="31"/>
      <c r="KOS58" s="31"/>
      <c r="KOT58" s="31"/>
      <c r="KOU58" s="31"/>
      <c r="KOV58" s="31"/>
      <c r="KOW58" s="31"/>
      <c r="KOX58" s="31"/>
      <c r="KOY58" s="31"/>
      <c r="KOZ58" s="31"/>
      <c r="KPA58" s="31"/>
      <c r="KPB58" s="31"/>
      <c r="KPC58" s="31"/>
      <c r="KPD58" s="31"/>
      <c r="KPE58" s="31"/>
      <c r="KPF58" s="31"/>
      <c r="KPG58" s="31"/>
      <c r="KPH58" s="31"/>
      <c r="KPI58" s="31"/>
      <c r="KPJ58" s="31"/>
      <c r="KPK58" s="31"/>
      <c r="KPL58" s="31"/>
      <c r="KPM58" s="31"/>
      <c r="KPN58" s="31"/>
      <c r="KPO58" s="31"/>
      <c r="KPP58" s="31"/>
      <c r="KPQ58" s="31"/>
      <c r="KPR58" s="31"/>
      <c r="KPS58" s="31"/>
      <c r="KPT58" s="31"/>
      <c r="KPU58" s="31"/>
      <c r="KPV58" s="31"/>
      <c r="KPW58" s="31"/>
      <c r="KPX58" s="31"/>
      <c r="KPY58" s="31"/>
      <c r="KPZ58" s="31"/>
      <c r="KQA58" s="31"/>
      <c r="KQB58" s="31"/>
      <c r="KQC58" s="31"/>
      <c r="KQD58" s="31"/>
      <c r="KQE58" s="31"/>
      <c r="KQF58" s="31"/>
      <c r="KQG58" s="31"/>
      <c r="KQH58" s="31"/>
      <c r="KQI58" s="31"/>
      <c r="KQJ58" s="31"/>
      <c r="KQK58" s="31"/>
      <c r="KQL58" s="31"/>
      <c r="KQM58" s="31"/>
      <c r="KQN58" s="31"/>
      <c r="KQO58" s="31"/>
      <c r="KQP58" s="31"/>
      <c r="KQQ58" s="31"/>
      <c r="KQR58" s="31"/>
      <c r="KQS58" s="31"/>
      <c r="KQT58" s="31"/>
      <c r="KQU58" s="31"/>
      <c r="KQV58" s="31"/>
      <c r="KQW58" s="31"/>
      <c r="KQX58" s="31"/>
      <c r="KQY58" s="31"/>
      <c r="KQZ58" s="31"/>
      <c r="KRA58" s="31"/>
      <c r="KRB58" s="31"/>
      <c r="KRC58" s="31"/>
      <c r="KRD58" s="31"/>
      <c r="KRE58" s="31"/>
      <c r="KRF58" s="31"/>
      <c r="KRG58" s="31"/>
      <c r="KRH58" s="31"/>
      <c r="KRI58" s="31"/>
      <c r="KRJ58" s="31"/>
      <c r="KRK58" s="31"/>
      <c r="KRL58" s="31"/>
      <c r="KRM58" s="31"/>
      <c r="KRN58" s="31"/>
      <c r="KRO58" s="31"/>
      <c r="KRP58" s="31"/>
      <c r="KRQ58" s="31"/>
      <c r="KRR58" s="31"/>
      <c r="KRS58" s="31"/>
      <c r="KRT58" s="31"/>
      <c r="KRU58" s="31"/>
      <c r="KRV58" s="31"/>
      <c r="KRW58" s="31"/>
      <c r="KRX58" s="31"/>
      <c r="KRY58" s="31"/>
      <c r="KRZ58" s="31"/>
      <c r="KSA58" s="31"/>
      <c r="KSB58" s="31"/>
      <c r="KSC58" s="31"/>
      <c r="KSD58" s="31"/>
      <c r="KSE58" s="31"/>
      <c r="KSF58" s="31"/>
      <c r="KSG58" s="31"/>
      <c r="KSH58" s="31"/>
      <c r="KSI58" s="31"/>
      <c r="KSJ58" s="31"/>
      <c r="KSK58" s="31"/>
      <c r="KSL58" s="31"/>
      <c r="KSM58" s="31"/>
      <c r="KSN58" s="31"/>
      <c r="KSO58" s="31"/>
      <c r="KSP58" s="31"/>
      <c r="KSQ58" s="31"/>
      <c r="KSR58" s="31"/>
      <c r="KSS58" s="31"/>
      <c r="KST58" s="31"/>
      <c r="KSU58" s="31"/>
      <c r="KSV58" s="31"/>
      <c r="KSW58" s="31"/>
      <c r="KSX58" s="31"/>
      <c r="KSY58" s="31"/>
      <c r="KSZ58" s="31"/>
      <c r="KTA58" s="31"/>
      <c r="KTB58" s="31"/>
      <c r="KTC58" s="31"/>
      <c r="KTD58" s="31"/>
      <c r="KTE58" s="31"/>
      <c r="KTF58" s="31"/>
      <c r="KTG58" s="31"/>
      <c r="KTH58" s="31"/>
      <c r="KTI58" s="31"/>
      <c r="KTJ58" s="31"/>
      <c r="KTK58" s="31"/>
      <c r="KTL58" s="31"/>
      <c r="KTM58" s="31"/>
      <c r="KTN58" s="31"/>
      <c r="KTO58" s="31"/>
      <c r="KTP58" s="31"/>
      <c r="KTQ58" s="31"/>
      <c r="KTR58" s="31"/>
      <c r="KTS58" s="31"/>
      <c r="KTT58" s="31"/>
      <c r="KTU58" s="31"/>
      <c r="KTV58" s="31"/>
      <c r="KTW58" s="31"/>
      <c r="KTX58" s="31"/>
      <c r="KTY58" s="31"/>
      <c r="KTZ58" s="31"/>
      <c r="KUA58" s="31"/>
      <c r="KUB58" s="31"/>
      <c r="KUC58" s="31"/>
      <c r="KUD58" s="31"/>
      <c r="KUE58" s="31"/>
      <c r="KUF58" s="31"/>
      <c r="KUG58" s="31"/>
      <c r="KUH58" s="31"/>
      <c r="KUI58" s="31"/>
      <c r="KUJ58" s="31"/>
      <c r="KUK58" s="31"/>
      <c r="KUL58" s="31"/>
      <c r="KUM58" s="31"/>
      <c r="KUN58" s="31"/>
      <c r="KUO58" s="31"/>
      <c r="KUP58" s="31"/>
      <c r="KUQ58" s="31"/>
      <c r="KUR58" s="31"/>
      <c r="KUS58" s="31"/>
      <c r="KUT58" s="31"/>
      <c r="KUU58" s="31"/>
      <c r="KUV58" s="31"/>
      <c r="KUW58" s="31"/>
      <c r="KUX58" s="31"/>
      <c r="KUY58" s="31"/>
      <c r="KUZ58" s="31"/>
      <c r="KVA58" s="31"/>
      <c r="KVB58" s="31"/>
      <c r="KVC58" s="31"/>
      <c r="KVD58" s="31"/>
      <c r="KVE58" s="31"/>
      <c r="KVF58" s="31"/>
      <c r="KVG58" s="31"/>
      <c r="KVH58" s="31"/>
      <c r="KVI58" s="31"/>
      <c r="KVJ58" s="31"/>
      <c r="KVK58" s="31"/>
      <c r="KVL58" s="31"/>
      <c r="KVM58" s="31"/>
      <c r="KVN58" s="31"/>
      <c r="KVO58" s="31"/>
      <c r="KVP58" s="31"/>
      <c r="KVQ58" s="31"/>
      <c r="KVR58" s="31"/>
      <c r="KVS58" s="31"/>
      <c r="KVT58" s="31"/>
      <c r="KVU58" s="31"/>
      <c r="KVV58" s="31"/>
      <c r="KVW58" s="31"/>
      <c r="KVX58" s="31"/>
      <c r="KVY58" s="31"/>
      <c r="KVZ58" s="31"/>
      <c r="KWA58" s="31"/>
      <c r="KWB58" s="31"/>
      <c r="KWC58" s="31"/>
      <c r="KWD58" s="31"/>
      <c r="KWE58" s="31"/>
      <c r="KWF58" s="31"/>
      <c r="KWG58" s="31"/>
      <c r="KWH58" s="31"/>
      <c r="KWI58" s="31"/>
      <c r="KWJ58" s="31"/>
      <c r="KWK58" s="31"/>
      <c r="KWL58" s="31"/>
      <c r="KWM58" s="31"/>
      <c r="KWN58" s="31"/>
      <c r="KWO58" s="31"/>
      <c r="KWP58" s="31"/>
      <c r="KWQ58" s="31"/>
      <c r="KWR58" s="31"/>
      <c r="KWS58" s="31"/>
      <c r="KWT58" s="31"/>
      <c r="KWU58" s="31"/>
      <c r="KWV58" s="31"/>
      <c r="KWW58" s="31"/>
      <c r="KWX58" s="31"/>
      <c r="KWY58" s="31"/>
      <c r="KWZ58" s="31"/>
      <c r="KXA58" s="31"/>
      <c r="KXB58" s="31"/>
      <c r="KXC58" s="31"/>
      <c r="KXD58" s="31"/>
      <c r="KXE58" s="31"/>
      <c r="KXF58" s="31"/>
      <c r="KXG58" s="31"/>
      <c r="KXH58" s="31"/>
      <c r="KXI58" s="31"/>
      <c r="KXJ58" s="31"/>
      <c r="KXK58" s="31"/>
      <c r="KXL58" s="31"/>
      <c r="KXM58" s="31"/>
      <c r="KXN58" s="31"/>
      <c r="KXO58" s="31"/>
      <c r="KXP58" s="31"/>
      <c r="KXQ58" s="31"/>
      <c r="KXR58" s="31"/>
      <c r="KXS58" s="31"/>
      <c r="KXT58" s="31"/>
      <c r="KXU58" s="31"/>
      <c r="KXV58" s="31"/>
      <c r="KXW58" s="31"/>
      <c r="KXX58" s="31"/>
      <c r="KXY58" s="31"/>
      <c r="KXZ58" s="31"/>
      <c r="KYA58" s="31"/>
      <c r="KYB58" s="31"/>
      <c r="KYC58" s="31"/>
      <c r="KYD58" s="31"/>
      <c r="KYE58" s="31"/>
      <c r="KYF58" s="31"/>
      <c r="KYG58" s="31"/>
      <c r="KYH58" s="31"/>
      <c r="KYI58" s="31"/>
      <c r="KYJ58" s="31"/>
      <c r="KYK58" s="31"/>
      <c r="KYL58" s="31"/>
      <c r="KYM58" s="31"/>
      <c r="KYN58" s="31"/>
      <c r="KYO58" s="31"/>
      <c r="KYP58" s="31"/>
      <c r="KYQ58" s="31"/>
      <c r="KYR58" s="31"/>
      <c r="KYS58" s="31"/>
      <c r="KYT58" s="31"/>
      <c r="KYU58" s="31"/>
      <c r="KYV58" s="31"/>
      <c r="KYW58" s="31"/>
      <c r="KYX58" s="31"/>
      <c r="KYY58" s="31"/>
      <c r="KYZ58" s="31"/>
      <c r="KZA58" s="31"/>
      <c r="KZB58" s="31"/>
      <c r="KZC58" s="31"/>
      <c r="KZD58" s="31"/>
      <c r="KZE58" s="31"/>
      <c r="KZF58" s="31"/>
      <c r="KZG58" s="31"/>
      <c r="KZH58" s="31"/>
      <c r="KZI58" s="31"/>
      <c r="KZJ58" s="31"/>
      <c r="KZK58" s="31"/>
      <c r="KZL58" s="31"/>
      <c r="KZM58" s="31"/>
      <c r="KZN58" s="31"/>
      <c r="KZO58" s="31"/>
      <c r="KZP58" s="31"/>
      <c r="KZQ58" s="31"/>
      <c r="KZR58" s="31"/>
      <c r="KZS58" s="31"/>
      <c r="KZT58" s="31"/>
      <c r="KZU58" s="31"/>
      <c r="KZV58" s="31"/>
      <c r="KZW58" s="31"/>
      <c r="KZX58" s="31"/>
      <c r="KZY58" s="31"/>
      <c r="KZZ58" s="31"/>
      <c r="LAA58" s="31"/>
      <c r="LAB58" s="31"/>
      <c r="LAC58" s="31"/>
      <c r="LAD58" s="31"/>
      <c r="LAE58" s="31"/>
      <c r="LAF58" s="31"/>
      <c r="LAG58" s="31"/>
      <c r="LAH58" s="31"/>
      <c r="LAI58" s="31"/>
      <c r="LAJ58" s="31"/>
      <c r="LAK58" s="31"/>
      <c r="LAL58" s="31"/>
      <c r="LAM58" s="31"/>
      <c r="LAN58" s="31"/>
      <c r="LAO58" s="31"/>
      <c r="LAP58" s="31"/>
      <c r="LAQ58" s="31"/>
      <c r="LAR58" s="31"/>
      <c r="LAS58" s="31"/>
      <c r="LAT58" s="31"/>
      <c r="LAU58" s="31"/>
      <c r="LAV58" s="31"/>
      <c r="LAW58" s="31"/>
      <c r="LAX58" s="31"/>
      <c r="LAY58" s="31"/>
      <c r="LAZ58" s="31"/>
      <c r="LBA58" s="31"/>
      <c r="LBB58" s="31"/>
      <c r="LBC58" s="31"/>
      <c r="LBD58" s="31"/>
      <c r="LBE58" s="31"/>
      <c r="LBF58" s="31"/>
      <c r="LBG58" s="31"/>
      <c r="LBH58" s="31"/>
      <c r="LBI58" s="31"/>
      <c r="LBJ58" s="31"/>
      <c r="LBK58" s="31"/>
      <c r="LBL58" s="31"/>
      <c r="LBM58" s="31"/>
      <c r="LBN58" s="31"/>
      <c r="LBO58" s="31"/>
      <c r="LBP58" s="31"/>
      <c r="LBQ58" s="31"/>
      <c r="LBR58" s="31"/>
      <c r="LBS58" s="31"/>
      <c r="LBT58" s="31"/>
      <c r="LBU58" s="31"/>
      <c r="LBV58" s="31"/>
      <c r="LBW58" s="31"/>
      <c r="LBX58" s="31"/>
      <c r="LBY58" s="31"/>
      <c r="LBZ58" s="31"/>
      <c r="LCA58" s="31"/>
      <c r="LCB58" s="31"/>
      <c r="LCC58" s="31"/>
      <c r="LCD58" s="31"/>
      <c r="LCE58" s="31"/>
      <c r="LCF58" s="31"/>
      <c r="LCG58" s="31"/>
      <c r="LCH58" s="31"/>
      <c r="LCI58" s="31"/>
      <c r="LCJ58" s="31"/>
      <c r="LCK58" s="31"/>
      <c r="LCL58" s="31"/>
      <c r="LCM58" s="31"/>
      <c r="LCN58" s="31"/>
      <c r="LCO58" s="31"/>
      <c r="LCP58" s="31"/>
      <c r="LCQ58" s="31"/>
      <c r="LCR58" s="31"/>
      <c r="LCS58" s="31"/>
      <c r="LCT58" s="31"/>
      <c r="LCU58" s="31"/>
      <c r="LCV58" s="31"/>
      <c r="LCW58" s="31"/>
      <c r="LCX58" s="31"/>
      <c r="LCY58" s="31"/>
      <c r="LCZ58" s="31"/>
      <c r="LDA58" s="31"/>
      <c r="LDB58" s="31"/>
      <c r="LDC58" s="31"/>
      <c r="LDD58" s="31"/>
      <c r="LDE58" s="31"/>
      <c r="LDF58" s="31"/>
      <c r="LDG58" s="31"/>
      <c r="LDH58" s="31"/>
      <c r="LDI58" s="31"/>
      <c r="LDJ58" s="31"/>
      <c r="LDK58" s="31"/>
      <c r="LDL58" s="31"/>
      <c r="LDM58" s="31"/>
      <c r="LDN58" s="31"/>
      <c r="LDO58" s="31"/>
      <c r="LDP58" s="31"/>
      <c r="LDQ58" s="31"/>
      <c r="LDR58" s="31"/>
      <c r="LDS58" s="31"/>
      <c r="LDT58" s="31"/>
      <c r="LDU58" s="31"/>
      <c r="LDV58" s="31"/>
      <c r="LDW58" s="31"/>
      <c r="LDX58" s="31"/>
      <c r="LDY58" s="31"/>
      <c r="LDZ58" s="31"/>
      <c r="LEA58" s="31"/>
      <c r="LEB58" s="31"/>
      <c r="LEC58" s="31"/>
      <c r="LED58" s="31"/>
      <c r="LEE58" s="31"/>
      <c r="LEF58" s="31"/>
      <c r="LEG58" s="31"/>
      <c r="LEH58" s="31"/>
      <c r="LEI58" s="31"/>
      <c r="LEJ58" s="31"/>
      <c r="LEK58" s="31"/>
      <c r="LEL58" s="31"/>
      <c r="LEM58" s="31"/>
      <c r="LEN58" s="31"/>
      <c r="LEO58" s="31"/>
      <c r="LEP58" s="31"/>
      <c r="LEQ58" s="31"/>
      <c r="LER58" s="31"/>
      <c r="LES58" s="31"/>
      <c r="LET58" s="31"/>
      <c r="LEU58" s="31"/>
      <c r="LEV58" s="31"/>
      <c r="LEW58" s="31"/>
      <c r="LEX58" s="31"/>
      <c r="LEY58" s="31"/>
      <c r="LEZ58" s="31"/>
      <c r="LFA58" s="31"/>
      <c r="LFB58" s="31"/>
      <c r="LFC58" s="31"/>
      <c r="LFD58" s="31"/>
      <c r="LFE58" s="31"/>
      <c r="LFF58" s="31"/>
      <c r="LFG58" s="31"/>
      <c r="LFH58" s="31"/>
      <c r="LFI58" s="31"/>
      <c r="LFJ58" s="31"/>
      <c r="LFK58" s="31"/>
      <c r="LFL58" s="31"/>
      <c r="LFM58" s="31"/>
      <c r="LFN58" s="31"/>
      <c r="LFO58" s="31"/>
      <c r="LFP58" s="31"/>
      <c r="LFQ58" s="31"/>
      <c r="LFR58" s="31"/>
      <c r="LFS58" s="31"/>
      <c r="LFT58" s="31"/>
      <c r="LFU58" s="31"/>
      <c r="LFV58" s="31"/>
      <c r="LFW58" s="31"/>
      <c r="LFX58" s="31"/>
      <c r="LFY58" s="31"/>
      <c r="LFZ58" s="31"/>
      <c r="LGA58" s="31"/>
      <c r="LGB58" s="31"/>
      <c r="LGC58" s="31"/>
      <c r="LGD58" s="31"/>
      <c r="LGE58" s="31"/>
      <c r="LGF58" s="31"/>
      <c r="LGG58" s="31"/>
      <c r="LGH58" s="31"/>
      <c r="LGI58" s="31"/>
      <c r="LGJ58" s="31"/>
      <c r="LGK58" s="31"/>
      <c r="LGL58" s="31"/>
      <c r="LGM58" s="31"/>
      <c r="LGN58" s="31"/>
      <c r="LGO58" s="31"/>
      <c r="LGP58" s="31"/>
      <c r="LGQ58" s="31"/>
      <c r="LGR58" s="31"/>
      <c r="LGS58" s="31"/>
      <c r="LGT58" s="31"/>
      <c r="LGU58" s="31"/>
      <c r="LGV58" s="31"/>
      <c r="LGW58" s="31"/>
      <c r="LGX58" s="31"/>
      <c r="LGY58" s="31"/>
      <c r="LGZ58" s="31"/>
      <c r="LHA58" s="31"/>
      <c r="LHB58" s="31"/>
      <c r="LHC58" s="31"/>
      <c r="LHD58" s="31"/>
      <c r="LHE58" s="31"/>
      <c r="LHF58" s="31"/>
      <c r="LHG58" s="31"/>
      <c r="LHH58" s="31"/>
      <c r="LHI58" s="31"/>
      <c r="LHJ58" s="31"/>
      <c r="LHK58" s="31"/>
      <c r="LHL58" s="31"/>
      <c r="LHM58" s="31"/>
      <c r="LHN58" s="31"/>
      <c r="LHO58" s="31"/>
      <c r="LHP58" s="31"/>
      <c r="LHQ58" s="31"/>
      <c r="LHR58" s="31"/>
      <c r="LHS58" s="31"/>
      <c r="LHT58" s="31"/>
      <c r="LHU58" s="31"/>
      <c r="LHV58" s="31"/>
      <c r="LHW58" s="31"/>
      <c r="LHX58" s="31"/>
      <c r="LHY58" s="31"/>
      <c r="LHZ58" s="31"/>
      <c r="LIA58" s="31"/>
      <c r="LIB58" s="31"/>
      <c r="LIC58" s="31"/>
      <c r="LID58" s="31"/>
      <c r="LIE58" s="31"/>
      <c r="LIF58" s="31"/>
      <c r="LIG58" s="31"/>
      <c r="LIH58" s="31"/>
      <c r="LII58" s="31"/>
      <c r="LIJ58" s="31"/>
      <c r="LIK58" s="31"/>
      <c r="LIL58" s="31"/>
      <c r="LIM58" s="31"/>
      <c r="LIN58" s="31"/>
      <c r="LIO58" s="31"/>
      <c r="LIP58" s="31"/>
      <c r="LIQ58" s="31"/>
      <c r="LIR58" s="31"/>
      <c r="LIS58" s="31"/>
      <c r="LIT58" s="31"/>
      <c r="LIU58" s="31"/>
      <c r="LIV58" s="31"/>
      <c r="LIW58" s="31"/>
      <c r="LIX58" s="31"/>
      <c r="LIY58" s="31"/>
      <c r="LIZ58" s="31"/>
      <c r="LJA58" s="31"/>
      <c r="LJB58" s="31"/>
      <c r="LJC58" s="31"/>
      <c r="LJD58" s="31"/>
      <c r="LJE58" s="31"/>
      <c r="LJF58" s="31"/>
      <c r="LJG58" s="31"/>
      <c r="LJH58" s="31"/>
      <c r="LJI58" s="31"/>
      <c r="LJJ58" s="31"/>
      <c r="LJK58" s="31"/>
      <c r="LJL58" s="31"/>
      <c r="LJM58" s="31"/>
      <c r="LJN58" s="31"/>
      <c r="LJO58" s="31"/>
      <c r="LJP58" s="31"/>
      <c r="LJQ58" s="31"/>
      <c r="LJR58" s="31"/>
      <c r="LJS58" s="31"/>
      <c r="LJT58" s="31"/>
      <c r="LJU58" s="31"/>
      <c r="LJV58" s="31"/>
      <c r="LJW58" s="31"/>
      <c r="LJX58" s="31"/>
      <c r="LJY58" s="31"/>
      <c r="LJZ58" s="31"/>
      <c r="LKA58" s="31"/>
      <c r="LKB58" s="31"/>
      <c r="LKC58" s="31"/>
      <c r="LKD58" s="31"/>
      <c r="LKE58" s="31"/>
      <c r="LKF58" s="31"/>
      <c r="LKG58" s="31"/>
      <c r="LKH58" s="31"/>
      <c r="LKI58" s="31"/>
      <c r="LKJ58" s="31"/>
      <c r="LKK58" s="31"/>
      <c r="LKL58" s="31"/>
      <c r="LKM58" s="31"/>
      <c r="LKN58" s="31"/>
      <c r="LKO58" s="31"/>
      <c r="LKP58" s="31"/>
      <c r="LKQ58" s="31"/>
      <c r="LKR58" s="31"/>
      <c r="LKS58" s="31"/>
      <c r="LKT58" s="31"/>
      <c r="LKU58" s="31"/>
      <c r="LKV58" s="31"/>
      <c r="LKW58" s="31"/>
      <c r="LKX58" s="31"/>
      <c r="LKY58" s="31"/>
      <c r="LKZ58" s="31"/>
      <c r="LLA58" s="31"/>
      <c r="LLB58" s="31"/>
      <c r="LLC58" s="31"/>
      <c r="LLD58" s="31"/>
      <c r="LLE58" s="31"/>
      <c r="LLF58" s="31"/>
      <c r="LLG58" s="31"/>
      <c r="LLH58" s="31"/>
      <c r="LLI58" s="31"/>
      <c r="LLJ58" s="31"/>
      <c r="LLK58" s="31"/>
      <c r="LLL58" s="31"/>
      <c r="LLM58" s="31"/>
      <c r="LLN58" s="31"/>
      <c r="LLO58" s="31"/>
      <c r="LLP58" s="31"/>
      <c r="LLQ58" s="31"/>
      <c r="LLR58" s="31"/>
      <c r="LLS58" s="31"/>
      <c r="LLT58" s="31"/>
      <c r="LLU58" s="31"/>
      <c r="LLV58" s="31"/>
      <c r="LLW58" s="31"/>
      <c r="LLX58" s="31"/>
      <c r="LLY58" s="31"/>
      <c r="LLZ58" s="31"/>
      <c r="LMA58" s="31"/>
      <c r="LMB58" s="31"/>
      <c r="LMC58" s="31"/>
      <c r="LMD58" s="31"/>
      <c r="LME58" s="31"/>
      <c r="LMF58" s="31"/>
      <c r="LMG58" s="31"/>
      <c r="LMH58" s="31"/>
      <c r="LMI58" s="31"/>
      <c r="LMJ58" s="31"/>
      <c r="LMK58" s="31"/>
      <c r="LML58" s="31"/>
      <c r="LMM58" s="31"/>
      <c r="LMN58" s="31"/>
      <c r="LMO58" s="31"/>
      <c r="LMP58" s="31"/>
      <c r="LMQ58" s="31"/>
      <c r="LMR58" s="31"/>
      <c r="LMS58" s="31"/>
      <c r="LMT58" s="31"/>
      <c r="LMU58" s="31"/>
      <c r="LMV58" s="31"/>
      <c r="LMW58" s="31"/>
      <c r="LMX58" s="31"/>
      <c r="LMY58" s="31"/>
      <c r="LMZ58" s="31"/>
      <c r="LNA58" s="31"/>
      <c r="LNB58" s="31"/>
      <c r="LNC58" s="31"/>
      <c r="LND58" s="31"/>
      <c r="LNE58" s="31"/>
      <c r="LNF58" s="31"/>
      <c r="LNG58" s="31"/>
      <c r="LNH58" s="31"/>
      <c r="LNI58" s="31"/>
      <c r="LNJ58" s="31"/>
      <c r="LNK58" s="31"/>
      <c r="LNL58" s="31"/>
      <c r="LNM58" s="31"/>
      <c r="LNN58" s="31"/>
      <c r="LNO58" s="31"/>
      <c r="LNP58" s="31"/>
      <c r="LNQ58" s="31"/>
      <c r="LNR58" s="31"/>
      <c r="LNS58" s="31"/>
      <c r="LNT58" s="31"/>
      <c r="LNU58" s="31"/>
      <c r="LNV58" s="31"/>
      <c r="LNW58" s="31"/>
      <c r="LNX58" s="31"/>
      <c r="LNY58" s="31"/>
      <c r="LNZ58" s="31"/>
      <c r="LOA58" s="31"/>
      <c r="LOB58" s="31"/>
      <c r="LOC58" s="31"/>
      <c r="LOD58" s="31"/>
      <c r="LOE58" s="31"/>
      <c r="LOF58" s="31"/>
      <c r="LOG58" s="31"/>
      <c r="LOH58" s="31"/>
      <c r="LOI58" s="31"/>
      <c r="LOJ58" s="31"/>
      <c r="LOK58" s="31"/>
      <c r="LOL58" s="31"/>
      <c r="LOM58" s="31"/>
      <c r="LON58" s="31"/>
      <c r="LOO58" s="31"/>
      <c r="LOP58" s="31"/>
      <c r="LOQ58" s="31"/>
      <c r="LOR58" s="31"/>
      <c r="LOS58" s="31"/>
      <c r="LOT58" s="31"/>
      <c r="LOU58" s="31"/>
      <c r="LOV58" s="31"/>
      <c r="LOW58" s="31"/>
      <c r="LOX58" s="31"/>
      <c r="LOY58" s="31"/>
      <c r="LOZ58" s="31"/>
      <c r="LPA58" s="31"/>
      <c r="LPB58" s="31"/>
      <c r="LPC58" s="31"/>
      <c r="LPD58" s="31"/>
      <c r="LPE58" s="31"/>
      <c r="LPF58" s="31"/>
      <c r="LPG58" s="31"/>
      <c r="LPH58" s="31"/>
      <c r="LPI58" s="31"/>
      <c r="LPJ58" s="31"/>
      <c r="LPK58" s="31"/>
      <c r="LPL58" s="31"/>
      <c r="LPM58" s="31"/>
      <c r="LPN58" s="31"/>
      <c r="LPO58" s="31"/>
      <c r="LPP58" s="31"/>
      <c r="LPQ58" s="31"/>
      <c r="LPR58" s="31"/>
      <c r="LPS58" s="31"/>
      <c r="LPT58" s="31"/>
      <c r="LPU58" s="31"/>
      <c r="LPV58" s="31"/>
      <c r="LPW58" s="31"/>
      <c r="LPX58" s="31"/>
      <c r="LPY58" s="31"/>
      <c r="LPZ58" s="31"/>
      <c r="LQA58" s="31"/>
      <c r="LQB58" s="31"/>
      <c r="LQC58" s="31"/>
      <c r="LQD58" s="31"/>
      <c r="LQE58" s="31"/>
      <c r="LQF58" s="31"/>
      <c r="LQG58" s="31"/>
      <c r="LQH58" s="31"/>
      <c r="LQI58" s="31"/>
      <c r="LQJ58" s="31"/>
      <c r="LQK58" s="31"/>
      <c r="LQL58" s="31"/>
      <c r="LQM58" s="31"/>
      <c r="LQN58" s="31"/>
      <c r="LQO58" s="31"/>
      <c r="LQP58" s="31"/>
      <c r="LQQ58" s="31"/>
      <c r="LQR58" s="31"/>
      <c r="LQS58" s="31"/>
      <c r="LQT58" s="31"/>
      <c r="LQU58" s="31"/>
      <c r="LQV58" s="31"/>
      <c r="LQW58" s="31"/>
      <c r="LQX58" s="31"/>
      <c r="LQY58" s="31"/>
      <c r="LQZ58" s="31"/>
      <c r="LRA58" s="31"/>
      <c r="LRB58" s="31"/>
      <c r="LRC58" s="31"/>
      <c r="LRD58" s="31"/>
      <c r="LRE58" s="31"/>
      <c r="LRF58" s="31"/>
      <c r="LRG58" s="31"/>
      <c r="LRH58" s="31"/>
      <c r="LRI58" s="31"/>
      <c r="LRJ58" s="31"/>
      <c r="LRK58" s="31"/>
      <c r="LRL58" s="31"/>
      <c r="LRM58" s="31"/>
      <c r="LRN58" s="31"/>
      <c r="LRO58" s="31"/>
      <c r="LRP58" s="31"/>
      <c r="LRQ58" s="31"/>
      <c r="LRR58" s="31"/>
      <c r="LRS58" s="31"/>
      <c r="LRT58" s="31"/>
      <c r="LRU58" s="31"/>
      <c r="LRV58" s="31"/>
      <c r="LRW58" s="31"/>
      <c r="LRX58" s="31"/>
      <c r="LRY58" s="31"/>
      <c r="LRZ58" s="31"/>
      <c r="LSA58" s="31"/>
      <c r="LSB58" s="31"/>
      <c r="LSC58" s="31"/>
      <c r="LSD58" s="31"/>
      <c r="LSE58" s="31"/>
      <c r="LSF58" s="31"/>
      <c r="LSG58" s="31"/>
      <c r="LSH58" s="31"/>
      <c r="LSI58" s="31"/>
      <c r="LSJ58" s="31"/>
      <c r="LSK58" s="31"/>
      <c r="LSL58" s="31"/>
      <c r="LSM58" s="31"/>
      <c r="LSN58" s="31"/>
      <c r="LSO58" s="31"/>
      <c r="LSP58" s="31"/>
      <c r="LSQ58" s="31"/>
      <c r="LSR58" s="31"/>
      <c r="LSS58" s="31"/>
      <c r="LST58" s="31"/>
      <c r="LSU58" s="31"/>
      <c r="LSV58" s="31"/>
      <c r="LSW58" s="31"/>
      <c r="LSX58" s="31"/>
      <c r="LSY58" s="31"/>
      <c r="LSZ58" s="31"/>
      <c r="LTA58" s="31"/>
      <c r="LTB58" s="31"/>
      <c r="LTC58" s="31"/>
      <c r="LTD58" s="31"/>
      <c r="LTE58" s="31"/>
      <c r="LTF58" s="31"/>
      <c r="LTG58" s="31"/>
      <c r="LTH58" s="31"/>
      <c r="LTI58" s="31"/>
      <c r="LTJ58" s="31"/>
      <c r="LTK58" s="31"/>
      <c r="LTL58" s="31"/>
      <c r="LTM58" s="31"/>
      <c r="LTN58" s="31"/>
      <c r="LTO58" s="31"/>
      <c r="LTP58" s="31"/>
      <c r="LTQ58" s="31"/>
      <c r="LTR58" s="31"/>
      <c r="LTS58" s="31"/>
      <c r="LTT58" s="31"/>
      <c r="LTU58" s="31"/>
      <c r="LTV58" s="31"/>
      <c r="LTW58" s="31"/>
      <c r="LTX58" s="31"/>
      <c r="LTY58" s="31"/>
      <c r="LTZ58" s="31"/>
      <c r="LUA58" s="31"/>
      <c r="LUB58" s="31"/>
      <c r="LUC58" s="31"/>
      <c r="LUD58" s="31"/>
      <c r="LUE58" s="31"/>
      <c r="LUF58" s="31"/>
      <c r="LUG58" s="31"/>
      <c r="LUH58" s="31"/>
      <c r="LUI58" s="31"/>
      <c r="LUJ58" s="31"/>
      <c r="LUK58" s="31"/>
      <c r="LUL58" s="31"/>
      <c r="LUM58" s="31"/>
      <c r="LUN58" s="31"/>
      <c r="LUO58" s="31"/>
      <c r="LUP58" s="31"/>
      <c r="LUQ58" s="31"/>
      <c r="LUR58" s="31"/>
      <c r="LUS58" s="31"/>
      <c r="LUT58" s="31"/>
      <c r="LUU58" s="31"/>
      <c r="LUV58" s="31"/>
      <c r="LUW58" s="31"/>
      <c r="LUX58" s="31"/>
      <c r="LUY58" s="31"/>
      <c r="LUZ58" s="31"/>
      <c r="LVA58" s="31"/>
      <c r="LVB58" s="31"/>
      <c r="LVC58" s="31"/>
      <c r="LVD58" s="31"/>
      <c r="LVE58" s="31"/>
      <c r="LVF58" s="31"/>
      <c r="LVG58" s="31"/>
      <c r="LVH58" s="31"/>
      <c r="LVI58" s="31"/>
      <c r="LVJ58" s="31"/>
      <c r="LVK58" s="31"/>
      <c r="LVL58" s="31"/>
      <c r="LVM58" s="31"/>
      <c r="LVN58" s="31"/>
      <c r="LVO58" s="31"/>
      <c r="LVP58" s="31"/>
      <c r="LVQ58" s="31"/>
      <c r="LVR58" s="31"/>
      <c r="LVS58" s="31"/>
      <c r="LVT58" s="31"/>
      <c r="LVU58" s="31"/>
      <c r="LVV58" s="31"/>
      <c r="LVW58" s="31"/>
      <c r="LVX58" s="31"/>
      <c r="LVY58" s="31"/>
      <c r="LVZ58" s="31"/>
      <c r="LWA58" s="31"/>
      <c r="LWB58" s="31"/>
      <c r="LWC58" s="31"/>
      <c r="LWD58" s="31"/>
      <c r="LWE58" s="31"/>
      <c r="LWF58" s="31"/>
      <c r="LWG58" s="31"/>
      <c r="LWH58" s="31"/>
      <c r="LWI58" s="31"/>
      <c r="LWJ58" s="31"/>
      <c r="LWK58" s="31"/>
      <c r="LWL58" s="31"/>
      <c r="LWM58" s="31"/>
      <c r="LWN58" s="31"/>
      <c r="LWO58" s="31"/>
      <c r="LWP58" s="31"/>
      <c r="LWQ58" s="31"/>
      <c r="LWR58" s="31"/>
      <c r="LWS58" s="31"/>
      <c r="LWT58" s="31"/>
      <c r="LWU58" s="31"/>
      <c r="LWV58" s="31"/>
      <c r="LWW58" s="31"/>
      <c r="LWX58" s="31"/>
      <c r="LWY58" s="31"/>
      <c r="LWZ58" s="31"/>
      <c r="LXA58" s="31"/>
      <c r="LXB58" s="31"/>
      <c r="LXC58" s="31"/>
      <c r="LXD58" s="31"/>
      <c r="LXE58" s="31"/>
      <c r="LXF58" s="31"/>
      <c r="LXG58" s="31"/>
      <c r="LXH58" s="31"/>
      <c r="LXI58" s="31"/>
      <c r="LXJ58" s="31"/>
      <c r="LXK58" s="31"/>
      <c r="LXL58" s="31"/>
      <c r="LXM58" s="31"/>
      <c r="LXN58" s="31"/>
      <c r="LXO58" s="31"/>
      <c r="LXP58" s="31"/>
      <c r="LXQ58" s="31"/>
      <c r="LXR58" s="31"/>
      <c r="LXS58" s="31"/>
      <c r="LXT58" s="31"/>
      <c r="LXU58" s="31"/>
      <c r="LXV58" s="31"/>
      <c r="LXW58" s="31"/>
      <c r="LXX58" s="31"/>
      <c r="LXY58" s="31"/>
      <c r="LXZ58" s="31"/>
      <c r="LYA58" s="31"/>
      <c r="LYB58" s="31"/>
      <c r="LYC58" s="31"/>
      <c r="LYD58" s="31"/>
      <c r="LYE58" s="31"/>
      <c r="LYF58" s="31"/>
      <c r="LYG58" s="31"/>
      <c r="LYH58" s="31"/>
      <c r="LYI58" s="31"/>
      <c r="LYJ58" s="31"/>
      <c r="LYK58" s="31"/>
      <c r="LYL58" s="31"/>
      <c r="LYM58" s="31"/>
      <c r="LYN58" s="31"/>
      <c r="LYO58" s="31"/>
      <c r="LYP58" s="31"/>
      <c r="LYQ58" s="31"/>
      <c r="LYR58" s="31"/>
      <c r="LYS58" s="31"/>
      <c r="LYT58" s="31"/>
      <c r="LYU58" s="31"/>
      <c r="LYV58" s="31"/>
      <c r="LYW58" s="31"/>
      <c r="LYX58" s="31"/>
      <c r="LYY58" s="31"/>
      <c r="LYZ58" s="31"/>
      <c r="LZA58" s="31"/>
      <c r="LZB58" s="31"/>
      <c r="LZC58" s="31"/>
      <c r="LZD58" s="31"/>
      <c r="LZE58" s="31"/>
      <c r="LZF58" s="31"/>
      <c r="LZG58" s="31"/>
      <c r="LZH58" s="31"/>
      <c r="LZI58" s="31"/>
      <c r="LZJ58" s="31"/>
      <c r="LZK58" s="31"/>
      <c r="LZL58" s="31"/>
      <c r="LZM58" s="31"/>
      <c r="LZN58" s="31"/>
      <c r="LZO58" s="31"/>
      <c r="LZP58" s="31"/>
      <c r="LZQ58" s="31"/>
      <c r="LZR58" s="31"/>
      <c r="LZS58" s="31"/>
      <c r="LZT58" s="31"/>
      <c r="LZU58" s="31"/>
      <c r="LZV58" s="31"/>
      <c r="LZW58" s="31"/>
      <c r="LZX58" s="31"/>
      <c r="LZY58" s="31"/>
      <c r="LZZ58" s="31"/>
      <c r="MAA58" s="31"/>
      <c r="MAB58" s="31"/>
      <c r="MAC58" s="31"/>
      <c r="MAD58" s="31"/>
      <c r="MAE58" s="31"/>
      <c r="MAF58" s="31"/>
      <c r="MAG58" s="31"/>
      <c r="MAH58" s="31"/>
      <c r="MAI58" s="31"/>
      <c r="MAJ58" s="31"/>
      <c r="MAK58" s="31"/>
      <c r="MAL58" s="31"/>
      <c r="MAM58" s="31"/>
      <c r="MAN58" s="31"/>
      <c r="MAO58" s="31"/>
      <c r="MAP58" s="31"/>
      <c r="MAQ58" s="31"/>
      <c r="MAR58" s="31"/>
      <c r="MAS58" s="31"/>
      <c r="MAT58" s="31"/>
      <c r="MAU58" s="31"/>
      <c r="MAV58" s="31"/>
      <c r="MAW58" s="31"/>
      <c r="MAX58" s="31"/>
      <c r="MAY58" s="31"/>
      <c r="MAZ58" s="31"/>
      <c r="MBA58" s="31"/>
      <c r="MBB58" s="31"/>
      <c r="MBC58" s="31"/>
      <c r="MBD58" s="31"/>
      <c r="MBE58" s="31"/>
      <c r="MBF58" s="31"/>
      <c r="MBG58" s="31"/>
      <c r="MBH58" s="31"/>
      <c r="MBI58" s="31"/>
      <c r="MBJ58" s="31"/>
      <c r="MBK58" s="31"/>
      <c r="MBL58" s="31"/>
      <c r="MBM58" s="31"/>
      <c r="MBN58" s="31"/>
      <c r="MBO58" s="31"/>
      <c r="MBP58" s="31"/>
      <c r="MBQ58" s="31"/>
      <c r="MBR58" s="31"/>
      <c r="MBS58" s="31"/>
      <c r="MBT58" s="31"/>
      <c r="MBU58" s="31"/>
      <c r="MBV58" s="31"/>
      <c r="MBW58" s="31"/>
      <c r="MBX58" s="31"/>
      <c r="MBY58" s="31"/>
      <c r="MBZ58" s="31"/>
      <c r="MCA58" s="31"/>
      <c r="MCB58" s="31"/>
      <c r="MCC58" s="31"/>
      <c r="MCD58" s="31"/>
      <c r="MCE58" s="31"/>
      <c r="MCF58" s="31"/>
      <c r="MCG58" s="31"/>
      <c r="MCH58" s="31"/>
      <c r="MCI58" s="31"/>
      <c r="MCJ58" s="31"/>
      <c r="MCK58" s="31"/>
      <c r="MCL58" s="31"/>
      <c r="MCM58" s="31"/>
      <c r="MCN58" s="31"/>
      <c r="MCO58" s="31"/>
      <c r="MCP58" s="31"/>
      <c r="MCQ58" s="31"/>
      <c r="MCR58" s="31"/>
      <c r="MCS58" s="31"/>
      <c r="MCT58" s="31"/>
      <c r="MCU58" s="31"/>
      <c r="MCV58" s="31"/>
      <c r="MCW58" s="31"/>
      <c r="MCX58" s="31"/>
      <c r="MCY58" s="31"/>
      <c r="MCZ58" s="31"/>
      <c r="MDA58" s="31"/>
      <c r="MDB58" s="31"/>
      <c r="MDC58" s="31"/>
      <c r="MDD58" s="31"/>
      <c r="MDE58" s="31"/>
      <c r="MDF58" s="31"/>
      <c r="MDG58" s="31"/>
      <c r="MDH58" s="31"/>
      <c r="MDI58" s="31"/>
      <c r="MDJ58" s="31"/>
      <c r="MDK58" s="31"/>
      <c r="MDL58" s="31"/>
      <c r="MDM58" s="31"/>
      <c r="MDN58" s="31"/>
      <c r="MDO58" s="31"/>
      <c r="MDP58" s="31"/>
      <c r="MDQ58" s="31"/>
      <c r="MDR58" s="31"/>
      <c r="MDS58" s="31"/>
      <c r="MDT58" s="31"/>
      <c r="MDU58" s="31"/>
      <c r="MDV58" s="31"/>
      <c r="MDW58" s="31"/>
      <c r="MDX58" s="31"/>
      <c r="MDY58" s="31"/>
      <c r="MDZ58" s="31"/>
      <c r="MEA58" s="31"/>
      <c r="MEB58" s="31"/>
      <c r="MEC58" s="31"/>
      <c r="MED58" s="31"/>
      <c r="MEE58" s="31"/>
      <c r="MEF58" s="31"/>
      <c r="MEG58" s="31"/>
      <c r="MEH58" s="31"/>
      <c r="MEI58" s="31"/>
      <c r="MEJ58" s="31"/>
      <c r="MEK58" s="31"/>
      <c r="MEL58" s="31"/>
      <c r="MEM58" s="31"/>
      <c r="MEN58" s="31"/>
      <c r="MEO58" s="31"/>
      <c r="MEP58" s="31"/>
      <c r="MEQ58" s="31"/>
      <c r="MER58" s="31"/>
      <c r="MES58" s="31"/>
      <c r="MET58" s="31"/>
      <c r="MEU58" s="31"/>
      <c r="MEV58" s="31"/>
      <c r="MEW58" s="31"/>
      <c r="MEX58" s="31"/>
      <c r="MEY58" s="31"/>
      <c r="MEZ58" s="31"/>
      <c r="MFA58" s="31"/>
      <c r="MFB58" s="31"/>
      <c r="MFC58" s="31"/>
      <c r="MFD58" s="31"/>
      <c r="MFE58" s="31"/>
      <c r="MFF58" s="31"/>
      <c r="MFG58" s="31"/>
      <c r="MFH58" s="31"/>
      <c r="MFI58" s="31"/>
      <c r="MFJ58" s="31"/>
      <c r="MFK58" s="31"/>
      <c r="MFL58" s="31"/>
      <c r="MFM58" s="31"/>
      <c r="MFN58" s="31"/>
      <c r="MFO58" s="31"/>
      <c r="MFP58" s="31"/>
      <c r="MFQ58" s="31"/>
      <c r="MFR58" s="31"/>
      <c r="MFS58" s="31"/>
      <c r="MFT58" s="31"/>
      <c r="MFU58" s="31"/>
      <c r="MFV58" s="31"/>
      <c r="MFW58" s="31"/>
      <c r="MFX58" s="31"/>
      <c r="MFY58" s="31"/>
      <c r="MFZ58" s="31"/>
      <c r="MGA58" s="31"/>
      <c r="MGB58" s="31"/>
      <c r="MGC58" s="31"/>
      <c r="MGD58" s="31"/>
      <c r="MGE58" s="31"/>
      <c r="MGF58" s="31"/>
      <c r="MGG58" s="31"/>
      <c r="MGH58" s="31"/>
      <c r="MGI58" s="31"/>
      <c r="MGJ58" s="31"/>
      <c r="MGK58" s="31"/>
      <c r="MGL58" s="31"/>
      <c r="MGM58" s="31"/>
      <c r="MGN58" s="31"/>
      <c r="MGO58" s="31"/>
      <c r="MGP58" s="31"/>
      <c r="MGQ58" s="31"/>
      <c r="MGR58" s="31"/>
      <c r="MGS58" s="31"/>
      <c r="MGT58" s="31"/>
      <c r="MGU58" s="31"/>
      <c r="MGV58" s="31"/>
      <c r="MGW58" s="31"/>
      <c r="MGX58" s="31"/>
      <c r="MGY58" s="31"/>
      <c r="MGZ58" s="31"/>
      <c r="MHA58" s="31"/>
      <c r="MHB58" s="31"/>
      <c r="MHC58" s="31"/>
      <c r="MHD58" s="31"/>
      <c r="MHE58" s="31"/>
      <c r="MHF58" s="31"/>
      <c r="MHG58" s="31"/>
      <c r="MHH58" s="31"/>
      <c r="MHI58" s="31"/>
      <c r="MHJ58" s="31"/>
      <c r="MHK58" s="31"/>
      <c r="MHL58" s="31"/>
      <c r="MHM58" s="31"/>
      <c r="MHN58" s="31"/>
      <c r="MHO58" s="31"/>
      <c r="MHP58" s="31"/>
      <c r="MHQ58" s="31"/>
      <c r="MHR58" s="31"/>
      <c r="MHS58" s="31"/>
      <c r="MHT58" s="31"/>
      <c r="MHU58" s="31"/>
      <c r="MHV58" s="31"/>
      <c r="MHW58" s="31"/>
      <c r="MHX58" s="31"/>
      <c r="MHY58" s="31"/>
      <c r="MHZ58" s="31"/>
      <c r="MIA58" s="31"/>
      <c r="MIB58" s="31"/>
      <c r="MIC58" s="31"/>
      <c r="MID58" s="31"/>
      <c r="MIE58" s="31"/>
      <c r="MIF58" s="31"/>
      <c r="MIG58" s="31"/>
      <c r="MIH58" s="31"/>
      <c r="MII58" s="31"/>
      <c r="MIJ58" s="31"/>
      <c r="MIK58" s="31"/>
      <c r="MIL58" s="31"/>
      <c r="MIM58" s="31"/>
      <c r="MIN58" s="31"/>
      <c r="MIO58" s="31"/>
      <c r="MIP58" s="31"/>
      <c r="MIQ58" s="31"/>
      <c r="MIR58" s="31"/>
      <c r="MIS58" s="31"/>
      <c r="MIT58" s="31"/>
      <c r="MIU58" s="31"/>
      <c r="MIV58" s="31"/>
      <c r="MIW58" s="31"/>
      <c r="MIX58" s="31"/>
      <c r="MIY58" s="31"/>
      <c r="MIZ58" s="31"/>
      <c r="MJA58" s="31"/>
      <c r="MJB58" s="31"/>
      <c r="MJC58" s="31"/>
      <c r="MJD58" s="31"/>
      <c r="MJE58" s="31"/>
      <c r="MJF58" s="31"/>
      <c r="MJG58" s="31"/>
      <c r="MJH58" s="31"/>
      <c r="MJI58" s="31"/>
      <c r="MJJ58" s="31"/>
      <c r="MJK58" s="31"/>
      <c r="MJL58" s="31"/>
      <c r="MJM58" s="31"/>
      <c r="MJN58" s="31"/>
      <c r="MJO58" s="31"/>
      <c r="MJP58" s="31"/>
      <c r="MJQ58" s="31"/>
      <c r="MJR58" s="31"/>
      <c r="MJS58" s="31"/>
      <c r="MJT58" s="31"/>
      <c r="MJU58" s="31"/>
      <c r="MJV58" s="31"/>
      <c r="MJW58" s="31"/>
      <c r="MJX58" s="31"/>
      <c r="MJY58" s="31"/>
      <c r="MJZ58" s="31"/>
      <c r="MKA58" s="31"/>
      <c r="MKB58" s="31"/>
      <c r="MKC58" s="31"/>
      <c r="MKD58" s="31"/>
      <c r="MKE58" s="31"/>
      <c r="MKF58" s="31"/>
      <c r="MKG58" s="31"/>
      <c r="MKH58" s="31"/>
      <c r="MKI58" s="31"/>
      <c r="MKJ58" s="31"/>
      <c r="MKK58" s="31"/>
      <c r="MKL58" s="31"/>
      <c r="MKM58" s="31"/>
      <c r="MKN58" s="31"/>
      <c r="MKO58" s="31"/>
      <c r="MKP58" s="31"/>
      <c r="MKQ58" s="31"/>
      <c r="MKR58" s="31"/>
      <c r="MKS58" s="31"/>
      <c r="MKT58" s="31"/>
      <c r="MKU58" s="31"/>
      <c r="MKV58" s="31"/>
      <c r="MKW58" s="31"/>
      <c r="MKX58" s="31"/>
      <c r="MKY58" s="31"/>
      <c r="MKZ58" s="31"/>
      <c r="MLA58" s="31"/>
      <c r="MLB58" s="31"/>
      <c r="MLC58" s="31"/>
      <c r="MLD58" s="31"/>
      <c r="MLE58" s="31"/>
      <c r="MLF58" s="31"/>
      <c r="MLG58" s="31"/>
      <c r="MLH58" s="31"/>
      <c r="MLI58" s="31"/>
      <c r="MLJ58" s="31"/>
      <c r="MLK58" s="31"/>
      <c r="MLL58" s="31"/>
      <c r="MLM58" s="31"/>
      <c r="MLN58" s="31"/>
      <c r="MLO58" s="31"/>
      <c r="MLP58" s="31"/>
      <c r="MLQ58" s="31"/>
      <c r="MLR58" s="31"/>
      <c r="MLS58" s="31"/>
      <c r="MLT58" s="31"/>
      <c r="MLU58" s="31"/>
      <c r="MLV58" s="31"/>
      <c r="MLW58" s="31"/>
      <c r="MLX58" s="31"/>
      <c r="MLY58" s="31"/>
      <c r="MLZ58" s="31"/>
      <c r="MMA58" s="31"/>
      <c r="MMB58" s="31"/>
      <c r="MMC58" s="31"/>
      <c r="MMD58" s="31"/>
      <c r="MME58" s="31"/>
      <c r="MMF58" s="31"/>
      <c r="MMG58" s="31"/>
      <c r="MMH58" s="31"/>
      <c r="MMI58" s="31"/>
      <c r="MMJ58" s="31"/>
      <c r="MMK58" s="31"/>
      <c r="MML58" s="31"/>
      <c r="MMM58" s="31"/>
      <c r="MMN58" s="31"/>
      <c r="MMO58" s="31"/>
      <c r="MMP58" s="31"/>
      <c r="MMQ58" s="31"/>
      <c r="MMR58" s="31"/>
      <c r="MMS58" s="31"/>
      <c r="MMT58" s="31"/>
      <c r="MMU58" s="31"/>
      <c r="MMV58" s="31"/>
      <c r="MMW58" s="31"/>
      <c r="MMX58" s="31"/>
      <c r="MMY58" s="31"/>
      <c r="MMZ58" s="31"/>
      <c r="MNA58" s="31"/>
      <c r="MNB58" s="31"/>
      <c r="MNC58" s="31"/>
      <c r="MND58" s="31"/>
      <c r="MNE58" s="31"/>
      <c r="MNF58" s="31"/>
      <c r="MNG58" s="31"/>
      <c r="MNH58" s="31"/>
      <c r="MNI58" s="31"/>
      <c r="MNJ58" s="31"/>
      <c r="MNK58" s="31"/>
      <c r="MNL58" s="31"/>
      <c r="MNM58" s="31"/>
      <c r="MNN58" s="31"/>
      <c r="MNO58" s="31"/>
      <c r="MNP58" s="31"/>
      <c r="MNQ58" s="31"/>
      <c r="MNR58" s="31"/>
      <c r="MNS58" s="31"/>
      <c r="MNT58" s="31"/>
      <c r="MNU58" s="31"/>
      <c r="MNV58" s="31"/>
      <c r="MNW58" s="31"/>
      <c r="MNX58" s="31"/>
      <c r="MNY58" s="31"/>
      <c r="MNZ58" s="31"/>
      <c r="MOA58" s="31"/>
      <c r="MOB58" s="31"/>
      <c r="MOC58" s="31"/>
      <c r="MOD58" s="31"/>
      <c r="MOE58" s="31"/>
      <c r="MOF58" s="31"/>
      <c r="MOG58" s="31"/>
      <c r="MOH58" s="31"/>
      <c r="MOI58" s="31"/>
      <c r="MOJ58" s="31"/>
      <c r="MOK58" s="31"/>
      <c r="MOL58" s="31"/>
      <c r="MOM58" s="31"/>
      <c r="MON58" s="31"/>
      <c r="MOO58" s="31"/>
      <c r="MOP58" s="31"/>
      <c r="MOQ58" s="31"/>
      <c r="MOR58" s="31"/>
      <c r="MOS58" s="31"/>
      <c r="MOT58" s="31"/>
      <c r="MOU58" s="31"/>
      <c r="MOV58" s="31"/>
      <c r="MOW58" s="31"/>
      <c r="MOX58" s="31"/>
      <c r="MOY58" s="31"/>
      <c r="MOZ58" s="31"/>
      <c r="MPA58" s="31"/>
      <c r="MPB58" s="31"/>
      <c r="MPC58" s="31"/>
      <c r="MPD58" s="31"/>
      <c r="MPE58" s="31"/>
      <c r="MPF58" s="31"/>
      <c r="MPG58" s="31"/>
      <c r="MPH58" s="31"/>
      <c r="MPI58" s="31"/>
      <c r="MPJ58" s="31"/>
      <c r="MPK58" s="31"/>
      <c r="MPL58" s="31"/>
      <c r="MPM58" s="31"/>
      <c r="MPN58" s="31"/>
      <c r="MPO58" s="31"/>
      <c r="MPP58" s="31"/>
      <c r="MPQ58" s="31"/>
      <c r="MPR58" s="31"/>
      <c r="MPS58" s="31"/>
      <c r="MPT58" s="31"/>
      <c r="MPU58" s="31"/>
      <c r="MPV58" s="31"/>
      <c r="MPW58" s="31"/>
      <c r="MPX58" s="31"/>
      <c r="MPY58" s="31"/>
      <c r="MPZ58" s="31"/>
      <c r="MQA58" s="31"/>
      <c r="MQB58" s="31"/>
      <c r="MQC58" s="31"/>
      <c r="MQD58" s="31"/>
      <c r="MQE58" s="31"/>
      <c r="MQF58" s="31"/>
      <c r="MQG58" s="31"/>
      <c r="MQH58" s="31"/>
      <c r="MQI58" s="31"/>
      <c r="MQJ58" s="31"/>
      <c r="MQK58" s="31"/>
      <c r="MQL58" s="31"/>
      <c r="MQM58" s="31"/>
      <c r="MQN58" s="31"/>
      <c r="MQO58" s="31"/>
      <c r="MQP58" s="31"/>
      <c r="MQQ58" s="31"/>
      <c r="MQR58" s="31"/>
      <c r="MQS58" s="31"/>
      <c r="MQT58" s="31"/>
      <c r="MQU58" s="31"/>
      <c r="MQV58" s="31"/>
      <c r="MQW58" s="31"/>
      <c r="MQX58" s="31"/>
      <c r="MQY58" s="31"/>
      <c r="MQZ58" s="31"/>
      <c r="MRA58" s="31"/>
      <c r="MRB58" s="31"/>
      <c r="MRC58" s="31"/>
      <c r="MRD58" s="31"/>
      <c r="MRE58" s="31"/>
      <c r="MRF58" s="31"/>
      <c r="MRG58" s="31"/>
      <c r="MRH58" s="31"/>
      <c r="MRI58" s="31"/>
      <c r="MRJ58" s="31"/>
      <c r="MRK58" s="31"/>
      <c r="MRL58" s="31"/>
      <c r="MRM58" s="31"/>
      <c r="MRN58" s="31"/>
      <c r="MRO58" s="31"/>
      <c r="MRP58" s="31"/>
      <c r="MRQ58" s="31"/>
      <c r="MRR58" s="31"/>
      <c r="MRS58" s="31"/>
      <c r="MRT58" s="31"/>
      <c r="MRU58" s="31"/>
      <c r="MRV58" s="31"/>
      <c r="MRW58" s="31"/>
      <c r="MRX58" s="31"/>
      <c r="MRY58" s="31"/>
      <c r="MRZ58" s="31"/>
      <c r="MSA58" s="31"/>
      <c r="MSB58" s="31"/>
      <c r="MSC58" s="31"/>
      <c r="MSD58" s="31"/>
      <c r="MSE58" s="31"/>
      <c r="MSF58" s="31"/>
      <c r="MSG58" s="31"/>
      <c r="MSH58" s="31"/>
      <c r="MSI58" s="31"/>
      <c r="MSJ58" s="31"/>
      <c r="MSK58" s="31"/>
      <c r="MSL58" s="31"/>
      <c r="MSM58" s="31"/>
      <c r="MSN58" s="31"/>
      <c r="MSO58" s="31"/>
      <c r="MSP58" s="31"/>
      <c r="MSQ58" s="31"/>
      <c r="MSR58" s="31"/>
      <c r="MSS58" s="31"/>
      <c r="MST58" s="31"/>
      <c r="MSU58" s="31"/>
      <c r="MSV58" s="31"/>
      <c r="MSW58" s="31"/>
      <c r="MSX58" s="31"/>
      <c r="MSY58" s="31"/>
      <c r="MSZ58" s="31"/>
      <c r="MTA58" s="31"/>
      <c r="MTB58" s="31"/>
      <c r="MTC58" s="31"/>
      <c r="MTD58" s="31"/>
      <c r="MTE58" s="31"/>
      <c r="MTF58" s="31"/>
      <c r="MTG58" s="31"/>
      <c r="MTH58" s="31"/>
      <c r="MTI58" s="31"/>
      <c r="MTJ58" s="31"/>
      <c r="MTK58" s="31"/>
      <c r="MTL58" s="31"/>
      <c r="MTM58" s="31"/>
      <c r="MTN58" s="31"/>
      <c r="MTO58" s="31"/>
      <c r="MTP58" s="31"/>
      <c r="MTQ58" s="31"/>
      <c r="MTR58" s="31"/>
      <c r="MTS58" s="31"/>
      <c r="MTT58" s="31"/>
      <c r="MTU58" s="31"/>
      <c r="MTV58" s="31"/>
      <c r="MTW58" s="31"/>
      <c r="MTX58" s="31"/>
      <c r="MTY58" s="31"/>
      <c r="MTZ58" s="31"/>
      <c r="MUA58" s="31"/>
      <c r="MUB58" s="31"/>
      <c r="MUC58" s="31"/>
      <c r="MUD58" s="31"/>
      <c r="MUE58" s="31"/>
      <c r="MUF58" s="31"/>
      <c r="MUG58" s="31"/>
      <c r="MUH58" s="31"/>
      <c r="MUI58" s="31"/>
      <c r="MUJ58" s="31"/>
      <c r="MUK58" s="31"/>
      <c r="MUL58" s="31"/>
      <c r="MUM58" s="31"/>
      <c r="MUN58" s="31"/>
      <c r="MUO58" s="31"/>
      <c r="MUP58" s="31"/>
      <c r="MUQ58" s="31"/>
      <c r="MUR58" s="31"/>
      <c r="MUS58" s="31"/>
      <c r="MUT58" s="31"/>
      <c r="MUU58" s="31"/>
      <c r="MUV58" s="31"/>
      <c r="MUW58" s="31"/>
      <c r="MUX58" s="31"/>
      <c r="MUY58" s="31"/>
      <c r="MUZ58" s="31"/>
      <c r="MVA58" s="31"/>
      <c r="MVB58" s="31"/>
      <c r="MVC58" s="31"/>
      <c r="MVD58" s="31"/>
      <c r="MVE58" s="31"/>
      <c r="MVF58" s="31"/>
      <c r="MVG58" s="31"/>
      <c r="MVH58" s="31"/>
      <c r="MVI58" s="31"/>
      <c r="MVJ58" s="31"/>
      <c r="MVK58" s="31"/>
      <c r="MVL58" s="31"/>
      <c r="MVM58" s="31"/>
      <c r="MVN58" s="31"/>
      <c r="MVO58" s="31"/>
      <c r="MVP58" s="31"/>
      <c r="MVQ58" s="31"/>
      <c r="MVR58" s="31"/>
      <c r="MVS58" s="31"/>
      <c r="MVT58" s="31"/>
      <c r="MVU58" s="31"/>
      <c r="MVV58" s="31"/>
      <c r="MVW58" s="31"/>
      <c r="MVX58" s="31"/>
      <c r="MVY58" s="31"/>
      <c r="MVZ58" s="31"/>
      <c r="MWA58" s="31"/>
      <c r="MWB58" s="31"/>
      <c r="MWC58" s="31"/>
      <c r="MWD58" s="31"/>
      <c r="MWE58" s="31"/>
      <c r="MWF58" s="31"/>
      <c r="MWG58" s="31"/>
      <c r="MWH58" s="31"/>
      <c r="MWI58" s="31"/>
      <c r="MWJ58" s="31"/>
      <c r="MWK58" s="31"/>
      <c r="MWL58" s="31"/>
      <c r="MWM58" s="31"/>
      <c r="MWN58" s="31"/>
      <c r="MWO58" s="31"/>
      <c r="MWP58" s="31"/>
      <c r="MWQ58" s="31"/>
      <c r="MWR58" s="31"/>
      <c r="MWS58" s="31"/>
      <c r="MWT58" s="31"/>
      <c r="MWU58" s="31"/>
      <c r="MWV58" s="31"/>
      <c r="MWW58" s="31"/>
      <c r="MWX58" s="31"/>
      <c r="MWY58" s="31"/>
      <c r="MWZ58" s="31"/>
      <c r="MXA58" s="31"/>
      <c r="MXB58" s="31"/>
      <c r="MXC58" s="31"/>
      <c r="MXD58" s="31"/>
      <c r="MXE58" s="31"/>
      <c r="MXF58" s="31"/>
      <c r="MXG58" s="31"/>
      <c r="MXH58" s="31"/>
      <c r="MXI58" s="31"/>
      <c r="MXJ58" s="31"/>
      <c r="MXK58" s="31"/>
      <c r="MXL58" s="31"/>
      <c r="MXM58" s="31"/>
      <c r="MXN58" s="31"/>
      <c r="MXO58" s="31"/>
      <c r="MXP58" s="31"/>
      <c r="MXQ58" s="31"/>
      <c r="MXR58" s="31"/>
      <c r="MXS58" s="31"/>
      <c r="MXT58" s="31"/>
      <c r="MXU58" s="31"/>
      <c r="MXV58" s="31"/>
      <c r="MXW58" s="31"/>
      <c r="MXX58" s="31"/>
      <c r="MXY58" s="31"/>
      <c r="MXZ58" s="31"/>
      <c r="MYA58" s="31"/>
      <c r="MYB58" s="31"/>
      <c r="MYC58" s="31"/>
      <c r="MYD58" s="31"/>
      <c r="MYE58" s="31"/>
      <c r="MYF58" s="31"/>
      <c r="MYG58" s="31"/>
      <c r="MYH58" s="31"/>
      <c r="MYI58" s="31"/>
      <c r="MYJ58" s="31"/>
      <c r="MYK58" s="31"/>
      <c r="MYL58" s="31"/>
      <c r="MYM58" s="31"/>
      <c r="MYN58" s="31"/>
      <c r="MYO58" s="31"/>
      <c r="MYP58" s="31"/>
      <c r="MYQ58" s="31"/>
      <c r="MYR58" s="31"/>
      <c r="MYS58" s="31"/>
      <c r="MYT58" s="31"/>
      <c r="MYU58" s="31"/>
      <c r="MYV58" s="31"/>
      <c r="MYW58" s="31"/>
      <c r="MYX58" s="31"/>
      <c r="MYY58" s="31"/>
      <c r="MYZ58" s="31"/>
      <c r="MZA58" s="31"/>
      <c r="MZB58" s="31"/>
      <c r="MZC58" s="31"/>
      <c r="MZD58" s="31"/>
      <c r="MZE58" s="31"/>
      <c r="MZF58" s="31"/>
      <c r="MZG58" s="31"/>
      <c r="MZH58" s="31"/>
      <c r="MZI58" s="31"/>
      <c r="MZJ58" s="31"/>
      <c r="MZK58" s="31"/>
      <c r="MZL58" s="31"/>
      <c r="MZM58" s="31"/>
      <c r="MZN58" s="31"/>
      <c r="MZO58" s="31"/>
      <c r="MZP58" s="31"/>
      <c r="MZQ58" s="31"/>
      <c r="MZR58" s="31"/>
      <c r="MZS58" s="31"/>
      <c r="MZT58" s="31"/>
      <c r="MZU58" s="31"/>
      <c r="MZV58" s="31"/>
      <c r="MZW58" s="31"/>
      <c r="MZX58" s="31"/>
      <c r="MZY58" s="31"/>
      <c r="MZZ58" s="31"/>
      <c r="NAA58" s="31"/>
      <c r="NAB58" s="31"/>
      <c r="NAC58" s="31"/>
      <c r="NAD58" s="31"/>
      <c r="NAE58" s="31"/>
      <c r="NAF58" s="31"/>
      <c r="NAG58" s="31"/>
      <c r="NAH58" s="31"/>
      <c r="NAI58" s="31"/>
      <c r="NAJ58" s="31"/>
      <c r="NAK58" s="31"/>
      <c r="NAL58" s="31"/>
      <c r="NAM58" s="31"/>
      <c r="NAN58" s="31"/>
      <c r="NAO58" s="31"/>
      <c r="NAP58" s="31"/>
      <c r="NAQ58" s="31"/>
      <c r="NAR58" s="31"/>
      <c r="NAS58" s="31"/>
      <c r="NAT58" s="31"/>
      <c r="NAU58" s="31"/>
      <c r="NAV58" s="31"/>
      <c r="NAW58" s="31"/>
      <c r="NAX58" s="31"/>
      <c r="NAY58" s="31"/>
      <c r="NAZ58" s="31"/>
      <c r="NBA58" s="31"/>
      <c r="NBB58" s="31"/>
      <c r="NBC58" s="31"/>
      <c r="NBD58" s="31"/>
      <c r="NBE58" s="31"/>
      <c r="NBF58" s="31"/>
      <c r="NBG58" s="31"/>
      <c r="NBH58" s="31"/>
      <c r="NBI58" s="31"/>
      <c r="NBJ58" s="31"/>
      <c r="NBK58" s="31"/>
      <c r="NBL58" s="31"/>
      <c r="NBM58" s="31"/>
      <c r="NBN58" s="31"/>
      <c r="NBO58" s="31"/>
      <c r="NBP58" s="31"/>
      <c r="NBQ58" s="31"/>
      <c r="NBR58" s="31"/>
      <c r="NBS58" s="31"/>
      <c r="NBT58" s="31"/>
      <c r="NBU58" s="31"/>
      <c r="NBV58" s="31"/>
      <c r="NBW58" s="31"/>
      <c r="NBX58" s="31"/>
      <c r="NBY58" s="31"/>
      <c r="NBZ58" s="31"/>
      <c r="NCA58" s="31"/>
      <c r="NCB58" s="31"/>
      <c r="NCC58" s="31"/>
      <c r="NCD58" s="31"/>
      <c r="NCE58" s="31"/>
      <c r="NCF58" s="31"/>
      <c r="NCG58" s="31"/>
      <c r="NCH58" s="31"/>
      <c r="NCI58" s="31"/>
      <c r="NCJ58" s="31"/>
      <c r="NCK58" s="31"/>
      <c r="NCL58" s="31"/>
      <c r="NCM58" s="31"/>
      <c r="NCN58" s="31"/>
      <c r="NCO58" s="31"/>
      <c r="NCP58" s="31"/>
      <c r="NCQ58" s="31"/>
      <c r="NCR58" s="31"/>
      <c r="NCS58" s="31"/>
      <c r="NCT58" s="31"/>
      <c r="NCU58" s="31"/>
      <c r="NCV58" s="31"/>
      <c r="NCW58" s="31"/>
      <c r="NCX58" s="31"/>
      <c r="NCY58" s="31"/>
      <c r="NCZ58" s="31"/>
      <c r="NDA58" s="31"/>
      <c r="NDB58" s="31"/>
      <c r="NDC58" s="31"/>
      <c r="NDD58" s="31"/>
      <c r="NDE58" s="31"/>
      <c r="NDF58" s="31"/>
      <c r="NDG58" s="31"/>
      <c r="NDH58" s="31"/>
      <c r="NDI58" s="31"/>
      <c r="NDJ58" s="31"/>
      <c r="NDK58" s="31"/>
      <c r="NDL58" s="31"/>
      <c r="NDM58" s="31"/>
      <c r="NDN58" s="31"/>
      <c r="NDO58" s="31"/>
      <c r="NDP58" s="31"/>
      <c r="NDQ58" s="31"/>
      <c r="NDR58" s="31"/>
      <c r="NDS58" s="31"/>
      <c r="NDT58" s="31"/>
      <c r="NDU58" s="31"/>
      <c r="NDV58" s="31"/>
      <c r="NDW58" s="31"/>
      <c r="NDX58" s="31"/>
      <c r="NDY58" s="31"/>
      <c r="NDZ58" s="31"/>
      <c r="NEA58" s="31"/>
      <c r="NEB58" s="31"/>
      <c r="NEC58" s="31"/>
      <c r="NED58" s="31"/>
      <c r="NEE58" s="31"/>
      <c r="NEF58" s="31"/>
      <c r="NEG58" s="31"/>
      <c r="NEH58" s="31"/>
      <c r="NEI58" s="31"/>
      <c r="NEJ58" s="31"/>
      <c r="NEK58" s="31"/>
      <c r="NEL58" s="31"/>
      <c r="NEM58" s="31"/>
      <c r="NEN58" s="31"/>
      <c r="NEO58" s="31"/>
      <c r="NEP58" s="31"/>
      <c r="NEQ58" s="31"/>
      <c r="NER58" s="31"/>
      <c r="NES58" s="31"/>
      <c r="NET58" s="31"/>
      <c r="NEU58" s="31"/>
      <c r="NEV58" s="31"/>
      <c r="NEW58" s="31"/>
      <c r="NEX58" s="31"/>
      <c r="NEY58" s="31"/>
      <c r="NEZ58" s="31"/>
      <c r="NFA58" s="31"/>
      <c r="NFB58" s="31"/>
      <c r="NFC58" s="31"/>
      <c r="NFD58" s="31"/>
      <c r="NFE58" s="31"/>
      <c r="NFF58" s="31"/>
      <c r="NFG58" s="31"/>
      <c r="NFH58" s="31"/>
      <c r="NFI58" s="31"/>
      <c r="NFJ58" s="31"/>
      <c r="NFK58" s="31"/>
      <c r="NFL58" s="31"/>
      <c r="NFM58" s="31"/>
      <c r="NFN58" s="31"/>
      <c r="NFO58" s="31"/>
      <c r="NFP58" s="31"/>
      <c r="NFQ58" s="31"/>
      <c r="NFR58" s="31"/>
      <c r="NFS58" s="31"/>
      <c r="NFT58" s="31"/>
      <c r="NFU58" s="31"/>
      <c r="NFV58" s="31"/>
      <c r="NFW58" s="31"/>
      <c r="NFX58" s="31"/>
      <c r="NFY58" s="31"/>
      <c r="NFZ58" s="31"/>
      <c r="NGA58" s="31"/>
      <c r="NGB58" s="31"/>
      <c r="NGC58" s="31"/>
      <c r="NGD58" s="31"/>
      <c r="NGE58" s="31"/>
      <c r="NGF58" s="31"/>
      <c r="NGG58" s="31"/>
      <c r="NGH58" s="31"/>
      <c r="NGI58" s="31"/>
      <c r="NGJ58" s="31"/>
      <c r="NGK58" s="31"/>
      <c r="NGL58" s="31"/>
      <c r="NGM58" s="31"/>
      <c r="NGN58" s="31"/>
      <c r="NGO58" s="31"/>
      <c r="NGP58" s="31"/>
      <c r="NGQ58" s="31"/>
      <c r="NGR58" s="31"/>
      <c r="NGS58" s="31"/>
      <c r="NGT58" s="31"/>
      <c r="NGU58" s="31"/>
      <c r="NGV58" s="31"/>
      <c r="NGW58" s="31"/>
      <c r="NGX58" s="31"/>
      <c r="NGY58" s="31"/>
      <c r="NGZ58" s="31"/>
      <c r="NHA58" s="31"/>
      <c r="NHB58" s="31"/>
      <c r="NHC58" s="31"/>
      <c r="NHD58" s="31"/>
      <c r="NHE58" s="31"/>
      <c r="NHF58" s="31"/>
      <c r="NHG58" s="31"/>
      <c r="NHH58" s="31"/>
      <c r="NHI58" s="31"/>
      <c r="NHJ58" s="31"/>
      <c r="NHK58" s="31"/>
      <c r="NHL58" s="31"/>
      <c r="NHM58" s="31"/>
      <c r="NHN58" s="31"/>
      <c r="NHO58" s="31"/>
      <c r="NHP58" s="31"/>
      <c r="NHQ58" s="31"/>
      <c r="NHR58" s="31"/>
      <c r="NHS58" s="31"/>
      <c r="NHT58" s="31"/>
      <c r="NHU58" s="31"/>
      <c r="NHV58" s="31"/>
      <c r="NHW58" s="31"/>
      <c r="NHX58" s="31"/>
      <c r="NHY58" s="31"/>
      <c r="NHZ58" s="31"/>
      <c r="NIA58" s="31"/>
      <c r="NIB58" s="31"/>
      <c r="NIC58" s="31"/>
      <c r="NID58" s="31"/>
      <c r="NIE58" s="31"/>
      <c r="NIF58" s="31"/>
      <c r="NIG58" s="31"/>
      <c r="NIH58" s="31"/>
      <c r="NII58" s="31"/>
      <c r="NIJ58" s="31"/>
      <c r="NIK58" s="31"/>
      <c r="NIL58" s="31"/>
      <c r="NIM58" s="31"/>
      <c r="NIN58" s="31"/>
      <c r="NIO58" s="31"/>
      <c r="NIP58" s="31"/>
      <c r="NIQ58" s="31"/>
      <c r="NIR58" s="31"/>
      <c r="NIS58" s="31"/>
      <c r="NIT58" s="31"/>
      <c r="NIU58" s="31"/>
      <c r="NIV58" s="31"/>
      <c r="NIW58" s="31"/>
      <c r="NIX58" s="31"/>
      <c r="NIY58" s="31"/>
      <c r="NIZ58" s="31"/>
      <c r="NJA58" s="31"/>
      <c r="NJB58" s="31"/>
      <c r="NJC58" s="31"/>
      <c r="NJD58" s="31"/>
      <c r="NJE58" s="31"/>
      <c r="NJF58" s="31"/>
      <c r="NJG58" s="31"/>
      <c r="NJH58" s="31"/>
      <c r="NJI58" s="31"/>
      <c r="NJJ58" s="31"/>
      <c r="NJK58" s="31"/>
      <c r="NJL58" s="31"/>
      <c r="NJM58" s="31"/>
      <c r="NJN58" s="31"/>
      <c r="NJO58" s="31"/>
      <c r="NJP58" s="31"/>
      <c r="NJQ58" s="31"/>
      <c r="NJR58" s="31"/>
      <c r="NJS58" s="31"/>
      <c r="NJT58" s="31"/>
      <c r="NJU58" s="31"/>
      <c r="NJV58" s="31"/>
      <c r="NJW58" s="31"/>
      <c r="NJX58" s="31"/>
      <c r="NJY58" s="31"/>
      <c r="NJZ58" s="31"/>
      <c r="NKA58" s="31"/>
      <c r="NKB58" s="31"/>
      <c r="NKC58" s="31"/>
      <c r="NKD58" s="31"/>
      <c r="NKE58" s="31"/>
      <c r="NKF58" s="31"/>
      <c r="NKG58" s="31"/>
      <c r="NKH58" s="31"/>
      <c r="NKI58" s="31"/>
      <c r="NKJ58" s="31"/>
      <c r="NKK58" s="31"/>
      <c r="NKL58" s="31"/>
      <c r="NKM58" s="31"/>
      <c r="NKN58" s="31"/>
      <c r="NKO58" s="31"/>
      <c r="NKP58" s="31"/>
      <c r="NKQ58" s="31"/>
      <c r="NKR58" s="31"/>
      <c r="NKS58" s="31"/>
      <c r="NKT58" s="31"/>
      <c r="NKU58" s="31"/>
      <c r="NKV58" s="31"/>
      <c r="NKW58" s="31"/>
      <c r="NKX58" s="31"/>
      <c r="NKY58" s="31"/>
      <c r="NKZ58" s="31"/>
      <c r="NLA58" s="31"/>
      <c r="NLB58" s="31"/>
      <c r="NLC58" s="31"/>
      <c r="NLD58" s="31"/>
      <c r="NLE58" s="31"/>
      <c r="NLF58" s="31"/>
      <c r="NLG58" s="31"/>
      <c r="NLH58" s="31"/>
      <c r="NLI58" s="31"/>
      <c r="NLJ58" s="31"/>
      <c r="NLK58" s="31"/>
      <c r="NLL58" s="31"/>
      <c r="NLM58" s="31"/>
      <c r="NLN58" s="31"/>
      <c r="NLO58" s="31"/>
      <c r="NLP58" s="31"/>
      <c r="NLQ58" s="31"/>
      <c r="NLR58" s="31"/>
      <c r="NLS58" s="31"/>
      <c r="NLT58" s="31"/>
      <c r="NLU58" s="31"/>
      <c r="NLV58" s="31"/>
      <c r="NLW58" s="31"/>
      <c r="NLX58" s="31"/>
      <c r="NLY58" s="31"/>
      <c r="NLZ58" s="31"/>
      <c r="NMA58" s="31"/>
      <c r="NMB58" s="31"/>
      <c r="NMC58" s="31"/>
      <c r="NMD58" s="31"/>
      <c r="NME58" s="31"/>
      <c r="NMF58" s="31"/>
      <c r="NMG58" s="31"/>
      <c r="NMH58" s="31"/>
      <c r="NMI58" s="31"/>
      <c r="NMJ58" s="31"/>
      <c r="NMK58" s="31"/>
      <c r="NML58" s="31"/>
      <c r="NMM58" s="31"/>
      <c r="NMN58" s="31"/>
      <c r="NMO58" s="31"/>
      <c r="NMP58" s="31"/>
      <c r="NMQ58" s="31"/>
      <c r="NMR58" s="31"/>
      <c r="NMS58" s="31"/>
      <c r="NMT58" s="31"/>
      <c r="NMU58" s="31"/>
      <c r="NMV58" s="31"/>
      <c r="NMW58" s="31"/>
      <c r="NMX58" s="31"/>
      <c r="NMY58" s="31"/>
      <c r="NMZ58" s="31"/>
      <c r="NNA58" s="31"/>
      <c r="NNB58" s="31"/>
      <c r="NNC58" s="31"/>
      <c r="NND58" s="31"/>
      <c r="NNE58" s="31"/>
      <c r="NNF58" s="31"/>
      <c r="NNG58" s="31"/>
      <c r="NNH58" s="31"/>
      <c r="NNI58" s="31"/>
      <c r="NNJ58" s="31"/>
      <c r="NNK58" s="31"/>
      <c r="NNL58" s="31"/>
      <c r="NNM58" s="31"/>
      <c r="NNN58" s="31"/>
      <c r="NNO58" s="31"/>
      <c r="NNP58" s="31"/>
      <c r="NNQ58" s="31"/>
      <c r="NNR58" s="31"/>
      <c r="NNS58" s="31"/>
      <c r="NNT58" s="31"/>
      <c r="NNU58" s="31"/>
      <c r="NNV58" s="31"/>
      <c r="NNW58" s="31"/>
      <c r="NNX58" s="31"/>
      <c r="NNY58" s="31"/>
      <c r="NNZ58" s="31"/>
      <c r="NOA58" s="31"/>
      <c r="NOB58" s="31"/>
      <c r="NOC58" s="31"/>
      <c r="NOD58" s="31"/>
      <c r="NOE58" s="31"/>
      <c r="NOF58" s="31"/>
      <c r="NOG58" s="31"/>
      <c r="NOH58" s="31"/>
      <c r="NOI58" s="31"/>
      <c r="NOJ58" s="31"/>
      <c r="NOK58" s="31"/>
      <c r="NOL58" s="31"/>
      <c r="NOM58" s="31"/>
      <c r="NON58" s="31"/>
      <c r="NOO58" s="31"/>
      <c r="NOP58" s="31"/>
      <c r="NOQ58" s="31"/>
      <c r="NOR58" s="31"/>
      <c r="NOS58" s="31"/>
      <c r="NOT58" s="31"/>
      <c r="NOU58" s="31"/>
      <c r="NOV58" s="31"/>
      <c r="NOW58" s="31"/>
      <c r="NOX58" s="31"/>
      <c r="NOY58" s="31"/>
      <c r="NOZ58" s="31"/>
      <c r="NPA58" s="31"/>
      <c r="NPB58" s="31"/>
      <c r="NPC58" s="31"/>
      <c r="NPD58" s="31"/>
      <c r="NPE58" s="31"/>
      <c r="NPF58" s="31"/>
      <c r="NPG58" s="31"/>
      <c r="NPH58" s="31"/>
      <c r="NPI58" s="31"/>
      <c r="NPJ58" s="31"/>
      <c r="NPK58" s="31"/>
      <c r="NPL58" s="31"/>
      <c r="NPM58" s="31"/>
      <c r="NPN58" s="31"/>
      <c r="NPO58" s="31"/>
      <c r="NPP58" s="31"/>
      <c r="NPQ58" s="31"/>
      <c r="NPR58" s="31"/>
      <c r="NPS58" s="31"/>
      <c r="NPT58" s="31"/>
      <c r="NPU58" s="31"/>
      <c r="NPV58" s="31"/>
      <c r="NPW58" s="31"/>
      <c r="NPX58" s="31"/>
      <c r="NPY58" s="31"/>
      <c r="NPZ58" s="31"/>
      <c r="NQA58" s="31"/>
      <c r="NQB58" s="31"/>
      <c r="NQC58" s="31"/>
      <c r="NQD58" s="31"/>
      <c r="NQE58" s="31"/>
      <c r="NQF58" s="31"/>
      <c r="NQG58" s="31"/>
      <c r="NQH58" s="31"/>
      <c r="NQI58" s="31"/>
      <c r="NQJ58" s="31"/>
      <c r="NQK58" s="31"/>
      <c r="NQL58" s="31"/>
      <c r="NQM58" s="31"/>
      <c r="NQN58" s="31"/>
      <c r="NQO58" s="31"/>
      <c r="NQP58" s="31"/>
      <c r="NQQ58" s="31"/>
      <c r="NQR58" s="31"/>
      <c r="NQS58" s="31"/>
      <c r="NQT58" s="31"/>
      <c r="NQU58" s="31"/>
      <c r="NQV58" s="31"/>
      <c r="NQW58" s="31"/>
      <c r="NQX58" s="31"/>
      <c r="NQY58" s="31"/>
      <c r="NQZ58" s="31"/>
      <c r="NRA58" s="31"/>
      <c r="NRB58" s="31"/>
      <c r="NRC58" s="31"/>
      <c r="NRD58" s="31"/>
      <c r="NRE58" s="31"/>
      <c r="NRF58" s="31"/>
      <c r="NRG58" s="31"/>
      <c r="NRH58" s="31"/>
      <c r="NRI58" s="31"/>
      <c r="NRJ58" s="31"/>
      <c r="NRK58" s="31"/>
      <c r="NRL58" s="31"/>
      <c r="NRM58" s="31"/>
      <c r="NRN58" s="31"/>
      <c r="NRO58" s="31"/>
      <c r="NRP58" s="31"/>
      <c r="NRQ58" s="31"/>
      <c r="NRR58" s="31"/>
      <c r="NRS58" s="31"/>
      <c r="NRT58" s="31"/>
      <c r="NRU58" s="31"/>
      <c r="NRV58" s="31"/>
      <c r="NRW58" s="31"/>
      <c r="NRX58" s="31"/>
      <c r="NRY58" s="31"/>
      <c r="NRZ58" s="31"/>
      <c r="NSA58" s="31"/>
      <c r="NSB58" s="31"/>
      <c r="NSC58" s="31"/>
      <c r="NSD58" s="31"/>
      <c r="NSE58" s="31"/>
      <c r="NSF58" s="31"/>
      <c r="NSG58" s="31"/>
      <c r="NSH58" s="31"/>
      <c r="NSI58" s="31"/>
      <c r="NSJ58" s="31"/>
      <c r="NSK58" s="31"/>
      <c r="NSL58" s="31"/>
      <c r="NSM58" s="31"/>
      <c r="NSN58" s="31"/>
      <c r="NSO58" s="31"/>
      <c r="NSP58" s="31"/>
      <c r="NSQ58" s="31"/>
      <c r="NSR58" s="31"/>
      <c r="NSS58" s="31"/>
      <c r="NST58" s="31"/>
      <c r="NSU58" s="31"/>
      <c r="NSV58" s="31"/>
      <c r="NSW58" s="31"/>
      <c r="NSX58" s="31"/>
      <c r="NSY58" s="31"/>
      <c r="NSZ58" s="31"/>
      <c r="NTA58" s="31"/>
      <c r="NTB58" s="31"/>
      <c r="NTC58" s="31"/>
      <c r="NTD58" s="31"/>
      <c r="NTE58" s="31"/>
      <c r="NTF58" s="31"/>
      <c r="NTG58" s="31"/>
      <c r="NTH58" s="31"/>
      <c r="NTI58" s="31"/>
      <c r="NTJ58" s="31"/>
      <c r="NTK58" s="31"/>
      <c r="NTL58" s="31"/>
      <c r="NTM58" s="31"/>
      <c r="NTN58" s="31"/>
      <c r="NTO58" s="31"/>
      <c r="NTP58" s="31"/>
      <c r="NTQ58" s="31"/>
      <c r="NTR58" s="31"/>
      <c r="NTS58" s="31"/>
      <c r="NTT58" s="31"/>
      <c r="NTU58" s="31"/>
      <c r="NTV58" s="31"/>
      <c r="NTW58" s="31"/>
      <c r="NTX58" s="31"/>
      <c r="NTY58" s="31"/>
      <c r="NTZ58" s="31"/>
      <c r="NUA58" s="31"/>
      <c r="NUB58" s="31"/>
      <c r="NUC58" s="31"/>
      <c r="NUD58" s="31"/>
      <c r="NUE58" s="31"/>
      <c r="NUF58" s="31"/>
      <c r="NUG58" s="31"/>
      <c r="NUH58" s="31"/>
      <c r="NUI58" s="31"/>
      <c r="NUJ58" s="31"/>
      <c r="NUK58" s="31"/>
      <c r="NUL58" s="31"/>
      <c r="NUM58" s="31"/>
      <c r="NUN58" s="31"/>
      <c r="NUO58" s="31"/>
      <c r="NUP58" s="31"/>
      <c r="NUQ58" s="31"/>
      <c r="NUR58" s="31"/>
      <c r="NUS58" s="31"/>
      <c r="NUT58" s="31"/>
      <c r="NUU58" s="31"/>
      <c r="NUV58" s="31"/>
      <c r="NUW58" s="31"/>
      <c r="NUX58" s="31"/>
      <c r="NUY58" s="31"/>
      <c r="NUZ58" s="31"/>
      <c r="NVA58" s="31"/>
      <c r="NVB58" s="31"/>
      <c r="NVC58" s="31"/>
      <c r="NVD58" s="31"/>
      <c r="NVE58" s="31"/>
      <c r="NVF58" s="31"/>
      <c r="NVG58" s="31"/>
      <c r="NVH58" s="31"/>
      <c r="NVI58" s="31"/>
      <c r="NVJ58" s="31"/>
      <c r="NVK58" s="31"/>
      <c r="NVL58" s="31"/>
      <c r="NVM58" s="31"/>
      <c r="NVN58" s="31"/>
      <c r="NVO58" s="31"/>
      <c r="NVP58" s="31"/>
      <c r="NVQ58" s="31"/>
      <c r="NVR58" s="31"/>
      <c r="NVS58" s="31"/>
      <c r="NVT58" s="31"/>
      <c r="NVU58" s="31"/>
      <c r="NVV58" s="31"/>
      <c r="NVW58" s="31"/>
      <c r="NVX58" s="31"/>
      <c r="NVY58" s="31"/>
      <c r="NVZ58" s="31"/>
      <c r="NWA58" s="31"/>
      <c r="NWB58" s="31"/>
      <c r="NWC58" s="31"/>
      <c r="NWD58" s="31"/>
      <c r="NWE58" s="31"/>
      <c r="NWF58" s="31"/>
      <c r="NWG58" s="31"/>
      <c r="NWH58" s="31"/>
      <c r="NWI58" s="31"/>
      <c r="NWJ58" s="31"/>
      <c r="NWK58" s="31"/>
      <c r="NWL58" s="31"/>
      <c r="NWM58" s="31"/>
      <c r="NWN58" s="31"/>
      <c r="NWO58" s="31"/>
      <c r="NWP58" s="31"/>
      <c r="NWQ58" s="31"/>
      <c r="NWR58" s="31"/>
      <c r="NWS58" s="31"/>
      <c r="NWT58" s="31"/>
      <c r="NWU58" s="31"/>
      <c r="NWV58" s="31"/>
      <c r="NWW58" s="31"/>
      <c r="NWX58" s="31"/>
      <c r="NWY58" s="31"/>
      <c r="NWZ58" s="31"/>
      <c r="NXA58" s="31"/>
      <c r="NXB58" s="31"/>
      <c r="NXC58" s="31"/>
      <c r="NXD58" s="31"/>
      <c r="NXE58" s="31"/>
      <c r="NXF58" s="31"/>
      <c r="NXG58" s="31"/>
      <c r="NXH58" s="31"/>
      <c r="NXI58" s="31"/>
      <c r="NXJ58" s="31"/>
      <c r="NXK58" s="31"/>
      <c r="NXL58" s="31"/>
      <c r="NXM58" s="31"/>
      <c r="NXN58" s="31"/>
      <c r="NXO58" s="31"/>
      <c r="NXP58" s="31"/>
      <c r="NXQ58" s="31"/>
      <c r="NXR58" s="31"/>
      <c r="NXS58" s="31"/>
      <c r="NXT58" s="31"/>
      <c r="NXU58" s="31"/>
      <c r="NXV58" s="31"/>
      <c r="NXW58" s="31"/>
      <c r="NXX58" s="31"/>
      <c r="NXY58" s="31"/>
      <c r="NXZ58" s="31"/>
      <c r="NYA58" s="31"/>
      <c r="NYB58" s="31"/>
      <c r="NYC58" s="31"/>
      <c r="NYD58" s="31"/>
      <c r="NYE58" s="31"/>
      <c r="NYF58" s="31"/>
      <c r="NYG58" s="31"/>
      <c r="NYH58" s="31"/>
      <c r="NYI58" s="31"/>
      <c r="NYJ58" s="31"/>
      <c r="NYK58" s="31"/>
      <c r="NYL58" s="31"/>
      <c r="NYM58" s="31"/>
      <c r="NYN58" s="31"/>
      <c r="NYO58" s="31"/>
      <c r="NYP58" s="31"/>
      <c r="NYQ58" s="31"/>
      <c r="NYR58" s="31"/>
      <c r="NYS58" s="31"/>
      <c r="NYT58" s="31"/>
      <c r="NYU58" s="31"/>
      <c r="NYV58" s="31"/>
      <c r="NYW58" s="31"/>
      <c r="NYX58" s="31"/>
      <c r="NYY58" s="31"/>
      <c r="NYZ58" s="31"/>
      <c r="NZA58" s="31"/>
      <c r="NZB58" s="31"/>
      <c r="NZC58" s="31"/>
      <c r="NZD58" s="31"/>
      <c r="NZE58" s="31"/>
      <c r="NZF58" s="31"/>
      <c r="NZG58" s="31"/>
      <c r="NZH58" s="31"/>
      <c r="NZI58" s="31"/>
      <c r="NZJ58" s="31"/>
      <c r="NZK58" s="31"/>
      <c r="NZL58" s="31"/>
      <c r="NZM58" s="31"/>
      <c r="NZN58" s="31"/>
      <c r="NZO58" s="31"/>
      <c r="NZP58" s="31"/>
      <c r="NZQ58" s="31"/>
      <c r="NZR58" s="31"/>
      <c r="NZS58" s="31"/>
      <c r="NZT58" s="31"/>
      <c r="NZU58" s="31"/>
      <c r="NZV58" s="31"/>
      <c r="NZW58" s="31"/>
      <c r="NZX58" s="31"/>
      <c r="NZY58" s="31"/>
      <c r="NZZ58" s="31"/>
      <c r="OAA58" s="31"/>
      <c r="OAB58" s="31"/>
      <c r="OAC58" s="31"/>
      <c r="OAD58" s="31"/>
      <c r="OAE58" s="31"/>
      <c r="OAF58" s="31"/>
      <c r="OAG58" s="31"/>
      <c r="OAH58" s="31"/>
      <c r="OAI58" s="31"/>
      <c r="OAJ58" s="31"/>
      <c r="OAK58" s="31"/>
      <c r="OAL58" s="31"/>
      <c r="OAM58" s="31"/>
      <c r="OAN58" s="31"/>
      <c r="OAO58" s="31"/>
      <c r="OAP58" s="31"/>
      <c r="OAQ58" s="31"/>
      <c r="OAR58" s="31"/>
      <c r="OAS58" s="31"/>
      <c r="OAT58" s="31"/>
      <c r="OAU58" s="31"/>
      <c r="OAV58" s="31"/>
      <c r="OAW58" s="31"/>
      <c r="OAX58" s="31"/>
      <c r="OAY58" s="31"/>
      <c r="OAZ58" s="31"/>
      <c r="OBA58" s="31"/>
      <c r="OBB58" s="31"/>
      <c r="OBC58" s="31"/>
      <c r="OBD58" s="31"/>
      <c r="OBE58" s="31"/>
      <c r="OBF58" s="31"/>
      <c r="OBG58" s="31"/>
      <c r="OBH58" s="31"/>
      <c r="OBI58" s="31"/>
      <c r="OBJ58" s="31"/>
      <c r="OBK58" s="31"/>
      <c r="OBL58" s="31"/>
      <c r="OBM58" s="31"/>
      <c r="OBN58" s="31"/>
      <c r="OBO58" s="31"/>
      <c r="OBP58" s="31"/>
      <c r="OBQ58" s="31"/>
      <c r="OBR58" s="31"/>
      <c r="OBS58" s="31"/>
      <c r="OBT58" s="31"/>
      <c r="OBU58" s="31"/>
      <c r="OBV58" s="31"/>
      <c r="OBW58" s="31"/>
      <c r="OBX58" s="31"/>
      <c r="OBY58" s="31"/>
      <c r="OBZ58" s="31"/>
      <c r="OCA58" s="31"/>
      <c r="OCB58" s="31"/>
      <c r="OCC58" s="31"/>
      <c r="OCD58" s="31"/>
      <c r="OCE58" s="31"/>
      <c r="OCF58" s="31"/>
      <c r="OCG58" s="31"/>
      <c r="OCH58" s="31"/>
      <c r="OCI58" s="31"/>
      <c r="OCJ58" s="31"/>
      <c r="OCK58" s="31"/>
      <c r="OCL58" s="31"/>
      <c r="OCM58" s="31"/>
      <c r="OCN58" s="31"/>
      <c r="OCO58" s="31"/>
      <c r="OCP58" s="31"/>
      <c r="OCQ58" s="31"/>
      <c r="OCR58" s="31"/>
      <c r="OCS58" s="31"/>
      <c r="OCT58" s="31"/>
      <c r="OCU58" s="31"/>
      <c r="OCV58" s="31"/>
      <c r="OCW58" s="31"/>
      <c r="OCX58" s="31"/>
      <c r="OCY58" s="31"/>
      <c r="OCZ58" s="31"/>
      <c r="ODA58" s="31"/>
      <c r="ODB58" s="31"/>
      <c r="ODC58" s="31"/>
      <c r="ODD58" s="31"/>
      <c r="ODE58" s="31"/>
      <c r="ODF58" s="31"/>
      <c r="ODG58" s="31"/>
      <c r="ODH58" s="31"/>
      <c r="ODI58" s="31"/>
      <c r="ODJ58" s="31"/>
      <c r="ODK58" s="31"/>
      <c r="ODL58" s="31"/>
      <c r="ODM58" s="31"/>
      <c r="ODN58" s="31"/>
      <c r="ODO58" s="31"/>
      <c r="ODP58" s="31"/>
      <c r="ODQ58" s="31"/>
      <c r="ODR58" s="31"/>
      <c r="ODS58" s="31"/>
      <c r="ODT58" s="31"/>
      <c r="ODU58" s="31"/>
      <c r="ODV58" s="31"/>
      <c r="ODW58" s="31"/>
      <c r="ODX58" s="31"/>
      <c r="ODY58" s="31"/>
      <c r="ODZ58" s="31"/>
      <c r="OEA58" s="31"/>
      <c r="OEB58" s="31"/>
      <c r="OEC58" s="31"/>
      <c r="OED58" s="31"/>
      <c r="OEE58" s="31"/>
      <c r="OEF58" s="31"/>
      <c r="OEG58" s="31"/>
      <c r="OEH58" s="31"/>
      <c r="OEI58" s="31"/>
      <c r="OEJ58" s="31"/>
      <c r="OEK58" s="31"/>
      <c r="OEL58" s="31"/>
      <c r="OEM58" s="31"/>
      <c r="OEN58" s="31"/>
      <c r="OEO58" s="31"/>
      <c r="OEP58" s="31"/>
      <c r="OEQ58" s="31"/>
      <c r="OER58" s="31"/>
      <c r="OES58" s="31"/>
      <c r="OET58" s="31"/>
      <c r="OEU58" s="31"/>
      <c r="OEV58" s="31"/>
      <c r="OEW58" s="31"/>
      <c r="OEX58" s="31"/>
      <c r="OEY58" s="31"/>
      <c r="OEZ58" s="31"/>
      <c r="OFA58" s="31"/>
      <c r="OFB58" s="31"/>
      <c r="OFC58" s="31"/>
      <c r="OFD58" s="31"/>
      <c r="OFE58" s="31"/>
      <c r="OFF58" s="31"/>
      <c r="OFG58" s="31"/>
      <c r="OFH58" s="31"/>
      <c r="OFI58" s="31"/>
      <c r="OFJ58" s="31"/>
      <c r="OFK58" s="31"/>
      <c r="OFL58" s="31"/>
      <c r="OFM58" s="31"/>
      <c r="OFN58" s="31"/>
      <c r="OFO58" s="31"/>
      <c r="OFP58" s="31"/>
      <c r="OFQ58" s="31"/>
      <c r="OFR58" s="31"/>
      <c r="OFS58" s="31"/>
      <c r="OFT58" s="31"/>
      <c r="OFU58" s="31"/>
      <c r="OFV58" s="31"/>
      <c r="OFW58" s="31"/>
      <c r="OFX58" s="31"/>
      <c r="OFY58" s="31"/>
      <c r="OFZ58" s="31"/>
      <c r="OGA58" s="31"/>
      <c r="OGB58" s="31"/>
      <c r="OGC58" s="31"/>
      <c r="OGD58" s="31"/>
      <c r="OGE58" s="31"/>
      <c r="OGF58" s="31"/>
      <c r="OGG58" s="31"/>
      <c r="OGH58" s="31"/>
      <c r="OGI58" s="31"/>
      <c r="OGJ58" s="31"/>
      <c r="OGK58" s="31"/>
      <c r="OGL58" s="31"/>
      <c r="OGM58" s="31"/>
      <c r="OGN58" s="31"/>
      <c r="OGO58" s="31"/>
      <c r="OGP58" s="31"/>
      <c r="OGQ58" s="31"/>
      <c r="OGR58" s="31"/>
      <c r="OGS58" s="31"/>
      <c r="OGT58" s="31"/>
      <c r="OGU58" s="31"/>
      <c r="OGV58" s="31"/>
      <c r="OGW58" s="31"/>
      <c r="OGX58" s="31"/>
      <c r="OGY58" s="31"/>
      <c r="OGZ58" s="31"/>
      <c r="OHA58" s="31"/>
      <c r="OHB58" s="31"/>
      <c r="OHC58" s="31"/>
      <c r="OHD58" s="31"/>
      <c r="OHE58" s="31"/>
      <c r="OHF58" s="31"/>
      <c r="OHG58" s="31"/>
      <c r="OHH58" s="31"/>
      <c r="OHI58" s="31"/>
      <c r="OHJ58" s="31"/>
      <c r="OHK58" s="31"/>
      <c r="OHL58" s="31"/>
      <c r="OHM58" s="31"/>
      <c r="OHN58" s="31"/>
      <c r="OHO58" s="31"/>
      <c r="OHP58" s="31"/>
      <c r="OHQ58" s="31"/>
      <c r="OHR58" s="31"/>
      <c r="OHS58" s="31"/>
      <c r="OHT58" s="31"/>
      <c r="OHU58" s="31"/>
      <c r="OHV58" s="31"/>
      <c r="OHW58" s="31"/>
      <c r="OHX58" s="31"/>
      <c r="OHY58" s="31"/>
      <c r="OHZ58" s="31"/>
      <c r="OIA58" s="31"/>
      <c r="OIB58" s="31"/>
      <c r="OIC58" s="31"/>
      <c r="OID58" s="31"/>
      <c r="OIE58" s="31"/>
      <c r="OIF58" s="31"/>
      <c r="OIG58" s="31"/>
      <c r="OIH58" s="31"/>
      <c r="OII58" s="31"/>
      <c r="OIJ58" s="31"/>
      <c r="OIK58" s="31"/>
      <c r="OIL58" s="31"/>
      <c r="OIM58" s="31"/>
      <c r="OIN58" s="31"/>
      <c r="OIO58" s="31"/>
      <c r="OIP58" s="31"/>
      <c r="OIQ58" s="31"/>
      <c r="OIR58" s="31"/>
      <c r="OIS58" s="31"/>
      <c r="OIT58" s="31"/>
      <c r="OIU58" s="31"/>
      <c r="OIV58" s="31"/>
      <c r="OIW58" s="31"/>
      <c r="OIX58" s="31"/>
      <c r="OIY58" s="31"/>
      <c r="OIZ58" s="31"/>
      <c r="OJA58" s="31"/>
      <c r="OJB58" s="31"/>
      <c r="OJC58" s="31"/>
      <c r="OJD58" s="31"/>
      <c r="OJE58" s="31"/>
      <c r="OJF58" s="31"/>
      <c r="OJG58" s="31"/>
      <c r="OJH58" s="31"/>
      <c r="OJI58" s="31"/>
      <c r="OJJ58" s="31"/>
      <c r="OJK58" s="31"/>
      <c r="OJL58" s="31"/>
      <c r="OJM58" s="31"/>
      <c r="OJN58" s="31"/>
      <c r="OJO58" s="31"/>
      <c r="OJP58" s="31"/>
      <c r="OJQ58" s="31"/>
      <c r="OJR58" s="31"/>
      <c r="OJS58" s="31"/>
      <c r="OJT58" s="31"/>
      <c r="OJU58" s="31"/>
      <c r="OJV58" s="31"/>
      <c r="OJW58" s="31"/>
      <c r="OJX58" s="31"/>
      <c r="OJY58" s="31"/>
      <c r="OJZ58" s="31"/>
      <c r="OKA58" s="31"/>
      <c r="OKB58" s="31"/>
      <c r="OKC58" s="31"/>
      <c r="OKD58" s="31"/>
      <c r="OKE58" s="31"/>
      <c r="OKF58" s="31"/>
      <c r="OKG58" s="31"/>
      <c r="OKH58" s="31"/>
      <c r="OKI58" s="31"/>
      <c r="OKJ58" s="31"/>
      <c r="OKK58" s="31"/>
      <c r="OKL58" s="31"/>
      <c r="OKM58" s="31"/>
      <c r="OKN58" s="31"/>
      <c r="OKO58" s="31"/>
      <c r="OKP58" s="31"/>
      <c r="OKQ58" s="31"/>
      <c r="OKR58" s="31"/>
      <c r="OKS58" s="31"/>
      <c r="OKT58" s="31"/>
      <c r="OKU58" s="31"/>
      <c r="OKV58" s="31"/>
      <c r="OKW58" s="31"/>
      <c r="OKX58" s="31"/>
      <c r="OKY58" s="31"/>
      <c r="OKZ58" s="31"/>
      <c r="OLA58" s="31"/>
      <c r="OLB58" s="31"/>
      <c r="OLC58" s="31"/>
      <c r="OLD58" s="31"/>
      <c r="OLE58" s="31"/>
      <c r="OLF58" s="31"/>
      <c r="OLG58" s="31"/>
      <c r="OLH58" s="31"/>
      <c r="OLI58" s="31"/>
      <c r="OLJ58" s="31"/>
      <c r="OLK58" s="31"/>
      <c r="OLL58" s="31"/>
      <c r="OLM58" s="31"/>
      <c r="OLN58" s="31"/>
      <c r="OLO58" s="31"/>
      <c r="OLP58" s="31"/>
      <c r="OLQ58" s="31"/>
      <c r="OLR58" s="31"/>
      <c r="OLS58" s="31"/>
      <c r="OLT58" s="31"/>
      <c r="OLU58" s="31"/>
      <c r="OLV58" s="31"/>
      <c r="OLW58" s="31"/>
      <c r="OLX58" s="31"/>
      <c r="OLY58" s="31"/>
      <c r="OLZ58" s="31"/>
      <c r="OMA58" s="31"/>
      <c r="OMB58" s="31"/>
      <c r="OMC58" s="31"/>
      <c r="OMD58" s="31"/>
      <c r="OME58" s="31"/>
      <c r="OMF58" s="31"/>
      <c r="OMG58" s="31"/>
      <c r="OMH58" s="31"/>
      <c r="OMI58" s="31"/>
      <c r="OMJ58" s="31"/>
      <c r="OMK58" s="31"/>
      <c r="OML58" s="31"/>
      <c r="OMM58" s="31"/>
      <c r="OMN58" s="31"/>
      <c r="OMO58" s="31"/>
      <c r="OMP58" s="31"/>
      <c r="OMQ58" s="31"/>
      <c r="OMR58" s="31"/>
      <c r="OMS58" s="31"/>
      <c r="OMT58" s="31"/>
      <c r="OMU58" s="31"/>
      <c r="OMV58" s="31"/>
      <c r="OMW58" s="31"/>
      <c r="OMX58" s="31"/>
      <c r="OMY58" s="31"/>
      <c r="OMZ58" s="31"/>
      <c r="ONA58" s="31"/>
      <c r="ONB58" s="31"/>
      <c r="ONC58" s="31"/>
      <c r="OND58" s="31"/>
      <c r="ONE58" s="31"/>
      <c r="ONF58" s="31"/>
      <c r="ONG58" s="31"/>
      <c r="ONH58" s="31"/>
      <c r="ONI58" s="31"/>
      <c r="ONJ58" s="31"/>
      <c r="ONK58" s="31"/>
      <c r="ONL58" s="31"/>
      <c r="ONM58" s="31"/>
      <c r="ONN58" s="31"/>
      <c r="ONO58" s="31"/>
      <c r="ONP58" s="31"/>
      <c r="ONQ58" s="31"/>
      <c r="ONR58" s="31"/>
      <c r="ONS58" s="31"/>
      <c r="ONT58" s="31"/>
      <c r="ONU58" s="31"/>
      <c r="ONV58" s="31"/>
      <c r="ONW58" s="31"/>
      <c r="ONX58" s="31"/>
      <c r="ONY58" s="31"/>
      <c r="ONZ58" s="31"/>
      <c r="OOA58" s="31"/>
      <c r="OOB58" s="31"/>
      <c r="OOC58" s="31"/>
      <c r="OOD58" s="31"/>
      <c r="OOE58" s="31"/>
      <c r="OOF58" s="31"/>
      <c r="OOG58" s="31"/>
      <c r="OOH58" s="31"/>
      <c r="OOI58" s="31"/>
      <c r="OOJ58" s="31"/>
      <c r="OOK58" s="31"/>
      <c r="OOL58" s="31"/>
      <c r="OOM58" s="31"/>
      <c r="OON58" s="31"/>
      <c r="OOO58" s="31"/>
      <c r="OOP58" s="31"/>
      <c r="OOQ58" s="31"/>
      <c r="OOR58" s="31"/>
      <c r="OOS58" s="31"/>
      <c r="OOT58" s="31"/>
      <c r="OOU58" s="31"/>
      <c r="OOV58" s="31"/>
      <c r="OOW58" s="31"/>
      <c r="OOX58" s="31"/>
      <c r="OOY58" s="31"/>
      <c r="OOZ58" s="31"/>
      <c r="OPA58" s="31"/>
      <c r="OPB58" s="31"/>
      <c r="OPC58" s="31"/>
      <c r="OPD58" s="31"/>
      <c r="OPE58" s="31"/>
      <c r="OPF58" s="31"/>
      <c r="OPG58" s="31"/>
      <c r="OPH58" s="31"/>
      <c r="OPI58" s="31"/>
      <c r="OPJ58" s="31"/>
      <c r="OPK58" s="31"/>
      <c r="OPL58" s="31"/>
      <c r="OPM58" s="31"/>
      <c r="OPN58" s="31"/>
      <c r="OPO58" s="31"/>
      <c r="OPP58" s="31"/>
      <c r="OPQ58" s="31"/>
      <c r="OPR58" s="31"/>
      <c r="OPS58" s="31"/>
      <c r="OPT58" s="31"/>
      <c r="OPU58" s="31"/>
      <c r="OPV58" s="31"/>
      <c r="OPW58" s="31"/>
      <c r="OPX58" s="31"/>
      <c r="OPY58" s="31"/>
      <c r="OPZ58" s="31"/>
      <c r="OQA58" s="31"/>
      <c r="OQB58" s="31"/>
      <c r="OQC58" s="31"/>
      <c r="OQD58" s="31"/>
      <c r="OQE58" s="31"/>
      <c r="OQF58" s="31"/>
      <c r="OQG58" s="31"/>
      <c r="OQH58" s="31"/>
      <c r="OQI58" s="31"/>
      <c r="OQJ58" s="31"/>
      <c r="OQK58" s="31"/>
      <c r="OQL58" s="31"/>
      <c r="OQM58" s="31"/>
      <c r="OQN58" s="31"/>
      <c r="OQO58" s="31"/>
      <c r="OQP58" s="31"/>
      <c r="OQQ58" s="31"/>
      <c r="OQR58" s="31"/>
      <c r="OQS58" s="31"/>
      <c r="OQT58" s="31"/>
      <c r="OQU58" s="31"/>
      <c r="OQV58" s="31"/>
      <c r="OQW58" s="31"/>
      <c r="OQX58" s="31"/>
      <c r="OQY58" s="31"/>
      <c r="OQZ58" s="31"/>
      <c r="ORA58" s="31"/>
      <c r="ORB58" s="31"/>
      <c r="ORC58" s="31"/>
      <c r="ORD58" s="31"/>
      <c r="ORE58" s="31"/>
      <c r="ORF58" s="31"/>
      <c r="ORG58" s="31"/>
      <c r="ORH58" s="31"/>
      <c r="ORI58" s="31"/>
      <c r="ORJ58" s="31"/>
      <c r="ORK58" s="31"/>
      <c r="ORL58" s="31"/>
      <c r="ORM58" s="31"/>
      <c r="ORN58" s="31"/>
      <c r="ORO58" s="31"/>
      <c r="ORP58" s="31"/>
      <c r="ORQ58" s="31"/>
      <c r="ORR58" s="31"/>
      <c r="ORS58" s="31"/>
      <c r="ORT58" s="31"/>
      <c r="ORU58" s="31"/>
      <c r="ORV58" s="31"/>
      <c r="ORW58" s="31"/>
      <c r="ORX58" s="31"/>
      <c r="ORY58" s="31"/>
      <c r="ORZ58" s="31"/>
      <c r="OSA58" s="31"/>
      <c r="OSB58" s="31"/>
      <c r="OSC58" s="31"/>
      <c r="OSD58" s="31"/>
      <c r="OSE58" s="31"/>
      <c r="OSF58" s="31"/>
      <c r="OSG58" s="31"/>
      <c r="OSH58" s="31"/>
      <c r="OSI58" s="31"/>
      <c r="OSJ58" s="31"/>
      <c r="OSK58" s="31"/>
      <c r="OSL58" s="31"/>
      <c r="OSM58" s="31"/>
      <c r="OSN58" s="31"/>
      <c r="OSO58" s="31"/>
      <c r="OSP58" s="31"/>
      <c r="OSQ58" s="31"/>
      <c r="OSR58" s="31"/>
      <c r="OSS58" s="31"/>
      <c r="OST58" s="31"/>
      <c r="OSU58" s="31"/>
      <c r="OSV58" s="31"/>
      <c r="OSW58" s="31"/>
      <c r="OSX58" s="31"/>
      <c r="OSY58" s="31"/>
      <c r="OSZ58" s="31"/>
      <c r="OTA58" s="31"/>
      <c r="OTB58" s="31"/>
      <c r="OTC58" s="31"/>
      <c r="OTD58" s="31"/>
      <c r="OTE58" s="31"/>
      <c r="OTF58" s="31"/>
      <c r="OTG58" s="31"/>
      <c r="OTH58" s="31"/>
      <c r="OTI58" s="31"/>
      <c r="OTJ58" s="31"/>
      <c r="OTK58" s="31"/>
      <c r="OTL58" s="31"/>
      <c r="OTM58" s="31"/>
      <c r="OTN58" s="31"/>
      <c r="OTO58" s="31"/>
      <c r="OTP58" s="31"/>
      <c r="OTQ58" s="31"/>
      <c r="OTR58" s="31"/>
      <c r="OTS58" s="31"/>
      <c r="OTT58" s="31"/>
      <c r="OTU58" s="31"/>
      <c r="OTV58" s="31"/>
      <c r="OTW58" s="31"/>
      <c r="OTX58" s="31"/>
      <c r="OTY58" s="31"/>
      <c r="OTZ58" s="31"/>
      <c r="OUA58" s="31"/>
      <c r="OUB58" s="31"/>
      <c r="OUC58" s="31"/>
      <c r="OUD58" s="31"/>
      <c r="OUE58" s="31"/>
      <c r="OUF58" s="31"/>
      <c r="OUG58" s="31"/>
      <c r="OUH58" s="31"/>
      <c r="OUI58" s="31"/>
      <c r="OUJ58" s="31"/>
      <c r="OUK58" s="31"/>
      <c r="OUL58" s="31"/>
      <c r="OUM58" s="31"/>
      <c r="OUN58" s="31"/>
      <c r="OUO58" s="31"/>
      <c r="OUP58" s="31"/>
      <c r="OUQ58" s="31"/>
      <c r="OUR58" s="31"/>
      <c r="OUS58" s="31"/>
      <c r="OUT58" s="31"/>
      <c r="OUU58" s="31"/>
      <c r="OUV58" s="31"/>
      <c r="OUW58" s="31"/>
      <c r="OUX58" s="31"/>
      <c r="OUY58" s="31"/>
      <c r="OUZ58" s="31"/>
      <c r="OVA58" s="31"/>
      <c r="OVB58" s="31"/>
      <c r="OVC58" s="31"/>
      <c r="OVD58" s="31"/>
      <c r="OVE58" s="31"/>
      <c r="OVF58" s="31"/>
      <c r="OVG58" s="31"/>
      <c r="OVH58" s="31"/>
      <c r="OVI58" s="31"/>
      <c r="OVJ58" s="31"/>
      <c r="OVK58" s="31"/>
      <c r="OVL58" s="31"/>
      <c r="OVM58" s="31"/>
      <c r="OVN58" s="31"/>
      <c r="OVO58" s="31"/>
      <c r="OVP58" s="31"/>
      <c r="OVQ58" s="31"/>
      <c r="OVR58" s="31"/>
      <c r="OVS58" s="31"/>
      <c r="OVT58" s="31"/>
      <c r="OVU58" s="31"/>
      <c r="OVV58" s="31"/>
      <c r="OVW58" s="31"/>
      <c r="OVX58" s="31"/>
      <c r="OVY58" s="31"/>
      <c r="OVZ58" s="31"/>
      <c r="OWA58" s="31"/>
      <c r="OWB58" s="31"/>
      <c r="OWC58" s="31"/>
      <c r="OWD58" s="31"/>
      <c r="OWE58" s="31"/>
      <c r="OWF58" s="31"/>
      <c r="OWG58" s="31"/>
      <c r="OWH58" s="31"/>
      <c r="OWI58" s="31"/>
      <c r="OWJ58" s="31"/>
      <c r="OWK58" s="31"/>
      <c r="OWL58" s="31"/>
      <c r="OWM58" s="31"/>
      <c r="OWN58" s="31"/>
      <c r="OWO58" s="31"/>
      <c r="OWP58" s="31"/>
      <c r="OWQ58" s="31"/>
      <c r="OWR58" s="31"/>
      <c r="OWS58" s="31"/>
      <c r="OWT58" s="31"/>
      <c r="OWU58" s="31"/>
      <c r="OWV58" s="31"/>
      <c r="OWW58" s="31"/>
      <c r="OWX58" s="31"/>
      <c r="OWY58" s="31"/>
      <c r="OWZ58" s="31"/>
      <c r="OXA58" s="31"/>
      <c r="OXB58" s="31"/>
      <c r="OXC58" s="31"/>
      <c r="OXD58" s="31"/>
      <c r="OXE58" s="31"/>
      <c r="OXF58" s="31"/>
      <c r="OXG58" s="31"/>
      <c r="OXH58" s="31"/>
      <c r="OXI58" s="31"/>
      <c r="OXJ58" s="31"/>
      <c r="OXK58" s="31"/>
      <c r="OXL58" s="31"/>
      <c r="OXM58" s="31"/>
      <c r="OXN58" s="31"/>
      <c r="OXO58" s="31"/>
      <c r="OXP58" s="31"/>
      <c r="OXQ58" s="31"/>
      <c r="OXR58" s="31"/>
      <c r="OXS58" s="31"/>
      <c r="OXT58" s="31"/>
      <c r="OXU58" s="31"/>
      <c r="OXV58" s="31"/>
      <c r="OXW58" s="31"/>
      <c r="OXX58" s="31"/>
      <c r="OXY58" s="31"/>
      <c r="OXZ58" s="31"/>
      <c r="OYA58" s="31"/>
      <c r="OYB58" s="31"/>
      <c r="OYC58" s="31"/>
      <c r="OYD58" s="31"/>
      <c r="OYE58" s="31"/>
      <c r="OYF58" s="31"/>
      <c r="OYG58" s="31"/>
      <c r="OYH58" s="31"/>
      <c r="OYI58" s="31"/>
      <c r="OYJ58" s="31"/>
      <c r="OYK58" s="31"/>
      <c r="OYL58" s="31"/>
      <c r="OYM58" s="31"/>
      <c r="OYN58" s="31"/>
      <c r="OYO58" s="31"/>
      <c r="OYP58" s="31"/>
      <c r="OYQ58" s="31"/>
      <c r="OYR58" s="31"/>
      <c r="OYS58" s="31"/>
      <c r="OYT58" s="31"/>
      <c r="OYU58" s="31"/>
      <c r="OYV58" s="31"/>
      <c r="OYW58" s="31"/>
      <c r="OYX58" s="31"/>
      <c r="OYY58" s="31"/>
      <c r="OYZ58" s="31"/>
      <c r="OZA58" s="31"/>
      <c r="OZB58" s="31"/>
      <c r="OZC58" s="31"/>
      <c r="OZD58" s="31"/>
      <c r="OZE58" s="31"/>
      <c r="OZF58" s="31"/>
      <c r="OZG58" s="31"/>
      <c r="OZH58" s="31"/>
      <c r="OZI58" s="31"/>
      <c r="OZJ58" s="31"/>
      <c r="OZK58" s="31"/>
      <c r="OZL58" s="31"/>
      <c r="OZM58" s="31"/>
      <c r="OZN58" s="31"/>
      <c r="OZO58" s="31"/>
      <c r="OZP58" s="31"/>
      <c r="OZQ58" s="31"/>
      <c r="OZR58" s="31"/>
      <c r="OZS58" s="31"/>
      <c r="OZT58" s="31"/>
      <c r="OZU58" s="31"/>
      <c r="OZV58" s="31"/>
      <c r="OZW58" s="31"/>
      <c r="OZX58" s="31"/>
      <c r="OZY58" s="31"/>
      <c r="OZZ58" s="31"/>
      <c r="PAA58" s="31"/>
      <c r="PAB58" s="31"/>
      <c r="PAC58" s="31"/>
      <c r="PAD58" s="31"/>
      <c r="PAE58" s="31"/>
      <c r="PAF58" s="31"/>
      <c r="PAG58" s="31"/>
      <c r="PAH58" s="31"/>
      <c r="PAI58" s="31"/>
      <c r="PAJ58" s="31"/>
      <c r="PAK58" s="31"/>
      <c r="PAL58" s="31"/>
      <c r="PAM58" s="31"/>
      <c r="PAN58" s="31"/>
      <c r="PAO58" s="31"/>
      <c r="PAP58" s="31"/>
      <c r="PAQ58" s="31"/>
      <c r="PAR58" s="31"/>
      <c r="PAS58" s="31"/>
      <c r="PAT58" s="31"/>
      <c r="PAU58" s="31"/>
      <c r="PAV58" s="31"/>
      <c r="PAW58" s="31"/>
      <c r="PAX58" s="31"/>
      <c r="PAY58" s="31"/>
      <c r="PAZ58" s="31"/>
      <c r="PBA58" s="31"/>
      <c r="PBB58" s="31"/>
      <c r="PBC58" s="31"/>
      <c r="PBD58" s="31"/>
      <c r="PBE58" s="31"/>
      <c r="PBF58" s="31"/>
      <c r="PBG58" s="31"/>
      <c r="PBH58" s="31"/>
      <c r="PBI58" s="31"/>
      <c r="PBJ58" s="31"/>
      <c r="PBK58" s="31"/>
      <c r="PBL58" s="31"/>
      <c r="PBM58" s="31"/>
      <c r="PBN58" s="31"/>
      <c r="PBO58" s="31"/>
      <c r="PBP58" s="31"/>
      <c r="PBQ58" s="31"/>
      <c r="PBR58" s="31"/>
      <c r="PBS58" s="31"/>
      <c r="PBT58" s="31"/>
      <c r="PBU58" s="31"/>
      <c r="PBV58" s="31"/>
      <c r="PBW58" s="31"/>
      <c r="PBX58" s="31"/>
      <c r="PBY58" s="31"/>
      <c r="PBZ58" s="31"/>
      <c r="PCA58" s="31"/>
      <c r="PCB58" s="31"/>
      <c r="PCC58" s="31"/>
      <c r="PCD58" s="31"/>
      <c r="PCE58" s="31"/>
      <c r="PCF58" s="31"/>
      <c r="PCG58" s="31"/>
      <c r="PCH58" s="31"/>
      <c r="PCI58" s="31"/>
      <c r="PCJ58" s="31"/>
      <c r="PCK58" s="31"/>
      <c r="PCL58" s="31"/>
      <c r="PCM58" s="31"/>
      <c r="PCN58" s="31"/>
      <c r="PCO58" s="31"/>
      <c r="PCP58" s="31"/>
      <c r="PCQ58" s="31"/>
      <c r="PCR58" s="31"/>
      <c r="PCS58" s="31"/>
      <c r="PCT58" s="31"/>
      <c r="PCU58" s="31"/>
      <c r="PCV58" s="31"/>
      <c r="PCW58" s="31"/>
      <c r="PCX58" s="31"/>
      <c r="PCY58" s="31"/>
      <c r="PCZ58" s="31"/>
      <c r="PDA58" s="31"/>
      <c r="PDB58" s="31"/>
      <c r="PDC58" s="31"/>
      <c r="PDD58" s="31"/>
      <c r="PDE58" s="31"/>
      <c r="PDF58" s="31"/>
      <c r="PDG58" s="31"/>
      <c r="PDH58" s="31"/>
      <c r="PDI58" s="31"/>
      <c r="PDJ58" s="31"/>
      <c r="PDK58" s="31"/>
      <c r="PDL58" s="31"/>
      <c r="PDM58" s="31"/>
      <c r="PDN58" s="31"/>
      <c r="PDO58" s="31"/>
      <c r="PDP58" s="31"/>
      <c r="PDQ58" s="31"/>
      <c r="PDR58" s="31"/>
      <c r="PDS58" s="31"/>
      <c r="PDT58" s="31"/>
      <c r="PDU58" s="31"/>
      <c r="PDV58" s="31"/>
      <c r="PDW58" s="31"/>
      <c r="PDX58" s="31"/>
      <c r="PDY58" s="31"/>
      <c r="PDZ58" s="31"/>
      <c r="PEA58" s="31"/>
      <c r="PEB58" s="31"/>
      <c r="PEC58" s="31"/>
      <c r="PED58" s="31"/>
      <c r="PEE58" s="31"/>
      <c r="PEF58" s="31"/>
      <c r="PEG58" s="31"/>
      <c r="PEH58" s="31"/>
      <c r="PEI58" s="31"/>
      <c r="PEJ58" s="31"/>
      <c r="PEK58" s="31"/>
      <c r="PEL58" s="31"/>
      <c r="PEM58" s="31"/>
      <c r="PEN58" s="31"/>
      <c r="PEO58" s="31"/>
      <c r="PEP58" s="31"/>
      <c r="PEQ58" s="31"/>
      <c r="PER58" s="31"/>
      <c r="PES58" s="31"/>
      <c r="PET58" s="31"/>
      <c r="PEU58" s="31"/>
      <c r="PEV58" s="31"/>
      <c r="PEW58" s="31"/>
      <c r="PEX58" s="31"/>
      <c r="PEY58" s="31"/>
      <c r="PEZ58" s="31"/>
      <c r="PFA58" s="31"/>
      <c r="PFB58" s="31"/>
      <c r="PFC58" s="31"/>
      <c r="PFD58" s="31"/>
      <c r="PFE58" s="31"/>
      <c r="PFF58" s="31"/>
      <c r="PFG58" s="31"/>
      <c r="PFH58" s="31"/>
      <c r="PFI58" s="31"/>
      <c r="PFJ58" s="31"/>
      <c r="PFK58" s="31"/>
      <c r="PFL58" s="31"/>
      <c r="PFM58" s="31"/>
      <c r="PFN58" s="31"/>
      <c r="PFO58" s="31"/>
      <c r="PFP58" s="31"/>
      <c r="PFQ58" s="31"/>
      <c r="PFR58" s="31"/>
      <c r="PFS58" s="31"/>
      <c r="PFT58" s="31"/>
      <c r="PFU58" s="31"/>
      <c r="PFV58" s="31"/>
      <c r="PFW58" s="31"/>
      <c r="PFX58" s="31"/>
      <c r="PFY58" s="31"/>
      <c r="PFZ58" s="31"/>
      <c r="PGA58" s="31"/>
      <c r="PGB58" s="31"/>
      <c r="PGC58" s="31"/>
      <c r="PGD58" s="31"/>
      <c r="PGE58" s="31"/>
      <c r="PGF58" s="31"/>
      <c r="PGG58" s="31"/>
      <c r="PGH58" s="31"/>
      <c r="PGI58" s="31"/>
      <c r="PGJ58" s="31"/>
      <c r="PGK58" s="31"/>
      <c r="PGL58" s="31"/>
      <c r="PGM58" s="31"/>
      <c r="PGN58" s="31"/>
      <c r="PGO58" s="31"/>
      <c r="PGP58" s="31"/>
      <c r="PGQ58" s="31"/>
      <c r="PGR58" s="31"/>
      <c r="PGS58" s="31"/>
      <c r="PGT58" s="31"/>
      <c r="PGU58" s="31"/>
      <c r="PGV58" s="31"/>
      <c r="PGW58" s="31"/>
      <c r="PGX58" s="31"/>
      <c r="PGY58" s="31"/>
      <c r="PGZ58" s="31"/>
      <c r="PHA58" s="31"/>
      <c r="PHB58" s="31"/>
      <c r="PHC58" s="31"/>
      <c r="PHD58" s="31"/>
      <c r="PHE58" s="31"/>
      <c r="PHF58" s="31"/>
      <c r="PHG58" s="31"/>
      <c r="PHH58" s="31"/>
      <c r="PHI58" s="31"/>
      <c r="PHJ58" s="31"/>
      <c r="PHK58" s="31"/>
      <c r="PHL58" s="31"/>
      <c r="PHM58" s="31"/>
      <c r="PHN58" s="31"/>
      <c r="PHO58" s="31"/>
      <c r="PHP58" s="31"/>
      <c r="PHQ58" s="31"/>
      <c r="PHR58" s="31"/>
      <c r="PHS58" s="31"/>
      <c r="PHT58" s="31"/>
      <c r="PHU58" s="31"/>
      <c r="PHV58" s="31"/>
      <c r="PHW58" s="31"/>
      <c r="PHX58" s="31"/>
      <c r="PHY58" s="31"/>
      <c r="PHZ58" s="31"/>
      <c r="PIA58" s="31"/>
      <c r="PIB58" s="31"/>
      <c r="PIC58" s="31"/>
      <c r="PID58" s="31"/>
      <c r="PIE58" s="31"/>
      <c r="PIF58" s="31"/>
      <c r="PIG58" s="31"/>
      <c r="PIH58" s="31"/>
      <c r="PII58" s="31"/>
      <c r="PIJ58" s="31"/>
      <c r="PIK58" s="31"/>
      <c r="PIL58" s="31"/>
      <c r="PIM58" s="31"/>
      <c r="PIN58" s="31"/>
      <c r="PIO58" s="31"/>
      <c r="PIP58" s="31"/>
      <c r="PIQ58" s="31"/>
      <c r="PIR58" s="31"/>
      <c r="PIS58" s="31"/>
      <c r="PIT58" s="31"/>
      <c r="PIU58" s="31"/>
      <c r="PIV58" s="31"/>
      <c r="PIW58" s="31"/>
      <c r="PIX58" s="31"/>
      <c r="PIY58" s="31"/>
      <c r="PIZ58" s="31"/>
      <c r="PJA58" s="31"/>
      <c r="PJB58" s="31"/>
      <c r="PJC58" s="31"/>
      <c r="PJD58" s="31"/>
      <c r="PJE58" s="31"/>
      <c r="PJF58" s="31"/>
      <c r="PJG58" s="31"/>
      <c r="PJH58" s="31"/>
      <c r="PJI58" s="31"/>
      <c r="PJJ58" s="31"/>
      <c r="PJK58" s="31"/>
      <c r="PJL58" s="31"/>
      <c r="PJM58" s="31"/>
      <c r="PJN58" s="31"/>
      <c r="PJO58" s="31"/>
      <c r="PJP58" s="31"/>
      <c r="PJQ58" s="31"/>
      <c r="PJR58" s="31"/>
      <c r="PJS58" s="31"/>
      <c r="PJT58" s="31"/>
      <c r="PJU58" s="31"/>
      <c r="PJV58" s="31"/>
      <c r="PJW58" s="31"/>
      <c r="PJX58" s="31"/>
      <c r="PJY58" s="31"/>
      <c r="PJZ58" s="31"/>
      <c r="PKA58" s="31"/>
      <c r="PKB58" s="31"/>
      <c r="PKC58" s="31"/>
      <c r="PKD58" s="31"/>
      <c r="PKE58" s="31"/>
      <c r="PKF58" s="31"/>
      <c r="PKG58" s="31"/>
      <c r="PKH58" s="31"/>
      <c r="PKI58" s="31"/>
      <c r="PKJ58" s="31"/>
      <c r="PKK58" s="31"/>
      <c r="PKL58" s="31"/>
      <c r="PKM58" s="31"/>
      <c r="PKN58" s="31"/>
      <c r="PKO58" s="31"/>
      <c r="PKP58" s="31"/>
      <c r="PKQ58" s="31"/>
      <c r="PKR58" s="31"/>
      <c r="PKS58" s="31"/>
      <c r="PKT58" s="31"/>
      <c r="PKU58" s="31"/>
      <c r="PKV58" s="31"/>
      <c r="PKW58" s="31"/>
      <c r="PKX58" s="31"/>
      <c r="PKY58" s="31"/>
      <c r="PKZ58" s="31"/>
      <c r="PLA58" s="31"/>
      <c r="PLB58" s="31"/>
      <c r="PLC58" s="31"/>
      <c r="PLD58" s="31"/>
      <c r="PLE58" s="31"/>
      <c r="PLF58" s="31"/>
      <c r="PLG58" s="31"/>
      <c r="PLH58" s="31"/>
      <c r="PLI58" s="31"/>
      <c r="PLJ58" s="31"/>
      <c r="PLK58" s="31"/>
      <c r="PLL58" s="31"/>
      <c r="PLM58" s="31"/>
      <c r="PLN58" s="31"/>
      <c r="PLO58" s="31"/>
      <c r="PLP58" s="31"/>
      <c r="PLQ58" s="31"/>
      <c r="PLR58" s="31"/>
      <c r="PLS58" s="31"/>
      <c r="PLT58" s="31"/>
      <c r="PLU58" s="31"/>
      <c r="PLV58" s="31"/>
      <c r="PLW58" s="31"/>
      <c r="PLX58" s="31"/>
      <c r="PLY58" s="31"/>
      <c r="PLZ58" s="31"/>
      <c r="PMA58" s="31"/>
      <c r="PMB58" s="31"/>
      <c r="PMC58" s="31"/>
      <c r="PMD58" s="31"/>
      <c r="PME58" s="31"/>
      <c r="PMF58" s="31"/>
      <c r="PMG58" s="31"/>
      <c r="PMH58" s="31"/>
      <c r="PMI58" s="31"/>
      <c r="PMJ58" s="31"/>
      <c r="PMK58" s="31"/>
      <c r="PML58" s="31"/>
      <c r="PMM58" s="31"/>
      <c r="PMN58" s="31"/>
      <c r="PMO58" s="31"/>
      <c r="PMP58" s="31"/>
      <c r="PMQ58" s="31"/>
      <c r="PMR58" s="31"/>
      <c r="PMS58" s="31"/>
      <c r="PMT58" s="31"/>
      <c r="PMU58" s="31"/>
      <c r="PMV58" s="31"/>
      <c r="PMW58" s="31"/>
      <c r="PMX58" s="31"/>
      <c r="PMY58" s="31"/>
      <c r="PMZ58" s="31"/>
      <c r="PNA58" s="31"/>
      <c r="PNB58" s="31"/>
      <c r="PNC58" s="31"/>
      <c r="PND58" s="31"/>
      <c r="PNE58" s="31"/>
      <c r="PNF58" s="31"/>
      <c r="PNG58" s="31"/>
      <c r="PNH58" s="31"/>
      <c r="PNI58" s="31"/>
      <c r="PNJ58" s="31"/>
      <c r="PNK58" s="31"/>
      <c r="PNL58" s="31"/>
      <c r="PNM58" s="31"/>
      <c r="PNN58" s="31"/>
      <c r="PNO58" s="31"/>
      <c r="PNP58" s="31"/>
      <c r="PNQ58" s="31"/>
      <c r="PNR58" s="31"/>
      <c r="PNS58" s="31"/>
      <c r="PNT58" s="31"/>
      <c r="PNU58" s="31"/>
      <c r="PNV58" s="31"/>
      <c r="PNW58" s="31"/>
      <c r="PNX58" s="31"/>
      <c r="PNY58" s="31"/>
      <c r="PNZ58" s="31"/>
      <c r="POA58" s="31"/>
      <c r="POB58" s="31"/>
      <c r="POC58" s="31"/>
      <c r="POD58" s="31"/>
      <c r="POE58" s="31"/>
      <c r="POF58" s="31"/>
      <c r="POG58" s="31"/>
      <c r="POH58" s="31"/>
      <c r="POI58" s="31"/>
      <c r="POJ58" s="31"/>
      <c r="POK58" s="31"/>
      <c r="POL58" s="31"/>
      <c r="POM58" s="31"/>
      <c r="PON58" s="31"/>
      <c r="POO58" s="31"/>
      <c r="POP58" s="31"/>
      <c r="POQ58" s="31"/>
      <c r="POR58" s="31"/>
      <c r="POS58" s="31"/>
      <c r="POT58" s="31"/>
      <c r="POU58" s="31"/>
      <c r="POV58" s="31"/>
      <c r="POW58" s="31"/>
      <c r="POX58" s="31"/>
      <c r="POY58" s="31"/>
      <c r="POZ58" s="31"/>
      <c r="PPA58" s="31"/>
      <c r="PPB58" s="31"/>
      <c r="PPC58" s="31"/>
      <c r="PPD58" s="31"/>
      <c r="PPE58" s="31"/>
      <c r="PPF58" s="31"/>
      <c r="PPG58" s="31"/>
      <c r="PPH58" s="31"/>
      <c r="PPI58" s="31"/>
      <c r="PPJ58" s="31"/>
      <c r="PPK58" s="31"/>
      <c r="PPL58" s="31"/>
      <c r="PPM58" s="31"/>
      <c r="PPN58" s="31"/>
      <c r="PPO58" s="31"/>
      <c r="PPP58" s="31"/>
      <c r="PPQ58" s="31"/>
      <c r="PPR58" s="31"/>
      <c r="PPS58" s="31"/>
      <c r="PPT58" s="31"/>
      <c r="PPU58" s="31"/>
      <c r="PPV58" s="31"/>
      <c r="PPW58" s="31"/>
      <c r="PPX58" s="31"/>
      <c r="PPY58" s="31"/>
      <c r="PPZ58" s="31"/>
      <c r="PQA58" s="31"/>
      <c r="PQB58" s="31"/>
      <c r="PQC58" s="31"/>
      <c r="PQD58" s="31"/>
      <c r="PQE58" s="31"/>
      <c r="PQF58" s="31"/>
      <c r="PQG58" s="31"/>
      <c r="PQH58" s="31"/>
      <c r="PQI58" s="31"/>
      <c r="PQJ58" s="31"/>
      <c r="PQK58" s="31"/>
      <c r="PQL58" s="31"/>
      <c r="PQM58" s="31"/>
      <c r="PQN58" s="31"/>
      <c r="PQO58" s="31"/>
      <c r="PQP58" s="31"/>
      <c r="PQQ58" s="31"/>
      <c r="PQR58" s="31"/>
      <c r="PQS58" s="31"/>
      <c r="PQT58" s="31"/>
      <c r="PQU58" s="31"/>
      <c r="PQV58" s="31"/>
      <c r="PQW58" s="31"/>
      <c r="PQX58" s="31"/>
      <c r="PQY58" s="31"/>
      <c r="PQZ58" s="31"/>
      <c r="PRA58" s="31"/>
      <c r="PRB58" s="31"/>
      <c r="PRC58" s="31"/>
      <c r="PRD58" s="31"/>
      <c r="PRE58" s="31"/>
      <c r="PRF58" s="31"/>
      <c r="PRG58" s="31"/>
      <c r="PRH58" s="31"/>
      <c r="PRI58" s="31"/>
      <c r="PRJ58" s="31"/>
      <c r="PRK58" s="31"/>
      <c r="PRL58" s="31"/>
      <c r="PRM58" s="31"/>
      <c r="PRN58" s="31"/>
      <c r="PRO58" s="31"/>
      <c r="PRP58" s="31"/>
      <c r="PRQ58" s="31"/>
      <c r="PRR58" s="31"/>
      <c r="PRS58" s="31"/>
      <c r="PRT58" s="31"/>
      <c r="PRU58" s="31"/>
      <c r="PRV58" s="31"/>
      <c r="PRW58" s="31"/>
      <c r="PRX58" s="31"/>
      <c r="PRY58" s="31"/>
      <c r="PRZ58" s="31"/>
      <c r="PSA58" s="31"/>
      <c r="PSB58" s="31"/>
      <c r="PSC58" s="31"/>
      <c r="PSD58" s="31"/>
      <c r="PSE58" s="31"/>
      <c r="PSF58" s="31"/>
      <c r="PSG58" s="31"/>
      <c r="PSH58" s="31"/>
      <c r="PSI58" s="31"/>
      <c r="PSJ58" s="31"/>
      <c r="PSK58" s="31"/>
      <c r="PSL58" s="31"/>
      <c r="PSM58" s="31"/>
      <c r="PSN58" s="31"/>
      <c r="PSO58" s="31"/>
      <c r="PSP58" s="31"/>
      <c r="PSQ58" s="31"/>
      <c r="PSR58" s="31"/>
      <c r="PSS58" s="31"/>
      <c r="PST58" s="31"/>
      <c r="PSU58" s="31"/>
      <c r="PSV58" s="31"/>
      <c r="PSW58" s="31"/>
      <c r="PSX58" s="31"/>
      <c r="PSY58" s="31"/>
      <c r="PSZ58" s="31"/>
      <c r="PTA58" s="31"/>
      <c r="PTB58" s="31"/>
      <c r="PTC58" s="31"/>
      <c r="PTD58" s="31"/>
      <c r="PTE58" s="31"/>
      <c r="PTF58" s="31"/>
      <c r="PTG58" s="31"/>
      <c r="PTH58" s="31"/>
      <c r="PTI58" s="31"/>
      <c r="PTJ58" s="31"/>
      <c r="PTK58" s="31"/>
      <c r="PTL58" s="31"/>
      <c r="PTM58" s="31"/>
      <c r="PTN58" s="31"/>
      <c r="PTO58" s="31"/>
      <c r="PTP58" s="31"/>
      <c r="PTQ58" s="31"/>
      <c r="PTR58" s="31"/>
      <c r="PTS58" s="31"/>
      <c r="PTT58" s="31"/>
      <c r="PTU58" s="31"/>
      <c r="PTV58" s="31"/>
      <c r="PTW58" s="31"/>
      <c r="PTX58" s="31"/>
      <c r="PTY58" s="31"/>
      <c r="PTZ58" s="31"/>
      <c r="PUA58" s="31"/>
      <c r="PUB58" s="31"/>
      <c r="PUC58" s="31"/>
      <c r="PUD58" s="31"/>
      <c r="PUE58" s="31"/>
      <c r="PUF58" s="31"/>
      <c r="PUG58" s="31"/>
      <c r="PUH58" s="31"/>
      <c r="PUI58" s="31"/>
      <c r="PUJ58" s="31"/>
      <c r="PUK58" s="31"/>
      <c r="PUL58" s="31"/>
      <c r="PUM58" s="31"/>
      <c r="PUN58" s="31"/>
      <c r="PUO58" s="31"/>
      <c r="PUP58" s="31"/>
      <c r="PUQ58" s="31"/>
      <c r="PUR58" s="31"/>
      <c r="PUS58" s="31"/>
      <c r="PUT58" s="31"/>
      <c r="PUU58" s="31"/>
      <c r="PUV58" s="31"/>
      <c r="PUW58" s="31"/>
      <c r="PUX58" s="31"/>
      <c r="PUY58" s="31"/>
      <c r="PUZ58" s="31"/>
      <c r="PVA58" s="31"/>
      <c r="PVB58" s="31"/>
      <c r="PVC58" s="31"/>
      <c r="PVD58" s="31"/>
      <c r="PVE58" s="31"/>
      <c r="PVF58" s="31"/>
      <c r="PVG58" s="31"/>
      <c r="PVH58" s="31"/>
      <c r="PVI58" s="31"/>
      <c r="PVJ58" s="31"/>
      <c r="PVK58" s="31"/>
      <c r="PVL58" s="31"/>
      <c r="PVM58" s="31"/>
      <c r="PVN58" s="31"/>
      <c r="PVO58" s="31"/>
      <c r="PVP58" s="31"/>
      <c r="PVQ58" s="31"/>
      <c r="PVR58" s="31"/>
      <c r="PVS58" s="31"/>
      <c r="PVT58" s="31"/>
      <c r="PVU58" s="31"/>
      <c r="PVV58" s="31"/>
      <c r="PVW58" s="31"/>
      <c r="PVX58" s="31"/>
      <c r="PVY58" s="31"/>
      <c r="PVZ58" s="31"/>
      <c r="PWA58" s="31"/>
      <c r="PWB58" s="31"/>
      <c r="PWC58" s="31"/>
      <c r="PWD58" s="31"/>
      <c r="PWE58" s="31"/>
      <c r="PWF58" s="31"/>
      <c r="PWG58" s="31"/>
      <c r="PWH58" s="31"/>
      <c r="PWI58" s="31"/>
      <c r="PWJ58" s="31"/>
      <c r="PWK58" s="31"/>
      <c r="PWL58" s="31"/>
      <c r="PWM58" s="31"/>
      <c r="PWN58" s="31"/>
      <c r="PWO58" s="31"/>
      <c r="PWP58" s="31"/>
      <c r="PWQ58" s="31"/>
      <c r="PWR58" s="31"/>
      <c r="PWS58" s="31"/>
      <c r="PWT58" s="31"/>
      <c r="PWU58" s="31"/>
      <c r="PWV58" s="31"/>
      <c r="PWW58" s="31"/>
      <c r="PWX58" s="31"/>
      <c r="PWY58" s="31"/>
      <c r="PWZ58" s="31"/>
      <c r="PXA58" s="31"/>
      <c r="PXB58" s="31"/>
      <c r="PXC58" s="31"/>
      <c r="PXD58" s="31"/>
      <c r="PXE58" s="31"/>
      <c r="PXF58" s="31"/>
      <c r="PXG58" s="31"/>
      <c r="PXH58" s="31"/>
      <c r="PXI58" s="31"/>
      <c r="PXJ58" s="31"/>
      <c r="PXK58" s="31"/>
      <c r="PXL58" s="31"/>
      <c r="PXM58" s="31"/>
      <c r="PXN58" s="31"/>
      <c r="PXO58" s="31"/>
      <c r="PXP58" s="31"/>
      <c r="PXQ58" s="31"/>
      <c r="PXR58" s="31"/>
      <c r="PXS58" s="31"/>
      <c r="PXT58" s="31"/>
      <c r="PXU58" s="31"/>
      <c r="PXV58" s="31"/>
      <c r="PXW58" s="31"/>
      <c r="PXX58" s="31"/>
      <c r="PXY58" s="31"/>
      <c r="PXZ58" s="31"/>
      <c r="PYA58" s="31"/>
      <c r="PYB58" s="31"/>
      <c r="PYC58" s="31"/>
      <c r="PYD58" s="31"/>
      <c r="PYE58" s="31"/>
      <c r="PYF58" s="31"/>
      <c r="PYG58" s="31"/>
      <c r="PYH58" s="31"/>
      <c r="PYI58" s="31"/>
      <c r="PYJ58" s="31"/>
      <c r="PYK58" s="31"/>
      <c r="PYL58" s="31"/>
      <c r="PYM58" s="31"/>
      <c r="PYN58" s="31"/>
      <c r="PYO58" s="31"/>
      <c r="PYP58" s="31"/>
      <c r="PYQ58" s="31"/>
      <c r="PYR58" s="31"/>
      <c r="PYS58" s="31"/>
      <c r="PYT58" s="31"/>
      <c r="PYU58" s="31"/>
      <c r="PYV58" s="31"/>
      <c r="PYW58" s="31"/>
      <c r="PYX58" s="31"/>
      <c r="PYY58" s="31"/>
      <c r="PYZ58" s="31"/>
      <c r="PZA58" s="31"/>
      <c r="PZB58" s="31"/>
      <c r="PZC58" s="31"/>
      <c r="PZD58" s="31"/>
      <c r="PZE58" s="31"/>
      <c r="PZF58" s="31"/>
      <c r="PZG58" s="31"/>
      <c r="PZH58" s="31"/>
      <c r="PZI58" s="31"/>
      <c r="PZJ58" s="31"/>
      <c r="PZK58" s="31"/>
      <c r="PZL58" s="31"/>
      <c r="PZM58" s="31"/>
      <c r="PZN58" s="31"/>
      <c r="PZO58" s="31"/>
      <c r="PZP58" s="31"/>
      <c r="PZQ58" s="31"/>
      <c r="PZR58" s="31"/>
      <c r="PZS58" s="31"/>
      <c r="PZT58" s="31"/>
      <c r="PZU58" s="31"/>
      <c r="PZV58" s="31"/>
      <c r="PZW58" s="31"/>
      <c r="PZX58" s="31"/>
      <c r="PZY58" s="31"/>
      <c r="PZZ58" s="31"/>
      <c r="QAA58" s="31"/>
      <c r="QAB58" s="31"/>
      <c r="QAC58" s="31"/>
      <c r="QAD58" s="31"/>
      <c r="QAE58" s="31"/>
      <c r="QAF58" s="31"/>
      <c r="QAG58" s="31"/>
      <c r="QAH58" s="31"/>
      <c r="QAI58" s="31"/>
      <c r="QAJ58" s="31"/>
      <c r="QAK58" s="31"/>
      <c r="QAL58" s="31"/>
      <c r="QAM58" s="31"/>
      <c r="QAN58" s="31"/>
      <c r="QAO58" s="31"/>
      <c r="QAP58" s="31"/>
      <c r="QAQ58" s="31"/>
      <c r="QAR58" s="31"/>
      <c r="QAS58" s="31"/>
      <c r="QAT58" s="31"/>
      <c r="QAU58" s="31"/>
      <c r="QAV58" s="31"/>
      <c r="QAW58" s="31"/>
      <c r="QAX58" s="31"/>
      <c r="QAY58" s="31"/>
      <c r="QAZ58" s="31"/>
      <c r="QBA58" s="31"/>
      <c r="QBB58" s="31"/>
      <c r="QBC58" s="31"/>
      <c r="QBD58" s="31"/>
      <c r="QBE58" s="31"/>
      <c r="QBF58" s="31"/>
      <c r="QBG58" s="31"/>
      <c r="QBH58" s="31"/>
      <c r="QBI58" s="31"/>
      <c r="QBJ58" s="31"/>
      <c r="QBK58" s="31"/>
      <c r="QBL58" s="31"/>
      <c r="QBM58" s="31"/>
      <c r="QBN58" s="31"/>
      <c r="QBO58" s="31"/>
      <c r="QBP58" s="31"/>
      <c r="QBQ58" s="31"/>
      <c r="QBR58" s="31"/>
      <c r="QBS58" s="31"/>
      <c r="QBT58" s="31"/>
      <c r="QBU58" s="31"/>
      <c r="QBV58" s="31"/>
      <c r="QBW58" s="31"/>
      <c r="QBX58" s="31"/>
      <c r="QBY58" s="31"/>
      <c r="QBZ58" s="31"/>
      <c r="QCA58" s="31"/>
      <c r="QCB58" s="31"/>
      <c r="QCC58" s="31"/>
      <c r="QCD58" s="31"/>
      <c r="QCE58" s="31"/>
      <c r="QCF58" s="31"/>
      <c r="QCG58" s="31"/>
      <c r="QCH58" s="31"/>
      <c r="QCI58" s="31"/>
      <c r="QCJ58" s="31"/>
      <c r="QCK58" s="31"/>
      <c r="QCL58" s="31"/>
      <c r="QCM58" s="31"/>
      <c r="QCN58" s="31"/>
      <c r="QCO58" s="31"/>
      <c r="QCP58" s="31"/>
      <c r="QCQ58" s="31"/>
      <c r="QCR58" s="31"/>
      <c r="QCS58" s="31"/>
      <c r="QCT58" s="31"/>
      <c r="QCU58" s="31"/>
      <c r="QCV58" s="31"/>
      <c r="QCW58" s="31"/>
      <c r="QCX58" s="31"/>
      <c r="QCY58" s="31"/>
      <c r="QCZ58" s="31"/>
      <c r="QDA58" s="31"/>
      <c r="QDB58" s="31"/>
      <c r="QDC58" s="31"/>
      <c r="QDD58" s="31"/>
      <c r="QDE58" s="31"/>
      <c r="QDF58" s="31"/>
      <c r="QDG58" s="31"/>
      <c r="QDH58" s="31"/>
      <c r="QDI58" s="31"/>
      <c r="QDJ58" s="31"/>
      <c r="QDK58" s="31"/>
      <c r="QDL58" s="31"/>
      <c r="QDM58" s="31"/>
      <c r="QDN58" s="31"/>
      <c r="QDO58" s="31"/>
      <c r="QDP58" s="31"/>
      <c r="QDQ58" s="31"/>
      <c r="QDR58" s="31"/>
      <c r="QDS58" s="31"/>
      <c r="QDT58" s="31"/>
      <c r="QDU58" s="31"/>
      <c r="QDV58" s="31"/>
      <c r="QDW58" s="31"/>
      <c r="QDX58" s="31"/>
      <c r="QDY58" s="31"/>
      <c r="QDZ58" s="31"/>
      <c r="QEA58" s="31"/>
      <c r="QEB58" s="31"/>
      <c r="QEC58" s="31"/>
      <c r="QED58" s="31"/>
      <c r="QEE58" s="31"/>
      <c r="QEF58" s="31"/>
      <c r="QEG58" s="31"/>
      <c r="QEH58" s="31"/>
      <c r="QEI58" s="31"/>
      <c r="QEJ58" s="31"/>
      <c r="QEK58" s="31"/>
      <c r="QEL58" s="31"/>
      <c r="QEM58" s="31"/>
      <c r="QEN58" s="31"/>
      <c r="QEO58" s="31"/>
      <c r="QEP58" s="31"/>
      <c r="QEQ58" s="31"/>
      <c r="QER58" s="31"/>
      <c r="QES58" s="31"/>
      <c r="QET58" s="31"/>
      <c r="QEU58" s="31"/>
      <c r="QEV58" s="31"/>
      <c r="QEW58" s="31"/>
      <c r="QEX58" s="31"/>
      <c r="QEY58" s="31"/>
      <c r="QEZ58" s="31"/>
      <c r="QFA58" s="31"/>
      <c r="QFB58" s="31"/>
      <c r="QFC58" s="31"/>
      <c r="QFD58" s="31"/>
      <c r="QFE58" s="31"/>
      <c r="QFF58" s="31"/>
      <c r="QFG58" s="31"/>
      <c r="QFH58" s="31"/>
      <c r="QFI58" s="31"/>
      <c r="QFJ58" s="31"/>
      <c r="QFK58" s="31"/>
      <c r="QFL58" s="31"/>
      <c r="QFM58" s="31"/>
      <c r="QFN58" s="31"/>
      <c r="QFO58" s="31"/>
      <c r="QFP58" s="31"/>
      <c r="QFQ58" s="31"/>
      <c r="QFR58" s="31"/>
      <c r="QFS58" s="31"/>
      <c r="QFT58" s="31"/>
      <c r="QFU58" s="31"/>
      <c r="QFV58" s="31"/>
      <c r="QFW58" s="31"/>
      <c r="QFX58" s="31"/>
      <c r="QFY58" s="31"/>
      <c r="QFZ58" s="31"/>
      <c r="QGA58" s="31"/>
      <c r="QGB58" s="31"/>
      <c r="QGC58" s="31"/>
      <c r="QGD58" s="31"/>
      <c r="QGE58" s="31"/>
      <c r="QGF58" s="31"/>
      <c r="QGG58" s="31"/>
      <c r="QGH58" s="31"/>
      <c r="QGI58" s="31"/>
      <c r="QGJ58" s="31"/>
      <c r="QGK58" s="31"/>
      <c r="QGL58" s="31"/>
      <c r="QGM58" s="31"/>
      <c r="QGN58" s="31"/>
      <c r="QGO58" s="31"/>
      <c r="QGP58" s="31"/>
      <c r="QGQ58" s="31"/>
      <c r="QGR58" s="31"/>
      <c r="QGS58" s="31"/>
      <c r="QGT58" s="31"/>
      <c r="QGU58" s="31"/>
      <c r="QGV58" s="31"/>
      <c r="QGW58" s="31"/>
      <c r="QGX58" s="31"/>
      <c r="QGY58" s="31"/>
      <c r="QGZ58" s="31"/>
      <c r="QHA58" s="31"/>
      <c r="QHB58" s="31"/>
      <c r="QHC58" s="31"/>
      <c r="QHD58" s="31"/>
      <c r="QHE58" s="31"/>
      <c r="QHF58" s="31"/>
      <c r="QHG58" s="31"/>
      <c r="QHH58" s="31"/>
      <c r="QHI58" s="31"/>
      <c r="QHJ58" s="31"/>
      <c r="QHK58" s="31"/>
      <c r="QHL58" s="31"/>
      <c r="QHM58" s="31"/>
      <c r="QHN58" s="31"/>
      <c r="QHO58" s="31"/>
      <c r="QHP58" s="31"/>
      <c r="QHQ58" s="31"/>
      <c r="QHR58" s="31"/>
      <c r="QHS58" s="31"/>
      <c r="QHT58" s="31"/>
      <c r="QHU58" s="31"/>
      <c r="QHV58" s="31"/>
      <c r="QHW58" s="31"/>
      <c r="QHX58" s="31"/>
      <c r="QHY58" s="31"/>
      <c r="QHZ58" s="31"/>
      <c r="QIA58" s="31"/>
      <c r="QIB58" s="31"/>
      <c r="QIC58" s="31"/>
      <c r="QID58" s="31"/>
      <c r="QIE58" s="31"/>
      <c r="QIF58" s="31"/>
      <c r="QIG58" s="31"/>
      <c r="QIH58" s="31"/>
      <c r="QII58" s="31"/>
      <c r="QIJ58" s="31"/>
      <c r="QIK58" s="31"/>
      <c r="QIL58" s="31"/>
      <c r="QIM58" s="31"/>
      <c r="QIN58" s="31"/>
      <c r="QIO58" s="31"/>
      <c r="QIP58" s="31"/>
      <c r="QIQ58" s="31"/>
      <c r="QIR58" s="31"/>
      <c r="QIS58" s="31"/>
      <c r="QIT58" s="31"/>
      <c r="QIU58" s="31"/>
      <c r="QIV58" s="31"/>
      <c r="QIW58" s="31"/>
      <c r="QIX58" s="31"/>
      <c r="QIY58" s="31"/>
      <c r="QIZ58" s="31"/>
      <c r="QJA58" s="31"/>
      <c r="QJB58" s="31"/>
      <c r="QJC58" s="31"/>
      <c r="QJD58" s="31"/>
      <c r="QJE58" s="31"/>
      <c r="QJF58" s="31"/>
      <c r="QJG58" s="31"/>
      <c r="QJH58" s="31"/>
      <c r="QJI58" s="31"/>
      <c r="QJJ58" s="31"/>
      <c r="QJK58" s="31"/>
      <c r="QJL58" s="31"/>
      <c r="QJM58" s="31"/>
      <c r="QJN58" s="31"/>
      <c r="QJO58" s="31"/>
      <c r="QJP58" s="31"/>
      <c r="QJQ58" s="31"/>
      <c r="QJR58" s="31"/>
      <c r="QJS58" s="31"/>
      <c r="QJT58" s="31"/>
      <c r="QJU58" s="31"/>
      <c r="QJV58" s="31"/>
      <c r="QJW58" s="31"/>
      <c r="QJX58" s="31"/>
      <c r="QJY58" s="31"/>
      <c r="QJZ58" s="31"/>
      <c r="QKA58" s="31"/>
      <c r="QKB58" s="31"/>
      <c r="QKC58" s="31"/>
      <c r="QKD58" s="31"/>
      <c r="QKE58" s="31"/>
      <c r="QKF58" s="31"/>
      <c r="QKG58" s="31"/>
      <c r="QKH58" s="31"/>
      <c r="QKI58" s="31"/>
      <c r="QKJ58" s="31"/>
      <c r="QKK58" s="31"/>
      <c r="QKL58" s="31"/>
      <c r="QKM58" s="31"/>
      <c r="QKN58" s="31"/>
      <c r="QKO58" s="31"/>
      <c r="QKP58" s="31"/>
      <c r="QKQ58" s="31"/>
      <c r="QKR58" s="31"/>
      <c r="QKS58" s="31"/>
      <c r="QKT58" s="31"/>
      <c r="QKU58" s="31"/>
      <c r="QKV58" s="31"/>
      <c r="QKW58" s="31"/>
      <c r="QKX58" s="31"/>
      <c r="QKY58" s="31"/>
      <c r="QKZ58" s="31"/>
      <c r="QLA58" s="31"/>
      <c r="QLB58" s="31"/>
      <c r="QLC58" s="31"/>
      <c r="QLD58" s="31"/>
      <c r="QLE58" s="31"/>
      <c r="QLF58" s="31"/>
      <c r="QLG58" s="31"/>
      <c r="QLH58" s="31"/>
      <c r="QLI58" s="31"/>
      <c r="QLJ58" s="31"/>
      <c r="QLK58" s="31"/>
      <c r="QLL58" s="31"/>
      <c r="QLM58" s="31"/>
      <c r="QLN58" s="31"/>
      <c r="QLO58" s="31"/>
      <c r="QLP58" s="31"/>
      <c r="QLQ58" s="31"/>
      <c r="QLR58" s="31"/>
      <c r="QLS58" s="31"/>
      <c r="QLT58" s="31"/>
      <c r="QLU58" s="31"/>
      <c r="QLV58" s="31"/>
      <c r="QLW58" s="31"/>
      <c r="QLX58" s="31"/>
      <c r="QLY58" s="31"/>
      <c r="QLZ58" s="31"/>
      <c r="QMA58" s="31"/>
      <c r="QMB58" s="31"/>
      <c r="QMC58" s="31"/>
      <c r="QMD58" s="31"/>
      <c r="QME58" s="31"/>
      <c r="QMF58" s="31"/>
      <c r="QMG58" s="31"/>
      <c r="QMH58" s="31"/>
      <c r="QMI58" s="31"/>
      <c r="QMJ58" s="31"/>
      <c r="QMK58" s="31"/>
      <c r="QML58" s="31"/>
      <c r="QMM58" s="31"/>
      <c r="QMN58" s="31"/>
      <c r="QMO58" s="31"/>
      <c r="QMP58" s="31"/>
      <c r="QMQ58" s="31"/>
      <c r="QMR58" s="31"/>
      <c r="QMS58" s="31"/>
      <c r="QMT58" s="31"/>
      <c r="QMU58" s="31"/>
      <c r="QMV58" s="31"/>
      <c r="QMW58" s="31"/>
      <c r="QMX58" s="31"/>
      <c r="QMY58" s="31"/>
      <c r="QMZ58" s="31"/>
      <c r="QNA58" s="31"/>
      <c r="QNB58" s="31"/>
      <c r="QNC58" s="31"/>
      <c r="QND58" s="31"/>
      <c r="QNE58" s="31"/>
      <c r="QNF58" s="31"/>
      <c r="QNG58" s="31"/>
      <c r="QNH58" s="31"/>
      <c r="QNI58" s="31"/>
      <c r="QNJ58" s="31"/>
      <c r="QNK58" s="31"/>
      <c r="QNL58" s="31"/>
      <c r="QNM58" s="31"/>
      <c r="QNN58" s="31"/>
      <c r="QNO58" s="31"/>
      <c r="QNP58" s="31"/>
      <c r="QNQ58" s="31"/>
      <c r="QNR58" s="31"/>
      <c r="QNS58" s="31"/>
      <c r="QNT58" s="31"/>
      <c r="QNU58" s="31"/>
      <c r="QNV58" s="31"/>
      <c r="QNW58" s="31"/>
      <c r="QNX58" s="31"/>
      <c r="QNY58" s="31"/>
      <c r="QNZ58" s="31"/>
      <c r="QOA58" s="31"/>
      <c r="QOB58" s="31"/>
      <c r="QOC58" s="31"/>
      <c r="QOD58" s="31"/>
      <c r="QOE58" s="31"/>
      <c r="QOF58" s="31"/>
      <c r="QOG58" s="31"/>
      <c r="QOH58" s="31"/>
      <c r="QOI58" s="31"/>
      <c r="QOJ58" s="31"/>
      <c r="QOK58" s="31"/>
      <c r="QOL58" s="31"/>
      <c r="QOM58" s="31"/>
      <c r="QON58" s="31"/>
      <c r="QOO58" s="31"/>
      <c r="QOP58" s="31"/>
      <c r="QOQ58" s="31"/>
      <c r="QOR58" s="31"/>
      <c r="QOS58" s="31"/>
      <c r="QOT58" s="31"/>
      <c r="QOU58" s="31"/>
      <c r="QOV58" s="31"/>
      <c r="QOW58" s="31"/>
      <c r="QOX58" s="31"/>
      <c r="QOY58" s="31"/>
      <c r="QOZ58" s="31"/>
      <c r="QPA58" s="31"/>
      <c r="QPB58" s="31"/>
      <c r="QPC58" s="31"/>
      <c r="QPD58" s="31"/>
      <c r="QPE58" s="31"/>
      <c r="QPF58" s="31"/>
      <c r="QPG58" s="31"/>
      <c r="QPH58" s="31"/>
      <c r="QPI58" s="31"/>
      <c r="QPJ58" s="31"/>
      <c r="QPK58" s="31"/>
      <c r="QPL58" s="31"/>
      <c r="QPM58" s="31"/>
      <c r="QPN58" s="31"/>
      <c r="QPO58" s="31"/>
      <c r="QPP58" s="31"/>
      <c r="QPQ58" s="31"/>
      <c r="QPR58" s="31"/>
      <c r="QPS58" s="31"/>
      <c r="QPT58" s="31"/>
      <c r="QPU58" s="31"/>
      <c r="QPV58" s="31"/>
      <c r="QPW58" s="31"/>
      <c r="QPX58" s="31"/>
      <c r="QPY58" s="31"/>
      <c r="QPZ58" s="31"/>
      <c r="QQA58" s="31"/>
      <c r="QQB58" s="31"/>
      <c r="QQC58" s="31"/>
      <c r="QQD58" s="31"/>
      <c r="QQE58" s="31"/>
      <c r="QQF58" s="31"/>
      <c r="QQG58" s="31"/>
      <c r="QQH58" s="31"/>
      <c r="QQI58" s="31"/>
      <c r="QQJ58" s="31"/>
      <c r="QQK58" s="31"/>
      <c r="QQL58" s="31"/>
      <c r="QQM58" s="31"/>
      <c r="QQN58" s="31"/>
      <c r="QQO58" s="31"/>
      <c r="QQP58" s="31"/>
      <c r="QQQ58" s="31"/>
      <c r="QQR58" s="31"/>
      <c r="QQS58" s="31"/>
      <c r="QQT58" s="31"/>
      <c r="QQU58" s="31"/>
      <c r="QQV58" s="31"/>
      <c r="QQW58" s="31"/>
      <c r="QQX58" s="31"/>
      <c r="QQY58" s="31"/>
      <c r="QQZ58" s="31"/>
      <c r="QRA58" s="31"/>
      <c r="QRB58" s="31"/>
      <c r="QRC58" s="31"/>
      <c r="QRD58" s="31"/>
      <c r="QRE58" s="31"/>
      <c r="QRF58" s="31"/>
      <c r="QRG58" s="31"/>
      <c r="QRH58" s="31"/>
      <c r="QRI58" s="31"/>
      <c r="QRJ58" s="31"/>
      <c r="QRK58" s="31"/>
      <c r="QRL58" s="31"/>
      <c r="QRM58" s="31"/>
      <c r="QRN58" s="31"/>
      <c r="QRO58" s="31"/>
      <c r="QRP58" s="31"/>
      <c r="QRQ58" s="31"/>
      <c r="QRR58" s="31"/>
      <c r="QRS58" s="31"/>
      <c r="QRT58" s="31"/>
      <c r="QRU58" s="31"/>
      <c r="QRV58" s="31"/>
      <c r="QRW58" s="31"/>
      <c r="QRX58" s="31"/>
      <c r="QRY58" s="31"/>
      <c r="QRZ58" s="31"/>
      <c r="QSA58" s="31"/>
      <c r="QSB58" s="31"/>
      <c r="QSC58" s="31"/>
      <c r="QSD58" s="31"/>
      <c r="QSE58" s="31"/>
      <c r="QSF58" s="31"/>
      <c r="QSG58" s="31"/>
      <c r="QSH58" s="31"/>
      <c r="QSI58" s="31"/>
      <c r="QSJ58" s="31"/>
      <c r="QSK58" s="31"/>
      <c r="QSL58" s="31"/>
      <c r="QSM58" s="31"/>
      <c r="QSN58" s="31"/>
      <c r="QSO58" s="31"/>
      <c r="QSP58" s="31"/>
      <c r="QSQ58" s="31"/>
      <c r="QSR58" s="31"/>
      <c r="QSS58" s="31"/>
      <c r="QST58" s="31"/>
      <c r="QSU58" s="31"/>
      <c r="QSV58" s="31"/>
      <c r="QSW58" s="31"/>
      <c r="QSX58" s="31"/>
      <c r="QSY58" s="31"/>
      <c r="QSZ58" s="31"/>
      <c r="QTA58" s="31"/>
      <c r="QTB58" s="31"/>
      <c r="QTC58" s="31"/>
      <c r="QTD58" s="31"/>
      <c r="QTE58" s="31"/>
      <c r="QTF58" s="31"/>
      <c r="QTG58" s="31"/>
      <c r="QTH58" s="31"/>
      <c r="QTI58" s="31"/>
      <c r="QTJ58" s="31"/>
      <c r="QTK58" s="31"/>
      <c r="QTL58" s="31"/>
      <c r="QTM58" s="31"/>
      <c r="QTN58" s="31"/>
      <c r="QTO58" s="31"/>
      <c r="QTP58" s="31"/>
      <c r="QTQ58" s="31"/>
      <c r="QTR58" s="31"/>
      <c r="QTS58" s="31"/>
      <c r="QTT58" s="31"/>
      <c r="QTU58" s="31"/>
      <c r="QTV58" s="31"/>
      <c r="QTW58" s="31"/>
      <c r="QTX58" s="31"/>
      <c r="QTY58" s="31"/>
      <c r="QTZ58" s="31"/>
      <c r="QUA58" s="31"/>
      <c r="QUB58" s="31"/>
      <c r="QUC58" s="31"/>
      <c r="QUD58" s="31"/>
      <c r="QUE58" s="31"/>
      <c r="QUF58" s="31"/>
      <c r="QUG58" s="31"/>
      <c r="QUH58" s="31"/>
      <c r="QUI58" s="31"/>
      <c r="QUJ58" s="31"/>
      <c r="QUK58" s="31"/>
      <c r="QUL58" s="31"/>
      <c r="QUM58" s="31"/>
      <c r="QUN58" s="31"/>
      <c r="QUO58" s="31"/>
      <c r="QUP58" s="31"/>
      <c r="QUQ58" s="31"/>
      <c r="QUR58" s="31"/>
      <c r="QUS58" s="31"/>
      <c r="QUT58" s="31"/>
      <c r="QUU58" s="31"/>
      <c r="QUV58" s="31"/>
      <c r="QUW58" s="31"/>
      <c r="QUX58" s="31"/>
      <c r="QUY58" s="31"/>
      <c r="QUZ58" s="31"/>
      <c r="QVA58" s="31"/>
      <c r="QVB58" s="31"/>
      <c r="QVC58" s="31"/>
      <c r="QVD58" s="31"/>
      <c r="QVE58" s="31"/>
      <c r="QVF58" s="31"/>
      <c r="QVG58" s="31"/>
      <c r="QVH58" s="31"/>
      <c r="QVI58" s="31"/>
      <c r="QVJ58" s="31"/>
      <c r="QVK58" s="31"/>
      <c r="QVL58" s="31"/>
      <c r="QVM58" s="31"/>
      <c r="QVN58" s="31"/>
      <c r="QVO58" s="31"/>
      <c r="QVP58" s="31"/>
      <c r="QVQ58" s="31"/>
      <c r="QVR58" s="31"/>
      <c r="QVS58" s="31"/>
      <c r="QVT58" s="31"/>
      <c r="QVU58" s="31"/>
      <c r="QVV58" s="31"/>
      <c r="QVW58" s="31"/>
      <c r="QVX58" s="31"/>
      <c r="QVY58" s="31"/>
      <c r="QVZ58" s="31"/>
      <c r="QWA58" s="31"/>
      <c r="QWB58" s="31"/>
      <c r="QWC58" s="31"/>
      <c r="QWD58" s="31"/>
      <c r="QWE58" s="31"/>
      <c r="QWF58" s="31"/>
      <c r="QWG58" s="31"/>
      <c r="QWH58" s="31"/>
      <c r="QWI58" s="31"/>
      <c r="QWJ58" s="31"/>
      <c r="QWK58" s="31"/>
      <c r="QWL58" s="31"/>
      <c r="QWM58" s="31"/>
      <c r="QWN58" s="31"/>
      <c r="QWO58" s="31"/>
      <c r="QWP58" s="31"/>
      <c r="QWQ58" s="31"/>
      <c r="QWR58" s="31"/>
      <c r="QWS58" s="31"/>
      <c r="QWT58" s="31"/>
      <c r="QWU58" s="31"/>
      <c r="QWV58" s="31"/>
      <c r="QWW58" s="31"/>
      <c r="QWX58" s="31"/>
      <c r="QWY58" s="31"/>
      <c r="QWZ58" s="31"/>
      <c r="QXA58" s="31"/>
      <c r="QXB58" s="31"/>
      <c r="QXC58" s="31"/>
      <c r="QXD58" s="31"/>
      <c r="QXE58" s="31"/>
      <c r="QXF58" s="31"/>
      <c r="QXG58" s="31"/>
      <c r="QXH58" s="31"/>
      <c r="QXI58" s="31"/>
      <c r="QXJ58" s="31"/>
      <c r="QXK58" s="31"/>
      <c r="QXL58" s="31"/>
      <c r="QXM58" s="31"/>
      <c r="QXN58" s="31"/>
      <c r="QXO58" s="31"/>
      <c r="QXP58" s="31"/>
      <c r="QXQ58" s="31"/>
      <c r="QXR58" s="31"/>
      <c r="QXS58" s="31"/>
      <c r="QXT58" s="31"/>
      <c r="QXU58" s="31"/>
      <c r="QXV58" s="31"/>
      <c r="QXW58" s="31"/>
      <c r="QXX58" s="31"/>
      <c r="QXY58" s="31"/>
      <c r="QXZ58" s="31"/>
      <c r="QYA58" s="31"/>
      <c r="QYB58" s="31"/>
      <c r="QYC58" s="31"/>
      <c r="QYD58" s="31"/>
      <c r="QYE58" s="31"/>
      <c r="QYF58" s="31"/>
      <c r="QYG58" s="31"/>
      <c r="QYH58" s="31"/>
      <c r="QYI58" s="31"/>
      <c r="QYJ58" s="31"/>
      <c r="QYK58" s="31"/>
      <c r="QYL58" s="31"/>
      <c r="QYM58" s="31"/>
      <c r="QYN58" s="31"/>
      <c r="QYO58" s="31"/>
      <c r="QYP58" s="31"/>
      <c r="QYQ58" s="31"/>
      <c r="QYR58" s="31"/>
      <c r="QYS58" s="31"/>
      <c r="QYT58" s="31"/>
      <c r="QYU58" s="31"/>
      <c r="QYV58" s="31"/>
      <c r="QYW58" s="31"/>
      <c r="QYX58" s="31"/>
      <c r="QYY58" s="31"/>
      <c r="QYZ58" s="31"/>
      <c r="QZA58" s="31"/>
      <c r="QZB58" s="31"/>
      <c r="QZC58" s="31"/>
      <c r="QZD58" s="31"/>
      <c r="QZE58" s="31"/>
      <c r="QZF58" s="31"/>
      <c r="QZG58" s="31"/>
      <c r="QZH58" s="31"/>
      <c r="QZI58" s="31"/>
      <c r="QZJ58" s="31"/>
      <c r="QZK58" s="31"/>
      <c r="QZL58" s="31"/>
      <c r="QZM58" s="31"/>
      <c r="QZN58" s="31"/>
      <c r="QZO58" s="31"/>
      <c r="QZP58" s="31"/>
      <c r="QZQ58" s="31"/>
      <c r="QZR58" s="31"/>
      <c r="QZS58" s="31"/>
      <c r="QZT58" s="31"/>
      <c r="QZU58" s="31"/>
      <c r="QZV58" s="31"/>
      <c r="QZW58" s="31"/>
      <c r="QZX58" s="31"/>
      <c r="QZY58" s="31"/>
      <c r="QZZ58" s="31"/>
      <c r="RAA58" s="31"/>
      <c r="RAB58" s="31"/>
      <c r="RAC58" s="31"/>
      <c r="RAD58" s="31"/>
      <c r="RAE58" s="31"/>
      <c r="RAF58" s="31"/>
      <c r="RAG58" s="31"/>
      <c r="RAH58" s="31"/>
      <c r="RAI58" s="31"/>
      <c r="RAJ58" s="31"/>
      <c r="RAK58" s="31"/>
      <c r="RAL58" s="31"/>
      <c r="RAM58" s="31"/>
      <c r="RAN58" s="31"/>
      <c r="RAO58" s="31"/>
      <c r="RAP58" s="31"/>
      <c r="RAQ58" s="31"/>
      <c r="RAR58" s="31"/>
      <c r="RAS58" s="31"/>
      <c r="RAT58" s="31"/>
      <c r="RAU58" s="31"/>
      <c r="RAV58" s="31"/>
      <c r="RAW58" s="31"/>
      <c r="RAX58" s="31"/>
      <c r="RAY58" s="31"/>
      <c r="RAZ58" s="31"/>
      <c r="RBA58" s="31"/>
      <c r="RBB58" s="31"/>
      <c r="RBC58" s="31"/>
      <c r="RBD58" s="31"/>
      <c r="RBE58" s="31"/>
      <c r="RBF58" s="31"/>
      <c r="RBG58" s="31"/>
      <c r="RBH58" s="31"/>
      <c r="RBI58" s="31"/>
      <c r="RBJ58" s="31"/>
      <c r="RBK58" s="31"/>
      <c r="RBL58" s="31"/>
      <c r="RBM58" s="31"/>
      <c r="RBN58" s="31"/>
      <c r="RBO58" s="31"/>
      <c r="RBP58" s="31"/>
      <c r="RBQ58" s="31"/>
      <c r="RBR58" s="31"/>
      <c r="RBS58" s="31"/>
      <c r="RBT58" s="31"/>
      <c r="RBU58" s="31"/>
      <c r="RBV58" s="31"/>
      <c r="RBW58" s="31"/>
      <c r="RBX58" s="31"/>
      <c r="RBY58" s="31"/>
      <c r="RBZ58" s="31"/>
      <c r="RCA58" s="31"/>
      <c r="RCB58" s="31"/>
      <c r="RCC58" s="31"/>
      <c r="RCD58" s="31"/>
      <c r="RCE58" s="31"/>
      <c r="RCF58" s="31"/>
      <c r="RCG58" s="31"/>
      <c r="RCH58" s="31"/>
      <c r="RCI58" s="31"/>
      <c r="RCJ58" s="31"/>
      <c r="RCK58" s="31"/>
      <c r="RCL58" s="31"/>
      <c r="RCM58" s="31"/>
      <c r="RCN58" s="31"/>
      <c r="RCO58" s="31"/>
      <c r="RCP58" s="31"/>
      <c r="RCQ58" s="31"/>
      <c r="RCR58" s="31"/>
      <c r="RCS58" s="31"/>
      <c r="RCT58" s="31"/>
      <c r="RCU58" s="31"/>
      <c r="RCV58" s="31"/>
      <c r="RCW58" s="31"/>
      <c r="RCX58" s="31"/>
      <c r="RCY58" s="31"/>
      <c r="RCZ58" s="31"/>
      <c r="RDA58" s="31"/>
      <c r="RDB58" s="31"/>
      <c r="RDC58" s="31"/>
      <c r="RDD58" s="31"/>
      <c r="RDE58" s="31"/>
      <c r="RDF58" s="31"/>
      <c r="RDG58" s="31"/>
      <c r="RDH58" s="31"/>
      <c r="RDI58" s="31"/>
      <c r="RDJ58" s="31"/>
      <c r="RDK58" s="31"/>
      <c r="RDL58" s="31"/>
      <c r="RDM58" s="31"/>
      <c r="RDN58" s="31"/>
      <c r="RDO58" s="31"/>
      <c r="RDP58" s="31"/>
      <c r="RDQ58" s="31"/>
      <c r="RDR58" s="31"/>
      <c r="RDS58" s="31"/>
      <c r="RDT58" s="31"/>
      <c r="RDU58" s="31"/>
      <c r="RDV58" s="31"/>
      <c r="RDW58" s="31"/>
      <c r="RDX58" s="31"/>
      <c r="RDY58" s="31"/>
      <c r="RDZ58" s="31"/>
      <c r="REA58" s="31"/>
      <c r="REB58" s="31"/>
      <c r="REC58" s="31"/>
      <c r="RED58" s="31"/>
      <c r="REE58" s="31"/>
      <c r="REF58" s="31"/>
      <c r="REG58" s="31"/>
      <c r="REH58" s="31"/>
      <c r="REI58" s="31"/>
      <c r="REJ58" s="31"/>
      <c r="REK58" s="31"/>
      <c r="REL58" s="31"/>
      <c r="REM58" s="31"/>
      <c r="REN58" s="31"/>
      <c r="REO58" s="31"/>
      <c r="REP58" s="31"/>
      <c r="REQ58" s="31"/>
      <c r="RER58" s="31"/>
      <c r="RES58" s="31"/>
      <c r="RET58" s="31"/>
      <c r="REU58" s="31"/>
      <c r="REV58" s="31"/>
      <c r="REW58" s="31"/>
      <c r="REX58" s="31"/>
      <c r="REY58" s="31"/>
      <c r="REZ58" s="31"/>
      <c r="RFA58" s="31"/>
      <c r="RFB58" s="31"/>
      <c r="RFC58" s="31"/>
      <c r="RFD58" s="31"/>
      <c r="RFE58" s="31"/>
      <c r="RFF58" s="31"/>
      <c r="RFG58" s="31"/>
      <c r="RFH58" s="31"/>
      <c r="RFI58" s="31"/>
      <c r="RFJ58" s="31"/>
      <c r="RFK58" s="31"/>
      <c r="RFL58" s="31"/>
      <c r="RFM58" s="31"/>
      <c r="RFN58" s="31"/>
      <c r="RFO58" s="31"/>
      <c r="RFP58" s="31"/>
      <c r="RFQ58" s="31"/>
      <c r="RFR58" s="31"/>
      <c r="RFS58" s="31"/>
      <c r="RFT58" s="31"/>
      <c r="RFU58" s="31"/>
      <c r="RFV58" s="31"/>
      <c r="RFW58" s="31"/>
      <c r="RFX58" s="31"/>
      <c r="RFY58" s="31"/>
      <c r="RFZ58" s="31"/>
      <c r="RGA58" s="31"/>
      <c r="RGB58" s="31"/>
      <c r="RGC58" s="31"/>
      <c r="RGD58" s="31"/>
      <c r="RGE58" s="31"/>
      <c r="RGF58" s="31"/>
      <c r="RGG58" s="31"/>
      <c r="RGH58" s="31"/>
      <c r="RGI58" s="31"/>
      <c r="RGJ58" s="31"/>
      <c r="RGK58" s="31"/>
      <c r="RGL58" s="31"/>
      <c r="RGM58" s="31"/>
      <c r="RGN58" s="31"/>
      <c r="RGO58" s="31"/>
      <c r="RGP58" s="31"/>
      <c r="RGQ58" s="31"/>
      <c r="RGR58" s="31"/>
      <c r="RGS58" s="31"/>
      <c r="RGT58" s="31"/>
      <c r="RGU58" s="31"/>
      <c r="RGV58" s="31"/>
      <c r="RGW58" s="31"/>
      <c r="RGX58" s="31"/>
      <c r="RGY58" s="31"/>
      <c r="RGZ58" s="31"/>
      <c r="RHA58" s="31"/>
      <c r="RHB58" s="31"/>
      <c r="RHC58" s="31"/>
      <c r="RHD58" s="31"/>
      <c r="RHE58" s="31"/>
      <c r="RHF58" s="31"/>
      <c r="RHG58" s="31"/>
      <c r="RHH58" s="31"/>
      <c r="RHI58" s="31"/>
      <c r="RHJ58" s="31"/>
      <c r="RHK58" s="31"/>
      <c r="RHL58" s="31"/>
      <c r="RHM58" s="31"/>
      <c r="RHN58" s="31"/>
      <c r="RHO58" s="31"/>
      <c r="RHP58" s="31"/>
      <c r="RHQ58" s="31"/>
      <c r="RHR58" s="31"/>
      <c r="RHS58" s="31"/>
      <c r="RHT58" s="31"/>
      <c r="RHU58" s="31"/>
      <c r="RHV58" s="31"/>
      <c r="RHW58" s="31"/>
      <c r="RHX58" s="31"/>
      <c r="RHY58" s="31"/>
      <c r="RHZ58" s="31"/>
      <c r="RIA58" s="31"/>
      <c r="RIB58" s="31"/>
      <c r="RIC58" s="31"/>
      <c r="RID58" s="31"/>
      <c r="RIE58" s="31"/>
      <c r="RIF58" s="31"/>
      <c r="RIG58" s="31"/>
      <c r="RIH58" s="31"/>
      <c r="RII58" s="31"/>
      <c r="RIJ58" s="31"/>
      <c r="RIK58" s="31"/>
      <c r="RIL58" s="31"/>
      <c r="RIM58" s="31"/>
      <c r="RIN58" s="31"/>
      <c r="RIO58" s="31"/>
      <c r="RIP58" s="31"/>
      <c r="RIQ58" s="31"/>
      <c r="RIR58" s="31"/>
      <c r="RIS58" s="31"/>
      <c r="RIT58" s="31"/>
      <c r="RIU58" s="31"/>
      <c r="RIV58" s="31"/>
      <c r="RIW58" s="31"/>
      <c r="RIX58" s="31"/>
      <c r="RIY58" s="31"/>
      <c r="RIZ58" s="31"/>
      <c r="RJA58" s="31"/>
      <c r="RJB58" s="31"/>
      <c r="RJC58" s="31"/>
      <c r="RJD58" s="31"/>
      <c r="RJE58" s="31"/>
      <c r="RJF58" s="31"/>
      <c r="RJG58" s="31"/>
      <c r="RJH58" s="31"/>
      <c r="RJI58" s="31"/>
      <c r="RJJ58" s="31"/>
      <c r="RJK58" s="31"/>
      <c r="RJL58" s="31"/>
      <c r="RJM58" s="31"/>
      <c r="RJN58" s="31"/>
      <c r="RJO58" s="31"/>
      <c r="RJP58" s="31"/>
      <c r="RJQ58" s="31"/>
      <c r="RJR58" s="31"/>
      <c r="RJS58" s="31"/>
      <c r="RJT58" s="31"/>
      <c r="RJU58" s="31"/>
      <c r="RJV58" s="31"/>
      <c r="RJW58" s="31"/>
      <c r="RJX58" s="31"/>
      <c r="RJY58" s="31"/>
      <c r="RJZ58" s="31"/>
      <c r="RKA58" s="31"/>
      <c r="RKB58" s="31"/>
      <c r="RKC58" s="31"/>
      <c r="RKD58" s="31"/>
      <c r="RKE58" s="31"/>
      <c r="RKF58" s="31"/>
      <c r="RKG58" s="31"/>
      <c r="RKH58" s="31"/>
      <c r="RKI58" s="31"/>
      <c r="RKJ58" s="31"/>
      <c r="RKK58" s="31"/>
      <c r="RKL58" s="31"/>
      <c r="RKM58" s="31"/>
      <c r="RKN58" s="31"/>
      <c r="RKO58" s="31"/>
      <c r="RKP58" s="31"/>
      <c r="RKQ58" s="31"/>
      <c r="RKR58" s="31"/>
      <c r="RKS58" s="31"/>
      <c r="RKT58" s="31"/>
      <c r="RKU58" s="31"/>
      <c r="RKV58" s="31"/>
      <c r="RKW58" s="31"/>
      <c r="RKX58" s="31"/>
      <c r="RKY58" s="31"/>
      <c r="RKZ58" s="31"/>
      <c r="RLA58" s="31"/>
      <c r="RLB58" s="31"/>
      <c r="RLC58" s="31"/>
      <c r="RLD58" s="31"/>
      <c r="RLE58" s="31"/>
      <c r="RLF58" s="31"/>
      <c r="RLG58" s="31"/>
      <c r="RLH58" s="31"/>
      <c r="RLI58" s="31"/>
      <c r="RLJ58" s="31"/>
      <c r="RLK58" s="31"/>
      <c r="RLL58" s="31"/>
      <c r="RLM58" s="31"/>
      <c r="RLN58" s="31"/>
      <c r="RLO58" s="31"/>
      <c r="RLP58" s="31"/>
      <c r="RLQ58" s="31"/>
      <c r="RLR58" s="31"/>
      <c r="RLS58" s="31"/>
      <c r="RLT58" s="31"/>
      <c r="RLU58" s="31"/>
      <c r="RLV58" s="31"/>
      <c r="RLW58" s="31"/>
      <c r="RLX58" s="31"/>
      <c r="RLY58" s="31"/>
      <c r="RLZ58" s="31"/>
      <c r="RMA58" s="31"/>
      <c r="RMB58" s="31"/>
      <c r="RMC58" s="31"/>
      <c r="RMD58" s="31"/>
      <c r="RME58" s="31"/>
      <c r="RMF58" s="31"/>
      <c r="RMG58" s="31"/>
      <c r="RMH58" s="31"/>
      <c r="RMI58" s="31"/>
      <c r="RMJ58" s="31"/>
      <c r="RMK58" s="31"/>
      <c r="RML58" s="31"/>
      <c r="RMM58" s="31"/>
      <c r="RMN58" s="31"/>
      <c r="RMO58" s="31"/>
      <c r="RMP58" s="31"/>
      <c r="RMQ58" s="31"/>
      <c r="RMR58" s="31"/>
      <c r="RMS58" s="31"/>
      <c r="RMT58" s="31"/>
      <c r="RMU58" s="31"/>
      <c r="RMV58" s="31"/>
      <c r="RMW58" s="31"/>
      <c r="RMX58" s="31"/>
      <c r="RMY58" s="31"/>
      <c r="RMZ58" s="31"/>
      <c r="RNA58" s="31"/>
      <c r="RNB58" s="31"/>
      <c r="RNC58" s="31"/>
      <c r="RND58" s="31"/>
      <c r="RNE58" s="31"/>
      <c r="RNF58" s="31"/>
      <c r="RNG58" s="31"/>
      <c r="RNH58" s="31"/>
      <c r="RNI58" s="31"/>
      <c r="RNJ58" s="31"/>
      <c r="RNK58" s="31"/>
      <c r="RNL58" s="31"/>
      <c r="RNM58" s="31"/>
      <c r="RNN58" s="31"/>
      <c r="RNO58" s="31"/>
      <c r="RNP58" s="31"/>
      <c r="RNQ58" s="31"/>
      <c r="RNR58" s="31"/>
      <c r="RNS58" s="31"/>
      <c r="RNT58" s="31"/>
      <c r="RNU58" s="31"/>
      <c r="RNV58" s="31"/>
      <c r="RNW58" s="31"/>
      <c r="RNX58" s="31"/>
      <c r="RNY58" s="31"/>
      <c r="RNZ58" s="31"/>
      <c r="ROA58" s="31"/>
      <c r="ROB58" s="31"/>
      <c r="ROC58" s="31"/>
      <c r="ROD58" s="31"/>
      <c r="ROE58" s="31"/>
      <c r="ROF58" s="31"/>
      <c r="ROG58" s="31"/>
      <c r="ROH58" s="31"/>
      <c r="ROI58" s="31"/>
      <c r="ROJ58" s="31"/>
      <c r="ROK58" s="31"/>
      <c r="ROL58" s="31"/>
      <c r="ROM58" s="31"/>
      <c r="RON58" s="31"/>
      <c r="ROO58" s="31"/>
      <c r="ROP58" s="31"/>
      <c r="ROQ58" s="31"/>
      <c r="ROR58" s="31"/>
      <c r="ROS58" s="31"/>
      <c r="ROT58" s="31"/>
      <c r="ROU58" s="31"/>
      <c r="ROV58" s="31"/>
      <c r="ROW58" s="31"/>
      <c r="ROX58" s="31"/>
      <c r="ROY58" s="31"/>
      <c r="ROZ58" s="31"/>
      <c r="RPA58" s="31"/>
      <c r="RPB58" s="31"/>
      <c r="RPC58" s="31"/>
      <c r="RPD58" s="31"/>
      <c r="RPE58" s="31"/>
      <c r="RPF58" s="31"/>
      <c r="RPG58" s="31"/>
      <c r="RPH58" s="31"/>
      <c r="RPI58" s="31"/>
      <c r="RPJ58" s="31"/>
      <c r="RPK58" s="31"/>
      <c r="RPL58" s="31"/>
      <c r="RPM58" s="31"/>
      <c r="RPN58" s="31"/>
      <c r="RPO58" s="31"/>
      <c r="RPP58" s="31"/>
      <c r="RPQ58" s="31"/>
      <c r="RPR58" s="31"/>
      <c r="RPS58" s="31"/>
      <c r="RPT58" s="31"/>
      <c r="RPU58" s="31"/>
      <c r="RPV58" s="31"/>
      <c r="RPW58" s="31"/>
      <c r="RPX58" s="31"/>
      <c r="RPY58" s="31"/>
      <c r="RPZ58" s="31"/>
      <c r="RQA58" s="31"/>
      <c r="RQB58" s="31"/>
      <c r="RQC58" s="31"/>
      <c r="RQD58" s="31"/>
      <c r="RQE58" s="31"/>
      <c r="RQF58" s="31"/>
      <c r="RQG58" s="31"/>
      <c r="RQH58" s="31"/>
      <c r="RQI58" s="31"/>
      <c r="RQJ58" s="31"/>
      <c r="RQK58" s="31"/>
      <c r="RQL58" s="31"/>
      <c r="RQM58" s="31"/>
      <c r="RQN58" s="31"/>
      <c r="RQO58" s="31"/>
      <c r="RQP58" s="31"/>
      <c r="RQQ58" s="31"/>
      <c r="RQR58" s="31"/>
      <c r="RQS58" s="31"/>
      <c r="RQT58" s="31"/>
      <c r="RQU58" s="31"/>
      <c r="RQV58" s="31"/>
      <c r="RQW58" s="31"/>
      <c r="RQX58" s="31"/>
      <c r="RQY58" s="31"/>
      <c r="RQZ58" s="31"/>
      <c r="RRA58" s="31"/>
      <c r="RRB58" s="31"/>
      <c r="RRC58" s="31"/>
      <c r="RRD58" s="31"/>
      <c r="RRE58" s="31"/>
      <c r="RRF58" s="31"/>
      <c r="RRG58" s="31"/>
      <c r="RRH58" s="31"/>
      <c r="RRI58" s="31"/>
      <c r="RRJ58" s="31"/>
      <c r="RRK58" s="31"/>
      <c r="RRL58" s="31"/>
      <c r="RRM58" s="31"/>
      <c r="RRN58" s="31"/>
      <c r="RRO58" s="31"/>
      <c r="RRP58" s="31"/>
      <c r="RRQ58" s="31"/>
      <c r="RRR58" s="31"/>
      <c r="RRS58" s="31"/>
      <c r="RRT58" s="31"/>
      <c r="RRU58" s="31"/>
      <c r="RRV58" s="31"/>
      <c r="RRW58" s="31"/>
      <c r="RRX58" s="31"/>
      <c r="RRY58" s="31"/>
      <c r="RRZ58" s="31"/>
      <c r="RSA58" s="31"/>
      <c r="RSB58" s="31"/>
      <c r="RSC58" s="31"/>
      <c r="RSD58" s="31"/>
      <c r="RSE58" s="31"/>
      <c r="RSF58" s="31"/>
      <c r="RSG58" s="31"/>
      <c r="RSH58" s="31"/>
      <c r="RSI58" s="31"/>
      <c r="RSJ58" s="31"/>
      <c r="RSK58" s="31"/>
      <c r="RSL58" s="31"/>
      <c r="RSM58" s="31"/>
      <c r="RSN58" s="31"/>
      <c r="RSO58" s="31"/>
      <c r="RSP58" s="31"/>
      <c r="RSQ58" s="31"/>
      <c r="RSR58" s="31"/>
      <c r="RSS58" s="31"/>
      <c r="RST58" s="31"/>
      <c r="RSU58" s="31"/>
      <c r="RSV58" s="31"/>
      <c r="RSW58" s="31"/>
      <c r="RSX58" s="31"/>
      <c r="RSY58" s="31"/>
      <c r="RSZ58" s="31"/>
      <c r="RTA58" s="31"/>
      <c r="RTB58" s="31"/>
      <c r="RTC58" s="31"/>
      <c r="RTD58" s="31"/>
      <c r="RTE58" s="31"/>
      <c r="RTF58" s="31"/>
      <c r="RTG58" s="31"/>
      <c r="RTH58" s="31"/>
      <c r="RTI58" s="31"/>
      <c r="RTJ58" s="31"/>
      <c r="RTK58" s="31"/>
      <c r="RTL58" s="31"/>
      <c r="RTM58" s="31"/>
      <c r="RTN58" s="31"/>
      <c r="RTO58" s="31"/>
      <c r="RTP58" s="31"/>
      <c r="RTQ58" s="31"/>
      <c r="RTR58" s="31"/>
      <c r="RTS58" s="31"/>
      <c r="RTT58" s="31"/>
      <c r="RTU58" s="31"/>
      <c r="RTV58" s="31"/>
      <c r="RTW58" s="31"/>
      <c r="RTX58" s="31"/>
      <c r="RTY58" s="31"/>
      <c r="RTZ58" s="31"/>
      <c r="RUA58" s="31"/>
      <c r="RUB58" s="31"/>
      <c r="RUC58" s="31"/>
      <c r="RUD58" s="31"/>
      <c r="RUE58" s="31"/>
      <c r="RUF58" s="31"/>
      <c r="RUG58" s="31"/>
      <c r="RUH58" s="31"/>
      <c r="RUI58" s="31"/>
      <c r="RUJ58" s="31"/>
      <c r="RUK58" s="31"/>
      <c r="RUL58" s="31"/>
      <c r="RUM58" s="31"/>
      <c r="RUN58" s="31"/>
      <c r="RUO58" s="31"/>
      <c r="RUP58" s="31"/>
      <c r="RUQ58" s="31"/>
      <c r="RUR58" s="31"/>
      <c r="RUS58" s="31"/>
      <c r="RUT58" s="31"/>
      <c r="RUU58" s="31"/>
      <c r="RUV58" s="31"/>
      <c r="RUW58" s="31"/>
      <c r="RUX58" s="31"/>
      <c r="RUY58" s="31"/>
      <c r="RUZ58" s="31"/>
      <c r="RVA58" s="31"/>
      <c r="RVB58" s="31"/>
      <c r="RVC58" s="31"/>
      <c r="RVD58" s="31"/>
      <c r="RVE58" s="31"/>
      <c r="RVF58" s="31"/>
      <c r="RVG58" s="31"/>
      <c r="RVH58" s="31"/>
      <c r="RVI58" s="31"/>
      <c r="RVJ58" s="31"/>
      <c r="RVK58" s="31"/>
      <c r="RVL58" s="31"/>
      <c r="RVM58" s="31"/>
      <c r="RVN58" s="31"/>
      <c r="RVO58" s="31"/>
      <c r="RVP58" s="31"/>
      <c r="RVQ58" s="31"/>
      <c r="RVR58" s="31"/>
      <c r="RVS58" s="31"/>
      <c r="RVT58" s="31"/>
      <c r="RVU58" s="31"/>
      <c r="RVV58" s="31"/>
      <c r="RVW58" s="31"/>
      <c r="RVX58" s="31"/>
      <c r="RVY58" s="31"/>
      <c r="RVZ58" s="31"/>
      <c r="RWA58" s="31"/>
      <c r="RWB58" s="31"/>
      <c r="RWC58" s="31"/>
      <c r="RWD58" s="31"/>
      <c r="RWE58" s="31"/>
      <c r="RWF58" s="31"/>
      <c r="RWG58" s="31"/>
      <c r="RWH58" s="31"/>
      <c r="RWI58" s="31"/>
      <c r="RWJ58" s="31"/>
      <c r="RWK58" s="31"/>
      <c r="RWL58" s="31"/>
      <c r="RWM58" s="31"/>
      <c r="RWN58" s="31"/>
      <c r="RWO58" s="31"/>
      <c r="RWP58" s="31"/>
      <c r="RWQ58" s="31"/>
      <c r="RWR58" s="31"/>
      <c r="RWS58" s="31"/>
      <c r="RWT58" s="31"/>
      <c r="RWU58" s="31"/>
      <c r="RWV58" s="31"/>
      <c r="RWW58" s="31"/>
      <c r="RWX58" s="31"/>
      <c r="RWY58" s="31"/>
      <c r="RWZ58" s="31"/>
      <c r="RXA58" s="31"/>
      <c r="RXB58" s="31"/>
      <c r="RXC58" s="31"/>
      <c r="RXD58" s="31"/>
      <c r="RXE58" s="31"/>
      <c r="RXF58" s="31"/>
      <c r="RXG58" s="31"/>
      <c r="RXH58" s="31"/>
      <c r="RXI58" s="31"/>
      <c r="RXJ58" s="31"/>
      <c r="RXK58" s="31"/>
      <c r="RXL58" s="31"/>
      <c r="RXM58" s="31"/>
      <c r="RXN58" s="31"/>
      <c r="RXO58" s="31"/>
      <c r="RXP58" s="31"/>
      <c r="RXQ58" s="31"/>
      <c r="RXR58" s="31"/>
      <c r="RXS58" s="31"/>
      <c r="RXT58" s="31"/>
      <c r="RXU58" s="31"/>
      <c r="RXV58" s="31"/>
      <c r="RXW58" s="31"/>
      <c r="RXX58" s="31"/>
      <c r="RXY58" s="31"/>
      <c r="RXZ58" s="31"/>
      <c r="RYA58" s="31"/>
      <c r="RYB58" s="31"/>
      <c r="RYC58" s="31"/>
      <c r="RYD58" s="31"/>
      <c r="RYE58" s="31"/>
      <c r="RYF58" s="31"/>
      <c r="RYG58" s="31"/>
      <c r="RYH58" s="31"/>
      <c r="RYI58" s="31"/>
      <c r="RYJ58" s="31"/>
      <c r="RYK58" s="31"/>
      <c r="RYL58" s="31"/>
      <c r="RYM58" s="31"/>
      <c r="RYN58" s="31"/>
      <c r="RYO58" s="31"/>
      <c r="RYP58" s="31"/>
      <c r="RYQ58" s="31"/>
      <c r="RYR58" s="31"/>
      <c r="RYS58" s="31"/>
      <c r="RYT58" s="31"/>
      <c r="RYU58" s="31"/>
      <c r="RYV58" s="31"/>
      <c r="RYW58" s="31"/>
      <c r="RYX58" s="31"/>
      <c r="RYY58" s="31"/>
      <c r="RYZ58" s="31"/>
      <c r="RZA58" s="31"/>
      <c r="RZB58" s="31"/>
      <c r="RZC58" s="31"/>
      <c r="RZD58" s="31"/>
      <c r="RZE58" s="31"/>
      <c r="RZF58" s="31"/>
      <c r="RZG58" s="31"/>
      <c r="RZH58" s="31"/>
      <c r="RZI58" s="31"/>
      <c r="RZJ58" s="31"/>
      <c r="RZK58" s="31"/>
      <c r="RZL58" s="31"/>
      <c r="RZM58" s="31"/>
      <c r="RZN58" s="31"/>
      <c r="RZO58" s="31"/>
      <c r="RZP58" s="31"/>
      <c r="RZQ58" s="31"/>
      <c r="RZR58" s="31"/>
      <c r="RZS58" s="31"/>
      <c r="RZT58" s="31"/>
      <c r="RZU58" s="31"/>
      <c r="RZV58" s="31"/>
      <c r="RZW58" s="31"/>
      <c r="RZX58" s="31"/>
      <c r="RZY58" s="31"/>
      <c r="RZZ58" s="31"/>
      <c r="SAA58" s="31"/>
      <c r="SAB58" s="31"/>
      <c r="SAC58" s="31"/>
      <c r="SAD58" s="31"/>
      <c r="SAE58" s="31"/>
      <c r="SAF58" s="31"/>
      <c r="SAG58" s="31"/>
      <c r="SAH58" s="31"/>
      <c r="SAI58" s="31"/>
      <c r="SAJ58" s="31"/>
      <c r="SAK58" s="31"/>
      <c r="SAL58" s="31"/>
      <c r="SAM58" s="31"/>
      <c r="SAN58" s="31"/>
      <c r="SAO58" s="31"/>
      <c r="SAP58" s="31"/>
      <c r="SAQ58" s="31"/>
      <c r="SAR58" s="31"/>
      <c r="SAS58" s="31"/>
      <c r="SAT58" s="31"/>
      <c r="SAU58" s="31"/>
      <c r="SAV58" s="31"/>
      <c r="SAW58" s="31"/>
      <c r="SAX58" s="31"/>
      <c r="SAY58" s="31"/>
      <c r="SAZ58" s="31"/>
      <c r="SBA58" s="31"/>
      <c r="SBB58" s="31"/>
      <c r="SBC58" s="31"/>
      <c r="SBD58" s="31"/>
      <c r="SBE58" s="31"/>
      <c r="SBF58" s="31"/>
      <c r="SBG58" s="31"/>
      <c r="SBH58" s="31"/>
      <c r="SBI58" s="31"/>
      <c r="SBJ58" s="31"/>
      <c r="SBK58" s="31"/>
      <c r="SBL58" s="31"/>
      <c r="SBM58" s="31"/>
      <c r="SBN58" s="31"/>
      <c r="SBO58" s="31"/>
      <c r="SBP58" s="31"/>
      <c r="SBQ58" s="31"/>
      <c r="SBR58" s="31"/>
      <c r="SBS58" s="31"/>
      <c r="SBT58" s="31"/>
      <c r="SBU58" s="31"/>
      <c r="SBV58" s="31"/>
      <c r="SBW58" s="31"/>
      <c r="SBX58" s="31"/>
      <c r="SBY58" s="31"/>
      <c r="SBZ58" s="31"/>
      <c r="SCA58" s="31"/>
      <c r="SCB58" s="31"/>
      <c r="SCC58" s="31"/>
      <c r="SCD58" s="31"/>
      <c r="SCE58" s="31"/>
      <c r="SCF58" s="31"/>
      <c r="SCG58" s="31"/>
      <c r="SCH58" s="31"/>
      <c r="SCI58" s="31"/>
      <c r="SCJ58" s="31"/>
      <c r="SCK58" s="31"/>
      <c r="SCL58" s="31"/>
      <c r="SCM58" s="31"/>
      <c r="SCN58" s="31"/>
      <c r="SCO58" s="31"/>
      <c r="SCP58" s="31"/>
      <c r="SCQ58" s="31"/>
      <c r="SCR58" s="31"/>
      <c r="SCS58" s="31"/>
      <c r="SCT58" s="31"/>
      <c r="SCU58" s="31"/>
      <c r="SCV58" s="31"/>
      <c r="SCW58" s="31"/>
      <c r="SCX58" s="31"/>
      <c r="SCY58" s="31"/>
      <c r="SCZ58" s="31"/>
      <c r="SDA58" s="31"/>
      <c r="SDB58" s="31"/>
      <c r="SDC58" s="31"/>
      <c r="SDD58" s="31"/>
      <c r="SDE58" s="31"/>
      <c r="SDF58" s="31"/>
      <c r="SDG58" s="31"/>
      <c r="SDH58" s="31"/>
      <c r="SDI58" s="31"/>
      <c r="SDJ58" s="31"/>
      <c r="SDK58" s="31"/>
      <c r="SDL58" s="31"/>
      <c r="SDM58" s="31"/>
      <c r="SDN58" s="31"/>
      <c r="SDO58" s="31"/>
      <c r="SDP58" s="31"/>
      <c r="SDQ58" s="31"/>
      <c r="SDR58" s="31"/>
      <c r="SDS58" s="31"/>
      <c r="SDT58" s="31"/>
      <c r="SDU58" s="31"/>
      <c r="SDV58" s="31"/>
      <c r="SDW58" s="31"/>
      <c r="SDX58" s="31"/>
      <c r="SDY58" s="31"/>
      <c r="SDZ58" s="31"/>
      <c r="SEA58" s="31"/>
      <c r="SEB58" s="31"/>
      <c r="SEC58" s="31"/>
      <c r="SED58" s="31"/>
      <c r="SEE58" s="31"/>
      <c r="SEF58" s="31"/>
      <c r="SEG58" s="31"/>
      <c r="SEH58" s="31"/>
      <c r="SEI58" s="31"/>
      <c r="SEJ58" s="31"/>
      <c r="SEK58" s="31"/>
      <c r="SEL58" s="31"/>
      <c r="SEM58" s="31"/>
      <c r="SEN58" s="31"/>
      <c r="SEO58" s="31"/>
      <c r="SEP58" s="31"/>
      <c r="SEQ58" s="31"/>
      <c r="SER58" s="31"/>
      <c r="SES58" s="31"/>
      <c r="SET58" s="31"/>
      <c r="SEU58" s="31"/>
      <c r="SEV58" s="31"/>
      <c r="SEW58" s="31"/>
      <c r="SEX58" s="31"/>
      <c r="SEY58" s="31"/>
      <c r="SEZ58" s="31"/>
      <c r="SFA58" s="31"/>
      <c r="SFB58" s="31"/>
      <c r="SFC58" s="31"/>
      <c r="SFD58" s="31"/>
      <c r="SFE58" s="31"/>
      <c r="SFF58" s="31"/>
      <c r="SFG58" s="31"/>
      <c r="SFH58" s="31"/>
      <c r="SFI58" s="31"/>
      <c r="SFJ58" s="31"/>
      <c r="SFK58" s="31"/>
      <c r="SFL58" s="31"/>
      <c r="SFM58" s="31"/>
      <c r="SFN58" s="31"/>
      <c r="SFO58" s="31"/>
      <c r="SFP58" s="31"/>
      <c r="SFQ58" s="31"/>
      <c r="SFR58" s="31"/>
      <c r="SFS58" s="31"/>
      <c r="SFT58" s="31"/>
      <c r="SFU58" s="31"/>
      <c r="SFV58" s="31"/>
      <c r="SFW58" s="31"/>
      <c r="SFX58" s="31"/>
      <c r="SFY58" s="31"/>
      <c r="SFZ58" s="31"/>
      <c r="SGA58" s="31"/>
      <c r="SGB58" s="31"/>
      <c r="SGC58" s="31"/>
      <c r="SGD58" s="31"/>
      <c r="SGE58" s="31"/>
      <c r="SGF58" s="31"/>
      <c r="SGG58" s="31"/>
      <c r="SGH58" s="31"/>
      <c r="SGI58" s="31"/>
      <c r="SGJ58" s="31"/>
      <c r="SGK58" s="31"/>
      <c r="SGL58" s="31"/>
      <c r="SGM58" s="31"/>
      <c r="SGN58" s="31"/>
      <c r="SGO58" s="31"/>
      <c r="SGP58" s="31"/>
      <c r="SGQ58" s="31"/>
      <c r="SGR58" s="31"/>
      <c r="SGS58" s="31"/>
      <c r="SGT58" s="31"/>
      <c r="SGU58" s="31"/>
      <c r="SGV58" s="31"/>
      <c r="SGW58" s="31"/>
      <c r="SGX58" s="31"/>
      <c r="SGY58" s="31"/>
      <c r="SGZ58" s="31"/>
      <c r="SHA58" s="31"/>
      <c r="SHB58" s="31"/>
      <c r="SHC58" s="31"/>
      <c r="SHD58" s="31"/>
      <c r="SHE58" s="31"/>
      <c r="SHF58" s="31"/>
      <c r="SHG58" s="31"/>
      <c r="SHH58" s="31"/>
      <c r="SHI58" s="31"/>
      <c r="SHJ58" s="31"/>
      <c r="SHK58" s="31"/>
      <c r="SHL58" s="31"/>
      <c r="SHM58" s="31"/>
      <c r="SHN58" s="31"/>
      <c r="SHO58" s="31"/>
      <c r="SHP58" s="31"/>
      <c r="SHQ58" s="31"/>
      <c r="SHR58" s="31"/>
      <c r="SHS58" s="31"/>
      <c r="SHT58" s="31"/>
      <c r="SHU58" s="31"/>
      <c r="SHV58" s="31"/>
      <c r="SHW58" s="31"/>
      <c r="SHX58" s="31"/>
      <c r="SHY58" s="31"/>
      <c r="SHZ58" s="31"/>
      <c r="SIA58" s="31"/>
      <c r="SIB58" s="31"/>
      <c r="SIC58" s="31"/>
      <c r="SID58" s="31"/>
      <c r="SIE58" s="31"/>
      <c r="SIF58" s="31"/>
      <c r="SIG58" s="31"/>
      <c r="SIH58" s="31"/>
      <c r="SII58" s="31"/>
      <c r="SIJ58" s="31"/>
      <c r="SIK58" s="31"/>
      <c r="SIL58" s="31"/>
      <c r="SIM58" s="31"/>
      <c r="SIN58" s="31"/>
      <c r="SIO58" s="31"/>
      <c r="SIP58" s="31"/>
      <c r="SIQ58" s="31"/>
      <c r="SIR58" s="31"/>
      <c r="SIS58" s="31"/>
      <c r="SIT58" s="31"/>
      <c r="SIU58" s="31"/>
      <c r="SIV58" s="31"/>
      <c r="SIW58" s="31"/>
      <c r="SIX58" s="31"/>
      <c r="SIY58" s="31"/>
      <c r="SIZ58" s="31"/>
      <c r="SJA58" s="31"/>
      <c r="SJB58" s="31"/>
      <c r="SJC58" s="31"/>
      <c r="SJD58" s="31"/>
      <c r="SJE58" s="31"/>
      <c r="SJF58" s="31"/>
      <c r="SJG58" s="31"/>
      <c r="SJH58" s="31"/>
      <c r="SJI58" s="31"/>
      <c r="SJJ58" s="31"/>
      <c r="SJK58" s="31"/>
      <c r="SJL58" s="31"/>
      <c r="SJM58" s="31"/>
      <c r="SJN58" s="31"/>
      <c r="SJO58" s="31"/>
      <c r="SJP58" s="31"/>
      <c r="SJQ58" s="31"/>
      <c r="SJR58" s="31"/>
      <c r="SJS58" s="31"/>
      <c r="SJT58" s="31"/>
      <c r="SJU58" s="31"/>
      <c r="SJV58" s="31"/>
      <c r="SJW58" s="31"/>
      <c r="SJX58" s="31"/>
      <c r="SJY58" s="31"/>
      <c r="SJZ58" s="31"/>
      <c r="SKA58" s="31"/>
      <c r="SKB58" s="31"/>
      <c r="SKC58" s="31"/>
      <c r="SKD58" s="31"/>
      <c r="SKE58" s="31"/>
      <c r="SKF58" s="31"/>
      <c r="SKG58" s="31"/>
      <c r="SKH58" s="31"/>
      <c r="SKI58" s="31"/>
      <c r="SKJ58" s="31"/>
      <c r="SKK58" s="31"/>
      <c r="SKL58" s="31"/>
      <c r="SKM58" s="31"/>
      <c r="SKN58" s="31"/>
      <c r="SKO58" s="31"/>
      <c r="SKP58" s="31"/>
      <c r="SKQ58" s="31"/>
      <c r="SKR58" s="31"/>
      <c r="SKS58" s="31"/>
      <c r="SKT58" s="31"/>
      <c r="SKU58" s="31"/>
      <c r="SKV58" s="31"/>
      <c r="SKW58" s="31"/>
      <c r="SKX58" s="31"/>
      <c r="SKY58" s="31"/>
      <c r="SKZ58" s="31"/>
      <c r="SLA58" s="31"/>
      <c r="SLB58" s="31"/>
      <c r="SLC58" s="31"/>
      <c r="SLD58" s="31"/>
      <c r="SLE58" s="31"/>
      <c r="SLF58" s="31"/>
      <c r="SLG58" s="31"/>
      <c r="SLH58" s="31"/>
      <c r="SLI58" s="31"/>
      <c r="SLJ58" s="31"/>
      <c r="SLK58" s="31"/>
      <c r="SLL58" s="31"/>
      <c r="SLM58" s="31"/>
      <c r="SLN58" s="31"/>
      <c r="SLO58" s="31"/>
      <c r="SLP58" s="31"/>
      <c r="SLQ58" s="31"/>
      <c r="SLR58" s="31"/>
      <c r="SLS58" s="31"/>
      <c r="SLT58" s="31"/>
      <c r="SLU58" s="31"/>
      <c r="SLV58" s="31"/>
      <c r="SLW58" s="31"/>
      <c r="SLX58" s="31"/>
      <c r="SLY58" s="31"/>
      <c r="SLZ58" s="31"/>
      <c r="SMA58" s="31"/>
      <c r="SMB58" s="31"/>
      <c r="SMC58" s="31"/>
      <c r="SMD58" s="31"/>
      <c r="SME58" s="31"/>
      <c r="SMF58" s="31"/>
      <c r="SMG58" s="31"/>
      <c r="SMH58" s="31"/>
      <c r="SMI58" s="31"/>
      <c r="SMJ58" s="31"/>
      <c r="SMK58" s="31"/>
      <c r="SML58" s="31"/>
      <c r="SMM58" s="31"/>
      <c r="SMN58" s="31"/>
      <c r="SMO58" s="31"/>
      <c r="SMP58" s="31"/>
      <c r="SMQ58" s="31"/>
      <c r="SMR58" s="31"/>
      <c r="SMS58" s="31"/>
      <c r="SMT58" s="31"/>
      <c r="SMU58" s="31"/>
      <c r="SMV58" s="31"/>
      <c r="SMW58" s="31"/>
      <c r="SMX58" s="31"/>
      <c r="SMY58" s="31"/>
      <c r="SMZ58" s="31"/>
      <c r="SNA58" s="31"/>
      <c r="SNB58" s="31"/>
      <c r="SNC58" s="31"/>
      <c r="SND58" s="31"/>
      <c r="SNE58" s="31"/>
      <c r="SNF58" s="31"/>
      <c r="SNG58" s="31"/>
      <c r="SNH58" s="31"/>
      <c r="SNI58" s="31"/>
      <c r="SNJ58" s="31"/>
      <c r="SNK58" s="31"/>
      <c r="SNL58" s="31"/>
      <c r="SNM58" s="31"/>
      <c r="SNN58" s="31"/>
      <c r="SNO58" s="31"/>
      <c r="SNP58" s="31"/>
      <c r="SNQ58" s="31"/>
      <c r="SNR58" s="31"/>
      <c r="SNS58" s="31"/>
      <c r="SNT58" s="31"/>
      <c r="SNU58" s="31"/>
      <c r="SNV58" s="31"/>
      <c r="SNW58" s="31"/>
      <c r="SNX58" s="31"/>
      <c r="SNY58" s="31"/>
      <c r="SNZ58" s="31"/>
      <c r="SOA58" s="31"/>
      <c r="SOB58" s="31"/>
      <c r="SOC58" s="31"/>
      <c r="SOD58" s="31"/>
      <c r="SOE58" s="31"/>
      <c r="SOF58" s="31"/>
      <c r="SOG58" s="31"/>
      <c r="SOH58" s="31"/>
      <c r="SOI58" s="31"/>
      <c r="SOJ58" s="31"/>
      <c r="SOK58" s="31"/>
      <c r="SOL58" s="31"/>
      <c r="SOM58" s="31"/>
      <c r="SON58" s="31"/>
      <c r="SOO58" s="31"/>
      <c r="SOP58" s="31"/>
      <c r="SOQ58" s="31"/>
      <c r="SOR58" s="31"/>
      <c r="SOS58" s="31"/>
      <c r="SOT58" s="31"/>
      <c r="SOU58" s="31"/>
      <c r="SOV58" s="31"/>
      <c r="SOW58" s="31"/>
      <c r="SOX58" s="31"/>
      <c r="SOY58" s="31"/>
      <c r="SOZ58" s="31"/>
      <c r="SPA58" s="31"/>
      <c r="SPB58" s="31"/>
      <c r="SPC58" s="31"/>
      <c r="SPD58" s="31"/>
      <c r="SPE58" s="31"/>
      <c r="SPF58" s="31"/>
      <c r="SPG58" s="31"/>
      <c r="SPH58" s="31"/>
      <c r="SPI58" s="31"/>
      <c r="SPJ58" s="31"/>
      <c r="SPK58" s="31"/>
      <c r="SPL58" s="31"/>
      <c r="SPM58" s="31"/>
      <c r="SPN58" s="31"/>
      <c r="SPO58" s="31"/>
      <c r="SPP58" s="31"/>
      <c r="SPQ58" s="31"/>
      <c r="SPR58" s="31"/>
      <c r="SPS58" s="31"/>
      <c r="SPT58" s="31"/>
      <c r="SPU58" s="31"/>
      <c r="SPV58" s="31"/>
      <c r="SPW58" s="31"/>
      <c r="SPX58" s="31"/>
      <c r="SPY58" s="31"/>
      <c r="SPZ58" s="31"/>
      <c r="SQA58" s="31"/>
      <c r="SQB58" s="31"/>
      <c r="SQC58" s="31"/>
      <c r="SQD58" s="31"/>
      <c r="SQE58" s="31"/>
      <c r="SQF58" s="31"/>
      <c r="SQG58" s="31"/>
      <c r="SQH58" s="31"/>
      <c r="SQI58" s="31"/>
      <c r="SQJ58" s="31"/>
      <c r="SQK58" s="31"/>
      <c r="SQL58" s="31"/>
      <c r="SQM58" s="31"/>
      <c r="SQN58" s="31"/>
      <c r="SQO58" s="31"/>
      <c r="SQP58" s="31"/>
      <c r="SQQ58" s="31"/>
      <c r="SQR58" s="31"/>
      <c r="SQS58" s="31"/>
      <c r="SQT58" s="31"/>
      <c r="SQU58" s="31"/>
      <c r="SQV58" s="31"/>
      <c r="SQW58" s="31"/>
      <c r="SQX58" s="31"/>
      <c r="SQY58" s="31"/>
      <c r="SQZ58" s="31"/>
      <c r="SRA58" s="31"/>
      <c r="SRB58" s="31"/>
      <c r="SRC58" s="31"/>
      <c r="SRD58" s="31"/>
      <c r="SRE58" s="31"/>
      <c r="SRF58" s="31"/>
      <c r="SRG58" s="31"/>
      <c r="SRH58" s="31"/>
      <c r="SRI58" s="31"/>
      <c r="SRJ58" s="31"/>
      <c r="SRK58" s="31"/>
      <c r="SRL58" s="31"/>
      <c r="SRM58" s="31"/>
      <c r="SRN58" s="31"/>
      <c r="SRO58" s="31"/>
      <c r="SRP58" s="31"/>
      <c r="SRQ58" s="31"/>
      <c r="SRR58" s="31"/>
      <c r="SRS58" s="31"/>
      <c r="SRT58" s="31"/>
      <c r="SRU58" s="31"/>
      <c r="SRV58" s="31"/>
      <c r="SRW58" s="31"/>
      <c r="SRX58" s="31"/>
      <c r="SRY58" s="31"/>
      <c r="SRZ58" s="31"/>
      <c r="SSA58" s="31"/>
      <c r="SSB58" s="31"/>
      <c r="SSC58" s="31"/>
      <c r="SSD58" s="31"/>
      <c r="SSE58" s="31"/>
      <c r="SSF58" s="31"/>
      <c r="SSG58" s="31"/>
      <c r="SSH58" s="31"/>
      <c r="SSI58" s="31"/>
      <c r="SSJ58" s="31"/>
      <c r="SSK58" s="31"/>
      <c r="SSL58" s="31"/>
      <c r="SSM58" s="31"/>
      <c r="SSN58" s="31"/>
      <c r="SSO58" s="31"/>
      <c r="SSP58" s="31"/>
      <c r="SSQ58" s="31"/>
      <c r="SSR58" s="31"/>
      <c r="SSS58" s="31"/>
      <c r="SST58" s="31"/>
      <c r="SSU58" s="31"/>
      <c r="SSV58" s="31"/>
      <c r="SSW58" s="31"/>
      <c r="SSX58" s="31"/>
      <c r="SSY58" s="31"/>
      <c r="SSZ58" s="31"/>
      <c r="STA58" s="31"/>
      <c r="STB58" s="31"/>
      <c r="STC58" s="31"/>
      <c r="STD58" s="31"/>
      <c r="STE58" s="31"/>
      <c r="STF58" s="31"/>
      <c r="STG58" s="31"/>
      <c r="STH58" s="31"/>
      <c r="STI58" s="31"/>
      <c r="STJ58" s="31"/>
      <c r="STK58" s="31"/>
      <c r="STL58" s="31"/>
      <c r="STM58" s="31"/>
      <c r="STN58" s="31"/>
      <c r="STO58" s="31"/>
      <c r="STP58" s="31"/>
      <c r="STQ58" s="31"/>
      <c r="STR58" s="31"/>
      <c r="STS58" s="31"/>
      <c r="STT58" s="31"/>
      <c r="STU58" s="31"/>
      <c r="STV58" s="31"/>
      <c r="STW58" s="31"/>
      <c r="STX58" s="31"/>
      <c r="STY58" s="31"/>
      <c r="STZ58" s="31"/>
      <c r="SUA58" s="31"/>
      <c r="SUB58" s="31"/>
      <c r="SUC58" s="31"/>
      <c r="SUD58" s="31"/>
      <c r="SUE58" s="31"/>
      <c r="SUF58" s="31"/>
      <c r="SUG58" s="31"/>
      <c r="SUH58" s="31"/>
      <c r="SUI58" s="31"/>
      <c r="SUJ58" s="31"/>
      <c r="SUK58" s="31"/>
      <c r="SUL58" s="31"/>
      <c r="SUM58" s="31"/>
      <c r="SUN58" s="31"/>
      <c r="SUO58" s="31"/>
      <c r="SUP58" s="31"/>
      <c r="SUQ58" s="31"/>
      <c r="SUR58" s="31"/>
      <c r="SUS58" s="31"/>
      <c r="SUT58" s="31"/>
      <c r="SUU58" s="31"/>
      <c r="SUV58" s="31"/>
      <c r="SUW58" s="31"/>
      <c r="SUX58" s="31"/>
      <c r="SUY58" s="31"/>
      <c r="SUZ58" s="31"/>
      <c r="SVA58" s="31"/>
      <c r="SVB58" s="31"/>
      <c r="SVC58" s="31"/>
      <c r="SVD58" s="31"/>
      <c r="SVE58" s="31"/>
      <c r="SVF58" s="31"/>
      <c r="SVG58" s="31"/>
      <c r="SVH58" s="31"/>
      <c r="SVI58" s="31"/>
      <c r="SVJ58" s="31"/>
      <c r="SVK58" s="31"/>
      <c r="SVL58" s="31"/>
      <c r="SVM58" s="31"/>
      <c r="SVN58" s="31"/>
      <c r="SVO58" s="31"/>
      <c r="SVP58" s="31"/>
      <c r="SVQ58" s="31"/>
      <c r="SVR58" s="31"/>
      <c r="SVS58" s="31"/>
      <c r="SVT58" s="31"/>
      <c r="SVU58" s="31"/>
      <c r="SVV58" s="31"/>
      <c r="SVW58" s="31"/>
      <c r="SVX58" s="31"/>
      <c r="SVY58" s="31"/>
      <c r="SVZ58" s="31"/>
      <c r="SWA58" s="31"/>
      <c r="SWB58" s="31"/>
      <c r="SWC58" s="31"/>
      <c r="SWD58" s="31"/>
      <c r="SWE58" s="31"/>
      <c r="SWF58" s="31"/>
      <c r="SWG58" s="31"/>
      <c r="SWH58" s="31"/>
      <c r="SWI58" s="31"/>
      <c r="SWJ58" s="31"/>
      <c r="SWK58" s="31"/>
      <c r="SWL58" s="31"/>
      <c r="SWM58" s="31"/>
      <c r="SWN58" s="31"/>
      <c r="SWO58" s="31"/>
      <c r="SWP58" s="31"/>
      <c r="SWQ58" s="31"/>
      <c r="SWR58" s="31"/>
      <c r="SWS58" s="31"/>
      <c r="SWT58" s="31"/>
      <c r="SWU58" s="31"/>
      <c r="SWV58" s="31"/>
      <c r="SWW58" s="31"/>
      <c r="SWX58" s="31"/>
      <c r="SWY58" s="31"/>
      <c r="SWZ58" s="31"/>
      <c r="SXA58" s="31"/>
      <c r="SXB58" s="31"/>
      <c r="SXC58" s="31"/>
      <c r="SXD58" s="31"/>
      <c r="SXE58" s="31"/>
      <c r="SXF58" s="31"/>
      <c r="SXG58" s="31"/>
      <c r="SXH58" s="31"/>
      <c r="SXI58" s="31"/>
      <c r="SXJ58" s="31"/>
      <c r="SXK58" s="31"/>
      <c r="SXL58" s="31"/>
      <c r="SXM58" s="31"/>
      <c r="SXN58" s="31"/>
      <c r="SXO58" s="31"/>
      <c r="SXP58" s="31"/>
      <c r="SXQ58" s="31"/>
      <c r="SXR58" s="31"/>
      <c r="SXS58" s="31"/>
      <c r="SXT58" s="31"/>
      <c r="SXU58" s="31"/>
      <c r="SXV58" s="31"/>
      <c r="SXW58" s="31"/>
      <c r="SXX58" s="31"/>
      <c r="SXY58" s="31"/>
      <c r="SXZ58" s="31"/>
      <c r="SYA58" s="31"/>
      <c r="SYB58" s="31"/>
      <c r="SYC58" s="31"/>
      <c r="SYD58" s="31"/>
      <c r="SYE58" s="31"/>
      <c r="SYF58" s="31"/>
      <c r="SYG58" s="31"/>
      <c r="SYH58" s="31"/>
      <c r="SYI58" s="31"/>
      <c r="SYJ58" s="31"/>
      <c r="SYK58" s="31"/>
      <c r="SYL58" s="31"/>
      <c r="SYM58" s="31"/>
      <c r="SYN58" s="31"/>
      <c r="SYO58" s="31"/>
      <c r="SYP58" s="31"/>
      <c r="SYQ58" s="31"/>
      <c r="SYR58" s="31"/>
      <c r="SYS58" s="31"/>
      <c r="SYT58" s="31"/>
      <c r="SYU58" s="31"/>
      <c r="SYV58" s="31"/>
      <c r="SYW58" s="31"/>
      <c r="SYX58" s="31"/>
      <c r="SYY58" s="31"/>
      <c r="SYZ58" s="31"/>
      <c r="SZA58" s="31"/>
      <c r="SZB58" s="31"/>
      <c r="SZC58" s="31"/>
      <c r="SZD58" s="31"/>
      <c r="SZE58" s="31"/>
      <c r="SZF58" s="31"/>
      <c r="SZG58" s="31"/>
      <c r="SZH58" s="31"/>
      <c r="SZI58" s="31"/>
      <c r="SZJ58" s="31"/>
      <c r="SZK58" s="31"/>
      <c r="SZL58" s="31"/>
      <c r="SZM58" s="31"/>
      <c r="SZN58" s="31"/>
      <c r="SZO58" s="31"/>
      <c r="SZP58" s="31"/>
      <c r="SZQ58" s="31"/>
      <c r="SZR58" s="31"/>
      <c r="SZS58" s="31"/>
      <c r="SZT58" s="31"/>
      <c r="SZU58" s="31"/>
      <c r="SZV58" s="31"/>
      <c r="SZW58" s="31"/>
      <c r="SZX58" s="31"/>
      <c r="SZY58" s="31"/>
      <c r="SZZ58" s="31"/>
      <c r="TAA58" s="31"/>
      <c r="TAB58" s="31"/>
      <c r="TAC58" s="31"/>
      <c r="TAD58" s="31"/>
      <c r="TAE58" s="31"/>
      <c r="TAF58" s="31"/>
      <c r="TAG58" s="31"/>
      <c r="TAH58" s="31"/>
      <c r="TAI58" s="31"/>
      <c r="TAJ58" s="31"/>
      <c r="TAK58" s="31"/>
      <c r="TAL58" s="31"/>
      <c r="TAM58" s="31"/>
      <c r="TAN58" s="31"/>
      <c r="TAO58" s="31"/>
      <c r="TAP58" s="31"/>
      <c r="TAQ58" s="31"/>
      <c r="TAR58" s="31"/>
      <c r="TAS58" s="31"/>
      <c r="TAT58" s="31"/>
      <c r="TAU58" s="31"/>
      <c r="TAV58" s="31"/>
      <c r="TAW58" s="31"/>
      <c r="TAX58" s="31"/>
      <c r="TAY58" s="31"/>
      <c r="TAZ58" s="31"/>
      <c r="TBA58" s="31"/>
      <c r="TBB58" s="31"/>
      <c r="TBC58" s="31"/>
      <c r="TBD58" s="31"/>
      <c r="TBE58" s="31"/>
      <c r="TBF58" s="31"/>
      <c r="TBG58" s="31"/>
      <c r="TBH58" s="31"/>
      <c r="TBI58" s="31"/>
      <c r="TBJ58" s="31"/>
      <c r="TBK58" s="31"/>
      <c r="TBL58" s="31"/>
      <c r="TBM58" s="31"/>
      <c r="TBN58" s="31"/>
      <c r="TBO58" s="31"/>
      <c r="TBP58" s="31"/>
      <c r="TBQ58" s="31"/>
      <c r="TBR58" s="31"/>
      <c r="TBS58" s="31"/>
      <c r="TBT58" s="31"/>
      <c r="TBU58" s="31"/>
      <c r="TBV58" s="31"/>
      <c r="TBW58" s="31"/>
      <c r="TBX58" s="31"/>
      <c r="TBY58" s="31"/>
      <c r="TBZ58" s="31"/>
      <c r="TCA58" s="31"/>
      <c r="TCB58" s="31"/>
      <c r="TCC58" s="31"/>
      <c r="TCD58" s="31"/>
      <c r="TCE58" s="31"/>
      <c r="TCF58" s="31"/>
      <c r="TCG58" s="31"/>
      <c r="TCH58" s="31"/>
      <c r="TCI58" s="31"/>
      <c r="TCJ58" s="31"/>
      <c r="TCK58" s="31"/>
      <c r="TCL58" s="31"/>
      <c r="TCM58" s="31"/>
      <c r="TCN58" s="31"/>
      <c r="TCO58" s="31"/>
      <c r="TCP58" s="31"/>
      <c r="TCQ58" s="31"/>
      <c r="TCR58" s="31"/>
      <c r="TCS58" s="31"/>
      <c r="TCT58" s="31"/>
      <c r="TCU58" s="31"/>
      <c r="TCV58" s="31"/>
      <c r="TCW58" s="31"/>
      <c r="TCX58" s="31"/>
      <c r="TCY58" s="31"/>
      <c r="TCZ58" s="31"/>
      <c r="TDA58" s="31"/>
      <c r="TDB58" s="31"/>
      <c r="TDC58" s="31"/>
      <c r="TDD58" s="31"/>
      <c r="TDE58" s="31"/>
      <c r="TDF58" s="31"/>
      <c r="TDG58" s="31"/>
      <c r="TDH58" s="31"/>
      <c r="TDI58" s="31"/>
      <c r="TDJ58" s="31"/>
      <c r="TDK58" s="31"/>
      <c r="TDL58" s="31"/>
      <c r="TDM58" s="31"/>
      <c r="TDN58" s="31"/>
      <c r="TDO58" s="31"/>
      <c r="TDP58" s="31"/>
      <c r="TDQ58" s="31"/>
      <c r="TDR58" s="31"/>
      <c r="TDS58" s="31"/>
      <c r="TDT58" s="31"/>
      <c r="TDU58" s="31"/>
      <c r="TDV58" s="31"/>
      <c r="TDW58" s="31"/>
      <c r="TDX58" s="31"/>
      <c r="TDY58" s="31"/>
      <c r="TDZ58" s="31"/>
      <c r="TEA58" s="31"/>
      <c r="TEB58" s="31"/>
      <c r="TEC58" s="31"/>
      <c r="TED58" s="31"/>
      <c r="TEE58" s="31"/>
      <c r="TEF58" s="31"/>
      <c r="TEG58" s="31"/>
      <c r="TEH58" s="31"/>
      <c r="TEI58" s="31"/>
      <c r="TEJ58" s="31"/>
      <c r="TEK58" s="31"/>
      <c r="TEL58" s="31"/>
      <c r="TEM58" s="31"/>
      <c r="TEN58" s="31"/>
      <c r="TEO58" s="31"/>
      <c r="TEP58" s="31"/>
      <c r="TEQ58" s="31"/>
      <c r="TER58" s="31"/>
      <c r="TES58" s="31"/>
      <c r="TET58" s="31"/>
      <c r="TEU58" s="31"/>
      <c r="TEV58" s="31"/>
      <c r="TEW58" s="31"/>
      <c r="TEX58" s="31"/>
      <c r="TEY58" s="31"/>
      <c r="TEZ58" s="31"/>
      <c r="TFA58" s="31"/>
      <c r="TFB58" s="31"/>
      <c r="TFC58" s="31"/>
      <c r="TFD58" s="31"/>
      <c r="TFE58" s="31"/>
      <c r="TFF58" s="31"/>
      <c r="TFG58" s="31"/>
      <c r="TFH58" s="31"/>
      <c r="TFI58" s="31"/>
      <c r="TFJ58" s="31"/>
      <c r="TFK58" s="31"/>
      <c r="TFL58" s="31"/>
      <c r="TFM58" s="31"/>
      <c r="TFN58" s="31"/>
      <c r="TFO58" s="31"/>
      <c r="TFP58" s="31"/>
      <c r="TFQ58" s="31"/>
      <c r="TFR58" s="31"/>
      <c r="TFS58" s="31"/>
      <c r="TFT58" s="31"/>
      <c r="TFU58" s="31"/>
      <c r="TFV58" s="31"/>
      <c r="TFW58" s="31"/>
      <c r="TFX58" s="31"/>
      <c r="TFY58" s="31"/>
      <c r="TFZ58" s="31"/>
      <c r="TGA58" s="31"/>
      <c r="TGB58" s="31"/>
      <c r="TGC58" s="31"/>
      <c r="TGD58" s="31"/>
      <c r="TGE58" s="31"/>
      <c r="TGF58" s="31"/>
      <c r="TGG58" s="31"/>
      <c r="TGH58" s="31"/>
      <c r="TGI58" s="31"/>
      <c r="TGJ58" s="31"/>
      <c r="TGK58" s="31"/>
      <c r="TGL58" s="31"/>
      <c r="TGM58" s="31"/>
      <c r="TGN58" s="31"/>
      <c r="TGO58" s="31"/>
      <c r="TGP58" s="31"/>
      <c r="TGQ58" s="31"/>
      <c r="TGR58" s="31"/>
      <c r="TGS58" s="31"/>
      <c r="TGT58" s="31"/>
      <c r="TGU58" s="31"/>
      <c r="TGV58" s="31"/>
      <c r="TGW58" s="31"/>
      <c r="TGX58" s="31"/>
      <c r="TGY58" s="31"/>
      <c r="TGZ58" s="31"/>
      <c r="THA58" s="31"/>
      <c r="THB58" s="31"/>
      <c r="THC58" s="31"/>
      <c r="THD58" s="31"/>
      <c r="THE58" s="31"/>
      <c r="THF58" s="31"/>
      <c r="THG58" s="31"/>
      <c r="THH58" s="31"/>
      <c r="THI58" s="31"/>
      <c r="THJ58" s="31"/>
      <c r="THK58" s="31"/>
      <c r="THL58" s="31"/>
      <c r="THM58" s="31"/>
      <c r="THN58" s="31"/>
      <c r="THO58" s="31"/>
      <c r="THP58" s="31"/>
      <c r="THQ58" s="31"/>
      <c r="THR58" s="31"/>
      <c r="THS58" s="31"/>
      <c r="THT58" s="31"/>
      <c r="THU58" s="31"/>
      <c r="THV58" s="31"/>
      <c r="THW58" s="31"/>
      <c r="THX58" s="31"/>
      <c r="THY58" s="31"/>
      <c r="THZ58" s="31"/>
      <c r="TIA58" s="31"/>
      <c r="TIB58" s="31"/>
      <c r="TIC58" s="31"/>
      <c r="TID58" s="31"/>
      <c r="TIE58" s="31"/>
      <c r="TIF58" s="31"/>
      <c r="TIG58" s="31"/>
      <c r="TIH58" s="31"/>
      <c r="TII58" s="31"/>
      <c r="TIJ58" s="31"/>
      <c r="TIK58" s="31"/>
      <c r="TIL58" s="31"/>
      <c r="TIM58" s="31"/>
      <c r="TIN58" s="31"/>
      <c r="TIO58" s="31"/>
      <c r="TIP58" s="31"/>
      <c r="TIQ58" s="31"/>
      <c r="TIR58" s="31"/>
      <c r="TIS58" s="31"/>
      <c r="TIT58" s="31"/>
      <c r="TIU58" s="31"/>
      <c r="TIV58" s="31"/>
      <c r="TIW58" s="31"/>
      <c r="TIX58" s="31"/>
      <c r="TIY58" s="31"/>
      <c r="TIZ58" s="31"/>
      <c r="TJA58" s="31"/>
      <c r="TJB58" s="31"/>
      <c r="TJC58" s="31"/>
      <c r="TJD58" s="31"/>
      <c r="TJE58" s="31"/>
      <c r="TJF58" s="31"/>
      <c r="TJG58" s="31"/>
      <c r="TJH58" s="31"/>
      <c r="TJI58" s="31"/>
      <c r="TJJ58" s="31"/>
      <c r="TJK58" s="31"/>
      <c r="TJL58" s="31"/>
      <c r="TJM58" s="31"/>
      <c r="TJN58" s="31"/>
      <c r="TJO58" s="31"/>
      <c r="TJP58" s="31"/>
      <c r="TJQ58" s="31"/>
      <c r="TJR58" s="31"/>
      <c r="TJS58" s="31"/>
      <c r="TJT58" s="31"/>
      <c r="TJU58" s="31"/>
      <c r="TJV58" s="31"/>
      <c r="TJW58" s="31"/>
      <c r="TJX58" s="31"/>
      <c r="TJY58" s="31"/>
      <c r="TJZ58" s="31"/>
      <c r="TKA58" s="31"/>
      <c r="TKB58" s="31"/>
      <c r="TKC58" s="31"/>
      <c r="TKD58" s="31"/>
      <c r="TKE58" s="31"/>
      <c r="TKF58" s="31"/>
      <c r="TKG58" s="31"/>
      <c r="TKH58" s="31"/>
      <c r="TKI58" s="31"/>
      <c r="TKJ58" s="31"/>
      <c r="TKK58" s="31"/>
      <c r="TKL58" s="31"/>
      <c r="TKM58" s="31"/>
      <c r="TKN58" s="31"/>
      <c r="TKO58" s="31"/>
      <c r="TKP58" s="31"/>
      <c r="TKQ58" s="31"/>
      <c r="TKR58" s="31"/>
      <c r="TKS58" s="31"/>
      <c r="TKT58" s="31"/>
      <c r="TKU58" s="31"/>
      <c r="TKV58" s="31"/>
      <c r="TKW58" s="31"/>
      <c r="TKX58" s="31"/>
      <c r="TKY58" s="31"/>
      <c r="TKZ58" s="31"/>
      <c r="TLA58" s="31"/>
      <c r="TLB58" s="31"/>
      <c r="TLC58" s="31"/>
      <c r="TLD58" s="31"/>
      <c r="TLE58" s="31"/>
      <c r="TLF58" s="31"/>
      <c r="TLG58" s="31"/>
      <c r="TLH58" s="31"/>
      <c r="TLI58" s="31"/>
      <c r="TLJ58" s="31"/>
      <c r="TLK58" s="31"/>
      <c r="TLL58" s="31"/>
      <c r="TLM58" s="31"/>
      <c r="TLN58" s="31"/>
      <c r="TLO58" s="31"/>
      <c r="TLP58" s="31"/>
      <c r="TLQ58" s="31"/>
      <c r="TLR58" s="31"/>
      <c r="TLS58" s="31"/>
      <c r="TLT58" s="31"/>
      <c r="TLU58" s="31"/>
      <c r="TLV58" s="31"/>
      <c r="TLW58" s="31"/>
      <c r="TLX58" s="31"/>
      <c r="TLY58" s="31"/>
      <c r="TLZ58" s="31"/>
      <c r="TMA58" s="31"/>
      <c r="TMB58" s="31"/>
      <c r="TMC58" s="31"/>
      <c r="TMD58" s="31"/>
      <c r="TME58" s="31"/>
      <c r="TMF58" s="31"/>
      <c r="TMG58" s="31"/>
      <c r="TMH58" s="31"/>
      <c r="TMI58" s="31"/>
      <c r="TMJ58" s="31"/>
      <c r="TMK58" s="31"/>
      <c r="TML58" s="31"/>
      <c r="TMM58" s="31"/>
      <c r="TMN58" s="31"/>
      <c r="TMO58" s="31"/>
      <c r="TMP58" s="31"/>
      <c r="TMQ58" s="31"/>
      <c r="TMR58" s="31"/>
      <c r="TMS58" s="31"/>
      <c r="TMT58" s="31"/>
      <c r="TMU58" s="31"/>
      <c r="TMV58" s="31"/>
      <c r="TMW58" s="31"/>
      <c r="TMX58" s="31"/>
      <c r="TMY58" s="31"/>
      <c r="TMZ58" s="31"/>
      <c r="TNA58" s="31"/>
      <c r="TNB58" s="31"/>
      <c r="TNC58" s="31"/>
      <c r="TND58" s="31"/>
      <c r="TNE58" s="31"/>
      <c r="TNF58" s="31"/>
      <c r="TNG58" s="31"/>
      <c r="TNH58" s="31"/>
      <c r="TNI58" s="31"/>
      <c r="TNJ58" s="31"/>
      <c r="TNK58" s="31"/>
      <c r="TNL58" s="31"/>
      <c r="TNM58" s="31"/>
      <c r="TNN58" s="31"/>
      <c r="TNO58" s="31"/>
      <c r="TNP58" s="31"/>
      <c r="TNQ58" s="31"/>
      <c r="TNR58" s="31"/>
      <c r="TNS58" s="31"/>
      <c r="TNT58" s="31"/>
      <c r="TNU58" s="31"/>
      <c r="TNV58" s="31"/>
      <c r="TNW58" s="31"/>
      <c r="TNX58" s="31"/>
      <c r="TNY58" s="31"/>
      <c r="TNZ58" s="31"/>
      <c r="TOA58" s="31"/>
      <c r="TOB58" s="31"/>
      <c r="TOC58" s="31"/>
      <c r="TOD58" s="31"/>
      <c r="TOE58" s="31"/>
      <c r="TOF58" s="31"/>
      <c r="TOG58" s="31"/>
      <c r="TOH58" s="31"/>
      <c r="TOI58" s="31"/>
      <c r="TOJ58" s="31"/>
      <c r="TOK58" s="31"/>
      <c r="TOL58" s="31"/>
      <c r="TOM58" s="31"/>
      <c r="TON58" s="31"/>
      <c r="TOO58" s="31"/>
      <c r="TOP58" s="31"/>
      <c r="TOQ58" s="31"/>
      <c r="TOR58" s="31"/>
      <c r="TOS58" s="31"/>
      <c r="TOT58" s="31"/>
      <c r="TOU58" s="31"/>
      <c r="TOV58" s="31"/>
      <c r="TOW58" s="31"/>
      <c r="TOX58" s="31"/>
      <c r="TOY58" s="31"/>
      <c r="TOZ58" s="31"/>
      <c r="TPA58" s="31"/>
      <c r="TPB58" s="31"/>
      <c r="TPC58" s="31"/>
      <c r="TPD58" s="31"/>
      <c r="TPE58" s="31"/>
      <c r="TPF58" s="31"/>
      <c r="TPG58" s="31"/>
      <c r="TPH58" s="31"/>
      <c r="TPI58" s="31"/>
      <c r="TPJ58" s="31"/>
      <c r="TPK58" s="31"/>
      <c r="TPL58" s="31"/>
      <c r="TPM58" s="31"/>
      <c r="TPN58" s="31"/>
      <c r="TPO58" s="31"/>
      <c r="TPP58" s="31"/>
      <c r="TPQ58" s="31"/>
      <c r="TPR58" s="31"/>
      <c r="TPS58" s="31"/>
      <c r="TPT58" s="31"/>
      <c r="TPU58" s="31"/>
      <c r="TPV58" s="31"/>
      <c r="TPW58" s="31"/>
      <c r="TPX58" s="31"/>
      <c r="TPY58" s="31"/>
      <c r="TPZ58" s="31"/>
      <c r="TQA58" s="31"/>
      <c r="TQB58" s="31"/>
      <c r="TQC58" s="31"/>
      <c r="TQD58" s="31"/>
      <c r="TQE58" s="31"/>
      <c r="TQF58" s="31"/>
      <c r="TQG58" s="31"/>
      <c r="TQH58" s="31"/>
      <c r="TQI58" s="31"/>
      <c r="TQJ58" s="31"/>
      <c r="TQK58" s="31"/>
      <c r="TQL58" s="31"/>
      <c r="TQM58" s="31"/>
      <c r="TQN58" s="31"/>
      <c r="TQO58" s="31"/>
      <c r="TQP58" s="31"/>
      <c r="TQQ58" s="31"/>
      <c r="TQR58" s="31"/>
      <c r="TQS58" s="31"/>
      <c r="TQT58" s="31"/>
      <c r="TQU58" s="31"/>
      <c r="TQV58" s="31"/>
      <c r="TQW58" s="31"/>
      <c r="TQX58" s="31"/>
      <c r="TQY58" s="31"/>
      <c r="TQZ58" s="31"/>
      <c r="TRA58" s="31"/>
      <c r="TRB58" s="31"/>
      <c r="TRC58" s="31"/>
      <c r="TRD58" s="31"/>
      <c r="TRE58" s="31"/>
      <c r="TRF58" s="31"/>
      <c r="TRG58" s="31"/>
      <c r="TRH58" s="31"/>
      <c r="TRI58" s="31"/>
      <c r="TRJ58" s="31"/>
      <c r="TRK58" s="31"/>
      <c r="TRL58" s="31"/>
      <c r="TRM58" s="31"/>
      <c r="TRN58" s="31"/>
      <c r="TRO58" s="31"/>
      <c r="TRP58" s="31"/>
      <c r="TRQ58" s="31"/>
      <c r="TRR58" s="31"/>
      <c r="TRS58" s="31"/>
      <c r="TRT58" s="31"/>
      <c r="TRU58" s="31"/>
      <c r="TRV58" s="31"/>
      <c r="TRW58" s="31"/>
      <c r="TRX58" s="31"/>
      <c r="TRY58" s="31"/>
      <c r="TRZ58" s="31"/>
      <c r="TSA58" s="31"/>
      <c r="TSB58" s="31"/>
      <c r="TSC58" s="31"/>
      <c r="TSD58" s="31"/>
      <c r="TSE58" s="31"/>
      <c r="TSF58" s="31"/>
      <c r="TSG58" s="31"/>
      <c r="TSH58" s="31"/>
      <c r="TSI58" s="31"/>
      <c r="TSJ58" s="31"/>
      <c r="TSK58" s="31"/>
      <c r="TSL58" s="31"/>
      <c r="TSM58" s="31"/>
      <c r="TSN58" s="31"/>
      <c r="TSO58" s="31"/>
      <c r="TSP58" s="31"/>
      <c r="TSQ58" s="31"/>
      <c r="TSR58" s="31"/>
      <c r="TSS58" s="31"/>
      <c r="TST58" s="31"/>
      <c r="TSU58" s="31"/>
      <c r="TSV58" s="31"/>
      <c r="TSW58" s="31"/>
      <c r="TSX58" s="31"/>
      <c r="TSY58" s="31"/>
      <c r="TSZ58" s="31"/>
      <c r="TTA58" s="31"/>
      <c r="TTB58" s="31"/>
      <c r="TTC58" s="31"/>
      <c r="TTD58" s="31"/>
      <c r="TTE58" s="31"/>
      <c r="TTF58" s="31"/>
      <c r="TTG58" s="31"/>
      <c r="TTH58" s="31"/>
      <c r="TTI58" s="31"/>
      <c r="TTJ58" s="31"/>
      <c r="TTK58" s="31"/>
      <c r="TTL58" s="31"/>
      <c r="TTM58" s="31"/>
      <c r="TTN58" s="31"/>
      <c r="TTO58" s="31"/>
      <c r="TTP58" s="31"/>
      <c r="TTQ58" s="31"/>
      <c r="TTR58" s="31"/>
      <c r="TTS58" s="31"/>
      <c r="TTT58" s="31"/>
      <c r="TTU58" s="31"/>
      <c r="TTV58" s="31"/>
      <c r="TTW58" s="31"/>
      <c r="TTX58" s="31"/>
      <c r="TTY58" s="31"/>
      <c r="TTZ58" s="31"/>
      <c r="TUA58" s="31"/>
      <c r="TUB58" s="31"/>
      <c r="TUC58" s="31"/>
      <c r="TUD58" s="31"/>
      <c r="TUE58" s="31"/>
      <c r="TUF58" s="31"/>
      <c r="TUG58" s="31"/>
      <c r="TUH58" s="31"/>
      <c r="TUI58" s="31"/>
      <c r="TUJ58" s="31"/>
      <c r="TUK58" s="31"/>
      <c r="TUL58" s="31"/>
      <c r="TUM58" s="31"/>
      <c r="TUN58" s="31"/>
      <c r="TUO58" s="31"/>
      <c r="TUP58" s="31"/>
      <c r="TUQ58" s="31"/>
      <c r="TUR58" s="31"/>
      <c r="TUS58" s="31"/>
      <c r="TUT58" s="31"/>
      <c r="TUU58" s="31"/>
      <c r="TUV58" s="31"/>
      <c r="TUW58" s="31"/>
      <c r="TUX58" s="31"/>
      <c r="TUY58" s="31"/>
      <c r="TUZ58" s="31"/>
      <c r="TVA58" s="31"/>
      <c r="TVB58" s="31"/>
      <c r="TVC58" s="31"/>
      <c r="TVD58" s="31"/>
      <c r="TVE58" s="31"/>
      <c r="TVF58" s="31"/>
      <c r="TVG58" s="31"/>
      <c r="TVH58" s="31"/>
      <c r="TVI58" s="31"/>
      <c r="TVJ58" s="31"/>
      <c r="TVK58" s="31"/>
      <c r="TVL58" s="31"/>
      <c r="TVM58" s="31"/>
      <c r="TVN58" s="31"/>
      <c r="TVO58" s="31"/>
      <c r="TVP58" s="31"/>
      <c r="TVQ58" s="31"/>
      <c r="TVR58" s="31"/>
      <c r="TVS58" s="31"/>
      <c r="TVT58" s="31"/>
      <c r="TVU58" s="31"/>
      <c r="TVV58" s="31"/>
      <c r="TVW58" s="31"/>
      <c r="TVX58" s="31"/>
      <c r="TVY58" s="31"/>
      <c r="TVZ58" s="31"/>
      <c r="TWA58" s="31"/>
      <c r="TWB58" s="31"/>
      <c r="TWC58" s="31"/>
      <c r="TWD58" s="31"/>
      <c r="TWE58" s="31"/>
      <c r="TWF58" s="31"/>
      <c r="TWG58" s="31"/>
      <c r="TWH58" s="31"/>
      <c r="TWI58" s="31"/>
      <c r="TWJ58" s="31"/>
      <c r="TWK58" s="31"/>
      <c r="TWL58" s="31"/>
      <c r="TWM58" s="31"/>
      <c r="TWN58" s="31"/>
      <c r="TWO58" s="31"/>
      <c r="TWP58" s="31"/>
      <c r="TWQ58" s="31"/>
      <c r="TWR58" s="31"/>
      <c r="TWS58" s="31"/>
      <c r="TWT58" s="31"/>
      <c r="TWU58" s="31"/>
      <c r="TWV58" s="31"/>
      <c r="TWW58" s="31"/>
      <c r="TWX58" s="31"/>
      <c r="TWY58" s="31"/>
      <c r="TWZ58" s="31"/>
      <c r="TXA58" s="31"/>
      <c r="TXB58" s="31"/>
      <c r="TXC58" s="31"/>
      <c r="TXD58" s="31"/>
      <c r="TXE58" s="31"/>
      <c r="TXF58" s="31"/>
      <c r="TXG58" s="31"/>
      <c r="TXH58" s="31"/>
      <c r="TXI58" s="31"/>
      <c r="TXJ58" s="31"/>
      <c r="TXK58" s="31"/>
      <c r="TXL58" s="31"/>
      <c r="TXM58" s="31"/>
      <c r="TXN58" s="31"/>
      <c r="TXO58" s="31"/>
      <c r="TXP58" s="31"/>
      <c r="TXQ58" s="31"/>
      <c r="TXR58" s="31"/>
      <c r="TXS58" s="31"/>
      <c r="TXT58" s="31"/>
      <c r="TXU58" s="31"/>
      <c r="TXV58" s="31"/>
      <c r="TXW58" s="31"/>
      <c r="TXX58" s="31"/>
      <c r="TXY58" s="31"/>
      <c r="TXZ58" s="31"/>
      <c r="TYA58" s="31"/>
      <c r="TYB58" s="31"/>
      <c r="TYC58" s="31"/>
      <c r="TYD58" s="31"/>
      <c r="TYE58" s="31"/>
      <c r="TYF58" s="31"/>
      <c r="TYG58" s="31"/>
      <c r="TYH58" s="31"/>
      <c r="TYI58" s="31"/>
      <c r="TYJ58" s="31"/>
      <c r="TYK58" s="31"/>
      <c r="TYL58" s="31"/>
      <c r="TYM58" s="31"/>
      <c r="TYN58" s="31"/>
      <c r="TYO58" s="31"/>
      <c r="TYP58" s="31"/>
      <c r="TYQ58" s="31"/>
      <c r="TYR58" s="31"/>
      <c r="TYS58" s="31"/>
      <c r="TYT58" s="31"/>
      <c r="TYU58" s="31"/>
      <c r="TYV58" s="31"/>
      <c r="TYW58" s="31"/>
      <c r="TYX58" s="31"/>
      <c r="TYY58" s="31"/>
      <c r="TYZ58" s="31"/>
      <c r="TZA58" s="31"/>
      <c r="TZB58" s="31"/>
      <c r="TZC58" s="31"/>
      <c r="TZD58" s="31"/>
      <c r="TZE58" s="31"/>
      <c r="TZF58" s="31"/>
      <c r="TZG58" s="31"/>
      <c r="TZH58" s="31"/>
      <c r="TZI58" s="31"/>
      <c r="TZJ58" s="31"/>
      <c r="TZK58" s="31"/>
      <c r="TZL58" s="31"/>
      <c r="TZM58" s="31"/>
      <c r="TZN58" s="31"/>
      <c r="TZO58" s="31"/>
      <c r="TZP58" s="31"/>
      <c r="TZQ58" s="31"/>
      <c r="TZR58" s="31"/>
      <c r="TZS58" s="31"/>
      <c r="TZT58" s="31"/>
      <c r="TZU58" s="31"/>
      <c r="TZV58" s="31"/>
      <c r="TZW58" s="31"/>
      <c r="TZX58" s="31"/>
      <c r="TZY58" s="31"/>
      <c r="TZZ58" s="31"/>
      <c r="UAA58" s="31"/>
      <c r="UAB58" s="31"/>
      <c r="UAC58" s="31"/>
      <c r="UAD58" s="31"/>
      <c r="UAE58" s="31"/>
      <c r="UAF58" s="31"/>
      <c r="UAG58" s="31"/>
      <c r="UAH58" s="31"/>
      <c r="UAI58" s="31"/>
      <c r="UAJ58" s="31"/>
      <c r="UAK58" s="31"/>
      <c r="UAL58" s="31"/>
      <c r="UAM58" s="31"/>
      <c r="UAN58" s="31"/>
      <c r="UAO58" s="31"/>
      <c r="UAP58" s="31"/>
      <c r="UAQ58" s="31"/>
      <c r="UAR58" s="31"/>
      <c r="UAS58" s="31"/>
      <c r="UAT58" s="31"/>
      <c r="UAU58" s="31"/>
      <c r="UAV58" s="31"/>
      <c r="UAW58" s="31"/>
      <c r="UAX58" s="31"/>
      <c r="UAY58" s="31"/>
      <c r="UAZ58" s="31"/>
      <c r="UBA58" s="31"/>
      <c r="UBB58" s="31"/>
      <c r="UBC58" s="31"/>
      <c r="UBD58" s="31"/>
      <c r="UBE58" s="31"/>
      <c r="UBF58" s="31"/>
      <c r="UBG58" s="31"/>
      <c r="UBH58" s="31"/>
      <c r="UBI58" s="31"/>
      <c r="UBJ58" s="31"/>
      <c r="UBK58" s="31"/>
      <c r="UBL58" s="31"/>
      <c r="UBM58" s="31"/>
      <c r="UBN58" s="31"/>
      <c r="UBO58" s="31"/>
      <c r="UBP58" s="31"/>
      <c r="UBQ58" s="31"/>
      <c r="UBR58" s="31"/>
      <c r="UBS58" s="31"/>
      <c r="UBT58" s="31"/>
      <c r="UBU58" s="31"/>
      <c r="UBV58" s="31"/>
      <c r="UBW58" s="31"/>
      <c r="UBX58" s="31"/>
      <c r="UBY58" s="31"/>
      <c r="UBZ58" s="31"/>
      <c r="UCA58" s="31"/>
      <c r="UCB58" s="31"/>
      <c r="UCC58" s="31"/>
      <c r="UCD58" s="31"/>
      <c r="UCE58" s="31"/>
      <c r="UCF58" s="31"/>
      <c r="UCG58" s="31"/>
      <c r="UCH58" s="31"/>
      <c r="UCI58" s="31"/>
      <c r="UCJ58" s="31"/>
      <c r="UCK58" s="31"/>
      <c r="UCL58" s="31"/>
      <c r="UCM58" s="31"/>
      <c r="UCN58" s="31"/>
      <c r="UCO58" s="31"/>
      <c r="UCP58" s="31"/>
      <c r="UCQ58" s="31"/>
      <c r="UCR58" s="31"/>
      <c r="UCS58" s="31"/>
      <c r="UCT58" s="31"/>
      <c r="UCU58" s="31"/>
      <c r="UCV58" s="31"/>
      <c r="UCW58" s="31"/>
      <c r="UCX58" s="31"/>
      <c r="UCY58" s="31"/>
      <c r="UCZ58" s="31"/>
      <c r="UDA58" s="31"/>
      <c r="UDB58" s="31"/>
      <c r="UDC58" s="31"/>
      <c r="UDD58" s="31"/>
      <c r="UDE58" s="31"/>
      <c r="UDF58" s="31"/>
      <c r="UDG58" s="31"/>
      <c r="UDH58" s="31"/>
      <c r="UDI58" s="31"/>
      <c r="UDJ58" s="31"/>
      <c r="UDK58" s="31"/>
      <c r="UDL58" s="31"/>
      <c r="UDM58" s="31"/>
      <c r="UDN58" s="31"/>
      <c r="UDO58" s="31"/>
      <c r="UDP58" s="31"/>
      <c r="UDQ58" s="31"/>
      <c r="UDR58" s="31"/>
      <c r="UDS58" s="31"/>
      <c r="UDT58" s="31"/>
      <c r="UDU58" s="31"/>
      <c r="UDV58" s="31"/>
      <c r="UDW58" s="31"/>
      <c r="UDX58" s="31"/>
      <c r="UDY58" s="31"/>
      <c r="UDZ58" s="31"/>
      <c r="UEA58" s="31"/>
      <c r="UEB58" s="31"/>
      <c r="UEC58" s="31"/>
      <c r="UED58" s="31"/>
      <c r="UEE58" s="31"/>
      <c r="UEF58" s="31"/>
      <c r="UEG58" s="31"/>
      <c r="UEH58" s="31"/>
      <c r="UEI58" s="31"/>
      <c r="UEJ58" s="31"/>
      <c r="UEK58" s="31"/>
      <c r="UEL58" s="31"/>
      <c r="UEM58" s="31"/>
      <c r="UEN58" s="31"/>
      <c r="UEO58" s="31"/>
      <c r="UEP58" s="31"/>
      <c r="UEQ58" s="31"/>
      <c r="UER58" s="31"/>
      <c r="UES58" s="31"/>
      <c r="UET58" s="31"/>
      <c r="UEU58" s="31"/>
      <c r="UEV58" s="31"/>
      <c r="UEW58" s="31"/>
      <c r="UEX58" s="31"/>
      <c r="UEY58" s="31"/>
      <c r="UEZ58" s="31"/>
      <c r="UFA58" s="31"/>
      <c r="UFB58" s="31"/>
      <c r="UFC58" s="31"/>
      <c r="UFD58" s="31"/>
      <c r="UFE58" s="31"/>
      <c r="UFF58" s="31"/>
      <c r="UFG58" s="31"/>
      <c r="UFH58" s="31"/>
      <c r="UFI58" s="31"/>
      <c r="UFJ58" s="31"/>
      <c r="UFK58" s="31"/>
      <c r="UFL58" s="31"/>
      <c r="UFM58" s="31"/>
      <c r="UFN58" s="31"/>
      <c r="UFO58" s="31"/>
      <c r="UFP58" s="31"/>
      <c r="UFQ58" s="31"/>
      <c r="UFR58" s="31"/>
      <c r="UFS58" s="31"/>
      <c r="UFT58" s="31"/>
      <c r="UFU58" s="31"/>
      <c r="UFV58" s="31"/>
      <c r="UFW58" s="31"/>
      <c r="UFX58" s="31"/>
      <c r="UFY58" s="31"/>
      <c r="UFZ58" s="31"/>
      <c r="UGA58" s="31"/>
      <c r="UGB58" s="31"/>
      <c r="UGC58" s="31"/>
      <c r="UGD58" s="31"/>
      <c r="UGE58" s="31"/>
      <c r="UGF58" s="31"/>
      <c r="UGG58" s="31"/>
      <c r="UGH58" s="31"/>
      <c r="UGI58" s="31"/>
      <c r="UGJ58" s="31"/>
      <c r="UGK58" s="31"/>
      <c r="UGL58" s="31"/>
      <c r="UGM58" s="31"/>
      <c r="UGN58" s="31"/>
      <c r="UGO58" s="31"/>
      <c r="UGP58" s="31"/>
      <c r="UGQ58" s="31"/>
      <c r="UGR58" s="31"/>
      <c r="UGS58" s="31"/>
      <c r="UGT58" s="31"/>
      <c r="UGU58" s="31"/>
      <c r="UGV58" s="31"/>
      <c r="UGW58" s="31"/>
      <c r="UGX58" s="31"/>
      <c r="UGY58" s="31"/>
      <c r="UGZ58" s="31"/>
      <c r="UHA58" s="31"/>
      <c r="UHB58" s="31"/>
      <c r="UHC58" s="31"/>
      <c r="UHD58" s="31"/>
      <c r="UHE58" s="31"/>
      <c r="UHF58" s="31"/>
      <c r="UHG58" s="31"/>
      <c r="UHH58" s="31"/>
      <c r="UHI58" s="31"/>
      <c r="UHJ58" s="31"/>
      <c r="UHK58" s="31"/>
      <c r="UHL58" s="31"/>
      <c r="UHM58" s="31"/>
      <c r="UHN58" s="31"/>
      <c r="UHO58" s="31"/>
      <c r="UHP58" s="31"/>
      <c r="UHQ58" s="31"/>
      <c r="UHR58" s="31"/>
      <c r="UHS58" s="31"/>
      <c r="UHT58" s="31"/>
      <c r="UHU58" s="31"/>
      <c r="UHV58" s="31"/>
      <c r="UHW58" s="31"/>
      <c r="UHX58" s="31"/>
      <c r="UHY58" s="31"/>
      <c r="UHZ58" s="31"/>
      <c r="UIA58" s="31"/>
      <c r="UIB58" s="31"/>
      <c r="UIC58" s="31"/>
      <c r="UID58" s="31"/>
      <c r="UIE58" s="31"/>
      <c r="UIF58" s="31"/>
      <c r="UIG58" s="31"/>
      <c r="UIH58" s="31"/>
      <c r="UII58" s="31"/>
      <c r="UIJ58" s="31"/>
      <c r="UIK58" s="31"/>
      <c r="UIL58" s="31"/>
      <c r="UIM58" s="31"/>
      <c r="UIN58" s="31"/>
      <c r="UIO58" s="31"/>
      <c r="UIP58" s="31"/>
      <c r="UIQ58" s="31"/>
      <c r="UIR58" s="31"/>
      <c r="UIS58" s="31"/>
      <c r="UIT58" s="31"/>
      <c r="UIU58" s="31"/>
      <c r="UIV58" s="31"/>
      <c r="UIW58" s="31"/>
      <c r="UIX58" s="31"/>
      <c r="UIY58" s="31"/>
      <c r="UIZ58" s="31"/>
      <c r="UJA58" s="31"/>
      <c r="UJB58" s="31"/>
      <c r="UJC58" s="31"/>
      <c r="UJD58" s="31"/>
      <c r="UJE58" s="31"/>
      <c r="UJF58" s="31"/>
      <c r="UJG58" s="31"/>
      <c r="UJH58" s="31"/>
      <c r="UJI58" s="31"/>
      <c r="UJJ58" s="31"/>
      <c r="UJK58" s="31"/>
      <c r="UJL58" s="31"/>
      <c r="UJM58" s="31"/>
      <c r="UJN58" s="31"/>
      <c r="UJO58" s="31"/>
      <c r="UJP58" s="31"/>
      <c r="UJQ58" s="31"/>
      <c r="UJR58" s="31"/>
      <c r="UJS58" s="31"/>
      <c r="UJT58" s="31"/>
      <c r="UJU58" s="31"/>
      <c r="UJV58" s="31"/>
      <c r="UJW58" s="31"/>
      <c r="UJX58" s="31"/>
      <c r="UJY58" s="31"/>
      <c r="UJZ58" s="31"/>
      <c r="UKA58" s="31"/>
      <c r="UKB58" s="31"/>
      <c r="UKC58" s="31"/>
      <c r="UKD58" s="31"/>
      <c r="UKE58" s="31"/>
      <c r="UKF58" s="31"/>
      <c r="UKG58" s="31"/>
      <c r="UKH58" s="31"/>
      <c r="UKI58" s="31"/>
      <c r="UKJ58" s="31"/>
      <c r="UKK58" s="31"/>
      <c r="UKL58" s="31"/>
      <c r="UKM58" s="31"/>
      <c r="UKN58" s="31"/>
      <c r="UKO58" s="31"/>
      <c r="UKP58" s="31"/>
      <c r="UKQ58" s="31"/>
      <c r="UKR58" s="31"/>
      <c r="UKS58" s="31"/>
      <c r="UKT58" s="31"/>
      <c r="UKU58" s="31"/>
      <c r="UKV58" s="31"/>
      <c r="UKW58" s="31"/>
      <c r="UKX58" s="31"/>
      <c r="UKY58" s="31"/>
      <c r="UKZ58" s="31"/>
      <c r="ULA58" s="31"/>
      <c r="ULB58" s="31"/>
      <c r="ULC58" s="31"/>
      <c r="ULD58" s="31"/>
      <c r="ULE58" s="31"/>
      <c r="ULF58" s="31"/>
      <c r="ULG58" s="31"/>
      <c r="ULH58" s="31"/>
      <c r="ULI58" s="31"/>
      <c r="ULJ58" s="31"/>
      <c r="ULK58" s="31"/>
      <c r="ULL58" s="31"/>
      <c r="ULM58" s="31"/>
      <c r="ULN58" s="31"/>
      <c r="ULO58" s="31"/>
      <c r="ULP58" s="31"/>
      <c r="ULQ58" s="31"/>
      <c r="ULR58" s="31"/>
      <c r="ULS58" s="31"/>
      <c r="ULT58" s="31"/>
      <c r="ULU58" s="31"/>
      <c r="ULV58" s="31"/>
      <c r="ULW58" s="31"/>
      <c r="ULX58" s="31"/>
      <c r="ULY58" s="31"/>
      <c r="ULZ58" s="31"/>
      <c r="UMA58" s="31"/>
      <c r="UMB58" s="31"/>
      <c r="UMC58" s="31"/>
      <c r="UMD58" s="31"/>
      <c r="UME58" s="31"/>
      <c r="UMF58" s="31"/>
      <c r="UMG58" s="31"/>
      <c r="UMH58" s="31"/>
      <c r="UMI58" s="31"/>
      <c r="UMJ58" s="31"/>
      <c r="UMK58" s="31"/>
      <c r="UML58" s="31"/>
      <c r="UMM58" s="31"/>
      <c r="UMN58" s="31"/>
      <c r="UMO58" s="31"/>
      <c r="UMP58" s="31"/>
      <c r="UMQ58" s="31"/>
      <c r="UMR58" s="31"/>
      <c r="UMS58" s="31"/>
      <c r="UMT58" s="31"/>
      <c r="UMU58" s="31"/>
      <c r="UMV58" s="31"/>
      <c r="UMW58" s="31"/>
      <c r="UMX58" s="31"/>
      <c r="UMY58" s="31"/>
      <c r="UMZ58" s="31"/>
      <c r="UNA58" s="31"/>
      <c r="UNB58" s="31"/>
      <c r="UNC58" s="31"/>
      <c r="UND58" s="31"/>
      <c r="UNE58" s="31"/>
      <c r="UNF58" s="31"/>
      <c r="UNG58" s="31"/>
      <c r="UNH58" s="31"/>
      <c r="UNI58" s="31"/>
      <c r="UNJ58" s="31"/>
      <c r="UNK58" s="31"/>
      <c r="UNL58" s="31"/>
      <c r="UNM58" s="31"/>
      <c r="UNN58" s="31"/>
      <c r="UNO58" s="31"/>
      <c r="UNP58" s="31"/>
      <c r="UNQ58" s="31"/>
      <c r="UNR58" s="31"/>
      <c r="UNS58" s="31"/>
      <c r="UNT58" s="31"/>
      <c r="UNU58" s="31"/>
      <c r="UNV58" s="31"/>
      <c r="UNW58" s="31"/>
      <c r="UNX58" s="31"/>
      <c r="UNY58" s="31"/>
      <c r="UNZ58" s="31"/>
      <c r="UOA58" s="31"/>
      <c r="UOB58" s="31"/>
      <c r="UOC58" s="31"/>
      <c r="UOD58" s="31"/>
      <c r="UOE58" s="31"/>
      <c r="UOF58" s="31"/>
      <c r="UOG58" s="31"/>
      <c r="UOH58" s="31"/>
      <c r="UOI58" s="31"/>
      <c r="UOJ58" s="31"/>
      <c r="UOK58" s="31"/>
      <c r="UOL58" s="31"/>
      <c r="UOM58" s="31"/>
      <c r="UON58" s="31"/>
      <c r="UOO58" s="31"/>
      <c r="UOP58" s="31"/>
      <c r="UOQ58" s="31"/>
      <c r="UOR58" s="31"/>
      <c r="UOS58" s="31"/>
      <c r="UOT58" s="31"/>
      <c r="UOU58" s="31"/>
      <c r="UOV58" s="31"/>
      <c r="UOW58" s="31"/>
      <c r="UOX58" s="31"/>
      <c r="UOY58" s="31"/>
      <c r="UOZ58" s="31"/>
      <c r="UPA58" s="31"/>
      <c r="UPB58" s="31"/>
      <c r="UPC58" s="31"/>
      <c r="UPD58" s="31"/>
      <c r="UPE58" s="31"/>
      <c r="UPF58" s="31"/>
      <c r="UPG58" s="31"/>
      <c r="UPH58" s="31"/>
      <c r="UPI58" s="31"/>
      <c r="UPJ58" s="31"/>
      <c r="UPK58" s="31"/>
      <c r="UPL58" s="31"/>
      <c r="UPM58" s="31"/>
      <c r="UPN58" s="31"/>
      <c r="UPO58" s="31"/>
      <c r="UPP58" s="31"/>
      <c r="UPQ58" s="31"/>
      <c r="UPR58" s="31"/>
      <c r="UPS58" s="31"/>
      <c r="UPT58" s="31"/>
      <c r="UPU58" s="31"/>
      <c r="UPV58" s="31"/>
      <c r="UPW58" s="31"/>
      <c r="UPX58" s="31"/>
      <c r="UPY58" s="31"/>
      <c r="UPZ58" s="31"/>
      <c r="UQA58" s="31"/>
      <c r="UQB58" s="31"/>
      <c r="UQC58" s="31"/>
      <c r="UQD58" s="31"/>
      <c r="UQE58" s="31"/>
      <c r="UQF58" s="31"/>
      <c r="UQG58" s="31"/>
      <c r="UQH58" s="31"/>
      <c r="UQI58" s="31"/>
      <c r="UQJ58" s="31"/>
      <c r="UQK58" s="31"/>
      <c r="UQL58" s="31"/>
      <c r="UQM58" s="31"/>
      <c r="UQN58" s="31"/>
      <c r="UQO58" s="31"/>
      <c r="UQP58" s="31"/>
      <c r="UQQ58" s="31"/>
      <c r="UQR58" s="31"/>
      <c r="UQS58" s="31"/>
      <c r="UQT58" s="31"/>
      <c r="UQU58" s="31"/>
      <c r="UQV58" s="31"/>
      <c r="UQW58" s="31"/>
      <c r="UQX58" s="31"/>
      <c r="UQY58" s="31"/>
      <c r="UQZ58" s="31"/>
      <c r="URA58" s="31"/>
      <c r="URB58" s="31"/>
      <c r="URC58" s="31"/>
      <c r="URD58" s="31"/>
      <c r="URE58" s="31"/>
      <c r="URF58" s="31"/>
      <c r="URG58" s="31"/>
      <c r="URH58" s="31"/>
      <c r="URI58" s="31"/>
      <c r="URJ58" s="31"/>
      <c r="URK58" s="31"/>
      <c r="URL58" s="31"/>
      <c r="URM58" s="31"/>
      <c r="URN58" s="31"/>
      <c r="URO58" s="31"/>
      <c r="URP58" s="31"/>
      <c r="URQ58" s="31"/>
      <c r="URR58" s="31"/>
      <c r="URS58" s="31"/>
      <c r="URT58" s="31"/>
      <c r="URU58" s="31"/>
      <c r="URV58" s="31"/>
      <c r="URW58" s="31"/>
      <c r="URX58" s="31"/>
      <c r="URY58" s="31"/>
      <c r="URZ58" s="31"/>
      <c r="USA58" s="31"/>
      <c r="USB58" s="31"/>
      <c r="USC58" s="31"/>
      <c r="USD58" s="31"/>
      <c r="USE58" s="31"/>
      <c r="USF58" s="31"/>
      <c r="USG58" s="31"/>
      <c r="USH58" s="31"/>
      <c r="USI58" s="31"/>
      <c r="USJ58" s="31"/>
      <c r="USK58" s="31"/>
      <c r="USL58" s="31"/>
      <c r="USM58" s="31"/>
      <c r="USN58" s="31"/>
      <c r="USO58" s="31"/>
      <c r="USP58" s="31"/>
      <c r="USQ58" s="31"/>
      <c r="USR58" s="31"/>
      <c r="USS58" s="31"/>
      <c r="UST58" s="31"/>
      <c r="USU58" s="31"/>
      <c r="USV58" s="31"/>
      <c r="USW58" s="31"/>
      <c r="USX58" s="31"/>
      <c r="USY58" s="31"/>
      <c r="USZ58" s="31"/>
      <c r="UTA58" s="31"/>
      <c r="UTB58" s="31"/>
      <c r="UTC58" s="31"/>
      <c r="UTD58" s="31"/>
      <c r="UTE58" s="31"/>
      <c r="UTF58" s="31"/>
      <c r="UTG58" s="31"/>
      <c r="UTH58" s="31"/>
      <c r="UTI58" s="31"/>
      <c r="UTJ58" s="31"/>
      <c r="UTK58" s="31"/>
      <c r="UTL58" s="31"/>
      <c r="UTM58" s="31"/>
      <c r="UTN58" s="31"/>
      <c r="UTO58" s="31"/>
      <c r="UTP58" s="31"/>
      <c r="UTQ58" s="31"/>
      <c r="UTR58" s="31"/>
      <c r="UTS58" s="31"/>
      <c r="UTT58" s="31"/>
      <c r="UTU58" s="31"/>
      <c r="UTV58" s="31"/>
      <c r="UTW58" s="31"/>
      <c r="UTX58" s="31"/>
      <c r="UTY58" s="31"/>
      <c r="UTZ58" s="31"/>
      <c r="UUA58" s="31"/>
      <c r="UUB58" s="31"/>
      <c r="UUC58" s="31"/>
      <c r="UUD58" s="31"/>
      <c r="UUE58" s="31"/>
      <c r="UUF58" s="31"/>
      <c r="UUG58" s="31"/>
      <c r="UUH58" s="31"/>
      <c r="UUI58" s="31"/>
      <c r="UUJ58" s="31"/>
      <c r="UUK58" s="31"/>
      <c r="UUL58" s="31"/>
      <c r="UUM58" s="31"/>
      <c r="UUN58" s="31"/>
      <c r="UUO58" s="31"/>
      <c r="UUP58" s="31"/>
      <c r="UUQ58" s="31"/>
      <c r="UUR58" s="31"/>
      <c r="UUS58" s="31"/>
      <c r="UUT58" s="31"/>
      <c r="UUU58" s="31"/>
      <c r="UUV58" s="31"/>
      <c r="UUW58" s="31"/>
      <c r="UUX58" s="31"/>
      <c r="UUY58" s="31"/>
      <c r="UUZ58" s="31"/>
      <c r="UVA58" s="31"/>
      <c r="UVB58" s="31"/>
      <c r="UVC58" s="31"/>
      <c r="UVD58" s="31"/>
      <c r="UVE58" s="31"/>
      <c r="UVF58" s="31"/>
      <c r="UVG58" s="31"/>
      <c r="UVH58" s="31"/>
      <c r="UVI58" s="31"/>
      <c r="UVJ58" s="31"/>
      <c r="UVK58" s="31"/>
      <c r="UVL58" s="31"/>
      <c r="UVM58" s="31"/>
      <c r="UVN58" s="31"/>
      <c r="UVO58" s="31"/>
      <c r="UVP58" s="31"/>
      <c r="UVQ58" s="31"/>
      <c r="UVR58" s="31"/>
      <c r="UVS58" s="31"/>
      <c r="UVT58" s="31"/>
      <c r="UVU58" s="31"/>
      <c r="UVV58" s="31"/>
      <c r="UVW58" s="31"/>
      <c r="UVX58" s="31"/>
      <c r="UVY58" s="31"/>
      <c r="UVZ58" s="31"/>
      <c r="UWA58" s="31"/>
      <c r="UWB58" s="31"/>
      <c r="UWC58" s="31"/>
      <c r="UWD58" s="31"/>
      <c r="UWE58" s="31"/>
      <c r="UWF58" s="31"/>
      <c r="UWG58" s="31"/>
      <c r="UWH58" s="31"/>
      <c r="UWI58" s="31"/>
      <c r="UWJ58" s="31"/>
      <c r="UWK58" s="31"/>
      <c r="UWL58" s="31"/>
      <c r="UWM58" s="31"/>
      <c r="UWN58" s="31"/>
      <c r="UWO58" s="31"/>
      <c r="UWP58" s="31"/>
      <c r="UWQ58" s="31"/>
      <c r="UWR58" s="31"/>
      <c r="UWS58" s="31"/>
      <c r="UWT58" s="31"/>
      <c r="UWU58" s="31"/>
      <c r="UWV58" s="31"/>
      <c r="UWW58" s="31"/>
      <c r="UWX58" s="31"/>
      <c r="UWY58" s="31"/>
      <c r="UWZ58" s="31"/>
      <c r="UXA58" s="31"/>
      <c r="UXB58" s="31"/>
      <c r="UXC58" s="31"/>
      <c r="UXD58" s="31"/>
      <c r="UXE58" s="31"/>
      <c r="UXF58" s="31"/>
      <c r="UXG58" s="31"/>
      <c r="UXH58" s="31"/>
      <c r="UXI58" s="31"/>
      <c r="UXJ58" s="31"/>
      <c r="UXK58" s="31"/>
      <c r="UXL58" s="31"/>
      <c r="UXM58" s="31"/>
      <c r="UXN58" s="31"/>
      <c r="UXO58" s="31"/>
      <c r="UXP58" s="31"/>
      <c r="UXQ58" s="31"/>
      <c r="UXR58" s="31"/>
      <c r="UXS58" s="31"/>
      <c r="UXT58" s="31"/>
      <c r="UXU58" s="31"/>
      <c r="UXV58" s="31"/>
      <c r="UXW58" s="31"/>
      <c r="UXX58" s="31"/>
      <c r="UXY58" s="31"/>
      <c r="UXZ58" s="31"/>
      <c r="UYA58" s="31"/>
      <c r="UYB58" s="31"/>
      <c r="UYC58" s="31"/>
      <c r="UYD58" s="31"/>
      <c r="UYE58" s="31"/>
      <c r="UYF58" s="31"/>
      <c r="UYG58" s="31"/>
      <c r="UYH58" s="31"/>
      <c r="UYI58" s="31"/>
      <c r="UYJ58" s="31"/>
      <c r="UYK58" s="31"/>
      <c r="UYL58" s="31"/>
      <c r="UYM58" s="31"/>
      <c r="UYN58" s="31"/>
      <c r="UYO58" s="31"/>
      <c r="UYP58" s="31"/>
      <c r="UYQ58" s="31"/>
      <c r="UYR58" s="31"/>
      <c r="UYS58" s="31"/>
      <c r="UYT58" s="31"/>
      <c r="UYU58" s="31"/>
      <c r="UYV58" s="31"/>
      <c r="UYW58" s="31"/>
      <c r="UYX58" s="31"/>
      <c r="UYY58" s="31"/>
      <c r="UYZ58" s="31"/>
      <c r="UZA58" s="31"/>
      <c r="UZB58" s="31"/>
      <c r="UZC58" s="31"/>
      <c r="UZD58" s="31"/>
      <c r="UZE58" s="31"/>
      <c r="UZF58" s="31"/>
      <c r="UZG58" s="31"/>
      <c r="UZH58" s="31"/>
      <c r="UZI58" s="31"/>
      <c r="UZJ58" s="31"/>
      <c r="UZK58" s="31"/>
      <c r="UZL58" s="31"/>
      <c r="UZM58" s="31"/>
      <c r="UZN58" s="31"/>
      <c r="UZO58" s="31"/>
      <c r="UZP58" s="31"/>
      <c r="UZQ58" s="31"/>
      <c r="UZR58" s="31"/>
      <c r="UZS58" s="31"/>
      <c r="UZT58" s="31"/>
      <c r="UZU58" s="31"/>
      <c r="UZV58" s="31"/>
      <c r="UZW58" s="31"/>
      <c r="UZX58" s="31"/>
      <c r="UZY58" s="31"/>
      <c r="UZZ58" s="31"/>
      <c r="VAA58" s="31"/>
      <c r="VAB58" s="31"/>
      <c r="VAC58" s="31"/>
      <c r="VAD58" s="31"/>
      <c r="VAE58" s="31"/>
      <c r="VAF58" s="31"/>
      <c r="VAG58" s="31"/>
      <c r="VAH58" s="31"/>
      <c r="VAI58" s="31"/>
      <c r="VAJ58" s="31"/>
      <c r="VAK58" s="31"/>
      <c r="VAL58" s="31"/>
      <c r="VAM58" s="31"/>
      <c r="VAN58" s="31"/>
      <c r="VAO58" s="31"/>
      <c r="VAP58" s="31"/>
      <c r="VAQ58" s="31"/>
      <c r="VAR58" s="31"/>
      <c r="VAS58" s="31"/>
      <c r="VAT58" s="31"/>
      <c r="VAU58" s="31"/>
      <c r="VAV58" s="31"/>
      <c r="VAW58" s="31"/>
      <c r="VAX58" s="31"/>
      <c r="VAY58" s="31"/>
      <c r="VAZ58" s="31"/>
      <c r="VBA58" s="31"/>
      <c r="VBB58" s="31"/>
      <c r="VBC58" s="31"/>
      <c r="VBD58" s="31"/>
      <c r="VBE58" s="31"/>
      <c r="VBF58" s="31"/>
      <c r="VBG58" s="31"/>
      <c r="VBH58" s="31"/>
      <c r="VBI58" s="31"/>
      <c r="VBJ58" s="31"/>
      <c r="VBK58" s="31"/>
      <c r="VBL58" s="31"/>
      <c r="VBM58" s="31"/>
      <c r="VBN58" s="31"/>
      <c r="VBO58" s="31"/>
      <c r="VBP58" s="31"/>
      <c r="VBQ58" s="31"/>
      <c r="VBR58" s="31"/>
      <c r="VBS58" s="31"/>
      <c r="VBT58" s="31"/>
      <c r="VBU58" s="31"/>
      <c r="VBV58" s="31"/>
      <c r="VBW58" s="31"/>
      <c r="VBX58" s="31"/>
      <c r="VBY58" s="31"/>
      <c r="VBZ58" s="31"/>
      <c r="VCA58" s="31"/>
      <c r="VCB58" s="31"/>
      <c r="VCC58" s="31"/>
      <c r="VCD58" s="31"/>
      <c r="VCE58" s="31"/>
      <c r="VCF58" s="31"/>
      <c r="VCG58" s="31"/>
      <c r="VCH58" s="31"/>
      <c r="VCI58" s="31"/>
      <c r="VCJ58" s="31"/>
      <c r="VCK58" s="31"/>
      <c r="VCL58" s="31"/>
      <c r="VCM58" s="31"/>
      <c r="VCN58" s="31"/>
      <c r="VCO58" s="31"/>
      <c r="VCP58" s="31"/>
      <c r="VCQ58" s="31"/>
      <c r="VCR58" s="31"/>
      <c r="VCS58" s="31"/>
      <c r="VCT58" s="31"/>
      <c r="VCU58" s="31"/>
      <c r="VCV58" s="31"/>
      <c r="VCW58" s="31"/>
      <c r="VCX58" s="31"/>
      <c r="VCY58" s="31"/>
      <c r="VCZ58" s="31"/>
      <c r="VDA58" s="31"/>
      <c r="VDB58" s="31"/>
      <c r="VDC58" s="31"/>
      <c r="VDD58" s="31"/>
      <c r="VDE58" s="31"/>
      <c r="VDF58" s="31"/>
      <c r="VDG58" s="31"/>
      <c r="VDH58" s="31"/>
      <c r="VDI58" s="31"/>
      <c r="VDJ58" s="31"/>
      <c r="VDK58" s="31"/>
      <c r="VDL58" s="31"/>
      <c r="VDM58" s="31"/>
      <c r="VDN58" s="31"/>
      <c r="VDO58" s="31"/>
      <c r="VDP58" s="31"/>
      <c r="VDQ58" s="31"/>
      <c r="VDR58" s="31"/>
      <c r="VDS58" s="31"/>
      <c r="VDT58" s="31"/>
      <c r="VDU58" s="31"/>
      <c r="VDV58" s="31"/>
      <c r="VDW58" s="31"/>
      <c r="VDX58" s="31"/>
      <c r="VDY58" s="31"/>
      <c r="VDZ58" s="31"/>
      <c r="VEA58" s="31"/>
      <c r="VEB58" s="31"/>
      <c r="VEC58" s="31"/>
      <c r="VED58" s="31"/>
      <c r="VEE58" s="31"/>
      <c r="VEF58" s="31"/>
      <c r="VEG58" s="31"/>
      <c r="VEH58" s="31"/>
      <c r="VEI58" s="31"/>
      <c r="VEJ58" s="31"/>
      <c r="VEK58" s="31"/>
      <c r="VEL58" s="31"/>
      <c r="VEM58" s="31"/>
      <c r="VEN58" s="31"/>
      <c r="VEO58" s="31"/>
      <c r="VEP58" s="31"/>
      <c r="VEQ58" s="31"/>
      <c r="VER58" s="31"/>
      <c r="VES58" s="31"/>
      <c r="VET58" s="31"/>
      <c r="VEU58" s="31"/>
      <c r="VEV58" s="31"/>
      <c r="VEW58" s="31"/>
      <c r="VEX58" s="31"/>
      <c r="VEY58" s="31"/>
      <c r="VEZ58" s="31"/>
      <c r="VFA58" s="31"/>
      <c r="VFB58" s="31"/>
      <c r="VFC58" s="31"/>
      <c r="VFD58" s="31"/>
      <c r="VFE58" s="31"/>
      <c r="VFF58" s="31"/>
      <c r="VFG58" s="31"/>
      <c r="VFH58" s="31"/>
      <c r="VFI58" s="31"/>
      <c r="VFJ58" s="31"/>
      <c r="VFK58" s="31"/>
      <c r="VFL58" s="31"/>
      <c r="VFM58" s="31"/>
      <c r="VFN58" s="31"/>
      <c r="VFO58" s="31"/>
      <c r="VFP58" s="31"/>
      <c r="VFQ58" s="31"/>
      <c r="VFR58" s="31"/>
      <c r="VFS58" s="31"/>
      <c r="VFT58" s="31"/>
      <c r="VFU58" s="31"/>
      <c r="VFV58" s="31"/>
      <c r="VFW58" s="31"/>
      <c r="VFX58" s="31"/>
      <c r="VFY58" s="31"/>
      <c r="VFZ58" s="31"/>
      <c r="VGA58" s="31"/>
      <c r="VGB58" s="31"/>
      <c r="VGC58" s="31"/>
      <c r="VGD58" s="31"/>
      <c r="VGE58" s="31"/>
      <c r="VGF58" s="31"/>
      <c r="VGG58" s="31"/>
      <c r="VGH58" s="31"/>
      <c r="VGI58" s="31"/>
      <c r="VGJ58" s="31"/>
      <c r="VGK58" s="31"/>
      <c r="VGL58" s="31"/>
      <c r="VGM58" s="31"/>
      <c r="VGN58" s="31"/>
      <c r="VGO58" s="31"/>
      <c r="VGP58" s="31"/>
      <c r="VGQ58" s="31"/>
      <c r="VGR58" s="31"/>
      <c r="VGS58" s="31"/>
      <c r="VGT58" s="31"/>
      <c r="VGU58" s="31"/>
      <c r="VGV58" s="31"/>
      <c r="VGW58" s="31"/>
      <c r="VGX58" s="31"/>
      <c r="VGY58" s="31"/>
      <c r="VGZ58" s="31"/>
      <c r="VHA58" s="31"/>
      <c r="VHB58" s="31"/>
      <c r="VHC58" s="31"/>
      <c r="VHD58" s="31"/>
      <c r="VHE58" s="31"/>
      <c r="VHF58" s="31"/>
      <c r="VHG58" s="31"/>
      <c r="VHH58" s="31"/>
      <c r="VHI58" s="31"/>
      <c r="VHJ58" s="31"/>
      <c r="VHK58" s="31"/>
      <c r="VHL58" s="31"/>
      <c r="VHM58" s="31"/>
      <c r="VHN58" s="31"/>
      <c r="VHO58" s="31"/>
      <c r="VHP58" s="31"/>
      <c r="VHQ58" s="31"/>
      <c r="VHR58" s="31"/>
      <c r="VHS58" s="31"/>
      <c r="VHT58" s="31"/>
      <c r="VHU58" s="31"/>
      <c r="VHV58" s="31"/>
      <c r="VHW58" s="31"/>
      <c r="VHX58" s="31"/>
      <c r="VHY58" s="31"/>
      <c r="VHZ58" s="31"/>
      <c r="VIA58" s="31"/>
      <c r="VIB58" s="31"/>
      <c r="VIC58" s="31"/>
      <c r="VID58" s="31"/>
      <c r="VIE58" s="31"/>
      <c r="VIF58" s="31"/>
      <c r="VIG58" s="31"/>
      <c r="VIH58" s="31"/>
      <c r="VII58" s="31"/>
      <c r="VIJ58" s="31"/>
      <c r="VIK58" s="31"/>
      <c r="VIL58" s="31"/>
      <c r="VIM58" s="31"/>
      <c r="VIN58" s="31"/>
      <c r="VIO58" s="31"/>
      <c r="VIP58" s="31"/>
      <c r="VIQ58" s="31"/>
      <c r="VIR58" s="31"/>
      <c r="VIS58" s="31"/>
      <c r="VIT58" s="31"/>
      <c r="VIU58" s="31"/>
      <c r="VIV58" s="31"/>
      <c r="VIW58" s="31"/>
      <c r="VIX58" s="31"/>
      <c r="VIY58" s="31"/>
      <c r="VIZ58" s="31"/>
      <c r="VJA58" s="31"/>
      <c r="VJB58" s="31"/>
      <c r="VJC58" s="31"/>
      <c r="VJD58" s="31"/>
      <c r="VJE58" s="31"/>
      <c r="VJF58" s="31"/>
      <c r="VJG58" s="31"/>
      <c r="VJH58" s="31"/>
      <c r="VJI58" s="31"/>
      <c r="VJJ58" s="31"/>
      <c r="VJK58" s="31"/>
      <c r="VJL58" s="31"/>
      <c r="VJM58" s="31"/>
      <c r="VJN58" s="31"/>
      <c r="VJO58" s="31"/>
      <c r="VJP58" s="31"/>
      <c r="VJQ58" s="31"/>
      <c r="VJR58" s="31"/>
      <c r="VJS58" s="31"/>
      <c r="VJT58" s="31"/>
      <c r="VJU58" s="31"/>
      <c r="VJV58" s="31"/>
      <c r="VJW58" s="31"/>
      <c r="VJX58" s="31"/>
      <c r="VJY58" s="31"/>
      <c r="VJZ58" s="31"/>
      <c r="VKA58" s="31"/>
      <c r="VKB58" s="31"/>
      <c r="VKC58" s="31"/>
      <c r="VKD58" s="31"/>
      <c r="VKE58" s="31"/>
      <c r="VKF58" s="31"/>
      <c r="VKG58" s="31"/>
      <c r="VKH58" s="31"/>
      <c r="VKI58" s="31"/>
      <c r="VKJ58" s="31"/>
      <c r="VKK58" s="31"/>
      <c r="VKL58" s="31"/>
      <c r="VKM58" s="31"/>
      <c r="VKN58" s="31"/>
      <c r="VKO58" s="31"/>
      <c r="VKP58" s="31"/>
      <c r="VKQ58" s="31"/>
      <c r="VKR58" s="31"/>
      <c r="VKS58" s="31"/>
      <c r="VKT58" s="31"/>
      <c r="VKU58" s="31"/>
      <c r="VKV58" s="31"/>
      <c r="VKW58" s="31"/>
      <c r="VKX58" s="31"/>
      <c r="VKY58" s="31"/>
      <c r="VKZ58" s="31"/>
      <c r="VLA58" s="31"/>
      <c r="VLB58" s="31"/>
      <c r="VLC58" s="31"/>
      <c r="VLD58" s="31"/>
      <c r="VLE58" s="31"/>
      <c r="VLF58" s="31"/>
      <c r="VLG58" s="31"/>
      <c r="VLH58" s="31"/>
      <c r="VLI58" s="31"/>
      <c r="VLJ58" s="31"/>
      <c r="VLK58" s="31"/>
      <c r="VLL58" s="31"/>
      <c r="VLM58" s="31"/>
      <c r="VLN58" s="31"/>
      <c r="VLO58" s="31"/>
      <c r="VLP58" s="31"/>
      <c r="VLQ58" s="31"/>
      <c r="VLR58" s="31"/>
      <c r="VLS58" s="31"/>
      <c r="VLT58" s="31"/>
      <c r="VLU58" s="31"/>
      <c r="VLV58" s="31"/>
      <c r="VLW58" s="31"/>
      <c r="VLX58" s="31"/>
      <c r="VLY58" s="31"/>
      <c r="VLZ58" s="31"/>
      <c r="VMA58" s="31"/>
      <c r="VMB58" s="31"/>
      <c r="VMC58" s="31"/>
      <c r="VMD58" s="31"/>
      <c r="VME58" s="31"/>
      <c r="VMF58" s="31"/>
      <c r="VMG58" s="31"/>
      <c r="VMH58" s="31"/>
      <c r="VMI58" s="31"/>
      <c r="VMJ58" s="31"/>
      <c r="VMK58" s="31"/>
      <c r="VML58" s="31"/>
      <c r="VMM58" s="31"/>
      <c r="VMN58" s="31"/>
      <c r="VMO58" s="31"/>
      <c r="VMP58" s="31"/>
      <c r="VMQ58" s="31"/>
      <c r="VMR58" s="31"/>
      <c r="VMS58" s="31"/>
      <c r="VMT58" s="31"/>
      <c r="VMU58" s="31"/>
      <c r="VMV58" s="31"/>
      <c r="VMW58" s="31"/>
      <c r="VMX58" s="31"/>
      <c r="VMY58" s="31"/>
      <c r="VMZ58" s="31"/>
      <c r="VNA58" s="31"/>
      <c r="VNB58" s="31"/>
      <c r="VNC58" s="31"/>
      <c r="VND58" s="31"/>
      <c r="VNE58" s="31"/>
      <c r="VNF58" s="31"/>
      <c r="VNG58" s="31"/>
      <c r="VNH58" s="31"/>
      <c r="VNI58" s="31"/>
      <c r="VNJ58" s="31"/>
      <c r="VNK58" s="31"/>
      <c r="VNL58" s="31"/>
      <c r="VNM58" s="31"/>
      <c r="VNN58" s="31"/>
      <c r="VNO58" s="31"/>
      <c r="VNP58" s="31"/>
      <c r="VNQ58" s="31"/>
      <c r="VNR58" s="31"/>
      <c r="VNS58" s="31"/>
      <c r="VNT58" s="31"/>
      <c r="VNU58" s="31"/>
      <c r="VNV58" s="31"/>
      <c r="VNW58" s="31"/>
      <c r="VNX58" s="31"/>
      <c r="VNY58" s="31"/>
      <c r="VNZ58" s="31"/>
      <c r="VOA58" s="31"/>
      <c r="VOB58" s="31"/>
      <c r="VOC58" s="31"/>
      <c r="VOD58" s="31"/>
      <c r="VOE58" s="31"/>
      <c r="VOF58" s="31"/>
      <c r="VOG58" s="31"/>
      <c r="VOH58" s="31"/>
      <c r="VOI58" s="31"/>
      <c r="VOJ58" s="31"/>
      <c r="VOK58" s="31"/>
      <c r="VOL58" s="31"/>
      <c r="VOM58" s="31"/>
      <c r="VON58" s="31"/>
      <c r="VOO58" s="31"/>
      <c r="VOP58" s="31"/>
      <c r="VOQ58" s="31"/>
      <c r="VOR58" s="31"/>
      <c r="VOS58" s="31"/>
      <c r="VOT58" s="31"/>
      <c r="VOU58" s="31"/>
      <c r="VOV58" s="31"/>
      <c r="VOW58" s="31"/>
      <c r="VOX58" s="31"/>
      <c r="VOY58" s="31"/>
      <c r="VOZ58" s="31"/>
      <c r="VPA58" s="31"/>
      <c r="VPB58" s="31"/>
      <c r="VPC58" s="31"/>
      <c r="VPD58" s="31"/>
      <c r="VPE58" s="31"/>
      <c r="VPF58" s="31"/>
      <c r="VPG58" s="31"/>
      <c r="VPH58" s="31"/>
      <c r="VPI58" s="31"/>
      <c r="VPJ58" s="31"/>
      <c r="VPK58" s="31"/>
      <c r="VPL58" s="31"/>
      <c r="VPM58" s="31"/>
      <c r="VPN58" s="31"/>
      <c r="VPO58" s="31"/>
      <c r="VPP58" s="31"/>
      <c r="VPQ58" s="31"/>
      <c r="VPR58" s="31"/>
      <c r="VPS58" s="31"/>
      <c r="VPT58" s="31"/>
      <c r="VPU58" s="31"/>
      <c r="VPV58" s="31"/>
      <c r="VPW58" s="31"/>
      <c r="VPX58" s="31"/>
      <c r="VPY58" s="31"/>
      <c r="VPZ58" s="31"/>
      <c r="VQA58" s="31"/>
      <c r="VQB58" s="31"/>
      <c r="VQC58" s="31"/>
      <c r="VQD58" s="31"/>
      <c r="VQE58" s="31"/>
      <c r="VQF58" s="31"/>
      <c r="VQG58" s="31"/>
      <c r="VQH58" s="31"/>
      <c r="VQI58" s="31"/>
      <c r="VQJ58" s="31"/>
      <c r="VQK58" s="31"/>
      <c r="VQL58" s="31"/>
      <c r="VQM58" s="31"/>
      <c r="VQN58" s="31"/>
      <c r="VQO58" s="31"/>
      <c r="VQP58" s="31"/>
      <c r="VQQ58" s="31"/>
      <c r="VQR58" s="31"/>
      <c r="VQS58" s="31"/>
      <c r="VQT58" s="31"/>
      <c r="VQU58" s="31"/>
      <c r="VQV58" s="31"/>
      <c r="VQW58" s="31"/>
      <c r="VQX58" s="31"/>
      <c r="VQY58" s="31"/>
      <c r="VQZ58" s="31"/>
      <c r="VRA58" s="31"/>
      <c r="VRB58" s="31"/>
      <c r="VRC58" s="31"/>
      <c r="VRD58" s="31"/>
      <c r="VRE58" s="31"/>
      <c r="VRF58" s="31"/>
      <c r="VRG58" s="31"/>
      <c r="VRH58" s="31"/>
      <c r="VRI58" s="31"/>
      <c r="VRJ58" s="31"/>
      <c r="VRK58" s="31"/>
      <c r="VRL58" s="31"/>
      <c r="VRM58" s="31"/>
      <c r="VRN58" s="31"/>
      <c r="VRO58" s="31"/>
      <c r="VRP58" s="31"/>
      <c r="VRQ58" s="31"/>
      <c r="VRR58" s="31"/>
      <c r="VRS58" s="31"/>
      <c r="VRT58" s="31"/>
      <c r="VRU58" s="31"/>
      <c r="VRV58" s="31"/>
      <c r="VRW58" s="31"/>
      <c r="VRX58" s="31"/>
      <c r="VRY58" s="31"/>
      <c r="VRZ58" s="31"/>
      <c r="VSA58" s="31"/>
      <c r="VSB58" s="31"/>
      <c r="VSC58" s="31"/>
      <c r="VSD58" s="31"/>
      <c r="VSE58" s="31"/>
      <c r="VSF58" s="31"/>
      <c r="VSG58" s="31"/>
      <c r="VSH58" s="31"/>
      <c r="VSI58" s="31"/>
      <c r="VSJ58" s="31"/>
      <c r="VSK58" s="31"/>
      <c r="VSL58" s="31"/>
      <c r="VSM58" s="31"/>
      <c r="VSN58" s="31"/>
      <c r="VSO58" s="31"/>
      <c r="VSP58" s="31"/>
      <c r="VSQ58" s="31"/>
      <c r="VSR58" s="31"/>
      <c r="VSS58" s="31"/>
      <c r="VST58" s="31"/>
      <c r="VSU58" s="31"/>
      <c r="VSV58" s="31"/>
      <c r="VSW58" s="31"/>
      <c r="VSX58" s="31"/>
      <c r="VSY58" s="31"/>
      <c r="VSZ58" s="31"/>
      <c r="VTA58" s="31"/>
      <c r="VTB58" s="31"/>
      <c r="VTC58" s="31"/>
      <c r="VTD58" s="31"/>
      <c r="VTE58" s="31"/>
      <c r="VTF58" s="31"/>
      <c r="VTG58" s="31"/>
      <c r="VTH58" s="31"/>
      <c r="VTI58" s="31"/>
      <c r="VTJ58" s="31"/>
      <c r="VTK58" s="31"/>
      <c r="VTL58" s="31"/>
      <c r="VTM58" s="31"/>
      <c r="VTN58" s="31"/>
      <c r="VTO58" s="31"/>
      <c r="VTP58" s="31"/>
      <c r="VTQ58" s="31"/>
      <c r="VTR58" s="31"/>
      <c r="VTS58" s="31"/>
      <c r="VTT58" s="31"/>
      <c r="VTU58" s="31"/>
      <c r="VTV58" s="31"/>
      <c r="VTW58" s="31"/>
      <c r="VTX58" s="31"/>
      <c r="VTY58" s="31"/>
      <c r="VTZ58" s="31"/>
      <c r="VUA58" s="31"/>
      <c r="VUB58" s="31"/>
      <c r="VUC58" s="31"/>
      <c r="VUD58" s="31"/>
      <c r="VUE58" s="31"/>
      <c r="VUF58" s="31"/>
      <c r="VUG58" s="31"/>
      <c r="VUH58" s="31"/>
      <c r="VUI58" s="31"/>
      <c r="VUJ58" s="31"/>
      <c r="VUK58" s="31"/>
      <c r="VUL58" s="31"/>
      <c r="VUM58" s="31"/>
      <c r="VUN58" s="31"/>
      <c r="VUO58" s="31"/>
      <c r="VUP58" s="31"/>
      <c r="VUQ58" s="31"/>
      <c r="VUR58" s="31"/>
      <c r="VUS58" s="31"/>
      <c r="VUT58" s="31"/>
      <c r="VUU58" s="31"/>
      <c r="VUV58" s="31"/>
      <c r="VUW58" s="31"/>
      <c r="VUX58" s="31"/>
      <c r="VUY58" s="31"/>
      <c r="VUZ58" s="31"/>
      <c r="VVA58" s="31"/>
      <c r="VVB58" s="31"/>
      <c r="VVC58" s="31"/>
      <c r="VVD58" s="31"/>
      <c r="VVE58" s="31"/>
      <c r="VVF58" s="31"/>
      <c r="VVG58" s="31"/>
      <c r="VVH58" s="31"/>
      <c r="VVI58" s="31"/>
      <c r="VVJ58" s="31"/>
      <c r="VVK58" s="31"/>
      <c r="VVL58" s="31"/>
      <c r="VVM58" s="31"/>
      <c r="VVN58" s="31"/>
      <c r="VVO58" s="31"/>
      <c r="VVP58" s="31"/>
      <c r="VVQ58" s="31"/>
      <c r="VVR58" s="31"/>
      <c r="VVS58" s="31"/>
      <c r="VVT58" s="31"/>
      <c r="VVU58" s="31"/>
      <c r="VVV58" s="31"/>
      <c r="VVW58" s="31"/>
      <c r="VVX58" s="31"/>
      <c r="VVY58" s="31"/>
      <c r="VVZ58" s="31"/>
      <c r="VWA58" s="31"/>
      <c r="VWB58" s="31"/>
      <c r="VWC58" s="31"/>
      <c r="VWD58" s="31"/>
      <c r="VWE58" s="31"/>
      <c r="VWF58" s="31"/>
      <c r="VWG58" s="31"/>
      <c r="VWH58" s="31"/>
      <c r="VWI58" s="31"/>
      <c r="VWJ58" s="31"/>
      <c r="VWK58" s="31"/>
      <c r="VWL58" s="31"/>
      <c r="VWM58" s="31"/>
      <c r="VWN58" s="31"/>
      <c r="VWO58" s="31"/>
      <c r="VWP58" s="31"/>
      <c r="VWQ58" s="31"/>
      <c r="VWR58" s="31"/>
      <c r="VWS58" s="31"/>
      <c r="VWT58" s="31"/>
      <c r="VWU58" s="31"/>
      <c r="VWV58" s="31"/>
      <c r="VWW58" s="31"/>
      <c r="VWX58" s="31"/>
      <c r="VWY58" s="31"/>
      <c r="VWZ58" s="31"/>
      <c r="VXA58" s="31"/>
      <c r="VXB58" s="31"/>
      <c r="VXC58" s="31"/>
      <c r="VXD58" s="31"/>
      <c r="VXE58" s="31"/>
      <c r="VXF58" s="31"/>
      <c r="VXG58" s="31"/>
      <c r="VXH58" s="31"/>
      <c r="VXI58" s="31"/>
      <c r="VXJ58" s="31"/>
      <c r="VXK58" s="31"/>
      <c r="VXL58" s="31"/>
      <c r="VXM58" s="31"/>
      <c r="VXN58" s="31"/>
      <c r="VXO58" s="31"/>
      <c r="VXP58" s="31"/>
      <c r="VXQ58" s="31"/>
      <c r="VXR58" s="31"/>
      <c r="VXS58" s="31"/>
      <c r="VXT58" s="31"/>
      <c r="VXU58" s="31"/>
      <c r="VXV58" s="31"/>
      <c r="VXW58" s="31"/>
      <c r="VXX58" s="31"/>
      <c r="VXY58" s="31"/>
      <c r="VXZ58" s="31"/>
      <c r="VYA58" s="31"/>
      <c r="VYB58" s="31"/>
      <c r="VYC58" s="31"/>
      <c r="VYD58" s="31"/>
      <c r="VYE58" s="31"/>
      <c r="VYF58" s="31"/>
      <c r="VYG58" s="31"/>
      <c r="VYH58" s="31"/>
      <c r="VYI58" s="31"/>
      <c r="VYJ58" s="31"/>
      <c r="VYK58" s="31"/>
      <c r="VYL58" s="31"/>
      <c r="VYM58" s="31"/>
      <c r="VYN58" s="31"/>
      <c r="VYO58" s="31"/>
      <c r="VYP58" s="31"/>
      <c r="VYQ58" s="31"/>
      <c r="VYR58" s="31"/>
      <c r="VYS58" s="31"/>
      <c r="VYT58" s="31"/>
      <c r="VYU58" s="31"/>
      <c r="VYV58" s="31"/>
      <c r="VYW58" s="31"/>
      <c r="VYX58" s="31"/>
      <c r="VYY58" s="31"/>
      <c r="VYZ58" s="31"/>
      <c r="VZA58" s="31"/>
      <c r="VZB58" s="31"/>
      <c r="VZC58" s="31"/>
      <c r="VZD58" s="31"/>
      <c r="VZE58" s="31"/>
      <c r="VZF58" s="31"/>
      <c r="VZG58" s="31"/>
      <c r="VZH58" s="31"/>
      <c r="VZI58" s="31"/>
      <c r="VZJ58" s="31"/>
      <c r="VZK58" s="31"/>
      <c r="VZL58" s="31"/>
      <c r="VZM58" s="31"/>
      <c r="VZN58" s="31"/>
      <c r="VZO58" s="31"/>
      <c r="VZP58" s="31"/>
      <c r="VZQ58" s="31"/>
      <c r="VZR58" s="31"/>
      <c r="VZS58" s="31"/>
      <c r="VZT58" s="31"/>
      <c r="VZU58" s="31"/>
      <c r="VZV58" s="31"/>
      <c r="VZW58" s="31"/>
      <c r="VZX58" s="31"/>
      <c r="VZY58" s="31"/>
      <c r="VZZ58" s="31"/>
      <c r="WAA58" s="31"/>
      <c r="WAB58" s="31"/>
      <c r="WAC58" s="31"/>
      <c r="WAD58" s="31"/>
      <c r="WAE58" s="31"/>
      <c r="WAF58" s="31"/>
      <c r="WAG58" s="31"/>
      <c r="WAH58" s="31"/>
      <c r="WAI58" s="31"/>
      <c r="WAJ58" s="31"/>
      <c r="WAK58" s="31"/>
      <c r="WAL58" s="31"/>
      <c r="WAM58" s="31"/>
      <c r="WAN58" s="31"/>
      <c r="WAO58" s="31"/>
      <c r="WAP58" s="31"/>
      <c r="WAQ58" s="31"/>
      <c r="WAR58" s="31"/>
      <c r="WAS58" s="31"/>
      <c r="WAT58" s="31"/>
      <c r="WAU58" s="31"/>
      <c r="WAV58" s="31"/>
      <c r="WAW58" s="31"/>
      <c r="WAX58" s="31"/>
      <c r="WAY58" s="31"/>
      <c r="WAZ58" s="31"/>
      <c r="WBA58" s="31"/>
      <c r="WBB58" s="31"/>
      <c r="WBC58" s="31"/>
      <c r="WBD58" s="31"/>
      <c r="WBE58" s="31"/>
      <c r="WBF58" s="31"/>
      <c r="WBG58" s="31"/>
      <c r="WBH58" s="31"/>
      <c r="WBI58" s="31"/>
      <c r="WBJ58" s="31"/>
      <c r="WBK58" s="31"/>
      <c r="WBL58" s="31"/>
      <c r="WBM58" s="31"/>
      <c r="WBN58" s="31"/>
      <c r="WBO58" s="31"/>
      <c r="WBP58" s="31"/>
      <c r="WBQ58" s="31"/>
      <c r="WBR58" s="31"/>
      <c r="WBS58" s="31"/>
      <c r="WBT58" s="31"/>
      <c r="WBU58" s="31"/>
      <c r="WBV58" s="31"/>
      <c r="WBW58" s="31"/>
      <c r="WBX58" s="31"/>
      <c r="WBY58" s="31"/>
      <c r="WBZ58" s="31"/>
      <c r="WCA58" s="31"/>
      <c r="WCB58" s="31"/>
      <c r="WCC58" s="31"/>
      <c r="WCD58" s="31"/>
      <c r="WCE58" s="31"/>
      <c r="WCF58" s="31"/>
      <c r="WCG58" s="31"/>
      <c r="WCH58" s="31"/>
      <c r="WCI58" s="31"/>
      <c r="WCJ58" s="31"/>
      <c r="WCK58" s="31"/>
      <c r="WCL58" s="31"/>
      <c r="WCM58" s="31"/>
      <c r="WCN58" s="31"/>
      <c r="WCO58" s="31"/>
      <c r="WCP58" s="31"/>
      <c r="WCQ58" s="31"/>
      <c r="WCR58" s="31"/>
      <c r="WCS58" s="31"/>
      <c r="WCT58" s="31"/>
      <c r="WCU58" s="31"/>
      <c r="WCV58" s="31"/>
      <c r="WCW58" s="31"/>
      <c r="WCX58" s="31"/>
      <c r="WCY58" s="31"/>
      <c r="WCZ58" s="31"/>
      <c r="WDA58" s="31"/>
      <c r="WDB58" s="31"/>
      <c r="WDC58" s="31"/>
      <c r="WDD58" s="31"/>
      <c r="WDE58" s="31"/>
      <c r="WDF58" s="31"/>
      <c r="WDG58" s="31"/>
      <c r="WDH58" s="31"/>
      <c r="WDI58" s="31"/>
      <c r="WDJ58" s="31"/>
      <c r="WDK58" s="31"/>
      <c r="WDL58" s="31"/>
      <c r="WDM58" s="31"/>
      <c r="WDN58" s="31"/>
      <c r="WDO58" s="31"/>
      <c r="WDP58" s="31"/>
      <c r="WDQ58" s="31"/>
      <c r="WDR58" s="31"/>
      <c r="WDS58" s="31"/>
      <c r="WDT58" s="31"/>
      <c r="WDU58" s="31"/>
      <c r="WDV58" s="31"/>
      <c r="WDW58" s="31"/>
      <c r="WDX58" s="31"/>
      <c r="WDY58" s="31"/>
      <c r="WDZ58" s="31"/>
      <c r="WEA58" s="31"/>
      <c r="WEB58" s="31"/>
      <c r="WEC58" s="31"/>
      <c r="WED58" s="31"/>
      <c r="WEE58" s="31"/>
      <c r="WEF58" s="31"/>
      <c r="WEG58" s="31"/>
      <c r="WEH58" s="31"/>
      <c r="WEI58" s="31"/>
      <c r="WEJ58" s="31"/>
      <c r="WEK58" s="31"/>
      <c r="WEL58" s="31"/>
      <c r="WEM58" s="31"/>
      <c r="WEN58" s="31"/>
      <c r="WEO58" s="31"/>
      <c r="WEP58" s="31"/>
      <c r="WEQ58" s="31"/>
      <c r="WER58" s="31"/>
      <c r="WES58" s="31"/>
      <c r="WET58" s="31"/>
      <c r="WEU58" s="31"/>
      <c r="WEV58" s="31"/>
      <c r="WEW58" s="31"/>
      <c r="WEX58" s="31"/>
      <c r="WEY58" s="31"/>
      <c r="WEZ58" s="31"/>
      <c r="WFA58" s="31"/>
      <c r="WFB58" s="31"/>
      <c r="WFC58" s="31"/>
      <c r="WFD58" s="31"/>
      <c r="WFE58" s="31"/>
      <c r="WFF58" s="31"/>
      <c r="WFG58" s="31"/>
      <c r="WFH58" s="31"/>
      <c r="WFI58" s="31"/>
      <c r="WFJ58" s="31"/>
      <c r="WFK58" s="31"/>
      <c r="WFL58" s="31"/>
      <c r="WFM58" s="31"/>
      <c r="WFN58" s="31"/>
      <c r="WFO58" s="31"/>
      <c r="WFP58" s="31"/>
      <c r="WFQ58" s="31"/>
      <c r="WFR58" s="31"/>
      <c r="WFS58" s="31"/>
      <c r="WFT58" s="31"/>
      <c r="WFU58" s="31"/>
      <c r="WFV58" s="31"/>
      <c r="WFW58" s="31"/>
      <c r="WFX58" s="31"/>
      <c r="WFY58" s="31"/>
      <c r="WFZ58" s="31"/>
      <c r="WGA58" s="31"/>
      <c r="WGB58" s="31"/>
      <c r="WGC58" s="31"/>
      <c r="WGD58" s="31"/>
      <c r="WGE58" s="31"/>
      <c r="WGF58" s="31"/>
      <c r="WGG58" s="31"/>
      <c r="WGH58" s="31"/>
      <c r="WGI58" s="31"/>
      <c r="WGJ58" s="31"/>
      <c r="WGK58" s="31"/>
      <c r="WGL58" s="31"/>
      <c r="WGM58" s="31"/>
      <c r="WGN58" s="31"/>
      <c r="WGO58" s="31"/>
      <c r="WGP58" s="31"/>
      <c r="WGQ58" s="31"/>
      <c r="WGR58" s="31"/>
      <c r="WGS58" s="31"/>
      <c r="WGT58" s="31"/>
      <c r="WGU58" s="31"/>
      <c r="WGV58" s="31"/>
      <c r="WGW58" s="31"/>
      <c r="WGX58" s="31"/>
      <c r="WGY58" s="31"/>
      <c r="WGZ58" s="31"/>
      <c r="WHA58" s="31"/>
      <c r="WHB58" s="31"/>
      <c r="WHC58" s="31"/>
      <c r="WHD58" s="31"/>
      <c r="WHE58" s="31"/>
      <c r="WHF58" s="31"/>
      <c r="WHG58" s="31"/>
      <c r="WHH58" s="31"/>
      <c r="WHI58" s="31"/>
      <c r="WHJ58" s="31"/>
      <c r="WHK58" s="31"/>
      <c r="WHL58" s="31"/>
      <c r="WHM58" s="31"/>
      <c r="WHN58" s="31"/>
      <c r="WHO58" s="31"/>
      <c r="WHP58" s="31"/>
      <c r="WHQ58" s="31"/>
      <c r="WHR58" s="31"/>
      <c r="WHS58" s="31"/>
      <c r="WHT58" s="31"/>
      <c r="WHU58" s="31"/>
      <c r="WHV58" s="31"/>
      <c r="WHW58" s="31"/>
      <c r="WHX58" s="31"/>
      <c r="WHY58" s="31"/>
      <c r="WHZ58" s="31"/>
      <c r="WIA58" s="31"/>
      <c r="WIB58" s="31"/>
      <c r="WIC58" s="31"/>
      <c r="WID58" s="31"/>
      <c r="WIE58" s="31"/>
      <c r="WIF58" s="31"/>
      <c r="WIG58" s="31"/>
      <c r="WIH58" s="31"/>
      <c r="WII58" s="31"/>
      <c r="WIJ58" s="31"/>
      <c r="WIK58" s="31"/>
      <c r="WIL58" s="31"/>
      <c r="WIM58" s="31"/>
      <c r="WIN58" s="31"/>
      <c r="WIO58" s="31"/>
      <c r="WIP58" s="31"/>
      <c r="WIQ58" s="31"/>
      <c r="WIR58" s="31"/>
      <c r="WIS58" s="31"/>
      <c r="WIT58" s="31"/>
      <c r="WIU58" s="31"/>
      <c r="WIV58" s="31"/>
      <c r="WIW58" s="31"/>
      <c r="WIX58" s="31"/>
      <c r="WIY58" s="31"/>
      <c r="WIZ58" s="31"/>
      <c r="WJA58" s="31"/>
      <c r="WJB58" s="31"/>
      <c r="WJC58" s="31"/>
      <c r="WJD58" s="31"/>
      <c r="WJE58" s="31"/>
      <c r="WJF58" s="31"/>
      <c r="WJG58" s="31"/>
      <c r="WJH58" s="31"/>
      <c r="WJI58" s="31"/>
      <c r="WJJ58" s="31"/>
      <c r="WJK58" s="31"/>
      <c r="WJL58" s="31"/>
      <c r="WJM58" s="31"/>
      <c r="WJN58" s="31"/>
      <c r="WJO58" s="31"/>
      <c r="WJP58" s="31"/>
      <c r="WJQ58" s="31"/>
      <c r="WJR58" s="31"/>
      <c r="WJS58" s="31"/>
      <c r="WJT58" s="31"/>
      <c r="WJU58" s="31"/>
      <c r="WJV58" s="31"/>
      <c r="WJW58" s="31"/>
      <c r="WJX58" s="31"/>
      <c r="WJY58" s="31"/>
      <c r="WJZ58" s="31"/>
      <c r="WKA58" s="31"/>
      <c r="WKB58" s="31"/>
      <c r="WKC58" s="31"/>
      <c r="WKD58" s="31"/>
      <c r="WKE58" s="31"/>
      <c r="WKF58" s="31"/>
      <c r="WKG58" s="31"/>
      <c r="WKH58" s="31"/>
      <c r="WKI58" s="31"/>
      <c r="WKJ58" s="31"/>
      <c r="WKK58" s="31"/>
      <c r="WKL58" s="31"/>
      <c r="WKM58" s="31"/>
      <c r="WKN58" s="31"/>
      <c r="WKO58" s="31"/>
      <c r="WKP58" s="31"/>
      <c r="WKQ58" s="31"/>
      <c r="WKR58" s="31"/>
      <c r="WKS58" s="31"/>
      <c r="WKT58" s="31"/>
      <c r="WKU58" s="31"/>
      <c r="WKV58" s="31"/>
      <c r="WKW58" s="31"/>
      <c r="WKX58" s="31"/>
      <c r="WKY58" s="31"/>
      <c r="WKZ58" s="31"/>
      <c r="WLA58" s="31"/>
      <c r="WLB58" s="31"/>
      <c r="WLC58" s="31"/>
      <c r="WLD58" s="31"/>
      <c r="WLE58" s="31"/>
      <c r="WLF58" s="31"/>
      <c r="WLG58" s="31"/>
      <c r="WLH58" s="31"/>
      <c r="WLI58" s="31"/>
      <c r="WLJ58" s="31"/>
      <c r="WLK58" s="31"/>
      <c r="WLL58" s="31"/>
      <c r="WLM58" s="31"/>
      <c r="WLN58" s="31"/>
      <c r="WLO58" s="31"/>
      <c r="WLP58" s="31"/>
      <c r="WLQ58" s="31"/>
      <c r="WLR58" s="31"/>
      <c r="WLS58" s="31"/>
      <c r="WLT58" s="31"/>
      <c r="WLU58" s="31"/>
      <c r="WLV58" s="31"/>
      <c r="WLW58" s="31"/>
      <c r="WLX58" s="31"/>
      <c r="WLY58" s="31"/>
      <c r="WLZ58" s="31"/>
      <c r="WMA58" s="31"/>
      <c r="WMB58" s="31"/>
      <c r="WMC58" s="31"/>
      <c r="WMD58" s="31"/>
      <c r="WME58" s="31"/>
      <c r="WMF58" s="31"/>
      <c r="WMG58" s="31"/>
      <c r="WMH58" s="31"/>
      <c r="WMI58" s="31"/>
      <c r="WMJ58" s="31"/>
      <c r="WMK58" s="31"/>
      <c r="WML58" s="31"/>
      <c r="WMM58" s="31"/>
      <c r="WMN58" s="31"/>
      <c r="WMO58" s="31"/>
      <c r="WMP58" s="31"/>
      <c r="WMQ58" s="31"/>
      <c r="WMR58" s="31"/>
      <c r="WMS58" s="31"/>
      <c r="WMT58" s="31"/>
      <c r="WMU58" s="31"/>
      <c r="WMV58" s="31"/>
      <c r="WMW58" s="31"/>
      <c r="WMX58" s="31"/>
      <c r="WMY58" s="31"/>
      <c r="WMZ58" s="31"/>
      <c r="WNA58" s="31"/>
      <c r="WNB58" s="31"/>
      <c r="WNC58" s="31"/>
      <c r="WND58" s="31"/>
      <c r="WNE58" s="31"/>
      <c r="WNF58" s="31"/>
      <c r="WNG58" s="31"/>
      <c r="WNH58" s="31"/>
      <c r="WNI58" s="31"/>
      <c r="WNJ58" s="31"/>
      <c r="WNK58" s="31"/>
      <c r="WNL58" s="31"/>
      <c r="WNM58" s="31"/>
      <c r="WNN58" s="31"/>
      <c r="WNO58" s="31"/>
      <c r="WNP58" s="31"/>
      <c r="WNQ58" s="31"/>
      <c r="WNR58" s="31"/>
      <c r="WNS58" s="31"/>
      <c r="WNT58" s="31"/>
      <c r="WNU58" s="31"/>
      <c r="WNV58" s="31"/>
      <c r="WNW58" s="31"/>
      <c r="WNX58" s="31"/>
      <c r="WNY58" s="31"/>
      <c r="WNZ58" s="31"/>
      <c r="WOA58" s="31"/>
      <c r="WOB58" s="31"/>
      <c r="WOC58" s="31"/>
      <c r="WOD58" s="31"/>
      <c r="WOE58" s="31"/>
      <c r="WOF58" s="31"/>
      <c r="WOG58" s="31"/>
      <c r="WOH58" s="31"/>
      <c r="WOI58" s="31"/>
      <c r="WOJ58" s="31"/>
      <c r="WOK58" s="31"/>
      <c r="WOL58" s="31"/>
      <c r="WOM58" s="31"/>
      <c r="WON58" s="31"/>
      <c r="WOO58" s="31"/>
      <c r="WOP58" s="31"/>
      <c r="WOQ58" s="31"/>
      <c r="WOR58" s="31"/>
      <c r="WOS58" s="31"/>
      <c r="WOT58" s="31"/>
      <c r="WOU58" s="31"/>
      <c r="WOV58" s="31"/>
      <c r="WOW58" s="31"/>
      <c r="WOX58" s="31"/>
      <c r="WOY58" s="31"/>
      <c r="WOZ58" s="31"/>
      <c r="WPA58" s="31"/>
      <c r="WPB58" s="31"/>
      <c r="WPC58" s="31"/>
      <c r="WPD58" s="31"/>
      <c r="WPE58" s="31"/>
      <c r="WPF58" s="31"/>
      <c r="WPG58" s="31"/>
      <c r="WPH58" s="31"/>
      <c r="WPI58" s="31"/>
      <c r="WPJ58" s="31"/>
      <c r="WPK58" s="31"/>
      <c r="WPL58" s="31"/>
      <c r="WPM58" s="31"/>
      <c r="WPN58" s="31"/>
      <c r="WPO58" s="31"/>
      <c r="WPP58" s="31"/>
      <c r="WPQ58" s="31"/>
      <c r="WPR58" s="31"/>
      <c r="WPS58" s="31"/>
      <c r="WPT58" s="31"/>
      <c r="WPU58" s="31"/>
      <c r="WPV58" s="31"/>
      <c r="WPW58" s="31"/>
      <c r="WPX58" s="31"/>
      <c r="WPY58" s="31"/>
      <c r="WPZ58" s="31"/>
      <c r="WQA58" s="31"/>
      <c r="WQB58" s="31"/>
      <c r="WQC58" s="31"/>
      <c r="WQD58" s="31"/>
      <c r="WQE58" s="31"/>
      <c r="WQF58" s="31"/>
      <c r="WQG58" s="31"/>
      <c r="WQH58" s="31"/>
      <c r="WQI58" s="31"/>
      <c r="WQJ58" s="31"/>
      <c r="WQK58" s="31"/>
      <c r="WQL58" s="31"/>
      <c r="WQM58" s="31"/>
      <c r="WQN58" s="31"/>
      <c r="WQO58" s="31"/>
      <c r="WQP58" s="31"/>
      <c r="WQQ58" s="31"/>
      <c r="WQR58" s="31"/>
      <c r="WQS58" s="31"/>
      <c r="WQT58" s="31"/>
      <c r="WQU58" s="31"/>
      <c r="WQV58" s="31"/>
      <c r="WQW58" s="31"/>
      <c r="WQX58" s="31"/>
      <c r="WQY58" s="31"/>
      <c r="WQZ58" s="31"/>
      <c r="WRA58" s="31"/>
      <c r="WRB58" s="31"/>
      <c r="WRC58" s="31"/>
      <c r="WRD58" s="31"/>
      <c r="WRE58" s="31"/>
      <c r="WRF58" s="31"/>
      <c r="WRG58" s="31"/>
      <c r="WRH58" s="31"/>
      <c r="WRI58" s="31"/>
      <c r="WRJ58" s="31"/>
      <c r="WRK58" s="31"/>
      <c r="WRL58" s="31"/>
      <c r="WRM58" s="31"/>
      <c r="WRN58" s="31"/>
      <c r="WRO58" s="31"/>
      <c r="WRP58" s="31"/>
      <c r="WRQ58" s="31"/>
      <c r="WRR58" s="31"/>
      <c r="WRS58" s="31"/>
      <c r="WRT58" s="31"/>
      <c r="WRU58" s="31"/>
      <c r="WRV58" s="31"/>
      <c r="WRW58" s="31"/>
      <c r="WRX58" s="31"/>
      <c r="WRY58" s="31"/>
      <c r="WRZ58" s="31"/>
      <c r="WSA58" s="31"/>
      <c r="WSB58" s="31"/>
      <c r="WSC58" s="31"/>
      <c r="WSD58" s="31"/>
      <c r="WSE58" s="31"/>
      <c r="WSF58" s="31"/>
      <c r="WSG58" s="31"/>
      <c r="WSH58" s="31"/>
      <c r="WSI58" s="31"/>
      <c r="WSJ58" s="31"/>
      <c r="WSK58" s="31"/>
      <c r="WSL58" s="31"/>
      <c r="WSM58" s="31"/>
      <c r="WSN58" s="31"/>
      <c r="WSO58" s="31"/>
      <c r="WSP58" s="31"/>
      <c r="WSQ58" s="31"/>
      <c r="WSR58" s="31"/>
      <c r="WSS58" s="31"/>
      <c r="WST58" s="31"/>
      <c r="WSU58" s="31"/>
      <c r="WSV58" s="31"/>
      <c r="WSW58" s="31"/>
      <c r="WSX58" s="31"/>
      <c r="WSY58" s="31"/>
      <c r="WSZ58" s="31"/>
      <c r="WTA58" s="31"/>
      <c r="WTB58" s="31"/>
      <c r="WTC58" s="31"/>
      <c r="WTD58" s="31"/>
      <c r="WTE58" s="31"/>
      <c r="WTF58" s="31"/>
      <c r="WTG58" s="31"/>
      <c r="WTH58" s="31"/>
      <c r="WTI58" s="31"/>
      <c r="WTJ58" s="31"/>
      <c r="WTK58" s="31"/>
      <c r="WTL58" s="31"/>
      <c r="WTM58" s="31"/>
      <c r="WTN58" s="31"/>
      <c r="WTO58" s="31"/>
      <c r="WTP58" s="31"/>
      <c r="WTQ58" s="31"/>
      <c r="WTR58" s="31"/>
      <c r="WTS58" s="31"/>
      <c r="WTT58" s="31"/>
      <c r="WTU58" s="31"/>
      <c r="WTV58" s="31"/>
      <c r="WTW58" s="31"/>
      <c r="WTX58" s="31"/>
      <c r="WTY58" s="31"/>
      <c r="WTZ58" s="31"/>
      <c r="WUA58" s="31"/>
      <c r="WUB58" s="31"/>
      <c r="WUC58" s="31"/>
      <c r="WUD58" s="31"/>
      <c r="WUE58" s="31"/>
      <c r="WUF58" s="31"/>
      <c r="WUG58" s="31"/>
      <c r="WUH58" s="31"/>
      <c r="WUI58" s="31"/>
      <c r="WUJ58" s="31"/>
      <c r="WUK58" s="31"/>
      <c r="WUL58" s="31"/>
      <c r="WUM58" s="31"/>
      <c r="WUN58" s="31"/>
      <c r="WUO58" s="31"/>
      <c r="WUP58" s="31"/>
      <c r="WUQ58" s="31"/>
      <c r="WUR58" s="31"/>
      <c r="WUS58" s="31"/>
      <c r="WUT58" s="31"/>
      <c r="WUU58" s="31"/>
      <c r="WUV58" s="31"/>
      <c r="WUW58" s="31"/>
      <c r="WUX58" s="31"/>
      <c r="WUY58" s="31"/>
      <c r="WUZ58" s="31"/>
      <c r="WVA58" s="31"/>
      <c r="WVB58" s="31"/>
      <c r="WVC58" s="31"/>
      <c r="WVD58" s="31"/>
      <c r="WVE58" s="31"/>
      <c r="WVF58" s="31"/>
      <c r="WVG58" s="31"/>
      <c r="WVH58" s="31"/>
      <c r="WVI58" s="31"/>
      <c r="WVJ58" s="31"/>
      <c r="WVK58" s="31"/>
      <c r="WVL58" s="31"/>
      <c r="WVM58" s="31"/>
      <c r="WVN58" s="31"/>
      <c r="WVO58" s="31"/>
      <c r="WVP58" s="31"/>
      <c r="WVQ58" s="31"/>
      <c r="WVR58" s="31"/>
      <c r="WVS58" s="31"/>
      <c r="WVT58" s="31"/>
      <c r="WVU58" s="31"/>
      <c r="WVV58" s="31"/>
      <c r="WVW58" s="31"/>
      <c r="WVX58" s="31"/>
      <c r="WVY58" s="31"/>
      <c r="WVZ58" s="31"/>
      <c r="WWA58" s="31"/>
      <c r="WWB58" s="31"/>
      <c r="WWC58" s="31"/>
      <c r="WWD58" s="31"/>
      <c r="WWE58" s="31"/>
      <c r="WWF58" s="31"/>
      <c r="WWG58" s="31"/>
      <c r="WWH58" s="31"/>
      <c r="WWI58" s="31"/>
      <c r="WWJ58" s="31"/>
      <c r="WWK58" s="31"/>
      <c r="WWL58" s="31"/>
      <c r="WWM58" s="31"/>
      <c r="WWN58" s="31"/>
      <c r="WWO58" s="31"/>
      <c r="WWP58" s="31"/>
      <c r="WWQ58" s="31"/>
      <c r="WWR58" s="31"/>
      <c r="WWS58" s="31"/>
      <c r="WWT58" s="31"/>
      <c r="WWU58" s="31"/>
      <c r="WWV58" s="31"/>
      <c r="WWW58" s="31"/>
      <c r="WWX58" s="31"/>
      <c r="WWY58" s="31"/>
      <c r="WWZ58" s="31"/>
      <c r="WXA58" s="31"/>
      <c r="WXB58" s="31"/>
      <c r="WXC58" s="31"/>
      <c r="WXD58" s="31"/>
      <c r="WXE58" s="31"/>
      <c r="WXF58" s="31"/>
      <c r="WXG58" s="31"/>
      <c r="WXH58" s="31"/>
      <c r="WXI58" s="31"/>
      <c r="WXJ58" s="31"/>
      <c r="WXK58" s="31"/>
      <c r="WXL58" s="31"/>
      <c r="WXM58" s="31"/>
      <c r="WXN58" s="31"/>
      <c r="WXO58" s="31"/>
      <c r="WXP58" s="31"/>
      <c r="WXQ58" s="31"/>
      <c r="WXR58" s="31"/>
      <c r="WXS58" s="31"/>
      <c r="WXT58" s="31"/>
      <c r="WXU58" s="31"/>
      <c r="WXV58" s="31"/>
      <c r="WXW58" s="31"/>
      <c r="WXX58" s="31"/>
      <c r="WXY58" s="31"/>
      <c r="WXZ58" s="31"/>
      <c r="WYA58" s="31"/>
      <c r="WYB58" s="31"/>
      <c r="WYC58" s="31"/>
      <c r="WYD58" s="31"/>
      <c r="WYE58" s="31"/>
      <c r="WYF58" s="31"/>
      <c r="WYG58" s="31"/>
      <c r="WYH58" s="31"/>
      <c r="WYI58" s="31"/>
      <c r="WYJ58" s="31"/>
      <c r="WYK58" s="31"/>
      <c r="WYL58" s="31"/>
      <c r="WYM58" s="31"/>
      <c r="WYN58" s="31"/>
      <c r="WYO58" s="31"/>
      <c r="WYP58" s="31"/>
      <c r="WYQ58" s="31"/>
      <c r="WYR58" s="31"/>
      <c r="WYS58" s="31"/>
      <c r="WYT58" s="31"/>
      <c r="WYU58" s="31"/>
      <c r="WYV58" s="31"/>
      <c r="WYW58" s="31"/>
      <c r="WYX58" s="31"/>
      <c r="WYY58" s="31"/>
      <c r="WYZ58" s="31"/>
      <c r="WZA58" s="31"/>
      <c r="WZB58" s="31"/>
      <c r="WZC58" s="31"/>
      <c r="WZD58" s="31"/>
      <c r="WZE58" s="31"/>
      <c r="WZF58" s="31"/>
      <c r="WZG58" s="31"/>
      <c r="WZH58" s="31"/>
      <c r="WZI58" s="31"/>
      <c r="WZJ58" s="31"/>
      <c r="WZK58" s="31"/>
      <c r="WZL58" s="31"/>
      <c r="WZM58" s="31"/>
      <c r="WZN58" s="31"/>
      <c r="WZO58" s="31"/>
      <c r="WZP58" s="31"/>
      <c r="WZQ58" s="31"/>
      <c r="WZR58" s="31"/>
      <c r="WZS58" s="31"/>
      <c r="WZT58" s="31"/>
      <c r="WZU58" s="31"/>
      <c r="WZV58" s="31"/>
      <c r="WZW58" s="31"/>
      <c r="WZX58" s="31"/>
      <c r="WZY58" s="31"/>
      <c r="WZZ58" s="31"/>
      <c r="XAA58" s="31"/>
      <c r="XAB58" s="31"/>
      <c r="XAC58" s="31"/>
      <c r="XAD58" s="31"/>
      <c r="XAE58" s="31"/>
      <c r="XAF58" s="31"/>
      <c r="XAG58" s="31"/>
      <c r="XAH58" s="31"/>
      <c r="XAI58" s="31"/>
      <c r="XAJ58" s="31"/>
      <c r="XAK58" s="31"/>
      <c r="XAL58" s="31"/>
      <c r="XAM58" s="31"/>
      <c r="XAN58" s="31"/>
      <c r="XAO58" s="31"/>
      <c r="XAP58" s="31"/>
      <c r="XAQ58" s="31"/>
      <c r="XAR58" s="31"/>
      <c r="XAS58" s="31"/>
      <c r="XAT58" s="31"/>
      <c r="XAU58" s="31"/>
      <c r="XAV58" s="31"/>
      <c r="XAW58" s="31"/>
      <c r="XAX58" s="31"/>
      <c r="XAY58" s="31"/>
      <c r="XAZ58" s="31"/>
      <c r="XBA58" s="31"/>
      <c r="XBB58" s="31"/>
      <c r="XBC58" s="31"/>
      <c r="XBD58" s="31"/>
      <c r="XBE58" s="31"/>
      <c r="XBF58" s="31"/>
      <c r="XBG58" s="31"/>
      <c r="XBH58" s="31"/>
      <c r="XBI58" s="31"/>
      <c r="XBJ58" s="31"/>
      <c r="XBK58" s="31"/>
      <c r="XBL58" s="31"/>
      <c r="XBM58" s="31"/>
      <c r="XBN58" s="31"/>
      <c r="XBO58" s="31"/>
      <c r="XBP58" s="31"/>
      <c r="XBQ58" s="31"/>
      <c r="XBR58" s="31"/>
      <c r="XBS58" s="31"/>
      <c r="XBT58" s="31"/>
      <c r="XBU58" s="31"/>
      <c r="XBV58" s="31"/>
      <c r="XBW58" s="31"/>
      <c r="XBX58" s="31"/>
      <c r="XBY58" s="31"/>
      <c r="XBZ58" s="31"/>
      <c r="XCA58" s="31"/>
      <c r="XCB58" s="31"/>
      <c r="XCC58" s="31"/>
      <c r="XCD58" s="31"/>
      <c r="XCE58" s="31"/>
      <c r="XCF58" s="31"/>
      <c r="XCG58" s="31"/>
      <c r="XCH58" s="31"/>
      <c r="XCI58" s="31"/>
      <c r="XCJ58" s="31"/>
      <c r="XCK58" s="31"/>
      <c r="XCL58" s="31"/>
      <c r="XCM58" s="31"/>
      <c r="XCN58" s="31"/>
      <c r="XCO58" s="31"/>
      <c r="XCP58" s="31"/>
      <c r="XCQ58" s="31"/>
      <c r="XCR58" s="31"/>
      <c r="XCS58" s="31"/>
      <c r="XCT58" s="31"/>
      <c r="XCU58" s="31"/>
      <c r="XCV58" s="31"/>
      <c r="XCW58" s="31"/>
      <c r="XCX58" s="31"/>
      <c r="XCY58" s="31"/>
      <c r="XCZ58" s="31"/>
      <c r="XDA58" s="31"/>
      <c r="XDB58" s="31"/>
      <c r="XDC58" s="31"/>
      <c r="XDD58" s="31"/>
      <c r="XDE58" s="31"/>
      <c r="XDF58" s="31"/>
      <c r="XDG58" s="31"/>
      <c r="XDH58" s="31"/>
      <c r="XDI58" s="31"/>
      <c r="XDJ58" s="31"/>
      <c r="XDK58" s="31"/>
      <c r="XDL58" s="31"/>
      <c r="XDM58" s="31"/>
      <c r="XDN58" s="31"/>
      <c r="XDO58" s="31"/>
      <c r="XDP58" s="31"/>
      <c r="XDQ58" s="31"/>
      <c r="XDR58" s="31"/>
      <c r="XDS58" s="31"/>
      <c r="XDT58" s="31"/>
      <c r="XDU58" s="31"/>
      <c r="XDV58" s="31"/>
      <c r="XDW58" s="31"/>
      <c r="XDX58" s="31"/>
      <c r="XDY58" s="31"/>
      <c r="XDZ58" s="31"/>
      <c r="XEA58" s="31"/>
      <c r="XEB58" s="31"/>
      <c r="XEC58" s="31"/>
      <c r="XED58" s="31"/>
      <c r="XEE58" s="31"/>
      <c r="XEF58" s="31"/>
      <c r="XEG58" s="31"/>
      <c r="XEH58" s="31"/>
      <c r="XEI58" s="31"/>
      <c r="XEJ58" s="31"/>
      <c r="XEK58" s="31"/>
      <c r="XEL58" s="31"/>
      <c r="XEM58" s="31"/>
      <c r="XEN58" s="31"/>
      <c r="XEO58" s="31"/>
      <c r="XEP58" s="31"/>
      <c r="XEQ58" s="31"/>
      <c r="XER58" s="31"/>
      <c r="XES58" s="31"/>
      <c r="XET58" s="31"/>
      <c r="XEU58" s="31"/>
      <c r="XEV58" s="31"/>
      <c r="XEW58" s="31"/>
      <c r="XEX58" s="31"/>
      <c r="XEY58" s="31"/>
      <c r="XEZ58" s="31"/>
      <c r="XFA58" s="31"/>
    </row>
    <row r="59" s="710" customFormat="1" ht="90" spans="1:1024 1025:16381">
      <c r="A59" s="733">
        <v>202373</v>
      </c>
      <c r="B59" s="733" t="s">
        <v>705</v>
      </c>
      <c r="C59" s="732">
        <v>86990</v>
      </c>
      <c r="D59" s="732">
        <f t="shared" si="6"/>
        <v>18000</v>
      </c>
      <c r="E59" s="732">
        <v>68990</v>
      </c>
      <c r="F59" s="732" t="s">
        <v>25</v>
      </c>
      <c r="G59" s="732">
        <f t="shared" si="7"/>
        <v>25000</v>
      </c>
      <c r="H59" s="732">
        <v>61990</v>
      </c>
      <c r="I59" s="750"/>
      <c r="J59" s="733" t="s">
        <v>706</v>
      </c>
      <c r="K59" s="733"/>
      <c r="L59" s="733"/>
      <c r="M59" s="733" t="s">
        <v>707</v>
      </c>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c r="GG59" s="31"/>
      <c r="GH59" s="31"/>
      <c r="GI59" s="31"/>
      <c r="GJ59" s="31"/>
      <c r="GK59" s="31"/>
      <c r="GL59" s="31"/>
      <c r="GM59" s="31"/>
      <c r="GN59" s="31"/>
      <c r="GO59" s="31"/>
      <c r="GP59" s="31"/>
      <c r="GQ59" s="31"/>
      <c r="GR59" s="31"/>
      <c r="GS59" s="31"/>
      <c r="GT59" s="31"/>
      <c r="GU59" s="31"/>
      <c r="GV59" s="31"/>
      <c r="GW59" s="31"/>
      <c r="GX59" s="31"/>
      <c r="GY59" s="31"/>
      <c r="GZ59" s="31"/>
      <c r="HA59" s="31"/>
      <c r="HB59" s="31"/>
      <c r="HC59" s="31"/>
      <c r="HD59" s="31"/>
      <c r="HE59" s="31"/>
      <c r="HF59" s="31"/>
      <c r="HG59" s="31"/>
      <c r="HH59" s="31"/>
      <c r="HI59" s="31"/>
      <c r="HJ59" s="31"/>
      <c r="HK59" s="31"/>
      <c r="HL59" s="31"/>
      <c r="HM59" s="31"/>
      <c r="HN59" s="31"/>
      <c r="HO59" s="31"/>
      <c r="HP59" s="31"/>
      <c r="HQ59" s="31"/>
      <c r="HR59" s="31"/>
      <c r="HS59" s="31"/>
      <c r="HT59" s="31"/>
      <c r="HU59" s="31"/>
      <c r="HV59" s="31"/>
      <c r="HW59" s="31"/>
      <c r="HX59" s="31"/>
      <c r="HY59" s="31"/>
      <c r="HZ59" s="31"/>
      <c r="IA59" s="31"/>
      <c r="IB59" s="31"/>
      <c r="IC59" s="31"/>
      <c r="ID59" s="31"/>
      <c r="IE59" s="31"/>
      <c r="IF59" s="31"/>
      <c r="IG59" s="31"/>
      <c r="IH59" s="31"/>
      <c r="II59" s="31"/>
      <c r="IJ59" s="31"/>
      <c r="IK59" s="31"/>
      <c r="IL59" s="31"/>
      <c r="IM59" s="31"/>
      <c r="IN59" s="31"/>
      <c r="IO59" s="31"/>
      <c r="IP59" s="31"/>
      <c r="IQ59" s="31"/>
      <c r="IR59" s="31"/>
      <c r="IS59" s="31"/>
      <c r="IT59" s="31"/>
      <c r="IU59" s="31"/>
      <c r="IV59" s="31"/>
      <c r="IW59" s="31"/>
      <c r="IX59" s="31"/>
      <c r="IY59" s="31"/>
      <c r="IZ59" s="31"/>
      <c r="JA59" s="31"/>
      <c r="JB59" s="31"/>
      <c r="JC59" s="31"/>
      <c r="JD59" s="31"/>
      <c r="JE59" s="31"/>
      <c r="JF59" s="31"/>
      <c r="JG59" s="31"/>
      <c r="JH59" s="31"/>
      <c r="JI59" s="31"/>
      <c r="JJ59" s="31"/>
      <c r="JK59" s="31"/>
      <c r="JL59" s="31"/>
      <c r="JM59" s="31"/>
      <c r="JN59" s="31"/>
      <c r="JO59" s="31"/>
      <c r="JP59" s="31"/>
      <c r="JQ59" s="31"/>
      <c r="JR59" s="31"/>
      <c r="JS59" s="31"/>
      <c r="JT59" s="31"/>
      <c r="JU59" s="31"/>
      <c r="JV59" s="31"/>
      <c r="JW59" s="31"/>
      <c r="JX59" s="31"/>
      <c r="JY59" s="31"/>
      <c r="JZ59" s="31"/>
      <c r="KA59" s="31"/>
      <c r="KB59" s="31"/>
      <c r="KC59" s="31"/>
      <c r="KD59" s="31"/>
      <c r="KE59" s="31"/>
      <c r="KF59" s="31"/>
      <c r="KG59" s="31"/>
      <c r="KH59" s="31"/>
      <c r="KI59" s="31"/>
      <c r="KJ59" s="31"/>
      <c r="KK59" s="31"/>
      <c r="KL59" s="31"/>
      <c r="KM59" s="31"/>
      <c r="KN59" s="31"/>
      <c r="KO59" s="31"/>
      <c r="KP59" s="31"/>
      <c r="KQ59" s="31"/>
      <c r="KR59" s="31"/>
      <c r="KS59" s="31"/>
      <c r="KT59" s="31"/>
      <c r="KU59" s="31"/>
      <c r="KV59" s="31"/>
      <c r="KW59" s="31"/>
      <c r="KX59" s="31"/>
      <c r="KY59" s="31"/>
      <c r="KZ59" s="31"/>
      <c r="LA59" s="31"/>
      <c r="LB59" s="31"/>
      <c r="LC59" s="31"/>
      <c r="LD59" s="31"/>
      <c r="LE59" s="31"/>
      <c r="LF59" s="31"/>
      <c r="LG59" s="31"/>
      <c r="LH59" s="31"/>
      <c r="LI59" s="31"/>
      <c r="LJ59" s="31"/>
      <c r="LK59" s="31"/>
      <c r="LL59" s="31"/>
      <c r="LM59" s="31"/>
      <c r="LN59" s="31"/>
      <c r="LO59" s="31"/>
      <c r="LP59" s="31"/>
      <c r="LQ59" s="31"/>
      <c r="LR59" s="31"/>
      <c r="LS59" s="31"/>
      <c r="LT59" s="31"/>
      <c r="LU59" s="31"/>
      <c r="LV59" s="31"/>
      <c r="LW59" s="31"/>
      <c r="LX59" s="31"/>
      <c r="LY59" s="31"/>
      <c r="LZ59" s="31"/>
      <c r="MA59" s="31"/>
      <c r="MB59" s="31"/>
      <c r="MC59" s="31"/>
      <c r="MD59" s="31"/>
      <c r="ME59" s="31"/>
      <c r="MF59" s="31"/>
      <c r="MG59" s="31"/>
      <c r="MH59" s="31"/>
      <c r="MI59" s="31"/>
      <c r="MJ59" s="31"/>
      <c r="MK59" s="31"/>
      <c r="ML59" s="31"/>
      <c r="MM59" s="31"/>
      <c r="MN59" s="31"/>
      <c r="MO59" s="31"/>
      <c r="MP59" s="31"/>
      <c r="MQ59" s="31"/>
      <c r="MR59" s="31"/>
      <c r="MS59" s="31"/>
      <c r="MT59" s="31"/>
      <c r="MU59" s="31"/>
      <c r="MV59" s="31"/>
      <c r="MW59" s="31"/>
      <c r="MX59" s="31"/>
      <c r="MY59" s="31"/>
      <c r="MZ59" s="31"/>
      <c r="NA59" s="31"/>
      <c r="NB59" s="31"/>
      <c r="NC59" s="31"/>
      <c r="ND59" s="31"/>
      <c r="NE59" s="31"/>
      <c r="NF59" s="31"/>
      <c r="NG59" s="31"/>
      <c r="NH59" s="31"/>
      <c r="NI59" s="31"/>
      <c r="NJ59" s="31"/>
      <c r="NK59" s="31"/>
      <c r="NL59" s="31"/>
      <c r="NM59" s="31"/>
      <c r="NN59" s="31"/>
      <c r="NO59" s="31"/>
      <c r="NP59" s="31"/>
      <c r="NQ59" s="31"/>
      <c r="NR59" s="31"/>
      <c r="NS59" s="31"/>
      <c r="NT59" s="31"/>
      <c r="NU59" s="31"/>
      <c r="NV59" s="31"/>
      <c r="NW59" s="31"/>
      <c r="NX59" s="31"/>
      <c r="NY59" s="31"/>
      <c r="NZ59" s="31"/>
      <c r="OA59" s="31"/>
      <c r="OB59" s="31"/>
      <c r="OC59" s="31"/>
      <c r="OD59" s="31"/>
      <c r="OE59" s="31"/>
      <c r="OF59" s="31"/>
      <c r="OG59" s="31"/>
      <c r="OH59" s="31"/>
      <c r="OI59" s="31"/>
      <c r="OJ59" s="31"/>
      <c r="OK59" s="31"/>
      <c r="OL59" s="31"/>
      <c r="OM59" s="31"/>
      <c r="ON59" s="31"/>
      <c r="OO59" s="31"/>
      <c r="OP59" s="31"/>
      <c r="OQ59" s="31"/>
      <c r="OR59" s="31"/>
      <c r="OS59" s="31"/>
      <c r="OT59" s="31"/>
      <c r="OU59" s="31"/>
      <c r="OV59" s="31"/>
      <c r="OW59" s="31"/>
      <c r="OX59" s="31"/>
      <c r="OY59" s="31"/>
      <c r="OZ59" s="31"/>
      <c r="PA59" s="31"/>
      <c r="PB59" s="31"/>
      <c r="PC59" s="31"/>
      <c r="PD59" s="31"/>
      <c r="PE59" s="31"/>
      <c r="PF59" s="31"/>
      <c r="PG59" s="31"/>
      <c r="PH59" s="31"/>
      <c r="PI59" s="31"/>
      <c r="PJ59" s="31"/>
      <c r="PK59" s="31"/>
      <c r="PL59" s="31"/>
      <c r="PM59" s="31"/>
      <c r="PN59" s="31"/>
      <c r="PO59" s="31"/>
      <c r="PP59" s="31"/>
      <c r="PQ59" s="31"/>
      <c r="PR59" s="31"/>
      <c r="PS59" s="31"/>
      <c r="PT59" s="31"/>
      <c r="PU59" s="31"/>
      <c r="PV59" s="31"/>
      <c r="PW59" s="31"/>
      <c r="PX59" s="31"/>
      <c r="PY59" s="31"/>
      <c r="PZ59" s="31"/>
      <c r="QA59" s="31"/>
      <c r="QB59" s="31"/>
      <c r="QC59" s="31"/>
      <c r="QD59" s="31"/>
      <c r="QE59" s="31"/>
      <c r="QF59" s="31"/>
      <c r="QG59" s="31"/>
      <c r="QH59" s="31"/>
      <c r="QI59" s="31"/>
      <c r="QJ59" s="31"/>
      <c r="QK59" s="31"/>
      <c r="QL59" s="31"/>
      <c r="QM59" s="31"/>
      <c r="QN59" s="31"/>
      <c r="QO59" s="31"/>
      <c r="QP59" s="31"/>
      <c r="QQ59" s="31"/>
      <c r="QR59" s="31"/>
      <c r="QS59" s="31"/>
      <c r="QT59" s="31"/>
      <c r="QU59" s="31"/>
      <c r="QV59" s="31"/>
      <c r="QW59" s="31"/>
      <c r="QX59" s="31"/>
      <c r="QY59" s="31"/>
      <c r="QZ59" s="31"/>
      <c r="RA59" s="31"/>
      <c r="RB59" s="31"/>
      <c r="RC59" s="31"/>
      <c r="RD59" s="31"/>
      <c r="RE59" s="31"/>
      <c r="RF59" s="31"/>
      <c r="RG59" s="31"/>
      <c r="RH59" s="31"/>
      <c r="RI59" s="31"/>
      <c r="RJ59" s="31"/>
      <c r="RK59" s="31"/>
      <c r="RL59" s="31"/>
      <c r="RM59" s="31"/>
      <c r="RN59" s="31"/>
      <c r="RO59" s="31"/>
      <c r="RP59" s="31"/>
      <c r="RQ59" s="31"/>
      <c r="RR59" s="31"/>
      <c r="RS59" s="31"/>
      <c r="RT59" s="31"/>
      <c r="RU59" s="31"/>
      <c r="RV59" s="31"/>
      <c r="RW59" s="31"/>
      <c r="RX59" s="31"/>
      <c r="RY59" s="31"/>
      <c r="RZ59" s="31"/>
      <c r="SA59" s="31"/>
      <c r="SB59" s="31"/>
      <c r="SC59" s="31"/>
      <c r="SD59" s="31"/>
      <c r="SE59" s="31"/>
      <c r="SF59" s="31"/>
      <c r="SG59" s="31"/>
      <c r="SH59" s="31"/>
      <c r="SI59" s="31"/>
      <c r="SJ59" s="31"/>
      <c r="SK59" s="31"/>
      <c r="SL59" s="31"/>
      <c r="SM59" s="31"/>
      <c r="SN59" s="31"/>
      <c r="SO59" s="31"/>
      <c r="SP59" s="31"/>
      <c r="SQ59" s="31"/>
      <c r="SR59" s="31"/>
      <c r="SS59" s="31"/>
      <c r="ST59" s="31"/>
      <c r="SU59" s="31"/>
      <c r="SV59" s="31"/>
      <c r="SW59" s="31"/>
      <c r="SX59" s="31"/>
      <c r="SY59" s="31"/>
      <c r="SZ59" s="31"/>
      <c r="TA59" s="31"/>
      <c r="TB59" s="31"/>
      <c r="TC59" s="31"/>
      <c r="TD59" s="31"/>
      <c r="TE59" s="31"/>
      <c r="TF59" s="31"/>
      <c r="TG59" s="31"/>
      <c r="TH59" s="31"/>
      <c r="TI59" s="31"/>
      <c r="TJ59" s="31"/>
      <c r="TK59" s="31"/>
      <c r="TL59" s="31"/>
      <c r="TM59" s="31"/>
      <c r="TN59" s="31"/>
      <c r="TO59" s="31"/>
      <c r="TP59" s="31"/>
      <c r="TQ59" s="31"/>
      <c r="TR59" s="31"/>
      <c r="TS59" s="31"/>
      <c r="TT59" s="31"/>
      <c r="TU59" s="31"/>
      <c r="TV59" s="31"/>
      <c r="TW59" s="31"/>
      <c r="TX59" s="31"/>
      <c r="TY59" s="31"/>
      <c r="TZ59" s="31"/>
      <c r="UA59" s="31"/>
      <c r="UB59" s="31"/>
      <c r="UC59" s="31"/>
      <c r="UD59" s="31"/>
      <c r="UE59" s="31"/>
      <c r="UF59" s="31"/>
      <c r="UG59" s="31"/>
      <c r="UH59" s="31"/>
      <c r="UI59" s="31"/>
      <c r="UJ59" s="31"/>
      <c r="UK59" s="31"/>
      <c r="UL59" s="31"/>
      <c r="UM59" s="31"/>
      <c r="UN59" s="31"/>
      <c r="UO59" s="31"/>
      <c r="UP59" s="31"/>
      <c r="UQ59" s="31"/>
      <c r="UR59" s="31"/>
      <c r="US59" s="31"/>
      <c r="UT59" s="31"/>
      <c r="UU59" s="31"/>
      <c r="UV59" s="31"/>
      <c r="UW59" s="31"/>
      <c r="UX59" s="31"/>
      <c r="UY59" s="31"/>
      <c r="UZ59" s="31"/>
      <c r="VA59" s="31"/>
      <c r="VB59" s="31"/>
      <c r="VC59" s="31"/>
      <c r="VD59" s="31"/>
      <c r="VE59" s="31"/>
      <c r="VF59" s="31"/>
      <c r="VG59" s="31"/>
      <c r="VH59" s="31"/>
      <c r="VI59" s="31"/>
      <c r="VJ59" s="31"/>
      <c r="VK59" s="31"/>
      <c r="VL59" s="31"/>
      <c r="VM59" s="31"/>
      <c r="VN59" s="31"/>
      <c r="VO59" s="31"/>
      <c r="VP59" s="31"/>
      <c r="VQ59" s="31"/>
      <c r="VR59" s="31"/>
      <c r="VS59" s="31"/>
      <c r="VT59" s="31"/>
      <c r="VU59" s="31"/>
      <c r="VV59" s="31"/>
      <c r="VW59" s="31"/>
      <c r="VX59" s="31"/>
      <c r="VY59" s="31"/>
      <c r="VZ59" s="31"/>
      <c r="WA59" s="31"/>
      <c r="WB59" s="31"/>
      <c r="WC59" s="31"/>
      <c r="WD59" s="31"/>
      <c r="WE59" s="31"/>
      <c r="WF59" s="31"/>
      <c r="WG59" s="31"/>
      <c r="WH59" s="31"/>
      <c r="WI59" s="31"/>
      <c r="WJ59" s="31"/>
      <c r="WK59" s="31"/>
      <c r="WL59" s="31"/>
      <c r="WM59" s="31"/>
      <c r="WN59" s="31"/>
      <c r="WO59" s="31"/>
      <c r="WP59" s="31"/>
      <c r="WQ59" s="31"/>
      <c r="WR59" s="31"/>
      <c r="WS59" s="31"/>
      <c r="WT59" s="31"/>
      <c r="WU59" s="31"/>
      <c r="WV59" s="31"/>
      <c r="WW59" s="31"/>
      <c r="WX59" s="31"/>
      <c r="WY59" s="31"/>
      <c r="WZ59" s="31"/>
      <c r="XA59" s="31"/>
      <c r="XB59" s="31"/>
      <c r="XC59" s="31"/>
      <c r="XD59" s="31"/>
      <c r="XE59" s="31"/>
      <c r="XF59" s="31"/>
      <c r="XG59" s="31"/>
      <c r="XH59" s="31"/>
      <c r="XI59" s="31"/>
      <c r="XJ59" s="31"/>
      <c r="XK59" s="31"/>
      <c r="XL59" s="31"/>
      <c r="XM59" s="31"/>
      <c r="XN59" s="31"/>
      <c r="XO59" s="31"/>
      <c r="XP59" s="31"/>
      <c r="XQ59" s="31"/>
      <c r="XR59" s="31"/>
      <c r="XS59" s="31"/>
      <c r="XT59" s="31"/>
      <c r="XU59" s="31"/>
      <c r="XV59" s="31"/>
      <c r="XW59" s="31"/>
      <c r="XX59" s="31"/>
      <c r="XY59" s="31"/>
      <c r="XZ59" s="31"/>
      <c r="YA59" s="31"/>
      <c r="YB59" s="31"/>
      <c r="YC59" s="31"/>
      <c r="YD59" s="31"/>
      <c r="YE59" s="31"/>
      <c r="YF59" s="31"/>
      <c r="YG59" s="31"/>
      <c r="YH59" s="31"/>
      <c r="YI59" s="31"/>
      <c r="YJ59" s="31"/>
      <c r="YK59" s="31"/>
      <c r="YL59" s="31"/>
      <c r="YM59" s="31"/>
      <c r="YN59" s="31"/>
      <c r="YO59" s="31"/>
      <c r="YP59" s="31"/>
      <c r="YQ59" s="31"/>
      <c r="YR59" s="31"/>
      <c r="YS59" s="31"/>
      <c r="YT59" s="31"/>
      <c r="YU59" s="31"/>
      <c r="YV59" s="31"/>
      <c r="YW59" s="31"/>
      <c r="YX59" s="31"/>
      <c r="YY59" s="31"/>
      <c r="YZ59" s="31"/>
      <c r="ZA59" s="31"/>
      <c r="ZB59" s="31"/>
      <c r="ZC59" s="31"/>
      <c r="ZD59" s="31"/>
      <c r="ZE59" s="31"/>
      <c r="ZF59" s="31"/>
      <c r="ZG59" s="31"/>
      <c r="ZH59" s="31"/>
      <c r="ZI59" s="31"/>
      <c r="ZJ59" s="31"/>
      <c r="ZK59" s="31"/>
      <c r="ZL59" s="31"/>
      <c r="ZM59" s="31"/>
      <c r="ZN59" s="31"/>
      <c r="ZO59" s="31"/>
      <c r="ZP59" s="31"/>
      <c r="ZQ59" s="31"/>
      <c r="ZR59" s="31"/>
      <c r="ZS59" s="31"/>
      <c r="ZT59" s="31"/>
      <c r="ZU59" s="31"/>
      <c r="ZV59" s="31"/>
      <c r="ZW59" s="31"/>
      <c r="ZX59" s="31"/>
      <c r="ZY59" s="31"/>
      <c r="ZZ59" s="31"/>
      <c r="AAA59" s="31"/>
      <c r="AAB59" s="31"/>
      <c r="AAC59" s="31"/>
      <c r="AAD59" s="31"/>
      <c r="AAE59" s="31"/>
      <c r="AAF59" s="31"/>
      <c r="AAG59" s="31"/>
      <c r="AAH59" s="31"/>
      <c r="AAI59" s="31"/>
      <c r="AAJ59" s="31"/>
      <c r="AAK59" s="31"/>
      <c r="AAL59" s="31"/>
      <c r="AAM59" s="31"/>
      <c r="AAN59" s="31"/>
      <c r="AAO59" s="31"/>
      <c r="AAP59" s="31"/>
      <c r="AAQ59" s="31"/>
      <c r="AAR59" s="31"/>
      <c r="AAS59" s="31"/>
      <c r="AAT59" s="31"/>
      <c r="AAU59" s="31"/>
      <c r="AAV59" s="31"/>
      <c r="AAW59" s="31"/>
      <c r="AAX59" s="31"/>
      <c r="AAY59" s="31"/>
      <c r="AAZ59" s="31"/>
      <c r="ABA59" s="31"/>
      <c r="ABB59" s="31"/>
      <c r="ABC59" s="31"/>
      <c r="ABD59" s="31"/>
      <c r="ABE59" s="31"/>
      <c r="ABF59" s="31"/>
      <c r="ABG59" s="31"/>
      <c r="ABH59" s="31"/>
      <c r="ABI59" s="31"/>
      <c r="ABJ59" s="31"/>
      <c r="ABK59" s="31"/>
      <c r="ABL59" s="31"/>
      <c r="ABM59" s="31"/>
      <c r="ABN59" s="31"/>
      <c r="ABO59" s="31"/>
      <c r="ABP59" s="31"/>
      <c r="ABQ59" s="31"/>
      <c r="ABR59" s="31"/>
      <c r="ABS59" s="31"/>
      <c r="ABT59" s="31"/>
      <c r="ABU59" s="31"/>
      <c r="ABV59" s="31"/>
      <c r="ABW59" s="31"/>
      <c r="ABX59" s="31"/>
      <c r="ABY59" s="31"/>
      <c r="ABZ59" s="31"/>
      <c r="ACA59" s="31"/>
      <c r="ACB59" s="31"/>
      <c r="ACC59" s="31"/>
      <c r="ACD59" s="31"/>
      <c r="ACE59" s="31"/>
      <c r="ACF59" s="31"/>
      <c r="ACG59" s="31"/>
      <c r="ACH59" s="31"/>
      <c r="ACI59" s="31"/>
      <c r="ACJ59" s="31"/>
      <c r="ACK59" s="31"/>
      <c r="ACL59" s="31"/>
      <c r="ACM59" s="31"/>
      <c r="ACN59" s="31"/>
      <c r="ACO59" s="31"/>
      <c r="ACP59" s="31"/>
      <c r="ACQ59" s="31"/>
      <c r="ACR59" s="31"/>
      <c r="ACS59" s="31"/>
      <c r="ACT59" s="31"/>
      <c r="ACU59" s="31"/>
      <c r="ACV59" s="31"/>
      <c r="ACW59" s="31"/>
      <c r="ACX59" s="31"/>
      <c r="ACY59" s="31"/>
      <c r="ACZ59" s="31"/>
      <c r="ADA59" s="31"/>
      <c r="ADB59" s="31"/>
      <c r="ADC59" s="31"/>
      <c r="ADD59" s="31"/>
      <c r="ADE59" s="31"/>
      <c r="ADF59" s="31"/>
      <c r="ADG59" s="31"/>
      <c r="ADH59" s="31"/>
      <c r="ADI59" s="31"/>
      <c r="ADJ59" s="31"/>
      <c r="ADK59" s="31"/>
      <c r="ADL59" s="31"/>
      <c r="ADM59" s="31"/>
      <c r="ADN59" s="31"/>
      <c r="ADO59" s="31"/>
      <c r="ADP59" s="31"/>
      <c r="ADQ59" s="31"/>
      <c r="ADR59" s="31"/>
      <c r="ADS59" s="31"/>
      <c r="ADT59" s="31"/>
      <c r="ADU59" s="31"/>
      <c r="ADV59" s="31"/>
      <c r="ADW59" s="31"/>
      <c r="ADX59" s="31"/>
      <c r="ADY59" s="31"/>
      <c r="ADZ59" s="31"/>
      <c r="AEA59" s="31"/>
      <c r="AEB59" s="31"/>
      <c r="AEC59" s="31"/>
      <c r="AED59" s="31"/>
      <c r="AEE59" s="31"/>
      <c r="AEF59" s="31"/>
      <c r="AEG59" s="31"/>
      <c r="AEH59" s="31"/>
      <c r="AEI59" s="31"/>
      <c r="AEJ59" s="31"/>
      <c r="AEK59" s="31"/>
      <c r="AEL59" s="31"/>
      <c r="AEM59" s="31"/>
      <c r="AEN59" s="31"/>
      <c r="AEO59" s="31"/>
      <c r="AEP59" s="31"/>
      <c r="AEQ59" s="31"/>
      <c r="AER59" s="31"/>
      <c r="AES59" s="31"/>
      <c r="AET59" s="31"/>
      <c r="AEU59" s="31"/>
      <c r="AEV59" s="31"/>
      <c r="AEW59" s="31"/>
      <c r="AEX59" s="31"/>
      <c r="AEY59" s="31"/>
      <c r="AEZ59" s="31"/>
      <c r="AFA59" s="31"/>
      <c r="AFB59" s="31"/>
      <c r="AFC59" s="31"/>
      <c r="AFD59" s="31"/>
      <c r="AFE59" s="31"/>
      <c r="AFF59" s="31"/>
      <c r="AFG59" s="31"/>
      <c r="AFH59" s="31"/>
      <c r="AFI59" s="31"/>
      <c r="AFJ59" s="31"/>
      <c r="AFK59" s="31"/>
      <c r="AFL59" s="31"/>
      <c r="AFM59" s="31"/>
      <c r="AFN59" s="31"/>
      <c r="AFO59" s="31"/>
      <c r="AFP59" s="31"/>
      <c r="AFQ59" s="31"/>
      <c r="AFR59" s="31"/>
      <c r="AFS59" s="31"/>
      <c r="AFT59" s="31"/>
      <c r="AFU59" s="31"/>
      <c r="AFV59" s="31"/>
      <c r="AFW59" s="31"/>
      <c r="AFX59" s="31"/>
      <c r="AFY59" s="31"/>
      <c r="AFZ59" s="31"/>
      <c r="AGA59" s="31"/>
      <c r="AGB59" s="31"/>
      <c r="AGC59" s="31"/>
      <c r="AGD59" s="31"/>
      <c r="AGE59" s="31"/>
      <c r="AGF59" s="31"/>
      <c r="AGG59" s="31"/>
      <c r="AGH59" s="31"/>
      <c r="AGI59" s="31"/>
      <c r="AGJ59" s="31"/>
      <c r="AGK59" s="31"/>
      <c r="AGL59" s="31"/>
      <c r="AGM59" s="31"/>
      <c r="AGN59" s="31"/>
      <c r="AGO59" s="31"/>
      <c r="AGP59" s="31"/>
      <c r="AGQ59" s="31"/>
      <c r="AGR59" s="31"/>
      <c r="AGS59" s="31"/>
      <c r="AGT59" s="31"/>
      <c r="AGU59" s="31"/>
      <c r="AGV59" s="31"/>
      <c r="AGW59" s="31"/>
      <c r="AGX59" s="31"/>
      <c r="AGY59" s="31"/>
      <c r="AGZ59" s="31"/>
      <c r="AHA59" s="31"/>
      <c r="AHB59" s="31"/>
      <c r="AHC59" s="31"/>
      <c r="AHD59" s="31"/>
      <c r="AHE59" s="31"/>
      <c r="AHF59" s="31"/>
      <c r="AHG59" s="31"/>
      <c r="AHH59" s="31"/>
      <c r="AHI59" s="31"/>
      <c r="AHJ59" s="31"/>
      <c r="AHK59" s="31"/>
      <c r="AHL59" s="31"/>
      <c r="AHM59" s="31"/>
      <c r="AHN59" s="31"/>
      <c r="AHO59" s="31"/>
      <c r="AHP59" s="31"/>
      <c r="AHQ59" s="31"/>
      <c r="AHR59" s="31"/>
      <c r="AHS59" s="31"/>
      <c r="AHT59" s="31"/>
      <c r="AHU59" s="31"/>
      <c r="AHV59" s="31"/>
      <c r="AHW59" s="31"/>
      <c r="AHX59" s="31"/>
      <c r="AHY59" s="31"/>
      <c r="AHZ59" s="31"/>
      <c r="AIA59" s="31"/>
      <c r="AIB59" s="31"/>
      <c r="AIC59" s="31"/>
      <c r="AID59" s="31"/>
      <c r="AIE59" s="31"/>
      <c r="AIF59" s="31"/>
      <c r="AIG59" s="31"/>
      <c r="AIH59" s="31"/>
      <c r="AII59" s="31"/>
      <c r="AIJ59" s="31"/>
      <c r="AIK59" s="31"/>
      <c r="AIL59" s="31"/>
      <c r="AIM59" s="31"/>
      <c r="AIN59" s="31"/>
      <c r="AIO59" s="31"/>
      <c r="AIP59" s="31"/>
      <c r="AIQ59" s="31"/>
      <c r="AIR59" s="31"/>
      <c r="AIS59" s="31"/>
      <c r="AIT59" s="31"/>
      <c r="AIU59" s="31"/>
      <c r="AIV59" s="31"/>
      <c r="AIW59" s="31"/>
      <c r="AIX59" s="31"/>
      <c r="AIY59" s="31"/>
      <c r="AIZ59" s="31"/>
      <c r="AJA59" s="31"/>
      <c r="AJB59" s="31"/>
      <c r="AJC59" s="31"/>
      <c r="AJD59" s="31"/>
      <c r="AJE59" s="31"/>
      <c r="AJF59" s="31"/>
      <c r="AJG59" s="31"/>
      <c r="AJH59" s="31"/>
      <c r="AJI59" s="31"/>
      <c r="AJJ59" s="31"/>
      <c r="AJK59" s="31"/>
      <c r="AJL59" s="31"/>
      <c r="AJM59" s="31"/>
      <c r="AJN59" s="31"/>
      <c r="AJO59" s="31"/>
      <c r="AJP59" s="31"/>
      <c r="AJQ59" s="31"/>
      <c r="AJR59" s="31"/>
      <c r="AJS59" s="31"/>
      <c r="AJT59" s="31"/>
      <c r="AJU59" s="31"/>
      <c r="AJV59" s="31"/>
      <c r="AJW59" s="31"/>
      <c r="AJX59" s="31"/>
      <c r="AJY59" s="31"/>
      <c r="AJZ59" s="31"/>
      <c r="AKA59" s="31"/>
      <c r="AKB59" s="31"/>
      <c r="AKC59" s="31"/>
      <c r="AKD59" s="31"/>
      <c r="AKE59" s="31"/>
      <c r="AKF59" s="31"/>
      <c r="AKG59" s="31"/>
      <c r="AKH59" s="31"/>
      <c r="AKI59" s="31"/>
      <c r="AKJ59" s="31"/>
      <c r="AKK59" s="31"/>
      <c r="AKL59" s="31"/>
      <c r="AKM59" s="31"/>
      <c r="AKN59" s="31"/>
      <c r="AKO59" s="31"/>
      <c r="AKP59" s="31"/>
      <c r="AKQ59" s="31"/>
      <c r="AKR59" s="31"/>
      <c r="AKS59" s="31"/>
      <c r="AKT59" s="31"/>
      <c r="AKU59" s="31"/>
      <c r="AKV59" s="31"/>
      <c r="AKW59" s="31"/>
      <c r="AKX59" s="31"/>
      <c r="AKY59" s="31"/>
      <c r="AKZ59" s="31"/>
      <c r="ALA59" s="31"/>
      <c r="ALB59" s="31"/>
      <c r="ALC59" s="31"/>
      <c r="ALD59" s="31"/>
      <c r="ALE59" s="31"/>
      <c r="ALF59" s="31"/>
      <c r="ALG59" s="31"/>
      <c r="ALH59" s="31"/>
      <c r="ALI59" s="31"/>
      <c r="ALJ59" s="31"/>
      <c r="ALK59" s="31"/>
      <c r="ALL59" s="31"/>
      <c r="ALM59" s="31"/>
      <c r="ALN59" s="31"/>
      <c r="ALO59" s="31"/>
      <c r="ALP59" s="31"/>
      <c r="ALQ59" s="31"/>
      <c r="ALR59" s="31"/>
      <c r="ALS59" s="31"/>
      <c r="ALT59" s="31"/>
      <c r="ALU59" s="31"/>
      <c r="ALV59" s="31"/>
      <c r="ALW59" s="31"/>
      <c r="ALX59" s="31"/>
      <c r="ALY59" s="31"/>
      <c r="ALZ59" s="31"/>
      <c r="AMA59" s="31"/>
      <c r="AMB59" s="31"/>
      <c r="AMC59" s="31"/>
      <c r="AMD59" s="31"/>
      <c r="AME59" s="31"/>
      <c r="AMF59" s="31"/>
      <c r="AMG59" s="31"/>
      <c r="AMH59" s="31"/>
      <c r="AMI59" s="31"/>
      <c r="AMJ59" s="31"/>
      <c r="AMK59" s="31"/>
      <c r="AML59" s="31"/>
      <c r="AMM59" s="31"/>
      <c r="AMN59" s="31"/>
      <c r="AMO59" s="31"/>
      <c r="AMP59" s="31"/>
      <c r="AMQ59" s="31"/>
      <c r="AMR59" s="31"/>
      <c r="AMS59" s="31"/>
      <c r="AMT59" s="31"/>
      <c r="AMU59" s="31"/>
      <c r="AMV59" s="31"/>
      <c r="AMW59" s="31"/>
      <c r="AMX59" s="31"/>
      <c r="AMY59" s="31"/>
      <c r="AMZ59" s="31"/>
      <c r="ANA59" s="31"/>
      <c r="ANB59" s="31"/>
      <c r="ANC59" s="31"/>
      <c r="AND59" s="31"/>
      <c r="ANE59" s="31"/>
      <c r="ANF59" s="31"/>
      <c r="ANG59" s="31"/>
      <c r="ANH59" s="31"/>
      <c r="ANI59" s="31"/>
      <c r="ANJ59" s="31"/>
      <c r="ANK59" s="31"/>
      <c r="ANL59" s="31"/>
      <c r="ANM59" s="31"/>
      <c r="ANN59" s="31"/>
      <c r="ANO59" s="31"/>
      <c r="ANP59" s="31"/>
      <c r="ANQ59" s="31"/>
      <c r="ANR59" s="31"/>
      <c r="ANS59" s="31"/>
      <c r="ANT59" s="31"/>
      <c r="ANU59" s="31"/>
      <c r="ANV59" s="31"/>
      <c r="ANW59" s="31"/>
      <c r="ANX59" s="31"/>
      <c r="ANY59" s="31"/>
      <c r="ANZ59" s="31"/>
      <c r="AOA59" s="31"/>
      <c r="AOB59" s="31"/>
      <c r="AOC59" s="31"/>
      <c r="AOD59" s="31"/>
      <c r="AOE59" s="31"/>
      <c r="AOF59" s="31"/>
      <c r="AOG59" s="31"/>
      <c r="AOH59" s="31"/>
      <c r="AOI59" s="31"/>
      <c r="AOJ59" s="31"/>
      <c r="AOK59" s="31"/>
      <c r="AOL59" s="31"/>
      <c r="AOM59" s="31"/>
      <c r="AON59" s="31"/>
      <c r="AOO59" s="31"/>
      <c r="AOP59" s="31"/>
      <c r="AOQ59" s="31"/>
      <c r="AOR59" s="31"/>
      <c r="AOS59" s="31"/>
      <c r="AOT59" s="31"/>
      <c r="AOU59" s="31"/>
      <c r="AOV59" s="31"/>
      <c r="AOW59" s="31"/>
      <c r="AOX59" s="31"/>
      <c r="AOY59" s="31"/>
      <c r="AOZ59" s="31"/>
      <c r="APA59" s="31"/>
      <c r="APB59" s="31"/>
      <c r="APC59" s="31"/>
      <c r="APD59" s="31"/>
      <c r="APE59" s="31"/>
      <c r="APF59" s="31"/>
      <c r="APG59" s="31"/>
      <c r="APH59" s="31"/>
      <c r="API59" s="31"/>
      <c r="APJ59" s="31"/>
      <c r="APK59" s="31"/>
      <c r="APL59" s="31"/>
      <c r="APM59" s="31"/>
      <c r="APN59" s="31"/>
      <c r="APO59" s="31"/>
      <c r="APP59" s="31"/>
      <c r="APQ59" s="31"/>
      <c r="APR59" s="31"/>
      <c r="APS59" s="31"/>
      <c r="APT59" s="31"/>
      <c r="APU59" s="31"/>
      <c r="APV59" s="31"/>
      <c r="APW59" s="31"/>
      <c r="APX59" s="31"/>
      <c r="APY59" s="31"/>
      <c r="APZ59" s="31"/>
      <c r="AQA59" s="31"/>
      <c r="AQB59" s="31"/>
      <c r="AQC59" s="31"/>
      <c r="AQD59" s="31"/>
      <c r="AQE59" s="31"/>
      <c r="AQF59" s="31"/>
      <c r="AQG59" s="31"/>
      <c r="AQH59" s="31"/>
      <c r="AQI59" s="31"/>
      <c r="AQJ59" s="31"/>
      <c r="AQK59" s="31"/>
      <c r="AQL59" s="31"/>
      <c r="AQM59" s="31"/>
      <c r="AQN59" s="31"/>
      <c r="AQO59" s="31"/>
      <c r="AQP59" s="31"/>
      <c r="AQQ59" s="31"/>
      <c r="AQR59" s="31"/>
      <c r="AQS59" s="31"/>
      <c r="AQT59" s="31"/>
      <c r="AQU59" s="31"/>
      <c r="AQV59" s="31"/>
      <c r="AQW59" s="31"/>
      <c r="AQX59" s="31"/>
      <c r="AQY59" s="31"/>
      <c r="AQZ59" s="31"/>
      <c r="ARA59" s="31"/>
      <c r="ARB59" s="31"/>
      <c r="ARC59" s="31"/>
      <c r="ARD59" s="31"/>
      <c r="ARE59" s="31"/>
      <c r="ARF59" s="31"/>
      <c r="ARG59" s="31"/>
      <c r="ARH59" s="31"/>
      <c r="ARI59" s="31"/>
      <c r="ARJ59" s="31"/>
      <c r="ARK59" s="31"/>
      <c r="ARL59" s="31"/>
      <c r="ARM59" s="31"/>
      <c r="ARN59" s="31"/>
      <c r="ARO59" s="31"/>
      <c r="ARP59" s="31"/>
      <c r="ARQ59" s="31"/>
      <c r="ARR59" s="31"/>
      <c r="ARS59" s="31"/>
      <c r="ART59" s="31"/>
      <c r="ARU59" s="31"/>
      <c r="ARV59" s="31"/>
      <c r="ARW59" s="31"/>
      <c r="ARX59" s="31"/>
      <c r="ARY59" s="31"/>
      <c r="ARZ59" s="31"/>
      <c r="ASA59" s="31"/>
      <c r="ASB59" s="31"/>
      <c r="ASC59" s="31"/>
      <c r="ASD59" s="31"/>
      <c r="ASE59" s="31"/>
      <c r="ASF59" s="31"/>
      <c r="ASG59" s="31"/>
      <c r="ASH59" s="31"/>
      <c r="ASI59" s="31"/>
      <c r="ASJ59" s="31"/>
      <c r="ASK59" s="31"/>
      <c r="ASL59" s="31"/>
      <c r="ASM59" s="31"/>
      <c r="ASN59" s="31"/>
      <c r="ASO59" s="31"/>
      <c r="ASP59" s="31"/>
      <c r="ASQ59" s="31"/>
      <c r="ASR59" s="31"/>
      <c r="ASS59" s="31"/>
      <c r="AST59" s="31"/>
      <c r="ASU59" s="31"/>
      <c r="ASV59" s="31"/>
      <c r="ASW59" s="31"/>
      <c r="ASX59" s="31"/>
      <c r="ASY59" s="31"/>
      <c r="ASZ59" s="31"/>
      <c r="ATA59" s="31"/>
      <c r="ATB59" s="31"/>
      <c r="ATC59" s="31"/>
      <c r="ATD59" s="31"/>
      <c r="ATE59" s="31"/>
      <c r="ATF59" s="31"/>
      <c r="ATG59" s="31"/>
      <c r="ATH59" s="31"/>
      <c r="ATI59" s="31"/>
      <c r="ATJ59" s="31"/>
      <c r="ATK59" s="31"/>
      <c r="ATL59" s="31"/>
      <c r="ATM59" s="31"/>
      <c r="ATN59" s="31"/>
      <c r="ATO59" s="31"/>
      <c r="ATP59" s="31"/>
      <c r="ATQ59" s="31"/>
      <c r="ATR59" s="31"/>
      <c r="ATS59" s="31"/>
      <c r="ATT59" s="31"/>
      <c r="ATU59" s="31"/>
      <c r="ATV59" s="31"/>
      <c r="ATW59" s="31"/>
      <c r="ATX59" s="31"/>
      <c r="ATY59" s="31"/>
      <c r="ATZ59" s="31"/>
      <c r="AUA59" s="31"/>
      <c r="AUB59" s="31"/>
      <c r="AUC59" s="31"/>
      <c r="AUD59" s="31"/>
      <c r="AUE59" s="31"/>
      <c r="AUF59" s="31"/>
      <c r="AUG59" s="31"/>
      <c r="AUH59" s="31"/>
      <c r="AUI59" s="31"/>
      <c r="AUJ59" s="31"/>
      <c r="AUK59" s="31"/>
      <c r="AUL59" s="31"/>
      <c r="AUM59" s="31"/>
      <c r="AUN59" s="31"/>
      <c r="AUO59" s="31"/>
      <c r="AUP59" s="31"/>
      <c r="AUQ59" s="31"/>
      <c r="AUR59" s="31"/>
      <c r="AUS59" s="31"/>
      <c r="AUT59" s="31"/>
      <c r="AUU59" s="31"/>
      <c r="AUV59" s="31"/>
      <c r="AUW59" s="31"/>
      <c r="AUX59" s="31"/>
      <c r="AUY59" s="31"/>
      <c r="AUZ59" s="31"/>
      <c r="AVA59" s="31"/>
      <c r="AVB59" s="31"/>
      <c r="AVC59" s="31"/>
      <c r="AVD59" s="31"/>
      <c r="AVE59" s="31"/>
      <c r="AVF59" s="31"/>
      <c r="AVG59" s="31"/>
      <c r="AVH59" s="31"/>
      <c r="AVI59" s="31"/>
      <c r="AVJ59" s="31"/>
      <c r="AVK59" s="31"/>
      <c r="AVL59" s="31"/>
      <c r="AVM59" s="31"/>
      <c r="AVN59" s="31"/>
      <c r="AVO59" s="31"/>
      <c r="AVP59" s="31"/>
      <c r="AVQ59" s="31"/>
      <c r="AVR59" s="31"/>
      <c r="AVS59" s="31"/>
      <c r="AVT59" s="31"/>
      <c r="AVU59" s="31"/>
      <c r="AVV59" s="31"/>
      <c r="AVW59" s="31"/>
      <c r="AVX59" s="31"/>
      <c r="AVY59" s="31"/>
      <c r="AVZ59" s="31"/>
      <c r="AWA59" s="31"/>
      <c r="AWB59" s="31"/>
      <c r="AWC59" s="31"/>
      <c r="AWD59" s="31"/>
      <c r="AWE59" s="31"/>
      <c r="AWF59" s="31"/>
      <c r="AWG59" s="31"/>
      <c r="AWH59" s="31"/>
      <c r="AWI59" s="31"/>
      <c r="AWJ59" s="31"/>
      <c r="AWK59" s="31"/>
      <c r="AWL59" s="31"/>
      <c r="AWM59" s="31"/>
      <c r="AWN59" s="31"/>
      <c r="AWO59" s="31"/>
      <c r="AWP59" s="31"/>
      <c r="AWQ59" s="31"/>
      <c r="AWR59" s="31"/>
      <c r="AWS59" s="31"/>
      <c r="AWT59" s="31"/>
      <c r="AWU59" s="31"/>
      <c r="AWV59" s="31"/>
      <c r="AWW59" s="31"/>
      <c r="AWX59" s="31"/>
      <c r="AWY59" s="31"/>
      <c r="AWZ59" s="31"/>
      <c r="AXA59" s="31"/>
      <c r="AXB59" s="31"/>
      <c r="AXC59" s="31"/>
      <c r="AXD59" s="31"/>
      <c r="AXE59" s="31"/>
      <c r="AXF59" s="31"/>
      <c r="AXG59" s="31"/>
      <c r="AXH59" s="31"/>
      <c r="AXI59" s="31"/>
      <c r="AXJ59" s="31"/>
      <c r="AXK59" s="31"/>
      <c r="AXL59" s="31"/>
      <c r="AXM59" s="31"/>
      <c r="AXN59" s="31"/>
      <c r="AXO59" s="31"/>
      <c r="AXP59" s="31"/>
      <c r="AXQ59" s="31"/>
      <c r="AXR59" s="31"/>
      <c r="AXS59" s="31"/>
      <c r="AXT59" s="31"/>
      <c r="AXU59" s="31"/>
      <c r="AXV59" s="31"/>
      <c r="AXW59" s="31"/>
      <c r="AXX59" s="31"/>
      <c r="AXY59" s="31"/>
      <c r="AXZ59" s="31"/>
      <c r="AYA59" s="31"/>
      <c r="AYB59" s="31"/>
      <c r="AYC59" s="31"/>
      <c r="AYD59" s="31"/>
      <c r="AYE59" s="31"/>
      <c r="AYF59" s="31"/>
      <c r="AYG59" s="31"/>
      <c r="AYH59" s="31"/>
      <c r="AYI59" s="31"/>
      <c r="AYJ59" s="31"/>
      <c r="AYK59" s="31"/>
      <c r="AYL59" s="31"/>
      <c r="AYM59" s="31"/>
      <c r="AYN59" s="31"/>
      <c r="AYO59" s="31"/>
      <c r="AYP59" s="31"/>
      <c r="AYQ59" s="31"/>
      <c r="AYR59" s="31"/>
      <c r="AYS59" s="31"/>
      <c r="AYT59" s="31"/>
      <c r="AYU59" s="31"/>
      <c r="AYV59" s="31"/>
      <c r="AYW59" s="31"/>
      <c r="AYX59" s="31"/>
      <c r="AYY59" s="31"/>
      <c r="AYZ59" s="31"/>
      <c r="AZA59" s="31"/>
      <c r="AZB59" s="31"/>
      <c r="AZC59" s="31"/>
      <c r="AZD59" s="31"/>
      <c r="AZE59" s="31"/>
      <c r="AZF59" s="31"/>
      <c r="AZG59" s="31"/>
      <c r="AZH59" s="31"/>
      <c r="AZI59" s="31"/>
      <c r="AZJ59" s="31"/>
      <c r="AZK59" s="31"/>
      <c r="AZL59" s="31"/>
      <c r="AZM59" s="31"/>
      <c r="AZN59" s="31"/>
      <c r="AZO59" s="31"/>
      <c r="AZP59" s="31"/>
      <c r="AZQ59" s="31"/>
      <c r="AZR59" s="31"/>
      <c r="AZS59" s="31"/>
      <c r="AZT59" s="31"/>
      <c r="AZU59" s="31"/>
      <c r="AZV59" s="31"/>
      <c r="AZW59" s="31"/>
      <c r="AZX59" s="31"/>
      <c r="AZY59" s="31"/>
      <c r="AZZ59" s="31"/>
      <c r="BAA59" s="31"/>
      <c r="BAB59" s="31"/>
      <c r="BAC59" s="31"/>
      <c r="BAD59" s="31"/>
      <c r="BAE59" s="31"/>
      <c r="BAF59" s="31"/>
      <c r="BAG59" s="31"/>
      <c r="BAH59" s="31"/>
      <c r="BAI59" s="31"/>
      <c r="BAJ59" s="31"/>
      <c r="BAK59" s="31"/>
      <c r="BAL59" s="31"/>
      <c r="BAM59" s="31"/>
      <c r="BAN59" s="31"/>
      <c r="BAO59" s="31"/>
      <c r="BAP59" s="31"/>
      <c r="BAQ59" s="31"/>
      <c r="BAR59" s="31"/>
      <c r="BAS59" s="31"/>
      <c r="BAT59" s="31"/>
      <c r="BAU59" s="31"/>
      <c r="BAV59" s="31"/>
      <c r="BAW59" s="31"/>
      <c r="BAX59" s="31"/>
      <c r="BAY59" s="31"/>
      <c r="BAZ59" s="31"/>
      <c r="BBA59" s="31"/>
      <c r="BBB59" s="31"/>
      <c r="BBC59" s="31"/>
      <c r="BBD59" s="31"/>
      <c r="BBE59" s="31"/>
      <c r="BBF59" s="31"/>
      <c r="BBG59" s="31"/>
      <c r="BBH59" s="31"/>
      <c r="BBI59" s="31"/>
      <c r="BBJ59" s="31"/>
      <c r="BBK59" s="31"/>
      <c r="BBL59" s="31"/>
      <c r="BBM59" s="31"/>
      <c r="BBN59" s="31"/>
      <c r="BBO59" s="31"/>
      <c r="BBP59" s="31"/>
      <c r="BBQ59" s="31"/>
      <c r="BBR59" s="31"/>
      <c r="BBS59" s="31"/>
      <c r="BBT59" s="31"/>
      <c r="BBU59" s="31"/>
      <c r="BBV59" s="31"/>
      <c r="BBW59" s="31"/>
      <c r="BBX59" s="31"/>
      <c r="BBY59" s="31"/>
      <c r="BBZ59" s="31"/>
      <c r="BCA59" s="31"/>
      <c r="BCB59" s="31"/>
      <c r="BCC59" s="31"/>
      <c r="BCD59" s="31"/>
      <c r="BCE59" s="31"/>
      <c r="BCF59" s="31"/>
      <c r="BCG59" s="31"/>
      <c r="BCH59" s="31"/>
      <c r="BCI59" s="31"/>
      <c r="BCJ59" s="31"/>
      <c r="BCK59" s="31"/>
      <c r="BCL59" s="31"/>
      <c r="BCM59" s="31"/>
      <c r="BCN59" s="31"/>
      <c r="BCO59" s="31"/>
      <c r="BCP59" s="31"/>
      <c r="BCQ59" s="31"/>
      <c r="BCR59" s="31"/>
      <c r="BCS59" s="31"/>
      <c r="BCT59" s="31"/>
      <c r="BCU59" s="31"/>
      <c r="BCV59" s="31"/>
      <c r="BCW59" s="31"/>
      <c r="BCX59" s="31"/>
      <c r="BCY59" s="31"/>
      <c r="BCZ59" s="31"/>
      <c r="BDA59" s="31"/>
      <c r="BDB59" s="31"/>
      <c r="BDC59" s="31"/>
      <c r="BDD59" s="31"/>
      <c r="BDE59" s="31"/>
      <c r="BDF59" s="31"/>
      <c r="BDG59" s="31"/>
      <c r="BDH59" s="31"/>
      <c r="BDI59" s="31"/>
      <c r="BDJ59" s="31"/>
      <c r="BDK59" s="31"/>
      <c r="BDL59" s="31"/>
      <c r="BDM59" s="31"/>
      <c r="BDN59" s="31"/>
      <c r="BDO59" s="31"/>
      <c r="BDP59" s="31"/>
      <c r="BDQ59" s="31"/>
      <c r="BDR59" s="31"/>
      <c r="BDS59" s="31"/>
      <c r="BDT59" s="31"/>
      <c r="BDU59" s="31"/>
      <c r="BDV59" s="31"/>
      <c r="BDW59" s="31"/>
      <c r="BDX59" s="31"/>
      <c r="BDY59" s="31"/>
      <c r="BDZ59" s="31"/>
      <c r="BEA59" s="31"/>
      <c r="BEB59" s="31"/>
      <c r="BEC59" s="31"/>
      <c r="BED59" s="31"/>
      <c r="BEE59" s="31"/>
      <c r="BEF59" s="31"/>
      <c r="BEG59" s="31"/>
      <c r="BEH59" s="31"/>
      <c r="BEI59" s="31"/>
      <c r="BEJ59" s="31"/>
      <c r="BEK59" s="31"/>
      <c r="BEL59" s="31"/>
      <c r="BEM59" s="31"/>
      <c r="BEN59" s="31"/>
      <c r="BEO59" s="31"/>
      <c r="BEP59" s="31"/>
      <c r="BEQ59" s="31"/>
      <c r="BER59" s="31"/>
      <c r="BES59" s="31"/>
      <c r="BET59" s="31"/>
      <c r="BEU59" s="31"/>
      <c r="BEV59" s="31"/>
      <c r="BEW59" s="31"/>
      <c r="BEX59" s="31"/>
      <c r="BEY59" s="31"/>
      <c r="BEZ59" s="31"/>
      <c r="BFA59" s="31"/>
      <c r="BFB59" s="31"/>
      <c r="BFC59" s="31"/>
      <c r="BFD59" s="31"/>
      <c r="BFE59" s="31"/>
      <c r="BFF59" s="31"/>
      <c r="BFG59" s="31"/>
      <c r="BFH59" s="31"/>
      <c r="BFI59" s="31"/>
      <c r="BFJ59" s="31"/>
      <c r="BFK59" s="31"/>
      <c r="BFL59" s="31"/>
      <c r="BFM59" s="31"/>
      <c r="BFN59" s="31"/>
      <c r="BFO59" s="31"/>
      <c r="BFP59" s="31"/>
      <c r="BFQ59" s="31"/>
      <c r="BFR59" s="31"/>
      <c r="BFS59" s="31"/>
      <c r="BFT59" s="31"/>
      <c r="BFU59" s="31"/>
      <c r="BFV59" s="31"/>
      <c r="BFW59" s="31"/>
      <c r="BFX59" s="31"/>
      <c r="BFY59" s="31"/>
      <c r="BFZ59" s="31"/>
      <c r="BGA59" s="31"/>
      <c r="BGB59" s="31"/>
      <c r="BGC59" s="31"/>
      <c r="BGD59" s="31"/>
      <c r="BGE59" s="31"/>
      <c r="BGF59" s="31"/>
      <c r="BGG59" s="31"/>
      <c r="BGH59" s="31"/>
      <c r="BGI59" s="31"/>
      <c r="BGJ59" s="31"/>
      <c r="BGK59" s="31"/>
      <c r="BGL59" s="31"/>
      <c r="BGM59" s="31"/>
      <c r="BGN59" s="31"/>
      <c r="BGO59" s="31"/>
      <c r="BGP59" s="31"/>
      <c r="BGQ59" s="31"/>
      <c r="BGR59" s="31"/>
      <c r="BGS59" s="31"/>
      <c r="BGT59" s="31"/>
      <c r="BGU59" s="31"/>
      <c r="BGV59" s="31"/>
      <c r="BGW59" s="31"/>
      <c r="BGX59" s="31"/>
      <c r="BGY59" s="31"/>
      <c r="BGZ59" s="31"/>
      <c r="BHA59" s="31"/>
      <c r="BHB59" s="31"/>
      <c r="BHC59" s="31"/>
      <c r="BHD59" s="31"/>
      <c r="BHE59" s="31"/>
      <c r="BHF59" s="31"/>
      <c r="BHG59" s="31"/>
      <c r="BHH59" s="31"/>
      <c r="BHI59" s="31"/>
      <c r="BHJ59" s="31"/>
      <c r="BHK59" s="31"/>
      <c r="BHL59" s="31"/>
      <c r="BHM59" s="31"/>
      <c r="BHN59" s="31"/>
      <c r="BHO59" s="31"/>
      <c r="BHP59" s="31"/>
      <c r="BHQ59" s="31"/>
      <c r="BHR59" s="31"/>
      <c r="BHS59" s="31"/>
      <c r="BHT59" s="31"/>
      <c r="BHU59" s="31"/>
      <c r="BHV59" s="31"/>
      <c r="BHW59" s="31"/>
      <c r="BHX59" s="31"/>
      <c r="BHY59" s="31"/>
      <c r="BHZ59" s="31"/>
      <c r="BIA59" s="31"/>
      <c r="BIB59" s="31"/>
      <c r="BIC59" s="31"/>
      <c r="BID59" s="31"/>
      <c r="BIE59" s="31"/>
      <c r="BIF59" s="31"/>
      <c r="BIG59" s="31"/>
      <c r="BIH59" s="31"/>
      <c r="BII59" s="31"/>
      <c r="BIJ59" s="31"/>
      <c r="BIK59" s="31"/>
      <c r="BIL59" s="31"/>
      <c r="BIM59" s="31"/>
      <c r="BIN59" s="31"/>
      <c r="BIO59" s="31"/>
      <c r="BIP59" s="31"/>
      <c r="BIQ59" s="31"/>
      <c r="BIR59" s="31"/>
      <c r="BIS59" s="31"/>
      <c r="BIT59" s="31"/>
      <c r="BIU59" s="31"/>
      <c r="BIV59" s="31"/>
      <c r="BIW59" s="31"/>
      <c r="BIX59" s="31"/>
      <c r="BIY59" s="31"/>
      <c r="BIZ59" s="31"/>
      <c r="BJA59" s="31"/>
      <c r="BJB59" s="31"/>
      <c r="BJC59" s="31"/>
      <c r="BJD59" s="31"/>
      <c r="BJE59" s="31"/>
      <c r="BJF59" s="31"/>
      <c r="BJG59" s="31"/>
      <c r="BJH59" s="31"/>
      <c r="BJI59" s="31"/>
      <c r="BJJ59" s="31"/>
      <c r="BJK59" s="31"/>
      <c r="BJL59" s="31"/>
      <c r="BJM59" s="31"/>
      <c r="BJN59" s="31"/>
      <c r="BJO59" s="31"/>
      <c r="BJP59" s="31"/>
      <c r="BJQ59" s="31"/>
      <c r="BJR59" s="31"/>
      <c r="BJS59" s="31"/>
      <c r="BJT59" s="31"/>
      <c r="BJU59" s="31"/>
      <c r="BJV59" s="31"/>
      <c r="BJW59" s="31"/>
      <c r="BJX59" s="31"/>
      <c r="BJY59" s="31"/>
      <c r="BJZ59" s="31"/>
      <c r="BKA59" s="31"/>
      <c r="BKB59" s="31"/>
      <c r="BKC59" s="31"/>
      <c r="BKD59" s="31"/>
      <c r="BKE59" s="31"/>
      <c r="BKF59" s="31"/>
      <c r="BKG59" s="31"/>
      <c r="BKH59" s="31"/>
      <c r="BKI59" s="31"/>
      <c r="BKJ59" s="31"/>
      <c r="BKK59" s="31"/>
      <c r="BKL59" s="31"/>
      <c r="BKM59" s="31"/>
      <c r="BKN59" s="31"/>
      <c r="BKO59" s="31"/>
      <c r="BKP59" s="31"/>
      <c r="BKQ59" s="31"/>
      <c r="BKR59" s="31"/>
      <c r="BKS59" s="31"/>
      <c r="BKT59" s="31"/>
      <c r="BKU59" s="31"/>
      <c r="BKV59" s="31"/>
      <c r="BKW59" s="31"/>
      <c r="BKX59" s="31"/>
      <c r="BKY59" s="31"/>
      <c r="BKZ59" s="31"/>
      <c r="BLA59" s="31"/>
      <c r="BLB59" s="31"/>
      <c r="BLC59" s="31"/>
      <c r="BLD59" s="31"/>
      <c r="BLE59" s="31"/>
      <c r="BLF59" s="31"/>
      <c r="BLG59" s="31"/>
      <c r="BLH59" s="31"/>
      <c r="BLI59" s="31"/>
      <c r="BLJ59" s="31"/>
      <c r="BLK59" s="31"/>
      <c r="BLL59" s="31"/>
      <c r="BLM59" s="31"/>
      <c r="BLN59" s="31"/>
      <c r="BLO59" s="31"/>
      <c r="BLP59" s="31"/>
      <c r="BLQ59" s="31"/>
      <c r="BLR59" s="31"/>
      <c r="BLS59" s="31"/>
      <c r="BLT59" s="31"/>
      <c r="BLU59" s="31"/>
      <c r="BLV59" s="31"/>
      <c r="BLW59" s="31"/>
      <c r="BLX59" s="31"/>
      <c r="BLY59" s="31"/>
      <c r="BLZ59" s="31"/>
      <c r="BMA59" s="31"/>
      <c r="BMB59" s="31"/>
      <c r="BMC59" s="31"/>
      <c r="BMD59" s="31"/>
      <c r="BME59" s="31"/>
      <c r="BMF59" s="31"/>
      <c r="BMG59" s="31"/>
      <c r="BMH59" s="31"/>
      <c r="BMI59" s="31"/>
      <c r="BMJ59" s="31"/>
      <c r="BMK59" s="31"/>
      <c r="BML59" s="31"/>
      <c r="BMM59" s="31"/>
      <c r="BMN59" s="31"/>
      <c r="BMO59" s="31"/>
      <c r="BMP59" s="31"/>
      <c r="BMQ59" s="31"/>
      <c r="BMR59" s="31"/>
      <c r="BMS59" s="31"/>
      <c r="BMT59" s="31"/>
      <c r="BMU59" s="31"/>
      <c r="BMV59" s="31"/>
      <c r="BMW59" s="31"/>
      <c r="BMX59" s="31"/>
      <c r="BMY59" s="31"/>
      <c r="BMZ59" s="31"/>
      <c r="BNA59" s="31"/>
      <c r="BNB59" s="31"/>
      <c r="BNC59" s="31"/>
      <c r="BND59" s="31"/>
      <c r="BNE59" s="31"/>
      <c r="BNF59" s="31"/>
      <c r="BNG59" s="31"/>
      <c r="BNH59" s="31"/>
      <c r="BNI59" s="31"/>
      <c r="BNJ59" s="31"/>
      <c r="BNK59" s="31"/>
      <c r="BNL59" s="31"/>
      <c r="BNM59" s="31"/>
      <c r="BNN59" s="31"/>
      <c r="BNO59" s="31"/>
      <c r="BNP59" s="31"/>
      <c r="BNQ59" s="31"/>
      <c r="BNR59" s="31"/>
      <c r="BNS59" s="31"/>
      <c r="BNT59" s="31"/>
      <c r="BNU59" s="31"/>
      <c r="BNV59" s="31"/>
      <c r="BNW59" s="31"/>
      <c r="BNX59" s="31"/>
      <c r="BNY59" s="31"/>
      <c r="BNZ59" s="31"/>
      <c r="BOA59" s="31"/>
      <c r="BOB59" s="31"/>
      <c r="BOC59" s="31"/>
      <c r="BOD59" s="31"/>
      <c r="BOE59" s="31"/>
      <c r="BOF59" s="31"/>
      <c r="BOG59" s="31"/>
      <c r="BOH59" s="31"/>
      <c r="BOI59" s="31"/>
      <c r="BOJ59" s="31"/>
      <c r="BOK59" s="31"/>
      <c r="BOL59" s="31"/>
      <c r="BOM59" s="31"/>
      <c r="BON59" s="31"/>
      <c r="BOO59" s="31"/>
      <c r="BOP59" s="31"/>
      <c r="BOQ59" s="31"/>
      <c r="BOR59" s="31"/>
      <c r="BOS59" s="31"/>
      <c r="BOT59" s="31"/>
      <c r="BOU59" s="31"/>
      <c r="BOV59" s="31"/>
      <c r="BOW59" s="31"/>
      <c r="BOX59" s="31"/>
      <c r="BOY59" s="31"/>
      <c r="BOZ59" s="31"/>
      <c r="BPA59" s="31"/>
      <c r="BPB59" s="31"/>
      <c r="BPC59" s="31"/>
      <c r="BPD59" s="31"/>
      <c r="BPE59" s="31"/>
      <c r="BPF59" s="31"/>
      <c r="BPG59" s="31"/>
      <c r="BPH59" s="31"/>
      <c r="BPI59" s="31"/>
      <c r="BPJ59" s="31"/>
      <c r="BPK59" s="31"/>
      <c r="BPL59" s="31"/>
      <c r="BPM59" s="31"/>
      <c r="BPN59" s="31"/>
      <c r="BPO59" s="31"/>
      <c r="BPP59" s="31"/>
      <c r="BPQ59" s="31"/>
      <c r="BPR59" s="31"/>
      <c r="BPS59" s="31"/>
      <c r="BPT59" s="31"/>
      <c r="BPU59" s="31"/>
      <c r="BPV59" s="31"/>
      <c r="BPW59" s="31"/>
      <c r="BPX59" s="31"/>
      <c r="BPY59" s="31"/>
      <c r="BPZ59" s="31"/>
      <c r="BQA59" s="31"/>
      <c r="BQB59" s="31"/>
      <c r="BQC59" s="31"/>
      <c r="BQD59" s="31"/>
      <c r="BQE59" s="31"/>
      <c r="BQF59" s="31"/>
      <c r="BQG59" s="31"/>
      <c r="BQH59" s="31"/>
      <c r="BQI59" s="31"/>
      <c r="BQJ59" s="31"/>
      <c r="BQK59" s="31"/>
      <c r="BQL59" s="31"/>
      <c r="BQM59" s="31"/>
      <c r="BQN59" s="31"/>
      <c r="BQO59" s="31"/>
      <c r="BQP59" s="31"/>
      <c r="BQQ59" s="31"/>
      <c r="BQR59" s="31"/>
      <c r="BQS59" s="31"/>
      <c r="BQT59" s="31"/>
      <c r="BQU59" s="31"/>
      <c r="BQV59" s="31"/>
      <c r="BQW59" s="31"/>
      <c r="BQX59" s="31"/>
      <c r="BQY59" s="31"/>
      <c r="BQZ59" s="31"/>
      <c r="BRA59" s="31"/>
      <c r="BRB59" s="31"/>
      <c r="BRC59" s="31"/>
      <c r="BRD59" s="31"/>
      <c r="BRE59" s="31"/>
      <c r="BRF59" s="31"/>
      <c r="BRG59" s="31"/>
      <c r="BRH59" s="31"/>
      <c r="BRI59" s="31"/>
      <c r="BRJ59" s="31"/>
      <c r="BRK59" s="31"/>
      <c r="BRL59" s="31"/>
      <c r="BRM59" s="31"/>
      <c r="BRN59" s="31"/>
      <c r="BRO59" s="31"/>
      <c r="BRP59" s="31"/>
      <c r="BRQ59" s="31"/>
      <c r="BRR59" s="31"/>
      <c r="BRS59" s="31"/>
      <c r="BRT59" s="31"/>
      <c r="BRU59" s="31"/>
      <c r="BRV59" s="31"/>
      <c r="BRW59" s="31"/>
      <c r="BRX59" s="31"/>
      <c r="BRY59" s="31"/>
      <c r="BRZ59" s="31"/>
      <c r="BSA59" s="31"/>
      <c r="BSB59" s="31"/>
      <c r="BSC59" s="31"/>
      <c r="BSD59" s="31"/>
      <c r="BSE59" s="31"/>
      <c r="BSF59" s="31"/>
      <c r="BSG59" s="31"/>
      <c r="BSH59" s="31"/>
      <c r="BSI59" s="31"/>
      <c r="BSJ59" s="31"/>
      <c r="BSK59" s="31"/>
      <c r="BSL59" s="31"/>
      <c r="BSM59" s="31"/>
      <c r="BSN59" s="31"/>
      <c r="BSO59" s="31"/>
      <c r="BSP59" s="31"/>
      <c r="BSQ59" s="31"/>
      <c r="BSR59" s="31"/>
      <c r="BSS59" s="31"/>
      <c r="BST59" s="31"/>
      <c r="BSU59" s="31"/>
      <c r="BSV59" s="31"/>
      <c r="BSW59" s="31"/>
      <c r="BSX59" s="31"/>
      <c r="BSY59" s="31"/>
      <c r="BSZ59" s="31"/>
      <c r="BTA59" s="31"/>
      <c r="BTB59" s="31"/>
      <c r="BTC59" s="31"/>
      <c r="BTD59" s="31"/>
      <c r="BTE59" s="31"/>
      <c r="BTF59" s="31"/>
      <c r="BTG59" s="31"/>
      <c r="BTH59" s="31"/>
      <c r="BTI59" s="31"/>
      <c r="BTJ59" s="31"/>
      <c r="BTK59" s="31"/>
      <c r="BTL59" s="31"/>
      <c r="BTM59" s="31"/>
      <c r="BTN59" s="31"/>
      <c r="BTO59" s="31"/>
      <c r="BTP59" s="31"/>
      <c r="BTQ59" s="31"/>
      <c r="BTR59" s="31"/>
      <c r="BTS59" s="31"/>
      <c r="BTT59" s="31"/>
      <c r="BTU59" s="31"/>
      <c r="BTV59" s="31"/>
      <c r="BTW59" s="31"/>
      <c r="BTX59" s="31"/>
      <c r="BTY59" s="31"/>
      <c r="BTZ59" s="31"/>
      <c r="BUA59" s="31"/>
      <c r="BUB59" s="31"/>
      <c r="BUC59" s="31"/>
      <c r="BUD59" s="31"/>
      <c r="BUE59" s="31"/>
      <c r="BUF59" s="31"/>
      <c r="BUG59" s="31"/>
      <c r="BUH59" s="31"/>
      <c r="BUI59" s="31"/>
      <c r="BUJ59" s="31"/>
      <c r="BUK59" s="31"/>
      <c r="BUL59" s="31"/>
      <c r="BUM59" s="31"/>
      <c r="BUN59" s="31"/>
      <c r="BUO59" s="31"/>
      <c r="BUP59" s="31"/>
      <c r="BUQ59" s="31"/>
      <c r="BUR59" s="31"/>
      <c r="BUS59" s="31"/>
      <c r="BUT59" s="31"/>
      <c r="BUU59" s="31"/>
      <c r="BUV59" s="31"/>
      <c r="BUW59" s="31"/>
      <c r="BUX59" s="31"/>
      <c r="BUY59" s="31"/>
      <c r="BUZ59" s="31"/>
      <c r="BVA59" s="31"/>
      <c r="BVB59" s="31"/>
      <c r="BVC59" s="31"/>
      <c r="BVD59" s="31"/>
      <c r="BVE59" s="31"/>
      <c r="BVF59" s="31"/>
      <c r="BVG59" s="31"/>
      <c r="BVH59" s="31"/>
      <c r="BVI59" s="31"/>
      <c r="BVJ59" s="31"/>
      <c r="BVK59" s="31"/>
      <c r="BVL59" s="31"/>
      <c r="BVM59" s="31"/>
      <c r="BVN59" s="31"/>
      <c r="BVO59" s="31"/>
      <c r="BVP59" s="31"/>
      <c r="BVQ59" s="31"/>
      <c r="BVR59" s="31"/>
      <c r="BVS59" s="31"/>
      <c r="BVT59" s="31"/>
      <c r="BVU59" s="31"/>
      <c r="BVV59" s="31"/>
      <c r="BVW59" s="31"/>
      <c r="BVX59" s="31"/>
      <c r="BVY59" s="31"/>
      <c r="BVZ59" s="31"/>
      <c r="BWA59" s="31"/>
      <c r="BWB59" s="31"/>
      <c r="BWC59" s="31"/>
      <c r="BWD59" s="31"/>
      <c r="BWE59" s="31"/>
      <c r="BWF59" s="31"/>
      <c r="BWG59" s="31"/>
      <c r="BWH59" s="31"/>
      <c r="BWI59" s="31"/>
      <c r="BWJ59" s="31"/>
      <c r="BWK59" s="31"/>
      <c r="BWL59" s="31"/>
      <c r="BWM59" s="31"/>
      <c r="BWN59" s="31"/>
      <c r="BWO59" s="31"/>
      <c r="BWP59" s="31"/>
      <c r="BWQ59" s="31"/>
      <c r="BWR59" s="31"/>
      <c r="BWS59" s="31"/>
      <c r="BWT59" s="31"/>
      <c r="BWU59" s="31"/>
      <c r="BWV59" s="31"/>
      <c r="BWW59" s="31"/>
      <c r="BWX59" s="31"/>
      <c r="BWY59" s="31"/>
      <c r="BWZ59" s="31"/>
      <c r="BXA59" s="31"/>
      <c r="BXB59" s="31"/>
      <c r="BXC59" s="31"/>
      <c r="BXD59" s="31"/>
      <c r="BXE59" s="31"/>
      <c r="BXF59" s="31"/>
      <c r="BXG59" s="31"/>
      <c r="BXH59" s="31"/>
      <c r="BXI59" s="31"/>
      <c r="BXJ59" s="31"/>
      <c r="BXK59" s="31"/>
      <c r="BXL59" s="31"/>
      <c r="BXM59" s="31"/>
      <c r="BXN59" s="31"/>
      <c r="BXO59" s="31"/>
      <c r="BXP59" s="31"/>
      <c r="BXQ59" s="31"/>
      <c r="BXR59" s="31"/>
      <c r="BXS59" s="31"/>
      <c r="BXT59" s="31"/>
      <c r="BXU59" s="31"/>
      <c r="BXV59" s="31"/>
      <c r="BXW59" s="31"/>
      <c r="BXX59" s="31"/>
      <c r="BXY59" s="31"/>
      <c r="BXZ59" s="31"/>
      <c r="BYA59" s="31"/>
      <c r="BYB59" s="31"/>
      <c r="BYC59" s="31"/>
      <c r="BYD59" s="31"/>
      <c r="BYE59" s="31"/>
      <c r="BYF59" s="31"/>
      <c r="BYG59" s="31"/>
      <c r="BYH59" s="31"/>
      <c r="BYI59" s="31"/>
      <c r="BYJ59" s="31"/>
      <c r="BYK59" s="31"/>
      <c r="BYL59" s="31"/>
      <c r="BYM59" s="31"/>
      <c r="BYN59" s="31"/>
      <c r="BYO59" s="31"/>
      <c r="BYP59" s="31"/>
      <c r="BYQ59" s="31"/>
      <c r="BYR59" s="31"/>
      <c r="BYS59" s="31"/>
      <c r="BYT59" s="31"/>
      <c r="BYU59" s="31"/>
      <c r="BYV59" s="31"/>
      <c r="BYW59" s="31"/>
      <c r="BYX59" s="31"/>
      <c r="BYY59" s="31"/>
      <c r="BYZ59" s="31"/>
      <c r="BZA59" s="31"/>
      <c r="BZB59" s="31"/>
      <c r="BZC59" s="31"/>
      <c r="BZD59" s="31"/>
      <c r="BZE59" s="31"/>
      <c r="BZF59" s="31"/>
      <c r="BZG59" s="31"/>
      <c r="BZH59" s="31"/>
      <c r="BZI59" s="31"/>
      <c r="BZJ59" s="31"/>
      <c r="BZK59" s="31"/>
      <c r="BZL59" s="31"/>
      <c r="BZM59" s="31"/>
      <c r="BZN59" s="31"/>
      <c r="BZO59" s="31"/>
      <c r="BZP59" s="31"/>
      <c r="BZQ59" s="31"/>
      <c r="BZR59" s="31"/>
      <c r="BZS59" s="31"/>
      <c r="BZT59" s="31"/>
      <c r="BZU59" s="31"/>
      <c r="BZV59" s="31"/>
      <c r="BZW59" s="31"/>
      <c r="BZX59" s="31"/>
      <c r="BZY59" s="31"/>
      <c r="BZZ59" s="31"/>
      <c r="CAA59" s="31"/>
      <c r="CAB59" s="31"/>
      <c r="CAC59" s="31"/>
      <c r="CAD59" s="31"/>
      <c r="CAE59" s="31"/>
      <c r="CAF59" s="31"/>
      <c r="CAG59" s="31"/>
      <c r="CAH59" s="31"/>
      <c r="CAI59" s="31"/>
      <c r="CAJ59" s="31"/>
      <c r="CAK59" s="31"/>
      <c r="CAL59" s="31"/>
      <c r="CAM59" s="31"/>
      <c r="CAN59" s="31"/>
      <c r="CAO59" s="31"/>
      <c r="CAP59" s="31"/>
      <c r="CAQ59" s="31"/>
      <c r="CAR59" s="31"/>
      <c r="CAS59" s="31"/>
      <c r="CAT59" s="31"/>
      <c r="CAU59" s="31"/>
      <c r="CAV59" s="31"/>
      <c r="CAW59" s="31"/>
      <c r="CAX59" s="31"/>
      <c r="CAY59" s="31"/>
      <c r="CAZ59" s="31"/>
      <c r="CBA59" s="31"/>
      <c r="CBB59" s="31"/>
      <c r="CBC59" s="31"/>
      <c r="CBD59" s="31"/>
      <c r="CBE59" s="31"/>
      <c r="CBF59" s="31"/>
      <c r="CBG59" s="31"/>
      <c r="CBH59" s="31"/>
      <c r="CBI59" s="31"/>
      <c r="CBJ59" s="31"/>
      <c r="CBK59" s="31"/>
      <c r="CBL59" s="31"/>
      <c r="CBM59" s="31"/>
      <c r="CBN59" s="31"/>
      <c r="CBO59" s="31"/>
      <c r="CBP59" s="31"/>
      <c r="CBQ59" s="31"/>
      <c r="CBR59" s="31"/>
      <c r="CBS59" s="31"/>
      <c r="CBT59" s="31"/>
      <c r="CBU59" s="31"/>
      <c r="CBV59" s="31"/>
      <c r="CBW59" s="31"/>
      <c r="CBX59" s="31"/>
      <c r="CBY59" s="31"/>
      <c r="CBZ59" s="31"/>
      <c r="CCA59" s="31"/>
      <c r="CCB59" s="31"/>
      <c r="CCC59" s="31"/>
      <c r="CCD59" s="31"/>
      <c r="CCE59" s="31"/>
      <c r="CCF59" s="31"/>
      <c r="CCG59" s="31"/>
      <c r="CCH59" s="31"/>
      <c r="CCI59" s="31"/>
      <c r="CCJ59" s="31"/>
      <c r="CCK59" s="31"/>
      <c r="CCL59" s="31"/>
      <c r="CCM59" s="31"/>
      <c r="CCN59" s="31"/>
      <c r="CCO59" s="31"/>
      <c r="CCP59" s="31"/>
      <c r="CCQ59" s="31"/>
      <c r="CCR59" s="31"/>
      <c r="CCS59" s="31"/>
      <c r="CCT59" s="31"/>
      <c r="CCU59" s="31"/>
      <c r="CCV59" s="31"/>
      <c r="CCW59" s="31"/>
      <c r="CCX59" s="31"/>
      <c r="CCY59" s="31"/>
      <c r="CCZ59" s="31"/>
      <c r="CDA59" s="31"/>
      <c r="CDB59" s="31"/>
      <c r="CDC59" s="31"/>
      <c r="CDD59" s="31"/>
      <c r="CDE59" s="31"/>
      <c r="CDF59" s="31"/>
      <c r="CDG59" s="31"/>
      <c r="CDH59" s="31"/>
      <c r="CDI59" s="31"/>
      <c r="CDJ59" s="31"/>
      <c r="CDK59" s="31"/>
      <c r="CDL59" s="31"/>
      <c r="CDM59" s="31"/>
      <c r="CDN59" s="31"/>
      <c r="CDO59" s="31"/>
      <c r="CDP59" s="31"/>
      <c r="CDQ59" s="31"/>
      <c r="CDR59" s="31"/>
      <c r="CDS59" s="31"/>
      <c r="CDT59" s="31"/>
      <c r="CDU59" s="31"/>
      <c r="CDV59" s="31"/>
      <c r="CDW59" s="31"/>
      <c r="CDX59" s="31"/>
      <c r="CDY59" s="31"/>
      <c r="CDZ59" s="31"/>
      <c r="CEA59" s="31"/>
      <c r="CEB59" s="31"/>
      <c r="CEC59" s="31"/>
      <c r="CED59" s="31"/>
      <c r="CEE59" s="31"/>
      <c r="CEF59" s="31"/>
      <c r="CEG59" s="31"/>
      <c r="CEH59" s="31"/>
      <c r="CEI59" s="31"/>
      <c r="CEJ59" s="31"/>
      <c r="CEK59" s="31"/>
      <c r="CEL59" s="31"/>
      <c r="CEM59" s="31"/>
      <c r="CEN59" s="31"/>
      <c r="CEO59" s="31"/>
      <c r="CEP59" s="31"/>
      <c r="CEQ59" s="31"/>
      <c r="CER59" s="31"/>
      <c r="CES59" s="31"/>
      <c r="CET59" s="31"/>
      <c r="CEU59" s="31"/>
      <c r="CEV59" s="31"/>
      <c r="CEW59" s="31"/>
      <c r="CEX59" s="31"/>
      <c r="CEY59" s="31"/>
      <c r="CEZ59" s="31"/>
      <c r="CFA59" s="31"/>
      <c r="CFB59" s="31"/>
      <c r="CFC59" s="31"/>
      <c r="CFD59" s="31"/>
      <c r="CFE59" s="31"/>
      <c r="CFF59" s="31"/>
      <c r="CFG59" s="31"/>
      <c r="CFH59" s="31"/>
      <c r="CFI59" s="31"/>
      <c r="CFJ59" s="31"/>
      <c r="CFK59" s="31"/>
      <c r="CFL59" s="31"/>
      <c r="CFM59" s="31"/>
      <c r="CFN59" s="31"/>
      <c r="CFO59" s="31"/>
      <c r="CFP59" s="31"/>
      <c r="CFQ59" s="31"/>
      <c r="CFR59" s="31"/>
      <c r="CFS59" s="31"/>
      <c r="CFT59" s="31"/>
      <c r="CFU59" s="31"/>
      <c r="CFV59" s="31"/>
      <c r="CFW59" s="31"/>
      <c r="CFX59" s="31"/>
      <c r="CFY59" s="31"/>
      <c r="CFZ59" s="31"/>
      <c r="CGA59" s="31"/>
      <c r="CGB59" s="31"/>
      <c r="CGC59" s="31"/>
      <c r="CGD59" s="31"/>
      <c r="CGE59" s="31"/>
      <c r="CGF59" s="31"/>
      <c r="CGG59" s="31"/>
      <c r="CGH59" s="31"/>
      <c r="CGI59" s="31"/>
      <c r="CGJ59" s="31"/>
      <c r="CGK59" s="31"/>
      <c r="CGL59" s="31"/>
      <c r="CGM59" s="31"/>
      <c r="CGN59" s="31"/>
      <c r="CGO59" s="31"/>
      <c r="CGP59" s="31"/>
      <c r="CGQ59" s="31"/>
      <c r="CGR59" s="31"/>
      <c r="CGS59" s="31"/>
      <c r="CGT59" s="31"/>
      <c r="CGU59" s="31"/>
      <c r="CGV59" s="31"/>
      <c r="CGW59" s="31"/>
      <c r="CGX59" s="31"/>
      <c r="CGY59" s="31"/>
      <c r="CGZ59" s="31"/>
      <c r="CHA59" s="31"/>
      <c r="CHB59" s="31"/>
      <c r="CHC59" s="31"/>
      <c r="CHD59" s="31"/>
      <c r="CHE59" s="31"/>
      <c r="CHF59" s="31"/>
      <c r="CHG59" s="31"/>
      <c r="CHH59" s="31"/>
      <c r="CHI59" s="31"/>
      <c r="CHJ59" s="31"/>
      <c r="CHK59" s="31"/>
      <c r="CHL59" s="31"/>
      <c r="CHM59" s="31"/>
      <c r="CHN59" s="31"/>
      <c r="CHO59" s="31"/>
      <c r="CHP59" s="31"/>
      <c r="CHQ59" s="31"/>
      <c r="CHR59" s="31"/>
      <c r="CHS59" s="31"/>
      <c r="CHT59" s="31"/>
      <c r="CHU59" s="31"/>
      <c r="CHV59" s="31"/>
      <c r="CHW59" s="31"/>
      <c r="CHX59" s="31"/>
      <c r="CHY59" s="31"/>
      <c r="CHZ59" s="31"/>
      <c r="CIA59" s="31"/>
      <c r="CIB59" s="31"/>
      <c r="CIC59" s="31"/>
      <c r="CID59" s="31"/>
      <c r="CIE59" s="31"/>
      <c r="CIF59" s="31"/>
      <c r="CIG59" s="31"/>
      <c r="CIH59" s="31"/>
      <c r="CII59" s="31"/>
      <c r="CIJ59" s="31"/>
      <c r="CIK59" s="31"/>
      <c r="CIL59" s="31"/>
      <c r="CIM59" s="31"/>
      <c r="CIN59" s="31"/>
      <c r="CIO59" s="31"/>
      <c r="CIP59" s="31"/>
      <c r="CIQ59" s="31"/>
      <c r="CIR59" s="31"/>
      <c r="CIS59" s="31"/>
      <c r="CIT59" s="31"/>
      <c r="CIU59" s="31"/>
      <c r="CIV59" s="31"/>
      <c r="CIW59" s="31"/>
      <c r="CIX59" s="31"/>
      <c r="CIY59" s="31"/>
      <c r="CIZ59" s="31"/>
      <c r="CJA59" s="31"/>
      <c r="CJB59" s="31"/>
      <c r="CJC59" s="31"/>
      <c r="CJD59" s="31"/>
      <c r="CJE59" s="31"/>
      <c r="CJF59" s="31"/>
      <c r="CJG59" s="31"/>
      <c r="CJH59" s="31"/>
      <c r="CJI59" s="31"/>
      <c r="CJJ59" s="31"/>
      <c r="CJK59" s="31"/>
      <c r="CJL59" s="31"/>
      <c r="CJM59" s="31"/>
      <c r="CJN59" s="31"/>
      <c r="CJO59" s="31"/>
      <c r="CJP59" s="31"/>
      <c r="CJQ59" s="31"/>
      <c r="CJR59" s="31"/>
      <c r="CJS59" s="31"/>
      <c r="CJT59" s="31"/>
      <c r="CJU59" s="31"/>
      <c r="CJV59" s="31"/>
      <c r="CJW59" s="31"/>
      <c r="CJX59" s="31"/>
      <c r="CJY59" s="31"/>
      <c r="CJZ59" s="31"/>
      <c r="CKA59" s="31"/>
      <c r="CKB59" s="31"/>
      <c r="CKC59" s="31"/>
      <c r="CKD59" s="31"/>
      <c r="CKE59" s="31"/>
      <c r="CKF59" s="31"/>
      <c r="CKG59" s="31"/>
      <c r="CKH59" s="31"/>
      <c r="CKI59" s="31"/>
      <c r="CKJ59" s="31"/>
      <c r="CKK59" s="31"/>
      <c r="CKL59" s="31"/>
      <c r="CKM59" s="31"/>
      <c r="CKN59" s="31"/>
      <c r="CKO59" s="31"/>
      <c r="CKP59" s="31"/>
      <c r="CKQ59" s="31"/>
      <c r="CKR59" s="31"/>
      <c r="CKS59" s="31"/>
      <c r="CKT59" s="31"/>
      <c r="CKU59" s="31"/>
      <c r="CKV59" s="31"/>
      <c r="CKW59" s="31"/>
      <c r="CKX59" s="31"/>
      <c r="CKY59" s="31"/>
      <c r="CKZ59" s="31"/>
      <c r="CLA59" s="31"/>
      <c r="CLB59" s="31"/>
      <c r="CLC59" s="31"/>
      <c r="CLD59" s="31"/>
      <c r="CLE59" s="31"/>
      <c r="CLF59" s="31"/>
      <c r="CLG59" s="31"/>
      <c r="CLH59" s="31"/>
      <c r="CLI59" s="31"/>
      <c r="CLJ59" s="31"/>
      <c r="CLK59" s="31"/>
      <c r="CLL59" s="31"/>
      <c r="CLM59" s="31"/>
      <c r="CLN59" s="31"/>
      <c r="CLO59" s="31"/>
      <c r="CLP59" s="31"/>
      <c r="CLQ59" s="31"/>
      <c r="CLR59" s="31"/>
      <c r="CLS59" s="31"/>
      <c r="CLT59" s="31"/>
      <c r="CLU59" s="31"/>
      <c r="CLV59" s="31"/>
      <c r="CLW59" s="31"/>
      <c r="CLX59" s="31"/>
      <c r="CLY59" s="31"/>
      <c r="CLZ59" s="31"/>
      <c r="CMA59" s="31"/>
      <c r="CMB59" s="31"/>
      <c r="CMC59" s="31"/>
      <c r="CMD59" s="31"/>
      <c r="CME59" s="31"/>
      <c r="CMF59" s="31"/>
      <c r="CMG59" s="31"/>
      <c r="CMH59" s="31"/>
      <c r="CMI59" s="31"/>
      <c r="CMJ59" s="31"/>
      <c r="CMK59" s="31"/>
      <c r="CML59" s="31"/>
      <c r="CMM59" s="31"/>
      <c r="CMN59" s="31"/>
      <c r="CMO59" s="31"/>
      <c r="CMP59" s="31"/>
      <c r="CMQ59" s="31"/>
      <c r="CMR59" s="31"/>
      <c r="CMS59" s="31"/>
      <c r="CMT59" s="31"/>
      <c r="CMU59" s="31"/>
      <c r="CMV59" s="31"/>
      <c r="CMW59" s="31"/>
      <c r="CMX59" s="31"/>
      <c r="CMY59" s="31"/>
      <c r="CMZ59" s="31"/>
      <c r="CNA59" s="31"/>
      <c r="CNB59" s="31"/>
      <c r="CNC59" s="31"/>
      <c r="CND59" s="31"/>
      <c r="CNE59" s="31"/>
      <c r="CNF59" s="31"/>
      <c r="CNG59" s="31"/>
      <c r="CNH59" s="31"/>
      <c r="CNI59" s="31"/>
      <c r="CNJ59" s="31"/>
      <c r="CNK59" s="31"/>
      <c r="CNL59" s="31"/>
      <c r="CNM59" s="31"/>
      <c r="CNN59" s="31"/>
      <c r="CNO59" s="31"/>
      <c r="CNP59" s="31"/>
      <c r="CNQ59" s="31"/>
      <c r="CNR59" s="31"/>
      <c r="CNS59" s="31"/>
      <c r="CNT59" s="31"/>
      <c r="CNU59" s="31"/>
      <c r="CNV59" s="31"/>
      <c r="CNW59" s="31"/>
      <c r="CNX59" s="31"/>
      <c r="CNY59" s="31"/>
      <c r="CNZ59" s="31"/>
      <c r="COA59" s="31"/>
      <c r="COB59" s="31"/>
      <c r="COC59" s="31"/>
      <c r="COD59" s="31"/>
      <c r="COE59" s="31"/>
      <c r="COF59" s="31"/>
      <c r="COG59" s="31"/>
      <c r="COH59" s="31"/>
      <c r="COI59" s="31"/>
      <c r="COJ59" s="31"/>
      <c r="COK59" s="31"/>
      <c r="COL59" s="31"/>
      <c r="COM59" s="31"/>
      <c r="CON59" s="31"/>
      <c r="COO59" s="31"/>
      <c r="COP59" s="31"/>
      <c r="COQ59" s="31"/>
      <c r="COR59" s="31"/>
      <c r="COS59" s="31"/>
      <c r="COT59" s="31"/>
      <c r="COU59" s="31"/>
      <c r="COV59" s="31"/>
      <c r="COW59" s="31"/>
      <c r="COX59" s="31"/>
      <c r="COY59" s="31"/>
      <c r="COZ59" s="31"/>
      <c r="CPA59" s="31"/>
      <c r="CPB59" s="31"/>
      <c r="CPC59" s="31"/>
      <c r="CPD59" s="31"/>
      <c r="CPE59" s="31"/>
      <c r="CPF59" s="31"/>
      <c r="CPG59" s="31"/>
      <c r="CPH59" s="31"/>
      <c r="CPI59" s="31"/>
      <c r="CPJ59" s="31"/>
      <c r="CPK59" s="31"/>
      <c r="CPL59" s="31"/>
      <c r="CPM59" s="31"/>
      <c r="CPN59" s="31"/>
      <c r="CPO59" s="31"/>
      <c r="CPP59" s="31"/>
      <c r="CPQ59" s="31"/>
      <c r="CPR59" s="31"/>
      <c r="CPS59" s="31"/>
      <c r="CPT59" s="31"/>
      <c r="CPU59" s="31"/>
      <c r="CPV59" s="31"/>
      <c r="CPW59" s="31"/>
      <c r="CPX59" s="31"/>
      <c r="CPY59" s="31"/>
      <c r="CPZ59" s="31"/>
      <c r="CQA59" s="31"/>
      <c r="CQB59" s="31"/>
      <c r="CQC59" s="31"/>
      <c r="CQD59" s="31"/>
      <c r="CQE59" s="31"/>
      <c r="CQF59" s="31"/>
      <c r="CQG59" s="31"/>
      <c r="CQH59" s="31"/>
      <c r="CQI59" s="31"/>
      <c r="CQJ59" s="31"/>
      <c r="CQK59" s="31"/>
      <c r="CQL59" s="31"/>
      <c r="CQM59" s="31"/>
      <c r="CQN59" s="31"/>
      <c r="CQO59" s="31"/>
      <c r="CQP59" s="31"/>
      <c r="CQQ59" s="31"/>
      <c r="CQR59" s="31"/>
      <c r="CQS59" s="31"/>
      <c r="CQT59" s="31"/>
      <c r="CQU59" s="31"/>
      <c r="CQV59" s="31"/>
      <c r="CQW59" s="31"/>
      <c r="CQX59" s="31"/>
      <c r="CQY59" s="31"/>
      <c r="CQZ59" s="31"/>
      <c r="CRA59" s="31"/>
      <c r="CRB59" s="31"/>
      <c r="CRC59" s="31"/>
      <c r="CRD59" s="31"/>
      <c r="CRE59" s="31"/>
      <c r="CRF59" s="31"/>
      <c r="CRG59" s="31"/>
      <c r="CRH59" s="31"/>
      <c r="CRI59" s="31"/>
      <c r="CRJ59" s="31"/>
      <c r="CRK59" s="31"/>
      <c r="CRL59" s="31"/>
      <c r="CRM59" s="31"/>
      <c r="CRN59" s="31"/>
      <c r="CRO59" s="31"/>
      <c r="CRP59" s="31"/>
      <c r="CRQ59" s="31"/>
      <c r="CRR59" s="31"/>
      <c r="CRS59" s="31"/>
      <c r="CRT59" s="31"/>
      <c r="CRU59" s="31"/>
      <c r="CRV59" s="31"/>
      <c r="CRW59" s="31"/>
      <c r="CRX59" s="31"/>
      <c r="CRY59" s="31"/>
      <c r="CRZ59" s="31"/>
      <c r="CSA59" s="31"/>
      <c r="CSB59" s="31"/>
      <c r="CSC59" s="31"/>
      <c r="CSD59" s="31"/>
      <c r="CSE59" s="31"/>
      <c r="CSF59" s="31"/>
      <c r="CSG59" s="31"/>
      <c r="CSH59" s="31"/>
      <c r="CSI59" s="31"/>
      <c r="CSJ59" s="31"/>
      <c r="CSK59" s="31"/>
      <c r="CSL59" s="31"/>
      <c r="CSM59" s="31"/>
      <c r="CSN59" s="31"/>
      <c r="CSO59" s="31"/>
      <c r="CSP59" s="31"/>
      <c r="CSQ59" s="31"/>
      <c r="CSR59" s="31"/>
      <c r="CSS59" s="31"/>
      <c r="CST59" s="31"/>
      <c r="CSU59" s="31"/>
      <c r="CSV59" s="31"/>
      <c r="CSW59" s="31"/>
      <c r="CSX59" s="31"/>
      <c r="CSY59" s="31"/>
      <c r="CSZ59" s="31"/>
      <c r="CTA59" s="31"/>
      <c r="CTB59" s="31"/>
      <c r="CTC59" s="31"/>
      <c r="CTD59" s="31"/>
      <c r="CTE59" s="31"/>
      <c r="CTF59" s="31"/>
      <c r="CTG59" s="31"/>
      <c r="CTH59" s="31"/>
      <c r="CTI59" s="31"/>
      <c r="CTJ59" s="31"/>
      <c r="CTK59" s="31"/>
      <c r="CTL59" s="31"/>
      <c r="CTM59" s="31"/>
      <c r="CTN59" s="31"/>
      <c r="CTO59" s="31"/>
      <c r="CTP59" s="31"/>
      <c r="CTQ59" s="31"/>
      <c r="CTR59" s="31"/>
      <c r="CTS59" s="31"/>
      <c r="CTT59" s="31"/>
      <c r="CTU59" s="31"/>
      <c r="CTV59" s="31"/>
      <c r="CTW59" s="31"/>
      <c r="CTX59" s="31"/>
      <c r="CTY59" s="31"/>
      <c r="CTZ59" s="31"/>
      <c r="CUA59" s="31"/>
      <c r="CUB59" s="31"/>
      <c r="CUC59" s="31"/>
      <c r="CUD59" s="31"/>
      <c r="CUE59" s="31"/>
      <c r="CUF59" s="31"/>
      <c r="CUG59" s="31"/>
      <c r="CUH59" s="31"/>
      <c r="CUI59" s="31"/>
      <c r="CUJ59" s="31"/>
      <c r="CUK59" s="31"/>
      <c r="CUL59" s="31"/>
      <c r="CUM59" s="31"/>
      <c r="CUN59" s="31"/>
      <c r="CUO59" s="31"/>
      <c r="CUP59" s="31"/>
      <c r="CUQ59" s="31"/>
      <c r="CUR59" s="31"/>
      <c r="CUS59" s="31"/>
      <c r="CUT59" s="31"/>
      <c r="CUU59" s="31"/>
      <c r="CUV59" s="31"/>
      <c r="CUW59" s="31"/>
      <c r="CUX59" s="31"/>
      <c r="CUY59" s="31"/>
      <c r="CUZ59" s="31"/>
      <c r="CVA59" s="31"/>
      <c r="CVB59" s="31"/>
      <c r="CVC59" s="31"/>
      <c r="CVD59" s="31"/>
      <c r="CVE59" s="31"/>
      <c r="CVF59" s="31"/>
      <c r="CVG59" s="31"/>
      <c r="CVH59" s="31"/>
      <c r="CVI59" s="31"/>
      <c r="CVJ59" s="31"/>
      <c r="CVK59" s="31"/>
      <c r="CVL59" s="31"/>
      <c r="CVM59" s="31"/>
      <c r="CVN59" s="31"/>
      <c r="CVO59" s="31"/>
      <c r="CVP59" s="31"/>
      <c r="CVQ59" s="31"/>
      <c r="CVR59" s="31"/>
      <c r="CVS59" s="31"/>
      <c r="CVT59" s="31"/>
      <c r="CVU59" s="31"/>
      <c r="CVV59" s="31"/>
      <c r="CVW59" s="31"/>
      <c r="CVX59" s="31"/>
      <c r="CVY59" s="31"/>
      <c r="CVZ59" s="31"/>
      <c r="CWA59" s="31"/>
      <c r="CWB59" s="31"/>
      <c r="CWC59" s="31"/>
      <c r="CWD59" s="31"/>
      <c r="CWE59" s="31"/>
      <c r="CWF59" s="31"/>
      <c r="CWG59" s="31"/>
      <c r="CWH59" s="31"/>
      <c r="CWI59" s="31"/>
      <c r="CWJ59" s="31"/>
      <c r="CWK59" s="31"/>
      <c r="CWL59" s="31"/>
      <c r="CWM59" s="31"/>
      <c r="CWN59" s="31"/>
      <c r="CWO59" s="31"/>
      <c r="CWP59" s="31"/>
      <c r="CWQ59" s="31"/>
      <c r="CWR59" s="31"/>
      <c r="CWS59" s="31"/>
      <c r="CWT59" s="31"/>
      <c r="CWU59" s="31"/>
      <c r="CWV59" s="31"/>
      <c r="CWW59" s="31"/>
      <c r="CWX59" s="31"/>
      <c r="CWY59" s="31"/>
      <c r="CWZ59" s="31"/>
      <c r="CXA59" s="31"/>
      <c r="CXB59" s="31"/>
      <c r="CXC59" s="31"/>
      <c r="CXD59" s="31"/>
      <c r="CXE59" s="31"/>
      <c r="CXF59" s="31"/>
      <c r="CXG59" s="31"/>
      <c r="CXH59" s="31"/>
      <c r="CXI59" s="31"/>
      <c r="CXJ59" s="31"/>
      <c r="CXK59" s="31"/>
      <c r="CXL59" s="31"/>
      <c r="CXM59" s="31"/>
      <c r="CXN59" s="31"/>
      <c r="CXO59" s="31"/>
      <c r="CXP59" s="31"/>
      <c r="CXQ59" s="31"/>
      <c r="CXR59" s="31"/>
      <c r="CXS59" s="31"/>
      <c r="CXT59" s="31"/>
      <c r="CXU59" s="31"/>
      <c r="CXV59" s="31"/>
      <c r="CXW59" s="31"/>
      <c r="CXX59" s="31"/>
      <c r="CXY59" s="31"/>
      <c r="CXZ59" s="31"/>
      <c r="CYA59" s="31"/>
      <c r="CYB59" s="31"/>
      <c r="CYC59" s="31"/>
      <c r="CYD59" s="31"/>
      <c r="CYE59" s="31"/>
      <c r="CYF59" s="31"/>
      <c r="CYG59" s="31"/>
      <c r="CYH59" s="31"/>
      <c r="CYI59" s="31"/>
      <c r="CYJ59" s="31"/>
      <c r="CYK59" s="31"/>
      <c r="CYL59" s="31"/>
      <c r="CYM59" s="31"/>
      <c r="CYN59" s="31"/>
      <c r="CYO59" s="31"/>
      <c r="CYP59" s="31"/>
      <c r="CYQ59" s="31"/>
      <c r="CYR59" s="31"/>
      <c r="CYS59" s="31"/>
      <c r="CYT59" s="31"/>
      <c r="CYU59" s="31"/>
      <c r="CYV59" s="31"/>
      <c r="CYW59" s="31"/>
      <c r="CYX59" s="31"/>
      <c r="CYY59" s="31"/>
      <c r="CYZ59" s="31"/>
      <c r="CZA59" s="31"/>
      <c r="CZB59" s="31"/>
      <c r="CZC59" s="31"/>
      <c r="CZD59" s="31"/>
      <c r="CZE59" s="31"/>
      <c r="CZF59" s="31"/>
      <c r="CZG59" s="31"/>
      <c r="CZH59" s="31"/>
      <c r="CZI59" s="31"/>
      <c r="CZJ59" s="31"/>
      <c r="CZK59" s="31"/>
      <c r="CZL59" s="31"/>
      <c r="CZM59" s="31"/>
      <c r="CZN59" s="31"/>
      <c r="CZO59" s="31"/>
      <c r="CZP59" s="31"/>
      <c r="CZQ59" s="31"/>
      <c r="CZR59" s="31"/>
      <c r="CZS59" s="31"/>
      <c r="CZT59" s="31"/>
      <c r="CZU59" s="31"/>
      <c r="CZV59" s="31"/>
      <c r="CZW59" s="31"/>
      <c r="CZX59" s="31"/>
      <c r="CZY59" s="31"/>
      <c r="CZZ59" s="31"/>
      <c r="DAA59" s="31"/>
      <c r="DAB59" s="31"/>
      <c r="DAC59" s="31"/>
      <c r="DAD59" s="31"/>
      <c r="DAE59" s="31"/>
      <c r="DAF59" s="31"/>
      <c r="DAG59" s="31"/>
      <c r="DAH59" s="31"/>
      <c r="DAI59" s="31"/>
      <c r="DAJ59" s="31"/>
      <c r="DAK59" s="31"/>
      <c r="DAL59" s="31"/>
      <c r="DAM59" s="31"/>
      <c r="DAN59" s="31"/>
      <c r="DAO59" s="31"/>
      <c r="DAP59" s="31"/>
      <c r="DAQ59" s="31"/>
      <c r="DAR59" s="31"/>
      <c r="DAS59" s="31"/>
      <c r="DAT59" s="31"/>
      <c r="DAU59" s="31"/>
      <c r="DAV59" s="31"/>
      <c r="DAW59" s="31"/>
      <c r="DAX59" s="31"/>
      <c r="DAY59" s="31"/>
      <c r="DAZ59" s="31"/>
      <c r="DBA59" s="31"/>
      <c r="DBB59" s="31"/>
      <c r="DBC59" s="31"/>
      <c r="DBD59" s="31"/>
      <c r="DBE59" s="31"/>
      <c r="DBF59" s="31"/>
      <c r="DBG59" s="31"/>
      <c r="DBH59" s="31"/>
      <c r="DBI59" s="31"/>
      <c r="DBJ59" s="31"/>
      <c r="DBK59" s="31"/>
      <c r="DBL59" s="31"/>
      <c r="DBM59" s="31"/>
      <c r="DBN59" s="31"/>
      <c r="DBO59" s="31"/>
      <c r="DBP59" s="31"/>
      <c r="DBQ59" s="31"/>
      <c r="DBR59" s="31"/>
      <c r="DBS59" s="31"/>
      <c r="DBT59" s="31"/>
      <c r="DBU59" s="31"/>
      <c r="DBV59" s="31"/>
      <c r="DBW59" s="31"/>
      <c r="DBX59" s="31"/>
      <c r="DBY59" s="31"/>
      <c r="DBZ59" s="31"/>
      <c r="DCA59" s="31"/>
      <c r="DCB59" s="31"/>
      <c r="DCC59" s="31"/>
      <c r="DCD59" s="31"/>
      <c r="DCE59" s="31"/>
      <c r="DCF59" s="31"/>
      <c r="DCG59" s="31"/>
      <c r="DCH59" s="31"/>
      <c r="DCI59" s="31"/>
      <c r="DCJ59" s="31"/>
      <c r="DCK59" s="31"/>
      <c r="DCL59" s="31"/>
      <c r="DCM59" s="31"/>
      <c r="DCN59" s="31"/>
      <c r="DCO59" s="31"/>
      <c r="DCP59" s="31"/>
      <c r="DCQ59" s="31"/>
      <c r="DCR59" s="31"/>
      <c r="DCS59" s="31"/>
      <c r="DCT59" s="31"/>
      <c r="DCU59" s="31"/>
      <c r="DCV59" s="31"/>
      <c r="DCW59" s="31"/>
      <c r="DCX59" s="31"/>
      <c r="DCY59" s="31"/>
      <c r="DCZ59" s="31"/>
      <c r="DDA59" s="31"/>
      <c r="DDB59" s="31"/>
      <c r="DDC59" s="31"/>
      <c r="DDD59" s="31"/>
      <c r="DDE59" s="31"/>
      <c r="DDF59" s="31"/>
      <c r="DDG59" s="31"/>
      <c r="DDH59" s="31"/>
      <c r="DDI59" s="31"/>
      <c r="DDJ59" s="31"/>
      <c r="DDK59" s="31"/>
      <c r="DDL59" s="31"/>
      <c r="DDM59" s="31"/>
      <c r="DDN59" s="31"/>
      <c r="DDO59" s="31"/>
      <c r="DDP59" s="31"/>
      <c r="DDQ59" s="31"/>
      <c r="DDR59" s="31"/>
      <c r="DDS59" s="31"/>
      <c r="DDT59" s="31"/>
      <c r="DDU59" s="31"/>
      <c r="DDV59" s="31"/>
      <c r="DDW59" s="31"/>
      <c r="DDX59" s="31"/>
      <c r="DDY59" s="31"/>
      <c r="DDZ59" s="31"/>
      <c r="DEA59" s="31"/>
      <c r="DEB59" s="31"/>
      <c r="DEC59" s="31"/>
      <c r="DED59" s="31"/>
      <c r="DEE59" s="31"/>
      <c r="DEF59" s="31"/>
      <c r="DEG59" s="31"/>
      <c r="DEH59" s="31"/>
      <c r="DEI59" s="31"/>
      <c r="DEJ59" s="31"/>
      <c r="DEK59" s="31"/>
      <c r="DEL59" s="31"/>
      <c r="DEM59" s="31"/>
      <c r="DEN59" s="31"/>
      <c r="DEO59" s="31"/>
      <c r="DEP59" s="31"/>
      <c r="DEQ59" s="31"/>
      <c r="DER59" s="31"/>
      <c r="DES59" s="31"/>
      <c r="DET59" s="31"/>
      <c r="DEU59" s="31"/>
      <c r="DEV59" s="31"/>
      <c r="DEW59" s="31"/>
      <c r="DEX59" s="31"/>
      <c r="DEY59" s="31"/>
      <c r="DEZ59" s="31"/>
      <c r="DFA59" s="31"/>
      <c r="DFB59" s="31"/>
      <c r="DFC59" s="31"/>
      <c r="DFD59" s="31"/>
      <c r="DFE59" s="31"/>
      <c r="DFF59" s="31"/>
      <c r="DFG59" s="31"/>
      <c r="DFH59" s="31"/>
      <c r="DFI59" s="31"/>
      <c r="DFJ59" s="31"/>
      <c r="DFK59" s="31"/>
      <c r="DFL59" s="31"/>
      <c r="DFM59" s="31"/>
      <c r="DFN59" s="31"/>
      <c r="DFO59" s="31"/>
      <c r="DFP59" s="31"/>
      <c r="DFQ59" s="31"/>
      <c r="DFR59" s="31"/>
      <c r="DFS59" s="31"/>
      <c r="DFT59" s="31"/>
      <c r="DFU59" s="31"/>
      <c r="DFV59" s="31"/>
      <c r="DFW59" s="31"/>
      <c r="DFX59" s="31"/>
      <c r="DFY59" s="31"/>
      <c r="DFZ59" s="31"/>
      <c r="DGA59" s="31"/>
      <c r="DGB59" s="31"/>
      <c r="DGC59" s="31"/>
      <c r="DGD59" s="31"/>
      <c r="DGE59" s="31"/>
      <c r="DGF59" s="31"/>
      <c r="DGG59" s="31"/>
      <c r="DGH59" s="31"/>
      <c r="DGI59" s="31"/>
      <c r="DGJ59" s="31"/>
      <c r="DGK59" s="31"/>
      <c r="DGL59" s="31"/>
      <c r="DGM59" s="31"/>
      <c r="DGN59" s="31"/>
      <c r="DGO59" s="31"/>
      <c r="DGP59" s="31"/>
      <c r="DGQ59" s="31"/>
      <c r="DGR59" s="31"/>
      <c r="DGS59" s="31"/>
      <c r="DGT59" s="31"/>
      <c r="DGU59" s="31"/>
      <c r="DGV59" s="31"/>
      <c r="DGW59" s="31"/>
      <c r="DGX59" s="31"/>
      <c r="DGY59" s="31"/>
      <c r="DGZ59" s="31"/>
      <c r="DHA59" s="31"/>
      <c r="DHB59" s="31"/>
      <c r="DHC59" s="31"/>
      <c r="DHD59" s="31"/>
      <c r="DHE59" s="31"/>
      <c r="DHF59" s="31"/>
      <c r="DHG59" s="31"/>
      <c r="DHH59" s="31"/>
      <c r="DHI59" s="31"/>
      <c r="DHJ59" s="31"/>
      <c r="DHK59" s="31"/>
      <c r="DHL59" s="31"/>
      <c r="DHM59" s="31"/>
      <c r="DHN59" s="31"/>
      <c r="DHO59" s="31"/>
      <c r="DHP59" s="31"/>
      <c r="DHQ59" s="31"/>
      <c r="DHR59" s="31"/>
      <c r="DHS59" s="31"/>
      <c r="DHT59" s="31"/>
      <c r="DHU59" s="31"/>
      <c r="DHV59" s="31"/>
      <c r="DHW59" s="31"/>
      <c r="DHX59" s="31"/>
      <c r="DHY59" s="31"/>
      <c r="DHZ59" s="31"/>
      <c r="DIA59" s="31"/>
      <c r="DIB59" s="31"/>
      <c r="DIC59" s="31"/>
      <c r="DID59" s="31"/>
      <c r="DIE59" s="31"/>
      <c r="DIF59" s="31"/>
      <c r="DIG59" s="31"/>
      <c r="DIH59" s="31"/>
      <c r="DII59" s="31"/>
      <c r="DIJ59" s="31"/>
      <c r="DIK59" s="31"/>
      <c r="DIL59" s="31"/>
      <c r="DIM59" s="31"/>
      <c r="DIN59" s="31"/>
      <c r="DIO59" s="31"/>
      <c r="DIP59" s="31"/>
      <c r="DIQ59" s="31"/>
      <c r="DIR59" s="31"/>
      <c r="DIS59" s="31"/>
      <c r="DIT59" s="31"/>
      <c r="DIU59" s="31"/>
      <c r="DIV59" s="31"/>
      <c r="DIW59" s="31"/>
      <c r="DIX59" s="31"/>
      <c r="DIY59" s="31"/>
      <c r="DIZ59" s="31"/>
      <c r="DJA59" s="31"/>
      <c r="DJB59" s="31"/>
      <c r="DJC59" s="31"/>
      <c r="DJD59" s="31"/>
      <c r="DJE59" s="31"/>
      <c r="DJF59" s="31"/>
      <c r="DJG59" s="31"/>
      <c r="DJH59" s="31"/>
      <c r="DJI59" s="31"/>
      <c r="DJJ59" s="31"/>
      <c r="DJK59" s="31"/>
      <c r="DJL59" s="31"/>
      <c r="DJM59" s="31"/>
      <c r="DJN59" s="31"/>
      <c r="DJO59" s="31"/>
      <c r="DJP59" s="31"/>
      <c r="DJQ59" s="31"/>
      <c r="DJR59" s="31"/>
      <c r="DJS59" s="31"/>
      <c r="DJT59" s="31"/>
      <c r="DJU59" s="31"/>
      <c r="DJV59" s="31"/>
      <c r="DJW59" s="31"/>
      <c r="DJX59" s="31"/>
      <c r="DJY59" s="31"/>
      <c r="DJZ59" s="31"/>
      <c r="DKA59" s="31"/>
      <c r="DKB59" s="31"/>
      <c r="DKC59" s="31"/>
      <c r="DKD59" s="31"/>
      <c r="DKE59" s="31"/>
      <c r="DKF59" s="31"/>
      <c r="DKG59" s="31"/>
      <c r="DKH59" s="31"/>
      <c r="DKI59" s="31"/>
      <c r="DKJ59" s="31"/>
      <c r="DKK59" s="31"/>
      <c r="DKL59" s="31"/>
      <c r="DKM59" s="31"/>
      <c r="DKN59" s="31"/>
      <c r="DKO59" s="31"/>
      <c r="DKP59" s="31"/>
      <c r="DKQ59" s="31"/>
      <c r="DKR59" s="31"/>
      <c r="DKS59" s="31"/>
      <c r="DKT59" s="31"/>
      <c r="DKU59" s="31"/>
      <c r="DKV59" s="31"/>
      <c r="DKW59" s="31"/>
      <c r="DKX59" s="31"/>
      <c r="DKY59" s="31"/>
      <c r="DKZ59" s="31"/>
      <c r="DLA59" s="31"/>
      <c r="DLB59" s="31"/>
      <c r="DLC59" s="31"/>
      <c r="DLD59" s="31"/>
      <c r="DLE59" s="31"/>
      <c r="DLF59" s="31"/>
      <c r="DLG59" s="31"/>
      <c r="DLH59" s="31"/>
      <c r="DLI59" s="31"/>
      <c r="DLJ59" s="31"/>
      <c r="DLK59" s="31"/>
      <c r="DLL59" s="31"/>
      <c r="DLM59" s="31"/>
      <c r="DLN59" s="31"/>
      <c r="DLO59" s="31"/>
      <c r="DLP59" s="31"/>
      <c r="DLQ59" s="31"/>
      <c r="DLR59" s="31"/>
      <c r="DLS59" s="31"/>
      <c r="DLT59" s="31"/>
      <c r="DLU59" s="31"/>
      <c r="DLV59" s="31"/>
      <c r="DLW59" s="31"/>
      <c r="DLX59" s="31"/>
      <c r="DLY59" s="31"/>
      <c r="DLZ59" s="31"/>
      <c r="DMA59" s="31"/>
      <c r="DMB59" s="31"/>
      <c r="DMC59" s="31"/>
      <c r="DMD59" s="31"/>
      <c r="DME59" s="31"/>
      <c r="DMF59" s="31"/>
      <c r="DMG59" s="31"/>
      <c r="DMH59" s="31"/>
      <c r="DMI59" s="31"/>
      <c r="DMJ59" s="31"/>
      <c r="DMK59" s="31"/>
      <c r="DML59" s="31"/>
      <c r="DMM59" s="31"/>
      <c r="DMN59" s="31"/>
      <c r="DMO59" s="31"/>
      <c r="DMP59" s="31"/>
      <c r="DMQ59" s="31"/>
      <c r="DMR59" s="31"/>
      <c r="DMS59" s="31"/>
      <c r="DMT59" s="31"/>
      <c r="DMU59" s="31"/>
      <c r="DMV59" s="31"/>
      <c r="DMW59" s="31"/>
      <c r="DMX59" s="31"/>
      <c r="DMY59" s="31"/>
      <c r="DMZ59" s="31"/>
      <c r="DNA59" s="31"/>
      <c r="DNB59" s="31"/>
      <c r="DNC59" s="31"/>
      <c r="DND59" s="31"/>
      <c r="DNE59" s="31"/>
      <c r="DNF59" s="31"/>
      <c r="DNG59" s="31"/>
      <c r="DNH59" s="31"/>
      <c r="DNI59" s="31"/>
      <c r="DNJ59" s="31"/>
      <c r="DNK59" s="31"/>
      <c r="DNL59" s="31"/>
      <c r="DNM59" s="31"/>
      <c r="DNN59" s="31"/>
      <c r="DNO59" s="31"/>
      <c r="DNP59" s="31"/>
      <c r="DNQ59" s="31"/>
      <c r="DNR59" s="31"/>
      <c r="DNS59" s="31"/>
      <c r="DNT59" s="31"/>
      <c r="DNU59" s="31"/>
      <c r="DNV59" s="31"/>
      <c r="DNW59" s="31"/>
      <c r="DNX59" s="31"/>
      <c r="DNY59" s="31"/>
      <c r="DNZ59" s="31"/>
      <c r="DOA59" s="31"/>
      <c r="DOB59" s="31"/>
      <c r="DOC59" s="31"/>
      <c r="DOD59" s="31"/>
      <c r="DOE59" s="31"/>
      <c r="DOF59" s="31"/>
      <c r="DOG59" s="31"/>
      <c r="DOH59" s="31"/>
      <c r="DOI59" s="31"/>
      <c r="DOJ59" s="31"/>
      <c r="DOK59" s="31"/>
      <c r="DOL59" s="31"/>
      <c r="DOM59" s="31"/>
      <c r="DON59" s="31"/>
      <c r="DOO59" s="31"/>
      <c r="DOP59" s="31"/>
      <c r="DOQ59" s="31"/>
      <c r="DOR59" s="31"/>
      <c r="DOS59" s="31"/>
      <c r="DOT59" s="31"/>
      <c r="DOU59" s="31"/>
      <c r="DOV59" s="31"/>
      <c r="DOW59" s="31"/>
      <c r="DOX59" s="31"/>
      <c r="DOY59" s="31"/>
      <c r="DOZ59" s="31"/>
      <c r="DPA59" s="31"/>
      <c r="DPB59" s="31"/>
      <c r="DPC59" s="31"/>
      <c r="DPD59" s="31"/>
      <c r="DPE59" s="31"/>
      <c r="DPF59" s="31"/>
      <c r="DPG59" s="31"/>
      <c r="DPH59" s="31"/>
      <c r="DPI59" s="31"/>
      <c r="DPJ59" s="31"/>
      <c r="DPK59" s="31"/>
      <c r="DPL59" s="31"/>
      <c r="DPM59" s="31"/>
      <c r="DPN59" s="31"/>
      <c r="DPO59" s="31"/>
      <c r="DPP59" s="31"/>
      <c r="DPQ59" s="31"/>
      <c r="DPR59" s="31"/>
      <c r="DPS59" s="31"/>
      <c r="DPT59" s="31"/>
      <c r="DPU59" s="31"/>
      <c r="DPV59" s="31"/>
      <c r="DPW59" s="31"/>
      <c r="DPX59" s="31"/>
      <c r="DPY59" s="31"/>
      <c r="DPZ59" s="31"/>
      <c r="DQA59" s="31"/>
      <c r="DQB59" s="31"/>
      <c r="DQC59" s="31"/>
      <c r="DQD59" s="31"/>
      <c r="DQE59" s="31"/>
      <c r="DQF59" s="31"/>
      <c r="DQG59" s="31"/>
      <c r="DQH59" s="31"/>
      <c r="DQI59" s="31"/>
      <c r="DQJ59" s="31"/>
      <c r="DQK59" s="31"/>
      <c r="DQL59" s="31"/>
      <c r="DQM59" s="31"/>
      <c r="DQN59" s="31"/>
      <c r="DQO59" s="31"/>
      <c r="DQP59" s="31"/>
      <c r="DQQ59" s="31"/>
      <c r="DQR59" s="31"/>
      <c r="DQS59" s="31"/>
      <c r="DQT59" s="31"/>
      <c r="DQU59" s="31"/>
      <c r="DQV59" s="31"/>
      <c r="DQW59" s="31"/>
      <c r="DQX59" s="31"/>
      <c r="DQY59" s="31"/>
      <c r="DQZ59" s="31"/>
      <c r="DRA59" s="31"/>
      <c r="DRB59" s="31"/>
      <c r="DRC59" s="31"/>
      <c r="DRD59" s="31"/>
      <c r="DRE59" s="31"/>
      <c r="DRF59" s="31"/>
      <c r="DRG59" s="31"/>
      <c r="DRH59" s="31"/>
      <c r="DRI59" s="31"/>
      <c r="DRJ59" s="31"/>
      <c r="DRK59" s="31"/>
      <c r="DRL59" s="31"/>
      <c r="DRM59" s="31"/>
      <c r="DRN59" s="31"/>
      <c r="DRO59" s="31"/>
      <c r="DRP59" s="31"/>
      <c r="DRQ59" s="31"/>
      <c r="DRR59" s="31"/>
      <c r="DRS59" s="31"/>
      <c r="DRT59" s="31"/>
      <c r="DRU59" s="31"/>
      <c r="DRV59" s="31"/>
      <c r="DRW59" s="31"/>
      <c r="DRX59" s="31"/>
      <c r="DRY59" s="31"/>
      <c r="DRZ59" s="31"/>
      <c r="DSA59" s="31"/>
      <c r="DSB59" s="31"/>
      <c r="DSC59" s="31"/>
      <c r="DSD59" s="31"/>
      <c r="DSE59" s="31"/>
      <c r="DSF59" s="31"/>
      <c r="DSG59" s="31"/>
      <c r="DSH59" s="31"/>
      <c r="DSI59" s="31"/>
      <c r="DSJ59" s="31"/>
      <c r="DSK59" s="31"/>
      <c r="DSL59" s="31"/>
      <c r="DSM59" s="31"/>
      <c r="DSN59" s="31"/>
      <c r="DSO59" s="31"/>
      <c r="DSP59" s="31"/>
      <c r="DSQ59" s="31"/>
      <c r="DSR59" s="31"/>
      <c r="DSS59" s="31"/>
      <c r="DST59" s="31"/>
      <c r="DSU59" s="31"/>
      <c r="DSV59" s="31"/>
      <c r="DSW59" s="31"/>
      <c r="DSX59" s="31"/>
      <c r="DSY59" s="31"/>
      <c r="DSZ59" s="31"/>
      <c r="DTA59" s="31"/>
      <c r="DTB59" s="31"/>
      <c r="DTC59" s="31"/>
      <c r="DTD59" s="31"/>
      <c r="DTE59" s="31"/>
      <c r="DTF59" s="31"/>
      <c r="DTG59" s="31"/>
      <c r="DTH59" s="31"/>
      <c r="DTI59" s="31"/>
      <c r="DTJ59" s="31"/>
      <c r="DTK59" s="31"/>
      <c r="DTL59" s="31"/>
      <c r="DTM59" s="31"/>
      <c r="DTN59" s="31"/>
      <c r="DTO59" s="31"/>
      <c r="DTP59" s="31"/>
      <c r="DTQ59" s="31"/>
      <c r="DTR59" s="31"/>
      <c r="DTS59" s="31"/>
      <c r="DTT59" s="31"/>
      <c r="DTU59" s="31"/>
      <c r="DTV59" s="31"/>
      <c r="DTW59" s="31"/>
      <c r="DTX59" s="31"/>
      <c r="DTY59" s="31"/>
      <c r="DTZ59" s="31"/>
      <c r="DUA59" s="31"/>
      <c r="DUB59" s="31"/>
      <c r="DUC59" s="31"/>
      <c r="DUD59" s="31"/>
      <c r="DUE59" s="31"/>
      <c r="DUF59" s="31"/>
      <c r="DUG59" s="31"/>
      <c r="DUH59" s="31"/>
      <c r="DUI59" s="31"/>
      <c r="DUJ59" s="31"/>
      <c r="DUK59" s="31"/>
      <c r="DUL59" s="31"/>
      <c r="DUM59" s="31"/>
      <c r="DUN59" s="31"/>
      <c r="DUO59" s="31"/>
      <c r="DUP59" s="31"/>
      <c r="DUQ59" s="31"/>
      <c r="DUR59" s="31"/>
      <c r="DUS59" s="31"/>
      <c r="DUT59" s="31"/>
      <c r="DUU59" s="31"/>
      <c r="DUV59" s="31"/>
      <c r="DUW59" s="31"/>
      <c r="DUX59" s="31"/>
      <c r="DUY59" s="31"/>
      <c r="DUZ59" s="31"/>
      <c r="DVA59" s="31"/>
      <c r="DVB59" s="31"/>
      <c r="DVC59" s="31"/>
      <c r="DVD59" s="31"/>
      <c r="DVE59" s="31"/>
      <c r="DVF59" s="31"/>
      <c r="DVG59" s="31"/>
      <c r="DVH59" s="31"/>
      <c r="DVI59" s="31"/>
      <c r="DVJ59" s="31"/>
      <c r="DVK59" s="31"/>
      <c r="DVL59" s="31"/>
      <c r="DVM59" s="31"/>
      <c r="DVN59" s="31"/>
      <c r="DVO59" s="31"/>
      <c r="DVP59" s="31"/>
      <c r="DVQ59" s="31"/>
      <c r="DVR59" s="31"/>
      <c r="DVS59" s="31"/>
      <c r="DVT59" s="31"/>
      <c r="DVU59" s="31"/>
      <c r="DVV59" s="31"/>
      <c r="DVW59" s="31"/>
      <c r="DVX59" s="31"/>
      <c r="DVY59" s="31"/>
      <c r="DVZ59" s="31"/>
      <c r="DWA59" s="31"/>
      <c r="DWB59" s="31"/>
      <c r="DWC59" s="31"/>
      <c r="DWD59" s="31"/>
      <c r="DWE59" s="31"/>
      <c r="DWF59" s="31"/>
      <c r="DWG59" s="31"/>
      <c r="DWH59" s="31"/>
      <c r="DWI59" s="31"/>
      <c r="DWJ59" s="31"/>
      <c r="DWK59" s="31"/>
      <c r="DWL59" s="31"/>
      <c r="DWM59" s="31"/>
      <c r="DWN59" s="31"/>
      <c r="DWO59" s="31"/>
      <c r="DWP59" s="31"/>
      <c r="DWQ59" s="31"/>
      <c r="DWR59" s="31"/>
      <c r="DWS59" s="31"/>
      <c r="DWT59" s="31"/>
      <c r="DWU59" s="31"/>
      <c r="DWV59" s="31"/>
      <c r="DWW59" s="31"/>
      <c r="DWX59" s="31"/>
      <c r="DWY59" s="31"/>
      <c r="DWZ59" s="31"/>
      <c r="DXA59" s="31"/>
      <c r="DXB59" s="31"/>
      <c r="DXC59" s="31"/>
      <c r="DXD59" s="31"/>
      <c r="DXE59" s="31"/>
      <c r="DXF59" s="31"/>
      <c r="DXG59" s="31"/>
      <c r="DXH59" s="31"/>
      <c r="DXI59" s="31"/>
      <c r="DXJ59" s="31"/>
      <c r="DXK59" s="31"/>
      <c r="DXL59" s="31"/>
      <c r="DXM59" s="31"/>
      <c r="DXN59" s="31"/>
      <c r="DXO59" s="31"/>
      <c r="DXP59" s="31"/>
      <c r="DXQ59" s="31"/>
      <c r="DXR59" s="31"/>
      <c r="DXS59" s="31"/>
      <c r="DXT59" s="31"/>
      <c r="DXU59" s="31"/>
      <c r="DXV59" s="31"/>
      <c r="DXW59" s="31"/>
      <c r="DXX59" s="31"/>
      <c r="DXY59" s="31"/>
      <c r="DXZ59" s="31"/>
      <c r="DYA59" s="31"/>
      <c r="DYB59" s="31"/>
      <c r="DYC59" s="31"/>
      <c r="DYD59" s="31"/>
      <c r="DYE59" s="31"/>
      <c r="DYF59" s="31"/>
      <c r="DYG59" s="31"/>
      <c r="DYH59" s="31"/>
      <c r="DYI59" s="31"/>
      <c r="DYJ59" s="31"/>
      <c r="DYK59" s="31"/>
      <c r="DYL59" s="31"/>
      <c r="DYM59" s="31"/>
      <c r="DYN59" s="31"/>
      <c r="DYO59" s="31"/>
      <c r="DYP59" s="31"/>
      <c r="DYQ59" s="31"/>
      <c r="DYR59" s="31"/>
      <c r="DYS59" s="31"/>
      <c r="DYT59" s="31"/>
      <c r="DYU59" s="31"/>
      <c r="DYV59" s="31"/>
      <c r="DYW59" s="31"/>
      <c r="DYX59" s="31"/>
      <c r="DYY59" s="31"/>
      <c r="DYZ59" s="31"/>
      <c r="DZA59" s="31"/>
      <c r="DZB59" s="31"/>
      <c r="DZC59" s="31"/>
      <c r="DZD59" s="31"/>
      <c r="DZE59" s="31"/>
      <c r="DZF59" s="31"/>
      <c r="DZG59" s="31"/>
      <c r="DZH59" s="31"/>
      <c r="DZI59" s="31"/>
      <c r="DZJ59" s="31"/>
      <c r="DZK59" s="31"/>
      <c r="DZL59" s="31"/>
      <c r="DZM59" s="31"/>
      <c r="DZN59" s="31"/>
      <c r="DZO59" s="31"/>
      <c r="DZP59" s="31"/>
      <c r="DZQ59" s="31"/>
      <c r="DZR59" s="31"/>
      <c r="DZS59" s="31"/>
      <c r="DZT59" s="31"/>
      <c r="DZU59" s="31"/>
      <c r="DZV59" s="31"/>
      <c r="DZW59" s="31"/>
      <c r="DZX59" s="31"/>
      <c r="DZY59" s="31"/>
      <c r="DZZ59" s="31"/>
      <c r="EAA59" s="31"/>
      <c r="EAB59" s="31"/>
      <c r="EAC59" s="31"/>
      <c r="EAD59" s="31"/>
      <c r="EAE59" s="31"/>
      <c r="EAF59" s="31"/>
      <c r="EAG59" s="31"/>
      <c r="EAH59" s="31"/>
      <c r="EAI59" s="31"/>
      <c r="EAJ59" s="31"/>
      <c r="EAK59" s="31"/>
      <c r="EAL59" s="31"/>
      <c r="EAM59" s="31"/>
      <c r="EAN59" s="31"/>
      <c r="EAO59" s="31"/>
      <c r="EAP59" s="31"/>
      <c r="EAQ59" s="31"/>
      <c r="EAR59" s="31"/>
      <c r="EAS59" s="31"/>
      <c r="EAT59" s="31"/>
      <c r="EAU59" s="31"/>
      <c r="EAV59" s="31"/>
      <c r="EAW59" s="31"/>
      <c r="EAX59" s="31"/>
      <c r="EAY59" s="31"/>
      <c r="EAZ59" s="31"/>
      <c r="EBA59" s="31"/>
      <c r="EBB59" s="31"/>
      <c r="EBC59" s="31"/>
      <c r="EBD59" s="31"/>
      <c r="EBE59" s="31"/>
      <c r="EBF59" s="31"/>
      <c r="EBG59" s="31"/>
      <c r="EBH59" s="31"/>
      <c r="EBI59" s="31"/>
      <c r="EBJ59" s="31"/>
      <c r="EBK59" s="31"/>
      <c r="EBL59" s="31"/>
      <c r="EBM59" s="31"/>
      <c r="EBN59" s="31"/>
      <c r="EBO59" s="31"/>
      <c r="EBP59" s="31"/>
      <c r="EBQ59" s="31"/>
      <c r="EBR59" s="31"/>
      <c r="EBS59" s="31"/>
      <c r="EBT59" s="31"/>
      <c r="EBU59" s="31"/>
      <c r="EBV59" s="31"/>
      <c r="EBW59" s="31"/>
      <c r="EBX59" s="31"/>
      <c r="EBY59" s="31"/>
      <c r="EBZ59" s="31"/>
      <c r="ECA59" s="31"/>
      <c r="ECB59" s="31"/>
      <c r="ECC59" s="31"/>
      <c r="ECD59" s="31"/>
      <c r="ECE59" s="31"/>
      <c r="ECF59" s="31"/>
      <c r="ECG59" s="31"/>
      <c r="ECH59" s="31"/>
      <c r="ECI59" s="31"/>
      <c r="ECJ59" s="31"/>
      <c r="ECK59" s="31"/>
      <c r="ECL59" s="31"/>
      <c r="ECM59" s="31"/>
      <c r="ECN59" s="31"/>
      <c r="ECO59" s="31"/>
      <c r="ECP59" s="31"/>
      <c r="ECQ59" s="31"/>
      <c r="ECR59" s="31"/>
      <c r="ECS59" s="31"/>
      <c r="ECT59" s="31"/>
      <c r="ECU59" s="31"/>
      <c r="ECV59" s="31"/>
      <c r="ECW59" s="31"/>
      <c r="ECX59" s="31"/>
      <c r="ECY59" s="31"/>
      <c r="ECZ59" s="31"/>
      <c r="EDA59" s="31"/>
      <c r="EDB59" s="31"/>
      <c r="EDC59" s="31"/>
      <c r="EDD59" s="31"/>
      <c r="EDE59" s="31"/>
      <c r="EDF59" s="31"/>
      <c r="EDG59" s="31"/>
      <c r="EDH59" s="31"/>
      <c r="EDI59" s="31"/>
      <c r="EDJ59" s="31"/>
      <c r="EDK59" s="31"/>
      <c r="EDL59" s="31"/>
      <c r="EDM59" s="31"/>
      <c r="EDN59" s="31"/>
      <c r="EDO59" s="31"/>
      <c r="EDP59" s="31"/>
      <c r="EDQ59" s="31"/>
      <c r="EDR59" s="31"/>
      <c r="EDS59" s="31"/>
      <c r="EDT59" s="31"/>
      <c r="EDU59" s="31"/>
      <c r="EDV59" s="31"/>
      <c r="EDW59" s="31"/>
      <c r="EDX59" s="31"/>
      <c r="EDY59" s="31"/>
      <c r="EDZ59" s="31"/>
      <c r="EEA59" s="31"/>
      <c r="EEB59" s="31"/>
      <c r="EEC59" s="31"/>
      <c r="EED59" s="31"/>
      <c r="EEE59" s="31"/>
      <c r="EEF59" s="31"/>
      <c r="EEG59" s="31"/>
      <c r="EEH59" s="31"/>
      <c r="EEI59" s="31"/>
      <c r="EEJ59" s="31"/>
      <c r="EEK59" s="31"/>
      <c r="EEL59" s="31"/>
      <c r="EEM59" s="31"/>
      <c r="EEN59" s="31"/>
      <c r="EEO59" s="31"/>
      <c r="EEP59" s="31"/>
      <c r="EEQ59" s="31"/>
      <c r="EER59" s="31"/>
      <c r="EES59" s="31"/>
      <c r="EET59" s="31"/>
      <c r="EEU59" s="31"/>
      <c r="EEV59" s="31"/>
      <c r="EEW59" s="31"/>
      <c r="EEX59" s="31"/>
      <c r="EEY59" s="31"/>
      <c r="EEZ59" s="31"/>
      <c r="EFA59" s="31"/>
      <c r="EFB59" s="31"/>
      <c r="EFC59" s="31"/>
      <c r="EFD59" s="31"/>
      <c r="EFE59" s="31"/>
      <c r="EFF59" s="31"/>
      <c r="EFG59" s="31"/>
      <c r="EFH59" s="31"/>
      <c r="EFI59" s="31"/>
      <c r="EFJ59" s="31"/>
      <c r="EFK59" s="31"/>
      <c r="EFL59" s="31"/>
      <c r="EFM59" s="31"/>
      <c r="EFN59" s="31"/>
      <c r="EFO59" s="31"/>
      <c r="EFP59" s="31"/>
      <c r="EFQ59" s="31"/>
      <c r="EFR59" s="31"/>
      <c r="EFS59" s="31"/>
      <c r="EFT59" s="31"/>
      <c r="EFU59" s="31"/>
      <c r="EFV59" s="31"/>
      <c r="EFW59" s="31"/>
      <c r="EFX59" s="31"/>
      <c r="EFY59" s="31"/>
      <c r="EFZ59" s="31"/>
      <c r="EGA59" s="31"/>
      <c r="EGB59" s="31"/>
      <c r="EGC59" s="31"/>
      <c r="EGD59" s="31"/>
      <c r="EGE59" s="31"/>
      <c r="EGF59" s="31"/>
      <c r="EGG59" s="31"/>
      <c r="EGH59" s="31"/>
      <c r="EGI59" s="31"/>
      <c r="EGJ59" s="31"/>
      <c r="EGK59" s="31"/>
      <c r="EGL59" s="31"/>
      <c r="EGM59" s="31"/>
      <c r="EGN59" s="31"/>
      <c r="EGO59" s="31"/>
      <c r="EGP59" s="31"/>
      <c r="EGQ59" s="31"/>
      <c r="EGR59" s="31"/>
      <c r="EGS59" s="31"/>
      <c r="EGT59" s="31"/>
      <c r="EGU59" s="31"/>
      <c r="EGV59" s="31"/>
      <c r="EGW59" s="31"/>
      <c r="EGX59" s="31"/>
      <c r="EGY59" s="31"/>
      <c r="EGZ59" s="31"/>
      <c r="EHA59" s="31"/>
      <c r="EHB59" s="31"/>
      <c r="EHC59" s="31"/>
      <c r="EHD59" s="31"/>
      <c r="EHE59" s="31"/>
      <c r="EHF59" s="31"/>
      <c r="EHG59" s="31"/>
      <c r="EHH59" s="31"/>
      <c r="EHI59" s="31"/>
      <c r="EHJ59" s="31"/>
      <c r="EHK59" s="31"/>
      <c r="EHL59" s="31"/>
      <c r="EHM59" s="31"/>
      <c r="EHN59" s="31"/>
      <c r="EHO59" s="31"/>
      <c r="EHP59" s="31"/>
      <c r="EHQ59" s="31"/>
      <c r="EHR59" s="31"/>
      <c r="EHS59" s="31"/>
      <c r="EHT59" s="31"/>
      <c r="EHU59" s="31"/>
      <c r="EHV59" s="31"/>
      <c r="EHW59" s="31"/>
      <c r="EHX59" s="31"/>
      <c r="EHY59" s="31"/>
      <c r="EHZ59" s="31"/>
      <c r="EIA59" s="31"/>
      <c r="EIB59" s="31"/>
      <c r="EIC59" s="31"/>
      <c r="EID59" s="31"/>
      <c r="EIE59" s="31"/>
      <c r="EIF59" s="31"/>
      <c r="EIG59" s="31"/>
      <c r="EIH59" s="31"/>
      <c r="EII59" s="31"/>
      <c r="EIJ59" s="31"/>
      <c r="EIK59" s="31"/>
      <c r="EIL59" s="31"/>
      <c r="EIM59" s="31"/>
      <c r="EIN59" s="31"/>
      <c r="EIO59" s="31"/>
      <c r="EIP59" s="31"/>
      <c r="EIQ59" s="31"/>
      <c r="EIR59" s="31"/>
      <c r="EIS59" s="31"/>
      <c r="EIT59" s="31"/>
      <c r="EIU59" s="31"/>
      <c r="EIV59" s="31"/>
      <c r="EIW59" s="31"/>
      <c r="EIX59" s="31"/>
      <c r="EIY59" s="31"/>
      <c r="EIZ59" s="31"/>
      <c r="EJA59" s="31"/>
      <c r="EJB59" s="31"/>
      <c r="EJC59" s="31"/>
      <c r="EJD59" s="31"/>
      <c r="EJE59" s="31"/>
      <c r="EJF59" s="31"/>
      <c r="EJG59" s="31"/>
      <c r="EJH59" s="31"/>
      <c r="EJI59" s="31"/>
      <c r="EJJ59" s="31"/>
      <c r="EJK59" s="31"/>
      <c r="EJL59" s="31"/>
      <c r="EJM59" s="31"/>
      <c r="EJN59" s="31"/>
      <c r="EJO59" s="31"/>
      <c r="EJP59" s="31"/>
      <c r="EJQ59" s="31"/>
      <c r="EJR59" s="31"/>
      <c r="EJS59" s="31"/>
      <c r="EJT59" s="31"/>
      <c r="EJU59" s="31"/>
      <c r="EJV59" s="31"/>
      <c r="EJW59" s="31"/>
      <c r="EJX59" s="31"/>
      <c r="EJY59" s="31"/>
      <c r="EJZ59" s="31"/>
      <c r="EKA59" s="31"/>
      <c r="EKB59" s="31"/>
      <c r="EKC59" s="31"/>
      <c r="EKD59" s="31"/>
      <c r="EKE59" s="31"/>
      <c r="EKF59" s="31"/>
      <c r="EKG59" s="31"/>
      <c r="EKH59" s="31"/>
      <c r="EKI59" s="31"/>
      <c r="EKJ59" s="31"/>
      <c r="EKK59" s="31"/>
      <c r="EKL59" s="31"/>
      <c r="EKM59" s="31"/>
      <c r="EKN59" s="31"/>
      <c r="EKO59" s="31"/>
      <c r="EKP59" s="31"/>
      <c r="EKQ59" s="31"/>
      <c r="EKR59" s="31"/>
      <c r="EKS59" s="31"/>
      <c r="EKT59" s="31"/>
      <c r="EKU59" s="31"/>
      <c r="EKV59" s="31"/>
      <c r="EKW59" s="31"/>
      <c r="EKX59" s="31"/>
      <c r="EKY59" s="31"/>
      <c r="EKZ59" s="31"/>
      <c r="ELA59" s="31"/>
      <c r="ELB59" s="31"/>
      <c r="ELC59" s="31"/>
      <c r="ELD59" s="31"/>
      <c r="ELE59" s="31"/>
      <c r="ELF59" s="31"/>
      <c r="ELG59" s="31"/>
      <c r="ELH59" s="31"/>
      <c r="ELI59" s="31"/>
      <c r="ELJ59" s="31"/>
      <c r="ELK59" s="31"/>
      <c r="ELL59" s="31"/>
      <c r="ELM59" s="31"/>
      <c r="ELN59" s="31"/>
      <c r="ELO59" s="31"/>
      <c r="ELP59" s="31"/>
      <c r="ELQ59" s="31"/>
      <c r="ELR59" s="31"/>
      <c r="ELS59" s="31"/>
      <c r="ELT59" s="31"/>
      <c r="ELU59" s="31"/>
      <c r="ELV59" s="31"/>
      <c r="ELW59" s="31"/>
      <c r="ELX59" s="31"/>
      <c r="ELY59" s="31"/>
      <c r="ELZ59" s="31"/>
      <c r="EMA59" s="31"/>
      <c r="EMB59" s="31"/>
      <c r="EMC59" s="31"/>
      <c r="EMD59" s="31"/>
      <c r="EME59" s="31"/>
      <c r="EMF59" s="31"/>
      <c r="EMG59" s="31"/>
      <c r="EMH59" s="31"/>
      <c r="EMI59" s="31"/>
      <c r="EMJ59" s="31"/>
      <c r="EMK59" s="31"/>
      <c r="EML59" s="31"/>
      <c r="EMM59" s="31"/>
      <c r="EMN59" s="31"/>
      <c r="EMO59" s="31"/>
      <c r="EMP59" s="31"/>
      <c r="EMQ59" s="31"/>
      <c r="EMR59" s="31"/>
      <c r="EMS59" s="31"/>
      <c r="EMT59" s="31"/>
      <c r="EMU59" s="31"/>
      <c r="EMV59" s="31"/>
      <c r="EMW59" s="31"/>
      <c r="EMX59" s="31"/>
      <c r="EMY59" s="31"/>
      <c r="EMZ59" s="31"/>
      <c r="ENA59" s="31"/>
      <c r="ENB59" s="31"/>
      <c r="ENC59" s="31"/>
      <c r="END59" s="31"/>
      <c r="ENE59" s="31"/>
      <c r="ENF59" s="31"/>
      <c r="ENG59" s="31"/>
      <c r="ENH59" s="31"/>
      <c r="ENI59" s="31"/>
      <c r="ENJ59" s="31"/>
      <c r="ENK59" s="31"/>
      <c r="ENL59" s="31"/>
      <c r="ENM59" s="31"/>
      <c r="ENN59" s="31"/>
      <c r="ENO59" s="31"/>
      <c r="ENP59" s="31"/>
      <c r="ENQ59" s="31"/>
      <c r="ENR59" s="31"/>
      <c r="ENS59" s="31"/>
      <c r="ENT59" s="31"/>
      <c r="ENU59" s="31"/>
      <c r="ENV59" s="31"/>
      <c r="ENW59" s="31"/>
      <c r="ENX59" s="31"/>
      <c r="ENY59" s="31"/>
      <c r="ENZ59" s="31"/>
      <c r="EOA59" s="31"/>
      <c r="EOB59" s="31"/>
      <c r="EOC59" s="31"/>
      <c r="EOD59" s="31"/>
      <c r="EOE59" s="31"/>
      <c r="EOF59" s="31"/>
      <c r="EOG59" s="31"/>
      <c r="EOH59" s="31"/>
      <c r="EOI59" s="31"/>
      <c r="EOJ59" s="31"/>
      <c r="EOK59" s="31"/>
      <c r="EOL59" s="31"/>
      <c r="EOM59" s="31"/>
      <c r="EON59" s="31"/>
      <c r="EOO59" s="31"/>
      <c r="EOP59" s="31"/>
      <c r="EOQ59" s="31"/>
      <c r="EOR59" s="31"/>
      <c r="EOS59" s="31"/>
      <c r="EOT59" s="31"/>
      <c r="EOU59" s="31"/>
      <c r="EOV59" s="31"/>
      <c r="EOW59" s="31"/>
      <c r="EOX59" s="31"/>
      <c r="EOY59" s="31"/>
      <c r="EOZ59" s="31"/>
      <c r="EPA59" s="31"/>
      <c r="EPB59" s="31"/>
      <c r="EPC59" s="31"/>
      <c r="EPD59" s="31"/>
      <c r="EPE59" s="31"/>
      <c r="EPF59" s="31"/>
      <c r="EPG59" s="31"/>
      <c r="EPH59" s="31"/>
      <c r="EPI59" s="31"/>
      <c r="EPJ59" s="31"/>
      <c r="EPK59" s="31"/>
      <c r="EPL59" s="31"/>
      <c r="EPM59" s="31"/>
      <c r="EPN59" s="31"/>
      <c r="EPO59" s="31"/>
      <c r="EPP59" s="31"/>
      <c r="EPQ59" s="31"/>
      <c r="EPR59" s="31"/>
      <c r="EPS59" s="31"/>
      <c r="EPT59" s="31"/>
      <c r="EPU59" s="31"/>
      <c r="EPV59" s="31"/>
      <c r="EPW59" s="31"/>
      <c r="EPX59" s="31"/>
      <c r="EPY59" s="31"/>
      <c r="EPZ59" s="31"/>
      <c r="EQA59" s="31"/>
      <c r="EQB59" s="31"/>
      <c r="EQC59" s="31"/>
      <c r="EQD59" s="31"/>
      <c r="EQE59" s="31"/>
      <c r="EQF59" s="31"/>
      <c r="EQG59" s="31"/>
      <c r="EQH59" s="31"/>
      <c r="EQI59" s="31"/>
      <c r="EQJ59" s="31"/>
      <c r="EQK59" s="31"/>
      <c r="EQL59" s="31"/>
      <c r="EQM59" s="31"/>
      <c r="EQN59" s="31"/>
      <c r="EQO59" s="31"/>
      <c r="EQP59" s="31"/>
      <c r="EQQ59" s="31"/>
      <c r="EQR59" s="31"/>
      <c r="EQS59" s="31"/>
      <c r="EQT59" s="31"/>
      <c r="EQU59" s="31"/>
      <c r="EQV59" s="31"/>
      <c r="EQW59" s="31"/>
      <c r="EQX59" s="31"/>
      <c r="EQY59" s="31"/>
      <c r="EQZ59" s="31"/>
      <c r="ERA59" s="31"/>
      <c r="ERB59" s="31"/>
      <c r="ERC59" s="31"/>
      <c r="ERD59" s="31"/>
      <c r="ERE59" s="31"/>
      <c r="ERF59" s="31"/>
      <c r="ERG59" s="31"/>
      <c r="ERH59" s="31"/>
      <c r="ERI59" s="31"/>
      <c r="ERJ59" s="31"/>
      <c r="ERK59" s="31"/>
      <c r="ERL59" s="31"/>
      <c r="ERM59" s="31"/>
      <c r="ERN59" s="31"/>
      <c r="ERO59" s="31"/>
      <c r="ERP59" s="31"/>
      <c r="ERQ59" s="31"/>
      <c r="ERR59" s="31"/>
      <c r="ERS59" s="31"/>
      <c r="ERT59" s="31"/>
      <c r="ERU59" s="31"/>
      <c r="ERV59" s="31"/>
      <c r="ERW59" s="31"/>
      <c r="ERX59" s="31"/>
      <c r="ERY59" s="31"/>
      <c r="ERZ59" s="31"/>
      <c r="ESA59" s="31"/>
      <c r="ESB59" s="31"/>
      <c r="ESC59" s="31"/>
      <c r="ESD59" s="31"/>
      <c r="ESE59" s="31"/>
      <c r="ESF59" s="31"/>
      <c r="ESG59" s="31"/>
      <c r="ESH59" s="31"/>
      <c r="ESI59" s="31"/>
      <c r="ESJ59" s="31"/>
      <c r="ESK59" s="31"/>
      <c r="ESL59" s="31"/>
      <c r="ESM59" s="31"/>
      <c r="ESN59" s="31"/>
      <c r="ESO59" s="31"/>
      <c r="ESP59" s="31"/>
      <c r="ESQ59" s="31"/>
      <c r="ESR59" s="31"/>
      <c r="ESS59" s="31"/>
      <c r="EST59" s="31"/>
      <c r="ESU59" s="31"/>
      <c r="ESV59" s="31"/>
      <c r="ESW59" s="31"/>
      <c r="ESX59" s="31"/>
      <c r="ESY59" s="31"/>
      <c r="ESZ59" s="31"/>
      <c r="ETA59" s="31"/>
      <c r="ETB59" s="31"/>
      <c r="ETC59" s="31"/>
      <c r="ETD59" s="31"/>
      <c r="ETE59" s="31"/>
      <c r="ETF59" s="31"/>
      <c r="ETG59" s="31"/>
      <c r="ETH59" s="31"/>
      <c r="ETI59" s="31"/>
      <c r="ETJ59" s="31"/>
      <c r="ETK59" s="31"/>
      <c r="ETL59" s="31"/>
      <c r="ETM59" s="31"/>
      <c r="ETN59" s="31"/>
      <c r="ETO59" s="31"/>
      <c r="ETP59" s="31"/>
      <c r="ETQ59" s="31"/>
      <c r="ETR59" s="31"/>
      <c r="ETS59" s="31"/>
      <c r="ETT59" s="31"/>
      <c r="ETU59" s="31"/>
      <c r="ETV59" s="31"/>
      <c r="ETW59" s="31"/>
      <c r="ETX59" s="31"/>
      <c r="ETY59" s="31"/>
      <c r="ETZ59" s="31"/>
      <c r="EUA59" s="31"/>
      <c r="EUB59" s="31"/>
      <c r="EUC59" s="31"/>
      <c r="EUD59" s="31"/>
      <c r="EUE59" s="31"/>
      <c r="EUF59" s="31"/>
      <c r="EUG59" s="31"/>
      <c r="EUH59" s="31"/>
      <c r="EUI59" s="31"/>
      <c r="EUJ59" s="31"/>
      <c r="EUK59" s="31"/>
      <c r="EUL59" s="31"/>
      <c r="EUM59" s="31"/>
      <c r="EUN59" s="31"/>
      <c r="EUO59" s="31"/>
      <c r="EUP59" s="31"/>
      <c r="EUQ59" s="31"/>
      <c r="EUR59" s="31"/>
      <c r="EUS59" s="31"/>
      <c r="EUT59" s="31"/>
      <c r="EUU59" s="31"/>
      <c r="EUV59" s="31"/>
      <c r="EUW59" s="31"/>
      <c r="EUX59" s="31"/>
      <c r="EUY59" s="31"/>
      <c r="EUZ59" s="31"/>
      <c r="EVA59" s="31"/>
      <c r="EVB59" s="31"/>
      <c r="EVC59" s="31"/>
      <c r="EVD59" s="31"/>
      <c r="EVE59" s="31"/>
      <c r="EVF59" s="31"/>
      <c r="EVG59" s="31"/>
      <c r="EVH59" s="31"/>
      <c r="EVI59" s="31"/>
      <c r="EVJ59" s="31"/>
      <c r="EVK59" s="31"/>
      <c r="EVL59" s="31"/>
      <c r="EVM59" s="31"/>
      <c r="EVN59" s="31"/>
      <c r="EVO59" s="31"/>
      <c r="EVP59" s="31"/>
      <c r="EVQ59" s="31"/>
      <c r="EVR59" s="31"/>
      <c r="EVS59" s="31"/>
      <c r="EVT59" s="31"/>
      <c r="EVU59" s="31"/>
      <c r="EVV59" s="31"/>
      <c r="EVW59" s="31"/>
      <c r="EVX59" s="31"/>
      <c r="EVY59" s="31"/>
      <c r="EVZ59" s="31"/>
      <c r="EWA59" s="31"/>
      <c r="EWB59" s="31"/>
      <c r="EWC59" s="31"/>
      <c r="EWD59" s="31"/>
      <c r="EWE59" s="31"/>
      <c r="EWF59" s="31"/>
      <c r="EWG59" s="31"/>
      <c r="EWH59" s="31"/>
      <c r="EWI59" s="31"/>
      <c r="EWJ59" s="31"/>
      <c r="EWK59" s="31"/>
      <c r="EWL59" s="31"/>
      <c r="EWM59" s="31"/>
      <c r="EWN59" s="31"/>
      <c r="EWO59" s="31"/>
      <c r="EWP59" s="31"/>
      <c r="EWQ59" s="31"/>
      <c r="EWR59" s="31"/>
      <c r="EWS59" s="31"/>
      <c r="EWT59" s="31"/>
      <c r="EWU59" s="31"/>
      <c r="EWV59" s="31"/>
      <c r="EWW59" s="31"/>
      <c r="EWX59" s="31"/>
      <c r="EWY59" s="31"/>
      <c r="EWZ59" s="31"/>
      <c r="EXA59" s="31"/>
      <c r="EXB59" s="31"/>
      <c r="EXC59" s="31"/>
      <c r="EXD59" s="31"/>
      <c r="EXE59" s="31"/>
      <c r="EXF59" s="31"/>
      <c r="EXG59" s="31"/>
      <c r="EXH59" s="31"/>
      <c r="EXI59" s="31"/>
      <c r="EXJ59" s="31"/>
      <c r="EXK59" s="31"/>
      <c r="EXL59" s="31"/>
      <c r="EXM59" s="31"/>
      <c r="EXN59" s="31"/>
      <c r="EXO59" s="31"/>
      <c r="EXP59" s="31"/>
      <c r="EXQ59" s="31"/>
      <c r="EXR59" s="31"/>
      <c r="EXS59" s="31"/>
      <c r="EXT59" s="31"/>
      <c r="EXU59" s="31"/>
      <c r="EXV59" s="31"/>
      <c r="EXW59" s="31"/>
      <c r="EXX59" s="31"/>
      <c r="EXY59" s="31"/>
      <c r="EXZ59" s="31"/>
      <c r="EYA59" s="31"/>
      <c r="EYB59" s="31"/>
      <c r="EYC59" s="31"/>
      <c r="EYD59" s="31"/>
      <c r="EYE59" s="31"/>
      <c r="EYF59" s="31"/>
      <c r="EYG59" s="31"/>
      <c r="EYH59" s="31"/>
      <c r="EYI59" s="31"/>
      <c r="EYJ59" s="31"/>
      <c r="EYK59" s="31"/>
      <c r="EYL59" s="31"/>
      <c r="EYM59" s="31"/>
      <c r="EYN59" s="31"/>
      <c r="EYO59" s="31"/>
      <c r="EYP59" s="31"/>
      <c r="EYQ59" s="31"/>
      <c r="EYR59" s="31"/>
      <c r="EYS59" s="31"/>
      <c r="EYT59" s="31"/>
      <c r="EYU59" s="31"/>
      <c r="EYV59" s="31"/>
      <c r="EYW59" s="31"/>
      <c r="EYX59" s="31"/>
      <c r="EYY59" s="31"/>
      <c r="EYZ59" s="31"/>
      <c r="EZA59" s="31"/>
      <c r="EZB59" s="31"/>
      <c r="EZC59" s="31"/>
      <c r="EZD59" s="31"/>
      <c r="EZE59" s="31"/>
      <c r="EZF59" s="31"/>
      <c r="EZG59" s="31"/>
      <c r="EZH59" s="31"/>
      <c r="EZI59" s="31"/>
      <c r="EZJ59" s="31"/>
      <c r="EZK59" s="31"/>
      <c r="EZL59" s="31"/>
      <c r="EZM59" s="31"/>
      <c r="EZN59" s="31"/>
      <c r="EZO59" s="31"/>
      <c r="EZP59" s="31"/>
      <c r="EZQ59" s="31"/>
      <c r="EZR59" s="31"/>
      <c r="EZS59" s="31"/>
      <c r="EZT59" s="31"/>
      <c r="EZU59" s="31"/>
      <c r="EZV59" s="31"/>
      <c r="EZW59" s="31"/>
      <c r="EZX59" s="31"/>
      <c r="EZY59" s="31"/>
      <c r="EZZ59" s="31"/>
      <c r="FAA59" s="31"/>
      <c r="FAB59" s="31"/>
      <c r="FAC59" s="31"/>
      <c r="FAD59" s="31"/>
      <c r="FAE59" s="31"/>
      <c r="FAF59" s="31"/>
      <c r="FAG59" s="31"/>
      <c r="FAH59" s="31"/>
      <c r="FAI59" s="31"/>
      <c r="FAJ59" s="31"/>
      <c r="FAK59" s="31"/>
      <c r="FAL59" s="31"/>
      <c r="FAM59" s="31"/>
      <c r="FAN59" s="31"/>
      <c r="FAO59" s="31"/>
      <c r="FAP59" s="31"/>
      <c r="FAQ59" s="31"/>
      <c r="FAR59" s="31"/>
      <c r="FAS59" s="31"/>
      <c r="FAT59" s="31"/>
      <c r="FAU59" s="31"/>
      <c r="FAV59" s="31"/>
      <c r="FAW59" s="31"/>
      <c r="FAX59" s="31"/>
      <c r="FAY59" s="31"/>
      <c r="FAZ59" s="31"/>
      <c r="FBA59" s="31"/>
      <c r="FBB59" s="31"/>
      <c r="FBC59" s="31"/>
      <c r="FBD59" s="31"/>
      <c r="FBE59" s="31"/>
      <c r="FBF59" s="31"/>
      <c r="FBG59" s="31"/>
      <c r="FBH59" s="31"/>
      <c r="FBI59" s="31"/>
      <c r="FBJ59" s="31"/>
      <c r="FBK59" s="31"/>
      <c r="FBL59" s="31"/>
      <c r="FBM59" s="31"/>
      <c r="FBN59" s="31"/>
      <c r="FBO59" s="31"/>
      <c r="FBP59" s="31"/>
      <c r="FBQ59" s="31"/>
      <c r="FBR59" s="31"/>
      <c r="FBS59" s="31"/>
      <c r="FBT59" s="31"/>
      <c r="FBU59" s="31"/>
      <c r="FBV59" s="31"/>
      <c r="FBW59" s="31"/>
      <c r="FBX59" s="31"/>
      <c r="FBY59" s="31"/>
      <c r="FBZ59" s="31"/>
      <c r="FCA59" s="31"/>
      <c r="FCB59" s="31"/>
      <c r="FCC59" s="31"/>
      <c r="FCD59" s="31"/>
      <c r="FCE59" s="31"/>
      <c r="FCF59" s="31"/>
      <c r="FCG59" s="31"/>
      <c r="FCH59" s="31"/>
      <c r="FCI59" s="31"/>
      <c r="FCJ59" s="31"/>
      <c r="FCK59" s="31"/>
      <c r="FCL59" s="31"/>
      <c r="FCM59" s="31"/>
      <c r="FCN59" s="31"/>
      <c r="FCO59" s="31"/>
      <c r="FCP59" s="31"/>
      <c r="FCQ59" s="31"/>
      <c r="FCR59" s="31"/>
      <c r="FCS59" s="31"/>
      <c r="FCT59" s="31"/>
      <c r="FCU59" s="31"/>
      <c r="FCV59" s="31"/>
      <c r="FCW59" s="31"/>
      <c r="FCX59" s="31"/>
      <c r="FCY59" s="31"/>
      <c r="FCZ59" s="31"/>
      <c r="FDA59" s="31"/>
      <c r="FDB59" s="31"/>
      <c r="FDC59" s="31"/>
      <c r="FDD59" s="31"/>
      <c r="FDE59" s="31"/>
      <c r="FDF59" s="31"/>
      <c r="FDG59" s="31"/>
      <c r="FDH59" s="31"/>
      <c r="FDI59" s="31"/>
      <c r="FDJ59" s="31"/>
      <c r="FDK59" s="31"/>
      <c r="FDL59" s="31"/>
      <c r="FDM59" s="31"/>
      <c r="FDN59" s="31"/>
      <c r="FDO59" s="31"/>
      <c r="FDP59" s="31"/>
      <c r="FDQ59" s="31"/>
      <c r="FDR59" s="31"/>
      <c r="FDS59" s="31"/>
      <c r="FDT59" s="31"/>
      <c r="FDU59" s="31"/>
      <c r="FDV59" s="31"/>
      <c r="FDW59" s="31"/>
      <c r="FDX59" s="31"/>
      <c r="FDY59" s="31"/>
      <c r="FDZ59" s="31"/>
      <c r="FEA59" s="31"/>
      <c r="FEB59" s="31"/>
      <c r="FEC59" s="31"/>
      <c r="FED59" s="31"/>
      <c r="FEE59" s="31"/>
      <c r="FEF59" s="31"/>
      <c r="FEG59" s="31"/>
      <c r="FEH59" s="31"/>
      <c r="FEI59" s="31"/>
      <c r="FEJ59" s="31"/>
      <c r="FEK59" s="31"/>
      <c r="FEL59" s="31"/>
      <c r="FEM59" s="31"/>
      <c r="FEN59" s="31"/>
      <c r="FEO59" s="31"/>
      <c r="FEP59" s="31"/>
      <c r="FEQ59" s="31"/>
      <c r="FER59" s="31"/>
      <c r="FES59" s="31"/>
      <c r="FET59" s="31"/>
      <c r="FEU59" s="31"/>
      <c r="FEV59" s="31"/>
      <c r="FEW59" s="31"/>
      <c r="FEX59" s="31"/>
      <c r="FEY59" s="31"/>
      <c r="FEZ59" s="31"/>
      <c r="FFA59" s="31"/>
      <c r="FFB59" s="31"/>
      <c r="FFC59" s="31"/>
      <c r="FFD59" s="31"/>
      <c r="FFE59" s="31"/>
      <c r="FFF59" s="31"/>
      <c r="FFG59" s="31"/>
      <c r="FFH59" s="31"/>
      <c r="FFI59" s="31"/>
      <c r="FFJ59" s="31"/>
      <c r="FFK59" s="31"/>
      <c r="FFL59" s="31"/>
      <c r="FFM59" s="31"/>
      <c r="FFN59" s="31"/>
      <c r="FFO59" s="31"/>
      <c r="FFP59" s="31"/>
      <c r="FFQ59" s="31"/>
      <c r="FFR59" s="31"/>
      <c r="FFS59" s="31"/>
      <c r="FFT59" s="31"/>
      <c r="FFU59" s="31"/>
      <c r="FFV59" s="31"/>
      <c r="FFW59" s="31"/>
      <c r="FFX59" s="31"/>
      <c r="FFY59" s="31"/>
      <c r="FFZ59" s="31"/>
      <c r="FGA59" s="31"/>
      <c r="FGB59" s="31"/>
      <c r="FGC59" s="31"/>
      <c r="FGD59" s="31"/>
      <c r="FGE59" s="31"/>
      <c r="FGF59" s="31"/>
      <c r="FGG59" s="31"/>
      <c r="FGH59" s="31"/>
      <c r="FGI59" s="31"/>
      <c r="FGJ59" s="31"/>
      <c r="FGK59" s="31"/>
      <c r="FGL59" s="31"/>
      <c r="FGM59" s="31"/>
      <c r="FGN59" s="31"/>
      <c r="FGO59" s="31"/>
      <c r="FGP59" s="31"/>
      <c r="FGQ59" s="31"/>
      <c r="FGR59" s="31"/>
      <c r="FGS59" s="31"/>
      <c r="FGT59" s="31"/>
      <c r="FGU59" s="31"/>
      <c r="FGV59" s="31"/>
      <c r="FGW59" s="31"/>
      <c r="FGX59" s="31"/>
      <c r="FGY59" s="31"/>
      <c r="FGZ59" s="31"/>
      <c r="FHA59" s="31"/>
      <c r="FHB59" s="31"/>
      <c r="FHC59" s="31"/>
      <c r="FHD59" s="31"/>
      <c r="FHE59" s="31"/>
      <c r="FHF59" s="31"/>
      <c r="FHG59" s="31"/>
      <c r="FHH59" s="31"/>
      <c r="FHI59" s="31"/>
      <c r="FHJ59" s="31"/>
      <c r="FHK59" s="31"/>
      <c r="FHL59" s="31"/>
      <c r="FHM59" s="31"/>
      <c r="FHN59" s="31"/>
      <c r="FHO59" s="31"/>
      <c r="FHP59" s="31"/>
      <c r="FHQ59" s="31"/>
      <c r="FHR59" s="31"/>
      <c r="FHS59" s="31"/>
      <c r="FHT59" s="31"/>
      <c r="FHU59" s="31"/>
      <c r="FHV59" s="31"/>
      <c r="FHW59" s="31"/>
      <c r="FHX59" s="31"/>
      <c r="FHY59" s="31"/>
      <c r="FHZ59" s="31"/>
      <c r="FIA59" s="31"/>
      <c r="FIB59" s="31"/>
      <c r="FIC59" s="31"/>
      <c r="FID59" s="31"/>
      <c r="FIE59" s="31"/>
      <c r="FIF59" s="31"/>
      <c r="FIG59" s="31"/>
      <c r="FIH59" s="31"/>
      <c r="FII59" s="31"/>
      <c r="FIJ59" s="31"/>
      <c r="FIK59" s="31"/>
      <c r="FIL59" s="31"/>
      <c r="FIM59" s="31"/>
      <c r="FIN59" s="31"/>
      <c r="FIO59" s="31"/>
      <c r="FIP59" s="31"/>
      <c r="FIQ59" s="31"/>
      <c r="FIR59" s="31"/>
      <c r="FIS59" s="31"/>
      <c r="FIT59" s="31"/>
      <c r="FIU59" s="31"/>
      <c r="FIV59" s="31"/>
      <c r="FIW59" s="31"/>
      <c r="FIX59" s="31"/>
      <c r="FIY59" s="31"/>
      <c r="FIZ59" s="31"/>
      <c r="FJA59" s="31"/>
      <c r="FJB59" s="31"/>
      <c r="FJC59" s="31"/>
      <c r="FJD59" s="31"/>
      <c r="FJE59" s="31"/>
      <c r="FJF59" s="31"/>
      <c r="FJG59" s="31"/>
      <c r="FJH59" s="31"/>
      <c r="FJI59" s="31"/>
      <c r="FJJ59" s="31"/>
      <c r="FJK59" s="31"/>
      <c r="FJL59" s="31"/>
      <c r="FJM59" s="31"/>
      <c r="FJN59" s="31"/>
      <c r="FJO59" s="31"/>
      <c r="FJP59" s="31"/>
      <c r="FJQ59" s="31"/>
      <c r="FJR59" s="31"/>
      <c r="FJS59" s="31"/>
      <c r="FJT59" s="31"/>
      <c r="FJU59" s="31"/>
      <c r="FJV59" s="31"/>
      <c r="FJW59" s="31"/>
      <c r="FJX59" s="31"/>
      <c r="FJY59" s="31"/>
      <c r="FJZ59" s="31"/>
      <c r="FKA59" s="31"/>
      <c r="FKB59" s="31"/>
      <c r="FKC59" s="31"/>
      <c r="FKD59" s="31"/>
      <c r="FKE59" s="31"/>
      <c r="FKF59" s="31"/>
      <c r="FKG59" s="31"/>
      <c r="FKH59" s="31"/>
      <c r="FKI59" s="31"/>
      <c r="FKJ59" s="31"/>
      <c r="FKK59" s="31"/>
      <c r="FKL59" s="31"/>
      <c r="FKM59" s="31"/>
      <c r="FKN59" s="31"/>
      <c r="FKO59" s="31"/>
      <c r="FKP59" s="31"/>
      <c r="FKQ59" s="31"/>
      <c r="FKR59" s="31"/>
      <c r="FKS59" s="31"/>
      <c r="FKT59" s="31"/>
      <c r="FKU59" s="31"/>
      <c r="FKV59" s="31"/>
      <c r="FKW59" s="31"/>
      <c r="FKX59" s="31"/>
      <c r="FKY59" s="31"/>
      <c r="FKZ59" s="31"/>
      <c r="FLA59" s="31"/>
      <c r="FLB59" s="31"/>
      <c r="FLC59" s="31"/>
      <c r="FLD59" s="31"/>
      <c r="FLE59" s="31"/>
      <c r="FLF59" s="31"/>
      <c r="FLG59" s="31"/>
      <c r="FLH59" s="31"/>
      <c r="FLI59" s="31"/>
      <c r="FLJ59" s="31"/>
      <c r="FLK59" s="31"/>
      <c r="FLL59" s="31"/>
      <c r="FLM59" s="31"/>
      <c r="FLN59" s="31"/>
      <c r="FLO59" s="31"/>
      <c r="FLP59" s="31"/>
      <c r="FLQ59" s="31"/>
      <c r="FLR59" s="31"/>
      <c r="FLS59" s="31"/>
      <c r="FLT59" s="31"/>
      <c r="FLU59" s="31"/>
      <c r="FLV59" s="31"/>
      <c r="FLW59" s="31"/>
      <c r="FLX59" s="31"/>
      <c r="FLY59" s="31"/>
      <c r="FLZ59" s="31"/>
      <c r="FMA59" s="31"/>
      <c r="FMB59" s="31"/>
      <c r="FMC59" s="31"/>
      <c r="FMD59" s="31"/>
      <c r="FME59" s="31"/>
      <c r="FMF59" s="31"/>
      <c r="FMG59" s="31"/>
      <c r="FMH59" s="31"/>
      <c r="FMI59" s="31"/>
      <c r="FMJ59" s="31"/>
      <c r="FMK59" s="31"/>
      <c r="FML59" s="31"/>
      <c r="FMM59" s="31"/>
      <c r="FMN59" s="31"/>
      <c r="FMO59" s="31"/>
      <c r="FMP59" s="31"/>
      <c r="FMQ59" s="31"/>
      <c r="FMR59" s="31"/>
      <c r="FMS59" s="31"/>
      <c r="FMT59" s="31"/>
      <c r="FMU59" s="31"/>
      <c r="FMV59" s="31"/>
      <c r="FMW59" s="31"/>
      <c r="FMX59" s="31"/>
      <c r="FMY59" s="31"/>
      <c r="FMZ59" s="31"/>
      <c r="FNA59" s="31"/>
      <c r="FNB59" s="31"/>
      <c r="FNC59" s="31"/>
      <c r="FND59" s="31"/>
      <c r="FNE59" s="31"/>
      <c r="FNF59" s="31"/>
      <c r="FNG59" s="31"/>
      <c r="FNH59" s="31"/>
      <c r="FNI59" s="31"/>
      <c r="FNJ59" s="31"/>
      <c r="FNK59" s="31"/>
      <c r="FNL59" s="31"/>
      <c r="FNM59" s="31"/>
      <c r="FNN59" s="31"/>
      <c r="FNO59" s="31"/>
      <c r="FNP59" s="31"/>
      <c r="FNQ59" s="31"/>
      <c r="FNR59" s="31"/>
      <c r="FNS59" s="31"/>
      <c r="FNT59" s="31"/>
      <c r="FNU59" s="31"/>
      <c r="FNV59" s="31"/>
      <c r="FNW59" s="31"/>
      <c r="FNX59" s="31"/>
      <c r="FNY59" s="31"/>
      <c r="FNZ59" s="31"/>
      <c r="FOA59" s="31"/>
      <c r="FOB59" s="31"/>
      <c r="FOC59" s="31"/>
      <c r="FOD59" s="31"/>
      <c r="FOE59" s="31"/>
      <c r="FOF59" s="31"/>
      <c r="FOG59" s="31"/>
      <c r="FOH59" s="31"/>
      <c r="FOI59" s="31"/>
      <c r="FOJ59" s="31"/>
      <c r="FOK59" s="31"/>
      <c r="FOL59" s="31"/>
      <c r="FOM59" s="31"/>
      <c r="FON59" s="31"/>
      <c r="FOO59" s="31"/>
      <c r="FOP59" s="31"/>
      <c r="FOQ59" s="31"/>
      <c r="FOR59" s="31"/>
      <c r="FOS59" s="31"/>
      <c r="FOT59" s="31"/>
      <c r="FOU59" s="31"/>
      <c r="FOV59" s="31"/>
      <c r="FOW59" s="31"/>
      <c r="FOX59" s="31"/>
      <c r="FOY59" s="31"/>
      <c r="FOZ59" s="31"/>
      <c r="FPA59" s="31"/>
      <c r="FPB59" s="31"/>
      <c r="FPC59" s="31"/>
      <c r="FPD59" s="31"/>
      <c r="FPE59" s="31"/>
      <c r="FPF59" s="31"/>
      <c r="FPG59" s="31"/>
      <c r="FPH59" s="31"/>
      <c r="FPI59" s="31"/>
      <c r="FPJ59" s="31"/>
      <c r="FPK59" s="31"/>
      <c r="FPL59" s="31"/>
      <c r="FPM59" s="31"/>
      <c r="FPN59" s="31"/>
      <c r="FPO59" s="31"/>
      <c r="FPP59" s="31"/>
      <c r="FPQ59" s="31"/>
      <c r="FPR59" s="31"/>
      <c r="FPS59" s="31"/>
      <c r="FPT59" s="31"/>
      <c r="FPU59" s="31"/>
      <c r="FPV59" s="31"/>
      <c r="FPW59" s="31"/>
      <c r="FPX59" s="31"/>
      <c r="FPY59" s="31"/>
      <c r="FPZ59" s="31"/>
      <c r="FQA59" s="31"/>
      <c r="FQB59" s="31"/>
      <c r="FQC59" s="31"/>
      <c r="FQD59" s="31"/>
      <c r="FQE59" s="31"/>
      <c r="FQF59" s="31"/>
      <c r="FQG59" s="31"/>
      <c r="FQH59" s="31"/>
      <c r="FQI59" s="31"/>
      <c r="FQJ59" s="31"/>
      <c r="FQK59" s="31"/>
      <c r="FQL59" s="31"/>
      <c r="FQM59" s="31"/>
      <c r="FQN59" s="31"/>
      <c r="FQO59" s="31"/>
      <c r="FQP59" s="31"/>
      <c r="FQQ59" s="31"/>
      <c r="FQR59" s="31"/>
      <c r="FQS59" s="31"/>
      <c r="FQT59" s="31"/>
      <c r="FQU59" s="31"/>
      <c r="FQV59" s="31"/>
      <c r="FQW59" s="31"/>
      <c r="FQX59" s="31"/>
      <c r="FQY59" s="31"/>
      <c r="FQZ59" s="31"/>
      <c r="FRA59" s="31"/>
      <c r="FRB59" s="31"/>
      <c r="FRC59" s="31"/>
      <c r="FRD59" s="31"/>
      <c r="FRE59" s="31"/>
      <c r="FRF59" s="31"/>
      <c r="FRG59" s="31"/>
      <c r="FRH59" s="31"/>
      <c r="FRI59" s="31"/>
      <c r="FRJ59" s="31"/>
      <c r="FRK59" s="31"/>
      <c r="FRL59" s="31"/>
      <c r="FRM59" s="31"/>
      <c r="FRN59" s="31"/>
      <c r="FRO59" s="31"/>
      <c r="FRP59" s="31"/>
      <c r="FRQ59" s="31"/>
      <c r="FRR59" s="31"/>
      <c r="FRS59" s="31"/>
      <c r="FRT59" s="31"/>
      <c r="FRU59" s="31"/>
      <c r="FRV59" s="31"/>
      <c r="FRW59" s="31"/>
      <c r="FRX59" s="31"/>
      <c r="FRY59" s="31"/>
      <c r="FRZ59" s="31"/>
      <c r="FSA59" s="31"/>
      <c r="FSB59" s="31"/>
      <c r="FSC59" s="31"/>
      <c r="FSD59" s="31"/>
      <c r="FSE59" s="31"/>
      <c r="FSF59" s="31"/>
      <c r="FSG59" s="31"/>
      <c r="FSH59" s="31"/>
      <c r="FSI59" s="31"/>
      <c r="FSJ59" s="31"/>
      <c r="FSK59" s="31"/>
      <c r="FSL59" s="31"/>
      <c r="FSM59" s="31"/>
      <c r="FSN59" s="31"/>
      <c r="FSO59" s="31"/>
      <c r="FSP59" s="31"/>
      <c r="FSQ59" s="31"/>
      <c r="FSR59" s="31"/>
      <c r="FSS59" s="31"/>
      <c r="FST59" s="31"/>
      <c r="FSU59" s="31"/>
      <c r="FSV59" s="31"/>
      <c r="FSW59" s="31"/>
      <c r="FSX59" s="31"/>
      <c r="FSY59" s="31"/>
      <c r="FSZ59" s="31"/>
      <c r="FTA59" s="31"/>
      <c r="FTB59" s="31"/>
      <c r="FTC59" s="31"/>
      <c r="FTD59" s="31"/>
      <c r="FTE59" s="31"/>
      <c r="FTF59" s="31"/>
      <c r="FTG59" s="31"/>
      <c r="FTH59" s="31"/>
      <c r="FTI59" s="31"/>
      <c r="FTJ59" s="31"/>
      <c r="FTK59" s="31"/>
      <c r="FTL59" s="31"/>
      <c r="FTM59" s="31"/>
      <c r="FTN59" s="31"/>
      <c r="FTO59" s="31"/>
      <c r="FTP59" s="31"/>
      <c r="FTQ59" s="31"/>
      <c r="FTR59" s="31"/>
      <c r="FTS59" s="31"/>
      <c r="FTT59" s="31"/>
      <c r="FTU59" s="31"/>
      <c r="FTV59" s="31"/>
      <c r="FTW59" s="31"/>
      <c r="FTX59" s="31"/>
      <c r="FTY59" s="31"/>
      <c r="FTZ59" s="31"/>
      <c r="FUA59" s="31"/>
      <c r="FUB59" s="31"/>
      <c r="FUC59" s="31"/>
      <c r="FUD59" s="31"/>
      <c r="FUE59" s="31"/>
      <c r="FUF59" s="31"/>
      <c r="FUG59" s="31"/>
      <c r="FUH59" s="31"/>
      <c r="FUI59" s="31"/>
      <c r="FUJ59" s="31"/>
      <c r="FUK59" s="31"/>
      <c r="FUL59" s="31"/>
      <c r="FUM59" s="31"/>
      <c r="FUN59" s="31"/>
      <c r="FUO59" s="31"/>
      <c r="FUP59" s="31"/>
      <c r="FUQ59" s="31"/>
      <c r="FUR59" s="31"/>
      <c r="FUS59" s="31"/>
      <c r="FUT59" s="31"/>
      <c r="FUU59" s="31"/>
      <c r="FUV59" s="31"/>
      <c r="FUW59" s="31"/>
      <c r="FUX59" s="31"/>
      <c r="FUY59" s="31"/>
      <c r="FUZ59" s="31"/>
      <c r="FVA59" s="31"/>
      <c r="FVB59" s="31"/>
      <c r="FVC59" s="31"/>
      <c r="FVD59" s="31"/>
      <c r="FVE59" s="31"/>
      <c r="FVF59" s="31"/>
      <c r="FVG59" s="31"/>
      <c r="FVH59" s="31"/>
      <c r="FVI59" s="31"/>
      <c r="FVJ59" s="31"/>
      <c r="FVK59" s="31"/>
      <c r="FVL59" s="31"/>
      <c r="FVM59" s="31"/>
      <c r="FVN59" s="31"/>
      <c r="FVO59" s="31"/>
      <c r="FVP59" s="31"/>
      <c r="FVQ59" s="31"/>
      <c r="FVR59" s="31"/>
      <c r="FVS59" s="31"/>
      <c r="FVT59" s="31"/>
      <c r="FVU59" s="31"/>
      <c r="FVV59" s="31"/>
      <c r="FVW59" s="31"/>
      <c r="FVX59" s="31"/>
      <c r="FVY59" s="31"/>
      <c r="FVZ59" s="31"/>
      <c r="FWA59" s="31"/>
      <c r="FWB59" s="31"/>
      <c r="FWC59" s="31"/>
      <c r="FWD59" s="31"/>
      <c r="FWE59" s="31"/>
      <c r="FWF59" s="31"/>
      <c r="FWG59" s="31"/>
      <c r="FWH59" s="31"/>
      <c r="FWI59" s="31"/>
      <c r="FWJ59" s="31"/>
      <c r="FWK59" s="31"/>
      <c r="FWL59" s="31"/>
      <c r="FWM59" s="31"/>
      <c r="FWN59" s="31"/>
      <c r="FWO59" s="31"/>
      <c r="FWP59" s="31"/>
      <c r="FWQ59" s="31"/>
      <c r="FWR59" s="31"/>
      <c r="FWS59" s="31"/>
      <c r="FWT59" s="31"/>
      <c r="FWU59" s="31"/>
      <c r="FWV59" s="31"/>
      <c r="FWW59" s="31"/>
      <c r="FWX59" s="31"/>
      <c r="FWY59" s="31"/>
      <c r="FWZ59" s="31"/>
      <c r="FXA59" s="31"/>
      <c r="FXB59" s="31"/>
      <c r="FXC59" s="31"/>
      <c r="FXD59" s="31"/>
      <c r="FXE59" s="31"/>
      <c r="FXF59" s="31"/>
      <c r="FXG59" s="31"/>
      <c r="FXH59" s="31"/>
      <c r="FXI59" s="31"/>
      <c r="FXJ59" s="31"/>
      <c r="FXK59" s="31"/>
      <c r="FXL59" s="31"/>
      <c r="FXM59" s="31"/>
      <c r="FXN59" s="31"/>
      <c r="FXO59" s="31"/>
      <c r="FXP59" s="31"/>
      <c r="FXQ59" s="31"/>
      <c r="FXR59" s="31"/>
      <c r="FXS59" s="31"/>
      <c r="FXT59" s="31"/>
      <c r="FXU59" s="31"/>
      <c r="FXV59" s="31"/>
      <c r="FXW59" s="31"/>
      <c r="FXX59" s="31"/>
      <c r="FXY59" s="31"/>
      <c r="FXZ59" s="31"/>
      <c r="FYA59" s="31"/>
      <c r="FYB59" s="31"/>
      <c r="FYC59" s="31"/>
      <c r="FYD59" s="31"/>
      <c r="FYE59" s="31"/>
      <c r="FYF59" s="31"/>
      <c r="FYG59" s="31"/>
      <c r="FYH59" s="31"/>
      <c r="FYI59" s="31"/>
      <c r="FYJ59" s="31"/>
      <c r="FYK59" s="31"/>
      <c r="FYL59" s="31"/>
      <c r="FYM59" s="31"/>
      <c r="FYN59" s="31"/>
      <c r="FYO59" s="31"/>
      <c r="FYP59" s="31"/>
      <c r="FYQ59" s="31"/>
      <c r="FYR59" s="31"/>
      <c r="FYS59" s="31"/>
      <c r="FYT59" s="31"/>
      <c r="FYU59" s="31"/>
      <c r="FYV59" s="31"/>
      <c r="FYW59" s="31"/>
      <c r="FYX59" s="31"/>
      <c r="FYY59" s="31"/>
      <c r="FYZ59" s="31"/>
      <c r="FZA59" s="31"/>
      <c r="FZB59" s="31"/>
      <c r="FZC59" s="31"/>
      <c r="FZD59" s="31"/>
      <c r="FZE59" s="31"/>
      <c r="FZF59" s="31"/>
      <c r="FZG59" s="31"/>
      <c r="FZH59" s="31"/>
      <c r="FZI59" s="31"/>
      <c r="FZJ59" s="31"/>
      <c r="FZK59" s="31"/>
      <c r="FZL59" s="31"/>
      <c r="FZM59" s="31"/>
      <c r="FZN59" s="31"/>
      <c r="FZO59" s="31"/>
      <c r="FZP59" s="31"/>
      <c r="FZQ59" s="31"/>
      <c r="FZR59" s="31"/>
      <c r="FZS59" s="31"/>
      <c r="FZT59" s="31"/>
      <c r="FZU59" s="31"/>
      <c r="FZV59" s="31"/>
      <c r="FZW59" s="31"/>
      <c r="FZX59" s="31"/>
      <c r="FZY59" s="31"/>
      <c r="FZZ59" s="31"/>
      <c r="GAA59" s="31"/>
      <c r="GAB59" s="31"/>
      <c r="GAC59" s="31"/>
      <c r="GAD59" s="31"/>
      <c r="GAE59" s="31"/>
      <c r="GAF59" s="31"/>
      <c r="GAG59" s="31"/>
      <c r="GAH59" s="31"/>
      <c r="GAI59" s="31"/>
      <c r="GAJ59" s="31"/>
      <c r="GAK59" s="31"/>
      <c r="GAL59" s="31"/>
      <c r="GAM59" s="31"/>
      <c r="GAN59" s="31"/>
      <c r="GAO59" s="31"/>
      <c r="GAP59" s="31"/>
      <c r="GAQ59" s="31"/>
      <c r="GAR59" s="31"/>
      <c r="GAS59" s="31"/>
      <c r="GAT59" s="31"/>
      <c r="GAU59" s="31"/>
      <c r="GAV59" s="31"/>
      <c r="GAW59" s="31"/>
      <c r="GAX59" s="31"/>
      <c r="GAY59" s="31"/>
      <c r="GAZ59" s="31"/>
      <c r="GBA59" s="31"/>
      <c r="GBB59" s="31"/>
      <c r="GBC59" s="31"/>
      <c r="GBD59" s="31"/>
      <c r="GBE59" s="31"/>
      <c r="GBF59" s="31"/>
      <c r="GBG59" s="31"/>
      <c r="GBH59" s="31"/>
      <c r="GBI59" s="31"/>
      <c r="GBJ59" s="31"/>
      <c r="GBK59" s="31"/>
      <c r="GBL59" s="31"/>
      <c r="GBM59" s="31"/>
      <c r="GBN59" s="31"/>
      <c r="GBO59" s="31"/>
      <c r="GBP59" s="31"/>
      <c r="GBQ59" s="31"/>
      <c r="GBR59" s="31"/>
      <c r="GBS59" s="31"/>
      <c r="GBT59" s="31"/>
      <c r="GBU59" s="31"/>
      <c r="GBV59" s="31"/>
      <c r="GBW59" s="31"/>
      <c r="GBX59" s="31"/>
      <c r="GBY59" s="31"/>
      <c r="GBZ59" s="31"/>
      <c r="GCA59" s="31"/>
      <c r="GCB59" s="31"/>
      <c r="GCC59" s="31"/>
      <c r="GCD59" s="31"/>
      <c r="GCE59" s="31"/>
      <c r="GCF59" s="31"/>
      <c r="GCG59" s="31"/>
      <c r="GCH59" s="31"/>
      <c r="GCI59" s="31"/>
      <c r="GCJ59" s="31"/>
      <c r="GCK59" s="31"/>
      <c r="GCL59" s="31"/>
      <c r="GCM59" s="31"/>
      <c r="GCN59" s="31"/>
      <c r="GCO59" s="31"/>
      <c r="GCP59" s="31"/>
      <c r="GCQ59" s="31"/>
      <c r="GCR59" s="31"/>
      <c r="GCS59" s="31"/>
      <c r="GCT59" s="31"/>
      <c r="GCU59" s="31"/>
      <c r="GCV59" s="31"/>
      <c r="GCW59" s="31"/>
      <c r="GCX59" s="31"/>
      <c r="GCY59" s="31"/>
      <c r="GCZ59" s="31"/>
      <c r="GDA59" s="31"/>
      <c r="GDB59" s="31"/>
      <c r="GDC59" s="31"/>
      <c r="GDD59" s="31"/>
      <c r="GDE59" s="31"/>
      <c r="GDF59" s="31"/>
      <c r="GDG59" s="31"/>
      <c r="GDH59" s="31"/>
      <c r="GDI59" s="31"/>
      <c r="GDJ59" s="31"/>
      <c r="GDK59" s="31"/>
      <c r="GDL59" s="31"/>
      <c r="GDM59" s="31"/>
      <c r="GDN59" s="31"/>
      <c r="GDO59" s="31"/>
      <c r="GDP59" s="31"/>
      <c r="GDQ59" s="31"/>
      <c r="GDR59" s="31"/>
      <c r="GDS59" s="31"/>
      <c r="GDT59" s="31"/>
      <c r="GDU59" s="31"/>
      <c r="GDV59" s="31"/>
      <c r="GDW59" s="31"/>
      <c r="GDX59" s="31"/>
      <c r="GDY59" s="31"/>
      <c r="GDZ59" s="31"/>
      <c r="GEA59" s="31"/>
      <c r="GEB59" s="31"/>
      <c r="GEC59" s="31"/>
      <c r="GED59" s="31"/>
      <c r="GEE59" s="31"/>
      <c r="GEF59" s="31"/>
      <c r="GEG59" s="31"/>
      <c r="GEH59" s="31"/>
      <c r="GEI59" s="31"/>
      <c r="GEJ59" s="31"/>
      <c r="GEK59" s="31"/>
      <c r="GEL59" s="31"/>
      <c r="GEM59" s="31"/>
      <c r="GEN59" s="31"/>
      <c r="GEO59" s="31"/>
      <c r="GEP59" s="31"/>
      <c r="GEQ59" s="31"/>
      <c r="GER59" s="31"/>
      <c r="GES59" s="31"/>
      <c r="GET59" s="31"/>
      <c r="GEU59" s="31"/>
      <c r="GEV59" s="31"/>
      <c r="GEW59" s="31"/>
      <c r="GEX59" s="31"/>
      <c r="GEY59" s="31"/>
      <c r="GEZ59" s="31"/>
      <c r="GFA59" s="31"/>
      <c r="GFB59" s="31"/>
      <c r="GFC59" s="31"/>
      <c r="GFD59" s="31"/>
      <c r="GFE59" s="31"/>
      <c r="GFF59" s="31"/>
      <c r="GFG59" s="31"/>
      <c r="GFH59" s="31"/>
      <c r="GFI59" s="31"/>
      <c r="GFJ59" s="31"/>
      <c r="GFK59" s="31"/>
      <c r="GFL59" s="31"/>
      <c r="GFM59" s="31"/>
      <c r="GFN59" s="31"/>
      <c r="GFO59" s="31"/>
      <c r="GFP59" s="31"/>
      <c r="GFQ59" s="31"/>
      <c r="GFR59" s="31"/>
      <c r="GFS59" s="31"/>
      <c r="GFT59" s="31"/>
      <c r="GFU59" s="31"/>
      <c r="GFV59" s="31"/>
      <c r="GFW59" s="31"/>
      <c r="GFX59" s="31"/>
      <c r="GFY59" s="31"/>
      <c r="GFZ59" s="31"/>
      <c r="GGA59" s="31"/>
      <c r="GGB59" s="31"/>
      <c r="GGC59" s="31"/>
      <c r="GGD59" s="31"/>
      <c r="GGE59" s="31"/>
      <c r="GGF59" s="31"/>
      <c r="GGG59" s="31"/>
      <c r="GGH59" s="31"/>
      <c r="GGI59" s="31"/>
      <c r="GGJ59" s="31"/>
      <c r="GGK59" s="31"/>
      <c r="GGL59" s="31"/>
      <c r="GGM59" s="31"/>
      <c r="GGN59" s="31"/>
      <c r="GGO59" s="31"/>
      <c r="GGP59" s="31"/>
      <c r="GGQ59" s="31"/>
      <c r="GGR59" s="31"/>
      <c r="GGS59" s="31"/>
      <c r="GGT59" s="31"/>
      <c r="GGU59" s="31"/>
      <c r="GGV59" s="31"/>
      <c r="GGW59" s="31"/>
      <c r="GGX59" s="31"/>
      <c r="GGY59" s="31"/>
      <c r="GGZ59" s="31"/>
      <c r="GHA59" s="31"/>
      <c r="GHB59" s="31"/>
      <c r="GHC59" s="31"/>
      <c r="GHD59" s="31"/>
      <c r="GHE59" s="31"/>
      <c r="GHF59" s="31"/>
      <c r="GHG59" s="31"/>
      <c r="GHH59" s="31"/>
      <c r="GHI59" s="31"/>
      <c r="GHJ59" s="31"/>
      <c r="GHK59" s="31"/>
      <c r="GHL59" s="31"/>
      <c r="GHM59" s="31"/>
      <c r="GHN59" s="31"/>
      <c r="GHO59" s="31"/>
      <c r="GHP59" s="31"/>
      <c r="GHQ59" s="31"/>
      <c r="GHR59" s="31"/>
      <c r="GHS59" s="31"/>
      <c r="GHT59" s="31"/>
      <c r="GHU59" s="31"/>
      <c r="GHV59" s="31"/>
      <c r="GHW59" s="31"/>
      <c r="GHX59" s="31"/>
      <c r="GHY59" s="31"/>
      <c r="GHZ59" s="31"/>
      <c r="GIA59" s="31"/>
      <c r="GIB59" s="31"/>
      <c r="GIC59" s="31"/>
      <c r="GID59" s="31"/>
      <c r="GIE59" s="31"/>
      <c r="GIF59" s="31"/>
      <c r="GIG59" s="31"/>
      <c r="GIH59" s="31"/>
      <c r="GII59" s="31"/>
      <c r="GIJ59" s="31"/>
      <c r="GIK59" s="31"/>
      <c r="GIL59" s="31"/>
      <c r="GIM59" s="31"/>
      <c r="GIN59" s="31"/>
      <c r="GIO59" s="31"/>
      <c r="GIP59" s="31"/>
      <c r="GIQ59" s="31"/>
      <c r="GIR59" s="31"/>
      <c r="GIS59" s="31"/>
      <c r="GIT59" s="31"/>
      <c r="GIU59" s="31"/>
      <c r="GIV59" s="31"/>
      <c r="GIW59" s="31"/>
      <c r="GIX59" s="31"/>
      <c r="GIY59" s="31"/>
      <c r="GIZ59" s="31"/>
      <c r="GJA59" s="31"/>
      <c r="GJB59" s="31"/>
      <c r="GJC59" s="31"/>
      <c r="GJD59" s="31"/>
      <c r="GJE59" s="31"/>
      <c r="GJF59" s="31"/>
      <c r="GJG59" s="31"/>
      <c r="GJH59" s="31"/>
      <c r="GJI59" s="31"/>
      <c r="GJJ59" s="31"/>
      <c r="GJK59" s="31"/>
      <c r="GJL59" s="31"/>
      <c r="GJM59" s="31"/>
      <c r="GJN59" s="31"/>
      <c r="GJO59" s="31"/>
      <c r="GJP59" s="31"/>
      <c r="GJQ59" s="31"/>
      <c r="GJR59" s="31"/>
      <c r="GJS59" s="31"/>
      <c r="GJT59" s="31"/>
      <c r="GJU59" s="31"/>
      <c r="GJV59" s="31"/>
      <c r="GJW59" s="31"/>
      <c r="GJX59" s="31"/>
      <c r="GJY59" s="31"/>
      <c r="GJZ59" s="31"/>
      <c r="GKA59" s="31"/>
      <c r="GKB59" s="31"/>
      <c r="GKC59" s="31"/>
      <c r="GKD59" s="31"/>
      <c r="GKE59" s="31"/>
      <c r="GKF59" s="31"/>
      <c r="GKG59" s="31"/>
      <c r="GKH59" s="31"/>
      <c r="GKI59" s="31"/>
      <c r="GKJ59" s="31"/>
      <c r="GKK59" s="31"/>
      <c r="GKL59" s="31"/>
      <c r="GKM59" s="31"/>
      <c r="GKN59" s="31"/>
      <c r="GKO59" s="31"/>
      <c r="GKP59" s="31"/>
      <c r="GKQ59" s="31"/>
      <c r="GKR59" s="31"/>
      <c r="GKS59" s="31"/>
      <c r="GKT59" s="31"/>
      <c r="GKU59" s="31"/>
      <c r="GKV59" s="31"/>
      <c r="GKW59" s="31"/>
      <c r="GKX59" s="31"/>
      <c r="GKY59" s="31"/>
      <c r="GKZ59" s="31"/>
      <c r="GLA59" s="31"/>
      <c r="GLB59" s="31"/>
      <c r="GLC59" s="31"/>
      <c r="GLD59" s="31"/>
      <c r="GLE59" s="31"/>
      <c r="GLF59" s="31"/>
      <c r="GLG59" s="31"/>
      <c r="GLH59" s="31"/>
      <c r="GLI59" s="31"/>
      <c r="GLJ59" s="31"/>
      <c r="GLK59" s="31"/>
      <c r="GLL59" s="31"/>
      <c r="GLM59" s="31"/>
      <c r="GLN59" s="31"/>
      <c r="GLO59" s="31"/>
      <c r="GLP59" s="31"/>
      <c r="GLQ59" s="31"/>
      <c r="GLR59" s="31"/>
      <c r="GLS59" s="31"/>
      <c r="GLT59" s="31"/>
      <c r="GLU59" s="31"/>
      <c r="GLV59" s="31"/>
      <c r="GLW59" s="31"/>
      <c r="GLX59" s="31"/>
      <c r="GLY59" s="31"/>
      <c r="GLZ59" s="31"/>
      <c r="GMA59" s="31"/>
      <c r="GMB59" s="31"/>
      <c r="GMC59" s="31"/>
      <c r="GMD59" s="31"/>
      <c r="GME59" s="31"/>
      <c r="GMF59" s="31"/>
      <c r="GMG59" s="31"/>
      <c r="GMH59" s="31"/>
      <c r="GMI59" s="31"/>
      <c r="GMJ59" s="31"/>
      <c r="GMK59" s="31"/>
      <c r="GML59" s="31"/>
      <c r="GMM59" s="31"/>
      <c r="GMN59" s="31"/>
      <c r="GMO59" s="31"/>
      <c r="GMP59" s="31"/>
      <c r="GMQ59" s="31"/>
      <c r="GMR59" s="31"/>
      <c r="GMS59" s="31"/>
      <c r="GMT59" s="31"/>
      <c r="GMU59" s="31"/>
      <c r="GMV59" s="31"/>
      <c r="GMW59" s="31"/>
      <c r="GMX59" s="31"/>
      <c r="GMY59" s="31"/>
      <c r="GMZ59" s="31"/>
      <c r="GNA59" s="31"/>
      <c r="GNB59" s="31"/>
      <c r="GNC59" s="31"/>
      <c r="GND59" s="31"/>
      <c r="GNE59" s="31"/>
      <c r="GNF59" s="31"/>
      <c r="GNG59" s="31"/>
      <c r="GNH59" s="31"/>
      <c r="GNI59" s="31"/>
      <c r="GNJ59" s="31"/>
      <c r="GNK59" s="31"/>
      <c r="GNL59" s="31"/>
      <c r="GNM59" s="31"/>
      <c r="GNN59" s="31"/>
      <c r="GNO59" s="31"/>
      <c r="GNP59" s="31"/>
      <c r="GNQ59" s="31"/>
      <c r="GNR59" s="31"/>
      <c r="GNS59" s="31"/>
      <c r="GNT59" s="31"/>
      <c r="GNU59" s="31"/>
      <c r="GNV59" s="31"/>
      <c r="GNW59" s="31"/>
      <c r="GNX59" s="31"/>
      <c r="GNY59" s="31"/>
      <c r="GNZ59" s="31"/>
      <c r="GOA59" s="31"/>
      <c r="GOB59" s="31"/>
      <c r="GOC59" s="31"/>
      <c r="GOD59" s="31"/>
      <c r="GOE59" s="31"/>
      <c r="GOF59" s="31"/>
      <c r="GOG59" s="31"/>
      <c r="GOH59" s="31"/>
      <c r="GOI59" s="31"/>
      <c r="GOJ59" s="31"/>
      <c r="GOK59" s="31"/>
      <c r="GOL59" s="31"/>
      <c r="GOM59" s="31"/>
      <c r="GON59" s="31"/>
      <c r="GOO59" s="31"/>
      <c r="GOP59" s="31"/>
      <c r="GOQ59" s="31"/>
      <c r="GOR59" s="31"/>
      <c r="GOS59" s="31"/>
      <c r="GOT59" s="31"/>
      <c r="GOU59" s="31"/>
      <c r="GOV59" s="31"/>
      <c r="GOW59" s="31"/>
      <c r="GOX59" s="31"/>
      <c r="GOY59" s="31"/>
      <c r="GOZ59" s="31"/>
      <c r="GPA59" s="31"/>
      <c r="GPB59" s="31"/>
      <c r="GPC59" s="31"/>
      <c r="GPD59" s="31"/>
      <c r="GPE59" s="31"/>
      <c r="GPF59" s="31"/>
      <c r="GPG59" s="31"/>
      <c r="GPH59" s="31"/>
      <c r="GPI59" s="31"/>
      <c r="GPJ59" s="31"/>
      <c r="GPK59" s="31"/>
      <c r="GPL59" s="31"/>
      <c r="GPM59" s="31"/>
      <c r="GPN59" s="31"/>
      <c r="GPO59" s="31"/>
      <c r="GPP59" s="31"/>
      <c r="GPQ59" s="31"/>
      <c r="GPR59" s="31"/>
      <c r="GPS59" s="31"/>
      <c r="GPT59" s="31"/>
      <c r="GPU59" s="31"/>
      <c r="GPV59" s="31"/>
      <c r="GPW59" s="31"/>
      <c r="GPX59" s="31"/>
      <c r="GPY59" s="31"/>
      <c r="GPZ59" s="31"/>
      <c r="GQA59" s="31"/>
      <c r="GQB59" s="31"/>
      <c r="GQC59" s="31"/>
      <c r="GQD59" s="31"/>
      <c r="GQE59" s="31"/>
      <c r="GQF59" s="31"/>
      <c r="GQG59" s="31"/>
      <c r="GQH59" s="31"/>
      <c r="GQI59" s="31"/>
      <c r="GQJ59" s="31"/>
      <c r="GQK59" s="31"/>
      <c r="GQL59" s="31"/>
      <c r="GQM59" s="31"/>
      <c r="GQN59" s="31"/>
      <c r="GQO59" s="31"/>
      <c r="GQP59" s="31"/>
      <c r="GQQ59" s="31"/>
      <c r="GQR59" s="31"/>
      <c r="GQS59" s="31"/>
      <c r="GQT59" s="31"/>
      <c r="GQU59" s="31"/>
      <c r="GQV59" s="31"/>
      <c r="GQW59" s="31"/>
      <c r="GQX59" s="31"/>
      <c r="GQY59" s="31"/>
      <c r="GQZ59" s="31"/>
      <c r="GRA59" s="31"/>
      <c r="GRB59" s="31"/>
      <c r="GRC59" s="31"/>
      <c r="GRD59" s="31"/>
      <c r="GRE59" s="31"/>
      <c r="GRF59" s="31"/>
      <c r="GRG59" s="31"/>
      <c r="GRH59" s="31"/>
      <c r="GRI59" s="31"/>
      <c r="GRJ59" s="31"/>
      <c r="GRK59" s="31"/>
      <c r="GRL59" s="31"/>
      <c r="GRM59" s="31"/>
      <c r="GRN59" s="31"/>
      <c r="GRO59" s="31"/>
      <c r="GRP59" s="31"/>
      <c r="GRQ59" s="31"/>
      <c r="GRR59" s="31"/>
      <c r="GRS59" s="31"/>
      <c r="GRT59" s="31"/>
      <c r="GRU59" s="31"/>
      <c r="GRV59" s="31"/>
      <c r="GRW59" s="31"/>
      <c r="GRX59" s="31"/>
      <c r="GRY59" s="31"/>
      <c r="GRZ59" s="31"/>
      <c r="GSA59" s="31"/>
      <c r="GSB59" s="31"/>
      <c r="GSC59" s="31"/>
      <c r="GSD59" s="31"/>
      <c r="GSE59" s="31"/>
      <c r="GSF59" s="31"/>
      <c r="GSG59" s="31"/>
      <c r="GSH59" s="31"/>
      <c r="GSI59" s="31"/>
      <c r="GSJ59" s="31"/>
      <c r="GSK59" s="31"/>
      <c r="GSL59" s="31"/>
      <c r="GSM59" s="31"/>
      <c r="GSN59" s="31"/>
      <c r="GSO59" s="31"/>
      <c r="GSP59" s="31"/>
      <c r="GSQ59" s="31"/>
      <c r="GSR59" s="31"/>
      <c r="GSS59" s="31"/>
      <c r="GST59" s="31"/>
      <c r="GSU59" s="31"/>
      <c r="GSV59" s="31"/>
      <c r="GSW59" s="31"/>
      <c r="GSX59" s="31"/>
      <c r="GSY59" s="31"/>
      <c r="GSZ59" s="31"/>
      <c r="GTA59" s="31"/>
      <c r="GTB59" s="31"/>
      <c r="GTC59" s="31"/>
      <c r="GTD59" s="31"/>
      <c r="GTE59" s="31"/>
      <c r="GTF59" s="31"/>
      <c r="GTG59" s="31"/>
      <c r="GTH59" s="31"/>
      <c r="GTI59" s="31"/>
      <c r="GTJ59" s="31"/>
      <c r="GTK59" s="31"/>
      <c r="GTL59" s="31"/>
      <c r="GTM59" s="31"/>
      <c r="GTN59" s="31"/>
      <c r="GTO59" s="31"/>
      <c r="GTP59" s="31"/>
      <c r="GTQ59" s="31"/>
      <c r="GTR59" s="31"/>
      <c r="GTS59" s="31"/>
      <c r="GTT59" s="31"/>
      <c r="GTU59" s="31"/>
      <c r="GTV59" s="31"/>
      <c r="GTW59" s="31"/>
      <c r="GTX59" s="31"/>
      <c r="GTY59" s="31"/>
      <c r="GTZ59" s="31"/>
      <c r="GUA59" s="31"/>
      <c r="GUB59" s="31"/>
      <c r="GUC59" s="31"/>
      <c r="GUD59" s="31"/>
      <c r="GUE59" s="31"/>
      <c r="GUF59" s="31"/>
      <c r="GUG59" s="31"/>
      <c r="GUH59" s="31"/>
      <c r="GUI59" s="31"/>
      <c r="GUJ59" s="31"/>
      <c r="GUK59" s="31"/>
      <c r="GUL59" s="31"/>
      <c r="GUM59" s="31"/>
      <c r="GUN59" s="31"/>
      <c r="GUO59" s="31"/>
      <c r="GUP59" s="31"/>
      <c r="GUQ59" s="31"/>
      <c r="GUR59" s="31"/>
      <c r="GUS59" s="31"/>
      <c r="GUT59" s="31"/>
      <c r="GUU59" s="31"/>
      <c r="GUV59" s="31"/>
      <c r="GUW59" s="31"/>
      <c r="GUX59" s="31"/>
      <c r="GUY59" s="31"/>
      <c r="GUZ59" s="31"/>
      <c r="GVA59" s="31"/>
      <c r="GVB59" s="31"/>
      <c r="GVC59" s="31"/>
      <c r="GVD59" s="31"/>
      <c r="GVE59" s="31"/>
      <c r="GVF59" s="31"/>
      <c r="GVG59" s="31"/>
      <c r="GVH59" s="31"/>
      <c r="GVI59" s="31"/>
      <c r="GVJ59" s="31"/>
      <c r="GVK59" s="31"/>
      <c r="GVL59" s="31"/>
      <c r="GVM59" s="31"/>
      <c r="GVN59" s="31"/>
      <c r="GVO59" s="31"/>
      <c r="GVP59" s="31"/>
      <c r="GVQ59" s="31"/>
      <c r="GVR59" s="31"/>
      <c r="GVS59" s="31"/>
      <c r="GVT59" s="31"/>
      <c r="GVU59" s="31"/>
      <c r="GVV59" s="31"/>
      <c r="GVW59" s="31"/>
      <c r="GVX59" s="31"/>
      <c r="GVY59" s="31"/>
      <c r="GVZ59" s="31"/>
      <c r="GWA59" s="31"/>
      <c r="GWB59" s="31"/>
      <c r="GWC59" s="31"/>
      <c r="GWD59" s="31"/>
      <c r="GWE59" s="31"/>
      <c r="GWF59" s="31"/>
      <c r="GWG59" s="31"/>
      <c r="GWH59" s="31"/>
      <c r="GWI59" s="31"/>
      <c r="GWJ59" s="31"/>
      <c r="GWK59" s="31"/>
      <c r="GWL59" s="31"/>
      <c r="GWM59" s="31"/>
      <c r="GWN59" s="31"/>
      <c r="GWO59" s="31"/>
      <c r="GWP59" s="31"/>
      <c r="GWQ59" s="31"/>
      <c r="GWR59" s="31"/>
      <c r="GWS59" s="31"/>
      <c r="GWT59" s="31"/>
      <c r="GWU59" s="31"/>
      <c r="GWV59" s="31"/>
      <c r="GWW59" s="31"/>
      <c r="GWX59" s="31"/>
      <c r="GWY59" s="31"/>
      <c r="GWZ59" s="31"/>
      <c r="GXA59" s="31"/>
      <c r="GXB59" s="31"/>
      <c r="GXC59" s="31"/>
      <c r="GXD59" s="31"/>
      <c r="GXE59" s="31"/>
      <c r="GXF59" s="31"/>
      <c r="GXG59" s="31"/>
      <c r="GXH59" s="31"/>
      <c r="GXI59" s="31"/>
      <c r="GXJ59" s="31"/>
      <c r="GXK59" s="31"/>
      <c r="GXL59" s="31"/>
      <c r="GXM59" s="31"/>
      <c r="GXN59" s="31"/>
      <c r="GXO59" s="31"/>
      <c r="GXP59" s="31"/>
      <c r="GXQ59" s="31"/>
      <c r="GXR59" s="31"/>
      <c r="GXS59" s="31"/>
      <c r="GXT59" s="31"/>
      <c r="GXU59" s="31"/>
      <c r="GXV59" s="31"/>
      <c r="GXW59" s="31"/>
      <c r="GXX59" s="31"/>
      <c r="GXY59" s="31"/>
      <c r="GXZ59" s="31"/>
      <c r="GYA59" s="31"/>
      <c r="GYB59" s="31"/>
      <c r="GYC59" s="31"/>
      <c r="GYD59" s="31"/>
      <c r="GYE59" s="31"/>
      <c r="GYF59" s="31"/>
      <c r="GYG59" s="31"/>
      <c r="GYH59" s="31"/>
      <c r="GYI59" s="31"/>
      <c r="GYJ59" s="31"/>
      <c r="GYK59" s="31"/>
      <c r="GYL59" s="31"/>
      <c r="GYM59" s="31"/>
      <c r="GYN59" s="31"/>
      <c r="GYO59" s="31"/>
      <c r="GYP59" s="31"/>
      <c r="GYQ59" s="31"/>
      <c r="GYR59" s="31"/>
      <c r="GYS59" s="31"/>
      <c r="GYT59" s="31"/>
      <c r="GYU59" s="31"/>
      <c r="GYV59" s="31"/>
      <c r="GYW59" s="31"/>
      <c r="GYX59" s="31"/>
      <c r="GYY59" s="31"/>
      <c r="GYZ59" s="31"/>
      <c r="GZA59" s="31"/>
      <c r="GZB59" s="31"/>
      <c r="GZC59" s="31"/>
      <c r="GZD59" s="31"/>
      <c r="GZE59" s="31"/>
      <c r="GZF59" s="31"/>
      <c r="GZG59" s="31"/>
      <c r="GZH59" s="31"/>
      <c r="GZI59" s="31"/>
      <c r="GZJ59" s="31"/>
      <c r="GZK59" s="31"/>
      <c r="GZL59" s="31"/>
      <c r="GZM59" s="31"/>
      <c r="GZN59" s="31"/>
      <c r="GZO59" s="31"/>
      <c r="GZP59" s="31"/>
      <c r="GZQ59" s="31"/>
      <c r="GZR59" s="31"/>
      <c r="GZS59" s="31"/>
      <c r="GZT59" s="31"/>
      <c r="GZU59" s="31"/>
      <c r="GZV59" s="31"/>
      <c r="GZW59" s="31"/>
      <c r="GZX59" s="31"/>
      <c r="GZY59" s="31"/>
      <c r="GZZ59" s="31"/>
      <c r="HAA59" s="31"/>
      <c r="HAB59" s="31"/>
      <c r="HAC59" s="31"/>
      <c r="HAD59" s="31"/>
      <c r="HAE59" s="31"/>
      <c r="HAF59" s="31"/>
      <c r="HAG59" s="31"/>
      <c r="HAH59" s="31"/>
      <c r="HAI59" s="31"/>
      <c r="HAJ59" s="31"/>
      <c r="HAK59" s="31"/>
      <c r="HAL59" s="31"/>
      <c r="HAM59" s="31"/>
      <c r="HAN59" s="31"/>
      <c r="HAO59" s="31"/>
      <c r="HAP59" s="31"/>
      <c r="HAQ59" s="31"/>
      <c r="HAR59" s="31"/>
      <c r="HAS59" s="31"/>
      <c r="HAT59" s="31"/>
      <c r="HAU59" s="31"/>
      <c r="HAV59" s="31"/>
      <c r="HAW59" s="31"/>
      <c r="HAX59" s="31"/>
      <c r="HAY59" s="31"/>
      <c r="HAZ59" s="31"/>
      <c r="HBA59" s="31"/>
      <c r="HBB59" s="31"/>
      <c r="HBC59" s="31"/>
      <c r="HBD59" s="31"/>
      <c r="HBE59" s="31"/>
      <c r="HBF59" s="31"/>
      <c r="HBG59" s="31"/>
      <c r="HBH59" s="31"/>
      <c r="HBI59" s="31"/>
      <c r="HBJ59" s="31"/>
      <c r="HBK59" s="31"/>
      <c r="HBL59" s="31"/>
      <c r="HBM59" s="31"/>
      <c r="HBN59" s="31"/>
      <c r="HBO59" s="31"/>
      <c r="HBP59" s="31"/>
      <c r="HBQ59" s="31"/>
      <c r="HBR59" s="31"/>
      <c r="HBS59" s="31"/>
      <c r="HBT59" s="31"/>
      <c r="HBU59" s="31"/>
      <c r="HBV59" s="31"/>
      <c r="HBW59" s="31"/>
      <c r="HBX59" s="31"/>
      <c r="HBY59" s="31"/>
      <c r="HBZ59" s="31"/>
      <c r="HCA59" s="31"/>
      <c r="HCB59" s="31"/>
      <c r="HCC59" s="31"/>
      <c r="HCD59" s="31"/>
      <c r="HCE59" s="31"/>
      <c r="HCF59" s="31"/>
      <c r="HCG59" s="31"/>
      <c r="HCH59" s="31"/>
      <c r="HCI59" s="31"/>
      <c r="HCJ59" s="31"/>
      <c r="HCK59" s="31"/>
      <c r="HCL59" s="31"/>
      <c r="HCM59" s="31"/>
      <c r="HCN59" s="31"/>
      <c r="HCO59" s="31"/>
      <c r="HCP59" s="31"/>
      <c r="HCQ59" s="31"/>
      <c r="HCR59" s="31"/>
      <c r="HCS59" s="31"/>
      <c r="HCT59" s="31"/>
      <c r="HCU59" s="31"/>
      <c r="HCV59" s="31"/>
      <c r="HCW59" s="31"/>
      <c r="HCX59" s="31"/>
      <c r="HCY59" s="31"/>
      <c r="HCZ59" s="31"/>
      <c r="HDA59" s="31"/>
      <c r="HDB59" s="31"/>
      <c r="HDC59" s="31"/>
      <c r="HDD59" s="31"/>
      <c r="HDE59" s="31"/>
      <c r="HDF59" s="31"/>
      <c r="HDG59" s="31"/>
      <c r="HDH59" s="31"/>
      <c r="HDI59" s="31"/>
      <c r="HDJ59" s="31"/>
      <c r="HDK59" s="31"/>
      <c r="HDL59" s="31"/>
      <c r="HDM59" s="31"/>
      <c r="HDN59" s="31"/>
      <c r="HDO59" s="31"/>
      <c r="HDP59" s="31"/>
      <c r="HDQ59" s="31"/>
      <c r="HDR59" s="31"/>
      <c r="HDS59" s="31"/>
      <c r="HDT59" s="31"/>
      <c r="HDU59" s="31"/>
      <c r="HDV59" s="31"/>
      <c r="HDW59" s="31"/>
      <c r="HDX59" s="31"/>
      <c r="HDY59" s="31"/>
      <c r="HDZ59" s="31"/>
      <c r="HEA59" s="31"/>
      <c r="HEB59" s="31"/>
      <c r="HEC59" s="31"/>
      <c r="HED59" s="31"/>
      <c r="HEE59" s="31"/>
      <c r="HEF59" s="31"/>
      <c r="HEG59" s="31"/>
      <c r="HEH59" s="31"/>
      <c r="HEI59" s="31"/>
      <c r="HEJ59" s="31"/>
      <c r="HEK59" s="31"/>
      <c r="HEL59" s="31"/>
      <c r="HEM59" s="31"/>
      <c r="HEN59" s="31"/>
      <c r="HEO59" s="31"/>
      <c r="HEP59" s="31"/>
      <c r="HEQ59" s="31"/>
      <c r="HER59" s="31"/>
      <c r="HES59" s="31"/>
      <c r="HET59" s="31"/>
      <c r="HEU59" s="31"/>
      <c r="HEV59" s="31"/>
      <c r="HEW59" s="31"/>
      <c r="HEX59" s="31"/>
      <c r="HEY59" s="31"/>
      <c r="HEZ59" s="31"/>
      <c r="HFA59" s="31"/>
      <c r="HFB59" s="31"/>
      <c r="HFC59" s="31"/>
      <c r="HFD59" s="31"/>
      <c r="HFE59" s="31"/>
      <c r="HFF59" s="31"/>
      <c r="HFG59" s="31"/>
      <c r="HFH59" s="31"/>
      <c r="HFI59" s="31"/>
      <c r="HFJ59" s="31"/>
      <c r="HFK59" s="31"/>
      <c r="HFL59" s="31"/>
      <c r="HFM59" s="31"/>
      <c r="HFN59" s="31"/>
      <c r="HFO59" s="31"/>
      <c r="HFP59" s="31"/>
      <c r="HFQ59" s="31"/>
      <c r="HFR59" s="31"/>
      <c r="HFS59" s="31"/>
      <c r="HFT59" s="31"/>
      <c r="HFU59" s="31"/>
      <c r="HFV59" s="31"/>
      <c r="HFW59" s="31"/>
      <c r="HFX59" s="31"/>
      <c r="HFY59" s="31"/>
      <c r="HFZ59" s="31"/>
      <c r="HGA59" s="31"/>
      <c r="HGB59" s="31"/>
      <c r="HGC59" s="31"/>
      <c r="HGD59" s="31"/>
      <c r="HGE59" s="31"/>
      <c r="HGF59" s="31"/>
      <c r="HGG59" s="31"/>
      <c r="HGH59" s="31"/>
      <c r="HGI59" s="31"/>
      <c r="HGJ59" s="31"/>
      <c r="HGK59" s="31"/>
      <c r="HGL59" s="31"/>
      <c r="HGM59" s="31"/>
      <c r="HGN59" s="31"/>
      <c r="HGO59" s="31"/>
      <c r="HGP59" s="31"/>
      <c r="HGQ59" s="31"/>
      <c r="HGR59" s="31"/>
      <c r="HGS59" s="31"/>
      <c r="HGT59" s="31"/>
      <c r="HGU59" s="31"/>
      <c r="HGV59" s="31"/>
      <c r="HGW59" s="31"/>
      <c r="HGX59" s="31"/>
      <c r="HGY59" s="31"/>
      <c r="HGZ59" s="31"/>
      <c r="HHA59" s="31"/>
      <c r="HHB59" s="31"/>
      <c r="HHC59" s="31"/>
      <c r="HHD59" s="31"/>
      <c r="HHE59" s="31"/>
      <c r="HHF59" s="31"/>
      <c r="HHG59" s="31"/>
      <c r="HHH59" s="31"/>
      <c r="HHI59" s="31"/>
      <c r="HHJ59" s="31"/>
      <c r="HHK59" s="31"/>
      <c r="HHL59" s="31"/>
      <c r="HHM59" s="31"/>
      <c r="HHN59" s="31"/>
      <c r="HHO59" s="31"/>
      <c r="HHP59" s="31"/>
      <c r="HHQ59" s="31"/>
      <c r="HHR59" s="31"/>
      <c r="HHS59" s="31"/>
      <c r="HHT59" s="31"/>
      <c r="HHU59" s="31"/>
      <c r="HHV59" s="31"/>
      <c r="HHW59" s="31"/>
      <c r="HHX59" s="31"/>
      <c r="HHY59" s="31"/>
      <c r="HHZ59" s="31"/>
      <c r="HIA59" s="31"/>
      <c r="HIB59" s="31"/>
      <c r="HIC59" s="31"/>
      <c r="HID59" s="31"/>
      <c r="HIE59" s="31"/>
      <c r="HIF59" s="31"/>
      <c r="HIG59" s="31"/>
      <c r="HIH59" s="31"/>
      <c r="HII59" s="31"/>
      <c r="HIJ59" s="31"/>
      <c r="HIK59" s="31"/>
      <c r="HIL59" s="31"/>
      <c r="HIM59" s="31"/>
      <c r="HIN59" s="31"/>
      <c r="HIO59" s="31"/>
      <c r="HIP59" s="31"/>
      <c r="HIQ59" s="31"/>
      <c r="HIR59" s="31"/>
      <c r="HIS59" s="31"/>
      <c r="HIT59" s="31"/>
      <c r="HIU59" s="31"/>
      <c r="HIV59" s="31"/>
      <c r="HIW59" s="31"/>
      <c r="HIX59" s="31"/>
      <c r="HIY59" s="31"/>
      <c r="HIZ59" s="31"/>
      <c r="HJA59" s="31"/>
      <c r="HJB59" s="31"/>
      <c r="HJC59" s="31"/>
      <c r="HJD59" s="31"/>
      <c r="HJE59" s="31"/>
      <c r="HJF59" s="31"/>
      <c r="HJG59" s="31"/>
      <c r="HJH59" s="31"/>
      <c r="HJI59" s="31"/>
      <c r="HJJ59" s="31"/>
      <c r="HJK59" s="31"/>
      <c r="HJL59" s="31"/>
      <c r="HJM59" s="31"/>
      <c r="HJN59" s="31"/>
      <c r="HJO59" s="31"/>
      <c r="HJP59" s="31"/>
      <c r="HJQ59" s="31"/>
      <c r="HJR59" s="31"/>
      <c r="HJS59" s="31"/>
      <c r="HJT59" s="31"/>
      <c r="HJU59" s="31"/>
      <c r="HJV59" s="31"/>
      <c r="HJW59" s="31"/>
      <c r="HJX59" s="31"/>
      <c r="HJY59" s="31"/>
      <c r="HJZ59" s="31"/>
      <c r="HKA59" s="31"/>
      <c r="HKB59" s="31"/>
      <c r="HKC59" s="31"/>
      <c r="HKD59" s="31"/>
      <c r="HKE59" s="31"/>
      <c r="HKF59" s="31"/>
      <c r="HKG59" s="31"/>
      <c r="HKH59" s="31"/>
      <c r="HKI59" s="31"/>
      <c r="HKJ59" s="31"/>
      <c r="HKK59" s="31"/>
      <c r="HKL59" s="31"/>
      <c r="HKM59" s="31"/>
      <c r="HKN59" s="31"/>
      <c r="HKO59" s="31"/>
      <c r="HKP59" s="31"/>
      <c r="HKQ59" s="31"/>
      <c r="HKR59" s="31"/>
      <c r="HKS59" s="31"/>
      <c r="HKT59" s="31"/>
      <c r="HKU59" s="31"/>
      <c r="HKV59" s="31"/>
      <c r="HKW59" s="31"/>
      <c r="HKX59" s="31"/>
      <c r="HKY59" s="31"/>
      <c r="HKZ59" s="31"/>
      <c r="HLA59" s="31"/>
      <c r="HLB59" s="31"/>
      <c r="HLC59" s="31"/>
      <c r="HLD59" s="31"/>
      <c r="HLE59" s="31"/>
      <c r="HLF59" s="31"/>
      <c r="HLG59" s="31"/>
      <c r="HLH59" s="31"/>
      <c r="HLI59" s="31"/>
      <c r="HLJ59" s="31"/>
      <c r="HLK59" s="31"/>
      <c r="HLL59" s="31"/>
      <c r="HLM59" s="31"/>
      <c r="HLN59" s="31"/>
      <c r="HLO59" s="31"/>
      <c r="HLP59" s="31"/>
      <c r="HLQ59" s="31"/>
      <c r="HLR59" s="31"/>
      <c r="HLS59" s="31"/>
      <c r="HLT59" s="31"/>
      <c r="HLU59" s="31"/>
      <c r="HLV59" s="31"/>
      <c r="HLW59" s="31"/>
      <c r="HLX59" s="31"/>
      <c r="HLY59" s="31"/>
      <c r="HLZ59" s="31"/>
      <c r="HMA59" s="31"/>
      <c r="HMB59" s="31"/>
      <c r="HMC59" s="31"/>
      <c r="HMD59" s="31"/>
      <c r="HME59" s="31"/>
      <c r="HMF59" s="31"/>
      <c r="HMG59" s="31"/>
      <c r="HMH59" s="31"/>
      <c r="HMI59" s="31"/>
      <c r="HMJ59" s="31"/>
      <c r="HMK59" s="31"/>
      <c r="HML59" s="31"/>
      <c r="HMM59" s="31"/>
      <c r="HMN59" s="31"/>
      <c r="HMO59" s="31"/>
      <c r="HMP59" s="31"/>
      <c r="HMQ59" s="31"/>
      <c r="HMR59" s="31"/>
      <c r="HMS59" s="31"/>
      <c r="HMT59" s="31"/>
      <c r="HMU59" s="31"/>
      <c r="HMV59" s="31"/>
      <c r="HMW59" s="31"/>
      <c r="HMX59" s="31"/>
      <c r="HMY59" s="31"/>
      <c r="HMZ59" s="31"/>
      <c r="HNA59" s="31"/>
      <c r="HNB59" s="31"/>
      <c r="HNC59" s="31"/>
      <c r="HND59" s="31"/>
      <c r="HNE59" s="31"/>
      <c r="HNF59" s="31"/>
      <c r="HNG59" s="31"/>
      <c r="HNH59" s="31"/>
      <c r="HNI59" s="31"/>
      <c r="HNJ59" s="31"/>
      <c r="HNK59" s="31"/>
      <c r="HNL59" s="31"/>
      <c r="HNM59" s="31"/>
      <c r="HNN59" s="31"/>
      <c r="HNO59" s="31"/>
      <c r="HNP59" s="31"/>
      <c r="HNQ59" s="31"/>
      <c r="HNR59" s="31"/>
      <c r="HNS59" s="31"/>
      <c r="HNT59" s="31"/>
      <c r="HNU59" s="31"/>
      <c r="HNV59" s="31"/>
      <c r="HNW59" s="31"/>
      <c r="HNX59" s="31"/>
      <c r="HNY59" s="31"/>
      <c r="HNZ59" s="31"/>
      <c r="HOA59" s="31"/>
      <c r="HOB59" s="31"/>
      <c r="HOC59" s="31"/>
      <c r="HOD59" s="31"/>
      <c r="HOE59" s="31"/>
      <c r="HOF59" s="31"/>
      <c r="HOG59" s="31"/>
      <c r="HOH59" s="31"/>
      <c r="HOI59" s="31"/>
      <c r="HOJ59" s="31"/>
      <c r="HOK59" s="31"/>
      <c r="HOL59" s="31"/>
      <c r="HOM59" s="31"/>
      <c r="HON59" s="31"/>
      <c r="HOO59" s="31"/>
      <c r="HOP59" s="31"/>
      <c r="HOQ59" s="31"/>
      <c r="HOR59" s="31"/>
      <c r="HOS59" s="31"/>
      <c r="HOT59" s="31"/>
      <c r="HOU59" s="31"/>
      <c r="HOV59" s="31"/>
      <c r="HOW59" s="31"/>
      <c r="HOX59" s="31"/>
      <c r="HOY59" s="31"/>
      <c r="HOZ59" s="31"/>
      <c r="HPA59" s="31"/>
      <c r="HPB59" s="31"/>
      <c r="HPC59" s="31"/>
      <c r="HPD59" s="31"/>
      <c r="HPE59" s="31"/>
      <c r="HPF59" s="31"/>
      <c r="HPG59" s="31"/>
      <c r="HPH59" s="31"/>
      <c r="HPI59" s="31"/>
      <c r="HPJ59" s="31"/>
      <c r="HPK59" s="31"/>
      <c r="HPL59" s="31"/>
      <c r="HPM59" s="31"/>
      <c r="HPN59" s="31"/>
      <c r="HPO59" s="31"/>
      <c r="HPP59" s="31"/>
      <c r="HPQ59" s="31"/>
      <c r="HPR59" s="31"/>
      <c r="HPS59" s="31"/>
      <c r="HPT59" s="31"/>
      <c r="HPU59" s="31"/>
      <c r="HPV59" s="31"/>
      <c r="HPW59" s="31"/>
      <c r="HPX59" s="31"/>
      <c r="HPY59" s="31"/>
      <c r="HPZ59" s="31"/>
      <c r="HQA59" s="31"/>
      <c r="HQB59" s="31"/>
      <c r="HQC59" s="31"/>
      <c r="HQD59" s="31"/>
      <c r="HQE59" s="31"/>
      <c r="HQF59" s="31"/>
      <c r="HQG59" s="31"/>
      <c r="HQH59" s="31"/>
      <c r="HQI59" s="31"/>
      <c r="HQJ59" s="31"/>
      <c r="HQK59" s="31"/>
      <c r="HQL59" s="31"/>
      <c r="HQM59" s="31"/>
      <c r="HQN59" s="31"/>
      <c r="HQO59" s="31"/>
      <c r="HQP59" s="31"/>
      <c r="HQQ59" s="31"/>
      <c r="HQR59" s="31"/>
      <c r="HQS59" s="31"/>
      <c r="HQT59" s="31"/>
      <c r="HQU59" s="31"/>
      <c r="HQV59" s="31"/>
      <c r="HQW59" s="31"/>
      <c r="HQX59" s="31"/>
      <c r="HQY59" s="31"/>
      <c r="HQZ59" s="31"/>
      <c r="HRA59" s="31"/>
      <c r="HRB59" s="31"/>
      <c r="HRC59" s="31"/>
      <c r="HRD59" s="31"/>
      <c r="HRE59" s="31"/>
      <c r="HRF59" s="31"/>
      <c r="HRG59" s="31"/>
      <c r="HRH59" s="31"/>
      <c r="HRI59" s="31"/>
      <c r="HRJ59" s="31"/>
      <c r="HRK59" s="31"/>
      <c r="HRL59" s="31"/>
      <c r="HRM59" s="31"/>
      <c r="HRN59" s="31"/>
      <c r="HRO59" s="31"/>
      <c r="HRP59" s="31"/>
      <c r="HRQ59" s="31"/>
      <c r="HRR59" s="31"/>
      <c r="HRS59" s="31"/>
      <c r="HRT59" s="31"/>
      <c r="HRU59" s="31"/>
      <c r="HRV59" s="31"/>
      <c r="HRW59" s="31"/>
      <c r="HRX59" s="31"/>
      <c r="HRY59" s="31"/>
      <c r="HRZ59" s="31"/>
      <c r="HSA59" s="31"/>
      <c r="HSB59" s="31"/>
      <c r="HSC59" s="31"/>
      <c r="HSD59" s="31"/>
      <c r="HSE59" s="31"/>
      <c r="HSF59" s="31"/>
      <c r="HSG59" s="31"/>
      <c r="HSH59" s="31"/>
      <c r="HSI59" s="31"/>
      <c r="HSJ59" s="31"/>
      <c r="HSK59" s="31"/>
      <c r="HSL59" s="31"/>
      <c r="HSM59" s="31"/>
      <c r="HSN59" s="31"/>
      <c r="HSO59" s="31"/>
      <c r="HSP59" s="31"/>
      <c r="HSQ59" s="31"/>
      <c r="HSR59" s="31"/>
      <c r="HSS59" s="31"/>
      <c r="HST59" s="31"/>
      <c r="HSU59" s="31"/>
      <c r="HSV59" s="31"/>
      <c r="HSW59" s="31"/>
      <c r="HSX59" s="31"/>
      <c r="HSY59" s="31"/>
      <c r="HSZ59" s="31"/>
      <c r="HTA59" s="31"/>
      <c r="HTB59" s="31"/>
      <c r="HTC59" s="31"/>
      <c r="HTD59" s="31"/>
      <c r="HTE59" s="31"/>
      <c r="HTF59" s="31"/>
      <c r="HTG59" s="31"/>
      <c r="HTH59" s="31"/>
      <c r="HTI59" s="31"/>
      <c r="HTJ59" s="31"/>
      <c r="HTK59" s="31"/>
      <c r="HTL59" s="31"/>
      <c r="HTM59" s="31"/>
      <c r="HTN59" s="31"/>
      <c r="HTO59" s="31"/>
      <c r="HTP59" s="31"/>
      <c r="HTQ59" s="31"/>
      <c r="HTR59" s="31"/>
      <c r="HTS59" s="31"/>
      <c r="HTT59" s="31"/>
      <c r="HTU59" s="31"/>
      <c r="HTV59" s="31"/>
      <c r="HTW59" s="31"/>
      <c r="HTX59" s="31"/>
      <c r="HTY59" s="31"/>
      <c r="HTZ59" s="31"/>
      <c r="HUA59" s="31"/>
      <c r="HUB59" s="31"/>
      <c r="HUC59" s="31"/>
      <c r="HUD59" s="31"/>
      <c r="HUE59" s="31"/>
      <c r="HUF59" s="31"/>
      <c r="HUG59" s="31"/>
      <c r="HUH59" s="31"/>
      <c r="HUI59" s="31"/>
      <c r="HUJ59" s="31"/>
      <c r="HUK59" s="31"/>
      <c r="HUL59" s="31"/>
      <c r="HUM59" s="31"/>
      <c r="HUN59" s="31"/>
      <c r="HUO59" s="31"/>
      <c r="HUP59" s="31"/>
      <c r="HUQ59" s="31"/>
      <c r="HUR59" s="31"/>
      <c r="HUS59" s="31"/>
      <c r="HUT59" s="31"/>
      <c r="HUU59" s="31"/>
      <c r="HUV59" s="31"/>
      <c r="HUW59" s="31"/>
      <c r="HUX59" s="31"/>
      <c r="HUY59" s="31"/>
      <c r="HUZ59" s="31"/>
      <c r="HVA59" s="31"/>
      <c r="HVB59" s="31"/>
      <c r="HVC59" s="31"/>
      <c r="HVD59" s="31"/>
      <c r="HVE59" s="31"/>
      <c r="HVF59" s="31"/>
      <c r="HVG59" s="31"/>
      <c r="HVH59" s="31"/>
      <c r="HVI59" s="31"/>
      <c r="HVJ59" s="31"/>
      <c r="HVK59" s="31"/>
      <c r="HVL59" s="31"/>
      <c r="HVM59" s="31"/>
      <c r="HVN59" s="31"/>
      <c r="HVO59" s="31"/>
      <c r="HVP59" s="31"/>
      <c r="HVQ59" s="31"/>
      <c r="HVR59" s="31"/>
      <c r="HVS59" s="31"/>
      <c r="HVT59" s="31"/>
      <c r="HVU59" s="31"/>
      <c r="HVV59" s="31"/>
      <c r="HVW59" s="31"/>
      <c r="HVX59" s="31"/>
      <c r="HVY59" s="31"/>
      <c r="HVZ59" s="31"/>
      <c r="HWA59" s="31"/>
      <c r="HWB59" s="31"/>
      <c r="HWC59" s="31"/>
      <c r="HWD59" s="31"/>
      <c r="HWE59" s="31"/>
      <c r="HWF59" s="31"/>
      <c r="HWG59" s="31"/>
      <c r="HWH59" s="31"/>
      <c r="HWI59" s="31"/>
      <c r="HWJ59" s="31"/>
      <c r="HWK59" s="31"/>
      <c r="HWL59" s="31"/>
      <c r="HWM59" s="31"/>
      <c r="HWN59" s="31"/>
      <c r="HWO59" s="31"/>
      <c r="HWP59" s="31"/>
      <c r="HWQ59" s="31"/>
      <c r="HWR59" s="31"/>
      <c r="HWS59" s="31"/>
      <c r="HWT59" s="31"/>
      <c r="HWU59" s="31"/>
      <c r="HWV59" s="31"/>
      <c r="HWW59" s="31"/>
      <c r="HWX59" s="31"/>
      <c r="HWY59" s="31"/>
      <c r="HWZ59" s="31"/>
      <c r="HXA59" s="31"/>
      <c r="HXB59" s="31"/>
      <c r="HXC59" s="31"/>
      <c r="HXD59" s="31"/>
      <c r="HXE59" s="31"/>
      <c r="HXF59" s="31"/>
      <c r="HXG59" s="31"/>
      <c r="HXH59" s="31"/>
      <c r="HXI59" s="31"/>
      <c r="HXJ59" s="31"/>
      <c r="HXK59" s="31"/>
      <c r="HXL59" s="31"/>
      <c r="HXM59" s="31"/>
      <c r="HXN59" s="31"/>
      <c r="HXO59" s="31"/>
      <c r="HXP59" s="31"/>
      <c r="HXQ59" s="31"/>
      <c r="HXR59" s="31"/>
      <c r="HXS59" s="31"/>
      <c r="HXT59" s="31"/>
      <c r="HXU59" s="31"/>
      <c r="HXV59" s="31"/>
      <c r="HXW59" s="31"/>
      <c r="HXX59" s="31"/>
      <c r="HXY59" s="31"/>
      <c r="HXZ59" s="31"/>
      <c r="HYA59" s="31"/>
      <c r="HYB59" s="31"/>
      <c r="HYC59" s="31"/>
      <c r="HYD59" s="31"/>
      <c r="HYE59" s="31"/>
      <c r="HYF59" s="31"/>
      <c r="HYG59" s="31"/>
      <c r="HYH59" s="31"/>
      <c r="HYI59" s="31"/>
      <c r="HYJ59" s="31"/>
      <c r="HYK59" s="31"/>
      <c r="HYL59" s="31"/>
      <c r="HYM59" s="31"/>
      <c r="HYN59" s="31"/>
      <c r="HYO59" s="31"/>
      <c r="HYP59" s="31"/>
      <c r="HYQ59" s="31"/>
      <c r="HYR59" s="31"/>
      <c r="HYS59" s="31"/>
      <c r="HYT59" s="31"/>
      <c r="HYU59" s="31"/>
      <c r="HYV59" s="31"/>
      <c r="HYW59" s="31"/>
      <c r="HYX59" s="31"/>
      <c r="HYY59" s="31"/>
      <c r="HYZ59" s="31"/>
      <c r="HZA59" s="31"/>
      <c r="HZB59" s="31"/>
      <c r="HZC59" s="31"/>
      <c r="HZD59" s="31"/>
      <c r="HZE59" s="31"/>
      <c r="HZF59" s="31"/>
      <c r="HZG59" s="31"/>
      <c r="HZH59" s="31"/>
      <c r="HZI59" s="31"/>
      <c r="HZJ59" s="31"/>
      <c r="HZK59" s="31"/>
      <c r="HZL59" s="31"/>
      <c r="HZM59" s="31"/>
      <c r="HZN59" s="31"/>
      <c r="HZO59" s="31"/>
      <c r="HZP59" s="31"/>
      <c r="HZQ59" s="31"/>
      <c r="HZR59" s="31"/>
      <c r="HZS59" s="31"/>
      <c r="HZT59" s="31"/>
      <c r="HZU59" s="31"/>
      <c r="HZV59" s="31"/>
      <c r="HZW59" s="31"/>
      <c r="HZX59" s="31"/>
      <c r="HZY59" s="31"/>
      <c r="HZZ59" s="31"/>
      <c r="IAA59" s="31"/>
      <c r="IAB59" s="31"/>
      <c r="IAC59" s="31"/>
      <c r="IAD59" s="31"/>
      <c r="IAE59" s="31"/>
      <c r="IAF59" s="31"/>
      <c r="IAG59" s="31"/>
      <c r="IAH59" s="31"/>
      <c r="IAI59" s="31"/>
      <c r="IAJ59" s="31"/>
      <c r="IAK59" s="31"/>
      <c r="IAL59" s="31"/>
      <c r="IAM59" s="31"/>
      <c r="IAN59" s="31"/>
      <c r="IAO59" s="31"/>
      <c r="IAP59" s="31"/>
      <c r="IAQ59" s="31"/>
      <c r="IAR59" s="31"/>
      <c r="IAS59" s="31"/>
      <c r="IAT59" s="31"/>
      <c r="IAU59" s="31"/>
      <c r="IAV59" s="31"/>
      <c r="IAW59" s="31"/>
      <c r="IAX59" s="31"/>
      <c r="IAY59" s="31"/>
      <c r="IAZ59" s="31"/>
      <c r="IBA59" s="31"/>
      <c r="IBB59" s="31"/>
      <c r="IBC59" s="31"/>
      <c r="IBD59" s="31"/>
      <c r="IBE59" s="31"/>
      <c r="IBF59" s="31"/>
      <c r="IBG59" s="31"/>
      <c r="IBH59" s="31"/>
      <c r="IBI59" s="31"/>
      <c r="IBJ59" s="31"/>
      <c r="IBK59" s="31"/>
      <c r="IBL59" s="31"/>
      <c r="IBM59" s="31"/>
      <c r="IBN59" s="31"/>
      <c r="IBO59" s="31"/>
      <c r="IBP59" s="31"/>
      <c r="IBQ59" s="31"/>
      <c r="IBR59" s="31"/>
      <c r="IBS59" s="31"/>
      <c r="IBT59" s="31"/>
      <c r="IBU59" s="31"/>
      <c r="IBV59" s="31"/>
      <c r="IBW59" s="31"/>
      <c r="IBX59" s="31"/>
      <c r="IBY59" s="31"/>
      <c r="IBZ59" s="31"/>
      <c r="ICA59" s="31"/>
      <c r="ICB59" s="31"/>
      <c r="ICC59" s="31"/>
      <c r="ICD59" s="31"/>
      <c r="ICE59" s="31"/>
      <c r="ICF59" s="31"/>
      <c r="ICG59" s="31"/>
      <c r="ICH59" s="31"/>
      <c r="ICI59" s="31"/>
      <c r="ICJ59" s="31"/>
      <c r="ICK59" s="31"/>
      <c r="ICL59" s="31"/>
      <c r="ICM59" s="31"/>
      <c r="ICN59" s="31"/>
      <c r="ICO59" s="31"/>
      <c r="ICP59" s="31"/>
      <c r="ICQ59" s="31"/>
      <c r="ICR59" s="31"/>
      <c r="ICS59" s="31"/>
      <c r="ICT59" s="31"/>
      <c r="ICU59" s="31"/>
      <c r="ICV59" s="31"/>
      <c r="ICW59" s="31"/>
      <c r="ICX59" s="31"/>
      <c r="ICY59" s="31"/>
      <c r="ICZ59" s="31"/>
      <c r="IDA59" s="31"/>
      <c r="IDB59" s="31"/>
      <c r="IDC59" s="31"/>
      <c r="IDD59" s="31"/>
      <c r="IDE59" s="31"/>
      <c r="IDF59" s="31"/>
      <c r="IDG59" s="31"/>
      <c r="IDH59" s="31"/>
      <c r="IDI59" s="31"/>
      <c r="IDJ59" s="31"/>
      <c r="IDK59" s="31"/>
      <c r="IDL59" s="31"/>
      <c r="IDM59" s="31"/>
      <c r="IDN59" s="31"/>
      <c r="IDO59" s="31"/>
      <c r="IDP59" s="31"/>
      <c r="IDQ59" s="31"/>
      <c r="IDR59" s="31"/>
      <c r="IDS59" s="31"/>
      <c r="IDT59" s="31"/>
      <c r="IDU59" s="31"/>
      <c r="IDV59" s="31"/>
      <c r="IDW59" s="31"/>
      <c r="IDX59" s="31"/>
      <c r="IDY59" s="31"/>
      <c r="IDZ59" s="31"/>
      <c r="IEA59" s="31"/>
      <c r="IEB59" s="31"/>
      <c r="IEC59" s="31"/>
      <c r="IED59" s="31"/>
      <c r="IEE59" s="31"/>
      <c r="IEF59" s="31"/>
      <c r="IEG59" s="31"/>
      <c r="IEH59" s="31"/>
      <c r="IEI59" s="31"/>
      <c r="IEJ59" s="31"/>
      <c r="IEK59" s="31"/>
      <c r="IEL59" s="31"/>
      <c r="IEM59" s="31"/>
      <c r="IEN59" s="31"/>
      <c r="IEO59" s="31"/>
      <c r="IEP59" s="31"/>
      <c r="IEQ59" s="31"/>
      <c r="IER59" s="31"/>
      <c r="IES59" s="31"/>
      <c r="IET59" s="31"/>
      <c r="IEU59" s="31"/>
      <c r="IEV59" s="31"/>
      <c r="IEW59" s="31"/>
      <c r="IEX59" s="31"/>
      <c r="IEY59" s="31"/>
      <c r="IEZ59" s="31"/>
      <c r="IFA59" s="31"/>
      <c r="IFB59" s="31"/>
      <c r="IFC59" s="31"/>
      <c r="IFD59" s="31"/>
      <c r="IFE59" s="31"/>
      <c r="IFF59" s="31"/>
      <c r="IFG59" s="31"/>
      <c r="IFH59" s="31"/>
      <c r="IFI59" s="31"/>
      <c r="IFJ59" s="31"/>
      <c r="IFK59" s="31"/>
      <c r="IFL59" s="31"/>
      <c r="IFM59" s="31"/>
      <c r="IFN59" s="31"/>
      <c r="IFO59" s="31"/>
      <c r="IFP59" s="31"/>
      <c r="IFQ59" s="31"/>
      <c r="IFR59" s="31"/>
      <c r="IFS59" s="31"/>
      <c r="IFT59" s="31"/>
      <c r="IFU59" s="31"/>
      <c r="IFV59" s="31"/>
      <c r="IFW59" s="31"/>
      <c r="IFX59" s="31"/>
      <c r="IFY59" s="31"/>
      <c r="IFZ59" s="31"/>
      <c r="IGA59" s="31"/>
      <c r="IGB59" s="31"/>
      <c r="IGC59" s="31"/>
      <c r="IGD59" s="31"/>
      <c r="IGE59" s="31"/>
      <c r="IGF59" s="31"/>
      <c r="IGG59" s="31"/>
      <c r="IGH59" s="31"/>
      <c r="IGI59" s="31"/>
      <c r="IGJ59" s="31"/>
      <c r="IGK59" s="31"/>
      <c r="IGL59" s="31"/>
      <c r="IGM59" s="31"/>
      <c r="IGN59" s="31"/>
      <c r="IGO59" s="31"/>
      <c r="IGP59" s="31"/>
      <c r="IGQ59" s="31"/>
      <c r="IGR59" s="31"/>
      <c r="IGS59" s="31"/>
      <c r="IGT59" s="31"/>
      <c r="IGU59" s="31"/>
      <c r="IGV59" s="31"/>
      <c r="IGW59" s="31"/>
      <c r="IGX59" s="31"/>
      <c r="IGY59" s="31"/>
      <c r="IGZ59" s="31"/>
      <c r="IHA59" s="31"/>
      <c r="IHB59" s="31"/>
      <c r="IHC59" s="31"/>
      <c r="IHD59" s="31"/>
      <c r="IHE59" s="31"/>
      <c r="IHF59" s="31"/>
      <c r="IHG59" s="31"/>
      <c r="IHH59" s="31"/>
      <c r="IHI59" s="31"/>
      <c r="IHJ59" s="31"/>
      <c r="IHK59" s="31"/>
      <c r="IHL59" s="31"/>
      <c r="IHM59" s="31"/>
      <c r="IHN59" s="31"/>
      <c r="IHO59" s="31"/>
      <c r="IHP59" s="31"/>
      <c r="IHQ59" s="31"/>
      <c r="IHR59" s="31"/>
      <c r="IHS59" s="31"/>
      <c r="IHT59" s="31"/>
      <c r="IHU59" s="31"/>
      <c r="IHV59" s="31"/>
      <c r="IHW59" s="31"/>
      <c r="IHX59" s="31"/>
      <c r="IHY59" s="31"/>
      <c r="IHZ59" s="31"/>
      <c r="IIA59" s="31"/>
      <c r="IIB59" s="31"/>
      <c r="IIC59" s="31"/>
      <c r="IID59" s="31"/>
      <c r="IIE59" s="31"/>
      <c r="IIF59" s="31"/>
      <c r="IIG59" s="31"/>
      <c r="IIH59" s="31"/>
      <c r="III59" s="31"/>
      <c r="IIJ59" s="31"/>
      <c r="IIK59" s="31"/>
      <c r="IIL59" s="31"/>
      <c r="IIM59" s="31"/>
      <c r="IIN59" s="31"/>
      <c r="IIO59" s="31"/>
      <c r="IIP59" s="31"/>
      <c r="IIQ59" s="31"/>
      <c r="IIR59" s="31"/>
      <c r="IIS59" s="31"/>
      <c r="IIT59" s="31"/>
      <c r="IIU59" s="31"/>
      <c r="IIV59" s="31"/>
      <c r="IIW59" s="31"/>
      <c r="IIX59" s="31"/>
      <c r="IIY59" s="31"/>
      <c r="IIZ59" s="31"/>
      <c r="IJA59" s="31"/>
      <c r="IJB59" s="31"/>
      <c r="IJC59" s="31"/>
      <c r="IJD59" s="31"/>
      <c r="IJE59" s="31"/>
      <c r="IJF59" s="31"/>
      <c r="IJG59" s="31"/>
      <c r="IJH59" s="31"/>
      <c r="IJI59" s="31"/>
      <c r="IJJ59" s="31"/>
      <c r="IJK59" s="31"/>
      <c r="IJL59" s="31"/>
      <c r="IJM59" s="31"/>
      <c r="IJN59" s="31"/>
      <c r="IJO59" s="31"/>
      <c r="IJP59" s="31"/>
      <c r="IJQ59" s="31"/>
      <c r="IJR59" s="31"/>
      <c r="IJS59" s="31"/>
      <c r="IJT59" s="31"/>
      <c r="IJU59" s="31"/>
      <c r="IJV59" s="31"/>
      <c r="IJW59" s="31"/>
      <c r="IJX59" s="31"/>
      <c r="IJY59" s="31"/>
      <c r="IJZ59" s="31"/>
      <c r="IKA59" s="31"/>
      <c r="IKB59" s="31"/>
      <c r="IKC59" s="31"/>
      <c r="IKD59" s="31"/>
      <c r="IKE59" s="31"/>
      <c r="IKF59" s="31"/>
      <c r="IKG59" s="31"/>
      <c r="IKH59" s="31"/>
      <c r="IKI59" s="31"/>
      <c r="IKJ59" s="31"/>
      <c r="IKK59" s="31"/>
      <c r="IKL59" s="31"/>
      <c r="IKM59" s="31"/>
      <c r="IKN59" s="31"/>
      <c r="IKO59" s="31"/>
      <c r="IKP59" s="31"/>
      <c r="IKQ59" s="31"/>
      <c r="IKR59" s="31"/>
      <c r="IKS59" s="31"/>
      <c r="IKT59" s="31"/>
      <c r="IKU59" s="31"/>
      <c r="IKV59" s="31"/>
      <c r="IKW59" s="31"/>
      <c r="IKX59" s="31"/>
      <c r="IKY59" s="31"/>
      <c r="IKZ59" s="31"/>
      <c r="ILA59" s="31"/>
      <c r="ILB59" s="31"/>
      <c r="ILC59" s="31"/>
      <c r="ILD59" s="31"/>
      <c r="ILE59" s="31"/>
      <c r="ILF59" s="31"/>
      <c r="ILG59" s="31"/>
      <c r="ILH59" s="31"/>
      <c r="ILI59" s="31"/>
      <c r="ILJ59" s="31"/>
      <c r="ILK59" s="31"/>
      <c r="ILL59" s="31"/>
      <c r="ILM59" s="31"/>
      <c r="ILN59" s="31"/>
      <c r="ILO59" s="31"/>
      <c r="ILP59" s="31"/>
      <c r="ILQ59" s="31"/>
      <c r="ILR59" s="31"/>
      <c r="ILS59" s="31"/>
      <c r="ILT59" s="31"/>
      <c r="ILU59" s="31"/>
      <c r="ILV59" s="31"/>
      <c r="ILW59" s="31"/>
      <c r="ILX59" s="31"/>
      <c r="ILY59" s="31"/>
      <c r="ILZ59" s="31"/>
      <c r="IMA59" s="31"/>
      <c r="IMB59" s="31"/>
      <c r="IMC59" s="31"/>
      <c r="IMD59" s="31"/>
      <c r="IME59" s="31"/>
      <c r="IMF59" s="31"/>
      <c r="IMG59" s="31"/>
      <c r="IMH59" s="31"/>
      <c r="IMI59" s="31"/>
      <c r="IMJ59" s="31"/>
      <c r="IMK59" s="31"/>
      <c r="IML59" s="31"/>
      <c r="IMM59" s="31"/>
      <c r="IMN59" s="31"/>
      <c r="IMO59" s="31"/>
      <c r="IMP59" s="31"/>
      <c r="IMQ59" s="31"/>
      <c r="IMR59" s="31"/>
      <c r="IMS59" s="31"/>
      <c r="IMT59" s="31"/>
      <c r="IMU59" s="31"/>
      <c r="IMV59" s="31"/>
      <c r="IMW59" s="31"/>
      <c r="IMX59" s="31"/>
      <c r="IMY59" s="31"/>
      <c r="IMZ59" s="31"/>
      <c r="INA59" s="31"/>
      <c r="INB59" s="31"/>
      <c r="INC59" s="31"/>
      <c r="IND59" s="31"/>
      <c r="INE59" s="31"/>
      <c r="INF59" s="31"/>
      <c r="ING59" s="31"/>
      <c r="INH59" s="31"/>
      <c r="INI59" s="31"/>
      <c r="INJ59" s="31"/>
      <c r="INK59" s="31"/>
      <c r="INL59" s="31"/>
      <c r="INM59" s="31"/>
      <c r="INN59" s="31"/>
      <c r="INO59" s="31"/>
      <c r="INP59" s="31"/>
      <c r="INQ59" s="31"/>
      <c r="INR59" s="31"/>
      <c r="INS59" s="31"/>
      <c r="INT59" s="31"/>
      <c r="INU59" s="31"/>
      <c r="INV59" s="31"/>
      <c r="INW59" s="31"/>
      <c r="INX59" s="31"/>
      <c r="INY59" s="31"/>
      <c r="INZ59" s="31"/>
      <c r="IOA59" s="31"/>
      <c r="IOB59" s="31"/>
      <c r="IOC59" s="31"/>
      <c r="IOD59" s="31"/>
      <c r="IOE59" s="31"/>
      <c r="IOF59" s="31"/>
      <c r="IOG59" s="31"/>
      <c r="IOH59" s="31"/>
      <c r="IOI59" s="31"/>
      <c r="IOJ59" s="31"/>
      <c r="IOK59" s="31"/>
      <c r="IOL59" s="31"/>
      <c r="IOM59" s="31"/>
      <c r="ION59" s="31"/>
      <c r="IOO59" s="31"/>
      <c r="IOP59" s="31"/>
      <c r="IOQ59" s="31"/>
      <c r="IOR59" s="31"/>
      <c r="IOS59" s="31"/>
      <c r="IOT59" s="31"/>
      <c r="IOU59" s="31"/>
      <c r="IOV59" s="31"/>
      <c r="IOW59" s="31"/>
      <c r="IOX59" s="31"/>
      <c r="IOY59" s="31"/>
      <c r="IOZ59" s="31"/>
      <c r="IPA59" s="31"/>
      <c r="IPB59" s="31"/>
      <c r="IPC59" s="31"/>
      <c r="IPD59" s="31"/>
      <c r="IPE59" s="31"/>
      <c r="IPF59" s="31"/>
      <c r="IPG59" s="31"/>
      <c r="IPH59" s="31"/>
      <c r="IPI59" s="31"/>
      <c r="IPJ59" s="31"/>
      <c r="IPK59" s="31"/>
      <c r="IPL59" s="31"/>
      <c r="IPM59" s="31"/>
      <c r="IPN59" s="31"/>
      <c r="IPO59" s="31"/>
      <c r="IPP59" s="31"/>
      <c r="IPQ59" s="31"/>
      <c r="IPR59" s="31"/>
      <c r="IPS59" s="31"/>
      <c r="IPT59" s="31"/>
      <c r="IPU59" s="31"/>
      <c r="IPV59" s="31"/>
      <c r="IPW59" s="31"/>
      <c r="IPX59" s="31"/>
      <c r="IPY59" s="31"/>
      <c r="IPZ59" s="31"/>
      <c r="IQA59" s="31"/>
      <c r="IQB59" s="31"/>
      <c r="IQC59" s="31"/>
      <c r="IQD59" s="31"/>
      <c r="IQE59" s="31"/>
      <c r="IQF59" s="31"/>
      <c r="IQG59" s="31"/>
      <c r="IQH59" s="31"/>
      <c r="IQI59" s="31"/>
      <c r="IQJ59" s="31"/>
      <c r="IQK59" s="31"/>
      <c r="IQL59" s="31"/>
      <c r="IQM59" s="31"/>
      <c r="IQN59" s="31"/>
      <c r="IQO59" s="31"/>
      <c r="IQP59" s="31"/>
      <c r="IQQ59" s="31"/>
      <c r="IQR59" s="31"/>
      <c r="IQS59" s="31"/>
      <c r="IQT59" s="31"/>
      <c r="IQU59" s="31"/>
      <c r="IQV59" s="31"/>
      <c r="IQW59" s="31"/>
      <c r="IQX59" s="31"/>
      <c r="IQY59" s="31"/>
      <c r="IQZ59" s="31"/>
      <c r="IRA59" s="31"/>
      <c r="IRB59" s="31"/>
      <c r="IRC59" s="31"/>
      <c r="IRD59" s="31"/>
      <c r="IRE59" s="31"/>
      <c r="IRF59" s="31"/>
      <c r="IRG59" s="31"/>
      <c r="IRH59" s="31"/>
      <c r="IRI59" s="31"/>
      <c r="IRJ59" s="31"/>
      <c r="IRK59" s="31"/>
      <c r="IRL59" s="31"/>
      <c r="IRM59" s="31"/>
      <c r="IRN59" s="31"/>
      <c r="IRO59" s="31"/>
      <c r="IRP59" s="31"/>
      <c r="IRQ59" s="31"/>
      <c r="IRR59" s="31"/>
      <c r="IRS59" s="31"/>
      <c r="IRT59" s="31"/>
      <c r="IRU59" s="31"/>
      <c r="IRV59" s="31"/>
      <c r="IRW59" s="31"/>
      <c r="IRX59" s="31"/>
      <c r="IRY59" s="31"/>
      <c r="IRZ59" s="31"/>
      <c r="ISA59" s="31"/>
      <c r="ISB59" s="31"/>
      <c r="ISC59" s="31"/>
      <c r="ISD59" s="31"/>
      <c r="ISE59" s="31"/>
      <c r="ISF59" s="31"/>
      <c r="ISG59" s="31"/>
      <c r="ISH59" s="31"/>
      <c r="ISI59" s="31"/>
      <c r="ISJ59" s="31"/>
      <c r="ISK59" s="31"/>
      <c r="ISL59" s="31"/>
      <c r="ISM59" s="31"/>
      <c r="ISN59" s="31"/>
      <c r="ISO59" s="31"/>
      <c r="ISP59" s="31"/>
      <c r="ISQ59" s="31"/>
      <c r="ISR59" s="31"/>
      <c r="ISS59" s="31"/>
      <c r="IST59" s="31"/>
      <c r="ISU59" s="31"/>
      <c r="ISV59" s="31"/>
      <c r="ISW59" s="31"/>
      <c r="ISX59" s="31"/>
      <c r="ISY59" s="31"/>
      <c r="ISZ59" s="31"/>
      <c r="ITA59" s="31"/>
      <c r="ITB59" s="31"/>
      <c r="ITC59" s="31"/>
      <c r="ITD59" s="31"/>
      <c r="ITE59" s="31"/>
      <c r="ITF59" s="31"/>
      <c r="ITG59" s="31"/>
      <c r="ITH59" s="31"/>
      <c r="ITI59" s="31"/>
      <c r="ITJ59" s="31"/>
      <c r="ITK59" s="31"/>
      <c r="ITL59" s="31"/>
      <c r="ITM59" s="31"/>
      <c r="ITN59" s="31"/>
      <c r="ITO59" s="31"/>
      <c r="ITP59" s="31"/>
      <c r="ITQ59" s="31"/>
      <c r="ITR59" s="31"/>
      <c r="ITS59" s="31"/>
      <c r="ITT59" s="31"/>
      <c r="ITU59" s="31"/>
      <c r="ITV59" s="31"/>
      <c r="ITW59" s="31"/>
      <c r="ITX59" s="31"/>
      <c r="ITY59" s="31"/>
      <c r="ITZ59" s="31"/>
      <c r="IUA59" s="31"/>
      <c r="IUB59" s="31"/>
      <c r="IUC59" s="31"/>
      <c r="IUD59" s="31"/>
      <c r="IUE59" s="31"/>
      <c r="IUF59" s="31"/>
      <c r="IUG59" s="31"/>
      <c r="IUH59" s="31"/>
      <c r="IUI59" s="31"/>
      <c r="IUJ59" s="31"/>
      <c r="IUK59" s="31"/>
      <c r="IUL59" s="31"/>
      <c r="IUM59" s="31"/>
      <c r="IUN59" s="31"/>
      <c r="IUO59" s="31"/>
      <c r="IUP59" s="31"/>
      <c r="IUQ59" s="31"/>
      <c r="IUR59" s="31"/>
      <c r="IUS59" s="31"/>
      <c r="IUT59" s="31"/>
      <c r="IUU59" s="31"/>
      <c r="IUV59" s="31"/>
      <c r="IUW59" s="31"/>
      <c r="IUX59" s="31"/>
      <c r="IUY59" s="31"/>
      <c r="IUZ59" s="31"/>
      <c r="IVA59" s="31"/>
      <c r="IVB59" s="31"/>
      <c r="IVC59" s="31"/>
      <c r="IVD59" s="31"/>
      <c r="IVE59" s="31"/>
      <c r="IVF59" s="31"/>
      <c r="IVG59" s="31"/>
      <c r="IVH59" s="31"/>
      <c r="IVI59" s="31"/>
      <c r="IVJ59" s="31"/>
      <c r="IVK59" s="31"/>
      <c r="IVL59" s="31"/>
      <c r="IVM59" s="31"/>
      <c r="IVN59" s="31"/>
      <c r="IVO59" s="31"/>
      <c r="IVP59" s="31"/>
      <c r="IVQ59" s="31"/>
      <c r="IVR59" s="31"/>
      <c r="IVS59" s="31"/>
      <c r="IVT59" s="31"/>
      <c r="IVU59" s="31"/>
      <c r="IVV59" s="31"/>
      <c r="IVW59" s="31"/>
      <c r="IVX59" s="31"/>
      <c r="IVY59" s="31"/>
      <c r="IVZ59" s="31"/>
      <c r="IWA59" s="31"/>
      <c r="IWB59" s="31"/>
      <c r="IWC59" s="31"/>
      <c r="IWD59" s="31"/>
      <c r="IWE59" s="31"/>
      <c r="IWF59" s="31"/>
      <c r="IWG59" s="31"/>
      <c r="IWH59" s="31"/>
      <c r="IWI59" s="31"/>
      <c r="IWJ59" s="31"/>
      <c r="IWK59" s="31"/>
      <c r="IWL59" s="31"/>
      <c r="IWM59" s="31"/>
      <c r="IWN59" s="31"/>
      <c r="IWO59" s="31"/>
      <c r="IWP59" s="31"/>
      <c r="IWQ59" s="31"/>
      <c r="IWR59" s="31"/>
      <c r="IWS59" s="31"/>
      <c r="IWT59" s="31"/>
      <c r="IWU59" s="31"/>
      <c r="IWV59" s="31"/>
      <c r="IWW59" s="31"/>
      <c r="IWX59" s="31"/>
      <c r="IWY59" s="31"/>
      <c r="IWZ59" s="31"/>
      <c r="IXA59" s="31"/>
      <c r="IXB59" s="31"/>
      <c r="IXC59" s="31"/>
      <c r="IXD59" s="31"/>
      <c r="IXE59" s="31"/>
      <c r="IXF59" s="31"/>
      <c r="IXG59" s="31"/>
      <c r="IXH59" s="31"/>
      <c r="IXI59" s="31"/>
      <c r="IXJ59" s="31"/>
      <c r="IXK59" s="31"/>
      <c r="IXL59" s="31"/>
      <c r="IXM59" s="31"/>
      <c r="IXN59" s="31"/>
      <c r="IXO59" s="31"/>
      <c r="IXP59" s="31"/>
      <c r="IXQ59" s="31"/>
      <c r="IXR59" s="31"/>
      <c r="IXS59" s="31"/>
      <c r="IXT59" s="31"/>
      <c r="IXU59" s="31"/>
      <c r="IXV59" s="31"/>
      <c r="IXW59" s="31"/>
      <c r="IXX59" s="31"/>
      <c r="IXY59" s="31"/>
      <c r="IXZ59" s="31"/>
      <c r="IYA59" s="31"/>
      <c r="IYB59" s="31"/>
      <c r="IYC59" s="31"/>
      <c r="IYD59" s="31"/>
      <c r="IYE59" s="31"/>
      <c r="IYF59" s="31"/>
      <c r="IYG59" s="31"/>
      <c r="IYH59" s="31"/>
      <c r="IYI59" s="31"/>
      <c r="IYJ59" s="31"/>
      <c r="IYK59" s="31"/>
      <c r="IYL59" s="31"/>
      <c r="IYM59" s="31"/>
      <c r="IYN59" s="31"/>
      <c r="IYO59" s="31"/>
      <c r="IYP59" s="31"/>
      <c r="IYQ59" s="31"/>
      <c r="IYR59" s="31"/>
      <c r="IYS59" s="31"/>
      <c r="IYT59" s="31"/>
      <c r="IYU59" s="31"/>
      <c r="IYV59" s="31"/>
      <c r="IYW59" s="31"/>
      <c r="IYX59" s="31"/>
      <c r="IYY59" s="31"/>
      <c r="IYZ59" s="31"/>
      <c r="IZA59" s="31"/>
      <c r="IZB59" s="31"/>
      <c r="IZC59" s="31"/>
      <c r="IZD59" s="31"/>
      <c r="IZE59" s="31"/>
      <c r="IZF59" s="31"/>
      <c r="IZG59" s="31"/>
      <c r="IZH59" s="31"/>
      <c r="IZI59" s="31"/>
      <c r="IZJ59" s="31"/>
      <c r="IZK59" s="31"/>
      <c r="IZL59" s="31"/>
      <c r="IZM59" s="31"/>
      <c r="IZN59" s="31"/>
      <c r="IZO59" s="31"/>
      <c r="IZP59" s="31"/>
      <c r="IZQ59" s="31"/>
      <c r="IZR59" s="31"/>
      <c r="IZS59" s="31"/>
      <c r="IZT59" s="31"/>
      <c r="IZU59" s="31"/>
      <c r="IZV59" s="31"/>
      <c r="IZW59" s="31"/>
      <c r="IZX59" s="31"/>
      <c r="IZY59" s="31"/>
      <c r="IZZ59" s="31"/>
      <c r="JAA59" s="31"/>
      <c r="JAB59" s="31"/>
      <c r="JAC59" s="31"/>
      <c r="JAD59" s="31"/>
      <c r="JAE59" s="31"/>
      <c r="JAF59" s="31"/>
      <c r="JAG59" s="31"/>
      <c r="JAH59" s="31"/>
      <c r="JAI59" s="31"/>
      <c r="JAJ59" s="31"/>
      <c r="JAK59" s="31"/>
      <c r="JAL59" s="31"/>
      <c r="JAM59" s="31"/>
      <c r="JAN59" s="31"/>
      <c r="JAO59" s="31"/>
      <c r="JAP59" s="31"/>
      <c r="JAQ59" s="31"/>
      <c r="JAR59" s="31"/>
      <c r="JAS59" s="31"/>
      <c r="JAT59" s="31"/>
      <c r="JAU59" s="31"/>
      <c r="JAV59" s="31"/>
      <c r="JAW59" s="31"/>
      <c r="JAX59" s="31"/>
      <c r="JAY59" s="31"/>
      <c r="JAZ59" s="31"/>
      <c r="JBA59" s="31"/>
      <c r="JBB59" s="31"/>
      <c r="JBC59" s="31"/>
      <c r="JBD59" s="31"/>
      <c r="JBE59" s="31"/>
      <c r="JBF59" s="31"/>
      <c r="JBG59" s="31"/>
      <c r="JBH59" s="31"/>
      <c r="JBI59" s="31"/>
      <c r="JBJ59" s="31"/>
      <c r="JBK59" s="31"/>
      <c r="JBL59" s="31"/>
      <c r="JBM59" s="31"/>
      <c r="JBN59" s="31"/>
      <c r="JBO59" s="31"/>
      <c r="JBP59" s="31"/>
      <c r="JBQ59" s="31"/>
      <c r="JBR59" s="31"/>
      <c r="JBS59" s="31"/>
      <c r="JBT59" s="31"/>
      <c r="JBU59" s="31"/>
      <c r="JBV59" s="31"/>
      <c r="JBW59" s="31"/>
      <c r="JBX59" s="31"/>
      <c r="JBY59" s="31"/>
      <c r="JBZ59" s="31"/>
      <c r="JCA59" s="31"/>
      <c r="JCB59" s="31"/>
      <c r="JCC59" s="31"/>
      <c r="JCD59" s="31"/>
      <c r="JCE59" s="31"/>
      <c r="JCF59" s="31"/>
      <c r="JCG59" s="31"/>
      <c r="JCH59" s="31"/>
      <c r="JCI59" s="31"/>
      <c r="JCJ59" s="31"/>
      <c r="JCK59" s="31"/>
      <c r="JCL59" s="31"/>
      <c r="JCM59" s="31"/>
      <c r="JCN59" s="31"/>
      <c r="JCO59" s="31"/>
      <c r="JCP59" s="31"/>
      <c r="JCQ59" s="31"/>
      <c r="JCR59" s="31"/>
      <c r="JCS59" s="31"/>
      <c r="JCT59" s="31"/>
      <c r="JCU59" s="31"/>
      <c r="JCV59" s="31"/>
      <c r="JCW59" s="31"/>
      <c r="JCX59" s="31"/>
      <c r="JCY59" s="31"/>
      <c r="JCZ59" s="31"/>
      <c r="JDA59" s="31"/>
      <c r="JDB59" s="31"/>
      <c r="JDC59" s="31"/>
      <c r="JDD59" s="31"/>
      <c r="JDE59" s="31"/>
      <c r="JDF59" s="31"/>
      <c r="JDG59" s="31"/>
      <c r="JDH59" s="31"/>
      <c r="JDI59" s="31"/>
      <c r="JDJ59" s="31"/>
      <c r="JDK59" s="31"/>
      <c r="JDL59" s="31"/>
      <c r="JDM59" s="31"/>
      <c r="JDN59" s="31"/>
      <c r="JDO59" s="31"/>
      <c r="JDP59" s="31"/>
      <c r="JDQ59" s="31"/>
      <c r="JDR59" s="31"/>
      <c r="JDS59" s="31"/>
      <c r="JDT59" s="31"/>
      <c r="JDU59" s="31"/>
      <c r="JDV59" s="31"/>
      <c r="JDW59" s="31"/>
      <c r="JDX59" s="31"/>
      <c r="JDY59" s="31"/>
      <c r="JDZ59" s="31"/>
      <c r="JEA59" s="31"/>
      <c r="JEB59" s="31"/>
      <c r="JEC59" s="31"/>
      <c r="JED59" s="31"/>
      <c r="JEE59" s="31"/>
      <c r="JEF59" s="31"/>
      <c r="JEG59" s="31"/>
      <c r="JEH59" s="31"/>
      <c r="JEI59" s="31"/>
      <c r="JEJ59" s="31"/>
      <c r="JEK59" s="31"/>
      <c r="JEL59" s="31"/>
      <c r="JEM59" s="31"/>
      <c r="JEN59" s="31"/>
      <c r="JEO59" s="31"/>
      <c r="JEP59" s="31"/>
      <c r="JEQ59" s="31"/>
      <c r="JER59" s="31"/>
      <c r="JES59" s="31"/>
      <c r="JET59" s="31"/>
      <c r="JEU59" s="31"/>
      <c r="JEV59" s="31"/>
      <c r="JEW59" s="31"/>
      <c r="JEX59" s="31"/>
      <c r="JEY59" s="31"/>
      <c r="JEZ59" s="31"/>
      <c r="JFA59" s="31"/>
      <c r="JFB59" s="31"/>
      <c r="JFC59" s="31"/>
      <c r="JFD59" s="31"/>
      <c r="JFE59" s="31"/>
      <c r="JFF59" s="31"/>
      <c r="JFG59" s="31"/>
      <c r="JFH59" s="31"/>
      <c r="JFI59" s="31"/>
      <c r="JFJ59" s="31"/>
      <c r="JFK59" s="31"/>
      <c r="JFL59" s="31"/>
      <c r="JFM59" s="31"/>
      <c r="JFN59" s="31"/>
      <c r="JFO59" s="31"/>
      <c r="JFP59" s="31"/>
      <c r="JFQ59" s="31"/>
      <c r="JFR59" s="31"/>
      <c r="JFS59" s="31"/>
      <c r="JFT59" s="31"/>
      <c r="JFU59" s="31"/>
      <c r="JFV59" s="31"/>
      <c r="JFW59" s="31"/>
      <c r="JFX59" s="31"/>
      <c r="JFY59" s="31"/>
      <c r="JFZ59" s="31"/>
      <c r="JGA59" s="31"/>
      <c r="JGB59" s="31"/>
      <c r="JGC59" s="31"/>
      <c r="JGD59" s="31"/>
      <c r="JGE59" s="31"/>
      <c r="JGF59" s="31"/>
      <c r="JGG59" s="31"/>
      <c r="JGH59" s="31"/>
      <c r="JGI59" s="31"/>
      <c r="JGJ59" s="31"/>
      <c r="JGK59" s="31"/>
      <c r="JGL59" s="31"/>
      <c r="JGM59" s="31"/>
      <c r="JGN59" s="31"/>
      <c r="JGO59" s="31"/>
      <c r="JGP59" s="31"/>
      <c r="JGQ59" s="31"/>
      <c r="JGR59" s="31"/>
      <c r="JGS59" s="31"/>
      <c r="JGT59" s="31"/>
      <c r="JGU59" s="31"/>
      <c r="JGV59" s="31"/>
      <c r="JGW59" s="31"/>
      <c r="JGX59" s="31"/>
      <c r="JGY59" s="31"/>
      <c r="JGZ59" s="31"/>
      <c r="JHA59" s="31"/>
      <c r="JHB59" s="31"/>
      <c r="JHC59" s="31"/>
      <c r="JHD59" s="31"/>
      <c r="JHE59" s="31"/>
      <c r="JHF59" s="31"/>
      <c r="JHG59" s="31"/>
      <c r="JHH59" s="31"/>
      <c r="JHI59" s="31"/>
      <c r="JHJ59" s="31"/>
      <c r="JHK59" s="31"/>
      <c r="JHL59" s="31"/>
      <c r="JHM59" s="31"/>
      <c r="JHN59" s="31"/>
      <c r="JHO59" s="31"/>
      <c r="JHP59" s="31"/>
      <c r="JHQ59" s="31"/>
      <c r="JHR59" s="31"/>
      <c r="JHS59" s="31"/>
      <c r="JHT59" s="31"/>
      <c r="JHU59" s="31"/>
      <c r="JHV59" s="31"/>
      <c r="JHW59" s="31"/>
      <c r="JHX59" s="31"/>
      <c r="JHY59" s="31"/>
      <c r="JHZ59" s="31"/>
      <c r="JIA59" s="31"/>
      <c r="JIB59" s="31"/>
      <c r="JIC59" s="31"/>
      <c r="JID59" s="31"/>
      <c r="JIE59" s="31"/>
      <c r="JIF59" s="31"/>
      <c r="JIG59" s="31"/>
      <c r="JIH59" s="31"/>
      <c r="JII59" s="31"/>
      <c r="JIJ59" s="31"/>
      <c r="JIK59" s="31"/>
      <c r="JIL59" s="31"/>
      <c r="JIM59" s="31"/>
      <c r="JIN59" s="31"/>
      <c r="JIO59" s="31"/>
      <c r="JIP59" s="31"/>
      <c r="JIQ59" s="31"/>
      <c r="JIR59" s="31"/>
      <c r="JIS59" s="31"/>
      <c r="JIT59" s="31"/>
      <c r="JIU59" s="31"/>
      <c r="JIV59" s="31"/>
      <c r="JIW59" s="31"/>
      <c r="JIX59" s="31"/>
      <c r="JIY59" s="31"/>
      <c r="JIZ59" s="31"/>
      <c r="JJA59" s="31"/>
      <c r="JJB59" s="31"/>
      <c r="JJC59" s="31"/>
      <c r="JJD59" s="31"/>
      <c r="JJE59" s="31"/>
      <c r="JJF59" s="31"/>
      <c r="JJG59" s="31"/>
      <c r="JJH59" s="31"/>
      <c r="JJI59" s="31"/>
      <c r="JJJ59" s="31"/>
      <c r="JJK59" s="31"/>
      <c r="JJL59" s="31"/>
      <c r="JJM59" s="31"/>
      <c r="JJN59" s="31"/>
      <c r="JJO59" s="31"/>
      <c r="JJP59" s="31"/>
      <c r="JJQ59" s="31"/>
      <c r="JJR59" s="31"/>
      <c r="JJS59" s="31"/>
      <c r="JJT59" s="31"/>
      <c r="JJU59" s="31"/>
      <c r="JJV59" s="31"/>
      <c r="JJW59" s="31"/>
      <c r="JJX59" s="31"/>
      <c r="JJY59" s="31"/>
      <c r="JJZ59" s="31"/>
      <c r="JKA59" s="31"/>
      <c r="JKB59" s="31"/>
      <c r="JKC59" s="31"/>
      <c r="JKD59" s="31"/>
      <c r="JKE59" s="31"/>
      <c r="JKF59" s="31"/>
      <c r="JKG59" s="31"/>
      <c r="JKH59" s="31"/>
      <c r="JKI59" s="31"/>
      <c r="JKJ59" s="31"/>
      <c r="JKK59" s="31"/>
      <c r="JKL59" s="31"/>
      <c r="JKM59" s="31"/>
      <c r="JKN59" s="31"/>
      <c r="JKO59" s="31"/>
      <c r="JKP59" s="31"/>
      <c r="JKQ59" s="31"/>
      <c r="JKR59" s="31"/>
      <c r="JKS59" s="31"/>
      <c r="JKT59" s="31"/>
      <c r="JKU59" s="31"/>
      <c r="JKV59" s="31"/>
      <c r="JKW59" s="31"/>
      <c r="JKX59" s="31"/>
      <c r="JKY59" s="31"/>
      <c r="JKZ59" s="31"/>
      <c r="JLA59" s="31"/>
      <c r="JLB59" s="31"/>
      <c r="JLC59" s="31"/>
      <c r="JLD59" s="31"/>
      <c r="JLE59" s="31"/>
      <c r="JLF59" s="31"/>
      <c r="JLG59" s="31"/>
      <c r="JLH59" s="31"/>
      <c r="JLI59" s="31"/>
      <c r="JLJ59" s="31"/>
      <c r="JLK59" s="31"/>
      <c r="JLL59" s="31"/>
      <c r="JLM59" s="31"/>
      <c r="JLN59" s="31"/>
      <c r="JLO59" s="31"/>
      <c r="JLP59" s="31"/>
      <c r="JLQ59" s="31"/>
      <c r="JLR59" s="31"/>
      <c r="JLS59" s="31"/>
      <c r="JLT59" s="31"/>
      <c r="JLU59" s="31"/>
      <c r="JLV59" s="31"/>
      <c r="JLW59" s="31"/>
      <c r="JLX59" s="31"/>
      <c r="JLY59" s="31"/>
      <c r="JLZ59" s="31"/>
      <c r="JMA59" s="31"/>
      <c r="JMB59" s="31"/>
      <c r="JMC59" s="31"/>
      <c r="JMD59" s="31"/>
      <c r="JME59" s="31"/>
      <c r="JMF59" s="31"/>
      <c r="JMG59" s="31"/>
      <c r="JMH59" s="31"/>
      <c r="JMI59" s="31"/>
      <c r="JMJ59" s="31"/>
      <c r="JMK59" s="31"/>
      <c r="JML59" s="31"/>
      <c r="JMM59" s="31"/>
      <c r="JMN59" s="31"/>
      <c r="JMO59" s="31"/>
      <c r="JMP59" s="31"/>
      <c r="JMQ59" s="31"/>
      <c r="JMR59" s="31"/>
      <c r="JMS59" s="31"/>
      <c r="JMT59" s="31"/>
      <c r="JMU59" s="31"/>
      <c r="JMV59" s="31"/>
      <c r="JMW59" s="31"/>
      <c r="JMX59" s="31"/>
      <c r="JMY59" s="31"/>
      <c r="JMZ59" s="31"/>
      <c r="JNA59" s="31"/>
      <c r="JNB59" s="31"/>
      <c r="JNC59" s="31"/>
      <c r="JND59" s="31"/>
      <c r="JNE59" s="31"/>
      <c r="JNF59" s="31"/>
      <c r="JNG59" s="31"/>
      <c r="JNH59" s="31"/>
      <c r="JNI59" s="31"/>
      <c r="JNJ59" s="31"/>
      <c r="JNK59" s="31"/>
      <c r="JNL59" s="31"/>
      <c r="JNM59" s="31"/>
      <c r="JNN59" s="31"/>
      <c r="JNO59" s="31"/>
      <c r="JNP59" s="31"/>
      <c r="JNQ59" s="31"/>
      <c r="JNR59" s="31"/>
      <c r="JNS59" s="31"/>
      <c r="JNT59" s="31"/>
      <c r="JNU59" s="31"/>
      <c r="JNV59" s="31"/>
      <c r="JNW59" s="31"/>
      <c r="JNX59" s="31"/>
      <c r="JNY59" s="31"/>
      <c r="JNZ59" s="31"/>
      <c r="JOA59" s="31"/>
      <c r="JOB59" s="31"/>
      <c r="JOC59" s="31"/>
      <c r="JOD59" s="31"/>
      <c r="JOE59" s="31"/>
      <c r="JOF59" s="31"/>
      <c r="JOG59" s="31"/>
      <c r="JOH59" s="31"/>
      <c r="JOI59" s="31"/>
      <c r="JOJ59" s="31"/>
      <c r="JOK59" s="31"/>
      <c r="JOL59" s="31"/>
      <c r="JOM59" s="31"/>
      <c r="JON59" s="31"/>
      <c r="JOO59" s="31"/>
      <c r="JOP59" s="31"/>
      <c r="JOQ59" s="31"/>
      <c r="JOR59" s="31"/>
      <c r="JOS59" s="31"/>
      <c r="JOT59" s="31"/>
      <c r="JOU59" s="31"/>
      <c r="JOV59" s="31"/>
      <c r="JOW59" s="31"/>
      <c r="JOX59" s="31"/>
      <c r="JOY59" s="31"/>
      <c r="JOZ59" s="31"/>
      <c r="JPA59" s="31"/>
      <c r="JPB59" s="31"/>
      <c r="JPC59" s="31"/>
      <c r="JPD59" s="31"/>
      <c r="JPE59" s="31"/>
      <c r="JPF59" s="31"/>
      <c r="JPG59" s="31"/>
      <c r="JPH59" s="31"/>
      <c r="JPI59" s="31"/>
      <c r="JPJ59" s="31"/>
      <c r="JPK59" s="31"/>
      <c r="JPL59" s="31"/>
      <c r="JPM59" s="31"/>
      <c r="JPN59" s="31"/>
      <c r="JPO59" s="31"/>
      <c r="JPP59" s="31"/>
      <c r="JPQ59" s="31"/>
      <c r="JPR59" s="31"/>
      <c r="JPS59" s="31"/>
      <c r="JPT59" s="31"/>
      <c r="JPU59" s="31"/>
      <c r="JPV59" s="31"/>
      <c r="JPW59" s="31"/>
      <c r="JPX59" s="31"/>
      <c r="JPY59" s="31"/>
      <c r="JPZ59" s="31"/>
      <c r="JQA59" s="31"/>
      <c r="JQB59" s="31"/>
      <c r="JQC59" s="31"/>
      <c r="JQD59" s="31"/>
      <c r="JQE59" s="31"/>
      <c r="JQF59" s="31"/>
      <c r="JQG59" s="31"/>
      <c r="JQH59" s="31"/>
      <c r="JQI59" s="31"/>
      <c r="JQJ59" s="31"/>
      <c r="JQK59" s="31"/>
      <c r="JQL59" s="31"/>
      <c r="JQM59" s="31"/>
      <c r="JQN59" s="31"/>
      <c r="JQO59" s="31"/>
      <c r="JQP59" s="31"/>
      <c r="JQQ59" s="31"/>
      <c r="JQR59" s="31"/>
      <c r="JQS59" s="31"/>
      <c r="JQT59" s="31"/>
      <c r="JQU59" s="31"/>
      <c r="JQV59" s="31"/>
      <c r="JQW59" s="31"/>
      <c r="JQX59" s="31"/>
      <c r="JQY59" s="31"/>
      <c r="JQZ59" s="31"/>
      <c r="JRA59" s="31"/>
      <c r="JRB59" s="31"/>
      <c r="JRC59" s="31"/>
      <c r="JRD59" s="31"/>
      <c r="JRE59" s="31"/>
      <c r="JRF59" s="31"/>
      <c r="JRG59" s="31"/>
      <c r="JRH59" s="31"/>
      <c r="JRI59" s="31"/>
      <c r="JRJ59" s="31"/>
      <c r="JRK59" s="31"/>
      <c r="JRL59" s="31"/>
      <c r="JRM59" s="31"/>
      <c r="JRN59" s="31"/>
      <c r="JRO59" s="31"/>
      <c r="JRP59" s="31"/>
      <c r="JRQ59" s="31"/>
      <c r="JRR59" s="31"/>
      <c r="JRS59" s="31"/>
      <c r="JRT59" s="31"/>
      <c r="JRU59" s="31"/>
      <c r="JRV59" s="31"/>
      <c r="JRW59" s="31"/>
      <c r="JRX59" s="31"/>
      <c r="JRY59" s="31"/>
      <c r="JRZ59" s="31"/>
      <c r="JSA59" s="31"/>
      <c r="JSB59" s="31"/>
      <c r="JSC59" s="31"/>
      <c r="JSD59" s="31"/>
      <c r="JSE59" s="31"/>
      <c r="JSF59" s="31"/>
      <c r="JSG59" s="31"/>
      <c r="JSH59" s="31"/>
      <c r="JSI59" s="31"/>
      <c r="JSJ59" s="31"/>
      <c r="JSK59" s="31"/>
      <c r="JSL59" s="31"/>
      <c r="JSM59" s="31"/>
      <c r="JSN59" s="31"/>
      <c r="JSO59" s="31"/>
      <c r="JSP59" s="31"/>
      <c r="JSQ59" s="31"/>
      <c r="JSR59" s="31"/>
      <c r="JSS59" s="31"/>
      <c r="JST59" s="31"/>
      <c r="JSU59" s="31"/>
      <c r="JSV59" s="31"/>
      <c r="JSW59" s="31"/>
      <c r="JSX59" s="31"/>
      <c r="JSY59" s="31"/>
      <c r="JSZ59" s="31"/>
      <c r="JTA59" s="31"/>
      <c r="JTB59" s="31"/>
      <c r="JTC59" s="31"/>
      <c r="JTD59" s="31"/>
      <c r="JTE59" s="31"/>
      <c r="JTF59" s="31"/>
      <c r="JTG59" s="31"/>
      <c r="JTH59" s="31"/>
      <c r="JTI59" s="31"/>
      <c r="JTJ59" s="31"/>
      <c r="JTK59" s="31"/>
      <c r="JTL59" s="31"/>
      <c r="JTM59" s="31"/>
      <c r="JTN59" s="31"/>
      <c r="JTO59" s="31"/>
      <c r="JTP59" s="31"/>
      <c r="JTQ59" s="31"/>
      <c r="JTR59" s="31"/>
      <c r="JTS59" s="31"/>
      <c r="JTT59" s="31"/>
      <c r="JTU59" s="31"/>
      <c r="JTV59" s="31"/>
      <c r="JTW59" s="31"/>
      <c r="JTX59" s="31"/>
      <c r="JTY59" s="31"/>
      <c r="JTZ59" s="31"/>
      <c r="JUA59" s="31"/>
      <c r="JUB59" s="31"/>
      <c r="JUC59" s="31"/>
      <c r="JUD59" s="31"/>
      <c r="JUE59" s="31"/>
      <c r="JUF59" s="31"/>
      <c r="JUG59" s="31"/>
      <c r="JUH59" s="31"/>
      <c r="JUI59" s="31"/>
      <c r="JUJ59" s="31"/>
      <c r="JUK59" s="31"/>
      <c r="JUL59" s="31"/>
      <c r="JUM59" s="31"/>
      <c r="JUN59" s="31"/>
      <c r="JUO59" s="31"/>
      <c r="JUP59" s="31"/>
      <c r="JUQ59" s="31"/>
      <c r="JUR59" s="31"/>
      <c r="JUS59" s="31"/>
      <c r="JUT59" s="31"/>
      <c r="JUU59" s="31"/>
      <c r="JUV59" s="31"/>
      <c r="JUW59" s="31"/>
      <c r="JUX59" s="31"/>
      <c r="JUY59" s="31"/>
      <c r="JUZ59" s="31"/>
      <c r="JVA59" s="31"/>
      <c r="JVB59" s="31"/>
      <c r="JVC59" s="31"/>
      <c r="JVD59" s="31"/>
      <c r="JVE59" s="31"/>
      <c r="JVF59" s="31"/>
      <c r="JVG59" s="31"/>
      <c r="JVH59" s="31"/>
      <c r="JVI59" s="31"/>
      <c r="JVJ59" s="31"/>
      <c r="JVK59" s="31"/>
      <c r="JVL59" s="31"/>
      <c r="JVM59" s="31"/>
      <c r="JVN59" s="31"/>
      <c r="JVO59" s="31"/>
      <c r="JVP59" s="31"/>
      <c r="JVQ59" s="31"/>
      <c r="JVR59" s="31"/>
      <c r="JVS59" s="31"/>
      <c r="JVT59" s="31"/>
      <c r="JVU59" s="31"/>
      <c r="JVV59" s="31"/>
      <c r="JVW59" s="31"/>
      <c r="JVX59" s="31"/>
      <c r="JVY59" s="31"/>
      <c r="JVZ59" s="31"/>
      <c r="JWA59" s="31"/>
      <c r="JWB59" s="31"/>
      <c r="JWC59" s="31"/>
      <c r="JWD59" s="31"/>
      <c r="JWE59" s="31"/>
      <c r="JWF59" s="31"/>
      <c r="JWG59" s="31"/>
      <c r="JWH59" s="31"/>
      <c r="JWI59" s="31"/>
      <c r="JWJ59" s="31"/>
      <c r="JWK59" s="31"/>
      <c r="JWL59" s="31"/>
      <c r="JWM59" s="31"/>
      <c r="JWN59" s="31"/>
      <c r="JWO59" s="31"/>
      <c r="JWP59" s="31"/>
      <c r="JWQ59" s="31"/>
      <c r="JWR59" s="31"/>
      <c r="JWS59" s="31"/>
      <c r="JWT59" s="31"/>
      <c r="JWU59" s="31"/>
      <c r="JWV59" s="31"/>
      <c r="JWW59" s="31"/>
      <c r="JWX59" s="31"/>
      <c r="JWY59" s="31"/>
      <c r="JWZ59" s="31"/>
      <c r="JXA59" s="31"/>
      <c r="JXB59" s="31"/>
      <c r="JXC59" s="31"/>
      <c r="JXD59" s="31"/>
      <c r="JXE59" s="31"/>
      <c r="JXF59" s="31"/>
      <c r="JXG59" s="31"/>
      <c r="JXH59" s="31"/>
      <c r="JXI59" s="31"/>
      <c r="JXJ59" s="31"/>
      <c r="JXK59" s="31"/>
      <c r="JXL59" s="31"/>
      <c r="JXM59" s="31"/>
      <c r="JXN59" s="31"/>
      <c r="JXO59" s="31"/>
      <c r="JXP59" s="31"/>
      <c r="JXQ59" s="31"/>
      <c r="JXR59" s="31"/>
      <c r="JXS59" s="31"/>
      <c r="JXT59" s="31"/>
      <c r="JXU59" s="31"/>
      <c r="JXV59" s="31"/>
      <c r="JXW59" s="31"/>
      <c r="JXX59" s="31"/>
      <c r="JXY59" s="31"/>
      <c r="JXZ59" s="31"/>
      <c r="JYA59" s="31"/>
      <c r="JYB59" s="31"/>
      <c r="JYC59" s="31"/>
      <c r="JYD59" s="31"/>
      <c r="JYE59" s="31"/>
      <c r="JYF59" s="31"/>
      <c r="JYG59" s="31"/>
      <c r="JYH59" s="31"/>
      <c r="JYI59" s="31"/>
      <c r="JYJ59" s="31"/>
      <c r="JYK59" s="31"/>
      <c r="JYL59" s="31"/>
      <c r="JYM59" s="31"/>
      <c r="JYN59" s="31"/>
      <c r="JYO59" s="31"/>
      <c r="JYP59" s="31"/>
      <c r="JYQ59" s="31"/>
      <c r="JYR59" s="31"/>
      <c r="JYS59" s="31"/>
      <c r="JYT59" s="31"/>
      <c r="JYU59" s="31"/>
      <c r="JYV59" s="31"/>
      <c r="JYW59" s="31"/>
      <c r="JYX59" s="31"/>
      <c r="JYY59" s="31"/>
      <c r="JYZ59" s="31"/>
      <c r="JZA59" s="31"/>
      <c r="JZB59" s="31"/>
      <c r="JZC59" s="31"/>
      <c r="JZD59" s="31"/>
      <c r="JZE59" s="31"/>
      <c r="JZF59" s="31"/>
      <c r="JZG59" s="31"/>
      <c r="JZH59" s="31"/>
      <c r="JZI59" s="31"/>
      <c r="JZJ59" s="31"/>
      <c r="JZK59" s="31"/>
      <c r="JZL59" s="31"/>
      <c r="JZM59" s="31"/>
      <c r="JZN59" s="31"/>
      <c r="JZO59" s="31"/>
      <c r="JZP59" s="31"/>
      <c r="JZQ59" s="31"/>
      <c r="JZR59" s="31"/>
      <c r="JZS59" s="31"/>
      <c r="JZT59" s="31"/>
      <c r="JZU59" s="31"/>
      <c r="JZV59" s="31"/>
      <c r="JZW59" s="31"/>
      <c r="JZX59" s="31"/>
      <c r="JZY59" s="31"/>
      <c r="JZZ59" s="31"/>
      <c r="KAA59" s="31"/>
      <c r="KAB59" s="31"/>
      <c r="KAC59" s="31"/>
      <c r="KAD59" s="31"/>
      <c r="KAE59" s="31"/>
      <c r="KAF59" s="31"/>
      <c r="KAG59" s="31"/>
      <c r="KAH59" s="31"/>
      <c r="KAI59" s="31"/>
      <c r="KAJ59" s="31"/>
      <c r="KAK59" s="31"/>
      <c r="KAL59" s="31"/>
      <c r="KAM59" s="31"/>
      <c r="KAN59" s="31"/>
      <c r="KAO59" s="31"/>
      <c r="KAP59" s="31"/>
      <c r="KAQ59" s="31"/>
      <c r="KAR59" s="31"/>
      <c r="KAS59" s="31"/>
      <c r="KAT59" s="31"/>
      <c r="KAU59" s="31"/>
      <c r="KAV59" s="31"/>
      <c r="KAW59" s="31"/>
      <c r="KAX59" s="31"/>
      <c r="KAY59" s="31"/>
      <c r="KAZ59" s="31"/>
      <c r="KBA59" s="31"/>
      <c r="KBB59" s="31"/>
      <c r="KBC59" s="31"/>
      <c r="KBD59" s="31"/>
      <c r="KBE59" s="31"/>
      <c r="KBF59" s="31"/>
      <c r="KBG59" s="31"/>
      <c r="KBH59" s="31"/>
      <c r="KBI59" s="31"/>
      <c r="KBJ59" s="31"/>
      <c r="KBK59" s="31"/>
      <c r="KBL59" s="31"/>
      <c r="KBM59" s="31"/>
      <c r="KBN59" s="31"/>
      <c r="KBO59" s="31"/>
      <c r="KBP59" s="31"/>
      <c r="KBQ59" s="31"/>
      <c r="KBR59" s="31"/>
      <c r="KBS59" s="31"/>
      <c r="KBT59" s="31"/>
      <c r="KBU59" s="31"/>
      <c r="KBV59" s="31"/>
      <c r="KBW59" s="31"/>
      <c r="KBX59" s="31"/>
      <c r="KBY59" s="31"/>
      <c r="KBZ59" s="31"/>
      <c r="KCA59" s="31"/>
      <c r="KCB59" s="31"/>
      <c r="KCC59" s="31"/>
      <c r="KCD59" s="31"/>
      <c r="KCE59" s="31"/>
      <c r="KCF59" s="31"/>
      <c r="KCG59" s="31"/>
      <c r="KCH59" s="31"/>
      <c r="KCI59" s="31"/>
      <c r="KCJ59" s="31"/>
      <c r="KCK59" s="31"/>
      <c r="KCL59" s="31"/>
      <c r="KCM59" s="31"/>
      <c r="KCN59" s="31"/>
      <c r="KCO59" s="31"/>
      <c r="KCP59" s="31"/>
      <c r="KCQ59" s="31"/>
      <c r="KCR59" s="31"/>
      <c r="KCS59" s="31"/>
      <c r="KCT59" s="31"/>
      <c r="KCU59" s="31"/>
      <c r="KCV59" s="31"/>
      <c r="KCW59" s="31"/>
      <c r="KCX59" s="31"/>
      <c r="KCY59" s="31"/>
      <c r="KCZ59" s="31"/>
      <c r="KDA59" s="31"/>
      <c r="KDB59" s="31"/>
      <c r="KDC59" s="31"/>
      <c r="KDD59" s="31"/>
      <c r="KDE59" s="31"/>
      <c r="KDF59" s="31"/>
      <c r="KDG59" s="31"/>
      <c r="KDH59" s="31"/>
      <c r="KDI59" s="31"/>
      <c r="KDJ59" s="31"/>
      <c r="KDK59" s="31"/>
      <c r="KDL59" s="31"/>
      <c r="KDM59" s="31"/>
      <c r="KDN59" s="31"/>
      <c r="KDO59" s="31"/>
      <c r="KDP59" s="31"/>
      <c r="KDQ59" s="31"/>
      <c r="KDR59" s="31"/>
      <c r="KDS59" s="31"/>
      <c r="KDT59" s="31"/>
      <c r="KDU59" s="31"/>
      <c r="KDV59" s="31"/>
      <c r="KDW59" s="31"/>
      <c r="KDX59" s="31"/>
      <c r="KDY59" s="31"/>
      <c r="KDZ59" s="31"/>
      <c r="KEA59" s="31"/>
      <c r="KEB59" s="31"/>
      <c r="KEC59" s="31"/>
      <c r="KED59" s="31"/>
      <c r="KEE59" s="31"/>
      <c r="KEF59" s="31"/>
      <c r="KEG59" s="31"/>
      <c r="KEH59" s="31"/>
      <c r="KEI59" s="31"/>
      <c r="KEJ59" s="31"/>
      <c r="KEK59" s="31"/>
      <c r="KEL59" s="31"/>
      <c r="KEM59" s="31"/>
      <c r="KEN59" s="31"/>
      <c r="KEO59" s="31"/>
      <c r="KEP59" s="31"/>
      <c r="KEQ59" s="31"/>
      <c r="KER59" s="31"/>
      <c r="KES59" s="31"/>
      <c r="KET59" s="31"/>
      <c r="KEU59" s="31"/>
      <c r="KEV59" s="31"/>
      <c r="KEW59" s="31"/>
      <c r="KEX59" s="31"/>
      <c r="KEY59" s="31"/>
      <c r="KEZ59" s="31"/>
      <c r="KFA59" s="31"/>
      <c r="KFB59" s="31"/>
      <c r="KFC59" s="31"/>
      <c r="KFD59" s="31"/>
      <c r="KFE59" s="31"/>
      <c r="KFF59" s="31"/>
      <c r="KFG59" s="31"/>
      <c r="KFH59" s="31"/>
      <c r="KFI59" s="31"/>
      <c r="KFJ59" s="31"/>
      <c r="KFK59" s="31"/>
      <c r="KFL59" s="31"/>
      <c r="KFM59" s="31"/>
      <c r="KFN59" s="31"/>
      <c r="KFO59" s="31"/>
      <c r="KFP59" s="31"/>
      <c r="KFQ59" s="31"/>
      <c r="KFR59" s="31"/>
      <c r="KFS59" s="31"/>
      <c r="KFT59" s="31"/>
      <c r="KFU59" s="31"/>
      <c r="KFV59" s="31"/>
      <c r="KFW59" s="31"/>
      <c r="KFX59" s="31"/>
      <c r="KFY59" s="31"/>
      <c r="KFZ59" s="31"/>
      <c r="KGA59" s="31"/>
      <c r="KGB59" s="31"/>
      <c r="KGC59" s="31"/>
      <c r="KGD59" s="31"/>
      <c r="KGE59" s="31"/>
      <c r="KGF59" s="31"/>
      <c r="KGG59" s="31"/>
      <c r="KGH59" s="31"/>
      <c r="KGI59" s="31"/>
      <c r="KGJ59" s="31"/>
      <c r="KGK59" s="31"/>
      <c r="KGL59" s="31"/>
      <c r="KGM59" s="31"/>
      <c r="KGN59" s="31"/>
      <c r="KGO59" s="31"/>
      <c r="KGP59" s="31"/>
      <c r="KGQ59" s="31"/>
      <c r="KGR59" s="31"/>
      <c r="KGS59" s="31"/>
      <c r="KGT59" s="31"/>
      <c r="KGU59" s="31"/>
      <c r="KGV59" s="31"/>
      <c r="KGW59" s="31"/>
      <c r="KGX59" s="31"/>
      <c r="KGY59" s="31"/>
      <c r="KGZ59" s="31"/>
      <c r="KHA59" s="31"/>
      <c r="KHB59" s="31"/>
      <c r="KHC59" s="31"/>
      <c r="KHD59" s="31"/>
      <c r="KHE59" s="31"/>
      <c r="KHF59" s="31"/>
      <c r="KHG59" s="31"/>
      <c r="KHH59" s="31"/>
      <c r="KHI59" s="31"/>
      <c r="KHJ59" s="31"/>
      <c r="KHK59" s="31"/>
      <c r="KHL59" s="31"/>
      <c r="KHM59" s="31"/>
      <c r="KHN59" s="31"/>
      <c r="KHO59" s="31"/>
      <c r="KHP59" s="31"/>
      <c r="KHQ59" s="31"/>
      <c r="KHR59" s="31"/>
      <c r="KHS59" s="31"/>
      <c r="KHT59" s="31"/>
      <c r="KHU59" s="31"/>
      <c r="KHV59" s="31"/>
      <c r="KHW59" s="31"/>
      <c r="KHX59" s="31"/>
      <c r="KHY59" s="31"/>
      <c r="KHZ59" s="31"/>
      <c r="KIA59" s="31"/>
      <c r="KIB59" s="31"/>
      <c r="KIC59" s="31"/>
      <c r="KID59" s="31"/>
      <c r="KIE59" s="31"/>
      <c r="KIF59" s="31"/>
      <c r="KIG59" s="31"/>
      <c r="KIH59" s="31"/>
      <c r="KII59" s="31"/>
      <c r="KIJ59" s="31"/>
      <c r="KIK59" s="31"/>
      <c r="KIL59" s="31"/>
      <c r="KIM59" s="31"/>
      <c r="KIN59" s="31"/>
      <c r="KIO59" s="31"/>
      <c r="KIP59" s="31"/>
      <c r="KIQ59" s="31"/>
      <c r="KIR59" s="31"/>
      <c r="KIS59" s="31"/>
      <c r="KIT59" s="31"/>
      <c r="KIU59" s="31"/>
      <c r="KIV59" s="31"/>
      <c r="KIW59" s="31"/>
      <c r="KIX59" s="31"/>
      <c r="KIY59" s="31"/>
      <c r="KIZ59" s="31"/>
      <c r="KJA59" s="31"/>
      <c r="KJB59" s="31"/>
      <c r="KJC59" s="31"/>
      <c r="KJD59" s="31"/>
      <c r="KJE59" s="31"/>
      <c r="KJF59" s="31"/>
      <c r="KJG59" s="31"/>
      <c r="KJH59" s="31"/>
      <c r="KJI59" s="31"/>
      <c r="KJJ59" s="31"/>
      <c r="KJK59" s="31"/>
      <c r="KJL59" s="31"/>
      <c r="KJM59" s="31"/>
      <c r="KJN59" s="31"/>
      <c r="KJO59" s="31"/>
      <c r="KJP59" s="31"/>
      <c r="KJQ59" s="31"/>
      <c r="KJR59" s="31"/>
      <c r="KJS59" s="31"/>
      <c r="KJT59" s="31"/>
      <c r="KJU59" s="31"/>
      <c r="KJV59" s="31"/>
      <c r="KJW59" s="31"/>
      <c r="KJX59" s="31"/>
      <c r="KJY59" s="31"/>
      <c r="KJZ59" s="31"/>
      <c r="KKA59" s="31"/>
      <c r="KKB59" s="31"/>
      <c r="KKC59" s="31"/>
      <c r="KKD59" s="31"/>
      <c r="KKE59" s="31"/>
      <c r="KKF59" s="31"/>
      <c r="KKG59" s="31"/>
      <c r="KKH59" s="31"/>
      <c r="KKI59" s="31"/>
      <c r="KKJ59" s="31"/>
      <c r="KKK59" s="31"/>
      <c r="KKL59" s="31"/>
      <c r="KKM59" s="31"/>
      <c r="KKN59" s="31"/>
      <c r="KKO59" s="31"/>
      <c r="KKP59" s="31"/>
      <c r="KKQ59" s="31"/>
      <c r="KKR59" s="31"/>
      <c r="KKS59" s="31"/>
      <c r="KKT59" s="31"/>
      <c r="KKU59" s="31"/>
      <c r="KKV59" s="31"/>
      <c r="KKW59" s="31"/>
      <c r="KKX59" s="31"/>
      <c r="KKY59" s="31"/>
      <c r="KKZ59" s="31"/>
      <c r="KLA59" s="31"/>
      <c r="KLB59" s="31"/>
      <c r="KLC59" s="31"/>
      <c r="KLD59" s="31"/>
      <c r="KLE59" s="31"/>
      <c r="KLF59" s="31"/>
      <c r="KLG59" s="31"/>
      <c r="KLH59" s="31"/>
      <c r="KLI59" s="31"/>
      <c r="KLJ59" s="31"/>
      <c r="KLK59" s="31"/>
      <c r="KLL59" s="31"/>
      <c r="KLM59" s="31"/>
      <c r="KLN59" s="31"/>
      <c r="KLO59" s="31"/>
      <c r="KLP59" s="31"/>
      <c r="KLQ59" s="31"/>
      <c r="KLR59" s="31"/>
      <c r="KLS59" s="31"/>
      <c r="KLT59" s="31"/>
      <c r="KLU59" s="31"/>
      <c r="KLV59" s="31"/>
      <c r="KLW59" s="31"/>
      <c r="KLX59" s="31"/>
      <c r="KLY59" s="31"/>
      <c r="KLZ59" s="31"/>
      <c r="KMA59" s="31"/>
      <c r="KMB59" s="31"/>
      <c r="KMC59" s="31"/>
      <c r="KMD59" s="31"/>
      <c r="KME59" s="31"/>
      <c r="KMF59" s="31"/>
      <c r="KMG59" s="31"/>
      <c r="KMH59" s="31"/>
      <c r="KMI59" s="31"/>
      <c r="KMJ59" s="31"/>
      <c r="KMK59" s="31"/>
      <c r="KML59" s="31"/>
      <c r="KMM59" s="31"/>
      <c r="KMN59" s="31"/>
      <c r="KMO59" s="31"/>
      <c r="KMP59" s="31"/>
      <c r="KMQ59" s="31"/>
      <c r="KMR59" s="31"/>
      <c r="KMS59" s="31"/>
      <c r="KMT59" s="31"/>
      <c r="KMU59" s="31"/>
      <c r="KMV59" s="31"/>
      <c r="KMW59" s="31"/>
      <c r="KMX59" s="31"/>
      <c r="KMY59" s="31"/>
      <c r="KMZ59" s="31"/>
      <c r="KNA59" s="31"/>
      <c r="KNB59" s="31"/>
      <c r="KNC59" s="31"/>
      <c r="KND59" s="31"/>
      <c r="KNE59" s="31"/>
      <c r="KNF59" s="31"/>
      <c r="KNG59" s="31"/>
      <c r="KNH59" s="31"/>
      <c r="KNI59" s="31"/>
      <c r="KNJ59" s="31"/>
      <c r="KNK59" s="31"/>
      <c r="KNL59" s="31"/>
      <c r="KNM59" s="31"/>
      <c r="KNN59" s="31"/>
      <c r="KNO59" s="31"/>
      <c r="KNP59" s="31"/>
      <c r="KNQ59" s="31"/>
      <c r="KNR59" s="31"/>
      <c r="KNS59" s="31"/>
      <c r="KNT59" s="31"/>
      <c r="KNU59" s="31"/>
      <c r="KNV59" s="31"/>
      <c r="KNW59" s="31"/>
      <c r="KNX59" s="31"/>
      <c r="KNY59" s="31"/>
      <c r="KNZ59" s="31"/>
      <c r="KOA59" s="31"/>
      <c r="KOB59" s="31"/>
      <c r="KOC59" s="31"/>
      <c r="KOD59" s="31"/>
      <c r="KOE59" s="31"/>
      <c r="KOF59" s="31"/>
      <c r="KOG59" s="31"/>
      <c r="KOH59" s="31"/>
      <c r="KOI59" s="31"/>
      <c r="KOJ59" s="31"/>
      <c r="KOK59" s="31"/>
      <c r="KOL59" s="31"/>
      <c r="KOM59" s="31"/>
      <c r="KON59" s="31"/>
      <c r="KOO59" s="31"/>
      <c r="KOP59" s="31"/>
      <c r="KOQ59" s="31"/>
      <c r="KOR59" s="31"/>
      <c r="KOS59" s="31"/>
      <c r="KOT59" s="31"/>
      <c r="KOU59" s="31"/>
      <c r="KOV59" s="31"/>
      <c r="KOW59" s="31"/>
      <c r="KOX59" s="31"/>
      <c r="KOY59" s="31"/>
      <c r="KOZ59" s="31"/>
      <c r="KPA59" s="31"/>
      <c r="KPB59" s="31"/>
      <c r="KPC59" s="31"/>
      <c r="KPD59" s="31"/>
      <c r="KPE59" s="31"/>
      <c r="KPF59" s="31"/>
      <c r="KPG59" s="31"/>
      <c r="KPH59" s="31"/>
      <c r="KPI59" s="31"/>
      <c r="KPJ59" s="31"/>
      <c r="KPK59" s="31"/>
      <c r="KPL59" s="31"/>
      <c r="KPM59" s="31"/>
      <c r="KPN59" s="31"/>
      <c r="KPO59" s="31"/>
      <c r="KPP59" s="31"/>
      <c r="KPQ59" s="31"/>
      <c r="KPR59" s="31"/>
      <c r="KPS59" s="31"/>
      <c r="KPT59" s="31"/>
      <c r="KPU59" s="31"/>
      <c r="KPV59" s="31"/>
      <c r="KPW59" s="31"/>
      <c r="KPX59" s="31"/>
      <c r="KPY59" s="31"/>
      <c r="KPZ59" s="31"/>
      <c r="KQA59" s="31"/>
      <c r="KQB59" s="31"/>
      <c r="KQC59" s="31"/>
      <c r="KQD59" s="31"/>
      <c r="KQE59" s="31"/>
      <c r="KQF59" s="31"/>
      <c r="KQG59" s="31"/>
      <c r="KQH59" s="31"/>
      <c r="KQI59" s="31"/>
      <c r="KQJ59" s="31"/>
      <c r="KQK59" s="31"/>
      <c r="KQL59" s="31"/>
      <c r="KQM59" s="31"/>
      <c r="KQN59" s="31"/>
      <c r="KQO59" s="31"/>
      <c r="KQP59" s="31"/>
      <c r="KQQ59" s="31"/>
      <c r="KQR59" s="31"/>
      <c r="KQS59" s="31"/>
      <c r="KQT59" s="31"/>
      <c r="KQU59" s="31"/>
      <c r="KQV59" s="31"/>
      <c r="KQW59" s="31"/>
      <c r="KQX59" s="31"/>
      <c r="KQY59" s="31"/>
      <c r="KQZ59" s="31"/>
      <c r="KRA59" s="31"/>
      <c r="KRB59" s="31"/>
      <c r="KRC59" s="31"/>
      <c r="KRD59" s="31"/>
      <c r="KRE59" s="31"/>
      <c r="KRF59" s="31"/>
      <c r="KRG59" s="31"/>
      <c r="KRH59" s="31"/>
      <c r="KRI59" s="31"/>
      <c r="KRJ59" s="31"/>
      <c r="KRK59" s="31"/>
      <c r="KRL59" s="31"/>
      <c r="KRM59" s="31"/>
      <c r="KRN59" s="31"/>
      <c r="KRO59" s="31"/>
      <c r="KRP59" s="31"/>
      <c r="KRQ59" s="31"/>
      <c r="KRR59" s="31"/>
      <c r="KRS59" s="31"/>
      <c r="KRT59" s="31"/>
      <c r="KRU59" s="31"/>
      <c r="KRV59" s="31"/>
      <c r="KRW59" s="31"/>
      <c r="KRX59" s="31"/>
      <c r="KRY59" s="31"/>
      <c r="KRZ59" s="31"/>
      <c r="KSA59" s="31"/>
      <c r="KSB59" s="31"/>
      <c r="KSC59" s="31"/>
      <c r="KSD59" s="31"/>
      <c r="KSE59" s="31"/>
      <c r="KSF59" s="31"/>
      <c r="KSG59" s="31"/>
      <c r="KSH59" s="31"/>
      <c r="KSI59" s="31"/>
      <c r="KSJ59" s="31"/>
      <c r="KSK59" s="31"/>
      <c r="KSL59" s="31"/>
      <c r="KSM59" s="31"/>
      <c r="KSN59" s="31"/>
      <c r="KSO59" s="31"/>
      <c r="KSP59" s="31"/>
      <c r="KSQ59" s="31"/>
      <c r="KSR59" s="31"/>
      <c r="KSS59" s="31"/>
      <c r="KST59" s="31"/>
      <c r="KSU59" s="31"/>
      <c r="KSV59" s="31"/>
      <c r="KSW59" s="31"/>
      <c r="KSX59" s="31"/>
      <c r="KSY59" s="31"/>
      <c r="KSZ59" s="31"/>
      <c r="KTA59" s="31"/>
      <c r="KTB59" s="31"/>
      <c r="KTC59" s="31"/>
      <c r="KTD59" s="31"/>
      <c r="KTE59" s="31"/>
      <c r="KTF59" s="31"/>
      <c r="KTG59" s="31"/>
      <c r="KTH59" s="31"/>
      <c r="KTI59" s="31"/>
      <c r="KTJ59" s="31"/>
      <c r="KTK59" s="31"/>
      <c r="KTL59" s="31"/>
      <c r="KTM59" s="31"/>
      <c r="KTN59" s="31"/>
      <c r="KTO59" s="31"/>
      <c r="KTP59" s="31"/>
      <c r="KTQ59" s="31"/>
      <c r="KTR59" s="31"/>
      <c r="KTS59" s="31"/>
      <c r="KTT59" s="31"/>
      <c r="KTU59" s="31"/>
      <c r="KTV59" s="31"/>
      <c r="KTW59" s="31"/>
      <c r="KTX59" s="31"/>
      <c r="KTY59" s="31"/>
      <c r="KTZ59" s="31"/>
      <c r="KUA59" s="31"/>
      <c r="KUB59" s="31"/>
      <c r="KUC59" s="31"/>
      <c r="KUD59" s="31"/>
      <c r="KUE59" s="31"/>
      <c r="KUF59" s="31"/>
      <c r="KUG59" s="31"/>
      <c r="KUH59" s="31"/>
      <c r="KUI59" s="31"/>
      <c r="KUJ59" s="31"/>
      <c r="KUK59" s="31"/>
      <c r="KUL59" s="31"/>
      <c r="KUM59" s="31"/>
      <c r="KUN59" s="31"/>
      <c r="KUO59" s="31"/>
      <c r="KUP59" s="31"/>
      <c r="KUQ59" s="31"/>
      <c r="KUR59" s="31"/>
      <c r="KUS59" s="31"/>
      <c r="KUT59" s="31"/>
      <c r="KUU59" s="31"/>
      <c r="KUV59" s="31"/>
      <c r="KUW59" s="31"/>
      <c r="KUX59" s="31"/>
      <c r="KUY59" s="31"/>
      <c r="KUZ59" s="31"/>
      <c r="KVA59" s="31"/>
      <c r="KVB59" s="31"/>
      <c r="KVC59" s="31"/>
      <c r="KVD59" s="31"/>
      <c r="KVE59" s="31"/>
      <c r="KVF59" s="31"/>
      <c r="KVG59" s="31"/>
      <c r="KVH59" s="31"/>
      <c r="KVI59" s="31"/>
      <c r="KVJ59" s="31"/>
      <c r="KVK59" s="31"/>
      <c r="KVL59" s="31"/>
      <c r="KVM59" s="31"/>
      <c r="KVN59" s="31"/>
      <c r="KVO59" s="31"/>
      <c r="KVP59" s="31"/>
      <c r="KVQ59" s="31"/>
      <c r="KVR59" s="31"/>
      <c r="KVS59" s="31"/>
      <c r="KVT59" s="31"/>
      <c r="KVU59" s="31"/>
      <c r="KVV59" s="31"/>
      <c r="KVW59" s="31"/>
      <c r="KVX59" s="31"/>
      <c r="KVY59" s="31"/>
      <c r="KVZ59" s="31"/>
      <c r="KWA59" s="31"/>
      <c r="KWB59" s="31"/>
      <c r="KWC59" s="31"/>
      <c r="KWD59" s="31"/>
      <c r="KWE59" s="31"/>
      <c r="KWF59" s="31"/>
      <c r="KWG59" s="31"/>
      <c r="KWH59" s="31"/>
      <c r="KWI59" s="31"/>
      <c r="KWJ59" s="31"/>
      <c r="KWK59" s="31"/>
      <c r="KWL59" s="31"/>
      <c r="KWM59" s="31"/>
      <c r="KWN59" s="31"/>
      <c r="KWO59" s="31"/>
      <c r="KWP59" s="31"/>
      <c r="KWQ59" s="31"/>
      <c r="KWR59" s="31"/>
      <c r="KWS59" s="31"/>
      <c r="KWT59" s="31"/>
      <c r="KWU59" s="31"/>
      <c r="KWV59" s="31"/>
      <c r="KWW59" s="31"/>
      <c r="KWX59" s="31"/>
      <c r="KWY59" s="31"/>
      <c r="KWZ59" s="31"/>
      <c r="KXA59" s="31"/>
      <c r="KXB59" s="31"/>
      <c r="KXC59" s="31"/>
      <c r="KXD59" s="31"/>
      <c r="KXE59" s="31"/>
      <c r="KXF59" s="31"/>
      <c r="KXG59" s="31"/>
      <c r="KXH59" s="31"/>
      <c r="KXI59" s="31"/>
      <c r="KXJ59" s="31"/>
      <c r="KXK59" s="31"/>
      <c r="KXL59" s="31"/>
      <c r="KXM59" s="31"/>
      <c r="KXN59" s="31"/>
      <c r="KXO59" s="31"/>
      <c r="KXP59" s="31"/>
      <c r="KXQ59" s="31"/>
      <c r="KXR59" s="31"/>
      <c r="KXS59" s="31"/>
      <c r="KXT59" s="31"/>
      <c r="KXU59" s="31"/>
      <c r="KXV59" s="31"/>
      <c r="KXW59" s="31"/>
      <c r="KXX59" s="31"/>
      <c r="KXY59" s="31"/>
      <c r="KXZ59" s="31"/>
      <c r="KYA59" s="31"/>
      <c r="KYB59" s="31"/>
      <c r="KYC59" s="31"/>
      <c r="KYD59" s="31"/>
      <c r="KYE59" s="31"/>
      <c r="KYF59" s="31"/>
      <c r="KYG59" s="31"/>
      <c r="KYH59" s="31"/>
      <c r="KYI59" s="31"/>
      <c r="KYJ59" s="31"/>
      <c r="KYK59" s="31"/>
      <c r="KYL59" s="31"/>
      <c r="KYM59" s="31"/>
      <c r="KYN59" s="31"/>
      <c r="KYO59" s="31"/>
      <c r="KYP59" s="31"/>
      <c r="KYQ59" s="31"/>
      <c r="KYR59" s="31"/>
      <c r="KYS59" s="31"/>
      <c r="KYT59" s="31"/>
      <c r="KYU59" s="31"/>
      <c r="KYV59" s="31"/>
      <c r="KYW59" s="31"/>
      <c r="KYX59" s="31"/>
      <c r="KYY59" s="31"/>
      <c r="KYZ59" s="31"/>
      <c r="KZA59" s="31"/>
      <c r="KZB59" s="31"/>
      <c r="KZC59" s="31"/>
      <c r="KZD59" s="31"/>
      <c r="KZE59" s="31"/>
      <c r="KZF59" s="31"/>
      <c r="KZG59" s="31"/>
      <c r="KZH59" s="31"/>
      <c r="KZI59" s="31"/>
      <c r="KZJ59" s="31"/>
      <c r="KZK59" s="31"/>
      <c r="KZL59" s="31"/>
      <c r="KZM59" s="31"/>
      <c r="KZN59" s="31"/>
      <c r="KZO59" s="31"/>
      <c r="KZP59" s="31"/>
      <c r="KZQ59" s="31"/>
      <c r="KZR59" s="31"/>
      <c r="KZS59" s="31"/>
      <c r="KZT59" s="31"/>
      <c r="KZU59" s="31"/>
      <c r="KZV59" s="31"/>
      <c r="KZW59" s="31"/>
      <c r="KZX59" s="31"/>
      <c r="KZY59" s="31"/>
      <c r="KZZ59" s="31"/>
      <c r="LAA59" s="31"/>
      <c r="LAB59" s="31"/>
      <c r="LAC59" s="31"/>
      <c r="LAD59" s="31"/>
      <c r="LAE59" s="31"/>
      <c r="LAF59" s="31"/>
      <c r="LAG59" s="31"/>
      <c r="LAH59" s="31"/>
      <c r="LAI59" s="31"/>
      <c r="LAJ59" s="31"/>
      <c r="LAK59" s="31"/>
      <c r="LAL59" s="31"/>
      <c r="LAM59" s="31"/>
      <c r="LAN59" s="31"/>
      <c r="LAO59" s="31"/>
      <c r="LAP59" s="31"/>
      <c r="LAQ59" s="31"/>
      <c r="LAR59" s="31"/>
      <c r="LAS59" s="31"/>
      <c r="LAT59" s="31"/>
      <c r="LAU59" s="31"/>
      <c r="LAV59" s="31"/>
      <c r="LAW59" s="31"/>
      <c r="LAX59" s="31"/>
      <c r="LAY59" s="31"/>
      <c r="LAZ59" s="31"/>
      <c r="LBA59" s="31"/>
      <c r="LBB59" s="31"/>
      <c r="LBC59" s="31"/>
      <c r="LBD59" s="31"/>
      <c r="LBE59" s="31"/>
      <c r="LBF59" s="31"/>
      <c r="LBG59" s="31"/>
      <c r="LBH59" s="31"/>
      <c r="LBI59" s="31"/>
      <c r="LBJ59" s="31"/>
      <c r="LBK59" s="31"/>
      <c r="LBL59" s="31"/>
      <c r="LBM59" s="31"/>
      <c r="LBN59" s="31"/>
      <c r="LBO59" s="31"/>
      <c r="LBP59" s="31"/>
      <c r="LBQ59" s="31"/>
      <c r="LBR59" s="31"/>
      <c r="LBS59" s="31"/>
      <c r="LBT59" s="31"/>
      <c r="LBU59" s="31"/>
      <c r="LBV59" s="31"/>
      <c r="LBW59" s="31"/>
      <c r="LBX59" s="31"/>
      <c r="LBY59" s="31"/>
      <c r="LBZ59" s="31"/>
      <c r="LCA59" s="31"/>
      <c r="LCB59" s="31"/>
      <c r="LCC59" s="31"/>
      <c r="LCD59" s="31"/>
      <c r="LCE59" s="31"/>
      <c r="LCF59" s="31"/>
      <c r="LCG59" s="31"/>
      <c r="LCH59" s="31"/>
      <c r="LCI59" s="31"/>
      <c r="LCJ59" s="31"/>
      <c r="LCK59" s="31"/>
      <c r="LCL59" s="31"/>
      <c r="LCM59" s="31"/>
      <c r="LCN59" s="31"/>
      <c r="LCO59" s="31"/>
      <c r="LCP59" s="31"/>
      <c r="LCQ59" s="31"/>
      <c r="LCR59" s="31"/>
      <c r="LCS59" s="31"/>
      <c r="LCT59" s="31"/>
      <c r="LCU59" s="31"/>
      <c r="LCV59" s="31"/>
      <c r="LCW59" s="31"/>
      <c r="LCX59" s="31"/>
      <c r="LCY59" s="31"/>
      <c r="LCZ59" s="31"/>
      <c r="LDA59" s="31"/>
      <c r="LDB59" s="31"/>
      <c r="LDC59" s="31"/>
      <c r="LDD59" s="31"/>
      <c r="LDE59" s="31"/>
      <c r="LDF59" s="31"/>
      <c r="LDG59" s="31"/>
      <c r="LDH59" s="31"/>
      <c r="LDI59" s="31"/>
      <c r="LDJ59" s="31"/>
      <c r="LDK59" s="31"/>
      <c r="LDL59" s="31"/>
      <c r="LDM59" s="31"/>
      <c r="LDN59" s="31"/>
      <c r="LDO59" s="31"/>
      <c r="LDP59" s="31"/>
      <c r="LDQ59" s="31"/>
      <c r="LDR59" s="31"/>
      <c r="LDS59" s="31"/>
      <c r="LDT59" s="31"/>
      <c r="LDU59" s="31"/>
      <c r="LDV59" s="31"/>
      <c r="LDW59" s="31"/>
      <c r="LDX59" s="31"/>
      <c r="LDY59" s="31"/>
      <c r="LDZ59" s="31"/>
      <c r="LEA59" s="31"/>
      <c r="LEB59" s="31"/>
      <c r="LEC59" s="31"/>
      <c r="LED59" s="31"/>
      <c r="LEE59" s="31"/>
      <c r="LEF59" s="31"/>
      <c r="LEG59" s="31"/>
      <c r="LEH59" s="31"/>
      <c r="LEI59" s="31"/>
      <c r="LEJ59" s="31"/>
      <c r="LEK59" s="31"/>
      <c r="LEL59" s="31"/>
      <c r="LEM59" s="31"/>
      <c r="LEN59" s="31"/>
      <c r="LEO59" s="31"/>
      <c r="LEP59" s="31"/>
      <c r="LEQ59" s="31"/>
      <c r="LER59" s="31"/>
      <c r="LES59" s="31"/>
      <c r="LET59" s="31"/>
      <c r="LEU59" s="31"/>
      <c r="LEV59" s="31"/>
      <c r="LEW59" s="31"/>
      <c r="LEX59" s="31"/>
      <c r="LEY59" s="31"/>
      <c r="LEZ59" s="31"/>
      <c r="LFA59" s="31"/>
      <c r="LFB59" s="31"/>
      <c r="LFC59" s="31"/>
      <c r="LFD59" s="31"/>
      <c r="LFE59" s="31"/>
      <c r="LFF59" s="31"/>
      <c r="LFG59" s="31"/>
      <c r="LFH59" s="31"/>
      <c r="LFI59" s="31"/>
      <c r="LFJ59" s="31"/>
      <c r="LFK59" s="31"/>
      <c r="LFL59" s="31"/>
      <c r="LFM59" s="31"/>
      <c r="LFN59" s="31"/>
      <c r="LFO59" s="31"/>
      <c r="LFP59" s="31"/>
      <c r="LFQ59" s="31"/>
      <c r="LFR59" s="31"/>
      <c r="LFS59" s="31"/>
      <c r="LFT59" s="31"/>
      <c r="LFU59" s="31"/>
      <c r="LFV59" s="31"/>
      <c r="LFW59" s="31"/>
      <c r="LFX59" s="31"/>
      <c r="LFY59" s="31"/>
      <c r="LFZ59" s="31"/>
      <c r="LGA59" s="31"/>
      <c r="LGB59" s="31"/>
      <c r="LGC59" s="31"/>
      <c r="LGD59" s="31"/>
      <c r="LGE59" s="31"/>
      <c r="LGF59" s="31"/>
      <c r="LGG59" s="31"/>
      <c r="LGH59" s="31"/>
      <c r="LGI59" s="31"/>
      <c r="LGJ59" s="31"/>
      <c r="LGK59" s="31"/>
      <c r="LGL59" s="31"/>
      <c r="LGM59" s="31"/>
      <c r="LGN59" s="31"/>
      <c r="LGO59" s="31"/>
      <c r="LGP59" s="31"/>
      <c r="LGQ59" s="31"/>
      <c r="LGR59" s="31"/>
      <c r="LGS59" s="31"/>
      <c r="LGT59" s="31"/>
      <c r="LGU59" s="31"/>
      <c r="LGV59" s="31"/>
      <c r="LGW59" s="31"/>
      <c r="LGX59" s="31"/>
      <c r="LGY59" s="31"/>
      <c r="LGZ59" s="31"/>
      <c r="LHA59" s="31"/>
      <c r="LHB59" s="31"/>
      <c r="LHC59" s="31"/>
      <c r="LHD59" s="31"/>
      <c r="LHE59" s="31"/>
      <c r="LHF59" s="31"/>
      <c r="LHG59" s="31"/>
      <c r="LHH59" s="31"/>
      <c r="LHI59" s="31"/>
      <c r="LHJ59" s="31"/>
      <c r="LHK59" s="31"/>
      <c r="LHL59" s="31"/>
      <c r="LHM59" s="31"/>
      <c r="LHN59" s="31"/>
      <c r="LHO59" s="31"/>
      <c r="LHP59" s="31"/>
      <c r="LHQ59" s="31"/>
      <c r="LHR59" s="31"/>
      <c r="LHS59" s="31"/>
      <c r="LHT59" s="31"/>
      <c r="LHU59" s="31"/>
      <c r="LHV59" s="31"/>
      <c r="LHW59" s="31"/>
      <c r="LHX59" s="31"/>
      <c r="LHY59" s="31"/>
      <c r="LHZ59" s="31"/>
      <c r="LIA59" s="31"/>
      <c r="LIB59" s="31"/>
      <c r="LIC59" s="31"/>
      <c r="LID59" s="31"/>
      <c r="LIE59" s="31"/>
      <c r="LIF59" s="31"/>
      <c r="LIG59" s="31"/>
      <c r="LIH59" s="31"/>
      <c r="LII59" s="31"/>
      <c r="LIJ59" s="31"/>
      <c r="LIK59" s="31"/>
      <c r="LIL59" s="31"/>
      <c r="LIM59" s="31"/>
      <c r="LIN59" s="31"/>
      <c r="LIO59" s="31"/>
      <c r="LIP59" s="31"/>
      <c r="LIQ59" s="31"/>
      <c r="LIR59" s="31"/>
      <c r="LIS59" s="31"/>
      <c r="LIT59" s="31"/>
      <c r="LIU59" s="31"/>
      <c r="LIV59" s="31"/>
      <c r="LIW59" s="31"/>
      <c r="LIX59" s="31"/>
      <c r="LIY59" s="31"/>
      <c r="LIZ59" s="31"/>
      <c r="LJA59" s="31"/>
      <c r="LJB59" s="31"/>
      <c r="LJC59" s="31"/>
      <c r="LJD59" s="31"/>
      <c r="LJE59" s="31"/>
      <c r="LJF59" s="31"/>
      <c r="LJG59" s="31"/>
      <c r="LJH59" s="31"/>
      <c r="LJI59" s="31"/>
      <c r="LJJ59" s="31"/>
      <c r="LJK59" s="31"/>
      <c r="LJL59" s="31"/>
      <c r="LJM59" s="31"/>
      <c r="LJN59" s="31"/>
      <c r="LJO59" s="31"/>
      <c r="LJP59" s="31"/>
      <c r="LJQ59" s="31"/>
      <c r="LJR59" s="31"/>
      <c r="LJS59" s="31"/>
      <c r="LJT59" s="31"/>
      <c r="LJU59" s="31"/>
      <c r="LJV59" s="31"/>
      <c r="LJW59" s="31"/>
      <c r="LJX59" s="31"/>
      <c r="LJY59" s="31"/>
      <c r="LJZ59" s="31"/>
      <c r="LKA59" s="31"/>
      <c r="LKB59" s="31"/>
      <c r="LKC59" s="31"/>
      <c r="LKD59" s="31"/>
      <c r="LKE59" s="31"/>
      <c r="LKF59" s="31"/>
      <c r="LKG59" s="31"/>
      <c r="LKH59" s="31"/>
      <c r="LKI59" s="31"/>
      <c r="LKJ59" s="31"/>
      <c r="LKK59" s="31"/>
      <c r="LKL59" s="31"/>
      <c r="LKM59" s="31"/>
      <c r="LKN59" s="31"/>
      <c r="LKO59" s="31"/>
      <c r="LKP59" s="31"/>
      <c r="LKQ59" s="31"/>
      <c r="LKR59" s="31"/>
      <c r="LKS59" s="31"/>
      <c r="LKT59" s="31"/>
      <c r="LKU59" s="31"/>
      <c r="LKV59" s="31"/>
      <c r="LKW59" s="31"/>
      <c r="LKX59" s="31"/>
      <c r="LKY59" s="31"/>
      <c r="LKZ59" s="31"/>
      <c r="LLA59" s="31"/>
      <c r="LLB59" s="31"/>
      <c r="LLC59" s="31"/>
      <c r="LLD59" s="31"/>
      <c r="LLE59" s="31"/>
      <c r="LLF59" s="31"/>
      <c r="LLG59" s="31"/>
      <c r="LLH59" s="31"/>
      <c r="LLI59" s="31"/>
      <c r="LLJ59" s="31"/>
      <c r="LLK59" s="31"/>
      <c r="LLL59" s="31"/>
      <c r="LLM59" s="31"/>
      <c r="LLN59" s="31"/>
      <c r="LLO59" s="31"/>
      <c r="LLP59" s="31"/>
      <c r="LLQ59" s="31"/>
      <c r="LLR59" s="31"/>
      <c r="LLS59" s="31"/>
      <c r="LLT59" s="31"/>
      <c r="LLU59" s="31"/>
      <c r="LLV59" s="31"/>
      <c r="LLW59" s="31"/>
      <c r="LLX59" s="31"/>
      <c r="LLY59" s="31"/>
      <c r="LLZ59" s="31"/>
      <c r="LMA59" s="31"/>
      <c r="LMB59" s="31"/>
      <c r="LMC59" s="31"/>
      <c r="LMD59" s="31"/>
      <c r="LME59" s="31"/>
      <c r="LMF59" s="31"/>
      <c r="LMG59" s="31"/>
      <c r="LMH59" s="31"/>
      <c r="LMI59" s="31"/>
      <c r="LMJ59" s="31"/>
      <c r="LMK59" s="31"/>
      <c r="LML59" s="31"/>
      <c r="LMM59" s="31"/>
      <c r="LMN59" s="31"/>
      <c r="LMO59" s="31"/>
      <c r="LMP59" s="31"/>
      <c r="LMQ59" s="31"/>
      <c r="LMR59" s="31"/>
      <c r="LMS59" s="31"/>
      <c r="LMT59" s="31"/>
      <c r="LMU59" s="31"/>
      <c r="LMV59" s="31"/>
      <c r="LMW59" s="31"/>
      <c r="LMX59" s="31"/>
      <c r="LMY59" s="31"/>
      <c r="LMZ59" s="31"/>
      <c r="LNA59" s="31"/>
      <c r="LNB59" s="31"/>
      <c r="LNC59" s="31"/>
      <c r="LND59" s="31"/>
      <c r="LNE59" s="31"/>
      <c r="LNF59" s="31"/>
      <c r="LNG59" s="31"/>
      <c r="LNH59" s="31"/>
      <c r="LNI59" s="31"/>
      <c r="LNJ59" s="31"/>
      <c r="LNK59" s="31"/>
      <c r="LNL59" s="31"/>
      <c r="LNM59" s="31"/>
      <c r="LNN59" s="31"/>
      <c r="LNO59" s="31"/>
      <c r="LNP59" s="31"/>
      <c r="LNQ59" s="31"/>
      <c r="LNR59" s="31"/>
      <c r="LNS59" s="31"/>
      <c r="LNT59" s="31"/>
      <c r="LNU59" s="31"/>
      <c r="LNV59" s="31"/>
      <c r="LNW59" s="31"/>
      <c r="LNX59" s="31"/>
      <c r="LNY59" s="31"/>
      <c r="LNZ59" s="31"/>
      <c r="LOA59" s="31"/>
      <c r="LOB59" s="31"/>
      <c r="LOC59" s="31"/>
      <c r="LOD59" s="31"/>
      <c r="LOE59" s="31"/>
      <c r="LOF59" s="31"/>
      <c r="LOG59" s="31"/>
      <c r="LOH59" s="31"/>
      <c r="LOI59" s="31"/>
      <c r="LOJ59" s="31"/>
      <c r="LOK59" s="31"/>
      <c r="LOL59" s="31"/>
      <c r="LOM59" s="31"/>
      <c r="LON59" s="31"/>
      <c r="LOO59" s="31"/>
      <c r="LOP59" s="31"/>
      <c r="LOQ59" s="31"/>
      <c r="LOR59" s="31"/>
      <c r="LOS59" s="31"/>
      <c r="LOT59" s="31"/>
      <c r="LOU59" s="31"/>
      <c r="LOV59" s="31"/>
      <c r="LOW59" s="31"/>
      <c r="LOX59" s="31"/>
      <c r="LOY59" s="31"/>
      <c r="LOZ59" s="31"/>
      <c r="LPA59" s="31"/>
      <c r="LPB59" s="31"/>
      <c r="LPC59" s="31"/>
      <c r="LPD59" s="31"/>
      <c r="LPE59" s="31"/>
      <c r="LPF59" s="31"/>
      <c r="LPG59" s="31"/>
      <c r="LPH59" s="31"/>
      <c r="LPI59" s="31"/>
      <c r="LPJ59" s="31"/>
      <c r="LPK59" s="31"/>
      <c r="LPL59" s="31"/>
      <c r="LPM59" s="31"/>
      <c r="LPN59" s="31"/>
      <c r="LPO59" s="31"/>
      <c r="LPP59" s="31"/>
      <c r="LPQ59" s="31"/>
      <c r="LPR59" s="31"/>
      <c r="LPS59" s="31"/>
      <c r="LPT59" s="31"/>
      <c r="LPU59" s="31"/>
      <c r="LPV59" s="31"/>
      <c r="LPW59" s="31"/>
      <c r="LPX59" s="31"/>
      <c r="LPY59" s="31"/>
      <c r="LPZ59" s="31"/>
      <c r="LQA59" s="31"/>
      <c r="LQB59" s="31"/>
      <c r="LQC59" s="31"/>
      <c r="LQD59" s="31"/>
      <c r="LQE59" s="31"/>
      <c r="LQF59" s="31"/>
      <c r="LQG59" s="31"/>
      <c r="LQH59" s="31"/>
      <c r="LQI59" s="31"/>
      <c r="LQJ59" s="31"/>
      <c r="LQK59" s="31"/>
      <c r="LQL59" s="31"/>
      <c r="LQM59" s="31"/>
      <c r="LQN59" s="31"/>
      <c r="LQO59" s="31"/>
      <c r="LQP59" s="31"/>
      <c r="LQQ59" s="31"/>
      <c r="LQR59" s="31"/>
      <c r="LQS59" s="31"/>
      <c r="LQT59" s="31"/>
      <c r="LQU59" s="31"/>
      <c r="LQV59" s="31"/>
      <c r="LQW59" s="31"/>
      <c r="LQX59" s="31"/>
      <c r="LQY59" s="31"/>
      <c r="LQZ59" s="31"/>
      <c r="LRA59" s="31"/>
      <c r="LRB59" s="31"/>
      <c r="LRC59" s="31"/>
      <c r="LRD59" s="31"/>
      <c r="LRE59" s="31"/>
      <c r="LRF59" s="31"/>
      <c r="LRG59" s="31"/>
      <c r="LRH59" s="31"/>
      <c r="LRI59" s="31"/>
      <c r="LRJ59" s="31"/>
      <c r="LRK59" s="31"/>
      <c r="LRL59" s="31"/>
      <c r="LRM59" s="31"/>
      <c r="LRN59" s="31"/>
      <c r="LRO59" s="31"/>
      <c r="LRP59" s="31"/>
      <c r="LRQ59" s="31"/>
      <c r="LRR59" s="31"/>
      <c r="LRS59" s="31"/>
      <c r="LRT59" s="31"/>
      <c r="LRU59" s="31"/>
      <c r="LRV59" s="31"/>
      <c r="LRW59" s="31"/>
      <c r="LRX59" s="31"/>
      <c r="LRY59" s="31"/>
      <c r="LRZ59" s="31"/>
      <c r="LSA59" s="31"/>
      <c r="LSB59" s="31"/>
      <c r="LSC59" s="31"/>
      <c r="LSD59" s="31"/>
      <c r="LSE59" s="31"/>
      <c r="LSF59" s="31"/>
      <c r="LSG59" s="31"/>
      <c r="LSH59" s="31"/>
      <c r="LSI59" s="31"/>
      <c r="LSJ59" s="31"/>
      <c r="LSK59" s="31"/>
      <c r="LSL59" s="31"/>
      <c r="LSM59" s="31"/>
      <c r="LSN59" s="31"/>
      <c r="LSO59" s="31"/>
      <c r="LSP59" s="31"/>
      <c r="LSQ59" s="31"/>
      <c r="LSR59" s="31"/>
      <c r="LSS59" s="31"/>
      <c r="LST59" s="31"/>
      <c r="LSU59" s="31"/>
      <c r="LSV59" s="31"/>
      <c r="LSW59" s="31"/>
      <c r="LSX59" s="31"/>
      <c r="LSY59" s="31"/>
      <c r="LSZ59" s="31"/>
      <c r="LTA59" s="31"/>
      <c r="LTB59" s="31"/>
      <c r="LTC59" s="31"/>
      <c r="LTD59" s="31"/>
      <c r="LTE59" s="31"/>
      <c r="LTF59" s="31"/>
      <c r="LTG59" s="31"/>
      <c r="LTH59" s="31"/>
      <c r="LTI59" s="31"/>
      <c r="LTJ59" s="31"/>
      <c r="LTK59" s="31"/>
      <c r="LTL59" s="31"/>
      <c r="LTM59" s="31"/>
      <c r="LTN59" s="31"/>
      <c r="LTO59" s="31"/>
      <c r="LTP59" s="31"/>
      <c r="LTQ59" s="31"/>
      <c r="LTR59" s="31"/>
      <c r="LTS59" s="31"/>
      <c r="LTT59" s="31"/>
      <c r="LTU59" s="31"/>
      <c r="LTV59" s="31"/>
      <c r="LTW59" s="31"/>
      <c r="LTX59" s="31"/>
      <c r="LTY59" s="31"/>
      <c r="LTZ59" s="31"/>
      <c r="LUA59" s="31"/>
      <c r="LUB59" s="31"/>
      <c r="LUC59" s="31"/>
      <c r="LUD59" s="31"/>
      <c r="LUE59" s="31"/>
      <c r="LUF59" s="31"/>
      <c r="LUG59" s="31"/>
      <c r="LUH59" s="31"/>
      <c r="LUI59" s="31"/>
      <c r="LUJ59" s="31"/>
      <c r="LUK59" s="31"/>
      <c r="LUL59" s="31"/>
      <c r="LUM59" s="31"/>
      <c r="LUN59" s="31"/>
      <c r="LUO59" s="31"/>
      <c r="LUP59" s="31"/>
      <c r="LUQ59" s="31"/>
      <c r="LUR59" s="31"/>
      <c r="LUS59" s="31"/>
      <c r="LUT59" s="31"/>
      <c r="LUU59" s="31"/>
      <c r="LUV59" s="31"/>
      <c r="LUW59" s="31"/>
      <c r="LUX59" s="31"/>
      <c r="LUY59" s="31"/>
      <c r="LUZ59" s="31"/>
      <c r="LVA59" s="31"/>
      <c r="LVB59" s="31"/>
      <c r="LVC59" s="31"/>
      <c r="LVD59" s="31"/>
      <c r="LVE59" s="31"/>
      <c r="LVF59" s="31"/>
      <c r="LVG59" s="31"/>
      <c r="LVH59" s="31"/>
      <c r="LVI59" s="31"/>
      <c r="LVJ59" s="31"/>
      <c r="LVK59" s="31"/>
      <c r="LVL59" s="31"/>
      <c r="LVM59" s="31"/>
      <c r="LVN59" s="31"/>
      <c r="LVO59" s="31"/>
      <c r="LVP59" s="31"/>
      <c r="LVQ59" s="31"/>
      <c r="LVR59" s="31"/>
      <c r="LVS59" s="31"/>
      <c r="LVT59" s="31"/>
      <c r="LVU59" s="31"/>
      <c r="LVV59" s="31"/>
      <c r="LVW59" s="31"/>
      <c r="LVX59" s="31"/>
      <c r="LVY59" s="31"/>
      <c r="LVZ59" s="31"/>
      <c r="LWA59" s="31"/>
      <c r="LWB59" s="31"/>
      <c r="LWC59" s="31"/>
      <c r="LWD59" s="31"/>
      <c r="LWE59" s="31"/>
      <c r="LWF59" s="31"/>
      <c r="LWG59" s="31"/>
      <c r="LWH59" s="31"/>
      <c r="LWI59" s="31"/>
      <c r="LWJ59" s="31"/>
      <c r="LWK59" s="31"/>
      <c r="LWL59" s="31"/>
      <c r="LWM59" s="31"/>
      <c r="LWN59" s="31"/>
      <c r="LWO59" s="31"/>
      <c r="LWP59" s="31"/>
      <c r="LWQ59" s="31"/>
      <c r="LWR59" s="31"/>
      <c r="LWS59" s="31"/>
      <c r="LWT59" s="31"/>
      <c r="LWU59" s="31"/>
      <c r="LWV59" s="31"/>
      <c r="LWW59" s="31"/>
      <c r="LWX59" s="31"/>
      <c r="LWY59" s="31"/>
      <c r="LWZ59" s="31"/>
      <c r="LXA59" s="31"/>
      <c r="LXB59" s="31"/>
      <c r="LXC59" s="31"/>
      <c r="LXD59" s="31"/>
      <c r="LXE59" s="31"/>
      <c r="LXF59" s="31"/>
      <c r="LXG59" s="31"/>
      <c r="LXH59" s="31"/>
      <c r="LXI59" s="31"/>
      <c r="LXJ59" s="31"/>
      <c r="LXK59" s="31"/>
      <c r="LXL59" s="31"/>
      <c r="LXM59" s="31"/>
      <c r="LXN59" s="31"/>
      <c r="LXO59" s="31"/>
      <c r="LXP59" s="31"/>
      <c r="LXQ59" s="31"/>
      <c r="LXR59" s="31"/>
      <c r="LXS59" s="31"/>
      <c r="LXT59" s="31"/>
      <c r="LXU59" s="31"/>
      <c r="LXV59" s="31"/>
      <c r="LXW59" s="31"/>
      <c r="LXX59" s="31"/>
      <c r="LXY59" s="31"/>
      <c r="LXZ59" s="31"/>
      <c r="LYA59" s="31"/>
      <c r="LYB59" s="31"/>
      <c r="LYC59" s="31"/>
      <c r="LYD59" s="31"/>
      <c r="LYE59" s="31"/>
      <c r="LYF59" s="31"/>
      <c r="LYG59" s="31"/>
      <c r="LYH59" s="31"/>
      <c r="LYI59" s="31"/>
      <c r="LYJ59" s="31"/>
      <c r="LYK59" s="31"/>
      <c r="LYL59" s="31"/>
      <c r="LYM59" s="31"/>
      <c r="LYN59" s="31"/>
      <c r="LYO59" s="31"/>
      <c r="LYP59" s="31"/>
      <c r="LYQ59" s="31"/>
      <c r="LYR59" s="31"/>
      <c r="LYS59" s="31"/>
      <c r="LYT59" s="31"/>
      <c r="LYU59" s="31"/>
      <c r="LYV59" s="31"/>
      <c r="LYW59" s="31"/>
      <c r="LYX59" s="31"/>
      <c r="LYY59" s="31"/>
      <c r="LYZ59" s="31"/>
      <c r="LZA59" s="31"/>
      <c r="LZB59" s="31"/>
      <c r="LZC59" s="31"/>
      <c r="LZD59" s="31"/>
      <c r="LZE59" s="31"/>
      <c r="LZF59" s="31"/>
      <c r="LZG59" s="31"/>
      <c r="LZH59" s="31"/>
      <c r="LZI59" s="31"/>
      <c r="LZJ59" s="31"/>
      <c r="LZK59" s="31"/>
      <c r="LZL59" s="31"/>
      <c r="LZM59" s="31"/>
      <c r="LZN59" s="31"/>
      <c r="LZO59" s="31"/>
      <c r="LZP59" s="31"/>
      <c r="LZQ59" s="31"/>
      <c r="LZR59" s="31"/>
      <c r="LZS59" s="31"/>
      <c r="LZT59" s="31"/>
      <c r="LZU59" s="31"/>
      <c r="LZV59" s="31"/>
      <c r="LZW59" s="31"/>
      <c r="LZX59" s="31"/>
      <c r="LZY59" s="31"/>
      <c r="LZZ59" s="31"/>
      <c r="MAA59" s="31"/>
      <c r="MAB59" s="31"/>
      <c r="MAC59" s="31"/>
      <c r="MAD59" s="31"/>
      <c r="MAE59" s="31"/>
      <c r="MAF59" s="31"/>
      <c r="MAG59" s="31"/>
      <c r="MAH59" s="31"/>
      <c r="MAI59" s="31"/>
      <c r="MAJ59" s="31"/>
      <c r="MAK59" s="31"/>
      <c r="MAL59" s="31"/>
      <c r="MAM59" s="31"/>
      <c r="MAN59" s="31"/>
      <c r="MAO59" s="31"/>
      <c r="MAP59" s="31"/>
      <c r="MAQ59" s="31"/>
      <c r="MAR59" s="31"/>
      <c r="MAS59" s="31"/>
      <c r="MAT59" s="31"/>
      <c r="MAU59" s="31"/>
      <c r="MAV59" s="31"/>
      <c r="MAW59" s="31"/>
      <c r="MAX59" s="31"/>
      <c r="MAY59" s="31"/>
      <c r="MAZ59" s="31"/>
      <c r="MBA59" s="31"/>
      <c r="MBB59" s="31"/>
      <c r="MBC59" s="31"/>
      <c r="MBD59" s="31"/>
      <c r="MBE59" s="31"/>
      <c r="MBF59" s="31"/>
      <c r="MBG59" s="31"/>
      <c r="MBH59" s="31"/>
      <c r="MBI59" s="31"/>
      <c r="MBJ59" s="31"/>
      <c r="MBK59" s="31"/>
      <c r="MBL59" s="31"/>
      <c r="MBM59" s="31"/>
      <c r="MBN59" s="31"/>
      <c r="MBO59" s="31"/>
      <c r="MBP59" s="31"/>
      <c r="MBQ59" s="31"/>
      <c r="MBR59" s="31"/>
      <c r="MBS59" s="31"/>
      <c r="MBT59" s="31"/>
      <c r="MBU59" s="31"/>
      <c r="MBV59" s="31"/>
      <c r="MBW59" s="31"/>
      <c r="MBX59" s="31"/>
      <c r="MBY59" s="31"/>
      <c r="MBZ59" s="31"/>
      <c r="MCA59" s="31"/>
      <c r="MCB59" s="31"/>
      <c r="MCC59" s="31"/>
      <c r="MCD59" s="31"/>
      <c r="MCE59" s="31"/>
      <c r="MCF59" s="31"/>
      <c r="MCG59" s="31"/>
      <c r="MCH59" s="31"/>
      <c r="MCI59" s="31"/>
      <c r="MCJ59" s="31"/>
      <c r="MCK59" s="31"/>
      <c r="MCL59" s="31"/>
      <c r="MCM59" s="31"/>
      <c r="MCN59" s="31"/>
      <c r="MCO59" s="31"/>
      <c r="MCP59" s="31"/>
      <c r="MCQ59" s="31"/>
      <c r="MCR59" s="31"/>
      <c r="MCS59" s="31"/>
      <c r="MCT59" s="31"/>
      <c r="MCU59" s="31"/>
      <c r="MCV59" s="31"/>
      <c r="MCW59" s="31"/>
      <c r="MCX59" s="31"/>
      <c r="MCY59" s="31"/>
      <c r="MCZ59" s="31"/>
      <c r="MDA59" s="31"/>
      <c r="MDB59" s="31"/>
      <c r="MDC59" s="31"/>
      <c r="MDD59" s="31"/>
      <c r="MDE59" s="31"/>
      <c r="MDF59" s="31"/>
      <c r="MDG59" s="31"/>
      <c r="MDH59" s="31"/>
      <c r="MDI59" s="31"/>
      <c r="MDJ59" s="31"/>
      <c r="MDK59" s="31"/>
      <c r="MDL59" s="31"/>
      <c r="MDM59" s="31"/>
      <c r="MDN59" s="31"/>
      <c r="MDO59" s="31"/>
      <c r="MDP59" s="31"/>
      <c r="MDQ59" s="31"/>
      <c r="MDR59" s="31"/>
      <c r="MDS59" s="31"/>
      <c r="MDT59" s="31"/>
      <c r="MDU59" s="31"/>
      <c r="MDV59" s="31"/>
      <c r="MDW59" s="31"/>
      <c r="MDX59" s="31"/>
      <c r="MDY59" s="31"/>
      <c r="MDZ59" s="31"/>
      <c r="MEA59" s="31"/>
      <c r="MEB59" s="31"/>
      <c r="MEC59" s="31"/>
      <c r="MED59" s="31"/>
      <c r="MEE59" s="31"/>
      <c r="MEF59" s="31"/>
      <c r="MEG59" s="31"/>
      <c r="MEH59" s="31"/>
      <c r="MEI59" s="31"/>
      <c r="MEJ59" s="31"/>
      <c r="MEK59" s="31"/>
      <c r="MEL59" s="31"/>
      <c r="MEM59" s="31"/>
      <c r="MEN59" s="31"/>
      <c r="MEO59" s="31"/>
      <c r="MEP59" s="31"/>
      <c r="MEQ59" s="31"/>
      <c r="MER59" s="31"/>
      <c r="MES59" s="31"/>
      <c r="MET59" s="31"/>
      <c r="MEU59" s="31"/>
      <c r="MEV59" s="31"/>
      <c r="MEW59" s="31"/>
      <c r="MEX59" s="31"/>
      <c r="MEY59" s="31"/>
      <c r="MEZ59" s="31"/>
      <c r="MFA59" s="31"/>
      <c r="MFB59" s="31"/>
      <c r="MFC59" s="31"/>
      <c r="MFD59" s="31"/>
      <c r="MFE59" s="31"/>
      <c r="MFF59" s="31"/>
      <c r="MFG59" s="31"/>
      <c r="MFH59" s="31"/>
      <c r="MFI59" s="31"/>
      <c r="MFJ59" s="31"/>
      <c r="MFK59" s="31"/>
      <c r="MFL59" s="31"/>
      <c r="MFM59" s="31"/>
      <c r="MFN59" s="31"/>
      <c r="MFO59" s="31"/>
      <c r="MFP59" s="31"/>
      <c r="MFQ59" s="31"/>
      <c r="MFR59" s="31"/>
      <c r="MFS59" s="31"/>
      <c r="MFT59" s="31"/>
      <c r="MFU59" s="31"/>
      <c r="MFV59" s="31"/>
      <c r="MFW59" s="31"/>
      <c r="MFX59" s="31"/>
      <c r="MFY59" s="31"/>
      <c r="MFZ59" s="31"/>
      <c r="MGA59" s="31"/>
      <c r="MGB59" s="31"/>
      <c r="MGC59" s="31"/>
      <c r="MGD59" s="31"/>
      <c r="MGE59" s="31"/>
      <c r="MGF59" s="31"/>
      <c r="MGG59" s="31"/>
      <c r="MGH59" s="31"/>
      <c r="MGI59" s="31"/>
      <c r="MGJ59" s="31"/>
      <c r="MGK59" s="31"/>
      <c r="MGL59" s="31"/>
      <c r="MGM59" s="31"/>
      <c r="MGN59" s="31"/>
      <c r="MGO59" s="31"/>
      <c r="MGP59" s="31"/>
      <c r="MGQ59" s="31"/>
      <c r="MGR59" s="31"/>
      <c r="MGS59" s="31"/>
      <c r="MGT59" s="31"/>
      <c r="MGU59" s="31"/>
      <c r="MGV59" s="31"/>
      <c r="MGW59" s="31"/>
      <c r="MGX59" s="31"/>
      <c r="MGY59" s="31"/>
      <c r="MGZ59" s="31"/>
      <c r="MHA59" s="31"/>
      <c r="MHB59" s="31"/>
      <c r="MHC59" s="31"/>
      <c r="MHD59" s="31"/>
      <c r="MHE59" s="31"/>
      <c r="MHF59" s="31"/>
      <c r="MHG59" s="31"/>
      <c r="MHH59" s="31"/>
      <c r="MHI59" s="31"/>
      <c r="MHJ59" s="31"/>
      <c r="MHK59" s="31"/>
      <c r="MHL59" s="31"/>
      <c r="MHM59" s="31"/>
      <c r="MHN59" s="31"/>
      <c r="MHO59" s="31"/>
      <c r="MHP59" s="31"/>
      <c r="MHQ59" s="31"/>
      <c r="MHR59" s="31"/>
      <c r="MHS59" s="31"/>
      <c r="MHT59" s="31"/>
      <c r="MHU59" s="31"/>
      <c r="MHV59" s="31"/>
      <c r="MHW59" s="31"/>
      <c r="MHX59" s="31"/>
      <c r="MHY59" s="31"/>
      <c r="MHZ59" s="31"/>
      <c r="MIA59" s="31"/>
      <c r="MIB59" s="31"/>
      <c r="MIC59" s="31"/>
      <c r="MID59" s="31"/>
      <c r="MIE59" s="31"/>
      <c r="MIF59" s="31"/>
      <c r="MIG59" s="31"/>
      <c r="MIH59" s="31"/>
      <c r="MII59" s="31"/>
      <c r="MIJ59" s="31"/>
      <c r="MIK59" s="31"/>
      <c r="MIL59" s="31"/>
      <c r="MIM59" s="31"/>
      <c r="MIN59" s="31"/>
      <c r="MIO59" s="31"/>
      <c r="MIP59" s="31"/>
      <c r="MIQ59" s="31"/>
      <c r="MIR59" s="31"/>
      <c r="MIS59" s="31"/>
      <c r="MIT59" s="31"/>
      <c r="MIU59" s="31"/>
      <c r="MIV59" s="31"/>
      <c r="MIW59" s="31"/>
      <c r="MIX59" s="31"/>
      <c r="MIY59" s="31"/>
      <c r="MIZ59" s="31"/>
      <c r="MJA59" s="31"/>
      <c r="MJB59" s="31"/>
      <c r="MJC59" s="31"/>
      <c r="MJD59" s="31"/>
      <c r="MJE59" s="31"/>
      <c r="MJF59" s="31"/>
      <c r="MJG59" s="31"/>
      <c r="MJH59" s="31"/>
      <c r="MJI59" s="31"/>
      <c r="MJJ59" s="31"/>
      <c r="MJK59" s="31"/>
      <c r="MJL59" s="31"/>
      <c r="MJM59" s="31"/>
      <c r="MJN59" s="31"/>
      <c r="MJO59" s="31"/>
      <c r="MJP59" s="31"/>
      <c r="MJQ59" s="31"/>
      <c r="MJR59" s="31"/>
      <c r="MJS59" s="31"/>
      <c r="MJT59" s="31"/>
      <c r="MJU59" s="31"/>
      <c r="MJV59" s="31"/>
      <c r="MJW59" s="31"/>
      <c r="MJX59" s="31"/>
      <c r="MJY59" s="31"/>
      <c r="MJZ59" s="31"/>
      <c r="MKA59" s="31"/>
      <c r="MKB59" s="31"/>
      <c r="MKC59" s="31"/>
      <c r="MKD59" s="31"/>
      <c r="MKE59" s="31"/>
      <c r="MKF59" s="31"/>
      <c r="MKG59" s="31"/>
      <c r="MKH59" s="31"/>
      <c r="MKI59" s="31"/>
      <c r="MKJ59" s="31"/>
      <c r="MKK59" s="31"/>
      <c r="MKL59" s="31"/>
      <c r="MKM59" s="31"/>
      <c r="MKN59" s="31"/>
      <c r="MKO59" s="31"/>
      <c r="MKP59" s="31"/>
      <c r="MKQ59" s="31"/>
      <c r="MKR59" s="31"/>
      <c r="MKS59" s="31"/>
      <c r="MKT59" s="31"/>
      <c r="MKU59" s="31"/>
      <c r="MKV59" s="31"/>
      <c r="MKW59" s="31"/>
      <c r="MKX59" s="31"/>
      <c r="MKY59" s="31"/>
      <c r="MKZ59" s="31"/>
      <c r="MLA59" s="31"/>
      <c r="MLB59" s="31"/>
      <c r="MLC59" s="31"/>
      <c r="MLD59" s="31"/>
      <c r="MLE59" s="31"/>
      <c r="MLF59" s="31"/>
      <c r="MLG59" s="31"/>
      <c r="MLH59" s="31"/>
      <c r="MLI59" s="31"/>
      <c r="MLJ59" s="31"/>
      <c r="MLK59" s="31"/>
      <c r="MLL59" s="31"/>
      <c r="MLM59" s="31"/>
      <c r="MLN59" s="31"/>
      <c r="MLO59" s="31"/>
      <c r="MLP59" s="31"/>
      <c r="MLQ59" s="31"/>
      <c r="MLR59" s="31"/>
      <c r="MLS59" s="31"/>
      <c r="MLT59" s="31"/>
      <c r="MLU59" s="31"/>
      <c r="MLV59" s="31"/>
      <c r="MLW59" s="31"/>
      <c r="MLX59" s="31"/>
      <c r="MLY59" s="31"/>
      <c r="MLZ59" s="31"/>
      <c r="MMA59" s="31"/>
      <c r="MMB59" s="31"/>
      <c r="MMC59" s="31"/>
      <c r="MMD59" s="31"/>
      <c r="MME59" s="31"/>
      <c r="MMF59" s="31"/>
      <c r="MMG59" s="31"/>
      <c r="MMH59" s="31"/>
      <c r="MMI59" s="31"/>
      <c r="MMJ59" s="31"/>
      <c r="MMK59" s="31"/>
      <c r="MML59" s="31"/>
      <c r="MMM59" s="31"/>
      <c r="MMN59" s="31"/>
      <c r="MMO59" s="31"/>
      <c r="MMP59" s="31"/>
      <c r="MMQ59" s="31"/>
      <c r="MMR59" s="31"/>
      <c r="MMS59" s="31"/>
      <c r="MMT59" s="31"/>
      <c r="MMU59" s="31"/>
      <c r="MMV59" s="31"/>
      <c r="MMW59" s="31"/>
      <c r="MMX59" s="31"/>
      <c r="MMY59" s="31"/>
      <c r="MMZ59" s="31"/>
      <c r="MNA59" s="31"/>
      <c r="MNB59" s="31"/>
      <c r="MNC59" s="31"/>
      <c r="MND59" s="31"/>
      <c r="MNE59" s="31"/>
      <c r="MNF59" s="31"/>
      <c r="MNG59" s="31"/>
      <c r="MNH59" s="31"/>
      <c r="MNI59" s="31"/>
      <c r="MNJ59" s="31"/>
      <c r="MNK59" s="31"/>
      <c r="MNL59" s="31"/>
      <c r="MNM59" s="31"/>
      <c r="MNN59" s="31"/>
      <c r="MNO59" s="31"/>
      <c r="MNP59" s="31"/>
      <c r="MNQ59" s="31"/>
      <c r="MNR59" s="31"/>
      <c r="MNS59" s="31"/>
      <c r="MNT59" s="31"/>
      <c r="MNU59" s="31"/>
      <c r="MNV59" s="31"/>
      <c r="MNW59" s="31"/>
      <c r="MNX59" s="31"/>
      <c r="MNY59" s="31"/>
      <c r="MNZ59" s="31"/>
      <c r="MOA59" s="31"/>
      <c r="MOB59" s="31"/>
      <c r="MOC59" s="31"/>
      <c r="MOD59" s="31"/>
      <c r="MOE59" s="31"/>
      <c r="MOF59" s="31"/>
      <c r="MOG59" s="31"/>
      <c r="MOH59" s="31"/>
      <c r="MOI59" s="31"/>
      <c r="MOJ59" s="31"/>
      <c r="MOK59" s="31"/>
      <c r="MOL59" s="31"/>
      <c r="MOM59" s="31"/>
      <c r="MON59" s="31"/>
      <c r="MOO59" s="31"/>
      <c r="MOP59" s="31"/>
      <c r="MOQ59" s="31"/>
      <c r="MOR59" s="31"/>
      <c r="MOS59" s="31"/>
      <c r="MOT59" s="31"/>
      <c r="MOU59" s="31"/>
      <c r="MOV59" s="31"/>
      <c r="MOW59" s="31"/>
      <c r="MOX59" s="31"/>
      <c r="MOY59" s="31"/>
      <c r="MOZ59" s="31"/>
      <c r="MPA59" s="31"/>
      <c r="MPB59" s="31"/>
      <c r="MPC59" s="31"/>
      <c r="MPD59" s="31"/>
      <c r="MPE59" s="31"/>
      <c r="MPF59" s="31"/>
      <c r="MPG59" s="31"/>
      <c r="MPH59" s="31"/>
      <c r="MPI59" s="31"/>
      <c r="MPJ59" s="31"/>
      <c r="MPK59" s="31"/>
      <c r="MPL59" s="31"/>
      <c r="MPM59" s="31"/>
      <c r="MPN59" s="31"/>
      <c r="MPO59" s="31"/>
      <c r="MPP59" s="31"/>
      <c r="MPQ59" s="31"/>
      <c r="MPR59" s="31"/>
      <c r="MPS59" s="31"/>
      <c r="MPT59" s="31"/>
      <c r="MPU59" s="31"/>
      <c r="MPV59" s="31"/>
      <c r="MPW59" s="31"/>
      <c r="MPX59" s="31"/>
      <c r="MPY59" s="31"/>
      <c r="MPZ59" s="31"/>
      <c r="MQA59" s="31"/>
      <c r="MQB59" s="31"/>
      <c r="MQC59" s="31"/>
      <c r="MQD59" s="31"/>
      <c r="MQE59" s="31"/>
      <c r="MQF59" s="31"/>
      <c r="MQG59" s="31"/>
      <c r="MQH59" s="31"/>
      <c r="MQI59" s="31"/>
      <c r="MQJ59" s="31"/>
      <c r="MQK59" s="31"/>
      <c r="MQL59" s="31"/>
      <c r="MQM59" s="31"/>
      <c r="MQN59" s="31"/>
      <c r="MQO59" s="31"/>
      <c r="MQP59" s="31"/>
      <c r="MQQ59" s="31"/>
      <c r="MQR59" s="31"/>
      <c r="MQS59" s="31"/>
      <c r="MQT59" s="31"/>
      <c r="MQU59" s="31"/>
      <c r="MQV59" s="31"/>
      <c r="MQW59" s="31"/>
      <c r="MQX59" s="31"/>
      <c r="MQY59" s="31"/>
      <c r="MQZ59" s="31"/>
      <c r="MRA59" s="31"/>
      <c r="MRB59" s="31"/>
      <c r="MRC59" s="31"/>
      <c r="MRD59" s="31"/>
      <c r="MRE59" s="31"/>
      <c r="MRF59" s="31"/>
      <c r="MRG59" s="31"/>
      <c r="MRH59" s="31"/>
      <c r="MRI59" s="31"/>
      <c r="MRJ59" s="31"/>
      <c r="MRK59" s="31"/>
      <c r="MRL59" s="31"/>
      <c r="MRM59" s="31"/>
      <c r="MRN59" s="31"/>
      <c r="MRO59" s="31"/>
      <c r="MRP59" s="31"/>
      <c r="MRQ59" s="31"/>
      <c r="MRR59" s="31"/>
      <c r="MRS59" s="31"/>
      <c r="MRT59" s="31"/>
      <c r="MRU59" s="31"/>
      <c r="MRV59" s="31"/>
      <c r="MRW59" s="31"/>
      <c r="MRX59" s="31"/>
      <c r="MRY59" s="31"/>
      <c r="MRZ59" s="31"/>
      <c r="MSA59" s="31"/>
      <c r="MSB59" s="31"/>
      <c r="MSC59" s="31"/>
      <c r="MSD59" s="31"/>
      <c r="MSE59" s="31"/>
      <c r="MSF59" s="31"/>
      <c r="MSG59" s="31"/>
      <c r="MSH59" s="31"/>
      <c r="MSI59" s="31"/>
      <c r="MSJ59" s="31"/>
      <c r="MSK59" s="31"/>
      <c r="MSL59" s="31"/>
      <c r="MSM59" s="31"/>
      <c r="MSN59" s="31"/>
      <c r="MSO59" s="31"/>
      <c r="MSP59" s="31"/>
      <c r="MSQ59" s="31"/>
      <c r="MSR59" s="31"/>
      <c r="MSS59" s="31"/>
      <c r="MST59" s="31"/>
      <c r="MSU59" s="31"/>
      <c r="MSV59" s="31"/>
      <c r="MSW59" s="31"/>
      <c r="MSX59" s="31"/>
      <c r="MSY59" s="31"/>
      <c r="MSZ59" s="31"/>
      <c r="MTA59" s="31"/>
      <c r="MTB59" s="31"/>
      <c r="MTC59" s="31"/>
      <c r="MTD59" s="31"/>
      <c r="MTE59" s="31"/>
      <c r="MTF59" s="31"/>
      <c r="MTG59" s="31"/>
      <c r="MTH59" s="31"/>
      <c r="MTI59" s="31"/>
      <c r="MTJ59" s="31"/>
      <c r="MTK59" s="31"/>
      <c r="MTL59" s="31"/>
      <c r="MTM59" s="31"/>
      <c r="MTN59" s="31"/>
      <c r="MTO59" s="31"/>
      <c r="MTP59" s="31"/>
      <c r="MTQ59" s="31"/>
      <c r="MTR59" s="31"/>
      <c r="MTS59" s="31"/>
      <c r="MTT59" s="31"/>
      <c r="MTU59" s="31"/>
      <c r="MTV59" s="31"/>
      <c r="MTW59" s="31"/>
      <c r="MTX59" s="31"/>
      <c r="MTY59" s="31"/>
      <c r="MTZ59" s="31"/>
      <c r="MUA59" s="31"/>
      <c r="MUB59" s="31"/>
      <c r="MUC59" s="31"/>
      <c r="MUD59" s="31"/>
      <c r="MUE59" s="31"/>
      <c r="MUF59" s="31"/>
      <c r="MUG59" s="31"/>
      <c r="MUH59" s="31"/>
      <c r="MUI59" s="31"/>
      <c r="MUJ59" s="31"/>
      <c r="MUK59" s="31"/>
      <c r="MUL59" s="31"/>
      <c r="MUM59" s="31"/>
      <c r="MUN59" s="31"/>
      <c r="MUO59" s="31"/>
      <c r="MUP59" s="31"/>
      <c r="MUQ59" s="31"/>
      <c r="MUR59" s="31"/>
      <c r="MUS59" s="31"/>
      <c r="MUT59" s="31"/>
      <c r="MUU59" s="31"/>
      <c r="MUV59" s="31"/>
      <c r="MUW59" s="31"/>
      <c r="MUX59" s="31"/>
      <c r="MUY59" s="31"/>
      <c r="MUZ59" s="31"/>
      <c r="MVA59" s="31"/>
      <c r="MVB59" s="31"/>
      <c r="MVC59" s="31"/>
      <c r="MVD59" s="31"/>
      <c r="MVE59" s="31"/>
      <c r="MVF59" s="31"/>
      <c r="MVG59" s="31"/>
      <c r="MVH59" s="31"/>
      <c r="MVI59" s="31"/>
      <c r="MVJ59" s="31"/>
      <c r="MVK59" s="31"/>
      <c r="MVL59" s="31"/>
      <c r="MVM59" s="31"/>
      <c r="MVN59" s="31"/>
      <c r="MVO59" s="31"/>
      <c r="MVP59" s="31"/>
      <c r="MVQ59" s="31"/>
      <c r="MVR59" s="31"/>
      <c r="MVS59" s="31"/>
      <c r="MVT59" s="31"/>
      <c r="MVU59" s="31"/>
      <c r="MVV59" s="31"/>
      <c r="MVW59" s="31"/>
      <c r="MVX59" s="31"/>
      <c r="MVY59" s="31"/>
      <c r="MVZ59" s="31"/>
      <c r="MWA59" s="31"/>
      <c r="MWB59" s="31"/>
      <c r="MWC59" s="31"/>
      <c r="MWD59" s="31"/>
      <c r="MWE59" s="31"/>
      <c r="MWF59" s="31"/>
      <c r="MWG59" s="31"/>
      <c r="MWH59" s="31"/>
      <c r="MWI59" s="31"/>
      <c r="MWJ59" s="31"/>
      <c r="MWK59" s="31"/>
      <c r="MWL59" s="31"/>
      <c r="MWM59" s="31"/>
      <c r="MWN59" s="31"/>
      <c r="MWO59" s="31"/>
      <c r="MWP59" s="31"/>
      <c r="MWQ59" s="31"/>
      <c r="MWR59" s="31"/>
      <c r="MWS59" s="31"/>
      <c r="MWT59" s="31"/>
      <c r="MWU59" s="31"/>
      <c r="MWV59" s="31"/>
      <c r="MWW59" s="31"/>
      <c r="MWX59" s="31"/>
      <c r="MWY59" s="31"/>
      <c r="MWZ59" s="31"/>
      <c r="MXA59" s="31"/>
      <c r="MXB59" s="31"/>
      <c r="MXC59" s="31"/>
      <c r="MXD59" s="31"/>
      <c r="MXE59" s="31"/>
      <c r="MXF59" s="31"/>
      <c r="MXG59" s="31"/>
      <c r="MXH59" s="31"/>
      <c r="MXI59" s="31"/>
      <c r="MXJ59" s="31"/>
      <c r="MXK59" s="31"/>
      <c r="MXL59" s="31"/>
      <c r="MXM59" s="31"/>
      <c r="MXN59" s="31"/>
      <c r="MXO59" s="31"/>
      <c r="MXP59" s="31"/>
      <c r="MXQ59" s="31"/>
      <c r="MXR59" s="31"/>
      <c r="MXS59" s="31"/>
      <c r="MXT59" s="31"/>
      <c r="MXU59" s="31"/>
      <c r="MXV59" s="31"/>
      <c r="MXW59" s="31"/>
      <c r="MXX59" s="31"/>
      <c r="MXY59" s="31"/>
      <c r="MXZ59" s="31"/>
      <c r="MYA59" s="31"/>
      <c r="MYB59" s="31"/>
      <c r="MYC59" s="31"/>
      <c r="MYD59" s="31"/>
      <c r="MYE59" s="31"/>
      <c r="MYF59" s="31"/>
      <c r="MYG59" s="31"/>
      <c r="MYH59" s="31"/>
      <c r="MYI59" s="31"/>
      <c r="MYJ59" s="31"/>
      <c r="MYK59" s="31"/>
      <c r="MYL59" s="31"/>
      <c r="MYM59" s="31"/>
      <c r="MYN59" s="31"/>
      <c r="MYO59" s="31"/>
      <c r="MYP59" s="31"/>
      <c r="MYQ59" s="31"/>
      <c r="MYR59" s="31"/>
      <c r="MYS59" s="31"/>
      <c r="MYT59" s="31"/>
      <c r="MYU59" s="31"/>
      <c r="MYV59" s="31"/>
      <c r="MYW59" s="31"/>
      <c r="MYX59" s="31"/>
      <c r="MYY59" s="31"/>
      <c r="MYZ59" s="31"/>
      <c r="MZA59" s="31"/>
      <c r="MZB59" s="31"/>
      <c r="MZC59" s="31"/>
      <c r="MZD59" s="31"/>
      <c r="MZE59" s="31"/>
      <c r="MZF59" s="31"/>
      <c r="MZG59" s="31"/>
      <c r="MZH59" s="31"/>
      <c r="MZI59" s="31"/>
      <c r="MZJ59" s="31"/>
      <c r="MZK59" s="31"/>
      <c r="MZL59" s="31"/>
      <c r="MZM59" s="31"/>
      <c r="MZN59" s="31"/>
      <c r="MZO59" s="31"/>
      <c r="MZP59" s="31"/>
      <c r="MZQ59" s="31"/>
      <c r="MZR59" s="31"/>
      <c r="MZS59" s="31"/>
      <c r="MZT59" s="31"/>
      <c r="MZU59" s="31"/>
      <c r="MZV59" s="31"/>
      <c r="MZW59" s="31"/>
      <c r="MZX59" s="31"/>
      <c r="MZY59" s="31"/>
      <c r="MZZ59" s="31"/>
      <c r="NAA59" s="31"/>
      <c r="NAB59" s="31"/>
      <c r="NAC59" s="31"/>
      <c r="NAD59" s="31"/>
      <c r="NAE59" s="31"/>
      <c r="NAF59" s="31"/>
      <c r="NAG59" s="31"/>
      <c r="NAH59" s="31"/>
      <c r="NAI59" s="31"/>
      <c r="NAJ59" s="31"/>
      <c r="NAK59" s="31"/>
      <c r="NAL59" s="31"/>
      <c r="NAM59" s="31"/>
      <c r="NAN59" s="31"/>
      <c r="NAO59" s="31"/>
      <c r="NAP59" s="31"/>
      <c r="NAQ59" s="31"/>
      <c r="NAR59" s="31"/>
      <c r="NAS59" s="31"/>
      <c r="NAT59" s="31"/>
      <c r="NAU59" s="31"/>
      <c r="NAV59" s="31"/>
      <c r="NAW59" s="31"/>
      <c r="NAX59" s="31"/>
      <c r="NAY59" s="31"/>
      <c r="NAZ59" s="31"/>
      <c r="NBA59" s="31"/>
      <c r="NBB59" s="31"/>
      <c r="NBC59" s="31"/>
      <c r="NBD59" s="31"/>
      <c r="NBE59" s="31"/>
      <c r="NBF59" s="31"/>
      <c r="NBG59" s="31"/>
      <c r="NBH59" s="31"/>
      <c r="NBI59" s="31"/>
      <c r="NBJ59" s="31"/>
      <c r="NBK59" s="31"/>
      <c r="NBL59" s="31"/>
      <c r="NBM59" s="31"/>
      <c r="NBN59" s="31"/>
      <c r="NBO59" s="31"/>
      <c r="NBP59" s="31"/>
      <c r="NBQ59" s="31"/>
      <c r="NBR59" s="31"/>
      <c r="NBS59" s="31"/>
      <c r="NBT59" s="31"/>
      <c r="NBU59" s="31"/>
      <c r="NBV59" s="31"/>
      <c r="NBW59" s="31"/>
      <c r="NBX59" s="31"/>
      <c r="NBY59" s="31"/>
      <c r="NBZ59" s="31"/>
      <c r="NCA59" s="31"/>
      <c r="NCB59" s="31"/>
      <c r="NCC59" s="31"/>
      <c r="NCD59" s="31"/>
      <c r="NCE59" s="31"/>
      <c r="NCF59" s="31"/>
      <c r="NCG59" s="31"/>
      <c r="NCH59" s="31"/>
      <c r="NCI59" s="31"/>
      <c r="NCJ59" s="31"/>
      <c r="NCK59" s="31"/>
      <c r="NCL59" s="31"/>
      <c r="NCM59" s="31"/>
      <c r="NCN59" s="31"/>
      <c r="NCO59" s="31"/>
      <c r="NCP59" s="31"/>
      <c r="NCQ59" s="31"/>
      <c r="NCR59" s="31"/>
      <c r="NCS59" s="31"/>
      <c r="NCT59" s="31"/>
      <c r="NCU59" s="31"/>
      <c r="NCV59" s="31"/>
      <c r="NCW59" s="31"/>
      <c r="NCX59" s="31"/>
      <c r="NCY59" s="31"/>
      <c r="NCZ59" s="31"/>
      <c r="NDA59" s="31"/>
      <c r="NDB59" s="31"/>
      <c r="NDC59" s="31"/>
      <c r="NDD59" s="31"/>
      <c r="NDE59" s="31"/>
      <c r="NDF59" s="31"/>
      <c r="NDG59" s="31"/>
      <c r="NDH59" s="31"/>
      <c r="NDI59" s="31"/>
      <c r="NDJ59" s="31"/>
      <c r="NDK59" s="31"/>
      <c r="NDL59" s="31"/>
      <c r="NDM59" s="31"/>
      <c r="NDN59" s="31"/>
      <c r="NDO59" s="31"/>
      <c r="NDP59" s="31"/>
      <c r="NDQ59" s="31"/>
      <c r="NDR59" s="31"/>
      <c r="NDS59" s="31"/>
      <c r="NDT59" s="31"/>
      <c r="NDU59" s="31"/>
      <c r="NDV59" s="31"/>
      <c r="NDW59" s="31"/>
      <c r="NDX59" s="31"/>
      <c r="NDY59" s="31"/>
      <c r="NDZ59" s="31"/>
      <c r="NEA59" s="31"/>
      <c r="NEB59" s="31"/>
      <c r="NEC59" s="31"/>
      <c r="NED59" s="31"/>
      <c r="NEE59" s="31"/>
      <c r="NEF59" s="31"/>
      <c r="NEG59" s="31"/>
      <c r="NEH59" s="31"/>
      <c r="NEI59" s="31"/>
      <c r="NEJ59" s="31"/>
      <c r="NEK59" s="31"/>
      <c r="NEL59" s="31"/>
      <c r="NEM59" s="31"/>
      <c r="NEN59" s="31"/>
      <c r="NEO59" s="31"/>
      <c r="NEP59" s="31"/>
      <c r="NEQ59" s="31"/>
      <c r="NER59" s="31"/>
      <c r="NES59" s="31"/>
      <c r="NET59" s="31"/>
      <c r="NEU59" s="31"/>
      <c r="NEV59" s="31"/>
      <c r="NEW59" s="31"/>
      <c r="NEX59" s="31"/>
      <c r="NEY59" s="31"/>
      <c r="NEZ59" s="31"/>
      <c r="NFA59" s="31"/>
      <c r="NFB59" s="31"/>
      <c r="NFC59" s="31"/>
      <c r="NFD59" s="31"/>
      <c r="NFE59" s="31"/>
      <c r="NFF59" s="31"/>
      <c r="NFG59" s="31"/>
      <c r="NFH59" s="31"/>
      <c r="NFI59" s="31"/>
      <c r="NFJ59" s="31"/>
      <c r="NFK59" s="31"/>
      <c r="NFL59" s="31"/>
      <c r="NFM59" s="31"/>
      <c r="NFN59" s="31"/>
      <c r="NFO59" s="31"/>
      <c r="NFP59" s="31"/>
      <c r="NFQ59" s="31"/>
      <c r="NFR59" s="31"/>
      <c r="NFS59" s="31"/>
      <c r="NFT59" s="31"/>
      <c r="NFU59" s="31"/>
      <c r="NFV59" s="31"/>
      <c r="NFW59" s="31"/>
      <c r="NFX59" s="31"/>
      <c r="NFY59" s="31"/>
      <c r="NFZ59" s="31"/>
      <c r="NGA59" s="31"/>
      <c r="NGB59" s="31"/>
      <c r="NGC59" s="31"/>
      <c r="NGD59" s="31"/>
      <c r="NGE59" s="31"/>
      <c r="NGF59" s="31"/>
      <c r="NGG59" s="31"/>
      <c r="NGH59" s="31"/>
      <c r="NGI59" s="31"/>
      <c r="NGJ59" s="31"/>
      <c r="NGK59" s="31"/>
      <c r="NGL59" s="31"/>
      <c r="NGM59" s="31"/>
      <c r="NGN59" s="31"/>
      <c r="NGO59" s="31"/>
      <c r="NGP59" s="31"/>
      <c r="NGQ59" s="31"/>
      <c r="NGR59" s="31"/>
      <c r="NGS59" s="31"/>
      <c r="NGT59" s="31"/>
      <c r="NGU59" s="31"/>
      <c r="NGV59" s="31"/>
      <c r="NGW59" s="31"/>
      <c r="NGX59" s="31"/>
      <c r="NGY59" s="31"/>
      <c r="NGZ59" s="31"/>
      <c r="NHA59" s="31"/>
      <c r="NHB59" s="31"/>
      <c r="NHC59" s="31"/>
      <c r="NHD59" s="31"/>
      <c r="NHE59" s="31"/>
      <c r="NHF59" s="31"/>
      <c r="NHG59" s="31"/>
      <c r="NHH59" s="31"/>
      <c r="NHI59" s="31"/>
      <c r="NHJ59" s="31"/>
      <c r="NHK59" s="31"/>
      <c r="NHL59" s="31"/>
      <c r="NHM59" s="31"/>
      <c r="NHN59" s="31"/>
      <c r="NHO59" s="31"/>
      <c r="NHP59" s="31"/>
      <c r="NHQ59" s="31"/>
      <c r="NHR59" s="31"/>
      <c r="NHS59" s="31"/>
      <c r="NHT59" s="31"/>
      <c r="NHU59" s="31"/>
      <c r="NHV59" s="31"/>
      <c r="NHW59" s="31"/>
      <c r="NHX59" s="31"/>
      <c r="NHY59" s="31"/>
      <c r="NHZ59" s="31"/>
      <c r="NIA59" s="31"/>
      <c r="NIB59" s="31"/>
      <c r="NIC59" s="31"/>
      <c r="NID59" s="31"/>
      <c r="NIE59" s="31"/>
      <c r="NIF59" s="31"/>
      <c r="NIG59" s="31"/>
      <c r="NIH59" s="31"/>
      <c r="NII59" s="31"/>
      <c r="NIJ59" s="31"/>
      <c r="NIK59" s="31"/>
      <c r="NIL59" s="31"/>
      <c r="NIM59" s="31"/>
      <c r="NIN59" s="31"/>
      <c r="NIO59" s="31"/>
      <c r="NIP59" s="31"/>
      <c r="NIQ59" s="31"/>
      <c r="NIR59" s="31"/>
      <c r="NIS59" s="31"/>
      <c r="NIT59" s="31"/>
      <c r="NIU59" s="31"/>
      <c r="NIV59" s="31"/>
      <c r="NIW59" s="31"/>
      <c r="NIX59" s="31"/>
      <c r="NIY59" s="31"/>
      <c r="NIZ59" s="31"/>
      <c r="NJA59" s="31"/>
      <c r="NJB59" s="31"/>
      <c r="NJC59" s="31"/>
      <c r="NJD59" s="31"/>
      <c r="NJE59" s="31"/>
      <c r="NJF59" s="31"/>
      <c r="NJG59" s="31"/>
      <c r="NJH59" s="31"/>
      <c r="NJI59" s="31"/>
      <c r="NJJ59" s="31"/>
      <c r="NJK59" s="31"/>
      <c r="NJL59" s="31"/>
      <c r="NJM59" s="31"/>
      <c r="NJN59" s="31"/>
      <c r="NJO59" s="31"/>
      <c r="NJP59" s="31"/>
      <c r="NJQ59" s="31"/>
      <c r="NJR59" s="31"/>
      <c r="NJS59" s="31"/>
      <c r="NJT59" s="31"/>
      <c r="NJU59" s="31"/>
      <c r="NJV59" s="31"/>
      <c r="NJW59" s="31"/>
      <c r="NJX59" s="31"/>
      <c r="NJY59" s="31"/>
      <c r="NJZ59" s="31"/>
      <c r="NKA59" s="31"/>
      <c r="NKB59" s="31"/>
      <c r="NKC59" s="31"/>
      <c r="NKD59" s="31"/>
      <c r="NKE59" s="31"/>
      <c r="NKF59" s="31"/>
      <c r="NKG59" s="31"/>
      <c r="NKH59" s="31"/>
      <c r="NKI59" s="31"/>
      <c r="NKJ59" s="31"/>
      <c r="NKK59" s="31"/>
      <c r="NKL59" s="31"/>
      <c r="NKM59" s="31"/>
      <c r="NKN59" s="31"/>
      <c r="NKO59" s="31"/>
      <c r="NKP59" s="31"/>
      <c r="NKQ59" s="31"/>
      <c r="NKR59" s="31"/>
      <c r="NKS59" s="31"/>
      <c r="NKT59" s="31"/>
      <c r="NKU59" s="31"/>
      <c r="NKV59" s="31"/>
      <c r="NKW59" s="31"/>
      <c r="NKX59" s="31"/>
      <c r="NKY59" s="31"/>
      <c r="NKZ59" s="31"/>
      <c r="NLA59" s="31"/>
      <c r="NLB59" s="31"/>
      <c r="NLC59" s="31"/>
      <c r="NLD59" s="31"/>
      <c r="NLE59" s="31"/>
      <c r="NLF59" s="31"/>
      <c r="NLG59" s="31"/>
      <c r="NLH59" s="31"/>
      <c r="NLI59" s="31"/>
      <c r="NLJ59" s="31"/>
      <c r="NLK59" s="31"/>
      <c r="NLL59" s="31"/>
      <c r="NLM59" s="31"/>
      <c r="NLN59" s="31"/>
      <c r="NLO59" s="31"/>
      <c r="NLP59" s="31"/>
      <c r="NLQ59" s="31"/>
      <c r="NLR59" s="31"/>
      <c r="NLS59" s="31"/>
      <c r="NLT59" s="31"/>
      <c r="NLU59" s="31"/>
      <c r="NLV59" s="31"/>
      <c r="NLW59" s="31"/>
      <c r="NLX59" s="31"/>
      <c r="NLY59" s="31"/>
      <c r="NLZ59" s="31"/>
      <c r="NMA59" s="31"/>
      <c r="NMB59" s="31"/>
      <c r="NMC59" s="31"/>
      <c r="NMD59" s="31"/>
      <c r="NME59" s="31"/>
      <c r="NMF59" s="31"/>
      <c r="NMG59" s="31"/>
      <c r="NMH59" s="31"/>
      <c r="NMI59" s="31"/>
      <c r="NMJ59" s="31"/>
      <c r="NMK59" s="31"/>
      <c r="NML59" s="31"/>
      <c r="NMM59" s="31"/>
      <c r="NMN59" s="31"/>
      <c r="NMO59" s="31"/>
      <c r="NMP59" s="31"/>
      <c r="NMQ59" s="31"/>
      <c r="NMR59" s="31"/>
      <c r="NMS59" s="31"/>
      <c r="NMT59" s="31"/>
      <c r="NMU59" s="31"/>
      <c r="NMV59" s="31"/>
      <c r="NMW59" s="31"/>
      <c r="NMX59" s="31"/>
      <c r="NMY59" s="31"/>
      <c r="NMZ59" s="31"/>
      <c r="NNA59" s="31"/>
      <c r="NNB59" s="31"/>
      <c r="NNC59" s="31"/>
      <c r="NND59" s="31"/>
      <c r="NNE59" s="31"/>
      <c r="NNF59" s="31"/>
      <c r="NNG59" s="31"/>
      <c r="NNH59" s="31"/>
      <c r="NNI59" s="31"/>
      <c r="NNJ59" s="31"/>
      <c r="NNK59" s="31"/>
      <c r="NNL59" s="31"/>
      <c r="NNM59" s="31"/>
      <c r="NNN59" s="31"/>
      <c r="NNO59" s="31"/>
      <c r="NNP59" s="31"/>
      <c r="NNQ59" s="31"/>
      <c r="NNR59" s="31"/>
      <c r="NNS59" s="31"/>
      <c r="NNT59" s="31"/>
      <c r="NNU59" s="31"/>
      <c r="NNV59" s="31"/>
      <c r="NNW59" s="31"/>
      <c r="NNX59" s="31"/>
      <c r="NNY59" s="31"/>
      <c r="NNZ59" s="31"/>
      <c r="NOA59" s="31"/>
      <c r="NOB59" s="31"/>
      <c r="NOC59" s="31"/>
      <c r="NOD59" s="31"/>
      <c r="NOE59" s="31"/>
      <c r="NOF59" s="31"/>
      <c r="NOG59" s="31"/>
      <c r="NOH59" s="31"/>
      <c r="NOI59" s="31"/>
      <c r="NOJ59" s="31"/>
      <c r="NOK59" s="31"/>
      <c r="NOL59" s="31"/>
      <c r="NOM59" s="31"/>
      <c r="NON59" s="31"/>
      <c r="NOO59" s="31"/>
      <c r="NOP59" s="31"/>
      <c r="NOQ59" s="31"/>
      <c r="NOR59" s="31"/>
      <c r="NOS59" s="31"/>
      <c r="NOT59" s="31"/>
      <c r="NOU59" s="31"/>
      <c r="NOV59" s="31"/>
      <c r="NOW59" s="31"/>
      <c r="NOX59" s="31"/>
      <c r="NOY59" s="31"/>
      <c r="NOZ59" s="31"/>
      <c r="NPA59" s="31"/>
      <c r="NPB59" s="31"/>
      <c r="NPC59" s="31"/>
      <c r="NPD59" s="31"/>
      <c r="NPE59" s="31"/>
      <c r="NPF59" s="31"/>
      <c r="NPG59" s="31"/>
      <c r="NPH59" s="31"/>
      <c r="NPI59" s="31"/>
      <c r="NPJ59" s="31"/>
      <c r="NPK59" s="31"/>
      <c r="NPL59" s="31"/>
      <c r="NPM59" s="31"/>
      <c r="NPN59" s="31"/>
      <c r="NPO59" s="31"/>
      <c r="NPP59" s="31"/>
      <c r="NPQ59" s="31"/>
      <c r="NPR59" s="31"/>
      <c r="NPS59" s="31"/>
      <c r="NPT59" s="31"/>
      <c r="NPU59" s="31"/>
      <c r="NPV59" s="31"/>
      <c r="NPW59" s="31"/>
      <c r="NPX59" s="31"/>
      <c r="NPY59" s="31"/>
      <c r="NPZ59" s="31"/>
      <c r="NQA59" s="31"/>
      <c r="NQB59" s="31"/>
      <c r="NQC59" s="31"/>
      <c r="NQD59" s="31"/>
      <c r="NQE59" s="31"/>
      <c r="NQF59" s="31"/>
      <c r="NQG59" s="31"/>
      <c r="NQH59" s="31"/>
      <c r="NQI59" s="31"/>
      <c r="NQJ59" s="31"/>
      <c r="NQK59" s="31"/>
      <c r="NQL59" s="31"/>
      <c r="NQM59" s="31"/>
      <c r="NQN59" s="31"/>
      <c r="NQO59" s="31"/>
      <c r="NQP59" s="31"/>
      <c r="NQQ59" s="31"/>
      <c r="NQR59" s="31"/>
      <c r="NQS59" s="31"/>
      <c r="NQT59" s="31"/>
      <c r="NQU59" s="31"/>
      <c r="NQV59" s="31"/>
      <c r="NQW59" s="31"/>
      <c r="NQX59" s="31"/>
      <c r="NQY59" s="31"/>
      <c r="NQZ59" s="31"/>
      <c r="NRA59" s="31"/>
      <c r="NRB59" s="31"/>
      <c r="NRC59" s="31"/>
      <c r="NRD59" s="31"/>
      <c r="NRE59" s="31"/>
      <c r="NRF59" s="31"/>
      <c r="NRG59" s="31"/>
      <c r="NRH59" s="31"/>
      <c r="NRI59" s="31"/>
      <c r="NRJ59" s="31"/>
      <c r="NRK59" s="31"/>
      <c r="NRL59" s="31"/>
      <c r="NRM59" s="31"/>
      <c r="NRN59" s="31"/>
      <c r="NRO59" s="31"/>
      <c r="NRP59" s="31"/>
      <c r="NRQ59" s="31"/>
      <c r="NRR59" s="31"/>
      <c r="NRS59" s="31"/>
      <c r="NRT59" s="31"/>
      <c r="NRU59" s="31"/>
      <c r="NRV59" s="31"/>
      <c r="NRW59" s="31"/>
      <c r="NRX59" s="31"/>
      <c r="NRY59" s="31"/>
      <c r="NRZ59" s="31"/>
      <c r="NSA59" s="31"/>
      <c r="NSB59" s="31"/>
      <c r="NSC59" s="31"/>
      <c r="NSD59" s="31"/>
      <c r="NSE59" s="31"/>
      <c r="NSF59" s="31"/>
      <c r="NSG59" s="31"/>
      <c r="NSH59" s="31"/>
      <c r="NSI59" s="31"/>
      <c r="NSJ59" s="31"/>
      <c r="NSK59" s="31"/>
      <c r="NSL59" s="31"/>
      <c r="NSM59" s="31"/>
      <c r="NSN59" s="31"/>
      <c r="NSO59" s="31"/>
      <c r="NSP59" s="31"/>
      <c r="NSQ59" s="31"/>
      <c r="NSR59" s="31"/>
      <c r="NSS59" s="31"/>
      <c r="NST59" s="31"/>
      <c r="NSU59" s="31"/>
      <c r="NSV59" s="31"/>
      <c r="NSW59" s="31"/>
      <c r="NSX59" s="31"/>
      <c r="NSY59" s="31"/>
      <c r="NSZ59" s="31"/>
      <c r="NTA59" s="31"/>
      <c r="NTB59" s="31"/>
      <c r="NTC59" s="31"/>
      <c r="NTD59" s="31"/>
      <c r="NTE59" s="31"/>
      <c r="NTF59" s="31"/>
      <c r="NTG59" s="31"/>
      <c r="NTH59" s="31"/>
      <c r="NTI59" s="31"/>
      <c r="NTJ59" s="31"/>
      <c r="NTK59" s="31"/>
      <c r="NTL59" s="31"/>
      <c r="NTM59" s="31"/>
      <c r="NTN59" s="31"/>
      <c r="NTO59" s="31"/>
      <c r="NTP59" s="31"/>
      <c r="NTQ59" s="31"/>
      <c r="NTR59" s="31"/>
      <c r="NTS59" s="31"/>
      <c r="NTT59" s="31"/>
      <c r="NTU59" s="31"/>
      <c r="NTV59" s="31"/>
      <c r="NTW59" s="31"/>
      <c r="NTX59" s="31"/>
      <c r="NTY59" s="31"/>
      <c r="NTZ59" s="31"/>
      <c r="NUA59" s="31"/>
      <c r="NUB59" s="31"/>
      <c r="NUC59" s="31"/>
      <c r="NUD59" s="31"/>
      <c r="NUE59" s="31"/>
      <c r="NUF59" s="31"/>
      <c r="NUG59" s="31"/>
      <c r="NUH59" s="31"/>
      <c r="NUI59" s="31"/>
      <c r="NUJ59" s="31"/>
      <c r="NUK59" s="31"/>
      <c r="NUL59" s="31"/>
      <c r="NUM59" s="31"/>
      <c r="NUN59" s="31"/>
      <c r="NUO59" s="31"/>
      <c r="NUP59" s="31"/>
      <c r="NUQ59" s="31"/>
      <c r="NUR59" s="31"/>
      <c r="NUS59" s="31"/>
      <c r="NUT59" s="31"/>
      <c r="NUU59" s="31"/>
      <c r="NUV59" s="31"/>
      <c r="NUW59" s="31"/>
      <c r="NUX59" s="31"/>
      <c r="NUY59" s="31"/>
      <c r="NUZ59" s="31"/>
      <c r="NVA59" s="31"/>
      <c r="NVB59" s="31"/>
      <c r="NVC59" s="31"/>
      <c r="NVD59" s="31"/>
      <c r="NVE59" s="31"/>
      <c r="NVF59" s="31"/>
      <c r="NVG59" s="31"/>
      <c r="NVH59" s="31"/>
      <c r="NVI59" s="31"/>
      <c r="NVJ59" s="31"/>
      <c r="NVK59" s="31"/>
      <c r="NVL59" s="31"/>
      <c r="NVM59" s="31"/>
      <c r="NVN59" s="31"/>
      <c r="NVO59" s="31"/>
      <c r="NVP59" s="31"/>
      <c r="NVQ59" s="31"/>
      <c r="NVR59" s="31"/>
      <c r="NVS59" s="31"/>
      <c r="NVT59" s="31"/>
      <c r="NVU59" s="31"/>
      <c r="NVV59" s="31"/>
      <c r="NVW59" s="31"/>
      <c r="NVX59" s="31"/>
      <c r="NVY59" s="31"/>
      <c r="NVZ59" s="31"/>
      <c r="NWA59" s="31"/>
      <c r="NWB59" s="31"/>
      <c r="NWC59" s="31"/>
      <c r="NWD59" s="31"/>
      <c r="NWE59" s="31"/>
      <c r="NWF59" s="31"/>
      <c r="NWG59" s="31"/>
      <c r="NWH59" s="31"/>
      <c r="NWI59" s="31"/>
      <c r="NWJ59" s="31"/>
      <c r="NWK59" s="31"/>
      <c r="NWL59" s="31"/>
      <c r="NWM59" s="31"/>
      <c r="NWN59" s="31"/>
      <c r="NWO59" s="31"/>
      <c r="NWP59" s="31"/>
      <c r="NWQ59" s="31"/>
      <c r="NWR59" s="31"/>
      <c r="NWS59" s="31"/>
      <c r="NWT59" s="31"/>
      <c r="NWU59" s="31"/>
      <c r="NWV59" s="31"/>
      <c r="NWW59" s="31"/>
      <c r="NWX59" s="31"/>
      <c r="NWY59" s="31"/>
      <c r="NWZ59" s="31"/>
      <c r="NXA59" s="31"/>
      <c r="NXB59" s="31"/>
      <c r="NXC59" s="31"/>
      <c r="NXD59" s="31"/>
      <c r="NXE59" s="31"/>
      <c r="NXF59" s="31"/>
      <c r="NXG59" s="31"/>
      <c r="NXH59" s="31"/>
      <c r="NXI59" s="31"/>
      <c r="NXJ59" s="31"/>
      <c r="NXK59" s="31"/>
      <c r="NXL59" s="31"/>
      <c r="NXM59" s="31"/>
      <c r="NXN59" s="31"/>
      <c r="NXO59" s="31"/>
      <c r="NXP59" s="31"/>
      <c r="NXQ59" s="31"/>
      <c r="NXR59" s="31"/>
      <c r="NXS59" s="31"/>
      <c r="NXT59" s="31"/>
      <c r="NXU59" s="31"/>
      <c r="NXV59" s="31"/>
      <c r="NXW59" s="31"/>
      <c r="NXX59" s="31"/>
      <c r="NXY59" s="31"/>
      <c r="NXZ59" s="31"/>
      <c r="NYA59" s="31"/>
      <c r="NYB59" s="31"/>
      <c r="NYC59" s="31"/>
      <c r="NYD59" s="31"/>
      <c r="NYE59" s="31"/>
      <c r="NYF59" s="31"/>
      <c r="NYG59" s="31"/>
      <c r="NYH59" s="31"/>
      <c r="NYI59" s="31"/>
      <c r="NYJ59" s="31"/>
      <c r="NYK59" s="31"/>
      <c r="NYL59" s="31"/>
      <c r="NYM59" s="31"/>
      <c r="NYN59" s="31"/>
      <c r="NYO59" s="31"/>
      <c r="NYP59" s="31"/>
      <c r="NYQ59" s="31"/>
      <c r="NYR59" s="31"/>
      <c r="NYS59" s="31"/>
      <c r="NYT59" s="31"/>
      <c r="NYU59" s="31"/>
      <c r="NYV59" s="31"/>
      <c r="NYW59" s="31"/>
      <c r="NYX59" s="31"/>
      <c r="NYY59" s="31"/>
      <c r="NYZ59" s="31"/>
      <c r="NZA59" s="31"/>
      <c r="NZB59" s="31"/>
      <c r="NZC59" s="31"/>
      <c r="NZD59" s="31"/>
      <c r="NZE59" s="31"/>
      <c r="NZF59" s="31"/>
      <c r="NZG59" s="31"/>
      <c r="NZH59" s="31"/>
      <c r="NZI59" s="31"/>
      <c r="NZJ59" s="31"/>
      <c r="NZK59" s="31"/>
      <c r="NZL59" s="31"/>
      <c r="NZM59" s="31"/>
      <c r="NZN59" s="31"/>
      <c r="NZO59" s="31"/>
      <c r="NZP59" s="31"/>
      <c r="NZQ59" s="31"/>
      <c r="NZR59" s="31"/>
      <c r="NZS59" s="31"/>
      <c r="NZT59" s="31"/>
      <c r="NZU59" s="31"/>
      <c r="NZV59" s="31"/>
      <c r="NZW59" s="31"/>
      <c r="NZX59" s="31"/>
      <c r="NZY59" s="31"/>
      <c r="NZZ59" s="31"/>
      <c r="OAA59" s="31"/>
      <c r="OAB59" s="31"/>
      <c r="OAC59" s="31"/>
      <c r="OAD59" s="31"/>
      <c r="OAE59" s="31"/>
      <c r="OAF59" s="31"/>
      <c r="OAG59" s="31"/>
      <c r="OAH59" s="31"/>
      <c r="OAI59" s="31"/>
      <c r="OAJ59" s="31"/>
      <c r="OAK59" s="31"/>
      <c r="OAL59" s="31"/>
      <c r="OAM59" s="31"/>
      <c r="OAN59" s="31"/>
      <c r="OAO59" s="31"/>
      <c r="OAP59" s="31"/>
      <c r="OAQ59" s="31"/>
      <c r="OAR59" s="31"/>
      <c r="OAS59" s="31"/>
      <c r="OAT59" s="31"/>
      <c r="OAU59" s="31"/>
      <c r="OAV59" s="31"/>
      <c r="OAW59" s="31"/>
      <c r="OAX59" s="31"/>
      <c r="OAY59" s="31"/>
      <c r="OAZ59" s="31"/>
      <c r="OBA59" s="31"/>
      <c r="OBB59" s="31"/>
      <c r="OBC59" s="31"/>
      <c r="OBD59" s="31"/>
      <c r="OBE59" s="31"/>
      <c r="OBF59" s="31"/>
      <c r="OBG59" s="31"/>
      <c r="OBH59" s="31"/>
      <c r="OBI59" s="31"/>
      <c r="OBJ59" s="31"/>
      <c r="OBK59" s="31"/>
      <c r="OBL59" s="31"/>
      <c r="OBM59" s="31"/>
      <c r="OBN59" s="31"/>
      <c r="OBO59" s="31"/>
      <c r="OBP59" s="31"/>
      <c r="OBQ59" s="31"/>
      <c r="OBR59" s="31"/>
      <c r="OBS59" s="31"/>
      <c r="OBT59" s="31"/>
      <c r="OBU59" s="31"/>
      <c r="OBV59" s="31"/>
      <c r="OBW59" s="31"/>
      <c r="OBX59" s="31"/>
      <c r="OBY59" s="31"/>
      <c r="OBZ59" s="31"/>
      <c r="OCA59" s="31"/>
      <c r="OCB59" s="31"/>
      <c r="OCC59" s="31"/>
      <c r="OCD59" s="31"/>
      <c r="OCE59" s="31"/>
      <c r="OCF59" s="31"/>
      <c r="OCG59" s="31"/>
      <c r="OCH59" s="31"/>
      <c r="OCI59" s="31"/>
      <c r="OCJ59" s="31"/>
      <c r="OCK59" s="31"/>
      <c r="OCL59" s="31"/>
      <c r="OCM59" s="31"/>
      <c r="OCN59" s="31"/>
      <c r="OCO59" s="31"/>
      <c r="OCP59" s="31"/>
      <c r="OCQ59" s="31"/>
      <c r="OCR59" s="31"/>
      <c r="OCS59" s="31"/>
      <c r="OCT59" s="31"/>
      <c r="OCU59" s="31"/>
      <c r="OCV59" s="31"/>
      <c r="OCW59" s="31"/>
      <c r="OCX59" s="31"/>
      <c r="OCY59" s="31"/>
      <c r="OCZ59" s="31"/>
      <c r="ODA59" s="31"/>
      <c r="ODB59" s="31"/>
      <c r="ODC59" s="31"/>
      <c r="ODD59" s="31"/>
      <c r="ODE59" s="31"/>
      <c r="ODF59" s="31"/>
      <c r="ODG59" s="31"/>
      <c r="ODH59" s="31"/>
      <c r="ODI59" s="31"/>
      <c r="ODJ59" s="31"/>
      <c r="ODK59" s="31"/>
      <c r="ODL59" s="31"/>
      <c r="ODM59" s="31"/>
      <c r="ODN59" s="31"/>
      <c r="ODO59" s="31"/>
      <c r="ODP59" s="31"/>
      <c r="ODQ59" s="31"/>
      <c r="ODR59" s="31"/>
      <c r="ODS59" s="31"/>
      <c r="ODT59" s="31"/>
      <c r="ODU59" s="31"/>
      <c r="ODV59" s="31"/>
      <c r="ODW59" s="31"/>
      <c r="ODX59" s="31"/>
      <c r="ODY59" s="31"/>
      <c r="ODZ59" s="31"/>
      <c r="OEA59" s="31"/>
      <c r="OEB59" s="31"/>
      <c r="OEC59" s="31"/>
      <c r="OED59" s="31"/>
      <c r="OEE59" s="31"/>
      <c r="OEF59" s="31"/>
      <c r="OEG59" s="31"/>
      <c r="OEH59" s="31"/>
      <c r="OEI59" s="31"/>
      <c r="OEJ59" s="31"/>
      <c r="OEK59" s="31"/>
      <c r="OEL59" s="31"/>
      <c r="OEM59" s="31"/>
      <c r="OEN59" s="31"/>
      <c r="OEO59" s="31"/>
      <c r="OEP59" s="31"/>
      <c r="OEQ59" s="31"/>
      <c r="OER59" s="31"/>
      <c r="OES59" s="31"/>
      <c r="OET59" s="31"/>
      <c r="OEU59" s="31"/>
      <c r="OEV59" s="31"/>
      <c r="OEW59" s="31"/>
      <c r="OEX59" s="31"/>
      <c r="OEY59" s="31"/>
      <c r="OEZ59" s="31"/>
      <c r="OFA59" s="31"/>
      <c r="OFB59" s="31"/>
      <c r="OFC59" s="31"/>
      <c r="OFD59" s="31"/>
      <c r="OFE59" s="31"/>
      <c r="OFF59" s="31"/>
      <c r="OFG59" s="31"/>
      <c r="OFH59" s="31"/>
      <c r="OFI59" s="31"/>
      <c r="OFJ59" s="31"/>
      <c r="OFK59" s="31"/>
      <c r="OFL59" s="31"/>
      <c r="OFM59" s="31"/>
      <c r="OFN59" s="31"/>
      <c r="OFO59" s="31"/>
      <c r="OFP59" s="31"/>
      <c r="OFQ59" s="31"/>
      <c r="OFR59" s="31"/>
      <c r="OFS59" s="31"/>
      <c r="OFT59" s="31"/>
      <c r="OFU59" s="31"/>
      <c r="OFV59" s="31"/>
      <c r="OFW59" s="31"/>
      <c r="OFX59" s="31"/>
      <c r="OFY59" s="31"/>
      <c r="OFZ59" s="31"/>
      <c r="OGA59" s="31"/>
      <c r="OGB59" s="31"/>
      <c r="OGC59" s="31"/>
      <c r="OGD59" s="31"/>
      <c r="OGE59" s="31"/>
      <c r="OGF59" s="31"/>
      <c r="OGG59" s="31"/>
      <c r="OGH59" s="31"/>
      <c r="OGI59" s="31"/>
      <c r="OGJ59" s="31"/>
      <c r="OGK59" s="31"/>
      <c r="OGL59" s="31"/>
      <c r="OGM59" s="31"/>
      <c r="OGN59" s="31"/>
      <c r="OGO59" s="31"/>
      <c r="OGP59" s="31"/>
      <c r="OGQ59" s="31"/>
      <c r="OGR59" s="31"/>
      <c r="OGS59" s="31"/>
      <c r="OGT59" s="31"/>
      <c r="OGU59" s="31"/>
      <c r="OGV59" s="31"/>
      <c r="OGW59" s="31"/>
      <c r="OGX59" s="31"/>
      <c r="OGY59" s="31"/>
      <c r="OGZ59" s="31"/>
      <c r="OHA59" s="31"/>
      <c r="OHB59" s="31"/>
      <c r="OHC59" s="31"/>
      <c r="OHD59" s="31"/>
      <c r="OHE59" s="31"/>
      <c r="OHF59" s="31"/>
      <c r="OHG59" s="31"/>
      <c r="OHH59" s="31"/>
      <c r="OHI59" s="31"/>
      <c r="OHJ59" s="31"/>
      <c r="OHK59" s="31"/>
      <c r="OHL59" s="31"/>
      <c r="OHM59" s="31"/>
      <c r="OHN59" s="31"/>
      <c r="OHO59" s="31"/>
      <c r="OHP59" s="31"/>
      <c r="OHQ59" s="31"/>
      <c r="OHR59" s="31"/>
      <c r="OHS59" s="31"/>
      <c r="OHT59" s="31"/>
      <c r="OHU59" s="31"/>
      <c r="OHV59" s="31"/>
      <c r="OHW59" s="31"/>
      <c r="OHX59" s="31"/>
      <c r="OHY59" s="31"/>
      <c r="OHZ59" s="31"/>
      <c r="OIA59" s="31"/>
      <c r="OIB59" s="31"/>
      <c r="OIC59" s="31"/>
      <c r="OID59" s="31"/>
      <c r="OIE59" s="31"/>
      <c r="OIF59" s="31"/>
      <c r="OIG59" s="31"/>
      <c r="OIH59" s="31"/>
      <c r="OII59" s="31"/>
      <c r="OIJ59" s="31"/>
      <c r="OIK59" s="31"/>
      <c r="OIL59" s="31"/>
      <c r="OIM59" s="31"/>
      <c r="OIN59" s="31"/>
      <c r="OIO59" s="31"/>
      <c r="OIP59" s="31"/>
      <c r="OIQ59" s="31"/>
      <c r="OIR59" s="31"/>
      <c r="OIS59" s="31"/>
      <c r="OIT59" s="31"/>
      <c r="OIU59" s="31"/>
      <c r="OIV59" s="31"/>
      <c r="OIW59" s="31"/>
      <c r="OIX59" s="31"/>
      <c r="OIY59" s="31"/>
      <c r="OIZ59" s="31"/>
      <c r="OJA59" s="31"/>
      <c r="OJB59" s="31"/>
      <c r="OJC59" s="31"/>
      <c r="OJD59" s="31"/>
      <c r="OJE59" s="31"/>
      <c r="OJF59" s="31"/>
      <c r="OJG59" s="31"/>
      <c r="OJH59" s="31"/>
      <c r="OJI59" s="31"/>
      <c r="OJJ59" s="31"/>
      <c r="OJK59" s="31"/>
      <c r="OJL59" s="31"/>
      <c r="OJM59" s="31"/>
      <c r="OJN59" s="31"/>
      <c r="OJO59" s="31"/>
      <c r="OJP59" s="31"/>
      <c r="OJQ59" s="31"/>
      <c r="OJR59" s="31"/>
      <c r="OJS59" s="31"/>
      <c r="OJT59" s="31"/>
      <c r="OJU59" s="31"/>
      <c r="OJV59" s="31"/>
      <c r="OJW59" s="31"/>
      <c r="OJX59" s="31"/>
      <c r="OJY59" s="31"/>
      <c r="OJZ59" s="31"/>
      <c r="OKA59" s="31"/>
      <c r="OKB59" s="31"/>
      <c r="OKC59" s="31"/>
      <c r="OKD59" s="31"/>
      <c r="OKE59" s="31"/>
      <c r="OKF59" s="31"/>
      <c r="OKG59" s="31"/>
      <c r="OKH59" s="31"/>
      <c r="OKI59" s="31"/>
      <c r="OKJ59" s="31"/>
      <c r="OKK59" s="31"/>
      <c r="OKL59" s="31"/>
      <c r="OKM59" s="31"/>
      <c r="OKN59" s="31"/>
      <c r="OKO59" s="31"/>
      <c r="OKP59" s="31"/>
      <c r="OKQ59" s="31"/>
      <c r="OKR59" s="31"/>
      <c r="OKS59" s="31"/>
      <c r="OKT59" s="31"/>
      <c r="OKU59" s="31"/>
      <c r="OKV59" s="31"/>
      <c r="OKW59" s="31"/>
      <c r="OKX59" s="31"/>
      <c r="OKY59" s="31"/>
      <c r="OKZ59" s="31"/>
      <c r="OLA59" s="31"/>
      <c r="OLB59" s="31"/>
      <c r="OLC59" s="31"/>
      <c r="OLD59" s="31"/>
      <c r="OLE59" s="31"/>
      <c r="OLF59" s="31"/>
      <c r="OLG59" s="31"/>
      <c r="OLH59" s="31"/>
      <c r="OLI59" s="31"/>
      <c r="OLJ59" s="31"/>
      <c r="OLK59" s="31"/>
      <c r="OLL59" s="31"/>
      <c r="OLM59" s="31"/>
      <c r="OLN59" s="31"/>
      <c r="OLO59" s="31"/>
      <c r="OLP59" s="31"/>
      <c r="OLQ59" s="31"/>
      <c r="OLR59" s="31"/>
      <c r="OLS59" s="31"/>
      <c r="OLT59" s="31"/>
      <c r="OLU59" s="31"/>
      <c r="OLV59" s="31"/>
      <c r="OLW59" s="31"/>
      <c r="OLX59" s="31"/>
      <c r="OLY59" s="31"/>
      <c r="OLZ59" s="31"/>
      <c r="OMA59" s="31"/>
      <c r="OMB59" s="31"/>
      <c r="OMC59" s="31"/>
      <c r="OMD59" s="31"/>
      <c r="OME59" s="31"/>
      <c r="OMF59" s="31"/>
      <c r="OMG59" s="31"/>
      <c r="OMH59" s="31"/>
      <c r="OMI59" s="31"/>
      <c r="OMJ59" s="31"/>
      <c r="OMK59" s="31"/>
      <c r="OML59" s="31"/>
      <c r="OMM59" s="31"/>
      <c r="OMN59" s="31"/>
      <c r="OMO59" s="31"/>
      <c r="OMP59" s="31"/>
      <c r="OMQ59" s="31"/>
      <c r="OMR59" s="31"/>
      <c r="OMS59" s="31"/>
      <c r="OMT59" s="31"/>
      <c r="OMU59" s="31"/>
      <c r="OMV59" s="31"/>
      <c r="OMW59" s="31"/>
      <c r="OMX59" s="31"/>
      <c r="OMY59" s="31"/>
      <c r="OMZ59" s="31"/>
      <c r="ONA59" s="31"/>
      <c r="ONB59" s="31"/>
      <c r="ONC59" s="31"/>
      <c r="OND59" s="31"/>
      <c r="ONE59" s="31"/>
      <c r="ONF59" s="31"/>
      <c r="ONG59" s="31"/>
      <c r="ONH59" s="31"/>
      <c r="ONI59" s="31"/>
      <c r="ONJ59" s="31"/>
      <c r="ONK59" s="31"/>
      <c r="ONL59" s="31"/>
      <c r="ONM59" s="31"/>
      <c r="ONN59" s="31"/>
      <c r="ONO59" s="31"/>
      <c r="ONP59" s="31"/>
      <c r="ONQ59" s="31"/>
      <c r="ONR59" s="31"/>
      <c r="ONS59" s="31"/>
      <c r="ONT59" s="31"/>
      <c r="ONU59" s="31"/>
      <c r="ONV59" s="31"/>
      <c r="ONW59" s="31"/>
      <c r="ONX59" s="31"/>
      <c r="ONY59" s="31"/>
      <c r="ONZ59" s="31"/>
      <c r="OOA59" s="31"/>
      <c r="OOB59" s="31"/>
      <c r="OOC59" s="31"/>
      <c r="OOD59" s="31"/>
      <c r="OOE59" s="31"/>
      <c r="OOF59" s="31"/>
      <c r="OOG59" s="31"/>
      <c r="OOH59" s="31"/>
      <c r="OOI59" s="31"/>
      <c r="OOJ59" s="31"/>
      <c r="OOK59" s="31"/>
      <c r="OOL59" s="31"/>
      <c r="OOM59" s="31"/>
      <c r="OON59" s="31"/>
      <c r="OOO59" s="31"/>
      <c r="OOP59" s="31"/>
      <c r="OOQ59" s="31"/>
      <c r="OOR59" s="31"/>
      <c r="OOS59" s="31"/>
      <c r="OOT59" s="31"/>
      <c r="OOU59" s="31"/>
      <c r="OOV59" s="31"/>
      <c r="OOW59" s="31"/>
      <c r="OOX59" s="31"/>
      <c r="OOY59" s="31"/>
      <c r="OOZ59" s="31"/>
      <c r="OPA59" s="31"/>
      <c r="OPB59" s="31"/>
      <c r="OPC59" s="31"/>
      <c r="OPD59" s="31"/>
      <c r="OPE59" s="31"/>
      <c r="OPF59" s="31"/>
      <c r="OPG59" s="31"/>
      <c r="OPH59" s="31"/>
      <c r="OPI59" s="31"/>
      <c r="OPJ59" s="31"/>
      <c r="OPK59" s="31"/>
      <c r="OPL59" s="31"/>
      <c r="OPM59" s="31"/>
      <c r="OPN59" s="31"/>
      <c r="OPO59" s="31"/>
      <c r="OPP59" s="31"/>
      <c r="OPQ59" s="31"/>
      <c r="OPR59" s="31"/>
      <c r="OPS59" s="31"/>
      <c r="OPT59" s="31"/>
      <c r="OPU59" s="31"/>
      <c r="OPV59" s="31"/>
      <c r="OPW59" s="31"/>
      <c r="OPX59" s="31"/>
      <c r="OPY59" s="31"/>
      <c r="OPZ59" s="31"/>
      <c r="OQA59" s="31"/>
      <c r="OQB59" s="31"/>
      <c r="OQC59" s="31"/>
      <c r="OQD59" s="31"/>
      <c r="OQE59" s="31"/>
      <c r="OQF59" s="31"/>
      <c r="OQG59" s="31"/>
      <c r="OQH59" s="31"/>
      <c r="OQI59" s="31"/>
      <c r="OQJ59" s="31"/>
      <c r="OQK59" s="31"/>
      <c r="OQL59" s="31"/>
      <c r="OQM59" s="31"/>
      <c r="OQN59" s="31"/>
      <c r="OQO59" s="31"/>
      <c r="OQP59" s="31"/>
      <c r="OQQ59" s="31"/>
      <c r="OQR59" s="31"/>
      <c r="OQS59" s="31"/>
      <c r="OQT59" s="31"/>
      <c r="OQU59" s="31"/>
      <c r="OQV59" s="31"/>
      <c r="OQW59" s="31"/>
      <c r="OQX59" s="31"/>
      <c r="OQY59" s="31"/>
      <c r="OQZ59" s="31"/>
      <c r="ORA59" s="31"/>
      <c r="ORB59" s="31"/>
      <c r="ORC59" s="31"/>
      <c r="ORD59" s="31"/>
      <c r="ORE59" s="31"/>
      <c r="ORF59" s="31"/>
      <c r="ORG59" s="31"/>
      <c r="ORH59" s="31"/>
      <c r="ORI59" s="31"/>
      <c r="ORJ59" s="31"/>
      <c r="ORK59" s="31"/>
      <c r="ORL59" s="31"/>
      <c r="ORM59" s="31"/>
      <c r="ORN59" s="31"/>
      <c r="ORO59" s="31"/>
      <c r="ORP59" s="31"/>
      <c r="ORQ59" s="31"/>
      <c r="ORR59" s="31"/>
      <c r="ORS59" s="31"/>
      <c r="ORT59" s="31"/>
      <c r="ORU59" s="31"/>
      <c r="ORV59" s="31"/>
      <c r="ORW59" s="31"/>
      <c r="ORX59" s="31"/>
      <c r="ORY59" s="31"/>
      <c r="ORZ59" s="31"/>
      <c r="OSA59" s="31"/>
      <c r="OSB59" s="31"/>
      <c r="OSC59" s="31"/>
      <c r="OSD59" s="31"/>
      <c r="OSE59" s="31"/>
      <c r="OSF59" s="31"/>
      <c r="OSG59" s="31"/>
      <c r="OSH59" s="31"/>
      <c r="OSI59" s="31"/>
      <c r="OSJ59" s="31"/>
      <c r="OSK59" s="31"/>
      <c r="OSL59" s="31"/>
      <c r="OSM59" s="31"/>
      <c r="OSN59" s="31"/>
      <c r="OSO59" s="31"/>
      <c r="OSP59" s="31"/>
      <c r="OSQ59" s="31"/>
      <c r="OSR59" s="31"/>
      <c r="OSS59" s="31"/>
      <c r="OST59" s="31"/>
      <c r="OSU59" s="31"/>
      <c r="OSV59" s="31"/>
      <c r="OSW59" s="31"/>
      <c r="OSX59" s="31"/>
      <c r="OSY59" s="31"/>
      <c r="OSZ59" s="31"/>
      <c r="OTA59" s="31"/>
      <c r="OTB59" s="31"/>
      <c r="OTC59" s="31"/>
      <c r="OTD59" s="31"/>
      <c r="OTE59" s="31"/>
      <c r="OTF59" s="31"/>
      <c r="OTG59" s="31"/>
      <c r="OTH59" s="31"/>
      <c r="OTI59" s="31"/>
      <c r="OTJ59" s="31"/>
      <c r="OTK59" s="31"/>
      <c r="OTL59" s="31"/>
      <c r="OTM59" s="31"/>
      <c r="OTN59" s="31"/>
      <c r="OTO59" s="31"/>
      <c r="OTP59" s="31"/>
      <c r="OTQ59" s="31"/>
      <c r="OTR59" s="31"/>
      <c r="OTS59" s="31"/>
      <c r="OTT59" s="31"/>
      <c r="OTU59" s="31"/>
      <c r="OTV59" s="31"/>
      <c r="OTW59" s="31"/>
      <c r="OTX59" s="31"/>
      <c r="OTY59" s="31"/>
      <c r="OTZ59" s="31"/>
      <c r="OUA59" s="31"/>
      <c r="OUB59" s="31"/>
      <c r="OUC59" s="31"/>
      <c r="OUD59" s="31"/>
      <c r="OUE59" s="31"/>
      <c r="OUF59" s="31"/>
      <c r="OUG59" s="31"/>
      <c r="OUH59" s="31"/>
      <c r="OUI59" s="31"/>
      <c r="OUJ59" s="31"/>
      <c r="OUK59" s="31"/>
      <c r="OUL59" s="31"/>
      <c r="OUM59" s="31"/>
      <c r="OUN59" s="31"/>
      <c r="OUO59" s="31"/>
      <c r="OUP59" s="31"/>
      <c r="OUQ59" s="31"/>
      <c r="OUR59" s="31"/>
      <c r="OUS59" s="31"/>
      <c r="OUT59" s="31"/>
      <c r="OUU59" s="31"/>
      <c r="OUV59" s="31"/>
      <c r="OUW59" s="31"/>
      <c r="OUX59" s="31"/>
      <c r="OUY59" s="31"/>
      <c r="OUZ59" s="31"/>
      <c r="OVA59" s="31"/>
      <c r="OVB59" s="31"/>
      <c r="OVC59" s="31"/>
      <c r="OVD59" s="31"/>
      <c r="OVE59" s="31"/>
      <c r="OVF59" s="31"/>
      <c r="OVG59" s="31"/>
      <c r="OVH59" s="31"/>
      <c r="OVI59" s="31"/>
      <c r="OVJ59" s="31"/>
      <c r="OVK59" s="31"/>
      <c r="OVL59" s="31"/>
      <c r="OVM59" s="31"/>
      <c r="OVN59" s="31"/>
      <c r="OVO59" s="31"/>
      <c r="OVP59" s="31"/>
      <c r="OVQ59" s="31"/>
      <c r="OVR59" s="31"/>
      <c r="OVS59" s="31"/>
      <c r="OVT59" s="31"/>
      <c r="OVU59" s="31"/>
      <c r="OVV59" s="31"/>
      <c r="OVW59" s="31"/>
      <c r="OVX59" s="31"/>
      <c r="OVY59" s="31"/>
      <c r="OVZ59" s="31"/>
      <c r="OWA59" s="31"/>
      <c r="OWB59" s="31"/>
      <c r="OWC59" s="31"/>
      <c r="OWD59" s="31"/>
      <c r="OWE59" s="31"/>
      <c r="OWF59" s="31"/>
      <c r="OWG59" s="31"/>
      <c r="OWH59" s="31"/>
      <c r="OWI59" s="31"/>
      <c r="OWJ59" s="31"/>
      <c r="OWK59" s="31"/>
      <c r="OWL59" s="31"/>
      <c r="OWM59" s="31"/>
      <c r="OWN59" s="31"/>
      <c r="OWO59" s="31"/>
      <c r="OWP59" s="31"/>
      <c r="OWQ59" s="31"/>
      <c r="OWR59" s="31"/>
      <c r="OWS59" s="31"/>
      <c r="OWT59" s="31"/>
      <c r="OWU59" s="31"/>
      <c r="OWV59" s="31"/>
      <c r="OWW59" s="31"/>
      <c r="OWX59" s="31"/>
      <c r="OWY59" s="31"/>
      <c r="OWZ59" s="31"/>
      <c r="OXA59" s="31"/>
      <c r="OXB59" s="31"/>
      <c r="OXC59" s="31"/>
      <c r="OXD59" s="31"/>
      <c r="OXE59" s="31"/>
      <c r="OXF59" s="31"/>
      <c r="OXG59" s="31"/>
      <c r="OXH59" s="31"/>
      <c r="OXI59" s="31"/>
      <c r="OXJ59" s="31"/>
      <c r="OXK59" s="31"/>
      <c r="OXL59" s="31"/>
      <c r="OXM59" s="31"/>
      <c r="OXN59" s="31"/>
      <c r="OXO59" s="31"/>
      <c r="OXP59" s="31"/>
      <c r="OXQ59" s="31"/>
      <c r="OXR59" s="31"/>
      <c r="OXS59" s="31"/>
      <c r="OXT59" s="31"/>
      <c r="OXU59" s="31"/>
      <c r="OXV59" s="31"/>
      <c r="OXW59" s="31"/>
      <c r="OXX59" s="31"/>
      <c r="OXY59" s="31"/>
      <c r="OXZ59" s="31"/>
      <c r="OYA59" s="31"/>
      <c r="OYB59" s="31"/>
      <c r="OYC59" s="31"/>
      <c r="OYD59" s="31"/>
      <c r="OYE59" s="31"/>
      <c r="OYF59" s="31"/>
      <c r="OYG59" s="31"/>
      <c r="OYH59" s="31"/>
      <c r="OYI59" s="31"/>
      <c r="OYJ59" s="31"/>
      <c r="OYK59" s="31"/>
      <c r="OYL59" s="31"/>
      <c r="OYM59" s="31"/>
      <c r="OYN59" s="31"/>
      <c r="OYO59" s="31"/>
      <c r="OYP59" s="31"/>
      <c r="OYQ59" s="31"/>
      <c r="OYR59" s="31"/>
      <c r="OYS59" s="31"/>
      <c r="OYT59" s="31"/>
      <c r="OYU59" s="31"/>
      <c r="OYV59" s="31"/>
      <c r="OYW59" s="31"/>
      <c r="OYX59" s="31"/>
      <c r="OYY59" s="31"/>
      <c r="OYZ59" s="31"/>
      <c r="OZA59" s="31"/>
      <c r="OZB59" s="31"/>
      <c r="OZC59" s="31"/>
      <c r="OZD59" s="31"/>
      <c r="OZE59" s="31"/>
      <c r="OZF59" s="31"/>
      <c r="OZG59" s="31"/>
      <c r="OZH59" s="31"/>
      <c r="OZI59" s="31"/>
      <c r="OZJ59" s="31"/>
      <c r="OZK59" s="31"/>
      <c r="OZL59" s="31"/>
      <c r="OZM59" s="31"/>
      <c r="OZN59" s="31"/>
      <c r="OZO59" s="31"/>
      <c r="OZP59" s="31"/>
      <c r="OZQ59" s="31"/>
      <c r="OZR59" s="31"/>
      <c r="OZS59" s="31"/>
      <c r="OZT59" s="31"/>
      <c r="OZU59" s="31"/>
      <c r="OZV59" s="31"/>
      <c r="OZW59" s="31"/>
      <c r="OZX59" s="31"/>
      <c r="OZY59" s="31"/>
      <c r="OZZ59" s="31"/>
      <c r="PAA59" s="31"/>
      <c r="PAB59" s="31"/>
      <c r="PAC59" s="31"/>
      <c r="PAD59" s="31"/>
      <c r="PAE59" s="31"/>
      <c r="PAF59" s="31"/>
      <c r="PAG59" s="31"/>
      <c r="PAH59" s="31"/>
      <c r="PAI59" s="31"/>
      <c r="PAJ59" s="31"/>
      <c r="PAK59" s="31"/>
      <c r="PAL59" s="31"/>
      <c r="PAM59" s="31"/>
      <c r="PAN59" s="31"/>
      <c r="PAO59" s="31"/>
      <c r="PAP59" s="31"/>
      <c r="PAQ59" s="31"/>
      <c r="PAR59" s="31"/>
      <c r="PAS59" s="31"/>
      <c r="PAT59" s="31"/>
      <c r="PAU59" s="31"/>
      <c r="PAV59" s="31"/>
      <c r="PAW59" s="31"/>
      <c r="PAX59" s="31"/>
      <c r="PAY59" s="31"/>
      <c r="PAZ59" s="31"/>
      <c r="PBA59" s="31"/>
      <c r="PBB59" s="31"/>
      <c r="PBC59" s="31"/>
      <c r="PBD59" s="31"/>
      <c r="PBE59" s="31"/>
      <c r="PBF59" s="31"/>
      <c r="PBG59" s="31"/>
      <c r="PBH59" s="31"/>
      <c r="PBI59" s="31"/>
      <c r="PBJ59" s="31"/>
      <c r="PBK59" s="31"/>
      <c r="PBL59" s="31"/>
      <c r="PBM59" s="31"/>
      <c r="PBN59" s="31"/>
      <c r="PBO59" s="31"/>
      <c r="PBP59" s="31"/>
      <c r="PBQ59" s="31"/>
      <c r="PBR59" s="31"/>
      <c r="PBS59" s="31"/>
      <c r="PBT59" s="31"/>
      <c r="PBU59" s="31"/>
      <c r="PBV59" s="31"/>
      <c r="PBW59" s="31"/>
      <c r="PBX59" s="31"/>
      <c r="PBY59" s="31"/>
      <c r="PBZ59" s="31"/>
      <c r="PCA59" s="31"/>
      <c r="PCB59" s="31"/>
      <c r="PCC59" s="31"/>
      <c r="PCD59" s="31"/>
      <c r="PCE59" s="31"/>
      <c r="PCF59" s="31"/>
      <c r="PCG59" s="31"/>
      <c r="PCH59" s="31"/>
      <c r="PCI59" s="31"/>
      <c r="PCJ59" s="31"/>
      <c r="PCK59" s="31"/>
      <c r="PCL59" s="31"/>
      <c r="PCM59" s="31"/>
      <c r="PCN59" s="31"/>
      <c r="PCO59" s="31"/>
      <c r="PCP59" s="31"/>
      <c r="PCQ59" s="31"/>
      <c r="PCR59" s="31"/>
      <c r="PCS59" s="31"/>
      <c r="PCT59" s="31"/>
      <c r="PCU59" s="31"/>
      <c r="PCV59" s="31"/>
      <c r="PCW59" s="31"/>
      <c r="PCX59" s="31"/>
      <c r="PCY59" s="31"/>
      <c r="PCZ59" s="31"/>
      <c r="PDA59" s="31"/>
      <c r="PDB59" s="31"/>
      <c r="PDC59" s="31"/>
      <c r="PDD59" s="31"/>
      <c r="PDE59" s="31"/>
      <c r="PDF59" s="31"/>
      <c r="PDG59" s="31"/>
      <c r="PDH59" s="31"/>
      <c r="PDI59" s="31"/>
      <c r="PDJ59" s="31"/>
      <c r="PDK59" s="31"/>
      <c r="PDL59" s="31"/>
      <c r="PDM59" s="31"/>
      <c r="PDN59" s="31"/>
      <c r="PDO59" s="31"/>
      <c r="PDP59" s="31"/>
      <c r="PDQ59" s="31"/>
      <c r="PDR59" s="31"/>
      <c r="PDS59" s="31"/>
      <c r="PDT59" s="31"/>
      <c r="PDU59" s="31"/>
      <c r="PDV59" s="31"/>
      <c r="PDW59" s="31"/>
      <c r="PDX59" s="31"/>
      <c r="PDY59" s="31"/>
      <c r="PDZ59" s="31"/>
      <c r="PEA59" s="31"/>
      <c r="PEB59" s="31"/>
      <c r="PEC59" s="31"/>
      <c r="PED59" s="31"/>
      <c r="PEE59" s="31"/>
      <c r="PEF59" s="31"/>
      <c r="PEG59" s="31"/>
      <c r="PEH59" s="31"/>
      <c r="PEI59" s="31"/>
      <c r="PEJ59" s="31"/>
      <c r="PEK59" s="31"/>
      <c r="PEL59" s="31"/>
      <c r="PEM59" s="31"/>
      <c r="PEN59" s="31"/>
      <c r="PEO59" s="31"/>
      <c r="PEP59" s="31"/>
      <c r="PEQ59" s="31"/>
      <c r="PER59" s="31"/>
      <c r="PES59" s="31"/>
      <c r="PET59" s="31"/>
      <c r="PEU59" s="31"/>
      <c r="PEV59" s="31"/>
      <c r="PEW59" s="31"/>
      <c r="PEX59" s="31"/>
      <c r="PEY59" s="31"/>
      <c r="PEZ59" s="31"/>
      <c r="PFA59" s="31"/>
      <c r="PFB59" s="31"/>
      <c r="PFC59" s="31"/>
      <c r="PFD59" s="31"/>
      <c r="PFE59" s="31"/>
      <c r="PFF59" s="31"/>
      <c r="PFG59" s="31"/>
      <c r="PFH59" s="31"/>
      <c r="PFI59" s="31"/>
      <c r="PFJ59" s="31"/>
      <c r="PFK59" s="31"/>
      <c r="PFL59" s="31"/>
      <c r="PFM59" s="31"/>
      <c r="PFN59" s="31"/>
      <c r="PFO59" s="31"/>
      <c r="PFP59" s="31"/>
      <c r="PFQ59" s="31"/>
      <c r="PFR59" s="31"/>
      <c r="PFS59" s="31"/>
      <c r="PFT59" s="31"/>
      <c r="PFU59" s="31"/>
      <c r="PFV59" s="31"/>
      <c r="PFW59" s="31"/>
      <c r="PFX59" s="31"/>
      <c r="PFY59" s="31"/>
      <c r="PFZ59" s="31"/>
      <c r="PGA59" s="31"/>
      <c r="PGB59" s="31"/>
      <c r="PGC59" s="31"/>
      <c r="PGD59" s="31"/>
      <c r="PGE59" s="31"/>
      <c r="PGF59" s="31"/>
      <c r="PGG59" s="31"/>
      <c r="PGH59" s="31"/>
      <c r="PGI59" s="31"/>
      <c r="PGJ59" s="31"/>
      <c r="PGK59" s="31"/>
      <c r="PGL59" s="31"/>
      <c r="PGM59" s="31"/>
      <c r="PGN59" s="31"/>
      <c r="PGO59" s="31"/>
      <c r="PGP59" s="31"/>
      <c r="PGQ59" s="31"/>
      <c r="PGR59" s="31"/>
      <c r="PGS59" s="31"/>
      <c r="PGT59" s="31"/>
      <c r="PGU59" s="31"/>
      <c r="PGV59" s="31"/>
      <c r="PGW59" s="31"/>
      <c r="PGX59" s="31"/>
      <c r="PGY59" s="31"/>
      <c r="PGZ59" s="31"/>
      <c r="PHA59" s="31"/>
      <c r="PHB59" s="31"/>
      <c r="PHC59" s="31"/>
      <c r="PHD59" s="31"/>
      <c r="PHE59" s="31"/>
      <c r="PHF59" s="31"/>
      <c r="PHG59" s="31"/>
      <c r="PHH59" s="31"/>
      <c r="PHI59" s="31"/>
      <c r="PHJ59" s="31"/>
      <c r="PHK59" s="31"/>
      <c r="PHL59" s="31"/>
      <c r="PHM59" s="31"/>
      <c r="PHN59" s="31"/>
      <c r="PHO59" s="31"/>
      <c r="PHP59" s="31"/>
      <c r="PHQ59" s="31"/>
      <c r="PHR59" s="31"/>
      <c r="PHS59" s="31"/>
      <c r="PHT59" s="31"/>
      <c r="PHU59" s="31"/>
      <c r="PHV59" s="31"/>
      <c r="PHW59" s="31"/>
      <c r="PHX59" s="31"/>
      <c r="PHY59" s="31"/>
      <c r="PHZ59" s="31"/>
      <c r="PIA59" s="31"/>
      <c r="PIB59" s="31"/>
      <c r="PIC59" s="31"/>
      <c r="PID59" s="31"/>
      <c r="PIE59" s="31"/>
      <c r="PIF59" s="31"/>
      <c r="PIG59" s="31"/>
      <c r="PIH59" s="31"/>
      <c r="PII59" s="31"/>
      <c r="PIJ59" s="31"/>
      <c r="PIK59" s="31"/>
      <c r="PIL59" s="31"/>
      <c r="PIM59" s="31"/>
      <c r="PIN59" s="31"/>
      <c r="PIO59" s="31"/>
      <c r="PIP59" s="31"/>
      <c r="PIQ59" s="31"/>
      <c r="PIR59" s="31"/>
      <c r="PIS59" s="31"/>
      <c r="PIT59" s="31"/>
      <c r="PIU59" s="31"/>
      <c r="PIV59" s="31"/>
      <c r="PIW59" s="31"/>
      <c r="PIX59" s="31"/>
      <c r="PIY59" s="31"/>
      <c r="PIZ59" s="31"/>
      <c r="PJA59" s="31"/>
      <c r="PJB59" s="31"/>
      <c r="PJC59" s="31"/>
      <c r="PJD59" s="31"/>
      <c r="PJE59" s="31"/>
      <c r="PJF59" s="31"/>
      <c r="PJG59" s="31"/>
      <c r="PJH59" s="31"/>
      <c r="PJI59" s="31"/>
      <c r="PJJ59" s="31"/>
      <c r="PJK59" s="31"/>
      <c r="PJL59" s="31"/>
      <c r="PJM59" s="31"/>
      <c r="PJN59" s="31"/>
      <c r="PJO59" s="31"/>
      <c r="PJP59" s="31"/>
      <c r="PJQ59" s="31"/>
      <c r="PJR59" s="31"/>
      <c r="PJS59" s="31"/>
      <c r="PJT59" s="31"/>
      <c r="PJU59" s="31"/>
      <c r="PJV59" s="31"/>
      <c r="PJW59" s="31"/>
      <c r="PJX59" s="31"/>
      <c r="PJY59" s="31"/>
      <c r="PJZ59" s="31"/>
      <c r="PKA59" s="31"/>
      <c r="PKB59" s="31"/>
      <c r="PKC59" s="31"/>
      <c r="PKD59" s="31"/>
      <c r="PKE59" s="31"/>
      <c r="PKF59" s="31"/>
      <c r="PKG59" s="31"/>
      <c r="PKH59" s="31"/>
      <c r="PKI59" s="31"/>
      <c r="PKJ59" s="31"/>
      <c r="PKK59" s="31"/>
      <c r="PKL59" s="31"/>
      <c r="PKM59" s="31"/>
      <c r="PKN59" s="31"/>
      <c r="PKO59" s="31"/>
      <c r="PKP59" s="31"/>
      <c r="PKQ59" s="31"/>
      <c r="PKR59" s="31"/>
      <c r="PKS59" s="31"/>
      <c r="PKT59" s="31"/>
      <c r="PKU59" s="31"/>
      <c r="PKV59" s="31"/>
      <c r="PKW59" s="31"/>
      <c r="PKX59" s="31"/>
      <c r="PKY59" s="31"/>
      <c r="PKZ59" s="31"/>
      <c r="PLA59" s="31"/>
      <c r="PLB59" s="31"/>
      <c r="PLC59" s="31"/>
      <c r="PLD59" s="31"/>
      <c r="PLE59" s="31"/>
      <c r="PLF59" s="31"/>
      <c r="PLG59" s="31"/>
      <c r="PLH59" s="31"/>
      <c r="PLI59" s="31"/>
      <c r="PLJ59" s="31"/>
      <c r="PLK59" s="31"/>
      <c r="PLL59" s="31"/>
      <c r="PLM59" s="31"/>
      <c r="PLN59" s="31"/>
      <c r="PLO59" s="31"/>
      <c r="PLP59" s="31"/>
      <c r="PLQ59" s="31"/>
      <c r="PLR59" s="31"/>
      <c r="PLS59" s="31"/>
      <c r="PLT59" s="31"/>
      <c r="PLU59" s="31"/>
      <c r="PLV59" s="31"/>
      <c r="PLW59" s="31"/>
      <c r="PLX59" s="31"/>
      <c r="PLY59" s="31"/>
      <c r="PLZ59" s="31"/>
      <c r="PMA59" s="31"/>
      <c r="PMB59" s="31"/>
      <c r="PMC59" s="31"/>
      <c r="PMD59" s="31"/>
      <c r="PME59" s="31"/>
      <c r="PMF59" s="31"/>
      <c r="PMG59" s="31"/>
      <c r="PMH59" s="31"/>
      <c r="PMI59" s="31"/>
      <c r="PMJ59" s="31"/>
      <c r="PMK59" s="31"/>
      <c r="PML59" s="31"/>
      <c r="PMM59" s="31"/>
      <c r="PMN59" s="31"/>
      <c r="PMO59" s="31"/>
      <c r="PMP59" s="31"/>
      <c r="PMQ59" s="31"/>
      <c r="PMR59" s="31"/>
      <c r="PMS59" s="31"/>
      <c r="PMT59" s="31"/>
      <c r="PMU59" s="31"/>
      <c r="PMV59" s="31"/>
      <c r="PMW59" s="31"/>
      <c r="PMX59" s="31"/>
      <c r="PMY59" s="31"/>
      <c r="PMZ59" s="31"/>
      <c r="PNA59" s="31"/>
      <c r="PNB59" s="31"/>
      <c r="PNC59" s="31"/>
      <c r="PND59" s="31"/>
      <c r="PNE59" s="31"/>
      <c r="PNF59" s="31"/>
      <c r="PNG59" s="31"/>
      <c r="PNH59" s="31"/>
      <c r="PNI59" s="31"/>
      <c r="PNJ59" s="31"/>
      <c r="PNK59" s="31"/>
      <c r="PNL59" s="31"/>
      <c r="PNM59" s="31"/>
      <c r="PNN59" s="31"/>
      <c r="PNO59" s="31"/>
      <c r="PNP59" s="31"/>
      <c r="PNQ59" s="31"/>
      <c r="PNR59" s="31"/>
      <c r="PNS59" s="31"/>
      <c r="PNT59" s="31"/>
      <c r="PNU59" s="31"/>
      <c r="PNV59" s="31"/>
      <c r="PNW59" s="31"/>
      <c r="PNX59" s="31"/>
      <c r="PNY59" s="31"/>
      <c r="PNZ59" s="31"/>
      <c r="POA59" s="31"/>
      <c r="POB59" s="31"/>
      <c r="POC59" s="31"/>
      <c r="POD59" s="31"/>
      <c r="POE59" s="31"/>
      <c r="POF59" s="31"/>
      <c r="POG59" s="31"/>
      <c r="POH59" s="31"/>
      <c r="POI59" s="31"/>
      <c r="POJ59" s="31"/>
      <c r="POK59" s="31"/>
      <c r="POL59" s="31"/>
      <c r="POM59" s="31"/>
      <c r="PON59" s="31"/>
      <c r="POO59" s="31"/>
      <c r="POP59" s="31"/>
      <c r="POQ59" s="31"/>
      <c r="POR59" s="31"/>
      <c r="POS59" s="31"/>
      <c r="POT59" s="31"/>
      <c r="POU59" s="31"/>
      <c r="POV59" s="31"/>
      <c r="POW59" s="31"/>
      <c r="POX59" s="31"/>
      <c r="POY59" s="31"/>
      <c r="POZ59" s="31"/>
      <c r="PPA59" s="31"/>
      <c r="PPB59" s="31"/>
      <c r="PPC59" s="31"/>
      <c r="PPD59" s="31"/>
      <c r="PPE59" s="31"/>
      <c r="PPF59" s="31"/>
      <c r="PPG59" s="31"/>
      <c r="PPH59" s="31"/>
      <c r="PPI59" s="31"/>
      <c r="PPJ59" s="31"/>
      <c r="PPK59" s="31"/>
      <c r="PPL59" s="31"/>
      <c r="PPM59" s="31"/>
      <c r="PPN59" s="31"/>
      <c r="PPO59" s="31"/>
      <c r="PPP59" s="31"/>
      <c r="PPQ59" s="31"/>
      <c r="PPR59" s="31"/>
      <c r="PPS59" s="31"/>
      <c r="PPT59" s="31"/>
      <c r="PPU59" s="31"/>
      <c r="PPV59" s="31"/>
      <c r="PPW59" s="31"/>
      <c r="PPX59" s="31"/>
      <c r="PPY59" s="31"/>
      <c r="PPZ59" s="31"/>
      <c r="PQA59" s="31"/>
      <c r="PQB59" s="31"/>
      <c r="PQC59" s="31"/>
      <c r="PQD59" s="31"/>
      <c r="PQE59" s="31"/>
      <c r="PQF59" s="31"/>
      <c r="PQG59" s="31"/>
      <c r="PQH59" s="31"/>
      <c r="PQI59" s="31"/>
      <c r="PQJ59" s="31"/>
      <c r="PQK59" s="31"/>
      <c r="PQL59" s="31"/>
      <c r="PQM59" s="31"/>
      <c r="PQN59" s="31"/>
      <c r="PQO59" s="31"/>
      <c r="PQP59" s="31"/>
      <c r="PQQ59" s="31"/>
      <c r="PQR59" s="31"/>
      <c r="PQS59" s="31"/>
      <c r="PQT59" s="31"/>
      <c r="PQU59" s="31"/>
      <c r="PQV59" s="31"/>
      <c r="PQW59" s="31"/>
      <c r="PQX59" s="31"/>
      <c r="PQY59" s="31"/>
      <c r="PQZ59" s="31"/>
      <c r="PRA59" s="31"/>
      <c r="PRB59" s="31"/>
      <c r="PRC59" s="31"/>
      <c r="PRD59" s="31"/>
      <c r="PRE59" s="31"/>
      <c r="PRF59" s="31"/>
      <c r="PRG59" s="31"/>
      <c r="PRH59" s="31"/>
      <c r="PRI59" s="31"/>
      <c r="PRJ59" s="31"/>
      <c r="PRK59" s="31"/>
      <c r="PRL59" s="31"/>
      <c r="PRM59" s="31"/>
      <c r="PRN59" s="31"/>
      <c r="PRO59" s="31"/>
      <c r="PRP59" s="31"/>
      <c r="PRQ59" s="31"/>
      <c r="PRR59" s="31"/>
      <c r="PRS59" s="31"/>
      <c r="PRT59" s="31"/>
      <c r="PRU59" s="31"/>
      <c r="PRV59" s="31"/>
      <c r="PRW59" s="31"/>
      <c r="PRX59" s="31"/>
      <c r="PRY59" s="31"/>
      <c r="PRZ59" s="31"/>
      <c r="PSA59" s="31"/>
      <c r="PSB59" s="31"/>
      <c r="PSC59" s="31"/>
      <c r="PSD59" s="31"/>
      <c r="PSE59" s="31"/>
      <c r="PSF59" s="31"/>
      <c r="PSG59" s="31"/>
      <c r="PSH59" s="31"/>
      <c r="PSI59" s="31"/>
      <c r="PSJ59" s="31"/>
      <c r="PSK59" s="31"/>
      <c r="PSL59" s="31"/>
      <c r="PSM59" s="31"/>
      <c r="PSN59" s="31"/>
      <c r="PSO59" s="31"/>
      <c r="PSP59" s="31"/>
      <c r="PSQ59" s="31"/>
      <c r="PSR59" s="31"/>
      <c r="PSS59" s="31"/>
      <c r="PST59" s="31"/>
      <c r="PSU59" s="31"/>
      <c r="PSV59" s="31"/>
      <c r="PSW59" s="31"/>
      <c r="PSX59" s="31"/>
      <c r="PSY59" s="31"/>
      <c r="PSZ59" s="31"/>
      <c r="PTA59" s="31"/>
      <c r="PTB59" s="31"/>
      <c r="PTC59" s="31"/>
      <c r="PTD59" s="31"/>
      <c r="PTE59" s="31"/>
      <c r="PTF59" s="31"/>
      <c r="PTG59" s="31"/>
      <c r="PTH59" s="31"/>
      <c r="PTI59" s="31"/>
      <c r="PTJ59" s="31"/>
      <c r="PTK59" s="31"/>
      <c r="PTL59" s="31"/>
      <c r="PTM59" s="31"/>
      <c r="PTN59" s="31"/>
      <c r="PTO59" s="31"/>
      <c r="PTP59" s="31"/>
      <c r="PTQ59" s="31"/>
      <c r="PTR59" s="31"/>
      <c r="PTS59" s="31"/>
      <c r="PTT59" s="31"/>
      <c r="PTU59" s="31"/>
      <c r="PTV59" s="31"/>
      <c r="PTW59" s="31"/>
      <c r="PTX59" s="31"/>
      <c r="PTY59" s="31"/>
      <c r="PTZ59" s="31"/>
      <c r="PUA59" s="31"/>
      <c r="PUB59" s="31"/>
      <c r="PUC59" s="31"/>
      <c r="PUD59" s="31"/>
      <c r="PUE59" s="31"/>
      <c r="PUF59" s="31"/>
      <c r="PUG59" s="31"/>
      <c r="PUH59" s="31"/>
      <c r="PUI59" s="31"/>
      <c r="PUJ59" s="31"/>
      <c r="PUK59" s="31"/>
      <c r="PUL59" s="31"/>
      <c r="PUM59" s="31"/>
      <c r="PUN59" s="31"/>
      <c r="PUO59" s="31"/>
      <c r="PUP59" s="31"/>
      <c r="PUQ59" s="31"/>
      <c r="PUR59" s="31"/>
      <c r="PUS59" s="31"/>
      <c r="PUT59" s="31"/>
      <c r="PUU59" s="31"/>
      <c r="PUV59" s="31"/>
      <c r="PUW59" s="31"/>
      <c r="PUX59" s="31"/>
      <c r="PUY59" s="31"/>
      <c r="PUZ59" s="31"/>
      <c r="PVA59" s="31"/>
      <c r="PVB59" s="31"/>
      <c r="PVC59" s="31"/>
      <c r="PVD59" s="31"/>
      <c r="PVE59" s="31"/>
      <c r="PVF59" s="31"/>
      <c r="PVG59" s="31"/>
      <c r="PVH59" s="31"/>
      <c r="PVI59" s="31"/>
      <c r="PVJ59" s="31"/>
      <c r="PVK59" s="31"/>
      <c r="PVL59" s="31"/>
      <c r="PVM59" s="31"/>
      <c r="PVN59" s="31"/>
      <c r="PVO59" s="31"/>
      <c r="PVP59" s="31"/>
      <c r="PVQ59" s="31"/>
      <c r="PVR59" s="31"/>
      <c r="PVS59" s="31"/>
      <c r="PVT59" s="31"/>
      <c r="PVU59" s="31"/>
      <c r="PVV59" s="31"/>
      <c r="PVW59" s="31"/>
      <c r="PVX59" s="31"/>
      <c r="PVY59" s="31"/>
      <c r="PVZ59" s="31"/>
      <c r="PWA59" s="31"/>
      <c r="PWB59" s="31"/>
      <c r="PWC59" s="31"/>
      <c r="PWD59" s="31"/>
      <c r="PWE59" s="31"/>
      <c r="PWF59" s="31"/>
      <c r="PWG59" s="31"/>
      <c r="PWH59" s="31"/>
      <c r="PWI59" s="31"/>
      <c r="PWJ59" s="31"/>
      <c r="PWK59" s="31"/>
      <c r="PWL59" s="31"/>
      <c r="PWM59" s="31"/>
      <c r="PWN59" s="31"/>
      <c r="PWO59" s="31"/>
      <c r="PWP59" s="31"/>
      <c r="PWQ59" s="31"/>
      <c r="PWR59" s="31"/>
      <c r="PWS59" s="31"/>
      <c r="PWT59" s="31"/>
      <c r="PWU59" s="31"/>
      <c r="PWV59" s="31"/>
      <c r="PWW59" s="31"/>
      <c r="PWX59" s="31"/>
      <c r="PWY59" s="31"/>
      <c r="PWZ59" s="31"/>
      <c r="PXA59" s="31"/>
      <c r="PXB59" s="31"/>
      <c r="PXC59" s="31"/>
      <c r="PXD59" s="31"/>
      <c r="PXE59" s="31"/>
      <c r="PXF59" s="31"/>
      <c r="PXG59" s="31"/>
      <c r="PXH59" s="31"/>
      <c r="PXI59" s="31"/>
      <c r="PXJ59" s="31"/>
      <c r="PXK59" s="31"/>
      <c r="PXL59" s="31"/>
      <c r="PXM59" s="31"/>
      <c r="PXN59" s="31"/>
      <c r="PXO59" s="31"/>
      <c r="PXP59" s="31"/>
      <c r="PXQ59" s="31"/>
      <c r="PXR59" s="31"/>
      <c r="PXS59" s="31"/>
      <c r="PXT59" s="31"/>
      <c r="PXU59" s="31"/>
      <c r="PXV59" s="31"/>
      <c r="PXW59" s="31"/>
      <c r="PXX59" s="31"/>
      <c r="PXY59" s="31"/>
      <c r="PXZ59" s="31"/>
      <c r="PYA59" s="31"/>
      <c r="PYB59" s="31"/>
      <c r="PYC59" s="31"/>
      <c r="PYD59" s="31"/>
      <c r="PYE59" s="31"/>
      <c r="PYF59" s="31"/>
      <c r="PYG59" s="31"/>
      <c r="PYH59" s="31"/>
      <c r="PYI59" s="31"/>
      <c r="PYJ59" s="31"/>
      <c r="PYK59" s="31"/>
      <c r="PYL59" s="31"/>
      <c r="PYM59" s="31"/>
      <c r="PYN59" s="31"/>
      <c r="PYO59" s="31"/>
      <c r="PYP59" s="31"/>
      <c r="PYQ59" s="31"/>
      <c r="PYR59" s="31"/>
      <c r="PYS59" s="31"/>
      <c r="PYT59" s="31"/>
      <c r="PYU59" s="31"/>
      <c r="PYV59" s="31"/>
      <c r="PYW59" s="31"/>
      <c r="PYX59" s="31"/>
      <c r="PYY59" s="31"/>
      <c r="PYZ59" s="31"/>
      <c r="PZA59" s="31"/>
      <c r="PZB59" s="31"/>
      <c r="PZC59" s="31"/>
      <c r="PZD59" s="31"/>
      <c r="PZE59" s="31"/>
      <c r="PZF59" s="31"/>
      <c r="PZG59" s="31"/>
      <c r="PZH59" s="31"/>
      <c r="PZI59" s="31"/>
      <c r="PZJ59" s="31"/>
      <c r="PZK59" s="31"/>
      <c r="PZL59" s="31"/>
      <c r="PZM59" s="31"/>
      <c r="PZN59" s="31"/>
      <c r="PZO59" s="31"/>
      <c r="PZP59" s="31"/>
      <c r="PZQ59" s="31"/>
      <c r="PZR59" s="31"/>
      <c r="PZS59" s="31"/>
      <c r="PZT59" s="31"/>
      <c r="PZU59" s="31"/>
      <c r="PZV59" s="31"/>
      <c r="PZW59" s="31"/>
      <c r="PZX59" s="31"/>
      <c r="PZY59" s="31"/>
      <c r="PZZ59" s="31"/>
      <c r="QAA59" s="31"/>
      <c r="QAB59" s="31"/>
      <c r="QAC59" s="31"/>
      <c r="QAD59" s="31"/>
      <c r="QAE59" s="31"/>
      <c r="QAF59" s="31"/>
      <c r="QAG59" s="31"/>
      <c r="QAH59" s="31"/>
      <c r="QAI59" s="31"/>
      <c r="QAJ59" s="31"/>
      <c r="QAK59" s="31"/>
      <c r="QAL59" s="31"/>
      <c r="QAM59" s="31"/>
      <c r="QAN59" s="31"/>
      <c r="QAO59" s="31"/>
      <c r="QAP59" s="31"/>
      <c r="QAQ59" s="31"/>
      <c r="QAR59" s="31"/>
      <c r="QAS59" s="31"/>
      <c r="QAT59" s="31"/>
      <c r="QAU59" s="31"/>
      <c r="QAV59" s="31"/>
      <c r="QAW59" s="31"/>
      <c r="QAX59" s="31"/>
      <c r="QAY59" s="31"/>
      <c r="QAZ59" s="31"/>
      <c r="QBA59" s="31"/>
      <c r="QBB59" s="31"/>
      <c r="QBC59" s="31"/>
      <c r="QBD59" s="31"/>
      <c r="QBE59" s="31"/>
      <c r="QBF59" s="31"/>
      <c r="QBG59" s="31"/>
      <c r="QBH59" s="31"/>
      <c r="QBI59" s="31"/>
      <c r="QBJ59" s="31"/>
      <c r="QBK59" s="31"/>
      <c r="QBL59" s="31"/>
      <c r="QBM59" s="31"/>
      <c r="QBN59" s="31"/>
      <c r="QBO59" s="31"/>
      <c r="QBP59" s="31"/>
      <c r="QBQ59" s="31"/>
      <c r="QBR59" s="31"/>
      <c r="QBS59" s="31"/>
      <c r="QBT59" s="31"/>
      <c r="QBU59" s="31"/>
      <c r="QBV59" s="31"/>
      <c r="QBW59" s="31"/>
      <c r="QBX59" s="31"/>
      <c r="QBY59" s="31"/>
      <c r="QBZ59" s="31"/>
      <c r="QCA59" s="31"/>
      <c r="QCB59" s="31"/>
      <c r="QCC59" s="31"/>
      <c r="QCD59" s="31"/>
      <c r="QCE59" s="31"/>
      <c r="QCF59" s="31"/>
      <c r="QCG59" s="31"/>
      <c r="QCH59" s="31"/>
      <c r="QCI59" s="31"/>
      <c r="QCJ59" s="31"/>
      <c r="QCK59" s="31"/>
      <c r="QCL59" s="31"/>
      <c r="QCM59" s="31"/>
      <c r="QCN59" s="31"/>
      <c r="QCO59" s="31"/>
      <c r="QCP59" s="31"/>
      <c r="QCQ59" s="31"/>
      <c r="QCR59" s="31"/>
      <c r="QCS59" s="31"/>
      <c r="QCT59" s="31"/>
      <c r="QCU59" s="31"/>
      <c r="QCV59" s="31"/>
      <c r="QCW59" s="31"/>
      <c r="QCX59" s="31"/>
      <c r="QCY59" s="31"/>
      <c r="QCZ59" s="31"/>
      <c r="QDA59" s="31"/>
      <c r="QDB59" s="31"/>
      <c r="QDC59" s="31"/>
      <c r="QDD59" s="31"/>
      <c r="QDE59" s="31"/>
      <c r="QDF59" s="31"/>
      <c r="QDG59" s="31"/>
      <c r="QDH59" s="31"/>
      <c r="QDI59" s="31"/>
      <c r="QDJ59" s="31"/>
      <c r="QDK59" s="31"/>
      <c r="QDL59" s="31"/>
      <c r="QDM59" s="31"/>
      <c r="QDN59" s="31"/>
      <c r="QDO59" s="31"/>
      <c r="QDP59" s="31"/>
      <c r="QDQ59" s="31"/>
      <c r="QDR59" s="31"/>
      <c r="QDS59" s="31"/>
      <c r="QDT59" s="31"/>
      <c r="QDU59" s="31"/>
      <c r="QDV59" s="31"/>
      <c r="QDW59" s="31"/>
      <c r="QDX59" s="31"/>
      <c r="QDY59" s="31"/>
      <c r="QDZ59" s="31"/>
      <c r="QEA59" s="31"/>
      <c r="QEB59" s="31"/>
      <c r="QEC59" s="31"/>
      <c r="QED59" s="31"/>
      <c r="QEE59" s="31"/>
      <c r="QEF59" s="31"/>
      <c r="QEG59" s="31"/>
      <c r="QEH59" s="31"/>
      <c r="QEI59" s="31"/>
      <c r="QEJ59" s="31"/>
      <c r="QEK59" s="31"/>
      <c r="QEL59" s="31"/>
      <c r="QEM59" s="31"/>
      <c r="QEN59" s="31"/>
      <c r="QEO59" s="31"/>
      <c r="QEP59" s="31"/>
      <c r="QEQ59" s="31"/>
      <c r="QER59" s="31"/>
      <c r="QES59" s="31"/>
      <c r="QET59" s="31"/>
      <c r="QEU59" s="31"/>
      <c r="QEV59" s="31"/>
      <c r="QEW59" s="31"/>
      <c r="QEX59" s="31"/>
      <c r="QEY59" s="31"/>
      <c r="QEZ59" s="31"/>
      <c r="QFA59" s="31"/>
      <c r="QFB59" s="31"/>
      <c r="QFC59" s="31"/>
      <c r="QFD59" s="31"/>
      <c r="QFE59" s="31"/>
      <c r="QFF59" s="31"/>
      <c r="QFG59" s="31"/>
      <c r="QFH59" s="31"/>
      <c r="QFI59" s="31"/>
      <c r="QFJ59" s="31"/>
      <c r="QFK59" s="31"/>
      <c r="QFL59" s="31"/>
      <c r="QFM59" s="31"/>
      <c r="QFN59" s="31"/>
      <c r="QFO59" s="31"/>
      <c r="QFP59" s="31"/>
      <c r="QFQ59" s="31"/>
      <c r="QFR59" s="31"/>
      <c r="QFS59" s="31"/>
      <c r="QFT59" s="31"/>
      <c r="QFU59" s="31"/>
      <c r="QFV59" s="31"/>
      <c r="QFW59" s="31"/>
      <c r="QFX59" s="31"/>
      <c r="QFY59" s="31"/>
      <c r="QFZ59" s="31"/>
      <c r="QGA59" s="31"/>
      <c r="QGB59" s="31"/>
      <c r="QGC59" s="31"/>
      <c r="QGD59" s="31"/>
      <c r="QGE59" s="31"/>
      <c r="QGF59" s="31"/>
      <c r="QGG59" s="31"/>
      <c r="QGH59" s="31"/>
      <c r="QGI59" s="31"/>
      <c r="QGJ59" s="31"/>
      <c r="QGK59" s="31"/>
      <c r="QGL59" s="31"/>
      <c r="QGM59" s="31"/>
      <c r="QGN59" s="31"/>
      <c r="QGO59" s="31"/>
      <c r="QGP59" s="31"/>
      <c r="QGQ59" s="31"/>
      <c r="QGR59" s="31"/>
      <c r="QGS59" s="31"/>
      <c r="QGT59" s="31"/>
      <c r="QGU59" s="31"/>
      <c r="QGV59" s="31"/>
      <c r="QGW59" s="31"/>
      <c r="QGX59" s="31"/>
      <c r="QGY59" s="31"/>
      <c r="QGZ59" s="31"/>
      <c r="QHA59" s="31"/>
      <c r="QHB59" s="31"/>
      <c r="QHC59" s="31"/>
      <c r="QHD59" s="31"/>
      <c r="QHE59" s="31"/>
      <c r="QHF59" s="31"/>
      <c r="QHG59" s="31"/>
      <c r="QHH59" s="31"/>
      <c r="QHI59" s="31"/>
      <c r="QHJ59" s="31"/>
      <c r="QHK59" s="31"/>
      <c r="QHL59" s="31"/>
      <c r="QHM59" s="31"/>
      <c r="QHN59" s="31"/>
      <c r="QHO59" s="31"/>
      <c r="QHP59" s="31"/>
      <c r="QHQ59" s="31"/>
      <c r="QHR59" s="31"/>
      <c r="QHS59" s="31"/>
      <c r="QHT59" s="31"/>
      <c r="QHU59" s="31"/>
      <c r="QHV59" s="31"/>
      <c r="QHW59" s="31"/>
      <c r="QHX59" s="31"/>
      <c r="QHY59" s="31"/>
      <c r="QHZ59" s="31"/>
      <c r="QIA59" s="31"/>
      <c r="QIB59" s="31"/>
      <c r="QIC59" s="31"/>
      <c r="QID59" s="31"/>
      <c r="QIE59" s="31"/>
      <c r="QIF59" s="31"/>
      <c r="QIG59" s="31"/>
      <c r="QIH59" s="31"/>
      <c r="QII59" s="31"/>
      <c r="QIJ59" s="31"/>
      <c r="QIK59" s="31"/>
      <c r="QIL59" s="31"/>
      <c r="QIM59" s="31"/>
      <c r="QIN59" s="31"/>
      <c r="QIO59" s="31"/>
      <c r="QIP59" s="31"/>
      <c r="QIQ59" s="31"/>
      <c r="QIR59" s="31"/>
      <c r="QIS59" s="31"/>
      <c r="QIT59" s="31"/>
      <c r="QIU59" s="31"/>
      <c r="QIV59" s="31"/>
      <c r="QIW59" s="31"/>
      <c r="QIX59" s="31"/>
      <c r="QIY59" s="31"/>
      <c r="QIZ59" s="31"/>
      <c r="QJA59" s="31"/>
      <c r="QJB59" s="31"/>
      <c r="QJC59" s="31"/>
      <c r="QJD59" s="31"/>
      <c r="QJE59" s="31"/>
      <c r="QJF59" s="31"/>
      <c r="QJG59" s="31"/>
      <c r="QJH59" s="31"/>
      <c r="QJI59" s="31"/>
      <c r="QJJ59" s="31"/>
      <c r="QJK59" s="31"/>
      <c r="QJL59" s="31"/>
      <c r="QJM59" s="31"/>
      <c r="QJN59" s="31"/>
      <c r="QJO59" s="31"/>
      <c r="QJP59" s="31"/>
      <c r="QJQ59" s="31"/>
      <c r="QJR59" s="31"/>
      <c r="QJS59" s="31"/>
      <c r="QJT59" s="31"/>
      <c r="QJU59" s="31"/>
      <c r="QJV59" s="31"/>
      <c r="QJW59" s="31"/>
      <c r="QJX59" s="31"/>
      <c r="QJY59" s="31"/>
      <c r="QJZ59" s="31"/>
      <c r="QKA59" s="31"/>
      <c r="QKB59" s="31"/>
      <c r="QKC59" s="31"/>
      <c r="QKD59" s="31"/>
      <c r="QKE59" s="31"/>
      <c r="QKF59" s="31"/>
      <c r="QKG59" s="31"/>
      <c r="QKH59" s="31"/>
      <c r="QKI59" s="31"/>
      <c r="QKJ59" s="31"/>
      <c r="QKK59" s="31"/>
      <c r="QKL59" s="31"/>
      <c r="QKM59" s="31"/>
      <c r="QKN59" s="31"/>
      <c r="QKO59" s="31"/>
      <c r="QKP59" s="31"/>
      <c r="QKQ59" s="31"/>
      <c r="QKR59" s="31"/>
      <c r="QKS59" s="31"/>
      <c r="QKT59" s="31"/>
      <c r="QKU59" s="31"/>
      <c r="QKV59" s="31"/>
      <c r="QKW59" s="31"/>
      <c r="QKX59" s="31"/>
      <c r="QKY59" s="31"/>
      <c r="QKZ59" s="31"/>
      <c r="QLA59" s="31"/>
      <c r="QLB59" s="31"/>
      <c r="QLC59" s="31"/>
      <c r="QLD59" s="31"/>
      <c r="QLE59" s="31"/>
      <c r="QLF59" s="31"/>
      <c r="QLG59" s="31"/>
      <c r="QLH59" s="31"/>
      <c r="QLI59" s="31"/>
      <c r="QLJ59" s="31"/>
      <c r="QLK59" s="31"/>
      <c r="QLL59" s="31"/>
      <c r="QLM59" s="31"/>
      <c r="QLN59" s="31"/>
      <c r="QLO59" s="31"/>
      <c r="QLP59" s="31"/>
      <c r="QLQ59" s="31"/>
      <c r="QLR59" s="31"/>
      <c r="QLS59" s="31"/>
      <c r="QLT59" s="31"/>
      <c r="QLU59" s="31"/>
      <c r="QLV59" s="31"/>
      <c r="QLW59" s="31"/>
      <c r="QLX59" s="31"/>
      <c r="QLY59" s="31"/>
      <c r="QLZ59" s="31"/>
      <c r="QMA59" s="31"/>
      <c r="QMB59" s="31"/>
      <c r="QMC59" s="31"/>
      <c r="QMD59" s="31"/>
      <c r="QME59" s="31"/>
      <c r="QMF59" s="31"/>
      <c r="QMG59" s="31"/>
      <c r="QMH59" s="31"/>
      <c r="QMI59" s="31"/>
      <c r="QMJ59" s="31"/>
      <c r="QMK59" s="31"/>
      <c r="QML59" s="31"/>
      <c r="QMM59" s="31"/>
      <c r="QMN59" s="31"/>
      <c r="QMO59" s="31"/>
      <c r="QMP59" s="31"/>
      <c r="QMQ59" s="31"/>
      <c r="QMR59" s="31"/>
      <c r="QMS59" s="31"/>
      <c r="QMT59" s="31"/>
      <c r="QMU59" s="31"/>
      <c r="QMV59" s="31"/>
      <c r="QMW59" s="31"/>
      <c r="QMX59" s="31"/>
      <c r="QMY59" s="31"/>
      <c r="QMZ59" s="31"/>
      <c r="QNA59" s="31"/>
      <c r="QNB59" s="31"/>
      <c r="QNC59" s="31"/>
      <c r="QND59" s="31"/>
      <c r="QNE59" s="31"/>
      <c r="QNF59" s="31"/>
      <c r="QNG59" s="31"/>
      <c r="QNH59" s="31"/>
      <c r="QNI59" s="31"/>
      <c r="QNJ59" s="31"/>
      <c r="QNK59" s="31"/>
      <c r="QNL59" s="31"/>
      <c r="QNM59" s="31"/>
      <c r="QNN59" s="31"/>
      <c r="QNO59" s="31"/>
      <c r="QNP59" s="31"/>
      <c r="QNQ59" s="31"/>
      <c r="QNR59" s="31"/>
      <c r="QNS59" s="31"/>
      <c r="QNT59" s="31"/>
      <c r="QNU59" s="31"/>
      <c r="QNV59" s="31"/>
      <c r="QNW59" s="31"/>
      <c r="QNX59" s="31"/>
      <c r="QNY59" s="31"/>
      <c r="QNZ59" s="31"/>
      <c r="QOA59" s="31"/>
      <c r="QOB59" s="31"/>
      <c r="QOC59" s="31"/>
      <c r="QOD59" s="31"/>
      <c r="QOE59" s="31"/>
      <c r="QOF59" s="31"/>
      <c r="QOG59" s="31"/>
      <c r="QOH59" s="31"/>
      <c r="QOI59" s="31"/>
      <c r="QOJ59" s="31"/>
      <c r="QOK59" s="31"/>
      <c r="QOL59" s="31"/>
      <c r="QOM59" s="31"/>
      <c r="QON59" s="31"/>
      <c r="QOO59" s="31"/>
      <c r="QOP59" s="31"/>
      <c r="QOQ59" s="31"/>
      <c r="QOR59" s="31"/>
      <c r="QOS59" s="31"/>
      <c r="QOT59" s="31"/>
      <c r="QOU59" s="31"/>
      <c r="QOV59" s="31"/>
      <c r="QOW59" s="31"/>
      <c r="QOX59" s="31"/>
      <c r="QOY59" s="31"/>
      <c r="QOZ59" s="31"/>
      <c r="QPA59" s="31"/>
      <c r="QPB59" s="31"/>
      <c r="QPC59" s="31"/>
      <c r="QPD59" s="31"/>
      <c r="QPE59" s="31"/>
      <c r="QPF59" s="31"/>
      <c r="QPG59" s="31"/>
      <c r="QPH59" s="31"/>
      <c r="QPI59" s="31"/>
      <c r="QPJ59" s="31"/>
      <c r="QPK59" s="31"/>
      <c r="QPL59" s="31"/>
      <c r="QPM59" s="31"/>
      <c r="QPN59" s="31"/>
      <c r="QPO59" s="31"/>
      <c r="QPP59" s="31"/>
      <c r="QPQ59" s="31"/>
      <c r="QPR59" s="31"/>
      <c r="QPS59" s="31"/>
      <c r="QPT59" s="31"/>
      <c r="QPU59" s="31"/>
      <c r="QPV59" s="31"/>
      <c r="QPW59" s="31"/>
      <c r="QPX59" s="31"/>
      <c r="QPY59" s="31"/>
      <c r="QPZ59" s="31"/>
      <c r="QQA59" s="31"/>
      <c r="QQB59" s="31"/>
      <c r="QQC59" s="31"/>
      <c r="QQD59" s="31"/>
      <c r="QQE59" s="31"/>
      <c r="QQF59" s="31"/>
      <c r="QQG59" s="31"/>
      <c r="QQH59" s="31"/>
      <c r="QQI59" s="31"/>
      <c r="QQJ59" s="31"/>
      <c r="QQK59" s="31"/>
      <c r="QQL59" s="31"/>
      <c r="QQM59" s="31"/>
      <c r="QQN59" s="31"/>
      <c r="QQO59" s="31"/>
      <c r="QQP59" s="31"/>
      <c r="QQQ59" s="31"/>
      <c r="QQR59" s="31"/>
      <c r="QQS59" s="31"/>
      <c r="QQT59" s="31"/>
      <c r="QQU59" s="31"/>
      <c r="QQV59" s="31"/>
      <c r="QQW59" s="31"/>
      <c r="QQX59" s="31"/>
      <c r="QQY59" s="31"/>
      <c r="QQZ59" s="31"/>
      <c r="QRA59" s="31"/>
      <c r="QRB59" s="31"/>
      <c r="QRC59" s="31"/>
      <c r="QRD59" s="31"/>
      <c r="QRE59" s="31"/>
      <c r="QRF59" s="31"/>
      <c r="QRG59" s="31"/>
      <c r="QRH59" s="31"/>
      <c r="QRI59" s="31"/>
      <c r="QRJ59" s="31"/>
      <c r="QRK59" s="31"/>
      <c r="QRL59" s="31"/>
      <c r="QRM59" s="31"/>
      <c r="QRN59" s="31"/>
      <c r="QRO59" s="31"/>
      <c r="QRP59" s="31"/>
      <c r="QRQ59" s="31"/>
      <c r="QRR59" s="31"/>
      <c r="QRS59" s="31"/>
      <c r="QRT59" s="31"/>
      <c r="QRU59" s="31"/>
      <c r="QRV59" s="31"/>
      <c r="QRW59" s="31"/>
      <c r="QRX59" s="31"/>
      <c r="QRY59" s="31"/>
      <c r="QRZ59" s="31"/>
      <c r="QSA59" s="31"/>
      <c r="QSB59" s="31"/>
      <c r="QSC59" s="31"/>
      <c r="QSD59" s="31"/>
      <c r="QSE59" s="31"/>
      <c r="QSF59" s="31"/>
      <c r="QSG59" s="31"/>
      <c r="QSH59" s="31"/>
      <c r="QSI59" s="31"/>
      <c r="QSJ59" s="31"/>
      <c r="QSK59" s="31"/>
      <c r="QSL59" s="31"/>
      <c r="QSM59" s="31"/>
      <c r="QSN59" s="31"/>
      <c r="QSO59" s="31"/>
      <c r="QSP59" s="31"/>
      <c r="QSQ59" s="31"/>
      <c r="QSR59" s="31"/>
      <c r="QSS59" s="31"/>
      <c r="QST59" s="31"/>
      <c r="QSU59" s="31"/>
      <c r="QSV59" s="31"/>
      <c r="QSW59" s="31"/>
      <c r="QSX59" s="31"/>
      <c r="QSY59" s="31"/>
      <c r="QSZ59" s="31"/>
      <c r="QTA59" s="31"/>
      <c r="QTB59" s="31"/>
      <c r="QTC59" s="31"/>
      <c r="QTD59" s="31"/>
      <c r="QTE59" s="31"/>
      <c r="QTF59" s="31"/>
      <c r="QTG59" s="31"/>
      <c r="QTH59" s="31"/>
      <c r="QTI59" s="31"/>
      <c r="QTJ59" s="31"/>
      <c r="QTK59" s="31"/>
      <c r="QTL59" s="31"/>
      <c r="QTM59" s="31"/>
      <c r="QTN59" s="31"/>
      <c r="QTO59" s="31"/>
      <c r="QTP59" s="31"/>
      <c r="QTQ59" s="31"/>
      <c r="QTR59" s="31"/>
      <c r="QTS59" s="31"/>
      <c r="QTT59" s="31"/>
      <c r="QTU59" s="31"/>
      <c r="QTV59" s="31"/>
      <c r="QTW59" s="31"/>
      <c r="QTX59" s="31"/>
      <c r="QTY59" s="31"/>
      <c r="QTZ59" s="31"/>
      <c r="QUA59" s="31"/>
      <c r="QUB59" s="31"/>
      <c r="QUC59" s="31"/>
      <c r="QUD59" s="31"/>
      <c r="QUE59" s="31"/>
      <c r="QUF59" s="31"/>
      <c r="QUG59" s="31"/>
      <c r="QUH59" s="31"/>
      <c r="QUI59" s="31"/>
      <c r="QUJ59" s="31"/>
      <c r="QUK59" s="31"/>
      <c r="QUL59" s="31"/>
      <c r="QUM59" s="31"/>
      <c r="QUN59" s="31"/>
      <c r="QUO59" s="31"/>
      <c r="QUP59" s="31"/>
      <c r="QUQ59" s="31"/>
      <c r="QUR59" s="31"/>
      <c r="QUS59" s="31"/>
      <c r="QUT59" s="31"/>
      <c r="QUU59" s="31"/>
      <c r="QUV59" s="31"/>
      <c r="QUW59" s="31"/>
      <c r="QUX59" s="31"/>
      <c r="QUY59" s="31"/>
      <c r="QUZ59" s="31"/>
      <c r="QVA59" s="31"/>
      <c r="QVB59" s="31"/>
      <c r="QVC59" s="31"/>
      <c r="QVD59" s="31"/>
      <c r="QVE59" s="31"/>
      <c r="QVF59" s="31"/>
      <c r="QVG59" s="31"/>
      <c r="QVH59" s="31"/>
      <c r="QVI59" s="31"/>
      <c r="QVJ59" s="31"/>
      <c r="QVK59" s="31"/>
      <c r="QVL59" s="31"/>
      <c r="QVM59" s="31"/>
      <c r="QVN59" s="31"/>
      <c r="QVO59" s="31"/>
      <c r="QVP59" s="31"/>
      <c r="QVQ59" s="31"/>
      <c r="QVR59" s="31"/>
      <c r="QVS59" s="31"/>
      <c r="QVT59" s="31"/>
      <c r="QVU59" s="31"/>
      <c r="QVV59" s="31"/>
      <c r="QVW59" s="31"/>
      <c r="QVX59" s="31"/>
      <c r="QVY59" s="31"/>
      <c r="QVZ59" s="31"/>
      <c r="QWA59" s="31"/>
      <c r="QWB59" s="31"/>
      <c r="QWC59" s="31"/>
      <c r="QWD59" s="31"/>
      <c r="QWE59" s="31"/>
      <c r="QWF59" s="31"/>
      <c r="QWG59" s="31"/>
      <c r="QWH59" s="31"/>
      <c r="QWI59" s="31"/>
      <c r="QWJ59" s="31"/>
      <c r="QWK59" s="31"/>
      <c r="QWL59" s="31"/>
      <c r="QWM59" s="31"/>
      <c r="QWN59" s="31"/>
      <c r="QWO59" s="31"/>
      <c r="QWP59" s="31"/>
      <c r="QWQ59" s="31"/>
      <c r="QWR59" s="31"/>
      <c r="QWS59" s="31"/>
      <c r="QWT59" s="31"/>
      <c r="QWU59" s="31"/>
      <c r="QWV59" s="31"/>
      <c r="QWW59" s="31"/>
      <c r="QWX59" s="31"/>
      <c r="QWY59" s="31"/>
      <c r="QWZ59" s="31"/>
      <c r="QXA59" s="31"/>
      <c r="QXB59" s="31"/>
      <c r="QXC59" s="31"/>
      <c r="QXD59" s="31"/>
      <c r="QXE59" s="31"/>
      <c r="QXF59" s="31"/>
      <c r="QXG59" s="31"/>
      <c r="QXH59" s="31"/>
      <c r="QXI59" s="31"/>
      <c r="QXJ59" s="31"/>
      <c r="QXK59" s="31"/>
      <c r="QXL59" s="31"/>
      <c r="QXM59" s="31"/>
      <c r="QXN59" s="31"/>
      <c r="QXO59" s="31"/>
      <c r="QXP59" s="31"/>
      <c r="QXQ59" s="31"/>
      <c r="QXR59" s="31"/>
      <c r="QXS59" s="31"/>
      <c r="QXT59" s="31"/>
      <c r="QXU59" s="31"/>
      <c r="QXV59" s="31"/>
      <c r="QXW59" s="31"/>
      <c r="QXX59" s="31"/>
      <c r="QXY59" s="31"/>
      <c r="QXZ59" s="31"/>
      <c r="QYA59" s="31"/>
      <c r="QYB59" s="31"/>
      <c r="QYC59" s="31"/>
      <c r="QYD59" s="31"/>
      <c r="QYE59" s="31"/>
      <c r="QYF59" s="31"/>
      <c r="QYG59" s="31"/>
      <c r="QYH59" s="31"/>
      <c r="QYI59" s="31"/>
      <c r="QYJ59" s="31"/>
      <c r="QYK59" s="31"/>
      <c r="QYL59" s="31"/>
      <c r="QYM59" s="31"/>
      <c r="QYN59" s="31"/>
      <c r="QYO59" s="31"/>
      <c r="QYP59" s="31"/>
      <c r="QYQ59" s="31"/>
      <c r="QYR59" s="31"/>
      <c r="QYS59" s="31"/>
      <c r="QYT59" s="31"/>
      <c r="QYU59" s="31"/>
      <c r="QYV59" s="31"/>
      <c r="QYW59" s="31"/>
      <c r="QYX59" s="31"/>
      <c r="QYY59" s="31"/>
      <c r="QYZ59" s="31"/>
      <c r="QZA59" s="31"/>
      <c r="QZB59" s="31"/>
      <c r="QZC59" s="31"/>
      <c r="QZD59" s="31"/>
      <c r="QZE59" s="31"/>
      <c r="QZF59" s="31"/>
      <c r="QZG59" s="31"/>
      <c r="QZH59" s="31"/>
      <c r="QZI59" s="31"/>
      <c r="QZJ59" s="31"/>
      <c r="QZK59" s="31"/>
      <c r="QZL59" s="31"/>
      <c r="QZM59" s="31"/>
      <c r="QZN59" s="31"/>
      <c r="QZO59" s="31"/>
      <c r="QZP59" s="31"/>
      <c r="QZQ59" s="31"/>
      <c r="QZR59" s="31"/>
      <c r="QZS59" s="31"/>
      <c r="QZT59" s="31"/>
      <c r="QZU59" s="31"/>
      <c r="QZV59" s="31"/>
      <c r="QZW59" s="31"/>
      <c r="QZX59" s="31"/>
      <c r="QZY59" s="31"/>
      <c r="QZZ59" s="31"/>
      <c r="RAA59" s="31"/>
      <c r="RAB59" s="31"/>
      <c r="RAC59" s="31"/>
      <c r="RAD59" s="31"/>
      <c r="RAE59" s="31"/>
      <c r="RAF59" s="31"/>
      <c r="RAG59" s="31"/>
      <c r="RAH59" s="31"/>
      <c r="RAI59" s="31"/>
      <c r="RAJ59" s="31"/>
      <c r="RAK59" s="31"/>
      <c r="RAL59" s="31"/>
      <c r="RAM59" s="31"/>
      <c r="RAN59" s="31"/>
      <c r="RAO59" s="31"/>
      <c r="RAP59" s="31"/>
      <c r="RAQ59" s="31"/>
      <c r="RAR59" s="31"/>
      <c r="RAS59" s="31"/>
      <c r="RAT59" s="31"/>
      <c r="RAU59" s="31"/>
      <c r="RAV59" s="31"/>
      <c r="RAW59" s="31"/>
      <c r="RAX59" s="31"/>
      <c r="RAY59" s="31"/>
      <c r="RAZ59" s="31"/>
      <c r="RBA59" s="31"/>
      <c r="RBB59" s="31"/>
      <c r="RBC59" s="31"/>
      <c r="RBD59" s="31"/>
      <c r="RBE59" s="31"/>
      <c r="RBF59" s="31"/>
      <c r="RBG59" s="31"/>
      <c r="RBH59" s="31"/>
      <c r="RBI59" s="31"/>
      <c r="RBJ59" s="31"/>
      <c r="RBK59" s="31"/>
      <c r="RBL59" s="31"/>
      <c r="RBM59" s="31"/>
      <c r="RBN59" s="31"/>
      <c r="RBO59" s="31"/>
      <c r="RBP59" s="31"/>
      <c r="RBQ59" s="31"/>
      <c r="RBR59" s="31"/>
      <c r="RBS59" s="31"/>
      <c r="RBT59" s="31"/>
      <c r="RBU59" s="31"/>
      <c r="RBV59" s="31"/>
      <c r="RBW59" s="31"/>
      <c r="RBX59" s="31"/>
      <c r="RBY59" s="31"/>
      <c r="RBZ59" s="31"/>
      <c r="RCA59" s="31"/>
      <c r="RCB59" s="31"/>
      <c r="RCC59" s="31"/>
      <c r="RCD59" s="31"/>
      <c r="RCE59" s="31"/>
      <c r="RCF59" s="31"/>
      <c r="RCG59" s="31"/>
      <c r="RCH59" s="31"/>
      <c r="RCI59" s="31"/>
      <c r="RCJ59" s="31"/>
      <c r="RCK59" s="31"/>
      <c r="RCL59" s="31"/>
      <c r="RCM59" s="31"/>
      <c r="RCN59" s="31"/>
      <c r="RCO59" s="31"/>
      <c r="RCP59" s="31"/>
      <c r="RCQ59" s="31"/>
      <c r="RCR59" s="31"/>
      <c r="RCS59" s="31"/>
      <c r="RCT59" s="31"/>
      <c r="RCU59" s="31"/>
      <c r="RCV59" s="31"/>
      <c r="RCW59" s="31"/>
      <c r="RCX59" s="31"/>
      <c r="RCY59" s="31"/>
      <c r="RCZ59" s="31"/>
      <c r="RDA59" s="31"/>
      <c r="RDB59" s="31"/>
      <c r="RDC59" s="31"/>
      <c r="RDD59" s="31"/>
      <c r="RDE59" s="31"/>
      <c r="RDF59" s="31"/>
      <c r="RDG59" s="31"/>
      <c r="RDH59" s="31"/>
      <c r="RDI59" s="31"/>
      <c r="RDJ59" s="31"/>
      <c r="RDK59" s="31"/>
      <c r="RDL59" s="31"/>
      <c r="RDM59" s="31"/>
      <c r="RDN59" s="31"/>
      <c r="RDO59" s="31"/>
      <c r="RDP59" s="31"/>
      <c r="RDQ59" s="31"/>
      <c r="RDR59" s="31"/>
      <c r="RDS59" s="31"/>
      <c r="RDT59" s="31"/>
      <c r="RDU59" s="31"/>
      <c r="RDV59" s="31"/>
      <c r="RDW59" s="31"/>
      <c r="RDX59" s="31"/>
      <c r="RDY59" s="31"/>
      <c r="RDZ59" s="31"/>
      <c r="REA59" s="31"/>
      <c r="REB59" s="31"/>
      <c r="REC59" s="31"/>
      <c r="RED59" s="31"/>
      <c r="REE59" s="31"/>
      <c r="REF59" s="31"/>
      <c r="REG59" s="31"/>
      <c r="REH59" s="31"/>
      <c r="REI59" s="31"/>
      <c r="REJ59" s="31"/>
      <c r="REK59" s="31"/>
      <c r="REL59" s="31"/>
      <c r="REM59" s="31"/>
      <c r="REN59" s="31"/>
      <c r="REO59" s="31"/>
      <c r="REP59" s="31"/>
      <c r="REQ59" s="31"/>
      <c r="RER59" s="31"/>
      <c r="RES59" s="31"/>
      <c r="RET59" s="31"/>
      <c r="REU59" s="31"/>
      <c r="REV59" s="31"/>
      <c r="REW59" s="31"/>
      <c r="REX59" s="31"/>
      <c r="REY59" s="31"/>
      <c r="REZ59" s="31"/>
      <c r="RFA59" s="31"/>
      <c r="RFB59" s="31"/>
      <c r="RFC59" s="31"/>
      <c r="RFD59" s="31"/>
      <c r="RFE59" s="31"/>
      <c r="RFF59" s="31"/>
      <c r="RFG59" s="31"/>
      <c r="RFH59" s="31"/>
      <c r="RFI59" s="31"/>
      <c r="RFJ59" s="31"/>
      <c r="RFK59" s="31"/>
      <c r="RFL59" s="31"/>
      <c r="RFM59" s="31"/>
      <c r="RFN59" s="31"/>
      <c r="RFO59" s="31"/>
      <c r="RFP59" s="31"/>
      <c r="RFQ59" s="31"/>
      <c r="RFR59" s="31"/>
      <c r="RFS59" s="31"/>
      <c r="RFT59" s="31"/>
      <c r="RFU59" s="31"/>
      <c r="RFV59" s="31"/>
      <c r="RFW59" s="31"/>
      <c r="RFX59" s="31"/>
      <c r="RFY59" s="31"/>
      <c r="RFZ59" s="31"/>
      <c r="RGA59" s="31"/>
      <c r="RGB59" s="31"/>
      <c r="RGC59" s="31"/>
      <c r="RGD59" s="31"/>
      <c r="RGE59" s="31"/>
      <c r="RGF59" s="31"/>
      <c r="RGG59" s="31"/>
      <c r="RGH59" s="31"/>
      <c r="RGI59" s="31"/>
      <c r="RGJ59" s="31"/>
      <c r="RGK59" s="31"/>
      <c r="RGL59" s="31"/>
      <c r="RGM59" s="31"/>
      <c r="RGN59" s="31"/>
      <c r="RGO59" s="31"/>
      <c r="RGP59" s="31"/>
      <c r="RGQ59" s="31"/>
      <c r="RGR59" s="31"/>
      <c r="RGS59" s="31"/>
      <c r="RGT59" s="31"/>
      <c r="RGU59" s="31"/>
      <c r="RGV59" s="31"/>
      <c r="RGW59" s="31"/>
      <c r="RGX59" s="31"/>
      <c r="RGY59" s="31"/>
      <c r="RGZ59" s="31"/>
      <c r="RHA59" s="31"/>
      <c r="RHB59" s="31"/>
      <c r="RHC59" s="31"/>
      <c r="RHD59" s="31"/>
      <c r="RHE59" s="31"/>
      <c r="RHF59" s="31"/>
      <c r="RHG59" s="31"/>
      <c r="RHH59" s="31"/>
      <c r="RHI59" s="31"/>
      <c r="RHJ59" s="31"/>
      <c r="RHK59" s="31"/>
      <c r="RHL59" s="31"/>
      <c r="RHM59" s="31"/>
      <c r="RHN59" s="31"/>
      <c r="RHO59" s="31"/>
      <c r="RHP59" s="31"/>
      <c r="RHQ59" s="31"/>
      <c r="RHR59" s="31"/>
      <c r="RHS59" s="31"/>
      <c r="RHT59" s="31"/>
      <c r="RHU59" s="31"/>
      <c r="RHV59" s="31"/>
      <c r="RHW59" s="31"/>
      <c r="RHX59" s="31"/>
      <c r="RHY59" s="31"/>
      <c r="RHZ59" s="31"/>
      <c r="RIA59" s="31"/>
      <c r="RIB59" s="31"/>
      <c r="RIC59" s="31"/>
      <c r="RID59" s="31"/>
      <c r="RIE59" s="31"/>
      <c r="RIF59" s="31"/>
      <c r="RIG59" s="31"/>
      <c r="RIH59" s="31"/>
      <c r="RII59" s="31"/>
      <c r="RIJ59" s="31"/>
      <c r="RIK59" s="31"/>
      <c r="RIL59" s="31"/>
      <c r="RIM59" s="31"/>
      <c r="RIN59" s="31"/>
      <c r="RIO59" s="31"/>
      <c r="RIP59" s="31"/>
      <c r="RIQ59" s="31"/>
      <c r="RIR59" s="31"/>
      <c r="RIS59" s="31"/>
      <c r="RIT59" s="31"/>
      <c r="RIU59" s="31"/>
      <c r="RIV59" s="31"/>
      <c r="RIW59" s="31"/>
      <c r="RIX59" s="31"/>
      <c r="RIY59" s="31"/>
      <c r="RIZ59" s="31"/>
      <c r="RJA59" s="31"/>
      <c r="RJB59" s="31"/>
      <c r="RJC59" s="31"/>
      <c r="RJD59" s="31"/>
      <c r="RJE59" s="31"/>
      <c r="RJF59" s="31"/>
      <c r="RJG59" s="31"/>
      <c r="RJH59" s="31"/>
      <c r="RJI59" s="31"/>
      <c r="RJJ59" s="31"/>
      <c r="RJK59" s="31"/>
      <c r="RJL59" s="31"/>
      <c r="RJM59" s="31"/>
      <c r="RJN59" s="31"/>
      <c r="RJO59" s="31"/>
      <c r="RJP59" s="31"/>
      <c r="RJQ59" s="31"/>
      <c r="RJR59" s="31"/>
      <c r="RJS59" s="31"/>
      <c r="RJT59" s="31"/>
      <c r="RJU59" s="31"/>
      <c r="RJV59" s="31"/>
      <c r="RJW59" s="31"/>
      <c r="RJX59" s="31"/>
      <c r="RJY59" s="31"/>
      <c r="RJZ59" s="31"/>
      <c r="RKA59" s="31"/>
      <c r="RKB59" s="31"/>
      <c r="RKC59" s="31"/>
      <c r="RKD59" s="31"/>
      <c r="RKE59" s="31"/>
      <c r="RKF59" s="31"/>
      <c r="RKG59" s="31"/>
      <c r="RKH59" s="31"/>
      <c r="RKI59" s="31"/>
      <c r="RKJ59" s="31"/>
      <c r="RKK59" s="31"/>
      <c r="RKL59" s="31"/>
      <c r="RKM59" s="31"/>
      <c r="RKN59" s="31"/>
      <c r="RKO59" s="31"/>
      <c r="RKP59" s="31"/>
      <c r="RKQ59" s="31"/>
      <c r="RKR59" s="31"/>
      <c r="RKS59" s="31"/>
      <c r="RKT59" s="31"/>
      <c r="RKU59" s="31"/>
      <c r="RKV59" s="31"/>
      <c r="RKW59" s="31"/>
      <c r="RKX59" s="31"/>
      <c r="RKY59" s="31"/>
      <c r="RKZ59" s="31"/>
      <c r="RLA59" s="31"/>
      <c r="RLB59" s="31"/>
      <c r="RLC59" s="31"/>
      <c r="RLD59" s="31"/>
      <c r="RLE59" s="31"/>
      <c r="RLF59" s="31"/>
      <c r="RLG59" s="31"/>
      <c r="RLH59" s="31"/>
      <c r="RLI59" s="31"/>
      <c r="RLJ59" s="31"/>
      <c r="RLK59" s="31"/>
      <c r="RLL59" s="31"/>
      <c r="RLM59" s="31"/>
      <c r="RLN59" s="31"/>
      <c r="RLO59" s="31"/>
      <c r="RLP59" s="31"/>
      <c r="RLQ59" s="31"/>
      <c r="RLR59" s="31"/>
      <c r="RLS59" s="31"/>
      <c r="RLT59" s="31"/>
      <c r="RLU59" s="31"/>
      <c r="RLV59" s="31"/>
      <c r="RLW59" s="31"/>
      <c r="RLX59" s="31"/>
      <c r="RLY59" s="31"/>
      <c r="RLZ59" s="31"/>
      <c r="RMA59" s="31"/>
      <c r="RMB59" s="31"/>
      <c r="RMC59" s="31"/>
      <c r="RMD59" s="31"/>
      <c r="RME59" s="31"/>
      <c r="RMF59" s="31"/>
      <c r="RMG59" s="31"/>
      <c r="RMH59" s="31"/>
      <c r="RMI59" s="31"/>
      <c r="RMJ59" s="31"/>
      <c r="RMK59" s="31"/>
      <c r="RML59" s="31"/>
      <c r="RMM59" s="31"/>
      <c r="RMN59" s="31"/>
      <c r="RMO59" s="31"/>
      <c r="RMP59" s="31"/>
      <c r="RMQ59" s="31"/>
      <c r="RMR59" s="31"/>
      <c r="RMS59" s="31"/>
      <c r="RMT59" s="31"/>
      <c r="RMU59" s="31"/>
      <c r="RMV59" s="31"/>
      <c r="RMW59" s="31"/>
      <c r="RMX59" s="31"/>
      <c r="RMY59" s="31"/>
      <c r="RMZ59" s="31"/>
      <c r="RNA59" s="31"/>
      <c r="RNB59" s="31"/>
      <c r="RNC59" s="31"/>
      <c r="RND59" s="31"/>
      <c r="RNE59" s="31"/>
      <c r="RNF59" s="31"/>
      <c r="RNG59" s="31"/>
      <c r="RNH59" s="31"/>
      <c r="RNI59" s="31"/>
      <c r="RNJ59" s="31"/>
      <c r="RNK59" s="31"/>
      <c r="RNL59" s="31"/>
      <c r="RNM59" s="31"/>
      <c r="RNN59" s="31"/>
      <c r="RNO59" s="31"/>
      <c r="RNP59" s="31"/>
      <c r="RNQ59" s="31"/>
      <c r="RNR59" s="31"/>
      <c r="RNS59" s="31"/>
      <c r="RNT59" s="31"/>
      <c r="RNU59" s="31"/>
      <c r="RNV59" s="31"/>
      <c r="RNW59" s="31"/>
      <c r="RNX59" s="31"/>
      <c r="RNY59" s="31"/>
      <c r="RNZ59" s="31"/>
      <c r="ROA59" s="31"/>
      <c r="ROB59" s="31"/>
      <c r="ROC59" s="31"/>
      <c r="ROD59" s="31"/>
      <c r="ROE59" s="31"/>
      <c r="ROF59" s="31"/>
      <c r="ROG59" s="31"/>
      <c r="ROH59" s="31"/>
      <c r="ROI59" s="31"/>
      <c r="ROJ59" s="31"/>
      <c r="ROK59" s="31"/>
      <c r="ROL59" s="31"/>
      <c r="ROM59" s="31"/>
      <c r="RON59" s="31"/>
      <c r="ROO59" s="31"/>
      <c r="ROP59" s="31"/>
      <c r="ROQ59" s="31"/>
      <c r="ROR59" s="31"/>
      <c r="ROS59" s="31"/>
      <c r="ROT59" s="31"/>
      <c r="ROU59" s="31"/>
      <c r="ROV59" s="31"/>
      <c r="ROW59" s="31"/>
      <c r="ROX59" s="31"/>
      <c r="ROY59" s="31"/>
      <c r="ROZ59" s="31"/>
      <c r="RPA59" s="31"/>
      <c r="RPB59" s="31"/>
      <c r="RPC59" s="31"/>
      <c r="RPD59" s="31"/>
      <c r="RPE59" s="31"/>
      <c r="RPF59" s="31"/>
      <c r="RPG59" s="31"/>
      <c r="RPH59" s="31"/>
      <c r="RPI59" s="31"/>
      <c r="RPJ59" s="31"/>
      <c r="RPK59" s="31"/>
      <c r="RPL59" s="31"/>
      <c r="RPM59" s="31"/>
      <c r="RPN59" s="31"/>
      <c r="RPO59" s="31"/>
      <c r="RPP59" s="31"/>
      <c r="RPQ59" s="31"/>
      <c r="RPR59" s="31"/>
      <c r="RPS59" s="31"/>
      <c r="RPT59" s="31"/>
      <c r="RPU59" s="31"/>
      <c r="RPV59" s="31"/>
      <c r="RPW59" s="31"/>
      <c r="RPX59" s="31"/>
      <c r="RPY59" s="31"/>
      <c r="RPZ59" s="31"/>
      <c r="RQA59" s="31"/>
      <c r="RQB59" s="31"/>
      <c r="RQC59" s="31"/>
      <c r="RQD59" s="31"/>
      <c r="RQE59" s="31"/>
      <c r="RQF59" s="31"/>
      <c r="RQG59" s="31"/>
      <c r="RQH59" s="31"/>
      <c r="RQI59" s="31"/>
      <c r="RQJ59" s="31"/>
      <c r="RQK59" s="31"/>
      <c r="RQL59" s="31"/>
      <c r="RQM59" s="31"/>
      <c r="RQN59" s="31"/>
      <c r="RQO59" s="31"/>
      <c r="RQP59" s="31"/>
      <c r="RQQ59" s="31"/>
      <c r="RQR59" s="31"/>
      <c r="RQS59" s="31"/>
      <c r="RQT59" s="31"/>
      <c r="RQU59" s="31"/>
      <c r="RQV59" s="31"/>
      <c r="RQW59" s="31"/>
      <c r="RQX59" s="31"/>
      <c r="RQY59" s="31"/>
      <c r="RQZ59" s="31"/>
      <c r="RRA59" s="31"/>
      <c r="RRB59" s="31"/>
      <c r="RRC59" s="31"/>
      <c r="RRD59" s="31"/>
      <c r="RRE59" s="31"/>
      <c r="RRF59" s="31"/>
      <c r="RRG59" s="31"/>
      <c r="RRH59" s="31"/>
      <c r="RRI59" s="31"/>
      <c r="RRJ59" s="31"/>
      <c r="RRK59" s="31"/>
      <c r="RRL59" s="31"/>
      <c r="RRM59" s="31"/>
      <c r="RRN59" s="31"/>
      <c r="RRO59" s="31"/>
      <c r="RRP59" s="31"/>
      <c r="RRQ59" s="31"/>
      <c r="RRR59" s="31"/>
      <c r="RRS59" s="31"/>
      <c r="RRT59" s="31"/>
      <c r="RRU59" s="31"/>
      <c r="RRV59" s="31"/>
      <c r="RRW59" s="31"/>
      <c r="RRX59" s="31"/>
      <c r="RRY59" s="31"/>
      <c r="RRZ59" s="31"/>
      <c r="RSA59" s="31"/>
      <c r="RSB59" s="31"/>
      <c r="RSC59" s="31"/>
      <c r="RSD59" s="31"/>
      <c r="RSE59" s="31"/>
      <c r="RSF59" s="31"/>
      <c r="RSG59" s="31"/>
      <c r="RSH59" s="31"/>
      <c r="RSI59" s="31"/>
      <c r="RSJ59" s="31"/>
      <c r="RSK59" s="31"/>
      <c r="RSL59" s="31"/>
      <c r="RSM59" s="31"/>
      <c r="RSN59" s="31"/>
      <c r="RSO59" s="31"/>
      <c r="RSP59" s="31"/>
      <c r="RSQ59" s="31"/>
      <c r="RSR59" s="31"/>
      <c r="RSS59" s="31"/>
      <c r="RST59" s="31"/>
      <c r="RSU59" s="31"/>
      <c r="RSV59" s="31"/>
      <c r="RSW59" s="31"/>
      <c r="RSX59" s="31"/>
      <c r="RSY59" s="31"/>
      <c r="RSZ59" s="31"/>
      <c r="RTA59" s="31"/>
      <c r="RTB59" s="31"/>
      <c r="RTC59" s="31"/>
      <c r="RTD59" s="31"/>
      <c r="RTE59" s="31"/>
      <c r="RTF59" s="31"/>
      <c r="RTG59" s="31"/>
      <c r="RTH59" s="31"/>
      <c r="RTI59" s="31"/>
      <c r="RTJ59" s="31"/>
      <c r="RTK59" s="31"/>
      <c r="RTL59" s="31"/>
      <c r="RTM59" s="31"/>
      <c r="RTN59" s="31"/>
      <c r="RTO59" s="31"/>
      <c r="RTP59" s="31"/>
      <c r="RTQ59" s="31"/>
      <c r="RTR59" s="31"/>
      <c r="RTS59" s="31"/>
      <c r="RTT59" s="31"/>
      <c r="RTU59" s="31"/>
      <c r="RTV59" s="31"/>
      <c r="RTW59" s="31"/>
      <c r="RTX59" s="31"/>
      <c r="RTY59" s="31"/>
      <c r="RTZ59" s="31"/>
      <c r="RUA59" s="31"/>
      <c r="RUB59" s="31"/>
      <c r="RUC59" s="31"/>
      <c r="RUD59" s="31"/>
      <c r="RUE59" s="31"/>
      <c r="RUF59" s="31"/>
      <c r="RUG59" s="31"/>
      <c r="RUH59" s="31"/>
      <c r="RUI59" s="31"/>
      <c r="RUJ59" s="31"/>
      <c r="RUK59" s="31"/>
      <c r="RUL59" s="31"/>
      <c r="RUM59" s="31"/>
      <c r="RUN59" s="31"/>
      <c r="RUO59" s="31"/>
      <c r="RUP59" s="31"/>
      <c r="RUQ59" s="31"/>
      <c r="RUR59" s="31"/>
      <c r="RUS59" s="31"/>
      <c r="RUT59" s="31"/>
      <c r="RUU59" s="31"/>
      <c r="RUV59" s="31"/>
      <c r="RUW59" s="31"/>
      <c r="RUX59" s="31"/>
      <c r="RUY59" s="31"/>
      <c r="RUZ59" s="31"/>
      <c r="RVA59" s="31"/>
      <c r="RVB59" s="31"/>
      <c r="RVC59" s="31"/>
      <c r="RVD59" s="31"/>
      <c r="RVE59" s="31"/>
      <c r="RVF59" s="31"/>
      <c r="RVG59" s="31"/>
      <c r="RVH59" s="31"/>
      <c r="RVI59" s="31"/>
      <c r="RVJ59" s="31"/>
      <c r="RVK59" s="31"/>
      <c r="RVL59" s="31"/>
      <c r="RVM59" s="31"/>
      <c r="RVN59" s="31"/>
      <c r="RVO59" s="31"/>
      <c r="RVP59" s="31"/>
      <c r="RVQ59" s="31"/>
      <c r="RVR59" s="31"/>
      <c r="RVS59" s="31"/>
      <c r="RVT59" s="31"/>
      <c r="RVU59" s="31"/>
      <c r="RVV59" s="31"/>
      <c r="RVW59" s="31"/>
      <c r="RVX59" s="31"/>
      <c r="RVY59" s="31"/>
      <c r="RVZ59" s="31"/>
      <c r="RWA59" s="31"/>
      <c r="RWB59" s="31"/>
      <c r="RWC59" s="31"/>
      <c r="RWD59" s="31"/>
      <c r="RWE59" s="31"/>
      <c r="RWF59" s="31"/>
      <c r="RWG59" s="31"/>
      <c r="RWH59" s="31"/>
      <c r="RWI59" s="31"/>
      <c r="RWJ59" s="31"/>
      <c r="RWK59" s="31"/>
      <c r="RWL59" s="31"/>
      <c r="RWM59" s="31"/>
      <c r="RWN59" s="31"/>
      <c r="RWO59" s="31"/>
      <c r="RWP59" s="31"/>
      <c r="RWQ59" s="31"/>
      <c r="RWR59" s="31"/>
      <c r="RWS59" s="31"/>
      <c r="RWT59" s="31"/>
      <c r="RWU59" s="31"/>
      <c r="RWV59" s="31"/>
      <c r="RWW59" s="31"/>
      <c r="RWX59" s="31"/>
      <c r="RWY59" s="31"/>
      <c r="RWZ59" s="31"/>
      <c r="RXA59" s="31"/>
      <c r="RXB59" s="31"/>
      <c r="RXC59" s="31"/>
      <c r="RXD59" s="31"/>
      <c r="RXE59" s="31"/>
      <c r="RXF59" s="31"/>
      <c r="RXG59" s="31"/>
      <c r="RXH59" s="31"/>
      <c r="RXI59" s="31"/>
      <c r="RXJ59" s="31"/>
      <c r="RXK59" s="31"/>
      <c r="RXL59" s="31"/>
      <c r="RXM59" s="31"/>
      <c r="RXN59" s="31"/>
      <c r="RXO59" s="31"/>
      <c r="RXP59" s="31"/>
      <c r="RXQ59" s="31"/>
      <c r="RXR59" s="31"/>
      <c r="RXS59" s="31"/>
      <c r="RXT59" s="31"/>
      <c r="RXU59" s="31"/>
      <c r="RXV59" s="31"/>
      <c r="RXW59" s="31"/>
      <c r="RXX59" s="31"/>
      <c r="RXY59" s="31"/>
      <c r="RXZ59" s="31"/>
      <c r="RYA59" s="31"/>
      <c r="RYB59" s="31"/>
      <c r="RYC59" s="31"/>
      <c r="RYD59" s="31"/>
      <c r="RYE59" s="31"/>
      <c r="RYF59" s="31"/>
      <c r="RYG59" s="31"/>
      <c r="RYH59" s="31"/>
      <c r="RYI59" s="31"/>
      <c r="RYJ59" s="31"/>
      <c r="RYK59" s="31"/>
      <c r="RYL59" s="31"/>
      <c r="RYM59" s="31"/>
      <c r="RYN59" s="31"/>
      <c r="RYO59" s="31"/>
      <c r="RYP59" s="31"/>
      <c r="RYQ59" s="31"/>
      <c r="RYR59" s="31"/>
      <c r="RYS59" s="31"/>
      <c r="RYT59" s="31"/>
      <c r="RYU59" s="31"/>
      <c r="RYV59" s="31"/>
      <c r="RYW59" s="31"/>
      <c r="RYX59" s="31"/>
      <c r="RYY59" s="31"/>
      <c r="RYZ59" s="31"/>
      <c r="RZA59" s="31"/>
      <c r="RZB59" s="31"/>
      <c r="RZC59" s="31"/>
      <c r="RZD59" s="31"/>
      <c r="RZE59" s="31"/>
      <c r="RZF59" s="31"/>
      <c r="RZG59" s="31"/>
      <c r="RZH59" s="31"/>
      <c r="RZI59" s="31"/>
      <c r="RZJ59" s="31"/>
      <c r="RZK59" s="31"/>
      <c r="RZL59" s="31"/>
      <c r="RZM59" s="31"/>
      <c r="RZN59" s="31"/>
      <c r="RZO59" s="31"/>
      <c r="RZP59" s="31"/>
      <c r="RZQ59" s="31"/>
      <c r="RZR59" s="31"/>
      <c r="RZS59" s="31"/>
      <c r="RZT59" s="31"/>
      <c r="RZU59" s="31"/>
      <c r="RZV59" s="31"/>
      <c r="RZW59" s="31"/>
      <c r="RZX59" s="31"/>
      <c r="RZY59" s="31"/>
      <c r="RZZ59" s="31"/>
      <c r="SAA59" s="31"/>
      <c r="SAB59" s="31"/>
      <c r="SAC59" s="31"/>
      <c r="SAD59" s="31"/>
      <c r="SAE59" s="31"/>
      <c r="SAF59" s="31"/>
      <c r="SAG59" s="31"/>
      <c r="SAH59" s="31"/>
      <c r="SAI59" s="31"/>
      <c r="SAJ59" s="31"/>
      <c r="SAK59" s="31"/>
      <c r="SAL59" s="31"/>
      <c r="SAM59" s="31"/>
      <c r="SAN59" s="31"/>
      <c r="SAO59" s="31"/>
      <c r="SAP59" s="31"/>
      <c r="SAQ59" s="31"/>
      <c r="SAR59" s="31"/>
      <c r="SAS59" s="31"/>
      <c r="SAT59" s="31"/>
      <c r="SAU59" s="31"/>
      <c r="SAV59" s="31"/>
      <c r="SAW59" s="31"/>
      <c r="SAX59" s="31"/>
      <c r="SAY59" s="31"/>
      <c r="SAZ59" s="31"/>
      <c r="SBA59" s="31"/>
      <c r="SBB59" s="31"/>
      <c r="SBC59" s="31"/>
      <c r="SBD59" s="31"/>
      <c r="SBE59" s="31"/>
      <c r="SBF59" s="31"/>
      <c r="SBG59" s="31"/>
      <c r="SBH59" s="31"/>
      <c r="SBI59" s="31"/>
      <c r="SBJ59" s="31"/>
      <c r="SBK59" s="31"/>
      <c r="SBL59" s="31"/>
      <c r="SBM59" s="31"/>
      <c r="SBN59" s="31"/>
      <c r="SBO59" s="31"/>
      <c r="SBP59" s="31"/>
      <c r="SBQ59" s="31"/>
      <c r="SBR59" s="31"/>
      <c r="SBS59" s="31"/>
      <c r="SBT59" s="31"/>
      <c r="SBU59" s="31"/>
      <c r="SBV59" s="31"/>
      <c r="SBW59" s="31"/>
      <c r="SBX59" s="31"/>
      <c r="SBY59" s="31"/>
      <c r="SBZ59" s="31"/>
      <c r="SCA59" s="31"/>
      <c r="SCB59" s="31"/>
      <c r="SCC59" s="31"/>
      <c r="SCD59" s="31"/>
      <c r="SCE59" s="31"/>
      <c r="SCF59" s="31"/>
      <c r="SCG59" s="31"/>
      <c r="SCH59" s="31"/>
      <c r="SCI59" s="31"/>
      <c r="SCJ59" s="31"/>
      <c r="SCK59" s="31"/>
      <c r="SCL59" s="31"/>
      <c r="SCM59" s="31"/>
      <c r="SCN59" s="31"/>
      <c r="SCO59" s="31"/>
      <c r="SCP59" s="31"/>
      <c r="SCQ59" s="31"/>
      <c r="SCR59" s="31"/>
      <c r="SCS59" s="31"/>
      <c r="SCT59" s="31"/>
      <c r="SCU59" s="31"/>
      <c r="SCV59" s="31"/>
      <c r="SCW59" s="31"/>
      <c r="SCX59" s="31"/>
      <c r="SCY59" s="31"/>
      <c r="SCZ59" s="31"/>
      <c r="SDA59" s="31"/>
      <c r="SDB59" s="31"/>
      <c r="SDC59" s="31"/>
      <c r="SDD59" s="31"/>
      <c r="SDE59" s="31"/>
      <c r="SDF59" s="31"/>
      <c r="SDG59" s="31"/>
      <c r="SDH59" s="31"/>
      <c r="SDI59" s="31"/>
      <c r="SDJ59" s="31"/>
      <c r="SDK59" s="31"/>
      <c r="SDL59" s="31"/>
      <c r="SDM59" s="31"/>
      <c r="SDN59" s="31"/>
      <c r="SDO59" s="31"/>
      <c r="SDP59" s="31"/>
      <c r="SDQ59" s="31"/>
      <c r="SDR59" s="31"/>
      <c r="SDS59" s="31"/>
      <c r="SDT59" s="31"/>
      <c r="SDU59" s="31"/>
      <c r="SDV59" s="31"/>
      <c r="SDW59" s="31"/>
      <c r="SDX59" s="31"/>
      <c r="SDY59" s="31"/>
      <c r="SDZ59" s="31"/>
      <c r="SEA59" s="31"/>
      <c r="SEB59" s="31"/>
      <c r="SEC59" s="31"/>
      <c r="SED59" s="31"/>
      <c r="SEE59" s="31"/>
      <c r="SEF59" s="31"/>
      <c r="SEG59" s="31"/>
      <c r="SEH59" s="31"/>
      <c r="SEI59" s="31"/>
      <c r="SEJ59" s="31"/>
      <c r="SEK59" s="31"/>
      <c r="SEL59" s="31"/>
      <c r="SEM59" s="31"/>
      <c r="SEN59" s="31"/>
      <c r="SEO59" s="31"/>
      <c r="SEP59" s="31"/>
      <c r="SEQ59" s="31"/>
      <c r="SER59" s="31"/>
      <c r="SES59" s="31"/>
      <c r="SET59" s="31"/>
      <c r="SEU59" s="31"/>
      <c r="SEV59" s="31"/>
      <c r="SEW59" s="31"/>
      <c r="SEX59" s="31"/>
      <c r="SEY59" s="31"/>
      <c r="SEZ59" s="31"/>
      <c r="SFA59" s="31"/>
      <c r="SFB59" s="31"/>
      <c r="SFC59" s="31"/>
      <c r="SFD59" s="31"/>
      <c r="SFE59" s="31"/>
      <c r="SFF59" s="31"/>
      <c r="SFG59" s="31"/>
      <c r="SFH59" s="31"/>
      <c r="SFI59" s="31"/>
      <c r="SFJ59" s="31"/>
      <c r="SFK59" s="31"/>
      <c r="SFL59" s="31"/>
      <c r="SFM59" s="31"/>
      <c r="SFN59" s="31"/>
      <c r="SFO59" s="31"/>
      <c r="SFP59" s="31"/>
      <c r="SFQ59" s="31"/>
      <c r="SFR59" s="31"/>
      <c r="SFS59" s="31"/>
      <c r="SFT59" s="31"/>
      <c r="SFU59" s="31"/>
      <c r="SFV59" s="31"/>
      <c r="SFW59" s="31"/>
      <c r="SFX59" s="31"/>
      <c r="SFY59" s="31"/>
      <c r="SFZ59" s="31"/>
      <c r="SGA59" s="31"/>
      <c r="SGB59" s="31"/>
      <c r="SGC59" s="31"/>
      <c r="SGD59" s="31"/>
      <c r="SGE59" s="31"/>
      <c r="SGF59" s="31"/>
      <c r="SGG59" s="31"/>
      <c r="SGH59" s="31"/>
      <c r="SGI59" s="31"/>
      <c r="SGJ59" s="31"/>
      <c r="SGK59" s="31"/>
      <c r="SGL59" s="31"/>
      <c r="SGM59" s="31"/>
      <c r="SGN59" s="31"/>
      <c r="SGO59" s="31"/>
      <c r="SGP59" s="31"/>
      <c r="SGQ59" s="31"/>
      <c r="SGR59" s="31"/>
      <c r="SGS59" s="31"/>
      <c r="SGT59" s="31"/>
      <c r="SGU59" s="31"/>
      <c r="SGV59" s="31"/>
      <c r="SGW59" s="31"/>
      <c r="SGX59" s="31"/>
      <c r="SGY59" s="31"/>
      <c r="SGZ59" s="31"/>
      <c r="SHA59" s="31"/>
      <c r="SHB59" s="31"/>
      <c r="SHC59" s="31"/>
      <c r="SHD59" s="31"/>
      <c r="SHE59" s="31"/>
      <c r="SHF59" s="31"/>
      <c r="SHG59" s="31"/>
      <c r="SHH59" s="31"/>
      <c r="SHI59" s="31"/>
      <c r="SHJ59" s="31"/>
      <c r="SHK59" s="31"/>
      <c r="SHL59" s="31"/>
      <c r="SHM59" s="31"/>
      <c r="SHN59" s="31"/>
      <c r="SHO59" s="31"/>
      <c r="SHP59" s="31"/>
      <c r="SHQ59" s="31"/>
      <c r="SHR59" s="31"/>
      <c r="SHS59" s="31"/>
      <c r="SHT59" s="31"/>
      <c r="SHU59" s="31"/>
      <c r="SHV59" s="31"/>
      <c r="SHW59" s="31"/>
      <c r="SHX59" s="31"/>
      <c r="SHY59" s="31"/>
      <c r="SHZ59" s="31"/>
      <c r="SIA59" s="31"/>
      <c r="SIB59" s="31"/>
      <c r="SIC59" s="31"/>
      <c r="SID59" s="31"/>
      <c r="SIE59" s="31"/>
      <c r="SIF59" s="31"/>
      <c r="SIG59" s="31"/>
      <c r="SIH59" s="31"/>
      <c r="SII59" s="31"/>
      <c r="SIJ59" s="31"/>
      <c r="SIK59" s="31"/>
      <c r="SIL59" s="31"/>
      <c r="SIM59" s="31"/>
      <c r="SIN59" s="31"/>
      <c r="SIO59" s="31"/>
      <c r="SIP59" s="31"/>
      <c r="SIQ59" s="31"/>
      <c r="SIR59" s="31"/>
      <c r="SIS59" s="31"/>
      <c r="SIT59" s="31"/>
      <c r="SIU59" s="31"/>
      <c r="SIV59" s="31"/>
      <c r="SIW59" s="31"/>
      <c r="SIX59" s="31"/>
      <c r="SIY59" s="31"/>
      <c r="SIZ59" s="31"/>
      <c r="SJA59" s="31"/>
      <c r="SJB59" s="31"/>
      <c r="SJC59" s="31"/>
      <c r="SJD59" s="31"/>
      <c r="SJE59" s="31"/>
      <c r="SJF59" s="31"/>
      <c r="SJG59" s="31"/>
      <c r="SJH59" s="31"/>
      <c r="SJI59" s="31"/>
      <c r="SJJ59" s="31"/>
      <c r="SJK59" s="31"/>
      <c r="SJL59" s="31"/>
      <c r="SJM59" s="31"/>
      <c r="SJN59" s="31"/>
      <c r="SJO59" s="31"/>
      <c r="SJP59" s="31"/>
      <c r="SJQ59" s="31"/>
      <c r="SJR59" s="31"/>
      <c r="SJS59" s="31"/>
      <c r="SJT59" s="31"/>
      <c r="SJU59" s="31"/>
      <c r="SJV59" s="31"/>
      <c r="SJW59" s="31"/>
      <c r="SJX59" s="31"/>
      <c r="SJY59" s="31"/>
      <c r="SJZ59" s="31"/>
      <c r="SKA59" s="31"/>
      <c r="SKB59" s="31"/>
      <c r="SKC59" s="31"/>
      <c r="SKD59" s="31"/>
      <c r="SKE59" s="31"/>
      <c r="SKF59" s="31"/>
      <c r="SKG59" s="31"/>
      <c r="SKH59" s="31"/>
      <c r="SKI59" s="31"/>
      <c r="SKJ59" s="31"/>
      <c r="SKK59" s="31"/>
      <c r="SKL59" s="31"/>
      <c r="SKM59" s="31"/>
      <c r="SKN59" s="31"/>
      <c r="SKO59" s="31"/>
      <c r="SKP59" s="31"/>
      <c r="SKQ59" s="31"/>
      <c r="SKR59" s="31"/>
      <c r="SKS59" s="31"/>
      <c r="SKT59" s="31"/>
      <c r="SKU59" s="31"/>
      <c r="SKV59" s="31"/>
      <c r="SKW59" s="31"/>
      <c r="SKX59" s="31"/>
      <c r="SKY59" s="31"/>
      <c r="SKZ59" s="31"/>
      <c r="SLA59" s="31"/>
      <c r="SLB59" s="31"/>
      <c r="SLC59" s="31"/>
      <c r="SLD59" s="31"/>
      <c r="SLE59" s="31"/>
      <c r="SLF59" s="31"/>
      <c r="SLG59" s="31"/>
      <c r="SLH59" s="31"/>
      <c r="SLI59" s="31"/>
      <c r="SLJ59" s="31"/>
      <c r="SLK59" s="31"/>
      <c r="SLL59" s="31"/>
      <c r="SLM59" s="31"/>
      <c r="SLN59" s="31"/>
      <c r="SLO59" s="31"/>
      <c r="SLP59" s="31"/>
      <c r="SLQ59" s="31"/>
      <c r="SLR59" s="31"/>
      <c r="SLS59" s="31"/>
      <c r="SLT59" s="31"/>
      <c r="SLU59" s="31"/>
      <c r="SLV59" s="31"/>
      <c r="SLW59" s="31"/>
      <c r="SLX59" s="31"/>
      <c r="SLY59" s="31"/>
      <c r="SLZ59" s="31"/>
      <c r="SMA59" s="31"/>
      <c r="SMB59" s="31"/>
      <c r="SMC59" s="31"/>
      <c r="SMD59" s="31"/>
      <c r="SME59" s="31"/>
      <c r="SMF59" s="31"/>
      <c r="SMG59" s="31"/>
      <c r="SMH59" s="31"/>
      <c r="SMI59" s="31"/>
      <c r="SMJ59" s="31"/>
      <c r="SMK59" s="31"/>
      <c r="SML59" s="31"/>
      <c r="SMM59" s="31"/>
      <c r="SMN59" s="31"/>
      <c r="SMO59" s="31"/>
      <c r="SMP59" s="31"/>
      <c r="SMQ59" s="31"/>
      <c r="SMR59" s="31"/>
      <c r="SMS59" s="31"/>
      <c r="SMT59" s="31"/>
      <c r="SMU59" s="31"/>
      <c r="SMV59" s="31"/>
      <c r="SMW59" s="31"/>
      <c r="SMX59" s="31"/>
      <c r="SMY59" s="31"/>
      <c r="SMZ59" s="31"/>
      <c r="SNA59" s="31"/>
      <c r="SNB59" s="31"/>
      <c r="SNC59" s="31"/>
      <c r="SND59" s="31"/>
      <c r="SNE59" s="31"/>
      <c r="SNF59" s="31"/>
      <c r="SNG59" s="31"/>
      <c r="SNH59" s="31"/>
      <c r="SNI59" s="31"/>
      <c r="SNJ59" s="31"/>
      <c r="SNK59" s="31"/>
      <c r="SNL59" s="31"/>
      <c r="SNM59" s="31"/>
      <c r="SNN59" s="31"/>
      <c r="SNO59" s="31"/>
      <c r="SNP59" s="31"/>
      <c r="SNQ59" s="31"/>
      <c r="SNR59" s="31"/>
      <c r="SNS59" s="31"/>
      <c r="SNT59" s="31"/>
      <c r="SNU59" s="31"/>
      <c r="SNV59" s="31"/>
      <c r="SNW59" s="31"/>
      <c r="SNX59" s="31"/>
      <c r="SNY59" s="31"/>
      <c r="SNZ59" s="31"/>
      <c r="SOA59" s="31"/>
      <c r="SOB59" s="31"/>
      <c r="SOC59" s="31"/>
      <c r="SOD59" s="31"/>
      <c r="SOE59" s="31"/>
      <c r="SOF59" s="31"/>
      <c r="SOG59" s="31"/>
      <c r="SOH59" s="31"/>
      <c r="SOI59" s="31"/>
      <c r="SOJ59" s="31"/>
      <c r="SOK59" s="31"/>
      <c r="SOL59" s="31"/>
      <c r="SOM59" s="31"/>
      <c r="SON59" s="31"/>
      <c r="SOO59" s="31"/>
      <c r="SOP59" s="31"/>
      <c r="SOQ59" s="31"/>
      <c r="SOR59" s="31"/>
      <c r="SOS59" s="31"/>
      <c r="SOT59" s="31"/>
      <c r="SOU59" s="31"/>
      <c r="SOV59" s="31"/>
      <c r="SOW59" s="31"/>
      <c r="SOX59" s="31"/>
      <c r="SOY59" s="31"/>
      <c r="SOZ59" s="31"/>
      <c r="SPA59" s="31"/>
      <c r="SPB59" s="31"/>
      <c r="SPC59" s="31"/>
      <c r="SPD59" s="31"/>
      <c r="SPE59" s="31"/>
      <c r="SPF59" s="31"/>
      <c r="SPG59" s="31"/>
      <c r="SPH59" s="31"/>
      <c r="SPI59" s="31"/>
      <c r="SPJ59" s="31"/>
      <c r="SPK59" s="31"/>
      <c r="SPL59" s="31"/>
      <c r="SPM59" s="31"/>
      <c r="SPN59" s="31"/>
      <c r="SPO59" s="31"/>
      <c r="SPP59" s="31"/>
      <c r="SPQ59" s="31"/>
      <c r="SPR59" s="31"/>
      <c r="SPS59" s="31"/>
      <c r="SPT59" s="31"/>
      <c r="SPU59" s="31"/>
      <c r="SPV59" s="31"/>
      <c r="SPW59" s="31"/>
      <c r="SPX59" s="31"/>
      <c r="SPY59" s="31"/>
      <c r="SPZ59" s="31"/>
      <c r="SQA59" s="31"/>
      <c r="SQB59" s="31"/>
      <c r="SQC59" s="31"/>
      <c r="SQD59" s="31"/>
      <c r="SQE59" s="31"/>
      <c r="SQF59" s="31"/>
      <c r="SQG59" s="31"/>
      <c r="SQH59" s="31"/>
      <c r="SQI59" s="31"/>
      <c r="SQJ59" s="31"/>
      <c r="SQK59" s="31"/>
      <c r="SQL59" s="31"/>
      <c r="SQM59" s="31"/>
      <c r="SQN59" s="31"/>
      <c r="SQO59" s="31"/>
      <c r="SQP59" s="31"/>
      <c r="SQQ59" s="31"/>
      <c r="SQR59" s="31"/>
      <c r="SQS59" s="31"/>
      <c r="SQT59" s="31"/>
      <c r="SQU59" s="31"/>
      <c r="SQV59" s="31"/>
      <c r="SQW59" s="31"/>
      <c r="SQX59" s="31"/>
      <c r="SQY59" s="31"/>
      <c r="SQZ59" s="31"/>
      <c r="SRA59" s="31"/>
      <c r="SRB59" s="31"/>
      <c r="SRC59" s="31"/>
      <c r="SRD59" s="31"/>
      <c r="SRE59" s="31"/>
      <c r="SRF59" s="31"/>
      <c r="SRG59" s="31"/>
      <c r="SRH59" s="31"/>
      <c r="SRI59" s="31"/>
      <c r="SRJ59" s="31"/>
      <c r="SRK59" s="31"/>
      <c r="SRL59" s="31"/>
      <c r="SRM59" s="31"/>
      <c r="SRN59" s="31"/>
      <c r="SRO59" s="31"/>
      <c r="SRP59" s="31"/>
      <c r="SRQ59" s="31"/>
      <c r="SRR59" s="31"/>
      <c r="SRS59" s="31"/>
      <c r="SRT59" s="31"/>
      <c r="SRU59" s="31"/>
      <c r="SRV59" s="31"/>
      <c r="SRW59" s="31"/>
      <c r="SRX59" s="31"/>
      <c r="SRY59" s="31"/>
      <c r="SRZ59" s="31"/>
      <c r="SSA59" s="31"/>
      <c r="SSB59" s="31"/>
      <c r="SSC59" s="31"/>
      <c r="SSD59" s="31"/>
      <c r="SSE59" s="31"/>
      <c r="SSF59" s="31"/>
      <c r="SSG59" s="31"/>
      <c r="SSH59" s="31"/>
      <c r="SSI59" s="31"/>
      <c r="SSJ59" s="31"/>
      <c r="SSK59" s="31"/>
      <c r="SSL59" s="31"/>
      <c r="SSM59" s="31"/>
      <c r="SSN59" s="31"/>
      <c r="SSO59" s="31"/>
      <c r="SSP59" s="31"/>
      <c r="SSQ59" s="31"/>
      <c r="SSR59" s="31"/>
      <c r="SSS59" s="31"/>
      <c r="SST59" s="31"/>
      <c r="SSU59" s="31"/>
      <c r="SSV59" s="31"/>
      <c r="SSW59" s="31"/>
      <c r="SSX59" s="31"/>
      <c r="SSY59" s="31"/>
      <c r="SSZ59" s="31"/>
      <c r="STA59" s="31"/>
      <c r="STB59" s="31"/>
      <c r="STC59" s="31"/>
      <c r="STD59" s="31"/>
      <c r="STE59" s="31"/>
      <c r="STF59" s="31"/>
      <c r="STG59" s="31"/>
      <c r="STH59" s="31"/>
      <c r="STI59" s="31"/>
      <c r="STJ59" s="31"/>
      <c r="STK59" s="31"/>
      <c r="STL59" s="31"/>
      <c r="STM59" s="31"/>
      <c r="STN59" s="31"/>
      <c r="STO59" s="31"/>
      <c r="STP59" s="31"/>
      <c r="STQ59" s="31"/>
      <c r="STR59" s="31"/>
      <c r="STS59" s="31"/>
      <c r="STT59" s="31"/>
      <c r="STU59" s="31"/>
      <c r="STV59" s="31"/>
      <c r="STW59" s="31"/>
      <c r="STX59" s="31"/>
      <c r="STY59" s="31"/>
      <c r="STZ59" s="31"/>
      <c r="SUA59" s="31"/>
      <c r="SUB59" s="31"/>
      <c r="SUC59" s="31"/>
      <c r="SUD59" s="31"/>
      <c r="SUE59" s="31"/>
      <c r="SUF59" s="31"/>
      <c r="SUG59" s="31"/>
      <c r="SUH59" s="31"/>
      <c r="SUI59" s="31"/>
      <c r="SUJ59" s="31"/>
      <c r="SUK59" s="31"/>
      <c r="SUL59" s="31"/>
      <c r="SUM59" s="31"/>
      <c r="SUN59" s="31"/>
      <c r="SUO59" s="31"/>
      <c r="SUP59" s="31"/>
      <c r="SUQ59" s="31"/>
      <c r="SUR59" s="31"/>
      <c r="SUS59" s="31"/>
      <c r="SUT59" s="31"/>
      <c r="SUU59" s="31"/>
      <c r="SUV59" s="31"/>
      <c r="SUW59" s="31"/>
      <c r="SUX59" s="31"/>
      <c r="SUY59" s="31"/>
      <c r="SUZ59" s="31"/>
      <c r="SVA59" s="31"/>
      <c r="SVB59" s="31"/>
      <c r="SVC59" s="31"/>
      <c r="SVD59" s="31"/>
      <c r="SVE59" s="31"/>
      <c r="SVF59" s="31"/>
      <c r="SVG59" s="31"/>
      <c r="SVH59" s="31"/>
      <c r="SVI59" s="31"/>
      <c r="SVJ59" s="31"/>
      <c r="SVK59" s="31"/>
      <c r="SVL59" s="31"/>
      <c r="SVM59" s="31"/>
      <c r="SVN59" s="31"/>
      <c r="SVO59" s="31"/>
      <c r="SVP59" s="31"/>
      <c r="SVQ59" s="31"/>
      <c r="SVR59" s="31"/>
      <c r="SVS59" s="31"/>
      <c r="SVT59" s="31"/>
      <c r="SVU59" s="31"/>
      <c r="SVV59" s="31"/>
      <c r="SVW59" s="31"/>
      <c r="SVX59" s="31"/>
      <c r="SVY59" s="31"/>
      <c r="SVZ59" s="31"/>
      <c r="SWA59" s="31"/>
      <c r="SWB59" s="31"/>
      <c r="SWC59" s="31"/>
      <c r="SWD59" s="31"/>
      <c r="SWE59" s="31"/>
      <c r="SWF59" s="31"/>
      <c r="SWG59" s="31"/>
      <c r="SWH59" s="31"/>
      <c r="SWI59" s="31"/>
      <c r="SWJ59" s="31"/>
      <c r="SWK59" s="31"/>
      <c r="SWL59" s="31"/>
      <c r="SWM59" s="31"/>
      <c r="SWN59" s="31"/>
      <c r="SWO59" s="31"/>
      <c r="SWP59" s="31"/>
      <c r="SWQ59" s="31"/>
      <c r="SWR59" s="31"/>
      <c r="SWS59" s="31"/>
      <c r="SWT59" s="31"/>
      <c r="SWU59" s="31"/>
      <c r="SWV59" s="31"/>
      <c r="SWW59" s="31"/>
      <c r="SWX59" s="31"/>
      <c r="SWY59" s="31"/>
      <c r="SWZ59" s="31"/>
      <c r="SXA59" s="31"/>
      <c r="SXB59" s="31"/>
      <c r="SXC59" s="31"/>
      <c r="SXD59" s="31"/>
      <c r="SXE59" s="31"/>
      <c r="SXF59" s="31"/>
      <c r="SXG59" s="31"/>
      <c r="SXH59" s="31"/>
      <c r="SXI59" s="31"/>
      <c r="SXJ59" s="31"/>
      <c r="SXK59" s="31"/>
      <c r="SXL59" s="31"/>
      <c r="SXM59" s="31"/>
      <c r="SXN59" s="31"/>
      <c r="SXO59" s="31"/>
      <c r="SXP59" s="31"/>
      <c r="SXQ59" s="31"/>
      <c r="SXR59" s="31"/>
      <c r="SXS59" s="31"/>
      <c r="SXT59" s="31"/>
      <c r="SXU59" s="31"/>
      <c r="SXV59" s="31"/>
      <c r="SXW59" s="31"/>
      <c r="SXX59" s="31"/>
      <c r="SXY59" s="31"/>
      <c r="SXZ59" s="31"/>
      <c r="SYA59" s="31"/>
      <c r="SYB59" s="31"/>
      <c r="SYC59" s="31"/>
      <c r="SYD59" s="31"/>
      <c r="SYE59" s="31"/>
      <c r="SYF59" s="31"/>
      <c r="SYG59" s="31"/>
      <c r="SYH59" s="31"/>
      <c r="SYI59" s="31"/>
      <c r="SYJ59" s="31"/>
      <c r="SYK59" s="31"/>
      <c r="SYL59" s="31"/>
      <c r="SYM59" s="31"/>
      <c r="SYN59" s="31"/>
      <c r="SYO59" s="31"/>
      <c r="SYP59" s="31"/>
      <c r="SYQ59" s="31"/>
      <c r="SYR59" s="31"/>
      <c r="SYS59" s="31"/>
      <c r="SYT59" s="31"/>
      <c r="SYU59" s="31"/>
      <c r="SYV59" s="31"/>
      <c r="SYW59" s="31"/>
      <c r="SYX59" s="31"/>
      <c r="SYY59" s="31"/>
      <c r="SYZ59" s="31"/>
      <c r="SZA59" s="31"/>
      <c r="SZB59" s="31"/>
      <c r="SZC59" s="31"/>
      <c r="SZD59" s="31"/>
      <c r="SZE59" s="31"/>
      <c r="SZF59" s="31"/>
      <c r="SZG59" s="31"/>
      <c r="SZH59" s="31"/>
      <c r="SZI59" s="31"/>
      <c r="SZJ59" s="31"/>
      <c r="SZK59" s="31"/>
      <c r="SZL59" s="31"/>
      <c r="SZM59" s="31"/>
      <c r="SZN59" s="31"/>
      <c r="SZO59" s="31"/>
      <c r="SZP59" s="31"/>
      <c r="SZQ59" s="31"/>
      <c r="SZR59" s="31"/>
      <c r="SZS59" s="31"/>
      <c r="SZT59" s="31"/>
      <c r="SZU59" s="31"/>
      <c r="SZV59" s="31"/>
      <c r="SZW59" s="31"/>
      <c r="SZX59" s="31"/>
      <c r="SZY59" s="31"/>
      <c r="SZZ59" s="31"/>
      <c r="TAA59" s="31"/>
      <c r="TAB59" s="31"/>
      <c r="TAC59" s="31"/>
      <c r="TAD59" s="31"/>
      <c r="TAE59" s="31"/>
      <c r="TAF59" s="31"/>
      <c r="TAG59" s="31"/>
      <c r="TAH59" s="31"/>
      <c r="TAI59" s="31"/>
      <c r="TAJ59" s="31"/>
      <c r="TAK59" s="31"/>
      <c r="TAL59" s="31"/>
      <c r="TAM59" s="31"/>
      <c r="TAN59" s="31"/>
      <c r="TAO59" s="31"/>
      <c r="TAP59" s="31"/>
      <c r="TAQ59" s="31"/>
      <c r="TAR59" s="31"/>
      <c r="TAS59" s="31"/>
      <c r="TAT59" s="31"/>
      <c r="TAU59" s="31"/>
      <c r="TAV59" s="31"/>
      <c r="TAW59" s="31"/>
      <c r="TAX59" s="31"/>
      <c r="TAY59" s="31"/>
      <c r="TAZ59" s="31"/>
      <c r="TBA59" s="31"/>
      <c r="TBB59" s="31"/>
      <c r="TBC59" s="31"/>
      <c r="TBD59" s="31"/>
      <c r="TBE59" s="31"/>
      <c r="TBF59" s="31"/>
      <c r="TBG59" s="31"/>
      <c r="TBH59" s="31"/>
      <c r="TBI59" s="31"/>
      <c r="TBJ59" s="31"/>
      <c r="TBK59" s="31"/>
      <c r="TBL59" s="31"/>
      <c r="TBM59" s="31"/>
      <c r="TBN59" s="31"/>
      <c r="TBO59" s="31"/>
      <c r="TBP59" s="31"/>
      <c r="TBQ59" s="31"/>
      <c r="TBR59" s="31"/>
      <c r="TBS59" s="31"/>
      <c r="TBT59" s="31"/>
      <c r="TBU59" s="31"/>
      <c r="TBV59" s="31"/>
      <c r="TBW59" s="31"/>
      <c r="TBX59" s="31"/>
      <c r="TBY59" s="31"/>
      <c r="TBZ59" s="31"/>
      <c r="TCA59" s="31"/>
      <c r="TCB59" s="31"/>
      <c r="TCC59" s="31"/>
      <c r="TCD59" s="31"/>
      <c r="TCE59" s="31"/>
      <c r="TCF59" s="31"/>
      <c r="TCG59" s="31"/>
      <c r="TCH59" s="31"/>
      <c r="TCI59" s="31"/>
      <c r="TCJ59" s="31"/>
      <c r="TCK59" s="31"/>
      <c r="TCL59" s="31"/>
      <c r="TCM59" s="31"/>
      <c r="TCN59" s="31"/>
      <c r="TCO59" s="31"/>
      <c r="TCP59" s="31"/>
      <c r="TCQ59" s="31"/>
      <c r="TCR59" s="31"/>
      <c r="TCS59" s="31"/>
      <c r="TCT59" s="31"/>
      <c r="TCU59" s="31"/>
      <c r="TCV59" s="31"/>
      <c r="TCW59" s="31"/>
      <c r="TCX59" s="31"/>
      <c r="TCY59" s="31"/>
      <c r="TCZ59" s="31"/>
      <c r="TDA59" s="31"/>
      <c r="TDB59" s="31"/>
      <c r="TDC59" s="31"/>
      <c r="TDD59" s="31"/>
      <c r="TDE59" s="31"/>
      <c r="TDF59" s="31"/>
      <c r="TDG59" s="31"/>
      <c r="TDH59" s="31"/>
      <c r="TDI59" s="31"/>
      <c r="TDJ59" s="31"/>
      <c r="TDK59" s="31"/>
      <c r="TDL59" s="31"/>
      <c r="TDM59" s="31"/>
      <c r="TDN59" s="31"/>
      <c r="TDO59" s="31"/>
      <c r="TDP59" s="31"/>
      <c r="TDQ59" s="31"/>
      <c r="TDR59" s="31"/>
      <c r="TDS59" s="31"/>
      <c r="TDT59" s="31"/>
      <c r="TDU59" s="31"/>
      <c r="TDV59" s="31"/>
      <c r="TDW59" s="31"/>
      <c r="TDX59" s="31"/>
      <c r="TDY59" s="31"/>
      <c r="TDZ59" s="31"/>
      <c r="TEA59" s="31"/>
      <c r="TEB59" s="31"/>
      <c r="TEC59" s="31"/>
      <c r="TED59" s="31"/>
      <c r="TEE59" s="31"/>
      <c r="TEF59" s="31"/>
      <c r="TEG59" s="31"/>
      <c r="TEH59" s="31"/>
      <c r="TEI59" s="31"/>
      <c r="TEJ59" s="31"/>
      <c r="TEK59" s="31"/>
      <c r="TEL59" s="31"/>
      <c r="TEM59" s="31"/>
      <c r="TEN59" s="31"/>
      <c r="TEO59" s="31"/>
      <c r="TEP59" s="31"/>
      <c r="TEQ59" s="31"/>
      <c r="TER59" s="31"/>
      <c r="TES59" s="31"/>
      <c r="TET59" s="31"/>
      <c r="TEU59" s="31"/>
      <c r="TEV59" s="31"/>
      <c r="TEW59" s="31"/>
      <c r="TEX59" s="31"/>
      <c r="TEY59" s="31"/>
      <c r="TEZ59" s="31"/>
      <c r="TFA59" s="31"/>
      <c r="TFB59" s="31"/>
      <c r="TFC59" s="31"/>
      <c r="TFD59" s="31"/>
      <c r="TFE59" s="31"/>
      <c r="TFF59" s="31"/>
      <c r="TFG59" s="31"/>
      <c r="TFH59" s="31"/>
      <c r="TFI59" s="31"/>
      <c r="TFJ59" s="31"/>
      <c r="TFK59" s="31"/>
      <c r="TFL59" s="31"/>
      <c r="TFM59" s="31"/>
      <c r="TFN59" s="31"/>
      <c r="TFO59" s="31"/>
      <c r="TFP59" s="31"/>
      <c r="TFQ59" s="31"/>
      <c r="TFR59" s="31"/>
      <c r="TFS59" s="31"/>
      <c r="TFT59" s="31"/>
      <c r="TFU59" s="31"/>
      <c r="TFV59" s="31"/>
      <c r="TFW59" s="31"/>
      <c r="TFX59" s="31"/>
      <c r="TFY59" s="31"/>
      <c r="TFZ59" s="31"/>
      <c r="TGA59" s="31"/>
      <c r="TGB59" s="31"/>
      <c r="TGC59" s="31"/>
      <c r="TGD59" s="31"/>
      <c r="TGE59" s="31"/>
      <c r="TGF59" s="31"/>
      <c r="TGG59" s="31"/>
      <c r="TGH59" s="31"/>
      <c r="TGI59" s="31"/>
      <c r="TGJ59" s="31"/>
      <c r="TGK59" s="31"/>
      <c r="TGL59" s="31"/>
      <c r="TGM59" s="31"/>
      <c r="TGN59" s="31"/>
      <c r="TGO59" s="31"/>
      <c r="TGP59" s="31"/>
      <c r="TGQ59" s="31"/>
      <c r="TGR59" s="31"/>
      <c r="TGS59" s="31"/>
      <c r="TGT59" s="31"/>
      <c r="TGU59" s="31"/>
      <c r="TGV59" s="31"/>
      <c r="TGW59" s="31"/>
      <c r="TGX59" s="31"/>
      <c r="TGY59" s="31"/>
      <c r="TGZ59" s="31"/>
      <c r="THA59" s="31"/>
      <c r="THB59" s="31"/>
      <c r="THC59" s="31"/>
      <c r="THD59" s="31"/>
      <c r="THE59" s="31"/>
      <c r="THF59" s="31"/>
      <c r="THG59" s="31"/>
      <c r="THH59" s="31"/>
      <c r="THI59" s="31"/>
      <c r="THJ59" s="31"/>
      <c r="THK59" s="31"/>
      <c r="THL59" s="31"/>
      <c r="THM59" s="31"/>
      <c r="THN59" s="31"/>
      <c r="THO59" s="31"/>
      <c r="THP59" s="31"/>
      <c r="THQ59" s="31"/>
      <c r="THR59" s="31"/>
      <c r="THS59" s="31"/>
      <c r="THT59" s="31"/>
      <c r="THU59" s="31"/>
      <c r="THV59" s="31"/>
      <c r="THW59" s="31"/>
      <c r="THX59" s="31"/>
      <c r="THY59" s="31"/>
      <c r="THZ59" s="31"/>
      <c r="TIA59" s="31"/>
      <c r="TIB59" s="31"/>
      <c r="TIC59" s="31"/>
      <c r="TID59" s="31"/>
      <c r="TIE59" s="31"/>
      <c r="TIF59" s="31"/>
      <c r="TIG59" s="31"/>
      <c r="TIH59" s="31"/>
      <c r="TII59" s="31"/>
      <c r="TIJ59" s="31"/>
      <c r="TIK59" s="31"/>
      <c r="TIL59" s="31"/>
      <c r="TIM59" s="31"/>
      <c r="TIN59" s="31"/>
      <c r="TIO59" s="31"/>
      <c r="TIP59" s="31"/>
      <c r="TIQ59" s="31"/>
      <c r="TIR59" s="31"/>
      <c r="TIS59" s="31"/>
      <c r="TIT59" s="31"/>
      <c r="TIU59" s="31"/>
      <c r="TIV59" s="31"/>
      <c r="TIW59" s="31"/>
      <c r="TIX59" s="31"/>
      <c r="TIY59" s="31"/>
      <c r="TIZ59" s="31"/>
      <c r="TJA59" s="31"/>
      <c r="TJB59" s="31"/>
      <c r="TJC59" s="31"/>
      <c r="TJD59" s="31"/>
      <c r="TJE59" s="31"/>
      <c r="TJF59" s="31"/>
      <c r="TJG59" s="31"/>
      <c r="TJH59" s="31"/>
      <c r="TJI59" s="31"/>
      <c r="TJJ59" s="31"/>
      <c r="TJK59" s="31"/>
      <c r="TJL59" s="31"/>
      <c r="TJM59" s="31"/>
      <c r="TJN59" s="31"/>
      <c r="TJO59" s="31"/>
      <c r="TJP59" s="31"/>
      <c r="TJQ59" s="31"/>
      <c r="TJR59" s="31"/>
      <c r="TJS59" s="31"/>
      <c r="TJT59" s="31"/>
      <c r="TJU59" s="31"/>
      <c r="TJV59" s="31"/>
      <c r="TJW59" s="31"/>
      <c r="TJX59" s="31"/>
      <c r="TJY59" s="31"/>
      <c r="TJZ59" s="31"/>
      <c r="TKA59" s="31"/>
      <c r="TKB59" s="31"/>
      <c r="TKC59" s="31"/>
      <c r="TKD59" s="31"/>
      <c r="TKE59" s="31"/>
      <c r="TKF59" s="31"/>
      <c r="TKG59" s="31"/>
      <c r="TKH59" s="31"/>
      <c r="TKI59" s="31"/>
      <c r="TKJ59" s="31"/>
      <c r="TKK59" s="31"/>
      <c r="TKL59" s="31"/>
      <c r="TKM59" s="31"/>
      <c r="TKN59" s="31"/>
      <c r="TKO59" s="31"/>
      <c r="TKP59" s="31"/>
      <c r="TKQ59" s="31"/>
      <c r="TKR59" s="31"/>
      <c r="TKS59" s="31"/>
      <c r="TKT59" s="31"/>
      <c r="TKU59" s="31"/>
      <c r="TKV59" s="31"/>
      <c r="TKW59" s="31"/>
      <c r="TKX59" s="31"/>
      <c r="TKY59" s="31"/>
      <c r="TKZ59" s="31"/>
      <c r="TLA59" s="31"/>
      <c r="TLB59" s="31"/>
      <c r="TLC59" s="31"/>
      <c r="TLD59" s="31"/>
      <c r="TLE59" s="31"/>
      <c r="TLF59" s="31"/>
      <c r="TLG59" s="31"/>
      <c r="TLH59" s="31"/>
      <c r="TLI59" s="31"/>
      <c r="TLJ59" s="31"/>
      <c r="TLK59" s="31"/>
      <c r="TLL59" s="31"/>
      <c r="TLM59" s="31"/>
      <c r="TLN59" s="31"/>
      <c r="TLO59" s="31"/>
      <c r="TLP59" s="31"/>
      <c r="TLQ59" s="31"/>
      <c r="TLR59" s="31"/>
      <c r="TLS59" s="31"/>
      <c r="TLT59" s="31"/>
      <c r="TLU59" s="31"/>
      <c r="TLV59" s="31"/>
      <c r="TLW59" s="31"/>
      <c r="TLX59" s="31"/>
      <c r="TLY59" s="31"/>
      <c r="TLZ59" s="31"/>
      <c r="TMA59" s="31"/>
      <c r="TMB59" s="31"/>
      <c r="TMC59" s="31"/>
      <c r="TMD59" s="31"/>
      <c r="TME59" s="31"/>
      <c r="TMF59" s="31"/>
      <c r="TMG59" s="31"/>
      <c r="TMH59" s="31"/>
      <c r="TMI59" s="31"/>
      <c r="TMJ59" s="31"/>
      <c r="TMK59" s="31"/>
      <c r="TML59" s="31"/>
      <c r="TMM59" s="31"/>
      <c r="TMN59" s="31"/>
      <c r="TMO59" s="31"/>
      <c r="TMP59" s="31"/>
      <c r="TMQ59" s="31"/>
      <c r="TMR59" s="31"/>
      <c r="TMS59" s="31"/>
      <c r="TMT59" s="31"/>
      <c r="TMU59" s="31"/>
      <c r="TMV59" s="31"/>
      <c r="TMW59" s="31"/>
      <c r="TMX59" s="31"/>
      <c r="TMY59" s="31"/>
      <c r="TMZ59" s="31"/>
      <c r="TNA59" s="31"/>
      <c r="TNB59" s="31"/>
      <c r="TNC59" s="31"/>
      <c r="TND59" s="31"/>
      <c r="TNE59" s="31"/>
      <c r="TNF59" s="31"/>
      <c r="TNG59" s="31"/>
      <c r="TNH59" s="31"/>
      <c r="TNI59" s="31"/>
      <c r="TNJ59" s="31"/>
      <c r="TNK59" s="31"/>
      <c r="TNL59" s="31"/>
      <c r="TNM59" s="31"/>
      <c r="TNN59" s="31"/>
      <c r="TNO59" s="31"/>
      <c r="TNP59" s="31"/>
      <c r="TNQ59" s="31"/>
      <c r="TNR59" s="31"/>
      <c r="TNS59" s="31"/>
      <c r="TNT59" s="31"/>
      <c r="TNU59" s="31"/>
      <c r="TNV59" s="31"/>
      <c r="TNW59" s="31"/>
      <c r="TNX59" s="31"/>
      <c r="TNY59" s="31"/>
      <c r="TNZ59" s="31"/>
      <c r="TOA59" s="31"/>
      <c r="TOB59" s="31"/>
      <c r="TOC59" s="31"/>
      <c r="TOD59" s="31"/>
      <c r="TOE59" s="31"/>
      <c r="TOF59" s="31"/>
      <c r="TOG59" s="31"/>
      <c r="TOH59" s="31"/>
      <c r="TOI59" s="31"/>
      <c r="TOJ59" s="31"/>
      <c r="TOK59" s="31"/>
      <c r="TOL59" s="31"/>
      <c r="TOM59" s="31"/>
      <c r="TON59" s="31"/>
      <c r="TOO59" s="31"/>
      <c r="TOP59" s="31"/>
      <c r="TOQ59" s="31"/>
      <c r="TOR59" s="31"/>
      <c r="TOS59" s="31"/>
      <c r="TOT59" s="31"/>
      <c r="TOU59" s="31"/>
      <c r="TOV59" s="31"/>
      <c r="TOW59" s="31"/>
      <c r="TOX59" s="31"/>
      <c r="TOY59" s="31"/>
      <c r="TOZ59" s="31"/>
      <c r="TPA59" s="31"/>
      <c r="TPB59" s="31"/>
      <c r="TPC59" s="31"/>
      <c r="TPD59" s="31"/>
      <c r="TPE59" s="31"/>
      <c r="TPF59" s="31"/>
      <c r="TPG59" s="31"/>
      <c r="TPH59" s="31"/>
      <c r="TPI59" s="31"/>
      <c r="TPJ59" s="31"/>
      <c r="TPK59" s="31"/>
      <c r="TPL59" s="31"/>
      <c r="TPM59" s="31"/>
      <c r="TPN59" s="31"/>
      <c r="TPO59" s="31"/>
      <c r="TPP59" s="31"/>
      <c r="TPQ59" s="31"/>
      <c r="TPR59" s="31"/>
      <c r="TPS59" s="31"/>
      <c r="TPT59" s="31"/>
      <c r="TPU59" s="31"/>
      <c r="TPV59" s="31"/>
      <c r="TPW59" s="31"/>
      <c r="TPX59" s="31"/>
      <c r="TPY59" s="31"/>
      <c r="TPZ59" s="31"/>
      <c r="TQA59" s="31"/>
      <c r="TQB59" s="31"/>
      <c r="TQC59" s="31"/>
      <c r="TQD59" s="31"/>
      <c r="TQE59" s="31"/>
      <c r="TQF59" s="31"/>
      <c r="TQG59" s="31"/>
      <c r="TQH59" s="31"/>
      <c r="TQI59" s="31"/>
      <c r="TQJ59" s="31"/>
      <c r="TQK59" s="31"/>
      <c r="TQL59" s="31"/>
      <c r="TQM59" s="31"/>
      <c r="TQN59" s="31"/>
      <c r="TQO59" s="31"/>
      <c r="TQP59" s="31"/>
      <c r="TQQ59" s="31"/>
      <c r="TQR59" s="31"/>
      <c r="TQS59" s="31"/>
      <c r="TQT59" s="31"/>
      <c r="TQU59" s="31"/>
      <c r="TQV59" s="31"/>
      <c r="TQW59" s="31"/>
      <c r="TQX59" s="31"/>
      <c r="TQY59" s="31"/>
      <c r="TQZ59" s="31"/>
      <c r="TRA59" s="31"/>
      <c r="TRB59" s="31"/>
      <c r="TRC59" s="31"/>
      <c r="TRD59" s="31"/>
      <c r="TRE59" s="31"/>
      <c r="TRF59" s="31"/>
      <c r="TRG59" s="31"/>
      <c r="TRH59" s="31"/>
      <c r="TRI59" s="31"/>
      <c r="TRJ59" s="31"/>
      <c r="TRK59" s="31"/>
      <c r="TRL59" s="31"/>
      <c r="TRM59" s="31"/>
      <c r="TRN59" s="31"/>
      <c r="TRO59" s="31"/>
      <c r="TRP59" s="31"/>
      <c r="TRQ59" s="31"/>
      <c r="TRR59" s="31"/>
      <c r="TRS59" s="31"/>
      <c r="TRT59" s="31"/>
      <c r="TRU59" s="31"/>
      <c r="TRV59" s="31"/>
      <c r="TRW59" s="31"/>
      <c r="TRX59" s="31"/>
      <c r="TRY59" s="31"/>
      <c r="TRZ59" s="31"/>
      <c r="TSA59" s="31"/>
      <c r="TSB59" s="31"/>
      <c r="TSC59" s="31"/>
      <c r="TSD59" s="31"/>
      <c r="TSE59" s="31"/>
      <c r="TSF59" s="31"/>
      <c r="TSG59" s="31"/>
      <c r="TSH59" s="31"/>
      <c r="TSI59" s="31"/>
      <c r="TSJ59" s="31"/>
      <c r="TSK59" s="31"/>
      <c r="TSL59" s="31"/>
      <c r="TSM59" s="31"/>
      <c r="TSN59" s="31"/>
      <c r="TSO59" s="31"/>
      <c r="TSP59" s="31"/>
      <c r="TSQ59" s="31"/>
      <c r="TSR59" s="31"/>
      <c r="TSS59" s="31"/>
      <c r="TST59" s="31"/>
      <c r="TSU59" s="31"/>
      <c r="TSV59" s="31"/>
      <c r="TSW59" s="31"/>
      <c r="TSX59" s="31"/>
      <c r="TSY59" s="31"/>
      <c r="TSZ59" s="31"/>
      <c r="TTA59" s="31"/>
      <c r="TTB59" s="31"/>
      <c r="TTC59" s="31"/>
      <c r="TTD59" s="31"/>
      <c r="TTE59" s="31"/>
      <c r="TTF59" s="31"/>
      <c r="TTG59" s="31"/>
      <c r="TTH59" s="31"/>
      <c r="TTI59" s="31"/>
      <c r="TTJ59" s="31"/>
      <c r="TTK59" s="31"/>
      <c r="TTL59" s="31"/>
      <c r="TTM59" s="31"/>
      <c r="TTN59" s="31"/>
      <c r="TTO59" s="31"/>
      <c r="TTP59" s="31"/>
      <c r="TTQ59" s="31"/>
      <c r="TTR59" s="31"/>
      <c r="TTS59" s="31"/>
      <c r="TTT59" s="31"/>
      <c r="TTU59" s="31"/>
      <c r="TTV59" s="31"/>
      <c r="TTW59" s="31"/>
      <c r="TTX59" s="31"/>
      <c r="TTY59" s="31"/>
      <c r="TTZ59" s="31"/>
      <c r="TUA59" s="31"/>
      <c r="TUB59" s="31"/>
      <c r="TUC59" s="31"/>
      <c r="TUD59" s="31"/>
      <c r="TUE59" s="31"/>
      <c r="TUF59" s="31"/>
      <c r="TUG59" s="31"/>
      <c r="TUH59" s="31"/>
      <c r="TUI59" s="31"/>
      <c r="TUJ59" s="31"/>
      <c r="TUK59" s="31"/>
      <c r="TUL59" s="31"/>
      <c r="TUM59" s="31"/>
      <c r="TUN59" s="31"/>
      <c r="TUO59" s="31"/>
      <c r="TUP59" s="31"/>
      <c r="TUQ59" s="31"/>
      <c r="TUR59" s="31"/>
      <c r="TUS59" s="31"/>
      <c r="TUT59" s="31"/>
      <c r="TUU59" s="31"/>
      <c r="TUV59" s="31"/>
      <c r="TUW59" s="31"/>
      <c r="TUX59" s="31"/>
      <c r="TUY59" s="31"/>
      <c r="TUZ59" s="31"/>
      <c r="TVA59" s="31"/>
      <c r="TVB59" s="31"/>
      <c r="TVC59" s="31"/>
      <c r="TVD59" s="31"/>
      <c r="TVE59" s="31"/>
      <c r="TVF59" s="31"/>
      <c r="TVG59" s="31"/>
      <c r="TVH59" s="31"/>
      <c r="TVI59" s="31"/>
      <c r="TVJ59" s="31"/>
      <c r="TVK59" s="31"/>
      <c r="TVL59" s="31"/>
      <c r="TVM59" s="31"/>
      <c r="TVN59" s="31"/>
      <c r="TVO59" s="31"/>
      <c r="TVP59" s="31"/>
      <c r="TVQ59" s="31"/>
      <c r="TVR59" s="31"/>
      <c r="TVS59" s="31"/>
      <c r="TVT59" s="31"/>
      <c r="TVU59" s="31"/>
      <c r="TVV59" s="31"/>
      <c r="TVW59" s="31"/>
      <c r="TVX59" s="31"/>
      <c r="TVY59" s="31"/>
      <c r="TVZ59" s="31"/>
      <c r="TWA59" s="31"/>
      <c r="TWB59" s="31"/>
      <c r="TWC59" s="31"/>
      <c r="TWD59" s="31"/>
      <c r="TWE59" s="31"/>
      <c r="TWF59" s="31"/>
      <c r="TWG59" s="31"/>
      <c r="TWH59" s="31"/>
      <c r="TWI59" s="31"/>
      <c r="TWJ59" s="31"/>
      <c r="TWK59" s="31"/>
      <c r="TWL59" s="31"/>
      <c r="TWM59" s="31"/>
      <c r="TWN59" s="31"/>
      <c r="TWO59" s="31"/>
      <c r="TWP59" s="31"/>
      <c r="TWQ59" s="31"/>
      <c r="TWR59" s="31"/>
      <c r="TWS59" s="31"/>
      <c r="TWT59" s="31"/>
      <c r="TWU59" s="31"/>
      <c r="TWV59" s="31"/>
      <c r="TWW59" s="31"/>
      <c r="TWX59" s="31"/>
      <c r="TWY59" s="31"/>
      <c r="TWZ59" s="31"/>
      <c r="TXA59" s="31"/>
      <c r="TXB59" s="31"/>
      <c r="TXC59" s="31"/>
      <c r="TXD59" s="31"/>
      <c r="TXE59" s="31"/>
      <c r="TXF59" s="31"/>
      <c r="TXG59" s="31"/>
      <c r="TXH59" s="31"/>
      <c r="TXI59" s="31"/>
      <c r="TXJ59" s="31"/>
      <c r="TXK59" s="31"/>
      <c r="TXL59" s="31"/>
      <c r="TXM59" s="31"/>
      <c r="TXN59" s="31"/>
      <c r="TXO59" s="31"/>
      <c r="TXP59" s="31"/>
      <c r="TXQ59" s="31"/>
      <c r="TXR59" s="31"/>
      <c r="TXS59" s="31"/>
      <c r="TXT59" s="31"/>
      <c r="TXU59" s="31"/>
      <c r="TXV59" s="31"/>
      <c r="TXW59" s="31"/>
      <c r="TXX59" s="31"/>
      <c r="TXY59" s="31"/>
      <c r="TXZ59" s="31"/>
      <c r="TYA59" s="31"/>
      <c r="TYB59" s="31"/>
      <c r="TYC59" s="31"/>
      <c r="TYD59" s="31"/>
      <c r="TYE59" s="31"/>
      <c r="TYF59" s="31"/>
      <c r="TYG59" s="31"/>
      <c r="TYH59" s="31"/>
      <c r="TYI59" s="31"/>
      <c r="TYJ59" s="31"/>
      <c r="TYK59" s="31"/>
      <c r="TYL59" s="31"/>
      <c r="TYM59" s="31"/>
      <c r="TYN59" s="31"/>
      <c r="TYO59" s="31"/>
      <c r="TYP59" s="31"/>
      <c r="TYQ59" s="31"/>
      <c r="TYR59" s="31"/>
      <c r="TYS59" s="31"/>
      <c r="TYT59" s="31"/>
      <c r="TYU59" s="31"/>
      <c r="TYV59" s="31"/>
      <c r="TYW59" s="31"/>
      <c r="TYX59" s="31"/>
      <c r="TYY59" s="31"/>
      <c r="TYZ59" s="31"/>
      <c r="TZA59" s="31"/>
      <c r="TZB59" s="31"/>
      <c r="TZC59" s="31"/>
      <c r="TZD59" s="31"/>
      <c r="TZE59" s="31"/>
      <c r="TZF59" s="31"/>
      <c r="TZG59" s="31"/>
      <c r="TZH59" s="31"/>
      <c r="TZI59" s="31"/>
      <c r="TZJ59" s="31"/>
      <c r="TZK59" s="31"/>
      <c r="TZL59" s="31"/>
      <c r="TZM59" s="31"/>
      <c r="TZN59" s="31"/>
      <c r="TZO59" s="31"/>
      <c r="TZP59" s="31"/>
      <c r="TZQ59" s="31"/>
      <c r="TZR59" s="31"/>
      <c r="TZS59" s="31"/>
      <c r="TZT59" s="31"/>
      <c r="TZU59" s="31"/>
      <c r="TZV59" s="31"/>
      <c r="TZW59" s="31"/>
      <c r="TZX59" s="31"/>
      <c r="TZY59" s="31"/>
      <c r="TZZ59" s="31"/>
      <c r="UAA59" s="31"/>
      <c r="UAB59" s="31"/>
      <c r="UAC59" s="31"/>
      <c r="UAD59" s="31"/>
      <c r="UAE59" s="31"/>
      <c r="UAF59" s="31"/>
      <c r="UAG59" s="31"/>
      <c r="UAH59" s="31"/>
      <c r="UAI59" s="31"/>
      <c r="UAJ59" s="31"/>
      <c r="UAK59" s="31"/>
      <c r="UAL59" s="31"/>
      <c r="UAM59" s="31"/>
      <c r="UAN59" s="31"/>
      <c r="UAO59" s="31"/>
      <c r="UAP59" s="31"/>
      <c r="UAQ59" s="31"/>
      <c r="UAR59" s="31"/>
      <c r="UAS59" s="31"/>
      <c r="UAT59" s="31"/>
      <c r="UAU59" s="31"/>
      <c r="UAV59" s="31"/>
      <c r="UAW59" s="31"/>
      <c r="UAX59" s="31"/>
      <c r="UAY59" s="31"/>
      <c r="UAZ59" s="31"/>
      <c r="UBA59" s="31"/>
      <c r="UBB59" s="31"/>
      <c r="UBC59" s="31"/>
      <c r="UBD59" s="31"/>
      <c r="UBE59" s="31"/>
      <c r="UBF59" s="31"/>
      <c r="UBG59" s="31"/>
      <c r="UBH59" s="31"/>
      <c r="UBI59" s="31"/>
      <c r="UBJ59" s="31"/>
      <c r="UBK59" s="31"/>
      <c r="UBL59" s="31"/>
      <c r="UBM59" s="31"/>
      <c r="UBN59" s="31"/>
      <c r="UBO59" s="31"/>
      <c r="UBP59" s="31"/>
      <c r="UBQ59" s="31"/>
      <c r="UBR59" s="31"/>
      <c r="UBS59" s="31"/>
      <c r="UBT59" s="31"/>
      <c r="UBU59" s="31"/>
      <c r="UBV59" s="31"/>
      <c r="UBW59" s="31"/>
      <c r="UBX59" s="31"/>
      <c r="UBY59" s="31"/>
      <c r="UBZ59" s="31"/>
      <c r="UCA59" s="31"/>
      <c r="UCB59" s="31"/>
      <c r="UCC59" s="31"/>
      <c r="UCD59" s="31"/>
      <c r="UCE59" s="31"/>
      <c r="UCF59" s="31"/>
      <c r="UCG59" s="31"/>
      <c r="UCH59" s="31"/>
      <c r="UCI59" s="31"/>
      <c r="UCJ59" s="31"/>
      <c r="UCK59" s="31"/>
      <c r="UCL59" s="31"/>
      <c r="UCM59" s="31"/>
      <c r="UCN59" s="31"/>
      <c r="UCO59" s="31"/>
      <c r="UCP59" s="31"/>
      <c r="UCQ59" s="31"/>
      <c r="UCR59" s="31"/>
      <c r="UCS59" s="31"/>
      <c r="UCT59" s="31"/>
      <c r="UCU59" s="31"/>
      <c r="UCV59" s="31"/>
      <c r="UCW59" s="31"/>
      <c r="UCX59" s="31"/>
      <c r="UCY59" s="31"/>
      <c r="UCZ59" s="31"/>
      <c r="UDA59" s="31"/>
      <c r="UDB59" s="31"/>
      <c r="UDC59" s="31"/>
      <c r="UDD59" s="31"/>
      <c r="UDE59" s="31"/>
      <c r="UDF59" s="31"/>
      <c r="UDG59" s="31"/>
      <c r="UDH59" s="31"/>
      <c r="UDI59" s="31"/>
      <c r="UDJ59" s="31"/>
      <c r="UDK59" s="31"/>
      <c r="UDL59" s="31"/>
      <c r="UDM59" s="31"/>
      <c r="UDN59" s="31"/>
      <c r="UDO59" s="31"/>
      <c r="UDP59" s="31"/>
      <c r="UDQ59" s="31"/>
      <c r="UDR59" s="31"/>
      <c r="UDS59" s="31"/>
      <c r="UDT59" s="31"/>
      <c r="UDU59" s="31"/>
      <c r="UDV59" s="31"/>
      <c r="UDW59" s="31"/>
      <c r="UDX59" s="31"/>
      <c r="UDY59" s="31"/>
      <c r="UDZ59" s="31"/>
      <c r="UEA59" s="31"/>
      <c r="UEB59" s="31"/>
      <c r="UEC59" s="31"/>
      <c r="UED59" s="31"/>
      <c r="UEE59" s="31"/>
      <c r="UEF59" s="31"/>
      <c r="UEG59" s="31"/>
      <c r="UEH59" s="31"/>
      <c r="UEI59" s="31"/>
      <c r="UEJ59" s="31"/>
      <c r="UEK59" s="31"/>
      <c r="UEL59" s="31"/>
      <c r="UEM59" s="31"/>
      <c r="UEN59" s="31"/>
      <c r="UEO59" s="31"/>
      <c r="UEP59" s="31"/>
      <c r="UEQ59" s="31"/>
      <c r="UER59" s="31"/>
      <c r="UES59" s="31"/>
      <c r="UET59" s="31"/>
      <c r="UEU59" s="31"/>
      <c r="UEV59" s="31"/>
      <c r="UEW59" s="31"/>
      <c r="UEX59" s="31"/>
      <c r="UEY59" s="31"/>
      <c r="UEZ59" s="31"/>
      <c r="UFA59" s="31"/>
      <c r="UFB59" s="31"/>
      <c r="UFC59" s="31"/>
      <c r="UFD59" s="31"/>
      <c r="UFE59" s="31"/>
      <c r="UFF59" s="31"/>
      <c r="UFG59" s="31"/>
      <c r="UFH59" s="31"/>
      <c r="UFI59" s="31"/>
      <c r="UFJ59" s="31"/>
      <c r="UFK59" s="31"/>
      <c r="UFL59" s="31"/>
      <c r="UFM59" s="31"/>
      <c r="UFN59" s="31"/>
      <c r="UFO59" s="31"/>
      <c r="UFP59" s="31"/>
      <c r="UFQ59" s="31"/>
      <c r="UFR59" s="31"/>
      <c r="UFS59" s="31"/>
      <c r="UFT59" s="31"/>
      <c r="UFU59" s="31"/>
      <c r="UFV59" s="31"/>
      <c r="UFW59" s="31"/>
      <c r="UFX59" s="31"/>
      <c r="UFY59" s="31"/>
      <c r="UFZ59" s="31"/>
      <c r="UGA59" s="31"/>
      <c r="UGB59" s="31"/>
      <c r="UGC59" s="31"/>
      <c r="UGD59" s="31"/>
      <c r="UGE59" s="31"/>
      <c r="UGF59" s="31"/>
      <c r="UGG59" s="31"/>
      <c r="UGH59" s="31"/>
      <c r="UGI59" s="31"/>
      <c r="UGJ59" s="31"/>
      <c r="UGK59" s="31"/>
      <c r="UGL59" s="31"/>
      <c r="UGM59" s="31"/>
      <c r="UGN59" s="31"/>
      <c r="UGO59" s="31"/>
      <c r="UGP59" s="31"/>
      <c r="UGQ59" s="31"/>
      <c r="UGR59" s="31"/>
      <c r="UGS59" s="31"/>
      <c r="UGT59" s="31"/>
      <c r="UGU59" s="31"/>
      <c r="UGV59" s="31"/>
      <c r="UGW59" s="31"/>
      <c r="UGX59" s="31"/>
      <c r="UGY59" s="31"/>
      <c r="UGZ59" s="31"/>
      <c r="UHA59" s="31"/>
      <c r="UHB59" s="31"/>
      <c r="UHC59" s="31"/>
      <c r="UHD59" s="31"/>
      <c r="UHE59" s="31"/>
      <c r="UHF59" s="31"/>
      <c r="UHG59" s="31"/>
      <c r="UHH59" s="31"/>
      <c r="UHI59" s="31"/>
      <c r="UHJ59" s="31"/>
      <c r="UHK59" s="31"/>
      <c r="UHL59" s="31"/>
      <c r="UHM59" s="31"/>
      <c r="UHN59" s="31"/>
      <c r="UHO59" s="31"/>
      <c r="UHP59" s="31"/>
      <c r="UHQ59" s="31"/>
      <c r="UHR59" s="31"/>
      <c r="UHS59" s="31"/>
      <c r="UHT59" s="31"/>
      <c r="UHU59" s="31"/>
      <c r="UHV59" s="31"/>
      <c r="UHW59" s="31"/>
      <c r="UHX59" s="31"/>
      <c r="UHY59" s="31"/>
      <c r="UHZ59" s="31"/>
      <c r="UIA59" s="31"/>
      <c r="UIB59" s="31"/>
      <c r="UIC59" s="31"/>
      <c r="UID59" s="31"/>
      <c r="UIE59" s="31"/>
      <c r="UIF59" s="31"/>
      <c r="UIG59" s="31"/>
      <c r="UIH59" s="31"/>
      <c r="UII59" s="31"/>
      <c r="UIJ59" s="31"/>
      <c r="UIK59" s="31"/>
      <c r="UIL59" s="31"/>
      <c r="UIM59" s="31"/>
      <c r="UIN59" s="31"/>
      <c r="UIO59" s="31"/>
      <c r="UIP59" s="31"/>
      <c r="UIQ59" s="31"/>
      <c r="UIR59" s="31"/>
      <c r="UIS59" s="31"/>
      <c r="UIT59" s="31"/>
      <c r="UIU59" s="31"/>
      <c r="UIV59" s="31"/>
      <c r="UIW59" s="31"/>
      <c r="UIX59" s="31"/>
      <c r="UIY59" s="31"/>
      <c r="UIZ59" s="31"/>
      <c r="UJA59" s="31"/>
      <c r="UJB59" s="31"/>
      <c r="UJC59" s="31"/>
      <c r="UJD59" s="31"/>
      <c r="UJE59" s="31"/>
      <c r="UJF59" s="31"/>
      <c r="UJG59" s="31"/>
      <c r="UJH59" s="31"/>
      <c r="UJI59" s="31"/>
      <c r="UJJ59" s="31"/>
      <c r="UJK59" s="31"/>
      <c r="UJL59" s="31"/>
      <c r="UJM59" s="31"/>
      <c r="UJN59" s="31"/>
      <c r="UJO59" s="31"/>
      <c r="UJP59" s="31"/>
      <c r="UJQ59" s="31"/>
      <c r="UJR59" s="31"/>
      <c r="UJS59" s="31"/>
      <c r="UJT59" s="31"/>
      <c r="UJU59" s="31"/>
      <c r="UJV59" s="31"/>
      <c r="UJW59" s="31"/>
      <c r="UJX59" s="31"/>
      <c r="UJY59" s="31"/>
      <c r="UJZ59" s="31"/>
      <c r="UKA59" s="31"/>
      <c r="UKB59" s="31"/>
      <c r="UKC59" s="31"/>
      <c r="UKD59" s="31"/>
      <c r="UKE59" s="31"/>
      <c r="UKF59" s="31"/>
      <c r="UKG59" s="31"/>
      <c r="UKH59" s="31"/>
      <c r="UKI59" s="31"/>
      <c r="UKJ59" s="31"/>
      <c r="UKK59" s="31"/>
      <c r="UKL59" s="31"/>
      <c r="UKM59" s="31"/>
      <c r="UKN59" s="31"/>
      <c r="UKO59" s="31"/>
      <c r="UKP59" s="31"/>
      <c r="UKQ59" s="31"/>
      <c r="UKR59" s="31"/>
      <c r="UKS59" s="31"/>
      <c r="UKT59" s="31"/>
      <c r="UKU59" s="31"/>
      <c r="UKV59" s="31"/>
      <c r="UKW59" s="31"/>
      <c r="UKX59" s="31"/>
      <c r="UKY59" s="31"/>
      <c r="UKZ59" s="31"/>
      <c r="ULA59" s="31"/>
      <c r="ULB59" s="31"/>
      <c r="ULC59" s="31"/>
      <c r="ULD59" s="31"/>
      <c r="ULE59" s="31"/>
      <c r="ULF59" s="31"/>
      <c r="ULG59" s="31"/>
      <c r="ULH59" s="31"/>
      <c r="ULI59" s="31"/>
      <c r="ULJ59" s="31"/>
      <c r="ULK59" s="31"/>
      <c r="ULL59" s="31"/>
      <c r="ULM59" s="31"/>
      <c r="ULN59" s="31"/>
      <c r="ULO59" s="31"/>
      <c r="ULP59" s="31"/>
      <c r="ULQ59" s="31"/>
      <c r="ULR59" s="31"/>
      <c r="ULS59" s="31"/>
      <c r="ULT59" s="31"/>
      <c r="ULU59" s="31"/>
      <c r="ULV59" s="31"/>
      <c r="ULW59" s="31"/>
      <c r="ULX59" s="31"/>
      <c r="ULY59" s="31"/>
      <c r="ULZ59" s="31"/>
      <c r="UMA59" s="31"/>
      <c r="UMB59" s="31"/>
      <c r="UMC59" s="31"/>
      <c r="UMD59" s="31"/>
      <c r="UME59" s="31"/>
      <c r="UMF59" s="31"/>
      <c r="UMG59" s="31"/>
      <c r="UMH59" s="31"/>
      <c r="UMI59" s="31"/>
      <c r="UMJ59" s="31"/>
      <c r="UMK59" s="31"/>
      <c r="UML59" s="31"/>
      <c r="UMM59" s="31"/>
      <c r="UMN59" s="31"/>
      <c r="UMO59" s="31"/>
      <c r="UMP59" s="31"/>
      <c r="UMQ59" s="31"/>
      <c r="UMR59" s="31"/>
      <c r="UMS59" s="31"/>
      <c r="UMT59" s="31"/>
      <c r="UMU59" s="31"/>
      <c r="UMV59" s="31"/>
      <c r="UMW59" s="31"/>
      <c r="UMX59" s="31"/>
      <c r="UMY59" s="31"/>
      <c r="UMZ59" s="31"/>
      <c r="UNA59" s="31"/>
      <c r="UNB59" s="31"/>
      <c r="UNC59" s="31"/>
      <c r="UND59" s="31"/>
      <c r="UNE59" s="31"/>
      <c r="UNF59" s="31"/>
      <c r="UNG59" s="31"/>
      <c r="UNH59" s="31"/>
      <c r="UNI59" s="31"/>
      <c r="UNJ59" s="31"/>
      <c r="UNK59" s="31"/>
      <c r="UNL59" s="31"/>
      <c r="UNM59" s="31"/>
      <c r="UNN59" s="31"/>
      <c r="UNO59" s="31"/>
      <c r="UNP59" s="31"/>
      <c r="UNQ59" s="31"/>
      <c r="UNR59" s="31"/>
      <c r="UNS59" s="31"/>
      <c r="UNT59" s="31"/>
      <c r="UNU59" s="31"/>
      <c r="UNV59" s="31"/>
      <c r="UNW59" s="31"/>
      <c r="UNX59" s="31"/>
      <c r="UNY59" s="31"/>
      <c r="UNZ59" s="31"/>
      <c r="UOA59" s="31"/>
      <c r="UOB59" s="31"/>
      <c r="UOC59" s="31"/>
      <c r="UOD59" s="31"/>
      <c r="UOE59" s="31"/>
      <c r="UOF59" s="31"/>
      <c r="UOG59" s="31"/>
      <c r="UOH59" s="31"/>
      <c r="UOI59" s="31"/>
      <c r="UOJ59" s="31"/>
      <c r="UOK59" s="31"/>
      <c r="UOL59" s="31"/>
      <c r="UOM59" s="31"/>
      <c r="UON59" s="31"/>
      <c r="UOO59" s="31"/>
      <c r="UOP59" s="31"/>
      <c r="UOQ59" s="31"/>
      <c r="UOR59" s="31"/>
      <c r="UOS59" s="31"/>
      <c r="UOT59" s="31"/>
      <c r="UOU59" s="31"/>
      <c r="UOV59" s="31"/>
      <c r="UOW59" s="31"/>
      <c r="UOX59" s="31"/>
      <c r="UOY59" s="31"/>
      <c r="UOZ59" s="31"/>
      <c r="UPA59" s="31"/>
      <c r="UPB59" s="31"/>
      <c r="UPC59" s="31"/>
      <c r="UPD59" s="31"/>
      <c r="UPE59" s="31"/>
      <c r="UPF59" s="31"/>
      <c r="UPG59" s="31"/>
      <c r="UPH59" s="31"/>
      <c r="UPI59" s="31"/>
      <c r="UPJ59" s="31"/>
      <c r="UPK59" s="31"/>
      <c r="UPL59" s="31"/>
      <c r="UPM59" s="31"/>
      <c r="UPN59" s="31"/>
      <c r="UPO59" s="31"/>
      <c r="UPP59" s="31"/>
      <c r="UPQ59" s="31"/>
      <c r="UPR59" s="31"/>
      <c r="UPS59" s="31"/>
      <c r="UPT59" s="31"/>
      <c r="UPU59" s="31"/>
      <c r="UPV59" s="31"/>
      <c r="UPW59" s="31"/>
      <c r="UPX59" s="31"/>
      <c r="UPY59" s="31"/>
      <c r="UPZ59" s="31"/>
      <c r="UQA59" s="31"/>
      <c r="UQB59" s="31"/>
      <c r="UQC59" s="31"/>
      <c r="UQD59" s="31"/>
      <c r="UQE59" s="31"/>
      <c r="UQF59" s="31"/>
      <c r="UQG59" s="31"/>
      <c r="UQH59" s="31"/>
      <c r="UQI59" s="31"/>
      <c r="UQJ59" s="31"/>
      <c r="UQK59" s="31"/>
      <c r="UQL59" s="31"/>
      <c r="UQM59" s="31"/>
      <c r="UQN59" s="31"/>
      <c r="UQO59" s="31"/>
      <c r="UQP59" s="31"/>
      <c r="UQQ59" s="31"/>
      <c r="UQR59" s="31"/>
      <c r="UQS59" s="31"/>
      <c r="UQT59" s="31"/>
      <c r="UQU59" s="31"/>
      <c r="UQV59" s="31"/>
      <c r="UQW59" s="31"/>
      <c r="UQX59" s="31"/>
      <c r="UQY59" s="31"/>
      <c r="UQZ59" s="31"/>
      <c r="URA59" s="31"/>
      <c r="URB59" s="31"/>
      <c r="URC59" s="31"/>
      <c r="URD59" s="31"/>
      <c r="URE59" s="31"/>
      <c r="URF59" s="31"/>
      <c r="URG59" s="31"/>
      <c r="URH59" s="31"/>
      <c r="URI59" s="31"/>
      <c r="URJ59" s="31"/>
      <c r="URK59" s="31"/>
      <c r="URL59" s="31"/>
      <c r="URM59" s="31"/>
      <c r="URN59" s="31"/>
      <c r="URO59" s="31"/>
      <c r="URP59" s="31"/>
      <c r="URQ59" s="31"/>
      <c r="URR59" s="31"/>
      <c r="URS59" s="31"/>
      <c r="URT59" s="31"/>
      <c r="URU59" s="31"/>
      <c r="URV59" s="31"/>
      <c r="URW59" s="31"/>
      <c r="URX59" s="31"/>
      <c r="URY59" s="31"/>
      <c r="URZ59" s="31"/>
      <c r="USA59" s="31"/>
      <c r="USB59" s="31"/>
      <c r="USC59" s="31"/>
      <c r="USD59" s="31"/>
      <c r="USE59" s="31"/>
      <c r="USF59" s="31"/>
      <c r="USG59" s="31"/>
      <c r="USH59" s="31"/>
      <c r="USI59" s="31"/>
      <c r="USJ59" s="31"/>
      <c r="USK59" s="31"/>
      <c r="USL59" s="31"/>
      <c r="USM59" s="31"/>
      <c r="USN59" s="31"/>
      <c r="USO59" s="31"/>
      <c r="USP59" s="31"/>
      <c r="USQ59" s="31"/>
      <c r="USR59" s="31"/>
      <c r="USS59" s="31"/>
      <c r="UST59" s="31"/>
      <c r="USU59" s="31"/>
      <c r="USV59" s="31"/>
      <c r="USW59" s="31"/>
      <c r="USX59" s="31"/>
      <c r="USY59" s="31"/>
      <c r="USZ59" s="31"/>
      <c r="UTA59" s="31"/>
      <c r="UTB59" s="31"/>
      <c r="UTC59" s="31"/>
      <c r="UTD59" s="31"/>
      <c r="UTE59" s="31"/>
      <c r="UTF59" s="31"/>
      <c r="UTG59" s="31"/>
      <c r="UTH59" s="31"/>
      <c r="UTI59" s="31"/>
      <c r="UTJ59" s="31"/>
      <c r="UTK59" s="31"/>
      <c r="UTL59" s="31"/>
      <c r="UTM59" s="31"/>
      <c r="UTN59" s="31"/>
      <c r="UTO59" s="31"/>
      <c r="UTP59" s="31"/>
      <c r="UTQ59" s="31"/>
      <c r="UTR59" s="31"/>
      <c r="UTS59" s="31"/>
      <c r="UTT59" s="31"/>
      <c r="UTU59" s="31"/>
      <c r="UTV59" s="31"/>
      <c r="UTW59" s="31"/>
      <c r="UTX59" s="31"/>
      <c r="UTY59" s="31"/>
      <c r="UTZ59" s="31"/>
      <c r="UUA59" s="31"/>
      <c r="UUB59" s="31"/>
      <c r="UUC59" s="31"/>
      <c r="UUD59" s="31"/>
      <c r="UUE59" s="31"/>
      <c r="UUF59" s="31"/>
      <c r="UUG59" s="31"/>
      <c r="UUH59" s="31"/>
      <c r="UUI59" s="31"/>
      <c r="UUJ59" s="31"/>
      <c r="UUK59" s="31"/>
      <c r="UUL59" s="31"/>
      <c r="UUM59" s="31"/>
      <c r="UUN59" s="31"/>
      <c r="UUO59" s="31"/>
      <c r="UUP59" s="31"/>
      <c r="UUQ59" s="31"/>
      <c r="UUR59" s="31"/>
      <c r="UUS59" s="31"/>
      <c r="UUT59" s="31"/>
      <c r="UUU59" s="31"/>
      <c r="UUV59" s="31"/>
      <c r="UUW59" s="31"/>
      <c r="UUX59" s="31"/>
      <c r="UUY59" s="31"/>
      <c r="UUZ59" s="31"/>
      <c r="UVA59" s="31"/>
      <c r="UVB59" s="31"/>
      <c r="UVC59" s="31"/>
      <c r="UVD59" s="31"/>
      <c r="UVE59" s="31"/>
      <c r="UVF59" s="31"/>
      <c r="UVG59" s="31"/>
      <c r="UVH59" s="31"/>
      <c r="UVI59" s="31"/>
      <c r="UVJ59" s="31"/>
      <c r="UVK59" s="31"/>
      <c r="UVL59" s="31"/>
      <c r="UVM59" s="31"/>
      <c r="UVN59" s="31"/>
      <c r="UVO59" s="31"/>
      <c r="UVP59" s="31"/>
      <c r="UVQ59" s="31"/>
      <c r="UVR59" s="31"/>
      <c r="UVS59" s="31"/>
      <c r="UVT59" s="31"/>
      <c r="UVU59" s="31"/>
      <c r="UVV59" s="31"/>
      <c r="UVW59" s="31"/>
      <c r="UVX59" s="31"/>
      <c r="UVY59" s="31"/>
      <c r="UVZ59" s="31"/>
      <c r="UWA59" s="31"/>
      <c r="UWB59" s="31"/>
      <c r="UWC59" s="31"/>
      <c r="UWD59" s="31"/>
      <c r="UWE59" s="31"/>
      <c r="UWF59" s="31"/>
      <c r="UWG59" s="31"/>
      <c r="UWH59" s="31"/>
      <c r="UWI59" s="31"/>
      <c r="UWJ59" s="31"/>
      <c r="UWK59" s="31"/>
      <c r="UWL59" s="31"/>
      <c r="UWM59" s="31"/>
      <c r="UWN59" s="31"/>
      <c r="UWO59" s="31"/>
      <c r="UWP59" s="31"/>
      <c r="UWQ59" s="31"/>
      <c r="UWR59" s="31"/>
      <c r="UWS59" s="31"/>
      <c r="UWT59" s="31"/>
      <c r="UWU59" s="31"/>
      <c r="UWV59" s="31"/>
      <c r="UWW59" s="31"/>
      <c r="UWX59" s="31"/>
      <c r="UWY59" s="31"/>
      <c r="UWZ59" s="31"/>
      <c r="UXA59" s="31"/>
      <c r="UXB59" s="31"/>
      <c r="UXC59" s="31"/>
      <c r="UXD59" s="31"/>
      <c r="UXE59" s="31"/>
      <c r="UXF59" s="31"/>
      <c r="UXG59" s="31"/>
      <c r="UXH59" s="31"/>
      <c r="UXI59" s="31"/>
      <c r="UXJ59" s="31"/>
      <c r="UXK59" s="31"/>
      <c r="UXL59" s="31"/>
      <c r="UXM59" s="31"/>
      <c r="UXN59" s="31"/>
      <c r="UXO59" s="31"/>
      <c r="UXP59" s="31"/>
      <c r="UXQ59" s="31"/>
      <c r="UXR59" s="31"/>
      <c r="UXS59" s="31"/>
      <c r="UXT59" s="31"/>
      <c r="UXU59" s="31"/>
      <c r="UXV59" s="31"/>
      <c r="UXW59" s="31"/>
      <c r="UXX59" s="31"/>
      <c r="UXY59" s="31"/>
      <c r="UXZ59" s="31"/>
      <c r="UYA59" s="31"/>
      <c r="UYB59" s="31"/>
      <c r="UYC59" s="31"/>
      <c r="UYD59" s="31"/>
      <c r="UYE59" s="31"/>
      <c r="UYF59" s="31"/>
      <c r="UYG59" s="31"/>
      <c r="UYH59" s="31"/>
      <c r="UYI59" s="31"/>
      <c r="UYJ59" s="31"/>
      <c r="UYK59" s="31"/>
      <c r="UYL59" s="31"/>
      <c r="UYM59" s="31"/>
      <c r="UYN59" s="31"/>
      <c r="UYO59" s="31"/>
      <c r="UYP59" s="31"/>
      <c r="UYQ59" s="31"/>
      <c r="UYR59" s="31"/>
      <c r="UYS59" s="31"/>
      <c r="UYT59" s="31"/>
      <c r="UYU59" s="31"/>
      <c r="UYV59" s="31"/>
      <c r="UYW59" s="31"/>
      <c r="UYX59" s="31"/>
      <c r="UYY59" s="31"/>
      <c r="UYZ59" s="31"/>
      <c r="UZA59" s="31"/>
      <c r="UZB59" s="31"/>
      <c r="UZC59" s="31"/>
      <c r="UZD59" s="31"/>
      <c r="UZE59" s="31"/>
      <c r="UZF59" s="31"/>
      <c r="UZG59" s="31"/>
      <c r="UZH59" s="31"/>
      <c r="UZI59" s="31"/>
      <c r="UZJ59" s="31"/>
      <c r="UZK59" s="31"/>
      <c r="UZL59" s="31"/>
      <c r="UZM59" s="31"/>
      <c r="UZN59" s="31"/>
      <c r="UZO59" s="31"/>
      <c r="UZP59" s="31"/>
      <c r="UZQ59" s="31"/>
      <c r="UZR59" s="31"/>
      <c r="UZS59" s="31"/>
      <c r="UZT59" s="31"/>
      <c r="UZU59" s="31"/>
      <c r="UZV59" s="31"/>
      <c r="UZW59" s="31"/>
      <c r="UZX59" s="31"/>
      <c r="UZY59" s="31"/>
      <c r="UZZ59" s="31"/>
      <c r="VAA59" s="31"/>
      <c r="VAB59" s="31"/>
      <c r="VAC59" s="31"/>
      <c r="VAD59" s="31"/>
      <c r="VAE59" s="31"/>
      <c r="VAF59" s="31"/>
      <c r="VAG59" s="31"/>
      <c r="VAH59" s="31"/>
      <c r="VAI59" s="31"/>
      <c r="VAJ59" s="31"/>
      <c r="VAK59" s="31"/>
      <c r="VAL59" s="31"/>
      <c r="VAM59" s="31"/>
      <c r="VAN59" s="31"/>
      <c r="VAO59" s="31"/>
      <c r="VAP59" s="31"/>
      <c r="VAQ59" s="31"/>
      <c r="VAR59" s="31"/>
      <c r="VAS59" s="31"/>
      <c r="VAT59" s="31"/>
      <c r="VAU59" s="31"/>
      <c r="VAV59" s="31"/>
      <c r="VAW59" s="31"/>
      <c r="VAX59" s="31"/>
      <c r="VAY59" s="31"/>
      <c r="VAZ59" s="31"/>
      <c r="VBA59" s="31"/>
      <c r="VBB59" s="31"/>
      <c r="VBC59" s="31"/>
      <c r="VBD59" s="31"/>
      <c r="VBE59" s="31"/>
      <c r="VBF59" s="31"/>
      <c r="VBG59" s="31"/>
      <c r="VBH59" s="31"/>
      <c r="VBI59" s="31"/>
      <c r="VBJ59" s="31"/>
      <c r="VBK59" s="31"/>
      <c r="VBL59" s="31"/>
      <c r="VBM59" s="31"/>
      <c r="VBN59" s="31"/>
      <c r="VBO59" s="31"/>
      <c r="VBP59" s="31"/>
      <c r="VBQ59" s="31"/>
      <c r="VBR59" s="31"/>
      <c r="VBS59" s="31"/>
      <c r="VBT59" s="31"/>
      <c r="VBU59" s="31"/>
      <c r="VBV59" s="31"/>
      <c r="VBW59" s="31"/>
      <c r="VBX59" s="31"/>
      <c r="VBY59" s="31"/>
      <c r="VBZ59" s="31"/>
      <c r="VCA59" s="31"/>
      <c r="VCB59" s="31"/>
      <c r="VCC59" s="31"/>
      <c r="VCD59" s="31"/>
      <c r="VCE59" s="31"/>
      <c r="VCF59" s="31"/>
      <c r="VCG59" s="31"/>
      <c r="VCH59" s="31"/>
      <c r="VCI59" s="31"/>
      <c r="VCJ59" s="31"/>
      <c r="VCK59" s="31"/>
      <c r="VCL59" s="31"/>
      <c r="VCM59" s="31"/>
      <c r="VCN59" s="31"/>
      <c r="VCO59" s="31"/>
      <c r="VCP59" s="31"/>
      <c r="VCQ59" s="31"/>
      <c r="VCR59" s="31"/>
      <c r="VCS59" s="31"/>
      <c r="VCT59" s="31"/>
      <c r="VCU59" s="31"/>
      <c r="VCV59" s="31"/>
      <c r="VCW59" s="31"/>
      <c r="VCX59" s="31"/>
      <c r="VCY59" s="31"/>
      <c r="VCZ59" s="31"/>
      <c r="VDA59" s="31"/>
      <c r="VDB59" s="31"/>
      <c r="VDC59" s="31"/>
      <c r="VDD59" s="31"/>
      <c r="VDE59" s="31"/>
      <c r="VDF59" s="31"/>
      <c r="VDG59" s="31"/>
      <c r="VDH59" s="31"/>
      <c r="VDI59" s="31"/>
      <c r="VDJ59" s="31"/>
      <c r="VDK59" s="31"/>
      <c r="VDL59" s="31"/>
      <c r="VDM59" s="31"/>
      <c r="VDN59" s="31"/>
      <c r="VDO59" s="31"/>
      <c r="VDP59" s="31"/>
      <c r="VDQ59" s="31"/>
      <c r="VDR59" s="31"/>
      <c r="VDS59" s="31"/>
      <c r="VDT59" s="31"/>
      <c r="VDU59" s="31"/>
      <c r="VDV59" s="31"/>
      <c r="VDW59" s="31"/>
      <c r="VDX59" s="31"/>
      <c r="VDY59" s="31"/>
      <c r="VDZ59" s="31"/>
      <c r="VEA59" s="31"/>
      <c r="VEB59" s="31"/>
      <c r="VEC59" s="31"/>
      <c r="VED59" s="31"/>
      <c r="VEE59" s="31"/>
      <c r="VEF59" s="31"/>
      <c r="VEG59" s="31"/>
      <c r="VEH59" s="31"/>
      <c r="VEI59" s="31"/>
      <c r="VEJ59" s="31"/>
      <c r="VEK59" s="31"/>
      <c r="VEL59" s="31"/>
      <c r="VEM59" s="31"/>
      <c r="VEN59" s="31"/>
      <c r="VEO59" s="31"/>
      <c r="VEP59" s="31"/>
      <c r="VEQ59" s="31"/>
      <c r="VER59" s="31"/>
      <c r="VES59" s="31"/>
      <c r="VET59" s="31"/>
      <c r="VEU59" s="31"/>
      <c r="VEV59" s="31"/>
      <c r="VEW59" s="31"/>
      <c r="VEX59" s="31"/>
      <c r="VEY59" s="31"/>
      <c r="VEZ59" s="31"/>
      <c r="VFA59" s="31"/>
      <c r="VFB59" s="31"/>
      <c r="VFC59" s="31"/>
      <c r="VFD59" s="31"/>
      <c r="VFE59" s="31"/>
      <c r="VFF59" s="31"/>
      <c r="VFG59" s="31"/>
      <c r="VFH59" s="31"/>
      <c r="VFI59" s="31"/>
      <c r="VFJ59" s="31"/>
      <c r="VFK59" s="31"/>
      <c r="VFL59" s="31"/>
      <c r="VFM59" s="31"/>
      <c r="VFN59" s="31"/>
      <c r="VFO59" s="31"/>
      <c r="VFP59" s="31"/>
      <c r="VFQ59" s="31"/>
      <c r="VFR59" s="31"/>
      <c r="VFS59" s="31"/>
      <c r="VFT59" s="31"/>
      <c r="VFU59" s="31"/>
      <c r="VFV59" s="31"/>
      <c r="VFW59" s="31"/>
      <c r="VFX59" s="31"/>
      <c r="VFY59" s="31"/>
      <c r="VFZ59" s="31"/>
      <c r="VGA59" s="31"/>
      <c r="VGB59" s="31"/>
      <c r="VGC59" s="31"/>
      <c r="VGD59" s="31"/>
      <c r="VGE59" s="31"/>
      <c r="VGF59" s="31"/>
      <c r="VGG59" s="31"/>
      <c r="VGH59" s="31"/>
      <c r="VGI59" s="31"/>
      <c r="VGJ59" s="31"/>
      <c r="VGK59" s="31"/>
      <c r="VGL59" s="31"/>
      <c r="VGM59" s="31"/>
      <c r="VGN59" s="31"/>
      <c r="VGO59" s="31"/>
      <c r="VGP59" s="31"/>
      <c r="VGQ59" s="31"/>
      <c r="VGR59" s="31"/>
      <c r="VGS59" s="31"/>
      <c r="VGT59" s="31"/>
      <c r="VGU59" s="31"/>
      <c r="VGV59" s="31"/>
      <c r="VGW59" s="31"/>
      <c r="VGX59" s="31"/>
      <c r="VGY59" s="31"/>
      <c r="VGZ59" s="31"/>
      <c r="VHA59" s="31"/>
      <c r="VHB59" s="31"/>
      <c r="VHC59" s="31"/>
      <c r="VHD59" s="31"/>
      <c r="VHE59" s="31"/>
      <c r="VHF59" s="31"/>
      <c r="VHG59" s="31"/>
      <c r="VHH59" s="31"/>
      <c r="VHI59" s="31"/>
      <c r="VHJ59" s="31"/>
      <c r="VHK59" s="31"/>
      <c r="VHL59" s="31"/>
      <c r="VHM59" s="31"/>
      <c r="VHN59" s="31"/>
      <c r="VHO59" s="31"/>
      <c r="VHP59" s="31"/>
      <c r="VHQ59" s="31"/>
      <c r="VHR59" s="31"/>
      <c r="VHS59" s="31"/>
      <c r="VHT59" s="31"/>
      <c r="VHU59" s="31"/>
      <c r="VHV59" s="31"/>
      <c r="VHW59" s="31"/>
      <c r="VHX59" s="31"/>
      <c r="VHY59" s="31"/>
      <c r="VHZ59" s="31"/>
      <c r="VIA59" s="31"/>
      <c r="VIB59" s="31"/>
      <c r="VIC59" s="31"/>
      <c r="VID59" s="31"/>
      <c r="VIE59" s="31"/>
      <c r="VIF59" s="31"/>
      <c r="VIG59" s="31"/>
      <c r="VIH59" s="31"/>
      <c r="VII59" s="31"/>
      <c r="VIJ59" s="31"/>
      <c r="VIK59" s="31"/>
      <c r="VIL59" s="31"/>
      <c r="VIM59" s="31"/>
      <c r="VIN59" s="31"/>
      <c r="VIO59" s="31"/>
      <c r="VIP59" s="31"/>
      <c r="VIQ59" s="31"/>
      <c r="VIR59" s="31"/>
      <c r="VIS59" s="31"/>
      <c r="VIT59" s="31"/>
      <c r="VIU59" s="31"/>
      <c r="VIV59" s="31"/>
      <c r="VIW59" s="31"/>
      <c r="VIX59" s="31"/>
      <c r="VIY59" s="31"/>
      <c r="VIZ59" s="31"/>
      <c r="VJA59" s="31"/>
      <c r="VJB59" s="31"/>
      <c r="VJC59" s="31"/>
      <c r="VJD59" s="31"/>
      <c r="VJE59" s="31"/>
      <c r="VJF59" s="31"/>
      <c r="VJG59" s="31"/>
      <c r="VJH59" s="31"/>
      <c r="VJI59" s="31"/>
      <c r="VJJ59" s="31"/>
      <c r="VJK59" s="31"/>
      <c r="VJL59" s="31"/>
      <c r="VJM59" s="31"/>
      <c r="VJN59" s="31"/>
      <c r="VJO59" s="31"/>
      <c r="VJP59" s="31"/>
      <c r="VJQ59" s="31"/>
      <c r="VJR59" s="31"/>
      <c r="VJS59" s="31"/>
      <c r="VJT59" s="31"/>
      <c r="VJU59" s="31"/>
      <c r="VJV59" s="31"/>
      <c r="VJW59" s="31"/>
      <c r="VJX59" s="31"/>
      <c r="VJY59" s="31"/>
      <c r="VJZ59" s="31"/>
      <c r="VKA59" s="31"/>
      <c r="VKB59" s="31"/>
      <c r="VKC59" s="31"/>
      <c r="VKD59" s="31"/>
      <c r="VKE59" s="31"/>
      <c r="VKF59" s="31"/>
      <c r="VKG59" s="31"/>
      <c r="VKH59" s="31"/>
      <c r="VKI59" s="31"/>
      <c r="VKJ59" s="31"/>
      <c r="VKK59" s="31"/>
      <c r="VKL59" s="31"/>
      <c r="VKM59" s="31"/>
      <c r="VKN59" s="31"/>
      <c r="VKO59" s="31"/>
      <c r="VKP59" s="31"/>
      <c r="VKQ59" s="31"/>
      <c r="VKR59" s="31"/>
      <c r="VKS59" s="31"/>
      <c r="VKT59" s="31"/>
      <c r="VKU59" s="31"/>
      <c r="VKV59" s="31"/>
      <c r="VKW59" s="31"/>
      <c r="VKX59" s="31"/>
      <c r="VKY59" s="31"/>
      <c r="VKZ59" s="31"/>
      <c r="VLA59" s="31"/>
      <c r="VLB59" s="31"/>
      <c r="VLC59" s="31"/>
      <c r="VLD59" s="31"/>
      <c r="VLE59" s="31"/>
      <c r="VLF59" s="31"/>
      <c r="VLG59" s="31"/>
      <c r="VLH59" s="31"/>
      <c r="VLI59" s="31"/>
      <c r="VLJ59" s="31"/>
      <c r="VLK59" s="31"/>
      <c r="VLL59" s="31"/>
      <c r="VLM59" s="31"/>
      <c r="VLN59" s="31"/>
      <c r="VLO59" s="31"/>
      <c r="VLP59" s="31"/>
      <c r="VLQ59" s="31"/>
      <c r="VLR59" s="31"/>
      <c r="VLS59" s="31"/>
      <c r="VLT59" s="31"/>
      <c r="VLU59" s="31"/>
      <c r="VLV59" s="31"/>
      <c r="VLW59" s="31"/>
      <c r="VLX59" s="31"/>
      <c r="VLY59" s="31"/>
      <c r="VLZ59" s="31"/>
      <c r="VMA59" s="31"/>
      <c r="VMB59" s="31"/>
      <c r="VMC59" s="31"/>
      <c r="VMD59" s="31"/>
      <c r="VME59" s="31"/>
      <c r="VMF59" s="31"/>
      <c r="VMG59" s="31"/>
      <c r="VMH59" s="31"/>
      <c r="VMI59" s="31"/>
      <c r="VMJ59" s="31"/>
      <c r="VMK59" s="31"/>
      <c r="VML59" s="31"/>
      <c r="VMM59" s="31"/>
      <c r="VMN59" s="31"/>
      <c r="VMO59" s="31"/>
      <c r="VMP59" s="31"/>
      <c r="VMQ59" s="31"/>
      <c r="VMR59" s="31"/>
      <c r="VMS59" s="31"/>
      <c r="VMT59" s="31"/>
      <c r="VMU59" s="31"/>
      <c r="VMV59" s="31"/>
      <c r="VMW59" s="31"/>
      <c r="VMX59" s="31"/>
      <c r="VMY59" s="31"/>
      <c r="VMZ59" s="31"/>
      <c r="VNA59" s="31"/>
      <c r="VNB59" s="31"/>
      <c r="VNC59" s="31"/>
      <c r="VND59" s="31"/>
      <c r="VNE59" s="31"/>
      <c r="VNF59" s="31"/>
      <c r="VNG59" s="31"/>
      <c r="VNH59" s="31"/>
      <c r="VNI59" s="31"/>
      <c r="VNJ59" s="31"/>
      <c r="VNK59" s="31"/>
      <c r="VNL59" s="31"/>
      <c r="VNM59" s="31"/>
      <c r="VNN59" s="31"/>
      <c r="VNO59" s="31"/>
      <c r="VNP59" s="31"/>
      <c r="VNQ59" s="31"/>
      <c r="VNR59" s="31"/>
      <c r="VNS59" s="31"/>
      <c r="VNT59" s="31"/>
      <c r="VNU59" s="31"/>
      <c r="VNV59" s="31"/>
      <c r="VNW59" s="31"/>
      <c r="VNX59" s="31"/>
      <c r="VNY59" s="31"/>
      <c r="VNZ59" s="31"/>
      <c r="VOA59" s="31"/>
      <c r="VOB59" s="31"/>
      <c r="VOC59" s="31"/>
      <c r="VOD59" s="31"/>
      <c r="VOE59" s="31"/>
      <c r="VOF59" s="31"/>
      <c r="VOG59" s="31"/>
      <c r="VOH59" s="31"/>
      <c r="VOI59" s="31"/>
      <c r="VOJ59" s="31"/>
      <c r="VOK59" s="31"/>
      <c r="VOL59" s="31"/>
      <c r="VOM59" s="31"/>
      <c r="VON59" s="31"/>
      <c r="VOO59" s="31"/>
      <c r="VOP59" s="31"/>
      <c r="VOQ59" s="31"/>
      <c r="VOR59" s="31"/>
      <c r="VOS59" s="31"/>
      <c r="VOT59" s="31"/>
      <c r="VOU59" s="31"/>
      <c r="VOV59" s="31"/>
      <c r="VOW59" s="31"/>
      <c r="VOX59" s="31"/>
      <c r="VOY59" s="31"/>
      <c r="VOZ59" s="31"/>
      <c r="VPA59" s="31"/>
      <c r="VPB59" s="31"/>
      <c r="VPC59" s="31"/>
      <c r="VPD59" s="31"/>
      <c r="VPE59" s="31"/>
      <c r="VPF59" s="31"/>
      <c r="VPG59" s="31"/>
      <c r="VPH59" s="31"/>
      <c r="VPI59" s="31"/>
      <c r="VPJ59" s="31"/>
      <c r="VPK59" s="31"/>
      <c r="VPL59" s="31"/>
      <c r="VPM59" s="31"/>
      <c r="VPN59" s="31"/>
      <c r="VPO59" s="31"/>
      <c r="VPP59" s="31"/>
      <c r="VPQ59" s="31"/>
      <c r="VPR59" s="31"/>
      <c r="VPS59" s="31"/>
      <c r="VPT59" s="31"/>
      <c r="VPU59" s="31"/>
      <c r="VPV59" s="31"/>
      <c r="VPW59" s="31"/>
      <c r="VPX59" s="31"/>
      <c r="VPY59" s="31"/>
      <c r="VPZ59" s="31"/>
      <c r="VQA59" s="31"/>
      <c r="VQB59" s="31"/>
      <c r="VQC59" s="31"/>
      <c r="VQD59" s="31"/>
      <c r="VQE59" s="31"/>
      <c r="VQF59" s="31"/>
      <c r="VQG59" s="31"/>
      <c r="VQH59" s="31"/>
      <c r="VQI59" s="31"/>
      <c r="VQJ59" s="31"/>
      <c r="VQK59" s="31"/>
      <c r="VQL59" s="31"/>
      <c r="VQM59" s="31"/>
      <c r="VQN59" s="31"/>
      <c r="VQO59" s="31"/>
      <c r="VQP59" s="31"/>
      <c r="VQQ59" s="31"/>
      <c r="VQR59" s="31"/>
      <c r="VQS59" s="31"/>
      <c r="VQT59" s="31"/>
      <c r="VQU59" s="31"/>
      <c r="VQV59" s="31"/>
      <c r="VQW59" s="31"/>
      <c r="VQX59" s="31"/>
      <c r="VQY59" s="31"/>
      <c r="VQZ59" s="31"/>
      <c r="VRA59" s="31"/>
      <c r="VRB59" s="31"/>
      <c r="VRC59" s="31"/>
      <c r="VRD59" s="31"/>
      <c r="VRE59" s="31"/>
      <c r="VRF59" s="31"/>
      <c r="VRG59" s="31"/>
      <c r="VRH59" s="31"/>
      <c r="VRI59" s="31"/>
      <c r="VRJ59" s="31"/>
      <c r="VRK59" s="31"/>
      <c r="VRL59" s="31"/>
      <c r="VRM59" s="31"/>
      <c r="VRN59" s="31"/>
      <c r="VRO59" s="31"/>
      <c r="VRP59" s="31"/>
      <c r="VRQ59" s="31"/>
      <c r="VRR59" s="31"/>
      <c r="VRS59" s="31"/>
      <c r="VRT59" s="31"/>
      <c r="VRU59" s="31"/>
      <c r="VRV59" s="31"/>
      <c r="VRW59" s="31"/>
      <c r="VRX59" s="31"/>
      <c r="VRY59" s="31"/>
      <c r="VRZ59" s="31"/>
      <c r="VSA59" s="31"/>
      <c r="VSB59" s="31"/>
      <c r="VSC59" s="31"/>
      <c r="VSD59" s="31"/>
      <c r="VSE59" s="31"/>
      <c r="VSF59" s="31"/>
      <c r="VSG59" s="31"/>
      <c r="VSH59" s="31"/>
      <c r="VSI59" s="31"/>
      <c r="VSJ59" s="31"/>
      <c r="VSK59" s="31"/>
      <c r="VSL59" s="31"/>
      <c r="VSM59" s="31"/>
      <c r="VSN59" s="31"/>
      <c r="VSO59" s="31"/>
      <c r="VSP59" s="31"/>
      <c r="VSQ59" s="31"/>
      <c r="VSR59" s="31"/>
      <c r="VSS59" s="31"/>
      <c r="VST59" s="31"/>
      <c r="VSU59" s="31"/>
      <c r="VSV59" s="31"/>
      <c r="VSW59" s="31"/>
      <c r="VSX59" s="31"/>
      <c r="VSY59" s="31"/>
      <c r="VSZ59" s="31"/>
      <c r="VTA59" s="31"/>
      <c r="VTB59" s="31"/>
      <c r="VTC59" s="31"/>
      <c r="VTD59" s="31"/>
      <c r="VTE59" s="31"/>
      <c r="VTF59" s="31"/>
      <c r="VTG59" s="31"/>
      <c r="VTH59" s="31"/>
      <c r="VTI59" s="31"/>
      <c r="VTJ59" s="31"/>
      <c r="VTK59" s="31"/>
      <c r="VTL59" s="31"/>
      <c r="VTM59" s="31"/>
      <c r="VTN59" s="31"/>
      <c r="VTO59" s="31"/>
      <c r="VTP59" s="31"/>
      <c r="VTQ59" s="31"/>
      <c r="VTR59" s="31"/>
      <c r="VTS59" s="31"/>
      <c r="VTT59" s="31"/>
      <c r="VTU59" s="31"/>
      <c r="VTV59" s="31"/>
      <c r="VTW59" s="31"/>
      <c r="VTX59" s="31"/>
      <c r="VTY59" s="31"/>
      <c r="VTZ59" s="31"/>
      <c r="VUA59" s="31"/>
      <c r="VUB59" s="31"/>
      <c r="VUC59" s="31"/>
      <c r="VUD59" s="31"/>
      <c r="VUE59" s="31"/>
      <c r="VUF59" s="31"/>
      <c r="VUG59" s="31"/>
      <c r="VUH59" s="31"/>
      <c r="VUI59" s="31"/>
      <c r="VUJ59" s="31"/>
      <c r="VUK59" s="31"/>
      <c r="VUL59" s="31"/>
      <c r="VUM59" s="31"/>
      <c r="VUN59" s="31"/>
      <c r="VUO59" s="31"/>
      <c r="VUP59" s="31"/>
      <c r="VUQ59" s="31"/>
      <c r="VUR59" s="31"/>
      <c r="VUS59" s="31"/>
      <c r="VUT59" s="31"/>
      <c r="VUU59" s="31"/>
      <c r="VUV59" s="31"/>
      <c r="VUW59" s="31"/>
      <c r="VUX59" s="31"/>
      <c r="VUY59" s="31"/>
      <c r="VUZ59" s="31"/>
      <c r="VVA59" s="31"/>
      <c r="VVB59" s="31"/>
      <c r="VVC59" s="31"/>
      <c r="VVD59" s="31"/>
      <c r="VVE59" s="31"/>
      <c r="VVF59" s="31"/>
      <c r="VVG59" s="31"/>
      <c r="VVH59" s="31"/>
      <c r="VVI59" s="31"/>
      <c r="VVJ59" s="31"/>
      <c r="VVK59" s="31"/>
      <c r="VVL59" s="31"/>
      <c r="VVM59" s="31"/>
      <c r="VVN59" s="31"/>
      <c r="VVO59" s="31"/>
      <c r="VVP59" s="31"/>
      <c r="VVQ59" s="31"/>
      <c r="VVR59" s="31"/>
      <c r="VVS59" s="31"/>
      <c r="VVT59" s="31"/>
      <c r="VVU59" s="31"/>
      <c r="VVV59" s="31"/>
      <c r="VVW59" s="31"/>
      <c r="VVX59" s="31"/>
      <c r="VVY59" s="31"/>
      <c r="VVZ59" s="31"/>
      <c r="VWA59" s="31"/>
      <c r="VWB59" s="31"/>
      <c r="VWC59" s="31"/>
      <c r="VWD59" s="31"/>
      <c r="VWE59" s="31"/>
      <c r="VWF59" s="31"/>
      <c r="VWG59" s="31"/>
      <c r="VWH59" s="31"/>
      <c r="VWI59" s="31"/>
      <c r="VWJ59" s="31"/>
      <c r="VWK59" s="31"/>
      <c r="VWL59" s="31"/>
      <c r="VWM59" s="31"/>
      <c r="VWN59" s="31"/>
      <c r="VWO59" s="31"/>
      <c r="VWP59" s="31"/>
      <c r="VWQ59" s="31"/>
      <c r="VWR59" s="31"/>
      <c r="VWS59" s="31"/>
      <c r="VWT59" s="31"/>
      <c r="VWU59" s="31"/>
      <c r="VWV59" s="31"/>
      <c r="VWW59" s="31"/>
      <c r="VWX59" s="31"/>
      <c r="VWY59" s="31"/>
      <c r="VWZ59" s="31"/>
      <c r="VXA59" s="31"/>
      <c r="VXB59" s="31"/>
      <c r="VXC59" s="31"/>
      <c r="VXD59" s="31"/>
      <c r="VXE59" s="31"/>
      <c r="VXF59" s="31"/>
      <c r="VXG59" s="31"/>
      <c r="VXH59" s="31"/>
      <c r="VXI59" s="31"/>
      <c r="VXJ59" s="31"/>
      <c r="VXK59" s="31"/>
      <c r="VXL59" s="31"/>
      <c r="VXM59" s="31"/>
      <c r="VXN59" s="31"/>
      <c r="VXO59" s="31"/>
      <c r="VXP59" s="31"/>
      <c r="VXQ59" s="31"/>
      <c r="VXR59" s="31"/>
      <c r="VXS59" s="31"/>
      <c r="VXT59" s="31"/>
      <c r="VXU59" s="31"/>
      <c r="VXV59" s="31"/>
      <c r="VXW59" s="31"/>
      <c r="VXX59" s="31"/>
      <c r="VXY59" s="31"/>
      <c r="VXZ59" s="31"/>
      <c r="VYA59" s="31"/>
      <c r="VYB59" s="31"/>
      <c r="VYC59" s="31"/>
      <c r="VYD59" s="31"/>
      <c r="VYE59" s="31"/>
      <c r="VYF59" s="31"/>
      <c r="VYG59" s="31"/>
      <c r="VYH59" s="31"/>
      <c r="VYI59" s="31"/>
      <c r="VYJ59" s="31"/>
      <c r="VYK59" s="31"/>
      <c r="VYL59" s="31"/>
      <c r="VYM59" s="31"/>
      <c r="VYN59" s="31"/>
      <c r="VYO59" s="31"/>
      <c r="VYP59" s="31"/>
      <c r="VYQ59" s="31"/>
      <c r="VYR59" s="31"/>
      <c r="VYS59" s="31"/>
      <c r="VYT59" s="31"/>
      <c r="VYU59" s="31"/>
      <c r="VYV59" s="31"/>
      <c r="VYW59" s="31"/>
      <c r="VYX59" s="31"/>
      <c r="VYY59" s="31"/>
      <c r="VYZ59" s="31"/>
      <c r="VZA59" s="31"/>
      <c r="VZB59" s="31"/>
      <c r="VZC59" s="31"/>
      <c r="VZD59" s="31"/>
      <c r="VZE59" s="31"/>
      <c r="VZF59" s="31"/>
      <c r="VZG59" s="31"/>
      <c r="VZH59" s="31"/>
      <c r="VZI59" s="31"/>
      <c r="VZJ59" s="31"/>
      <c r="VZK59" s="31"/>
      <c r="VZL59" s="31"/>
      <c r="VZM59" s="31"/>
      <c r="VZN59" s="31"/>
      <c r="VZO59" s="31"/>
      <c r="VZP59" s="31"/>
      <c r="VZQ59" s="31"/>
      <c r="VZR59" s="31"/>
      <c r="VZS59" s="31"/>
      <c r="VZT59" s="31"/>
      <c r="VZU59" s="31"/>
      <c r="VZV59" s="31"/>
      <c r="VZW59" s="31"/>
      <c r="VZX59" s="31"/>
      <c r="VZY59" s="31"/>
      <c r="VZZ59" s="31"/>
      <c r="WAA59" s="31"/>
      <c r="WAB59" s="31"/>
      <c r="WAC59" s="31"/>
      <c r="WAD59" s="31"/>
      <c r="WAE59" s="31"/>
      <c r="WAF59" s="31"/>
      <c r="WAG59" s="31"/>
      <c r="WAH59" s="31"/>
      <c r="WAI59" s="31"/>
      <c r="WAJ59" s="31"/>
      <c r="WAK59" s="31"/>
      <c r="WAL59" s="31"/>
      <c r="WAM59" s="31"/>
      <c r="WAN59" s="31"/>
      <c r="WAO59" s="31"/>
      <c r="WAP59" s="31"/>
      <c r="WAQ59" s="31"/>
      <c r="WAR59" s="31"/>
      <c r="WAS59" s="31"/>
      <c r="WAT59" s="31"/>
      <c r="WAU59" s="31"/>
      <c r="WAV59" s="31"/>
      <c r="WAW59" s="31"/>
      <c r="WAX59" s="31"/>
      <c r="WAY59" s="31"/>
      <c r="WAZ59" s="31"/>
      <c r="WBA59" s="31"/>
      <c r="WBB59" s="31"/>
      <c r="WBC59" s="31"/>
      <c r="WBD59" s="31"/>
      <c r="WBE59" s="31"/>
      <c r="WBF59" s="31"/>
      <c r="WBG59" s="31"/>
      <c r="WBH59" s="31"/>
      <c r="WBI59" s="31"/>
      <c r="WBJ59" s="31"/>
      <c r="WBK59" s="31"/>
      <c r="WBL59" s="31"/>
      <c r="WBM59" s="31"/>
      <c r="WBN59" s="31"/>
      <c r="WBO59" s="31"/>
      <c r="WBP59" s="31"/>
      <c r="WBQ59" s="31"/>
      <c r="WBR59" s="31"/>
      <c r="WBS59" s="31"/>
      <c r="WBT59" s="31"/>
      <c r="WBU59" s="31"/>
      <c r="WBV59" s="31"/>
      <c r="WBW59" s="31"/>
      <c r="WBX59" s="31"/>
      <c r="WBY59" s="31"/>
      <c r="WBZ59" s="31"/>
      <c r="WCA59" s="31"/>
      <c r="WCB59" s="31"/>
      <c r="WCC59" s="31"/>
      <c r="WCD59" s="31"/>
      <c r="WCE59" s="31"/>
      <c r="WCF59" s="31"/>
      <c r="WCG59" s="31"/>
      <c r="WCH59" s="31"/>
      <c r="WCI59" s="31"/>
      <c r="WCJ59" s="31"/>
      <c r="WCK59" s="31"/>
      <c r="WCL59" s="31"/>
      <c r="WCM59" s="31"/>
      <c r="WCN59" s="31"/>
      <c r="WCO59" s="31"/>
      <c r="WCP59" s="31"/>
      <c r="WCQ59" s="31"/>
      <c r="WCR59" s="31"/>
      <c r="WCS59" s="31"/>
      <c r="WCT59" s="31"/>
      <c r="WCU59" s="31"/>
      <c r="WCV59" s="31"/>
      <c r="WCW59" s="31"/>
      <c r="WCX59" s="31"/>
      <c r="WCY59" s="31"/>
      <c r="WCZ59" s="31"/>
      <c r="WDA59" s="31"/>
      <c r="WDB59" s="31"/>
      <c r="WDC59" s="31"/>
      <c r="WDD59" s="31"/>
      <c r="WDE59" s="31"/>
      <c r="WDF59" s="31"/>
      <c r="WDG59" s="31"/>
      <c r="WDH59" s="31"/>
      <c r="WDI59" s="31"/>
      <c r="WDJ59" s="31"/>
      <c r="WDK59" s="31"/>
      <c r="WDL59" s="31"/>
      <c r="WDM59" s="31"/>
      <c r="WDN59" s="31"/>
      <c r="WDO59" s="31"/>
      <c r="WDP59" s="31"/>
      <c r="WDQ59" s="31"/>
      <c r="WDR59" s="31"/>
      <c r="WDS59" s="31"/>
      <c r="WDT59" s="31"/>
      <c r="WDU59" s="31"/>
      <c r="WDV59" s="31"/>
      <c r="WDW59" s="31"/>
      <c r="WDX59" s="31"/>
      <c r="WDY59" s="31"/>
      <c r="WDZ59" s="31"/>
      <c r="WEA59" s="31"/>
      <c r="WEB59" s="31"/>
      <c r="WEC59" s="31"/>
      <c r="WED59" s="31"/>
      <c r="WEE59" s="31"/>
      <c r="WEF59" s="31"/>
      <c r="WEG59" s="31"/>
      <c r="WEH59" s="31"/>
      <c r="WEI59" s="31"/>
      <c r="WEJ59" s="31"/>
      <c r="WEK59" s="31"/>
      <c r="WEL59" s="31"/>
      <c r="WEM59" s="31"/>
      <c r="WEN59" s="31"/>
      <c r="WEO59" s="31"/>
      <c r="WEP59" s="31"/>
      <c r="WEQ59" s="31"/>
      <c r="WER59" s="31"/>
      <c r="WES59" s="31"/>
      <c r="WET59" s="31"/>
      <c r="WEU59" s="31"/>
      <c r="WEV59" s="31"/>
      <c r="WEW59" s="31"/>
      <c r="WEX59" s="31"/>
      <c r="WEY59" s="31"/>
      <c r="WEZ59" s="31"/>
      <c r="WFA59" s="31"/>
      <c r="WFB59" s="31"/>
      <c r="WFC59" s="31"/>
      <c r="WFD59" s="31"/>
      <c r="WFE59" s="31"/>
      <c r="WFF59" s="31"/>
      <c r="WFG59" s="31"/>
      <c r="WFH59" s="31"/>
      <c r="WFI59" s="31"/>
      <c r="WFJ59" s="31"/>
      <c r="WFK59" s="31"/>
      <c r="WFL59" s="31"/>
      <c r="WFM59" s="31"/>
      <c r="WFN59" s="31"/>
      <c r="WFO59" s="31"/>
      <c r="WFP59" s="31"/>
      <c r="WFQ59" s="31"/>
      <c r="WFR59" s="31"/>
      <c r="WFS59" s="31"/>
      <c r="WFT59" s="31"/>
      <c r="WFU59" s="31"/>
      <c r="WFV59" s="31"/>
      <c r="WFW59" s="31"/>
      <c r="WFX59" s="31"/>
      <c r="WFY59" s="31"/>
      <c r="WFZ59" s="31"/>
      <c r="WGA59" s="31"/>
      <c r="WGB59" s="31"/>
      <c r="WGC59" s="31"/>
      <c r="WGD59" s="31"/>
      <c r="WGE59" s="31"/>
      <c r="WGF59" s="31"/>
      <c r="WGG59" s="31"/>
      <c r="WGH59" s="31"/>
      <c r="WGI59" s="31"/>
      <c r="WGJ59" s="31"/>
      <c r="WGK59" s="31"/>
      <c r="WGL59" s="31"/>
      <c r="WGM59" s="31"/>
      <c r="WGN59" s="31"/>
      <c r="WGO59" s="31"/>
      <c r="WGP59" s="31"/>
      <c r="WGQ59" s="31"/>
      <c r="WGR59" s="31"/>
      <c r="WGS59" s="31"/>
      <c r="WGT59" s="31"/>
      <c r="WGU59" s="31"/>
      <c r="WGV59" s="31"/>
      <c r="WGW59" s="31"/>
      <c r="WGX59" s="31"/>
      <c r="WGY59" s="31"/>
      <c r="WGZ59" s="31"/>
      <c r="WHA59" s="31"/>
      <c r="WHB59" s="31"/>
      <c r="WHC59" s="31"/>
      <c r="WHD59" s="31"/>
      <c r="WHE59" s="31"/>
      <c r="WHF59" s="31"/>
      <c r="WHG59" s="31"/>
      <c r="WHH59" s="31"/>
      <c r="WHI59" s="31"/>
      <c r="WHJ59" s="31"/>
      <c r="WHK59" s="31"/>
      <c r="WHL59" s="31"/>
      <c r="WHM59" s="31"/>
      <c r="WHN59" s="31"/>
      <c r="WHO59" s="31"/>
      <c r="WHP59" s="31"/>
      <c r="WHQ59" s="31"/>
      <c r="WHR59" s="31"/>
      <c r="WHS59" s="31"/>
      <c r="WHT59" s="31"/>
      <c r="WHU59" s="31"/>
      <c r="WHV59" s="31"/>
      <c r="WHW59" s="31"/>
      <c r="WHX59" s="31"/>
      <c r="WHY59" s="31"/>
      <c r="WHZ59" s="31"/>
      <c r="WIA59" s="31"/>
      <c r="WIB59" s="31"/>
      <c r="WIC59" s="31"/>
      <c r="WID59" s="31"/>
      <c r="WIE59" s="31"/>
      <c r="WIF59" s="31"/>
      <c r="WIG59" s="31"/>
      <c r="WIH59" s="31"/>
      <c r="WII59" s="31"/>
      <c r="WIJ59" s="31"/>
      <c r="WIK59" s="31"/>
      <c r="WIL59" s="31"/>
      <c r="WIM59" s="31"/>
      <c r="WIN59" s="31"/>
      <c r="WIO59" s="31"/>
      <c r="WIP59" s="31"/>
      <c r="WIQ59" s="31"/>
      <c r="WIR59" s="31"/>
      <c r="WIS59" s="31"/>
      <c r="WIT59" s="31"/>
      <c r="WIU59" s="31"/>
      <c r="WIV59" s="31"/>
      <c r="WIW59" s="31"/>
      <c r="WIX59" s="31"/>
      <c r="WIY59" s="31"/>
      <c r="WIZ59" s="31"/>
      <c r="WJA59" s="31"/>
      <c r="WJB59" s="31"/>
      <c r="WJC59" s="31"/>
      <c r="WJD59" s="31"/>
      <c r="WJE59" s="31"/>
      <c r="WJF59" s="31"/>
      <c r="WJG59" s="31"/>
      <c r="WJH59" s="31"/>
      <c r="WJI59" s="31"/>
      <c r="WJJ59" s="31"/>
      <c r="WJK59" s="31"/>
      <c r="WJL59" s="31"/>
      <c r="WJM59" s="31"/>
      <c r="WJN59" s="31"/>
      <c r="WJO59" s="31"/>
      <c r="WJP59" s="31"/>
      <c r="WJQ59" s="31"/>
      <c r="WJR59" s="31"/>
      <c r="WJS59" s="31"/>
      <c r="WJT59" s="31"/>
      <c r="WJU59" s="31"/>
      <c r="WJV59" s="31"/>
      <c r="WJW59" s="31"/>
      <c r="WJX59" s="31"/>
      <c r="WJY59" s="31"/>
      <c r="WJZ59" s="31"/>
      <c r="WKA59" s="31"/>
      <c r="WKB59" s="31"/>
      <c r="WKC59" s="31"/>
      <c r="WKD59" s="31"/>
      <c r="WKE59" s="31"/>
      <c r="WKF59" s="31"/>
      <c r="WKG59" s="31"/>
      <c r="WKH59" s="31"/>
      <c r="WKI59" s="31"/>
      <c r="WKJ59" s="31"/>
      <c r="WKK59" s="31"/>
      <c r="WKL59" s="31"/>
      <c r="WKM59" s="31"/>
      <c r="WKN59" s="31"/>
      <c r="WKO59" s="31"/>
      <c r="WKP59" s="31"/>
      <c r="WKQ59" s="31"/>
      <c r="WKR59" s="31"/>
      <c r="WKS59" s="31"/>
      <c r="WKT59" s="31"/>
      <c r="WKU59" s="31"/>
      <c r="WKV59" s="31"/>
      <c r="WKW59" s="31"/>
      <c r="WKX59" s="31"/>
      <c r="WKY59" s="31"/>
      <c r="WKZ59" s="31"/>
      <c r="WLA59" s="31"/>
      <c r="WLB59" s="31"/>
      <c r="WLC59" s="31"/>
      <c r="WLD59" s="31"/>
      <c r="WLE59" s="31"/>
      <c r="WLF59" s="31"/>
      <c r="WLG59" s="31"/>
      <c r="WLH59" s="31"/>
      <c r="WLI59" s="31"/>
      <c r="WLJ59" s="31"/>
      <c r="WLK59" s="31"/>
      <c r="WLL59" s="31"/>
      <c r="WLM59" s="31"/>
      <c r="WLN59" s="31"/>
      <c r="WLO59" s="31"/>
      <c r="WLP59" s="31"/>
      <c r="WLQ59" s="31"/>
      <c r="WLR59" s="31"/>
      <c r="WLS59" s="31"/>
      <c r="WLT59" s="31"/>
      <c r="WLU59" s="31"/>
      <c r="WLV59" s="31"/>
      <c r="WLW59" s="31"/>
      <c r="WLX59" s="31"/>
      <c r="WLY59" s="31"/>
      <c r="WLZ59" s="31"/>
      <c r="WMA59" s="31"/>
      <c r="WMB59" s="31"/>
      <c r="WMC59" s="31"/>
      <c r="WMD59" s="31"/>
      <c r="WME59" s="31"/>
      <c r="WMF59" s="31"/>
      <c r="WMG59" s="31"/>
      <c r="WMH59" s="31"/>
      <c r="WMI59" s="31"/>
      <c r="WMJ59" s="31"/>
      <c r="WMK59" s="31"/>
      <c r="WML59" s="31"/>
      <c r="WMM59" s="31"/>
      <c r="WMN59" s="31"/>
      <c r="WMO59" s="31"/>
      <c r="WMP59" s="31"/>
      <c r="WMQ59" s="31"/>
      <c r="WMR59" s="31"/>
      <c r="WMS59" s="31"/>
      <c r="WMT59" s="31"/>
      <c r="WMU59" s="31"/>
      <c r="WMV59" s="31"/>
      <c r="WMW59" s="31"/>
      <c r="WMX59" s="31"/>
      <c r="WMY59" s="31"/>
      <c r="WMZ59" s="31"/>
      <c r="WNA59" s="31"/>
      <c r="WNB59" s="31"/>
      <c r="WNC59" s="31"/>
      <c r="WND59" s="31"/>
      <c r="WNE59" s="31"/>
      <c r="WNF59" s="31"/>
      <c r="WNG59" s="31"/>
      <c r="WNH59" s="31"/>
      <c r="WNI59" s="31"/>
      <c r="WNJ59" s="31"/>
      <c r="WNK59" s="31"/>
      <c r="WNL59" s="31"/>
      <c r="WNM59" s="31"/>
      <c r="WNN59" s="31"/>
      <c r="WNO59" s="31"/>
      <c r="WNP59" s="31"/>
      <c r="WNQ59" s="31"/>
      <c r="WNR59" s="31"/>
      <c r="WNS59" s="31"/>
      <c r="WNT59" s="31"/>
      <c r="WNU59" s="31"/>
      <c r="WNV59" s="31"/>
      <c r="WNW59" s="31"/>
      <c r="WNX59" s="31"/>
      <c r="WNY59" s="31"/>
      <c r="WNZ59" s="31"/>
      <c r="WOA59" s="31"/>
      <c r="WOB59" s="31"/>
      <c r="WOC59" s="31"/>
      <c r="WOD59" s="31"/>
      <c r="WOE59" s="31"/>
      <c r="WOF59" s="31"/>
      <c r="WOG59" s="31"/>
      <c r="WOH59" s="31"/>
      <c r="WOI59" s="31"/>
      <c r="WOJ59" s="31"/>
      <c r="WOK59" s="31"/>
      <c r="WOL59" s="31"/>
      <c r="WOM59" s="31"/>
      <c r="WON59" s="31"/>
      <c r="WOO59" s="31"/>
      <c r="WOP59" s="31"/>
      <c r="WOQ59" s="31"/>
      <c r="WOR59" s="31"/>
      <c r="WOS59" s="31"/>
      <c r="WOT59" s="31"/>
      <c r="WOU59" s="31"/>
      <c r="WOV59" s="31"/>
      <c r="WOW59" s="31"/>
      <c r="WOX59" s="31"/>
      <c r="WOY59" s="31"/>
      <c r="WOZ59" s="31"/>
      <c r="WPA59" s="31"/>
      <c r="WPB59" s="31"/>
      <c r="WPC59" s="31"/>
      <c r="WPD59" s="31"/>
      <c r="WPE59" s="31"/>
      <c r="WPF59" s="31"/>
      <c r="WPG59" s="31"/>
      <c r="WPH59" s="31"/>
      <c r="WPI59" s="31"/>
      <c r="WPJ59" s="31"/>
      <c r="WPK59" s="31"/>
      <c r="WPL59" s="31"/>
      <c r="WPM59" s="31"/>
      <c r="WPN59" s="31"/>
      <c r="WPO59" s="31"/>
      <c r="WPP59" s="31"/>
      <c r="WPQ59" s="31"/>
      <c r="WPR59" s="31"/>
      <c r="WPS59" s="31"/>
      <c r="WPT59" s="31"/>
      <c r="WPU59" s="31"/>
      <c r="WPV59" s="31"/>
      <c r="WPW59" s="31"/>
      <c r="WPX59" s="31"/>
      <c r="WPY59" s="31"/>
      <c r="WPZ59" s="31"/>
      <c r="WQA59" s="31"/>
      <c r="WQB59" s="31"/>
      <c r="WQC59" s="31"/>
      <c r="WQD59" s="31"/>
      <c r="WQE59" s="31"/>
      <c r="WQF59" s="31"/>
      <c r="WQG59" s="31"/>
      <c r="WQH59" s="31"/>
      <c r="WQI59" s="31"/>
      <c r="WQJ59" s="31"/>
      <c r="WQK59" s="31"/>
      <c r="WQL59" s="31"/>
      <c r="WQM59" s="31"/>
      <c r="WQN59" s="31"/>
      <c r="WQO59" s="31"/>
      <c r="WQP59" s="31"/>
      <c r="WQQ59" s="31"/>
      <c r="WQR59" s="31"/>
      <c r="WQS59" s="31"/>
      <c r="WQT59" s="31"/>
      <c r="WQU59" s="31"/>
      <c r="WQV59" s="31"/>
      <c r="WQW59" s="31"/>
      <c r="WQX59" s="31"/>
      <c r="WQY59" s="31"/>
      <c r="WQZ59" s="31"/>
      <c r="WRA59" s="31"/>
      <c r="WRB59" s="31"/>
      <c r="WRC59" s="31"/>
      <c r="WRD59" s="31"/>
      <c r="WRE59" s="31"/>
      <c r="WRF59" s="31"/>
      <c r="WRG59" s="31"/>
      <c r="WRH59" s="31"/>
      <c r="WRI59" s="31"/>
      <c r="WRJ59" s="31"/>
      <c r="WRK59" s="31"/>
      <c r="WRL59" s="31"/>
      <c r="WRM59" s="31"/>
      <c r="WRN59" s="31"/>
      <c r="WRO59" s="31"/>
      <c r="WRP59" s="31"/>
      <c r="WRQ59" s="31"/>
      <c r="WRR59" s="31"/>
      <c r="WRS59" s="31"/>
      <c r="WRT59" s="31"/>
      <c r="WRU59" s="31"/>
      <c r="WRV59" s="31"/>
      <c r="WRW59" s="31"/>
      <c r="WRX59" s="31"/>
      <c r="WRY59" s="31"/>
      <c r="WRZ59" s="31"/>
      <c r="WSA59" s="31"/>
      <c r="WSB59" s="31"/>
      <c r="WSC59" s="31"/>
      <c r="WSD59" s="31"/>
      <c r="WSE59" s="31"/>
      <c r="WSF59" s="31"/>
      <c r="WSG59" s="31"/>
      <c r="WSH59" s="31"/>
      <c r="WSI59" s="31"/>
      <c r="WSJ59" s="31"/>
      <c r="WSK59" s="31"/>
      <c r="WSL59" s="31"/>
      <c r="WSM59" s="31"/>
      <c r="WSN59" s="31"/>
      <c r="WSO59" s="31"/>
      <c r="WSP59" s="31"/>
      <c r="WSQ59" s="31"/>
      <c r="WSR59" s="31"/>
      <c r="WSS59" s="31"/>
      <c r="WST59" s="31"/>
      <c r="WSU59" s="31"/>
      <c r="WSV59" s="31"/>
      <c r="WSW59" s="31"/>
      <c r="WSX59" s="31"/>
      <c r="WSY59" s="31"/>
      <c r="WSZ59" s="31"/>
      <c r="WTA59" s="31"/>
      <c r="WTB59" s="31"/>
      <c r="WTC59" s="31"/>
      <c r="WTD59" s="31"/>
      <c r="WTE59" s="31"/>
      <c r="WTF59" s="31"/>
      <c r="WTG59" s="31"/>
      <c r="WTH59" s="31"/>
      <c r="WTI59" s="31"/>
      <c r="WTJ59" s="31"/>
      <c r="WTK59" s="31"/>
      <c r="WTL59" s="31"/>
      <c r="WTM59" s="31"/>
      <c r="WTN59" s="31"/>
      <c r="WTO59" s="31"/>
      <c r="WTP59" s="31"/>
      <c r="WTQ59" s="31"/>
      <c r="WTR59" s="31"/>
      <c r="WTS59" s="31"/>
      <c r="WTT59" s="31"/>
      <c r="WTU59" s="31"/>
      <c r="WTV59" s="31"/>
      <c r="WTW59" s="31"/>
      <c r="WTX59" s="31"/>
      <c r="WTY59" s="31"/>
      <c r="WTZ59" s="31"/>
      <c r="WUA59" s="31"/>
      <c r="WUB59" s="31"/>
      <c r="WUC59" s="31"/>
      <c r="WUD59" s="31"/>
      <c r="WUE59" s="31"/>
      <c r="WUF59" s="31"/>
      <c r="WUG59" s="31"/>
      <c r="WUH59" s="31"/>
      <c r="WUI59" s="31"/>
      <c r="WUJ59" s="31"/>
      <c r="WUK59" s="31"/>
      <c r="WUL59" s="31"/>
      <c r="WUM59" s="31"/>
      <c r="WUN59" s="31"/>
      <c r="WUO59" s="31"/>
      <c r="WUP59" s="31"/>
      <c r="WUQ59" s="31"/>
      <c r="WUR59" s="31"/>
      <c r="WUS59" s="31"/>
      <c r="WUT59" s="31"/>
      <c r="WUU59" s="31"/>
      <c r="WUV59" s="31"/>
      <c r="WUW59" s="31"/>
      <c r="WUX59" s="31"/>
      <c r="WUY59" s="31"/>
      <c r="WUZ59" s="31"/>
      <c r="WVA59" s="31"/>
      <c r="WVB59" s="31"/>
      <c r="WVC59" s="31"/>
      <c r="WVD59" s="31"/>
      <c r="WVE59" s="31"/>
      <c r="WVF59" s="31"/>
      <c r="WVG59" s="31"/>
      <c r="WVH59" s="31"/>
      <c r="WVI59" s="31"/>
      <c r="WVJ59" s="31"/>
      <c r="WVK59" s="31"/>
      <c r="WVL59" s="31"/>
      <c r="WVM59" s="31"/>
      <c r="WVN59" s="31"/>
      <c r="WVO59" s="31"/>
      <c r="WVP59" s="31"/>
      <c r="WVQ59" s="31"/>
      <c r="WVR59" s="31"/>
      <c r="WVS59" s="31"/>
      <c r="WVT59" s="31"/>
      <c r="WVU59" s="31"/>
      <c r="WVV59" s="31"/>
      <c r="WVW59" s="31"/>
      <c r="WVX59" s="31"/>
      <c r="WVY59" s="31"/>
      <c r="WVZ59" s="31"/>
      <c r="WWA59" s="31"/>
      <c r="WWB59" s="31"/>
      <c r="WWC59" s="31"/>
      <c r="WWD59" s="31"/>
      <c r="WWE59" s="31"/>
      <c r="WWF59" s="31"/>
      <c r="WWG59" s="31"/>
      <c r="WWH59" s="31"/>
      <c r="WWI59" s="31"/>
      <c r="WWJ59" s="31"/>
      <c r="WWK59" s="31"/>
      <c r="WWL59" s="31"/>
      <c r="WWM59" s="31"/>
      <c r="WWN59" s="31"/>
      <c r="WWO59" s="31"/>
      <c r="WWP59" s="31"/>
      <c r="WWQ59" s="31"/>
      <c r="WWR59" s="31"/>
      <c r="WWS59" s="31"/>
      <c r="WWT59" s="31"/>
      <c r="WWU59" s="31"/>
      <c r="WWV59" s="31"/>
      <c r="WWW59" s="31"/>
      <c r="WWX59" s="31"/>
      <c r="WWY59" s="31"/>
      <c r="WWZ59" s="31"/>
      <c r="WXA59" s="31"/>
      <c r="WXB59" s="31"/>
      <c r="WXC59" s="31"/>
      <c r="WXD59" s="31"/>
      <c r="WXE59" s="31"/>
      <c r="WXF59" s="31"/>
      <c r="WXG59" s="31"/>
      <c r="WXH59" s="31"/>
      <c r="WXI59" s="31"/>
      <c r="WXJ59" s="31"/>
      <c r="WXK59" s="31"/>
      <c r="WXL59" s="31"/>
      <c r="WXM59" s="31"/>
      <c r="WXN59" s="31"/>
      <c r="WXO59" s="31"/>
      <c r="WXP59" s="31"/>
      <c r="WXQ59" s="31"/>
      <c r="WXR59" s="31"/>
      <c r="WXS59" s="31"/>
      <c r="WXT59" s="31"/>
      <c r="WXU59" s="31"/>
      <c r="WXV59" s="31"/>
      <c r="WXW59" s="31"/>
      <c r="WXX59" s="31"/>
      <c r="WXY59" s="31"/>
      <c r="WXZ59" s="31"/>
      <c r="WYA59" s="31"/>
      <c r="WYB59" s="31"/>
      <c r="WYC59" s="31"/>
      <c r="WYD59" s="31"/>
      <c r="WYE59" s="31"/>
      <c r="WYF59" s="31"/>
      <c r="WYG59" s="31"/>
      <c r="WYH59" s="31"/>
      <c r="WYI59" s="31"/>
      <c r="WYJ59" s="31"/>
      <c r="WYK59" s="31"/>
      <c r="WYL59" s="31"/>
      <c r="WYM59" s="31"/>
      <c r="WYN59" s="31"/>
      <c r="WYO59" s="31"/>
      <c r="WYP59" s="31"/>
      <c r="WYQ59" s="31"/>
      <c r="WYR59" s="31"/>
      <c r="WYS59" s="31"/>
      <c r="WYT59" s="31"/>
      <c r="WYU59" s="31"/>
      <c r="WYV59" s="31"/>
      <c r="WYW59" s="31"/>
      <c r="WYX59" s="31"/>
      <c r="WYY59" s="31"/>
      <c r="WYZ59" s="31"/>
      <c r="WZA59" s="31"/>
      <c r="WZB59" s="31"/>
      <c r="WZC59" s="31"/>
      <c r="WZD59" s="31"/>
      <c r="WZE59" s="31"/>
      <c r="WZF59" s="31"/>
      <c r="WZG59" s="31"/>
      <c r="WZH59" s="31"/>
      <c r="WZI59" s="31"/>
      <c r="WZJ59" s="31"/>
      <c r="WZK59" s="31"/>
      <c r="WZL59" s="31"/>
      <c r="WZM59" s="31"/>
      <c r="WZN59" s="31"/>
      <c r="WZO59" s="31"/>
      <c r="WZP59" s="31"/>
      <c r="WZQ59" s="31"/>
      <c r="WZR59" s="31"/>
      <c r="WZS59" s="31"/>
      <c r="WZT59" s="31"/>
      <c r="WZU59" s="31"/>
      <c r="WZV59" s="31"/>
      <c r="WZW59" s="31"/>
      <c r="WZX59" s="31"/>
      <c r="WZY59" s="31"/>
      <c r="WZZ59" s="31"/>
      <c r="XAA59" s="31"/>
      <c r="XAB59" s="31"/>
      <c r="XAC59" s="31"/>
      <c r="XAD59" s="31"/>
      <c r="XAE59" s="31"/>
      <c r="XAF59" s="31"/>
      <c r="XAG59" s="31"/>
      <c r="XAH59" s="31"/>
      <c r="XAI59" s="31"/>
      <c r="XAJ59" s="31"/>
      <c r="XAK59" s="31"/>
      <c r="XAL59" s="31"/>
      <c r="XAM59" s="31"/>
      <c r="XAN59" s="31"/>
      <c r="XAO59" s="31"/>
      <c r="XAP59" s="31"/>
      <c r="XAQ59" s="31"/>
      <c r="XAR59" s="31"/>
      <c r="XAS59" s="31"/>
      <c r="XAT59" s="31"/>
      <c r="XAU59" s="31"/>
      <c r="XAV59" s="31"/>
      <c r="XAW59" s="31"/>
      <c r="XAX59" s="31"/>
      <c r="XAY59" s="31"/>
      <c r="XAZ59" s="31"/>
      <c r="XBA59" s="31"/>
      <c r="XBB59" s="31"/>
      <c r="XBC59" s="31"/>
      <c r="XBD59" s="31"/>
      <c r="XBE59" s="31"/>
      <c r="XBF59" s="31"/>
      <c r="XBG59" s="31"/>
      <c r="XBH59" s="31"/>
      <c r="XBI59" s="31"/>
      <c r="XBJ59" s="31"/>
      <c r="XBK59" s="31"/>
      <c r="XBL59" s="31"/>
      <c r="XBM59" s="31"/>
      <c r="XBN59" s="31"/>
      <c r="XBO59" s="31"/>
      <c r="XBP59" s="31"/>
      <c r="XBQ59" s="31"/>
      <c r="XBR59" s="31"/>
      <c r="XBS59" s="31"/>
      <c r="XBT59" s="31"/>
      <c r="XBU59" s="31"/>
      <c r="XBV59" s="31"/>
      <c r="XBW59" s="31"/>
      <c r="XBX59" s="31"/>
      <c r="XBY59" s="31"/>
      <c r="XBZ59" s="31"/>
      <c r="XCA59" s="31"/>
      <c r="XCB59" s="31"/>
      <c r="XCC59" s="31"/>
      <c r="XCD59" s="31"/>
      <c r="XCE59" s="31"/>
      <c r="XCF59" s="31"/>
      <c r="XCG59" s="31"/>
      <c r="XCH59" s="31"/>
      <c r="XCI59" s="31"/>
      <c r="XCJ59" s="31"/>
      <c r="XCK59" s="31"/>
      <c r="XCL59" s="31"/>
      <c r="XCM59" s="31"/>
      <c r="XCN59" s="31"/>
      <c r="XCO59" s="31"/>
      <c r="XCP59" s="31"/>
      <c r="XCQ59" s="31"/>
      <c r="XCR59" s="31"/>
      <c r="XCS59" s="31"/>
      <c r="XCT59" s="31"/>
      <c r="XCU59" s="31"/>
      <c r="XCV59" s="31"/>
      <c r="XCW59" s="31"/>
      <c r="XCX59" s="31"/>
      <c r="XCY59" s="31"/>
      <c r="XCZ59" s="31"/>
      <c r="XDA59" s="31"/>
      <c r="XDB59" s="31"/>
      <c r="XDC59" s="31"/>
      <c r="XDD59" s="31"/>
      <c r="XDE59" s="31"/>
      <c r="XDF59" s="31"/>
      <c r="XDG59" s="31"/>
      <c r="XDH59" s="31"/>
      <c r="XDI59" s="31"/>
      <c r="XDJ59" s="31"/>
      <c r="XDK59" s="31"/>
      <c r="XDL59" s="31"/>
      <c r="XDM59" s="31"/>
      <c r="XDN59" s="31"/>
      <c r="XDO59" s="31"/>
      <c r="XDP59" s="31"/>
      <c r="XDQ59" s="31"/>
      <c r="XDR59" s="31"/>
      <c r="XDS59" s="31"/>
      <c r="XDT59" s="31"/>
      <c r="XDU59" s="31"/>
      <c r="XDV59" s="31"/>
      <c r="XDW59" s="31"/>
      <c r="XDX59" s="31"/>
      <c r="XDY59" s="31"/>
      <c r="XDZ59" s="31"/>
      <c r="XEA59" s="31"/>
      <c r="XEB59" s="31"/>
      <c r="XEC59" s="31"/>
      <c r="XED59" s="31"/>
      <c r="XEE59" s="31"/>
      <c r="XEF59" s="31"/>
      <c r="XEG59" s="31"/>
      <c r="XEH59" s="31"/>
      <c r="XEI59" s="31"/>
      <c r="XEJ59" s="31"/>
      <c r="XEK59" s="31"/>
      <c r="XEL59" s="31"/>
      <c r="XEM59" s="31"/>
      <c r="XEN59" s="31"/>
      <c r="XEO59" s="31"/>
      <c r="XEP59" s="31"/>
      <c r="XEQ59" s="31"/>
      <c r="XER59" s="31"/>
      <c r="XES59" s="31"/>
      <c r="XET59" s="31"/>
      <c r="XEU59" s="31"/>
      <c r="XEV59" s="31"/>
      <c r="XEW59" s="31"/>
      <c r="XEX59" s="31"/>
      <c r="XEY59" s="31"/>
      <c r="XEZ59" s="31"/>
      <c r="XFA59" s="31"/>
    </row>
    <row r="60" s="31" customFormat="1" ht="102.75" spans="1:1024 1025:16381">
      <c r="A60" s="737">
        <v>202372</v>
      </c>
      <c r="B60" s="737" t="s">
        <v>708</v>
      </c>
      <c r="C60" s="738">
        <v>87990</v>
      </c>
      <c r="D60" s="738">
        <f t="shared" si="6"/>
        <v>19000</v>
      </c>
      <c r="E60" s="738">
        <v>68990</v>
      </c>
      <c r="F60" s="738" t="s">
        <v>25</v>
      </c>
      <c r="G60" s="738">
        <f t="shared" si="7"/>
        <v>26000</v>
      </c>
      <c r="H60" s="738">
        <v>61990</v>
      </c>
      <c r="I60" s="737" t="s">
        <v>709</v>
      </c>
      <c r="J60" s="737" t="s">
        <v>710</v>
      </c>
      <c r="K60" s="739" t="s">
        <v>28</v>
      </c>
      <c r="L60" s="739"/>
      <c r="M60" s="737"/>
    </row>
    <row r="61" s="31" customFormat="1" ht="102.75" spans="1:1024 1025:16381">
      <c r="A61" s="733">
        <v>202371</v>
      </c>
      <c r="B61" s="733" t="s">
        <v>711</v>
      </c>
      <c r="C61" s="732">
        <v>89990</v>
      </c>
      <c r="D61" s="732">
        <f t="shared" si="6"/>
        <v>5500</v>
      </c>
      <c r="E61" s="732">
        <v>84490</v>
      </c>
      <c r="F61" s="732" t="s">
        <v>25</v>
      </c>
      <c r="G61" s="732">
        <f t="shared" si="7"/>
        <v>14000</v>
      </c>
      <c r="H61" s="732">
        <v>75990</v>
      </c>
      <c r="I61" s="733" t="s">
        <v>712</v>
      </c>
      <c r="J61" s="733" t="s">
        <v>713</v>
      </c>
      <c r="K61" s="733"/>
      <c r="L61" s="733"/>
      <c r="M61" s="733" t="s">
        <v>714</v>
      </c>
    </row>
    <row r="62" s="710" customFormat="1" ht="102.75" spans="1:1024 1025:16381">
      <c r="A62" s="737">
        <v>202370</v>
      </c>
      <c r="B62" s="737" t="s">
        <v>715</v>
      </c>
      <c r="C62" s="738">
        <v>109993</v>
      </c>
      <c r="D62" s="738">
        <f t="shared" si="6"/>
        <v>24000</v>
      </c>
      <c r="E62" s="738">
        <v>85993</v>
      </c>
      <c r="F62" s="738" t="s">
        <v>25</v>
      </c>
      <c r="G62" s="738">
        <f t="shared" si="7"/>
        <v>33000</v>
      </c>
      <c r="H62" s="738">
        <v>76993</v>
      </c>
      <c r="I62" s="737" t="s">
        <v>712</v>
      </c>
      <c r="J62" s="737" t="s">
        <v>716</v>
      </c>
      <c r="K62" s="739" t="s">
        <v>28</v>
      </c>
      <c r="L62" s="739"/>
      <c r="M62" s="737" t="s">
        <v>717</v>
      </c>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c r="GG62" s="31"/>
      <c r="GH62" s="31"/>
      <c r="GI62" s="31"/>
      <c r="GJ62" s="31"/>
      <c r="GK62" s="31"/>
      <c r="GL62" s="31"/>
      <c r="GM62" s="31"/>
      <c r="GN62" s="31"/>
      <c r="GO62" s="31"/>
      <c r="GP62" s="31"/>
      <c r="GQ62" s="31"/>
      <c r="GR62" s="31"/>
      <c r="GS62" s="31"/>
      <c r="GT62" s="31"/>
      <c r="GU62" s="31"/>
      <c r="GV62" s="31"/>
      <c r="GW62" s="31"/>
      <c r="GX62" s="31"/>
      <c r="GY62" s="31"/>
      <c r="GZ62" s="31"/>
      <c r="HA62" s="31"/>
      <c r="HB62" s="31"/>
      <c r="HC62" s="31"/>
      <c r="HD62" s="31"/>
      <c r="HE62" s="31"/>
      <c r="HF62" s="31"/>
      <c r="HG62" s="31"/>
      <c r="HH62" s="31"/>
      <c r="HI62" s="31"/>
      <c r="HJ62" s="31"/>
      <c r="HK62" s="31"/>
      <c r="HL62" s="31"/>
      <c r="HM62" s="31"/>
      <c r="HN62" s="31"/>
      <c r="HO62" s="31"/>
      <c r="HP62" s="31"/>
      <c r="HQ62" s="31"/>
      <c r="HR62" s="31"/>
      <c r="HS62" s="31"/>
      <c r="HT62" s="31"/>
      <c r="HU62" s="31"/>
      <c r="HV62" s="31"/>
      <c r="HW62" s="31"/>
      <c r="HX62" s="31"/>
      <c r="HY62" s="31"/>
      <c r="HZ62" s="31"/>
      <c r="IA62" s="31"/>
      <c r="IB62" s="31"/>
      <c r="IC62" s="31"/>
      <c r="ID62" s="31"/>
      <c r="IE62" s="31"/>
      <c r="IF62" s="31"/>
      <c r="IG62" s="31"/>
      <c r="IH62" s="31"/>
      <c r="II62" s="31"/>
      <c r="IJ62" s="31"/>
      <c r="IK62" s="31"/>
      <c r="IL62" s="31"/>
      <c r="IM62" s="31"/>
      <c r="IN62" s="31"/>
      <c r="IO62" s="31"/>
      <c r="IP62" s="31"/>
      <c r="IQ62" s="31"/>
      <c r="IR62" s="31"/>
      <c r="IS62" s="31"/>
      <c r="IT62" s="31"/>
      <c r="IU62" s="31"/>
      <c r="IV62" s="31"/>
      <c r="IW62" s="31"/>
      <c r="IX62" s="31"/>
      <c r="IY62" s="31"/>
      <c r="IZ62" s="31"/>
      <c r="JA62" s="31"/>
      <c r="JB62" s="31"/>
      <c r="JC62" s="31"/>
      <c r="JD62" s="31"/>
      <c r="JE62" s="31"/>
      <c r="JF62" s="31"/>
      <c r="JG62" s="31"/>
      <c r="JH62" s="31"/>
      <c r="JI62" s="31"/>
      <c r="JJ62" s="31"/>
      <c r="JK62" s="31"/>
      <c r="JL62" s="31"/>
      <c r="JM62" s="31"/>
      <c r="JN62" s="31"/>
      <c r="JO62" s="31"/>
      <c r="JP62" s="31"/>
      <c r="JQ62" s="31"/>
      <c r="JR62" s="31"/>
      <c r="JS62" s="31"/>
      <c r="JT62" s="31"/>
      <c r="JU62" s="31"/>
      <c r="JV62" s="31"/>
      <c r="JW62" s="31"/>
      <c r="JX62" s="31"/>
      <c r="JY62" s="31"/>
      <c r="JZ62" s="31"/>
      <c r="KA62" s="31"/>
      <c r="KB62" s="31"/>
      <c r="KC62" s="31"/>
      <c r="KD62" s="31"/>
      <c r="KE62" s="31"/>
      <c r="KF62" s="31"/>
      <c r="KG62" s="31"/>
      <c r="KH62" s="31"/>
      <c r="KI62" s="31"/>
      <c r="KJ62" s="31"/>
      <c r="KK62" s="31"/>
      <c r="KL62" s="31"/>
      <c r="KM62" s="31"/>
      <c r="KN62" s="31"/>
      <c r="KO62" s="31"/>
      <c r="KP62" s="31"/>
      <c r="KQ62" s="31"/>
      <c r="KR62" s="31"/>
      <c r="KS62" s="31"/>
      <c r="KT62" s="31"/>
      <c r="KU62" s="31"/>
      <c r="KV62" s="31"/>
      <c r="KW62" s="31"/>
      <c r="KX62" s="31"/>
      <c r="KY62" s="31"/>
      <c r="KZ62" s="31"/>
      <c r="LA62" s="31"/>
      <c r="LB62" s="31"/>
      <c r="LC62" s="31"/>
      <c r="LD62" s="31"/>
      <c r="LE62" s="31"/>
      <c r="LF62" s="31"/>
      <c r="LG62" s="31"/>
      <c r="LH62" s="31"/>
      <c r="LI62" s="31"/>
      <c r="LJ62" s="31"/>
      <c r="LK62" s="31"/>
      <c r="LL62" s="31"/>
      <c r="LM62" s="31"/>
      <c r="LN62" s="31"/>
      <c r="LO62" s="31"/>
      <c r="LP62" s="31"/>
      <c r="LQ62" s="31"/>
      <c r="LR62" s="31"/>
      <c r="LS62" s="31"/>
      <c r="LT62" s="31"/>
      <c r="LU62" s="31"/>
      <c r="LV62" s="31"/>
      <c r="LW62" s="31"/>
      <c r="LX62" s="31"/>
      <c r="LY62" s="31"/>
      <c r="LZ62" s="31"/>
      <c r="MA62" s="31"/>
      <c r="MB62" s="31"/>
      <c r="MC62" s="31"/>
      <c r="MD62" s="31"/>
      <c r="ME62" s="31"/>
      <c r="MF62" s="31"/>
      <c r="MG62" s="31"/>
      <c r="MH62" s="31"/>
      <c r="MI62" s="31"/>
      <c r="MJ62" s="31"/>
      <c r="MK62" s="31"/>
      <c r="ML62" s="31"/>
      <c r="MM62" s="31"/>
      <c r="MN62" s="31"/>
      <c r="MO62" s="31"/>
      <c r="MP62" s="31"/>
      <c r="MQ62" s="31"/>
      <c r="MR62" s="31"/>
      <c r="MS62" s="31"/>
      <c r="MT62" s="31"/>
      <c r="MU62" s="31"/>
      <c r="MV62" s="31"/>
      <c r="MW62" s="31"/>
      <c r="MX62" s="31"/>
      <c r="MY62" s="31"/>
      <c r="MZ62" s="31"/>
      <c r="NA62" s="31"/>
      <c r="NB62" s="31"/>
      <c r="NC62" s="31"/>
      <c r="ND62" s="31"/>
      <c r="NE62" s="31"/>
      <c r="NF62" s="31"/>
      <c r="NG62" s="31"/>
      <c r="NH62" s="31"/>
      <c r="NI62" s="31"/>
      <c r="NJ62" s="31"/>
      <c r="NK62" s="31"/>
      <c r="NL62" s="31"/>
      <c r="NM62" s="31"/>
      <c r="NN62" s="31"/>
      <c r="NO62" s="31"/>
      <c r="NP62" s="31"/>
      <c r="NQ62" s="31"/>
      <c r="NR62" s="31"/>
      <c r="NS62" s="31"/>
      <c r="NT62" s="31"/>
      <c r="NU62" s="31"/>
      <c r="NV62" s="31"/>
      <c r="NW62" s="31"/>
      <c r="NX62" s="31"/>
      <c r="NY62" s="31"/>
      <c r="NZ62" s="31"/>
      <c r="OA62" s="31"/>
      <c r="OB62" s="31"/>
      <c r="OC62" s="31"/>
      <c r="OD62" s="31"/>
      <c r="OE62" s="31"/>
      <c r="OF62" s="31"/>
      <c r="OG62" s="31"/>
      <c r="OH62" s="31"/>
      <c r="OI62" s="31"/>
      <c r="OJ62" s="31"/>
      <c r="OK62" s="31"/>
      <c r="OL62" s="31"/>
      <c r="OM62" s="31"/>
      <c r="ON62" s="31"/>
      <c r="OO62" s="31"/>
      <c r="OP62" s="31"/>
      <c r="OQ62" s="31"/>
      <c r="OR62" s="31"/>
      <c r="OS62" s="31"/>
      <c r="OT62" s="31"/>
      <c r="OU62" s="31"/>
      <c r="OV62" s="31"/>
      <c r="OW62" s="31"/>
      <c r="OX62" s="31"/>
      <c r="OY62" s="31"/>
      <c r="OZ62" s="31"/>
      <c r="PA62" s="31"/>
      <c r="PB62" s="31"/>
      <c r="PC62" s="31"/>
      <c r="PD62" s="31"/>
      <c r="PE62" s="31"/>
      <c r="PF62" s="31"/>
      <c r="PG62" s="31"/>
      <c r="PH62" s="31"/>
      <c r="PI62" s="31"/>
      <c r="PJ62" s="31"/>
      <c r="PK62" s="31"/>
      <c r="PL62" s="31"/>
      <c r="PM62" s="31"/>
      <c r="PN62" s="31"/>
      <c r="PO62" s="31"/>
      <c r="PP62" s="31"/>
      <c r="PQ62" s="31"/>
      <c r="PR62" s="31"/>
      <c r="PS62" s="31"/>
      <c r="PT62" s="31"/>
      <c r="PU62" s="31"/>
      <c r="PV62" s="31"/>
      <c r="PW62" s="31"/>
      <c r="PX62" s="31"/>
      <c r="PY62" s="31"/>
      <c r="PZ62" s="31"/>
      <c r="QA62" s="31"/>
      <c r="QB62" s="31"/>
      <c r="QC62" s="31"/>
      <c r="QD62" s="31"/>
      <c r="QE62" s="31"/>
      <c r="QF62" s="31"/>
      <c r="QG62" s="31"/>
      <c r="QH62" s="31"/>
      <c r="QI62" s="31"/>
      <c r="QJ62" s="31"/>
      <c r="QK62" s="31"/>
      <c r="QL62" s="31"/>
      <c r="QM62" s="31"/>
      <c r="QN62" s="31"/>
      <c r="QO62" s="31"/>
      <c r="QP62" s="31"/>
      <c r="QQ62" s="31"/>
      <c r="QR62" s="31"/>
      <c r="QS62" s="31"/>
      <c r="QT62" s="31"/>
      <c r="QU62" s="31"/>
      <c r="QV62" s="31"/>
      <c r="QW62" s="31"/>
      <c r="QX62" s="31"/>
      <c r="QY62" s="31"/>
      <c r="QZ62" s="31"/>
      <c r="RA62" s="31"/>
      <c r="RB62" s="31"/>
      <c r="RC62" s="31"/>
      <c r="RD62" s="31"/>
      <c r="RE62" s="31"/>
      <c r="RF62" s="31"/>
      <c r="RG62" s="31"/>
      <c r="RH62" s="31"/>
      <c r="RI62" s="31"/>
      <c r="RJ62" s="31"/>
      <c r="RK62" s="31"/>
      <c r="RL62" s="31"/>
      <c r="RM62" s="31"/>
      <c r="RN62" s="31"/>
      <c r="RO62" s="31"/>
      <c r="RP62" s="31"/>
      <c r="RQ62" s="31"/>
      <c r="RR62" s="31"/>
      <c r="RS62" s="31"/>
      <c r="RT62" s="31"/>
      <c r="RU62" s="31"/>
      <c r="RV62" s="31"/>
      <c r="RW62" s="31"/>
      <c r="RX62" s="31"/>
      <c r="RY62" s="31"/>
      <c r="RZ62" s="31"/>
      <c r="SA62" s="31"/>
      <c r="SB62" s="31"/>
      <c r="SC62" s="31"/>
      <c r="SD62" s="31"/>
      <c r="SE62" s="31"/>
      <c r="SF62" s="31"/>
      <c r="SG62" s="31"/>
      <c r="SH62" s="31"/>
      <c r="SI62" s="31"/>
      <c r="SJ62" s="31"/>
      <c r="SK62" s="31"/>
      <c r="SL62" s="31"/>
      <c r="SM62" s="31"/>
      <c r="SN62" s="31"/>
      <c r="SO62" s="31"/>
      <c r="SP62" s="31"/>
      <c r="SQ62" s="31"/>
      <c r="SR62" s="31"/>
      <c r="SS62" s="31"/>
      <c r="ST62" s="31"/>
      <c r="SU62" s="31"/>
      <c r="SV62" s="31"/>
      <c r="SW62" s="31"/>
      <c r="SX62" s="31"/>
      <c r="SY62" s="31"/>
      <c r="SZ62" s="31"/>
      <c r="TA62" s="31"/>
      <c r="TB62" s="31"/>
      <c r="TC62" s="31"/>
      <c r="TD62" s="31"/>
      <c r="TE62" s="31"/>
      <c r="TF62" s="31"/>
      <c r="TG62" s="31"/>
      <c r="TH62" s="31"/>
      <c r="TI62" s="31"/>
      <c r="TJ62" s="31"/>
      <c r="TK62" s="31"/>
      <c r="TL62" s="31"/>
      <c r="TM62" s="31"/>
      <c r="TN62" s="31"/>
      <c r="TO62" s="31"/>
      <c r="TP62" s="31"/>
      <c r="TQ62" s="31"/>
      <c r="TR62" s="31"/>
      <c r="TS62" s="31"/>
      <c r="TT62" s="31"/>
      <c r="TU62" s="31"/>
      <c r="TV62" s="31"/>
      <c r="TW62" s="31"/>
      <c r="TX62" s="31"/>
      <c r="TY62" s="31"/>
      <c r="TZ62" s="31"/>
      <c r="UA62" s="31"/>
      <c r="UB62" s="31"/>
      <c r="UC62" s="31"/>
      <c r="UD62" s="31"/>
      <c r="UE62" s="31"/>
      <c r="UF62" s="31"/>
      <c r="UG62" s="31"/>
      <c r="UH62" s="31"/>
      <c r="UI62" s="31"/>
      <c r="UJ62" s="31"/>
      <c r="UK62" s="31"/>
      <c r="UL62" s="31"/>
      <c r="UM62" s="31"/>
      <c r="UN62" s="31"/>
      <c r="UO62" s="31"/>
      <c r="UP62" s="31"/>
      <c r="UQ62" s="31"/>
      <c r="UR62" s="31"/>
      <c r="US62" s="31"/>
      <c r="UT62" s="31"/>
      <c r="UU62" s="31"/>
      <c r="UV62" s="31"/>
      <c r="UW62" s="31"/>
      <c r="UX62" s="31"/>
      <c r="UY62" s="31"/>
      <c r="UZ62" s="31"/>
      <c r="VA62" s="31"/>
      <c r="VB62" s="31"/>
      <c r="VC62" s="31"/>
      <c r="VD62" s="31"/>
      <c r="VE62" s="31"/>
      <c r="VF62" s="31"/>
      <c r="VG62" s="31"/>
      <c r="VH62" s="31"/>
      <c r="VI62" s="31"/>
      <c r="VJ62" s="31"/>
      <c r="VK62" s="31"/>
      <c r="VL62" s="31"/>
      <c r="VM62" s="31"/>
      <c r="VN62" s="31"/>
      <c r="VO62" s="31"/>
      <c r="VP62" s="31"/>
      <c r="VQ62" s="31"/>
      <c r="VR62" s="31"/>
      <c r="VS62" s="31"/>
      <c r="VT62" s="31"/>
      <c r="VU62" s="31"/>
      <c r="VV62" s="31"/>
      <c r="VW62" s="31"/>
      <c r="VX62" s="31"/>
      <c r="VY62" s="31"/>
      <c r="VZ62" s="31"/>
      <c r="WA62" s="31"/>
      <c r="WB62" s="31"/>
      <c r="WC62" s="31"/>
      <c r="WD62" s="31"/>
      <c r="WE62" s="31"/>
      <c r="WF62" s="31"/>
      <c r="WG62" s="31"/>
      <c r="WH62" s="31"/>
      <c r="WI62" s="31"/>
      <c r="WJ62" s="31"/>
      <c r="WK62" s="31"/>
      <c r="WL62" s="31"/>
      <c r="WM62" s="31"/>
      <c r="WN62" s="31"/>
      <c r="WO62" s="31"/>
      <c r="WP62" s="31"/>
      <c r="WQ62" s="31"/>
      <c r="WR62" s="31"/>
      <c r="WS62" s="31"/>
      <c r="WT62" s="31"/>
      <c r="WU62" s="31"/>
      <c r="WV62" s="31"/>
      <c r="WW62" s="31"/>
      <c r="WX62" s="31"/>
      <c r="WY62" s="31"/>
      <c r="WZ62" s="31"/>
      <c r="XA62" s="31"/>
      <c r="XB62" s="31"/>
      <c r="XC62" s="31"/>
      <c r="XD62" s="31"/>
      <c r="XE62" s="31"/>
      <c r="XF62" s="31"/>
      <c r="XG62" s="31"/>
      <c r="XH62" s="31"/>
      <c r="XI62" s="31"/>
      <c r="XJ62" s="31"/>
      <c r="XK62" s="31"/>
      <c r="XL62" s="31"/>
      <c r="XM62" s="31"/>
      <c r="XN62" s="31"/>
      <c r="XO62" s="31"/>
      <c r="XP62" s="31"/>
      <c r="XQ62" s="31"/>
      <c r="XR62" s="31"/>
      <c r="XS62" s="31"/>
      <c r="XT62" s="31"/>
      <c r="XU62" s="31"/>
      <c r="XV62" s="31"/>
      <c r="XW62" s="31"/>
      <c r="XX62" s="31"/>
      <c r="XY62" s="31"/>
      <c r="XZ62" s="31"/>
      <c r="YA62" s="31"/>
      <c r="YB62" s="31"/>
      <c r="YC62" s="31"/>
      <c r="YD62" s="31"/>
      <c r="YE62" s="31"/>
      <c r="YF62" s="31"/>
      <c r="YG62" s="31"/>
      <c r="YH62" s="31"/>
      <c r="YI62" s="31"/>
      <c r="YJ62" s="31"/>
      <c r="YK62" s="31"/>
      <c r="YL62" s="31"/>
      <c r="YM62" s="31"/>
      <c r="YN62" s="31"/>
      <c r="YO62" s="31"/>
      <c r="YP62" s="31"/>
      <c r="YQ62" s="31"/>
      <c r="YR62" s="31"/>
      <c r="YS62" s="31"/>
      <c r="YT62" s="31"/>
      <c r="YU62" s="31"/>
      <c r="YV62" s="31"/>
      <c r="YW62" s="31"/>
      <c r="YX62" s="31"/>
      <c r="YY62" s="31"/>
      <c r="YZ62" s="31"/>
      <c r="ZA62" s="31"/>
      <c r="ZB62" s="31"/>
      <c r="ZC62" s="31"/>
      <c r="ZD62" s="31"/>
      <c r="ZE62" s="31"/>
      <c r="ZF62" s="31"/>
      <c r="ZG62" s="31"/>
      <c r="ZH62" s="31"/>
      <c r="ZI62" s="31"/>
      <c r="ZJ62" s="31"/>
      <c r="ZK62" s="31"/>
      <c r="ZL62" s="31"/>
      <c r="ZM62" s="31"/>
      <c r="ZN62" s="31"/>
      <c r="ZO62" s="31"/>
      <c r="ZP62" s="31"/>
      <c r="ZQ62" s="31"/>
      <c r="ZR62" s="31"/>
      <c r="ZS62" s="31"/>
      <c r="ZT62" s="31"/>
      <c r="ZU62" s="31"/>
      <c r="ZV62" s="31"/>
      <c r="ZW62" s="31"/>
      <c r="ZX62" s="31"/>
      <c r="ZY62" s="31"/>
      <c r="ZZ62" s="31"/>
      <c r="AAA62" s="31"/>
      <c r="AAB62" s="31"/>
      <c r="AAC62" s="31"/>
      <c r="AAD62" s="31"/>
      <c r="AAE62" s="31"/>
      <c r="AAF62" s="31"/>
      <c r="AAG62" s="31"/>
      <c r="AAH62" s="31"/>
      <c r="AAI62" s="31"/>
      <c r="AAJ62" s="31"/>
      <c r="AAK62" s="31"/>
      <c r="AAL62" s="31"/>
      <c r="AAM62" s="31"/>
      <c r="AAN62" s="31"/>
      <c r="AAO62" s="31"/>
      <c r="AAP62" s="31"/>
      <c r="AAQ62" s="31"/>
      <c r="AAR62" s="31"/>
      <c r="AAS62" s="31"/>
      <c r="AAT62" s="31"/>
      <c r="AAU62" s="31"/>
      <c r="AAV62" s="31"/>
      <c r="AAW62" s="31"/>
      <c r="AAX62" s="31"/>
      <c r="AAY62" s="31"/>
      <c r="AAZ62" s="31"/>
      <c r="ABA62" s="31"/>
      <c r="ABB62" s="31"/>
      <c r="ABC62" s="31"/>
      <c r="ABD62" s="31"/>
      <c r="ABE62" s="31"/>
      <c r="ABF62" s="31"/>
      <c r="ABG62" s="31"/>
      <c r="ABH62" s="31"/>
      <c r="ABI62" s="31"/>
      <c r="ABJ62" s="31"/>
      <c r="ABK62" s="31"/>
      <c r="ABL62" s="31"/>
      <c r="ABM62" s="31"/>
      <c r="ABN62" s="31"/>
      <c r="ABO62" s="31"/>
      <c r="ABP62" s="31"/>
      <c r="ABQ62" s="31"/>
      <c r="ABR62" s="31"/>
      <c r="ABS62" s="31"/>
      <c r="ABT62" s="31"/>
      <c r="ABU62" s="31"/>
      <c r="ABV62" s="31"/>
      <c r="ABW62" s="31"/>
      <c r="ABX62" s="31"/>
      <c r="ABY62" s="31"/>
      <c r="ABZ62" s="31"/>
      <c r="ACA62" s="31"/>
      <c r="ACB62" s="31"/>
      <c r="ACC62" s="31"/>
      <c r="ACD62" s="31"/>
      <c r="ACE62" s="31"/>
      <c r="ACF62" s="31"/>
      <c r="ACG62" s="31"/>
      <c r="ACH62" s="31"/>
      <c r="ACI62" s="31"/>
      <c r="ACJ62" s="31"/>
      <c r="ACK62" s="31"/>
      <c r="ACL62" s="31"/>
      <c r="ACM62" s="31"/>
      <c r="ACN62" s="31"/>
      <c r="ACO62" s="31"/>
      <c r="ACP62" s="31"/>
      <c r="ACQ62" s="31"/>
      <c r="ACR62" s="31"/>
      <c r="ACS62" s="31"/>
      <c r="ACT62" s="31"/>
      <c r="ACU62" s="31"/>
      <c r="ACV62" s="31"/>
      <c r="ACW62" s="31"/>
      <c r="ACX62" s="31"/>
      <c r="ACY62" s="31"/>
      <c r="ACZ62" s="31"/>
      <c r="ADA62" s="31"/>
      <c r="ADB62" s="31"/>
      <c r="ADC62" s="31"/>
      <c r="ADD62" s="31"/>
      <c r="ADE62" s="31"/>
      <c r="ADF62" s="31"/>
      <c r="ADG62" s="31"/>
      <c r="ADH62" s="31"/>
      <c r="ADI62" s="31"/>
      <c r="ADJ62" s="31"/>
      <c r="ADK62" s="31"/>
      <c r="ADL62" s="31"/>
      <c r="ADM62" s="31"/>
      <c r="ADN62" s="31"/>
      <c r="ADO62" s="31"/>
      <c r="ADP62" s="31"/>
      <c r="ADQ62" s="31"/>
      <c r="ADR62" s="31"/>
      <c r="ADS62" s="31"/>
      <c r="ADT62" s="31"/>
      <c r="ADU62" s="31"/>
      <c r="ADV62" s="31"/>
      <c r="ADW62" s="31"/>
      <c r="ADX62" s="31"/>
      <c r="ADY62" s="31"/>
      <c r="ADZ62" s="31"/>
      <c r="AEA62" s="31"/>
      <c r="AEB62" s="31"/>
      <c r="AEC62" s="31"/>
      <c r="AED62" s="31"/>
      <c r="AEE62" s="31"/>
      <c r="AEF62" s="31"/>
      <c r="AEG62" s="31"/>
      <c r="AEH62" s="31"/>
      <c r="AEI62" s="31"/>
      <c r="AEJ62" s="31"/>
      <c r="AEK62" s="31"/>
      <c r="AEL62" s="31"/>
      <c r="AEM62" s="31"/>
      <c r="AEN62" s="31"/>
      <c r="AEO62" s="31"/>
      <c r="AEP62" s="31"/>
      <c r="AEQ62" s="31"/>
      <c r="AER62" s="31"/>
      <c r="AES62" s="31"/>
      <c r="AET62" s="31"/>
      <c r="AEU62" s="31"/>
      <c r="AEV62" s="31"/>
      <c r="AEW62" s="31"/>
      <c r="AEX62" s="31"/>
      <c r="AEY62" s="31"/>
      <c r="AEZ62" s="31"/>
      <c r="AFA62" s="31"/>
      <c r="AFB62" s="31"/>
      <c r="AFC62" s="31"/>
      <c r="AFD62" s="31"/>
      <c r="AFE62" s="31"/>
      <c r="AFF62" s="31"/>
      <c r="AFG62" s="31"/>
      <c r="AFH62" s="31"/>
      <c r="AFI62" s="31"/>
      <c r="AFJ62" s="31"/>
      <c r="AFK62" s="31"/>
      <c r="AFL62" s="31"/>
      <c r="AFM62" s="31"/>
      <c r="AFN62" s="31"/>
      <c r="AFO62" s="31"/>
      <c r="AFP62" s="31"/>
      <c r="AFQ62" s="31"/>
      <c r="AFR62" s="31"/>
      <c r="AFS62" s="31"/>
      <c r="AFT62" s="31"/>
      <c r="AFU62" s="31"/>
      <c r="AFV62" s="31"/>
      <c r="AFW62" s="31"/>
      <c r="AFX62" s="31"/>
      <c r="AFY62" s="31"/>
      <c r="AFZ62" s="31"/>
      <c r="AGA62" s="31"/>
      <c r="AGB62" s="31"/>
      <c r="AGC62" s="31"/>
      <c r="AGD62" s="31"/>
      <c r="AGE62" s="31"/>
      <c r="AGF62" s="31"/>
      <c r="AGG62" s="31"/>
      <c r="AGH62" s="31"/>
      <c r="AGI62" s="31"/>
      <c r="AGJ62" s="31"/>
      <c r="AGK62" s="31"/>
      <c r="AGL62" s="31"/>
      <c r="AGM62" s="31"/>
      <c r="AGN62" s="31"/>
      <c r="AGO62" s="31"/>
      <c r="AGP62" s="31"/>
      <c r="AGQ62" s="31"/>
      <c r="AGR62" s="31"/>
      <c r="AGS62" s="31"/>
      <c r="AGT62" s="31"/>
      <c r="AGU62" s="31"/>
      <c r="AGV62" s="31"/>
      <c r="AGW62" s="31"/>
      <c r="AGX62" s="31"/>
      <c r="AGY62" s="31"/>
      <c r="AGZ62" s="31"/>
      <c r="AHA62" s="31"/>
      <c r="AHB62" s="31"/>
      <c r="AHC62" s="31"/>
      <c r="AHD62" s="31"/>
      <c r="AHE62" s="31"/>
      <c r="AHF62" s="31"/>
      <c r="AHG62" s="31"/>
      <c r="AHH62" s="31"/>
      <c r="AHI62" s="31"/>
      <c r="AHJ62" s="31"/>
      <c r="AHK62" s="31"/>
      <c r="AHL62" s="31"/>
      <c r="AHM62" s="31"/>
      <c r="AHN62" s="31"/>
      <c r="AHO62" s="31"/>
      <c r="AHP62" s="31"/>
      <c r="AHQ62" s="31"/>
      <c r="AHR62" s="31"/>
      <c r="AHS62" s="31"/>
      <c r="AHT62" s="31"/>
      <c r="AHU62" s="31"/>
      <c r="AHV62" s="31"/>
      <c r="AHW62" s="31"/>
      <c r="AHX62" s="31"/>
      <c r="AHY62" s="31"/>
      <c r="AHZ62" s="31"/>
      <c r="AIA62" s="31"/>
      <c r="AIB62" s="31"/>
      <c r="AIC62" s="31"/>
      <c r="AID62" s="31"/>
      <c r="AIE62" s="31"/>
      <c r="AIF62" s="31"/>
      <c r="AIG62" s="31"/>
      <c r="AIH62" s="31"/>
      <c r="AII62" s="31"/>
      <c r="AIJ62" s="31"/>
      <c r="AIK62" s="31"/>
      <c r="AIL62" s="31"/>
      <c r="AIM62" s="31"/>
      <c r="AIN62" s="31"/>
      <c r="AIO62" s="31"/>
      <c r="AIP62" s="31"/>
      <c r="AIQ62" s="31"/>
      <c r="AIR62" s="31"/>
      <c r="AIS62" s="31"/>
      <c r="AIT62" s="31"/>
      <c r="AIU62" s="31"/>
      <c r="AIV62" s="31"/>
      <c r="AIW62" s="31"/>
      <c r="AIX62" s="31"/>
      <c r="AIY62" s="31"/>
      <c r="AIZ62" s="31"/>
      <c r="AJA62" s="31"/>
      <c r="AJB62" s="31"/>
      <c r="AJC62" s="31"/>
      <c r="AJD62" s="31"/>
      <c r="AJE62" s="31"/>
      <c r="AJF62" s="31"/>
      <c r="AJG62" s="31"/>
      <c r="AJH62" s="31"/>
      <c r="AJI62" s="31"/>
      <c r="AJJ62" s="31"/>
      <c r="AJK62" s="31"/>
      <c r="AJL62" s="31"/>
      <c r="AJM62" s="31"/>
      <c r="AJN62" s="31"/>
      <c r="AJO62" s="31"/>
      <c r="AJP62" s="31"/>
      <c r="AJQ62" s="31"/>
      <c r="AJR62" s="31"/>
      <c r="AJS62" s="31"/>
      <c r="AJT62" s="31"/>
      <c r="AJU62" s="31"/>
      <c r="AJV62" s="31"/>
      <c r="AJW62" s="31"/>
      <c r="AJX62" s="31"/>
      <c r="AJY62" s="31"/>
      <c r="AJZ62" s="31"/>
      <c r="AKA62" s="31"/>
      <c r="AKB62" s="31"/>
      <c r="AKC62" s="31"/>
      <c r="AKD62" s="31"/>
      <c r="AKE62" s="31"/>
      <c r="AKF62" s="31"/>
      <c r="AKG62" s="31"/>
      <c r="AKH62" s="31"/>
      <c r="AKI62" s="31"/>
      <c r="AKJ62" s="31"/>
      <c r="AKK62" s="31"/>
      <c r="AKL62" s="31"/>
      <c r="AKM62" s="31"/>
      <c r="AKN62" s="31"/>
      <c r="AKO62" s="31"/>
      <c r="AKP62" s="31"/>
      <c r="AKQ62" s="31"/>
      <c r="AKR62" s="31"/>
      <c r="AKS62" s="31"/>
      <c r="AKT62" s="31"/>
      <c r="AKU62" s="31"/>
      <c r="AKV62" s="31"/>
      <c r="AKW62" s="31"/>
      <c r="AKX62" s="31"/>
      <c r="AKY62" s="31"/>
      <c r="AKZ62" s="31"/>
      <c r="ALA62" s="31"/>
      <c r="ALB62" s="31"/>
      <c r="ALC62" s="31"/>
      <c r="ALD62" s="31"/>
      <c r="ALE62" s="31"/>
      <c r="ALF62" s="31"/>
      <c r="ALG62" s="31"/>
      <c r="ALH62" s="31"/>
      <c r="ALI62" s="31"/>
      <c r="ALJ62" s="31"/>
      <c r="ALK62" s="31"/>
      <c r="ALL62" s="31"/>
      <c r="ALM62" s="31"/>
      <c r="ALN62" s="31"/>
      <c r="ALO62" s="31"/>
      <c r="ALP62" s="31"/>
      <c r="ALQ62" s="31"/>
      <c r="ALR62" s="31"/>
      <c r="ALS62" s="31"/>
      <c r="ALT62" s="31"/>
      <c r="ALU62" s="31"/>
      <c r="ALV62" s="31"/>
      <c r="ALW62" s="31"/>
      <c r="ALX62" s="31"/>
      <c r="ALY62" s="31"/>
      <c r="ALZ62" s="31"/>
      <c r="AMA62" s="31"/>
      <c r="AMB62" s="31"/>
      <c r="AMC62" s="31"/>
      <c r="AMD62" s="31"/>
      <c r="AME62" s="31"/>
      <c r="AMF62" s="31"/>
      <c r="AMG62" s="31"/>
      <c r="AMH62" s="31"/>
      <c r="AMI62" s="31"/>
      <c r="AMJ62" s="31"/>
      <c r="AMK62" s="31"/>
      <c r="AML62" s="31"/>
      <c r="AMM62" s="31"/>
      <c r="AMN62" s="31"/>
      <c r="AMO62" s="31"/>
      <c r="AMP62" s="31"/>
      <c r="AMQ62" s="31"/>
      <c r="AMR62" s="31"/>
      <c r="AMS62" s="31"/>
      <c r="AMT62" s="31"/>
      <c r="AMU62" s="31"/>
      <c r="AMV62" s="31"/>
      <c r="AMW62" s="31"/>
      <c r="AMX62" s="31"/>
      <c r="AMY62" s="31"/>
      <c r="AMZ62" s="31"/>
      <c r="ANA62" s="31"/>
      <c r="ANB62" s="31"/>
      <c r="ANC62" s="31"/>
      <c r="AND62" s="31"/>
      <c r="ANE62" s="31"/>
      <c r="ANF62" s="31"/>
      <c r="ANG62" s="31"/>
      <c r="ANH62" s="31"/>
      <c r="ANI62" s="31"/>
      <c r="ANJ62" s="31"/>
      <c r="ANK62" s="31"/>
      <c r="ANL62" s="31"/>
      <c r="ANM62" s="31"/>
      <c r="ANN62" s="31"/>
      <c r="ANO62" s="31"/>
      <c r="ANP62" s="31"/>
      <c r="ANQ62" s="31"/>
      <c r="ANR62" s="31"/>
      <c r="ANS62" s="31"/>
      <c r="ANT62" s="31"/>
      <c r="ANU62" s="31"/>
      <c r="ANV62" s="31"/>
      <c r="ANW62" s="31"/>
      <c r="ANX62" s="31"/>
      <c r="ANY62" s="31"/>
      <c r="ANZ62" s="31"/>
      <c r="AOA62" s="31"/>
      <c r="AOB62" s="31"/>
      <c r="AOC62" s="31"/>
      <c r="AOD62" s="31"/>
      <c r="AOE62" s="31"/>
      <c r="AOF62" s="31"/>
      <c r="AOG62" s="31"/>
      <c r="AOH62" s="31"/>
      <c r="AOI62" s="31"/>
      <c r="AOJ62" s="31"/>
      <c r="AOK62" s="31"/>
      <c r="AOL62" s="31"/>
      <c r="AOM62" s="31"/>
      <c r="AON62" s="31"/>
      <c r="AOO62" s="31"/>
      <c r="AOP62" s="31"/>
      <c r="AOQ62" s="31"/>
      <c r="AOR62" s="31"/>
      <c r="AOS62" s="31"/>
      <c r="AOT62" s="31"/>
      <c r="AOU62" s="31"/>
      <c r="AOV62" s="31"/>
      <c r="AOW62" s="31"/>
      <c r="AOX62" s="31"/>
      <c r="AOY62" s="31"/>
      <c r="AOZ62" s="31"/>
      <c r="APA62" s="31"/>
      <c r="APB62" s="31"/>
      <c r="APC62" s="31"/>
      <c r="APD62" s="31"/>
      <c r="APE62" s="31"/>
      <c r="APF62" s="31"/>
      <c r="APG62" s="31"/>
      <c r="APH62" s="31"/>
      <c r="API62" s="31"/>
      <c r="APJ62" s="31"/>
      <c r="APK62" s="31"/>
      <c r="APL62" s="31"/>
      <c r="APM62" s="31"/>
      <c r="APN62" s="31"/>
      <c r="APO62" s="31"/>
      <c r="APP62" s="31"/>
      <c r="APQ62" s="31"/>
      <c r="APR62" s="31"/>
      <c r="APS62" s="31"/>
      <c r="APT62" s="31"/>
      <c r="APU62" s="31"/>
      <c r="APV62" s="31"/>
      <c r="APW62" s="31"/>
      <c r="APX62" s="31"/>
      <c r="APY62" s="31"/>
      <c r="APZ62" s="31"/>
      <c r="AQA62" s="31"/>
      <c r="AQB62" s="31"/>
      <c r="AQC62" s="31"/>
      <c r="AQD62" s="31"/>
      <c r="AQE62" s="31"/>
      <c r="AQF62" s="31"/>
      <c r="AQG62" s="31"/>
      <c r="AQH62" s="31"/>
      <c r="AQI62" s="31"/>
      <c r="AQJ62" s="31"/>
      <c r="AQK62" s="31"/>
      <c r="AQL62" s="31"/>
      <c r="AQM62" s="31"/>
      <c r="AQN62" s="31"/>
      <c r="AQO62" s="31"/>
      <c r="AQP62" s="31"/>
      <c r="AQQ62" s="31"/>
      <c r="AQR62" s="31"/>
      <c r="AQS62" s="31"/>
      <c r="AQT62" s="31"/>
      <c r="AQU62" s="31"/>
      <c r="AQV62" s="31"/>
      <c r="AQW62" s="31"/>
      <c r="AQX62" s="31"/>
      <c r="AQY62" s="31"/>
      <c r="AQZ62" s="31"/>
      <c r="ARA62" s="31"/>
      <c r="ARB62" s="31"/>
      <c r="ARC62" s="31"/>
      <c r="ARD62" s="31"/>
      <c r="ARE62" s="31"/>
      <c r="ARF62" s="31"/>
      <c r="ARG62" s="31"/>
      <c r="ARH62" s="31"/>
      <c r="ARI62" s="31"/>
      <c r="ARJ62" s="31"/>
      <c r="ARK62" s="31"/>
      <c r="ARL62" s="31"/>
      <c r="ARM62" s="31"/>
      <c r="ARN62" s="31"/>
      <c r="ARO62" s="31"/>
      <c r="ARP62" s="31"/>
      <c r="ARQ62" s="31"/>
      <c r="ARR62" s="31"/>
      <c r="ARS62" s="31"/>
      <c r="ART62" s="31"/>
      <c r="ARU62" s="31"/>
      <c r="ARV62" s="31"/>
      <c r="ARW62" s="31"/>
      <c r="ARX62" s="31"/>
      <c r="ARY62" s="31"/>
      <c r="ARZ62" s="31"/>
      <c r="ASA62" s="31"/>
      <c r="ASB62" s="31"/>
      <c r="ASC62" s="31"/>
      <c r="ASD62" s="31"/>
      <c r="ASE62" s="31"/>
      <c r="ASF62" s="31"/>
      <c r="ASG62" s="31"/>
      <c r="ASH62" s="31"/>
      <c r="ASI62" s="31"/>
      <c r="ASJ62" s="31"/>
      <c r="ASK62" s="31"/>
      <c r="ASL62" s="31"/>
      <c r="ASM62" s="31"/>
      <c r="ASN62" s="31"/>
      <c r="ASO62" s="31"/>
      <c r="ASP62" s="31"/>
      <c r="ASQ62" s="31"/>
      <c r="ASR62" s="31"/>
      <c r="ASS62" s="31"/>
      <c r="AST62" s="31"/>
      <c r="ASU62" s="31"/>
      <c r="ASV62" s="31"/>
      <c r="ASW62" s="31"/>
      <c r="ASX62" s="31"/>
      <c r="ASY62" s="31"/>
      <c r="ASZ62" s="31"/>
      <c r="ATA62" s="31"/>
      <c r="ATB62" s="31"/>
      <c r="ATC62" s="31"/>
      <c r="ATD62" s="31"/>
      <c r="ATE62" s="31"/>
      <c r="ATF62" s="31"/>
      <c r="ATG62" s="31"/>
      <c r="ATH62" s="31"/>
      <c r="ATI62" s="31"/>
      <c r="ATJ62" s="31"/>
      <c r="ATK62" s="31"/>
      <c r="ATL62" s="31"/>
      <c r="ATM62" s="31"/>
      <c r="ATN62" s="31"/>
      <c r="ATO62" s="31"/>
      <c r="ATP62" s="31"/>
      <c r="ATQ62" s="31"/>
      <c r="ATR62" s="31"/>
      <c r="ATS62" s="31"/>
      <c r="ATT62" s="31"/>
      <c r="ATU62" s="31"/>
      <c r="ATV62" s="31"/>
      <c r="ATW62" s="31"/>
      <c r="ATX62" s="31"/>
      <c r="ATY62" s="31"/>
      <c r="ATZ62" s="31"/>
      <c r="AUA62" s="31"/>
      <c r="AUB62" s="31"/>
      <c r="AUC62" s="31"/>
      <c r="AUD62" s="31"/>
      <c r="AUE62" s="31"/>
      <c r="AUF62" s="31"/>
      <c r="AUG62" s="31"/>
      <c r="AUH62" s="31"/>
      <c r="AUI62" s="31"/>
      <c r="AUJ62" s="31"/>
      <c r="AUK62" s="31"/>
      <c r="AUL62" s="31"/>
      <c r="AUM62" s="31"/>
      <c r="AUN62" s="31"/>
      <c r="AUO62" s="31"/>
      <c r="AUP62" s="31"/>
      <c r="AUQ62" s="31"/>
      <c r="AUR62" s="31"/>
      <c r="AUS62" s="31"/>
      <c r="AUT62" s="31"/>
      <c r="AUU62" s="31"/>
      <c r="AUV62" s="31"/>
      <c r="AUW62" s="31"/>
      <c r="AUX62" s="31"/>
      <c r="AUY62" s="31"/>
      <c r="AUZ62" s="31"/>
      <c r="AVA62" s="31"/>
      <c r="AVB62" s="31"/>
      <c r="AVC62" s="31"/>
      <c r="AVD62" s="31"/>
      <c r="AVE62" s="31"/>
      <c r="AVF62" s="31"/>
      <c r="AVG62" s="31"/>
      <c r="AVH62" s="31"/>
      <c r="AVI62" s="31"/>
      <c r="AVJ62" s="31"/>
      <c r="AVK62" s="31"/>
      <c r="AVL62" s="31"/>
      <c r="AVM62" s="31"/>
      <c r="AVN62" s="31"/>
      <c r="AVO62" s="31"/>
      <c r="AVP62" s="31"/>
      <c r="AVQ62" s="31"/>
      <c r="AVR62" s="31"/>
      <c r="AVS62" s="31"/>
      <c r="AVT62" s="31"/>
      <c r="AVU62" s="31"/>
      <c r="AVV62" s="31"/>
      <c r="AVW62" s="31"/>
      <c r="AVX62" s="31"/>
      <c r="AVY62" s="31"/>
      <c r="AVZ62" s="31"/>
      <c r="AWA62" s="31"/>
      <c r="AWB62" s="31"/>
      <c r="AWC62" s="31"/>
      <c r="AWD62" s="31"/>
      <c r="AWE62" s="31"/>
      <c r="AWF62" s="31"/>
      <c r="AWG62" s="31"/>
      <c r="AWH62" s="31"/>
      <c r="AWI62" s="31"/>
      <c r="AWJ62" s="31"/>
      <c r="AWK62" s="31"/>
      <c r="AWL62" s="31"/>
      <c r="AWM62" s="31"/>
      <c r="AWN62" s="31"/>
      <c r="AWO62" s="31"/>
      <c r="AWP62" s="31"/>
      <c r="AWQ62" s="31"/>
      <c r="AWR62" s="31"/>
      <c r="AWS62" s="31"/>
      <c r="AWT62" s="31"/>
      <c r="AWU62" s="31"/>
      <c r="AWV62" s="31"/>
      <c r="AWW62" s="31"/>
      <c r="AWX62" s="31"/>
      <c r="AWY62" s="31"/>
      <c r="AWZ62" s="31"/>
      <c r="AXA62" s="31"/>
      <c r="AXB62" s="31"/>
      <c r="AXC62" s="31"/>
      <c r="AXD62" s="31"/>
      <c r="AXE62" s="31"/>
      <c r="AXF62" s="31"/>
      <c r="AXG62" s="31"/>
      <c r="AXH62" s="31"/>
      <c r="AXI62" s="31"/>
      <c r="AXJ62" s="31"/>
      <c r="AXK62" s="31"/>
      <c r="AXL62" s="31"/>
      <c r="AXM62" s="31"/>
      <c r="AXN62" s="31"/>
      <c r="AXO62" s="31"/>
      <c r="AXP62" s="31"/>
      <c r="AXQ62" s="31"/>
      <c r="AXR62" s="31"/>
      <c r="AXS62" s="31"/>
      <c r="AXT62" s="31"/>
      <c r="AXU62" s="31"/>
      <c r="AXV62" s="31"/>
      <c r="AXW62" s="31"/>
      <c r="AXX62" s="31"/>
      <c r="AXY62" s="31"/>
      <c r="AXZ62" s="31"/>
      <c r="AYA62" s="31"/>
      <c r="AYB62" s="31"/>
      <c r="AYC62" s="31"/>
      <c r="AYD62" s="31"/>
      <c r="AYE62" s="31"/>
      <c r="AYF62" s="31"/>
      <c r="AYG62" s="31"/>
      <c r="AYH62" s="31"/>
      <c r="AYI62" s="31"/>
      <c r="AYJ62" s="31"/>
      <c r="AYK62" s="31"/>
      <c r="AYL62" s="31"/>
      <c r="AYM62" s="31"/>
      <c r="AYN62" s="31"/>
      <c r="AYO62" s="31"/>
      <c r="AYP62" s="31"/>
      <c r="AYQ62" s="31"/>
      <c r="AYR62" s="31"/>
      <c r="AYS62" s="31"/>
      <c r="AYT62" s="31"/>
      <c r="AYU62" s="31"/>
      <c r="AYV62" s="31"/>
      <c r="AYW62" s="31"/>
      <c r="AYX62" s="31"/>
      <c r="AYY62" s="31"/>
      <c r="AYZ62" s="31"/>
      <c r="AZA62" s="31"/>
      <c r="AZB62" s="31"/>
      <c r="AZC62" s="31"/>
      <c r="AZD62" s="31"/>
      <c r="AZE62" s="31"/>
      <c r="AZF62" s="31"/>
      <c r="AZG62" s="31"/>
      <c r="AZH62" s="31"/>
      <c r="AZI62" s="31"/>
      <c r="AZJ62" s="31"/>
      <c r="AZK62" s="31"/>
      <c r="AZL62" s="31"/>
      <c r="AZM62" s="31"/>
      <c r="AZN62" s="31"/>
      <c r="AZO62" s="31"/>
      <c r="AZP62" s="31"/>
      <c r="AZQ62" s="31"/>
      <c r="AZR62" s="31"/>
      <c r="AZS62" s="31"/>
      <c r="AZT62" s="31"/>
      <c r="AZU62" s="31"/>
      <c r="AZV62" s="31"/>
      <c r="AZW62" s="31"/>
      <c r="AZX62" s="31"/>
      <c r="AZY62" s="31"/>
      <c r="AZZ62" s="31"/>
      <c r="BAA62" s="31"/>
      <c r="BAB62" s="31"/>
      <c r="BAC62" s="31"/>
      <c r="BAD62" s="31"/>
      <c r="BAE62" s="31"/>
      <c r="BAF62" s="31"/>
      <c r="BAG62" s="31"/>
      <c r="BAH62" s="31"/>
      <c r="BAI62" s="31"/>
      <c r="BAJ62" s="31"/>
      <c r="BAK62" s="31"/>
      <c r="BAL62" s="31"/>
      <c r="BAM62" s="31"/>
      <c r="BAN62" s="31"/>
      <c r="BAO62" s="31"/>
      <c r="BAP62" s="31"/>
      <c r="BAQ62" s="31"/>
      <c r="BAR62" s="31"/>
      <c r="BAS62" s="31"/>
      <c r="BAT62" s="31"/>
      <c r="BAU62" s="31"/>
      <c r="BAV62" s="31"/>
      <c r="BAW62" s="31"/>
      <c r="BAX62" s="31"/>
      <c r="BAY62" s="31"/>
      <c r="BAZ62" s="31"/>
      <c r="BBA62" s="31"/>
      <c r="BBB62" s="31"/>
      <c r="BBC62" s="31"/>
      <c r="BBD62" s="31"/>
      <c r="BBE62" s="31"/>
      <c r="BBF62" s="31"/>
      <c r="BBG62" s="31"/>
      <c r="BBH62" s="31"/>
      <c r="BBI62" s="31"/>
      <c r="BBJ62" s="31"/>
      <c r="BBK62" s="31"/>
      <c r="BBL62" s="31"/>
      <c r="BBM62" s="31"/>
      <c r="BBN62" s="31"/>
      <c r="BBO62" s="31"/>
      <c r="BBP62" s="31"/>
      <c r="BBQ62" s="31"/>
      <c r="BBR62" s="31"/>
      <c r="BBS62" s="31"/>
      <c r="BBT62" s="31"/>
      <c r="BBU62" s="31"/>
      <c r="BBV62" s="31"/>
      <c r="BBW62" s="31"/>
      <c r="BBX62" s="31"/>
      <c r="BBY62" s="31"/>
      <c r="BBZ62" s="31"/>
      <c r="BCA62" s="31"/>
      <c r="BCB62" s="31"/>
      <c r="BCC62" s="31"/>
      <c r="BCD62" s="31"/>
      <c r="BCE62" s="31"/>
      <c r="BCF62" s="31"/>
      <c r="BCG62" s="31"/>
      <c r="BCH62" s="31"/>
      <c r="BCI62" s="31"/>
      <c r="BCJ62" s="31"/>
      <c r="BCK62" s="31"/>
      <c r="BCL62" s="31"/>
      <c r="BCM62" s="31"/>
      <c r="BCN62" s="31"/>
      <c r="BCO62" s="31"/>
      <c r="BCP62" s="31"/>
      <c r="BCQ62" s="31"/>
      <c r="BCR62" s="31"/>
      <c r="BCS62" s="31"/>
      <c r="BCT62" s="31"/>
      <c r="BCU62" s="31"/>
      <c r="BCV62" s="31"/>
      <c r="BCW62" s="31"/>
      <c r="BCX62" s="31"/>
      <c r="BCY62" s="31"/>
      <c r="BCZ62" s="31"/>
      <c r="BDA62" s="31"/>
      <c r="BDB62" s="31"/>
      <c r="BDC62" s="31"/>
      <c r="BDD62" s="31"/>
      <c r="BDE62" s="31"/>
      <c r="BDF62" s="31"/>
      <c r="BDG62" s="31"/>
      <c r="BDH62" s="31"/>
      <c r="BDI62" s="31"/>
      <c r="BDJ62" s="31"/>
      <c r="BDK62" s="31"/>
      <c r="BDL62" s="31"/>
      <c r="BDM62" s="31"/>
      <c r="BDN62" s="31"/>
      <c r="BDO62" s="31"/>
      <c r="BDP62" s="31"/>
      <c r="BDQ62" s="31"/>
      <c r="BDR62" s="31"/>
      <c r="BDS62" s="31"/>
      <c r="BDT62" s="31"/>
      <c r="BDU62" s="31"/>
      <c r="BDV62" s="31"/>
      <c r="BDW62" s="31"/>
      <c r="BDX62" s="31"/>
      <c r="BDY62" s="31"/>
      <c r="BDZ62" s="31"/>
      <c r="BEA62" s="31"/>
      <c r="BEB62" s="31"/>
      <c r="BEC62" s="31"/>
      <c r="BED62" s="31"/>
      <c r="BEE62" s="31"/>
      <c r="BEF62" s="31"/>
      <c r="BEG62" s="31"/>
      <c r="BEH62" s="31"/>
      <c r="BEI62" s="31"/>
      <c r="BEJ62" s="31"/>
      <c r="BEK62" s="31"/>
      <c r="BEL62" s="31"/>
      <c r="BEM62" s="31"/>
      <c r="BEN62" s="31"/>
      <c r="BEO62" s="31"/>
      <c r="BEP62" s="31"/>
      <c r="BEQ62" s="31"/>
      <c r="BER62" s="31"/>
      <c r="BES62" s="31"/>
      <c r="BET62" s="31"/>
      <c r="BEU62" s="31"/>
      <c r="BEV62" s="31"/>
      <c r="BEW62" s="31"/>
      <c r="BEX62" s="31"/>
      <c r="BEY62" s="31"/>
      <c r="BEZ62" s="31"/>
      <c r="BFA62" s="31"/>
      <c r="BFB62" s="31"/>
      <c r="BFC62" s="31"/>
      <c r="BFD62" s="31"/>
      <c r="BFE62" s="31"/>
      <c r="BFF62" s="31"/>
      <c r="BFG62" s="31"/>
      <c r="BFH62" s="31"/>
      <c r="BFI62" s="31"/>
      <c r="BFJ62" s="31"/>
      <c r="BFK62" s="31"/>
      <c r="BFL62" s="31"/>
      <c r="BFM62" s="31"/>
      <c r="BFN62" s="31"/>
      <c r="BFO62" s="31"/>
      <c r="BFP62" s="31"/>
      <c r="BFQ62" s="31"/>
      <c r="BFR62" s="31"/>
      <c r="BFS62" s="31"/>
      <c r="BFT62" s="31"/>
      <c r="BFU62" s="31"/>
      <c r="BFV62" s="31"/>
      <c r="BFW62" s="31"/>
      <c r="BFX62" s="31"/>
      <c r="BFY62" s="31"/>
      <c r="BFZ62" s="31"/>
      <c r="BGA62" s="31"/>
      <c r="BGB62" s="31"/>
      <c r="BGC62" s="31"/>
      <c r="BGD62" s="31"/>
      <c r="BGE62" s="31"/>
      <c r="BGF62" s="31"/>
      <c r="BGG62" s="31"/>
      <c r="BGH62" s="31"/>
      <c r="BGI62" s="31"/>
      <c r="BGJ62" s="31"/>
      <c r="BGK62" s="31"/>
      <c r="BGL62" s="31"/>
      <c r="BGM62" s="31"/>
      <c r="BGN62" s="31"/>
      <c r="BGO62" s="31"/>
      <c r="BGP62" s="31"/>
      <c r="BGQ62" s="31"/>
      <c r="BGR62" s="31"/>
      <c r="BGS62" s="31"/>
      <c r="BGT62" s="31"/>
      <c r="BGU62" s="31"/>
      <c r="BGV62" s="31"/>
      <c r="BGW62" s="31"/>
      <c r="BGX62" s="31"/>
      <c r="BGY62" s="31"/>
      <c r="BGZ62" s="31"/>
      <c r="BHA62" s="31"/>
      <c r="BHB62" s="31"/>
      <c r="BHC62" s="31"/>
      <c r="BHD62" s="31"/>
      <c r="BHE62" s="31"/>
      <c r="BHF62" s="31"/>
      <c r="BHG62" s="31"/>
      <c r="BHH62" s="31"/>
      <c r="BHI62" s="31"/>
      <c r="BHJ62" s="31"/>
      <c r="BHK62" s="31"/>
      <c r="BHL62" s="31"/>
      <c r="BHM62" s="31"/>
      <c r="BHN62" s="31"/>
      <c r="BHO62" s="31"/>
      <c r="BHP62" s="31"/>
      <c r="BHQ62" s="31"/>
      <c r="BHR62" s="31"/>
      <c r="BHS62" s="31"/>
      <c r="BHT62" s="31"/>
      <c r="BHU62" s="31"/>
      <c r="BHV62" s="31"/>
      <c r="BHW62" s="31"/>
      <c r="BHX62" s="31"/>
      <c r="BHY62" s="31"/>
      <c r="BHZ62" s="31"/>
      <c r="BIA62" s="31"/>
      <c r="BIB62" s="31"/>
      <c r="BIC62" s="31"/>
      <c r="BID62" s="31"/>
      <c r="BIE62" s="31"/>
      <c r="BIF62" s="31"/>
      <c r="BIG62" s="31"/>
      <c r="BIH62" s="31"/>
      <c r="BII62" s="31"/>
      <c r="BIJ62" s="31"/>
      <c r="BIK62" s="31"/>
      <c r="BIL62" s="31"/>
      <c r="BIM62" s="31"/>
      <c r="BIN62" s="31"/>
      <c r="BIO62" s="31"/>
      <c r="BIP62" s="31"/>
      <c r="BIQ62" s="31"/>
      <c r="BIR62" s="31"/>
      <c r="BIS62" s="31"/>
      <c r="BIT62" s="31"/>
      <c r="BIU62" s="31"/>
      <c r="BIV62" s="31"/>
      <c r="BIW62" s="31"/>
      <c r="BIX62" s="31"/>
      <c r="BIY62" s="31"/>
      <c r="BIZ62" s="31"/>
      <c r="BJA62" s="31"/>
      <c r="BJB62" s="31"/>
      <c r="BJC62" s="31"/>
      <c r="BJD62" s="31"/>
      <c r="BJE62" s="31"/>
      <c r="BJF62" s="31"/>
      <c r="BJG62" s="31"/>
      <c r="BJH62" s="31"/>
      <c r="BJI62" s="31"/>
      <c r="BJJ62" s="31"/>
      <c r="BJK62" s="31"/>
      <c r="BJL62" s="31"/>
      <c r="BJM62" s="31"/>
      <c r="BJN62" s="31"/>
      <c r="BJO62" s="31"/>
      <c r="BJP62" s="31"/>
      <c r="BJQ62" s="31"/>
      <c r="BJR62" s="31"/>
      <c r="BJS62" s="31"/>
      <c r="BJT62" s="31"/>
      <c r="BJU62" s="31"/>
      <c r="BJV62" s="31"/>
      <c r="BJW62" s="31"/>
      <c r="BJX62" s="31"/>
      <c r="BJY62" s="31"/>
      <c r="BJZ62" s="31"/>
      <c r="BKA62" s="31"/>
      <c r="BKB62" s="31"/>
      <c r="BKC62" s="31"/>
      <c r="BKD62" s="31"/>
      <c r="BKE62" s="31"/>
      <c r="BKF62" s="31"/>
      <c r="BKG62" s="31"/>
      <c r="BKH62" s="31"/>
      <c r="BKI62" s="31"/>
      <c r="BKJ62" s="31"/>
      <c r="BKK62" s="31"/>
      <c r="BKL62" s="31"/>
      <c r="BKM62" s="31"/>
      <c r="BKN62" s="31"/>
      <c r="BKO62" s="31"/>
      <c r="BKP62" s="31"/>
      <c r="BKQ62" s="31"/>
      <c r="BKR62" s="31"/>
      <c r="BKS62" s="31"/>
      <c r="BKT62" s="31"/>
      <c r="BKU62" s="31"/>
      <c r="BKV62" s="31"/>
      <c r="BKW62" s="31"/>
      <c r="BKX62" s="31"/>
      <c r="BKY62" s="31"/>
      <c r="BKZ62" s="31"/>
      <c r="BLA62" s="31"/>
      <c r="BLB62" s="31"/>
      <c r="BLC62" s="31"/>
      <c r="BLD62" s="31"/>
      <c r="BLE62" s="31"/>
      <c r="BLF62" s="31"/>
      <c r="BLG62" s="31"/>
      <c r="BLH62" s="31"/>
      <c r="BLI62" s="31"/>
      <c r="BLJ62" s="31"/>
      <c r="BLK62" s="31"/>
      <c r="BLL62" s="31"/>
      <c r="BLM62" s="31"/>
      <c r="BLN62" s="31"/>
      <c r="BLO62" s="31"/>
      <c r="BLP62" s="31"/>
      <c r="BLQ62" s="31"/>
      <c r="BLR62" s="31"/>
      <c r="BLS62" s="31"/>
      <c r="BLT62" s="31"/>
      <c r="BLU62" s="31"/>
      <c r="BLV62" s="31"/>
      <c r="BLW62" s="31"/>
      <c r="BLX62" s="31"/>
      <c r="BLY62" s="31"/>
      <c r="BLZ62" s="31"/>
      <c r="BMA62" s="31"/>
      <c r="BMB62" s="31"/>
      <c r="BMC62" s="31"/>
      <c r="BMD62" s="31"/>
      <c r="BME62" s="31"/>
      <c r="BMF62" s="31"/>
      <c r="BMG62" s="31"/>
      <c r="BMH62" s="31"/>
      <c r="BMI62" s="31"/>
      <c r="BMJ62" s="31"/>
      <c r="BMK62" s="31"/>
      <c r="BML62" s="31"/>
      <c r="BMM62" s="31"/>
      <c r="BMN62" s="31"/>
      <c r="BMO62" s="31"/>
      <c r="BMP62" s="31"/>
      <c r="BMQ62" s="31"/>
      <c r="BMR62" s="31"/>
      <c r="BMS62" s="31"/>
      <c r="BMT62" s="31"/>
      <c r="BMU62" s="31"/>
      <c r="BMV62" s="31"/>
      <c r="BMW62" s="31"/>
      <c r="BMX62" s="31"/>
      <c r="BMY62" s="31"/>
      <c r="BMZ62" s="31"/>
      <c r="BNA62" s="31"/>
      <c r="BNB62" s="31"/>
      <c r="BNC62" s="31"/>
      <c r="BND62" s="31"/>
      <c r="BNE62" s="31"/>
      <c r="BNF62" s="31"/>
      <c r="BNG62" s="31"/>
      <c r="BNH62" s="31"/>
      <c r="BNI62" s="31"/>
      <c r="BNJ62" s="31"/>
      <c r="BNK62" s="31"/>
      <c r="BNL62" s="31"/>
      <c r="BNM62" s="31"/>
      <c r="BNN62" s="31"/>
      <c r="BNO62" s="31"/>
      <c r="BNP62" s="31"/>
      <c r="BNQ62" s="31"/>
      <c r="BNR62" s="31"/>
      <c r="BNS62" s="31"/>
      <c r="BNT62" s="31"/>
      <c r="BNU62" s="31"/>
      <c r="BNV62" s="31"/>
      <c r="BNW62" s="31"/>
      <c r="BNX62" s="31"/>
      <c r="BNY62" s="31"/>
      <c r="BNZ62" s="31"/>
      <c r="BOA62" s="31"/>
      <c r="BOB62" s="31"/>
      <c r="BOC62" s="31"/>
      <c r="BOD62" s="31"/>
      <c r="BOE62" s="31"/>
      <c r="BOF62" s="31"/>
      <c r="BOG62" s="31"/>
      <c r="BOH62" s="31"/>
      <c r="BOI62" s="31"/>
      <c r="BOJ62" s="31"/>
      <c r="BOK62" s="31"/>
      <c r="BOL62" s="31"/>
      <c r="BOM62" s="31"/>
      <c r="BON62" s="31"/>
      <c r="BOO62" s="31"/>
      <c r="BOP62" s="31"/>
      <c r="BOQ62" s="31"/>
      <c r="BOR62" s="31"/>
      <c r="BOS62" s="31"/>
      <c r="BOT62" s="31"/>
      <c r="BOU62" s="31"/>
      <c r="BOV62" s="31"/>
      <c r="BOW62" s="31"/>
      <c r="BOX62" s="31"/>
      <c r="BOY62" s="31"/>
      <c r="BOZ62" s="31"/>
      <c r="BPA62" s="31"/>
      <c r="BPB62" s="31"/>
      <c r="BPC62" s="31"/>
      <c r="BPD62" s="31"/>
      <c r="BPE62" s="31"/>
      <c r="BPF62" s="31"/>
      <c r="BPG62" s="31"/>
      <c r="BPH62" s="31"/>
      <c r="BPI62" s="31"/>
      <c r="BPJ62" s="31"/>
      <c r="BPK62" s="31"/>
      <c r="BPL62" s="31"/>
      <c r="BPM62" s="31"/>
      <c r="BPN62" s="31"/>
      <c r="BPO62" s="31"/>
      <c r="BPP62" s="31"/>
      <c r="BPQ62" s="31"/>
      <c r="BPR62" s="31"/>
      <c r="BPS62" s="31"/>
      <c r="BPT62" s="31"/>
      <c r="BPU62" s="31"/>
      <c r="BPV62" s="31"/>
      <c r="BPW62" s="31"/>
      <c r="BPX62" s="31"/>
      <c r="BPY62" s="31"/>
      <c r="BPZ62" s="31"/>
      <c r="BQA62" s="31"/>
      <c r="BQB62" s="31"/>
      <c r="BQC62" s="31"/>
      <c r="BQD62" s="31"/>
      <c r="BQE62" s="31"/>
      <c r="BQF62" s="31"/>
      <c r="BQG62" s="31"/>
      <c r="BQH62" s="31"/>
      <c r="BQI62" s="31"/>
      <c r="BQJ62" s="31"/>
      <c r="BQK62" s="31"/>
      <c r="BQL62" s="31"/>
      <c r="BQM62" s="31"/>
      <c r="BQN62" s="31"/>
      <c r="BQO62" s="31"/>
      <c r="BQP62" s="31"/>
      <c r="BQQ62" s="31"/>
      <c r="BQR62" s="31"/>
      <c r="BQS62" s="31"/>
      <c r="BQT62" s="31"/>
      <c r="BQU62" s="31"/>
      <c r="BQV62" s="31"/>
      <c r="BQW62" s="31"/>
      <c r="BQX62" s="31"/>
      <c r="BQY62" s="31"/>
      <c r="BQZ62" s="31"/>
      <c r="BRA62" s="31"/>
      <c r="BRB62" s="31"/>
      <c r="BRC62" s="31"/>
      <c r="BRD62" s="31"/>
      <c r="BRE62" s="31"/>
      <c r="BRF62" s="31"/>
      <c r="BRG62" s="31"/>
      <c r="BRH62" s="31"/>
      <c r="BRI62" s="31"/>
      <c r="BRJ62" s="31"/>
      <c r="BRK62" s="31"/>
      <c r="BRL62" s="31"/>
      <c r="BRM62" s="31"/>
      <c r="BRN62" s="31"/>
      <c r="BRO62" s="31"/>
      <c r="BRP62" s="31"/>
      <c r="BRQ62" s="31"/>
      <c r="BRR62" s="31"/>
      <c r="BRS62" s="31"/>
      <c r="BRT62" s="31"/>
      <c r="BRU62" s="31"/>
      <c r="BRV62" s="31"/>
      <c r="BRW62" s="31"/>
      <c r="BRX62" s="31"/>
      <c r="BRY62" s="31"/>
      <c r="BRZ62" s="31"/>
      <c r="BSA62" s="31"/>
      <c r="BSB62" s="31"/>
      <c r="BSC62" s="31"/>
      <c r="BSD62" s="31"/>
      <c r="BSE62" s="31"/>
      <c r="BSF62" s="31"/>
      <c r="BSG62" s="31"/>
      <c r="BSH62" s="31"/>
      <c r="BSI62" s="31"/>
      <c r="BSJ62" s="31"/>
      <c r="BSK62" s="31"/>
      <c r="BSL62" s="31"/>
      <c r="BSM62" s="31"/>
      <c r="BSN62" s="31"/>
      <c r="BSO62" s="31"/>
      <c r="BSP62" s="31"/>
      <c r="BSQ62" s="31"/>
      <c r="BSR62" s="31"/>
      <c r="BSS62" s="31"/>
      <c r="BST62" s="31"/>
      <c r="BSU62" s="31"/>
      <c r="BSV62" s="31"/>
      <c r="BSW62" s="31"/>
      <c r="BSX62" s="31"/>
      <c r="BSY62" s="31"/>
      <c r="BSZ62" s="31"/>
      <c r="BTA62" s="31"/>
      <c r="BTB62" s="31"/>
      <c r="BTC62" s="31"/>
      <c r="BTD62" s="31"/>
      <c r="BTE62" s="31"/>
      <c r="BTF62" s="31"/>
      <c r="BTG62" s="31"/>
      <c r="BTH62" s="31"/>
      <c r="BTI62" s="31"/>
      <c r="BTJ62" s="31"/>
      <c r="BTK62" s="31"/>
      <c r="BTL62" s="31"/>
      <c r="BTM62" s="31"/>
      <c r="BTN62" s="31"/>
      <c r="BTO62" s="31"/>
      <c r="BTP62" s="31"/>
      <c r="BTQ62" s="31"/>
      <c r="BTR62" s="31"/>
      <c r="BTS62" s="31"/>
      <c r="BTT62" s="31"/>
      <c r="BTU62" s="31"/>
      <c r="BTV62" s="31"/>
      <c r="BTW62" s="31"/>
      <c r="BTX62" s="31"/>
      <c r="BTY62" s="31"/>
      <c r="BTZ62" s="31"/>
      <c r="BUA62" s="31"/>
      <c r="BUB62" s="31"/>
      <c r="BUC62" s="31"/>
      <c r="BUD62" s="31"/>
      <c r="BUE62" s="31"/>
      <c r="BUF62" s="31"/>
      <c r="BUG62" s="31"/>
      <c r="BUH62" s="31"/>
      <c r="BUI62" s="31"/>
      <c r="BUJ62" s="31"/>
      <c r="BUK62" s="31"/>
      <c r="BUL62" s="31"/>
      <c r="BUM62" s="31"/>
      <c r="BUN62" s="31"/>
      <c r="BUO62" s="31"/>
      <c r="BUP62" s="31"/>
      <c r="BUQ62" s="31"/>
      <c r="BUR62" s="31"/>
      <c r="BUS62" s="31"/>
      <c r="BUT62" s="31"/>
      <c r="BUU62" s="31"/>
      <c r="BUV62" s="31"/>
      <c r="BUW62" s="31"/>
      <c r="BUX62" s="31"/>
      <c r="BUY62" s="31"/>
      <c r="BUZ62" s="31"/>
      <c r="BVA62" s="31"/>
      <c r="BVB62" s="31"/>
      <c r="BVC62" s="31"/>
      <c r="BVD62" s="31"/>
      <c r="BVE62" s="31"/>
      <c r="BVF62" s="31"/>
      <c r="BVG62" s="31"/>
      <c r="BVH62" s="31"/>
      <c r="BVI62" s="31"/>
      <c r="BVJ62" s="31"/>
      <c r="BVK62" s="31"/>
      <c r="BVL62" s="31"/>
      <c r="BVM62" s="31"/>
      <c r="BVN62" s="31"/>
      <c r="BVO62" s="31"/>
      <c r="BVP62" s="31"/>
      <c r="BVQ62" s="31"/>
      <c r="BVR62" s="31"/>
      <c r="BVS62" s="31"/>
      <c r="BVT62" s="31"/>
      <c r="BVU62" s="31"/>
      <c r="BVV62" s="31"/>
      <c r="BVW62" s="31"/>
      <c r="BVX62" s="31"/>
      <c r="BVY62" s="31"/>
      <c r="BVZ62" s="31"/>
      <c r="BWA62" s="31"/>
      <c r="BWB62" s="31"/>
      <c r="BWC62" s="31"/>
      <c r="BWD62" s="31"/>
      <c r="BWE62" s="31"/>
      <c r="BWF62" s="31"/>
      <c r="BWG62" s="31"/>
      <c r="BWH62" s="31"/>
      <c r="BWI62" s="31"/>
      <c r="BWJ62" s="31"/>
      <c r="BWK62" s="31"/>
      <c r="BWL62" s="31"/>
      <c r="BWM62" s="31"/>
      <c r="BWN62" s="31"/>
      <c r="BWO62" s="31"/>
      <c r="BWP62" s="31"/>
      <c r="BWQ62" s="31"/>
      <c r="BWR62" s="31"/>
      <c r="BWS62" s="31"/>
      <c r="BWT62" s="31"/>
      <c r="BWU62" s="31"/>
      <c r="BWV62" s="31"/>
      <c r="BWW62" s="31"/>
      <c r="BWX62" s="31"/>
      <c r="BWY62" s="31"/>
      <c r="BWZ62" s="31"/>
      <c r="BXA62" s="31"/>
      <c r="BXB62" s="31"/>
      <c r="BXC62" s="31"/>
      <c r="BXD62" s="31"/>
      <c r="BXE62" s="31"/>
      <c r="BXF62" s="31"/>
      <c r="BXG62" s="31"/>
      <c r="BXH62" s="31"/>
      <c r="BXI62" s="31"/>
      <c r="BXJ62" s="31"/>
      <c r="BXK62" s="31"/>
      <c r="BXL62" s="31"/>
      <c r="BXM62" s="31"/>
      <c r="BXN62" s="31"/>
      <c r="BXO62" s="31"/>
      <c r="BXP62" s="31"/>
      <c r="BXQ62" s="31"/>
      <c r="BXR62" s="31"/>
      <c r="BXS62" s="31"/>
      <c r="BXT62" s="31"/>
      <c r="BXU62" s="31"/>
      <c r="BXV62" s="31"/>
      <c r="BXW62" s="31"/>
      <c r="BXX62" s="31"/>
      <c r="BXY62" s="31"/>
      <c r="BXZ62" s="31"/>
      <c r="BYA62" s="31"/>
      <c r="BYB62" s="31"/>
      <c r="BYC62" s="31"/>
      <c r="BYD62" s="31"/>
      <c r="BYE62" s="31"/>
      <c r="BYF62" s="31"/>
      <c r="BYG62" s="31"/>
      <c r="BYH62" s="31"/>
      <c r="BYI62" s="31"/>
      <c r="BYJ62" s="31"/>
      <c r="BYK62" s="31"/>
      <c r="BYL62" s="31"/>
      <c r="BYM62" s="31"/>
      <c r="BYN62" s="31"/>
      <c r="BYO62" s="31"/>
      <c r="BYP62" s="31"/>
      <c r="BYQ62" s="31"/>
      <c r="BYR62" s="31"/>
      <c r="BYS62" s="31"/>
      <c r="BYT62" s="31"/>
      <c r="BYU62" s="31"/>
      <c r="BYV62" s="31"/>
      <c r="BYW62" s="31"/>
      <c r="BYX62" s="31"/>
      <c r="BYY62" s="31"/>
      <c r="BYZ62" s="31"/>
      <c r="BZA62" s="31"/>
      <c r="BZB62" s="31"/>
      <c r="BZC62" s="31"/>
      <c r="BZD62" s="31"/>
      <c r="BZE62" s="31"/>
      <c r="BZF62" s="31"/>
      <c r="BZG62" s="31"/>
      <c r="BZH62" s="31"/>
      <c r="BZI62" s="31"/>
      <c r="BZJ62" s="31"/>
      <c r="BZK62" s="31"/>
      <c r="BZL62" s="31"/>
      <c r="BZM62" s="31"/>
      <c r="BZN62" s="31"/>
      <c r="BZO62" s="31"/>
      <c r="BZP62" s="31"/>
      <c r="BZQ62" s="31"/>
      <c r="BZR62" s="31"/>
      <c r="BZS62" s="31"/>
      <c r="BZT62" s="31"/>
      <c r="BZU62" s="31"/>
      <c r="BZV62" s="31"/>
      <c r="BZW62" s="31"/>
      <c r="BZX62" s="31"/>
      <c r="BZY62" s="31"/>
      <c r="BZZ62" s="31"/>
      <c r="CAA62" s="31"/>
      <c r="CAB62" s="31"/>
      <c r="CAC62" s="31"/>
      <c r="CAD62" s="31"/>
      <c r="CAE62" s="31"/>
      <c r="CAF62" s="31"/>
      <c r="CAG62" s="31"/>
      <c r="CAH62" s="31"/>
      <c r="CAI62" s="31"/>
      <c r="CAJ62" s="31"/>
      <c r="CAK62" s="31"/>
      <c r="CAL62" s="31"/>
      <c r="CAM62" s="31"/>
      <c r="CAN62" s="31"/>
      <c r="CAO62" s="31"/>
      <c r="CAP62" s="31"/>
      <c r="CAQ62" s="31"/>
      <c r="CAR62" s="31"/>
      <c r="CAS62" s="31"/>
      <c r="CAT62" s="31"/>
      <c r="CAU62" s="31"/>
      <c r="CAV62" s="31"/>
      <c r="CAW62" s="31"/>
      <c r="CAX62" s="31"/>
      <c r="CAY62" s="31"/>
      <c r="CAZ62" s="31"/>
      <c r="CBA62" s="31"/>
      <c r="CBB62" s="31"/>
      <c r="CBC62" s="31"/>
      <c r="CBD62" s="31"/>
      <c r="CBE62" s="31"/>
      <c r="CBF62" s="31"/>
      <c r="CBG62" s="31"/>
      <c r="CBH62" s="31"/>
      <c r="CBI62" s="31"/>
      <c r="CBJ62" s="31"/>
      <c r="CBK62" s="31"/>
      <c r="CBL62" s="31"/>
      <c r="CBM62" s="31"/>
      <c r="CBN62" s="31"/>
      <c r="CBO62" s="31"/>
      <c r="CBP62" s="31"/>
      <c r="CBQ62" s="31"/>
      <c r="CBR62" s="31"/>
      <c r="CBS62" s="31"/>
      <c r="CBT62" s="31"/>
      <c r="CBU62" s="31"/>
      <c r="CBV62" s="31"/>
      <c r="CBW62" s="31"/>
      <c r="CBX62" s="31"/>
      <c r="CBY62" s="31"/>
      <c r="CBZ62" s="31"/>
      <c r="CCA62" s="31"/>
      <c r="CCB62" s="31"/>
      <c r="CCC62" s="31"/>
      <c r="CCD62" s="31"/>
      <c r="CCE62" s="31"/>
      <c r="CCF62" s="31"/>
      <c r="CCG62" s="31"/>
      <c r="CCH62" s="31"/>
      <c r="CCI62" s="31"/>
      <c r="CCJ62" s="31"/>
      <c r="CCK62" s="31"/>
      <c r="CCL62" s="31"/>
      <c r="CCM62" s="31"/>
      <c r="CCN62" s="31"/>
      <c r="CCO62" s="31"/>
      <c r="CCP62" s="31"/>
      <c r="CCQ62" s="31"/>
      <c r="CCR62" s="31"/>
      <c r="CCS62" s="31"/>
      <c r="CCT62" s="31"/>
      <c r="CCU62" s="31"/>
      <c r="CCV62" s="31"/>
      <c r="CCW62" s="31"/>
      <c r="CCX62" s="31"/>
      <c r="CCY62" s="31"/>
      <c r="CCZ62" s="31"/>
      <c r="CDA62" s="31"/>
      <c r="CDB62" s="31"/>
      <c r="CDC62" s="31"/>
      <c r="CDD62" s="31"/>
      <c r="CDE62" s="31"/>
      <c r="CDF62" s="31"/>
      <c r="CDG62" s="31"/>
      <c r="CDH62" s="31"/>
      <c r="CDI62" s="31"/>
      <c r="CDJ62" s="31"/>
      <c r="CDK62" s="31"/>
      <c r="CDL62" s="31"/>
      <c r="CDM62" s="31"/>
      <c r="CDN62" s="31"/>
      <c r="CDO62" s="31"/>
      <c r="CDP62" s="31"/>
      <c r="CDQ62" s="31"/>
      <c r="CDR62" s="31"/>
      <c r="CDS62" s="31"/>
      <c r="CDT62" s="31"/>
      <c r="CDU62" s="31"/>
      <c r="CDV62" s="31"/>
      <c r="CDW62" s="31"/>
      <c r="CDX62" s="31"/>
      <c r="CDY62" s="31"/>
      <c r="CDZ62" s="31"/>
      <c r="CEA62" s="31"/>
      <c r="CEB62" s="31"/>
      <c r="CEC62" s="31"/>
      <c r="CED62" s="31"/>
      <c r="CEE62" s="31"/>
      <c r="CEF62" s="31"/>
      <c r="CEG62" s="31"/>
      <c r="CEH62" s="31"/>
      <c r="CEI62" s="31"/>
      <c r="CEJ62" s="31"/>
      <c r="CEK62" s="31"/>
      <c r="CEL62" s="31"/>
      <c r="CEM62" s="31"/>
      <c r="CEN62" s="31"/>
      <c r="CEO62" s="31"/>
      <c r="CEP62" s="31"/>
      <c r="CEQ62" s="31"/>
      <c r="CER62" s="31"/>
      <c r="CES62" s="31"/>
      <c r="CET62" s="31"/>
      <c r="CEU62" s="31"/>
      <c r="CEV62" s="31"/>
      <c r="CEW62" s="31"/>
      <c r="CEX62" s="31"/>
      <c r="CEY62" s="31"/>
      <c r="CEZ62" s="31"/>
      <c r="CFA62" s="31"/>
      <c r="CFB62" s="31"/>
      <c r="CFC62" s="31"/>
      <c r="CFD62" s="31"/>
      <c r="CFE62" s="31"/>
      <c r="CFF62" s="31"/>
      <c r="CFG62" s="31"/>
      <c r="CFH62" s="31"/>
      <c r="CFI62" s="31"/>
      <c r="CFJ62" s="31"/>
      <c r="CFK62" s="31"/>
      <c r="CFL62" s="31"/>
      <c r="CFM62" s="31"/>
      <c r="CFN62" s="31"/>
      <c r="CFO62" s="31"/>
      <c r="CFP62" s="31"/>
      <c r="CFQ62" s="31"/>
      <c r="CFR62" s="31"/>
      <c r="CFS62" s="31"/>
      <c r="CFT62" s="31"/>
      <c r="CFU62" s="31"/>
      <c r="CFV62" s="31"/>
      <c r="CFW62" s="31"/>
      <c r="CFX62" s="31"/>
      <c r="CFY62" s="31"/>
      <c r="CFZ62" s="31"/>
      <c r="CGA62" s="31"/>
      <c r="CGB62" s="31"/>
      <c r="CGC62" s="31"/>
      <c r="CGD62" s="31"/>
      <c r="CGE62" s="31"/>
      <c r="CGF62" s="31"/>
      <c r="CGG62" s="31"/>
      <c r="CGH62" s="31"/>
      <c r="CGI62" s="31"/>
      <c r="CGJ62" s="31"/>
      <c r="CGK62" s="31"/>
      <c r="CGL62" s="31"/>
      <c r="CGM62" s="31"/>
      <c r="CGN62" s="31"/>
      <c r="CGO62" s="31"/>
      <c r="CGP62" s="31"/>
      <c r="CGQ62" s="31"/>
      <c r="CGR62" s="31"/>
      <c r="CGS62" s="31"/>
      <c r="CGT62" s="31"/>
      <c r="CGU62" s="31"/>
      <c r="CGV62" s="31"/>
      <c r="CGW62" s="31"/>
      <c r="CGX62" s="31"/>
      <c r="CGY62" s="31"/>
      <c r="CGZ62" s="31"/>
      <c r="CHA62" s="31"/>
      <c r="CHB62" s="31"/>
      <c r="CHC62" s="31"/>
      <c r="CHD62" s="31"/>
      <c r="CHE62" s="31"/>
      <c r="CHF62" s="31"/>
      <c r="CHG62" s="31"/>
      <c r="CHH62" s="31"/>
      <c r="CHI62" s="31"/>
      <c r="CHJ62" s="31"/>
      <c r="CHK62" s="31"/>
      <c r="CHL62" s="31"/>
      <c r="CHM62" s="31"/>
      <c r="CHN62" s="31"/>
      <c r="CHO62" s="31"/>
      <c r="CHP62" s="31"/>
      <c r="CHQ62" s="31"/>
      <c r="CHR62" s="31"/>
      <c r="CHS62" s="31"/>
      <c r="CHT62" s="31"/>
      <c r="CHU62" s="31"/>
      <c r="CHV62" s="31"/>
      <c r="CHW62" s="31"/>
      <c r="CHX62" s="31"/>
      <c r="CHY62" s="31"/>
      <c r="CHZ62" s="31"/>
      <c r="CIA62" s="31"/>
      <c r="CIB62" s="31"/>
      <c r="CIC62" s="31"/>
      <c r="CID62" s="31"/>
      <c r="CIE62" s="31"/>
      <c r="CIF62" s="31"/>
      <c r="CIG62" s="31"/>
      <c r="CIH62" s="31"/>
      <c r="CII62" s="31"/>
      <c r="CIJ62" s="31"/>
      <c r="CIK62" s="31"/>
      <c r="CIL62" s="31"/>
      <c r="CIM62" s="31"/>
      <c r="CIN62" s="31"/>
      <c r="CIO62" s="31"/>
      <c r="CIP62" s="31"/>
      <c r="CIQ62" s="31"/>
      <c r="CIR62" s="31"/>
      <c r="CIS62" s="31"/>
      <c r="CIT62" s="31"/>
      <c r="CIU62" s="31"/>
      <c r="CIV62" s="31"/>
      <c r="CIW62" s="31"/>
      <c r="CIX62" s="31"/>
      <c r="CIY62" s="31"/>
      <c r="CIZ62" s="31"/>
      <c r="CJA62" s="31"/>
      <c r="CJB62" s="31"/>
      <c r="CJC62" s="31"/>
      <c r="CJD62" s="31"/>
      <c r="CJE62" s="31"/>
      <c r="CJF62" s="31"/>
      <c r="CJG62" s="31"/>
      <c r="CJH62" s="31"/>
      <c r="CJI62" s="31"/>
      <c r="CJJ62" s="31"/>
      <c r="CJK62" s="31"/>
      <c r="CJL62" s="31"/>
      <c r="CJM62" s="31"/>
      <c r="CJN62" s="31"/>
      <c r="CJO62" s="31"/>
      <c r="CJP62" s="31"/>
      <c r="CJQ62" s="31"/>
      <c r="CJR62" s="31"/>
      <c r="CJS62" s="31"/>
      <c r="CJT62" s="31"/>
      <c r="CJU62" s="31"/>
      <c r="CJV62" s="31"/>
      <c r="CJW62" s="31"/>
      <c r="CJX62" s="31"/>
      <c r="CJY62" s="31"/>
      <c r="CJZ62" s="31"/>
      <c r="CKA62" s="31"/>
      <c r="CKB62" s="31"/>
      <c r="CKC62" s="31"/>
      <c r="CKD62" s="31"/>
      <c r="CKE62" s="31"/>
      <c r="CKF62" s="31"/>
      <c r="CKG62" s="31"/>
      <c r="CKH62" s="31"/>
      <c r="CKI62" s="31"/>
      <c r="CKJ62" s="31"/>
      <c r="CKK62" s="31"/>
      <c r="CKL62" s="31"/>
      <c r="CKM62" s="31"/>
      <c r="CKN62" s="31"/>
      <c r="CKO62" s="31"/>
      <c r="CKP62" s="31"/>
      <c r="CKQ62" s="31"/>
      <c r="CKR62" s="31"/>
      <c r="CKS62" s="31"/>
      <c r="CKT62" s="31"/>
      <c r="CKU62" s="31"/>
      <c r="CKV62" s="31"/>
      <c r="CKW62" s="31"/>
      <c r="CKX62" s="31"/>
      <c r="CKY62" s="31"/>
      <c r="CKZ62" s="31"/>
      <c r="CLA62" s="31"/>
      <c r="CLB62" s="31"/>
      <c r="CLC62" s="31"/>
      <c r="CLD62" s="31"/>
      <c r="CLE62" s="31"/>
      <c r="CLF62" s="31"/>
      <c r="CLG62" s="31"/>
      <c r="CLH62" s="31"/>
      <c r="CLI62" s="31"/>
      <c r="CLJ62" s="31"/>
      <c r="CLK62" s="31"/>
      <c r="CLL62" s="31"/>
      <c r="CLM62" s="31"/>
      <c r="CLN62" s="31"/>
      <c r="CLO62" s="31"/>
      <c r="CLP62" s="31"/>
      <c r="CLQ62" s="31"/>
      <c r="CLR62" s="31"/>
      <c r="CLS62" s="31"/>
      <c r="CLT62" s="31"/>
      <c r="CLU62" s="31"/>
      <c r="CLV62" s="31"/>
      <c r="CLW62" s="31"/>
      <c r="CLX62" s="31"/>
      <c r="CLY62" s="31"/>
      <c r="CLZ62" s="31"/>
      <c r="CMA62" s="31"/>
      <c r="CMB62" s="31"/>
      <c r="CMC62" s="31"/>
      <c r="CMD62" s="31"/>
      <c r="CME62" s="31"/>
      <c r="CMF62" s="31"/>
      <c r="CMG62" s="31"/>
      <c r="CMH62" s="31"/>
      <c r="CMI62" s="31"/>
      <c r="CMJ62" s="31"/>
      <c r="CMK62" s="31"/>
      <c r="CML62" s="31"/>
      <c r="CMM62" s="31"/>
      <c r="CMN62" s="31"/>
      <c r="CMO62" s="31"/>
      <c r="CMP62" s="31"/>
      <c r="CMQ62" s="31"/>
      <c r="CMR62" s="31"/>
      <c r="CMS62" s="31"/>
      <c r="CMT62" s="31"/>
      <c r="CMU62" s="31"/>
      <c r="CMV62" s="31"/>
      <c r="CMW62" s="31"/>
      <c r="CMX62" s="31"/>
      <c r="CMY62" s="31"/>
      <c r="CMZ62" s="31"/>
      <c r="CNA62" s="31"/>
      <c r="CNB62" s="31"/>
      <c r="CNC62" s="31"/>
      <c r="CND62" s="31"/>
      <c r="CNE62" s="31"/>
      <c r="CNF62" s="31"/>
      <c r="CNG62" s="31"/>
      <c r="CNH62" s="31"/>
      <c r="CNI62" s="31"/>
      <c r="CNJ62" s="31"/>
      <c r="CNK62" s="31"/>
      <c r="CNL62" s="31"/>
      <c r="CNM62" s="31"/>
      <c r="CNN62" s="31"/>
      <c r="CNO62" s="31"/>
      <c r="CNP62" s="31"/>
      <c r="CNQ62" s="31"/>
      <c r="CNR62" s="31"/>
      <c r="CNS62" s="31"/>
      <c r="CNT62" s="31"/>
      <c r="CNU62" s="31"/>
      <c r="CNV62" s="31"/>
      <c r="CNW62" s="31"/>
      <c r="CNX62" s="31"/>
      <c r="CNY62" s="31"/>
      <c r="CNZ62" s="31"/>
      <c r="COA62" s="31"/>
      <c r="COB62" s="31"/>
      <c r="COC62" s="31"/>
      <c r="COD62" s="31"/>
      <c r="COE62" s="31"/>
      <c r="COF62" s="31"/>
      <c r="COG62" s="31"/>
      <c r="COH62" s="31"/>
      <c r="COI62" s="31"/>
      <c r="COJ62" s="31"/>
      <c r="COK62" s="31"/>
      <c r="COL62" s="31"/>
      <c r="COM62" s="31"/>
      <c r="CON62" s="31"/>
      <c r="COO62" s="31"/>
      <c r="COP62" s="31"/>
      <c r="COQ62" s="31"/>
      <c r="COR62" s="31"/>
      <c r="COS62" s="31"/>
      <c r="COT62" s="31"/>
      <c r="COU62" s="31"/>
      <c r="COV62" s="31"/>
      <c r="COW62" s="31"/>
      <c r="COX62" s="31"/>
      <c r="COY62" s="31"/>
      <c r="COZ62" s="31"/>
      <c r="CPA62" s="31"/>
      <c r="CPB62" s="31"/>
      <c r="CPC62" s="31"/>
      <c r="CPD62" s="31"/>
      <c r="CPE62" s="31"/>
      <c r="CPF62" s="31"/>
      <c r="CPG62" s="31"/>
      <c r="CPH62" s="31"/>
      <c r="CPI62" s="31"/>
      <c r="CPJ62" s="31"/>
      <c r="CPK62" s="31"/>
      <c r="CPL62" s="31"/>
      <c r="CPM62" s="31"/>
      <c r="CPN62" s="31"/>
      <c r="CPO62" s="31"/>
      <c r="CPP62" s="31"/>
      <c r="CPQ62" s="31"/>
      <c r="CPR62" s="31"/>
      <c r="CPS62" s="31"/>
      <c r="CPT62" s="31"/>
      <c r="CPU62" s="31"/>
      <c r="CPV62" s="31"/>
      <c r="CPW62" s="31"/>
      <c r="CPX62" s="31"/>
      <c r="CPY62" s="31"/>
      <c r="CPZ62" s="31"/>
      <c r="CQA62" s="31"/>
      <c r="CQB62" s="31"/>
      <c r="CQC62" s="31"/>
      <c r="CQD62" s="31"/>
      <c r="CQE62" s="31"/>
      <c r="CQF62" s="31"/>
      <c r="CQG62" s="31"/>
      <c r="CQH62" s="31"/>
      <c r="CQI62" s="31"/>
      <c r="CQJ62" s="31"/>
      <c r="CQK62" s="31"/>
      <c r="CQL62" s="31"/>
      <c r="CQM62" s="31"/>
      <c r="CQN62" s="31"/>
      <c r="CQO62" s="31"/>
      <c r="CQP62" s="31"/>
      <c r="CQQ62" s="31"/>
      <c r="CQR62" s="31"/>
      <c r="CQS62" s="31"/>
      <c r="CQT62" s="31"/>
      <c r="CQU62" s="31"/>
      <c r="CQV62" s="31"/>
      <c r="CQW62" s="31"/>
      <c r="CQX62" s="31"/>
      <c r="CQY62" s="31"/>
      <c r="CQZ62" s="31"/>
      <c r="CRA62" s="31"/>
      <c r="CRB62" s="31"/>
      <c r="CRC62" s="31"/>
      <c r="CRD62" s="31"/>
      <c r="CRE62" s="31"/>
      <c r="CRF62" s="31"/>
      <c r="CRG62" s="31"/>
      <c r="CRH62" s="31"/>
      <c r="CRI62" s="31"/>
      <c r="CRJ62" s="31"/>
      <c r="CRK62" s="31"/>
      <c r="CRL62" s="31"/>
      <c r="CRM62" s="31"/>
      <c r="CRN62" s="31"/>
      <c r="CRO62" s="31"/>
      <c r="CRP62" s="31"/>
      <c r="CRQ62" s="31"/>
      <c r="CRR62" s="31"/>
      <c r="CRS62" s="31"/>
      <c r="CRT62" s="31"/>
      <c r="CRU62" s="31"/>
      <c r="CRV62" s="31"/>
      <c r="CRW62" s="31"/>
      <c r="CRX62" s="31"/>
      <c r="CRY62" s="31"/>
      <c r="CRZ62" s="31"/>
      <c r="CSA62" s="31"/>
      <c r="CSB62" s="31"/>
      <c r="CSC62" s="31"/>
      <c r="CSD62" s="31"/>
      <c r="CSE62" s="31"/>
      <c r="CSF62" s="31"/>
      <c r="CSG62" s="31"/>
      <c r="CSH62" s="31"/>
      <c r="CSI62" s="31"/>
      <c r="CSJ62" s="31"/>
      <c r="CSK62" s="31"/>
      <c r="CSL62" s="31"/>
      <c r="CSM62" s="31"/>
      <c r="CSN62" s="31"/>
      <c r="CSO62" s="31"/>
      <c r="CSP62" s="31"/>
      <c r="CSQ62" s="31"/>
      <c r="CSR62" s="31"/>
      <c r="CSS62" s="31"/>
      <c r="CST62" s="31"/>
      <c r="CSU62" s="31"/>
      <c r="CSV62" s="31"/>
      <c r="CSW62" s="31"/>
      <c r="CSX62" s="31"/>
      <c r="CSY62" s="31"/>
      <c r="CSZ62" s="31"/>
      <c r="CTA62" s="31"/>
      <c r="CTB62" s="31"/>
      <c r="CTC62" s="31"/>
      <c r="CTD62" s="31"/>
      <c r="CTE62" s="31"/>
      <c r="CTF62" s="31"/>
      <c r="CTG62" s="31"/>
      <c r="CTH62" s="31"/>
      <c r="CTI62" s="31"/>
      <c r="CTJ62" s="31"/>
      <c r="CTK62" s="31"/>
      <c r="CTL62" s="31"/>
      <c r="CTM62" s="31"/>
      <c r="CTN62" s="31"/>
      <c r="CTO62" s="31"/>
      <c r="CTP62" s="31"/>
      <c r="CTQ62" s="31"/>
      <c r="CTR62" s="31"/>
      <c r="CTS62" s="31"/>
      <c r="CTT62" s="31"/>
      <c r="CTU62" s="31"/>
      <c r="CTV62" s="31"/>
      <c r="CTW62" s="31"/>
      <c r="CTX62" s="31"/>
      <c r="CTY62" s="31"/>
      <c r="CTZ62" s="31"/>
      <c r="CUA62" s="31"/>
      <c r="CUB62" s="31"/>
      <c r="CUC62" s="31"/>
      <c r="CUD62" s="31"/>
      <c r="CUE62" s="31"/>
      <c r="CUF62" s="31"/>
      <c r="CUG62" s="31"/>
      <c r="CUH62" s="31"/>
      <c r="CUI62" s="31"/>
      <c r="CUJ62" s="31"/>
      <c r="CUK62" s="31"/>
      <c r="CUL62" s="31"/>
      <c r="CUM62" s="31"/>
      <c r="CUN62" s="31"/>
      <c r="CUO62" s="31"/>
      <c r="CUP62" s="31"/>
      <c r="CUQ62" s="31"/>
      <c r="CUR62" s="31"/>
      <c r="CUS62" s="31"/>
      <c r="CUT62" s="31"/>
      <c r="CUU62" s="31"/>
      <c r="CUV62" s="31"/>
      <c r="CUW62" s="31"/>
      <c r="CUX62" s="31"/>
      <c r="CUY62" s="31"/>
      <c r="CUZ62" s="31"/>
      <c r="CVA62" s="31"/>
      <c r="CVB62" s="31"/>
      <c r="CVC62" s="31"/>
      <c r="CVD62" s="31"/>
      <c r="CVE62" s="31"/>
      <c r="CVF62" s="31"/>
      <c r="CVG62" s="31"/>
      <c r="CVH62" s="31"/>
      <c r="CVI62" s="31"/>
      <c r="CVJ62" s="31"/>
      <c r="CVK62" s="31"/>
      <c r="CVL62" s="31"/>
      <c r="CVM62" s="31"/>
      <c r="CVN62" s="31"/>
      <c r="CVO62" s="31"/>
      <c r="CVP62" s="31"/>
      <c r="CVQ62" s="31"/>
      <c r="CVR62" s="31"/>
      <c r="CVS62" s="31"/>
      <c r="CVT62" s="31"/>
      <c r="CVU62" s="31"/>
      <c r="CVV62" s="31"/>
      <c r="CVW62" s="31"/>
      <c r="CVX62" s="31"/>
      <c r="CVY62" s="31"/>
      <c r="CVZ62" s="31"/>
      <c r="CWA62" s="31"/>
      <c r="CWB62" s="31"/>
      <c r="CWC62" s="31"/>
      <c r="CWD62" s="31"/>
      <c r="CWE62" s="31"/>
      <c r="CWF62" s="31"/>
      <c r="CWG62" s="31"/>
      <c r="CWH62" s="31"/>
      <c r="CWI62" s="31"/>
      <c r="CWJ62" s="31"/>
      <c r="CWK62" s="31"/>
      <c r="CWL62" s="31"/>
      <c r="CWM62" s="31"/>
      <c r="CWN62" s="31"/>
      <c r="CWO62" s="31"/>
      <c r="CWP62" s="31"/>
      <c r="CWQ62" s="31"/>
      <c r="CWR62" s="31"/>
      <c r="CWS62" s="31"/>
      <c r="CWT62" s="31"/>
      <c r="CWU62" s="31"/>
      <c r="CWV62" s="31"/>
      <c r="CWW62" s="31"/>
      <c r="CWX62" s="31"/>
      <c r="CWY62" s="31"/>
      <c r="CWZ62" s="31"/>
      <c r="CXA62" s="31"/>
      <c r="CXB62" s="31"/>
      <c r="CXC62" s="31"/>
      <c r="CXD62" s="31"/>
      <c r="CXE62" s="31"/>
      <c r="CXF62" s="31"/>
      <c r="CXG62" s="31"/>
      <c r="CXH62" s="31"/>
      <c r="CXI62" s="31"/>
      <c r="CXJ62" s="31"/>
      <c r="CXK62" s="31"/>
      <c r="CXL62" s="31"/>
      <c r="CXM62" s="31"/>
      <c r="CXN62" s="31"/>
      <c r="CXO62" s="31"/>
      <c r="CXP62" s="31"/>
      <c r="CXQ62" s="31"/>
      <c r="CXR62" s="31"/>
      <c r="CXS62" s="31"/>
      <c r="CXT62" s="31"/>
      <c r="CXU62" s="31"/>
      <c r="CXV62" s="31"/>
      <c r="CXW62" s="31"/>
      <c r="CXX62" s="31"/>
      <c r="CXY62" s="31"/>
      <c r="CXZ62" s="31"/>
      <c r="CYA62" s="31"/>
      <c r="CYB62" s="31"/>
      <c r="CYC62" s="31"/>
      <c r="CYD62" s="31"/>
      <c r="CYE62" s="31"/>
      <c r="CYF62" s="31"/>
      <c r="CYG62" s="31"/>
      <c r="CYH62" s="31"/>
      <c r="CYI62" s="31"/>
      <c r="CYJ62" s="31"/>
      <c r="CYK62" s="31"/>
      <c r="CYL62" s="31"/>
      <c r="CYM62" s="31"/>
      <c r="CYN62" s="31"/>
      <c r="CYO62" s="31"/>
      <c r="CYP62" s="31"/>
      <c r="CYQ62" s="31"/>
      <c r="CYR62" s="31"/>
      <c r="CYS62" s="31"/>
      <c r="CYT62" s="31"/>
      <c r="CYU62" s="31"/>
      <c r="CYV62" s="31"/>
      <c r="CYW62" s="31"/>
      <c r="CYX62" s="31"/>
      <c r="CYY62" s="31"/>
      <c r="CYZ62" s="31"/>
      <c r="CZA62" s="31"/>
      <c r="CZB62" s="31"/>
      <c r="CZC62" s="31"/>
      <c r="CZD62" s="31"/>
      <c r="CZE62" s="31"/>
      <c r="CZF62" s="31"/>
      <c r="CZG62" s="31"/>
      <c r="CZH62" s="31"/>
      <c r="CZI62" s="31"/>
      <c r="CZJ62" s="31"/>
      <c r="CZK62" s="31"/>
      <c r="CZL62" s="31"/>
      <c r="CZM62" s="31"/>
      <c r="CZN62" s="31"/>
      <c r="CZO62" s="31"/>
      <c r="CZP62" s="31"/>
      <c r="CZQ62" s="31"/>
      <c r="CZR62" s="31"/>
      <c r="CZS62" s="31"/>
      <c r="CZT62" s="31"/>
      <c r="CZU62" s="31"/>
      <c r="CZV62" s="31"/>
      <c r="CZW62" s="31"/>
      <c r="CZX62" s="31"/>
      <c r="CZY62" s="31"/>
      <c r="CZZ62" s="31"/>
      <c r="DAA62" s="31"/>
      <c r="DAB62" s="31"/>
      <c r="DAC62" s="31"/>
      <c r="DAD62" s="31"/>
      <c r="DAE62" s="31"/>
      <c r="DAF62" s="31"/>
      <c r="DAG62" s="31"/>
      <c r="DAH62" s="31"/>
      <c r="DAI62" s="31"/>
      <c r="DAJ62" s="31"/>
      <c r="DAK62" s="31"/>
      <c r="DAL62" s="31"/>
      <c r="DAM62" s="31"/>
      <c r="DAN62" s="31"/>
      <c r="DAO62" s="31"/>
      <c r="DAP62" s="31"/>
      <c r="DAQ62" s="31"/>
      <c r="DAR62" s="31"/>
      <c r="DAS62" s="31"/>
      <c r="DAT62" s="31"/>
      <c r="DAU62" s="31"/>
      <c r="DAV62" s="31"/>
      <c r="DAW62" s="31"/>
      <c r="DAX62" s="31"/>
      <c r="DAY62" s="31"/>
      <c r="DAZ62" s="31"/>
      <c r="DBA62" s="31"/>
      <c r="DBB62" s="31"/>
      <c r="DBC62" s="31"/>
      <c r="DBD62" s="31"/>
      <c r="DBE62" s="31"/>
      <c r="DBF62" s="31"/>
      <c r="DBG62" s="31"/>
      <c r="DBH62" s="31"/>
      <c r="DBI62" s="31"/>
      <c r="DBJ62" s="31"/>
      <c r="DBK62" s="31"/>
      <c r="DBL62" s="31"/>
      <c r="DBM62" s="31"/>
      <c r="DBN62" s="31"/>
      <c r="DBO62" s="31"/>
      <c r="DBP62" s="31"/>
      <c r="DBQ62" s="31"/>
      <c r="DBR62" s="31"/>
      <c r="DBS62" s="31"/>
      <c r="DBT62" s="31"/>
      <c r="DBU62" s="31"/>
      <c r="DBV62" s="31"/>
      <c r="DBW62" s="31"/>
      <c r="DBX62" s="31"/>
      <c r="DBY62" s="31"/>
      <c r="DBZ62" s="31"/>
      <c r="DCA62" s="31"/>
      <c r="DCB62" s="31"/>
      <c r="DCC62" s="31"/>
      <c r="DCD62" s="31"/>
      <c r="DCE62" s="31"/>
      <c r="DCF62" s="31"/>
      <c r="DCG62" s="31"/>
      <c r="DCH62" s="31"/>
      <c r="DCI62" s="31"/>
      <c r="DCJ62" s="31"/>
      <c r="DCK62" s="31"/>
      <c r="DCL62" s="31"/>
      <c r="DCM62" s="31"/>
      <c r="DCN62" s="31"/>
      <c r="DCO62" s="31"/>
      <c r="DCP62" s="31"/>
      <c r="DCQ62" s="31"/>
      <c r="DCR62" s="31"/>
      <c r="DCS62" s="31"/>
      <c r="DCT62" s="31"/>
      <c r="DCU62" s="31"/>
      <c r="DCV62" s="31"/>
      <c r="DCW62" s="31"/>
      <c r="DCX62" s="31"/>
      <c r="DCY62" s="31"/>
      <c r="DCZ62" s="31"/>
      <c r="DDA62" s="31"/>
      <c r="DDB62" s="31"/>
      <c r="DDC62" s="31"/>
      <c r="DDD62" s="31"/>
      <c r="DDE62" s="31"/>
      <c r="DDF62" s="31"/>
      <c r="DDG62" s="31"/>
      <c r="DDH62" s="31"/>
      <c r="DDI62" s="31"/>
      <c r="DDJ62" s="31"/>
      <c r="DDK62" s="31"/>
      <c r="DDL62" s="31"/>
      <c r="DDM62" s="31"/>
      <c r="DDN62" s="31"/>
      <c r="DDO62" s="31"/>
      <c r="DDP62" s="31"/>
      <c r="DDQ62" s="31"/>
      <c r="DDR62" s="31"/>
      <c r="DDS62" s="31"/>
      <c r="DDT62" s="31"/>
      <c r="DDU62" s="31"/>
      <c r="DDV62" s="31"/>
      <c r="DDW62" s="31"/>
      <c r="DDX62" s="31"/>
      <c r="DDY62" s="31"/>
      <c r="DDZ62" s="31"/>
      <c r="DEA62" s="31"/>
      <c r="DEB62" s="31"/>
      <c r="DEC62" s="31"/>
      <c r="DED62" s="31"/>
      <c r="DEE62" s="31"/>
      <c r="DEF62" s="31"/>
      <c r="DEG62" s="31"/>
      <c r="DEH62" s="31"/>
      <c r="DEI62" s="31"/>
      <c r="DEJ62" s="31"/>
      <c r="DEK62" s="31"/>
      <c r="DEL62" s="31"/>
      <c r="DEM62" s="31"/>
      <c r="DEN62" s="31"/>
      <c r="DEO62" s="31"/>
      <c r="DEP62" s="31"/>
      <c r="DEQ62" s="31"/>
      <c r="DER62" s="31"/>
      <c r="DES62" s="31"/>
      <c r="DET62" s="31"/>
      <c r="DEU62" s="31"/>
      <c r="DEV62" s="31"/>
      <c r="DEW62" s="31"/>
      <c r="DEX62" s="31"/>
      <c r="DEY62" s="31"/>
      <c r="DEZ62" s="31"/>
      <c r="DFA62" s="31"/>
      <c r="DFB62" s="31"/>
      <c r="DFC62" s="31"/>
      <c r="DFD62" s="31"/>
      <c r="DFE62" s="31"/>
      <c r="DFF62" s="31"/>
      <c r="DFG62" s="31"/>
      <c r="DFH62" s="31"/>
      <c r="DFI62" s="31"/>
      <c r="DFJ62" s="31"/>
      <c r="DFK62" s="31"/>
      <c r="DFL62" s="31"/>
      <c r="DFM62" s="31"/>
      <c r="DFN62" s="31"/>
      <c r="DFO62" s="31"/>
      <c r="DFP62" s="31"/>
      <c r="DFQ62" s="31"/>
      <c r="DFR62" s="31"/>
      <c r="DFS62" s="31"/>
      <c r="DFT62" s="31"/>
      <c r="DFU62" s="31"/>
      <c r="DFV62" s="31"/>
      <c r="DFW62" s="31"/>
      <c r="DFX62" s="31"/>
      <c r="DFY62" s="31"/>
      <c r="DFZ62" s="31"/>
      <c r="DGA62" s="31"/>
      <c r="DGB62" s="31"/>
      <c r="DGC62" s="31"/>
      <c r="DGD62" s="31"/>
      <c r="DGE62" s="31"/>
      <c r="DGF62" s="31"/>
      <c r="DGG62" s="31"/>
      <c r="DGH62" s="31"/>
      <c r="DGI62" s="31"/>
      <c r="DGJ62" s="31"/>
      <c r="DGK62" s="31"/>
      <c r="DGL62" s="31"/>
      <c r="DGM62" s="31"/>
      <c r="DGN62" s="31"/>
      <c r="DGO62" s="31"/>
      <c r="DGP62" s="31"/>
      <c r="DGQ62" s="31"/>
      <c r="DGR62" s="31"/>
      <c r="DGS62" s="31"/>
      <c r="DGT62" s="31"/>
      <c r="DGU62" s="31"/>
      <c r="DGV62" s="31"/>
      <c r="DGW62" s="31"/>
      <c r="DGX62" s="31"/>
      <c r="DGY62" s="31"/>
      <c r="DGZ62" s="31"/>
      <c r="DHA62" s="31"/>
      <c r="DHB62" s="31"/>
      <c r="DHC62" s="31"/>
      <c r="DHD62" s="31"/>
      <c r="DHE62" s="31"/>
      <c r="DHF62" s="31"/>
      <c r="DHG62" s="31"/>
      <c r="DHH62" s="31"/>
      <c r="DHI62" s="31"/>
      <c r="DHJ62" s="31"/>
      <c r="DHK62" s="31"/>
      <c r="DHL62" s="31"/>
      <c r="DHM62" s="31"/>
      <c r="DHN62" s="31"/>
      <c r="DHO62" s="31"/>
      <c r="DHP62" s="31"/>
      <c r="DHQ62" s="31"/>
      <c r="DHR62" s="31"/>
      <c r="DHS62" s="31"/>
      <c r="DHT62" s="31"/>
      <c r="DHU62" s="31"/>
      <c r="DHV62" s="31"/>
      <c r="DHW62" s="31"/>
      <c r="DHX62" s="31"/>
      <c r="DHY62" s="31"/>
      <c r="DHZ62" s="31"/>
      <c r="DIA62" s="31"/>
      <c r="DIB62" s="31"/>
      <c r="DIC62" s="31"/>
      <c r="DID62" s="31"/>
      <c r="DIE62" s="31"/>
      <c r="DIF62" s="31"/>
      <c r="DIG62" s="31"/>
      <c r="DIH62" s="31"/>
      <c r="DII62" s="31"/>
      <c r="DIJ62" s="31"/>
      <c r="DIK62" s="31"/>
      <c r="DIL62" s="31"/>
      <c r="DIM62" s="31"/>
      <c r="DIN62" s="31"/>
      <c r="DIO62" s="31"/>
      <c r="DIP62" s="31"/>
      <c r="DIQ62" s="31"/>
      <c r="DIR62" s="31"/>
      <c r="DIS62" s="31"/>
      <c r="DIT62" s="31"/>
      <c r="DIU62" s="31"/>
      <c r="DIV62" s="31"/>
      <c r="DIW62" s="31"/>
      <c r="DIX62" s="31"/>
      <c r="DIY62" s="31"/>
      <c r="DIZ62" s="31"/>
      <c r="DJA62" s="31"/>
      <c r="DJB62" s="31"/>
      <c r="DJC62" s="31"/>
      <c r="DJD62" s="31"/>
      <c r="DJE62" s="31"/>
      <c r="DJF62" s="31"/>
      <c r="DJG62" s="31"/>
      <c r="DJH62" s="31"/>
      <c r="DJI62" s="31"/>
      <c r="DJJ62" s="31"/>
      <c r="DJK62" s="31"/>
      <c r="DJL62" s="31"/>
      <c r="DJM62" s="31"/>
      <c r="DJN62" s="31"/>
      <c r="DJO62" s="31"/>
      <c r="DJP62" s="31"/>
      <c r="DJQ62" s="31"/>
      <c r="DJR62" s="31"/>
      <c r="DJS62" s="31"/>
      <c r="DJT62" s="31"/>
      <c r="DJU62" s="31"/>
      <c r="DJV62" s="31"/>
      <c r="DJW62" s="31"/>
      <c r="DJX62" s="31"/>
      <c r="DJY62" s="31"/>
      <c r="DJZ62" s="31"/>
      <c r="DKA62" s="31"/>
      <c r="DKB62" s="31"/>
      <c r="DKC62" s="31"/>
      <c r="DKD62" s="31"/>
      <c r="DKE62" s="31"/>
      <c r="DKF62" s="31"/>
      <c r="DKG62" s="31"/>
      <c r="DKH62" s="31"/>
      <c r="DKI62" s="31"/>
      <c r="DKJ62" s="31"/>
      <c r="DKK62" s="31"/>
      <c r="DKL62" s="31"/>
      <c r="DKM62" s="31"/>
      <c r="DKN62" s="31"/>
      <c r="DKO62" s="31"/>
      <c r="DKP62" s="31"/>
      <c r="DKQ62" s="31"/>
      <c r="DKR62" s="31"/>
      <c r="DKS62" s="31"/>
      <c r="DKT62" s="31"/>
      <c r="DKU62" s="31"/>
      <c r="DKV62" s="31"/>
      <c r="DKW62" s="31"/>
      <c r="DKX62" s="31"/>
      <c r="DKY62" s="31"/>
      <c r="DKZ62" s="31"/>
      <c r="DLA62" s="31"/>
      <c r="DLB62" s="31"/>
      <c r="DLC62" s="31"/>
      <c r="DLD62" s="31"/>
      <c r="DLE62" s="31"/>
      <c r="DLF62" s="31"/>
      <c r="DLG62" s="31"/>
      <c r="DLH62" s="31"/>
      <c r="DLI62" s="31"/>
      <c r="DLJ62" s="31"/>
      <c r="DLK62" s="31"/>
      <c r="DLL62" s="31"/>
      <c r="DLM62" s="31"/>
      <c r="DLN62" s="31"/>
      <c r="DLO62" s="31"/>
      <c r="DLP62" s="31"/>
      <c r="DLQ62" s="31"/>
      <c r="DLR62" s="31"/>
      <c r="DLS62" s="31"/>
      <c r="DLT62" s="31"/>
      <c r="DLU62" s="31"/>
      <c r="DLV62" s="31"/>
      <c r="DLW62" s="31"/>
      <c r="DLX62" s="31"/>
      <c r="DLY62" s="31"/>
      <c r="DLZ62" s="31"/>
      <c r="DMA62" s="31"/>
      <c r="DMB62" s="31"/>
      <c r="DMC62" s="31"/>
      <c r="DMD62" s="31"/>
      <c r="DME62" s="31"/>
      <c r="DMF62" s="31"/>
      <c r="DMG62" s="31"/>
      <c r="DMH62" s="31"/>
      <c r="DMI62" s="31"/>
      <c r="DMJ62" s="31"/>
      <c r="DMK62" s="31"/>
      <c r="DML62" s="31"/>
      <c r="DMM62" s="31"/>
      <c r="DMN62" s="31"/>
      <c r="DMO62" s="31"/>
      <c r="DMP62" s="31"/>
      <c r="DMQ62" s="31"/>
      <c r="DMR62" s="31"/>
      <c r="DMS62" s="31"/>
      <c r="DMT62" s="31"/>
      <c r="DMU62" s="31"/>
      <c r="DMV62" s="31"/>
      <c r="DMW62" s="31"/>
      <c r="DMX62" s="31"/>
      <c r="DMY62" s="31"/>
      <c r="DMZ62" s="31"/>
      <c r="DNA62" s="31"/>
      <c r="DNB62" s="31"/>
      <c r="DNC62" s="31"/>
      <c r="DND62" s="31"/>
      <c r="DNE62" s="31"/>
      <c r="DNF62" s="31"/>
      <c r="DNG62" s="31"/>
      <c r="DNH62" s="31"/>
      <c r="DNI62" s="31"/>
      <c r="DNJ62" s="31"/>
      <c r="DNK62" s="31"/>
      <c r="DNL62" s="31"/>
      <c r="DNM62" s="31"/>
      <c r="DNN62" s="31"/>
      <c r="DNO62" s="31"/>
      <c r="DNP62" s="31"/>
      <c r="DNQ62" s="31"/>
      <c r="DNR62" s="31"/>
      <c r="DNS62" s="31"/>
      <c r="DNT62" s="31"/>
      <c r="DNU62" s="31"/>
      <c r="DNV62" s="31"/>
      <c r="DNW62" s="31"/>
      <c r="DNX62" s="31"/>
      <c r="DNY62" s="31"/>
      <c r="DNZ62" s="31"/>
      <c r="DOA62" s="31"/>
      <c r="DOB62" s="31"/>
      <c r="DOC62" s="31"/>
      <c r="DOD62" s="31"/>
      <c r="DOE62" s="31"/>
      <c r="DOF62" s="31"/>
      <c r="DOG62" s="31"/>
      <c r="DOH62" s="31"/>
      <c r="DOI62" s="31"/>
      <c r="DOJ62" s="31"/>
      <c r="DOK62" s="31"/>
      <c r="DOL62" s="31"/>
      <c r="DOM62" s="31"/>
      <c r="DON62" s="31"/>
      <c r="DOO62" s="31"/>
      <c r="DOP62" s="31"/>
      <c r="DOQ62" s="31"/>
      <c r="DOR62" s="31"/>
      <c r="DOS62" s="31"/>
      <c r="DOT62" s="31"/>
      <c r="DOU62" s="31"/>
      <c r="DOV62" s="31"/>
      <c r="DOW62" s="31"/>
      <c r="DOX62" s="31"/>
      <c r="DOY62" s="31"/>
      <c r="DOZ62" s="31"/>
      <c r="DPA62" s="31"/>
      <c r="DPB62" s="31"/>
      <c r="DPC62" s="31"/>
      <c r="DPD62" s="31"/>
      <c r="DPE62" s="31"/>
      <c r="DPF62" s="31"/>
      <c r="DPG62" s="31"/>
      <c r="DPH62" s="31"/>
      <c r="DPI62" s="31"/>
      <c r="DPJ62" s="31"/>
      <c r="DPK62" s="31"/>
      <c r="DPL62" s="31"/>
      <c r="DPM62" s="31"/>
      <c r="DPN62" s="31"/>
      <c r="DPO62" s="31"/>
      <c r="DPP62" s="31"/>
      <c r="DPQ62" s="31"/>
      <c r="DPR62" s="31"/>
      <c r="DPS62" s="31"/>
      <c r="DPT62" s="31"/>
      <c r="DPU62" s="31"/>
      <c r="DPV62" s="31"/>
      <c r="DPW62" s="31"/>
      <c r="DPX62" s="31"/>
      <c r="DPY62" s="31"/>
      <c r="DPZ62" s="31"/>
      <c r="DQA62" s="31"/>
      <c r="DQB62" s="31"/>
      <c r="DQC62" s="31"/>
      <c r="DQD62" s="31"/>
      <c r="DQE62" s="31"/>
      <c r="DQF62" s="31"/>
      <c r="DQG62" s="31"/>
      <c r="DQH62" s="31"/>
      <c r="DQI62" s="31"/>
      <c r="DQJ62" s="31"/>
      <c r="DQK62" s="31"/>
      <c r="DQL62" s="31"/>
      <c r="DQM62" s="31"/>
      <c r="DQN62" s="31"/>
      <c r="DQO62" s="31"/>
      <c r="DQP62" s="31"/>
      <c r="DQQ62" s="31"/>
      <c r="DQR62" s="31"/>
      <c r="DQS62" s="31"/>
      <c r="DQT62" s="31"/>
      <c r="DQU62" s="31"/>
      <c r="DQV62" s="31"/>
      <c r="DQW62" s="31"/>
      <c r="DQX62" s="31"/>
      <c r="DQY62" s="31"/>
      <c r="DQZ62" s="31"/>
      <c r="DRA62" s="31"/>
      <c r="DRB62" s="31"/>
      <c r="DRC62" s="31"/>
      <c r="DRD62" s="31"/>
      <c r="DRE62" s="31"/>
      <c r="DRF62" s="31"/>
      <c r="DRG62" s="31"/>
      <c r="DRH62" s="31"/>
      <c r="DRI62" s="31"/>
      <c r="DRJ62" s="31"/>
      <c r="DRK62" s="31"/>
      <c r="DRL62" s="31"/>
      <c r="DRM62" s="31"/>
      <c r="DRN62" s="31"/>
      <c r="DRO62" s="31"/>
      <c r="DRP62" s="31"/>
      <c r="DRQ62" s="31"/>
      <c r="DRR62" s="31"/>
      <c r="DRS62" s="31"/>
      <c r="DRT62" s="31"/>
      <c r="DRU62" s="31"/>
      <c r="DRV62" s="31"/>
      <c r="DRW62" s="31"/>
      <c r="DRX62" s="31"/>
      <c r="DRY62" s="31"/>
      <c r="DRZ62" s="31"/>
      <c r="DSA62" s="31"/>
      <c r="DSB62" s="31"/>
      <c r="DSC62" s="31"/>
      <c r="DSD62" s="31"/>
      <c r="DSE62" s="31"/>
      <c r="DSF62" s="31"/>
      <c r="DSG62" s="31"/>
      <c r="DSH62" s="31"/>
      <c r="DSI62" s="31"/>
      <c r="DSJ62" s="31"/>
      <c r="DSK62" s="31"/>
      <c r="DSL62" s="31"/>
      <c r="DSM62" s="31"/>
      <c r="DSN62" s="31"/>
      <c r="DSO62" s="31"/>
      <c r="DSP62" s="31"/>
      <c r="DSQ62" s="31"/>
      <c r="DSR62" s="31"/>
      <c r="DSS62" s="31"/>
      <c r="DST62" s="31"/>
      <c r="DSU62" s="31"/>
      <c r="DSV62" s="31"/>
      <c r="DSW62" s="31"/>
      <c r="DSX62" s="31"/>
      <c r="DSY62" s="31"/>
      <c r="DSZ62" s="31"/>
      <c r="DTA62" s="31"/>
      <c r="DTB62" s="31"/>
      <c r="DTC62" s="31"/>
      <c r="DTD62" s="31"/>
      <c r="DTE62" s="31"/>
      <c r="DTF62" s="31"/>
      <c r="DTG62" s="31"/>
      <c r="DTH62" s="31"/>
      <c r="DTI62" s="31"/>
      <c r="DTJ62" s="31"/>
      <c r="DTK62" s="31"/>
      <c r="DTL62" s="31"/>
      <c r="DTM62" s="31"/>
      <c r="DTN62" s="31"/>
      <c r="DTO62" s="31"/>
      <c r="DTP62" s="31"/>
      <c r="DTQ62" s="31"/>
      <c r="DTR62" s="31"/>
      <c r="DTS62" s="31"/>
      <c r="DTT62" s="31"/>
      <c r="DTU62" s="31"/>
      <c r="DTV62" s="31"/>
      <c r="DTW62" s="31"/>
      <c r="DTX62" s="31"/>
      <c r="DTY62" s="31"/>
      <c r="DTZ62" s="31"/>
      <c r="DUA62" s="31"/>
      <c r="DUB62" s="31"/>
      <c r="DUC62" s="31"/>
      <c r="DUD62" s="31"/>
      <c r="DUE62" s="31"/>
      <c r="DUF62" s="31"/>
      <c r="DUG62" s="31"/>
      <c r="DUH62" s="31"/>
      <c r="DUI62" s="31"/>
      <c r="DUJ62" s="31"/>
      <c r="DUK62" s="31"/>
      <c r="DUL62" s="31"/>
      <c r="DUM62" s="31"/>
      <c r="DUN62" s="31"/>
      <c r="DUO62" s="31"/>
      <c r="DUP62" s="31"/>
      <c r="DUQ62" s="31"/>
      <c r="DUR62" s="31"/>
      <c r="DUS62" s="31"/>
      <c r="DUT62" s="31"/>
      <c r="DUU62" s="31"/>
      <c r="DUV62" s="31"/>
      <c r="DUW62" s="31"/>
      <c r="DUX62" s="31"/>
      <c r="DUY62" s="31"/>
      <c r="DUZ62" s="31"/>
      <c r="DVA62" s="31"/>
      <c r="DVB62" s="31"/>
      <c r="DVC62" s="31"/>
      <c r="DVD62" s="31"/>
      <c r="DVE62" s="31"/>
      <c r="DVF62" s="31"/>
      <c r="DVG62" s="31"/>
      <c r="DVH62" s="31"/>
      <c r="DVI62" s="31"/>
      <c r="DVJ62" s="31"/>
      <c r="DVK62" s="31"/>
      <c r="DVL62" s="31"/>
      <c r="DVM62" s="31"/>
      <c r="DVN62" s="31"/>
      <c r="DVO62" s="31"/>
      <c r="DVP62" s="31"/>
      <c r="DVQ62" s="31"/>
      <c r="DVR62" s="31"/>
      <c r="DVS62" s="31"/>
      <c r="DVT62" s="31"/>
      <c r="DVU62" s="31"/>
      <c r="DVV62" s="31"/>
      <c r="DVW62" s="31"/>
      <c r="DVX62" s="31"/>
      <c r="DVY62" s="31"/>
      <c r="DVZ62" s="31"/>
      <c r="DWA62" s="31"/>
      <c r="DWB62" s="31"/>
      <c r="DWC62" s="31"/>
      <c r="DWD62" s="31"/>
      <c r="DWE62" s="31"/>
      <c r="DWF62" s="31"/>
      <c r="DWG62" s="31"/>
      <c r="DWH62" s="31"/>
      <c r="DWI62" s="31"/>
      <c r="DWJ62" s="31"/>
      <c r="DWK62" s="31"/>
      <c r="DWL62" s="31"/>
      <c r="DWM62" s="31"/>
      <c r="DWN62" s="31"/>
      <c r="DWO62" s="31"/>
      <c r="DWP62" s="31"/>
      <c r="DWQ62" s="31"/>
      <c r="DWR62" s="31"/>
      <c r="DWS62" s="31"/>
      <c r="DWT62" s="31"/>
      <c r="DWU62" s="31"/>
      <c r="DWV62" s="31"/>
      <c r="DWW62" s="31"/>
      <c r="DWX62" s="31"/>
      <c r="DWY62" s="31"/>
      <c r="DWZ62" s="31"/>
      <c r="DXA62" s="31"/>
      <c r="DXB62" s="31"/>
      <c r="DXC62" s="31"/>
      <c r="DXD62" s="31"/>
      <c r="DXE62" s="31"/>
      <c r="DXF62" s="31"/>
      <c r="DXG62" s="31"/>
      <c r="DXH62" s="31"/>
      <c r="DXI62" s="31"/>
      <c r="DXJ62" s="31"/>
      <c r="DXK62" s="31"/>
      <c r="DXL62" s="31"/>
      <c r="DXM62" s="31"/>
      <c r="DXN62" s="31"/>
      <c r="DXO62" s="31"/>
      <c r="DXP62" s="31"/>
      <c r="DXQ62" s="31"/>
      <c r="DXR62" s="31"/>
      <c r="DXS62" s="31"/>
      <c r="DXT62" s="31"/>
      <c r="DXU62" s="31"/>
      <c r="DXV62" s="31"/>
      <c r="DXW62" s="31"/>
      <c r="DXX62" s="31"/>
      <c r="DXY62" s="31"/>
      <c r="DXZ62" s="31"/>
      <c r="DYA62" s="31"/>
      <c r="DYB62" s="31"/>
      <c r="DYC62" s="31"/>
      <c r="DYD62" s="31"/>
      <c r="DYE62" s="31"/>
      <c r="DYF62" s="31"/>
      <c r="DYG62" s="31"/>
      <c r="DYH62" s="31"/>
      <c r="DYI62" s="31"/>
      <c r="DYJ62" s="31"/>
      <c r="DYK62" s="31"/>
      <c r="DYL62" s="31"/>
      <c r="DYM62" s="31"/>
      <c r="DYN62" s="31"/>
      <c r="DYO62" s="31"/>
      <c r="DYP62" s="31"/>
      <c r="DYQ62" s="31"/>
      <c r="DYR62" s="31"/>
      <c r="DYS62" s="31"/>
      <c r="DYT62" s="31"/>
      <c r="DYU62" s="31"/>
      <c r="DYV62" s="31"/>
      <c r="DYW62" s="31"/>
      <c r="DYX62" s="31"/>
      <c r="DYY62" s="31"/>
      <c r="DYZ62" s="31"/>
      <c r="DZA62" s="31"/>
      <c r="DZB62" s="31"/>
      <c r="DZC62" s="31"/>
      <c r="DZD62" s="31"/>
      <c r="DZE62" s="31"/>
      <c r="DZF62" s="31"/>
      <c r="DZG62" s="31"/>
      <c r="DZH62" s="31"/>
      <c r="DZI62" s="31"/>
      <c r="DZJ62" s="31"/>
      <c r="DZK62" s="31"/>
      <c r="DZL62" s="31"/>
      <c r="DZM62" s="31"/>
      <c r="DZN62" s="31"/>
      <c r="DZO62" s="31"/>
      <c r="DZP62" s="31"/>
      <c r="DZQ62" s="31"/>
      <c r="DZR62" s="31"/>
      <c r="DZS62" s="31"/>
      <c r="DZT62" s="31"/>
      <c r="DZU62" s="31"/>
      <c r="DZV62" s="31"/>
      <c r="DZW62" s="31"/>
      <c r="DZX62" s="31"/>
      <c r="DZY62" s="31"/>
      <c r="DZZ62" s="31"/>
      <c r="EAA62" s="31"/>
      <c r="EAB62" s="31"/>
      <c r="EAC62" s="31"/>
      <c r="EAD62" s="31"/>
      <c r="EAE62" s="31"/>
      <c r="EAF62" s="31"/>
      <c r="EAG62" s="31"/>
      <c r="EAH62" s="31"/>
      <c r="EAI62" s="31"/>
      <c r="EAJ62" s="31"/>
      <c r="EAK62" s="31"/>
      <c r="EAL62" s="31"/>
      <c r="EAM62" s="31"/>
      <c r="EAN62" s="31"/>
      <c r="EAO62" s="31"/>
      <c r="EAP62" s="31"/>
      <c r="EAQ62" s="31"/>
      <c r="EAR62" s="31"/>
      <c r="EAS62" s="31"/>
      <c r="EAT62" s="31"/>
      <c r="EAU62" s="31"/>
      <c r="EAV62" s="31"/>
      <c r="EAW62" s="31"/>
      <c r="EAX62" s="31"/>
      <c r="EAY62" s="31"/>
      <c r="EAZ62" s="31"/>
      <c r="EBA62" s="31"/>
      <c r="EBB62" s="31"/>
      <c r="EBC62" s="31"/>
      <c r="EBD62" s="31"/>
      <c r="EBE62" s="31"/>
      <c r="EBF62" s="31"/>
      <c r="EBG62" s="31"/>
      <c r="EBH62" s="31"/>
      <c r="EBI62" s="31"/>
      <c r="EBJ62" s="31"/>
      <c r="EBK62" s="31"/>
      <c r="EBL62" s="31"/>
      <c r="EBM62" s="31"/>
      <c r="EBN62" s="31"/>
      <c r="EBO62" s="31"/>
      <c r="EBP62" s="31"/>
      <c r="EBQ62" s="31"/>
      <c r="EBR62" s="31"/>
      <c r="EBS62" s="31"/>
      <c r="EBT62" s="31"/>
      <c r="EBU62" s="31"/>
      <c r="EBV62" s="31"/>
      <c r="EBW62" s="31"/>
      <c r="EBX62" s="31"/>
      <c r="EBY62" s="31"/>
      <c r="EBZ62" s="31"/>
      <c r="ECA62" s="31"/>
      <c r="ECB62" s="31"/>
      <c r="ECC62" s="31"/>
      <c r="ECD62" s="31"/>
      <c r="ECE62" s="31"/>
      <c r="ECF62" s="31"/>
      <c r="ECG62" s="31"/>
      <c r="ECH62" s="31"/>
      <c r="ECI62" s="31"/>
      <c r="ECJ62" s="31"/>
      <c r="ECK62" s="31"/>
      <c r="ECL62" s="31"/>
      <c r="ECM62" s="31"/>
      <c r="ECN62" s="31"/>
      <c r="ECO62" s="31"/>
      <c r="ECP62" s="31"/>
      <c r="ECQ62" s="31"/>
      <c r="ECR62" s="31"/>
      <c r="ECS62" s="31"/>
      <c r="ECT62" s="31"/>
      <c r="ECU62" s="31"/>
      <c r="ECV62" s="31"/>
      <c r="ECW62" s="31"/>
      <c r="ECX62" s="31"/>
      <c r="ECY62" s="31"/>
      <c r="ECZ62" s="31"/>
      <c r="EDA62" s="31"/>
      <c r="EDB62" s="31"/>
      <c r="EDC62" s="31"/>
      <c r="EDD62" s="31"/>
      <c r="EDE62" s="31"/>
      <c r="EDF62" s="31"/>
      <c r="EDG62" s="31"/>
      <c r="EDH62" s="31"/>
      <c r="EDI62" s="31"/>
      <c r="EDJ62" s="31"/>
      <c r="EDK62" s="31"/>
      <c r="EDL62" s="31"/>
      <c r="EDM62" s="31"/>
      <c r="EDN62" s="31"/>
      <c r="EDO62" s="31"/>
      <c r="EDP62" s="31"/>
      <c r="EDQ62" s="31"/>
      <c r="EDR62" s="31"/>
      <c r="EDS62" s="31"/>
      <c r="EDT62" s="31"/>
      <c r="EDU62" s="31"/>
      <c r="EDV62" s="31"/>
      <c r="EDW62" s="31"/>
      <c r="EDX62" s="31"/>
      <c r="EDY62" s="31"/>
      <c r="EDZ62" s="31"/>
      <c r="EEA62" s="31"/>
      <c r="EEB62" s="31"/>
      <c r="EEC62" s="31"/>
      <c r="EED62" s="31"/>
      <c r="EEE62" s="31"/>
      <c r="EEF62" s="31"/>
      <c r="EEG62" s="31"/>
      <c r="EEH62" s="31"/>
      <c r="EEI62" s="31"/>
      <c r="EEJ62" s="31"/>
      <c r="EEK62" s="31"/>
      <c r="EEL62" s="31"/>
      <c r="EEM62" s="31"/>
      <c r="EEN62" s="31"/>
      <c r="EEO62" s="31"/>
      <c r="EEP62" s="31"/>
      <c r="EEQ62" s="31"/>
      <c r="EER62" s="31"/>
      <c r="EES62" s="31"/>
      <c r="EET62" s="31"/>
      <c r="EEU62" s="31"/>
      <c r="EEV62" s="31"/>
      <c r="EEW62" s="31"/>
      <c r="EEX62" s="31"/>
      <c r="EEY62" s="31"/>
      <c r="EEZ62" s="31"/>
      <c r="EFA62" s="31"/>
      <c r="EFB62" s="31"/>
      <c r="EFC62" s="31"/>
      <c r="EFD62" s="31"/>
      <c r="EFE62" s="31"/>
      <c r="EFF62" s="31"/>
      <c r="EFG62" s="31"/>
      <c r="EFH62" s="31"/>
      <c r="EFI62" s="31"/>
      <c r="EFJ62" s="31"/>
      <c r="EFK62" s="31"/>
      <c r="EFL62" s="31"/>
      <c r="EFM62" s="31"/>
      <c r="EFN62" s="31"/>
      <c r="EFO62" s="31"/>
      <c r="EFP62" s="31"/>
      <c r="EFQ62" s="31"/>
      <c r="EFR62" s="31"/>
      <c r="EFS62" s="31"/>
      <c r="EFT62" s="31"/>
      <c r="EFU62" s="31"/>
      <c r="EFV62" s="31"/>
      <c r="EFW62" s="31"/>
      <c r="EFX62" s="31"/>
      <c r="EFY62" s="31"/>
      <c r="EFZ62" s="31"/>
      <c r="EGA62" s="31"/>
      <c r="EGB62" s="31"/>
      <c r="EGC62" s="31"/>
      <c r="EGD62" s="31"/>
      <c r="EGE62" s="31"/>
      <c r="EGF62" s="31"/>
      <c r="EGG62" s="31"/>
      <c r="EGH62" s="31"/>
      <c r="EGI62" s="31"/>
      <c r="EGJ62" s="31"/>
      <c r="EGK62" s="31"/>
      <c r="EGL62" s="31"/>
      <c r="EGM62" s="31"/>
      <c r="EGN62" s="31"/>
      <c r="EGO62" s="31"/>
      <c r="EGP62" s="31"/>
      <c r="EGQ62" s="31"/>
      <c r="EGR62" s="31"/>
      <c r="EGS62" s="31"/>
      <c r="EGT62" s="31"/>
      <c r="EGU62" s="31"/>
      <c r="EGV62" s="31"/>
      <c r="EGW62" s="31"/>
      <c r="EGX62" s="31"/>
      <c r="EGY62" s="31"/>
      <c r="EGZ62" s="31"/>
      <c r="EHA62" s="31"/>
      <c r="EHB62" s="31"/>
      <c r="EHC62" s="31"/>
      <c r="EHD62" s="31"/>
      <c r="EHE62" s="31"/>
      <c r="EHF62" s="31"/>
      <c r="EHG62" s="31"/>
      <c r="EHH62" s="31"/>
      <c r="EHI62" s="31"/>
      <c r="EHJ62" s="31"/>
      <c r="EHK62" s="31"/>
      <c r="EHL62" s="31"/>
      <c r="EHM62" s="31"/>
      <c r="EHN62" s="31"/>
      <c r="EHO62" s="31"/>
      <c r="EHP62" s="31"/>
      <c r="EHQ62" s="31"/>
      <c r="EHR62" s="31"/>
      <c r="EHS62" s="31"/>
      <c r="EHT62" s="31"/>
      <c r="EHU62" s="31"/>
      <c r="EHV62" s="31"/>
      <c r="EHW62" s="31"/>
      <c r="EHX62" s="31"/>
      <c r="EHY62" s="31"/>
      <c r="EHZ62" s="31"/>
      <c r="EIA62" s="31"/>
      <c r="EIB62" s="31"/>
      <c r="EIC62" s="31"/>
      <c r="EID62" s="31"/>
      <c r="EIE62" s="31"/>
      <c r="EIF62" s="31"/>
      <c r="EIG62" s="31"/>
      <c r="EIH62" s="31"/>
      <c r="EII62" s="31"/>
      <c r="EIJ62" s="31"/>
      <c r="EIK62" s="31"/>
      <c r="EIL62" s="31"/>
      <c r="EIM62" s="31"/>
      <c r="EIN62" s="31"/>
      <c r="EIO62" s="31"/>
      <c r="EIP62" s="31"/>
      <c r="EIQ62" s="31"/>
      <c r="EIR62" s="31"/>
      <c r="EIS62" s="31"/>
      <c r="EIT62" s="31"/>
      <c r="EIU62" s="31"/>
      <c r="EIV62" s="31"/>
      <c r="EIW62" s="31"/>
      <c r="EIX62" s="31"/>
      <c r="EIY62" s="31"/>
      <c r="EIZ62" s="31"/>
      <c r="EJA62" s="31"/>
      <c r="EJB62" s="31"/>
      <c r="EJC62" s="31"/>
      <c r="EJD62" s="31"/>
      <c r="EJE62" s="31"/>
      <c r="EJF62" s="31"/>
      <c r="EJG62" s="31"/>
      <c r="EJH62" s="31"/>
      <c r="EJI62" s="31"/>
      <c r="EJJ62" s="31"/>
      <c r="EJK62" s="31"/>
      <c r="EJL62" s="31"/>
      <c r="EJM62" s="31"/>
      <c r="EJN62" s="31"/>
      <c r="EJO62" s="31"/>
      <c r="EJP62" s="31"/>
      <c r="EJQ62" s="31"/>
      <c r="EJR62" s="31"/>
      <c r="EJS62" s="31"/>
      <c r="EJT62" s="31"/>
      <c r="EJU62" s="31"/>
      <c r="EJV62" s="31"/>
      <c r="EJW62" s="31"/>
      <c r="EJX62" s="31"/>
      <c r="EJY62" s="31"/>
      <c r="EJZ62" s="31"/>
      <c r="EKA62" s="31"/>
      <c r="EKB62" s="31"/>
      <c r="EKC62" s="31"/>
      <c r="EKD62" s="31"/>
      <c r="EKE62" s="31"/>
      <c r="EKF62" s="31"/>
      <c r="EKG62" s="31"/>
      <c r="EKH62" s="31"/>
      <c r="EKI62" s="31"/>
      <c r="EKJ62" s="31"/>
      <c r="EKK62" s="31"/>
      <c r="EKL62" s="31"/>
      <c r="EKM62" s="31"/>
      <c r="EKN62" s="31"/>
      <c r="EKO62" s="31"/>
      <c r="EKP62" s="31"/>
      <c r="EKQ62" s="31"/>
      <c r="EKR62" s="31"/>
      <c r="EKS62" s="31"/>
      <c r="EKT62" s="31"/>
      <c r="EKU62" s="31"/>
      <c r="EKV62" s="31"/>
      <c r="EKW62" s="31"/>
      <c r="EKX62" s="31"/>
      <c r="EKY62" s="31"/>
      <c r="EKZ62" s="31"/>
      <c r="ELA62" s="31"/>
      <c r="ELB62" s="31"/>
      <c r="ELC62" s="31"/>
      <c r="ELD62" s="31"/>
      <c r="ELE62" s="31"/>
      <c r="ELF62" s="31"/>
      <c r="ELG62" s="31"/>
      <c r="ELH62" s="31"/>
      <c r="ELI62" s="31"/>
      <c r="ELJ62" s="31"/>
      <c r="ELK62" s="31"/>
      <c r="ELL62" s="31"/>
      <c r="ELM62" s="31"/>
      <c r="ELN62" s="31"/>
      <c r="ELO62" s="31"/>
      <c r="ELP62" s="31"/>
      <c r="ELQ62" s="31"/>
      <c r="ELR62" s="31"/>
      <c r="ELS62" s="31"/>
      <c r="ELT62" s="31"/>
      <c r="ELU62" s="31"/>
      <c r="ELV62" s="31"/>
      <c r="ELW62" s="31"/>
      <c r="ELX62" s="31"/>
      <c r="ELY62" s="31"/>
      <c r="ELZ62" s="31"/>
      <c r="EMA62" s="31"/>
      <c r="EMB62" s="31"/>
      <c r="EMC62" s="31"/>
      <c r="EMD62" s="31"/>
      <c r="EME62" s="31"/>
      <c r="EMF62" s="31"/>
      <c r="EMG62" s="31"/>
      <c r="EMH62" s="31"/>
      <c r="EMI62" s="31"/>
      <c r="EMJ62" s="31"/>
      <c r="EMK62" s="31"/>
      <c r="EML62" s="31"/>
      <c r="EMM62" s="31"/>
      <c r="EMN62" s="31"/>
      <c r="EMO62" s="31"/>
      <c r="EMP62" s="31"/>
      <c r="EMQ62" s="31"/>
      <c r="EMR62" s="31"/>
      <c r="EMS62" s="31"/>
      <c r="EMT62" s="31"/>
      <c r="EMU62" s="31"/>
      <c r="EMV62" s="31"/>
      <c r="EMW62" s="31"/>
      <c r="EMX62" s="31"/>
      <c r="EMY62" s="31"/>
      <c r="EMZ62" s="31"/>
      <c r="ENA62" s="31"/>
      <c r="ENB62" s="31"/>
      <c r="ENC62" s="31"/>
      <c r="END62" s="31"/>
      <c r="ENE62" s="31"/>
      <c r="ENF62" s="31"/>
      <c r="ENG62" s="31"/>
      <c r="ENH62" s="31"/>
      <c r="ENI62" s="31"/>
      <c r="ENJ62" s="31"/>
      <c r="ENK62" s="31"/>
      <c r="ENL62" s="31"/>
      <c r="ENM62" s="31"/>
      <c r="ENN62" s="31"/>
      <c r="ENO62" s="31"/>
      <c r="ENP62" s="31"/>
      <c r="ENQ62" s="31"/>
      <c r="ENR62" s="31"/>
      <c r="ENS62" s="31"/>
      <c r="ENT62" s="31"/>
      <c r="ENU62" s="31"/>
      <c r="ENV62" s="31"/>
      <c r="ENW62" s="31"/>
      <c r="ENX62" s="31"/>
      <c r="ENY62" s="31"/>
      <c r="ENZ62" s="31"/>
      <c r="EOA62" s="31"/>
      <c r="EOB62" s="31"/>
      <c r="EOC62" s="31"/>
      <c r="EOD62" s="31"/>
      <c r="EOE62" s="31"/>
      <c r="EOF62" s="31"/>
      <c r="EOG62" s="31"/>
      <c r="EOH62" s="31"/>
      <c r="EOI62" s="31"/>
      <c r="EOJ62" s="31"/>
      <c r="EOK62" s="31"/>
      <c r="EOL62" s="31"/>
      <c r="EOM62" s="31"/>
      <c r="EON62" s="31"/>
      <c r="EOO62" s="31"/>
      <c r="EOP62" s="31"/>
      <c r="EOQ62" s="31"/>
      <c r="EOR62" s="31"/>
      <c r="EOS62" s="31"/>
      <c r="EOT62" s="31"/>
      <c r="EOU62" s="31"/>
      <c r="EOV62" s="31"/>
      <c r="EOW62" s="31"/>
      <c r="EOX62" s="31"/>
      <c r="EOY62" s="31"/>
      <c r="EOZ62" s="31"/>
      <c r="EPA62" s="31"/>
      <c r="EPB62" s="31"/>
      <c r="EPC62" s="31"/>
      <c r="EPD62" s="31"/>
      <c r="EPE62" s="31"/>
      <c r="EPF62" s="31"/>
      <c r="EPG62" s="31"/>
      <c r="EPH62" s="31"/>
      <c r="EPI62" s="31"/>
      <c r="EPJ62" s="31"/>
      <c r="EPK62" s="31"/>
      <c r="EPL62" s="31"/>
      <c r="EPM62" s="31"/>
      <c r="EPN62" s="31"/>
      <c r="EPO62" s="31"/>
      <c r="EPP62" s="31"/>
      <c r="EPQ62" s="31"/>
      <c r="EPR62" s="31"/>
      <c r="EPS62" s="31"/>
      <c r="EPT62" s="31"/>
      <c r="EPU62" s="31"/>
      <c r="EPV62" s="31"/>
      <c r="EPW62" s="31"/>
      <c r="EPX62" s="31"/>
      <c r="EPY62" s="31"/>
      <c r="EPZ62" s="31"/>
      <c r="EQA62" s="31"/>
      <c r="EQB62" s="31"/>
      <c r="EQC62" s="31"/>
      <c r="EQD62" s="31"/>
      <c r="EQE62" s="31"/>
      <c r="EQF62" s="31"/>
      <c r="EQG62" s="31"/>
      <c r="EQH62" s="31"/>
      <c r="EQI62" s="31"/>
      <c r="EQJ62" s="31"/>
      <c r="EQK62" s="31"/>
      <c r="EQL62" s="31"/>
      <c r="EQM62" s="31"/>
      <c r="EQN62" s="31"/>
      <c r="EQO62" s="31"/>
      <c r="EQP62" s="31"/>
      <c r="EQQ62" s="31"/>
      <c r="EQR62" s="31"/>
      <c r="EQS62" s="31"/>
      <c r="EQT62" s="31"/>
      <c r="EQU62" s="31"/>
      <c r="EQV62" s="31"/>
      <c r="EQW62" s="31"/>
      <c r="EQX62" s="31"/>
      <c r="EQY62" s="31"/>
      <c r="EQZ62" s="31"/>
      <c r="ERA62" s="31"/>
      <c r="ERB62" s="31"/>
      <c r="ERC62" s="31"/>
      <c r="ERD62" s="31"/>
      <c r="ERE62" s="31"/>
      <c r="ERF62" s="31"/>
      <c r="ERG62" s="31"/>
      <c r="ERH62" s="31"/>
      <c r="ERI62" s="31"/>
      <c r="ERJ62" s="31"/>
      <c r="ERK62" s="31"/>
      <c r="ERL62" s="31"/>
      <c r="ERM62" s="31"/>
      <c r="ERN62" s="31"/>
      <c r="ERO62" s="31"/>
      <c r="ERP62" s="31"/>
      <c r="ERQ62" s="31"/>
      <c r="ERR62" s="31"/>
      <c r="ERS62" s="31"/>
      <c r="ERT62" s="31"/>
      <c r="ERU62" s="31"/>
      <c r="ERV62" s="31"/>
      <c r="ERW62" s="31"/>
      <c r="ERX62" s="31"/>
      <c r="ERY62" s="31"/>
      <c r="ERZ62" s="31"/>
      <c r="ESA62" s="31"/>
      <c r="ESB62" s="31"/>
      <c r="ESC62" s="31"/>
      <c r="ESD62" s="31"/>
      <c r="ESE62" s="31"/>
      <c r="ESF62" s="31"/>
      <c r="ESG62" s="31"/>
      <c r="ESH62" s="31"/>
      <c r="ESI62" s="31"/>
      <c r="ESJ62" s="31"/>
      <c r="ESK62" s="31"/>
      <c r="ESL62" s="31"/>
      <c r="ESM62" s="31"/>
      <c r="ESN62" s="31"/>
      <c r="ESO62" s="31"/>
      <c r="ESP62" s="31"/>
      <c r="ESQ62" s="31"/>
      <c r="ESR62" s="31"/>
      <c r="ESS62" s="31"/>
      <c r="EST62" s="31"/>
      <c r="ESU62" s="31"/>
      <c r="ESV62" s="31"/>
      <c r="ESW62" s="31"/>
      <c r="ESX62" s="31"/>
      <c r="ESY62" s="31"/>
      <c r="ESZ62" s="31"/>
      <c r="ETA62" s="31"/>
      <c r="ETB62" s="31"/>
      <c r="ETC62" s="31"/>
      <c r="ETD62" s="31"/>
      <c r="ETE62" s="31"/>
      <c r="ETF62" s="31"/>
      <c r="ETG62" s="31"/>
      <c r="ETH62" s="31"/>
      <c r="ETI62" s="31"/>
      <c r="ETJ62" s="31"/>
      <c r="ETK62" s="31"/>
      <c r="ETL62" s="31"/>
      <c r="ETM62" s="31"/>
      <c r="ETN62" s="31"/>
      <c r="ETO62" s="31"/>
      <c r="ETP62" s="31"/>
      <c r="ETQ62" s="31"/>
      <c r="ETR62" s="31"/>
      <c r="ETS62" s="31"/>
      <c r="ETT62" s="31"/>
      <c r="ETU62" s="31"/>
      <c r="ETV62" s="31"/>
      <c r="ETW62" s="31"/>
      <c r="ETX62" s="31"/>
      <c r="ETY62" s="31"/>
      <c r="ETZ62" s="31"/>
      <c r="EUA62" s="31"/>
      <c r="EUB62" s="31"/>
      <c r="EUC62" s="31"/>
      <c r="EUD62" s="31"/>
      <c r="EUE62" s="31"/>
      <c r="EUF62" s="31"/>
      <c r="EUG62" s="31"/>
      <c r="EUH62" s="31"/>
      <c r="EUI62" s="31"/>
      <c r="EUJ62" s="31"/>
      <c r="EUK62" s="31"/>
      <c r="EUL62" s="31"/>
      <c r="EUM62" s="31"/>
      <c r="EUN62" s="31"/>
      <c r="EUO62" s="31"/>
      <c r="EUP62" s="31"/>
      <c r="EUQ62" s="31"/>
      <c r="EUR62" s="31"/>
      <c r="EUS62" s="31"/>
      <c r="EUT62" s="31"/>
      <c r="EUU62" s="31"/>
      <c r="EUV62" s="31"/>
      <c r="EUW62" s="31"/>
      <c r="EUX62" s="31"/>
      <c r="EUY62" s="31"/>
      <c r="EUZ62" s="31"/>
      <c r="EVA62" s="31"/>
      <c r="EVB62" s="31"/>
      <c r="EVC62" s="31"/>
      <c r="EVD62" s="31"/>
      <c r="EVE62" s="31"/>
      <c r="EVF62" s="31"/>
      <c r="EVG62" s="31"/>
      <c r="EVH62" s="31"/>
      <c r="EVI62" s="31"/>
      <c r="EVJ62" s="31"/>
      <c r="EVK62" s="31"/>
      <c r="EVL62" s="31"/>
      <c r="EVM62" s="31"/>
      <c r="EVN62" s="31"/>
      <c r="EVO62" s="31"/>
      <c r="EVP62" s="31"/>
      <c r="EVQ62" s="31"/>
      <c r="EVR62" s="31"/>
      <c r="EVS62" s="31"/>
      <c r="EVT62" s="31"/>
      <c r="EVU62" s="31"/>
      <c r="EVV62" s="31"/>
      <c r="EVW62" s="31"/>
      <c r="EVX62" s="31"/>
      <c r="EVY62" s="31"/>
      <c r="EVZ62" s="31"/>
      <c r="EWA62" s="31"/>
      <c r="EWB62" s="31"/>
      <c r="EWC62" s="31"/>
      <c r="EWD62" s="31"/>
      <c r="EWE62" s="31"/>
      <c r="EWF62" s="31"/>
      <c r="EWG62" s="31"/>
      <c r="EWH62" s="31"/>
      <c r="EWI62" s="31"/>
      <c r="EWJ62" s="31"/>
      <c r="EWK62" s="31"/>
      <c r="EWL62" s="31"/>
      <c r="EWM62" s="31"/>
      <c r="EWN62" s="31"/>
      <c r="EWO62" s="31"/>
      <c r="EWP62" s="31"/>
      <c r="EWQ62" s="31"/>
      <c r="EWR62" s="31"/>
      <c r="EWS62" s="31"/>
      <c r="EWT62" s="31"/>
      <c r="EWU62" s="31"/>
      <c r="EWV62" s="31"/>
      <c r="EWW62" s="31"/>
      <c r="EWX62" s="31"/>
      <c r="EWY62" s="31"/>
      <c r="EWZ62" s="31"/>
      <c r="EXA62" s="31"/>
      <c r="EXB62" s="31"/>
      <c r="EXC62" s="31"/>
      <c r="EXD62" s="31"/>
      <c r="EXE62" s="31"/>
      <c r="EXF62" s="31"/>
      <c r="EXG62" s="31"/>
      <c r="EXH62" s="31"/>
      <c r="EXI62" s="31"/>
      <c r="EXJ62" s="31"/>
      <c r="EXK62" s="31"/>
      <c r="EXL62" s="31"/>
      <c r="EXM62" s="31"/>
      <c r="EXN62" s="31"/>
      <c r="EXO62" s="31"/>
      <c r="EXP62" s="31"/>
      <c r="EXQ62" s="31"/>
      <c r="EXR62" s="31"/>
      <c r="EXS62" s="31"/>
      <c r="EXT62" s="31"/>
      <c r="EXU62" s="31"/>
      <c r="EXV62" s="31"/>
      <c r="EXW62" s="31"/>
      <c r="EXX62" s="31"/>
      <c r="EXY62" s="31"/>
      <c r="EXZ62" s="31"/>
      <c r="EYA62" s="31"/>
      <c r="EYB62" s="31"/>
      <c r="EYC62" s="31"/>
      <c r="EYD62" s="31"/>
      <c r="EYE62" s="31"/>
      <c r="EYF62" s="31"/>
      <c r="EYG62" s="31"/>
      <c r="EYH62" s="31"/>
      <c r="EYI62" s="31"/>
      <c r="EYJ62" s="31"/>
      <c r="EYK62" s="31"/>
      <c r="EYL62" s="31"/>
      <c r="EYM62" s="31"/>
      <c r="EYN62" s="31"/>
      <c r="EYO62" s="31"/>
      <c r="EYP62" s="31"/>
      <c r="EYQ62" s="31"/>
      <c r="EYR62" s="31"/>
      <c r="EYS62" s="31"/>
      <c r="EYT62" s="31"/>
      <c r="EYU62" s="31"/>
      <c r="EYV62" s="31"/>
      <c r="EYW62" s="31"/>
      <c r="EYX62" s="31"/>
      <c r="EYY62" s="31"/>
      <c r="EYZ62" s="31"/>
      <c r="EZA62" s="31"/>
      <c r="EZB62" s="31"/>
      <c r="EZC62" s="31"/>
      <c r="EZD62" s="31"/>
      <c r="EZE62" s="31"/>
      <c r="EZF62" s="31"/>
      <c r="EZG62" s="31"/>
      <c r="EZH62" s="31"/>
      <c r="EZI62" s="31"/>
      <c r="EZJ62" s="31"/>
      <c r="EZK62" s="31"/>
      <c r="EZL62" s="31"/>
      <c r="EZM62" s="31"/>
      <c r="EZN62" s="31"/>
      <c r="EZO62" s="31"/>
      <c r="EZP62" s="31"/>
      <c r="EZQ62" s="31"/>
      <c r="EZR62" s="31"/>
      <c r="EZS62" s="31"/>
      <c r="EZT62" s="31"/>
      <c r="EZU62" s="31"/>
      <c r="EZV62" s="31"/>
      <c r="EZW62" s="31"/>
      <c r="EZX62" s="31"/>
      <c r="EZY62" s="31"/>
      <c r="EZZ62" s="31"/>
      <c r="FAA62" s="31"/>
      <c r="FAB62" s="31"/>
      <c r="FAC62" s="31"/>
      <c r="FAD62" s="31"/>
      <c r="FAE62" s="31"/>
      <c r="FAF62" s="31"/>
      <c r="FAG62" s="31"/>
      <c r="FAH62" s="31"/>
      <c r="FAI62" s="31"/>
      <c r="FAJ62" s="31"/>
      <c r="FAK62" s="31"/>
      <c r="FAL62" s="31"/>
      <c r="FAM62" s="31"/>
      <c r="FAN62" s="31"/>
      <c r="FAO62" s="31"/>
      <c r="FAP62" s="31"/>
      <c r="FAQ62" s="31"/>
      <c r="FAR62" s="31"/>
      <c r="FAS62" s="31"/>
      <c r="FAT62" s="31"/>
      <c r="FAU62" s="31"/>
      <c r="FAV62" s="31"/>
      <c r="FAW62" s="31"/>
      <c r="FAX62" s="31"/>
      <c r="FAY62" s="31"/>
      <c r="FAZ62" s="31"/>
      <c r="FBA62" s="31"/>
      <c r="FBB62" s="31"/>
      <c r="FBC62" s="31"/>
      <c r="FBD62" s="31"/>
      <c r="FBE62" s="31"/>
      <c r="FBF62" s="31"/>
      <c r="FBG62" s="31"/>
      <c r="FBH62" s="31"/>
      <c r="FBI62" s="31"/>
      <c r="FBJ62" s="31"/>
      <c r="FBK62" s="31"/>
      <c r="FBL62" s="31"/>
      <c r="FBM62" s="31"/>
      <c r="FBN62" s="31"/>
      <c r="FBO62" s="31"/>
      <c r="FBP62" s="31"/>
      <c r="FBQ62" s="31"/>
      <c r="FBR62" s="31"/>
      <c r="FBS62" s="31"/>
      <c r="FBT62" s="31"/>
      <c r="FBU62" s="31"/>
      <c r="FBV62" s="31"/>
      <c r="FBW62" s="31"/>
      <c r="FBX62" s="31"/>
      <c r="FBY62" s="31"/>
      <c r="FBZ62" s="31"/>
      <c r="FCA62" s="31"/>
      <c r="FCB62" s="31"/>
      <c r="FCC62" s="31"/>
      <c r="FCD62" s="31"/>
      <c r="FCE62" s="31"/>
      <c r="FCF62" s="31"/>
      <c r="FCG62" s="31"/>
      <c r="FCH62" s="31"/>
      <c r="FCI62" s="31"/>
      <c r="FCJ62" s="31"/>
      <c r="FCK62" s="31"/>
      <c r="FCL62" s="31"/>
      <c r="FCM62" s="31"/>
      <c r="FCN62" s="31"/>
      <c r="FCO62" s="31"/>
      <c r="FCP62" s="31"/>
      <c r="FCQ62" s="31"/>
      <c r="FCR62" s="31"/>
      <c r="FCS62" s="31"/>
      <c r="FCT62" s="31"/>
      <c r="FCU62" s="31"/>
      <c r="FCV62" s="31"/>
      <c r="FCW62" s="31"/>
      <c r="FCX62" s="31"/>
      <c r="FCY62" s="31"/>
      <c r="FCZ62" s="31"/>
      <c r="FDA62" s="31"/>
      <c r="FDB62" s="31"/>
      <c r="FDC62" s="31"/>
      <c r="FDD62" s="31"/>
      <c r="FDE62" s="31"/>
      <c r="FDF62" s="31"/>
      <c r="FDG62" s="31"/>
      <c r="FDH62" s="31"/>
      <c r="FDI62" s="31"/>
      <c r="FDJ62" s="31"/>
      <c r="FDK62" s="31"/>
      <c r="FDL62" s="31"/>
      <c r="FDM62" s="31"/>
      <c r="FDN62" s="31"/>
      <c r="FDO62" s="31"/>
      <c r="FDP62" s="31"/>
      <c r="FDQ62" s="31"/>
      <c r="FDR62" s="31"/>
      <c r="FDS62" s="31"/>
      <c r="FDT62" s="31"/>
      <c r="FDU62" s="31"/>
      <c r="FDV62" s="31"/>
      <c r="FDW62" s="31"/>
      <c r="FDX62" s="31"/>
      <c r="FDY62" s="31"/>
      <c r="FDZ62" s="31"/>
      <c r="FEA62" s="31"/>
      <c r="FEB62" s="31"/>
      <c r="FEC62" s="31"/>
      <c r="FED62" s="31"/>
      <c r="FEE62" s="31"/>
      <c r="FEF62" s="31"/>
      <c r="FEG62" s="31"/>
      <c r="FEH62" s="31"/>
      <c r="FEI62" s="31"/>
      <c r="FEJ62" s="31"/>
      <c r="FEK62" s="31"/>
      <c r="FEL62" s="31"/>
      <c r="FEM62" s="31"/>
      <c r="FEN62" s="31"/>
      <c r="FEO62" s="31"/>
      <c r="FEP62" s="31"/>
      <c r="FEQ62" s="31"/>
      <c r="FER62" s="31"/>
      <c r="FES62" s="31"/>
      <c r="FET62" s="31"/>
      <c r="FEU62" s="31"/>
      <c r="FEV62" s="31"/>
      <c r="FEW62" s="31"/>
      <c r="FEX62" s="31"/>
      <c r="FEY62" s="31"/>
      <c r="FEZ62" s="31"/>
      <c r="FFA62" s="31"/>
      <c r="FFB62" s="31"/>
      <c r="FFC62" s="31"/>
      <c r="FFD62" s="31"/>
      <c r="FFE62" s="31"/>
      <c r="FFF62" s="31"/>
      <c r="FFG62" s="31"/>
      <c r="FFH62" s="31"/>
      <c r="FFI62" s="31"/>
      <c r="FFJ62" s="31"/>
      <c r="FFK62" s="31"/>
      <c r="FFL62" s="31"/>
      <c r="FFM62" s="31"/>
      <c r="FFN62" s="31"/>
      <c r="FFO62" s="31"/>
      <c r="FFP62" s="31"/>
      <c r="FFQ62" s="31"/>
      <c r="FFR62" s="31"/>
      <c r="FFS62" s="31"/>
      <c r="FFT62" s="31"/>
      <c r="FFU62" s="31"/>
      <c r="FFV62" s="31"/>
      <c r="FFW62" s="31"/>
      <c r="FFX62" s="31"/>
      <c r="FFY62" s="31"/>
      <c r="FFZ62" s="31"/>
      <c r="FGA62" s="31"/>
      <c r="FGB62" s="31"/>
      <c r="FGC62" s="31"/>
      <c r="FGD62" s="31"/>
      <c r="FGE62" s="31"/>
      <c r="FGF62" s="31"/>
      <c r="FGG62" s="31"/>
      <c r="FGH62" s="31"/>
      <c r="FGI62" s="31"/>
      <c r="FGJ62" s="31"/>
      <c r="FGK62" s="31"/>
      <c r="FGL62" s="31"/>
      <c r="FGM62" s="31"/>
      <c r="FGN62" s="31"/>
      <c r="FGO62" s="31"/>
      <c r="FGP62" s="31"/>
      <c r="FGQ62" s="31"/>
      <c r="FGR62" s="31"/>
      <c r="FGS62" s="31"/>
      <c r="FGT62" s="31"/>
      <c r="FGU62" s="31"/>
      <c r="FGV62" s="31"/>
      <c r="FGW62" s="31"/>
      <c r="FGX62" s="31"/>
      <c r="FGY62" s="31"/>
      <c r="FGZ62" s="31"/>
      <c r="FHA62" s="31"/>
      <c r="FHB62" s="31"/>
      <c r="FHC62" s="31"/>
      <c r="FHD62" s="31"/>
      <c r="FHE62" s="31"/>
      <c r="FHF62" s="31"/>
      <c r="FHG62" s="31"/>
      <c r="FHH62" s="31"/>
      <c r="FHI62" s="31"/>
      <c r="FHJ62" s="31"/>
      <c r="FHK62" s="31"/>
      <c r="FHL62" s="31"/>
      <c r="FHM62" s="31"/>
      <c r="FHN62" s="31"/>
      <c r="FHO62" s="31"/>
      <c r="FHP62" s="31"/>
      <c r="FHQ62" s="31"/>
      <c r="FHR62" s="31"/>
      <c r="FHS62" s="31"/>
      <c r="FHT62" s="31"/>
      <c r="FHU62" s="31"/>
      <c r="FHV62" s="31"/>
      <c r="FHW62" s="31"/>
      <c r="FHX62" s="31"/>
      <c r="FHY62" s="31"/>
      <c r="FHZ62" s="31"/>
      <c r="FIA62" s="31"/>
      <c r="FIB62" s="31"/>
      <c r="FIC62" s="31"/>
      <c r="FID62" s="31"/>
      <c r="FIE62" s="31"/>
      <c r="FIF62" s="31"/>
      <c r="FIG62" s="31"/>
      <c r="FIH62" s="31"/>
      <c r="FII62" s="31"/>
      <c r="FIJ62" s="31"/>
      <c r="FIK62" s="31"/>
      <c r="FIL62" s="31"/>
      <c r="FIM62" s="31"/>
      <c r="FIN62" s="31"/>
      <c r="FIO62" s="31"/>
      <c r="FIP62" s="31"/>
      <c r="FIQ62" s="31"/>
      <c r="FIR62" s="31"/>
      <c r="FIS62" s="31"/>
      <c r="FIT62" s="31"/>
      <c r="FIU62" s="31"/>
      <c r="FIV62" s="31"/>
      <c r="FIW62" s="31"/>
      <c r="FIX62" s="31"/>
      <c r="FIY62" s="31"/>
      <c r="FIZ62" s="31"/>
      <c r="FJA62" s="31"/>
      <c r="FJB62" s="31"/>
      <c r="FJC62" s="31"/>
      <c r="FJD62" s="31"/>
      <c r="FJE62" s="31"/>
      <c r="FJF62" s="31"/>
      <c r="FJG62" s="31"/>
      <c r="FJH62" s="31"/>
      <c r="FJI62" s="31"/>
      <c r="FJJ62" s="31"/>
      <c r="FJK62" s="31"/>
      <c r="FJL62" s="31"/>
      <c r="FJM62" s="31"/>
      <c r="FJN62" s="31"/>
      <c r="FJO62" s="31"/>
      <c r="FJP62" s="31"/>
      <c r="FJQ62" s="31"/>
      <c r="FJR62" s="31"/>
      <c r="FJS62" s="31"/>
      <c r="FJT62" s="31"/>
      <c r="FJU62" s="31"/>
      <c r="FJV62" s="31"/>
      <c r="FJW62" s="31"/>
      <c r="FJX62" s="31"/>
      <c r="FJY62" s="31"/>
      <c r="FJZ62" s="31"/>
      <c r="FKA62" s="31"/>
      <c r="FKB62" s="31"/>
      <c r="FKC62" s="31"/>
      <c r="FKD62" s="31"/>
      <c r="FKE62" s="31"/>
      <c r="FKF62" s="31"/>
      <c r="FKG62" s="31"/>
      <c r="FKH62" s="31"/>
      <c r="FKI62" s="31"/>
      <c r="FKJ62" s="31"/>
      <c r="FKK62" s="31"/>
      <c r="FKL62" s="31"/>
      <c r="FKM62" s="31"/>
      <c r="FKN62" s="31"/>
      <c r="FKO62" s="31"/>
      <c r="FKP62" s="31"/>
      <c r="FKQ62" s="31"/>
      <c r="FKR62" s="31"/>
      <c r="FKS62" s="31"/>
      <c r="FKT62" s="31"/>
      <c r="FKU62" s="31"/>
      <c r="FKV62" s="31"/>
      <c r="FKW62" s="31"/>
      <c r="FKX62" s="31"/>
      <c r="FKY62" s="31"/>
      <c r="FKZ62" s="31"/>
      <c r="FLA62" s="31"/>
      <c r="FLB62" s="31"/>
      <c r="FLC62" s="31"/>
      <c r="FLD62" s="31"/>
      <c r="FLE62" s="31"/>
      <c r="FLF62" s="31"/>
      <c r="FLG62" s="31"/>
      <c r="FLH62" s="31"/>
      <c r="FLI62" s="31"/>
      <c r="FLJ62" s="31"/>
      <c r="FLK62" s="31"/>
      <c r="FLL62" s="31"/>
      <c r="FLM62" s="31"/>
      <c r="FLN62" s="31"/>
      <c r="FLO62" s="31"/>
      <c r="FLP62" s="31"/>
      <c r="FLQ62" s="31"/>
      <c r="FLR62" s="31"/>
      <c r="FLS62" s="31"/>
      <c r="FLT62" s="31"/>
      <c r="FLU62" s="31"/>
      <c r="FLV62" s="31"/>
      <c r="FLW62" s="31"/>
      <c r="FLX62" s="31"/>
      <c r="FLY62" s="31"/>
      <c r="FLZ62" s="31"/>
      <c r="FMA62" s="31"/>
      <c r="FMB62" s="31"/>
      <c r="FMC62" s="31"/>
      <c r="FMD62" s="31"/>
      <c r="FME62" s="31"/>
      <c r="FMF62" s="31"/>
      <c r="FMG62" s="31"/>
      <c r="FMH62" s="31"/>
      <c r="FMI62" s="31"/>
      <c r="FMJ62" s="31"/>
      <c r="FMK62" s="31"/>
      <c r="FML62" s="31"/>
      <c r="FMM62" s="31"/>
      <c r="FMN62" s="31"/>
      <c r="FMO62" s="31"/>
      <c r="FMP62" s="31"/>
      <c r="FMQ62" s="31"/>
      <c r="FMR62" s="31"/>
      <c r="FMS62" s="31"/>
      <c r="FMT62" s="31"/>
      <c r="FMU62" s="31"/>
      <c r="FMV62" s="31"/>
      <c r="FMW62" s="31"/>
      <c r="FMX62" s="31"/>
      <c r="FMY62" s="31"/>
      <c r="FMZ62" s="31"/>
      <c r="FNA62" s="31"/>
      <c r="FNB62" s="31"/>
      <c r="FNC62" s="31"/>
      <c r="FND62" s="31"/>
      <c r="FNE62" s="31"/>
      <c r="FNF62" s="31"/>
      <c r="FNG62" s="31"/>
      <c r="FNH62" s="31"/>
      <c r="FNI62" s="31"/>
      <c r="FNJ62" s="31"/>
      <c r="FNK62" s="31"/>
      <c r="FNL62" s="31"/>
      <c r="FNM62" s="31"/>
      <c r="FNN62" s="31"/>
      <c r="FNO62" s="31"/>
      <c r="FNP62" s="31"/>
      <c r="FNQ62" s="31"/>
      <c r="FNR62" s="31"/>
      <c r="FNS62" s="31"/>
      <c r="FNT62" s="31"/>
      <c r="FNU62" s="31"/>
      <c r="FNV62" s="31"/>
      <c r="FNW62" s="31"/>
      <c r="FNX62" s="31"/>
      <c r="FNY62" s="31"/>
      <c r="FNZ62" s="31"/>
      <c r="FOA62" s="31"/>
      <c r="FOB62" s="31"/>
      <c r="FOC62" s="31"/>
      <c r="FOD62" s="31"/>
      <c r="FOE62" s="31"/>
      <c r="FOF62" s="31"/>
      <c r="FOG62" s="31"/>
      <c r="FOH62" s="31"/>
      <c r="FOI62" s="31"/>
      <c r="FOJ62" s="31"/>
      <c r="FOK62" s="31"/>
      <c r="FOL62" s="31"/>
      <c r="FOM62" s="31"/>
      <c r="FON62" s="31"/>
      <c r="FOO62" s="31"/>
      <c r="FOP62" s="31"/>
      <c r="FOQ62" s="31"/>
      <c r="FOR62" s="31"/>
      <c r="FOS62" s="31"/>
      <c r="FOT62" s="31"/>
      <c r="FOU62" s="31"/>
      <c r="FOV62" s="31"/>
      <c r="FOW62" s="31"/>
      <c r="FOX62" s="31"/>
      <c r="FOY62" s="31"/>
      <c r="FOZ62" s="31"/>
      <c r="FPA62" s="31"/>
      <c r="FPB62" s="31"/>
      <c r="FPC62" s="31"/>
      <c r="FPD62" s="31"/>
      <c r="FPE62" s="31"/>
      <c r="FPF62" s="31"/>
      <c r="FPG62" s="31"/>
      <c r="FPH62" s="31"/>
      <c r="FPI62" s="31"/>
      <c r="FPJ62" s="31"/>
      <c r="FPK62" s="31"/>
      <c r="FPL62" s="31"/>
      <c r="FPM62" s="31"/>
      <c r="FPN62" s="31"/>
      <c r="FPO62" s="31"/>
      <c r="FPP62" s="31"/>
      <c r="FPQ62" s="31"/>
      <c r="FPR62" s="31"/>
      <c r="FPS62" s="31"/>
      <c r="FPT62" s="31"/>
      <c r="FPU62" s="31"/>
      <c r="FPV62" s="31"/>
      <c r="FPW62" s="31"/>
      <c r="FPX62" s="31"/>
      <c r="FPY62" s="31"/>
      <c r="FPZ62" s="31"/>
      <c r="FQA62" s="31"/>
      <c r="FQB62" s="31"/>
      <c r="FQC62" s="31"/>
      <c r="FQD62" s="31"/>
      <c r="FQE62" s="31"/>
      <c r="FQF62" s="31"/>
      <c r="FQG62" s="31"/>
      <c r="FQH62" s="31"/>
      <c r="FQI62" s="31"/>
      <c r="FQJ62" s="31"/>
      <c r="FQK62" s="31"/>
      <c r="FQL62" s="31"/>
      <c r="FQM62" s="31"/>
      <c r="FQN62" s="31"/>
      <c r="FQO62" s="31"/>
      <c r="FQP62" s="31"/>
      <c r="FQQ62" s="31"/>
      <c r="FQR62" s="31"/>
      <c r="FQS62" s="31"/>
      <c r="FQT62" s="31"/>
      <c r="FQU62" s="31"/>
      <c r="FQV62" s="31"/>
      <c r="FQW62" s="31"/>
      <c r="FQX62" s="31"/>
      <c r="FQY62" s="31"/>
      <c r="FQZ62" s="31"/>
      <c r="FRA62" s="31"/>
      <c r="FRB62" s="31"/>
      <c r="FRC62" s="31"/>
      <c r="FRD62" s="31"/>
      <c r="FRE62" s="31"/>
      <c r="FRF62" s="31"/>
      <c r="FRG62" s="31"/>
      <c r="FRH62" s="31"/>
      <c r="FRI62" s="31"/>
      <c r="FRJ62" s="31"/>
      <c r="FRK62" s="31"/>
      <c r="FRL62" s="31"/>
      <c r="FRM62" s="31"/>
      <c r="FRN62" s="31"/>
      <c r="FRO62" s="31"/>
      <c r="FRP62" s="31"/>
      <c r="FRQ62" s="31"/>
      <c r="FRR62" s="31"/>
      <c r="FRS62" s="31"/>
      <c r="FRT62" s="31"/>
      <c r="FRU62" s="31"/>
      <c r="FRV62" s="31"/>
      <c r="FRW62" s="31"/>
      <c r="FRX62" s="31"/>
      <c r="FRY62" s="31"/>
      <c r="FRZ62" s="31"/>
      <c r="FSA62" s="31"/>
      <c r="FSB62" s="31"/>
      <c r="FSC62" s="31"/>
      <c r="FSD62" s="31"/>
      <c r="FSE62" s="31"/>
      <c r="FSF62" s="31"/>
      <c r="FSG62" s="31"/>
      <c r="FSH62" s="31"/>
      <c r="FSI62" s="31"/>
      <c r="FSJ62" s="31"/>
      <c r="FSK62" s="31"/>
      <c r="FSL62" s="31"/>
      <c r="FSM62" s="31"/>
      <c r="FSN62" s="31"/>
      <c r="FSO62" s="31"/>
      <c r="FSP62" s="31"/>
      <c r="FSQ62" s="31"/>
      <c r="FSR62" s="31"/>
      <c r="FSS62" s="31"/>
      <c r="FST62" s="31"/>
      <c r="FSU62" s="31"/>
      <c r="FSV62" s="31"/>
      <c r="FSW62" s="31"/>
      <c r="FSX62" s="31"/>
      <c r="FSY62" s="31"/>
      <c r="FSZ62" s="31"/>
      <c r="FTA62" s="31"/>
      <c r="FTB62" s="31"/>
      <c r="FTC62" s="31"/>
      <c r="FTD62" s="31"/>
      <c r="FTE62" s="31"/>
      <c r="FTF62" s="31"/>
      <c r="FTG62" s="31"/>
      <c r="FTH62" s="31"/>
      <c r="FTI62" s="31"/>
      <c r="FTJ62" s="31"/>
      <c r="FTK62" s="31"/>
      <c r="FTL62" s="31"/>
      <c r="FTM62" s="31"/>
      <c r="FTN62" s="31"/>
      <c r="FTO62" s="31"/>
      <c r="FTP62" s="31"/>
      <c r="FTQ62" s="31"/>
      <c r="FTR62" s="31"/>
      <c r="FTS62" s="31"/>
      <c r="FTT62" s="31"/>
      <c r="FTU62" s="31"/>
      <c r="FTV62" s="31"/>
      <c r="FTW62" s="31"/>
      <c r="FTX62" s="31"/>
      <c r="FTY62" s="31"/>
      <c r="FTZ62" s="31"/>
      <c r="FUA62" s="31"/>
      <c r="FUB62" s="31"/>
      <c r="FUC62" s="31"/>
      <c r="FUD62" s="31"/>
      <c r="FUE62" s="31"/>
      <c r="FUF62" s="31"/>
      <c r="FUG62" s="31"/>
      <c r="FUH62" s="31"/>
      <c r="FUI62" s="31"/>
      <c r="FUJ62" s="31"/>
      <c r="FUK62" s="31"/>
      <c r="FUL62" s="31"/>
      <c r="FUM62" s="31"/>
      <c r="FUN62" s="31"/>
      <c r="FUO62" s="31"/>
      <c r="FUP62" s="31"/>
      <c r="FUQ62" s="31"/>
      <c r="FUR62" s="31"/>
      <c r="FUS62" s="31"/>
      <c r="FUT62" s="31"/>
      <c r="FUU62" s="31"/>
      <c r="FUV62" s="31"/>
      <c r="FUW62" s="31"/>
      <c r="FUX62" s="31"/>
      <c r="FUY62" s="31"/>
      <c r="FUZ62" s="31"/>
      <c r="FVA62" s="31"/>
      <c r="FVB62" s="31"/>
      <c r="FVC62" s="31"/>
      <c r="FVD62" s="31"/>
      <c r="FVE62" s="31"/>
      <c r="FVF62" s="31"/>
      <c r="FVG62" s="31"/>
      <c r="FVH62" s="31"/>
      <c r="FVI62" s="31"/>
      <c r="FVJ62" s="31"/>
      <c r="FVK62" s="31"/>
      <c r="FVL62" s="31"/>
      <c r="FVM62" s="31"/>
      <c r="FVN62" s="31"/>
      <c r="FVO62" s="31"/>
      <c r="FVP62" s="31"/>
      <c r="FVQ62" s="31"/>
      <c r="FVR62" s="31"/>
      <c r="FVS62" s="31"/>
      <c r="FVT62" s="31"/>
      <c r="FVU62" s="31"/>
      <c r="FVV62" s="31"/>
      <c r="FVW62" s="31"/>
      <c r="FVX62" s="31"/>
      <c r="FVY62" s="31"/>
      <c r="FVZ62" s="31"/>
      <c r="FWA62" s="31"/>
      <c r="FWB62" s="31"/>
      <c r="FWC62" s="31"/>
      <c r="FWD62" s="31"/>
      <c r="FWE62" s="31"/>
      <c r="FWF62" s="31"/>
      <c r="FWG62" s="31"/>
      <c r="FWH62" s="31"/>
      <c r="FWI62" s="31"/>
      <c r="FWJ62" s="31"/>
      <c r="FWK62" s="31"/>
      <c r="FWL62" s="31"/>
      <c r="FWM62" s="31"/>
      <c r="FWN62" s="31"/>
      <c r="FWO62" s="31"/>
      <c r="FWP62" s="31"/>
      <c r="FWQ62" s="31"/>
      <c r="FWR62" s="31"/>
      <c r="FWS62" s="31"/>
      <c r="FWT62" s="31"/>
      <c r="FWU62" s="31"/>
      <c r="FWV62" s="31"/>
      <c r="FWW62" s="31"/>
      <c r="FWX62" s="31"/>
      <c r="FWY62" s="31"/>
      <c r="FWZ62" s="31"/>
      <c r="FXA62" s="31"/>
      <c r="FXB62" s="31"/>
      <c r="FXC62" s="31"/>
      <c r="FXD62" s="31"/>
      <c r="FXE62" s="31"/>
      <c r="FXF62" s="31"/>
      <c r="FXG62" s="31"/>
      <c r="FXH62" s="31"/>
      <c r="FXI62" s="31"/>
      <c r="FXJ62" s="31"/>
      <c r="FXK62" s="31"/>
      <c r="FXL62" s="31"/>
      <c r="FXM62" s="31"/>
      <c r="FXN62" s="31"/>
      <c r="FXO62" s="31"/>
      <c r="FXP62" s="31"/>
      <c r="FXQ62" s="31"/>
      <c r="FXR62" s="31"/>
      <c r="FXS62" s="31"/>
      <c r="FXT62" s="31"/>
      <c r="FXU62" s="31"/>
      <c r="FXV62" s="31"/>
      <c r="FXW62" s="31"/>
      <c r="FXX62" s="31"/>
      <c r="FXY62" s="31"/>
      <c r="FXZ62" s="31"/>
      <c r="FYA62" s="31"/>
      <c r="FYB62" s="31"/>
      <c r="FYC62" s="31"/>
      <c r="FYD62" s="31"/>
      <c r="FYE62" s="31"/>
      <c r="FYF62" s="31"/>
      <c r="FYG62" s="31"/>
      <c r="FYH62" s="31"/>
      <c r="FYI62" s="31"/>
      <c r="FYJ62" s="31"/>
      <c r="FYK62" s="31"/>
      <c r="FYL62" s="31"/>
      <c r="FYM62" s="31"/>
      <c r="FYN62" s="31"/>
      <c r="FYO62" s="31"/>
      <c r="FYP62" s="31"/>
      <c r="FYQ62" s="31"/>
      <c r="FYR62" s="31"/>
      <c r="FYS62" s="31"/>
      <c r="FYT62" s="31"/>
      <c r="FYU62" s="31"/>
      <c r="FYV62" s="31"/>
      <c r="FYW62" s="31"/>
      <c r="FYX62" s="31"/>
      <c r="FYY62" s="31"/>
      <c r="FYZ62" s="31"/>
      <c r="FZA62" s="31"/>
      <c r="FZB62" s="31"/>
      <c r="FZC62" s="31"/>
      <c r="FZD62" s="31"/>
      <c r="FZE62" s="31"/>
      <c r="FZF62" s="31"/>
      <c r="FZG62" s="31"/>
      <c r="FZH62" s="31"/>
      <c r="FZI62" s="31"/>
      <c r="FZJ62" s="31"/>
      <c r="FZK62" s="31"/>
      <c r="FZL62" s="31"/>
      <c r="FZM62" s="31"/>
      <c r="FZN62" s="31"/>
      <c r="FZO62" s="31"/>
      <c r="FZP62" s="31"/>
      <c r="FZQ62" s="31"/>
      <c r="FZR62" s="31"/>
      <c r="FZS62" s="31"/>
      <c r="FZT62" s="31"/>
      <c r="FZU62" s="31"/>
      <c r="FZV62" s="31"/>
      <c r="FZW62" s="31"/>
      <c r="FZX62" s="31"/>
      <c r="FZY62" s="31"/>
      <c r="FZZ62" s="31"/>
      <c r="GAA62" s="31"/>
      <c r="GAB62" s="31"/>
      <c r="GAC62" s="31"/>
      <c r="GAD62" s="31"/>
      <c r="GAE62" s="31"/>
      <c r="GAF62" s="31"/>
      <c r="GAG62" s="31"/>
      <c r="GAH62" s="31"/>
      <c r="GAI62" s="31"/>
      <c r="GAJ62" s="31"/>
      <c r="GAK62" s="31"/>
      <c r="GAL62" s="31"/>
      <c r="GAM62" s="31"/>
      <c r="GAN62" s="31"/>
      <c r="GAO62" s="31"/>
      <c r="GAP62" s="31"/>
      <c r="GAQ62" s="31"/>
      <c r="GAR62" s="31"/>
      <c r="GAS62" s="31"/>
      <c r="GAT62" s="31"/>
      <c r="GAU62" s="31"/>
      <c r="GAV62" s="31"/>
      <c r="GAW62" s="31"/>
      <c r="GAX62" s="31"/>
      <c r="GAY62" s="31"/>
      <c r="GAZ62" s="31"/>
      <c r="GBA62" s="31"/>
      <c r="GBB62" s="31"/>
      <c r="GBC62" s="31"/>
      <c r="GBD62" s="31"/>
      <c r="GBE62" s="31"/>
      <c r="GBF62" s="31"/>
      <c r="GBG62" s="31"/>
      <c r="GBH62" s="31"/>
      <c r="GBI62" s="31"/>
      <c r="GBJ62" s="31"/>
      <c r="GBK62" s="31"/>
      <c r="GBL62" s="31"/>
      <c r="GBM62" s="31"/>
      <c r="GBN62" s="31"/>
      <c r="GBO62" s="31"/>
      <c r="GBP62" s="31"/>
      <c r="GBQ62" s="31"/>
      <c r="GBR62" s="31"/>
      <c r="GBS62" s="31"/>
      <c r="GBT62" s="31"/>
      <c r="GBU62" s="31"/>
      <c r="GBV62" s="31"/>
      <c r="GBW62" s="31"/>
      <c r="GBX62" s="31"/>
      <c r="GBY62" s="31"/>
      <c r="GBZ62" s="31"/>
      <c r="GCA62" s="31"/>
      <c r="GCB62" s="31"/>
      <c r="GCC62" s="31"/>
      <c r="GCD62" s="31"/>
      <c r="GCE62" s="31"/>
      <c r="GCF62" s="31"/>
      <c r="GCG62" s="31"/>
      <c r="GCH62" s="31"/>
      <c r="GCI62" s="31"/>
      <c r="GCJ62" s="31"/>
      <c r="GCK62" s="31"/>
      <c r="GCL62" s="31"/>
      <c r="GCM62" s="31"/>
      <c r="GCN62" s="31"/>
      <c r="GCO62" s="31"/>
      <c r="GCP62" s="31"/>
      <c r="GCQ62" s="31"/>
      <c r="GCR62" s="31"/>
      <c r="GCS62" s="31"/>
      <c r="GCT62" s="31"/>
      <c r="GCU62" s="31"/>
      <c r="GCV62" s="31"/>
      <c r="GCW62" s="31"/>
      <c r="GCX62" s="31"/>
      <c r="GCY62" s="31"/>
      <c r="GCZ62" s="31"/>
      <c r="GDA62" s="31"/>
      <c r="GDB62" s="31"/>
      <c r="GDC62" s="31"/>
      <c r="GDD62" s="31"/>
      <c r="GDE62" s="31"/>
      <c r="GDF62" s="31"/>
      <c r="GDG62" s="31"/>
      <c r="GDH62" s="31"/>
      <c r="GDI62" s="31"/>
      <c r="GDJ62" s="31"/>
      <c r="GDK62" s="31"/>
      <c r="GDL62" s="31"/>
      <c r="GDM62" s="31"/>
      <c r="GDN62" s="31"/>
      <c r="GDO62" s="31"/>
      <c r="GDP62" s="31"/>
      <c r="GDQ62" s="31"/>
      <c r="GDR62" s="31"/>
      <c r="GDS62" s="31"/>
      <c r="GDT62" s="31"/>
      <c r="GDU62" s="31"/>
      <c r="GDV62" s="31"/>
      <c r="GDW62" s="31"/>
      <c r="GDX62" s="31"/>
      <c r="GDY62" s="31"/>
      <c r="GDZ62" s="31"/>
      <c r="GEA62" s="31"/>
      <c r="GEB62" s="31"/>
      <c r="GEC62" s="31"/>
      <c r="GED62" s="31"/>
      <c r="GEE62" s="31"/>
      <c r="GEF62" s="31"/>
      <c r="GEG62" s="31"/>
      <c r="GEH62" s="31"/>
      <c r="GEI62" s="31"/>
      <c r="GEJ62" s="31"/>
      <c r="GEK62" s="31"/>
      <c r="GEL62" s="31"/>
      <c r="GEM62" s="31"/>
      <c r="GEN62" s="31"/>
      <c r="GEO62" s="31"/>
      <c r="GEP62" s="31"/>
      <c r="GEQ62" s="31"/>
      <c r="GER62" s="31"/>
      <c r="GES62" s="31"/>
      <c r="GET62" s="31"/>
      <c r="GEU62" s="31"/>
      <c r="GEV62" s="31"/>
      <c r="GEW62" s="31"/>
      <c r="GEX62" s="31"/>
      <c r="GEY62" s="31"/>
      <c r="GEZ62" s="31"/>
      <c r="GFA62" s="31"/>
      <c r="GFB62" s="31"/>
      <c r="GFC62" s="31"/>
      <c r="GFD62" s="31"/>
      <c r="GFE62" s="31"/>
      <c r="GFF62" s="31"/>
      <c r="GFG62" s="31"/>
      <c r="GFH62" s="31"/>
      <c r="GFI62" s="31"/>
      <c r="GFJ62" s="31"/>
      <c r="GFK62" s="31"/>
      <c r="GFL62" s="31"/>
      <c r="GFM62" s="31"/>
      <c r="GFN62" s="31"/>
      <c r="GFO62" s="31"/>
      <c r="GFP62" s="31"/>
      <c r="GFQ62" s="31"/>
      <c r="GFR62" s="31"/>
      <c r="GFS62" s="31"/>
      <c r="GFT62" s="31"/>
      <c r="GFU62" s="31"/>
      <c r="GFV62" s="31"/>
      <c r="GFW62" s="31"/>
      <c r="GFX62" s="31"/>
      <c r="GFY62" s="31"/>
      <c r="GFZ62" s="31"/>
      <c r="GGA62" s="31"/>
      <c r="GGB62" s="31"/>
      <c r="GGC62" s="31"/>
      <c r="GGD62" s="31"/>
      <c r="GGE62" s="31"/>
      <c r="GGF62" s="31"/>
      <c r="GGG62" s="31"/>
      <c r="GGH62" s="31"/>
      <c r="GGI62" s="31"/>
      <c r="GGJ62" s="31"/>
      <c r="GGK62" s="31"/>
      <c r="GGL62" s="31"/>
      <c r="GGM62" s="31"/>
      <c r="GGN62" s="31"/>
      <c r="GGO62" s="31"/>
      <c r="GGP62" s="31"/>
      <c r="GGQ62" s="31"/>
      <c r="GGR62" s="31"/>
      <c r="GGS62" s="31"/>
      <c r="GGT62" s="31"/>
      <c r="GGU62" s="31"/>
      <c r="GGV62" s="31"/>
      <c r="GGW62" s="31"/>
      <c r="GGX62" s="31"/>
      <c r="GGY62" s="31"/>
      <c r="GGZ62" s="31"/>
      <c r="GHA62" s="31"/>
      <c r="GHB62" s="31"/>
      <c r="GHC62" s="31"/>
      <c r="GHD62" s="31"/>
      <c r="GHE62" s="31"/>
      <c r="GHF62" s="31"/>
      <c r="GHG62" s="31"/>
      <c r="GHH62" s="31"/>
      <c r="GHI62" s="31"/>
      <c r="GHJ62" s="31"/>
      <c r="GHK62" s="31"/>
      <c r="GHL62" s="31"/>
      <c r="GHM62" s="31"/>
      <c r="GHN62" s="31"/>
      <c r="GHO62" s="31"/>
      <c r="GHP62" s="31"/>
      <c r="GHQ62" s="31"/>
      <c r="GHR62" s="31"/>
      <c r="GHS62" s="31"/>
      <c r="GHT62" s="31"/>
      <c r="GHU62" s="31"/>
      <c r="GHV62" s="31"/>
      <c r="GHW62" s="31"/>
      <c r="GHX62" s="31"/>
      <c r="GHY62" s="31"/>
      <c r="GHZ62" s="31"/>
      <c r="GIA62" s="31"/>
      <c r="GIB62" s="31"/>
      <c r="GIC62" s="31"/>
      <c r="GID62" s="31"/>
      <c r="GIE62" s="31"/>
      <c r="GIF62" s="31"/>
      <c r="GIG62" s="31"/>
      <c r="GIH62" s="31"/>
      <c r="GII62" s="31"/>
      <c r="GIJ62" s="31"/>
      <c r="GIK62" s="31"/>
      <c r="GIL62" s="31"/>
      <c r="GIM62" s="31"/>
      <c r="GIN62" s="31"/>
      <c r="GIO62" s="31"/>
      <c r="GIP62" s="31"/>
      <c r="GIQ62" s="31"/>
      <c r="GIR62" s="31"/>
      <c r="GIS62" s="31"/>
      <c r="GIT62" s="31"/>
      <c r="GIU62" s="31"/>
      <c r="GIV62" s="31"/>
      <c r="GIW62" s="31"/>
      <c r="GIX62" s="31"/>
      <c r="GIY62" s="31"/>
      <c r="GIZ62" s="31"/>
      <c r="GJA62" s="31"/>
      <c r="GJB62" s="31"/>
      <c r="GJC62" s="31"/>
      <c r="GJD62" s="31"/>
      <c r="GJE62" s="31"/>
      <c r="GJF62" s="31"/>
      <c r="GJG62" s="31"/>
      <c r="GJH62" s="31"/>
      <c r="GJI62" s="31"/>
      <c r="GJJ62" s="31"/>
      <c r="GJK62" s="31"/>
      <c r="GJL62" s="31"/>
      <c r="GJM62" s="31"/>
      <c r="GJN62" s="31"/>
      <c r="GJO62" s="31"/>
      <c r="GJP62" s="31"/>
      <c r="GJQ62" s="31"/>
      <c r="GJR62" s="31"/>
      <c r="GJS62" s="31"/>
      <c r="GJT62" s="31"/>
      <c r="GJU62" s="31"/>
      <c r="GJV62" s="31"/>
      <c r="GJW62" s="31"/>
      <c r="GJX62" s="31"/>
      <c r="GJY62" s="31"/>
      <c r="GJZ62" s="31"/>
      <c r="GKA62" s="31"/>
      <c r="GKB62" s="31"/>
      <c r="GKC62" s="31"/>
      <c r="GKD62" s="31"/>
      <c r="GKE62" s="31"/>
      <c r="GKF62" s="31"/>
      <c r="GKG62" s="31"/>
      <c r="GKH62" s="31"/>
      <c r="GKI62" s="31"/>
      <c r="GKJ62" s="31"/>
      <c r="GKK62" s="31"/>
      <c r="GKL62" s="31"/>
      <c r="GKM62" s="31"/>
      <c r="GKN62" s="31"/>
      <c r="GKO62" s="31"/>
      <c r="GKP62" s="31"/>
      <c r="GKQ62" s="31"/>
      <c r="GKR62" s="31"/>
      <c r="GKS62" s="31"/>
      <c r="GKT62" s="31"/>
      <c r="GKU62" s="31"/>
      <c r="GKV62" s="31"/>
      <c r="GKW62" s="31"/>
      <c r="GKX62" s="31"/>
      <c r="GKY62" s="31"/>
      <c r="GKZ62" s="31"/>
      <c r="GLA62" s="31"/>
      <c r="GLB62" s="31"/>
      <c r="GLC62" s="31"/>
      <c r="GLD62" s="31"/>
      <c r="GLE62" s="31"/>
      <c r="GLF62" s="31"/>
      <c r="GLG62" s="31"/>
      <c r="GLH62" s="31"/>
      <c r="GLI62" s="31"/>
      <c r="GLJ62" s="31"/>
      <c r="GLK62" s="31"/>
      <c r="GLL62" s="31"/>
      <c r="GLM62" s="31"/>
      <c r="GLN62" s="31"/>
      <c r="GLO62" s="31"/>
      <c r="GLP62" s="31"/>
      <c r="GLQ62" s="31"/>
      <c r="GLR62" s="31"/>
      <c r="GLS62" s="31"/>
      <c r="GLT62" s="31"/>
      <c r="GLU62" s="31"/>
      <c r="GLV62" s="31"/>
      <c r="GLW62" s="31"/>
      <c r="GLX62" s="31"/>
      <c r="GLY62" s="31"/>
      <c r="GLZ62" s="31"/>
      <c r="GMA62" s="31"/>
      <c r="GMB62" s="31"/>
      <c r="GMC62" s="31"/>
      <c r="GMD62" s="31"/>
      <c r="GME62" s="31"/>
      <c r="GMF62" s="31"/>
      <c r="GMG62" s="31"/>
      <c r="GMH62" s="31"/>
      <c r="GMI62" s="31"/>
      <c r="GMJ62" s="31"/>
      <c r="GMK62" s="31"/>
      <c r="GML62" s="31"/>
      <c r="GMM62" s="31"/>
      <c r="GMN62" s="31"/>
      <c r="GMO62" s="31"/>
      <c r="GMP62" s="31"/>
      <c r="GMQ62" s="31"/>
      <c r="GMR62" s="31"/>
      <c r="GMS62" s="31"/>
      <c r="GMT62" s="31"/>
      <c r="GMU62" s="31"/>
      <c r="GMV62" s="31"/>
      <c r="GMW62" s="31"/>
      <c r="GMX62" s="31"/>
      <c r="GMY62" s="31"/>
      <c r="GMZ62" s="31"/>
      <c r="GNA62" s="31"/>
      <c r="GNB62" s="31"/>
      <c r="GNC62" s="31"/>
      <c r="GND62" s="31"/>
      <c r="GNE62" s="31"/>
      <c r="GNF62" s="31"/>
      <c r="GNG62" s="31"/>
      <c r="GNH62" s="31"/>
      <c r="GNI62" s="31"/>
      <c r="GNJ62" s="31"/>
      <c r="GNK62" s="31"/>
      <c r="GNL62" s="31"/>
      <c r="GNM62" s="31"/>
      <c r="GNN62" s="31"/>
      <c r="GNO62" s="31"/>
      <c r="GNP62" s="31"/>
      <c r="GNQ62" s="31"/>
      <c r="GNR62" s="31"/>
      <c r="GNS62" s="31"/>
      <c r="GNT62" s="31"/>
      <c r="GNU62" s="31"/>
      <c r="GNV62" s="31"/>
      <c r="GNW62" s="31"/>
      <c r="GNX62" s="31"/>
      <c r="GNY62" s="31"/>
      <c r="GNZ62" s="31"/>
      <c r="GOA62" s="31"/>
      <c r="GOB62" s="31"/>
      <c r="GOC62" s="31"/>
      <c r="GOD62" s="31"/>
      <c r="GOE62" s="31"/>
      <c r="GOF62" s="31"/>
      <c r="GOG62" s="31"/>
      <c r="GOH62" s="31"/>
      <c r="GOI62" s="31"/>
      <c r="GOJ62" s="31"/>
      <c r="GOK62" s="31"/>
      <c r="GOL62" s="31"/>
      <c r="GOM62" s="31"/>
      <c r="GON62" s="31"/>
      <c r="GOO62" s="31"/>
      <c r="GOP62" s="31"/>
      <c r="GOQ62" s="31"/>
      <c r="GOR62" s="31"/>
      <c r="GOS62" s="31"/>
      <c r="GOT62" s="31"/>
      <c r="GOU62" s="31"/>
      <c r="GOV62" s="31"/>
      <c r="GOW62" s="31"/>
      <c r="GOX62" s="31"/>
      <c r="GOY62" s="31"/>
      <c r="GOZ62" s="31"/>
      <c r="GPA62" s="31"/>
      <c r="GPB62" s="31"/>
      <c r="GPC62" s="31"/>
      <c r="GPD62" s="31"/>
      <c r="GPE62" s="31"/>
      <c r="GPF62" s="31"/>
      <c r="GPG62" s="31"/>
      <c r="GPH62" s="31"/>
      <c r="GPI62" s="31"/>
      <c r="GPJ62" s="31"/>
      <c r="GPK62" s="31"/>
      <c r="GPL62" s="31"/>
      <c r="GPM62" s="31"/>
      <c r="GPN62" s="31"/>
      <c r="GPO62" s="31"/>
      <c r="GPP62" s="31"/>
      <c r="GPQ62" s="31"/>
      <c r="GPR62" s="31"/>
      <c r="GPS62" s="31"/>
      <c r="GPT62" s="31"/>
      <c r="GPU62" s="31"/>
      <c r="GPV62" s="31"/>
      <c r="GPW62" s="31"/>
      <c r="GPX62" s="31"/>
      <c r="GPY62" s="31"/>
      <c r="GPZ62" s="31"/>
      <c r="GQA62" s="31"/>
      <c r="GQB62" s="31"/>
      <c r="GQC62" s="31"/>
      <c r="GQD62" s="31"/>
      <c r="GQE62" s="31"/>
      <c r="GQF62" s="31"/>
      <c r="GQG62" s="31"/>
      <c r="GQH62" s="31"/>
      <c r="GQI62" s="31"/>
      <c r="GQJ62" s="31"/>
      <c r="GQK62" s="31"/>
      <c r="GQL62" s="31"/>
      <c r="GQM62" s="31"/>
      <c r="GQN62" s="31"/>
      <c r="GQO62" s="31"/>
      <c r="GQP62" s="31"/>
      <c r="GQQ62" s="31"/>
      <c r="GQR62" s="31"/>
      <c r="GQS62" s="31"/>
      <c r="GQT62" s="31"/>
      <c r="GQU62" s="31"/>
      <c r="GQV62" s="31"/>
      <c r="GQW62" s="31"/>
      <c r="GQX62" s="31"/>
      <c r="GQY62" s="31"/>
      <c r="GQZ62" s="31"/>
      <c r="GRA62" s="31"/>
      <c r="GRB62" s="31"/>
      <c r="GRC62" s="31"/>
      <c r="GRD62" s="31"/>
      <c r="GRE62" s="31"/>
      <c r="GRF62" s="31"/>
      <c r="GRG62" s="31"/>
      <c r="GRH62" s="31"/>
      <c r="GRI62" s="31"/>
      <c r="GRJ62" s="31"/>
      <c r="GRK62" s="31"/>
      <c r="GRL62" s="31"/>
      <c r="GRM62" s="31"/>
      <c r="GRN62" s="31"/>
      <c r="GRO62" s="31"/>
      <c r="GRP62" s="31"/>
      <c r="GRQ62" s="31"/>
      <c r="GRR62" s="31"/>
      <c r="GRS62" s="31"/>
      <c r="GRT62" s="31"/>
      <c r="GRU62" s="31"/>
      <c r="GRV62" s="31"/>
      <c r="GRW62" s="31"/>
      <c r="GRX62" s="31"/>
      <c r="GRY62" s="31"/>
      <c r="GRZ62" s="31"/>
      <c r="GSA62" s="31"/>
      <c r="GSB62" s="31"/>
      <c r="GSC62" s="31"/>
      <c r="GSD62" s="31"/>
      <c r="GSE62" s="31"/>
      <c r="GSF62" s="31"/>
      <c r="GSG62" s="31"/>
      <c r="GSH62" s="31"/>
      <c r="GSI62" s="31"/>
      <c r="GSJ62" s="31"/>
      <c r="GSK62" s="31"/>
      <c r="GSL62" s="31"/>
      <c r="GSM62" s="31"/>
      <c r="GSN62" s="31"/>
      <c r="GSO62" s="31"/>
      <c r="GSP62" s="31"/>
      <c r="GSQ62" s="31"/>
      <c r="GSR62" s="31"/>
      <c r="GSS62" s="31"/>
      <c r="GST62" s="31"/>
      <c r="GSU62" s="31"/>
      <c r="GSV62" s="31"/>
      <c r="GSW62" s="31"/>
      <c r="GSX62" s="31"/>
      <c r="GSY62" s="31"/>
      <c r="GSZ62" s="31"/>
      <c r="GTA62" s="31"/>
      <c r="GTB62" s="31"/>
      <c r="GTC62" s="31"/>
      <c r="GTD62" s="31"/>
      <c r="GTE62" s="31"/>
      <c r="GTF62" s="31"/>
      <c r="GTG62" s="31"/>
      <c r="GTH62" s="31"/>
      <c r="GTI62" s="31"/>
      <c r="GTJ62" s="31"/>
      <c r="GTK62" s="31"/>
      <c r="GTL62" s="31"/>
      <c r="GTM62" s="31"/>
      <c r="GTN62" s="31"/>
      <c r="GTO62" s="31"/>
      <c r="GTP62" s="31"/>
      <c r="GTQ62" s="31"/>
      <c r="GTR62" s="31"/>
      <c r="GTS62" s="31"/>
      <c r="GTT62" s="31"/>
      <c r="GTU62" s="31"/>
      <c r="GTV62" s="31"/>
      <c r="GTW62" s="31"/>
      <c r="GTX62" s="31"/>
      <c r="GTY62" s="31"/>
      <c r="GTZ62" s="31"/>
      <c r="GUA62" s="31"/>
      <c r="GUB62" s="31"/>
      <c r="GUC62" s="31"/>
      <c r="GUD62" s="31"/>
      <c r="GUE62" s="31"/>
      <c r="GUF62" s="31"/>
      <c r="GUG62" s="31"/>
      <c r="GUH62" s="31"/>
      <c r="GUI62" s="31"/>
      <c r="GUJ62" s="31"/>
      <c r="GUK62" s="31"/>
      <c r="GUL62" s="31"/>
      <c r="GUM62" s="31"/>
      <c r="GUN62" s="31"/>
      <c r="GUO62" s="31"/>
      <c r="GUP62" s="31"/>
      <c r="GUQ62" s="31"/>
      <c r="GUR62" s="31"/>
      <c r="GUS62" s="31"/>
      <c r="GUT62" s="31"/>
      <c r="GUU62" s="31"/>
      <c r="GUV62" s="31"/>
      <c r="GUW62" s="31"/>
      <c r="GUX62" s="31"/>
      <c r="GUY62" s="31"/>
      <c r="GUZ62" s="31"/>
      <c r="GVA62" s="31"/>
      <c r="GVB62" s="31"/>
      <c r="GVC62" s="31"/>
      <c r="GVD62" s="31"/>
      <c r="GVE62" s="31"/>
      <c r="GVF62" s="31"/>
      <c r="GVG62" s="31"/>
      <c r="GVH62" s="31"/>
      <c r="GVI62" s="31"/>
      <c r="GVJ62" s="31"/>
      <c r="GVK62" s="31"/>
      <c r="GVL62" s="31"/>
      <c r="GVM62" s="31"/>
      <c r="GVN62" s="31"/>
      <c r="GVO62" s="31"/>
      <c r="GVP62" s="31"/>
      <c r="GVQ62" s="31"/>
      <c r="GVR62" s="31"/>
      <c r="GVS62" s="31"/>
      <c r="GVT62" s="31"/>
      <c r="GVU62" s="31"/>
      <c r="GVV62" s="31"/>
      <c r="GVW62" s="31"/>
      <c r="GVX62" s="31"/>
      <c r="GVY62" s="31"/>
      <c r="GVZ62" s="31"/>
      <c r="GWA62" s="31"/>
      <c r="GWB62" s="31"/>
      <c r="GWC62" s="31"/>
      <c r="GWD62" s="31"/>
      <c r="GWE62" s="31"/>
      <c r="GWF62" s="31"/>
      <c r="GWG62" s="31"/>
      <c r="GWH62" s="31"/>
      <c r="GWI62" s="31"/>
      <c r="GWJ62" s="31"/>
      <c r="GWK62" s="31"/>
      <c r="GWL62" s="31"/>
      <c r="GWM62" s="31"/>
      <c r="GWN62" s="31"/>
      <c r="GWO62" s="31"/>
      <c r="GWP62" s="31"/>
      <c r="GWQ62" s="31"/>
      <c r="GWR62" s="31"/>
      <c r="GWS62" s="31"/>
      <c r="GWT62" s="31"/>
      <c r="GWU62" s="31"/>
      <c r="GWV62" s="31"/>
      <c r="GWW62" s="31"/>
      <c r="GWX62" s="31"/>
      <c r="GWY62" s="31"/>
      <c r="GWZ62" s="31"/>
      <c r="GXA62" s="31"/>
      <c r="GXB62" s="31"/>
      <c r="GXC62" s="31"/>
      <c r="GXD62" s="31"/>
      <c r="GXE62" s="31"/>
      <c r="GXF62" s="31"/>
      <c r="GXG62" s="31"/>
      <c r="GXH62" s="31"/>
      <c r="GXI62" s="31"/>
      <c r="GXJ62" s="31"/>
      <c r="GXK62" s="31"/>
      <c r="GXL62" s="31"/>
      <c r="GXM62" s="31"/>
      <c r="GXN62" s="31"/>
      <c r="GXO62" s="31"/>
      <c r="GXP62" s="31"/>
      <c r="GXQ62" s="31"/>
      <c r="GXR62" s="31"/>
      <c r="GXS62" s="31"/>
      <c r="GXT62" s="31"/>
      <c r="GXU62" s="31"/>
      <c r="GXV62" s="31"/>
      <c r="GXW62" s="31"/>
      <c r="GXX62" s="31"/>
      <c r="GXY62" s="31"/>
      <c r="GXZ62" s="31"/>
      <c r="GYA62" s="31"/>
      <c r="GYB62" s="31"/>
      <c r="GYC62" s="31"/>
      <c r="GYD62" s="31"/>
      <c r="GYE62" s="31"/>
      <c r="GYF62" s="31"/>
      <c r="GYG62" s="31"/>
      <c r="GYH62" s="31"/>
      <c r="GYI62" s="31"/>
      <c r="GYJ62" s="31"/>
      <c r="GYK62" s="31"/>
      <c r="GYL62" s="31"/>
      <c r="GYM62" s="31"/>
      <c r="GYN62" s="31"/>
      <c r="GYO62" s="31"/>
      <c r="GYP62" s="31"/>
      <c r="GYQ62" s="31"/>
      <c r="GYR62" s="31"/>
      <c r="GYS62" s="31"/>
      <c r="GYT62" s="31"/>
      <c r="GYU62" s="31"/>
      <c r="GYV62" s="31"/>
      <c r="GYW62" s="31"/>
      <c r="GYX62" s="31"/>
      <c r="GYY62" s="31"/>
      <c r="GYZ62" s="31"/>
      <c r="GZA62" s="31"/>
      <c r="GZB62" s="31"/>
      <c r="GZC62" s="31"/>
      <c r="GZD62" s="31"/>
      <c r="GZE62" s="31"/>
      <c r="GZF62" s="31"/>
      <c r="GZG62" s="31"/>
      <c r="GZH62" s="31"/>
      <c r="GZI62" s="31"/>
      <c r="GZJ62" s="31"/>
      <c r="GZK62" s="31"/>
      <c r="GZL62" s="31"/>
      <c r="GZM62" s="31"/>
      <c r="GZN62" s="31"/>
      <c r="GZO62" s="31"/>
      <c r="GZP62" s="31"/>
      <c r="GZQ62" s="31"/>
      <c r="GZR62" s="31"/>
      <c r="GZS62" s="31"/>
      <c r="GZT62" s="31"/>
      <c r="GZU62" s="31"/>
      <c r="GZV62" s="31"/>
      <c r="GZW62" s="31"/>
      <c r="GZX62" s="31"/>
      <c r="GZY62" s="31"/>
      <c r="GZZ62" s="31"/>
      <c r="HAA62" s="31"/>
      <c r="HAB62" s="31"/>
      <c r="HAC62" s="31"/>
      <c r="HAD62" s="31"/>
      <c r="HAE62" s="31"/>
      <c r="HAF62" s="31"/>
      <c r="HAG62" s="31"/>
      <c r="HAH62" s="31"/>
      <c r="HAI62" s="31"/>
      <c r="HAJ62" s="31"/>
      <c r="HAK62" s="31"/>
      <c r="HAL62" s="31"/>
      <c r="HAM62" s="31"/>
      <c r="HAN62" s="31"/>
      <c r="HAO62" s="31"/>
      <c r="HAP62" s="31"/>
      <c r="HAQ62" s="31"/>
      <c r="HAR62" s="31"/>
      <c r="HAS62" s="31"/>
      <c r="HAT62" s="31"/>
      <c r="HAU62" s="31"/>
      <c r="HAV62" s="31"/>
      <c r="HAW62" s="31"/>
      <c r="HAX62" s="31"/>
      <c r="HAY62" s="31"/>
      <c r="HAZ62" s="31"/>
      <c r="HBA62" s="31"/>
      <c r="HBB62" s="31"/>
      <c r="HBC62" s="31"/>
      <c r="HBD62" s="31"/>
      <c r="HBE62" s="31"/>
      <c r="HBF62" s="31"/>
      <c r="HBG62" s="31"/>
      <c r="HBH62" s="31"/>
      <c r="HBI62" s="31"/>
      <c r="HBJ62" s="31"/>
      <c r="HBK62" s="31"/>
      <c r="HBL62" s="31"/>
      <c r="HBM62" s="31"/>
      <c r="HBN62" s="31"/>
      <c r="HBO62" s="31"/>
      <c r="HBP62" s="31"/>
      <c r="HBQ62" s="31"/>
      <c r="HBR62" s="31"/>
      <c r="HBS62" s="31"/>
      <c r="HBT62" s="31"/>
      <c r="HBU62" s="31"/>
      <c r="HBV62" s="31"/>
      <c r="HBW62" s="31"/>
      <c r="HBX62" s="31"/>
      <c r="HBY62" s="31"/>
      <c r="HBZ62" s="31"/>
      <c r="HCA62" s="31"/>
      <c r="HCB62" s="31"/>
      <c r="HCC62" s="31"/>
      <c r="HCD62" s="31"/>
      <c r="HCE62" s="31"/>
      <c r="HCF62" s="31"/>
      <c r="HCG62" s="31"/>
      <c r="HCH62" s="31"/>
      <c r="HCI62" s="31"/>
      <c r="HCJ62" s="31"/>
      <c r="HCK62" s="31"/>
      <c r="HCL62" s="31"/>
      <c r="HCM62" s="31"/>
      <c r="HCN62" s="31"/>
      <c r="HCO62" s="31"/>
      <c r="HCP62" s="31"/>
      <c r="HCQ62" s="31"/>
      <c r="HCR62" s="31"/>
      <c r="HCS62" s="31"/>
      <c r="HCT62" s="31"/>
      <c r="HCU62" s="31"/>
      <c r="HCV62" s="31"/>
      <c r="HCW62" s="31"/>
      <c r="HCX62" s="31"/>
      <c r="HCY62" s="31"/>
      <c r="HCZ62" s="31"/>
      <c r="HDA62" s="31"/>
      <c r="HDB62" s="31"/>
      <c r="HDC62" s="31"/>
      <c r="HDD62" s="31"/>
      <c r="HDE62" s="31"/>
      <c r="HDF62" s="31"/>
      <c r="HDG62" s="31"/>
      <c r="HDH62" s="31"/>
      <c r="HDI62" s="31"/>
      <c r="HDJ62" s="31"/>
      <c r="HDK62" s="31"/>
      <c r="HDL62" s="31"/>
      <c r="HDM62" s="31"/>
      <c r="HDN62" s="31"/>
      <c r="HDO62" s="31"/>
      <c r="HDP62" s="31"/>
      <c r="HDQ62" s="31"/>
      <c r="HDR62" s="31"/>
      <c r="HDS62" s="31"/>
      <c r="HDT62" s="31"/>
      <c r="HDU62" s="31"/>
      <c r="HDV62" s="31"/>
      <c r="HDW62" s="31"/>
      <c r="HDX62" s="31"/>
      <c r="HDY62" s="31"/>
      <c r="HDZ62" s="31"/>
      <c r="HEA62" s="31"/>
      <c r="HEB62" s="31"/>
      <c r="HEC62" s="31"/>
      <c r="HED62" s="31"/>
      <c r="HEE62" s="31"/>
      <c r="HEF62" s="31"/>
      <c r="HEG62" s="31"/>
      <c r="HEH62" s="31"/>
      <c r="HEI62" s="31"/>
      <c r="HEJ62" s="31"/>
      <c r="HEK62" s="31"/>
      <c r="HEL62" s="31"/>
      <c r="HEM62" s="31"/>
      <c r="HEN62" s="31"/>
      <c r="HEO62" s="31"/>
      <c r="HEP62" s="31"/>
      <c r="HEQ62" s="31"/>
      <c r="HER62" s="31"/>
      <c r="HES62" s="31"/>
      <c r="HET62" s="31"/>
      <c r="HEU62" s="31"/>
      <c r="HEV62" s="31"/>
      <c r="HEW62" s="31"/>
      <c r="HEX62" s="31"/>
      <c r="HEY62" s="31"/>
      <c r="HEZ62" s="31"/>
      <c r="HFA62" s="31"/>
      <c r="HFB62" s="31"/>
      <c r="HFC62" s="31"/>
      <c r="HFD62" s="31"/>
      <c r="HFE62" s="31"/>
      <c r="HFF62" s="31"/>
      <c r="HFG62" s="31"/>
      <c r="HFH62" s="31"/>
      <c r="HFI62" s="31"/>
      <c r="HFJ62" s="31"/>
      <c r="HFK62" s="31"/>
      <c r="HFL62" s="31"/>
      <c r="HFM62" s="31"/>
      <c r="HFN62" s="31"/>
      <c r="HFO62" s="31"/>
      <c r="HFP62" s="31"/>
      <c r="HFQ62" s="31"/>
      <c r="HFR62" s="31"/>
      <c r="HFS62" s="31"/>
      <c r="HFT62" s="31"/>
      <c r="HFU62" s="31"/>
      <c r="HFV62" s="31"/>
      <c r="HFW62" s="31"/>
      <c r="HFX62" s="31"/>
      <c r="HFY62" s="31"/>
      <c r="HFZ62" s="31"/>
      <c r="HGA62" s="31"/>
      <c r="HGB62" s="31"/>
      <c r="HGC62" s="31"/>
      <c r="HGD62" s="31"/>
      <c r="HGE62" s="31"/>
      <c r="HGF62" s="31"/>
      <c r="HGG62" s="31"/>
      <c r="HGH62" s="31"/>
      <c r="HGI62" s="31"/>
      <c r="HGJ62" s="31"/>
      <c r="HGK62" s="31"/>
      <c r="HGL62" s="31"/>
      <c r="HGM62" s="31"/>
      <c r="HGN62" s="31"/>
      <c r="HGO62" s="31"/>
      <c r="HGP62" s="31"/>
      <c r="HGQ62" s="31"/>
      <c r="HGR62" s="31"/>
      <c r="HGS62" s="31"/>
      <c r="HGT62" s="31"/>
      <c r="HGU62" s="31"/>
      <c r="HGV62" s="31"/>
      <c r="HGW62" s="31"/>
      <c r="HGX62" s="31"/>
      <c r="HGY62" s="31"/>
      <c r="HGZ62" s="31"/>
      <c r="HHA62" s="31"/>
      <c r="HHB62" s="31"/>
      <c r="HHC62" s="31"/>
      <c r="HHD62" s="31"/>
      <c r="HHE62" s="31"/>
      <c r="HHF62" s="31"/>
      <c r="HHG62" s="31"/>
      <c r="HHH62" s="31"/>
      <c r="HHI62" s="31"/>
      <c r="HHJ62" s="31"/>
      <c r="HHK62" s="31"/>
      <c r="HHL62" s="31"/>
      <c r="HHM62" s="31"/>
      <c r="HHN62" s="31"/>
      <c r="HHO62" s="31"/>
      <c r="HHP62" s="31"/>
      <c r="HHQ62" s="31"/>
      <c r="HHR62" s="31"/>
      <c r="HHS62" s="31"/>
      <c r="HHT62" s="31"/>
      <c r="HHU62" s="31"/>
      <c r="HHV62" s="31"/>
      <c r="HHW62" s="31"/>
      <c r="HHX62" s="31"/>
      <c r="HHY62" s="31"/>
      <c r="HHZ62" s="31"/>
      <c r="HIA62" s="31"/>
      <c r="HIB62" s="31"/>
      <c r="HIC62" s="31"/>
      <c r="HID62" s="31"/>
      <c r="HIE62" s="31"/>
      <c r="HIF62" s="31"/>
      <c r="HIG62" s="31"/>
      <c r="HIH62" s="31"/>
      <c r="HII62" s="31"/>
      <c r="HIJ62" s="31"/>
      <c r="HIK62" s="31"/>
      <c r="HIL62" s="31"/>
      <c r="HIM62" s="31"/>
      <c r="HIN62" s="31"/>
      <c r="HIO62" s="31"/>
      <c r="HIP62" s="31"/>
      <c r="HIQ62" s="31"/>
      <c r="HIR62" s="31"/>
      <c r="HIS62" s="31"/>
      <c r="HIT62" s="31"/>
      <c r="HIU62" s="31"/>
      <c r="HIV62" s="31"/>
      <c r="HIW62" s="31"/>
      <c r="HIX62" s="31"/>
      <c r="HIY62" s="31"/>
      <c r="HIZ62" s="31"/>
      <c r="HJA62" s="31"/>
      <c r="HJB62" s="31"/>
      <c r="HJC62" s="31"/>
      <c r="HJD62" s="31"/>
      <c r="HJE62" s="31"/>
      <c r="HJF62" s="31"/>
      <c r="HJG62" s="31"/>
      <c r="HJH62" s="31"/>
      <c r="HJI62" s="31"/>
      <c r="HJJ62" s="31"/>
      <c r="HJK62" s="31"/>
      <c r="HJL62" s="31"/>
      <c r="HJM62" s="31"/>
      <c r="HJN62" s="31"/>
      <c r="HJO62" s="31"/>
      <c r="HJP62" s="31"/>
      <c r="HJQ62" s="31"/>
      <c r="HJR62" s="31"/>
      <c r="HJS62" s="31"/>
      <c r="HJT62" s="31"/>
      <c r="HJU62" s="31"/>
      <c r="HJV62" s="31"/>
      <c r="HJW62" s="31"/>
      <c r="HJX62" s="31"/>
      <c r="HJY62" s="31"/>
      <c r="HJZ62" s="31"/>
      <c r="HKA62" s="31"/>
      <c r="HKB62" s="31"/>
      <c r="HKC62" s="31"/>
      <c r="HKD62" s="31"/>
      <c r="HKE62" s="31"/>
      <c r="HKF62" s="31"/>
      <c r="HKG62" s="31"/>
      <c r="HKH62" s="31"/>
      <c r="HKI62" s="31"/>
      <c r="HKJ62" s="31"/>
      <c r="HKK62" s="31"/>
      <c r="HKL62" s="31"/>
      <c r="HKM62" s="31"/>
      <c r="HKN62" s="31"/>
      <c r="HKO62" s="31"/>
      <c r="HKP62" s="31"/>
      <c r="HKQ62" s="31"/>
      <c r="HKR62" s="31"/>
      <c r="HKS62" s="31"/>
      <c r="HKT62" s="31"/>
      <c r="HKU62" s="31"/>
      <c r="HKV62" s="31"/>
      <c r="HKW62" s="31"/>
      <c r="HKX62" s="31"/>
      <c r="HKY62" s="31"/>
      <c r="HKZ62" s="31"/>
      <c r="HLA62" s="31"/>
      <c r="HLB62" s="31"/>
      <c r="HLC62" s="31"/>
      <c r="HLD62" s="31"/>
      <c r="HLE62" s="31"/>
      <c r="HLF62" s="31"/>
      <c r="HLG62" s="31"/>
      <c r="HLH62" s="31"/>
      <c r="HLI62" s="31"/>
      <c r="HLJ62" s="31"/>
      <c r="HLK62" s="31"/>
      <c r="HLL62" s="31"/>
      <c r="HLM62" s="31"/>
      <c r="HLN62" s="31"/>
      <c r="HLO62" s="31"/>
      <c r="HLP62" s="31"/>
      <c r="HLQ62" s="31"/>
      <c r="HLR62" s="31"/>
      <c r="HLS62" s="31"/>
      <c r="HLT62" s="31"/>
      <c r="HLU62" s="31"/>
      <c r="HLV62" s="31"/>
      <c r="HLW62" s="31"/>
      <c r="HLX62" s="31"/>
      <c r="HLY62" s="31"/>
      <c r="HLZ62" s="31"/>
      <c r="HMA62" s="31"/>
      <c r="HMB62" s="31"/>
      <c r="HMC62" s="31"/>
      <c r="HMD62" s="31"/>
      <c r="HME62" s="31"/>
      <c r="HMF62" s="31"/>
      <c r="HMG62" s="31"/>
      <c r="HMH62" s="31"/>
      <c r="HMI62" s="31"/>
      <c r="HMJ62" s="31"/>
      <c r="HMK62" s="31"/>
      <c r="HML62" s="31"/>
      <c r="HMM62" s="31"/>
      <c r="HMN62" s="31"/>
      <c r="HMO62" s="31"/>
      <c r="HMP62" s="31"/>
      <c r="HMQ62" s="31"/>
      <c r="HMR62" s="31"/>
      <c r="HMS62" s="31"/>
      <c r="HMT62" s="31"/>
      <c r="HMU62" s="31"/>
      <c r="HMV62" s="31"/>
      <c r="HMW62" s="31"/>
      <c r="HMX62" s="31"/>
      <c r="HMY62" s="31"/>
      <c r="HMZ62" s="31"/>
      <c r="HNA62" s="31"/>
      <c r="HNB62" s="31"/>
      <c r="HNC62" s="31"/>
      <c r="HND62" s="31"/>
      <c r="HNE62" s="31"/>
      <c r="HNF62" s="31"/>
      <c r="HNG62" s="31"/>
      <c r="HNH62" s="31"/>
      <c r="HNI62" s="31"/>
      <c r="HNJ62" s="31"/>
      <c r="HNK62" s="31"/>
      <c r="HNL62" s="31"/>
      <c r="HNM62" s="31"/>
      <c r="HNN62" s="31"/>
      <c r="HNO62" s="31"/>
      <c r="HNP62" s="31"/>
      <c r="HNQ62" s="31"/>
      <c r="HNR62" s="31"/>
      <c r="HNS62" s="31"/>
      <c r="HNT62" s="31"/>
      <c r="HNU62" s="31"/>
      <c r="HNV62" s="31"/>
      <c r="HNW62" s="31"/>
      <c r="HNX62" s="31"/>
      <c r="HNY62" s="31"/>
      <c r="HNZ62" s="31"/>
      <c r="HOA62" s="31"/>
      <c r="HOB62" s="31"/>
      <c r="HOC62" s="31"/>
      <c r="HOD62" s="31"/>
      <c r="HOE62" s="31"/>
      <c r="HOF62" s="31"/>
      <c r="HOG62" s="31"/>
      <c r="HOH62" s="31"/>
      <c r="HOI62" s="31"/>
      <c r="HOJ62" s="31"/>
      <c r="HOK62" s="31"/>
      <c r="HOL62" s="31"/>
      <c r="HOM62" s="31"/>
      <c r="HON62" s="31"/>
      <c r="HOO62" s="31"/>
      <c r="HOP62" s="31"/>
      <c r="HOQ62" s="31"/>
      <c r="HOR62" s="31"/>
      <c r="HOS62" s="31"/>
      <c r="HOT62" s="31"/>
      <c r="HOU62" s="31"/>
      <c r="HOV62" s="31"/>
      <c r="HOW62" s="31"/>
      <c r="HOX62" s="31"/>
      <c r="HOY62" s="31"/>
      <c r="HOZ62" s="31"/>
      <c r="HPA62" s="31"/>
      <c r="HPB62" s="31"/>
      <c r="HPC62" s="31"/>
      <c r="HPD62" s="31"/>
      <c r="HPE62" s="31"/>
      <c r="HPF62" s="31"/>
      <c r="HPG62" s="31"/>
      <c r="HPH62" s="31"/>
      <c r="HPI62" s="31"/>
      <c r="HPJ62" s="31"/>
      <c r="HPK62" s="31"/>
      <c r="HPL62" s="31"/>
      <c r="HPM62" s="31"/>
      <c r="HPN62" s="31"/>
      <c r="HPO62" s="31"/>
      <c r="HPP62" s="31"/>
      <c r="HPQ62" s="31"/>
      <c r="HPR62" s="31"/>
      <c r="HPS62" s="31"/>
      <c r="HPT62" s="31"/>
      <c r="HPU62" s="31"/>
      <c r="HPV62" s="31"/>
      <c r="HPW62" s="31"/>
      <c r="HPX62" s="31"/>
      <c r="HPY62" s="31"/>
      <c r="HPZ62" s="31"/>
      <c r="HQA62" s="31"/>
      <c r="HQB62" s="31"/>
      <c r="HQC62" s="31"/>
      <c r="HQD62" s="31"/>
      <c r="HQE62" s="31"/>
      <c r="HQF62" s="31"/>
      <c r="HQG62" s="31"/>
      <c r="HQH62" s="31"/>
      <c r="HQI62" s="31"/>
      <c r="HQJ62" s="31"/>
      <c r="HQK62" s="31"/>
      <c r="HQL62" s="31"/>
      <c r="HQM62" s="31"/>
      <c r="HQN62" s="31"/>
      <c r="HQO62" s="31"/>
      <c r="HQP62" s="31"/>
      <c r="HQQ62" s="31"/>
      <c r="HQR62" s="31"/>
      <c r="HQS62" s="31"/>
      <c r="HQT62" s="31"/>
      <c r="HQU62" s="31"/>
      <c r="HQV62" s="31"/>
      <c r="HQW62" s="31"/>
      <c r="HQX62" s="31"/>
      <c r="HQY62" s="31"/>
      <c r="HQZ62" s="31"/>
      <c r="HRA62" s="31"/>
      <c r="HRB62" s="31"/>
      <c r="HRC62" s="31"/>
      <c r="HRD62" s="31"/>
      <c r="HRE62" s="31"/>
      <c r="HRF62" s="31"/>
      <c r="HRG62" s="31"/>
      <c r="HRH62" s="31"/>
      <c r="HRI62" s="31"/>
      <c r="HRJ62" s="31"/>
      <c r="HRK62" s="31"/>
      <c r="HRL62" s="31"/>
      <c r="HRM62" s="31"/>
      <c r="HRN62" s="31"/>
      <c r="HRO62" s="31"/>
      <c r="HRP62" s="31"/>
      <c r="HRQ62" s="31"/>
      <c r="HRR62" s="31"/>
      <c r="HRS62" s="31"/>
      <c r="HRT62" s="31"/>
      <c r="HRU62" s="31"/>
      <c r="HRV62" s="31"/>
      <c r="HRW62" s="31"/>
      <c r="HRX62" s="31"/>
      <c r="HRY62" s="31"/>
      <c r="HRZ62" s="31"/>
      <c r="HSA62" s="31"/>
      <c r="HSB62" s="31"/>
      <c r="HSC62" s="31"/>
      <c r="HSD62" s="31"/>
      <c r="HSE62" s="31"/>
      <c r="HSF62" s="31"/>
      <c r="HSG62" s="31"/>
      <c r="HSH62" s="31"/>
      <c r="HSI62" s="31"/>
      <c r="HSJ62" s="31"/>
      <c r="HSK62" s="31"/>
      <c r="HSL62" s="31"/>
      <c r="HSM62" s="31"/>
      <c r="HSN62" s="31"/>
      <c r="HSO62" s="31"/>
      <c r="HSP62" s="31"/>
      <c r="HSQ62" s="31"/>
      <c r="HSR62" s="31"/>
      <c r="HSS62" s="31"/>
      <c r="HST62" s="31"/>
      <c r="HSU62" s="31"/>
      <c r="HSV62" s="31"/>
      <c r="HSW62" s="31"/>
      <c r="HSX62" s="31"/>
      <c r="HSY62" s="31"/>
      <c r="HSZ62" s="31"/>
      <c r="HTA62" s="31"/>
      <c r="HTB62" s="31"/>
      <c r="HTC62" s="31"/>
      <c r="HTD62" s="31"/>
      <c r="HTE62" s="31"/>
      <c r="HTF62" s="31"/>
      <c r="HTG62" s="31"/>
      <c r="HTH62" s="31"/>
      <c r="HTI62" s="31"/>
      <c r="HTJ62" s="31"/>
      <c r="HTK62" s="31"/>
      <c r="HTL62" s="31"/>
      <c r="HTM62" s="31"/>
      <c r="HTN62" s="31"/>
      <c r="HTO62" s="31"/>
      <c r="HTP62" s="31"/>
      <c r="HTQ62" s="31"/>
      <c r="HTR62" s="31"/>
      <c r="HTS62" s="31"/>
      <c r="HTT62" s="31"/>
      <c r="HTU62" s="31"/>
      <c r="HTV62" s="31"/>
      <c r="HTW62" s="31"/>
      <c r="HTX62" s="31"/>
      <c r="HTY62" s="31"/>
      <c r="HTZ62" s="31"/>
      <c r="HUA62" s="31"/>
      <c r="HUB62" s="31"/>
      <c r="HUC62" s="31"/>
      <c r="HUD62" s="31"/>
      <c r="HUE62" s="31"/>
      <c r="HUF62" s="31"/>
      <c r="HUG62" s="31"/>
      <c r="HUH62" s="31"/>
      <c r="HUI62" s="31"/>
      <c r="HUJ62" s="31"/>
      <c r="HUK62" s="31"/>
      <c r="HUL62" s="31"/>
      <c r="HUM62" s="31"/>
      <c r="HUN62" s="31"/>
      <c r="HUO62" s="31"/>
      <c r="HUP62" s="31"/>
      <c r="HUQ62" s="31"/>
      <c r="HUR62" s="31"/>
      <c r="HUS62" s="31"/>
      <c r="HUT62" s="31"/>
      <c r="HUU62" s="31"/>
      <c r="HUV62" s="31"/>
      <c r="HUW62" s="31"/>
      <c r="HUX62" s="31"/>
      <c r="HUY62" s="31"/>
      <c r="HUZ62" s="31"/>
      <c r="HVA62" s="31"/>
      <c r="HVB62" s="31"/>
      <c r="HVC62" s="31"/>
      <c r="HVD62" s="31"/>
      <c r="HVE62" s="31"/>
      <c r="HVF62" s="31"/>
      <c r="HVG62" s="31"/>
      <c r="HVH62" s="31"/>
      <c r="HVI62" s="31"/>
      <c r="HVJ62" s="31"/>
      <c r="HVK62" s="31"/>
      <c r="HVL62" s="31"/>
      <c r="HVM62" s="31"/>
      <c r="HVN62" s="31"/>
      <c r="HVO62" s="31"/>
      <c r="HVP62" s="31"/>
      <c r="HVQ62" s="31"/>
      <c r="HVR62" s="31"/>
      <c r="HVS62" s="31"/>
      <c r="HVT62" s="31"/>
      <c r="HVU62" s="31"/>
      <c r="HVV62" s="31"/>
      <c r="HVW62" s="31"/>
      <c r="HVX62" s="31"/>
      <c r="HVY62" s="31"/>
      <c r="HVZ62" s="31"/>
      <c r="HWA62" s="31"/>
      <c r="HWB62" s="31"/>
      <c r="HWC62" s="31"/>
      <c r="HWD62" s="31"/>
      <c r="HWE62" s="31"/>
      <c r="HWF62" s="31"/>
      <c r="HWG62" s="31"/>
      <c r="HWH62" s="31"/>
      <c r="HWI62" s="31"/>
      <c r="HWJ62" s="31"/>
      <c r="HWK62" s="31"/>
      <c r="HWL62" s="31"/>
      <c r="HWM62" s="31"/>
      <c r="HWN62" s="31"/>
      <c r="HWO62" s="31"/>
      <c r="HWP62" s="31"/>
      <c r="HWQ62" s="31"/>
      <c r="HWR62" s="31"/>
      <c r="HWS62" s="31"/>
      <c r="HWT62" s="31"/>
      <c r="HWU62" s="31"/>
      <c r="HWV62" s="31"/>
      <c r="HWW62" s="31"/>
      <c r="HWX62" s="31"/>
      <c r="HWY62" s="31"/>
      <c r="HWZ62" s="31"/>
      <c r="HXA62" s="31"/>
      <c r="HXB62" s="31"/>
      <c r="HXC62" s="31"/>
      <c r="HXD62" s="31"/>
      <c r="HXE62" s="31"/>
      <c r="HXF62" s="31"/>
      <c r="HXG62" s="31"/>
      <c r="HXH62" s="31"/>
      <c r="HXI62" s="31"/>
      <c r="HXJ62" s="31"/>
      <c r="HXK62" s="31"/>
      <c r="HXL62" s="31"/>
      <c r="HXM62" s="31"/>
      <c r="HXN62" s="31"/>
      <c r="HXO62" s="31"/>
      <c r="HXP62" s="31"/>
      <c r="HXQ62" s="31"/>
      <c r="HXR62" s="31"/>
      <c r="HXS62" s="31"/>
      <c r="HXT62" s="31"/>
      <c r="HXU62" s="31"/>
      <c r="HXV62" s="31"/>
      <c r="HXW62" s="31"/>
      <c r="HXX62" s="31"/>
      <c r="HXY62" s="31"/>
      <c r="HXZ62" s="31"/>
      <c r="HYA62" s="31"/>
      <c r="HYB62" s="31"/>
      <c r="HYC62" s="31"/>
      <c r="HYD62" s="31"/>
      <c r="HYE62" s="31"/>
      <c r="HYF62" s="31"/>
      <c r="HYG62" s="31"/>
      <c r="HYH62" s="31"/>
      <c r="HYI62" s="31"/>
      <c r="HYJ62" s="31"/>
      <c r="HYK62" s="31"/>
      <c r="HYL62" s="31"/>
      <c r="HYM62" s="31"/>
      <c r="HYN62" s="31"/>
      <c r="HYO62" s="31"/>
      <c r="HYP62" s="31"/>
      <c r="HYQ62" s="31"/>
      <c r="HYR62" s="31"/>
      <c r="HYS62" s="31"/>
      <c r="HYT62" s="31"/>
      <c r="HYU62" s="31"/>
      <c r="HYV62" s="31"/>
      <c r="HYW62" s="31"/>
      <c r="HYX62" s="31"/>
      <c r="HYY62" s="31"/>
      <c r="HYZ62" s="31"/>
      <c r="HZA62" s="31"/>
      <c r="HZB62" s="31"/>
      <c r="HZC62" s="31"/>
      <c r="HZD62" s="31"/>
      <c r="HZE62" s="31"/>
      <c r="HZF62" s="31"/>
      <c r="HZG62" s="31"/>
      <c r="HZH62" s="31"/>
      <c r="HZI62" s="31"/>
      <c r="HZJ62" s="31"/>
      <c r="HZK62" s="31"/>
      <c r="HZL62" s="31"/>
      <c r="HZM62" s="31"/>
      <c r="HZN62" s="31"/>
      <c r="HZO62" s="31"/>
      <c r="HZP62" s="31"/>
      <c r="HZQ62" s="31"/>
      <c r="HZR62" s="31"/>
      <c r="HZS62" s="31"/>
      <c r="HZT62" s="31"/>
      <c r="HZU62" s="31"/>
      <c r="HZV62" s="31"/>
      <c r="HZW62" s="31"/>
      <c r="HZX62" s="31"/>
      <c r="HZY62" s="31"/>
      <c r="HZZ62" s="31"/>
      <c r="IAA62" s="31"/>
      <c r="IAB62" s="31"/>
      <c r="IAC62" s="31"/>
      <c r="IAD62" s="31"/>
      <c r="IAE62" s="31"/>
      <c r="IAF62" s="31"/>
      <c r="IAG62" s="31"/>
      <c r="IAH62" s="31"/>
      <c r="IAI62" s="31"/>
      <c r="IAJ62" s="31"/>
      <c r="IAK62" s="31"/>
      <c r="IAL62" s="31"/>
      <c r="IAM62" s="31"/>
      <c r="IAN62" s="31"/>
      <c r="IAO62" s="31"/>
      <c r="IAP62" s="31"/>
      <c r="IAQ62" s="31"/>
      <c r="IAR62" s="31"/>
      <c r="IAS62" s="31"/>
      <c r="IAT62" s="31"/>
      <c r="IAU62" s="31"/>
      <c r="IAV62" s="31"/>
      <c r="IAW62" s="31"/>
      <c r="IAX62" s="31"/>
      <c r="IAY62" s="31"/>
      <c r="IAZ62" s="31"/>
      <c r="IBA62" s="31"/>
      <c r="IBB62" s="31"/>
      <c r="IBC62" s="31"/>
      <c r="IBD62" s="31"/>
      <c r="IBE62" s="31"/>
      <c r="IBF62" s="31"/>
      <c r="IBG62" s="31"/>
      <c r="IBH62" s="31"/>
      <c r="IBI62" s="31"/>
      <c r="IBJ62" s="31"/>
      <c r="IBK62" s="31"/>
      <c r="IBL62" s="31"/>
      <c r="IBM62" s="31"/>
      <c r="IBN62" s="31"/>
      <c r="IBO62" s="31"/>
      <c r="IBP62" s="31"/>
      <c r="IBQ62" s="31"/>
      <c r="IBR62" s="31"/>
      <c r="IBS62" s="31"/>
      <c r="IBT62" s="31"/>
      <c r="IBU62" s="31"/>
      <c r="IBV62" s="31"/>
      <c r="IBW62" s="31"/>
      <c r="IBX62" s="31"/>
      <c r="IBY62" s="31"/>
      <c r="IBZ62" s="31"/>
      <c r="ICA62" s="31"/>
      <c r="ICB62" s="31"/>
      <c r="ICC62" s="31"/>
      <c r="ICD62" s="31"/>
      <c r="ICE62" s="31"/>
      <c r="ICF62" s="31"/>
      <c r="ICG62" s="31"/>
      <c r="ICH62" s="31"/>
      <c r="ICI62" s="31"/>
      <c r="ICJ62" s="31"/>
      <c r="ICK62" s="31"/>
      <c r="ICL62" s="31"/>
      <c r="ICM62" s="31"/>
      <c r="ICN62" s="31"/>
      <c r="ICO62" s="31"/>
      <c r="ICP62" s="31"/>
      <c r="ICQ62" s="31"/>
      <c r="ICR62" s="31"/>
      <c r="ICS62" s="31"/>
      <c r="ICT62" s="31"/>
      <c r="ICU62" s="31"/>
      <c r="ICV62" s="31"/>
      <c r="ICW62" s="31"/>
      <c r="ICX62" s="31"/>
      <c r="ICY62" s="31"/>
      <c r="ICZ62" s="31"/>
      <c r="IDA62" s="31"/>
      <c r="IDB62" s="31"/>
      <c r="IDC62" s="31"/>
      <c r="IDD62" s="31"/>
      <c r="IDE62" s="31"/>
      <c r="IDF62" s="31"/>
      <c r="IDG62" s="31"/>
      <c r="IDH62" s="31"/>
      <c r="IDI62" s="31"/>
      <c r="IDJ62" s="31"/>
      <c r="IDK62" s="31"/>
      <c r="IDL62" s="31"/>
      <c r="IDM62" s="31"/>
      <c r="IDN62" s="31"/>
      <c r="IDO62" s="31"/>
      <c r="IDP62" s="31"/>
      <c r="IDQ62" s="31"/>
      <c r="IDR62" s="31"/>
      <c r="IDS62" s="31"/>
      <c r="IDT62" s="31"/>
      <c r="IDU62" s="31"/>
      <c r="IDV62" s="31"/>
      <c r="IDW62" s="31"/>
      <c r="IDX62" s="31"/>
      <c r="IDY62" s="31"/>
      <c r="IDZ62" s="31"/>
      <c r="IEA62" s="31"/>
      <c r="IEB62" s="31"/>
      <c r="IEC62" s="31"/>
      <c r="IED62" s="31"/>
      <c r="IEE62" s="31"/>
      <c r="IEF62" s="31"/>
      <c r="IEG62" s="31"/>
      <c r="IEH62" s="31"/>
      <c r="IEI62" s="31"/>
      <c r="IEJ62" s="31"/>
      <c r="IEK62" s="31"/>
      <c r="IEL62" s="31"/>
      <c r="IEM62" s="31"/>
      <c r="IEN62" s="31"/>
      <c r="IEO62" s="31"/>
      <c r="IEP62" s="31"/>
      <c r="IEQ62" s="31"/>
      <c r="IER62" s="31"/>
      <c r="IES62" s="31"/>
      <c r="IET62" s="31"/>
      <c r="IEU62" s="31"/>
      <c r="IEV62" s="31"/>
      <c r="IEW62" s="31"/>
      <c r="IEX62" s="31"/>
      <c r="IEY62" s="31"/>
      <c r="IEZ62" s="31"/>
      <c r="IFA62" s="31"/>
      <c r="IFB62" s="31"/>
      <c r="IFC62" s="31"/>
      <c r="IFD62" s="31"/>
      <c r="IFE62" s="31"/>
      <c r="IFF62" s="31"/>
      <c r="IFG62" s="31"/>
      <c r="IFH62" s="31"/>
      <c r="IFI62" s="31"/>
      <c r="IFJ62" s="31"/>
      <c r="IFK62" s="31"/>
      <c r="IFL62" s="31"/>
      <c r="IFM62" s="31"/>
      <c r="IFN62" s="31"/>
      <c r="IFO62" s="31"/>
      <c r="IFP62" s="31"/>
      <c r="IFQ62" s="31"/>
      <c r="IFR62" s="31"/>
      <c r="IFS62" s="31"/>
      <c r="IFT62" s="31"/>
      <c r="IFU62" s="31"/>
      <c r="IFV62" s="31"/>
      <c r="IFW62" s="31"/>
      <c r="IFX62" s="31"/>
      <c r="IFY62" s="31"/>
      <c r="IFZ62" s="31"/>
      <c r="IGA62" s="31"/>
      <c r="IGB62" s="31"/>
      <c r="IGC62" s="31"/>
      <c r="IGD62" s="31"/>
      <c r="IGE62" s="31"/>
      <c r="IGF62" s="31"/>
      <c r="IGG62" s="31"/>
      <c r="IGH62" s="31"/>
      <c r="IGI62" s="31"/>
      <c r="IGJ62" s="31"/>
      <c r="IGK62" s="31"/>
      <c r="IGL62" s="31"/>
      <c r="IGM62" s="31"/>
      <c r="IGN62" s="31"/>
      <c r="IGO62" s="31"/>
      <c r="IGP62" s="31"/>
      <c r="IGQ62" s="31"/>
      <c r="IGR62" s="31"/>
      <c r="IGS62" s="31"/>
      <c r="IGT62" s="31"/>
      <c r="IGU62" s="31"/>
      <c r="IGV62" s="31"/>
      <c r="IGW62" s="31"/>
      <c r="IGX62" s="31"/>
      <c r="IGY62" s="31"/>
      <c r="IGZ62" s="31"/>
      <c r="IHA62" s="31"/>
      <c r="IHB62" s="31"/>
      <c r="IHC62" s="31"/>
      <c r="IHD62" s="31"/>
      <c r="IHE62" s="31"/>
      <c r="IHF62" s="31"/>
      <c r="IHG62" s="31"/>
      <c r="IHH62" s="31"/>
      <c r="IHI62" s="31"/>
      <c r="IHJ62" s="31"/>
      <c r="IHK62" s="31"/>
      <c r="IHL62" s="31"/>
      <c r="IHM62" s="31"/>
      <c r="IHN62" s="31"/>
      <c r="IHO62" s="31"/>
      <c r="IHP62" s="31"/>
      <c r="IHQ62" s="31"/>
      <c r="IHR62" s="31"/>
      <c r="IHS62" s="31"/>
      <c r="IHT62" s="31"/>
      <c r="IHU62" s="31"/>
      <c r="IHV62" s="31"/>
      <c r="IHW62" s="31"/>
      <c r="IHX62" s="31"/>
      <c r="IHY62" s="31"/>
      <c r="IHZ62" s="31"/>
      <c r="IIA62" s="31"/>
      <c r="IIB62" s="31"/>
      <c r="IIC62" s="31"/>
      <c r="IID62" s="31"/>
      <c r="IIE62" s="31"/>
      <c r="IIF62" s="31"/>
      <c r="IIG62" s="31"/>
      <c r="IIH62" s="31"/>
      <c r="III62" s="31"/>
      <c r="IIJ62" s="31"/>
      <c r="IIK62" s="31"/>
      <c r="IIL62" s="31"/>
      <c r="IIM62" s="31"/>
      <c r="IIN62" s="31"/>
      <c r="IIO62" s="31"/>
      <c r="IIP62" s="31"/>
      <c r="IIQ62" s="31"/>
      <c r="IIR62" s="31"/>
      <c r="IIS62" s="31"/>
      <c r="IIT62" s="31"/>
      <c r="IIU62" s="31"/>
      <c r="IIV62" s="31"/>
      <c r="IIW62" s="31"/>
      <c r="IIX62" s="31"/>
      <c r="IIY62" s="31"/>
      <c r="IIZ62" s="31"/>
      <c r="IJA62" s="31"/>
      <c r="IJB62" s="31"/>
      <c r="IJC62" s="31"/>
      <c r="IJD62" s="31"/>
      <c r="IJE62" s="31"/>
      <c r="IJF62" s="31"/>
      <c r="IJG62" s="31"/>
      <c r="IJH62" s="31"/>
      <c r="IJI62" s="31"/>
      <c r="IJJ62" s="31"/>
      <c r="IJK62" s="31"/>
      <c r="IJL62" s="31"/>
      <c r="IJM62" s="31"/>
      <c r="IJN62" s="31"/>
      <c r="IJO62" s="31"/>
      <c r="IJP62" s="31"/>
      <c r="IJQ62" s="31"/>
      <c r="IJR62" s="31"/>
      <c r="IJS62" s="31"/>
      <c r="IJT62" s="31"/>
      <c r="IJU62" s="31"/>
      <c r="IJV62" s="31"/>
      <c r="IJW62" s="31"/>
      <c r="IJX62" s="31"/>
      <c r="IJY62" s="31"/>
      <c r="IJZ62" s="31"/>
      <c r="IKA62" s="31"/>
      <c r="IKB62" s="31"/>
      <c r="IKC62" s="31"/>
      <c r="IKD62" s="31"/>
      <c r="IKE62" s="31"/>
      <c r="IKF62" s="31"/>
      <c r="IKG62" s="31"/>
      <c r="IKH62" s="31"/>
      <c r="IKI62" s="31"/>
      <c r="IKJ62" s="31"/>
      <c r="IKK62" s="31"/>
      <c r="IKL62" s="31"/>
      <c r="IKM62" s="31"/>
      <c r="IKN62" s="31"/>
      <c r="IKO62" s="31"/>
      <c r="IKP62" s="31"/>
      <c r="IKQ62" s="31"/>
      <c r="IKR62" s="31"/>
      <c r="IKS62" s="31"/>
      <c r="IKT62" s="31"/>
      <c r="IKU62" s="31"/>
      <c r="IKV62" s="31"/>
      <c r="IKW62" s="31"/>
      <c r="IKX62" s="31"/>
      <c r="IKY62" s="31"/>
      <c r="IKZ62" s="31"/>
      <c r="ILA62" s="31"/>
      <c r="ILB62" s="31"/>
      <c r="ILC62" s="31"/>
      <c r="ILD62" s="31"/>
      <c r="ILE62" s="31"/>
      <c r="ILF62" s="31"/>
      <c r="ILG62" s="31"/>
      <c r="ILH62" s="31"/>
      <c r="ILI62" s="31"/>
      <c r="ILJ62" s="31"/>
      <c r="ILK62" s="31"/>
      <c r="ILL62" s="31"/>
      <c r="ILM62" s="31"/>
      <c r="ILN62" s="31"/>
      <c r="ILO62" s="31"/>
      <c r="ILP62" s="31"/>
      <c r="ILQ62" s="31"/>
      <c r="ILR62" s="31"/>
      <c r="ILS62" s="31"/>
      <c r="ILT62" s="31"/>
      <c r="ILU62" s="31"/>
      <c r="ILV62" s="31"/>
      <c r="ILW62" s="31"/>
      <c r="ILX62" s="31"/>
      <c r="ILY62" s="31"/>
      <c r="ILZ62" s="31"/>
      <c r="IMA62" s="31"/>
      <c r="IMB62" s="31"/>
      <c r="IMC62" s="31"/>
      <c r="IMD62" s="31"/>
      <c r="IME62" s="31"/>
      <c r="IMF62" s="31"/>
      <c r="IMG62" s="31"/>
      <c r="IMH62" s="31"/>
      <c r="IMI62" s="31"/>
      <c r="IMJ62" s="31"/>
      <c r="IMK62" s="31"/>
      <c r="IML62" s="31"/>
      <c r="IMM62" s="31"/>
      <c r="IMN62" s="31"/>
      <c r="IMO62" s="31"/>
      <c r="IMP62" s="31"/>
      <c r="IMQ62" s="31"/>
      <c r="IMR62" s="31"/>
      <c r="IMS62" s="31"/>
      <c r="IMT62" s="31"/>
      <c r="IMU62" s="31"/>
      <c r="IMV62" s="31"/>
      <c r="IMW62" s="31"/>
      <c r="IMX62" s="31"/>
      <c r="IMY62" s="31"/>
      <c r="IMZ62" s="31"/>
      <c r="INA62" s="31"/>
      <c r="INB62" s="31"/>
      <c r="INC62" s="31"/>
      <c r="IND62" s="31"/>
      <c r="INE62" s="31"/>
      <c r="INF62" s="31"/>
      <c r="ING62" s="31"/>
      <c r="INH62" s="31"/>
      <c r="INI62" s="31"/>
      <c r="INJ62" s="31"/>
      <c r="INK62" s="31"/>
      <c r="INL62" s="31"/>
      <c r="INM62" s="31"/>
      <c r="INN62" s="31"/>
      <c r="INO62" s="31"/>
      <c r="INP62" s="31"/>
      <c r="INQ62" s="31"/>
      <c r="INR62" s="31"/>
      <c r="INS62" s="31"/>
      <c r="INT62" s="31"/>
      <c r="INU62" s="31"/>
      <c r="INV62" s="31"/>
      <c r="INW62" s="31"/>
      <c r="INX62" s="31"/>
      <c r="INY62" s="31"/>
      <c r="INZ62" s="31"/>
      <c r="IOA62" s="31"/>
      <c r="IOB62" s="31"/>
      <c r="IOC62" s="31"/>
      <c r="IOD62" s="31"/>
      <c r="IOE62" s="31"/>
      <c r="IOF62" s="31"/>
      <c r="IOG62" s="31"/>
      <c r="IOH62" s="31"/>
      <c r="IOI62" s="31"/>
      <c r="IOJ62" s="31"/>
      <c r="IOK62" s="31"/>
      <c r="IOL62" s="31"/>
      <c r="IOM62" s="31"/>
      <c r="ION62" s="31"/>
      <c r="IOO62" s="31"/>
      <c r="IOP62" s="31"/>
      <c r="IOQ62" s="31"/>
      <c r="IOR62" s="31"/>
      <c r="IOS62" s="31"/>
      <c r="IOT62" s="31"/>
      <c r="IOU62" s="31"/>
      <c r="IOV62" s="31"/>
      <c r="IOW62" s="31"/>
      <c r="IOX62" s="31"/>
      <c r="IOY62" s="31"/>
      <c r="IOZ62" s="31"/>
      <c r="IPA62" s="31"/>
      <c r="IPB62" s="31"/>
      <c r="IPC62" s="31"/>
      <c r="IPD62" s="31"/>
      <c r="IPE62" s="31"/>
      <c r="IPF62" s="31"/>
      <c r="IPG62" s="31"/>
      <c r="IPH62" s="31"/>
      <c r="IPI62" s="31"/>
      <c r="IPJ62" s="31"/>
      <c r="IPK62" s="31"/>
      <c r="IPL62" s="31"/>
      <c r="IPM62" s="31"/>
      <c r="IPN62" s="31"/>
      <c r="IPO62" s="31"/>
      <c r="IPP62" s="31"/>
      <c r="IPQ62" s="31"/>
      <c r="IPR62" s="31"/>
      <c r="IPS62" s="31"/>
      <c r="IPT62" s="31"/>
      <c r="IPU62" s="31"/>
      <c r="IPV62" s="31"/>
      <c r="IPW62" s="31"/>
      <c r="IPX62" s="31"/>
      <c r="IPY62" s="31"/>
      <c r="IPZ62" s="31"/>
      <c r="IQA62" s="31"/>
      <c r="IQB62" s="31"/>
      <c r="IQC62" s="31"/>
      <c r="IQD62" s="31"/>
      <c r="IQE62" s="31"/>
      <c r="IQF62" s="31"/>
      <c r="IQG62" s="31"/>
      <c r="IQH62" s="31"/>
      <c r="IQI62" s="31"/>
      <c r="IQJ62" s="31"/>
      <c r="IQK62" s="31"/>
      <c r="IQL62" s="31"/>
      <c r="IQM62" s="31"/>
      <c r="IQN62" s="31"/>
      <c r="IQO62" s="31"/>
      <c r="IQP62" s="31"/>
      <c r="IQQ62" s="31"/>
      <c r="IQR62" s="31"/>
      <c r="IQS62" s="31"/>
      <c r="IQT62" s="31"/>
      <c r="IQU62" s="31"/>
      <c r="IQV62" s="31"/>
      <c r="IQW62" s="31"/>
      <c r="IQX62" s="31"/>
      <c r="IQY62" s="31"/>
      <c r="IQZ62" s="31"/>
      <c r="IRA62" s="31"/>
      <c r="IRB62" s="31"/>
      <c r="IRC62" s="31"/>
      <c r="IRD62" s="31"/>
      <c r="IRE62" s="31"/>
      <c r="IRF62" s="31"/>
      <c r="IRG62" s="31"/>
      <c r="IRH62" s="31"/>
      <c r="IRI62" s="31"/>
      <c r="IRJ62" s="31"/>
      <c r="IRK62" s="31"/>
      <c r="IRL62" s="31"/>
      <c r="IRM62" s="31"/>
      <c r="IRN62" s="31"/>
      <c r="IRO62" s="31"/>
      <c r="IRP62" s="31"/>
      <c r="IRQ62" s="31"/>
      <c r="IRR62" s="31"/>
      <c r="IRS62" s="31"/>
      <c r="IRT62" s="31"/>
      <c r="IRU62" s="31"/>
      <c r="IRV62" s="31"/>
      <c r="IRW62" s="31"/>
      <c r="IRX62" s="31"/>
      <c r="IRY62" s="31"/>
      <c r="IRZ62" s="31"/>
      <c r="ISA62" s="31"/>
      <c r="ISB62" s="31"/>
      <c r="ISC62" s="31"/>
      <c r="ISD62" s="31"/>
      <c r="ISE62" s="31"/>
      <c r="ISF62" s="31"/>
      <c r="ISG62" s="31"/>
      <c r="ISH62" s="31"/>
      <c r="ISI62" s="31"/>
      <c r="ISJ62" s="31"/>
      <c r="ISK62" s="31"/>
      <c r="ISL62" s="31"/>
      <c r="ISM62" s="31"/>
      <c r="ISN62" s="31"/>
      <c r="ISO62" s="31"/>
      <c r="ISP62" s="31"/>
      <c r="ISQ62" s="31"/>
      <c r="ISR62" s="31"/>
      <c r="ISS62" s="31"/>
      <c r="IST62" s="31"/>
      <c r="ISU62" s="31"/>
      <c r="ISV62" s="31"/>
      <c r="ISW62" s="31"/>
      <c r="ISX62" s="31"/>
      <c r="ISY62" s="31"/>
      <c r="ISZ62" s="31"/>
      <c r="ITA62" s="31"/>
      <c r="ITB62" s="31"/>
      <c r="ITC62" s="31"/>
      <c r="ITD62" s="31"/>
      <c r="ITE62" s="31"/>
      <c r="ITF62" s="31"/>
      <c r="ITG62" s="31"/>
      <c r="ITH62" s="31"/>
      <c r="ITI62" s="31"/>
      <c r="ITJ62" s="31"/>
      <c r="ITK62" s="31"/>
      <c r="ITL62" s="31"/>
      <c r="ITM62" s="31"/>
      <c r="ITN62" s="31"/>
      <c r="ITO62" s="31"/>
      <c r="ITP62" s="31"/>
      <c r="ITQ62" s="31"/>
      <c r="ITR62" s="31"/>
      <c r="ITS62" s="31"/>
      <c r="ITT62" s="31"/>
      <c r="ITU62" s="31"/>
      <c r="ITV62" s="31"/>
      <c r="ITW62" s="31"/>
      <c r="ITX62" s="31"/>
      <c r="ITY62" s="31"/>
      <c r="ITZ62" s="31"/>
      <c r="IUA62" s="31"/>
      <c r="IUB62" s="31"/>
      <c r="IUC62" s="31"/>
      <c r="IUD62" s="31"/>
      <c r="IUE62" s="31"/>
      <c r="IUF62" s="31"/>
      <c r="IUG62" s="31"/>
      <c r="IUH62" s="31"/>
      <c r="IUI62" s="31"/>
      <c r="IUJ62" s="31"/>
      <c r="IUK62" s="31"/>
      <c r="IUL62" s="31"/>
      <c r="IUM62" s="31"/>
      <c r="IUN62" s="31"/>
      <c r="IUO62" s="31"/>
      <c r="IUP62" s="31"/>
      <c r="IUQ62" s="31"/>
      <c r="IUR62" s="31"/>
      <c r="IUS62" s="31"/>
      <c r="IUT62" s="31"/>
      <c r="IUU62" s="31"/>
      <c r="IUV62" s="31"/>
      <c r="IUW62" s="31"/>
      <c r="IUX62" s="31"/>
      <c r="IUY62" s="31"/>
      <c r="IUZ62" s="31"/>
      <c r="IVA62" s="31"/>
      <c r="IVB62" s="31"/>
      <c r="IVC62" s="31"/>
      <c r="IVD62" s="31"/>
      <c r="IVE62" s="31"/>
      <c r="IVF62" s="31"/>
      <c r="IVG62" s="31"/>
      <c r="IVH62" s="31"/>
      <c r="IVI62" s="31"/>
      <c r="IVJ62" s="31"/>
      <c r="IVK62" s="31"/>
      <c r="IVL62" s="31"/>
      <c r="IVM62" s="31"/>
      <c r="IVN62" s="31"/>
      <c r="IVO62" s="31"/>
      <c r="IVP62" s="31"/>
      <c r="IVQ62" s="31"/>
      <c r="IVR62" s="31"/>
      <c r="IVS62" s="31"/>
      <c r="IVT62" s="31"/>
      <c r="IVU62" s="31"/>
      <c r="IVV62" s="31"/>
      <c r="IVW62" s="31"/>
      <c r="IVX62" s="31"/>
      <c r="IVY62" s="31"/>
      <c r="IVZ62" s="31"/>
      <c r="IWA62" s="31"/>
      <c r="IWB62" s="31"/>
      <c r="IWC62" s="31"/>
      <c r="IWD62" s="31"/>
      <c r="IWE62" s="31"/>
      <c r="IWF62" s="31"/>
      <c r="IWG62" s="31"/>
      <c r="IWH62" s="31"/>
      <c r="IWI62" s="31"/>
      <c r="IWJ62" s="31"/>
      <c r="IWK62" s="31"/>
      <c r="IWL62" s="31"/>
      <c r="IWM62" s="31"/>
      <c r="IWN62" s="31"/>
      <c r="IWO62" s="31"/>
      <c r="IWP62" s="31"/>
      <c r="IWQ62" s="31"/>
      <c r="IWR62" s="31"/>
      <c r="IWS62" s="31"/>
      <c r="IWT62" s="31"/>
      <c r="IWU62" s="31"/>
      <c r="IWV62" s="31"/>
      <c r="IWW62" s="31"/>
      <c r="IWX62" s="31"/>
      <c r="IWY62" s="31"/>
      <c r="IWZ62" s="31"/>
      <c r="IXA62" s="31"/>
      <c r="IXB62" s="31"/>
      <c r="IXC62" s="31"/>
      <c r="IXD62" s="31"/>
      <c r="IXE62" s="31"/>
      <c r="IXF62" s="31"/>
      <c r="IXG62" s="31"/>
      <c r="IXH62" s="31"/>
      <c r="IXI62" s="31"/>
      <c r="IXJ62" s="31"/>
      <c r="IXK62" s="31"/>
      <c r="IXL62" s="31"/>
      <c r="IXM62" s="31"/>
      <c r="IXN62" s="31"/>
      <c r="IXO62" s="31"/>
      <c r="IXP62" s="31"/>
      <c r="IXQ62" s="31"/>
      <c r="IXR62" s="31"/>
      <c r="IXS62" s="31"/>
      <c r="IXT62" s="31"/>
      <c r="IXU62" s="31"/>
      <c r="IXV62" s="31"/>
      <c r="IXW62" s="31"/>
      <c r="IXX62" s="31"/>
      <c r="IXY62" s="31"/>
      <c r="IXZ62" s="31"/>
      <c r="IYA62" s="31"/>
      <c r="IYB62" s="31"/>
      <c r="IYC62" s="31"/>
      <c r="IYD62" s="31"/>
      <c r="IYE62" s="31"/>
      <c r="IYF62" s="31"/>
      <c r="IYG62" s="31"/>
      <c r="IYH62" s="31"/>
      <c r="IYI62" s="31"/>
      <c r="IYJ62" s="31"/>
      <c r="IYK62" s="31"/>
      <c r="IYL62" s="31"/>
      <c r="IYM62" s="31"/>
      <c r="IYN62" s="31"/>
      <c r="IYO62" s="31"/>
      <c r="IYP62" s="31"/>
      <c r="IYQ62" s="31"/>
      <c r="IYR62" s="31"/>
      <c r="IYS62" s="31"/>
      <c r="IYT62" s="31"/>
      <c r="IYU62" s="31"/>
      <c r="IYV62" s="31"/>
      <c r="IYW62" s="31"/>
      <c r="IYX62" s="31"/>
      <c r="IYY62" s="31"/>
      <c r="IYZ62" s="31"/>
      <c r="IZA62" s="31"/>
      <c r="IZB62" s="31"/>
      <c r="IZC62" s="31"/>
      <c r="IZD62" s="31"/>
      <c r="IZE62" s="31"/>
      <c r="IZF62" s="31"/>
      <c r="IZG62" s="31"/>
      <c r="IZH62" s="31"/>
      <c r="IZI62" s="31"/>
      <c r="IZJ62" s="31"/>
      <c r="IZK62" s="31"/>
      <c r="IZL62" s="31"/>
      <c r="IZM62" s="31"/>
      <c r="IZN62" s="31"/>
      <c r="IZO62" s="31"/>
      <c r="IZP62" s="31"/>
      <c r="IZQ62" s="31"/>
      <c r="IZR62" s="31"/>
      <c r="IZS62" s="31"/>
      <c r="IZT62" s="31"/>
      <c r="IZU62" s="31"/>
      <c r="IZV62" s="31"/>
      <c r="IZW62" s="31"/>
      <c r="IZX62" s="31"/>
      <c r="IZY62" s="31"/>
      <c r="IZZ62" s="31"/>
      <c r="JAA62" s="31"/>
      <c r="JAB62" s="31"/>
      <c r="JAC62" s="31"/>
      <c r="JAD62" s="31"/>
      <c r="JAE62" s="31"/>
      <c r="JAF62" s="31"/>
      <c r="JAG62" s="31"/>
      <c r="JAH62" s="31"/>
      <c r="JAI62" s="31"/>
      <c r="JAJ62" s="31"/>
      <c r="JAK62" s="31"/>
      <c r="JAL62" s="31"/>
      <c r="JAM62" s="31"/>
      <c r="JAN62" s="31"/>
      <c r="JAO62" s="31"/>
      <c r="JAP62" s="31"/>
      <c r="JAQ62" s="31"/>
      <c r="JAR62" s="31"/>
      <c r="JAS62" s="31"/>
      <c r="JAT62" s="31"/>
      <c r="JAU62" s="31"/>
      <c r="JAV62" s="31"/>
      <c r="JAW62" s="31"/>
      <c r="JAX62" s="31"/>
      <c r="JAY62" s="31"/>
      <c r="JAZ62" s="31"/>
      <c r="JBA62" s="31"/>
      <c r="JBB62" s="31"/>
      <c r="JBC62" s="31"/>
      <c r="JBD62" s="31"/>
      <c r="JBE62" s="31"/>
      <c r="JBF62" s="31"/>
      <c r="JBG62" s="31"/>
      <c r="JBH62" s="31"/>
      <c r="JBI62" s="31"/>
      <c r="JBJ62" s="31"/>
      <c r="JBK62" s="31"/>
      <c r="JBL62" s="31"/>
      <c r="JBM62" s="31"/>
      <c r="JBN62" s="31"/>
      <c r="JBO62" s="31"/>
      <c r="JBP62" s="31"/>
      <c r="JBQ62" s="31"/>
      <c r="JBR62" s="31"/>
      <c r="JBS62" s="31"/>
      <c r="JBT62" s="31"/>
      <c r="JBU62" s="31"/>
      <c r="JBV62" s="31"/>
      <c r="JBW62" s="31"/>
      <c r="JBX62" s="31"/>
      <c r="JBY62" s="31"/>
      <c r="JBZ62" s="31"/>
      <c r="JCA62" s="31"/>
      <c r="JCB62" s="31"/>
      <c r="JCC62" s="31"/>
      <c r="JCD62" s="31"/>
      <c r="JCE62" s="31"/>
      <c r="JCF62" s="31"/>
      <c r="JCG62" s="31"/>
      <c r="JCH62" s="31"/>
      <c r="JCI62" s="31"/>
      <c r="JCJ62" s="31"/>
      <c r="JCK62" s="31"/>
      <c r="JCL62" s="31"/>
      <c r="JCM62" s="31"/>
      <c r="JCN62" s="31"/>
      <c r="JCO62" s="31"/>
      <c r="JCP62" s="31"/>
      <c r="JCQ62" s="31"/>
      <c r="JCR62" s="31"/>
      <c r="JCS62" s="31"/>
      <c r="JCT62" s="31"/>
      <c r="JCU62" s="31"/>
      <c r="JCV62" s="31"/>
      <c r="JCW62" s="31"/>
      <c r="JCX62" s="31"/>
      <c r="JCY62" s="31"/>
      <c r="JCZ62" s="31"/>
      <c r="JDA62" s="31"/>
      <c r="JDB62" s="31"/>
      <c r="JDC62" s="31"/>
      <c r="JDD62" s="31"/>
      <c r="JDE62" s="31"/>
      <c r="JDF62" s="31"/>
      <c r="JDG62" s="31"/>
      <c r="JDH62" s="31"/>
      <c r="JDI62" s="31"/>
      <c r="JDJ62" s="31"/>
      <c r="JDK62" s="31"/>
      <c r="JDL62" s="31"/>
      <c r="JDM62" s="31"/>
      <c r="JDN62" s="31"/>
      <c r="JDO62" s="31"/>
      <c r="JDP62" s="31"/>
      <c r="JDQ62" s="31"/>
      <c r="JDR62" s="31"/>
      <c r="JDS62" s="31"/>
      <c r="JDT62" s="31"/>
      <c r="JDU62" s="31"/>
      <c r="JDV62" s="31"/>
      <c r="JDW62" s="31"/>
      <c r="JDX62" s="31"/>
      <c r="JDY62" s="31"/>
      <c r="JDZ62" s="31"/>
      <c r="JEA62" s="31"/>
      <c r="JEB62" s="31"/>
      <c r="JEC62" s="31"/>
      <c r="JED62" s="31"/>
      <c r="JEE62" s="31"/>
      <c r="JEF62" s="31"/>
      <c r="JEG62" s="31"/>
      <c r="JEH62" s="31"/>
      <c r="JEI62" s="31"/>
      <c r="JEJ62" s="31"/>
      <c r="JEK62" s="31"/>
      <c r="JEL62" s="31"/>
      <c r="JEM62" s="31"/>
      <c r="JEN62" s="31"/>
      <c r="JEO62" s="31"/>
      <c r="JEP62" s="31"/>
      <c r="JEQ62" s="31"/>
      <c r="JER62" s="31"/>
      <c r="JES62" s="31"/>
      <c r="JET62" s="31"/>
      <c r="JEU62" s="31"/>
      <c r="JEV62" s="31"/>
      <c r="JEW62" s="31"/>
      <c r="JEX62" s="31"/>
      <c r="JEY62" s="31"/>
      <c r="JEZ62" s="31"/>
      <c r="JFA62" s="31"/>
      <c r="JFB62" s="31"/>
      <c r="JFC62" s="31"/>
      <c r="JFD62" s="31"/>
      <c r="JFE62" s="31"/>
      <c r="JFF62" s="31"/>
      <c r="JFG62" s="31"/>
      <c r="JFH62" s="31"/>
      <c r="JFI62" s="31"/>
      <c r="JFJ62" s="31"/>
      <c r="JFK62" s="31"/>
      <c r="JFL62" s="31"/>
      <c r="JFM62" s="31"/>
      <c r="JFN62" s="31"/>
      <c r="JFO62" s="31"/>
      <c r="JFP62" s="31"/>
      <c r="JFQ62" s="31"/>
      <c r="JFR62" s="31"/>
      <c r="JFS62" s="31"/>
      <c r="JFT62" s="31"/>
      <c r="JFU62" s="31"/>
      <c r="JFV62" s="31"/>
      <c r="JFW62" s="31"/>
      <c r="JFX62" s="31"/>
      <c r="JFY62" s="31"/>
      <c r="JFZ62" s="31"/>
      <c r="JGA62" s="31"/>
      <c r="JGB62" s="31"/>
      <c r="JGC62" s="31"/>
      <c r="JGD62" s="31"/>
      <c r="JGE62" s="31"/>
      <c r="JGF62" s="31"/>
      <c r="JGG62" s="31"/>
      <c r="JGH62" s="31"/>
      <c r="JGI62" s="31"/>
      <c r="JGJ62" s="31"/>
      <c r="JGK62" s="31"/>
      <c r="JGL62" s="31"/>
      <c r="JGM62" s="31"/>
      <c r="JGN62" s="31"/>
      <c r="JGO62" s="31"/>
      <c r="JGP62" s="31"/>
      <c r="JGQ62" s="31"/>
      <c r="JGR62" s="31"/>
      <c r="JGS62" s="31"/>
      <c r="JGT62" s="31"/>
      <c r="JGU62" s="31"/>
      <c r="JGV62" s="31"/>
      <c r="JGW62" s="31"/>
      <c r="JGX62" s="31"/>
      <c r="JGY62" s="31"/>
      <c r="JGZ62" s="31"/>
      <c r="JHA62" s="31"/>
      <c r="JHB62" s="31"/>
      <c r="JHC62" s="31"/>
      <c r="JHD62" s="31"/>
      <c r="JHE62" s="31"/>
      <c r="JHF62" s="31"/>
      <c r="JHG62" s="31"/>
      <c r="JHH62" s="31"/>
      <c r="JHI62" s="31"/>
      <c r="JHJ62" s="31"/>
      <c r="JHK62" s="31"/>
      <c r="JHL62" s="31"/>
      <c r="JHM62" s="31"/>
      <c r="JHN62" s="31"/>
      <c r="JHO62" s="31"/>
      <c r="JHP62" s="31"/>
      <c r="JHQ62" s="31"/>
      <c r="JHR62" s="31"/>
      <c r="JHS62" s="31"/>
      <c r="JHT62" s="31"/>
      <c r="JHU62" s="31"/>
      <c r="JHV62" s="31"/>
      <c r="JHW62" s="31"/>
      <c r="JHX62" s="31"/>
      <c r="JHY62" s="31"/>
      <c r="JHZ62" s="31"/>
      <c r="JIA62" s="31"/>
      <c r="JIB62" s="31"/>
      <c r="JIC62" s="31"/>
      <c r="JID62" s="31"/>
      <c r="JIE62" s="31"/>
      <c r="JIF62" s="31"/>
      <c r="JIG62" s="31"/>
      <c r="JIH62" s="31"/>
      <c r="JII62" s="31"/>
      <c r="JIJ62" s="31"/>
      <c r="JIK62" s="31"/>
      <c r="JIL62" s="31"/>
      <c r="JIM62" s="31"/>
      <c r="JIN62" s="31"/>
      <c r="JIO62" s="31"/>
      <c r="JIP62" s="31"/>
      <c r="JIQ62" s="31"/>
      <c r="JIR62" s="31"/>
      <c r="JIS62" s="31"/>
      <c r="JIT62" s="31"/>
      <c r="JIU62" s="31"/>
      <c r="JIV62" s="31"/>
      <c r="JIW62" s="31"/>
      <c r="JIX62" s="31"/>
      <c r="JIY62" s="31"/>
      <c r="JIZ62" s="31"/>
      <c r="JJA62" s="31"/>
      <c r="JJB62" s="31"/>
      <c r="JJC62" s="31"/>
      <c r="JJD62" s="31"/>
      <c r="JJE62" s="31"/>
      <c r="JJF62" s="31"/>
      <c r="JJG62" s="31"/>
      <c r="JJH62" s="31"/>
      <c r="JJI62" s="31"/>
      <c r="JJJ62" s="31"/>
      <c r="JJK62" s="31"/>
      <c r="JJL62" s="31"/>
      <c r="JJM62" s="31"/>
      <c r="JJN62" s="31"/>
      <c r="JJO62" s="31"/>
      <c r="JJP62" s="31"/>
      <c r="JJQ62" s="31"/>
      <c r="JJR62" s="31"/>
      <c r="JJS62" s="31"/>
      <c r="JJT62" s="31"/>
      <c r="JJU62" s="31"/>
      <c r="JJV62" s="31"/>
      <c r="JJW62" s="31"/>
      <c r="JJX62" s="31"/>
      <c r="JJY62" s="31"/>
      <c r="JJZ62" s="31"/>
      <c r="JKA62" s="31"/>
      <c r="JKB62" s="31"/>
      <c r="JKC62" s="31"/>
      <c r="JKD62" s="31"/>
      <c r="JKE62" s="31"/>
      <c r="JKF62" s="31"/>
      <c r="JKG62" s="31"/>
      <c r="JKH62" s="31"/>
      <c r="JKI62" s="31"/>
      <c r="JKJ62" s="31"/>
      <c r="JKK62" s="31"/>
      <c r="JKL62" s="31"/>
      <c r="JKM62" s="31"/>
      <c r="JKN62" s="31"/>
      <c r="JKO62" s="31"/>
      <c r="JKP62" s="31"/>
      <c r="JKQ62" s="31"/>
      <c r="JKR62" s="31"/>
      <c r="JKS62" s="31"/>
      <c r="JKT62" s="31"/>
      <c r="JKU62" s="31"/>
      <c r="JKV62" s="31"/>
      <c r="JKW62" s="31"/>
      <c r="JKX62" s="31"/>
      <c r="JKY62" s="31"/>
      <c r="JKZ62" s="31"/>
      <c r="JLA62" s="31"/>
      <c r="JLB62" s="31"/>
      <c r="JLC62" s="31"/>
      <c r="JLD62" s="31"/>
      <c r="JLE62" s="31"/>
      <c r="JLF62" s="31"/>
      <c r="JLG62" s="31"/>
      <c r="JLH62" s="31"/>
      <c r="JLI62" s="31"/>
      <c r="JLJ62" s="31"/>
      <c r="JLK62" s="31"/>
      <c r="JLL62" s="31"/>
      <c r="JLM62" s="31"/>
      <c r="JLN62" s="31"/>
      <c r="JLO62" s="31"/>
      <c r="JLP62" s="31"/>
      <c r="JLQ62" s="31"/>
      <c r="JLR62" s="31"/>
      <c r="JLS62" s="31"/>
      <c r="JLT62" s="31"/>
      <c r="JLU62" s="31"/>
      <c r="JLV62" s="31"/>
      <c r="JLW62" s="31"/>
      <c r="JLX62" s="31"/>
      <c r="JLY62" s="31"/>
      <c r="JLZ62" s="31"/>
      <c r="JMA62" s="31"/>
      <c r="JMB62" s="31"/>
      <c r="JMC62" s="31"/>
      <c r="JMD62" s="31"/>
      <c r="JME62" s="31"/>
      <c r="JMF62" s="31"/>
      <c r="JMG62" s="31"/>
      <c r="JMH62" s="31"/>
      <c r="JMI62" s="31"/>
      <c r="JMJ62" s="31"/>
      <c r="JMK62" s="31"/>
      <c r="JML62" s="31"/>
      <c r="JMM62" s="31"/>
      <c r="JMN62" s="31"/>
      <c r="JMO62" s="31"/>
      <c r="JMP62" s="31"/>
      <c r="JMQ62" s="31"/>
      <c r="JMR62" s="31"/>
      <c r="JMS62" s="31"/>
      <c r="JMT62" s="31"/>
      <c r="JMU62" s="31"/>
      <c r="JMV62" s="31"/>
      <c r="JMW62" s="31"/>
      <c r="JMX62" s="31"/>
      <c r="JMY62" s="31"/>
      <c r="JMZ62" s="31"/>
      <c r="JNA62" s="31"/>
      <c r="JNB62" s="31"/>
      <c r="JNC62" s="31"/>
      <c r="JND62" s="31"/>
      <c r="JNE62" s="31"/>
      <c r="JNF62" s="31"/>
      <c r="JNG62" s="31"/>
      <c r="JNH62" s="31"/>
      <c r="JNI62" s="31"/>
      <c r="JNJ62" s="31"/>
      <c r="JNK62" s="31"/>
      <c r="JNL62" s="31"/>
      <c r="JNM62" s="31"/>
      <c r="JNN62" s="31"/>
      <c r="JNO62" s="31"/>
      <c r="JNP62" s="31"/>
      <c r="JNQ62" s="31"/>
      <c r="JNR62" s="31"/>
      <c r="JNS62" s="31"/>
      <c r="JNT62" s="31"/>
      <c r="JNU62" s="31"/>
      <c r="JNV62" s="31"/>
      <c r="JNW62" s="31"/>
      <c r="JNX62" s="31"/>
      <c r="JNY62" s="31"/>
      <c r="JNZ62" s="31"/>
      <c r="JOA62" s="31"/>
      <c r="JOB62" s="31"/>
      <c r="JOC62" s="31"/>
      <c r="JOD62" s="31"/>
      <c r="JOE62" s="31"/>
      <c r="JOF62" s="31"/>
      <c r="JOG62" s="31"/>
      <c r="JOH62" s="31"/>
      <c r="JOI62" s="31"/>
      <c r="JOJ62" s="31"/>
      <c r="JOK62" s="31"/>
      <c r="JOL62" s="31"/>
      <c r="JOM62" s="31"/>
      <c r="JON62" s="31"/>
      <c r="JOO62" s="31"/>
      <c r="JOP62" s="31"/>
      <c r="JOQ62" s="31"/>
      <c r="JOR62" s="31"/>
      <c r="JOS62" s="31"/>
      <c r="JOT62" s="31"/>
      <c r="JOU62" s="31"/>
      <c r="JOV62" s="31"/>
      <c r="JOW62" s="31"/>
      <c r="JOX62" s="31"/>
      <c r="JOY62" s="31"/>
      <c r="JOZ62" s="31"/>
      <c r="JPA62" s="31"/>
      <c r="JPB62" s="31"/>
      <c r="JPC62" s="31"/>
      <c r="JPD62" s="31"/>
      <c r="JPE62" s="31"/>
      <c r="JPF62" s="31"/>
      <c r="JPG62" s="31"/>
      <c r="JPH62" s="31"/>
      <c r="JPI62" s="31"/>
      <c r="JPJ62" s="31"/>
      <c r="JPK62" s="31"/>
      <c r="JPL62" s="31"/>
      <c r="JPM62" s="31"/>
      <c r="JPN62" s="31"/>
      <c r="JPO62" s="31"/>
      <c r="JPP62" s="31"/>
      <c r="JPQ62" s="31"/>
      <c r="JPR62" s="31"/>
      <c r="JPS62" s="31"/>
      <c r="JPT62" s="31"/>
      <c r="JPU62" s="31"/>
      <c r="JPV62" s="31"/>
      <c r="JPW62" s="31"/>
      <c r="JPX62" s="31"/>
      <c r="JPY62" s="31"/>
      <c r="JPZ62" s="31"/>
      <c r="JQA62" s="31"/>
      <c r="JQB62" s="31"/>
      <c r="JQC62" s="31"/>
      <c r="JQD62" s="31"/>
      <c r="JQE62" s="31"/>
      <c r="JQF62" s="31"/>
      <c r="JQG62" s="31"/>
      <c r="JQH62" s="31"/>
      <c r="JQI62" s="31"/>
      <c r="JQJ62" s="31"/>
      <c r="JQK62" s="31"/>
      <c r="JQL62" s="31"/>
      <c r="JQM62" s="31"/>
      <c r="JQN62" s="31"/>
      <c r="JQO62" s="31"/>
      <c r="JQP62" s="31"/>
      <c r="JQQ62" s="31"/>
      <c r="JQR62" s="31"/>
      <c r="JQS62" s="31"/>
      <c r="JQT62" s="31"/>
      <c r="JQU62" s="31"/>
      <c r="JQV62" s="31"/>
      <c r="JQW62" s="31"/>
      <c r="JQX62" s="31"/>
      <c r="JQY62" s="31"/>
      <c r="JQZ62" s="31"/>
      <c r="JRA62" s="31"/>
      <c r="JRB62" s="31"/>
      <c r="JRC62" s="31"/>
      <c r="JRD62" s="31"/>
      <c r="JRE62" s="31"/>
      <c r="JRF62" s="31"/>
      <c r="JRG62" s="31"/>
      <c r="JRH62" s="31"/>
      <c r="JRI62" s="31"/>
      <c r="JRJ62" s="31"/>
      <c r="JRK62" s="31"/>
      <c r="JRL62" s="31"/>
      <c r="JRM62" s="31"/>
      <c r="JRN62" s="31"/>
      <c r="JRO62" s="31"/>
      <c r="JRP62" s="31"/>
      <c r="JRQ62" s="31"/>
      <c r="JRR62" s="31"/>
      <c r="JRS62" s="31"/>
      <c r="JRT62" s="31"/>
      <c r="JRU62" s="31"/>
      <c r="JRV62" s="31"/>
      <c r="JRW62" s="31"/>
      <c r="JRX62" s="31"/>
      <c r="JRY62" s="31"/>
      <c r="JRZ62" s="31"/>
      <c r="JSA62" s="31"/>
      <c r="JSB62" s="31"/>
      <c r="JSC62" s="31"/>
      <c r="JSD62" s="31"/>
      <c r="JSE62" s="31"/>
      <c r="JSF62" s="31"/>
      <c r="JSG62" s="31"/>
      <c r="JSH62" s="31"/>
      <c r="JSI62" s="31"/>
      <c r="JSJ62" s="31"/>
      <c r="JSK62" s="31"/>
      <c r="JSL62" s="31"/>
      <c r="JSM62" s="31"/>
      <c r="JSN62" s="31"/>
      <c r="JSO62" s="31"/>
      <c r="JSP62" s="31"/>
      <c r="JSQ62" s="31"/>
      <c r="JSR62" s="31"/>
      <c r="JSS62" s="31"/>
      <c r="JST62" s="31"/>
      <c r="JSU62" s="31"/>
      <c r="JSV62" s="31"/>
      <c r="JSW62" s="31"/>
      <c r="JSX62" s="31"/>
      <c r="JSY62" s="31"/>
      <c r="JSZ62" s="31"/>
      <c r="JTA62" s="31"/>
      <c r="JTB62" s="31"/>
      <c r="JTC62" s="31"/>
      <c r="JTD62" s="31"/>
      <c r="JTE62" s="31"/>
      <c r="JTF62" s="31"/>
      <c r="JTG62" s="31"/>
      <c r="JTH62" s="31"/>
      <c r="JTI62" s="31"/>
      <c r="JTJ62" s="31"/>
      <c r="JTK62" s="31"/>
      <c r="JTL62" s="31"/>
      <c r="JTM62" s="31"/>
      <c r="JTN62" s="31"/>
      <c r="JTO62" s="31"/>
      <c r="JTP62" s="31"/>
      <c r="JTQ62" s="31"/>
      <c r="JTR62" s="31"/>
      <c r="JTS62" s="31"/>
      <c r="JTT62" s="31"/>
      <c r="JTU62" s="31"/>
      <c r="JTV62" s="31"/>
      <c r="JTW62" s="31"/>
      <c r="JTX62" s="31"/>
      <c r="JTY62" s="31"/>
      <c r="JTZ62" s="31"/>
      <c r="JUA62" s="31"/>
      <c r="JUB62" s="31"/>
      <c r="JUC62" s="31"/>
      <c r="JUD62" s="31"/>
      <c r="JUE62" s="31"/>
      <c r="JUF62" s="31"/>
      <c r="JUG62" s="31"/>
      <c r="JUH62" s="31"/>
      <c r="JUI62" s="31"/>
      <c r="JUJ62" s="31"/>
      <c r="JUK62" s="31"/>
      <c r="JUL62" s="31"/>
      <c r="JUM62" s="31"/>
      <c r="JUN62" s="31"/>
      <c r="JUO62" s="31"/>
      <c r="JUP62" s="31"/>
      <c r="JUQ62" s="31"/>
      <c r="JUR62" s="31"/>
      <c r="JUS62" s="31"/>
      <c r="JUT62" s="31"/>
      <c r="JUU62" s="31"/>
      <c r="JUV62" s="31"/>
      <c r="JUW62" s="31"/>
      <c r="JUX62" s="31"/>
      <c r="JUY62" s="31"/>
      <c r="JUZ62" s="31"/>
      <c r="JVA62" s="31"/>
      <c r="JVB62" s="31"/>
      <c r="JVC62" s="31"/>
      <c r="JVD62" s="31"/>
      <c r="JVE62" s="31"/>
      <c r="JVF62" s="31"/>
      <c r="JVG62" s="31"/>
      <c r="JVH62" s="31"/>
      <c r="JVI62" s="31"/>
      <c r="JVJ62" s="31"/>
      <c r="JVK62" s="31"/>
      <c r="JVL62" s="31"/>
      <c r="JVM62" s="31"/>
      <c r="JVN62" s="31"/>
      <c r="JVO62" s="31"/>
      <c r="JVP62" s="31"/>
      <c r="JVQ62" s="31"/>
      <c r="JVR62" s="31"/>
      <c r="JVS62" s="31"/>
      <c r="JVT62" s="31"/>
      <c r="JVU62" s="31"/>
      <c r="JVV62" s="31"/>
      <c r="JVW62" s="31"/>
      <c r="JVX62" s="31"/>
      <c r="JVY62" s="31"/>
      <c r="JVZ62" s="31"/>
      <c r="JWA62" s="31"/>
      <c r="JWB62" s="31"/>
      <c r="JWC62" s="31"/>
      <c r="JWD62" s="31"/>
      <c r="JWE62" s="31"/>
      <c r="JWF62" s="31"/>
      <c r="JWG62" s="31"/>
      <c r="JWH62" s="31"/>
      <c r="JWI62" s="31"/>
      <c r="JWJ62" s="31"/>
      <c r="JWK62" s="31"/>
      <c r="JWL62" s="31"/>
      <c r="JWM62" s="31"/>
      <c r="JWN62" s="31"/>
      <c r="JWO62" s="31"/>
      <c r="JWP62" s="31"/>
      <c r="JWQ62" s="31"/>
      <c r="JWR62" s="31"/>
      <c r="JWS62" s="31"/>
      <c r="JWT62" s="31"/>
      <c r="JWU62" s="31"/>
      <c r="JWV62" s="31"/>
      <c r="JWW62" s="31"/>
      <c r="JWX62" s="31"/>
      <c r="JWY62" s="31"/>
      <c r="JWZ62" s="31"/>
      <c r="JXA62" s="31"/>
      <c r="JXB62" s="31"/>
      <c r="JXC62" s="31"/>
      <c r="JXD62" s="31"/>
      <c r="JXE62" s="31"/>
      <c r="JXF62" s="31"/>
      <c r="JXG62" s="31"/>
      <c r="JXH62" s="31"/>
      <c r="JXI62" s="31"/>
      <c r="JXJ62" s="31"/>
      <c r="JXK62" s="31"/>
      <c r="JXL62" s="31"/>
      <c r="JXM62" s="31"/>
      <c r="JXN62" s="31"/>
      <c r="JXO62" s="31"/>
      <c r="JXP62" s="31"/>
      <c r="JXQ62" s="31"/>
      <c r="JXR62" s="31"/>
      <c r="JXS62" s="31"/>
      <c r="JXT62" s="31"/>
      <c r="JXU62" s="31"/>
      <c r="JXV62" s="31"/>
      <c r="JXW62" s="31"/>
      <c r="JXX62" s="31"/>
      <c r="JXY62" s="31"/>
      <c r="JXZ62" s="31"/>
      <c r="JYA62" s="31"/>
      <c r="JYB62" s="31"/>
      <c r="JYC62" s="31"/>
      <c r="JYD62" s="31"/>
      <c r="JYE62" s="31"/>
      <c r="JYF62" s="31"/>
      <c r="JYG62" s="31"/>
      <c r="JYH62" s="31"/>
      <c r="JYI62" s="31"/>
      <c r="JYJ62" s="31"/>
      <c r="JYK62" s="31"/>
      <c r="JYL62" s="31"/>
      <c r="JYM62" s="31"/>
      <c r="JYN62" s="31"/>
      <c r="JYO62" s="31"/>
      <c r="JYP62" s="31"/>
      <c r="JYQ62" s="31"/>
      <c r="JYR62" s="31"/>
      <c r="JYS62" s="31"/>
      <c r="JYT62" s="31"/>
      <c r="JYU62" s="31"/>
      <c r="JYV62" s="31"/>
      <c r="JYW62" s="31"/>
      <c r="JYX62" s="31"/>
      <c r="JYY62" s="31"/>
      <c r="JYZ62" s="31"/>
      <c r="JZA62" s="31"/>
      <c r="JZB62" s="31"/>
      <c r="JZC62" s="31"/>
      <c r="JZD62" s="31"/>
      <c r="JZE62" s="31"/>
      <c r="JZF62" s="31"/>
      <c r="JZG62" s="31"/>
      <c r="JZH62" s="31"/>
      <c r="JZI62" s="31"/>
      <c r="JZJ62" s="31"/>
      <c r="JZK62" s="31"/>
      <c r="JZL62" s="31"/>
      <c r="JZM62" s="31"/>
      <c r="JZN62" s="31"/>
      <c r="JZO62" s="31"/>
      <c r="JZP62" s="31"/>
      <c r="JZQ62" s="31"/>
      <c r="JZR62" s="31"/>
      <c r="JZS62" s="31"/>
      <c r="JZT62" s="31"/>
      <c r="JZU62" s="31"/>
      <c r="JZV62" s="31"/>
      <c r="JZW62" s="31"/>
      <c r="JZX62" s="31"/>
      <c r="JZY62" s="31"/>
      <c r="JZZ62" s="31"/>
      <c r="KAA62" s="31"/>
      <c r="KAB62" s="31"/>
      <c r="KAC62" s="31"/>
      <c r="KAD62" s="31"/>
      <c r="KAE62" s="31"/>
      <c r="KAF62" s="31"/>
      <c r="KAG62" s="31"/>
      <c r="KAH62" s="31"/>
      <c r="KAI62" s="31"/>
      <c r="KAJ62" s="31"/>
      <c r="KAK62" s="31"/>
      <c r="KAL62" s="31"/>
      <c r="KAM62" s="31"/>
      <c r="KAN62" s="31"/>
      <c r="KAO62" s="31"/>
      <c r="KAP62" s="31"/>
      <c r="KAQ62" s="31"/>
      <c r="KAR62" s="31"/>
      <c r="KAS62" s="31"/>
      <c r="KAT62" s="31"/>
      <c r="KAU62" s="31"/>
      <c r="KAV62" s="31"/>
      <c r="KAW62" s="31"/>
      <c r="KAX62" s="31"/>
      <c r="KAY62" s="31"/>
      <c r="KAZ62" s="31"/>
      <c r="KBA62" s="31"/>
      <c r="KBB62" s="31"/>
      <c r="KBC62" s="31"/>
      <c r="KBD62" s="31"/>
      <c r="KBE62" s="31"/>
      <c r="KBF62" s="31"/>
      <c r="KBG62" s="31"/>
      <c r="KBH62" s="31"/>
      <c r="KBI62" s="31"/>
      <c r="KBJ62" s="31"/>
      <c r="KBK62" s="31"/>
      <c r="KBL62" s="31"/>
      <c r="KBM62" s="31"/>
      <c r="KBN62" s="31"/>
      <c r="KBO62" s="31"/>
      <c r="KBP62" s="31"/>
      <c r="KBQ62" s="31"/>
      <c r="KBR62" s="31"/>
      <c r="KBS62" s="31"/>
      <c r="KBT62" s="31"/>
      <c r="KBU62" s="31"/>
      <c r="KBV62" s="31"/>
      <c r="KBW62" s="31"/>
      <c r="KBX62" s="31"/>
      <c r="KBY62" s="31"/>
      <c r="KBZ62" s="31"/>
      <c r="KCA62" s="31"/>
      <c r="KCB62" s="31"/>
      <c r="KCC62" s="31"/>
      <c r="KCD62" s="31"/>
      <c r="KCE62" s="31"/>
      <c r="KCF62" s="31"/>
      <c r="KCG62" s="31"/>
      <c r="KCH62" s="31"/>
      <c r="KCI62" s="31"/>
      <c r="KCJ62" s="31"/>
      <c r="KCK62" s="31"/>
      <c r="KCL62" s="31"/>
      <c r="KCM62" s="31"/>
      <c r="KCN62" s="31"/>
      <c r="KCO62" s="31"/>
      <c r="KCP62" s="31"/>
      <c r="KCQ62" s="31"/>
      <c r="KCR62" s="31"/>
      <c r="KCS62" s="31"/>
      <c r="KCT62" s="31"/>
      <c r="KCU62" s="31"/>
      <c r="KCV62" s="31"/>
      <c r="KCW62" s="31"/>
      <c r="KCX62" s="31"/>
      <c r="KCY62" s="31"/>
      <c r="KCZ62" s="31"/>
      <c r="KDA62" s="31"/>
      <c r="KDB62" s="31"/>
      <c r="KDC62" s="31"/>
      <c r="KDD62" s="31"/>
      <c r="KDE62" s="31"/>
      <c r="KDF62" s="31"/>
      <c r="KDG62" s="31"/>
      <c r="KDH62" s="31"/>
      <c r="KDI62" s="31"/>
      <c r="KDJ62" s="31"/>
      <c r="KDK62" s="31"/>
      <c r="KDL62" s="31"/>
      <c r="KDM62" s="31"/>
      <c r="KDN62" s="31"/>
      <c r="KDO62" s="31"/>
      <c r="KDP62" s="31"/>
      <c r="KDQ62" s="31"/>
      <c r="KDR62" s="31"/>
      <c r="KDS62" s="31"/>
      <c r="KDT62" s="31"/>
      <c r="KDU62" s="31"/>
      <c r="KDV62" s="31"/>
      <c r="KDW62" s="31"/>
      <c r="KDX62" s="31"/>
      <c r="KDY62" s="31"/>
      <c r="KDZ62" s="31"/>
      <c r="KEA62" s="31"/>
      <c r="KEB62" s="31"/>
      <c r="KEC62" s="31"/>
      <c r="KED62" s="31"/>
      <c r="KEE62" s="31"/>
      <c r="KEF62" s="31"/>
      <c r="KEG62" s="31"/>
      <c r="KEH62" s="31"/>
      <c r="KEI62" s="31"/>
      <c r="KEJ62" s="31"/>
      <c r="KEK62" s="31"/>
      <c r="KEL62" s="31"/>
      <c r="KEM62" s="31"/>
      <c r="KEN62" s="31"/>
      <c r="KEO62" s="31"/>
      <c r="KEP62" s="31"/>
      <c r="KEQ62" s="31"/>
      <c r="KER62" s="31"/>
      <c r="KES62" s="31"/>
      <c r="KET62" s="31"/>
      <c r="KEU62" s="31"/>
      <c r="KEV62" s="31"/>
      <c r="KEW62" s="31"/>
      <c r="KEX62" s="31"/>
      <c r="KEY62" s="31"/>
      <c r="KEZ62" s="31"/>
      <c r="KFA62" s="31"/>
      <c r="KFB62" s="31"/>
      <c r="KFC62" s="31"/>
      <c r="KFD62" s="31"/>
      <c r="KFE62" s="31"/>
      <c r="KFF62" s="31"/>
      <c r="KFG62" s="31"/>
      <c r="KFH62" s="31"/>
      <c r="KFI62" s="31"/>
      <c r="KFJ62" s="31"/>
      <c r="KFK62" s="31"/>
      <c r="KFL62" s="31"/>
      <c r="KFM62" s="31"/>
      <c r="KFN62" s="31"/>
      <c r="KFO62" s="31"/>
      <c r="KFP62" s="31"/>
      <c r="KFQ62" s="31"/>
      <c r="KFR62" s="31"/>
      <c r="KFS62" s="31"/>
      <c r="KFT62" s="31"/>
      <c r="KFU62" s="31"/>
      <c r="KFV62" s="31"/>
      <c r="KFW62" s="31"/>
      <c r="KFX62" s="31"/>
      <c r="KFY62" s="31"/>
      <c r="KFZ62" s="31"/>
      <c r="KGA62" s="31"/>
      <c r="KGB62" s="31"/>
      <c r="KGC62" s="31"/>
      <c r="KGD62" s="31"/>
      <c r="KGE62" s="31"/>
      <c r="KGF62" s="31"/>
      <c r="KGG62" s="31"/>
      <c r="KGH62" s="31"/>
      <c r="KGI62" s="31"/>
      <c r="KGJ62" s="31"/>
      <c r="KGK62" s="31"/>
      <c r="KGL62" s="31"/>
      <c r="KGM62" s="31"/>
      <c r="KGN62" s="31"/>
      <c r="KGO62" s="31"/>
      <c r="KGP62" s="31"/>
      <c r="KGQ62" s="31"/>
      <c r="KGR62" s="31"/>
      <c r="KGS62" s="31"/>
      <c r="KGT62" s="31"/>
      <c r="KGU62" s="31"/>
      <c r="KGV62" s="31"/>
      <c r="KGW62" s="31"/>
      <c r="KGX62" s="31"/>
      <c r="KGY62" s="31"/>
      <c r="KGZ62" s="31"/>
      <c r="KHA62" s="31"/>
      <c r="KHB62" s="31"/>
      <c r="KHC62" s="31"/>
      <c r="KHD62" s="31"/>
      <c r="KHE62" s="31"/>
      <c r="KHF62" s="31"/>
      <c r="KHG62" s="31"/>
      <c r="KHH62" s="31"/>
      <c r="KHI62" s="31"/>
      <c r="KHJ62" s="31"/>
      <c r="KHK62" s="31"/>
      <c r="KHL62" s="31"/>
      <c r="KHM62" s="31"/>
      <c r="KHN62" s="31"/>
      <c r="KHO62" s="31"/>
      <c r="KHP62" s="31"/>
      <c r="KHQ62" s="31"/>
      <c r="KHR62" s="31"/>
      <c r="KHS62" s="31"/>
      <c r="KHT62" s="31"/>
      <c r="KHU62" s="31"/>
      <c r="KHV62" s="31"/>
      <c r="KHW62" s="31"/>
      <c r="KHX62" s="31"/>
      <c r="KHY62" s="31"/>
      <c r="KHZ62" s="31"/>
      <c r="KIA62" s="31"/>
      <c r="KIB62" s="31"/>
      <c r="KIC62" s="31"/>
      <c r="KID62" s="31"/>
      <c r="KIE62" s="31"/>
      <c r="KIF62" s="31"/>
      <c r="KIG62" s="31"/>
      <c r="KIH62" s="31"/>
      <c r="KII62" s="31"/>
      <c r="KIJ62" s="31"/>
      <c r="KIK62" s="31"/>
      <c r="KIL62" s="31"/>
      <c r="KIM62" s="31"/>
      <c r="KIN62" s="31"/>
      <c r="KIO62" s="31"/>
      <c r="KIP62" s="31"/>
      <c r="KIQ62" s="31"/>
      <c r="KIR62" s="31"/>
      <c r="KIS62" s="31"/>
      <c r="KIT62" s="31"/>
      <c r="KIU62" s="31"/>
      <c r="KIV62" s="31"/>
      <c r="KIW62" s="31"/>
      <c r="KIX62" s="31"/>
      <c r="KIY62" s="31"/>
      <c r="KIZ62" s="31"/>
      <c r="KJA62" s="31"/>
      <c r="KJB62" s="31"/>
      <c r="KJC62" s="31"/>
      <c r="KJD62" s="31"/>
      <c r="KJE62" s="31"/>
      <c r="KJF62" s="31"/>
      <c r="KJG62" s="31"/>
      <c r="KJH62" s="31"/>
      <c r="KJI62" s="31"/>
      <c r="KJJ62" s="31"/>
      <c r="KJK62" s="31"/>
      <c r="KJL62" s="31"/>
      <c r="KJM62" s="31"/>
      <c r="KJN62" s="31"/>
      <c r="KJO62" s="31"/>
      <c r="KJP62" s="31"/>
      <c r="KJQ62" s="31"/>
      <c r="KJR62" s="31"/>
      <c r="KJS62" s="31"/>
      <c r="KJT62" s="31"/>
      <c r="KJU62" s="31"/>
      <c r="KJV62" s="31"/>
      <c r="KJW62" s="31"/>
      <c r="KJX62" s="31"/>
      <c r="KJY62" s="31"/>
      <c r="KJZ62" s="31"/>
      <c r="KKA62" s="31"/>
      <c r="KKB62" s="31"/>
      <c r="KKC62" s="31"/>
      <c r="KKD62" s="31"/>
      <c r="KKE62" s="31"/>
      <c r="KKF62" s="31"/>
      <c r="KKG62" s="31"/>
      <c r="KKH62" s="31"/>
      <c r="KKI62" s="31"/>
      <c r="KKJ62" s="31"/>
      <c r="KKK62" s="31"/>
      <c r="KKL62" s="31"/>
      <c r="KKM62" s="31"/>
      <c r="KKN62" s="31"/>
      <c r="KKO62" s="31"/>
      <c r="KKP62" s="31"/>
      <c r="KKQ62" s="31"/>
      <c r="KKR62" s="31"/>
      <c r="KKS62" s="31"/>
      <c r="KKT62" s="31"/>
      <c r="KKU62" s="31"/>
      <c r="KKV62" s="31"/>
      <c r="KKW62" s="31"/>
      <c r="KKX62" s="31"/>
      <c r="KKY62" s="31"/>
      <c r="KKZ62" s="31"/>
      <c r="KLA62" s="31"/>
      <c r="KLB62" s="31"/>
      <c r="KLC62" s="31"/>
      <c r="KLD62" s="31"/>
      <c r="KLE62" s="31"/>
      <c r="KLF62" s="31"/>
      <c r="KLG62" s="31"/>
      <c r="KLH62" s="31"/>
      <c r="KLI62" s="31"/>
      <c r="KLJ62" s="31"/>
      <c r="KLK62" s="31"/>
      <c r="KLL62" s="31"/>
      <c r="KLM62" s="31"/>
      <c r="KLN62" s="31"/>
      <c r="KLO62" s="31"/>
      <c r="KLP62" s="31"/>
      <c r="KLQ62" s="31"/>
      <c r="KLR62" s="31"/>
      <c r="KLS62" s="31"/>
      <c r="KLT62" s="31"/>
      <c r="KLU62" s="31"/>
      <c r="KLV62" s="31"/>
      <c r="KLW62" s="31"/>
      <c r="KLX62" s="31"/>
      <c r="KLY62" s="31"/>
      <c r="KLZ62" s="31"/>
      <c r="KMA62" s="31"/>
      <c r="KMB62" s="31"/>
      <c r="KMC62" s="31"/>
      <c r="KMD62" s="31"/>
      <c r="KME62" s="31"/>
      <c r="KMF62" s="31"/>
      <c r="KMG62" s="31"/>
      <c r="KMH62" s="31"/>
      <c r="KMI62" s="31"/>
      <c r="KMJ62" s="31"/>
      <c r="KMK62" s="31"/>
      <c r="KML62" s="31"/>
      <c r="KMM62" s="31"/>
      <c r="KMN62" s="31"/>
      <c r="KMO62" s="31"/>
      <c r="KMP62" s="31"/>
      <c r="KMQ62" s="31"/>
      <c r="KMR62" s="31"/>
      <c r="KMS62" s="31"/>
      <c r="KMT62" s="31"/>
      <c r="KMU62" s="31"/>
      <c r="KMV62" s="31"/>
      <c r="KMW62" s="31"/>
      <c r="KMX62" s="31"/>
      <c r="KMY62" s="31"/>
      <c r="KMZ62" s="31"/>
      <c r="KNA62" s="31"/>
      <c r="KNB62" s="31"/>
      <c r="KNC62" s="31"/>
      <c r="KND62" s="31"/>
      <c r="KNE62" s="31"/>
      <c r="KNF62" s="31"/>
      <c r="KNG62" s="31"/>
      <c r="KNH62" s="31"/>
      <c r="KNI62" s="31"/>
      <c r="KNJ62" s="31"/>
      <c r="KNK62" s="31"/>
      <c r="KNL62" s="31"/>
      <c r="KNM62" s="31"/>
      <c r="KNN62" s="31"/>
      <c r="KNO62" s="31"/>
      <c r="KNP62" s="31"/>
      <c r="KNQ62" s="31"/>
      <c r="KNR62" s="31"/>
      <c r="KNS62" s="31"/>
      <c r="KNT62" s="31"/>
      <c r="KNU62" s="31"/>
      <c r="KNV62" s="31"/>
      <c r="KNW62" s="31"/>
      <c r="KNX62" s="31"/>
      <c r="KNY62" s="31"/>
      <c r="KNZ62" s="31"/>
      <c r="KOA62" s="31"/>
      <c r="KOB62" s="31"/>
      <c r="KOC62" s="31"/>
      <c r="KOD62" s="31"/>
      <c r="KOE62" s="31"/>
      <c r="KOF62" s="31"/>
      <c r="KOG62" s="31"/>
      <c r="KOH62" s="31"/>
      <c r="KOI62" s="31"/>
      <c r="KOJ62" s="31"/>
      <c r="KOK62" s="31"/>
      <c r="KOL62" s="31"/>
      <c r="KOM62" s="31"/>
      <c r="KON62" s="31"/>
      <c r="KOO62" s="31"/>
      <c r="KOP62" s="31"/>
      <c r="KOQ62" s="31"/>
      <c r="KOR62" s="31"/>
      <c r="KOS62" s="31"/>
      <c r="KOT62" s="31"/>
      <c r="KOU62" s="31"/>
      <c r="KOV62" s="31"/>
      <c r="KOW62" s="31"/>
      <c r="KOX62" s="31"/>
      <c r="KOY62" s="31"/>
      <c r="KOZ62" s="31"/>
      <c r="KPA62" s="31"/>
      <c r="KPB62" s="31"/>
      <c r="KPC62" s="31"/>
      <c r="KPD62" s="31"/>
      <c r="KPE62" s="31"/>
      <c r="KPF62" s="31"/>
      <c r="KPG62" s="31"/>
      <c r="KPH62" s="31"/>
      <c r="KPI62" s="31"/>
      <c r="KPJ62" s="31"/>
      <c r="KPK62" s="31"/>
      <c r="KPL62" s="31"/>
      <c r="KPM62" s="31"/>
      <c r="KPN62" s="31"/>
      <c r="KPO62" s="31"/>
      <c r="KPP62" s="31"/>
      <c r="KPQ62" s="31"/>
      <c r="KPR62" s="31"/>
      <c r="KPS62" s="31"/>
      <c r="KPT62" s="31"/>
      <c r="KPU62" s="31"/>
      <c r="KPV62" s="31"/>
      <c r="KPW62" s="31"/>
      <c r="KPX62" s="31"/>
      <c r="KPY62" s="31"/>
      <c r="KPZ62" s="31"/>
      <c r="KQA62" s="31"/>
      <c r="KQB62" s="31"/>
      <c r="KQC62" s="31"/>
      <c r="KQD62" s="31"/>
      <c r="KQE62" s="31"/>
      <c r="KQF62" s="31"/>
      <c r="KQG62" s="31"/>
      <c r="KQH62" s="31"/>
      <c r="KQI62" s="31"/>
      <c r="KQJ62" s="31"/>
      <c r="KQK62" s="31"/>
      <c r="KQL62" s="31"/>
      <c r="KQM62" s="31"/>
      <c r="KQN62" s="31"/>
      <c r="KQO62" s="31"/>
      <c r="KQP62" s="31"/>
      <c r="KQQ62" s="31"/>
      <c r="KQR62" s="31"/>
      <c r="KQS62" s="31"/>
      <c r="KQT62" s="31"/>
      <c r="KQU62" s="31"/>
      <c r="KQV62" s="31"/>
      <c r="KQW62" s="31"/>
      <c r="KQX62" s="31"/>
      <c r="KQY62" s="31"/>
      <c r="KQZ62" s="31"/>
      <c r="KRA62" s="31"/>
      <c r="KRB62" s="31"/>
      <c r="KRC62" s="31"/>
      <c r="KRD62" s="31"/>
      <c r="KRE62" s="31"/>
      <c r="KRF62" s="31"/>
      <c r="KRG62" s="31"/>
      <c r="KRH62" s="31"/>
      <c r="KRI62" s="31"/>
      <c r="KRJ62" s="31"/>
      <c r="KRK62" s="31"/>
      <c r="KRL62" s="31"/>
      <c r="KRM62" s="31"/>
      <c r="KRN62" s="31"/>
      <c r="KRO62" s="31"/>
      <c r="KRP62" s="31"/>
      <c r="KRQ62" s="31"/>
      <c r="KRR62" s="31"/>
      <c r="KRS62" s="31"/>
      <c r="KRT62" s="31"/>
      <c r="KRU62" s="31"/>
      <c r="KRV62" s="31"/>
      <c r="KRW62" s="31"/>
      <c r="KRX62" s="31"/>
      <c r="KRY62" s="31"/>
      <c r="KRZ62" s="31"/>
      <c r="KSA62" s="31"/>
      <c r="KSB62" s="31"/>
      <c r="KSC62" s="31"/>
      <c r="KSD62" s="31"/>
      <c r="KSE62" s="31"/>
      <c r="KSF62" s="31"/>
      <c r="KSG62" s="31"/>
      <c r="KSH62" s="31"/>
      <c r="KSI62" s="31"/>
      <c r="KSJ62" s="31"/>
      <c r="KSK62" s="31"/>
      <c r="KSL62" s="31"/>
      <c r="KSM62" s="31"/>
      <c r="KSN62" s="31"/>
      <c r="KSO62" s="31"/>
      <c r="KSP62" s="31"/>
      <c r="KSQ62" s="31"/>
      <c r="KSR62" s="31"/>
      <c r="KSS62" s="31"/>
      <c r="KST62" s="31"/>
      <c r="KSU62" s="31"/>
      <c r="KSV62" s="31"/>
      <c r="KSW62" s="31"/>
      <c r="KSX62" s="31"/>
      <c r="KSY62" s="31"/>
      <c r="KSZ62" s="31"/>
      <c r="KTA62" s="31"/>
      <c r="KTB62" s="31"/>
      <c r="KTC62" s="31"/>
      <c r="KTD62" s="31"/>
      <c r="KTE62" s="31"/>
      <c r="KTF62" s="31"/>
      <c r="KTG62" s="31"/>
      <c r="KTH62" s="31"/>
      <c r="KTI62" s="31"/>
      <c r="KTJ62" s="31"/>
      <c r="KTK62" s="31"/>
      <c r="KTL62" s="31"/>
      <c r="KTM62" s="31"/>
      <c r="KTN62" s="31"/>
      <c r="KTO62" s="31"/>
      <c r="KTP62" s="31"/>
      <c r="KTQ62" s="31"/>
      <c r="KTR62" s="31"/>
      <c r="KTS62" s="31"/>
      <c r="KTT62" s="31"/>
      <c r="KTU62" s="31"/>
      <c r="KTV62" s="31"/>
      <c r="KTW62" s="31"/>
      <c r="KTX62" s="31"/>
      <c r="KTY62" s="31"/>
      <c r="KTZ62" s="31"/>
      <c r="KUA62" s="31"/>
      <c r="KUB62" s="31"/>
      <c r="KUC62" s="31"/>
      <c r="KUD62" s="31"/>
      <c r="KUE62" s="31"/>
      <c r="KUF62" s="31"/>
      <c r="KUG62" s="31"/>
      <c r="KUH62" s="31"/>
      <c r="KUI62" s="31"/>
      <c r="KUJ62" s="31"/>
      <c r="KUK62" s="31"/>
      <c r="KUL62" s="31"/>
      <c r="KUM62" s="31"/>
      <c r="KUN62" s="31"/>
      <c r="KUO62" s="31"/>
      <c r="KUP62" s="31"/>
      <c r="KUQ62" s="31"/>
      <c r="KUR62" s="31"/>
      <c r="KUS62" s="31"/>
      <c r="KUT62" s="31"/>
      <c r="KUU62" s="31"/>
      <c r="KUV62" s="31"/>
      <c r="KUW62" s="31"/>
      <c r="KUX62" s="31"/>
      <c r="KUY62" s="31"/>
      <c r="KUZ62" s="31"/>
      <c r="KVA62" s="31"/>
      <c r="KVB62" s="31"/>
      <c r="KVC62" s="31"/>
      <c r="KVD62" s="31"/>
      <c r="KVE62" s="31"/>
      <c r="KVF62" s="31"/>
      <c r="KVG62" s="31"/>
      <c r="KVH62" s="31"/>
      <c r="KVI62" s="31"/>
      <c r="KVJ62" s="31"/>
      <c r="KVK62" s="31"/>
      <c r="KVL62" s="31"/>
      <c r="KVM62" s="31"/>
      <c r="KVN62" s="31"/>
      <c r="KVO62" s="31"/>
      <c r="KVP62" s="31"/>
      <c r="KVQ62" s="31"/>
      <c r="KVR62" s="31"/>
      <c r="KVS62" s="31"/>
      <c r="KVT62" s="31"/>
      <c r="KVU62" s="31"/>
      <c r="KVV62" s="31"/>
      <c r="KVW62" s="31"/>
      <c r="KVX62" s="31"/>
      <c r="KVY62" s="31"/>
      <c r="KVZ62" s="31"/>
      <c r="KWA62" s="31"/>
      <c r="KWB62" s="31"/>
      <c r="KWC62" s="31"/>
      <c r="KWD62" s="31"/>
      <c r="KWE62" s="31"/>
      <c r="KWF62" s="31"/>
      <c r="KWG62" s="31"/>
      <c r="KWH62" s="31"/>
      <c r="KWI62" s="31"/>
      <c r="KWJ62" s="31"/>
      <c r="KWK62" s="31"/>
      <c r="KWL62" s="31"/>
      <c r="KWM62" s="31"/>
      <c r="KWN62" s="31"/>
      <c r="KWO62" s="31"/>
      <c r="KWP62" s="31"/>
      <c r="KWQ62" s="31"/>
      <c r="KWR62" s="31"/>
      <c r="KWS62" s="31"/>
      <c r="KWT62" s="31"/>
      <c r="KWU62" s="31"/>
      <c r="KWV62" s="31"/>
      <c r="KWW62" s="31"/>
      <c r="KWX62" s="31"/>
      <c r="KWY62" s="31"/>
      <c r="KWZ62" s="31"/>
      <c r="KXA62" s="31"/>
      <c r="KXB62" s="31"/>
      <c r="KXC62" s="31"/>
      <c r="KXD62" s="31"/>
      <c r="KXE62" s="31"/>
      <c r="KXF62" s="31"/>
      <c r="KXG62" s="31"/>
      <c r="KXH62" s="31"/>
      <c r="KXI62" s="31"/>
      <c r="KXJ62" s="31"/>
      <c r="KXK62" s="31"/>
      <c r="KXL62" s="31"/>
      <c r="KXM62" s="31"/>
      <c r="KXN62" s="31"/>
      <c r="KXO62" s="31"/>
      <c r="KXP62" s="31"/>
      <c r="KXQ62" s="31"/>
      <c r="KXR62" s="31"/>
      <c r="KXS62" s="31"/>
      <c r="KXT62" s="31"/>
      <c r="KXU62" s="31"/>
      <c r="KXV62" s="31"/>
      <c r="KXW62" s="31"/>
      <c r="KXX62" s="31"/>
      <c r="KXY62" s="31"/>
      <c r="KXZ62" s="31"/>
      <c r="KYA62" s="31"/>
      <c r="KYB62" s="31"/>
      <c r="KYC62" s="31"/>
      <c r="KYD62" s="31"/>
      <c r="KYE62" s="31"/>
      <c r="KYF62" s="31"/>
      <c r="KYG62" s="31"/>
      <c r="KYH62" s="31"/>
      <c r="KYI62" s="31"/>
      <c r="KYJ62" s="31"/>
      <c r="KYK62" s="31"/>
      <c r="KYL62" s="31"/>
      <c r="KYM62" s="31"/>
      <c r="KYN62" s="31"/>
      <c r="KYO62" s="31"/>
      <c r="KYP62" s="31"/>
      <c r="KYQ62" s="31"/>
      <c r="KYR62" s="31"/>
      <c r="KYS62" s="31"/>
      <c r="KYT62" s="31"/>
      <c r="KYU62" s="31"/>
      <c r="KYV62" s="31"/>
      <c r="KYW62" s="31"/>
      <c r="KYX62" s="31"/>
      <c r="KYY62" s="31"/>
      <c r="KYZ62" s="31"/>
      <c r="KZA62" s="31"/>
      <c r="KZB62" s="31"/>
      <c r="KZC62" s="31"/>
      <c r="KZD62" s="31"/>
      <c r="KZE62" s="31"/>
      <c r="KZF62" s="31"/>
      <c r="KZG62" s="31"/>
      <c r="KZH62" s="31"/>
      <c r="KZI62" s="31"/>
      <c r="KZJ62" s="31"/>
      <c r="KZK62" s="31"/>
      <c r="KZL62" s="31"/>
      <c r="KZM62" s="31"/>
      <c r="KZN62" s="31"/>
      <c r="KZO62" s="31"/>
      <c r="KZP62" s="31"/>
      <c r="KZQ62" s="31"/>
      <c r="KZR62" s="31"/>
      <c r="KZS62" s="31"/>
      <c r="KZT62" s="31"/>
      <c r="KZU62" s="31"/>
      <c r="KZV62" s="31"/>
      <c r="KZW62" s="31"/>
      <c r="KZX62" s="31"/>
      <c r="KZY62" s="31"/>
      <c r="KZZ62" s="31"/>
      <c r="LAA62" s="31"/>
      <c r="LAB62" s="31"/>
      <c r="LAC62" s="31"/>
      <c r="LAD62" s="31"/>
      <c r="LAE62" s="31"/>
      <c r="LAF62" s="31"/>
      <c r="LAG62" s="31"/>
      <c r="LAH62" s="31"/>
      <c r="LAI62" s="31"/>
      <c r="LAJ62" s="31"/>
      <c r="LAK62" s="31"/>
      <c r="LAL62" s="31"/>
      <c r="LAM62" s="31"/>
      <c r="LAN62" s="31"/>
      <c r="LAO62" s="31"/>
      <c r="LAP62" s="31"/>
      <c r="LAQ62" s="31"/>
      <c r="LAR62" s="31"/>
      <c r="LAS62" s="31"/>
      <c r="LAT62" s="31"/>
      <c r="LAU62" s="31"/>
      <c r="LAV62" s="31"/>
      <c r="LAW62" s="31"/>
      <c r="LAX62" s="31"/>
      <c r="LAY62" s="31"/>
      <c r="LAZ62" s="31"/>
      <c r="LBA62" s="31"/>
      <c r="LBB62" s="31"/>
      <c r="LBC62" s="31"/>
      <c r="LBD62" s="31"/>
      <c r="LBE62" s="31"/>
      <c r="LBF62" s="31"/>
      <c r="LBG62" s="31"/>
      <c r="LBH62" s="31"/>
      <c r="LBI62" s="31"/>
      <c r="LBJ62" s="31"/>
      <c r="LBK62" s="31"/>
      <c r="LBL62" s="31"/>
      <c r="LBM62" s="31"/>
      <c r="LBN62" s="31"/>
      <c r="LBO62" s="31"/>
      <c r="LBP62" s="31"/>
      <c r="LBQ62" s="31"/>
      <c r="LBR62" s="31"/>
      <c r="LBS62" s="31"/>
      <c r="LBT62" s="31"/>
      <c r="LBU62" s="31"/>
      <c r="LBV62" s="31"/>
      <c r="LBW62" s="31"/>
      <c r="LBX62" s="31"/>
      <c r="LBY62" s="31"/>
      <c r="LBZ62" s="31"/>
      <c r="LCA62" s="31"/>
      <c r="LCB62" s="31"/>
      <c r="LCC62" s="31"/>
      <c r="LCD62" s="31"/>
      <c r="LCE62" s="31"/>
      <c r="LCF62" s="31"/>
      <c r="LCG62" s="31"/>
      <c r="LCH62" s="31"/>
      <c r="LCI62" s="31"/>
      <c r="LCJ62" s="31"/>
      <c r="LCK62" s="31"/>
      <c r="LCL62" s="31"/>
      <c r="LCM62" s="31"/>
      <c r="LCN62" s="31"/>
      <c r="LCO62" s="31"/>
      <c r="LCP62" s="31"/>
      <c r="LCQ62" s="31"/>
      <c r="LCR62" s="31"/>
      <c r="LCS62" s="31"/>
      <c r="LCT62" s="31"/>
      <c r="LCU62" s="31"/>
      <c r="LCV62" s="31"/>
      <c r="LCW62" s="31"/>
      <c r="LCX62" s="31"/>
      <c r="LCY62" s="31"/>
      <c r="LCZ62" s="31"/>
      <c r="LDA62" s="31"/>
      <c r="LDB62" s="31"/>
      <c r="LDC62" s="31"/>
      <c r="LDD62" s="31"/>
      <c r="LDE62" s="31"/>
      <c r="LDF62" s="31"/>
      <c r="LDG62" s="31"/>
      <c r="LDH62" s="31"/>
      <c r="LDI62" s="31"/>
      <c r="LDJ62" s="31"/>
      <c r="LDK62" s="31"/>
      <c r="LDL62" s="31"/>
      <c r="LDM62" s="31"/>
      <c r="LDN62" s="31"/>
      <c r="LDO62" s="31"/>
      <c r="LDP62" s="31"/>
      <c r="LDQ62" s="31"/>
      <c r="LDR62" s="31"/>
      <c r="LDS62" s="31"/>
      <c r="LDT62" s="31"/>
      <c r="LDU62" s="31"/>
      <c r="LDV62" s="31"/>
      <c r="LDW62" s="31"/>
      <c r="LDX62" s="31"/>
      <c r="LDY62" s="31"/>
      <c r="LDZ62" s="31"/>
      <c r="LEA62" s="31"/>
      <c r="LEB62" s="31"/>
      <c r="LEC62" s="31"/>
      <c r="LED62" s="31"/>
      <c r="LEE62" s="31"/>
      <c r="LEF62" s="31"/>
      <c r="LEG62" s="31"/>
      <c r="LEH62" s="31"/>
      <c r="LEI62" s="31"/>
      <c r="LEJ62" s="31"/>
      <c r="LEK62" s="31"/>
      <c r="LEL62" s="31"/>
      <c r="LEM62" s="31"/>
      <c r="LEN62" s="31"/>
      <c r="LEO62" s="31"/>
      <c r="LEP62" s="31"/>
      <c r="LEQ62" s="31"/>
      <c r="LER62" s="31"/>
      <c r="LES62" s="31"/>
      <c r="LET62" s="31"/>
      <c r="LEU62" s="31"/>
      <c r="LEV62" s="31"/>
      <c r="LEW62" s="31"/>
      <c r="LEX62" s="31"/>
      <c r="LEY62" s="31"/>
      <c r="LEZ62" s="31"/>
      <c r="LFA62" s="31"/>
      <c r="LFB62" s="31"/>
      <c r="LFC62" s="31"/>
      <c r="LFD62" s="31"/>
      <c r="LFE62" s="31"/>
      <c r="LFF62" s="31"/>
      <c r="LFG62" s="31"/>
      <c r="LFH62" s="31"/>
      <c r="LFI62" s="31"/>
      <c r="LFJ62" s="31"/>
      <c r="LFK62" s="31"/>
      <c r="LFL62" s="31"/>
      <c r="LFM62" s="31"/>
      <c r="LFN62" s="31"/>
      <c r="LFO62" s="31"/>
      <c r="LFP62" s="31"/>
      <c r="LFQ62" s="31"/>
      <c r="LFR62" s="31"/>
      <c r="LFS62" s="31"/>
      <c r="LFT62" s="31"/>
      <c r="LFU62" s="31"/>
      <c r="LFV62" s="31"/>
      <c r="LFW62" s="31"/>
      <c r="LFX62" s="31"/>
      <c r="LFY62" s="31"/>
      <c r="LFZ62" s="31"/>
      <c r="LGA62" s="31"/>
      <c r="LGB62" s="31"/>
      <c r="LGC62" s="31"/>
      <c r="LGD62" s="31"/>
      <c r="LGE62" s="31"/>
      <c r="LGF62" s="31"/>
      <c r="LGG62" s="31"/>
      <c r="LGH62" s="31"/>
      <c r="LGI62" s="31"/>
      <c r="LGJ62" s="31"/>
      <c r="LGK62" s="31"/>
      <c r="LGL62" s="31"/>
      <c r="LGM62" s="31"/>
      <c r="LGN62" s="31"/>
      <c r="LGO62" s="31"/>
      <c r="LGP62" s="31"/>
      <c r="LGQ62" s="31"/>
      <c r="LGR62" s="31"/>
      <c r="LGS62" s="31"/>
      <c r="LGT62" s="31"/>
      <c r="LGU62" s="31"/>
      <c r="LGV62" s="31"/>
      <c r="LGW62" s="31"/>
      <c r="LGX62" s="31"/>
      <c r="LGY62" s="31"/>
      <c r="LGZ62" s="31"/>
      <c r="LHA62" s="31"/>
      <c r="LHB62" s="31"/>
      <c r="LHC62" s="31"/>
      <c r="LHD62" s="31"/>
      <c r="LHE62" s="31"/>
      <c r="LHF62" s="31"/>
      <c r="LHG62" s="31"/>
      <c r="LHH62" s="31"/>
      <c r="LHI62" s="31"/>
      <c r="LHJ62" s="31"/>
      <c r="LHK62" s="31"/>
      <c r="LHL62" s="31"/>
      <c r="LHM62" s="31"/>
      <c r="LHN62" s="31"/>
      <c r="LHO62" s="31"/>
      <c r="LHP62" s="31"/>
      <c r="LHQ62" s="31"/>
      <c r="LHR62" s="31"/>
      <c r="LHS62" s="31"/>
      <c r="LHT62" s="31"/>
      <c r="LHU62" s="31"/>
      <c r="LHV62" s="31"/>
      <c r="LHW62" s="31"/>
      <c r="LHX62" s="31"/>
      <c r="LHY62" s="31"/>
      <c r="LHZ62" s="31"/>
      <c r="LIA62" s="31"/>
      <c r="LIB62" s="31"/>
      <c r="LIC62" s="31"/>
      <c r="LID62" s="31"/>
      <c r="LIE62" s="31"/>
      <c r="LIF62" s="31"/>
      <c r="LIG62" s="31"/>
      <c r="LIH62" s="31"/>
      <c r="LII62" s="31"/>
      <c r="LIJ62" s="31"/>
      <c r="LIK62" s="31"/>
      <c r="LIL62" s="31"/>
      <c r="LIM62" s="31"/>
      <c r="LIN62" s="31"/>
      <c r="LIO62" s="31"/>
      <c r="LIP62" s="31"/>
      <c r="LIQ62" s="31"/>
      <c r="LIR62" s="31"/>
      <c r="LIS62" s="31"/>
      <c r="LIT62" s="31"/>
      <c r="LIU62" s="31"/>
      <c r="LIV62" s="31"/>
      <c r="LIW62" s="31"/>
      <c r="LIX62" s="31"/>
      <c r="LIY62" s="31"/>
      <c r="LIZ62" s="31"/>
      <c r="LJA62" s="31"/>
      <c r="LJB62" s="31"/>
      <c r="LJC62" s="31"/>
      <c r="LJD62" s="31"/>
      <c r="LJE62" s="31"/>
      <c r="LJF62" s="31"/>
      <c r="LJG62" s="31"/>
      <c r="LJH62" s="31"/>
      <c r="LJI62" s="31"/>
      <c r="LJJ62" s="31"/>
      <c r="LJK62" s="31"/>
      <c r="LJL62" s="31"/>
      <c r="LJM62" s="31"/>
      <c r="LJN62" s="31"/>
      <c r="LJO62" s="31"/>
      <c r="LJP62" s="31"/>
      <c r="LJQ62" s="31"/>
      <c r="LJR62" s="31"/>
      <c r="LJS62" s="31"/>
      <c r="LJT62" s="31"/>
      <c r="LJU62" s="31"/>
      <c r="LJV62" s="31"/>
      <c r="LJW62" s="31"/>
      <c r="LJX62" s="31"/>
      <c r="LJY62" s="31"/>
      <c r="LJZ62" s="31"/>
      <c r="LKA62" s="31"/>
      <c r="LKB62" s="31"/>
      <c r="LKC62" s="31"/>
      <c r="LKD62" s="31"/>
      <c r="LKE62" s="31"/>
      <c r="LKF62" s="31"/>
      <c r="LKG62" s="31"/>
      <c r="LKH62" s="31"/>
      <c r="LKI62" s="31"/>
      <c r="LKJ62" s="31"/>
      <c r="LKK62" s="31"/>
      <c r="LKL62" s="31"/>
      <c r="LKM62" s="31"/>
      <c r="LKN62" s="31"/>
      <c r="LKO62" s="31"/>
      <c r="LKP62" s="31"/>
      <c r="LKQ62" s="31"/>
      <c r="LKR62" s="31"/>
      <c r="LKS62" s="31"/>
      <c r="LKT62" s="31"/>
      <c r="LKU62" s="31"/>
      <c r="LKV62" s="31"/>
      <c r="LKW62" s="31"/>
      <c r="LKX62" s="31"/>
      <c r="LKY62" s="31"/>
      <c r="LKZ62" s="31"/>
      <c r="LLA62" s="31"/>
      <c r="LLB62" s="31"/>
      <c r="LLC62" s="31"/>
      <c r="LLD62" s="31"/>
      <c r="LLE62" s="31"/>
      <c r="LLF62" s="31"/>
      <c r="LLG62" s="31"/>
      <c r="LLH62" s="31"/>
      <c r="LLI62" s="31"/>
      <c r="LLJ62" s="31"/>
      <c r="LLK62" s="31"/>
      <c r="LLL62" s="31"/>
      <c r="LLM62" s="31"/>
      <c r="LLN62" s="31"/>
      <c r="LLO62" s="31"/>
      <c r="LLP62" s="31"/>
      <c r="LLQ62" s="31"/>
      <c r="LLR62" s="31"/>
      <c r="LLS62" s="31"/>
      <c r="LLT62" s="31"/>
      <c r="LLU62" s="31"/>
      <c r="LLV62" s="31"/>
      <c r="LLW62" s="31"/>
      <c r="LLX62" s="31"/>
      <c r="LLY62" s="31"/>
      <c r="LLZ62" s="31"/>
      <c r="LMA62" s="31"/>
      <c r="LMB62" s="31"/>
      <c r="LMC62" s="31"/>
      <c r="LMD62" s="31"/>
      <c r="LME62" s="31"/>
      <c r="LMF62" s="31"/>
      <c r="LMG62" s="31"/>
      <c r="LMH62" s="31"/>
      <c r="LMI62" s="31"/>
      <c r="LMJ62" s="31"/>
      <c r="LMK62" s="31"/>
      <c r="LML62" s="31"/>
      <c r="LMM62" s="31"/>
      <c r="LMN62" s="31"/>
      <c r="LMO62" s="31"/>
      <c r="LMP62" s="31"/>
      <c r="LMQ62" s="31"/>
      <c r="LMR62" s="31"/>
      <c r="LMS62" s="31"/>
      <c r="LMT62" s="31"/>
      <c r="LMU62" s="31"/>
      <c r="LMV62" s="31"/>
      <c r="LMW62" s="31"/>
      <c r="LMX62" s="31"/>
      <c r="LMY62" s="31"/>
      <c r="LMZ62" s="31"/>
      <c r="LNA62" s="31"/>
      <c r="LNB62" s="31"/>
      <c r="LNC62" s="31"/>
      <c r="LND62" s="31"/>
      <c r="LNE62" s="31"/>
      <c r="LNF62" s="31"/>
      <c r="LNG62" s="31"/>
      <c r="LNH62" s="31"/>
      <c r="LNI62" s="31"/>
      <c r="LNJ62" s="31"/>
      <c r="LNK62" s="31"/>
      <c r="LNL62" s="31"/>
      <c r="LNM62" s="31"/>
      <c r="LNN62" s="31"/>
      <c r="LNO62" s="31"/>
      <c r="LNP62" s="31"/>
      <c r="LNQ62" s="31"/>
      <c r="LNR62" s="31"/>
      <c r="LNS62" s="31"/>
      <c r="LNT62" s="31"/>
      <c r="LNU62" s="31"/>
      <c r="LNV62" s="31"/>
      <c r="LNW62" s="31"/>
      <c r="LNX62" s="31"/>
      <c r="LNY62" s="31"/>
      <c r="LNZ62" s="31"/>
      <c r="LOA62" s="31"/>
      <c r="LOB62" s="31"/>
      <c r="LOC62" s="31"/>
      <c r="LOD62" s="31"/>
      <c r="LOE62" s="31"/>
      <c r="LOF62" s="31"/>
      <c r="LOG62" s="31"/>
      <c r="LOH62" s="31"/>
      <c r="LOI62" s="31"/>
      <c r="LOJ62" s="31"/>
      <c r="LOK62" s="31"/>
      <c r="LOL62" s="31"/>
      <c r="LOM62" s="31"/>
      <c r="LON62" s="31"/>
      <c r="LOO62" s="31"/>
      <c r="LOP62" s="31"/>
      <c r="LOQ62" s="31"/>
      <c r="LOR62" s="31"/>
      <c r="LOS62" s="31"/>
      <c r="LOT62" s="31"/>
      <c r="LOU62" s="31"/>
      <c r="LOV62" s="31"/>
      <c r="LOW62" s="31"/>
      <c r="LOX62" s="31"/>
      <c r="LOY62" s="31"/>
      <c r="LOZ62" s="31"/>
      <c r="LPA62" s="31"/>
      <c r="LPB62" s="31"/>
      <c r="LPC62" s="31"/>
      <c r="LPD62" s="31"/>
      <c r="LPE62" s="31"/>
      <c r="LPF62" s="31"/>
      <c r="LPG62" s="31"/>
      <c r="LPH62" s="31"/>
      <c r="LPI62" s="31"/>
      <c r="LPJ62" s="31"/>
      <c r="LPK62" s="31"/>
      <c r="LPL62" s="31"/>
      <c r="LPM62" s="31"/>
      <c r="LPN62" s="31"/>
      <c r="LPO62" s="31"/>
      <c r="LPP62" s="31"/>
      <c r="LPQ62" s="31"/>
      <c r="LPR62" s="31"/>
      <c r="LPS62" s="31"/>
      <c r="LPT62" s="31"/>
      <c r="LPU62" s="31"/>
      <c r="LPV62" s="31"/>
      <c r="LPW62" s="31"/>
      <c r="LPX62" s="31"/>
      <c r="LPY62" s="31"/>
      <c r="LPZ62" s="31"/>
      <c r="LQA62" s="31"/>
      <c r="LQB62" s="31"/>
      <c r="LQC62" s="31"/>
      <c r="LQD62" s="31"/>
      <c r="LQE62" s="31"/>
      <c r="LQF62" s="31"/>
      <c r="LQG62" s="31"/>
      <c r="LQH62" s="31"/>
      <c r="LQI62" s="31"/>
      <c r="LQJ62" s="31"/>
      <c r="LQK62" s="31"/>
      <c r="LQL62" s="31"/>
      <c r="LQM62" s="31"/>
      <c r="LQN62" s="31"/>
      <c r="LQO62" s="31"/>
      <c r="LQP62" s="31"/>
      <c r="LQQ62" s="31"/>
      <c r="LQR62" s="31"/>
      <c r="LQS62" s="31"/>
      <c r="LQT62" s="31"/>
      <c r="LQU62" s="31"/>
      <c r="LQV62" s="31"/>
      <c r="LQW62" s="31"/>
      <c r="LQX62" s="31"/>
      <c r="LQY62" s="31"/>
      <c r="LQZ62" s="31"/>
      <c r="LRA62" s="31"/>
      <c r="LRB62" s="31"/>
      <c r="LRC62" s="31"/>
      <c r="LRD62" s="31"/>
      <c r="LRE62" s="31"/>
      <c r="LRF62" s="31"/>
      <c r="LRG62" s="31"/>
      <c r="LRH62" s="31"/>
      <c r="LRI62" s="31"/>
      <c r="LRJ62" s="31"/>
      <c r="LRK62" s="31"/>
      <c r="LRL62" s="31"/>
      <c r="LRM62" s="31"/>
      <c r="LRN62" s="31"/>
      <c r="LRO62" s="31"/>
      <c r="LRP62" s="31"/>
      <c r="LRQ62" s="31"/>
      <c r="LRR62" s="31"/>
      <c r="LRS62" s="31"/>
      <c r="LRT62" s="31"/>
      <c r="LRU62" s="31"/>
      <c r="LRV62" s="31"/>
      <c r="LRW62" s="31"/>
      <c r="LRX62" s="31"/>
      <c r="LRY62" s="31"/>
      <c r="LRZ62" s="31"/>
      <c r="LSA62" s="31"/>
      <c r="LSB62" s="31"/>
      <c r="LSC62" s="31"/>
      <c r="LSD62" s="31"/>
      <c r="LSE62" s="31"/>
      <c r="LSF62" s="31"/>
      <c r="LSG62" s="31"/>
      <c r="LSH62" s="31"/>
      <c r="LSI62" s="31"/>
      <c r="LSJ62" s="31"/>
      <c r="LSK62" s="31"/>
      <c r="LSL62" s="31"/>
      <c r="LSM62" s="31"/>
      <c r="LSN62" s="31"/>
      <c r="LSO62" s="31"/>
      <c r="LSP62" s="31"/>
      <c r="LSQ62" s="31"/>
      <c r="LSR62" s="31"/>
      <c r="LSS62" s="31"/>
      <c r="LST62" s="31"/>
      <c r="LSU62" s="31"/>
      <c r="LSV62" s="31"/>
      <c r="LSW62" s="31"/>
      <c r="LSX62" s="31"/>
      <c r="LSY62" s="31"/>
      <c r="LSZ62" s="31"/>
      <c r="LTA62" s="31"/>
      <c r="LTB62" s="31"/>
      <c r="LTC62" s="31"/>
      <c r="LTD62" s="31"/>
      <c r="LTE62" s="31"/>
      <c r="LTF62" s="31"/>
      <c r="LTG62" s="31"/>
      <c r="LTH62" s="31"/>
      <c r="LTI62" s="31"/>
      <c r="LTJ62" s="31"/>
      <c r="LTK62" s="31"/>
      <c r="LTL62" s="31"/>
      <c r="LTM62" s="31"/>
      <c r="LTN62" s="31"/>
      <c r="LTO62" s="31"/>
      <c r="LTP62" s="31"/>
      <c r="LTQ62" s="31"/>
      <c r="LTR62" s="31"/>
      <c r="LTS62" s="31"/>
      <c r="LTT62" s="31"/>
      <c r="LTU62" s="31"/>
      <c r="LTV62" s="31"/>
      <c r="LTW62" s="31"/>
      <c r="LTX62" s="31"/>
      <c r="LTY62" s="31"/>
      <c r="LTZ62" s="31"/>
      <c r="LUA62" s="31"/>
      <c r="LUB62" s="31"/>
      <c r="LUC62" s="31"/>
      <c r="LUD62" s="31"/>
      <c r="LUE62" s="31"/>
      <c r="LUF62" s="31"/>
      <c r="LUG62" s="31"/>
      <c r="LUH62" s="31"/>
      <c r="LUI62" s="31"/>
      <c r="LUJ62" s="31"/>
      <c r="LUK62" s="31"/>
      <c r="LUL62" s="31"/>
      <c r="LUM62" s="31"/>
      <c r="LUN62" s="31"/>
      <c r="LUO62" s="31"/>
      <c r="LUP62" s="31"/>
      <c r="LUQ62" s="31"/>
      <c r="LUR62" s="31"/>
      <c r="LUS62" s="31"/>
      <c r="LUT62" s="31"/>
      <c r="LUU62" s="31"/>
      <c r="LUV62" s="31"/>
      <c r="LUW62" s="31"/>
      <c r="LUX62" s="31"/>
      <c r="LUY62" s="31"/>
      <c r="LUZ62" s="31"/>
      <c r="LVA62" s="31"/>
      <c r="LVB62" s="31"/>
      <c r="LVC62" s="31"/>
      <c r="LVD62" s="31"/>
      <c r="LVE62" s="31"/>
      <c r="LVF62" s="31"/>
      <c r="LVG62" s="31"/>
      <c r="LVH62" s="31"/>
      <c r="LVI62" s="31"/>
      <c r="LVJ62" s="31"/>
      <c r="LVK62" s="31"/>
      <c r="LVL62" s="31"/>
      <c r="LVM62" s="31"/>
      <c r="LVN62" s="31"/>
      <c r="LVO62" s="31"/>
      <c r="LVP62" s="31"/>
      <c r="LVQ62" s="31"/>
      <c r="LVR62" s="31"/>
      <c r="LVS62" s="31"/>
      <c r="LVT62" s="31"/>
      <c r="LVU62" s="31"/>
      <c r="LVV62" s="31"/>
      <c r="LVW62" s="31"/>
      <c r="LVX62" s="31"/>
      <c r="LVY62" s="31"/>
      <c r="LVZ62" s="31"/>
      <c r="LWA62" s="31"/>
      <c r="LWB62" s="31"/>
      <c r="LWC62" s="31"/>
      <c r="LWD62" s="31"/>
      <c r="LWE62" s="31"/>
      <c r="LWF62" s="31"/>
      <c r="LWG62" s="31"/>
      <c r="LWH62" s="31"/>
      <c r="LWI62" s="31"/>
      <c r="LWJ62" s="31"/>
      <c r="LWK62" s="31"/>
      <c r="LWL62" s="31"/>
      <c r="LWM62" s="31"/>
      <c r="LWN62" s="31"/>
      <c r="LWO62" s="31"/>
      <c r="LWP62" s="31"/>
      <c r="LWQ62" s="31"/>
      <c r="LWR62" s="31"/>
      <c r="LWS62" s="31"/>
      <c r="LWT62" s="31"/>
      <c r="LWU62" s="31"/>
      <c r="LWV62" s="31"/>
      <c r="LWW62" s="31"/>
      <c r="LWX62" s="31"/>
      <c r="LWY62" s="31"/>
      <c r="LWZ62" s="31"/>
      <c r="LXA62" s="31"/>
      <c r="LXB62" s="31"/>
      <c r="LXC62" s="31"/>
      <c r="LXD62" s="31"/>
      <c r="LXE62" s="31"/>
      <c r="LXF62" s="31"/>
      <c r="LXG62" s="31"/>
      <c r="LXH62" s="31"/>
      <c r="LXI62" s="31"/>
      <c r="LXJ62" s="31"/>
      <c r="LXK62" s="31"/>
      <c r="LXL62" s="31"/>
      <c r="LXM62" s="31"/>
      <c r="LXN62" s="31"/>
      <c r="LXO62" s="31"/>
      <c r="LXP62" s="31"/>
      <c r="LXQ62" s="31"/>
      <c r="LXR62" s="31"/>
      <c r="LXS62" s="31"/>
      <c r="LXT62" s="31"/>
      <c r="LXU62" s="31"/>
      <c r="LXV62" s="31"/>
      <c r="LXW62" s="31"/>
      <c r="LXX62" s="31"/>
      <c r="LXY62" s="31"/>
      <c r="LXZ62" s="31"/>
      <c r="LYA62" s="31"/>
      <c r="LYB62" s="31"/>
      <c r="LYC62" s="31"/>
      <c r="LYD62" s="31"/>
      <c r="LYE62" s="31"/>
      <c r="LYF62" s="31"/>
      <c r="LYG62" s="31"/>
      <c r="LYH62" s="31"/>
      <c r="LYI62" s="31"/>
      <c r="LYJ62" s="31"/>
      <c r="LYK62" s="31"/>
      <c r="LYL62" s="31"/>
      <c r="LYM62" s="31"/>
      <c r="LYN62" s="31"/>
      <c r="LYO62" s="31"/>
      <c r="LYP62" s="31"/>
      <c r="LYQ62" s="31"/>
      <c r="LYR62" s="31"/>
      <c r="LYS62" s="31"/>
      <c r="LYT62" s="31"/>
      <c r="LYU62" s="31"/>
      <c r="LYV62" s="31"/>
      <c r="LYW62" s="31"/>
      <c r="LYX62" s="31"/>
      <c r="LYY62" s="31"/>
      <c r="LYZ62" s="31"/>
      <c r="LZA62" s="31"/>
      <c r="LZB62" s="31"/>
      <c r="LZC62" s="31"/>
      <c r="LZD62" s="31"/>
      <c r="LZE62" s="31"/>
      <c r="LZF62" s="31"/>
      <c r="LZG62" s="31"/>
      <c r="LZH62" s="31"/>
      <c r="LZI62" s="31"/>
      <c r="LZJ62" s="31"/>
      <c r="LZK62" s="31"/>
      <c r="LZL62" s="31"/>
      <c r="LZM62" s="31"/>
      <c r="LZN62" s="31"/>
      <c r="LZO62" s="31"/>
      <c r="LZP62" s="31"/>
      <c r="LZQ62" s="31"/>
      <c r="LZR62" s="31"/>
      <c r="LZS62" s="31"/>
      <c r="LZT62" s="31"/>
      <c r="LZU62" s="31"/>
      <c r="LZV62" s="31"/>
      <c r="LZW62" s="31"/>
      <c r="LZX62" s="31"/>
      <c r="LZY62" s="31"/>
      <c r="LZZ62" s="31"/>
      <c r="MAA62" s="31"/>
      <c r="MAB62" s="31"/>
      <c r="MAC62" s="31"/>
      <c r="MAD62" s="31"/>
      <c r="MAE62" s="31"/>
      <c r="MAF62" s="31"/>
      <c r="MAG62" s="31"/>
      <c r="MAH62" s="31"/>
      <c r="MAI62" s="31"/>
      <c r="MAJ62" s="31"/>
      <c r="MAK62" s="31"/>
      <c r="MAL62" s="31"/>
      <c r="MAM62" s="31"/>
      <c r="MAN62" s="31"/>
      <c r="MAO62" s="31"/>
      <c r="MAP62" s="31"/>
      <c r="MAQ62" s="31"/>
      <c r="MAR62" s="31"/>
      <c r="MAS62" s="31"/>
      <c r="MAT62" s="31"/>
      <c r="MAU62" s="31"/>
      <c r="MAV62" s="31"/>
      <c r="MAW62" s="31"/>
      <c r="MAX62" s="31"/>
      <c r="MAY62" s="31"/>
      <c r="MAZ62" s="31"/>
      <c r="MBA62" s="31"/>
      <c r="MBB62" s="31"/>
      <c r="MBC62" s="31"/>
      <c r="MBD62" s="31"/>
      <c r="MBE62" s="31"/>
      <c r="MBF62" s="31"/>
      <c r="MBG62" s="31"/>
      <c r="MBH62" s="31"/>
      <c r="MBI62" s="31"/>
      <c r="MBJ62" s="31"/>
      <c r="MBK62" s="31"/>
      <c r="MBL62" s="31"/>
      <c r="MBM62" s="31"/>
      <c r="MBN62" s="31"/>
      <c r="MBO62" s="31"/>
      <c r="MBP62" s="31"/>
      <c r="MBQ62" s="31"/>
      <c r="MBR62" s="31"/>
      <c r="MBS62" s="31"/>
      <c r="MBT62" s="31"/>
      <c r="MBU62" s="31"/>
      <c r="MBV62" s="31"/>
      <c r="MBW62" s="31"/>
      <c r="MBX62" s="31"/>
      <c r="MBY62" s="31"/>
      <c r="MBZ62" s="31"/>
      <c r="MCA62" s="31"/>
      <c r="MCB62" s="31"/>
      <c r="MCC62" s="31"/>
      <c r="MCD62" s="31"/>
      <c r="MCE62" s="31"/>
      <c r="MCF62" s="31"/>
      <c r="MCG62" s="31"/>
      <c r="MCH62" s="31"/>
      <c r="MCI62" s="31"/>
      <c r="MCJ62" s="31"/>
      <c r="MCK62" s="31"/>
      <c r="MCL62" s="31"/>
      <c r="MCM62" s="31"/>
      <c r="MCN62" s="31"/>
      <c r="MCO62" s="31"/>
      <c r="MCP62" s="31"/>
      <c r="MCQ62" s="31"/>
      <c r="MCR62" s="31"/>
      <c r="MCS62" s="31"/>
      <c r="MCT62" s="31"/>
      <c r="MCU62" s="31"/>
      <c r="MCV62" s="31"/>
      <c r="MCW62" s="31"/>
      <c r="MCX62" s="31"/>
      <c r="MCY62" s="31"/>
      <c r="MCZ62" s="31"/>
      <c r="MDA62" s="31"/>
      <c r="MDB62" s="31"/>
      <c r="MDC62" s="31"/>
      <c r="MDD62" s="31"/>
      <c r="MDE62" s="31"/>
      <c r="MDF62" s="31"/>
      <c r="MDG62" s="31"/>
      <c r="MDH62" s="31"/>
      <c r="MDI62" s="31"/>
      <c r="MDJ62" s="31"/>
      <c r="MDK62" s="31"/>
      <c r="MDL62" s="31"/>
      <c r="MDM62" s="31"/>
      <c r="MDN62" s="31"/>
      <c r="MDO62" s="31"/>
      <c r="MDP62" s="31"/>
      <c r="MDQ62" s="31"/>
      <c r="MDR62" s="31"/>
      <c r="MDS62" s="31"/>
      <c r="MDT62" s="31"/>
      <c r="MDU62" s="31"/>
      <c r="MDV62" s="31"/>
      <c r="MDW62" s="31"/>
      <c r="MDX62" s="31"/>
      <c r="MDY62" s="31"/>
      <c r="MDZ62" s="31"/>
      <c r="MEA62" s="31"/>
      <c r="MEB62" s="31"/>
      <c r="MEC62" s="31"/>
      <c r="MED62" s="31"/>
      <c r="MEE62" s="31"/>
      <c r="MEF62" s="31"/>
      <c r="MEG62" s="31"/>
      <c r="MEH62" s="31"/>
      <c r="MEI62" s="31"/>
      <c r="MEJ62" s="31"/>
      <c r="MEK62" s="31"/>
      <c r="MEL62" s="31"/>
      <c r="MEM62" s="31"/>
      <c r="MEN62" s="31"/>
      <c r="MEO62" s="31"/>
      <c r="MEP62" s="31"/>
      <c r="MEQ62" s="31"/>
      <c r="MER62" s="31"/>
      <c r="MES62" s="31"/>
      <c r="MET62" s="31"/>
      <c r="MEU62" s="31"/>
      <c r="MEV62" s="31"/>
      <c r="MEW62" s="31"/>
      <c r="MEX62" s="31"/>
      <c r="MEY62" s="31"/>
      <c r="MEZ62" s="31"/>
      <c r="MFA62" s="31"/>
      <c r="MFB62" s="31"/>
      <c r="MFC62" s="31"/>
      <c r="MFD62" s="31"/>
      <c r="MFE62" s="31"/>
      <c r="MFF62" s="31"/>
      <c r="MFG62" s="31"/>
      <c r="MFH62" s="31"/>
      <c r="MFI62" s="31"/>
      <c r="MFJ62" s="31"/>
      <c r="MFK62" s="31"/>
      <c r="MFL62" s="31"/>
      <c r="MFM62" s="31"/>
      <c r="MFN62" s="31"/>
      <c r="MFO62" s="31"/>
      <c r="MFP62" s="31"/>
      <c r="MFQ62" s="31"/>
      <c r="MFR62" s="31"/>
      <c r="MFS62" s="31"/>
      <c r="MFT62" s="31"/>
      <c r="MFU62" s="31"/>
      <c r="MFV62" s="31"/>
      <c r="MFW62" s="31"/>
      <c r="MFX62" s="31"/>
      <c r="MFY62" s="31"/>
      <c r="MFZ62" s="31"/>
      <c r="MGA62" s="31"/>
      <c r="MGB62" s="31"/>
      <c r="MGC62" s="31"/>
      <c r="MGD62" s="31"/>
      <c r="MGE62" s="31"/>
      <c r="MGF62" s="31"/>
      <c r="MGG62" s="31"/>
      <c r="MGH62" s="31"/>
      <c r="MGI62" s="31"/>
      <c r="MGJ62" s="31"/>
      <c r="MGK62" s="31"/>
      <c r="MGL62" s="31"/>
      <c r="MGM62" s="31"/>
      <c r="MGN62" s="31"/>
      <c r="MGO62" s="31"/>
      <c r="MGP62" s="31"/>
      <c r="MGQ62" s="31"/>
      <c r="MGR62" s="31"/>
      <c r="MGS62" s="31"/>
      <c r="MGT62" s="31"/>
      <c r="MGU62" s="31"/>
      <c r="MGV62" s="31"/>
      <c r="MGW62" s="31"/>
      <c r="MGX62" s="31"/>
      <c r="MGY62" s="31"/>
      <c r="MGZ62" s="31"/>
      <c r="MHA62" s="31"/>
      <c r="MHB62" s="31"/>
      <c r="MHC62" s="31"/>
      <c r="MHD62" s="31"/>
      <c r="MHE62" s="31"/>
      <c r="MHF62" s="31"/>
      <c r="MHG62" s="31"/>
      <c r="MHH62" s="31"/>
      <c r="MHI62" s="31"/>
      <c r="MHJ62" s="31"/>
      <c r="MHK62" s="31"/>
      <c r="MHL62" s="31"/>
      <c r="MHM62" s="31"/>
      <c r="MHN62" s="31"/>
      <c r="MHO62" s="31"/>
      <c r="MHP62" s="31"/>
      <c r="MHQ62" s="31"/>
      <c r="MHR62" s="31"/>
      <c r="MHS62" s="31"/>
      <c r="MHT62" s="31"/>
      <c r="MHU62" s="31"/>
      <c r="MHV62" s="31"/>
      <c r="MHW62" s="31"/>
      <c r="MHX62" s="31"/>
      <c r="MHY62" s="31"/>
      <c r="MHZ62" s="31"/>
      <c r="MIA62" s="31"/>
      <c r="MIB62" s="31"/>
      <c r="MIC62" s="31"/>
      <c r="MID62" s="31"/>
      <c r="MIE62" s="31"/>
      <c r="MIF62" s="31"/>
      <c r="MIG62" s="31"/>
      <c r="MIH62" s="31"/>
      <c r="MII62" s="31"/>
      <c r="MIJ62" s="31"/>
      <c r="MIK62" s="31"/>
      <c r="MIL62" s="31"/>
      <c r="MIM62" s="31"/>
      <c r="MIN62" s="31"/>
      <c r="MIO62" s="31"/>
      <c r="MIP62" s="31"/>
      <c r="MIQ62" s="31"/>
      <c r="MIR62" s="31"/>
      <c r="MIS62" s="31"/>
      <c r="MIT62" s="31"/>
      <c r="MIU62" s="31"/>
      <c r="MIV62" s="31"/>
      <c r="MIW62" s="31"/>
      <c r="MIX62" s="31"/>
      <c r="MIY62" s="31"/>
      <c r="MIZ62" s="31"/>
      <c r="MJA62" s="31"/>
      <c r="MJB62" s="31"/>
      <c r="MJC62" s="31"/>
      <c r="MJD62" s="31"/>
      <c r="MJE62" s="31"/>
      <c r="MJF62" s="31"/>
      <c r="MJG62" s="31"/>
      <c r="MJH62" s="31"/>
      <c r="MJI62" s="31"/>
      <c r="MJJ62" s="31"/>
      <c r="MJK62" s="31"/>
      <c r="MJL62" s="31"/>
      <c r="MJM62" s="31"/>
      <c r="MJN62" s="31"/>
      <c r="MJO62" s="31"/>
      <c r="MJP62" s="31"/>
      <c r="MJQ62" s="31"/>
      <c r="MJR62" s="31"/>
      <c r="MJS62" s="31"/>
      <c r="MJT62" s="31"/>
      <c r="MJU62" s="31"/>
      <c r="MJV62" s="31"/>
      <c r="MJW62" s="31"/>
      <c r="MJX62" s="31"/>
      <c r="MJY62" s="31"/>
      <c r="MJZ62" s="31"/>
      <c r="MKA62" s="31"/>
      <c r="MKB62" s="31"/>
      <c r="MKC62" s="31"/>
      <c r="MKD62" s="31"/>
      <c r="MKE62" s="31"/>
      <c r="MKF62" s="31"/>
      <c r="MKG62" s="31"/>
      <c r="MKH62" s="31"/>
      <c r="MKI62" s="31"/>
      <c r="MKJ62" s="31"/>
      <c r="MKK62" s="31"/>
      <c r="MKL62" s="31"/>
      <c r="MKM62" s="31"/>
      <c r="MKN62" s="31"/>
      <c r="MKO62" s="31"/>
      <c r="MKP62" s="31"/>
      <c r="MKQ62" s="31"/>
      <c r="MKR62" s="31"/>
      <c r="MKS62" s="31"/>
      <c r="MKT62" s="31"/>
      <c r="MKU62" s="31"/>
      <c r="MKV62" s="31"/>
      <c r="MKW62" s="31"/>
      <c r="MKX62" s="31"/>
      <c r="MKY62" s="31"/>
      <c r="MKZ62" s="31"/>
      <c r="MLA62" s="31"/>
      <c r="MLB62" s="31"/>
      <c r="MLC62" s="31"/>
      <c r="MLD62" s="31"/>
      <c r="MLE62" s="31"/>
      <c r="MLF62" s="31"/>
      <c r="MLG62" s="31"/>
      <c r="MLH62" s="31"/>
      <c r="MLI62" s="31"/>
      <c r="MLJ62" s="31"/>
      <c r="MLK62" s="31"/>
      <c r="MLL62" s="31"/>
      <c r="MLM62" s="31"/>
      <c r="MLN62" s="31"/>
      <c r="MLO62" s="31"/>
      <c r="MLP62" s="31"/>
      <c r="MLQ62" s="31"/>
      <c r="MLR62" s="31"/>
      <c r="MLS62" s="31"/>
      <c r="MLT62" s="31"/>
      <c r="MLU62" s="31"/>
      <c r="MLV62" s="31"/>
      <c r="MLW62" s="31"/>
      <c r="MLX62" s="31"/>
      <c r="MLY62" s="31"/>
      <c r="MLZ62" s="31"/>
      <c r="MMA62" s="31"/>
      <c r="MMB62" s="31"/>
      <c r="MMC62" s="31"/>
      <c r="MMD62" s="31"/>
      <c r="MME62" s="31"/>
      <c r="MMF62" s="31"/>
      <c r="MMG62" s="31"/>
      <c r="MMH62" s="31"/>
      <c r="MMI62" s="31"/>
      <c r="MMJ62" s="31"/>
      <c r="MMK62" s="31"/>
      <c r="MML62" s="31"/>
      <c r="MMM62" s="31"/>
      <c r="MMN62" s="31"/>
      <c r="MMO62" s="31"/>
      <c r="MMP62" s="31"/>
      <c r="MMQ62" s="31"/>
      <c r="MMR62" s="31"/>
      <c r="MMS62" s="31"/>
      <c r="MMT62" s="31"/>
      <c r="MMU62" s="31"/>
      <c r="MMV62" s="31"/>
      <c r="MMW62" s="31"/>
      <c r="MMX62" s="31"/>
      <c r="MMY62" s="31"/>
      <c r="MMZ62" s="31"/>
      <c r="MNA62" s="31"/>
      <c r="MNB62" s="31"/>
      <c r="MNC62" s="31"/>
      <c r="MND62" s="31"/>
      <c r="MNE62" s="31"/>
      <c r="MNF62" s="31"/>
      <c r="MNG62" s="31"/>
      <c r="MNH62" s="31"/>
      <c r="MNI62" s="31"/>
      <c r="MNJ62" s="31"/>
      <c r="MNK62" s="31"/>
      <c r="MNL62" s="31"/>
      <c r="MNM62" s="31"/>
      <c r="MNN62" s="31"/>
      <c r="MNO62" s="31"/>
      <c r="MNP62" s="31"/>
      <c r="MNQ62" s="31"/>
      <c r="MNR62" s="31"/>
      <c r="MNS62" s="31"/>
      <c r="MNT62" s="31"/>
      <c r="MNU62" s="31"/>
      <c r="MNV62" s="31"/>
      <c r="MNW62" s="31"/>
      <c r="MNX62" s="31"/>
      <c r="MNY62" s="31"/>
      <c r="MNZ62" s="31"/>
      <c r="MOA62" s="31"/>
      <c r="MOB62" s="31"/>
      <c r="MOC62" s="31"/>
      <c r="MOD62" s="31"/>
      <c r="MOE62" s="31"/>
      <c r="MOF62" s="31"/>
      <c r="MOG62" s="31"/>
      <c r="MOH62" s="31"/>
      <c r="MOI62" s="31"/>
      <c r="MOJ62" s="31"/>
      <c r="MOK62" s="31"/>
      <c r="MOL62" s="31"/>
      <c r="MOM62" s="31"/>
      <c r="MON62" s="31"/>
      <c r="MOO62" s="31"/>
      <c r="MOP62" s="31"/>
      <c r="MOQ62" s="31"/>
      <c r="MOR62" s="31"/>
      <c r="MOS62" s="31"/>
      <c r="MOT62" s="31"/>
      <c r="MOU62" s="31"/>
      <c r="MOV62" s="31"/>
      <c r="MOW62" s="31"/>
      <c r="MOX62" s="31"/>
      <c r="MOY62" s="31"/>
      <c r="MOZ62" s="31"/>
      <c r="MPA62" s="31"/>
      <c r="MPB62" s="31"/>
      <c r="MPC62" s="31"/>
      <c r="MPD62" s="31"/>
      <c r="MPE62" s="31"/>
      <c r="MPF62" s="31"/>
      <c r="MPG62" s="31"/>
      <c r="MPH62" s="31"/>
      <c r="MPI62" s="31"/>
      <c r="MPJ62" s="31"/>
      <c r="MPK62" s="31"/>
      <c r="MPL62" s="31"/>
      <c r="MPM62" s="31"/>
      <c r="MPN62" s="31"/>
      <c r="MPO62" s="31"/>
      <c r="MPP62" s="31"/>
      <c r="MPQ62" s="31"/>
      <c r="MPR62" s="31"/>
      <c r="MPS62" s="31"/>
      <c r="MPT62" s="31"/>
      <c r="MPU62" s="31"/>
      <c r="MPV62" s="31"/>
      <c r="MPW62" s="31"/>
      <c r="MPX62" s="31"/>
      <c r="MPY62" s="31"/>
      <c r="MPZ62" s="31"/>
      <c r="MQA62" s="31"/>
      <c r="MQB62" s="31"/>
      <c r="MQC62" s="31"/>
      <c r="MQD62" s="31"/>
      <c r="MQE62" s="31"/>
      <c r="MQF62" s="31"/>
      <c r="MQG62" s="31"/>
      <c r="MQH62" s="31"/>
      <c r="MQI62" s="31"/>
      <c r="MQJ62" s="31"/>
      <c r="MQK62" s="31"/>
      <c r="MQL62" s="31"/>
      <c r="MQM62" s="31"/>
      <c r="MQN62" s="31"/>
      <c r="MQO62" s="31"/>
      <c r="MQP62" s="31"/>
      <c r="MQQ62" s="31"/>
      <c r="MQR62" s="31"/>
      <c r="MQS62" s="31"/>
      <c r="MQT62" s="31"/>
      <c r="MQU62" s="31"/>
      <c r="MQV62" s="31"/>
      <c r="MQW62" s="31"/>
      <c r="MQX62" s="31"/>
      <c r="MQY62" s="31"/>
      <c r="MQZ62" s="31"/>
      <c r="MRA62" s="31"/>
      <c r="MRB62" s="31"/>
      <c r="MRC62" s="31"/>
      <c r="MRD62" s="31"/>
      <c r="MRE62" s="31"/>
      <c r="MRF62" s="31"/>
      <c r="MRG62" s="31"/>
      <c r="MRH62" s="31"/>
      <c r="MRI62" s="31"/>
      <c r="MRJ62" s="31"/>
      <c r="MRK62" s="31"/>
      <c r="MRL62" s="31"/>
      <c r="MRM62" s="31"/>
      <c r="MRN62" s="31"/>
      <c r="MRO62" s="31"/>
      <c r="MRP62" s="31"/>
      <c r="MRQ62" s="31"/>
      <c r="MRR62" s="31"/>
      <c r="MRS62" s="31"/>
      <c r="MRT62" s="31"/>
      <c r="MRU62" s="31"/>
      <c r="MRV62" s="31"/>
      <c r="MRW62" s="31"/>
      <c r="MRX62" s="31"/>
      <c r="MRY62" s="31"/>
      <c r="MRZ62" s="31"/>
      <c r="MSA62" s="31"/>
      <c r="MSB62" s="31"/>
      <c r="MSC62" s="31"/>
      <c r="MSD62" s="31"/>
      <c r="MSE62" s="31"/>
      <c r="MSF62" s="31"/>
      <c r="MSG62" s="31"/>
      <c r="MSH62" s="31"/>
      <c r="MSI62" s="31"/>
      <c r="MSJ62" s="31"/>
      <c r="MSK62" s="31"/>
      <c r="MSL62" s="31"/>
      <c r="MSM62" s="31"/>
      <c r="MSN62" s="31"/>
      <c r="MSO62" s="31"/>
      <c r="MSP62" s="31"/>
      <c r="MSQ62" s="31"/>
      <c r="MSR62" s="31"/>
      <c r="MSS62" s="31"/>
      <c r="MST62" s="31"/>
      <c r="MSU62" s="31"/>
      <c r="MSV62" s="31"/>
      <c r="MSW62" s="31"/>
      <c r="MSX62" s="31"/>
      <c r="MSY62" s="31"/>
      <c r="MSZ62" s="31"/>
      <c r="MTA62" s="31"/>
      <c r="MTB62" s="31"/>
      <c r="MTC62" s="31"/>
      <c r="MTD62" s="31"/>
      <c r="MTE62" s="31"/>
      <c r="MTF62" s="31"/>
      <c r="MTG62" s="31"/>
      <c r="MTH62" s="31"/>
      <c r="MTI62" s="31"/>
      <c r="MTJ62" s="31"/>
      <c r="MTK62" s="31"/>
      <c r="MTL62" s="31"/>
      <c r="MTM62" s="31"/>
      <c r="MTN62" s="31"/>
      <c r="MTO62" s="31"/>
      <c r="MTP62" s="31"/>
      <c r="MTQ62" s="31"/>
      <c r="MTR62" s="31"/>
      <c r="MTS62" s="31"/>
      <c r="MTT62" s="31"/>
      <c r="MTU62" s="31"/>
      <c r="MTV62" s="31"/>
      <c r="MTW62" s="31"/>
      <c r="MTX62" s="31"/>
      <c r="MTY62" s="31"/>
      <c r="MTZ62" s="31"/>
      <c r="MUA62" s="31"/>
      <c r="MUB62" s="31"/>
      <c r="MUC62" s="31"/>
      <c r="MUD62" s="31"/>
      <c r="MUE62" s="31"/>
      <c r="MUF62" s="31"/>
      <c r="MUG62" s="31"/>
      <c r="MUH62" s="31"/>
      <c r="MUI62" s="31"/>
      <c r="MUJ62" s="31"/>
      <c r="MUK62" s="31"/>
      <c r="MUL62" s="31"/>
      <c r="MUM62" s="31"/>
      <c r="MUN62" s="31"/>
      <c r="MUO62" s="31"/>
      <c r="MUP62" s="31"/>
      <c r="MUQ62" s="31"/>
      <c r="MUR62" s="31"/>
      <c r="MUS62" s="31"/>
      <c r="MUT62" s="31"/>
      <c r="MUU62" s="31"/>
      <c r="MUV62" s="31"/>
      <c r="MUW62" s="31"/>
      <c r="MUX62" s="31"/>
      <c r="MUY62" s="31"/>
      <c r="MUZ62" s="31"/>
      <c r="MVA62" s="31"/>
      <c r="MVB62" s="31"/>
      <c r="MVC62" s="31"/>
      <c r="MVD62" s="31"/>
      <c r="MVE62" s="31"/>
      <c r="MVF62" s="31"/>
      <c r="MVG62" s="31"/>
      <c r="MVH62" s="31"/>
      <c r="MVI62" s="31"/>
      <c r="MVJ62" s="31"/>
      <c r="MVK62" s="31"/>
      <c r="MVL62" s="31"/>
      <c r="MVM62" s="31"/>
      <c r="MVN62" s="31"/>
      <c r="MVO62" s="31"/>
      <c r="MVP62" s="31"/>
      <c r="MVQ62" s="31"/>
      <c r="MVR62" s="31"/>
      <c r="MVS62" s="31"/>
      <c r="MVT62" s="31"/>
      <c r="MVU62" s="31"/>
      <c r="MVV62" s="31"/>
      <c r="MVW62" s="31"/>
      <c r="MVX62" s="31"/>
      <c r="MVY62" s="31"/>
      <c r="MVZ62" s="31"/>
      <c r="MWA62" s="31"/>
      <c r="MWB62" s="31"/>
      <c r="MWC62" s="31"/>
      <c r="MWD62" s="31"/>
      <c r="MWE62" s="31"/>
      <c r="MWF62" s="31"/>
      <c r="MWG62" s="31"/>
      <c r="MWH62" s="31"/>
      <c r="MWI62" s="31"/>
      <c r="MWJ62" s="31"/>
      <c r="MWK62" s="31"/>
      <c r="MWL62" s="31"/>
      <c r="MWM62" s="31"/>
      <c r="MWN62" s="31"/>
      <c r="MWO62" s="31"/>
      <c r="MWP62" s="31"/>
      <c r="MWQ62" s="31"/>
      <c r="MWR62" s="31"/>
      <c r="MWS62" s="31"/>
      <c r="MWT62" s="31"/>
      <c r="MWU62" s="31"/>
      <c r="MWV62" s="31"/>
      <c r="MWW62" s="31"/>
      <c r="MWX62" s="31"/>
      <c r="MWY62" s="31"/>
      <c r="MWZ62" s="31"/>
      <c r="MXA62" s="31"/>
      <c r="MXB62" s="31"/>
      <c r="MXC62" s="31"/>
      <c r="MXD62" s="31"/>
      <c r="MXE62" s="31"/>
      <c r="MXF62" s="31"/>
      <c r="MXG62" s="31"/>
      <c r="MXH62" s="31"/>
      <c r="MXI62" s="31"/>
      <c r="MXJ62" s="31"/>
      <c r="MXK62" s="31"/>
      <c r="MXL62" s="31"/>
      <c r="MXM62" s="31"/>
      <c r="MXN62" s="31"/>
      <c r="MXO62" s="31"/>
      <c r="MXP62" s="31"/>
      <c r="MXQ62" s="31"/>
      <c r="MXR62" s="31"/>
      <c r="MXS62" s="31"/>
      <c r="MXT62" s="31"/>
      <c r="MXU62" s="31"/>
      <c r="MXV62" s="31"/>
      <c r="MXW62" s="31"/>
      <c r="MXX62" s="31"/>
      <c r="MXY62" s="31"/>
      <c r="MXZ62" s="31"/>
      <c r="MYA62" s="31"/>
      <c r="MYB62" s="31"/>
      <c r="MYC62" s="31"/>
      <c r="MYD62" s="31"/>
      <c r="MYE62" s="31"/>
      <c r="MYF62" s="31"/>
      <c r="MYG62" s="31"/>
      <c r="MYH62" s="31"/>
      <c r="MYI62" s="31"/>
      <c r="MYJ62" s="31"/>
      <c r="MYK62" s="31"/>
      <c r="MYL62" s="31"/>
      <c r="MYM62" s="31"/>
      <c r="MYN62" s="31"/>
      <c r="MYO62" s="31"/>
      <c r="MYP62" s="31"/>
      <c r="MYQ62" s="31"/>
      <c r="MYR62" s="31"/>
      <c r="MYS62" s="31"/>
      <c r="MYT62" s="31"/>
      <c r="MYU62" s="31"/>
      <c r="MYV62" s="31"/>
      <c r="MYW62" s="31"/>
      <c r="MYX62" s="31"/>
      <c r="MYY62" s="31"/>
      <c r="MYZ62" s="31"/>
      <c r="MZA62" s="31"/>
      <c r="MZB62" s="31"/>
      <c r="MZC62" s="31"/>
      <c r="MZD62" s="31"/>
      <c r="MZE62" s="31"/>
      <c r="MZF62" s="31"/>
      <c r="MZG62" s="31"/>
      <c r="MZH62" s="31"/>
      <c r="MZI62" s="31"/>
      <c r="MZJ62" s="31"/>
      <c r="MZK62" s="31"/>
      <c r="MZL62" s="31"/>
      <c r="MZM62" s="31"/>
      <c r="MZN62" s="31"/>
      <c r="MZO62" s="31"/>
      <c r="MZP62" s="31"/>
      <c r="MZQ62" s="31"/>
      <c r="MZR62" s="31"/>
      <c r="MZS62" s="31"/>
      <c r="MZT62" s="31"/>
      <c r="MZU62" s="31"/>
      <c r="MZV62" s="31"/>
      <c r="MZW62" s="31"/>
      <c r="MZX62" s="31"/>
      <c r="MZY62" s="31"/>
      <c r="MZZ62" s="31"/>
      <c r="NAA62" s="31"/>
      <c r="NAB62" s="31"/>
      <c r="NAC62" s="31"/>
      <c r="NAD62" s="31"/>
      <c r="NAE62" s="31"/>
      <c r="NAF62" s="31"/>
      <c r="NAG62" s="31"/>
      <c r="NAH62" s="31"/>
      <c r="NAI62" s="31"/>
      <c r="NAJ62" s="31"/>
      <c r="NAK62" s="31"/>
      <c r="NAL62" s="31"/>
      <c r="NAM62" s="31"/>
      <c r="NAN62" s="31"/>
      <c r="NAO62" s="31"/>
      <c r="NAP62" s="31"/>
      <c r="NAQ62" s="31"/>
      <c r="NAR62" s="31"/>
      <c r="NAS62" s="31"/>
      <c r="NAT62" s="31"/>
      <c r="NAU62" s="31"/>
      <c r="NAV62" s="31"/>
      <c r="NAW62" s="31"/>
      <c r="NAX62" s="31"/>
      <c r="NAY62" s="31"/>
      <c r="NAZ62" s="31"/>
      <c r="NBA62" s="31"/>
      <c r="NBB62" s="31"/>
      <c r="NBC62" s="31"/>
      <c r="NBD62" s="31"/>
      <c r="NBE62" s="31"/>
      <c r="NBF62" s="31"/>
      <c r="NBG62" s="31"/>
      <c r="NBH62" s="31"/>
      <c r="NBI62" s="31"/>
      <c r="NBJ62" s="31"/>
      <c r="NBK62" s="31"/>
      <c r="NBL62" s="31"/>
      <c r="NBM62" s="31"/>
      <c r="NBN62" s="31"/>
      <c r="NBO62" s="31"/>
      <c r="NBP62" s="31"/>
      <c r="NBQ62" s="31"/>
      <c r="NBR62" s="31"/>
      <c r="NBS62" s="31"/>
      <c r="NBT62" s="31"/>
      <c r="NBU62" s="31"/>
      <c r="NBV62" s="31"/>
      <c r="NBW62" s="31"/>
      <c r="NBX62" s="31"/>
      <c r="NBY62" s="31"/>
      <c r="NBZ62" s="31"/>
      <c r="NCA62" s="31"/>
      <c r="NCB62" s="31"/>
      <c r="NCC62" s="31"/>
      <c r="NCD62" s="31"/>
      <c r="NCE62" s="31"/>
      <c r="NCF62" s="31"/>
      <c r="NCG62" s="31"/>
      <c r="NCH62" s="31"/>
      <c r="NCI62" s="31"/>
      <c r="NCJ62" s="31"/>
      <c r="NCK62" s="31"/>
      <c r="NCL62" s="31"/>
      <c r="NCM62" s="31"/>
      <c r="NCN62" s="31"/>
      <c r="NCO62" s="31"/>
      <c r="NCP62" s="31"/>
      <c r="NCQ62" s="31"/>
      <c r="NCR62" s="31"/>
      <c r="NCS62" s="31"/>
      <c r="NCT62" s="31"/>
      <c r="NCU62" s="31"/>
      <c r="NCV62" s="31"/>
      <c r="NCW62" s="31"/>
      <c r="NCX62" s="31"/>
      <c r="NCY62" s="31"/>
      <c r="NCZ62" s="31"/>
      <c r="NDA62" s="31"/>
      <c r="NDB62" s="31"/>
      <c r="NDC62" s="31"/>
      <c r="NDD62" s="31"/>
      <c r="NDE62" s="31"/>
      <c r="NDF62" s="31"/>
      <c r="NDG62" s="31"/>
      <c r="NDH62" s="31"/>
      <c r="NDI62" s="31"/>
      <c r="NDJ62" s="31"/>
      <c r="NDK62" s="31"/>
      <c r="NDL62" s="31"/>
      <c r="NDM62" s="31"/>
      <c r="NDN62" s="31"/>
      <c r="NDO62" s="31"/>
      <c r="NDP62" s="31"/>
      <c r="NDQ62" s="31"/>
      <c r="NDR62" s="31"/>
      <c r="NDS62" s="31"/>
      <c r="NDT62" s="31"/>
      <c r="NDU62" s="31"/>
      <c r="NDV62" s="31"/>
      <c r="NDW62" s="31"/>
      <c r="NDX62" s="31"/>
      <c r="NDY62" s="31"/>
      <c r="NDZ62" s="31"/>
      <c r="NEA62" s="31"/>
      <c r="NEB62" s="31"/>
      <c r="NEC62" s="31"/>
      <c r="NED62" s="31"/>
      <c r="NEE62" s="31"/>
      <c r="NEF62" s="31"/>
      <c r="NEG62" s="31"/>
      <c r="NEH62" s="31"/>
      <c r="NEI62" s="31"/>
      <c r="NEJ62" s="31"/>
      <c r="NEK62" s="31"/>
      <c r="NEL62" s="31"/>
      <c r="NEM62" s="31"/>
      <c r="NEN62" s="31"/>
      <c r="NEO62" s="31"/>
      <c r="NEP62" s="31"/>
      <c r="NEQ62" s="31"/>
      <c r="NER62" s="31"/>
      <c r="NES62" s="31"/>
      <c r="NET62" s="31"/>
      <c r="NEU62" s="31"/>
      <c r="NEV62" s="31"/>
      <c r="NEW62" s="31"/>
      <c r="NEX62" s="31"/>
      <c r="NEY62" s="31"/>
      <c r="NEZ62" s="31"/>
      <c r="NFA62" s="31"/>
      <c r="NFB62" s="31"/>
      <c r="NFC62" s="31"/>
      <c r="NFD62" s="31"/>
      <c r="NFE62" s="31"/>
      <c r="NFF62" s="31"/>
      <c r="NFG62" s="31"/>
      <c r="NFH62" s="31"/>
      <c r="NFI62" s="31"/>
      <c r="NFJ62" s="31"/>
      <c r="NFK62" s="31"/>
      <c r="NFL62" s="31"/>
      <c r="NFM62" s="31"/>
      <c r="NFN62" s="31"/>
      <c r="NFO62" s="31"/>
      <c r="NFP62" s="31"/>
      <c r="NFQ62" s="31"/>
      <c r="NFR62" s="31"/>
      <c r="NFS62" s="31"/>
      <c r="NFT62" s="31"/>
      <c r="NFU62" s="31"/>
      <c r="NFV62" s="31"/>
      <c r="NFW62" s="31"/>
      <c r="NFX62" s="31"/>
      <c r="NFY62" s="31"/>
      <c r="NFZ62" s="31"/>
      <c r="NGA62" s="31"/>
      <c r="NGB62" s="31"/>
      <c r="NGC62" s="31"/>
      <c r="NGD62" s="31"/>
      <c r="NGE62" s="31"/>
      <c r="NGF62" s="31"/>
      <c r="NGG62" s="31"/>
      <c r="NGH62" s="31"/>
      <c r="NGI62" s="31"/>
      <c r="NGJ62" s="31"/>
      <c r="NGK62" s="31"/>
      <c r="NGL62" s="31"/>
      <c r="NGM62" s="31"/>
      <c r="NGN62" s="31"/>
      <c r="NGO62" s="31"/>
      <c r="NGP62" s="31"/>
      <c r="NGQ62" s="31"/>
      <c r="NGR62" s="31"/>
      <c r="NGS62" s="31"/>
      <c r="NGT62" s="31"/>
      <c r="NGU62" s="31"/>
      <c r="NGV62" s="31"/>
      <c r="NGW62" s="31"/>
      <c r="NGX62" s="31"/>
      <c r="NGY62" s="31"/>
      <c r="NGZ62" s="31"/>
      <c r="NHA62" s="31"/>
      <c r="NHB62" s="31"/>
      <c r="NHC62" s="31"/>
      <c r="NHD62" s="31"/>
      <c r="NHE62" s="31"/>
      <c r="NHF62" s="31"/>
      <c r="NHG62" s="31"/>
      <c r="NHH62" s="31"/>
      <c r="NHI62" s="31"/>
      <c r="NHJ62" s="31"/>
      <c r="NHK62" s="31"/>
      <c r="NHL62" s="31"/>
      <c r="NHM62" s="31"/>
      <c r="NHN62" s="31"/>
      <c r="NHO62" s="31"/>
      <c r="NHP62" s="31"/>
      <c r="NHQ62" s="31"/>
      <c r="NHR62" s="31"/>
      <c r="NHS62" s="31"/>
      <c r="NHT62" s="31"/>
      <c r="NHU62" s="31"/>
      <c r="NHV62" s="31"/>
      <c r="NHW62" s="31"/>
      <c r="NHX62" s="31"/>
      <c r="NHY62" s="31"/>
      <c r="NHZ62" s="31"/>
      <c r="NIA62" s="31"/>
      <c r="NIB62" s="31"/>
      <c r="NIC62" s="31"/>
      <c r="NID62" s="31"/>
      <c r="NIE62" s="31"/>
      <c r="NIF62" s="31"/>
      <c r="NIG62" s="31"/>
      <c r="NIH62" s="31"/>
      <c r="NII62" s="31"/>
      <c r="NIJ62" s="31"/>
      <c r="NIK62" s="31"/>
      <c r="NIL62" s="31"/>
      <c r="NIM62" s="31"/>
      <c r="NIN62" s="31"/>
      <c r="NIO62" s="31"/>
      <c r="NIP62" s="31"/>
      <c r="NIQ62" s="31"/>
      <c r="NIR62" s="31"/>
      <c r="NIS62" s="31"/>
      <c r="NIT62" s="31"/>
      <c r="NIU62" s="31"/>
      <c r="NIV62" s="31"/>
      <c r="NIW62" s="31"/>
      <c r="NIX62" s="31"/>
      <c r="NIY62" s="31"/>
      <c r="NIZ62" s="31"/>
      <c r="NJA62" s="31"/>
      <c r="NJB62" s="31"/>
      <c r="NJC62" s="31"/>
      <c r="NJD62" s="31"/>
      <c r="NJE62" s="31"/>
      <c r="NJF62" s="31"/>
      <c r="NJG62" s="31"/>
      <c r="NJH62" s="31"/>
      <c r="NJI62" s="31"/>
      <c r="NJJ62" s="31"/>
      <c r="NJK62" s="31"/>
      <c r="NJL62" s="31"/>
      <c r="NJM62" s="31"/>
      <c r="NJN62" s="31"/>
      <c r="NJO62" s="31"/>
      <c r="NJP62" s="31"/>
      <c r="NJQ62" s="31"/>
      <c r="NJR62" s="31"/>
      <c r="NJS62" s="31"/>
      <c r="NJT62" s="31"/>
      <c r="NJU62" s="31"/>
      <c r="NJV62" s="31"/>
      <c r="NJW62" s="31"/>
      <c r="NJX62" s="31"/>
      <c r="NJY62" s="31"/>
      <c r="NJZ62" s="31"/>
      <c r="NKA62" s="31"/>
      <c r="NKB62" s="31"/>
      <c r="NKC62" s="31"/>
      <c r="NKD62" s="31"/>
      <c r="NKE62" s="31"/>
      <c r="NKF62" s="31"/>
      <c r="NKG62" s="31"/>
      <c r="NKH62" s="31"/>
      <c r="NKI62" s="31"/>
      <c r="NKJ62" s="31"/>
      <c r="NKK62" s="31"/>
      <c r="NKL62" s="31"/>
      <c r="NKM62" s="31"/>
      <c r="NKN62" s="31"/>
      <c r="NKO62" s="31"/>
      <c r="NKP62" s="31"/>
      <c r="NKQ62" s="31"/>
      <c r="NKR62" s="31"/>
      <c r="NKS62" s="31"/>
      <c r="NKT62" s="31"/>
      <c r="NKU62" s="31"/>
      <c r="NKV62" s="31"/>
      <c r="NKW62" s="31"/>
      <c r="NKX62" s="31"/>
      <c r="NKY62" s="31"/>
      <c r="NKZ62" s="31"/>
      <c r="NLA62" s="31"/>
      <c r="NLB62" s="31"/>
      <c r="NLC62" s="31"/>
      <c r="NLD62" s="31"/>
      <c r="NLE62" s="31"/>
      <c r="NLF62" s="31"/>
      <c r="NLG62" s="31"/>
      <c r="NLH62" s="31"/>
      <c r="NLI62" s="31"/>
      <c r="NLJ62" s="31"/>
      <c r="NLK62" s="31"/>
      <c r="NLL62" s="31"/>
      <c r="NLM62" s="31"/>
      <c r="NLN62" s="31"/>
      <c r="NLO62" s="31"/>
      <c r="NLP62" s="31"/>
      <c r="NLQ62" s="31"/>
      <c r="NLR62" s="31"/>
      <c r="NLS62" s="31"/>
      <c r="NLT62" s="31"/>
      <c r="NLU62" s="31"/>
      <c r="NLV62" s="31"/>
      <c r="NLW62" s="31"/>
      <c r="NLX62" s="31"/>
      <c r="NLY62" s="31"/>
      <c r="NLZ62" s="31"/>
      <c r="NMA62" s="31"/>
      <c r="NMB62" s="31"/>
      <c r="NMC62" s="31"/>
      <c r="NMD62" s="31"/>
      <c r="NME62" s="31"/>
      <c r="NMF62" s="31"/>
      <c r="NMG62" s="31"/>
      <c r="NMH62" s="31"/>
      <c r="NMI62" s="31"/>
      <c r="NMJ62" s="31"/>
      <c r="NMK62" s="31"/>
      <c r="NML62" s="31"/>
      <c r="NMM62" s="31"/>
      <c r="NMN62" s="31"/>
      <c r="NMO62" s="31"/>
      <c r="NMP62" s="31"/>
      <c r="NMQ62" s="31"/>
      <c r="NMR62" s="31"/>
      <c r="NMS62" s="31"/>
      <c r="NMT62" s="31"/>
      <c r="NMU62" s="31"/>
      <c r="NMV62" s="31"/>
      <c r="NMW62" s="31"/>
      <c r="NMX62" s="31"/>
      <c r="NMY62" s="31"/>
      <c r="NMZ62" s="31"/>
      <c r="NNA62" s="31"/>
      <c r="NNB62" s="31"/>
      <c r="NNC62" s="31"/>
      <c r="NND62" s="31"/>
      <c r="NNE62" s="31"/>
      <c r="NNF62" s="31"/>
      <c r="NNG62" s="31"/>
      <c r="NNH62" s="31"/>
      <c r="NNI62" s="31"/>
      <c r="NNJ62" s="31"/>
      <c r="NNK62" s="31"/>
      <c r="NNL62" s="31"/>
      <c r="NNM62" s="31"/>
      <c r="NNN62" s="31"/>
      <c r="NNO62" s="31"/>
      <c r="NNP62" s="31"/>
      <c r="NNQ62" s="31"/>
      <c r="NNR62" s="31"/>
      <c r="NNS62" s="31"/>
      <c r="NNT62" s="31"/>
      <c r="NNU62" s="31"/>
      <c r="NNV62" s="31"/>
      <c r="NNW62" s="31"/>
      <c r="NNX62" s="31"/>
      <c r="NNY62" s="31"/>
      <c r="NNZ62" s="31"/>
      <c r="NOA62" s="31"/>
      <c r="NOB62" s="31"/>
      <c r="NOC62" s="31"/>
      <c r="NOD62" s="31"/>
      <c r="NOE62" s="31"/>
      <c r="NOF62" s="31"/>
      <c r="NOG62" s="31"/>
      <c r="NOH62" s="31"/>
      <c r="NOI62" s="31"/>
      <c r="NOJ62" s="31"/>
      <c r="NOK62" s="31"/>
      <c r="NOL62" s="31"/>
      <c r="NOM62" s="31"/>
      <c r="NON62" s="31"/>
      <c r="NOO62" s="31"/>
      <c r="NOP62" s="31"/>
      <c r="NOQ62" s="31"/>
      <c r="NOR62" s="31"/>
      <c r="NOS62" s="31"/>
      <c r="NOT62" s="31"/>
      <c r="NOU62" s="31"/>
      <c r="NOV62" s="31"/>
      <c r="NOW62" s="31"/>
      <c r="NOX62" s="31"/>
      <c r="NOY62" s="31"/>
      <c r="NOZ62" s="31"/>
      <c r="NPA62" s="31"/>
      <c r="NPB62" s="31"/>
      <c r="NPC62" s="31"/>
      <c r="NPD62" s="31"/>
      <c r="NPE62" s="31"/>
      <c r="NPF62" s="31"/>
      <c r="NPG62" s="31"/>
      <c r="NPH62" s="31"/>
      <c r="NPI62" s="31"/>
      <c r="NPJ62" s="31"/>
      <c r="NPK62" s="31"/>
      <c r="NPL62" s="31"/>
      <c r="NPM62" s="31"/>
      <c r="NPN62" s="31"/>
      <c r="NPO62" s="31"/>
      <c r="NPP62" s="31"/>
      <c r="NPQ62" s="31"/>
      <c r="NPR62" s="31"/>
      <c r="NPS62" s="31"/>
      <c r="NPT62" s="31"/>
      <c r="NPU62" s="31"/>
      <c r="NPV62" s="31"/>
      <c r="NPW62" s="31"/>
      <c r="NPX62" s="31"/>
      <c r="NPY62" s="31"/>
      <c r="NPZ62" s="31"/>
      <c r="NQA62" s="31"/>
      <c r="NQB62" s="31"/>
      <c r="NQC62" s="31"/>
      <c r="NQD62" s="31"/>
      <c r="NQE62" s="31"/>
      <c r="NQF62" s="31"/>
      <c r="NQG62" s="31"/>
      <c r="NQH62" s="31"/>
      <c r="NQI62" s="31"/>
      <c r="NQJ62" s="31"/>
      <c r="NQK62" s="31"/>
      <c r="NQL62" s="31"/>
      <c r="NQM62" s="31"/>
      <c r="NQN62" s="31"/>
      <c r="NQO62" s="31"/>
      <c r="NQP62" s="31"/>
      <c r="NQQ62" s="31"/>
      <c r="NQR62" s="31"/>
      <c r="NQS62" s="31"/>
      <c r="NQT62" s="31"/>
      <c r="NQU62" s="31"/>
      <c r="NQV62" s="31"/>
      <c r="NQW62" s="31"/>
      <c r="NQX62" s="31"/>
      <c r="NQY62" s="31"/>
      <c r="NQZ62" s="31"/>
      <c r="NRA62" s="31"/>
      <c r="NRB62" s="31"/>
      <c r="NRC62" s="31"/>
      <c r="NRD62" s="31"/>
      <c r="NRE62" s="31"/>
      <c r="NRF62" s="31"/>
      <c r="NRG62" s="31"/>
      <c r="NRH62" s="31"/>
      <c r="NRI62" s="31"/>
      <c r="NRJ62" s="31"/>
      <c r="NRK62" s="31"/>
      <c r="NRL62" s="31"/>
      <c r="NRM62" s="31"/>
      <c r="NRN62" s="31"/>
      <c r="NRO62" s="31"/>
      <c r="NRP62" s="31"/>
      <c r="NRQ62" s="31"/>
      <c r="NRR62" s="31"/>
      <c r="NRS62" s="31"/>
      <c r="NRT62" s="31"/>
      <c r="NRU62" s="31"/>
      <c r="NRV62" s="31"/>
      <c r="NRW62" s="31"/>
      <c r="NRX62" s="31"/>
      <c r="NRY62" s="31"/>
      <c r="NRZ62" s="31"/>
      <c r="NSA62" s="31"/>
      <c r="NSB62" s="31"/>
      <c r="NSC62" s="31"/>
      <c r="NSD62" s="31"/>
      <c r="NSE62" s="31"/>
      <c r="NSF62" s="31"/>
      <c r="NSG62" s="31"/>
      <c r="NSH62" s="31"/>
      <c r="NSI62" s="31"/>
      <c r="NSJ62" s="31"/>
      <c r="NSK62" s="31"/>
      <c r="NSL62" s="31"/>
      <c r="NSM62" s="31"/>
      <c r="NSN62" s="31"/>
      <c r="NSO62" s="31"/>
      <c r="NSP62" s="31"/>
      <c r="NSQ62" s="31"/>
      <c r="NSR62" s="31"/>
      <c r="NSS62" s="31"/>
      <c r="NST62" s="31"/>
      <c r="NSU62" s="31"/>
      <c r="NSV62" s="31"/>
      <c r="NSW62" s="31"/>
      <c r="NSX62" s="31"/>
      <c r="NSY62" s="31"/>
      <c r="NSZ62" s="31"/>
      <c r="NTA62" s="31"/>
      <c r="NTB62" s="31"/>
      <c r="NTC62" s="31"/>
      <c r="NTD62" s="31"/>
      <c r="NTE62" s="31"/>
      <c r="NTF62" s="31"/>
      <c r="NTG62" s="31"/>
      <c r="NTH62" s="31"/>
      <c r="NTI62" s="31"/>
      <c r="NTJ62" s="31"/>
      <c r="NTK62" s="31"/>
      <c r="NTL62" s="31"/>
      <c r="NTM62" s="31"/>
      <c r="NTN62" s="31"/>
      <c r="NTO62" s="31"/>
      <c r="NTP62" s="31"/>
      <c r="NTQ62" s="31"/>
      <c r="NTR62" s="31"/>
      <c r="NTS62" s="31"/>
      <c r="NTT62" s="31"/>
      <c r="NTU62" s="31"/>
      <c r="NTV62" s="31"/>
      <c r="NTW62" s="31"/>
      <c r="NTX62" s="31"/>
      <c r="NTY62" s="31"/>
      <c r="NTZ62" s="31"/>
      <c r="NUA62" s="31"/>
      <c r="NUB62" s="31"/>
      <c r="NUC62" s="31"/>
      <c r="NUD62" s="31"/>
      <c r="NUE62" s="31"/>
      <c r="NUF62" s="31"/>
      <c r="NUG62" s="31"/>
      <c r="NUH62" s="31"/>
      <c r="NUI62" s="31"/>
      <c r="NUJ62" s="31"/>
      <c r="NUK62" s="31"/>
      <c r="NUL62" s="31"/>
      <c r="NUM62" s="31"/>
      <c r="NUN62" s="31"/>
      <c r="NUO62" s="31"/>
      <c r="NUP62" s="31"/>
      <c r="NUQ62" s="31"/>
      <c r="NUR62" s="31"/>
      <c r="NUS62" s="31"/>
      <c r="NUT62" s="31"/>
      <c r="NUU62" s="31"/>
      <c r="NUV62" s="31"/>
      <c r="NUW62" s="31"/>
      <c r="NUX62" s="31"/>
      <c r="NUY62" s="31"/>
      <c r="NUZ62" s="31"/>
      <c r="NVA62" s="31"/>
      <c r="NVB62" s="31"/>
      <c r="NVC62" s="31"/>
      <c r="NVD62" s="31"/>
      <c r="NVE62" s="31"/>
      <c r="NVF62" s="31"/>
      <c r="NVG62" s="31"/>
      <c r="NVH62" s="31"/>
      <c r="NVI62" s="31"/>
      <c r="NVJ62" s="31"/>
      <c r="NVK62" s="31"/>
      <c r="NVL62" s="31"/>
      <c r="NVM62" s="31"/>
      <c r="NVN62" s="31"/>
      <c r="NVO62" s="31"/>
      <c r="NVP62" s="31"/>
      <c r="NVQ62" s="31"/>
      <c r="NVR62" s="31"/>
      <c r="NVS62" s="31"/>
      <c r="NVT62" s="31"/>
      <c r="NVU62" s="31"/>
      <c r="NVV62" s="31"/>
      <c r="NVW62" s="31"/>
      <c r="NVX62" s="31"/>
      <c r="NVY62" s="31"/>
      <c r="NVZ62" s="31"/>
      <c r="NWA62" s="31"/>
      <c r="NWB62" s="31"/>
      <c r="NWC62" s="31"/>
      <c r="NWD62" s="31"/>
      <c r="NWE62" s="31"/>
      <c r="NWF62" s="31"/>
      <c r="NWG62" s="31"/>
      <c r="NWH62" s="31"/>
      <c r="NWI62" s="31"/>
      <c r="NWJ62" s="31"/>
      <c r="NWK62" s="31"/>
      <c r="NWL62" s="31"/>
      <c r="NWM62" s="31"/>
      <c r="NWN62" s="31"/>
      <c r="NWO62" s="31"/>
      <c r="NWP62" s="31"/>
      <c r="NWQ62" s="31"/>
      <c r="NWR62" s="31"/>
      <c r="NWS62" s="31"/>
      <c r="NWT62" s="31"/>
      <c r="NWU62" s="31"/>
      <c r="NWV62" s="31"/>
      <c r="NWW62" s="31"/>
      <c r="NWX62" s="31"/>
      <c r="NWY62" s="31"/>
      <c r="NWZ62" s="31"/>
      <c r="NXA62" s="31"/>
      <c r="NXB62" s="31"/>
      <c r="NXC62" s="31"/>
      <c r="NXD62" s="31"/>
      <c r="NXE62" s="31"/>
      <c r="NXF62" s="31"/>
      <c r="NXG62" s="31"/>
      <c r="NXH62" s="31"/>
      <c r="NXI62" s="31"/>
      <c r="NXJ62" s="31"/>
      <c r="NXK62" s="31"/>
      <c r="NXL62" s="31"/>
      <c r="NXM62" s="31"/>
      <c r="NXN62" s="31"/>
      <c r="NXO62" s="31"/>
      <c r="NXP62" s="31"/>
      <c r="NXQ62" s="31"/>
      <c r="NXR62" s="31"/>
      <c r="NXS62" s="31"/>
      <c r="NXT62" s="31"/>
      <c r="NXU62" s="31"/>
      <c r="NXV62" s="31"/>
      <c r="NXW62" s="31"/>
      <c r="NXX62" s="31"/>
      <c r="NXY62" s="31"/>
      <c r="NXZ62" s="31"/>
      <c r="NYA62" s="31"/>
      <c r="NYB62" s="31"/>
      <c r="NYC62" s="31"/>
      <c r="NYD62" s="31"/>
      <c r="NYE62" s="31"/>
      <c r="NYF62" s="31"/>
      <c r="NYG62" s="31"/>
      <c r="NYH62" s="31"/>
      <c r="NYI62" s="31"/>
      <c r="NYJ62" s="31"/>
      <c r="NYK62" s="31"/>
      <c r="NYL62" s="31"/>
      <c r="NYM62" s="31"/>
      <c r="NYN62" s="31"/>
      <c r="NYO62" s="31"/>
      <c r="NYP62" s="31"/>
      <c r="NYQ62" s="31"/>
      <c r="NYR62" s="31"/>
      <c r="NYS62" s="31"/>
      <c r="NYT62" s="31"/>
      <c r="NYU62" s="31"/>
      <c r="NYV62" s="31"/>
      <c r="NYW62" s="31"/>
      <c r="NYX62" s="31"/>
      <c r="NYY62" s="31"/>
      <c r="NYZ62" s="31"/>
      <c r="NZA62" s="31"/>
      <c r="NZB62" s="31"/>
      <c r="NZC62" s="31"/>
      <c r="NZD62" s="31"/>
      <c r="NZE62" s="31"/>
      <c r="NZF62" s="31"/>
      <c r="NZG62" s="31"/>
      <c r="NZH62" s="31"/>
      <c r="NZI62" s="31"/>
      <c r="NZJ62" s="31"/>
      <c r="NZK62" s="31"/>
      <c r="NZL62" s="31"/>
      <c r="NZM62" s="31"/>
      <c r="NZN62" s="31"/>
      <c r="NZO62" s="31"/>
      <c r="NZP62" s="31"/>
      <c r="NZQ62" s="31"/>
      <c r="NZR62" s="31"/>
      <c r="NZS62" s="31"/>
      <c r="NZT62" s="31"/>
      <c r="NZU62" s="31"/>
      <c r="NZV62" s="31"/>
      <c r="NZW62" s="31"/>
      <c r="NZX62" s="31"/>
      <c r="NZY62" s="31"/>
      <c r="NZZ62" s="31"/>
      <c r="OAA62" s="31"/>
      <c r="OAB62" s="31"/>
      <c r="OAC62" s="31"/>
      <c r="OAD62" s="31"/>
      <c r="OAE62" s="31"/>
      <c r="OAF62" s="31"/>
      <c r="OAG62" s="31"/>
      <c r="OAH62" s="31"/>
      <c r="OAI62" s="31"/>
      <c r="OAJ62" s="31"/>
      <c r="OAK62" s="31"/>
      <c r="OAL62" s="31"/>
      <c r="OAM62" s="31"/>
      <c r="OAN62" s="31"/>
      <c r="OAO62" s="31"/>
      <c r="OAP62" s="31"/>
      <c r="OAQ62" s="31"/>
      <c r="OAR62" s="31"/>
      <c r="OAS62" s="31"/>
      <c r="OAT62" s="31"/>
      <c r="OAU62" s="31"/>
      <c r="OAV62" s="31"/>
      <c r="OAW62" s="31"/>
      <c r="OAX62" s="31"/>
      <c r="OAY62" s="31"/>
      <c r="OAZ62" s="31"/>
      <c r="OBA62" s="31"/>
      <c r="OBB62" s="31"/>
      <c r="OBC62" s="31"/>
      <c r="OBD62" s="31"/>
      <c r="OBE62" s="31"/>
      <c r="OBF62" s="31"/>
      <c r="OBG62" s="31"/>
      <c r="OBH62" s="31"/>
      <c r="OBI62" s="31"/>
      <c r="OBJ62" s="31"/>
      <c r="OBK62" s="31"/>
      <c r="OBL62" s="31"/>
      <c r="OBM62" s="31"/>
      <c r="OBN62" s="31"/>
      <c r="OBO62" s="31"/>
      <c r="OBP62" s="31"/>
      <c r="OBQ62" s="31"/>
      <c r="OBR62" s="31"/>
      <c r="OBS62" s="31"/>
      <c r="OBT62" s="31"/>
      <c r="OBU62" s="31"/>
      <c r="OBV62" s="31"/>
      <c r="OBW62" s="31"/>
      <c r="OBX62" s="31"/>
      <c r="OBY62" s="31"/>
      <c r="OBZ62" s="31"/>
      <c r="OCA62" s="31"/>
      <c r="OCB62" s="31"/>
      <c r="OCC62" s="31"/>
      <c r="OCD62" s="31"/>
      <c r="OCE62" s="31"/>
      <c r="OCF62" s="31"/>
      <c r="OCG62" s="31"/>
      <c r="OCH62" s="31"/>
      <c r="OCI62" s="31"/>
      <c r="OCJ62" s="31"/>
      <c r="OCK62" s="31"/>
      <c r="OCL62" s="31"/>
      <c r="OCM62" s="31"/>
      <c r="OCN62" s="31"/>
      <c r="OCO62" s="31"/>
      <c r="OCP62" s="31"/>
      <c r="OCQ62" s="31"/>
      <c r="OCR62" s="31"/>
      <c r="OCS62" s="31"/>
      <c r="OCT62" s="31"/>
      <c r="OCU62" s="31"/>
      <c r="OCV62" s="31"/>
      <c r="OCW62" s="31"/>
      <c r="OCX62" s="31"/>
      <c r="OCY62" s="31"/>
      <c r="OCZ62" s="31"/>
      <c r="ODA62" s="31"/>
      <c r="ODB62" s="31"/>
      <c r="ODC62" s="31"/>
      <c r="ODD62" s="31"/>
      <c r="ODE62" s="31"/>
      <c r="ODF62" s="31"/>
      <c r="ODG62" s="31"/>
      <c r="ODH62" s="31"/>
      <c r="ODI62" s="31"/>
      <c r="ODJ62" s="31"/>
      <c r="ODK62" s="31"/>
      <c r="ODL62" s="31"/>
      <c r="ODM62" s="31"/>
      <c r="ODN62" s="31"/>
      <c r="ODO62" s="31"/>
      <c r="ODP62" s="31"/>
      <c r="ODQ62" s="31"/>
      <c r="ODR62" s="31"/>
      <c r="ODS62" s="31"/>
      <c r="ODT62" s="31"/>
      <c r="ODU62" s="31"/>
      <c r="ODV62" s="31"/>
      <c r="ODW62" s="31"/>
      <c r="ODX62" s="31"/>
      <c r="ODY62" s="31"/>
      <c r="ODZ62" s="31"/>
      <c r="OEA62" s="31"/>
      <c r="OEB62" s="31"/>
      <c r="OEC62" s="31"/>
      <c r="OED62" s="31"/>
      <c r="OEE62" s="31"/>
      <c r="OEF62" s="31"/>
      <c r="OEG62" s="31"/>
      <c r="OEH62" s="31"/>
      <c r="OEI62" s="31"/>
      <c r="OEJ62" s="31"/>
      <c r="OEK62" s="31"/>
      <c r="OEL62" s="31"/>
      <c r="OEM62" s="31"/>
      <c r="OEN62" s="31"/>
      <c r="OEO62" s="31"/>
      <c r="OEP62" s="31"/>
      <c r="OEQ62" s="31"/>
      <c r="OER62" s="31"/>
      <c r="OES62" s="31"/>
      <c r="OET62" s="31"/>
      <c r="OEU62" s="31"/>
      <c r="OEV62" s="31"/>
      <c r="OEW62" s="31"/>
      <c r="OEX62" s="31"/>
      <c r="OEY62" s="31"/>
      <c r="OEZ62" s="31"/>
      <c r="OFA62" s="31"/>
      <c r="OFB62" s="31"/>
      <c r="OFC62" s="31"/>
      <c r="OFD62" s="31"/>
      <c r="OFE62" s="31"/>
      <c r="OFF62" s="31"/>
      <c r="OFG62" s="31"/>
      <c r="OFH62" s="31"/>
      <c r="OFI62" s="31"/>
      <c r="OFJ62" s="31"/>
      <c r="OFK62" s="31"/>
      <c r="OFL62" s="31"/>
      <c r="OFM62" s="31"/>
      <c r="OFN62" s="31"/>
      <c r="OFO62" s="31"/>
      <c r="OFP62" s="31"/>
      <c r="OFQ62" s="31"/>
      <c r="OFR62" s="31"/>
      <c r="OFS62" s="31"/>
      <c r="OFT62" s="31"/>
      <c r="OFU62" s="31"/>
      <c r="OFV62" s="31"/>
      <c r="OFW62" s="31"/>
      <c r="OFX62" s="31"/>
      <c r="OFY62" s="31"/>
      <c r="OFZ62" s="31"/>
      <c r="OGA62" s="31"/>
      <c r="OGB62" s="31"/>
      <c r="OGC62" s="31"/>
      <c r="OGD62" s="31"/>
      <c r="OGE62" s="31"/>
      <c r="OGF62" s="31"/>
      <c r="OGG62" s="31"/>
      <c r="OGH62" s="31"/>
      <c r="OGI62" s="31"/>
      <c r="OGJ62" s="31"/>
      <c r="OGK62" s="31"/>
      <c r="OGL62" s="31"/>
      <c r="OGM62" s="31"/>
      <c r="OGN62" s="31"/>
      <c r="OGO62" s="31"/>
      <c r="OGP62" s="31"/>
      <c r="OGQ62" s="31"/>
      <c r="OGR62" s="31"/>
      <c r="OGS62" s="31"/>
      <c r="OGT62" s="31"/>
      <c r="OGU62" s="31"/>
      <c r="OGV62" s="31"/>
      <c r="OGW62" s="31"/>
      <c r="OGX62" s="31"/>
      <c r="OGY62" s="31"/>
      <c r="OGZ62" s="31"/>
      <c r="OHA62" s="31"/>
      <c r="OHB62" s="31"/>
      <c r="OHC62" s="31"/>
      <c r="OHD62" s="31"/>
      <c r="OHE62" s="31"/>
      <c r="OHF62" s="31"/>
      <c r="OHG62" s="31"/>
      <c r="OHH62" s="31"/>
      <c r="OHI62" s="31"/>
      <c r="OHJ62" s="31"/>
      <c r="OHK62" s="31"/>
      <c r="OHL62" s="31"/>
      <c r="OHM62" s="31"/>
      <c r="OHN62" s="31"/>
      <c r="OHO62" s="31"/>
      <c r="OHP62" s="31"/>
      <c r="OHQ62" s="31"/>
      <c r="OHR62" s="31"/>
      <c r="OHS62" s="31"/>
      <c r="OHT62" s="31"/>
      <c r="OHU62" s="31"/>
      <c r="OHV62" s="31"/>
      <c r="OHW62" s="31"/>
      <c r="OHX62" s="31"/>
      <c r="OHY62" s="31"/>
      <c r="OHZ62" s="31"/>
      <c r="OIA62" s="31"/>
      <c r="OIB62" s="31"/>
      <c r="OIC62" s="31"/>
      <c r="OID62" s="31"/>
      <c r="OIE62" s="31"/>
      <c r="OIF62" s="31"/>
      <c r="OIG62" s="31"/>
      <c r="OIH62" s="31"/>
      <c r="OII62" s="31"/>
      <c r="OIJ62" s="31"/>
      <c r="OIK62" s="31"/>
      <c r="OIL62" s="31"/>
      <c r="OIM62" s="31"/>
      <c r="OIN62" s="31"/>
      <c r="OIO62" s="31"/>
      <c r="OIP62" s="31"/>
      <c r="OIQ62" s="31"/>
      <c r="OIR62" s="31"/>
      <c r="OIS62" s="31"/>
      <c r="OIT62" s="31"/>
      <c r="OIU62" s="31"/>
      <c r="OIV62" s="31"/>
      <c r="OIW62" s="31"/>
      <c r="OIX62" s="31"/>
      <c r="OIY62" s="31"/>
      <c r="OIZ62" s="31"/>
      <c r="OJA62" s="31"/>
      <c r="OJB62" s="31"/>
      <c r="OJC62" s="31"/>
      <c r="OJD62" s="31"/>
      <c r="OJE62" s="31"/>
      <c r="OJF62" s="31"/>
      <c r="OJG62" s="31"/>
      <c r="OJH62" s="31"/>
      <c r="OJI62" s="31"/>
      <c r="OJJ62" s="31"/>
      <c r="OJK62" s="31"/>
      <c r="OJL62" s="31"/>
      <c r="OJM62" s="31"/>
      <c r="OJN62" s="31"/>
      <c r="OJO62" s="31"/>
      <c r="OJP62" s="31"/>
      <c r="OJQ62" s="31"/>
      <c r="OJR62" s="31"/>
      <c r="OJS62" s="31"/>
      <c r="OJT62" s="31"/>
      <c r="OJU62" s="31"/>
      <c r="OJV62" s="31"/>
      <c r="OJW62" s="31"/>
      <c r="OJX62" s="31"/>
      <c r="OJY62" s="31"/>
      <c r="OJZ62" s="31"/>
      <c r="OKA62" s="31"/>
      <c r="OKB62" s="31"/>
      <c r="OKC62" s="31"/>
      <c r="OKD62" s="31"/>
      <c r="OKE62" s="31"/>
      <c r="OKF62" s="31"/>
      <c r="OKG62" s="31"/>
      <c r="OKH62" s="31"/>
      <c r="OKI62" s="31"/>
      <c r="OKJ62" s="31"/>
      <c r="OKK62" s="31"/>
      <c r="OKL62" s="31"/>
      <c r="OKM62" s="31"/>
      <c r="OKN62" s="31"/>
      <c r="OKO62" s="31"/>
      <c r="OKP62" s="31"/>
      <c r="OKQ62" s="31"/>
      <c r="OKR62" s="31"/>
      <c r="OKS62" s="31"/>
      <c r="OKT62" s="31"/>
      <c r="OKU62" s="31"/>
      <c r="OKV62" s="31"/>
      <c r="OKW62" s="31"/>
      <c r="OKX62" s="31"/>
      <c r="OKY62" s="31"/>
      <c r="OKZ62" s="31"/>
      <c r="OLA62" s="31"/>
      <c r="OLB62" s="31"/>
      <c r="OLC62" s="31"/>
      <c r="OLD62" s="31"/>
      <c r="OLE62" s="31"/>
      <c r="OLF62" s="31"/>
      <c r="OLG62" s="31"/>
      <c r="OLH62" s="31"/>
      <c r="OLI62" s="31"/>
      <c r="OLJ62" s="31"/>
      <c r="OLK62" s="31"/>
      <c r="OLL62" s="31"/>
      <c r="OLM62" s="31"/>
      <c r="OLN62" s="31"/>
      <c r="OLO62" s="31"/>
      <c r="OLP62" s="31"/>
      <c r="OLQ62" s="31"/>
      <c r="OLR62" s="31"/>
      <c r="OLS62" s="31"/>
      <c r="OLT62" s="31"/>
      <c r="OLU62" s="31"/>
      <c r="OLV62" s="31"/>
      <c r="OLW62" s="31"/>
      <c r="OLX62" s="31"/>
      <c r="OLY62" s="31"/>
      <c r="OLZ62" s="31"/>
      <c r="OMA62" s="31"/>
      <c r="OMB62" s="31"/>
      <c r="OMC62" s="31"/>
      <c r="OMD62" s="31"/>
      <c r="OME62" s="31"/>
      <c r="OMF62" s="31"/>
      <c r="OMG62" s="31"/>
      <c r="OMH62" s="31"/>
      <c r="OMI62" s="31"/>
      <c r="OMJ62" s="31"/>
      <c r="OMK62" s="31"/>
      <c r="OML62" s="31"/>
      <c r="OMM62" s="31"/>
      <c r="OMN62" s="31"/>
      <c r="OMO62" s="31"/>
      <c r="OMP62" s="31"/>
      <c r="OMQ62" s="31"/>
      <c r="OMR62" s="31"/>
      <c r="OMS62" s="31"/>
      <c r="OMT62" s="31"/>
      <c r="OMU62" s="31"/>
      <c r="OMV62" s="31"/>
      <c r="OMW62" s="31"/>
      <c r="OMX62" s="31"/>
      <c r="OMY62" s="31"/>
      <c r="OMZ62" s="31"/>
      <c r="ONA62" s="31"/>
      <c r="ONB62" s="31"/>
      <c r="ONC62" s="31"/>
      <c r="OND62" s="31"/>
      <c r="ONE62" s="31"/>
      <c r="ONF62" s="31"/>
      <c r="ONG62" s="31"/>
      <c r="ONH62" s="31"/>
      <c r="ONI62" s="31"/>
      <c r="ONJ62" s="31"/>
      <c r="ONK62" s="31"/>
      <c r="ONL62" s="31"/>
      <c r="ONM62" s="31"/>
      <c r="ONN62" s="31"/>
      <c r="ONO62" s="31"/>
      <c r="ONP62" s="31"/>
      <c r="ONQ62" s="31"/>
      <c r="ONR62" s="31"/>
      <c r="ONS62" s="31"/>
      <c r="ONT62" s="31"/>
      <c r="ONU62" s="31"/>
      <c r="ONV62" s="31"/>
      <c r="ONW62" s="31"/>
      <c r="ONX62" s="31"/>
      <c r="ONY62" s="31"/>
      <c r="ONZ62" s="31"/>
      <c r="OOA62" s="31"/>
      <c r="OOB62" s="31"/>
      <c r="OOC62" s="31"/>
      <c r="OOD62" s="31"/>
      <c r="OOE62" s="31"/>
      <c r="OOF62" s="31"/>
      <c r="OOG62" s="31"/>
      <c r="OOH62" s="31"/>
      <c r="OOI62" s="31"/>
      <c r="OOJ62" s="31"/>
      <c r="OOK62" s="31"/>
      <c r="OOL62" s="31"/>
      <c r="OOM62" s="31"/>
      <c r="OON62" s="31"/>
      <c r="OOO62" s="31"/>
      <c r="OOP62" s="31"/>
      <c r="OOQ62" s="31"/>
      <c r="OOR62" s="31"/>
      <c r="OOS62" s="31"/>
      <c r="OOT62" s="31"/>
      <c r="OOU62" s="31"/>
      <c r="OOV62" s="31"/>
      <c r="OOW62" s="31"/>
      <c r="OOX62" s="31"/>
      <c r="OOY62" s="31"/>
      <c r="OOZ62" s="31"/>
      <c r="OPA62" s="31"/>
      <c r="OPB62" s="31"/>
      <c r="OPC62" s="31"/>
      <c r="OPD62" s="31"/>
      <c r="OPE62" s="31"/>
      <c r="OPF62" s="31"/>
      <c r="OPG62" s="31"/>
      <c r="OPH62" s="31"/>
      <c r="OPI62" s="31"/>
      <c r="OPJ62" s="31"/>
      <c r="OPK62" s="31"/>
      <c r="OPL62" s="31"/>
      <c r="OPM62" s="31"/>
      <c r="OPN62" s="31"/>
      <c r="OPO62" s="31"/>
      <c r="OPP62" s="31"/>
      <c r="OPQ62" s="31"/>
      <c r="OPR62" s="31"/>
      <c r="OPS62" s="31"/>
      <c r="OPT62" s="31"/>
      <c r="OPU62" s="31"/>
      <c r="OPV62" s="31"/>
      <c r="OPW62" s="31"/>
      <c r="OPX62" s="31"/>
      <c r="OPY62" s="31"/>
      <c r="OPZ62" s="31"/>
      <c r="OQA62" s="31"/>
      <c r="OQB62" s="31"/>
      <c r="OQC62" s="31"/>
      <c r="OQD62" s="31"/>
      <c r="OQE62" s="31"/>
      <c r="OQF62" s="31"/>
      <c r="OQG62" s="31"/>
      <c r="OQH62" s="31"/>
      <c r="OQI62" s="31"/>
      <c r="OQJ62" s="31"/>
      <c r="OQK62" s="31"/>
      <c r="OQL62" s="31"/>
      <c r="OQM62" s="31"/>
      <c r="OQN62" s="31"/>
      <c r="OQO62" s="31"/>
      <c r="OQP62" s="31"/>
      <c r="OQQ62" s="31"/>
      <c r="OQR62" s="31"/>
      <c r="OQS62" s="31"/>
      <c r="OQT62" s="31"/>
      <c r="OQU62" s="31"/>
      <c r="OQV62" s="31"/>
      <c r="OQW62" s="31"/>
      <c r="OQX62" s="31"/>
      <c r="OQY62" s="31"/>
      <c r="OQZ62" s="31"/>
      <c r="ORA62" s="31"/>
      <c r="ORB62" s="31"/>
      <c r="ORC62" s="31"/>
      <c r="ORD62" s="31"/>
      <c r="ORE62" s="31"/>
      <c r="ORF62" s="31"/>
      <c r="ORG62" s="31"/>
      <c r="ORH62" s="31"/>
      <c r="ORI62" s="31"/>
      <c r="ORJ62" s="31"/>
      <c r="ORK62" s="31"/>
      <c r="ORL62" s="31"/>
      <c r="ORM62" s="31"/>
      <c r="ORN62" s="31"/>
      <c r="ORO62" s="31"/>
      <c r="ORP62" s="31"/>
      <c r="ORQ62" s="31"/>
      <c r="ORR62" s="31"/>
      <c r="ORS62" s="31"/>
      <c r="ORT62" s="31"/>
      <c r="ORU62" s="31"/>
      <c r="ORV62" s="31"/>
      <c r="ORW62" s="31"/>
      <c r="ORX62" s="31"/>
      <c r="ORY62" s="31"/>
      <c r="ORZ62" s="31"/>
      <c r="OSA62" s="31"/>
      <c r="OSB62" s="31"/>
      <c r="OSC62" s="31"/>
      <c r="OSD62" s="31"/>
      <c r="OSE62" s="31"/>
      <c r="OSF62" s="31"/>
      <c r="OSG62" s="31"/>
      <c r="OSH62" s="31"/>
      <c r="OSI62" s="31"/>
      <c r="OSJ62" s="31"/>
      <c r="OSK62" s="31"/>
      <c r="OSL62" s="31"/>
      <c r="OSM62" s="31"/>
      <c r="OSN62" s="31"/>
      <c r="OSO62" s="31"/>
      <c r="OSP62" s="31"/>
      <c r="OSQ62" s="31"/>
      <c r="OSR62" s="31"/>
      <c r="OSS62" s="31"/>
      <c r="OST62" s="31"/>
      <c r="OSU62" s="31"/>
      <c r="OSV62" s="31"/>
      <c r="OSW62" s="31"/>
      <c r="OSX62" s="31"/>
      <c r="OSY62" s="31"/>
      <c r="OSZ62" s="31"/>
      <c r="OTA62" s="31"/>
      <c r="OTB62" s="31"/>
      <c r="OTC62" s="31"/>
      <c r="OTD62" s="31"/>
      <c r="OTE62" s="31"/>
      <c r="OTF62" s="31"/>
      <c r="OTG62" s="31"/>
      <c r="OTH62" s="31"/>
      <c r="OTI62" s="31"/>
      <c r="OTJ62" s="31"/>
      <c r="OTK62" s="31"/>
      <c r="OTL62" s="31"/>
      <c r="OTM62" s="31"/>
      <c r="OTN62" s="31"/>
      <c r="OTO62" s="31"/>
      <c r="OTP62" s="31"/>
      <c r="OTQ62" s="31"/>
      <c r="OTR62" s="31"/>
      <c r="OTS62" s="31"/>
      <c r="OTT62" s="31"/>
      <c r="OTU62" s="31"/>
      <c r="OTV62" s="31"/>
      <c r="OTW62" s="31"/>
      <c r="OTX62" s="31"/>
      <c r="OTY62" s="31"/>
      <c r="OTZ62" s="31"/>
      <c r="OUA62" s="31"/>
      <c r="OUB62" s="31"/>
      <c r="OUC62" s="31"/>
      <c r="OUD62" s="31"/>
      <c r="OUE62" s="31"/>
      <c r="OUF62" s="31"/>
      <c r="OUG62" s="31"/>
      <c r="OUH62" s="31"/>
      <c r="OUI62" s="31"/>
      <c r="OUJ62" s="31"/>
      <c r="OUK62" s="31"/>
      <c r="OUL62" s="31"/>
      <c r="OUM62" s="31"/>
      <c r="OUN62" s="31"/>
      <c r="OUO62" s="31"/>
      <c r="OUP62" s="31"/>
      <c r="OUQ62" s="31"/>
      <c r="OUR62" s="31"/>
      <c r="OUS62" s="31"/>
      <c r="OUT62" s="31"/>
      <c r="OUU62" s="31"/>
      <c r="OUV62" s="31"/>
      <c r="OUW62" s="31"/>
      <c r="OUX62" s="31"/>
      <c r="OUY62" s="31"/>
      <c r="OUZ62" s="31"/>
      <c r="OVA62" s="31"/>
      <c r="OVB62" s="31"/>
      <c r="OVC62" s="31"/>
      <c r="OVD62" s="31"/>
      <c r="OVE62" s="31"/>
      <c r="OVF62" s="31"/>
      <c r="OVG62" s="31"/>
      <c r="OVH62" s="31"/>
      <c r="OVI62" s="31"/>
      <c r="OVJ62" s="31"/>
      <c r="OVK62" s="31"/>
      <c r="OVL62" s="31"/>
      <c r="OVM62" s="31"/>
      <c r="OVN62" s="31"/>
      <c r="OVO62" s="31"/>
      <c r="OVP62" s="31"/>
      <c r="OVQ62" s="31"/>
      <c r="OVR62" s="31"/>
      <c r="OVS62" s="31"/>
      <c r="OVT62" s="31"/>
      <c r="OVU62" s="31"/>
      <c r="OVV62" s="31"/>
      <c r="OVW62" s="31"/>
      <c r="OVX62" s="31"/>
      <c r="OVY62" s="31"/>
      <c r="OVZ62" s="31"/>
      <c r="OWA62" s="31"/>
      <c r="OWB62" s="31"/>
      <c r="OWC62" s="31"/>
      <c r="OWD62" s="31"/>
      <c r="OWE62" s="31"/>
      <c r="OWF62" s="31"/>
      <c r="OWG62" s="31"/>
      <c r="OWH62" s="31"/>
      <c r="OWI62" s="31"/>
      <c r="OWJ62" s="31"/>
      <c r="OWK62" s="31"/>
      <c r="OWL62" s="31"/>
      <c r="OWM62" s="31"/>
      <c r="OWN62" s="31"/>
      <c r="OWO62" s="31"/>
      <c r="OWP62" s="31"/>
      <c r="OWQ62" s="31"/>
      <c r="OWR62" s="31"/>
      <c r="OWS62" s="31"/>
      <c r="OWT62" s="31"/>
      <c r="OWU62" s="31"/>
      <c r="OWV62" s="31"/>
      <c r="OWW62" s="31"/>
      <c r="OWX62" s="31"/>
      <c r="OWY62" s="31"/>
      <c r="OWZ62" s="31"/>
      <c r="OXA62" s="31"/>
      <c r="OXB62" s="31"/>
      <c r="OXC62" s="31"/>
      <c r="OXD62" s="31"/>
      <c r="OXE62" s="31"/>
      <c r="OXF62" s="31"/>
      <c r="OXG62" s="31"/>
      <c r="OXH62" s="31"/>
      <c r="OXI62" s="31"/>
      <c r="OXJ62" s="31"/>
      <c r="OXK62" s="31"/>
      <c r="OXL62" s="31"/>
      <c r="OXM62" s="31"/>
      <c r="OXN62" s="31"/>
      <c r="OXO62" s="31"/>
      <c r="OXP62" s="31"/>
      <c r="OXQ62" s="31"/>
      <c r="OXR62" s="31"/>
      <c r="OXS62" s="31"/>
      <c r="OXT62" s="31"/>
      <c r="OXU62" s="31"/>
      <c r="OXV62" s="31"/>
      <c r="OXW62" s="31"/>
      <c r="OXX62" s="31"/>
      <c r="OXY62" s="31"/>
      <c r="OXZ62" s="31"/>
      <c r="OYA62" s="31"/>
      <c r="OYB62" s="31"/>
      <c r="OYC62" s="31"/>
      <c r="OYD62" s="31"/>
      <c r="OYE62" s="31"/>
      <c r="OYF62" s="31"/>
      <c r="OYG62" s="31"/>
      <c r="OYH62" s="31"/>
      <c r="OYI62" s="31"/>
      <c r="OYJ62" s="31"/>
      <c r="OYK62" s="31"/>
      <c r="OYL62" s="31"/>
      <c r="OYM62" s="31"/>
      <c r="OYN62" s="31"/>
      <c r="OYO62" s="31"/>
      <c r="OYP62" s="31"/>
      <c r="OYQ62" s="31"/>
      <c r="OYR62" s="31"/>
      <c r="OYS62" s="31"/>
      <c r="OYT62" s="31"/>
      <c r="OYU62" s="31"/>
      <c r="OYV62" s="31"/>
      <c r="OYW62" s="31"/>
      <c r="OYX62" s="31"/>
      <c r="OYY62" s="31"/>
      <c r="OYZ62" s="31"/>
      <c r="OZA62" s="31"/>
      <c r="OZB62" s="31"/>
      <c r="OZC62" s="31"/>
      <c r="OZD62" s="31"/>
      <c r="OZE62" s="31"/>
      <c r="OZF62" s="31"/>
      <c r="OZG62" s="31"/>
      <c r="OZH62" s="31"/>
      <c r="OZI62" s="31"/>
      <c r="OZJ62" s="31"/>
      <c r="OZK62" s="31"/>
      <c r="OZL62" s="31"/>
      <c r="OZM62" s="31"/>
      <c r="OZN62" s="31"/>
      <c r="OZO62" s="31"/>
      <c r="OZP62" s="31"/>
      <c r="OZQ62" s="31"/>
      <c r="OZR62" s="31"/>
      <c r="OZS62" s="31"/>
      <c r="OZT62" s="31"/>
      <c r="OZU62" s="31"/>
      <c r="OZV62" s="31"/>
      <c r="OZW62" s="31"/>
      <c r="OZX62" s="31"/>
      <c r="OZY62" s="31"/>
      <c r="OZZ62" s="31"/>
      <c r="PAA62" s="31"/>
      <c r="PAB62" s="31"/>
      <c r="PAC62" s="31"/>
      <c r="PAD62" s="31"/>
      <c r="PAE62" s="31"/>
      <c r="PAF62" s="31"/>
      <c r="PAG62" s="31"/>
      <c r="PAH62" s="31"/>
      <c r="PAI62" s="31"/>
      <c r="PAJ62" s="31"/>
      <c r="PAK62" s="31"/>
      <c r="PAL62" s="31"/>
      <c r="PAM62" s="31"/>
      <c r="PAN62" s="31"/>
      <c r="PAO62" s="31"/>
      <c r="PAP62" s="31"/>
      <c r="PAQ62" s="31"/>
      <c r="PAR62" s="31"/>
      <c r="PAS62" s="31"/>
      <c r="PAT62" s="31"/>
      <c r="PAU62" s="31"/>
      <c r="PAV62" s="31"/>
      <c r="PAW62" s="31"/>
      <c r="PAX62" s="31"/>
      <c r="PAY62" s="31"/>
      <c r="PAZ62" s="31"/>
      <c r="PBA62" s="31"/>
      <c r="PBB62" s="31"/>
      <c r="PBC62" s="31"/>
      <c r="PBD62" s="31"/>
      <c r="PBE62" s="31"/>
      <c r="PBF62" s="31"/>
      <c r="PBG62" s="31"/>
      <c r="PBH62" s="31"/>
      <c r="PBI62" s="31"/>
      <c r="PBJ62" s="31"/>
      <c r="PBK62" s="31"/>
      <c r="PBL62" s="31"/>
      <c r="PBM62" s="31"/>
      <c r="PBN62" s="31"/>
      <c r="PBO62" s="31"/>
      <c r="PBP62" s="31"/>
      <c r="PBQ62" s="31"/>
      <c r="PBR62" s="31"/>
      <c r="PBS62" s="31"/>
      <c r="PBT62" s="31"/>
      <c r="PBU62" s="31"/>
      <c r="PBV62" s="31"/>
      <c r="PBW62" s="31"/>
      <c r="PBX62" s="31"/>
      <c r="PBY62" s="31"/>
      <c r="PBZ62" s="31"/>
      <c r="PCA62" s="31"/>
      <c r="PCB62" s="31"/>
      <c r="PCC62" s="31"/>
      <c r="PCD62" s="31"/>
      <c r="PCE62" s="31"/>
      <c r="PCF62" s="31"/>
      <c r="PCG62" s="31"/>
      <c r="PCH62" s="31"/>
      <c r="PCI62" s="31"/>
      <c r="PCJ62" s="31"/>
      <c r="PCK62" s="31"/>
      <c r="PCL62" s="31"/>
      <c r="PCM62" s="31"/>
      <c r="PCN62" s="31"/>
      <c r="PCO62" s="31"/>
      <c r="PCP62" s="31"/>
      <c r="PCQ62" s="31"/>
      <c r="PCR62" s="31"/>
      <c r="PCS62" s="31"/>
      <c r="PCT62" s="31"/>
      <c r="PCU62" s="31"/>
      <c r="PCV62" s="31"/>
      <c r="PCW62" s="31"/>
      <c r="PCX62" s="31"/>
      <c r="PCY62" s="31"/>
      <c r="PCZ62" s="31"/>
      <c r="PDA62" s="31"/>
      <c r="PDB62" s="31"/>
      <c r="PDC62" s="31"/>
      <c r="PDD62" s="31"/>
      <c r="PDE62" s="31"/>
      <c r="PDF62" s="31"/>
      <c r="PDG62" s="31"/>
      <c r="PDH62" s="31"/>
      <c r="PDI62" s="31"/>
      <c r="PDJ62" s="31"/>
      <c r="PDK62" s="31"/>
      <c r="PDL62" s="31"/>
      <c r="PDM62" s="31"/>
      <c r="PDN62" s="31"/>
      <c r="PDO62" s="31"/>
      <c r="PDP62" s="31"/>
      <c r="PDQ62" s="31"/>
      <c r="PDR62" s="31"/>
      <c r="PDS62" s="31"/>
      <c r="PDT62" s="31"/>
      <c r="PDU62" s="31"/>
      <c r="PDV62" s="31"/>
      <c r="PDW62" s="31"/>
      <c r="PDX62" s="31"/>
      <c r="PDY62" s="31"/>
      <c r="PDZ62" s="31"/>
      <c r="PEA62" s="31"/>
      <c r="PEB62" s="31"/>
      <c r="PEC62" s="31"/>
      <c r="PED62" s="31"/>
      <c r="PEE62" s="31"/>
      <c r="PEF62" s="31"/>
      <c r="PEG62" s="31"/>
      <c r="PEH62" s="31"/>
      <c r="PEI62" s="31"/>
      <c r="PEJ62" s="31"/>
      <c r="PEK62" s="31"/>
      <c r="PEL62" s="31"/>
      <c r="PEM62" s="31"/>
      <c r="PEN62" s="31"/>
      <c r="PEO62" s="31"/>
      <c r="PEP62" s="31"/>
      <c r="PEQ62" s="31"/>
      <c r="PER62" s="31"/>
      <c r="PES62" s="31"/>
      <c r="PET62" s="31"/>
      <c r="PEU62" s="31"/>
      <c r="PEV62" s="31"/>
      <c r="PEW62" s="31"/>
      <c r="PEX62" s="31"/>
      <c r="PEY62" s="31"/>
      <c r="PEZ62" s="31"/>
      <c r="PFA62" s="31"/>
      <c r="PFB62" s="31"/>
      <c r="PFC62" s="31"/>
      <c r="PFD62" s="31"/>
      <c r="PFE62" s="31"/>
      <c r="PFF62" s="31"/>
      <c r="PFG62" s="31"/>
      <c r="PFH62" s="31"/>
      <c r="PFI62" s="31"/>
      <c r="PFJ62" s="31"/>
      <c r="PFK62" s="31"/>
      <c r="PFL62" s="31"/>
      <c r="PFM62" s="31"/>
      <c r="PFN62" s="31"/>
      <c r="PFO62" s="31"/>
      <c r="PFP62" s="31"/>
      <c r="PFQ62" s="31"/>
      <c r="PFR62" s="31"/>
      <c r="PFS62" s="31"/>
      <c r="PFT62" s="31"/>
      <c r="PFU62" s="31"/>
      <c r="PFV62" s="31"/>
      <c r="PFW62" s="31"/>
      <c r="PFX62" s="31"/>
      <c r="PFY62" s="31"/>
      <c r="PFZ62" s="31"/>
      <c r="PGA62" s="31"/>
      <c r="PGB62" s="31"/>
      <c r="PGC62" s="31"/>
      <c r="PGD62" s="31"/>
      <c r="PGE62" s="31"/>
      <c r="PGF62" s="31"/>
      <c r="PGG62" s="31"/>
      <c r="PGH62" s="31"/>
      <c r="PGI62" s="31"/>
      <c r="PGJ62" s="31"/>
      <c r="PGK62" s="31"/>
      <c r="PGL62" s="31"/>
      <c r="PGM62" s="31"/>
      <c r="PGN62" s="31"/>
      <c r="PGO62" s="31"/>
      <c r="PGP62" s="31"/>
      <c r="PGQ62" s="31"/>
      <c r="PGR62" s="31"/>
      <c r="PGS62" s="31"/>
      <c r="PGT62" s="31"/>
      <c r="PGU62" s="31"/>
      <c r="PGV62" s="31"/>
      <c r="PGW62" s="31"/>
      <c r="PGX62" s="31"/>
      <c r="PGY62" s="31"/>
      <c r="PGZ62" s="31"/>
      <c r="PHA62" s="31"/>
      <c r="PHB62" s="31"/>
      <c r="PHC62" s="31"/>
      <c r="PHD62" s="31"/>
      <c r="PHE62" s="31"/>
      <c r="PHF62" s="31"/>
      <c r="PHG62" s="31"/>
      <c r="PHH62" s="31"/>
      <c r="PHI62" s="31"/>
      <c r="PHJ62" s="31"/>
      <c r="PHK62" s="31"/>
      <c r="PHL62" s="31"/>
      <c r="PHM62" s="31"/>
      <c r="PHN62" s="31"/>
      <c r="PHO62" s="31"/>
      <c r="PHP62" s="31"/>
      <c r="PHQ62" s="31"/>
      <c r="PHR62" s="31"/>
      <c r="PHS62" s="31"/>
      <c r="PHT62" s="31"/>
      <c r="PHU62" s="31"/>
      <c r="PHV62" s="31"/>
      <c r="PHW62" s="31"/>
      <c r="PHX62" s="31"/>
      <c r="PHY62" s="31"/>
      <c r="PHZ62" s="31"/>
      <c r="PIA62" s="31"/>
      <c r="PIB62" s="31"/>
      <c r="PIC62" s="31"/>
      <c r="PID62" s="31"/>
      <c r="PIE62" s="31"/>
      <c r="PIF62" s="31"/>
      <c r="PIG62" s="31"/>
      <c r="PIH62" s="31"/>
      <c r="PII62" s="31"/>
      <c r="PIJ62" s="31"/>
      <c r="PIK62" s="31"/>
      <c r="PIL62" s="31"/>
      <c r="PIM62" s="31"/>
      <c r="PIN62" s="31"/>
      <c r="PIO62" s="31"/>
      <c r="PIP62" s="31"/>
      <c r="PIQ62" s="31"/>
      <c r="PIR62" s="31"/>
      <c r="PIS62" s="31"/>
      <c r="PIT62" s="31"/>
      <c r="PIU62" s="31"/>
      <c r="PIV62" s="31"/>
      <c r="PIW62" s="31"/>
      <c r="PIX62" s="31"/>
      <c r="PIY62" s="31"/>
      <c r="PIZ62" s="31"/>
      <c r="PJA62" s="31"/>
      <c r="PJB62" s="31"/>
      <c r="PJC62" s="31"/>
      <c r="PJD62" s="31"/>
      <c r="PJE62" s="31"/>
      <c r="PJF62" s="31"/>
      <c r="PJG62" s="31"/>
      <c r="PJH62" s="31"/>
      <c r="PJI62" s="31"/>
      <c r="PJJ62" s="31"/>
      <c r="PJK62" s="31"/>
      <c r="PJL62" s="31"/>
      <c r="PJM62" s="31"/>
      <c r="PJN62" s="31"/>
      <c r="PJO62" s="31"/>
      <c r="PJP62" s="31"/>
      <c r="PJQ62" s="31"/>
      <c r="PJR62" s="31"/>
      <c r="PJS62" s="31"/>
      <c r="PJT62" s="31"/>
      <c r="PJU62" s="31"/>
      <c r="PJV62" s="31"/>
      <c r="PJW62" s="31"/>
      <c r="PJX62" s="31"/>
      <c r="PJY62" s="31"/>
      <c r="PJZ62" s="31"/>
      <c r="PKA62" s="31"/>
      <c r="PKB62" s="31"/>
      <c r="PKC62" s="31"/>
      <c r="PKD62" s="31"/>
      <c r="PKE62" s="31"/>
      <c r="PKF62" s="31"/>
      <c r="PKG62" s="31"/>
      <c r="PKH62" s="31"/>
      <c r="PKI62" s="31"/>
      <c r="PKJ62" s="31"/>
      <c r="PKK62" s="31"/>
      <c r="PKL62" s="31"/>
      <c r="PKM62" s="31"/>
      <c r="PKN62" s="31"/>
      <c r="PKO62" s="31"/>
      <c r="PKP62" s="31"/>
      <c r="PKQ62" s="31"/>
      <c r="PKR62" s="31"/>
      <c r="PKS62" s="31"/>
      <c r="PKT62" s="31"/>
      <c r="PKU62" s="31"/>
      <c r="PKV62" s="31"/>
      <c r="PKW62" s="31"/>
      <c r="PKX62" s="31"/>
      <c r="PKY62" s="31"/>
      <c r="PKZ62" s="31"/>
      <c r="PLA62" s="31"/>
      <c r="PLB62" s="31"/>
      <c r="PLC62" s="31"/>
      <c r="PLD62" s="31"/>
      <c r="PLE62" s="31"/>
      <c r="PLF62" s="31"/>
      <c r="PLG62" s="31"/>
      <c r="PLH62" s="31"/>
      <c r="PLI62" s="31"/>
      <c r="PLJ62" s="31"/>
      <c r="PLK62" s="31"/>
      <c r="PLL62" s="31"/>
      <c r="PLM62" s="31"/>
      <c r="PLN62" s="31"/>
      <c r="PLO62" s="31"/>
      <c r="PLP62" s="31"/>
      <c r="PLQ62" s="31"/>
      <c r="PLR62" s="31"/>
      <c r="PLS62" s="31"/>
      <c r="PLT62" s="31"/>
      <c r="PLU62" s="31"/>
      <c r="PLV62" s="31"/>
      <c r="PLW62" s="31"/>
      <c r="PLX62" s="31"/>
      <c r="PLY62" s="31"/>
      <c r="PLZ62" s="31"/>
      <c r="PMA62" s="31"/>
      <c r="PMB62" s="31"/>
      <c r="PMC62" s="31"/>
      <c r="PMD62" s="31"/>
      <c r="PME62" s="31"/>
      <c r="PMF62" s="31"/>
      <c r="PMG62" s="31"/>
      <c r="PMH62" s="31"/>
      <c r="PMI62" s="31"/>
      <c r="PMJ62" s="31"/>
      <c r="PMK62" s="31"/>
      <c r="PML62" s="31"/>
      <c r="PMM62" s="31"/>
      <c r="PMN62" s="31"/>
      <c r="PMO62" s="31"/>
      <c r="PMP62" s="31"/>
      <c r="PMQ62" s="31"/>
      <c r="PMR62" s="31"/>
      <c r="PMS62" s="31"/>
      <c r="PMT62" s="31"/>
      <c r="PMU62" s="31"/>
      <c r="PMV62" s="31"/>
      <c r="PMW62" s="31"/>
      <c r="PMX62" s="31"/>
      <c r="PMY62" s="31"/>
      <c r="PMZ62" s="31"/>
      <c r="PNA62" s="31"/>
      <c r="PNB62" s="31"/>
      <c r="PNC62" s="31"/>
      <c r="PND62" s="31"/>
      <c r="PNE62" s="31"/>
      <c r="PNF62" s="31"/>
      <c r="PNG62" s="31"/>
      <c r="PNH62" s="31"/>
      <c r="PNI62" s="31"/>
      <c r="PNJ62" s="31"/>
      <c r="PNK62" s="31"/>
      <c r="PNL62" s="31"/>
      <c r="PNM62" s="31"/>
      <c r="PNN62" s="31"/>
      <c r="PNO62" s="31"/>
      <c r="PNP62" s="31"/>
      <c r="PNQ62" s="31"/>
      <c r="PNR62" s="31"/>
      <c r="PNS62" s="31"/>
      <c r="PNT62" s="31"/>
      <c r="PNU62" s="31"/>
      <c r="PNV62" s="31"/>
      <c r="PNW62" s="31"/>
      <c r="PNX62" s="31"/>
      <c r="PNY62" s="31"/>
      <c r="PNZ62" s="31"/>
      <c r="POA62" s="31"/>
      <c r="POB62" s="31"/>
      <c r="POC62" s="31"/>
      <c r="POD62" s="31"/>
      <c r="POE62" s="31"/>
      <c r="POF62" s="31"/>
      <c r="POG62" s="31"/>
      <c r="POH62" s="31"/>
      <c r="POI62" s="31"/>
      <c r="POJ62" s="31"/>
      <c r="POK62" s="31"/>
      <c r="POL62" s="31"/>
      <c r="POM62" s="31"/>
      <c r="PON62" s="31"/>
      <c r="POO62" s="31"/>
      <c r="POP62" s="31"/>
      <c r="POQ62" s="31"/>
      <c r="POR62" s="31"/>
      <c r="POS62" s="31"/>
      <c r="POT62" s="31"/>
      <c r="POU62" s="31"/>
      <c r="POV62" s="31"/>
      <c r="POW62" s="31"/>
      <c r="POX62" s="31"/>
      <c r="POY62" s="31"/>
      <c r="POZ62" s="31"/>
      <c r="PPA62" s="31"/>
      <c r="PPB62" s="31"/>
      <c r="PPC62" s="31"/>
      <c r="PPD62" s="31"/>
      <c r="PPE62" s="31"/>
      <c r="PPF62" s="31"/>
      <c r="PPG62" s="31"/>
      <c r="PPH62" s="31"/>
      <c r="PPI62" s="31"/>
      <c r="PPJ62" s="31"/>
      <c r="PPK62" s="31"/>
      <c r="PPL62" s="31"/>
      <c r="PPM62" s="31"/>
      <c r="PPN62" s="31"/>
      <c r="PPO62" s="31"/>
      <c r="PPP62" s="31"/>
      <c r="PPQ62" s="31"/>
      <c r="PPR62" s="31"/>
      <c r="PPS62" s="31"/>
      <c r="PPT62" s="31"/>
      <c r="PPU62" s="31"/>
      <c r="PPV62" s="31"/>
      <c r="PPW62" s="31"/>
      <c r="PPX62" s="31"/>
      <c r="PPY62" s="31"/>
      <c r="PPZ62" s="31"/>
      <c r="PQA62" s="31"/>
      <c r="PQB62" s="31"/>
      <c r="PQC62" s="31"/>
      <c r="PQD62" s="31"/>
      <c r="PQE62" s="31"/>
      <c r="PQF62" s="31"/>
      <c r="PQG62" s="31"/>
      <c r="PQH62" s="31"/>
      <c r="PQI62" s="31"/>
      <c r="PQJ62" s="31"/>
      <c r="PQK62" s="31"/>
      <c r="PQL62" s="31"/>
      <c r="PQM62" s="31"/>
      <c r="PQN62" s="31"/>
      <c r="PQO62" s="31"/>
      <c r="PQP62" s="31"/>
      <c r="PQQ62" s="31"/>
      <c r="PQR62" s="31"/>
      <c r="PQS62" s="31"/>
      <c r="PQT62" s="31"/>
      <c r="PQU62" s="31"/>
      <c r="PQV62" s="31"/>
      <c r="PQW62" s="31"/>
      <c r="PQX62" s="31"/>
      <c r="PQY62" s="31"/>
      <c r="PQZ62" s="31"/>
      <c r="PRA62" s="31"/>
      <c r="PRB62" s="31"/>
      <c r="PRC62" s="31"/>
      <c r="PRD62" s="31"/>
      <c r="PRE62" s="31"/>
      <c r="PRF62" s="31"/>
      <c r="PRG62" s="31"/>
      <c r="PRH62" s="31"/>
      <c r="PRI62" s="31"/>
      <c r="PRJ62" s="31"/>
      <c r="PRK62" s="31"/>
      <c r="PRL62" s="31"/>
      <c r="PRM62" s="31"/>
      <c r="PRN62" s="31"/>
      <c r="PRO62" s="31"/>
      <c r="PRP62" s="31"/>
      <c r="PRQ62" s="31"/>
      <c r="PRR62" s="31"/>
      <c r="PRS62" s="31"/>
      <c r="PRT62" s="31"/>
      <c r="PRU62" s="31"/>
      <c r="PRV62" s="31"/>
      <c r="PRW62" s="31"/>
      <c r="PRX62" s="31"/>
      <c r="PRY62" s="31"/>
      <c r="PRZ62" s="31"/>
      <c r="PSA62" s="31"/>
      <c r="PSB62" s="31"/>
      <c r="PSC62" s="31"/>
      <c r="PSD62" s="31"/>
      <c r="PSE62" s="31"/>
      <c r="PSF62" s="31"/>
      <c r="PSG62" s="31"/>
      <c r="PSH62" s="31"/>
      <c r="PSI62" s="31"/>
      <c r="PSJ62" s="31"/>
      <c r="PSK62" s="31"/>
      <c r="PSL62" s="31"/>
      <c r="PSM62" s="31"/>
      <c r="PSN62" s="31"/>
      <c r="PSO62" s="31"/>
      <c r="PSP62" s="31"/>
      <c r="PSQ62" s="31"/>
      <c r="PSR62" s="31"/>
      <c r="PSS62" s="31"/>
      <c r="PST62" s="31"/>
      <c r="PSU62" s="31"/>
      <c r="PSV62" s="31"/>
      <c r="PSW62" s="31"/>
      <c r="PSX62" s="31"/>
      <c r="PSY62" s="31"/>
      <c r="PSZ62" s="31"/>
      <c r="PTA62" s="31"/>
      <c r="PTB62" s="31"/>
      <c r="PTC62" s="31"/>
      <c r="PTD62" s="31"/>
      <c r="PTE62" s="31"/>
      <c r="PTF62" s="31"/>
      <c r="PTG62" s="31"/>
      <c r="PTH62" s="31"/>
      <c r="PTI62" s="31"/>
      <c r="PTJ62" s="31"/>
      <c r="PTK62" s="31"/>
      <c r="PTL62" s="31"/>
      <c r="PTM62" s="31"/>
      <c r="PTN62" s="31"/>
      <c r="PTO62" s="31"/>
      <c r="PTP62" s="31"/>
      <c r="PTQ62" s="31"/>
      <c r="PTR62" s="31"/>
      <c r="PTS62" s="31"/>
      <c r="PTT62" s="31"/>
      <c r="PTU62" s="31"/>
      <c r="PTV62" s="31"/>
      <c r="PTW62" s="31"/>
      <c r="PTX62" s="31"/>
      <c r="PTY62" s="31"/>
      <c r="PTZ62" s="31"/>
      <c r="PUA62" s="31"/>
      <c r="PUB62" s="31"/>
      <c r="PUC62" s="31"/>
      <c r="PUD62" s="31"/>
      <c r="PUE62" s="31"/>
      <c r="PUF62" s="31"/>
      <c r="PUG62" s="31"/>
      <c r="PUH62" s="31"/>
      <c r="PUI62" s="31"/>
      <c r="PUJ62" s="31"/>
      <c r="PUK62" s="31"/>
      <c r="PUL62" s="31"/>
      <c r="PUM62" s="31"/>
      <c r="PUN62" s="31"/>
      <c r="PUO62" s="31"/>
      <c r="PUP62" s="31"/>
      <c r="PUQ62" s="31"/>
      <c r="PUR62" s="31"/>
      <c r="PUS62" s="31"/>
      <c r="PUT62" s="31"/>
      <c r="PUU62" s="31"/>
      <c r="PUV62" s="31"/>
      <c r="PUW62" s="31"/>
      <c r="PUX62" s="31"/>
      <c r="PUY62" s="31"/>
      <c r="PUZ62" s="31"/>
      <c r="PVA62" s="31"/>
      <c r="PVB62" s="31"/>
      <c r="PVC62" s="31"/>
      <c r="PVD62" s="31"/>
      <c r="PVE62" s="31"/>
      <c r="PVF62" s="31"/>
      <c r="PVG62" s="31"/>
      <c r="PVH62" s="31"/>
      <c r="PVI62" s="31"/>
      <c r="PVJ62" s="31"/>
      <c r="PVK62" s="31"/>
      <c r="PVL62" s="31"/>
      <c r="PVM62" s="31"/>
      <c r="PVN62" s="31"/>
      <c r="PVO62" s="31"/>
      <c r="PVP62" s="31"/>
      <c r="PVQ62" s="31"/>
      <c r="PVR62" s="31"/>
      <c r="PVS62" s="31"/>
      <c r="PVT62" s="31"/>
      <c r="PVU62" s="31"/>
      <c r="PVV62" s="31"/>
      <c r="PVW62" s="31"/>
      <c r="PVX62" s="31"/>
      <c r="PVY62" s="31"/>
      <c r="PVZ62" s="31"/>
      <c r="PWA62" s="31"/>
      <c r="PWB62" s="31"/>
      <c r="PWC62" s="31"/>
      <c r="PWD62" s="31"/>
      <c r="PWE62" s="31"/>
      <c r="PWF62" s="31"/>
      <c r="PWG62" s="31"/>
      <c r="PWH62" s="31"/>
      <c r="PWI62" s="31"/>
      <c r="PWJ62" s="31"/>
      <c r="PWK62" s="31"/>
      <c r="PWL62" s="31"/>
      <c r="PWM62" s="31"/>
      <c r="PWN62" s="31"/>
      <c r="PWO62" s="31"/>
      <c r="PWP62" s="31"/>
      <c r="PWQ62" s="31"/>
      <c r="PWR62" s="31"/>
      <c r="PWS62" s="31"/>
      <c r="PWT62" s="31"/>
      <c r="PWU62" s="31"/>
      <c r="PWV62" s="31"/>
      <c r="PWW62" s="31"/>
      <c r="PWX62" s="31"/>
      <c r="PWY62" s="31"/>
      <c r="PWZ62" s="31"/>
      <c r="PXA62" s="31"/>
      <c r="PXB62" s="31"/>
      <c r="PXC62" s="31"/>
      <c r="PXD62" s="31"/>
      <c r="PXE62" s="31"/>
      <c r="PXF62" s="31"/>
      <c r="PXG62" s="31"/>
      <c r="PXH62" s="31"/>
      <c r="PXI62" s="31"/>
      <c r="PXJ62" s="31"/>
      <c r="PXK62" s="31"/>
      <c r="PXL62" s="31"/>
      <c r="PXM62" s="31"/>
      <c r="PXN62" s="31"/>
      <c r="PXO62" s="31"/>
      <c r="PXP62" s="31"/>
      <c r="PXQ62" s="31"/>
      <c r="PXR62" s="31"/>
      <c r="PXS62" s="31"/>
      <c r="PXT62" s="31"/>
      <c r="PXU62" s="31"/>
      <c r="PXV62" s="31"/>
      <c r="PXW62" s="31"/>
      <c r="PXX62" s="31"/>
      <c r="PXY62" s="31"/>
      <c r="PXZ62" s="31"/>
      <c r="PYA62" s="31"/>
      <c r="PYB62" s="31"/>
      <c r="PYC62" s="31"/>
      <c r="PYD62" s="31"/>
      <c r="PYE62" s="31"/>
      <c r="PYF62" s="31"/>
      <c r="PYG62" s="31"/>
      <c r="PYH62" s="31"/>
      <c r="PYI62" s="31"/>
      <c r="PYJ62" s="31"/>
      <c r="PYK62" s="31"/>
      <c r="PYL62" s="31"/>
      <c r="PYM62" s="31"/>
      <c r="PYN62" s="31"/>
      <c r="PYO62" s="31"/>
      <c r="PYP62" s="31"/>
      <c r="PYQ62" s="31"/>
      <c r="PYR62" s="31"/>
      <c r="PYS62" s="31"/>
      <c r="PYT62" s="31"/>
      <c r="PYU62" s="31"/>
      <c r="PYV62" s="31"/>
      <c r="PYW62" s="31"/>
      <c r="PYX62" s="31"/>
      <c r="PYY62" s="31"/>
      <c r="PYZ62" s="31"/>
      <c r="PZA62" s="31"/>
      <c r="PZB62" s="31"/>
      <c r="PZC62" s="31"/>
      <c r="PZD62" s="31"/>
      <c r="PZE62" s="31"/>
      <c r="PZF62" s="31"/>
      <c r="PZG62" s="31"/>
      <c r="PZH62" s="31"/>
      <c r="PZI62" s="31"/>
      <c r="PZJ62" s="31"/>
      <c r="PZK62" s="31"/>
      <c r="PZL62" s="31"/>
      <c r="PZM62" s="31"/>
      <c r="PZN62" s="31"/>
      <c r="PZO62" s="31"/>
      <c r="PZP62" s="31"/>
      <c r="PZQ62" s="31"/>
      <c r="PZR62" s="31"/>
      <c r="PZS62" s="31"/>
      <c r="PZT62" s="31"/>
      <c r="PZU62" s="31"/>
      <c r="PZV62" s="31"/>
      <c r="PZW62" s="31"/>
      <c r="PZX62" s="31"/>
      <c r="PZY62" s="31"/>
      <c r="PZZ62" s="31"/>
      <c r="QAA62" s="31"/>
      <c r="QAB62" s="31"/>
      <c r="QAC62" s="31"/>
      <c r="QAD62" s="31"/>
      <c r="QAE62" s="31"/>
      <c r="QAF62" s="31"/>
      <c r="QAG62" s="31"/>
      <c r="QAH62" s="31"/>
      <c r="QAI62" s="31"/>
      <c r="QAJ62" s="31"/>
      <c r="QAK62" s="31"/>
      <c r="QAL62" s="31"/>
      <c r="QAM62" s="31"/>
      <c r="QAN62" s="31"/>
      <c r="QAO62" s="31"/>
      <c r="QAP62" s="31"/>
      <c r="QAQ62" s="31"/>
      <c r="QAR62" s="31"/>
      <c r="QAS62" s="31"/>
      <c r="QAT62" s="31"/>
      <c r="QAU62" s="31"/>
      <c r="QAV62" s="31"/>
      <c r="QAW62" s="31"/>
      <c r="QAX62" s="31"/>
      <c r="QAY62" s="31"/>
      <c r="QAZ62" s="31"/>
      <c r="QBA62" s="31"/>
      <c r="QBB62" s="31"/>
      <c r="QBC62" s="31"/>
      <c r="QBD62" s="31"/>
      <c r="QBE62" s="31"/>
      <c r="QBF62" s="31"/>
      <c r="QBG62" s="31"/>
      <c r="QBH62" s="31"/>
      <c r="QBI62" s="31"/>
      <c r="QBJ62" s="31"/>
      <c r="QBK62" s="31"/>
      <c r="QBL62" s="31"/>
      <c r="QBM62" s="31"/>
      <c r="QBN62" s="31"/>
      <c r="QBO62" s="31"/>
      <c r="QBP62" s="31"/>
      <c r="QBQ62" s="31"/>
      <c r="QBR62" s="31"/>
      <c r="QBS62" s="31"/>
      <c r="QBT62" s="31"/>
      <c r="QBU62" s="31"/>
      <c r="QBV62" s="31"/>
      <c r="QBW62" s="31"/>
      <c r="QBX62" s="31"/>
      <c r="QBY62" s="31"/>
      <c r="QBZ62" s="31"/>
      <c r="QCA62" s="31"/>
      <c r="QCB62" s="31"/>
      <c r="QCC62" s="31"/>
      <c r="QCD62" s="31"/>
      <c r="QCE62" s="31"/>
      <c r="QCF62" s="31"/>
      <c r="QCG62" s="31"/>
      <c r="QCH62" s="31"/>
      <c r="QCI62" s="31"/>
      <c r="QCJ62" s="31"/>
      <c r="QCK62" s="31"/>
      <c r="QCL62" s="31"/>
      <c r="QCM62" s="31"/>
      <c r="QCN62" s="31"/>
      <c r="QCO62" s="31"/>
      <c r="QCP62" s="31"/>
      <c r="QCQ62" s="31"/>
      <c r="QCR62" s="31"/>
      <c r="QCS62" s="31"/>
      <c r="QCT62" s="31"/>
      <c r="QCU62" s="31"/>
      <c r="QCV62" s="31"/>
      <c r="QCW62" s="31"/>
      <c r="QCX62" s="31"/>
      <c r="QCY62" s="31"/>
      <c r="QCZ62" s="31"/>
      <c r="QDA62" s="31"/>
      <c r="QDB62" s="31"/>
      <c r="QDC62" s="31"/>
      <c r="QDD62" s="31"/>
      <c r="QDE62" s="31"/>
      <c r="QDF62" s="31"/>
      <c r="QDG62" s="31"/>
      <c r="QDH62" s="31"/>
      <c r="QDI62" s="31"/>
      <c r="QDJ62" s="31"/>
      <c r="QDK62" s="31"/>
      <c r="QDL62" s="31"/>
      <c r="QDM62" s="31"/>
      <c r="QDN62" s="31"/>
      <c r="QDO62" s="31"/>
      <c r="QDP62" s="31"/>
      <c r="QDQ62" s="31"/>
      <c r="QDR62" s="31"/>
      <c r="QDS62" s="31"/>
      <c r="QDT62" s="31"/>
      <c r="QDU62" s="31"/>
      <c r="QDV62" s="31"/>
      <c r="QDW62" s="31"/>
      <c r="QDX62" s="31"/>
      <c r="QDY62" s="31"/>
      <c r="QDZ62" s="31"/>
      <c r="QEA62" s="31"/>
      <c r="QEB62" s="31"/>
      <c r="QEC62" s="31"/>
      <c r="QED62" s="31"/>
      <c r="QEE62" s="31"/>
      <c r="QEF62" s="31"/>
      <c r="QEG62" s="31"/>
      <c r="QEH62" s="31"/>
      <c r="QEI62" s="31"/>
      <c r="QEJ62" s="31"/>
      <c r="QEK62" s="31"/>
      <c r="QEL62" s="31"/>
      <c r="QEM62" s="31"/>
      <c r="QEN62" s="31"/>
      <c r="QEO62" s="31"/>
      <c r="QEP62" s="31"/>
      <c r="QEQ62" s="31"/>
      <c r="QER62" s="31"/>
      <c r="QES62" s="31"/>
      <c r="QET62" s="31"/>
      <c r="QEU62" s="31"/>
      <c r="QEV62" s="31"/>
      <c r="QEW62" s="31"/>
      <c r="QEX62" s="31"/>
      <c r="QEY62" s="31"/>
      <c r="QEZ62" s="31"/>
      <c r="QFA62" s="31"/>
      <c r="QFB62" s="31"/>
      <c r="QFC62" s="31"/>
      <c r="QFD62" s="31"/>
      <c r="QFE62" s="31"/>
      <c r="QFF62" s="31"/>
      <c r="QFG62" s="31"/>
      <c r="QFH62" s="31"/>
      <c r="QFI62" s="31"/>
      <c r="QFJ62" s="31"/>
      <c r="QFK62" s="31"/>
      <c r="QFL62" s="31"/>
      <c r="QFM62" s="31"/>
      <c r="QFN62" s="31"/>
      <c r="QFO62" s="31"/>
      <c r="QFP62" s="31"/>
      <c r="QFQ62" s="31"/>
      <c r="QFR62" s="31"/>
      <c r="QFS62" s="31"/>
      <c r="QFT62" s="31"/>
      <c r="QFU62" s="31"/>
      <c r="QFV62" s="31"/>
      <c r="QFW62" s="31"/>
      <c r="QFX62" s="31"/>
      <c r="QFY62" s="31"/>
      <c r="QFZ62" s="31"/>
      <c r="QGA62" s="31"/>
      <c r="QGB62" s="31"/>
      <c r="QGC62" s="31"/>
      <c r="QGD62" s="31"/>
      <c r="QGE62" s="31"/>
      <c r="QGF62" s="31"/>
      <c r="QGG62" s="31"/>
      <c r="QGH62" s="31"/>
      <c r="QGI62" s="31"/>
      <c r="QGJ62" s="31"/>
      <c r="QGK62" s="31"/>
      <c r="QGL62" s="31"/>
      <c r="QGM62" s="31"/>
      <c r="QGN62" s="31"/>
      <c r="QGO62" s="31"/>
      <c r="QGP62" s="31"/>
      <c r="QGQ62" s="31"/>
      <c r="QGR62" s="31"/>
      <c r="QGS62" s="31"/>
      <c r="QGT62" s="31"/>
      <c r="QGU62" s="31"/>
      <c r="QGV62" s="31"/>
      <c r="QGW62" s="31"/>
      <c r="QGX62" s="31"/>
      <c r="QGY62" s="31"/>
      <c r="QGZ62" s="31"/>
      <c r="QHA62" s="31"/>
      <c r="QHB62" s="31"/>
      <c r="QHC62" s="31"/>
      <c r="QHD62" s="31"/>
      <c r="QHE62" s="31"/>
      <c r="QHF62" s="31"/>
      <c r="QHG62" s="31"/>
      <c r="QHH62" s="31"/>
      <c r="QHI62" s="31"/>
      <c r="QHJ62" s="31"/>
      <c r="QHK62" s="31"/>
      <c r="QHL62" s="31"/>
      <c r="QHM62" s="31"/>
      <c r="QHN62" s="31"/>
      <c r="QHO62" s="31"/>
      <c r="QHP62" s="31"/>
      <c r="QHQ62" s="31"/>
      <c r="QHR62" s="31"/>
      <c r="QHS62" s="31"/>
      <c r="QHT62" s="31"/>
      <c r="QHU62" s="31"/>
      <c r="QHV62" s="31"/>
      <c r="QHW62" s="31"/>
      <c r="QHX62" s="31"/>
      <c r="QHY62" s="31"/>
      <c r="QHZ62" s="31"/>
      <c r="QIA62" s="31"/>
      <c r="QIB62" s="31"/>
      <c r="QIC62" s="31"/>
      <c r="QID62" s="31"/>
      <c r="QIE62" s="31"/>
      <c r="QIF62" s="31"/>
      <c r="QIG62" s="31"/>
      <c r="QIH62" s="31"/>
      <c r="QII62" s="31"/>
      <c r="QIJ62" s="31"/>
      <c r="QIK62" s="31"/>
      <c r="QIL62" s="31"/>
      <c r="QIM62" s="31"/>
      <c r="QIN62" s="31"/>
      <c r="QIO62" s="31"/>
      <c r="QIP62" s="31"/>
      <c r="QIQ62" s="31"/>
      <c r="QIR62" s="31"/>
      <c r="QIS62" s="31"/>
      <c r="QIT62" s="31"/>
      <c r="QIU62" s="31"/>
      <c r="QIV62" s="31"/>
      <c r="QIW62" s="31"/>
      <c r="QIX62" s="31"/>
      <c r="QIY62" s="31"/>
      <c r="QIZ62" s="31"/>
      <c r="QJA62" s="31"/>
      <c r="QJB62" s="31"/>
      <c r="QJC62" s="31"/>
      <c r="QJD62" s="31"/>
      <c r="QJE62" s="31"/>
      <c r="QJF62" s="31"/>
      <c r="QJG62" s="31"/>
      <c r="QJH62" s="31"/>
      <c r="QJI62" s="31"/>
      <c r="QJJ62" s="31"/>
      <c r="QJK62" s="31"/>
      <c r="QJL62" s="31"/>
      <c r="QJM62" s="31"/>
      <c r="QJN62" s="31"/>
      <c r="QJO62" s="31"/>
      <c r="QJP62" s="31"/>
      <c r="QJQ62" s="31"/>
      <c r="QJR62" s="31"/>
      <c r="QJS62" s="31"/>
      <c r="QJT62" s="31"/>
      <c r="QJU62" s="31"/>
      <c r="QJV62" s="31"/>
      <c r="QJW62" s="31"/>
      <c r="QJX62" s="31"/>
      <c r="QJY62" s="31"/>
      <c r="QJZ62" s="31"/>
      <c r="QKA62" s="31"/>
      <c r="QKB62" s="31"/>
      <c r="QKC62" s="31"/>
      <c r="QKD62" s="31"/>
      <c r="QKE62" s="31"/>
      <c r="QKF62" s="31"/>
      <c r="QKG62" s="31"/>
      <c r="QKH62" s="31"/>
      <c r="QKI62" s="31"/>
      <c r="QKJ62" s="31"/>
      <c r="QKK62" s="31"/>
      <c r="QKL62" s="31"/>
      <c r="QKM62" s="31"/>
      <c r="QKN62" s="31"/>
      <c r="QKO62" s="31"/>
      <c r="QKP62" s="31"/>
      <c r="QKQ62" s="31"/>
      <c r="QKR62" s="31"/>
      <c r="QKS62" s="31"/>
      <c r="QKT62" s="31"/>
      <c r="QKU62" s="31"/>
      <c r="QKV62" s="31"/>
      <c r="QKW62" s="31"/>
      <c r="QKX62" s="31"/>
      <c r="QKY62" s="31"/>
      <c r="QKZ62" s="31"/>
      <c r="QLA62" s="31"/>
      <c r="QLB62" s="31"/>
      <c r="QLC62" s="31"/>
      <c r="QLD62" s="31"/>
      <c r="QLE62" s="31"/>
      <c r="QLF62" s="31"/>
      <c r="QLG62" s="31"/>
      <c r="QLH62" s="31"/>
      <c r="QLI62" s="31"/>
      <c r="QLJ62" s="31"/>
      <c r="QLK62" s="31"/>
      <c r="QLL62" s="31"/>
      <c r="QLM62" s="31"/>
      <c r="QLN62" s="31"/>
      <c r="QLO62" s="31"/>
      <c r="QLP62" s="31"/>
      <c r="QLQ62" s="31"/>
      <c r="QLR62" s="31"/>
      <c r="QLS62" s="31"/>
      <c r="QLT62" s="31"/>
      <c r="QLU62" s="31"/>
      <c r="QLV62" s="31"/>
      <c r="QLW62" s="31"/>
      <c r="QLX62" s="31"/>
      <c r="QLY62" s="31"/>
      <c r="QLZ62" s="31"/>
      <c r="QMA62" s="31"/>
      <c r="QMB62" s="31"/>
      <c r="QMC62" s="31"/>
      <c r="QMD62" s="31"/>
      <c r="QME62" s="31"/>
      <c r="QMF62" s="31"/>
      <c r="QMG62" s="31"/>
      <c r="QMH62" s="31"/>
      <c r="QMI62" s="31"/>
      <c r="QMJ62" s="31"/>
      <c r="QMK62" s="31"/>
      <c r="QML62" s="31"/>
      <c r="QMM62" s="31"/>
      <c r="QMN62" s="31"/>
      <c r="QMO62" s="31"/>
      <c r="QMP62" s="31"/>
      <c r="QMQ62" s="31"/>
      <c r="QMR62" s="31"/>
      <c r="QMS62" s="31"/>
      <c r="QMT62" s="31"/>
      <c r="QMU62" s="31"/>
      <c r="QMV62" s="31"/>
      <c r="QMW62" s="31"/>
      <c r="QMX62" s="31"/>
      <c r="QMY62" s="31"/>
      <c r="QMZ62" s="31"/>
      <c r="QNA62" s="31"/>
      <c r="QNB62" s="31"/>
      <c r="QNC62" s="31"/>
      <c r="QND62" s="31"/>
      <c r="QNE62" s="31"/>
      <c r="QNF62" s="31"/>
      <c r="QNG62" s="31"/>
      <c r="QNH62" s="31"/>
      <c r="QNI62" s="31"/>
      <c r="QNJ62" s="31"/>
      <c r="QNK62" s="31"/>
      <c r="QNL62" s="31"/>
      <c r="QNM62" s="31"/>
      <c r="QNN62" s="31"/>
      <c r="QNO62" s="31"/>
      <c r="QNP62" s="31"/>
      <c r="QNQ62" s="31"/>
      <c r="QNR62" s="31"/>
      <c r="QNS62" s="31"/>
      <c r="QNT62" s="31"/>
      <c r="QNU62" s="31"/>
      <c r="QNV62" s="31"/>
      <c r="QNW62" s="31"/>
      <c r="QNX62" s="31"/>
      <c r="QNY62" s="31"/>
      <c r="QNZ62" s="31"/>
      <c r="QOA62" s="31"/>
      <c r="QOB62" s="31"/>
      <c r="QOC62" s="31"/>
      <c r="QOD62" s="31"/>
      <c r="QOE62" s="31"/>
      <c r="QOF62" s="31"/>
      <c r="QOG62" s="31"/>
      <c r="QOH62" s="31"/>
      <c r="QOI62" s="31"/>
      <c r="QOJ62" s="31"/>
      <c r="QOK62" s="31"/>
      <c r="QOL62" s="31"/>
      <c r="QOM62" s="31"/>
      <c r="QON62" s="31"/>
      <c r="QOO62" s="31"/>
      <c r="QOP62" s="31"/>
      <c r="QOQ62" s="31"/>
      <c r="QOR62" s="31"/>
      <c r="QOS62" s="31"/>
      <c r="QOT62" s="31"/>
      <c r="QOU62" s="31"/>
      <c r="QOV62" s="31"/>
      <c r="QOW62" s="31"/>
      <c r="QOX62" s="31"/>
      <c r="QOY62" s="31"/>
      <c r="QOZ62" s="31"/>
      <c r="QPA62" s="31"/>
      <c r="QPB62" s="31"/>
      <c r="QPC62" s="31"/>
      <c r="QPD62" s="31"/>
      <c r="QPE62" s="31"/>
      <c r="QPF62" s="31"/>
      <c r="QPG62" s="31"/>
      <c r="QPH62" s="31"/>
      <c r="QPI62" s="31"/>
      <c r="QPJ62" s="31"/>
      <c r="QPK62" s="31"/>
      <c r="QPL62" s="31"/>
      <c r="QPM62" s="31"/>
      <c r="QPN62" s="31"/>
      <c r="QPO62" s="31"/>
      <c r="QPP62" s="31"/>
      <c r="QPQ62" s="31"/>
      <c r="QPR62" s="31"/>
      <c r="QPS62" s="31"/>
      <c r="QPT62" s="31"/>
      <c r="QPU62" s="31"/>
      <c r="QPV62" s="31"/>
      <c r="QPW62" s="31"/>
      <c r="QPX62" s="31"/>
      <c r="QPY62" s="31"/>
      <c r="QPZ62" s="31"/>
      <c r="QQA62" s="31"/>
      <c r="QQB62" s="31"/>
      <c r="QQC62" s="31"/>
      <c r="QQD62" s="31"/>
      <c r="QQE62" s="31"/>
      <c r="QQF62" s="31"/>
      <c r="QQG62" s="31"/>
      <c r="QQH62" s="31"/>
      <c r="QQI62" s="31"/>
      <c r="QQJ62" s="31"/>
      <c r="QQK62" s="31"/>
      <c r="QQL62" s="31"/>
      <c r="QQM62" s="31"/>
      <c r="QQN62" s="31"/>
      <c r="QQO62" s="31"/>
      <c r="QQP62" s="31"/>
      <c r="QQQ62" s="31"/>
      <c r="QQR62" s="31"/>
      <c r="QQS62" s="31"/>
      <c r="QQT62" s="31"/>
      <c r="QQU62" s="31"/>
      <c r="QQV62" s="31"/>
      <c r="QQW62" s="31"/>
      <c r="QQX62" s="31"/>
      <c r="QQY62" s="31"/>
      <c r="QQZ62" s="31"/>
      <c r="QRA62" s="31"/>
      <c r="QRB62" s="31"/>
      <c r="QRC62" s="31"/>
      <c r="QRD62" s="31"/>
      <c r="QRE62" s="31"/>
      <c r="QRF62" s="31"/>
      <c r="QRG62" s="31"/>
      <c r="QRH62" s="31"/>
      <c r="QRI62" s="31"/>
      <c r="QRJ62" s="31"/>
      <c r="QRK62" s="31"/>
      <c r="QRL62" s="31"/>
      <c r="QRM62" s="31"/>
      <c r="QRN62" s="31"/>
      <c r="QRO62" s="31"/>
      <c r="QRP62" s="31"/>
      <c r="QRQ62" s="31"/>
      <c r="QRR62" s="31"/>
      <c r="QRS62" s="31"/>
      <c r="QRT62" s="31"/>
      <c r="QRU62" s="31"/>
      <c r="QRV62" s="31"/>
      <c r="QRW62" s="31"/>
      <c r="QRX62" s="31"/>
      <c r="QRY62" s="31"/>
      <c r="QRZ62" s="31"/>
      <c r="QSA62" s="31"/>
      <c r="QSB62" s="31"/>
      <c r="QSC62" s="31"/>
      <c r="QSD62" s="31"/>
      <c r="QSE62" s="31"/>
      <c r="QSF62" s="31"/>
      <c r="QSG62" s="31"/>
      <c r="QSH62" s="31"/>
      <c r="QSI62" s="31"/>
      <c r="QSJ62" s="31"/>
      <c r="QSK62" s="31"/>
      <c r="QSL62" s="31"/>
      <c r="QSM62" s="31"/>
      <c r="QSN62" s="31"/>
      <c r="QSO62" s="31"/>
      <c r="QSP62" s="31"/>
      <c r="QSQ62" s="31"/>
      <c r="QSR62" s="31"/>
      <c r="QSS62" s="31"/>
      <c r="QST62" s="31"/>
      <c r="QSU62" s="31"/>
      <c r="QSV62" s="31"/>
      <c r="QSW62" s="31"/>
      <c r="QSX62" s="31"/>
      <c r="QSY62" s="31"/>
      <c r="QSZ62" s="31"/>
      <c r="QTA62" s="31"/>
      <c r="QTB62" s="31"/>
      <c r="QTC62" s="31"/>
      <c r="QTD62" s="31"/>
      <c r="QTE62" s="31"/>
      <c r="QTF62" s="31"/>
      <c r="QTG62" s="31"/>
      <c r="QTH62" s="31"/>
      <c r="QTI62" s="31"/>
      <c r="QTJ62" s="31"/>
      <c r="QTK62" s="31"/>
      <c r="QTL62" s="31"/>
      <c r="QTM62" s="31"/>
      <c r="QTN62" s="31"/>
      <c r="QTO62" s="31"/>
      <c r="QTP62" s="31"/>
      <c r="QTQ62" s="31"/>
      <c r="QTR62" s="31"/>
      <c r="QTS62" s="31"/>
      <c r="QTT62" s="31"/>
      <c r="QTU62" s="31"/>
      <c r="QTV62" s="31"/>
      <c r="QTW62" s="31"/>
      <c r="QTX62" s="31"/>
      <c r="QTY62" s="31"/>
      <c r="QTZ62" s="31"/>
      <c r="QUA62" s="31"/>
      <c r="QUB62" s="31"/>
      <c r="QUC62" s="31"/>
      <c r="QUD62" s="31"/>
      <c r="QUE62" s="31"/>
      <c r="QUF62" s="31"/>
      <c r="QUG62" s="31"/>
      <c r="QUH62" s="31"/>
      <c r="QUI62" s="31"/>
      <c r="QUJ62" s="31"/>
      <c r="QUK62" s="31"/>
      <c r="QUL62" s="31"/>
      <c r="QUM62" s="31"/>
      <c r="QUN62" s="31"/>
      <c r="QUO62" s="31"/>
      <c r="QUP62" s="31"/>
      <c r="QUQ62" s="31"/>
      <c r="QUR62" s="31"/>
      <c r="QUS62" s="31"/>
      <c r="QUT62" s="31"/>
      <c r="QUU62" s="31"/>
      <c r="QUV62" s="31"/>
      <c r="QUW62" s="31"/>
      <c r="QUX62" s="31"/>
      <c r="QUY62" s="31"/>
      <c r="QUZ62" s="31"/>
      <c r="QVA62" s="31"/>
      <c r="QVB62" s="31"/>
      <c r="QVC62" s="31"/>
      <c r="QVD62" s="31"/>
      <c r="QVE62" s="31"/>
      <c r="QVF62" s="31"/>
      <c r="QVG62" s="31"/>
      <c r="QVH62" s="31"/>
      <c r="QVI62" s="31"/>
      <c r="QVJ62" s="31"/>
      <c r="QVK62" s="31"/>
      <c r="QVL62" s="31"/>
      <c r="QVM62" s="31"/>
      <c r="QVN62" s="31"/>
      <c r="QVO62" s="31"/>
      <c r="QVP62" s="31"/>
      <c r="QVQ62" s="31"/>
      <c r="QVR62" s="31"/>
      <c r="QVS62" s="31"/>
      <c r="QVT62" s="31"/>
      <c r="QVU62" s="31"/>
      <c r="QVV62" s="31"/>
      <c r="QVW62" s="31"/>
      <c r="QVX62" s="31"/>
      <c r="QVY62" s="31"/>
      <c r="QVZ62" s="31"/>
      <c r="QWA62" s="31"/>
      <c r="QWB62" s="31"/>
      <c r="QWC62" s="31"/>
      <c r="QWD62" s="31"/>
      <c r="QWE62" s="31"/>
      <c r="QWF62" s="31"/>
      <c r="QWG62" s="31"/>
      <c r="QWH62" s="31"/>
      <c r="QWI62" s="31"/>
      <c r="QWJ62" s="31"/>
      <c r="QWK62" s="31"/>
      <c r="QWL62" s="31"/>
      <c r="QWM62" s="31"/>
      <c r="QWN62" s="31"/>
      <c r="QWO62" s="31"/>
      <c r="QWP62" s="31"/>
      <c r="QWQ62" s="31"/>
      <c r="QWR62" s="31"/>
      <c r="QWS62" s="31"/>
      <c r="QWT62" s="31"/>
      <c r="QWU62" s="31"/>
      <c r="QWV62" s="31"/>
      <c r="QWW62" s="31"/>
      <c r="QWX62" s="31"/>
      <c r="QWY62" s="31"/>
      <c r="QWZ62" s="31"/>
      <c r="QXA62" s="31"/>
      <c r="QXB62" s="31"/>
      <c r="QXC62" s="31"/>
      <c r="QXD62" s="31"/>
      <c r="QXE62" s="31"/>
      <c r="QXF62" s="31"/>
      <c r="QXG62" s="31"/>
      <c r="QXH62" s="31"/>
      <c r="QXI62" s="31"/>
      <c r="QXJ62" s="31"/>
      <c r="QXK62" s="31"/>
      <c r="QXL62" s="31"/>
      <c r="QXM62" s="31"/>
      <c r="QXN62" s="31"/>
      <c r="QXO62" s="31"/>
      <c r="QXP62" s="31"/>
      <c r="QXQ62" s="31"/>
      <c r="QXR62" s="31"/>
      <c r="QXS62" s="31"/>
      <c r="QXT62" s="31"/>
      <c r="QXU62" s="31"/>
      <c r="QXV62" s="31"/>
      <c r="QXW62" s="31"/>
      <c r="QXX62" s="31"/>
      <c r="QXY62" s="31"/>
      <c r="QXZ62" s="31"/>
      <c r="QYA62" s="31"/>
      <c r="QYB62" s="31"/>
      <c r="QYC62" s="31"/>
      <c r="QYD62" s="31"/>
      <c r="QYE62" s="31"/>
      <c r="QYF62" s="31"/>
      <c r="QYG62" s="31"/>
      <c r="QYH62" s="31"/>
      <c r="QYI62" s="31"/>
      <c r="QYJ62" s="31"/>
      <c r="QYK62" s="31"/>
      <c r="QYL62" s="31"/>
      <c r="QYM62" s="31"/>
      <c r="QYN62" s="31"/>
      <c r="QYO62" s="31"/>
      <c r="QYP62" s="31"/>
      <c r="QYQ62" s="31"/>
      <c r="QYR62" s="31"/>
      <c r="QYS62" s="31"/>
      <c r="QYT62" s="31"/>
      <c r="QYU62" s="31"/>
      <c r="QYV62" s="31"/>
      <c r="QYW62" s="31"/>
      <c r="QYX62" s="31"/>
      <c r="QYY62" s="31"/>
      <c r="QYZ62" s="31"/>
      <c r="QZA62" s="31"/>
      <c r="QZB62" s="31"/>
      <c r="QZC62" s="31"/>
      <c r="QZD62" s="31"/>
      <c r="QZE62" s="31"/>
      <c r="QZF62" s="31"/>
      <c r="QZG62" s="31"/>
      <c r="QZH62" s="31"/>
      <c r="QZI62" s="31"/>
      <c r="QZJ62" s="31"/>
      <c r="QZK62" s="31"/>
      <c r="QZL62" s="31"/>
      <c r="QZM62" s="31"/>
      <c r="QZN62" s="31"/>
      <c r="QZO62" s="31"/>
      <c r="QZP62" s="31"/>
      <c r="QZQ62" s="31"/>
      <c r="QZR62" s="31"/>
      <c r="QZS62" s="31"/>
      <c r="QZT62" s="31"/>
      <c r="QZU62" s="31"/>
      <c r="QZV62" s="31"/>
      <c r="QZW62" s="31"/>
      <c r="QZX62" s="31"/>
      <c r="QZY62" s="31"/>
      <c r="QZZ62" s="31"/>
      <c r="RAA62" s="31"/>
      <c r="RAB62" s="31"/>
      <c r="RAC62" s="31"/>
      <c r="RAD62" s="31"/>
      <c r="RAE62" s="31"/>
      <c r="RAF62" s="31"/>
      <c r="RAG62" s="31"/>
      <c r="RAH62" s="31"/>
      <c r="RAI62" s="31"/>
      <c r="RAJ62" s="31"/>
      <c r="RAK62" s="31"/>
      <c r="RAL62" s="31"/>
      <c r="RAM62" s="31"/>
      <c r="RAN62" s="31"/>
      <c r="RAO62" s="31"/>
      <c r="RAP62" s="31"/>
      <c r="RAQ62" s="31"/>
      <c r="RAR62" s="31"/>
      <c r="RAS62" s="31"/>
      <c r="RAT62" s="31"/>
      <c r="RAU62" s="31"/>
      <c r="RAV62" s="31"/>
      <c r="RAW62" s="31"/>
      <c r="RAX62" s="31"/>
      <c r="RAY62" s="31"/>
      <c r="RAZ62" s="31"/>
      <c r="RBA62" s="31"/>
      <c r="RBB62" s="31"/>
      <c r="RBC62" s="31"/>
      <c r="RBD62" s="31"/>
      <c r="RBE62" s="31"/>
      <c r="RBF62" s="31"/>
      <c r="RBG62" s="31"/>
      <c r="RBH62" s="31"/>
      <c r="RBI62" s="31"/>
      <c r="RBJ62" s="31"/>
      <c r="RBK62" s="31"/>
      <c r="RBL62" s="31"/>
      <c r="RBM62" s="31"/>
      <c r="RBN62" s="31"/>
      <c r="RBO62" s="31"/>
      <c r="RBP62" s="31"/>
      <c r="RBQ62" s="31"/>
      <c r="RBR62" s="31"/>
      <c r="RBS62" s="31"/>
      <c r="RBT62" s="31"/>
      <c r="RBU62" s="31"/>
      <c r="RBV62" s="31"/>
      <c r="RBW62" s="31"/>
      <c r="RBX62" s="31"/>
      <c r="RBY62" s="31"/>
      <c r="RBZ62" s="31"/>
      <c r="RCA62" s="31"/>
      <c r="RCB62" s="31"/>
      <c r="RCC62" s="31"/>
      <c r="RCD62" s="31"/>
      <c r="RCE62" s="31"/>
      <c r="RCF62" s="31"/>
      <c r="RCG62" s="31"/>
      <c r="RCH62" s="31"/>
      <c r="RCI62" s="31"/>
      <c r="RCJ62" s="31"/>
      <c r="RCK62" s="31"/>
      <c r="RCL62" s="31"/>
      <c r="RCM62" s="31"/>
      <c r="RCN62" s="31"/>
      <c r="RCO62" s="31"/>
      <c r="RCP62" s="31"/>
      <c r="RCQ62" s="31"/>
      <c r="RCR62" s="31"/>
      <c r="RCS62" s="31"/>
      <c r="RCT62" s="31"/>
      <c r="RCU62" s="31"/>
      <c r="RCV62" s="31"/>
      <c r="RCW62" s="31"/>
      <c r="RCX62" s="31"/>
      <c r="RCY62" s="31"/>
      <c r="RCZ62" s="31"/>
      <c r="RDA62" s="31"/>
      <c r="RDB62" s="31"/>
      <c r="RDC62" s="31"/>
      <c r="RDD62" s="31"/>
      <c r="RDE62" s="31"/>
      <c r="RDF62" s="31"/>
      <c r="RDG62" s="31"/>
      <c r="RDH62" s="31"/>
      <c r="RDI62" s="31"/>
      <c r="RDJ62" s="31"/>
      <c r="RDK62" s="31"/>
      <c r="RDL62" s="31"/>
      <c r="RDM62" s="31"/>
      <c r="RDN62" s="31"/>
      <c r="RDO62" s="31"/>
      <c r="RDP62" s="31"/>
      <c r="RDQ62" s="31"/>
      <c r="RDR62" s="31"/>
      <c r="RDS62" s="31"/>
      <c r="RDT62" s="31"/>
      <c r="RDU62" s="31"/>
      <c r="RDV62" s="31"/>
      <c r="RDW62" s="31"/>
      <c r="RDX62" s="31"/>
      <c r="RDY62" s="31"/>
      <c r="RDZ62" s="31"/>
      <c r="REA62" s="31"/>
      <c r="REB62" s="31"/>
      <c r="REC62" s="31"/>
      <c r="RED62" s="31"/>
      <c r="REE62" s="31"/>
      <c r="REF62" s="31"/>
      <c r="REG62" s="31"/>
      <c r="REH62" s="31"/>
      <c r="REI62" s="31"/>
      <c r="REJ62" s="31"/>
      <c r="REK62" s="31"/>
      <c r="REL62" s="31"/>
      <c r="REM62" s="31"/>
      <c r="REN62" s="31"/>
      <c r="REO62" s="31"/>
      <c r="REP62" s="31"/>
      <c r="REQ62" s="31"/>
      <c r="RER62" s="31"/>
      <c r="RES62" s="31"/>
      <c r="RET62" s="31"/>
      <c r="REU62" s="31"/>
      <c r="REV62" s="31"/>
      <c r="REW62" s="31"/>
      <c r="REX62" s="31"/>
      <c r="REY62" s="31"/>
      <c r="REZ62" s="31"/>
      <c r="RFA62" s="31"/>
      <c r="RFB62" s="31"/>
      <c r="RFC62" s="31"/>
      <c r="RFD62" s="31"/>
      <c r="RFE62" s="31"/>
      <c r="RFF62" s="31"/>
      <c r="RFG62" s="31"/>
      <c r="RFH62" s="31"/>
      <c r="RFI62" s="31"/>
      <c r="RFJ62" s="31"/>
      <c r="RFK62" s="31"/>
      <c r="RFL62" s="31"/>
      <c r="RFM62" s="31"/>
      <c r="RFN62" s="31"/>
      <c r="RFO62" s="31"/>
      <c r="RFP62" s="31"/>
      <c r="RFQ62" s="31"/>
      <c r="RFR62" s="31"/>
      <c r="RFS62" s="31"/>
      <c r="RFT62" s="31"/>
      <c r="RFU62" s="31"/>
      <c r="RFV62" s="31"/>
      <c r="RFW62" s="31"/>
      <c r="RFX62" s="31"/>
      <c r="RFY62" s="31"/>
      <c r="RFZ62" s="31"/>
      <c r="RGA62" s="31"/>
      <c r="RGB62" s="31"/>
      <c r="RGC62" s="31"/>
      <c r="RGD62" s="31"/>
      <c r="RGE62" s="31"/>
      <c r="RGF62" s="31"/>
      <c r="RGG62" s="31"/>
      <c r="RGH62" s="31"/>
      <c r="RGI62" s="31"/>
      <c r="RGJ62" s="31"/>
      <c r="RGK62" s="31"/>
      <c r="RGL62" s="31"/>
      <c r="RGM62" s="31"/>
      <c r="RGN62" s="31"/>
      <c r="RGO62" s="31"/>
      <c r="RGP62" s="31"/>
      <c r="RGQ62" s="31"/>
      <c r="RGR62" s="31"/>
      <c r="RGS62" s="31"/>
      <c r="RGT62" s="31"/>
      <c r="RGU62" s="31"/>
      <c r="RGV62" s="31"/>
      <c r="RGW62" s="31"/>
      <c r="RGX62" s="31"/>
      <c r="RGY62" s="31"/>
      <c r="RGZ62" s="31"/>
      <c r="RHA62" s="31"/>
      <c r="RHB62" s="31"/>
      <c r="RHC62" s="31"/>
      <c r="RHD62" s="31"/>
      <c r="RHE62" s="31"/>
      <c r="RHF62" s="31"/>
      <c r="RHG62" s="31"/>
      <c r="RHH62" s="31"/>
      <c r="RHI62" s="31"/>
      <c r="RHJ62" s="31"/>
      <c r="RHK62" s="31"/>
      <c r="RHL62" s="31"/>
      <c r="RHM62" s="31"/>
      <c r="RHN62" s="31"/>
      <c r="RHO62" s="31"/>
      <c r="RHP62" s="31"/>
      <c r="RHQ62" s="31"/>
      <c r="RHR62" s="31"/>
      <c r="RHS62" s="31"/>
      <c r="RHT62" s="31"/>
      <c r="RHU62" s="31"/>
      <c r="RHV62" s="31"/>
      <c r="RHW62" s="31"/>
      <c r="RHX62" s="31"/>
      <c r="RHY62" s="31"/>
      <c r="RHZ62" s="31"/>
      <c r="RIA62" s="31"/>
      <c r="RIB62" s="31"/>
      <c r="RIC62" s="31"/>
      <c r="RID62" s="31"/>
      <c r="RIE62" s="31"/>
      <c r="RIF62" s="31"/>
      <c r="RIG62" s="31"/>
      <c r="RIH62" s="31"/>
      <c r="RII62" s="31"/>
      <c r="RIJ62" s="31"/>
      <c r="RIK62" s="31"/>
      <c r="RIL62" s="31"/>
      <c r="RIM62" s="31"/>
      <c r="RIN62" s="31"/>
      <c r="RIO62" s="31"/>
      <c r="RIP62" s="31"/>
      <c r="RIQ62" s="31"/>
      <c r="RIR62" s="31"/>
      <c r="RIS62" s="31"/>
      <c r="RIT62" s="31"/>
      <c r="RIU62" s="31"/>
      <c r="RIV62" s="31"/>
      <c r="RIW62" s="31"/>
      <c r="RIX62" s="31"/>
      <c r="RIY62" s="31"/>
      <c r="RIZ62" s="31"/>
      <c r="RJA62" s="31"/>
      <c r="RJB62" s="31"/>
      <c r="RJC62" s="31"/>
      <c r="RJD62" s="31"/>
      <c r="RJE62" s="31"/>
      <c r="RJF62" s="31"/>
      <c r="RJG62" s="31"/>
      <c r="RJH62" s="31"/>
      <c r="RJI62" s="31"/>
      <c r="RJJ62" s="31"/>
      <c r="RJK62" s="31"/>
      <c r="RJL62" s="31"/>
      <c r="RJM62" s="31"/>
      <c r="RJN62" s="31"/>
      <c r="RJO62" s="31"/>
      <c r="RJP62" s="31"/>
      <c r="RJQ62" s="31"/>
      <c r="RJR62" s="31"/>
      <c r="RJS62" s="31"/>
      <c r="RJT62" s="31"/>
      <c r="RJU62" s="31"/>
      <c r="RJV62" s="31"/>
      <c r="RJW62" s="31"/>
      <c r="RJX62" s="31"/>
      <c r="RJY62" s="31"/>
      <c r="RJZ62" s="31"/>
      <c r="RKA62" s="31"/>
      <c r="RKB62" s="31"/>
      <c r="RKC62" s="31"/>
      <c r="RKD62" s="31"/>
      <c r="RKE62" s="31"/>
      <c r="RKF62" s="31"/>
      <c r="RKG62" s="31"/>
      <c r="RKH62" s="31"/>
      <c r="RKI62" s="31"/>
      <c r="RKJ62" s="31"/>
      <c r="RKK62" s="31"/>
      <c r="RKL62" s="31"/>
      <c r="RKM62" s="31"/>
      <c r="RKN62" s="31"/>
      <c r="RKO62" s="31"/>
      <c r="RKP62" s="31"/>
      <c r="RKQ62" s="31"/>
      <c r="RKR62" s="31"/>
      <c r="RKS62" s="31"/>
      <c r="RKT62" s="31"/>
      <c r="RKU62" s="31"/>
      <c r="RKV62" s="31"/>
      <c r="RKW62" s="31"/>
      <c r="RKX62" s="31"/>
      <c r="RKY62" s="31"/>
      <c r="RKZ62" s="31"/>
      <c r="RLA62" s="31"/>
      <c r="RLB62" s="31"/>
      <c r="RLC62" s="31"/>
      <c r="RLD62" s="31"/>
      <c r="RLE62" s="31"/>
      <c r="RLF62" s="31"/>
      <c r="RLG62" s="31"/>
      <c r="RLH62" s="31"/>
      <c r="RLI62" s="31"/>
      <c r="RLJ62" s="31"/>
      <c r="RLK62" s="31"/>
      <c r="RLL62" s="31"/>
      <c r="RLM62" s="31"/>
      <c r="RLN62" s="31"/>
      <c r="RLO62" s="31"/>
      <c r="RLP62" s="31"/>
      <c r="RLQ62" s="31"/>
      <c r="RLR62" s="31"/>
      <c r="RLS62" s="31"/>
      <c r="RLT62" s="31"/>
      <c r="RLU62" s="31"/>
      <c r="RLV62" s="31"/>
      <c r="RLW62" s="31"/>
      <c r="RLX62" s="31"/>
      <c r="RLY62" s="31"/>
      <c r="RLZ62" s="31"/>
      <c r="RMA62" s="31"/>
      <c r="RMB62" s="31"/>
      <c r="RMC62" s="31"/>
      <c r="RMD62" s="31"/>
      <c r="RME62" s="31"/>
      <c r="RMF62" s="31"/>
      <c r="RMG62" s="31"/>
      <c r="RMH62" s="31"/>
      <c r="RMI62" s="31"/>
      <c r="RMJ62" s="31"/>
      <c r="RMK62" s="31"/>
      <c r="RML62" s="31"/>
      <c r="RMM62" s="31"/>
      <c r="RMN62" s="31"/>
      <c r="RMO62" s="31"/>
      <c r="RMP62" s="31"/>
      <c r="RMQ62" s="31"/>
      <c r="RMR62" s="31"/>
      <c r="RMS62" s="31"/>
      <c r="RMT62" s="31"/>
      <c r="RMU62" s="31"/>
      <c r="RMV62" s="31"/>
      <c r="RMW62" s="31"/>
      <c r="RMX62" s="31"/>
      <c r="RMY62" s="31"/>
      <c r="RMZ62" s="31"/>
      <c r="RNA62" s="31"/>
      <c r="RNB62" s="31"/>
      <c r="RNC62" s="31"/>
      <c r="RND62" s="31"/>
      <c r="RNE62" s="31"/>
      <c r="RNF62" s="31"/>
      <c r="RNG62" s="31"/>
      <c r="RNH62" s="31"/>
      <c r="RNI62" s="31"/>
      <c r="RNJ62" s="31"/>
      <c r="RNK62" s="31"/>
      <c r="RNL62" s="31"/>
      <c r="RNM62" s="31"/>
      <c r="RNN62" s="31"/>
      <c r="RNO62" s="31"/>
      <c r="RNP62" s="31"/>
      <c r="RNQ62" s="31"/>
      <c r="RNR62" s="31"/>
      <c r="RNS62" s="31"/>
      <c r="RNT62" s="31"/>
      <c r="RNU62" s="31"/>
      <c r="RNV62" s="31"/>
      <c r="RNW62" s="31"/>
      <c r="RNX62" s="31"/>
      <c r="RNY62" s="31"/>
      <c r="RNZ62" s="31"/>
      <c r="ROA62" s="31"/>
      <c r="ROB62" s="31"/>
      <c r="ROC62" s="31"/>
      <c r="ROD62" s="31"/>
      <c r="ROE62" s="31"/>
      <c r="ROF62" s="31"/>
      <c r="ROG62" s="31"/>
      <c r="ROH62" s="31"/>
      <c r="ROI62" s="31"/>
      <c r="ROJ62" s="31"/>
      <c r="ROK62" s="31"/>
      <c r="ROL62" s="31"/>
      <c r="ROM62" s="31"/>
      <c r="RON62" s="31"/>
      <c r="ROO62" s="31"/>
      <c r="ROP62" s="31"/>
      <c r="ROQ62" s="31"/>
      <c r="ROR62" s="31"/>
      <c r="ROS62" s="31"/>
      <c r="ROT62" s="31"/>
      <c r="ROU62" s="31"/>
      <c r="ROV62" s="31"/>
      <c r="ROW62" s="31"/>
      <c r="ROX62" s="31"/>
      <c r="ROY62" s="31"/>
      <c r="ROZ62" s="31"/>
      <c r="RPA62" s="31"/>
      <c r="RPB62" s="31"/>
      <c r="RPC62" s="31"/>
      <c r="RPD62" s="31"/>
      <c r="RPE62" s="31"/>
      <c r="RPF62" s="31"/>
      <c r="RPG62" s="31"/>
      <c r="RPH62" s="31"/>
      <c r="RPI62" s="31"/>
      <c r="RPJ62" s="31"/>
      <c r="RPK62" s="31"/>
      <c r="RPL62" s="31"/>
      <c r="RPM62" s="31"/>
      <c r="RPN62" s="31"/>
      <c r="RPO62" s="31"/>
      <c r="RPP62" s="31"/>
      <c r="RPQ62" s="31"/>
      <c r="RPR62" s="31"/>
      <c r="RPS62" s="31"/>
      <c r="RPT62" s="31"/>
      <c r="RPU62" s="31"/>
      <c r="RPV62" s="31"/>
      <c r="RPW62" s="31"/>
      <c r="RPX62" s="31"/>
      <c r="RPY62" s="31"/>
      <c r="RPZ62" s="31"/>
      <c r="RQA62" s="31"/>
      <c r="RQB62" s="31"/>
      <c r="RQC62" s="31"/>
      <c r="RQD62" s="31"/>
      <c r="RQE62" s="31"/>
      <c r="RQF62" s="31"/>
      <c r="RQG62" s="31"/>
      <c r="RQH62" s="31"/>
      <c r="RQI62" s="31"/>
      <c r="RQJ62" s="31"/>
      <c r="RQK62" s="31"/>
      <c r="RQL62" s="31"/>
      <c r="RQM62" s="31"/>
      <c r="RQN62" s="31"/>
      <c r="RQO62" s="31"/>
      <c r="RQP62" s="31"/>
      <c r="RQQ62" s="31"/>
      <c r="RQR62" s="31"/>
      <c r="RQS62" s="31"/>
      <c r="RQT62" s="31"/>
      <c r="RQU62" s="31"/>
      <c r="RQV62" s="31"/>
      <c r="RQW62" s="31"/>
      <c r="RQX62" s="31"/>
      <c r="RQY62" s="31"/>
      <c r="RQZ62" s="31"/>
      <c r="RRA62" s="31"/>
      <c r="RRB62" s="31"/>
      <c r="RRC62" s="31"/>
      <c r="RRD62" s="31"/>
      <c r="RRE62" s="31"/>
      <c r="RRF62" s="31"/>
      <c r="RRG62" s="31"/>
      <c r="RRH62" s="31"/>
      <c r="RRI62" s="31"/>
      <c r="RRJ62" s="31"/>
      <c r="RRK62" s="31"/>
      <c r="RRL62" s="31"/>
      <c r="RRM62" s="31"/>
      <c r="RRN62" s="31"/>
      <c r="RRO62" s="31"/>
      <c r="RRP62" s="31"/>
      <c r="RRQ62" s="31"/>
      <c r="RRR62" s="31"/>
      <c r="RRS62" s="31"/>
      <c r="RRT62" s="31"/>
      <c r="RRU62" s="31"/>
      <c r="RRV62" s="31"/>
      <c r="RRW62" s="31"/>
      <c r="RRX62" s="31"/>
      <c r="RRY62" s="31"/>
      <c r="RRZ62" s="31"/>
      <c r="RSA62" s="31"/>
      <c r="RSB62" s="31"/>
      <c r="RSC62" s="31"/>
      <c r="RSD62" s="31"/>
      <c r="RSE62" s="31"/>
      <c r="RSF62" s="31"/>
      <c r="RSG62" s="31"/>
      <c r="RSH62" s="31"/>
      <c r="RSI62" s="31"/>
      <c r="RSJ62" s="31"/>
      <c r="RSK62" s="31"/>
      <c r="RSL62" s="31"/>
      <c r="RSM62" s="31"/>
      <c r="RSN62" s="31"/>
      <c r="RSO62" s="31"/>
      <c r="RSP62" s="31"/>
      <c r="RSQ62" s="31"/>
      <c r="RSR62" s="31"/>
      <c r="RSS62" s="31"/>
      <c r="RST62" s="31"/>
      <c r="RSU62" s="31"/>
      <c r="RSV62" s="31"/>
      <c r="RSW62" s="31"/>
      <c r="RSX62" s="31"/>
      <c r="RSY62" s="31"/>
      <c r="RSZ62" s="31"/>
      <c r="RTA62" s="31"/>
      <c r="RTB62" s="31"/>
      <c r="RTC62" s="31"/>
      <c r="RTD62" s="31"/>
      <c r="RTE62" s="31"/>
      <c r="RTF62" s="31"/>
      <c r="RTG62" s="31"/>
      <c r="RTH62" s="31"/>
      <c r="RTI62" s="31"/>
      <c r="RTJ62" s="31"/>
      <c r="RTK62" s="31"/>
      <c r="RTL62" s="31"/>
      <c r="RTM62" s="31"/>
      <c r="RTN62" s="31"/>
      <c r="RTO62" s="31"/>
      <c r="RTP62" s="31"/>
      <c r="RTQ62" s="31"/>
      <c r="RTR62" s="31"/>
      <c r="RTS62" s="31"/>
      <c r="RTT62" s="31"/>
      <c r="RTU62" s="31"/>
      <c r="RTV62" s="31"/>
      <c r="RTW62" s="31"/>
      <c r="RTX62" s="31"/>
      <c r="RTY62" s="31"/>
      <c r="RTZ62" s="31"/>
      <c r="RUA62" s="31"/>
      <c r="RUB62" s="31"/>
      <c r="RUC62" s="31"/>
      <c r="RUD62" s="31"/>
      <c r="RUE62" s="31"/>
      <c r="RUF62" s="31"/>
      <c r="RUG62" s="31"/>
      <c r="RUH62" s="31"/>
      <c r="RUI62" s="31"/>
      <c r="RUJ62" s="31"/>
      <c r="RUK62" s="31"/>
      <c r="RUL62" s="31"/>
      <c r="RUM62" s="31"/>
      <c r="RUN62" s="31"/>
      <c r="RUO62" s="31"/>
      <c r="RUP62" s="31"/>
      <c r="RUQ62" s="31"/>
      <c r="RUR62" s="31"/>
      <c r="RUS62" s="31"/>
      <c r="RUT62" s="31"/>
      <c r="RUU62" s="31"/>
      <c r="RUV62" s="31"/>
      <c r="RUW62" s="31"/>
      <c r="RUX62" s="31"/>
      <c r="RUY62" s="31"/>
      <c r="RUZ62" s="31"/>
      <c r="RVA62" s="31"/>
      <c r="RVB62" s="31"/>
      <c r="RVC62" s="31"/>
      <c r="RVD62" s="31"/>
      <c r="RVE62" s="31"/>
      <c r="RVF62" s="31"/>
      <c r="RVG62" s="31"/>
      <c r="RVH62" s="31"/>
      <c r="RVI62" s="31"/>
      <c r="RVJ62" s="31"/>
      <c r="RVK62" s="31"/>
      <c r="RVL62" s="31"/>
      <c r="RVM62" s="31"/>
      <c r="RVN62" s="31"/>
      <c r="RVO62" s="31"/>
      <c r="RVP62" s="31"/>
      <c r="RVQ62" s="31"/>
      <c r="RVR62" s="31"/>
      <c r="RVS62" s="31"/>
      <c r="RVT62" s="31"/>
      <c r="RVU62" s="31"/>
      <c r="RVV62" s="31"/>
      <c r="RVW62" s="31"/>
      <c r="RVX62" s="31"/>
      <c r="RVY62" s="31"/>
      <c r="RVZ62" s="31"/>
      <c r="RWA62" s="31"/>
      <c r="RWB62" s="31"/>
      <c r="RWC62" s="31"/>
      <c r="RWD62" s="31"/>
      <c r="RWE62" s="31"/>
      <c r="RWF62" s="31"/>
      <c r="RWG62" s="31"/>
      <c r="RWH62" s="31"/>
      <c r="RWI62" s="31"/>
      <c r="RWJ62" s="31"/>
      <c r="RWK62" s="31"/>
      <c r="RWL62" s="31"/>
      <c r="RWM62" s="31"/>
      <c r="RWN62" s="31"/>
      <c r="RWO62" s="31"/>
      <c r="RWP62" s="31"/>
      <c r="RWQ62" s="31"/>
      <c r="RWR62" s="31"/>
      <c r="RWS62" s="31"/>
      <c r="RWT62" s="31"/>
      <c r="RWU62" s="31"/>
      <c r="RWV62" s="31"/>
      <c r="RWW62" s="31"/>
      <c r="RWX62" s="31"/>
      <c r="RWY62" s="31"/>
      <c r="RWZ62" s="31"/>
      <c r="RXA62" s="31"/>
      <c r="RXB62" s="31"/>
      <c r="RXC62" s="31"/>
      <c r="RXD62" s="31"/>
      <c r="RXE62" s="31"/>
      <c r="RXF62" s="31"/>
      <c r="RXG62" s="31"/>
      <c r="RXH62" s="31"/>
      <c r="RXI62" s="31"/>
      <c r="RXJ62" s="31"/>
      <c r="RXK62" s="31"/>
      <c r="RXL62" s="31"/>
      <c r="RXM62" s="31"/>
      <c r="RXN62" s="31"/>
      <c r="RXO62" s="31"/>
      <c r="RXP62" s="31"/>
      <c r="RXQ62" s="31"/>
      <c r="RXR62" s="31"/>
      <c r="RXS62" s="31"/>
      <c r="RXT62" s="31"/>
      <c r="RXU62" s="31"/>
      <c r="RXV62" s="31"/>
      <c r="RXW62" s="31"/>
      <c r="RXX62" s="31"/>
      <c r="RXY62" s="31"/>
      <c r="RXZ62" s="31"/>
      <c r="RYA62" s="31"/>
      <c r="RYB62" s="31"/>
      <c r="RYC62" s="31"/>
      <c r="RYD62" s="31"/>
      <c r="RYE62" s="31"/>
      <c r="RYF62" s="31"/>
      <c r="RYG62" s="31"/>
      <c r="RYH62" s="31"/>
      <c r="RYI62" s="31"/>
      <c r="RYJ62" s="31"/>
      <c r="RYK62" s="31"/>
      <c r="RYL62" s="31"/>
      <c r="RYM62" s="31"/>
      <c r="RYN62" s="31"/>
      <c r="RYO62" s="31"/>
      <c r="RYP62" s="31"/>
      <c r="RYQ62" s="31"/>
      <c r="RYR62" s="31"/>
      <c r="RYS62" s="31"/>
      <c r="RYT62" s="31"/>
      <c r="RYU62" s="31"/>
      <c r="RYV62" s="31"/>
      <c r="RYW62" s="31"/>
      <c r="RYX62" s="31"/>
      <c r="RYY62" s="31"/>
      <c r="RYZ62" s="31"/>
      <c r="RZA62" s="31"/>
      <c r="RZB62" s="31"/>
      <c r="RZC62" s="31"/>
      <c r="RZD62" s="31"/>
      <c r="RZE62" s="31"/>
      <c r="RZF62" s="31"/>
      <c r="RZG62" s="31"/>
      <c r="RZH62" s="31"/>
      <c r="RZI62" s="31"/>
      <c r="RZJ62" s="31"/>
      <c r="RZK62" s="31"/>
      <c r="RZL62" s="31"/>
      <c r="RZM62" s="31"/>
      <c r="RZN62" s="31"/>
      <c r="RZO62" s="31"/>
      <c r="RZP62" s="31"/>
      <c r="RZQ62" s="31"/>
      <c r="RZR62" s="31"/>
      <c r="RZS62" s="31"/>
      <c r="RZT62" s="31"/>
      <c r="RZU62" s="31"/>
      <c r="RZV62" s="31"/>
      <c r="RZW62" s="31"/>
      <c r="RZX62" s="31"/>
      <c r="RZY62" s="31"/>
      <c r="RZZ62" s="31"/>
      <c r="SAA62" s="31"/>
      <c r="SAB62" s="31"/>
      <c r="SAC62" s="31"/>
      <c r="SAD62" s="31"/>
      <c r="SAE62" s="31"/>
      <c r="SAF62" s="31"/>
      <c r="SAG62" s="31"/>
      <c r="SAH62" s="31"/>
      <c r="SAI62" s="31"/>
      <c r="SAJ62" s="31"/>
      <c r="SAK62" s="31"/>
      <c r="SAL62" s="31"/>
      <c r="SAM62" s="31"/>
      <c r="SAN62" s="31"/>
      <c r="SAO62" s="31"/>
      <c r="SAP62" s="31"/>
      <c r="SAQ62" s="31"/>
      <c r="SAR62" s="31"/>
      <c r="SAS62" s="31"/>
      <c r="SAT62" s="31"/>
      <c r="SAU62" s="31"/>
      <c r="SAV62" s="31"/>
      <c r="SAW62" s="31"/>
      <c r="SAX62" s="31"/>
      <c r="SAY62" s="31"/>
      <c r="SAZ62" s="31"/>
      <c r="SBA62" s="31"/>
      <c r="SBB62" s="31"/>
      <c r="SBC62" s="31"/>
      <c r="SBD62" s="31"/>
      <c r="SBE62" s="31"/>
      <c r="SBF62" s="31"/>
      <c r="SBG62" s="31"/>
      <c r="SBH62" s="31"/>
      <c r="SBI62" s="31"/>
      <c r="SBJ62" s="31"/>
      <c r="SBK62" s="31"/>
      <c r="SBL62" s="31"/>
      <c r="SBM62" s="31"/>
      <c r="SBN62" s="31"/>
      <c r="SBO62" s="31"/>
      <c r="SBP62" s="31"/>
      <c r="SBQ62" s="31"/>
      <c r="SBR62" s="31"/>
      <c r="SBS62" s="31"/>
      <c r="SBT62" s="31"/>
      <c r="SBU62" s="31"/>
      <c r="SBV62" s="31"/>
      <c r="SBW62" s="31"/>
      <c r="SBX62" s="31"/>
      <c r="SBY62" s="31"/>
      <c r="SBZ62" s="31"/>
      <c r="SCA62" s="31"/>
      <c r="SCB62" s="31"/>
      <c r="SCC62" s="31"/>
      <c r="SCD62" s="31"/>
      <c r="SCE62" s="31"/>
      <c r="SCF62" s="31"/>
      <c r="SCG62" s="31"/>
      <c r="SCH62" s="31"/>
      <c r="SCI62" s="31"/>
      <c r="SCJ62" s="31"/>
      <c r="SCK62" s="31"/>
      <c r="SCL62" s="31"/>
      <c r="SCM62" s="31"/>
      <c r="SCN62" s="31"/>
      <c r="SCO62" s="31"/>
      <c r="SCP62" s="31"/>
      <c r="SCQ62" s="31"/>
      <c r="SCR62" s="31"/>
      <c r="SCS62" s="31"/>
      <c r="SCT62" s="31"/>
      <c r="SCU62" s="31"/>
      <c r="SCV62" s="31"/>
      <c r="SCW62" s="31"/>
      <c r="SCX62" s="31"/>
      <c r="SCY62" s="31"/>
      <c r="SCZ62" s="31"/>
      <c r="SDA62" s="31"/>
      <c r="SDB62" s="31"/>
      <c r="SDC62" s="31"/>
      <c r="SDD62" s="31"/>
      <c r="SDE62" s="31"/>
      <c r="SDF62" s="31"/>
      <c r="SDG62" s="31"/>
      <c r="SDH62" s="31"/>
      <c r="SDI62" s="31"/>
      <c r="SDJ62" s="31"/>
      <c r="SDK62" s="31"/>
      <c r="SDL62" s="31"/>
      <c r="SDM62" s="31"/>
      <c r="SDN62" s="31"/>
      <c r="SDO62" s="31"/>
      <c r="SDP62" s="31"/>
      <c r="SDQ62" s="31"/>
      <c r="SDR62" s="31"/>
      <c r="SDS62" s="31"/>
      <c r="SDT62" s="31"/>
      <c r="SDU62" s="31"/>
      <c r="SDV62" s="31"/>
      <c r="SDW62" s="31"/>
      <c r="SDX62" s="31"/>
      <c r="SDY62" s="31"/>
      <c r="SDZ62" s="31"/>
      <c r="SEA62" s="31"/>
      <c r="SEB62" s="31"/>
      <c r="SEC62" s="31"/>
      <c r="SED62" s="31"/>
      <c r="SEE62" s="31"/>
      <c r="SEF62" s="31"/>
      <c r="SEG62" s="31"/>
      <c r="SEH62" s="31"/>
      <c r="SEI62" s="31"/>
      <c r="SEJ62" s="31"/>
      <c r="SEK62" s="31"/>
      <c r="SEL62" s="31"/>
      <c r="SEM62" s="31"/>
      <c r="SEN62" s="31"/>
      <c r="SEO62" s="31"/>
      <c r="SEP62" s="31"/>
      <c r="SEQ62" s="31"/>
      <c r="SER62" s="31"/>
      <c r="SES62" s="31"/>
      <c r="SET62" s="31"/>
      <c r="SEU62" s="31"/>
      <c r="SEV62" s="31"/>
      <c r="SEW62" s="31"/>
      <c r="SEX62" s="31"/>
      <c r="SEY62" s="31"/>
      <c r="SEZ62" s="31"/>
      <c r="SFA62" s="31"/>
      <c r="SFB62" s="31"/>
      <c r="SFC62" s="31"/>
      <c r="SFD62" s="31"/>
      <c r="SFE62" s="31"/>
      <c r="SFF62" s="31"/>
      <c r="SFG62" s="31"/>
      <c r="SFH62" s="31"/>
      <c r="SFI62" s="31"/>
      <c r="SFJ62" s="31"/>
      <c r="SFK62" s="31"/>
      <c r="SFL62" s="31"/>
      <c r="SFM62" s="31"/>
      <c r="SFN62" s="31"/>
      <c r="SFO62" s="31"/>
      <c r="SFP62" s="31"/>
      <c r="SFQ62" s="31"/>
      <c r="SFR62" s="31"/>
      <c r="SFS62" s="31"/>
      <c r="SFT62" s="31"/>
      <c r="SFU62" s="31"/>
      <c r="SFV62" s="31"/>
      <c r="SFW62" s="31"/>
      <c r="SFX62" s="31"/>
      <c r="SFY62" s="31"/>
      <c r="SFZ62" s="31"/>
      <c r="SGA62" s="31"/>
      <c r="SGB62" s="31"/>
      <c r="SGC62" s="31"/>
      <c r="SGD62" s="31"/>
      <c r="SGE62" s="31"/>
      <c r="SGF62" s="31"/>
      <c r="SGG62" s="31"/>
      <c r="SGH62" s="31"/>
      <c r="SGI62" s="31"/>
      <c r="SGJ62" s="31"/>
      <c r="SGK62" s="31"/>
      <c r="SGL62" s="31"/>
      <c r="SGM62" s="31"/>
      <c r="SGN62" s="31"/>
      <c r="SGO62" s="31"/>
      <c r="SGP62" s="31"/>
      <c r="SGQ62" s="31"/>
      <c r="SGR62" s="31"/>
      <c r="SGS62" s="31"/>
      <c r="SGT62" s="31"/>
      <c r="SGU62" s="31"/>
      <c r="SGV62" s="31"/>
      <c r="SGW62" s="31"/>
      <c r="SGX62" s="31"/>
      <c r="SGY62" s="31"/>
      <c r="SGZ62" s="31"/>
      <c r="SHA62" s="31"/>
      <c r="SHB62" s="31"/>
      <c r="SHC62" s="31"/>
      <c r="SHD62" s="31"/>
      <c r="SHE62" s="31"/>
      <c r="SHF62" s="31"/>
      <c r="SHG62" s="31"/>
      <c r="SHH62" s="31"/>
      <c r="SHI62" s="31"/>
      <c r="SHJ62" s="31"/>
      <c r="SHK62" s="31"/>
      <c r="SHL62" s="31"/>
      <c r="SHM62" s="31"/>
      <c r="SHN62" s="31"/>
      <c r="SHO62" s="31"/>
      <c r="SHP62" s="31"/>
      <c r="SHQ62" s="31"/>
      <c r="SHR62" s="31"/>
      <c r="SHS62" s="31"/>
      <c r="SHT62" s="31"/>
      <c r="SHU62" s="31"/>
      <c r="SHV62" s="31"/>
      <c r="SHW62" s="31"/>
      <c r="SHX62" s="31"/>
      <c r="SHY62" s="31"/>
      <c r="SHZ62" s="31"/>
      <c r="SIA62" s="31"/>
      <c r="SIB62" s="31"/>
      <c r="SIC62" s="31"/>
      <c r="SID62" s="31"/>
      <c r="SIE62" s="31"/>
      <c r="SIF62" s="31"/>
      <c r="SIG62" s="31"/>
      <c r="SIH62" s="31"/>
      <c r="SII62" s="31"/>
      <c r="SIJ62" s="31"/>
      <c r="SIK62" s="31"/>
      <c r="SIL62" s="31"/>
      <c r="SIM62" s="31"/>
      <c r="SIN62" s="31"/>
      <c r="SIO62" s="31"/>
      <c r="SIP62" s="31"/>
      <c r="SIQ62" s="31"/>
      <c r="SIR62" s="31"/>
      <c r="SIS62" s="31"/>
      <c r="SIT62" s="31"/>
      <c r="SIU62" s="31"/>
      <c r="SIV62" s="31"/>
      <c r="SIW62" s="31"/>
      <c r="SIX62" s="31"/>
      <c r="SIY62" s="31"/>
      <c r="SIZ62" s="31"/>
      <c r="SJA62" s="31"/>
      <c r="SJB62" s="31"/>
      <c r="SJC62" s="31"/>
      <c r="SJD62" s="31"/>
      <c r="SJE62" s="31"/>
      <c r="SJF62" s="31"/>
      <c r="SJG62" s="31"/>
      <c r="SJH62" s="31"/>
      <c r="SJI62" s="31"/>
      <c r="SJJ62" s="31"/>
      <c r="SJK62" s="31"/>
      <c r="SJL62" s="31"/>
      <c r="SJM62" s="31"/>
      <c r="SJN62" s="31"/>
      <c r="SJO62" s="31"/>
      <c r="SJP62" s="31"/>
      <c r="SJQ62" s="31"/>
      <c r="SJR62" s="31"/>
      <c r="SJS62" s="31"/>
      <c r="SJT62" s="31"/>
      <c r="SJU62" s="31"/>
      <c r="SJV62" s="31"/>
      <c r="SJW62" s="31"/>
      <c r="SJX62" s="31"/>
      <c r="SJY62" s="31"/>
      <c r="SJZ62" s="31"/>
      <c r="SKA62" s="31"/>
      <c r="SKB62" s="31"/>
      <c r="SKC62" s="31"/>
      <c r="SKD62" s="31"/>
      <c r="SKE62" s="31"/>
      <c r="SKF62" s="31"/>
      <c r="SKG62" s="31"/>
      <c r="SKH62" s="31"/>
      <c r="SKI62" s="31"/>
      <c r="SKJ62" s="31"/>
      <c r="SKK62" s="31"/>
      <c r="SKL62" s="31"/>
      <c r="SKM62" s="31"/>
      <c r="SKN62" s="31"/>
      <c r="SKO62" s="31"/>
      <c r="SKP62" s="31"/>
      <c r="SKQ62" s="31"/>
      <c r="SKR62" s="31"/>
      <c r="SKS62" s="31"/>
      <c r="SKT62" s="31"/>
      <c r="SKU62" s="31"/>
      <c r="SKV62" s="31"/>
      <c r="SKW62" s="31"/>
      <c r="SKX62" s="31"/>
      <c r="SKY62" s="31"/>
      <c r="SKZ62" s="31"/>
      <c r="SLA62" s="31"/>
      <c r="SLB62" s="31"/>
      <c r="SLC62" s="31"/>
      <c r="SLD62" s="31"/>
      <c r="SLE62" s="31"/>
      <c r="SLF62" s="31"/>
      <c r="SLG62" s="31"/>
      <c r="SLH62" s="31"/>
      <c r="SLI62" s="31"/>
      <c r="SLJ62" s="31"/>
      <c r="SLK62" s="31"/>
      <c r="SLL62" s="31"/>
      <c r="SLM62" s="31"/>
      <c r="SLN62" s="31"/>
      <c r="SLO62" s="31"/>
      <c r="SLP62" s="31"/>
      <c r="SLQ62" s="31"/>
      <c r="SLR62" s="31"/>
      <c r="SLS62" s="31"/>
      <c r="SLT62" s="31"/>
      <c r="SLU62" s="31"/>
      <c r="SLV62" s="31"/>
      <c r="SLW62" s="31"/>
      <c r="SLX62" s="31"/>
      <c r="SLY62" s="31"/>
      <c r="SLZ62" s="31"/>
      <c r="SMA62" s="31"/>
      <c r="SMB62" s="31"/>
      <c r="SMC62" s="31"/>
      <c r="SMD62" s="31"/>
      <c r="SME62" s="31"/>
      <c r="SMF62" s="31"/>
      <c r="SMG62" s="31"/>
      <c r="SMH62" s="31"/>
      <c r="SMI62" s="31"/>
      <c r="SMJ62" s="31"/>
      <c r="SMK62" s="31"/>
      <c r="SML62" s="31"/>
      <c r="SMM62" s="31"/>
      <c r="SMN62" s="31"/>
      <c r="SMO62" s="31"/>
      <c r="SMP62" s="31"/>
      <c r="SMQ62" s="31"/>
      <c r="SMR62" s="31"/>
      <c r="SMS62" s="31"/>
      <c r="SMT62" s="31"/>
      <c r="SMU62" s="31"/>
      <c r="SMV62" s="31"/>
      <c r="SMW62" s="31"/>
      <c r="SMX62" s="31"/>
      <c r="SMY62" s="31"/>
      <c r="SMZ62" s="31"/>
      <c r="SNA62" s="31"/>
      <c r="SNB62" s="31"/>
      <c r="SNC62" s="31"/>
      <c r="SND62" s="31"/>
      <c r="SNE62" s="31"/>
      <c r="SNF62" s="31"/>
      <c r="SNG62" s="31"/>
      <c r="SNH62" s="31"/>
      <c r="SNI62" s="31"/>
      <c r="SNJ62" s="31"/>
      <c r="SNK62" s="31"/>
      <c r="SNL62" s="31"/>
      <c r="SNM62" s="31"/>
      <c r="SNN62" s="31"/>
      <c r="SNO62" s="31"/>
      <c r="SNP62" s="31"/>
      <c r="SNQ62" s="31"/>
      <c r="SNR62" s="31"/>
      <c r="SNS62" s="31"/>
      <c r="SNT62" s="31"/>
      <c r="SNU62" s="31"/>
      <c r="SNV62" s="31"/>
      <c r="SNW62" s="31"/>
      <c r="SNX62" s="31"/>
      <c r="SNY62" s="31"/>
      <c r="SNZ62" s="31"/>
      <c r="SOA62" s="31"/>
      <c r="SOB62" s="31"/>
      <c r="SOC62" s="31"/>
      <c r="SOD62" s="31"/>
      <c r="SOE62" s="31"/>
      <c r="SOF62" s="31"/>
      <c r="SOG62" s="31"/>
      <c r="SOH62" s="31"/>
      <c r="SOI62" s="31"/>
      <c r="SOJ62" s="31"/>
      <c r="SOK62" s="31"/>
      <c r="SOL62" s="31"/>
      <c r="SOM62" s="31"/>
      <c r="SON62" s="31"/>
      <c r="SOO62" s="31"/>
      <c r="SOP62" s="31"/>
      <c r="SOQ62" s="31"/>
      <c r="SOR62" s="31"/>
      <c r="SOS62" s="31"/>
      <c r="SOT62" s="31"/>
      <c r="SOU62" s="31"/>
      <c r="SOV62" s="31"/>
      <c r="SOW62" s="31"/>
      <c r="SOX62" s="31"/>
      <c r="SOY62" s="31"/>
      <c r="SOZ62" s="31"/>
      <c r="SPA62" s="31"/>
      <c r="SPB62" s="31"/>
      <c r="SPC62" s="31"/>
      <c r="SPD62" s="31"/>
      <c r="SPE62" s="31"/>
      <c r="SPF62" s="31"/>
      <c r="SPG62" s="31"/>
      <c r="SPH62" s="31"/>
      <c r="SPI62" s="31"/>
      <c r="SPJ62" s="31"/>
      <c r="SPK62" s="31"/>
      <c r="SPL62" s="31"/>
      <c r="SPM62" s="31"/>
      <c r="SPN62" s="31"/>
      <c r="SPO62" s="31"/>
      <c r="SPP62" s="31"/>
      <c r="SPQ62" s="31"/>
      <c r="SPR62" s="31"/>
      <c r="SPS62" s="31"/>
      <c r="SPT62" s="31"/>
      <c r="SPU62" s="31"/>
      <c r="SPV62" s="31"/>
      <c r="SPW62" s="31"/>
      <c r="SPX62" s="31"/>
      <c r="SPY62" s="31"/>
      <c r="SPZ62" s="31"/>
      <c r="SQA62" s="31"/>
      <c r="SQB62" s="31"/>
      <c r="SQC62" s="31"/>
      <c r="SQD62" s="31"/>
      <c r="SQE62" s="31"/>
      <c r="SQF62" s="31"/>
      <c r="SQG62" s="31"/>
      <c r="SQH62" s="31"/>
      <c r="SQI62" s="31"/>
      <c r="SQJ62" s="31"/>
      <c r="SQK62" s="31"/>
      <c r="SQL62" s="31"/>
      <c r="SQM62" s="31"/>
      <c r="SQN62" s="31"/>
      <c r="SQO62" s="31"/>
      <c r="SQP62" s="31"/>
      <c r="SQQ62" s="31"/>
      <c r="SQR62" s="31"/>
      <c r="SQS62" s="31"/>
      <c r="SQT62" s="31"/>
      <c r="SQU62" s="31"/>
      <c r="SQV62" s="31"/>
      <c r="SQW62" s="31"/>
      <c r="SQX62" s="31"/>
      <c r="SQY62" s="31"/>
      <c r="SQZ62" s="31"/>
      <c r="SRA62" s="31"/>
      <c r="SRB62" s="31"/>
      <c r="SRC62" s="31"/>
      <c r="SRD62" s="31"/>
      <c r="SRE62" s="31"/>
      <c r="SRF62" s="31"/>
      <c r="SRG62" s="31"/>
      <c r="SRH62" s="31"/>
      <c r="SRI62" s="31"/>
      <c r="SRJ62" s="31"/>
      <c r="SRK62" s="31"/>
      <c r="SRL62" s="31"/>
      <c r="SRM62" s="31"/>
      <c r="SRN62" s="31"/>
      <c r="SRO62" s="31"/>
      <c r="SRP62" s="31"/>
      <c r="SRQ62" s="31"/>
      <c r="SRR62" s="31"/>
      <c r="SRS62" s="31"/>
      <c r="SRT62" s="31"/>
      <c r="SRU62" s="31"/>
      <c r="SRV62" s="31"/>
      <c r="SRW62" s="31"/>
      <c r="SRX62" s="31"/>
      <c r="SRY62" s="31"/>
      <c r="SRZ62" s="31"/>
      <c r="SSA62" s="31"/>
      <c r="SSB62" s="31"/>
      <c r="SSC62" s="31"/>
      <c r="SSD62" s="31"/>
      <c r="SSE62" s="31"/>
      <c r="SSF62" s="31"/>
      <c r="SSG62" s="31"/>
      <c r="SSH62" s="31"/>
      <c r="SSI62" s="31"/>
      <c r="SSJ62" s="31"/>
      <c r="SSK62" s="31"/>
      <c r="SSL62" s="31"/>
      <c r="SSM62" s="31"/>
      <c r="SSN62" s="31"/>
      <c r="SSO62" s="31"/>
      <c r="SSP62" s="31"/>
      <c r="SSQ62" s="31"/>
      <c r="SSR62" s="31"/>
      <c r="SSS62" s="31"/>
      <c r="SST62" s="31"/>
      <c r="SSU62" s="31"/>
      <c r="SSV62" s="31"/>
      <c r="SSW62" s="31"/>
      <c r="SSX62" s="31"/>
      <c r="SSY62" s="31"/>
      <c r="SSZ62" s="31"/>
      <c r="STA62" s="31"/>
      <c r="STB62" s="31"/>
      <c r="STC62" s="31"/>
      <c r="STD62" s="31"/>
      <c r="STE62" s="31"/>
      <c r="STF62" s="31"/>
      <c r="STG62" s="31"/>
      <c r="STH62" s="31"/>
      <c r="STI62" s="31"/>
      <c r="STJ62" s="31"/>
      <c r="STK62" s="31"/>
      <c r="STL62" s="31"/>
      <c r="STM62" s="31"/>
      <c r="STN62" s="31"/>
      <c r="STO62" s="31"/>
      <c r="STP62" s="31"/>
      <c r="STQ62" s="31"/>
      <c r="STR62" s="31"/>
      <c r="STS62" s="31"/>
      <c r="STT62" s="31"/>
      <c r="STU62" s="31"/>
      <c r="STV62" s="31"/>
      <c r="STW62" s="31"/>
      <c r="STX62" s="31"/>
      <c r="STY62" s="31"/>
      <c r="STZ62" s="31"/>
      <c r="SUA62" s="31"/>
      <c r="SUB62" s="31"/>
      <c r="SUC62" s="31"/>
      <c r="SUD62" s="31"/>
      <c r="SUE62" s="31"/>
      <c r="SUF62" s="31"/>
      <c r="SUG62" s="31"/>
      <c r="SUH62" s="31"/>
      <c r="SUI62" s="31"/>
      <c r="SUJ62" s="31"/>
      <c r="SUK62" s="31"/>
      <c r="SUL62" s="31"/>
      <c r="SUM62" s="31"/>
      <c r="SUN62" s="31"/>
      <c r="SUO62" s="31"/>
      <c r="SUP62" s="31"/>
      <c r="SUQ62" s="31"/>
      <c r="SUR62" s="31"/>
      <c r="SUS62" s="31"/>
      <c r="SUT62" s="31"/>
      <c r="SUU62" s="31"/>
      <c r="SUV62" s="31"/>
      <c r="SUW62" s="31"/>
      <c r="SUX62" s="31"/>
      <c r="SUY62" s="31"/>
      <c r="SUZ62" s="31"/>
      <c r="SVA62" s="31"/>
      <c r="SVB62" s="31"/>
      <c r="SVC62" s="31"/>
      <c r="SVD62" s="31"/>
      <c r="SVE62" s="31"/>
      <c r="SVF62" s="31"/>
      <c r="SVG62" s="31"/>
      <c r="SVH62" s="31"/>
      <c r="SVI62" s="31"/>
      <c r="SVJ62" s="31"/>
      <c r="SVK62" s="31"/>
      <c r="SVL62" s="31"/>
      <c r="SVM62" s="31"/>
      <c r="SVN62" s="31"/>
      <c r="SVO62" s="31"/>
      <c r="SVP62" s="31"/>
      <c r="SVQ62" s="31"/>
      <c r="SVR62" s="31"/>
      <c r="SVS62" s="31"/>
      <c r="SVT62" s="31"/>
      <c r="SVU62" s="31"/>
      <c r="SVV62" s="31"/>
      <c r="SVW62" s="31"/>
      <c r="SVX62" s="31"/>
      <c r="SVY62" s="31"/>
      <c r="SVZ62" s="31"/>
      <c r="SWA62" s="31"/>
      <c r="SWB62" s="31"/>
      <c r="SWC62" s="31"/>
      <c r="SWD62" s="31"/>
      <c r="SWE62" s="31"/>
      <c r="SWF62" s="31"/>
      <c r="SWG62" s="31"/>
      <c r="SWH62" s="31"/>
      <c r="SWI62" s="31"/>
      <c r="SWJ62" s="31"/>
      <c r="SWK62" s="31"/>
      <c r="SWL62" s="31"/>
      <c r="SWM62" s="31"/>
      <c r="SWN62" s="31"/>
      <c r="SWO62" s="31"/>
      <c r="SWP62" s="31"/>
      <c r="SWQ62" s="31"/>
      <c r="SWR62" s="31"/>
      <c r="SWS62" s="31"/>
      <c r="SWT62" s="31"/>
      <c r="SWU62" s="31"/>
      <c r="SWV62" s="31"/>
      <c r="SWW62" s="31"/>
      <c r="SWX62" s="31"/>
      <c r="SWY62" s="31"/>
      <c r="SWZ62" s="31"/>
      <c r="SXA62" s="31"/>
      <c r="SXB62" s="31"/>
      <c r="SXC62" s="31"/>
      <c r="SXD62" s="31"/>
      <c r="SXE62" s="31"/>
      <c r="SXF62" s="31"/>
      <c r="SXG62" s="31"/>
      <c r="SXH62" s="31"/>
      <c r="SXI62" s="31"/>
      <c r="SXJ62" s="31"/>
      <c r="SXK62" s="31"/>
      <c r="SXL62" s="31"/>
      <c r="SXM62" s="31"/>
      <c r="SXN62" s="31"/>
      <c r="SXO62" s="31"/>
      <c r="SXP62" s="31"/>
      <c r="SXQ62" s="31"/>
      <c r="SXR62" s="31"/>
      <c r="SXS62" s="31"/>
      <c r="SXT62" s="31"/>
      <c r="SXU62" s="31"/>
      <c r="SXV62" s="31"/>
      <c r="SXW62" s="31"/>
      <c r="SXX62" s="31"/>
      <c r="SXY62" s="31"/>
      <c r="SXZ62" s="31"/>
      <c r="SYA62" s="31"/>
      <c r="SYB62" s="31"/>
      <c r="SYC62" s="31"/>
      <c r="SYD62" s="31"/>
      <c r="SYE62" s="31"/>
      <c r="SYF62" s="31"/>
      <c r="SYG62" s="31"/>
      <c r="SYH62" s="31"/>
      <c r="SYI62" s="31"/>
      <c r="SYJ62" s="31"/>
      <c r="SYK62" s="31"/>
      <c r="SYL62" s="31"/>
      <c r="SYM62" s="31"/>
      <c r="SYN62" s="31"/>
      <c r="SYO62" s="31"/>
      <c r="SYP62" s="31"/>
      <c r="SYQ62" s="31"/>
      <c r="SYR62" s="31"/>
      <c r="SYS62" s="31"/>
      <c r="SYT62" s="31"/>
      <c r="SYU62" s="31"/>
      <c r="SYV62" s="31"/>
      <c r="SYW62" s="31"/>
      <c r="SYX62" s="31"/>
      <c r="SYY62" s="31"/>
      <c r="SYZ62" s="31"/>
      <c r="SZA62" s="31"/>
      <c r="SZB62" s="31"/>
      <c r="SZC62" s="31"/>
      <c r="SZD62" s="31"/>
      <c r="SZE62" s="31"/>
      <c r="SZF62" s="31"/>
      <c r="SZG62" s="31"/>
      <c r="SZH62" s="31"/>
      <c r="SZI62" s="31"/>
      <c r="SZJ62" s="31"/>
      <c r="SZK62" s="31"/>
      <c r="SZL62" s="31"/>
      <c r="SZM62" s="31"/>
      <c r="SZN62" s="31"/>
      <c r="SZO62" s="31"/>
      <c r="SZP62" s="31"/>
      <c r="SZQ62" s="31"/>
      <c r="SZR62" s="31"/>
      <c r="SZS62" s="31"/>
      <c r="SZT62" s="31"/>
      <c r="SZU62" s="31"/>
      <c r="SZV62" s="31"/>
      <c r="SZW62" s="31"/>
      <c r="SZX62" s="31"/>
      <c r="SZY62" s="31"/>
      <c r="SZZ62" s="31"/>
      <c r="TAA62" s="31"/>
      <c r="TAB62" s="31"/>
      <c r="TAC62" s="31"/>
      <c r="TAD62" s="31"/>
      <c r="TAE62" s="31"/>
      <c r="TAF62" s="31"/>
      <c r="TAG62" s="31"/>
      <c r="TAH62" s="31"/>
      <c r="TAI62" s="31"/>
      <c r="TAJ62" s="31"/>
      <c r="TAK62" s="31"/>
      <c r="TAL62" s="31"/>
      <c r="TAM62" s="31"/>
      <c r="TAN62" s="31"/>
      <c r="TAO62" s="31"/>
      <c r="TAP62" s="31"/>
      <c r="TAQ62" s="31"/>
      <c r="TAR62" s="31"/>
      <c r="TAS62" s="31"/>
      <c r="TAT62" s="31"/>
      <c r="TAU62" s="31"/>
      <c r="TAV62" s="31"/>
      <c r="TAW62" s="31"/>
      <c r="TAX62" s="31"/>
      <c r="TAY62" s="31"/>
      <c r="TAZ62" s="31"/>
      <c r="TBA62" s="31"/>
      <c r="TBB62" s="31"/>
      <c r="TBC62" s="31"/>
      <c r="TBD62" s="31"/>
      <c r="TBE62" s="31"/>
      <c r="TBF62" s="31"/>
      <c r="TBG62" s="31"/>
      <c r="TBH62" s="31"/>
      <c r="TBI62" s="31"/>
      <c r="TBJ62" s="31"/>
      <c r="TBK62" s="31"/>
      <c r="TBL62" s="31"/>
      <c r="TBM62" s="31"/>
      <c r="TBN62" s="31"/>
      <c r="TBO62" s="31"/>
      <c r="TBP62" s="31"/>
      <c r="TBQ62" s="31"/>
      <c r="TBR62" s="31"/>
      <c r="TBS62" s="31"/>
      <c r="TBT62" s="31"/>
      <c r="TBU62" s="31"/>
      <c r="TBV62" s="31"/>
      <c r="TBW62" s="31"/>
      <c r="TBX62" s="31"/>
      <c r="TBY62" s="31"/>
      <c r="TBZ62" s="31"/>
      <c r="TCA62" s="31"/>
      <c r="TCB62" s="31"/>
      <c r="TCC62" s="31"/>
      <c r="TCD62" s="31"/>
      <c r="TCE62" s="31"/>
      <c r="TCF62" s="31"/>
      <c r="TCG62" s="31"/>
      <c r="TCH62" s="31"/>
      <c r="TCI62" s="31"/>
      <c r="TCJ62" s="31"/>
      <c r="TCK62" s="31"/>
      <c r="TCL62" s="31"/>
      <c r="TCM62" s="31"/>
      <c r="TCN62" s="31"/>
      <c r="TCO62" s="31"/>
      <c r="TCP62" s="31"/>
      <c r="TCQ62" s="31"/>
      <c r="TCR62" s="31"/>
      <c r="TCS62" s="31"/>
      <c r="TCT62" s="31"/>
      <c r="TCU62" s="31"/>
      <c r="TCV62" s="31"/>
      <c r="TCW62" s="31"/>
      <c r="TCX62" s="31"/>
      <c r="TCY62" s="31"/>
      <c r="TCZ62" s="31"/>
      <c r="TDA62" s="31"/>
      <c r="TDB62" s="31"/>
      <c r="TDC62" s="31"/>
      <c r="TDD62" s="31"/>
      <c r="TDE62" s="31"/>
      <c r="TDF62" s="31"/>
      <c r="TDG62" s="31"/>
      <c r="TDH62" s="31"/>
      <c r="TDI62" s="31"/>
      <c r="TDJ62" s="31"/>
      <c r="TDK62" s="31"/>
      <c r="TDL62" s="31"/>
      <c r="TDM62" s="31"/>
      <c r="TDN62" s="31"/>
      <c r="TDO62" s="31"/>
      <c r="TDP62" s="31"/>
      <c r="TDQ62" s="31"/>
      <c r="TDR62" s="31"/>
      <c r="TDS62" s="31"/>
      <c r="TDT62" s="31"/>
      <c r="TDU62" s="31"/>
      <c r="TDV62" s="31"/>
      <c r="TDW62" s="31"/>
      <c r="TDX62" s="31"/>
      <c r="TDY62" s="31"/>
      <c r="TDZ62" s="31"/>
      <c r="TEA62" s="31"/>
      <c r="TEB62" s="31"/>
      <c r="TEC62" s="31"/>
      <c r="TED62" s="31"/>
      <c r="TEE62" s="31"/>
      <c r="TEF62" s="31"/>
      <c r="TEG62" s="31"/>
      <c r="TEH62" s="31"/>
      <c r="TEI62" s="31"/>
      <c r="TEJ62" s="31"/>
      <c r="TEK62" s="31"/>
      <c r="TEL62" s="31"/>
      <c r="TEM62" s="31"/>
      <c r="TEN62" s="31"/>
      <c r="TEO62" s="31"/>
      <c r="TEP62" s="31"/>
      <c r="TEQ62" s="31"/>
      <c r="TER62" s="31"/>
      <c r="TES62" s="31"/>
      <c r="TET62" s="31"/>
      <c r="TEU62" s="31"/>
      <c r="TEV62" s="31"/>
      <c r="TEW62" s="31"/>
      <c r="TEX62" s="31"/>
      <c r="TEY62" s="31"/>
      <c r="TEZ62" s="31"/>
      <c r="TFA62" s="31"/>
      <c r="TFB62" s="31"/>
      <c r="TFC62" s="31"/>
      <c r="TFD62" s="31"/>
      <c r="TFE62" s="31"/>
      <c r="TFF62" s="31"/>
      <c r="TFG62" s="31"/>
      <c r="TFH62" s="31"/>
      <c r="TFI62" s="31"/>
      <c r="TFJ62" s="31"/>
      <c r="TFK62" s="31"/>
      <c r="TFL62" s="31"/>
      <c r="TFM62" s="31"/>
      <c r="TFN62" s="31"/>
      <c r="TFO62" s="31"/>
      <c r="TFP62" s="31"/>
      <c r="TFQ62" s="31"/>
      <c r="TFR62" s="31"/>
      <c r="TFS62" s="31"/>
      <c r="TFT62" s="31"/>
      <c r="TFU62" s="31"/>
      <c r="TFV62" s="31"/>
      <c r="TFW62" s="31"/>
      <c r="TFX62" s="31"/>
      <c r="TFY62" s="31"/>
      <c r="TFZ62" s="31"/>
      <c r="TGA62" s="31"/>
      <c r="TGB62" s="31"/>
      <c r="TGC62" s="31"/>
      <c r="TGD62" s="31"/>
      <c r="TGE62" s="31"/>
      <c r="TGF62" s="31"/>
      <c r="TGG62" s="31"/>
      <c r="TGH62" s="31"/>
      <c r="TGI62" s="31"/>
      <c r="TGJ62" s="31"/>
      <c r="TGK62" s="31"/>
      <c r="TGL62" s="31"/>
      <c r="TGM62" s="31"/>
      <c r="TGN62" s="31"/>
      <c r="TGO62" s="31"/>
      <c r="TGP62" s="31"/>
      <c r="TGQ62" s="31"/>
      <c r="TGR62" s="31"/>
      <c r="TGS62" s="31"/>
      <c r="TGT62" s="31"/>
      <c r="TGU62" s="31"/>
      <c r="TGV62" s="31"/>
      <c r="TGW62" s="31"/>
      <c r="TGX62" s="31"/>
      <c r="TGY62" s="31"/>
      <c r="TGZ62" s="31"/>
      <c r="THA62" s="31"/>
      <c r="THB62" s="31"/>
      <c r="THC62" s="31"/>
      <c r="THD62" s="31"/>
      <c r="THE62" s="31"/>
      <c r="THF62" s="31"/>
      <c r="THG62" s="31"/>
      <c r="THH62" s="31"/>
      <c r="THI62" s="31"/>
      <c r="THJ62" s="31"/>
      <c r="THK62" s="31"/>
      <c r="THL62" s="31"/>
      <c r="THM62" s="31"/>
      <c r="THN62" s="31"/>
      <c r="THO62" s="31"/>
      <c r="THP62" s="31"/>
      <c r="THQ62" s="31"/>
      <c r="THR62" s="31"/>
      <c r="THS62" s="31"/>
      <c r="THT62" s="31"/>
      <c r="THU62" s="31"/>
      <c r="THV62" s="31"/>
      <c r="THW62" s="31"/>
      <c r="THX62" s="31"/>
      <c r="THY62" s="31"/>
      <c r="THZ62" s="31"/>
      <c r="TIA62" s="31"/>
      <c r="TIB62" s="31"/>
      <c r="TIC62" s="31"/>
      <c r="TID62" s="31"/>
      <c r="TIE62" s="31"/>
      <c r="TIF62" s="31"/>
      <c r="TIG62" s="31"/>
      <c r="TIH62" s="31"/>
      <c r="TII62" s="31"/>
      <c r="TIJ62" s="31"/>
      <c r="TIK62" s="31"/>
      <c r="TIL62" s="31"/>
      <c r="TIM62" s="31"/>
      <c r="TIN62" s="31"/>
      <c r="TIO62" s="31"/>
      <c r="TIP62" s="31"/>
      <c r="TIQ62" s="31"/>
      <c r="TIR62" s="31"/>
      <c r="TIS62" s="31"/>
      <c r="TIT62" s="31"/>
      <c r="TIU62" s="31"/>
      <c r="TIV62" s="31"/>
      <c r="TIW62" s="31"/>
      <c r="TIX62" s="31"/>
      <c r="TIY62" s="31"/>
      <c r="TIZ62" s="31"/>
      <c r="TJA62" s="31"/>
      <c r="TJB62" s="31"/>
      <c r="TJC62" s="31"/>
      <c r="TJD62" s="31"/>
      <c r="TJE62" s="31"/>
      <c r="TJF62" s="31"/>
      <c r="TJG62" s="31"/>
      <c r="TJH62" s="31"/>
      <c r="TJI62" s="31"/>
      <c r="TJJ62" s="31"/>
      <c r="TJK62" s="31"/>
      <c r="TJL62" s="31"/>
      <c r="TJM62" s="31"/>
      <c r="TJN62" s="31"/>
      <c r="TJO62" s="31"/>
      <c r="TJP62" s="31"/>
      <c r="TJQ62" s="31"/>
      <c r="TJR62" s="31"/>
      <c r="TJS62" s="31"/>
      <c r="TJT62" s="31"/>
      <c r="TJU62" s="31"/>
      <c r="TJV62" s="31"/>
      <c r="TJW62" s="31"/>
      <c r="TJX62" s="31"/>
      <c r="TJY62" s="31"/>
      <c r="TJZ62" s="31"/>
      <c r="TKA62" s="31"/>
      <c r="TKB62" s="31"/>
      <c r="TKC62" s="31"/>
      <c r="TKD62" s="31"/>
      <c r="TKE62" s="31"/>
      <c r="TKF62" s="31"/>
      <c r="TKG62" s="31"/>
      <c r="TKH62" s="31"/>
      <c r="TKI62" s="31"/>
      <c r="TKJ62" s="31"/>
      <c r="TKK62" s="31"/>
      <c r="TKL62" s="31"/>
      <c r="TKM62" s="31"/>
      <c r="TKN62" s="31"/>
      <c r="TKO62" s="31"/>
      <c r="TKP62" s="31"/>
      <c r="TKQ62" s="31"/>
      <c r="TKR62" s="31"/>
      <c r="TKS62" s="31"/>
      <c r="TKT62" s="31"/>
      <c r="TKU62" s="31"/>
      <c r="TKV62" s="31"/>
      <c r="TKW62" s="31"/>
      <c r="TKX62" s="31"/>
      <c r="TKY62" s="31"/>
      <c r="TKZ62" s="31"/>
      <c r="TLA62" s="31"/>
      <c r="TLB62" s="31"/>
      <c r="TLC62" s="31"/>
      <c r="TLD62" s="31"/>
      <c r="TLE62" s="31"/>
      <c r="TLF62" s="31"/>
      <c r="TLG62" s="31"/>
      <c r="TLH62" s="31"/>
      <c r="TLI62" s="31"/>
      <c r="TLJ62" s="31"/>
      <c r="TLK62" s="31"/>
      <c r="TLL62" s="31"/>
      <c r="TLM62" s="31"/>
      <c r="TLN62" s="31"/>
      <c r="TLO62" s="31"/>
      <c r="TLP62" s="31"/>
      <c r="TLQ62" s="31"/>
      <c r="TLR62" s="31"/>
      <c r="TLS62" s="31"/>
      <c r="TLT62" s="31"/>
      <c r="TLU62" s="31"/>
      <c r="TLV62" s="31"/>
      <c r="TLW62" s="31"/>
      <c r="TLX62" s="31"/>
      <c r="TLY62" s="31"/>
      <c r="TLZ62" s="31"/>
      <c r="TMA62" s="31"/>
      <c r="TMB62" s="31"/>
      <c r="TMC62" s="31"/>
      <c r="TMD62" s="31"/>
      <c r="TME62" s="31"/>
      <c r="TMF62" s="31"/>
      <c r="TMG62" s="31"/>
      <c r="TMH62" s="31"/>
      <c r="TMI62" s="31"/>
      <c r="TMJ62" s="31"/>
      <c r="TMK62" s="31"/>
      <c r="TML62" s="31"/>
      <c r="TMM62" s="31"/>
      <c r="TMN62" s="31"/>
      <c r="TMO62" s="31"/>
      <c r="TMP62" s="31"/>
      <c r="TMQ62" s="31"/>
      <c r="TMR62" s="31"/>
      <c r="TMS62" s="31"/>
      <c r="TMT62" s="31"/>
      <c r="TMU62" s="31"/>
      <c r="TMV62" s="31"/>
      <c r="TMW62" s="31"/>
      <c r="TMX62" s="31"/>
      <c r="TMY62" s="31"/>
      <c r="TMZ62" s="31"/>
      <c r="TNA62" s="31"/>
      <c r="TNB62" s="31"/>
      <c r="TNC62" s="31"/>
      <c r="TND62" s="31"/>
      <c r="TNE62" s="31"/>
      <c r="TNF62" s="31"/>
      <c r="TNG62" s="31"/>
      <c r="TNH62" s="31"/>
      <c r="TNI62" s="31"/>
      <c r="TNJ62" s="31"/>
      <c r="TNK62" s="31"/>
      <c r="TNL62" s="31"/>
      <c r="TNM62" s="31"/>
      <c r="TNN62" s="31"/>
      <c r="TNO62" s="31"/>
      <c r="TNP62" s="31"/>
      <c r="TNQ62" s="31"/>
      <c r="TNR62" s="31"/>
      <c r="TNS62" s="31"/>
      <c r="TNT62" s="31"/>
      <c r="TNU62" s="31"/>
      <c r="TNV62" s="31"/>
      <c r="TNW62" s="31"/>
      <c r="TNX62" s="31"/>
      <c r="TNY62" s="31"/>
      <c r="TNZ62" s="31"/>
      <c r="TOA62" s="31"/>
      <c r="TOB62" s="31"/>
      <c r="TOC62" s="31"/>
      <c r="TOD62" s="31"/>
      <c r="TOE62" s="31"/>
      <c r="TOF62" s="31"/>
      <c r="TOG62" s="31"/>
      <c r="TOH62" s="31"/>
      <c r="TOI62" s="31"/>
      <c r="TOJ62" s="31"/>
      <c r="TOK62" s="31"/>
      <c r="TOL62" s="31"/>
      <c r="TOM62" s="31"/>
      <c r="TON62" s="31"/>
      <c r="TOO62" s="31"/>
      <c r="TOP62" s="31"/>
      <c r="TOQ62" s="31"/>
      <c r="TOR62" s="31"/>
      <c r="TOS62" s="31"/>
      <c r="TOT62" s="31"/>
      <c r="TOU62" s="31"/>
      <c r="TOV62" s="31"/>
      <c r="TOW62" s="31"/>
      <c r="TOX62" s="31"/>
      <c r="TOY62" s="31"/>
      <c r="TOZ62" s="31"/>
      <c r="TPA62" s="31"/>
      <c r="TPB62" s="31"/>
      <c r="TPC62" s="31"/>
      <c r="TPD62" s="31"/>
      <c r="TPE62" s="31"/>
      <c r="TPF62" s="31"/>
      <c r="TPG62" s="31"/>
      <c r="TPH62" s="31"/>
      <c r="TPI62" s="31"/>
      <c r="TPJ62" s="31"/>
      <c r="TPK62" s="31"/>
      <c r="TPL62" s="31"/>
      <c r="TPM62" s="31"/>
      <c r="TPN62" s="31"/>
      <c r="TPO62" s="31"/>
      <c r="TPP62" s="31"/>
      <c r="TPQ62" s="31"/>
      <c r="TPR62" s="31"/>
      <c r="TPS62" s="31"/>
      <c r="TPT62" s="31"/>
      <c r="TPU62" s="31"/>
      <c r="TPV62" s="31"/>
      <c r="TPW62" s="31"/>
      <c r="TPX62" s="31"/>
      <c r="TPY62" s="31"/>
      <c r="TPZ62" s="31"/>
      <c r="TQA62" s="31"/>
      <c r="TQB62" s="31"/>
      <c r="TQC62" s="31"/>
      <c r="TQD62" s="31"/>
      <c r="TQE62" s="31"/>
      <c r="TQF62" s="31"/>
      <c r="TQG62" s="31"/>
      <c r="TQH62" s="31"/>
      <c r="TQI62" s="31"/>
      <c r="TQJ62" s="31"/>
      <c r="TQK62" s="31"/>
      <c r="TQL62" s="31"/>
      <c r="TQM62" s="31"/>
      <c r="TQN62" s="31"/>
      <c r="TQO62" s="31"/>
      <c r="TQP62" s="31"/>
      <c r="TQQ62" s="31"/>
      <c r="TQR62" s="31"/>
      <c r="TQS62" s="31"/>
      <c r="TQT62" s="31"/>
      <c r="TQU62" s="31"/>
      <c r="TQV62" s="31"/>
      <c r="TQW62" s="31"/>
      <c r="TQX62" s="31"/>
      <c r="TQY62" s="31"/>
      <c r="TQZ62" s="31"/>
      <c r="TRA62" s="31"/>
      <c r="TRB62" s="31"/>
      <c r="TRC62" s="31"/>
      <c r="TRD62" s="31"/>
      <c r="TRE62" s="31"/>
      <c r="TRF62" s="31"/>
      <c r="TRG62" s="31"/>
      <c r="TRH62" s="31"/>
      <c r="TRI62" s="31"/>
      <c r="TRJ62" s="31"/>
      <c r="TRK62" s="31"/>
      <c r="TRL62" s="31"/>
      <c r="TRM62" s="31"/>
      <c r="TRN62" s="31"/>
      <c r="TRO62" s="31"/>
      <c r="TRP62" s="31"/>
      <c r="TRQ62" s="31"/>
      <c r="TRR62" s="31"/>
      <c r="TRS62" s="31"/>
      <c r="TRT62" s="31"/>
      <c r="TRU62" s="31"/>
      <c r="TRV62" s="31"/>
      <c r="TRW62" s="31"/>
      <c r="TRX62" s="31"/>
      <c r="TRY62" s="31"/>
      <c r="TRZ62" s="31"/>
      <c r="TSA62" s="31"/>
      <c r="TSB62" s="31"/>
      <c r="TSC62" s="31"/>
      <c r="TSD62" s="31"/>
      <c r="TSE62" s="31"/>
      <c r="TSF62" s="31"/>
      <c r="TSG62" s="31"/>
      <c r="TSH62" s="31"/>
      <c r="TSI62" s="31"/>
      <c r="TSJ62" s="31"/>
      <c r="TSK62" s="31"/>
      <c r="TSL62" s="31"/>
      <c r="TSM62" s="31"/>
      <c r="TSN62" s="31"/>
      <c r="TSO62" s="31"/>
      <c r="TSP62" s="31"/>
      <c r="TSQ62" s="31"/>
      <c r="TSR62" s="31"/>
      <c r="TSS62" s="31"/>
      <c r="TST62" s="31"/>
      <c r="TSU62" s="31"/>
      <c r="TSV62" s="31"/>
      <c r="TSW62" s="31"/>
      <c r="TSX62" s="31"/>
      <c r="TSY62" s="31"/>
      <c r="TSZ62" s="31"/>
      <c r="TTA62" s="31"/>
      <c r="TTB62" s="31"/>
      <c r="TTC62" s="31"/>
      <c r="TTD62" s="31"/>
      <c r="TTE62" s="31"/>
      <c r="TTF62" s="31"/>
      <c r="TTG62" s="31"/>
      <c r="TTH62" s="31"/>
      <c r="TTI62" s="31"/>
      <c r="TTJ62" s="31"/>
      <c r="TTK62" s="31"/>
      <c r="TTL62" s="31"/>
      <c r="TTM62" s="31"/>
      <c r="TTN62" s="31"/>
      <c r="TTO62" s="31"/>
      <c r="TTP62" s="31"/>
      <c r="TTQ62" s="31"/>
      <c r="TTR62" s="31"/>
      <c r="TTS62" s="31"/>
      <c r="TTT62" s="31"/>
      <c r="TTU62" s="31"/>
      <c r="TTV62" s="31"/>
      <c r="TTW62" s="31"/>
      <c r="TTX62" s="31"/>
      <c r="TTY62" s="31"/>
      <c r="TTZ62" s="31"/>
      <c r="TUA62" s="31"/>
      <c r="TUB62" s="31"/>
      <c r="TUC62" s="31"/>
      <c r="TUD62" s="31"/>
      <c r="TUE62" s="31"/>
      <c r="TUF62" s="31"/>
      <c r="TUG62" s="31"/>
      <c r="TUH62" s="31"/>
      <c r="TUI62" s="31"/>
      <c r="TUJ62" s="31"/>
      <c r="TUK62" s="31"/>
      <c r="TUL62" s="31"/>
      <c r="TUM62" s="31"/>
      <c r="TUN62" s="31"/>
      <c r="TUO62" s="31"/>
      <c r="TUP62" s="31"/>
      <c r="TUQ62" s="31"/>
      <c r="TUR62" s="31"/>
      <c r="TUS62" s="31"/>
      <c r="TUT62" s="31"/>
      <c r="TUU62" s="31"/>
      <c r="TUV62" s="31"/>
      <c r="TUW62" s="31"/>
      <c r="TUX62" s="31"/>
      <c r="TUY62" s="31"/>
      <c r="TUZ62" s="31"/>
      <c r="TVA62" s="31"/>
      <c r="TVB62" s="31"/>
      <c r="TVC62" s="31"/>
      <c r="TVD62" s="31"/>
      <c r="TVE62" s="31"/>
      <c r="TVF62" s="31"/>
      <c r="TVG62" s="31"/>
      <c r="TVH62" s="31"/>
      <c r="TVI62" s="31"/>
      <c r="TVJ62" s="31"/>
      <c r="TVK62" s="31"/>
      <c r="TVL62" s="31"/>
      <c r="TVM62" s="31"/>
      <c r="TVN62" s="31"/>
      <c r="TVO62" s="31"/>
      <c r="TVP62" s="31"/>
      <c r="TVQ62" s="31"/>
      <c r="TVR62" s="31"/>
      <c r="TVS62" s="31"/>
      <c r="TVT62" s="31"/>
      <c r="TVU62" s="31"/>
      <c r="TVV62" s="31"/>
      <c r="TVW62" s="31"/>
      <c r="TVX62" s="31"/>
      <c r="TVY62" s="31"/>
      <c r="TVZ62" s="31"/>
      <c r="TWA62" s="31"/>
      <c r="TWB62" s="31"/>
      <c r="TWC62" s="31"/>
      <c r="TWD62" s="31"/>
      <c r="TWE62" s="31"/>
      <c r="TWF62" s="31"/>
      <c r="TWG62" s="31"/>
      <c r="TWH62" s="31"/>
      <c r="TWI62" s="31"/>
      <c r="TWJ62" s="31"/>
      <c r="TWK62" s="31"/>
      <c r="TWL62" s="31"/>
      <c r="TWM62" s="31"/>
      <c r="TWN62" s="31"/>
      <c r="TWO62" s="31"/>
      <c r="TWP62" s="31"/>
      <c r="TWQ62" s="31"/>
      <c r="TWR62" s="31"/>
      <c r="TWS62" s="31"/>
      <c r="TWT62" s="31"/>
      <c r="TWU62" s="31"/>
      <c r="TWV62" s="31"/>
      <c r="TWW62" s="31"/>
      <c r="TWX62" s="31"/>
      <c r="TWY62" s="31"/>
      <c r="TWZ62" s="31"/>
      <c r="TXA62" s="31"/>
      <c r="TXB62" s="31"/>
      <c r="TXC62" s="31"/>
      <c r="TXD62" s="31"/>
      <c r="TXE62" s="31"/>
      <c r="TXF62" s="31"/>
      <c r="TXG62" s="31"/>
      <c r="TXH62" s="31"/>
      <c r="TXI62" s="31"/>
      <c r="TXJ62" s="31"/>
      <c r="TXK62" s="31"/>
      <c r="TXL62" s="31"/>
      <c r="TXM62" s="31"/>
      <c r="TXN62" s="31"/>
      <c r="TXO62" s="31"/>
      <c r="TXP62" s="31"/>
      <c r="TXQ62" s="31"/>
      <c r="TXR62" s="31"/>
      <c r="TXS62" s="31"/>
      <c r="TXT62" s="31"/>
      <c r="TXU62" s="31"/>
      <c r="TXV62" s="31"/>
      <c r="TXW62" s="31"/>
      <c r="TXX62" s="31"/>
      <c r="TXY62" s="31"/>
      <c r="TXZ62" s="31"/>
      <c r="TYA62" s="31"/>
      <c r="TYB62" s="31"/>
      <c r="TYC62" s="31"/>
      <c r="TYD62" s="31"/>
      <c r="TYE62" s="31"/>
      <c r="TYF62" s="31"/>
      <c r="TYG62" s="31"/>
      <c r="TYH62" s="31"/>
      <c r="TYI62" s="31"/>
      <c r="TYJ62" s="31"/>
      <c r="TYK62" s="31"/>
      <c r="TYL62" s="31"/>
      <c r="TYM62" s="31"/>
      <c r="TYN62" s="31"/>
      <c r="TYO62" s="31"/>
      <c r="TYP62" s="31"/>
      <c r="TYQ62" s="31"/>
      <c r="TYR62" s="31"/>
      <c r="TYS62" s="31"/>
      <c r="TYT62" s="31"/>
      <c r="TYU62" s="31"/>
      <c r="TYV62" s="31"/>
      <c r="TYW62" s="31"/>
      <c r="TYX62" s="31"/>
      <c r="TYY62" s="31"/>
      <c r="TYZ62" s="31"/>
      <c r="TZA62" s="31"/>
      <c r="TZB62" s="31"/>
      <c r="TZC62" s="31"/>
      <c r="TZD62" s="31"/>
      <c r="TZE62" s="31"/>
      <c r="TZF62" s="31"/>
      <c r="TZG62" s="31"/>
      <c r="TZH62" s="31"/>
      <c r="TZI62" s="31"/>
      <c r="TZJ62" s="31"/>
      <c r="TZK62" s="31"/>
      <c r="TZL62" s="31"/>
      <c r="TZM62" s="31"/>
      <c r="TZN62" s="31"/>
      <c r="TZO62" s="31"/>
      <c r="TZP62" s="31"/>
      <c r="TZQ62" s="31"/>
      <c r="TZR62" s="31"/>
      <c r="TZS62" s="31"/>
      <c r="TZT62" s="31"/>
      <c r="TZU62" s="31"/>
      <c r="TZV62" s="31"/>
      <c r="TZW62" s="31"/>
      <c r="TZX62" s="31"/>
      <c r="TZY62" s="31"/>
      <c r="TZZ62" s="31"/>
      <c r="UAA62" s="31"/>
      <c r="UAB62" s="31"/>
      <c r="UAC62" s="31"/>
      <c r="UAD62" s="31"/>
      <c r="UAE62" s="31"/>
      <c r="UAF62" s="31"/>
      <c r="UAG62" s="31"/>
      <c r="UAH62" s="31"/>
      <c r="UAI62" s="31"/>
      <c r="UAJ62" s="31"/>
      <c r="UAK62" s="31"/>
      <c r="UAL62" s="31"/>
      <c r="UAM62" s="31"/>
      <c r="UAN62" s="31"/>
      <c r="UAO62" s="31"/>
      <c r="UAP62" s="31"/>
      <c r="UAQ62" s="31"/>
      <c r="UAR62" s="31"/>
      <c r="UAS62" s="31"/>
      <c r="UAT62" s="31"/>
      <c r="UAU62" s="31"/>
      <c r="UAV62" s="31"/>
      <c r="UAW62" s="31"/>
      <c r="UAX62" s="31"/>
      <c r="UAY62" s="31"/>
      <c r="UAZ62" s="31"/>
      <c r="UBA62" s="31"/>
      <c r="UBB62" s="31"/>
      <c r="UBC62" s="31"/>
      <c r="UBD62" s="31"/>
      <c r="UBE62" s="31"/>
      <c r="UBF62" s="31"/>
      <c r="UBG62" s="31"/>
      <c r="UBH62" s="31"/>
      <c r="UBI62" s="31"/>
      <c r="UBJ62" s="31"/>
      <c r="UBK62" s="31"/>
      <c r="UBL62" s="31"/>
      <c r="UBM62" s="31"/>
      <c r="UBN62" s="31"/>
      <c r="UBO62" s="31"/>
      <c r="UBP62" s="31"/>
      <c r="UBQ62" s="31"/>
      <c r="UBR62" s="31"/>
      <c r="UBS62" s="31"/>
      <c r="UBT62" s="31"/>
      <c r="UBU62" s="31"/>
      <c r="UBV62" s="31"/>
      <c r="UBW62" s="31"/>
      <c r="UBX62" s="31"/>
      <c r="UBY62" s="31"/>
      <c r="UBZ62" s="31"/>
      <c r="UCA62" s="31"/>
      <c r="UCB62" s="31"/>
      <c r="UCC62" s="31"/>
      <c r="UCD62" s="31"/>
      <c r="UCE62" s="31"/>
      <c r="UCF62" s="31"/>
      <c r="UCG62" s="31"/>
      <c r="UCH62" s="31"/>
      <c r="UCI62" s="31"/>
      <c r="UCJ62" s="31"/>
      <c r="UCK62" s="31"/>
      <c r="UCL62" s="31"/>
      <c r="UCM62" s="31"/>
      <c r="UCN62" s="31"/>
      <c r="UCO62" s="31"/>
      <c r="UCP62" s="31"/>
      <c r="UCQ62" s="31"/>
      <c r="UCR62" s="31"/>
      <c r="UCS62" s="31"/>
      <c r="UCT62" s="31"/>
      <c r="UCU62" s="31"/>
      <c r="UCV62" s="31"/>
      <c r="UCW62" s="31"/>
      <c r="UCX62" s="31"/>
      <c r="UCY62" s="31"/>
      <c r="UCZ62" s="31"/>
      <c r="UDA62" s="31"/>
      <c r="UDB62" s="31"/>
      <c r="UDC62" s="31"/>
      <c r="UDD62" s="31"/>
      <c r="UDE62" s="31"/>
      <c r="UDF62" s="31"/>
      <c r="UDG62" s="31"/>
      <c r="UDH62" s="31"/>
      <c r="UDI62" s="31"/>
      <c r="UDJ62" s="31"/>
      <c r="UDK62" s="31"/>
      <c r="UDL62" s="31"/>
      <c r="UDM62" s="31"/>
      <c r="UDN62" s="31"/>
      <c r="UDO62" s="31"/>
      <c r="UDP62" s="31"/>
      <c r="UDQ62" s="31"/>
      <c r="UDR62" s="31"/>
      <c r="UDS62" s="31"/>
      <c r="UDT62" s="31"/>
      <c r="UDU62" s="31"/>
      <c r="UDV62" s="31"/>
      <c r="UDW62" s="31"/>
      <c r="UDX62" s="31"/>
      <c r="UDY62" s="31"/>
      <c r="UDZ62" s="31"/>
      <c r="UEA62" s="31"/>
      <c r="UEB62" s="31"/>
      <c r="UEC62" s="31"/>
      <c r="UED62" s="31"/>
      <c r="UEE62" s="31"/>
      <c r="UEF62" s="31"/>
      <c r="UEG62" s="31"/>
      <c r="UEH62" s="31"/>
      <c r="UEI62" s="31"/>
      <c r="UEJ62" s="31"/>
      <c r="UEK62" s="31"/>
      <c r="UEL62" s="31"/>
      <c r="UEM62" s="31"/>
      <c r="UEN62" s="31"/>
      <c r="UEO62" s="31"/>
      <c r="UEP62" s="31"/>
      <c r="UEQ62" s="31"/>
      <c r="UER62" s="31"/>
      <c r="UES62" s="31"/>
      <c r="UET62" s="31"/>
      <c r="UEU62" s="31"/>
      <c r="UEV62" s="31"/>
      <c r="UEW62" s="31"/>
      <c r="UEX62" s="31"/>
      <c r="UEY62" s="31"/>
      <c r="UEZ62" s="31"/>
      <c r="UFA62" s="31"/>
      <c r="UFB62" s="31"/>
      <c r="UFC62" s="31"/>
      <c r="UFD62" s="31"/>
      <c r="UFE62" s="31"/>
      <c r="UFF62" s="31"/>
      <c r="UFG62" s="31"/>
      <c r="UFH62" s="31"/>
      <c r="UFI62" s="31"/>
      <c r="UFJ62" s="31"/>
      <c r="UFK62" s="31"/>
      <c r="UFL62" s="31"/>
      <c r="UFM62" s="31"/>
      <c r="UFN62" s="31"/>
      <c r="UFO62" s="31"/>
      <c r="UFP62" s="31"/>
      <c r="UFQ62" s="31"/>
      <c r="UFR62" s="31"/>
      <c r="UFS62" s="31"/>
      <c r="UFT62" s="31"/>
      <c r="UFU62" s="31"/>
      <c r="UFV62" s="31"/>
      <c r="UFW62" s="31"/>
      <c r="UFX62" s="31"/>
      <c r="UFY62" s="31"/>
      <c r="UFZ62" s="31"/>
      <c r="UGA62" s="31"/>
      <c r="UGB62" s="31"/>
      <c r="UGC62" s="31"/>
      <c r="UGD62" s="31"/>
      <c r="UGE62" s="31"/>
      <c r="UGF62" s="31"/>
      <c r="UGG62" s="31"/>
      <c r="UGH62" s="31"/>
      <c r="UGI62" s="31"/>
      <c r="UGJ62" s="31"/>
      <c r="UGK62" s="31"/>
      <c r="UGL62" s="31"/>
      <c r="UGM62" s="31"/>
      <c r="UGN62" s="31"/>
      <c r="UGO62" s="31"/>
      <c r="UGP62" s="31"/>
      <c r="UGQ62" s="31"/>
      <c r="UGR62" s="31"/>
      <c r="UGS62" s="31"/>
      <c r="UGT62" s="31"/>
      <c r="UGU62" s="31"/>
      <c r="UGV62" s="31"/>
      <c r="UGW62" s="31"/>
      <c r="UGX62" s="31"/>
      <c r="UGY62" s="31"/>
      <c r="UGZ62" s="31"/>
      <c r="UHA62" s="31"/>
      <c r="UHB62" s="31"/>
      <c r="UHC62" s="31"/>
      <c r="UHD62" s="31"/>
      <c r="UHE62" s="31"/>
      <c r="UHF62" s="31"/>
      <c r="UHG62" s="31"/>
      <c r="UHH62" s="31"/>
      <c r="UHI62" s="31"/>
      <c r="UHJ62" s="31"/>
      <c r="UHK62" s="31"/>
      <c r="UHL62" s="31"/>
      <c r="UHM62" s="31"/>
      <c r="UHN62" s="31"/>
      <c r="UHO62" s="31"/>
      <c r="UHP62" s="31"/>
      <c r="UHQ62" s="31"/>
      <c r="UHR62" s="31"/>
      <c r="UHS62" s="31"/>
      <c r="UHT62" s="31"/>
      <c r="UHU62" s="31"/>
      <c r="UHV62" s="31"/>
      <c r="UHW62" s="31"/>
      <c r="UHX62" s="31"/>
      <c r="UHY62" s="31"/>
      <c r="UHZ62" s="31"/>
      <c r="UIA62" s="31"/>
      <c r="UIB62" s="31"/>
      <c r="UIC62" s="31"/>
      <c r="UID62" s="31"/>
      <c r="UIE62" s="31"/>
      <c r="UIF62" s="31"/>
      <c r="UIG62" s="31"/>
      <c r="UIH62" s="31"/>
      <c r="UII62" s="31"/>
      <c r="UIJ62" s="31"/>
      <c r="UIK62" s="31"/>
      <c r="UIL62" s="31"/>
      <c r="UIM62" s="31"/>
      <c r="UIN62" s="31"/>
      <c r="UIO62" s="31"/>
      <c r="UIP62" s="31"/>
      <c r="UIQ62" s="31"/>
      <c r="UIR62" s="31"/>
      <c r="UIS62" s="31"/>
      <c r="UIT62" s="31"/>
      <c r="UIU62" s="31"/>
      <c r="UIV62" s="31"/>
      <c r="UIW62" s="31"/>
      <c r="UIX62" s="31"/>
      <c r="UIY62" s="31"/>
      <c r="UIZ62" s="31"/>
      <c r="UJA62" s="31"/>
      <c r="UJB62" s="31"/>
      <c r="UJC62" s="31"/>
      <c r="UJD62" s="31"/>
      <c r="UJE62" s="31"/>
      <c r="UJF62" s="31"/>
      <c r="UJG62" s="31"/>
      <c r="UJH62" s="31"/>
      <c r="UJI62" s="31"/>
      <c r="UJJ62" s="31"/>
      <c r="UJK62" s="31"/>
      <c r="UJL62" s="31"/>
      <c r="UJM62" s="31"/>
      <c r="UJN62" s="31"/>
      <c r="UJO62" s="31"/>
      <c r="UJP62" s="31"/>
      <c r="UJQ62" s="31"/>
      <c r="UJR62" s="31"/>
      <c r="UJS62" s="31"/>
      <c r="UJT62" s="31"/>
      <c r="UJU62" s="31"/>
      <c r="UJV62" s="31"/>
      <c r="UJW62" s="31"/>
      <c r="UJX62" s="31"/>
      <c r="UJY62" s="31"/>
      <c r="UJZ62" s="31"/>
      <c r="UKA62" s="31"/>
      <c r="UKB62" s="31"/>
      <c r="UKC62" s="31"/>
      <c r="UKD62" s="31"/>
      <c r="UKE62" s="31"/>
      <c r="UKF62" s="31"/>
      <c r="UKG62" s="31"/>
      <c r="UKH62" s="31"/>
      <c r="UKI62" s="31"/>
      <c r="UKJ62" s="31"/>
      <c r="UKK62" s="31"/>
      <c r="UKL62" s="31"/>
      <c r="UKM62" s="31"/>
      <c r="UKN62" s="31"/>
      <c r="UKO62" s="31"/>
      <c r="UKP62" s="31"/>
      <c r="UKQ62" s="31"/>
      <c r="UKR62" s="31"/>
      <c r="UKS62" s="31"/>
      <c r="UKT62" s="31"/>
      <c r="UKU62" s="31"/>
      <c r="UKV62" s="31"/>
      <c r="UKW62" s="31"/>
      <c r="UKX62" s="31"/>
      <c r="UKY62" s="31"/>
      <c r="UKZ62" s="31"/>
      <c r="ULA62" s="31"/>
      <c r="ULB62" s="31"/>
      <c r="ULC62" s="31"/>
      <c r="ULD62" s="31"/>
      <c r="ULE62" s="31"/>
      <c r="ULF62" s="31"/>
      <c r="ULG62" s="31"/>
      <c r="ULH62" s="31"/>
      <c r="ULI62" s="31"/>
      <c r="ULJ62" s="31"/>
      <c r="ULK62" s="31"/>
      <c r="ULL62" s="31"/>
      <c r="ULM62" s="31"/>
      <c r="ULN62" s="31"/>
      <c r="ULO62" s="31"/>
      <c r="ULP62" s="31"/>
      <c r="ULQ62" s="31"/>
      <c r="ULR62" s="31"/>
      <c r="ULS62" s="31"/>
      <c r="ULT62" s="31"/>
      <c r="ULU62" s="31"/>
      <c r="ULV62" s="31"/>
      <c r="ULW62" s="31"/>
      <c r="ULX62" s="31"/>
      <c r="ULY62" s="31"/>
      <c r="ULZ62" s="31"/>
      <c r="UMA62" s="31"/>
      <c r="UMB62" s="31"/>
      <c r="UMC62" s="31"/>
      <c r="UMD62" s="31"/>
      <c r="UME62" s="31"/>
      <c r="UMF62" s="31"/>
      <c r="UMG62" s="31"/>
      <c r="UMH62" s="31"/>
      <c r="UMI62" s="31"/>
      <c r="UMJ62" s="31"/>
      <c r="UMK62" s="31"/>
      <c r="UML62" s="31"/>
      <c r="UMM62" s="31"/>
      <c r="UMN62" s="31"/>
      <c r="UMO62" s="31"/>
      <c r="UMP62" s="31"/>
      <c r="UMQ62" s="31"/>
      <c r="UMR62" s="31"/>
      <c r="UMS62" s="31"/>
      <c r="UMT62" s="31"/>
      <c r="UMU62" s="31"/>
      <c r="UMV62" s="31"/>
      <c r="UMW62" s="31"/>
      <c r="UMX62" s="31"/>
      <c r="UMY62" s="31"/>
      <c r="UMZ62" s="31"/>
      <c r="UNA62" s="31"/>
      <c r="UNB62" s="31"/>
      <c r="UNC62" s="31"/>
      <c r="UND62" s="31"/>
      <c r="UNE62" s="31"/>
      <c r="UNF62" s="31"/>
      <c r="UNG62" s="31"/>
      <c r="UNH62" s="31"/>
      <c r="UNI62" s="31"/>
      <c r="UNJ62" s="31"/>
      <c r="UNK62" s="31"/>
      <c r="UNL62" s="31"/>
      <c r="UNM62" s="31"/>
      <c r="UNN62" s="31"/>
      <c r="UNO62" s="31"/>
      <c r="UNP62" s="31"/>
      <c r="UNQ62" s="31"/>
      <c r="UNR62" s="31"/>
      <c r="UNS62" s="31"/>
      <c r="UNT62" s="31"/>
      <c r="UNU62" s="31"/>
      <c r="UNV62" s="31"/>
      <c r="UNW62" s="31"/>
      <c r="UNX62" s="31"/>
      <c r="UNY62" s="31"/>
      <c r="UNZ62" s="31"/>
      <c r="UOA62" s="31"/>
      <c r="UOB62" s="31"/>
      <c r="UOC62" s="31"/>
      <c r="UOD62" s="31"/>
      <c r="UOE62" s="31"/>
      <c r="UOF62" s="31"/>
      <c r="UOG62" s="31"/>
      <c r="UOH62" s="31"/>
      <c r="UOI62" s="31"/>
      <c r="UOJ62" s="31"/>
      <c r="UOK62" s="31"/>
      <c r="UOL62" s="31"/>
      <c r="UOM62" s="31"/>
      <c r="UON62" s="31"/>
      <c r="UOO62" s="31"/>
      <c r="UOP62" s="31"/>
      <c r="UOQ62" s="31"/>
      <c r="UOR62" s="31"/>
      <c r="UOS62" s="31"/>
      <c r="UOT62" s="31"/>
      <c r="UOU62" s="31"/>
      <c r="UOV62" s="31"/>
      <c r="UOW62" s="31"/>
      <c r="UOX62" s="31"/>
      <c r="UOY62" s="31"/>
      <c r="UOZ62" s="31"/>
      <c r="UPA62" s="31"/>
      <c r="UPB62" s="31"/>
      <c r="UPC62" s="31"/>
      <c r="UPD62" s="31"/>
      <c r="UPE62" s="31"/>
      <c r="UPF62" s="31"/>
      <c r="UPG62" s="31"/>
      <c r="UPH62" s="31"/>
      <c r="UPI62" s="31"/>
      <c r="UPJ62" s="31"/>
      <c r="UPK62" s="31"/>
      <c r="UPL62" s="31"/>
      <c r="UPM62" s="31"/>
      <c r="UPN62" s="31"/>
      <c r="UPO62" s="31"/>
      <c r="UPP62" s="31"/>
      <c r="UPQ62" s="31"/>
      <c r="UPR62" s="31"/>
      <c r="UPS62" s="31"/>
      <c r="UPT62" s="31"/>
      <c r="UPU62" s="31"/>
      <c r="UPV62" s="31"/>
      <c r="UPW62" s="31"/>
      <c r="UPX62" s="31"/>
      <c r="UPY62" s="31"/>
      <c r="UPZ62" s="31"/>
      <c r="UQA62" s="31"/>
      <c r="UQB62" s="31"/>
      <c r="UQC62" s="31"/>
      <c r="UQD62" s="31"/>
      <c r="UQE62" s="31"/>
      <c r="UQF62" s="31"/>
      <c r="UQG62" s="31"/>
      <c r="UQH62" s="31"/>
      <c r="UQI62" s="31"/>
      <c r="UQJ62" s="31"/>
      <c r="UQK62" s="31"/>
      <c r="UQL62" s="31"/>
      <c r="UQM62" s="31"/>
      <c r="UQN62" s="31"/>
      <c r="UQO62" s="31"/>
      <c r="UQP62" s="31"/>
      <c r="UQQ62" s="31"/>
      <c r="UQR62" s="31"/>
      <c r="UQS62" s="31"/>
      <c r="UQT62" s="31"/>
      <c r="UQU62" s="31"/>
      <c r="UQV62" s="31"/>
      <c r="UQW62" s="31"/>
      <c r="UQX62" s="31"/>
      <c r="UQY62" s="31"/>
      <c r="UQZ62" s="31"/>
      <c r="URA62" s="31"/>
      <c r="URB62" s="31"/>
      <c r="URC62" s="31"/>
      <c r="URD62" s="31"/>
      <c r="URE62" s="31"/>
      <c r="URF62" s="31"/>
      <c r="URG62" s="31"/>
      <c r="URH62" s="31"/>
      <c r="URI62" s="31"/>
      <c r="URJ62" s="31"/>
      <c r="URK62" s="31"/>
      <c r="URL62" s="31"/>
      <c r="URM62" s="31"/>
      <c r="URN62" s="31"/>
      <c r="URO62" s="31"/>
      <c r="URP62" s="31"/>
      <c r="URQ62" s="31"/>
      <c r="URR62" s="31"/>
      <c r="URS62" s="31"/>
      <c r="URT62" s="31"/>
      <c r="URU62" s="31"/>
      <c r="URV62" s="31"/>
      <c r="URW62" s="31"/>
      <c r="URX62" s="31"/>
      <c r="URY62" s="31"/>
      <c r="URZ62" s="31"/>
      <c r="USA62" s="31"/>
      <c r="USB62" s="31"/>
      <c r="USC62" s="31"/>
      <c r="USD62" s="31"/>
      <c r="USE62" s="31"/>
      <c r="USF62" s="31"/>
      <c r="USG62" s="31"/>
      <c r="USH62" s="31"/>
      <c r="USI62" s="31"/>
      <c r="USJ62" s="31"/>
      <c r="USK62" s="31"/>
      <c r="USL62" s="31"/>
      <c r="USM62" s="31"/>
      <c r="USN62" s="31"/>
      <c r="USO62" s="31"/>
      <c r="USP62" s="31"/>
      <c r="USQ62" s="31"/>
      <c r="USR62" s="31"/>
      <c r="USS62" s="31"/>
      <c r="UST62" s="31"/>
      <c r="USU62" s="31"/>
      <c r="USV62" s="31"/>
      <c r="USW62" s="31"/>
      <c r="USX62" s="31"/>
      <c r="USY62" s="31"/>
      <c r="USZ62" s="31"/>
      <c r="UTA62" s="31"/>
      <c r="UTB62" s="31"/>
      <c r="UTC62" s="31"/>
      <c r="UTD62" s="31"/>
      <c r="UTE62" s="31"/>
      <c r="UTF62" s="31"/>
      <c r="UTG62" s="31"/>
      <c r="UTH62" s="31"/>
      <c r="UTI62" s="31"/>
      <c r="UTJ62" s="31"/>
      <c r="UTK62" s="31"/>
      <c r="UTL62" s="31"/>
      <c r="UTM62" s="31"/>
      <c r="UTN62" s="31"/>
      <c r="UTO62" s="31"/>
      <c r="UTP62" s="31"/>
      <c r="UTQ62" s="31"/>
      <c r="UTR62" s="31"/>
      <c r="UTS62" s="31"/>
      <c r="UTT62" s="31"/>
      <c r="UTU62" s="31"/>
      <c r="UTV62" s="31"/>
      <c r="UTW62" s="31"/>
      <c r="UTX62" s="31"/>
      <c r="UTY62" s="31"/>
      <c r="UTZ62" s="31"/>
      <c r="UUA62" s="31"/>
      <c r="UUB62" s="31"/>
      <c r="UUC62" s="31"/>
      <c r="UUD62" s="31"/>
      <c r="UUE62" s="31"/>
      <c r="UUF62" s="31"/>
      <c r="UUG62" s="31"/>
      <c r="UUH62" s="31"/>
      <c r="UUI62" s="31"/>
      <c r="UUJ62" s="31"/>
      <c r="UUK62" s="31"/>
      <c r="UUL62" s="31"/>
      <c r="UUM62" s="31"/>
      <c r="UUN62" s="31"/>
      <c r="UUO62" s="31"/>
      <c r="UUP62" s="31"/>
      <c r="UUQ62" s="31"/>
      <c r="UUR62" s="31"/>
      <c r="UUS62" s="31"/>
      <c r="UUT62" s="31"/>
      <c r="UUU62" s="31"/>
      <c r="UUV62" s="31"/>
      <c r="UUW62" s="31"/>
      <c r="UUX62" s="31"/>
      <c r="UUY62" s="31"/>
      <c r="UUZ62" s="31"/>
      <c r="UVA62" s="31"/>
      <c r="UVB62" s="31"/>
      <c r="UVC62" s="31"/>
      <c r="UVD62" s="31"/>
      <c r="UVE62" s="31"/>
      <c r="UVF62" s="31"/>
      <c r="UVG62" s="31"/>
      <c r="UVH62" s="31"/>
      <c r="UVI62" s="31"/>
      <c r="UVJ62" s="31"/>
      <c r="UVK62" s="31"/>
      <c r="UVL62" s="31"/>
      <c r="UVM62" s="31"/>
      <c r="UVN62" s="31"/>
      <c r="UVO62" s="31"/>
      <c r="UVP62" s="31"/>
      <c r="UVQ62" s="31"/>
      <c r="UVR62" s="31"/>
      <c r="UVS62" s="31"/>
      <c r="UVT62" s="31"/>
      <c r="UVU62" s="31"/>
      <c r="UVV62" s="31"/>
      <c r="UVW62" s="31"/>
      <c r="UVX62" s="31"/>
      <c r="UVY62" s="31"/>
      <c r="UVZ62" s="31"/>
      <c r="UWA62" s="31"/>
      <c r="UWB62" s="31"/>
      <c r="UWC62" s="31"/>
      <c r="UWD62" s="31"/>
      <c r="UWE62" s="31"/>
      <c r="UWF62" s="31"/>
      <c r="UWG62" s="31"/>
      <c r="UWH62" s="31"/>
      <c r="UWI62" s="31"/>
      <c r="UWJ62" s="31"/>
      <c r="UWK62" s="31"/>
      <c r="UWL62" s="31"/>
      <c r="UWM62" s="31"/>
      <c r="UWN62" s="31"/>
      <c r="UWO62" s="31"/>
      <c r="UWP62" s="31"/>
      <c r="UWQ62" s="31"/>
      <c r="UWR62" s="31"/>
      <c r="UWS62" s="31"/>
      <c r="UWT62" s="31"/>
      <c r="UWU62" s="31"/>
      <c r="UWV62" s="31"/>
      <c r="UWW62" s="31"/>
      <c r="UWX62" s="31"/>
      <c r="UWY62" s="31"/>
      <c r="UWZ62" s="31"/>
      <c r="UXA62" s="31"/>
      <c r="UXB62" s="31"/>
      <c r="UXC62" s="31"/>
      <c r="UXD62" s="31"/>
      <c r="UXE62" s="31"/>
      <c r="UXF62" s="31"/>
      <c r="UXG62" s="31"/>
      <c r="UXH62" s="31"/>
      <c r="UXI62" s="31"/>
      <c r="UXJ62" s="31"/>
      <c r="UXK62" s="31"/>
      <c r="UXL62" s="31"/>
      <c r="UXM62" s="31"/>
      <c r="UXN62" s="31"/>
      <c r="UXO62" s="31"/>
      <c r="UXP62" s="31"/>
      <c r="UXQ62" s="31"/>
      <c r="UXR62" s="31"/>
      <c r="UXS62" s="31"/>
      <c r="UXT62" s="31"/>
      <c r="UXU62" s="31"/>
      <c r="UXV62" s="31"/>
      <c r="UXW62" s="31"/>
      <c r="UXX62" s="31"/>
      <c r="UXY62" s="31"/>
      <c r="UXZ62" s="31"/>
      <c r="UYA62" s="31"/>
      <c r="UYB62" s="31"/>
      <c r="UYC62" s="31"/>
      <c r="UYD62" s="31"/>
      <c r="UYE62" s="31"/>
      <c r="UYF62" s="31"/>
      <c r="UYG62" s="31"/>
      <c r="UYH62" s="31"/>
      <c r="UYI62" s="31"/>
      <c r="UYJ62" s="31"/>
      <c r="UYK62" s="31"/>
      <c r="UYL62" s="31"/>
      <c r="UYM62" s="31"/>
      <c r="UYN62" s="31"/>
      <c r="UYO62" s="31"/>
      <c r="UYP62" s="31"/>
      <c r="UYQ62" s="31"/>
      <c r="UYR62" s="31"/>
      <c r="UYS62" s="31"/>
      <c r="UYT62" s="31"/>
      <c r="UYU62" s="31"/>
      <c r="UYV62" s="31"/>
      <c r="UYW62" s="31"/>
      <c r="UYX62" s="31"/>
      <c r="UYY62" s="31"/>
      <c r="UYZ62" s="31"/>
      <c r="UZA62" s="31"/>
      <c r="UZB62" s="31"/>
      <c r="UZC62" s="31"/>
      <c r="UZD62" s="31"/>
      <c r="UZE62" s="31"/>
      <c r="UZF62" s="31"/>
      <c r="UZG62" s="31"/>
      <c r="UZH62" s="31"/>
      <c r="UZI62" s="31"/>
      <c r="UZJ62" s="31"/>
      <c r="UZK62" s="31"/>
      <c r="UZL62" s="31"/>
      <c r="UZM62" s="31"/>
      <c r="UZN62" s="31"/>
      <c r="UZO62" s="31"/>
      <c r="UZP62" s="31"/>
      <c r="UZQ62" s="31"/>
      <c r="UZR62" s="31"/>
      <c r="UZS62" s="31"/>
      <c r="UZT62" s="31"/>
      <c r="UZU62" s="31"/>
      <c r="UZV62" s="31"/>
      <c r="UZW62" s="31"/>
      <c r="UZX62" s="31"/>
      <c r="UZY62" s="31"/>
      <c r="UZZ62" s="31"/>
      <c r="VAA62" s="31"/>
      <c r="VAB62" s="31"/>
      <c r="VAC62" s="31"/>
      <c r="VAD62" s="31"/>
      <c r="VAE62" s="31"/>
      <c r="VAF62" s="31"/>
      <c r="VAG62" s="31"/>
      <c r="VAH62" s="31"/>
      <c r="VAI62" s="31"/>
      <c r="VAJ62" s="31"/>
      <c r="VAK62" s="31"/>
      <c r="VAL62" s="31"/>
      <c r="VAM62" s="31"/>
      <c r="VAN62" s="31"/>
      <c r="VAO62" s="31"/>
      <c r="VAP62" s="31"/>
      <c r="VAQ62" s="31"/>
      <c r="VAR62" s="31"/>
      <c r="VAS62" s="31"/>
      <c r="VAT62" s="31"/>
      <c r="VAU62" s="31"/>
      <c r="VAV62" s="31"/>
      <c r="VAW62" s="31"/>
      <c r="VAX62" s="31"/>
      <c r="VAY62" s="31"/>
      <c r="VAZ62" s="31"/>
      <c r="VBA62" s="31"/>
      <c r="VBB62" s="31"/>
      <c r="VBC62" s="31"/>
      <c r="VBD62" s="31"/>
      <c r="VBE62" s="31"/>
      <c r="VBF62" s="31"/>
      <c r="VBG62" s="31"/>
      <c r="VBH62" s="31"/>
      <c r="VBI62" s="31"/>
      <c r="VBJ62" s="31"/>
      <c r="VBK62" s="31"/>
      <c r="VBL62" s="31"/>
      <c r="VBM62" s="31"/>
      <c r="VBN62" s="31"/>
      <c r="VBO62" s="31"/>
      <c r="VBP62" s="31"/>
      <c r="VBQ62" s="31"/>
      <c r="VBR62" s="31"/>
      <c r="VBS62" s="31"/>
      <c r="VBT62" s="31"/>
      <c r="VBU62" s="31"/>
      <c r="VBV62" s="31"/>
      <c r="VBW62" s="31"/>
      <c r="VBX62" s="31"/>
      <c r="VBY62" s="31"/>
      <c r="VBZ62" s="31"/>
      <c r="VCA62" s="31"/>
      <c r="VCB62" s="31"/>
      <c r="VCC62" s="31"/>
      <c r="VCD62" s="31"/>
      <c r="VCE62" s="31"/>
      <c r="VCF62" s="31"/>
      <c r="VCG62" s="31"/>
      <c r="VCH62" s="31"/>
      <c r="VCI62" s="31"/>
      <c r="VCJ62" s="31"/>
      <c r="VCK62" s="31"/>
      <c r="VCL62" s="31"/>
      <c r="VCM62" s="31"/>
      <c r="VCN62" s="31"/>
      <c r="VCO62" s="31"/>
      <c r="VCP62" s="31"/>
      <c r="VCQ62" s="31"/>
      <c r="VCR62" s="31"/>
      <c r="VCS62" s="31"/>
      <c r="VCT62" s="31"/>
      <c r="VCU62" s="31"/>
      <c r="VCV62" s="31"/>
      <c r="VCW62" s="31"/>
      <c r="VCX62" s="31"/>
      <c r="VCY62" s="31"/>
      <c r="VCZ62" s="31"/>
      <c r="VDA62" s="31"/>
      <c r="VDB62" s="31"/>
      <c r="VDC62" s="31"/>
      <c r="VDD62" s="31"/>
      <c r="VDE62" s="31"/>
      <c r="VDF62" s="31"/>
      <c r="VDG62" s="31"/>
      <c r="VDH62" s="31"/>
      <c r="VDI62" s="31"/>
      <c r="VDJ62" s="31"/>
      <c r="VDK62" s="31"/>
      <c r="VDL62" s="31"/>
      <c r="VDM62" s="31"/>
      <c r="VDN62" s="31"/>
      <c r="VDO62" s="31"/>
      <c r="VDP62" s="31"/>
      <c r="VDQ62" s="31"/>
      <c r="VDR62" s="31"/>
      <c r="VDS62" s="31"/>
      <c r="VDT62" s="31"/>
      <c r="VDU62" s="31"/>
      <c r="VDV62" s="31"/>
      <c r="VDW62" s="31"/>
      <c r="VDX62" s="31"/>
      <c r="VDY62" s="31"/>
      <c r="VDZ62" s="31"/>
      <c r="VEA62" s="31"/>
      <c r="VEB62" s="31"/>
      <c r="VEC62" s="31"/>
      <c r="VED62" s="31"/>
      <c r="VEE62" s="31"/>
      <c r="VEF62" s="31"/>
      <c r="VEG62" s="31"/>
      <c r="VEH62" s="31"/>
      <c r="VEI62" s="31"/>
      <c r="VEJ62" s="31"/>
      <c r="VEK62" s="31"/>
      <c r="VEL62" s="31"/>
      <c r="VEM62" s="31"/>
      <c r="VEN62" s="31"/>
      <c r="VEO62" s="31"/>
      <c r="VEP62" s="31"/>
      <c r="VEQ62" s="31"/>
      <c r="VER62" s="31"/>
      <c r="VES62" s="31"/>
      <c r="VET62" s="31"/>
      <c r="VEU62" s="31"/>
      <c r="VEV62" s="31"/>
      <c r="VEW62" s="31"/>
      <c r="VEX62" s="31"/>
      <c r="VEY62" s="31"/>
      <c r="VEZ62" s="31"/>
      <c r="VFA62" s="31"/>
      <c r="VFB62" s="31"/>
      <c r="VFC62" s="31"/>
      <c r="VFD62" s="31"/>
      <c r="VFE62" s="31"/>
      <c r="VFF62" s="31"/>
      <c r="VFG62" s="31"/>
      <c r="VFH62" s="31"/>
      <c r="VFI62" s="31"/>
      <c r="VFJ62" s="31"/>
      <c r="VFK62" s="31"/>
      <c r="VFL62" s="31"/>
      <c r="VFM62" s="31"/>
      <c r="VFN62" s="31"/>
      <c r="VFO62" s="31"/>
      <c r="VFP62" s="31"/>
      <c r="VFQ62" s="31"/>
      <c r="VFR62" s="31"/>
      <c r="VFS62" s="31"/>
      <c r="VFT62" s="31"/>
      <c r="VFU62" s="31"/>
      <c r="VFV62" s="31"/>
      <c r="VFW62" s="31"/>
      <c r="VFX62" s="31"/>
      <c r="VFY62" s="31"/>
      <c r="VFZ62" s="31"/>
      <c r="VGA62" s="31"/>
      <c r="VGB62" s="31"/>
      <c r="VGC62" s="31"/>
      <c r="VGD62" s="31"/>
      <c r="VGE62" s="31"/>
      <c r="VGF62" s="31"/>
      <c r="VGG62" s="31"/>
      <c r="VGH62" s="31"/>
      <c r="VGI62" s="31"/>
      <c r="VGJ62" s="31"/>
      <c r="VGK62" s="31"/>
      <c r="VGL62" s="31"/>
      <c r="VGM62" s="31"/>
      <c r="VGN62" s="31"/>
      <c r="VGO62" s="31"/>
      <c r="VGP62" s="31"/>
      <c r="VGQ62" s="31"/>
      <c r="VGR62" s="31"/>
      <c r="VGS62" s="31"/>
      <c r="VGT62" s="31"/>
      <c r="VGU62" s="31"/>
      <c r="VGV62" s="31"/>
      <c r="VGW62" s="31"/>
      <c r="VGX62" s="31"/>
      <c r="VGY62" s="31"/>
      <c r="VGZ62" s="31"/>
      <c r="VHA62" s="31"/>
      <c r="VHB62" s="31"/>
      <c r="VHC62" s="31"/>
      <c r="VHD62" s="31"/>
      <c r="VHE62" s="31"/>
      <c r="VHF62" s="31"/>
      <c r="VHG62" s="31"/>
      <c r="VHH62" s="31"/>
      <c r="VHI62" s="31"/>
      <c r="VHJ62" s="31"/>
      <c r="VHK62" s="31"/>
      <c r="VHL62" s="31"/>
      <c r="VHM62" s="31"/>
      <c r="VHN62" s="31"/>
      <c r="VHO62" s="31"/>
      <c r="VHP62" s="31"/>
      <c r="VHQ62" s="31"/>
      <c r="VHR62" s="31"/>
      <c r="VHS62" s="31"/>
      <c r="VHT62" s="31"/>
      <c r="VHU62" s="31"/>
      <c r="VHV62" s="31"/>
      <c r="VHW62" s="31"/>
      <c r="VHX62" s="31"/>
      <c r="VHY62" s="31"/>
      <c r="VHZ62" s="31"/>
      <c r="VIA62" s="31"/>
      <c r="VIB62" s="31"/>
      <c r="VIC62" s="31"/>
      <c r="VID62" s="31"/>
      <c r="VIE62" s="31"/>
      <c r="VIF62" s="31"/>
      <c r="VIG62" s="31"/>
      <c r="VIH62" s="31"/>
      <c r="VII62" s="31"/>
      <c r="VIJ62" s="31"/>
      <c r="VIK62" s="31"/>
      <c r="VIL62" s="31"/>
      <c r="VIM62" s="31"/>
      <c r="VIN62" s="31"/>
      <c r="VIO62" s="31"/>
      <c r="VIP62" s="31"/>
      <c r="VIQ62" s="31"/>
      <c r="VIR62" s="31"/>
      <c r="VIS62" s="31"/>
      <c r="VIT62" s="31"/>
      <c r="VIU62" s="31"/>
      <c r="VIV62" s="31"/>
      <c r="VIW62" s="31"/>
      <c r="VIX62" s="31"/>
      <c r="VIY62" s="31"/>
      <c r="VIZ62" s="31"/>
      <c r="VJA62" s="31"/>
      <c r="VJB62" s="31"/>
      <c r="VJC62" s="31"/>
      <c r="VJD62" s="31"/>
      <c r="VJE62" s="31"/>
      <c r="VJF62" s="31"/>
      <c r="VJG62" s="31"/>
      <c r="VJH62" s="31"/>
      <c r="VJI62" s="31"/>
      <c r="VJJ62" s="31"/>
      <c r="VJK62" s="31"/>
      <c r="VJL62" s="31"/>
      <c r="VJM62" s="31"/>
      <c r="VJN62" s="31"/>
      <c r="VJO62" s="31"/>
      <c r="VJP62" s="31"/>
      <c r="VJQ62" s="31"/>
      <c r="VJR62" s="31"/>
      <c r="VJS62" s="31"/>
      <c r="VJT62" s="31"/>
      <c r="VJU62" s="31"/>
      <c r="VJV62" s="31"/>
      <c r="VJW62" s="31"/>
      <c r="VJX62" s="31"/>
      <c r="VJY62" s="31"/>
      <c r="VJZ62" s="31"/>
      <c r="VKA62" s="31"/>
      <c r="VKB62" s="31"/>
      <c r="VKC62" s="31"/>
      <c r="VKD62" s="31"/>
      <c r="VKE62" s="31"/>
      <c r="VKF62" s="31"/>
      <c r="VKG62" s="31"/>
      <c r="VKH62" s="31"/>
      <c r="VKI62" s="31"/>
      <c r="VKJ62" s="31"/>
      <c r="VKK62" s="31"/>
      <c r="VKL62" s="31"/>
      <c r="VKM62" s="31"/>
      <c r="VKN62" s="31"/>
      <c r="VKO62" s="31"/>
      <c r="VKP62" s="31"/>
      <c r="VKQ62" s="31"/>
      <c r="VKR62" s="31"/>
      <c r="VKS62" s="31"/>
      <c r="VKT62" s="31"/>
      <c r="VKU62" s="31"/>
      <c r="VKV62" s="31"/>
      <c r="VKW62" s="31"/>
      <c r="VKX62" s="31"/>
      <c r="VKY62" s="31"/>
      <c r="VKZ62" s="31"/>
      <c r="VLA62" s="31"/>
      <c r="VLB62" s="31"/>
      <c r="VLC62" s="31"/>
      <c r="VLD62" s="31"/>
      <c r="VLE62" s="31"/>
      <c r="VLF62" s="31"/>
      <c r="VLG62" s="31"/>
      <c r="VLH62" s="31"/>
      <c r="VLI62" s="31"/>
      <c r="VLJ62" s="31"/>
      <c r="VLK62" s="31"/>
      <c r="VLL62" s="31"/>
      <c r="VLM62" s="31"/>
      <c r="VLN62" s="31"/>
      <c r="VLO62" s="31"/>
      <c r="VLP62" s="31"/>
      <c r="VLQ62" s="31"/>
      <c r="VLR62" s="31"/>
      <c r="VLS62" s="31"/>
      <c r="VLT62" s="31"/>
      <c r="VLU62" s="31"/>
      <c r="VLV62" s="31"/>
      <c r="VLW62" s="31"/>
      <c r="VLX62" s="31"/>
      <c r="VLY62" s="31"/>
      <c r="VLZ62" s="31"/>
      <c r="VMA62" s="31"/>
      <c r="VMB62" s="31"/>
      <c r="VMC62" s="31"/>
      <c r="VMD62" s="31"/>
      <c r="VME62" s="31"/>
      <c r="VMF62" s="31"/>
      <c r="VMG62" s="31"/>
      <c r="VMH62" s="31"/>
      <c r="VMI62" s="31"/>
      <c r="VMJ62" s="31"/>
      <c r="VMK62" s="31"/>
      <c r="VML62" s="31"/>
      <c r="VMM62" s="31"/>
      <c r="VMN62" s="31"/>
      <c r="VMO62" s="31"/>
      <c r="VMP62" s="31"/>
      <c r="VMQ62" s="31"/>
      <c r="VMR62" s="31"/>
      <c r="VMS62" s="31"/>
      <c r="VMT62" s="31"/>
      <c r="VMU62" s="31"/>
      <c r="VMV62" s="31"/>
      <c r="VMW62" s="31"/>
      <c r="VMX62" s="31"/>
      <c r="VMY62" s="31"/>
      <c r="VMZ62" s="31"/>
      <c r="VNA62" s="31"/>
      <c r="VNB62" s="31"/>
      <c r="VNC62" s="31"/>
      <c r="VND62" s="31"/>
      <c r="VNE62" s="31"/>
      <c r="VNF62" s="31"/>
      <c r="VNG62" s="31"/>
      <c r="VNH62" s="31"/>
      <c r="VNI62" s="31"/>
      <c r="VNJ62" s="31"/>
      <c r="VNK62" s="31"/>
      <c r="VNL62" s="31"/>
      <c r="VNM62" s="31"/>
      <c r="VNN62" s="31"/>
      <c r="VNO62" s="31"/>
      <c r="VNP62" s="31"/>
      <c r="VNQ62" s="31"/>
      <c r="VNR62" s="31"/>
      <c r="VNS62" s="31"/>
      <c r="VNT62" s="31"/>
      <c r="VNU62" s="31"/>
      <c r="VNV62" s="31"/>
      <c r="VNW62" s="31"/>
      <c r="VNX62" s="31"/>
      <c r="VNY62" s="31"/>
      <c r="VNZ62" s="31"/>
      <c r="VOA62" s="31"/>
      <c r="VOB62" s="31"/>
      <c r="VOC62" s="31"/>
      <c r="VOD62" s="31"/>
      <c r="VOE62" s="31"/>
      <c r="VOF62" s="31"/>
      <c r="VOG62" s="31"/>
      <c r="VOH62" s="31"/>
      <c r="VOI62" s="31"/>
      <c r="VOJ62" s="31"/>
      <c r="VOK62" s="31"/>
      <c r="VOL62" s="31"/>
      <c r="VOM62" s="31"/>
      <c r="VON62" s="31"/>
      <c r="VOO62" s="31"/>
      <c r="VOP62" s="31"/>
      <c r="VOQ62" s="31"/>
      <c r="VOR62" s="31"/>
      <c r="VOS62" s="31"/>
      <c r="VOT62" s="31"/>
      <c r="VOU62" s="31"/>
      <c r="VOV62" s="31"/>
      <c r="VOW62" s="31"/>
      <c r="VOX62" s="31"/>
      <c r="VOY62" s="31"/>
      <c r="VOZ62" s="31"/>
      <c r="VPA62" s="31"/>
      <c r="VPB62" s="31"/>
      <c r="VPC62" s="31"/>
      <c r="VPD62" s="31"/>
      <c r="VPE62" s="31"/>
      <c r="VPF62" s="31"/>
      <c r="VPG62" s="31"/>
      <c r="VPH62" s="31"/>
      <c r="VPI62" s="31"/>
      <c r="VPJ62" s="31"/>
      <c r="VPK62" s="31"/>
      <c r="VPL62" s="31"/>
      <c r="VPM62" s="31"/>
      <c r="VPN62" s="31"/>
      <c r="VPO62" s="31"/>
      <c r="VPP62" s="31"/>
      <c r="VPQ62" s="31"/>
      <c r="VPR62" s="31"/>
      <c r="VPS62" s="31"/>
      <c r="VPT62" s="31"/>
      <c r="VPU62" s="31"/>
      <c r="VPV62" s="31"/>
      <c r="VPW62" s="31"/>
      <c r="VPX62" s="31"/>
      <c r="VPY62" s="31"/>
      <c r="VPZ62" s="31"/>
      <c r="VQA62" s="31"/>
      <c r="VQB62" s="31"/>
      <c r="VQC62" s="31"/>
      <c r="VQD62" s="31"/>
      <c r="VQE62" s="31"/>
      <c r="VQF62" s="31"/>
      <c r="VQG62" s="31"/>
      <c r="VQH62" s="31"/>
      <c r="VQI62" s="31"/>
      <c r="VQJ62" s="31"/>
      <c r="VQK62" s="31"/>
      <c r="VQL62" s="31"/>
      <c r="VQM62" s="31"/>
      <c r="VQN62" s="31"/>
      <c r="VQO62" s="31"/>
      <c r="VQP62" s="31"/>
      <c r="VQQ62" s="31"/>
      <c r="VQR62" s="31"/>
      <c r="VQS62" s="31"/>
      <c r="VQT62" s="31"/>
      <c r="VQU62" s="31"/>
      <c r="VQV62" s="31"/>
      <c r="VQW62" s="31"/>
      <c r="VQX62" s="31"/>
      <c r="VQY62" s="31"/>
      <c r="VQZ62" s="31"/>
      <c r="VRA62" s="31"/>
      <c r="VRB62" s="31"/>
      <c r="VRC62" s="31"/>
      <c r="VRD62" s="31"/>
      <c r="VRE62" s="31"/>
      <c r="VRF62" s="31"/>
      <c r="VRG62" s="31"/>
      <c r="VRH62" s="31"/>
      <c r="VRI62" s="31"/>
      <c r="VRJ62" s="31"/>
      <c r="VRK62" s="31"/>
      <c r="VRL62" s="31"/>
      <c r="VRM62" s="31"/>
      <c r="VRN62" s="31"/>
      <c r="VRO62" s="31"/>
      <c r="VRP62" s="31"/>
      <c r="VRQ62" s="31"/>
      <c r="VRR62" s="31"/>
      <c r="VRS62" s="31"/>
      <c r="VRT62" s="31"/>
      <c r="VRU62" s="31"/>
      <c r="VRV62" s="31"/>
      <c r="VRW62" s="31"/>
      <c r="VRX62" s="31"/>
      <c r="VRY62" s="31"/>
      <c r="VRZ62" s="31"/>
      <c r="VSA62" s="31"/>
      <c r="VSB62" s="31"/>
      <c r="VSC62" s="31"/>
      <c r="VSD62" s="31"/>
      <c r="VSE62" s="31"/>
      <c r="VSF62" s="31"/>
      <c r="VSG62" s="31"/>
      <c r="VSH62" s="31"/>
      <c r="VSI62" s="31"/>
      <c r="VSJ62" s="31"/>
      <c r="VSK62" s="31"/>
      <c r="VSL62" s="31"/>
      <c r="VSM62" s="31"/>
      <c r="VSN62" s="31"/>
      <c r="VSO62" s="31"/>
      <c r="VSP62" s="31"/>
      <c r="VSQ62" s="31"/>
      <c r="VSR62" s="31"/>
      <c r="VSS62" s="31"/>
      <c r="VST62" s="31"/>
      <c r="VSU62" s="31"/>
      <c r="VSV62" s="31"/>
      <c r="VSW62" s="31"/>
      <c r="VSX62" s="31"/>
      <c r="VSY62" s="31"/>
      <c r="VSZ62" s="31"/>
      <c r="VTA62" s="31"/>
      <c r="VTB62" s="31"/>
      <c r="VTC62" s="31"/>
      <c r="VTD62" s="31"/>
      <c r="VTE62" s="31"/>
      <c r="VTF62" s="31"/>
      <c r="VTG62" s="31"/>
      <c r="VTH62" s="31"/>
      <c r="VTI62" s="31"/>
      <c r="VTJ62" s="31"/>
      <c r="VTK62" s="31"/>
      <c r="VTL62" s="31"/>
      <c r="VTM62" s="31"/>
      <c r="VTN62" s="31"/>
      <c r="VTO62" s="31"/>
      <c r="VTP62" s="31"/>
      <c r="VTQ62" s="31"/>
      <c r="VTR62" s="31"/>
      <c r="VTS62" s="31"/>
      <c r="VTT62" s="31"/>
      <c r="VTU62" s="31"/>
      <c r="VTV62" s="31"/>
      <c r="VTW62" s="31"/>
      <c r="VTX62" s="31"/>
      <c r="VTY62" s="31"/>
      <c r="VTZ62" s="31"/>
      <c r="VUA62" s="31"/>
      <c r="VUB62" s="31"/>
      <c r="VUC62" s="31"/>
      <c r="VUD62" s="31"/>
      <c r="VUE62" s="31"/>
      <c r="VUF62" s="31"/>
      <c r="VUG62" s="31"/>
      <c r="VUH62" s="31"/>
      <c r="VUI62" s="31"/>
      <c r="VUJ62" s="31"/>
      <c r="VUK62" s="31"/>
      <c r="VUL62" s="31"/>
      <c r="VUM62" s="31"/>
      <c r="VUN62" s="31"/>
      <c r="VUO62" s="31"/>
      <c r="VUP62" s="31"/>
      <c r="VUQ62" s="31"/>
      <c r="VUR62" s="31"/>
      <c r="VUS62" s="31"/>
      <c r="VUT62" s="31"/>
      <c r="VUU62" s="31"/>
      <c r="VUV62" s="31"/>
      <c r="VUW62" s="31"/>
      <c r="VUX62" s="31"/>
      <c r="VUY62" s="31"/>
      <c r="VUZ62" s="31"/>
      <c r="VVA62" s="31"/>
      <c r="VVB62" s="31"/>
      <c r="VVC62" s="31"/>
      <c r="VVD62" s="31"/>
      <c r="VVE62" s="31"/>
      <c r="VVF62" s="31"/>
      <c r="VVG62" s="31"/>
      <c r="VVH62" s="31"/>
      <c r="VVI62" s="31"/>
      <c r="VVJ62" s="31"/>
      <c r="VVK62" s="31"/>
      <c r="VVL62" s="31"/>
      <c r="VVM62" s="31"/>
      <c r="VVN62" s="31"/>
      <c r="VVO62" s="31"/>
      <c r="VVP62" s="31"/>
      <c r="VVQ62" s="31"/>
      <c r="VVR62" s="31"/>
      <c r="VVS62" s="31"/>
      <c r="VVT62" s="31"/>
      <c r="VVU62" s="31"/>
      <c r="VVV62" s="31"/>
      <c r="VVW62" s="31"/>
      <c r="VVX62" s="31"/>
      <c r="VVY62" s="31"/>
      <c r="VVZ62" s="31"/>
      <c r="VWA62" s="31"/>
      <c r="VWB62" s="31"/>
      <c r="VWC62" s="31"/>
      <c r="VWD62" s="31"/>
      <c r="VWE62" s="31"/>
      <c r="VWF62" s="31"/>
      <c r="VWG62" s="31"/>
      <c r="VWH62" s="31"/>
      <c r="VWI62" s="31"/>
      <c r="VWJ62" s="31"/>
      <c r="VWK62" s="31"/>
      <c r="VWL62" s="31"/>
      <c r="VWM62" s="31"/>
      <c r="VWN62" s="31"/>
      <c r="VWO62" s="31"/>
      <c r="VWP62" s="31"/>
      <c r="VWQ62" s="31"/>
      <c r="VWR62" s="31"/>
      <c r="VWS62" s="31"/>
      <c r="VWT62" s="31"/>
      <c r="VWU62" s="31"/>
      <c r="VWV62" s="31"/>
      <c r="VWW62" s="31"/>
      <c r="VWX62" s="31"/>
      <c r="VWY62" s="31"/>
      <c r="VWZ62" s="31"/>
      <c r="VXA62" s="31"/>
      <c r="VXB62" s="31"/>
      <c r="VXC62" s="31"/>
      <c r="VXD62" s="31"/>
      <c r="VXE62" s="31"/>
      <c r="VXF62" s="31"/>
      <c r="VXG62" s="31"/>
      <c r="VXH62" s="31"/>
      <c r="VXI62" s="31"/>
      <c r="VXJ62" s="31"/>
      <c r="VXK62" s="31"/>
      <c r="VXL62" s="31"/>
      <c r="VXM62" s="31"/>
      <c r="VXN62" s="31"/>
      <c r="VXO62" s="31"/>
      <c r="VXP62" s="31"/>
      <c r="VXQ62" s="31"/>
      <c r="VXR62" s="31"/>
      <c r="VXS62" s="31"/>
      <c r="VXT62" s="31"/>
      <c r="VXU62" s="31"/>
      <c r="VXV62" s="31"/>
      <c r="VXW62" s="31"/>
      <c r="VXX62" s="31"/>
      <c r="VXY62" s="31"/>
      <c r="VXZ62" s="31"/>
      <c r="VYA62" s="31"/>
      <c r="VYB62" s="31"/>
      <c r="VYC62" s="31"/>
      <c r="VYD62" s="31"/>
      <c r="VYE62" s="31"/>
      <c r="VYF62" s="31"/>
      <c r="VYG62" s="31"/>
      <c r="VYH62" s="31"/>
      <c r="VYI62" s="31"/>
      <c r="VYJ62" s="31"/>
      <c r="VYK62" s="31"/>
      <c r="VYL62" s="31"/>
      <c r="VYM62" s="31"/>
      <c r="VYN62" s="31"/>
      <c r="VYO62" s="31"/>
      <c r="VYP62" s="31"/>
      <c r="VYQ62" s="31"/>
      <c r="VYR62" s="31"/>
      <c r="VYS62" s="31"/>
      <c r="VYT62" s="31"/>
      <c r="VYU62" s="31"/>
      <c r="VYV62" s="31"/>
      <c r="VYW62" s="31"/>
      <c r="VYX62" s="31"/>
      <c r="VYY62" s="31"/>
      <c r="VYZ62" s="31"/>
      <c r="VZA62" s="31"/>
      <c r="VZB62" s="31"/>
      <c r="VZC62" s="31"/>
      <c r="VZD62" s="31"/>
      <c r="VZE62" s="31"/>
      <c r="VZF62" s="31"/>
      <c r="VZG62" s="31"/>
      <c r="VZH62" s="31"/>
      <c r="VZI62" s="31"/>
      <c r="VZJ62" s="31"/>
      <c r="VZK62" s="31"/>
      <c r="VZL62" s="31"/>
      <c r="VZM62" s="31"/>
      <c r="VZN62" s="31"/>
      <c r="VZO62" s="31"/>
      <c r="VZP62" s="31"/>
      <c r="VZQ62" s="31"/>
      <c r="VZR62" s="31"/>
      <c r="VZS62" s="31"/>
      <c r="VZT62" s="31"/>
      <c r="VZU62" s="31"/>
      <c r="VZV62" s="31"/>
      <c r="VZW62" s="31"/>
      <c r="VZX62" s="31"/>
      <c r="VZY62" s="31"/>
      <c r="VZZ62" s="31"/>
      <c r="WAA62" s="31"/>
      <c r="WAB62" s="31"/>
      <c r="WAC62" s="31"/>
      <c r="WAD62" s="31"/>
      <c r="WAE62" s="31"/>
      <c r="WAF62" s="31"/>
      <c r="WAG62" s="31"/>
      <c r="WAH62" s="31"/>
      <c r="WAI62" s="31"/>
      <c r="WAJ62" s="31"/>
      <c r="WAK62" s="31"/>
      <c r="WAL62" s="31"/>
      <c r="WAM62" s="31"/>
      <c r="WAN62" s="31"/>
      <c r="WAO62" s="31"/>
      <c r="WAP62" s="31"/>
      <c r="WAQ62" s="31"/>
      <c r="WAR62" s="31"/>
      <c r="WAS62" s="31"/>
      <c r="WAT62" s="31"/>
      <c r="WAU62" s="31"/>
      <c r="WAV62" s="31"/>
      <c r="WAW62" s="31"/>
      <c r="WAX62" s="31"/>
      <c r="WAY62" s="31"/>
      <c r="WAZ62" s="31"/>
      <c r="WBA62" s="31"/>
      <c r="WBB62" s="31"/>
      <c r="WBC62" s="31"/>
      <c r="WBD62" s="31"/>
      <c r="WBE62" s="31"/>
      <c r="WBF62" s="31"/>
      <c r="WBG62" s="31"/>
      <c r="WBH62" s="31"/>
      <c r="WBI62" s="31"/>
      <c r="WBJ62" s="31"/>
      <c r="WBK62" s="31"/>
      <c r="WBL62" s="31"/>
      <c r="WBM62" s="31"/>
      <c r="WBN62" s="31"/>
      <c r="WBO62" s="31"/>
      <c r="WBP62" s="31"/>
      <c r="WBQ62" s="31"/>
      <c r="WBR62" s="31"/>
      <c r="WBS62" s="31"/>
      <c r="WBT62" s="31"/>
      <c r="WBU62" s="31"/>
      <c r="WBV62" s="31"/>
      <c r="WBW62" s="31"/>
      <c r="WBX62" s="31"/>
      <c r="WBY62" s="31"/>
      <c r="WBZ62" s="31"/>
      <c r="WCA62" s="31"/>
      <c r="WCB62" s="31"/>
      <c r="WCC62" s="31"/>
      <c r="WCD62" s="31"/>
      <c r="WCE62" s="31"/>
      <c r="WCF62" s="31"/>
      <c r="WCG62" s="31"/>
      <c r="WCH62" s="31"/>
      <c r="WCI62" s="31"/>
      <c r="WCJ62" s="31"/>
      <c r="WCK62" s="31"/>
      <c r="WCL62" s="31"/>
      <c r="WCM62" s="31"/>
      <c r="WCN62" s="31"/>
      <c r="WCO62" s="31"/>
      <c r="WCP62" s="31"/>
      <c r="WCQ62" s="31"/>
      <c r="WCR62" s="31"/>
      <c r="WCS62" s="31"/>
      <c r="WCT62" s="31"/>
      <c r="WCU62" s="31"/>
      <c r="WCV62" s="31"/>
      <c r="WCW62" s="31"/>
      <c r="WCX62" s="31"/>
      <c r="WCY62" s="31"/>
      <c r="WCZ62" s="31"/>
      <c r="WDA62" s="31"/>
      <c r="WDB62" s="31"/>
      <c r="WDC62" s="31"/>
      <c r="WDD62" s="31"/>
      <c r="WDE62" s="31"/>
      <c r="WDF62" s="31"/>
      <c r="WDG62" s="31"/>
      <c r="WDH62" s="31"/>
      <c r="WDI62" s="31"/>
      <c r="WDJ62" s="31"/>
      <c r="WDK62" s="31"/>
      <c r="WDL62" s="31"/>
      <c r="WDM62" s="31"/>
      <c r="WDN62" s="31"/>
      <c r="WDO62" s="31"/>
      <c r="WDP62" s="31"/>
      <c r="WDQ62" s="31"/>
      <c r="WDR62" s="31"/>
      <c r="WDS62" s="31"/>
      <c r="WDT62" s="31"/>
      <c r="WDU62" s="31"/>
      <c r="WDV62" s="31"/>
      <c r="WDW62" s="31"/>
      <c r="WDX62" s="31"/>
      <c r="WDY62" s="31"/>
      <c r="WDZ62" s="31"/>
      <c r="WEA62" s="31"/>
      <c r="WEB62" s="31"/>
      <c r="WEC62" s="31"/>
      <c r="WED62" s="31"/>
      <c r="WEE62" s="31"/>
      <c r="WEF62" s="31"/>
      <c r="WEG62" s="31"/>
      <c r="WEH62" s="31"/>
      <c r="WEI62" s="31"/>
      <c r="WEJ62" s="31"/>
      <c r="WEK62" s="31"/>
      <c r="WEL62" s="31"/>
      <c r="WEM62" s="31"/>
      <c r="WEN62" s="31"/>
      <c r="WEO62" s="31"/>
      <c r="WEP62" s="31"/>
      <c r="WEQ62" s="31"/>
      <c r="WER62" s="31"/>
      <c r="WES62" s="31"/>
      <c r="WET62" s="31"/>
      <c r="WEU62" s="31"/>
      <c r="WEV62" s="31"/>
      <c r="WEW62" s="31"/>
      <c r="WEX62" s="31"/>
      <c r="WEY62" s="31"/>
      <c r="WEZ62" s="31"/>
      <c r="WFA62" s="31"/>
      <c r="WFB62" s="31"/>
      <c r="WFC62" s="31"/>
      <c r="WFD62" s="31"/>
      <c r="WFE62" s="31"/>
      <c r="WFF62" s="31"/>
      <c r="WFG62" s="31"/>
      <c r="WFH62" s="31"/>
      <c r="WFI62" s="31"/>
      <c r="WFJ62" s="31"/>
      <c r="WFK62" s="31"/>
      <c r="WFL62" s="31"/>
      <c r="WFM62" s="31"/>
      <c r="WFN62" s="31"/>
      <c r="WFO62" s="31"/>
      <c r="WFP62" s="31"/>
      <c r="WFQ62" s="31"/>
      <c r="WFR62" s="31"/>
      <c r="WFS62" s="31"/>
      <c r="WFT62" s="31"/>
      <c r="WFU62" s="31"/>
      <c r="WFV62" s="31"/>
      <c r="WFW62" s="31"/>
      <c r="WFX62" s="31"/>
      <c r="WFY62" s="31"/>
      <c r="WFZ62" s="31"/>
      <c r="WGA62" s="31"/>
      <c r="WGB62" s="31"/>
      <c r="WGC62" s="31"/>
      <c r="WGD62" s="31"/>
      <c r="WGE62" s="31"/>
      <c r="WGF62" s="31"/>
      <c r="WGG62" s="31"/>
      <c r="WGH62" s="31"/>
      <c r="WGI62" s="31"/>
      <c r="WGJ62" s="31"/>
      <c r="WGK62" s="31"/>
      <c r="WGL62" s="31"/>
      <c r="WGM62" s="31"/>
      <c r="WGN62" s="31"/>
      <c r="WGO62" s="31"/>
      <c r="WGP62" s="31"/>
      <c r="WGQ62" s="31"/>
      <c r="WGR62" s="31"/>
      <c r="WGS62" s="31"/>
      <c r="WGT62" s="31"/>
      <c r="WGU62" s="31"/>
      <c r="WGV62" s="31"/>
      <c r="WGW62" s="31"/>
      <c r="WGX62" s="31"/>
      <c r="WGY62" s="31"/>
      <c r="WGZ62" s="31"/>
      <c r="WHA62" s="31"/>
      <c r="WHB62" s="31"/>
      <c r="WHC62" s="31"/>
      <c r="WHD62" s="31"/>
      <c r="WHE62" s="31"/>
      <c r="WHF62" s="31"/>
      <c r="WHG62" s="31"/>
      <c r="WHH62" s="31"/>
      <c r="WHI62" s="31"/>
      <c r="WHJ62" s="31"/>
      <c r="WHK62" s="31"/>
      <c r="WHL62" s="31"/>
      <c r="WHM62" s="31"/>
      <c r="WHN62" s="31"/>
      <c r="WHO62" s="31"/>
      <c r="WHP62" s="31"/>
      <c r="WHQ62" s="31"/>
      <c r="WHR62" s="31"/>
      <c r="WHS62" s="31"/>
      <c r="WHT62" s="31"/>
      <c r="WHU62" s="31"/>
      <c r="WHV62" s="31"/>
      <c r="WHW62" s="31"/>
      <c r="WHX62" s="31"/>
      <c r="WHY62" s="31"/>
      <c r="WHZ62" s="31"/>
      <c r="WIA62" s="31"/>
      <c r="WIB62" s="31"/>
      <c r="WIC62" s="31"/>
      <c r="WID62" s="31"/>
      <c r="WIE62" s="31"/>
      <c r="WIF62" s="31"/>
      <c r="WIG62" s="31"/>
      <c r="WIH62" s="31"/>
      <c r="WII62" s="31"/>
      <c r="WIJ62" s="31"/>
      <c r="WIK62" s="31"/>
      <c r="WIL62" s="31"/>
      <c r="WIM62" s="31"/>
      <c r="WIN62" s="31"/>
      <c r="WIO62" s="31"/>
      <c r="WIP62" s="31"/>
      <c r="WIQ62" s="31"/>
      <c r="WIR62" s="31"/>
      <c r="WIS62" s="31"/>
      <c r="WIT62" s="31"/>
      <c r="WIU62" s="31"/>
      <c r="WIV62" s="31"/>
      <c r="WIW62" s="31"/>
      <c r="WIX62" s="31"/>
      <c r="WIY62" s="31"/>
      <c r="WIZ62" s="31"/>
      <c r="WJA62" s="31"/>
      <c r="WJB62" s="31"/>
      <c r="WJC62" s="31"/>
      <c r="WJD62" s="31"/>
      <c r="WJE62" s="31"/>
      <c r="WJF62" s="31"/>
      <c r="WJG62" s="31"/>
      <c r="WJH62" s="31"/>
      <c r="WJI62" s="31"/>
      <c r="WJJ62" s="31"/>
      <c r="WJK62" s="31"/>
      <c r="WJL62" s="31"/>
      <c r="WJM62" s="31"/>
      <c r="WJN62" s="31"/>
      <c r="WJO62" s="31"/>
      <c r="WJP62" s="31"/>
      <c r="WJQ62" s="31"/>
      <c r="WJR62" s="31"/>
      <c r="WJS62" s="31"/>
      <c r="WJT62" s="31"/>
      <c r="WJU62" s="31"/>
      <c r="WJV62" s="31"/>
      <c r="WJW62" s="31"/>
      <c r="WJX62" s="31"/>
      <c r="WJY62" s="31"/>
      <c r="WJZ62" s="31"/>
      <c r="WKA62" s="31"/>
      <c r="WKB62" s="31"/>
      <c r="WKC62" s="31"/>
      <c r="WKD62" s="31"/>
      <c r="WKE62" s="31"/>
      <c r="WKF62" s="31"/>
      <c r="WKG62" s="31"/>
      <c r="WKH62" s="31"/>
      <c r="WKI62" s="31"/>
      <c r="WKJ62" s="31"/>
      <c r="WKK62" s="31"/>
      <c r="WKL62" s="31"/>
      <c r="WKM62" s="31"/>
      <c r="WKN62" s="31"/>
      <c r="WKO62" s="31"/>
      <c r="WKP62" s="31"/>
      <c r="WKQ62" s="31"/>
      <c r="WKR62" s="31"/>
      <c r="WKS62" s="31"/>
      <c r="WKT62" s="31"/>
      <c r="WKU62" s="31"/>
      <c r="WKV62" s="31"/>
      <c r="WKW62" s="31"/>
      <c r="WKX62" s="31"/>
      <c r="WKY62" s="31"/>
      <c r="WKZ62" s="31"/>
      <c r="WLA62" s="31"/>
      <c r="WLB62" s="31"/>
      <c r="WLC62" s="31"/>
      <c r="WLD62" s="31"/>
      <c r="WLE62" s="31"/>
      <c r="WLF62" s="31"/>
      <c r="WLG62" s="31"/>
      <c r="WLH62" s="31"/>
      <c r="WLI62" s="31"/>
      <c r="WLJ62" s="31"/>
      <c r="WLK62" s="31"/>
      <c r="WLL62" s="31"/>
      <c r="WLM62" s="31"/>
      <c r="WLN62" s="31"/>
      <c r="WLO62" s="31"/>
      <c r="WLP62" s="31"/>
      <c r="WLQ62" s="31"/>
      <c r="WLR62" s="31"/>
      <c r="WLS62" s="31"/>
      <c r="WLT62" s="31"/>
      <c r="WLU62" s="31"/>
      <c r="WLV62" s="31"/>
      <c r="WLW62" s="31"/>
      <c r="WLX62" s="31"/>
      <c r="WLY62" s="31"/>
      <c r="WLZ62" s="31"/>
      <c r="WMA62" s="31"/>
      <c r="WMB62" s="31"/>
      <c r="WMC62" s="31"/>
      <c r="WMD62" s="31"/>
      <c r="WME62" s="31"/>
      <c r="WMF62" s="31"/>
      <c r="WMG62" s="31"/>
      <c r="WMH62" s="31"/>
      <c r="WMI62" s="31"/>
      <c r="WMJ62" s="31"/>
      <c r="WMK62" s="31"/>
      <c r="WML62" s="31"/>
      <c r="WMM62" s="31"/>
      <c r="WMN62" s="31"/>
      <c r="WMO62" s="31"/>
      <c r="WMP62" s="31"/>
      <c r="WMQ62" s="31"/>
      <c r="WMR62" s="31"/>
      <c r="WMS62" s="31"/>
      <c r="WMT62" s="31"/>
      <c r="WMU62" s="31"/>
      <c r="WMV62" s="31"/>
      <c r="WMW62" s="31"/>
      <c r="WMX62" s="31"/>
      <c r="WMY62" s="31"/>
      <c r="WMZ62" s="31"/>
      <c r="WNA62" s="31"/>
      <c r="WNB62" s="31"/>
      <c r="WNC62" s="31"/>
      <c r="WND62" s="31"/>
      <c r="WNE62" s="31"/>
      <c r="WNF62" s="31"/>
      <c r="WNG62" s="31"/>
      <c r="WNH62" s="31"/>
      <c r="WNI62" s="31"/>
      <c r="WNJ62" s="31"/>
      <c r="WNK62" s="31"/>
      <c r="WNL62" s="31"/>
      <c r="WNM62" s="31"/>
      <c r="WNN62" s="31"/>
      <c r="WNO62" s="31"/>
      <c r="WNP62" s="31"/>
      <c r="WNQ62" s="31"/>
      <c r="WNR62" s="31"/>
      <c r="WNS62" s="31"/>
      <c r="WNT62" s="31"/>
      <c r="WNU62" s="31"/>
      <c r="WNV62" s="31"/>
      <c r="WNW62" s="31"/>
      <c r="WNX62" s="31"/>
      <c r="WNY62" s="31"/>
      <c r="WNZ62" s="31"/>
      <c r="WOA62" s="31"/>
      <c r="WOB62" s="31"/>
      <c r="WOC62" s="31"/>
      <c r="WOD62" s="31"/>
      <c r="WOE62" s="31"/>
      <c r="WOF62" s="31"/>
      <c r="WOG62" s="31"/>
      <c r="WOH62" s="31"/>
      <c r="WOI62" s="31"/>
      <c r="WOJ62" s="31"/>
      <c r="WOK62" s="31"/>
      <c r="WOL62" s="31"/>
      <c r="WOM62" s="31"/>
      <c r="WON62" s="31"/>
      <c r="WOO62" s="31"/>
      <c r="WOP62" s="31"/>
      <c r="WOQ62" s="31"/>
      <c r="WOR62" s="31"/>
      <c r="WOS62" s="31"/>
      <c r="WOT62" s="31"/>
      <c r="WOU62" s="31"/>
      <c r="WOV62" s="31"/>
      <c r="WOW62" s="31"/>
      <c r="WOX62" s="31"/>
      <c r="WOY62" s="31"/>
      <c r="WOZ62" s="31"/>
      <c r="WPA62" s="31"/>
      <c r="WPB62" s="31"/>
      <c r="WPC62" s="31"/>
      <c r="WPD62" s="31"/>
      <c r="WPE62" s="31"/>
      <c r="WPF62" s="31"/>
      <c r="WPG62" s="31"/>
      <c r="WPH62" s="31"/>
      <c r="WPI62" s="31"/>
      <c r="WPJ62" s="31"/>
      <c r="WPK62" s="31"/>
      <c r="WPL62" s="31"/>
      <c r="WPM62" s="31"/>
      <c r="WPN62" s="31"/>
      <c r="WPO62" s="31"/>
      <c r="WPP62" s="31"/>
      <c r="WPQ62" s="31"/>
      <c r="WPR62" s="31"/>
      <c r="WPS62" s="31"/>
      <c r="WPT62" s="31"/>
      <c r="WPU62" s="31"/>
      <c r="WPV62" s="31"/>
      <c r="WPW62" s="31"/>
      <c r="WPX62" s="31"/>
      <c r="WPY62" s="31"/>
      <c r="WPZ62" s="31"/>
      <c r="WQA62" s="31"/>
      <c r="WQB62" s="31"/>
      <c r="WQC62" s="31"/>
      <c r="WQD62" s="31"/>
      <c r="WQE62" s="31"/>
      <c r="WQF62" s="31"/>
      <c r="WQG62" s="31"/>
      <c r="WQH62" s="31"/>
      <c r="WQI62" s="31"/>
      <c r="WQJ62" s="31"/>
      <c r="WQK62" s="31"/>
      <c r="WQL62" s="31"/>
      <c r="WQM62" s="31"/>
      <c r="WQN62" s="31"/>
      <c r="WQO62" s="31"/>
      <c r="WQP62" s="31"/>
      <c r="WQQ62" s="31"/>
      <c r="WQR62" s="31"/>
      <c r="WQS62" s="31"/>
      <c r="WQT62" s="31"/>
      <c r="WQU62" s="31"/>
      <c r="WQV62" s="31"/>
      <c r="WQW62" s="31"/>
      <c r="WQX62" s="31"/>
      <c r="WQY62" s="31"/>
      <c r="WQZ62" s="31"/>
      <c r="WRA62" s="31"/>
      <c r="WRB62" s="31"/>
      <c r="WRC62" s="31"/>
      <c r="WRD62" s="31"/>
      <c r="WRE62" s="31"/>
      <c r="WRF62" s="31"/>
      <c r="WRG62" s="31"/>
      <c r="WRH62" s="31"/>
      <c r="WRI62" s="31"/>
      <c r="WRJ62" s="31"/>
      <c r="WRK62" s="31"/>
      <c r="WRL62" s="31"/>
      <c r="WRM62" s="31"/>
      <c r="WRN62" s="31"/>
      <c r="WRO62" s="31"/>
      <c r="WRP62" s="31"/>
      <c r="WRQ62" s="31"/>
      <c r="WRR62" s="31"/>
      <c r="WRS62" s="31"/>
      <c r="WRT62" s="31"/>
      <c r="WRU62" s="31"/>
      <c r="WRV62" s="31"/>
      <c r="WRW62" s="31"/>
      <c r="WRX62" s="31"/>
      <c r="WRY62" s="31"/>
      <c r="WRZ62" s="31"/>
      <c r="WSA62" s="31"/>
      <c r="WSB62" s="31"/>
      <c r="WSC62" s="31"/>
      <c r="WSD62" s="31"/>
      <c r="WSE62" s="31"/>
      <c r="WSF62" s="31"/>
      <c r="WSG62" s="31"/>
      <c r="WSH62" s="31"/>
      <c r="WSI62" s="31"/>
      <c r="WSJ62" s="31"/>
      <c r="WSK62" s="31"/>
      <c r="WSL62" s="31"/>
      <c r="WSM62" s="31"/>
      <c r="WSN62" s="31"/>
      <c r="WSO62" s="31"/>
      <c r="WSP62" s="31"/>
      <c r="WSQ62" s="31"/>
      <c r="WSR62" s="31"/>
      <c r="WSS62" s="31"/>
      <c r="WST62" s="31"/>
      <c r="WSU62" s="31"/>
      <c r="WSV62" s="31"/>
      <c r="WSW62" s="31"/>
      <c r="WSX62" s="31"/>
      <c r="WSY62" s="31"/>
      <c r="WSZ62" s="31"/>
      <c r="WTA62" s="31"/>
      <c r="WTB62" s="31"/>
      <c r="WTC62" s="31"/>
      <c r="WTD62" s="31"/>
      <c r="WTE62" s="31"/>
      <c r="WTF62" s="31"/>
      <c r="WTG62" s="31"/>
      <c r="WTH62" s="31"/>
      <c r="WTI62" s="31"/>
      <c r="WTJ62" s="31"/>
      <c r="WTK62" s="31"/>
      <c r="WTL62" s="31"/>
      <c r="WTM62" s="31"/>
      <c r="WTN62" s="31"/>
      <c r="WTO62" s="31"/>
      <c r="WTP62" s="31"/>
      <c r="WTQ62" s="31"/>
      <c r="WTR62" s="31"/>
      <c r="WTS62" s="31"/>
      <c r="WTT62" s="31"/>
      <c r="WTU62" s="31"/>
      <c r="WTV62" s="31"/>
      <c r="WTW62" s="31"/>
      <c r="WTX62" s="31"/>
      <c r="WTY62" s="31"/>
      <c r="WTZ62" s="31"/>
      <c r="WUA62" s="31"/>
      <c r="WUB62" s="31"/>
      <c r="WUC62" s="31"/>
      <c r="WUD62" s="31"/>
      <c r="WUE62" s="31"/>
      <c r="WUF62" s="31"/>
      <c r="WUG62" s="31"/>
      <c r="WUH62" s="31"/>
      <c r="WUI62" s="31"/>
      <c r="WUJ62" s="31"/>
      <c r="WUK62" s="31"/>
      <c r="WUL62" s="31"/>
      <c r="WUM62" s="31"/>
      <c r="WUN62" s="31"/>
      <c r="WUO62" s="31"/>
      <c r="WUP62" s="31"/>
      <c r="WUQ62" s="31"/>
      <c r="WUR62" s="31"/>
      <c r="WUS62" s="31"/>
      <c r="WUT62" s="31"/>
      <c r="WUU62" s="31"/>
      <c r="WUV62" s="31"/>
      <c r="WUW62" s="31"/>
      <c r="WUX62" s="31"/>
      <c r="WUY62" s="31"/>
      <c r="WUZ62" s="31"/>
      <c r="WVA62" s="31"/>
      <c r="WVB62" s="31"/>
      <c r="WVC62" s="31"/>
      <c r="WVD62" s="31"/>
      <c r="WVE62" s="31"/>
      <c r="WVF62" s="31"/>
      <c r="WVG62" s="31"/>
      <c r="WVH62" s="31"/>
      <c r="WVI62" s="31"/>
      <c r="WVJ62" s="31"/>
      <c r="WVK62" s="31"/>
      <c r="WVL62" s="31"/>
      <c r="WVM62" s="31"/>
      <c r="WVN62" s="31"/>
      <c r="WVO62" s="31"/>
      <c r="WVP62" s="31"/>
      <c r="WVQ62" s="31"/>
      <c r="WVR62" s="31"/>
      <c r="WVS62" s="31"/>
      <c r="WVT62" s="31"/>
      <c r="WVU62" s="31"/>
      <c r="WVV62" s="31"/>
      <c r="WVW62" s="31"/>
      <c r="WVX62" s="31"/>
      <c r="WVY62" s="31"/>
      <c r="WVZ62" s="31"/>
      <c r="WWA62" s="31"/>
      <c r="WWB62" s="31"/>
      <c r="WWC62" s="31"/>
      <c r="WWD62" s="31"/>
      <c r="WWE62" s="31"/>
      <c r="WWF62" s="31"/>
      <c r="WWG62" s="31"/>
      <c r="WWH62" s="31"/>
      <c r="WWI62" s="31"/>
      <c r="WWJ62" s="31"/>
      <c r="WWK62" s="31"/>
      <c r="WWL62" s="31"/>
      <c r="WWM62" s="31"/>
      <c r="WWN62" s="31"/>
      <c r="WWO62" s="31"/>
      <c r="WWP62" s="31"/>
      <c r="WWQ62" s="31"/>
      <c r="WWR62" s="31"/>
      <c r="WWS62" s="31"/>
      <c r="WWT62" s="31"/>
      <c r="WWU62" s="31"/>
      <c r="WWV62" s="31"/>
      <c r="WWW62" s="31"/>
      <c r="WWX62" s="31"/>
      <c r="WWY62" s="31"/>
      <c r="WWZ62" s="31"/>
      <c r="WXA62" s="31"/>
      <c r="WXB62" s="31"/>
      <c r="WXC62" s="31"/>
      <c r="WXD62" s="31"/>
      <c r="WXE62" s="31"/>
      <c r="WXF62" s="31"/>
      <c r="WXG62" s="31"/>
      <c r="WXH62" s="31"/>
      <c r="WXI62" s="31"/>
      <c r="WXJ62" s="31"/>
      <c r="WXK62" s="31"/>
      <c r="WXL62" s="31"/>
      <c r="WXM62" s="31"/>
      <c r="WXN62" s="31"/>
      <c r="WXO62" s="31"/>
      <c r="WXP62" s="31"/>
      <c r="WXQ62" s="31"/>
      <c r="WXR62" s="31"/>
      <c r="WXS62" s="31"/>
      <c r="WXT62" s="31"/>
      <c r="WXU62" s="31"/>
      <c r="WXV62" s="31"/>
      <c r="WXW62" s="31"/>
      <c r="WXX62" s="31"/>
      <c r="WXY62" s="31"/>
      <c r="WXZ62" s="31"/>
      <c r="WYA62" s="31"/>
      <c r="WYB62" s="31"/>
      <c r="WYC62" s="31"/>
      <c r="WYD62" s="31"/>
      <c r="WYE62" s="31"/>
      <c r="WYF62" s="31"/>
      <c r="WYG62" s="31"/>
      <c r="WYH62" s="31"/>
      <c r="WYI62" s="31"/>
      <c r="WYJ62" s="31"/>
      <c r="WYK62" s="31"/>
      <c r="WYL62" s="31"/>
      <c r="WYM62" s="31"/>
      <c r="WYN62" s="31"/>
      <c r="WYO62" s="31"/>
      <c r="WYP62" s="31"/>
      <c r="WYQ62" s="31"/>
      <c r="WYR62" s="31"/>
      <c r="WYS62" s="31"/>
      <c r="WYT62" s="31"/>
      <c r="WYU62" s="31"/>
      <c r="WYV62" s="31"/>
      <c r="WYW62" s="31"/>
      <c r="WYX62" s="31"/>
      <c r="WYY62" s="31"/>
      <c r="WYZ62" s="31"/>
      <c r="WZA62" s="31"/>
      <c r="WZB62" s="31"/>
      <c r="WZC62" s="31"/>
      <c r="WZD62" s="31"/>
      <c r="WZE62" s="31"/>
      <c r="WZF62" s="31"/>
      <c r="WZG62" s="31"/>
      <c r="WZH62" s="31"/>
      <c r="WZI62" s="31"/>
      <c r="WZJ62" s="31"/>
      <c r="WZK62" s="31"/>
      <c r="WZL62" s="31"/>
      <c r="WZM62" s="31"/>
      <c r="WZN62" s="31"/>
      <c r="WZO62" s="31"/>
      <c r="WZP62" s="31"/>
      <c r="WZQ62" s="31"/>
      <c r="WZR62" s="31"/>
      <c r="WZS62" s="31"/>
      <c r="WZT62" s="31"/>
      <c r="WZU62" s="31"/>
      <c r="WZV62" s="31"/>
      <c r="WZW62" s="31"/>
      <c r="WZX62" s="31"/>
      <c r="WZY62" s="31"/>
      <c r="WZZ62" s="31"/>
      <c r="XAA62" s="31"/>
      <c r="XAB62" s="31"/>
      <c r="XAC62" s="31"/>
      <c r="XAD62" s="31"/>
      <c r="XAE62" s="31"/>
      <c r="XAF62" s="31"/>
      <c r="XAG62" s="31"/>
      <c r="XAH62" s="31"/>
      <c r="XAI62" s="31"/>
      <c r="XAJ62" s="31"/>
      <c r="XAK62" s="31"/>
      <c r="XAL62" s="31"/>
      <c r="XAM62" s="31"/>
      <c r="XAN62" s="31"/>
      <c r="XAO62" s="31"/>
      <c r="XAP62" s="31"/>
      <c r="XAQ62" s="31"/>
      <c r="XAR62" s="31"/>
      <c r="XAS62" s="31"/>
      <c r="XAT62" s="31"/>
      <c r="XAU62" s="31"/>
      <c r="XAV62" s="31"/>
      <c r="XAW62" s="31"/>
      <c r="XAX62" s="31"/>
      <c r="XAY62" s="31"/>
      <c r="XAZ62" s="31"/>
      <c r="XBA62" s="31"/>
      <c r="XBB62" s="31"/>
      <c r="XBC62" s="31"/>
      <c r="XBD62" s="31"/>
      <c r="XBE62" s="31"/>
      <c r="XBF62" s="31"/>
      <c r="XBG62" s="31"/>
      <c r="XBH62" s="31"/>
      <c r="XBI62" s="31"/>
      <c r="XBJ62" s="31"/>
      <c r="XBK62" s="31"/>
      <c r="XBL62" s="31"/>
      <c r="XBM62" s="31"/>
      <c r="XBN62" s="31"/>
      <c r="XBO62" s="31"/>
      <c r="XBP62" s="31"/>
      <c r="XBQ62" s="31"/>
      <c r="XBR62" s="31"/>
      <c r="XBS62" s="31"/>
      <c r="XBT62" s="31"/>
      <c r="XBU62" s="31"/>
      <c r="XBV62" s="31"/>
      <c r="XBW62" s="31"/>
      <c r="XBX62" s="31"/>
      <c r="XBY62" s="31"/>
      <c r="XBZ62" s="31"/>
      <c r="XCA62" s="31"/>
      <c r="XCB62" s="31"/>
      <c r="XCC62" s="31"/>
      <c r="XCD62" s="31"/>
      <c r="XCE62" s="31"/>
      <c r="XCF62" s="31"/>
      <c r="XCG62" s="31"/>
      <c r="XCH62" s="31"/>
      <c r="XCI62" s="31"/>
      <c r="XCJ62" s="31"/>
      <c r="XCK62" s="31"/>
      <c r="XCL62" s="31"/>
      <c r="XCM62" s="31"/>
      <c r="XCN62" s="31"/>
      <c r="XCO62" s="31"/>
      <c r="XCP62" s="31"/>
      <c r="XCQ62" s="31"/>
      <c r="XCR62" s="31"/>
      <c r="XCS62" s="31"/>
      <c r="XCT62" s="31"/>
      <c r="XCU62" s="31"/>
      <c r="XCV62" s="31"/>
      <c r="XCW62" s="31"/>
      <c r="XCX62" s="31"/>
      <c r="XCY62" s="31"/>
      <c r="XCZ62" s="31"/>
      <c r="XDA62" s="31"/>
      <c r="XDB62" s="31"/>
      <c r="XDC62" s="31"/>
      <c r="XDD62" s="31"/>
      <c r="XDE62" s="31"/>
      <c r="XDF62" s="31"/>
      <c r="XDG62" s="31"/>
      <c r="XDH62" s="31"/>
      <c r="XDI62" s="31"/>
      <c r="XDJ62" s="31"/>
      <c r="XDK62" s="31"/>
      <c r="XDL62" s="31"/>
      <c r="XDM62" s="31"/>
      <c r="XDN62" s="31"/>
      <c r="XDO62" s="31"/>
      <c r="XDP62" s="31"/>
      <c r="XDQ62" s="31"/>
      <c r="XDR62" s="31"/>
      <c r="XDS62" s="31"/>
      <c r="XDT62" s="31"/>
      <c r="XDU62" s="31"/>
      <c r="XDV62" s="31"/>
      <c r="XDW62" s="31"/>
      <c r="XDX62" s="31"/>
      <c r="XDY62" s="31"/>
      <c r="XDZ62" s="31"/>
      <c r="XEA62" s="31"/>
      <c r="XEB62" s="31"/>
      <c r="XEC62" s="31"/>
      <c r="XED62" s="31"/>
      <c r="XEE62" s="31"/>
      <c r="XEF62" s="31"/>
      <c r="XEG62" s="31"/>
      <c r="XEH62" s="31"/>
      <c r="XEI62" s="31"/>
      <c r="XEJ62" s="31"/>
      <c r="XEK62" s="31"/>
      <c r="XEL62" s="31"/>
      <c r="XEM62" s="31"/>
      <c r="XEN62" s="31"/>
      <c r="XEO62" s="31"/>
      <c r="XEP62" s="31"/>
      <c r="XEQ62" s="31"/>
      <c r="XER62" s="31"/>
      <c r="XES62" s="31"/>
      <c r="XET62" s="31"/>
      <c r="XEU62" s="31"/>
      <c r="XEV62" s="31"/>
      <c r="XEW62" s="31"/>
      <c r="XEX62" s="31"/>
      <c r="XEY62" s="31"/>
      <c r="XEZ62" s="31"/>
      <c r="XFA62" s="31"/>
    </row>
    <row r="63" ht="13.5" spans="1:1024 1025:16381">
      <c r="A63" s="727" t="s">
        <v>109</v>
      </c>
      <c r="B63" s="728"/>
      <c r="C63" s="729"/>
      <c r="D63" s="729"/>
      <c r="E63" s="729"/>
      <c r="F63" s="729"/>
      <c r="G63" s="729"/>
      <c r="H63" s="729"/>
      <c r="I63" s="728"/>
      <c r="J63" s="728"/>
      <c r="K63" s="728"/>
      <c r="L63" s="728"/>
      <c r="M63" s="733"/>
    </row>
    <row r="64" s="711" customFormat="1" ht="90" spans="1:1024 1025:16381">
      <c r="A64" s="730">
        <v>197152</v>
      </c>
      <c r="B64" s="730" t="s">
        <v>718</v>
      </c>
      <c r="C64" s="731">
        <v>28997</v>
      </c>
      <c r="D64" s="732">
        <f t="shared" ref="D64:D77" si="8">IF((C64-E64)=0,"-",C64-E64)</f>
        <v>9000</v>
      </c>
      <c r="E64" s="731">
        <v>19997</v>
      </c>
      <c r="F64" s="731" t="s">
        <v>603</v>
      </c>
      <c r="G64" s="732">
        <f t="shared" ref="G64:G77" si="9">C64-H64</f>
        <v>11000</v>
      </c>
      <c r="H64" s="731">
        <v>17997</v>
      </c>
      <c r="I64" s="733" t="s">
        <v>269</v>
      </c>
      <c r="J64" s="730" t="s">
        <v>719</v>
      </c>
      <c r="K64" s="730"/>
      <c r="L64" s="730"/>
      <c r="M64" s="733"/>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4"/>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c r="PF64" s="4"/>
      <c r="PG64" s="4"/>
      <c r="PH64" s="4"/>
      <c r="PI64" s="4"/>
      <c r="PJ64" s="4"/>
      <c r="PK64" s="4"/>
      <c r="PL64" s="4"/>
      <c r="PM64" s="4"/>
      <c r="PN64" s="4"/>
      <c r="PO64" s="4"/>
      <c r="PP64" s="4"/>
      <c r="PQ64" s="4"/>
      <c r="PR64" s="4"/>
      <c r="PS64" s="4"/>
      <c r="PT64" s="4"/>
      <c r="PU64" s="4"/>
      <c r="PV64" s="4"/>
      <c r="PW64" s="4"/>
      <c r="PX64" s="4"/>
      <c r="PY64" s="4"/>
      <c r="PZ64" s="4"/>
      <c r="QA64" s="4"/>
      <c r="QB64" s="4"/>
      <c r="QC64" s="4"/>
      <c r="QD64" s="4"/>
      <c r="QE64" s="4"/>
      <c r="QF64" s="4"/>
      <c r="QG64" s="4"/>
      <c r="QH64" s="4"/>
      <c r="QI64" s="4"/>
      <c r="QJ64" s="4"/>
      <c r="QK64" s="4"/>
      <c r="QL64" s="4"/>
      <c r="QM64" s="4"/>
      <c r="QN64" s="4"/>
      <c r="QO64" s="4"/>
      <c r="QP64" s="4"/>
      <c r="QQ64" s="4"/>
      <c r="QR64" s="4"/>
      <c r="QS64" s="4"/>
      <c r="QT64" s="4"/>
      <c r="QU64" s="4"/>
      <c r="QV64" s="4"/>
      <c r="QW64" s="4"/>
      <c r="QX64" s="4"/>
      <c r="QY64" s="4"/>
      <c r="QZ64" s="4"/>
      <c r="RA64" s="4"/>
      <c r="RB64" s="4"/>
      <c r="RC64" s="4"/>
      <c r="RD64" s="4"/>
      <c r="RE64" s="4"/>
      <c r="RF64" s="4"/>
      <c r="RG64" s="4"/>
      <c r="RH64" s="4"/>
      <c r="RI64" s="4"/>
      <c r="RJ64" s="4"/>
      <c r="RK64" s="4"/>
      <c r="RL64" s="4"/>
      <c r="RM64" s="4"/>
      <c r="RN64" s="4"/>
      <c r="RO64" s="4"/>
      <c r="RP64" s="4"/>
      <c r="RQ64" s="4"/>
      <c r="RR64" s="4"/>
      <c r="RS64" s="4"/>
      <c r="RT64" s="4"/>
      <c r="RU64" s="4"/>
      <c r="RV64" s="4"/>
      <c r="RW64" s="4"/>
      <c r="RX64" s="4"/>
      <c r="RY64" s="4"/>
      <c r="RZ64" s="4"/>
      <c r="SA64" s="4"/>
      <c r="SB64" s="4"/>
      <c r="SC64" s="4"/>
      <c r="SD64" s="4"/>
      <c r="SE64" s="4"/>
      <c r="SF64" s="4"/>
      <c r="SG64" s="4"/>
      <c r="SH64" s="4"/>
      <c r="SI64" s="4"/>
      <c r="SJ64" s="4"/>
      <c r="SK64" s="4"/>
      <c r="SL64" s="4"/>
      <c r="SM64" s="4"/>
      <c r="SN64" s="4"/>
      <c r="SO64" s="4"/>
      <c r="SP64" s="4"/>
      <c r="SQ64" s="4"/>
      <c r="SR64" s="4"/>
      <c r="SS64" s="4"/>
      <c r="ST64" s="4"/>
      <c r="SU64" s="4"/>
      <c r="SV64" s="4"/>
      <c r="SW64" s="4"/>
      <c r="SX64" s="4"/>
      <c r="SY64" s="4"/>
      <c r="SZ64" s="4"/>
      <c r="TA64" s="4"/>
      <c r="TB64" s="4"/>
      <c r="TC64" s="4"/>
      <c r="TD64" s="4"/>
      <c r="TE64" s="4"/>
      <c r="TF64" s="4"/>
      <c r="TG64" s="4"/>
      <c r="TH64" s="4"/>
      <c r="TI64" s="4"/>
      <c r="TJ64" s="4"/>
      <c r="TK64" s="4"/>
      <c r="TL64" s="4"/>
      <c r="TM64" s="4"/>
      <c r="TN64" s="4"/>
      <c r="TO64" s="4"/>
      <c r="TP64" s="4"/>
      <c r="TQ64" s="4"/>
      <c r="TR64" s="4"/>
      <c r="TS64" s="4"/>
      <c r="TT64" s="4"/>
      <c r="TU64" s="4"/>
      <c r="TV64" s="4"/>
      <c r="TW64" s="4"/>
      <c r="TX64" s="4"/>
      <c r="TY64" s="4"/>
      <c r="TZ64" s="4"/>
      <c r="UA64" s="4"/>
      <c r="UB64" s="4"/>
      <c r="UC64" s="4"/>
      <c r="UD64" s="4"/>
      <c r="UE64" s="4"/>
      <c r="UF64" s="4"/>
      <c r="UG64" s="4"/>
      <c r="UH64" s="4"/>
      <c r="UI64" s="4"/>
      <c r="UJ64" s="4"/>
      <c r="UK64" s="4"/>
      <c r="UL64" s="4"/>
      <c r="UM64" s="4"/>
      <c r="UN64" s="4"/>
      <c r="UO64" s="4"/>
      <c r="UP64" s="4"/>
      <c r="UQ64" s="4"/>
      <c r="UR64" s="4"/>
      <c r="US64" s="4"/>
      <c r="UT64" s="4"/>
      <c r="UU64" s="4"/>
      <c r="UV64" s="4"/>
      <c r="UW64" s="4"/>
      <c r="UX64" s="4"/>
      <c r="UY64" s="4"/>
      <c r="UZ64" s="4"/>
      <c r="VA64" s="4"/>
      <c r="VB64" s="4"/>
      <c r="VC64" s="4"/>
      <c r="VD64" s="4"/>
      <c r="VE64" s="4"/>
      <c r="VF64" s="4"/>
      <c r="VG64" s="4"/>
      <c r="VH64" s="4"/>
      <c r="VI64" s="4"/>
      <c r="VJ64" s="4"/>
      <c r="VK64" s="4"/>
      <c r="VL64" s="4"/>
      <c r="VM64" s="4"/>
      <c r="VN64" s="4"/>
      <c r="VO64" s="4"/>
      <c r="VP64" s="4"/>
      <c r="VQ64" s="4"/>
      <c r="VR64" s="4"/>
      <c r="VS64" s="4"/>
      <c r="VT64" s="4"/>
      <c r="VU64" s="4"/>
      <c r="VV64" s="4"/>
      <c r="VW64" s="4"/>
      <c r="VX64" s="4"/>
      <c r="VY64" s="4"/>
      <c r="VZ64" s="4"/>
      <c r="WA64" s="4"/>
      <c r="WB64" s="4"/>
      <c r="WC64" s="4"/>
      <c r="WD64" s="4"/>
      <c r="WE64" s="4"/>
      <c r="WF64" s="4"/>
      <c r="WG64" s="4"/>
      <c r="WH64" s="4"/>
      <c r="WI64" s="4"/>
      <c r="WJ64" s="4"/>
      <c r="WK64" s="4"/>
      <c r="WL64" s="4"/>
      <c r="WM64" s="4"/>
      <c r="WN64" s="4"/>
      <c r="WO64" s="4"/>
      <c r="WP64" s="4"/>
      <c r="WQ64" s="4"/>
      <c r="WR64" s="4"/>
      <c r="WS64" s="4"/>
      <c r="WT64" s="4"/>
      <c r="WU64" s="4"/>
      <c r="WV64" s="4"/>
      <c r="WW64" s="4"/>
      <c r="WX64" s="4"/>
      <c r="WY64" s="4"/>
      <c r="WZ64" s="4"/>
      <c r="XA64" s="4"/>
      <c r="XB64" s="4"/>
      <c r="XC64" s="4"/>
      <c r="XD64" s="4"/>
      <c r="XE64" s="4"/>
      <c r="XF64" s="4"/>
      <c r="XG64" s="4"/>
      <c r="XH64" s="4"/>
      <c r="XI64" s="4"/>
      <c r="XJ64" s="4"/>
      <c r="XK64" s="4"/>
      <c r="XL64" s="4"/>
      <c r="XM64" s="4"/>
      <c r="XN64" s="4"/>
      <c r="XO64" s="4"/>
      <c r="XP64" s="4"/>
      <c r="XQ64" s="4"/>
      <c r="XR64" s="4"/>
      <c r="XS64" s="4"/>
      <c r="XT64" s="4"/>
      <c r="XU64" s="4"/>
      <c r="XV64" s="4"/>
      <c r="XW64" s="4"/>
      <c r="XX64" s="4"/>
      <c r="XY64" s="4"/>
      <c r="XZ64" s="4"/>
      <c r="YA64" s="4"/>
      <c r="YB64" s="4"/>
      <c r="YC64" s="4"/>
      <c r="YD64" s="4"/>
      <c r="YE64" s="4"/>
      <c r="YF64" s="4"/>
      <c r="YG64" s="4"/>
      <c r="YH64" s="4"/>
      <c r="YI64" s="4"/>
      <c r="YJ64" s="4"/>
      <c r="YK64" s="4"/>
      <c r="YL64" s="4"/>
      <c r="YM64" s="4"/>
      <c r="YN64" s="4"/>
      <c r="YO64" s="4"/>
      <c r="YP64" s="4"/>
      <c r="YQ64" s="4"/>
      <c r="YR64" s="4"/>
      <c r="YS64" s="4"/>
      <c r="YT64" s="4"/>
      <c r="YU64" s="4"/>
      <c r="YV64" s="4"/>
      <c r="YW64" s="4"/>
      <c r="YX64" s="4"/>
      <c r="YY64" s="4"/>
      <c r="YZ64" s="4"/>
      <c r="ZA64" s="4"/>
      <c r="ZB64" s="4"/>
      <c r="ZC64" s="4"/>
      <c r="ZD64" s="4"/>
      <c r="ZE64" s="4"/>
      <c r="ZF64" s="4"/>
      <c r="ZG64" s="4"/>
      <c r="ZH64" s="4"/>
      <c r="ZI64" s="4"/>
      <c r="ZJ64" s="4"/>
      <c r="ZK64" s="4"/>
      <c r="ZL64" s="4"/>
      <c r="ZM64" s="4"/>
      <c r="ZN64" s="4"/>
      <c r="ZO64" s="4"/>
      <c r="ZP64" s="4"/>
      <c r="ZQ64" s="4"/>
      <c r="ZR64" s="4"/>
      <c r="ZS64" s="4"/>
      <c r="ZT64" s="4"/>
      <c r="ZU64" s="4"/>
      <c r="ZV64" s="4"/>
      <c r="ZW64" s="4"/>
      <c r="ZX64" s="4"/>
      <c r="ZY64" s="4"/>
      <c r="ZZ64" s="4"/>
      <c r="AAA64" s="4"/>
      <c r="AAB64" s="4"/>
      <c r="AAC64" s="4"/>
      <c r="AAD64" s="4"/>
      <c r="AAE64" s="4"/>
      <c r="AAF64" s="4"/>
      <c r="AAG64" s="4"/>
      <c r="AAH64" s="4"/>
      <c r="AAI64" s="4"/>
      <c r="AAJ64" s="4"/>
      <c r="AAK64" s="4"/>
      <c r="AAL64" s="4"/>
      <c r="AAM64" s="4"/>
      <c r="AAN64" s="4"/>
      <c r="AAO64" s="4"/>
      <c r="AAP64" s="4"/>
      <c r="AAQ64" s="4"/>
      <c r="AAR64" s="4"/>
      <c r="AAS64" s="4"/>
      <c r="AAT64" s="4"/>
      <c r="AAU64" s="4"/>
      <c r="AAV64" s="4"/>
      <c r="AAW64" s="4"/>
      <c r="AAX64" s="4"/>
      <c r="AAY64" s="4"/>
      <c r="AAZ64" s="4"/>
      <c r="ABA64" s="4"/>
      <c r="ABB64" s="4"/>
      <c r="ABC64" s="4"/>
      <c r="ABD64" s="4"/>
      <c r="ABE64" s="4"/>
      <c r="ABF64" s="4"/>
      <c r="ABG64" s="4"/>
      <c r="ABH64" s="4"/>
      <c r="ABI64" s="4"/>
      <c r="ABJ64" s="4"/>
      <c r="ABK64" s="4"/>
      <c r="ABL64" s="4"/>
      <c r="ABM64" s="4"/>
      <c r="ABN64" s="4"/>
      <c r="ABO64" s="4"/>
      <c r="ABP64" s="4"/>
      <c r="ABQ64" s="4"/>
      <c r="ABR64" s="4"/>
      <c r="ABS64" s="4"/>
      <c r="ABT64" s="4"/>
      <c r="ABU64" s="4"/>
      <c r="ABV64" s="4"/>
      <c r="ABW64" s="4"/>
      <c r="ABX64" s="4"/>
      <c r="ABY64" s="4"/>
      <c r="ABZ64" s="4"/>
      <c r="ACA64" s="4"/>
      <c r="ACB64" s="4"/>
      <c r="ACC64" s="4"/>
      <c r="ACD64" s="4"/>
      <c r="ACE64" s="4"/>
      <c r="ACF64" s="4"/>
      <c r="ACG64" s="4"/>
      <c r="ACH64" s="4"/>
      <c r="ACI64" s="4"/>
      <c r="ACJ64" s="4"/>
      <c r="ACK64" s="4"/>
      <c r="ACL64" s="4"/>
      <c r="ACM64" s="4"/>
      <c r="ACN64" s="4"/>
      <c r="ACO64" s="4"/>
      <c r="ACP64" s="4"/>
      <c r="ACQ64" s="4"/>
      <c r="ACR64" s="4"/>
      <c r="ACS64" s="4"/>
      <c r="ACT64" s="4"/>
      <c r="ACU64" s="4"/>
      <c r="ACV64" s="4"/>
      <c r="ACW64" s="4"/>
      <c r="ACX64" s="4"/>
      <c r="ACY64" s="4"/>
      <c r="ACZ64" s="4"/>
      <c r="ADA64" s="4"/>
      <c r="ADB64" s="4"/>
      <c r="ADC64" s="4"/>
      <c r="ADD64" s="4"/>
      <c r="ADE64" s="4"/>
      <c r="ADF64" s="4"/>
      <c r="ADG64" s="4"/>
      <c r="ADH64" s="4"/>
      <c r="ADI64" s="4"/>
      <c r="ADJ64" s="4"/>
      <c r="ADK64" s="4"/>
      <c r="ADL64" s="4"/>
      <c r="ADM64" s="4"/>
      <c r="ADN64" s="4"/>
      <c r="ADO64" s="4"/>
      <c r="ADP64" s="4"/>
      <c r="ADQ64" s="4"/>
      <c r="ADR64" s="4"/>
      <c r="ADS64" s="4"/>
      <c r="ADT64" s="4"/>
      <c r="ADU64" s="4"/>
      <c r="ADV64" s="4"/>
      <c r="ADW64" s="4"/>
      <c r="ADX64" s="4"/>
      <c r="ADY64" s="4"/>
      <c r="ADZ64" s="4"/>
      <c r="AEA64" s="4"/>
      <c r="AEB64" s="4"/>
      <c r="AEC64" s="4"/>
      <c r="AED64" s="4"/>
      <c r="AEE64" s="4"/>
      <c r="AEF64" s="4"/>
      <c r="AEG64" s="4"/>
      <c r="AEH64" s="4"/>
      <c r="AEI64" s="4"/>
      <c r="AEJ64" s="4"/>
      <c r="AEK64" s="4"/>
      <c r="AEL64" s="4"/>
      <c r="AEM64" s="4"/>
      <c r="AEN64" s="4"/>
      <c r="AEO64" s="4"/>
      <c r="AEP64" s="4"/>
      <c r="AEQ64" s="4"/>
      <c r="AER64" s="4"/>
      <c r="AES64" s="4"/>
      <c r="AET64" s="4"/>
      <c r="AEU64" s="4"/>
      <c r="AEV64" s="4"/>
      <c r="AEW64" s="4"/>
      <c r="AEX64" s="4"/>
      <c r="AEY64" s="4"/>
      <c r="AEZ64" s="4"/>
      <c r="AFA64" s="4"/>
      <c r="AFB64" s="4"/>
      <c r="AFC64" s="4"/>
      <c r="AFD64" s="4"/>
      <c r="AFE64" s="4"/>
      <c r="AFF64" s="4"/>
      <c r="AFG64" s="4"/>
      <c r="AFH64" s="4"/>
      <c r="AFI64" s="4"/>
      <c r="AFJ64" s="4"/>
      <c r="AFK64" s="4"/>
      <c r="AFL64" s="4"/>
      <c r="AFM64" s="4"/>
      <c r="AFN64" s="4"/>
      <c r="AFO64" s="4"/>
      <c r="AFP64" s="4"/>
      <c r="AFQ64" s="4"/>
      <c r="AFR64" s="4"/>
      <c r="AFS64" s="4"/>
      <c r="AFT64" s="4"/>
      <c r="AFU64" s="4"/>
      <c r="AFV64" s="4"/>
      <c r="AFW64" s="4"/>
      <c r="AFX64" s="4"/>
      <c r="AFY64" s="4"/>
      <c r="AFZ64" s="4"/>
      <c r="AGA64" s="4"/>
      <c r="AGB64" s="4"/>
      <c r="AGC64" s="4"/>
      <c r="AGD64" s="4"/>
      <c r="AGE64" s="4"/>
      <c r="AGF64" s="4"/>
      <c r="AGG64" s="4"/>
      <c r="AGH64" s="4"/>
      <c r="AGI64" s="4"/>
      <c r="AGJ64" s="4"/>
      <c r="AGK64" s="4"/>
      <c r="AGL64" s="4"/>
      <c r="AGM64" s="4"/>
      <c r="AGN64" s="4"/>
      <c r="AGO64" s="4"/>
      <c r="AGP64" s="4"/>
      <c r="AGQ64" s="4"/>
      <c r="AGR64" s="4"/>
      <c r="AGS64" s="4"/>
      <c r="AGT64" s="4"/>
      <c r="AGU64" s="4"/>
      <c r="AGV64" s="4"/>
      <c r="AGW64" s="4"/>
      <c r="AGX64" s="4"/>
      <c r="AGY64" s="4"/>
      <c r="AGZ64" s="4"/>
      <c r="AHA64" s="4"/>
      <c r="AHB64" s="4"/>
      <c r="AHC64" s="4"/>
      <c r="AHD64" s="4"/>
      <c r="AHE64" s="4"/>
      <c r="AHF64" s="4"/>
      <c r="AHG64" s="4"/>
      <c r="AHH64" s="4"/>
      <c r="AHI64" s="4"/>
      <c r="AHJ64" s="4"/>
      <c r="AHK64" s="4"/>
      <c r="AHL64" s="4"/>
      <c r="AHM64" s="4"/>
      <c r="AHN64" s="4"/>
      <c r="AHO64" s="4"/>
      <c r="AHP64" s="4"/>
      <c r="AHQ64" s="4"/>
      <c r="AHR64" s="4"/>
      <c r="AHS64" s="4"/>
      <c r="AHT64" s="4"/>
      <c r="AHU64" s="4"/>
      <c r="AHV64" s="4"/>
      <c r="AHW64" s="4"/>
      <c r="AHX64" s="4"/>
      <c r="AHY64" s="4"/>
      <c r="AHZ64" s="4"/>
      <c r="AIA64" s="4"/>
      <c r="AIB64" s="4"/>
      <c r="AIC64" s="4"/>
      <c r="AID64" s="4"/>
      <c r="AIE64" s="4"/>
      <c r="AIF64" s="4"/>
      <c r="AIG64" s="4"/>
      <c r="AIH64" s="4"/>
      <c r="AII64" s="4"/>
      <c r="AIJ64" s="4"/>
      <c r="AIK64" s="4"/>
      <c r="AIL64" s="4"/>
      <c r="AIM64" s="4"/>
      <c r="AIN64" s="4"/>
      <c r="AIO64" s="4"/>
      <c r="AIP64" s="4"/>
      <c r="AIQ64" s="4"/>
      <c r="AIR64" s="4"/>
      <c r="AIS64" s="4"/>
      <c r="AIT64" s="4"/>
      <c r="AIU64" s="4"/>
      <c r="AIV64" s="4"/>
      <c r="AIW64" s="4"/>
      <c r="AIX64" s="4"/>
      <c r="AIY64" s="4"/>
      <c r="AIZ64" s="4"/>
      <c r="AJA64" s="4"/>
      <c r="AJB64" s="4"/>
      <c r="AJC64" s="4"/>
      <c r="AJD64" s="4"/>
      <c r="AJE64" s="4"/>
      <c r="AJF64" s="4"/>
      <c r="AJG64" s="4"/>
      <c r="AJH64" s="4"/>
      <c r="AJI64" s="4"/>
      <c r="AJJ64" s="4"/>
      <c r="AJK64" s="4"/>
      <c r="AJL64" s="4"/>
      <c r="AJM64" s="4"/>
      <c r="AJN64" s="4"/>
      <c r="AJO64" s="4"/>
      <c r="AJP64" s="4"/>
      <c r="AJQ64" s="4"/>
      <c r="AJR64" s="4"/>
      <c r="AJS64" s="4"/>
      <c r="AJT64" s="4"/>
      <c r="AJU64" s="4"/>
      <c r="AJV64" s="4"/>
      <c r="AJW64" s="4"/>
      <c r="AJX64" s="4"/>
      <c r="AJY64" s="4"/>
      <c r="AJZ64" s="4"/>
      <c r="AKA64" s="4"/>
      <c r="AKB64" s="4"/>
      <c r="AKC64" s="4"/>
      <c r="AKD64" s="4"/>
      <c r="AKE64" s="4"/>
      <c r="AKF64" s="4"/>
      <c r="AKG64" s="4"/>
      <c r="AKH64" s="4"/>
      <c r="AKI64" s="4"/>
      <c r="AKJ64" s="4"/>
      <c r="AKK64" s="4"/>
      <c r="AKL64" s="4"/>
      <c r="AKM64" s="4"/>
      <c r="AKN64" s="4"/>
      <c r="AKO64" s="4"/>
      <c r="AKP64" s="4"/>
      <c r="AKQ64" s="4"/>
      <c r="AKR64" s="4"/>
      <c r="AKS64" s="4"/>
      <c r="AKT64" s="4"/>
      <c r="AKU64" s="4"/>
      <c r="AKV64" s="4"/>
      <c r="AKW64" s="4"/>
      <c r="AKX64" s="4"/>
      <c r="AKY64" s="4"/>
      <c r="AKZ64" s="4"/>
      <c r="ALA64" s="4"/>
      <c r="ALB64" s="4"/>
      <c r="ALC64" s="4"/>
      <c r="ALD64" s="4"/>
      <c r="ALE64" s="4"/>
      <c r="ALF64" s="4"/>
      <c r="ALG64" s="4"/>
      <c r="ALH64" s="4"/>
      <c r="ALI64" s="4"/>
      <c r="ALJ64" s="4"/>
      <c r="ALK64" s="4"/>
      <c r="ALL64" s="4"/>
      <c r="ALM64" s="4"/>
      <c r="ALN64" s="4"/>
      <c r="ALO64" s="4"/>
      <c r="ALP64" s="4"/>
      <c r="ALQ64" s="4"/>
      <c r="ALR64" s="4"/>
      <c r="ALS64" s="4"/>
      <c r="ALT64" s="4"/>
      <c r="ALU64" s="4"/>
      <c r="ALV64" s="4"/>
      <c r="ALW64" s="4"/>
      <c r="ALX64" s="4"/>
      <c r="ALY64" s="4"/>
      <c r="ALZ64" s="4"/>
      <c r="AMA64" s="4"/>
      <c r="AMB64" s="4"/>
      <c r="AMC64" s="4"/>
      <c r="AMD64" s="4"/>
      <c r="AME64" s="4"/>
      <c r="AMF64" s="4"/>
      <c r="AMG64" s="4"/>
      <c r="AMH64" s="4"/>
      <c r="AMI64" s="4"/>
      <c r="AMJ64" s="4"/>
      <c r="AMK64" s="4"/>
      <c r="AML64" s="4"/>
      <c r="AMM64" s="4"/>
      <c r="AMN64" s="4"/>
      <c r="AMO64" s="4"/>
      <c r="AMP64" s="4"/>
      <c r="AMQ64" s="4"/>
      <c r="AMR64" s="4"/>
      <c r="AMS64" s="4"/>
      <c r="AMT64" s="4"/>
      <c r="AMU64" s="4"/>
      <c r="AMV64" s="4"/>
      <c r="AMW64" s="4"/>
      <c r="AMX64" s="4"/>
      <c r="AMY64" s="4"/>
      <c r="AMZ64" s="4"/>
      <c r="ANA64" s="4"/>
      <c r="ANB64" s="4"/>
      <c r="ANC64" s="4"/>
      <c r="AND64" s="4"/>
      <c r="ANE64" s="4"/>
      <c r="ANF64" s="4"/>
      <c r="ANG64" s="4"/>
      <c r="ANH64" s="4"/>
      <c r="ANI64" s="4"/>
      <c r="ANJ64" s="4"/>
      <c r="ANK64" s="4"/>
      <c r="ANL64" s="4"/>
      <c r="ANM64" s="4"/>
      <c r="ANN64" s="4"/>
      <c r="ANO64" s="4"/>
      <c r="ANP64" s="4"/>
      <c r="ANQ64" s="4"/>
      <c r="ANR64" s="4"/>
      <c r="ANS64" s="4"/>
      <c r="ANT64" s="4"/>
      <c r="ANU64" s="4"/>
      <c r="ANV64" s="4"/>
      <c r="ANW64" s="4"/>
      <c r="ANX64" s="4"/>
      <c r="ANY64" s="4"/>
      <c r="ANZ64" s="4"/>
      <c r="AOA64" s="4"/>
      <c r="AOB64" s="4"/>
      <c r="AOC64" s="4"/>
      <c r="AOD64" s="4"/>
      <c r="AOE64" s="4"/>
      <c r="AOF64" s="4"/>
      <c r="AOG64" s="4"/>
      <c r="AOH64" s="4"/>
      <c r="AOI64" s="4"/>
      <c r="AOJ64" s="4"/>
      <c r="AOK64" s="4"/>
      <c r="AOL64" s="4"/>
      <c r="AOM64" s="4"/>
      <c r="AON64" s="4"/>
      <c r="AOO64" s="4"/>
      <c r="AOP64" s="4"/>
      <c r="AOQ64" s="4"/>
      <c r="AOR64" s="4"/>
      <c r="AOS64" s="4"/>
      <c r="AOT64" s="4"/>
      <c r="AOU64" s="4"/>
      <c r="AOV64" s="4"/>
      <c r="AOW64" s="4"/>
      <c r="AOX64" s="4"/>
      <c r="AOY64" s="4"/>
      <c r="AOZ64" s="4"/>
      <c r="APA64" s="4"/>
      <c r="APB64" s="4"/>
      <c r="APC64" s="4"/>
      <c r="APD64" s="4"/>
      <c r="APE64" s="4"/>
      <c r="APF64" s="4"/>
      <c r="APG64" s="4"/>
      <c r="APH64" s="4"/>
      <c r="API64" s="4"/>
      <c r="APJ64" s="4"/>
      <c r="APK64" s="4"/>
      <c r="APL64" s="4"/>
      <c r="APM64" s="4"/>
      <c r="APN64" s="4"/>
      <c r="APO64" s="4"/>
      <c r="APP64" s="4"/>
      <c r="APQ64" s="4"/>
      <c r="APR64" s="4"/>
      <c r="APS64" s="4"/>
      <c r="APT64" s="4"/>
      <c r="APU64" s="4"/>
      <c r="APV64" s="4"/>
      <c r="APW64" s="4"/>
      <c r="APX64" s="4"/>
      <c r="APY64" s="4"/>
      <c r="APZ64" s="4"/>
      <c r="AQA64" s="4"/>
      <c r="AQB64" s="4"/>
      <c r="AQC64" s="4"/>
      <c r="AQD64" s="4"/>
      <c r="AQE64" s="4"/>
      <c r="AQF64" s="4"/>
      <c r="AQG64" s="4"/>
      <c r="AQH64" s="4"/>
      <c r="AQI64" s="4"/>
      <c r="AQJ64" s="4"/>
      <c r="AQK64" s="4"/>
      <c r="AQL64" s="4"/>
      <c r="AQM64" s="4"/>
      <c r="AQN64" s="4"/>
      <c r="AQO64" s="4"/>
      <c r="AQP64" s="4"/>
      <c r="AQQ64" s="4"/>
      <c r="AQR64" s="4"/>
      <c r="AQS64" s="4"/>
      <c r="AQT64" s="4"/>
      <c r="AQU64" s="4"/>
      <c r="AQV64" s="4"/>
      <c r="AQW64" s="4"/>
      <c r="AQX64" s="4"/>
      <c r="AQY64" s="4"/>
      <c r="AQZ64" s="4"/>
      <c r="ARA64" s="4"/>
      <c r="ARB64" s="4"/>
      <c r="ARC64" s="4"/>
      <c r="ARD64" s="4"/>
      <c r="ARE64" s="4"/>
      <c r="ARF64" s="4"/>
      <c r="ARG64" s="4"/>
      <c r="ARH64" s="4"/>
      <c r="ARI64" s="4"/>
      <c r="ARJ64" s="4"/>
      <c r="ARK64" s="4"/>
      <c r="ARL64" s="4"/>
      <c r="ARM64" s="4"/>
      <c r="ARN64" s="4"/>
      <c r="ARO64" s="4"/>
      <c r="ARP64" s="4"/>
      <c r="ARQ64" s="4"/>
      <c r="ARR64" s="4"/>
      <c r="ARS64" s="4"/>
      <c r="ART64" s="4"/>
      <c r="ARU64" s="4"/>
      <c r="ARV64" s="4"/>
      <c r="ARW64" s="4"/>
      <c r="ARX64" s="4"/>
      <c r="ARY64" s="4"/>
      <c r="ARZ64" s="4"/>
      <c r="ASA64" s="4"/>
      <c r="ASB64" s="4"/>
      <c r="ASC64" s="4"/>
      <c r="ASD64" s="4"/>
      <c r="ASE64" s="4"/>
      <c r="ASF64" s="4"/>
      <c r="ASG64" s="4"/>
      <c r="ASH64" s="4"/>
      <c r="ASI64" s="4"/>
      <c r="ASJ64" s="4"/>
      <c r="ASK64" s="4"/>
      <c r="ASL64" s="4"/>
      <c r="ASM64" s="4"/>
      <c r="ASN64" s="4"/>
      <c r="ASO64" s="4"/>
      <c r="ASP64" s="4"/>
      <c r="ASQ64" s="4"/>
      <c r="ASR64" s="4"/>
      <c r="ASS64" s="4"/>
      <c r="AST64" s="4"/>
      <c r="ASU64" s="4"/>
      <c r="ASV64" s="4"/>
      <c r="ASW64" s="4"/>
      <c r="ASX64" s="4"/>
      <c r="ASY64" s="4"/>
      <c r="ASZ64" s="4"/>
      <c r="ATA64" s="4"/>
      <c r="ATB64" s="4"/>
      <c r="ATC64" s="4"/>
      <c r="ATD64" s="4"/>
      <c r="ATE64" s="4"/>
      <c r="ATF64" s="4"/>
      <c r="ATG64" s="4"/>
      <c r="ATH64" s="4"/>
      <c r="ATI64" s="4"/>
      <c r="ATJ64" s="4"/>
      <c r="ATK64" s="4"/>
      <c r="ATL64" s="4"/>
      <c r="ATM64" s="4"/>
      <c r="ATN64" s="4"/>
      <c r="ATO64" s="4"/>
      <c r="ATP64" s="4"/>
      <c r="ATQ64" s="4"/>
      <c r="ATR64" s="4"/>
      <c r="ATS64" s="4"/>
      <c r="ATT64" s="4"/>
      <c r="ATU64" s="4"/>
      <c r="ATV64" s="4"/>
      <c r="ATW64" s="4"/>
      <c r="ATX64" s="4"/>
      <c r="ATY64" s="4"/>
      <c r="ATZ64" s="4"/>
      <c r="AUA64" s="4"/>
      <c r="AUB64" s="4"/>
      <c r="AUC64" s="4"/>
      <c r="AUD64" s="4"/>
      <c r="AUE64" s="4"/>
      <c r="AUF64" s="4"/>
      <c r="AUG64" s="4"/>
      <c r="AUH64" s="4"/>
      <c r="AUI64" s="4"/>
      <c r="AUJ64" s="4"/>
      <c r="AUK64" s="4"/>
      <c r="AUL64" s="4"/>
      <c r="AUM64" s="4"/>
      <c r="AUN64" s="4"/>
      <c r="AUO64" s="4"/>
      <c r="AUP64" s="4"/>
      <c r="AUQ64" s="4"/>
      <c r="AUR64" s="4"/>
      <c r="AUS64" s="4"/>
      <c r="AUT64" s="4"/>
      <c r="AUU64" s="4"/>
      <c r="AUV64" s="4"/>
      <c r="AUW64" s="4"/>
      <c r="AUX64" s="4"/>
      <c r="AUY64" s="4"/>
      <c r="AUZ64" s="4"/>
      <c r="AVA64" s="4"/>
      <c r="AVB64" s="4"/>
      <c r="AVC64" s="4"/>
      <c r="AVD64" s="4"/>
      <c r="AVE64" s="4"/>
      <c r="AVF64" s="4"/>
      <c r="AVG64" s="4"/>
      <c r="AVH64" s="4"/>
      <c r="AVI64" s="4"/>
      <c r="AVJ64" s="4"/>
      <c r="AVK64" s="4"/>
      <c r="AVL64" s="4"/>
      <c r="AVM64" s="4"/>
      <c r="AVN64" s="4"/>
      <c r="AVO64" s="4"/>
      <c r="AVP64" s="4"/>
      <c r="AVQ64" s="4"/>
      <c r="AVR64" s="4"/>
      <c r="AVS64" s="4"/>
      <c r="AVT64" s="4"/>
      <c r="AVU64" s="4"/>
      <c r="AVV64" s="4"/>
      <c r="AVW64" s="4"/>
      <c r="AVX64" s="4"/>
      <c r="AVY64" s="4"/>
      <c r="AVZ64" s="4"/>
      <c r="AWA64" s="4"/>
      <c r="AWB64" s="4"/>
      <c r="AWC64" s="4"/>
      <c r="AWD64" s="4"/>
      <c r="AWE64" s="4"/>
      <c r="AWF64" s="4"/>
      <c r="AWG64" s="4"/>
      <c r="AWH64" s="4"/>
      <c r="AWI64" s="4"/>
      <c r="AWJ64" s="4"/>
      <c r="AWK64" s="4"/>
      <c r="AWL64" s="4"/>
      <c r="AWM64" s="4"/>
      <c r="AWN64" s="4"/>
      <c r="AWO64" s="4"/>
      <c r="AWP64" s="4"/>
      <c r="AWQ64" s="4"/>
      <c r="AWR64" s="4"/>
      <c r="AWS64" s="4"/>
      <c r="AWT64" s="4"/>
      <c r="AWU64" s="4"/>
      <c r="AWV64" s="4"/>
      <c r="AWW64" s="4"/>
      <c r="AWX64" s="4"/>
      <c r="AWY64" s="4"/>
      <c r="AWZ64" s="4"/>
      <c r="AXA64" s="4"/>
      <c r="AXB64" s="4"/>
      <c r="AXC64" s="4"/>
      <c r="AXD64" s="4"/>
      <c r="AXE64" s="4"/>
      <c r="AXF64" s="4"/>
      <c r="AXG64" s="4"/>
      <c r="AXH64" s="4"/>
      <c r="AXI64" s="4"/>
      <c r="AXJ64" s="4"/>
      <c r="AXK64" s="4"/>
      <c r="AXL64" s="4"/>
      <c r="AXM64" s="4"/>
      <c r="AXN64" s="4"/>
      <c r="AXO64" s="4"/>
      <c r="AXP64" s="4"/>
      <c r="AXQ64" s="4"/>
      <c r="AXR64" s="4"/>
      <c r="AXS64" s="4"/>
      <c r="AXT64" s="4"/>
      <c r="AXU64" s="4"/>
      <c r="AXV64" s="4"/>
      <c r="AXW64" s="4"/>
      <c r="AXX64" s="4"/>
      <c r="AXY64" s="4"/>
      <c r="AXZ64" s="4"/>
      <c r="AYA64" s="4"/>
      <c r="AYB64" s="4"/>
      <c r="AYC64" s="4"/>
      <c r="AYD64" s="4"/>
      <c r="AYE64" s="4"/>
      <c r="AYF64" s="4"/>
      <c r="AYG64" s="4"/>
      <c r="AYH64" s="4"/>
      <c r="AYI64" s="4"/>
      <c r="AYJ64" s="4"/>
      <c r="AYK64" s="4"/>
      <c r="AYL64" s="4"/>
      <c r="AYM64" s="4"/>
      <c r="AYN64" s="4"/>
      <c r="AYO64" s="4"/>
      <c r="AYP64" s="4"/>
      <c r="AYQ64" s="4"/>
      <c r="AYR64" s="4"/>
      <c r="AYS64" s="4"/>
      <c r="AYT64" s="4"/>
      <c r="AYU64" s="4"/>
      <c r="AYV64" s="4"/>
      <c r="AYW64" s="4"/>
      <c r="AYX64" s="4"/>
      <c r="AYY64" s="4"/>
      <c r="AYZ64" s="4"/>
      <c r="AZA64" s="4"/>
      <c r="AZB64" s="4"/>
      <c r="AZC64" s="4"/>
      <c r="AZD64" s="4"/>
      <c r="AZE64" s="4"/>
      <c r="AZF64" s="4"/>
      <c r="AZG64" s="4"/>
      <c r="AZH64" s="4"/>
      <c r="AZI64" s="4"/>
      <c r="AZJ64" s="4"/>
      <c r="AZK64" s="4"/>
      <c r="AZL64" s="4"/>
      <c r="AZM64" s="4"/>
      <c r="AZN64" s="4"/>
      <c r="AZO64" s="4"/>
      <c r="AZP64" s="4"/>
      <c r="AZQ64" s="4"/>
      <c r="AZR64" s="4"/>
      <c r="AZS64" s="4"/>
      <c r="AZT64" s="4"/>
      <c r="AZU64" s="4"/>
      <c r="AZV64" s="4"/>
      <c r="AZW64" s="4"/>
      <c r="AZX64" s="4"/>
      <c r="AZY64" s="4"/>
      <c r="AZZ64" s="4"/>
      <c r="BAA64" s="4"/>
      <c r="BAB64" s="4"/>
      <c r="BAC64" s="4"/>
      <c r="BAD64" s="4"/>
      <c r="BAE64" s="4"/>
      <c r="BAF64" s="4"/>
      <c r="BAG64" s="4"/>
      <c r="BAH64" s="4"/>
      <c r="BAI64" s="4"/>
      <c r="BAJ64" s="4"/>
      <c r="BAK64" s="4"/>
      <c r="BAL64" s="4"/>
      <c r="BAM64" s="4"/>
      <c r="BAN64" s="4"/>
      <c r="BAO64" s="4"/>
      <c r="BAP64" s="4"/>
      <c r="BAQ64" s="4"/>
      <c r="BAR64" s="4"/>
      <c r="BAS64" s="4"/>
      <c r="BAT64" s="4"/>
      <c r="BAU64" s="4"/>
      <c r="BAV64" s="4"/>
      <c r="BAW64" s="4"/>
      <c r="BAX64" s="4"/>
      <c r="BAY64" s="4"/>
      <c r="BAZ64" s="4"/>
      <c r="BBA64" s="4"/>
      <c r="BBB64" s="4"/>
      <c r="BBC64" s="4"/>
      <c r="BBD64" s="4"/>
      <c r="BBE64" s="4"/>
      <c r="BBF64" s="4"/>
      <c r="BBG64" s="4"/>
      <c r="BBH64" s="4"/>
      <c r="BBI64" s="4"/>
      <c r="BBJ64" s="4"/>
      <c r="BBK64" s="4"/>
      <c r="BBL64" s="4"/>
      <c r="BBM64" s="4"/>
      <c r="BBN64" s="4"/>
      <c r="BBO64" s="4"/>
      <c r="BBP64" s="4"/>
      <c r="BBQ64" s="4"/>
      <c r="BBR64" s="4"/>
      <c r="BBS64" s="4"/>
      <c r="BBT64" s="4"/>
      <c r="BBU64" s="4"/>
      <c r="BBV64" s="4"/>
      <c r="BBW64" s="4"/>
      <c r="BBX64" s="4"/>
      <c r="BBY64" s="4"/>
      <c r="BBZ64" s="4"/>
      <c r="BCA64" s="4"/>
      <c r="BCB64" s="4"/>
      <c r="BCC64" s="4"/>
      <c r="BCD64" s="4"/>
      <c r="BCE64" s="4"/>
      <c r="BCF64" s="4"/>
      <c r="BCG64" s="4"/>
      <c r="BCH64" s="4"/>
      <c r="BCI64" s="4"/>
      <c r="BCJ64" s="4"/>
      <c r="BCK64" s="4"/>
      <c r="BCL64" s="4"/>
      <c r="BCM64" s="4"/>
      <c r="BCN64" s="4"/>
      <c r="BCO64" s="4"/>
      <c r="BCP64" s="4"/>
      <c r="BCQ64" s="4"/>
      <c r="BCR64" s="4"/>
      <c r="BCS64" s="4"/>
      <c r="BCT64" s="4"/>
      <c r="BCU64" s="4"/>
      <c r="BCV64" s="4"/>
      <c r="BCW64" s="4"/>
      <c r="BCX64" s="4"/>
      <c r="BCY64" s="4"/>
      <c r="BCZ64" s="4"/>
      <c r="BDA64" s="4"/>
      <c r="BDB64" s="4"/>
      <c r="BDC64" s="4"/>
      <c r="BDD64" s="4"/>
      <c r="BDE64" s="4"/>
      <c r="BDF64" s="4"/>
      <c r="BDG64" s="4"/>
      <c r="BDH64" s="4"/>
      <c r="BDI64" s="4"/>
      <c r="BDJ64" s="4"/>
      <c r="BDK64" s="4"/>
      <c r="BDL64" s="4"/>
      <c r="BDM64" s="4"/>
      <c r="BDN64" s="4"/>
      <c r="BDO64" s="4"/>
      <c r="BDP64" s="4"/>
      <c r="BDQ64" s="4"/>
      <c r="BDR64" s="4"/>
      <c r="BDS64" s="4"/>
      <c r="BDT64" s="4"/>
      <c r="BDU64" s="4"/>
      <c r="BDV64" s="4"/>
      <c r="BDW64" s="4"/>
      <c r="BDX64" s="4"/>
      <c r="BDY64" s="4"/>
      <c r="BDZ64" s="4"/>
      <c r="BEA64" s="4"/>
      <c r="BEB64" s="4"/>
      <c r="BEC64" s="4"/>
      <c r="BED64" s="4"/>
      <c r="BEE64" s="4"/>
      <c r="BEF64" s="4"/>
      <c r="BEG64" s="4"/>
      <c r="BEH64" s="4"/>
      <c r="BEI64" s="4"/>
      <c r="BEJ64" s="4"/>
      <c r="BEK64" s="4"/>
      <c r="BEL64" s="4"/>
      <c r="BEM64" s="4"/>
      <c r="BEN64" s="4"/>
      <c r="BEO64" s="4"/>
      <c r="BEP64" s="4"/>
      <c r="BEQ64" s="4"/>
      <c r="BER64" s="4"/>
      <c r="BES64" s="4"/>
      <c r="BET64" s="4"/>
      <c r="BEU64" s="4"/>
      <c r="BEV64" s="4"/>
      <c r="BEW64" s="4"/>
      <c r="BEX64" s="4"/>
      <c r="BEY64" s="4"/>
      <c r="BEZ64" s="4"/>
      <c r="BFA64" s="4"/>
      <c r="BFB64" s="4"/>
      <c r="BFC64" s="4"/>
      <c r="BFD64" s="4"/>
      <c r="BFE64" s="4"/>
      <c r="BFF64" s="4"/>
      <c r="BFG64" s="4"/>
      <c r="BFH64" s="4"/>
      <c r="BFI64" s="4"/>
      <c r="BFJ64" s="4"/>
      <c r="BFK64" s="4"/>
      <c r="BFL64" s="4"/>
      <c r="BFM64" s="4"/>
      <c r="BFN64" s="4"/>
      <c r="BFO64" s="4"/>
      <c r="BFP64" s="4"/>
      <c r="BFQ64" s="4"/>
      <c r="BFR64" s="4"/>
      <c r="BFS64" s="4"/>
      <c r="BFT64" s="4"/>
      <c r="BFU64" s="4"/>
      <c r="BFV64" s="4"/>
      <c r="BFW64" s="4"/>
      <c r="BFX64" s="4"/>
      <c r="BFY64" s="4"/>
      <c r="BFZ64" s="4"/>
      <c r="BGA64" s="4"/>
      <c r="BGB64" s="4"/>
      <c r="BGC64" s="4"/>
      <c r="BGD64" s="4"/>
      <c r="BGE64" s="4"/>
      <c r="BGF64" s="4"/>
      <c r="BGG64" s="4"/>
      <c r="BGH64" s="4"/>
      <c r="BGI64" s="4"/>
      <c r="BGJ64" s="4"/>
      <c r="BGK64" s="4"/>
      <c r="BGL64" s="4"/>
      <c r="BGM64" s="4"/>
      <c r="BGN64" s="4"/>
      <c r="BGO64" s="4"/>
      <c r="BGP64" s="4"/>
      <c r="BGQ64" s="4"/>
      <c r="BGR64" s="4"/>
      <c r="BGS64" s="4"/>
      <c r="BGT64" s="4"/>
      <c r="BGU64" s="4"/>
      <c r="BGV64" s="4"/>
      <c r="BGW64" s="4"/>
      <c r="BGX64" s="4"/>
      <c r="BGY64" s="4"/>
      <c r="BGZ64" s="4"/>
      <c r="BHA64" s="4"/>
      <c r="BHB64" s="4"/>
      <c r="BHC64" s="4"/>
      <c r="BHD64" s="4"/>
      <c r="BHE64" s="4"/>
      <c r="BHF64" s="4"/>
      <c r="BHG64" s="4"/>
      <c r="BHH64" s="4"/>
      <c r="BHI64" s="4"/>
      <c r="BHJ64" s="4"/>
      <c r="BHK64" s="4"/>
      <c r="BHL64" s="4"/>
      <c r="BHM64" s="4"/>
      <c r="BHN64" s="4"/>
      <c r="BHO64" s="4"/>
      <c r="BHP64" s="4"/>
      <c r="BHQ64" s="4"/>
      <c r="BHR64" s="4"/>
      <c r="BHS64" s="4"/>
      <c r="BHT64" s="4"/>
      <c r="BHU64" s="4"/>
      <c r="BHV64" s="4"/>
      <c r="BHW64" s="4"/>
      <c r="BHX64" s="4"/>
      <c r="BHY64" s="4"/>
      <c r="BHZ64" s="4"/>
      <c r="BIA64" s="4"/>
      <c r="BIB64" s="4"/>
      <c r="BIC64" s="4"/>
      <c r="BID64" s="4"/>
      <c r="BIE64" s="4"/>
      <c r="BIF64" s="4"/>
      <c r="BIG64" s="4"/>
      <c r="BIH64" s="4"/>
      <c r="BII64" s="4"/>
      <c r="BIJ64" s="4"/>
      <c r="BIK64" s="4"/>
      <c r="BIL64" s="4"/>
      <c r="BIM64" s="4"/>
      <c r="BIN64" s="4"/>
      <c r="BIO64" s="4"/>
      <c r="BIP64" s="4"/>
      <c r="BIQ64" s="4"/>
      <c r="BIR64" s="4"/>
      <c r="BIS64" s="4"/>
      <c r="BIT64" s="4"/>
      <c r="BIU64" s="4"/>
      <c r="BIV64" s="4"/>
      <c r="BIW64" s="4"/>
      <c r="BIX64" s="4"/>
      <c r="BIY64" s="4"/>
      <c r="BIZ64" s="4"/>
      <c r="BJA64" s="4"/>
      <c r="BJB64" s="4"/>
      <c r="BJC64" s="4"/>
      <c r="BJD64" s="4"/>
      <c r="BJE64" s="4"/>
      <c r="BJF64" s="4"/>
      <c r="BJG64" s="4"/>
      <c r="BJH64" s="4"/>
      <c r="BJI64" s="4"/>
      <c r="BJJ64" s="4"/>
      <c r="BJK64" s="4"/>
      <c r="BJL64" s="4"/>
      <c r="BJM64" s="4"/>
      <c r="BJN64" s="4"/>
      <c r="BJO64" s="4"/>
      <c r="BJP64" s="4"/>
      <c r="BJQ64" s="4"/>
      <c r="BJR64" s="4"/>
      <c r="BJS64" s="4"/>
      <c r="BJT64" s="4"/>
      <c r="BJU64" s="4"/>
      <c r="BJV64" s="4"/>
      <c r="BJW64" s="4"/>
      <c r="BJX64" s="4"/>
      <c r="BJY64" s="4"/>
      <c r="BJZ64" s="4"/>
      <c r="BKA64" s="4"/>
      <c r="BKB64" s="4"/>
      <c r="BKC64" s="4"/>
      <c r="BKD64" s="4"/>
      <c r="BKE64" s="4"/>
      <c r="BKF64" s="4"/>
      <c r="BKG64" s="4"/>
      <c r="BKH64" s="4"/>
      <c r="BKI64" s="4"/>
      <c r="BKJ64" s="4"/>
      <c r="BKK64" s="4"/>
      <c r="BKL64" s="4"/>
      <c r="BKM64" s="4"/>
      <c r="BKN64" s="4"/>
      <c r="BKO64" s="4"/>
      <c r="BKP64" s="4"/>
      <c r="BKQ64" s="4"/>
      <c r="BKR64" s="4"/>
      <c r="BKS64" s="4"/>
      <c r="BKT64" s="4"/>
      <c r="BKU64" s="4"/>
      <c r="BKV64" s="4"/>
      <c r="BKW64" s="4"/>
      <c r="BKX64" s="4"/>
      <c r="BKY64" s="4"/>
      <c r="BKZ64" s="4"/>
      <c r="BLA64" s="4"/>
      <c r="BLB64" s="4"/>
      <c r="BLC64" s="4"/>
      <c r="BLD64" s="4"/>
      <c r="BLE64" s="4"/>
      <c r="BLF64" s="4"/>
      <c r="BLG64" s="4"/>
      <c r="BLH64" s="4"/>
      <c r="BLI64" s="4"/>
      <c r="BLJ64" s="4"/>
      <c r="BLK64" s="4"/>
      <c r="BLL64" s="4"/>
      <c r="BLM64" s="4"/>
      <c r="BLN64" s="4"/>
      <c r="BLO64" s="4"/>
      <c r="BLP64" s="4"/>
      <c r="BLQ64" s="4"/>
      <c r="BLR64" s="4"/>
      <c r="BLS64" s="4"/>
      <c r="BLT64" s="4"/>
      <c r="BLU64" s="4"/>
      <c r="BLV64" s="4"/>
      <c r="BLW64" s="4"/>
      <c r="BLX64" s="4"/>
      <c r="BLY64" s="4"/>
      <c r="BLZ64" s="4"/>
      <c r="BMA64" s="4"/>
      <c r="BMB64" s="4"/>
      <c r="BMC64" s="4"/>
      <c r="BMD64" s="4"/>
      <c r="BME64" s="4"/>
      <c r="BMF64" s="4"/>
      <c r="BMG64" s="4"/>
      <c r="BMH64" s="4"/>
      <c r="BMI64" s="4"/>
      <c r="BMJ64" s="4"/>
      <c r="BMK64" s="4"/>
      <c r="BML64" s="4"/>
      <c r="BMM64" s="4"/>
      <c r="BMN64" s="4"/>
      <c r="BMO64" s="4"/>
      <c r="BMP64" s="4"/>
      <c r="BMQ64" s="4"/>
      <c r="BMR64" s="4"/>
      <c r="BMS64" s="4"/>
      <c r="BMT64" s="4"/>
      <c r="BMU64" s="4"/>
      <c r="BMV64" s="4"/>
      <c r="BMW64" s="4"/>
      <c r="BMX64" s="4"/>
      <c r="BMY64" s="4"/>
      <c r="BMZ64" s="4"/>
      <c r="BNA64" s="4"/>
      <c r="BNB64" s="4"/>
      <c r="BNC64" s="4"/>
      <c r="BND64" s="4"/>
      <c r="BNE64" s="4"/>
      <c r="BNF64" s="4"/>
      <c r="BNG64" s="4"/>
      <c r="BNH64" s="4"/>
      <c r="BNI64" s="4"/>
      <c r="BNJ64" s="4"/>
      <c r="BNK64" s="4"/>
      <c r="BNL64" s="4"/>
      <c r="BNM64" s="4"/>
      <c r="BNN64" s="4"/>
      <c r="BNO64" s="4"/>
      <c r="BNP64" s="4"/>
      <c r="BNQ64" s="4"/>
      <c r="BNR64" s="4"/>
      <c r="BNS64" s="4"/>
      <c r="BNT64" s="4"/>
      <c r="BNU64" s="4"/>
      <c r="BNV64" s="4"/>
      <c r="BNW64" s="4"/>
      <c r="BNX64" s="4"/>
      <c r="BNY64" s="4"/>
      <c r="BNZ64" s="4"/>
      <c r="BOA64" s="4"/>
      <c r="BOB64" s="4"/>
      <c r="BOC64" s="4"/>
      <c r="BOD64" s="4"/>
      <c r="BOE64" s="4"/>
      <c r="BOF64" s="4"/>
      <c r="BOG64" s="4"/>
      <c r="BOH64" s="4"/>
      <c r="BOI64" s="4"/>
      <c r="BOJ64" s="4"/>
      <c r="BOK64" s="4"/>
      <c r="BOL64" s="4"/>
      <c r="BOM64" s="4"/>
      <c r="BON64" s="4"/>
      <c r="BOO64" s="4"/>
      <c r="BOP64" s="4"/>
      <c r="BOQ64" s="4"/>
      <c r="BOR64" s="4"/>
      <c r="BOS64" s="4"/>
      <c r="BOT64" s="4"/>
      <c r="BOU64" s="4"/>
      <c r="BOV64" s="4"/>
      <c r="BOW64" s="4"/>
      <c r="BOX64" s="4"/>
      <c r="BOY64" s="4"/>
      <c r="BOZ64" s="4"/>
      <c r="BPA64" s="4"/>
      <c r="BPB64" s="4"/>
      <c r="BPC64" s="4"/>
      <c r="BPD64" s="4"/>
      <c r="BPE64" s="4"/>
      <c r="BPF64" s="4"/>
      <c r="BPG64" s="4"/>
      <c r="BPH64" s="4"/>
      <c r="BPI64" s="4"/>
      <c r="BPJ64" s="4"/>
      <c r="BPK64" s="4"/>
      <c r="BPL64" s="4"/>
      <c r="BPM64" s="4"/>
      <c r="BPN64" s="4"/>
      <c r="BPO64" s="4"/>
      <c r="BPP64" s="4"/>
      <c r="BPQ64" s="4"/>
      <c r="BPR64" s="4"/>
      <c r="BPS64" s="4"/>
      <c r="BPT64" s="4"/>
      <c r="BPU64" s="4"/>
      <c r="BPV64" s="4"/>
      <c r="BPW64" s="4"/>
      <c r="BPX64" s="4"/>
      <c r="BPY64" s="4"/>
      <c r="BPZ64" s="4"/>
      <c r="BQA64" s="4"/>
      <c r="BQB64" s="4"/>
      <c r="BQC64" s="4"/>
      <c r="BQD64" s="4"/>
      <c r="BQE64" s="4"/>
      <c r="BQF64" s="4"/>
      <c r="BQG64" s="4"/>
      <c r="BQH64" s="4"/>
      <c r="BQI64" s="4"/>
      <c r="BQJ64" s="4"/>
      <c r="BQK64" s="4"/>
      <c r="BQL64" s="4"/>
      <c r="BQM64" s="4"/>
      <c r="BQN64" s="4"/>
      <c r="BQO64" s="4"/>
      <c r="BQP64" s="4"/>
      <c r="BQQ64" s="4"/>
      <c r="BQR64" s="4"/>
      <c r="BQS64" s="4"/>
      <c r="BQT64" s="4"/>
      <c r="BQU64" s="4"/>
      <c r="BQV64" s="4"/>
      <c r="BQW64" s="4"/>
      <c r="BQX64" s="4"/>
      <c r="BQY64" s="4"/>
      <c r="BQZ64" s="4"/>
      <c r="BRA64" s="4"/>
      <c r="BRB64" s="4"/>
      <c r="BRC64" s="4"/>
      <c r="BRD64" s="4"/>
      <c r="BRE64" s="4"/>
      <c r="BRF64" s="4"/>
      <c r="BRG64" s="4"/>
      <c r="BRH64" s="4"/>
      <c r="BRI64" s="4"/>
      <c r="BRJ64" s="4"/>
      <c r="BRK64" s="4"/>
      <c r="BRL64" s="4"/>
      <c r="BRM64" s="4"/>
      <c r="BRN64" s="4"/>
      <c r="BRO64" s="4"/>
      <c r="BRP64" s="4"/>
      <c r="BRQ64" s="4"/>
      <c r="BRR64" s="4"/>
      <c r="BRS64" s="4"/>
      <c r="BRT64" s="4"/>
      <c r="BRU64" s="4"/>
      <c r="BRV64" s="4"/>
      <c r="BRW64" s="4"/>
      <c r="BRX64" s="4"/>
      <c r="BRY64" s="4"/>
      <c r="BRZ64" s="4"/>
      <c r="BSA64" s="4"/>
      <c r="BSB64" s="4"/>
      <c r="BSC64" s="4"/>
      <c r="BSD64" s="4"/>
      <c r="BSE64" s="4"/>
      <c r="BSF64" s="4"/>
      <c r="BSG64" s="4"/>
      <c r="BSH64" s="4"/>
      <c r="BSI64" s="4"/>
      <c r="BSJ64" s="4"/>
      <c r="BSK64" s="4"/>
      <c r="BSL64" s="4"/>
      <c r="BSM64" s="4"/>
      <c r="BSN64" s="4"/>
      <c r="BSO64" s="4"/>
      <c r="BSP64" s="4"/>
      <c r="BSQ64" s="4"/>
      <c r="BSR64" s="4"/>
      <c r="BSS64" s="4"/>
      <c r="BST64" s="4"/>
      <c r="BSU64" s="4"/>
      <c r="BSV64" s="4"/>
      <c r="BSW64" s="4"/>
      <c r="BSX64" s="4"/>
      <c r="BSY64" s="4"/>
      <c r="BSZ64" s="4"/>
      <c r="BTA64" s="4"/>
      <c r="BTB64" s="4"/>
      <c r="BTC64" s="4"/>
      <c r="BTD64" s="4"/>
      <c r="BTE64" s="4"/>
      <c r="BTF64" s="4"/>
      <c r="BTG64" s="4"/>
      <c r="BTH64" s="4"/>
      <c r="BTI64" s="4"/>
      <c r="BTJ64" s="4"/>
      <c r="BTK64" s="4"/>
      <c r="BTL64" s="4"/>
      <c r="BTM64" s="4"/>
      <c r="BTN64" s="4"/>
      <c r="BTO64" s="4"/>
      <c r="BTP64" s="4"/>
      <c r="BTQ64" s="4"/>
      <c r="BTR64" s="4"/>
      <c r="BTS64" s="4"/>
      <c r="BTT64" s="4"/>
      <c r="BTU64" s="4"/>
      <c r="BTV64" s="4"/>
      <c r="BTW64" s="4"/>
      <c r="BTX64" s="4"/>
      <c r="BTY64" s="4"/>
      <c r="BTZ64" s="4"/>
      <c r="BUA64" s="4"/>
      <c r="BUB64" s="4"/>
      <c r="BUC64" s="4"/>
      <c r="BUD64" s="4"/>
      <c r="BUE64" s="4"/>
      <c r="BUF64" s="4"/>
      <c r="BUG64" s="4"/>
      <c r="BUH64" s="4"/>
      <c r="BUI64" s="4"/>
      <c r="BUJ64" s="4"/>
      <c r="BUK64" s="4"/>
      <c r="BUL64" s="4"/>
      <c r="BUM64" s="4"/>
      <c r="BUN64" s="4"/>
      <c r="BUO64" s="4"/>
      <c r="BUP64" s="4"/>
      <c r="BUQ64" s="4"/>
      <c r="BUR64" s="4"/>
      <c r="BUS64" s="4"/>
      <c r="BUT64" s="4"/>
      <c r="BUU64" s="4"/>
      <c r="BUV64" s="4"/>
      <c r="BUW64" s="4"/>
      <c r="BUX64" s="4"/>
      <c r="BUY64" s="4"/>
      <c r="BUZ64" s="4"/>
      <c r="BVA64" s="4"/>
      <c r="BVB64" s="4"/>
      <c r="BVC64" s="4"/>
      <c r="BVD64" s="4"/>
      <c r="BVE64" s="4"/>
      <c r="BVF64" s="4"/>
      <c r="BVG64" s="4"/>
      <c r="BVH64" s="4"/>
      <c r="BVI64" s="4"/>
      <c r="BVJ64" s="4"/>
      <c r="BVK64" s="4"/>
      <c r="BVL64" s="4"/>
      <c r="BVM64" s="4"/>
      <c r="BVN64" s="4"/>
      <c r="BVO64" s="4"/>
      <c r="BVP64" s="4"/>
      <c r="BVQ64" s="4"/>
      <c r="BVR64" s="4"/>
      <c r="BVS64" s="4"/>
      <c r="BVT64" s="4"/>
      <c r="BVU64" s="4"/>
      <c r="BVV64" s="4"/>
      <c r="BVW64" s="4"/>
      <c r="BVX64" s="4"/>
      <c r="BVY64" s="4"/>
      <c r="BVZ64" s="4"/>
      <c r="BWA64" s="4"/>
      <c r="BWB64" s="4"/>
      <c r="BWC64" s="4"/>
      <c r="BWD64" s="4"/>
      <c r="BWE64" s="4"/>
      <c r="BWF64" s="4"/>
      <c r="BWG64" s="4"/>
      <c r="BWH64" s="4"/>
      <c r="BWI64" s="4"/>
      <c r="BWJ64" s="4"/>
      <c r="BWK64" s="4"/>
      <c r="BWL64" s="4"/>
      <c r="BWM64" s="4"/>
      <c r="BWN64" s="4"/>
      <c r="BWO64" s="4"/>
      <c r="BWP64" s="4"/>
      <c r="BWQ64" s="4"/>
      <c r="BWR64" s="4"/>
      <c r="BWS64" s="4"/>
      <c r="BWT64" s="4"/>
      <c r="BWU64" s="4"/>
      <c r="BWV64" s="4"/>
      <c r="BWW64" s="4"/>
      <c r="BWX64" s="4"/>
      <c r="BWY64" s="4"/>
      <c r="BWZ64" s="4"/>
      <c r="BXA64" s="4"/>
      <c r="BXB64" s="4"/>
      <c r="BXC64" s="4"/>
      <c r="BXD64" s="4"/>
      <c r="BXE64" s="4"/>
      <c r="BXF64" s="4"/>
      <c r="BXG64" s="4"/>
      <c r="BXH64" s="4"/>
      <c r="BXI64" s="4"/>
      <c r="BXJ64" s="4"/>
      <c r="BXK64" s="4"/>
      <c r="BXL64" s="4"/>
      <c r="BXM64" s="4"/>
      <c r="BXN64" s="4"/>
      <c r="BXO64" s="4"/>
      <c r="BXP64" s="4"/>
      <c r="BXQ64" s="4"/>
      <c r="BXR64" s="4"/>
      <c r="BXS64" s="4"/>
      <c r="BXT64" s="4"/>
      <c r="BXU64" s="4"/>
      <c r="BXV64" s="4"/>
      <c r="BXW64" s="4"/>
      <c r="BXX64" s="4"/>
      <c r="BXY64" s="4"/>
      <c r="BXZ64" s="4"/>
      <c r="BYA64" s="4"/>
      <c r="BYB64" s="4"/>
      <c r="BYC64" s="4"/>
      <c r="BYD64" s="4"/>
      <c r="BYE64" s="4"/>
      <c r="BYF64" s="4"/>
      <c r="BYG64" s="4"/>
      <c r="BYH64" s="4"/>
      <c r="BYI64" s="4"/>
      <c r="BYJ64" s="4"/>
      <c r="BYK64" s="4"/>
      <c r="BYL64" s="4"/>
      <c r="BYM64" s="4"/>
      <c r="BYN64" s="4"/>
      <c r="BYO64" s="4"/>
      <c r="BYP64" s="4"/>
      <c r="BYQ64" s="4"/>
      <c r="BYR64" s="4"/>
      <c r="BYS64" s="4"/>
      <c r="BYT64" s="4"/>
      <c r="BYU64" s="4"/>
      <c r="BYV64" s="4"/>
      <c r="BYW64" s="4"/>
      <c r="BYX64" s="4"/>
      <c r="BYY64" s="4"/>
      <c r="BYZ64" s="4"/>
      <c r="BZA64" s="4"/>
      <c r="BZB64" s="4"/>
      <c r="BZC64" s="4"/>
      <c r="BZD64" s="4"/>
      <c r="BZE64" s="4"/>
      <c r="BZF64" s="4"/>
      <c r="BZG64" s="4"/>
      <c r="BZH64" s="4"/>
      <c r="BZI64" s="4"/>
      <c r="BZJ64" s="4"/>
      <c r="BZK64" s="4"/>
      <c r="BZL64" s="4"/>
      <c r="BZM64" s="4"/>
      <c r="BZN64" s="4"/>
      <c r="BZO64" s="4"/>
      <c r="BZP64" s="4"/>
      <c r="BZQ64" s="4"/>
      <c r="BZR64" s="4"/>
      <c r="BZS64" s="4"/>
      <c r="BZT64" s="4"/>
      <c r="BZU64" s="4"/>
      <c r="BZV64" s="4"/>
      <c r="BZW64" s="4"/>
      <c r="BZX64" s="4"/>
      <c r="BZY64" s="4"/>
      <c r="BZZ64" s="4"/>
      <c r="CAA64" s="4"/>
      <c r="CAB64" s="4"/>
      <c r="CAC64" s="4"/>
      <c r="CAD64" s="4"/>
      <c r="CAE64" s="4"/>
      <c r="CAF64" s="4"/>
      <c r="CAG64" s="4"/>
      <c r="CAH64" s="4"/>
      <c r="CAI64" s="4"/>
      <c r="CAJ64" s="4"/>
      <c r="CAK64" s="4"/>
      <c r="CAL64" s="4"/>
      <c r="CAM64" s="4"/>
      <c r="CAN64" s="4"/>
      <c r="CAO64" s="4"/>
      <c r="CAP64" s="4"/>
      <c r="CAQ64" s="4"/>
      <c r="CAR64" s="4"/>
      <c r="CAS64" s="4"/>
      <c r="CAT64" s="4"/>
      <c r="CAU64" s="4"/>
      <c r="CAV64" s="4"/>
      <c r="CAW64" s="4"/>
      <c r="CAX64" s="4"/>
      <c r="CAY64" s="4"/>
      <c r="CAZ64" s="4"/>
      <c r="CBA64" s="4"/>
      <c r="CBB64" s="4"/>
      <c r="CBC64" s="4"/>
      <c r="CBD64" s="4"/>
      <c r="CBE64" s="4"/>
      <c r="CBF64" s="4"/>
      <c r="CBG64" s="4"/>
      <c r="CBH64" s="4"/>
      <c r="CBI64" s="4"/>
      <c r="CBJ64" s="4"/>
      <c r="CBK64" s="4"/>
      <c r="CBL64" s="4"/>
      <c r="CBM64" s="4"/>
      <c r="CBN64" s="4"/>
      <c r="CBO64" s="4"/>
      <c r="CBP64" s="4"/>
      <c r="CBQ64" s="4"/>
      <c r="CBR64" s="4"/>
      <c r="CBS64" s="4"/>
      <c r="CBT64" s="4"/>
      <c r="CBU64" s="4"/>
      <c r="CBV64" s="4"/>
      <c r="CBW64" s="4"/>
      <c r="CBX64" s="4"/>
      <c r="CBY64" s="4"/>
      <c r="CBZ64" s="4"/>
      <c r="CCA64" s="4"/>
      <c r="CCB64" s="4"/>
      <c r="CCC64" s="4"/>
      <c r="CCD64" s="4"/>
      <c r="CCE64" s="4"/>
      <c r="CCF64" s="4"/>
      <c r="CCG64" s="4"/>
      <c r="CCH64" s="4"/>
      <c r="CCI64" s="4"/>
      <c r="CCJ64" s="4"/>
      <c r="CCK64" s="4"/>
      <c r="CCL64" s="4"/>
      <c r="CCM64" s="4"/>
      <c r="CCN64" s="4"/>
      <c r="CCO64" s="4"/>
      <c r="CCP64" s="4"/>
      <c r="CCQ64" s="4"/>
      <c r="CCR64" s="4"/>
      <c r="CCS64" s="4"/>
      <c r="CCT64" s="4"/>
      <c r="CCU64" s="4"/>
      <c r="CCV64" s="4"/>
      <c r="CCW64" s="4"/>
      <c r="CCX64" s="4"/>
      <c r="CCY64" s="4"/>
      <c r="CCZ64" s="4"/>
      <c r="CDA64" s="4"/>
      <c r="CDB64" s="4"/>
      <c r="CDC64" s="4"/>
      <c r="CDD64" s="4"/>
      <c r="CDE64" s="4"/>
      <c r="CDF64" s="4"/>
      <c r="CDG64" s="4"/>
      <c r="CDH64" s="4"/>
      <c r="CDI64" s="4"/>
      <c r="CDJ64" s="4"/>
      <c r="CDK64" s="4"/>
      <c r="CDL64" s="4"/>
      <c r="CDM64" s="4"/>
      <c r="CDN64" s="4"/>
      <c r="CDO64" s="4"/>
      <c r="CDP64" s="4"/>
      <c r="CDQ64" s="4"/>
      <c r="CDR64" s="4"/>
      <c r="CDS64" s="4"/>
      <c r="CDT64" s="4"/>
      <c r="CDU64" s="4"/>
      <c r="CDV64" s="4"/>
      <c r="CDW64" s="4"/>
      <c r="CDX64" s="4"/>
      <c r="CDY64" s="4"/>
      <c r="CDZ64" s="4"/>
      <c r="CEA64" s="4"/>
      <c r="CEB64" s="4"/>
      <c r="CEC64" s="4"/>
      <c r="CED64" s="4"/>
      <c r="CEE64" s="4"/>
      <c r="CEF64" s="4"/>
      <c r="CEG64" s="4"/>
      <c r="CEH64" s="4"/>
      <c r="CEI64" s="4"/>
      <c r="CEJ64" s="4"/>
      <c r="CEK64" s="4"/>
      <c r="CEL64" s="4"/>
      <c r="CEM64" s="4"/>
      <c r="CEN64" s="4"/>
      <c r="CEO64" s="4"/>
      <c r="CEP64" s="4"/>
      <c r="CEQ64" s="4"/>
      <c r="CER64" s="4"/>
      <c r="CES64" s="4"/>
      <c r="CET64" s="4"/>
      <c r="CEU64" s="4"/>
      <c r="CEV64" s="4"/>
      <c r="CEW64" s="4"/>
      <c r="CEX64" s="4"/>
      <c r="CEY64" s="4"/>
      <c r="CEZ64" s="4"/>
      <c r="CFA64" s="4"/>
      <c r="CFB64" s="4"/>
      <c r="CFC64" s="4"/>
      <c r="CFD64" s="4"/>
      <c r="CFE64" s="4"/>
      <c r="CFF64" s="4"/>
      <c r="CFG64" s="4"/>
      <c r="CFH64" s="4"/>
      <c r="CFI64" s="4"/>
      <c r="CFJ64" s="4"/>
      <c r="CFK64" s="4"/>
      <c r="CFL64" s="4"/>
      <c r="CFM64" s="4"/>
      <c r="CFN64" s="4"/>
      <c r="CFO64" s="4"/>
      <c r="CFP64" s="4"/>
      <c r="CFQ64" s="4"/>
      <c r="CFR64" s="4"/>
      <c r="CFS64" s="4"/>
      <c r="CFT64" s="4"/>
      <c r="CFU64" s="4"/>
      <c r="CFV64" s="4"/>
      <c r="CFW64" s="4"/>
      <c r="CFX64" s="4"/>
      <c r="CFY64" s="4"/>
      <c r="CFZ64" s="4"/>
      <c r="CGA64" s="4"/>
      <c r="CGB64" s="4"/>
      <c r="CGC64" s="4"/>
      <c r="CGD64" s="4"/>
      <c r="CGE64" s="4"/>
      <c r="CGF64" s="4"/>
      <c r="CGG64" s="4"/>
      <c r="CGH64" s="4"/>
      <c r="CGI64" s="4"/>
      <c r="CGJ64" s="4"/>
      <c r="CGK64" s="4"/>
      <c r="CGL64" s="4"/>
      <c r="CGM64" s="4"/>
      <c r="CGN64" s="4"/>
      <c r="CGO64" s="4"/>
      <c r="CGP64" s="4"/>
      <c r="CGQ64" s="4"/>
      <c r="CGR64" s="4"/>
      <c r="CGS64" s="4"/>
      <c r="CGT64" s="4"/>
      <c r="CGU64" s="4"/>
      <c r="CGV64" s="4"/>
      <c r="CGW64" s="4"/>
      <c r="CGX64" s="4"/>
      <c r="CGY64" s="4"/>
      <c r="CGZ64" s="4"/>
      <c r="CHA64" s="4"/>
      <c r="CHB64" s="4"/>
      <c r="CHC64" s="4"/>
      <c r="CHD64" s="4"/>
      <c r="CHE64" s="4"/>
      <c r="CHF64" s="4"/>
      <c r="CHG64" s="4"/>
      <c r="CHH64" s="4"/>
      <c r="CHI64" s="4"/>
      <c r="CHJ64" s="4"/>
      <c r="CHK64" s="4"/>
      <c r="CHL64" s="4"/>
      <c r="CHM64" s="4"/>
      <c r="CHN64" s="4"/>
      <c r="CHO64" s="4"/>
      <c r="CHP64" s="4"/>
      <c r="CHQ64" s="4"/>
      <c r="CHR64" s="4"/>
      <c r="CHS64" s="4"/>
      <c r="CHT64" s="4"/>
      <c r="CHU64" s="4"/>
      <c r="CHV64" s="4"/>
      <c r="CHW64" s="4"/>
      <c r="CHX64" s="4"/>
      <c r="CHY64" s="4"/>
      <c r="CHZ64" s="4"/>
      <c r="CIA64" s="4"/>
      <c r="CIB64" s="4"/>
      <c r="CIC64" s="4"/>
      <c r="CID64" s="4"/>
      <c r="CIE64" s="4"/>
      <c r="CIF64" s="4"/>
      <c r="CIG64" s="4"/>
      <c r="CIH64" s="4"/>
      <c r="CII64" s="4"/>
      <c r="CIJ64" s="4"/>
      <c r="CIK64" s="4"/>
      <c r="CIL64" s="4"/>
      <c r="CIM64" s="4"/>
      <c r="CIN64" s="4"/>
      <c r="CIO64" s="4"/>
      <c r="CIP64" s="4"/>
      <c r="CIQ64" s="4"/>
      <c r="CIR64" s="4"/>
      <c r="CIS64" s="4"/>
      <c r="CIT64" s="4"/>
      <c r="CIU64" s="4"/>
      <c r="CIV64" s="4"/>
      <c r="CIW64" s="4"/>
      <c r="CIX64" s="4"/>
      <c r="CIY64" s="4"/>
      <c r="CIZ64" s="4"/>
      <c r="CJA64" s="4"/>
      <c r="CJB64" s="4"/>
      <c r="CJC64" s="4"/>
      <c r="CJD64" s="4"/>
      <c r="CJE64" s="4"/>
      <c r="CJF64" s="4"/>
      <c r="CJG64" s="4"/>
      <c r="CJH64" s="4"/>
      <c r="CJI64" s="4"/>
      <c r="CJJ64" s="4"/>
      <c r="CJK64" s="4"/>
      <c r="CJL64" s="4"/>
      <c r="CJM64" s="4"/>
      <c r="CJN64" s="4"/>
      <c r="CJO64" s="4"/>
      <c r="CJP64" s="4"/>
      <c r="CJQ64" s="4"/>
      <c r="CJR64" s="4"/>
      <c r="CJS64" s="4"/>
      <c r="CJT64" s="4"/>
      <c r="CJU64" s="4"/>
      <c r="CJV64" s="4"/>
      <c r="CJW64" s="4"/>
      <c r="CJX64" s="4"/>
      <c r="CJY64" s="4"/>
      <c r="CJZ64" s="4"/>
      <c r="CKA64" s="4"/>
      <c r="CKB64" s="4"/>
      <c r="CKC64" s="4"/>
      <c r="CKD64" s="4"/>
      <c r="CKE64" s="4"/>
      <c r="CKF64" s="4"/>
      <c r="CKG64" s="4"/>
      <c r="CKH64" s="4"/>
      <c r="CKI64" s="4"/>
      <c r="CKJ64" s="4"/>
      <c r="CKK64" s="4"/>
      <c r="CKL64" s="4"/>
      <c r="CKM64" s="4"/>
      <c r="CKN64" s="4"/>
      <c r="CKO64" s="4"/>
      <c r="CKP64" s="4"/>
      <c r="CKQ64" s="4"/>
      <c r="CKR64" s="4"/>
      <c r="CKS64" s="4"/>
      <c r="CKT64" s="4"/>
      <c r="CKU64" s="4"/>
      <c r="CKV64" s="4"/>
      <c r="CKW64" s="4"/>
      <c r="CKX64" s="4"/>
      <c r="CKY64" s="4"/>
      <c r="CKZ64" s="4"/>
      <c r="CLA64" s="4"/>
      <c r="CLB64" s="4"/>
      <c r="CLC64" s="4"/>
      <c r="CLD64" s="4"/>
      <c r="CLE64" s="4"/>
      <c r="CLF64" s="4"/>
      <c r="CLG64" s="4"/>
      <c r="CLH64" s="4"/>
      <c r="CLI64" s="4"/>
      <c r="CLJ64" s="4"/>
      <c r="CLK64" s="4"/>
      <c r="CLL64" s="4"/>
      <c r="CLM64" s="4"/>
      <c r="CLN64" s="4"/>
      <c r="CLO64" s="4"/>
      <c r="CLP64" s="4"/>
      <c r="CLQ64" s="4"/>
      <c r="CLR64" s="4"/>
      <c r="CLS64" s="4"/>
      <c r="CLT64" s="4"/>
      <c r="CLU64" s="4"/>
      <c r="CLV64" s="4"/>
      <c r="CLW64" s="4"/>
      <c r="CLX64" s="4"/>
      <c r="CLY64" s="4"/>
      <c r="CLZ64" s="4"/>
      <c r="CMA64" s="4"/>
      <c r="CMB64" s="4"/>
      <c r="CMC64" s="4"/>
      <c r="CMD64" s="4"/>
      <c r="CME64" s="4"/>
      <c r="CMF64" s="4"/>
      <c r="CMG64" s="4"/>
      <c r="CMH64" s="4"/>
      <c r="CMI64" s="4"/>
      <c r="CMJ64" s="4"/>
      <c r="CMK64" s="4"/>
      <c r="CML64" s="4"/>
      <c r="CMM64" s="4"/>
      <c r="CMN64" s="4"/>
      <c r="CMO64" s="4"/>
      <c r="CMP64" s="4"/>
      <c r="CMQ64" s="4"/>
      <c r="CMR64" s="4"/>
      <c r="CMS64" s="4"/>
      <c r="CMT64" s="4"/>
      <c r="CMU64" s="4"/>
      <c r="CMV64" s="4"/>
      <c r="CMW64" s="4"/>
      <c r="CMX64" s="4"/>
      <c r="CMY64" s="4"/>
      <c r="CMZ64" s="4"/>
      <c r="CNA64" s="4"/>
      <c r="CNB64" s="4"/>
      <c r="CNC64" s="4"/>
      <c r="CND64" s="4"/>
      <c r="CNE64" s="4"/>
      <c r="CNF64" s="4"/>
      <c r="CNG64" s="4"/>
      <c r="CNH64" s="4"/>
      <c r="CNI64" s="4"/>
      <c r="CNJ64" s="4"/>
      <c r="CNK64" s="4"/>
      <c r="CNL64" s="4"/>
      <c r="CNM64" s="4"/>
      <c r="CNN64" s="4"/>
      <c r="CNO64" s="4"/>
      <c r="CNP64" s="4"/>
      <c r="CNQ64" s="4"/>
      <c r="CNR64" s="4"/>
      <c r="CNS64" s="4"/>
      <c r="CNT64" s="4"/>
      <c r="CNU64" s="4"/>
      <c r="CNV64" s="4"/>
      <c r="CNW64" s="4"/>
      <c r="CNX64" s="4"/>
      <c r="CNY64" s="4"/>
      <c r="CNZ64" s="4"/>
      <c r="COA64" s="4"/>
      <c r="COB64" s="4"/>
      <c r="COC64" s="4"/>
      <c r="COD64" s="4"/>
      <c r="COE64" s="4"/>
      <c r="COF64" s="4"/>
      <c r="COG64" s="4"/>
      <c r="COH64" s="4"/>
      <c r="COI64" s="4"/>
      <c r="COJ64" s="4"/>
      <c r="COK64" s="4"/>
      <c r="COL64" s="4"/>
      <c r="COM64" s="4"/>
      <c r="CON64" s="4"/>
      <c r="COO64" s="4"/>
      <c r="COP64" s="4"/>
      <c r="COQ64" s="4"/>
      <c r="COR64" s="4"/>
      <c r="COS64" s="4"/>
      <c r="COT64" s="4"/>
      <c r="COU64" s="4"/>
      <c r="COV64" s="4"/>
      <c r="COW64" s="4"/>
      <c r="COX64" s="4"/>
      <c r="COY64" s="4"/>
      <c r="COZ64" s="4"/>
      <c r="CPA64" s="4"/>
      <c r="CPB64" s="4"/>
      <c r="CPC64" s="4"/>
      <c r="CPD64" s="4"/>
      <c r="CPE64" s="4"/>
      <c r="CPF64" s="4"/>
      <c r="CPG64" s="4"/>
      <c r="CPH64" s="4"/>
      <c r="CPI64" s="4"/>
      <c r="CPJ64" s="4"/>
      <c r="CPK64" s="4"/>
      <c r="CPL64" s="4"/>
      <c r="CPM64" s="4"/>
      <c r="CPN64" s="4"/>
      <c r="CPO64" s="4"/>
      <c r="CPP64" s="4"/>
      <c r="CPQ64" s="4"/>
      <c r="CPR64" s="4"/>
      <c r="CPS64" s="4"/>
      <c r="CPT64" s="4"/>
      <c r="CPU64" s="4"/>
      <c r="CPV64" s="4"/>
      <c r="CPW64" s="4"/>
      <c r="CPX64" s="4"/>
      <c r="CPY64" s="4"/>
      <c r="CPZ64" s="4"/>
      <c r="CQA64" s="4"/>
      <c r="CQB64" s="4"/>
      <c r="CQC64" s="4"/>
      <c r="CQD64" s="4"/>
      <c r="CQE64" s="4"/>
      <c r="CQF64" s="4"/>
      <c r="CQG64" s="4"/>
      <c r="CQH64" s="4"/>
      <c r="CQI64" s="4"/>
      <c r="CQJ64" s="4"/>
      <c r="CQK64" s="4"/>
      <c r="CQL64" s="4"/>
      <c r="CQM64" s="4"/>
      <c r="CQN64" s="4"/>
      <c r="CQO64" s="4"/>
      <c r="CQP64" s="4"/>
      <c r="CQQ64" s="4"/>
      <c r="CQR64" s="4"/>
      <c r="CQS64" s="4"/>
      <c r="CQT64" s="4"/>
      <c r="CQU64" s="4"/>
      <c r="CQV64" s="4"/>
      <c r="CQW64" s="4"/>
      <c r="CQX64" s="4"/>
      <c r="CQY64" s="4"/>
      <c r="CQZ64" s="4"/>
      <c r="CRA64" s="4"/>
      <c r="CRB64" s="4"/>
      <c r="CRC64" s="4"/>
      <c r="CRD64" s="4"/>
      <c r="CRE64" s="4"/>
      <c r="CRF64" s="4"/>
      <c r="CRG64" s="4"/>
      <c r="CRH64" s="4"/>
      <c r="CRI64" s="4"/>
      <c r="CRJ64" s="4"/>
      <c r="CRK64" s="4"/>
      <c r="CRL64" s="4"/>
      <c r="CRM64" s="4"/>
      <c r="CRN64" s="4"/>
      <c r="CRO64" s="4"/>
      <c r="CRP64" s="4"/>
      <c r="CRQ64" s="4"/>
      <c r="CRR64" s="4"/>
      <c r="CRS64" s="4"/>
      <c r="CRT64" s="4"/>
      <c r="CRU64" s="4"/>
      <c r="CRV64" s="4"/>
      <c r="CRW64" s="4"/>
      <c r="CRX64" s="4"/>
      <c r="CRY64" s="4"/>
      <c r="CRZ64" s="4"/>
      <c r="CSA64" s="4"/>
      <c r="CSB64" s="4"/>
      <c r="CSC64" s="4"/>
      <c r="CSD64" s="4"/>
      <c r="CSE64" s="4"/>
      <c r="CSF64" s="4"/>
      <c r="CSG64" s="4"/>
      <c r="CSH64" s="4"/>
      <c r="CSI64" s="4"/>
      <c r="CSJ64" s="4"/>
      <c r="CSK64" s="4"/>
      <c r="CSL64" s="4"/>
      <c r="CSM64" s="4"/>
      <c r="CSN64" s="4"/>
      <c r="CSO64" s="4"/>
      <c r="CSP64" s="4"/>
      <c r="CSQ64" s="4"/>
      <c r="CSR64" s="4"/>
      <c r="CSS64" s="4"/>
      <c r="CST64" s="4"/>
      <c r="CSU64" s="4"/>
      <c r="CSV64" s="4"/>
      <c r="CSW64" s="4"/>
      <c r="CSX64" s="4"/>
      <c r="CSY64" s="4"/>
      <c r="CSZ64" s="4"/>
      <c r="CTA64" s="4"/>
      <c r="CTB64" s="4"/>
      <c r="CTC64" s="4"/>
      <c r="CTD64" s="4"/>
      <c r="CTE64" s="4"/>
      <c r="CTF64" s="4"/>
      <c r="CTG64" s="4"/>
      <c r="CTH64" s="4"/>
      <c r="CTI64" s="4"/>
      <c r="CTJ64" s="4"/>
      <c r="CTK64" s="4"/>
      <c r="CTL64" s="4"/>
      <c r="CTM64" s="4"/>
      <c r="CTN64" s="4"/>
      <c r="CTO64" s="4"/>
      <c r="CTP64" s="4"/>
      <c r="CTQ64" s="4"/>
      <c r="CTR64" s="4"/>
      <c r="CTS64" s="4"/>
      <c r="CTT64" s="4"/>
      <c r="CTU64" s="4"/>
      <c r="CTV64" s="4"/>
      <c r="CTW64" s="4"/>
      <c r="CTX64" s="4"/>
      <c r="CTY64" s="4"/>
      <c r="CTZ64" s="4"/>
      <c r="CUA64" s="4"/>
      <c r="CUB64" s="4"/>
      <c r="CUC64" s="4"/>
      <c r="CUD64" s="4"/>
      <c r="CUE64" s="4"/>
      <c r="CUF64" s="4"/>
      <c r="CUG64" s="4"/>
      <c r="CUH64" s="4"/>
      <c r="CUI64" s="4"/>
      <c r="CUJ64" s="4"/>
      <c r="CUK64" s="4"/>
      <c r="CUL64" s="4"/>
      <c r="CUM64" s="4"/>
      <c r="CUN64" s="4"/>
      <c r="CUO64" s="4"/>
      <c r="CUP64" s="4"/>
      <c r="CUQ64" s="4"/>
      <c r="CUR64" s="4"/>
      <c r="CUS64" s="4"/>
      <c r="CUT64" s="4"/>
      <c r="CUU64" s="4"/>
      <c r="CUV64" s="4"/>
      <c r="CUW64" s="4"/>
      <c r="CUX64" s="4"/>
      <c r="CUY64" s="4"/>
      <c r="CUZ64" s="4"/>
      <c r="CVA64" s="4"/>
      <c r="CVB64" s="4"/>
      <c r="CVC64" s="4"/>
      <c r="CVD64" s="4"/>
      <c r="CVE64" s="4"/>
      <c r="CVF64" s="4"/>
      <c r="CVG64" s="4"/>
      <c r="CVH64" s="4"/>
      <c r="CVI64" s="4"/>
      <c r="CVJ64" s="4"/>
      <c r="CVK64" s="4"/>
      <c r="CVL64" s="4"/>
      <c r="CVM64" s="4"/>
      <c r="CVN64" s="4"/>
      <c r="CVO64" s="4"/>
      <c r="CVP64" s="4"/>
      <c r="CVQ64" s="4"/>
      <c r="CVR64" s="4"/>
      <c r="CVS64" s="4"/>
      <c r="CVT64" s="4"/>
      <c r="CVU64" s="4"/>
      <c r="CVV64" s="4"/>
      <c r="CVW64" s="4"/>
      <c r="CVX64" s="4"/>
      <c r="CVY64" s="4"/>
      <c r="CVZ64" s="4"/>
      <c r="CWA64" s="4"/>
      <c r="CWB64" s="4"/>
      <c r="CWC64" s="4"/>
      <c r="CWD64" s="4"/>
      <c r="CWE64" s="4"/>
      <c r="CWF64" s="4"/>
      <c r="CWG64" s="4"/>
      <c r="CWH64" s="4"/>
      <c r="CWI64" s="4"/>
      <c r="CWJ64" s="4"/>
      <c r="CWK64" s="4"/>
      <c r="CWL64" s="4"/>
      <c r="CWM64" s="4"/>
      <c r="CWN64" s="4"/>
      <c r="CWO64" s="4"/>
      <c r="CWP64" s="4"/>
      <c r="CWQ64" s="4"/>
      <c r="CWR64" s="4"/>
      <c r="CWS64" s="4"/>
      <c r="CWT64" s="4"/>
      <c r="CWU64" s="4"/>
      <c r="CWV64" s="4"/>
      <c r="CWW64" s="4"/>
      <c r="CWX64" s="4"/>
      <c r="CWY64" s="4"/>
      <c r="CWZ64" s="4"/>
      <c r="CXA64" s="4"/>
      <c r="CXB64" s="4"/>
      <c r="CXC64" s="4"/>
      <c r="CXD64" s="4"/>
      <c r="CXE64" s="4"/>
      <c r="CXF64" s="4"/>
      <c r="CXG64" s="4"/>
      <c r="CXH64" s="4"/>
      <c r="CXI64" s="4"/>
      <c r="CXJ64" s="4"/>
      <c r="CXK64" s="4"/>
      <c r="CXL64" s="4"/>
      <c r="CXM64" s="4"/>
      <c r="CXN64" s="4"/>
      <c r="CXO64" s="4"/>
      <c r="CXP64" s="4"/>
      <c r="CXQ64" s="4"/>
      <c r="CXR64" s="4"/>
      <c r="CXS64" s="4"/>
      <c r="CXT64" s="4"/>
      <c r="CXU64" s="4"/>
      <c r="CXV64" s="4"/>
      <c r="CXW64" s="4"/>
      <c r="CXX64" s="4"/>
      <c r="CXY64" s="4"/>
      <c r="CXZ64" s="4"/>
      <c r="CYA64" s="4"/>
      <c r="CYB64" s="4"/>
      <c r="CYC64" s="4"/>
      <c r="CYD64" s="4"/>
      <c r="CYE64" s="4"/>
      <c r="CYF64" s="4"/>
      <c r="CYG64" s="4"/>
      <c r="CYH64" s="4"/>
      <c r="CYI64" s="4"/>
      <c r="CYJ64" s="4"/>
      <c r="CYK64" s="4"/>
      <c r="CYL64" s="4"/>
      <c r="CYM64" s="4"/>
      <c r="CYN64" s="4"/>
      <c r="CYO64" s="4"/>
      <c r="CYP64" s="4"/>
      <c r="CYQ64" s="4"/>
      <c r="CYR64" s="4"/>
      <c r="CYS64" s="4"/>
      <c r="CYT64" s="4"/>
      <c r="CYU64" s="4"/>
      <c r="CYV64" s="4"/>
      <c r="CYW64" s="4"/>
      <c r="CYX64" s="4"/>
      <c r="CYY64" s="4"/>
      <c r="CYZ64" s="4"/>
      <c r="CZA64" s="4"/>
      <c r="CZB64" s="4"/>
      <c r="CZC64" s="4"/>
      <c r="CZD64" s="4"/>
      <c r="CZE64" s="4"/>
      <c r="CZF64" s="4"/>
      <c r="CZG64" s="4"/>
      <c r="CZH64" s="4"/>
      <c r="CZI64" s="4"/>
      <c r="CZJ64" s="4"/>
      <c r="CZK64" s="4"/>
      <c r="CZL64" s="4"/>
      <c r="CZM64" s="4"/>
      <c r="CZN64" s="4"/>
      <c r="CZO64" s="4"/>
      <c r="CZP64" s="4"/>
      <c r="CZQ64" s="4"/>
      <c r="CZR64" s="4"/>
      <c r="CZS64" s="4"/>
      <c r="CZT64" s="4"/>
      <c r="CZU64" s="4"/>
      <c r="CZV64" s="4"/>
      <c r="CZW64" s="4"/>
      <c r="CZX64" s="4"/>
      <c r="CZY64" s="4"/>
      <c r="CZZ64" s="4"/>
      <c r="DAA64" s="4"/>
      <c r="DAB64" s="4"/>
      <c r="DAC64" s="4"/>
      <c r="DAD64" s="4"/>
      <c r="DAE64" s="4"/>
      <c r="DAF64" s="4"/>
      <c r="DAG64" s="4"/>
      <c r="DAH64" s="4"/>
      <c r="DAI64" s="4"/>
      <c r="DAJ64" s="4"/>
      <c r="DAK64" s="4"/>
      <c r="DAL64" s="4"/>
      <c r="DAM64" s="4"/>
      <c r="DAN64" s="4"/>
      <c r="DAO64" s="4"/>
      <c r="DAP64" s="4"/>
      <c r="DAQ64" s="4"/>
      <c r="DAR64" s="4"/>
      <c r="DAS64" s="4"/>
      <c r="DAT64" s="4"/>
      <c r="DAU64" s="4"/>
      <c r="DAV64" s="4"/>
      <c r="DAW64" s="4"/>
      <c r="DAX64" s="4"/>
      <c r="DAY64" s="4"/>
      <c r="DAZ64" s="4"/>
      <c r="DBA64" s="4"/>
      <c r="DBB64" s="4"/>
      <c r="DBC64" s="4"/>
      <c r="DBD64" s="4"/>
      <c r="DBE64" s="4"/>
      <c r="DBF64" s="4"/>
      <c r="DBG64" s="4"/>
      <c r="DBH64" s="4"/>
      <c r="DBI64" s="4"/>
      <c r="DBJ64" s="4"/>
      <c r="DBK64" s="4"/>
      <c r="DBL64" s="4"/>
      <c r="DBM64" s="4"/>
      <c r="DBN64" s="4"/>
      <c r="DBO64" s="4"/>
      <c r="DBP64" s="4"/>
      <c r="DBQ64" s="4"/>
      <c r="DBR64" s="4"/>
      <c r="DBS64" s="4"/>
      <c r="DBT64" s="4"/>
      <c r="DBU64" s="4"/>
      <c r="DBV64" s="4"/>
      <c r="DBW64" s="4"/>
      <c r="DBX64" s="4"/>
      <c r="DBY64" s="4"/>
      <c r="DBZ64" s="4"/>
      <c r="DCA64" s="4"/>
      <c r="DCB64" s="4"/>
      <c r="DCC64" s="4"/>
      <c r="DCD64" s="4"/>
      <c r="DCE64" s="4"/>
      <c r="DCF64" s="4"/>
      <c r="DCG64" s="4"/>
      <c r="DCH64" s="4"/>
      <c r="DCI64" s="4"/>
      <c r="DCJ64" s="4"/>
      <c r="DCK64" s="4"/>
      <c r="DCL64" s="4"/>
      <c r="DCM64" s="4"/>
      <c r="DCN64" s="4"/>
      <c r="DCO64" s="4"/>
      <c r="DCP64" s="4"/>
      <c r="DCQ64" s="4"/>
      <c r="DCR64" s="4"/>
      <c r="DCS64" s="4"/>
      <c r="DCT64" s="4"/>
      <c r="DCU64" s="4"/>
      <c r="DCV64" s="4"/>
      <c r="DCW64" s="4"/>
      <c r="DCX64" s="4"/>
      <c r="DCY64" s="4"/>
      <c r="DCZ64" s="4"/>
      <c r="DDA64" s="4"/>
      <c r="DDB64" s="4"/>
      <c r="DDC64" s="4"/>
      <c r="DDD64" s="4"/>
      <c r="DDE64" s="4"/>
      <c r="DDF64" s="4"/>
      <c r="DDG64" s="4"/>
      <c r="DDH64" s="4"/>
      <c r="DDI64" s="4"/>
      <c r="DDJ64" s="4"/>
      <c r="DDK64" s="4"/>
      <c r="DDL64" s="4"/>
      <c r="DDM64" s="4"/>
      <c r="DDN64" s="4"/>
      <c r="DDO64" s="4"/>
      <c r="DDP64" s="4"/>
      <c r="DDQ64" s="4"/>
      <c r="DDR64" s="4"/>
      <c r="DDS64" s="4"/>
      <c r="DDT64" s="4"/>
      <c r="DDU64" s="4"/>
      <c r="DDV64" s="4"/>
      <c r="DDW64" s="4"/>
      <c r="DDX64" s="4"/>
      <c r="DDY64" s="4"/>
      <c r="DDZ64" s="4"/>
      <c r="DEA64" s="4"/>
      <c r="DEB64" s="4"/>
      <c r="DEC64" s="4"/>
      <c r="DED64" s="4"/>
      <c r="DEE64" s="4"/>
      <c r="DEF64" s="4"/>
      <c r="DEG64" s="4"/>
      <c r="DEH64" s="4"/>
      <c r="DEI64" s="4"/>
      <c r="DEJ64" s="4"/>
      <c r="DEK64" s="4"/>
      <c r="DEL64" s="4"/>
      <c r="DEM64" s="4"/>
      <c r="DEN64" s="4"/>
      <c r="DEO64" s="4"/>
      <c r="DEP64" s="4"/>
      <c r="DEQ64" s="4"/>
      <c r="DER64" s="4"/>
      <c r="DES64" s="4"/>
      <c r="DET64" s="4"/>
      <c r="DEU64" s="4"/>
      <c r="DEV64" s="4"/>
      <c r="DEW64" s="4"/>
      <c r="DEX64" s="4"/>
      <c r="DEY64" s="4"/>
      <c r="DEZ64" s="4"/>
      <c r="DFA64" s="4"/>
      <c r="DFB64" s="4"/>
      <c r="DFC64" s="4"/>
      <c r="DFD64" s="4"/>
      <c r="DFE64" s="4"/>
      <c r="DFF64" s="4"/>
      <c r="DFG64" s="4"/>
      <c r="DFH64" s="4"/>
      <c r="DFI64" s="4"/>
      <c r="DFJ64" s="4"/>
      <c r="DFK64" s="4"/>
      <c r="DFL64" s="4"/>
      <c r="DFM64" s="4"/>
      <c r="DFN64" s="4"/>
      <c r="DFO64" s="4"/>
      <c r="DFP64" s="4"/>
      <c r="DFQ64" s="4"/>
      <c r="DFR64" s="4"/>
      <c r="DFS64" s="4"/>
      <c r="DFT64" s="4"/>
      <c r="DFU64" s="4"/>
      <c r="DFV64" s="4"/>
      <c r="DFW64" s="4"/>
      <c r="DFX64" s="4"/>
      <c r="DFY64" s="4"/>
      <c r="DFZ64" s="4"/>
      <c r="DGA64" s="4"/>
      <c r="DGB64" s="4"/>
      <c r="DGC64" s="4"/>
      <c r="DGD64" s="4"/>
      <c r="DGE64" s="4"/>
      <c r="DGF64" s="4"/>
      <c r="DGG64" s="4"/>
      <c r="DGH64" s="4"/>
      <c r="DGI64" s="4"/>
      <c r="DGJ64" s="4"/>
      <c r="DGK64" s="4"/>
      <c r="DGL64" s="4"/>
      <c r="DGM64" s="4"/>
      <c r="DGN64" s="4"/>
      <c r="DGO64" s="4"/>
      <c r="DGP64" s="4"/>
      <c r="DGQ64" s="4"/>
      <c r="DGR64" s="4"/>
      <c r="DGS64" s="4"/>
      <c r="DGT64" s="4"/>
      <c r="DGU64" s="4"/>
      <c r="DGV64" s="4"/>
      <c r="DGW64" s="4"/>
      <c r="DGX64" s="4"/>
      <c r="DGY64" s="4"/>
      <c r="DGZ64" s="4"/>
      <c r="DHA64" s="4"/>
      <c r="DHB64" s="4"/>
      <c r="DHC64" s="4"/>
      <c r="DHD64" s="4"/>
      <c r="DHE64" s="4"/>
      <c r="DHF64" s="4"/>
      <c r="DHG64" s="4"/>
      <c r="DHH64" s="4"/>
      <c r="DHI64" s="4"/>
      <c r="DHJ64" s="4"/>
      <c r="DHK64" s="4"/>
      <c r="DHL64" s="4"/>
      <c r="DHM64" s="4"/>
      <c r="DHN64" s="4"/>
      <c r="DHO64" s="4"/>
      <c r="DHP64" s="4"/>
      <c r="DHQ64" s="4"/>
      <c r="DHR64" s="4"/>
      <c r="DHS64" s="4"/>
      <c r="DHT64" s="4"/>
      <c r="DHU64" s="4"/>
      <c r="DHV64" s="4"/>
      <c r="DHW64" s="4"/>
      <c r="DHX64" s="4"/>
      <c r="DHY64" s="4"/>
      <c r="DHZ64" s="4"/>
      <c r="DIA64" s="4"/>
      <c r="DIB64" s="4"/>
      <c r="DIC64" s="4"/>
      <c r="DID64" s="4"/>
      <c r="DIE64" s="4"/>
      <c r="DIF64" s="4"/>
      <c r="DIG64" s="4"/>
      <c r="DIH64" s="4"/>
      <c r="DII64" s="4"/>
      <c r="DIJ64" s="4"/>
      <c r="DIK64" s="4"/>
      <c r="DIL64" s="4"/>
      <c r="DIM64" s="4"/>
      <c r="DIN64" s="4"/>
      <c r="DIO64" s="4"/>
      <c r="DIP64" s="4"/>
      <c r="DIQ64" s="4"/>
      <c r="DIR64" s="4"/>
      <c r="DIS64" s="4"/>
      <c r="DIT64" s="4"/>
      <c r="DIU64" s="4"/>
      <c r="DIV64" s="4"/>
      <c r="DIW64" s="4"/>
      <c r="DIX64" s="4"/>
      <c r="DIY64" s="4"/>
      <c r="DIZ64" s="4"/>
      <c r="DJA64" s="4"/>
      <c r="DJB64" s="4"/>
      <c r="DJC64" s="4"/>
      <c r="DJD64" s="4"/>
      <c r="DJE64" s="4"/>
      <c r="DJF64" s="4"/>
      <c r="DJG64" s="4"/>
      <c r="DJH64" s="4"/>
      <c r="DJI64" s="4"/>
      <c r="DJJ64" s="4"/>
      <c r="DJK64" s="4"/>
      <c r="DJL64" s="4"/>
      <c r="DJM64" s="4"/>
      <c r="DJN64" s="4"/>
      <c r="DJO64" s="4"/>
      <c r="DJP64" s="4"/>
      <c r="DJQ64" s="4"/>
      <c r="DJR64" s="4"/>
      <c r="DJS64" s="4"/>
      <c r="DJT64" s="4"/>
      <c r="DJU64" s="4"/>
      <c r="DJV64" s="4"/>
      <c r="DJW64" s="4"/>
      <c r="DJX64" s="4"/>
      <c r="DJY64" s="4"/>
      <c r="DJZ64" s="4"/>
      <c r="DKA64" s="4"/>
      <c r="DKB64" s="4"/>
      <c r="DKC64" s="4"/>
      <c r="DKD64" s="4"/>
      <c r="DKE64" s="4"/>
      <c r="DKF64" s="4"/>
      <c r="DKG64" s="4"/>
      <c r="DKH64" s="4"/>
      <c r="DKI64" s="4"/>
      <c r="DKJ64" s="4"/>
      <c r="DKK64" s="4"/>
      <c r="DKL64" s="4"/>
      <c r="DKM64" s="4"/>
      <c r="DKN64" s="4"/>
      <c r="DKO64" s="4"/>
      <c r="DKP64" s="4"/>
      <c r="DKQ64" s="4"/>
      <c r="DKR64" s="4"/>
      <c r="DKS64" s="4"/>
      <c r="DKT64" s="4"/>
      <c r="DKU64" s="4"/>
      <c r="DKV64" s="4"/>
      <c r="DKW64" s="4"/>
      <c r="DKX64" s="4"/>
      <c r="DKY64" s="4"/>
      <c r="DKZ64" s="4"/>
      <c r="DLA64" s="4"/>
      <c r="DLB64" s="4"/>
      <c r="DLC64" s="4"/>
      <c r="DLD64" s="4"/>
      <c r="DLE64" s="4"/>
      <c r="DLF64" s="4"/>
      <c r="DLG64" s="4"/>
      <c r="DLH64" s="4"/>
      <c r="DLI64" s="4"/>
      <c r="DLJ64" s="4"/>
      <c r="DLK64" s="4"/>
      <c r="DLL64" s="4"/>
      <c r="DLM64" s="4"/>
      <c r="DLN64" s="4"/>
      <c r="DLO64" s="4"/>
      <c r="DLP64" s="4"/>
      <c r="DLQ64" s="4"/>
      <c r="DLR64" s="4"/>
      <c r="DLS64" s="4"/>
      <c r="DLT64" s="4"/>
      <c r="DLU64" s="4"/>
      <c r="DLV64" s="4"/>
      <c r="DLW64" s="4"/>
      <c r="DLX64" s="4"/>
      <c r="DLY64" s="4"/>
      <c r="DLZ64" s="4"/>
      <c r="DMA64" s="4"/>
      <c r="DMB64" s="4"/>
      <c r="DMC64" s="4"/>
      <c r="DMD64" s="4"/>
      <c r="DME64" s="4"/>
      <c r="DMF64" s="4"/>
      <c r="DMG64" s="4"/>
      <c r="DMH64" s="4"/>
      <c r="DMI64" s="4"/>
      <c r="DMJ64" s="4"/>
      <c r="DMK64" s="4"/>
      <c r="DML64" s="4"/>
      <c r="DMM64" s="4"/>
      <c r="DMN64" s="4"/>
      <c r="DMO64" s="4"/>
      <c r="DMP64" s="4"/>
      <c r="DMQ64" s="4"/>
      <c r="DMR64" s="4"/>
      <c r="DMS64" s="4"/>
      <c r="DMT64" s="4"/>
      <c r="DMU64" s="4"/>
      <c r="DMV64" s="4"/>
      <c r="DMW64" s="4"/>
      <c r="DMX64" s="4"/>
      <c r="DMY64" s="4"/>
      <c r="DMZ64" s="4"/>
      <c r="DNA64" s="4"/>
      <c r="DNB64" s="4"/>
      <c r="DNC64" s="4"/>
      <c r="DND64" s="4"/>
      <c r="DNE64" s="4"/>
      <c r="DNF64" s="4"/>
      <c r="DNG64" s="4"/>
      <c r="DNH64" s="4"/>
      <c r="DNI64" s="4"/>
      <c r="DNJ64" s="4"/>
      <c r="DNK64" s="4"/>
      <c r="DNL64" s="4"/>
      <c r="DNM64" s="4"/>
      <c r="DNN64" s="4"/>
      <c r="DNO64" s="4"/>
      <c r="DNP64" s="4"/>
      <c r="DNQ64" s="4"/>
      <c r="DNR64" s="4"/>
      <c r="DNS64" s="4"/>
      <c r="DNT64" s="4"/>
      <c r="DNU64" s="4"/>
      <c r="DNV64" s="4"/>
      <c r="DNW64" s="4"/>
      <c r="DNX64" s="4"/>
      <c r="DNY64" s="4"/>
      <c r="DNZ64" s="4"/>
      <c r="DOA64" s="4"/>
      <c r="DOB64" s="4"/>
      <c r="DOC64" s="4"/>
      <c r="DOD64" s="4"/>
      <c r="DOE64" s="4"/>
      <c r="DOF64" s="4"/>
      <c r="DOG64" s="4"/>
      <c r="DOH64" s="4"/>
      <c r="DOI64" s="4"/>
      <c r="DOJ64" s="4"/>
      <c r="DOK64" s="4"/>
      <c r="DOL64" s="4"/>
      <c r="DOM64" s="4"/>
      <c r="DON64" s="4"/>
      <c r="DOO64" s="4"/>
      <c r="DOP64" s="4"/>
      <c r="DOQ64" s="4"/>
      <c r="DOR64" s="4"/>
      <c r="DOS64" s="4"/>
      <c r="DOT64" s="4"/>
      <c r="DOU64" s="4"/>
      <c r="DOV64" s="4"/>
      <c r="DOW64" s="4"/>
      <c r="DOX64" s="4"/>
      <c r="DOY64" s="4"/>
      <c r="DOZ64" s="4"/>
      <c r="DPA64" s="4"/>
      <c r="DPB64" s="4"/>
      <c r="DPC64" s="4"/>
      <c r="DPD64" s="4"/>
      <c r="DPE64" s="4"/>
      <c r="DPF64" s="4"/>
      <c r="DPG64" s="4"/>
      <c r="DPH64" s="4"/>
      <c r="DPI64" s="4"/>
      <c r="DPJ64" s="4"/>
      <c r="DPK64" s="4"/>
      <c r="DPL64" s="4"/>
      <c r="DPM64" s="4"/>
      <c r="DPN64" s="4"/>
      <c r="DPO64" s="4"/>
      <c r="DPP64" s="4"/>
      <c r="DPQ64" s="4"/>
      <c r="DPR64" s="4"/>
      <c r="DPS64" s="4"/>
      <c r="DPT64" s="4"/>
      <c r="DPU64" s="4"/>
      <c r="DPV64" s="4"/>
      <c r="DPW64" s="4"/>
      <c r="DPX64" s="4"/>
      <c r="DPY64" s="4"/>
      <c r="DPZ64" s="4"/>
      <c r="DQA64" s="4"/>
      <c r="DQB64" s="4"/>
      <c r="DQC64" s="4"/>
      <c r="DQD64" s="4"/>
      <c r="DQE64" s="4"/>
      <c r="DQF64" s="4"/>
      <c r="DQG64" s="4"/>
      <c r="DQH64" s="4"/>
      <c r="DQI64" s="4"/>
      <c r="DQJ64" s="4"/>
      <c r="DQK64" s="4"/>
      <c r="DQL64" s="4"/>
      <c r="DQM64" s="4"/>
      <c r="DQN64" s="4"/>
      <c r="DQO64" s="4"/>
      <c r="DQP64" s="4"/>
      <c r="DQQ64" s="4"/>
      <c r="DQR64" s="4"/>
      <c r="DQS64" s="4"/>
      <c r="DQT64" s="4"/>
      <c r="DQU64" s="4"/>
      <c r="DQV64" s="4"/>
      <c r="DQW64" s="4"/>
      <c r="DQX64" s="4"/>
      <c r="DQY64" s="4"/>
      <c r="DQZ64" s="4"/>
      <c r="DRA64" s="4"/>
      <c r="DRB64" s="4"/>
      <c r="DRC64" s="4"/>
      <c r="DRD64" s="4"/>
      <c r="DRE64" s="4"/>
      <c r="DRF64" s="4"/>
      <c r="DRG64" s="4"/>
      <c r="DRH64" s="4"/>
      <c r="DRI64" s="4"/>
      <c r="DRJ64" s="4"/>
      <c r="DRK64" s="4"/>
      <c r="DRL64" s="4"/>
      <c r="DRM64" s="4"/>
      <c r="DRN64" s="4"/>
      <c r="DRO64" s="4"/>
      <c r="DRP64" s="4"/>
      <c r="DRQ64" s="4"/>
      <c r="DRR64" s="4"/>
      <c r="DRS64" s="4"/>
      <c r="DRT64" s="4"/>
      <c r="DRU64" s="4"/>
      <c r="DRV64" s="4"/>
      <c r="DRW64" s="4"/>
      <c r="DRX64" s="4"/>
      <c r="DRY64" s="4"/>
      <c r="DRZ64" s="4"/>
      <c r="DSA64" s="4"/>
      <c r="DSB64" s="4"/>
      <c r="DSC64" s="4"/>
      <c r="DSD64" s="4"/>
      <c r="DSE64" s="4"/>
      <c r="DSF64" s="4"/>
      <c r="DSG64" s="4"/>
      <c r="DSH64" s="4"/>
      <c r="DSI64" s="4"/>
      <c r="DSJ64" s="4"/>
      <c r="DSK64" s="4"/>
      <c r="DSL64" s="4"/>
      <c r="DSM64" s="4"/>
      <c r="DSN64" s="4"/>
      <c r="DSO64" s="4"/>
      <c r="DSP64" s="4"/>
      <c r="DSQ64" s="4"/>
      <c r="DSR64" s="4"/>
      <c r="DSS64" s="4"/>
      <c r="DST64" s="4"/>
      <c r="DSU64" s="4"/>
      <c r="DSV64" s="4"/>
      <c r="DSW64" s="4"/>
      <c r="DSX64" s="4"/>
      <c r="DSY64" s="4"/>
      <c r="DSZ64" s="4"/>
      <c r="DTA64" s="4"/>
      <c r="DTB64" s="4"/>
      <c r="DTC64" s="4"/>
      <c r="DTD64" s="4"/>
      <c r="DTE64" s="4"/>
      <c r="DTF64" s="4"/>
      <c r="DTG64" s="4"/>
      <c r="DTH64" s="4"/>
      <c r="DTI64" s="4"/>
      <c r="DTJ64" s="4"/>
      <c r="DTK64" s="4"/>
      <c r="DTL64" s="4"/>
      <c r="DTM64" s="4"/>
      <c r="DTN64" s="4"/>
      <c r="DTO64" s="4"/>
      <c r="DTP64" s="4"/>
      <c r="DTQ64" s="4"/>
      <c r="DTR64" s="4"/>
      <c r="DTS64" s="4"/>
      <c r="DTT64" s="4"/>
      <c r="DTU64" s="4"/>
      <c r="DTV64" s="4"/>
      <c r="DTW64" s="4"/>
      <c r="DTX64" s="4"/>
      <c r="DTY64" s="4"/>
      <c r="DTZ64" s="4"/>
      <c r="DUA64" s="4"/>
      <c r="DUB64" s="4"/>
      <c r="DUC64" s="4"/>
      <c r="DUD64" s="4"/>
      <c r="DUE64" s="4"/>
      <c r="DUF64" s="4"/>
      <c r="DUG64" s="4"/>
      <c r="DUH64" s="4"/>
      <c r="DUI64" s="4"/>
      <c r="DUJ64" s="4"/>
      <c r="DUK64" s="4"/>
      <c r="DUL64" s="4"/>
      <c r="DUM64" s="4"/>
      <c r="DUN64" s="4"/>
      <c r="DUO64" s="4"/>
      <c r="DUP64" s="4"/>
      <c r="DUQ64" s="4"/>
      <c r="DUR64" s="4"/>
      <c r="DUS64" s="4"/>
      <c r="DUT64" s="4"/>
      <c r="DUU64" s="4"/>
      <c r="DUV64" s="4"/>
      <c r="DUW64" s="4"/>
      <c r="DUX64" s="4"/>
      <c r="DUY64" s="4"/>
      <c r="DUZ64" s="4"/>
      <c r="DVA64" s="4"/>
      <c r="DVB64" s="4"/>
      <c r="DVC64" s="4"/>
      <c r="DVD64" s="4"/>
      <c r="DVE64" s="4"/>
      <c r="DVF64" s="4"/>
      <c r="DVG64" s="4"/>
      <c r="DVH64" s="4"/>
      <c r="DVI64" s="4"/>
      <c r="DVJ64" s="4"/>
      <c r="DVK64" s="4"/>
      <c r="DVL64" s="4"/>
      <c r="DVM64" s="4"/>
      <c r="DVN64" s="4"/>
      <c r="DVO64" s="4"/>
      <c r="DVP64" s="4"/>
      <c r="DVQ64" s="4"/>
      <c r="DVR64" s="4"/>
      <c r="DVS64" s="4"/>
      <c r="DVT64" s="4"/>
      <c r="DVU64" s="4"/>
      <c r="DVV64" s="4"/>
      <c r="DVW64" s="4"/>
      <c r="DVX64" s="4"/>
      <c r="DVY64" s="4"/>
      <c r="DVZ64" s="4"/>
      <c r="DWA64" s="4"/>
      <c r="DWB64" s="4"/>
      <c r="DWC64" s="4"/>
      <c r="DWD64" s="4"/>
      <c r="DWE64" s="4"/>
      <c r="DWF64" s="4"/>
      <c r="DWG64" s="4"/>
      <c r="DWH64" s="4"/>
      <c r="DWI64" s="4"/>
      <c r="DWJ64" s="4"/>
      <c r="DWK64" s="4"/>
      <c r="DWL64" s="4"/>
      <c r="DWM64" s="4"/>
      <c r="DWN64" s="4"/>
      <c r="DWO64" s="4"/>
      <c r="DWP64" s="4"/>
      <c r="DWQ64" s="4"/>
      <c r="DWR64" s="4"/>
      <c r="DWS64" s="4"/>
      <c r="DWT64" s="4"/>
      <c r="DWU64" s="4"/>
      <c r="DWV64" s="4"/>
      <c r="DWW64" s="4"/>
      <c r="DWX64" s="4"/>
      <c r="DWY64" s="4"/>
      <c r="DWZ64" s="4"/>
      <c r="DXA64" s="4"/>
      <c r="DXB64" s="4"/>
      <c r="DXC64" s="4"/>
      <c r="DXD64" s="4"/>
      <c r="DXE64" s="4"/>
      <c r="DXF64" s="4"/>
      <c r="DXG64" s="4"/>
      <c r="DXH64" s="4"/>
      <c r="DXI64" s="4"/>
      <c r="DXJ64" s="4"/>
      <c r="DXK64" s="4"/>
      <c r="DXL64" s="4"/>
      <c r="DXM64" s="4"/>
      <c r="DXN64" s="4"/>
      <c r="DXO64" s="4"/>
      <c r="DXP64" s="4"/>
      <c r="DXQ64" s="4"/>
      <c r="DXR64" s="4"/>
      <c r="DXS64" s="4"/>
      <c r="DXT64" s="4"/>
      <c r="DXU64" s="4"/>
      <c r="DXV64" s="4"/>
      <c r="DXW64" s="4"/>
      <c r="DXX64" s="4"/>
      <c r="DXY64" s="4"/>
      <c r="DXZ64" s="4"/>
      <c r="DYA64" s="4"/>
      <c r="DYB64" s="4"/>
      <c r="DYC64" s="4"/>
      <c r="DYD64" s="4"/>
      <c r="DYE64" s="4"/>
      <c r="DYF64" s="4"/>
      <c r="DYG64" s="4"/>
      <c r="DYH64" s="4"/>
      <c r="DYI64" s="4"/>
      <c r="DYJ64" s="4"/>
      <c r="DYK64" s="4"/>
      <c r="DYL64" s="4"/>
      <c r="DYM64" s="4"/>
      <c r="DYN64" s="4"/>
      <c r="DYO64" s="4"/>
      <c r="DYP64" s="4"/>
      <c r="DYQ64" s="4"/>
      <c r="DYR64" s="4"/>
      <c r="DYS64" s="4"/>
      <c r="DYT64" s="4"/>
      <c r="DYU64" s="4"/>
      <c r="DYV64" s="4"/>
      <c r="DYW64" s="4"/>
      <c r="DYX64" s="4"/>
      <c r="DYY64" s="4"/>
      <c r="DYZ64" s="4"/>
      <c r="DZA64" s="4"/>
      <c r="DZB64" s="4"/>
      <c r="DZC64" s="4"/>
      <c r="DZD64" s="4"/>
      <c r="DZE64" s="4"/>
      <c r="DZF64" s="4"/>
      <c r="DZG64" s="4"/>
      <c r="DZH64" s="4"/>
      <c r="DZI64" s="4"/>
      <c r="DZJ64" s="4"/>
      <c r="DZK64" s="4"/>
      <c r="DZL64" s="4"/>
      <c r="DZM64" s="4"/>
      <c r="DZN64" s="4"/>
      <c r="DZO64" s="4"/>
      <c r="DZP64" s="4"/>
      <c r="DZQ64" s="4"/>
      <c r="DZR64" s="4"/>
      <c r="DZS64" s="4"/>
      <c r="DZT64" s="4"/>
      <c r="DZU64" s="4"/>
      <c r="DZV64" s="4"/>
      <c r="DZW64" s="4"/>
      <c r="DZX64" s="4"/>
      <c r="DZY64" s="4"/>
      <c r="DZZ64" s="4"/>
      <c r="EAA64" s="4"/>
      <c r="EAB64" s="4"/>
      <c r="EAC64" s="4"/>
      <c r="EAD64" s="4"/>
      <c r="EAE64" s="4"/>
      <c r="EAF64" s="4"/>
      <c r="EAG64" s="4"/>
      <c r="EAH64" s="4"/>
      <c r="EAI64" s="4"/>
      <c r="EAJ64" s="4"/>
      <c r="EAK64" s="4"/>
      <c r="EAL64" s="4"/>
      <c r="EAM64" s="4"/>
      <c r="EAN64" s="4"/>
      <c r="EAO64" s="4"/>
      <c r="EAP64" s="4"/>
      <c r="EAQ64" s="4"/>
      <c r="EAR64" s="4"/>
      <c r="EAS64" s="4"/>
      <c r="EAT64" s="4"/>
      <c r="EAU64" s="4"/>
      <c r="EAV64" s="4"/>
      <c r="EAW64" s="4"/>
      <c r="EAX64" s="4"/>
      <c r="EAY64" s="4"/>
      <c r="EAZ64" s="4"/>
      <c r="EBA64" s="4"/>
      <c r="EBB64" s="4"/>
      <c r="EBC64" s="4"/>
      <c r="EBD64" s="4"/>
      <c r="EBE64" s="4"/>
      <c r="EBF64" s="4"/>
      <c r="EBG64" s="4"/>
      <c r="EBH64" s="4"/>
      <c r="EBI64" s="4"/>
      <c r="EBJ64" s="4"/>
      <c r="EBK64" s="4"/>
      <c r="EBL64" s="4"/>
      <c r="EBM64" s="4"/>
      <c r="EBN64" s="4"/>
      <c r="EBO64" s="4"/>
      <c r="EBP64" s="4"/>
      <c r="EBQ64" s="4"/>
      <c r="EBR64" s="4"/>
      <c r="EBS64" s="4"/>
      <c r="EBT64" s="4"/>
      <c r="EBU64" s="4"/>
      <c r="EBV64" s="4"/>
      <c r="EBW64" s="4"/>
      <c r="EBX64" s="4"/>
      <c r="EBY64" s="4"/>
      <c r="EBZ64" s="4"/>
      <c r="ECA64" s="4"/>
      <c r="ECB64" s="4"/>
      <c r="ECC64" s="4"/>
      <c r="ECD64" s="4"/>
      <c r="ECE64" s="4"/>
      <c r="ECF64" s="4"/>
      <c r="ECG64" s="4"/>
      <c r="ECH64" s="4"/>
      <c r="ECI64" s="4"/>
      <c r="ECJ64" s="4"/>
      <c r="ECK64" s="4"/>
      <c r="ECL64" s="4"/>
      <c r="ECM64" s="4"/>
      <c r="ECN64" s="4"/>
      <c r="ECO64" s="4"/>
      <c r="ECP64" s="4"/>
      <c r="ECQ64" s="4"/>
      <c r="ECR64" s="4"/>
      <c r="ECS64" s="4"/>
      <c r="ECT64" s="4"/>
      <c r="ECU64" s="4"/>
      <c r="ECV64" s="4"/>
      <c r="ECW64" s="4"/>
      <c r="ECX64" s="4"/>
      <c r="ECY64" s="4"/>
      <c r="ECZ64" s="4"/>
      <c r="EDA64" s="4"/>
      <c r="EDB64" s="4"/>
      <c r="EDC64" s="4"/>
      <c r="EDD64" s="4"/>
      <c r="EDE64" s="4"/>
      <c r="EDF64" s="4"/>
      <c r="EDG64" s="4"/>
      <c r="EDH64" s="4"/>
      <c r="EDI64" s="4"/>
      <c r="EDJ64" s="4"/>
      <c r="EDK64" s="4"/>
      <c r="EDL64" s="4"/>
      <c r="EDM64" s="4"/>
      <c r="EDN64" s="4"/>
      <c r="EDO64" s="4"/>
      <c r="EDP64" s="4"/>
      <c r="EDQ64" s="4"/>
      <c r="EDR64" s="4"/>
      <c r="EDS64" s="4"/>
      <c r="EDT64" s="4"/>
      <c r="EDU64" s="4"/>
      <c r="EDV64" s="4"/>
      <c r="EDW64" s="4"/>
      <c r="EDX64" s="4"/>
      <c r="EDY64" s="4"/>
      <c r="EDZ64" s="4"/>
      <c r="EEA64" s="4"/>
      <c r="EEB64" s="4"/>
      <c r="EEC64" s="4"/>
      <c r="EED64" s="4"/>
      <c r="EEE64" s="4"/>
      <c r="EEF64" s="4"/>
      <c r="EEG64" s="4"/>
      <c r="EEH64" s="4"/>
      <c r="EEI64" s="4"/>
      <c r="EEJ64" s="4"/>
      <c r="EEK64" s="4"/>
      <c r="EEL64" s="4"/>
      <c r="EEM64" s="4"/>
      <c r="EEN64" s="4"/>
      <c r="EEO64" s="4"/>
      <c r="EEP64" s="4"/>
      <c r="EEQ64" s="4"/>
      <c r="EER64" s="4"/>
      <c r="EES64" s="4"/>
      <c r="EET64" s="4"/>
      <c r="EEU64" s="4"/>
      <c r="EEV64" s="4"/>
      <c r="EEW64" s="4"/>
      <c r="EEX64" s="4"/>
      <c r="EEY64" s="4"/>
      <c r="EEZ64" s="4"/>
      <c r="EFA64" s="4"/>
      <c r="EFB64" s="4"/>
      <c r="EFC64" s="4"/>
      <c r="EFD64" s="4"/>
      <c r="EFE64" s="4"/>
      <c r="EFF64" s="4"/>
      <c r="EFG64" s="4"/>
      <c r="EFH64" s="4"/>
      <c r="EFI64" s="4"/>
      <c r="EFJ64" s="4"/>
      <c r="EFK64" s="4"/>
      <c r="EFL64" s="4"/>
      <c r="EFM64" s="4"/>
      <c r="EFN64" s="4"/>
      <c r="EFO64" s="4"/>
      <c r="EFP64" s="4"/>
      <c r="EFQ64" s="4"/>
      <c r="EFR64" s="4"/>
      <c r="EFS64" s="4"/>
      <c r="EFT64" s="4"/>
      <c r="EFU64" s="4"/>
      <c r="EFV64" s="4"/>
      <c r="EFW64" s="4"/>
      <c r="EFX64" s="4"/>
      <c r="EFY64" s="4"/>
      <c r="EFZ64" s="4"/>
      <c r="EGA64" s="4"/>
      <c r="EGB64" s="4"/>
      <c r="EGC64" s="4"/>
      <c r="EGD64" s="4"/>
      <c r="EGE64" s="4"/>
      <c r="EGF64" s="4"/>
      <c r="EGG64" s="4"/>
      <c r="EGH64" s="4"/>
      <c r="EGI64" s="4"/>
      <c r="EGJ64" s="4"/>
      <c r="EGK64" s="4"/>
      <c r="EGL64" s="4"/>
      <c r="EGM64" s="4"/>
      <c r="EGN64" s="4"/>
      <c r="EGO64" s="4"/>
      <c r="EGP64" s="4"/>
      <c r="EGQ64" s="4"/>
      <c r="EGR64" s="4"/>
      <c r="EGS64" s="4"/>
      <c r="EGT64" s="4"/>
      <c r="EGU64" s="4"/>
      <c r="EGV64" s="4"/>
      <c r="EGW64" s="4"/>
      <c r="EGX64" s="4"/>
      <c r="EGY64" s="4"/>
      <c r="EGZ64" s="4"/>
      <c r="EHA64" s="4"/>
      <c r="EHB64" s="4"/>
      <c r="EHC64" s="4"/>
      <c r="EHD64" s="4"/>
      <c r="EHE64" s="4"/>
      <c r="EHF64" s="4"/>
      <c r="EHG64" s="4"/>
      <c r="EHH64" s="4"/>
      <c r="EHI64" s="4"/>
      <c r="EHJ64" s="4"/>
      <c r="EHK64" s="4"/>
      <c r="EHL64" s="4"/>
      <c r="EHM64" s="4"/>
      <c r="EHN64" s="4"/>
      <c r="EHO64" s="4"/>
      <c r="EHP64" s="4"/>
      <c r="EHQ64" s="4"/>
      <c r="EHR64" s="4"/>
      <c r="EHS64" s="4"/>
      <c r="EHT64" s="4"/>
      <c r="EHU64" s="4"/>
      <c r="EHV64" s="4"/>
      <c r="EHW64" s="4"/>
      <c r="EHX64" s="4"/>
      <c r="EHY64" s="4"/>
      <c r="EHZ64" s="4"/>
      <c r="EIA64" s="4"/>
      <c r="EIB64" s="4"/>
      <c r="EIC64" s="4"/>
      <c r="EID64" s="4"/>
      <c r="EIE64" s="4"/>
      <c r="EIF64" s="4"/>
      <c r="EIG64" s="4"/>
      <c r="EIH64" s="4"/>
      <c r="EII64" s="4"/>
      <c r="EIJ64" s="4"/>
      <c r="EIK64" s="4"/>
      <c r="EIL64" s="4"/>
      <c r="EIM64" s="4"/>
      <c r="EIN64" s="4"/>
      <c r="EIO64" s="4"/>
      <c r="EIP64" s="4"/>
      <c r="EIQ64" s="4"/>
      <c r="EIR64" s="4"/>
      <c r="EIS64" s="4"/>
      <c r="EIT64" s="4"/>
      <c r="EIU64" s="4"/>
      <c r="EIV64" s="4"/>
      <c r="EIW64" s="4"/>
      <c r="EIX64" s="4"/>
      <c r="EIY64" s="4"/>
      <c r="EIZ64" s="4"/>
      <c r="EJA64" s="4"/>
      <c r="EJB64" s="4"/>
      <c r="EJC64" s="4"/>
      <c r="EJD64" s="4"/>
      <c r="EJE64" s="4"/>
      <c r="EJF64" s="4"/>
      <c r="EJG64" s="4"/>
      <c r="EJH64" s="4"/>
      <c r="EJI64" s="4"/>
      <c r="EJJ64" s="4"/>
      <c r="EJK64" s="4"/>
      <c r="EJL64" s="4"/>
      <c r="EJM64" s="4"/>
      <c r="EJN64" s="4"/>
      <c r="EJO64" s="4"/>
      <c r="EJP64" s="4"/>
      <c r="EJQ64" s="4"/>
      <c r="EJR64" s="4"/>
      <c r="EJS64" s="4"/>
      <c r="EJT64" s="4"/>
      <c r="EJU64" s="4"/>
      <c r="EJV64" s="4"/>
      <c r="EJW64" s="4"/>
      <c r="EJX64" s="4"/>
      <c r="EJY64" s="4"/>
      <c r="EJZ64" s="4"/>
      <c r="EKA64" s="4"/>
      <c r="EKB64" s="4"/>
      <c r="EKC64" s="4"/>
      <c r="EKD64" s="4"/>
      <c r="EKE64" s="4"/>
      <c r="EKF64" s="4"/>
      <c r="EKG64" s="4"/>
      <c r="EKH64" s="4"/>
      <c r="EKI64" s="4"/>
      <c r="EKJ64" s="4"/>
      <c r="EKK64" s="4"/>
      <c r="EKL64" s="4"/>
      <c r="EKM64" s="4"/>
      <c r="EKN64" s="4"/>
      <c r="EKO64" s="4"/>
      <c r="EKP64" s="4"/>
      <c r="EKQ64" s="4"/>
      <c r="EKR64" s="4"/>
      <c r="EKS64" s="4"/>
      <c r="EKT64" s="4"/>
      <c r="EKU64" s="4"/>
      <c r="EKV64" s="4"/>
      <c r="EKW64" s="4"/>
      <c r="EKX64" s="4"/>
      <c r="EKY64" s="4"/>
      <c r="EKZ64" s="4"/>
      <c r="ELA64" s="4"/>
      <c r="ELB64" s="4"/>
      <c r="ELC64" s="4"/>
      <c r="ELD64" s="4"/>
      <c r="ELE64" s="4"/>
      <c r="ELF64" s="4"/>
      <c r="ELG64" s="4"/>
      <c r="ELH64" s="4"/>
      <c r="ELI64" s="4"/>
      <c r="ELJ64" s="4"/>
      <c r="ELK64" s="4"/>
      <c r="ELL64" s="4"/>
      <c r="ELM64" s="4"/>
      <c r="ELN64" s="4"/>
      <c r="ELO64" s="4"/>
      <c r="ELP64" s="4"/>
      <c r="ELQ64" s="4"/>
      <c r="ELR64" s="4"/>
      <c r="ELS64" s="4"/>
      <c r="ELT64" s="4"/>
      <c r="ELU64" s="4"/>
      <c r="ELV64" s="4"/>
      <c r="ELW64" s="4"/>
      <c r="ELX64" s="4"/>
      <c r="ELY64" s="4"/>
      <c r="ELZ64" s="4"/>
      <c r="EMA64" s="4"/>
      <c r="EMB64" s="4"/>
      <c r="EMC64" s="4"/>
      <c r="EMD64" s="4"/>
      <c r="EME64" s="4"/>
      <c r="EMF64" s="4"/>
      <c r="EMG64" s="4"/>
      <c r="EMH64" s="4"/>
      <c r="EMI64" s="4"/>
      <c r="EMJ64" s="4"/>
      <c r="EMK64" s="4"/>
      <c r="EML64" s="4"/>
      <c r="EMM64" s="4"/>
      <c r="EMN64" s="4"/>
      <c r="EMO64" s="4"/>
      <c r="EMP64" s="4"/>
      <c r="EMQ64" s="4"/>
      <c r="EMR64" s="4"/>
      <c r="EMS64" s="4"/>
      <c r="EMT64" s="4"/>
      <c r="EMU64" s="4"/>
      <c r="EMV64" s="4"/>
      <c r="EMW64" s="4"/>
      <c r="EMX64" s="4"/>
      <c r="EMY64" s="4"/>
      <c r="EMZ64" s="4"/>
      <c r="ENA64" s="4"/>
      <c r="ENB64" s="4"/>
      <c r="ENC64" s="4"/>
      <c r="END64" s="4"/>
      <c r="ENE64" s="4"/>
      <c r="ENF64" s="4"/>
      <c r="ENG64" s="4"/>
      <c r="ENH64" s="4"/>
      <c r="ENI64" s="4"/>
      <c r="ENJ64" s="4"/>
      <c r="ENK64" s="4"/>
      <c r="ENL64" s="4"/>
      <c r="ENM64" s="4"/>
      <c r="ENN64" s="4"/>
      <c r="ENO64" s="4"/>
      <c r="ENP64" s="4"/>
      <c r="ENQ64" s="4"/>
      <c r="ENR64" s="4"/>
      <c r="ENS64" s="4"/>
      <c r="ENT64" s="4"/>
      <c r="ENU64" s="4"/>
      <c r="ENV64" s="4"/>
      <c r="ENW64" s="4"/>
      <c r="ENX64" s="4"/>
      <c r="ENY64" s="4"/>
      <c r="ENZ64" s="4"/>
      <c r="EOA64" s="4"/>
      <c r="EOB64" s="4"/>
      <c r="EOC64" s="4"/>
      <c r="EOD64" s="4"/>
      <c r="EOE64" s="4"/>
      <c r="EOF64" s="4"/>
      <c r="EOG64" s="4"/>
      <c r="EOH64" s="4"/>
      <c r="EOI64" s="4"/>
      <c r="EOJ64" s="4"/>
      <c r="EOK64" s="4"/>
      <c r="EOL64" s="4"/>
      <c r="EOM64" s="4"/>
      <c r="EON64" s="4"/>
      <c r="EOO64" s="4"/>
      <c r="EOP64" s="4"/>
      <c r="EOQ64" s="4"/>
      <c r="EOR64" s="4"/>
      <c r="EOS64" s="4"/>
      <c r="EOT64" s="4"/>
      <c r="EOU64" s="4"/>
      <c r="EOV64" s="4"/>
      <c r="EOW64" s="4"/>
      <c r="EOX64" s="4"/>
      <c r="EOY64" s="4"/>
      <c r="EOZ64" s="4"/>
      <c r="EPA64" s="4"/>
      <c r="EPB64" s="4"/>
      <c r="EPC64" s="4"/>
      <c r="EPD64" s="4"/>
      <c r="EPE64" s="4"/>
      <c r="EPF64" s="4"/>
      <c r="EPG64" s="4"/>
      <c r="EPH64" s="4"/>
      <c r="EPI64" s="4"/>
      <c r="EPJ64" s="4"/>
      <c r="EPK64" s="4"/>
      <c r="EPL64" s="4"/>
      <c r="EPM64" s="4"/>
      <c r="EPN64" s="4"/>
      <c r="EPO64" s="4"/>
      <c r="EPP64" s="4"/>
      <c r="EPQ64" s="4"/>
      <c r="EPR64" s="4"/>
      <c r="EPS64" s="4"/>
      <c r="EPT64" s="4"/>
      <c r="EPU64" s="4"/>
      <c r="EPV64" s="4"/>
      <c r="EPW64" s="4"/>
      <c r="EPX64" s="4"/>
      <c r="EPY64" s="4"/>
      <c r="EPZ64" s="4"/>
      <c r="EQA64" s="4"/>
      <c r="EQB64" s="4"/>
      <c r="EQC64" s="4"/>
      <c r="EQD64" s="4"/>
      <c r="EQE64" s="4"/>
      <c r="EQF64" s="4"/>
      <c r="EQG64" s="4"/>
      <c r="EQH64" s="4"/>
      <c r="EQI64" s="4"/>
      <c r="EQJ64" s="4"/>
      <c r="EQK64" s="4"/>
      <c r="EQL64" s="4"/>
      <c r="EQM64" s="4"/>
      <c r="EQN64" s="4"/>
      <c r="EQO64" s="4"/>
      <c r="EQP64" s="4"/>
      <c r="EQQ64" s="4"/>
      <c r="EQR64" s="4"/>
      <c r="EQS64" s="4"/>
      <c r="EQT64" s="4"/>
      <c r="EQU64" s="4"/>
      <c r="EQV64" s="4"/>
      <c r="EQW64" s="4"/>
      <c r="EQX64" s="4"/>
      <c r="EQY64" s="4"/>
      <c r="EQZ64" s="4"/>
      <c r="ERA64" s="4"/>
      <c r="ERB64" s="4"/>
      <c r="ERC64" s="4"/>
      <c r="ERD64" s="4"/>
      <c r="ERE64" s="4"/>
      <c r="ERF64" s="4"/>
      <c r="ERG64" s="4"/>
      <c r="ERH64" s="4"/>
      <c r="ERI64" s="4"/>
      <c r="ERJ64" s="4"/>
      <c r="ERK64" s="4"/>
      <c r="ERL64" s="4"/>
      <c r="ERM64" s="4"/>
      <c r="ERN64" s="4"/>
      <c r="ERO64" s="4"/>
      <c r="ERP64" s="4"/>
      <c r="ERQ64" s="4"/>
      <c r="ERR64" s="4"/>
      <c r="ERS64" s="4"/>
      <c r="ERT64" s="4"/>
      <c r="ERU64" s="4"/>
      <c r="ERV64" s="4"/>
      <c r="ERW64" s="4"/>
      <c r="ERX64" s="4"/>
      <c r="ERY64" s="4"/>
      <c r="ERZ64" s="4"/>
      <c r="ESA64" s="4"/>
      <c r="ESB64" s="4"/>
      <c r="ESC64" s="4"/>
      <c r="ESD64" s="4"/>
      <c r="ESE64" s="4"/>
      <c r="ESF64" s="4"/>
      <c r="ESG64" s="4"/>
      <c r="ESH64" s="4"/>
      <c r="ESI64" s="4"/>
      <c r="ESJ64" s="4"/>
      <c r="ESK64" s="4"/>
      <c r="ESL64" s="4"/>
      <c r="ESM64" s="4"/>
      <c r="ESN64" s="4"/>
      <c r="ESO64" s="4"/>
      <c r="ESP64" s="4"/>
      <c r="ESQ64" s="4"/>
      <c r="ESR64" s="4"/>
      <c r="ESS64" s="4"/>
      <c r="EST64" s="4"/>
      <c r="ESU64" s="4"/>
      <c r="ESV64" s="4"/>
      <c r="ESW64" s="4"/>
      <c r="ESX64" s="4"/>
      <c r="ESY64" s="4"/>
      <c r="ESZ64" s="4"/>
      <c r="ETA64" s="4"/>
      <c r="ETB64" s="4"/>
      <c r="ETC64" s="4"/>
      <c r="ETD64" s="4"/>
      <c r="ETE64" s="4"/>
      <c r="ETF64" s="4"/>
      <c r="ETG64" s="4"/>
      <c r="ETH64" s="4"/>
      <c r="ETI64" s="4"/>
      <c r="ETJ64" s="4"/>
      <c r="ETK64" s="4"/>
      <c r="ETL64" s="4"/>
      <c r="ETM64" s="4"/>
      <c r="ETN64" s="4"/>
      <c r="ETO64" s="4"/>
      <c r="ETP64" s="4"/>
      <c r="ETQ64" s="4"/>
      <c r="ETR64" s="4"/>
      <c r="ETS64" s="4"/>
      <c r="ETT64" s="4"/>
      <c r="ETU64" s="4"/>
      <c r="ETV64" s="4"/>
      <c r="ETW64" s="4"/>
      <c r="ETX64" s="4"/>
      <c r="ETY64" s="4"/>
      <c r="ETZ64" s="4"/>
      <c r="EUA64" s="4"/>
      <c r="EUB64" s="4"/>
      <c r="EUC64" s="4"/>
      <c r="EUD64" s="4"/>
      <c r="EUE64" s="4"/>
      <c r="EUF64" s="4"/>
      <c r="EUG64" s="4"/>
      <c r="EUH64" s="4"/>
      <c r="EUI64" s="4"/>
      <c r="EUJ64" s="4"/>
      <c r="EUK64" s="4"/>
      <c r="EUL64" s="4"/>
      <c r="EUM64" s="4"/>
      <c r="EUN64" s="4"/>
      <c r="EUO64" s="4"/>
      <c r="EUP64" s="4"/>
      <c r="EUQ64" s="4"/>
      <c r="EUR64" s="4"/>
      <c r="EUS64" s="4"/>
      <c r="EUT64" s="4"/>
      <c r="EUU64" s="4"/>
      <c r="EUV64" s="4"/>
      <c r="EUW64" s="4"/>
      <c r="EUX64" s="4"/>
      <c r="EUY64" s="4"/>
      <c r="EUZ64" s="4"/>
      <c r="EVA64" s="4"/>
      <c r="EVB64" s="4"/>
      <c r="EVC64" s="4"/>
      <c r="EVD64" s="4"/>
      <c r="EVE64" s="4"/>
      <c r="EVF64" s="4"/>
      <c r="EVG64" s="4"/>
      <c r="EVH64" s="4"/>
      <c r="EVI64" s="4"/>
      <c r="EVJ64" s="4"/>
      <c r="EVK64" s="4"/>
      <c r="EVL64" s="4"/>
      <c r="EVM64" s="4"/>
      <c r="EVN64" s="4"/>
      <c r="EVO64" s="4"/>
      <c r="EVP64" s="4"/>
      <c r="EVQ64" s="4"/>
      <c r="EVR64" s="4"/>
      <c r="EVS64" s="4"/>
      <c r="EVT64" s="4"/>
      <c r="EVU64" s="4"/>
      <c r="EVV64" s="4"/>
      <c r="EVW64" s="4"/>
      <c r="EVX64" s="4"/>
      <c r="EVY64" s="4"/>
      <c r="EVZ64" s="4"/>
      <c r="EWA64" s="4"/>
      <c r="EWB64" s="4"/>
      <c r="EWC64" s="4"/>
      <c r="EWD64" s="4"/>
      <c r="EWE64" s="4"/>
      <c r="EWF64" s="4"/>
      <c r="EWG64" s="4"/>
      <c r="EWH64" s="4"/>
      <c r="EWI64" s="4"/>
      <c r="EWJ64" s="4"/>
      <c r="EWK64" s="4"/>
      <c r="EWL64" s="4"/>
      <c r="EWM64" s="4"/>
      <c r="EWN64" s="4"/>
      <c r="EWO64" s="4"/>
      <c r="EWP64" s="4"/>
      <c r="EWQ64" s="4"/>
      <c r="EWR64" s="4"/>
      <c r="EWS64" s="4"/>
      <c r="EWT64" s="4"/>
      <c r="EWU64" s="4"/>
      <c r="EWV64" s="4"/>
      <c r="EWW64" s="4"/>
      <c r="EWX64" s="4"/>
      <c r="EWY64" s="4"/>
      <c r="EWZ64" s="4"/>
      <c r="EXA64" s="4"/>
      <c r="EXB64" s="4"/>
      <c r="EXC64" s="4"/>
      <c r="EXD64" s="4"/>
      <c r="EXE64" s="4"/>
      <c r="EXF64" s="4"/>
      <c r="EXG64" s="4"/>
      <c r="EXH64" s="4"/>
      <c r="EXI64" s="4"/>
      <c r="EXJ64" s="4"/>
      <c r="EXK64" s="4"/>
      <c r="EXL64" s="4"/>
      <c r="EXM64" s="4"/>
      <c r="EXN64" s="4"/>
      <c r="EXO64" s="4"/>
      <c r="EXP64" s="4"/>
      <c r="EXQ64" s="4"/>
      <c r="EXR64" s="4"/>
      <c r="EXS64" s="4"/>
      <c r="EXT64" s="4"/>
      <c r="EXU64" s="4"/>
      <c r="EXV64" s="4"/>
      <c r="EXW64" s="4"/>
      <c r="EXX64" s="4"/>
      <c r="EXY64" s="4"/>
      <c r="EXZ64" s="4"/>
      <c r="EYA64" s="4"/>
      <c r="EYB64" s="4"/>
      <c r="EYC64" s="4"/>
      <c r="EYD64" s="4"/>
      <c r="EYE64" s="4"/>
      <c r="EYF64" s="4"/>
      <c r="EYG64" s="4"/>
      <c r="EYH64" s="4"/>
      <c r="EYI64" s="4"/>
      <c r="EYJ64" s="4"/>
      <c r="EYK64" s="4"/>
      <c r="EYL64" s="4"/>
      <c r="EYM64" s="4"/>
      <c r="EYN64" s="4"/>
      <c r="EYO64" s="4"/>
      <c r="EYP64" s="4"/>
      <c r="EYQ64" s="4"/>
      <c r="EYR64" s="4"/>
      <c r="EYS64" s="4"/>
      <c r="EYT64" s="4"/>
      <c r="EYU64" s="4"/>
      <c r="EYV64" s="4"/>
      <c r="EYW64" s="4"/>
      <c r="EYX64" s="4"/>
      <c r="EYY64" s="4"/>
      <c r="EYZ64" s="4"/>
      <c r="EZA64" s="4"/>
      <c r="EZB64" s="4"/>
      <c r="EZC64" s="4"/>
      <c r="EZD64" s="4"/>
      <c r="EZE64" s="4"/>
      <c r="EZF64" s="4"/>
      <c r="EZG64" s="4"/>
      <c r="EZH64" s="4"/>
      <c r="EZI64" s="4"/>
      <c r="EZJ64" s="4"/>
      <c r="EZK64" s="4"/>
      <c r="EZL64" s="4"/>
      <c r="EZM64" s="4"/>
      <c r="EZN64" s="4"/>
      <c r="EZO64" s="4"/>
      <c r="EZP64" s="4"/>
      <c r="EZQ64" s="4"/>
      <c r="EZR64" s="4"/>
      <c r="EZS64" s="4"/>
      <c r="EZT64" s="4"/>
      <c r="EZU64" s="4"/>
      <c r="EZV64" s="4"/>
      <c r="EZW64" s="4"/>
      <c r="EZX64" s="4"/>
      <c r="EZY64" s="4"/>
      <c r="EZZ64" s="4"/>
      <c r="FAA64" s="4"/>
      <c r="FAB64" s="4"/>
      <c r="FAC64" s="4"/>
      <c r="FAD64" s="4"/>
      <c r="FAE64" s="4"/>
      <c r="FAF64" s="4"/>
      <c r="FAG64" s="4"/>
      <c r="FAH64" s="4"/>
      <c r="FAI64" s="4"/>
      <c r="FAJ64" s="4"/>
      <c r="FAK64" s="4"/>
      <c r="FAL64" s="4"/>
      <c r="FAM64" s="4"/>
      <c r="FAN64" s="4"/>
      <c r="FAO64" s="4"/>
      <c r="FAP64" s="4"/>
      <c r="FAQ64" s="4"/>
      <c r="FAR64" s="4"/>
      <c r="FAS64" s="4"/>
      <c r="FAT64" s="4"/>
      <c r="FAU64" s="4"/>
      <c r="FAV64" s="4"/>
      <c r="FAW64" s="4"/>
      <c r="FAX64" s="4"/>
      <c r="FAY64" s="4"/>
      <c r="FAZ64" s="4"/>
      <c r="FBA64" s="4"/>
      <c r="FBB64" s="4"/>
      <c r="FBC64" s="4"/>
      <c r="FBD64" s="4"/>
      <c r="FBE64" s="4"/>
      <c r="FBF64" s="4"/>
      <c r="FBG64" s="4"/>
      <c r="FBH64" s="4"/>
      <c r="FBI64" s="4"/>
      <c r="FBJ64" s="4"/>
      <c r="FBK64" s="4"/>
      <c r="FBL64" s="4"/>
      <c r="FBM64" s="4"/>
      <c r="FBN64" s="4"/>
      <c r="FBO64" s="4"/>
      <c r="FBP64" s="4"/>
      <c r="FBQ64" s="4"/>
      <c r="FBR64" s="4"/>
      <c r="FBS64" s="4"/>
      <c r="FBT64" s="4"/>
      <c r="FBU64" s="4"/>
      <c r="FBV64" s="4"/>
      <c r="FBW64" s="4"/>
      <c r="FBX64" s="4"/>
      <c r="FBY64" s="4"/>
      <c r="FBZ64" s="4"/>
      <c r="FCA64" s="4"/>
      <c r="FCB64" s="4"/>
      <c r="FCC64" s="4"/>
      <c r="FCD64" s="4"/>
      <c r="FCE64" s="4"/>
      <c r="FCF64" s="4"/>
      <c r="FCG64" s="4"/>
      <c r="FCH64" s="4"/>
      <c r="FCI64" s="4"/>
      <c r="FCJ64" s="4"/>
      <c r="FCK64" s="4"/>
      <c r="FCL64" s="4"/>
      <c r="FCM64" s="4"/>
      <c r="FCN64" s="4"/>
      <c r="FCO64" s="4"/>
      <c r="FCP64" s="4"/>
      <c r="FCQ64" s="4"/>
      <c r="FCR64" s="4"/>
      <c r="FCS64" s="4"/>
      <c r="FCT64" s="4"/>
      <c r="FCU64" s="4"/>
      <c r="FCV64" s="4"/>
      <c r="FCW64" s="4"/>
      <c r="FCX64" s="4"/>
      <c r="FCY64" s="4"/>
      <c r="FCZ64" s="4"/>
      <c r="FDA64" s="4"/>
      <c r="FDB64" s="4"/>
      <c r="FDC64" s="4"/>
      <c r="FDD64" s="4"/>
      <c r="FDE64" s="4"/>
      <c r="FDF64" s="4"/>
      <c r="FDG64" s="4"/>
      <c r="FDH64" s="4"/>
      <c r="FDI64" s="4"/>
      <c r="FDJ64" s="4"/>
      <c r="FDK64" s="4"/>
      <c r="FDL64" s="4"/>
      <c r="FDM64" s="4"/>
      <c r="FDN64" s="4"/>
      <c r="FDO64" s="4"/>
      <c r="FDP64" s="4"/>
      <c r="FDQ64" s="4"/>
      <c r="FDR64" s="4"/>
      <c r="FDS64" s="4"/>
      <c r="FDT64" s="4"/>
      <c r="FDU64" s="4"/>
      <c r="FDV64" s="4"/>
      <c r="FDW64" s="4"/>
      <c r="FDX64" s="4"/>
      <c r="FDY64" s="4"/>
      <c r="FDZ64" s="4"/>
      <c r="FEA64" s="4"/>
      <c r="FEB64" s="4"/>
      <c r="FEC64" s="4"/>
      <c r="FED64" s="4"/>
      <c r="FEE64" s="4"/>
      <c r="FEF64" s="4"/>
      <c r="FEG64" s="4"/>
      <c r="FEH64" s="4"/>
      <c r="FEI64" s="4"/>
      <c r="FEJ64" s="4"/>
      <c r="FEK64" s="4"/>
      <c r="FEL64" s="4"/>
      <c r="FEM64" s="4"/>
      <c r="FEN64" s="4"/>
      <c r="FEO64" s="4"/>
      <c r="FEP64" s="4"/>
      <c r="FEQ64" s="4"/>
      <c r="FER64" s="4"/>
      <c r="FES64" s="4"/>
      <c r="FET64" s="4"/>
      <c r="FEU64" s="4"/>
      <c r="FEV64" s="4"/>
      <c r="FEW64" s="4"/>
      <c r="FEX64" s="4"/>
      <c r="FEY64" s="4"/>
      <c r="FEZ64" s="4"/>
      <c r="FFA64" s="4"/>
      <c r="FFB64" s="4"/>
      <c r="FFC64" s="4"/>
      <c r="FFD64" s="4"/>
      <c r="FFE64" s="4"/>
      <c r="FFF64" s="4"/>
      <c r="FFG64" s="4"/>
      <c r="FFH64" s="4"/>
      <c r="FFI64" s="4"/>
      <c r="FFJ64" s="4"/>
      <c r="FFK64" s="4"/>
      <c r="FFL64" s="4"/>
      <c r="FFM64" s="4"/>
      <c r="FFN64" s="4"/>
      <c r="FFO64" s="4"/>
      <c r="FFP64" s="4"/>
      <c r="FFQ64" s="4"/>
      <c r="FFR64" s="4"/>
      <c r="FFS64" s="4"/>
      <c r="FFT64" s="4"/>
      <c r="FFU64" s="4"/>
      <c r="FFV64" s="4"/>
      <c r="FFW64" s="4"/>
      <c r="FFX64" s="4"/>
      <c r="FFY64" s="4"/>
      <c r="FFZ64" s="4"/>
      <c r="FGA64" s="4"/>
      <c r="FGB64" s="4"/>
      <c r="FGC64" s="4"/>
      <c r="FGD64" s="4"/>
      <c r="FGE64" s="4"/>
      <c r="FGF64" s="4"/>
      <c r="FGG64" s="4"/>
      <c r="FGH64" s="4"/>
      <c r="FGI64" s="4"/>
      <c r="FGJ64" s="4"/>
      <c r="FGK64" s="4"/>
      <c r="FGL64" s="4"/>
      <c r="FGM64" s="4"/>
      <c r="FGN64" s="4"/>
      <c r="FGO64" s="4"/>
      <c r="FGP64" s="4"/>
      <c r="FGQ64" s="4"/>
      <c r="FGR64" s="4"/>
      <c r="FGS64" s="4"/>
      <c r="FGT64" s="4"/>
      <c r="FGU64" s="4"/>
      <c r="FGV64" s="4"/>
      <c r="FGW64" s="4"/>
      <c r="FGX64" s="4"/>
      <c r="FGY64" s="4"/>
      <c r="FGZ64" s="4"/>
      <c r="FHA64" s="4"/>
      <c r="FHB64" s="4"/>
      <c r="FHC64" s="4"/>
      <c r="FHD64" s="4"/>
      <c r="FHE64" s="4"/>
      <c r="FHF64" s="4"/>
      <c r="FHG64" s="4"/>
      <c r="FHH64" s="4"/>
      <c r="FHI64" s="4"/>
      <c r="FHJ64" s="4"/>
      <c r="FHK64" s="4"/>
      <c r="FHL64" s="4"/>
      <c r="FHM64" s="4"/>
      <c r="FHN64" s="4"/>
      <c r="FHO64" s="4"/>
      <c r="FHP64" s="4"/>
      <c r="FHQ64" s="4"/>
      <c r="FHR64" s="4"/>
      <c r="FHS64" s="4"/>
      <c r="FHT64" s="4"/>
      <c r="FHU64" s="4"/>
      <c r="FHV64" s="4"/>
      <c r="FHW64" s="4"/>
      <c r="FHX64" s="4"/>
      <c r="FHY64" s="4"/>
      <c r="FHZ64" s="4"/>
      <c r="FIA64" s="4"/>
      <c r="FIB64" s="4"/>
      <c r="FIC64" s="4"/>
      <c r="FID64" s="4"/>
      <c r="FIE64" s="4"/>
      <c r="FIF64" s="4"/>
      <c r="FIG64" s="4"/>
      <c r="FIH64" s="4"/>
      <c r="FII64" s="4"/>
      <c r="FIJ64" s="4"/>
      <c r="FIK64" s="4"/>
      <c r="FIL64" s="4"/>
      <c r="FIM64" s="4"/>
      <c r="FIN64" s="4"/>
      <c r="FIO64" s="4"/>
      <c r="FIP64" s="4"/>
      <c r="FIQ64" s="4"/>
      <c r="FIR64" s="4"/>
      <c r="FIS64" s="4"/>
      <c r="FIT64" s="4"/>
      <c r="FIU64" s="4"/>
      <c r="FIV64" s="4"/>
      <c r="FIW64" s="4"/>
      <c r="FIX64" s="4"/>
      <c r="FIY64" s="4"/>
      <c r="FIZ64" s="4"/>
      <c r="FJA64" s="4"/>
      <c r="FJB64" s="4"/>
      <c r="FJC64" s="4"/>
      <c r="FJD64" s="4"/>
      <c r="FJE64" s="4"/>
      <c r="FJF64" s="4"/>
      <c r="FJG64" s="4"/>
      <c r="FJH64" s="4"/>
      <c r="FJI64" s="4"/>
      <c r="FJJ64" s="4"/>
      <c r="FJK64" s="4"/>
      <c r="FJL64" s="4"/>
      <c r="FJM64" s="4"/>
      <c r="FJN64" s="4"/>
      <c r="FJO64" s="4"/>
      <c r="FJP64" s="4"/>
      <c r="FJQ64" s="4"/>
      <c r="FJR64" s="4"/>
      <c r="FJS64" s="4"/>
      <c r="FJT64" s="4"/>
      <c r="FJU64" s="4"/>
      <c r="FJV64" s="4"/>
      <c r="FJW64" s="4"/>
      <c r="FJX64" s="4"/>
      <c r="FJY64" s="4"/>
      <c r="FJZ64" s="4"/>
      <c r="FKA64" s="4"/>
      <c r="FKB64" s="4"/>
      <c r="FKC64" s="4"/>
      <c r="FKD64" s="4"/>
      <c r="FKE64" s="4"/>
      <c r="FKF64" s="4"/>
      <c r="FKG64" s="4"/>
      <c r="FKH64" s="4"/>
      <c r="FKI64" s="4"/>
      <c r="FKJ64" s="4"/>
      <c r="FKK64" s="4"/>
      <c r="FKL64" s="4"/>
      <c r="FKM64" s="4"/>
      <c r="FKN64" s="4"/>
      <c r="FKO64" s="4"/>
      <c r="FKP64" s="4"/>
      <c r="FKQ64" s="4"/>
      <c r="FKR64" s="4"/>
      <c r="FKS64" s="4"/>
      <c r="FKT64" s="4"/>
      <c r="FKU64" s="4"/>
      <c r="FKV64" s="4"/>
      <c r="FKW64" s="4"/>
      <c r="FKX64" s="4"/>
      <c r="FKY64" s="4"/>
      <c r="FKZ64" s="4"/>
      <c r="FLA64" s="4"/>
      <c r="FLB64" s="4"/>
      <c r="FLC64" s="4"/>
      <c r="FLD64" s="4"/>
      <c r="FLE64" s="4"/>
      <c r="FLF64" s="4"/>
      <c r="FLG64" s="4"/>
      <c r="FLH64" s="4"/>
      <c r="FLI64" s="4"/>
      <c r="FLJ64" s="4"/>
      <c r="FLK64" s="4"/>
      <c r="FLL64" s="4"/>
      <c r="FLM64" s="4"/>
      <c r="FLN64" s="4"/>
      <c r="FLO64" s="4"/>
      <c r="FLP64" s="4"/>
      <c r="FLQ64" s="4"/>
      <c r="FLR64" s="4"/>
      <c r="FLS64" s="4"/>
      <c r="FLT64" s="4"/>
      <c r="FLU64" s="4"/>
      <c r="FLV64" s="4"/>
      <c r="FLW64" s="4"/>
      <c r="FLX64" s="4"/>
      <c r="FLY64" s="4"/>
      <c r="FLZ64" s="4"/>
      <c r="FMA64" s="4"/>
      <c r="FMB64" s="4"/>
      <c r="FMC64" s="4"/>
      <c r="FMD64" s="4"/>
      <c r="FME64" s="4"/>
      <c r="FMF64" s="4"/>
      <c r="FMG64" s="4"/>
      <c r="FMH64" s="4"/>
      <c r="FMI64" s="4"/>
      <c r="FMJ64" s="4"/>
      <c r="FMK64" s="4"/>
      <c r="FML64" s="4"/>
      <c r="FMM64" s="4"/>
      <c r="FMN64" s="4"/>
      <c r="FMO64" s="4"/>
      <c r="FMP64" s="4"/>
      <c r="FMQ64" s="4"/>
      <c r="FMR64" s="4"/>
      <c r="FMS64" s="4"/>
      <c r="FMT64" s="4"/>
      <c r="FMU64" s="4"/>
      <c r="FMV64" s="4"/>
      <c r="FMW64" s="4"/>
      <c r="FMX64" s="4"/>
      <c r="FMY64" s="4"/>
      <c r="FMZ64" s="4"/>
      <c r="FNA64" s="4"/>
      <c r="FNB64" s="4"/>
      <c r="FNC64" s="4"/>
      <c r="FND64" s="4"/>
      <c r="FNE64" s="4"/>
      <c r="FNF64" s="4"/>
      <c r="FNG64" s="4"/>
      <c r="FNH64" s="4"/>
      <c r="FNI64" s="4"/>
      <c r="FNJ64" s="4"/>
      <c r="FNK64" s="4"/>
      <c r="FNL64" s="4"/>
      <c r="FNM64" s="4"/>
      <c r="FNN64" s="4"/>
      <c r="FNO64" s="4"/>
      <c r="FNP64" s="4"/>
      <c r="FNQ64" s="4"/>
      <c r="FNR64" s="4"/>
      <c r="FNS64" s="4"/>
      <c r="FNT64" s="4"/>
      <c r="FNU64" s="4"/>
      <c r="FNV64" s="4"/>
      <c r="FNW64" s="4"/>
      <c r="FNX64" s="4"/>
      <c r="FNY64" s="4"/>
      <c r="FNZ64" s="4"/>
      <c r="FOA64" s="4"/>
      <c r="FOB64" s="4"/>
      <c r="FOC64" s="4"/>
      <c r="FOD64" s="4"/>
      <c r="FOE64" s="4"/>
      <c r="FOF64" s="4"/>
      <c r="FOG64" s="4"/>
      <c r="FOH64" s="4"/>
      <c r="FOI64" s="4"/>
      <c r="FOJ64" s="4"/>
      <c r="FOK64" s="4"/>
      <c r="FOL64" s="4"/>
      <c r="FOM64" s="4"/>
      <c r="FON64" s="4"/>
      <c r="FOO64" s="4"/>
      <c r="FOP64" s="4"/>
      <c r="FOQ64" s="4"/>
      <c r="FOR64" s="4"/>
      <c r="FOS64" s="4"/>
      <c r="FOT64" s="4"/>
      <c r="FOU64" s="4"/>
      <c r="FOV64" s="4"/>
      <c r="FOW64" s="4"/>
      <c r="FOX64" s="4"/>
      <c r="FOY64" s="4"/>
      <c r="FOZ64" s="4"/>
      <c r="FPA64" s="4"/>
      <c r="FPB64" s="4"/>
      <c r="FPC64" s="4"/>
      <c r="FPD64" s="4"/>
      <c r="FPE64" s="4"/>
      <c r="FPF64" s="4"/>
      <c r="FPG64" s="4"/>
      <c r="FPH64" s="4"/>
      <c r="FPI64" s="4"/>
      <c r="FPJ64" s="4"/>
      <c r="FPK64" s="4"/>
      <c r="FPL64" s="4"/>
      <c r="FPM64" s="4"/>
      <c r="FPN64" s="4"/>
      <c r="FPO64" s="4"/>
      <c r="FPP64" s="4"/>
      <c r="FPQ64" s="4"/>
      <c r="FPR64" s="4"/>
      <c r="FPS64" s="4"/>
      <c r="FPT64" s="4"/>
      <c r="FPU64" s="4"/>
      <c r="FPV64" s="4"/>
      <c r="FPW64" s="4"/>
      <c r="FPX64" s="4"/>
      <c r="FPY64" s="4"/>
      <c r="FPZ64" s="4"/>
      <c r="FQA64" s="4"/>
      <c r="FQB64" s="4"/>
      <c r="FQC64" s="4"/>
      <c r="FQD64" s="4"/>
      <c r="FQE64" s="4"/>
      <c r="FQF64" s="4"/>
      <c r="FQG64" s="4"/>
      <c r="FQH64" s="4"/>
      <c r="FQI64" s="4"/>
      <c r="FQJ64" s="4"/>
      <c r="FQK64" s="4"/>
      <c r="FQL64" s="4"/>
      <c r="FQM64" s="4"/>
      <c r="FQN64" s="4"/>
      <c r="FQO64" s="4"/>
      <c r="FQP64" s="4"/>
      <c r="FQQ64" s="4"/>
      <c r="FQR64" s="4"/>
      <c r="FQS64" s="4"/>
      <c r="FQT64" s="4"/>
      <c r="FQU64" s="4"/>
      <c r="FQV64" s="4"/>
      <c r="FQW64" s="4"/>
      <c r="FQX64" s="4"/>
      <c r="FQY64" s="4"/>
      <c r="FQZ64" s="4"/>
      <c r="FRA64" s="4"/>
      <c r="FRB64" s="4"/>
      <c r="FRC64" s="4"/>
      <c r="FRD64" s="4"/>
      <c r="FRE64" s="4"/>
      <c r="FRF64" s="4"/>
      <c r="FRG64" s="4"/>
      <c r="FRH64" s="4"/>
      <c r="FRI64" s="4"/>
      <c r="FRJ64" s="4"/>
      <c r="FRK64" s="4"/>
      <c r="FRL64" s="4"/>
      <c r="FRM64" s="4"/>
      <c r="FRN64" s="4"/>
      <c r="FRO64" s="4"/>
      <c r="FRP64" s="4"/>
      <c r="FRQ64" s="4"/>
      <c r="FRR64" s="4"/>
      <c r="FRS64" s="4"/>
      <c r="FRT64" s="4"/>
      <c r="FRU64" s="4"/>
      <c r="FRV64" s="4"/>
      <c r="FRW64" s="4"/>
      <c r="FRX64" s="4"/>
      <c r="FRY64" s="4"/>
      <c r="FRZ64" s="4"/>
      <c r="FSA64" s="4"/>
      <c r="FSB64" s="4"/>
      <c r="FSC64" s="4"/>
      <c r="FSD64" s="4"/>
      <c r="FSE64" s="4"/>
      <c r="FSF64" s="4"/>
      <c r="FSG64" s="4"/>
      <c r="FSH64" s="4"/>
      <c r="FSI64" s="4"/>
      <c r="FSJ64" s="4"/>
      <c r="FSK64" s="4"/>
      <c r="FSL64" s="4"/>
      <c r="FSM64" s="4"/>
      <c r="FSN64" s="4"/>
      <c r="FSO64" s="4"/>
      <c r="FSP64" s="4"/>
      <c r="FSQ64" s="4"/>
      <c r="FSR64" s="4"/>
      <c r="FSS64" s="4"/>
      <c r="FST64" s="4"/>
      <c r="FSU64" s="4"/>
      <c r="FSV64" s="4"/>
      <c r="FSW64" s="4"/>
      <c r="FSX64" s="4"/>
      <c r="FSY64" s="4"/>
      <c r="FSZ64" s="4"/>
      <c r="FTA64" s="4"/>
      <c r="FTB64" s="4"/>
      <c r="FTC64" s="4"/>
      <c r="FTD64" s="4"/>
      <c r="FTE64" s="4"/>
      <c r="FTF64" s="4"/>
      <c r="FTG64" s="4"/>
      <c r="FTH64" s="4"/>
      <c r="FTI64" s="4"/>
      <c r="FTJ64" s="4"/>
      <c r="FTK64" s="4"/>
      <c r="FTL64" s="4"/>
      <c r="FTM64" s="4"/>
      <c r="FTN64" s="4"/>
      <c r="FTO64" s="4"/>
      <c r="FTP64" s="4"/>
      <c r="FTQ64" s="4"/>
      <c r="FTR64" s="4"/>
      <c r="FTS64" s="4"/>
      <c r="FTT64" s="4"/>
      <c r="FTU64" s="4"/>
      <c r="FTV64" s="4"/>
      <c r="FTW64" s="4"/>
      <c r="FTX64" s="4"/>
      <c r="FTY64" s="4"/>
      <c r="FTZ64" s="4"/>
      <c r="FUA64" s="4"/>
      <c r="FUB64" s="4"/>
      <c r="FUC64" s="4"/>
      <c r="FUD64" s="4"/>
      <c r="FUE64" s="4"/>
      <c r="FUF64" s="4"/>
      <c r="FUG64" s="4"/>
      <c r="FUH64" s="4"/>
      <c r="FUI64" s="4"/>
      <c r="FUJ64" s="4"/>
      <c r="FUK64" s="4"/>
      <c r="FUL64" s="4"/>
      <c r="FUM64" s="4"/>
      <c r="FUN64" s="4"/>
      <c r="FUO64" s="4"/>
      <c r="FUP64" s="4"/>
      <c r="FUQ64" s="4"/>
      <c r="FUR64" s="4"/>
      <c r="FUS64" s="4"/>
      <c r="FUT64" s="4"/>
      <c r="FUU64" s="4"/>
      <c r="FUV64" s="4"/>
      <c r="FUW64" s="4"/>
      <c r="FUX64" s="4"/>
      <c r="FUY64" s="4"/>
      <c r="FUZ64" s="4"/>
      <c r="FVA64" s="4"/>
      <c r="FVB64" s="4"/>
      <c r="FVC64" s="4"/>
      <c r="FVD64" s="4"/>
      <c r="FVE64" s="4"/>
      <c r="FVF64" s="4"/>
      <c r="FVG64" s="4"/>
      <c r="FVH64" s="4"/>
      <c r="FVI64" s="4"/>
      <c r="FVJ64" s="4"/>
      <c r="FVK64" s="4"/>
      <c r="FVL64" s="4"/>
      <c r="FVM64" s="4"/>
      <c r="FVN64" s="4"/>
      <c r="FVO64" s="4"/>
      <c r="FVP64" s="4"/>
      <c r="FVQ64" s="4"/>
      <c r="FVR64" s="4"/>
      <c r="FVS64" s="4"/>
      <c r="FVT64" s="4"/>
      <c r="FVU64" s="4"/>
      <c r="FVV64" s="4"/>
      <c r="FVW64" s="4"/>
      <c r="FVX64" s="4"/>
      <c r="FVY64" s="4"/>
      <c r="FVZ64" s="4"/>
      <c r="FWA64" s="4"/>
      <c r="FWB64" s="4"/>
      <c r="FWC64" s="4"/>
      <c r="FWD64" s="4"/>
      <c r="FWE64" s="4"/>
      <c r="FWF64" s="4"/>
      <c r="FWG64" s="4"/>
      <c r="FWH64" s="4"/>
      <c r="FWI64" s="4"/>
      <c r="FWJ64" s="4"/>
      <c r="FWK64" s="4"/>
      <c r="FWL64" s="4"/>
      <c r="FWM64" s="4"/>
      <c r="FWN64" s="4"/>
      <c r="FWO64" s="4"/>
      <c r="FWP64" s="4"/>
      <c r="FWQ64" s="4"/>
      <c r="FWR64" s="4"/>
      <c r="FWS64" s="4"/>
      <c r="FWT64" s="4"/>
      <c r="FWU64" s="4"/>
      <c r="FWV64" s="4"/>
      <c r="FWW64" s="4"/>
      <c r="FWX64" s="4"/>
      <c r="FWY64" s="4"/>
      <c r="FWZ64" s="4"/>
      <c r="FXA64" s="4"/>
      <c r="FXB64" s="4"/>
      <c r="FXC64" s="4"/>
      <c r="FXD64" s="4"/>
      <c r="FXE64" s="4"/>
      <c r="FXF64" s="4"/>
      <c r="FXG64" s="4"/>
      <c r="FXH64" s="4"/>
      <c r="FXI64" s="4"/>
      <c r="FXJ64" s="4"/>
      <c r="FXK64" s="4"/>
      <c r="FXL64" s="4"/>
      <c r="FXM64" s="4"/>
      <c r="FXN64" s="4"/>
      <c r="FXO64" s="4"/>
      <c r="FXP64" s="4"/>
      <c r="FXQ64" s="4"/>
      <c r="FXR64" s="4"/>
      <c r="FXS64" s="4"/>
      <c r="FXT64" s="4"/>
      <c r="FXU64" s="4"/>
      <c r="FXV64" s="4"/>
      <c r="FXW64" s="4"/>
      <c r="FXX64" s="4"/>
      <c r="FXY64" s="4"/>
      <c r="FXZ64" s="4"/>
      <c r="FYA64" s="4"/>
      <c r="FYB64" s="4"/>
      <c r="FYC64" s="4"/>
      <c r="FYD64" s="4"/>
      <c r="FYE64" s="4"/>
      <c r="FYF64" s="4"/>
      <c r="FYG64" s="4"/>
      <c r="FYH64" s="4"/>
      <c r="FYI64" s="4"/>
      <c r="FYJ64" s="4"/>
      <c r="FYK64" s="4"/>
      <c r="FYL64" s="4"/>
      <c r="FYM64" s="4"/>
      <c r="FYN64" s="4"/>
      <c r="FYO64" s="4"/>
      <c r="FYP64" s="4"/>
      <c r="FYQ64" s="4"/>
      <c r="FYR64" s="4"/>
      <c r="FYS64" s="4"/>
      <c r="FYT64" s="4"/>
      <c r="FYU64" s="4"/>
      <c r="FYV64" s="4"/>
      <c r="FYW64" s="4"/>
      <c r="FYX64" s="4"/>
      <c r="FYY64" s="4"/>
      <c r="FYZ64" s="4"/>
      <c r="FZA64" s="4"/>
      <c r="FZB64" s="4"/>
      <c r="FZC64" s="4"/>
      <c r="FZD64" s="4"/>
      <c r="FZE64" s="4"/>
      <c r="FZF64" s="4"/>
      <c r="FZG64" s="4"/>
      <c r="FZH64" s="4"/>
      <c r="FZI64" s="4"/>
      <c r="FZJ64" s="4"/>
      <c r="FZK64" s="4"/>
      <c r="FZL64" s="4"/>
      <c r="FZM64" s="4"/>
      <c r="FZN64" s="4"/>
      <c r="FZO64" s="4"/>
      <c r="FZP64" s="4"/>
      <c r="FZQ64" s="4"/>
      <c r="FZR64" s="4"/>
      <c r="FZS64" s="4"/>
      <c r="FZT64" s="4"/>
      <c r="FZU64" s="4"/>
      <c r="FZV64" s="4"/>
      <c r="FZW64" s="4"/>
      <c r="FZX64" s="4"/>
      <c r="FZY64" s="4"/>
      <c r="FZZ64" s="4"/>
      <c r="GAA64" s="4"/>
      <c r="GAB64" s="4"/>
      <c r="GAC64" s="4"/>
      <c r="GAD64" s="4"/>
      <c r="GAE64" s="4"/>
      <c r="GAF64" s="4"/>
      <c r="GAG64" s="4"/>
      <c r="GAH64" s="4"/>
      <c r="GAI64" s="4"/>
      <c r="GAJ64" s="4"/>
      <c r="GAK64" s="4"/>
      <c r="GAL64" s="4"/>
      <c r="GAM64" s="4"/>
      <c r="GAN64" s="4"/>
      <c r="GAO64" s="4"/>
      <c r="GAP64" s="4"/>
      <c r="GAQ64" s="4"/>
      <c r="GAR64" s="4"/>
      <c r="GAS64" s="4"/>
      <c r="GAT64" s="4"/>
      <c r="GAU64" s="4"/>
      <c r="GAV64" s="4"/>
      <c r="GAW64" s="4"/>
      <c r="GAX64" s="4"/>
      <c r="GAY64" s="4"/>
      <c r="GAZ64" s="4"/>
      <c r="GBA64" s="4"/>
      <c r="GBB64" s="4"/>
      <c r="GBC64" s="4"/>
      <c r="GBD64" s="4"/>
      <c r="GBE64" s="4"/>
      <c r="GBF64" s="4"/>
      <c r="GBG64" s="4"/>
      <c r="GBH64" s="4"/>
      <c r="GBI64" s="4"/>
      <c r="GBJ64" s="4"/>
      <c r="GBK64" s="4"/>
      <c r="GBL64" s="4"/>
      <c r="GBM64" s="4"/>
      <c r="GBN64" s="4"/>
      <c r="GBO64" s="4"/>
      <c r="GBP64" s="4"/>
      <c r="GBQ64" s="4"/>
      <c r="GBR64" s="4"/>
      <c r="GBS64" s="4"/>
      <c r="GBT64" s="4"/>
      <c r="GBU64" s="4"/>
      <c r="GBV64" s="4"/>
      <c r="GBW64" s="4"/>
      <c r="GBX64" s="4"/>
      <c r="GBY64" s="4"/>
      <c r="GBZ64" s="4"/>
      <c r="GCA64" s="4"/>
      <c r="GCB64" s="4"/>
      <c r="GCC64" s="4"/>
      <c r="GCD64" s="4"/>
      <c r="GCE64" s="4"/>
      <c r="GCF64" s="4"/>
      <c r="GCG64" s="4"/>
      <c r="GCH64" s="4"/>
      <c r="GCI64" s="4"/>
      <c r="GCJ64" s="4"/>
      <c r="GCK64" s="4"/>
      <c r="GCL64" s="4"/>
      <c r="GCM64" s="4"/>
      <c r="GCN64" s="4"/>
      <c r="GCO64" s="4"/>
      <c r="GCP64" s="4"/>
      <c r="GCQ64" s="4"/>
      <c r="GCR64" s="4"/>
      <c r="GCS64" s="4"/>
      <c r="GCT64" s="4"/>
      <c r="GCU64" s="4"/>
      <c r="GCV64" s="4"/>
      <c r="GCW64" s="4"/>
      <c r="GCX64" s="4"/>
      <c r="GCY64" s="4"/>
      <c r="GCZ64" s="4"/>
      <c r="GDA64" s="4"/>
      <c r="GDB64" s="4"/>
      <c r="GDC64" s="4"/>
      <c r="GDD64" s="4"/>
      <c r="GDE64" s="4"/>
      <c r="GDF64" s="4"/>
      <c r="GDG64" s="4"/>
      <c r="GDH64" s="4"/>
      <c r="GDI64" s="4"/>
      <c r="GDJ64" s="4"/>
      <c r="GDK64" s="4"/>
      <c r="GDL64" s="4"/>
      <c r="GDM64" s="4"/>
      <c r="GDN64" s="4"/>
      <c r="GDO64" s="4"/>
      <c r="GDP64" s="4"/>
      <c r="GDQ64" s="4"/>
      <c r="GDR64" s="4"/>
      <c r="GDS64" s="4"/>
      <c r="GDT64" s="4"/>
      <c r="GDU64" s="4"/>
      <c r="GDV64" s="4"/>
      <c r="GDW64" s="4"/>
      <c r="GDX64" s="4"/>
      <c r="GDY64" s="4"/>
      <c r="GDZ64" s="4"/>
      <c r="GEA64" s="4"/>
      <c r="GEB64" s="4"/>
      <c r="GEC64" s="4"/>
      <c r="GED64" s="4"/>
      <c r="GEE64" s="4"/>
      <c r="GEF64" s="4"/>
      <c r="GEG64" s="4"/>
      <c r="GEH64" s="4"/>
      <c r="GEI64" s="4"/>
      <c r="GEJ64" s="4"/>
      <c r="GEK64" s="4"/>
      <c r="GEL64" s="4"/>
      <c r="GEM64" s="4"/>
      <c r="GEN64" s="4"/>
      <c r="GEO64" s="4"/>
      <c r="GEP64" s="4"/>
      <c r="GEQ64" s="4"/>
      <c r="GER64" s="4"/>
      <c r="GES64" s="4"/>
      <c r="GET64" s="4"/>
      <c r="GEU64" s="4"/>
      <c r="GEV64" s="4"/>
      <c r="GEW64" s="4"/>
      <c r="GEX64" s="4"/>
      <c r="GEY64" s="4"/>
      <c r="GEZ64" s="4"/>
      <c r="GFA64" s="4"/>
      <c r="GFB64" s="4"/>
      <c r="GFC64" s="4"/>
      <c r="GFD64" s="4"/>
      <c r="GFE64" s="4"/>
      <c r="GFF64" s="4"/>
      <c r="GFG64" s="4"/>
      <c r="GFH64" s="4"/>
      <c r="GFI64" s="4"/>
      <c r="GFJ64" s="4"/>
      <c r="GFK64" s="4"/>
      <c r="GFL64" s="4"/>
      <c r="GFM64" s="4"/>
      <c r="GFN64" s="4"/>
      <c r="GFO64" s="4"/>
      <c r="GFP64" s="4"/>
      <c r="GFQ64" s="4"/>
      <c r="GFR64" s="4"/>
      <c r="GFS64" s="4"/>
      <c r="GFT64" s="4"/>
      <c r="GFU64" s="4"/>
      <c r="GFV64" s="4"/>
      <c r="GFW64" s="4"/>
      <c r="GFX64" s="4"/>
      <c r="GFY64" s="4"/>
      <c r="GFZ64" s="4"/>
      <c r="GGA64" s="4"/>
      <c r="GGB64" s="4"/>
      <c r="GGC64" s="4"/>
      <c r="GGD64" s="4"/>
      <c r="GGE64" s="4"/>
      <c r="GGF64" s="4"/>
      <c r="GGG64" s="4"/>
      <c r="GGH64" s="4"/>
      <c r="GGI64" s="4"/>
      <c r="GGJ64" s="4"/>
      <c r="GGK64" s="4"/>
      <c r="GGL64" s="4"/>
      <c r="GGM64" s="4"/>
      <c r="GGN64" s="4"/>
      <c r="GGO64" s="4"/>
      <c r="GGP64" s="4"/>
      <c r="GGQ64" s="4"/>
      <c r="GGR64" s="4"/>
      <c r="GGS64" s="4"/>
      <c r="GGT64" s="4"/>
      <c r="GGU64" s="4"/>
      <c r="GGV64" s="4"/>
      <c r="GGW64" s="4"/>
      <c r="GGX64" s="4"/>
      <c r="GGY64" s="4"/>
      <c r="GGZ64" s="4"/>
      <c r="GHA64" s="4"/>
      <c r="GHB64" s="4"/>
      <c r="GHC64" s="4"/>
      <c r="GHD64" s="4"/>
      <c r="GHE64" s="4"/>
      <c r="GHF64" s="4"/>
      <c r="GHG64" s="4"/>
      <c r="GHH64" s="4"/>
      <c r="GHI64" s="4"/>
      <c r="GHJ64" s="4"/>
      <c r="GHK64" s="4"/>
      <c r="GHL64" s="4"/>
      <c r="GHM64" s="4"/>
      <c r="GHN64" s="4"/>
      <c r="GHO64" s="4"/>
      <c r="GHP64" s="4"/>
      <c r="GHQ64" s="4"/>
      <c r="GHR64" s="4"/>
      <c r="GHS64" s="4"/>
      <c r="GHT64" s="4"/>
      <c r="GHU64" s="4"/>
      <c r="GHV64" s="4"/>
      <c r="GHW64" s="4"/>
      <c r="GHX64" s="4"/>
      <c r="GHY64" s="4"/>
      <c r="GHZ64" s="4"/>
      <c r="GIA64" s="4"/>
      <c r="GIB64" s="4"/>
      <c r="GIC64" s="4"/>
      <c r="GID64" s="4"/>
      <c r="GIE64" s="4"/>
      <c r="GIF64" s="4"/>
      <c r="GIG64" s="4"/>
      <c r="GIH64" s="4"/>
      <c r="GII64" s="4"/>
      <c r="GIJ64" s="4"/>
      <c r="GIK64" s="4"/>
      <c r="GIL64" s="4"/>
      <c r="GIM64" s="4"/>
      <c r="GIN64" s="4"/>
      <c r="GIO64" s="4"/>
      <c r="GIP64" s="4"/>
      <c r="GIQ64" s="4"/>
      <c r="GIR64" s="4"/>
      <c r="GIS64" s="4"/>
      <c r="GIT64" s="4"/>
      <c r="GIU64" s="4"/>
      <c r="GIV64" s="4"/>
      <c r="GIW64" s="4"/>
      <c r="GIX64" s="4"/>
      <c r="GIY64" s="4"/>
      <c r="GIZ64" s="4"/>
      <c r="GJA64" s="4"/>
      <c r="GJB64" s="4"/>
      <c r="GJC64" s="4"/>
      <c r="GJD64" s="4"/>
      <c r="GJE64" s="4"/>
      <c r="GJF64" s="4"/>
      <c r="GJG64" s="4"/>
      <c r="GJH64" s="4"/>
      <c r="GJI64" s="4"/>
      <c r="GJJ64" s="4"/>
      <c r="GJK64" s="4"/>
      <c r="GJL64" s="4"/>
      <c r="GJM64" s="4"/>
      <c r="GJN64" s="4"/>
      <c r="GJO64" s="4"/>
      <c r="GJP64" s="4"/>
      <c r="GJQ64" s="4"/>
      <c r="GJR64" s="4"/>
      <c r="GJS64" s="4"/>
      <c r="GJT64" s="4"/>
      <c r="GJU64" s="4"/>
      <c r="GJV64" s="4"/>
      <c r="GJW64" s="4"/>
      <c r="GJX64" s="4"/>
      <c r="GJY64" s="4"/>
      <c r="GJZ64" s="4"/>
      <c r="GKA64" s="4"/>
      <c r="GKB64" s="4"/>
      <c r="GKC64" s="4"/>
      <c r="GKD64" s="4"/>
      <c r="GKE64" s="4"/>
      <c r="GKF64" s="4"/>
      <c r="GKG64" s="4"/>
      <c r="GKH64" s="4"/>
      <c r="GKI64" s="4"/>
      <c r="GKJ64" s="4"/>
      <c r="GKK64" s="4"/>
      <c r="GKL64" s="4"/>
      <c r="GKM64" s="4"/>
      <c r="GKN64" s="4"/>
      <c r="GKO64" s="4"/>
      <c r="GKP64" s="4"/>
      <c r="GKQ64" s="4"/>
      <c r="GKR64" s="4"/>
      <c r="GKS64" s="4"/>
      <c r="GKT64" s="4"/>
      <c r="GKU64" s="4"/>
      <c r="GKV64" s="4"/>
      <c r="GKW64" s="4"/>
      <c r="GKX64" s="4"/>
      <c r="GKY64" s="4"/>
      <c r="GKZ64" s="4"/>
      <c r="GLA64" s="4"/>
      <c r="GLB64" s="4"/>
      <c r="GLC64" s="4"/>
      <c r="GLD64" s="4"/>
      <c r="GLE64" s="4"/>
      <c r="GLF64" s="4"/>
      <c r="GLG64" s="4"/>
      <c r="GLH64" s="4"/>
      <c r="GLI64" s="4"/>
      <c r="GLJ64" s="4"/>
      <c r="GLK64" s="4"/>
      <c r="GLL64" s="4"/>
      <c r="GLM64" s="4"/>
      <c r="GLN64" s="4"/>
      <c r="GLO64" s="4"/>
      <c r="GLP64" s="4"/>
      <c r="GLQ64" s="4"/>
      <c r="GLR64" s="4"/>
      <c r="GLS64" s="4"/>
      <c r="GLT64" s="4"/>
      <c r="GLU64" s="4"/>
      <c r="GLV64" s="4"/>
      <c r="GLW64" s="4"/>
      <c r="GLX64" s="4"/>
      <c r="GLY64" s="4"/>
      <c r="GLZ64" s="4"/>
      <c r="GMA64" s="4"/>
      <c r="GMB64" s="4"/>
      <c r="GMC64" s="4"/>
      <c r="GMD64" s="4"/>
      <c r="GME64" s="4"/>
      <c r="GMF64" s="4"/>
      <c r="GMG64" s="4"/>
      <c r="GMH64" s="4"/>
      <c r="GMI64" s="4"/>
      <c r="GMJ64" s="4"/>
      <c r="GMK64" s="4"/>
      <c r="GML64" s="4"/>
      <c r="GMM64" s="4"/>
      <c r="GMN64" s="4"/>
      <c r="GMO64" s="4"/>
      <c r="GMP64" s="4"/>
      <c r="GMQ64" s="4"/>
      <c r="GMR64" s="4"/>
      <c r="GMS64" s="4"/>
      <c r="GMT64" s="4"/>
      <c r="GMU64" s="4"/>
      <c r="GMV64" s="4"/>
      <c r="GMW64" s="4"/>
      <c r="GMX64" s="4"/>
      <c r="GMY64" s="4"/>
      <c r="GMZ64" s="4"/>
      <c r="GNA64" s="4"/>
      <c r="GNB64" s="4"/>
      <c r="GNC64" s="4"/>
      <c r="GND64" s="4"/>
      <c r="GNE64" s="4"/>
      <c r="GNF64" s="4"/>
      <c r="GNG64" s="4"/>
      <c r="GNH64" s="4"/>
      <c r="GNI64" s="4"/>
      <c r="GNJ64" s="4"/>
      <c r="GNK64" s="4"/>
      <c r="GNL64" s="4"/>
      <c r="GNM64" s="4"/>
      <c r="GNN64" s="4"/>
      <c r="GNO64" s="4"/>
      <c r="GNP64" s="4"/>
      <c r="GNQ64" s="4"/>
      <c r="GNR64" s="4"/>
      <c r="GNS64" s="4"/>
      <c r="GNT64" s="4"/>
      <c r="GNU64" s="4"/>
      <c r="GNV64" s="4"/>
      <c r="GNW64" s="4"/>
      <c r="GNX64" s="4"/>
      <c r="GNY64" s="4"/>
      <c r="GNZ64" s="4"/>
      <c r="GOA64" s="4"/>
      <c r="GOB64" s="4"/>
      <c r="GOC64" s="4"/>
      <c r="GOD64" s="4"/>
      <c r="GOE64" s="4"/>
      <c r="GOF64" s="4"/>
      <c r="GOG64" s="4"/>
      <c r="GOH64" s="4"/>
      <c r="GOI64" s="4"/>
      <c r="GOJ64" s="4"/>
      <c r="GOK64" s="4"/>
      <c r="GOL64" s="4"/>
      <c r="GOM64" s="4"/>
      <c r="GON64" s="4"/>
      <c r="GOO64" s="4"/>
      <c r="GOP64" s="4"/>
      <c r="GOQ64" s="4"/>
      <c r="GOR64" s="4"/>
      <c r="GOS64" s="4"/>
      <c r="GOT64" s="4"/>
      <c r="GOU64" s="4"/>
      <c r="GOV64" s="4"/>
      <c r="GOW64" s="4"/>
      <c r="GOX64" s="4"/>
      <c r="GOY64" s="4"/>
      <c r="GOZ64" s="4"/>
      <c r="GPA64" s="4"/>
      <c r="GPB64" s="4"/>
      <c r="GPC64" s="4"/>
      <c r="GPD64" s="4"/>
      <c r="GPE64" s="4"/>
      <c r="GPF64" s="4"/>
      <c r="GPG64" s="4"/>
      <c r="GPH64" s="4"/>
      <c r="GPI64" s="4"/>
      <c r="GPJ64" s="4"/>
      <c r="GPK64" s="4"/>
      <c r="GPL64" s="4"/>
      <c r="GPM64" s="4"/>
      <c r="GPN64" s="4"/>
      <c r="GPO64" s="4"/>
      <c r="GPP64" s="4"/>
      <c r="GPQ64" s="4"/>
      <c r="GPR64" s="4"/>
      <c r="GPS64" s="4"/>
      <c r="GPT64" s="4"/>
      <c r="GPU64" s="4"/>
      <c r="GPV64" s="4"/>
      <c r="GPW64" s="4"/>
      <c r="GPX64" s="4"/>
      <c r="GPY64" s="4"/>
      <c r="GPZ64" s="4"/>
      <c r="GQA64" s="4"/>
      <c r="GQB64" s="4"/>
      <c r="GQC64" s="4"/>
      <c r="GQD64" s="4"/>
      <c r="GQE64" s="4"/>
      <c r="GQF64" s="4"/>
      <c r="GQG64" s="4"/>
      <c r="GQH64" s="4"/>
      <c r="GQI64" s="4"/>
      <c r="GQJ64" s="4"/>
      <c r="GQK64" s="4"/>
      <c r="GQL64" s="4"/>
      <c r="GQM64" s="4"/>
      <c r="GQN64" s="4"/>
      <c r="GQO64" s="4"/>
      <c r="GQP64" s="4"/>
      <c r="GQQ64" s="4"/>
      <c r="GQR64" s="4"/>
      <c r="GQS64" s="4"/>
      <c r="GQT64" s="4"/>
      <c r="GQU64" s="4"/>
      <c r="GQV64" s="4"/>
      <c r="GQW64" s="4"/>
      <c r="GQX64" s="4"/>
      <c r="GQY64" s="4"/>
      <c r="GQZ64" s="4"/>
      <c r="GRA64" s="4"/>
      <c r="GRB64" s="4"/>
      <c r="GRC64" s="4"/>
      <c r="GRD64" s="4"/>
      <c r="GRE64" s="4"/>
      <c r="GRF64" s="4"/>
      <c r="GRG64" s="4"/>
      <c r="GRH64" s="4"/>
      <c r="GRI64" s="4"/>
      <c r="GRJ64" s="4"/>
      <c r="GRK64" s="4"/>
      <c r="GRL64" s="4"/>
      <c r="GRM64" s="4"/>
      <c r="GRN64" s="4"/>
      <c r="GRO64" s="4"/>
      <c r="GRP64" s="4"/>
      <c r="GRQ64" s="4"/>
      <c r="GRR64" s="4"/>
      <c r="GRS64" s="4"/>
      <c r="GRT64" s="4"/>
      <c r="GRU64" s="4"/>
      <c r="GRV64" s="4"/>
      <c r="GRW64" s="4"/>
      <c r="GRX64" s="4"/>
      <c r="GRY64" s="4"/>
      <c r="GRZ64" s="4"/>
      <c r="GSA64" s="4"/>
      <c r="GSB64" s="4"/>
      <c r="GSC64" s="4"/>
      <c r="GSD64" s="4"/>
      <c r="GSE64" s="4"/>
      <c r="GSF64" s="4"/>
      <c r="GSG64" s="4"/>
      <c r="GSH64" s="4"/>
      <c r="GSI64" s="4"/>
      <c r="GSJ64" s="4"/>
      <c r="GSK64" s="4"/>
      <c r="GSL64" s="4"/>
      <c r="GSM64" s="4"/>
      <c r="GSN64" s="4"/>
      <c r="GSO64" s="4"/>
      <c r="GSP64" s="4"/>
      <c r="GSQ64" s="4"/>
      <c r="GSR64" s="4"/>
      <c r="GSS64" s="4"/>
      <c r="GST64" s="4"/>
      <c r="GSU64" s="4"/>
      <c r="GSV64" s="4"/>
      <c r="GSW64" s="4"/>
      <c r="GSX64" s="4"/>
      <c r="GSY64" s="4"/>
      <c r="GSZ64" s="4"/>
      <c r="GTA64" s="4"/>
      <c r="GTB64" s="4"/>
      <c r="GTC64" s="4"/>
      <c r="GTD64" s="4"/>
      <c r="GTE64" s="4"/>
      <c r="GTF64" s="4"/>
      <c r="GTG64" s="4"/>
      <c r="GTH64" s="4"/>
      <c r="GTI64" s="4"/>
      <c r="GTJ64" s="4"/>
      <c r="GTK64" s="4"/>
      <c r="GTL64" s="4"/>
      <c r="GTM64" s="4"/>
      <c r="GTN64" s="4"/>
      <c r="GTO64" s="4"/>
      <c r="GTP64" s="4"/>
      <c r="GTQ64" s="4"/>
      <c r="GTR64" s="4"/>
      <c r="GTS64" s="4"/>
      <c r="GTT64" s="4"/>
      <c r="GTU64" s="4"/>
      <c r="GTV64" s="4"/>
      <c r="GTW64" s="4"/>
      <c r="GTX64" s="4"/>
      <c r="GTY64" s="4"/>
      <c r="GTZ64" s="4"/>
      <c r="GUA64" s="4"/>
      <c r="GUB64" s="4"/>
      <c r="GUC64" s="4"/>
      <c r="GUD64" s="4"/>
      <c r="GUE64" s="4"/>
      <c r="GUF64" s="4"/>
      <c r="GUG64" s="4"/>
      <c r="GUH64" s="4"/>
      <c r="GUI64" s="4"/>
      <c r="GUJ64" s="4"/>
      <c r="GUK64" s="4"/>
      <c r="GUL64" s="4"/>
      <c r="GUM64" s="4"/>
      <c r="GUN64" s="4"/>
      <c r="GUO64" s="4"/>
      <c r="GUP64" s="4"/>
      <c r="GUQ64" s="4"/>
      <c r="GUR64" s="4"/>
      <c r="GUS64" s="4"/>
      <c r="GUT64" s="4"/>
      <c r="GUU64" s="4"/>
      <c r="GUV64" s="4"/>
      <c r="GUW64" s="4"/>
      <c r="GUX64" s="4"/>
      <c r="GUY64" s="4"/>
      <c r="GUZ64" s="4"/>
      <c r="GVA64" s="4"/>
      <c r="GVB64" s="4"/>
      <c r="GVC64" s="4"/>
      <c r="GVD64" s="4"/>
      <c r="GVE64" s="4"/>
      <c r="GVF64" s="4"/>
      <c r="GVG64" s="4"/>
      <c r="GVH64" s="4"/>
      <c r="GVI64" s="4"/>
      <c r="GVJ64" s="4"/>
      <c r="GVK64" s="4"/>
      <c r="GVL64" s="4"/>
      <c r="GVM64" s="4"/>
      <c r="GVN64" s="4"/>
      <c r="GVO64" s="4"/>
      <c r="GVP64" s="4"/>
      <c r="GVQ64" s="4"/>
      <c r="GVR64" s="4"/>
      <c r="GVS64" s="4"/>
      <c r="GVT64" s="4"/>
      <c r="GVU64" s="4"/>
      <c r="GVV64" s="4"/>
      <c r="GVW64" s="4"/>
      <c r="GVX64" s="4"/>
      <c r="GVY64" s="4"/>
      <c r="GVZ64" s="4"/>
      <c r="GWA64" s="4"/>
      <c r="GWB64" s="4"/>
      <c r="GWC64" s="4"/>
      <c r="GWD64" s="4"/>
      <c r="GWE64" s="4"/>
      <c r="GWF64" s="4"/>
      <c r="GWG64" s="4"/>
      <c r="GWH64" s="4"/>
      <c r="GWI64" s="4"/>
      <c r="GWJ64" s="4"/>
      <c r="GWK64" s="4"/>
      <c r="GWL64" s="4"/>
      <c r="GWM64" s="4"/>
      <c r="GWN64" s="4"/>
      <c r="GWO64" s="4"/>
      <c r="GWP64" s="4"/>
      <c r="GWQ64" s="4"/>
      <c r="GWR64" s="4"/>
      <c r="GWS64" s="4"/>
      <c r="GWT64" s="4"/>
      <c r="GWU64" s="4"/>
      <c r="GWV64" s="4"/>
      <c r="GWW64" s="4"/>
      <c r="GWX64" s="4"/>
      <c r="GWY64" s="4"/>
      <c r="GWZ64" s="4"/>
      <c r="GXA64" s="4"/>
      <c r="GXB64" s="4"/>
      <c r="GXC64" s="4"/>
      <c r="GXD64" s="4"/>
      <c r="GXE64" s="4"/>
      <c r="GXF64" s="4"/>
      <c r="GXG64" s="4"/>
      <c r="GXH64" s="4"/>
      <c r="GXI64" s="4"/>
      <c r="GXJ64" s="4"/>
      <c r="GXK64" s="4"/>
      <c r="GXL64" s="4"/>
      <c r="GXM64" s="4"/>
      <c r="GXN64" s="4"/>
      <c r="GXO64" s="4"/>
      <c r="GXP64" s="4"/>
      <c r="GXQ64" s="4"/>
      <c r="GXR64" s="4"/>
      <c r="GXS64" s="4"/>
      <c r="GXT64" s="4"/>
      <c r="GXU64" s="4"/>
      <c r="GXV64" s="4"/>
      <c r="GXW64" s="4"/>
      <c r="GXX64" s="4"/>
      <c r="GXY64" s="4"/>
      <c r="GXZ64" s="4"/>
      <c r="GYA64" s="4"/>
      <c r="GYB64" s="4"/>
      <c r="GYC64" s="4"/>
      <c r="GYD64" s="4"/>
      <c r="GYE64" s="4"/>
      <c r="GYF64" s="4"/>
      <c r="GYG64" s="4"/>
      <c r="GYH64" s="4"/>
      <c r="GYI64" s="4"/>
      <c r="GYJ64" s="4"/>
      <c r="GYK64" s="4"/>
      <c r="GYL64" s="4"/>
      <c r="GYM64" s="4"/>
      <c r="GYN64" s="4"/>
      <c r="GYO64" s="4"/>
      <c r="GYP64" s="4"/>
      <c r="GYQ64" s="4"/>
      <c r="GYR64" s="4"/>
      <c r="GYS64" s="4"/>
      <c r="GYT64" s="4"/>
      <c r="GYU64" s="4"/>
      <c r="GYV64" s="4"/>
      <c r="GYW64" s="4"/>
      <c r="GYX64" s="4"/>
      <c r="GYY64" s="4"/>
      <c r="GYZ64" s="4"/>
      <c r="GZA64" s="4"/>
      <c r="GZB64" s="4"/>
      <c r="GZC64" s="4"/>
      <c r="GZD64" s="4"/>
      <c r="GZE64" s="4"/>
      <c r="GZF64" s="4"/>
      <c r="GZG64" s="4"/>
      <c r="GZH64" s="4"/>
      <c r="GZI64" s="4"/>
      <c r="GZJ64" s="4"/>
      <c r="GZK64" s="4"/>
      <c r="GZL64" s="4"/>
      <c r="GZM64" s="4"/>
      <c r="GZN64" s="4"/>
      <c r="GZO64" s="4"/>
      <c r="GZP64" s="4"/>
      <c r="GZQ64" s="4"/>
      <c r="GZR64" s="4"/>
      <c r="GZS64" s="4"/>
      <c r="GZT64" s="4"/>
      <c r="GZU64" s="4"/>
      <c r="GZV64" s="4"/>
      <c r="GZW64" s="4"/>
      <c r="GZX64" s="4"/>
      <c r="GZY64" s="4"/>
      <c r="GZZ64" s="4"/>
      <c r="HAA64" s="4"/>
      <c r="HAB64" s="4"/>
      <c r="HAC64" s="4"/>
      <c r="HAD64" s="4"/>
      <c r="HAE64" s="4"/>
      <c r="HAF64" s="4"/>
      <c r="HAG64" s="4"/>
      <c r="HAH64" s="4"/>
      <c r="HAI64" s="4"/>
      <c r="HAJ64" s="4"/>
      <c r="HAK64" s="4"/>
      <c r="HAL64" s="4"/>
      <c r="HAM64" s="4"/>
      <c r="HAN64" s="4"/>
      <c r="HAO64" s="4"/>
      <c r="HAP64" s="4"/>
      <c r="HAQ64" s="4"/>
      <c r="HAR64" s="4"/>
      <c r="HAS64" s="4"/>
      <c r="HAT64" s="4"/>
      <c r="HAU64" s="4"/>
      <c r="HAV64" s="4"/>
      <c r="HAW64" s="4"/>
      <c r="HAX64" s="4"/>
      <c r="HAY64" s="4"/>
      <c r="HAZ64" s="4"/>
      <c r="HBA64" s="4"/>
      <c r="HBB64" s="4"/>
      <c r="HBC64" s="4"/>
      <c r="HBD64" s="4"/>
      <c r="HBE64" s="4"/>
      <c r="HBF64" s="4"/>
      <c r="HBG64" s="4"/>
      <c r="HBH64" s="4"/>
      <c r="HBI64" s="4"/>
      <c r="HBJ64" s="4"/>
      <c r="HBK64" s="4"/>
      <c r="HBL64" s="4"/>
      <c r="HBM64" s="4"/>
      <c r="HBN64" s="4"/>
      <c r="HBO64" s="4"/>
      <c r="HBP64" s="4"/>
      <c r="HBQ64" s="4"/>
      <c r="HBR64" s="4"/>
      <c r="HBS64" s="4"/>
      <c r="HBT64" s="4"/>
      <c r="HBU64" s="4"/>
      <c r="HBV64" s="4"/>
      <c r="HBW64" s="4"/>
      <c r="HBX64" s="4"/>
      <c r="HBY64" s="4"/>
      <c r="HBZ64" s="4"/>
      <c r="HCA64" s="4"/>
      <c r="HCB64" s="4"/>
      <c r="HCC64" s="4"/>
      <c r="HCD64" s="4"/>
      <c r="HCE64" s="4"/>
      <c r="HCF64" s="4"/>
      <c r="HCG64" s="4"/>
      <c r="HCH64" s="4"/>
      <c r="HCI64" s="4"/>
      <c r="HCJ64" s="4"/>
      <c r="HCK64" s="4"/>
      <c r="HCL64" s="4"/>
      <c r="HCM64" s="4"/>
      <c r="HCN64" s="4"/>
      <c r="HCO64" s="4"/>
      <c r="HCP64" s="4"/>
      <c r="HCQ64" s="4"/>
      <c r="HCR64" s="4"/>
      <c r="HCS64" s="4"/>
      <c r="HCT64" s="4"/>
      <c r="HCU64" s="4"/>
      <c r="HCV64" s="4"/>
      <c r="HCW64" s="4"/>
      <c r="HCX64" s="4"/>
      <c r="HCY64" s="4"/>
      <c r="HCZ64" s="4"/>
      <c r="HDA64" s="4"/>
      <c r="HDB64" s="4"/>
      <c r="HDC64" s="4"/>
      <c r="HDD64" s="4"/>
      <c r="HDE64" s="4"/>
      <c r="HDF64" s="4"/>
      <c r="HDG64" s="4"/>
      <c r="HDH64" s="4"/>
      <c r="HDI64" s="4"/>
      <c r="HDJ64" s="4"/>
      <c r="HDK64" s="4"/>
      <c r="HDL64" s="4"/>
      <c r="HDM64" s="4"/>
      <c r="HDN64" s="4"/>
      <c r="HDO64" s="4"/>
      <c r="HDP64" s="4"/>
      <c r="HDQ64" s="4"/>
      <c r="HDR64" s="4"/>
      <c r="HDS64" s="4"/>
      <c r="HDT64" s="4"/>
      <c r="HDU64" s="4"/>
      <c r="HDV64" s="4"/>
      <c r="HDW64" s="4"/>
      <c r="HDX64" s="4"/>
      <c r="HDY64" s="4"/>
      <c r="HDZ64" s="4"/>
      <c r="HEA64" s="4"/>
      <c r="HEB64" s="4"/>
      <c r="HEC64" s="4"/>
      <c r="HED64" s="4"/>
      <c r="HEE64" s="4"/>
      <c r="HEF64" s="4"/>
      <c r="HEG64" s="4"/>
      <c r="HEH64" s="4"/>
      <c r="HEI64" s="4"/>
      <c r="HEJ64" s="4"/>
      <c r="HEK64" s="4"/>
      <c r="HEL64" s="4"/>
      <c r="HEM64" s="4"/>
      <c r="HEN64" s="4"/>
      <c r="HEO64" s="4"/>
      <c r="HEP64" s="4"/>
      <c r="HEQ64" s="4"/>
      <c r="HER64" s="4"/>
      <c r="HES64" s="4"/>
      <c r="HET64" s="4"/>
      <c r="HEU64" s="4"/>
      <c r="HEV64" s="4"/>
      <c r="HEW64" s="4"/>
      <c r="HEX64" s="4"/>
      <c r="HEY64" s="4"/>
      <c r="HEZ64" s="4"/>
      <c r="HFA64" s="4"/>
      <c r="HFB64" s="4"/>
      <c r="HFC64" s="4"/>
      <c r="HFD64" s="4"/>
      <c r="HFE64" s="4"/>
      <c r="HFF64" s="4"/>
      <c r="HFG64" s="4"/>
      <c r="HFH64" s="4"/>
      <c r="HFI64" s="4"/>
      <c r="HFJ64" s="4"/>
      <c r="HFK64" s="4"/>
      <c r="HFL64" s="4"/>
      <c r="HFM64" s="4"/>
      <c r="HFN64" s="4"/>
      <c r="HFO64" s="4"/>
      <c r="HFP64" s="4"/>
      <c r="HFQ64" s="4"/>
      <c r="HFR64" s="4"/>
      <c r="HFS64" s="4"/>
      <c r="HFT64" s="4"/>
      <c r="HFU64" s="4"/>
      <c r="HFV64" s="4"/>
      <c r="HFW64" s="4"/>
      <c r="HFX64" s="4"/>
      <c r="HFY64" s="4"/>
      <c r="HFZ64" s="4"/>
      <c r="HGA64" s="4"/>
      <c r="HGB64" s="4"/>
      <c r="HGC64" s="4"/>
      <c r="HGD64" s="4"/>
      <c r="HGE64" s="4"/>
      <c r="HGF64" s="4"/>
      <c r="HGG64" s="4"/>
      <c r="HGH64" s="4"/>
      <c r="HGI64" s="4"/>
      <c r="HGJ64" s="4"/>
      <c r="HGK64" s="4"/>
      <c r="HGL64" s="4"/>
      <c r="HGM64" s="4"/>
      <c r="HGN64" s="4"/>
      <c r="HGO64" s="4"/>
      <c r="HGP64" s="4"/>
      <c r="HGQ64" s="4"/>
      <c r="HGR64" s="4"/>
      <c r="HGS64" s="4"/>
      <c r="HGT64" s="4"/>
      <c r="HGU64" s="4"/>
      <c r="HGV64" s="4"/>
      <c r="HGW64" s="4"/>
      <c r="HGX64" s="4"/>
      <c r="HGY64" s="4"/>
      <c r="HGZ64" s="4"/>
      <c r="HHA64" s="4"/>
      <c r="HHB64" s="4"/>
      <c r="HHC64" s="4"/>
      <c r="HHD64" s="4"/>
      <c r="HHE64" s="4"/>
      <c r="HHF64" s="4"/>
      <c r="HHG64" s="4"/>
      <c r="HHH64" s="4"/>
      <c r="HHI64" s="4"/>
      <c r="HHJ64" s="4"/>
      <c r="HHK64" s="4"/>
      <c r="HHL64" s="4"/>
      <c r="HHM64" s="4"/>
      <c r="HHN64" s="4"/>
      <c r="HHO64" s="4"/>
      <c r="HHP64" s="4"/>
      <c r="HHQ64" s="4"/>
      <c r="HHR64" s="4"/>
      <c r="HHS64" s="4"/>
      <c r="HHT64" s="4"/>
      <c r="HHU64" s="4"/>
      <c r="HHV64" s="4"/>
      <c r="HHW64" s="4"/>
      <c r="HHX64" s="4"/>
      <c r="HHY64" s="4"/>
      <c r="HHZ64" s="4"/>
      <c r="HIA64" s="4"/>
      <c r="HIB64" s="4"/>
      <c r="HIC64" s="4"/>
      <c r="HID64" s="4"/>
      <c r="HIE64" s="4"/>
      <c r="HIF64" s="4"/>
      <c r="HIG64" s="4"/>
      <c r="HIH64" s="4"/>
      <c r="HII64" s="4"/>
      <c r="HIJ64" s="4"/>
      <c r="HIK64" s="4"/>
      <c r="HIL64" s="4"/>
      <c r="HIM64" s="4"/>
      <c r="HIN64" s="4"/>
      <c r="HIO64" s="4"/>
      <c r="HIP64" s="4"/>
      <c r="HIQ64" s="4"/>
      <c r="HIR64" s="4"/>
      <c r="HIS64" s="4"/>
      <c r="HIT64" s="4"/>
      <c r="HIU64" s="4"/>
      <c r="HIV64" s="4"/>
      <c r="HIW64" s="4"/>
      <c r="HIX64" s="4"/>
      <c r="HIY64" s="4"/>
      <c r="HIZ64" s="4"/>
      <c r="HJA64" s="4"/>
      <c r="HJB64" s="4"/>
      <c r="HJC64" s="4"/>
      <c r="HJD64" s="4"/>
      <c r="HJE64" s="4"/>
      <c r="HJF64" s="4"/>
      <c r="HJG64" s="4"/>
      <c r="HJH64" s="4"/>
      <c r="HJI64" s="4"/>
      <c r="HJJ64" s="4"/>
      <c r="HJK64" s="4"/>
      <c r="HJL64" s="4"/>
      <c r="HJM64" s="4"/>
      <c r="HJN64" s="4"/>
      <c r="HJO64" s="4"/>
      <c r="HJP64" s="4"/>
      <c r="HJQ64" s="4"/>
      <c r="HJR64" s="4"/>
      <c r="HJS64" s="4"/>
      <c r="HJT64" s="4"/>
      <c r="HJU64" s="4"/>
      <c r="HJV64" s="4"/>
      <c r="HJW64" s="4"/>
      <c r="HJX64" s="4"/>
      <c r="HJY64" s="4"/>
      <c r="HJZ64" s="4"/>
      <c r="HKA64" s="4"/>
      <c r="HKB64" s="4"/>
      <c r="HKC64" s="4"/>
      <c r="HKD64" s="4"/>
      <c r="HKE64" s="4"/>
      <c r="HKF64" s="4"/>
      <c r="HKG64" s="4"/>
      <c r="HKH64" s="4"/>
      <c r="HKI64" s="4"/>
      <c r="HKJ64" s="4"/>
      <c r="HKK64" s="4"/>
      <c r="HKL64" s="4"/>
      <c r="HKM64" s="4"/>
      <c r="HKN64" s="4"/>
      <c r="HKO64" s="4"/>
      <c r="HKP64" s="4"/>
      <c r="HKQ64" s="4"/>
      <c r="HKR64" s="4"/>
      <c r="HKS64" s="4"/>
      <c r="HKT64" s="4"/>
      <c r="HKU64" s="4"/>
      <c r="HKV64" s="4"/>
      <c r="HKW64" s="4"/>
      <c r="HKX64" s="4"/>
      <c r="HKY64" s="4"/>
      <c r="HKZ64" s="4"/>
      <c r="HLA64" s="4"/>
      <c r="HLB64" s="4"/>
      <c r="HLC64" s="4"/>
      <c r="HLD64" s="4"/>
      <c r="HLE64" s="4"/>
      <c r="HLF64" s="4"/>
      <c r="HLG64" s="4"/>
      <c r="HLH64" s="4"/>
      <c r="HLI64" s="4"/>
      <c r="HLJ64" s="4"/>
      <c r="HLK64" s="4"/>
      <c r="HLL64" s="4"/>
      <c r="HLM64" s="4"/>
      <c r="HLN64" s="4"/>
      <c r="HLO64" s="4"/>
      <c r="HLP64" s="4"/>
      <c r="HLQ64" s="4"/>
      <c r="HLR64" s="4"/>
      <c r="HLS64" s="4"/>
      <c r="HLT64" s="4"/>
      <c r="HLU64" s="4"/>
      <c r="HLV64" s="4"/>
      <c r="HLW64" s="4"/>
      <c r="HLX64" s="4"/>
      <c r="HLY64" s="4"/>
      <c r="HLZ64" s="4"/>
      <c r="HMA64" s="4"/>
      <c r="HMB64" s="4"/>
      <c r="HMC64" s="4"/>
      <c r="HMD64" s="4"/>
      <c r="HME64" s="4"/>
      <c r="HMF64" s="4"/>
      <c r="HMG64" s="4"/>
      <c r="HMH64" s="4"/>
      <c r="HMI64" s="4"/>
      <c r="HMJ64" s="4"/>
      <c r="HMK64" s="4"/>
      <c r="HML64" s="4"/>
      <c r="HMM64" s="4"/>
      <c r="HMN64" s="4"/>
      <c r="HMO64" s="4"/>
      <c r="HMP64" s="4"/>
      <c r="HMQ64" s="4"/>
      <c r="HMR64" s="4"/>
      <c r="HMS64" s="4"/>
      <c r="HMT64" s="4"/>
      <c r="HMU64" s="4"/>
      <c r="HMV64" s="4"/>
      <c r="HMW64" s="4"/>
      <c r="HMX64" s="4"/>
      <c r="HMY64" s="4"/>
      <c r="HMZ64" s="4"/>
      <c r="HNA64" s="4"/>
      <c r="HNB64" s="4"/>
      <c r="HNC64" s="4"/>
      <c r="HND64" s="4"/>
      <c r="HNE64" s="4"/>
      <c r="HNF64" s="4"/>
      <c r="HNG64" s="4"/>
      <c r="HNH64" s="4"/>
      <c r="HNI64" s="4"/>
      <c r="HNJ64" s="4"/>
      <c r="HNK64" s="4"/>
      <c r="HNL64" s="4"/>
      <c r="HNM64" s="4"/>
      <c r="HNN64" s="4"/>
      <c r="HNO64" s="4"/>
      <c r="HNP64" s="4"/>
      <c r="HNQ64" s="4"/>
      <c r="HNR64" s="4"/>
      <c r="HNS64" s="4"/>
      <c r="HNT64" s="4"/>
      <c r="HNU64" s="4"/>
      <c r="HNV64" s="4"/>
      <c r="HNW64" s="4"/>
      <c r="HNX64" s="4"/>
      <c r="HNY64" s="4"/>
      <c r="HNZ64" s="4"/>
      <c r="HOA64" s="4"/>
      <c r="HOB64" s="4"/>
      <c r="HOC64" s="4"/>
      <c r="HOD64" s="4"/>
      <c r="HOE64" s="4"/>
      <c r="HOF64" s="4"/>
      <c r="HOG64" s="4"/>
      <c r="HOH64" s="4"/>
      <c r="HOI64" s="4"/>
      <c r="HOJ64" s="4"/>
      <c r="HOK64" s="4"/>
      <c r="HOL64" s="4"/>
      <c r="HOM64" s="4"/>
      <c r="HON64" s="4"/>
      <c r="HOO64" s="4"/>
      <c r="HOP64" s="4"/>
      <c r="HOQ64" s="4"/>
      <c r="HOR64" s="4"/>
      <c r="HOS64" s="4"/>
      <c r="HOT64" s="4"/>
      <c r="HOU64" s="4"/>
      <c r="HOV64" s="4"/>
      <c r="HOW64" s="4"/>
      <c r="HOX64" s="4"/>
      <c r="HOY64" s="4"/>
      <c r="HOZ64" s="4"/>
      <c r="HPA64" s="4"/>
      <c r="HPB64" s="4"/>
      <c r="HPC64" s="4"/>
      <c r="HPD64" s="4"/>
      <c r="HPE64" s="4"/>
      <c r="HPF64" s="4"/>
      <c r="HPG64" s="4"/>
      <c r="HPH64" s="4"/>
      <c r="HPI64" s="4"/>
      <c r="HPJ64" s="4"/>
      <c r="HPK64" s="4"/>
      <c r="HPL64" s="4"/>
      <c r="HPM64" s="4"/>
      <c r="HPN64" s="4"/>
      <c r="HPO64" s="4"/>
      <c r="HPP64" s="4"/>
      <c r="HPQ64" s="4"/>
      <c r="HPR64" s="4"/>
      <c r="HPS64" s="4"/>
      <c r="HPT64" s="4"/>
      <c r="HPU64" s="4"/>
      <c r="HPV64" s="4"/>
      <c r="HPW64" s="4"/>
      <c r="HPX64" s="4"/>
      <c r="HPY64" s="4"/>
      <c r="HPZ64" s="4"/>
      <c r="HQA64" s="4"/>
      <c r="HQB64" s="4"/>
      <c r="HQC64" s="4"/>
      <c r="HQD64" s="4"/>
      <c r="HQE64" s="4"/>
      <c r="HQF64" s="4"/>
      <c r="HQG64" s="4"/>
      <c r="HQH64" s="4"/>
      <c r="HQI64" s="4"/>
      <c r="HQJ64" s="4"/>
      <c r="HQK64" s="4"/>
      <c r="HQL64" s="4"/>
      <c r="HQM64" s="4"/>
      <c r="HQN64" s="4"/>
      <c r="HQO64" s="4"/>
      <c r="HQP64" s="4"/>
      <c r="HQQ64" s="4"/>
      <c r="HQR64" s="4"/>
      <c r="HQS64" s="4"/>
      <c r="HQT64" s="4"/>
      <c r="HQU64" s="4"/>
      <c r="HQV64" s="4"/>
      <c r="HQW64" s="4"/>
      <c r="HQX64" s="4"/>
      <c r="HQY64" s="4"/>
      <c r="HQZ64" s="4"/>
      <c r="HRA64" s="4"/>
      <c r="HRB64" s="4"/>
      <c r="HRC64" s="4"/>
      <c r="HRD64" s="4"/>
      <c r="HRE64" s="4"/>
      <c r="HRF64" s="4"/>
      <c r="HRG64" s="4"/>
      <c r="HRH64" s="4"/>
      <c r="HRI64" s="4"/>
      <c r="HRJ64" s="4"/>
      <c r="HRK64" s="4"/>
      <c r="HRL64" s="4"/>
      <c r="HRM64" s="4"/>
      <c r="HRN64" s="4"/>
      <c r="HRO64" s="4"/>
      <c r="HRP64" s="4"/>
      <c r="HRQ64" s="4"/>
      <c r="HRR64" s="4"/>
      <c r="HRS64" s="4"/>
      <c r="HRT64" s="4"/>
      <c r="HRU64" s="4"/>
      <c r="HRV64" s="4"/>
      <c r="HRW64" s="4"/>
      <c r="HRX64" s="4"/>
      <c r="HRY64" s="4"/>
      <c r="HRZ64" s="4"/>
      <c r="HSA64" s="4"/>
      <c r="HSB64" s="4"/>
      <c r="HSC64" s="4"/>
      <c r="HSD64" s="4"/>
      <c r="HSE64" s="4"/>
      <c r="HSF64" s="4"/>
      <c r="HSG64" s="4"/>
      <c r="HSH64" s="4"/>
      <c r="HSI64" s="4"/>
      <c r="HSJ64" s="4"/>
      <c r="HSK64" s="4"/>
      <c r="HSL64" s="4"/>
      <c r="HSM64" s="4"/>
      <c r="HSN64" s="4"/>
      <c r="HSO64" s="4"/>
      <c r="HSP64" s="4"/>
      <c r="HSQ64" s="4"/>
      <c r="HSR64" s="4"/>
      <c r="HSS64" s="4"/>
      <c r="HST64" s="4"/>
      <c r="HSU64" s="4"/>
      <c r="HSV64" s="4"/>
      <c r="HSW64" s="4"/>
      <c r="HSX64" s="4"/>
      <c r="HSY64" s="4"/>
      <c r="HSZ64" s="4"/>
      <c r="HTA64" s="4"/>
      <c r="HTB64" s="4"/>
      <c r="HTC64" s="4"/>
      <c r="HTD64" s="4"/>
      <c r="HTE64" s="4"/>
      <c r="HTF64" s="4"/>
      <c r="HTG64" s="4"/>
      <c r="HTH64" s="4"/>
      <c r="HTI64" s="4"/>
      <c r="HTJ64" s="4"/>
      <c r="HTK64" s="4"/>
      <c r="HTL64" s="4"/>
      <c r="HTM64" s="4"/>
      <c r="HTN64" s="4"/>
      <c r="HTO64" s="4"/>
      <c r="HTP64" s="4"/>
      <c r="HTQ64" s="4"/>
      <c r="HTR64" s="4"/>
      <c r="HTS64" s="4"/>
      <c r="HTT64" s="4"/>
      <c r="HTU64" s="4"/>
      <c r="HTV64" s="4"/>
      <c r="HTW64" s="4"/>
      <c r="HTX64" s="4"/>
      <c r="HTY64" s="4"/>
      <c r="HTZ64" s="4"/>
      <c r="HUA64" s="4"/>
      <c r="HUB64" s="4"/>
      <c r="HUC64" s="4"/>
      <c r="HUD64" s="4"/>
      <c r="HUE64" s="4"/>
      <c r="HUF64" s="4"/>
      <c r="HUG64" s="4"/>
      <c r="HUH64" s="4"/>
      <c r="HUI64" s="4"/>
      <c r="HUJ64" s="4"/>
      <c r="HUK64" s="4"/>
      <c r="HUL64" s="4"/>
      <c r="HUM64" s="4"/>
      <c r="HUN64" s="4"/>
      <c r="HUO64" s="4"/>
      <c r="HUP64" s="4"/>
      <c r="HUQ64" s="4"/>
      <c r="HUR64" s="4"/>
      <c r="HUS64" s="4"/>
      <c r="HUT64" s="4"/>
      <c r="HUU64" s="4"/>
      <c r="HUV64" s="4"/>
      <c r="HUW64" s="4"/>
      <c r="HUX64" s="4"/>
      <c r="HUY64" s="4"/>
      <c r="HUZ64" s="4"/>
      <c r="HVA64" s="4"/>
      <c r="HVB64" s="4"/>
      <c r="HVC64" s="4"/>
      <c r="HVD64" s="4"/>
      <c r="HVE64" s="4"/>
      <c r="HVF64" s="4"/>
      <c r="HVG64" s="4"/>
      <c r="HVH64" s="4"/>
      <c r="HVI64" s="4"/>
      <c r="HVJ64" s="4"/>
      <c r="HVK64" s="4"/>
      <c r="HVL64" s="4"/>
      <c r="HVM64" s="4"/>
      <c r="HVN64" s="4"/>
      <c r="HVO64" s="4"/>
      <c r="HVP64" s="4"/>
      <c r="HVQ64" s="4"/>
      <c r="HVR64" s="4"/>
      <c r="HVS64" s="4"/>
      <c r="HVT64" s="4"/>
      <c r="HVU64" s="4"/>
      <c r="HVV64" s="4"/>
      <c r="HVW64" s="4"/>
      <c r="HVX64" s="4"/>
      <c r="HVY64" s="4"/>
      <c r="HVZ64" s="4"/>
      <c r="HWA64" s="4"/>
      <c r="HWB64" s="4"/>
      <c r="HWC64" s="4"/>
      <c r="HWD64" s="4"/>
      <c r="HWE64" s="4"/>
      <c r="HWF64" s="4"/>
      <c r="HWG64" s="4"/>
      <c r="HWH64" s="4"/>
      <c r="HWI64" s="4"/>
      <c r="HWJ64" s="4"/>
      <c r="HWK64" s="4"/>
      <c r="HWL64" s="4"/>
      <c r="HWM64" s="4"/>
      <c r="HWN64" s="4"/>
      <c r="HWO64" s="4"/>
      <c r="HWP64" s="4"/>
      <c r="HWQ64" s="4"/>
      <c r="HWR64" s="4"/>
      <c r="HWS64" s="4"/>
      <c r="HWT64" s="4"/>
      <c r="HWU64" s="4"/>
      <c r="HWV64" s="4"/>
      <c r="HWW64" s="4"/>
      <c r="HWX64" s="4"/>
      <c r="HWY64" s="4"/>
      <c r="HWZ64" s="4"/>
      <c r="HXA64" s="4"/>
      <c r="HXB64" s="4"/>
      <c r="HXC64" s="4"/>
      <c r="HXD64" s="4"/>
      <c r="HXE64" s="4"/>
      <c r="HXF64" s="4"/>
      <c r="HXG64" s="4"/>
      <c r="HXH64" s="4"/>
      <c r="HXI64" s="4"/>
      <c r="HXJ64" s="4"/>
      <c r="HXK64" s="4"/>
      <c r="HXL64" s="4"/>
      <c r="HXM64" s="4"/>
      <c r="HXN64" s="4"/>
      <c r="HXO64" s="4"/>
      <c r="HXP64" s="4"/>
      <c r="HXQ64" s="4"/>
      <c r="HXR64" s="4"/>
      <c r="HXS64" s="4"/>
      <c r="HXT64" s="4"/>
      <c r="HXU64" s="4"/>
      <c r="HXV64" s="4"/>
      <c r="HXW64" s="4"/>
      <c r="HXX64" s="4"/>
      <c r="HXY64" s="4"/>
      <c r="HXZ64" s="4"/>
      <c r="HYA64" s="4"/>
      <c r="HYB64" s="4"/>
      <c r="HYC64" s="4"/>
      <c r="HYD64" s="4"/>
      <c r="HYE64" s="4"/>
      <c r="HYF64" s="4"/>
      <c r="HYG64" s="4"/>
      <c r="HYH64" s="4"/>
      <c r="HYI64" s="4"/>
      <c r="HYJ64" s="4"/>
      <c r="HYK64" s="4"/>
      <c r="HYL64" s="4"/>
      <c r="HYM64" s="4"/>
      <c r="HYN64" s="4"/>
      <c r="HYO64" s="4"/>
      <c r="HYP64" s="4"/>
      <c r="HYQ64" s="4"/>
      <c r="HYR64" s="4"/>
      <c r="HYS64" s="4"/>
      <c r="HYT64" s="4"/>
      <c r="HYU64" s="4"/>
      <c r="HYV64" s="4"/>
      <c r="HYW64" s="4"/>
      <c r="HYX64" s="4"/>
      <c r="HYY64" s="4"/>
      <c r="HYZ64" s="4"/>
      <c r="HZA64" s="4"/>
      <c r="HZB64" s="4"/>
      <c r="HZC64" s="4"/>
      <c r="HZD64" s="4"/>
      <c r="HZE64" s="4"/>
      <c r="HZF64" s="4"/>
      <c r="HZG64" s="4"/>
      <c r="HZH64" s="4"/>
      <c r="HZI64" s="4"/>
      <c r="HZJ64" s="4"/>
      <c r="HZK64" s="4"/>
      <c r="HZL64" s="4"/>
      <c r="HZM64" s="4"/>
      <c r="HZN64" s="4"/>
      <c r="HZO64" s="4"/>
      <c r="HZP64" s="4"/>
      <c r="HZQ64" s="4"/>
      <c r="HZR64" s="4"/>
      <c r="HZS64" s="4"/>
      <c r="HZT64" s="4"/>
      <c r="HZU64" s="4"/>
      <c r="HZV64" s="4"/>
      <c r="HZW64" s="4"/>
      <c r="HZX64" s="4"/>
      <c r="HZY64" s="4"/>
      <c r="HZZ64" s="4"/>
      <c r="IAA64" s="4"/>
      <c r="IAB64" s="4"/>
      <c r="IAC64" s="4"/>
      <c r="IAD64" s="4"/>
      <c r="IAE64" s="4"/>
      <c r="IAF64" s="4"/>
      <c r="IAG64" s="4"/>
      <c r="IAH64" s="4"/>
      <c r="IAI64" s="4"/>
      <c r="IAJ64" s="4"/>
      <c r="IAK64" s="4"/>
      <c r="IAL64" s="4"/>
      <c r="IAM64" s="4"/>
      <c r="IAN64" s="4"/>
      <c r="IAO64" s="4"/>
      <c r="IAP64" s="4"/>
      <c r="IAQ64" s="4"/>
      <c r="IAR64" s="4"/>
      <c r="IAS64" s="4"/>
      <c r="IAT64" s="4"/>
      <c r="IAU64" s="4"/>
      <c r="IAV64" s="4"/>
      <c r="IAW64" s="4"/>
      <c r="IAX64" s="4"/>
      <c r="IAY64" s="4"/>
      <c r="IAZ64" s="4"/>
      <c r="IBA64" s="4"/>
      <c r="IBB64" s="4"/>
      <c r="IBC64" s="4"/>
      <c r="IBD64" s="4"/>
      <c r="IBE64" s="4"/>
      <c r="IBF64" s="4"/>
      <c r="IBG64" s="4"/>
      <c r="IBH64" s="4"/>
      <c r="IBI64" s="4"/>
      <c r="IBJ64" s="4"/>
      <c r="IBK64" s="4"/>
      <c r="IBL64" s="4"/>
      <c r="IBM64" s="4"/>
      <c r="IBN64" s="4"/>
      <c r="IBO64" s="4"/>
      <c r="IBP64" s="4"/>
      <c r="IBQ64" s="4"/>
      <c r="IBR64" s="4"/>
      <c r="IBS64" s="4"/>
      <c r="IBT64" s="4"/>
      <c r="IBU64" s="4"/>
      <c r="IBV64" s="4"/>
      <c r="IBW64" s="4"/>
      <c r="IBX64" s="4"/>
      <c r="IBY64" s="4"/>
      <c r="IBZ64" s="4"/>
      <c r="ICA64" s="4"/>
      <c r="ICB64" s="4"/>
      <c r="ICC64" s="4"/>
      <c r="ICD64" s="4"/>
      <c r="ICE64" s="4"/>
      <c r="ICF64" s="4"/>
      <c r="ICG64" s="4"/>
      <c r="ICH64" s="4"/>
      <c r="ICI64" s="4"/>
      <c r="ICJ64" s="4"/>
      <c r="ICK64" s="4"/>
      <c r="ICL64" s="4"/>
      <c r="ICM64" s="4"/>
      <c r="ICN64" s="4"/>
      <c r="ICO64" s="4"/>
      <c r="ICP64" s="4"/>
      <c r="ICQ64" s="4"/>
      <c r="ICR64" s="4"/>
      <c r="ICS64" s="4"/>
      <c r="ICT64" s="4"/>
      <c r="ICU64" s="4"/>
      <c r="ICV64" s="4"/>
      <c r="ICW64" s="4"/>
      <c r="ICX64" s="4"/>
      <c r="ICY64" s="4"/>
      <c r="ICZ64" s="4"/>
      <c r="IDA64" s="4"/>
      <c r="IDB64" s="4"/>
      <c r="IDC64" s="4"/>
      <c r="IDD64" s="4"/>
      <c r="IDE64" s="4"/>
      <c r="IDF64" s="4"/>
      <c r="IDG64" s="4"/>
      <c r="IDH64" s="4"/>
      <c r="IDI64" s="4"/>
      <c r="IDJ64" s="4"/>
      <c r="IDK64" s="4"/>
      <c r="IDL64" s="4"/>
      <c r="IDM64" s="4"/>
      <c r="IDN64" s="4"/>
      <c r="IDO64" s="4"/>
      <c r="IDP64" s="4"/>
      <c r="IDQ64" s="4"/>
      <c r="IDR64" s="4"/>
      <c r="IDS64" s="4"/>
      <c r="IDT64" s="4"/>
      <c r="IDU64" s="4"/>
      <c r="IDV64" s="4"/>
      <c r="IDW64" s="4"/>
      <c r="IDX64" s="4"/>
      <c r="IDY64" s="4"/>
      <c r="IDZ64" s="4"/>
      <c r="IEA64" s="4"/>
      <c r="IEB64" s="4"/>
      <c r="IEC64" s="4"/>
      <c r="IED64" s="4"/>
      <c r="IEE64" s="4"/>
      <c r="IEF64" s="4"/>
      <c r="IEG64" s="4"/>
      <c r="IEH64" s="4"/>
      <c r="IEI64" s="4"/>
      <c r="IEJ64" s="4"/>
      <c r="IEK64" s="4"/>
      <c r="IEL64" s="4"/>
      <c r="IEM64" s="4"/>
      <c r="IEN64" s="4"/>
      <c r="IEO64" s="4"/>
      <c r="IEP64" s="4"/>
      <c r="IEQ64" s="4"/>
      <c r="IER64" s="4"/>
      <c r="IES64" s="4"/>
      <c r="IET64" s="4"/>
      <c r="IEU64" s="4"/>
      <c r="IEV64" s="4"/>
      <c r="IEW64" s="4"/>
      <c r="IEX64" s="4"/>
      <c r="IEY64" s="4"/>
      <c r="IEZ64" s="4"/>
      <c r="IFA64" s="4"/>
      <c r="IFB64" s="4"/>
      <c r="IFC64" s="4"/>
      <c r="IFD64" s="4"/>
      <c r="IFE64" s="4"/>
      <c r="IFF64" s="4"/>
      <c r="IFG64" s="4"/>
      <c r="IFH64" s="4"/>
      <c r="IFI64" s="4"/>
      <c r="IFJ64" s="4"/>
      <c r="IFK64" s="4"/>
      <c r="IFL64" s="4"/>
      <c r="IFM64" s="4"/>
      <c r="IFN64" s="4"/>
      <c r="IFO64" s="4"/>
      <c r="IFP64" s="4"/>
      <c r="IFQ64" s="4"/>
      <c r="IFR64" s="4"/>
      <c r="IFS64" s="4"/>
      <c r="IFT64" s="4"/>
      <c r="IFU64" s="4"/>
      <c r="IFV64" s="4"/>
      <c r="IFW64" s="4"/>
      <c r="IFX64" s="4"/>
      <c r="IFY64" s="4"/>
      <c r="IFZ64" s="4"/>
      <c r="IGA64" s="4"/>
      <c r="IGB64" s="4"/>
      <c r="IGC64" s="4"/>
      <c r="IGD64" s="4"/>
      <c r="IGE64" s="4"/>
      <c r="IGF64" s="4"/>
      <c r="IGG64" s="4"/>
      <c r="IGH64" s="4"/>
      <c r="IGI64" s="4"/>
      <c r="IGJ64" s="4"/>
      <c r="IGK64" s="4"/>
      <c r="IGL64" s="4"/>
      <c r="IGM64" s="4"/>
      <c r="IGN64" s="4"/>
      <c r="IGO64" s="4"/>
      <c r="IGP64" s="4"/>
      <c r="IGQ64" s="4"/>
      <c r="IGR64" s="4"/>
      <c r="IGS64" s="4"/>
      <c r="IGT64" s="4"/>
      <c r="IGU64" s="4"/>
      <c r="IGV64" s="4"/>
      <c r="IGW64" s="4"/>
      <c r="IGX64" s="4"/>
      <c r="IGY64" s="4"/>
      <c r="IGZ64" s="4"/>
      <c r="IHA64" s="4"/>
      <c r="IHB64" s="4"/>
      <c r="IHC64" s="4"/>
      <c r="IHD64" s="4"/>
      <c r="IHE64" s="4"/>
      <c r="IHF64" s="4"/>
      <c r="IHG64" s="4"/>
      <c r="IHH64" s="4"/>
      <c r="IHI64" s="4"/>
      <c r="IHJ64" s="4"/>
      <c r="IHK64" s="4"/>
      <c r="IHL64" s="4"/>
      <c r="IHM64" s="4"/>
      <c r="IHN64" s="4"/>
      <c r="IHO64" s="4"/>
      <c r="IHP64" s="4"/>
      <c r="IHQ64" s="4"/>
      <c r="IHR64" s="4"/>
      <c r="IHS64" s="4"/>
      <c r="IHT64" s="4"/>
      <c r="IHU64" s="4"/>
      <c r="IHV64" s="4"/>
      <c r="IHW64" s="4"/>
      <c r="IHX64" s="4"/>
      <c r="IHY64" s="4"/>
      <c r="IHZ64" s="4"/>
      <c r="IIA64" s="4"/>
      <c r="IIB64" s="4"/>
      <c r="IIC64" s="4"/>
      <c r="IID64" s="4"/>
      <c r="IIE64" s="4"/>
      <c r="IIF64" s="4"/>
      <c r="IIG64" s="4"/>
      <c r="IIH64" s="4"/>
      <c r="III64" s="4"/>
      <c r="IIJ64" s="4"/>
      <c r="IIK64" s="4"/>
      <c r="IIL64" s="4"/>
      <c r="IIM64" s="4"/>
      <c r="IIN64" s="4"/>
      <c r="IIO64" s="4"/>
      <c r="IIP64" s="4"/>
      <c r="IIQ64" s="4"/>
      <c r="IIR64" s="4"/>
      <c r="IIS64" s="4"/>
      <c r="IIT64" s="4"/>
      <c r="IIU64" s="4"/>
      <c r="IIV64" s="4"/>
      <c r="IIW64" s="4"/>
      <c r="IIX64" s="4"/>
      <c r="IIY64" s="4"/>
      <c r="IIZ64" s="4"/>
      <c r="IJA64" s="4"/>
      <c r="IJB64" s="4"/>
      <c r="IJC64" s="4"/>
      <c r="IJD64" s="4"/>
      <c r="IJE64" s="4"/>
      <c r="IJF64" s="4"/>
      <c r="IJG64" s="4"/>
      <c r="IJH64" s="4"/>
      <c r="IJI64" s="4"/>
      <c r="IJJ64" s="4"/>
      <c r="IJK64" s="4"/>
      <c r="IJL64" s="4"/>
      <c r="IJM64" s="4"/>
      <c r="IJN64" s="4"/>
      <c r="IJO64" s="4"/>
      <c r="IJP64" s="4"/>
      <c r="IJQ64" s="4"/>
      <c r="IJR64" s="4"/>
      <c r="IJS64" s="4"/>
      <c r="IJT64" s="4"/>
      <c r="IJU64" s="4"/>
      <c r="IJV64" s="4"/>
      <c r="IJW64" s="4"/>
      <c r="IJX64" s="4"/>
      <c r="IJY64" s="4"/>
      <c r="IJZ64" s="4"/>
      <c r="IKA64" s="4"/>
      <c r="IKB64" s="4"/>
      <c r="IKC64" s="4"/>
      <c r="IKD64" s="4"/>
      <c r="IKE64" s="4"/>
      <c r="IKF64" s="4"/>
      <c r="IKG64" s="4"/>
      <c r="IKH64" s="4"/>
      <c r="IKI64" s="4"/>
      <c r="IKJ64" s="4"/>
      <c r="IKK64" s="4"/>
      <c r="IKL64" s="4"/>
      <c r="IKM64" s="4"/>
      <c r="IKN64" s="4"/>
      <c r="IKO64" s="4"/>
      <c r="IKP64" s="4"/>
      <c r="IKQ64" s="4"/>
      <c r="IKR64" s="4"/>
      <c r="IKS64" s="4"/>
      <c r="IKT64" s="4"/>
      <c r="IKU64" s="4"/>
      <c r="IKV64" s="4"/>
      <c r="IKW64" s="4"/>
      <c r="IKX64" s="4"/>
      <c r="IKY64" s="4"/>
      <c r="IKZ64" s="4"/>
      <c r="ILA64" s="4"/>
      <c r="ILB64" s="4"/>
      <c r="ILC64" s="4"/>
      <c r="ILD64" s="4"/>
      <c r="ILE64" s="4"/>
      <c r="ILF64" s="4"/>
      <c r="ILG64" s="4"/>
      <c r="ILH64" s="4"/>
      <c r="ILI64" s="4"/>
      <c r="ILJ64" s="4"/>
      <c r="ILK64" s="4"/>
      <c r="ILL64" s="4"/>
      <c r="ILM64" s="4"/>
      <c r="ILN64" s="4"/>
      <c r="ILO64" s="4"/>
      <c r="ILP64" s="4"/>
      <c r="ILQ64" s="4"/>
      <c r="ILR64" s="4"/>
      <c r="ILS64" s="4"/>
      <c r="ILT64" s="4"/>
      <c r="ILU64" s="4"/>
      <c r="ILV64" s="4"/>
      <c r="ILW64" s="4"/>
      <c r="ILX64" s="4"/>
      <c r="ILY64" s="4"/>
      <c r="ILZ64" s="4"/>
      <c r="IMA64" s="4"/>
      <c r="IMB64" s="4"/>
      <c r="IMC64" s="4"/>
      <c r="IMD64" s="4"/>
      <c r="IME64" s="4"/>
      <c r="IMF64" s="4"/>
      <c r="IMG64" s="4"/>
      <c r="IMH64" s="4"/>
      <c r="IMI64" s="4"/>
      <c r="IMJ64" s="4"/>
      <c r="IMK64" s="4"/>
      <c r="IML64" s="4"/>
      <c r="IMM64" s="4"/>
      <c r="IMN64" s="4"/>
      <c r="IMO64" s="4"/>
      <c r="IMP64" s="4"/>
      <c r="IMQ64" s="4"/>
      <c r="IMR64" s="4"/>
      <c r="IMS64" s="4"/>
      <c r="IMT64" s="4"/>
      <c r="IMU64" s="4"/>
      <c r="IMV64" s="4"/>
      <c r="IMW64" s="4"/>
      <c r="IMX64" s="4"/>
      <c r="IMY64" s="4"/>
      <c r="IMZ64" s="4"/>
      <c r="INA64" s="4"/>
      <c r="INB64" s="4"/>
      <c r="INC64" s="4"/>
      <c r="IND64" s="4"/>
      <c r="INE64" s="4"/>
      <c r="INF64" s="4"/>
      <c r="ING64" s="4"/>
      <c r="INH64" s="4"/>
      <c r="INI64" s="4"/>
      <c r="INJ64" s="4"/>
      <c r="INK64" s="4"/>
      <c r="INL64" s="4"/>
      <c r="INM64" s="4"/>
      <c r="INN64" s="4"/>
      <c r="INO64" s="4"/>
      <c r="INP64" s="4"/>
      <c r="INQ64" s="4"/>
      <c r="INR64" s="4"/>
      <c r="INS64" s="4"/>
      <c r="INT64" s="4"/>
      <c r="INU64" s="4"/>
      <c r="INV64" s="4"/>
      <c r="INW64" s="4"/>
      <c r="INX64" s="4"/>
      <c r="INY64" s="4"/>
      <c r="INZ64" s="4"/>
      <c r="IOA64" s="4"/>
      <c r="IOB64" s="4"/>
      <c r="IOC64" s="4"/>
      <c r="IOD64" s="4"/>
      <c r="IOE64" s="4"/>
      <c r="IOF64" s="4"/>
      <c r="IOG64" s="4"/>
      <c r="IOH64" s="4"/>
      <c r="IOI64" s="4"/>
      <c r="IOJ64" s="4"/>
      <c r="IOK64" s="4"/>
      <c r="IOL64" s="4"/>
      <c r="IOM64" s="4"/>
      <c r="ION64" s="4"/>
      <c r="IOO64" s="4"/>
      <c r="IOP64" s="4"/>
      <c r="IOQ64" s="4"/>
      <c r="IOR64" s="4"/>
      <c r="IOS64" s="4"/>
      <c r="IOT64" s="4"/>
      <c r="IOU64" s="4"/>
      <c r="IOV64" s="4"/>
      <c r="IOW64" s="4"/>
      <c r="IOX64" s="4"/>
      <c r="IOY64" s="4"/>
      <c r="IOZ64" s="4"/>
      <c r="IPA64" s="4"/>
      <c r="IPB64" s="4"/>
      <c r="IPC64" s="4"/>
      <c r="IPD64" s="4"/>
      <c r="IPE64" s="4"/>
      <c r="IPF64" s="4"/>
      <c r="IPG64" s="4"/>
      <c r="IPH64" s="4"/>
      <c r="IPI64" s="4"/>
      <c r="IPJ64" s="4"/>
      <c r="IPK64" s="4"/>
      <c r="IPL64" s="4"/>
      <c r="IPM64" s="4"/>
      <c r="IPN64" s="4"/>
      <c r="IPO64" s="4"/>
      <c r="IPP64" s="4"/>
      <c r="IPQ64" s="4"/>
      <c r="IPR64" s="4"/>
      <c r="IPS64" s="4"/>
      <c r="IPT64" s="4"/>
      <c r="IPU64" s="4"/>
      <c r="IPV64" s="4"/>
      <c r="IPW64" s="4"/>
      <c r="IPX64" s="4"/>
      <c r="IPY64" s="4"/>
      <c r="IPZ64" s="4"/>
      <c r="IQA64" s="4"/>
      <c r="IQB64" s="4"/>
      <c r="IQC64" s="4"/>
      <c r="IQD64" s="4"/>
      <c r="IQE64" s="4"/>
      <c r="IQF64" s="4"/>
      <c r="IQG64" s="4"/>
      <c r="IQH64" s="4"/>
      <c r="IQI64" s="4"/>
      <c r="IQJ64" s="4"/>
      <c r="IQK64" s="4"/>
      <c r="IQL64" s="4"/>
      <c r="IQM64" s="4"/>
      <c r="IQN64" s="4"/>
      <c r="IQO64" s="4"/>
      <c r="IQP64" s="4"/>
      <c r="IQQ64" s="4"/>
      <c r="IQR64" s="4"/>
      <c r="IQS64" s="4"/>
      <c r="IQT64" s="4"/>
      <c r="IQU64" s="4"/>
      <c r="IQV64" s="4"/>
      <c r="IQW64" s="4"/>
      <c r="IQX64" s="4"/>
      <c r="IQY64" s="4"/>
      <c r="IQZ64" s="4"/>
      <c r="IRA64" s="4"/>
      <c r="IRB64" s="4"/>
      <c r="IRC64" s="4"/>
      <c r="IRD64" s="4"/>
      <c r="IRE64" s="4"/>
      <c r="IRF64" s="4"/>
      <c r="IRG64" s="4"/>
      <c r="IRH64" s="4"/>
      <c r="IRI64" s="4"/>
      <c r="IRJ64" s="4"/>
      <c r="IRK64" s="4"/>
      <c r="IRL64" s="4"/>
      <c r="IRM64" s="4"/>
      <c r="IRN64" s="4"/>
      <c r="IRO64" s="4"/>
      <c r="IRP64" s="4"/>
      <c r="IRQ64" s="4"/>
      <c r="IRR64" s="4"/>
      <c r="IRS64" s="4"/>
      <c r="IRT64" s="4"/>
      <c r="IRU64" s="4"/>
      <c r="IRV64" s="4"/>
      <c r="IRW64" s="4"/>
      <c r="IRX64" s="4"/>
      <c r="IRY64" s="4"/>
      <c r="IRZ64" s="4"/>
      <c r="ISA64" s="4"/>
      <c r="ISB64" s="4"/>
      <c r="ISC64" s="4"/>
      <c r="ISD64" s="4"/>
      <c r="ISE64" s="4"/>
      <c r="ISF64" s="4"/>
      <c r="ISG64" s="4"/>
      <c r="ISH64" s="4"/>
      <c r="ISI64" s="4"/>
      <c r="ISJ64" s="4"/>
      <c r="ISK64" s="4"/>
      <c r="ISL64" s="4"/>
      <c r="ISM64" s="4"/>
      <c r="ISN64" s="4"/>
      <c r="ISO64" s="4"/>
      <c r="ISP64" s="4"/>
      <c r="ISQ64" s="4"/>
      <c r="ISR64" s="4"/>
      <c r="ISS64" s="4"/>
      <c r="IST64" s="4"/>
      <c r="ISU64" s="4"/>
      <c r="ISV64" s="4"/>
      <c r="ISW64" s="4"/>
      <c r="ISX64" s="4"/>
      <c r="ISY64" s="4"/>
      <c r="ISZ64" s="4"/>
      <c r="ITA64" s="4"/>
      <c r="ITB64" s="4"/>
      <c r="ITC64" s="4"/>
      <c r="ITD64" s="4"/>
      <c r="ITE64" s="4"/>
      <c r="ITF64" s="4"/>
      <c r="ITG64" s="4"/>
      <c r="ITH64" s="4"/>
      <c r="ITI64" s="4"/>
      <c r="ITJ64" s="4"/>
      <c r="ITK64" s="4"/>
      <c r="ITL64" s="4"/>
      <c r="ITM64" s="4"/>
      <c r="ITN64" s="4"/>
      <c r="ITO64" s="4"/>
      <c r="ITP64" s="4"/>
      <c r="ITQ64" s="4"/>
      <c r="ITR64" s="4"/>
      <c r="ITS64" s="4"/>
      <c r="ITT64" s="4"/>
      <c r="ITU64" s="4"/>
      <c r="ITV64" s="4"/>
      <c r="ITW64" s="4"/>
      <c r="ITX64" s="4"/>
      <c r="ITY64" s="4"/>
      <c r="ITZ64" s="4"/>
      <c r="IUA64" s="4"/>
      <c r="IUB64" s="4"/>
      <c r="IUC64" s="4"/>
      <c r="IUD64" s="4"/>
      <c r="IUE64" s="4"/>
      <c r="IUF64" s="4"/>
      <c r="IUG64" s="4"/>
      <c r="IUH64" s="4"/>
      <c r="IUI64" s="4"/>
      <c r="IUJ64" s="4"/>
      <c r="IUK64" s="4"/>
      <c r="IUL64" s="4"/>
      <c r="IUM64" s="4"/>
      <c r="IUN64" s="4"/>
      <c r="IUO64" s="4"/>
      <c r="IUP64" s="4"/>
      <c r="IUQ64" s="4"/>
      <c r="IUR64" s="4"/>
      <c r="IUS64" s="4"/>
      <c r="IUT64" s="4"/>
      <c r="IUU64" s="4"/>
      <c r="IUV64" s="4"/>
      <c r="IUW64" s="4"/>
      <c r="IUX64" s="4"/>
      <c r="IUY64" s="4"/>
      <c r="IUZ64" s="4"/>
      <c r="IVA64" s="4"/>
      <c r="IVB64" s="4"/>
      <c r="IVC64" s="4"/>
      <c r="IVD64" s="4"/>
      <c r="IVE64" s="4"/>
      <c r="IVF64" s="4"/>
      <c r="IVG64" s="4"/>
      <c r="IVH64" s="4"/>
      <c r="IVI64" s="4"/>
      <c r="IVJ64" s="4"/>
      <c r="IVK64" s="4"/>
      <c r="IVL64" s="4"/>
      <c r="IVM64" s="4"/>
      <c r="IVN64" s="4"/>
      <c r="IVO64" s="4"/>
      <c r="IVP64" s="4"/>
      <c r="IVQ64" s="4"/>
      <c r="IVR64" s="4"/>
      <c r="IVS64" s="4"/>
      <c r="IVT64" s="4"/>
      <c r="IVU64" s="4"/>
      <c r="IVV64" s="4"/>
      <c r="IVW64" s="4"/>
      <c r="IVX64" s="4"/>
      <c r="IVY64" s="4"/>
      <c r="IVZ64" s="4"/>
      <c r="IWA64" s="4"/>
      <c r="IWB64" s="4"/>
      <c r="IWC64" s="4"/>
      <c r="IWD64" s="4"/>
      <c r="IWE64" s="4"/>
      <c r="IWF64" s="4"/>
      <c r="IWG64" s="4"/>
      <c r="IWH64" s="4"/>
      <c r="IWI64" s="4"/>
      <c r="IWJ64" s="4"/>
      <c r="IWK64" s="4"/>
      <c r="IWL64" s="4"/>
      <c r="IWM64" s="4"/>
      <c r="IWN64" s="4"/>
      <c r="IWO64" s="4"/>
      <c r="IWP64" s="4"/>
      <c r="IWQ64" s="4"/>
      <c r="IWR64" s="4"/>
      <c r="IWS64" s="4"/>
      <c r="IWT64" s="4"/>
      <c r="IWU64" s="4"/>
      <c r="IWV64" s="4"/>
      <c r="IWW64" s="4"/>
      <c r="IWX64" s="4"/>
      <c r="IWY64" s="4"/>
      <c r="IWZ64" s="4"/>
      <c r="IXA64" s="4"/>
      <c r="IXB64" s="4"/>
      <c r="IXC64" s="4"/>
      <c r="IXD64" s="4"/>
      <c r="IXE64" s="4"/>
      <c r="IXF64" s="4"/>
      <c r="IXG64" s="4"/>
      <c r="IXH64" s="4"/>
      <c r="IXI64" s="4"/>
      <c r="IXJ64" s="4"/>
      <c r="IXK64" s="4"/>
      <c r="IXL64" s="4"/>
      <c r="IXM64" s="4"/>
      <c r="IXN64" s="4"/>
      <c r="IXO64" s="4"/>
      <c r="IXP64" s="4"/>
      <c r="IXQ64" s="4"/>
      <c r="IXR64" s="4"/>
      <c r="IXS64" s="4"/>
      <c r="IXT64" s="4"/>
      <c r="IXU64" s="4"/>
      <c r="IXV64" s="4"/>
      <c r="IXW64" s="4"/>
      <c r="IXX64" s="4"/>
      <c r="IXY64" s="4"/>
      <c r="IXZ64" s="4"/>
      <c r="IYA64" s="4"/>
      <c r="IYB64" s="4"/>
      <c r="IYC64" s="4"/>
      <c r="IYD64" s="4"/>
      <c r="IYE64" s="4"/>
      <c r="IYF64" s="4"/>
      <c r="IYG64" s="4"/>
      <c r="IYH64" s="4"/>
      <c r="IYI64" s="4"/>
      <c r="IYJ64" s="4"/>
      <c r="IYK64" s="4"/>
      <c r="IYL64" s="4"/>
      <c r="IYM64" s="4"/>
      <c r="IYN64" s="4"/>
      <c r="IYO64" s="4"/>
      <c r="IYP64" s="4"/>
      <c r="IYQ64" s="4"/>
      <c r="IYR64" s="4"/>
      <c r="IYS64" s="4"/>
      <c r="IYT64" s="4"/>
      <c r="IYU64" s="4"/>
      <c r="IYV64" s="4"/>
      <c r="IYW64" s="4"/>
      <c r="IYX64" s="4"/>
      <c r="IYY64" s="4"/>
      <c r="IYZ64" s="4"/>
      <c r="IZA64" s="4"/>
      <c r="IZB64" s="4"/>
      <c r="IZC64" s="4"/>
      <c r="IZD64" s="4"/>
      <c r="IZE64" s="4"/>
      <c r="IZF64" s="4"/>
      <c r="IZG64" s="4"/>
      <c r="IZH64" s="4"/>
      <c r="IZI64" s="4"/>
      <c r="IZJ64" s="4"/>
      <c r="IZK64" s="4"/>
      <c r="IZL64" s="4"/>
      <c r="IZM64" s="4"/>
      <c r="IZN64" s="4"/>
      <c r="IZO64" s="4"/>
      <c r="IZP64" s="4"/>
      <c r="IZQ64" s="4"/>
      <c r="IZR64" s="4"/>
      <c r="IZS64" s="4"/>
      <c r="IZT64" s="4"/>
      <c r="IZU64" s="4"/>
      <c r="IZV64" s="4"/>
      <c r="IZW64" s="4"/>
      <c r="IZX64" s="4"/>
      <c r="IZY64" s="4"/>
      <c r="IZZ64" s="4"/>
      <c r="JAA64" s="4"/>
      <c r="JAB64" s="4"/>
      <c r="JAC64" s="4"/>
      <c r="JAD64" s="4"/>
      <c r="JAE64" s="4"/>
      <c r="JAF64" s="4"/>
      <c r="JAG64" s="4"/>
      <c r="JAH64" s="4"/>
      <c r="JAI64" s="4"/>
      <c r="JAJ64" s="4"/>
      <c r="JAK64" s="4"/>
      <c r="JAL64" s="4"/>
      <c r="JAM64" s="4"/>
      <c r="JAN64" s="4"/>
      <c r="JAO64" s="4"/>
      <c r="JAP64" s="4"/>
      <c r="JAQ64" s="4"/>
      <c r="JAR64" s="4"/>
      <c r="JAS64" s="4"/>
      <c r="JAT64" s="4"/>
      <c r="JAU64" s="4"/>
      <c r="JAV64" s="4"/>
      <c r="JAW64" s="4"/>
      <c r="JAX64" s="4"/>
      <c r="JAY64" s="4"/>
      <c r="JAZ64" s="4"/>
      <c r="JBA64" s="4"/>
      <c r="JBB64" s="4"/>
      <c r="JBC64" s="4"/>
      <c r="JBD64" s="4"/>
      <c r="JBE64" s="4"/>
      <c r="JBF64" s="4"/>
      <c r="JBG64" s="4"/>
      <c r="JBH64" s="4"/>
      <c r="JBI64" s="4"/>
      <c r="JBJ64" s="4"/>
      <c r="JBK64" s="4"/>
      <c r="JBL64" s="4"/>
      <c r="JBM64" s="4"/>
      <c r="JBN64" s="4"/>
      <c r="JBO64" s="4"/>
      <c r="JBP64" s="4"/>
      <c r="JBQ64" s="4"/>
      <c r="JBR64" s="4"/>
      <c r="JBS64" s="4"/>
      <c r="JBT64" s="4"/>
      <c r="JBU64" s="4"/>
      <c r="JBV64" s="4"/>
      <c r="JBW64" s="4"/>
      <c r="JBX64" s="4"/>
      <c r="JBY64" s="4"/>
      <c r="JBZ64" s="4"/>
      <c r="JCA64" s="4"/>
      <c r="JCB64" s="4"/>
      <c r="JCC64" s="4"/>
      <c r="JCD64" s="4"/>
      <c r="JCE64" s="4"/>
      <c r="JCF64" s="4"/>
      <c r="JCG64" s="4"/>
      <c r="JCH64" s="4"/>
      <c r="JCI64" s="4"/>
      <c r="JCJ64" s="4"/>
      <c r="JCK64" s="4"/>
      <c r="JCL64" s="4"/>
      <c r="JCM64" s="4"/>
      <c r="JCN64" s="4"/>
      <c r="JCO64" s="4"/>
      <c r="JCP64" s="4"/>
      <c r="JCQ64" s="4"/>
      <c r="JCR64" s="4"/>
      <c r="JCS64" s="4"/>
      <c r="JCT64" s="4"/>
      <c r="JCU64" s="4"/>
      <c r="JCV64" s="4"/>
      <c r="JCW64" s="4"/>
      <c r="JCX64" s="4"/>
      <c r="JCY64" s="4"/>
      <c r="JCZ64" s="4"/>
      <c r="JDA64" s="4"/>
      <c r="JDB64" s="4"/>
      <c r="JDC64" s="4"/>
      <c r="JDD64" s="4"/>
      <c r="JDE64" s="4"/>
      <c r="JDF64" s="4"/>
      <c r="JDG64" s="4"/>
      <c r="JDH64" s="4"/>
      <c r="JDI64" s="4"/>
      <c r="JDJ64" s="4"/>
      <c r="JDK64" s="4"/>
      <c r="JDL64" s="4"/>
      <c r="JDM64" s="4"/>
      <c r="JDN64" s="4"/>
      <c r="JDO64" s="4"/>
      <c r="JDP64" s="4"/>
      <c r="JDQ64" s="4"/>
      <c r="JDR64" s="4"/>
      <c r="JDS64" s="4"/>
      <c r="JDT64" s="4"/>
      <c r="JDU64" s="4"/>
      <c r="JDV64" s="4"/>
      <c r="JDW64" s="4"/>
      <c r="JDX64" s="4"/>
      <c r="JDY64" s="4"/>
      <c r="JDZ64" s="4"/>
      <c r="JEA64" s="4"/>
      <c r="JEB64" s="4"/>
      <c r="JEC64" s="4"/>
      <c r="JED64" s="4"/>
      <c r="JEE64" s="4"/>
      <c r="JEF64" s="4"/>
      <c r="JEG64" s="4"/>
      <c r="JEH64" s="4"/>
      <c r="JEI64" s="4"/>
      <c r="JEJ64" s="4"/>
      <c r="JEK64" s="4"/>
      <c r="JEL64" s="4"/>
      <c r="JEM64" s="4"/>
      <c r="JEN64" s="4"/>
      <c r="JEO64" s="4"/>
      <c r="JEP64" s="4"/>
      <c r="JEQ64" s="4"/>
      <c r="JER64" s="4"/>
      <c r="JES64" s="4"/>
      <c r="JET64" s="4"/>
      <c r="JEU64" s="4"/>
      <c r="JEV64" s="4"/>
      <c r="JEW64" s="4"/>
      <c r="JEX64" s="4"/>
      <c r="JEY64" s="4"/>
      <c r="JEZ64" s="4"/>
      <c r="JFA64" s="4"/>
      <c r="JFB64" s="4"/>
      <c r="JFC64" s="4"/>
      <c r="JFD64" s="4"/>
      <c r="JFE64" s="4"/>
      <c r="JFF64" s="4"/>
      <c r="JFG64" s="4"/>
      <c r="JFH64" s="4"/>
      <c r="JFI64" s="4"/>
      <c r="JFJ64" s="4"/>
      <c r="JFK64" s="4"/>
      <c r="JFL64" s="4"/>
      <c r="JFM64" s="4"/>
      <c r="JFN64" s="4"/>
      <c r="JFO64" s="4"/>
      <c r="JFP64" s="4"/>
      <c r="JFQ64" s="4"/>
      <c r="JFR64" s="4"/>
      <c r="JFS64" s="4"/>
      <c r="JFT64" s="4"/>
      <c r="JFU64" s="4"/>
      <c r="JFV64" s="4"/>
      <c r="JFW64" s="4"/>
      <c r="JFX64" s="4"/>
      <c r="JFY64" s="4"/>
      <c r="JFZ64" s="4"/>
      <c r="JGA64" s="4"/>
      <c r="JGB64" s="4"/>
      <c r="JGC64" s="4"/>
      <c r="JGD64" s="4"/>
      <c r="JGE64" s="4"/>
      <c r="JGF64" s="4"/>
      <c r="JGG64" s="4"/>
      <c r="JGH64" s="4"/>
      <c r="JGI64" s="4"/>
      <c r="JGJ64" s="4"/>
      <c r="JGK64" s="4"/>
      <c r="JGL64" s="4"/>
      <c r="JGM64" s="4"/>
      <c r="JGN64" s="4"/>
      <c r="JGO64" s="4"/>
      <c r="JGP64" s="4"/>
      <c r="JGQ64" s="4"/>
      <c r="JGR64" s="4"/>
      <c r="JGS64" s="4"/>
      <c r="JGT64" s="4"/>
      <c r="JGU64" s="4"/>
      <c r="JGV64" s="4"/>
      <c r="JGW64" s="4"/>
      <c r="JGX64" s="4"/>
      <c r="JGY64" s="4"/>
      <c r="JGZ64" s="4"/>
      <c r="JHA64" s="4"/>
      <c r="JHB64" s="4"/>
      <c r="JHC64" s="4"/>
      <c r="JHD64" s="4"/>
      <c r="JHE64" s="4"/>
      <c r="JHF64" s="4"/>
      <c r="JHG64" s="4"/>
      <c r="JHH64" s="4"/>
      <c r="JHI64" s="4"/>
      <c r="JHJ64" s="4"/>
      <c r="JHK64" s="4"/>
      <c r="JHL64" s="4"/>
      <c r="JHM64" s="4"/>
      <c r="JHN64" s="4"/>
      <c r="JHO64" s="4"/>
      <c r="JHP64" s="4"/>
      <c r="JHQ64" s="4"/>
      <c r="JHR64" s="4"/>
      <c r="JHS64" s="4"/>
      <c r="JHT64" s="4"/>
      <c r="JHU64" s="4"/>
      <c r="JHV64" s="4"/>
      <c r="JHW64" s="4"/>
      <c r="JHX64" s="4"/>
      <c r="JHY64" s="4"/>
      <c r="JHZ64" s="4"/>
      <c r="JIA64" s="4"/>
      <c r="JIB64" s="4"/>
      <c r="JIC64" s="4"/>
      <c r="JID64" s="4"/>
      <c r="JIE64" s="4"/>
      <c r="JIF64" s="4"/>
      <c r="JIG64" s="4"/>
      <c r="JIH64" s="4"/>
      <c r="JII64" s="4"/>
      <c r="JIJ64" s="4"/>
      <c r="JIK64" s="4"/>
      <c r="JIL64" s="4"/>
      <c r="JIM64" s="4"/>
      <c r="JIN64" s="4"/>
      <c r="JIO64" s="4"/>
      <c r="JIP64" s="4"/>
      <c r="JIQ64" s="4"/>
      <c r="JIR64" s="4"/>
      <c r="JIS64" s="4"/>
      <c r="JIT64" s="4"/>
      <c r="JIU64" s="4"/>
      <c r="JIV64" s="4"/>
      <c r="JIW64" s="4"/>
      <c r="JIX64" s="4"/>
      <c r="JIY64" s="4"/>
      <c r="JIZ64" s="4"/>
      <c r="JJA64" s="4"/>
      <c r="JJB64" s="4"/>
      <c r="JJC64" s="4"/>
      <c r="JJD64" s="4"/>
      <c r="JJE64" s="4"/>
      <c r="JJF64" s="4"/>
      <c r="JJG64" s="4"/>
      <c r="JJH64" s="4"/>
      <c r="JJI64" s="4"/>
      <c r="JJJ64" s="4"/>
      <c r="JJK64" s="4"/>
      <c r="JJL64" s="4"/>
      <c r="JJM64" s="4"/>
      <c r="JJN64" s="4"/>
      <c r="JJO64" s="4"/>
      <c r="JJP64" s="4"/>
      <c r="JJQ64" s="4"/>
      <c r="JJR64" s="4"/>
      <c r="JJS64" s="4"/>
      <c r="JJT64" s="4"/>
      <c r="JJU64" s="4"/>
      <c r="JJV64" s="4"/>
      <c r="JJW64" s="4"/>
      <c r="JJX64" s="4"/>
      <c r="JJY64" s="4"/>
      <c r="JJZ64" s="4"/>
      <c r="JKA64" s="4"/>
      <c r="JKB64" s="4"/>
      <c r="JKC64" s="4"/>
      <c r="JKD64" s="4"/>
      <c r="JKE64" s="4"/>
      <c r="JKF64" s="4"/>
      <c r="JKG64" s="4"/>
      <c r="JKH64" s="4"/>
      <c r="JKI64" s="4"/>
      <c r="JKJ64" s="4"/>
      <c r="JKK64" s="4"/>
      <c r="JKL64" s="4"/>
      <c r="JKM64" s="4"/>
      <c r="JKN64" s="4"/>
      <c r="JKO64" s="4"/>
      <c r="JKP64" s="4"/>
      <c r="JKQ64" s="4"/>
      <c r="JKR64" s="4"/>
      <c r="JKS64" s="4"/>
      <c r="JKT64" s="4"/>
      <c r="JKU64" s="4"/>
      <c r="JKV64" s="4"/>
      <c r="JKW64" s="4"/>
      <c r="JKX64" s="4"/>
      <c r="JKY64" s="4"/>
      <c r="JKZ64" s="4"/>
      <c r="JLA64" s="4"/>
      <c r="JLB64" s="4"/>
      <c r="JLC64" s="4"/>
      <c r="JLD64" s="4"/>
      <c r="JLE64" s="4"/>
      <c r="JLF64" s="4"/>
      <c r="JLG64" s="4"/>
      <c r="JLH64" s="4"/>
      <c r="JLI64" s="4"/>
      <c r="JLJ64" s="4"/>
      <c r="JLK64" s="4"/>
      <c r="JLL64" s="4"/>
      <c r="JLM64" s="4"/>
      <c r="JLN64" s="4"/>
      <c r="JLO64" s="4"/>
      <c r="JLP64" s="4"/>
      <c r="JLQ64" s="4"/>
      <c r="JLR64" s="4"/>
      <c r="JLS64" s="4"/>
      <c r="JLT64" s="4"/>
      <c r="JLU64" s="4"/>
      <c r="JLV64" s="4"/>
      <c r="JLW64" s="4"/>
      <c r="JLX64" s="4"/>
      <c r="JLY64" s="4"/>
      <c r="JLZ64" s="4"/>
      <c r="JMA64" s="4"/>
      <c r="JMB64" s="4"/>
      <c r="JMC64" s="4"/>
      <c r="JMD64" s="4"/>
      <c r="JME64" s="4"/>
      <c r="JMF64" s="4"/>
      <c r="JMG64" s="4"/>
      <c r="JMH64" s="4"/>
      <c r="JMI64" s="4"/>
      <c r="JMJ64" s="4"/>
      <c r="JMK64" s="4"/>
      <c r="JML64" s="4"/>
      <c r="JMM64" s="4"/>
      <c r="JMN64" s="4"/>
      <c r="JMO64" s="4"/>
      <c r="JMP64" s="4"/>
      <c r="JMQ64" s="4"/>
      <c r="JMR64" s="4"/>
      <c r="JMS64" s="4"/>
      <c r="JMT64" s="4"/>
      <c r="JMU64" s="4"/>
      <c r="JMV64" s="4"/>
      <c r="JMW64" s="4"/>
      <c r="JMX64" s="4"/>
      <c r="JMY64" s="4"/>
      <c r="JMZ64" s="4"/>
      <c r="JNA64" s="4"/>
      <c r="JNB64" s="4"/>
      <c r="JNC64" s="4"/>
      <c r="JND64" s="4"/>
      <c r="JNE64" s="4"/>
      <c r="JNF64" s="4"/>
      <c r="JNG64" s="4"/>
      <c r="JNH64" s="4"/>
      <c r="JNI64" s="4"/>
      <c r="JNJ64" s="4"/>
      <c r="JNK64" s="4"/>
      <c r="JNL64" s="4"/>
      <c r="JNM64" s="4"/>
      <c r="JNN64" s="4"/>
      <c r="JNO64" s="4"/>
      <c r="JNP64" s="4"/>
      <c r="JNQ64" s="4"/>
      <c r="JNR64" s="4"/>
      <c r="JNS64" s="4"/>
      <c r="JNT64" s="4"/>
      <c r="JNU64" s="4"/>
      <c r="JNV64" s="4"/>
      <c r="JNW64" s="4"/>
      <c r="JNX64" s="4"/>
      <c r="JNY64" s="4"/>
      <c r="JNZ64" s="4"/>
      <c r="JOA64" s="4"/>
      <c r="JOB64" s="4"/>
      <c r="JOC64" s="4"/>
      <c r="JOD64" s="4"/>
      <c r="JOE64" s="4"/>
      <c r="JOF64" s="4"/>
      <c r="JOG64" s="4"/>
      <c r="JOH64" s="4"/>
      <c r="JOI64" s="4"/>
      <c r="JOJ64" s="4"/>
      <c r="JOK64" s="4"/>
      <c r="JOL64" s="4"/>
      <c r="JOM64" s="4"/>
      <c r="JON64" s="4"/>
      <c r="JOO64" s="4"/>
      <c r="JOP64" s="4"/>
      <c r="JOQ64" s="4"/>
      <c r="JOR64" s="4"/>
      <c r="JOS64" s="4"/>
      <c r="JOT64" s="4"/>
      <c r="JOU64" s="4"/>
      <c r="JOV64" s="4"/>
      <c r="JOW64" s="4"/>
      <c r="JOX64" s="4"/>
      <c r="JOY64" s="4"/>
      <c r="JOZ64" s="4"/>
      <c r="JPA64" s="4"/>
      <c r="JPB64" s="4"/>
      <c r="JPC64" s="4"/>
      <c r="JPD64" s="4"/>
      <c r="JPE64" s="4"/>
      <c r="JPF64" s="4"/>
      <c r="JPG64" s="4"/>
      <c r="JPH64" s="4"/>
      <c r="JPI64" s="4"/>
      <c r="JPJ64" s="4"/>
      <c r="JPK64" s="4"/>
      <c r="JPL64" s="4"/>
      <c r="JPM64" s="4"/>
      <c r="JPN64" s="4"/>
      <c r="JPO64" s="4"/>
      <c r="JPP64" s="4"/>
      <c r="JPQ64" s="4"/>
      <c r="JPR64" s="4"/>
      <c r="JPS64" s="4"/>
      <c r="JPT64" s="4"/>
      <c r="JPU64" s="4"/>
      <c r="JPV64" s="4"/>
      <c r="JPW64" s="4"/>
      <c r="JPX64" s="4"/>
      <c r="JPY64" s="4"/>
      <c r="JPZ64" s="4"/>
      <c r="JQA64" s="4"/>
      <c r="JQB64" s="4"/>
      <c r="JQC64" s="4"/>
      <c r="JQD64" s="4"/>
      <c r="JQE64" s="4"/>
      <c r="JQF64" s="4"/>
      <c r="JQG64" s="4"/>
      <c r="JQH64" s="4"/>
      <c r="JQI64" s="4"/>
      <c r="JQJ64" s="4"/>
      <c r="JQK64" s="4"/>
      <c r="JQL64" s="4"/>
      <c r="JQM64" s="4"/>
      <c r="JQN64" s="4"/>
      <c r="JQO64" s="4"/>
      <c r="JQP64" s="4"/>
      <c r="JQQ64" s="4"/>
      <c r="JQR64" s="4"/>
      <c r="JQS64" s="4"/>
      <c r="JQT64" s="4"/>
      <c r="JQU64" s="4"/>
      <c r="JQV64" s="4"/>
      <c r="JQW64" s="4"/>
      <c r="JQX64" s="4"/>
      <c r="JQY64" s="4"/>
      <c r="JQZ64" s="4"/>
      <c r="JRA64" s="4"/>
      <c r="JRB64" s="4"/>
      <c r="JRC64" s="4"/>
      <c r="JRD64" s="4"/>
      <c r="JRE64" s="4"/>
      <c r="JRF64" s="4"/>
      <c r="JRG64" s="4"/>
      <c r="JRH64" s="4"/>
      <c r="JRI64" s="4"/>
      <c r="JRJ64" s="4"/>
      <c r="JRK64" s="4"/>
      <c r="JRL64" s="4"/>
      <c r="JRM64" s="4"/>
      <c r="JRN64" s="4"/>
      <c r="JRO64" s="4"/>
      <c r="JRP64" s="4"/>
      <c r="JRQ64" s="4"/>
      <c r="JRR64" s="4"/>
      <c r="JRS64" s="4"/>
      <c r="JRT64" s="4"/>
      <c r="JRU64" s="4"/>
      <c r="JRV64" s="4"/>
      <c r="JRW64" s="4"/>
      <c r="JRX64" s="4"/>
      <c r="JRY64" s="4"/>
      <c r="JRZ64" s="4"/>
      <c r="JSA64" s="4"/>
      <c r="JSB64" s="4"/>
      <c r="JSC64" s="4"/>
      <c r="JSD64" s="4"/>
      <c r="JSE64" s="4"/>
      <c r="JSF64" s="4"/>
      <c r="JSG64" s="4"/>
      <c r="JSH64" s="4"/>
      <c r="JSI64" s="4"/>
      <c r="JSJ64" s="4"/>
      <c r="JSK64" s="4"/>
      <c r="JSL64" s="4"/>
      <c r="JSM64" s="4"/>
      <c r="JSN64" s="4"/>
      <c r="JSO64" s="4"/>
      <c r="JSP64" s="4"/>
      <c r="JSQ64" s="4"/>
      <c r="JSR64" s="4"/>
      <c r="JSS64" s="4"/>
      <c r="JST64" s="4"/>
      <c r="JSU64" s="4"/>
      <c r="JSV64" s="4"/>
      <c r="JSW64" s="4"/>
      <c r="JSX64" s="4"/>
      <c r="JSY64" s="4"/>
      <c r="JSZ64" s="4"/>
      <c r="JTA64" s="4"/>
      <c r="JTB64" s="4"/>
      <c r="JTC64" s="4"/>
      <c r="JTD64" s="4"/>
      <c r="JTE64" s="4"/>
      <c r="JTF64" s="4"/>
      <c r="JTG64" s="4"/>
      <c r="JTH64" s="4"/>
      <c r="JTI64" s="4"/>
      <c r="JTJ64" s="4"/>
      <c r="JTK64" s="4"/>
      <c r="JTL64" s="4"/>
      <c r="JTM64" s="4"/>
      <c r="JTN64" s="4"/>
      <c r="JTO64" s="4"/>
      <c r="JTP64" s="4"/>
      <c r="JTQ64" s="4"/>
      <c r="JTR64" s="4"/>
      <c r="JTS64" s="4"/>
      <c r="JTT64" s="4"/>
      <c r="JTU64" s="4"/>
      <c r="JTV64" s="4"/>
      <c r="JTW64" s="4"/>
      <c r="JTX64" s="4"/>
      <c r="JTY64" s="4"/>
      <c r="JTZ64" s="4"/>
      <c r="JUA64" s="4"/>
      <c r="JUB64" s="4"/>
      <c r="JUC64" s="4"/>
      <c r="JUD64" s="4"/>
      <c r="JUE64" s="4"/>
      <c r="JUF64" s="4"/>
      <c r="JUG64" s="4"/>
      <c r="JUH64" s="4"/>
      <c r="JUI64" s="4"/>
      <c r="JUJ64" s="4"/>
      <c r="JUK64" s="4"/>
      <c r="JUL64" s="4"/>
      <c r="JUM64" s="4"/>
      <c r="JUN64" s="4"/>
      <c r="JUO64" s="4"/>
      <c r="JUP64" s="4"/>
      <c r="JUQ64" s="4"/>
      <c r="JUR64" s="4"/>
      <c r="JUS64" s="4"/>
      <c r="JUT64" s="4"/>
      <c r="JUU64" s="4"/>
      <c r="JUV64" s="4"/>
      <c r="JUW64" s="4"/>
      <c r="JUX64" s="4"/>
      <c r="JUY64" s="4"/>
      <c r="JUZ64" s="4"/>
      <c r="JVA64" s="4"/>
      <c r="JVB64" s="4"/>
      <c r="JVC64" s="4"/>
      <c r="JVD64" s="4"/>
      <c r="JVE64" s="4"/>
      <c r="JVF64" s="4"/>
      <c r="JVG64" s="4"/>
      <c r="JVH64" s="4"/>
      <c r="JVI64" s="4"/>
      <c r="JVJ64" s="4"/>
      <c r="JVK64" s="4"/>
      <c r="JVL64" s="4"/>
      <c r="JVM64" s="4"/>
      <c r="JVN64" s="4"/>
      <c r="JVO64" s="4"/>
      <c r="JVP64" s="4"/>
      <c r="JVQ64" s="4"/>
      <c r="JVR64" s="4"/>
      <c r="JVS64" s="4"/>
      <c r="JVT64" s="4"/>
      <c r="JVU64" s="4"/>
      <c r="JVV64" s="4"/>
      <c r="JVW64" s="4"/>
      <c r="JVX64" s="4"/>
      <c r="JVY64" s="4"/>
      <c r="JVZ64" s="4"/>
      <c r="JWA64" s="4"/>
      <c r="JWB64" s="4"/>
      <c r="JWC64" s="4"/>
      <c r="JWD64" s="4"/>
      <c r="JWE64" s="4"/>
      <c r="JWF64" s="4"/>
      <c r="JWG64" s="4"/>
      <c r="JWH64" s="4"/>
      <c r="JWI64" s="4"/>
      <c r="JWJ64" s="4"/>
      <c r="JWK64" s="4"/>
      <c r="JWL64" s="4"/>
      <c r="JWM64" s="4"/>
      <c r="JWN64" s="4"/>
      <c r="JWO64" s="4"/>
      <c r="JWP64" s="4"/>
      <c r="JWQ64" s="4"/>
      <c r="JWR64" s="4"/>
      <c r="JWS64" s="4"/>
      <c r="JWT64" s="4"/>
      <c r="JWU64" s="4"/>
      <c r="JWV64" s="4"/>
      <c r="JWW64" s="4"/>
      <c r="JWX64" s="4"/>
      <c r="JWY64" s="4"/>
      <c r="JWZ64" s="4"/>
      <c r="JXA64" s="4"/>
      <c r="JXB64" s="4"/>
      <c r="JXC64" s="4"/>
      <c r="JXD64" s="4"/>
      <c r="JXE64" s="4"/>
      <c r="JXF64" s="4"/>
      <c r="JXG64" s="4"/>
      <c r="JXH64" s="4"/>
      <c r="JXI64" s="4"/>
      <c r="JXJ64" s="4"/>
      <c r="JXK64" s="4"/>
      <c r="JXL64" s="4"/>
      <c r="JXM64" s="4"/>
      <c r="JXN64" s="4"/>
      <c r="JXO64" s="4"/>
      <c r="JXP64" s="4"/>
      <c r="JXQ64" s="4"/>
      <c r="JXR64" s="4"/>
      <c r="JXS64" s="4"/>
      <c r="JXT64" s="4"/>
      <c r="JXU64" s="4"/>
      <c r="JXV64" s="4"/>
      <c r="JXW64" s="4"/>
      <c r="JXX64" s="4"/>
      <c r="JXY64" s="4"/>
      <c r="JXZ64" s="4"/>
      <c r="JYA64" s="4"/>
      <c r="JYB64" s="4"/>
      <c r="JYC64" s="4"/>
      <c r="JYD64" s="4"/>
      <c r="JYE64" s="4"/>
      <c r="JYF64" s="4"/>
      <c r="JYG64" s="4"/>
      <c r="JYH64" s="4"/>
      <c r="JYI64" s="4"/>
      <c r="JYJ64" s="4"/>
      <c r="JYK64" s="4"/>
      <c r="JYL64" s="4"/>
      <c r="JYM64" s="4"/>
      <c r="JYN64" s="4"/>
      <c r="JYO64" s="4"/>
      <c r="JYP64" s="4"/>
      <c r="JYQ64" s="4"/>
      <c r="JYR64" s="4"/>
      <c r="JYS64" s="4"/>
      <c r="JYT64" s="4"/>
      <c r="JYU64" s="4"/>
      <c r="JYV64" s="4"/>
      <c r="JYW64" s="4"/>
      <c r="JYX64" s="4"/>
      <c r="JYY64" s="4"/>
      <c r="JYZ64" s="4"/>
      <c r="JZA64" s="4"/>
      <c r="JZB64" s="4"/>
      <c r="JZC64" s="4"/>
      <c r="JZD64" s="4"/>
      <c r="JZE64" s="4"/>
      <c r="JZF64" s="4"/>
      <c r="JZG64" s="4"/>
      <c r="JZH64" s="4"/>
      <c r="JZI64" s="4"/>
      <c r="JZJ64" s="4"/>
      <c r="JZK64" s="4"/>
      <c r="JZL64" s="4"/>
      <c r="JZM64" s="4"/>
      <c r="JZN64" s="4"/>
      <c r="JZO64" s="4"/>
      <c r="JZP64" s="4"/>
      <c r="JZQ64" s="4"/>
      <c r="JZR64" s="4"/>
      <c r="JZS64" s="4"/>
      <c r="JZT64" s="4"/>
      <c r="JZU64" s="4"/>
      <c r="JZV64" s="4"/>
      <c r="JZW64" s="4"/>
      <c r="JZX64" s="4"/>
      <c r="JZY64" s="4"/>
      <c r="JZZ64" s="4"/>
      <c r="KAA64" s="4"/>
      <c r="KAB64" s="4"/>
      <c r="KAC64" s="4"/>
      <c r="KAD64" s="4"/>
      <c r="KAE64" s="4"/>
      <c r="KAF64" s="4"/>
      <c r="KAG64" s="4"/>
      <c r="KAH64" s="4"/>
      <c r="KAI64" s="4"/>
      <c r="KAJ64" s="4"/>
      <c r="KAK64" s="4"/>
      <c r="KAL64" s="4"/>
      <c r="KAM64" s="4"/>
      <c r="KAN64" s="4"/>
      <c r="KAO64" s="4"/>
      <c r="KAP64" s="4"/>
      <c r="KAQ64" s="4"/>
      <c r="KAR64" s="4"/>
      <c r="KAS64" s="4"/>
      <c r="KAT64" s="4"/>
      <c r="KAU64" s="4"/>
      <c r="KAV64" s="4"/>
      <c r="KAW64" s="4"/>
      <c r="KAX64" s="4"/>
      <c r="KAY64" s="4"/>
      <c r="KAZ64" s="4"/>
      <c r="KBA64" s="4"/>
      <c r="KBB64" s="4"/>
      <c r="KBC64" s="4"/>
      <c r="KBD64" s="4"/>
      <c r="KBE64" s="4"/>
      <c r="KBF64" s="4"/>
      <c r="KBG64" s="4"/>
      <c r="KBH64" s="4"/>
      <c r="KBI64" s="4"/>
      <c r="KBJ64" s="4"/>
      <c r="KBK64" s="4"/>
      <c r="KBL64" s="4"/>
      <c r="KBM64" s="4"/>
      <c r="KBN64" s="4"/>
      <c r="KBO64" s="4"/>
      <c r="KBP64" s="4"/>
      <c r="KBQ64" s="4"/>
      <c r="KBR64" s="4"/>
      <c r="KBS64" s="4"/>
      <c r="KBT64" s="4"/>
      <c r="KBU64" s="4"/>
      <c r="KBV64" s="4"/>
      <c r="KBW64" s="4"/>
      <c r="KBX64" s="4"/>
      <c r="KBY64" s="4"/>
      <c r="KBZ64" s="4"/>
      <c r="KCA64" s="4"/>
      <c r="KCB64" s="4"/>
      <c r="KCC64" s="4"/>
      <c r="KCD64" s="4"/>
      <c r="KCE64" s="4"/>
      <c r="KCF64" s="4"/>
      <c r="KCG64" s="4"/>
      <c r="KCH64" s="4"/>
      <c r="KCI64" s="4"/>
      <c r="KCJ64" s="4"/>
      <c r="KCK64" s="4"/>
      <c r="KCL64" s="4"/>
      <c r="KCM64" s="4"/>
      <c r="KCN64" s="4"/>
      <c r="KCO64" s="4"/>
      <c r="KCP64" s="4"/>
      <c r="KCQ64" s="4"/>
      <c r="KCR64" s="4"/>
      <c r="KCS64" s="4"/>
      <c r="KCT64" s="4"/>
      <c r="KCU64" s="4"/>
      <c r="KCV64" s="4"/>
      <c r="KCW64" s="4"/>
      <c r="KCX64" s="4"/>
      <c r="KCY64" s="4"/>
      <c r="KCZ64" s="4"/>
      <c r="KDA64" s="4"/>
      <c r="KDB64" s="4"/>
      <c r="KDC64" s="4"/>
      <c r="KDD64" s="4"/>
      <c r="KDE64" s="4"/>
      <c r="KDF64" s="4"/>
      <c r="KDG64" s="4"/>
      <c r="KDH64" s="4"/>
      <c r="KDI64" s="4"/>
      <c r="KDJ64" s="4"/>
      <c r="KDK64" s="4"/>
      <c r="KDL64" s="4"/>
      <c r="KDM64" s="4"/>
      <c r="KDN64" s="4"/>
      <c r="KDO64" s="4"/>
      <c r="KDP64" s="4"/>
      <c r="KDQ64" s="4"/>
      <c r="KDR64" s="4"/>
      <c r="KDS64" s="4"/>
      <c r="KDT64" s="4"/>
      <c r="KDU64" s="4"/>
      <c r="KDV64" s="4"/>
      <c r="KDW64" s="4"/>
      <c r="KDX64" s="4"/>
      <c r="KDY64" s="4"/>
      <c r="KDZ64" s="4"/>
      <c r="KEA64" s="4"/>
      <c r="KEB64" s="4"/>
      <c r="KEC64" s="4"/>
      <c r="KED64" s="4"/>
      <c r="KEE64" s="4"/>
      <c r="KEF64" s="4"/>
      <c r="KEG64" s="4"/>
      <c r="KEH64" s="4"/>
      <c r="KEI64" s="4"/>
      <c r="KEJ64" s="4"/>
      <c r="KEK64" s="4"/>
      <c r="KEL64" s="4"/>
      <c r="KEM64" s="4"/>
      <c r="KEN64" s="4"/>
      <c r="KEO64" s="4"/>
      <c r="KEP64" s="4"/>
      <c r="KEQ64" s="4"/>
      <c r="KER64" s="4"/>
      <c r="KES64" s="4"/>
      <c r="KET64" s="4"/>
      <c r="KEU64" s="4"/>
      <c r="KEV64" s="4"/>
      <c r="KEW64" s="4"/>
      <c r="KEX64" s="4"/>
      <c r="KEY64" s="4"/>
      <c r="KEZ64" s="4"/>
      <c r="KFA64" s="4"/>
      <c r="KFB64" s="4"/>
      <c r="KFC64" s="4"/>
      <c r="KFD64" s="4"/>
      <c r="KFE64" s="4"/>
      <c r="KFF64" s="4"/>
      <c r="KFG64" s="4"/>
      <c r="KFH64" s="4"/>
      <c r="KFI64" s="4"/>
      <c r="KFJ64" s="4"/>
      <c r="KFK64" s="4"/>
      <c r="KFL64" s="4"/>
      <c r="KFM64" s="4"/>
      <c r="KFN64" s="4"/>
      <c r="KFO64" s="4"/>
      <c r="KFP64" s="4"/>
      <c r="KFQ64" s="4"/>
      <c r="KFR64" s="4"/>
      <c r="KFS64" s="4"/>
      <c r="KFT64" s="4"/>
      <c r="KFU64" s="4"/>
      <c r="KFV64" s="4"/>
      <c r="KFW64" s="4"/>
      <c r="KFX64" s="4"/>
      <c r="KFY64" s="4"/>
      <c r="KFZ64" s="4"/>
      <c r="KGA64" s="4"/>
      <c r="KGB64" s="4"/>
      <c r="KGC64" s="4"/>
      <c r="KGD64" s="4"/>
      <c r="KGE64" s="4"/>
      <c r="KGF64" s="4"/>
      <c r="KGG64" s="4"/>
      <c r="KGH64" s="4"/>
      <c r="KGI64" s="4"/>
      <c r="KGJ64" s="4"/>
      <c r="KGK64" s="4"/>
      <c r="KGL64" s="4"/>
      <c r="KGM64" s="4"/>
      <c r="KGN64" s="4"/>
      <c r="KGO64" s="4"/>
      <c r="KGP64" s="4"/>
      <c r="KGQ64" s="4"/>
      <c r="KGR64" s="4"/>
      <c r="KGS64" s="4"/>
      <c r="KGT64" s="4"/>
      <c r="KGU64" s="4"/>
      <c r="KGV64" s="4"/>
      <c r="KGW64" s="4"/>
      <c r="KGX64" s="4"/>
      <c r="KGY64" s="4"/>
      <c r="KGZ64" s="4"/>
      <c r="KHA64" s="4"/>
      <c r="KHB64" s="4"/>
      <c r="KHC64" s="4"/>
      <c r="KHD64" s="4"/>
      <c r="KHE64" s="4"/>
      <c r="KHF64" s="4"/>
      <c r="KHG64" s="4"/>
      <c r="KHH64" s="4"/>
      <c r="KHI64" s="4"/>
      <c r="KHJ64" s="4"/>
      <c r="KHK64" s="4"/>
      <c r="KHL64" s="4"/>
      <c r="KHM64" s="4"/>
      <c r="KHN64" s="4"/>
      <c r="KHO64" s="4"/>
      <c r="KHP64" s="4"/>
      <c r="KHQ64" s="4"/>
      <c r="KHR64" s="4"/>
      <c r="KHS64" s="4"/>
      <c r="KHT64" s="4"/>
      <c r="KHU64" s="4"/>
      <c r="KHV64" s="4"/>
      <c r="KHW64" s="4"/>
      <c r="KHX64" s="4"/>
      <c r="KHY64" s="4"/>
      <c r="KHZ64" s="4"/>
      <c r="KIA64" s="4"/>
      <c r="KIB64" s="4"/>
      <c r="KIC64" s="4"/>
      <c r="KID64" s="4"/>
      <c r="KIE64" s="4"/>
      <c r="KIF64" s="4"/>
      <c r="KIG64" s="4"/>
      <c r="KIH64" s="4"/>
      <c r="KII64" s="4"/>
      <c r="KIJ64" s="4"/>
      <c r="KIK64" s="4"/>
      <c r="KIL64" s="4"/>
      <c r="KIM64" s="4"/>
      <c r="KIN64" s="4"/>
      <c r="KIO64" s="4"/>
      <c r="KIP64" s="4"/>
      <c r="KIQ64" s="4"/>
      <c r="KIR64" s="4"/>
      <c r="KIS64" s="4"/>
      <c r="KIT64" s="4"/>
      <c r="KIU64" s="4"/>
      <c r="KIV64" s="4"/>
      <c r="KIW64" s="4"/>
      <c r="KIX64" s="4"/>
      <c r="KIY64" s="4"/>
      <c r="KIZ64" s="4"/>
      <c r="KJA64" s="4"/>
      <c r="KJB64" s="4"/>
      <c r="KJC64" s="4"/>
      <c r="KJD64" s="4"/>
      <c r="KJE64" s="4"/>
      <c r="KJF64" s="4"/>
      <c r="KJG64" s="4"/>
      <c r="KJH64" s="4"/>
      <c r="KJI64" s="4"/>
      <c r="KJJ64" s="4"/>
      <c r="KJK64" s="4"/>
      <c r="KJL64" s="4"/>
      <c r="KJM64" s="4"/>
      <c r="KJN64" s="4"/>
      <c r="KJO64" s="4"/>
      <c r="KJP64" s="4"/>
      <c r="KJQ64" s="4"/>
      <c r="KJR64" s="4"/>
      <c r="KJS64" s="4"/>
      <c r="KJT64" s="4"/>
      <c r="KJU64" s="4"/>
      <c r="KJV64" s="4"/>
      <c r="KJW64" s="4"/>
      <c r="KJX64" s="4"/>
      <c r="KJY64" s="4"/>
      <c r="KJZ64" s="4"/>
      <c r="KKA64" s="4"/>
      <c r="KKB64" s="4"/>
      <c r="KKC64" s="4"/>
      <c r="KKD64" s="4"/>
      <c r="KKE64" s="4"/>
      <c r="KKF64" s="4"/>
      <c r="KKG64" s="4"/>
      <c r="KKH64" s="4"/>
      <c r="KKI64" s="4"/>
      <c r="KKJ64" s="4"/>
      <c r="KKK64" s="4"/>
      <c r="KKL64" s="4"/>
      <c r="KKM64" s="4"/>
      <c r="KKN64" s="4"/>
      <c r="KKO64" s="4"/>
      <c r="KKP64" s="4"/>
      <c r="KKQ64" s="4"/>
      <c r="KKR64" s="4"/>
      <c r="KKS64" s="4"/>
      <c r="KKT64" s="4"/>
      <c r="KKU64" s="4"/>
      <c r="KKV64" s="4"/>
      <c r="KKW64" s="4"/>
      <c r="KKX64" s="4"/>
      <c r="KKY64" s="4"/>
      <c r="KKZ64" s="4"/>
      <c r="KLA64" s="4"/>
      <c r="KLB64" s="4"/>
      <c r="KLC64" s="4"/>
      <c r="KLD64" s="4"/>
      <c r="KLE64" s="4"/>
      <c r="KLF64" s="4"/>
      <c r="KLG64" s="4"/>
      <c r="KLH64" s="4"/>
      <c r="KLI64" s="4"/>
      <c r="KLJ64" s="4"/>
      <c r="KLK64" s="4"/>
      <c r="KLL64" s="4"/>
      <c r="KLM64" s="4"/>
      <c r="KLN64" s="4"/>
      <c r="KLO64" s="4"/>
      <c r="KLP64" s="4"/>
      <c r="KLQ64" s="4"/>
      <c r="KLR64" s="4"/>
      <c r="KLS64" s="4"/>
      <c r="KLT64" s="4"/>
      <c r="KLU64" s="4"/>
      <c r="KLV64" s="4"/>
      <c r="KLW64" s="4"/>
      <c r="KLX64" s="4"/>
      <c r="KLY64" s="4"/>
      <c r="KLZ64" s="4"/>
      <c r="KMA64" s="4"/>
      <c r="KMB64" s="4"/>
      <c r="KMC64" s="4"/>
      <c r="KMD64" s="4"/>
      <c r="KME64" s="4"/>
      <c r="KMF64" s="4"/>
      <c r="KMG64" s="4"/>
      <c r="KMH64" s="4"/>
      <c r="KMI64" s="4"/>
      <c r="KMJ64" s="4"/>
      <c r="KMK64" s="4"/>
      <c r="KML64" s="4"/>
      <c r="KMM64" s="4"/>
      <c r="KMN64" s="4"/>
      <c r="KMO64" s="4"/>
      <c r="KMP64" s="4"/>
      <c r="KMQ64" s="4"/>
      <c r="KMR64" s="4"/>
      <c r="KMS64" s="4"/>
      <c r="KMT64" s="4"/>
      <c r="KMU64" s="4"/>
      <c r="KMV64" s="4"/>
      <c r="KMW64" s="4"/>
      <c r="KMX64" s="4"/>
      <c r="KMY64" s="4"/>
      <c r="KMZ64" s="4"/>
      <c r="KNA64" s="4"/>
      <c r="KNB64" s="4"/>
      <c r="KNC64" s="4"/>
      <c r="KND64" s="4"/>
      <c r="KNE64" s="4"/>
      <c r="KNF64" s="4"/>
      <c r="KNG64" s="4"/>
      <c r="KNH64" s="4"/>
      <c r="KNI64" s="4"/>
      <c r="KNJ64" s="4"/>
      <c r="KNK64" s="4"/>
      <c r="KNL64" s="4"/>
      <c r="KNM64" s="4"/>
      <c r="KNN64" s="4"/>
      <c r="KNO64" s="4"/>
      <c r="KNP64" s="4"/>
      <c r="KNQ64" s="4"/>
      <c r="KNR64" s="4"/>
      <c r="KNS64" s="4"/>
      <c r="KNT64" s="4"/>
      <c r="KNU64" s="4"/>
      <c r="KNV64" s="4"/>
      <c r="KNW64" s="4"/>
      <c r="KNX64" s="4"/>
      <c r="KNY64" s="4"/>
      <c r="KNZ64" s="4"/>
      <c r="KOA64" s="4"/>
      <c r="KOB64" s="4"/>
      <c r="KOC64" s="4"/>
      <c r="KOD64" s="4"/>
      <c r="KOE64" s="4"/>
      <c r="KOF64" s="4"/>
      <c r="KOG64" s="4"/>
      <c r="KOH64" s="4"/>
      <c r="KOI64" s="4"/>
      <c r="KOJ64" s="4"/>
      <c r="KOK64" s="4"/>
      <c r="KOL64" s="4"/>
      <c r="KOM64" s="4"/>
      <c r="KON64" s="4"/>
      <c r="KOO64" s="4"/>
      <c r="KOP64" s="4"/>
      <c r="KOQ64" s="4"/>
      <c r="KOR64" s="4"/>
      <c r="KOS64" s="4"/>
      <c r="KOT64" s="4"/>
      <c r="KOU64" s="4"/>
      <c r="KOV64" s="4"/>
      <c r="KOW64" s="4"/>
      <c r="KOX64" s="4"/>
      <c r="KOY64" s="4"/>
      <c r="KOZ64" s="4"/>
      <c r="KPA64" s="4"/>
      <c r="KPB64" s="4"/>
      <c r="KPC64" s="4"/>
      <c r="KPD64" s="4"/>
      <c r="KPE64" s="4"/>
      <c r="KPF64" s="4"/>
      <c r="KPG64" s="4"/>
      <c r="KPH64" s="4"/>
      <c r="KPI64" s="4"/>
      <c r="KPJ64" s="4"/>
      <c r="KPK64" s="4"/>
      <c r="KPL64" s="4"/>
      <c r="KPM64" s="4"/>
      <c r="KPN64" s="4"/>
      <c r="KPO64" s="4"/>
      <c r="KPP64" s="4"/>
      <c r="KPQ64" s="4"/>
      <c r="KPR64" s="4"/>
      <c r="KPS64" s="4"/>
      <c r="KPT64" s="4"/>
      <c r="KPU64" s="4"/>
      <c r="KPV64" s="4"/>
      <c r="KPW64" s="4"/>
      <c r="KPX64" s="4"/>
      <c r="KPY64" s="4"/>
      <c r="KPZ64" s="4"/>
      <c r="KQA64" s="4"/>
      <c r="KQB64" s="4"/>
      <c r="KQC64" s="4"/>
      <c r="KQD64" s="4"/>
      <c r="KQE64" s="4"/>
      <c r="KQF64" s="4"/>
      <c r="KQG64" s="4"/>
      <c r="KQH64" s="4"/>
      <c r="KQI64" s="4"/>
      <c r="KQJ64" s="4"/>
      <c r="KQK64" s="4"/>
      <c r="KQL64" s="4"/>
      <c r="KQM64" s="4"/>
      <c r="KQN64" s="4"/>
      <c r="KQO64" s="4"/>
      <c r="KQP64" s="4"/>
      <c r="KQQ64" s="4"/>
      <c r="KQR64" s="4"/>
      <c r="KQS64" s="4"/>
      <c r="KQT64" s="4"/>
      <c r="KQU64" s="4"/>
      <c r="KQV64" s="4"/>
      <c r="KQW64" s="4"/>
      <c r="KQX64" s="4"/>
      <c r="KQY64" s="4"/>
      <c r="KQZ64" s="4"/>
      <c r="KRA64" s="4"/>
      <c r="KRB64" s="4"/>
      <c r="KRC64" s="4"/>
      <c r="KRD64" s="4"/>
      <c r="KRE64" s="4"/>
      <c r="KRF64" s="4"/>
      <c r="KRG64" s="4"/>
      <c r="KRH64" s="4"/>
      <c r="KRI64" s="4"/>
      <c r="KRJ64" s="4"/>
      <c r="KRK64" s="4"/>
      <c r="KRL64" s="4"/>
      <c r="KRM64" s="4"/>
      <c r="KRN64" s="4"/>
      <c r="KRO64" s="4"/>
      <c r="KRP64" s="4"/>
      <c r="KRQ64" s="4"/>
      <c r="KRR64" s="4"/>
      <c r="KRS64" s="4"/>
      <c r="KRT64" s="4"/>
      <c r="KRU64" s="4"/>
      <c r="KRV64" s="4"/>
      <c r="KRW64" s="4"/>
      <c r="KRX64" s="4"/>
      <c r="KRY64" s="4"/>
      <c r="KRZ64" s="4"/>
      <c r="KSA64" s="4"/>
      <c r="KSB64" s="4"/>
      <c r="KSC64" s="4"/>
      <c r="KSD64" s="4"/>
      <c r="KSE64" s="4"/>
      <c r="KSF64" s="4"/>
      <c r="KSG64" s="4"/>
      <c r="KSH64" s="4"/>
      <c r="KSI64" s="4"/>
      <c r="KSJ64" s="4"/>
      <c r="KSK64" s="4"/>
      <c r="KSL64" s="4"/>
      <c r="KSM64" s="4"/>
      <c r="KSN64" s="4"/>
      <c r="KSO64" s="4"/>
      <c r="KSP64" s="4"/>
      <c r="KSQ64" s="4"/>
      <c r="KSR64" s="4"/>
      <c r="KSS64" s="4"/>
      <c r="KST64" s="4"/>
      <c r="KSU64" s="4"/>
      <c r="KSV64" s="4"/>
      <c r="KSW64" s="4"/>
      <c r="KSX64" s="4"/>
      <c r="KSY64" s="4"/>
      <c r="KSZ64" s="4"/>
      <c r="KTA64" s="4"/>
      <c r="KTB64" s="4"/>
      <c r="KTC64" s="4"/>
      <c r="KTD64" s="4"/>
      <c r="KTE64" s="4"/>
      <c r="KTF64" s="4"/>
      <c r="KTG64" s="4"/>
      <c r="KTH64" s="4"/>
      <c r="KTI64" s="4"/>
      <c r="KTJ64" s="4"/>
      <c r="KTK64" s="4"/>
      <c r="KTL64" s="4"/>
      <c r="KTM64" s="4"/>
      <c r="KTN64" s="4"/>
      <c r="KTO64" s="4"/>
      <c r="KTP64" s="4"/>
      <c r="KTQ64" s="4"/>
      <c r="KTR64" s="4"/>
      <c r="KTS64" s="4"/>
      <c r="KTT64" s="4"/>
      <c r="KTU64" s="4"/>
      <c r="KTV64" s="4"/>
      <c r="KTW64" s="4"/>
      <c r="KTX64" s="4"/>
      <c r="KTY64" s="4"/>
      <c r="KTZ64" s="4"/>
      <c r="KUA64" s="4"/>
      <c r="KUB64" s="4"/>
      <c r="KUC64" s="4"/>
      <c r="KUD64" s="4"/>
      <c r="KUE64" s="4"/>
      <c r="KUF64" s="4"/>
      <c r="KUG64" s="4"/>
      <c r="KUH64" s="4"/>
      <c r="KUI64" s="4"/>
      <c r="KUJ64" s="4"/>
      <c r="KUK64" s="4"/>
      <c r="KUL64" s="4"/>
      <c r="KUM64" s="4"/>
      <c r="KUN64" s="4"/>
      <c r="KUO64" s="4"/>
      <c r="KUP64" s="4"/>
      <c r="KUQ64" s="4"/>
      <c r="KUR64" s="4"/>
      <c r="KUS64" s="4"/>
      <c r="KUT64" s="4"/>
      <c r="KUU64" s="4"/>
      <c r="KUV64" s="4"/>
      <c r="KUW64" s="4"/>
      <c r="KUX64" s="4"/>
      <c r="KUY64" s="4"/>
      <c r="KUZ64" s="4"/>
      <c r="KVA64" s="4"/>
      <c r="KVB64" s="4"/>
      <c r="KVC64" s="4"/>
      <c r="KVD64" s="4"/>
      <c r="KVE64" s="4"/>
      <c r="KVF64" s="4"/>
      <c r="KVG64" s="4"/>
      <c r="KVH64" s="4"/>
      <c r="KVI64" s="4"/>
      <c r="KVJ64" s="4"/>
      <c r="KVK64" s="4"/>
      <c r="KVL64" s="4"/>
      <c r="KVM64" s="4"/>
      <c r="KVN64" s="4"/>
      <c r="KVO64" s="4"/>
      <c r="KVP64" s="4"/>
      <c r="KVQ64" s="4"/>
      <c r="KVR64" s="4"/>
      <c r="KVS64" s="4"/>
      <c r="KVT64" s="4"/>
      <c r="KVU64" s="4"/>
      <c r="KVV64" s="4"/>
      <c r="KVW64" s="4"/>
      <c r="KVX64" s="4"/>
      <c r="KVY64" s="4"/>
      <c r="KVZ64" s="4"/>
      <c r="KWA64" s="4"/>
      <c r="KWB64" s="4"/>
      <c r="KWC64" s="4"/>
      <c r="KWD64" s="4"/>
      <c r="KWE64" s="4"/>
      <c r="KWF64" s="4"/>
      <c r="KWG64" s="4"/>
      <c r="KWH64" s="4"/>
      <c r="KWI64" s="4"/>
      <c r="KWJ64" s="4"/>
      <c r="KWK64" s="4"/>
      <c r="KWL64" s="4"/>
      <c r="KWM64" s="4"/>
      <c r="KWN64" s="4"/>
      <c r="KWO64" s="4"/>
      <c r="KWP64" s="4"/>
      <c r="KWQ64" s="4"/>
      <c r="KWR64" s="4"/>
      <c r="KWS64" s="4"/>
      <c r="KWT64" s="4"/>
      <c r="KWU64" s="4"/>
      <c r="KWV64" s="4"/>
      <c r="KWW64" s="4"/>
      <c r="KWX64" s="4"/>
      <c r="KWY64" s="4"/>
      <c r="KWZ64" s="4"/>
      <c r="KXA64" s="4"/>
      <c r="KXB64" s="4"/>
      <c r="KXC64" s="4"/>
      <c r="KXD64" s="4"/>
      <c r="KXE64" s="4"/>
      <c r="KXF64" s="4"/>
      <c r="KXG64" s="4"/>
      <c r="KXH64" s="4"/>
      <c r="KXI64" s="4"/>
      <c r="KXJ64" s="4"/>
      <c r="KXK64" s="4"/>
      <c r="KXL64" s="4"/>
      <c r="KXM64" s="4"/>
      <c r="KXN64" s="4"/>
      <c r="KXO64" s="4"/>
      <c r="KXP64" s="4"/>
      <c r="KXQ64" s="4"/>
      <c r="KXR64" s="4"/>
      <c r="KXS64" s="4"/>
      <c r="KXT64" s="4"/>
      <c r="KXU64" s="4"/>
      <c r="KXV64" s="4"/>
      <c r="KXW64" s="4"/>
      <c r="KXX64" s="4"/>
      <c r="KXY64" s="4"/>
      <c r="KXZ64" s="4"/>
      <c r="KYA64" s="4"/>
      <c r="KYB64" s="4"/>
      <c r="KYC64" s="4"/>
      <c r="KYD64" s="4"/>
      <c r="KYE64" s="4"/>
      <c r="KYF64" s="4"/>
      <c r="KYG64" s="4"/>
      <c r="KYH64" s="4"/>
      <c r="KYI64" s="4"/>
      <c r="KYJ64" s="4"/>
      <c r="KYK64" s="4"/>
      <c r="KYL64" s="4"/>
      <c r="KYM64" s="4"/>
      <c r="KYN64" s="4"/>
      <c r="KYO64" s="4"/>
      <c r="KYP64" s="4"/>
      <c r="KYQ64" s="4"/>
      <c r="KYR64" s="4"/>
      <c r="KYS64" s="4"/>
      <c r="KYT64" s="4"/>
      <c r="KYU64" s="4"/>
      <c r="KYV64" s="4"/>
      <c r="KYW64" s="4"/>
      <c r="KYX64" s="4"/>
      <c r="KYY64" s="4"/>
      <c r="KYZ64" s="4"/>
      <c r="KZA64" s="4"/>
      <c r="KZB64" s="4"/>
      <c r="KZC64" s="4"/>
      <c r="KZD64" s="4"/>
      <c r="KZE64" s="4"/>
      <c r="KZF64" s="4"/>
      <c r="KZG64" s="4"/>
      <c r="KZH64" s="4"/>
      <c r="KZI64" s="4"/>
      <c r="KZJ64" s="4"/>
      <c r="KZK64" s="4"/>
      <c r="KZL64" s="4"/>
      <c r="KZM64" s="4"/>
      <c r="KZN64" s="4"/>
      <c r="KZO64" s="4"/>
      <c r="KZP64" s="4"/>
      <c r="KZQ64" s="4"/>
      <c r="KZR64" s="4"/>
      <c r="KZS64" s="4"/>
      <c r="KZT64" s="4"/>
      <c r="KZU64" s="4"/>
      <c r="KZV64" s="4"/>
      <c r="KZW64" s="4"/>
      <c r="KZX64" s="4"/>
      <c r="KZY64" s="4"/>
      <c r="KZZ64" s="4"/>
      <c r="LAA64" s="4"/>
      <c r="LAB64" s="4"/>
      <c r="LAC64" s="4"/>
      <c r="LAD64" s="4"/>
      <c r="LAE64" s="4"/>
      <c r="LAF64" s="4"/>
      <c r="LAG64" s="4"/>
      <c r="LAH64" s="4"/>
      <c r="LAI64" s="4"/>
      <c r="LAJ64" s="4"/>
      <c r="LAK64" s="4"/>
      <c r="LAL64" s="4"/>
      <c r="LAM64" s="4"/>
      <c r="LAN64" s="4"/>
      <c r="LAO64" s="4"/>
      <c r="LAP64" s="4"/>
      <c r="LAQ64" s="4"/>
      <c r="LAR64" s="4"/>
      <c r="LAS64" s="4"/>
      <c r="LAT64" s="4"/>
      <c r="LAU64" s="4"/>
      <c r="LAV64" s="4"/>
      <c r="LAW64" s="4"/>
      <c r="LAX64" s="4"/>
      <c r="LAY64" s="4"/>
      <c r="LAZ64" s="4"/>
      <c r="LBA64" s="4"/>
      <c r="LBB64" s="4"/>
      <c r="LBC64" s="4"/>
      <c r="LBD64" s="4"/>
      <c r="LBE64" s="4"/>
      <c r="LBF64" s="4"/>
      <c r="LBG64" s="4"/>
      <c r="LBH64" s="4"/>
      <c r="LBI64" s="4"/>
      <c r="LBJ64" s="4"/>
      <c r="LBK64" s="4"/>
      <c r="LBL64" s="4"/>
      <c r="LBM64" s="4"/>
      <c r="LBN64" s="4"/>
      <c r="LBO64" s="4"/>
      <c r="LBP64" s="4"/>
      <c r="LBQ64" s="4"/>
      <c r="LBR64" s="4"/>
      <c r="LBS64" s="4"/>
      <c r="LBT64" s="4"/>
      <c r="LBU64" s="4"/>
      <c r="LBV64" s="4"/>
      <c r="LBW64" s="4"/>
      <c r="LBX64" s="4"/>
      <c r="LBY64" s="4"/>
      <c r="LBZ64" s="4"/>
      <c r="LCA64" s="4"/>
      <c r="LCB64" s="4"/>
      <c r="LCC64" s="4"/>
      <c r="LCD64" s="4"/>
      <c r="LCE64" s="4"/>
      <c r="LCF64" s="4"/>
      <c r="LCG64" s="4"/>
      <c r="LCH64" s="4"/>
      <c r="LCI64" s="4"/>
      <c r="LCJ64" s="4"/>
      <c r="LCK64" s="4"/>
      <c r="LCL64" s="4"/>
      <c r="LCM64" s="4"/>
      <c r="LCN64" s="4"/>
      <c r="LCO64" s="4"/>
      <c r="LCP64" s="4"/>
      <c r="LCQ64" s="4"/>
      <c r="LCR64" s="4"/>
      <c r="LCS64" s="4"/>
      <c r="LCT64" s="4"/>
      <c r="LCU64" s="4"/>
      <c r="LCV64" s="4"/>
      <c r="LCW64" s="4"/>
      <c r="LCX64" s="4"/>
      <c r="LCY64" s="4"/>
      <c r="LCZ64" s="4"/>
      <c r="LDA64" s="4"/>
      <c r="LDB64" s="4"/>
      <c r="LDC64" s="4"/>
      <c r="LDD64" s="4"/>
      <c r="LDE64" s="4"/>
      <c r="LDF64" s="4"/>
      <c r="LDG64" s="4"/>
      <c r="LDH64" s="4"/>
      <c r="LDI64" s="4"/>
      <c r="LDJ64" s="4"/>
      <c r="LDK64" s="4"/>
      <c r="LDL64" s="4"/>
      <c r="LDM64" s="4"/>
      <c r="LDN64" s="4"/>
      <c r="LDO64" s="4"/>
      <c r="LDP64" s="4"/>
      <c r="LDQ64" s="4"/>
      <c r="LDR64" s="4"/>
      <c r="LDS64" s="4"/>
      <c r="LDT64" s="4"/>
      <c r="LDU64" s="4"/>
      <c r="LDV64" s="4"/>
      <c r="LDW64" s="4"/>
      <c r="LDX64" s="4"/>
      <c r="LDY64" s="4"/>
      <c r="LDZ64" s="4"/>
      <c r="LEA64" s="4"/>
      <c r="LEB64" s="4"/>
      <c r="LEC64" s="4"/>
      <c r="LED64" s="4"/>
      <c r="LEE64" s="4"/>
      <c r="LEF64" s="4"/>
      <c r="LEG64" s="4"/>
      <c r="LEH64" s="4"/>
      <c r="LEI64" s="4"/>
      <c r="LEJ64" s="4"/>
      <c r="LEK64" s="4"/>
      <c r="LEL64" s="4"/>
      <c r="LEM64" s="4"/>
      <c r="LEN64" s="4"/>
      <c r="LEO64" s="4"/>
      <c r="LEP64" s="4"/>
      <c r="LEQ64" s="4"/>
      <c r="LER64" s="4"/>
      <c r="LES64" s="4"/>
      <c r="LET64" s="4"/>
      <c r="LEU64" s="4"/>
      <c r="LEV64" s="4"/>
      <c r="LEW64" s="4"/>
      <c r="LEX64" s="4"/>
      <c r="LEY64" s="4"/>
      <c r="LEZ64" s="4"/>
      <c r="LFA64" s="4"/>
      <c r="LFB64" s="4"/>
      <c r="LFC64" s="4"/>
      <c r="LFD64" s="4"/>
      <c r="LFE64" s="4"/>
      <c r="LFF64" s="4"/>
      <c r="LFG64" s="4"/>
      <c r="LFH64" s="4"/>
      <c r="LFI64" s="4"/>
      <c r="LFJ64" s="4"/>
      <c r="LFK64" s="4"/>
      <c r="LFL64" s="4"/>
      <c r="LFM64" s="4"/>
      <c r="LFN64" s="4"/>
      <c r="LFO64" s="4"/>
      <c r="LFP64" s="4"/>
      <c r="LFQ64" s="4"/>
      <c r="LFR64" s="4"/>
      <c r="LFS64" s="4"/>
      <c r="LFT64" s="4"/>
      <c r="LFU64" s="4"/>
      <c r="LFV64" s="4"/>
      <c r="LFW64" s="4"/>
      <c r="LFX64" s="4"/>
      <c r="LFY64" s="4"/>
      <c r="LFZ64" s="4"/>
      <c r="LGA64" s="4"/>
      <c r="LGB64" s="4"/>
      <c r="LGC64" s="4"/>
      <c r="LGD64" s="4"/>
      <c r="LGE64" s="4"/>
      <c r="LGF64" s="4"/>
      <c r="LGG64" s="4"/>
      <c r="LGH64" s="4"/>
      <c r="LGI64" s="4"/>
      <c r="LGJ64" s="4"/>
      <c r="LGK64" s="4"/>
      <c r="LGL64" s="4"/>
      <c r="LGM64" s="4"/>
      <c r="LGN64" s="4"/>
      <c r="LGO64" s="4"/>
      <c r="LGP64" s="4"/>
      <c r="LGQ64" s="4"/>
      <c r="LGR64" s="4"/>
      <c r="LGS64" s="4"/>
      <c r="LGT64" s="4"/>
      <c r="LGU64" s="4"/>
      <c r="LGV64" s="4"/>
      <c r="LGW64" s="4"/>
      <c r="LGX64" s="4"/>
      <c r="LGY64" s="4"/>
      <c r="LGZ64" s="4"/>
      <c r="LHA64" s="4"/>
      <c r="LHB64" s="4"/>
      <c r="LHC64" s="4"/>
      <c r="LHD64" s="4"/>
      <c r="LHE64" s="4"/>
      <c r="LHF64" s="4"/>
      <c r="LHG64" s="4"/>
      <c r="LHH64" s="4"/>
      <c r="LHI64" s="4"/>
      <c r="LHJ64" s="4"/>
      <c r="LHK64" s="4"/>
      <c r="LHL64" s="4"/>
      <c r="LHM64" s="4"/>
      <c r="LHN64" s="4"/>
      <c r="LHO64" s="4"/>
      <c r="LHP64" s="4"/>
      <c r="LHQ64" s="4"/>
      <c r="LHR64" s="4"/>
      <c r="LHS64" s="4"/>
      <c r="LHT64" s="4"/>
      <c r="LHU64" s="4"/>
      <c r="LHV64" s="4"/>
      <c r="LHW64" s="4"/>
      <c r="LHX64" s="4"/>
      <c r="LHY64" s="4"/>
      <c r="LHZ64" s="4"/>
      <c r="LIA64" s="4"/>
      <c r="LIB64" s="4"/>
      <c r="LIC64" s="4"/>
      <c r="LID64" s="4"/>
      <c r="LIE64" s="4"/>
      <c r="LIF64" s="4"/>
      <c r="LIG64" s="4"/>
      <c r="LIH64" s="4"/>
      <c r="LII64" s="4"/>
      <c r="LIJ64" s="4"/>
      <c r="LIK64" s="4"/>
      <c r="LIL64" s="4"/>
      <c r="LIM64" s="4"/>
      <c r="LIN64" s="4"/>
      <c r="LIO64" s="4"/>
      <c r="LIP64" s="4"/>
      <c r="LIQ64" s="4"/>
      <c r="LIR64" s="4"/>
      <c r="LIS64" s="4"/>
      <c r="LIT64" s="4"/>
      <c r="LIU64" s="4"/>
      <c r="LIV64" s="4"/>
      <c r="LIW64" s="4"/>
      <c r="LIX64" s="4"/>
      <c r="LIY64" s="4"/>
      <c r="LIZ64" s="4"/>
      <c r="LJA64" s="4"/>
      <c r="LJB64" s="4"/>
      <c r="LJC64" s="4"/>
      <c r="LJD64" s="4"/>
      <c r="LJE64" s="4"/>
      <c r="LJF64" s="4"/>
      <c r="LJG64" s="4"/>
      <c r="LJH64" s="4"/>
      <c r="LJI64" s="4"/>
      <c r="LJJ64" s="4"/>
      <c r="LJK64" s="4"/>
      <c r="LJL64" s="4"/>
      <c r="LJM64" s="4"/>
      <c r="LJN64" s="4"/>
      <c r="LJO64" s="4"/>
      <c r="LJP64" s="4"/>
      <c r="LJQ64" s="4"/>
      <c r="LJR64" s="4"/>
      <c r="LJS64" s="4"/>
      <c r="LJT64" s="4"/>
      <c r="LJU64" s="4"/>
      <c r="LJV64" s="4"/>
      <c r="LJW64" s="4"/>
      <c r="LJX64" s="4"/>
      <c r="LJY64" s="4"/>
      <c r="LJZ64" s="4"/>
      <c r="LKA64" s="4"/>
      <c r="LKB64" s="4"/>
      <c r="LKC64" s="4"/>
      <c r="LKD64" s="4"/>
      <c r="LKE64" s="4"/>
      <c r="LKF64" s="4"/>
      <c r="LKG64" s="4"/>
      <c r="LKH64" s="4"/>
      <c r="LKI64" s="4"/>
      <c r="LKJ64" s="4"/>
      <c r="LKK64" s="4"/>
      <c r="LKL64" s="4"/>
      <c r="LKM64" s="4"/>
      <c r="LKN64" s="4"/>
      <c r="LKO64" s="4"/>
      <c r="LKP64" s="4"/>
      <c r="LKQ64" s="4"/>
      <c r="LKR64" s="4"/>
      <c r="LKS64" s="4"/>
      <c r="LKT64" s="4"/>
      <c r="LKU64" s="4"/>
      <c r="LKV64" s="4"/>
      <c r="LKW64" s="4"/>
      <c r="LKX64" s="4"/>
      <c r="LKY64" s="4"/>
      <c r="LKZ64" s="4"/>
      <c r="LLA64" s="4"/>
      <c r="LLB64" s="4"/>
      <c r="LLC64" s="4"/>
      <c r="LLD64" s="4"/>
      <c r="LLE64" s="4"/>
      <c r="LLF64" s="4"/>
      <c r="LLG64" s="4"/>
      <c r="LLH64" s="4"/>
      <c r="LLI64" s="4"/>
      <c r="LLJ64" s="4"/>
      <c r="LLK64" s="4"/>
      <c r="LLL64" s="4"/>
      <c r="LLM64" s="4"/>
      <c r="LLN64" s="4"/>
      <c r="LLO64" s="4"/>
      <c r="LLP64" s="4"/>
      <c r="LLQ64" s="4"/>
      <c r="LLR64" s="4"/>
      <c r="LLS64" s="4"/>
      <c r="LLT64" s="4"/>
      <c r="LLU64" s="4"/>
      <c r="LLV64" s="4"/>
      <c r="LLW64" s="4"/>
      <c r="LLX64" s="4"/>
      <c r="LLY64" s="4"/>
      <c r="LLZ64" s="4"/>
      <c r="LMA64" s="4"/>
      <c r="LMB64" s="4"/>
      <c r="LMC64" s="4"/>
      <c r="LMD64" s="4"/>
      <c r="LME64" s="4"/>
      <c r="LMF64" s="4"/>
      <c r="LMG64" s="4"/>
      <c r="LMH64" s="4"/>
      <c r="LMI64" s="4"/>
      <c r="LMJ64" s="4"/>
      <c r="LMK64" s="4"/>
      <c r="LML64" s="4"/>
      <c r="LMM64" s="4"/>
      <c r="LMN64" s="4"/>
      <c r="LMO64" s="4"/>
      <c r="LMP64" s="4"/>
      <c r="LMQ64" s="4"/>
      <c r="LMR64" s="4"/>
      <c r="LMS64" s="4"/>
      <c r="LMT64" s="4"/>
      <c r="LMU64" s="4"/>
      <c r="LMV64" s="4"/>
      <c r="LMW64" s="4"/>
      <c r="LMX64" s="4"/>
      <c r="LMY64" s="4"/>
      <c r="LMZ64" s="4"/>
      <c r="LNA64" s="4"/>
      <c r="LNB64" s="4"/>
      <c r="LNC64" s="4"/>
      <c r="LND64" s="4"/>
      <c r="LNE64" s="4"/>
      <c r="LNF64" s="4"/>
      <c r="LNG64" s="4"/>
      <c r="LNH64" s="4"/>
      <c r="LNI64" s="4"/>
      <c r="LNJ64" s="4"/>
      <c r="LNK64" s="4"/>
      <c r="LNL64" s="4"/>
      <c r="LNM64" s="4"/>
      <c r="LNN64" s="4"/>
      <c r="LNO64" s="4"/>
      <c r="LNP64" s="4"/>
      <c r="LNQ64" s="4"/>
      <c r="LNR64" s="4"/>
      <c r="LNS64" s="4"/>
      <c r="LNT64" s="4"/>
      <c r="LNU64" s="4"/>
      <c r="LNV64" s="4"/>
      <c r="LNW64" s="4"/>
      <c r="LNX64" s="4"/>
      <c r="LNY64" s="4"/>
      <c r="LNZ64" s="4"/>
      <c r="LOA64" s="4"/>
      <c r="LOB64" s="4"/>
      <c r="LOC64" s="4"/>
      <c r="LOD64" s="4"/>
      <c r="LOE64" s="4"/>
      <c r="LOF64" s="4"/>
      <c r="LOG64" s="4"/>
      <c r="LOH64" s="4"/>
      <c r="LOI64" s="4"/>
      <c r="LOJ64" s="4"/>
      <c r="LOK64" s="4"/>
      <c r="LOL64" s="4"/>
      <c r="LOM64" s="4"/>
      <c r="LON64" s="4"/>
      <c r="LOO64" s="4"/>
      <c r="LOP64" s="4"/>
      <c r="LOQ64" s="4"/>
      <c r="LOR64" s="4"/>
      <c r="LOS64" s="4"/>
      <c r="LOT64" s="4"/>
      <c r="LOU64" s="4"/>
      <c r="LOV64" s="4"/>
      <c r="LOW64" s="4"/>
      <c r="LOX64" s="4"/>
      <c r="LOY64" s="4"/>
      <c r="LOZ64" s="4"/>
      <c r="LPA64" s="4"/>
      <c r="LPB64" s="4"/>
      <c r="LPC64" s="4"/>
      <c r="LPD64" s="4"/>
      <c r="LPE64" s="4"/>
      <c r="LPF64" s="4"/>
      <c r="LPG64" s="4"/>
      <c r="LPH64" s="4"/>
      <c r="LPI64" s="4"/>
      <c r="LPJ64" s="4"/>
      <c r="LPK64" s="4"/>
      <c r="LPL64" s="4"/>
      <c r="LPM64" s="4"/>
      <c r="LPN64" s="4"/>
      <c r="LPO64" s="4"/>
      <c r="LPP64" s="4"/>
      <c r="LPQ64" s="4"/>
      <c r="LPR64" s="4"/>
      <c r="LPS64" s="4"/>
      <c r="LPT64" s="4"/>
      <c r="LPU64" s="4"/>
      <c r="LPV64" s="4"/>
      <c r="LPW64" s="4"/>
      <c r="LPX64" s="4"/>
      <c r="LPY64" s="4"/>
      <c r="LPZ64" s="4"/>
      <c r="LQA64" s="4"/>
      <c r="LQB64" s="4"/>
      <c r="LQC64" s="4"/>
      <c r="LQD64" s="4"/>
      <c r="LQE64" s="4"/>
      <c r="LQF64" s="4"/>
      <c r="LQG64" s="4"/>
      <c r="LQH64" s="4"/>
      <c r="LQI64" s="4"/>
      <c r="LQJ64" s="4"/>
      <c r="LQK64" s="4"/>
      <c r="LQL64" s="4"/>
      <c r="LQM64" s="4"/>
      <c r="LQN64" s="4"/>
      <c r="LQO64" s="4"/>
      <c r="LQP64" s="4"/>
      <c r="LQQ64" s="4"/>
      <c r="LQR64" s="4"/>
      <c r="LQS64" s="4"/>
      <c r="LQT64" s="4"/>
      <c r="LQU64" s="4"/>
      <c r="LQV64" s="4"/>
      <c r="LQW64" s="4"/>
      <c r="LQX64" s="4"/>
      <c r="LQY64" s="4"/>
      <c r="LQZ64" s="4"/>
      <c r="LRA64" s="4"/>
      <c r="LRB64" s="4"/>
      <c r="LRC64" s="4"/>
      <c r="LRD64" s="4"/>
      <c r="LRE64" s="4"/>
      <c r="LRF64" s="4"/>
      <c r="LRG64" s="4"/>
      <c r="LRH64" s="4"/>
      <c r="LRI64" s="4"/>
      <c r="LRJ64" s="4"/>
      <c r="LRK64" s="4"/>
      <c r="LRL64" s="4"/>
      <c r="LRM64" s="4"/>
      <c r="LRN64" s="4"/>
      <c r="LRO64" s="4"/>
      <c r="LRP64" s="4"/>
      <c r="LRQ64" s="4"/>
      <c r="LRR64" s="4"/>
      <c r="LRS64" s="4"/>
      <c r="LRT64" s="4"/>
      <c r="LRU64" s="4"/>
      <c r="LRV64" s="4"/>
      <c r="LRW64" s="4"/>
      <c r="LRX64" s="4"/>
      <c r="LRY64" s="4"/>
      <c r="LRZ64" s="4"/>
      <c r="LSA64" s="4"/>
      <c r="LSB64" s="4"/>
      <c r="LSC64" s="4"/>
      <c r="LSD64" s="4"/>
      <c r="LSE64" s="4"/>
      <c r="LSF64" s="4"/>
      <c r="LSG64" s="4"/>
      <c r="LSH64" s="4"/>
      <c r="LSI64" s="4"/>
      <c r="LSJ64" s="4"/>
      <c r="LSK64" s="4"/>
      <c r="LSL64" s="4"/>
      <c r="LSM64" s="4"/>
      <c r="LSN64" s="4"/>
      <c r="LSO64" s="4"/>
      <c r="LSP64" s="4"/>
      <c r="LSQ64" s="4"/>
      <c r="LSR64" s="4"/>
      <c r="LSS64" s="4"/>
      <c r="LST64" s="4"/>
      <c r="LSU64" s="4"/>
      <c r="LSV64" s="4"/>
      <c r="LSW64" s="4"/>
      <c r="LSX64" s="4"/>
      <c r="LSY64" s="4"/>
      <c r="LSZ64" s="4"/>
      <c r="LTA64" s="4"/>
      <c r="LTB64" s="4"/>
      <c r="LTC64" s="4"/>
      <c r="LTD64" s="4"/>
      <c r="LTE64" s="4"/>
      <c r="LTF64" s="4"/>
      <c r="LTG64" s="4"/>
      <c r="LTH64" s="4"/>
      <c r="LTI64" s="4"/>
      <c r="LTJ64" s="4"/>
      <c r="LTK64" s="4"/>
      <c r="LTL64" s="4"/>
      <c r="LTM64" s="4"/>
      <c r="LTN64" s="4"/>
      <c r="LTO64" s="4"/>
      <c r="LTP64" s="4"/>
      <c r="LTQ64" s="4"/>
      <c r="LTR64" s="4"/>
      <c r="LTS64" s="4"/>
      <c r="LTT64" s="4"/>
      <c r="LTU64" s="4"/>
      <c r="LTV64" s="4"/>
      <c r="LTW64" s="4"/>
      <c r="LTX64" s="4"/>
      <c r="LTY64" s="4"/>
      <c r="LTZ64" s="4"/>
      <c r="LUA64" s="4"/>
      <c r="LUB64" s="4"/>
      <c r="LUC64" s="4"/>
      <c r="LUD64" s="4"/>
      <c r="LUE64" s="4"/>
      <c r="LUF64" s="4"/>
      <c r="LUG64" s="4"/>
      <c r="LUH64" s="4"/>
      <c r="LUI64" s="4"/>
      <c r="LUJ64" s="4"/>
      <c r="LUK64" s="4"/>
      <c r="LUL64" s="4"/>
      <c r="LUM64" s="4"/>
      <c r="LUN64" s="4"/>
      <c r="LUO64" s="4"/>
      <c r="LUP64" s="4"/>
      <c r="LUQ64" s="4"/>
      <c r="LUR64" s="4"/>
      <c r="LUS64" s="4"/>
      <c r="LUT64" s="4"/>
      <c r="LUU64" s="4"/>
      <c r="LUV64" s="4"/>
      <c r="LUW64" s="4"/>
      <c r="LUX64" s="4"/>
      <c r="LUY64" s="4"/>
      <c r="LUZ64" s="4"/>
      <c r="LVA64" s="4"/>
      <c r="LVB64" s="4"/>
      <c r="LVC64" s="4"/>
      <c r="LVD64" s="4"/>
      <c r="LVE64" s="4"/>
      <c r="LVF64" s="4"/>
      <c r="LVG64" s="4"/>
      <c r="LVH64" s="4"/>
      <c r="LVI64" s="4"/>
      <c r="LVJ64" s="4"/>
      <c r="LVK64" s="4"/>
      <c r="LVL64" s="4"/>
      <c r="LVM64" s="4"/>
      <c r="LVN64" s="4"/>
      <c r="LVO64" s="4"/>
      <c r="LVP64" s="4"/>
      <c r="LVQ64" s="4"/>
      <c r="LVR64" s="4"/>
      <c r="LVS64" s="4"/>
      <c r="LVT64" s="4"/>
      <c r="LVU64" s="4"/>
      <c r="LVV64" s="4"/>
      <c r="LVW64" s="4"/>
      <c r="LVX64" s="4"/>
      <c r="LVY64" s="4"/>
      <c r="LVZ64" s="4"/>
      <c r="LWA64" s="4"/>
      <c r="LWB64" s="4"/>
      <c r="LWC64" s="4"/>
      <c r="LWD64" s="4"/>
      <c r="LWE64" s="4"/>
      <c r="LWF64" s="4"/>
      <c r="LWG64" s="4"/>
      <c r="LWH64" s="4"/>
      <c r="LWI64" s="4"/>
      <c r="LWJ64" s="4"/>
      <c r="LWK64" s="4"/>
      <c r="LWL64" s="4"/>
      <c r="LWM64" s="4"/>
      <c r="LWN64" s="4"/>
      <c r="LWO64" s="4"/>
      <c r="LWP64" s="4"/>
      <c r="LWQ64" s="4"/>
      <c r="LWR64" s="4"/>
      <c r="LWS64" s="4"/>
      <c r="LWT64" s="4"/>
      <c r="LWU64" s="4"/>
      <c r="LWV64" s="4"/>
      <c r="LWW64" s="4"/>
      <c r="LWX64" s="4"/>
      <c r="LWY64" s="4"/>
      <c r="LWZ64" s="4"/>
      <c r="LXA64" s="4"/>
      <c r="LXB64" s="4"/>
      <c r="LXC64" s="4"/>
      <c r="LXD64" s="4"/>
      <c r="LXE64" s="4"/>
      <c r="LXF64" s="4"/>
      <c r="LXG64" s="4"/>
      <c r="LXH64" s="4"/>
      <c r="LXI64" s="4"/>
      <c r="LXJ64" s="4"/>
      <c r="LXK64" s="4"/>
      <c r="LXL64" s="4"/>
      <c r="LXM64" s="4"/>
      <c r="LXN64" s="4"/>
      <c r="LXO64" s="4"/>
      <c r="LXP64" s="4"/>
      <c r="LXQ64" s="4"/>
      <c r="LXR64" s="4"/>
      <c r="LXS64" s="4"/>
      <c r="LXT64" s="4"/>
      <c r="LXU64" s="4"/>
      <c r="LXV64" s="4"/>
      <c r="LXW64" s="4"/>
      <c r="LXX64" s="4"/>
      <c r="LXY64" s="4"/>
      <c r="LXZ64" s="4"/>
      <c r="LYA64" s="4"/>
      <c r="LYB64" s="4"/>
      <c r="LYC64" s="4"/>
      <c r="LYD64" s="4"/>
      <c r="LYE64" s="4"/>
      <c r="LYF64" s="4"/>
      <c r="LYG64" s="4"/>
      <c r="LYH64" s="4"/>
      <c r="LYI64" s="4"/>
      <c r="LYJ64" s="4"/>
      <c r="LYK64" s="4"/>
      <c r="LYL64" s="4"/>
      <c r="LYM64" s="4"/>
      <c r="LYN64" s="4"/>
      <c r="LYO64" s="4"/>
      <c r="LYP64" s="4"/>
      <c r="LYQ64" s="4"/>
      <c r="LYR64" s="4"/>
      <c r="LYS64" s="4"/>
      <c r="LYT64" s="4"/>
      <c r="LYU64" s="4"/>
      <c r="LYV64" s="4"/>
      <c r="LYW64" s="4"/>
      <c r="LYX64" s="4"/>
      <c r="LYY64" s="4"/>
      <c r="LYZ64" s="4"/>
      <c r="LZA64" s="4"/>
      <c r="LZB64" s="4"/>
      <c r="LZC64" s="4"/>
      <c r="LZD64" s="4"/>
      <c r="LZE64" s="4"/>
      <c r="LZF64" s="4"/>
      <c r="LZG64" s="4"/>
      <c r="LZH64" s="4"/>
      <c r="LZI64" s="4"/>
      <c r="LZJ64" s="4"/>
      <c r="LZK64" s="4"/>
      <c r="LZL64" s="4"/>
      <c r="LZM64" s="4"/>
      <c r="LZN64" s="4"/>
      <c r="LZO64" s="4"/>
      <c r="LZP64" s="4"/>
      <c r="LZQ64" s="4"/>
      <c r="LZR64" s="4"/>
      <c r="LZS64" s="4"/>
      <c r="LZT64" s="4"/>
      <c r="LZU64" s="4"/>
      <c r="LZV64" s="4"/>
      <c r="LZW64" s="4"/>
      <c r="LZX64" s="4"/>
      <c r="LZY64" s="4"/>
      <c r="LZZ64" s="4"/>
      <c r="MAA64" s="4"/>
      <c r="MAB64" s="4"/>
      <c r="MAC64" s="4"/>
      <c r="MAD64" s="4"/>
      <c r="MAE64" s="4"/>
      <c r="MAF64" s="4"/>
      <c r="MAG64" s="4"/>
      <c r="MAH64" s="4"/>
      <c r="MAI64" s="4"/>
      <c r="MAJ64" s="4"/>
      <c r="MAK64" s="4"/>
      <c r="MAL64" s="4"/>
      <c r="MAM64" s="4"/>
      <c r="MAN64" s="4"/>
      <c r="MAO64" s="4"/>
      <c r="MAP64" s="4"/>
      <c r="MAQ64" s="4"/>
      <c r="MAR64" s="4"/>
      <c r="MAS64" s="4"/>
      <c r="MAT64" s="4"/>
      <c r="MAU64" s="4"/>
      <c r="MAV64" s="4"/>
      <c r="MAW64" s="4"/>
      <c r="MAX64" s="4"/>
      <c r="MAY64" s="4"/>
      <c r="MAZ64" s="4"/>
      <c r="MBA64" s="4"/>
      <c r="MBB64" s="4"/>
      <c r="MBC64" s="4"/>
      <c r="MBD64" s="4"/>
      <c r="MBE64" s="4"/>
      <c r="MBF64" s="4"/>
      <c r="MBG64" s="4"/>
      <c r="MBH64" s="4"/>
      <c r="MBI64" s="4"/>
      <c r="MBJ64" s="4"/>
      <c r="MBK64" s="4"/>
      <c r="MBL64" s="4"/>
      <c r="MBM64" s="4"/>
      <c r="MBN64" s="4"/>
      <c r="MBO64" s="4"/>
      <c r="MBP64" s="4"/>
      <c r="MBQ64" s="4"/>
      <c r="MBR64" s="4"/>
      <c r="MBS64" s="4"/>
      <c r="MBT64" s="4"/>
      <c r="MBU64" s="4"/>
      <c r="MBV64" s="4"/>
      <c r="MBW64" s="4"/>
      <c r="MBX64" s="4"/>
      <c r="MBY64" s="4"/>
      <c r="MBZ64" s="4"/>
      <c r="MCA64" s="4"/>
      <c r="MCB64" s="4"/>
      <c r="MCC64" s="4"/>
      <c r="MCD64" s="4"/>
      <c r="MCE64" s="4"/>
      <c r="MCF64" s="4"/>
      <c r="MCG64" s="4"/>
      <c r="MCH64" s="4"/>
      <c r="MCI64" s="4"/>
      <c r="MCJ64" s="4"/>
      <c r="MCK64" s="4"/>
      <c r="MCL64" s="4"/>
      <c r="MCM64" s="4"/>
      <c r="MCN64" s="4"/>
      <c r="MCO64" s="4"/>
      <c r="MCP64" s="4"/>
      <c r="MCQ64" s="4"/>
      <c r="MCR64" s="4"/>
      <c r="MCS64" s="4"/>
      <c r="MCT64" s="4"/>
      <c r="MCU64" s="4"/>
      <c r="MCV64" s="4"/>
      <c r="MCW64" s="4"/>
      <c r="MCX64" s="4"/>
      <c r="MCY64" s="4"/>
      <c r="MCZ64" s="4"/>
      <c r="MDA64" s="4"/>
      <c r="MDB64" s="4"/>
      <c r="MDC64" s="4"/>
      <c r="MDD64" s="4"/>
      <c r="MDE64" s="4"/>
      <c r="MDF64" s="4"/>
      <c r="MDG64" s="4"/>
      <c r="MDH64" s="4"/>
      <c r="MDI64" s="4"/>
      <c r="MDJ64" s="4"/>
      <c r="MDK64" s="4"/>
      <c r="MDL64" s="4"/>
      <c r="MDM64" s="4"/>
      <c r="MDN64" s="4"/>
      <c r="MDO64" s="4"/>
      <c r="MDP64" s="4"/>
      <c r="MDQ64" s="4"/>
      <c r="MDR64" s="4"/>
      <c r="MDS64" s="4"/>
      <c r="MDT64" s="4"/>
      <c r="MDU64" s="4"/>
      <c r="MDV64" s="4"/>
      <c r="MDW64" s="4"/>
      <c r="MDX64" s="4"/>
      <c r="MDY64" s="4"/>
      <c r="MDZ64" s="4"/>
      <c r="MEA64" s="4"/>
      <c r="MEB64" s="4"/>
      <c r="MEC64" s="4"/>
      <c r="MED64" s="4"/>
      <c r="MEE64" s="4"/>
      <c r="MEF64" s="4"/>
      <c r="MEG64" s="4"/>
      <c r="MEH64" s="4"/>
      <c r="MEI64" s="4"/>
      <c r="MEJ64" s="4"/>
      <c r="MEK64" s="4"/>
      <c r="MEL64" s="4"/>
      <c r="MEM64" s="4"/>
      <c r="MEN64" s="4"/>
      <c r="MEO64" s="4"/>
      <c r="MEP64" s="4"/>
      <c r="MEQ64" s="4"/>
      <c r="MER64" s="4"/>
      <c r="MES64" s="4"/>
      <c r="MET64" s="4"/>
      <c r="MEU64" s="4"/>
      <c r="MEV64" s="4"/>
      <c r="MEW64" s="4"/>
      <c r="MEX64" s="4"/>
      <c r="MEY64" s="4"/>
      <c r="MEZ64" s="4"/>
      <c r="MFA64" s="4"/>
      <c r="MFB64" s="4"/>
      <c r="MFC64" s="4"/>
      <c r="MFD64" s="4"/>
      <c r="MFE64" s="4"/>
      <c r="MFF64" s="4"/>
      <c r="MFG64" s="4"/>
      <c r="MFH64" s="4"/>
      <c r="MFI64" s="4"/>
      <c r="MFJ64" s="4"/>
      <c r="MFK64" s="4"/>
      <c r="MFL64" s="4"/>
      <c r="MFM64" s="4"/>
      <c r="MFN64" s="4"/>
      <c r="MFO64" s="4"/>
      <c r="MFP64" s="4"/>
      <c r="MFQ64" s="4"/>
      <c r="MFR64" s="4"/>
      <c r="MFS64" s="4"/>
      <c r="MFT64" s="4"/>
      <c r="MFU64" s="4"/>
      <c r="MFV64" s="4"/>
      <c r="MFW64" s="4"/>
      <c r="MFX64" s="4"/>
      <c r="MFY64" s="4"/>
      <c r="MFZ64" s="4"/>
      <c r="MGA64" s="4"/>
      <c r="MGB64" s="4"/>
      <c r="MGC64" s="4"/>
      <c r="MGD64" s="4"/>
      <c r="MGE64" s="4"/>
      <c r="MGF64" s="4"/>
      <c r="MGG64" s="4"/>
      <c r="MGH64" s="4"/>
      <c r="MGI64" s="4"/>
      <c r="MGJ64" s="4"/>
      <c r="MGK64" s="4"/>
      <c r="MGL64" s="4"/>
      <c r="MGM64" s="4"/>
      <c r="MGN64" s="4"/>
      <c r="MGO64" s="4"/>
      <c r="MGP64" s="4"/>
      <c r="MGQ64" s="4"/>
      <c r="MGR64" s="4"/>
      <c r="MGS64" s="4"/>
      <c r="MGT64" s="4"/>
      <c r="MGU64" s="4"/>
      <c r="MGV64" s="4"/>
      <c r="MGW64" s="4"/>
      <c r="MGX64" s="4"/>
      <c r="MGY64" s="4"/>
      <c r="MGZ64" s="4"/>
      <c r="MHA64" s="4"/>
      <c r="MHB64" s="4"/>
      <c r="MHC64" s="4"/>
      <c r="MHD64" s="4"/>
      <c r="MHE64" s="4"/>
      <c r="MHF64" s="4"/>
      <c r="MHG64" s="4"/>
      <c r="MHH64" s="4"/>
      <c r="MHI64" s="4"/>
      <c r="MHJ64" s="4"/>
      <c r="MHK64" s="4"/>
      <c r="MHL64" s="4"/>
      <c r="MHM64" s="4"/>
      <c r="MHN64" s="4"/>
      <c r="MHO64" s="4"/>
      <c r="MHP64" s="4"/>
      <c r="MHQ64" s="4"/>
      <c r="MHR64" s="4"/>
      <c r="MHS64" s="4"/>
      <c r="MHT64" s="4"/>
      <c r="MHU64" s="4"/>
      <c r="MHV64" s="4"/>
      <c r="MHW64" s="4"/>
      <c r="MHX64" s="4"/>
      <c r="MHY64" s="4"/>
      <c r="MHZ64" s="4"/>
      <c r="MIA64" s="4"/>
      <c r="MIB64" s="4"/>
      <c r="MIC64" s="4"/>
      <c r="MID64" s="4"/>
      <c r="MIE64" s="4"/>
      <c r="MIF64" s="4"/>
      <c r="MIG64" s="4"/>
      <c r="MIH64" s="4"/>
      <c r="MII64" s="4"/>
      <c r="MIJ64" s="4"/>
      <c r="MIK64" s="4"/>
      <c r="MIL64" s="4"/>
      <c r="MIM64" s="4"/>
      <c r="MIN64" s="4"/>
      <c r="MIO64" s="4"/>
      <c r="MIP64" s="4"/>
      <c r="MIQ64" s="4"/>
      <c r="MIR64" s="4"/>
      <c r="MIS64" s="4"/>
      <c r="MIT64" s="4"/>
      <c r="MIU64" s="4"/>
      <c r="MIV64" s="4"/>
      <c r="MIW64" s="4"/>
      <c r="MIX64" s="4"/>
      <c r="MIY64" s="4"/>
      <c r="MIZ64" s="4"/>
      <c r="MJA64" s="4"/>
      <c r="MJB64" s="4"/>
      <c r="MJC64" s="4"/>
      <c r="MJD64" s="4"/>
      <c r="MJE64" s="4"/>
      <c r="MJF64" s="4"/>
      <c r="MJG64" s="4"/>
      <c r="MJH64" s="4"/>
      <c r="MJI64" s="4"/>
      <c r="MJJ64" s="4"/>
      <c r="MJK64" s="4"/>
      <c r="MJL64" s="4"/>
      <c r="MJM64" s="4"/>
      <c r="MJN64" s="4"/>
      <c r="MJO64" s="4"/>
      <c r="MJP64" s="4"/>
      <c r="MJQ64" s="4"/>
      <c r="MJR64" s="4"/>
      <c r="MJS64" s="4"/>
      <c r="MJT64" s="4"/>
      <c r="MJU64" s="4"/>
      <c r="MJV64" s="4"/>
      <c r="MJW64" s="4"/>
      <c r="MJX64" s="4"/>
      <c r="MJY64" s="4"/>
      <c r="MJZ64" s="4"/>
      <c r="MKA64" s="4"/>
      <c r="MKB64" s="4"/>
      <c r="MKC64" s="4"/>
      <c r="MKD64" s="4"/>
      <c r="MKE64" s="4"/>
      <c r="MKF64" s="4"/>
      <c r="MKG64" s="4"/>
      <c r="MKH64" s="4"/>
      <c r="MKI64" s="4"/>
      <c r="MKJ64" s="4"/>
      <c r="MKK64" s="4"/>
      <c r="MKL64" s="4"/>
      <c r="MKM64" s="4"/>
      <c r="MKN64" s="4"/>
      <c r="MKO64" s="4"/>
      <c r="MKP64" s="4"/>
      <c r="MKQ64" s="4"/>
      <c r="MKR64" s="4"/>
      <c r="MKS64" s="4"/>
      <c r="MKT64" s="4"/>
      <c r="MKU64" s="4"/>
      <c r="MKV64" s="4"/>
      <c r="MKW64" s="4"/>
      <c r="MKX64" s="4"/>
      <c r="MKY64" s="4"/>
      <c r="MKZ64" s="4"/>
      <c r="MLA64" s="4"/>
      <c r="MLB64" s="4"/>
      <c r="MLC64" s="4"/>
      <c r="MLD64" s="4"/>
      <c r="MLE64" s="4"/>
      <c r="MLF64" s="4"/>
      <c r="MLG64" s="4"/>
      <c r="MLH64" s="4"/>
      <c r="MLI64" s="4"/>
      <c r="MLJ64" s="4"/>
      <c r="MLK64" s="4"/>
      <c r="MLL64" s="4"/>
      <c r="MLM64" s="4"/>
      <c r="MLN64" s="4"/>
      <c r="MLO64" s="4"/>
      <c r="MLP64" s="4"/>
      <c r="MLQ64" s="4"/>
      <c r="MLR64" s="4"/>
      <c r="MLS64" s="4"/>
      <c r="MLT64" s="4"/>
      <c r="MLU64" s="4"/>
      <c r="MLV64" s="4"/>
      <c r="MLW64" s="4"/>
      <c r="MLX64" s="4"/>
      <c r="MLY64" s="4"/>
      <c r="MLZ64" s="4"/>
      <c r="MMA64" s="4"/>
      <c r="MMB64" s="4"/>
      <c r="MMC64" s="4"/>
      <c r="MMD64" s="4"/>
      <c r="MME64" s="4"/>
      <c r="MMF64" s="4"/>
      <c r="MMG64" s="4"/>
      <c r="MMH64" s="4"/>
      <c r="MMI64" s="4"/>
      <c r="MMJ64" s="4"/>
      <c r="MMK64" s="4"/>
      <c r="MML64" s="4"/>
      <c r="MMM64" s="4"/>
      <c r="MMN64" s="4"/>
      <c r="MMO64" s="4"/>
      <c r="MMP64" s="4"/>
      <c r="MMQ64" s="4"/>
      <c r="MMR64" s="4"/>
      <c r="MMS64" s="4"/>
      <c r="MMT64" s="4"/>
      <c r="MMU64" s="4"/>
      <c r="MMV64" s="4"/>
      <c r="MMW64" s="4"/>
      <c r="MMX64" s="4"/>
      <c r="MMY64" s="4"/>
      <c r="MMZ64" s="4"/>
      <c r="MNA64" s="4"/>
      <c r="MNB64" s="4"/>
      <c r="MNC64" s="4"/>
      <c r="MND64" s="4"/>
      <c r="MNE64" s="4"/>
      <c r="MNF64" s="4"/>
      <c r="MNG64" s="4"/>
      <c r="MNH64" s="4"/>
      <c r="MNI64" s="4"/>
      <c r="MNJ64" s="4"/>
      <c r="MNK64" s="4"/>
      <c r="MNL64" s="4"/>
      <c r="MNM64" s="4"/>
      <c r="MNN64" s="4"/>
      <c r="MNO64" s="4"/>
      <c r="MNP64" s="4"/>
      <c r="MNQ64" s="4"/>
      <c r="MNR64" s="4"/>
      <c r="MNS64" s="4"/>
      <c r="MNT64" s="4"/>
      <c r="MNU64" s="4"/>
      <c r="MNV64" s="4"/>
      <c r="MNW64" s="4"/>
      <c r="MNX64" s="4"/>
      <c r="MNY64" s="4"/>
      <c r="MNZ64" s="4"/>
      <c r="MOA64" s="4"/>
      <c r="MOB64" s="4"/>
      <c r="MOC64" s="4"/>
      <c r="MOD64" s="4"/>
      <c r="MOE64" s="4"/>
      <c r="MOF64" s="4"/>
      <c r="MOG64" s="4"/>
      <c r="MOH64" s="4"/>
      <c r="MOI64" s="4"/>
      <c r="MOJ64" s="4"/>
      <c r="MOK64" s="4"/>
      <c r="MOL64" s="4"/>
      <c r="MOM64" s="4"/>
      <c r="MON64" s="4"/>
      <c r="MOO64" s="4"/>
      <c r="MOP64" s="4"/>
      <c r="MOQ64" s="4"/>
      <c r="MOR64" s="4"/>
      <c r="MOS64" s="4"/>
      <c r="MOT64" s="4"/>
      <c r="MOU64" s="4"/>
      <c r="MOV64" s="4"/>
      <c r="MOW64" s="4"/>
      <c r="MOX64" s="4"/>
      <c r="MOY64" s="4"/>
      <c r="MOZ64" s="4"/>
      <c r="MPA64" s="4"/>
      <c r="MPB64" s="4"/>
      <c r="MPC64" s="4"/>
      <c r="MPD64" s="4"/>
      <c r="MPE64" s="4"/>
      <c r="MPF64" s="4"/>
      <c r="MPG64" s="4"/>
      <c r="MPH64" s="4"/>
      <c r="MPI64" s="4"/>
      <c r="MPJ64" s="4"/>
      <c r="MPK64" s="4"/>
      <c r="MPL64" s="4"/>
      <c r="MPM64" s="4"/>
      <c r="MPN64" s="4"/>
      <c r="MPO64" s="4"/>
      <c r="MPP64" s="4"/>
      <c r="MPQ64" s="4"/>
      <c r="MPR64" s="4"/>
      <c r="MPS64" s="4"/>
      <c r="MPT64" s="4"/>
      <c r="MPU64" s="4"/>
      <c r="MPV64" s="4"/>
      <c r="MPW64" s="4"/>
      <c r="MPX64" s="4"/>
      <c r="MPY64" s="4"/>
      <c r="MPZ64" s="4"/>
      <c r="MQA64" s="4"/>
      <c r="MQB64" s="4"/>
      <c r="MQC64" s="4"/>
      <c r="MQD64" s="4"/>
      <c r="MQE64" s="4"/>
      <c r="MQF64" s="4"/>
      <c r="MQG64" s="4"/>
      <c r="MQH64" s="4"/>
      <c r="MQI64" s="4"/>
      <c r="MQJ64" s="4"/>
      <c r="MQK64" s="4"/>
      <c r="MQL64" s="4"/>
      <c r="MQM64" s="4"/>
      <c r="MQN64" s="4"/>
      <c r="MQO64" s="4"/>
      <c r="MQP64" s="4"/>
      <c r="MQQ64" s="4"/>
      <c r="MQR64" s="4"/>
      <c r="MQS64" s="4"/>
      <c r="MQT64" s="4"/>
      <c r="MQU64" s="4"/>
      <c r="MQV64" s="4"/>
      <c r="MQW64" s="4"/>
      <c r="MQX64" s="4"/>
      <c r="MQY64" s="4"/>
      <c r="MQZ64" s="4"/>
      <c r="MRA64" s="4"/>
      <c r="MRB64" s="4"/>
      <c r="MRC64" s="4"/>
      <c r="MRD64" s="4"/>
      <c r="MRE64" s="4"/>
      <c r="MRF64" s="4"/>
      <c r="MRG64" s="4"/>
      <c r="MRH64" s="4"/>
      <c r="MRI64" s="4"/>
      <c r="MRJ64" s="4"/>
      <c r="MRK64" s="4"/>
      <c r="MRL64" s="4"/>
      <c r="MRM64" s="4"/>
      <c r="MRN64" s="4"/>
      <c r="MRO64" s="4"/>
      <c r="MRP64" s="4"/>
      <c r="MRQ64" s="4"/>
      <c r="MRR64" s="4"/>
      <c r="MRS64" s="4"/>
      <c r="MRT64" s="4"/>
      <c r="MRU64" s="4"/>
      <c r="MRV64" s="4"/>
      <c r="MRW64" s="4"/>
      <c r="MRX64" s="4"/>
      <c r="MRY64" s="4"/>
      <c r="MRZ64" s="4"/>
      <c r="MSA64" s="4"/>
      <c r="MSB64" s="4"/>
      <c r="MSC64" s="4"/>
      <c r="MSD64" s="4"/>
      <c r="MSE64" s="4"/>
      <c r="MSF64" s="4"/>
      <c r="MSG64" s="4"/>
      <c r="MSH64" s="4"/>
      <c r="MSI64" s="4"/>
      <c r="MSJ64" s="4"/>
      <c r="MSK64" s="4"/>
      <c r="MSL64" s="4"/>
      <c r="MSM64" s="4"/>
      <c r="MSN64" s="4"/>
      <c r="MSO64" s="4"/>
      <c r="MSP64" s="4"/>
      <c r="MSQ64" s="4"/>
      <c r="MSR64" s="4"/>
      <c r="MSS64" s="4"/>
      <c r="MST64" s="4"/>
      <c r="MSU64" s="4"/>
      <c r="MSV64" s="4"/>
      <c r="MSW64" s="4"/>
      <c r="MSX64" s="4"/>
      <c r="MSY64" s="4"/>
      <c r="MSZ64" s="4"/>
      <c r="MTA64" s="4"/>
      <c r="MTB64" s="4"/>
      <c r="MTC64" s="4"/>
      <c r="MTD64" s="4"/>
      <c r="MTE64" s="4"/>
      <c r="MTF64" s="4"/>
      <c r="MTG64" s="4"/>
      <c r="MTH64" s="4"/>
      <c r="MTI64" s="4"/>
      <c r="MTJ64" s="4"/>
      <c r="MTK64" s="4"/>
      <c r="MTL64" s="4"/>
      <c r="MTM64" s="4"/>
      <c r="MTN64" s="4"/>
      <c r="MTO64" s="4"/>
      <c r="MTP64" s="4"/>
      <c r="MTQ64" s="4"/>
      <c r="MTR64" s="4"/>
      <c r="MTS64" s="4"/>
      <c r="MTT64" s="4"/>
      <c r="MTU64" s="4"/>
      <c r="MTV64" s="4"/>
      <c r="MTW64" s="4"/>
      <c r="MTX64" s="4"/>
      <c r="MTY64" s="4"/>
      <c r="MTZ64" s="4"/>
      <c r="MUA64" s="4"/>
      <c r="MUB64" s="4"/>
      <c r="MUC64" s="4"/>
      <c r="MUD64" s="4"/>
      <c r="MUE64" s="4"/>
      <c r="MUF64" s="4"/>
      <c r="MUG64" s="4"/>
      <c r="MUH64" s="4"/>
      <c r="MUI64" s="4"/>
      <c r="MUJ64" s="4"/>
      <c r="MUK64" s="4"/>
      <c r="MUL64" s="4"/>
      <c r="MUM64" s="4"/>
      <c r="MUN64" s="4"/>
      <c r="MUO64" s="4"/>
      <c r="MUP64" s="4"/>
      <c r="MUQ64" s="4"/>
      <c r="MUR64" s="4"/>
      <c r="MUS64" s="4"/>
      <c r="MUT64" s="4"/>
      <c r="MUU64" s="4"/>
      <c r="MUV64" s="4"/>
      <c r="MUW64" s="4"/>
      <c r="MUX64" s="4"/>
      <c r="MUY64" s="4"/>
      <c r="MUZ64" s="4"/>
      <c r="MVA64" s="4"/>
      <c r="MVB64" s="4"/>
      <c r="MVC64" s="4"/>
      <c r="MVD64" s="4"/>
      <c r="MVE64" s="4"/>
      <c r="MVF64" s="4"/>
      <c r="MVG64" s="4"/>
      <c r="MVH64" s="4"/>
      <c r="MVI64" s="4"/>
      <c r="MVJ64" s="4"/>
      <c r="MVK64" s="4"/>
      <c r="MVL64" s="4"/>
      <c r="MVM64" s="4"/>
      <c r="MVN64" s="4"/>
      <c r="MVO64" s="4"/>
      <c r="MVP64" s="4"/>
      <c r="MVQ64" s="4"/>
      <c r="MVR64" s="4"/>
      <c r="MVS64" s="4"/>
      <c r="MVT64" s="4"/>
      <c r="MVU64" s="4"/>
      <c r="MVV64" s="4"/>
      <c r="MVW64" s="4"/>
      <c r="MVX64" s="4"/>
      <c r="MVY64" s="4"/>
      <c r="MVZ64" s="4"/>
      <c r="MWA64" s="4"/>
      <c r="MWB64" s="4"/>
      <c r="MWC64" s="4"/>
      <c r="MWD64" s="4"/>
      <c r="MWE64" s="4"/>
      <c r="MWF64" s="4"/>
      <c r="MWG64" s="4"/>
      <c r="MWH64" s="4"/>
      <c r="MWI64" s="4"/>
      <c r="MWJ64" s="4"/>
      <c r="MWK64" s="4"/>
      <c r="MWL64" s="4"/>
      <c r="MWM64" s="4"/>
      <c r="MWN64" s="4"/>
      <c r="MWO64" s="4"/>
      <c r="MWP64" s="4"/>
      <c r="MWQ64" s="4"/>
      <c r="MWR64" s="4"/>
      <c r="MWS64" s="4"/>
      <c r="MWT64" s="4"/>
      <c r="MWU64" s="4"/>
      <c r="MWV64" s="4"/>
      <c r="MWW64" s="4"/>
      <c r="MWX64" s="4"/>
      <c r="MWY64" s="4"/>
      <c r="MWZ64" s="4"/>
      <c r="MXA64" s="4"/>
      <c r="MXB64" s="4"/>
      <c r="MXC64" s="4"/>
      <c r="MXD64" s="4"/>
      <c r="MXE64" s="4"/>
      <c r="MXF64" s="4"/>
      <c r="MXG64" s="4"/>
      <c r="MXH64" s="4"/>
      <c r="MXI64" s="4"/>
      <c r="MXJ64" s="4"/>
      <c r="MXK64" s="4"/>
      <c r="MXL64" s="4"/>
      <c r="MXM64" s="4"/>
      <c r="MXN64" s="4"/>
      <c r="MXO64" s="4"/>
      <c r="MXP64" s="4"/>
      <c r="MXQ64" s="4"/>
      <c r="MXR64" s="4"/>
      <c r="MXS64" s="4"/>
      <c r="MXT64" s="4"/>
      <c r="MXU64" s="4"/>
      <c r="MXV64" s="4"/>
      <c r="MXW64" s="4"/>
      <c r="MXX64" s="4"/>
      <c r="MXY64" s="4"/>
      <c r="MXZ64" s="4"/>
      <c r="MYA64" s="4"/>
      <c r="MYB64" s="4"/>
      <c r="MYC64" s="4"/>
      <c r="MYD64" s="4"/>
      <c r="MYE64" s="4"/>
      <c r="MYF64" s="4"/>
      <c r="MYG64" s="4"/>
      <c r="MYH64" s="4"/>
      <c r="MYI64" s="4"/>
      <c r="MYJ64" s="4"/>
      <c r="MYK64" s="4"/>
      <c r="MYL64" s="4"/>
      <c r="MYM64" s="4"/>
      <c r="MYN64" s="4"/>
      <c r="MYO64" s="4"/>
      <c r="MYP64" s="4"/>
      <c r="MYQ64" s="4"/>
      <c r="MYR64" s="4"/>
      <c r="MYS64" s="4"/>
      <c r="MYT64" s="4"/>
      <c r="MYU64" s="4"/>
      <c r="MYV64" s="4"/>
      <c r="MYW64" s="4"/>
      <c r="MYX64" s="4"/>
      <c r="MYY64" s="4"/>
      <c r="MYZ64" s="4"/>
      <c r="MZA64" s="4"/>
      <c r="MZB64" s="4"/>
      <c r="MZC64" s="4"/>
      <c r="MZD64" s="4"/>
      <c r="MZE64" s="4"/>
      <c r="MZF64" s="4"/>
      <c r="MZG64" s="4"/>
      <c r="MZH64" s="4"/>
      <c r="MZI64" s="4"/>
      <c r="MZJ64" s="4"/>
      <c r="MZK64" s="4"/>
      <c r="MZL64" s="4"/>
      <c r="MZM64" s="4"/>
      <c r="MZN64" s="4"/>
      <c r="MZO64" s="4"/>
      <c r="MZP64" s="4"/>
      <c r="MZQ64" s="4"/>
      <c r="MZR64" s="4"/>
      <c r="MZS64" s="4"/>
      <c r="MZT64" s="4"/>
      <c r="MZU64" s="4"/>
      <c r="MZV64" s="4"/>
      <c r="MZW64" s="4"/>
      <c r="MZX64" s="4"/>
      <c r="MZY64" s="4"/>
      <c r="MZZ64" s="4"/>
      <c r="NAA64" s="4"/>
      <c r="NAB64" s="4"/>
      <c r="NAC64" s="4"/>
      <c r="NAD64" s="4"/>
      <c r="NAE64" s="4"/>
      <c r="NAF64" s="4"/>
      <c r="NAG64" s="4"/>
      <c r="NAH64" s="4"/>
      <c r="NAI64" s="4"/>
      <c r="NAJ64" s="4"/>
      <c r="NAK64" s="4"/>
      <c r="NAL64" s="4"/>
      <c r="NAM64" s="4"/>
      <c r="NAN64" s="4"/>
      <c r="NAO64" s="4"/>
      <c r="NAP64" s="4"/>
      <c r="NAQ64" s="4"/>
      <c r="NAR64" s="4"/>
      <c r="NAS64" s="4"/>
      <c r="NAT64" s="4"/>
      <c r="NAU64" s="4"/>
      <c r="NAV64" s="4"/>
      <c r="NAW64" s="4"/>
      <c r="NAX64" s="4"/>
      <c r="NAY64" s="4"/>
      <c r="NAZ64" s="4"/>
      <c r="NBA64" s="4"/>
      <c r="NBB64" s="4"/>
      <c r="NBC64" s="4"/>
      <c r="NBD64" s="4"/>
      <c r="NBE64" s="4"/>
      <c r="NBF64" s="4"/>
      <c r="NBG64" s="4"/>
      <c r="NBH64" s="4"/>
      <c r="NBI64" s="4"/>
      <c r="NBJ64" s="4"/>
      <c r="NBK64" s="4"/>
      <c r="NBL64" s="4"/>
      <c r="NBM64" s="4"/>
      <c r="NBN64" s="4"/>
      <c r="NBO64" s="4"/>
      <c r="NBP64" s="4"/>
      <c r="NBQ64" s="4"/>
      <c r="NBR64" s="4"/>
      <c r="NBS64" s="4"/>
      <c r="NBT64" s="4"/>
      <c r="NBU64" s="4"/>
      <c r="NBV64" s="4"/>
      <c r="NBW64" s="4"/>
      <c r="NBX64" s="4"/>
      <c r="NBY64" s="4"/>
      <c r="NBZ64" s="4"/>
      <c r="NCA64" s="4"/>
      <c r="NCB64" s="4"/>
      <c r="NCC64" s="4"/>
      <c r="NCD64" s="4"/>
      <c r="NCE64" s="4"/>
      <c r="NCF64" s="4"/>
      <c r="NCG64" s="4"/>
      <c r="NCH64" s="4"/>
      <c r="NCI64" s="4"/>
      <c r="NCJ64" s="4"/>
      <c r="NCK64" s="4"/>
      <c r="NCL64" s="4"/>
      <c r="NCM64" s="4"/>
      <c r="NCN64" s="4"/>
      <c r="NCO64" s="4"/>
      <c r="NCP64" s="4"/>
      <c r="NCQ64" s="4"/>
      <c r="NCR64" s="4"/>
      <c r="NCS64" s="4"/>
      <c r="NCT64" s="4"/>
      <c r="NCU64" s="4"/>
      <c r="NCV64" s="4"/>
      <c r="NCW64" s="4"/>
      <c r="NCX64" s="4"/>
      <c r="NCY64" s="4"/>
      <c r="NCZ64" s="4"/>
      <c r="NDA64" s="4"/>
      <c r="NDB64" s="4"/>
      <c r="NDC64" s="4"/>
      <c r="NDD64" s="4"/>
      <c r="NDE64" s="4"/>
      <c r="NDF64" s="4"/>
      <c r="NDG64" s="4"/>
      <c r="NDH64" s="4"/>
      <c r="NDI64" s="4"/>
      <c r="NDJ64" s="4"/>
      <c r="NDK64" s="4"/>
      <c r="NDL64" s="4"/>
      <c r="NDM64" s="4"/>
      <c r="NDN64" s="4"/>
      <c r="NDO64" s="4"/>
      <c r="NDP64" s="4"/>
      <c r="NDQ64" s="4"/>
      <c r="NDR64" s="4"/>
      <c r="NDS64" s="4"/>
      <c r="NDT64" s="4"/>
      <c r="NDU64" s="4"/>
      <c r="NDV64" s="4"/>
      <c r="NDW64" s="4"/>
      <c r="NDX64" s="4"/>
      <c r="NDY64" s="4"/>
      <c r="NDZ64" s="4"/>
      <c r="NEA64" s="4"/>
      <c r="NEB64" s="4"/>
      <c r="NEC64" s="4"/>
      <c r="NED64" s="4"/>
      <c r="NEE64" s="4"/>
      <c r="NEF64" s="4"/>
      <c r="NEG64" s="4"/>
      <c r="NEH64" s="4"/>
      <c r="NEI64" s="4"/>
      <c r="NEJ64" s="4"/>
      <c r="NEK64" s="4"/>
      <c r="NEL64" s="4"/>
      <c r="NEM64" s="4"/>
      <c r="NEN64" s="4"/>
      <c r="NEO64" s="4"/>
      <c r="NEP64" s="4"/>
      <c r="NEQ64" s="4"/>
      <c r="NER64" s="4"/>
      <c r="NES64" s="4"/>
      <c r="NET64" s="4"/>
      <c r="NEU64" s="4"/>
      <c r="NEV64" s="4"/>
      <c r="NEW64" s="4"/>
      <c r="NEX64" s="4"/>
      <c r="NEY64" s="4"/>
      <c r="NEZ64" s="4"/>
      <c r="NFA64" s="4"/>
      <c r="NFB64" s="4"/>
      <c r="NFC64" s="4"/>
      <c r="NFD64" s="4"/>
      <c r="NFE64" s="4"/>
      <c r="NFF64" s="4"/>
      <c r="NFG64" s="4"/>
      <c r="NFH64" s="4"/>
      <c r="NFI64" s="4"/>
      <c r="NFJ64" s="4"/>
      <c r="NFK64" s="4"/>
      <c r="NFL64" s="4"/>
      <c r="NFM64" s="4"/>
      <c r="NFN64" s="4"/>
      <c r="NFO64" s="4"/>
      <c r="NFP64" s="4"/>
      <c r="NFQ64" s="4"/>
      <c r="NFR64" s="4"/>
      <c r="NFS64" s="4"/>
      <c r="NFT64" s="4"/>
      <c r="NFU64" s="4"/>
      <c r="NFV64" s="4"/>
      <c r="NFW64" s="4"/>
      <c r="NFX64" s="4"/>
      <c r="NFY64" s="4"/>
      <c r="NFZ64" s="4"/>
      <c r="NGA64" s="4"/>
      <c r="NGB64" s="4"/>
      <c r="NGC64" s="4"/>
      <c r="NGD64" s="4"/>
      <c r="NGE64" s="4"/>
      <c r="NGF64" s="4"/>
      <c r="NGG64" s="4"/>
      <c r="NGH64" s="4"/>
      <c r="NGI64" s="4"/>
      <c r="NGJ64" s="4"/>
      <c r="NGK64" s="4"/>
      <c r="NGL64" s="4"/>
      <c r="NGM64" s="4"/>
      <c r="NGN64" s="4"/>
      <c r="NGO64" s="4"/>
      <c r="NGP64" s="4"/>
      <c r="NGQ64" s="4"/>
      <c r="NGR64" s="4"/>
      <c r="NGS64" s="4"/>
      <c r="NGT64" s="4"/>
      <c r="NGU64" s="4"/>
      <c r="NGV64" s="4"/>
      <c r="NGW64" s="4"/>
      <c r="NGX64" s="4"/>
      <c r="NGY64" s="4"/>
      <c r="NGZ64" s="4"/>
      <c r="NHA64" s="4"/>
      <c r="NHB64" s="4"/>
      <c r="NHC64" s="4"/>
      <c r="NHD64" s="4"/>
      <c r="NHE64" s="4"/>
      <c r="NHF64" s="4"/>
      <c r="NHG64" s="4"/>
      <c r="NHH64" s="4"/>
      <c r="NHI64" s="4"/>
      <c r="NHJ64" s="4"/>
      <c r="NHK64" s="4"/>
      <c r="NHL64" s="4"/>
      <c r="NHM64" s="4"/>
      <c r="NHN64" s="4"/>
      <c r="NHO64" s="4"/>
      <c r="NHP64" s="4"/>
      <c r="NHQ64" s="4"/>
      <c r="NHR64" s="4"/>
      <c r="NHS64" s="4"/>
      <c r="NHT64" s="4"/>
      <c r="NHU64" s="4"/>
      <c r="NHV64" s="4"/>
      <c r="NHW64" s="4"/>
      <c r="NHX64" s="4"/>
      <c r="NHY64" s="4"/>
      <c r="NHZ64" s="4"/>
      <c r="NIA64" s="4"/>
      <c r="NIB64" s="4"/>
      <c r="NIC64" s="4"/>
      <c r="NID64" s="4"/>
      <c r="NIE64" s="4"/>
      <c r="NIF64" s="4"/>
      <c r="NIG64" s="4"/>
      <c r="NIH64" s="4"/>
      <c r="NII64" s="4"/>
      <c r="NIJ64" s="4"/>
      <c r="NIK64" s="4"/>
      <c r="NIL64" s="4"/>
      <c r="NIM64" s="4"/>
      <c r="NIN64" s="4"/>
      <c r="NIO64" s="4"/>
      <c r="NIP64" s="4"/>
      <c r="NIQ64" s="4"/>
      <c r="NIR64" s="4"/>
      <c r="NIS64" s="4"/>
      <c r="NIT64" s="4"/>
      <c r="NIU64" s="4"/>
      <c r="NIV64" s="4"/>
      <c r="NIW64" s="4"/>
      <c r="NIX64" s="4"/>
      <c r="NIY64" s="4"/>
      <c r="NIZ64" s="4"/>
      <c r="NJA64" s="4"/>
      <c r="NJB64" s="4"/>
      <c r="NJC64" s="4"/>
      <c r="NJD64" s="4"/>
      <c r="NJE64" s="4"/>
      <c r="NJF64" s="4"/>
      <c r="NJG64" s="4"/>
      <c r="NJH64" s="4"/>
      <c r="NJI64" s="4"/>
      <c r="NJJ64" s="4"/>
      <c r="NJK64" s="4"/>
      <c r="NJL64" s="4"/>
      <c r="NJM64" s="4"/>
      <c r="NJN64" s="4"/>
      <c r="NJO64" s="4"/>
      <c r="NJP64" s="4"/>
      <c r="NJQ64" s="4"/>
      <c r="NJR64" s="4"/>
      <c r="NJS64" s="4"/>
      <c r="NJT64" s="4"/>
      <c r="NJU64" s="4"/>
      <c r="NJV64" s="4"/>
      <c r="NJW64" s="4"/>
      <c r="NJX64" s="4"/>
      <c r="NJY64" s="4"/>
      <c r="NJZ64" s="4"/>
      <c r="NKA64" s="4"/>
      <c r="NKB64" s="4"/>
      <c r="NKC64" s="4"/>
      <c r="NKD64" s="4"/>
      <c r="NKE64" s="4"/>
      <c r="NKF64" s="4"/>
      <c r="NKG64" s="4"/>
      <c r="NKH64" s="4"/>
      <c r="NKI64" s="4"/>
      <c r="NKJ64" s="4"/>
      <c r="NKK64" s="4"/>
      <c r="NKL64" s="4"/>
      <c r="NKM64" s="4"/>
      <c r="NKN64" s="4"/>
      <c r="NKO64" s="4"/>
      <c r="NKP64" s="4"/>
      <c r="NKQ64" s="4"/>
      <c r="NKR64" s="4"/>
      <c r="NKS64" s="4"/>
      <c r="NKT64" s="4"/>
      <c r="NKU64" s="4"/>
      <c r="NKV64" s="4"/>
      <c r="NKW64" s="4"/>
      <c r="NKX64" s="4"/>
      <c r="NKY64" s="4"/>
      <c r="NKZ64" s="4"/>
      <c r="NLA64" s="4"/>
      <c r="NLB64" s="4"/>
      <c r="NLC64" s="4"/>
      <c r="NLD64" s="4"/>
      <c r="NLE64" s="4"/>
      <c r="NLF64" s="4"/>
      <c r="NLG64" s="4"/>
      <c r="NLH64" s="4"/>
      <c r="NLI64" s="4"/>
      <c r="NLJ64" s="4"/>
      <c r="NLK64" s="4"/>
      <c r="NLL64" s="4"/>
      <c r="NLM64" s="4"/>
      <c r="NLN64" s="4"/>
      <c r="NLO64" s="4"/>
      <c r="NLP64" s="4"/>
      <c r="NLQ64" s="4"/>
      <c r="NLR64" s="4"/>
      <c r="NLS64" s="4"/>
      <c r="NLT64" s="4"/>
      <c r="NLU64" s="4"/>
      <c r="NLV64" s="4"/>
      <c r="NLW64" s="4"/>
      <c r="NLX64" s="4"/>
      <c r="NLY64" s="4"/>
      <c r="NLZ64" s="4"/>
      <c r="NMA64" s="4"/>
      <c r="NMB64" s="4"/>
      <c r="NMC64" s="4"/>
      <c r="NMD64" s="4"/>
      <c r="NME64" s="4"/>
      <c r="NMF64" s="4"/>
      <c r="NMG64" s="4"/>
      <c r="NMH64" s="4"/>
      <c r="NMI64" s="4"/>
      <c r="NMJ64" s="4"/>
      <c r="NMK64" s="4"/>
      <c r="NML64" s="4"/>
      <c r="NMM64" s="4"/>
      <c r="NMN64" s="4"/>
      <c r="NMO64" s="4"/>
      <c r="NMP64" s="4"/>
      <c r="NMQ64" s="4"/>
      <c r="NMR64" s="4"/>
      <c r="NMS64" s="4"/>
      <c r="NMT64" s="4"/>
      <c r="NMU64" s="4"/>
      <c r="NMV64" s="4"/>
      <c r="NMW64" s="4"/>
      <c r="NMX64" s="4"/>
      <c r="NMY64" s="4"/>
      <c r="NMZ64" s="4"/>
      <c r="NNA64" s="4"/>
      <c r="NNB64" s="4"/>
      <c r="NNC64" s="4"/>
      <c r="NND64" s="4"/>
      <c r="NNE64" s="4"/>
      <c r="NNF64" s="4"/>
      <c r="NNG64" s="4"/>
      <c r="NNH64" s="4"/>
      <c r="NNI64" s="4"/>
      <c r="NNJ64" s="4"/>
      <c r="NNK64" s="4"/>
      <c r="NNL64" s="4"/>
      <c r="NNM64" s="4"/>
      <c r="NNN64" s="4"/>
      <c r="NNO64" s="4"/>
      <c r="NNP64" s="4"/>
      <c r="NNQ64" s="4"/>
      <c r="NNR64" s="4"/>
      <c r="NNS64" s="4"/>
      <c r="NNT64" s="4"/>
      <c r="NNU64" s="4"/>
      <c r="NNV64" s="4"/>
      <c r="NNW64" s="4"/>
      <c r="NNX64" s="4"/>
      <c r="NNY64" s="4"/>
      <c r="NNZ64" s="4"/>
      <c r="NOA64" s="4"/>
      <c r="NOB64" s="4"/>
      <c r="NOC64" s="4"/>
      <c r="NOD64" s="4"/>
      <c r="NOE64" s="4"/>
      <c r="NOF64" s="4"/>
      <c r="NOG64" s="4"/>
      <c r="NOH64" s="4"/>
      <c r="NOI64" s="4"/>
      <c r="NOJ64" s="4"/>
      <c r="NOK64" s="4"/>
      <c r="NOL64" s="4"/>
      <c r="NOM64" s="4"/>
      <c r="NON64" s="4"/>
      <c r="NOO64" s="4"/>
      <c r="NOP64" s="4"/>
      <c r="NOQ64" s="4"/>
      <c r="NOR64" s="4"/>
      <c r="NOS64" s="4"/>
      <c r="NOT64" s="4"/>
      <c r="NOU64" s="4"/>
      <c r="NOV64" s="4"/>
      <c r="NOW64" s="4"/>
      <c r="NOX64" s="4"/>
      <c r="NOY64" s="4"/>
      <c r="NOZ64" s="4"/>
      <c r="NPA64" s="4"/>
      <c r="NPB64" s="4"/>
      <c r="NPC64" s="4"/>
      <c r="NPD64" s="4"/>
      <c r="NPE64" s="4"/>
      <c r="NPF64" s="4"/>
      <c r="NPG64" s="4"/>
      <c r="NPH64" s="4"/>
      <c r="NPI64" s="4"/>
      <c r="NPJ64" s="4"/>
      <c r="NPK64" s="4"/>
      <c r="NPL64" s="4"/>
      <c r="NPM64" s="4"/>
      <c r="NPN64" s="4"/>
      <c r="NPO64" s="4"/>
      <c r="NPP64" s="4"/>
      <c r="NPQ64" s="4"/>
      <c r="NPR64" s="4"/>
      <c r="NPS64" s="4"/>
      <c r="NPT64" s="4"/>
      <c r="NPU64" s="4"/>
      <c r="NPV64" s="4"/>
      <c r="NPW64" s="4"/>
      <c r="NPX64" s="4"/>
      <c r="NPY64" s="4"/>
      <c r="NPZ64" s="4"/>
      <c r="NQA64" s="4"/>
      <c r="NQB64" s="4"/>
      <c r="NQC64" s="4"/>
      <c r="NQD64" s="4"/>
      <c r="NQE64" s="4"/>
      <c r="NQF64" s="4"/>
      <c r="NQG64" s="4"/>
      <c r="NQH64" s="4"/>
      <c r="NQI64" s="4"/>
      <c r="NQJ64" s="4"/>
      <c r="NQK64" s="4"/>
      <c r="NQL64" s="4"/>
      <c r="NQM64" s="4"/>
      <c r="NQN64" s="4"/>
      <c r="NQO64" s="4"/>
      <c r="NQP64" s="4"/>
      <c r="NQQ64" s="4"/>
      <c r="NQR64" s="4"/>
      <c r="NQS64" s="4"/>
      <c r="NQT64" s="4"/>
      <c r="NQU64" s="4"/>
      <c r="NQV64" s="4"/>
      <c r="NQW64" s="4"/>
      <c r="NQX64" s="4"/>
      <c r="NQY64" s="4"/>
      <c r="NQZ64" s="4"/>
      <c r="NRA64" s="4"/>
      <c r="NRB64" s="4"/>
      <c r="NRC64" s="4"/>
      <c r="NRD64" s="4"/>
      <c r="NRE64" s="4"/>
      <c r="NRF64" s="4"/>
      <c r="NRG64" s="4"/>
      <c r="NRH64" s="4"/>
      <c r="NRI64" s="4"/>
      <c r="NRJ64" s="4"/>
      <c r="NRK64" s="4"/>
      <c r="NRL64" s="4"/>
      <c r="NRM64" s="4"/>
      <c r="NRN64" s="4"/>
      <c r="NRO64" s="4"/>
      <c r="NRP64" s="4"/>
      <c r="NRQ64" s="4"/>
      <c r="NRR64" s="4"/>
      <c r="NRS64" s="4"/>
      <c r="NRT64" s="4"/>
      <c r="NRU64" s="4"/>
      <c r="NRV64" s="4"/>
      <c r="NRW64" s="4"/>
      <c r="NRX64" s="4"/>
      <c r="NRY64" s="4"/>
      <c r="NRZ64" s="4"/>
      <c r="NSA64" s="4"/>
      <c r="NSB64" s="4"/>
      <c r="NSC64" s="4"/>
      <c r="NSD64" s="4"/>
      <c r="NSE64" s="4"/>
      <c r="NSF64" s="4"/>
      <c r="NSG64" s="4"/>
      <c r="NSH64" s="4"/>
      <c r="NSI64" s="4"/>
      <c r="NSJ64" s="4"/>
      <c r="NSK64" s="4"/>
      <c r="NSL64" s="4"/>
      <c r="NSM64" s="4"/>
      <c r="NSN64" s="4"/>
      <c r="NSO64" s="4"/>
      <c r="NSP64" s="4"/>
      <c r="NSQ64" s="4"/>
      <c r="NSR64" s="4"/>
      <c r="NSS64" s="4"/>
      <c r="NST64" s="4"/>
      <c r="NSU64" s="4"/>
      <c r="NSV64" s="4"/>
      <c r="NSW64" s="4"/>
      <c r="NSX64" s="4"/>
      <c r="NSY64" s="4"/>
      <c r="NSZ64" s="4"/>
      <c r="NTA64" s="4"/>
      <c r="NTB64" s="4"/>
      <c r="NTC64" s="4"/>
      <c r="NTD64" s="4"/>
      <c r="NTE64" s="4"/>
      <c r="NTF64" s="4"/>
      <c r="NTG64" s="4"/>
      <c r="NTH64" s="4"/>
      <c r="NTI64" s="4"/>
      <c r="NTJ64" s="4"/>
      <c r="NTK64" s="4"/>
      <c r="NTL64" s="4"/>
      <c r="NTM64" s="4"/>
      <c r="NTN64" s="4"/>
      <c r="NTO64" s="4"/>
      <c r="NTP64" s="4"/>
      <c r="NTQ64" s="4"/>
      <c r="NTR64" s="4"/>
      <c r="NTS64" s="4"/>
      <c r="NTT64" s="4"/>
      <c r="NTU64" s="4"/>
      <c r="NTV64" s="4"/>
      <c r="NTW64" s="4"/>
      <c r="NTX64" s="4"/>
      <c r="NTY64" s="4"/>
      <c r="NTZ64" s="4"/>
      <c r="NUA64" s="4"/>
      <c r="NUB64" s="4"/>
      <c r="NUC64" s="4"/>
      <c r="NUD64" s="4"/>
      <c r="NUE64" s="4"/>
      <c r="NUF64" s="4"/>
      <c r="NUG64" s="4"/>
      <c r="NUH64" s="4"/>
      <c r="NUI64" s="4"/>
      <c r="NUJ64" s="4"/>
      <c r="NUK64" s="4"/>
      <c r="NUL64" s="4"/>
      <c r="NUM64" s="4"/>
      <c r="NUN64" s="4"/>
      <c r="NUO64" s="4"/>
      <c r="NUP64" s="4"/>
      <c r="NUQ64" s="4"/>
      <c r="NUR64" s="4"/>
      <c r="NUS64" s="4"/>
      <c r="NUT64" s="4"/>
      <c r="NUU64" s="4"/>
      <c r="NUV64" s="4"/>
      <c r="NUW64" s="4"/>
      <c r="NUX64" s="4"/>
      <c r="NUY64" s="4"/>
      <c r="NUZ64" s="4"/>
      <c r="NVA64" s="4"/>
      <c r="NVB64" s="4"/>
      <c r="NVC64" s="4"/>
      <c r="NVD64" s="4"/>
      <c r="NVE64" s="4"/>
      <c r="NVF64" s="4"/>
      <c r="NVG64" s="4"/>
      <c r="NVH64" s="4"/>
      <c r="NVI64" s="4"/>
      <c r="NVJ64" s="4"/>
      <c r="NVK64" s="4"/>
      <c r="NVL64" s="4"/>
      <c r="NVM64" s="4"/>
      <c r="NVN64" s="4"/>
      <c r="NVO64" s="4"/>
      <c r="NVP64" s="4"/>
      <c r="NVQ64" s="4"/>
      <c r="NVR64" s="4"/>
      <c r="NVS64" s="4"/>
      <c r="NVT64" s="4"/>
      <c r="NVU64" s="4"/>
      <c r="NVV64" s="4"/>
      <c r="NVW64" s="4"/>
      <c r="NVX64" s="4"/>
      <c r="NVY64" s="4"/>
      <c r="NVZ64" s="4"/>
      <c r="NWA64" s="4"/>
      <c r="NWB64" s="4"/>
      <c r="NWC64" s="4"/>
      <c r="NWD64" s="4"/>
      <c r="NWE64" s="4"/>
      <c r="NWF64" s="4"/>
      <c r="NWG64" s="4"/>
      <c r="NWH64" s="4"/>
      <c r="NWI64" s="4"/>
      <c r="NWJ64" s="4"/>
      <c r="NWK64" s="4"/>
      <c r="NWL64" s="4"/>
      <c r="NWM64" s="4"/>
      <c r="NWN64" s="4"/>
      <c r="NWO64" s="4"/>
      <c r="NWP64" s="4"/>
      <c r="NWQ64" s="4"/>
      <c r="NWR64" s="4"/>
      <c r="NWS64" s="4"/>
      <c r="NWT64" s="4"/>
      <c r="NWU64" s="4"/>
      <c r="NWV64" s="4"/>
      <c r="NWW64" s="4"/>
      <c r="NWX64" s="4"/>
      <c r="NWY64" s="4"/>
      <c r="NWZ64" s="4"/>
      <c r="NXA64" s="4"/>
      <c r="NXB64" s="4"/>
      <c r="NXC64" s="4"/>
      <c r="NXD64" s="4"/>
      <c r="NXE64" s="4"/>
      <c r="NXF64" s="4"/>
      <c r="NXG64" s="4"/>
      <c r="NXH64" s="4"/>
      <c r="NXI64" s="4"/>
      <c r="NXJ64" s="4"/>
      <c r="NXK64" s="4"/>
      <c r="NXL64" s="4"/>
      <c r="NXM64" s="4"/>
      <c r="NXN64" s="4"/>
      <c r="NXO64" s="4"/>
      <c r="NXP64" s="4"/>
      <c r="NXQ64" s="4"/>
      <c r="NXR64" s="4"/>
      <c r="NXS64" s="4"/>
      <c r="NXT64" s="4"/>
      <c r="NXU64" s="4"/>
      <c r="NXV64" s="4"/>
      <c r="NXW64" s="4"/>
      <c r="NXX64" s="4"/>
      <c r="NXY64" s="4"/>
      <c r="NXZ64" s="4"/>
      <c r="NYA64" s="4"/>
      <c r="NYB64" s="4"/>
      <c r="NYC64" s="4"/>
      <c r="NYD64" s="4"/>
      <c r="NYE64" s="4"/>
      <c r="NYF64" s="4"/>
      <c r="NYG64" s="4"/>
      <c r="NYH64" s="4"/>
      <c r="NYI64" s="4"/>
      <c r="NYJ64" s="4"/>
      <c r="NYK64" s="4"/>
      <c r="NYL64" s="4"/>
      <c r="NYM64" s="4"/>
      <c r="NYN64" s="4"/>
      <c r="NYO64" s="4"/>
      <c r="NYP64" s="4"/>
      <c r="NYQ64" s="4"/>
      <c r="NYR64" s="4"/>
      <c r="NYS64" s="4"/>
      <c r="NYT64" s="4"/>
      <c r="NYU64" s="4"/>
      <c r="NYV64" s="4"/>
      <c r="NYW64" s="4"/>
      <c r="NYX64" s="4"/>
      <c r="NYY64" s="4"/>
      <c r="NYZ64" s="4"/>
      <c r="NZA64" s="4"/>
      <c r="NZB64" s="4"/>
      <c r="NZC64" s="4"/>
      <c r="NZD64" s="4"/>
      <c r="NZE64" s="4"/>
      <c r="NZF64" s="4"/>
      <c r="NZG64" s="4"/>
      <c r="NZH64" s="4"/>
      <c r="NZI64" s="4"/>
      <c r="NZJ64" s="4"/>
      <c r="NZK64" s="4"/>
      <c r="NZL64" s="4"/>
      <c r="NZM64" s="4"/>
      <c r="NZN64" s="4"/>
      <c r="NZO64" s="4"/>
      <c r="NZP64" s="4"/>
      <c r="NZQ64" s="4"/>
      <c r="NZR64" s="4"/>
      <c r="NZS64" s="4"/>
      <c r="NZT64" s="4"/>
      <c r="NZU64" s="4"/>
      <c r="NZV64" s="4"/>
      <c r="NZW64" s="4"/>
      <c r="NZX64" s="4"/>
      <c r="NZY64" s="4"/>
      <c r="NZZ64" s="4"/>
      <c r="OAA64" s="4"/>
      <c r="OAB64" s="4"/>
      <c r="OAC64" s="4"/>
      <c r="OAD64" s="4"/>
      <c r="OAE64" s="4"/>
      <c r="OAF64" s="4"/>
      <c r="OAG64" s="4"/>
      <c r="OAH64" s="4"/>
      <c r="OAI64" s="4"/>
      <c r="OAJ64" s="4"/>
      <c r="OAK64" s="4"/>
      <c r="OAL64" s="4"/>
      <c r="OAM64" s="4"/>
      <c r="OAN64" s="4"/>
      <c r="OAO64" s="4"/>
      <c r="OAP64" s="4"/>
      <c r="OAQ64" s="4"/>
      <c r="OAR64" s="4"/>
      <c r="OAS64" s="4"/>
      <c r="OAT64" s="4"/>
      <c r="OAU64" s="4"/>
      <c r="OAV64" s="4"/>
      <c r="OAW64" s="4"/>
      <c r="OAX64" s="4"/>
      <c r="OAY64" s="4"/>
      <c r="OAZ64" s="4"/>
      <c r="OBA64" s="4"/>
      <c r="OBB64" s="4"/>
      <c r="OBC64" s="4"/>
      <c r="OBD64" s="4"/>
      <c r="OBE64" s="4"/>
      <c r="OBF64" s="4"/>
      <c r="OBG64" s="4"/>
      <c r="OBH64" s="4"/>
      <c r="OBI64" s="4"/>
      <c r="OBJ64" s="4"/>
      <c r="OBK64" s="4"/>
      <c r="OBL64" s="4"/>
      <c r="OBM64" s="4"/>
      <c r="OBN64" s="4"/>
      <c r="OBO64" s="4"/>
      <c r="OBP64" s="4"/>
      <c r="OBQ64" s="4"/>
      <c r="OBR64" s="4"/>
      <c r="OBS64" s="4"/>
      <c r="OBT64" s="4"/>
      <c r="OBU64" s="4"/>
      <c r="OBV64" s="4"/>
      <c r="OBW64" s="4"/>
      <c r="OBX64" s="4"/>
      <c r="OBY64" s="4"/>
      <c r="OBZ64" s="4"/>
      <c r="OCA64" s="4"/>
      <c r="OCB64" s="4"/>
      <c r="OCC64" s="4"/>
      <c r="OCD64" s="4"/>
      <c r="OCE64" s="4"/>
      <c r="OCF64" s="4"/>
      <c r="OCG64" s="4"/>
      <c r="OCH64" s="4"/>
      <c r="OCI64" s="4"/>
      <c r="OCJ64" s="4"/>
      <c r="OCK64" s="4"/>
      <c r="OCL64" s="4"/>
      <c r="OCM64" s="4"/>
      <c r="OCN64" s="4"/>
      <c r="OCO64" s="4"/>
      <c r="OCP64" s="4"/>
      <c r="OCQ64" s="4"/>
      <c r="OCR64" s="4"/>
      <c r="OCS64" s="4"/>
      <c r="OCT64" s="4"/>
      <c r="OCU64" s="4"/>
      <c r="OCV64" s="4"/>
      <c r="OCW64" s="4"/>
      <c r="OCX64" s="4"/>
      <c r="OCY64" s="4"/>
      <c r="OCZ64" s="4"/>
      <c r="ODA64" s="4"/>
      <c r="ODB64" s="4"/>
      <c r="ODC64" s="4"/>
      <c r="ODD64" s="4"/>
      <c r="ODE64" s="4"/>
      <c r="ODF64" s="4"/>
      <c r="ODG64" s="4"/>
      <c r="ODH64" s="4"/>
      <c r="ODI64" s="4"/>
      <c r="ODJ64" s="4"/>
      <c r="ODK64" s="4"/>
      <c r="ODL64" s="4"/>
      <c r="ODM64" s="4"/>
      <c r="ODN64" s="4"/>
      <c r="ODO64" s="4"/>
      <c r="ODP64" s="4"/>
      <c r="ODQ64" s="4"/>
      <c r="ODR64" s="4"/>
      <c r="ODS64" s="4"/>
      <c r="ODT64" s="4"/>
      <c r="ODU64" s="4"/>
      <c r="ODV64" s="4"/>
      <c r="ODW64" s="4"/>
      <c r="ODX64" s="4"/>
      <c r="ODY64" s="4"/>
      <c r="ODZ64" s="4"/>
      <c r="OEA64" s="4"/>
      <c r="OEB64" s="4"/>
      <c r="OEC64" s="4"/>
      <c r="OED64" s="4"/>
      <c r="OEE64" s="4"/>
      <c r="OEF64" s="4"/>
      <c r="OEG64" s="4"/>
      <c r="OEH64" s="4"/>
      <c r="OEI64" s="4"/>
      <c r="OEJ64" s="4"/>
      <c r="OEK64" s="4"/>
      <c r="OEL64" s="4"/>
      <c r="OEM64" s="4"/>
      <c r="OEN64" s="4"/>
      <c r="OEO64" s="4"/>
      <c r="OEP64" s="4"/>
      <c r="OEQ64" s="4"/>
      <c r="OER64" s="4"/>
      <c r="OES64" s="4"/>
      <c r="OET64" s="4"/>
      <c r="OEU64" s="4"/>
      <c r="OEV64" s="4"/>
      <c r="OEW64" s="4"/>
      <c r="OEX64" s="4"/>
      <c r="OEY64" s="4"/>
      <c r="OEZ64" s="4"/>
      <c r="OFA64" s="4"/>
      <c r="OFB64" s="4"/>
      <c r="OFC64" s="4"/>
      <c r="OFD64" s="4"/>
      <c r="OFE64" s="4"/>
      <c r="OFF64" s="4"/>
      <c r="OFG64" s="4"/>
      <c r="OFH64" s="4"/>
      <c r="OFI64" s="4"/>
      <c r="OFJ64" s="4"/>
      <c r="OFK64" s="4"/>
      <c r="OFL64" s="4"/>
      <c r="OFM64" s="4"/>
      <c r="OFN64" s="4"/>
      <c r="OFO64" s="4"/>
      <c r="OFP64" s="4"/>
      <c r="OFQ64" s="4"/>
      <c r="OFR64" s="4"/>
      <c r="OFS64" s="4"/>
      <c r="OFT64" s="4"/>
      <c r="OFU64" s="4"/>
      <c r="OFV64" s="4"/>
      <c r="OFW64" s="4"/>
      <c r="OFX64" s="4"/>
      <c r="OFY64" s="4"/>
      <c r="OFZ64" s="4"/>
      <c r="OGA64" s="4"/>
      <c r="OGB64" s="4"/>
      <c r="OGC64" s="4"/>
      <c r="OGD64" s="4"/>
      <c r="OGE64" s="4"/>
      <c r="OGF64" s="4"/>
      <c r="OGG64" s="4"/>
      <c r="OGH64" s="4"/>
      <c r="OGI64" s="4"/>
      <c r="OGJ64" s="4"/>
      <c r="OGK64" s="4"/>
      <c r="OGL64" s="4"/>
      <c r="OGM64" s="4"/>
      <c r="OGN64" s="4"/>
      <c r="OGO64" s="4"/>
      <c r="OGP64" s="4"/>
      <c r="OGQ64" s="4"/>
      <c r="OGR64" s="4"/>
      <c r="OGS64" s="4"/>
      <c r="OGT64" s="4"/>
      <c r="OGU64" s="4"/>
      <c r="OGV64" s="4"/>
      <c r="OGW64" s="4"/>
      <c r="OGX64" s="4"/>
      <c r="OGY64" s="4"/>
      <c r="OGZ64" s="4"/>
      <c r="OHA64" s="4"/>
      <c r="OHB64" s="4"/>
      <c r="OHC64" s="4"/>
      <c r="OHD64" s="4"/>
      <c r="OHE64" s="4"/>
      <c r="OHF64" s="4"/>
      <c r="OHG64" s="4"/>
      <c r="OHH64" s="4"/>
      <c r="OHI64" s="4"/>
      <c r="OHJ64" s="4"/>
      <c r="OHK64" s="4"/>
      <c r="OHL64" s="4"/>
      <c r="OHM64" s="4"/>
      <c r="OHN64" s="4"/>
      <c r="OHO64" s="4"/>
      <c r="OHP64" s="4"/>
      <c r="OHQ64" s="4"/>
      <c r="OHR64" s="4"/>
      <c r="OHS64" s="4"/>
      <c r="OHT64" s="4"/>
      <c r="OHU64" s="4"/>
      <c r="OHV64" s="4"/>
      <c r="OHW64" s="4"/>
      <c r="OHX64" s="4"/>
      <c r="OHY64" s="4"/>
      <c r="OHZ64" s="4"/>
      <c r="OIA64" s="4"/>
      <c r="OIB64" s="4"/>
      <c r="OIC64" s="4"/>
      <c r="OID64" s="4"/>
      <c r="OIE64" s="4"/>
      <c r="OIF64" s="4"/>
      <c r="OIG64" s="4"/>
      <c r="OIH64" s="4"/>
      <c r="OII64" s="4"/>
      <c r="OIJ64" s="4"/>
      <c r="OIK64" s="4"/>
      <c r="OIL64" s="4"/>
      <c r="OIM64" s="4"/>
      <c r="OIN64" s="4"/>
      <c r="OIO64" s="4"/>
      <c r="OIP64" s="4"/>
      <c r="OIQ64" s="4"/>
      <c r="OIR64" s="4"/>
      <c r="OIS64" s="4"/>
      <c r="OIT64" s="4"/>
      <c r="OIU64" s="4"/>
      <c r="OIV64" s="4"/>
      <c r="OIW64" s="4"/>
      <c r="OIX64" s="4"/>
      <c r="OIY64" s="4"/>
      <c r="OIZ64" s="4"/>
      <c r="OJA64" s="4"/>
      <c r="OJB64" s="4"/>
      <c r="OJC64" s="4"/>
      <c r="OJD64" s="4"/>
      <c r="OJE64" s="4"/>
      <c r="OJF64" s="4"/>
      <c r="OJG64" s="4"/>
      <c r="OJH64" s="4"/>
      <c r="OJI64" s="4"/>
      <c r="OJJ64" s="4"/>
      <c r="OJK64" s="4"/>
      <c r="OJL64" s="4"/>
      <c r="OJM64" s="4"/>
      <c r="OJN64" s="4"/>
      <c r="OJO64" s="4"/>
      <c r="OJP64" s="4"/>
      <c r="OJQ64" s="4"/>
      <c r="OJR64" s="4"/>
      <c r="OJS64" s="4"/>
      <c r="OJT64" s="4"/>
      <c r="OJU64" s="4"/>
      <c r="OJV64" s="4"/>
      <c r="OJW64" s="4"/>
      <c r="OJX64" s="4"/>
      <c r="OJY64" s="4"/>
      <c r="OJZ64" s="4"/>
      <c r="OKA64" s="4"/>
      <c r="OKB64" s="4"/>
      <c r="OKC64" s="4"/>
      <c r="OKD64" s="4"/>
      <c r="OKE64" s="4"/>
      <c r="OKF64" s="4"/>
      <c r="OKG64" s="4"/>
      <c r="OKH64" s="4"/>
      <c r="OKI64" s="4"/>
      <c r="OKJ64" s="4"/>
      <c r="OKK64" s="4"/>
      <c r="OKL64" s="4"/>
      <c r="OKM64" s="4"/>
      <c r="OKN64" s="4"/>
      <c r="OKO64" s="4"/>
      <c r="OKP64" s="4"/>
      <c r="OKQ64" s="4"/>
      <c r="OKR64" s="4"/>
      <c r="OKS64" s="4"/>
      <c r="OKT64" s="4"/>
      <c r="OKU64" s="4"/>
      <c r="OKV64" s="4"/>
      <c r="OKW64" s="4"/>
      <c r="OKX64" s="4"/>
      <c r="OKY64" s="4"/>
      <c r="OKZ64" s="4"/>
      <c r="OLA64" s="4"/>
      <c r="OLB64" s="4"/>
      <c r="OLC64" s="4"/>
      <c r="OLD64" s="4"/>
      <c r="OLE64" s="4"/>
      <c r="OLF64" s="4"/>
      <c r="OLG64" s="4"/>
      <c r="OLH64" s="4"/>
      <c r="OLI64" s="4"/>
      <c r="OLJ64" s="4"/>
      <c r="OLK64" s="4"/>
      <c r="OLL64" s="4"/>
      <c r="OLM64" s="4"/>
      <c r="OLN64" s="4"/>
      <c r="OLO64" s="4"/>
      <c r="OLP64" s="4"/>
      <c r="OLQ64" s="4"/>
      <c r="OLR64" s="4"/>
      <c r="OLS64" s="4"/>
      <c r="OLT64" s="4"/>
      <c r="OLU64" s="4"/>
      <c r="OLV64" s="4"/>
      <c r="OLW64" s="4"/>
      <c r="OLX64" s="4"/>
      <c r="OLY64" s="4"/>
      <c r="OLZ64" s="4"/>
      <c r="OMA64" s="4"/>
      <c r="OMB64" s="4"/>
      <c r="OMC64" s="4"/>
      <c r="OMD64" s="4"/>
      <c r="OME64" s="4"/>
      <c r="OMF64" s="4"/>
      <c r="OMG64" s="4"/>
      <c r="OMH64" s="4"/>
      <c r="OMI64" s="4"/>
      <c r="OMJ64" s="4"/>
      <c r="OMK64" s="4"/>
      <c r="OML64" s="4"/>
      <c r="OMM64" s="4"/>
      <c r="OMN64" s="4"/>
      <c r="OMO64" s="4"/>
      <c r="OMP64" s="4"/>
      <c r="OMQ64" s="4"/>
      <c r="OMR64" s="4"/>
      <c r="OMS64" s="4"/>
      <c r="OMT64" s="4"/>
      <c r="OMU64" s="4"/>
      <c r="OMV64" s="4"/>
      <c r="OMW64" s="4"/>
      <c r="OMX64" s="4"/>
      <c r="OMY64" s="4"/>
      <c r="OMZ64" s="4"/>
      <c r="ONA64" s="4"/>
      <c r="ONB64" s="4"/>
      <c r="ONC64" s="4"/>
      <c r="OND64" s="4"/>
      <c r="ONE64" s="4"/>
      <c r="ONF64" s="4"/>
      <c r="ONG64" s="4"/>
      <c r="ONH64" s="4"/>
      <c r="ONI64" s="4"/>
      <c r="ONJ64" s="4"/>
      <c r="ONK64" s="4"/>
      <c r="ONL64" s="4"/>
      <c r="ONM64" s="4"/>
      <c r="ONN64" s="4"/>
      <c r="ONO64" s="4"/>
      <c r="ONP64" s="4"/>
      <c r="ONQ64" s="4"/>
      <c r="ONR64" s="4"/>
      <c r="ONS64" s="4"/>
      <c r="ONT64" s="4"/>
      <c r="ONU64" s="4"/>
      <c r="ONV64" s="4"/>
      <c r="ONW64" s="4"/>
      <c r="ONX64" s="4"/>
      <c r="ONY64" s="4"/>
      <c r="ONZ64" s="4"/>
      <c r="OOA64" s="4"/>
      <c r="OOB64" s="4"/>
      <c r="OOC64" s="4"/>
      <c r="OOD64" s="4"/>
      <c r="OOE64" s="4"/>
      <c r="OOF64" s="4"/>
      <c r="OOG64" s="4"/>
      <c r="OOH64" s="4"/>
      <c r="OOI64" s="4"/>
      <c r="OOJ64" s="4"/>
      <c r="OOK64" s="4"/>
      <c r="OOL64" s="4"/>
      <c r="OOM64" s="4"/>
      <c r="OON64" s="4"/>
      <c r="OOO64" s="4"/>
      <c r="OOP64" s="4"/>
      <c r="OOQ64" s="4"/>
      <c r="OOR64" s="4"/>
      <c r="OOS64" s="4"/>
      <c r="OOT64" s="4"/>
      <c r="OOU64" s="4"/>
      <c r="OOV64" s="4"/>
      <c r="OOW64" s="4"/>
      <c r="OOX64" s="4"/>
      <c r="OOY64" s="4"/>
      <c r="OOZ64" s="4"/>
      <c r="OPA64" s="4"/>
      <c r="OPB64" s="4"/>
      <c r="OPC64" s="4"/>
      <c r="OPD64" s="4"/>
      <c r="OPE64" s="4"/>
      <c r="OPF64" s="4"/>
      <c r="OPG64" s="4"/>
      <c r="OPH64" s="4"/>
      <c r="OPI64" s="4"/>
      <c r="OPJ64" s="4"/>
      <c r="OPK64" s="4"/>
      <c r="OPL64" s="4"/>
      <c r="OPM64" s="4"/>
      <c r="OPN64" s="4"/>
      <c r="OPO64" s="4"/>
      <c r="OPP64" s="4"/>
      <c r="OPQ64" s="4"/>
      <c r="OPR64" s="4"/>
      <c r="OPS64" s="4"/>
      <c r="OPT64" s="4"/>
      <c r="OPU64" s="4"/>
      <c r="OPV64" s="4"/>
      <c r="OPW64" s="4"/>
      <c r="OPX64" s="4"/>
      <c r="OPY64" s="4"/>
      <c r="OPZ64" s="4"/>
      <c r="OQA64" s="4"/>
      <c r="OQB64" s="4"/>
      <c r="OQC64" s="4"/>
      <c r="OQD64" s="4"/>
      <c r="OQE64" s="4"/>
      <c r="OQF64" s="4"/>
      <c r="OQG64" s="4"/>
      <c r="OQH64" s="4"/>
      <c r="OQI64" s="4"/>
      <c r="OQJ64" s="4"/>
      <c r="OQK64" s="4"/>
      <c r="OQL64" s="4"/>
      <c r="OQM64" s="4"/>
      <c r="OQN64" s="4"/>
      <c r="OQO64" s="4"/>
      <c r="OQP64" s="4"/>
      <c r="OQQ64" s="4"/>
      <c r="OQR64" s="4"/>
      <c r="OQS64" s="4"/>
      <c r="OQT64" s="4"/>
      <c r="OQU64" s="4"/>
      <c r="OQV64" s="4"/>
      <c r="OQW64" s="4"/>
      <c r="OQX64" s="4"/>
      <c r="OQY64" s="4"/>
      <c r="OQZ64" s="4"/>
      <c r="ORA64" s="4"/>
      <c r="ORB64" s="4"/>
      <c r="ORC64" s="4"/>
      <c r="ORD64" s="4"/>
      <c r="ORE64" s="4"/>
      <c r="ORF64" s="4"/>
      <c r="ORG64" s="4"/>
      <c r="ORH64" s="4"/>
      <c r="ORI64" s="4"/>
      <c r="ORJ64" s="4"/>
      <c r="ORK64" s="4"/>
      <c r="ORL64" s="4"/>
      <c r="ORM64" s="4"/>
      <c r="ORN64" s="4"/>
      <c r="ORO64" s="4"/>
      <c r="ORP64" s="4"/>
      <c r="ORQ64" s="4"/>
      <c r="ORR64" s="4"/>
      <c r="ORS64" s="4"/>
      <c r="ORT64" s="4"/>
      <c r="ORU64" s="4"/>
      <c r="ORV64" s="4"/>
      <c r="ORW64" s="4"/>
      <c r="ORX64" s="4"/>
      <c r="ORY64" s="4"/>
      <c r="ORZ64" s="4"/>
      <c r="OSA64" s="4"/>
      <c r="OSB64" s="4"/>
      <c r="OSC64" s="4"/>
      <c r="OSD64" s="4"/>
      <c r="OSE64" s="4"/>
      <c r="OSF64" s="4"/>
      <c r="OSG64" s="4"/>
      <c r="OSH64" s="4"/>
      <c r="OSI64" s="4"/>
      <c r="OSJ64" s="4"/>
      <c r="OSK64" s="4"/>
      <c r="OSL64" s="4"/>
      <c r="OSM64" s="4"/>
      <c r="OSN64" s="4"/>
      <c r="OSO64" s="4"/>
      <c r="OSP64" s="4"/>
      <c r="OSQ64" s="4"/>
      <c r="OSR64" s="4"/>
      <c r="OSS64" s="4"/>
      <c r="OST64" s="4"/>
      <c r="OSU64" s="4"/>
      <c r="OSV64" s="4"/>
      <c r="OSW64" s="4"/>
      <c r="OSX64" s="4"/>
      <c r="OSY64" s="4"/>
      <c r="OSZ64" s="4"/>
      <c r="OTA64" s="4"/>
      <c r="OTB64" s="4"/>
      <c r="OTC64" s="4"/>
      <c r="OTD64" s="4"/>
      <c r="OTE64" s="4"/>
      <c r="OTF64" s="4"/>
      <c r="OTG64" s="4"/>
      <c r="OTH64" s="4"/>
      <c r="OTI64" s="4"/>
      <c r="OTJ64" s="4"/>
      <c r="OTK64" s="4"/>
      <c r="OTL64" s="4"/>
      <c r="OTM64" s="4"/>
      <c r="OTN64" s="4"/>
      <c r="OTO64" s="4"/>
      <c r="OTP64" s="4"/>
      <c r="OTQ64" s="4"/>
      <c r="OTR64" s="4"/>
      <c r="OTS64" s="4"/>
      <c r="OTT64" s="4"/>
      <c r="OTU64" s="4"/>
      <c r="OTV64" s="4"/>
      <c r="OTW64" s="4"/>
      <c r="OTX64" s="4"/>
      <c r="OTY64" s="4"/>
      <c r="OTZ64" s="4"/>
      <c r="OUA64" s="4"/>
      <c r="OUB64" s="4"/>
      <c r="OUC64" s="4"/>
      <c r="OUD64" s="4"/>
      <c r="OUE64" s="4"/>
      <c r="OUF64" s="4"/>
      <c r="OUG64" s="4"/>
      <c r="OUH64" s="4"/>
      <c r="OUI64" s="4"/>
      <c r="OUJ64" s="4"/>
      <c r="OUK64" s="4"/>
      <c r="OUL64" s="4"/>
      <c r="OUM64" s="4"/>
      <c r="OUN64" s="4"/>
      <c r="OUO64" s="4"/>
      <c r="OUP64" s="4"/>
      <c r="OUQ64" s="4"/>
      <c r="OUR64" s="4"/>
      <c r="OUS64" s="4"/>
      <c r="OUT64" s="4"/>
      <c r="OUU64" s="4"/>
      <c r="OUV64" s="4"/>
      <c r="OUW64" s="4"/>
      <c r="OUX64" s="4"/>
      <c r="OUY64" s="4"/>
      <c r="OUZ64" s="4"/>
      <c r="OVA64" s="4"/>
      <c r="OVB64" s="4"/>
      <c r="OVC64" s="4"/>
      <c r="OVD64" s="4"/>
      <c r="OVE64" s="4"/>
      <c r="OVF64" s="4"/>
      <c r="OVG64" s="4"/>
      <c r="OVH64" s="4"/>
      <c r="OVI64" s="4"/>
      <c r="OVJ64" s="4"/>
      <c r="OVK64" s="4"/>
      <c r="OVL64" s="4"/>
      <c r="OVM64" s="4"/>
      <c r="OVN64" s="4"/>
      <c r="OVO64" s="4"/>
      <c r="OVP64" s="4"/>
      <c r="OVQ64" s="4"/>
      <c r="OVR64" s="4"/>
      <c r="OVS64" s="4"/>
      <c r="OVT64" s="4"/>
      <c r="OVU64" s="4"/>
      <c r="OVV64" s="4"/>
      <c r="OVW64" s="4"/>
      <c r="OVX64" s="4"/>
      <c r="OVY64" s="4"/>
      <c r="OVZ64" s="4"/>
      <c r="OWA64" s="4"/>
      <c r="OWB64" s="4"/>
      <c r="OWC64" s="4"/>
      <c r="OWD64" s="4"/>
      <c r="OWE64" s="4"/>
      <c r="OWF64" s="4"/>
      <c r="OWG64" s="4"/>
      <c r="OWH64" s="4"/>
      <c r="OWI64" s="4"/>
      <c r="OWJ64" s="4"/>
      <c r="OWK64" s="4"/>
      <c r="OWL64" s="4"/>
      <c r="OWM64" s="4"/>
      <c r="OWN64" s="4"/>
      <c r="OWO64" s="4"/>
      <c r="OWP64" s="4"/>
      <c r="OWQ64" s="4"/>
      <c r="OWR64" s="4"/>
      <c r="OWS64" s="4"/>
      <c r="OWT64" s="4"/>
      <c r="OWU64" s="4"/>
      <c r="OWV64" s="4"/>
      <c r="OWW64" s="4"/>
      <c r="OWX64" s="4"/>
      <c r="OWY64" s="4"/>
      <c r="OWZ64" s="4"/>
      <c r="OXA64" s="4"/>
      <c r="OXB64" s="4"/>
      <c r="OXC64" s="4"/>
      <c r="OXD64" s="4"/>
      <c r="OXE64" s="4"/>
      <c r="OXF64" s="4"/>
      <c r="OXG64" s="4"/>
      <c r="OXH64" s="4"/>
      <c r="OXI64" s="4"/>
      <c r="OXJ64" s="4"/>
      <c r="OXK64" s="4"/>
      <c r="OXL64" s="4"/>
      <c r="OXM64" s="4"/>
      <c r="OXN64" s="4"/>
      <c r="OXO64" s="4"/>
      <c r="OXP64" s="4"/>
      <c r="OXQ64" s="4"/>
      <c r="OXR64" s="4"/>
      <c r="OXS64" s="4"/>
      <c r="OXT64" s="4"/>
      <c r="OXU64" s="4"/>
      <c r="OXV64" s="4"/>
      <c r="OXW64" s="4"/>
      <c r="OXX64" s="4"/>
      <c r="OXY64" s="4"/>
      <c r="OXZ64" s="4"/>
      <c r="OYA64" s="4"/>
      <c r="OYB64" s="4"/>
      <c r="OYC64" s="4"/>
      <c r="OYD64" s="4"/>
      <c r="OYE64" s="4"/>
      <c r="OYF64" s="4"/>
      <c r="OYG64" s="4"/>
      <c r="OYH64" s="4"/>
      <c r="OYI64" s="4"/>
      <c r="OYJ64" s="4"/>
      <c r="OYK64" s="4"/>
      <c r="OYL64" s="4"/>
      <c r="OYM64" s="4"/>
      <c r="OYN64" s="4"/>
      <c r="OYO64" s="4"/>
      <c r="OYP64" s="4"/>
      <c r="OYQ64" s="4"/>
      <c r="OYR64" s="4"/>
      <c r="OYS64" s="4"/>
      <c r="OYT64" s="4"/>
      <c r="OYU64" s="4"/>
      <c r="OYV64" s="4"/>
      <c r="OYW64" s="4"/>
      <c r="OYX64" s="4"/>
      <c r="OYY64" s="4"/>
      <c r="OYZ64" s="4"/>
      <c r="OZA64" s="4"/>
      <c r="OZB64" s="4"/>
      <c r="OZC64" s="4"/>
      <c r="OZD64" s="4"/>
      <c r="OZE64" s="4"/>
      <c r="OZF64" s="4"/>
      <c r="OZG64" s="4"/>
      <c r="OZH64" s="4"/>
      <c r="OZI64" s="4"/>
      <c r="OZJ64" s="4"/>
      <c r="OZK64" s="4"/>
      <c r="OZL64" s="4"/>
      <c r="OZM64" s="4"/>
      <c r="OZN64" s="4"/>
      <c r="OZO64" s="4"/>
      <c r="OZP64" s="4"/>
      <c r="OZQ64" s="4"/>
      <c r="OZR64" s="4"/>
      <c r="OZS64" s="4"/>
      <c r="OZT64" s="4"/>
      <c r="OZU64" s="4"/>
      <c r="OZV64" s="4"/>
      <c r="OZW64" s="4"/>
      <c r="OZX64" s="4"/>
      <c r="OZY64" s="4"/>
      <c r="OZZ64" s="4"/>
      <c r="PAA64" s="4"/>
      <c r="PAB64" s="4"/>
      <c r="PAC64" s="4"/>
      <c r="PAD64" s="4"/>
      <c r="PAE64" s="4"/>
      <c r="PAF64" s="4"/>
      <c r="PAG64" s="4"/>
      <c r="PAH64" s="4"/>
      <c r="PAI64" s="4"/>
      <c r="PAJ64" s="4"/>
      <c r="PAK64" s="4"/>
      <c r="PAL64" s="4"/>
      <c r="PAM64" s="4"/>
      <c r="PAN64" s="4"/>
      <c r="PAO64" s="4"/>
      <c r="PAP64" s="4"/>
      <c r="PAQ64" s="4"/>
      <c r="PAR64" s="4"/>
      <c r="PAS64" s="4"/>
      <c r="PAT64" s="4"/>
      <c r="PAU64" s="4"/>
      <c r="PAV64" s="4"/>
      <c r="PAW64" s="4"/>
      <c r="PAX64" s="4"/>
      <c r="PAY64" s="4"/>
      <c r="PAZ64" s="4"/>
      <c r="PBA64" s="4"/>
      <c r="PBB64" s="4"/>
      <c r="PBC64" s="4"/>
      <c r="PBD64" s="4"/>
      <c r="PBE64" s="4"/>
      <c r="PBF64" s="4"/>
      <c r="PBG64" s="4"/>
      <c r="PBH64" s="4"/>
      <c r="PBI64" s="4"/>
      <c r="PBJ64" s="4"/>
      <c r="PBK64" s="4"/>
      <c r="PBL64" s="4"/>
      <c r="PBM64" s="4"/>
      <c r="PBN64" s="4"/>
      <c r="PBO64" s="4"/>
      <c r="PBP64" s="4"/>
      <c r="PBQ64" s="4"/>
      <c r="PBR64" s="4"/>
      <c r="PBS64" s="4"/>
      <c r="PBT64" s="4"/>
      <c r="PBU64" s="4"/>
      <c r="PBV64" s="4"/>
      <c r="PBW64" s="4"/>
      <c r="PBX64" s="4"/>
      <c r="PBY64" s="4"/>
      <c r="PBZ64" s="4"/>
      <c r="PCA64" s="4"/>
      <c r="PCB64" s="4"/>
      <c r="PCC64" s="4"/>
      <c r="PCD64" s="4"/>
      <c r="PCE64" s="4"/>
      <c r="PCF64" s="4"/>
      <c r="PCG64" s="4"/>
      <c r="PCH64" s="4"/>
      <c r="PCI64" s="4"/>
      <c r="PCJ64" s="4"/>
      <c r="PCK64" s="4"/>
      <c r="PCL64" s="4"/>
      <c r="PCM64" s="4"/>
      <c r="PCN64" s="4"/>
      <c r="PCO64" s="4"/>
      <c r="PCP64" s="4"/>
      <c r="PCQ64" s="4"/>
      <c r="PCR64" s="4"/>
      <c r="PCS64" s="4"/>
      <c r="PCT64" s="4"/>
      <c r="PCU64" s="4"/>
      <c r="PCV64" s="4"/>
      <c r="PCW64" s="4"/>
      <c r="PCX64" s="4"/>
      <c r="PCY64" s="4"/>
      <c r="PCZ64" s="4"/>
      <c r="PDA64" s="4"/>
      <c r="PDB64" s="4"/>
      <c r="PDC64" s="4"/>
      <c r="PDD64" s="4"/>
      <c r="PDE64" s="4"/>
      <c r="PDF64" s="4"/>
      <c r="PDG64" s="4"/>
      <c r="PDH64" s="4"/>
      <c r="PDI64" s="4"/>
      <c r="PDJ64" s="4"/>
      <c r="PDK64" s="4"/>
      <c r="PDL64" s="4"/>
      <c r="PDM64" s="4"/>
      <c r="PDN64" s="4"/>
      <c r="PDO64" s="4"/>
      <c r="PDP64" s="4"/>
      <c r="PDQ64" s="4"/>
      <c r="PDR64" s="4"/>
      <c r="PDS64" s="4"/>
      <c r="PDT64" s="4"/>
      <c r="PDU64" s="4"/>
      <c r="PDV64" s="4"/>
      <c r="PDW64" s="4"/>
      <c r="PDX64" s="4"/>
      <c r="PDY64" s="4"/>
      <c r="PDZ64" s="4"/>
      <c r="PEA64" s="4"/>
      <c r="PEB64" s="4"/>
      <c r="PEC64" s="4"/>
      <c r="PED64" s="4"/>
      <c r="PEE64" s="4"/>
      <c r="PEF64" s="4"/>
      <c r="PEG64" s="4"/>
      <c r="PEH64" s="4"/>
      <c r="PEI64" s="4"/>
      <c r="PEJ64" s="4"/>
      <c r="PEK64" s="4"/>
      <c r="PEL64" s="4"/>
      <c r="PEM64" s="4"/>
      <c r="PEN64" s="4"/>
      <c r="PEO64" s="4"/>
      <c r="PEP64" s="4"/>
      <c r="PEQ64" s="4"/>
      <c r="PER64" s="4"/>
      <c r="PES64" s="4"/>
      <c r="PET64" s="4"/>
      <c r="PEU64" s="4"/>
      <c r="PEV64" s="4"/>
      <c r="PEW64" s="4"/>
      <c r="PEX64" s="4"/>
      <c r="PEY64" s="4"/>
      <c r="PEZ64" s="4"/>
      <c r="PFA64" s="4"/>
      <c r="PFB64" s="4"/>
      <c r="PFC64" s="4"/>
      <c r="PFD64" s="4"/>
      <c r="PFE64" s="4"/>
      <c r="PFF64" s="4"/>
      <c r="PFG64" s="4"/>
      <c r="PFH64" s="4"/>
      <c r="PFI64" s="4"/>
      <c r="PFJ64" s="4"/>
      <c r="PFK64" s="4"/>
      <c r="PFL64" s="4"/>
      <c r="PFM64" s="4"/>
      <c r="PFN64" s="4"/>
      <c r="PFO64" s="4"/>
      <c r="PFP64" s="4"/>
      <c r="PFQ64" s="4"/>
      <c r="PFR64" s="4"/>
      <c r="PFS64" s="4"/>
      <c r="PFT64" s="4"/>
      <c r="PFU64" s="4"/>
      <c r="PFV64" s="4"/>
      <c r="PFW64" s="4"/>
      <c r="PFX64" s="4"/>
      <c r="PFY64" s="4"/>
      <c r="PFZ64" s="4"/>
      <c r="PGA64" s="4"/>
      <c r="PGB64" s="4"/>
      <c r="PGC64" s="4"/>
      <c r="PGD64" s="4"/>
      <c r="PGE64" s="4"/>
      <c r="PGF64" s="4"/>
      <c r="PGG64" s="4"/>
      <c r="PGH64" s="4"/>
      <c r="PGI64" s="4"/>
      <c r="PGJ64" s="4"/>
      <c r="PGK64" s="4"/>
      <c r="PGL64" s="4"/>
      <c r="PGM64" s="4"/>
      <c r="PGN64" s="4"/>
      <c r="PGO64" s="4"/>
      <c r="PGP64" s="4"/>
      <c r="PGQ64" s="4"/>
      <c r="PGR64" s="4"/>
      <c r="PGS64" s="4"/>
      <c r="PGT64" s="4"/>
      <c r="PGU64" s="4"/>
      <c r="PGV64" s="4"/>
      <c r="PGW64" s="4"/>
      <c r="PGX64" s="4"/>
      <c r="PGY64" s="4"/>
      <c r="PGZ64" s="4"/>
      <c r="PHA64" s="4"/>
      <c r="PHB64" s="4"/>
      <c r="PHC64" s="4"/>
      <c r="PHD64" s="4"/>
      <c r="PHE64" s="4"/>
      <c r="PHF64" s="4"/>
      <c r="PHG64" s="4"/>
      <c r="PHH64" s="4"/>
      <c r="PHI64" s="4"/>
      <c r="PHJ64" s="4"/>
      <c r="PHK64" s="4"/>
      <c r="PHL64" s="4"/>
      <c r="PHM64" s="4"/>
      <c r="PHN64" s="4"/>
      <c r="PHO64" s="4"/>
      <c r="PHP64" s="4"/>
      <c r="PHQ64" s="4"/>
      <c r="PHR64" s="4"/>
      <c r="PHS64" s="4"/>
      <c r="PHT64" s="4"/>
      <c r="PHU64" s="4"/>
      <c r="PHV64" s="4"/>
      <c r="PHW64" s="4"/>
      <c r="PHX64" s="4"/>
      <c r="PHY64" s="4"/>
      <c r="PHZ64" s="4"/>
      <c r="PIA64" s="4"/>
      <c r="PIB64" s="4"/>
      <c r="PIC64" s="4"/>
      <c r="PID64" s="4"/>
      <c r="PIE64" s="4"/>
      <c r="PIF64" s="4"/>
      <c r="PIG64" s="4"/>
      <c r="PIH64" s="4"/>
      <c r="PII64" s="4"/>
      <c r="PIJ64" s="4"/>
      <c r="PIK64" s="4"/>
      <c r="PIL64" s="4"/>
      <c r="PIM64" s="4"/>
      <c r="PIN64" s="4"/>
      <c r="PIO64" s="4"/>
      <c r="PIP64" s="4"/>
      <c r="PIQ64" s="4"/>
      <c r="PIR64" s="4"/>
      <c r="PIS64" s="4"/>
      <c r="PIT64" s="4"/>
      <c r="PIU64" s="4"/>
      <c r="PIV64" s="4"/>
      <c r="PIW64" s="4"/>
      <c r="PIX64" s="4"/>
      <c r="PIY64" s="4"/>
      <c r="PIZ64" s="4"/>
      <c r="PJA64" s="4"/>
      <c r="PJB64" s="4"/>
      <c r="PJC64" s="4"/>
      <c r="PJD64" s="4"/>
      <c r="PJE64" s="4"/>
      <c r="PJF64" s="4"/>
      <c r="PJG64" s="4"/>
      <c r="PJH64" s="4"/>
      <c r="PJI64" s="4"/>
      <c r="PJJ64" s="4"/>
      <c r="PJK64" s="4"/>
      <c r="PJL64" s="4"/>
      <c r="PJM64" s="4"/>
      <c r="PJN64" s="4"/>
      <c r="PJO64" s="4"/>
      <c r="PJP64" s="4"/>
      <c r="PJQ64" s="4"/>
      <c r="PJR64" s="4"/>
      <c r="PJS64" s="4"/>
      <c r="PJT64" s="4"/>
      <c r="PJU64" s="4"/>
      <c r="PJV64" s="4"/>
      <c r="PJW64" s="4"/>
      <c r="PJX64" s="4"/>
      <c r="PJY64" s="4"/>
      <c r="PJZ64" s="4"/>
      <c r="PKA64" s="4"/>
      <c r="PKB64" s="4"/>
      <c r="PKC64" s="4"/>
      <c r="PKD64" s="4"/>
      <c r="PKE64" s="4"/>
      <c r="PKF64" s="4"/>
      <c r="PKG64" s="4"/>
      <c r="PKH64" s="4"/>
      <c r="PKI64" s="4"/>
      <c r="PKJ64" s="4"/>
      <c r="PKK64" s="4"/>
      <c r="PKL64" s="4"/>
      <c r="PKM64" s="4"/>
      <c r="PKN64" s="4"/>
      <c r="PKO64" s="4"/>
      <c r="PKP64" s="4"/>
      <c r="PKQ64" s="4"/>
      <c r="PKR64" s="4"/>
      <c r="PKS64" s="4"/>
      <c r="PKT64" s="4"/>
      <c r="PKU64" s="4"/>
      <c r="PKV64" s="4"/>
      <c r="PKW64" s="4"/>
      <c r="PKX64" s="4"/>
      <c r="PKY64" s="4"/>
      <c r="PKZ64" s="4"/>
      <c r="PLA64" s="4"/>
      <c r="PLB64" s="4"/>
      <c r="PLC64" s="4"/>
      <c r="PLD64" s="4"/>
      <c r="PLE64" s="4"/>
      <c r="PLF64" s="4"/>
      <c r="PLG64" s="4"/>
      <c r="PLH64" s="4"/>
      <c r="PLI64" s="4"/>
      <c r="PLJ64" s="4"/>
      <c r="PLK64" s="4"/>
      <c r="PLL64" s="4"/>
      <c r="PLM64" s="4"/>
      <c r="PLN64" s="4"/>
      <c r="PLO64" s="4"/>
      <c r="PLP64" s="4"/>
      <c r="PLQ64" s="4"/>
      <c r="PLR64" s="4"/>
      <c r="PLS64" s="4"/>
      <c r="PLT64" s="4"/>
      <c r="PLU64" s="4"/>
      <c r="PLV64" s="4"/>
      <c r="PLW64" s="4"/>
      <c r="PLX64" s="4"/>
      <c r="PLY64" s="4"/>
      <c r="PLZ64" s="4"/>
      <c r="PMA64" s="4"/>
      <c r="PMB64" s="4"/>
      <c r="PMC64" s="4"/>
      <c r="PMD64" s="4"/>
      <c r="PME64" s="4"/>
      <c r="PMF64" s="4"/>
      <c r="PMG64" s="4"/>
      <c r="PMH64" s="4"/>
      <c r="PMI64" s="4"/>
      <c r="PMJ64" s="4"/>
      <c r="PMK64" s="4"/>
      <c r="PML64" s="4"/>
      <c r="PMM64" s="4"/>
      <c r="PMN64" s="4"/>
      <c r="PMO64" s="4"/>
      <c r="PMP64" s="4"/>
      <c r="PMQ64" s="4"/>
      <c r="PMR64" s="4"/>
      <c r="PMS64" s="4"/>
      <c r="PMT64" s="4"/>
      <c r="PMU64" s="4"/>
      <c r="PMV64" s="4"/>
      <c r="PMW64" s="4"/>
      <c r="PMX64" s="4"/>
      <c r="PMY64" s="4"/>
      <c r="PMZ64" s="4"/>
      <c r="PNA64" s="4"/>
      <c r="PNB64" s="4"/>
      <c r="PNC64" s="4"/>
      <c r="PND64" s="4"/>
      <c r="PNE64" s="4"/>
      <c r="PNF64" s="4"/>
      <c r="PNG64" s="4"/>
      <c r="PNH64" s="4"/>
      <c r="PNI64" s="4"/>
      <c r="PNJ64" s="4"/>
      <c r="PNK64" s="4"/>
      <c r="PNL64" s="4"/>
      <c r="PNM64" s="4"/>
      <c r="PNN64" s="4"/>
      <c r="PNO64" s="4"/>
      <c r="PNP64" s="4"/>
      <c r="PNQ64" s="4"/>
      <c r="PNR64" s="4"/>
      <c r="PNS64" s="4"/>
      <c r="PNT64" s="4"/>
      <c r="PNU64" s="4"/>
      <c r="PNV64" s="4"/>
      <c r="PNW64" s="4"/>
      <c r="PNX64" s="4"/>
      <c r="PNY64" s="4"/>
      <c r="PNZ64" s="4"/>
      <c r="POA64" s="4"/>
      <c r="POB64" s="4"/>
      <c r="POC64" s="4"/>
      <c r="POD64" s="4"/>
      <c r="POE64" s="4"/>
      <c r="POF64" s="4"/>
      <c r="POG64" s="4"/>
      <c r="POH64" s="4"/>
      <c r="POI64" s="4"/>
      <c r="POJ64" s="4"/>
      <c r="POK64" s="4"/>
      <c r="POL64" s="4"/>
      <c r="POM64" s="4"/>
      <c r="PON64" s="4"/>
      <c r="POO64" s="4"/>
      <c r="POP64" s="4"/>
      <c r="POQ64" s="4"/>
      <c r="POR64" s="4"/>
      <c r="POS64" s="4"/>
      <c r="POT64" s="4"/>
      <c r="POU64" s="4"/>
      <c r="POV64" s="4"/>
      <c r="POW64" s="4"/>
      <c r="POX64" s="4"/>
      <c r="POY64" s="4"/>
      <c r="POZ64" s="4"/>
      <c r="PPA64" s="4"/>
      <c r="PPB64" s="4"/>
      <c r="PPC64" s="4"/>
      <c r="PPD64" s="4"/>
      <c r="PPE64" s="4"/>
      <c r="PPF64" s="4"/>
      <c r="PPG64" s="4"/>
      <c r="PPH64" s="4"/>
      <c r="PPI64" s="4"/>
      <c r="PPJ64" s="4"/>
      <c r="PPK64" s="4"/>
      <c r="PPL64" s="4"/>
      <c r="PPM64" s="4"/>
      <c r="PPN64" s="4"/>
      <c r="PPO64" s="4"/>
      <c r="PPP64" s="4"/>
      <c r="PPQ64" s="4"/>
      <c r="PPR64" s="4"/>
      <c r="PPS64" s="4"/>
      <c r="PPT64" s="4"/>
      <c r="PPU64" s="4"/>
      <c r="PPV64" s="4"/>
      <c r="PPW64" s="4"/>
      <c r="PPX64" s="4"/>
      <c r="PPY64" s="4"/>
      <c r="PPZ64" s="4"/>
      <c r="PQA64" s="4"/>
      <c r="PQB64" s="4"/>
      <c r="PQC64" s="4"/>
      <c r="PQD64" s="4"/>
      <c r="PQE64" s="4"/>
      <c r="PQF64" s="4"/>
      <c r="PQG64" s="4"/>
      <c r="PQH64" s="4"/>
      <c r="PQI64" s="4"/>
      <c r="PQJ64" s="4"/>
      <c r="PQK64" s="4"/>
      <c r="PQL64" s="4"/>
      <c r="PQM64" s="4"/>
      <c r="PQN64" s="4"/>
      <c r="PQO64" s="4"/>
      <c r="PQP64" s="4"/>
      <c r="PQQ64" s="4"/>
      <c r="PQR64" s="4"/>
      <c r="PQS64" s="4"/>
      <c r="PQT64" s="4"/>
      <c r="PQU64" s="4"/>
      <c r="PQV64" s="4"/>
      <c r="PQW64" s="4"/>
      <c r="PQX64" s="4"/>
      <c r="PQY64" s="4"/>
      <c r="PQZ64" s="4"/>
      <c r="PRA64" s="4"/>
      <c r="PRB64" s="4"/>
      <c r="PRC64" s="4"/>
      <c r="PRD64" s="4"/>
      <c r="PRE64" s="4"/>
      <c r="PRF64" s="4"/>
      <c r="PRG64" s="4"/>
      <c r="PRH64" s="4"/>
      <c r="PRI64" s="4"/>
      <c r="PRJ64" s="4"/>
      <c r="PRK64" s="4"/>
      <c r="PRL64" s="4"/>
      <c r="PRM64" s="4"/>
      <c r="PRN64" s="4"/>
      <c r="PRO64" s="4"/>
      <c r="PRP64" s="4"/>
      <c r="PRQ64" s="4"/>
      <c r="PRR64" s="4"/>
      <c r="PRS64" s="4"/>
      <c r="PRT64" s="4"/>
      <c r="PRU64" s="4"/>
      <c r="PRV64" s="4"/>
      <c r="PRW64" s="4"/>
      <c r="PRX64" s="4"/>
      <c r="PRY64" s="4"/>
      <c r="PRZ64" s="4"/>
      <c r="PSA64" s="4"/>
      <c r="PSB64" s="4"/>
      <c r="PSC64" s="4"/>
      <c r="PSD64" s="4"/>
      <c r="PSE64" s="4"/>
      <c r="PSF64" s="4"/>
      <c r="PSG64" s="4"/>
      <c r="PSH64" s="4"/>
      <c r="PSI64" s="4"/>
      <c r="PSJ64" s="4"/>
      <c r="PSK64" s="4"/>
      <c r="PSL64" s="4"/>
      <c r="PSM64" s="4"/>
      <c r="PSN64" s="4"/>
      <c r="PSO64" s="4"/>
      <c r="PSP64" s="4"/>
      <c r="PSQ64" s="4"/>
      <c r="PSR64" s="4"/>
      <c r="PSS64" s="4"/>
      <c r="PST64" s="4"/>
      <c r="PSU64" s="4"/>
      <c r="PSV64" s="4"/>
      <c r="PSW64" s="4"/>
      <c r="PSX64" s="4"/>
      <c r="PSY64" s="4"/>
      <c r="PSZ64" s="4"/>
      <c r="PTA64" s="4"/>
      <c r="PTB64" s="4"/>
      <c r="PTC64" s="4"/>
      <c r="PTD64" s="4"/>
      <c r="PTE64" s="4"/>
      <c r="PTF64" s="4"/>
      <c r="PTG64" s="4"/>
      <c r="PTH64" s="4"/>
      <c r="PTI64" s="4"/>
      <c r="PTJ64" s="4"/>
      <c r="PTK64" s="4"/>
      <c r="PTL64" s="4"/>
      <c r="PTM64" s="4"/>
      <c r="PTN64" s="4"/>
      <c r="PTO64" s="4"/>
      <c r="PTP64" s="4"/>
      <c r="PTQ64" s="4"/>
      <c r="PTR64" s="4"/>
      <c r="PTS64" s="4"/>
      <c r="PTT64" s="4"/>
      <c r="PTU64" s="4"/>
      <c r="PTV64" s="4"/>
      <c r="PTW64" s="4"/>
      <c r="PTX64" s="4"/>
      <c r="PTY64" s="4"/>
      <c r="PTZ64" s="4"/>
      <c r="PUA64" s="4"/>
      <c r="PUB64" s="4"/>
      <c r="PUC64" s="4"/>
      <c r="PUD64" s="4"/>
      <c r="PUE64" s="4"/>
      <c r="PUF64" s="4"/>
      <c r="PUG64" s="4"/>
      <c r="PUH64" s="4"/>
      <c r="PUI64" s="4"/>
      <c r="PUJ64" s="4"/>
      <c r="PUK64" s="4"/>
      <c r="PUL64" s="4"/>
      <c r="PUM64" s="4"/>
      <c r="PUN64" s="4"/>
      <c r="PUO64" s="4"/>
      <c r="PUP64" s="4"/>
      <c r="PUQ64" s="4"/>
      <c r="PUR64" s="4"/>
      <c r="PUS64" s="4"/>
      <c r="PUT64" s="4"/>
      <c r="PUU64" s="4"/>
      <c r="PUV64" s="4"/>
      <c r="PUW64" s="4"/>
      <c r="PUX64" s="4"/>
      <c r="PUY64" s="4"/>
      <c r="PUZ64" s="4"/>
      <c r="PVA64" s="4"/>
      <c r="PVB64" s="4"/>
      <c r="PVC64" s="4"/>
      <c r="PVD64" s="4"/>
      <c r="PVE64" s="4"/>
      <c r="PVF64" s="4"/>
      <c r="PVG64" s="4"/>
      <c r="PVH64" s="4"/>
      <c r="PVI64" s="4"/>
      <c r="PVJ64" s="4"/>
      <c r="PVK64" s="4"/>
      <c r="PVL64" s="4"/>
      <c r="PVM64" s="4"/>
      <c r="PVN64" s="4"/>
      <c r="PVO64" s="4"/>
      <c r="PVP64" s="4"/>
      <c r="PVQ64" s="4"/>
      <c r="PVR64" s="4"/>
      <c r="PVS64" s="4"/>
      <c r="PVT64" s="4"/>
      <c r="PVU64" s="4"/>
      <c r="PVV64" s="4"/>
      <c r="PVW64" s="4"/>
      <c r="PVX64" s="4"/>
      <c r="PVY64" s="4"/>
      <c r="PVZ64" s="4"/>
      <c r="PWA64" s="4"/>
      <c r="PWB64" s="4"/>
      <c r="PWC64" s="4"/>
      <c r="PWD64" s="4"/>
      <c r="PWE64" s="4"/>
      <c r="PWF64" s="4"/>
      <c r="PWG64" s="4"/>
      <c r="PWH64" s="4"/>
      <c r="PWI64" s="4"/>
      <c r="PWJ64" s="4"/>
      <c r="PWK64" s="4"/>
      <c r="PWL64" s="4"/>
      <c r="PWM64" s="4"/>
      <c r="PWN64" s="4"/>
      <c r="PWO64" s="4"/>
      <c r="PWP64" s="4"/>
      <c r="PWQ64" s="4"/>
      <c r="PWR64" s="4"/>
      <c r="PWS64" s="4"/>
      <c r="PWT64" s="4"/>
      <c r="PWU64" s="4"/>
      <c r="PWV64" s="4"/>
      <c r="PWW64" s="4"/>
      <c r="PWX64" s="4"/>
      <c r="PWY64" s="4"/>
      <c r="PWZ64" s="4"/>
      <c r="PXA64" s="4"/>
      <c r="PXB64" s="4"/>
      <c r="PXC64" s="4"/>
      <c r="PXD64" s="4"/>
      <c r="PXE64" s="4"/>
      <c r="PXF64" s="4"/>
      <c r="PXG64" s="4"/>
      <c r="PXH64" s="4"/>
      <c r="PXI64" s="4"/>
      <c r="PXJ64" s="4"/>
      <c r="PXK64" s="4"/>
      <c r="PXL64" s="4"/>
      <c r="PXM64" s="4"/>
      <c r="PXN64" s="4"/>
      <c r="PXO64" s="4"/>
      <c r="PXP64" s="4"/>
      <c r="PXQ64" s="4"/>
      <c r="PXR64" s="4"/>
      <c r="PXS64" s="4"/>
      <c r="PXT64" s="4"/>
      <c r="PXU64" s="4"/>
      <c r="PXV64" s="4"/>
      <c r="PXW64" s="4"/>
      <c r="PXX64" s="4"/>
      <c r="PXY64" s="4"/>
      <c r="PXZ64" s="4"/>
      <c r="PYA64" s="4"/>
      <c r="PYB64" s="4"/>
      <c r="PYC64" s="4"/>
      <c r="PYD64" s="4"/>
      <c r="PYE64" s="4"/>
      <c r="PYF64" s="4"/>
      <c r="PYG64" s="4"/>
      <c r="PYH64" s="4"/>
      <c r="PYI64" s="4"/>
      <c r="PYJ64" s="4"/>
      <c r="PYK64" s="4"/>
      <c r="PYL64" s="4"/>
      <c r="PYM64" s="4"/>
      <c r="PYN64" s="4"/>
      <c r="PYO64" s="4"/>
      <c r="PYP64" s="4"/>
      <c r="PYQ64" s="4"/>
      <c r="PYR64" s="4"/>
      <c r="PYS64" s="4"/>
      <c r="PYT64" s="4"/>
      <c r="PYU64" s="4"/>
      <c r="PYV64" s="4"/>
      <c r="PYW64" s="4"/>
      <c r="PYX64" s="4"/>
      <c r="PYY64" s="4"/>
      <c r="PYZ64" s="4"/>
      <c r="PZA64" s="4"/>
      <c r="PZB64" s="4"/>
      <c r="PZC64" s="4"/>
      <c r="PZD64" s="4"/>
      <c r="PZE64" s="4"/>
      <c r="PZF64" s="4"/>
      <c r="PZG64" s="4"/>
      <c r="PZH64" s="4"/>
      <c r="PZI64" s="4"/>
      <c r="PZJ64" s="4"/>
      <c r="PZK64" s="4"/>
      <c r="PZL64" s="4"/>
      <c r="PZM64" s="4"/>
      <c r="PZN64" s="4"/>
      <c r="PZO64" s="4"/>
      <c r="PZP64" s="4"/>
      <c r="PZQ64" s="4"/>
      <c r="PZR64" s="4"/>
      <c r="PZS64" s="4"/>
      <c r="PZT64" s="4"/>
      <c r="PZU64" s="4"/>
      <c r="PZV64" s="4"/>
      <c r="PZW64" s="4"/>
      <c r="PZX64" s="4"/>
      <c r="PZY64" s="4"/>
      <c r="PZZ64" s="4"/>
      <c r="QAA64" s="4"/>
      <c r="QAB64" s="4"/>
      <c r="QAC64" s="4"/>
      <c r="QAD64" s="4"/>
      <c r="QAE64" s="4"/>
      <c r="QAF64" s="4"/>
      <c r="QAG64" s="4"/>
      <c r="QAH64" s="4"/>
      <c r="QAI64" s="4"/>
      <c r="QAJ64" s="4"/>
      <c r="QAK64" s="4"/>
      <c r="QAL64" s="4"/>
      <c r="QAM64" s="4"/>
      <c r="QAN64" s="4"/>
      <c r="QAO64" s="4"/>
      <c r="QAP64" s="4"/>
      <c r="QAQ64" s="4"/>
      <c r="QAR64" s="4"/>
      <c r="QAS64" s="4"/>
      <c r="QAT64" s="4"/>
      <c r="QAU64" s="4"/>
      <c r="QAV64" s="4"/>
      <c r="QAW64" s="4"/>
      <c r="QAX64" s="4"/>
      <c r="QAY64" s="4"/>
      <c r="QAZ64" s="4"/>
      <c r="QBA64" s="4"/>
      <c r="QBB64" s="4"/>
      <c r="QBC64" s="4"/>
      <c r="QBD64" s="4"/>
      <c r="QBE64" s="4"/>
      <c r="QBF64" s="4"/>
      <c r="QBG64" s="4"/>
      <c r="QBH64" s="4"/>
      <c r="QBI64" s="4"/>
      <c r="QBJ64" s="4"/>
      <c r="QBK64" s="4"/>
      <c r="QBL64" s="4"/>
      <c r="QBM64" s="4"/>
      <c r="QBN64" s="4"/>
      <c r="QBO64" s="4"/>
      <c r="QBP64" s="4"/>
      <c r="QBQ64" s="4"/>
      <c r="QBR64" s="4"/>
      <c r="QBS64" s="4"/>
      <c r="QBT64" s="4"/>
      <c r="QBU64" s="4"/>
      <c r="QBV64" s="4"/>
      <c r="QBW64" s="4"/>
      <c r="QBX64" s="4"/>
      <c r="QBY64" s="4"/>
      <c r="QBZ64" s="4"/>
      <c r="QCA64" s="4"/>
      <c r="QCB64" s="4"/>
      <c r="QCC64" s="4"/>
      <c r="QCD64" s="4"/>
      <c r="QCE64" s="4"/>
      <c r="QCF64" s="4"/>
      <c r="QCG64" s="4"/>
      <c r="QCH64" s="4"/>
      <c r="QCI64" s="4"/>
      <c r="QCJ64" s="4"/>
      <c r="QCK64" s="4"/>
      <c r="QCL64" s="4"/>
      <c r="QCM64" s="4"/>
      <c r="QCN64" s="4"/>
      <c r="QCO64" s="4"/>
      <c r="QCP64" s="4"/>
      <c r="QCQ64" s="4"/>
      <c r="QCR64" s="4"/>
      <c r="QCS64" s="4"/>
      <c r="QCT64" s="4"/>
      <c r="QCU64" s="4"/>
      <c r="QCV64" s="4"/>
      <c r="QCW64" s="4"/>
      <c r="QCX64" s="4"/>
      <c r="QCY64" s="4"/>
      <c r="QCZ64" s="4"/>
      <c r="QDA64" s="4"/>
      <c r="QDB64" s="4"/>
      <c r="QDC64" s="4"/>
      <c r="QDD64" s="4"/>
      <c r="QDE64" s="4"/>
      <c r="QDF64" s="4"/>
      <c r="QDG64" s="4"/>
      <c r="QDH64" s="4"/>
      <c r="QDI64" s="4"/>
      <c r="QDJ64" s="4"/>
      <c r="QDK64" s="4"/>
      <c r="QDL64" s="4"/>
      <c r="QDM64" s="4"/>
      <c r="QDN64" s="4"/>
      <c r="QDO64" s="4"/>
      <c r="QDP64" s="4"/>
      <c r="QDQ64" s="4"/>
      <c r="QDR64" s="4"/>
      <c r="QDS64" s="4"/>
      <c r="QDT64" s="4"/>
      <c r="QDU64" s="4"/>
      <c r="QDV64" s="4"/>
      <c r="QDW64" s="4"/>
      <c r="QDX64" s="4"/>
      <c r="QDY64" s="4"/>
      <c r="QDZ64" s="4"/>
      <c r="QEA64" s="4"/>
      <c r="QEB64" s="4"/>
      <c r="QEC64" s="4"/>
      <c r="QED64" s="4"/>
      <c r="QEE64" s="4"/>
      <c r="QEF64" s="4"/>
      <c r="QEG64" s="4"/>
      <c r="QEH64" s="4"/>
      <c r="QEI64" s="4"/>
      <c r="QEJ64" s="4"/>
      <c r="QEK64" s="4"/>
      <c r="QEL64" s="4"/>
      <c r="QEM64" s="4"/>
      <c r="QEN64" s="4"/>
      <c r="QEO64" s="4"/>
      <c r="QEP64" s="4"/>
      <c r="QEQ64" s="4"/>
      <c r="QER64" s="4"/>
      <c r="QES64" s="4"/>
      <c r="QET64" s="4"/>
      <c r="QEU64" s="4"/>
      <c r="QEV64" s="4"/>
      <c r="QEW64" s="4"/>
      <c r="QEX64" s="4"/>
      <c r="QEY64" s="4"/>
      <c r="QEZ64" s="4"/>
      <c r="QFA64" s="4"/>
      <c r="QFB64" s="4"/>
      <c r="QFC64" s="4"/>
      <c r="QFD64" s="4"/>
      <c r="QFE64" s="4"/>
      <c r="QFF64" s="4"/>
      <c r="QFG64" s="4"/>
      <c r="QFH64" s="4"/>
      <c r="QFI64" s="4"/>
      <c r="QFJ64" s="4"/>
      <c r="QFK64" s="4"/>
      <c r="QFL64" s="4"/>
      <c r="QFM64" s="4"/>
      <c r="QFN64" s="4"/>
      <c r="QFO64" s="4"/>
      <c r="QFP64" s="4"/>
      <c r="QFQ64" s="4"/>
      <c r="QFR64" s="4"/>
      <c r="QFS64" s="4"/>
      <c r="QFT64" s="4"/>
      <c r="QFU64" s="4"/>
      <c r="QFV64" s="4"/>
      <c r="QFW64" s="4"/>
      <c r="QFX64" s="4"/>
      <c r="QFY64" s="4"/>
      <c r="QFZ64" s="4"/>
      <c r="QGA64" s="4"/>
      <c r="QGB64" s="4"/>
      <c r="QGC64" s="4"/>
      <c r="QGD64" s="4"/>
      <c r="QGE64" s="4"/>
      <c r="QGF64" s="4"/>
      <c r="QGG64" s="4"/>
      <c r="QGH64" s="4"/>
      <c r="QGI64" s="4"/>
      <c r="QGJ64" s="4"/>
      <c r="QGK64" s="4"/>
      <c r="QGL64" s="4"/>
      <c r="QGM64" s="4"/>
      <c r="QGN64" s="4"/>
      <c r="QGO64" s="4"/>
      <c r="QGP64" s="4"/>
      <c r="QGQ64" s="4"/>
      <c r="QGR64" s="4"/>
      <c r="QGS64" s="4"/>
      <c r="QGT64" s="4"/>
      <c r="QGU64" s="4"/>
      <c r="QGV64" s="4"/>
      <c r="QGW64" s="4"/>
      <c r="QGX64" s="4"/>
      <c r="QGY64" s="4"/>
      <c r="QGZ64" s="4"/>
      <c r="QHA64" s="4"/>
      <c r="QHB64" s="4"/>
      <c r="QHC64" s="4"/>
      <c r="QHD64" s="4"/>
      <c r="QHE64" s="4"/>
      <c r="QHF64" s="4"/>
      <c r="QHG64" s="4"/>
      <c r="QHH64" s="4"/>
      <c r="QHI64" s="4"/>
      <c r="QHJ64" s="4"/>
      <c r="QHK64" s="4"/>
      <c r="QHL64" s="4"/>
      <c r="QHM64" s="4"/>
      <c r="QHN64" s="4"/>
      <c r="QHO64" s="4"/>
      <c r="QHP64" s="4"/>
      <c r="QHQ64" s="4"/>
      <c r="QHR64" s="4"/>
      <c r="QHS64" s="4"/>
      <c r="QHT64" s="4"/>
      <c r="QHU64" s="4"/>
      <c r="QHV64" s="4"/>
      <c r="QHW64" s="4"/>
      <c r="QHX64" s="4"/>
      <c r="QHY64" s="4"/>
      <c r="QHZ64" s="4"/>
      <c r="QIA64" s="4"/>
      <c r="QIB64" s="4"/>
      <c r="QIC64" s="4"/>
      <c r="QID64" s="4"/>
      <c r="QIE64" s="4"/>
      <c r="QIF64" s="4"/>
      <c r="QIG64" s="4"/>
      <c r="QIH64" s="4"/>
      <c r="QII64" s="4"/>
      <c r="QIJ64" s="4"/>
      <c r="QIK64" s="4"/>
      <c r="QIL64" s="4"/>
      <c r="QIM64" s="4"/>
      <c r="QIN64" s="4"/>
      <c r="QIO64" s="4"/>
      <c r="QIP64" s="4"/>
      <c r="QIQ64" s="4"/>
      <c r="QIR64" s="4"/>
      <c r="QIS64" s="4"/>
      <c r="QIT64" s="4"/>
      <c r="QIU64" s="4"/>
      <c r="QIV64" s="4"/>
      <c r="QIW64" s="4"/>
      <c r="QIX64" s="4"/>
      <c r="QIY64" s="4"/>
      <c r="QIZ64" s="4"/>
      <c r="QJA64" s="4"/>
      <c r="QJB64" s="4"/>
      <c r="QJC64" s="4"/>
      <c r="QJD64" s="4"/>
      <c r="QJE64" s="4"/>
      <c r="QJF64" s="4"/>
      <c r="QJG64" s="4"/>
      <c r="QJH64" s="4"/>
      <c r="QJI64" s="4"/>
      <c r="QJJ64" s="4"/>
      <c r="QJK64" s="4"/>
      <c r="QJL64" s="4"/>
      <c r="QJM64" s="4"/>
      <c r="QJN64" s="4"/>
      <c r="QJO64" s="4"/>
      <c r="QJP64" s="4"/>
      <c r="QJQ64" s="4"/>
      <c r="QJR64" s="4"/>
      <c r="QJS64" s="4"/>
      <c r="QJT64" s="4"/>
      <c r="QJU64" s="4"/>
      <c r="QJV64" s="4"/>
      <c r="QJW64" s="4"/>
      <c r="QJX64" s="4"/>
      <c r="QJY64" s="4"/>
      <c r="QJZ64" s="4"/>
      <c r="QKA64" s="4"/>
      <c r="QKB64" s="4"/>
      <c r="QKC64" s="4"/>
      <c r="QKD64" s="4"/>
      <c r="QKE64" s="4"/>
      <c r="QKF64" s="4"/>
      <c r="QKG64" s="4"/>
      <c r="QKH64" s="4"/>
      <c r="QKI64" s="4"/>
      <c r="QKJ64" s="4"/>
      <c r="QKK64" s="4"/>
      <c r="QKL64" s="4"/>
      <c r="QKM64" s="4"/>
      <c r="QKN64" s="4"/>
      <c r="QKO64" s="4"/>
      <c r="QKP64" s="4"/>
      <c r="QKQ64" s="4"/>
      <c r="QKR64" s="4"/>
      <c r="QKS64" s="4"/>
      <c r="QKT64" s="4"/>
      <c r="QKU64" s="4"/>
      <c r="QKV64" s="4"/>
      <c r="QKW64" s="4"/>
      <c r="QKX64" s="4"/>
      <c r="QKY64" s="4"/>
      <c r="QKZ64" s="4"/>
      <c r="QLA64" s="4"/>
      <c r="QLB64" s="4"/>
      <c r="QLC64" s="4"/>
      <c r="QLD64" s="4"/>
      <c r="QLE64" s="4"/>
      <c r="QLF64" s="4"/>
      <c r="QLG64" s="4"/>
      <c r="QLH64" s="4"/>
      <c r="QLI64" s="4"/>
      <c r="QLJ64" s="4"/>
      <c r="QLK64" s="4"/>
      <c r="QLL64" s="4"/>
      <c r="QLM64" s="4"/>
      <c r="QLN64" s="4"/>
      <c r="QLO64" s="4"/>
      <c r="QLP64" s="4"/>
      <c r="QLQ64" s="4"/>
      <c r="QLR64" s="4"/>
      <c r="QLS64" s="4"/>
      <c r="QLT64" s="4"/>
      <c r="QLU64" s="4"/>
      <c r="QLV64" s="4"/>
      <c r="QLW64" s="4"/>
      <c r="QLX64" s="4"/>
      <c r="QLY64" s="4"/>
      <c r="QLZ64" s="4"/>
      <c r="QMA64" s="4"/>
      <c r="QMB64" s="4"/>
      <c r="QMC64" s="4"/>
      <c r="QMD64" s="4"/>
      <c r="QME64" s="4"/>
      <c r="QMF64" s="4"/>
      <c r="QMG64" s="4"/>
      <c r="QMH64" s="4"/>
      <c r="QMI64" s="4"/>
      <c r="QMJ64" s="4"/>
      <c r="QMK64" s="4"/>
      <c r="QML64" s="4"/>
      <c r="QMM64" s="4"/>
      <c r="QMN64" s="4"/>
      <c r="QMO64" s="4"/>
      <c r="QMP64" s="4"/>
      <c r="QMQ64" s="4"/>
      <c r="QMR64" s="4"/>
      <c r="QMS64" s="4"/>
      <c r="QMT64" s="4"/>
      <c r="QMU64" s="4"/>
      <c r="QMV64" s="4"/>
      <c r="QMW64" s="4"/>
      <c r="QMX64" s="4"/>
      <c r="QMY64" s="4"/>
      <c r="QMZ64" s="4"/>
      <c r="QNA64" s="4"/>
      <c r="QNB64" s="4"/>
      <c r="QNC64" s="4"/>
      <c r="QND64" s="4"/>
      <c r="QNE64" s="4"/>
      <c r="QNF64" s="4"/>
      <c r="QNG64" s="4"/>
      <c r="QNH64" s="4"/>
      <c r="QNI64" s="4"/>
      <c r="QNJ64" s="4"/>
      <c r="QNK64" s="4"/>
      <c r="QNL64" s="4"/>
      <c r="QNM64" s="4"/>
      <c r="QNN64" s="4"/>
      <c r="QNO64" s="4"/>
      <c r="QNP64" s="4"/>
      <c r="QNQ64" s="4"/>
      <c r="QNR64" s="4"/>
      <c r="QNS64" s="4"/>
      <c r="QNT64" s="4"/>
      <c r="QNU64" s="4"/>
      <c r="QNV64" s="4"/>
      <c r="QNW64" s="4"/>
      <c r="QNX64" s="4"/>
      <c r="QNY64" s="4"/>
      <c r="QNZ64" s="4"/>
      <c r="QOA64" s="4"/>
      <c r="QOB64" s="4"/>
      <c r="QOC64" s="4"/>
      <c r="QOD64" s="4"/>
      <c r="QOE64" s="4"/>
      <c r="QOF64" s="4"/>
      <c r="QOG64" s="4"/>
      <c r="QOH64" s="4"/>
      <c r="QOI64" s="4"/>
      <c r="QOJ64" s="4"/>
      <c r="QOK64" s="4"/>
      <c r="QOL64" s="4"/>
      <c r="QOM64" s="4"/>
      <c r="QON64" s="4"/>
      <c r="QOO64" s="4"/>
      <c r="QOP64" s="4"/>
      <c r="QOQ64" s="4"/>
      <c r="QOR64" s="4"/>
      <c r="QOS64" s="4"/>
      <c r="QOT64" s="4"/>
      <c r="QOU64" s="4"/>
      <c r="QOV64" s="4"/>
      <c r="QOW64" s="4"/>
      <c r="QOX64" s="4"/>
      <c r="QOY64" s="4"/>
      <c r="QOZ64" s="4"/>
      <c r="QPA64" s="4"/>
      <c r="QPB64" s="4"/>
      <c r="QPC64" s="4"/>
      <c r="QPD64" s="4"/>
      <c r="QPE64" s="4"/>
      <c r="QPF64" s="4"/>
      <c r="QPG64" s="4"/>
      <c r="QPH64" s="4"/>
      <c r="QPI64" s="4"/>
      <c r="QPJ64" s="4"/>
      <c r="QPK64" s="4"/>
      <c r="QPL64" s="4"/>
      <c r="QPM64" s="4"/>
      <c r="QPN64" s="4"/>
      <c r="QPO64" s="4"/>
      <c r="QPP64" s="4"/>
      <c r="QPQ64" s="4"/>
      <c r="QPR64" s="4"/>
      <c r="QPS64" s="4"/>
      <c r="QPT64" s="4"/>
      <c r="QPU64" s="4"/>
      <c r="QPV64" s="4"/>
      <c r="QPW64" s="4"/>
      <c r="QPX64" s="4"/>
      <c r="QPY64" s="4"/>
      <c r="QPZ64" s="4"/>
      <c r="QQA64" s="4"/>
      <c r="QQB64" s="4"/>
      <c r="QQC64" s="4"/>
      <c r="QQD64" s="4"/>
      <c r="QQE64" s="4"/>
      <c r="QQF64" s="4"/>
      <c r="QQG64" s="4"/>
      <c r="QQH64" s="4"/>
      <c r="QQI64" s="4"/>
      <c r="QQJ64" s="4"/>
      <c r="QQK64" s="4"/>
      <c r="QQL64" s="4"/>
      <c r="QQM64" s="4"/>
      <c r="QQN64" s="4"/>
      <c r="QQO64" s="4"/>
      <c r="QQP64" s="4"/>
      <c r="QQQ64" s="4"/>
      <c r="QQR64" s="4"/>
      <c r="QQS64" s="4"/>
      <c r="QQT64" s="4"/>
      <c r="QQU64" s="4"/>
      <c r="QQV64" s="4"/>
      <c r="QQW64" s="4"/>
      <c r="QQX64" s="4"/>
      <c r="QQY64" s="4"/>
      <c r="QQZ64" s="4"/>
      <c r="QRA64" s="4"/>
      <c r="QRB64" s="4"/>
      <c r="QRC64" s="4"/>
      <c r="QRD64" s="4"/>
      <c r="QRE64" s="4"/>
      <c r="QRF64" s="4"/>
      <c r="QRG64" s="4"/>
      <c r="QRH64" s="4"/>
      <c r="QRI64" s="4"/>
      <c r="QRJ64" s="4"/>
      <c r="QRK64" s="4"/>
      <c r="QRL64" s="4"/>
      <c r="QRM64" s="4"/>
      <c r="QRN64" s="4"/>
      <c r="QRO64" s="4"/>
      <c r="QRP64" s="4"/>
      <c r="QRQ64" s="4"/>
      <c r="QRR64" s="4"/>
      <c r="QRS64" s="4"/>
      <c r="QRT64" s="4"/>
      <c r="QRU64" s="4"/>
      <c r="QRV64" s="4"/>
      <c r="QRW64" s="4"/>
      <c r="QRX64" s="4"/>
      <c r="QRY64" s="4"/>
      <c r="QRZ64" s="4"/>
      <c r="QSA64" s="4"/>
      <c r="QSB64" s="4"/>
      <c r="QSC64" s="4"/>
      <c r="QSD64" s="4"/>
      <c r="QSE64" s="4"/>
      <c r="QSF64" s="4"/>
      <c r="QSG64" s="4"/>
      <c r="QSH64" s="4"/>
      <c r="QSI64" s="4"/>
      <c r="QSJ64" s="4"/>
      <c r="QSK64" s="4"/>
      <c r="QSL64" s="4"/>
      <c r="QSM64" s="4"/>
      <c r="QSN64" s="4"/>
      <c r="QSO64" s="4"/>
      <c r="QSP64" s="4"/>
      <c r="QSQ64" s="4"/>
      <c r="QSR64" s="4"/>
      <c r="QSS64" s="4"/>
      <c r="QST64" s="4"/>
      <c r="QSU64" s="4"/>
      <c r="QSV64" s="4"/>
      <c r="QSW64" s="4"/>
      <c r="QSX64" s="4"/>
      <c r="QSY64" s="4"/>
      <c r="QSZ64" s="4"/>
      <c r="QTA64" s="4"/>
      <c r="QTB64" s="4"/>
      <c r="QTC64" s="4"/>
      <c r="QTD64" s="4"/>
      <c r="QTE64" s="4"/>
      <c r="QTF64" s="4"/>
      <c r="QTG64" s="4"/>
      <c r="QTH64" s="4"/>
      <c r="QTI64" s="4"/>
      <c r="QTJ64" s="4"/>
      <c r="QTK64" s="4"/>
      <c r="QTL64" s="4"/>
      <c r="QTM64" s="4"/>
      <c r="QTN64" s="4"/>
      <c r="QTO64" s="4"/>
      <c r="QTP64" s="4"/>
      <c r="QTQ64" s="4"/>
      <c r="QTR64" s="4"/>
      <c r="QTS64" s="4"/>
      <c r="QTT64" s="4"/>
      <c r="QTU64" s="4"/>
      <c r="QTV64" s="4"/>
      <c r="QTW64" s="4"/>
      <c r="QTX64" s="4"/>
      <c r="QTY64" s="4"/>
      <c r="QTZ64" s="4"/>
      <c r="QUA64" s="4"/>
      <c r="QUB64" s="4"/>
      <c r="QUC64" s="4"/>
      <c r="QUD64" s="4"/>
      <c r="QUE64" s="4"/>
      <c r="QUF64" s="4"/>
      <c r="QUG64" s="4"/>
      <c r="QUH64" s="4"/>
      <c r="QUI64" s="4"/>
      <c r="QUJ64" s="4"/>
      <c r="QUK64" s="4"/>
      <c r="QUL64" s="4"/>
      <c r="QUM64" s="4"/>
      <c r="QUN64" s="4"/>
      <c r="QUO64" s="4"/>
      <c r="QUP64" s="4"/>
      <c r="QUQ64" s="4"/>
      <c r="QUR64" s="4"/>
      <c r="QUS64" s="4"/>
      <c r="QUT64" s="4"/>
      <c r="QUU64" s="4"/>
      <c r="QUV64" s="4"/>
      <c r="QUW64" s="4"/>
      <c r="QUX64" s="4"/>
      <c r="QUY64" s="4"/>
      <c r="QUZ64" s="4"/>
      <c r="QVA64" s="4"/>
      <c r="QVB64" s="4"/>
      <c r="QVC64" s="4"/>
      <c r="QVD64" s="4"/>
      <c r="QVE64" s="4"/>
      <c r="QVF64" s="4"/>
      <c r="QVG64" s="4"/>
      <c r="QVH64" s="4"/>
      <c r="QVI64" s="4"/>
      <c r="QVJ64" s="4"/>
      <c r="QVK64" s="4"/>
      <c r="QVL64" s="4"/>
      <c r="QVM64" s="4"/>
      <c r="QVN64" s="4"/>
      <c r="QVO64" s="4"/>
      <c r="QVP64" s="4"/>
      <c r="QVQ64" s="4"/>
      <c r="QVR64" s="4"/>
      <c r="QVS64" s="4"/>
      <c r="QVT64" s="4"/>
      <c r="QVU64" s="4"/>
      <c r="QVV64" s="4"/>
      <c r="QVW64" s="4"/>
      <c r="QVX64" s="4"/>
      <c r="QVY64" s="4"/>
      <c r="QVZ64" s="4"/>
      <c r="QWA64" s="4"/>
      <c r="QWB64" s="4"/>
      <c r="QWC64" s="4"/>
      <c r="QWD64" s="4"/>
      <c r="QWE64" s="4"/>
      <c r="QWF64" s="4"/>
      <c r="QWG64" s="4"/>
      <c r="QWH64" s="4"/>
      <c r="QWI64" s="4"/>
      <c r="QWJ64" s="4"/>
      <c r="QWK64" s="4"/>
      <c r="QWL64" s="4"/>
      <c r="QWM64" s="4"/>
      <c r="QWN64" s="4"/>
      <c r="QWO64" s="4"/>
      <c r="QWP64" s="4"/>
      <c r="QWQ64" s="4"/>
      <c r="QWR64" s="4"/>
      <c r="QWS64" s="4"/>
      <c r="QWT64" s="4"/>
      <c r="QWU64" s="4"/>
      <c r="QWV64" s="4"/>
      <c r="QWW64" s="4"/>
      <c r="QWX64" s="4"/>
      <c r="QWY64" s="4"/>
      <c r="QWZ64" s="4"/>
      <c r="QXA64" s="4"/>
      <c r="QXB64" s="4"/>
      <c r="QXC64" s="4"/>
      <c r="QXD64" s="4"/>
      <c r="QXE64" s="4"/>
      <c r="QXF64" s="4"/>
      <c r="QXG64" s="4"/>
      <c r="QXH64" s="4"/>
      <c r="QXI64" s="4"/>
      <c r="QXJ64" s="4"/>
      <c r="QXK64" s="4"/>
      <c r="QXL64" s="4"/>
      <c r="QXM64" s="4"/>
      <c r="QXN64" s="4"/>
      <c r="QXO64" s="4"/>
      <c r="QXP64" s="4"/>
      <c r="QXQ64" s="4"/>
      <c r="QXR64" s="4"/>
      <c r="QXS64" s="4"/>
      <c r="QXT64" s="4"/>
      <c r="QXU64" s="4"/>
      <c r="QXV64" s="4"/>
      <c r="QXW64" s="4"/>
      <c r="QXX64" s="4"/>
      <c r="QXY64" s="4"/>
      <c r="QXZ64" s="4"/>
      <c r="QYA64" s="4"/>
      <c r="QYB64" s="4"/>
      <c r="QYC64" s="4"/>
      <c r="QYD64" s="4"/>
      <c r="QYE64" s="4"/>
      <c r="QYF64" s="4"/>
      <c r="QYG64" s="4"/>
      <c r="QYH64" s="4"/>
      <c r="QYI64" s="4"/>
      <c r="QYJ64" s="4"/>
      <c r="QYK64" s="4"/>
      <c r="QYL64" s="4"/>
      <c r="QYM64" s="4"/>
      <c r="QYN64" s="4"/>
      <c r="QYO64" s="4"/>
      <c r="QYP64" s="4"/>
      <c r="QYQ64" s="4"/>
      <c r="QYR64" s="4"/>
      <c r="QYS64" s="4"/>
      <c r="QYT64" s="4"/>
      <c r="QYU64" s="4"/>
      <c r="QYV64" s="4"/>
      <c r="QYW64" s="4"/>
      <c r="QYX64" s="4"/>
      <c r="QYY64" s="4"/>
      <c r="QYZ64" s="4"/>
      <c r="QZA64" s="4"/>
      <c r="QZB64" s="4"/>
      <c r="QZC64" s="4"/>
      <c r="QZD64" s="4"/>
      <c r="QZE64" s="4"/>
      <c r="QZF64" s="4"/>
      <c r="QZG64" s="4"/>
      <c r="QZH64" s="4"/>
      <c r="QZI64" s="4"/>
      <c r="QZJ64" s="4"/>
      <c r="QZK64" s="4"/>
      <c r="QZL64" s="4"/>
      <c r="QZM64" s="4"/>
      <c r="QZN64" s="4"/>
      <c r="QZO64" s="4"/>
      <c r="QZP64" s="4"/>
      <c r="QZQ64" s="4"/>
      <c r="QZR64" s="4"/>
      <c r="QZS64" s="4"/>
      <c r="QZT64" s="4"/>
      <c r="QZU64" s="4"/>
      <c r="QZV64" s="4"/>
      <c r="QZW64" s="4"/>
      <c r="QZX64" s="4"/>
      <c r="QZY64" s="4"/>
      <c r="QZZ64" s="4"/>
      <c r="RAA64" s="4"/>
      <c r="RAB64" s="4"/>
      <c r="RAC64" s="4"/>
      <c r="RAD64" s="4"/>
      <c r="RAE64" s="4"/>
      <c r="RAF64" s="4"/>
      <c r="RAG64" s="4"/>
      <c r="RAH64" s="4"/>
      <c r="RAI64" s="4"/>
      <c r="RAJ64" s="4"/>
      <c r="RAK64" s="4"/>
      <c r="RAL64" s="4"/>
      <c r="RAM64" s="4"/>
      <c r="RAN64" s="4"/>
      <c r="RAO64" s="4"/>
      <c r="RAP64" s="4"/>
      <c r="RAQ64" s="4"/>
      <c r="RAR64" s="4"/>
      <c r="RAS64" s="4"/>
      <c r="RAT64" s="4"/>
      <c r="RAU64" s="4"/>
      <c r="RAV64" s="4"/>
      <c r="RAW64" s="4"/>
      <c r="RAX64" s="4"/>
      <c r="RAY64" s="4"/>
      <c r="RAZ64" s="4"/>
      <c r="RBA64" s="4"/>
      <c r="RBB64" s="4"/>
      <c r="RBC64" s="4"/>
      <c r="RBD64" s="4"/>
      <c r="RBE64" s="4"/>
      <c r="RBF64" s="4"/>
      <c r="RBG64" s="4"/>
      <c r="RBH64" s="4"/>
      <c r="RBI64" s="4"/>
      <c r="RBJ64" s="4"/>
      <c r="RBK64" s="4"/>
      <c r="RBL64" s="4"/>
      <c r="RBM64" s="4"/>
      <c r="RBN64" s="4"/>
      <c r="RBO64" s="4"/>
      <c r="RBP64" s="4"/>
      <c r="RBQ64" s="4"/>
      <c r="RBR64" s="4"/>
      <c r="RBS64" s="4"/>
      <c r="RBT64" s="4"/>
      <c r="RBU64" s="4"/>
      <c r="RBV64" s="4"/>
      <c r="RBW64" s="4"/>
      <c r="RBX64" s="4"/>
      <c r="RBY64" s="4"/>
      <c r="RBZ64" s="4"/>
      <c r="RCA64" s="4"/>
      <c r="RCB64" s="4"/>
      <c r="RCC64" s="4"/>
      <c r="RCD64" s="4"/>
      <c r="RCE64" s="4"/>
      <c r="RCF64" s="4"/>
      <c r="RCG64" s="4"/>
      <c r="RCH64" s="4"/>
      <c r="RCI64" s="4"/>
      <c r="RCJ64" s="4"/>
      <c r="RCK64" s="4"/>
      <c r="RCL64" s="4"/>
      <c r="RCM64" s="4"/>
      <c r="RCN64" s="4"/>
      <c r="RCO64" s="4"/>
      <c r="RCP64" s="4"/>
      <c r="RCQ64" s="4"/>
      <c r="RCR64" s="4"/>
      <c r="RCS64" s="4"/>
      <c r="RCT64" s="4"/>
      <c r="RCU64" s="4"/>
      <c r="RCV64" s="4"/>
      <c r="RCW64" s="4"/>
      <c r="RCX64" s="4"/>
      <c r="RCY64" s="4"/>
      <c r="RCZ64" s="4"/>
      <c r="RDA64" s="4"/>
      <c r="RDB64" s="4"/>
      <c r="RDC64" s="4"/>
      <c r="RDD64" s="4"/>
      <c r="RDE64" s="4"/>
      <c r="RDF64" s="4"/>
      <c r="RDG64" s="4"/>
      <c r="RDH64" s="4"/>
      <c r="RDI64" s="4"/>
      <c r="RDJ64" s="4"/>
      <c r="RDK64" s="4"/>
      <c r="RDL64" s="4"/>
      <c r="RDM64" s="4"/>
      <c r="RDN64" s="4"/>
      <c r="RDO64" s="4"/>
      <c r="RDP64" s="4"/>
      <c r="RDQ64" s="4"/>
      <c r="RDR64" s="4"/>
      <c r="RDS64" s="4"/>
      <c r="RDT64" s="4"/>
      <c r="RDU64" s="4"/>
      <c r="RDV64" s="4"/>
      <c r="RDW64" s="4"/>
      <c r="RDX64" s="4"/>
      <c r="RDY64" s="4"/>
      <c r="RDZ64" s="4"/>
      <c r="REA64" s="4"/>
      <c r="REB64" s="4"/>
      <c r="REC64" s="4"/>
      <c r="RED64" s="4"/>
      <c r="REE64" s="4"/>
      <c r="REF64" s="4"/>
      <c r="REG64" s="4"/>
      <c r="REH64" s="4"/>
      <c r="REI64" s="4"/>
      <c r="REJ64" s="4"/>
      <c r="REK64" s="4"/>
      <c r="REL64" s="4"/>
      <c r="REM64" s="4"/>
      <c r="REN64" s="4"/>
      <c r="REO64" s="4"/>
      <c r="REP64" s="4"/>
      <c r="REQ64" s="4"/>
      <c r="RER64" s="4"/>
      <c r="RES64" s="4"/>
      <c r="RET64" s="4"/>
      <c r="REU64" s="4"/>
      <c r="REV64" s="4"/>
      <c r="REW64" s="4"/>
      <c r="REX64" s="4"/>
      <c r="REY64" s="4"/>
      <c r="REZ64" s="4"/>
      <c r="RFA64" s="4"/>
      <c r="RFB64" s="4"/>
      <c r="RFC64" s="4"/>
      <c r="RFD64" s="4"/>
      <c r="RFE64" s="4"/>
      <c r="RFF64" s="4"/>
      <c r="RFG64" s="4"/>
      <c r="RFH64" s="4"/>
      <c r="RFI64" s="4"/>
      <c r="RFJ64" s="4"/>
      <c r="RFK64" s="4"/>
      <c r="RFL64" s="4"/>
      <c r="RFM64" s="4"/>
      <c r="RFN64" s="4"/>
      <c r="RFO64" s="4"/>
      <c r="RFP64" s="4"/>
      <c r="RFQ64" s="4"/>
      <c r="RFR64" s="4"/>
      <c r="RFS64" s="4"/>
      <c r="RFT64" s="4"/>
      <c r="RFU64" s="4"/>
      <c r="RFV64" s="4"/>
      <c r="RFW64" s="4"/>
      <c r="RFX64" s="4"/>
      <c r="RFY64" s="4"/>
      <c r="RFZ64" s="4"/>
      <c r="RGA64" s="4"/>
      <c r="RGB64" s="4"/>
      <c r="RGC64" s="4"/>
      <c r="RGD64" s="4"/>
      <c r="RGE64" s="4"/>
      <c r="RGF64" s="4"/>
      <c r="RGG64" s="4"/>
      <c r="RGH64" s="4"/>
      <c r="RGI64" s="4"/>
      <c r="RGJ64" s="4"/>
      <c r="RGK64" s="4"/>
      <c r="RGL64" s="4"/>
      <c r="RGM64" s="4"/>
      <c r="RGN64" s="4"/>
      <c r="RGO64" s="4"/>
      <c r="RGP64" s="4"/>
      <c r="RGQ64" s="4"/>
      <c r="RGR64" s="4"/>
      <c r="RGS64" s="4"/>
      <c r="RGT64" s="4"/>
      <c r="RGU64" s="4"/>
      <c r="RGV64" s="4"/>
      <c r="RGW64" s="4"/>
      <c r="RGX64" s="4"/>
      <c r="RGY64" s="4"/>
      <c r="RGZ64" s="4"/>
      <c r="RHA64" s="4"/>
      <c r="RHB64" s="4"/>
      <c r="RHC64" s="4"/>
      <c r="RHD64" s="4"/>
      <c r="RHE64" s="4"/>
      <c r="RHF64" s="4"/>
      <c r="RHG64" s="4"/>
      <c r="RHH64" s="4"/>
      <c r="RHI64" s="4"/>
      <c r="RHJ64" s="4"/>
      <c r="RHK64" s="4"/>
      <c r="RHL64" s="4"/>
      <c r="RHM64" s="4"/>
      <c r="RHN64" s="4"/>
      <c r="RHO64" s="4"/>
      <c r="RHP64" s="4"/>
      <c r="RHQ64" s="4"/>
      <c r="RHR64" s="4"/>
      <c r="RHS64" s="4"/>
      <c r="RHT64" s="4"/>
      <c r="RHU64" s="4"/>
      <c r="RHV64" s="4"/>
      <c r="RHW64" s="4"/>
      <c r="RHX64" s="4"/>
      <c r="RHY64" s="4"/>
      <c r="RHZ64" s="4"/>
      <c r="RIA64" s="4"/>
      <c r="RIB64" s="4"/>
      <c r="RIC64" s="4"/>
      <c r="RID64" s="4"/>
      <c r="RIE64" s="4"/>
      <c r="RIF64" s="4"/>
      <c r="RIG64" s="4"/>
      <c r="RIH64" s="4"/>
      <c r="RII64" s="4"/>
      <c r="RIJ64" s="4"/>
      <c r="RIK64" s="4"/>
      <c r="RIL64" s="4"/>
      <c r="RIM64" s="4"/>
      <c r="RIN64" s="4"/>
      <c r="RIO64" s="4"/>
      <c r="RIP64" s="4"/>
      <c r="RIQ64" s="4"/>
      <c r="RIR64" s="4"/>
      <c r="RIS64" s="4"/>
      <c r="RIT64" s="4"/>
      <c r="RIU64" s="4"/>
      <c r="RIV64" s="4"/>
      <c r="RIW64" s="4"/>
      <c r="RIX64" s="4"/>
      <c r="RIY64" s="4"/>
      <c r="RIZ64" s="4"/>
      <c r="RJA64" s="4"/>
      <c r="RJB64" s="4"/>
      <c r="RJC64" s="4"/>
      <c r="RJD64" s="4"/>
      <c r="RJE64" s="4"/>
      <c r="RJF64" s="4"/>
      <c r="RJG64" s="4"/>
      <c r="RJH64" s="4"/>
      <c r="RJI64" s="4"/>
      <c r="RJJ64" s="4"/>
      <c r="RJK64" s="4"/>
      <c r="RJL64" s="4"/>
      <c r="RJM64" s="4"/>
      <c r="RJN64" s="4"/>
      <c r="RJO64" s="4"/>
      <c r="RJP64" s="4"/>
      <c r="RJQ64" s="4"/>
      <c r="RJR64" s="4"/>
      <c r="RJS64" s="4"/>
      <c r="RJT64" s="4"/>
      <c r="RJU64" s="4"/>
      <c r="RJV64" s="4"/>
      <c r="RJW64" s="4"/>
      <c r="RJX64" s="4"/>
      <c r="RJY64" s="4"/>
      <c r="RJZ64" s="4"/>
      <c r="RKA64" s="4"/>
      <c r="RKB64" s="4"/>
      <c r="RKC64" s="4"/>
      <c r="RKD64" s="4"/>
      <c r="RKE64" s="4"/>
      <c r="RKF64" s="4"/>
      <c r="RKG64" s="4"/>
      <c r="RKH64" s="4"/>
      <c r="RKI64" s="4"/>
      <c r="RKJ64" s="4"/>
      <c r="RKK64" s="4"/>
      <c r="RKL64" s="4"/>
      <c r="RKM64" s="4"/>
      <c r="RKN64" s="4"/>
      <c r="RKO64" s="4"/>
      <c r="RKP64" s="4"/>
      <c r="RKQ64" s="4"/>
      <c r="RKR64" s="4"/>
      <c r="RKS64" s="4"/>
      <c r="RKT64" s="4"/>
      <c r="RKU64" s="4"/>
      <c r="RKV64" s="4"/>
      <c r="RKW64" s="4"/>
      <c r="RKX64" s="4"/>
      <c r="RKY64" s="4"/>
      <c r="RKZ64" s="4"/>
      <c r="RLA64" s="4"/>
      <c r="RLB64" s="4"/>
      <c r="RLC64" s="4"/>
      <c r="RLD64" s="4"/>
      <c r="RLE64" s="4"/>
      <c r="RLF64" s="4"/>
      <c r="RLG64" s="4"/>
      <c r="RLH64" s="4"/>
      <c r="RLI64" s="4"/>
      <c r="RLJ64" s="4"/>
      <c r="RLK64" s="4"/>
      <c r="RLL64" s="4"/>
      <c r="RLM64" s="4"/>
      <c r="RLN64" s="4"/>
      <c r="RLO64" s="4"/>
      <c r="RLP64" s="4"/>
      <c r="RLQ64" s="4"/>
      <c r="RLR64" s="4"/>
      <c r="RLS64" s="4"/>
      <c r="RLT64" s="4"/>
      <c r="RLU64" s="4"/>
      <c r="RLV64" s="4"/>
      <c r="RLW64" s="4"/>
      <c r="RLX64" s="4"/>
      <c r="RLY64" s="4"/>
      <c r="RLZ64" s="4"/>
      <c r="RMA64" s="4"/>
      <c r="RMB64" s="4"/>
      <c r="RMC64" s="4"/>
      <c r="RMD64" s="4"/>
      <c r="RME64" s="4"/>
      <c r="RMF64" s="4"/>
      <c r="RMG64" s="4"/>
      <c r="RMH64" s="4"/>
      <c r="RMI64" s="4"/>
      <c r="RMJ64" s="4"/>
      <c r="RMK64" s="4"/>
      <c r="RML64" s="4"/>
      <c r="RMM64" s="4"/>
      <c r="RMN64" s="4"/>
      <c r="RMO64" s="4"/>
      <c r="RMP64" s="4"/>
      <c r="RMQ64" s="4"/>
      <c r="RMR64" s="4"/>
      <c r="RMS64" s="4"/>
      <c r="RMT64" s="4"/>
      <c r="RMU64" s="4"/>
      <c r="RMV64" s="4"/>
      <c r="RMW64" s="4"/>
      <c r="RMX64" s="4"/>
      <c r="RMY64" s="4"/>
      <c r="RMZ64" s="4"/>
      <c r="RNA64" s="4"/>
      <c r="RNB64" s="4"/>
      <c r="RNC64" s="4"/>
      <c r="RND64" s="4"/>
      <c r="RNE64" s="4"/>
      <c r="RNF64" s="4"/>
      <c r="RNG64" s="4"/>
      <c r="RNH64" s="4"/>
      <c r="RNI64" s="4"/>
      <c r="RNJ64" s="4"/>
      <c r="RNK64" s="4"/>
      <c r="RNL64" s="4"/>
      <c r="RNM64" s="4"/>
      <c r="RNN64" s="4"/>
      <c r="RNO64" s="4"/>
      <c r="RNP64" s="4"/>
      <c r="RNQ64" s="4"/>
      <c r="RNR64" s="4"/>
      <c r="RNS64" s="4"/>
      <c r="RNT64" s="4"/>
      <c r="RNU64" s="4"/>
      <c r="RNV64" s="4"/>
      <c r="RNW64" s="4"/>
      <c r="RNX64" s="4"/>
      <c r="RNY64" s="4"/>
      <c r="RNZ64" s="4"/>
      <c r="ROA64" s="4"/>
      <c r="ROB64" s="4"/>
      <c r="ROC64" s="4"/>
      <c r="ROD64" s="4"/>
      <c r="ROE64" s="4"/>
      <c r="ROF64" s="4"/>
      <c r="ROG64" s="4"/>
      <c r="ROH64" s="4"/>
      <c r="ROI64" s="4"/>
      <c r="ROJ64" s="4"/>
      <c r="ROK64" s="4"/>
      <c r="ROL64" s="4"/>
      <c r="ROM64" s="4"/>
      <c r="RON64" s="4"/>
      <c r="ROO64" s="4"/>
      <c r="ROP64" s="4"/>
      <c r="ROQ64" s="4"/>
      <c r="ROR64" s="4"/>
      <c r="ROS64" s="4"/>
      <c r="ROT64" s="4"/>
      <c r="ROU64" s="4"/>
      <c r="ROV64" s="4"/>
      <c r="ROW64" s="4"/>
      <c r="ROX64" s="4"/>
      <c r="ROY64" s="4"/>
      <c r="ROZ64" s="4"/>
      <c r="RPA64" s="4"/>
      <c r="RPB64" s="4"/>
      <c r="RPC64" s="4"/>
      <c r="RPD64" s="4"/>
      <c r="RPE64" s="4"/>
      <c r="RPF64" s="4"/>
      <c r="RPG64" s="4"/>
      <c r="RPH64" s="4"/>
      <c r="RPI64" s="4"/>
      <c r="RPJ64" s="4"/>
      <c r="RPK64" s="4"/>
      <c r="RPL64" s="4"/>
      <c r="RPM64" s="4"/>
      <c r="RPN64" s="4"/>
      <c r="RPO64" s="4"/>
      <c r="RPP64" s="4"/>
      <c r="RPQ64" s="4"/>
      <c r="RPR64" s="4"/>
      <c r="RPS64" s="4"/>
      <c r="RPT64" s="4"/>
      <c r="RPU64" s="4"/>
      <c r="RPV64" s="4"/>
      <c r="RPW64" s="4"/>
      <c r="RPX64" s="4"/>
      <c r="RPY64" s="4"/>
      <c r="RPZ64" s="4"/>
      <c r="RQA64" s="4"/>
      <c r="RQB64" s="4"/>
      <c r="RQC64" s="4"/>
      <c r="RQD64" s="4"/>
      <c r="RQE64" s="4"/>
      <c r="RQF64" s="4"/>
      <c r="RQG64" s="4"/>
      <c r="RQH64" s="4"/>
      <c r="RQI64" s="4"/>
      <c r="RQJ64" s="4"/>
      <c r="RQK64" s="4"/>
      <c r="RQL64" s="4"/>
      <c r="RQM64" s="4"/>
      <c r="RQN64" s="4"/>
      <c r="RQO64" s="4"/>
      <c r="RQP64" s="4"/>
      <c r="RQQ64" s="4"/>
      <c r="RQR64" s="4"/>
      <c r="RQS64" s="4"/>
      <c r="RQT64" s="4"/>
      <c r="RQU64" s="4"/>
      <c r="RQV64" s="4"/>
      <c r="RQW64" s="4"/>
      <c r="RQX64" s="4"/>
      <c r="RQY64" s="4"/>
      <c r="RQZ64" s="4"/>
      <c r="RRA64" s="4"/>
      <c r="RRB64" s="4"/>
      <c r="RRC64" s="4"/>
      <c r="RRD64" s="4"/>
      <c r="RRE64" s="4"/>
      <c r="RRF64" s="4"/>
      <c r="RRG64" s="4"/>
      <c r="RRH64" s="4"/>
      <c r="RRI64" s="4"/>
      <c r="RRJ64" s="4"/>
      <c r="RRK64" s="4"/>
      <c r="RRL64" s="4"/>
      <c r="RRM64" s="4"/>
      <c r="RRN64" s="4"/>
      <c r="RRO64" s="4"/>
      <c r="RRP64" s="4"/>
      <c r="RRQ64" s="4"/>
      <c r="RRR64" s="4"/>
      <c r="RRS64" s="4"/>
      <c r="RRT64" s="4"/>
      <c r="RRU64" s="4"/>
      <c r="RRV64" s="4"/>
      <c r="RRW64" s="4"/>
      <c r="RRX64" s="4"/>
      <c r="RRY64" s="4"/>
      <c r="RRZ64" s="4"/>
      <c r="RSA64" s="4"/>
      <c r="RSB64" s="4"/>
      <c r="RSC64" s="4"/>
      <c r="RSD64" s="4"/>
      <c r="RSE64" s="4"/>
      <c r="RSF64" s="4"/>
      <c r="RSG64" s="4"/>
      <c r="RSH64" s="4"/>
      <c r="RSI64" s="4"/>
      <c r="RSJ64" s="4"/>
      <c r="RSK64" s="4"/>
      <c r="RSL64" s="4"/>
      <c r="RSM64" s="4"/>
      <c r="RSN64" s="4"/>
      <c r="RSO64" s="4"/>
      <c r="RSP64" s="4"/>
      <c r="RSQ64" s="4"/>
      <c r="RSR64" s="4"/>
      <c r="RSS64" s="4"/>
      <c r="RST64" s="4"/>
      <c r="RSU64" s="4"/>
      <c r="RSV64" s="4"/>
      <c r="RSW64" s="4"/>
      <c r="RSX64" s="4"/>
      <c r="RSY64" s="4"/>
      <c r="RSZ64" s="4"/>
      <c r="RTA64" s="4"/>
      <c r="RTB64" s="4"/>
      <c r="RTC64" s="4"/>
      <c r="RTD64" s="4"/>
      <c r="RTE64" s="4"/>
      <c r="RTF64" s="4"/>
      <c r="RTG64" s="4"/>
      <c r="RTH64" s="4"/>
      <c r="RTI64" s="4"/>
      <c r="RTJ64" s="4"/>
      <c r="RTK64" s="4"/>
      <c r="RTL64" s="4"/>
      <c r="RTM64" s="4"/>
      <c r="RTN64" s="4"/>
      <c r="RTO64" s="4"/>
      <c r="RTP64" s="4"/>
      <c r="RTQ64" s="4"/>
      <c r="RTR64" s="4"/>
      <c r="RTS64" s="4"/>
      <c r="RTT64" s="4"/>
      <c r="RTU64" s="4"/>
      <c r="RTV64" s="4"/>
      <c r="RTW64" s="4"/>
      <c r="RTX64" s="4"/>
      <c r="RTY64" s="4"/>
      <c r="RTZ64" s="4"/>
      <c r="RUA64" s="4"/>
      <c r="RUB64" s="4"/>
      <c r="RUC64" s="4"/>
      <c r="RUD64" s="4"/>
      <c r="RUE64" s="4"/>
      <c r="RUF64" s="4"/>
      <c r="RUG64" s="4"/>
      <c r="RUH64" s="4"/>
      <c r="RUI64" s="4"/>
      <c r="RUJ64" s="4"/>
      <c r="RUK64" s="4"/>
      <c r="RUL64" s="4"/>
      <c r="RUM64" s="4"/>
      <c r="RUN64" s="4"/>
      <c r="RUO64" s="4"/>
      <c r="RUP64" s="4"/>
      <c r="RUQ64" s="4"/>
      <c r="RUR64" s="4"/>
      <c r="RUS64" s="4"/>
      <c r="RUT64" s="4"/>
      <c r="RUU64" s="4"/>
      <c r="RUV64" s="4"/>
      <c r="RUW64" s="4"/>
      <c r="RUX64" s="4"/>
      <c r="RUY64" s="4"/>
      <c r="RUZ64" s="4"/>
      <c r="RVA64" s="4"/>
      <c r="RVB64" s="4"/>
      <c r="RVC64" s="4"/>
      <c r="RVD64" s="4"/>
      <c r="RVE64" s="4"/>
      <c r="RVF64" s="4"/>
      <c r="RVG64" s="4"/>
      <c r="RVH64" s="4"/>
      <c r="RVI64" s="4"/>
      <c r="RVJ64" s="4"/>
      <c r="RVK64" s="4"/>
      <c r="RVL64" s="4"/>
      <c r="RVM64" s="4"/>
      <c r="RVN64" s="4"/>
      <c r="RVO64" s="4"/>
      <c r="RVP64" s="4"/>
      <c r="RVQ64" s="4"/>
      <c r="RVR64" s="4"/>
      <c r="RVS64" s="4"/>
      <c r="RVT64" s="4"/>
      <c r="RVU64" s="4"/>
      <c r="RVV64" s="4"/>
      <c r="RVW64" s="4"/>
      <c r="RVX64" s="4"/>
      <c r="RVY64" s="4"/>
      <c r="RVZ64" s="4"/>
      <c r="RWA64" s="4"/>
      <c r="RWB64" s="4"/>
      <c r="RWC64" s="4"/>
      <c r="RWD64" s="4"/>
      <c r="RWE64" s="4"/>
      <c r="RWF64" s="4"/>
      <c r="RWG64" s="4"/>
      <c r="RWH64" s="4"/>
      <c r="RWI64" s="4"/>
      <c r="RWJ64" s="4"/>
      <c r="RWK64" s="4"/>
      <c r="RWL64" s="4"/>
      <c r="RWM64" s="4"/>
      <c r="RWN64" s="4"/>
      <c r="RWO64" s="4"/>
      <c r="RWP64" s="4"/>
      <c r="RWQ64" s="4"/>
      <c r="RWR64" s="4"/>
      <c r="RWS64" s="4"/>
      <c r="RWT64" s="4"/>
      <c r="RWU64" s="4"/>
      <c r="RWV64" s="4"/>
      <c r="RWW64" s="4"/>
      <c r="RWX64" s="4"/>
      <c r="RWY64" s="4"/>
      <c r="RWZ64" s="4"/>
      <c r="RXA64" s="4"/>
      <c r="RXB64" s="4"/>
      <c r="RXC64" s="4"/>
      <c r="RXD64" s="4"/>
      <c r="RXE64" s="4"/>
      <c r="RXF64" s="4"/>
      <c r="RXG64" s="4"/>
      <c r="RXH64" s="4"/>
      <c r="RXI64" s="4"/>
      <c r="RXJ64" s="4"/>
      <c r="RXK64" s="4"/>
      <c r="RXL64" s="4"/>
      <c r="RXM64" s="4"/>
      <c r="RXN64" s="4"/>
      <c r="RXO64" s="4"/>
      <c r="RXP64" s="4"/>
      <c r="RXQ64" s="4"/>
      <c r="RXR64" s="4"/>
      <c r="RXS64" s="4"/>
      <c r="RXT64" s="4"/>
      <c r="RXU64" s="4"/>
      <c r="RXV64" s="4"/>
      <c r="RXW64" s="4"/>
      <c r="RXX64" s="4"/>
      <c r="RXY64" s="4"/>
      <c r="RXZ64" s="4"/>
      <c r="RYA64" s="4"/>
      <c r="RYB64" s="4"/>
      <c r="RYC64" s="4"/>
      <c r="RYD64" s="4"/>
      <c r="RYE64" s="4"/>
      <c r="RYF64" s="4"/>
      <c r="RYG64" s="4"/>
      <c r="RYH64" s="4"/>
      <c r="RYI64" s="4"/>
      <c r="RYJ64" s="4"/>
      <c r="RYK64" s="4"/>
      <c r="RYL64" s="4"/>
      <c r="RYM64" s="4"/>
      <c r="RYN64" s="4"/>
      <c r="RYO64" s="4"/>
      <c r="RYP64" s="4"/>
      <c r="RYQ64" s="4"/>
      <c r="RYR64" s="4"/>
      <c r="RYS64" s="4"/>
      <c r="RYT64" s="4"/>
      <c r="RYU64" s="4"/>
      <c r="RYV64" s="4"/>
      <c r="RYW64" s="4"/>
      <c r="RYX64" s="4"/>
      <c r="RYY64" s="4"/>
      <c r="RYZ64" s="4"/>
      <c r="RZA64" s="4"/>
      <c r="RZB64" s="4"/>
      <c r="RZC64" s="4"/>
      <c r="RZD64" s="4"/>
      <c r="RZE64" s="4"/>
      <c r="RZF64" s="4"/>
      <c r="RZG64" s="4"/>
      <c r="RZH64" s="4"/>
      <c r="RZI64" s="4"/>
      <c r="RZJ64" s="4"/>
      <c r="RZK64" s="4"/>
      <c r="RZL64" s="4"/>
      <c r="RZM64" s="4"/>
      <c r="RZN64" s="4"/>
      <c r="RZO64" s="4"/>
      <c r="RZP64" s="4"/>
      <c r="RZQ64" s="4"/>
      <c r="RZR64" s="4"/>
      <c r="RZS64" s="4"/>
      <c r="RZT64" s="4"/>
      <c r="RZU64" s="4"/>
      <c r="RZV64" s="4"/>
      <c r="RZW64" s="4"/>
      <c r="RZX64" s="4"/>
      <c r="RZY64" s="4"/>
      <c r="RZZ64" s="4"/>
      <c r="SAA64" s="4"/>
      <c r="SAB64" s="4"/>
      <c r="SAC64" s="4"/>
      <c r="SAD64" s="4"/>
      <c r="SAE64" s="4"/>
      <c r="SAF64" s="4"/>
      <c r="SAG64" s="4"/>
      <c r="SAH64" s="4"/>
      <c r="SAI64" s="4"/>
      <c r="SAJ64" s="4"/>
      <c r="SAK64" s="4"/>
      <c r="SAL64" s="4"/>
      <c r="SAM64" s="4"/>
      <c r="SAN64" s="4"/>
      <c r="SAO64" s="4"/>
      <c r="SAP64" s="4"/>
      <c r="SAQ64" s="4"/>
      <c r="SAR64" s="4"/>
      <c r="SAS64" s="4"/>
      <c r="SAT64" s="4"/>
      <c r="SAU64" s="4"/>
      <c r="SAV64" s="4"/>
      <c r="SAW64" s="4"/>
      <c r="SAX64" s="4"/>
      <c r="SAY64" s="4"/>
      <c r="SAZ64" s="4"/>
      <c r="SBA64" s="4"/>
      <c r="SBB64" s="4"/>
      <c r="SBC64" s="4"/>
      <c r="SBD64" s="4"/>
      <c r="SBE64" s="4"/>
      <c r="SBF64" s="4"/>
      <c r="SBG64" s="4"/>
      <c r="SBH64" s="4"/>
      <c r="SBI64" s="4"/>
      <c r="SBJ64" s="4"/>
      <c r="SBK64" s="4"/>
      <c r="SBL64" s="4"/>
      <c r="SBM64" s="4"/>
      <c r="SBN64" s="4"/>
      <c r="SBO64" s="4"/>
      <c r="SBP64" s="4"/>
      <c r="SBQ64" s="4"/>
      <c r="SBR64" s="4"/>
      <c r="SBS64" s="4"/>
      <c r="SBT64" s="4"/>
      <c r="SBU64" s="4"/>
      <c r="SBV64" s="4"/>
      <c r="SBW64" s="4"/>
      <c r="SBX64" s="4"/>
      <c r="SBY64" s="4"/>
      <c r="SBZ64" s="4"/>
      <c r="SCA64" s="4"/>
      <c r="SCB64" s="4"/>
      <c r="SCC64" s="4"/>
      <c r="SCD64" s="4"/>
      <c r="SCE64" s="4"/>
      <c r="SCF64" s="4"/>
      <c r="SCG64" s="4"/>
      <c r="SCH64" s="4"/>
      <c r="SCI64" s="4"/>
      <c r="SCJ64" s="4"/>
      <c r="SCK64" s="4"/>
      <c r="SCL64" s="4"/>
      <c r="SCM64" s="4"/>
      <c r="SCN64" s="4"/>
      <c r="SCO64" s="4"/>
      <c r="SCP64" s="4"/>
      <c r="SCQ64" s="4"/>
      <c r="SCR64" s="4"/>
      <c r="SCS64" s="4"/>
      <c r="SCT64" s="4"/>
      <c r="SCU64" s="4"/>
      <c r="SCV64" s="4"/>
      <c r="SCW64" s="4"/>
      <c r="SCX64" s="4"/>
      <c r="SCY64" s="4"/>
      <c r="SCZ64" s="4"/>
      <c r="SDA64" s="4"/>
      <c r="SDB64" s="4"/>
      <c r="SDC64" s="4"/>
      <c r="SDD64" s="4"/>
      <c r="SDE64" s="4"/>
      <c r="SDF64" s="4"/>
      <c r="SDG64" s="4"/>
      <c r="SDH64" s="4"/>
      <c r="SDI64" s="4"/>
      <c r="SDJ64" s="4"/>
      <c r="SDK64" s="4"/>
      <c r="SDL64" s="4"/>
      <c r="SDM64" s="4"/>
      <c r="SDN64" s="4"/>
      <c r="SDO64" s="4"/>
      <c r="SDP64" s="4"/>
      <c r="SDQ64" s="4"/>
      <c r="SDR64" s="4"/>
      <c r="SDS64" s="4"/>
      <c r="SDT64" s="4"/>
      <c r="SDU64" s="4"/>
      <c r="SDV64" s="4"/>
      <c r="SDW64" s="4"/>
      <c r="SDX64" s="4"/>
      <c r="SDY64" s="4"/>
      <c r="SDZ64" s="4"/>
      <c r="SEA64" s="4"/>
      <c r="SEB64" s="4"/>
      <c r="SEC64" s="4"/>
      <c r="SED64" s="4"/>
      <c r="SEE64" s="4"/>
      <c r="SEF64" s="4"/>
      <c r="SEG64" s="4"/>
      <c r="SEH64" s="4"/>
      <c r="SEI64" s="4"/>
      <c r="SEJ64" s="4"/>
      <c r="SEK64" s="4"/>
      <c r="SEL64" s="4"/>
      <c r="SEM64" s="4"/>
      <c r="SEN64" s="4"/>
      <c r="SEO64" s="4"/>
      <c r="SEP64" s="4"/>
      <c r="SEQ64" s="4"/>
      <c r="SER64" s="4"/>
      <c r="SES64" s="4"/>
      <c r="SET64" s="4"/>
      <c r="SEU64" s="4"/>
      <c r="SEV64" s="4"/>
      <c r="SEW64" s="4"/>
      <c r="SEX64" s="4"/>
      <c r="SEY64" s="4"/>
      <c r="SEZ64" s="4"/>
      <c r="SFA64" s="4"/>
      <c r="SFB64" s="4"/>
      <c r="SFC64" s="4"/>
      <c r="SFD64" s="4"/>
      <c r="SFE64" s="4"/>
      <c r="SFF64" s="4"/>
      <c r="SFG64" s="4"/>
      <c r="SFH64" s="4"/>
      <c r="SFI64" s="4"/>
      <c r="SFJ64" s="4"/>
      <c r="SFK64" s="4"/>
      <c r="SFL64" s="4"/>
      <c r="SFM64" s="4"/>
      <c r="SFN64" s="4"/>
      <c r="SFO64" s="4"/>
      <c r="SFP64" s="4"/>
      <c r="SFQ64" s="4"/>
      <c r="SFR64" s="4"/>
      <c r="SFS64" s="4"/>
      <c r="SFT64" s="4"/>
      <c r="SFU64" s="4"/>
      <c r="SFV64" s="4"/>
      <c r="SFW64" s="4"/>
      <c r="SFX64" s="4"/>
      <c r="SFY64" s="4"/>
      <c r="SFZ64" s="4"/>
      <c r="SGA64" s="4"/>
      <c r="SGB64" s="4"/>
      <c r="SGC64" s="4"/>
      <c r="SGD64" s="4"/>
      <c r="SGE64" s="4"/>
      <c r="SGF64" s="4"/>
      <c r="SGG64" s="4"/>
      <c r="SGH64" s="4"/>
      <c r="SGI64" s="4"/>
      <c r="SGJ64" s="4"/>
      <c r="SGK64" s="4"/>
      <c r="SGL64" s="4"/>
      <c r="SGM64" s="4"/>
      <c r="SGN64" s="4"/>
      <c r="SGO64" s="4"/>
      <c r="SGP64" s="4"/>
      <c r="SGQ64" s="4"/>
      <c r="SGR64" s="4"/>
      <c r="SGS64" s="4"/>
      <c r="SGT64" s="4"/>
      <c r="SGU64" s="4"/>
      <c r="SGV64" s="4"/>
      <c r="SGW64" s="4"/>
      <c r="SGX64" s="4"/>
      <c r="SGY64" s="4"/>
      <c r="SGZ64" s="4"/>
      <c r="SHA64" s="4"/>
      <c r="SHB64" s="4"/>
      <c r="SHC64" s="4"/>
      <c r="SHD64" s="4"/>
      <c r="SHE64" s="4"/>
      <c r="SHF64" s="4"/>
      <c r="SHG64" s="4"/>
      <c r="SHH64" s="4"/>
      <c r="SHI64" s="4"/>
      <c r="SHJ64" s="4"/>
      <c r="SHK64" s="4"/>
      <c r="SHL64" s="4"/>
      <c r="SHM64" s="4"/>
      <c r="SHN64" s="4"/>
      <c r="SHO64" s="4"/>
      <c r="SHP64" s="4"/>
      <c r="SHQ64" s="4"/>
      <c r="SHR64" s="4"/>
      <c r="SHS64" s="4"/>
      <c r="SHT64" s="4"/>
      <c r="SHU64" s="4"/>
      <c r="SHV64" s="4"/>
      <c r="SHW64" s="4"/>
      <c r="SHX64" s="4"/>
      <c r="SHY64" s="4"/>
      <c r="SHZ64" s="4"/>
      <c r="SIA64" s="4"/>
      <c r="SIB64" s="4"/>
      <c r="SIC64" s="4"/>
      <c r="SID64" s="4"/>
      <c r="SIE64" s="4"/>
      <c r="SIF64" s="4"/>
      <c r="SIG64" s="4"/>
      <c r="SIH64" s="4"/>
      <c r="SII64" s="4"/>
      <c r="SIJ64" s="4"/>
      <c r="SIK64" s="4"/>
      <c r="SIL64" s="4"/>
      <c r="SIM64" s="4"/>
      <c r="SIN64" s="4"/>
      <c r="SIO64" s="4"/>
      <c r="SIP64" s="4"/>
      <c r="SIQ64" s="4"/>
      <c r="SIR64" s="4"/>
      <c r="SIS64" s="4"/>
      <c r="SIT64" s="4"/>
      <c r="SIU64" s="4"/>
      <c r="SIV64" s="4"/>
      <c r="SIW64" s="4"/>
      <c r="SIX64" s="4"/>
      <c r="SIY64" s="4"/>
      <c r="SIZ64" s="4"/>
      <c r="SJA64" s="4"/>
      <c r="SJB64" s="4"/>
      <c r="SJC64" s="4"/>
      <c r="SJD64" s="4"/>
      <c r="SJE64" s="4"/>
      <c r="SJF64" s="4"/>
      <c r="SJG64" s="4"/>
      <c r="SJH64" s="4"/>
      <c r="SJI64" s="4"/>
      <c r="SJJ64" s="4"/>
      <c r="SJK64" s="4"/>
      <c r="SJL64" s="4"/>
      <c r="SJM64" s="4"/>
      <c r="SJN64" s="4"/>
      <c r="SJO64" s="4"/>
      <c r="SJP64" s="4"/>
      <c r="SJQ64" s="4"/>
      <c r="SJR64" s="4"/>
      <c r="SJS64" s="4"/>
      <c r="SJT64" s="4"/>
      <c r="SJU64" s="4"/>
      <c r="SJV64" s="4"/>
      <c r="SJW64" s="4"/>
      <c r="SJX64" s="4"/>
      <c r="SJY64" s="4"/>
      <c r="SJZ64" s="4"/>
      <c r="SKA64" s="4"/>
      <c r="SKB64" s="4"/>
      <c r="SKC64" s="4"/>
      <c r="SKD64" s="4"/>
      <c r="SKE64" s="4"/>
      <c r="SKF64" s="4"/>
      <c r="SKG64" s="4"/>
      <c r="SKH64" s="4"/>
      <c r="SKI64" s="4"/>
      <c r="SKJ64" s="4"/>
      <c r="SKK64" s="4"/>
      <c r="SKL64" s="4"/>
      <c r="SKM64" s="4"/>
      <c r="SKN64" s="4"/>
      <c r="SKO64" s="4"/>
      <c r="SKP64" s="4"/>
      <c r="SKQ64" s="4"/>
      <c r="SKR64" s="4"/>
      <c r="SKS64" s="4"/>
      <c r="SKT64" s="4"/>
      <c r="SKU64" s="4"/>
      <c r="SKV64" s="4"/>
      <c r="SKW64" s="4"/>
      <c r="SKX64" s="4"/>
      <c r="SKY64" s="4"/>
      <c r="SKZ64" s="4"/>
      <c r="SLA64" s="4"/>
      <c r="SLB64" s="4"/>
      <c r="SLC64" s="4"/>
      <c r="SLD64" s="4"/>
      <c r="SLE64" s="4"/>
      <c r="SLF64" s="4"/>
      <c r="SLG64" s="4"/>
      <c r="SLH64" s="4"/>
      <c r="SLI64" s="4"/>
      <c r="SLJ64" s="4"/>
      <c r="SLK64" s="4"/>
      <c r="SLL64" s="4"/>
      <c r="SLM64" s="4"/>
      <c r="SLN64" s="4"/>
      <c r="SLO64" s="4"/>
      <c r="SLP64" s="4"/>
      <c r="SLQ64" s="4"/>
      <c r="SLR64" s="4"/>
      <c r="SLS64" s="4"/>
      <c r="SLT64" s="4"/>
      <c r="SLU64" s="4"/>
      <c r="SLV64" s="4"/>
      <c r="SLW64" s="4"/>
      <c r="SLX64" s="4"/>
      <c r="SLY64" s="4"/>
      <c r="SLZ64" s="4"/>
      <c r="SMA64" s="4"/>
      <c r="SMB64" s="4"/>
      <c r="SMC64" s="4"/>
      <c r="SMD64" s="4"/>
      <c r="SME64" s="4"/>
      <c r="SMF64" s="4"/>
      <c r="SMG64" s="4"/>
      <c r="SMH64" s="4"/>
      <c r="SMI64" s="4"/>
      <c r="SMJ64" s="4"/>
      <c r="SMK64" s="4"/>
      <c r="SML64" s="4"/>
      <c r="SMM64" s="4"/>
      <c r="SMN64" s="4"/>
      <c r="SMO64" s="4"/>
      <c r="SMP64" s="4"/>
      <c r="SMQ64" s="4"/>
      <c r="SMR64" s="4"/>
      <c r="SMS64" s="4"/>
      <c r="SMT64" s="4"/>
      <c r="SMU64" s="4"/>
      <c r="SMV64" s="4"/>
      <c r="SMW64" s="4"/>
      <c r="SMX64" s="4"/>
      <c r="SMY64" s="4"/>
      <c r="SMZ64" s="4"/>
      <c r="SNA64" s="4"/>
      <c r="SNB64" s="4"/>
      <c r="SNC64" s="4"/>
      <c r="SND64" s="4"/>
      <c r="SNE64" s="4"/>
      <c r="SNF64" s="4"/>
      <c r="SNG64" s="4"/>
      <c r="SNH64" s="4"/>
      <c r="SNI64" s="4"/>
      <c r="SNJ64" s="4"/>
      <c r="SNK64" s="4"/>
      <c r="SNL64" s="4"/>
      <c r="SNM64" s="4"/>
      <c r="SNN64" s="4"/>
      <c r="SNO64" s="4"/>
      <c r="SNP64" s="4"/>
      <c r="SNQ64" s="4"/>
      <c r="SNR64" s="4"/>
      <c r="SNS64" s="4"/>
      <c r="SNT64" s="4"/>
      <c r="SNU64" s="4"/>
      <c r="SNV64" s="4"/>
      <c r="SNW64" s="4"/>
      <c r="SNX64" s="4"/>
      <c r="SNY64" s="4"/>
      <c r="SNZ64" s="4"/>
      <c r="SOA64" s="4"/>
      <c r="SOB64" s="4"/>
      <c r="SOC64" s="4"/>
      <c r="SOD64" s="4"/>
      <c r="SOE64" s="4"/>
      <c r="SOF64" s="4"/>
      <c r="SOG64" s="4"/>
      <c r="SOH64" s="4"/>
      <c r="SOI64" s="4"/>
      <c r="SOJ64" s="4"/>
      <c r="SOK64" s="4"/>
      <c r="SOL64" s="4"/>
      <c r="SOM64" s="4"/>
      <c r="SON64" s="4"/>
      <c r="SOO64" s="4"/>
      <c r="SOP64" s="4"/>
      <c r="SOQ64" s="4"/>
      <c r="SOR64" s="4"/>
      <c r="SOS64" s="4"/>
      <c r="SOT64" s="4"/>
      <c r="SOU64" s="4"/>
      <c r="SOV64" s="4"/>
      <c r="SOW64" s="4"/>
      <c r="SOX64" s="4"/>
      <c r="SOY64" s="4"/>
      <c r="SOZ64" s="4"/>
      <c r="SPA64" s="4"/>
      <c r="SPB64" s="4"/>
      <c r="SPC64" s="4"/>
      <c r="SPD64" s="4"/>
      <c r="SPE64" s="4"/>
      <c r="SPF64" s="4"/>
      <c r="SPG64" s="4"/>
      <c r="SPH64" s="4"/>
      <c r="SPI64" s="4"/>
      <c r="SPJ64" s="4"/>
      <c r="SPK64" s="4"/>
      <c r="SPL64" s="4"/>
      <c r="SPM64" s="4"/>
      <c r="SPN64" s="4"/>
      <c r="SPO64" s="4"/>
      <c r="SPP64" s="4"/>
      <c r="SPQ64" s="4"/>
      <c r="SPR64" s="4"/>
      <c r="SPS64" s="4"/>
      <c r="SPT64" s="4"/>
      <c r="SPU64" s="4"/>
      <c r="SPV64" s="4"/>
      <c r="SPW64" s="4"/>
      <c r="SPX64" s="4"/>
      <c r="SPY64" s="4"/>
      <c r="SPZ64" s="4"/>
      <c r="SQA64" s="4"/>
      <c r="SQB64" s="4"/>
      <c r="SQC64" s="4"/>
      <c r="SQD64" s="4"/>
      <c r="SQE64" s="4"/>
      <c r="SQF64" s="4"/>
      <c r="SQG64" s="4"/>
      <c r="SQH64" s="4"/>
      <c r="SQI64" s="4"/>
      <c r="SQJ64" s="4"/>
      <c r="SQK64" s="4"/>
      <c r="SQL64" s="4"/>
      <c r="SQM64" s="4"/>
      <c r="SQN64" s="4"/>
      <c r="SQO64" s="4"/>
      <c r="SQP64" s="4"/>
      <c r="SQQ64" s="4"/>
      <c r="SQR64" s="4"/>
      <c r="SQS64" s="4"/>
      <c r="SQT64" s="4"/>
      <c r="SQU64" s="4"/>
      <c r="SQV64" s="4"/>
      <c r="SQW64" s="4"/>
      <c r="SQX64" s="4"/>
      <c r="SQY64" s="4"/>
      <c r="SQZ64" s="4"/>
      <c r="SRA64" s="4"/>
      <c r="SRB64" s="4"/>
      <c r="SRC64" s="4"/>
      <c r="SRD64" s="4"/>
      <c r="SRE64" s="4"/>
      <c r="SRF64" s="4"/>
      <c r="SRG64" s="4"/>
      <c r="SRH64" s="4"/>
      <c r="SRI64" s="4"/>
      <c r="SRJ64" s="4"/>
      <c r="SRK64" s="4"/>
      <c r="SRL64" s="4"/>
      <c r="SRM64" s="4"/>
      <c r="SRN64" s="4"/>
      <c r="SRO64" s="4"/>
      <c r="SRP64" s="4"/>
      <c r="SRQ64" s="4"/>
      <c r="SRR64" s="4"/>
      <c r="SRS64" s="4"/>
      <c r="SRT64" s="4"/>
      <c r="SRU64" s="4"/>
      <c r="SRV64" s="4"/>
      <c r="SRW64" s="4"/>
      <c r="SRX64" s="4"/>
      <c r="SRY64" s="4"/>
      <c r="SRZ64" s="4"/>
      <c r="SSA64" s="4"/>
      <c r="SSB64" s="4"/>
      <c r="SSC64" s="4"/>
      <c r="SSD64" s="4"/>
      <c r="SSE64" s="4"/>
      <c r="SSF64" s="4"/>
      <c r="SSG64" s="4"/>
      <c r="SSH64" s="4"/>
      <c r="SSI64" s="4"/>
      <c r="SSJ64" s="4"/>
      <c r="SSK64" s="4"/>
      <c r="SSL64" s="4"/>
      <c r="SSM64" s="4"/>
      <c r="SSN64" s="4"/>
      <c r="SSO64" s="4"/>
      <c r="SSP64" s="4"/>
      <c r="SSQ64" s="4"/>
      <c r="SSR64" s="4"/>
      <c r="SSS64" s="4"/>
      <c r="SST64" s="4"/>
      <c r="SSU64" s="4"/>
      <c r="SSV64" s="4"/>
      <c r="SSW64" s="4"/>
      <c r="SSX64" s="4"/>
      <c r="SSY64" s="4"/>
      <c r="SSZ64" s="4"/>
      <c r="STA64" s="4"/>
      <c r="STB64" s="4"/>
      <c r="STC64" s="4"/>
      <c r="STD64" s="4"/>
      <c r="STE64" s="4"/>
      <c r="STF64" s="4"/>
      <c r="STG64" s="4"/>
      <c r="STH64" s="4"/>
      <c r="STI64" s="4"/>
      <c r="STJ64" s="4"/>
      <c r="STK64" s="4"/>
      <c r="STL64" s="4"/>
      <c r="STM64" s="4"/>
      <c r="STN64" s="4"/>
      <c r="STO64" s="4"/>
      <c r="STP64" s="4"/>
      <c r="STQ64" s="4"/>
      <c r="STR64" s="4"/>
      <c r="STS64" s="4"/>
      <c r="STT64" s="4"/>
      <c r="STU64" s="4"/>
      <c r="STV64" s="4"/>
      <c r="STW64" s="4"/>
      <c r="STX64" s="4"/>
      <c r="STY64" s="4"/>
      <c r="STZ64" s="4"/>
      <c r="SUA64" s="4"/>
      <c r="SUB64" s="4"/>
      <c r="SUC64" s="4"/>
      <c r="SUD64" s="4"/>
      <c r="SUE64" s="4"/>
      <c r="SUF64" s="4"/>
      <c r="SUG64" s="4"/>
      <c r="SUH64" s="4"/>
      <c r="SUI64" s="4"/>
      <c r="SUJ64" s="4"/>
      <c r="SUK64" s="4"/>
      <c r="SUL64" s="4"/>
      <c r="SUM64" s="4"/>
      <c r="SUN64" s="4"/>
      <c r="SUO64" s="4"/>
      <c r="SUP64" s="4"/>
      <c r="SUQ64" s="4"/>
      <c r="SUR64" s="4"/>
      <c r="SUS64" s="4"/>
      <c r="SUT64" s="4"/>
      <c r="SUU64" s="4"/>
      <c r="SUV64" s="4"/>
      <c r="SUW64" s="4"/>
      <c r="SUX64" s="4"/>
      <c r="SUY64" s="4"/>
      <c r="SUZ64" s="4"/>
      <c r="SVA64" s="4"/>
      <c r="SVB64" s="4"/>
      <c r="SVC64" s="4"/>
      <c r="SVD64" s="4"/>
      <c r="SVE64" s="4"/>
      <c r="SVF64" s="4"/>
      <c r="SVG64" s="4"/>
      <c r="SVH64" s="4"/>
      <c r="SVI64" s="4"/>
      <c r="SVJ64" s="4"/>
      <c r="SVK64" s="4"/>
      <c r="SVL64" s="4"/>
      <c r="SVM64" s="4"/>
      <c r="SVN64" s="4"/>
      <c r="SVO64" s="4"/>
      <c r="SVP64" s="4"/>
      <c r="SVQ64" s="4"/>
      <c r="SVR64" s="4"/>
      <c r="SVS64" s="4"/>
      <c r="SVT64" s="4"/>
      <c r="SVU64" s="4"/>
      <c r="SVV64" s="4"/>
      <c r="SVW64" s="4"/>
      <c r="SVX64" s="4"/>
      <c r="SVY64" s="4"/>
      <c r="SVZ64" s="4"/>
      <c r="SWA64" s="4"/>
      <c r="SWB64" s="4"/>
      <c r="SWC64" s="4"/>
      <c r="SWD64" s="4"/>
      <c r="SWE64" s="4"/>
      <c r="SWF64" s="4"/>
      <c r="SWG64" s="4"/>
      <c r="SWH64" s="4"/>
      <c r="SWI64" s="4"/>
      <c r="SWJ64" s="4"/>
      <c r="SWK64" s="4"/>
      <c r="SWL64" s="4"/>
      <c r="SWM64" s="4"/>
      <c r="SWN64" s="4"/>
      <c r="SWO64" s="4"/>
      <c r="SWP64" s="4"/>
      <c r="SWQ64" s="4"/>
      <c r="SWR64" s="4"/>
      <c r="SWS64" s="4"/>
      <c r="SWT64" s="4"/>
      <c r="SWU64" s="4"/>
      <c r="SWV64" s="4"/>
      <c r="SWW64" s="4"/>
      <c r="SWX64" s="4"/>
      <c r="SWY64" s="4"/>
      <c r="SWZ64" s="4"/>
      <c r="SXA64" s="4"/>
      <c r="SXB64" s="4"/>
      <c r="SXC64" s="4"/>
      <c r="SXD64" s="4"/>
      <c r="SXE64" s="4"/>
      <c r="SXF64" s="4"/>
      <c r="SXG64" s="4"/>
      <c r="SXH64" s="4"/>
      <c r="SXI64" s="4"/>
      <c r="SXJ64" s="4"/>
      <c r="SXK64" s="4"/>
      <c r="SXL64" s="4"/>
      <c r="SXM64" s="4"/>
      <c r="SXN64" s="4"/>
      <c r="SXO64" s="4"/>
      <c r="SXP64" s="4"/>
      <c r="SXQ64" s="4"/>
      <c r="SXR64" s="4"/>
      <c r="SXS64" s="4"/>
      <c r="SXT64" s="4"/>
      <c r="SXU64" s="4"/>
      <c r="SXV64" s="4"/>
      <c r="SXW64" s="4"/>
      <c r="SXX64" s="4"/>
      <c r="SXY64" s="4"/>
      <c r="SXZ64" s="4"/>
      <c r="SYA64" s="4"/>
      <c r="SYB64" s="4"/>
      <c r="SYC64" s="4"/>
      <c r="SYD64" s="4"/>
      <c r="SYE64" s="4"/>
      <c r="SYF64" s="4"/>
      <c r="SYG64" s="4"/>
      <c r="SYH64" s="4"/>
      <c r="SYI64" s="4"/>
      <c r="SYJ64" s="4"/>
      <c r="SYK64" s="4"/>
      <c r="SYL64" s="4"/>
      <c r="SYM64" s="4"/>
      <c r="SYN64" s="4"/>
      <c r="SYO64" s="4"/>
      <c r="SYP64" s="4"/>
      <c r="SYQ64" s="4"/>
      <c r="SYR64" s="4"/>
      <c r="SYS64" s="4"/>
      <c r="SYT64" s="4"/>
      <c r="SYU64" s="4"/>
      <c r="SYV64" s="4"/>
      <c r="SYW64" s="4"/>
      <c r="SYX64" s="4"/>
      <c r="SYY64" s="4"/>
      <c r="SYZ64" s="4"/>
      <c r="SZA64" s="4"/>
      <c r="SZB64" s="4"/>
      <c r="SZC64" s="4"/>
      <c r="SZD64" s="4"/>
      <c r="SZE64" s="4"/>
      <c r="SZF64" s="4"/>
      <c r="SZG64" s="4"/>
      <c r="SZH64" s="4"/>
      <c r="SZI64" s="4"/>
      <c r="SZJ64" s="4"/>
      <c r="SZK64" s="4"/>
      <c r="SZL64" s="4"/>
      <c r="SZM64" s="4"/>
      <c r="SZN64" s="4"/>
      <c r="SZO64" s="4"/>
      <c r="SZP64" s="4"/>
      <c r="SZQ64" s="4"/>
      <c r="SZR64" s="4"/>
      <c r="SZS64" s="4"/>
      <c r="SZT64" s="4"/>
      <c r="SZU64" s="4"/>
      <c r="SZV64" s="4"/>
      <c r="SZW64" s="4"/>
      <c r="SZX64" s="4"/>
      <c r="SZY64" s="4"/>
      <c r="SZZ64" s="4"/>
      <c r="TAA64" s="4"/>
      <c r="TAB64" s="4"/>
      <c r="TAC64" s="4"/>
      <c r="TAD64" s="4"/>
      <c r="TAE64" s="4"/>
      <c r="TAF64" s="4"/>
      <c r="TAG64" s="4"/>
      <c r="TAH64" s="4"/>
      <c r="TAI64" s="4"/>
      <c r="TAJ64" s="4"/>
      <c r="TAK64" s="4"/>
      <c r="TAL64" s="4"/>
      <c r="TAM64" s="4"/>
      <c r="TAN64" s="4"/>
      <c r="TAO64" s="4"/>
      <c r="TAP64" s="4"/>
      <c r="TAQ64" s="4"/>
      <c r="TAR64" s="4"/>
      <c r="TAS64" s="4"/>
      <c r="TAT64" s="4"/>
      <c r="TAU64" s="4"/>
      <c r="TAV64" s="4"/>
      <c r="TAW64" s="4"/>
      <c r="TAX64" s="4"/>
      <c r="TAY64" s="4"/>
      <c r="TAZ64" s="4"/>
      <c r="TBA64" s="4"/>
      <c r="TBB64" s="4"/>
      <c r="TBC64" s="4"/>
      <c r="TBD64" s="4"/>
      <c r="TBE64" s="4"/>
      <c r="TBF64" s="4"/>
      <c r="TBG64" s="4"/>
      <c r="TBH64" s="4"/>
      <c r="TBI64" s="4"/>
      <c r="TBJ64" s="4"/>
      <c r="TBK64" s="4"/>
      <c r="TBL64" s="4"/>
      <c r="TBM64" s="4"/>
      <c r="TBN64" s="4"/>
      <c r="TBO64" s="4"/>
      <c r="TBP64" s="4"/>
      <c r="TBQ64" s="4"/>
      <c r="TBR64" s="4"/>
      <c r="TBS64" s="4"/>
      <c r="TBT64" s="4"/>
      <c r="TBU64" s="4"/>
      <c r="TBV64" s="4"/>
      <c r="TBW64" s="4"/>
      <c r="TBX64" s="4"/>
      <c r="TBY64" s="4"/>
      <c r="TBZ64" s="4"/>
      <c r="TCA64" s="4"/>
      <c r="TCB64" s="4"/>
      <c r="TCC64" s="4"/>
      <c r="TCD64" s="4"/>
      <c r="TCE64" s="4"/>
      <c r="TCF64" s="4"/>
      <c r="TCG64" s="4"/>
      <c r="TCH64" s="4"/>
      <c r="TCI64" s="4"/>
      <c r="TCJ64" s="4"/>
      <c r="TCK64" s="4"/>
      <c r="TCL64" s="4"/>
      <c r="TCM64" s="4"/>
      <c r="TCN64" s="4"/>
      <c r="TCO64" s="4"/>
      <c r="TCP64" s="4"/>
      <c r="TCQ64" s="4"/>
      <c r="TCR64" s="4"/>
      <c r="TCS64" s="4"/>
      <c r="TCT64" s="4"/>
      <c r="TCU64" s="4"/>
      <c r="TCV64" s="4"/>
      <c r="TCW64" s="4"/>
      <c r="TCX64" s="4"/>
      <c r="TCY64" s="4"/>
      <c r="TCZ64" s="4"/>
      <c r="TDA64" s="4"/>
      <c r="TDB64" s="4"/>
      <c r="TDC64" s="4"/>
      <c r="TDD64" s="4"/>
      <c r="TDE64" s="4"/>
      <c r="TDF64" s="4"/>
      <c r="TDG64" s="4"/>
      <c r="TDH64" s="4"/>
      <c r="TDI64" s="4"/>
      <c r="TDJ64" s="4"/>
      <c r="TDK64" s="4"/>
      <c r="TDL64" s="4"/>
      <c r="TDM64" s="4"/>
      <c r="TDN64" s="4"/>
      <c r="TDO64" s="4"/>
      <c r="TDP64" s="4"/>
      <c r="TDQ64" s="4"/>
      <c r="TDR64" s="4"/>
      <c r="TDS64" s="4"/>
      <c r="TDT64" s="4"/>
      <c r="TDU64" s="4"/>
      <c r="TDV64" s="4"/>
      <c r="TDW64" s="4"/>
      <c r="TDX64" s="4"/>
      <c r="TDY64" s="4"/>
      <c r="TDZ64" s="4"/>
      <c r="TEA64" s="4"/>
      <c r="TEB64" s="4"/>
      <c r="TEC64" s="4"/>
      <c r="TED64" s="4"/>
      <c r="TEE64" s="4"/>
      <c r="TEF64" s="4"/>
      <c r="TEG64" s="4"/>
      <c r="TEH64" s="4"/>
      <c r="TEI64" s="4"/>
      <c r="TEJ64" s="4"/>
      <c r="TEK64" s="4"/>
      <c r="TEL64" s="4"/>
      <c r="TEM64" s="4"/>
      <c r="TEN64" s="4"/>
      <c r="TEO64" s="4"/>
      <c r="TEP64" s="4"/>
      <c r="TEQ64" s="4"/>
      <c r="TER64" s="4"/>
      <c r="TES64" s="4"/>
      <c r="TET64" s="4"/>
      <c r="TEU64" s="4"/>
      <c r="TEV64" s="4"/>
      <c r="TEW64" s="4"/>
      <c r="TEX64" s="4"/>
      <c r="TEY64" s="4"/>
      <c r="TEZ64" s="4"/>
      <c r="TFA64" s="4"/>
      <c r="TFB64" s="4"/>
      <c r="TFC64" s="4"/>
      <c r="TFD64" s="4"/>
      <c r="TFE64" s="4"/>
      <c r="TFF64" s="4"/>
      <c r="TFG64" s="4"/>
      <c r="TFH64" s="4"/>
      <c r="TFI64" s="4"/>
      <c r="TFJ64" s="4"/>
      <c r="TFK64" s="4"/>
      <c r="TFL64" s="4"/>
      <c r="TFM64" s="4"/>
      <c r="TFN64" s="4"/>
      <c r="TFO64" s="4"/>
      <c r="TFP64" s="4"/>
      <c r="TFQ64" s="4"/>
      <c r="TFR64" s="4"/>
      <c r="TFS64" s="4"/>
      <c r="TFT64" s="4"/>
      <c r="TFU64" s="4"/>
      <c r="TFV64" s="4"/>
      <c r="TFW64" s="4"/>
      <c r="TFX64" s="4"/>
      <c r="TFY64" s="4"/>
      <c r="TFZ64" s="4"/>
      <c r="TGA64" s="4"/>
      <c r="TGB64" s="4"/>
      <c r="TGC64" s="4"/>
      <c r="TGD64" s="4"/>
      <c r="TGE64" s="4"/>
      <c r="TGF64" s="4"/>
      <c r="TGG64" s="4"/>
      <c r="TGH64" s="4"/>
      <c r="TGI64" s="4"/>
      <c r="TGJ64" s="4"/>
      <c r="TGK64" s="4"/>
      <c r="TGL64" s="4"/>
      <c r="TGM64" s="4"/>
      <c r="TGN64" s="4"/>
      <c r="TGO64" s="4"/>
      <c r="TGP64" s="4"/>
      <c r="TGQ64" s="4"/>
      <c r="TGR64" s="4"/>
      <c r="TGS64" s="4"/>
      <c r="TGT64" s="4"/>
      <c r="TGU64" s="4"/>
      <c r="TGV64" s="4"/>
      <c r="TGW64" s="4"/>
      <c r="TGX64" s="4"/>
      <c r="TGY64" s="4"/>
      <c r="TGZ64" s="4"/>
      <c r="THA64" s="4"/>
      <c r="THB64" s="4"/>
      <c r="THC64" s="4"/>
      <c r="THD64" s="4"/>
      <c r="THE64" s="4"/>
      <c r="THF64" s="4"/>
      <c r="THG64" s="4"/>
      <c r="THH64" s="4"/>
      <c r="THI64" s="4"/>
      <c r="THJ64" s="4"/>
      <c r="THK64" s="4"/>
      <c r="THL64" s="4"/>
      <c r="THM64" s="4"/>
      <c r="THN64" s="4"/>
      <c r="THO64" s="4"/>
      <c r="THP64" s="4"/>
      <c r="THQ64" s="4"/>
      <c r="THR64" s="4"/>
      <c r="THS64" s="4"/>
      <c r="THT64" s="4"/>
      <c r="THU64" s="4"/>
      <c r="THV64" s="4"/>
      <c r="THW64" s="4"/>
      <c r="THX64" s="4"/>
      <c r="THY64" s="4"/>
      <c r="THZ64" s="4"/>
      <c r="TIA64" s="4"/>
      <c r="TIB64" s="4"/>
      <c r="TIC64" s="4"/>
      <c r="TID64" s="4"/>
      <c r="TIE64" s="4"/>
      <c r="TIF64" s="4"/>
      <c r="TIG64" s="4"/>
      <c r="TIH64" s="4"/>
      <c r="TII64" s="4"/>
      <c r="TIJ64" s="4"/>
      <c r="TIK64" s="4"/>
      <c r="TIL64" s="4"/>
      <c r="TIM64" s="4"/>
      <c r="TIN64" s="4"/>
      <c r="TIO64" s="4"/>
      <c r="TIP64" s="4"/>
      <c r="TIQ64" s="4"/>
      <c r="TIR64" s="4"/>
      <c r="TIS64" s="4"/>
      <c r="TIT64" s="4"/>
      <c r="TIU64" s="4"/>
      <c r="TIV64" s="4"/>
      <c r="TIW64" s="4"/>
      <c r="TIX64" s="4"/>
      <c r="TIY64" s="4"/>
      <c r="TIZ64" s="4"/>
      <c r="TJA64" s="4"/>
      <c r="TJB64" s="4"/>
      <c r="TJC64" s="4"/>
      <c r="TJD64" s="4"/>
      <c r="TJE64" s="4"/>
      <c r="TJF64" s="4"/>
      <c r="TJG64" s="4"/>
      <c r="TJH64" s="4"/>
      <c r="TJI64" s="4"/>
      <c r="TJJ64" s="4"/>
      <c r="TJK64" s="4"/>
      <c r="TJL64" s="4"/>
      <c r="TJM64" s="4"/>
      <c r="TJN64" s="4"/>
      <c r="TJO64" s="4"/>
      <c r="TJP64" s="4"/>
      <c r="TJQ64" s="4"/>
      <c r="TJR64" s="4"/>
      <c r="TJS64" s="4"/>
      <c r="TJT64" s="4"/>
      <c r="TJU64" s="4"/>
      <c r="TJV64" s="4"/>
      <c r="TJW64" s="4"/>
      <c r="TJX64" s="4"/>
      <c r="TJY64" s="4"/>
      <c r="TJZ64" s="4"/>
      <c r="TKA64" s="4"/>
      <c r="TKB64" s="4"/>
      <c r="TKC64" s="4"/>
      <c r="TKD64" s="4"/>
      <c r="TKE64" s="4"/>
      <c r="TKF64" s="4"/>
      <c r="TKG64" s="4"/>
      <c r="TKH64" s="4"/>
      <c r="TKI64" s="4"/>
      <c r="TKJ64" s="4"/>
      <c r="TKK64" s="4"/>
      <c r="TKL64" s="4"/>
      <c r="TKM64" s="4"/>
      <c r="TKN64" s="4"/>
      <c r="TKO64" s="4"/>
      <c r="TKP64" s="4"/>
      <c r="TKQ64" s="4"/>
      <c r="TKR64" s="4"/>
      <c r="TKS64" s="4"/>
      <c r="TKT64" s="4"/>
      <c r="TKU64" s="4"/>
      <c r="TKV64" s="4"/>
      <c r="TKW64" s="4"/>
      <c r="TKX64" s="4"/>
      <c r="TKY64" s="4"/>
      <c r="TKZ64" s="4"/>
      <c r="TLA64" s="4"/>
      <c r="TLB64" s="4"/>
      <c r="TLC64" s="4"/>
      <c r="TLD64" s="4"/>
      <c r="TLE64" s="4"/>
      <c r="TLF64" s="4"/>
      <c r="TLG64" s="4"/>
      <c r="TLH64" s="4"/>
      <c r="TLI64" s="4"/>
      <c r="TLJ64" s="4"/>
      <c r="TLK64" s="4"/>
      <c r="TLL64" s="4"/>
      <c r="TLM64" s="4"/>
      <c r="TLN64" s="4"/>
      <c r="TLO64" s="4"/>
      <c r="TLP64" s="4"/>
      <c r="TLQ64" s="4"/>
      <c r="TLR64" s="4"/>
      <c r="TLS64" s="4"/>
      <c r="TLT64" s="4"/>
      <c r="TLU64" s="4"/>
      <c r="TLV64" s="4"/>
      <c r="TLW64" s="4"/>
      <c r="TLX64" s="4"/>
      <c r="TLY64" s="4"/>
      <c r="TLZ64" s="4"/>
      <c r="TMA64" s="4"/>
      <c r="TMB64" s="4"/>
      <c r="TMC64" s="4"/>
      <c r="TMD64" s="4"/>
      <c r="TME64" s="4"/>
      <c r="TMF64" s="4"/>
      <c r="TMG64" s="4"/>
      <c r="TMH64" s="4"/>
      <c r="TMI64" s="4"/>
      <c r="TMJ64" s="4"/>
      <c r="TMK64" s="4"/>
      <c r="TML64" s="4"/>
      <c r="TMM64" s="4"/>
      <c r="TMN64" s="4"/>
      <c r="TMO64" s="4"/>
      <c r="TMP64" s="4"/>
      <c r="TMQ64" s="4"/>
      <c r="TMR64" s="4"/>
      <c r="TMS64" s="4"/>
      <c r="TMT64" s="4"/>
      <c r="TMU64" s="4"/>
      <c r="TMV64" s="4"/>
      <c r="TMW64" s="4"/>
      <c r="TMX64" s="4"/>
      <c r="TMY64" s="4"/>
      <c r="TMZ64" s="4"/>
      <c r="TNA64" s="4"/>
      <c r="TNB64" s="4"/>
      <c r="TNC64" s="4"/>
      <c r="TND64" s="4"/>
      <c r="TNE64" s="4"/>
      <c r="TNF64" s="4"/>
      <c r="TNG64" s="4"/>
      <c r="TNH64" s="4"/>
      <c r="TNI64" s="4"/>
      <c r="TNJ64" s="4"/>
      <c r="TNK64" s="4"/>
      <c r="TNL64" s="4"/>
      <c r="TNM64" s="4"/>
      <c r="TNN64" s="4"/>
      <c r="TNO64" s="4"/>
      <c r="TNP64" s="4"/>
      <c r="TNQ64" s="4"/>
      <c r="TNR64" s="4"/>
      <c r="TNS64" s="4"/>
      <c r="TNT64" s="4"/>
      <c r="TNU64" s="4"/>
      <c r="TNV64" s="4"/>
      <c r="TNW64" s="4"/>
      <c r="TNX64" s="4"/>
      <c r="TNY64" s="4"/>
      <c r="TNZ64" s="4"/>
      <c r="TOA64" s="4"/>
      <c r="TOB64" s="4"/>
      <c r="TOC64" s="4"/>
      <c r="TOD64" s="4"/>
      <c r="TOE64" s="4"/>
      <c r="TOF64" s="4"/>
      <c r="TOG64" s="4"/>
      <c r="TOH64" s="4"/>
      <c r="TOI64" s="4"/>
      <c r="TOJ64" s="4"/>
      <c r="TOK64" s="4"/>
      <c r="TOL64" s="4"/>
      <c r="TOM64" s="4"/>
      <c r="TON64" s="4"/>
      <c r="TOO64" s="4"/>
      <c r="TOP64" s="4"/>
      <c r="TOQ64" s="4"/>
      <c r="TOR64" s="4"/>
      <c r="TOS64" s="4"/>
      <c r="TOT64" s="4"/>
      <c r="TOU64" s="4"/>
      <c r="TOV64" s="4"/>
      <c r="TOW64" s="4"/>
      <c r="TOX64" s="4"/>
      <c r="TOY64" s="4"/>
      <c r="TOZ64" s="4"/>
      <c r="TPA64" s="4"/>
      <c r="TPB64" s="4"/>
      <c r="TPC64" s="4"/>
      <c r="TPD64" s="4"/>
      <c r="TPE64" s="4"/>
      <c r="TPF64" s="4"/>
      <c r="TPG64" s="4"/>
      <c r="TPH64" s="4"/>
      <c r="TPI64" s="4"/>
      <c r="TPJ64" s="4"/>
      <c r="TPK64" s="4"/>
      <c r="TPL64" s="4"/>
      <c r="TPM64" s="4"/>
      <c r="TPN64" s="4"/>
      <c r="TPO64" s="4"/>
      <c r="TPP64" s="4"/>
      <c r="TPQ64" s="4"/>
      <c r="TPR64" s="4"/>
      <c r="TPS64" s="4"/>
      <c r="TPT64" s="4"/>
      <c r="TPU64" s="4"/>
      <c r="TPV64" s="4"/>
      <c r="TPW64" s="4"/>
      <c r="TPX64" s="4"/>
      <c r="TPY64" s="4"/>
      <c r="TPZ64" s="4"/>
      <c r="TQA64" s="4"/>
      <c r="TQB64" s="4"/>
      <c r="TQC64" s="4"/>
      <c r="TQD64" s="4"/>
      <c r="TQE64" s="4"/>
      <c r="TQF64" s="4"/>
      <c r="TQG64" s="4"/>
      <c r="TQH64" s="4"/>
      <c r="TQI64" s="4"/>
      <c r="TQJ64" s="4"/>
      <c r="TQK64" s="4"/>
      <c r="TQL64" s="4"/>
      <c r="TQM64" s="4"/>
      <c r="TQN64" s="4"/>
      <c r="TQO64" s="4"/>
      <c r="TQP64" s="4"/>
      <c r="TQQ64" s="4"/>
      <c r="TQR64" s="4"/>
      <c r="TQS64" s="4"/>
      <c r="TQT64" s="4"/>
      <c r="TQU64" s="4"/>
      <c r="TQV64" s="4"/>
      <c r="TQW64" s="4"/>
      <c r="TQX64" s="4"/>
      <c r="TQY64" s="4"/>
      <c r="TQZ64" s="4"/>
      <c r="TRA64" s="4"/>
      <c r="TRB64" s="4"/>
      <c r="TRC64" s="4"/>
      <c r="TRD64" s="4"/>
      <c r="TRE64" s="4"/>
      <c r="TRF64" s="4"/>
      <c r="TRG64" s="4"/>
      <c r="TRH64" s="4"/>
      <c r="TRI64" s="4"/>
      <c r="TRJ64" s="4"/>
      <c r="TRK64" s="4"/>
      <c r="TRL64" s="4"/>
      <c r="TRM64" s="4"/>
      <c r="TRN64" s="4"/>
      <c r="TRO64" s="4"/>
      <c r="TRP64" s="4"/>
      <c r="TRQ64" s="4"/>
      <c r="TRR64" s="4"/>
      <c r="TRS64" s="4"/>
      <c r="TRT64" s="4"/>
      <c r="TRU64" s="4"/>
      <c r="TRV64" s="4"/>
      <c r="TRW64" s="4"/>
      <c r="TRX64" s="4"/>
      <c r="TRY64" s="4"/>
      <c r="TRZ64" s="4"/>
      <c r="TSA64" s="4"/>
      <c r="TSB64" s="4"/>
      <c r="TSC64" s="4"/>
      <c r="TSD64" s="4"/>
      <c r="TSE64" s="4"/>
      <c r="TSF64" s="4"/>
      <c r="TSG64" s="4"/>
      <c r="TSH64" s="4"/>
      <c r="TSI64" s="4"/>
      <c r="TSJ64" s="4"/>
      <c r="TSK64" s="4"/>
      <c r="TSL64" s="4"/>
      <c r="TSM64" s="4"/>
      <c r="TSN64" s="4"/>
      <c r="TSO64" s="4"/>
      <c r="TSP64" s="4"/>
      <c r="TSQ64" s="4"/>
      <c r="TSR64" s="4"/>
      <c r="TSS64" s="4"/>
      <c r="TST64" s="4"/>
      <c r="TSU64" s="4"/>
      <c r="TSV64" s="4"/>
      <c r="TSW64" s="4"/>
      <c r="TSX64" s="4"/>
      <c r="TSY64" s="4"/>
      <c r="TSZ64" s="4"/>
      <c r="TTA64" s="4"/>
      <c r="TTB64" s="4"/>
      <c r="TTC64" s="4"/>
      <c r="TTD64" s="4"/>
      <c r="TTE64" s="4"/>
      <c r="TTF64" s="4"/>
      <c r="TTG64" s="4"/>
      <c r="TTH64" s="4"/>
      <c r="TTI64" s="4"/>
      <c r="TTJ64" s="4"/>
      <c r="TTK64" s="4"/>
      <c r="TTL64" s="4"/>
      <c r="TTM64" s="4"/>
      <c r="TTN64" s="4"/>
      <c r="TTO64" s="4"/>
      <c r="TTP64" s="4"/>
      <c r="TTQ64" s="4"/>
      <c r="TTR64" s="4"/>
      <c r="TTS64" s="4"/>
      <c r="TTT64" s="4"/>
      <c r="TTU64" s="4"/>
      <c r="TTV64" s="4"/>
      <c r="TTW64" s="4"/>
      <c r="TTX64" s="4"/>
      <c r="TTY64" s="4"/>
      <c r="TTZ64" s="4"/>
      <c r="TUA64" s="4"/>
      <c r="TUB64" s="4"/>
      <c r="TUC64" s="4"/>
      <c r="TUD64" s="4"/>
      <c r="TUE64" s="4"/>
      <c r="TUF64" s="4"/>
      <c r="TUG64" s="4"/>
      <c r="TUH64" s="4"/>
      <c r="TUI64" s="4"/>
      <c r="TUJ64" s="4"/>
      <c r="TUK64" s="4"/>
      <c r="TUL64" s="4"/>
      <c r="TUM64" s="4"/>
      <c r="TUN64" s="4"/>
      <c r="TUO64" s="4"/>
      <c r="TUP64" s="4"/>
      <c r="TUQ64" s="4"/>
      <c r="TUR64" s="4"/>
      <c r="TUS64" s="4"/>
      <c r="TUT64" s="4"/>
      <c r="TUU64" s="4"/>
      <c r="TUV64" s="4"/>
      <c r="TUW64" s="4"/>
      <c r="TUX64" s="4"/>
      <c r="TUY64" s="4"/>
      <c r="TUZ64" s="4"/>
      <c r="TVA64" s="4"/>
      <c r="TVB64" s="4"/>
      <c r="TVC64" s="4"/>
      <c r="TVD64" s="4"/>
      <c r="TVE64" s="4"/>
      <c r="TVF64" s="4"/>
      <c r="TVG64" s="4"/>
      <c r="TVH64" s="4"/>
      <c r="TVI64" s="4"/>
      <c r="TVJ64" s="4"/>
      <c r="TVK64" s="4"/>
      <c r="TVL64" s="4"/>
      <c r="TVM64" s="4"/>
      <c r="TVN64" s="4"/>
      <c r="TVO64" s="4"/>
      <c r="TVP64" s="4"/>
      <c r="TVQ64" s="4"/>
      <c r="TVR64" s="4"/>
      <c r="TVS64" s="4"/>
      <c r="TVT64" s="4"/>
      <c r="TVU64" s="4"/>
      <c r="TVV64" s="4"/>
      <c r="TVW64" s="4"/>
      <c r="TVX64" s="4"/>
      <c r="TVY64" s="4"/>
      <c r="TVZ64" s="4"/>
      <c r="TWA64" s="4"/>
      <c r="TWB64" s="4"/>
      <c r="TWC64" s="4"/>
      <c r="TWD64" s="4"/>
      <c r="TWE64" s="4"/>
      <c r="TWF64" s="4"/>
      <c r="TWG64" s="4"/>
      <c r="TWH64" s="4"/>
      <c r="TWI64" s="4"/>
      <c r="TWJ64" s="4"/>
      <c r="TWK64" s="4"/>
      <c r="TWL64" s="4"/>
      <c r="TWM64" s="4"/>
      <c r="TWN64" s="4"/>
      <c r="TWO64" s="4"/>
      <c r="TWP64" s="4"/>
      <c r="TWQ64" s="4"/>
      <c r="TWR64" s="4"/>
      <c r="TWS64" s="4"/>
      <c r="TWT64" s="4"/>
      <c r="TWU64" s="4"/>
      <c r="TWV64" s="4"/>
      <c r="TWW64" s="4"/>
      <c r="TWX64" s="4"/>
      <c r="TWY64" s="4"/>
      <c r="TWZ64" s="4"/>
      <c r="TXA64" s="4"/>
      <c r="TXB64" s="4"/>
      <c r="TXC64" s="4"/>
      <c r="TXD64" s="4"/>
      <c r="TXE64" s="4"/>
      <c r="TXF64" s="4"/>
      <c r="TXG64" s="4"/>
      <c r="TXH64" s="4"/>
      <c r="TXI64" s="4"/>
      <c r="TXJ64" s="4"/>
      <c r="TXK64" s="4"/>
      <c r="TXL64" s="4"/>
      <c r="TXM64" s="4"/>
      <c r="TXN64" s="4"/>
      <c r="TXO64" s="4"/>
      <c r="TXP64" s="4"/>
      <c r="TXQ64" s="4"/>
      <c r="TXR64" s="4"/>
      <c r="TXS64" s="4"/>
      <c r="TXT64" s="4"/>
      <c r="TXU64" s="4"/>
      <c r="TXV64" s="4"/>
      <c r="TXW64" s="4"/>
      <c r="TXX64" s="4"/>
      <c r="TXY64" s="4"/>
      <c r="TXZ64" s="4"/>
      <c r="TYA64" s="4"/>
      <c r="TYB64" s="4"/>
      <c r="TYC64" s="4"/>
      <c r="TYD64" s="4"/>
      <c r="TYE64" s="4"/>
      <c r="TYF64" s="4"/>
      <c r="TYG64" s="4"/>
      <c r="TYH64" s="4"/>
      <c r="TYI64" s="4"/>
      <c r="TYJ64" s="4"/>
      <c r="TYK64" s="4"/>
      <c r="TYL64" s="4"/>
      <c r="TYM64" s="4"/>
      <c r="TYN64" s="4"/>
      <c r="TYO64" s="4"/>
      <c r="TYP64" s="4"/>
      <c r="TYQ64" s="4"/>
      <c r="TYR64" s="4"/>
      <c r="TYS64" s="4"/>
      <c r="TYT64" s="4"/>
      <c r="TYU64" s="4"/>
      <c r="TYV64" s="4"/>
      <c r="TYW64" s="4"/>
      <c r="TYX64" s="4"/>
      <c r="TYY64" s="4"/>
      <c r="TYZ64" s="4"/>
      <c r="TZA64" s="4"/>
      <c r="TZB64" s="4"/>
      <c r="TZC64" s="4"/>
      <c r="TZD64" s="4"/>
      <c r="TZE64" s="4"/>
      <c r="TZF64" s="4"/>
      <c r="TZG64" s="4"/>
      <c r="TZH64" s="4"/>
      <c r="TZI64" s="4"/>
      <c r="TZJ64" s="4"/>
      <c r="TZK64" s="4"/>
      <c r="TZL64" s="4"/>
      <c r="TZM64" s="4"/>
      <c r="TZN64" s="4"/>
      <c r="TZO64" s="4"/>
      <c r="TZP64" s="4"/>
      <c r="TZQ64" s="4"/>
      <c r="TZR64" s="4"/>
      <c r="TZS64" s="4"/>
      <c r="TZT64" s="4"/>
      <c r="TZU64" s="4"/>
      <c r="TZV64" s="4"/>
      <c r="TZW64" s="4"/>
      <c r="TZX64" s="4"/>
      <c r="TZY64" s="4"/>
      <c r="TZZ64" s="4"/>
      <c r="UAA64" s="4"/>
      <c r="UAB64" s="4"/>
      <c r="UAC64" s="4"/>
      <c r="UAD64" s="4"/>
      <c r="UAE64" s="4"/>
      <c r="UAF64" s="4"/>
      <c r="UAG64" s="4"/>
      <c r="UAH64" s="4"/>
      <c r="UAI64" s="4"/>
      <c r="UAJ64" s="4"/>
      <c r="UAK64" s="4"/>
      <c r="UAL64" s="4"/>
      <c r="UAM64" s="4"/>
      <c r="UAN64" s="4"/>
      <c r="UAO64" s="4"/>
      <c r="UAP64" s="4"/>
      <c r="UAQ64" s="4"/>
      <c r="UAR64" s="4"/>
      <c r="UAS64" s="4"/>
      <c r="UAT64" s="4"/>
      <c r="UAU64" s="4"/>
      <c r="UAV64" s="4"/>
      <c r="UAW64" s="4"/>
      <c r="UAX64" s="4"/>
      <c r="UAY64" s="4"/>
      <c r="UAZ64" s="4"/>
      <c r="UBA64" s="4"/>
      <c r="UBB64" s="4"/>
      <c r="UBC64" s="4"/>
      <c r="UBD64" s="4"/>
      <c r="UBE64" s="4"/>
      <c r="UBF64" s="4"/>
      <c r="UBG64" s="4"/>
      <c r="UBH64" s="4"/>
      <c r="UBI64" s="4"/>
      <c r="UBJ64" s="4"/>
      <c r="UBK64" s="4"/>
      <c r="UBL64" s="4"/>
      <c r="UBM64" s="4"/>
      <c r="UBN64" s="4"/>
      <c r="UBO64" s="4"/>
      <c r="UBP64" s="4"/>
      <c r="UBQ64" s="4"/>
      <c r="UBR64" s="4"/>
      <c r="UBS64" s="4"/>
      <c r="UBT64" s="4"/>
      <c r="UBU64" s="4"/>
      <c r="UBV64" s="4"/>
      <c r="UBW64" s="4"/>
      <c r="UBX64" s="4"/>
      <c r="UBY64" s="4"/>
      <c r="UBZ64" s="4"/>
      <c r="UCA64" s="4"/>
      <c r="UCB64" s="4"/>
      <c r="UCC64" s="4"/>
      <c r="UCD64" s="4"/>
      <c r="UCE64" s="4"/>
      <c r="UCF64" s="4"/>
      <c r="UCG64" s="4"/>
      <c r="UCH64" s="4"/>
      <c r="UCI64" s="4"/>
      <c r="UCJ64" s="4"/>
      <c r="UCK64" s="4"/>
      <c r="UCL64" s="4"/>
      <c r="UCM64" s="4"/>
      <c r="UCN64" s="4"/>
      <c r="UCO64" s="4"/>
      <c r="UCP64" s="4"/>
      <c r="UCQ64" s="4"/>
      <c r="UCR64" s="4"/>
      <c r="UCS64" s="4"/>
      <c r="UCT64" s="4"/>
      <c r="UCU64" s="4"/>
      <c r="UCV64" s="4"/>
      <c r="UCW64" s="4"/>
      <c r="UCX64" s="4"/>
      <c r="UCY64" s="4"/>
      <c r="UCZ64" s="4"/>
      <c r="UDA64" s="4"/>
      <c r="UDB64" s="4"/>
      <c r="UDC64" s="4"/>
      <c r="UDD64" s="4"/>
      <c r="UDE64" s="4"/>
      <c r="UDF64" s="4"/>
      <c r="UDG64" s="4"/>
      <c r="UDH64" s="4"/>
      <c r="UDI64" s="4"/>
      <c r="UDJ64" s="4"/>
      <c r="UDK64" s="4"/>
      <c r="UDL64" s="4"/>
      <c r="UDM64" s="4"/>
      <c r="UDN64" s="4"/>
      <c r="UDO64" s="4"/>
      <c r="UDP64" s="4"/>
      <c r="UDQ64" s="4"/>
      <c r="UDR64" s="4"/>
      <c r="UDS64" s="4"/>
      <c r="UDT64" s="4"/>
      <c r="UDU64" s="4"/>
      <c r="UDV64" s="4"/>
      <c r="UDW64" s="4"/>
      <c r="UDX64" s="4"/>
      <c r="UDY64" s="4"/>
      <c r="UDZ64" s="4"/>
      <c r="UEA64" s="4"/>
      <c r="UEB64" s="4"/>
      <c r="UEC64" s="4"/>
      <c r="UED64" s="4"/>
      <c r="UEE64" s="4"/>
      <c r="UEF64" s="4"/>
      <c r="UEG64" s="4"/>
      <c r="UEH64" s="4"/>
      <c r="UEI64" s="4"/>
      <c r="UEJ64" s="4"/>
      <c r="UEK64" s="4"/>
      <c r="UEL64" s="4"/>
      <c r="UEM64" s="4"/>
      <c r="UEN64" s="4"/>
      <c r="UEO64" s="4"/>
      <c r="UEP64" s="4"/>
      <c r="UEQ64" s="4"/>
      <c r="UER64" s="4"/>
      <c r="UES64" s="4"/>
      <c r="UET64" s="4"/>
      <c r="UEU64" s="4"/>
      <c r="UEV64" s="4"/>
      <c r="UEW64" s="4"/>
      <c r="UEX64" s="4"/>
      <c r="UEY64" s="4"/>
      <c r="UEZ64" s="4"/>
      <c r="UFA64" s="4"/>
      <c r="UFB64" s="4"/>
      <c r="UFC64" s="4"/>
      <c r="UFD64" s="4"/>
      <c r="UFE64" s="4"/>
      <c r="UFF64" s="4"/>
      <c r="UFG64" s="4"/>
      <c r="UFH64" s="4"/>
      <c r="UFI64" s="4"/>
      <c r="UFJ64" s="4"/>
      <c r="UFK64" s="4"/>
      <c r="UFL64" s="4"/>
      <c r="UFM64" s="4"/>
      <c r="UFN64" s="4"/>
      <c r="UFO64" s="4"/>
      <c r="UFP64" s="4"/>
      <c r="UFQ64" s="4"/>
      <c r="UFR64" s="4"/>
      <c r="UFS64" s="4"/>
      <c r="UFT64" s="4"/>
      <c r="UFU64" s="4"/>
      <c r="UFV64" s="4"/>
      <c r="UFW64" s="4"/>
      <c r="UFX64" s="4"/>
      <c r="UFY64" s="4"/>
      <c r="UFZ64" s="4"/>
      <c r="UGA64" s="4"/>
      <c r="UGB64" s="4"/>
      <c r="UGC64" s="4"/>
      <c r="UGD64" s="4"/>
      <c r="UGE64" s="4"/>
      <c r="UGF64" s="4"/>
      <c r="UGG64" s="4"/>
      <c r="UGH64" s="4"/>
      <c r="UGI64" s="4"/>
      <c r="UGJ64" s="4"/>
      <c r="UGK64" s="4"/>
      <c r="UGL64" s="4"/>
      <c r="UGM64" s="4"/>
      <c r="UGN64" s="4"/>
      <c r="UGO64" s="4"/>
      <c r="UGP64" s="4"/>
      <c r="UGQ64" s="4"/>
      <c r="UGR64" s="4"/>
      <c r="UGS64" s="4"/>
      <c r="UGT64" s="4"/>
      <c r="UGU64" s="4"/>
      <c r="UGV64" s="4"/>
      <c r="UGW64" s="4"/>
      <c r="UGX64" s="4"/>
      <c r="UGY64" s="4"/>
      <c r="UGZ64" s="4"/>
      <c r="UHA64" s="4"/>
      <c r="UHB64" s="4"/>
      <c r="UHC64" s="4"/>
      <c r="UHD64" s="4"/>
      <c r="UHE64" s="4"/>
      <c r="UHF64" s="4"/>
      <c r="UHG64" s="4"/>
      <c r="UHH64" s="4"/>
      <c r="UHI64" s="4"/>
      <c r="UHJ64" s="4"/>
      <c r="UHK64" s="4"/>
      <c r="UHL64" s="4"/>
      <c r="UHM64" s="4"/>
      <c r="UHN64" s="4"/>
      <c r="UHO64" s="4"/>
      <c r="UHP64" s="4"/>
      <c r="UHQ64" s="4"/>
      <c r="UHR64" s="4"/>
      <c r="UHS64" s="4"/>
      <c r="UHT64" s="4"/>
      <c r="UHU64" s="4"/>
      <c r="UHV64" s="4"/>
      <c r="UHW64" s="4"/>
      <c r="UHX64" s="4"/>
      <c r="UHY64" s="4"/>
      <c r="UHZ64" s="4"/>
      <c r="UIA64" s="4"/>
      <c r="UIB64" s="4"/>
      <c r="UIC64" s="4"/>
      <c r="UID64" s="4"/>
      <c r="UIE64" s="4"/>
      <c r="UIF64" s="4"/>
      <c r="UIG64" s="4"/>
      <c r="UIH64" s="4"/>
      <c r="UII64" s="4"/>
      <c r="UIJ64" s="4"/>
      <c r="UIK64" s="4"/>
      <c r="UIL64" s="4"/>
      <c r="UIM64" s="4"/>
      <c r="UIN64" s="4"/>
      <c r="UIO64" s="4"/>
      <c r="UIP64" s="4"/>
      <c r="UIQ64" s="4"/>
      <c r="UIR64" s="4"/>
      <c r="UIS64" s="4"/>
      <c r="UIT64" s="4"/>
      <c r="UIU64" s="4"/>
      <c r="UIV64" s="4"/>
      <c r="UIW64" s="4"/>
      <c r="UIX64" s="4"/>
      <c r="UIY64" s="4"/>
      <c r="UIZ64" s="4"/>
      <c r="UJA64" s="4"/>
      <c r="UJB64" s="4"/>
      <c r="UJC64" s="4"/>
      <c r="UJD64" s="4"/>
      <c r="UJE64" s="4"/>
      <c r="UJF64" s="4"/>
      <c r="UJG64" s="4"/>
      <c r="UJH64" s="4"/>
      <c r="UJI64" s="4"/>
      <c r="UJJ64" s="4"/>
      <c r="UJK64" s="4"/>
      <c r="UJL64" s="4"/>
      <c r="UJM64" s="4"/>
      <c r="UJN64" s="4"/>
      <c r="UJO64" s="4"/>
      <c r="UJP64" s="4"/>
      <c r="UJQ64" s="4"/>
      <c r="UJR64" s="4"/>
      <c r="UJS64" s="4"/>
      <c r="UJT64" s="4"/>
      <c r="UJU64" s="4"/>
      <c r="UJV64" s="4"/>
      <c r="UJW64" s="4"/>
      <c r="UJX64" s="4"/>
      <c r="UJY64" s="4"/>
      <c r="UJZ64" s="4"/>
      <c r="UKA64" s="4"/>
      <c r="UKB64" s="4"/>
      <c r="UKC64" s="4"/>
      <c r="UKD64" s="4"/>
      <c r="UKE64" s="4"/>
      <c r="UKF64" s="4"/>
      <c r="UKG64" s="4"/>
      <c r="UKH64" s="4"/>
      <c r="UKI64" s="4"/>
      <c r="UKJ64" s="4"/>
      <c r="UKK64" s="4"/>
      <c r="UKL64" s="4"/>
      <c r="UKM64" s="4"/>
      <c r="UKN64" s="4"/>
      <c r="UKO64" s="4"/>
      <c r="UKP64" s="4"/>
      <c r="UKQ64" s="4"/>
      <c r="UKR64" s="4"/>
      <c r="UKS64" s="4"/>
      <c r="UKT64" s="4"/>
      <c r="UKU64" s="4"/>
      <c r="UKV64" s="4"/>
      <c r="UKW64" s="4"/>
      <c r="UKX64" s="4"/>
      <c r="UKY64" s="4"/>
      <c r="UKZ64" s="4"/>
      <c r="ULA64" s="4"/>
      <c r="ULB64" s="4"/>
      <c r="ULC64" s="4"/>
      <c r="ULD64" s="4"/>
      <c r="ULE64" s="4"/>
      <c r="ULF64" s="4"/>
      <c r="ULG64" s="4"/>
      <c r="ULH64" s="4"/>
      <c r="ULI64" s="4"/>
      <c r="ULJ64" s="4"/>
      <c r="ULK64" s="4"/>
      <c r="ULL64" s="4"/>
      <c r="ULM64" s="4"/>
      <c r="ULN64" s="4"/>
      <c r="ULO64" s="4"/>
      <c r="ULP64" s="4"/>
      <c r="ULQ64" s="4"/>
      <c r="ULR64" s="4"/>
      <c r="ULS64" s="4"/>
      <c r="ULT64" s="4"/>
      <c r="ULU64" s="4"/>
      <c r="ULV64" s="4"/>
      <c r="ULW64" s="4"/>
      <c r="ULX64" s="4"/>
      <c r="ULY64" s="4"/>
      <c r="ULZ64" s="4"/>
      <c r="UMA64" s="4"/>
      <c r="UMB64" s="4"/>
      <c r="UMC64" s="4"/>
      <c r="UMD64" s="4"/>
      <c r="UME64" s="4"/>
      <c r="UMF64" s="4"/>
      <c r="UMG64" s="4"/>
      <c r="UMH64" s="4"/>
      <c r="UMI64" s="4"/>
      <c r="UMJ64" s="4"/>
      <c r="UMK64" s="4"/>
      <c r="UML64" s="4"/>
      <c r="UMM64" s="4"/>
      <c r="UMN64" s="4"/>
      <c r="UMO64" s="4"/>
      <c r="UMP64" s="4"/>
      <c r="UMQ64" s="4"/>
      <c r="UMR64" s="4"/>
      <c r="UMS64" s="4"/>
      <c r="UMT64" s="4"/>
      <c r="UMU64" s="4"/>
      <c r="UMV64" s="4"/>
      <c r="UMW64" s="4"/>
      <c r="UMX64" s="4"/>
      <c r="UMY64" s="4"/>
      <c r="UMZ64" s="4"/>
      <c r="UNA64" s="4"/>
      <c r="UNB64" s="4"/>
      <c r="UNC64" s="4"/>
      <c r="UND64" s="4"/>
      <c r="UNE64" s="4"/>
      <c r="UNF64" s="4"/>
      <c r="UNG64" s="4"/>
      <c r="UNH64" s="4"/>
      <c r="UNI64" s="4"/>
      <c r="UNJ64" s="4"/>
      <c r="UNK64" s="4"/>
      <c r="UNL64" s="4"/>
      <c r="UNM64" s="4"/>
      <c r="UNN64" s="4"/>
      <c r="UNO64" s="4"/>
      <c r="UNP64" s="4"/>
      <c r="UNQ64" s="4"/>
      <c r="UNR64" s="4"/>
      <c r="UNS64" s="4"/>
      <c r="UNT64" s="4"/>
      <c r="UNU64" s="4"/>
      <c r="UNV64" s="4"/>
      <c r="UNW64" s="4"/>
      <c r="UNX64" s="4"/>
      <c r="UNY64" s="4"/>
      <c r="UNZ64" s="4"/>
      <c r="UOA64" s="4"/>
      <c r="UOB64" s="4"/>
      <c r="UOC64" s="4"/>
      <c r="UOD64" s="4"/>
      <c r="UOE64" s="4"/>
      <c r="UOF64" s="4"/>
      <c r="UOG64" s="4"/>
      <c r="UOH64" s="4"/>
      <c r="UOI64" s="4"/>
      <c r="UOJ64" s="4"/>
      <c r="UOK64" s="4"/>
      <c r="UOL64" s="4"/>
      <c r="UOM64" s="4"/>
      <c r="UON64" s="4"/>
      <c r="UOO64" s="4"/>
      <c r="UOP64" s="4"/>
      <c r="UOQ64" s="4"/>
      <c r="UOR64" s="4"/>
      <c r="UOS64" s="4"/>
      <c r="UOT64" s="4"/>
      <c r="UOU64" s="4"/>
      <c r="UOV64" s="4"/>
      <c r="UOW64" s="4"/>
      <c r="UOX64" s="4"/>
      <c r="UOY64" s="4"/>
      <c r="UOZ64" s="4"/>
      <c r="UPA64" s="4"/>
      <c r="UPB64" s="4"/>
      <c r="UPC64" s="4"/>
      <c r="UPD64" s="4"/>
      <c r="UPE64" s="4"/>
      <c r="UPF64" s="4"/>
      <c r="UPG64" s="4"/>
      <c r="UPH64" s="4"/>
      <c r="UPI64" s="4"/>
      <c r="UPJ64" s="4"/>
      <c r="UPK64" s="4"/>
      <c r="UPL64" s="4"/>
      <c r="UPM64" s="4"/>
      <c r="UPN64" s="4"/>
      <c r="UPO64" s="4"/>
      <c r="UPP64" s="4"/>
      <c r="UPQ64" s="4"/>
      <c r="UPR64" s="4"/>
      <c r="UPS64" s="4"/>
      <c r="UPT64" s="4"/>
      <c r="UPU64" s="4"/>
      <c r="UPV64" s="4"/>
      <c r="UPW64" s="4"/>
      <c r="UPX64" s="4"/>
      <c r="UPY64" s="4"/>
      <c r="UPZ64" s="4"/>
      <c r="UQA64" s="4"/>
      <c r="UQB64" s="4"/>
      <c r="UQC64" s="4"/>
      <c r="UQD64" s="4"/>
      <c r="UQE64" s="4"/>
      <c r="UQF64" s="4"/>
      <c r="UQG64" s="4"/>
      <c r="UQH64" s="4"/>
      <c r="UQI64" s="4"/>
      <c r="UQJ64" s="4"/>
      <c r="UQK64" s="4"/>
      <c r="UQL64" s="4"/>
      <c r="UQM64" s="4"/>
      <c r="UQN64" s="4"/>
      <c r="UQO64" s="4"/>
      <c r="UQP64" s="4"/>
      <c r="UQQ64" s="4"/>
      <c r="UQR64" s="4"/>
      <c r="UQS64" s="4"/>
      <c r="UQT64" s="4"/>
      <c r="UQU64" s="4"/>
      <c r="UQV64" s="4"/>
      <c r="UQW64" s="4"/>
      <c r="UQX64" s="4"/>
      <c r="UQY64" s="4"/>
      <c r="UQZ64" s="4"/>
      <c r="URA64" s="4"/>
      <c r="URB64" s="4"/>
      <c r="URC64" s="4"/>
      <c r="URD64" s="4"/>
      <c r="URE64" s="4"/>
      <c r="URF64" s="4"/>
      <c r="URG64" s="4"/>
      <c r="URH64" s="4"/>
      <c r="URI64" s="4"/>
      <c r="URJ64" s="4"/>
      <c r="URK64" s="4"/>
      <c r="URL64" s="4"/>
      <c r="URM64" s="4"/>
      <c r="URN64" s="4"/>
      <c r="URO64" s="4"/>
      <c r="URP64" s="4"/>
      <c r="URQ64" s="4"/>
      <c r="URR64" s="4"/>
      <c r="URS64" s="4"/>
      <c r="URT64" s="4"/>
      <c r="URU64" s="4"/>
      <c r="URV64" s="4"/>
      <c r="URW64" s="4"/>
      <c r="URX64" s="4"/>
      <c r="URY64" s="4"/>
      <c r="URZ64" s="4"/>
      <c r="USA64" s="4"/>
      <c r="USB64" s="4"/>
      <c r="USC64" s="4"/>
      <c r="USD64" s="4"/>
      <c r="USE64" s="4"/>
      <c r="USF64" s="4"/>
      <c r="USG64" s="4"/>
      <c r="USH64" s="4"/>
      <c r="USI64" s="4"/>
      <c r="USJ64" s="4"/>
      <c r="USK64" s="4"/>
      <c r="USL64" s="4"/>
      <c r="USM64" s="4"/>
      <c r="USN64" s="4"/>
      <c r="USO64" s="4"/>
      <c r="USP64" s="4"/>
      <c r="USQ64" s="4"/>
      <c r="USR64" s="4"/>
      <c r="USS64" s="4"/>
      <c r="UST64" s="4"/>
      <c r="USU64" s="4"/>
      <c r="USV64" s="4"/>
      <c r="USW64" s="4"/>
      <c r="USX64" s="4"/>
      <c r="USY64" s="4"/>
      <c r="USZ64" s="4"/>
      <c r="UTA64" s="4"/>
      <c r="UTB64" s="4"/>
      <c r="UTC64" s="4"/>
      <c r="UTD64" s="4"/>
      <c r="UTE64" s="4"/>
      <c r="UTF64" s="4"/>
      <c r="UTG64" s="4"/>
      <c r="UTH64" s="4"/>
      <c r="UTI64" s="4"/>
      <c r="UTJ64" s="4"/>
      <c r="UTK64" s="4"/>
      <c r="UTL64" s="4"/>
      <c r="UTM64" s="4"/>
      <c r="UTN64" s="4"/>
      <c r="UTO64" s="4"/>
      <c r="UTP64" s="4"/>
      <c r="UTQ64" s="4"/>
      <c r="UTR64" s="4"/>
      <c r="UTS64" s="4"/>
      <c r="UTT64" s="4"/>
      <c r="UTU64" s="4"/>
      <c r="UTV64" s="4"/>
      <c r="UTW64" s="4"/>
      <c r="UTX64" s="4"/>
      <c r="UTY64" s="4"/>
      <c r="UTZ64" s="4"/>
      <c r="UUA64" s="4"/>
      <c r="UUB64" s="4"/>
      <c r="UUC64" s="4"/>
      <c r="UUD64" s="4"/>
      <c r="UUE64" s="4"/>
      <c r="UUF64" s="4"/>
      <c r="UUG64" s="4"/>
      <c r="UUH64" s="4"/>
      <c r="UUI64" s="4"/>
      <c r="UUJ64" s="4"/>
      <c r="UUK64" s="4"/>
      <c r="UUL64" s="4"/>
      <c r="UUM64" s="4"/>
      <c r="UUN64" s="4"/>
      <c r="UUO64" s="4"/>
      <c r="UUP64" s="4"/>
      <c r="UUQ64" s="4"/>
      <c r="UUR64" s="4"/>
      <c r="UUS64" s="4"/>
      <c r="UUT64" s="4"/>
      <c r="UUU64" s="4"/>
      <c r="UUV64" s="4"/>
      <c r="UUW64" s="4"/>
      <c r="UUX64" s="4"/>
      <c r="UUY64" s="4"/>
      <c r="UUZ64" s="4"/>
      <c r="UVA64" s="4"/>
      <c r="UVB64" s="4"/>
      <c r="UVC64" s="4"/>
      <c r="UVD64" s="4"/>
      <c r="UVE64" s="4"/>
      <c r="UVF64" s="4"/>
      <c r="UVG64" s="4"/>
      <c r="UVH64" s="4"/>
      <c r="UVI64" s="4"/>
      <c r="UVJ64" s="4"/>
      <c r="UVK64" s="4"/>
      <c r="UVL64" s="4"/>
      <c r="UVM64" s="4"/>
      <c r="UVN64" s="4"/>
      <c r="UVO64" s="4"/>
      <c r="UVP64" s="4"/>
      <c r="UVQ64" s="4"/>
      <c r="UVR64" s="4"/>
      <c r="UVS64" s="4"/>
      <c r="UVT64" s="4"/>
      <c r="UVU64" s="4"/>
      <c r="UVV64" s="4"/>
      <c r="UVW64" s="4"/>
      <c r="UVX64" s="4"/>
      <c r="UVY64" s="4"/>
      <c r="UVZ64" s="4"/>
      <c r="UWA64" s="4"/>
      <c r="UWB64" s="4"/>
      <c r="UWC64" s="4"/>
      <c r="UWD64" s="4"/>
      <c r="UWE64" s="4"/>
      <c r="UWF64" s="4"/>
      <c r="UWG64" s="4"/>
      <c r="UWH64" s="4"/>
      <c r="UWI64" s="4"/>
      <c r="UWJ64" s="4"/>
      <c r="UWK64" s="4"/>
      <c r="UWL64" s="4"/>
      <c r="UWM64" s="4"/>
      <c r="UWN64" s="4"/>
      <c r="UWO64" s="4"/>
      <c r="UWP64" s="4"/>
      <c r="UWQ64" s="4"/>
      <c r="UWR64" s="4"/>
      <c r="UWS64" s="4"/>
      <c r="UWT64" s="4"/>
      <c r="UWU64" s="4"/>
      <c r="UWV64" s="4"/>
      <c r="UWW64" s="4"/>
      <c r="UWX64" s="4"/>
      <c r="UWY64" s="4"/>
      <c r="UWZ64" s="4"/>
      <c r="UXA64" s="4"/>
      <c r="UXB64" s="4"/>
      <c r="UXC64" s="4"/>
      <c r="UXD64" s="4"/>
      <c r="UXE64" s="4"/>
      <c r="UXF64" s="4"/>
      <c r="UXG64" s="4"/>
      <c r="UXH64" s="4"/>
      <c r="UXI64" s="4"/>
      <c r="UXJ64" s="4"/>
      <c r="UXK64" s="4"/>
      <c r="UXL64" s="4"/>
      <c r="UXM64" s="4"/>
      <c r="UXN64" s="4"/>
      <c r="UXO64" s="4"/>
      <c r="UXP64" s="4"/>
      <c r="UXQ64" s="4"/>
      <c r="UXR64" s="4"/>
      <c r="UXS64" s="4"/>
      <c r="UXT64" s="4"/>
      <c r="UXU64" s="4"/>
      <c r="UXV64" s="4"/>
      <c r="UXW64" s="4"/>
      <c r="UXX64" s="4"/>
      <c r="UXY64" s="4"/>
      <c r="UXZ64" s="4"/>
      <c r="UYA64" s="4"/>
      <c r="UYB64" s="4"/>
      <c r="UYC64" s="4"/>
      <c r="UYD64" s="4"/>
      <c r="UYE64" s="4"/>
      <c r="UYF64" s="4"/>
      <c r="UYG64" s="4"/>
      <c r="UYH64" s="4"/>
      <c r="UYI64" s="4"/>
      <c r="UYJ64" s="4"/>
      <c r="UYK64" s="4"/>
      <c r="UYL64" s="4"/>
      <c r="UYM64" s="4"/>
      <c r="UYN64" s="4"/>
      <c r="UYO64" s="4"/>
      <c r="UYP64" s="4"/>
      <c r="UYQ64" s="4"/>
      <c r="UYR64" s="4"/>
      <c r="UYS64" s="4"/>
      <c r="UYT64" s="4"/>
      <c r="UYU64" s="4"/>
      <c r="UYV64" s="4"/>
      <c r="UYW64" s="4"/>
      <c r="UYX64" s="4"/>
      <c r="UYY64" s="4"/>
      <c r="UYZ64" s="4"/>
      <c r="UZA64" s="4"/>
      <c r="UZB64" s="4"/>
      <c r="UZC64" s="4"/>
      <c r="UZD64" s="4"/>
      <c r="UZE64" s="4"/>
      <c r="UZF64" s="4"/>
      <c r="UZG64" s="4"/>
      <c r="UZH64" s="4"/>
      <c r="UZI64" s="4"/>
      <c r="UZJ64" s="4"/>
      <c r="UZK64" s="4"/>
      <c r="UZL64" s="4"/>
      <c r="UZM64" s="4"/>
      <c r="UZN64" s="4"/>
      <c r="UZO64" s="4"/>
      <c r="UZP64" s="4"/>
      <c r="UZQ64" s="4"/>
      <c r="UZR64" s="4"/>
      <c r="UZS64" s="4"/>
      <c r="UZT64" s="4"/>
      <c r="UZU64" s="4"/>
      <c r="UZV64" s="4"/>
      <c r="UZW64" s="4"/>
      <c r="UZX64" s="4"/>
      <c r="UZY64" s="4"/>
      <c r="UZZ64" s="4"/>
      <c r="VAA64" s="4"/>
      <c r="VAB64" s="4"/>
      <c r="VAC64" s="4"/>
      <c r="VAD64" s="4"/>
      <c r="VAE64" s="4"/>
      <c r="VAF64" s="4"/>
      <c r="VAG64" s="4"/>
      <c r="VAH64" s="4"/>
      <c r="VAI64" s="4"/>
      <c r="VAJ64" s="4"/>
      <c r="VAK64" s="4"/>
      <c r="VAL64" s="4"/>
      <c r="VAM64" s="4"/>
      <c r="VAN64" s="4"/>
      <c r="VAO64" s="4"/>
      <c r="VAP64" s="4"/>
      <c r="VAQ64" s="4"/>
      <c r="VAR64" s="4"/>
      <c r="VAS64" s="4"/>
      <c r="VAT64" s="4"/>
      <c r="VAU64" s="4"/>
      <c r="VAV64" s="4"/>
      <c r="VAW64" s="4"/>
      <c r="VAX64" s="4"/>
      <c r="VAY64" s="4"/>
      <c r="VAZ64" s="4"/>
      <c r="VBA64" s="4"/>
      <c r="VBB64" s="4"/>
      <c r="VBC64" s="4"/>
      <c r="VBD64" s="4"/>
      <c r="VBE64" s="4"/>
      <c r="VBF64" s="4"/>
      <c r="VBG64" s="4"/>
      <c r="VBH64" s="4"/>
      <c r="VBI64" s="4"/>
      <c r="VBJ64" s="4"/>
      <c r="VBK64" s="4"/>
      <c r="VBL64" s="4"/>
      <c r="VBM64" s="4"/>
      <c r="VBN64" s="4"/>
      <c r="VBO64" s="4"/>
      <c r="VBP64" s="4"/>
      <c r="VBQ64" s="4"/>
      <c r="VBR64" s="4"/>
      <c r="VBS64" s="4"/>
      <c r="VBT64" s="4"/>
      <c r="VBU64" s="4"/>
      <c r="VBV64" s="4"/>
      <c r="VBW64" s="4"/>
      <c r="VBX64" s="4"/>
      <c r="VBY64" s="4"/>
      <c r="VBZ64" s="4"/>
      <c r="VCA64" s="4"/>
      <c r="VCB64" s="4"/>
      <c r="VCC64" s="4"/>
      <c r="VCD64" s="4"/>
      <c r="VCE64" s="4"/>
      <c r="VCF64" s="4"/>
      <c r="VCG64" s="4"/>
      <c r="VCH64" s="4"/>
      <c r="VCI64" s="4"/>
      <c r="VCJ64" s="4"/>
      <c r="VCK64" s="4"/>
      <c r="VCL64" s="4"/>
      <c r="VCM64" s="4"/>
      <c r="VCN64" s="4"/>
      <c r="VCO64" s="4"/>
      <c r="VCP64" s="4"/>
      <c r="VCQ64" s="4"/>
      <c r="VCR64" s="4"/>
      <c r="VCS64" s="4"/>
      <c r="VCT64" s="4"/>
      <c r="VCU64" s="4"/>
      <c r="VCV64" s="4"/>
      <c r="VCW64" s="4"/>
      <c r="VCX64" s="4"/>
      <c r="VCY64" s="4"/>
      <c r="VCZ64" s="4"/>
      <c r="VDA64" s="4"/>
      <c r="VDB64" s="4"/>
      <c r="VDC64" s="4"/>
      <c r="VDD64" s="4"/>
      <c r="VDE64" s="4"/>
      <c r="VDF64" s="4"/>
      <c r="VDG64" s="4"/>
      <c r="VDH64" s="4"/>
      <c r="VDI64" s="4"/>
      <c r="VDJ64" s="4"/>
      <c r="VDK64" s="4"/>
      <c r="VDL64" s="4"/>
      <c r="VDM64" s="4"/>
      <c r="VDN64" s="4"/>
      <c r="VDO64" s="4"/>
      <c r="VDP64" s="4"/>
      <c r="VDQ64" s="4"/>
      <c r="VDR64" s="4"/>
      <c r="VDS64" s="4"/>
      <c r="VDT64" s="4"/>
      <c r="VDU64" s="4"/>
      <c r="VDV64" s="4"/>
      <c r="VDW64" s="4"/>
      <c r="VDX64" s="4"/>
      <c r="VDY64" s="4"/>
      <c r="VDZ64" s="4"/>
      <c r="VEA64" s="4"/>
      <c r="VEB64" s="4"/>
      <c r="VEC64" s="4"/>
      <c r="VED64" s="4"/>
      <c r="VEE64" s="4"/>
      <c r="VEF64" s="4"/>
      <c r="VEG64" s="4"/>
      <c r="VEH64" s="4"/>
      <c r="VEI64" s="4"/>
      <c r="VEJ64" s="4"/>
      <c r="VEK64" s="4"/>
      <c r="VEL64" s="4"/>
      <c r="VEM64" s="4"/>
      <c r="VEN64" s="4"/>
      <c r="VEO64" s="4"/>
      <c r="VEP64" s="4"/>
      <c r="VEQ64" s="4"/>
      <c r="VER64" s="4"/>
      <c r="VES64" s="4"/>
      <c r="VET64" s="4"/>
      <c r="VEU64" s="4"/>
      <c r="VEV64" s="4"/>
      <c r="VEW64" s="4"/>
      <c r="VEX64" s="4"/>
      <c r="VEY64" s="4"/>
      <c r="VEZ64" s="4"/>
      <c r="VFA64" s="4"/>
      <c r="VFB64" s="4"/>
      <c r="VFC64" s="4"/>
      <c r="VFD64" s="4"/>
      <c r="VFE64" s="4"/>
      <c r="VFF64" s="4"/>
      <c r="VFG64" s="4"/>
      <c r="VFH64" s="4"/>
      <c r="VFI64" s="4"/>
      <c r="VFJ64" s="4"/>
      <c r="VFK64" s="4"/>
      <c r="VFL64" s="4"/>
      <c r="VFM64" s="4"/>
      <c r="VFN64" s="4"/>
      <c r="VFO64" s="4"/>
      <c r="VFP64" s="4"/>
      <c r="VFQ64" s="4"/>
      <c r="VFR64" s="4"/>
      <c r="VFS64" s="4"/>
      <c r="VFT64" s="4"/>
      <c r="VFU64" s="4"/>
      <c r="VFV64" s="4"/>
      <c r="VFW64" s="4"/>
      <c r="VFX64" s="4"/>
      <c r="VFY64" s="4"/>
      <c r="VFZ64" s="4"/>
      <c r="VGA64" s="4"/>
      <c r="VGB64" s="4"/>
      <c r="VGC64" s="4"/>
      <c r="VGD64" s="4"/>
      <c r="VGE64" s="4"/>
      <c r="VGF64" s="4"/>
      <c r="VGG64" s="4"/>
      <c r="VGH64" s="4"/>
      <c r="VGI64" s="4"/>
      <c r="VGJ64" s="4"/>
      <c r="VGK64" s="4"/>
      <c r="VGL64" s="4"/>
      <c r="VGM64" s="4"/>
      <c r="VGN64" s="4"/>
      <c r="VGO64" s="4"/>
      <c r="VGP64" s="4"/>
      <c r="VGQ64" s="4"/>
      <c r="VGR64" s="4"/>
      <c r="VGS64" s="4"/>
      <c r="VGT64" s="4"/>
      <c r="VGU64" s="4"/>
      <c r="VGV64" s="4"/>
      <c r="VGW64" s="4"/>
      <c r="VGX64" s="4"/>
      <c r="VGY64" s="4"/>
      <c r="VGZ64" s="4"/>
      <c r="VHA64" s="4"/>
      <c r="VHB64" s="4"/>
      <c r="VHC64" s="4"/>
      <c r="VHD64" s="4"/>
      <c r="VHE64" s="4"/>
      <c r="VHF64" s="4"/>
      <c r="VHG64" s="4"/>
      <c r="VHH64" s="4"/>
      <c r="VHI64" s="4"/>
      <c r="VHJ64" s="4"/>
      <c r="VHK64" s="4"/>
      <c r="VHL64" s="4"/>
      <c r="VHM64" s="4"/>
      <c r="VHN64" s="4"/>
      <c r="VHO64" s="4"/>
      <c r="VHP64" s="4"/>
      <c r="VHQ64" s="4"/>
      <c r="VHR64" s="4"/>
      <c r="VHS64" s="4"/>
      <c r="VHT64" s="4"/>
      <c r="VHU64" s="4"/>
      <c r="VHV64" s="4"/>
      <c r="VHW64" s="4"/>
      <c r="VHX64" s="4"/>
      <c r="VHY64" s="4"/>
      <c r="VHZ64" s="4"/>
      <c r="VIA64" s="4"/>
      <c r="VIB64" s="4"/>
      <c r="VIC64" s="4"/>
      <c r="VID64" s="4"/>
      <c r="VIE64" s="4"/>
      <c r="VIF64" s="4"/>
      <c r="VIG64" s="4"/>
      <c r="VIH64" s="4"/>
      <c r="VII64" s="4"/>
      <c r="VIJ64" s="4"/>
      <c r="VIK64" s="4"/>
      <c r="VIL64" s="4"/>
      <c r="VIM64" s="4"/>
      <c r="VIN64" s="4"/>
      <c r="VIO64" s="4"/>
      <c r="VIP64" s="4"/>
      <c r="VIQ64" s="4"/>
      <c r="VIR64" s="4"/>
      <c r="VIS64" s="4"/>
      <c r="VIT64" s="4"/>
      <c r="VIU64" s="4"/>
      <c r="VIV64" s="4"/>
      <c r="VIW64" s="4"/>
      <c r="VIX64" s="4"/>
      <c r="VIY64" s="4"/>
      <c r="VIZ64" s="4"/>
      <c r="VJA64" s="4"/>
      <c r="VJB64" s="4"/>
      <c r="VJC64" s="4"/>
      <c r="VJD64" s="4"/>
      <c r="VJE64" s="4"/>
      <c r="VJF64" s="4"/>
      <c r="VJG64" s="4"/>
      <c r="VJH64" s="4"/>
      <c r="VJI64" s="4"/>
      <c r="VJJ64" s="4"/>
      <c r="VJK64" s="4"/>
      <c r="VJL64" s="4"/>
      <c r="VJM64" s="4"/>
      <c r="VJN64" s="4"/>
      <c r="VJO64" s="4"/>
      <c r="VJP64" s="4"/>
      <c r="VJQ64" s="4"/>
      <c r="VJR64" s="4"/>
      <c r="VJS64" s="4"/>
      <c r="VJT64" s="4"/>
      <c r="VJU64" s="4"/>
      <c r="VJV64" s="4"/>
      <c r="VJW64" s="4"/>
      <c r="VJX64" s="4"/>
      <c r="VJY64" s="4"/>
      <c r="VJZ64" s="4"/>
      <c r="VKA64" s="4"/>
      <c r="VKB64" s="4"/>
      <c r="VKC64" s="4"/>
      <c r="VKD64" s="4"/>
      <c r="VKE64" s="4"/>
      <c r="VKF64" s="4"/>
      <c r="VKG64" s="4"/>
      <c r="VKH64" s="4"/>
      <c r="VKI64" s="4"/>
      <c r="VKJ64" s="4"/>
      <c r="VKK64" s="4"/>
      <c r="VKL64" s="4"/>
      <c r="VKM64" s="4"/>
      <c r="VKN64" s="4"/>
      <c r="VKO64" s="4"/>
      <c r="VKP64" s="4"/>
      <c r="VKQ64" s="4"/>
      <c r="VKR64" s="4"/>
      <c r="VKS64" s="4"/>
      <c r="VKT64" s="4"/>
      <c r="VKU64" s="4"/>
      <c r="VKV64" s="4"/>
      <c r="VKW64" s="4"/>
      <c r="VKX64" s="4"/>
      <c r="VKY64" s="4"/>
      <c r="VKZ64" s="4"/>
      <c r="VLA64" s="4"/>
      <c r="VLB64" s="4"/>
      <c r="VLC64" s="4"/>
      <c r="VLD64" s="4"/>
      <c r="VLE64" s="4"/>
      <c r="VLF64" s="4"/>
      <c r="VLG64" s="4"/>
      <c r="VLH64" s="4"/>
      <c r="VLI64" s="4"/>
      <c r="VLJ64" s="4"/>
      <c r="VLK64" s="4"/>
      <c r="VLL64" s="4"/>
      <c r="VLM64" s="4"/>
      <c r="VLN64" s="4"/>
      <c r="VLO64" s="4"/>
      <c r="VLP64" s="4"/>
      <c r="VLQ64" s="4"/>
      <c r="VLR64" s="4"/>
      <c r="VLS64" s="4"/>
      <c r="VLT64" s="4"/>
      <c r="VLU64" s="4"/>
      <c r="VLV64" s="4"/>
      <c r="VLW64" s="4"/>
      <c r="VLX64" s="4"/>
      <c r="VLY64" s="4"/>
      <c r="VLZ64" s="4"/>
      <c r="VMA64" s="4"/>
      <c r="VMB64" s="4"/>
      <c r="VMC64" s="4"/>
      <c r="VMD64" s="4"/>
      <c r="VME64" s="4"/>
      <c r="VMF64" s="4"/>
      <c r="VMG64" s="4"/>
      <c r="VMH64" s="4"/>
      <c r="VMI64" s="4"/>
      <c r="VMJ64" s="4"/>
      <c r="VMK64" s="4"/>
      <c r="VML64" s="4"/>
      <c r="VMM64" s="4"/>
      <c r="VMN64" s="4"/>
      <c r="VMO64" s="4"/>
      <c r="VMP64" s="4"/>
      <c r="VMQ64" s="4"/>
      <c r="VMR64" s="4"/>
      <c r="VMS64" s="4"/>
      <c r="VMT64" s="4"/>
      <c r="VMU64" s="4"/>
      <c r="VMV64" s="4"/>
      <c r="VMW64" s="4"/>
      <c r="VMX64" s="4"/>
      <c r="VMY64" s="4"/>
      <c r="VMZ64" s="4"/>
      <c r="VNA64" s="4"/>
      <c r="VNB64" s="4"/>
      <c r="VNC64" s="4"/>
      <c r="VND64" s="4"/>
      <c r="VNE64" s="4"/>
      <c r="VNF64" s="4"/>
      <c r="VNG64" s="4"/>
      <c r="VNH64" s="4"/>
      <c r="VNI64" s="4"/>
      <c r="VNJ64" s="4"/>
      <c r="VNK64" s="4"/>
      <c r="VNL64" s="4"/>
      <c r="VNM64" s="4"/>
      <c r="VNN64" s="4"/>
      <c r="VNO64" s="4"/>
      <c r="VNP64" s="4"/>
      <c r="VNQ64" s="4"/>
      <c r="VNR64" s="4"/>
      <c r="VNS64" s="4"/>
      <c r="VNT64" s="4"/>
      <c r="VNU64" s="4"/>
      <c r="VNV64" s="4"/>
      <c r="VNW64" s="4"/>
      <c r="VNX64" s="4"/>
      <c r="VNY64" s="4"/>
      <c r="VNZ64" s="4"/>
      <c r="VOA64" s="4"/>
      <c r="VOB64" s="4"/>
      <c r="VOC64" s="4"/>
      <c r="VOD64" s="4"/>
      <c r="VOE64" s="4"/>
      <c r="VOF64" s="4"/>
      <c r="VOG64" s="4"/>
      <c r="VOH64" s="4"/>
      <c r="VOI64" s="4"/>
      <c r="VOJ64" s="4"/>
      <c r="VOK64" s="4"/>
      <c r="VOL64" s="4"/>
      <c r="VOM64" s="4"/>
      <c r="VON64" s="4"/>
      <c r="VOO64" s="4"/>
      <c r="VOP64" s="4"/>
      <c r="VOQ64" s="4"/>
      <c r="VOR64" s="4"/>
      <c r="VOS64" s="4"/>
      <c r="VOT64" s="4"/>
      <c r="VOU64" s="4"/>
      <c r="VOV64" s="4"/>
      <c r="VOW64" s="4"/>
      <c r="VOX64" s="4"/>
      <c r="VOY64" s="4"/>
      <c r="VOZ64" s="4"/>
      <c r="VPA64" s="4"/>
      <c r="VPB64" s="4"/>
      <c r="VPC64" s="4"/>
      <c r="VPD64" s="4"/>
      <c r="VPE64" s="4"/>
      <c r="VPF64" s="4"/>
      <c r="VPG64" s="4"/>
      <c r="VPH64" s="4"/>
      <c r="VPI64" s="4"/>
      <c r="VPJ64" s="4"/>
      <c r="VPK64" s="4"/>
      <c r="VPL64" s="4"/>
      <c r="VPM64" s="4"/>
      <c r="VPN64" s="4"/>
      <c r="VPO64" s="4"/>
      <c r="VPP64" s="4"/>
      <c r="VPQ64" s="4"/>
      <c r="VPR64" s="4"/>
      <c r="VPS64" s="4"/>
      <c r="VPT64" s="4"/>
      <c r="VPU64" s="4"/>
      <c r="VPV64" s="4"/>
      <c r="VPW64" s="4"/>
      <c r="VPX64" s="4"/>
      <c r="VPY64" s="4"/>
      <c r="VPZ64" s="4"/>
      <c r="VQA64" s="4"/>
      <c r="VQB64" s="4"/>
      <c r="VQC64" s="4"/>
      <c r="VQD64" s="4"/>
      <c r="VQE64" s="4"/>
      <c r="VQF64" s="4"/>
      <c r="VQG64" s="4"/>
      <c r="VQH64" s="4"/>
      <c r="VQI64" s="4"/>
      <c r="VQJ64" s="4"/>
      <c r="VQK64" s="4"/>
      <c r="VQL64" s="4"/>
      <c r="VQM64" s="4"/>
      <c r="VQN64" s="4"/>
      <c r="VQO64" s="4"/>
      <c r="VQP64" s="4"/>
      <c r="VQQ64" s="4"/>
      <c r="VQR64" s="4"/>
      <c r="VQS64" s="4"/>
      <c r="VQT64" s="4"/>
      <c r="VQU64" s="4"/>
      <c r="VQV64" s="4"/>
      <c r="VQW64" s="4"/>
      <c r="VQX64" s="4"/>
      <c r="VQY64" s="4"/>
      <c r="VQZ64" s="4"/>
      <c r="VRA64" s="4"/>
      <c r="VRB64" s="4"/>
      <c r="VRC64" s="4"/>
      <c r="VRD64" s="4"/>
      <c r="VRE64" s="4"/>
      <c r="VRF64" s="4"/>
      <c r="VRG64" s="4"/>
      <c r="VRH64" s="4"/>
      <c r="VRI64" s="4"/>
      <c r="VRJ64" s="4"/>
      <c r="VRK64" s="4"/>
      <c r="VRL64" s="4"/>
      <c r="VRM64" s="4"/>
      <c r="VRN64" s="4"/>
      <c r="VRO64" s="4"/>
      <c r="VRP64" s="4"/>
      <c r="VRQ64" s="4"/>
      <c r="VRR64" s="4"/>
      <c r="VRS64" s="4"/>
      <c r="VRT64" s="4"/>
      <c r="VRU64" s="4"/>
      <c r="VRV64" s="4"/>
      <c r="VRW64" s="4"/>
      <c r="VRX64" s="4"/>
      <c r="VRY64" s="4"/>
      <c r="VRZ64" s="4"/>
      <c r="VSA64" s="4"/>
      <c r="VSB64" s="4"/>
      <c r="VSC64" s="4"/>
      <c r="VSD64" s="4"/>
      <c r="VSE64" s="4"/>
      <c r="VSF64" s="4"/>
      <c r="VSG64" s="4"/>
      <c r="VSH64" s="4"/>
      <c r="VSI64" s="4"/>
      <c r="VSJ64" s="4"/>
      <c r="VSK64" s="4"/>
      <c r="VSL64" s="4"/>
      <c r="VSM64" s="4"/>
      <c r="VSN64" s="4"/>
      <c r="VSO64" s="4"/>
      <c r="VSP64" s="4"/>
      <c r="VSQ64" s="4"/>
      <c r="VSR64" s="4"/>
      <c r="VSS64" s="4"/>
      <c r="VST64" s="4"/>
      <c r="VSU64" s="4"/>
      <c r="VSV64" s="4"/>
      <c r="VSW64" s="4"/>
      <c r="VSX64" s="4"/>
      <c r="VSY64" s="4"/>
      <c r="VSZ64" s="4"/>
      <c r="VTA64" s="4"/>
      <c r="VTB64" s="4"/>
      <c r="VTC64" s="4"/>
      <c r="VTD64" s="4"/>
      <c r="VTE64" s="4"/>
      <c r="VTF64" s="4"/>
      <c r="VTG64" s="4"/>
      <c r="VTH64" s="4"/>
      <c r="VTI64" s="4"/>
      <c r="VTJ64" s="4"/>
      <c r="VTK64" s="4"/>
      <c r="VTL64" s="4"/>
      <c r="VTM64" s="4"/>
      <c r="VTN64" s="4"/>
      <c r="VTO64" s="4"/>
      <c r="VTP64" s="4"/>
      <c r="VTQ64" s="4"/>
      <c r="VTR64" s="4"/>
      <c r="VTS64" s="4"/>
      <c r="VTT64" s="4"/>
      <c r="VTU64" s="4"/>
      <c r="VTV64" s="4"/>
      <c r="VTW64" s="4"/>
      <c r="VTX64" s="4"/>
      <c r="VTY64" s="4"/>
      <c r="VTZ64" s="4"/>
      <c r="VUA64" s="4"/>
      <c r="VUB64" s="4"/>
      <c r="VUC64" s="4"/>
      <c r="VUD64" s="4"/>
      <c r="VUE64" s="4"/>
      <c r="VUF64" s="4"/>
      <c r="VUG64" s="4"/>
      <c r="VUH64" s="4"/>
      <c r="VUI64" s="4"/>
      <c r="VUJ64" s="4"/>
      <c r="VUK64" s="4"/>
      <c r="VUL64" s="4"/>
      <c r="VUM64" s="4"/>
      <c r="VUN64" s="4"/>
      <c r="VUO64" s="4"/>
      <c r="VUP64" s="4"/>
      <c r="VUQ64" s="4"/>
      <c r="VUR64" s="4"/>
      <c r="VUS64" s="4"/>
      <c r="VUT64" s="4"/>
      <c r="VUU64" s="4"/>
      <c r="VUV64" s="4"/>
      <c r="VUW64" s="4"/>
      <c r="VUX64" s="4"/>
      <c r="VUY64" s="4"/>
      <c r="VUZ64" s="4"/>
      <c r="VVA64" s="4"/>
      <c r="VVB64" s="4"/>
      <c r="VVC64" s="4"/>
      <c r="VVD64" s="4"/>
      <c r="VVE64" s="4"/>
      <c r="VVF64" s="4"/>
      <c r="VVG64" s="4"/>
      <c r="VVH64" s="4"/>
      <c r="VVI64" s="4"/>
      <c r="VVJ64" s="4"/>
      <c r="VVK64" s="4"/>
      <c r="VVL64" s="4"/>
      <c r="VVM64" s="4"/>
      <c r="VVN64" s="4"/>
      <c r="VVO64" s="4"/>
      <c r="VVP64" s="4"/>
      <c r="VVQ64" s="4"/>
      <c r="VVR64" s="4"/>
      <c r="VVS64" s="4"/>
      <c r="VVT64" s="4"/>
      <c r="VVU64" s="4"/>
      <c r="VVV64" s="4"/>
      <c r="VVW64" s="4"/>
      <c r="VVX64" s="4"/>
      <c r="VVY64" s="4"/>
      <c r="VVZ64" s="4"/>
      <c r="VWA64" s="4"/>
      <c r="VWB64" s="4"/>
      <c r="VWC64" s="4"/>
      <c r="VWD64" s="4"/>
      <c r="VWE64" s="4"/>
      <c r="VWF64" s="4"/>
      <c r="VWG64" s="4"/>
      <c r="VWH64" s="4"/>
      <c r="VWI64" s="4"/>
      <c r="VWJ64" s="4"/>
      <c r="VWK64" s="4"/>
      <c r="VWL64" s="4"/>
      <c r="VWM64" s="4"/>
      <c r="VWN64" s="4"/>
      <c r="VWO64" s="4"/>
      <c r="VWP64" s="4"/>
      <c r="VWQ64" s="4"/>
      <c r="VWR64" s="4"/>
      <c r="VWS64" s="4"/>
      <c r="VWT64" s="4"/>
      <c r="VWU64" s="4"/>
      <c r="VWV64" s="4"/>
      <c r="VWW64" s="4"/>
      <c r="VWX64" s="4"/>
      <c r="VWY64" s="4"/>
      <c r="VWZ64" s="4"/>
      <c r="VXA64" s="4"/>
      <c r="VXB64" s="4"/>
      <c r="VXC64" s="4"/>
      <c r="VXD64" s="4"/>
      <c r="VXE64" s="4"/>
      <c r="VXF64" s="4"/>
      <c r="VXG64" s="4"/>
      <c r="VXH64" s="4"/>
      <c r="VXI64" s="4"/>
      <c r="VXJ64" s="4"/>
      <c r="VXK64" s="4"/>
      <c r="VXL64" s="4"/>
      <c r="VXM64" s="4"/>
      <c r="VXN64" s="4"/>
      <c r="VXO64" s="4"/>
      <c r="VXP64" s="4"/>
      <c r="VXQ64" s="4"/>
      <c r="VXR64" s="4"/>
      <c r="VXS64" s="4"/>
      <c r="VXT64" s="4"/>
      <c r="VXU64" s="4"/>
      <c r="VXV64" s="4"/>
      <c r="VXW64" s="4"/>
      <c r="VXX64" s="4"/>
      <c r="VXY64" s="4"/>
      <c r="VXZ64" s="4"/>
      <c r="VYA64" s="4"/>
      <c r="VYB64" s="4"/>
      <c r="VYC64" s="4"/>
      <c r="VYD64" s="4"/>
      <c r="VYE64" s="4"/>
      <c r="VYF64" s="4"/>
      <c r="VYG64" s="4"/>
      <c r="VYH64" s="4"/>
      <c r="VYI64" s="4"/>
      <c r="VYJ64" s="4"/>
      <c r="VYK64" s="4"/>
      <c r="VYL64" s="4"/>
      <c r="VYM64" s="4"/>
      <c r="VYN64" s="4"/>
      <c r="VYO64" s="4"/>
      <c r="VYP64" s="4"/>
      <c r="VYQ64" s="4"/>
      <c r="VYR64" s="4"/>
      <c r="VYS64" s="4"/>
      <c r="VYT64" s="4"/>
      <c r="VYU64" s="4"/>
      <c r="VYV64" s="4"/>
      <c r="VYW64" s="4"/>
      <c r="VYX64" s="4"/>
      <c r="VYY64" s="4"/>
      <c r="VYZ64" s="4"/>
      <c r="VZA64" s="4"/>
      <c r="VZB64" s="4"/>
      <c r="VZC64" s="4"/>
      <c r="VZD64" s="4"/>
      <c r="VZE64" s="4"/>
      <c r="VZF64" s="4"/>
      <c r="VZG64" s="4"/>
      <c r="VZH64" s="4"/>
      <c r="VZI64" s="4"/>
      <c r="VZJ64" s="4"/>
      <c r="VZK64" s="4"/>
      <c r="VZL64" s="4"/>
      <c r="VZM64" s="4"/>
      <c r="VZN64" s="4"/>
      <c r="VZO64" s="4"/>
      <c r="VZP64" s="4"/>
      <c r="VZQ64" s="4"/>
      <c r="VZR64" s="4"/>
      <c r="VZS64" s="4"/>
      <c r="VZT64" s="4"/>
      <c r="VZU64" s="4"/>
      <c r="VZV64" s="4"/>
      <c r="VZW64" s="4"/>
      <c r="VZX64" s="4"/>
      <c r="VZY64" s="4"/>
      <c r="VZZ64" s="4"/>
      <c r="WAA64" s="4"/>
      <c r="WAB64" s="4"/>
      <c r="WAC64" s="4"/>
      <c r="WAD64" s="4"/>
      <c r="WAE64" s="4"/>
      <c r="WAF64" s="4"/>
      <c r="WAG64" s="4"/>
      <c r="WAH64" s="4"/>
      <c r="WAI64" s="4"/>
      <c r="WAJ64" s="4"/>
      <c r="WAK64" s="4"/>
      <c r="WAL64" s="4"/>
      <c r="WAM64" s="4"/>
      <c r="WAN64" s="4"/>
      <c r="WAO64" s="4"/>
      <c r="WAP64" s="4"/>
      <c r="WAQ64" s="4"/>
      <c r="WAR64" s="4"/>
      <c r="WAS64" s="4"/>
      <c r="WAT64" s="4"/>
      <c r="WAU64" s="4"/>
      <c r="WAV64" s="4"/>
      <c r="WAW64" s="4"/>
      <c r="WAX64" s="4"/>
      <c r="WAY64" s="4"/>
      <c r="WAZ64" s="4"/>
      <c r="WBA64" s="4"/>
      <c r="WBB64" s="4"/>
      <c r="WBC64" s="4"/>
      <c r="WBD64" s="4"/>
      <c r="WBE64" s="4"/>
      <c r="WBF64" s="4"/>
      <c r="WBG64" s="4"/>
      <c r="WBH64" s="4"/>
      <c r="WBI64" s="4"/>
      <c r="WBJ64" s="4"/>
      <c r="WBK64" s="4"/>
      <c r="WBL64" s="4"/>
      <c r="WBM64" s="4"/>
      <c r="WBN64" s="4"/>
      <c r="WBO64" s="4"/>
      <c r="WBP64" s="4"/>
      <c r="WBQ64" s="4"/>
      <c r="WBR64" s="4"/>
      <c r="WBS64" s="4"/>
      <c r="WBT64" s="4"/>
      <c r="WBU64" s="4"/>
      <c r="WBV64" s="4"/>
      <c r="WBW64" s="4"/>
      <c r="WBX64" s="4"/>
      <c r="WBY64" s="4"/>
      <c r="WBZ64" s="4"/>
      <c r="WCA64" s="4"/>
      <c r="WCB64" s="4"/>
      <c r="WCC64" s="4"/>
      <c r="WCD64" s="4"/>
      <c r="WCE64" s="4"/>
      <c r="WCF64" s="4"/>
      <c r="WCG64" s="4"/>
      <c r="WCH64" s="4"/>
      <c r="WCI64" s="4"/>
      <c r="WCJ64" s="4"/>
      <c r="WCK64" s="4"/>
      <c r="WCL64" s="4"/>
      <c r="WCM64" s="4"/>
      <c r="WCN64" s="4"/>
      <c r="WCO64" s="4"/>
      <c r="WCP64" s="4"/>
      <c r="WCQ64" s="4"/>
      <c r="WCR64" s="4"/>
      <c r="WCS64" s="4"/>
      <c r="WCT64" s="4"/>
      <c r="WCU64" s="4"/>
      <c r="WCV64" s="4"/>
      <c r="WCW64" s="4"/>
      <c r="WCX64" s="4"/>
      <c r="WCY64" s="4"/>
      <c r="WCZ64" s="4"/>
      <c r="WDA64" s="4"/>
      <c r="WDB64" s="4"/>
      <c r="WDC64" s="4"/>
      <c r="WDD64" s="4"/>
      <c r="WDE64" s="4"/>
      <c r="WDF64" s="4"/>
      <c r="WDG64" s="4"/>
      <c r="WDH64" s="4"/>
      <c r="WDI64" s="4"/>
      <c r="WDJ64" s="4"/>
      <c r="WDK64" s="4"/>
      <c r="WDL64" s="4"/>
      <c r="WDM64" s="4"/>
      <c r="WDN64" s="4"/>
      <c r="WDO64" s="4"/>
      <c r="WDP64" s="4"/>
      <c r="WDQ64" s="4"/>
      <c r="WDR64" s="4"/>
      <c r="WDS64" s="4"/>
      <c r="WDT64" s="4"/>
      <c r="WDU64" s="4"/>
      <c r="WDV64" s="4"/>
      <c r="WDW64" s="4"/>
      <c r="WDX64" s="4"/>
      <c r="WDY64" s="4"/>
      <c r="WDZ64" s="4"/>
      <c r="WEA64" s="4"/>
      <c r="WEB64" s="4"/>
      <c r="WEC64" s="4"/>
      <c r="WED64" s="4"/>
      <c r="WEE64" s="4"/>
      <c r="WEF64" s="4"/>
      <c r="WEG64" s="4"/>
      <c r="WEH64" s="4"/>
      <c r="WEI64" s="4"/>
      <c r="WEJ64" s="4"/>
      <c r="WEK64" s="4"/>
      <c r="WEL64" s="4"/>
      <c r="WEM64" s="4"/>
      <c r="WEN64" s="4"/>
      <c r="WEO64" s="4"/>
      <c r="WEP64" s="4"/>
      <c r="WEQ64" s="4"/>
      <c r="WER64" s="4"/>
      <c r="WES64" s="4"/>
      <c r="WET64" s="4"/>
      <c r="WEU64" s="4"/>
      <c r="WEV64" s="4"/>
      <c r="WEW64" s="4"/>
      <c r="WEX64" s="4"/>
      <c r="WEY64" s="4"/>
      <c r="WEZ64" s="4"/>
      <c r="WFA64" s="4"/>
      <c r="WFB64" s="4"/>
      <c r="WFC64" s="4"/>
      <c r="WFD64" s="4"/>
      <c r="WFE64" s="4"/>
      <c r="WFF64" s="4"/>
      <c r="WFG64" s="4"/>
      <c r="WFH64" s="4"/>
      <c r="WFI64" s="4"/>
      <c r="WFJ64" s="4"/>
      <c r="WFK64" s="4"/>
      <c r="WFL64" s="4"/>
      <c r="WFM64" s="4"/>
      <c r="WFN64" s="4"/>
      <c r="WFO64" s="4"/>
      <c r="WFP64" s="4"/>
      <c r="WFQ64" s="4"/>
      <c r="WFR64" s="4"/>
      <c r="WFS64" s="4"/>
      <c r="WFT64" s="4"/>
      <c r="WFU64" s="4"/>
      <c r="WFV64" s="4"/>
      <c r="WFW64" s="4"/>
      <c r="WFX64" s="4"/>
      <c r="WFY64" s="4"/>
      <c r="WFZ64" s="4"/>
      <c r="WGA64" s="4"/>
      <c r="WGB64" s="4"/>
      <c r="WGC64" s="4"/>
      <c r="WGD64" s="4"/>
      <c r="WGE64" s="4"/>
      <c r="WGF64" s="4"/>
      <c r="WGG64" s="4"/>
      <c r="WGH64" s="4"/>
      <c r="WGI64" s="4"/>
      <c r="WGJ64" s="4"/>
      <c r="WGK64" s="4"/>
      <c r="WGL64" s="4"/>
      <c r="WGM64" s="4"/>
      <c r="WGN64" s="4"/>
      <c r="WGO64" s="4"/>
      <c r="WGP64" s="4"/>
      <c r="WGQ64" s="4"/>
      <c r="WGR64" s="4"/>
      <c r="WGS64" s="4"/>
      <c r="WGT64" s="4"/>
      <c r="WGU64" s="4"/>
      <c r="WGV64" s="4"/>
      <c r="WGW64" s="4"/>
      <c r="WGX64" s="4"/>
      <c r="WGY64" s="4"/>
      <c r="WGZ64" s="4"/>
      <c r="WHA64" s="4"/>
      <c r="WHB64" s="4"/>
      <c r="WHC64" s="4"/>
      <c r="WHD64" s="4"/>
      <c r="WHE64" s="4"/>
      <c r="WHF64" s="4"/>
      <c r="WHG64" s="4"/>
      <c r="WHH64" s="4"/>
      <c r="WHI64" s="4"/>
      <c r="WHJ64" s="4"/>
      <c r="WHK64" s="4"/>
      <c r="WHL64" s="4"/>
      <c r="WHM64" s="4"/>
      <c r="WHN64" s="4"/>
      <c r="WHO64" s="4"/>
      <c r="WHP64" s="4"/>
      <c r="WHQ64" s="4"/>
      <c r="WHR64" s="4"/>
      <c r="WHS64" s="4"/>
      <c r="WHT64" s="4"/>
      <c r="WHU64" s="4"/>
      <c r="WHV64" s="4"/>
      <c r="WHW64" s="4"/>
      <c r="WHX64" s="4"/>
      <c r="WHY64" s="4"/>
      <c r="WHZ64" s="4"/>
      <c r="WIA64" s="4"/>
      <c r="WIB64" s="4"/>
      <c r="WIC64" s="4"/>
      <c r="WID64" s="4"/>
      <c r="WIE64" s="4"/>
      <c r="WIF64" s="4"/>
      <c r="WIG64" s="4"/>
      <c r="WIH64" s="4"/>
      <c r="WII64" s="4"/>
      <c r="WIJ64" s="4"/>
      <c r="WIK64" s="4"/>
      <c r="WIL64" s="4"/>
      <c r="WIM64" s="4"/>
      <c r="WIN64" s="4"/>
      <c r="WIO64" s="4"/>
      <c r="WIP64" s="4"/>
      <c r="WIQ64" s="4"/>
      <c r="WIR64" s="4"/>
      <c r="WIS64" s="4"/>
      <c r="WIT64" s="4"/>
      <c r="WIU64" s="4"/>
      <c r="WIV64" s="4"/>
      <c r="WIW64" s="4"/>
      <c r="WIX64" s="4"/>
      <c r="WIY64" s="4"/>
      <c r="WIZ64" s="4"/>
      <c r="WJA64" s="4"/>
      <c r="WJB64" s="4"/>
      <c r="WJC64" s="4"/>
      <c r="WJD64" s="4"/>
      <c r="WJE64" s="4"/>
      <c r="WJF64" s="4"/>
      <c r="WJG64" s="4"/>
      <c r="WJH64" s="4"/>
      <c r="WJI64" s="4"/>
      <c r="WJJ64" s="4"/>
      <c r="WJK64" s="4"/>
      <c r="WJL64" s="4"/>
      <c r="WJM64" s="4"/>
      <c r="WJN64" s="4"/>
      <c r="WJO64" s="4"/>
      <c r="WJP64" s="4"/>
      <c r="WJQ64" s="4"/>
      <c r="WJR64" s="4"/>
      <c r="WJS64" s="4"/>
      <c r="WJT64" s="4"/>
      <c r="WJU64" s="4"/>
      <c r="WJV64" s="4"/>
      <c r="WJW64" s="4"/>
      <c r="WJX64" s="4"/>
      <c r="WJY64" s="4"/>
      <c r="WJZ64" s="4"/>
      <c r="WKA64" s="4"/>
      <c r="WKB64" s="4"/>
      <c r="WKC64" s="4"/>
      <c r="WKD64" s="4"/>
      <c r="WKE64" s="4"/>
      <c r="WKF64" s="4"/>
      <c r="WKG64" s="4"/>
      <c r="WKH64" s="4"/>
      <c r="WKI64" s="4"/>
      <c r="WKJ64" s="4"/>
      <c r="WKK64" s="4"/>
      <c r="WKL64" s="4"/>
      <c r="WKM64" s="4"/>
      <c r="WKN64" s="4"/>
      <c r="WKO64" s="4"/>
      <c r="WKP64" s="4"/>
      <c r="WKQ64" s="4"/>
      <c r="WKR64" s="4"/>
      <c r="WKS64" s="4"/>
      <c r="WKT64" s="4"/>
      <c r="WKU64" s="4"/>
      <c r="WKV64" s="4"/>
      <c r="WKW64" s="4"/>
      <c r="WKX64" s="4"/>
      <c r="WKY64" s="4"/>
      <c r="WKZ64" s="4"/>
      <c r="WLA64" s="4"/>
      <c r="WLB64" s="4"/>
      <c r="WLC64" s="4"/>
      <c r="WLD64" s="4"/>
      <c r="WLE64" s="4"/>
      <c r="WLF64" s="4"/>
      <c r="WLG64" s="4"/>
      <c r="WLH64" s="4"/>
      <c r="WLI64" s="4"/>
      <c r="WLJ64" s="4"/>
      <c r="WLK64" s="4"/>
      <c r="WLL64" s="4"/>
      <c r="WLM64" s="4"/>
      <c r="WLN64" s="4"/>
      <c r="WLO64" s="4"/>
      <c r="WLP64" s="4"/>
      <c r="WLQ64" s="4"/>
      <c r="WLR64" s="4"/>
      <c r="WLS64" s="4"/>
      <c r="WLT64" s="4"/>
      <c r="WLU64" s="4"/>
      <c r="WLV64" s="4"/>
      <c r="WLW64" s="4"/>
      <c r="WLX64" s="4"/>
      <c r="WLY64" s="4"/>
      <c r="WLZ64" s="4"/>
      <c r="WMA64" s="4"/>
      <c r="WMB64" s="4"/>
      <c r="WMC64" s="4"/>
      <c r="WMD64" s="4"/>
      <c r="WME64" s="4"/>
      <c r="WMF64" s="4"/>
      <c r="WMG64" s="4"/>
      <c r="WMH64" s="4"/>
      <c r="WMI64" s="4"/>
      <c r="WMJ64" s="4"/>
      <c r="WMK64" s="4"/>
      <c r="WML64" s="4"/>
      <c r="WMM64" s="4"/>
      <c r="WMN64" s="4"/>
      <c r="WMO64" s="4"/>
      <c r="WMP64" s="4"/>
      <c r="WMQ64" s="4"/>
      <c r="WMR64" s="4"/>
      <c r="WMS64" s="4"/>
      <c r="WMT64" s="4"/>
      <c r="WMU64" s="4"/>
      <c r="WMV64" s="4"/>
      <c r="WMW64" s="4"/>
      <c r="WMX64" s="4"/>
      <c r="WMY64" s="4"/>
      <c r="WMZ64" s="4"/>
      <c r="WNA64" s="4"/>
      <c r="WNB64" s="4"/>
      <c r="WNC64" s="4"/>
      <c r="WND64" s="4"/>
      <c r="WNE64" s="4"/>
      <c r="WNF64" s="4"/>
      <c r="WNG64" s="4"/>
      <c r="WNH64" s="4"/>
      <c r="WNI64" s="4"/>
      <c r="WNJ64" s="4"/>
      <c r="WNK64" s="4"/>
      <c r="WNL64" s="4"/>
      <c r="WNM64" s="4"/>
      <c r="WNN64" s="4"/>
      <c r="WNO64" s="4"/>
      <c r="WNP64" s="4"/>
      <c r="WNQ64" s="4"/>
      <c r="WNR64" s="4"/>
      <c r="WNS64" s="4"/>
      <c r="WNT64" s="4"/>
      <c r="WNU64" s="4"/>
      <c r="WNV64" s="4"/>
      <c r="WNW64" s="4"/>
      <c r="WNX64" s="4"/>
      <c r="WNY64" s="4"/>
      <c r="WNZ64" s="4"/>
      <c r="WOA64" s="4"/>
      <c r="WOB64" s="4"/>
      <c r="WOC64" s="4"/>
      <c r="WOD64" s="4"/>
      <c r="WOE64" s="4"/>
      <c r="WOF64" s="4"/>
      <c r="WOG64" s="4"/>
      <c r="WOH64" s="4"/>
      <c r="WOI64" s="4"/>
      <c r="WOJ64" s="4"/>
      <c r="WOK64" s="4"/>
      <c r="WOL64" s="4"/>
      <c r="WOM64" s="4"/>
      <c r="WON64" s="4"/>
      <c r="WOO64" s="4"/>
      <c r="WOP64" s="4"/>
      <c r="WOQ64" s="4"/>
      <c r="WOR64" s="4"/>
      <c r="WOS64" s="4"/>
      <c r="WOT64" s="4"/>
      <c r="WOU64" s="4"/>
      <c r="WOV64" s="4"/>
      <c r="WOW64" s="4"/>
      <c r="WOX64" s="4"/>
      <c r="WOY64" s="4"/>
      <c r="WOZ64" s="4"/>
      <c r="WPA64" s="4"/>
      <c r="WPB64" s="4"/>
      <c r="WPC64" s="4"/>
      <c r="WPD64" s="4"/>
      <c r="WPE64" s="4"/>
      <c r="WPF64" s="4"/>
      <c r="WPG64" s="4"/>
      <c r="WPH64" s="4"/>
      <c r="WPI64" s="4"/>
      <c r="WPJ64" s="4"/>
      <c r="WPK64" s="4"/>
      <c r="WPL64" s="4"/>
      <c r="WPM64" s="4"/>
      <c r="WPN64" s="4"/>
      <c r="WPO64" s="4"/>
      <c r="WPP64" s="4"/>
      <c r="WPQ64" s="4"/>
      <c r="WPR64" s="4"/>
      <c r="WPS64" s="4"/>
      <c r="WPT64" s="4"/>
      <c r="WPU64" s="4"/>
      <c r="WPV64" s="4"/>
      <c r="WPW64" s="4"/>
      <c r="WPX64" s="4"/>
      <c r="WPY64" s="4"/>
      <c r="WPZ64" s="4"/>
      <c r="WQA64" s="4"/>
      <c r="WQB64" s="4"/>
      <c r="WQC64" s="4"/>
      <c r="WQD64" s="4"/>
      <c r="WQE64" s="4"/>
      <c r="WQF64" s="4"/>
      <c r="WQG64" s="4"/>
      <c r="WQH64" s="4"/>
      <c r="WQI64" s="4"/>
      <c r="WQJ64" s="4"/>
      <c r="WQK64" s="4"/>
      <c r="WQL64" s="4"/>
      <c r="WQM64" s="4"/>
      <c r="WQN64" s="4"/>
      <c r="WQO64" s="4"/>
      <c r="WQP64" s="4"/>
      <c r="WQQ64" s="4"/>
      <c r="WQR64" s="4"/>
      <c r="WQS64" s="4"/>
      <c r="WQT64" s="4"/>
      <c r="WQU64" s="4"/>
      <c r="WQV64" s="4"/>
      <c r="WQW64" s="4"/>
      <c r="WQX64" s="4"/>
      <c r="WQY64" s="4"/>
      <c r="WQZ64" s="4"/>
      <c r="WRA64" s="4"/>
      <c r="WRB64" s="4"/>
      <c r="WRC64" s="4"/>
      <c r="WRD64" s="4"/>
      <c r="WRE64" s="4"/>
      <c r="WRF64" s="4"/>
      <c r="WRG64" s="4"/>
      <c r="WRH64" s="4"/>
      <c r="WRI64" s="4"/>
      <c r="WRJ64" s="4"/>
      <c r="WRK64" s="4"/>
      <c r="WRL64" s="4"/>
      <c r="WRM64" s="4"/>
      <c r="WRN64" s="4"/>
      <c r="WRO64" s="4"/>
      <c r="WRP64" s="4"/>
      <c r="WRQ64" s="4"/>
      <c r="WRR64" s="4"/>
      <c r="WRS64" s="4"/>
      <c r="WRT64" s="4"/>
      <c r="WRU64" s="4"/>
      <c r="WRV64" s="4"/>
      <c r="WRW64" s="4"/>
      <c r="WRX64" s="4"/>
      <c r="WRY64" s="4"/>
      <c r="WRZ64" s="4"/>
      <c r="WSA64" s="4"/>
      <c r="WSB64" s="4"/>
      <c r="WSC64" s="4"/>
      <c r="WSD64" s="4"/>
      <c r="WSE64" s="4"/>
      <c r="WSF64" s="4"/>
      <c r="WSG64" s="4"/>
      <c r="WSH64" s="4"/>
      <c r="WSI64" s="4"/>
      <c r="WSJ64" s="4"/>
      <c r="WSK64" s="4"/>
      <c r="WSL64" s="4"/>
      <c r="WSM64" s="4"/>
      <c r="WSN64" s="4"/>
      <c r="WSO64" s="4"/>
      <c r="WSP64" s="4"/>
      <c r="WSQ64" s="4"/>
      <c r="WSR64" s="4"/>
      <c r="WSS64" s="4"/>
      <c r="WST64" s="4"/>
      <c r="WSU64" s="4"/>
      <c r="WSV64" s="4"/>
      <c r="WSW64" s="4"/>
      <c r="WSX64" s="4"/>
      <c r="WSY64" s="4"/>
      <c r="WSZ64" s="4"/>
      <c r="WTA64" s="4"/>
      <c r="WTB64" s="4"/>
      <c r="WTC64" s="4"/>
      <c r="WTD64" s="4"/>
      <c r="WTE64" s="4"/>
      <c r="WTF64" s="4"/>
      <c r="WTG64" s="4"/>
      <c r="WTH64" s="4"/>
      <c r="WTI64" s="4"/>
      <c r="WTJ64" s="4"/>
      <c r="WTK64" s="4"/>
      <c r="WTL64" s="4"/>
      <c r="WTM64" s="4"/>
      <c r="WTN64" s="4"/>
      <c r="WTO64" s="4"/>
      <c r="WTP64" s="4"/>
      <c r="WTQ64" s="4"/>
      <c r="WTR64" s="4"/>
      <c r="WTS64" s="4"/>
      <c r="WTT64" s="4"/>
      <c r="WTU64" s="4"/>
      <c r="WTV64" s="4"/>
      <c r="WTW64" s="4"/>
      <c r="WTX64" s="4"/>
      <c r="WTY64" s="4"/>
      <c r="WTZ64" s="4"/>
      <c r="WUA64" s="4"/>
      <c r="WUB64" s="4"/>
      <c r="WUC64" s="4"/>
      <c r="WUD64" s="4"/>
      <c r="WUE64" s="4"/>
      <c r="WUF64" s="4"/>
      <c r="WUG64" s="4"/>
      <c r="WUH64" s="4"/>
      <c r="WUI64" s="4"/>
      <c r="WUJ64" s="4"/>
      <c r="WUK64" s="4"/>
      <c r="WUL64" s="4"/>
      <c r="WUM64" s="4"/>
      <c r="WUN64" s="4"/>
      <c r="WUO64" s="4"/>
      <c r="WUP64" s="4"/>
      <c r="WUQ64" s="4"/>
      <c r="WUR64" s="4"/>
      <c r="WUS64" s="4"/>
      <c r="WUT64" s="4"/>
      <c r="WUU64" s="4"/>
      <c r="WUV64" s="4"/>
      <c r="WUW64" s="4"/>
      <c r="WUX64" s="4"/>
      <c r="WUY64" s="4"/>
      <c r="WUZ64" s="4"/>
      <c r="WVA64" s="4"/>
      <c r="WVB64" s="4"/>
      <c r="WVC64" s="4"/>
      <c r="WVD64" s="4"/>
      <c r="WVE64" s="4"/>
      <c r="WVF64" s="4"/>
      <c r="WVG64" s="4"/>
      <c r="WVH64" s="4"/>
      <c r="WVI64" s="4"/>
      <c r="WVJ64" s="4"/>
      <c r="WVK64" s="4"/>
      <c r="WVL64" s="4"/>
      <c r="WVM64" s="4"/>
      <c r="WVN64" s="4"/>
      <c r="WVO64" s="4"/>
      <c r="WVP64" s="4"/>
      <c r="WVQ64" s="4"/>
      <c r="WVR64" s="4"/>
      <c r="WVS64" s="4"/>
      <c r="WVT64" s="4"/>
      <c r="WVU64" s="4"/>
      <c r="WVV64" s="4"/>
      <c r="WVW64" s="4"/>
      <c r="WVX64" s="4"/>
      <c r="WVY64" s="4"/>
      <c r="WVZ64" s="4"/>
      <c r="WWA64" s="4"/>
      <c r="WWB64" s="4"/>
      <c r="WWC64" s="4"/>
      <c r="WWD64" s="4"/>
      <c r="WWE64" s="4"/>
      <c r="WWF64" s="4"/>
      <c r="WWG64" s="4"/>
      <c r="WWH64" s="4"/>
      <c r="WWI64" s="4"/>
      <c r="WWJ64" s="4"/>
      <c r="WWK64" s="4"/>
      <c r="WWL64" s="4"/>
      <c r="WWM64" s="4"/>
      <c r="WWN64" s="4"/>
      <c r="WWO64" s="4"/>
      <c r="WWP64" s="4"/>
      <c r="WWQ64" s="4"/>
      <c r="WWR64" s="4"/>
      <c r="WWS64" s="4"/>
      <c r="WWT64" s="4"/>
      <c r="WWU64" s="4"/>
      <c r="WWV64" s="4"/>
      <c r="WWW64" s="4"/>
      <c r="WWX64" s="4"/>
      <c r="WWY64" s="4"/>
      <c r="WWZ64" s="4"/>
      <c r="WXA64" s="4"/>
      <c r="WXB64" s="4"/>
      <c r="WXC64" s="4"/>
      <c r="WXD64" s="4"/>
      <c r="WXE64" s="4"/>
      <c r="WXF64" s="4"/>
      <c r="WXG64" s="4"/>
      <c r="WXH64" s="4"/>
      <c r="WXI64" s="4"/>
      <c r="WXJ64" s="4"/>
      <c r="WXK64" s="4"/>
      <c r="WXL64" s="4"/>
      <c r="WXM64" s="4"/>
      <c r="WXN64" s="4"/>
      <c r="WXO64" s="4"/>
      <c r="WXP64" s="4"/>
      <c r="WXQ64" s="4"/>
      <c r="WXR64" s="4"/>
      <c r="WXS64" s="4"/>
      <c r="WXT64" s="4"/>
      <c r="WXU64" s="4"/>
      <c r="WXV64" s="4"/>
      <c r="WXW64" s="4"/>
      <c r="WXX64" s="4"/>
      <c r="WXY64" s="4"/>
      <c r="WXZ64" s="4"/>
      <c r="WYA64" s="4"/>
      <c r="WYB64" s="4"/>
      <c r="WYC64" s="4"/>
      <c r="WYD64" s="4"/>
      <c r="WYE64" s="4"/>
      <c r="WYF64" s="4"/>
      <c r="WYG64" s="4"/>
      <c r="WYH64" s="4"/>
      <c r="WYI64" s="4"/>
      <c r="WYJ64" s="4"/>
      <c r="WYK64" s="4"/>
      <c r="WYL64" s="4"/>
      <c r="WYM64" s="4"/>
      <c r="WYN64" s="4"/>
      <c r="WYO64" s="4"/>
      <c r="WYP64" s="4"/>
      <c r="WYQ64" s="4"/>
      <c r="WYR64" s="4"/>
      <c r="WYS64" s="4"/>
      <c r="WYT64" s="4"/>
      <c r="WYU64" s="4"/>
      <c r="WYV64" s="4"/>
      <c r="WYW64" s="4"/>
      <c r="WYX64" s="4"/>
      <c r="WYY64" s="4"/>
      <c r="WYZ64" s="4"/>
      <c r="WZA64" s="4"/>
      <c r="WZB64" s="4"/>
      <c r="WZC64" s="4"/>
      <c r="WZD64" s="4"/>
      <c r="WZE64" s="4"/>
      <c r="WZF64" s="4"/>
      <c r="WZG64" s="4"/>
      <c r="WZH64" s="4"/>
      <c r="WZI64" s="4"/>
      <c r="WZJ64" s="4"/>
      <c r="WZK64" s="4"/>
      <c r="WZL64" s="4"/>
      <c r="WZM64" s="4"/>
      <c r="WZN64" s="4"/>
      <c r="WZO64" s="4"/>
      <c r="WZP64" s="4"/>
      <c r="WZQ64" s="4"/>
      <c r="WZR64" s="4"/>
      <c r="WZS64" s="4"/>
      <c r="WZT64" s="4"/>
      <c r="WZU64" s="4"/>
      <c r="WZV64" s="4"/>
      <c r="WZW64" s="4"/>
      <c r="WZX64" s="4"/>
      <c r="WZY64" s="4"/>
      <c r="WZZ64" s="4"/>
      <c r="XAA64" s="4"/>
      <c r="XAB64" s="4"/>
      <c r="XAC64" s="4"/>
      <c r="XAD64" s="4"/>
      <c r="XAE64" s="4"/>
      <c r="XAF64" s="4"/>
      <c r="XAG64" s="4"/>
      <c r="XAH64" s="4"/>
      <c r="XAI64" s="4"/>
      <c r="XAJ64" s="4"/>
      <c r="XAK64" s="4"/>
      <c r="XAL64" s="4"/>
      <c r="XAM64" s="4"/>
      <c r="XAN64" s="4"/>
      <c r="XAO64" s="4"/>
      <c r="XAP64" s="4"/>
      <c r="XAQ64" s="4"/>
      <c r="XAR64" s="4"/>
      <c r="XAS64" s="4"/>
      <c r="XAT64" s="4"/>
      <c r="XAU64" s="4"/>
      <c r="XAV64" s="4"/>
      <c r="XAW64" s="4"/>
      <c r="XAX64" s="4"/>
      <c r="XAY64" s="4"/>
      <c r="XAZ64" s="4"/>
      <c r="XBA64" s="4"/>
      <c r="XBB64" s="4"/>
      <c r="XBC64" s="4"/>
      <c r="XBD64" s="4"/>
      <c r="XBE64" s="4"/>
      <c r="XBF64" s="4"/>
      <c r="XBG64" s="4"/>
      <c r="XBH64" s="4"/>
      <c r="XBI64" s="4"/>
      <c r="XBJ64" s="4"/>
      <c r="XBK64" s="4"/>
      <c r="XBL64" s="4"/>
      <c r="XBM64" s="4"/>
      <c r="XBN64" s="4"/>
      <c r="XBO64" s="4"/>
      <c r="XBP64" s="4"/>
      <c r="XBQ64" s="4"/>
      <c r="XBR64" s="4"/>
      <c r="XBS64" s="4"/>
      <c r="XBT64" s="4"/>
      <c r="XBU64" s="4"/>
      <c r="XBV64" s="4"/>
      <c r="XBW64" s="4"/>
      <c r="XBX64" s="4"/>
      <c r="XBY64" s="4"/>
      <c r="XBZ64" s="4"/>
      <c r="XCA64" s="4"/>
      <c r="XCB64" s="4"/>
      <c r="XCC64" s="4"/>
      <c r="XCD64" s="4"/>
      <c r="XCE64" s="4"/>
      <c r="XCF64" s="4"/>
      <c r="XCG64" s="4"/>
      <c r="XCH64" s="4"/>
      <c r="XCI64" s="4"/>
      <c r="XCJ64" s="4"/>
      <c r="XCK64" s="4"/>
      <c r="XCL64" s="4"/>
      <c r="XCM64" s="4"/>
      <c r="XCN64" s="4"/>
      <c r="XCO64" s="4"/>
      <c r="XCP64" s="4"/>
      <c r="XCQ64" s="4"/>
      <c r="XCR64" s="4"/>
      <c r="XCS64" s="4"/>
      <c r="XCT64" s="4"/>
      <c r="XCU64" s="4"/>
      <c r="XCV64" s="4"/>
      <c r="XCW64" s="4"/>
      <c r="XCX64" s="4"/>
      <c r="XCY64" s="4"/>
      <c r="XCZ64" s="4"/>
      <c r="XDA64" s="4"/>
      <c r="XDB64" s="4"/>
      <c r="XDC64" s="4"/>
      <c r="XDD64" s="4"/>
      <c r="XDE64" s="4"/>
      <c r="XDF64" s="4"/>
      <c r="XDG64" s="4"/>
      <c r="XDH64" s="4"/>
      <c r="XDI64" s="4"/>
      <c r="XDJ64" s="4"/>
      <c r="XDK64" s="4"/>
      <c r="XDL64" s="4"/>
      <c r="XDM64" s="4"/>
      <c r="XDN64" s="4"/>
      <c r="XDO64" s="4"/>
      <c r="XDP64" s="4"/>
      <c r="XDQ64" s="4"/>
      <c r="XDR64" s="4"/>
      <c r="XDS64" s="4"/>
      <c r="XDT64" s="4"/>
      <c r="XDU64" s="4"/>
      <c r="XDV64" s="4"/>
      <c r="XDW64" s="4"/>
      <c r="XDX64" s="4"/>
      <c r="XDY64" s="4"/>
      <c r="XDZ64" s="4"/>
      <c r="XEA64" s="4"/>
      <c r="XEB64" s="4"/>
      <c r="XEC64" s="4"/>
      <c r="XED64" s="4"/>
      <c r="XEE64" s="4"/>
      <c r="XEF64" s="4"/>
      <c r="XEG64" s="4"/>
      <c r="XEH64" s="4"/>
      <c r="XEI64" s="4"/>
      <c r="XEJ64" s="4"/>
      <c r="XEK64" s="4"/>
      <c r="XEL64" s="4"/>
      <c r="XEM64" s="4"/>
      <c r="XEN64" s="4"/>
      <c r="XEO64" s="4"/>
      <c r="XEP64" s="4"/>
      <c r="XEQ64" s="4"/>
      <c r="XER64" s="4"/>
      <c r="XES64" s="4"/>
      <c r="XET64" s="4"/>
      <c r="XEU64" s="4"/>
      <c r="XEV64" s="4"/>
      <c r="XEW64" s="4"/>
      <c r="XEX64" s="4"/>
      <c r="XEY64" s="4"/>
      <c r="XEZ64" s="4"/>
      <c r="XFA64" s="4"/>
    </row>
    <row r="65" s="711" customFormat="1" ht="90" spans="1:1024 1025:16381">
      <c r="A65" s="730">
        <v>197148</v>
      </c>
      <c r="B65" s="730" t="s">
        <v>720</v>
      </c>
      <c r="C65" s="731">
        <v>32997</v>
      </c>
      <c r="D65" s="732">
        <f t="shared" si="8"/>
        <v>12000</v>
      </c>
      <c r="E65" s="731">
        <v>20997</v>
      </c>
      <c r="F65" s="731" t="s">
        <v>603</v>
      </c>
      <c r="G65" s="732">
        <f t="shared" si="9"/>
        <v>14000</v>
      </c>
      <c r="H65" s="731">
        <v>18997</v>
      </c>
      <c r="I65" s="730" t="s">
        <v>269</v>
      </c>
      <c r="J65" s="730" t="s">
        <v>721</v>
      </c>
      <c r="K65" s="730"/>
      <c r="L65" s="730"/>
      <c r="M65" s="733"/>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4"/>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c r="PW65" s="4"/>
      <c r="PX65" s="4"/>
      <c r="PY65" s="4"/>
      <c r="PZ65" s="4"/>
      <c r="QA65" s="4"/>
      <c r="QB65" s="4"/>
      <c r="QC65" s="4"/>
      <c r="QD65" s="4"/>
      <c r="QE65" s="4"/>
      <c r="QF65" s="4"/>
      <c r="QG65" s="4"/>
      <c r="QH65" s="4"/>
      <c r="QI65" s="4"/>
      <c r="QJ65" s="4"/>
      <c r="QK65" s="4"/>
      <c r="QL65" s="4"/>
      <c r="QM65" s="4"/>
      <c r="QN65" s="4"/>
      <c r="QO65" s="4"/>
      <c r="QP65" s="4"/>
      <c r="QQ65" s="4"/>
      <c r="QR65" s="4"/>
      <c r="QS65" s="4"/>
      <c r="QT65" s="4"/>
      <c r="QU65" s="4"/>
      <c r="QV65" s="4"/>
      <c r="QW65" s="4"/>
      <c r="QX65" s="4"/>
      <c r="QY65" s="4"/>
      <c r="QZ65" s="4"/>
      <c r="RA65" s="4"/>
      <c r="RB65" s="4"/>
      <c r="RC65" s="4"/>
      <c r="RD65" s="4"/>
      <c r="RE65" s="4"/>
      <c r="RF65" s="4"/>
      <c r="RG65" s="4"/>
      <c r="RH65" s="4"/>
      <c r="RI65" s="4"/>
      <c r="RJ65" s="4"/>
      <c r="RK65" s="4"/>
      <c r="RL65" s="4"/>
      <c r="RM65" s="4"/>
      <c r="RN65" s="4"/>
      <c r="RO65" s="4"/>
      <c r="RP65" s="4"/>
      <c r="RQ65" s="4"/>
      <c r="RR65" s="4"/>
      <c r="RS65" s="4"/>
      <c r="RT65" s="4"/>
      <c r="RU65" s="4"/>
      <c r="RV65" s="4"/>
      <c r="RW65" s="4"/>
      <c r="RX65" s="4"/>
      <c r="RY65" s="4"/>
      <c r="RZ65" s="4"/>
      <c r="SA65" s="4"/>
      <c r="SB65" s="4"/>
      <c r="SC65" s="4"/>
      <c r="SD65" s="4"/>
      <c r="SE65" s="4"/>
      <c r="SF65" s="4"/>
      <c r="SG65" s="4"/>
      <c r="SH65" s="4"/>
      <c r="SI65" s="4"/>
      <c r="SJ65" s="4"/>
      <c r="SK65" s="4"/>
      <c r="SL65" s="4"/>
      <c r="SM65" s="4"/>
      <c r="SN65" s="4"/>
      <c r="SO65" s="4"/>
      <c r="SP65" s="4"/>
      <c r="SQ65" s="4"/>
      <c r="SR65" s="4"/>
      <c r="SS65" s="4"/>
      <c r="ST65" s="4"/>
      <c r="SU65" s="4"/>
      <c r="SV65" s="4"/>
      <c r="SW65" s="4"/>
      <c r="SX65" s="4"/>
      <c r="SY65" s="4"/>
      <c r="SZ65" s="4"/>
      <c r="TA65" s="4"/>
      <c r="TB65" s="4"/>
      <c r="TC65" s="4"/>
      <c r="TD65" s="4"/>
      <c r="TE65" s="4"/>
      <c r="TF65" s="4"/>
      <c r="TG65" s="4"/>
      <c r="TH65" s="4"/>
      <c r="TI65" s="4"/>
      <c r="TJ65" s="4"/>
      <c r="TK65" s="4"/>
      <c r="TL65" s="4"/>
      <c r="TM65" s="4"/>
      <c r="TN65" s="4"/>
      <c r="TO65" s="4"/>
      <c r="TP65" s="4"/>
      <c r="TQ65" s="4"/>
      <c r="TR65" s="4"/>
      <c r="TS65" s="4"/>
      <c r="TT65" s="4"/>
      <c r="TU65" s="4"/>
      <c r="TV65" s="4"/>
      <c r="TW65" s="4"/>
      <c r="TX65" s="4"/>
      <c r="TY65" s="4"/>
      <c r="TZ65" s="4"/>
      <c r="UA65" s="4"/>
      <c r="UB65" s="4"/>
      <c r="UC65" s="4"/>
      <c r="UD65" s="4"/>
      <c r="UE65" s="4"/>
      <c r="UF65" s="4"/>
      <c r="UG65" s="4"/>
      <c r="UH65" s="4"/>
      <c r="UI65" s="4"/>
      <c r="UJ65" s="4"/>
      <c r="UK65" s="4"/>
      <c r="UL65" s="4"/>
      <c r="UM65" s="4"/>
      <c r="UN65" s="4"/>
      <c r="UO65" s="4"/>
      <c r="UP65" s="4"/>
      <c r="UQ65" s="4"/>
      <c r="UR65" s="4"/>
      <c r="US65" s="4"/>
      <c r="UT65" s="4"/>
      <c r="UU65" s="4"/>
      <c r="UV65" s="4"/>
      <c r="UW65" s="4"/>
      <c r="UX65" s="4"/>
      <c r="UY65" s="4"/>
      <c r="UZ65" s="4"/>
      <c r="VA65" s="4"/>
      <c r="VB65" s="4"/>
      <c r="VC65" s="4"/>
      <c r="VD65" s="4"/>
      <c r="VE65" s="4"/>
      <c r="VF65" s="4"/>
      <c r="VG65" s="4"/>
      <c r="VH65" s="4"/>
      <c r="VI65" s="4"/>
      <c r="VJ65" s="4"/>
      <c r="VK65" s="4"/>
      <c r="VL65" s="4"/>
      <c r="VM65" s="4"/>
      <c r="VN65" s="4"/>
      <c r="VO65" s="4"/>
      <c r="VP65" s="4"/>
      <c r="VQ65" s="4"/>
      <c r="VR65" s="4"/>
      <c r="VS65" s="4"/>
      <c r="VT65" s="4"/>
      <c r="VU65" s="4"/>
      <c r="VV65" s="4"/>
      <c r="VW65" s="4"/>
      <c r="VX65" s="4"/>
      <c r="VY65" s="4"/>
      <c r="VZ65" s="4"/>
      <c r="WA65" s="4"/>
      <c r="WB65" s="4"/>
      <c r="WC65" s="4"/>
      <c r="WD65" s="4"/>
      <c r="WE65" s="4"/>
      <c r="WF65" s="4"/>
      <c r="WG65" s="4"/>
      <c r="WH65" s="4"/>
      <c r="WI65" s="4"/>
      <c r="WJ65" s="4"/>
      <c r="WK65" s="4"/>
      <c r="WL65" s="4"/>
      <c r="WM65" s="4"/>
      <c r="WN65" s="4"/>
      <c r="WO65" s="4"/>
      <c r="WP65" s="4"/>
      <c r="WQ65" s="4"/>
      <c r="WR65" s="4"/>
      <c r="WS65" s="4"/>
      <c r="WT65" s="4"/>
      <c r="WU65" s="4"/>
      <c r="WV65" s="4"/>
      <c r="WW65" s="4"/>
      <c r="WX65" s="4"/>
      <c r="WY65" s="4"/>
      <c r="WZ65" s="4"/>
      <c r="XA65" s="4"/>
      <c r="XB65" s="4"/>
      <c r="XC65" s="4"/>
      <c r="XD65" s="4"/>
      <c r="XE65" s="4"/>
      <c r="XF65" s="4"/>
      <c r="XG65" s="4"/>
      <c r="XH65" s="4"/>
      <c r="XI65" s="4"/>
      <c r="XJ65" s="4"/>
      <c r="XK65" s="4"/>
      <c r="XL65" s="4"/>
      <c r="XM65" s="4"/>
      <c r="XN65" s="4"/>
      <c r="XO65" s="4"/>
      <c r="XP65" s="4"/>
      <c r="XQ65" s="4"/>
      <c r="XR65" s="4"/>
      <c r="XS65" s="4"/>
      <c r="XT65" s="4"/>
      <c r="XU65" s="4"/>
      <c r="XV65" s="4"/>
      <c r="XW65" s="4"/>
      <c r="XX65" s="4"/>
      <c r="XY65" s="4"/>
      <c r="XZ65" s="4"/>
      <c r="YA65" s="4"/>
      <c r="YB65" s="4"/>
      <c r="YC65" s="4"/>
      <c r="YD65" s="4"/>
      <c r="YE65" s="4"/>
      <c r="YF65" s="4"/>
      <c r="YG65" s="4"/>
      <c r="YH65" s="4"/>
      <c r="YI65" s="4"/>
      <c r="YJ65" s="4"/>
      <c r="YK65" s="4"/>
      <c r="YL65" s="4"/>
      <c r="YM65" s="4"/>
      <c r="YN65" s="4"/>
      <c r="YO65" s="4"/>
      <c r="YP65" s="4"/>
      <c r="YQ65" s="4"/>
      <c r="YR65" s="4"/>
      <c r="YS65" s="4"/>
      <c r="YT65" s="4"/>
      <c r="YU65" s="4"/>
      <c r="YV65" s="4"/>
      <c r="YW65" s="4"/>
      <c r="YX65" s="4"/>
      <c r="YY65" s="4"/>
      <c r="YZ65" s="4"/>
      <c r="ZA65" s="4"/>
      <c r="ZB65" s="4"/>
      <c r="ZC65" s="4"/>
      <c r="ZD65" s="4"/>
      <c r="ZE65" s="4"/>
      <c r="ZF65" s="4"/>
      <c r="ZG65" s="4"/>
      <c r="ZH65" s="4"/>
      <c r="ZI65" s="4"/>
      <c r="ZJ65" s="4"/>
      <c r="ZK65" s="4"/>
      <c r="ZL65" s="4"/>
      <c r="ZM65" s="4"/>
      <c r="ZN65" s="4"/>
      <c r="ZO65" s="4"/>
      <c r="ZP65" s="4"/>
      <c r="ZQ65" s="4"/>
      <c r="ZR65" s="4"/>
      <c r="ZS65" s="4"/>
      <c r="ZT65" s="4"/>
      <c r="ZU65" s="4"/>
      <c r="ZV65" s="4"/>
      <c r="ZW65" s="4"/>
      <c r="ZX65" s="4"/>
      <c r="ZY65" s="4"/>
      <c r="ZZ65" s="4"/>
      <c r="AAA65" s="4"/>
      <c r="AAB65" s="4"/>
      <c r="AAC65" s="4"/>
      <c r="AAD65" s="4"/>
      <c r="AAE65" s="4"/>
      <c r="AAF65" s="4"/>
      <c r="AAG65" s="4"/>
      <c r="AAH65" s="4"/>
      <c r="AAI65" s="4"/>
      <c r="AAJ65" s="4"/>
      <c r="AAK65" s="4"/>
      <c r="AAL65" s="4"/>
      <c r="AAM65" s="4"/>
      <c r="AAN65" s="4"/>
      <c r="AAO65" s="4"/>
      <c r="AAP65" s="4"/>
      <c r="AAQ65" s="4"/>
      <c r="AAR65" s="4"/>
      <c r="AAS65" s="4"/>
      <c r="AAT65" s="4"/>
      <c r="AAU65" s="4"/>
      <c r="AAV65" s="4"/>
      <c r="AAW65" s="4"/>
      <c r="AAX65" s="4"/>
      <c r="AAY65" s="4"/>
      <c r="AAZ65" s="4"/>
      <c r="ABA65" s="4"/>
      <c r="ABB65" s="4"/>
      <c r="ABC65" s="4"/>
      <c r="ABD65" s="4"/>
      <c r="ABE65" s="4"/>
      <c r="ABF65" s="4"/>
      <c r="ABG65" s="4"/>
      <c r="ABH65" s="4"/>
      <c r="ABI65" s="4"/>
      <c r="ABJ65" s="4"/>
      <c r="ABK65" s="4"/>
      <c r="ABL65" s="4"/>
      <c r="ABM65" s="4"/>
      <c r="ABN65" s="4"/>
      <c r="ABO65" s="4"/>
      <c r="ABP65" s="4"/>
      <c r="ABQ65" s="4"/>
      <c r="ABR65" s="4"/>
      <c r="ABS65" s="4"/>
      <c r="ABT65" s="4"/>
      <c r="ABU65" s="4"/>
      <c r="ABV65" s="4"/>
      <c r="ABW65" s="4"/>
      <c r="ABX65" s="4"/>
      <c r="ABY65" s="4"/>
      <c r="ABZ65" s="4"/>
      <c r="ACA65" s="4"/>
      <c r="ACB65" s="4"/>
      <c r="ACC65" s="4"/>
      <c r="ACD65" s="4"/>
      <c r="ACE65" s="4"/>
      <c r="ACF65" s="4"/>
      <c r="ACG65" s="4"/>
      <c r="ACH65" s="4"/>
      <c r="ACI65" s="4"/>
      <c r="ACJ65" s="4"/>
      <c r="ACK65" s="4"/>
      <c r="ACL65" s="4"/>
      <c r="ACM65" s="4"/>
      <c r="ACN65" s="4"/>
      <c r="ACO65" s="4"/>
      <c r="ACP65" s="4"/>
      <c r="ACQ65" s="4"/>
      <c r="ACR65" s="4"/>
      <c r="ACS65" s="4"/>
      <c r="ACT65" s="4"/>
      <c r="ACU65" s="4"/>
      <c r="ACV65" s="4"/>
      <c r="ACW65" s="4"/>
      <c r="ACX65" s="4"/>
      <c r="ACY65" s="4"/>
      <c r="ACZ65" s="4"/>
      <c r="ADA65" s="4"/>
      <c r="ADB65" s="4"/>
      <c r="ADC65" s="4"/>
      <c r="ADD65" s="4"/>
      <c r="ADE65" s="4"/>
      <c r="ADF65" s="4"/>
      <c r="ADG65" s="4"/>
      <c r="ADH65" s="4"/>
      <c r="ADI65" s="4"/>
      <c r="ADJ65" s="4"/>
      <c r="ADK65" s="4"/>
      <c r="ADL65" s="4"/>
      <c r="ADM65" s="4"/>
      <c r="ADN65" s="4"/>
      <c r="ADO65" s="4"/>
      <c r="ADP65" s="4"/>
      <c r="ADQ65" s="4"/>
      <c r="ADR65" s="4"/>
      <c r="ADS65" s="4"/>
      <c r="ADT65" s="4"/>
      <c r="ADU65" s="4"/>
      <c r="ADV65" s="4"/>
      <c r="ADW65" s="4"/>
      <c r="ADX65" s="4"/>
      <c r="ADY65" s="4"/>
      <c r="ADZ65" s="4"/>
      <c r="AEA65" s="4"/>
      <c r="AEB65" s="4"/>
      <c r="AEC65" s="4"/>
      <c r="AED65" s="4"/>
      <c r="AEE65" s="4"/>
      <c r="AEF65" s="4"/>
      <c r="AEG65" s="4"/>
      <c r="AEH65" s="4"/>
      <c r="AEI65" s="4"/>
      <c r="AEJ65" s="4"/>
      <c r="AEK65" s="4"/>
      <c r="AEL65" s="4"/>
      <c r="AEM65" s="4"/>
      <c r="AEN65" s="4"/>
      <c r="AEO65" s="4"/>
      <c r="AEP65" s="4"/>
      <c r="AEQ65" s="4"/>
      <c r="AER65" s="4"/>
      <c r="AES65" s="4"/>
      <c r="AET65" s="4"/>
      <c r="AEU65" s="4"/>
      <c r="AEV65" s="4"/>
      <c r="AEW65" s="4"/>
      <c r="AEX65" s="4"/>
      <c r="AEY65" s="4"/>
      <c r="AEZ65" s="4"/>
      <c r="AFA65" s="4"/>
      <c r="AFB65" s="4"/>
      <c r="AFC65" s="4"/>
      <c r="AFD65" s="4"/>
      <c r="AFE65" s="4"/>
      <c r="AFF65" s="4"/>
      <c r="AFG65" s="4"/>
      <c r="AFH65" s="4"/>
      <c r="AFI65" s="4"/>
      <c r="AFJ65" s="4"/>
      <c r="AFK65" s="4"/>
      <c r="AFL65" s="4"/>
      <c r="AFM65" s="4"/>
      <c r="AFN65" s="4"/>
      <c r="AFO65" s="4"/>
      <c r="AFP65" s="4"/>
      <c r="AFQ65" s="4"/>
      <c r="AFR65" s="4"/>
      <c r="AFS65" s="4"/>
      <c r="AFT65" s="4"/>
      <c r="AFU65" s="4"/>
      <c r="AFV65" s="4"/>
      <c r="AFW65" s="4"/>
      <c r="AFX65" s="4"/>
      <c r="AFY65" s="4"/>
      <c r="AFZ65" s="4"/>
      <c r="AGA65" s="4"/>
      <c r="AGB65" s="4"/>
      <c r="AGC65" s="4"/>
      <c r="AGD65" s="4"/>
      <c r="AGE65" s="4"/>
      <c r="AGF65" s="4"/>
      <c r="AGG65" s="4"/>
      <c r="AGH65" s="4"/>
      <c r="AGI65" s="4"/>
      <c r="AGJ65" s="4"/>
      <c r="AGK65" s="4"/>
      <c r="AGL65" s="4"/>
      <c r="AGM65" s="4"/>
      <c r="AGN65" s="4"/>
      <c r="AGO65" s="4"/>
      <c r="AGP65" s="4"/>
      <c r="AGQ65" s="4"/>
      <c r="AGR65" s="4"/>
      <c r="AGS65" s="4"/>
      <c r="AGT65" s="4"/>
      <c r="AGU65" s="4"/>
      <c r="AGV65" s="4"/>
      <c r="AGW65" s="4"/>
      <c r="AGX65" s="4"/>
      <c r="AGY65" s="4"/>
      <c r="AGZ65" s="4"/>
      <c r="AHA65" s="4"/>
      <c r="AHB65" s="4"/>
      <c r="AHC65" s="4"/>
      <c r="AHD65" s="4"/>
      <c r="AHE65" s="4"/>
      <c r="AHF65" s="4"/>
      <c r="AHG65" s="4"/>
      <c r="AHH65" s="4"/>
      <c r="AHI65" s="4"/>
      <c r="AHJ65" s="4"/>
      <c r="AHK65" s="4"/>
      <c r="AHL65" s="4"/>
      <c r="AHM65" s="4"/>
      <c r="AHN65" s="4"/>
      <c r="AHO65" s="4"/>
      <c r="AHP65" s="4"/>
      <c r="AHQ65" s="4"/>
      <c r="AHR65" s="4"/>
      <c r="AHS65" s="4"/>
      <c r="AHT65" s="4"/>
      <c r="AHU65" s="4"/>
      <c r="AHV65" s="4"/>
      <c r="AHW65" s="4"/>
      <c r="AHX65" s="4"/>
      <c r="AHY65" s="4"/>
      <c r="AHZ65" s="4"/>
      <c r="AIA65" s="4"/>
      <c r="AIB65" s="4"/>
      <c r="AIC65" s="4"/>
      <c r="AID65" s="4"/>
      <c r="AIE65" s="4"/>
      <c r="AIF65" s="4"/>
      <c r="AIG65" s="4"/>
      <c r="AIH65" s="4"/>
      <c r="AII65" s="4"/>
      <c r="AIJ65" s="4"/>
      <c r="AIK65" s="4"/>
      <c r="AIL65" s="4"/>
      <c r="AIM65" s="4"/>
      <c r="AIN65" s="4"/>
      <c r="AIO65" s="4"/>
      <c r="AIP65" s="4"/>
      <c r="AIQ65" s="4"/>
      <c r="AIR65" s="4"/>
      <c r="AIS65" s="4"/>
      <c r="AIT65" s="4"/>
      <c r="AIU65" s="4"/>
      <c r="AIV65" s="4"/>
      <c r="AIW65" s="4"/>
      <c r="AIX65" s="4"/>
      <c r="AIY65" s="4"/>
      <c r="AIZ65" s="4"/>
      <c r="AJA65" s="4"/>
      <c r="AJB65" s="4"/>
      <c r="AJC65" s="4"/>
      <c r="AJD65" s="4"/>
      <c r="AJE65" s="4"/>
      <c r="AJF65" s="4"/>
      <c r="AJG65" s="4"/>
      <c r="AJH65" s="4"/>
      <c r="AJI65" s="4"/>
      <c r="AJJ65" s="4"/>
      <c r="AJK65" s="4"/>
      <c r="AJL65" s="4"/>
      <c r="AJM65" s="4"/>
      <c r="AJN65" s="4"/>
      <c r="AJO65" s="4"/>
      <c r="AJP65" s="4"/>
      <c r="AJQ65" s="4"/>
      <c r="AJR65" s="4"/>
      <c r="AJS65" s="4"/>
      <c r="AJT65" s="4"/>
      <c r="AJU65" s="4"/>
      <c r="AJV65" s="4"/>
      <c r="AJW65" s="4"/>
      <c r="AJX65" s="4"/>
      <c r="AJY65" s="4"/>
      <c r="AJZ65" s="4"/>
      <c r="AKA65" s="4"/>
      <c r="AKB65" s="4"/>
      <c r="AKC65" s="4"/>
      <c r="AKD65" s="4"/>
      <c r="AKE65" s="4"/>
      <c r="AKF65" s="4"/>
      <c r="AKG65" s="4"/>
      <c r="AKH65" s="4"/>
      <c r="AKI65" s="4"/>
      <c r="AKJ65" s="4"/>
      <c r="AKK65" s="4"/>
      <c r="AKL65" s="4"/>
      <c r="AKM65" s="4"/>
      <c r="AKN65" s="4"/>
      <c r="AKO65" s="4"/>
      <c r="AKP65" s="4"/>
      <c r="AKQ65" s="4"/>
      <c r="AKR65" s="4"/>
      <c r="AKS65" s="4"/>
      <c r="AKT65" s="4"/>
      <c r="AKU65" s="4"/>
      <c r="AKV65" s="4"/>
      <c r="AKW65" s="4"/>
      <c r="AKX65" s="4"/>
      <c r="AKY65" s="4"/>
      <c r="AKZ65" s="4"/>
      <c r="ALA65" s="4"/>
      <c r="ALB65" s="4"/>
      <c r="ALC65" s="4"/>
      <c r="ALD65" s="4"/>
      <c r="ALE65" s="4"/>
      <c r="ALF65" s="4"/>
      <c r="ALG65" s="4"/>
      <c r="ALH65" s="4"/>
      <c r="ALI65" s="4"/>
      <c r="ALJ65" s="4"/>
      <c r="ALK65" s="4"/>
      <c r="ALL65" s="4"/>
      <c r="ALM65" s="4"/>
      <c r="ALN65" s="4"/>
      <c r="ALO65" s="4"/>
      <c r="ALP65" s="4"/>
      <c r="ALQ65" s="4"/>
      <c r="ALR65" s="4"/>
      <c r="ALS65" s="4"/>
      <c r="ALT65" s="4"/>
      <c r="ALU65" s="4"/>
      <c r="ALV65" s="4"/>
      <c r="ALW65" s="4"/>
      <c r="ALX65" s="4"/>
      <c r="ALY65" s="4"/>
      <c r="ALZ65" s="4"/>
      <c r="AMA65" s="4"/>
      <c r="AMB65" s="4"/>
      <c r="AMC65" s="4"/>
      <c r="AMD65" s="4"/>
      <c r="AME65" s="4"/>
      <c r="AMF65" s="4"/>
      <c r="AMG65" s="4"/>
      <c r="AMH65" s="4"/>
      <c r="AMI65" s="4"/>
      <c r="AMJ65" s="4"/>
      <c r="AMK65" s="4"/>
      <c r="AML65" s="4"/>
      <c r="AMM65" s="4"/>
      <c r="AMN65" s="4"/>
      <c r="AMO65" s="4"/>
      <c r="AMP65" s="4"/>
      <c r="AMQ65" s="4"/>
      <c r="AMR65" s="4"/>
      <c r="AMS65" s="4"/>
      <c r="AMT65" s="4"/>
      <c r="AMU65" s="4"/>
      <c r="AMV65" s="4"/>
      <c r="AMW65" s="4"/>
      <c r="AMX65" s="4"/>
      <c r="AMY65" s="4"/>
      <c r="AMZ65" s="4"/>
      <c r="ANA65" s="4"/>
      <c r="ANB65" s="4"/>
      <c r="ANC65" s="4"/>
      <c r="AND65" s="4"/>
      <c r="ANE65" s="4"/>
      <c r="ANF65" s="4"/>
      <c r="ANG65" s="4"/>
      <c r="ANH65" s="4"/>
      <c r="ANI65" s="4"/>
      <c r="ANJ65" s="4"/>
      <c r="ANK65" s="4"/>
      <c r="ANL65" s="4"/>
      <c r="ANM65" s="4"/>
      <c r="ANN65" s="4"/>
      <c r="ANO65" s="4"/>
      <c r="ANP65" s="4"/>
      <c r="ANQ65" s="4"/>
      <c r="ANR65" s="4"/>
      <c r="ANS65" s="4"/>
      <c r="ANT65" s="4"/>
      <c r="ANU65" s="4"/>
      <c r="ANV65" s="4"/>
      <c r="ANW65" s="4"/>
      <c r="ANX65" s="4"/>
      <c r="ANY65" s="4"/>
      <c r="ANZ65" s="4"/>
      <c r="AOA65" s="4"/>
      <c r="AOB65" s="4"/>
      <c r="AOC65" s="4"/>
      <c r="AOD65" s="4"/>
      <c r="AOE65" s="4"/>
      <c r="AOF65" s="4"/>
      <c r="AOG65" s="4"/>
      <c r="AOH65" s="4"/>
      <c r="AOI65" s="4"/>
      <c r="AOJ65" s="4"/>
      <c r="AOK65" s="4"/>
      <c r="AOL65" s="4"/>
      <c r="AOM65" s="4"/>
      <c r="AON65" s="4"/>
      <c r="AOO65" s="4"/>
      <c r="AOP65" s="4"/>
      <c r="AOQ65" s="4"/>
      <c r="AOR65" s="4"/>
      <c r="AOS65" s="4"/>
      <c r="AOT65" s="4"/>
      <c r="AOU65" s="4"/>
      <c r="AOV65" s="4"/>
      <c r="AOW65" s="4"/>
      <c r="AOX65" s="4"/>
      <c r="AOY65" s="4"/>
      <c r="AOZ65" s="4"/>
      <c r="APA65" s="4"/>
      <c r="APB65" s="4"/>
      <c r="APC65" s="4"/>
      <c r="APD65" s="4"/>
      <c r="APE65" s="4"/>
      <c r="APF65" s="4"/>
      <c r="APG65" s="4"/>
      <c r="APH65" s="4"/>
      <c r="API65" s="4"/>
      <c r="APJ65" s="4"/>
      <c r="APK65" s="4"/>
      <c r="APL65" s="4"/>
      <c r="APM65" s="4"/>
      <c r="APN65" s="4"/>
      <c r="APO65" s="4"/>
      <c r="APP65" s="4"/>
      <c r="APQ65" s="4"/>
      <c r="APR65" s="4"/>
      <c r="APS65" s="4"/>
      <c r="APT65" s="4"/>
      <c r="APU65" s="4"/>
      <c r="APV65" s="4"/>
      <c r="APW65" s="4"/>
      <c r="APX65" s="4"/>
      <c r="APY65" s="4"/>
      <c r="APZ65" s="4"/>
      <c r="AQA65" s="4"/>
      <c r="AQB65" s="4"/>
      <c r="AQC65" s="4"/>
      <c r="AQD65" s="4"/>
      <c r="AQE65" s="4"/>
      <c r="AQF65" s="4"/>
      <c r="AQG65" s="4"/>
      <c r="AQH65" s="4"/>
      <c r="AQI65" s="4"/>
      <c r="AQJ65" s="4"/>
      <c r="AQK65" s="4"/>
      <c r="AQL65" s="4"/>
      <c r="AQM65" s="4"/>
      <c r="AQN65" s="4"/>
      <c r="AQO65" s="4"/>
      <c r="AQP65" s="4"/>
      <c r="AQQ65" s="4"/>
      <c r="AQR65" s="4"/>
      <c r="AQS65" s="4"/>
      <c r="AQT65" s="4"/>
      <c r="AQU65" s="4"/>
      <c r="AQV65" s="4"/>
      <c r="AQW65" s="4"/>
      <c r="AQX65" s="4"/>
      <c r="AQY65" s="4"/>
      <c r="AQZ65" s="4"/>
      <c r="ARA65" s="4"/>
      <c r="ARB65" s="4"/>
      <c r="ARC65" s="4"/>
      <c r="ARD65" s="4"/>
      <c r="ARE65" s="4"/>
      <c r="ARF65" s="4"/>
      <c r="ARG65" s="4"/>
      <c r="ARH65" s="4"/>
      <c r="ARI65" s="4"/>
      <c r="ARJ65" s="4"/>
      <c r="ARK65" s="4"/>
      <c r="ARL65" s="4"/>
      <c r="ARM65" s="4"/>
      <c r="ARN65" s="4"/>
      <c r="ARO65" s="4"/>
      <c r="ARP65" s="4"/>
      <c r="ARQ65" s="4"/>
      <c r="ARR65" s="4"/>
      <c r="ARS65" s="4"/>
      <c r="ART65" s="4"/>
      <c r="ARU65" s="4"/>
      <c r="ARV65" s="4"/>
      <c r="ARW65" s="4"/>
      <c r="ARX65" s="4"/>
      <c r="ARY65" s="4"/>
      <c r="ARZ65" s="4"/>
      <c r="ASA65" s="4"/>
      <c r="ASB65" s="4"/>
      <c r="ASC65" s="4"/>
      <c r="ASD65" s="4"/>
      <c r="ASE65" s="4"/>
      <c r="ASF65" s="4"/>
      <c r="ASG65" s="4"/>
      <c r="ASH65" s="4"/>
      <c r="ASI65" s="4"/>
      <c r="ASJ65" s="4"/>
      <c r="ASK65" s="4"/>
      <c r="ASL65" s="4"/>
      <c r="ASM65" s="4"/>
      <c r="ASN65" s="4"/>
      <c r="ASO65" s="4"/>
      <c r="ASP65" s="4"/>
      <c r="ASQ65" s="4"/>
      <c r="ASR65" s="4"/>
      <c r="ASS65" s="4"/>
      <c r="AST65" s="4"/>
      <c r="ASU65" s="4"/>
      <c r="ASV65" s="4"/>
      <c r="ASW65" s="4"/>
      <c r="ASX65" s="4"/>
      <c r="ASY65" s="4"/>
      <c r="ASZ65" s="4"/>
      <c r="ATA65" s="4"/>
      <c r="ATB65" s="4"/>
      <c r="ATC65" s="4"/>
      <c r="ATD65" s="4"/>
      <c r="ATE65" s="4"/>
      <c r="ATF65" s="4"/>
      <c r="ATG65" s="4"/>
      <c r="ATH65" s="4"/>
      <c r="ATI65" s="4"/>
      <c r="ATJ65" s="4"/>
      <c r="ATK65" s="4"/>
      <c r="ATL65" s="4"/>
      <c r="ATM65" s="4"/>
      <c r="ATN65" s="4"/>
      <c r="ATO65" s="4"/>
      <c r="ATP65" s="4"/>
      <c r="ATQ65" s="4"/>
      <c r="ATR65" s="4"/>
      <c r="ATS65" s="4"/>
      <c r="ATT65" s="4"/>
      <c r="ATU65" s="4"/>
      <c r="ATV65" s="4"/>
      <c r="ATW65" s="4"/>
      <c r="ATX65" s="4"/>
      <c r="ATY65" s="4"/>
      <c r="ATZ65" s="4"/>
      <c r="AUA65" s="4"/>
      <c r="AUB65" s="4"/>
      <c r="AUC65" s="4"/>
      <c r="AUD65" s="4"/>
      <c r="AUE65" s="4"/>
      <c r="AUF65" s="4"/>
      <c r="AUG65" s="4"/>
      <c r="AUH65" s="4"/>
      <c r="AUI65" s="4"/>
      <c r="AUJ65" s="4"/>
      <c r="AUK65" s="4"/>
      <c r="AUL65" s="4"/>
      <c r="AUM65" s="4"/>
      <c r="AUN65" s="4"/>
      <c r="AUO65" s="4"/>
      <c r="AUP65" s="4"/>
      <c r="AUQ65" s="4"/>
      <c r="AUR65" s="4"/>
      <c r="AUS65" s="4"/>
      <c r="AUT65" s="4"/>
      <c r="AUU65" s="4"/>
      <c r="AUV65" s="4"/>
      <c r="AUW65" s="4"/>
      <c r="AUX65" s="4"/>
      <c r="AUY65" s="4"/>
      <c r="AUZ65" s="4"/>
      <c r="AVA65" s="4"/>
      <c r="AVB65" s="4"/>
      <c r="AVC65" s="4"/>
      <c r="AVD65" s="4"/>
      <c r="AVE65" s="4"/>
      <c r="AVF65" s="4"/>
      <c r="AVG65" s="4"/>
      <c r="AVH65" s="4"/>
      <c r="AVI65" s="4"/>
      <c r="AVJ65" s="4"/>
      <c r="AVK65" s="4"/>
      <c r="AVL65" s="4"/>
      <c r="AVM65" s="4"/>
      <c r="AVN65" s="4"/>
      <c r="AVO65" s="4"/>
      <c r="AVP65" s="4"/>
      <c r="AVQ65" s="4"/>
      <c r="AVR65" s="4"/>
      <c r="AVS65" s="4"/>
      <c r="AVT65" s="4"/>
      <c r="AVU65" s="4"/>
      <c r="AVV65" s="4"/>
      <c r="AVW65" s="4"/>
      <c r="AVX65" s="4"/>
      <c r="AVY65" s="4"/>
      <c r="AVZ65" s="4"/>
      <c r="AWA65" s="4"/>
      <c r="AWB65" s="4"/>
      <c r="AWC65" s="4"/>
      <c r="AWD65" s="4"/>
      <c r="AWE65" s="4"/>
      <c r="AWF65" s="4"/>
      <c r="AWG65" s="4"/>
      <c r="AWH65" s="4"/>
      <c r="AWI65" s="4"/>
      <c r="AWJ65" s="4"/>
      <c r="AWK65" s="4"/>
      <c r="AWL65" s="4"/>
      <c r="AWM65" s="4"/>
      <c r="AWN65" s="4"/>
      <c r="AWO65" s="4"/>
      <c r="AWP65" s="4"/>
      <c r="AWQ65" s="4"/>
      <c r="AWR65" s="4"/>
      <c r="AWS65" s="4"/>
      <c r="AWT65" s="4"/>
      <c r="AWU65" s="4"/>
      <c r="AWV65" s="4"/>
      <c r="AWW65" s="4"/>
      <c r="AWX65" s="4"/>
      <c r="AWY65" s="4"/>
      <c r="AWZ65" s="4"/>
      <c r="AXA65" s="4"/>
      <c r="AXB65" s="4"/>
      <c r="AXC65" s="4"/>
      <c r="AXD65" s="4"/>
      <c r="AXE65" s="4"/>
      <c r="AXF65" s="4"/>
      <c r="AXG65" s="4"/>
      <c r="AXH65" s="4"/>
      <c r="AXI65" s="4"/>
      <c r="AXJ65" s="4"/>
      <c r="AXK65" s="4"/>
      <c r="AXL65" s="4"/>
      <c r="AXM65" s="4"/>
      <c r="AXN65" s="4"/>
      <c r="AXO65" s="4"/>
      <c r="AXP65" s="4"/>
      <c r="AXQ65" s="4"/>
      <c r="AXR65" s="4"/>
      <c r="AXS65" s="4"/>
      <c r="AXT65" s="4"/>
      <c r="AXU65" s="4"/>
      <c r="AXV65" s="4"/>
      <c r="AXW65" s="4"/>
      <c r="AXX65" s="4"/>
      <c r="AXY65" s="4"/>
      <c r="AXZ65" s="4"/>
      <c r="AYA65" s="4"/>
      <c r="AYB65" s="4"/>
      <c r="AYC65" s="4"/>
      <c r="AYD65" s="4"/>
      <c r="AYE65" s="4"/>
      <c r="AYF65" s="4"/>
      <c r="AYG65" s="4"/>
      <c r="AYH65" s="4"/>
      <c r="AYI65" s="4"/>
      <c r="AYJ65" s="4"/>
      <c r="AYK65" s="4"/>
      <c r="AYL65" s="4"/>
      <c r="AYM65" s="4"/>
      <c r="AYN65" s="4"/>
      <c r="AYO65" s="4"/>
      <c r="AYP65" s="4"/>
      <c r="AYQ65" s="4"/>
      <c r="AYR65" s="4"/>
      <c r="AYS65" s="4"/>
      <c r="AYT65" s="4"/>
      <c r="AYU65" s="4"/>
      <c r="AYV65" s="4"/>
      <c r="AYW65" s="4"/>
      <c r="AYX65" s="4"/>
      <c r="AYY65" s="4"/>
      <c r="AYZ65" s="4"/>
      <c r="AZA65" s="4"/>
      <c r="AZB65" s="4"/>
      <c r="AZC65" s="4"/>
      <c r="AZD65" s="4"/>
      <c r="AZE65" s="4"/>
      <c r="AZF65" s="4"/>
      <c r="AZG65" s="4"/>
      <c r="AZH65" s="4"/>
      <c r="AZI65" s="4"/>
      <c r="AZJ65" s="4"/>
      <c r="AZK65" s="4"/>
      <c r="AZL65" s="4"/>
      <c r="AZM65" s="4"/>
      <c r="AZN65" s="4"/>
      <c r="AZO65" s="4"/>
      <c r="AZP65" s="4"/>
      <c r="AZQ65" s="4"/>
      <c r="AZR65" s="4"/>
      <c r="AZS65" s="4"/>
      <c r="AZT65" s="4"/>
      <c r="AZU65" s="4"/>
      <c r="AZV65" s="4"/>
      <c r="AZW65" s="4"/>
      <c r="AZX65" s="4"/>
      <c r="AZY65" s="4"/>
      <c r="AZZ65" s="4"/>
      <c r="BAA65" s="4"/>
      <c r="BAB65" s="4"/>
      <c r="BAC65" s="4"/>
      <c r="BAD65" s="4"/>
      <c r="BAE65" s="4"/>
      <c r="BAF65" s="4"/>
      <c r="BAG65" s="4"/>
      <c r="BAH65" s="4"/>
      <c r="BAI65" s="4"/>
      <c r="BAJ65" s="4"/>
      <c r="BAK65" s="4"/>
      <c r="BAL65" s="4"/>
      <c r="BAM65" s="4"/>
      <c r="BAN65" s="4"/>
      <c r="BAO65" s="4"/>
      <c r="BAP65" s="4"/>
      <c r="BAQ65" s="4"/>
      <c r="BAR65" s="4"/>
      <c r="BAS65" s="4"/>
      <c r="BAT65" s="4"/>
      <c r="BAU65" s="4"/>
      <c r="BAV65" s="4"/>
      <c r="BAW65" s="4"/>
      <c r="BAX65" s="4"/>
      <c r="BAY65" s="4"/>
      <c r="BAZ65" s="4"/>
      <c r="BBA65" s="4"/>
      <c r="BBB65" s="4"/>
      <c r="BBC65" s="4"/>
      <c r="BBD65" s="4"/>
      <c r="BBE65" s="4"/>
      <c r="BBF65" s="4"/>
      <c r="BBG65" s="4"/>
      <c r="BBH65" s="4"/>
      <c r="BBI65" s="4"/>
      <c r="BBJ65" s="4"/>
      <c r="BBK65" s="4"/>
      <c r="BBL65" s="4"/>
      <c r="BBM65" s="4"/>
      <c r="BBN65" s="4"/>
      <c r="BBO65" s="4"/>
      <c r="BBP65" s="4"/>
      <c r="BBQ65" s="4"/>
      <c r="BBR65" s="4"/>
      <c r="BBS65" s="4"/>
      <c r="BBT65" s="4"/>
      <c r="BBU65" s="4"/>
      <c r="BBV65" s="4"/>
      <c r="BBW65" s="4"/>
      <c r="BBX65" s="4"/>
      <c r="BBY65" s="4"/>
      <c r="BBZ65" s="4"/>
      <c r="BCA65" s="4"/>
      <c r="BCB65" s="4"/>
      <c r="BCC65" s="4"/>
      <c r="BCD65" s="4"/>
      <c r="BCE65" s="4"/>
      <c r="BCF65" s="4"/>
      <c r="BCG65" s="4"/>
      <c r="BCH65" s="4"/>
      <c r="BCI65" s="4"/>
      <c r="BCJ65" s="4"/>
      <c r="BCK65" s="4"/>
      <c r="BCL65" s="4"/>
      <c r="BCM65" s="4"/>
      <c r="BCN65" s="4"/>
      <c r="BCO65" s="4"/>
      <c r="BCP65" s="4"/>
      <c r="BCQ65" s="4"/>
      <c r="BCR65" s="4"/>
      <c r="BCS65" s="4"/>
      <c r="BCT65" s="4"/>
      <c r="BCU65" s="4"/>
      <c r="BCV65" s="4"/>
      <c r="BCW65" s="4"/>
      <c r="BCX65" s="4"/>
      <c r="BCY65" s="4"/>
      <c r="BCZ65" s="4"/>
      <c r="BDA65" s="4"/>
      <c r="BDB65" s="4"/>
      <c r="BDC65" s="4"/>
      <c r="BDD65" s="4"/>
      <c r="BDE65" s="4"/>
      <c r="BDF65" s="4"/>
      <c r="BDG65" s="4"/>
      <c r="BDH65" s="4"/>
      <c r="BDI65" s="4"/>
      <c r="BDJ65" s="4"/>
      <c r="BDK65" s="4"/>
      <c r="BDL65" s="4"/>
      <c r="BDM65" s="4"/>
      <c r="BDN65" s="4"/>
      <c r="BDO65" s="4"/>
      <c r="BDP65" s="4"/>
      <c r="BDQ65" s="4"/>
      <c r="BDR65" s="4"/>
      <c r="BDS65" s="4"/>
      <c r="BDT65" s="4"/>
      <c r="BDU65" s="4"/>
      <c r="BDV65" s="4"/>
      <c r="BDW65" s="4"/>
      <c r="BDX65" s="4"/>
      <c r="BDY65" s="4"/>
      <c r="BDZ65" s="4"/>
      <c r="BEA65" s="4"/>
      <c r="BEB65" s="4"/>
      <c r="BEC65" s="4"/>
      <c r="BED65" s="4"/>
      <c r="BEE65" s="4"/>
      <c r="BEF65" s="4"/>
      <c r="BEG65" s="4"/>
      <c r="BEH65" s="4"/>
      <c r="BEI65" s="4"/>
      <c r="BEJ65" s="4"/>
      <c r="BEK65" s="4"/>
      <c r="BEL65" s="4"/>
      <c r="BEM65" s="4"/>
      <c r="BEN65" s="4"/>
      <c r="BEO65" s="4"/>
      <c r="BEP65" s="4"/>
      <c r="BEQ65" s="4"/>
      <c r="BER65" s="4"/>
      <c r="BES65" s="4"/>
      <c r="BET65" s="4"/>
      <c r="BEU65" s="4"/>
      <c r="BEV65" s="4"/>
      <c r="BEW65" s="4"/>
      <c r="BEX65" s="4"/>
      <c r="BEY65" s="4"/>
      <c r="BEZ65" s="4"/>
      <c r="BFA65" s="4"/>
      <c r="BFB65" s="4"/>
      <c r="BFC65" s="4"/>
      <c r="BFD65" s="4"/>
      <c r="BFE65" s="4"/>
      <c r="BFF65" s="4"/>
      <c r="BFG65" s="4"/>
      <c r="BFH65" s="4"/>
      <c r="BFI65" s="4"/>
      <c r="BFJ65" s="4"/>
      <c r="BFK65" s="4"/>
      <c r="BFL65" s="4"/>
      <c r="BFM65" s="4"/>
      <c r="BFN65" s="4"/>
      <c r="BFO65" s="4"/>
      <c r="BFP65" s="4"/>
      <c r="BFQ65" s="4"/>
      <c r="BFR65" s="4"/>
      <c r="BFS65" s="4"/>
      <c r="BFT65" s="4"/>
      <c r="BFU65" s="4"/>
      <c r="BFV65" s="4"/>
      <c r="BFW65" s="4"/>
      <c r="BFX65" s="4"/>
      <c r="BFY65" s="4"/>
      <c r="BFZ65" s="4"/>
      <c r="BGA65" s="4"/>
      <c r="BGB65" s="4"/>
      <c r="BGC65" s="4"/>
      <c r="BGD65" s="4"/>
      <c r="BGE65" s="4"/>
      <c r="BGF65" s="4"/>
      <c r="BGG65" s="4"/>
      <c r="BGH65" s="4"/>
      <c r="BGI65" s="4"/>
      <c r="BGJ65" s="4"/>
      <c r="BGK65" s="4"/>
      <c r="BGL65" s="4"/>
      <c r="BGM65" s="4"/>
      <c r="BGN65" s="4"/>
      <c r="BGO65" s="4"/>
      <c r="BGP65" s="4"/>
      <c r="BGQ65" s="4"/>
      <c r="BGR65" s="4"/>
      <c r="BGS65" s="4"/>
      <c r="BGT65" s="4"/>
      <c r="BGU65" s="4"/>
      <c r="BGV65" s="4"/>
      <c r="BGW65" s="4"/>
      <c r="BGX65" s="4"/>
      <c r="BGY65" s="4"/>
      <c r="BGZ65" s="4"/>
      <c r="BHA65" s="4"/>
      <c r="BHB65" s="4"/>
      <c r="BHC65" s="4"/>
      <c r="BHD65" s="4"/>
      <c r="BHE65" s="4"/>
      <c r="BHF65" s="4"/>
      <c r="BHG65" s="4"/>
      <c r="BHH65" s="4"/>
      <c r="BHI65" s="4"/>
      <c r="BHJ65" s="4"/>
      <c r="BHK65" s="4"/>
      <c r="BHL65" s="4"/>
      <c r="BHM65" s="4"/>
      <c r="BHN65" s="4"/>
      <c r="BHO65" s="4"/>
      <c r="BHP65" s="4"/>
      <c r="BHQ65" s="4"/>
      <c r="BHR65" s="4"/>
      <c r="BHS65" s="4"/>
      <c r="BHT65" s="4"/>
      <c r="BHU65" s="4"/>
      <c r="BHV65" s="4"/>
      <c r="BHW65" s="4"/>
      <c r="BHX65" s="4"/>
      <c r="BHY65" s="4"/>
      <c r="BHZ65" s="4"/>
      <c r="BIA65" s="4"/>
      <c r="BIB65" s="4"/>
      <c r="BIC65" s="4"/>
      <c r="BID65" s="4"/>
      <c r="BIE65" s="4"/>
      <c r="BIF65" s="4"/>
      <c r="BIG65" s="4"/>
      <c r="BIH65" s="4"/>
      <c r="BII65" s="4"/>
      <c r="BIJ65" s="4"/>
      <c r="BIK65" s="4"/>
      <c r="BIL65" s="4"/>
      <c r="BIM65" s="4"/>
      <c r="BIN65" s="4"/>
      <c r="BIO65" s="4"/>
      <c r="BIP65" s="4"/>
      <c r="BIQ65" s="4"/>
      <c r="BIR65" s="4"/>
      <c r="BIS65" s="4"/>
      <c r="BIT65" s="4"/>
      <c r="BIU65" s="4"/>
      <c r="BIV65" s="4"/>
      <c r="BIW65" s="4"/>
      <c r="BIX65" s="4"/>
      <c r="BIY65" s="4"/>
      <c r="BIZ65" s="4"/>
      <c r="BJA65" s="4"/>
      <c r="BJB65" s="4"/>
      <c r="BJC65" s="4"/>
      <c r="BJD65" s="4"/>
      <c r="BJE65" s="4"/>
      <c r="BJF65" s="4"/>
      <c r="BJG65" s="4"/>
      <c r="BJH65" s="4"/>
      <c r="BJI65" s="4"/>
      <c r="BJJ65" s="4"/>
      <c r="BJK65" s="4"/>
      <c r="BJL65" s="4"/>
      <c r="BJM65" s="4"/>
      <c r="BJN65" s="4"/>
      <c r="BJO65" s="4"/>
      <c r="BJP65" s="4"/>
      <c r="BJQ65" s="4"/>
      <c r="BJR65" s="4"/>
      <c r="BJS65" s="4"/>
      <c r="BJT65" s="4"/>
      <c r="BJU65" s="4"/>
      <c r="BJV65" s="4"/>
      <c r="BJW65" s="4"/>
      <c r="BJX65" s="4"/>
      <c r="BJY65" s="4"/>
      <c r="BJZ65" s="4"/>
      <c r="BKA65" s="4"/>
      <c r="BKB65" s="4"/>
      <c r="BKC65" s="4"/>
      <c r="BKD65" s="4"/>
      <c r="BKE65" s="4"/>
      <c r="BKF65" s="4"/>
      <c r="BKG65" s="4"/>
      <c r="BKH65" s="4"/>
      <c r="BKI65" s="4"/>
      <c r="BKJ65" s="4"/>
      <c r="BKK65" s="4"/>
      <c r="BKL65" s="4"/>
      <c r="BKM65" s="4"/>
      <c r="BKN65" s="4"/>
      <c r="BKO65" s="4"/>
      <c r="BKP65" s="4"/>
      <c r="BKQ65" s="4"/>
      <c r="BKR65" s="4"/>
      <c r="BKS65" s="4"/>
      <c r="BKT65" s="4"/>
      <c r="BKU65" s="4"/>
      <c r="BKV65" s="4"/>
      <c r="BKW65" s="4"/>
      <c r="BKX65" s="4"/>
      <c r="BKY65" s="4"/>
      <c r="BKZ65" s="4"/>
      <c r="BLA65" s="4"/>
      <c r="BLB65" s="4"/>
      <c r="BLC65" s="4"/>
      <c r="BLD65" s="4"/>
      <c r="BLE65" s="4"/>
      <c r="BLF65" s="4"/>
      <c r="BLG65" s="4"/>
      <c r="BLH65" s="4"/>
      <c r="BLI65" s="4"/>
      <c r="BLJ65" s="4"/>
      <c r="BLK65" s="4"/>
      <c r="BLL65" s="4"/>
      <c r="BLM65" s="4"/>
      <c r="BLN65" s="4"/>
      <c r="BLO65" s="4"/>
      <c r="BLP65" s="4"/>
      <c r="BLQ65" s="4"/>
      <c r="BLR65" s="4"/>
      <c r="BLS65" s="4"/>
      <c r="BLT65" s="4"/>
      <c r="BLU65" s="4"/>
      <c r="BLV65" s="4"/>
      <c r="BLW65" s="4"/>
      <c r="BLX65" s="4"/>
      <c r="BLY65" s="4"/>
      <c r="BLZ65" s="4"/>
      <c r="BMA65" s="4"/>
      <c r="BMB65" s="4"/>
      <c r="BMC65" s="4"/>
      <c r="BMD65" s="4"/>
      <c r="BME65" s="4"/>
      <c r="BMF65" s="4"/>
      <c r="BMG65" s="4"/>
      <c r="BMH65" s="4"/>
      <c r="BMI65" s="4"/>
      <c r="BMJ65" s="4"/>
      <c r="BMK65" s="4"/>
      <c r="BML65" s="4"/>
      <c r="BMM65" s="4"/>
      <c r="BMN65" s="4"/>
      <c r="BMO65" s="4"/>
      <c r="BMP65" s="4"/>
      <c r="BMQ65" s="4"/>
      <c r="BMR65" s="4"/>
      <c r="BMS65" s="4"/>
      <c r="BMT65" s="4"/>
      <c r="BMU65" s="4"/>
      <c r="BMV65" s="4"/>
      <c r="BMW65" s="4"/>
      <c r="BMX65" s="4"/>
      <c r="BMY65" s="4"/>
      <c r="BMZ65" s="4"/>
      <c r="BNA65" s="4"/>
      <c r="BNB65" s="4"/>
      <c r="BNC65" s="4"/>
      <c r="BND65" s="4"/>
      <c r="BNE65" s="4"/>
      <c r="BNF65" s="4"/>
      <c r="BNG65" s="4"/>
      <c r="BNH65" s="4"/>
      <c r="BNI65" s="4"/>
      <c r="BNJ65" s="4"/>
      <c r="BNK65" s="4"/>
      <c r="BNL65" s="4"/>
      <c r="BNM65" s="4"/>
      <c r="BNN65" s="4"/>
      <c r="BNO65" s="4"/>
      <c r="BNP65" s="4"/>
      <c r="BNQ65" s="4"/>
      <c r="BNR65" s="4"/>
      <c r="BNS65" s="4"/>
      <c r="BNT65" s="4"/>
      <c r="BNU65" s="4"/>
      <c r="BNV65" s="4"/>
      <c r="BNW65" s="4"/>
      <c r="BNX65" s="4"/>
      <c r="BNY65" s="4"/>
      <c r="BNZ65" s="4"/>
      <c r="BOA65" s="4"/>
      <c r="BOB65" s="4"/>
      <c r="BOC65" s="4"/>
      <c r="BOD65" s="4"/>
      <c r="BOE65" s="4"/>
      <c r="BOF65" s="4"/>
      <c r="BOG65" s="4"/>
      <c r="BOH65" s="4"/>
      <c r="BOI65" s="4"/>
      <c r="BOJ65" s="4"/>
      <c r="BOK65" s="4"/>
      <c r="BOL65" s="4"/>
      <c r="BOM65" s="4"/>
      <c r="BON65" s="4"/>
      <c r="BOO65" s="4"/>
      <c r="BOP65" s="4"/>
      <c r="BOQ65" s="4"/>
      <c r="BOR65" s="4"/>
      <c r="BOS65" s="4"/>
      <c r="BOT65" s="4"/>
      <c r="BOU65" s="4"/>
      <c r="BOV65" s="4"/>
      <c r="BOW65" s="4"/>
      <c r="BOX65" s="4"/>
      <c r="BOY65" s="4"/>
      <c r="BOZ65" s="4"/>
      <c r="BPA65" s="4"/>
      <c r="BPB65" s="4"/>
      <c r="BPC65" s="4"/>
      <c r="BPD65" s="4"/>
      <c r="BPE65" s="4"/>
      <c r="BPF65" s="4"/>
      <c r="BPG65" s="4"/>
      <c r="BPH65" s="4"/>
      <c r="BPI65" s="4"/>
      <c r="BPJ65" s="4"/>
      <c r="BPK65" s="4"/>
      <c r="BPL65" s="4"/>
      <c r="BPM65" s="4"/>
      <c r="BPN65" s="4"/>
      <c r="BPO65" s="4"/>
      <c r="BPP65" s="4"/>
      <c r="BPQ65" s="4"/>
      <c r="BPR65" s="4"/>
      <c r="BPS65" s="4"/>
      <c r="BPT65" s="4"/>
      <c r="BPU65" s="4"/>
      <c r="BPV65" s="4"/>
      <c r="BPW65" s="4"/>
      <c r="BPX65" s="4"/>
      <c r="BPY65" s="4"/>
      <c r="BPZ65" s="4"/>
      <c r="BQA65" s="4"/>
      <c r="BQB65" s="4"/>
      <c r="BQC65" s="4"/>
      <c r="BQD65" s="4"/>
      <c r="BQE65" s="4"/>
      <c r="BQF65" s="4"/>
      <c r="BQG65" s="4"/>
      <c r="BQH65" s="4"/>
      <c r="BQI65" s="4"/>
      <c r="BQJ65" s="4"/>
      <c r="BQK65" s="4"/>
      <c r="BQL65" s="4"/>
      <c r="BQM65" s="4"/>
      <c r="BQN65" s="4"/>
      <c r="BQO65" s="4"/>
      <c r="BQP65" s="4"/>
      <c r="BQQ65" s="4"/>
      <c r="BQR65" s="4"/>
      <c r="BQS65" s="4"/>
      <c r="BQT65" s="4"/>
      <c r="BQU65" s="4"/>
      <c r="BQV65" s="4"/>
      <c r="BQW65" s="4"/>
      <c r="BQX65" s="4"/>
      <c r="BQY65" s="4"/>
      <c r="BQZ65" s="4"/>
      <c r="BRA65" s="4"/>
      <c r="BRB65" s="4"/>
      <c r="BRC65" s="4"/>
      <c r="BRD65" s="4"/>
      <c r="BRE65" s="4"/>
      <c r="BRF65" s="4"/>
      <c r="BRG65" s="4"/>
      <c r="BRH65" s="4"/>
      <c r="BRI65" s="4"/>
      <c r="BRJ65" s="4"/>
      <c r="BRK65" s="4"/>
      <c r="BRL65" s="4"/>
      <c r="BRM65" s="4"/>
      <c r="BRN65" s="4"/>
      <c r="BRO65" s="4"/>
      <c r="BRP65" s="4"/>
      <c r="BRQ65" s="4"/>
      <c r="BRR65" s="4"/>
      <c r="BRS65" s="4"/>
      <c r="BRT65" s="4"/>
      <c r="BRU65" s="4"/>
      <c r="BRV65" s="4"/>
      <c r="BRW65" s="4"/>
      <c r="BRX65" s="4"/>
      <c r="BRY65" s="4"/>
      <c r="BRZ65" s="4"/>
      <c r="BSA65" s="4"/>
      <c r="BSB65" s="4"/>
      <c r="BSC65" s="4"/>
      <c r="BSD65" s="4"/>
      <c r="BSE65" s="4"/>
      <c r="BSF65" s="4"/>
      <c r="BSG65" s="4"/>
      <c r="BSH65" s="4"/>
      <c r="BSI65" s="4"/>
      <c r="BSJ65" s="4"/>
      <c r="BSK65" s="4"/>
      <c r="BSL65" s="4"/>
      <c r="BSM65" s="4"/>
      <c r="BSN65" s="4"/>
      <c r="BSO65" s="4"/>
      <c r="BSP65" s="4"/>
      <c r="BSQ65" s="4"/>
      <c r="BSR65" s="4"/>
      <c r="BSS65" s="4"/>
      <c r="BST65" s="4"/>
      <c r="BSU65" s="4"/>
      <c r="BSV65" s="4"/>
      <c r="BSW65" s="4"/>
      <c r="BSX65" s="4"/>
      <c r="BSY65" s="4"/>
      <c r="BSZ65" s="4"/>
      <c r="BTA65" s="4"/>
      <c r="BTB65" s="4"/>
      <c r="BTC65" s="4"/>
      <c r="BTD65" s="4"/>
      <c r="BTE65" s="4"/>
      <c r="BTF65" s="4"/>
      <c r="BTG65" s="4"/>
      <c r="BTH65" s="4"/>
      <c r="BTI65" s="4"/>
      <c r="BTJ65" s="4"/>
      <c r="BTK65" s="4"/>
      <c r="BTL65" s="4"/>
      <c r="BTM65" s="4"/>
      <c r="BTN65" s="4"/>
      <c r="BTO65" s="4"/>
      <c r="BTP65" s="4"/>
      <c r="BTQ65" s="4"/>
      <c r="BTR65" s="4"/>
      <c r="BTS65" s="4"/>
      <c r="BTT65" s="4"/>
      <c r="BTU65" s="4"/>
      <c r="BTV65" s="4"/>
      <c r="BTW65" s="4"/>
      <c r="BTX65" s="4"/>
      <c r="BTY65" s="4"/>
      <c r="BTZ65" s="4"/>
      <c r="BUA65" s="4"/>
      <c r="BUB65" s="4"/>
      <c r="BUC65" s="4"/>
      <c r="BUD65" s="4"/>
      <c r="BUE65" s="4"/>
      <c r="BUF65" s="4"/>
      <c r="BUG65" s="4"/>
      <c r="BUH65" s="4"/>
      <c r="BUI65" s="4"/>
      <c r="BUJ65" s="4"/>
      <c r="BUK65" s="4"/>
      <c r="BUL65" s="4"/>
      <c r="BUM65" s="4"/>
      <c r="BUN65" s="4"/>
      <c r="BUO65" s="4"/>
      <c r="BUP65" s="4"/>
      <c r="BUQ65" s="4"/>
      <c r="BUR65" s="4"/>
      <c r="BUS65" s="4"/>
      <c r="BUT65" s="4"/>
      <c r="BUU65" s="4"/>
      <c r="BUV65" s="4"/>
      <c r="BUW65" s="4"/>
      <c r="BUX65" s="4"/>
      <c r="BUY65" s="4"/>
      <c r="BUZ65" s="4"/>
      <c r="BVA65" s="4"/>
      <c r="BVB65" s="4"/>
      <c r="BVC65" s="4"/>
      <c r="BVD65" s="4"/>
      <c r="BVE65" s="4"/>
      <c r="BVF65" s="4"/>
      <c r="BVG65" s="4"/>
      <c r="BVH65" s="4"/>
      <c r="BVI65" s="4"/>
      <c r="BVJ65" s="4"/>
      <c r="BVK65" s="4"/>
      <c r="BVL65" s="4"/>
      <c r="BVM65" s="4"/>
      <c r="BVN65" s="4"/>
      <c r="BVO65" s="4"/>
      <c r="BVP65" s="4"/>
      <c r="BVQ65" s="4"/>
      <c r="BVR65" s="4"/>
      <c r="BVS65" s="4"/>
      <c r="BVT65" s="4"/>
      <c r="BVU65" s="4"/>
      <c r="BVV65" s="4"/>
      <c r="BVW65" s="4"/>
      <c r="BVX65" s="4"/>
      <c r="BVY65" s="4"/>
      <c r="BVZ65" s="4"/>
      <c r="BWA65" s="4"/>
      <c r="BWB65" s="4"/>
      <c r="BWC65" s="4"/>
      <c r="BWD65" s="4"/>
      <c r="BWE65" s="4"/>
      <c r="BWF65" s="4"/>
      <c r="BWG65" s="4"/>
      <c r="BWH65" s="4"/>
      <c r="BWI65" s="4"/>
      <c r="BWJ65" s="4"/>
      <c r="BWK65" s="4"/>
      <c r="BWL65" s="4"/>
      <c r="BWM65" s="4"/>
      <c r="BWN65" s="4"/>
      <c r="BWO65" s="4"/>
      <c r="BWP65" s="4"/>
      <c r="BWQ65" s="4"/>
      <c r="BWR65" s="4"/>
      <c r="BWS65" s="4"/>
      <c r="BWT65" s="4"/>
      <c r="BWU65" s="4"/>
      <c r="BWV65" s="4"/>
      <c r="BWW65" s="4"/>
      <c r="BWX65" s="4"/>
      <c r="BWY65" s="4"/>
      <c r="BWZ65" s="4"/>
      <c r="BXA65" s="4"/>
      <c r="BXB65" s="4"/>
      <c r="BXC65" s="4"/>
      <c r="BXD65" s="4"/>
      <c r="BXE65" s="4"/>
      <c r="BXF65" s="4"/>
      <c r="BXG65" s="4"/>
      <c r="BXH65" s="4"/>
      <c r="BXI65" s="4"/>
      <c r="BXJ65" s="4"/>
      <c r="BXK65" s="4"/>
      <c r="BXL65" s="4"/>
      <c r="BXM65" s="4"/>
      <c r="BXN65" s="4"/>
      <c r="BXO65" s="4"/>
      <c r="BXP65" s="4"/>
      <c r="BXQ65" s="4"/>
      <c r="BXR65" s="4"/>
      <c r="BXS65" s="4"/>
      <c r="BXT65" s="4"/>
      <c r="BXU65" s="4"/>
      <c r="BXV65" s="4"/>
      <c r="BXW65" s="4"/>
      <c r="BXX65" s="4"/>
      <c r="BXY65" s="4"/>
      <c r="BXZ65" s="4"/>
      <c r="BYA65" s="4"/>
      <c r="BYB65" s="4"/>
      <c r="BYC65" s="4"/>
      <c r="BYD65" s="4"/>
      <c r="BYE65" s="4"/>
      <c r="BYF65" s="4"/>
      <c r="BYG65" s="4"/>
      <c r="BYH65" s="4"/>
      <c r="BYI65" s="4"/>
      <c r="BYJ65" s="4"/>
      <c r="BYK65" s="4"/>
      <c r="BYL65" s="4"/>
      <c r="BYM65" s="4"/>
      <c r="BYN65" s="4"/>
      <c r="BYO65" s="4"/>
      <c r="BYP65" s="4"/>
      <c r="BYQ65" s="4"/>
      <c r="BYR65" s="4"/>
      <c r="BYS65" s="4"/>
      <c r="BYT65" s="4"/>
      <c r="BYU65" s="4"/>
      <c r="BYV65" s="4"/>
      <c r="BYW65" s="4"/>
      <c r="BYX65" s="4"/>
      <c r="BYY65" s="4"/>
      <c r="BYZ65" s="4"/>
      <c r="BZA65" s="4"/>
      <c r="BZB65" s="4"/>
      <c r="BZC65" s="4"/>
      <c r="BZD65" s="4"/>
      <c r="BZE65" s="4"/>
      <c r="BZF65" s="4"/>
      <c r="BZG65" s="4"/>
      <c r="BZH65" s="4"/>
      <c r="BZI65" s="4"/>
      <c r="BZJ65" s="4"/>
      <c r="BZK65" s="4"/>
      <c r="BZL65" s="4"/>
      <c r="BZM65" s="4"/>
      <c r="BZN65" s="4"/>
      <c r="BZO65" s="4"/>
      <c r="BZP65" s="4"/>
      <c r="BZQ65" s="4"/>
      <c r="BZR65" s="4"/>
      <c r="BZS65" s="4"/>
      <c r="BZT65" s="4"/>
      <c r="BZU65" s="4"/>
      <c r="BZV65" s="4"/>
      <c r="BZW65" s="4"/>
      <c r="BZX65" s="4"/>
      <c r="BZY65" s="4"/>
      <c r="BZZ65" s="4"/>
      <c r="CAA65" s="4"/>
      <c r="CAB65" s="4"/>
      <c r="CAC65" s="4"/>
      <c r="CAD65" s="4"/>
      <c r="CAE65" s="4"/>
      <c r="CAF65" s="4"/>
      <c r="CAG65" s="4"/>
      <c r="CAH65" s="4"/>
      <c r="CAI65" s="4"/>
      <c r="CAJ65" s="4"/>
      <c r="CAK65" s="4"/>
      <c r="CAL65" s="4"/>
      <c r="CAM65" s="4"/>
      <c r="CAN65" s="4"/>
      <c r="CAO65" s="4"/>
      <c r="CAP65" s="4"/>
      <c r="CAQ65" s="4"/>
      <c r="CAR65" s="4"/>
      <c r="CAS65" s="4"/>
      <c r="CAT65" s="4"/>
      <c r="CAU65" s="4"/>
      <c r="CAV65" s="4"/>
      <c r="CAW65" s="4"/>
      <c r="CAX65" s="4"/>
      <c r="CAY65" s="4"/>
      <c r="CAZ65" s="4"/>
      <c r="CBA65" s="4"/>
      <c r="CBB65" s="4"/>
      <c r="CBC65" s="4"/>
      <c r="CBD65" s="4"/>
      <c r="CBE65" s="4"/>
      <c r="CBF65" s="4"/>
      <c r="CBG65" s="4"/>
      <c r="CBH65" s="4"/>
      <c r="CBI65" s="4"/>
      <c r="CBJ65" s="4"/>
      <c r="CBK65" s="4"/>
      <c r="CBL65" s="4"/>
      <c r="CBM65" s="4"/>
      <c r="CBN65" s="4"/>
      <c r="CBO65" s="4"/>
      <c r="CBP65" s="4"/>
      <c r="CBQ65" s="4"/>
      <c r="CBR65" s="4"/>
      <c r="CBS65" s="4"/>
      <c r="CBT65" s="4"/>
      <c r="CBU65" s="4"/>
      <c r="CBV65" s="4"/>
      <c r="CBW65" s="4"/>
      <c r="CBX65" s="4"/>
      <c r="CBY65" s="4"/>
      <c r="CBZ65" s="4"/>
      <c r="CCA65" s="4"/>
      <c r="CCB65" s="4"/>
      <c r="CCC65" s="4"/>
      <c r="CCD65" s="4"/>
      <c r="CCE65" s="4"/>
      <c r="CCF65" s="4"/>
      <c r="CCG65" s="4"/>
      <c r="CCH65" s="4"/>
      <c r="CCI65" s="4"/>
      <c r="CCJ65" s="4"/>
      <c r="CCK65" s="4"/>
      <c r="CCL65" s="4"/>
      <c r="CCM65" s="4"/>
      <c r="CCN65" s="4"/>
      <c r="CCO65" s="4"/>
      <c r="CCP65" s="4"/>
      <c r="CCQ65" s="4"/>
      <c r="CCR65" s="4"/>
      <c r="CCS65" s="4"/>
      <c r="CCT65" s="4"/>
      <c r="CCU65" s="4"/>
      <c r="CCV65" s="4"/>
      <c r="CCW65" s="4"/>
      <c r="CCX65" s="4"/>
      <c r="CCY65" s="4"/>
      <c r="CCZ65" s="4"/>
      <c r="CDA65" s="4"/>
      <c r="CDB65" s="4"/>
      <c r="CDC65" s="4"/>
      <c r="CDD65" s="4"/>
      <c r="CDE65" s="4"/>
      <c r="CDF65" s="4"/>
      <c r="CDG65" s="4"/>
      <c r="CDH65" s="4"/>
      <c r="CDI65" s="4"/>
      <c r="CDJ65" s="4"/>
      <c r="CDK65" s="4"/>
      <c r="CDL65" s="4"/>
      <c r="CDM65" s="4"/>
      <c r="CDN65" s="4"/>
      <c r="CDO65" s="4"/>
      <c r="CDP65" s="4"/>
      <c r="CDQ65" s="4"/>
      <c r="CDR65" s="4"/>
      <c r="CDS65" s="4"/>
      <c r="CDT65" s="4"/>
      <c r="CDU65" s="4"/>
      <c r="CDV65" s="4"/>
      <c r="CDW65" s="4"/>
      <c r="CDX65" s="4"/>
      <c r="CDY65" s="4"/>
      <c r="CDZ65" s="4"/>
      <c r="CEA65" s="4"/>
      <c r="CEB65" s="4"/>
      <c r="CEC65" s="4"/>
      <c r="CED65" s="4"/>
      <c r="CEE65" s="4"/>
      <c r="CEF65" s="4"/>
      <c r="CEG65" s="4"/>
      <c r="CEH65" s="4"/>
      <c r="CEI65" s="4"/>
      <c r="CEJ65" s="4"/>
      <c r="CEK65" s="4"/>
      <c r="CEL65" s="4"/>
      <c r="CEM65" s="4"/>
      <c r="CEN65" s="4"/>
      <c r="CEO65" s="4"/>
      <c r="CEP65" s="4"/>
      <c r="CEQ65" s="4"/>
      <c r="CER65" s="4"/>
      <c r="CES65" s="4"/>
      <c r="CET65" s="4"/>
      <c r="CEU65" s="4"/>
      <c r="CEV65" s="4"/>
      <c r="CEW65" s="4"/>
      <c r="CEX65" s="4"/>
      <c r="CEY65" s="4"/>
      <c r="CEZ65" s="4"/>
      <c r="CFA65" s="4"/>
      <c r="CFB65" s="4"/>
      <c r="CFC65" s="4"/>
      <c r="CFD65" s="4"/>
      <c r="CFE65" s="4"/>
      <c r="CFF65" s="4"/>
      <c r="CFG65" s="4"/>
      <c r="CFH65" s="4"/>
      <c r="CFI65" s="4"/>
      <c r="CFJ65" s="4"/>
      <c r="CFK65" s="4"/>
      <c r="CFL65" s="4"/>
      <c r="CFM65" s="4"/>
      <c r="CFN65" s="4"/>
      <c r="CFO65" s="4"/>
      <c r="CFP65" s="4"/>
      <c r="CFQ65" s="4"/>
      <c r="CFR65" s="4"/>
      <c r="CFS65" s="4"/>
      <c r="CFT65" s="4"/>
      <c r="CFU65" s="4"/>
      <c r="CFV65" s="4"/>
      <c r="CFW65" s="4"/>
      <c r="CFX65" s="4"/>
      <c r="CFY65" s="4"/>
      <c r="CFZ65" s="4"/>
      <c r="CGA65" s="4"/>
      <c r="CGB65" s="4"/>
      <c r="CGC65" s="4"/>
      <c r="CGD65" s="4"/>
      <c r="CGE65" s="4"/>
      <c r="CGF65" s="4"/>
      <c r="CGG65" s="4"/>
      <c r="CGH65" s="4"/>
      <c r="CGI65" s="4"/>
      <c r="CGJ65" s="4"/>
      <c r="CGK65" s="4"/>
      <c r="CGL65" s="4"/>
      <c r="CGM65" s="4"/>
      <c r="CGN65" s="4"/>
      <c r="CGO65" s="4"/>
      <c r="CGP65" s="4"/>
      <c r="CGQ65" s="4"/>
      <c r="CGR65" s="4"/>
      <c r="CGS65" s="4"/>
      <c r="CGT65" s="4"/>
      <c r="CGU65" s="4"/>
      <c r="CGV65" s="4"/>
      <c r="CGW65" s="4"/>
      <c r="CGX65" s="4"/>
      <c r="CGY65" s="4"/>
      <c r="CGZ65" s="4"/>
      <c r="CHA65" s="4"/>
      <c r="CHB65" s="4"/>
      <c r="CHC65" s="4"/>
      <c r="CHD65" s="4"/>
      <c r="CHE65" s="4"/>
      <c r="CHF65" s="4"/>
      <c r="CHG65" s="4"/>
      <c r="CHH65" s="4"/>
      <c r="CHI65" s="4"/>
      <c r="CHJ65" s="4"/>
      <c r="CHK65" s="4"/>
      <c r="CHL65" s="4"/>
      <c r="CHM65" s="4"/>
      <c r="CHN65" s="4"/>
      <c r="CHO65" s="4"/>
      <c r="CHP65" s="4"/>
      <c r="CHQ65" s="4"/>
      <c r="CHR65" s="4"/>
      <c r="CHS65" s="4"/>
      <c r="CHT65" s="4"/>
      <c r="CHU65" s="4"/>
      <c r="CHV65" s="4"/>
      <c r="CHW65" s="4"/>
      <c r="CHX65" s="4"/>
      <c r="CHY65" s="4"/>
      <c r="CHZ65" s="4"/>
      <c r="CIA65" s="4"/>
      <c r="CIB65" s="4"/>
      <c r="CIC65" s="4"/>
      <c r="CID65" s="4"/>
      <c r="CIE65" s="4"/>
      <c r="CIF65" s="4"/>
      <c r="CIG65" s="4"/>
      <c r="CIH65" s="4"/>
      <c r="CII65" s="4"/>
      <c r="CIJ65" s="4"/>
      <c r="CIK65" s="4"/>
      <c r="CIL65" s="4"/>
      <c r="CIM65" s="4"/>
      <c r="CIN65" s="4"/>
      <c r="CIO65" s="4"/>
      <c r="CIP65" s="4"/>
      <c r="CIQ65" s="4"/>
      <c r="CIR65" s="4"/>
      <c r="CIS65" s="4"/>
      <c r="CIT65" s="4"/>
      <c r="CIU65" s="4"/>
      <c r="CIV65" s="4"/>
      <c r="CIW65" s="4"/>
      <c r="CIX65" s="4"/>
      <c r="CIY65" s="4"/>
      <c r="CIZ65" s="4"/>
      <c r="CJA65" s="4"/>
      <c r="CJB65" s="4"/>
      <c r="CJC65" s="4"/>
      <c r="CJD65" s="4"/>
      <c r="CJE65" s="4"/>
      <c r="CJF65" s="4"/>
      <c r="CJG65" s="4"/>
      <c r="CJH65" s="4"/>
      <c r="CJI65" s="4"/>
      <c r="CJJ65" s="4"/>
      <c r="CJK65" s="4"/>
      <c r="CJL65" s="4"/>
      <c r="CJM65" s="4"/>
      <c r="CJN65" s="4"/>
      <c r="CJO65" s="4"/>
      <c r="CJP65" s="4"/>
      <c r="CJQ65" s="4"/>
      <c r="CJR65" s="4"/>
      <c r="CJS65" s="4"/>
      <c r="CJT65" s="4"/>
      <c r="CJU65" s="4"/>
      <c r="CJV65" s="4"/>
      <c r="CJW65" s="4"/>
      <c r="CJX65" s="4"/>
      <c r="CJY65" s="4"/>
      <c r="CJZ65" s="4"/>
      <c r="CKA65" s="4"/>
      <c r="CKB65" s="4"/>
      <c r="CKC65" s="4"/>
      <c r="CKD65" s="4"/>
      <c r="CKE65" s="4"/>
      <c r="CKF65" s="4"/>
      <c r="CKG65" s="4"/>
      <c r="CKH65" s="4"/>
      <c r="CKI65" s="4"/>
      <c r="CKJ65" s="4"/>
      <c r="CKK65" s="4"/>
      <c r="CKL65" s="4"/>
      <c r="CKM65" s="4"/>
      <c r="CKN65" s="4"/>
      <c r="CKO65" s="4"/>
      <c r="CKP65" s="4"/>
      <c r="CKQ65" s="4"/>
      <c r="CKR65" s="4"/>
      <c r="CKS65" s="4"/>
      <c r="CKT65" s="4"/>
      <c r="CKU65" s="4"/>
      <c r="CKV65" s="4"/>
      <c r="CKW65" s="4"/>
      <c r="CKX65" s="4"/>
      <c r="CKY65" s="4"/>
      <c r="CKZ65" s="4"/>
      <c r="CLA65" s="4"/>
      <c r="CLB65" s="4"/>
      <c r="CLC65" s="4"/>
      <c r="CLD65" s="4"/>
      <c r="CLE65" s="4"/>
      <c r="CLF65" s="4"/>
      <c r="CLG65" s="4"/>
      <c r="CLH65" s="4"/>
      <c r="CLI65" s="4"/>
      <c r="CLJ65" s="4"/>
      <c r="CLK65" s="4"/>
      <c r="CLL65" s="4"/>
      <c r="CLM65" s="4"/>
      <c r="CLN65" s="4"/>
      <c r="CLO65" s="4"/>
      <c r="CLP65" s="4"/>
      <c r="CLQ65" s="4"/>
      <c r="CLR65" s="4"/>
      <c r="CLS65" s="4"/>
      <c r="CLT65" s="4"/>
      <c r="CLU65" s="4"/>
      <c r="CLV65" s="4"/>
      <c r="CLW65" s="4"/>
      <c r="CLX65" s="4"/>
      <c r="CLY65" s="4"/>
      <c r="CLZ65" s="4"/>
      <c r="CMA65" s="4"/>
      <c r="CMB65" s="4"/>
      <c r="CMC65" s="4"/>
      <c r="CMD65" s="4"/>
      <c r="CME65" s="4"/>
      <c r="CMF65" s="4"/>
      <c r="CMG65" s="4"/>
      <c r="CMH65" s="4"/>
      <c r="CMI65" s="4"/>
      <c r="CMJ65" s="4"/>
      <c r="CMK65" s="4"/>
      <c r="CML65" s="4"/>
      <c r="CMM65" s="4"/>
      <c r="CMN65" s="4"/>
      <c r="CMO65" s="4"/>
      <c r="CMP65" s="4"/>
      <c r="CMQ65" s="4"/>
      <c r="CMR65" s="4"/>
      <c r="CMS65" s="4"/>
      <c r="CMT65" s="4"/>
      <c r="CMU65" s="4"/>
      <c r="CMV65" s="4"/>
      <c r="CMW65" s="4"/>
      <c r="CMX65" s="4"/>
      <c r="CMY65" s="4"/>
      <c r="CMZ65" s="4"/>
      <c r="CNA65" s="4"/>
      <c r="CNB65" s="4"/>
      <c r="CNC65" s="4"/>
      <c r="CND65" s="4"/>
      <c r="CNE65" s="4"/>
      <c r="CNF65" s="4"/>
      <c r="CNG65" s="4"/>
      <c r="CNH65" s="4"/>
      <c r="CNI65" s="4"/>
      <c r="CNJ65" s="4"/>
      <c r="CNK65" s="4"/>
      <c r="CNL65" s="4"/>
      <c r="CNM65" s="4"/>
      <c r="CNN65" s="4"/>
      <c r="CNO65" s="4"/>
      <c r="CNP65" s="4"/>
      <c r="CNQ65" s="4"/>
      <c r="CNR65" s="4"/>
      <c r="CNS65" s="4"/>
      <c r="CNT65" s="4"/>
      <c r="CNU65" s="4"/>
      <c r="CNV65" s="4"/>
      <c r="CNW65" s="4"/>
      <c r="CNX65" s="4"/>
      <c r="CNY65" s="4"/>
      <c r="CNZ65" s="4"/>
      <c r="COA65" s="4"/>
      <c r="COB65" s="4"/>
      <c r="COC65" s="4"/>
      <c r="COD65" s="4"/>
      <c r="COE65" s="4"/>
      <c r="COF65" s="4"/>
      <c r="COG65" s="4"/>
      <c r="COH65" s="4"/>
      <c r="COI65" s="4"/>
      <c r="COJ65" s="4"/>
      <c r="COK65" s="4"/>
      <c r="COL65" s="4"/>
      <c r="COM65" s="4"/>
      <c r="CON65" s="4"/>
      <c r="COO65" s="4"/>
      <c r="COP65" s="4"/>
      <c r="COQ65" s="4"/>
      <c r="COR65" s="4"/>
      <c r="COS65" s="4"/>
      <c r="COT65" s="4"/>
      <c r="COU65" s="4"/>
      <c r="COV65" s="4"/>
      <c r="COW65" s="4"/>
      <c r="COX65" s="4"/>
      <c r="COY65" s="4"/>
      <c r="COZ65" s="4"/>
      <c r="CPA65" s="4"/>
      <c r="CPB65" s="4"/>
      <c r="CPC65" s="4"/>
      <c r="CPD65" s="4"/>
      <c r="CPE65" s="4"/>
      <c r="CPF65" s="4"/>
      <c r="CPG65" s="4"/>
      <c r="CPH65" s="4"/>
      <c r="CPI65" s="4"/>
      <c r="CPJ65" s="4"/>
      <c r="CPK65" s="4"/>
      <c r="CPL65" s="4"/>
      <c r="CPM65" s="4"/>
      <c r="CPN65" s="4"/>
      <c r="CPO65" s="4"/>
      <c r="CPP65" s="4"/>
      <c r="CPQ65" s="4"/>
      <c r="CPR65" s="4"/>
      <c r="CPS65" s="4"/>
      <c r="CPT65" s="4"/>
      <c r="CPU65" s="4"/>
      <c r="CPV65" s="4"/>
      <c r="CPW65" s="4"/>
      <c r="CPX65" s="4"/>
      <c r="CPY65" s="4"/>
      <c r="CPZ65" s="4"/>
      <c r="CQA65" s="4"/>
      <c r="CQB65" s="4"/>
      <c r="CQC65" s="4"/>
      <c r="CQD65" s="4"/>
      <c r="CQE65" s="4"/>
      <c r="CQF65" s="4"/>
      <c r="CQG65" s="4"/>
      <c r="CQH65" s="4"/>
      <c r="CQI65" s="4"/>
      <c r="CQJ65" s="4"/>
      <c r="CQK65" s="4"/>
      <c r="CQL65" s="4"/>
      <c r="CQM65" s="4"/>
      <c r="CQN65" s="4"/>
      <c r="CQO65" s="4"/>
      <c r="CQP65" s="4"/>
      <c r="CQQ65" s="4"/>
      <c r="CQR65" s="4"/>
      <c r="CQS65" s="4"/>
      <c r="CQT65" s="4"/>
      <c r="CQU65" s="4"/>
      <c r="CQV65" s="4"/>
      <c r="CQW65" s="4"/>
      <c r="CQX65" s="4"/>
      <c r="CQY65" s="4"/>
      <c r="CQZ65" s="4"/>
      <c r="CRA65" s="4"/>
      <c r="CRB65" s="4"/>
      <c r="CRC65" s="4"/>
      <c r="CRD65" s="4"/>
      <c r="CRE65" s="4"/>
      <c r="CRF65" s="4"/>
      <c r="CRG65" s="4"/>
      <c r="CRH65" s="4"/>
      <c r="CRI65" s="4"/>
      <c r="CRJ65" s="4"/>
      <c r="CRK65" s="4"/>
      <c r="CRL65" s="4"/>
      <c r="CRM65" s="4"/>
      <c r="CRN65" s="4"/>
      <c r="CRO65" s="4"/>
      <c r="CRP65" s="4"/>
      <c r="CRQ65" s="4"/>
      <c r="CRR65" s="4"/>
      <c r="CRS65" s="4"/>
      <c r="CRT65" s="4"/>
      <c r="CRU65" s="4"/>
      <c r="CRV65" s="4"/>
      <c r="CRW65" s="4"/>
      <c r="CRX65" s="4"/>
      <c r="CRY65" s="4"/>
      <c r="CRZ65" s="4"/>
      <c r="CSA65" s="4"/>
      <c r="CSB65" s="4"/>
      <c r="CSC65" s="4"/>
      <c r="CSD65" s="4"/>
      <c r="CSE65" s="4"/>
      <c r="CSF65" s="4"/>
      <c r="CSG65" s="4"/>
      <c r="CSH65" s="4"/>
      <c r="CSI65" s="4"/>
      <c r="CSJ65" s="4"/>
      <c r="CSK65" s="4"/>
      <c r="CSL65" s="4"/>
      <c r="CSM65" s="4"/>
      <c r="CSN65" s="4"/>
      <c r="CSO65" s="4"/>
      <c r="CSP65" s="4"/>
      <c r="CSQ65" s="4"/>
      <c r="CSR65" s="4"/>
      <c r="CSS65" s="4"/>
      <c r="CST65" s="4"/>
      <c r="CSU65" s="4"/>
      <c r="CSV65" s="4"/>
      <c r="CSW65" s="4"/>
      <c r="CSX65" s="4"/>
      <c r="CSY65" s="4"/>
      <c r="CSZ65" s="4"/>
      <c r="CTA65" s="4"/>
      <c r="CTB65" s="4"/>
      <c r="CTC65" s="4"/>
      <c r="CTD65" s="4"/>
      <c r="CTE65" s="4"/>
      <c r="CTF65" s="4"/>
      <c r="CTG65" s="4"/>
      <c r="CTH65" s="4"/>
      <c r="CTI65" s="4"/>
      <c r="CTJ65" s="4"/>
      <c r="CTK65" s="4"/>
      <c r="CTL65" s="4"/>
      <c r="CTM65" s="4"/>
      <c r="CTN65" s="4"/>
      <c r="CTO65" s="4"/>
      <c r="CTP65" s="4"/>
      <c r="CTQ65" s="4"/>
      <c r="CTR65" s="4"/>
      <c r="CTS65" s="4"/>
      <c r="CTT65" s="4"/>
      <c r="CTU65" s="4"/>
      <c r="CTV65" s="4"/>
      <c r="CTW65" s="4"/>
      <c r="CTX65" s="4"/>
      <c r="CTY65" s="4"/>
      <c r="CTZ65" s="4"/>
      <c r="CUA65" s="4"/>
      <c r="CUB65" s="4"/>
      <c r="CUC65" s="4"/>
      <c r="CUD65" s="4"/>
      <c r="CUE65" s="4"/>
      <c r="CUF65" s="4"/>
      <c r="CUG65" s="4"/>
      <c r="CUH65" s="4"/>
      <c r="CUI65" s="4"/>
      <c r="CUJ65" s="4"/>
      <c r="CUK65" s="4"/>
      <c r="CUL65" s="4"/>
      <c r="CUM65" s="4"/>
      <c r="CUN65" s="4"/>
      <c r="CUO65" s="4"/>
      <c r="CUP65" s="4"/>
      <c r="CUQ65" s="4"/>
      <c r="CUR65" s="4"/>
      <c r="CUS65" s="4"/>
      <c r="CUT65" s="4"/>
      <c r="CUU65" s="4"/>
      <c r="CUV65" s="4"/>
      <c r="CUW65" s="4"/>
      <c r="CUX65" s="4"/>
      <c r="CUY65" s="4"/>
      <c r="CUZ65" s="4"/>
      <c r="CVA65" s="4"/>
      <c r="CVB65" s="4"/>
      <c r="CVC65" s="4"/>
      <c r="CVD65" s="4"/>
      <c r="CVE65" s="4"/>
      <c r="CVF65" s="4"/>
      <c r="CVG65" s="4"/>
      <c r="CVH65" s="4"/>
      <c r="CVI65" s="4"/>
      <c r="CVJ65" s="4"/>
      <c r="CVK65" s="4"/>
      <c r="CVL65" s="4"/>
      <c r="CVM65" s="4"/>
      <c r="CVN65" s="4"/>
      <c r="CVO65" s="4"/>
      <c r="CVP65" s="4"/>
      <c r="CVQ65" s="4"/>
      <c r="CVR65" s="4"/>
      <c r="CVS65" s="4"/>
      <c r="CVT65" s="4"/>
      <c r="CVU65" s="4"/>
      <c r="CVV65" s="4"/>
      <c r="CVW65" s="4"/>
      <c r="CVX65" s="4"/>
      <c r="CVY65" s="4"/>
      <c r="CVZ65" s="4"/>
      <c r="CWA65" s="4"/>
      <c r="CWB65" s="4"/>
      <c r="CWC65" s="4"/>
      <c r="CWD65" s="4"/>
      <c r="CWE65" s="4"/>
      <c r="CWF65" s="4"/>
      <c r="CWG65" s="4"/>
      <c r="CWH65" s="4"/>
      <c r="CWI65" s="4"/>
      <c r="CWJ65" s="4"/>
      <c r="CWK65" s="4"/>
      <c r="CWL65" s="4"/>
      <c r="CWM65" s="4"/>
      <c r="CWN65" s="4"/>
      <c r="CWO65" s="4"/>
      <c r="CWP65" s="4"/>
      <c r="CWQ65" s="4"/>
      <c r="CWR65" s="4"/>
      <c r="CWS65" s="4"/>
      <c r="CWT65" s="4"/>
      <c r="CWU65" s="4"/>
      <c r="CWV65" s="4"/>
      <c r="CWW65" s="4"/>
      <c r="CWX65" s="4"/>
      <c r="CWY65" s="4"/>
      <c r="CWZ65" s="4"/>
      <c r="CXA65" s="4"/>
      <c r="CXB65" s="4"/>
      <c r="CXC65" s="4"/>
      <c r="CXD65" s="4"/>
      <c r="CXE65" s="4"/>
      <c r="CXF65" s="4"/>
      <c r="CXG65" s="4"/>
      <c r="CXH65" s="4"/>
      <c r="CXI65" s="4"/>
      <c r="CXJ65" s="4"/>
      <c r="CXK65" s="4"/>
      <c r="CXL65" s="4"/>
      <c r="CXM65" s="4"/>
      <c r="CXN65" s="4"/>
      <c r="CXO65" s="4"/>
      <c r="CXP65" s="4"/>
      <c r="CXQ65" s="4"/>
      <c r="CXR65" s="4"/>
      <c r="CXS65" s="4"/>
      <c r="CXT65" s="4"/>
      <c r="CXU65" s="4"/>
      <c r="CXV65" s="4"/>
      <c r="CXW65" s="4"/>
      <c r="CXX65" s="4"/>
      <c r="CXY65" s="4"/>
      <c r="CXZ65" s="4"/>
      <c r="CYA65" s="4"/>
      <c r="CYB65" s="4"/>
      <c r="CYC65" s="4"/>
      <c r="CYD65" s="4"/>
      <c r="CYE65" s="4"/>
      <c r="CYF65" s="4"/>
      <c r="CYG65" s="4"/>
      <c r="CYH65" s="4"/>
      <c r="CYI65" s="4"/>
      <c r="CYJ65" s="4"/>
      <c r="CYK65" s="4"/>
      <c r="CYL65" s="4"/>
      <c r="CYM65" s="4"/>
      <c r="CYN65" s="4"/>
      <c r="CYO65" s="4"/>
      <c r="CYP65" s="4"/>
      <c r="CYQ65" s="4"/>
      <c r="CYR65" s="4"/>
      <c r="CYS65" s="4"/>
      <c r="CYT65" s="4"/>
      <c r="CYU65" s="4"/>
      <c r="CYV65" s="4"/>
      <c r="CYW65" s="4"/>
      <c r="CYX65" s="4"/>
      <c r="CYY65" s="4"/>
      <c r="CYZ65" s="4"/>
      <c r="CZA65" s="4"/>
      <c r="CZB65" s="4"/>
      <c r="CZC65" s="4"/>
      <c r="CZD65" s="4"/>
      <c r="CZE65" s="4"/>
      <c r="CZF65" s="4"/>
      <c r="CZG65" s="4"/>
      <c r="CZH65" s="4"/>
      <c r="CZI65" s="4"/>
      <c r="CZJ65" s="4"/>
      <c r="CZK65" s="4"/>
      <c r="CZL65" s="4"/>
      <c r="CZM65" s="4"/>
      <c r="CZN65" s="4"/>
      <c r="CZO65" s="4"/>
      <c r="CZP65" s="4"/>
      <c r="CZQ65" s="4"/>
      <c r="CZR65" s="4"/>
      <c r="CZS65" s="4"/>
      <c r="CZT65" s="4"/>
      <c r="CZU65" s="4"/>
      <c r="CZV65" s="4"/>
      <c r="CZW65" s="4"/>
      <c r="CZX65" s="4"/>
      <c r="CZY65" s="4"/>
      <c r="CZZ65" s="4"/>
      <c r="DAA65" s="4"/>
      <c r="DAB65" s="4"/>
      <c r="DAC65" s="4"/>
      <c r="DAD65" s="4"/>
      <c r="DAE65" s="4"/>
      <c r="DAF65" s="4"/>
      <c r="DAG65" s="4"/>
      <c r="DAH65" s="4"/>
      <c r="DAI65" s="4"/>
      <c r="DAJ65" s="4"/>
      <c r="DAK65" s="4"/>
      <c r="DAL65" s="4"/>
      <c r="DAM65" s="4"/>
      <c r="DAN65" s="4"/>
      <c r="DAO65" s="4"/>
      <c r="DAP65" s="4"/>
      <c r="DAQ65" s="4"/>
      <c r="DAR65" s="4"/>
      <c r="DAS65" s="4"/>
      <c r="DAT65" s="4"/>
      <c r="DAU65" s="4"/>
      <c r="DAV65" s="4"/>
      <c r="DAW65" s="4"/>
      <c r="DAX65" s="4"/>
      <c r="DAY65" s="4"/>
      <c r="DAZ65" s="4"/>
      <c r="DBA65" s="4"/>
      <c r="DBB65" s="4"/>
      <c r="DBC65" s="4"/>
      <c r="DBD65" s="4"/>
      <c r="DBE65" s="4"/>
      <c r="DBF65" s="4"/>
      <c r="DBG65" s="4"/>
      <c r="DBH65" s="4"/>
      <c r="DBI65" s="4"/>
      <c r="DBJ65" s="4"/>
      <c r="DBK65" s="4"/>
      <c r="DBL65" s="4"/>
      <c r="DBM65" s="4"/>
      <c r="DBN65" s="4"/>
      <c r="DBO65" s="4"/>
      <c r="DBP65" s="4"/>
      <c r="DBQ65" s="4"/>
      <c r="DBR65" s="4"/>
      <c r="DBS65" s="4"/>
      <c r="DBT65" s="4"/>
      <c r="DBU65" s="4"/>
      <c r="DBV65" s="4"/>
      <c r="DBW65" s="4"/>
      <c r="DBX65" s="4"/>
      <c r="DBY65" s="4"/>
      <c r="DBZ65" s="4"/>
      <c r="DCA65" s="4"/>
      <c r="DCB65" s="4"/>
      <c r="DCC65" s="4"/>
      <c r="DCD65" s="4"/>
      <c r="DCE65" s="4"/>
      <c r="DCF65" s="4"/>
      <c r="DCG65" s="4"/>
      <c r="DCH65" s="4"/>
      <c r="DCI65" s="4"/>
      <c r="DCJ65" s="4"/>
      <c r="DCK65" s="4"/>
      <c r="DCL65" s="4"/>
      <c r="DCM65" s="4"/>
      <c r="DCN65" s="4"/>
      <c r="DCO65" s="4"/>
      <c r="DCP65" s="4"/>
      <c r="DCQ65" s="4"/>
      <c r="DCR65" s="4"/>
      <c r="DCS65" s="4"/>
      <c r="DCT65" s="4"/>
      <c r="DCU65" s="4"/>
      <c r="DCV65" s="4"/>
      <c r="DCW65" s="4"/>
      <c r="DCX65" s="4"/>
      <c r="DCY65" s="4"/>
      <c r="DCZ65" s="4"/>
      <c r="DDA65" s="4"/>
      <c r="DDB65" s="4"/>
      <c r="DDC65" s="4"/>
      <c r="DDD65" s="4"/>
      <c r="DDE65" s="4"/>
      <c r="DDF65" s="4"/>
      <c r="DDG65" s="4"/>
      <c r="DDH65" s="4"/>
      <c r="DDI65" s="4"/>
      <c r="DDJ65" s="4"/>
      <c r="DDK65" s="4"/>
      <c r="DDL65" s="4"/>
      <c r="DDM65" s="4"/>
      <c r="DDN65" s="4"/>
      <c r="DDO65" s="4"/>
      <c r="DDP65" s="4"/>
      <c r="DDQ65" s="4"/>
      <c r="DDR65" s="4"/>
      <c r="DDS65" s="4"/>
      <c r="DDT65" s="4"/>
      <c r="DDU65" s="4"/>
      <c r="DDV65" s="4"/>
      <c r="DDW65" s="4"/>
      <c r="DDX65" s="4"/>
      <c r="DDY65" s="4"/>
      <c r="DDZ65" s="4"/>
      <c r="DEA65" s="4"/>
      <c r="DEB65" s="4"/>
      <c r="DEC65" s="4"/>
      <c r="DED65" s="4"/>
      <c r="DEE65" s="4"/>
      <c r="DEF65" s="4"/>
      <c r="DEG65" s="4"/>
      <c r="DEH65" s="4"/>
      <c r="DEI65" s="4"/>
      <c r="DEJ65" s="4"/>
      <c r="DEK65" s="4"/>
      <c r="DEL65" s="4"/>
      <c r="DEM65" s="4"/>
      <c r="DEN65" s="4"/>
      <c r="DEO65" s="4"/>
      <c r="DEP65" s="4"/>
      <c r="DEQ65" s="4"/>
      <c r="DER65" s="4"/>
      <c r="DES65" s="4"/>
      <c r="DET65" s="4"/>
      <c r="DEU65" s="4"/>
      <c r="DEV65" s="4"/>
      <c r="DEW65" s="4"/>
      <c r="DEX65" s="4"/>
      <c r="DEY65" s="4"/>
      <c r="DEZ65" s="4"/>
      <c r="DFA65" s="4"/>
      <c r="DFB65" s="4"/>
      <c r="DFC65" s="4"/>
      <c r="DFD65" s="4"/>
      <c r="DFE65" s="4"/>
      <c r="DFF65" s="4"/>
      <c r="DFG65" s="4"/>
      <c r="DFH65" s="4"/>
      <c r="DFI65" s="4"/>
      <c r="DFJ65" s="4"/>
      <c r="DFK65" s="4"/>
      <c r="DFL65" s="4"/>
      <c r="DFM65" s="4"/>
      <c r="DFN65" s="4"/>
      <c r="DFO65" s="4"/>
      <c r="DFP65" s="4"/>
      <c r="DFQ65" s="4"/>
      <c r="DFR65" s="4"/>
      <c r="DFS65" s="4"/>
      <c r="DFT65" s="4"/>
      <c r="DFU65" s="4"/>
      <c r="DFV65" s="4"/>
      <c r="DFW65" s="4"/>
      <c r="DFX65" s="4"/>
      <c r="DFY65" s="4"/>
      <c r="DFZ65" s="4"/>
      <c r="DGA65" s="4"/>
      <c r="DGB65" s="4"/>
      <c r="DGC65" s="4"/>
      <c r="DGD65" s="4"/>
      <c r="DGE65" s="4"/>
      <c r="DGF65" s="4"/>
      <c r="DGG65" s="4"/>
      <c r="DGH65" s="4"/>
      <c r="DGI65" s="4"/>
      <c r="DGJ65" s="4"/>
      <c r="DGK65" s="4"/>
      <c r="DGL65" s="4"/>
      <c r="DGM65" s="4"/>
      <c r="DGN65" s="4"/>
      <c r="DGO65" s="4"/>
      <c r="DGP65" s="4"/>
      <c r="DGQ65" s="4"/>
      <c r="DGR65" s="4"/>
      <c r="DGS65" s="4"/>
      <c r="DGT65" s="4"/>
      <c r="DGU65" s="4"/>
      <c r="DGV65" s="4"/>
      <c r="DGW65" s="4"/>
      <c r="DGX65" s="4"/>
      <c r="DGY65" s="4"/>
      <c r="DGZ65" s="4"/>
      <c r="DHA65" s="4"/>
      <c r="DHB65" s="4"/>
      <c r="DHC65" s="4"/>
      <c r="DHD65" s="4"/>
      <c r="DHE65" s="4"/>
      <c r="DHF65" s="4"/>
      <c r="DHG65" s="4"/>
      <c r="DHH65" s="4"/>
      <c r="DHI65" s="4"/>
      <c r="DHJ65" s="4"/>
      <c r="DHK65" s="4"/>
      <c r="DHL65" s="4"/>
      <c r="DHM65" s="4"/>
      <c r="DHN65" s="4"/>
      <c r="DHO65" s="4"/>
      <c r="DHP65" s="4"/>
      <c r="DHQ65" s="4"/>
      <c r="DHR65" s="4"/>
      <c r="DHS65" s="4"/>
      <c r="DHT65" s="4"/>
      <c r="DHU65" s="4"/>
      <c r="DHV65" s="4"/>
      <c r="DHW65" s="4"/>
      <c r="DHX65" s="4"/>
      <c r="DHY65" s="4"/>
      <c r="DHZ65" s="4"/>
      <c r="DIA65" s="4"/>
      <c r="DIB65" s="4"/>
      <c r="DIC65" s="4"/>
      <c r="DID65" s="4"/>
      <c r="DIE65" s="4"/>
      <c r="DIF65" s="4"/>
      <c r="DIG65" s="4"/>
      <c r="DIH65" s="4"/>
      <c r="DII65" s="4"/>
      <c r="DIJ65" s="4"/>
      <c r="DIK65" s="4"/>
      <c r="DIL65" s="4"/>
      <c r="DIM65" s="4"/>
      <c r="DIN65" s="4"/>
      <c r="DIO65" s="4"/>
      <c r="DIP65" s="4"/>
      <c r="DIQ65" s="4"/>
      <c r="DIR65" s="4"/>
      <c r="DIS65" s="4"/>
      <c r="DIT65" s="4"/>
      <c r="DIU65" s="4"/>
      <c r="DIV65" s="4"/>
      <c r="DIW65" s="4"/>
      <c r="DIX65" s="4"/>
      <c r="DIY65" s="4"/>
      <c r="DIZ65" s="4"/>
      <c r="DJA65" s="4"/>
      <c r="DJB65" s="4"/>
      <c r="DJC65" s="4"/>
      <c r="DJD65" s="4"/>
      <c r="DJE65" s="4"/>
      <c r="DJF65" s="4"/>
      <c r="DJG65" s="4"/>
      <c r="DJH65" s="4"/>
      <c r="DJI65" s="4"/>
      <c r="DJJ65" s="4"/>
      <c r="DJK65" s="4"/>
      <c r="DJL65" s="4"/>
      <c r="DJM65" s="4"/>
      <c r="DJN65" s="4"/>
      <c r="DJO65" s="4"/>
      <c r="DJP65" s="4"/>
      <c r="DJQ65" s="4"/>
      <c r="DJR65" s="4"/>
      <c r="DJS65" s="4"/>
      <c r="DJT65" s="4"/>
      <c r="DJU65" s="4"/>
      <c r="DJV65" s="4"/>
      <c r="DJW65" s="4"/>
      <c r="DJX65" s="4"/>
      <c r="DJY65" s="4"/>
      <c r="DJZ65" s="4"/>
      <c r="DKA65" s="4"/>
      <c r="DKB65" s="4"/>
      <c r="DKC65" s="4"/>
      <c r="DKD65" s="4"/>
      <c r="DKE65" s="4"/>
      <c r="DKF65" s="4"/>
      <c r="DKG65" s="4"/>
      <c r="DKH65" s="4"/>
      <c r="DKI65" s="4"/>
      <c r="DKJ65" s="4"/>
      <c r="DKK65" s="4"/>
      <c r="DKL65" s="4"/>
      <c r="DKM65" s="4"/>
      <c r="DKN65" s="4"/>
      <c r="DKO65" s="4"/>
      <c r="DKP65" s="4"/>
      <c r="DKQ65" s="4"/>
      <c r="DKR65" s="4"/>
      <c r="DKS65" s="4"/>
      <c r="DKT65" s="4"/>
      <c r="DKU65" s="4"/>
      <c r="DKV65" s="4"/>
      <c r="DKW65" s="4"/>
      <c r="DKX65" s="4"/>
      <c r="DKY65" s="4"/>
      <c r="DKZ65" s="4"/>
      <c r="DLA65" s="4"/>
      <c r="DLB65" s="4"/>
      <c r="DLC65" s="4"/>
      <c r="DLD65" s="4"/>
      <c r="DLE65" s="4"/>
      <c r="DLF65" s="4"/>
      <c r="DLG65" s="4"/>
      <c r="DLH65" s="4"/>
      <c r="DLI65" s="4"/>
      <c r="DLJ65" s="4"/>
      <c r="DLK65" s="4"/>
      <c r="DLL65" s="4"/>
      <c r="DLM65" s="4"/>
      <c r="DLN65" s="4"/>
      <c r="DLO65" s="4"/>
      <c r="DLP65" s="4"/>
      <c r="DLQ65" s="4"/>
      <c r="DLR65" s="4"/>
      <c r="DLS65" s="4"/>
      <c r="DLT65" s="4"/>
      <c r="DLU65" s="4"/>
      <c r="DLV65" s="4"/>
      <c r="DLW65" s="4"/>
      <c r="DLX65" s="4"/>
      <c r="DLY65" s="4"/>
      <c r="DLZ65" s="4"/>
      <c r="DMA65" s="4"/>
      <c r="DMB65" s="4"/>
      <c r="DMC65" s="4"/>
      <c r="DMD65" s="4"/>
      <c r="DME65" s="4"/>
      <c r="DMF65" s="4"/>
      <c r="DMG65" s="4"/>
      <c r="DMH65" s="4"/>
      <c r="DMI65" s="4"/>
      <c r="DMJ65" s="4"/>
      <c r="DMK65" s="4"/>
      <c r="DML65" s="4"/>
      <c r="DMM65" s="4"/>
      <c r="DMN65" s="4"/>
      <c r="DMO65" s="4"/>
      <c r="DMP65" s="4"/>
      <c r="DMQ65" s="4"/>
      <c r="DMR65" s="4"/>
      <c r="DMS65" s="4"/>
      <c r="DMT65" s="4"/>
      <c r="DMU65" s="4"/>
      <c r="DMV65" s="4"/>
      <c r="DMW65" s="4"/>
      <c r="DMX65" s="4"/>
      <c r="DMY65" s="4"/>
      <c r="DMZ65" s="4"/>
      <c r="DNA65" s="4"/>
      <c r="DNB65" s="4"/>
      <c r="DNC65" s="4"/>
      <c r="DND65" s="4"/>
      <c r="DNE65" s="4"/>
      <c r="DNF65" s="4"/>
      <c r="DNG65" s="4"/>
      <c r="DNH65" s="4"/>
      <c r="DNI65" s="4"/>
      <c r="DNJ65" s="4"/>
      <c r="DNK65" s="4"/>
      <c r="DNL65" s="4"/>
      <c r="DNM65" s="4"/>
      <c r="DNN65" s="4"/>
      <c r="DNO65" s="4"/>
      <c r="DNP65" s="4"/>
      <c r="DNQ65" s="4"/>
      <c r="DNR65" s="4"/>
      <c r="DNS65" s="4"/>
      <c r="DNT65" s="4"/>
      <c r="DNU65" s="4"/>
      <c r="DNV65" s="4"/>
      <c r="DNW65" s="4"/>
      <c r="DNX65" s="4"/>
      <c r="DNY65" s="4"/>
      <c r="DNZ65" s="4"/>
      <c r="DOA65" s="4"/>
      <c r="DOB65" s="4"/>
      <c r="DOC65" s="4"/>
      <c r="DOD65" s="4"/>
      <c r="DOE65" s="4"/>
      <c r="DOF65" s="4"/>
      <c r="DOG65" s="4"/>
      <c r="DOH65" s="4"/>
      <c r="DOI65" s="4"/>
      <c r="DOJ65" s="4"/>
      <c r="DOK65" s="4"/>
      <c r="DOL65" s="4"/>
      <c r="DOM65" s="4"/>
      <c r="DON65" s="4"/>
      <c r="DOO65" s="4"/>
      <c r="DOP65" s="4"/>
      <c r="DOQ65" s="4"/>
      <c r="DOR65" s="4"/>
      <c r="DOS65" s="4"/>
      <c r="DOT65" s="4"/>
      <c r="DOU65" s="4"/>
      <c r="DOV65" s="4"/>
      <c r="DOW65" s="4"/>
      <c r="DOX65" s="4"/>
      <c r="DOY65" s="4"/>
      <c r="DOZ65" s="4"/>
      <c r="DPA65" s="4"/>
      <c r="DPB65" s="4"/>
      <c r="DPC65" s="4"/>
      <c r="DPD65" s="4"/>
      <c r="DPE65" s="4"/>
      <c r="DPF65" s="4"/>
      <c r="DPG65" s="4"/>
      <c r="DPH65" s="4"/>
      <c r="DPI65" s="4"/>
      <c r="DPJ65" s="4"/>
      <c r="DPK65" s="4"/>
      <c r="DPL65" s="4"/>
      <c r="DPM65" s="4"/>
      <c r="DPN65" s="4"/>
      <c r="DPO65" s="4"/>
      <c r="DPP65" s="4"/>
      <c r="DPQ65" s="4"/>
      <c r="DPR65" s="4"/>
      <c r="DPS65" s="4"/>
      <c r="DPT65" s="4"/>
      <c r="DPU65" s="4"/>
      <c r="DPV65" s="4"/>
      <c r="DPW65" s="4"/>
      <c r="DPX65" s="4"/>
      <c r="DPY65" s="4"/>
      <c r="DPZ65" s="4"/>
      <c r="DQA65" s="4"/>
      <c r="DQB65" s="4"/>
      <c r="DQC65" s="4"/>
      <c r="DQD65" s="4"/>
      <c r="DQE65" s="4"/>
      <c r="DQF65" s="4"/>
      <c r="DQG65" s="4"/>
      <c r="DQH65" s="4"/>
      <c r="DQI65" s="4"/>
      <c r="DQJ65" s="4"/>
      <c r="DQK65" s="4"/>
      <c r="DQL65" s="4"/>
      <c r="DQM65" s="4"/>
      <c r="DQN65" s="4"/>
      <c r="DQO65" s="4"/>
      <c r="DQP65" s="4"/>
      <c r="DQQ65" s="4"/>
      <c r="DQR65" s="4"/>
      <c r="DQS65" s="4"/>
      <c r="DQT65" s="4"/>
      <c r="DQU65" s="4"/>
      <c r="DQV65" s="4"/>
      <c r="DQW65" s="4"/>
      <c r="DQX65" s="4"/>
      <c r="DQY65" s="4"/>
      <c r="DQZ65" s="4"/>
      <c r="DRA65" s="4"/>
      <c r="DRB65" s="4"/>
      <c r="DRC65" s="4"/>
      <c r="DRD65" s="4"/>
      <c r="DRE65" s="4"/>
      <c r="DRF65" s="4"/>
      <c r="DRG65" s="4"/>
      <c r="DRH65" s="4"/>
      <c r="DRI65" s="4"/>
      <c r="DRJ65" s="4"/>
      <c r="DRK65" s="4"/>
      <c r="DRL65" s="4"/>
      <c r="DRM65" s="4"/>
      <c r="DRN65" s="4"/>
      <c r="DRO65" s="4"/>
      <c r="DRP65" s="4"/>
      <c r="DRQ65" s="4"/>
      <c r="DRR65" s="4"/>
      <c r="DRS65" s="4"/>
      <c r="DRT65" s="4"/>
      <c r="DRU65" s="4"/>
      <c r="DRV65" s="4"/>
      <c r="DRW65" s="4"/>
      <c r="DRX65" s="4"/>
      <c r="DRY65" s="4"/>
      <c r="DRZ65" s="4"/>
      <c r="DSA65" s="4"/>
      <c r="DSB65" s="4"/>
      <c r="DSC65" s="4"/>
      <c r="DSD65" s="4"/>
      <c r="DSE65" s="4"/>
      <c r="DSF65" s="4"/>
      <c r="DSG65" s="4"/>
      <c r="DSH65" s="4"/>
      <c r="DSI65" s="4"/>
      <c r="DSJ65" s="4"/>
      <c r="DSK65" s="4"/>
      <c r="DSL65" s="4"/>
      <c r="DSM65" s="4"/>
      <c r="DSN65" s="4"/>
      <c r="DSO65" s="4"/>
      <c r="DSP65" s="4"/>
      <c r="DSQ65" s="4"/>
      <c r="DSR65" s="4"/>
      <c r="DSS65" s="4"/>
      <c r="DST65" s="4"/>
      <c r="DSU65" s="4"/>
      <c r="DSV65" s="4"/>
      <c r="DSW65" s="4"/>
      <c r="DSX65" s="4"/>
      <c r="DSY65" s="4"/>
      <c r="DSZ65" s="4"/>
      <c r="DTA65" s="4"/>
      <c r="DTB65" s="4"/>
      <c r="DTC65" s="4"/>
      <c r="DTD65" s="4"/>
      <c r="DTE65" s="4"/>
      <c r="DTF65" s="4"/>
      <c r="DTG65" s="4"/>
      <c r="DTH65" s="4"/>
      <c r="DTI65" s="4"/>
      <c r="DTJ65" s="4"/>
      <c r="DTK65" s="4"/>
      <c r="DTL65" s="4"/>
      <c r="DTM65" s="4"/>
      <c r="DTN65" s="4"/>
      <c r="DTO65" s="4"/>
      <c r="DTP65" s="4"/>
      <c r="DTQ65" s="4"/>
      <c r="DTR65" s="4"/>
      <c r="DTS65" s="4"/>
      <c r="DTT65" s="4"/>
      <c r="DTU65" s="4"/>
      <c r="DTV65" s="4"/>
      <c r="DTW65" s="4"/>
      <c r="DTX65" s="4"/>
      <c r="DTY65" s="4"/>
      <c r="DTZ65" s="4"/>
      <c r="DUA65" s="4"/>
      <c r="DUB65" s="4"/>
      <c r="DUC65" s="4"/>
      <c r="DUD65" s="4"/>
      <c r="DUE65" s="4"/>
      <c r="DUF65" s="4"/>
      <c r="DUG65" s="4"/>
      <c r="DUH65" s="4"/>
      <c r="DUI65" s="4"/>
      <c r="DUJ65" s="4"/>
      <c r="DUK65" s="4"/>
      <c r="DUL65" s="4"/>
      <c r="DUM65" s="4"/>
      <c r="DUN65" s="4"/>
      <c r="DUO65" s="4"/>
      <c r="DUP65" s="4"/>
      <c r="DUQ65" s="4"/>
      <c r="DUR65" s="4"/>
      <c r="DUS65" s="4"/>
      <c r="DUT65" s="4"/>
      <c r="DUU65" s="4"/>
      <c r="DUV65" s="4"/>
      <c r="DUW65" s="4"/>
      <c r="DUX65" s="4"/>
      <c r="DUY65" s="4"/>
      <c r="DUZ65" s="4"/>
      <c r="DVA65" s="4"/>
      <c r="DVB65" s="4"/>
      <c r="DVC65" s="4"/>
      <c r="DVD65" s="4"/>
      <c r="DVE65" s="4"/>
      <c r="DVF65" s="4"/>
      <c r="DVG65" s="4"/>
      <c r="DVH65" s="4"/>
      <c r="DVI65" s="4"/>
      <c r="DVJ65" s="4"/>
      <c r="DVK65" s="4"/>
      <c r="DVL65" s="4"/>
      <c r="DVM65" s="4"/>
      <c r="DVN65" s="4"/>
      <c r="DVO65" s="4"/>
      <c r="DVP65" s="4"/>
      <c r="DVQ65" s="4"/>
      <c r="DVR65" s="4"/>
      <c r="DVS65" s="4"/>
      <c r="DVT65" s="4"/>
      <c r="DVU65" s="4"/>
      <c r="DVV65" s="4"/>
      <c r="DVW65" s="4"/>
      <c r="DVX65" s="4"/>
      <c r="DVY65" s="4"/>
      <c r="DVZ65" s="4"/>
      <c r="DWA65" s="4"/>
      <c r="DWB65" s="4"/>
      <c r="DWC65" s="4"/>
      <c r="DWD65" s="4"/>
      <c r="DWE65" s="4"/>
      <c r="DWF65" s="4"/>
      <c r="DWG65" s="4"/>
      <c r="DWH65" s="4"/>
      <c r="DWI65" s="4"/>
      <c r="DWJ65" s="4"/>
      <c r="DWK65" s="4"/>
      <c r="DWL65" s="4"/>
      <c r="DWM65" s="4"/>
      <c r="DWN65" s="4"/>
      <c r="DWO65" s="4"/>
      <c r="DWP65" s="4"/>
      <c r="DWQ65" s="4"/>
      <c r="DWR65" s="4"/>
      <c r="DWS65" s="4"/>
      <c r="DWT65" s="4"/>
      <c r="DWU65" s="4"/>
      <c r="DWV65" s="4"/>
      <c r="DWW65" s="4"/>
      <c r="DWX65" s="4"/>
      <c r="DWY65" s="4"/>
      <c r="DWZ65" s="4"/>
      <c r="DXA65" s="4"/>
      <c r="DXB65" s="4"/>
      <c r="DXC65" s="4"/>
      <c r="DXD65" s="4"/>
      <c r="DXE65" s="4"/>
      <c r="DXF65" s="4"/>
      <c r="DXG65" s="4"/>
      <c r="DXH65" s="4"/>
      <c r="DXI65" s="4"/>
      <c r="DXJ65" s="4"/>
      <c r="DXK65" s="4"/>
      <c r="DXL65" s="4"/>
      <c r="DXM65" s="4"/>
      <c r="DXN65" s="4"/>
      <c r="DXO65" s="4"/>
      <c r="DXP65" s="4"/>
      <c r="DXQ65" s="4"/>
      <c r="DXR65" s="4"/>
      <c r="DXS65" s="4"/>
      <c r="DXT65" s="4"/>
      <c r="DXU65" s="4"/>
      <c r="DXV65" s="4"/>
      <c r="DXW65" s="4"/>
      <c r="DXX65" s="4"/>
      <c r="DXY65" s="4"/>
      <c r="DXZ65" s="4"/>
      <c r="DYA65" s="4"/>
      <c r="DYB65" s="4"/>
      <c r="DYC65" s="4"/>
      <c r="DYD65" s="4"/>
      <c r="DYE65" s="4"/>
      <c r="DYF65" s="4"/>
      <c r="DYG65" s="4"/>
      <c r="DYH65" s="4"/>
      <c r="DYI65" s="4"/>
      <c r="DYJ65" s="4"/>
      <c r="DYK65" s="4"/>
      <c r="DYL65" s="4"/>
      <c r="DYM65" s="4"/>
      <c r="DYN65" s="4"/>
      <c r="DYO65" s="4"/>
      <c r="DYP65" s="4"/>
      <c r="DYQ65" s="4"/>
      <c r="DYR65" s="4"/>
      <c r="DYS65" s="4"/>
      <c r="DYT65" s="4"/>
      <c r="DYU65" s="4"/>
      <c r="DYV65" s="4"/>
      <c r="DYW65" s="4"/>
      <c r="DYX65" s="4"/>
      <c r="DYY65" s="4"/>
      <c r="DYZ65" s="4"/>
      <c r="DZA65" s="4"/>
      <c r="DZB65" s="4"/>
      <c r="DZC65" s="4"/>
      <c r="DZD65" s="4"/>
      <c r="DZE65" s="4"/>
      <c r="DZF65" s="4"/>
      <c r="DZG65" s="4"/>
      <c r="DZH65" s="4"/>
      <c r="DZI65" s="4"/>
      <c r="DZJ65" s="4"/>
      <c r="DZK65" s="4"/>
      <c r="DZL65" s="4"/>
      <c r="DZM65" s="4"/>
      <c r="DZN65" s="4"/>
      <c r="DZO65" s="4"/>
      <c r="DZP65" s="4"/>
      <c r="DZQ65" s="4"/>
      <c r="DZR65" s="4"/>
      <c r="DZS65" s="4"/>
      <c r="DZT65" s="4"/>
      <c r="DZU65" s="4"/>
      <c r="DZV65" s="4"/>
      <c r="DZW65" s="4"/>
      <c r="DZX65" s="4"/>
      <c r="DZY65" s="4"/>
      <c r="DZZ65" s="4"/>
      <c r="EAA65" s="4"/>
      <c r="EAB65" s="4"/>
      <c r="EAC65" s="4"/>
      <c r="EAD65" s="4"/>
      <c r="EAE65" s="4"/>
      <c r="EAF65" s="4"/>
      <c r="EAG65" s="4"/>
      <c r="EAH65" s="4"/>
      <c r="EAI65" s="4"/>
      <c r="EAJ65" s="4"/>
      <c r="EAK65" s="4"/>
      <c r="EAL65" s="4"/>
      <c r="EAM65" s="4"/>
      <c r="EAN65" s="4"/>
      <c r="EAO65" s="4"/>
      <c r="EAP65" s="4"/>
      <c r="EAQ65" s="4"/>
      <c r="EAR65" s="4"/>
      <c r="EAS65" s="4"/>
      <c r="EAT65" s="4"/>
      <c r="EAU65" s="4"/>
      <c r="EAV65" s="4"/>
      <c r="EAW65" s="4"/>
      <c r="EAX65" s="4"/>
      <c r="EAY65" s="4"/>
      <c r="EAZ65" s="4"/>
      <c r="EBA65" s="4"/>
      <c r="EBB65" s="4"/>
      <c r="EBC65" s="4"/>
      <c r="EBD65" s="4"/>
      <c r="EBE65" s="4"/>
      <c r="EBF65" s="4"/>
      <c r="EBG65" s="4"/>
      <c r="EBH65" s="4"/>
      <c r="EBI65" s="4"/>
      <c r="EBJ65" s="4"/>
      <c r="EBK65" s="4"/>
      <c r="EBL65" s="4"/>
      <c r="EBM65" s="4"/>
      <c r="EBN65" s="4"/>
      <c r="EBO65" s="4"/>
      <c r="EBP65" s="4"/>
      <c r="EBQ65" s="4"/>
      <c r="EBR65" s="4"/>
      <c r="EBS65" s="4"/>
      <c r="EBT65" s="4"/>
      <c r="EBU65" s="4"/>
      <c r="EBV65" s="4"/>
      <c r="EBW65" s="4"/>
      <c r="EBX65" s="4"/>
      <c r="EBY65" s="4"/>
      <c r="EBZ65" s="4"/>
      <c r="ECA65" s="4"/>
      <c r="ECB65" s="4"/>
      <c r="ECC65" s="4"/>
      <c r="ECD65" s="4"/>
      <c r="ECE65" s="4"/>
      <c r="ECF65" s="4"/>
      <c r="ECG65" s="4"/>
      <c r="ECH65" s="4"/>
      <c r="ECI65" s="4"/>
      <c r="ECJ65" s="4"/>
      <c r="ECK65" s="4"/>
      <c r="ECL65" s="4"/>
      <c r="ECM65" s="4"/>
      <c r="ECN65" s="4"/>
      <c r="ECO65" s="4"/>
      <c r="ECP65" s="4"/>
      <c r="ECQ65" s="4"/>
      <c r="ECR65" s="4"/>
      <c r="ECS65" s="4"/>
      <c r="ECT65" s="4"/>
      <c r="ECU65" s="4"/>
      <c r="ECV65" s="4"/>
      <c r="ECW65" s="4"/>
      <c r="ECX65" s="4"/>
      <c r="ECY65" s="4"/>
      <c r="ECZ65" s="4"/>
      <c r="EDA65" s="4"/>
      <c r="EDB65" s="4"/>
      <c r="EDC65" s="4"/>
      <c r="EDD65" s="4"/>
      <c r="EDE65" s="4"/>
      <c r="EDF65" s="4"/>
      <c r="EDG65" s="4"/>
      <c r="EDH65" s="4"/>
      <c r="EDI65" s="4"/>
      <c r="EDJ65" s="4"/>
      <c r="EDK65" s="4"/>
      <c r="EDL65" s="4"/>
      <c r="EDM65" s="4"/>
      <c r="EDN65" s="4"/>
      <c r="EDO65" s="4"/>
      <c r="EDP65" s="4"/>
      <c r="EDQ65" s="4"/>
      <c r="EDR65" s="4"/>
      <c r="EDS65" s="4"/>
      <c r="EDT65" s="4"/>
      <c r="EDU65" s="4"/>
      <c r="EDV65" s="4"/>
      <c r="EDW65" s="4"/>
      <c r="EDX65" s="4"/>
      <c r="EDY65" s="4"/>
      <c r="EDZ65" s="4"/>
      <c r="EEA65" s="4"/>
      <c r="EEB65" s="4"/>
      <c r="EEC65" s="4"/>
      <c r="EED65" s="4"/>
      <c r="EEE65" s="4"/>
      <c r="EEF65" s="4"/>
      <c r="EEG65" s="4"/>
      <c r="EEH65" s="4"/>
      <c r="EEI65" s="4"/>
      <c r="EEJ65" s="4"/>
      <c r="EEK65" s="4"/>
      <c r="EEL65" s="4"/>
      <c r="EEM65" s="4"/>
      <c r="EEN65" s="4"/>
      <c r="EEO65" s="4"/>
      <c r="EEP65" s="4"/>
      <c r="EEQ65" s="4"/>
      <c r="EER65" s="4"/>
      <c r="EES65" s="4"/>
      <c r="EET65" s="4"/>
      <c r="EEU65" s="4"/>
      <c r="EEV65" s="4"/>
      <c r="EEW65" s="4"/>
      <c r="EEX65" s="4"/>
      <c r="EEY65" s="4"/>
      <c r="EEZ65" s="4"/>
      <c r="EFA65" s="4"/>
      <c r="EFB65" s="4"/>
      <c r="EFC65" s="4"/>
      <c r="EFD65" s="4"/>
      <c r="EFE65" s="4"/>
      <c r="EFF65" s="4"/>
      <c r="EFG65" s="4"/>
      <c r="EFH65" s="4"/>
      <c r="EFI65" s="4"/>
      <c r="EFJ65" s="4"/>
      <c r="EFK65" s="4"/>
      <c r="EFL65" s="4"/>
      <c r="EFM65" s="4"/>
      <c r="EFN65" s="4"/>
      <c r="EFO65" s="4"/>
      <c r="EFP65" s="4"/>
      <c r="EFQ65" s="4"/>
      <c r="EFR65" s="4"/>
      <c r="EFS65" s="4"/>
      <c r="EFT65" s="4"/>
      <c r="EFU65" s="4"/>
      <c r="EFV65" s="4"/>
      <c r="EFW65" s="4"/>
      <c r="EFX65" s="4"/>
      <c r="EFY65" s="4"/>
      <c r="EFZ65" s="4"/>
      <c r="EGA65" s="4"/>
      <c r="EGB65" s="4"/>
      <c r="EGC65" s="4"/>
      <c r="EGD65" s="4"/>
      <c r="EGE65" s="4"/>
      <c r="EGF65" s="4"/>
      <c r="EGG65" s="4"/>
      <c r="EGH65" s="4"/>
      <c r="EGI65" s="4"/>
      <c r="EGJ65" s="4"/>
      <c r="EGK65" s="4"/>
      <c r="EGL65" s="4"/>
      <c r="EGM65" s="4"/>
      <c r="EGN65" s="4"/>
      <c r="EGO65" s="4"/>
      <c r="EGP65" s="4"/>
      <c r="EGQ65" s="4"/>
      <c r="EGR65" s="4"/>
      <c r="EGS65" s="4"/>
      <c r="EGT65" s="4"/>
      <c r="EGU65" s="4"/>
      <c r="EGV65" s="4"/>
      <c r="EGW65" s="4"/>
      <c r="EGX65" s="4"/>
      <c r="EGY65" s="4"/>
      <c r="EGZ65" s="4"/>
      <c r="EHA65" s="4"/>
      <c r="EHB65" s="4"/>
      <c r="EHC65" s="4"/>
      <c r="EHD65" s="4"/>
      <c r="EHE65" s="4"/>
      <c r="EHF65" s="4"/>
      <c r="EHG65" s="4"/>
      <c r="EHH65" s="4"/>
      <c r="EHI65" s="4"/>
      <c r="EHJ65" s="4"/>
      <c r="EHK65" s="4"/>
      <c r="EHL65" s="4"/>
      <c r="EHM65" s="4"/>
      <c r="EHN65" s="4"/>
      <c r="EHO65" s="4"/>
      <c r="EHP65" s="4"/>
      <c r="EHQ65" s="4"/>
      <c r="EHR65" s="4"/>
      <c r="EHS65" s="4"/>
      <c r="EHT65" s="4"/>
      <c r="EHU65" s="4"/>
      <c r="EHV65" s="4"/>
      <c r="EHW65" s="4"/>
      <c r="EHX65" s="4"/>
      <c r="EHY65" s="4"/>
      <c r="EHZ65" s="4"/>
      <c r="EIA65" s="4"/>
      <c r="EIB65" s="4"/>
      <c r="EIC65" s="4"/>
      <c r="EID65" s="4"/>
      <c r="EIE65" s="4"/>
      <c r="EIF65" s="4"/>
      <c r="EIG65" s="4"/>
      <c r="EIH65" s="4"/>
      <c r="EII65" s="4"/>
      <c r="EIJ65" s="4"/>
      <c r="EIK65" s="4"/>
      <c r="EIL65" s="4"/>
      <c r="EIM65" s="4"/>
      <c r="EIN65" s="4"/>
      <c r="EIO65" s="4"/>
      <c r="EIP65" s="4"/>
      <c r="EIQ65" s="4"/>
      <c r="EIR65" s="4"/>
      <c r="EIS65" s="4"/>
      <c r="EIT65" s="4"/>
      <c r="EIU65" s="4"/>
      <c r="EIV65" s="4"/>
      <c r="EIW65" s="4"/>
      <c r="EIX65" s="4"/>
      <c r="EIY65" s="4"/>
      <c r="EIZ65" s="4"/>
      <c r="EJA65" s="4"/>
      <c r="EJB65" s="4"/>
      <c r="EJC65" s="4"/>
      <c r="EJD65" s="4"/>
      <c r="EJE65" s="4"/>
      <c r="EJF65" s="4"/>
      <c r="EJG65" s="4"/>
      <c r="EJH65" s="4"/>
      <c r="EJI65" s="4"/>
      <c r="EJJ65" s="4"/>
      <c r="EJK65" s="4"/>
      <c r="EJL65" s="4"/>
      <c r="EJM65" s="4"/>
      <c r="EJN65" s="4"/>
      <c r="EJO65" s="4"/>
      <c r="EJP65" s="4"/>
      <c r="EJQ65" s="4"/>
      <c r="EJR65" s="4"/>
      <c r="EJS65" s="4"/>
      <c r="EJT65" s="4"/>
      <c r="EJU65" s="4"/>
      <c r="EJV65" s="4"/>
      <c r="EJW65" s="4"/>
      <c r="EJX65" s="4"/>
      <c r="EJY65" s="4"/>
      <c r="EJZ65" s="4"/>
      <c r="EKA65" s="4"/>
      <c r="EKB65" s="4"/>
      <c r="EKC65" s="4"/>
      <c r="EKD65" s="4"/>
      <c r="EKE65" s="4"/>
      <c r="EKF65" s="4"/>
      <c r="EKG65" s="4"/>
      <c r="EKH65" s="4"/>
      <c r="EKI65" s="4"/>
      <c r="EKJ65" s="4"/>
      <c r="EKK65" s="4"/>
      <c r="EKL65" s="4"/>
      <c r="EKM65" s="4"/>
      <c r="EKN65" s="4"/>
      <c r="EKO65" s="4"/>
      <c r="EKP65" s="4"/>
      <c r="EKQ65" s="4"/>
      <c r="EKR65" s="4"/>
      <c r="EKS65" s="4"/>
      <c r="EKT65" s="4"/>
      <c r="EKU65" s="4"/>
      <c r="EKV65" s="4"/>
      <c r="EKW65" s="4"/>
      <c r="EKX65" s="4"/>
      <c r="EKY65" s="4"/>
      <c r="EKZ65" s="4"/>
      <c r="ELA65" s="4"/>
      <c r="ELB65" s="4"/>
      <c r="ELC65" s="4"/>
      <c r="ELD65" s="4"/>
      <c r="ELE65" s="4"/>
      <c r="ELF65" s="4"/>
      <c r="ELG65" s="4"/>
      <c r="ELH65" s="4"/>
      <c r="ELI65" s="4"/>
      <c r="ELJ65" s="4"/>
      <c r="ELK65" s="4"/>
      <c r="ELL65" s="4"/>
      <c r="ELM65" s="4"/>
      <c r="ELN65" s="4"/>
      <c r="ELO65" s="4"/>
      <c r="ELP65" s="4"/>
      <c r="ELQ65" s="4"/>
      <c r="ELR65" s="4"/>
      <c r="ELS65" s="4"/>
      <c r="ELT65" s="4"/>
      <c r="ELU65" s="4"/>
      <c r="ELV65" s="4"/>
      <c r="ELW65" s="4"/>
      <c r="ELX65" s="4"/>
      <c r="ELY65" s="4"/>
      <c r="ELZ65" s="4"/>
      <c r="EMA65" s="4"/>
      <c r="EMB65" s="4"/>
      <c r="EMC65" s="4"/>
      <c r="EMD65" s="4"/>
      <c r="EME65" s="4"/>
      <c r="EMF65" s="4"/>
      <c r="EMG65" s="4"/>
      <c r="EMH65" s="4"/>
      <c r="EMI65" s="4"/>
      <c r="EMJ65" s="4"/>
      <c r="EMK65" s="4"/>
      <c r="EML65" s="4"/>
      <c r="EMM65" s="4"/>
      <c r="EMN65" s="4"/>
      <c r="EMO65" s="4"/>
      <c r="EMP65" s="4"/>
      <c r="EMQ65" s="4"/>
      <c r="EMR65" s="4"/>
      <c r="EMS65" s="4"/>
      <c r="EMT65" s="4"/>
      <c r="EMU65" s="4"/>
      <c r="EMV65" s="4"/>
      <c r="EMW65" s="4"/>
      <c r="EMX65" s="4"/>
      <c r="EMY65" s="4"/>
      <c r="EMZ65" s="4"/>
      <c r="ENA65" s="4"/>
      <c r="ENB65" s="4"/>
      <c r="ENC65" s="4"/>
      <c r="END65" s="4"/>
      <c r="ENE65" s="4"/>
      <c r="ENF65" s="4"/>
      <c r="ENG65" s="4"/>
      <c r="ENH65" s="4"/>
      <c r="ENI65" s="4"/>
      <c r="ENJ65" s="4"/>
      <c r="ENK65" s="4"/>
      <c r="ENL65" s="4"/>
      <c r="ENM65" s="4"/>
      <c r="ENN65" s="4"/>
      <c r="ENO65" s="4"/>
      <c r="ENP65" s="4"/>
      <c r="ENQ65" s="4"/>
      <c r="ENR65" s="4"/>
      <c r="ENS65" s="4"/>
      <c r="ENT65" s="4"/>
      <c r="ENU65" s="4"/>
      <c r="ENV65" s="4"/>
      <c r="ENW65" s="4"/>
      <c r="ENX65" s="4"/>
      <c r="ENY65" s="4"/>
      <c r="ENZ65" s="4"/>
      <c r="EOA65" s="4"/>
      <c r="EOB65" s="4"/>
      <c r="EOC65" s="4"/>
      <c r="EOD65" s="4"/>
      <c r="EOE65" s="4"/>
      <c r="EOF65" s="4"/>
      <c r="EOG65" s="4"/>
      <c r="EOH65" s="4"/>
      <c r="EOI65" s="4"/>
      <c r="EOJ65" s="4"/>
      <c r="EOK65" s="4"/>
      <c r="EOL65" s="4"/>
      <c r="EOM65" s="4"/>
      <c r="EON65" s="4"/>
      <c r="EOO65" s="4"/>
      <c r="EOP65" s="4"/>
      <c r="EOQ65" s="4"/>
      <c r="EOR65" s="4"/>
      <c r="EOS65" s="4"/>
      <c r="EOT65" s="4"/>
      <c r="EOU65" s="4"/>
      <c r="EOV65" s="4"/>
      <c r="EOW65" s="4"/>
      <c r="EOX65" s="4"/>
      <c r="EOY65" s="4"/>
      <c r="EOZ65" s="4"/>
      <c r="EPA65" s="4"/>
      <c r="EPB65" s="4"/>
      <c r="EPC65" s="4"/>
      <c r="EPD65" s="4"/>
      <c r="EPE65" s="4"/>
      <c r="EPF65" s="4"/>
      <c r="EPG65" s="4"/>
      <c r="EPH65" s="4"/>
      <c r="EPI65" s="4"/>
      <c r="EPJ65" s="4"/>
      <c r="EPK65" s="4"/>
      <c r="EPL65" s="4"/>
      <c r="EPM65" s="4"/>
      <c r="EPN65" s="4"/>
      <c r="EPO65" s="4"/>
      <c r="EPP65" s="4"/>
      <c r="EPQ65" s="4"/>
      <c r="EPR65" s="4"/>
      <c r="EPS65" s="4"/>
      <c r="EPT65" s="4"/>
      <c r="EPU65" s="4"/>
      <c r="EPV65" s="4"/>
      <c r="EPW65" s="4"/>
      <c r="EPX65" s="4"/>
      <c r="EPY65" s="4"/>
      <c r="EPZ65" s="4"/>
      <c r="EQA65" s="4"/>
      <c r="EQB65" s="4"/>
      <c r="EQC65" s="4"/>
      <c r="EQD65" s="4"/>
      <c r="EQE65" s="4"/>
      <c r="EQF65" s="4"/>
      <c r="EQG65" s="4"/>
      <c r="EQH65" s="4"/>
      <c r="EQI65" s="4"/>
      <c r="EQJ65" s="4"/>
      <c r="EQK65" s="4"/>
      <c r="EQL65" s="4"/>
      <c r="EQM65" s="4"/>
      <c r="EQN65" s="4"/>
      <c r="EQO65" s="4"/>
      <c r="EQP65" s="4"/>
      <c r="EQQ65" s="4"/>
      <c r="EQR65" s="4"/>
      <c r="EQS65" s="4"/>
      <c r="EQT65" s="4"/>
      <c r="EQU65" s="4"/>
      <c r="EQV65" s="4"/>
      <c r="EQW65" s="4"/>
      <c r="EQX65" s="4"/>
      <c r="EQY65" s="4"/>
      <c r="EQZ65" s="4"/>
      <c r="ERA65" s="4"/>
      <c r="ERB65" s="4"/>
      <c r="ERC65" s="4"/>
      <c r="ERD65" s="4"/>
      <c r="ERE65" s="4"/>
      <c r="ERF65" s="4"/>
      <c r="ERG65" s="4"/>
      <c r="ERH65" s="4"/>
      <c r="ERI65" s="4"/>
      <c r="ERJ65" s="4"/>
      <c r="ERK65" s="4"/>
      <c r="ERL65" s="4"/>
      <c r="ERM65" s="4"/>
      <c r="ERN65" s="4"/>
      <c r="ERO65" s="4"/>
      <c r="ERP65" s="4"/>
      <c r="ERQ65" s="4"/>
      <c r="ERR65" s="4"/>
      <c r="ERS65" s="4"/>
      <c r="ERT65" s="4"/>
      <c r="ERU65" s="4"/>
      <c r="ERV65" s="4"/>
      <c r="ERW65" s="4"/>
      <c r="ERX65" s="4"/>
      <c r="ERY65" s="4"/>
      <c r="ERZ65" s="4"/>
      <c r="ESA65" s="4"/>
      <c r="ESB65" s="4"/>
      <c r="ESC65" s="4"/>
      <c r="ESD65" s="4"/>
      <c r="ESE65" s="4"/>
      <c r="ESF65" s="4"/>
      <c r="ESG65" s="4"/>
      <c r="ESH65" s="4"/>
      <c r="ESI65" s="4"/>
      <c r="ESJ65" s="4"/>
      <c r="ESK65" s="4"/>
      <c r="ESL65" s="4"/>
      <c r="ESM65" s="4"/>
      <c r="ESN65" s="4"/>
      <c r="ESO65" s="4"/>
      <c r="ESP65" s="4"/>
      <c r="ESQ65" s="4"/>
      <c r="ESR65" s="4"/>
      <c r="ESS65" s="4"/>
      <c r="EST65" s="4"/>
      <c r="ESU65" s="4"/>
      <c r="ESV65" s="4"/>
      <c r="ESW65" s="4"/>
      <c r="ESX65" s="4"/>
      <c r="ESY65" s="4"/>
      <c r="ESZ65" s="4"/>
      <c r="ETA65" s="4"/>
      <c r="ETB65" s="4"/>
      <c r="ETC65" s="4"/>
      <c r="ETD65" s="4"/>
      <c r="ETE65" s="4"/>
      <c r="ETF65" s="4"/>
      <c r="ETG65" s="4"/>
      <c r="ETH65" s="4"/>
      <c r="ETI65" s="4"/>
      <c r="ETJ65" s="4"/>
      <c r="ETK65" s="4"/>
      <c r="ETL65" s="4"/>
      <c r="ETM65" s="4"/>
      <c r="ETN65" s="4"/>
      <c r="ETO65" s="4"/>
      <c r="ETP65" s="4"/>
      <c r="ETQ65" s="4"/>
      <c r="ETR65" s="4"/>
      <c r="ETS65" s="4"/>
      <c r="ETT65" s="4"/>
      <c r="ETU65" s="4"/>
      <c r="ETV65" s="4"/>
      <c r="ETW65" s="4"/>
      <c r="ETX65" s="4"/>
      <c r="ETY65" s="4"/>
      <c r="ETZ65" s="4"/>
      <c r="EUA65" s="4"/>
      <c r="EUB65" s="4"/>
      <c r="EUC65" s="4"/>
      <c r="EUD65" s="4"/>
      <c r="EUE65" s="4"/>
      <c r="EUF65" s="4"/>
      <c r="EUG65" s="4"/>
      <c r="EUH65" s="4"/>
      <c r="EUI65" s="4"/>
      <c r="EUJ65" s="4"/>
      <c r="EUK65" s="4"/>
      <c r="EUL65" s="4"/>
      <c r="EUM65" s="4"/>
      <c r="EUN65" s="4"/>
      <c r="EUO65" s="4"/>
      <c r="EUP65" s="4"/>
      <c r="EUQ65" s="4"/>
      <c r="EUR65" s="4"/>
      <c r="EUS65" s="4"/>
      <c r="EUT65" s="4"/>
      <c r="EUU65" s="4"/>
      <c r="EUV65" s="4"/>
      <c r="EUW65" s="4"/>
      <c r="EUX65" s="4"/>
      <c r="EUY65" s="4"/>
      <c r="EUZ65" s="4"/>
      <c r="EVA65" s="4"/>
      <c r="EVB65" s="4"/>
      <c r="EVC65" s="4"/>
      <c r="EVD65" s="4"/>
      <c r="EVE65" s="4"/>
      <c r="EVF65" s="4"/>
      <c r="EVG65" s="4"/>
      <c r="EVH65" s="4"/>
      <c r="EVI65" s="4"/>
      <c r="EVJ65" s="4"/>
      <c r="EVK65" s="4"/>
      <c r="EVL65" s="4"/>
      <c r="EVM65" s="4"/>
      <c r="EVN65" s="4"/>
      <c r="EVO65" s="4"/>
      <c r="EVP65" s="4"/>
      <c r="EVQ65" s="4"/>
      <c r="EVR65" s="4"/>
      <c r="EVS65" s="4"/>
      <c r="EVT65" s="4"/>
      <c r="EVU65" s="4"/>
      <c r="EVV65" s="4"/>
      <c r="EVW65" s="4"/>
      <c r="EVX65" s="4"/>
      <c r="EVY65" s="4"/>
      <c r="EVZ65" s="4"/>
      <c r="EWA65" s="4"/>
      <c r="EWB65" s="4"/>
      <c r="EWC65" s="4"/>
      <c r="EWD65" s="4"/>
      <c r="EWE65" s="4"/>
      <c r="EWF65" s="4"/>
      <c r="EWG65" s="4"/>
      <c r="EWH65" s="4"/>
      <c r="EWI65" s="4"/>
      <c r="EWJ65" s="4"/>
      <c r="EWK65" s="4"/>
      <c r="EWL65" s="4"/>
      <c r="EWM65" s="4"/>
      <c r="EWN65" s="4"/>
      <c r="EWO65" s="4"/>
      <c r="EWP65" s="4"/>
      <c r="EWQ65" s="4"/>
      <c r="EWR65" s="4"/>
      <c r="EWS65" s="4"/>
      <c r="EWT65" s="4"/>
      <c r="EWU65" s="4"/>
      <c r="EWV65" s="4"/>
      <c r="EWW65" s="4"/>
      <c r="EWX65" s="4"/>
      <c r="EWY65" s="4"/>
      <c r="EWZ65" s="4"/>
      <c r="EXA65" s="4"/>
      <c r="EXB65" s="4"/>
      <c r="EXC65" s="4"/>
      <c r="EXD65" s="4"/>
      <c r="EXE65" s="4"/>
      <c r="EXF65" s="4"/>
      <c r="EXG65" s="4"/>
      <c r="EXH65" s="4"/>
      <c r="EXI65" s="4"/>
      <c r="EXJ65" s="4"/>
      <c r="EXK65" s="4"/>
      <c r="EXL65" s="4"/>
      <c r="EXM65" s="4"/>
      <c r="EXN65" s="4"/>
      <c r="EXO65" s="4"/>
      <c r="EXP65" s="4"/>
      <c r="EXQ65" s="4"/>
      <c r="EXR65" s="4"/>
      <c r="EXS65" s="4"/>
      <c r="EXT65" s="4"/>
      <c r="EXU65" s="4"/>
      <c r="EXV65" s="4"/>
      <c r="EXW65" s="4"/>
      <c r="EXX65" s="4"/>
      <c r="EXY65" s="4"/>
      <c r="EXZ65" s="4"/>
      <c r="EYA65" s="4"/>
      <c r="EYB65" s="4"/>
      <c r="EYC65" s="4"/>
      <c r="EYD65" s="4"/>
      <c r="EYE65" s="4"/>
      <c r="EYF65" s="4"/>
      <c r="EYG65" s="4"/>
      <c r="EYH65" s="4"/>
      <c r="EYI65" s="4"/>
      <c r="EYJ65" s="4"/>
      <c r="EYK65" s="4"/>
      <c r="EYL65" s="4"/>
      <c r="EYM65" s="4"/>
      <c r="EYN65" s="4"/>
      <c r="EYO65" s="4"/>
      <c r="EYP65" s="4"/>
      <c r="EYQ65" s="4"/>
      <c r="EYR65" s="4"/>
      <c r="EYS65" s="4"/>
      <c r="EYT65" s="4"/>
      <c r="EYU65" s="4"/>
      <c r="EYV65" s="4"/>
      <c r="EYW65" s="4"/>
      <c r="EYX65" s="4"/>
      <c r="EYY65" s="4"/>
      <c r="EYZ65" s="4"/>
      <c r="EZA65" s="4"/>
      <c r="EZB65" s="4"/>
      <c r="EZC65" s="4"/>
      <c r="EZD65" s="4"/>
      <c r="EZE65" s="4"/>
      <c r="EZF65" s="4"/>
      <c r="EZG65" s="4"/>
      <c r="EZH65" s="4"/>
      <c r="EZI65" s="4"/>
      <c r="EZJ65" s="4"/>
      <c r="EZK65" s="4"/>
      <c r="EZL65" s="4"/>
      <c r="EZM65" s="4"/>
      <c r="EZN65" s="4"/>
      <c r="EZO65" s="4"/>
      <c r="EZP65" s="4"/>
      <c r="EZQ65" s="4"/>
      <c r="EZR65" s="4"/>
      <c r="EZS65" s="4"/>
      <c r="EZT65" s="4"/>
      <c r="EZU65" s="4"/>
      <c r="EZV65" s="4"/>
      <c r="EZW65" s="4"/>
      <c r="EZX65" s="4"/>
      <c r="EZY65" s="4"/>
      <c r="EZZ65" s="4"/>
      <c r="FAA65" s="4"/>
      <c r="FAB65" s="4"/>
      <c r="FAC65" s="4"/>
      <c r="FAD65" s="4"/>
      <c r="FAE65" s="4"/>
      <c r="FAF65" s="4"/>
      <c r="FAG65" s="4"/>
      <c r="FAH65" s="4"/>
      <c r="FAI65" s="4"/>
      <c r="FAJ65" s="4"/>
      <c r="FAK65" s="4"/>
      <c r="FAL65" s="4"/>
      <c r="FAM65" s="4"/>
      <c r="FAN65" s="4"/>
      <c r="FAO65" s="4"/>
      <c r="FAP65" s="4"/>
      <c r="FAQ65" s="4"/>
      <c r="FAR65" s="4"/>
      <c r="FAS65" s="4"/>
      <c r="FAT65" s="4"/>
      <c r="FAU65" s="4"/>
      <c r="FAV65" s="4"/>
      <c r="FAW65" s="4"/>
      <c r="FAX65" s="4"/>
      <c r="FAY65" s="4"/>
      <c r="FAZ65" s="4"/>
      <c r="FBA65" s="4"/>
      <c r="FBB65" s="4"/>
      <c r="FBC65" s="4"/>
      <c r="FBD65" s="4"/>
      <c r="FBE65" s="4"/>
      <c r="FBF65" s="4"/>
      <c r="FBG65" s="4"/>
      <c r="FBH65" s="4"/>
      <c r="FBI65" s="4"/>
      <c r="FBJ65" s="4"/>
      <c r="FBK65" s="4"/>
      <c r="FBL65" s="4"/>
      <c r="FBM65" s="4"/>
      <c r="FBN65" s="4"/>
      <c r="FBO65" s="4"/>
      <c r="FBP65" s="4"/>
      <c r="FBQ65" s="4"/>
      <c r="FBR65" s="4"/>
      <c r="FBS65" s="4"/>
      <c r="FBT65" s="4"/>
      <c r="FBU65" s="4"/>
      <c r="FBV65" s="4"/>
      <c r="FBW65" s="4"/>
      <c r="FBX65" s="4"/>
      <c r="FBY65" s="4"/>
      <c r="FBZ65" s="4"/>
      <c r="FCA65" s="4"/>
      <c r="FCB65" s="4"/>
      <c r="FCC65" s="4"/>
      <c r="FCD65" s="4"/>
      <c r="FCE65" s="4"/>
      <c r="FCF65" s="4"/>
      <c r="FCG65" s="4"/>
      <c r="FCH65" s="4"/>
      <c r="FCI65" s="4"/>
      <c r="FCJ65" s="4"/>
      <c r="FCK65" s="4"/>
      <c r="FCL65" s="4"/>
      <c r="FCM65" s="4"/>
      <c r="FCN65" s="4"/>
      <c r="FCO65" s="4"/>
      <c r="FCP65" s="4"/>
      <c r="FCQ65" s="4"/>
      <c r="FCR65" s="4"/>
      <c r="FCS65" s="4"/>
      <c r="FCT65" s="4"/>
      <c r="FCU65" s="4"/>
      <c r="FCV65" s="4"/>
      <c r="FCW65" s="4"/>
      <c r="FCX65" s="4"/>
      <c r="FCY65" s="4"/>
      <c r="FCZ65" s="4"/>
      <c r="FDA65" s="4"/>
      <c r="FDB65" s="4"/>
      <c r="FDC65" s="4"/>
      <c r="FDD65" s="4"/>
      <c r="FDE65" s="4"/>
      <c r="FDF65" s="4"/>
      <c r="FDG65" s="4"/>
      <c r="FDH65" s="4"/>
      <c r="FDI65" s="4"/>
      <c r="FDJ65" s="4"/>
      <c r="FDK65" s="4"/>
      <c r="FDL65" s="4"/>
      <c r="FDM65" s="4"/>
      <c r="FDN65" s="4"/>
      <c r="FDO65" s="4"/>
      <c r="FDP65" s="4"/>
      <c r="FDQ65" s="4"/>
      <c r="FDR65" s="4"/>
      <c r="FDS65" s="4"/>
      <c r="FDT65" s="4"/>
      <c r="FDU65" s="4"/>
      <c r="FDV65" s="4"/>
      <c r="FDW65" s="4"/>
      <c r="FDX65" s="4"/>
      <c r="FDY65" s="4"/>
      <c r="FDZ65" s="4"/>
      <c r="FEA65" s="4"/>
      <c r="FEB65" s="4"/>
      <c r="FEC65" s="4"/>
      <c r="FED65" s="4"/>
      <c r="FEE65" s="4"/>
      <c r="FEF65" s="4"/>
      <c r="FEG65" s="4"/>
      <c r="FEH65" s="4"/>
      <c r="FEI65" s="4"/>
      <c r="FEJ65" s="4"/>
      <c r="FEK65" s="4"/>
      <c r="FEL65" s="4"/>
      <c r="FEM65" s="4"/>
      <c r="FEN65" s="4"/>
      <c r="FEO65" s="4"/>
      <c r="FEP65" s="4"/>
      <c r="FEQ65" s="4"/>
      <c r="FER65" s="4"/>
      <c r="FES65" s="4"/>
      <c r="FET65" s="4"/>
      <c r="FEU65" s="4"/>
      <c r="FEV65" s="4"/>
      <c r="FEW65" s="4"/>
      <c r="FEX65" s="4"/>
      <c r="FEY65" s="4"/>
      <c r="FEZ65" s="4"/>
      <c r="FFA65" s="4"/>
      <c r="FFB65" s="4"/>
      <c r="FFC65" s="4"/>
      <c r="FFD65" s="4"/>
      <c r="FFE65" s="4"/>
      <c r="FFF65" s="4"/>
      <c r="FFG65" s="4"/>
      <c r="FFH65" s="4"/>
      <c r="FFI65" s="4"/>
      <c r="FFJ65" s="4"/>
      <c r="FFK65" s="4"/>
      <c r="FFL65" s="4"/>
      <c r="FFM65" s="4"/>
      <c r="FFN65" s="4"/>
      <c r="FFO65" s="4"/>
      <c r="FFP65" s="4"/>
      <c r="FFQ65" s="4"/>
      <c r="FFR65" s="4"/>
      <c r="FFS65" s="4"/>
      <c r="FFT65" s="4"/>
      <c r="FFU65" s="4"/>
      <c r="FFV65" s="4"/>
      <c r="FFW65" s="4"/>
      <c r="FFX65" s="4"/>
      <c r="FFY65" s="4"/>
      <c r="FFZ65" s="4"/>
      <c r="FGA65" s="4"/>
      <c r="FGB65" s="4"/>
      <c r="FGC65" s="4"/>
      <c r="FGD65" s="4"/>
      <c r="FGE65" s="4"/>
      <c r="FGF65" s="4"/>
      <c r="FGG65" s="4"/>
      <c r="FGH65" s="4"/>
      <c r="FGI65" s="4"/>
      <c r="FGJ65" s="4"/>
      <c r="FGK65" s="4"/>
      <c r="FGL65" s="4"/>
      <c r="FGM65" s="4"/>
      <c r="FGN65" s="4"/>
      <c r="FGO65" s="4"/>
      <c r="FGP65" s="4"/>
      <c r="FGQ65" s="4"/>
      <c r="FGR65" s="4"/>
      <c r="FGS65" s="4"/>
      <c r="FGT65" s="4"/>
      <c r="FGU65" s="4"/>
      <c r="FGV65" s="4"/>
      <c r="FGW65" s="4"/>
      <c r="FGX65" s="4"/>
      <c r="FGY65" s="4"/>
      <c r="FGZ65" s="4"/>
      <c r="FHA65" s="4"/>
      <c r="FHB65" s="4"/>
      <c r="FHC65" s="4"/>
      <c r="FHD65" s="4"/>
      <c r="FHE65" s="4"/>
      <c r="FHF65" s="4"/>
      <c r="FHG65" s="4"/>
      <c r="FHH65" s="4"/>
      <c r="FHI65" s="4"/>
      <c r="FHJ65" s="4"/>
      <c r="FHK65" s="4"/>
      <c r="FHL65" s="4"/>
      <c r="FHM65" s="4"/>
      <c r="FHN65" s="4"/>
      <c r="FHO65" s="4"/>
      <c r="FHP65" s="4"/>
      <c r="FHQ65" s="4"/>
      <c r="FHR65" s="4"/>
      <c r="FHS65" s="4"/>
      <c r="FHT65" s="4"/>
      <c r="FHU65" s="4"/>
      <c r="FHV65" s="4"/>
      <c r="FHW65" s="4"/>
      <c r="FHX65" s="4"/>
      <c r="FHY65" s="4"/>
      <c r="FHZ65" s="4"/>
      <c r="FIA65" s="4"/>
      <c r="FIB65" s="4"/>
      <c r="FIC65" s="4"/>
      <c r="FID65" s="4"/>
      <c r="FIE65" s="4"/>
      <c r="FIF65" s="4"/>
      <c r="FIG65" s="4"/>
      <c r="FIH65" s="4"/>
      <c r="FII65" s="4"/>
      <c r="FIJ65" s="4"/>
      <c r="FIK65" s="4"/>
      <c r="FIL65" s="4"/>
      <c r="FIM65" s="4"/>
      <c r="FIN65" s="4"/>
      <c r="FIO65" s="4"/>
      <c r="FIP65" s="4"/>
      <c r="FIQ65" s="4"/>
      <c r="FIR65" s="4"/>
      <c r="FIS65" s="4"/>
      <c r="FIT65" s="4"/>
      <c r="FIU65" s="4"/>
      <c r="FIV65" s="4"/>
      <c r="FIW65" s="4"/>
      <c r="FIX65" s="4"/>
      <c r="FIY65" s="4"/>
      <c r="FIZ65" s="4"/>
      <c r="FJA65" s="4"/>
      <c r="FJB65" s="4"/>
      <c r="FJC65" s="4"/>
      <c r="FJD65" s="4"/>
      <c r="FJE65" s="4"/>
      <c r="FJF65" s="4"/>
      <c r="FJG65" s="4"/>
      <c r="FJH65" s="4"/>
      <c r="FJI65" s="4"/>
      <c r="FJJ65" s="4"/>
      <c r="FJK65" s="4"/>
      <c r="FJL65" s="4"/>
      <c r="FJM65" s="4"/>
      <c r="FJN65" s="4"/>
      <c r="FJO65" s="4"/>
      <c r="FJP65" s="4"/>
      <c r="FJQ65" s="4"/>
      <c r="FJR65" s="4"/>
      <c r="FJS65" s="4"/>
      <c r="FJT65" s="4"/>
      <c r="FJU65" s="4"/>
      <c r="FJV65" s="4"/>
      <c r="FJW65" s="4"/>
      <c r="FJX65" s="4"/>
      <c r="FJY65" s="4"/>
      <c r="FJZ65" s="4"/>
      <c r="FKA65" s="4"/>
      <c r="FKB65" s="4"/>
      <c r="FKC65" s="4"/>
      <c r="FKD65" s="4"/>
      <c r="FKE65" s="4"/>
      <c r="FKF65" s="4"/>
      <c r="FKG65" s="4"/>
      <c r="FKH65" s="4"/>
      <c r="FKI65" s="4"/>
      <c r="FKJ65" s="4"/>
      <c r="FKK65" s="4"/>
      <c r="FKL65" s="4"/>
      <c r="FKM65" s="4"/>
      <c r="FKN65" s="4"/>
      <c r="FKO65" s="4"/>
      <c r="FKP65" s="4"/>
      <c r="FKQ65" s="4"/>
      <c r="FKR65" s="4"/>
      <c r="FKS65" s="4"/>
      <c r="FKT65" s="4"/>
      <c r="FKU65" s="4"/>
      <c r="FKV65" s="4"/>
      <c r="FKW65" s="4"/>
      <c r="FKX65" s="4"/>
      <c r="FKY65" s="4"/>
      <c r="FKZ65" s="4"/>
      <c r="FLA65" s="4"/>
      <c r="FLB65" s="4"/>
      <c r="FLC65" s="4"/>
      <c r="FLD65" s="4"/>
      <c r="FLE65" s="4"/>
      <c r="FLF65" s="4"/>
      <c r="FLG65" s="4"/>
      <c r="FLH65" s="4"/>
      <c r="FLI65" s="4"/>
      <c r="FLJ65" s="4"/>
      <c r="FLK65" s="4"/>
      <c r="FLL65" s="4"/>
      <c r="FLM65" s="4"/>
      <c r="FLN65" s="4"/>
      <c r="FLO65" s="4"/>
      <c r="FLP65" s="4"/>
      <c r="FLQ65" s="4"/>
      <c r="FLR65" s="4"/>
      <c r="FLS65" s="4"/>
      <c r="FLT65" s="4"/>
      <c r="FLU65" s="4"/>
      <c r="FLV65" s="4"/>
      <c r="FLW65" s="4"/>
      <c r="FLX65" s="4"/>
      <c r="FLY65" s="4"/>
      <c r="FLZ65" s="4"/>
      <c r="FMA65" s="4"/>
      <c r="FMB65" s="4"/>
      <c r="FMC65" s="4"/>
      <c r="FMD65" s="4"/>
      <c r="FME65" s="4"/>
      <c r="FMF65" s="4"/>
      <c r="FMG65" s="4"/>
      <c r="FMH65" s="4"/>
      <c r="FMI65" s="4"/>
      <c r="FMJ65" s="4"/>
      <c r="FMK65" s="4"/>
      <c r="FML65" s="4"/>
      <c r="FMM65" s="4"/>
      <c r="FMN65" s="4"/>
      <c r="FMO65" s="4"/>
      <c r="FMP65" s="4"/>
      <c r="FMQ65" s="4"/>
      <c r="FMR65" s="4"/>
      <c r="FMS65" s="4"/>
      <c r="FMT65" s="4"/>
      <c r="FMU65" s="4"/>
      <c r="FMV65" s="4"/>
      <c r="FMW65" s="4"/>
      <c r="FMX65" s="4"/>
      <c r="FMY65" s="4"/>
      <c r="FMZ65" s="4"/>
      <c r="FNA65" s="4"/>
      <c r="FNB65" s="4"/>
      <c r="FNC65" s="4"/>
      <c r="FND65" s="4"/>
      <c r="FNE65" s="4"/>
      <c r="FNF65" s="4"/>
      <c r="FNG65" s="4"/>
      <c r="FNH65" s="4"/>
      <c r="FNI65" s="4"/>
      <c r="FNJ65" s="4"/>
      <c r="FNK65" s="4"/>
      <c r="FNL65" s="4"/>
      <c r="FNM65" s="4"/>
      <c r="FNN65" s="4"/>
      <c r="FNO65" s="4"/>
      <c r="FNP65" s="4"/>
      <c r="FNQ65" s="4"/>
      <c r="FNR65" s="4"/>
      <c r="FNS65" s="4"/>
      <c r="FNT65" s="4"/>
      <c r="FNU65" s="4"/>
      <c r="FNV65" s="4"/>
      <c r="FNW65" s="4"/>
      <c r="FNX65" s="4"/>
      <c r="FNY65" s="4"/>
      <c r="FNZ65" s="4"/>
      <c r="FOA65" s="4"/>
      <c r="FOB65" s="4"/>
      <c r="FOC65" s="4"/>
      <c r="FOD65" s="4"/>
      <c r="FOE65" s="4"/>
      <c r="FOF65" s="4"/>
      <c r="FOG65" s="4"/>
      <c r="FOH65" s="4"/>
      <c r="FOI65" s="4"/>
      <c r="FOJ65" s="4"/>
      <c r="FOK65" s="4"/>
      <c r="FOL65" s="4"/>
      <c r="FOM65" s="4"/>
      <c r="FON65" s="4"/>
      <c r="FOO65" s="4"/>
      <c r="FOP65" s="4"/>
      <c r="FOQ65" s="4"/>
      <c r="FOR65" s="4"/>
      <c r="FOS65" s="4"/>
      <c r="FOT65" s="4"/>
      <c r="FOU65" s="4"/>
      <c r="FOV65" s="4"/>
      <c r="FOW65" s="4"/>
      <c r="FOX65" s="4"/>
      <c r="FOY65" s="4"/>
      <c r="FOZ65" s="4"/>
      <c r="FPA65" s="4"/>
      <c r="FPB65" s="4"/>
      <c r="FPC65" s="4"/>
      <c r="FPD65" s="4"/>
      <c r="FPE65" s="4"/>
      <c r="FPF65" s="4"/>
      <c r="FPG65" s="4"/>
      <c r="FPH65" s="4"/>
      <c r="FPI65" s="4"/>
      <c r="FPJ65" s="4"/>
      <c r="FPK65" s="4"/>
      <c r="FPL65" s="4"/>
      <c r="FPM65" s="4"/>
      <c r="FPN65" s="4"/>
      <c r="FPO65" s="4"/>
      <c r="FPP65" s="4"/>
      <c r="FPQ65" s="4"/>
      <c r="FPR65" s="4"/>
      <c r="FPS65" s="4"/>
      <c r="FPT65" s="4"/>
      <c r="FPU65" s="4"/>
      <c r="FPV65" s="4"/>
      <c r="FPW65" s="4"/>
      <c r="FPX65" s="4"/>
      <c r="FPY65" s="4"/>
      <c r="FPZ65" s="4"/>
      <c r="FQA65" s="4"/>
      <c r="FQB65" s="4"/>
      <c r="FQC65" s="4"/>
      <c r="FQD65" s="4"/>
      <c r="FQE65" s="4"/>
      <c r="FQF65" s="4"/>
      <c r="FQG65" s="4"/>
      <c r="FQH65" s="4"/>
      <c r="FQI65" s="4"/>
      <c r="FQJ65" s="4"/>
      <c r="FQK65" s="4"/>
      <c r="FQL65" s="4"/>
      <c r="FQM65" s="4"/>
      <c r="FQN65" s="4"/>
      <c r="FQO65" s="4"/>
      <c r="FQP65" s="4"/>
      <c r="FQQ65" s="4"/>
      <c r="FQR65" s="4"/>
      <c r="FQS65" s="4"/>
      <c r="FQT65" s="4"/>
      <c r="FQU65" s="4"/>
      <c r="FQV65" s="4"/>
      <c r="FQW65" s="4"/>
      <c r="FQX65" s="4"/>
      <c r="FQY65" s="4"/>
      <c r="FQZ65" s="4"/>
      <c r="FRA65" s="4"/>
      <c r="FRB65" s="4"/>
      <c r="FRC65" s="4"/>
      <c r="FRD65" s="4"/>
      <c r="FRE65" s="4"/>
      <c r="FRF65" s="4"/>
      <c r="FRG65" s="4"/>
      <c r="FRH65" s="4"/>
      <c r="FRI65" s="4"/>
      <c r="FRJ65" s="4"/>
      <c r="FRK65" s="4"/>
      <c r="FRL65" s="4"/>
      <c r="FRM65" s="4"/>
      <c r="FRN65" s="4"/>
      <c r="FRO65" s="4"/>
      <c r="FRP65" s="4"/>
      <c r="FRQ65" s="4"/>
      <c r="FRR65" s="4"/>
      <c r="FRS65" s="4"/>
      <c r="FRT65" s="4"/>
      <c r="FRU65" s="4"/>
      <c r="FRV65" s="4"/>
      <c r="FRW65" s="4"/>
      <c r="FRX65" s="4"/>
      <c r="FRY65" s="4"/>
      <c r="FRZ65" s="4"/>
      <c r="FSA65" s="4"/>
      <c r="FSB65" s="4"/>
      <c r="FSC65" s="4"/>
      <c r="FSD65" s="4"/>
      <c r="FSE65" s="4"/>
      <c r="FSF65" s="4"/>
      <c r="FSG65" s="4"/>
      <c r="FSH65" s="4"/>
      <c r="FSI65" s="4"/>
      <c r="FSJ65" s="4"/>
      <c r="FSK65" s="4"/>
      <c r="FSL65" s="4"/>
      <c r="FSM65" s="4"/>
      <c r="FSN65" s="4"/>
      <c r="FSO65" s="4"/>
      <c r="FSP65" s="4"/>
      <c r="FSQ65" s="4"/>
      <c r="FSR65" s="4"/>
      <c r="FSS65" s="4"/>
      <c r="FST65" s="4"/>
      <c r="FSU65" s="4"/>
      <c r="FSV65" s="4"/>
      <c r="FSW65" s="4"/>
      <c r="FSX65" s="4"/>
      <c r="FSY65" s="4"/>
      <c r="FSZ65" s="4"/>
      <c r="FTA65" s="4"/>
      <c r="FTB65" s="4"/>
      <c r="FTC65" s="4"/>
      <c r="FTD65" s="4"/>
      <c r="FTE65" s="4"/>
      <c r="FTF65" s="4"/>
      <c r="FTG65" s="4"/>
      <c r="FTH65" s="4"/>
      <c r="FTI65" s="4"/>
      <c r="FTJ65" s="4"/>
      <c r="FTK65" s="4"/>
      <c r="FTL65" s="4"/>
      <c r="FTM65" s="4"/>
      <c r="FTN65" s="4"/>
      <c r="FTO65" s="4"/>
      <c r="FTP65" s="4"/>
      <c r="FTQ65" s="4"/>
      <c r="FTR65" s="4"/>
      <c r="FTS65" s="4"/>
      <c r="FTT65" s="4"/>
      <c r="FTU65" s="4"/>
      <c r="FTV65" s="4"/>
      <c r="FTW65" s="4"/>
      <c r="FTX65" s="4"/>
      <c r="FTY65" s="4"/>
      <c r="FTZ65" s="4"/>
      <c r="FUA65" s="4"/>
      <c r="FUB65" s="4"/>
      <c r="FUC65" s="4"/>
      <c r="FUD65" s="4"/>
      <c r="FUE65" s="4"/>
      <c r="FUF65" s="4"/>
      <c r="FUG65" s="4"/>
      <c r="FUH65" s="4"/>
      <c r="FUI65" s="4"/>
      <c r="FUJ65" s="4"/>
      <c r="FUK65" s="4"/>
      <c r="FUL65" s="4"/>
      <c r="FUM65" s="4"/>
      <c r="FUN65" s="4"/>
      <c r="FUO65" s="4"/>
      <c r="FUP65" s="4"/>
      <c r="FUQ65" s="4"/>
      <c r="FUR65" s="4"/>
      <c r="FUS65" s="4"/>
      <c r="FUT65" s="4"/>
      <c r="FUU65" s="4"/>
      <c r="FUV65" s="4"/>
      <c r="FUW65" s="4"/>
      <c r="FUX65" s="4"/>
      <c r="FUY65" s="4"/>
      <c r="FUZ65" s="4"/>
      <c r="FVA65" s="4"/>
      <c r="FVB65" s="4"/>
      <c r="FVC65" s="4"/>
      <c r="FVD65" s="4"/>
      <c r="FVE65" s="4"/>
      <c r="FVF65" s="4"/>
      <c r="FVG65" s="4"/>
      <c r="FVH65" s="4"/>
      <c r="FVI65" s="4"/>
      <c r="FVJ65" s="4"/>
      <c r="FVK65" s="4"/>
      <c r="FVL65" s="4"/>
      <c r="FVM65" s="4"/>
      <c r="FVN65" s="4"/>
      <c r="FVO65" s="4"/>
      <c r="FVP65" s="4"/>
      <c r="FVQ65" s="4"/>
      <c r="FVR65" s="4"/>
      <c r="FVS65" s="4"/>
      <c r="FVT65" s="4"/>
      <c r="FVU65" s="4"/>
      <c r="FVV65" s="4"/>
      <c r="FVW65" s="4"/>
      <c r="FVX65" s="4"/>
      <c r="FVY65" s="4"/>
      <c r="FVZ65" s="4"/>
      <c r="FWA65" s="4"/>
      <c r="FWB65" s="4"/>
      <c r="FWC65" s="4"/>
      <c r="FWD65" s="4"/>
      <c r="FWE65" s="4"/>
      <c r="FWF65" s="4"/>
      <c r="FWG65" s="4"/>
      <c r="FWH65" s="4"/>
      <c r="FWI65" s="4"/>
      <c r="FWJ65" s="4"/>
      <c r="FWK65" s="4"/>
      <c r="FWL65" s="4"/>
      <c r="FWM65" s="4"/>
      <c r="FWN65" s="4"/>
      <c r="FWO65" s="4"/>
      <c r="FWP65" s="4"/>
      <c r="FWQ65" s="4"/>
      <c r="FWR65" s="4"/>
      <c r="FWS65" s="4"/>
      <c r="FWT65" s="4"/>
      <c r="FWU65" s="4"/>
      <c r="FWV65" s="4"/>
      <c r="FWW65" s="4"/>
      <c r="FWX65" s="4"/>
      <c r="FWY65" s="4"/>
      <c r="FWZ65" s="4"/>
      <c r="FXA65" s="4"/>
      <c r="FXB65" s="4"/>
      <c r="FXC65" s="4"/>
      <c r="FXD65" s="4"/>
      <c r="FXE65" s="4"/>
      <c r="FXF65" s="4"/>
      <c r="FXG65" s="4"/>
      <c r="FXH65" s="4"/>
      <c r="FXI65" s="4"/>
      <c r="FXJ65" s="4"/>
      <c r="FXK65" s="4"/>
      <c r="FXL65" s="4"/>
      <c r="FXM65" s="4"/>
      <c r="FXN65" s="4"/>
      <c r="FXO65" s="4"/>
      <c r="FXP65" s="4"/>
      <c r="FXQ65" s="4"/>
      <c r="FXR65" s="4"/>
      <c r="FXS65" s="4"/>
      <c r="FXT65" s="4"/>
      <c r="FXU65" s="4"/>
      <c r="FXV65" s="4"/>
      <c r="FXW65" s="4"/>
      <c r="FXX65" s="4"/>
      <c r="FXY65" s="4"/>
      <c r="FXZ65" s="4"/>
      <c r="FYA65" s="4"/>
      <c r="FYB65" s="4"/>
      <c r="FYC65" s="4"/>
      <c r="FYD65" s="4"/>
      <c r="FYE65" s="4"/>
      <c r="FYF65" s="4"/>
      <c r="FYG65" s="4"/>
      <c r="FYH65" s="4"/>
      <c r="FYI65" s="4"/>
      <c r="FYJ65" s="4"/>
      <c r="FYK65" s="4"/>
      <c r="FYL65" s="4"/>
      <c r="FYM65" s="4"/>
      <c r="FYN65" s="4"/>
      <c r="FYO65" s="4"/>
      <c r="FYP65" s="4"/>
      <c r="FYQ65" s="4"/>
      <c r="FYR65" s="4"/>
      <c r="FYS65" s="4"/>
      <c r="FYT65" s="4"/>
      <c r="FYU65" s="4"/>
      <c r="FYV65" s="4"/>
      <c r="FYW65" s="4"/>
      <c r="FYX65" s="4"/>
      <c r="FYY65" s="4"/>
      <c r="FYZ65" s="4"/>
      <c r="FZA65" s="4"/>
      <c r="FZB65" s="4"/>
      <c r="FZC65" s="4"/>
      <c r="FZD65" s="4"/>
      <c r="FZE65" s="4"/>
      <c r="FZF65" s="4"/>
      <c r="FZG65" s="4"/>
      <c r="FZH65" s="4"/>
      <c r="FZI65" s="4"/>
      <c r="FZJ65" s="4"/>
      <c r="FZK65" s="4"/>
      <c r="FZL65" s="4"/>
      <c r="FZM65" s="4"/>
      <c r="FZN65" s="4"/>
      <c r="FZO65" s="4"/>
      <c r="FZP65" s="4"/>
      <c r="FZQ65" s="4"/>
      <c r="FZR65" s="4"/>
      <c r="FZS65" s="4"/>
      <c r="FZT65" s="4"/>
      <c r="FZU65" s="4"/>
      <c r="FZV65" s="4"/>
      <c r="FZW65" s="4"/>
      <c r="FZX65" s="4"/>
      <c r="FZY65" s="4"/>
      <c r="FZZ65" s="4"/>
      <c r="GAA65" s="4"/>
      <c r="GAB65" s="4"/>
      <c r="GAC65" s="4"/>
      <c r="GAD65" s="4"/>
      <c r="GAE65" s="4"/>
      <c r="GAF65" s="4"/>
      <c r="GAG65" s="4"/>
      <c r="GAH65" s="4"/>
      <c r="GAI65" s="4"/>
      <c r="GAJ65" s="4"/>
      <c r="GAK65" s="4"/>
      <c r="GAL65" s="4"/>
      <c r="GAM65" s="4"/>
      <c r="GAN65" s="4"/>
      <c r="GAO65" s="4"/>
      <c r="GAP65" s="4"/>
      <c r="GAQ65" s="4"/>
      <c r="GAR65" s="4"/>
      <c r="GAS65" s="4"/>
      <c r="GAT65" s="4"/>
      <c r="GAU65" s="4"/>
      <c r="GAV65" s="4"/>
      <c r="GAW65" s="4"/>
      <c r="GAX65" s="4"/>
      <c r="GAY65" s="4"/>
      <c r="GAZ65" s="4"/>
      <c r="GBA65" s="4"/>
      <c r="GBB65" s="4"/>
      <c r="GBC65" s="4"/>
      <c r="GBD65" s="4"/>
      <c r="GBE65" s="4"/>
      <c r="GBF65" s="4"/>
      <c r="GBG65" s="4"/>
      <c r="GBH65" s="4"/>
      <c r="GBI65" s="4"/>
      <c r="GBJ65" s="4"/>
      <c r="GBK65" s="4"/>
      <c r="GBL65" s="4"/>
      <c r="GBM65" s="4"/>
      <c r="GBN65" s="4"/>
      <c r="GBO65" s="4"/>
      <c r="GBP65" s="4"/>
      <c r="GBQ65" s="4"/>
      <c r="GBR65" s="4"/>
      <c r="GBS65" s="4"/>
      <c r="GBT65" s="4"/>
      <c r="GBU65" s="4"/>
      <c r="GBV65" s="4"/>
      <c r="GBW65" s="4"/>
      <c r="GBX65" s="4"/>
      <c r="GBY65" s="4"/>
      <c r="GBZ65" s="4"/>
      <c r="GCA65" s="4"/>
      <c r="GCB65" s="4"/>
      <c r="GCC65" s="4"/>
      <c r="GCD65" s="4"/>
      <c r="GCE65" s="4"/>
      <c r="GCF65" s="4"/>
      <c r="GCG65" s="4"/>
      <c r="GCH65" s="4"/>
      <c r="GCI65" s="4"/>
      <c r="GCJ65" s="4"/>
      <c r="GCK65" s="4"/>
      <c r="GCL65" s="4"/>
      <c r="GCM65" s="4"/>
      <c r="GCN65" s="4"/>
      <c r="GCO65" s="4"/>
      <c r="GCP65" s="4"/>
      <c r="GCQ65" s="4"/>
      <c r="GCR65" s="4"/>
      <c r="GCS65" s="4"/>
      <c r="GCT65" s="4"/>
      <c r="GCU65" s="4"/>
      <c r="GCV65" s="4"/>
      <c r="GCW65" s="4"/>
      <c r="GCX65" s="4"/>
      <c r="GCY65" s="4"/>
      <c r="GCZ65" s="4"/>
      <c r="GDA65" s="4"/>
      <c r="GDB65" s="4"/>
      <c r="GDC65" s="4"/>
      <c r="GDD65" s="4"/>
      <c r="GDE65" s="4"/>
      <c r="GDF65" s="4"/>
      <c r="GDG65" s="4"/>
      <c r="GDH65" s="4"/>
      <c r="GDI65" s="4"/>
      <c r="GDJ65" s="4"/>
      <c r="GDK65" s="4"/>
      <c r="GDL65" s="4"/>
      <c r="GDM65" s="4"/>
      <c r="GDN65" s="4"/>
      <c r="GDO65" s="4"/>
      <c r="GDP65" s="4"/>
      <c r="GDQ65" s="4"/>
      <c r="GDR65" s="4"/>
      <c r="GDS65" s="4"/>
      <c r="GDT65" s="4"/>
      <c r="GDU65" s="4"/>
      <c r="GDV65" s="4"/>
      <c r="GDW65" s="4"/>
      <c r="GDX65" s="4"/>
      <c r="GDY65" s="4"/>
      <c r="GDZ65" s="4"/>
      <c r="GEA65" s="4"/>
      <c r="GEB65" s="4"/>
      <c r="GEC65" s="4"/>
      <c r="GED65" s="4"/>
      <c r="GEE65" s="4"/>
      <c r="GEF65" s="4"/>
      <c r="GEG65" s="4"/>
      <c r="GEH65" s="4"/>
      <c r="GEI65" s="4"/>
      <c r="GEJ65" s="4"/>
      <c r="GEK65" s="4"/>
      <c r="GEL65" s="4"/>
      <c r="GEM65" s="4"/>
      <c r="GEN65" s="4"/>
      <c r="GEO65" s="4"/>
      <c r="GEP65" s="4"/>
      <c r="GEQ65" s="4"/>
      <c r="GER65" s="4"/>
      <c r="GES65" s="4"/>
      <c r="GET65" s="4"/>
      <c r="GEU65" s="4"/>
      <c r="GEV65" s="4"/>
      <c r="GEW65" s="4"/>
      <c r="GEX65" s="4"/>
      <c r="GEY65" s="4"/>
      <c r="GEZ65" s="4"/>
      <c r="GFA65" s="4"/>
      <c r="GFB65" s="4"/>
      <c r="GFC65" s="4"/>
      <c r="GFD65" s="4"/>
      <c r="GFE65" s="4"/>
      <c r="GFF65" s="4"/>
      <c r="GFG65" s="4"/>
      <c r="GFH65" s="4"/>
      <c r="GFI65" s="4"/>
      <c r="GFJ65" s="4"/>
      <c r="GFK65" s="4"/>
      <c r="GFL65" s="4"/>
      <c r="GFM65" s="4"/>
      <c r="GFN65" s="4"/>
      <c r="GFO65" s="4"/>
      <c r="GFP65" s="4"/>
      <c r="GFQ65" s="4"/>
      <c r="GFR65" s="4"/>
      <c r="GFS65" s="4"/>
      <c r="GFT65" s="4"/>
      <c r="GFU65" s="4"/>
      <c r="GFV65" s="4"/>
      <c r="GFW65" s="4"/>
      <c r="GFX65" s="4"/>
      <c r="GFY65" s="4"/>
      <c r="GFZ65" s="4"/>
      <c r="GGA65" s="4"/>
      <c r="GGB65" s="4"/>
      <c r="GGC65" s="4"/>
      <c r="GGD65" s="4"/>
      <c r="GGE65" s="4"/>
      <c r="GGF65" s="4"/>
      <c r="GGG65" s="4"/>
      <c r="GGH65" s="4"/>
      <c r="GGI65" s="4"/>
      <c r="GGJ65" s="4"/>
      <c r="GGK65" s="4"/>
      <c r="GGL65" s="4"/>
      <c r="GGM65" s="4"/>
      <c r="GGN65" s="4"/>
      <c r="GGO65" s="4"/>
      <c r="GGP65" s="4"/>
      <c r="GGQ65" s="4"/>
      <c r="GGR65" s="4"/>
      <c r="GGS65" s="4"/>
      <c r="GGT65" s="4"/>
      <c r="GGU65" s="4"/>
      <c r="GGV65" s="4"/>
      <c r="GGW65" s="4"/>
      <c r="GGX65" s="4"/>
      <c r="GGY65" s="4"/>
      <c r="GGZ65" s="4"/>
      <c r="GHA65" s="4"/>
      <c r="GHB65" s="4"/>
      <c r="GHC65" s="4"/>
      <c r="GHD65" s="4"/>
      <c r="GHE65" s="4"/>
      <c r="GHF65" s="4"/>
      <c r="GHG65" s="4"/>
      <c r="GHH65" s="4"/>
      <c r="GHI65" s="4"/>
      <c r="GHJ65" s="4"/>
      <c r="GHK65" s="4"/>
      <c r="GHL65" s="4"/>
      <c r="GHM65" s="4"/>
      <c r="GHN65" s="4"/>
      <c r="GHO65" s="4"/>
      <c r="GHP65" s="4"/>
      <c r="GHQ65" s="4"/>
      <c r="GHR65" s="4"/>
      <c r="GHS65" s="4"/>
      <c r="GHT65" s="4"/>
      <c r="GHU65" s="4"/>
      <c r="GHV65" s="4"/>
      <c r="GHW65" s="4"/>
      <c r="GHX65" s="4"/>
      <c r="GHY65" s="4"/>
      <c r="GHZ65" s="4"/>
      <c r="GIA65" s="4"/>
      <c r="GIB65" s="4"/>
      <c r="GIC65" s="4"/>
      <c r="GID65" s="4"/>
      <c r="GIE65" s="4"/>
      <c r="GIF65" s="4"/>
      <c r="GIG65" s="4"/>
      <c r="GIH65" s="4"/>
      <c r="GII65" s="4"/>
      <c r="GIJ65" s="4"/>
      <c r="GIK65" s="4"/>
      <c r="GIL65" s="4"/>
      <c r="GIM65" s="4"/>
      <c r="GIN65" s="4"/>
      <c r="GIO65" s="4"/>
      <c r="GIP65" s="4"/>
      <c r="GIQ65" s="4"/>
      <c r="GIR65" s="4"/>
      <c r="GIS65" s="4"/>
      <c r="GIT65" s="4"/>
      <c r="GIU65" s="4"/>
      <c r="GIV65" s="4"/>
      <c r="GIW65" s="4"/>
      <c r="GIX65" s="4"/>
      <c r="GIY65" s="4"/>
      <c r="GIZ65" s="4"/>
      <c r="GJA65" s="4"/>
      <c r="GJB65" s="4"/>
      <c r="GJC65" s="4"/>
      <c r="GJD65" s="4"/>
      <c r="GJE65" s="4"/>
      <c r="GJF65" s="4"/>
      <c r="GJG65" s="4"/>
      <c r="GJH65" s="4"/>
      <c r="GJI65" s="4"/>
      <c r="GJJ65" s="4"/>
      <c r="GJK65" s="4"/>
      <c r="GJL65" s="4"/>
      <c r="GJM65" s="4"/>
      <c r="GJN65" s="4"/>
      <c r="GJO65" s="4"/>
      <c r="GJP65" s="4"/>
      <c r="GJQ65" s="4"/>
      <c r="GJR65" s="4"/>
      <c r="GJS65" s="4"/>
      <c r="GJT65" s="4"/>
      <c r="GJU65" s="4"/>
      <c r="GJV65" s="4"/>
      <c r="GJW65" s="4"/>
      <c r="GJX65" s="4"/>
      <c r="GJY65" s="4"/>
      <c r="GJZ65" s="4"/>
      <c r="GKA65" s="4"/>
      <c r="GKB65" s="4"/>
      <c r="GKC65" s="4"/>
      <c r="GKD65" s="4"/>
      <c r="GKE65" s="4"/>
      <c r="GKF65" s="4"/>
      <c r="GKG65" s="4"/>
      <c r="GKH65" s="4"/>
      <c r="GKI65" s="4"/>
      <c r="GKJ65" s="4"/>
      <c r="GKK65" s="4"/>
      <c r="GKL65" s="4"/>
      <c r="GKM65" s="4"/>
      <c r="GKN65" s="4"/>
      <c r="GKO65" s="4"/>
      <c r="GKP65" s="4"/>
      <c r="GKQ65" s="4"/>
      <c r="GKR65" s="4"/>
      <c r="GKS65" s="4"/>
      <c r="GKT65" s="4"/>
      <c r="GKU65" s="4"/>
      <c r="GKV65" s="4"/>
      <c r="GKW65" s="4"/>
      <c r="GKX65" s="4"/>
      <c r="GKY65" s="4"/>
      <c r="GKZ65" s="4"/>
      <c r="GLA65" s="4"/>
      <c r="GLB65" s="4"/>
      <c r="GLC65" s="4"/>
      <c r="GLD65" s="4"/>
      <c r="GLE65" s="4"/>
      <c r="GLF65" s="4"/>
      <c r="GLG65" s="4"/>
      <c r="GLH65" s="4"/>
      <c r="GLI65" s="4"/>
      <c r="GLJ65" s="4"/>
      <c r="GLK65" s="4"/>
      <c r="GLL65" s="4"/>
      <c r="GLM65" s="4"/>
      <c r="GLN65" s="4"/>
      <c r="GLO65" s="4"/>
      <c r="GLP65" s="4"/>
      <c r="GLQ65" s="4"/>
      <c r="GLR65" s="4"/>
      <c r="GLS65" s="4"/>
      <c r="GLT65" s="4"/>
      <c r="GLU65" s="4"/>
      <c r="GLV65" s="4"/>
      <c r="GLW65" s="4"/>
      <c r="GLX65" s="4"/>
      <c r="GLY65" s="4"/>
      <c r="GLZ65" s="4"/>
      <c r="GMA65" s="4"/>
      <c r="GMB65" s="4"/>
      <c r="GMC65" s="4"/>
      <c r="GMD65" s="4"/>
      <c r="GME65" s="4"/>
      <c r="GMF65" s="4"/>
      <c r="GMG65" s="4"/>
      <c r="GMH65" s="4"/>
      <c r="GMI65" s="4"/>
      <c r="GMJ65" s="4"/>
      <c r="GMK65" s="4"/>
      <c r="GML65" s="4"/>
      <c r="GMM65" s="4"/>
      <c r="GMN65" s="4"/>
      <c r="GMO65" s="4"/>
      <c r="GMP65" s="4"/>
      <c r="GMQ65" s="4"/>
      <c r="GMR65" s="4"/>
      <c r="GMS65" s="4"/>
      <c r="GMT65" s="4"/>
      <c r="GMU65" s="4"/>
      <c r="GMV65" s="4"/>
      <c r="GMW65" s="4"/>
      <c r="GMX65" s="4"/>
      <c r="GMY65" s="4"/>
      <c r="GMZ65" s="4"/>
      <c r="GNA65" s="4"/>
      <c r="GNB65" s="4"/>
      <c r="GNC65" s="4"/>
      <c r="GND65" s="4"/>
      <c r="GNE65" s="4"/>
      <c r="GNF65" s="4"/>
      <c r="GNG65" s="4"/>
      <c r="GNH65" s="4"/>
      <c r="GNI65" s="4"/>
      <c r="GNJ65" s="4"/>
      <c r="GNK65" s="4"/>
      <c r="GNL65" s="4"/>
      <c r="GNM65" s="4"/>
      <c r="GNN65" s="4"/>
      <c r="GNO65" s="4"/>
      <c r="GNP65" s="4"/>
      <c r="GNQ65" s="4"/>
      <c r="GNR65" s="4"/>
      <c r="GNS65" s="4"/>
      <c r="GNT65" s="4"/>
      <c r="GNU65" s="4"/>
      <c r="GNV65" s="4"/>
      <c r="GNW65" s="4"/>
      <c r="GNX65" s="4"/>
      <c r="GNY65" s="4"/>
      <c r="GNZ65" s="4"/>
      <c r="GOA65" s="4"/>
      <c r="GOB65" s="4"/>
      <c r="GOC65" s="4"/>
      <c r="GOD65" s="4"/>
      <c r="GOE65" s="4"/>
      <c r="GOF65" s="4"/>
      <c r="GOG65" s="4"/>
      <c r="GOH65" s="4"/>
      <c r="GOI65" s="4"/>
      <c r="GOJ65" s="4"/>
      <c r="GOK65" s="4"/>
      <c r="GOL65" s="4"/>
      <c r="GOM65" s="4"/>
      <c r="GON65" s="4"/>
      <c r="GOO65" s="4"/>
      <c r="GOP65" s="4"/>
      <c r="GOQ65" s="4"/>
      <c r="GOR65" s="4"/>
      <c r="GOS65" s="4"/>
      <c r="GOT65" s="4"/>
      <c r="GOU65" s="4"/>
      <c r="GOV65" s="4"/>
      <c r="GOW65" s="4"/>
      <c r="GOX65" s="4"/>
      <c r="GOY65" s="4"/>
      <c r="GOZ65" s="4"/>
      <c r="GPA65" s="4"/>
      <c r="GPB65" s="4"/>
      <c r="GPC65" s="4"/>
      <c r="GPD65" s="4"/>
      <c r="GPE65" s="4"/>
      <c r="GPF65" s="4"/>
      <c r="GPG65" s="4"/>
      <c r="GPH65" s="4"/>
      <c r="GPI65" s="4"/>
      <c r="GPJ65" s="4"/>
      <c r="GPK65" s="4"/>
      <c r="GPL65" s="4"/>
      <c r="GPM65" s="4"/>
      <c r="GPN65" s="4"/>
      <c r="GPO65" s="4"/>
      <c r="GPP65" s="4"/>
      <c r="GPQ65" s="4"/>
      <c r="GPR65" s="4"/>
      <c r="GPS65" s="4"/>
      <c r="GPT65" s="4"/>
      <c r="GPU65" s="4"/>
      <c r="GPV65" s="4"/>
      <c r="GPW65" s="4"/>
      <c r="GPX65" s="4"/>
      <c r="GPY65" s="4"/>
      <c r="GPZ65" s="4"/>
      <c r="GQA65" s="4"/>
      <c r="GQB65" s="4"/>
      <c r="GQC65" s="4"/>
      <c r="GQD65" s="4"/>
      <c r="GQE65" s="4"/>
      <c r="GQF65" s="4"/>
      <c r="GQG65" s="4"/>
      <c r="GQH65" s="4"/>
      <c r="GQI65" s="4"/>
      <c r="GQJ65" s="4"/>
      <c r="GQK65" s="4"/>
      <c r="GQL65" s="4"/>
      <c r="GQM65" s="4"/>
      <c r="GQN65" s="4"/>
      <c r="GQO65" s="4"/>
      <c r="GQP65" s="4"/>
      <c r="GQQ65" s="4"/>
      <c r="GQR65" s="4"/>
      <c r="GQS65" s="4"/>
      <c r="GQT65" s="4"/>
      <c r="GQU65" s="4"/>
      <c r="GQV65" s="4"/>
      <c r="GQW65" s="4"/>
      <c r="GQX65" s="4"/>
      <c r="GQY65" s="4"/>
      <c r="GQZ65" s="4"/>
      <c r="GRA65" s="4"/>
      <c r="GRB65" s="4"/>
      <c r="GRC65" s="4"/>
      <c r="GRD65" s="4"/>
      <c r="GRE65" s="4"/>
      <c r="GRF65" s="4"/>
      <c r="GRG65" s="4"/>
      <c r="GRH65" s="4"/>
      <c r="GRI65" s="4"/>
      <c r="GRJ65" s="4"/>
      <c r="GRK65" s="4"/>
      <c r="GRL65" s="4"/>
      <c r="GRM65" s="4"/>
      <c r="GRN65" s="4"/>
      <c r="GRO65" s="4"/>
      <c r="GRP65" s="4"/>
      <c r="GRQ65" s="4"/>
      <c r="GRR65" s="4"/>
      <c r="GRS65" s="4"/>
      <c r="GRT65" s="4"/>
      <c r="GRU65" s="4"/>
      <c r="GRV65" s="4"/>
      <c r="GRW65" s="4"/>
      <c r="GRX65" s="4"/>
      <c r="GRY65" s="4"/>
      <c r="GRZ65" s="4"/>
      <c r="GSA65" s="4"/>
      <c r="GSB65" s="4"/>
      <c r="GSC65" s="4"/>
      <c r="GSD65" s="4"/>
      <c r="GSE65" s="4"/>
      <c r="GSF65" s="4"/>
      <c r="GSG65" s="4"/>
      <c r="GSH65" s="4"/>
      <c r="GSI65" s="4"/>
      <c r="GSJ65" s="4"/>
      <c r="GSK65" s="4"/>
      <c r="GSL65" s="4"/>
      <c r="GSM65" s="4"/>
      <c r="GSN65" s="4"/>
      <c r="GSO65" s="4"/>
      <c r="GSP65" s="4"/>
      <c r="GSQ65" s="4"/>
      <c r="GSR65" s="4"/>
      <c r="GSS65" s="4"/>
      <c r="GST65" s="4"/>
      <c r="GSU65" s="4"/>
      <c r="GSV65" s="4"/>
      <c r="GSW65" s="4"/>
      <c r="GSX65" s="4"/>
      <c r="GSY65" s="4"/>
      <c r="GSZ65" s="4"/>
      <c r="GTA65" s="4"/>
      <c r="GTB65" s="4"/>
      <c r="GTC65" s="4"/>
      <c r="GTD65" s="4"/>
      <c r="GTE65" s="4"/>
      <c r="GTF65" s="4"/>
      <c r="GTG65" s="4"/>
      <c r="GTH65" s="4"/>
      <c r="GTI65" s="4"/>
      <c r="GTJ65" s="4"/>
      <c r="GTK65" s="4"/>
      <c r="GTL65" s="4"/>
      <c r="GTM65" s="4"/>
      <c r="GTN65" s="4"/>
      <c r="GTO65" s="4"/>
      <c r="GTP65" s="4"/>
      <c r="GTQ65" s="4"/>
      <c r="GTR65" s="4"/>
      <c r="GTS65" s="4"/>
      <c r="GTT65" s="4"/>
      <c r="GTU65" s="4"/>
      <c r="GTV65" s="4"/>
      <c r="GTW65" s="4"/>
      <c r="GTX65" s="4"/>
      <c r="GTY65" s="4"/>
      <c r="GTZ65" s="4"/>
      <c r="GUA65" s="4"/>
      <c r="GUB65" s="4"/>
      <c r="GUC65" s="4"/>
      <c r="GUD65" s="4"/>
      <c r="GUE65" s="4"/>
      <c r="GUF65" s="4"/>
      <c r="GUG65" s="4"/>
      <c r="GUH65" s="4"/>
      <c r="GUI65" s="4"/>
      <c r="GUJ65" s="4"/>
      <c r="GUK65" s="4"/>
      <c r="GUL65" s="4"/>
      <c r="GUM65" s="4"/>
      <c r="GUN65" s="4"/>
      <c r="GUO65" s="4"/>
      <c r="GUP65" s="4"/>
      <c r="GUQ65" s="4"/>
      <c r="GUR65" s="4"/>
      <c r="GUS65" s="4"/>
      <c r="GUT65" s="4"/>
      <c r="GUU65" s="4"/>
      <c r="GUV65" s="4"/>
      <c r="GUW65" s="4"/>
      <c r="GUX65" s="4"/>
      <c r="GUY65" s="4"/>
      <c r="GUZ65" s="4"/>
      <c r="GVA65" s="4"/>
      <c r="GVB65" s="4"/>
      <c r="GVC65" s="4"/>
      <c r="GVD65" s="4"/>
      <c r="GVE65" s="4"/>
      <c r="GVF65" s="4"/>
      <c r="GVG65" s="4"/>
      <c r="GVH65" s="4"/>
      <c r="GVI65" s="4"/>
      <c r="GVJ65" s="4"/>
      <c r="GVK65" s="4"/>
      <c r="GVL65" s="4"/>
      <c r="GVM65" s="4"/>
      <c r="GVN65" s="4"/>
      <c r="GVO65" s="4"/>
      <c r="GVP65" s="4"/>
      <c r="GVQ65" s="4"/>
      <c r="GVR65" s="4"/>
      <c r="GVS65" s="4"/>
      <c r="GVT65" s="4"/>
      <c r="GVU65" s="4"/>
      <c r="GVV65" s="4"/>
      <c r="GVW65" s="4"/>
      <c r="GVX65" s="4"/>
      <c r="GVY65" s="4"/>
      <c r="GVZ65" s="4"/>
      <c r="GWA65" s="4"/>
      <c r="GWB65" s="4"/>
      <c r="GWC65" s="4"/>
      <c r="GWD65" s="4"/>
      <c r="GWE65" s="4"/>
      <c r="GWF65" s="4"/>
      <c r="GWG65" s="4"/>
      <c r="GWH65" s="4"/>
      <c r="GWI65" s="4"/>
      <c r="GWJ65" s="4"/>
      <c r="GWK65" s="4"/>
      <c r="GWL65" s="4"/>
      <c r="GWM65" s="4"/>
      <c r="GWN65" s="4"/>
      <c r="GWO65" s="4"/>
      <c r="GWP65" s="4"/>
      <c r="GWQ65" s="4"/>
      <c r="GWR65" s="4"/>
      <c r="GWS65" s="4"/>
      <c r="GWT65" s="4"/>
      <c r="GWU65" s="4"/>
      <c r="GWV65" s="4"/>
      <c r="GWW65" s="4"/>
      <c r="GWX65" s="4"/>
      <c r="GWY65" s="4"/>
      <c r="GWZ65" s="4"/>
      <c r="GXA65" s="4"/>
      <c r="GXB65" s="4"/>
      <c r="GXC65" s="4"/>
      <c r="GXD65" s="4"/>
      <c r="GXE65" s="4"/>
      <c r="GXF65" s="4"/>
      <c r="GXG65" s="4"/>
      <c r="GXH65" s="4"/>
      <c r="GXI65" s="4"/>
      <c r="GXJ65" s="4"/>
      <c r="GXK65" s="4"/>
      <c r="GXL65" s="4"/>
      <c r="GXM65" s="4"/>
      <c r="GXN65" s="4"/>
      <c r="GXO65" s="4"/>
      <c r="GXP65" s="4"/>
      <c r="GXQ65" s="4"/>
      <c r="GXR65" s="4"/>
      <c r="GXS65" s="4"/>
      <c r="GXT65" s="4"/>
      <c r="GXU65" s="4"/>
      <c r="GXV65" s="4"/>
      <c r="GXW65" s="4"/>
      <c r="GXX65" s="4"/>
      <c r="GXY65" s="4"/>
      <c r="GXZ65" s="4"/>
      <c r="GYA65" s="4"/>
      <c r="GYB65" s="4"/>
      <c r="GYC65" s="4"/>
      <c r="GYD65" s="4"/>
      <c r="GYE65" s="4"/>
      <c r="GYF65" s="4"/>
      <c r="GYG65" s="4"/>
      <c r="GYH65" s="4"/>
      <c r="GYI65" s="4"/>
      <c r="GYJ65" s="4"/>
      <c r="GYK65" s="4"/>
      <c r="GYL65" s="4"/>
      <c r="GYM65" s="4"/>
      <c r="GYN65" s="4"/>
      <c r="GYO65" s="4"/>
      <c r="GYP65" s="4"/>
      <c r="GYQ65" s="4"/>
      <c r="GYR65" s="4"/>
      <c r="GYS65" s="4"/>
      <c r="GYT65" s="4"/>
      <c r="GYU65" s="4"/>
      <c r="GYV65" s="4"/>
      <c r="GYW65" s="4"/>
      <c r="GYX65" s="4"/>
      <c r="GYY65" s="4"/>
      <c r="GYZ65" s="4"/>
      <c r="GZA65" s="4"/>
      <c r="GZB65" s="4"/>
      <c r="GZC65" s="4"/>
      <c r="GZD65" s="4"/>
      <c r="GZE65" s="4"/>
      <c r="GZF65" s="4"/>
      <c r="GZG65" s="4"/>
      <c r="GZH65" s="4"/>
      <c r="GZI65" s="4"/>
      <c r="GZJ65" s="4"/>
      <c r="GZK65" s="4"/>
      <c r="GZL65" s="4"/>
      <c r="GZM65" s="4"/>
      <c r="GZN65" s="4"/>
      <c r="GZO65" s="4"/>
      <c r="GZP65" s="4"/>
      <c r="GZQ65" s="4"/>
      <c r="GZR65" s="4"/>
      <c r="GZS65" s="4"/>
      <c r="GZT65" s="4"/>
      <c r="GZU65" s="4"/>
      <c r="GZV65" s="4"/>
      <c r="GZW65" s="4"/>
      <c r="GZX65" s="4"/>
      <c r="GZY65" s="4"/>
      <c r="GZZ65" s="4"/>
      <c r="HAA65" s="4"/>
      <c r="HAB65" s="4"/>
      <c r="HAC65" s="4"/>
      <c r="HAD65" s="4"/>
      <c r="HAE65" s="4"/>
      <c r="HAF65" s="4"/>
      <c r="HAG65" s="4"/>
      <c r="HAH65" s="4"/>
      <c r="HAI65" s="4"/>
      <c r="HAJ65" s="4"/>
      <c r="HAK65" s="4"/>
      <c r="HAL65" s="4"/>
      <c r="HAM65" s="4"/>
      <c r="HAN65" s="4"/>
      <c r="HAO65" s="4"/>
      <c r="HAP65" s="4"/>
      <c r="HAQ65" s="4"/>
      <c r="HAR65" s="4"/>
      <c r="HAS65" s="4"/>
      <c r="HAT65" s="4"/>
      <c r="HAU65" s="4"/>
      <c r="HAV65" s="4"/>
      <c r="HAW65" s="4"/>
      <c r="HAX65" s="4"/>
      <c r="HAY65" s="4"/>
      <c r="HAZ65" s="4"/>
      <c r="HBA65" s="4"/>
      <c r="HBB65" s="4"/>
      <c r="HBC65" s="4"/>
      <c r="HBD65" s="4"/>
      <c r="HBE65" s="4"/>
      <c r="HBF65" s="4"/>
      <c r="HBG65" s="4"/>
      <c r="HBH65" s="4"/>
      <c r="HBI65" s="4"/>
      <c r="HBJ65" s="4"/>
      <c r="HBK65" s="4"/>
      <c r="HBL65" s="4"/>
      <c r="HBM65" s="4"/>
      <c r="HBN65" s="4"/>
      <c r="HBO65" s="4"/>
      <c r="HBP65" s="4"/>
      <c r="HBQ65" s="4"/>
      <c r="HBR65" s="4"/>
      <c r="HBS65" s="4"/>
      <c r="HBT65" s="4"/>
      <c r="HBU65" s="4"/>
      <c r="HBV65" s="4"/>
      <c r="HBW65" s="4"/>
      <c r="HBX65" s="4"/>
      <c r="HBY65" s="4"/>
      <c r="HBZ65" s="4"/>
      <c r="HCA65" s="4"/>
      <c r="HCB65" s="4"/>
      <c r="HCC65" s="4"/>
      <c r="HCD65" s="4"/>
      <c r="HCE65" s="4"/>
      <c r="HCF65" s="4"/>
      <c r="HCG65" s="4"/>
      <c r="HCH65" s="4"/>
      <c r="HCI65" s="4"/>
      <c r="HCJ65" s="4"/>
      <c r="HCK65" s="4"/>
      <c r="HCL65" s="4"/>
      <c r="HCM65" s="4"/>
      <c r="HCN65" s="4"/>
      <c r="HCO65" s="4"/>
      <c r="HCP65" s="4"/>
      <c r="HCQ65" s="4"/>
      <c r="HCR65" s="4"/>
      <c r="HCS65" s="4"/>
      <c r="HCT65" s="4"/>
      <c r="HCU65" s="4"/>
      <c r="HCV65" s="4"/>
      <c r="HCW65" s="4"/>
      <c r="HCX65" s="4"/>
      <c r="HCY65" s="4"/>
      <c r="HCZ65" s="4"/>
      <c r="HDA65" s="4"/>
      <c r="HDB65" s="4"/>
      <c r="HDC65" s="4"/>
      <c r="HDD65" s="4"/>
      <c r="HDE65" s="4"/>
      <c r="HDF65" s="4"/>
      <c r="HDG65" s="4"/>
      <c r="HDH65" s="4"/>
      <c r="HDI65" s="4"/>
      <c r="HDJ65" s="4"/>
      <c r="HDK65" s="4"/>
      <c r="HDL65" s="4"/>
      <c r="HDM65" s="4"/>
      <c r="HDN65" s="4"/>
      <c r="HDO65" s="4"/>
      <c r="HDP65" s="4"/>
      <c r="HDQ65" s="4"/>
      <c r="HDR65" s="4"/>
      <c r="HDS65" s="4"/>
      <c r="HDT65" s="4"/>
      <c r="HDU65" s="4"/>
      <c r="HDV65" s="4"/>
      <c r="HDW65" s="4"/>
      <c r="HDX65" s="4"/>
      <c r="HDY65" s="4"/>
      <c r="HDZ65" s="4"/>
      <c r="HEA65" s="4"/>
      <c r="HEB65" s="4"/>
      <c r="HEC65" s="4"/>
      <c r="HED65" s="4"/>
      <c r="HEE65" s="4"/>
      <c r="HEF65" s="4"/>
      <c r="HEG65" s="4"/>
      <c r="HEH65" s="4"/>
      <c r="HEI65" s="4"/>
      <c r="HEJ65" s="4"/>
      <c r="HEK65" s="4"/>
      <c r="HEL65" s="4"/>
      <c r="HEM65" s="4"/>
      <c r="HEN65" s="4"/>
      <c r="HEO65" s="4"/>
      <c r="HEP65" s="4"/>
      <c r="HEQ65" s="4"/>
      <c r="HER65" s="4"/>
      <c r="HES65" s="4"/>
      <c r="HET65" s="4"/>
      <c r="HEU65" s="4"/>
      <c r="HEV65" s="4"/>
      <c r="HEW65" s="4"/>
      <c r="HEX65" s="4"/>
      <c r="HEY65" s="4"/>
      <c r="HEZ65" s="4"/>
      <c r="HFA65" s="4"/>
      <c r="HFB65" s="4"/>
      <c r="HFC65" s="4"/>
      <c r="HFD65" s="4"/>
      <c r="HFE65" s="4"/>
      <c r="HFF65" s="4"/>
      <c r="HFG65" s="4"/>
      <c r="HFH65" s="4"/>
      <c r="HFI65" s="4"/>
      <c r="HFJ65" s="4"/>
      <c r="HFK65" s="4"/>
      <c r="HFL65" s="4"/>
      <c r="HFM65" s="4"/>
      <c r="HFN65" s="4"/>
      <c r="HFO65" s="4"/>
      <c r="HFP65" s="4"/>
      <c r="HFQ65" s="4"/>
      <c r="HFR65" s="4"/>
      <c r="HFS65" s="4"/>
      <c r="HFT65" s="4"/>
      <c r="HFU65" s="4"/>
      <c r="HFV65" s="4"/>
      <c r="HFW65" s="4"/>
      <c r="HFX65" s="4"/>
      <c r="HFY65" s="4"/>
      <c r="HFZ65" s="4"/>
      <c r="HGA65" s="4"/>
      <c r="HGB65" s="4"/>
      <c r="HGC65" s="4"/>
      <c r="HGD65" s="4"/>
      <c r="HGE65" s="4"/>
      <c r="HGF65" s="4"/>
      <c r="HGG65" s="4"/>
      <c r="HGH65" s="4"/>
      <c r="HGI65" s="4"/>
      <c r="HGJ65" s="4"/>
      <c r="HGK65" s="4"/>
      <c r="HGL65" s="4"/>
      <c r="HGM65" s="4"/>
      <c r="HGN65" s="4"/>
      <c r="HGO65" s="4"/>
      <c r="HGP65" s="4"/>
      <c r="HGQ65" s="4"/>
      <c r="HGR65" s="4"/>
      <c r="HGS65" s="4"/>
      <c r="HGT65" s="4"/>
      <c r="HGU65" s="4"/>
      <c r="HGV65" s="4"/>
      <c r="HGW65" s="4"/>
      <c r="HGX65" s="4"/>
      <c r="HGY65" s="4"/>
      <c r="HGZ65" s="4"/>
      <c r="HHA65" s="4"/>
      <c r="HHB65" s="4"/>
      <c r="HHC65" s="4"/>
      <c r="HHD65" s="4"/>
      <c r="HHE65" s="4"/>
      <c r="HHF65" s="4"/>
      <c r="HHG65" s="4"/>
      <c r="HHH65" s="4"/>
      <c r="HHI65" s="4"/>
      <c r="HHJ65" s="4"/>
      <c r="HHK65" s="4"/>
      <c r="HHL65" s="4"/>
      <c r="HHM65" s="4"/>
      <c r="HHN65" s="4"/>
      <c r="HHO65" s="4"/>
      <c r="HHP65" s="4"/>
      <c r="HHQ65" s="4"/>
      <c r="HHR65" s="4"/>
      <c r="HHS65" s="4"/>
      <c r="HHT65" s="4"/>
      <c r="HHU65" s="4"/>
      <c r="HHV65" s="4"/>
      <c r="HHW65" s="4"/>
      <c r="HHX65" s="4"/>
      <c r="HHY65" s="4"/>
      <c r="HHZ65" s="4"/>
      <c r="HIA65" s="4"/>
      <c r="HIB65" s="4"/>
      <c r="HIC65" s="4"/>
      <c r="HID65" s="4"/>
      <c r="HIE65" s="4"/>
      <c r="HIF65" s="4"/>
      <c r="HIG65" s="4"/>
      <c r="HIH65" s="4"/>
      <c r="HII65" s="4"/>
      <c r="HIJ65" s="4"/>
      <c r="HIK65" s="4"/>
      <c r="HIL65" s="4"/>
      <c r="HIM65" s="4"/>
      <c r="HIN65" s="4"/>
      <c r="HIO65" s="4"/>
      <c r="HIP65" s="4"/>
      <c r="HIQ65" s="4"/>
      <c r="HIR65" s="4"/>
      <c r="HIS65" s="4"/>
      <c r="HIT65" s="4"/>
      <c r="HIU65" s="4"/>
      <c r="HIV65" s="4"/>
      <c r="HIW65" s="4"/>
      <c r="HIX65" s="4"/>
      <c r="HIY65" s="4"/>
      <c r="HIZ65" s="4"/>
      <c r="HJA65" s="4"/>
      <c r="HJB65" s="4"/>
      <c r="HJC65" s="4"/>
      <c r="HJD65" s="4"/>
      <c r="HJE65" s="4"/>
      <c r="HJF65" s="4"/>
      <c r="HJG65" s="4"/>
      <c r="HJH65" s="4"/>
      <c r="HJI65" s="4"/>
      <c r="HJJ65" s="4"/>
      <c r="HJK65" s="4"/>
      <c r="HJL65" s="4"/>
      <c r="HJM65" s="4"/>
      <c r="HJN65" s="4"/>
      <c r="HJO65" s="4"/>
      <c r="HJP65" s="4"/>
      <c r="HJQ65" s="4"/>
      <c r="HJR65" s="4"/>
      <c r="HJS65" s="4"/>
      <c r="HJT65" s="4"/>
      <c r="HJU65" s="4"/>
      <c r="HJV65" s="4"/>
      <c r="HJW65" s="4"/>
      <c r="HJX65" s="4"/>
      <c r="HJY65" s="4"/>
      <c r="HJZ65" s="4"/>
      <c r="HKA65" s="4"/>
      <c r="HKB65" s="4"/>
      <c r="HKC65" s="4"/>
      <c r="HKD65" s="4"/>
      <c r="HKE65" s="4"/>
      <c r="HKF65" s="4"/>
      <c r="HKG65" s="4"/>
      <c r="HKH65" s="4"/>
      <c r="HKI65" s="4"/>
      <c r="HKJ65" s="4"/>
      <c r="HKK65" s="4"/>
      <c r="HKL65" s="4"/>
      <c r="HKM65" s="4"/>
      <c r="HKN65" s="4"/>
      <c r="HKO65" s="4"/>
      <c r="HKP65" s="4"/>
      <c r="HKQ65" s="4"/>
      <c r="HKR65" s="4"/>
      <c r="HKS65" s="4"/>
      <c r="HKT65" s="4"/>
      <c r="HKU65" s="4"/>
      <c r="HKV65" s="4"/>
      <c r="HKW65" s="4"/>
      <c r="HKX65" s="4"/>
      <c r="HKY65" s="4"/>
      <c r="HKZ65" s="4"/>
      <c r="HLA65" s="4"/>
      <c r="HLB65" s="4"/>
      <c r="HLC65" s="4"/>
      <c r="HLD65" s="4"/>
      <c r="HLE65" s="4"/>
      <c r="HLF65" s="4"/>
      <c r="HLG65" s="4"/>
      <c r="HLH65" s="4"/>
      <c r="HLI65" s="4"/>
      <c r="HLJ65" s="4"/>
      <c r="HLK65" s="4"/>
      <c r="HLL65" s="4"/>
      <c r="HLM65" s="4"/>
      <c r="HLN65" s="4"/>
      <c r="HLO65" s="4"/>
      <c r="HLP65" s="4"/>
      <c r="HLQ65" s="4"/>
      <c r="HLR65" s="4"/>
      <c r="HLS65" s="4"/>
      <c r="HLT65" s="4"/>
      <c r="HLU65" s="4"/>
      <c r="HLV65" s="4"/>
      <c r="HLW65" s="4"/>
      <c r="HLX65" s="4"/>
      <c r="HLY65" s="4"/>
      <c r="HLZ65" s="4"/>
      <c r="HMA65" s="4"/>
      <c r="HMB65" s="4"/>
      <c r="HMC65" s="4"/>
      <c r="HMD65" s="4"/>
      <c r="HME65" s="4"/>
      <c r="HMF65" s="4"/>
      <c r="HMG65" s="4"/>
      <c r="HMH65" s="4"/>
      <c r="HMI65" s="4"/>
      <c r="HMJ65" s="4"/>
      <c r="HMK65" s="4"/>
      <c r="HML65" s="4"/>
      <c r="HMM65" s="4"/>
      <c r="HMN65" s="4"/>
      <c r="HMO65" s="4"/>
      <c r="HMP65" s="4"/>
      <c r="HMQ65" s="4"/>
      <c r="HMR65" s="4"/>
      <c r="HMS65" s="4"/>
      <c r="HMT65" s="4"/>
      <c r="HMU65" s="4"/>
      <c r="HMV65" s="4"/>
      <c r="HMW65" s="4"/>
      <c r="HMX65" s="4"/>
      <c r="HMY65" s="4"/>
      <c r="HMZ65" s="4"/>
      <c r="HNA65" s="4"/>
      <c r="HNB65" s="4"/>
      <c r="HNC65" s="4"/>
      <c r="HND65" s="4"/>
      <c r="HNE65" s="4"/>
      <c r="HNF65" s="4"/>
      <c r="HNG65" s="4"/>
      <c r="HNH65" s="4"/>
      <c r="HNI65" s="4"/>
      <c r="HNJ65" s="4"/>
      <c r="HNK65" s="4"/>
      <c r="HNL65" s="4"/>
      <c r="HNM65" s="4"/>
      <c r="HNN65" s="4"/>
      <c r="HNO65" s="4"/>
      <c r="HNP65" s="4"/>
      <c r="HNQ65" s="4"/>
      <c r="HNR65" s="4"/>
      <c r="HNS65" s="4"/>
      <c r="HNT65" s="4"/>
      <c r="HNU65" s="4"/>
      <c r="HNV65" s="4"/>
      <c r="HNW65" s="4"/>
      <c r="HNX65" s="4"/>
      <c r="HNY65" s="4"/>
      <c r="HNZ65" s="4"/>
      <c r="HOA65" s="4"/>
      <c r="HOB65" s="4"/>
      <c r="HOC65" s="4"/>
      <c r="HOD65" s="4"/>
      <c r="HOE65" s="4"/>
      <c r="HOF65" s="4"/>
      <c r="HOG65" s="4"/>
      <c r="HOH65" s="4"/>
      <c r="HOI65" s="4"/>
      <c r="HOJ65" s="4"/>
      <c r="HOK65" s="4"/>
      <c r="HOL65" s="4"/>
      <c r="HOM65" s="4"/>
      <c r="HON65" s="4"/>
      <c r="HOO65" s="4"/>
      <c r="HOP65" s="4"/>
      <c r="HOQ65" s="4"/>
      <c r="HOR65" s="4"/>
      <c r="HOS65" s="4"/>
      <c r="HOT65" s="4"/>
      <c r="HOU65" s="4"/>
      <c r="HOV65" s="4"/>
      <c r="HOW65" s="4"/>
      <c r="HOX65" s="4"/>
      <c r="HOY65" s="4"/>
      <c r="HOZ65" s="4"/>
      <c r="HPA65" s="4"/>
      <c r="HPB65" s="4"/>
      <c r="HPC65" s="4"/>
      <c r="HPD65" s="4"/>
      <c r="HPE65" s="4"/>
      <c r="HPF65" s="4"/>
      <c r="HPG65" s="4"/>
      <c r="HPH65" s="4"/>
      <c r="HPI65" s="4"/>
      <c r="HPJ65" s="4"/>
      <c r="HPK65" s="4"/>
      <c r="HPL65" s="4"/>
      <c r="HPM65" s="4"/>
      <c r="HPN65" s="4"/>
      <c r="HPO65" s="4"/>
      <c r="HPP65" s="4"/>
      <c r="HPQ65" s="4"/>
      <c r="HPR65" s="4"/>
      <c r="HPS65" s="4"/>
      <c r="HPT65" s="4"/>
      <c r="HPU65" s="4"/>
      <c r="HPV65" s="4"/>
      <c r="HPW65" s="4"/>
      <c r="HPX65" s="4"/>
      <c r="HPY65" s="4"/>
      <c r="HPZ65" s="4"/>
      <c r="HQA65" s="4"/>
      <c r="HQB65" s="4"/>
      <c r="HQC65" s="4"/>
      <c r="HQD65" s="4"/>
      <c r="HQE65" s="4"/>
      <c r="HQF65" s="4"/>
      <c r="HQG65" s="4"/>
      <c r="HQH65" s="4"/>
      <c r="HQI65" s="4"/>
      <c r="HQJ65" s="4"/>
      <c r="HQK65" s="4"/>
      <c r="HQL65" s="4"/>
      <c r="HQM65" s="4"/>
      <c r="HQN65" s="4"/>
      <c r="HQO65" s="4"/>
      <c r="HQP65" s="4"/>
      <c r="HQQ65" s="4"/>
      <c r="HQR65" s="4"/>
      <c r="HQS65" s="4"/>
      <c r="HQT65" s="4"/>
      <c r="HQU65" s="4"/>
      <c r="HQV65" s="4"/>
      <c r="HQW65" s="4"/>
      <c r="HQX65" s="4"/>
      <c r="HQY65" s="4"/>
      <c r="HQZ65" s="4"/>
      <c r="HRA65" s="4"/>
      <c r="HRB65" s="4"/>
      <c r="HRC65" s="4"/>
      <c r="HRD65" s="4"/>
      <c r="HRE65" s="4"/>
      <c r="HRF65" s="4"/>
      <c r="HRG65" s="4"/>
      <c r="HRH65" s="4"/>
      <c r="HRI65" s="4"/>
      <c r="HRJ65" s="4"/>
      <c r="HRK65" s="4"/>
      <c r="HRL65" s="4"/>
      <c r="HRM65" s="4"/>
      <c r="HRN65" s="4"/>
      <c r="HRO65" s="4"/>
      <c r="HRP65" s="4"/>
      <c r="HRQ65" s="4"/>
      <c r="HRR65" s="4"/>
      <c r="HRS65" s="4"/>
      <c r="HRT65" s="4"/>
      <c r="HRU65" s="4"/>
      <c r="HRV65" s="4"/>
      <c r="HRW65" s="4"/>
      <c r="HRX65" s="4"/>
      <c r="HRY65" s="4"/>
      <c r="HRZ65" s="4"/>
      <c r="HSA65" s="4"/>
      <c r="HSB65" s="4"/>
      <c r="HSC65" s="4"/>
      <c r="HSD65" s="4"/>
      <c r="HSE65" s="4"/>
      <c r="HSF65" s="4"/>
      <c r="HSG65" s="4"/>
      <c r="HSH65" s="4"/>
      <c r="HSI65" s="4"/>
      <c r="HSJ65" s="4"/>
      <c r="HSK65" s="4"/>
      <c r="HSL65" s="4"/>
      <c r="HSM65" s="4"/>
      <c r="HSN65" s="4"/>
      <c r="HSO65" s="4"/>
      <c r="HSP65" s="4"/>
      <c r="HSQ65" s="4"/>
      <c r="HSR65" s="4"/>
      <c r="HSS65" s="4"/>
      <c r="HST65" s="4"/>
      <c r="HSU65" s="4"/>
      <c r="HSV65" s="4"/>
      <c r="HSW65" s="4"/>
      <c r="HSX65" s="4"/>
      <c r="HSY65" s="4"/>
      <c r="HSZ65" s="4"/>
      <c r="HTA65" s="4"/>
      <c r="HTB65" s="4"/>
      <c r="HTC65" s="4"/>
      <c r="HTD65" s="4"/>
      <c r="HTE65" s="4"/>
      <c r="HTF65" s="4"/>
      <c r="HTG65" s="4"/>
      <c r="HTH65" s="4"/>
      <c r="HTI65" s="4"/>
      <c r="HTJ65" s="4"/>
      <c r="HTK65" s="4"/>
      <c r="HTL65" s="4"/>
      <c r="HTM65" s="4"/>
      <c r="HTN65" s="4"/>
      <c r="HTO65" s="4"/>
      <c r="HTP65" s="4"/>
      <c r="HTQ65" s="4"/>
      <c r="HTR65" s="4"/>
      <c r="HTS65" s="4"/>
      <c r="HTT65" s="4"/>
      <c r="HTU65" s="4"/>
      <c r="HTV65" s="4"/>
      <c r="HTW65" s="4"/>
      <c r="HTX65" s="4"/>
      <c r="HTY65" s="4"/>
      <c r="HTZ65" s="4"/>
      <c r="HUA65" s="4"/>
      <c r="HUB65" s="4"/>
      <c r="HUC65" s="4"/>
      <c r="HUD65" s="4"/>
      <c r="HUE65" s="4"/>
      <c r="HUF65" s="4"/>
      <c r="HUG65" s="4"/>
      <c r="HUH65" s="4"/>
      <c r="HUI65" s="4"/>
      <c r="HUJ65" s="4"/>
      <c r="HUK65" s="4"/>
      <c r="HUL65" s="4"/>
      <c r="HUM65" s="4"/>
      <c r="HUN65" s="4"/>
      <c r="HUO65" s="4"/>
      <c r="HUP65" s="4"/>
      <c r="HUQ65" s="4"/>
      <c r="HUR65" s="4"/>
      <c r="HUS65" s="4"/>
      <c r="HUT65" s="4"/>
      <c r="HUU65" s="4"/>
      <c r="HUV65" s="4"/>
      <c r="HUW65" s="4"/>
      <c r="HUX65" s="4"/>
      <c r="HUY65" s="4"/>
      <c r="HUZ65" s="4"/>
      <c r="HVA65" s="4"/>
      <c r="HVB65" s="4"/>
      <c r="HVC65" s="4"/>
      <c r="HVD65" s="4"/>
      <c r="HVE65" s="4"/>
      <c r="HVF65" s="4"/>
      <c r="HVG65" s="4"/>
      <c r="HVH65" s="4"/>
      <c r="HVI65" s="4"/>
      <c r="HVJ65" s="4"/>
      <c r="HVK65" s="4"/>
      <c r="HVL65" s="4"/>
      <c r="HVM65" s="4"/>
      <c r="HVN65" s="4"/>
      <c r="HVO65" s="4"/>
      <c r="HVP65" s="4"/>
      <c r="HVQ65" s="4"/>
      <c r="HVR65" s="4"/>
      <c r="HVS65" s="4"/>
      <c r="HVT65" s="4"/>
      <c r="HVU65" s="4"/>
      <c r="HVV65" s="4"/>
      <c r="HVW65" s="4"/>
      <c r="HVX65" s="4"/>
      <c r="HVY65" s="4"/>
      <c r="HVZ65" s="4"/>
      <c r="HWA65" s="4"/>
      <c r="HWB65" s="4"/>
      <c r="HWC65" s="4"/>
      <c r="HWD65" s="4"/>
      <c r="HWE65" s="4"/>
      <c r="HWF65" s="4"/>
      <c r="HWG65" s="4"/>
      <c r="HWH65" s="4"/>
      <c r="HWI65" s="4"/>
      <c r="HWJ65" s="4"/>
      <c r="HWK65" s="4"/>
      <c r="HWL65" s="4"/>
      <c r="HWM65" s="4"/>
      <c r="HWN65" s="4"/>
      <c r="HWO65" s="4"/>
      <c r="HWP65" s="4"/>
      <c r="HWQ65" s="4"/>
      <c r="HWR65" s="4"/>
      <c r="HWS65" s="4"/>
      <c r="HWT65" s="4"/>
      <c r="HWU65" s="4"/>
      <c r="HWV65" s="4"/>
      <c r="HWW65" s="4"/>
      <c r="HWX65" s="4"/>
      <c r="HWY65" s="4"/>
      <c r="HWZ65" s="4"/>
      <c r="HXA65" s="4"/>
      <c r="HXB65" s="4"/>
      <c r="HXC65" s="4"/>
      <c r="HXD65" s="4"/>
      <c r="HXE65" s="4"/>
      <c r="HXF65" s="4"/>
      <c r="HXG65" s="4"/>
      <c r="HXH65" s="4"/>
      <c r="HXI65" s="4"/>
      <c r="HXJ65" s="4"/>
      <c r="HXK65" s="4"/>
      <c r="HXL65" s="4"/>
      <c r="HXM65" s="4"/>
      <c r="HXN65" s="4"/>
      <c r="HXO65" s="4"/>
      <c r="HXP65" s="4"/>
      <c r="HXQ65" s="4"/>
      <c r="HXR65" s="4"/>
      <c r="HXS65" s="4"/>
      <c r="HXT65" s="4"/>
      <c r="HXU65" s="4"/>
      <c r="HXV65" s="4"/>
      <c r="HXW65" s="4"/>
      <c r="HXX65" s="4"/>
      <c r="HXY65" s="4"/>
      <c r="HXZ65" s="4"/>
      <c r="HYA65" s="4"/>
      <c r="HYB65" s="4"/>
      <c r="HYC65" s="4"/>
      <c r="HYD65" s="4"/>
      <c r="HYE65" s="4"/>
      <c r="HYF65" s="4"/>
      <c r="HYG65" s="4"/>
      <c r="HYH65" s="4"/>
      <c r="HYI65" s="4"/>
      <c r="HYJ65" s="4"/>
      <c r="HYK65" s="4"/>
      <c r="HYL65" s="4"/>
      <c r="HYM65" s="4"/>
      <c r="HYN65" s="4"/>
      <c r="HYO65" s="4"/>
      <c r="HYP65" s="4"/>
      <c r="HYQ65" s="4"/>
      <c r="HYR65" s="4"/>
      <c r="HYS65" s="4"/>
      <c r="HYT65" s="4"/>
      <c r="HYU65" s="4"/>
      <c r="HYV65" s="4"/>
      <c r="HYW65" s="4"/>
      <c r="HYX65" s="4"/>
      <c r="HYY65" s="4"/>
      <c r="HYZ65" s="4"/>
      <c r="HZA65" s="4"/>
      <c r="HZB65" s="4"/>
      <c r="HZC65" s="4"/>
      <c r="HZD65" s="4"/>
      <c r="HZE65" s="4"/>
      <c r="HZF65" s="4"/>
      <c r="HZG65" s="4"/>
      <c r="HZH65" s="4"/>
      <c r="HZI65" s="4"/>
      <c r="HZJ65" s="4"/>
      <c r="HZK65" s="4"/>
      <c r="HZL65" s="4"/>
      <c r="HZM65" s="4"/>
      <c r="HZN65" s="4"/>
      <c r="HZO65" s="4"/>
      <c r="HZP65" s="4"/>
      <c r="HZQ65" s="4"/>
      <c r="HZR65" s="4"/>
      <c r="HZS65" s="4"/>
      <c r="HZT65" s="4"/>
      <c r="HZU65" s="4"/>
      <c r="HZV65" s="4"/>
      <c r="HZW65" s="4"/>
      <c r="HZX65" s="4"/>
      <c r="HZY65" s="4"/>
      <c r="HZZ65" s="4"/>
      <c r="IAA65" s="4"/>
      <c r="IAB65" s="4"/>
      <c r="IAC65" s="4"/>
      <c r="IAD65" s="4"/>
      <c r="IAE65" s="4"/>
      <c r="IAF65" s="4"/>
      <c r="IAG65" s="4"/>
      <c r="IAH65" s="4"/>
      <c r="IAI65" s="4"/>
      <c r="IAJ65" s="4"/>
      <c r="IAK65" s="4"/>
      <c r="IAL65" s="4"/>
      <c r="IAM65" s="4"/>
      <c r="IAN65" s="4"/>
      <c r="IAO65" s="4"/>
      <c r="IAP65" s="4"/>
      <c r="IAQ65" s="4"/>
      <c r="IAR65" s="4"/>
      <c r="IAS65" s="4"/>
      <c r="IAT65" s="4"/>
      <c r="IAU65" s="4"/>
      <c r="IAV65" s="4"/>
      <c r="IAW65" s="4"/>
      <c r="IAX65" s="4"/>
      <c r="IAY65" s="4"/>
      <c r="IAZ65" s="4"/>
      <c r="IBA65" s="4"/>
      <c r="IBB65" s="4"/>
      <c r="IBC65" s="4"/>
      <c r="IBD65" s="4"/>
      <c r="IBE65" s="4"/>
      <c r="IBF65" s="4"/>
      <c r="IBG65" s="4"/>
      <c r="IBH65" s="4"/>
      <c r="IBI65" s="4"/>
      <c r="IBJ65" s="4"/>
      <c r="IBK65" s="4"/>
      <c r="IBL65" s="4"/>
      <c r="IBM65" s="4"/>
      <c r="IBN65" s="4"/>
      <c r="IBO65" s="4"/>
      <c r="IBP65" s="4"/>
      <c r="IBQ65" s="4"/>
      <c r="IBR65" s="4"/>
      <c r="IBS65" s="4"/>
      <c r="IBT65" s="4"/>
      <c r="IBU65" s="4"/>
      <c r="IBV65" s="4"/>
      <c r="IBW65" s="4"/>
      <c r="IBX65" s="4"/>
      <c r="IBY65" s="4"/>
      <c r="IBZ65" s="4"/>
      <c r="ICA65" s="4"/>
      <c r="ICB65" s="4"/>
      <c r="ICC65" s="4"/>
      <c r="ICD65" s="4"/>
      <c r="ICE65" s="4"/>
      <c r="ICF65" s="4"/>
      <c r="ICG65" s="4"/>
      <c r="ICH65" s="4"/>
      <c r="ICI65" s="4"/>
      <c r="ICJ65" s="4"/>
      <c r="ICK65" s="4"/>
      <c r="ICL65" s="4"/>
      <c r="ICM65" s="4"/>
      <c r="ICN65" s="4"/>
      <c r="ICO65" s="4"/>
      <c r="ICP65" s="4"/>
      <c r="ICQ65" s="4"/>
      <c r="ICR65" s="4"/>
      <c r="ICS65" s="4"/>
      <c r="ICT65" s="4"/>
      <c r="ICU65" s="4"/>
      <c r="ICV65" s="4"/>
      <c r="ICW65" s="4"/>
      <c r="ICX65" s="4"/>
      <c r="ICY65" s="4"/>
      <c r="ICZ65" s="4"/>
      <c r="IDA65" s="4"/>
      <c r="IDB65" s="4"/>
      <c r="IDC65" s="4"/>
      <c r="IDD65" s="4"/>
      <c r="IDE65" s="4"/>
      <c r="IDF65" s="4"/>
      <c r="IDG65" s="4"/>
      <c r="IDH65" s="4"/>
      <c r="IDI65" s="4"/>
      <c r="IDJ65" s="4"/>
      <c r="IDK65" s="4"/>
      <c r="IDL65" s="4"/>
      <c r="IDM65" s="4"/>
      <c r="IDN65" s="4"/>
      <c r="IDO65" s="4"/>
      <c r="IDP65" s="4"/>
      <c r="IDQ65" s="4"/>
      <c r="IDR65" s="4"/>
      <c r="IDS65" s="4"/>
      <c r="IDT65" s="4"/>
      <c r="IDU65" s="4"/>
      <c r="IDV65" s="4"/>
      <c r="IDW65" s="4"/>
      <c r="IDX65" s="4"/>
      <c r="IDY65" s="4"/>
      <c r="IDZ65" s="4"/>
      <c r="IEA65" s="4"/>
      <c r="IEB65" s="4"/>
      <c r="IEC65" s="4"/>
      <c r="IED65" s="4"/>
      <c r="IEE65" s="4"/>
      <c r="IEF65" s="4"/>
      <c r="IEG65" s="4"/>
      <c r="IEH65" s="4"/>
      <c r="IEI65" s="4"/>
      <c r="IEJ65" s="4"/>
      <c r="IEK65" s="4"/>
      <c r="IEL65" s="4"/>
      <c r="IEM65" s="4"/>
      <c r="IEN65" s="4"/>
      <c r="IEO65" s="4"/>
      <c r="IEP65" s="4"/>
      <c r="IEQ65" s="4"/>
      <c r="IER65" s="4"/>
      <c r="IES65" s="4"/>
      <c r="IET65" s="4"/>
      <c r="IEU65" s="4"/>
      <c r="IEV65" s="4"/>
      <c r="IEW65" s="4"/>
      <c r="IEX65" s="4"/>
      <c r="IEY65" s="4"/>
      <c r="IEZ65" s="4"/>
      <c r="IFA65" s="4"/>
      <c r="IFB65" s="4"/>
      <c r="IFC65" s="4"/>
      <c r="IFD65" s="4"/>
      <c r="IFE65" s="4"/>
      <c r="IFF65" s="4"/>
      <c r="IFG65" s="4"/>
      <c r="IFH65" s="4"/>
      <c r="IFI65" s="4"/>
      <c r="IFJ65" s="4"/>
      <c r="IFK65" s="4"/>
      <c r="IFL65" s="4"/>
      <c r="IFM65" s="4"/>
      <c r="IFN65" s="4"/>
      <c r="IFO65" s="4"/>
      <c r="IFP65" s="4"/>
      <c r="IFQ65" s="4"/>
      <c r="IFR65" s="4"/>
      <c r="IFS65" s="4"/>
      <c r="IFT65" s="4"/>
      <c r="IFU65" s="4"/>
      <c r="IFV65" s="4"/>
      <c r="IFW65" s="4"/>
      <c r="IFX65" s="4"/>
      <c r="IFY65" s="4"/>
      <c r="IFZ65" s="4"/>
      <c r="IGA65" s="4"/>
      <c r="IGB65" s="4"/>
      <c r="IGC65" s="4"/>
      <c r="IGD65" s="4"/>
      <c r="IGE65" s="4"/>
      <c r="IGF65" s="4"/>
      <c r="IGG65" s="4"/>
      <c r="IGH65" s="4"/>
      <c r="IGI65" s="4"/>
      <c r="IGJ65" s="4"/>
      <c r="IGK65" s="4"/>
      <c r="IGL65" s="4"/>
      <c r="IGM65" s="4"/>
      <c r="IGN65" s="4"/>
      <c r="IGO65" s="4"/>
      <c r="IGP65" s="4"/>
      <c r="IGQ65" s="4"/>
      <c r="IGR65" s="4"/>
      <c r="IGS65" s="4"/>
      <c r="IGT65" s="4"/>
      <c r="IGU65" s="4"/>
      <c r="IGV65" s="4"/>
      <c r="IGW65" s="4"/>
      <c r="IGX65" s="4"/>
      <c r="IGY65" s="4"/>
      <c r="IGZ65" s="4"/>
      <c r="IHA65" s="4"/>
      <c r="IHB65" s="4"/>
      <c r="IHC65" s="4"/>
      <c r="IHD65" s="4"/>
      <c r="IHE65" s="4"/>
      <c r="IHF65" s="4"/>
      <c r="IHG65" s="4"/>
      <c r="IHH65" s="4"/>
      <c r="IHI65" s="4"/>
      <c r="IHJ65" s="4"/>
      <c r="IHK65" s="4"/>
      <c r="IHL65" s="4"/>
      <c r="IHM65" s="4"/>
      <c r="IHN65" s="4"/>
      <c r="IHO65" s="4"/>
      <c r="IHP65" s="4"/>
      <c r="IHQ65" s="4"/>
      <c r="IHR65" s="4"/>
      <c r="IHS65" s="4"/>
      <c r="IHT65" s="4"/>
      <c r="IHU65" s="4"/>
      <c r="IHV65" s="4"/>
      <c r="IHW65" s="4"/>
      <c r="IHX65" s="4"/>
      <c r="IHY65" s="4"/>
      <c r="IHZ65" s="4"/>
      <c r="IIA65" s="4"/>
      <c r="IIB65" s="4"/>
      <c r="IIC65" s="4"/>
      <c r="IID65" s="4"/>
      <c r="IIE65" s="4"/>
      <c r="IIF65" s="4"/>
      <c r="IIG65" s="4"/>
      <c r="IIH65" s="4"/>
      <c r="III65" s="4"/>
      <c r="IIJ65" s="4"/>
      <c r="IIK65" s="4"/>
      <c r="IIL65" s="4"/>
      <c r="IIM65" s="4"/>
      <c r="IIN65" s="4"/>
      <c r="IIO65" s="4"/>
      <c r="IIP65" s="4"/>
      <c r="IIQ65" s="4"/>
      <c r="IIR65" s="4"/>
      <c r="IIS65" s="4"/>
      <c r="IIT65" s="4"/>
      <c r="IIU65" s="4"/>
      <c r="IIV65" s="4"/>
      <c r="IIW65" s="4"/>
      <c r="IIX65" s="4"/>
      <c r="IIY65" s="4"/>
      <c r="IIZ65" s="4"/>
      <c r="IJA65" s="4"/>
      <c r="IJB65" s="4"/>
      <c r="IJC65" s="4"/>
      <c r="IJD65" s="4"/>
      <c r="IJE65" s="4"/>
      <c r="IJF65" s="4"/>
      <c r="IJG65" s="4"/>
      <c r="IJH65" s="4"/>
      <c r="IJI65" s="4"/>
      <c r="IJJ65" s="4"/>
      <c r="IJK65" s="4"/>
      <c r="IJL65" s="4"/>
      <c r="IJM65" s="4"/>
      <c r="IJN65" s="4"/>
      <c r="IJO65" s="4"/>
      <c r="IJP65" s="4"/>
      <c r="IJQ65" s="4"/>
      <c r="IJR65" s="4"/>
      <c r="IJS65" s="4"/>
      <c r="IJT65" s="4"/>
      <c r="IJU65" s="4"/>
      <c r="IJV65" s="4"/>
      <c r="IJW65" s="4"/>
      <c r="IJX65" s="4"/>
      <c r="IJY65" s="4"/>
      <c r="IJZ65" s="4"/>
      <c r="IKA65" s="4"/>
      <c r="IKB65" s="4"/>
      <c r="IKC65" s="4"/>
      <c r="IKD65" s="4"/>
      <c r="IKE65" s="4"/>
      <c r="IKF65" s="4"/>
      <c r="IKG65" s="4"/>
      <c r="IKH65" s="4"/>
      <c r="IKI65" s="4"/>
      <c r="IKJ65" s="4"/>
      <c r="IKK65" s="4"/>
      <c r="IKL65" s="4"/>
      <c r="IKM65" s="4"/>
      <c r="IKN65" s="4"/>
      <c r="IKO65" s="4"/>
      <c r="IKP65" s="4"/>
      <c r="IKQ65" s="4"/>
      <c r="IKR65" s="4"/>
      <c r="IKS65" s="4"/>
      <c r="IKT65" s="4"/>
      <c r="IKU65" s="4"/>
      <c r="IKV65" s="4"/>
      <c r="IKW65" s="4"/>
      <c r="IKX65" s="4"/>
      <c r="IKY65" s="4"/>
      <c r="IKZ65" s="4"/>
      <c r="ILA65" s="4"/>
      <c r="ILB65" s="4"/>
      <c r="ILC65" s="4"/>
      <c r="ILD65" s="4"/>
      <c r="ILE65" s="4"/>
      <c r="ILF65" s="4"/>
      <c r="ILG65" s="4"/>
      <c r="ILH65" s="4"/>
      <c r="ILI65" s="4"/>
      <c r="ILJ65" s="4"/>
      <c r="ILK65" s="4"/>
      <c r="ILL65" s="4"/>
      <c r="ILM65" s="4"/>
      <c r="ILN65" s="4"/>
      <c r="ILO65" s="4"/>
      <c r="ILP65" s="4"/>
      <c r="ILQ65" s="4"/>
      <c r="ILR65" s="4"/>
      <c r="ILS65" s="4"/>
      <c r="ILT65" s="4"/>
      <c r="ILU65" s="4"/>
      <c r="ILV65" s="4"/>
      <c r="ILW65" s="4"/>
      <c r="ILX65" s="4"/>
      <c r="ILY65" s="4"/>
      <c r="ILZ65" s="4"/>
      <c r="IMA65" s="4"/>
      <c r="IMB65" s="4"/>
      <c r="IMC65" s="4"/>
      <c r="IMD65" s="4"/>
      <c r="IME65" s="4"/>
      <c r="IMF65" s="4"/>
      <c r="IMG65" s="4"/>
      <c r="IMH65" s="4"/>
      <c r="IMI65" s="4"/>
      <c r="IMJ65" s="4"/>
      <c r="IMK65" s="4"/>
      <c r="IML65" s="4"/>
      <c r="IMM65" s="4"/>
      <c r="IMN65" s="4"/>
      <c r="IMO65" s="4"/>
      <c r="IMP65" s="4"/>
      <c r="IMQ65" s="4"/>
      <c r="IMR65" s="4"/>
      <c r="IMS65" s="4"/>
      <c r="IMT65" s="4"/>
      <c r="IMU65" s="4"/>
      <c r="IMV65" s="4"/>
      <c r="IMW65" s="4"/>
      <c r="IMX65" s="4"/>
      <c r="IMY65" s="4"/>
      <c r="IMZ65" s="4"/>
      <c r="INA65" s="4"/>
      <c r="INB65" s="4"/>
      <c r="INC65" s="4"/>
      <c r="IND65" s="4"/>
      <c r="INE65" s="4"/>
      <c r="INF65" s="4"/>
      <c r="ING65" s="4"/>
      <c r="INH65" s="4"/>
      <c r="INI65" s="4"/>
      <c r="INJ65" s="4"/>
      <c r="INK65" s="4"/>
      <c r="INL65" s="4"/>
      <c r="INM65" s="4"/>
      <c r="INN65" s="4"/>
      <c r="INO65" s="4"/>
      <c r="INP65" s="4"/>
      <c r="INQ65" s="4"/>
      <c r="INR65" s="4"/>
      <c r="INS65" s="4"/>
      <c r="INT65" s="4"/>
      <c r="INU65" s="4"/>
      <c r="INV65" s="4"/>
      <c r="INW65" s="4"/>
      <c r="INX65" s="4"/>
      <c r="INY65" s="4"/>
      <c r="INZ65" s="4"/>
      <c r="IOA65" s="4"/>
      <c r="IOB65" s="4"/>
      <c r="IOC65" s="4"/>
      <c r="IOD65" s="4"/>
      <c r="IOE65" s="4"/>
      <c r="IOF65" s="4"/>
      <c r="IOG65" s="4"/>
      <c r="IOH65" s="4"/>
      <c r="IOI65" s="4"/>
      <c r="IOJ65" s="4"/>
      <c r="IOK65" s="4"/>
      <c r="IOL65" s="4"/>
      <c r="IOM65" s="4"/>
      <c r="ION65" s="4"/>
      <c r="IOO65" s="4"/>
      <c r="IOP65" s="4"/>
      <c r="IOQ65" s="4"/>
      <c r="IOR65" s="4"/>
      <c r="IOS65" s="4"/>
      <c r="IOT65" s="4"/>
      <c r="IOU65" s="4"/>
      <c r="IOV65" s="4"/>
      <c r="IOW65" s="4"/>
      <c r="IOX65" s="4"/>
      <c r="IOY65" s="4"/>
      <c r="IOZ65" s="4"/>
      <c r="IPA65" s="4"/>
      <c r="IPB65" s="4"/>
      <c r="IPC65" s="4"/>
      <c r="IPD65" s="4"/>
      <c r="IPE65" s="4"/>
      <c r="IPF65" s="4"/>
      <c r="IPG65" s="4"/>
      <c r="IPH65" s="4"/>
      <c r="IPI65" s="4"/>
      <c r="IPJ65" s="4"/>
      <c r="IPK65" s="4"/>
      <c r="IPL65" s="4"/>
      <c r="IPM65" s="4"/>
      <c r="IPN65" s="4"/>
      <c r="IPO65" s="4"/>
      <c r="IPP65" s="4"/>
      <c r="IPQ65" s="4"/>
      <c r="IPR65" s="4"/>
      <c r="IPS65" s="4"/>
      <c r="IPT65" s="4"/>
      <c r="IPU65" s="4"/>
      <c r="IPV65" s="4"/>
      <c r="IPW65" s="4"/>
      <c r="IPX65" s="4"/>
      <c r="IPY65" s="4"/>
      <c r="IPZ65" s="4"/>
      <c r="IQA65" s="4"/>
      <c r="IQB65" s="4"/>
      <c r="IQC65" s="4"/>
      <c r="IQD65" s="4"/>
      <c r="IQE65" s="4"/>
      <c r="IQF65" s="4"/>
      <c r="IQG65" s="4"/>
      <c r="IQH65" s="4"/>
      <c r="IQI65" s="4"/>
      <c r="IQJ65" s="4"/>
      <c r="IQK65" s="4"/>
      <c r="IQL65" s="4"/>
      <c r="IQM65" s="4"/>
      <c r="IQN65" s="4"/>
      <c r="IQO65" s="4"/>
      <c r="IQP65" s="4"/>
      <c r="IQQ65" s="4"/>
      <c r="IQR65" s="4"/>
      <c r="IQS65" s="4"/>
      <c r="IQT65" s="4"/>
      <c r="IQU65" s="4"/>
      <c r="IQV65" s="4"/>
      <c r="IQW65" s="4"/>
      <c r="IQX65" s="4"/>
      <c r="IQY65" s="4"/>
      <c r="IQZ65" s="4"/>
      <c r="IRA65" s="4"/>
      <c r="IRB65" s="4"/>
      <c r="IRC65" s="4"/>
      <c r="IRD65" s="4"/>
      <c r="IRE65" s="4"/>
      <c r="IRF65" s="4"/>
      <c r="IRG65" s="4"/>
      <c r="IRH65" s="4"/>
      <c r="IRI65" s="4"/>
      <c r="IRJ65" s="4"/>
      <c r="IRK65" s="4"/>
      <c r="IRL65" s="4"/>
      <c r="IRM65" s="4"/>
      <c r="IRN65" s="4"/>
      <c r="IRO65" s="4"/>
      <c r="IRP65" s="4"/>
      <c r="IRQ65" s="4"/>
      <c r="IRR65" s="4"/>
      <c r="IRS65" s="4"/>
      <c r="IRT65" s="4"/>
      <c r="IRU65" s="4"/>
      <c r="IRV65" s="4"/>
      <c r="IRW65" s="4"/>
      <c r="IRX65" s="4"/>
      <c r="IRY65" s="4"/>
      <c r="IRZ65" s="4"/>
      <c r="ISA65" s="4"/>
      <c r="ISB65" s="4"/>
      <c r="ISC65" s="4"/>
      <c r="ISD65" s="4"/>
      <c r="ISE65" s="4"/>
      <c r="ISF65" s="4"/>
      <c r="ISG65" s="4"/>
      <c r="ISH65" s="4"/>
      <c r="ISI65" s="4"/>
      <c r="ISJ65" s="4"/>
      <c r="ISK65" s="4"/>
      <c r="ISL65" s="4"/>
      <c r="ISM65" s="4"/>
      <c r="ISN65" s="4"/>
      <c r="ISO65" s="4"/>
      <c r="ISP65" s="4"/>
      <c r="ISQ65" s="4"/>
      <c r="ISR65" s="4"/>
      <c r="ISS65" s="4"/>
      <c r="IST65" s="4"/>
      <c r="ISU65" s="4"/>
      <c r="ISV65" s="4"/>
      <c r="ISW65" s="4"/>
      <c r="ISX65" s="4"/>
      <c r="ISY65" s="4"/>
      <c r="ISZ65" s="4"/>
      <c r="ITA65" s="4"/>
      <c r="ITB65" s="4"/>
      <c r="ITC65" s="4"/>
      <c r="ITD65" s="4"/>
      <c r="ITE65" s="4"/>
      <c r="ITF65" s="4"/>
      <c r="ITG65" s="4"/>
      <c r="ITH65" s="4"/>
      <c r="ITI65" s="4"/>
      <c r="ITJ65" s="4"/>
      <c r="ITK65" s="4"/>
      <c r="ITL65" s="4"/>
      <c r="ITM65" s="4"/>
      <c r="ITN65" s="4"/>
      <c r="ITO65" s="4"/>
      <c r="ITP65" s="4"/>
      <c r="ITQ65" s="4"/>
      <c r="ITR65" s="4"/>
      <c r="ITS65" s="4"/>
      <c r="ITT65" s="4"/>
      <c r="ITU65" s="4"/>
      <c r="ITV65" s="4"/>
      <c r="ITW65" s="4"/>
      <c r="ITX65" s="4"/>
      <c r="ITY65" s="4"/>
      <c r="ITZ65" s="4"/>
      <c r="IUA65" s="4"/>
      <c r="IUB65" s="4"/>
      <c r="IUC65" s="4"/>
      <c r="IUD65" s="4"/>
      <c r="IUE65" s="4"/>
      <c r="IUF65" s="4"/>
      <c r="IUG65" s="4"/>
      <c r="IUH65" s="4"/>
      <c r="IUI65" s="4"/>
      <c r="IUJ65" s="4"/>
      <c r="IUK65" s="4"/>
      <c r="IUL65" s="4"/>
      <c r="IUM65" s="4"/>
      <c r="IUN65" s="4"/>
      <c r="IUO65" s="4"/>
      <c r="IUP65" s="4"/>
      <c r="IUQ65" s="4"/>
      <c r="IUR65" s="4"/>
      <c r="IUS65" s="4"/>
      <c r="IUT65" s="4"/>
      <c r="IUU65" s="4"/>
      <c r="IUV65" s="4"/>
      <c r="IUW65" s="4"/>
      <c r="IUX65" s="4"/>
      <c r="IUY65" s="4"/>
      <c r="IUZ65" s="4"/>
      <c r="IVA65" s="4"/>
      <c r="IVB65" s="4"/>
      <c r="IVC65" s="4"/>
      <c r="IVD65" s="4"/>
      <c r="IVE65" s="4"/>
      <c r="IVF65" s="4"/>
      <c r="IVG65" s="4"/>
      <c r="IVH65" s="4"/>
      <c r="IVI65" s="4"/>
      <c r="IVJ65" s="4"/>
      <c r="IVK65" s="4"/>
      <c r="IVL65" s="4"/>
      <c r="IVM65" s="4"/>
      <c r="IVN65" s="4"/>
      <c r="IVO65" s="4"/>
      <c r="IVP65" s="4"/>
      <c r="IVQ65" s="4"/>
      <c r="IVR65" s="4"/>
      <c r="IVS65" s="4"/>
      <c r="IVT65" s="4"/>
      <c r="IVU65" s="4"/>
      <c r="IVV65" s="4"/>
      <c r="IVW65" s="4"/>
      <c r="IVX65" s="4"/>
      <c r="IVY65" s="4"/>
      <c r="IVZ65" s="4"/>
      <c r="IWA65" s="4"/>
      <c r="IWB65" s="4"/>
      <c r="IWC65" s="4"/>
      <c r="IWD65" s="4"/>
      <c r="IWE65" s="4"/>
      <c r="IWF65" s="4"/>
      <c r="IWG65" s="4"/>
      <c r="IWH65" s="4"/>
      <c r="IWI65" s="4"/>
      <c r="IWJ65" s="4"/>
      <c r="IWK65" s="4"/>
      <c r="IWL65" s="4"/>
      <c r="IWM65" s="4"/>
      <c r="IWN65" s="4"/>
      <c r="IWO65" s="4"/>
      <c r="IWP65" s="4"/>
      <c r="IWQ65" s="4"/>
      <c r="IWR65" s="4"/>
      <c r="IWS65" s="4"/>
      <c r="IWT65" s="4"/>
      <c r="IWU65" s="4"/>
      <c r="IWV65" s="4"/>
      <c r="IWW65" s="4"/>
      <c r="IWX65" s="4"/>
      <c r="IWY65" s="4"/>
      <c r="IWZ65" s="4"/>
      <c r="IXA65" s="4"/>
      <c r="IXB65" s="4"/>
      <c r="IXC65" s="4"/>
      <c r="IXD65" s="4"/>
      <c r="IXE65" s="4"/>
      <c r="IXF65" s="4"/>
      <c r="IXG65" s="4"/>
      <c r="IXH65" s="4"/>
      <c r="IXI65" s="4"/>
      <c r="IXJ65" s="4"/>
      <c r="IXK65" s="4"/>
      <c r="IXL65" s="4"/>
      <c r="IXM65" s="4"/>
      <c r="IXN65" s="4"/>
      <c r="IXO65" s="4"/>
      <c r="IXP65" s="4"/>
      <c r="IXQ65" s="4"/>
      <c r="IXR65" s="4"/>
      <c r="IXS65" s="4"/>
      <c r="IXT65" s="4"/>
      <c r="IXU65" s="4"/>
      <c r="IXV65" s="4"/>
      <c r="IXW65" s="4"/>
      <c r="IXX65" s="4"/>
      <c r="IXY65" s="4"/>
      <c r="IXZ65" s="4"/>
      <c r="IYA65" s="4"/>
      <c r="IYB65" s="4"/>
      <c r="IYC65" s="4"/>
      <c r="IYD65" s="4"/>
      <c r="IYE65" s="4"/>
      <c r="IYF65" s="4"/>
      <c r="IYG65" s="4"/>
      <c r="IYH65" s="4"/>
      <c r="IYI65" s="4"/>
      <c r="IYJ65" s="4"/>
      <c r="IYK65" s="4"/>
      <c r="IYL65" s="4"/>
      <c r="IYM65" s="4"/>
      <c r="IYN65" s="4"/>
      <c r="IYO65" s="4"/>
      <c r="IYP65" s="4"/>
      <c r="IYQ65" s="4"/>
      <c r="IYR65" s="4"/>
      <c r="IYS65" s="4"/>
      <c r="IYT65" s="4"/>
      <c r="IYU65" s="4"/>
      <c r="IYV65" s="4"/>
      <c r="IYW65" s="4"/>
      <c r="IYX65" s="4"/>
      <c r="IYY65" s="4"/>
      <c r="IYZ65" s="4"/>
      <c r="IZA65" s="4"/>
      <c r="IZB65" s="4"/>
      <c r="IZC65" s="4"/>
      <c r="IZD65" s="4"/>
      <c r="IZE65" s="4"/>
      <c r="IZF65" s="4"/>
      <c r="IZG65" s="4"/>
      <c r="IZH65" s="4"/>
      <c r="IZI65" s="4"/>
      <c r="IZJ65" s="4"/>
      <c r="IZK65" s="4"/>
      <c r="IZL65" s="4"/>
      <c r="IZM65" s="4"/>
      <c r="IZN65" s="4"/>
      <c r="IZO65" s="4"/>
      <c r="IZP65" s="4"/>
      <c r="IZQ65" s="4"/>
      <c r="IZR65" s="4"/>
      <c r="IZS65" s="4"/>
      <c r="IZT65" s="4"/>
      <c r="IZU65" s="4"/>
      <c r="IZV65" s="4"/>
      <c r="IZW65" s="4"/>
      <c r="IZX65" s="4"/>
      <c r="IZY65" s="4"/>
      <c r="IZZ65" s="4"/>
      <c r="JAA65" s="4"/>
      <c r="JAB65" s="4"/>
      <c r="JAC65" s="4"/>
      <c r="JAD65" s="4"/>
      <c r="JAE65" s="4"/>
      <c r="JAF65" s="4"/>
      <c r="JAG65" s="4"/>
      <c r="JAH65" s="4"/>
      <c r="JAI65" s="4"/>
      <c r="JAJ65" s="4"/>
      <c r="JAK65" s="4"/>
      <c r="JAL65" s="4"/>
      <c r="JAM65" s="4"/>
      <c r="JAN65" s="4"/>
      <c r="JAO65" s="4"/>
      <c r="JAP65" s="4"/>
      <c r="JAQ65" s="4"/>
      <c r="JAR65" s="4"/>
      <c r="JAS65" s="4"/>
      <c r="JAT65" s="4"/>
      <c r="JAU65" s="4"/>
      <c r="JAV65" s="4"/>
      <c r="JAW65" s="4"/>
      <c r="JAX65" s="4"/>
      <c r="JAY65" s="4"/>
      <c r="JAZ65" s="4"/>
      <c r="JBA65" s="4"/>
      <c r="JBB65" s="4"/>
      <c r="JBC65" s="4"/>
      <c r="JBD65" s="4"/>
      <c r="JBE65" s="4"/>
      <c r="JBF65" s="4"/>
      <c r="JBG65" s="4"/>
      <c r="JBH65" s="4"/>
      <c r="JBI65" s="4"/>
      <c r="JBJ65" s="4"/>
      <c r="JBK65" s="4"/>
      <c r="JBL65" s="4"/>
      <c r="JBM65" s="4"/>
      <c r="JBN65" s="4"/>
      <c r="JBO65" s="4"/>
      <c r="JBP65" s="4"/>
      <c r="JBQ65" s="4"/>
      <c r="JBR65" s="4"/>
      <c r="JBS65" s="4"/>
      <c r="JBT65" s="4"/>
      <c r="JBU65" s="4"/>
      <c r="JBV65" s="4"/>
      <c r="JBW65" s="4"/>
      <c r="JBX65" s="4"/>
      <c r="JBY65" s="4"/>
      <c r="JBZ65" s="4"/>
      <c r="JCA65" s="4"/>
      <c r="JCB65" s="4"/>
      <c r="JCC65" s="4"/>
      <c r="JCD65" s="4"/>
      <c r="JCE65" s="4"/>
      <c r="JCF65" s="4"/>
      <c r="JCG65" s="4"/>
      <c r="JCH65" s="4"/>
      <c r="JCI65" s="4"/>
      <c r="JCJ65" s="4"/>
      <c r="JCK65" s="4"/>
      <c r="JCL65" s="4"/>
      <c r="JCM65" s="4"/>
      <c r="JCN65" s="4"/>
      <c r="JCO65" s="4"/>
      <c r="JCP65" s="4"/>
      <c r="JCQ65" s="4"/>
      <c r="JCR65" s="4"/>
      <c r="JCS65" s="4"/>
      <c r="JCT65" s="4"/>
      <c r="JCU65" s="4"/>
      <c r="JCV65" s="4"/>
      <c r="JCW65" s="4"/>
      <c r="JCX65" s="4"/>
      <c r="JCY65" s="4"/>
      <c r="JCZ65" s="4"/>
      <c r="JDA65" s="4"/>
      <c r="JDB65" s="4"/>
      <c r="JDC65" s="4"/>
      <c r="JDD65" s="4"/>
      <c r="JDE65" s="4"/>
      <c r="JDF65" s="4"/>
      <c r="JDG65" s="4"/>
      <c r="JDH65" s="4"/>
      <c r="JDI65" s="4"/>
      <c r="JDJ65" s="4"/>
      <c r="JDK65" s="4"/>
      <c r="JDL65" s="4"/>
      <c r="JDM65" s="4"/>
      <c r="JDN65" s="4"/>
      <c r="JDO65" s="4"/>
      <c r="JDP65" s="4"/>
      <c r="JDQ65" s="4"/>
      <c r="JDR65" s="4"/>
      <c r="JDS65" s="4"/>
      <c r="JDT65" s="4"/>
      <c r="JDU65" s="4"/>
      <c r="JDV65" s="4"/>
      <c r="JDW65" s="4"/>
      <c r="JDX65" s="4"/>
      <c r="JDY65" s="4"/>
      <c r="JDZ65" s="4"/>
      <c r="JEA65" s="4"/>
      <c r="JEB65" s="4"/>
      <c r="JEC65" s="4"/>
      <c r="JED65" s="4"/>
      <c r="JEE65" s="4"/>
      <c r="JEF65" s="4"/>
      <c r="JEG65" s="4"/>
      <c r="JEH65" s="4"/>
      <c r="JEI65" s="4"/>
      <c r="JEJ65" s="4"/>
      <c r="JEK65" s="4"/>
      <c r="JEL65" s="4"/>
      <c r="JEM65" s="4"/>
      <c r="JEN65" s="4"/>
      <c r="JEO65" s="4"/>
      <c r="JEP65" s="4"/>
      <c r="JEQ65" s="4"/>
      <c r="JER65" s="4"/>
      <c r="JES65" s="4"/>
      <c r="JET65" s="4"/>
      <c r="JEU65" s="4"/>
      <c r="JEV65" s="4"/>
      <c r="JEW65" s="4"/>
      <c r="JEX65" s="4"/>
      <c r="JEY65" s="4"/>
      <c r="JEZ65" s="4"/>
      <c r="JFA65" s="4"/>
      <c r="JFB65" s="4"/>
      <c r="JFC65" s="4"/>
      <c r="JFD65" s="4"/>
      <c r="JFE65" s="4"/>
      <c r="JFF65" s="4"/>
      <c r="JFG65" s="4"/>
      <c r="JFH65" s="4"/>
      <c r="JFI65" s="4"/>
      <c r="JFJ65" s="4"/>
      <c r="JFK65" s="4"/>
      <c r="JFL65" s="4"/>
      <c r="JFM65" s="4"/>
      <c r="JFN65" s="4"/>
      <c r="JFO65" s="4"/>
      <c r="JFP65" s="4"/>
      <c r="JFQ65" s="4"/>
      <c r="JFR65" s="4"/>
      <c r="JFS65" s="4"/>
      <c r="JFT65" s="4"/>
      <c r="JFU65" s="4"/>
      <c r="JFV65" s="4"/>
      <c r="JFW65" s="4"/>
      <c r="JFX65" s="4"/>
      <c r="JFY65" s="4"/>
      <c r="JFZ65" s="4"/>
      <c r="JGA65" s="4"/>
      <c r="JGB65" s="4"/>
      <c r="JGC65" s="4"/>
      <c r="JGD65" s="4"/>
      <c r="JGE65" s="4"/>
      <c r="JGF65" s="4"/>
      <c r="JGG65" s="4"/>
      <c r="JGH65" s="4"/>
      <c r="JGI65" s="4"/>
      <c r="JGJ65" s="4"/>
      <c r="JGK65" s="4"/>
      <c r="JGL65" s="4"/>
      <c r="JGM65" s="4"/>
      <c r="JGN65" s="4"/>
      <c r="JGO65" s="4"/>
      <c r="JGP65" s="4"/>
      <c r="JGQ65" s="4"/>
      <c r="JGR65" s="4"/>
      <c r="JGS65" s="4"/>
      <c r="JGT65" s="4"/>
      <c r="JGU65" s="4"/>
      <c r="JGV65" s="4"/>
      <c r="JGW65" s="4"/>
      <c r="JGX65" s="4"/>
      <c r="JGY65" s="4"/>
      <c r="JGZ65" s="4"/>
      <c r="JHA65" s="4"/>
      <c r="JHB65" s="4"/>
      <c r="JHC65" s="4"/>
      <c r="JHD65" s="4"/>
      <c r="JHE65" s="4"/>
      <c r="JHF65" s="4"/>
      <c r="JHG65" s="4"/>
      <c r="JHH65" s="4"/>
      <c r="JHI65" s="4"/>
      <c r="JHJ65" s="4"/>
      <c r="JHK65" s="4"/>
      <c r="JHL65" s="4"/>
      <c r="JHM65" s="4"/>
      <c r="JHN65" s="4"/>
      <c r="JHO65" s="4"/>
      <c r="JHP65" s="4"/>
      <c r="JHQ65" s="4"/>
      <c r="JHR65" s="4"/>
      <c r="JHS65" s="4"/>
      <c r="JHT65" s="4"/>
      <c r="JHU65" s="4"/>
      <c r="JHV65" s="4"/>
      <c r="JHW65" s="4"/>
      <c r="JHX65" s="4"/>
      <c r="JHY65" s="4"/>
      <c r="JHZ65" s="4"/>
      <c r="JIA65" s="4"/>
      <c r="JIB65" s="4"/>
      <c r="JIC65" s="4"/>
      <c r="JID65" s="4"/>
      <c r="JIE65" s="4"/>
      <c r="JIF65" s="4"/>
      <c r="JIG65" s="4"/>
      <c r="JIH65" s="4"/>
      <c r="JII65" s="4"/>
      <c r="JIJ65" s="4"/>
      <c r="JIK65" s="4"/>
      <c r="JIL65" s="4"/>
      <c r="JIM65" s="4"/>
      <c r="JIN65" s="4"/>
      <c r="JIO65" s="4"/>
      <c r="JIP65" s="4"/>
      <c r="JIQ65" s="4"/>
      <c r="JIR65" s="4"/>
      <c r="JIS65" s="4"/>
      <c r="JIT65" s="4"/>
      <c r="JIU65" s="4"/>
      <c r="JIV65" s="4"/>
      <c r="JIW65" s="4"/>
      <c r="JIX65" s="4"/>
      <c r="JIY65" s="4"/>
      <c r="JIZ65" s="4"/>
      <c r="JJA65" s="4"/>
      <c r="JJB65" s="4"/>
      <c r="JJC65" s="4"/>
      <c r="JJD65" s="4"/>
      <c r="JJE65" s="4"/>
      <c r="JJF65" s="4"/>
      <c r="JJG65" s="4"/>
      <c r="JJH65" s="4"/>
      <c r="JJI65" s="4"/>
      <c r="JJJ65" s="4"/>
      <c r="JJK65" s="4"/>
      <c r="JJL65" s="4"/>
      <c r="JJM65" s="4"/>
      <c r="JJN65" s="4"/>
      <c r="JJO65" s="4"/>
      <c r="JJP65" s="4"/>
      <c r="JJQ65" s="4"/>
      <c r="JJR65" s="4"/>
      <c r="JJS65" s="4"/>
      <c r="JJT65" s="4"/>
      <c r="JJU65" s="4"/>
      <c r="JJV65" s="4"/>
      <c r="JJW65" s="4"/>
      <c r="JJX65" s="4"/>
      <c r="JJY65" s="4"/>
      <c r="JJZ65" s="4"/>
      <c r="JKA65" s="4"/>
      <c r="JKB65" s="4"/>
      <c r="JKC65" s="4"/>
      <c r="JKD65" s="4"/>
      <c r="JKE65" s="4"/>
      <c r="JKF65" s="4"/>
      <c r="JKG65" s="4"/>
      <c r="JKH65" s="4"/>
      <c r="JKI65" s="4"/>
      <c r="JKJ65" s="4"/>
      <c r="JKK65" s="4"/>
      <c r="JKL65" s="4"/>
      <c r="JKM65" s="4"/>
      <c r="JKN65" s="4"/>
      <c r="JKO65" s="4"/>
      <c r="JKP65" s="4"/>
      <c r="JKQ65" s="4"/>
      <c r="JKR65" s="4"/>
      <c r="JKS65" s="4"/>
      <c r="JKT65" s="4"/>
      <c r="JKU65" s="4"/>
      <c r="JKV65" s="4"/>
      <c r="JKW65" s="4"/>
      <c r="JKX65" s="4"/>
      <c r="JKY65" s="4"/>
      <c r="JKZ65" s="4"/>
      <c r="JLA65" s="4"/>
      <c r="JLB65" s="4"/>
      <c r="JLC65" s="4"/>
      <c r="JLD65" s="4"/>
      <c r="JLE65" s="4"/>
      <c r="JLF65" s="4"/>
      <c r="JLG65" s="4"/>
      <c r="JLH65" s="4"/>
      <c r="JLI65" s="4"/>
      <c r="JLJ65" s="4"/>
      <c r="JLK65" s="4"/>
      <c r="JLL65" s="4"/>
      <c r="JLM65" s="4"/>
      <c r="JLN65" s="4"/>
      <c r="JLO65" s="4"/>
      <c r="JLP65" s="4"/>
      <c r="JLQ65" s="4"/>
      <c r="JLR65" s="4"/>
      <c r="JLS65" s="4"/>
      <c r="JLT65" s="4"/>
      <c r="JLU65" s="4"/>
      <c r="JLV65" s="4"/>
      <c r="JLW65" s="4"/>
      <c r="JLX65" s="4"/>
      <c r="JLY65" s="4"/>
      <c r="JLZ65" s="4"/>
      <c r="JMA65" s="4"/>
      <c r="JMB65" s="4"/>
      <c r="JMC65" s="4"/>
      <c r="JMD65" s="4"/>
      <c r="JME65" s="4"/>
      <c r="JMF65" s="4"/>
      <c r="JMG65" s="4"/>
      <c r="JMH65" s="4"/>
      <c r="JMI65" s="4"/>
      <c r="JMJ65" s="4"/>
      <c r="JMK65" s="4"/>
      <c r="JML65" s="4"/>
      <c r="JMM65" s="4"/>
      <c r="JMN65" s="4"/>
      <c r="JMO65" s="4"/>
      <c r="JMP65" s="4"/>
      <c r="JMQ65" s="4"/>
      <c r="JMR65" s="4"/>
      <c r="JMS65" s="4"/>
      <c r="JMT65" s="4"/>
      <c r="JMU65" s="4"/>
      <c r="JMV65" s="4"/>
      <c r="JMW65" s="4"/>
      <c r="JMX65" s="4"/>
      <c r="JMY65" s="4"/>
      <c r="JMZ65" s="4"/>
      <c r="JNA65" s="4"/>
      <c r="JNB65" s="4"/>
      <c r="JNC65" s="4"/>
      <c r="JND65" s="4"/>
      <c r="JNE65" s="4"/>
      <c r="JNF65" s="4"/>
      <c r="JNG65" s="4"/>
      <c r="JNH65" s="4"/>
      <c r="JNI65" s="4"/>
      <c r="JNJ65" s="4"/>
      <c r="JNK65" s="4"/>
      <c r="JNL65" s="4"/>
      <c r="JNM65" s="4"/>
      <c r="JNN65" s="4"/>
      <c r="JNO65" s="4"/>
      <c r="JNP65" s="4"/>
      <c r="JNQ65" s="4"/>
      <c r="JNR65" s="4"/>
      <c r="JNS65" s="4"/>
      <c r="JNT65" s="4"/>
      <c r="JNU65" s="4"/>
      <c r="JNV65" s="4"/>
      <c r="JNW65" s="4"/>
      <c r="JNX65" s="4"/>
      <c r="JNY65" s="4"/>
      <c r="JNZ65" s="4"/>
      <c r="JOA65" s="4"/>
      <c r="JOB65" s="4"/>
      <c r="JOC65" s="4"/>
      <c r="JOD65" s="4"/>
      <c r="JOE65" s="4"/>
      <c r="JOF65" s="4"/>
      <c r="JOG65" s="4"/>
      <c r="JOH65" s="4"/>
      <c r="JOI65" s="4"/>
      <c r="JOJ65" s="4"/>
      <c r="JOK65" s="4"/>
      <c r="JOL65" s="4"/>
      <c r="JOM65" s="4"/>
      <c r="JON65" s="4"/>
      <c r="JOO65" s="4"/>
      <c r="JOP65" s="4"/>
      <c r="JOQ65" s="4"/>
      <c r="JOR65" s="4"/>
      <c r="JOS65" s="4"/>
      <c r="JOT65" s="4"/>
      <c r="JOU65" s="4"/>
      <c r="JOV65" s="4"/>
      <c r="JOW65" s="4"/>
      <c r="JOX65" s="4"/>
      <c r="JOY65" s="4"/>
      <c r="JOZ65" s="4"/>
      <c r="JPA65" s="4"/>
      <c r="JPB65" s="4"/>
      <c r="JPC65" s="4"/>
      <c r="JPD65" s="4"/>
      <c r="JPE65" s="4"/>
      <c r="JPF65" s="4"/>
      <c r="JPG65" s="4"/>
      <c r="JPH65" s="4"/>
      <c r="JPI65" s="4"/>
      <c r="JPJ65" s="4"/>
      <c r="JPK65" s="4"/>
      <c r="JPL65" s="4"/>
      <c r="JPM65" s="4"/>
      <c r="JPN65" s="4"/>
      <c r="JPO65" s="4"/>
      <c r="JPP65" s="4"/>
      <c r="JPQ65" s="4"/>
      <c r="JPR65" s="4"/>
      <c r="JPS65" s="4"/>
      <c r="JPT65" s="4"/>
      <c r="JPU65" s="4"/>
      <c r="JPV65" s="4"/>
      <c r="JPW65" s="4"/>
      <c r="JPX65" s="4"/>
      <c r="JPY65" s="4"/>
      <c r="JPZ65" s="4"/>
      <c r="JQA65" s="4"/>
      <c r="JQB65" s="4"/>
      <c r="JQC65" s="4"/>
      <c r="JQD65" s="4"/>
      <c r="JQE65" s="4"/>
      <c r="JQF65" s="4"/>
      <c r="JQG65" s="4"/>
      <c r="JQH65" s="4"/>
      <c r="JQI65" s="4"/>
      <c r="JQJ65" s="4"/>
      <c r="JQK65" s="4"/>
      <c r="JQL65" s="4"/>
      <c r="JQM65" s="4"/>
      <c r="JQN65" s="4"/>
      <c r="JQO65" s="4"/>
      <c r="JQP65" s="4"/>
      <c r="JQQ65" s="4"/>
      <c r="JQR65" s="4"/>
      <c r="JQS65" s="4"/>
      <c r="JQT65" s="4"/>
      <c r="JQU65" s="4"/>
      <c r="JQV65" s="4"/>
      <c r="JQW65" s="4"/>
      <c r="JQX65" s="4"/>
      <c r="JQY65" s="4"/>
      <c r="JQZ65" s="4"/>
      <c r="JRA65" s="4"/>
      <c r="JRB65" s="4"/>
      <c r="JRC65" s="4"/>
      <c r="JRD65" s="4"/>
      <c r="JRE65" s="4"/>
      <c r="JRF65" s="4"/>
      <c r="JRG65" s="4"/>
      <c r="JRH65" s="4"/>
      <c r="JRI65" s="4"/>
      <c r="JRJ65" s="4"/>
      <c r="JRK65" s="4"/>
      <c r="JRL65" s="4"/>
      <c r="JRM65" s="4"/>
      <c r="JRN65" s="4"/>
      <c r="JRO65" s="4"/>
      <c r="JRP65" s="4"/>
      <c r="JRQ65" s="4"/>
      <c r="JRR65" s="4"/>
      <c r="JRS65" s="4"/>
      <c r="JRT65" s="4"/>
      <c r="JRU65" s="4"/>
      <c r="JRV65" s="4"/>
      <c r="JRW65" s="4"/>
      <c r="JRX65" s="4"/>
      <c r="JRY65" s="4"/>
      <c r="JRZ65" s="4"/>
      <c r="JSA65" s="4"/>
      <c r="JSB65" s="4"/>
      <c r="JSC65" s="4"/>
      <c r="JSD65" s="4"/>
      <c r="JSE65" s="4"/>
      <c r="JSF65" s="4"/>
      <c r="JSG65" s="4"/>
      <c r="JSH65" s="4"/>
      <c r="JSI65" s="4"/>
      <c r="JSJ65" s="4"/>
      <c r="JSK65" s="4"/>
      <c r="JSL65" s="4"/>
      <c r="JSM65" s="4"/>
      <c r="JSN65" s="4"/>
      <c r="JSO65" s="4"/>
      <c r="JSP65" s="4"/>
      <c r="JSQ65" s="4"/>
      <c r="JSR65" s="4"/>
      <c r="JSS65" s="4"/>
      <c r="JST65" s="4"/>
      <c r="JSU65" s="4"/>
      <c r="JSV65" s="4"/>
      <c r="JSW65" s="4"/>
      <c r="JSX65" s="4"/>
      <c r="JSY65" s="4"/>
      <c r="JSZ65" s="4"/>
      <c r="JTA65" s="4"/>
      <c r="JTB65" s="4"/>
      <c r="JTC65" s="4"/>
      <c r="JTD65" s="4"/>
      <c r="JTE65" s="4"/>
      <c r="JTF65" s="4"/>
      <c r="JTG65" s="4"/>
      <c r="JTH65" s="4"/>
      <c r="JTI65" s="4"/>
      <c r="JTJ65" s="4"/>
      <c r="JTK65" s="4"/>
      <c r="JTL65" s="4"/>
      <c r="JTM65" s="4"/>
      <c r="JTN65" s="4"/>
      <c r="JTO65" s="4"/>
      <c r="JTP65" s="4"/>
      <c r="JTQ65" s="4"/>
      <c r="JTR65" s="4"/>
      <c r="JTS65" s="4"/>
      <c r="JTT65" s="4"/>
      <c r="JTU65" s="4"/>
      <c r="JTV65" s="4"/>
      <c r="JTW65" s="4"/>
      <c r="JTX65" s="4"/>
      <c r="JTY65" s="4"/>
      <c r="JTZ65" s="4"/>
      <c r="JUA65" s="4"/>
      <c r="JUB65" s="4"/>
      <c r="JUC65" s="4"/>
      <c r="JUD65" s="4"/>
      <c r="JUE65" s="4"/>
      <c r="JUF65" s="4"/>
      <c r="JUG65" s="4"/>
      <c r="JUH65" s="4"/>
      <c r="JUI65" s="4"/>
      <c r="JUJ65" s="4"/>
      <c r="JUK65" s="4"/>
      <c r="JUL65" s="4"/>
      <c r="JUM65" s="4"/>
      <c r="JUN65" s="4"/>
      <c r="JUO65" s="4"/>
      <c r="JUP65" s="4"/>
      <c r="JUQ65" s="4"/>
      <c r="JUR65" s="4"/>
      <c r="JUS65" s="4"/>
      <c r="JUT65" s="4"/>
      <c r="JUU65" s="4"/>
      <c r="JUV65" s="4"/>
      <c r="JUW65" s="4"/>
      <c r="JUX65" s="4"/>
      <c r="JUY65" s="4"/>
      <c r="JUZ65" s="4"/>
      <c r="JVA65" s="4"/>
      <c r="JVB65" s="4"/>
      <c r="JVC65" s="4"/>
      <c r="JVD65" s="4"/>
      <c r="JVE65" s="4"/>
      <c r="JVF65" s="4"/>
      <c r="JVG65" s="4"/>
      <c r="JVH65" s="4"/>
      <c r="JVI65" s="4"/>
      <c r="JVJ65" s="4"/>
      <c r="JVK65" s="4"/>
      <c r="JVL65" s="4"/>
      <c r="JVM65" s="4"/>
      <c r="JVN65" s="4"/>
      <c r="JVO65" s="4"/>
      <c r="JVP65" s="4"/>
      <c r="JVQ65" s="4"/>
      <c r="JVR65" s="4"/>
      <c r="JVS65" s="4"/>
      <c r="JVT65" s="4"/>
      <c r="JVU65" s="4"/>
      <c r="JVV65" s="4"/>
      <c r="JVW65" s="4"/>
      <c r="JVX65" s="4"/>
      <c r="JVY65" s="4"/>
      <c r="JVZ65" s="4"/>
      <c r="JWA65" s="4"/>
      <c r="JWB65" s="4"/>
      <c r="JWC65" s="4"/>
      <c r="JWD65" s="4"/>
      <c r="JWE65" s="4"/>
      <c r="JWF65" s="4"/>
      <c r="JWG65" s="4"/>
      <c r="JWH65" s="4"/>
      <c r="JWI65" s="4"/>
      <c r="JWJ65" s="4"/>
      <c r="JWK65" s="4"/>
      <c r="JWL65" s="4"/>
      <c r="JWM65" s="4"/>
      <c r="JWN65" s="4"/>
      <c r="JWO65" s="4"/>
      <c r="JWP65" s="4"/>
      <c r="JWQ65" s="4"/>
      <c r="JWR65" s="4"/>
      <c r="JWS65" s="4"/>
      <c r="JWT65" s="4"/>
      <c r="JWU65" s="4"/>
      <c r="JWV65" s="4"/>
      <c r="JWW65" s="4"/>
      <c r="JWX65" s="4"/>
      <c r="JWY65" s="4"/>
      <c r="JWZ65" s="4"/>
      <c r="JXA65" s="4"/>
      <c r="JXB65" s="4"/>
      <c r="JXC65" s="4"/>
      <c r="JXD65" s="4"/>
      <c r="JXE65" s="4"/>
      <c r="JXF65" s="4"/>
      <c r="JXG65" s="4"/>
      <c r="JXH65" s="4"/>
      <c r="JXI65" s="4"/>
      <c r="JXJ65" s="4"/>
      <c r="JXK65" s="4"/>
      <c r="JXL65" s="4"/>
      <c r="JXM65" s="4"/>
      <c r="JXN65" s="4"/>
      <c r="JXO65" s="4"/>
      <c r="JXP65" s="4"/>
      <c r="JXQ65" s="4"/>
      <c r="JXR65" s="4"/>
      <c r="JXS65" s="4"/>
      <c r="JXT65" s="4"/>
      <c r="JXU65" s="4"/>
      <c r="JXV65" s="4"/>
      <c r="JXW65" s="4"/>
      <c r="JXX65" s="4"/>
      <c r="JXY65" s="4"/>
      <c r="JXZ65" s="4"/>
      <c r="JYA65" s="4"/>
      <c r="JYB65" s="4"/>
      <c r="JYC65" s="4"/>
      <c r="JYD65" s="4"/>
      <c r="JYE65" s="4"/>
      <c r="JYF65" s="4"/>
      <c r="JYG65" s="4"/>
      <c r="JYH65" s="4"/>
      <c r="JYI65" s="4"/>
      <c r="JYJ65" s="4"/>
      <c r="JYK65" s="4"/>
      <c r="JYL65" s="4"/>
      <c r="JYM65" s="4"/>
      <c r="JYN65" s="4"/>
      <c r="JYO65" s="4"/>
      <c r="JYP65" s="4"/>
      <c r="JYQ65" s="4"/>
      <c r="JYR65" s="4"/>
      <c r="JYS65" s="4"/>
      <c r="JYT65" s="4"/>
      <c r="JYU65" s="4"/>
      <c r="JYV65" s="4"/>
      <c r="JYW65" s="4"/>
      <c r="JYX65" s="4"/>
      <c r="JYY65" s="4"/>
      <c r="JYZ65" s="4"/>
      <c r="JZA65" s="4"/>
      <c r="JZB65" s="4"/>
      <c r="JZC65" s="4"/>
      <c r="JZD65" s="4"/>
      <c r="JZE65" s="4"/>
      <c r="JZF65" s="4"/>
      <c r="JZG65" s="4"/>
      <c r="JZH65" s="4"/>
      <c r="JZI65" s="4"/>
      <c r="JZJ65" s="4"/>
      <c r="JZK65" s="4"/>
      <c r="JZL65" s="4"/>
      <c r="JZM65" s="4"/>
      <c r="JZN65" s="4"/>
      <c r="JZO65" s="4"/>
      <c r="JZP65" s="4"/>
      <c r="JZQ65" s="4"/>
      <c r="JZR65" s="4"/>
      <c r="JZS65" s="4"/>
      <c r="JZT65" s="4"/>
      <c r="JZU65" s="4"/>
      <c r="JZV65" s="4"/>
      <c r="JZW65" s="4"/>
      <c r="JZX65" s="4"/>
      <c r="JZY65" s="4"/>
      <c r="JZZ65" s="4"/>
      <c r="KAA65" s="4"/>
      <c r="KAB65" s="4"/>
      <c r="KAC65" s="4"/>
      <c r="KAD65" s="4"/>
      <c r="KAE65" s="4"/>
      <c r="KAF65" s="4"/>
      <c r="KAG65" s="4"/>
      <c r="KAH65" s="4"/>
      <c r="KAI65" s="4"/>
      <c r="KAJ65" s="4"/>
      <c r="KAK65" s="4"/>
      <c r="KAL65" s="4"/>
      <c r="KAM65" s="4"/>
      <c r="KAN65" s="4"/>
      <c r="KAO65" s="4"/>
      <c r="KAP65" s="4"/>
      <c r="KAQ65" s="4"/>
      <c r="KAR65" s="4"/>
      <c r="KAS65" s="4"/>
      <c r="KAT65" s="4"/>
      <c r="KAU65" s="4"/>
      <c r="KAV65" s="4"/>
      <c r="KAW65" s="4"/>
      <c r="KAX65" s="4"/>
      <c r="KAY65" s="4"/>
      <c r="KAZ65" s="4"/>
      <c r="KBA65" s="4"/>
      <c r="KBB65" s="4"/>
      <c r="KBC65" s="4"/>
      <c r="KBD65" s="4"/>
      <c r="KBE65" s="4"/>
      <c r="KBF65" s="4"/>
      <c r="KBG65" s="4"/>
      <c r="KBH65" s="4"/>
      <c r="KBI65" s="4"/>
      <c r="KBJ65" s="4"/>
      <c r="KBK65" s="4"/>
      <c r="KBL65" s="4"/>
      <c r="KBM65" s="4"/>
      <c r="KBN65" s="4"/>
      <c r="KBO65" s="4"/>
      <c r="KBP65" s="4"/>
      <c r="KBQ65" s="4"/>
      <c r="KBR65" s="4"/>
      <c r="KBS65" s="4"/>
      <c r="KBT65" s="4"/>
      <c r="KBU65" s="4"/>
      <c r="KBV65" s="4"/>
      <c r="KBW65" s="4"/>
      <c r="KBX65" s="4"/>
      <c r="KBY65" s="4"/>
      <c r="KBZ65" s="4"/>
      <c r="KCA65" s="4"/>
      <c r="KCB65" s="4"/>
      <c r="KCC65" s="4"/>
      <c r="KCD65" s="4"/>
      <c r="KCE65" s="4"/>
      <c r="KCF65" s="4"/>
      <c r="KCG65" s="4"/>
      <c r="KCH65" s="4"/>
      <c r="KCI65" s="4"/>
      <c r="KCJ65" s="4"/>
      <c r="KCK65" s="4"/>
      <c r="KCL65" s="4"/>
      <c r="KCM65" s="4"/>
      <c r="KCN65" s="4"/>
      <c r="KCO65" s="4"/>
      <c r="KCP65" s="4"/>
      <c r="KCQ65" s="4"/>
      <c r="KCR65" s="4"/>
      <c r="KCS65" s="4"/>
      <c r="KCT65" s="4"/>
      <c r="KCU65" s="4"/>
      <c r="KCV65" s="4"/>
      <c r="KCW65" s="4"/>
      <c r="KCX65" s="4"/>
      <c r="KCY65" s="4"/>
      <c r="KCZ65" s="4"/>
      <c r="KDA65" s="4"/>
      <c r="KDB65" s="4"/>
      <c r="KDC65" s="4"/>
      <c r="KDD65" s="4"/>
      <c r="KDE65" s="4"/>
      <c r="KDF65" s="4"/>
      <c r="KDG65" s="4"/>
      <c r="KDH65" s="4"/>
      <c r="KDI65" s="4"/>
      <c r="KDJ65" s="4"/>
      <c r="KDK65" s="4"/>
      <c r="KDL65" s="4"/>
      <c r="KDM65" s="4"/>
      <c r="KDN65" s="4"/>
      <c r="KDO65" s="4"/>
      <c r="KDP65" s="4"/>
      <c r="KDQ65" s="4"/>
      <c r="KDR65" s="4"/>
      <c r="KDS65" s="4"/>
      <c r="KDT65" s="4"/>
      <c r="KDU65" s="4"/>
      <c r="KDV65" s="4"/>
      <c r="KDW65" s="4"/>
      <c r="KDX65" s="4"/>
      <c r="KDY65" s="4"/>
      <c r="KDZ65" s="4"/>
      <c r="KEA65" s="4"/>
      <c r="KEB65" s="4"/>
      <c r="KEC65" s="4"/>
      <c r="KED65" s="4"/>
      <c r="KEE65" s="4"/>
      <c r="KEF65" s="4"/>
      <c r="KEG65" s="4"/>
      <c r="KEH65" s="4"/>
      <c r="KEI65" s="4"/>
      <c r="KEJ65" s="4"/>
      <c r="KEK65" s="4"/>
      <c r="KEL65" s="4"/>
      <c r="KEM65" s="4"/>
      <c r="KEN65" s="4"/>
      <c r="KEO65" s="4"/>
      <c r="KEP65" s="4"/>
      <c r="KEQ65" s="4"/>
      <c r="KER65" s="4"/>
      <c r="KES65" s="4"/>
      <c r="KET65" s="4"/>
      <c r="KEU65" s="4"/>
      <c r="KEV65" s="4"/>
      <c r="KEW65" s="4"/>
      <c r="KEX65" s="4"/>
      <c r="KEY65" s="4"/>
      <c r="KEZ65" s="4"/>
      <c r="KFA65" s="4"/>
      <c r="KFB65" s="4"/>
      <c r="KFC65" s="4"/>
      <c r="KFD65" s="4"/>
      <c r="KFE65" s="4"/>
      <c r="KFF65" s="4"/>
      <c r="KFG65" s="4"/>
      <c r="KFH65" s="4"/>
      <c r="KFI65" s="4"/>
      <c r="KFJ65" s="4"/>
      <c r="KFK65" s="4"/>
      <c r="KFL65" s="4"/>
      <c r="KFM65" s="4"/>
      <c r="KFN65" s="4"/>
      <c r="KFO65" s="4"/>
      <c r="KFP65" s="4"/>
      <c r="KFQ65" s="4"/>
      <c r="KFR65" s="4"/>
      <c r="KFS65" s="4"/>
      <c r="KFT65" s="4"/>
      <c r="KFU65" s="4"/>
      <c r="KFV65" s="4"/>
      <c r="KFW65" s="4"/>
      <c r="KFX65" s="4"/>
      <c r="KFY65" s="4"/>
      <c r="KFZ65" s="4"/>
      <c r="KGA65" s="4"/>
      <c r="KGB65" s="4"/>
      <c r="KGC65" s="4"/>
      <c r="KGD65" s="4"/>
      <c r="KGE65" s="4"/>
      <c r="KGF65" s="4"/>
      <c r="KGG65" s="4"/>
      <c r="KGH65" s="4"/>
      <c r="KGI65" s="4"/>
      <c r="KGJ65" s="4"/>
      <c r="KGK65" s="4"/>
      <c r="KGL65" s="4"/>
      <c r="KGM65" s="4"/>
      <c r="KGN65" s="4"/>
      <c r="KGO65" s="4"/>
      <c r="KGP65" s="4"/>
      <c r="KGQ65" s="4"/>
      <c r="KGR65" s="4"/>
      <c r="KGS65" s="4"/>
      <c r="KGT65" s="4"/>
      <c r="KGU65" s="4"/>
      <c r="KGV65" s="4"/>
      <c r="KGW65" s="4"/>
      <c r="KGX65" s="4"/>
      <c r="KGY65" s="4"/>
      <c r="KGZ65" s="4"/>
      <c r="KHA65" s="4"/>
      <c r="KHB65" s="4"/>
      <c r="KHC65" s="4"/>
      <c r="KHD65" s="4"/>
      <c r="KHE65" s="4"/>
      <c r="KHF65" s="4"/>
      <c r="KHG65" s="4"/>
      <c r="KHH65" s="4"/>
      <c r="KHI65" s="4"/>
      <c r="KHJ65" s="4"/>
      <c r="KHK65" s="4"/>
      <c r="KHL65" s="4"/>
      <c r="KHM65" s="4"/>
      <c r="KHN65" s="4"/>
      <c r="KHO65" s="4"/>
      <c r="KHP65" s="4"/>
      <c r="KHQ65" s="4"/>
      <c r="KHR65" s="4"/>
      <c r="KHS65" s="4"/>
      <c r="KHT65" s="4"/>
      <c r="KHU65" s="4"/>
      <c r="KHV65" s="4"/>
      <c r="KHW65" s="4"/>
      <c r="KHX65" s="4"/>
      <c r="KHY65" s="4"/>
      <c r="KHZ65" s="4"/>
      <c r="KIA65" s="4"/>
      <c r="KIB65" s="4"/>
      <c r="KIC65" s="4"/>
      <c r="KID65" s="4"/>
      <c r="KIE65" s="4"/>
      <c r="KIF65" s="4"/>
      <c r="KIG65" s="4"/>
      <c r="KIH65" s="4"/>
      <c r="KII65" s="4"/>
      <c r="KIJ65" s="4"/>
      <c r="KIK65" s="4"/>
      <c r="KIL65" s="4"/>
      <c r="KIM65" s="4"/>
      <c r="KIN65" s="4"/>
      <c r="KIO65" s="4"/>
      <c r="KIP65" s="4"/>
      <c r="KIQ65" s="4"/>
      <c r="KIR65" s="4"/>
      <c r="KIS65" s="4"/>
      <c r="KIT65" s="4"/>
      <c r="KIU65" s="4"/>
      <c r="KIV65" s="4"/>
      <c r="KIW65" s="4"/>
      <c r="KIX65" s="4"/>
      <c r="KIY65" s="4"/>
      <c r="KIZ65" s="4"/>
      <c r="KJA65" s="4"/>
      <c r="KJB65" s="4"/>
      <c r="KJC65" s="4"/>
      <c r="KJD65" s="4"/>
      <c r="KJE65" s="4"/>
      <c r="KJF65" s="4"/>
      <c r="KJG65" s="4"/>
      <c r="KJH65" s="4"/>
      <c r="KJI65" s="4"/>
      <c r="KJJ65" s="4"/>
      <c r="KJK65" s="4"/>
      <c r="KJL65" s="4"/>
      <c r="KJM65" s="4"/>
      <c r="KJN65" s="4"/>
      <c r="KJO65" s="4"/>
      <c r="KJP65" s="4"/>
      <c r="KJQ65" s="4"/>
      <c r="KJR65" s="4"/>
      <c r="KJS65" s="4"/>
      <c r="KJT65" s="4"/>
      <c r="KJU65" s="4"/>
      <c r="KJV65" s="4"/>
      <c r="KJW65" s="4"/>
      <c r="KJX65" s="4"/>
      <c r="KJY65" s="4"/>
      <c r="KJZ65" s="4"/>
      <c r="KKA65" s="4"/>
      <c r="KKB65" s="4"/>
      <c r="KKC65" s="4"/>
      <c r="KKD65" s="4"/>
      <c r="KKE65" s="4"/>
      <c r="KKF65" s="4"/>
      <c r="KKG65" s="4"/>
      <c r="KKH65" s="4"/>
      <c r="KKI65" s="4"/>
      <c r="KKJ65" s="4"/>
      <c r="KKK65" s="4"/>
      <c r="KKL65" s="4"/>
      <c r="KKM65" s="4"/>
      <c r="KKN65" s="4"/>
      <c r="KKO65" s="4"/>
      <c r="KKP65" s="4"/>
      <c r="KKQ65" s="4"/>
      <c r="KKR65" s="4"/>
      <c r="KKS65" s="4"/>
      <c r="KKT65" s="4"/>
      <c r="KKU65" s="4"/>
      <c r="KKV65" s="4"/>
      <c r="KKW65" s="4"/>
      <c r="KKX65" s="4"/>
      <c r="KKY65" s="4"/>
      <c r="KKZ65" s="4"/>
      <c r="KLA65" s="4"/>
      <c r="KLB65" s="4"/>
      <c r="KLC65" s="4"/>
      <c r="KLD65" s="4"/>
      <c r="KLE65" s="4"/>
      <c r="KLF65" s="4"/>
      <c r="KLG65" s="4"/>
      <c r="KLH65" s="4"/>
      <c r="KLI65" s="4"/>
      <c r="KLJ65" s="4"/>
      <c r="KLK65" s="4"/>
      <c r="KLL65" s="4"/>
      <c r="KLM65" s="4"/>
      <c r="KLN65" s="4"/>
      <c r="KLO65" s="4"/>
      <c r="KLP65" s="4"/>
      <c r="KLQ65" s="4"/>
      <c r="KLR65" s="4"/>
      <c r="KLS65" s="4"/>
      <c r="KLT65" s="4"/>
      <c r="KLU65" s="4"/>
      <c r="KLV65" s="4"/>
      <c r="KLW65" s="4"/>
      <c r="KLX65" s="4"/>
      <c r="KLY65" s="4"/>
      <c r="KLZ65" s="4"/>
      <c r="KMA65" s="4"/>
      <c r="KMB65" s="4"/>
      <c r="KMC65" s="4"/>
      <c r="KMD65" s="4"/>
      <c r="KME65" s="4"/>
      <c r="KMF65" s="4"/>
      <c r="KMG65" s="4"/>
      <c r="KMH65" s="4"/>
      <c r="KMI65" s="4"/>
      <c r="KMJ65" s="4"/>
      <c r="KMK65" s="4"/>
      <c r="KML65" s="4"/>
      <c r="KMM65" s="4"/>
      <c r="KMN65" s="4"/>
      <c r="KMO65" s="4"/>
      <c r="KMP65" s="4"/>
      <c r="KMQ65" s="4"/>
      <c r="KMR65" s="4"/>
      <c r="KMS65" s="4"/>
      <c r="KMT65" s="4"/>
      <c r="KMU65" s="4"/>
      <c r="KMV65" s="4"/>
      <c r="KMW65" s="4"/>
      <c r="KMX65" s="4"/>
      <c r="KMY65" s="4"/>
      <c r="KMZ65" s="4"/>
      <c r="KNA65" s="4"/>
      <c r="KNB65" s="4"/>
      <c r="KNC65" s="4"/>
      <c r="KND65" s="4"/>
      <c r="KNE65" s="4"/>
      <c r="KNF65" s="4"/>
      <c r="KNG65" s="4"/>
      <c r="KNH65" s="4"/>
      <c r="KNI65" s="4"/>
      <c r="KNJ65" s="4"/>
      <c r="KNK65" s="4"/>
      <c r="KNL65" s="4"/>
      <c r="KNM65" s="4"/>
      <c r="KNN65" s="4"/>
      <c r="KNO65" s="4"/>
      <c r="KNP65" s="4"/>
      <c r="KNQ65" s="4"/>
      <c r="KNR65" s="4"/>
      <c r="KNS65" s="4"/>
      <c r="KNT65" s="4"/>
      <c r="KNU65" s="4"/>
      <c r="KNV65" s="4"/>
      <c r="KNW65" s="4"/>
      <c r="KNX65" s="4"/>
      <c r="KNY65" s="4"/>
      <c r="KNZ65" s="4"/>
      <c r="KOA65" s="4"/>
      <c r="KOB65" s="4"/>
      <c r="KOC65" s="4"/>
      <c r="KOD65" s="4"/>
      <c r="KOE65" s="4"/>
      <c r="KOF65" s="4"/>
      <c r="KOG65" s="4"/>
      <c r="KOH65" s="4"/>
      <c r="KOI65" s="4"/>
      <c r="KOJ65" s="4"/>
      <c r="KOK65" s="4"/>
      <c r="KOL65" s="4"/>
      <c r="KOM65" s="4"/>
      <c r="KON65" s="4"/>
      <c r="KOO65" s="4"/>
      <c r="KOP65" s="4"/>
      <c r="KOQ65" s="4"/>
      <c r="KOR65" s="4"/>
      <c r="KOS65" s="4"/>
      <c r="KOT65" s="4"/>
      <c r="KOU65" s="4"/>
      <c r="KOV65" s="4"/>
      <c r="KOW65" s="4"/>
      <c r="KOX65" s="4"/>
      <c r="KOY65" s="4"/>
      <c r="KOZ65" s="4"/>
      <c r="KPA65" s="4"/>
      <c r="KPB65" s="4"/>
      <c r="KPC65" s="4"/>
      <c r="KPD65" s="4"/>
      <c r="KPE65" s="4"/>
      <c r="KPF65" s="4"/>
      <c r="KPG65" s="4"/>
      <c r="KPH65" s="4"/>
      <c r="KPI65" s="4"/>
      <c r="KPJ65" s="4"/>
      <c r="KPK65" s="4"/>
      <c r="KPL65" s="4"/>
      <c r="KPM65" s="4"/>
      <c r="KPN65" s="4"/>
      <c r="KPO65" s="4"/>
      <c r="KPP65" s="4"/>
      <c r="KPQ65" s="4"/>
      <c r="KPR65" s="4"/>
      <c r="KPS65" s="4"/>
      <c r="KPT65" s="4"/>
      <c r="KPU65" s="4"/>
      <c r="KPV65" s="4"/>
      <c r="KPW65" s="4"/>
      <c r="KPX65" s="4"/>
      <c r="KPY65" s="4"/>
      <c r="KPZ65" s="4"/>
      <c r="KQA65" s="4"/>
      <c r="KQB65" s="4"/>
      <c r="KQC65" s="4"/>
      <c r="KQD65" s="4"/>
      <c r="KQE65" s="4"/>
      <c r="KQF65" s="4"/>
      <c r="KQG65" s="4"/>
      <c r="KQH65" s="4"/>
      <c r="KQI65" s="4"/>
      <c r="KQJ65" s="4"/>
      <c r="KQK65" s="4"/>
      <c r="KQL65" s="4"/>
      <c r="KQM65" s="4"/>
      <c r="KQN65" s="4"/>
      <c r="KQO65" s="4"/>
      <c r="KQP65" s="4"/>
      <c r="KQQ65" s="4"/>
      <c r="KQR65" s="4"/>
      <c r="KQS65" s="4"/>
      <c r="KQT65" s="4"/>
      <c r="KQU65" s="4"/>
      <c r="KQV65" s="4"/>
      <c r="KQW65" s="4"/>
      <c r="KQX65" s="4"/>
      <c r="KQY65" s="4"/>
      <c r="KQZ65" s="4"/>
      <c r="KRA65" s="4"/>
      <c r="KRB65" s="4"/>
      <c r="KRC65" s="4"/>
      <c r="KRD65" s="4"/>
      <c r="KRE65" s="4"/>
      <c r="KRF65" s="4"/>
      <c r="KRG65" s="4"/>
      <c r="KRH65" s="4"/>
      <c r="KRI65" s="4"/>
      <c r="KRJ65" s="4"/>
      <c r="KRK65" s="4"/>
      <c r="KRL65" s="4"/>
      <c r="KRM65" s="4"/>
      <c r="KRN65" s="4"/>
      <c r="KRO65" s="4"/>
      <c r="KRP65" s="4"/>
      <c r="KRQ65" s="4"/>
      <c r="KRR65" s="4"/>
      <c r="KRS65" s="4"/>
      <c r="KRT65" s="4"/>
      <c r="KRU65" s="4"/>
      <c r="KRV65" s="4"/>
      <c r="KRW65" s="4"/>
      <c r="KRX65" s="4"/>
      <c r="KRY65" s="4"/>
      <c r="KRZ65" s="4"/>
      <c r="KSA65" s="4"/>
      <c r="KSB65" s="4"/>
      <c r="KSC65" s="4"/>
      <c r="KSD65" s="4"/>
      <c r="KSE65" s="4"/>
      <c r="KSF65" s="4"/>
      <c r="KSG65" s="4"/>
      <c r="KSH65" s="4"/>
      <c r="KSI65" s="4"/>
      <c r="KSJ65" s="4"/>
      <c r="KSK65" s="4"/>
      <c r="KSL65" s="4"/>
      <c r="KSM65" s="4"/>
      <c r="KSN65" s="4"/>
      <c r="KSO65" s="4"/>
      <c r="KSP65" s="4"/>
      <c r="KSQ65" s="4"/>
      <c r="KSR65" s="4"/>
      <c r="KSS65" s="4"/>
      <c r="KST65" s="4"/>
      <c r="KSU65" s="4"/>
      <c r="KSV65" s="4"/>
      <c r="KSW65" s="4"/>
      <c r="KSX65" s="4"/>
      <c r="KSY65" s="4"/>
      <c r="KSZ65" s="4"/>
      <c r="KTA65" s="4"/>
      <c r="KTB65" s="4"/>
      <c r="KTC65" s="4"/>
      <c r="KTD65" s="4"/>
      <c r="KTE65" s="4"/>
      <c r="KTF65" s="4"/>
      <c r="KTG65" s="4"/>
      <c r="KTH65" s="4"/>
      <c r="KTI65" s="4"/>
      <c r="KTJ65" s="4"/>
      <c r="KTK65" s="4"/>
      <c r="KTL65" s="4"/>
      <c r="KTM65" s="4"/>
      <c r="KTN65" s="4"/>
      <c r="KTO65" s="4"/>
      <c r="KTP65" s="4"/>
      <c r="KTQ65" s="4"/>
      <c r="KTR65" s="4"/>
      <c r="KTS65" s="4"/>
      <c r="KTT65" s="4"/>
      <c r="KTU65" s="4"/>
      <c r="KTV65" s="4"/>
      <c r="KTW65" s="4"/>
      <c r="KTX65" s="4"/>
      <c r="KTY65" s="4"/>
      <c r="KTZ65" s="4"/>
      <c r="KUA65" s="4"/>
      <c r="KUB65" s="4"/>
      <c r="KUC65" s="4"/>
      <c r="KUD65" s="4"/>
      <c r="KUE65" s="4"/>
      <c r="KUF65" s="4"/>
      <c r="KUG65" s="4"/>
      <c r="KUH65" s="4"/>
      <c r="KUI65" s="4"/>
      <c r="KUJ65" s="4"/>
      <c r="KUK65" s="4"/>
      <c r="KUL65" s="4"/>
      <c r="KUM65" s="4"/>
      <c r="KUN65" s="4"/>
      <c r="KUO65" s="4"/>
      <c r="KUP65" s="4"/>
      <c r="KUQ65" s="4"/>
      <c r="KUR65" s="4"/>
      <c r="KUS65" s="4"/>
      <c r="KUT65" s="4"/>
      <c r="KUU65" s="4"/>
      <c r="KUV65" s="4"/>
      <c r="KUW65" s="4"/>
      <c r="KUX65" s="4"/>
      <c r="KUY65" s="4"/>
      <c r="KUZ65" s="4"/>
      <c r="KVA65" s="4"/>
      <c r="KVB65" s="4"/>
      <c r="KVC65" s="4"/>
      <c r="KVD65" s="4"/>
      <c r="KVE65" s="4"/>
      <c r="KVF65" s="4"/>
      <c r="KVG65" s="4"/>
      <c r="KVH65" s="4"/>
      <c r="KVI65" s="4"/>
      <c r="KVJ65" s="4"/>
      <c r="KVK65" s="4"/>
      <c r="KVL65" s="4"/>
      <c r="KVM65" s="4"/>
      <c r="KVN65" s="4"/>
      <c r="KVO65" s="4"/>
      <c r="KVP65" s="4"/>
      <c r="KVQ65" s="4"/>
      <c r="KVR65" s="4"/>
      <c r="KVS65" s="4"/>
      <c r="KVT65" s="4"/>
      <c r="KVU65" s="4"/>
      <c r="KVV65" s="4"/>
      <c r="KVW65" s="4"/>
      <c r="KVX65" s="4"/>
      <c r="KVY65" s="4"/>
      <c r="KVZ65" s="4"/>
      <c r="KWA65" s="4"/>
      <c r="KWB65" s="4"/>
      <c r="KWC65" s="4"/>
      <c r="KWD65" s="4"/>
      <c r="KWE65" s="4"/>
      <c r="KWF65" s="4"/>
      <c r="KWG65" s="4"/>
      <c r="KWH65" s="4"/>
      <c r="KWI65" s="4"/>
      <c r="KWJ65" s="4"/>
      <c r="KWK65" s="4"/>
      <c r="KWL65" s="4"/>
      <c r="KWM65" s="4"/>
      <c r="KWN65" s="4"/>
      <c r="KWO65" s="4"/>
      <c r="KWP65" s="4"/>
      <c r="KWQ65" s="4"/>
      <c r="KWR65" s="4"/>
      <c r="KWS65" s="4"/>
      <c r="KWT65" s="4"/>
      <c r="KWU65" s="4"/>
      <c r="KWV65" s="4"/>
      <c r="KWW65" s="4"/>
      <c r="KWX65" s="4"/>
      <c r="KWY65" s="4"/>
      <c r="KWZ65" s="4"/>
      <c r="KXA65" s="4"/>
      <c r="KXB65" s="4"/>
      <c r="KXC65" s="4"/>
      <c r="KXD65" s="4"/>
      <c r="KXE65" s="4"/>
      <c r="KXF65" s="4"/>
      <c r="KXG65" s="4"/>
      <c r="KXH65" s="4"/>
      <c r="KXI65" s="4"/>
      <c r="KXJ65" s="4"/>
      <c r="KXK65" s="4"/>
      <c r="KXL65" s="4"/>
      <c r="KXM65" s="4"/>
      <c r="KXN65" s="4"/>
      <c r="KXO65" s="4"/>
      <c r="KXP65" s="4"/>
      <c r="KXQ65" s="4"/>
      <c r="KXR65" s="4"/>
      <c r="KXS65" s="4"/>
      <c r="KXT65" s="4"/>
      <c r="KXU65" s="4"/>
      <c r="KXV65" s="4"/>
      <c r="KXW65" s="4"/>
      <c r="KXX65" s="4"/>
      <c r="KXY65" s="4"/>
      <c r="KXZ65" s="4"/>
      <c r="KYA65" s="4"/>
      <c r="KYB65" s="4"/>
      <c r="KYC65" s="4"/>
      <c r="KYD65" s="4"/>
      <c r="KYE65" s="4"/>
      <c r="KYF65" s="4"/>
      <c r="KYG65" s="4"/>
      <c r="KYH65" s="4"/>
      <c r="KYI65" s="4"/>
      <c r="KYJ65" s="4"/>
      <c r="KYK65" s="4"/>
      <c r="KYL65" s="4"/>
      <c r="KYM65" s="4"/>
      <c r="KYN65" s="4"/>
      <c r="KYO65" s="4"/>
      <c r="KYP65" s="4"/>
      <c r="KYQ65" s="4"/>
      <c r="KYR65" s="4"/>
      <c r="KYS65" s="4"/>
      <c r="KYT65" s="4"/>
      <c r="KYU65" s="4"/>
      <c r="KYV65" s="4"/>
      <c r="KYW65" s="4"/>
      <c r="KYX65" s="4"/>
      <c r="KYY65" s="4"/>
      <c r="KYZ65" s="4"/>
      <c r="KZA65" s="4"/>
      <c r="KZB65" s="4"/>
      <c r="KZC65" s="4"/>
      <c r="KZD65" s="4"/>
      <c r="KZE65" s="4"/>
      <c r="KZF65" s="4"/>
      <c r="KZG65" s="4"/>
      <c r="KZH65" s="4"/>
      <c r="KZI65" s="4"/>
      <c r="KZJ65" s="4"/>
      <c r="KZK65" s="4"/>
      <c r="KZL65" s="4"/>
      <c r="KZM65" s="4"/>
      <c r="KZN65" s="4"/>
      <c r="KZO65" s="4"/>
      <c r="KZP65" s="4"/>
      <c r="KZQ65" s="4"/>
      <c r="KZR65" s="4"/>
      <c r="KZS65" s="4"/>
      <c r="KZT65" s="4"/>
      <c r="KZU65" s="4"/>
      <c r="KZV65" s="4"/>
      <c r="KZW65" s="4"/>
      <c r="KZX65" s="4"/>
      <c r="KZY65" s="4"/>
      <c r="KZZ65" s="4"/>
      <c r="LAA65" s="4"/>
      <c r="LAB65" s="4"/>
      <c r="LAC65" s="4"/>
      <c r="LAD65" s="4"/>
      <c r="LAE65" s="4"/>
      <c r="LAF65" s="4"/>
      <c r="LAG65" s="4"/>
      <c r="LAH65" s="4"/>
      <c r="LAI65" s="4"/>
      <c r="LAJ65" s="4"/>
      <c r="LAK65" s="4"/>
      <c r="LAL65" s="4"/>
      <c r="LAM65" s="4"/>
      <c r="LAN65" s="4"/>
      <c r="LAO65" s="4"/>
      <c r="LAP65" s="4"/>
      <c r="LAQ65" s="4"/>
      <c r="LAR65" s="4"/>
      <c r="LAS65" s="4"/>
      <c r="LAT65" s="4"/>
      <c r="LAU65" s="4"/>
      <c r="LAV65" s="4"/>
      <c r="LAW65" s="4"/>
      <c r="LAX65" s="4"/>
      <c r="LAY65" s="4"/>
      <c r="LAZ65" s="4"/>
      <c r="LBA65" s="4"/>
      <c r="LBB65" s="4"/>
      <c r="LBC65" s="4"/>
      <c r="LBD65" s="4"/>
      <c r="LBE65" s="4"/>
      <c r="LBF65" s="4"/>
      <c r="LBG65" s="4"/>
      <c r="LBH65" s="4"/>
      <c r="LBI65" s="4"/>
      <c r="LBJ65" s="4"/>
      <c r="LBK65" s="4"/>
      <c r="LBL65" s="4"/>
      <c r="LBM65" s="4"/>
      <c r="LBN65" s="4"/>
      <c r="LBO65" s="4"/>
      <c r="LBP65" s="4"/>
      <c r="LBQ65" s="4"/>
      <c r="LBR65" s="4"/>
      <c r="LBS65" s="4"/>
      <c r="LBT65" s="4"/>
      <c r="LBU65" s="4"/>
      <c r="LBV65" s="4"/>
      <c r="LBW65" s="4"/>
      <c r="LBX65" s="4"/>
      <c r="LBY65" s="4"/>
      <c r="LBZ65" s="4"/>
      <c r="LCA65" s="4"/>
      <c r="LCB65" s="4"/>
      <c r="LCC65" s="4"/>
      <c r="LCD65" s="4"/>
      <c r="LCE65" s="4"/>
      <c r="LCF65" s="4"/>
      <c r="LCG65" s="4"/>
      <c r="LCH65" s="4"/>
      <c r="LCI65" s="4"/>
      <c r="LCJ65" s="4"/>
      <c r="LCK65" s="4"/>
      <c r="LCL65" s="4"/>
      <c r="LCM65" s="4"/>
      <c r="LCN65" s="4"/>
      <c r="LCO65" s="4"/>
      <c r="LCP65" s="4"/>
      <c r="LCQ65" s="4"/>
      <c r="LCR65" s="4"/>
      <c r="LCS65" s="4"/>
      <c r="LCT65" s="4"/>
      <c r="LCU65" s="4"/>
      <c r="LCV65" s="4"/>
      <c r="LCW65" s="4"/>
      <c r="LCX65" s="4"/>
      <c r="LCY65" s="4"/>
      <c r="LCZ65" s="4"/>
      <c r="LDA65" s="4"/>
      <c r="LDB65" s="4"/>
      <c r="LDC65" s="4"/>
      <c r="LDD65" s="4"/>
      <c r="LDE65" s="4"/>
      <c r="LDF65" s="4"/>
      <c r="LDG65" s="4"/>
      <c r="LDH65" s="4"/>
      <c r="LDI65" s="4"/>
      <c r="LDJ65" s="4"/>
      <c r="LDK65" s="4"/>
      <c r="LDL65" s="4"/>
      <c r="LDM65" s="4"/>
      <c r="LDN65" s="4"/>
      <c r="LDO65" s="4"/>
      <c r="LDP65" s="4"/>
      <c r="LDQ65" s="4"/>
      <c r="LDR65" s="4"/>
      <c r="LDS65" s="4"/>
      <c r="LDT65" s="4"/>
      <c r="LDU65" s="4"/>
      <c r="LDV65" s="4"/>
      <c r="LDW65" s="4"/>
      <c r="LDX65" s="4"/>
      <c r="LDY65" s="4"/>
      <c r="LDZ65" s="4"/>
      <c r="LEA65" s="4"/>
      <c r="LEB65" s="4"/>
      <c r="LEC65" s="4"/>
      <c r="LED65" s="4"/>
      <c r="LEE65" s="4"/>
      <c r="LEF65" s="4"/>
      <c r="LEG65" s="4"/>
      <c r="LEH65" s="4"/>
      <c r="LEI65" s="4"/>
      <c r="LEJ65" s="4"/>
      <c r="LEK65" s="4"/>
      <c r="LEL65" s="4"/>
      <c r="LEM65" s="4"/>
      <c r="LEN65" s="4"/>
      <c r="LEO65" s="4"/>
      <c r="LEP65" s="4"/>
      <c r="LEQ65" s="4"/>
      <c r="LER65" s="4"/>
      <c r="LES65" s="4"/>
      <c r="LET65" s="4"/>
      <c r="LEU65" s="4"/>
      <c r="LEV65" s="4"/>
      <c r="LEW65" s="4"/>
      <c r="LEX65" s="4"/>
      <c r="LEY65" s="4"/>
      <c r="LEZ65" s="4"/>
      <c r="LFA65" s="4"/>
      <c r="LFB65" s="4"/>
      <c r="LFC65" s="4"/>
      <c r="LFD65" s="4"/>
      <c r="LFE65" s="4"/>
      <c r="LFF65" s="4"/>
      <c r="LFG65" s="4"/>
      <c r="LFH65" s="4"/>
      <c r="LFI65" s="4"/>
      <c r="LFJ65" s="4"/>
      <c r="LFK65" s="4"/>
      <c r="LFL65" s="4"/>
      <c r="LFM65" s="4"/>
      <c r="LFN65" s="4"/>
      <c r="LFO65" s="4"/>
      <c r="LFP65" s="4"/>
      <c r="LFQ65" s="4"/>
      <c r="LFR65" s="4"/>
      <c r="LFS65" s="4"/>
      <c r="LFT65" s="4"/>
      <c r="LFU65" s="4"/>
      <c r="LFV65" s="4"/>
      <c r="LFW65" s="4"/>
      <c r="LFX65" s="4"/>
      <c r="LFY65" s="4"/>
      <c r="LFZ65" s="4"/>
      <c r="LGA65" s="4"/>
      <c r="LGB65" s="4"/>
      <c r="LGC65" s="4"/>
      <c r="LGD65" s="4"/>
      <c r="LGE65" s="4"/>
      <c r="LGF65" s="4"/>
      <c r="LGG65" s="4"/>
      <c r="LGH65" s="4"/>
      <c r="LGI65" s="4"/>
      <c r="LGJ65" s="4"/>
      <c r="LGK65" s="4"/>
      <c r="LGL65" s="4"/>
      <c r="LGM65" s="4"/>
      <c r="LGN65" s="4"/>
      <c r="LGO65" s="4"/>
      <c r="LGP65" s="4"/>
      <c r="LGQ65" s="4"/>
      <c r="LGR65" s="4"/>
      <c r="LGS65" s="4"/>
      <c r="LGT65" s="4"/>
      <c r="LGU65" s="4"/>
      <c r="LGV65" s="4"/>
      <c r="LGW65" s="4"/>
      <c r="LGX65" s="4"/>
      <c r="LGY65" s="4"/>
      <c r="LGZ65" s="4"/>
      <c r="LHA65" s="4"/>
      <c r="LHB65" s="4"/>
      <c r="LHC65" s="4"/>
      <c r="LHD65" s="4"/>
      <c r="LHE65" s="4"/>
      <c r="LHF65" s="4"/>
      <c r="LHG65" s="4"/>
      <c r="LHH65" s="4"/>
      <c r="LHI65" s="4"/>
      <c r="LHJ65" s="4"/>
      <c r="LHK65" s="4"/>
      <c r="LHL65" s="4"/>
      <c r="LHM65" s="4"/>
      <c r="LHN65" s="4"/>
      <c r="LHO65" s="4"/>
      <c r="LHP65" s="4"/>
      <c r="LHQ65" s="4"/>
      <c r="LHR65" s="4"/>
      <c r="LHS65" s="4"/>
      <c r="LHT65" s="4"/>
      <c r="LHU65" s="4"/>
      <c r="LHV65" s="4"/>
      <c r="LHW65" s="4"/>
      <c r="LHX65" s="4"/>
      <c r="LHY65" s="4"/>
      <c r="LHZ65" s="4"/>
      <c r="LIA65" s="4"/>
      <c r="LIB65" s="4"/>
      <c r="LIC65" s="4"/>
      <c r="LID65" s="4"/>
      <c r="LIE65" s="4"/>
      <c r="LIF65" s="4"/>
      <c r="LIG65" s="4"/>
      <c r="LIH65" s="4"/>
      <c r="LII65" s="4"/>
      <c r="LIJ65" s="4"/>
      <c r="LIK65" s="4"/>
      <c r="LIL65" s="4"/>
      <c r="LIM65" s="4"/>
      <c r="LIN65" s="4"/>
      <c r="LIO65" s="4"/>
      <c r="LIP65" s="4"/>
      <c r="LIQ65" s="4"/>
      <c r="LIR65" s="4"/>
      <c r="LIS65" s="4"/>
      <c r="LIT65" s="4"/>
      <c r="LIU65" s="4"/>
      <c r="LIV65" s="4"/>
      <c r="LIW65" s="4"/>
      <c r="LIX65" s="4"/>
      <c r="LIY65" s="4"/>
      <c r="LIZ65" s="4"/>
      <c r="LJA65" s="4"/>
      <c r="LJB65" s="4"/>
      <c r="LJC65" s="4"/>
      <c r="LJD65" s="4"/>
      <c r="LJE65" s="4"/>
      <c r="LJF65" s="4"/>
      <c r="LJG65" s="4"/>
      <c r="LJH65" s="4"/>
      <c r="LJI65" s="4"/>
      <c r="LJJ65" s="4"/>
      <c r="LJK65" s="4"/>
      <c r="LJL65" s="4"/>
      <c r="LJM65" s="4"/>
      <c r="LJN65" s="4"/>
      <c r="LJO65" s="4"/>
      <c r="LJP65" s="4"/>
      <c r="LJQ65" s="4"/>
      <c r="LJR65" s="4"/>
      <c r="LJS65" s="4"/>
      <c r="LJT65" s="4"/>
      <c r="LJU65" s="4"/>
      <c r="LJV65" s="4"/>
      <c r="LJW65" s="4"/>
      <c r="LJX65" s="4"/>
      <c r="LJY65" s="4"/>
      <c r="LJZ65" s="4"/>
      <c r="LKA65" s="4"/>
      <c r="LKB65" s="4"/>
      <c r="LKC65" s="4"/>
      <c r="LKD65" s="4"/>
      <c r="LKE65" s="4"/>
      <c r="LKF65" s="4"/>
      <c r="LKG65" s="4"/>
      <c r="LKH65" s="4"/>
      <c r="LKI65" s="4"/>
      <c r="LKJ65" s="4"/>
      <c r="LKK65" s="4"/>
      <c r="LKL65" s="4"/>
      <c r="LKM65" s="4"/>
      <c r="LKN65" s="4"/>
      <c r="LKO65" s="4"/>
      <c r="LKP65" s="4"/>
      <c r="LKQ65" s="4"/>
      <c r="LKR65" s="4"/>
      <c r="LKS65" s="4"/>
      <c r="LKT65" s="4"/>
      <c r="LKU65" s="4"/>
      <c r="LKV65" s="4"/>
      <c r="LKW65" s="4"/>
      <c r="LKX65" s="4"/>
      <c r="LKY65" s="4"/>
      <c r="LKZ65" s="4"/>
      <c r="LLA65" s="4"/>
      <c r="LLB65" s="4"/>
      <c r="LLC65" s="4"/>
      <c r="LLD65" s="4"/>
      <c r="LLE65" s="4"/>
      <c r="LLF65" s="4"/>
      <c r="LLG65" s="4"/>
      <c r="LLH65" s="4"/>
      <c r="LLI65" s="4"/>
      <c r="LLJ65" s="4"/>
      <c r="LLK65" s="4"/>
      <c r="LLL65" s="4"/>
      <c r="LLM65" s="4"/>
      <c r="LLN65" s="4"/>
      <c r="LLO65" s="4"/>
      <c r="LLP65" s="4"/>
      <c r="LLQ65" s="4"/>
      <c r="LLR65" s="4"/>
      <c r="LLS65" s="4"/>
      <c r="LLT65" s="4"/>
      <c r="LLU65" s="4"/>
      <c r="LLV65" s="4"/>
      <c r="LLW65" s="4"/>
      <c r="LLX65" s="4"/>
      <c r="LLY65" s="4"/>
      <c r="LLZ65" s="4"/>
      <c r="LMA65" s="4"/>
      <c r="LMB65" s="4"/>
      <c r="LMC65" s="4"/>
      <c r="LMD65" s="4"/>
      <c r="LME65" s="4"/>
      <c r="LMF65" s="4"/>
      <c r="LMG65" s="4"/>
      <c r="LMH65" s="4"/>
      <c r="LMI65" s="4"/>
      <c r="LMJ65" s="4"/>
      <c r="LMK65" s="4"/>
      <c r="LML65" s="4"/>
      <c r="LMM65" s="4"/>
      <c r="LMN65" s="4"/>
      <c r="LMO65" s="4"/>
      <c r="LMP65" s="4"/>
      <c r="LMQ65" s="4"/>
      <c r="LMR65" s="4"/>
      <c r="LMS65" s="4"/>
      <c r="LMT65" s="4"/>
      <c r="LMU65" s="4"/>
      <c r="LMV65" s="4"/>
      <c r="LMW65" s="4"/>
      <c r="LMX65" s="4"/>
      <c r="LMY65" s="4"/>
      <c r="LMZ65" s="4"/>
      <c r="LNA65" s="4"/>
      <c r="LNB65" s="4"/>
      <c r="LNC65" s="4"/>
      <c r="LND65" s="4"/>
      <c r="LNE65" s="4"/>
      <c r="LNF65" s="4"/>
      <c r="LNG65" s="4"/>
      <c r="LNH65" s="4"/>
      <c r="LNI65" s="4"/>
      <c r="LNJ65" s="4"/>
      <c r="LNK65" s="4"/>
      <c r="LNL65" s="4"/>
      <c r="LNM65" s="4"/>
      <c r="LNN65" s="4"/>
      <c r="LNO65" s="4"/>
      <c r="LNP65" s="4"/>
      <c r="LNQ65" s="4"/>
      <c r="LNR65" s="4"/>
      <c r="LNS65" s="4"/>
      <c r="LNT65" s="4"/>
      <c r="LNU65" s="4"/>
      <c r="LNV65" s="4"/>
      <c r="LNW65" s="4"/>
      <c r="LNX65" s="4"/>
      <c r="LNY65" s="4"/>
      <c r="LNZ65" s="4"/>
      <c r="LOA65" s="4"/>
      <c r="LOB65" s="4"/>
      <c r="LOC65" s="4"/>
      <c r="LOD65" s="4"/>
      <c r="LOE65" s="4"/>
      <c r="LOF65" s="4"/>
      <c r="LOG65" s="4"/>
      <c r="LOH65" s="4"/>
      <c r="LOI65" s="4"/>
      <c r="LOJ65" s="4"/>
      <c r="LOK65" s="4"/>
      <c r="LOL65" s="4"/>
      <c r="LOM65" s="4"/>
      <c r="LON65" s="4"/>
      <c r="LOO65" s="4"/>
      <c r="LOP65" s="4"/>
      <c r="LOQ65" s="4"/>
      <c r="LOR65" s="4"/>
      <c r="LOS65" s="4"/>
      <c r="LOT65" s="4"/>
      <c r="LOU65" s="4"/>
      <c r="LOV65" s="4"/>
      <c r="LOW65" s="4"/>
      <c r="LOX65" s="4"/>
      <c r="LOY65" s="4"/>
      <c r="LOZ65" s="4"/>
      <c r="LPA65" s="4"/>
      <c r="LPB65" s="4"/>
      <c r="LPC65" s="4"/>
      <c r="LPD65" s="4"/>
      <c r="LPE65" s="4"/>
      <c r="LPF65" s="4"/>
      <c r="LPG65" s="4"/>
      <c r="LPH65" s="4"/>
      <c r="LPI65" s="4"/>
      <c r="LPJ65" s="4"/>
      <c r="LPK65" s="4"/>
      <c r="LPL65" s="4"/>
      <c r="LPM65" s="4"/>
      <c r="LPN65" s="4"/>
      <c r="LPO65" s="4"/>
      <c r="LPP65" s="4"/>
      <c r="LPQ65" s="4"/>
      <c r="LPR65" s="4"/>
      <c r="LPS65" s="4"/>
      <c r="LPT65" s="4"/>
      <c r="LPU65" s="4"/>
      <c r="LPV65" s="4"/>
      <c r="LPW65" s="4"/>
      <c r="LPX65" s="4"/>
      <c r="LPY65" s="4"/>
      <c r="LPZ65" s="4"/>
      <c r="LQA65" s="4"/>
      <c r="LQB65" s="4"/>
      <c r="LQC65" s="4"/>
      <c r="LQD65" s="4"/>
      <c r="LQE65" s="4"/>
      <c r="LQF65" s="4"/>
      <c r="LQG65" s="4"/>
      <c r="LQH65" s="4"/>
      <c r="LQI65" s="4"/>
      <c r="LQJ65" s="4"/>
      <c r="LQK65" s="4"/>
      <c r="LQL65" s="4"/>
      <c r="LQM65" s="4"/>
      <c r="LQN65" s="4"/>
      <c r="LQO65" s="4"/>
      <c r="LQP65" s="4"/>
      <c r="LQQ65" s="4"/>
      <c r="LQR65" s="4"/>
      <c r="LQS65" s="4"/>
      <c r="LQT65" s="4"/>
      <c r="LQU65" s="4"/>
      <c r="LQV65" s="4"/>
      <c r="LQW65" s="4"/>
      <c r="LQX65" s="4"/>
      <c r="LQY65" s="4"/>
      <c r="LQZ65" s="4"/>
      <c r="LRA65" s="4"/>
      <c r="LRB65" s="4"/>
      <c r="LRC65" s="4"/>
      <c r="LRD65" s="4"/>
      <c r="LRE65" s="4"/>
      <c r="LRF65" s="4"/>
      <c r="LRG65" s="4"/>
      <c r="LRH65" s="4"/>
      <c r="LRI65" s="4"/>
      <c r="LRJ65" s="4"/>
      <c r="LRK65" s="4"/>
      <c r="LRL65" s="4"/>
      <c r="LRM65" s="4"/>
      <c r="LRN65" s="4"/>
      <c r="LRO65" s="4"/>
      <c r="LRP65" s="4"/>
      <c r="LRQ65" s="4"/>
      <c r="LRR65" s="4"/>
      <c r="LRS65" s="4"/>
      <c r="LRT65" s="4"/>
      <c r="LRU65" s="4"/>
      <c r="LRV65" s="4"/>
      <c r="LRW65" s="4"/>
      <c r="LRX65" s="4"/>
      <c r="LRY65" s="4"/>
      <c r="LRZ65" s="4"/>
      <c r="LSA65" s="4"/>
      <c r="LSB65" s="4"/>
      <c r="LSC65" s="4"/>
      <c r="LSD65" s="4"/>
      <c r="LSE65" s="4"/>
      <c r="LSF65" s="4"/>
      <c r="LSG65" s="4"/>
      <c r="LSH65" s="4"/>
      <c r="LSI65" s="4"/>
      <c r="LSJ65" s="4"/>
      <c r="LSK65" s="4"/>
      <c r="LSL65" s="4"/>
      <c r="LSM65" s="4"/>
      <c r="LSN65" s="4"/>
      <c r="LSO65" s="4"/>
      <c r="LSP65" s="4"/>
      <c r="LSQ65" s="4"/>
      <c r="LSR65" s="4"/>
      <c r="LSS65" s="4"/>
      <c r="LST65" s="4"/>
      <c r="LSU65" s="4"/>
      <c r="LSV65" s="4"/>
      <c r="LSW65" s="4"/>
      <c r="LSX65" s="4"/>
      <c r="LSY65" s="4"/>
      <c r="LSZ65" s="4"/>
      <c r="LTA65" s="4"/>
      <c r="LTB65" s="4"/>
      <c r="LTC65" s="4"/>
      <c r="LTD65" s="4"/>
      <c r="LTE65" s="4"/>
      <c r="LTF65" s="4"/>
      <c r="LTG65" s="4"/>
      <c r="LTH65" s="4"/>
      <c r="LTI65" s="4"/>
      <c r="LTJ65" s="4"/>
      <c r="LTK65" s="4"/>
      <c r="LTL65" s="4"/>
      <c r="LTM65" s="4"/>
      <c r="LTN65" s="4"/>
      <c r="LTO65" s="4"/>
      <c r="LTP65" s="4"/>
      <c r="LTQ65" s="4"/>
      <c r="LTR65" s="4"/>
      <c r="LTS65" s="4"/>
      <c r="LTT65" s="4"/>
      <c r="LTU65" s="4"/>
      <c r="LTV65" s="4"/>
      <c r="LTW65" s="4"/>
      <c r="LTX65" s="4"/>
      <c r="LTY65" s="4"/>
      <c r="LTZ65" s="4"/>
      <c r="LUA65" s="4"/>
      <c r="LUB65" s="4"/>
      <c r="LUC65" s="4"/>
      <c r="LUD65" s="4"/>
      <c r="LUE65" s="4"/>
      <c r="LUF65" s="4"/>
      <c r="LUG65" s="4"/>
      <c r="LUH65" s="4"/>
      <c r="LUI65" s="4"/>
      <c r="LUJ65" s="4"/>
      <c r="LUK65" s="4"/>
      <c r="LUL65" s="4"/>
      <c r="LUM65" s="4"/>
      <c r="LUN65" s="4"/>
      <c r="LUO65" s="4"/>
      <c r="LUP65" s="4"/>
      <c r="LUQ65" s="4"/>
      <c r="LUR65" s="4"/>
      <c r="LUS65" s="4"/>
      <c r="LUT65" s="4"/>
      <c r="LUU65" s="4"/>
      <c r="LUV65" s="4"/>
      <c r="LUW65" s="4"/>
      <c r="LUX65" s="4"/>
      <c r="LUY65" s="4"/>
      <c r="LUZ65" s="4"/>
      <c r="LVA65" s="4"/>
      <c r="LVB65" s="4"/>
      <c r="LVC65" s="4"/>
      <c r="LVD65" s="4"/>
      <c r="LVE65" s="4"/>
      <c r="LVF65" s="4"/>
      <c r="LVG65" s="4"/>
      <c r="LVH65" s="4"/>
      <c r="LVI65" s="4"/>
      <c r="LVJ65" s="4"/>
      <c r="LVK65" s="4"/>
      <c r="LVL65" s="4"/>
      <c r="LVM65" s="4"/>
      <c r="LVN65" s="4"/>
      <c r="LVO65" s="4"/>
      <c r="LVP65" s="4"/>
      <c r="LVQ65" s="4"/>
      <c r="LVR65" s="4"/>
      <c r="LVS65" s="4"/>
      <c r="LVT65" s="4"/>
      <c r="LVU65" s="4"/>
      <c r="LVV65" s="4"/>
      <c r="LVW65" s="4"/>
      <c r="LVX65" s="4"/>
      <c r="LVY65" s="4"/>
      <c r="LVZ65" s="4"/>
      <c r="LWA65" s="4"/>
      <c r="LWB65" s="4"/>
      <c r="LWC65" s="4"/>
      <c r="LWD65" s="4"/>
      <c r="LWE65" s="4"/>
      <c r="LWF65" s="4"/>
      <c r="LWG65" s="4"/>
      <c r="LWH65" s="4"/>
      <c r="LWI65" s="4"/>
      <c r="LWJ65" s="4"/>
      <c r="LWK65" s="4"/>
      <c r="LWL65" s="4"/>
      <c r="LWM65" s="4"/>
      <c r="LWN65" s="4"/>
      <c r="LWO65" s="4"/>
      <c r="LWP65" s="4"/>
      <c r="LWQ65" s="4"/>
      <c r="LWR65" s="4"/>
      <c r="LWS65" s="4"/>
      <c r="LWT65" s="4"/>
      <c r="LWU65" s="4"/>
      <c r="LWV65" s="4"/>
      <c r="LWW65" s="4"/>
      <c r="LWX65" s="4"/>
      <c r="LWY65" s="4"/>
      <c r="LWZ65" s="4"/>
      <c r="LXA65" s="4"/>
      <c r="LXB65" s="4"/>
      <c r="LXC65" s="4"/>
      <c r="LXD65" s="4"/>
      <c r="LXE65" s="4"/>
      <c r="LXF65" s="4"/>
      <c r="LXG65" s="4"/>
      <c r="LXH65" s="4"/>
      <c r="LXI65" s="4"/>
      <c r="LXJ65" s="4"/>
      <c r="LXK65" s="4"/>
      <c r="LXL65" s="4"/>
      <c r="LXM65" s="4"/>
      <c r="LXN65" s="4"/>
      <c r="LXO65" s="4"/>
      <c r="LXP65" s="4"/>
      <c r="LXQ65" s="4"/>
      <c r="LXR65" s="4"/>
      <c r="LXS65" s="4"/>
      <c r="LXT65" s="4"/>
      <c r="LXU65" s="4"/>
      <c r="LXV65" s="4"/>
      <c r="LXW65" s="4"/>
      <c r="LXX65" s="4"/>
      <c r="LXY65" s="4"/>
      <c r="LXZ65" s="4"/>
      <c r="LYA65" s="4"/>
      <c r="LYB65" s="4"/>
      <c r="LYC65" s="4"/>
      <c r="LYD65" s="4"/>
      <c r="LYE65" s="4"/>
      <c r="LYF65" s="4"/>
      <c r="LYG65" s="4"/>
      <c r="LYH65" s="4"/>
      <c r="LYI65" s="4"/>
      <c r="LYJ65" s="4"/>
      <c r="LYK65" s="4"/>
      <c r="LYL65" s="4"/>
      <c r="LYM65" s="4"/>
      <c r="LYN65" s="4"/>
      <c r="LYO65" s="4"/>
      <c r="LYP65" s="4"/>
      <c r="LYQ65" s="4"/>
      <c r="LYR65" s="4"/>
      <c r="LYS65" s="4"/>
      <c r="LYT65" s="4"/>
      <c r="LYU65" s="4"/>
      <c r="LYV65" s="4"/>
      <c r="LYW65" s="4"/>
      <c r="LYX65" s="4"/>
      <c r="LYY65" s="4"/>
      <c r="LYZ65" s="4"/>
      <c r="LZA65" s="4"/>
      <c r="LZB65" s="4"/>
      <c r="LZC65" s="4"/>
      <c r="LZD65" s="4"/>
      <c r="LZE65" s="4"/>
      <c r="LZF65" s="4"/>
      <c r="LZG65" s="4"/>
      <c r="LZH65" s="4"/>
      <c r="LZI65" s="4"/>
      <c r="LZJ65" s="4"/>
      <c r="LZK65" s="4"/>
      <c r="LZL65" s="4"/>
      <c r="LZM65" s="4"/>
      <c r="LZN65" s="4"/>
      <c r="LZO65" s="4"/>
      <c r="LZP65" s="4"/>
      <c r="LZQ65" s="4"/>
      <c r="LZR65" s="4"/>
      <c r="LZS65" s="4"/>
      <c r="LZT65" s="4"/>
      <c r="LZU65" s="4"/>
      <c r="LZV65" s="4"/>
      <c r="LZW65" s="4"/>
      <c r="LZX65" s="4"/>
      <c r="LZY65" s="4"/>
      <c r="LZZ65" s="4"/>
      <c r="MAA65" s="4"/>
      <c r="MAB65" s="4"/>
      <c r="MAC65" s="4"/>
      <c r="MAD65" s="4"/>
      <c r="MAE65" s="4"/>
      <c r="MAF65" s="4"/>
      <c r="MAG65" s="4"/>
      <c r="MAH65" s="4"/>
      <c r="MAI65" s="4"/>
      <c r="MAJ65" s="4"/>
      <c r="MAK65" s="4"/>
      <c r="MAL65" s="4"/>
      <c r="MAM65" s="4"/>
      <c r="MAN65" s="4"/>
      <c r="MAO65" s="4"/>
      <c r="MAP65" s="4"/>
      <c r="MAQ65" s="4"/>
      <c r="MAR65" s="4"/>
      <c r="MAS65" s="4"/>
      <c r="MAT65" s="4"/>
      <c r="MAU65" s="4"/>
      <c r="MAV65" s="4"/>
      <c r="MAW65" s="4"/>
      <c r="MAX65" s="4"/>
      <c r="MAY65" s="4"/>
      <c r="MAZ65" s="4"/>
      <c r="MBA65" s="4"/>
      <c r="MBB65" s="4"/>
      <c r="MBC65" s="4"/>
      <c r="MBD65" s="4"/>
      <c r="MBE65" s="4"/>
      <c r="MBF65" s="4"/>
      <c r="MBG65" s="4"/>
      <c r="MBH65" s="4"/>
      <c r="MBI65" s="4"/>
      <c r="MBJ65" s="4"/>
      <c r="MBK65" s="4"/>
      <c r="MBL65" s="4"/>
      <c r="MBM65" s="4"/>
      <c r="MBN65" s="4"/>
      <c r="MBO65" s="4"/>
      <c r="MBP65" s="4"/>
      <c r="MBQ65" s="4"/>
      <c r="MBR65" s="4"/>
      <c r="MBS65" s="4"/>
      <c r="MBT65" s="4"/>
      <c r="MBU65" s="4"/>
      <c r="MBV65" s="4"/>
      <c r="MBW65" s="4"/>
      <c r="MBX65" s="4"/>
      <c r="MBY65" s="4"/>
      <c r="MBZ65" s="4"/>
      <c r="MCA65" s="4"/>
      <c r="MCB65" s="4"/>
      <c r="MCC65" s="4"/>
      <c r="MCD65" s="4"/>
      <c r="MCE65" s="4"/>
      <c r="MCF65" s="4"/>
      <c r="MCG65" s="4"/>
      <c r="MCH65" s="4"/>
      <c r="MCI65" s="4"/>
      <c r="MCJ65" s="4"/>
      <c r="MCK65" s="4"/>
      <c r="MCL65" s="4"/>
      <c r="MCM65" s="4"/>
      <c r="MCN65" s="4"/>
      <c r="MCO65" s="4"/>
      <c r="MCP65" s="4"/>
      <c r="MCQ65" s="4"/>
      <c r="MCR65" s="4"/>
      <c r="MCS65" s="4"/>
      <c r="MCT65" s="4"/>
      <c r="MCU65" s="4"/>
      <c r="MCV65" s="4"/>
      <c r="MCW65" s="4"/>
      <c r="MCX65" s="4"/>
      <c r="MCY65" s="4"/>
      <c r="MCZ65" s="4"/>
      <c r="MDA65" s="4"/>
      <c r="MDB65" s="4"/>
      <c r="MDC65" s="4"/>
      <c r="MDD65" s="4"/>
      <c r="MDE65" s="4"/>
      <c r="MDF65" s="4"/>
      <c r="MDG65" s="4"/>
      <c r="MDH65" s="4"/>
      <c r="MDI65" s="4"/>
      <c r="MDJ65" s="4"/>
      <c r="MDK65" s="4"/>
      <c r="MDL65" s="4"/>
      <c r="MDM65" s="4"/>
      <c r="MDN65" s="4"/>
      <c r="MDO65" s="4"/>
      <c r="MDP65" s="4"/>
      <c r="MDQ65" s="4"/>
      <c r="MDR65" s="4"/>
      <c r="MDS65" s="4"/>
      <c r="MDT65" s="4"/>
      <c r="MDU65" s="4"/>
      <c r="MDV65" s="4"/>
      <c r="MDW65" s="4"/>
      <c r="MDX65" s="4"/>
      <c r="MDY65" s="4"/>
      <c r="MDZ65" s="4"/>
      <c r="MEA65" s="4"/>
      <c r="MEB65" s="4"/>
      <c r="MEC65" s="4"/>
      <c r="MED65" s="4"/>
      <c r="MEE65" s="4"/>
      <c r="MEF65" s="4"/>
      <c r="MEG65" s="4"/>
      <c r="MEH65" s="4"/>
      <c r="MEI65" s="4"/>
      <c r="MEJ65" s="4"/>
      <c r="MEK65" s="4"/>
      <c r="MEL65" s="4"/>
      <c r="MEM65" s="4"/>
      <c r="MEN65" s="4"/>
      <c r="MEO65" s="4"/>
      <c r="MEP65" s="4"/>
      <c r="MEQ65" s="4"/>
      <c r="MER65" s="4"/>
      <c r="MES65" s="4"/>
      <c r="MET65" s="4"/>
      <c r="MEU65" s="4"/>
      <c r="MEV65" s="4"/>
      <c r="MEW65" s="4"/>
      <c r="MEX65" s="4"/>
      <c r="MEY65" s="4"/>
      <c r="MEZ65" s="4"/>
      <c r="MFA65" s="4"/>
      <c r="MFB65" s="4"/>
      <c r="MFC65" s="4"/>
      <c r="MFD65" s="4"/>
      <c r="MFE65" s="4"/>
      <c r="MFF65" s="4"/>
      <c r="MFG65" s="4"/>
      <c r="MFH65" s="4"/>
      <c r="MFI65" s="4"/>
      <c r="MFJ65" s="4"/>
      <c r="MFK65" s="4"/>
      <c r="MFL65" s="4"/>
      <c r="MFM65" s="4"/>
      <c r="MFN65" s="4"/>
      <c r="MFO65" s="4"/>
      <c r="MFP65" s="4"/>
      <c r="MFQ65" s="4"/>
      <c r="MFR65" s="4"/>
      <c r="MFS65" s="4"/>
      <c r="MFT65" s="4"/>
      <c r="MFU65" s="4"/>
      <c r="MFV65" s="4"/>
      <c r="MFW65" s="4"/>
      <c r="MFX65" s="4"/>
      <c r="MFY65" s="4"/>
      <c r="MFZ65" s="4"/>
      <c r="MGA65" s="4"/>
      <c r="MGB65" s="4"/>
      <c r="MGC65" s="4"/>
      <c r="MGD65" s="4"/>
      <c r="MGE65" s="4"/>
      <c r="MGF65" s="4"/>
      <c r="MGG65" s="4"/>
      <c r="MGH65" s="4"/>
      <c r="MGI65" s="4"/>
      <c r="MGJ65" s="4"/>
      <c r="MGK65" s="4"/>
      <c r="MGL65" s="4"/>
      <c r="MGM65" s="4"/>
      <c r="MGN65" s="4"/>
      <c r="MGO65" s="4"/>
      <c r="MGP65" s="4"/>
      <c r="MGQ65" s="4"/>
      <c r="MGR65" s="4"/>
      <c r="MGS65" s="4"/>
      <c r="MGT65" s="4"/>
      <c r="MGU65" s="4"/>
      <c r="MGV65" s="4"/>
      <c r="MGW65" s="4"/>
      <c r="MGX65" s="4"/>
      <c r="MGY65" s="4"/>
      <c r="MGZ65" s="4"/>
      <c r="MHA65" s="4"/>
      <c r="MHB65" s="4"/>
      <c r="MHC65" s="4"/>
      <c r="MHD65" s="4"/>
      <c r="MHE65" s="4"/>
      <c r="MHF65" s="4"/>
      <c r="MHG65" s="4"/>
      <c r="MHH65" s="4"/>
      <c r="MHI65" s="4"/>
      <c r="MHJ65" s="4"/>
      <c r="MHK65" s="4"/>
      <c r="MHL65" s="4"/>
      <c r="MHM65" s="4"/>
      <c r="MHN65" s="4"/>
      <c r="MHO65" s="4"/>
      <c r="MHP65" s="4"/>
      <c r="MHQ65" s="4"/>
      <c r="MHR65" s="4"/>
      <c r="MHS65" s="4"/>
      <c r="MHT65" s="4"/>
      <c r="MHU65" s="4"/>
      <c r="MHV65" s="4"/>
      <c r="MHW65" s="4"/>
      <c r="MHX65" s="4"/>
      <c r="MHY65" s="4"/>
      <c r="MHZ65" s="4"/>
      <c r="MIA65" s="4"/>
      <c r="MIB65" s="4"/>
      <c r="MIC65" s="4"/>
      <c r="MID65" s="4"/>
      <c r="MIE65" s="4"/>
      <c r="MIF65" s="4"/>
      <c r="MIG65" s="4"/>
      <c r="MIH65" s="4"/>
      <c r="MII65" s="4"/>
      <c r="MIJ65" s="4"/>
      <c r="MIK65" s="4"/>
      <c r="MIL65" s="4"/>
      <c r="MIM65" s="4"/>
      <c r="MIN65" s="4"/>
      <c r="MIO65" s="4"/>
      <c r="MIP65" s="4"/>
      <c r="MIQ65" s="4"/>
      <c r="MIR65" s="4"/>
      <c r="MIS65" s="4"/>
      <c r="MIT65" s="4"/>
      <c r="MIU65" s="4"/>
      <c r="MIV65" s="4"/>
      <c r="MIW65" s="4"/>
      <c r="MIX65" s="4"/>
      <c r="MIY65" s="4"/>
      <c r="MIZ65" s="4"/>
      <c r="MJA65" s="4"/>
      <c r="MJB65" s="4"/>
      <c r="MJC65" s="4"/>
      <c r="MJD65" s="4"/>
      <c r="MJE65" s="4"/>
      <c r="MJF65" s="4"/>
      <c r="MJG65" s="4"/>
      <c r="MJH65" s="4"/>
      <c r="MJI65" s="4"/>
      <c r="MJJ65" s="4"/>
      <c r="MJK65" s="4"/>
      <c r="MJL65" s="4"/>
      <c r="MJM65" s="4"/>
      <c r="MJN65" s="4"/>
      <c r="MJO65" s="4"/>
      <c r="MJP65" s="4"/>
      <c r="MJQ65" s="4"/>
      <c r="MJR65" s="4"/>
      <c r="MJS65" s="4"/>
      <c r="MJT65" s="4"/>
      <c r="MJU65" s="4"/>
      <c r="MJV65" s="4"/>
      <c r="MJW65" s="4"/>
      <c r="MJX65" s="4"/>
      <c r="MJY65" s="4"/>
      <c r="MJZ65" s="4"/>
      <c r="MKA65" s="4"/>
      <c r="MKB65" s="4"/>
      <c r="MKC65" s="4"/>
      <c r="MKD65" s="4"/>
      <c r="MKE65" s="4"/>
      <c r="MKF65" s="4"/>
      <c r="MKG65" s="4"/>
      <c r="MKH65" s="4"/>
      <c r="MKI65" s="4"/>
      <c r="MKJ65" s="4"/>
      <c r="MKK65" s="4"/>
      <c r="MKL65" s="4"/>
      <c r="MKM65" s="4"/>
      <c r="MKN65" s="4"/>
      <c r="MKO65" s="4"/>
      <c r="MKP65" s="4"/>
      <c r="MKQ65" s="4"/>
      <c r="MKR65" s="4"/>
      <c r="MKS65" s="4"/>
      <c r="MKT65" s="4"/>
      <c r="MKU65" s="4"/>
      <c r="MKV65" s="4"/>
      <c r="MKW65" s="4"/>
      <c r="MKX65" s="4"/>
      <c r="MKY65" s="4"/>
      <c r="MKZ65" s="4"/>
      <c r="MLA65" s="4"/>
      <c r="MLB65" s="4"/>
      <c r="MLC65" s="4"/>
      <c r="MLD65" s="4"/>
      <c r="MLE65" s="4"/>
      <c r="MLF65" s="4"/>
      <c r="MLG65" s="4"/>
      <c r="MLH65" s="4"/>
      <c r="MLI65" s="4"/>
      <c r="MLJ65" s="4"/>
      <c r="MLK65" s="4"/>
      <c r="MLL65" s="4"/>
      <c r="MLM65" s="4"/>
      <c r="MLN65" s="4"/>
      <c r="MLO65" s="4"/>
      <c r="MLP65" s="4"/>
      <c r="MLQ65" s="4"/>
      <c r="MLR65" s="4"/>
      <c r="MLS65" s="4"/>
      <c r="MLT65" s="4"/>
      <c r="MLU65" s="4"/>
      <c r="MLV65" s="4"/>
      <c r="MLW65" s="4"/>
      <c r="MLX65" s="4"/>
      <c r="MLY65" s="4"/>
      <c r="MLZ65" s="4"/>
      <c r="MMA65" s="4"/>
      <c r="MMB65" s="4"/>
      <c r="MMC65" s="4"/>
      <c r="MMD65" s="4"/>
      <c r="MME65" s="4"/>
      <c r="MMF65" s="4"/>
      <c r="MMG65" s="4"/>
      <c r="MMH65" s="4"/>
      <c r="MMI65" s="4"/>
      <c r="MMJ65" s="4"/>
      <c r="MMK65" s="4"/>
      <c r="MML65" s="4"/>
      <c r="MMM65" s="4"/>
      <c r="MMN65" s="4"/>
      <c r="MMO65" s="4"/>
      <c r="MMP65" s="4"/>
      <c r="MMQ65" s="4"/>
      <c r="MMR65" s="4"/>
      <c r="MMS65" s="4"/>
      <c r="MMT65" s="4"/>
      <c r="MMU65" s="4"/>
      <c r="MMV65" s="4"/>
      <c r="MMW65" s="4"/>
      <c r="MMX65" s="4"/>
      <c r="MMY65" s="4"/>
      <c r="MMZ65" s="4"/>
      <c r="MNA65" s="4"/>
      <c r="MNB65" s="4"/>
      <c r="MNC65" s="4"/>
      <c r="MND65" s="4"/>
      <c r="MNE65" s="4"/>
      <c r="MNF65" s="4"/>
      <c r="MNG65" s="4"/>
      <c r="MNH65" s="4"/>
      <c r="MNI65" s="4"/>
      <c r="MNJ65" s="4"/>
      <c r="MNK65" s="4"/>
      <c r="MNL65" s="4"/>
      <c r="MNM65" s="4"/>
      <c r="MNN65" s="4"/>
      <c r="MNO65" s="4"/>
      <c r="MNP65" s="4"/>
      <c r="MNQ65" s="4"/>
      <c r="MNR65" s="4"/>
      <c r="MNS65" s="4"/>
      <c r="MNT65" s="4"/>
      <c r="MNU65" s="4"/>
      <c r="MNV65" s="4"/>
      <c r="MNW65" s="4"/>
      <c r="MNX65" s="4"/>
      <c r="MNY65" s="4"/>
      <c r="MNZ65" s="4"/>
      <c r="MOA65" s="4"/>
      <c r="MOB65" s="4"/>
      <c r="MOC65" s="4"/>
      <c r="MOD65" s="4"/>
      <c r="MOE65" s="4"/>
      <c r="MOF65" s="4"/>
      <c r="MOG65" s="4"/>
      <c r="MOH65" s="4"/>
      <c r="MOI65" s="4"/>
      <c r="MOJ65" s="4"/>
      <c r="MOK65" s="4"/>
      <c r="MOL65" s="4"/>
      <c r="MOM65" s="4"/>
      <c r="MON65" s="4"/>
      <c r="MOO65" s="4"/>
      <c r="MOP65" s="4"/>
      <c r="MOQ65" s="4"/>
      <c r="MOR65" s="4"/>
      <c r="MOS65" s="4"/>
      <c r="MOT65" s="4"/>
      <c r="MOU65" s="4"/>
      <c r="MOV65" s="4"/>
      <c r="MOW65" s="4"/>
      <c r="MOX65" s="4"/>
      <c r="MOY65" s="4"/>
      <c r="MOZ65" s="4"/>
      <c r="MPA65" s="4"/>
      <c r="MPB65" s="4"/>
      <c r="MPC65" s="4"/>
      <c r="MPD65" s="4"/>
      <c r="MPE65" s="4"/>
      <c r="MPF65" s="4"/>
      <c r="MPG65" s="4"/>
      <c r="MPH65" s="4"/>
      <c r="MPI65" s="4"/>
      <c r="MPJ65" s="4"/>
      <c r="MPK65" s="4"/>
      <c r="MPL65" s="4"/>
      <c r="MPM65" s="4"/>
      <c r="MPN65" s="4"/>
      <c r="MPO65" s="4"/>
      <c r="MPP65" s="4"/>
      <c r="MPQ65" s="4"/>
      <c r="MPR65" s="4"/>
      <c r="MPS65" s="4"/>
      <c r="MPT65" s="4"/>
      <c r="MPU65" s="4"/>
      <c r="MPV65" s="4"/>
      <c r="MPW65" s="4"/>
      <c r="MPX65" s="4"/>
      <c r="MPY65" s="4"/>
      <c r="MPZ65" s="4"/>
      <c r="MQA65" s="4"/>
      <c r="MQB65" s="4"/>
      <c r="MQC65" s="4"/>
      <c r="MQD65" s="4"/>
      <c r="MQE65" s="4"/>
      <c r="MQF65" s="4"/>
      <c r="MQG65" s="4"/>
      <c r="MQH65" s="4"/>
      <c r="MQI65" s="4"/>
      <c r="MQJ65" s="4"/>
      <c r="MQK65" s="4"/>
      <c r="MQL65" s="4"/>
      <c r="MQM65" s="4"/>
      <c r="MQN65" s="4"/>
      <c r="MQO65" s="4"/>
      <c r="MQP65" s="4"/>
      <c r="MQQ65" s="4"/>
      <c r="MQR65" s="4"/>
      <c r="MQS65" s="4"/>
      <c r="MQT65" s="4"/>
      <c r="MQU65" s="4"/>
      <c r="MQV65" s="4"/>
      <c r="MQW65" s="4"/>
      <c r="MQX65" s="4"/>
      <c r="MQY65" s="4"/>
      <c r="MQZ65" s="4"/>
      <c r="MRA65" s="4"/>
      <c r="MRB65" s="4"/>
      <c r="MRC65" s="4"/>
      <c r="MRD65" s="4"/>
      <c r="MRE65" s="4"/>
      <c r="MRF65" s="4"/>
      <c r="MRG65" s="4"/>
      <c r="MRH65" s="4"/>
      <c r="MRI65" s="4"/>
      <c r="MRJ65" s="4"/>
      <c r="MRK65" s="4"/>
      <c r="MRL65" s="4"/>
      <c r="MRM65" s="4"/>
      <c r="MRN65" s="4"/>
      <c r="MRO65" s="4"/>
      <c r="MRP65" s="4"/>
      <c r="MRQ65" s="4"/>
      <c r="MRR65" s="4"/>
      <c r="MRS65" s="4"/>
      <c r="MRT65" s="4"/>
      <c r="MRU65" s="4"/>
      <c r="MRV65" s="4"/>
      <c r="MRW65" s="4"/>
      <c r="MRX65" s="4"/>
      <c r="MRY65" s="4"/>
      <c r="MRZ65" s="4"/>
      <c r="MSA65" s="4"/>
      <c r="MSB65" s="4"/>
      <c r="MSC65" s="4"/>
      <c r="MSD65" s="4"/>
      <c r="MSE65" s="4"/>
      <c r="MSF65" s="4"/>
      <c r="MSG65" s="4"/>
      <c r="MSH65" s="4"/>
      <c r="MSI65" s="4"/>
      <c r="MSJ65" s="4"/>
      <c r="MSK65" s="4"/>
      <c r="MSL65" s="4"/>
      <c r="MSM65" s="4"/>
      <c r="MSN65" s="4"/>
      <c r="MSO65" s="4"/>
      <c r="MSP65" s="4"/>
      <c r="MSQ65" s="4"/>
      <c r="MSR65" s="4"/>
      <c r="MSS65" s="4"/>
      <c r="MST65" s="4"/>
      <c r="MSU65" s="4"/>
      <c r="MSV65" s="4"/>
      <c r="MSW65" s="4"/>
      <c r="MSX65" s="4"/>
      <c r="MSY65" s="4"/>
      <c r="MSZ65" s="4"/>
      <c r="MTA65" s="4"/>
      <c r="MTB65" s="4"/>
      <c r="MTC65" s="4"/>
      <c r="MTD65" s="4"/>
      <c r="MTE65" s="4"/>
      <c r="MTF65" s="4"/>
      <c r="MTG65" s="4"/>
      <c r="MTH65" s="4"/>
      <c r="MTI65" s="4"/>
      <c r="MTJ65" s="4"/>
      <c r="MTK65" s="4"/>
      <c r="MTL65" s="4"/>
      <c r="MTM65" s="4"/>
      <c r="MTN65" s="4"/>
      <c r="MTO65" s="4"/>
      <c r="MTP65" s="4"/>
      <c r="MTQ65" s="4"/>
      <c r="MTR65" s="4"/>
      <c r="MTS65" s="4"/>
      <c r="MTT65" s="4"/>
      <c r="MTU65" s="4"/>
      <c r="MTV65" s="4"/>
      <c r="MTW65" s="4"/>
      <c r="MTX65" s="4"/>
      <c r="MTY65" s="4"/>
      <c r="MTZ65" s="4"/>
      <c r="MUA65" s="4"/>
      <c r="MUB65" s="4"/>
      <c r="MUC65" s="4"/>
      <c r="MUD65" s="4"/>
      <c r="MUE65" s="4"/>
      <c r="MUF65" s="4"/>
      <c r="MUG65" s="4"/>
      <c r="MUH65" s="4"/>
      <c r="MUI65" s="4"/>
      <c r="MUJ65" s="4"/>
      <c r="MUK65" s="4"/>
      <c r="MUL65" s="4"/>
      <c r="MUM65" s="4"/>
      <c r="MUN65" s="4"/>
      <c r="MUO65" s="4"/>
      <c r="MUP65" s="4"/>
      <c r="MUQ65" s="4"/>
      <c r="MUR65" s="4"/>
      <c r="MUS65" s="4"/>
      <c r="MUT65" s="4"/>
      <c r="MUU65" s="4"/>
      <c r="MUV65" s="4"/>
      <c r="MUW65" s="4"/>
      <c r="MUX65" s="4"/>
      <c r="MUY65" s="4"/>
      <c r="MUZ65" s="4"/>
      <c r="MVA65" s="4"/>
      <c r="MVB65" s="4"/>
      <c r="MVC65" s="4"/>
      <c r="MVD65" s="4"/>
      <c r="MVE65" s="4"/>
      <c r="MVF65" s="4"/>
      <c r="MVG65" s="4"/>
      <c r="MVH65" s="4"/>
      <c r="MVI65" s="4"/>
      <c r="MVJ65" s="4"/>
      <c r="MVK65" s="4"/>
      <c r="MVL65" s="4"/>
      <c r="MVM65" s="4"/>
      <c r="MVN65" s="4"/>
      <c r="MVO65" s="4"/>
      <c r="MVP65" s="4"/>
      <c r="MVQ65" s="4"/>
      <c r="MVR65" s="4"/>
      <c r="MVS65" s="4"/>
      <c r="MVT65" s="4"/>
      <c r="MVU65" s="4"/>
      <c r="MVV65" s="4"/>
      <c r="MVW65" s="4"/>
      <c r="MVX65" s="4"/>
      <c r="MVY65" s="4"/>
      <c r="MVZ65" s="4"/>
      <c r="MWA65" s="4"/>
      <c r="MWB65" s="4"/>
      <c r="MWC65" s="4"/>
      <c r="MWD65" s="4"/>
      <c r="MWE65" s="4"/>
      <c r="MWF65" s="4"/>
      <c r="MWG65" s="4"/>
      <c r="MWH65" s="4"/>
      <c r="MWI65" s="4"/>
      <c r="MWJ65" s="4"/>
      <c r="MWK65" s="4"/>
      <c r="MWL65" s="4"/>
      <c r="MWM65" s="4"/>
      <c r="MWN65" s="4"/>
      <c r="MWO65" s="4"/>
      <c r="MWP65" s="4"/>
      <c r="MWQ65" s="4"/>
      <c r="MWR65" s="4"/>
      <c r="MWS65" s="4"/>
      <c r="MWT65" s="4"/>
      <c r="MWU65" s="4"/>
      <c r="MWV65" s="4"/>
      <c r="MWW65" s="4"/>
      <c r="MWX65" s="4"/>
      <c r="MWY65" s="4"/>
      <c r="MWZ65" s="4"/>
      <c r="MXA65" s="4"/>
      <c r="MXB65" s="4"/>
      <c r="MXC65" s="4"/>
      <c r="MXD65" s="4"/>
      <c r="MXE65" s="4"/>
      <c r="MXF65" s="4"/>
      <c r="MXG65" s="4"/>
      <c r="MXH65" s="4"/>
      <c r="MXI65" s="4"/>
      <c r="MXJ65" s="4"/>
      <c r="MXK65" s="4"/>
      <c r="MXL65" s="4"/>
      <c r="MXM65" s="4"/>
      <c r="MXN65" s="4"/>
      <c r="MXO65" s="4"/>
      <c r="MXP65" s="4"/>
      <c r="MXQ65" s="4"/>
      <c r="MXR65" s="4"/>
      <c r="MXS65" s="4"/>
      <c r="MXT65" s="4"/>
      <c r="MXU65" s="4"/>
      <c r="MXV65" s="4"/>
      <c r="MXW65" s="4"/>
      <c r="MXX65" s="4"/>
      <c r="MXY65" s="4"/>
      <c r="MXZ65" s="4"/>
      <c r="MYA65" s="4"/>
      <c r="MYB65" s="4"/>
      <c r="MYC65" s="4"/>
      <c r="MYD65" s="4"/>
      <c r="MYE65" s="4"/>
      <c r="MYF65" s="4"/>
      <c r="MYG65" s="4"/>
      <c r="MYH65" s="4"/>
      <c r="MYI65" s="4"/>
      <c r="MYJ65" s="4"/>
      <c r="MYK65" s="4"/>
      <c r="MYL65" s="4"/>
      <c r="MYM65" s="4"/>
      <c r="MYN65" s="4"/>
      <c r="MYO65" s="4"/>
      <c r="MYP65" s="4"/>
      <c r="MYQ65" s="4"/>
      <c r="MYR65" s="4"/>
      <c r="MYS65" s="4"/>
      <c r="MYT65" s="4"/>
      <c r="MYU65" s="4"/>
      <c r="MYV65" s="4"/>
      <c r="MYW65" s="4"/>
      <c r="MYX65" s="4"/>
      <c r="MYY65" s="4"/>
      <c r="MYZ65" s="4"/>
      <c r="MZA65" s="4"/>
      <c r="MZB65" s="4"/>
      <c r="MZC65" s="4"/>
      <c r="MZD65" s="4"/>
      <c r="MZE65" s="4"/>
      <c r="MZF65" s="4"/>
      <c r="MZG65" s="4"/>
      <c r="MZH65" s="4"/>
      <c r="MZI65" s="4"/>
      <c r="MZJ65" s="4"/>
      <c r="MZK65" s="4"/>
      <c r="MZL65" s="4"/>
      <c r="MZM65" s="4"/>
      <c r="MZN65" s="4"/>
      <c r="MZO65" s="4"/>
      <c r="MZP65" s="4"/>
      <c r="MZQ65" s="4"/>
      <c r="MZR65" s="4"/>
      <c r="MZS65" s="4"/>
      <c r="MZT65" s="4"/>
      <c r="MZU65" s="4"/>
      <c r="MZV65" s="4"/>
      <c r="MZW65" s="4"/>
      <c r="MZX65" s="4"/>
      <c r="MZY65" s="4"/>
      <c r="MZZ65" s="4"/>
      <c r="NAA65" s="4"/>
      <c r="NAB65" s="4"/>
      <c r="NAC65" s="4"/>
      <c r="NAD65" s="4"/>
      <c r="NAE65" s="4"/>
      <c r="NAF65" s="4"/>
      <c r="NAG65" s="4"/>
      <c r="NAH65" s="4"/>
      <c r="NAI65" s="4"/>
      <c r="NAJ65" s="4"/>
      <c r="NAK65" s="4"/>
      <c r="NAL65" s="4"/>
      <c r="NAM65" s="4"/>
      <c r="NAN65" s="4"/>
      <c r="NAO65" s="4"/>
      <c r="NAP65" s="4"/>
      <c r="NAQ65" s="4"/>
      <c r="NAR65" s="4"/>
      <c r="NAS65" s="4"/>
      <c r="NAT65" s="4"/>
      <c r="NAU65" s="4"/>
      <c r="NAV65" s="4"/>
      <c r="NAW65" s="4"/>
      <c r="NAX65" s="4"/>
      <c r="NAY65" s="4"/>
      <c r="NAZ65" s="4"/>
      <c r="NBA65" s="4"/>
      <c r="NBB65" s="4"/>
      <c r="NBC65" s="4"/>
      <c r="NBD65" s="4"/>
      <c r="NBE65" s="4"/>
      <c r="NBF65" s="4"/>
      <c r="NBG65" s="4"/>
      <c r="NBH65" s="4"/>
      <c r="NBI65" s="4"/>
      <c r="NBJ65" s="4"/>
      <c r="NBK65" s="4"/>
      <c r="NBL65" s="4"/>
      <c r="NBM65" s="4"/>
      <c r="NBN65" s="4"/>
      <c r="NBO65" s="4"/>
      <c r="NBP65" s="4"/>
      <c r="NBQ65" s="4"/>
      <c r="NBR65" s="4"/>
      <c r="NBS65" s="4"/>
      <c r="NBT65" s="4"/>
      <c r="NBU65" s="4"/>
      <c r="NBV65" s="4"/>
      <c r="NBW65" s="4"/>
      <c r="NBX65" s="4"/>
      <c r="NBY65" s="4"/>
      <c r="NBZ65" s="4"/>
      <c r="NCA65" s="4"/>
      <c r="NCB65" s="4"/>
      <c r="NCC65" s="4"/>
      <c r="NCD65" s="4"/>
      <c r="NCE65" s="4"/>
      <c r="NCF65" s="4"/>
      <c r="NCG65" s="4"/>
      <c r="NCH65" s="4"/>
      <c r="NCI65" s="4"/>
      <c r="NCJ65" s="4"/>
      <c r="NCK65" s="4"/>
      <c r="NCL65" s="4"/>
      <c r="NCM65" s="4"/>
      <c r="NCN65" s="4"/>
      <c r="NCO65" s="4"/>
      <c r="NCP65" s="4"/>
      <c r="NCQ65" s="4"/>
      <c r="NCR65" s="4"/>
      <c r="NCS65" s="4"/>
      <c r="NCT65" s="4"/>
      <c r="NCU65" s="4"/>
      <c r="NCV65" s="4"/>
      <c r="NCW65" s="4"/>
      <c r="NCX65" s="4"/>
      <c r="NCY65" s="4"/>
      <c r="NCZ65" s="4"/>
      <c r="NDA65" s="4"/>
      <c r="NDB65" s="4"/>
      <c r="NDC65" s="4"/>
      <c r="NDD65" s="4"/>
      <c r="NDE65" s="4"/>
      <c r="NDF65" s="4"/>
      <c r="NDG65" s="4"/>
      <c r="NDH65" s="4"/>
      <c r="NDI65" s="4"/>
      <c r="NDJ65" s="4"/>
      <c r="NDK65" s="4"/>
      <c r="NDL65" s="4"/>
      <c r="NDM65" s="4"/>
      <c r="NDN65" s="4"/>
      <c r="NDO65" s="4"/>
      <c r="NDP65" s="4"/>
      <c r="NDQ65" s="4"/>
      <c r="NDR65" s="4"/>
      <c r="NDS65" s="4"/>
      <c r="NDT65" s="4"/>
      <c r="NDU65" s="4"/>
      <c r="NDV65" s="4"/>
      <c r="NDW65" s="4"/>
      <c r="NDX65" s="4"/>
      <c r="NDY65" s="4"/>
      <c r="NDZ65" s="4"/>
      <c r="NEA65" s="4"/>
      <c r="NEB65" s="4"/>
      <c r="NEC65" s="4"/>
      <c r="NED65" s="4"/>
      <c r="NEE65" s="4"/>
      <c r="NEF65" s="4"/>
      <c r="NEG65" s="4"/>
      <c r="NEH65" s="4"/>
      <c r="NEI65" s="4"/>
      <c r="NEJ65" s="4"/>
      <c r="NEK65" s="4"/>
      <c r="NEL65" s="4"/>
      <c r="NEM65" s="4"/>
      <c r="NEN65" s="4"/>
      <c r="NEO65" s="4"/>
      <c r="NEP65" s="4"/>
      <c r="NEQ65" s="4"/>
      <c r="NER65" s="4"/>
      <c r="NES65" s="4"/>
      <c r="NET65" s="4"/>
      <c r="NEU65" s="4"/>
      <c r="NEV65" s="4"/>
      <c r="NEW65" s="4"/>
      <c r="NEX65" s="4"/>
      <c r="NEY65" s="4"/>
      <c r="NEZ65" s="4"/>
      <c r="NFA65" s="4"/>
      <c r="NFB65" s="4"/>
      <c r="NFC65" s="4"/>
      <c r="NFD65" s="4"/>
      <c r="NFE65" s="4"/>
      <c r="NFF65" s="4"/>
      <c r="NFG65" s="4"/>
      <c r="NFH65" s="4"/>
      <c r="NFI65" s="4"/>
      <c r="NFJ65" s="4"/>
      <c r="NFK65" s="4"/>
      <c r="NFL65" s="4"/>
      <c r="NFM65" s="4"/>
      <c r="NFN65" s="4"/>
      <c r="NFO65" s="4"/>
      <c r="NFP65" s="4"/>
      <c r="NFQ65" s="4"/>
      <c r="NFR65" s="4"/>
      <c r="NFS65" s="4"/>
      <c r="NFT65" s="4"/>
      <c r="NFU65" s="4"/>
      <c r="NFV65" s="4"/>
      <c r="NFW65" s="4"/>
      <c r="NFX65" s="4"/>
      <c r="NFY65" s="4"/>
      <c r="NFZ65" s="4"/>
      <c r="NGA65" s="4"/>
      <c r="NGB65" s="4"/>
      <c r="NGC65" s="4"/>
      <c r="NGD65" s="4"/>
      <c r="NGE65" s="4"/>
      <c r="NGF65" s="4"/>
      <c r="NGG65" s="4"/>
      <c r="NGH65" s="4"/>
      <c r="NGI65" s="4"/>
      <c r="NGJ65" s="4"/>
      <c r="NGK65" s="4"/>
      <c r="NGL65" s="4"/>
      <c r="NGM65" s="4"/>
      <c r="NGN65" s="4"/>
      <c r="NGO65" s="4"/>
      <c r="NGP65" s="4"/>
      <c r="NGQ65" s="4"/>
      <c r="NGR65" s="4"/>
      <c r="NGS65" s="4"/>
      <c r="NGT65" s="4"/>
      <c r="NGU65" s="4"/>
      <c r="NGV65" s="4"/>
      <c r="NGW65" s="4"/>
      <c r="NGX65" s="4"/>
      <c r="NGY65" s="4"/>
      <c r="NGZ65" s="4"/>
      <c r="NHA65" s="4"/>
      <c r="NHB65" s="4"/>
      <c r="NHC65" s="4"/>
      <c r="NHD65" s="4"/>
      <c r="NHE65" s="4"/>
      <c r="NHF65" s="4"/>
      <c r="NHG65" s="4"/>
      <c r="NHH65" s="4"/>
      <c r="NHI65" s="4"/>
      <c r="NHJ65" s="4"/>
      <c r="NHK65" s="4"/>
      <c r="NHL65" s="4"/>
      <c r="NHM65" s="4"/>
      <c r="NHN65" s="4"/>
      <c r="NHO65" s="4"/>
      <c r="NHP65" s="4"/>
      <c r="NHQ65" s="4"/>
      <c r="NHR65" s="4"/>
      <c r="NHS65" s="4"/>
      <c r="NHT65" s="4"/>
      <c r="NHU65" s="4"/>
      <c r="NHV65" s="4"/>
      <c r="NHW65" s="4"/>
      <c r="NHX65" s="4"/>
      <c r="NHY65" s="4"/>
      <c r="NHZ65" s="4"/>
      <c r="NIA65" s="4"/>
      <c r="NIB65" s="4"/>
      <c r="NIC65" s="4"/>
      <c r="NID65" s="4"/>
      <c r="NIE65" s="4"/>
      <c r="NIF65" s="4"/>
      <c r="NIG65" s="4"/>
      <c r="NIH65" s="4"/>
      <c r="NII65" s="4"/>
      <c r="NIJ65" s="4"/>
      <c r="NIK65" s="4"/>
      <c r="NIL65" s="4"/>
      <c r="NIM65" s="4"/>
      <c r="NIN65" s="4"/>
      <c r="NIO65" s="4"/>
      <c r="NIP65" s="4"/>
      <c r="NIQ65" s="4"/>
      <c r="NIR65" s="4"/>
      <c r="NIS65" s="4"/>
      <c r="NIT65" s="4"/>
      <c r="NIU65" s="4"/>
      <c r="NIV65" s="4"/>
      <c r="NIW65" s="4"/>
      <c r="NIX65" s="4"/>
      <c r="NIY65" s="4"/>
      <c r="NIZ65" s="4"/>
      <c r="NJA65" s="4"/>
      <c r="NJB65" s="4"/>
      <c r="NJC65" s="4"/>
      <c r="NJD65" s="4"/>
      <c r="NJE65" s="4"/>
      <c r="NJF65" s="4"/>
      <c r="NJG65" s="4"/>
      <c r="NJH65" s="4"/>
      <c r="NJI65" s="4"/>
      <c r="NJJ65" s="4"/>
      <c r="NJK65" s="4"/>
      <c r="NJL65" s="4"/>
      <c r="NJM65" s="4"/>
      <c r="NJN65" s="4"/>
      <c r="NJO65" s="4"/>
      <c r="NJP65" s="4"/>
      <c r="NJQ65" s="4"/>
      <c r="NJR65" s="4"/>
      <c r="NJS65" s="4"/>
      <c r="NJT65" s="4"/>
      <c r="NJU65" s="4"/>
      <c r="NJV65" s="4"/>
      <c r="NJW65" s="4"/>
      <c r="NJX65" s="4"/>
      <c r="NJY65" s="4"/>
      <c r="NJZ65" s="4"/>
      <c r="NKA65" s="4"/>
      <c r="NKB65" s="4"/>
      <c r="NKC65" s="4"/>
      <c r="NKD65" s="4"/>
      <c r="NKE65" s="4"/>
      <c r="NKF65" s="4"/>
      <c r="NKG65" s="4"/>
      <c r="NKH65" s="4"/>
      <c r="NKI65" s="4"/>
      <c r="NKJ65" s="4"/>
      <c r="NKK65" s="4"/>
      <c r="NKL65" s="4"/>
      <c r="NKM65" s="4"/>
      <c r="NKN65" s="4"/>
      <c r="NKO65" s="4"/>
      <c r="NKP65" s="4"/>
      <c r="NKQ65" s="4"/>
      <c r="NKR65" s="4"/>
      <c r="NKS65" s="4"/>
      <c r="NKT65" s="4"/>
      <c r="NKU65" s="4"/>
      <c r="NKV65" s="4"/>
      <c r="NKW65" s="4"/>
      <c r="NKX65" s="4"/>
      <c r="NKY65" s="4"/>
      <c r="NKZ65" s="4"/>
      <c r="NLA65" s="4"/>
      <c r="NLB65" s="4"/>
      <c r="NLC65" s="4"/>
      <c r="NLD65" s="4"/>
      <c r="NLE65" s="4"/>
      <c r="NLF65" s="4"/>
      <c r="NLG65" s="4"/>
      <c r="NLH65" s="4"/>
      <c r="NLI65" s="4"/>
      <c r="NLJ65" s="4"/>
      <c r="NLK65" s="4"/>
      <c r="NLL65" s="4"/>
      <c r="NLM65" s="4"/>
      <c r="NLN65" s="4"/>
      <c r="NLO65" s="4"/>
      <c r="NLP65" s="4"/>
      <c r="NLQ65" s="4"/>
      <c r="NLR65" s="4"/>
      <c r="NLS65" s="4"/>
      <c r="NLT65" s="4"/>
      <c r="NLU65" s="4"/>
      <c r="NLV65" s="4"/>
      <c r="NLW65" s="4"/>
      <c r="NLX65" s="4"/>
      <c r="NLY65" s="4"/>
      <c r="NLZ65" s="4"/>
      <c r="NMA65" s="4"/>
      <c r="NMB65" s="4"/>
      <c r="NMC65" s="4"/>
      <c r="NMD65" s="4"/>
      <c r="NME65" s="4"/>
      <c r="NMF65" s="4"/>
      <c r="NMG65" s="4"/>
      <c r="NMH65" s="4"/>
      <c r="NMI65" s="4"/>
      <c r="NMJ65" s="4"/>
      <c r="NMK65" s="4"/>
      <c r="NML65" s="4"/>
      <c r="NMM65" s="4"/>
      <c r="NMN65" s="4"/>
      <c r="NMO65" s="4"/>
      <c r="NMP65" s="4"/>
      <c r="NMQ65" s="4"/>
      <c r="NMR65" s="4"/>
      <c r="NMS65" s="4"/>
      <c r="NMT65" s="4"/>
      <c r="NMU65" s="4"/>
      <c r="NMV65" s="4"/>
      <c r="NMW65" s="4"/>
      <c r="NMX65" s="4"/>
      <c r="NMY65" s="4"/>
      <c r="NMZ65" s="4"/>
      <c r="NNA65" s="4"/>
      <c r="NNB65" s="4"/>
      <c r="NNC65" s="4"/>
      <c r="NND65" s="4"/>
      <c r="NNE65" s="4"/>
      <c r="NNF65" s="4"/>
      <c r="NNG65" s="4"/>
      <c r="NNH65" s="4"/>
      <c r="NNI65" s="4"/>
      <c r="NNJ65" s="4"/>
      <c r="NNK65" s="4"/>
      <c r="NNL65" s="4"/>
      <c r="NNM65" s="4"/>
      <c r="NNN65" s="4"/>
      <c r="NNO65" s="4"/>
      <c r="NNP65" s="4"/>
      <c r="NNQ65" s="4"/>
      <c r="NNR65" s="4"/>
      <c r="NNS65" s="4"/>
      <c r="NNT65" s="4"/>
      <c r="NNU65" s="4"/>
      <c r="NNV65" s="4"/>
      <c r="NNW65" s="4"/>
      <c r="NNX65" s="4"/>
      <c r="NNY65" s="4"/>
      <c r="NNZ65" s="4"/>
      <c r="NOA65" s="4"/>
      <c r="NOB65" s="4"/>
      <c r="NOC65" s="4"/>
      <c r="NOD65" s="4"/>
      <c r="NOE65" s="4"/>
      <c r="NOF65" s="4"/>
      <c r="NOG65" s="4"/>
      <c r="NOH65" s="4"/>
      <c r="NOI65" s="4"/>
      <c r="NOJ65" s="4"/>
      <c r="NOK65" s="4"/>
      <c r="NOL65" s="4"/>
      <c r="NOM65" s="4"/>
      <c r="NON65" s="4"/>
      <c r="NOO65" s="4"/>
      <c r="NOP65" s="4"/>
      <c r="NOQ65" s="4"/>
      <c r="NOR65" s="4"/>
      <c r="NOS65" s="4"/>
      <c r="NOT65" s="4"/>
      <c r="NOU65" s="4"/>
      <c r="NOV65" s="4"/>
      <c r="NOW65" s="4"/>
      <c r="NOX65" s="4"/>
      <c r="NOY65" s="4"/>
      <c r="NOZ65" s="4"/>
      <c r="NPA65" s="4"/>
      <c r="NPB65" s="4"/>
      <c r="NPC65" s="4"/>
      <c r="NPD65" s="4"/>
      <c r="NPE65" s="4"/>
      <c r="NPF65" s="4"/>
      <c r="NPG65" s="4"/>
      <c r="NPH65" s="4"/>
      <c r="NPI65" s="4"/>
      <c r="NPJ65" s="4"/>
      <c r="NPK65" s="4"/>
      <c r="NPL65" s="4"/>
      <c r="NPM65" s="4"/>
      <c r="NPN65" s="4"/>
      <c r="NPO65" s="4"/>
      <c r="NPP65" s="4"/>
      <c r="NPQ65" s="4"/>
      <c r="NPR65" s="4"/>
      <c r="NPS65" s="4"/>
      <c r="NPT65" s="4"/>
      <c r="NPU65" s="4"/>
      <c r="NPV65" s="4"/>
      <c r="NPW65" s="4"/>
      <c r="NPX65" s="4"/>
      <c r="NPY65" s="4"/>
      <c r="NPZ65" s="4"/>
      <c r="NQA65" s="4"/>
      <c r="NQB65" s="4"/>
      <c r="NQC65" s="4"/>
      <c r="NQD65" s="4"/>
      <c r="NQE65" s="4"/>
      <c r="NQF65" s="4"/>
      <c r="NQG65" s="4"/>
      <c r="NQH65" s="4"/>
      <c r="NQI65" s="4"/>
      <c r="NQJ65" s="4"/>
      <c r="NQK65" s="4"/>
      <c r="NQL65" s="4"/>
      <c r="NQM65" s="4"/>
      <c r="NQN65" s="4"/>
      <c r="NQO65" s="4"/>
      <c r="NQP65" s="4"/>
      <c r="NQQ65" s="4"/>
      <c r="NQR65" s="4"/>
      <c r="NQS65" s="4"/>
      <c r="NQT65" s="4"/>
      <c r="NQU65" s="4"/>
      <c r="NQV65" s="4"/>
      <c r="NQW65" s="4"/>
      <c r="NQX65" s="4"/>
      <c r="NQY65" s="4"/>
      <c r="NQZ65" s="4"/>
      <c r="NRA65" s="4"/>
      <c r="NRB65" s="4"/>
      <c r="NRC65" s="4"/>
      <c r="NRD65" s="4"/>
      <c r="NRE65" s="4"/>
      <c r="NRF65" s="4"/>
      <c r="NRG65" s="4"/>
      <c r="NRH65" s="4"/>
      <c r="NRI65" s="4"/>
      <c r="NRJ65" s="4"/>
      <c r="NRK65" s="4"/>
      <c r="NRL65" s="4"/>
      <c r="NRM65" s="4"/>
      <c r="NRN65" s="4"/>
      <c r="NRO65" s="4"/>
      <c r="NRP65" s="4"/>
      <c r="NRQ65" s="4"/>
      <c r="NRR65" s="4"/>
      <c r="NRS65" s="4"/>
      <c r="NRT65" s="4"/>
      <c r="NRU65" s="4"/>
      <c r="NRV65" s="4"/>
      <c r="NRW65" s="4"/>
      <c r="NRX65" s="4"/>
      <c r="NRY65" s="4"/>
      <c r="NRZ65" s="4"/>
      <c r="NSA65" s="4"/>
      <c r="NSB65" s="4"/>
      <c r="NSC65" s="4"/>
      <c r="NSD65" s="4"/>
      <c r="NSE65" s="4"/>
      <c r="NSF65" s="4"/>
      <c r="NSG65" s="4"/>
      <c r="NSH65" s="4"/>
      <c r="NSI65" s="4"/>
      <c r="NSJ65" s="4"/>
      <c r="NSK65" s="4"/>
      <c r="NSL65" s="4"/>
      <c r="NSM65" s="4"/>
      <c r="NSN65" s="4"/>
      <c r="NSO65" s="4"/>
      <c r="NSP65" s="4"/>
      <c r="NSQ65" s="4"/>
      <c r="NSR65" s="4"/>
      <c r="NSS65" s="4"/>
      <c r="NST65" s="4"/>
      <c r="NSU65" s="4"/>
      <c r="NSV65" s="4"/>
      <c r="NSW65" s="4"/>
      <c r="NSX65" s="4"/>
      <c r="NSY65" s="4"/>
      <c r="NSZ65" s="4"/>
      <c r="NTA65" s="4"/>
      <c r="NTB65" s="4"/>
      <c r="NTC65" s="4"/>
      <c r="NTD65" s="4"/>
      <c r="NTE65" s="4"/>
      <c r="NTF65" s="4"/>
      <c r="NTG65" s="4"/>
      <c r="NTH65" s="4"/>
      <c r="NTI65" s="4"/>
      <c r="NTJ65" s="4"/>
      <c r="NTK65" s="4"/>
      <c r="NTL65" s="4"/>
      <c r="NTM65" s="4"/>
      <c r="NTN65" s="4"/>
      <c r="NTO65" s="4"/>
      <c r="NTP65" s="4"/>
      <c r="NTQ65" s="4"/>
      <c r="NTR65" s="4"/>
      <c r="NTS65" s="4"/>
      <c r="NTT65" s="4"/>
      <c r="NTU65" s="4"/>
      <c r="NTV65" s="4"/>
      <c r="NTW65" s="4"/>
      <c r="NTX65" s="4"/>
      <c r="NTY65" s="4"/>
      <c r="NTZ65" s="4"/>
      <c r="NUA65" s="4"/>
      <c r="NUB65" s="4"/>
      <c r="NUC65" s="4"/>
      <c r="NUD65" s="4"/>
      <c r="NUE65" s="4"/>
      <c r="NUF65" s="4"/>
      <c r="NUG65" s="4"/>
      <c r="NUH65" s="4"/>
      <c r="NUI65" s="4"/>
      <c r="NUJ65" s="4"/>
      <c r="NUK65" s="4"/>
      <c r="NUL65" s="4"/>
      <c r="NUM65" s="4"/>
      <c r="NUN65" s="4"/>
      <c r="NUO65" s="4"/>
      <c r="NUP65" s="4"/>
      <c r="NUQ65" s="4"/>
      <c r="NUR65" s="4"/>
      <c r="NUS65" s="4"/>
      <c r="NUT65" s="4"/>
      <c r="NUU65" s="4"/>
      <c r="NUV65" s="4"/>
      <c r="NUW65" s="4"/>
      <c r="NUX65" s="4"/>
      <c r="NUY65" s="4"/>
      <c r="NUZ65" s="4"/>
      <c r="NVA65" s="4"/>
      <c r="NVB65" s="4"/>
      <c r="NVC65" s="4"/>
      <c r="NVD65" s="4"/>
      <c r="NVE65" s="4"/>
      <c r="NVF65" s="4"/>
      <c r="NVG65" s="4"/>
      <c r="NVH65" s="4"/>
      <c r="NVI65" s="4"/>
      <c r="NVJ65" s="4"/>
      <c r="NVK65" s="4"/>
      <c r="NVL65" s="4"/>
      <c r="NVM65" s="4"/>
      <c r="NVN65" s="4"/>
      <c r="NVO65" s="4"/>
      <c r="NVP65" s="4"/>
      <c r="NVQ65" s="4"/>
      <c r="NVR65" s="4"/>
      <c r="NVS65" s="4"/>
      <c r="NVT65" s="4"/>
      <c r="NVU65" s="4"/>
      <c r="NVV65" s="4"/>
      <c r="NVW65" s="4"/>
      <c r="NVX65" s="4"/>
      <c r="NVY65" s="4"/>
      <c r="NVZ65" s="4"/>
      <c r="NWA65" s="4"/>
      <c r="NWB65" s="4"/>
      <c r="NWC65" s="4"/>
      <c r="NWD65" s="4"/>
      <c r="NWE65" s="4"/>
      <c r="NWF65" s="4"/>
      <c r="NWG65" s="4"/>
      <c r="NWH65" s="4"/>
      <c r="NWI65" s="4"/>
      <c r="NWJ65" s="4"/>
      <c r="NWK65" s="4"/>
      <c r="NWL65" s="4"/>
      <c r="NWM65" s="4"/>
      <c r="NWN65" s="4"/>
      <c r="NWO65" s="4"/>
      <c r="NWP65" s="4"/>
      <c r="NWQ65" s="4"/>
      <c r="NWR65" s="4"/>
      <c r="NWS65" s="4"/>
      <c r="NWT65" s="4"/>
      <c r="NWU65" s="4"/>
      <c r="NWV65" s="4"/>
      <c r="NWW65" s="4"/>
      <c r="NWX65" s="4"/>
      <c r="NWY65" s="4"/>
      <c r="NWZ65" s="4"/>
      <c r="NXA65" s="4"/>
      <c r="NXB65" s="4"/>
      <c r="NXC65" s="4"/>
      <c r="NXD65" s="4"/>
      <c r="NXE65" s="4"/>
      <c r="NXF65" s="4"/>
      <c r="NXG65" s="4"/>
      <c r="NXH65" s="4"/>
      <c r="NXI65" s="4"/>
      <c r="NXJ65" s="4"/>
      <c r="NXK65" s="4"/>
      <c r="NXL65" s="4"/>
      <c r="NXM65" s="4"/>
      <c r="NXN65" s="4"/>
      <c r="NXO65" s="4"/>
      <c r="NXP65" s="4"/>
      <c r="NXQ65" s="4"/>
      <c r="NXR65" s="4"/>
      <c r="NXS65" s="4"/>
      <c r="NXT65" s="4"/>
      <c r="NXU65" s="4"/>
      <c r="NXV65" s="4"/>
      <c r="NXW65" s="4"/>
      <c r="NXX65" s="4"/>
      <c r="NXY65" s="4"/>
      <c r="NXZ65" s="4"/>
      <c r="NYA65" s="4"/>
      <c r="NYB65" s="4"/>
      <c r="NYC65" s="4"/>
      <c r="NYD65" s="4"/>
      <c r="NYE65" s="4"/>
      <c r="NYF65" s="4"/>
      <c r="NYG65" s="4"/>
      <c r="NYH65" s="4"/>
      <c r="NYI65" s="4"/>
      <c r="NYJ65" s="4"/>
      <c r="NYK65" s="4"/>
      <c r="NYL65" s="4"/>
      <c r="NYM65" s="4"/>
      <c r="NYN65" s="4"/>
      <c r="NYO65" s="4"/>
      <c r="NYP65" s="4"/>
      <c r="NYQ65" s="4"/>
      <c r="NYR65" s="4"/>
      <c r="NYS65" s="4"/>
      <c r="NYT65" s="4"/>
      <c r="NYU65" s="4"/>
      <c r="NYV65" s="4"/>
      <c r="NYW65" s="4"/>
      <c r="NYX65" s="4"/>
      <c r="NYY65" s="4"/>
      <c r="NYZ65" s="4"/>
      <c r="NZA65" s="4"/>
      <c r="NZB65" s="4"/>
      <c r="NZC65" s="4"/>
      <c r="NZD65" s="4"/>
      <c r="NZE65" s="4"/>
      <c r="NZF65" s="4"/>
      <c r="NZG65" s="4"/>
      <c r="NZH65" s="4"/>
      <c r="NZI65" s="4"/>
      <c r="NZJ65" s="4"/>
      <c r="NZK65" s="4"/>
      <c r="NZL65" s="4"/>
      <c r="NZM65" s="4"/>
      <c r="NZN65" s="4"/>
      <c r="NZO65" s="4"/>
      <c r="NZP65" s="4"/>
      <c r="NZQ65" s="4"/>
      <c r="NZR65" s="4"/>
      <c r="NZS65" s="4"/>
      <c r="NZT65" s="4"/>
      <c r="NZU65" s="4"/>
      <c r="NZV65" s="4"/>
      <c r="NZW65" s="4"/>
      <c r="NZX65" s="4"/>
      <c r="NZY65" s="4"/>
      <c r="NZZ65" s="4"/>
      <c r="OAA65" s="4"/>
      <c r="OAB65" s="4"/>
      <c r="OAC65" s="4"/>
      <c r="OAD65" s="4"/>
      <c r="OAE65" s="4"/>
      <c r="OAF65" s="4"/>
      <c r="OAG65" s="4"/>
      <c r="OAH65" s="4"/>
      <c r="OAI65" s="4"/>
      <c r="OAJ65" s="4"/>
      <c r="OAK65" s="4"/>
      <c r="OAL65" s="4"/>
      <c r="OAM65" s="4"/>
      <c r="OAN65" s="4"/>
      <c r="OAO65" s="4"/>
      <c r="OAP65" s="4"/>
      <c r="OAQ65" s="4"/>
      <c r="OAR65" s="4"/>
      <c r="OAS65" s="4"/>
      <c r="OAT65" s="4"/>
      <c r="OAU65" s="4"/>
      <c r="OAV65" s="4"/>
      <c r="OAW65" s="4"/>
      <c r="OAX65" s="4"/>
      <c r="OAY65" s="4"/>
      <c r="OAZ65" s="4"/>
      <c r="OBA65" s="4"/>
      <c r="OBB65" s="4"/>
      <c r="OBC65" s="4"/>
      <c r="OBD65" s="4"/>
      <c r="OBE65" s="4"/>
      <c r="OBF65" s="4"/>
      <c r="OBG65" s="4"/>
      <c r="OBH65" s="4"/>
      <c r="OBI65" s="4"/>
      <c r="OBJ65" s="4"/>
      <c r="OBK65" s="4"/>
      <c r="OBL65" s="4"/>
      <c r="OBM65" s="4"/>
      <c r="OBN65" s="4"/>
      <c r="OBO65" s="4"/>
      <c r="OBP65" s="4"/>
      <c r="OBQ65" s="4"/>
      <c r="OBR65" s="4"/>
      <c r="OBS65" s="4"/>
      <c r="OBT65" s="4"/>
      <c r="OBU65" s="4"/>
      <c r="OBV65" s="4"/>
      <c r="OBW65" s="4"/>
      <c r="OBX65" s="4"/>
      <c r="OBY65" s="4"/>
      <c r="OBZ65" s="4"/>
      <c r="OCA65" s="4"/>
      <c r="OCB65" s="4"/>
      <c r="OCC65" s="4"/>
      <c r="OCD65" s="4"/>
      <c r="OCE65" s="4"/>
      <c r="OCF65" s="4"/>
      <c r="OCG65" s="4"/>
      <c r="OCH65" s="4"/>
      <c r="OCI65" s="4"/>
      <c r="OCJ65" s="4"/>
      <c r="OCK65" s="4"/>
      <c r="OCL65" s="4"/>
      <c r="OCM65" s="4"/>
      <c r="OCN65" s="4"/>
      <c r="OCO65" s="4"/>
      <c r="OCP65" s="4"/>
      <c r="OCQ65" s="4"/>
      <c r="OCR65" s="4"/>
      <c r="OCS65" s="4"/>
      <c r="OCT65" s="4"/>
      <c r="OCU65" s="4"/>
      <c r="OCV65" s="4"/>
      <c r="OCW65" s="4"/>
      <c r="OCX65" s="4"/>
      <c r="OCY65" s="4"/>
      <c r="OCZ65" s="4"/>
      <c r="ODA65" s="4"/>
      <c r="ODB65" s="4"/>
      <c r="ODC65" s="4"/>
      <c r="ODD65" s="4"/>
      <c r="ODE65" s="4"/>
      <c r="ODF65" s="4"/>
      <c r="ODG65" s="4"/>
      <c r="ODH65" s="4"/>
      <c r="ODI65" s="4"/>
      <c r="ODJ65" s="4"/>
      <c r="ODK65" s="4"/>
      <c r="ODL65" s="4"/>
      <c r="ODM65" s="4"/>
      <c r="ODN65" s="4"/>
      <c r="ODO65" s="4"/>
      <c r="ODP65" s="4"/>
      <c r="ODQ65" s="4"/>
      <c r="ODR65" s="4"/>
      <c r="ODS65" s="4"/>
      <c r="ODT65" s="4"/>
      <c r="ODU65" s="4"/>
      <c r="ODV65" s="4"/>
      <c r="ODW65" s="4"/>
      <c r="ODX65" s="4"/>
      <c r="ODY65" s="4"/>
      <c r="ODZ65" s="4"/>
      <c r="OEA65" s="4"/>
      <c r="OEB65" s="4"/>
      <c r="OEC65" s="4"/>
      <c r="OED65" s="4"/>
      <c r="OEE65" s="4"/>
      <c r="OEF65" s="4"/>
      <c r="OEG65" s="4"/>
      <c r="OEH65" s="4"/>
      <c r="OEI65" s="4"/>
      <c r="OEJ65" s="4"/>
      <c r="OEK65" s="4"/>
      <c r="OEL65" s="4"/>
      <c r="OEM65" s="4"/>
      <c r="OEN65" s="4"/>
      <c r="OEO65" s="4"/>
      <c r="OEP65" s="4"/>
      <c r="OEQ65" s="4"/>
      <c r="OER65" s="4"/>
      <c r="OES65" s="4"/>
      <c r="OET65" s="4"/>
      <c r="OEU65" s="4"/>
      <c r="OEV65" s="4"/>
      <c r="OEW65" s="4"/>
      <c r="OEX65" s="4"/>
      <c r="OEY65" s="4"/>
      <c r="OEZ65" s="4"/>
      <c r="OFA65" s="4"/>
      <c r="OFB65" s="4"/>
      <c r="OFC65" s="4"/>
      <c r="OFD65" s="4"/>
      <c r="OFE65" s="4"/>
      <c r="OFF65" s="4"/>
      <c r="OFG65" s="4"/>
      <c r="OFH65" s="4"/>
      <c r="OFI65" s="4"/>
      <c r="OFJ65" s="4"/>
      <c r="OFK65" s="4"/>
      <c r="OFL65" s="4"/>
      <c r="OFM65" s="4"/>
      <c r="OFN65" s="4"/>
      <c r="OFO65" s="4"/>
      <c r="OFP65" s="4"/>
      <c r="OFQ65" s="4"/>
      <c r="OFR65" s="4"/>
      <c r="OFS65" s="4"/>
      <c r="OFT65" s="4"/>
      <c r="OFU65" s="4"/>
      <c r="OFV65" s="4"/>
      <c r="OFW65" s="4"/>
      <c r="OFX65" s="4"/>
      <c r="OFY65" s="4"/>
      <c r="OFZ65" s="4"/>
      <c r="OGA65" s="4"/>
      <c r="OGB65" s="4"/>
      <c r="OGC65" s="4"/>
      <c r="OGD65" s="4"/>
      <c r="OGE65" s="4"/>
      <c r="OGF65" s="4"/>
      <c r="OGG65" s="4"/>
      <c r="OGH65" s="4"/>
      <c r="OGI65" s="4"/>
      <c r="OGJ65" s="4"/>
      <c r="OGK65" s="4"/>
      <c r="OGL65" s="4"/>
      <c r="OGM65" s="4"/>
      <c r="OGN65" s="4"/>
      <c r="OGO65" s="4"/>
      <c r="OGP65" s="4"/>
      <c r="OGQ65" s="4"/>
      <c r="OGR65" s="4"/>
      <c r="OGS65" s="4"/>
      <c r="OGT65" s="4"/>
      <c r="OGU65" s="4"/>
      <c r="OGV65" s="4"/>
      <c r="OGW65" s="4"/>
      <c r="OGX65" s="4"/>
      <c r="OGY65" s="4"/>
      <c r="OGZ65" s="4"/>
      <c r="OHA65" s="4"/>
      <c r="OHB65" s="4"/>
      <c r="OHC65" s="4"/>
      <c r="OHD65" s="4"/>
      <c r="OHE65" s="4"/>
      <c r="OHF65" s="4"/>
      <c r="OHG65" s="4"/>
      <c r="OHH65" s="4"/>
      <c r="OHI65" s="4"/>
      <c r="OHJ65" s="4"/>
      <c r="OHK65" s="4"/>
      <c r="OHL65" s="4"/>
      <c r="OHM65" s="4"/>
      <c r="OHN65" s="4"/>
      <c r="OHO65" s="4"/>
      <c r="OHP65" s="4"/>
      <c r="OHQ65" s="4"/>
      <c r="OHR65" s="4"/>
      <c r="OHS65" s="4"/>
      <c r="OHT65" s="4"/>
      <c r="OHU65" s="4"/>
      <c r="OHV65" s="4"/>
      <c r="OHW65" s="4"/>
      <c r="OHX65" s="4"/>
      <c r="OHY65" s="4"/>
      <c r="OHZ65" s="4"/>
      <c r="OIA65" s="4"/>
      <c r="OIB65" s="4"/>
      <c r="OIC65" s="4"/>
      <c r="OID65" s="4"/>
      <c r="OIE65" s="4"/>
      <c r="OIF65" s="4"/>
      <c r="OIG65" s="4"/>
      <c r="OIH65" s="4"/>
      <c r="OII65" s="4"/>
      <c r="OIJ65" s="4"/>
      <c r="OIK65" s="4"/>
      <c r="OIL65" s="4"/>
      <c r="OIM65" s="4"/>
      <c r="OIN65" s="4"/>
      <c r="OIO65" s="4"/>
      <c r="OIP65" s="4"/>
      <c r="OIQ65" s="4"/>
      <c r="OIR65" s="4"/>
      <c r="OIS65" s="4"/>
      <c r="OIT65" s="4"/>
      <c r="OIU65" s="4"/>
      <c r="OIV65" s="4"/>
      <c r="OIW65" s="4"/>
      <c r="OIX65" s="4"/>
      <c r="OIY65" s="4"/>
      <c r="OIZ65" s="4"/>
      <c r="OJA65" s="4"/>
      <c r="OJB65" s="4"/>
      <c r="OJC65" s="4"/>
      <c r="OJD65" s="4"/>
      <c r="OJE65" s="4"/>
      <c r="OJF65" s="4"/>
      <c r="OJG65" s="4"/>
      <c r="OJH65" s="4"/>
      <c r="OJI65" s="4"/>
      <c r="OJJ65" s="4"/>
      <c r="OJK65" s="4"/>
      <c r="OJL65" s="4"/>
      <c r="OJM65" s="4"/>
      <c r="OJN65" s="4"/>
      <c r="OJO65" s="4"/>
      <c r="OJP65" s="4"/>
      <c r="OJQ65" s="4"/>
      <c r="OJR65" s="4"/>
      <c r="OJS65" s="4"/>
      <c r="OJT65" s="4"/>
      <c r="OJU65" s="4"/>
      <c r="OJV65" s="4"/>
      <c r="OJW65" s="4"/>
      <c r="OJX65" s="4"/>
      <c r="OJY65" s="4"/>
      <c r="OJZ65" s="4"/>
      <c r="OKA65" s="4"/>
      <c r="OKB65" s="4"/>
      <c r="OKC65" s="4"/>
      <c r="OKD65" s="4"/>
      <c r="OKE65" s="4"/>
      <c r="OKF65" s="4"/>
      <c r="OKG65" s="4"/>
      <c r="OKH65" s="4"/>
      <c r="OKI65" s="4"/>
      <c r="OKJ65" s="4"/>
      <c r="OKK65" s="4"/>
      <c r="OKL65" s="4"/>
      <c r="OKM65" s="4"/>
      <c r="OKN65" s="4"/>
      <c r="OKO65" s="4"/>
      <c r="OKP65" s="4"/>
      <c r="OKQ65" s="4"/>
      <c r="OKR65" s="4"/>
      <c r="OKS65" s="4"/>
      <c r="OKT65" s="4"/>
      <c r="OKU65" s="4"/>
      <c r="OKV65" s="4"/>
      <c r="OKW65" s="4"/>
      <c r="OKX65" s="4"/>
      <c r="OKY65" s="4"/>
      <c r="OKZ65" s="4"/>
      <c r="OLA65" s="4"/>
      <c r="OLB65" s="4"/>
      <c r="OLC65" s="4"/>
      <c r="OLD65" s="4"/>
      <c r="OLE65" s="4"/>
      <c r="OLF65" s="4"/>
      <c r="OLG65" s="4"/>
      <c r="OLH65" s="4"/>
      <c r="OLI65" s="4"/>
      <c r="OLJ65" s="4"/>
      <c r="OLK65" s="4"/>
      <c r="OLL65" s="4"/>
      <c r="OLM65" s="4"/>
      <c r="OLN65" s="4"/>
      <c r="OLO65" s="4"/>
      <c r="OLP65" s="4"/>
      <c r="OLQ65" s="4"/>
      <c r="OLR65" s="4"/>
      <c r="OLS65" s="4"/>
      <c r="OLT65" s="4"/>
      <c r="OLU65" s="4"/>
      <c r="OLV65" s="4"/>
      <c r="OLW65" s="4"/>
      <c r="OLX65" s="4"/>
      <c r="OLY65" s="4"/>
      <c r="OLZ65" s="4"/>
      <c r="OMA65" s="4"/>
      <c r="OMB65" s="4"/>
      <c r="OMC65" s="4"/>
      <c r="OMD65" s="4"/>
      <c r="OME65" s="4"/>
      <c r="OMF65" s="4"/>
      <c r="OMG65" s="4"/>
      <c r="OMH65" s="4"/>
      <c r="OMI65" s="4"/>
      <c r="OMJ65" s="4"/>
      <c r="OMK65" s="4"/>
      <c r="OML65" s="4"/>
      <c r="OMM65" s="4"/>
      <c r="OMN65" s="4"/>
      <c r="OMO65" s="4"/>
      <c r="OMP65" s="4"/>
      <c r="OMQ65" s="4"/>
      <c r="OMR65" s="4"/>
      <c r="OMS65" s="4"/>
      <c r="OMT65" s="4"/>
      <c r="OMU65" s="4"/>
      <c r="OMV65" s="4"/>
      <c r="OMW65" s="4"/>
      <c r="OMX65" s="4"/>
      <c r="OMY65" s="4"/>
      <c r="OMZ65" s="4"/>
      <c r="ONA65" s="4"/>
      <c r="ONB65" s="4"/>
      <c r="ONC65" s="4"/>
      <c r="OND65" s="4"/>
      <c r="ONE65" s="4"/>
      <c r="ONF65" s="4"/>
      <c r="ONG65" s="4"/>
      <c r="ONH65" s="4"/>
      <c r="ONI65" s="4"/>
      <c r="ONJ65" s="4"/>
      <c r="ONK65" s="4"/>
      <c r="ONL65" s="4"/>
      <c r="ONM65" s="4"/>
      <c r="ONN65" s="4"/>
      <c r="ONO65" s="4"/>
      <c r="ONP65" s="4"/>
      <c r="ONQ65" s="4"/>
      <c r="ONR65" s="4"/>
      <c r="ONS65" s="4"/>
      <c r="ONT65" s="4"/>
      <c r="ONU65" s="4"/>
      <c r="ONV65" s="4"/>
      <c r="ONW65" s="4"/>
      <c r="ONX65" s="4"/>
      <c r="ONY65" s="4"/>
      <c r="ONZ65" s="4"/>
      <c r="OOA65" s="4"/>
      <c r="OOB65" s="4"/>
      <c r="OOC65" s="4"/>
      <c r="OOD65" s="4"/>
      <c r="OOE65" s="4"/>
      <c r="OOF65" s="4"/>
      <c r="OOG65" s="4"/>
      <c r="OOH65" s="4"/>
      <c r="OOI65" s="4"/>
      <c r="OOJ65" s="4"/>
      <c r="OOK65" s="4"/>
      <c r="OOL65" s="4"/>
      <c r="OOM65" s="4"/>
      <c r="OON65" s="4"/>
      <c r="OOO65" s="4"/>
      <c r="OOP65" s="4"/>
      <c r="OOQ65" s="4"/>
      <c r="OOR65" s="4"/>
      <c r="OOS65" s="4"/>
      <c r="OOT65" s="4"/>
      <c r="OOU65" s="4"/>
      <c r="OOV65" s="4"/>
      <c r="OOW65" s="4"/>
      <c r="OOX65" s="4"/>
      <c r="OOY65" s="4"/>
      <c r="OOZ65" s="4"/>
      <c r="OPA65" s="4"/>
      <c r="OPB65" s="4"/>
      <c r="OPC65" s="4"/>
      <c r="OPD65" s="4"/>
      <c r="OPE65" s="4"/>
      <c r="OPF65" s="4"/>
      <c r="OPG65" s="4"/>
      <c r="OPH65" s="4"/>
      <c r="OPI65" s="4"/>
      <c r="OPJ65" s="4"/>
      <c r="OPK65" s="4"/>
      <c r="OPL65" s="4"/>
      <c r="OPM65" s="4"/>
      <c r="OPN65" s="4"/>
      <c r="OPO65" s="4"/>
      <c r="OPP65" s="4"/>
      <c r="OPQ65" s="4"/>
      <c r="OPR65" s="4"/>
      <c r="OPS65" s="4"/>
      <c r="OPT65" s="4"/>
      <c r="OPU65" s="4"/>
      <c r="OPV65" s="4"/>
      <c r="OPW65" s="4"/>
      <c r="OPX65" s="4"/>
      <c r="OPY65" s="4"/>
      <c r="OPZ65" s="4"/>
      <c r="OQA65" s="4"/>
      <c r="OQB65" s="4"/>
      <c r="OQC65" s="4"/>
      <c r="OQD65" s="4"/>
      <c r="OQE65" s="4"/>
      <c r="OQF65" s="4"/>
      <c r="OQG65" s="4"/>
      <c r="OQH65" s="4"/>
      <c r="OQI65" s="4"/>
      <c r="OQJ65" s="4"/>
      <c r="OQK65" s="4"/>
      <c r="OQL65" s="4"/>
      <c r="OQM65" s="4"/>
      <c r="OQN65" s="4"/>
      <c r="OQO65" s="4"/>
      <c r="OQP65" s="4"/>
      <c r="OQQ65" s="4"/>
      <c r="OQR65" s="4"/>
      <c r="OQS65" s="4"/>
      <c r="OQT65" s="4"/>
      <c r="OQU65" s="4"/>
      <c r="OQV65" s="4"/>
      <c r="OQW65" s="4"/>
      <c r="OQX65" s="4"/>
      <c r="OQY65" s="4"/>
      <c r="OQZ65" s="4"/>
      <c r="ORA65" s="4"/>
      <c r="ORB65" s="4"/>
      <c r="ORC65" s="4"/>
      <c r="ORD65" s="4"/>
      <c r="ORE65" s="4"/>
      <c r="ORF65" s="4"/>
      <c r="ORG65" s="4"/>
      <c r="ORH65" s="4"/>
      <c r="ORI65" s="4"/>
      <c r="ORJ65" s="4"/>
      <c r="ORK65" s="4"/>
      <c r="ORL65" s="4"/>
      <c r="ORM65" s="4"/>
      <c r="ORN65" s="4"/>
      <c r="ORO65" s="4"/>
      <c r="ORP65" s="4"/>
      <c r="ORQ65" s="4"/>
      <c r="ORR65" s="4"/>
      <c r="ORS65" s="4"/>
      <c r="ORT65" s="4"/>
      <c r="ORU65" s="4"/>
      <c r="ORV65" s="4"/>
      <c r="ORW65" s="4"/>
      <c r="ORX65" s="4"/>
      <c r="ORY65" s="4"/>
      <c r="ORZ65" s="4"/>
      <c r="OSA65" s="4"/>
      <c r="OSB65" s="4"/>
      <c r="OSC65" s="4"/>
      <c r="OSD65" s="4"/>
      <c r="OSE65" s="4"/>
      <c r="OSF65" s="4"/>
      <c r="OSG65" s="4"/>
      <c r="OSH65" s="4"/>
      <c r="OSI65" s="4"/>
      <c r="OSJ65" s="4"/>
      <c r="OSK65" s="4"/>
      <c r="OSL65" s="4"/>
      <c r="OSM65" s="4"/>
      <c r="OSN65" s="4"/>
      <c r="OSO65" s="4"/>
      <c r="OSP65" s="4"/>
      <c r="OSQ65" s="4"/>
      <c r="OSR65" s="4"/>
      <c r="OSS65" s="4"/>
      <c r="OST65" s="4"/>
      <c r="OSU65" s="4"/>
      <c r="OSV65" s="4"/>
      <c r="OSW65" s="4"/>
      <c r="OSX65" s="4"/>
      <c r="OSY65" s="4"/>
      <c r="OSZ65" s="4"/>
      <c r="OTA65" s="4"/>
      <c r="OTB65" s="4"/>
      <c r="OTC65" s="4"/>
      <c r="OTD65" s="4"/>
      <c r="OTE65" s="4"/>
      <c r="OTF65" s="4"/>
      <c r="OTG65" s="4"/>
      <c r="OTH65" s="4"/>
      <c r="OTI65" s="4"/>
      <c r="OTJ65" s="4"/>
      <c r="OTK65" s="4"/>
      <c r="OTL65" s="4"/>
      <c r="OTM65" s="4"/>
      <c r="OTN65" s="4"/>
      <c r="OTO65" s="4"/>
      <c r="OTP65" s="4"/>
      <c r="OTQ65" s="4"/>
      <c r="OTR65" s="4"/>
      <c r="OTS65" s="4"/>
      <c r="OTT65" s="4"/>
      <c r="OTU65" s="4"/>
      <c r="OTV65" s="4"/>
      <c r="OTW65" s="4"/>
      <c r="OTX65" s="4"/>
      <c r="OTY65" s="4"/>
      <c r="OTZ65" s="4"/>
      <c r="OUA65" s="4"/>
      <c r="OUB65" s="4"/>
      <c r="OUC65" s="4"/>
      <c r="OUD65" s="4"/>
      <c r="OUE65" s="4"/>
      <c r="OUF65" s="4"/>
      <c r="OUG65" s="4"/>
      <c r="OUH65" s="4"/>
      <c r="OUI65" s="4"/>
      <c r="OUJ65" s="4"/>
      <c r="OUK65" s="4"/>
      <c r="OUL65" s="4"/>
      <c r="OUM65" s="4"/>
      <c r="OUN65" s="4"/>
      <c r="OUO65" s="4"/>
      <c r="OUP65" s="4"/>
      <c r="OUQ65" s="4"/>
      <c r="OUR65" s="4"/>
      <c r="OUS65" s="4"/>
      <c r="OUT65" s="4"/>
      <c r="OUU65" s="4"/>
      <c r="OUV65" s="4"/>
      <c r="OUW65" s="4"/>
      <c r="OUX65" s="4"/>
      <c r="OUY65" s="4"/>
      <c r="OUZ65" s="4"/>
      <c r="OVA65" s="4"/>
      <c r="OVB65" s="4"/>
      <c r="OVC65" s="4"/>
      <c r="OVD65" s="4"/>
      <c r="OVE65" s="4"/>
      <c r="OVF65" s="4"/>
      <c r="OVG65" s="4"/>
      <c r="OVH65" s="4"/>
      <c r="OVI65" s="4"/>
      <c r="OVJ65" s="4"/>
      <c r="OVK65" s="4"/>
      <c r="OVL65" s="4"/>
      <c r="OVM65" s="4"/>
      <c r="OVN65" s="4"/>
      <c r="OVO65" s="4"/>
      <c r="OVP65" s="4"/>
      <c r="OVQ65" s="4"/>
      <c r="OVR65" s="4"/>
      <c r="OVS65" s="4"/>
      <c r="OVT65" s="4"/>
      <c r="OVU65" s="4"/>
      <c r="OVV65" s="4"/>
      <c r="OVW65" s="4"/>
      <c r="OVX65" s="4"/>
      <c r="OVY65" s="4"/>
      <c r="OVZ65" s="4"/>
      <c r="OWA65" s="4"/>
      <c r="OWB65" s="4"/>
      <c r="OWC65" s="4"/>
      <c r="OWD65" s="4"/>
      <c r="OWE65" s="4"/>
      <c r="OWF65" s="4"/>
      <c r="OWG65" s="4"/>
      <c r="OWH65" s="4"/>
      <c r="OWI65" s="4"/>
      <c r="OWJ65" s="4"/>
      <c r="OWK65" s="4"/>
      <c r="OWL65" s="4"/>
      <c r="OWM65" s="4"/>
      <c r="OWN65" s="4"/>
      <c r="OWO65" s="4"/>
      <c r="OWP65" s="4"/>
      <c r="OWQ65" s="4"/>
      <c r="OWR65" s="4"/>
      <c r="OWS65" s="4"/>
      <c r="OWT65" s="4"/>
      <c r="OWU65" s="4"/>
      <c r="OWV65" s="4"/>
      <c r="OWW65" s="4"/>
      <c r="OWX65" s="4"/>
      <c r="OWY65" s="4"/>
      <c r="OWZ65" s="4"/>
      <c r="OXA65" s="4"/>
      <c r="OXB65" s="4"/>
      <c r="OXC65" s="4"/>
      <c r="OXD65" s="4"/>
      <c r="OXE65" s="4"/>
      <c r="OXF65" s="4"/>
      <c r="OXG65" s="4"/>
      <c r="OXH65" s="4"/>
      <c r="OXI65" s="4"/>
      <c r="OXJ65" s="4"/>
      <c r="OXK65" s="4"/>
      <c r="OXL65" s="4"/>
      <c r="OXM65" s="4"/>
      <c r="OXN65" s="4"/>
      <c r="OXO65" s="4"/>
      <c r="OXP65" s="4"/>
      <c r="OXQ65" s="4"/>
      <c r="OXR65" s="4"/>
      <c r="OXS65" s="4"/>
      <c r="OXT65" s="4"/>
      <c r="OXU65" s="4"/>
      <c r="OXV65" s="4"/>
      <c r="OXW65" s="4"/>
      <c r="OXX65" s="4"/>
      <c r="OXY65" s="4"/>
      <c r="OXZ65" s="4"/>
      <c r="OYA65" s="4"/>
      <c r="OYB65" s="4"/>
      <c r="OYC65" s="4"/>
      <c r="OYD65" s="4"/>
      <c r="OYE65" s="4"/>
      <c r="OYF65" s="4"/>
      <c r="OYG65" s="4"/>
      <c r="OYH65" s="4"/>
      <c r="OYI65" s="4"/>
      <c r="OYJ65" s="4"/>
      <c r="OYK65" s="4"/>
      <c r="OYL65" s="4"/>
      <c r="OYM65" s="4"/>
      <c r="OYN65" s="4"/>
      <c r="OYO65" s="4"/>
      <c r="OYP65" s="4"/>
      <c r="OYQ65" s="4"/>
      <c r="OYR65" s="4"/>
      <c r="OYS65" s="4"/>
      <c r="OYT65" s="4"/>
      <c r="OYU65" s="4"/>
      <c r="OYV65" s="4"/>
      <c r="OYW65" s="4"/>
      <c r="OYX65" s="4"/>
      <c r="OYY65" s="4"/>
      <c r="OYZ65" s="4"/>
      <c r="OZA65" s="4"/>
      <c r="OZB65" s="4"/>
      <c r="OZC65" s="4"/>
      <c r="OZD65" s="4"/>
      <c r="OZE65" s="4"/>
      <c r="OZF65" s="4"/>
      <c r="OZG65" s="4"/>
      <c r="OZH65" s="4"/>
      <c r="OZI65" s="4"/>
      <c r="OZJ65" s="4"/>
      <c r="OZK65" s="4"/>
      <c r="OZL65" s="4"/>
      <c r="OZM65" s="4"/>
      <c r="OZN65" s="4"/>
      <c r="OZO65" s="4"/>
      <c r="OZP65" s="4"/>
      <c r="OZQ65" s="4"/>
      <c r="OZR65" s="4"/>
      <c r="OZS65" s="4"/>
      <c r="OZT65" s="4"/>
      <c r="OZU65" s="4"/>
      <c r="OZV65" s="4"/>
      <c r="OZW65" s="4"/>
      <c r="OZX65" s="4"/>
      <c r="OZY65" s="4"/>
      <c r="OZZ65" s="4"/>
      <c r="PAA65" s="4"/>
      <c r="PAB65" s="4"/>
      <c r="PAC65" s="4"/>
      <c r="PAD65" s="4"/>
      <c r="PAE65" s="4"/>
      <c r="PAF65" s="4"/>
      <c r="PAG65" s="4"/>
      <c r="PAH65" s="4"/>
      <c r="PAI65" s="4"/>
      <c r="PAJ65" s="4"/>
      <c r="PAK65" s="4"/>
      <c r="PAL65" s="4"/>
      <c r="PAM65" s="4"/>
      <c r="PAN65" s="4"/>
      <c r="PAO65" s="4"/>
      <c r="PAP65" s="4"/>
      <c r="PAQ65" s="4"/>
      <c r="PAR65" s="4"/>
      <c r="PAS65" s="4"/>
      <c r="PAT65" s="4"/>
      <c r="PAU65" s="4"/>
      <c r="PAV65" s="4"/>
      <c r="PAW65" s="4"/>
      <c r="PAX65" s="4"/>
      <c r="PAY65" s="4"/>
      <c r="PAZ65" s="4"/>
      <c r="PBA65" s="4"/>
      <c r="PBB65" s="4"/>
      <c r="PBC65" s="4"/>
      <c r="PBD65" s="4"/>
      <c r="PBE65" s="4"/>
      <c r="PBF65" s="4"/>
      <c r="PBG65" s="4"/>
      <c r="PBH65" s="4"/>
      <c r="PBI65" s="4"/>
      <c r="PBJ65" s="4"/>
      <c r="PBK65" s="4"/>
      <c r="PBL65" s="4"/>
      <c r="PBM65" s="4"/>
      <c r="PBN65" s="4"/>
      <c r="PBO65" s="4"/>
      <c r="PBP65" s="4"/>
      <c r="PBQ65" s="4"/>
      <c r="PBR65" s="4"/>
      <c r="PBS65" s="4"/>
      <c r="PBT65" s="4"/>
      <c r="PBU65" s="4"/>
      <c r="PBV65" s="4"/>
      <c r="PBW65" s="4"/>
      <c r="PBX65" s="4"/>
      <c r="PBY65" s="4"/>
      <c r="PBZ65" s="4"/>
      <c r="PCA65" s="4"/>
      <c r="PCB65" s="4"/>
      <c r="PCC65" s="4"/>
      <c r="PCD65" s="4"/>
      <c r="PCE65" s="4"/>
      <c r="PCF65" s="4"/>
      <c r="PCG65" s="4"/>
      <c r="PCH65" s="4"/>
      <c r="PCI65" s="4"/>
      <c r="PCJ65" s="4"/>
      <c r="PCK65" s="4"/>
      <c r="PCL65" s="4"/>
      <c r="PCM65" s="4"/>
      <c r="PCN65" s="4"/>
      <c r="PCO65" s="4"/>
      <c r="PCP65" s="4"/>
      <c r="PCQ65" s="4"/>
      <c r="PCR65" s="4"/>
      <c r="PCS65" s="4"/>
      <c r="PCT65" s="4"/>
      <c r="PCU65" s="4"/>
      <c r="PCV65" s="4"/>
      <c r="PCW65" s="4"/>
      <c r="PCX65" s="4"/>
      <c r="PCY65" s="4"/>
      <c r="PCZ65" s="4"/>
      <c r="PDA65" s="4"/>
      <c r="PDB65" s="4"/>
      <c r="PDC65" s="4"/>
      <c r="PDD65" s="4"/>
      <c r="PDE65" s="4"/>
      <c r="PDF65" s="4"/>
      <c r="PDG65" s="4"/>
      <c r="PDH65" s="4"/>
      <c r="PDI65" s="4"/>
      <c r="PDJ65" s="4"/>
      <c r="PDK65" s="4"/>
      <c r="PDL65" s="4"/>
      <c r="PDM65" s="4"/>
      <c r="PDN65" s="4"/>
      <c r="PDO65" s="4"/>
      <c r="PDP65" s="4"/>
      <c r="PDQ65" s="4"/>
      <c r="PDR65" s="4"/>
      <c r="PDS65" s="4"/>
      <c r="PDT65" s="4"/>
      <c r="PDU65" s="4"/>
      <c r="PDV65" s="4"/>
      <c r="PDW65" s="4"/>
      <c r="PDX65" s="4"/>
      <c r="PDY65" s="4"/>
      <c r="PDZ65" s="4"/>
      <c r="PEA65" s="4"/>
      <c r="PEB65" s="4"/>
      <c r="PEC65" s="4"/>
      <c r="PED65" s="4"/>
      <c r="PEE65" s="4"/>
      <c r="PEF65" s="4"/>
      <c r="PEG65" s="4"/>
      <c r="PEH65" s="4"/>
      <c r="PEI65" s="4"/>
      <c r="PEJ65" s="4"/>
      <c r="PEK65" s="4"/>
      <c r="PEL65" s="4"/>
      <c r="PEM65" s="4"/>
      <c r="PEN65" s="4"/>
      <c r="PEO65" s="4"/>
      <c r="PEP65" s="4"/>
      <c r="PEQ65" s="4"/>
      <c r="PER65" s="4"/>
      <c r="PES65" s="4"/>
      <c r="PET65" s="4"/>
      <c r="PEU65" s="4"/>
      <c r="PEV65" s="4"/>
      <c r="PEW65" s="4"/>
      <c r="PEX65" s="4"/>
      <c r="PEY65" s="4"/>
      <c r="PEZ65" s="4"/>
      <c r="PFA65" s="4"/>
      <c r="PFB65" s="4"/>
      <c r="PFC65" s="4"/>
      <c r="PFD65" s="4"/>
      <c r="PFE65" s="4"/>
      <c r="PFF65" s="4"/>
      <c r="PFG65" s="4"/>
      <c r="PFH65" s="4"/>
      <c r="PFI65" s="4"/>
      <c r="PFJ65" s="4"/>
      <c r="PFK65" s="4"/>
      <c r="PFL65" s="4"/>
      <c r="PFM65" s="4"/>
      <c r="PFN65" s="4"/>
      <c r="PFO65" s="4"/>
      <c r="PFP65" s="4"/>
      <c r="PFQ65" s="4"/>
      <c r="PFR65" s="4"/>
      <c r="PFS65" s="4"/>
      <c r="PFT65" s="4"/>
      <c r="PFU65" s="4"/>
      <c r="PFV65" s="4"/>
      <c r="PFW65" s="4"/>
      <c r="PFX65" s="4"/>
      <c r="PFY65" s="4"/>
      <c r="PFZ65" s="4"/>
      <c r="PGA65" s="4"/>
      <c r="PGB65" s="4"/>
      <c r="PGC65" s="4"/>
      <c r="PGD65" s="4"/>
      <c r="PGE65" s="4"/>
      <c r="PGF65" s="4"/>
      <c r="PGG65" s="4"/>
      <c r="PGH65" s="4"/>
      <c r="PGI65" s="4"/>
      <c r="PGJ65" s="4"/>
      <c r="PGK65" s="4"/>
      <c r="PGL65" s="4"/>
      <c r="PGM65" s="4"/>
      <c r="PGN65" s="4"/>
      <c r="PGO65" s="4"/>
      <c r="PGP65" s="4"/>
      <c r="PGQ65" s="4"/>
      <c r="PGR65" s="4"/>
      <c r="PGS65" s="4"/>
      <c r="PGT65" s="4"/>
      <c r="PGU65" s="4"/>
      <c r="PGV65" s="4"/>
      <c r="PGW65" s="4"/>
      <c r="PGX65" s="4"/>
      <c r="PGY65" s="4"/>
      <c r="PGZ65" s="4"/>
      <c r="PHA65" s="4"/>
      <c r="PHB65" s="4"/>
      <c r="PHC65" s="4"/>
      <c r="PHD65" s="4"/>
      <c r="PHE65" s="4"/>
      <c r="PHF65" s="4"/>
      <c r="PHG65" s="4"/>
      <c r="PHH65" s="4"/>
      <c r="PHI65" s="4"/>
      <c r="PHJ65" s="4"/>
      <c r="PHK65" s="4"/>
      <c r="PHL65" s="4"/>
      <c r="PHM65" s="4"/>
      <c r="PHN65" s="4"/>
      <c r="PHO65" s="4"/>
      <c r="PHP65" s="4"/>
      <c r="PHQ65" s="4"/>
      <c r="PHR65" s="4"/>
      <c r="PHS65" s="4"/>
      <c r="PHT65" s="4"/>
      <c r="PHU65" s="4"/>
      <c r="PHV65" s="4"/>
      <c r="PHW65" s="4"/>
      <c r="PHX65" s="4"/>
      <c r="PHY65" s="4"/>
      <c r="PHZ65" s="4"/>
      <c r="PIA65" s="4"/>
      <c r="PIB65" s="4"/>
      <c r="PIC65" s="4"/>
      <c r="PID65" s="4"/>
      <c r="PIE65" s="4"/>
      <c r="PIF65" s="4"/>
      <c r="PIG65" s="4"/>
      <c r="PIH65" s="4"/>
      <c r="PII65" s="4"/>
      <c r="PIJ65" s="4"/>
      <c r="PIK65" s="4"/>
      <c r="PIL65" s="4"/>
      <c r="PIM65" s="4"/>
      <c r="PIN65" s="4"/>
      <c r="PIO65" s="4"/>
      <c r="PIP65" s="4"/>
      <c r="PIQ65" s="4"/>
      <c r="PIR65" s="4"/>
      <c r="PIS65" s="4"/>
      <c r="PIT65" s="4"/>
      <c r="PIU65" s="4"/>
      <c r="PIV65" s="4"/>
      <c r="PIW65" s="4"/>
      <c r="PIX65" s="4"/>
      <c r="PIY65" s="4"/>
      <c r="PIZ65" s="4"/>
      <c r="PJA65" s="4"/>
      <c r="PJB65" s="4"/>
      <c r="PJC65" s="4"/>
      <c r="PJD65" s="4"/>
      <c r="PJE65" s="4"/>
      <c r="PJF65" s="4"/>
      <c r="PJG65" s="4"/>
      <c r="PJH65" s="4"/>
      <c r="PJI65" s="4"/>
      <c r="PJJ65" s="4"/>
      <c r="PJK65" s="4"/>
      <c r="PJL65" s="4"/>
      <c r="PJM65" s="4"/>
      <c r="PJN65" s="4"/>
      <c r="PJO65" s="4"/>
      <c r="PJP65" s="4"/>
      <c r="PJQ65" s="4"/>
      <c r="PJR65" s="4"/>
      <c r="PJS65" s="4"/>
      <c r="PJT65" s="4"/>
      <c r="PJU65" s="4"/>
      <c r="PJV65" s="4"/>
      <c r="PJW65" s="4"/>
      <c r="PJX65" s="4"/>
      <c r="PJY65" s="4"/>
      <c r="PJZ65" s="4"/>
      <c r="PKA65" s="4"/>
      <c r="PKB65" s="4"/>
      <c r="PKC65" s="4"/>
      <c r="PKD65" s="4"/>
      <c r="PKE65" s="4"/>
      <c r="PKF65" s="4"/>
      <c r="PKG65" s="4"/>
      <c r="PKH65" s="4"/>
      <c r="PKI65" s="4"/>
      <c r="PKJ65" s="4"/>
      <c r="PKK65" s="4"/>
      <c r="PKL65" s="4"/>
      <c r="PKM65" s="4"/>
      <c r="PKN65" s="4"/>
      <c r="PKO65" s="4"/>
      <c r="PKP65" s="4"/>
      <c r="PKQ65" s="4"/>
      <c r="PKR65" s="4"/>
      <c r="PKS65" s="4"/>
      <c r="PKT65" s="4"/>
      <c r="PKU65" s="4"/>
      <c r="PKV65" s="4"/>
      <c r="PKW65" s="4"/>
      <c r="PKX65" s="4"/>
      <c r="PKY65" s="4"/>
      <c r="PKZ65" s="4"/>
      <c r="PLA65" s="4"/>
      <c r="PLB65" s="4"/>
      <c r="PLC65" s="4"/>
      <c r="PLD65" s="4"/>
      <c r="PLE65" s="4"/>
      <c r="PLF65" s="4"/>
      <c r="PLG65" s="4"/>
      <c r="PLH65" s="4"/>
      <c r="PLI65" s="4"/>
      <c r="PLJ65" s="4"/>
      <c r="PLK65" s="4"/>
      <c r="PLL65" s="4"/>
      <c r="PLM65" s="4"/>
      <c r="PLN65" s="4"/>
      <c r="PLO65" s="4"/>
      <c r="PLP65" s="4"/>
      <c r="PLQ65" s="4"/>
      <c r="PLR65" s="4"/>
      <c r="PLS65" s="4"/>
      <c r="PLT65" s="4"/>
      <c r="PLU65" s="4"/>
      <c r="PLV65" s="4"/>
      <c r="PLW65" s="4"/>
      <c r="PLX65" s="4"/>
      <c r="PLY65" s="4"/>
      <c r="PLZ65" s="4"/>
      <c r="PMA65" s="4"/>
      <c r="PMB65" s="4"/>
      <c r="PMC65" s="4"/>
      <c r="PMD65" s="4"/>
      <c r="PME65" s="4"/>
      <c r="PMF65" s="4"/>
      <c r="PMG65" s="4"/>
      <c r="PMH65" s="4"/>
      <c r="PMI65" s="4"/>
      <c r="PMJ65" s="4"/>
      <c r="PMK65" s="4"/>
      <c r="PML65" s="4"/>
      <c r="PMM65" s="4"/>
      <c r="PMN65" s="4"/>
      <c r="PMO65" s="4"/>
      <c r="PMP65" s="4"/>
      <c r="PMQ65" s="4"/>
      <c r="PMR65" s="4"/>
      <c r="PMS65" s="4"/>
      <c r="PMT65" s="4"/>
      <c r="PMU65" s="4"/>
      <c r="PMV65" s="4"/>
      <c r="PMW65" s="4"/>
      <c r="PMX65" s="4"/>
      <c r="PMY65" s="4"/>
      <c r="PMZ65" s="4"/>
      <c r="PNA65" s="4"/>
      <c r="PNB65" s="4"/>
      <c r="PNC65" s="4"/>
      <c r="PND65" s="4"/>
      <c r="PNE65" s="4"/>
      <c r="PNF65" s="4"/>
      <c r="PNG65" s="4"/>
      <c r="PNH65" s="4"/>
      <c r="PNI65" s="4"/>
      <c r="PNJ65" s="4"/>
      <c r="PNK65" s="4"/>
      <c r="PNL65" s="4"/>
      <c r="PNM65" s="4"/>
      <c r="PNN65" s="4"/>
      <c r="PNO65" s="4"/>
      <c r="PNP65" s="4"/>
      <c r="PNQ65" s="4"/>
      <c r="PNR65" s="4"/>
      <c r="PNS65" s="4"/>
      <c r="PNT65" s="4"/>
      <c r="PNU65" s="4"/>
      <c r="PNV65" s="4"/>
      <c r="PNW65" s="4"/>
      <c r="PNX65" s="4"/>
      <c r="PNY65" s="4"/>
      <c r="PNZ65" s="4"/>
      <c r="POA65" s="4"/>
      <c r="POB65" s="4"/>
      <c r="POC65" s="4"/>
      <c r="POD65" s="4"/>
      <c r="POE65" s="4"/>
      <c r="POF65" s="4"/>
      <c r="POG65" s="4"/>
      <c r="POH65" s="4"/>
      <c r="POI65" s="4"/>
      <c r="POJ65" s="4"/>
      <c r="POK65" s="4"/>
      <c r="POL65" s="4"/>
      <c r="POM65" s="4"/>
      <c r="PON65" s="4"/>
      <c r="POO65" s="4"/>
      <c r="POP65" s="4"/>
      <c r="POQ65" s="4"/>
      <c r="POR65" s="4"/>
      <c r="POS65" s="4"/>
      <c r="POT65" s="4"/>
      <c r="POU65" s="4"/>
      <c r="POV65" s="4"/>
      <c r="POW65" s="4"/>
      <c r="POX65" s="4"/>
      <c r="POY65" s="4"/>
      <c r="POZ65" s="4"/>
      <c r="PPA65" s="4"/>
      <c r="PPB65" s="4"/>
      <c r="PPC65" s="4"/>
      <c r="PPD65" s="4"/>
      <c r="PPE65" s="4"/>
      <c r="PPF65" s="4"/>
      <c r="PPG65" s="4"/>
      <c r="PPH65" s="4"/>
      <c r="PPI65" s="4"/>
      <c r="PPJ65" s="4"/>
      <c r="PPK65" s="4"/>
      <c r="PPL65" s="4"/>
      <c r="PPM65" s="4"/>
      <c r="PPN65" s="4"/>
      <c r="PPO65" s="4"/>
      <c r="PPP65" s="4"/>
      <c r="PPQ65" s="4"/>
      <c r="PPR65" s="4"/>
      <c r="PPS65" s="4"/>
      <c r="PPT65" s="4"/>
      <c r="PPU65" s="4"/>
      <c r="PPV65" s="4"/>
      <c r="PPW65" s="4"/>
      <c r="PPX65" s="4"/>
      <c r="PPY65" s="4"/>
      <c r="PPZ65" s="4"/>
      <c r="PQA65" s="4"/>
      <c r="PQB65" s="4"/>
      <c r="PQC65" s="4"/>
      <c r="PQD65" s="4"/>
      <c r="PQE65" s="4"/>
      <c r="PQF65" s="4"/>
      <c r="PQG65" s="4"/>
      <c r="PQH65" s="4"/>
      <c r="PQI65" s="4"/>
      <c r="PQJ65" s="4"/>
      <c r="PQK65" s="4"/>
      <c r="PQL65" s="4"/>
      <c r="PQM65" s="4"/>
      <c r="PQN65" s="4"/>
      <c r="PQO65" s="4"/>
      <c r="PQP65" s="4"/>
      <c r="PQQ65" s="4"/>
      <c r="PQR65" s="4"/>
      <c r="PQS65" s="4"/>
      <c r="PQT65" s="4"/>
      <c r="PQU65" s="4"/>
      <c r="PQV65" s="4"/>
      <c r="PQW65" s="4"/>
      <c r="PQX65" s="4"/>
      <c r="PQY65" s="4"/>
      <c r="PQZ65" s="4"/>
      <c r="PRA65" s="4"/>
      <c r="PRB65" s="4"/>
      <c r="PRC65" s="4"/>
      <c r="PRD65" s="4"/>
      <c r="PRE65" s="4"/>
      <c r="PRF65" s="4"/>
      <c r="PRG65" s="4"/>
      <c r="PRH65" s="4"/>
      <c r="PRI65" s="4"/>
      <c r="PRJ65" s="4"/>
      <c r="PRK65" s="4"/>
      <c r="PRL65" s="4"/>
      <c r="PRM65" s="4"/>
      <c r="PRN65" s="4"/>
      <c r="PRO65" s="4"/>
      <c r="PRP65" s="4"/>
      <c r="PRQ65" s="4"/>
      <c r="PRR65" s="4"/>
      <c r="PRS65" s="4"/>
      <c r="PRT65" s="4"/>
      <c r="PRU65" s="4"/>
      <c r="PRV65" s="4"/>
      <c r="PRW65" s="4"/>
      <c r="PRX65" s="4"/>
      <c r="PRY65" s="4"/>
      <c r="PRZ65" s="4"/>
      <c r="PSA65" s="4"/>
      <c r="PSB65" s="4"/>
      <c r="PSC65" s="4"/>
      <c r="PSD65" s="4"/>
      <c r="PSE65" s="4"/>
      <c r="PSF65" s="4"/>
      <c r="PSG65" s="4"/>
      <c r="PSH65" s="4"/>
      <c r="PSI65" s="4"/>
      <c r="PSJ65" s="4"/>
      <c r="PSK65" s="4"/>
      <c r="PSL65" s="4"/>
      <c r="PSM65" s="4"/>
      <c r="PSN65" s="4"/>
      <c r="PSO65" s="4"/>
      <c r="PSP65" s="4"/>
      <c r="PSQ65" s="4"/>
      <c r="PSR65" s="4"/>
      <c r="PSS65" s="4"/>
      <c r="PST65" s="4"/>
      <c r="PSU65" s="4"/>
      <c r="PSV65" s="4"/>
      <c r="PSW65" s="4"/>
      <c r="PSX65" s="4"/>
      <c r="PSY65" s="4"/>
      <c r="PSZ65" s="4"/>
      <c r="PTA65" s="4"/>
      <c r="PTB65" s="4"/>
      <c r="PTC65" s="4"/>
      <c r="PTD65" s="4"/>
      <c r="PTE65" s="4"/>
      <c r="PTF65" s="4"/>
      <c r="PTG65" s="4"/>
      <c r="PTH65" s="4"/>
      <c r="PTI65" s="4"/>
      <c r="PTJ65" s="4"/>
      <c r="PTK65" s="4"/>
      <c r="PTL65" s="4"/>
      <c r="PTM65" s="4"/>
      <c r="PTN65" s="4"/>
      <c r="PTO65" s="4"/>
      <c r="PTP65" s="4"/>
      <c r="PTQ65" s="4"/>
      <c r="PTR65" s="4"/>
      <c r="PTS65" s="4"/>
      <c r="PTT65" s="4"/>
      <c r="PTU65" s="4"/>
      <c r="PTV65" s="4"/>
      <c r="PTW65" s="4"/>
      <c r="PTX65" s="4"/>
      <c r="PTY65" s="4"/>
      <c r="PTZ65" s="4"/>
      <c r="PUA65" s="4"/>
      <c r="PUB65" s="4"/>
      <c r="PUC65" s="4"/>
      <c r="PUD65" s="4"/>
      <c r="PUE65" s="4"/>
      <c r="PUF65" s="4"/>
      <c r="PUG65" s="4"/>
      <c r="PUH65" s="4"/>
      <c r="PUI65" s="4"/>
      <c r="PUJ65" s="4"/>
      <c r="PUK65" s="4"/>
      <c r="PUL65" s="4"/>
      <c r="PUM65" s="4"/>
      <c r="PUN65" s="4"/>
      <c r="PUO65" s="4"/>
      <c r="PUP65" s="4"/>
      <c r="PUQ65" s="4"/>
      <c r="PUR65" s="4"/>
      <c r="PUS65" s="4"/>
      <c r="PUT65" s="4"/>
      <c r="PUU65" s="4"/>
      <c r="PUV65" s="4"/>
      <c r="PUW65" s="4"/>
      <c r="PUX65" s="4"/>
      <c r="PUY65" s="4"/>
      <c r="PUZ65" s="4"/>
      <c r="PVA65" s="4"/>
      <c r="PVB65" s="4"/>
      <c r="PVC65" s="4"/>
      <c r="PVD65" s="4"/>
      <c r="PVE65" s="4"/>
      <c r="PVF65" s="4"/>
      <c r="PVG65" s="4"/>
      <c r="PVH65" s="4"/>
      <c r="PVI65" s="4"/>
      <c r="PVJ65" s="4"/>
      <c r="PVK65" s="4"/>
      <c r="PVL65" s="4"/>
      <c r="PVM65" s="4"/>
      <c r="PVN65" s="4"/>
      <c r="PVO65" s="4"/>
      <c r="PVP65" s="4"/>
      <c r="PVQ65" s="4"/>
      <c r="PVR65" s="4"/>
      <c r="PVS65" s="4"/>
      <c r="PVT65" s="4"/>
      <c r="PVU65" s="4"/>
      <c r="PVV65" s="4"/>
      <c r="PVW65" s="4"/>
      <c r="PVX65" s="4"/>
      <c r="PVY65" s="4"/>
      <c r="PVZ65" s="4"/>
      <c r="PWA65" s="4"/>
      <c r="PWB65" s="4"/>
      <c r="PWC65" s="4"/>
      <c r="PWD65" s="4"/>
      <c r="PWE65" s="4"/>
      <c r="PWF65" s="4"/>
      <c r="PWG65" s="4"/>
      <c r="PWH65" s="4"/>
      <c r="PWI65" s="4"/>
      <c r="PWJ65" s="4"/>
      <c r="PWK65" s="4"/>
      <c r="PWL65" s="4"/>
      <c r="PWM65" s="4"/>
      <c r="PWN65" s="4"/>
      <c r="PWO65" s="4"/>
      <c r="PWP65" s="4"/>
      <c r="PWQ65" s="4"/>
      <c r="PWR65" s="4"/>
      <c r="PWS65" s="4"/>
      <c r="PWT65" s="4"/>
      <c r="PWU65" s="4"/>
      <c r="PWV65" s="4"/>
      <c r="PWW65" s="4"/>
      <c r="PWX65" s="4"/>
      <c r="PWY65" s="4"/>
      <c r="PWZ65" s="4"/>
      <c r="PXA65" s="4"/>
      <c r="PXB65" s="4"/>
      <c r="PXC65" s="4"/>
      <c r="PXD65" s="4"/>
      <c r="PXE65" s="4"/>
      <c r="PXF65" s="4"/>
      <c r="PXG65" s="4"/>
      <c r="PXH65" s="4"/>
      <c r="PXI65" s="4"/>
      <c r="PXJ65" s="4"/>
      <c r="PXK65" s="4"/>
      <c r="PXL65" s="4"/>
      <c r="PXM65" s="4"/>
      <c r="PXN65" s="4"/>
      <c r="PXO65" s="4"/>
      <c r="PXP65" s="4"/>
      <c r="PXQ65" s="4"/>
      <c r="PXR65" s="4"/>
      <c r="PXS65" s="4"/>
      <c r="PXT65" s="4"/>
      <c r="PXU65" s="4"/>
      <c r="PXV65" s="4"/>
      <c r="PXW65" s="4"/>
      <c r="PXX65" s="4"/>
      <c r="PXY65" s="4"/>
      <c r="PXZ65" s="4"/>
      <c r="PYA65" s="4"/>
      <c r="PYB65" s="4"/>
      <c r="PYC65" s="4"/>
      <c r="PYD65" s="4"/>
      <c r="PYE65" s="4"/>
      <c r="PYF65" s="4"/>
      <c r="PYG65" s="4"/>
      <c r="PYH65" s="4"/>
      <c r="PYI65" s="4"/>
      <c r="PYJ65" s="4"/>
      <c r="PYK65" s="4"/>
      <c r="PYL65" s="4"/>
      <c r="PYM65" s="4"/>
      <c r="PYN65" s="4"/>
      <c r="PYO65" s="4"/>
      <c r="PYP65" s="4"/>
      <c r="PYQ65" s="4"/>
      <c r="PYR65" s="4"/>
      <c r="PYS65" s="4"/>
      <c r="PYT65" s="4"/>
      <c r="PYU65" s="4"/>
      <c r="PYV65" s="4"/>
      <c r="PYW65" s="4"/>
      <c r="PYX65" s="4"/>
      <c r="PYY65" s="4"/>
      <c r="PYZ65" s="4"/>
      <c r="PZA65" s="4"/>
      <c r="PZB65" s="4"/>
      <c r="PZC65" s="4"/>
      <c r="PZD65" s="4"/>
      <c r="PZE65" s="4"/>
      <c r="PZF65" s="4"/>
      <c r="PZG65" s="4"/>
      <c r="PZH65" s="4"/>
      <c r="PZI65" s="4"/>
      <c r="PZJ65" s="4"/>
      <c r="PZK65" s="4"/>
      <c r="PZL65" s="4"/>
      <c r="PZM65" s="4"/>
      <c r="PZN65" s="4"/>
      <c r="PZO65" s="4"/>
      <c r="PZP65" s="4"/>
      <c r="PZQ65" s="4"/>
      <c r="PZR65" s="4"/>
      <c r="PZS65" s="4"/>
      <c r="PZT65" s="4"/>
      <c r="PZU65" s="4"/>
      <c r="PZV65" s="4"/>
      <c r="PZW65" s="4"/>
      <c r="PZX65" s="4"/>
      <c r="PZY65" s="4"/>
      <c r="PZZ65" s="4"/>
      <c r="QAA65" s="4"/>
      <c r="QAB65" s="4"/>
      <c r="QAC65" s="4"/>
      <c r="QAD65" s="4"/>
      <c r="QAE65" s="4"/>
      <c r="QAF65" s="4"/>
      <c r="QAG65" s="4"/>
      <c r="QAH65" s="4"/>
      <c r="QAI65" s="4"/>
      <c r="QAJ65" s="4"/>
      <c r="QAK65" s="4"/>
      <c r="QAL65" s="4"/>
      <c r="QAM65" s="4"/>
      <c r="QAN65" s="4"/>
      <c r="QAO65" s="4"/>
      <c r="QAP65" s="4"/>
      <c r="QAQ65" s="4"/>
      <c r="QAR65" s="4"/>
      <c r="QAS65" s="4"/>
      <c r="QAT65" s="4"/>
      <c r="QAU65" s="4"/>
      <c r="QAV65" s="4"/>
      <c r="QAW65" s="4"/>
      <c r="QAX65" s="4"/>
      <c r="QAY65" s="4"/>
      <c r="QAZ65" s="4"/>
      <c r="QBA65" s="4"/>
      <c r="QBB65" s="4"/>
      <c r="QBC65" s="4"/>
      <c r="QBD65" s="4"/>
      <c r="QBE65" s="4"/>
      <c r="QBF65" s="4"/>
      <c r="QBG65" s="4"/>
      <c r="QBH65" s="4"/>
      <c r="QBI65" s="4"/>
      <c r="QBJ65" s="4"/>
      <c r="QBK65" s="4"/>
      <c r="QBL65" s="4"/>
      <c r="QBM65" s="4"/>
      <c r="QBN65" s="4"/>
      <c r="QBO65" s="4"/>
      <c r="QBP65" s="4"/>
      <c r="QBQ65" s="4"/>
      <c r="QBR65" s="4"/>
      <c r="QBS65" s="4"/>
      <c r="QBT65" s="4"/>
      <c r="QBU65" s="4"/>
      <c r="QBV65" s="4"/>
      <c r="QBW65" s="4"/>
      <c r="QBX65" s="4"/>
      <c r="QBY65" s="4"/>
      <c r="QBZ65" s="4"/>
      <c r="QCA65" s="4"/>
      <c r="QCB65" s="4"/>
      <c r="QCC65" s="4"/>
      <c r="QCD65" s="4"/>
      <c r="QCE65" s="4"/>
      <c r="QCF65" s="4"/>
      <c r="QCG65" s="4"/>
      <c r="QCH65" s="4"/>
      <c r="QCI65" s="4"/>
      <c r="QCJ65" s="4"/>
      <c r="QCK65" s="4"/>
      <c r="QCL65" s="4"/>
      <c r="QCM65" s="4"/>
      <c r="QCN65" s="4"/>
      <c r="QCO65" s="4"/>
      <c r="QCP65" s="4"/>
      <c r="QCQ65" s="4"/>
      <c r="QCR65" s="4"/>
      <c r="QCS65" s="4"/>
      <c r="QCT65" s="4"/>
      <c r="QCU65" s="4"/>
      <c r="QCV65" s="4"/>
      <c r="QCW65" s="4"/>
      <c r="QCX65" s="4"/>
      <c r="QCY65" s="4"/>
      <c r="QCZ65" s="4"/>
      <c r="QDA65" s="4"/>
      <c r="QDB65" s="4"/>
      <c r="QDC65" s="4"/>
      <c r="QDD65" s="4"/>
      <c r="QDE65" s="4"/>
      <c r="QDF65" s="4"/>
      <c r="QDG65" s="4"/>
      <c r="QDH65" s="4"/>
      <c r="QDI65" s="4"/>
      <c r="QDJ65" s="4"/>
      <c r="QDK65" s="4"/>
      <c r="QDL65" s="4"/>
      <c r="QDM65" s="4"/>
      <c r="QDN65" s="4"/>
      <c r="QDO65" s="4"/>
      <c r="QDP65" s="4"/>
      <c r="QDQ65" s="4"/>
      <c r="QDR65" s="4"/>
      <c r="QDS65" s="4"/>
      <c r="QDT65" s="4"/>
      <c r="QDU65" s="4"/>
      <c r="QDV65" s="4"/>
      <c r="QDW65" s="4"/>
      <c r="QDX65" s="4"/>
      <c r="QDY65" s="4"/>
      <c r="QDZ65" s="4"/>
      <c r="QEA65" s="4"/>
      <c r="QEB65" s="4"/>
      <c r="QEC65" s="4"/>
      <c r="QED65" s="4"/>
      <c r="QEE65" s="4"/>
      <c r="QEF65" s="4"/>
      <c r="QEG65" s="4"/>
      <c r="QEH65" s="4"/>
      <c r="QEI65" s="4"/>
      <c r="QEJ65" s="4"/>
      <c r="QEK65" s="4"/>
      <c r="QEL65" s="4"/>
      <c r="QEM65" s="4"/>
      <c r="QEN65" s="4"/>
      <c r="QEO65" s="4"/>
      <c r="QEP65" s="4"/>
      <c r="QEQ65" s="4"/>
      <c r="QER65" s="4"/>
      <c r="QES65" s="4"/>
      <c r="QET65" s="4"/>
      <c r="QEU65" s="4"/>
      <c r="QEV65" s="4"/>
      <c r="QEW65" s="4"/>
      <c r="QEX65" s="4"/>
      <c r="QEY65" s="4"/>
      <c r="QEZ65" s="4"/>
      <c r="QFA65" s="4"/>
      <c r="QFB65" s="4"/>
      <c r="QFC65" s="4"/>
      <c r="QFD65" s="4"/>
      <c r="QFE65" s="4"/>
      <c r="QFF65" s="4"/>
      <c r="QFG65" s="4"/>
      <c r="QFH65" s="4"/>
      <c r="QFI65" s="4"/>
      <c r="QFJ65" s="4"/>
      <c r="QFK65" s="4"/>
      <c r="QFL65" s="4"/>
      <c r="QFM65" s="4"/>
      <c r="QFN65" s="4"/>
      <c r="QFO65" s="4"/>
      <c r="QFP65" s="4"/>
      <c r="QFQ65" s="4"/>
      <c r="QFR65" s="4"/>
      <c r="QFS65" s="4"/>
      <c r="QFT65" s="4"/>
      <c r="QFU65" s="4"/>
      <c r="QFV65" s="4"/>
      <c r="QFW65" s="4"/>
      <c r="QFX65" s="4"/>
      <c r="QFY65" s="4"/>
      <c r="QFZ65" s="4"/>
      <c r="QGA65" s="4"/>
      <c r="QGB65" s="4"/>
      <c r="QGC65" s="4"/>
      <c r="QGD65" s="4"/>
      <c r="QGE65" s="4"/>
      <c r="QGF65" s="4"/>
      <c r="QGG65" s="4"/>
      <c r="QGH65" s="4"/>
      <c r="QGI65" s="4"/>
      <c r="QGJ65" s="4"/>
      <c r="QGK65" s="4"/>
      <c r="QGL65" s="4"/>
      <c r="QGM65" s="4"/>
      <c r="QGN65" s="4"/>
      <c r="QGO65" s="4"/>
      <c r="QGP65" s="4"/>
      <c r="QGQ65" s="4"/>
      <c r="QGR65" s="4"/>
      <c r="QGS65" s="4"/>
      <c r="QGT65" s="4"/>
      <c r="QGU65" s="4"/>
      <c r="QGV65" s="4"/>
      <c r="QGW65" s="4"/>
      <c r="QGX65" s="4"/>
      <c r="QGY65" s="4"/>
      <c r="QGZ65" s="4"/>
      <c r="QHA65" s="4"/>
      <c r="QHB65" s="4"/>
      <c r="QHC65" s="4"/>
      <c r="QHD65" s="4"/>
      <c r="QHE65" s="4"/>
      <c r="QHF65" s="4"/>
      <c r="QHG65" s="4"/>
      <c r="QHH65" s="4"/>
      <c r="QHI65" s="4"/>
      <c r="QHJ65" s="4"/>
      <c r="QHK65" s="4"/>
      <c r="QHL65" s="4"/>
      <c r="QHM65" s="4"/>
      <c r="QHN65" s="4"/>
      <c r="QHO65" s="4"/>
      <c r="QHP65" s="4"/>
      <c r="QHQ65" s="4"/>
      <c r="QHR65" s="4"/>
      <c r="QHS65" s="4"/>
      <c r="QHT65" s="4"/>
      <c r="QHU65" s="4"/>
      <c r="QHV65" s="4"/>
      <c r="QHW65" s="4"/>
      <c r="QHX65" s="4"/>
      <c r="QHY65" s="4"/>
      <c r="QHZ65" s="4"/>
      <c r="QIA65" s="4"/>
      <c r="QIB65" s="4"/>
      <c r="QIC65" s="4"/>
      <c r="QID65" s="4"/>
      <c r="QIE65" s="4"/>
      <c r="QIF65" s="4"/>
      <c r="QIG65" s="4"/>
      <c r="QIH65" s="4"/>
      <c r="QII65" s="4"/>
      <c r="QIJ65" s="4"/>
      <c r="QIK65" s="4"/>
      <c r="QIL65" s="4"/>
      <c r="QIM65" s="4"/>
      <c r="QIN65" s="4"/>
      <c r="QIO65" s="4"/>
      <c r="QIP65" s="4"/>
      <c r="QIQ65" s="4"/>
      <c r="QIR65" s="4"/>
      <c r="QIS65" s="4"/>
      <c r="QIT65" s="4"/>
      <c r="QIU65" s="4"/>
      <c r="QIV65" s="4"/>
      <c r="QIW65" s="4"/>
      <c r="QIX65" s="4"/>
      <c r="QIY65" s="4"/>
      <c r="QIZ65" s="4"/>
      <c r="QJA65" s="4"/>
      <c r="QJB65" s="4"/>
      <c r="QJC65" s="4"/>
      <c r="QJD65" s="4"/>
      <c r="QJE65" s="4"/>
      <c r="QJF65" s="4"/>
      <c r="QJG65" s="4"/>
      <c r="QJH65" s="4"/>
      <c r="QJI65" s="4"/>
      <c r="QJJ65" s="4"/>
      <c r="QJK65" s="4"/>
      <c r="QJL65" s="4"/>
      <c r="QJM65" s="4"/>
      <c r="QJN65" s="4"/>
      <c r="QJO65" s="4"/>
      <c r="QJP65" s="4"/>
      <c r="QJQ65" s="4"/>
      <c r="QJR65" s="4"/>
      <c r="QJS65" s="4"/>
      <c r="QJT65" s="4"/>
      <c r="QJU65" s="4"/>
      <c r="QJV65" s="4"/>
      <c r="QJW65" s="4"/>
      <c r="QJX65" s="4"/>
      <c r="QJY65" s="4"/>
      <c r="QJZ65" s="4"/>
      <c r="QKA65" s="4"/>
      <c r="QKB65" s="4"/>
      <c r="QKC65" s="4"/>
      <c r="QKD65" s="4"/>
      <c r="QKE65" s="4"/>
      <c r="QKF65" s="4"/>
      <c r="QKG65" s="4"/>
      <c r="QKH65" s="4"/>
      <c r="QKI65" s="4"/>
      <c r="QKJ65" s="4"/>
      <c r="QKK65" s="4"/>
      <c r="QKL65" s="4"/>
      <c r="QKM65" s="4"/>
      <c r="QKN65" s="4"/>
      <c r="QKO65" s="4"/>
      <c r="QKP65" s="4"/>
      <c r="QKQ65" s="4"/>
      <c r="QKR65" s="4"/>
      <c r="QKS65" s="4"/>
      <c r="QKT65" s="4"/>
      <c r="QKU65" s="4"/>
      <c r="QKV65" s="4"/>
      <c r="QKW65" s="4"/>
      <c r="QKX65" s="4"/>
      <c r="QKY65" s="4"/>
      <c r="QKZ65" s="4"/>
      <c r="QLA65" s="4"/>
      <c r="QLB65" s="4"/>
      <c r="QLC65" s="4"/>
      <c r="QLD65" s="4"/>
      <c r="QLE65" s="4"/>
      <c r="QLF65" s="4"/>
      <c r="QLG65" s="4"/>
      <c r="QLH65" s="4"/>
      <c r="QLI65" s="4"/>
      <c r="QLJ65" s="4"/>
      <c r="QLK65" s="4"/>
      <c r="QLL65" s="4"/>
      <c r="QLM65" s="4"/>
      <c r="QLN65" s="4"/>
      <c r="QLO65" s="4"/>
      <c r="QLP65" s="4"/>
      <c r="QLQ65" s="4"/>
      <c r="QLR65" s="4"/>
      <c r="QLS65" s="4"/>
      <c r="QLT65" s="4"/>
      <c r="QLU65" s="4"/>
      <c r="QLV65" s="4"/>
      <c r="QLW65" s="4"/>
      <c r="QLX65" s="4"/>
      <c r="QLY65" s="4"/>
      <c r="QLZ65" s="4"/>
      <c r="QMA65" s="4"/>
      <c r="QMB65" s="4"/>
      <c r="QMC65" s="4"/>
      <c r="QMD65" s="4"/>
      <c r="QME65" s="4"/>
      <c r="QMF65" s="4"/>
      <c r="QMG65" s="4"/>
      <c r="QMH65" s="4"/>
      <c r="QMI65" s="4"/>
      <c r="QMJ65" s="4"/>
      <c r="QMK65" s="4"/>
      <c r="QML65" s="4"/>
      <c r="QMM65" s="4"/>
      <c r="QMN65" s="4"/>
      <c r="QMO65" s="4"/>
      <c r="QMP65" s="4"/>
      <c r="QMQ65" s="4"/>
      <c r="QMR65" s="4"/>
      <c r="QMS65" s="4"/>
      <c r="QMT65" s="4"/>
      <c r="QMU65" s="4"/>
      <c r="QMV65" s="4"/>
      <c r="QMW65" s="4"/>
      <c r="QMX65" s="4"/>
      <c r="QMY65" s="4"/>
      <c r="QMZ65" s="4"/>
      <c r="QNA65" s="4"/>
      <c r="QNB65" s="4"/>
      <c r="QNC65" s="4"/>
      <c r="QND65" s="4"/>
      <c r="QNE65" s="4"/>
      <c r="QNF65" s="4"/>
      <c r="QNG65" s="4"/>
      <c r="QNH65" s="4"/>
      <c r="QNI65" s="4"/>
      <c r="QNJ65" s="4"/>
      <c r="QNK65" s="4"/>
      <c r="QNL65" s="4"/>
      <c r="QNM65" s="4"/>
      <c r="QNN65" s="4"/>
      <c r="QNO65" s="4"/>
      <c r="QNP65" s="4"/>
      <c r="QNQ65" s="4"/>
      <c r="QNR65" s="4"/>
      <c r="QNS65" s="4"/>
      <c r="QNT65" s="4"/>
      <c r="QNU65" s="4"/>
      <c r="QNV65" s="4"/>
      <c r="QNW65" s="4"/>
      <c r="QNX65" s="4"/>
      <c r="QNY65" s="4"/>
      <c r="QNZ65" s="4"/>
      <c r="QOA65" s="4"/>
      <c r="QOB65" s="4"/>
      <c r="QOC65" s="4"/>
      <c r="QOD65" s="4"/>
      <c r="QOE65" s="4"/>
      <c r="QOF65" s="4"/>
      <c r="QOG65" s="4"/>
      <c r="QOH65" s="4"/>
      <c r="QOI65" s="4"/>
      <c r="QOJ65" s="4"/>
      <c r="QOK65" s="4"/>
      <c r="QOL65" s="4"/>
      <c r="QOM65" s="4"/>
      <c r="QON65" s="4"/>
      <c r="QOO65" s="4"/>
      <c r="QOP65" s="4"/>
      <c r="QOQ65" s="4"/>
      <c r="QOR65" s="4"/>
      <c r="QOS65" s="4"/>
      <c r="QOT65" s="4"/>
      <c r="QOU65" s="4"/>
      <c r="QOV65" s="4"/>
      <c r="QOW65" s="4"/>
      <c r="QOX65" s="4"/>
      <c r="QOY65" s="4"/>
      <c r="QOZ65" s="4"/>
      <c r="QPA65" s="4"/>
      <c r="QPB65" s="4"/>
      <c r="QPC65" s="4"/>
      <c r="QPD65" s="4"/>
      <c r="QPE65" s="4"/>
      <c r="QPF65" s="4"/>
      <c r="QPG65" s="4"/>
      <c r="QPH65" s="4"/>
      <c r="QPI65" s="4"/>
      <c r="QPJ65" s="4"/>
      <c r="QPK65" s="4"/>
      <c r="QPL65" s="4"/>
      <c r="QPM65" s="4"/>
      <c r="QPN65" s="4"/>
      <c r="QPO65" s="4"/>
      <c r="QPP65" s="4"/>
      <c r="QPQ65" s="4"/>
      <c r="QPR65" s="4"/>
      <c r="QPS65" s="4"/>
      <c r="QPT65" s="4"/>
      <c r="QPU65" s="4"/>
      <c r="QPV65" s="4"/>
      <c r="QPW65" s="4"/>
      <c r="QPX65" s="4"/>
      <c r="QPY65" s="4"/>
      <c r="QPZ65" s="4"/>
      <c r="QQA65" s="4"/>
      <c r="QQB65" s="4"/>
      <c r="QQC65" s="4"/>
      <c r="QQD65" s="4"/>
      <c r="QQE65" s="4"/>
      <c r="QQF65" s="4"/>
      <c r="QQG65" s="4"/>
      <c r="QQH65" s="4"/>
      <c r="QQI65" s="4"/>
      <c r="QQJ65" s="4"/>
      <c r="QQK65" s="4"/>
      <c r="QQL65" s="4"/>
      <c r="QQM65" s="4"/>
      <c r="QQN65" s="4"/>
      <c r="QQO65" s="4"/>
      <c r="QQP65" s="4"/>
      <c r="QQQ65" s="4"/>
      <c r="QQR65" s="4"/>
      <c r="QQS65" s="4"/>
      <c r="QQT65" s="4"/>
      <c r="QQU65" s="4"/>
      <c r="QQV65" s="4"/>
      <c r="QQW65" s="4"/>
      <c r="QQX65" s="4"/>
      <c r="QQY65" s="4"/>
      <c r="QQZ65" s="4"/>
      <c r="QRA65" s="4"/>
      <c r="QRB65" s="4"/>
      <c r="QRC65" s="4"/>
      <c r="QRD65" s="4"/>
      <c r="QRE65" s="4"/>
      <c r="QRF65" s="4"/>
      <c r="QRG65" s="4"/>
      <c r="QRH65" s="4"/>
      <c r="QRI65" s="4"/>
      <c r="QRJ65" s="4"/>
      <c r="QRK65" s="4"/>
      <c r="QRL65" s="4"/>
      <c r="QRM65" s="4"/>
      <c r="QRN65" s="4"/>
      <c r="QRO65" s="4"/>
      <c r="QRP65" s="4"/>
      <c r="QRQ65" s="4"/>
      <c r="QRR65" s="4"/>
      <c r="QRS65" s="4"/>
      <c r="QRT65" s="4"/>
      <c r="QRU65" s="4"/>
      <c r="QRV65" s="4"/>
      <c r="QRW65" s="4"/>
      <c r="QRX65" s="4"/>
      <c r="QRY65" s="4"/>
      <c r="QRZ65" s="4"/>
      <c r="QSA65" s="4"/>
      <c r="QSB65" s="4"/>
      <c r="QSC65" s="4"/>
      <c r="QSD65" s="4"/>
      <c r="QSE65" s="4"/>
      <c r="QSF65" s="4"/>
      <c r="QSG65" s="4"/>
      <c r="QSH65" s="4"/>
      <c r="QSI65" s="4"/>
      <c r="QSJ65" s="4"/>
      <c r="QSK65" s="4"/>
      <c r="QSL65" s="4"/>
      <c r="QSM65" s="4"/>
      <c r="QSN65" s="4"/>
      <c r="QSO65" s="4"/>
      <c r="QSP65" s="4"/>
      <c r="QSQ65" s="4"/>
      <c r="QSR65" s="4"/>
      <c r="QSS65" s="4"/>
      <c r="QST65" s="4"/>
      <c r="QSU65" s="4"/>
      <c r="QSV65" s="4"/>
      <c r="QSW65" s="4"/>
      <c r="QSX65" s="4"/>
      <c r="QSY65" s="4"/>
      <c r="QSZ65" s="4"/>
      <c r="QTA65" s="4"/>
      <c r="QTB65" s="4"/>
      <c r="QTC65" s="4"/>
      <c r="QTD65" s="4"/>
      <c r="QTE65" s="4"/>
      <c r="QTF65" s="4"/>
      <c r="QTG65" s="4"/>
      <c r="QTH65" s="4"/>
      <c r="QTI65" s="4"/>
      <c r="QTJ65" s="4"/>
      <c r="QTK65" s="4"/>
      <c r="QTL65" s="4"/>
      <c r="QTM65" s="4"/>
      <c r="QTN65" s="4"/>
      <c r="QTO65" s="4"/>
      <c r="QTP65" s="4"/>
      <c r="QTQ65" s="4"/>
      <c r="QTR65" s="4"/>
      <c r="QTS65" s="4"/>
      <c r="QTT65" s="4"/>
      <c r="QTU65" s="4"/>
      <c r="QTV65" s="4"/>
      <c r="QTW65" s="4"/>
      <c r="QTX65" s="4"/>
      <c r="QTY65" s="4"/>
      <c r="QTZ65" s="4"/>
      <c r="QUA65" s="4"/>
      <c r="QUB65" s="4"/>
      <c r="QUC65" s="4"/>
      <c r="QUD65" s="4"/>
      <c r="QUE65" s="4"/>
      <c r="QUF65" s="4"/>
      <c r="QUG65" s="4"/>
      <c r="QUH65" s="4"/>
      <c r="QUI65" s="4"/>
      <c r="QUJ65" s="4"/>
      <c r="QUK65" s="4"/>
      <c r="QUL65" s="4"/>
      <c r="QUM65" s="4"/>
      <c r="QUN65" s="4"/>
      <c r="QUO65" s="4"/>
      <c r="QUP65" s="4"/>
      <c r="QUQ65" s="4"/>
      <c r="QUR65" s="4"/>
      <c r="QUS65" s="4"/>
      <c r="QUT65" s="4"/>
      <c r="QUU65" s="4"/>
      <c r="QUV65" s="4"/>
      <c r="QUW65" s="4"/>
      <c r="QUX65" s="4"/>
      <c r="QUY65" s="4"/>
      <c r="QUZ65" s="4"/>
      <c r="QVA65" s="4"/>
      <c r="QVB65" s="4"/>
      <c r="QVC65" s="4"/>
      <c r="QVD65" s="4"/>
      <c r="QVE65" s="4"/>
      <c r="QVF65" s="4"/>
      <c r="QVG65" s="4"/>
      <c r="QVH65" s="4"/>
      <c r="QVI65" s="4"/>
      <c r="QVJ65" s="4"/>
      <c r="QVK65" s="4"/>
      <c r="QVL65" s="4"/>
      <c r="QVM65" s="4"/>
      <c r="QVN65" s="4"/>
      <c r="QVO65" s="4"/>
      <c r="QVP65" s="4"/>
      <c r="QVQ65" s="4"/>
      <c r="QVR65" s="4"/>
      <c r="QVS65" s="4"/>
      <c r="QVT65" s="4"/>
      <c r="QVU65" s="4"/>
      <c r="QVV65" s="4"/>
      <c r="QVW65" s="4"/>
      <c r="QVX65" s="4"/>
      <c r="QVY65" s="4"/>
      <c r="QVZ65" s="4"/>
      <c r="QWA65" s="4"/>
      <c r="QWB65" s="4"/>
      <c r="QWC65" s="4"/>
      <c r="QWD65" s="4"/>
      <c r="QWE65" s="4"/>
      <c r="QWF65" s="4"/>
      <c r="QWG65" s="4"/>
      <c r="QWH65" s="4"/>
      <c r="QWI65" s="4"/>
      <c r="QWJ65" s="4"/>
      <c r="QWK65" s="4"/>
      <c r="QWL65" s="4"/>
      <c r="QWM65" s="4"/>
      <c r="QWN65" s="4"/>
      <c r="QWO65" s="4"/>
      <c r="QWP65" s="4"/>
      <c r="QWQ65" s="4"/>
      <c r="QWR65" s="4"/>
      <c r="QWS65" s="4"/>
      <c r="QWT65" s="4"/>
      <c r="QWU65" s="4"/>
      <c r="QWV65" s="4"/>
      <c r="QWW65" s="4"/>
      <c r="QWX65" s="4"/>
      <c r="QWY65" s="4"/>
      <c r="QWZ65" s="4"/>
      <c r="QXA65" s="4"/>
      <c r="QXB65" s="4"/>
      <c r="QXC65" s="4"/>
      <c r="QXD65" s="4"/>
      <c r="QXE65" s="4"/>
      <c r="QXF65" s="4"/>
      <c r="QXG65" s="4"/>
      <c r="QXH65" s="4"/>
      <c r="QXI65" s="4"/>
      <c r="QXJ65" s="4"/>
      <c r="QXK65" s="4"/>
      <c r="QXL65" s="4"/>
      <c r="QXM65" s="4"/>
      <c r="QXN65" s="4"/>
      <c r="QXO65" s="4"/>
      <c r="QXP65" s="4"/>
      <c r="QXQ65" s="4"/>
      <c r="QXR65" s="4"/>
      <c r="QXS65" s="4"/>
      <c r="QXT65" s="4"/>
      <c r="QXU65" s="4"/>
      <c r="QXV65" s="4"/>
      <c r="QXW65" s="4"/>
      <c r="QXX65" s="4"/>
      <c r="QXY65" s="4"/>
      <c r="QXZ65" s="4"/>
      <c r="QYA65" s="4"/>
      <c r="QYB65" s="4"/>
      <c r="QYC65" s="4"/>
      <c r="QYD65" s="4"/>
      <c r="QYE65" s="4"/>
      <c r="QYF65" s="4"/>
      <c r="QYG65" s="4"/>
      <c r="QYH65" s="4"/>
      <c r="QYI65" s="4"/>
      <c r="QYJ65" s="4"/>
      <c r="QYK65" s="4"/>
      <c r="QYL65" s="4"/>
      <c r="QYM65" s="4"/>
      <c r="QYN65" s="4"/>
      <c r="QYO65" s="4"/>
      <c r="QYP65" s="4"/>
      <c r="QYQ65" s="4"/>
      <c r="QYR65" s="4"/>
      <c r="QYS65" s="4"/>
      <c r="QYT65" s="4"/>
      <c r="QYU65" s="4"/>
      <c r="QYV65" s="4"/>
      <c r="QYW65" s="4"/>
      <c r="QYX65" s="4"/>
      <c r="QYY65" s="4"/>
      <c r="QYZ65" s="4"/>
      <c r="QZA65" s="4"/>
      <c r="QZB65" s="4"/>
      <c r="QZC65" s="4"/>
      <c r="QZD65" s="4"/>
      <c r="QZE65" s="4"/>
      <c r="QZF65" s="4"/>
      <c r="QZG65" s="4"/>
      <c r="QZH65" s="4"/>
      <c r="QZI65" s="4"/>
      <c r="QZJ65" s="4"/>
      <c r="QZK65" s="4"/>
      <c r="QZL65" s="4"/>
      <c r="QZM65" s="4"/>
      <c r="QZN65" s="4"/>
      <c r="QZO65" s="4"/>
      <c r="QZP65" s="4"/>
      <c r="QZQ65" s="4"/>
      <c r="QZR65" s="4"/>
      <c r="QZS65" s="4"/>
      <c r="QZT65" s="4"/>
      <c r="QZU65" s="4"/>
      <c r="QZV65" s="4"/>
      <c r="QZW65" s="4"/>
      <c r="QZX65" s="4"/>
      <c r="QZY65" s="4"/>
      <c r="QZZ65" s="4"/>
      <c r="RAA65" s="4"/>
      <c r="RAB65" s="4"/>
      <c r="RAC65" s="4"/>
      <c r="RAD65" s="4"/>
      <c r="RAE65" s="4"/>
      <c r="RAF65" s="4"/>
      <c r="RAG65" s="4"/>
      <c r="RAH65" s="4"/>
      <c r="RAI65" s="4"/>
      <c r="RAJ65" s="4"/>
      <c r="RAK65" s="4"/>
      <c r="RAL65" s="4"/>
      <c r="RAM65" s="4"/>
      <c r="RAN65" s="4"/>
      <c r="RAO65" s="4"/>
      <c r="RAP65" s="4"/>
      <c r="RAQ65" s="4"/>
      <c r="RAR65" s="4"/>
      <c r="RAS65" s="4"/>
      <c r="RAT65" s="4"/>
      <c r="RAU65" s="4"/>
      <c r="RAV65" s="4"/>
      <c r="RAW65" s="4"/>
      <c r="RAX65" s="4"/>
      <c r="RAY65" s="4"/>
      <c r="RAZ65" s="4"/>
      <c r="RBA65" s="4"/>
      <c r="RBB65" s="4"/>
      <c r="RBC65" s="4"/>
      <c r="RBD65" s="4"/>
      <c r="RBE65" s="4"/>
      <c r="RBF65" s="4"/>
      <c r="RBG65" s="4"/>
      <c r="RBH65" s="4"/>
      <c r="RBI65" s="4"/>
      <c r="RBJ65" s="4"/>
      <c r="RBK65" s="4"/>
      <c r="RBL65" s="4"/>
      <c r="RBM65" s="4"/>
      <c r="RBN65" s="4"/>
      <c r="RBO65" s="4"/>
      <c r="RBP65" s="4"/>
      <c r="RBQ65" s="4"/>
      <c r="RBR65" s="4"/>
      <c r="RBS65" s="4"/>
      <c r="RBT65" s="4"/>
      <c r="RBU65" s="4"/>
      <c r="RBV65" s="4"/>
      <c r="RBW65" s="4"/>
      <c r="RBX65" s="4"/>
      <c r="RBY65" s="4"/>
      <c r="RBZ65" s="4"/>
      <c r="RCA65" s="4"/>
      <c r="RCB65" s="4"/>
      <c r="RCC65" s="4"/>
      <c r="RCD65" s="4"/>
      <c r="RCE65" s="4"/>
      <c r="RCF65" s="4"/>
      <c r="RCG65" s="4"/>
      <c r="RCH65" s="4"/>
      <c r="RCI65" s="4"/>
      <c r="RCJ65" s="4"/>
      <c r="RCK65" s="4"/>
      <c r="RCL65" s="4"/>
      <c r="RCM65" s="4"/>
      <c r="RCN65" s="4"/>
      <c r="RCO65" s="4"/>
      <c r="RCP65" s="4"/>
      <c r="RCQ65" s="4"/>
      <c r="RCR65" s="4"/>
      <c r="RCS65" s="4"/>
      <c r="RCT65" s="4"/>
      <c r="RCU65" s="4"/>
      <c r="RCV65" s="4"/>
      <c r="RCW65" s="4"/>
      <c r="RCX65" s="4"/>
      <c r="RCY65" s="4"/>
      <c r="RCZ65" s="4"/>
      <c r="RDA65" s="4"/>
      <c r="RDB65" s="4"/>
      <c r="RDC65" s="4"/>
      <c r="RDD65" s="4"/>
      <c r="RDE65" s="4"/>
      <c r="RDF65" s="4"/>
      <c r="RDG65" s="4"/>
      <c r="RDH65" s="4"/>
      <c r="RDI65" s="4"/>
      <c r="RDJ65" s="4"/>
      <c r="RDK65" s="4"/>
      <c r="RDL65" s="4"/>
      <c r="RDM65" s="4"/>
      <c r="RDN65" s="4"/>
      <c r="RDO65" s="4"/>
      <c r="RDP65" s="4"/>
      <c r="RDQ65" s="4"/>
      <c r="RDR65" s="4"/>
      <c r="RDS65" s="4"/>
      <c r="RDT65" s="4"/>
      <c r="RDU65" s="4"/>
      <c r="RDV65" s="4"/>
      <c r="RDW65" s="4"/>
      <c r="RDX65" s="4"/>
      <c r="RDY65" s="4"/>
      <c r="RDZ65" s="4"/>
      <c r="REA65" s="4"/>
      <c r="REB65" s="4"/>
      <c r="REC65" s="4"/>
      <c r="RED65" s="4"/>
      <c r="REE65" s="4"/>
      <c r="REF65" s="4"/>
      <c r="REG65" s="4"/>
      <c r="REH65" s="4"/>
      <c r="REI65" s="4"/>
      <c r="REJ65" s="4"/>
      <c r="REK65" s="4"/>
      <c r="REL65" s="4"/>
      <c r="REM65" s="4"/>
      <c r="REN65" s="4"/>
      <c r="REO65" s="4"/>
      <c r="REP65" s="4"/>
      <c r="REQ65" s="4"/>
      <c r="RER65" s="4"/>
      <c r="RES65" s="4"/>
      <c r="RET65" s="4"/>
      <c r="REU65" s="4"/>
      <c r="REV65" s="4"/>
      <c r="REW65" s="4"/>
      <c r="REX65" s="4"/>
      <c r="REY65" s="4"/>
      <c r="REZ65" s="4"/>
      <c r="RFA65" s="4"/>
      <c r="RFB65" s="4"/>
      <c r="RFC65" s="4"/>
      <c r="RFD65" s="4"/>
      <c r="RFE65" s="4"/>
      <c r="RFF65" s="4"/>
      <c r="RFG65" s="4"/>
      <c r="RFH65" s="4"/>
      <c r="RFI65" s="4"/>
      <c r="RFJ65" s="4"/>
      <c r="RFK65" s="4"/>
      <c r="RFL65" s="4"/>
      <c r="RFM65" s="4"/>
      <c r="RFN65" s="4"/>
      <c r="RFO65" s="4"/>
      <c r="RFP65" s="4"/>
      <c r="RFQ65" s="4"/>
      <c r="RFR65" s="4"/>
      <c r="RFS65" s="4"/>
      <c r="RFT65" s="4"/>
      <c r="RFU65" s="4"/>
      <c r="RFV65" s="4"/>
      <c r="RFW65" s="4"/>
      <c r="RFX65" s="4"/>
      <c r="RFY65" s="4"/>
      <c r="RFZ65" s="4"/>
      <c r="RGA65" s="4"/>
      <c r="RGB65" s="4"/>
      <c r="RGC65" s="4"/>
      <c r="RGD65" s="4"/>
      <c r="RGE65" s="4"/>
      <c r="RGF65" s="4"/>
      <c r="RGG65" s="4"/>
      <c r="RGH65" s="4"/>
      <c r="RGI65" s="4"/>
      <c r="RGJ65" s="4"/>
      <c r="RGK65" s="4"/>
      <c r="RGL65" s="4"/>
      <c r="RGM65" s="4"/>
      <c r="RGN65" s="4"/>
      <c r="RGO65" s="4"/>
      <c r="RGP65" s="4"/>
      <c r="RGQ65" s="4"/>
      <c r="RGR65" s="4"/>
      <c r="RGS65" s="4"/>
      <c r="RGT65" s="4"/>
      <c r="RGU65" s="4"/>
      <c r="RGV65" s="4"/>
      <c r="RGW65" s="4"/>
      <c r="RGX65" s="4"/>
      <c r="RGY65" s="4"/>
      <c r="RGZ65" s="4"/>
      <c r="RHA65" s="4"/>
      <c r="RHB65" s="4"/>
      <c r="RHC65" s="4"/>
      <c r="RHD65" s="4"/>
      <c r="RHE65" s="4"/>
      <c r="RHF65" s="4"/>
      <c r="RHG65" s="4"/>
      <c r="RHH65" s="4"/>
      <c r="RHI65" s="4"/>
      <c r="RHJ65" s="4"/>
      <c r="RHK65" s="4"/>
      <c r="RHL65" s="4"/>
      <c r="RHM65" s="4"/>
      <c r="RHN65" s="4"/>
      <c r="RHO65" s="4"/>
      <c r="RHP65" s="4"/>
      <c r="RHQ65" s="4"/>
      <c r="RHR65" s="4"/>
      <c r="RHS65" s="4"/>
      <c r="RHT65" s="4"/>
      <c r="RHU65" s="4"/>
      <c r="RHV65" s="4"/>
      <c r="RHW65" s="4"/>
      <c r="RHX65" s="4"/>
      <c r="RHY65" s="4"/>
      <c r="RHZ65" s="4"/>
      <c r="RIA65" s="4"/>
      <c r="RIB65" s="4"/>
      <c r="RIC65" s="4"/>
      <c r="RID65" s="4"/>
      <c r="RIE65" s="4"/>
      <c r="RIF65" s="4"/>
      <c r="RIG65" s="4"/>
      <c r="RIH65" s="4"/>
      <c r="RII65" s="4"/>
      <c r="RIJ65" s="4"/>
      <c r="RIK65" s="4"/>
      <c r="RIL65" s="4"/>
      <c r="RIM65" s="4"/>
      <c r="RIN65" s="4"/>
      <c r="RIO65" s="4"/>
      <c r="RIP65" s="4"/>
      <c r="RIQ65" s="4"/>
      <c r="RIR65" s="4"/>
      <c r="RIS65" s="4"/>
      <c r="RIT65" s="4"/>
      <c r="RIU65" s="4"/>
      <c r="RIV65" s="4"/>
      <c r="RIW65" s="4"/>
      <c r="RIX65" s="4"/>
      <c r="RIY65" s="4"/>
      <c r="RIZ65" s="4"/>
      <c r="RJA65" s="4"/>
      <c r="RJB65" s="4"/>
      <c r="RJC65" s="4"/>
      <c r="RJD65" s="4"/>
      <c r="RJE65" s="4"/>
      <c r="RJF65" s="4"/>
      <c r="RJG65" s="4"/>
      <c r="RJH65" s="4"/>
      <c r="RJI65" s="4"/>
      <c r="RJJ65" s="4"/>
      <c r="RJK65" s="4"/>
      <c r="RJL65" s="4"/>
      <c r="RJM65" s="4"/>
      <c r="RJN65" s="4"/>
      <c r="RJO65" s="4"/>
      <c r="RJP65" s="4"/>
      <c r="RJQ65" s="4"/>
      <c r="RJR65" s="4"/>
      <c r="RJS65" s="4"/>
      <c r="RJT65" s="4"/>
      <c r="RJU65" s="4"/>
      <c r="RJV65" s="4"/>
      <c r="RJW65" s="4"/>
      <c r="RJX65" s="4"/>
      <c r="RJY65" s="4"/>
      <c r="RJZ65" s="4"/>
      <c r="RKA65" s="4"/>
      <c r="RKB65" s="4"/>
      <c r="RKC65" s="4"/>
      <c r="RKD65" s="4"/>
      <c r="RKE65" s="4"/>
      <c r="RKF65" s="4"/>
      <c r="RKG65" s="4"/>
      <c r="RKH65" s="4"/>
      <c r="RKI65" s="4"/>
      <c r="RKJ65" s="4"/>
      <c r="RKK65" s="4"/>
      <c r="RKL65" s="4"/>
      <c r="RKM65" s="4"/>
      <c r="RKN65" s="4"/>
      <c r="RKO65" s="4"/>
      <c r="RKP65" s="4"/>
      <c r="RKQ65" s="4"/>
      <c r="RKR65" s="4"/>
      <c r="RKS65" s="4"/>
      <c r="RKT65" s="4"/>
      <c r="RKU65" s="4"/>
      <c r="RKV65" s="4"/>
      <c r="RKW65" s="4"/>
      <c r="RKX65" s="4"/>
      <c r="RKY65" s="4"/>
      <c r="RKZ65" s="4"/>
      <c r="RLA65" s="4"/>
      <c r="RLB65" s="4"/>
      <c r="RLC65" s="4"/>
      <c r="RLD65" s="4"/>
      <c r="RLE65" s="4"/>
      <c r="RLF65" s="4"/>
      <c r="RLG65" s="4"/>
      <c r="RLH65" s="4"/>
      <c r="RLI65" s="4"/>
      <c r="RLJ65" s="4"/>
      <c r="RLK65" s="4"/>
      <c r="RLL65" s="4"/>
      <c r="RLM65" s="4"/>
      <c r="RLN65" s="4"/>
      <c r="RLO65" s="4"/>
      <c r="RLP65" s="4"/>
      <c r="RLQ65" s="4"/>
      <c r="RLR65" s="4"/>
      <c r="RLS65" s="4"/>
      <c r="RLT65" s="4"/>
      <c r="RLU65" s="4"/>
      <c r="RLV65" s="4"/>
      <c r="RLW65" s="4"/>
      <c r="RLX65" s="4"/>
      <c r="RLY65" s="4"/>
      <c r="RLZ65" s="4"/>
      <c r="RMA65" s="4"/>
      <c r="RMB65" s="4"/>
      <c r="RMC65" s="4"/>
      <c r="RMD65" s="4"/>
      <c r="RME65" s="4"/>
      <c r="RMF65" s="4"/>
      <c r="RMG65" s="4"/>
      <c r="RMH65" s="4"/>
      <c r="RMI65" s="4"/>
      <c r="RMJ65" s="4"/>
      <c r="RMK65" s="4"/>
      <c r="RML65" s="4"/>
      <c r="RMM65" s="4"/>
      <c r="RMN65" s="4"/>
      <c r="RMO65" s="4"/>
      <c r="RMP65" s="4"/>
      <c r="RMQ65" s="4"/>
      <c r="RMR65" s="4"/>
      <c r="RMS65" s="4"/>
      <c r="RMT65" s="4"/>
      <c r="RMU65" s="4"/>
      <c r="RMV65" s="4"/>
      <c r="RMW65" s="4"/>
      <c r="RMX65" s="4"/>
      <c r="RMY65" s="4"/>
      <c r="RMZ65" s="4"/>
      <c r="RNA65" s="4"/>
      <c r="RNB65" s="4"/>
      <c r="RNC65" s="4"/>
      <c r="RND65" s="4"/>
      <c r="RNE65" s="4"/>
      <c r="RNF65" s="4"/>
      <c r="RNG65" s="4"/>
      <c r="RNH65" s="4"/>
      <c r="RNI65" s="4"/>
      <c r="RNJ65" s="4"/>
      <c r="RNK65" s="4"/>
      <c r="RNL65" s="4"/>
      <c r="RNM65" s="4"/>
      <c r="RNN65" s="4"/>
      <c r="RNO65" s="4"/>
      <c r="RNP65" s="4"/>
      <c r="RNQ65" s="4"/>
      <c r="RNR65" s="4"/>
      <c r="RNS65" s="4"/>
      <c r="RNT65" s="4"/>
      <c r="RNU65" s="4"/>
      <c r="RNV65" s="4"/>
      <c r="RNW65" s="4"/>
      <c r="RNX65" s="4"/>
      <c r="RNY65" s="4"/>
      <c r="RNZ65" s="4"/>
      <c r="ROA65" s="4"/>
      <c r="ROB65" s="4"/>
      <c r="ROC65" s="4"/>
      <c r="ROD65" s="4"/>
      <c r="ROE65" s="4"/>
      <c r="ROF65" s="4"/>
      <c r="ROG65" s="4"/>
      <c r="ROH65" s="4"/>
      <c r="ROI65" s="4"/>
      <c r="ROJ65" s="4"/>
      <c r="ROK65" s="4"/>
      <c r="ROL65" s="4"/>
      <c r="ROM65" s="4"/>
      <c r="RON65" s="4"/>
      <c r="ROO65" s="4"/>
      <c r="ROP65" s="4"/>
      <c r="ROQ65" s="4"/>
      <c r="ROR65" s="4"/>
      <c r="ROS65" s="4"/>
      <c r="ROT65" s="4"/>
      <c r="ROU65" s="4"/>
      <c r="ROV65" s="4"/>
      <c r="ROW65" s="4"/>
      <c r="ROX65" s="4"/>
      <c r="ROY65" s="4"/>
      <c r="ROZ65" s="4"/>
      <c r="RPA65" s="4"/>
      <c r="RPB65" s="4"/>
      <c r="RPC65" s="4"/>
      <c r="RPD65" s="4"/>
      <c r="RPE65" s="4"/>
      <c r="RPF65" s="4"/>
      <c r="RPG65" s="4"/>
      <c r="RPH65" s="4"/>
      <c r="RPI65" s="4"/>
      <c r="RPJ65" s="4"/>
      <c r="RPK65" s="4"/>
      <c r="RPL65" s="4"/>
      <c r="RPM65" s="4"/>
      <c r="RPN65" s="4"/>
      <c r="RPO65" s="4"/>
      <c r="RPP65" s="4"/>
      <c r="RPQ65" s="4"/>
      <c r="RPR65" s="4"/>
      <c r="RPS65" s="4"/>
      <c r="RPT65" s="4"/>
      <c r="RPU65" s="4"/>
      <c r="RPV65" s="4"/>
      <c r="RPW65" s="4"/>
      <c r="RPX65" s="4"/>
      <c r="RPY65" s="4"/>
      <c r="RPZ65" s="4"/>
      <c r="RQA65" s="4"/>
      <c r="RQB65" s="4"/>
      <c r="RQC65" s="4"/>
      <c r="RQD65" s="4"/>
      <c r="RQE65" s="4"/>
      <c r="RQF65" s="4"/>
      <c r="RQG65" s="4"/>
      <c r="RQH65" s="4"/>
      <c r="RQI65" s="4"/>
      <c r="RQJ65" s="4"/>
      <c r="RQK65" s="4"/>
      <c r="RQL65" s="4"/>
      <c r="RQM65" s="4"/>
      <c r="RQN65" s="4"/>
      <c r="RQO65" s="4"/>
      <c r="RQP65" s="4"/>
      <c r="RQQ65" s="4"/>
      <c r="RQR65" s="4"/>
      <c r="RQS65" s="4"/>
      <c r="RQT65" s="4"/>
      <c r="RQU65" s="4"/>
      <c r="RQV65" s="4"/>
      <c r="RQW65" s="4"/>
      <c r="RQX65" s="4"/>
      <c r="RQY65" s="4"/>
      <c r="RQZ65" s="4"/>
      <c r="RRA65" s="4"/>
      <c r="RRB65" s="4"/>
      <c r="RRC65" s="4"/>
      <c r="RRD65" s="4"/>
      <c r="RRE65" s="4"/>
      <c r="RRF65" s="4"/>
      <c r="RRG65" s="4"/>
      <c r="RRH65" s="4"/>
      <c r="RRI65" s="4"/>
      <c r="RRJ65" s="4"/>
      <c r="RRK65" s="4"/>
      <c r="RRL65" s="4"/>
      <c r="RRM65" s="4"/>
      <c r="RRN65" s="4"/>
      <c r="RRO65" s="4"/>
      <c r="RRP65" s="4"/>
      <c r="RRQ65" s="4"/>
      <c r="RRR65" s="4"/>
      <c r="RRS65" s="4"/>
      <c r="RRT65" s="4"/>
      <c r="RRU65" s="4"/>
      <c r="RRV65" s="4"/>
      <c r="RRW65" s="4"/>
      <c r="RRX65" s="4"/>
      <c r="RRY65" s="4"/>
      <c r="RRZ65" s="4"/>
      <c r="RSA65" s="4"/>
      <c r="RSB65" s="4"/>
      <c r="RSC65" s="4"/>
      <c r="RSD65" s="4"/>
      <c r="RSE65" s="4"/>
      <c r="RSF65" s="4"/>
      <c r="RSG65" s="4"/>
      <c r="RSH65" s="4"/>
      <c r="RSI65" s="4"/>
      <c r="RSJ65" s="4"/>
      <c r="RSK65" s="4"/>
      <c r="RSL65" s="4"/>
      <c r="RSM65" s="4"/>
      <c r="RSN65" s="4"/>
      <c r="RSO65" s="4"/>
      <c r="RSP65" s="4"/>
      <c r="RSQ65" s="4"/>
      <c r="RSR65" s="4"/>
      <c r="RSS65" s="4"/>
      <c r="RST65" s="4"/>
      <c r="RSU65" s="4"/>
      <c r="RSV65" s="4"/>
      <c r="RSW65" s="4"/>
      <c r="RSX65" s="4"/>
      <c r="RSY65" s="4"/>
      <c r="RSZ65" s="4"/>
      <c r="RTA65" s="4"/>
      <c r="RTB65" s="4"/>
      <c r="RTC65" s="4"/>
      <c r="RTD65" s="4"/>
      <c r="RTE65" s="4"/>
      <c r="RTF65" s="4"/>
      <c r="RTG65" s="4"/>
      <c r="RTH65" s="4"/>
      <c r="RTI65" s="4"/>
      <c r="RTJ65" s="4"/>
      <c r="RTK65" s="4"/>
      <c r="RTL65" s="4"/>
      <c r="RTM65" s="4"/>
      <c r="RTN65" s="4"/>
      <c r="RTO65" s="4"/>
      <c r="RTP65" s="4"/>
      <c r="RTQ65" s="4"/>
      <c r="RTR65" s="4"/>
      <c r="RTS65" s="4"/>
      <c r="RTT65" s="4"/>
      <c r="RTU65" s="4"/>
      <c r="RTV65" s="4"/>
      <c r="RTW65" s="4"/>
      <c r="RTX65" s="4"/>
      <c r="RTY65" s="4"/>
      <c r="RTZ65" s="4"/>
      <c r="RUA65" s="4"/>
      <c r="RUB65" s="4"/>
      <c r="RUC65" s="4"/>
      <c r="RUD65" s="4"/>
      <c r="RUE65" s="4"/>
      <c r="RUF65" s="4"/>
      <c r="RUG65" s="4"/>
      <c r="RUH65" s="4"/>
      <c r="RUI65" s="4"/>
      <c r="RUJ65" s="4"/>
      <c r="RUK65" s="4"/>
      <c r="RUL65" s="4"/>
      <c r="RUM65" s="4"/>
      <c r="RUN65" s="4"/>
      <c r="RUO65" s="4"/>
      <c r="RUP65" s="4"/>
      <c r="RUQ65" s="4"/>
      <c r="RUR65" s="4"/>
      <c r="RUS65" s="4"/>
      <c r="RUT65" s="4"/>
      <c r="RUU65" s="4"/>
      <c r="RUV65" s="4"/>
      <c r="RUW65" s="4"/>
      <c r="RUX65" s="4"/>
      <c r="RUY65" s="4"/>
      <c r="RUZ65" s="4"/>
      <c r="RVA65" s="4"/>
      <c r="RVB65" s="4"/>
      <c r="RVC65" s="4"/>
      <c r="RVD65" s="4"/>
      <c r="RVE65" s="4"/>
      <c r="RVF65" s="4"/>
      <c r="RVG65" s="4"/>
      <c r="RVH65" s="4"/>
      <c r="RVI65" s="4"/>
      <c r="RVJ65" s="4"/>
      <c r="RVK65" s="4"/>
      <c r="RVL65" s="4"/>
      <c r="RVM65" s="4"/>
      <c r="RVN65" s="4"/>
      <c r="RVO65" s="4"/>
      <c r="RVP65" s="4"/>
      <c r="RVQ65" s="4"/>
      <c r="RVR65" s="4"/>
      <c r="RVS65" s="4"/>
      <c r="RVT65" s="4"/>
      <c r="RVU65" s="4"/>
      <c r="RVV65" s="4"/>
      <c r="RVW65" s="4"/>
      <c r="RVX65" s="4"/>
      <c r="RVY65" s="4"/>
      <c r="RVZ65" s="4"/>
      <c r="RWA65" s="4"/>
      <c r="RWB65" s="4"/>
      <c r="RWC65" s="4"/>
      <c r="RWD65" s="4"/>
      <c r="RWE65" s="4"/>
      <c r="RWF65" s="4"/>
      <c r="RWG65" s="4"/>
      <c r="RWH65" s="4"/>
      <c r="RWI65" s="4"/>
      <c r="RWJ65" s="4"/>
      <c r="RWK65" s="4"/>
      <c r="RWL65" s="4"/>
      <c r="RWM65" s="4"/>
      <c r="RWN65" s="4"/>
      <c r="RWO65" s="4"/>
      <c r="RWP65" s="4"/>
      <c r="RWQ65" s="4"/>
      <c r="RWR65" s="4"/>
      <c r="RWS65" s="4"/>
      <c r="RWT65" s="4"/>
      <c r="RWU65" s="4"/>
      <c r="RWV65" s="4"/>
      <c r="RWW65" s="4"/>
      <c r="RWX65" s="4"/>
      <c r="RWY65" s="4"/>
      <c r="RWZ65" s="4"/>
      <c r="RXA65" s="4"/>
      <c r="RXB65" s="4"/>
      <c r="RXC65" s="4"/>
      <c r="RXD65" s="4"/>
      <c r="RXE65" s="4"/>
      <c r="RXF65" s="4"/>
      <c r="RXG65" s="4"/>
      <c r="RXH65" s="4"/>
      <c r="RXI65" s="4"/>
      <c r="RXJ65" s="4"/>
      <c r="RXK65" s="4"/>
      <c r="RXL65" s="4"/>
      <c r="RXM65" s="4"/>
      <c r="RXN65" s="4"/>
      <c r="RXO65" s="4"/>
      <c r="RXP65" s="4"/>
      <c r="RXQ65" s="4"/>
      <c r="RXR65" s="4"/>
      <c r="RXS65" s="4"/>
      <c r="RXT65" s="4"/>
      <c r="RXU65" s="4"/>
      <c r="RXV65" s="4"/>
      <c r="RXW65" s="4"/>
      <c r="RXX65" s="4"/>
      <c r="RXY65" s="4"/>
      <c r="RXZ65" s="4"/>
      <c r="RYA65" s="4"/>
      <c r="RYB65" s="4"/>
      <c r="RYC65" s="4"/>
      <c r="RYD65" s="4"/>
      <c r="RYE65" s="4"/>
      <c r="RYF65" s="4"/>
      <c r="RYG65" s="4"/>
      <c r="RYH65" s="4"/>
      <c r="RYI65" s="4"/>
      <c r="RYJ65" s="4"/>
      <c r="RYK65" s="4"/>
      <c r="RYL65" s="4"/>
      <c r="RYM65" s="4"/>
      <c r="RYN65" s="4"/>
      <c r="RYO65" s="4"/>
      <c r="RYP65" s="4"/>
      <c r="RYQ65" s="4"/>
      <c r="RYR65" s="4"/>
      <c r="RYS65" s="4"/>
      <c r="RYT65" s="4"/>
      <c r="RYU65" s="4"/>
      <c r="RYV65" s="4"/>
      <c r="RYW65" s="4"/>
      <c r="RYX65" s="4"/>
      <c r="RYY65" s="4"/>
      <c r="RYZ65" s="4"/>
      <c r="RZA65" s="4"/>
      <c r="RZB65" s="4"/>
      <c r="RZC65" s="4"/>
      <c r="RZD65" s="4"/>
      <c r="RZE65" s="4"/>
      <c r="RZF65" s="4"/>
      <c r="RZG65" s="4"/>
      <c r="RZH65" s="4"/>
      <c r="RZI65" s="4"/>
      <c r="RZJ65" s="4"/>
      <c r="RZK65" s="4"/>
      <c r="RZL65" s="4"/>
      <c r="RZM65" s="4"/>
      <c r="RZN65" s="4"/>
      <c r="RZO65" s="4"/>
      <c r="RZP65" s="4"/>
      <c r="RZQ65" s="4"/>
      <c r="RZR65" s="4"/>
      <c r="RZS65" s="4"/>
      <c r="RZT65" s="4"/>
      <c r="RZU65" s="4"/>
      <c r="RZV65" s="4"/>
      <c r="RZW65" s="4"/>
      <c r="RZX65" s="4"/>
      <c r="RZY65" s="4"/>
      <c r="RZZ65" s="4"/>
      <c r="SAA65" s="4"/>
      <c r="SAB65" s="4"/>
      <c r="SAC65" s="4"/>
      <c r="SAD65" s="4"/>
      <c r="SAE65" s="4"/>
      <c r="SAF65" s="4"/>
      <c r="SAG65" s="4"/>
      <c r="SAH65" s="4"/>
      <c r="SAI65" s="4"/>
      <c r="SAJ65" s="4"/>
      <c r="SAK65" s="4"/>
      <c r="SAL65" s="4"/>
      <c r="SAM65" s="4"/>
      <c r="SAN65" s="4"/>
      <c r="SAO65" s="4"/>
      <c r="SAP65" s="4"/>
      <c r="SAQ65" s="4"/>
      <c r="SAR65" s="4"/>
      <c r="SAS65" s="4"/>
      <c r="SAT65" s="4"/>
      <c r="SAU65" s="4"/>
      <c r="SAV65" s="4"/>
      <c r="SAW65" s="4"/>
      <c r="SAX65" s="4"/>
      <c r="SAY65" s="4"/>
      <c r="SAZ65" s="4"/>
      <c r="SBA65" s="4"/>
      <c r="SBB65" s="4"/>
      <c r="SBC65" s="4"/>
      <c r="SBD65" s="4"/>
      <c r="SBE65" s="4"/>
      <c r="SBF65" s="4"/>
      <c r="SBG65" s="4"/>
      <c r="SBH65" s="4"/>
      <c r="SBI65" s="4"/>
      <c r="SBJ65" s="4"/>
      <c r="SBK65" s="4"/>
      <c r="SBL65" s="4"/>
      <c r="SBM65" s="4"/>
      <c r="SBN65" s="4"/>
      <c r="SBO65" s="4"/>
      <c r="SBP65" s="4"/>
      <c r="SBQ65" s="4"/>
      <c r="SBR65" s="4"/>
      <c r="SBS65" s="4"/>
      <c r="SBT65" s="4"/>
      <c r="SBU65" s="4"/>
      <c r="SBV65" s="4"/>
      <c r="SBW65" s="4"/>
      <c r="SBX65" s="4"/>
      <c r="SBY65" s="4"/>
      <c r="SBZ65" s="4"/>
      <c r="SCA65" s="4"/>
      <c r="SCB65" s="4"/>
      <c r="SCC65" s="4"/>
      <c r="SCD65" s="4"/>
      <c r="SCE65" s="4"/>
      <c r="SCF65" s="4"/>
      <c r="SCG65" s="4"/>
      <c r="SCH65" s="4"/>
      <c r="SCI65" s="4"/>
      <c r="SCJ65" s="4"/>
      <c r="SCK65" s="4"/>
      <c r="SCL65" s="4"/>
      <c r="SCM65" s="4"/>
      <c r="SCN65" s="4"/>
      <c r="SCO65" s="4"/>
      <c r="SCP65" s="4"/>
      <c r="SCQ65" s="4"/>
      <c r="SCR65" s="4"/>
      <c r="SCS65" s="4"/>
      <c r="SCT65" s="4"/>
      <c r="SCU65" s="4"/>
      <c r="SCV65" s="4"/>
      <c r="SCW65" s="4"/>
      <c r="SCX65" s="4"/>
      <c r="SCY65" s="4"/>
      <c r="SCZ65" s="4"/>
      <c r="SDA65" s="4"/>
      <c r="SDB65" s="4"/>
      <c r="SDC65" s="4"/>
      <c r="SDD65" s="4"/>
      <c r="SDE65" s="4"/>
      <c r="SDF65" s="4"/>
      <c r="SDG65" s="4"/>
      <c r="SDH65" s="4"/>
      <c r="SDI65" s="4"/>
      <c r="SDJ65" s="4"/>
      <c r="SDK65" s="4"/>
      <c r="SDL65" s="4"/>
      <c r="SDM65" s="4"/>
      <c r="SDN65" s="4"/>
      <c r="SDO65" s="4"/>
      <c r="SDP65" s="4"/>
      <c r="SDQ65" s="4"/>
      <c r="SDR65" s="4"/>
      <c r="SDS65" s="4"/>
      <c r="SDT65" s="4"/>
      <c r="SDU65" s="4"/>
      <c r="SDV65" s="4"/>
      <c r="SDW65" s="4"/>
      <c r="SDX65" s="4"/>
      <c r="SDY65" s="4"/>
      <c r="SDZ65" s="4"/>
      <c r="SEA65" s="4"/>
      <c r="SEB65" s="4"/>
      <c r="SEC65" s="4"/>
      <c r="SED65" s="4"/>
      <c r="SEE65" s="4"/>
      <c r="SEF65" s="4"/>
      <c r="SEG65" s="4"/>
      <c r="SEH65" s="4"/>
      <c r="SEI65" s="4"/>
      <c r="SEJ65" s="4"/>
      <c r="SEK65" s="4"/>
      <c r="SEL65" s="4"/>
      <c r="SEM65" s="4"/>
      <c r="SEN65" s="4"/>
      <c r="SEO65" s="4"/>
      <c r="SEP65" s="4"/>
      <c r="SEQ65" s="4"/>
      <c r="SER65" s="4"/>
      <c r="SES65" s="4"/>
      <c r="SET65" s="4"/>
      <c r="SEU65" s="4"/>
      <c r="SEV65" s="4"/>
      <c r="SEW65" s="4"/>
      <c r="SEX65" s="4"/>
      <c r="SEY65" s="4"/>
      <c r="SEZ65" s="4"/>
      <c r="SFA65" s="4"/>
      <c r="SFB65" s="4"/>
      <c r="SFC65" s="4"/>
      <c r="SFD65" s="4"/>
      <c r="SFE65" s="4"/>
      <c r="SFF65" s="4"/>
      <c r="SFG65" s="4"/>
      <c r="SFH65" s="4"/>
      <c r="SFI65" s="4"/>
      <c r="SFJ65" s="4"/>
      <c r="SFK65" s="4"/>
      <c r="SFL65" s="4"/>
      <c r="SFM65" s="4"/>
      <c r="SFN65" s="4"/>
      <c r="SFO65" s="4"/>
      <c r="SFP65" s="4"/>
      <c r="SFQ65" s="4"/>
      <c r="SFR65" s="4"/>
      <c r="SFS65" s="4"/>
      <c r="SFT65" s="4"/>
      <c r="SFU65" s="4"/>
      <c r="SFV65" s="4"/>
      <c r="SFW65" s="4"/>
      <c r="SFX65" s="4"/>
      <c r="SFY65" s="4"/>
      <c r="SFZ65" s="4"/>
      <c r="SGA65" s="4"/>
      <c r="SGB65" s="4"/>
      <c r="SGC65" s="4"/>
      <c r="SGD65" s="4"/>
      <c r="SGE65" s="4"/>
      <c r="SGF65" s="4"/>
      <c r="SGG65" s="4"/>
      <c r="SGH65" s="4"/>
      <c r="SGI65" s="4"/>
      <c r="SGJ65" s="4"/>
      <c r="SGK65" s="4"/>
      <c r="SGL65" s="4"/>
      <c r="SGM65" s="4"/>
      <c r="SGN65" s="4"/>
      <c r="SGO65" s="4"/>
      <c r="SGP65" s="4"/>
      <c r="SGQ65" s="4"/>
      <c r="SGR65" s="4"/>
      <c r="SGS65" s="4"/>
      <c r="SGT65" s="4"/>
      <c r="SGU65" s="4"/>
      <c r="SGV65" s="4"/>
      <c r="SGW65" s="4"/>
      <c r="SGX65" s="4"/>
      <c r="SGY65" s="4"/>
      <c r="SGZ65" s="4"/>
      <c r="SHA65" s="4"/>
      <c r="SHB65" s="4"/>
      <c r="SHC65" s="4"/>
      <c r="SHD65" s="4"/>
      <c r="SHE65" s="4"/>
      <c r="SHF65" s="4"/>
      <c r="SHG65" s="4"/>
      <c r="SHH65" s="4"/>
      <c r="SHI65" s="4"/>
      <c r="SHJ65" s="4"/>
      <c r="SHK65" s="4"/>
      <c r="SHL65" s="4"/>
      <c r="SHM65" s="4"/>
      <c r="SHN65" s="4"/>
      <c r="SHO65" s="4"/>
      <c r="SHP65" s="4"/>
      <c r="SHQ65" s="4"/>
      <c r="SHR65" s="4"/>
      <c r="SHS65" s="4"/>
      <c r="SHT65" s="4"/>
      <c r="SHU65" s="4"/>
      <c r="SHV65" s="4"/>
      <c r="SHW65" s="4"/>
      <c r="SHX65" s="4"/>
      <c r="SHY65" s="4"/>
      <c r="SHZ65" s="4"/>
      <c r="SIA65" s="4"/>
      <c r="SIB65" s="4"/>
      <c r="SIC65" s="4"/>
      <c r="SID65" s="4"/>
      <c r="SIE65" s="4"/>
      <c r="SIF65" s="4"/>
      <c r="SIG65" s="4"/>
      <c r="SIH65" s="4"/>
      <c r="SII65" s="4"/>
      <c r="SIJ65" s="4"/>
      <c r="SIK65" s="4"/>
      <c r="SIL65" s="4"/>
      <c r="SIM65" s="4"/>
      <c r="SIN65" s="4"/>
      <c r="SIO65" s="4"/>
      <c r="SIP65" s="4"/>
      <c r="SIQ65" s="4"/>
      <c r="SIR65" s="4"/>
      <c r="SIS65" s="4"/>
      <c r="SIT65" s="4"/>
      <c r="SIU65" s="4"/>
      <c r="SIV65" s="4"/>
      <c r="SIW65" s="4"/>
      <c r="SIX65" s="4"/>
      <c r="SIY65" s="4"/>
      <c r="SIZ65" s="4"/>
      <c r="SJA65" s="4"/>
      <c r="SJB65" s="4"/>
      <c r="SJC65" s="4"/>
      <c r="SJD65" s="4"/>
      <c r="SJE65" s="4"/>
      <c r="SJF65" s="4"/>
      <c r="SJG65" s="4"/>
      <c r="SJH65" s="4"/>
      <c r="SJI65" s="4"/>
      <c r="SJJ65" s="4"/>
      <c r="SJK65" s="4"/>
      <c r="SJL65" s="4"/>
      <c r="SJM65" s="4"/>
      <c r="SJN65" s="4"/>
      <c r="SJO65" s="4"/>
      <c r="SJP65" s="4"/>
      <c r="SJQ65" s="4"/>
      <c r="SJR65" s="4"/>
      <c r="SJS65" s="4"/>
      <c r="SJT65" s="4"/>
      <c r="SJU65" s="4"/>
      <c r="SJV65" s="4"/>
      <c r="SJW65" s="4"/>
      <c r="SJX65" s="4"/>
      <c r="SJY65" s="4"/>
      <c r="SJZ65" s="4"/>
      <c r="SKA65" s="4"/>
      <c r="SKB65" s="4"/>
      <c r="SKC65" s="4"/>
      <c r="SKD65" s="4"/>
      <c r="SKE65" s="4"/>
      <c r="SKF65" s="4"/>
      <c r="SKG65" s="4"/>
      <c r="SKH65" s="4"/>
      <c r="SKI65" s="4"/>
      <c r="SKJ65" s="4"/>
      <c r="SKK65" s="4"/>
      <c r="SKL65" s="4"/>
      <c r="SKM65" s="4"/>
      <c r="SKN65" s="4"/>
      <c r="SKO65" s="4"/>
      <c r="SKP65" s="4"/>
      <c r="SKQ65" s="4"/>
      <c r="SKR65" s="4"/>
      <c r="SKS65" s="4"/>
      <c r="SKT65" s="4"/>
      <c r="SKU65" s="4"/>
      <c r="SKV65" s="4"/>
      <c r="SKW65" s="4"/>
      <c r="SKX65" s="4"/>
      <c r="SKY65" s="4"/>
      <c r="SKZ65" s="4"/>
      <c r="SLA65" s="4"/>
      <c r="SLB65" s="4"/>
      <c r="SLC65" s="4"/>
      <c r="SLD65" s="4"/>
      <c r="SLE65" s="4"/>
      <c r="SLF65" s="4"/>
      <c r="SLG65" s="4"/>
      <c r="SLH65" s="4"/>
      <c r="SLI65" s="4"/>
      <c r="SLJ65" s="4"/>
      <c r="SLK65" s="4"/>
      <c r="SLL65" s="4"/>
      <c r="SLM65" s="4"/>
      <c r="SLN65" s="4"/>
      <c r="SLO65" s="4"/>
      <c r="SLP65" s="4"/>
      <c r="SLQ65" s="4"/>
      <c r="SLR65" s="4"/>
      <c r="SLS65" s="4"/>
      <c r="SLT65" s="4"/>
      <c r="SLU65" s="4"/>
      <c r="SLV65" s="4"/>
      <c r="SLW65" s="4"/>
      <c r="SLX65" s="4"/>
      <c r="SLY65" s="4"/>
      <c r="SLZ65" s="4"/>
      <c r="SMA65" s="4"/>
      <c r="SMB65" s="4"/>
      <c r="SMC65" s="4"/>
      <c r="SMD65" s="4"/>
      <c r="SME65" s="4"/>
      <c r="SMF65" s="4"/>
      <c r="SMG65" s="4"/>
      <c r="SMH65" s="4"/>
      <c r="SMI65" s="4"/>
      <c r="SMJ65" s="4"/>
      <c r="SMK65" s="4"/>
      <c r="SML65" s="4"/>
      <c r="SMM65" s="4"/>
      <c r="SMN65" s="4"/>
      <c r="SMO65" s="4"/>
      <c r="SMP65" s="4"/>
      <c r="SMQ65" s="4"/>
      <c r="SMR65" s="4"/>
      <c r="SMS65" s="4"/>
      <c r="SMT65" s="4"/>
      <c r="SMU65" s="4"/>
      <c r="SMV65" s="4"/>
      <c r="SMW65" s="4"/>
      <c r="SMX65" s="4"/>
      <c r="SMY65" s="4"/>
      <c r="SMZ65" s="4"/>
      <c r="SNA65" s="4"/>
      <c r="SNB65" s="4"/>
      <c r="SNC65" s="4"/>
      <c r="SND65" s="4"/>
      <c r="SNE65" s="4"/>
      <c r="SNF65" s="4"/>
      <c r="SNG65" s="4"/>
      <c r="SNH65" s="4"/>
      <c r="SNI65" s="4"/>
      <c r="SNJ65" s="4"/>
      <c r="SNK65" s="4"/>
      <c r="SNL65" s="4"/>
      <c r="SNM65" s="4"/>
      <c r="SNN65" s="4"/>
      <c r="SNO65" s="4"/>
      <c r="SNP65" s="4"/>
      <c r="SNQ65" s="4"/>
      <c r="SNR65" s="4"/>
      <c r="SNS65" s="4"/>
      <c r="SNT65" s="4"/>
      <c r="SNU65" s="4"/>
      <c r="SNV65" s="4"/>
      <c r="SNW65" s="4"/>
      <c r="SNX65" s="4"/>
      <c r="SNY65" s="4"/>
      <c r="SNZ65" s="4"/>
      <c r="SOA65" s="4"/>
      <c r="SOB65" s="4"/>
      <c r="SOC65" s="4"/>
      <c r="SOD65" s="4"/>
      <c r="SOE65" s="4"/>
      <c r="SOF65" s="4"/>
      <c r="SOG65" s="4"/>
      <c r="SOH65" s="4"/>
      <c r="SOI65" s="4"/>
      <c r="SOJ65" s="4"/>
      <c r="SOK65" s="4"/>
      <c r="SOL65" s="4"/>
      <c r="SOM65" s="4"/>
      <c r="SON65" s="4"/>
      <c r="SOO65" s="4"/>
      <c r="SOP65" s="4"/>
      <c r="SOQ65" s="4"/>
      <c r="SOR65" s="4"/>
      <c r="SOS65" s="4"/>
      <c r="SOT65" s="4"/>
      <c r="SOU65" s="4"/>
      <c r="SOV65" s="4"/>
      <c r="SOW65" s="4"/>
      <c r="SOX65" s="4"/>
      <c r="SOY65" s="4"/>
      <c r="SOZ65" s="4"/>
      <c r="SPA65" s="4"/>
      <c r="SPB65" s="4"/>
      <c r="SPC65" s="4"/>
      <c r="SPD65" s="4"/>
      <c r="SPE65" s="4"/>
      <c r="SPF65" s="4"/>
      <c r="SPG65" s="4"/>
      <c r="SPH65" s="4"/>
      <c r="SPI65" s="4"/>
      <c r="SPJ65" s="4"/>
      <c r="SPK65" s="4"/>
      <c r="SPL65" s="4"/>
      <c r="SPM65" s="4"/>
      <c r="SPN65" s="4"/>
      <c r="SPO65" s="4"/>
      <c r="SPP65" s="4"/>
      <c r="SPQ65" s="4"/>
      <c r="SPR65" s="4"/>
      <c r="SPS65" s="4"/>
      <c r="SPT65" s="4"/>
      <c r="SPU65" s="4"/>
      <c r="SPV65" s="4"/>
      <c r="SPW65" s="4"/>
      <c r="SPX65" s="4"/>
      <c r="SPY65" s="4"/>
      <c r="SPZ65" s="4"/>
      <c r="SQA65" s="4"/>
      <c r="SQB65" s="4"/>
      <c r="SQC65" s="4"/>
      <c r="SQD65" s="4"/>
      <c r="SQE65" s="4"/>
      <c r="SQF65" s="4"/>
      <c r="SQG65" s="4"/>
      <c r="SQH65" s="4"/>
      <c r="SQI65" s="4"/>
      <c r="SQJ65" s="4"/>
      <c r="SQK65" s="4"/>
      <c r="SQL65" s="4"/>
      <c r="SQM65" s="4"/>
      <c r="SQN65" s="4"/>
      <c r="SQO65" s="4"/>
      <c r="SQP65" s="4"/>
      <c r="SQQ65" s="4"/>
      <c r="SQR65" s="4"/>
      <c r="SQS65" s="4"/>
      <c r="SQT65" s="4"/>
      <c r="SQU65" s="4"/>
      <c r="SQV65" s="4"/>
      <c r="SQW65" s="4"/>
      <c r="SQX65" s="4"/>
      <c r="SQY65" s="4"/>
      <c r="SQZ65" s="4"/>
      <c r="SRA65" s="4"/>
      <c r="SRB65" s="4"/>
      <c r="SRC65" s="4"/>
      <c r="SRD65" s="4"/>
      <c r="SRE65" s="4"/>
      <c r="SRF65" s="4"/>
      <c r="SRG65" s="4"/>
      <c r="SRH65" s="4"/>
      <c r="SRI65" s="4"/>
      <c r="SRJ65" s="4"/>
      <c r="SRK65" s="4"/>
      <c r="SRL65" s="4"/>
      <c r="SRM65" s="4"/>
      <c r="SRN65" s="4"/>
      <c r="SRO65" s="4"/>
      <c r="SRP65" s="4"/>
      <c r="SRQ65" s="4"/>
      <c r="SRR65" s="4"/>
      <c r="SRS65" s="4"/>
      <c r="SRT65" s="4"/>
      <c r="SRU65" s="4"/>
      <c r="SRV65" s="4"/>
      <c r="SRW65" s="4"/>
      <c r="SRX65" s="4"/>
      <c r="SRY65" s="4"/>
      <c r="SRZ65" s="4"/>
      <c r="SSA65" s="4"/>
      <c r="SSB65" s="4"/>
      <c r="SSC65" s="4"/>
      <c r="SSD65" s="4"/>
      <c r="SSE65" s="4"/>
      <c r="SSF65" s="4"/>
      <c r="SSG65" s="4"/>
      <c r="SSH65" s="4"/>
      <c r="SSI65" s="4"/>
      <c r="SSJ65" s="4"/>
      <c r="SSK65" s="4"/>
      <c r="SSL65" s="4"/>
      <c r="SSM65" s="4"/>
      <c r="SSN65" s="4"/>
      <c r="SSO65" s="4"/>
      <c r="SSP65" s="4"/>
      <c r="SSQ65" s="4"/>
      <c r="SSR65" s="4"/>
      <c r="SSS65" s="4"/>
      <c r="SST65" s="4"/>
      <c r="SSU65" s="4"/>
      <c r="SSV65" s="4"/>
      <c r="SSW65" s="4"/>
      <c r="SSX65" s="4"/>
      <c r="SSY65" s="4"/>
      <c r="SSZ65" s="4"/>
      <c r="STA65" s="4"/>
      <c r="STB65" s="4"/>
      <c r="STC65" s="4"/>
      <c r="STD65" s="4"/>
      <c r="STE65" s="4"/>
      <c r="STF65" s="4"/>
      <c r="STG65" s="4"/>
      <c r="STH65" s="4"/>
      <c r="STI65" s="4"/>
      <c r="STJ65" s="4"/>
      <c r="STK65" s="4"/>
      <c r="STL65" s="4"/>
      <c r="STM65" s="4"/>
      <c r="STN65" s="4"/>
      <c r="STO65" s="4"/>
      <c r="STP65" s="4"/>
      <c r="STQ65" s="4"/>
      <c r="STR65" s="4"/>
      <c r="STS65" s="4"/>
      <c r="STT65" s="4"/>
      <c r="STU65" s="4"/>
      <c r="STV65" s="4"/>
      <c r="STW65" s="4"/>
      <c r="STX65" s="4"/>
      <c r="STY65" s="4"/>
      <c r="STZ65" s="4"/>
      <c r="SUA65" s="4"/>
      <c r="SUB65" s="4"/>
      <c r="SUC65" s="4"/>
      <c r="SUD65" s="4"/>
      <c r="SUE65" s="4"/>
      <c r="SUF65" s="4"/>
      <c r="SUG65" s="4"/>
      <c r="SUH65" s="4"/>
      <c r="SUI65" s="4"/>
      <c r="SUJ65" s="4"/>
      <c r="SUK65" s="4"/>
      <c r="SUL65" s="4"/>
      <c r="SUM65" s="4"/>
      <c r="SUN65" s="4"/>
      <c r="SUO65" s="4"/>
      <c r="SUP65" s="4"/>
      <c r="SUQ65" s="4"/>
      <c r="SUR65" s="4"/>
      <c r="SUS65" s="4"/>
      <c r="SUT65" s="4"/>
      <c r="SUU65" s="4"/>
      <c r="SUV65" s="4"/>
      <c r="SUW65" s="4"/>
      <c r="SUX65" s="4"/>
      <c r="SUY65" s="4"/>
      <c r="SUZ65" s="4"/>
      <c r="SVA65" s="4"/>
      <c r="SVB65" s="4"/>
      <c r="SVC65" s="4"/>
      <c r="SVD65" s="4"/>
      <c r="SVE65" s="4"/>
      <c r="SVF65" s="4"/>
      <c r="SVG65" s="4"/>
      <c r="SVH65" s="4"/>
      <c r="SVI65" s="4"/>
      <c r="SVJ65" s="4"/>
      <c r="SVK65" s="4"/>
      <c r="SVL65" s="4"/>
      <c r="SVM65" s="4"/>
      <c r="SVN65" s="4"/>
      <c r="SVO65" s="4"/>
      <c r="SVP65" s="4"/>
      <c r="SVQ65" s="4"/>
      <c r="SVR65" s="4"/>
      <c r="SVS65" s="4"/>
      <c r="SVT65" s="4"/>
      <c r="SVU65" s="4"/>
      <c r="SVV65" s="4"/>
      <c r="SVW65" s="4"/>
      <c r="SVX65" s="4"/>
      <c r="SVY65" s="4"/>
      <c r="SVZ65" s="4"/>
      <c r="SWA65" s="4"/>
      <c r="SWB65" s="4"/>
      <c r="SWC65" s="4"/>
      <c r="SWD65" s="4"/>
      <c r="SWE65" s="4"/>
      <c r="SWF65" s="4"/>
      <c r="SWG65" s="4"/>
      <c r="SWH65" s="4"/>
      <c r="SWI65" s="4"/>
      <c r="SWJ65" s="4"/>
      <c r="SWK65" s="4"/>
      <c r="SWL65" s="4"/>
      <c r="SWM65" s="4"/>
      <c r="SWN65" s="4"/>
      <c r="SWO65" s="4"/>
      <c r="SWP65" s="4"/>
      <c r="SWQ65" s="4"/>
      <c r="SWR65" s="4"/>
      <c r="SWS65" s="4"/>
      <c r="SWT65" s="4"/>
      <c r="SWU65" s="4"/>
      <c r="SWV65" s="4"/>
      <c r="SWW65" s="4"/>
      <c r="SWX65" s="4"/>
      <c r="SWY65" s="4"/>
      <c r="SWZ65" s="4"/>
      <c r="SXA65" s="4"/>
      <c r="SXB65" s="4"/>
      <c r="SXC65" s="4"/>
      <c r="SXD65" s="4"/>
      <c r="SXE65" s="4"/>
      <c r="SXF65" s="4"/>
      <c r="SXG65" s="4"/>
      <c r="SXH65" s="4"/>
      <c r="SXI65" s="4"/>
      <c r="SXJ65" s="4"/>
      <c r="SXK65" s="4"/>
      <c r="SXL65" s="4"/>
      <c r="SXM65" s="4"/>
      <c r="SXN65" s="4"/>
      <c r="SXO65" s="4"/>
      <c r="SXP65" s="4"/>
      <c r="SXQ65" s="4"/>
      <c r="SXR65" s="4"/>
      <c r="SXS65" s="4"/>
      <c r="SXT65" s="4"/>
      <c r="SXU65" s="4"/>
      <c r="SXV65" s="4"/>
      <c r="SXW65" s="4"/>
      <c r="SXX65" s="4"/>
      <c r="SXY65" s="4"/>
      <c r="SXZ65" s="4"/>
      <c r="SYA65" s="4"/>
      <c r="SYB65" s="4"/>
      <c r="SYC65" s="4"/>
      <c r="SYD65" s="4"/>
      <c r="SYE65" s="4"/>
      <c r="SYF65" s="4"/>
      <c r="SYG65" s="4"/>
      <c r="SYH65" s="4"/>
      <c r="SYI65" s="4"/>
      <c r="SYJ65" s="4"/>
      <c r="SYK65" s="4"/>
      <c r="SYL65" s="4"/>
      <c r="SYM65" s="4"/>
      <c r="SYN65" s="4"/>
      <c r="SYO65" s="4"/>
      <c r="SYP65" s="4"/>
      <c r="SYQ65" s="4"/>
      <c r="SYR65" s="4"/>
      <c r="SYS65" s="4"/>
      <c r="SYT65" s="4"/>
      <c r="SYU65" s="4"/>
      <c r="SYV65" s="4"/>
      <c r="SYW65" s="4"/>
      <c r="SYX65" s="4"/>
      <c r="SYY65" s="4"/>
      <c r="SYZ65" s="4"/>
      <c r="SZA65" s="4"/>
      <c r="SZB65" s="4"/>
      <c r="SZC65" s="4"/>
      <c r="SZD65" s="4"/>
      <c r="SZE65" s="4"/>
      <c r="SZF65" s="4"/>
      <c r="SZG65" s="4"/>
      <c r="SZH65" s="4"/>
      <c r="SZI65" s="4"/>
      <c r="SZJ65" s="4"/>
      <c r="SZK65" s="4"/>
      <c r="SZL65" s="4"/>
      <c r="SZM65" s="4"/>
      <c r="SZN65" s="4"/>
      <c r="SZO65" s="4"/>
      <c r="SZP65" s="4"/>
      <c r="SZQ65" s="4"/>
      <c r="SZR65" s="4"/>
      <c r="SZS65" s="4"/>
      <c r="SZT65" s="4"/>
      <c r="SZU65" s="4"/>
      <c r="SZV65" s="4"/>
      <c r="SZW65" s="4"/>
      <c r="SZX65" s="4"/>
      <c r="SZY65" s="4"/>
      <c r="SZZ65" s="4"/>
      <c r="TAA65" s="4"/>
      <c r="TAB65" s="4"/>
      <c r="TAC65" s="4"/>
      <c r="TAD65" s="4"/>
      <c r="TAE65" s="4"/>
      <c r="TAF65" s="4"/>
      <c r="TAG65" s="4"/>
      <c r="TAH65" s="4"/>
      <c r="TAI65" s="4"/>
      <c r="TAJ65" s="4"/>
      <c r="TAK65" s="4"/>
      <c r="TAL65" s="4"/>
      <c r="TAM65" s="4"/>
      <c r="TAN65" s="4"/>
      <c r="TAO65" s="4"/>
      <c r="TAP65" s="4"/>
      <c r="TAQ65" s="4"/>
      <c r="TAR65" s="4"/>
      <c r="TAS65" s="4"/>
      <c r="TAT65" s="4"/>
      <c r="TAU65" s="4"/>
      <c r="TAV65" s="4"/>
      <c r="TAW65" s="4"/>
      <c r="TAX65" s="4"/>
      <c r="TAY65" s="4"/>
      <c r="TAZ65" s="4"/>
      <c r="TBA65" s="4"/>
      <c r="TBB65" s="4"/>
      <c r="TBC65" s="4"/>
      <c r="TBD65" s="4"/>
      <c r="TBE65" s="4"/>
      <c r="TBF65" s="4"/>
      <c r="TBG65" s="4"/>
      <c r="TBH65" s="4"/>
      <c r="TBI65" s="4"/>
      <c r="TBJ65" s="4"/>
      <c r="TBK65" s="4"/>
      <c r="TBL65" s="4"/>
      <c r="TBM65" s="4"/>
      <c r="TBN65" s="4"/>
      <c r="TBO65" s="4"/>
      <c r="TBP65" s="4"/>
      <c r="TBQ65" s="4"/>
      <c r="TBR65" s="4"/>
      <c r="TBS65" s="4"/>
      <c r="TBT65" s="4"/>
      <c r="TBU65" s="4"/>
      <c r="TBV65" s="4"/>
      <c r="TBW65" s="4"/>
      <c r="TBX65" s="4"/>
      <c r="TBY65" s="4"/>
      <c r="TBZ65" s="4"/>
      <c r="TCA65" s="4"/>
      <c r="TCB65" s="4"/>
      <c r="TCC65" s="4"/>
      <c r="TCD65" s="4"/>
      <c r="TCE65" s="4"/>
      <c r="TCF65" s="4"/>
      <c r="TCG65" s="4"/>
      <c r="TCH65" s="4"/>
      <c r="TCI65" s="4"/>
      <c r="TCJ65" s="4"/>
      <c r="TCK65" s="4"/>
      <c r="TCL65" s="4"/>
      <c r="TCM65" s="4"/>
      <c r="TCN65" s="4"/>
      <c r="TCO65" s="4"/>
      <c r="TCP65" s="4"/>
      <c r="TCQ65" s="4"/>
      <c r="TCR65" s="4"/>
      <c r="TCS65" s="4"/>
      <c r="TCT65" s="4"/>
      <c r="TCU65" s="4"/>
      <c r="TCV65" s="4"/>
      <c r="TCW65" s="4"/>
      <c r="TCX65" s="4"/>
      <c r="TCY65" s="4"/>
      <c r="TCZ65" s="4"/>
      <c r="TDA65" s="4"/>
      <c r="TDB65" s="4"/>
      <c r="TDC65" s="4"/>
      <c r="TDD65" s="4"/>
      <c r="TDE65" s="4"/>
      <c r="TDF65" s="4"/>
      <c r="TDG65" s="4"/>
      <c r="TDH65" s="4"/>
      <c r="TDI65" s="4"/>
      <c r="TDJ65" s="4"/>
      <c r="TDK65" s="4"/>
      <c r="TDL65" s="4"/>
      <c r="TDM65" s="4"/>
      <c r="TDN65" s="4"/>
      <c r="TDO65" s="4"/>
      <c r="TDP65" s="4"/>
      <c r="TDQ65" s="4"/>
      <c r="TDR65" s="4"/>
      <c r="TDS65" s="4"/>
      <c r="TDT65" s="4"/>
      <c r="TDU65" s="4"/>
      <c r="TDV65" s="4"/>
      <c r="TDW65" s="4"/>
      <c r="TDX65" s="4"/>
      <c r="TDY65" s="4"/>
      <c r="TDZ65" s="4"/>
      <c r="TEA65" s="4"/>
      <c r="TEB65" s="4"/>
      <c r="TEC65" s="4"/>
      <c r="TED65" s="4"/>
      <c r="TEE65" s="4"/>
      <c r="TEF65" s="4"/>
      <c r="TEG65" s="4"/>
      <c r="TEH65" s="4"/>
      <c r="TEI65" s="4"/>
      <c r="TEJ65" s="4"/>
      <c r="TEK65" s="4"/>
      <c r="TEL65" s="4"/>
      <c r="TEM65" s="4"/>
      <c r="TEN65" s="4"/>
      <c r="TEO65" s="4"/>
      <c r="TEP65" s="4"/>
      <c r="TEQ65" s="4"/>
      <c r="TER65" s="4"/>
      <c r="TES65" s="4"/>
      <c r="TET65" s="4"/>
      <c r="TEU65" s="4"/>
      <c r="TEV65" s="4"/>
      <c r="TEW65" s="4"/>
      <c r="TEX65" s="4"/>
      <c r="TEY65" s="4"/>
      <c r="TEZ65" s="4"/>
      <c r="TFA65" s="4"/>
      <c r="TFB65" s="4"/>
      <c r="TFC65" s="4"/>
      <c r="TFD65" s="4"/>
      <c r="TFE65" s="4"/>
      <c r="TFF65" s="4"/>
      <c r="TFG65" s="4"/>
      <c r="TFH65" s="4"/>
      <c r="TFI65" s="4"/>
      <c r="TFJ65" s="4"/>
      <c r="TFK65" s="4"/>
      <c r="TFL65" s="4"/>
      <c r="TFM65" s="4"/>
      <c r="TFN65" s="4"/>
      <c r="TFO65" s="4"/>
      <c r="TFP65" s="4"/>
      <c r="TFQ65" s="4"/>
      <c r="TFR65" s="4"/>
      <c r="TFS65" s="4"/>
      <c r="TFT65" s="4"/>
      <c r="TFU65" s="4"/>
      <c r="TFV65" s="4"/>
      <c r="TFW65" s="4"/>
      <c r="TFX65" s="4"/>
      <c r="TFY65" s="4"/>
      <c r="TFZ65" s="4"/>
      <c r="TGA65" s="4"/>
      <c r="TGB65" s="4"/>
      <c r="TGC65" s="4"/>
      <c r="TGD65" s="4"/>
      <c r="TGE65" s="4"/>
      <c r="TGF65" s="4"/>
      <c r="TGG65" s="4"/>
      <c r="TGH65" s="4"/>
      <c r="TGI65" s="4"/>
      <c r="TGJ65" s="4"/>
      <c r="TGK65" s="4"/>
      <c r="TGL65" s="4"/>
      <c r="TGM65" s="4"/>
      <c r="TGN65" s="4"/>
      <c r="TGO65" s="4"/>
      <c r="TGP65" s="4"/>
      <c r="TGQ65" s="4"/>
      <c r="TGR65" s="4"/>
      <c r="TGS65" s="4"/>
      <c r="TGT65" s="4"/>
      <c r="TGU65" s="4"/>
      <c r="TGV65" s="4"/>
      <c r="TGW65" s="4"/>
      <c r="TGX65" s="4"/>
      <c r="TGY65" s="4"/>
      <c r="TGZ65" s="4"/>
      <c r="THA65" s="4"/>
      <c r="THB65" s="4"/>
      <c r="THC65" s="4"/>
      <c r="THD65" s="4"/>
      <c r="THE65" s="4"/>
      <c r="THF65" s="4"/>
      <c r="THG65" s="4"/>
      <c r="THH65" s="4"/>
      <c r="THI65" s="4"/>
      <c r="THJ65" s="4"/>
      <c r="THK65" s="4"/>
      <c r="THL65" s="4"/>
      <c r="THM65" s="4"/>
      <c r="THN65" s="4"/>
      <c r="THO65" s="4"/>
      <c r="THP65" s="4"/>
      <c r="THQ65" s="4"/>
      <c r="THR65" s="4"/>
      <c r="THS65" s="4"/>
      <c r="THT65" s="4"/>
      <c r="THU65" s="4"/>
      <c r="THV65" s="4"/>
      <c r="THW65" s="4"/>
      <c r="THX65" s="4"/>
      <c r="THY65" s="4"/>
      <c r="THZ65" s="4"/>
      <c r="TIA65" s="4"/>
      <c r="TIB65" s="4"/>
      <c r="TIC65" s="4"/>
      <c r="TID65" s="4"/>
      <c r="TIE65" s="4"/>
      <c r="TIF65" s="4"/>
      <c r="TIG65" s="4"/>
      <c r="TIH65" s="4"/>
      <c r="TII65" s="4"/>
      <c r="TIJ65" s="4"/>
      <c r="TIK65" s="4"/>
      <c r="TIL65" s="4"/>
      <c r="TIM65" s="4"/>
      <c r="TIN65" s="4"/>
      <c r="TIO65" s="4"/>
      <c r="TIP65" s="4"/>
      <c r="TIQ65" s="4"/>
      <c r="TIR65" s="4"/>
      <c r="TIS65" s="4"/>
      <c r="TIT65" s="4"/>
      <c r="TIU65" s="4"/>
      <c r="TIV65" s="4"/>
      <c r="TIW65" s="4"/>
      <c r="TIX65" s="4"/>
      <c r="TIY65" s="4"/>
      <c r="TIZ65" s="4"/>
      <c r="TJA65" s="4"/>
      <c r="TJB65" s="4"/>
      <c r="TJC65" s="4"/>
      <c r="TJD65" s="4"/>
      <c r="TJE65" s="4"/>
      <c r="TJF65" s="4"/>
      <c r="TJG65" s="4"/>
      <c r="TJH65" s="4"/>
      <c r="TJI65" s="4"/>
      <c r="TJJ65" s="4"/>
      <c r="TJK65" s="4"/>
      <c r="TJL65" s="4"/>
      <c r="TJM65" s="4"/>
      <c r="TJN65" s="4"/>
      <c r="TJO65" s="4"/>
      <c r="TJP65" s="4"/>
      <c r="TJQ65" s="4"/>
      <c r="TJR65" s="4"/>
      <c r="TJS65" s="4"/>
      <c r="TJT65" s="4"/>
      <c r="TJU65" s="4"/>
      <c r="TJV65" s="4"/>
      <c r="TJW65" s="4"/>
      <c r="TJX65" s="4"/>
      <c r="TJY65" s="4"/>
      <c r="TJZ65" s="4"/>
      <c r="TKA65" s="4"/>
      <c r="TKB65" s="4"/>
      <c r="TKC65" s="4"/>
      <c r="TKD65" s="4"/>
      <c r="TKE65" s="4"/>
      <c r="TKF65" s="4"/>
      <c r="TKG65" s="4"/>
      <c r="TKH65" s="4"/>
      <c r="TKI65" s="4"/>
      <c r="TKJ65" s="4"/>
      <c r="TKK65" s="4"/>
      <c r="TKL65" s="4"/>
      <c r="TKM65" s="4"/>
      <c r="TKN65" s="4"/>
      <c r="TKO65" s="4"/>
      <c r="TKP65" s="4"/>
      <c r="TKQ65" s="4"/>
      <c r="TKR65" s="4"/>
      <c r="TKS65" s="4"/>
      <c r="TKT65" s="4"/>
      <c r="TKU65" s="4"/>
      <c r="TKV65" s="4"/>
      <c r="TKW65" s="4"/>
      <c r="TKX65" s="4"/>
      <c r="TKY65" s="4"/>
      <c r="TKZ65" s="4"/>
      <c r="TLA65" s="4"/>
      <c r="TLB65" s="4"/>
      <c r="TLC65" s="4"/>
      <c r="TLD65" s="4"/>
      <c r="TLE65" s="4"/>
      <c r="TLF65" s="4"/>
      <c r="TLG65" s="4"/>
      <c r="TLH65" s="4"/>
      <c r="TLI65" s="4"/>
      <c r="TLJ65" s="4"/>
      <c r="TLK65" s="4"/>
      <c r="TLL65" s="4"/>
      <c r="TLM65" s="4"/>
      <c r="TLN65" s="4"/>
      <c r="TLO65" s="4"/>
      <c r="TLP65" s="4"/>
      <c r="TLQ65" s="4"/>
      <c r="TLR65" s="4"/>
      <c r="TLS65" s="4"/>
      <c r="TLT65" s="4"/>
      <c r="TLU65" s="4"/>
      <c r="TLV65" s="4"/>
      <c r="TLW65" s="4"/>
      <c r="TLX65" s="4"/>
      <c r="TLY65" s="4"/>
      <c r="TLZ65" s="4"/>
      <c r="TMA65" s="4"/>
      <c r="TMB65" s="4"/>
      <c r="TMC65" s="4"/>
      <c r="TMD65" s="4"/>
      <c r="TME65" s="4"/>
      <c r="TMF65" s="4"/>
      <c r="TMG65" s="4"/>
      <c r="TMH65" s="4"/>
      <c r="TMI65" s="4"/>
      <c r="TMJ65" s="4"/>
      <c r="TMK65" s="4"/>
      <c r="TML65" s="4"/>
      <c r="TMM65" s="4"/>
      <c r="TMN65" s="4"/>
      <c r="TMO65" s="4"/>
      <c r="TMP65" s="4"/>
      <c r="TMQ65" s="4"/>
      <c r="TMR65" s="4"/>
      <c r="TMS65" s="4"/>
      <c r="TMT65" s="4"/>
      <c r="TMU65" s="4"/>
      <c r="TMV65" s="4"/>
      <c r="TMW65" s="4"/>
      <c r="TMX65" s="4"/>
      <c r="TMY65" s="4"/>
      <c r="TMZ65" s="4"/>
      <c r="TNA65" s="4"/>
      <c r="TNB65" s="4"/>
      <c r="TNC65" s="4"/>
      <c r="TND65" s="4"/>
      <c r="TNE65" s="4"/>
      <c r="TNF65" s="4"/>
      <c r="TNG65" s="4"/>
      <c r="TNH65" s="4"/>
      <c r="TNI65" s="4"/>
      <c r="TNJ65" s="4"/>
      <c r="TNK65" s="4"/>
      <c r="TNL65" s="4"/>
      <c r="TNM65" s="4"/>
      <c r="TNN65" s="4"/>
      <c r="TNO65" s="4"/>
      <c r="TNP65" s="4"/>
      <c r="TNQ65" s="4"/>
      <c r="TNR65" s="4"/>
      <c r="TNS65" s="4"/>
      <c r="TNT65" s="4"/>
      <c r="TNU65" s="4"/>
      <c r="TNV65" s="4"/>
      <c r="TNW65" s="4"/>
      <c r="TNX65" s="4"/>
      <c r="TNY65" s="4"/>
      <c r="TNZ65" s="4"/>
      <c r="TOA65" s="4"/>
      <c r="TOB65" s="4"/>
      <c r="TOC65" s="4"/>
      <c r="TOD65" s="4"/>
      <c r="TOE65" s="4"/>
      <c r="TOF65" s="4"/>
      <c r="TOG65" s="4"/>
      <c r="TOH65" s="4"/>
      <c r="TOI65" s="4"/>
      <c r="TOJ65" s="4"/>
      <c r="TOK65" s="4"/>
      <c r="TOL65" s="4"/>
      <c r="TOM65" s="4"/>
      <c r="TON65" s="4"/>
      <c r="TOO65" s="4"/>
      <c r="TOP65" s="4"/>
      <c r="TOQ65" s="4"/>
      <c r="TOR65" s="4"/>
      <c r="TOS65" s="4"/>
      <c r="TOT65" s="4"/>
      <c r="TOU65" s="4"/>
      <c r="TOV65" s="4"/>
      <c r="TOW65" s="4"/>
      <c r="TOX65" s="4"/>
      <c r="TOY65" s="4"/>
      <c r="TOZ65" s="4"/>
      <c r="TPA65" s="4"/>
      <c r="TPB65" s="4"/>
      <c r="TPC65" s="4"/>
      <c r="TPD65" s="4"/>
      <c r="TPE65" s="4"/>
      <c r="TPF65" s="4"/>
      <c r="TPG65" s="4"/>
      <c r="TPH65" s="4"/>
      <c r="TPI65" s="4"/>
      <c r="TPJ65" s="4"/>
      <c r="TPK65" s="4"/>
      <c r="TPL65" s="4"/>
      <c r="TPM65" s="4"/>
      <c r="TPN65" s="4"/>
      <c r="TPO65" s="4"/>
      <c r="TPP65" s="4"/>
      <c r="TPQ65" s="4"/>
      <c r="TPR65" s="4"/>
      <c r="TPS65" s="4"/>
      <c r="TPT65" s="4"/>
      <c r="TPU65" s="4"/>
      <c r="TPV65" s="4"/>
      <c r="TPW65" s="4"/>
      <c r="TPX65" s="4"/>
      <c r="TPY65" s="4"/>
      <c r="TPZ65" s="4"/>
      <c r="TQA65" s="4"/>
      <c r="TQB65" s="4"/>
      <c r="TQC65" s="4"/>
      <c r="TQD65" s="4"/>
      <c r="TQE65" s="4"/>
      <c r="TQF65" s="4"/>
      <c r="TQG65" s="4"/>
      <c r="TQH65" s="4"/>
      <c r="TQI65" s="4"/>
      <c r="TQJ65" s="4"/>
      <c r="TQK65" s="4"/>
      <c r="TQL65" s="4"/>
      <c r="TQM65" s="4"/>
      <c r="TQN65" s="4"/>
      <c r="TQO65" s="4"/>
      <c r="TQP65" s="4"/>
      <c r="TQQ65" s="4"/>
      <c r="TQR65" s="4"/>
      <c r="TQS65" s="4"/>
      <c r="TQT65" s="4"/>
      <c r="TQU65" s="4"/>
      <c r="TQV65" s="4"/>
      <c r="TQW65" s="4"/>
      <c r="TQX65" s="4"/>
      <c r="TQY65" s="4"/>
      <c r="TQZ65" s="4"/>
      <c r="TRA65" s="4"/>
      <c r="TRB65" s="4"/>
      <c r="TRC65" s="4"/>
      <c r="TRD65" s="4"/>
      <c r="TRE65" s="4"/>
      <c r="TRF65" s="4"/>
      <c r="TRG65" s="4"/>
      <c r="TRH65" s="4"/>
      <c r="TRI65" s="4"/>
      <c r="TRJ65" s="4"/>
      <c r="TRK65" s="4"/>
      <c r="TRL65" s="4"/>
      <c r="TRM65" s="4"/>
      <c r="TRN65" s="4"/>
      <c r="TRO65" s="4"/>
      <c r="TRP65" s="4"/>
      <c r="TRQ65" s="4"/>
      <c r="TRR65" s="4"/>
      <c r="TRS65" s="4"/>
      <c r="TRT65" s="4"/>
      <c r="TRU65" s="4"/>
      <c r="TRV65" s="4"/>
      <c r="TRW65" s="4"/>
      <c r="TRX65" s="4"/>
      <c r="TRY65" s="4"/>
      <c r="TRZ65" s="4"/>
      <c r="TSA65" s="4"/>
      <c r="TSB65" s="4"/>
      <c r="TSC65" s="4"/>
      <c r="TSD65" s="4"/>
      <c r="TSE65" s="4"/>
      <c r="TSF65" s="4"/>
      <c r="TSG65" s="4"/>
      <c r="TSH65" s="4"/>
      <c r="TSI65" s="4"/>
      <c r="TSJ65" s="4"/>
      <c r="TSK65" s="4"/>
      <c r="TSL65" s="4"/>
      <c r="TSM65" s="4"/>
      <c r="TSN65" s="4"/>
      <c r="TSO65" s="4"/>
      <c r="TSP65" s="4"/>
      <c r="TSQ65" s="4"/>
      <c r="TSR65" s="4"/>
      <c r="TSS65" s="4"/>
      <c r="TST65" s="4"/>
      <c r="TSU65" s="4"/>
      <c r="TSV65" s="4"/>
      <c r="TSW65" s="4"/>
      <c r="TSX65" s="4"/>
      <c r="TSY65" s="4"/>
      <c r="TSZ65" s="4"/>
      <c r="TTA65" s="4"/>
      <c r="TTB65" s="4"/>
      <c r="TTC65" s="4"/>
      <c r="TTD65" s="4"/>
      <c r="TTE65" s="4"/>
      <c r="TTF65" s="4"/>
      <c r="TTG65" s="4"/>
      <c r="TTH65" s="4"/>
      <c r="TTI65" s="4"/>
      <c r="TTJ65" s="4"/>
      <c r="TTK65" s="4"/>
      <c r="TTL65" s="4"/>
      <c r="TTM65" s="4"/>
      <c r="TTN65" s="4"/>
      <c r="TTO65" s="4"/>
      <c r="TTP65" s="4"/>
      <c r="TTQ65" s="4"/>
      <c r="TTR65" s="4"/>
      <c r="TTS65" s="4"/>
      <c r="TTT65" s="4"/>
      <c r="TTU65" s="4"/>
      <c r="TTV65" s="4"/>
      <c r="TTW65" s="4"/>
      <c r="TTX65" s="4"/>
      <c r="TTY65" s="4"/>
      <c r="TTZ65" s="4"/>
      <c r="TUA65" s="4"/>
      <c r="TUB65" s="4"/>
      <c r="TUC65" s="4"/>
      <c r="TUD65" s="4"/>
      <c r="TUE65" s="4"/>
      <c r="TUF65" s="4"/>
      <c r="TUG65" s="4"/>
      <c r="TUH65" s="4"/>
      <c r="TUI65" s="4"/>
      <c r="TUJ65" s="4"/>
      <c r="TUK65" s="4"/>
      <c r="TUL65" s="4"/>
      <c r="TUM65" s="4"/>
      <c r="TUN65" s="4"/>
      <c r="TUO65" s="4"/>
      <c r="TUP65" s="4"/>
      <c r="TUQ65" s="4"/>
      <c r="TUR65" s="4"/>
      <c r="TUS65" s="4"/>
      <c r="TUT65" s="4"/>
      <c r="TUU65" s="4"/>
      <c r="TUV65" s="4"/>
      <c r="TUW65" s="4"/>
      <c r="TUX65" s="4"/>
      <c r="TUY65" s="4"/>
      <c r="TUZ65" s="4"/>
      <c r="TVA65" s="4"/>
      <c r="TVB65" s="4"/>
      <c r="TVC65" s="4"/>
      <c r="TVD65" s="4"/>
      <c r="TVE65" s="4"/>
      <c r="TVF65" s="4"/>
      <c r="TVG65" s="4"/>
      <c r="TVH65" s="4"/>
      <c r="TVI65" s="4"/>
      <c r="TVJ65" s="4"/>
      <c r="TVK65" s="4"/>
      <c r="TVL65" s="4"/>
      <c r="TVM65" s="4"/>
      <c r="TVN65" s="4"/>
      <c r="TVO65" s="4"/>
      <c r="TVP65" s="4"/>
      <c r="TVQ65" s="4"/>
      <c r="TVR65" s="4"/>
      <c r="TVS65" s="4"/>
      <c r="TVT65" s="4"/>
      <c r="TVU65" s="4"/>
      <c r="TVV65" s="4"/>
      <c r="TVW65" s="4"/>
      <c r="TVX65" s="4"/>
      <c r="TVY65" s="4"/>
      <c r="TVZ65" s="4"/>
      <c r="TWA65" s="4"/>
      <c r="TWB65" s="4"/>
      <c r="TWC65" s="4"/>
      <c r="TWD65" s="4"/>
      <c r="TWE65" s="4"/>
      <c r="TWF65" s="4"/>
      <c r="TWG65" s="4"/>
      <c r="TWH65" s="4"/>
      <c r="TWI65" s="4"/>
      <c r="TWJ65" s="4"/>
      <c r="TWK65" s="4"/>
      <c r="TWL65" s="4"/>
      <c r="TWM65" s="4"/>
      <c r="TWN65" s="4"/>
      <c r="TWO65" s="4"/>
      <c r="TWP65" s="4"/>
      <c r="TWQ65" s="4"/>
      <c r="TWR65" s="4"/>
      <c r="TWS65" s="4"/>
      <c r="TWT65" s="4"/>
      <c r="TWU65" s="4"/>
      <c r="TWV65" s="4"/>
      <c r="TWW65" s="4"/>
      <c r="TWX65" s="4"/>
      <c r="TWY65" s="4"/>
      <c r="TWZ65" s="4"/>
      <c r="TXA65" s="4"/>
      <c r="TXB65" s="4"/>
      <c r="TXC65" s="4"/>
      <c r="TXD65" s="4"/>
      <c r="TXE65" s="4"/>
      <c r="TXF65" s="4"/>
      <c r="TXG65" s="4"/>
      <c r="TXH65" s="4"/>
      <c r="TXI65" s="4"/>
      <c r="TXJ65" s="4"/>
      <c r="TXK65" s="4"/>
      <c r="TXL65" s="4"/>
      <c r="TXM65" s="4"/>
      <c r="TXN65" s="4"/>
      <c r="TXO65" s="4"/>
      <c r="TXP65" s="4"/>
      <c r="TXQ65" s="4"/>
      <c r="TXR65" s="4"/>
      <c r="TXS65" s="4"/>
      <c r="TXT65" s="4"/>
      <c r="TXU65" s="4"/>
      <c r="TXV65" s="4"/>
      <c r="TXW65" s="4"/>
      <c r="TXX65" s="4"/>
      <c r="TXY65" s="4"/>
      <c r="TXZ65" s="4"/>
      <c r="TYA65" s="4"/>
      <c r="TYB65" s="4"/>
      <c r="TYC65" s="4"/>
      <c r="TYD65" s="4"/>
      <c r="TYE65" s="4"/>
      <c r="TYF65" s="4"/>
      <c r="TYG65" s="4"/>
      <c r="TYH65" s="4"/>
      <c r="TYI65" s="4"/>
      <c r="TYJ65" s="4"/>
      <c r="TYK65" s="4"/>
      <c r="TYL65" s="4"/>
      <c r="TYM65" s="4"/>
      <c r="TYN65" s="4"/>
      <c r="TYO65" s="4"/>
      <c r="TYP65" s="4"/>
      <c r="TYQ65" s="4"/>
      <c r="TYR65" s="4"/>
      <c r="TYS65" s="4"/>
      <c r="TYT65" s="4"/>
      <c r="TYU65" s="4"/>
      <c r="TYV65" s="4"/>
      <c r="TYW65" s="4"/>
      <c r="TYX65" s="4"/>
      <c r="TYY65" s="4"/>
      <c r="TYZ65" s="4"/>
      <c r="TZA65" s="4"/>
      <c r="TZB65" s="4"/>
      <c r="TZC65" s="4"/>
      <c r="TZD65" s="4"/>
      <c r="TZE65" s="4"/>
      <c r="TZF65" s="4"/>
      <c r="TZG65" s="4"/>
      <c r="TZH65" s="4"/>
      <c r="TZI65" s="4"/>
      <c r="TZJ65" s="4"/>
      <c r="TZK65" s="4"/>
      <c r="TZL65" s="4"/>
      <c r="TZM65" s="4"/>
      <c r="TZN65" s="4"/>
      <c r="TZO65" s="4"/>
      <c r="TZP65" s="4"/>
      <c r="TZQ65" s="4"/>
      <c r="TZR65" s="4"/>
      <c r="TZS65" s="4"/>
      <c r="TZT65" s="4"/>
      <c r="TZU65" s="4"/>
      <c r="TZV65" s="4"/>
      <c r="TZW65" s="4"/>
      <c r="TZX65" s="4"/>
      <c r="TZY65" s="4"/>
      <c r="TZZ65" s="4"/>
      <c r="UAA65" s="4"/>
      <c r="UAB65" s="4"/>
      <c r="UAC65" s="4"/>
      <c r="UAD65" s="4"/>
      <c r="UAE65" s="4"/>
      <c r="UAF65" s="4"/>
      <c r="UAG65" s="4"/>
      <c r="UAH65" s="4"/>
      <c r="UAI65" s="4"/>
      <c r="UAJ65" s="4"/>
      <c r="UAK65" s="4"/>
      <c r="UAL65" s="4"/>
      <c r="UAM65" s="4"/>
      <c r="UAN65" s="4"/>
      <c r="UAO65" s="4"/>
      <c r="UAP65" s="4"/>
      <c r="UAQ65" s="4"/>
      <c r="UAR65" s="4"/>
      <c r="UAS65" s="4"/>
      <c r="UAT65" s="4"/>
      <c r="UAU65" s="4"/>
      <c r="UAV65" s="4"/>
      <c r="UAW65" s="4"/>
      <c r="UAX65" s="4"/>
      <c r="UAY65" s="4"/>
      <c r="UAZ65" s="4"/>
      <c r="UBA65" s="4"/>
      <c r="UBB65" s="4"/>
      <c r="UBC65" s="4"/>
      <c r="UBD65" s="4"/>
      <c r="UBE65" s="4"/>
      <c r="UBF65" s="4"/>
      <c r="UBG65" s="4"/>
      <c r="UBH65" s="4"/>
      <c r="UBI65" s="4"/>
      <c r="UBJ65" s="4"/>
      <c r="UBK65" s="4"/>
      <c r="UBL65" s="4"/>
      <c r="UBM65" s="4"/>
      <c r="UBN65" s="4"/>
      <c r="UBO65" s="4"/>
      <c r="UBP65" s="4"/>
      <c r="UBQ65" s="4"/>
      <c r="UBR65" s="4"/>
      <c r="UBS65" s="4"/>
      <c r="UBT65" s="4"/>
      <c r="UBU65" s="4"/>
      <c r="UBV65" s="4"/>
      <c r="UBW65" s="4"/>
      <c r="UBX65" s="4"/>
      <c r="UBY65" s="4"/>
      <c r="UBZ65" s="4"/>
      <c r="UCA65" s="4"/>
      <c r="UCB65" s="4"/>
      <c r="UCC65" s="4"/>
      <c r="UCD65" s="4"/>
      <c r="UCE65" s="4"/>
      <c r="UCF65" s="4"/>
      <c r="UCG65" s="4"/>
      <c r="UCH65" s="4"/>
      <c r="UCI65" s="4"/>
      <c r="UCJ65" s="4"/>
      <c r="UCK65" s="4"/>
      <c r="UCL65" s="4"/>
      <c r="UCM65" s="4"/>
      <c r="UCN65" s="4"/>
      <c r="UCO65" s="4"/>
      <c r="UCP65" s="4"/>
      <c r="UCQ65" s="4"/>
      <c r="UCR65" s="4"/>
      <c r="UCS65" s="4"/>
      <c r="UCT65" s="4"/>
      <c r="UCU65" s="4"/>
      <c r="UCV65" s="4"/>
      <c r="UCW65" s="4"/>
      <c r="UCX65" s="4"/>
      <c r="UCY65" s="4"/>
      <c r="UCZ65" s="4"/>
      <c r="UDA65" s="4"/>
      <c r="UDB65" s="4"/>
      <c r="UDC65" s="4"/>
      <c r="UDD65" s="4"/>
      <c r="UDE65" s="4"/>
      <c r="UDF65" s="4"/>
      <c r="UDG65" s="4"/>
      <c r="UDH65" s="4"/>
      <c r="UDI65" s="4"/>
      <c r="UDJ65" s="4"/>
      <c r="UDK65" s="4"/>
      <c r="UDL65" s="4"/>
      <c r="UDM65" s="4"/>
      <c r="UDN65" s="4"/>
      <c r="UDO65" s="4"/>
      <c r="UDP65" s="4"/>
      <c r="UDQ65" s="4"/>
      <c r="UDR65" s="4"/>
      <c r="UDS65" s="4"/>
      <c r="UDT65" s="4"/>
      <c r="UDU65" s="4"/>
      <c r="UDV65" s="4"/>
      <c r="UDW65" s="4"/>
      <c r="UDX65" s="4"/>
      <c r="UDY65" s="4"/>
      <c r="UDZ65" s="4"/>
      <c r="UEA65" s="4"/>
      <c r="UEB65" s="4"/>
      <c r="UEC65" s="4"/>
      <c r="UED65" s="4"/>
      <c r="UEE65" s="4"/>
      <c r="UEF65" s="4"/>
      <c r="UEG65" s="4"/>
      <c r="UEH65" s="4"/>
      <c r="UEI65" s="4"/>
      <c r="UEJ65" s="4"/>
      <c r="UEK65" s="4"/>
      <c r="UEL65" s="4"/>
      <c r="UEM65" s="4"/>
      <c r="UEN65" s="4"/>
      <c r="UEO65" s="4"/>
      <c r="UEP65" s="4"/>
      <c r="UEQ65" s="4"/>
      <c r="UER65" s="4"/>
      <c r="UES65" s="4"/>
      <c r="UET65" s="4"/>
      <c r="UEU65" s="4"/>
      <c r="UEV65" s="4"/>
      <c r="UEW65" s="4"/>
      <c r="UEX65" s="4"/>
      <c r="UEY65" s="4"/>
      <c r="UEZ65" s="4"/>
      <c r="UFA65" s="4"/>
      <c r="UFB65" s="4"/>
      <c r="UFC65" s="4"/>
      <c r="UFD65" s="4"/>
      <c r="UFE65" s="4"/>
      <c r="UFF65" s="4"/>
      <c r="UFG65" s="4"/>
      <c r="UFH65" s="4"/>
      <c r="UFI65" s="4"/>
      <c r="UFJ65" s="4"/>
      <c r="UFK65" s="4"/>
      <c r="UFL65" s="4"/>
      <c r="UFM65" s="4"/>
      <c r="UFN65" s="4"/>
      <c r="UFO65" s="4"/>
      <c r="UFP65" s="4"/>
      <c r="UFQ65" s="4"/>
      <c r="UFR65" s="4"/>
      <c r="UFS65" s="4"/>
      <c r="UFT65" s="4"/>
      <c r="UFU65" s="4"/>
      <c r="UFV65" s="4"/>
      <c r="UFW65" s="4"/>
      <c r="UFX65" s="4"/>
      <c r="UFY65" s="4"/>
      <c r="UFZ65" s="4"/>
      <c r="UGA65" s="4"/>
      <c r="UGB65" s="4"/>
      <c r="UGC65" s="4"/>
      <c r="UGD65" s="4"/>
      <c r="UGE65" s="4"/>
      <c r="UGF65" s="4"/>
      <c r="UGG65" s="4"/>
      <c r="UGH65" s="4"/>
      <c r="UGI65" s="4"/>
      <c r="UGJ65" s="4"/>
      <c r="UGK65" s="4"/>
      <c r="UGL65" s="4"/>
      <c r="UGM65" s="4"/>
      <c r="UGN65" s="4"/>
      <c r="UGO65" s="4"/>
      <c r="UGP65" s="4"/>
      <c r="UGQ65" s="4"/>
      <c r="UGR65" s="4"/>
      <c r="UGS65" s="4"/>
      <c r="UGT65" s="4"/>
      <c r="UGU65" s="4"/>
      <c r="UGV65" s="4"/>
      <c r="UGW65" s="4"/>
      <c r="UGX65" s="4"/>
      <c r="UGY65" s="4"/>
      <c r="UGZ65" s="4"/>
      <c r="UHA65" s="4"/>
      <c r="UHB65" s="4"/>
      <c r="UHC65" s="4"/>
      <c r="UHD65" s="4"/>
      <c r="UHE65" s="4"/>
      <c r="UHF65" s="4"/>
      <c r="UHG65" s="4"/>
      <c r="UHH65" s="4"/>
      <c r="UHI65" s="4"/>
      <c r="UHJ65" s="4"/>
      <c r="UHK65" s="4"/>
      <c r="UHL65" s="4"/>
      <c r="UHM65" s="4"/>
      <c r="UHN65" s="4"/>
      <c r="UHO65" s="4"/>
      <c r="UHP65" s="4"/>
      <c r="UHQ65" s="4"/>
      <c r="UHR65" s="4"/>
      <c r="UHS65" s="4"/>
      <c r="UHT65" s="4"/>
      <c r="UHU65" s="4"/>
      <c r="UHV65" s="4"/>
      <c r="UHW65" s="4"/>
      <c r="UHX65" s="4"/>
      <c r="UHY65" s="4"/>
      <c r="UHZ65" s="4"/>
      <c r="UIA65" s="4"/>
      <c r="UIB65" s="4"/>
      <c r="UIC65" s="4"/>
      <c r="UID65" s="4"/>
      <c r="UIE65" s="4"/>
      <c r="UIF65" s="4"/>
      <c r="UIG65" s="4"/>
      <c r="UIH65" s="4"/>
      <c r="UII65" s="4"/>
      <c r="UIJ65" s="4"/>
      <c r="UIK65" s="4"/>
      <c r="UIL65" s="4"/>
      <c r="UIM65" s="4"/>
      <c r="UIN65" s="4"/>
      <c r="UIO65" s="4"/>
      <c r="UIP65" s="4"/>
      <c r="UIQ65" s="4"/>
      <c r="UIR65" s="4"/>
      <c r="UIS65" s="4"/>
      <c r="UIT65" s="4"/>
      <c r="UIU65" s="4"/>
      <c r="UIV65" s="4"/>
      <c r="UIW65" s="4"/>
      <c r="UIX65" s="4"/>
      <c r="UIY65" s="4"/>
      <c r="UIZ65" s="4"/>
      <c r="UJA65" s="4"/>
      <c r="UJB65" s="4"/>
      <c r="UJC65" s="4"/>
      <c r="UJD65" s="4"/>
      <c r="UJE65" s="4"/>
      <c r="UJF65" s="4"/>
      <c r="UJG65" s="4"/>
      <c r="UJH65" s="4"/>
      <c r="UJI65" s="4"/>
      <c r="UJJ65" s="4"/>
      <c r="UJK65" s="4"/>
      <c r="UJL65" s="4"/>
      <c r="UJM65" s="4"/>
      <c r="UJN65" s="4"/>
      <c r="UJO65" s="4"/>
      <c r="UJP65" s="4"/>
      <c r="UJQ65" s="4"/>
      <c r="UJR65" s="4"/>
      <c r="UJS65" s="4"/>
      <c r="UJT65" s="4"/>
      <c r="UJU65" s="4"/>
      <c r="UJV65" s="4"/>
      <c r="UJW65" s="4"/>
      <c r="UJX65" s="4"/>
      <c r="UJY65" s="4"/>
      <c r="UJZ65" s="4"/>
      <c r="UKA65" s="4"/>
      <c r="UKB65" s="4"/>
      <c r="UKC65" s="4"/>
      <c r="UKD65" s="4"/>
      <c r="UKE65" s="4"/>
      <c r="UKF65" s="4"/>
      <c r="UKG65" s="4"/>
      <c r="UKH65" s="4"/>
      <c r="UKI65" s="4"/>
      <c r="UKJ65" s="4"/>
      <c r="UKK65" s="4"/>
      <c r="UKL65" s="4"/>
      <c r="UKM65" s="4"/>
      <c r="UKN65" s="4"/>
      <c r="UKO65" s="4"/>
      <c r="UKP65" s="4"/>
      <c r="UKQ65" s="4"/>
      <c r="UKR65" s="4"/>
      <c r="UKS65" s="4"/>
      <c r="UKT65" s="4"/>
      <c r="UKU65" s="4"/>
      <c r="UKV65" s="4"/>
      <c r="UKW65" s="4"/>
      <c r="UKX65" s="4"/>
      <c r="UKY65" s="4"/>
      <c r="UKZ65" s="4"/>
      <c r="ULA65" s="4"/>
      <c r="ULB65" s="4"/>
      <c r="ULC65" s="4"/>
      <c r="ULD65" s="4"/>
      <c r="ULE65" s="4"/>
      <c r="ULF65" s="4"/>
      <c r="ULG65" s="4"/>
      <c r="ULH65" s="4"/>
      <c r="ULI65" s="4"/>
      <c r="ULJ65" s="4"/>
      <c r="ULK65" s="4"/>
      <c r="ULL65" s="4"/>
      <c r="ULM65" s="4"/>
      <c r="ULN65" s="4"/>
      <c r="ULO65" s="4"/>
      <c r="ULP65" s="4"/>
      <c r="ULQ65" s="4"/>
      <c r="ULR65" s="4"/>
      <c r="ULS65" s="4"/>
      <c r="ULT65" s="4"/>
      <c r="ULU65" s="4"/>
      <c r="ULV65" s="4"/>
      <c r="ULW65" s="4"/>
      <c r="ULX65" s="4"/>
      <c r="ULY65" s="4"/>
      <c r="ULZ65" s="4"/>
      <c r="UMA65" s="4"/>
      <c r="UMB65" s="4"/>
      <c r="UMC65" s="4"/>
      <c r="UMD65" s="4"/>
      <c r="UME65" s="4"/>
      <c r="UMF65" s="4"/>
      <c r="UMG65" s="4"/>
      <c r="UMH65" s="4"/>
      <c r="UMI65" s="4"/>
      <c r="UMJ65" s="4"/>
      <c r="UMK65" s="4"/>
      <c r="UML65" s="4"/>
      <c r="UMM65" s="4"/>
      <c r="UMN65" s="4"/>
      <c r="UMO65" s="4"/>
      <c r="UMP65" s="4"/>
      <c r="UMQ65" s="4"/>
      <c r="UMR65" s="4"/>
      <c r="UMS65" s="4"/>
      <c r="UMT65" s="4"/>
      <c r="UMU65" s="4"/>
      <c r="UMV65" s="4"/>
      <c r="UMW65" s="4"/>
      <c r="UMX65" s="4"/>
      <c r="UMY65" s="4"/>
      <c r="UMZ65" s="4"/>
      <c r="UNA65" s="4"/>
      <c r="UNB65" s="4"/>
      <c r="UNC65" s="4"/>
      <c r="UND65" s="4"/>
      <c r="UNE65" s="4"/>
      <c r="UNF65" s="4"/>
      <c r="UNG65" s="4"/>
      <c r="UNH65" s="4"/>
      <c r="UNI65" s="4"/>
      <c r="UNJ65" s="4"/>
      <c r="UNK65" s="4"/>
      <c r="UNL65" s="4"/>
      <c r="UNM65" s="4"/>
      <c r="UNN65" s="4"/>
      <c r="UNO65" s="4"/>
      <c r="UNP65" s="4"/>
      <c r="UNQ65" s="4"/>
      <c r="UNR65" s="4"/>
      <c r="UNS65" s="4"/>
      <c r="UNT65" s="4"/>
      <c r="UNU65" s="4"/>
      <c r="UNV65" s="4"/>
      <c r="UNW65" s="4"/>
      <c r="UNX65" s="4"/>
      <c r="UNY65" s="4"/>
      <c r="UNZ65" s="4"/>
      <c r="UOA65" s="4"/>
      <c r="UOB65" s="4"/>
      <c r="UOC65" s="4"/>
      <c r="UOD65" s="4"/>
      <c r="UOE65" s="4"/>
      <c r="UOF65" s="4"/>
      <c r="UOG65" s="4"/>
      <c r="UOH65" s="4"/>
      <c r="UOI65" s="4"/>
      <c r="UOJ65" s="4"/>
      <c r="UOK65" s="4"/>
      <c r="UOL65" s="4"/>
      <c r="UOM65" s="4"/>
      <c r="UON65" s="4"/>
      <c r="UOO65" s="4"/>
      <c r="UOP65" s="4"/>
      <c r="UOQ65" s="4"/>
      <c r="UOR65" s="4"/>
      <c r="UOS65" s="4"/>
      <c r="UOT65" s="4"/>
      <c r="UOU65" s="4"/>
      <c r="UOV65" s="4"/>
      <c r="UOW65" s="4"/>
      <c r="UOX65" s="4"/>
      <c r="UOY65" s="4"/>
      <c r="UOZ65" s="4"/>
      <c r="UPA65" s="4"/>
      <c r="UPB65" s="4"/>
      <c r="UPC65" s="4"/>
      <c r="UPD65" s="4"/>
      <c r="UPE65" s="4"/>
      <c r="UPF65" s="4"/>
      <c r="UPG65" s="4"/>
      <c r="UPH65" s="4"/>
      <c r="UPI65" s="4"/>
      <c r="UPJ65" s="4"/>
      <c r="UPK65" s="4"/>
      <c r="UPL65" s="4"/>
      <c r="UPM65" s="4"/>
      <c r="UPN65" s="4"/>
      <c r="UPO65" s="4"/>
      <c r="UPP65" s="4"/>
      <c r="UPQ65" s="4"/>
      <c r="UPR65" s="4"/>
      <c r="UPS65" s="4"/>
      <c r="UPT65" s="4"/>
      <c r="UPU65" s="4"/>
      <c r="UPV65" s="4"/>
      <c r="UPW65" s="4"/>
      <c r="UPX65" s="4"/>
      <c r="UPY65" s="4"/>
      <c r="UPZ65" s="4"/>
      <c r="UQA65" s="4"/>
      <c r="UQB65" s="4"/>
      <c r="UQC65" s="4"/>
      <c r="UQD65" s="4"/>
      <c r="UQE65" s="4"/>
      <c r="UQF65" s="4"/>
      <c r="UQG65" s="4"/>
      <c r="UQH65" s="4"/>
      <c r="UQI65" s="4"/>
      <c r="UQJ65" s="4"/>
      <c r="UQK65" s="4"/>
      <c r="UQL65" s="4"/>
      <c r="UQM65" s="4"/>
      <c r="UQN65" s="4"/>
      <c r="UQO65" s="4"/>
      <c r="UQP65" s="4"/>
      <c r="UQQ65" s="4"/>
      <c r="UQR65" s="4"/>
      <c r="UQS65" s="4"/>
      <c r="UQT65" s="4"/>
      <c r="UQU65" s="4"/>
      <c r="UQV65" s="4"/>
      <c r="UQW65" s="4"/>
      <c r="UQX65" s="4"/>
      <c r="UQY65" s="4"/>
      <c r="UQZ65" s="4"/>
      <c r="URA65" s="4"/>
      <c r="URB65" s="4"/>
      <c r="URC65" s="4"/>
      <c r="URD65" s="4"/>
      <c r="URE65" s="4"/>
      <c r="URF65" s="4"/>
      <c r="URG65" s="4"/>
      <c r="URH65" s="4"/>
      <c r="URI65" s="4"/>
      <c r="URJ65" s="4"/>
      <c r="URK65" s="4"/>
      <c r="URL65" s="4"/>
      <c r="URM65" s="4"/>
      <c r="URN65" s="4"/>
      <c r="URO65" s="4"/>
      <c r="URP65" s="4"/>
      <c r="URQ65" s="4"/>
      <c r="URR65" s="4"/>
      <c r="URS65" s="4"/>
      <c r="URT65" s="4"/>
      <c r="URU65" s="4"/>
      <c r="URV65" s="4"/>
      <c r="URW65" s="4"/>
      <c r="URX65" s="4"/>
      <c r="URY65" s="4"/>
      <c r="URZ65" s="4"/>
      <c r="USA65" s="4"/>
      <c r="USB65" s="4"/>
      <c r="USC65" s="4"/>
      <c r="USD65" s="4"/>
      <c r="USE65" s="4"/>
      <c r="USF65" s="4"/>
      <c r="USG65" s="4"/>
      <c r="USH65" s="4"/>
      <c r="USI65" s="4"/>
      <c r="USJ65" s="4"/>
      <c r="USK65" s="4"/>
      <c r="USL65" s="4"/>
      <c r="USM65" s="4"/>
      <c r="USN65" s="4"/>
      <c r="USO65" s="4"/>
      <c r="USP65" s="4"/>
      <c r="USQ65" s="4"/>
      <c r="USR65" s="4"/>
      <c r="USS65" s="4"/>
      <c r="UST65" s="4"/>
      <c r="USU65" s="4"/>
      <c r="USV65" s="4"/>
      <c r="USW65" s="4"/>
      <c r="USX65" s="4"/>
      <c r="USY65" s="4"/>
      <c r="USZ65" s="4"/>
      <c r="UTA65" s="4"/>
      <c r="UTB65" s="4"/>
      <c r="UTC65" s="4"/>
      <c r="UTD65" s="4"/>
      <c r="UTE65" s="4"/>
      <c r="UTF65" s="4"/>
      <c r="UTG65" s="4"/>
      <c r="UTH65" s="4"/>
      <c r="UTI65" s="4"/>
      <c r="UTJ65" s="4"/>
      <c r="UTK65" s="4"/>
      <c r="UTL65" s="4"/>
      <c r="UTM65" s="4"/>
      <c r="UTN65" s="4"/>
      <c r="UTO65" s="4"/>
      <c r="UTP65" s="4"/>
      <c r="UTQ65" s="4"/>
      <c r="UTR65" s="4"/>
      <c r="UTS65" s="4"/>
      <c r="UTT65" s="4"/>
      <c r="UTU65" s="4"/>
      <c r="UTV65" s="4"/>
      <c r="UTW65" s="4"/>
      <c r="UTX65" s="4"/>
      <c r="UTY65" s="4"/>
      <c r="UTZ65" s="4"/>
      <c r="UUA65" s="4"/>
      <c r="UUB65" s="4"/>
      <c r="UUC65" s="4"/>
      <c r="UUD65" s="4"/>
      <c r="UUE65" s="4"/>
      <c r="UUF65" s="4"/>
      <c r="UUG65" s="4"/>
      <c r="UUH65" s="4"/>
      <c r="UUI65" s="4"/>
      <c r="UUJ65" s="4"/>
      <c r="UUK65" s="4"/>
      <c r="UUL65" s="4"/>
      <c r="UUM65" s="4"/>
      <c r="UUN65" s="4"/>
      <c r="UUO65" s="4"/>
      <c r="UUP65" s="4"/>
      <c r="UUQ65" s="4"/>
      <c r="UUR65" s="4"/>
      <c r="UUS65" s="4"/>
      <c r="UUT65" s="4"/>
      <c r="UUU65" s="4"/>
      <c r="UUV65" s="4"/>
      <c r="UUW65" s="4"/>
      <c r="UUX65" s="4"/>
      <c r="UUY65" s="4"/>
      <c r="UUZ65" s="4"/>
      <c r="UVA65" s="4"/>
      <c r="UVB65" s="4"/>
      <c r="UVC65" s="4"/>
      <c r="UVD65" s="4"/>
      <c r="UVE65" s="4"/>
      <c r="UVF65" s="4"/>
      <c r="UVG65" s="4"/>
      <c r="UVH65" s="4"/>
      <c r="UVI65" s="4"/>
      <c r="UVJ65" s="4"/>
      <c r="UVK65" s="4"/>
      <c r="UVL65" s="4"/>
      <c r="UVM65" s="4"/>
      <c r="UVN65" s="4"/>
      <c r="UVO65" s="4"/>
      <c r="UVP65" s="4"/>
      <c r="UVQ65" s="4"/>
      <c r="UVR65" s="4"/>
      <c r="UVS65" s="4"/>
      <c r="UVT65" s="4"/>
      <c r="UVU65" s="4"/>
      <c r="UVV65" s="4"/>
      <c r="UVW65" s="4"/>
      <c r="UVX65" s="4"/>
      <c r="UVY65" s="4"/>
      <c r="UVZ65" s="4"/>
      <c r="UWA65" s="4"/>
      <c r="UWB65" s="4"/>
      <c r="UWC65" s="4"/>
      <c r="UWD65" s="4"/>
      <c r="UWE65" s="4"/>
      <c r="UWF65" s="4"/>
      <c r="UWG65" s="4"/>
      <c r="UWH65" s="4"/>
      <c r="UWI65" s="4"/>
      <c r="UWJ65" s="4"/>
      <c r="UWK65" s="4"/>
      <c r="UWL65" s="4"/>
      <c r="UWM65" s="4"/>
      <c r="UWN65" s="4"/>
      <c r="UWO65" s="4"/>
      <c r="UWP65" s="4"/>
      <c r="UWQ65" s="4"/>
      <c r="UWR65" s="4"/>
      <c r="UWS65" s="4"/>
      <c r="UWT65" s="4"/>
      <c r="UWU65" s="4"/>
      <c r="UWV65" s="4"/>
      <c r="UWW65" s="4"/>
      <c r="UWX65" s="4"/>
      <c r="UWY65" s="4"/>
      <c r="UWZ65" s="4"/>
      <c r="UXA65" s="4"/>
      <c r="UXB65" s="4"/>
      <c r="UXC65" s="4"/>
      <c r="UXD65" s="4"/>
      <c r="UXE65" s="4"/>
      <c r="UXF65" s="4"/>
      <c r="UXG65" s="4"/>
      <c r="UXH65" s="4"/>
      <c r="UXI65" s="4"/>
      <c r="UXJ65" s="4"/>
      <c r="UXK65" s="4"/>
      <c r="UXL65" s="4"/>
      <c r="UXM65" s="4"/>
      <c r="UXN65" s="4"/>
      <c r="UXO65" s="4"/>
      <c r="UXP65" s="4"/>
      <c r="UXQ65" s="4"/>
      <c r="UXR65" s="4"/>
      <c r="UXS65" s="4"/>
      <c r="UXT65" s="4"/>
      <c r="UXU65" s="4"/>
      <c r="UXV65" s="4"/>
      <c r="UXW65" s="4"/>
      <c r="UXX65" s="4"/>
      <c r="UXY65" s="4"/>
      <c r="UXZ65" s="4"/>
      <c r="UYA65" s="4"/>
      <c r="UYB65" s="4"/>
      <c r="UYC65" s="4"/>
      <c r="UYD65" s="4"/>
      <c r="UYE65" s="4"/>
      <c r="UYF65" s="4"/>
      <c r="UYG65" s="4"/>
      <c r="UYH65" s="4"/>
      <c r="UYI65" s="4"/>
      <c r="UYJ65" s="4"/>
      <c r="UYK65" s="4"/>
      <c r="UYL65" s="4"/>
      <c r="UYM65" s="4"/>
      <c r="UYN65" s="4"/>
      <c r="UYO65" s="4"/>
      <c r="UYP65" s="4"/>
      <c r="UYQ65" s="4"/>
      <c r="UYR65" s="4"/>
      <c r="UYS65" s="4"/>
      <c r="UYT65" s="4"/>
      <c r="UYU65" s="4"/>
      <c r="UYV65" s="4"/>
      <c r="UYW65" s="4"/>
      <c r="UYX65" s="4"/>
      <c r="UYY65" s="4"/>
      <c r="UYZ65" s="4"/>
      <c r="UZA65" s="4"/>
      <c r="UZB65" s="4"/>
      <c r="UZC65" s="4"/>
      <c r="UZD65" s="4"/>
      <c r="UZE65" s="4"/>
      <c r="UZF65" s="4"/>
      <c r="UZG65" s="4"/>
      <c r="UZH65" s="4"/>
      <c r="UZI65" s="4"/>
      <c r="UZJ65" s="4"/>
      <c r="UZK65" s="4"/>
      <c r="UZL65" s="4"/>
      <c r="UZM65" s="4"/>
      <c r="UZN65" s="4"/>
      <c r="UZO65" s="4"/>
      <c r="UZP65" s="4"/>
      <c r="UZQ65" s="4"/>
      <c r="UZR65" s="4"/>
      <c r="UZS65" s="4"/>
      <c r="UZT65" s="4"/>
      <c r="UZU65" s="4"/>
      <c r="UZV65" s="4"/>
      <c r="UZW65" s="4"/>
      <c r="UZX65" s="4"/>
      <c r="UZY65" s="4"/>
      <c r="UZZ65" s="4"/>
      <c r="VAA65" s="4"/>
      <c r="VAB65" s="4"/>
      <c r="VAC65" s="4"/>
      <c r="VAD65" s="4"/>
      <c r="VAE65" s="4"/>
      <c r="VAF65" s="4"/>
      <c r="VAG65" s="4"/>
      <c r="VAH65" s="4"/>
      <c r="VAI65" s="4"/>
      <c r="VAJ65" s="4"/>
      <c r="VAK65" s="4"/>
      <c r="VAL65" s="4"/>
      <c r="VAM65" s="4"/>
      <c r="VAN65" s="4"/>
      <c r="VAO65" s="4"/>
      <c r="VAP65" s="4"/>
      <c r="VAQ65" s="4"/>
      <c r="VAR65" s="4"/>
      <c r="VAS65" s="4"/>
      <c r="VAT65" s="4"/>
      <c r="VAU65" s="4"/>
      <c r="VAV65" s="4"/>
      <c r="VAW65" s="4"/>
      <c r="VAX65" s="4"/>
      <c r="VAY65" s="4"/>
      <c r="VAZ65" s="4"/>
      <c r="VBA65" s="4"/>
      <c r="VBB65" s="4"/>
      <c r="VBC65" s="4"/>
      <c r="VBD65" s="4"/>
      <c r="VBE65" s="4"/>
      <c r="VBF65" s="4"/>
      <c r="VBG65" s="4"/>
      <c r="VBH65" s="4"/>
      <c r="VBI65" s="4"/>
      <c r="VBJ65" s="4"/>
      <c r="VBK65" s="4"/>
      <c r="VBL65" s="4"/>
      <c r="VBM65" s="4"/>
      <c r="VBN65" s="4"/>
      <c r="VBO65" s="4"/>
      <c r="VBP65" s="4"/>
      <c r="VBQ65" s="4"/>
      <c r="VBR65" s="4"/>
      <c r="VBS65" s="4"/>
      <c r="VBT65" s="4"/>
      <c r="VBU65" s="4"/>
      <c r="VBV65" s="4"/>
      <c r="VBW65" s="4"/>
      <c r="VBX65" s="4"/>
      <c r="VBY65" s="4"/>
      <c r="VBZ65" s="4"/>
      <c r="VCA65" s="4"/>
      <c r="VCB65" s="4"/>
      <c r="VCC65" s="4"/>
      <c r="VCD65" s="4"/>
      <c r="VCE65" s="4"/>
      <c r="VCF65" s="4"/>
      <c r="VCG65" s="4"/>
      <c r="VCH65" s="4"/>
      <c r="VCI65" s="4"/>
      <c r="VCJ65" s="4"/>
      <c r="VCK65" s="4"/>
      <c r="VCL65" s="4"/>
      <c r="VCM65" s="4"/>
      <c r="VCN65" s="4"/>
      <c r="VCO65" s="4"/>
      <c r="VCP65" s="4"/>
      <c r="VCQ65" s="4"/>
      <c r="VCR65" s="4"/>
      <c r="VCS65" s="4"/>
      <c r="VCT65" s="4"/>
      <c r="VCU65" s="4"/>
      <c r="VCV65" s="4"/>
      <c r="VCW65" s="4"/>
      <c r="VCX65" s="4"/>
      <c r="VCY65" s="4"/>
      <c r="VCZ65" s="4"/>
      <c r="VDA65" s="4"/>
      <c r="VDB65" s="4"/>
      <c r="VDC65" s="4"/>
      <c r="VDD65" s="4"/>
      <c r="VDE65" s="4"/>
      <c r="VDF65" s="4"/>
      <c r="VDG65" s="4"/>
      <c r="VDH65" s="4"/>
      <c r="VDI65" s="4"/>
      <c r="VDJ65" s="4"/>
      <c r="VDK65" s="4"/>
      <c r="VDL65" s="4"/>
      <c r="VDM65" s="4"/>
      <c r="VDN65" s="4"/>
      <c r="VDO65" s="4"/>
      <c r="VDP65" s="4"/>
      <c r="VDQ65" s="4"/>
      <c r="VDR65" s="4"/>
      <c r="VDS65" s="4"/>
      <c r="VDT65" s="4"/>
      <c r="VDU65" s="4"/>
      <c r="VDV65" s="4"/>
      <c r="VDW65" s="4"/>
      <c r="VDX65" s="4"/>
      <c r="VDY65" s="4"/>
      <c r="VDZ65" s="4"/>
      <c r="VEA65" s="4"/>
      <c r="VEB65" s="4"/>
      <c r="VEC65" s="4"/>
      <c r="VED65" s="4"/>
      <c r="VEE65" s="4"/>
      <c r="VEF65" s="4"/>
      <c r="VEG65" s="4"/>
      <c r="VEH65" s="4"/>
      <c r="VEI65" s="4"/>
      <c r="VEJ65" s="4"/>
      <c r="VEK65" s="4"/>
      <c r="VEL65" s="4"/>
      <c r="VEM65" s="4"/>
      <c r="VEN65" s="4"/>
      <c r="VEO65" s="4"/>
      <c r="VEP65" s="4"/>
      <c r="VEQ65" s="4"/>
      <c r="VER65" s="4"/>
      <c r="VES65" s="4"/>
      <c r="VET65" s="4"/>
      <c r="VEU65" s="4"/>
      <c r="VEV65" s="4"/>
      <c r="VEW65" s="4"/>
      <c r="VEX65" s="4"/>
      <c r="VEY65" s="4"/>
      <c r="VEZ65" s="4"/>
      <c r="VFA65" s="4"/>
      <c r="VFB65" s="4"/>
      <c r="VFC65" s="4"/>
      <c r="VFD65" s="4"/>
      <c r="VFE65" s="4"/>
      <c r="VFF65" s="4"/>
      <c r="VFG65" s="4"/>
      <c r="VFH65" s="4"/>
      <c r="VFI65" s="4"/>
      <c r="VFJ65" s="4"/>
      <c r="VFK65" s="4"/>
      <c r="VFL65" s="4"/>
      <c r="VFM65" s="4"/>
      <c r="VFN65" s="4"/>
      <c r="VFO65" s="4"/>
      <c r="VFP65" s="4"/>
      <c r="VFQ65" s="4"/>
      <c r="VFR65" s="4"/>
      <c r="VFS65" s="4"/>
      <c r="VFT65" s="4"/>
      <c r="VFU65" s="4"/>
      <c r="VFV65" s="4"/>
      <c r="VFW65" s="4"/>
      <c r="VFX65" s="4"/>
      <c r="VFY65" s="4"/>
      <c r="VFZ65" s="4"/>
      <c r="VGA65" s="4"/>
      <c r="VGB65" s="4"/>
      <c r="VGC65" s="4"/>
      <c r="VGD65" s="4"/>
      <c r="VGE65" s="4"/>
      <c r="VGF65" s="4"/>
      <c r="VGG65" s="4"/>
      <c r="VGH65" s="4"/>
      <c r="VGI65" s="4"/>
      <c r="VGJ65" s="4"/>
      <c r="VGK65" s="4"/>
      <c r="VGL65" s="4"/>
      <c r="VGM65" s="4"/>
      <c r="VGN65" s="4"/>
      <c r="VGO65" s="4"/>
      <c r="VGP65" s="4"/>
      <c r="VGQ65" s="4"/>
      <c r="VGR65" s="4"/>
      <c r="VGS65" s="4"/>
      <c r="VGT65" s="4"/>
      <c r="VGU65" s="4"/>
      <c r="VGV65" s="4"/>
      <c r="VGW65" s="4"/>
      <c r="VGX65" s="4"/>
      <c r="VGY65" s="4"/>
      <c r="VGZ65" s="4"/>
      <c r="VHA65" s="4"/>
      <c r="VHB65" s="4"/>
      <c r="VHC65" s="4"/>
      <c r="VHD65" s="4"/>
      <c r="VHE65" s="4"/>
      <c r="VHF65" s="4"/>
      <c r="VHG65" s="4"/>
      <c r="VHH65" s="4"/>
      <c r="VHI65" s="4"/>
      <c r="VHJ65" s="4"/>
      <c r="VHK65" s="4"/>
      <c r="VHL65" s="4"/>
      <c r="VHM65" s="4"/>
      <c r="VHN65" s="4"/>
      <c r="VHO65" s="4"/>
      <c r="VHP65" s="4"/>
      <c r="VHQ65" s="4"/>
      <c r="VHR65" s="4"/>
      <c r="VHS65" s="4"/>
      <c r="VHT65" s="4"/>
      <c r="VHU65" s="4"/>
      <c r="VHV65" s="4"/>
      <c r="VHW65" s="4"/>
      <c r="VHX65" s="4"/>
      <c r="VHY65" s="4"/>
      <c r="VHZ65" s="4"/>
      <c r="VIA65" s="4"/>
      <c r="VIB65" s="4"/>
      <c r="VIC65" s="4"/>
      <c r="VID65" s="4"/>
      <c r="VIE65" s="4"/>
      <c r="VIF65" s="4"/>
      <c r="VIG65" s="4"/>
      <c r="VIH65" s="4"/>
      <c r="VII65" s="4"/>
      <c r="VIJ65" s="4"/>
      <c r="VIK65" s="4"/>
      <c r="VIL65" s="4"/>
      <c r="VIM65" s="4"/>
      <c r="VIN65" s="4"/>
      <c r="VIO65" s="4"/>
      <c r="VIP65" s="4"/>
      <c r="VIQ65" s="4"/>
      <c r="VIR65" s="4"/>
      <c r="VIS65" s="4"/>
      <c r="VIT65" s="4"/>
      <c r="VIU65" s="4"/>
      <c r="VIV65" s="4"/>
      <c r="VIW65" s="4"/>
      <c r="VIX65" s="4"/>
      <c r="VIY65" s="4"/>
      <c r="VIZ65" s="4"/>
      <c r="VJA65" s="4"/>
      <c r="VJB65" s="4"/>
      <c r="VJC65" s="4"/>
      <c r="VJD65" s="4"/>
      <c r="VJE65" s="4"/>
      <c r="VJF65" s="4"/>
      <c r="VJG65" s="4"/>
      <c r="VJH65" s="4"/>
      <c r="VJI65" s="4"/>
      <c r="VJJ65" s="4"/>
      <c r="VJK65" s="4"/>
      <c r="VJL65" s="4"/>
      <c r="VJM65" s="4"/>
      <c r="VJN65" s="4"/>
      <c r="VJO65" s="4"/>
      <c r="VJP65" s="4"/>
      <c r="VJQ65" s="4"/>
      <c r="VJR65" s="4"/>
      <c r="VJS65" s="4"/>
      <c r="VJT65" s="4"/>
      <c r="VJU65" s="4"/>
      <c r="VJV65" s="4"/>
      <c r="VJW65" s="4"/>
      <c r="VJX65" s="4"/>
      <c r="VJY65" s="4"/>
      <c r="VJZ65" s="4"/>
      <c r="VKA65" s="4"/>
      <c r="VKB65" s="4"/>
      <c r="VKC65" s="4"/>
      <c r="VKD65" s="4"/>
      <c r="VKE65" s="4"/>
      <c r="VKF65" s="4"/>
      <c r="VKG65" s="4"/>
      <c r="VKH65" s="4"/>
      <c r="VKI65" s="4"/>
      <c r="VKJ65" s="4"/>
      <c r="VKK65" s="4"/>
      <c r="VKL65" s="4"/>
      <c r="VKM65" s="4"/>
      <c r="VKN65" s="4"/>
      <c r="VKO65" s="4"/>
      <c r="VKP65" s="4"/>
      <c r="VKQ65" s="4"/>
      <c r="VKR65" s="4"/>
      <c r="VKS65" s="4"/>
      <c r="VKT65" s="4"/>
      <c r="VKU65" s="4"/>
      <c r="VKV65" s="4"/>
      <c r="VKW65" s="4"/>
      <c r="VKX65" s="4"/>
      <c r="VKY65" s="4"/>
      <c r="VKZ65" s="4"/>
      <c r="VLA65" s="4"/>
      <c r="VLB65" s="4"/>
      <c r="VLC65" s="4"/>
      <c r="VLD65" s="4"/>
      <c r="VLE65" s="4"/>
      <c r="VLF65" s="4"/>
      <c r="VLG65" s="4"/>
      <c r="VLH65" s="4"/>
      <c r="VLI65" s="4"/>
      <c r="VLJ65" s="4"/>
      <c r="VLK65" s="4"/>
      <c r="VLL65" s="4"/>
      <c r="VLM65" s="4"/>
      <c r="VLN65" s="4"/>
      <c r="VLO65" s="4"/>
      <c r="VLP65" s="4"/>
      <c r="VLQ65" s="4"/>
      <c r="VLR65" s="4"/>
      <c r="VLS65" s="4"/>
      <c r="VLT65" s="4"/>
      <c r="VLU65" s="4"/>
      <c r="VLV65" s="4"/>
      <c r="VLW65" s="4"/>
      <c r="VLX65" s="4"/>
      <c r="VLY65" s="4"/>
      <c r="VLZ65" s="4"/>
      <c r="VMA65" s="4"/>
      <c r="VMB65" s="4"/>
      <c r="VMC65" s="4"/>
      <c r="VMD65" s="4"/>
      <c r="VME65" s="4"/>
      <c r="VMF65" s="4"/>
      <c r="VMG65" s="4"/>
      <c r="VMH65" s="4"/>
      <c r="VMI65" s="4"/>
      <c r="VMJ65" s="4"/>
      <c r="VMK65" s="4"/>
      <c r="VML65" s="4"/>
      <c r="VMM65" s="4"/>
      <c r="VMN65" s="4"/>
      <c r="VMO65" s="4"/>
      <c r="VMP65" s="4"/>
      <c r="VMQ65" s="4"/>
      <c r="VMR65" s="4"/>
      <c r="VMS65" s="4"/>
      <c r="VMT65" s="4"/>
      <c r="VMU65" s="4"/>
      <c r="VMV65" s="4"/>
      <c r="VMW65" s="4"/>
      <c r="VMX65" s="4"/>
      <c r="VMY65" s="4"/>
      <c r="VMZ65" s="4"/>
      <c r="VNA65" s="4"/>
      <c r="VNB65" s="4"/>
      <c r="VNC65" s="4"/>
      <c r="VND65" s="4"/>
      <c r="VNE65" s="4"/>
      <c r="VNF65" s="4"/>
      <c r="VNG65" s="4"/>
      <c r="VNH65" s="4"/>
      <c r="VNI65" s="4"/>
      <c r="VNJ65" s="4"/>
      <c r="VNK65" s="4"/>
      <c r="VNL65" s="4"/>
      <c r="VNM65" s="4"/>
      <c r="VNN65" s="4"/>
      <c r="VNO65" s="4"/>
      <c r="VNP65" s="4"/>
      <c r="VNQ65" s="4"/>
      <c r="VNR65" s="4"/>
      <c r="VNS65" s="4"/>
      <c r="VNT65" s="4"/>
      <c r="VNU65" s="4"/>
      <c r="VNV65" s="4"/>
      <c r="VNW65" s="4"/>
      <c r="VNX65" s="4"/>
      <c r="VNY65" s="4"/>
      <c r="VNZ65" s="4"/>
      <c r="VOA65" s="4"/>
      <c r="VOB65" s="4"/>
      <c r="VOC65" s="4"/>
      <c r="VOD65" s="4"/>
      <c r="VOE65" s="4"/>
      <c r="VOF65" s="4"/>
      <c r="VOG65" s="4"/>
      <c r="VOH65" s="4"/>
      <c r="VOI65" s="4"/>
      <c r="VOJ65" s="4"/>
      <c r="VOK65" s="4"/>
      <c r="VOL65" s="4"/>
      <c r="VOM65" s="4"/>
      <c r="VON65" s="4"/>
      <c r="VOO65" s="4"/>
      <c r="VOP65" s="4"/>
      <c r="VOQ65" s="4"/>
      <c r="VOR65" s="4"/>
      <c r="VOS65" s="4"/>
      <c r="VOT65" s="4"/>
      <c r="VOU65" s="4"/>
      <c r="VOV65" s="4"/>
      <c r="VOW65" s="4"/>
      <c r="VOX65" s="4"/>
      <c r="VOY65" s="4"/>
      <c r="VOZ65" s="4"/>
      <c r="VPA65" s="4"/>
      <c r="VPB65" s="4"/>
      <c r="VPC65" s="4"/>
      <c r="VPD65" s="4"/>
      <c r="VPE65" s="4"/>
      <c r="VPF65" s="4"/>
      <c r="VPG65" s="4"/>
      <c r="VPH65" s="4"/>
      <c r="VPI65" s="4"/>
      <c r="VPJ65" s="4"/>
      <c r="VPK65" s="4"/>
      <c r="VPL65" s="4"/>
      <c r="VPM65" s="4"/>
      <c r="VPN65" s="4"/>
      <c r="VPO65" s="4"/>
      <c r="VPP65" s="4"/>
      <c r="VPQ65" s="4"/>
      <c r="VPR65" s="4"/>
      <c r="VPS65" s="4"/>
      <c r="VPT65" s="4"/>
      <c r="VPU65" s="4"/>
      <c r="VPV65" s="4"/>
      <c r="VPW65" s="4"/>
      <c r="VPX65" s="4"/>
      <c r="VPY65" s="4"/>
      <c r="VPZ65" s="4"/>
      <c r="VQA65" s="4"/>
      <c r="VQB65" s="4"/>
      <c r="VQC65" s="4"/>
      <c r="VQD65" s="4"/>
      <c r="VQE65" s="4"/>
      <c r="VQF65" s="4"/>
      <c r="VQG65" s="4"/>
      <c r="VQH65" s="4"/>
      <c r="VQI65" s="4"/>
      <c r="VQJ65" s="4"/>
      <c r="VQK65" s="4"/>
      <c r="VQL65" s="4"/>
      <c r="VQM65" s="4"/>
      <c r="VQN65" s="4"/>
      <c r="VQO65" s="4"/>
      <c r="VQP65" s="4"/>
      <c r="VQQ65" s="4"/>
      <c r="VQR65" s="4"/>
      <c r="VQS65" s="4"/>
      <c r="VQT65" s="4"/>
      <c r="VQU65" s="4"/>
      <c r="VQV65" s="4"/>
      <c r="VQW65" s="4"/>
      <c r="VQX65" s="4"/>
      <c r="VQY65" s="4"/>
      <c r="VQZ65" s="4"/>
      <c r="VRA65" s="4"/>
      <c r="VRB65" s="4"/>
      <c r="VRC65" s="4"/>
      <c r="VRD65" s="4"/>
      <c r="VRE65" s="4"/>
      <c r="VRF65" s="4"/>
      <c r="VRG65" s="4"/>
      <c r="VRH65" s="4"/>
      <c r="VRI65" s="4"/>
      <c r="VRJ65" s="4"/>
      <c r="VRK65" s="4"/>
      <c r="VRL65" s="4"/>
      <c r="VRM65" s="4"/>
      <c r="VRN65" s="4"/>
      <c r="VRO65" s="4"/>
      <c r="VRP65" s="4"/>
      <c r="VRQ65" s="4"/>
      <c r="VRR65" s="4"/>
      <c r="VRS65" s="4"/>
      <c r="VRT65" s="4"/>
      <c r="VRU65" s="4"/>
      <c r="VRV65" s="4"/>
      <c r="VRW65" s="4"/>
      <c r="VRX65" s="4"/>
      <c r="VRY65" s="4"/>
      <c r="VRZ65" s="4"/>
      <c r="VSA65" s="4"/>
      <c r="VSB65" s="4"/>
      <c r="VSC65" s="4"/>
      <c r="VSD65" s="4"/>
      <c r="VSE65" s="4"/>
      <c r="VSF65" s="4"/>
      <c r="VSG65" s="4"/>
      <c r="VSH65" s="4"/>
      <c r="VSI65" s="4"/>
      <c r="VSJ65" s="4"/>
      <c r="VSK65" s="4"/>
      <c r="VSL65" s="4"/>
      <c r="VSM65" s="4"/>
      <c r="VSN65" s="4"/>
      <c r="VSO65" s="4"/>
      <c r="VSP65" s="4"/>
      <c r="VSQ65" s="4"/>
      <c r="VSR65" s="4"/>
      <c r="VSS65" s="4"/>
      <c r="VST65" s="4"/>
      <c r="VSU65" s="4"/>
      <c r="VSV65" s="4"/>
      <c r="VSW65" s="4"/>
      <c r="VSX65" s="4"/>
      <c r="VSY65" s="4"/>
      <c r="VSZ65" s="4"/>
      <c r="VTA65" s="4"/>
      <c r="VTB65" s="4"/>
      <c r="VTC65" s="4"/>
      <c r="VTD65" s="4"/>
      <c r="VTE65" s="4"/>
      <c r="VTF65" s="4"/>
      <c r="VTG65" s="4"/>
      <c r="VTH65" s="4"/>
      <c r="VTI65" s="4"/>
      <c r="VTJ65" s="4"/>
      <c r="VTK65" s="4"/>
      <c r="VTL65" s="4"/>
      <c r="VTM65" s="4"/>
      <c r="VTN65" s="4"/>
      <c r="VTO65" s="4"/>
      <c r="VTP65" s="4"/>
      <c r="VTQ65" s="4"/>
      <c r="VTR65" s="4"/>
      <c r="VTS65" s="4"/>
      <c r="VTT65" s="4"/>
      <c r="VTU65" s="4"/>
      <c r="VTV65" s="4"/>
      <c r="VTW65" s="4"/>
      <c r="VTX65" s="4"/>
      <c r="VTY65" s="4"/>
      <c r="VTZ65" s="4"/>
      <c r="VUA65" s="4"/>
      <c r="VUB65" s="4"/>
      <c r="VUC65" s="4"/>
      <c r="VUD65" s="4"/>
      <c r="VUE65" s="4"/>
      <c r="VUF65" s="4"/>
      <c r="VUG65" s="4"/>
      <c r="VUH65" s="4"/>
      <c r="VUI65" s="4"/>
      <c r="VUJ65" s="4"/>
      <c r="VUK65" s="4"/>
      <c r="VUL65" s="4"/>
      <c r="VUM65" s="4"/>
      <c r="VUN65" s="4"/>
      <c r="VUO65" s="4"/>
      <c r="VUP65" s="4"/>
      <c r="VUQ65" s="4"/>
      <c r="VUR65" s="4"/>
      <c r="VUS65" s="4"/>
      <c r="VUT65" s="4"/>
      <c r="VUU65" s="4"/>
      <c r="VUV65" s="4"/>
      <c r="VUW65" s="4"/>
      <c r="VUX65" s="4"/>
      <c r="VUY65" s="4"/>
      <c r="VUZ65" s="4"/>
      <c r="VVA65" s="4"/>
      <c r="VVB65" s="4"/>
      <c r="VVC65" s="4"/>
      <c r="VVD65" s="4"/>
      <c r="VVE65" s="4"/>
      <c r="VVF65" s="4"/>
      <c r="VVG65" s="4"/>
      <c r="VVH65" s="4"/>
      <c r="VVI65" s="4"/>
      <c r="VVJ65" s="4"/>
      <c r="VVK65" s="4"/>
      <c r="VVL65" s="4"/>
      <c r="VVM65" s="4"/>
      <c r="VVN65" s="4"/>
      <c r="VVO65" s="4"/>
      <c r="VVP65" s="4"/>
      <c r="VVQ65" s="4"/>
      <c r="VVR65" s="4"/>
      <c r="VVS65" s="4"/>
      <c r="VVT65" s="4"/>
      <c r="VVU65" s="4"/>
      <c r="VVV65" s="4"/>
      <c r="VVW65" s="4"/>
      <c r="VVX65" s="4"/>
      <c r="VVY65" s="4"/>
      <c r="VVZ65" s="4"/>
      <c r="VWA65" s="4"/>
      <c r="VWB65" s="4"/>
      <c r="VWC65" s="4"/>
      <c r="VWD65" s="4"/>
      <c r="VWE65" s="4"/>
      <c r="VWF65" s="4"/>
      <c r="VWG65" s="4"/>
      <c r="VWH65" s="4"/>
      <c r="VWI65" s="4"/>
      <c r="VWJ65" s="4"/>
      <c r="VWK65" s="4"/>
      <c r="VWL65" s="4"/>
      <c r="VWM65" s="4"/>
      <c r="VWN65" s="4"/>
      <c r="VWO65" s="4"/>
      <c r="VWP65" s="4"/>
      <c r="VWQ65" s="4"/>
      <c r="VWR65" s="4"/>
      <c r="VWS65" s="4"/>
      <c r="VWT65" s="4"/>
      <c r="VWU65" s="4"/>
      <c r="VWV65" s="4"/>
      <c r="VWW65" s="4"/>
      <c r="VWX65" s="4"/>
      <c r="VWY65" s="4"/>
      <c r="VWZ65" s="4"/>
      <c r="VXA65" s="4"/>
      <c r="VXB65" s="4"/>
      <c r="VXC65" s="4"/>
      <c r="VXD65" s="4"/>
      <c r="VXE65" s="4"/>
      <c r="VXF65" s="4"/>
      <c r="VXG65" s="4"/>
      <c r="VXH65" s="4"/>
      <c r="VXI65" s="4"/>
      <c r="VXJ65" s="4"/>
      <c r="VXK65" s="4"/>
      <c r="VXL65" s="4"/>
      <c r="VXM65" s="4"/>
      <c r="VXN65" s="4"/>
      <c r="VXO65" s="4"/>
      <c r="VXP65" s="4"/>
      <c r="VXQ65" s="4"/>
      <c r="VXR65" s="4"/>
      <c r="VXS65" s="4"/>
      <c r="VXT65" s="4"/>
      <c r="VXU65" s="4"/>
      <c r="VXV65" s="4"/>
      <c r="VXW65" s="4"/>
      <c r="VXX65" s="4"/>
      <c r="VXY65" s="4"/>
      <c r="VXZ65" s="4"/>
      <c r="VYA65" s="4"/>
      <c r="VYB65" s="4"/>
      <c r="VYC65" s="4"/>
      <c r="VYD65" s="4"/>
      <c r="VYE65" s="4"/>
      <c r="VYF65" s="4"/>
      <c r="VYG65" s="4"/>
      <c r="VYH65" s="4"/>
      <c r="VYI65" s="4"/>
      <c r="VYJ65" s="4"/>
      <c r="VYK65" s="4"/>
      <c r="VYL65" s="4"/>
      <c r="VYM65" s="4"/>
      <c r="VYN65" s="4"/>
      <c r="VYO65" s="4"/>
      <c r="VYP65" s="4"/>
      <c r="VYQ65" s="4"/>
      <c r="VYR65" s="4"/>
      <c r="VYS65" s="4"/>
      <c r="VYT65" s="4"/>
      <c r="VYU65" s="4"/>
      <c r="VYV65" s="4"/>
      <c r="VYW65" s="4"/>
      <c r="VYX65" s="4"/>
      <c r="VYY65" s="4"/>
      <c r="VYZ65" s="4"/>
      <c r="VZA65" s="4"/>
      <c r="VZB65" s="4"/>
      <c r="VZC65" s="4"/>
      <c r="VZD65" s="4"/>
      <c r="VZE65" s="4"/>
      <c r="VZF65" s="4"/>
      <c r="VZG65" s="4"/>
      <c r="VZH65" s="4"/>
      <c r="VZI65" s="4"/>
      <c r="VZJ65" s="4"/>
      <c r="VZK65" s="4"/>
      <c r="VZL65" s="4"/>
      <c r="VZM65" s="4"/>
      <c r="VZN65" s="4"/>
      <c r="VZO65" s="4"/>
      <c r="VZP65" s="4"/>
      <c r="VZQ65" s="4"/>
      <c r="VZR65" s="4"/>
      <c r="VZS65" s="4"/>
      <c r="VZT65" s="4"/>
      <c r="VZU65" s="4"/>
      <c r="VZV65" s="4"/>
      <c r="VZW65" s="4"/>
      <c r="VZX65" s="4"/>
      <c r="VZY65" s="4"/>
      <c r="VZZ65" s="4"/>
      <c r="WAA65" s="4"/>
      <c r="WAB65" s="4"/>
      <c r="WAC65" s="4"/>
      <c r="WAD65" s="4"/>
      <c r="WAE65" s="4"/>
      <c r="WAF65" s="4"/>
      <c r="WAG65" s="4"/>
      <c r="WAH65" s="4"/>
      <c r="WAI65" s="4"/>
      <c r="WAJ65" s="4"/>
      <c r="WAK65" s="4"/>
      <c r="WAL65" s="4"/>
      <c r="WAM65" s="4"/>
      <c r="WAN65" s="4"/>
      <c r="WAO65" s="4"/>
      <c r="WAP65" s="4"/>
      <c r="WAQ65" s="4"/>
      <c r="WAR65" s="4"/>
      <c r="WAS65" s="4"/>
      <c r="WAT65" s="4"/>
      <c r="WAU65" s="4"/>
      <c r="WAV65" s="4"/>
      <c r="WAW65" s="4"/>
      <c r="WAX65" s="4"/>
      <c r="WAY65" s="4"/>
      <c r="WAZ65" s="4"/>
      <c r="WBA65" s="4"/>
      <c r="WBB65" s="4"/>
      <c r="WBC65" s="4"/>
      <c r="WBD65" s="4"/>
      <c r="WBE65" s="4"/>
      <c r="WBF65" s="4"/>
      <c r="WBG65" s="4"/>
      <c r="WBH65" s="4"/>
      <c r="WBI65" s="4"/>
      <c r="WBJ65" s="4"/>
      <c r="WBK65" s="4"/>
      <c r="WBL65" s="4"/>
      <c r="WBM65" s="4"/>
      <c r="WBN65" s="4"/>
      <c r="WBO65" s="4"/>
      <c r="WBP65" s="4"/>
      <c r="WBQ65" s="4"/>
      <c r="WBR65" s="4"/>
      <c r="WBS65" s="4"/>
      <c r="WBT65" s="4"/>
      <c r="WBU65" s="4"/>
      <c r="WBV65" s="4"/>
      <c r="WBW65" s="4"/>
      <c r="WBX65" s="4"/>
      <c r="WBY65" s="4"/>
      <c r="WBZ65" s="4"/>
      <c r="WCA65" s="4"/>
      <c r="WCB65" s="4"/>
      <c r="WCC65" s="4"/>
      <c r="WCD65" s="4"/>
      <c r="WCE65" s="4"/>
      <c r="WCF65" s="4"/>
      <c r="WCG65" s="4"/>
      <c r="WCH65" s="4"/>
      <c r="WCI65" s="4"/>
      <c r="WCJ65" s="4"/>
      <c r="WCK65" s="4"/>
      <c r="WCL65" s="4"/>
      <c r="WCM65" s="4"/>
      <c r="WCN65" s="4"/>
      <c r="WCO65" s="4"/>
      <c r="WCP65" s="4"/>
      <c r="WCQ65" s="4"/>
      <c r="WCR65" s="4"/>
      <c r="WCS65" s="4"/>
      <c r="WCT65" s="4"/>
      <c r="WCU65" s="4"/>
      <c r="WCV65" s="4"/>
      <c r="WCW65" s="4"/>
      <c r="WCX65" s="4"/>
      <c r="WCY65" s="4"/>
      <c r="WCZ65" s="4"/>
      <c r="WDA65" s="4"/>
      <c r="WDB65" s="4"/>
      <c r="WDC65" s="4"/>
      <c r="WDD65" s="4"/>
      <c r="WDE65" s="4"/>
      <c r="WDF65" s="4"/>
      <c r="WDG65" s="4"/>
      <c r="WDH65" s="4"/>
      <c r="WDI65" s="4"/>
      <c r="WDJ65" s="4"/>
      <c r="WDK65" s="4"/>
      <c r="WDL65" s="4"/>
      <c r="WDM65" s="4"/>
      <c r="WDN65" s="4"/>
      <c r="WDO65" s="4"/>
      <c r="WDP65" s="4"/>
      <c r="WDQ65" s="4"/>
      <c r="WDR65" s="4"/>
      <c r="WDS65" s="4"/>
      <c r="WDT65" s="4"/>
      <c r="WDU65" s="4"/>
      <c r="WDV65" s="4"/>
      <c r="WDW65" s="4"/>
      <c r="WDX65" s="4"/>
      <c r="WDY65" s="4"/>
      <c r="WDZ65" s="4"/>
      <c r="WEA65" s="4"/>
      <c r="WEB65" s="4"/>
      <c r="WEC65" s="4"/>
      <c r="WED65" s="4"/>
      <c r="WEE65" s="4"/>
      <c r="WEF65" s="4"/>
      <c r="WEG65" s="4"/>
      <c r="WEH65" s="4"/>
      <c r="WEI65" s="4"/>
      <c r="WEJ65" s="4"/>
      <c r="WEK65" s="4"/>
      <c r="WEL65" s="4"/>
      <c r="WEM65" s="4"/>
      <c r="WEN65" s="4"/>
      <c r="WEO65" s="4"/>
      <c r="WEP65" s="4"/>
      <c r="WEQ65" s="4"/>
      <c r="WER65" s="4"/>
      <c r="WES65" s="4"/>
      <c r="WET65" s="4"/>
      <c r="WEU65" s="4"/>
      <c r="WEV65" s="4"/>
      <c r="WEW65" s="4"/>
      <c r="WEX65" s="4"/>
      <c r="WEY65" s="4"/>
      <c r="WEZ65" s="4"/>
      <c r="WFA65" s="4"/>
      <c r="WFB65" s="4"/>
      <c r="WFC65" s="4"/>
      <c r="WFD65" s="4"/>
      <c r="WFE65" s="4"/>
      <c r="WFF65" s="4"/>
      <c r="WFG65" s="4"/>
      <c r="WFH65" s="4"/>
      <c r="WFI65" s="4"/>
      <c r="WFJ65" s="4"/>
      <c r="WFK65" s="4"/>
      <c r="WFL65" s="4"/>
      <c r="WFM65" s="4"/>
      <c r="WFN65" s="4"/>
      <c r="WFO65" s="4"/>
      <c r="WFP65" s="4"/>
      <c r="WFQ65" s="4"/>
      <c r="WFR65" s="4"/>
      <c r="WFS65" s="4"/>
      <c r="WFT65" s="4"/>
      <c r="WFU65" s="4"/>
      <c r="WFV65" s="4"/>
      <c r="WFW65" s="4"/>
      <c r="WFX65" s="4"/>
      <c r="WFY65" s="4"/>
      <c r="WFZ65" s="4"/>
      <c r="WGA65" s="4"/>
      <c r="WGB65" s="4"/>
      <c r="WGC65" s="4"/>
      <c r="WGD65" s="4"/>
      <c r="WGE65" s="4"/>
      <c r="WGF65" s="4"/>
      <c r="WGG65" s="4"/>
      <c r="WGH65" s="4"/>
      <c r="WGI65" s="4"/>
      <c r="WGJ65" s="4"/>
      <c r="WGK65" s="4"/>
      <c r="WGL65" s="4"/>
      <c r="WGM65" s="4"/>
      <c r="WGN65" s="4"/>
      <c r="WGO65" s="4"/>
      <c r="WGP65" s="4"/>
      <c r="WGQ65" s="4"/>
      <c r="WGR65" s="4"/>
      <c r="WGS65" s="4"/>
      <c r="WGT65" s="4"/>
      <c r="WGU65" s="4"/>
      <c r="WGV65" s="4"/>
      <c r="WGW65" s="4"/>
      <c r="WGX65" s="4"/>
      <c r="WGY65" s="4"/>
      <c r="WGZ65" s="4"/>
      <c r="WHA65" s="4"/>
      <c r="WHB65" s="4"/>
      <c r="WHC65" s="4"/>
      <c r="WHD65" s="4"/>
      <c r="WHE65" s="4"/>
      <c r="WHF65" s="4"/>
      <c r="WHG65" s="4"/>
      <c r="WHH65" s="4"/>
      <c r="WHI65" s="4"/>
      <c r="WHJ65" s="4"/>
      <c r="WHK65" s="4"/>
      <c r="WHL65" s="4"/>
      <c r="WHM65" s="4"/>
      <c r="WHN65" s="4"/>
      <c r="WHO65" s="4"/>
      <c r="WHP65" s="4"/>
      <c r="WHQ65" s="4"/>
      <c r="WHR65" s="4"/>
      <c r="WHS65" s="4"/>
      <c r="WHT65" s="4"/>
      <c r="WHU65" s="4"/>
      <c r="WHV65" s="4"/>
      <c r="WHW65" s="4"/>
      <c r="WHX65" s="4"/>
      <c r="WHY65" s="4"/>
      <c r="WHZ65" s="4"/>
      <c r="WIA65" s="4"/>
      <c r="WIB65" s="4"/>
      <c r="WIC65" s="4"/>
      <c r="WID65" s="4"/>
      <c r="WIE65" s="4"/>
      <c r="WIF65" s="4"/>
      <c r="WIG65" s="4"/>
      <c r="WIH65" s="4"/>
      <c r="WII65" s="4"/>
      <c r="WIJ65" s="4"/>
      <c r="WIK65" s="4"/>
      <c r="WIL65" s="4"/>
      <c r="WIM65" s="4"/>
      <c r="WIN65" s="4"/>
      <c r="WIO65" s="4"/>
      <c r="WIP65" s="4"/>
      <c r="WIQ65" s="4"/>
      <c r="WIR65" s="4"/>
      <c r="WIS65" s="4"/>
      <c r="WIT65" s="4"/>
      <c r="WIU65" s="4"/>
      <c r="WIV65" s="4"/>
      <c r="WIW65" s="4"/>
      <c r="WIX65" s="4"/>
      <c r="WIY65" s="4"/>
      <c r="WIZ65" s="4"/>
      <c r="WJA65" s="4"/>
      <c r="WJB65" s="4"/>
      <c r="WJC65" s="4"/>
      <c r="WJD65" s="4"/>
      <c r="WJE65" s="4"/>
      <c r="WJF65" s="4"/>
      <c r="WJG65" s="4"/>
      <c r="WJH65" s="4"/>
      <c r="WJI65" s="4"/>
      <c r="WJJ65" s="4"/>
      <c r="WJK65" s="4"/>
      <c r="WJL65" s="4"/>
      <c r="WJM65" s="4"/>
      <c r="WJN65" s="4"/>
      <c r="WJO65" s="4"/>
      <c r="WJP65" s="4"/>
      <c r="WJQ65" s="4"/>
      <c r="WJR65" s="4"/>
      <c r="WJS65" s="4"/>
      <c r="WJT65" s="4"/>
      <c r="WJU65" s="4"/>
      <c r="WJV65" s="4"/>
      <c r="WJW65" s="4"/>
      <c r="WJX65" s="4"/>
      <c r="WJY65" s="4"/>
      <c r="WJZ65" s="4"/>
      <c r="WKA65" s="4"/>
      <c r="WKB65" s="4"/>
      <c r="WKC65" s="4"/>
      <c r="WKD65" s="4"/>
      <c r="WKE65" s="4"/>
      <c r="WKF65" s="4"/>
      <c r="WKG65" s="4"/>
      <c r="WKH65" s="4"/>
      <c r="WKI65" s="4"/>
      <c r="WKJ65" s="4"/>
      <c r="WKK65" s="4"/>
      <c r="WKL65" s="4"/>
      <c r="WKM65" s="4"/>
      <c r="WKN65" s="4"/>
      <c r="WKO65" s="4"/>
      <c r="WKP65" s="4"/>
      <c r="WKQ65" s="4"/>
      <c r="WKR65" s="4"/>
      <c r="WKS65" s="4"/>
      <c r="WKT65" s="4"/>
      <c r="WKU65" s="4"/>
      <c r="WKV65" s="4"/>
      <c r="WKW65" s="4"/>
      <c r="WKX65" s="4"/>
      <c r="WKY65" s="4"/>
      <c r="WKZ65" s="4"/>
      <c r="WLA65" s="4"/>
      <c r="WLB65" s="4"/>
      <c r="WLC65" s="4"/>
      <c r="WLD65" s="4"/>
      <c r="WLE65" s="4"/>
      <c r="WLF65" s="4"/>
      <c r="WLG65" s="4"/>
      <c r="WLH65" s="4"/>
      <c r="WLI65" s="4"/>
      <c r="WLJ65" s="4"/>
      <c r="WLK65" s="4"/>
      <c r="WLL65" s="4"/>
      <c r="WLM65" s="4"/>
      <c r="WLN65" s="4"/>
      <c r="WLO65" s="4"/>
      <c r="WLP65" s="4"/>
      <c r="WLQ65" s="4"/>
      <c r="WLR65" s="4"/>
      <c r="WLS65" s="4"/>
      <c r="WLT65" s="4"/>
      <c r="WLU65" s="4"/>
      <c r="WLV65" s="4"/>
      <c r="WLW65" s="4"/>
      <c r="WLX65" s="4"/>
      <c r="WLY65" s="4"/>
      <c r="WLZ65" s="4"/>
      <c r="WMA65" s="4"/>
      <c r="WMB65" s="4"/>
      <c r="WMC65" s="4"/>
      <c r="WMD65" s="4"/>
      <c r="WME65" s="4"/>
      <c r="WMF65" s="4"/>
      <c r="WMG65" s="4"/>
      <c r="WMH65" s="4"/>
      <c r="WMI65" s="4"/>
      <c r="WMJ65" s="4"/>
      <c r="WMK65" s="4"/>
      <c r="WML65" s="4"/>
      <c r="WMM65" s="4"/>
      <c r="WMN65" s="4"/>
      <c r="WMO65" s="4"/>
      <c r="WMP65" s="4"/>
      <c r="WMQ65" s="4"/>
      <c r="WMR65" s="4"/>
      <c r="WMS65" s="4"/>
      <c r="WMT65" s="4"/>
      <c r="WMU65" s="4"/>
      <c r="WMV65" s="4"/>
      <c r="WMW65" s="4"/>
      <c r="WMX65" s="4"/>
      <c r="WMY65" s="4"/>
      <c r="WMZ65" s="4"/>
      <c r="WNA65" s="4"/>
      <c r="WNB65" s="4"/>
      <c r="WNC65" s="4"/>
      <c r="WND65" s="4"/>
      <c r="WNE65" s="4"/>
      <c r="WNF65" s="4"/>
      <c r="WNG65" s="4"/>
      <c r="WNH65" s="4"/>
      <c r="WNI65" s="4"/>
      <c r="WNJ65" s="4"/>
      <c r="WNK65" s="4"/>
      <c r="WNL65" s="4"/>
      <c r="WNM65" s="4"/>
      <c r="WNN65" s="4"/>
      <c r="WNO65" s="4"/>
      <c r="WNP65" s="4"/>
      <c r="WNQ65" s="4"/>
      <c r="WNR65" s="4"/>
      <c r="WNS65" s="4"/>
      <c r="WNT65" s="4"/>
      <c r="WNU65" s="4"/>
      <c r="WNV65" s="4"/>
      <c r="WNW65" s="4"/>
      <c r="WNX65" s="4"/>
      <c r="WNY65" s="4"/>
      <c r="WNZ65" s="4"/>
      <c r="WOA65" s="4"/>
      <c r="WOB65" s="4"/>
      <c r="WOC65" s="4"/>
      <c r="WOD65" s="4"/>
      <c r="WOE65" s="4"/>
      <c r="WOF65" s="4"/>
      <c r="WOG65" s="4"/>
      <c r="WOH65" s="4"/>
      <c r="WOI65" s="4"/>
      <c r="WOJ65" s="4"/>
      <c r="WOK65" s="4"/>
      <c r="WOL65" s="4"/>
      <c r="WOM65" s="4"/>
      <c r="WON65" s="4"/>
      <c r="WOO65" s="4"/>
      <c r="WOP65" s="4"/>
      <c r="WOQ65" s="4"/>
      <c r="WOR65" s="4"/>
      <c r="WOS65" s="4"/>
      <c r="WOT65" s="4"/>
      <c r="WOU65" s="4"/>
      <c r="WOV65" s="4"/>
      <c r="WOW65" s="4"/>
      <c r="WOX65" s="4"/>
      <c r="WOY65" s="4"/>
      <c r="WOZ65" s="4"/>
      <c r="WPA65" s="4"/>
      <c r="WPB65" s="4"/>
      <c r="WPC65" s="4"/>
      <c r="WPD65" s="4"/>
      <c r="WPE65" s="4"/>
      <c r="WPF65" s="4"/>
      <c r="WPG65" s="4"/>
      <c r="WPH65" s="4"/>
      <c r="WPI65" s="4"/>
      <c r="WPJ65" s="4"/>
      <c r="WPK65" s="4"/>
      <c r="WPL65" s="4"/>
      <c r="WPM65" s="4"/>
      <c r="WPN65" s="4"/>
      <c r="WPO65" s="4"/>
      <c r="WPP65" s="4"/>
      <c r="WPQ65" s="4"/>
      <c r="WPR65" s="4"/>
      <c r="WPS65" s="4"/>
      <c r="WPT65" s="4"/>
      <c r="WPU65" s="4"/>
      <c r="WPV65" s="4"/>
      <c r="WPW65" s="4"/>
      <c r="WPX65" s="4"/>
      <c r="WPY65" s="4"/>
      <c r="WPZ65" s="4"/>
      <c r="WQA65" s="4"/>
      <c r="WQB65" s="4"/>
      <c r="WQC65" s="4"/>
      <c r="WQD65" s="4"/>
      <c r="WQE65" s="4"/>
      <c r="WQF65" s="4"/>
      <c r="WQG65" s="4"/>
      <c r="WQH65" s="4"/>
      <c r="WQI65" s="4"/>
      <c r="WQJ65" s="4"/>
      <c r="WQK65" s="4"/>
      <c r="WQL65" s="4"/>
      <c r="WQM65" s="4"/>
      <c r="WQN65" s="4"/>
      <c r="WQO65" s="4"/>
      <c r="WQP65" s="4"/>
      <c r="WQQ65" s="4"/>
      <c r="WQR65" s="4"/>
      <c r="WQS65" s="4"/>
      <c r="WQT65" s="4"/>
      <c r="WQU65" s="4"/>
      <c r="WQV65" s="4"/>
      <c r="WQW65" s="4"/>
      <c r="WQX65" s="4"/>
      <c r="WQY65" s="4"/>
      <c r="WQZ65" s="4"/>
      <c r="WRA65" s="4"/>
      <c r="WRB65" s="4"/>
      <c r="WRC65" s="4"/>
      <c r="WRD65" s="4"/>
      <c r="WRE65" s="4"/>
      <c r="WRF65" s="4"/>
      <c r="WRG65" s="4"/>
      <c r="WRH65" s="4"/>
      <c r="WRI65" s="4"/>
      <c r="WRJ65" s="4"/>
      <c r="WRK65" s="4"/>
      <c r="WRL65" s="4"/>
      <c r="WRM65" s="4"/>
      <c r="WRN65" s="4"/>
      <c r="WRO65" s="4"/>
      <c r="WRP65" s="4"/>
      <c r="WRQ65" s="4"/>
      <c r="WRR65" s="4"/>
      <c r="WRS65" s="4"/>
      <c r="WRT65" s="4"/>
      <c r="WRU65" s="4"/>
      <c r="WRV65" s="4"/>
      <c r="WRW65" s="4"/>
      <c r="WRX65" s="4"/>
      <c r="WRY65" s="4"/>
      <c r="WRZ65" s="4"/>
      <c r="WSA65" s="4"/>
      <c r="WSB65" s="4"/>
      <c r="WSC65" s="4"/>
      <c r="WSD65" s="4"/>
      <c r="WSE65" s="4"/>
      <c r="WSF65" s="4"/>
      <c r="WSG65" s="4"/>
      <c r="WSH65" s="4"/>
      <c r="WSI65" s="4"/>
      <c r="WSJ65" s="4"/>
      <c r="WSK65" s="4"/>
      <c r="WSL65" s="4"/>
      <c r="WSM65" s="4"/>
      <c r="WSN65" s="4"/>
      <c r="WSO65" s="4"/>
      <c r="WSP65" s="4"/>
      <c r="WSQ65" s="4"/>
      <c r="WSR65" s="4"/>
      <c r="WSS65" s="4"/>
      <c r="WST65" s="4"/>
      <c r="WSU65" s="4"/>
      <c r="WSV65" s="4"/>
      <c r="WSW65" s="4"/>
      <c r="WSX65" s="4"/>
      <c r="WSY65" s="4"/>
      <c r="WSZ65" s="4"/>
      <c r="WTA65" s="4"/>
      <c r="WTB65" s="4"/>
      <c r="WTC65" s="4"/>
      <c r="WTD65" s="4"/>
      <c r="WTE65" s="4"/>
      <c r="WTF65" s="4"/>
      <c r="WTG65" s="4"/>
      <c r="WTH65" s="4"/>
      <c r="WTI65" s="4"/>
      <c r="WTJ65" s="4"/>
      <c r="WTK65" s="4"/>
      <c r="WTL65" s="4"/>
      <c r="WTM65" s="4"/>
      <c r="WTN65" s="4"/>
      <c r="WTO65" s="4"/>
      <c r="WTP65" s="4"/>
      <c r="WTQ65" s="4"/>
      <c r="WTR65" s="4"/>
      <c r="WTS65" s="4"/>
      <c r="WTT65" s="4"/>
      <c r="WTU65" s="4"/>
      <c r="WTV65" s="4"/>
      <c r="WTW65" s="4"/>
      <c r="WTX65" s="4"/>
      <c r="WTY65" s="4"/>
      <c r="WTZ65" s="4"/>
      <c r="WUA65" s="4"/>
      <c r="WUB65" s="4"/>
      <c r="WUC65" s="4"/>
      <c r="WUD65" s="4"/>
      <c r="WUE65" s="4"/>
      <c r="WUF65" s="4"/>
      <c r="WUG65" s="4"/>
      <c r="WUH65" s="4"/>
      <c r="WUI65" s="4"/>
      <c r="WUJ65" s="4"/>
      <c r="WUK65" s="4"/>
      <c r="WUL65" s="4"/>
      <c r="WUM65" s="4"/>
      <c r="WUN65" s="4"/>
      <c r="WUO65" s="4"/>
      <c r="WUP65" s="4"/>
      <c r="WUQ65" s="4"/>
      <c r="WUR65" s="4"/>
      <c r="WUS65" s="4"/>
      <c r="WUT65" s="4"/>
      <c r="WUU65" s="4"/>
      <c r="WUV65" s="4"/>
      <c r="WUW65" s="4"/>
      <c r="WUX65" s="4"/>
      <c r="WUY65" s="4"/>
      <c r="WUZ65" s="4"/>
      <c r="WVA65" s="4"/>
      <c r="WVB65" s="4"/>
      <c r="WVC65" s="4"/>
      <c r="WVD65" s="4"/>
      <c r="WVE65" s="4"/>
      <c r="WVF65" s="4"/>
      <c r="WVG65" s="4"/>
      <c r="WVH65" s="4"/>
      <c r="WVI65" s="4"/>
      <c r="WVJ65" s="4"/>
      <c r="WVK65" s="4"/>
      <c r="WVL65" s="4"/>
      <c r="WVM65" s="4"/>
      <c r="WVN65" s="4"/>
      <c r="WVO65" s="4"/>
      <c r="WVP65" s="4"/>
      <c r="WVQ65" s="4"/>
      <c r="WVR65" s="4"/>
      <c r="WVS65" s="4"/>
      <c r="WVT65" s="4"/>
      <c r="WVU65" s="4"/>
      <c r="WVV65" s="4"/>
      <c r="WVW65" s="4"/>
      <c r="WVX65" s="4"/>
      <c r="WVY65" s="4"/>
      <c r="WVZ65" s="4"/>
      <c r="WWA65" s="4"/>
      <c r="WWB65" s="4"/>
      <c r="WWC65" s="4"/>
      <c r="WWD65" s="4"/>
      <c r="WWE65" s="4"/>
      <c r="WWF65" s="4"/>
      <c r="WWG65" s="4"/>
      <c r="WWH65" s="4"/>
      <c r="WWI65" s="4"/>
      <c r="WWJ65" s="4"/>
      <c r="WWK65" s="4"/>
      <c r="WWL65" s="4"/>
      <c r="WWM65" s="4"/>
      <c r="WWN65" s="4"/>
      <c r="WWO65" s="4"/>
      <c r="WWP65" s="4"/>
      <c r="WWQ65" s="4"/>
      <c r="WWR65" s="4"/>
      <c r="WWS65" s="4"/>
      <c r="WWT65" s="4"/>
      <c r="WWU65" s="4"/>
      <c r="WWV65" s="4"/>
      <c r="WWW65" s="4"/>
      <c r="WWX65" s="4"/>
      <c r="WWY65" s="4"/>
      <c r="WWZ65" s="4"/>
      <c r="WXA65" s="4"/>
      <c r="WXB65" s="4"/>
      <c r="WXC65" s="4"/>
      <c r="WXD65" s="4"/>
      <c r="WXE65" s="4"/>
      <c r="WXF65" s="4"/>
      <c r="WXG65" s="4"/>
      <c r="WXH65" s="4"/>
      <c r="WXI65" s="4"/>
      <c r="WXJ65" s="4"/>
      <c r="WXK65" s="4"/>
      <c r="WXL65" s="4"/>
      <c r="WXM65" s="4"/>
      <c r="WXN65" s="4"/>
      <c r="WXO65" s="4"/>
      <c r="WXP65" s="4"/>
      <c r="WXQ65" s="4"/>
      <c r="WXR65" s="4"/>
      <c r="WXS65" s="4"/>
      <c r="WXT65" s="4"/>
      <c r="WXU65" s="4"/>
      <c r="WXV65" s="4"/>
      <c r="WXW65" s="4"/>
      <c r="WXX65" s="4"/>
      <c r="WXY65" s="4"/>
      <c r="WXZ65" s="4"/>
      <c r="WYA65" s="4"/>
      <c r="WYB65" s="4"/>
      <c r="WYC65" s="4"/>
      <c r="WYD65" s="4"/>
      <c r="WYE65" s="4"/>
      <c r="WYF65" s="4"/>
      <c r="WYG65" s="4"/>
      <c r="WYH65" s="4"/>
      <c r="WYI65" s="4"/>
      <c r="WYJ65" s="4"/>
      <c r="WYK65" s="4"/>
      <c r="WYL65" s="4"/>
      <c r="WYM65" s="4"/>
      <c r="WYN65" s="4"/>
      <c r="WYO65" s="4"/>
      <c r="WYP65" s="4"/>
      <c r="WYQ65" s="4"/>
      <c r="WYR65" s="4"/>
      <c r="WYS65" s="4"/>
      <c r="WYT65" s="4"/>
      <c r="WYU65" s="4"/>
      <c r="WYV65" s="4"/>
      <c r="WYW65" s="4"/>
      <c r="WYX65" s="4"/>
      <c r="WYY65" s="4"/>
      <c r="WYZ65" s="4"/>
      <c r="WZA65" s="4"/>
      <c r="WZB65" s="4"/>
      <c r="WZC65" s="4"/>
      <c r="WZD65" s="4"/>
      <c r="WZE65" s="4"/>
      <c r="WZF65" s="4"/>
      <c r="WZG65" s="4"/>
      <c r="WZH65" s="4"/>
      <c r="WZI65" s="4"/>
      <c r="WZJ65" s="4"/>
      <c r="WZK65" s="4"/>
      <c r="WZL65" s="4"/>
      <c r="WZM65" s="4"/>
      <c r="WZN65" s="4"/>
      <c r="WZO65" s="4"/>
      <c r="WZP65" s="4"/>
      <c r="WZQ65" s="4"/>
      <c r="WZR65" s="4"/>
      <c r="WZS65" s="4"/>
      <c r="WZT65" s="4"/>
      <c r="WZU65" s="4"/>
      <c r="WZV65" s="4"/>
      <c r="WZW65" s="4"/>
      <c r="WZX65" s="4"/>
      <c r="WZY65" s="4"/>
      <c r="WZZ65" s="4"/>
      <c r="XAA65" s="4"/>
      <c r="XAB65" s="4"/>
      <c r="XAC65" s="4"/>
      <c r="XAD65" s="4"/>
      <c r="XAE65" s="4"/>
      <c r="XAF65" s="4"/>
      <c r="XAG65" s="4"/>
      <c r="XAH65" s="4"/>
      <c r="XAI65" s="4"/>
      <c r="XAJ65" s="4"/>
      <c r="XAK65" s="4"/>
      <c r="XAL65" s="4"/>
      <c r="XAM65" s="4"/>
      <c r="XAN65" s="4"/>
      <c r="XAO65" s="4"/>
      <c r="XAP65" s="4"/>
      <c r="XAQ65" s="4"/>
      <c r="XAR65" s="4"/>
      <c r="XAS65" s="4"/>
      <c r="XAT65" s="4"/>
      <c r="XAU65" s="4"/>
      <c r="XAV65" s="4"/>
      <c r="XAW65" s="4"/>
      <c r="XAX65" s="4"/>
      <c r="XAY65" s="4"/>
      <c r="XAZ65" s="4"/>
      <c r="XBA65" s="4"/>
      <c r="XBB65" s="4"/>
      <c r="XBC65" s="4"/>
      <c r="XBD65" s="4"/>
      <c r="XBE65" s="4"/>
      <c r="XBF65" s="4"/>
      <c r="XBG65" s="4"/>
      <c r="XBH65" s="4"/>
      <c r="XBI65" s="4"/>
      <c r="XBJ65" s="4"/>
      <c r="XBK65" s="4"/>
      <c r="XBL65" s="4"/>
      <c r="XBM65" s="4"/>
      <c r="XBN65" s="4"/>
      <c r="XBO65" s="4"/>
      <c r="XBP65" s="4"/>
      <c r="XBQ65" s="4"/>
      <c r="XBR65" s="4"/>
      <c r="XBS65" s="4"/>
      <c r="XBT65" s="4"/>
      <c r="XBU65" s="4"/>
      <c r="XBV65" s="4"/>
      <c r="XBW65" s="4"/>
      <c r="XBX65" s="4"/>
      <c r="XBY65" s="4"/>
      <c r="XBZ65" s="4"/>
      <c r="XCA65" s="4"/>
      <c r="XCB65" s="4"/>
      <c r="XCC65" s="4"/>
      <c r="XCD65" s="4"/>
      <c r="XCE65" s="4"/>
      <c r="XCF65" s="4"/>
      <c r="XCG65" s="4"/>
      <c r="XCH65" s="4"/>
      <c r="XCI65" s="4"/>
      <c r="XCJ65" s="4"/>
      <c r="XCK65" s="4"/>
      <c r="XCL65" s="4"/>
      <c r="XCM65" s="4"/>
      <c r="XCN65" s="4"/>
      <c r="XCO65" s="4"/>
      <c r="XCP65" s="4"/>
      <c r="XCQ65" s="4"/>
      <c r="XCR65" s="4"/>
      <c r="XCS65" s="4"/>
      <c r="XCT65" s="4"/>
      <c r="XCU65" s="4"/>
      <c r="XCV65" s="4"/>
      <c r="XCW65" s="4"/>
      <c r="XCX65" s="4"/>
      <c r="XCY65" s="4"/>
      <c r="XCZ65" s="4"/>
      <c r="XDA65" s="4"/>
      <c r="XDB65" s="4"/>
      <c r="XDC65" s="4"/>
      <c r="XDD65" s="4"/>
      <c r="XDE65" s="4"/>
      <c r="XDF65" s="4"/>
      <c r="XDG65" s="4"/>
      <c r="XDH65" s="4"/>
      <c r="XDI65" s="4"/>
      <c r="XDJ65" s="4"/>
      <c r="XDK65" s="4"/>
      <c r="XDL65" s="4"/>
      <c r="XDM65" s="4"/>
      <c r="XDN65" s="4"/>
      <c r="XDO65" s="4"/>
      <c r="XDP65" s="4"/>
      <c r="XDQ65" s="4"/>
      <c r="XDR65" s="4"/>
      <c r="XDS65" s="4"/>
      <c r="XDT65" s="4"/>
      <c r="XDU65" s="4"/>
      <c r="XDV65" s="4"/>
      <c r="XDW65" s="4"/>
      <c r="XDX65" s="4"/>
      <c r="XDY65" s="4"/>
      <c r="XDZ65" s="4"/>
      <c r="XEA65" s="4"/>
      <c r="XEB65" s="4"/>
      <c r="XEC65" s="4"/>
      <c r="XED65" s="4"/>
      <c r="XEE65" s="4"/>
      <c r="XEF65" s="4"/>
      <c r="XEG65" s="4"/>
      <c r="XEH65" s="4"/>
      <c r="XEI65" s="4"/>
      <c r="XEJ65" s="4"/>
      <c r="XEK65" s="4"/>
      <c r="XEL65" s="4"/>
      <c r="XEM65" s="4"/>
      <c r="XEN65" s="4"/>
      <c r="XEO65" s="4"/>
      <c r="XEP65" s="4"/>
      <c r="XEQ65" s="4"/>
      <c r="XER65" s="4"/>
      <c r="XES65" s="4"/>
      <c r="XET65" s="4"/>
      <c r="XEU65" s="4"/>
      <c r="XEV65" s="4"/>
      <c r="XEW65" s="4"/>
      <c r="XEX65" s="4"/>
      <c r="XEY65" s="4"/>
      <c r="XEZ65" s="4"/>
      <c r="XFA65" s="4"/>
    </row>
    <row r="66" ht="90" spans="1:1024 1025:16381">
      <c r="A66" s="728">
        <v>197142</v>
      </c>
      <c r="B66" s="728" t="s">
        <v>722</v>
      </c>
      <c r="C66" s="729">
        <v>32997</v>
      </c>
      <c r="D66" s="732">
        <f t="shared" si="8"/>
        <v>9000</v>
      </c>
      <c r="E66" s="729">
        <v>23997</v>
      </c>
      <c r="F66" s="729" t="s">
        <v>603</v>
      </c>
      <c r="G66" s="732">
        <f t="shared" si="9"/>
        <v>12000</v>
      </c>
      <c r="H66" s="729">
        <v>20997</v>
      </c>
      <c r="I66" s="728" t="s">
        <v>269</v>
      </c>
      <c r="J66" s="728" t="s">
        <v>723</v>
      </c>
      <c r="K66" s="728"/>
      <c r="L66" s="728"/>
      <c r="M66" s="733"/>
    </row>
    <row r="67" ht="90" spans="1:1024 1025:16381">
      <c r="A67" s="728">
        <v>197137</v>
      </c>
      <c r="B67" s="728" t="s">
        <v>724</v>
      </c>
      <c r="C67" s="729">
        <v>42997</v>
      </c>
      <c r="D67" s="732">
        <f t="shared" si="8"/>
        <v>20000</v>
      </c>
      <c r="E67" s="729">
        <v>22997</v>
      </c>
      <c r="F67" s="729" t="s">
        <v>603</v>
      </c>
      <c r="G67" s="732">
        <f t="shared" si="9"/>
        <v>23000</v>
      </c>
      <c r="H67" s="729">
        <v>19997</v>
      </c>
      <c r="I67" s="728" t="s">
        <v>269</v>
      </c>
      <c r="J67" s="728" t="s">
        <v>725</v>
      </c>
      <c r="K67" s="728"/>
      <c r="L67" s="728"/>
      <c r="M67" s="733"/>
    </row>
    <row r="68" s="711" customFormat="1" ht="90" spans="1:1024 1025:16381">
      <c r="A68" s="730">
        <v>197151</v>
      </c>
      <c r="B68" s="730" t="s">
        <v>726</v>
      </c>
      <c r="C68" s="731">
        <v>34497</v>
      </c>
      <c r="D68" s="732">
        <f t="shared" si="8"/>
        <v>10500</v>
      </c>
      <c r="E68" s="731">
        <v>23997</v>
      </c>
      <c r="F68" s="731" t="s">
        <v>603</v>
      </c>
      <c r="G68" s="732">
        <f t="shared" si="9"/>
        <v>13500</v>
      </c>
      <c r="H68" s="731">
        <v>20997</v>
      </c>
      <c r="I68" s="730" t="s">
        <v>269</v>
      </c>
      <c r="J68" s="730" t="s">
        <v>727</v>
      </c>
      <c r="K68" s="730"/>
      <c r="L68" s="730"/>
      <c r="M68" s="733"/>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c r="PH68" s="4"/>
      <c r="PI68" s="4"/>
      <c r="PJ68" s="4"/>
      <c r="PK68" s="4"/>
      <c r="PL68" s="4"/>
      <c r="PM68" s="4"/>
      <c r="PN68" s="4"/>
      <c r="PO68" s="4"/>
      <c r="PP68" s="4"/>
      <c r="PQ68" s="4"/>
      <c r="PR68" s="4"/>
      <c r="PS68" s="4"/>
      <c r="PT68" s="4"/>
      <c r="PU68" s="4"/>
      <c r="PV68" s="4"/>
      <c r="PW68" s="4"/>
      <c r="PX68" s="4"/>
      <c r="PY68" s="4"/>
      <c r="PZ68" s="4"/>
      <c r="QA68" s="4"/>
      <c r="QB68" s="4"/>
      <c r="QC68" s="4"/>
      <c r="QD68" s="4"/>
      <c r="QE68" s="4"/>
      <c r="QF68" s="4"/>
      <c r="QG68" s="4"/>
      <c r="QH68" s="4"/>
      <c r="QI68" s="4"/>
      <c r="QJ68" s="4"/>
      <c r="QK68" s="4"/>
      <c r="QL68" s="4"/>
      <c r="QM68" s="4"/>
      <c r="QN68" s="4"/>
      <c r="QO68" s="4"/>
      <c r="QP68" s="4"/>
      <c r="QQ68" s="4"/>
      <c r="QR68" s="4"/>
      <c r="QS68" s="4"/>
      <c r="QT68" s="4"/>
      <c r="QU68" s="4"/>
      <c r="QV68" s="4"/>
      <c r="QW68" s="4"/>
      <c r="QX68" s="4"/>
      <c r="QY68" s="4"/>
      <c r="QZ68" s="4"/>
      <c r="RA68" s="4"/>
      <c r="RB68" s="4"/>
      <c r="RC68" s="4"/>
      <c r="RD68" s="4"/>
      <c r="RE68" s="4"/>
      <c r="RF68" s="4"/>
      <c r="RG68" s="4"/>
      <c r="RH68" s="4"/>
      <c r="RI68" s="4"/>
      <c r="RJ68" s="4"/>
      <c r="RK68" s="4"/>
      <c r="RL68" s="4"/>
      <c r="RM68" s="4"/>
      <c r="RN68" s="4"/>
      <c r="RO68" s="4"/>
      <c r="RP68" s="4"/>
      <c r="RQ68" s="4"/>
      <c r="RR68" s="4"/>
      <c r="RS68" s="4"/>
      <c r="RT68" s="4"/>
      <c r="RU68" s="4"/>
      <c r="RV68" s="4"/>
      <c r="RW68" s="4"/>
      <c r="RX68" s="4"/>
      <c r="RY68" s="4"/>
      <c r="RZ68" s="4"/>
      <c r="SA68" s="4"/>
      <c r="SB68" s="4"/>
      <c r="SC68" s="4"/>
      <c r="SD68" s="4"/>
      <c r="SE68" s="4"/>
      <c r="SF68" s="4"/>
      <c r="SG68" s="4"/>
      <c r="SH68" s="4"/>
      <c r="SI68" s="4"/>
      <c r="SJ68" s="4"/>
      <c r="SK68" s="4"/>
      <c r="SL68" s="4"/>
      <c r="SM68" s="4"/>
      <c r="SN68" s="4"/>
      <c r="SO68" s="4"/>
      <c r="SP68" s="4"/>
      <c r="SQ68" s="4"/>
      <c r="SR68" s="4"/>
      <c r="SS68" s="4"/>
      <c r="ST68" s="4"/>
      <c r="SU68" s="4"/>
      <c r="SV68" s="4"/>
      <c r="SW68" s="4"/>
      <c r="SX68" s="4"/>
      <c r="SY68" s="4"/>
      <c r="SZ68" s="4"/>
      <c r="TA68" s="4"/>
      <c r="TB68" s="4"/>
      <c r="TC68" s="4"/>
      <c r="TD68" s="4"/>
      <c r="TE68" s="4"/>
      <c r="TF68" s="4"/>
      <c r="TG68" s="4"/>
      <c r="TH68" s="4"/>
      <c r="TI68" s="4"/>
      <c r="TJ68" s="4"/>
      <c r="TK68" s="4"/>
      <c r="TL68" s="4"/>
      <c r="TM68" s="4"/>
      <c r="TN68" s="4"/>
      <c r="TO68" s="4"/>
      <c r="TP68" s="4"/>
      <c r="TQ68" s="4"/>
      <c r="TR68" s="4"/>
      <c r="TS68" s="4"/>
      <c r="TT68" s="4"/>
      <c r="TU68" s="4"/>
      <c r="TV68" s="4"/>
      <c r="TW68" s="4"/>
      <c r="TX68" s="4"/>
      <c r="TY68" s="4"/>
      <c r="TZ68" s="4"/>
      <c r="UA68" s="4"/>
      <c r="UB68" s="4"/>
      <c r="UC68" s="4"/>
      <c r="UD68" s="4"/>
      <c r="UE68" s="4"/>
      <c r="UF68" s="4"/>
      <c r="UG68" s="4"/>
      <c r="UH68" s="4"/>
      <c r="UI68" s="4"/>
      <c r="UJ68" s="4"/>
      <c r="UK68" s="4"/>
      <c r="UL68" s="4"/>
      <c r="UM68" s="4"/>
      <c r="UN68" s="4"/>
      <c r="UO68" s="4"/>
      <c r="UP68" s="4"/>
      <c r="UQ68" s="4"/>
      <c r="UR68" s="4"/>
      <c r="US68" s="4"/>
      <c r="UT68" s="4"/>
      <c r="UU68" s="4"/>
      <c r="UV68" s="4"/>
      <c r="UW68" s="4"/>
      <c r="UX68" s="4"/>
      <c r="UY68" s="4"/>
      <c r="UZ68" s="4"/>
      <c r="VA68" s="4"/>
      <c r="VB68" s="4"/>
      <c r="VC68" s="4"/>
      <c r="VD68" s="4"/>
      <c r="VE68" s="4"/>
      <c r="VF68" s="4"/>
      <c r="VG68" s="4"/>
      <c r="VH68" s="4"/>
      <c r="VI68" s="4"/>
      <c r="VJ68" s="4"/>
      <c r="VK68" s="4"/>
      <c r="VL68" s="4"/>
      <c r="VM68" s="4"/>
      <c r="VN68" s="4"/>
      <c r="VO68" s="4"/>
      <c r="VP68" s="4"/>
      <c r="VQ68" s="4"/>
      <c r="VR68" s="4"/>
      <c r="VS68" s="4"/>
      <c r="VT68" s="4"/>
      <c r="VU68" s="4"/>
      <c r="VV68" s="4"/>
      <c r="VW68" s="4"/>
      <c r="VX68" s="4"/>
      <c r="VY68" s="4"/>
      <c r="VZ68" s="4"/>
      <c r="WA68" s="4"/>
      <c r="WB68" s="4"/>
      <c r="WC68" s="4"/>
      <c r="WD68" s="4"/>
      <c r="WE68" s="4"/>
      <c r="WF68" s="4"/>
      <c r="WG68" s="4"/>
      <c r="WH68" s="4"/>
      <c r="WI68" s="4"/>
      <c r="WJ68" s="4"/>
      <c r="WK68" s="4"/>
      <c r="WL68" s="4"/>
      <c r="WM68" s="4"/>
      <c r="WN68" s="4"/>
      <c r="WO68" s="4"/>
      <c r="WP68" s="4"/>
      <c r="WQ68" s="4"/>
      <c r="WR68" s="4"/>
      <c r="WS68" s="4"/>
      <c r="WT68" s="4"/>
      <c r="WU68" s="4"/>
      <c r="WV68" s="4"/>
      <c r="WW68" s="4"/>
      <c r="WX68" s="4"/>
      <c r="WY68" s="4"/>
      <c r="WZ68" s="4"/>
      <c r="XA68" s="4"/>
      <c r="XB68" s="4"/>
      <c r="XC68" s="4"/>
      <c r="XD68" s="4"/>
      <c r="XE68" s="4"/>
      <c r="XF68" s="4"/>
      <c r="XG68" s="4"/>
      <c r="XH68" s="4"/>
      <c r="XI68" s="4"/>
      <c r="XJ68" s="4"/>
      <c r="XK68" s="4"/>
      <c r="XL68" s="4"/>
      <c r="XM68" s="4"/>
      <c r="XN68" s="4"/>
      <c r="XO68" s="4"/>
      <c r="XP68" s="4"/>
      <c r="XQ68" s="4"/>
      <c r="XR68" s="4"/>
      <c r="XS68" s="4"/>
      <c r="XT68" s="4"/>
      <c r="XU68" s="4"/>
      <c r="XV68" s="4"/>
      <c r="XW68" s="4"/>
      <c r="XX68" s="4"/>
      <c r="XY68" s="4"/>
      <c r="XZ68" s="4"/>
      <c r="YA68" s="4"/>
      <c r="YB68" s="4"/>
      <c r="YC68" s="4"/>
      <c r="YD68" s="4"/>
      <c r="YE68" s="4"/>
      <c r="YF68" s="4"/>
      <c r="YG68" s="4"/>
      <c r="YH68" s="4"/>
      <c r="YI68" s="4"/>
      <c r="YJ68" s="4"/>
      <c r="YK68" s="4"/>
      <c r="YL68" s="4"/>
      <c r="YM68" s="4"/>
      <c r="YN68" s="4"/>
      <c r="YO68" s="4"/>
      <c r="YP68" s="4"/>
      <c r="YQ68" s="4"/>
      <c r="YR68" s="4"/>
      <c r="YS68" s="4"/>
      <c r="YT68" s="4"/>
      <c r="YU68" s="4"/>
      <c r="YV68" s="4"/>
      <c r="YW68" s="4"/>
      <c r="YX68" s="4"/>
      <c r="YY68" s="4"/>
      <c r="YZ68" s="4"/>
      <c r="ZA68" s="4"/>
      <c r="ZB68" s="4"/>
      <c r="ZC68" s="4"/>
      <c r="ZD68" s="4"/>
      <c r="ZE68" s="4"/>
      <c r="ZF68" s="4"/>
      <c r="ZG68" s="4"/>
      <c r="ZH68" s="4"/>
      <c r="ZI68" s="4"/>
      <c r="ZJ68" s="4"/>
      <c r="ZK68" s="4"/>
      <c r="ZL68" s="4"/>
      <c r="ZM68" s="4"/>
      <c r="ZN68" s="4"/>
      <c r="ZO68" s="4"/>
      <c r="ZP68" s="4"/>
      <c r="ZQ68" s="4"/>
      <c r="ZR68" s="4"/>
      <c r="ZS68" s="4"/>
      <c r="ZT68" s="4"/>
      <c r="ZU68" s="4"/>
      <c r="ZV68" s="4"/>
      <c r="ZW68" s="4"/>
      <c r="ZX68" s="4"/>
      <c r="ZY68" s="4"/>
      <c r="ZZ68" s="4"/>
      <c r="AAA68" s="4"/>
      <c r="AAB68" s="4"/>
      <c r="AAC68" s="4"/>
      <c r="AAD68" s="4"/>
      <c r="AAE68" s="4"/>
      <c r="AAF68" s="4"/>
      <c r="AAG68" s="4"/>
      <c r="AAH68" s="4"/>
      <c r="AAI68" s="4"/>
      <c r="AAJ68" s="4"/>
      <c r="AAK68" s="4"/>
      <c r="AAL68" s="4"/>
      <c r="AAM68" s="4"/>
      <c r="AAN68" s="4"/>
      <c r="AAO68" s="4"/>
      <c r="AAP68" s="4"/>
      <c r="AAQ68" s="4"/>
      <c r="AAR68" s="4"/>
      <c r="AAS68" s="4"/>
      <c r="AAT68" s="4"/>
      <c r="AAU68" s="4"/>
      <c r="AAV68" s="4"/>
      <c r="AAW68" s="4"/>
      <c r="AAX68" s="4"/>
      <c r="AAY68" s="4"/>
      <c r="AAZ68" s="4"/>
      <c r="ABA68" s="4"/>
      <c r="ABB68" s="4"/>
      <c r="ABC68" s="4"/>
      <c r="ABD68" s="4"/>
      <c r="ABE68" s="4"/>
      <c r="ABF68" s="4"/>
      <c r="ABG68" s="4"/>
      <c r="ABH68" s="4"/>
      <c r="ABI68" s="4"/>
      <c r="ABJ68" s="4"/>
      <c r="ABK68" s="4"/>
      <c r="ABL68" s="4"/>
      <c r="ABM68" s="4"/>
      <c r="ABN68" s="4"/>
      <c r="ABO68" s="4"/>
      <c r="ABP68" s="4"/>
      <c r="ABQ68" s="4"/>
      <c r="ABR68" s="4"/>
      <c r="ABS68" s="4"/>
      <c r="ABT68" s="4"/>
      <c r="ABU68" s="4"/>
      <c r="ABV68" s="4"/>
      <c r="ABW68" s="4"/>
      <c r="ABX68" s="4"/>
      <c r="ABY68" s="4"/>
      <c r="ABZ68" s="4"/>
      <c r="ACA68" s="4"/>
      <c r="ACB68" s="4"/>
      <c r="ACC68" s="4"/>
      <c r="ACD68" s="4"/>
      <c r="ACE68" s="4"/>
      <c r="ACF68" s="4"/>
      <c r="ACG68" s="4"/>
      <c r="ACH68" s="4"/>
      <c r="ACI68" s="4"/>
      <c r="ACJ68" s="4"/>
      <c r="ACK68" s="4"/>
      <c r="ACL68" s="4"/>
      <c r="ACM68" s="4"/>
      <c r="ACN68" s="4"/>
      <c r="ACO68" s="4"/>
      <c r="ACP68" s="4"/>
      <c r="ACQ68" s="4"/>
      <c r="ACR68" s="4"/>
      <c r="ACS68" s="4"/>
      <c r="ACT68" s="4"/>
      <c r="ACU68" s="4"/>
      <c r="ACV68" s="4"/>
      <c r="ACW68" s="4"/>
      <c r="ACX68" s="4"/>
      <c r="ACY68" s="4"/>
      <c r="ACZ68" s="4"/>
      <c r="ADA68" s="4"/>
      <c r="ADB68" s="4"/>
      <c r="ADC68" s="4"/>
      <c r="ADD68" s="4"/>
      <c r="ADE68" s="4"/>
      <c r="ADF68" s="4"/>
      <c r="ADG68" s="4"/>
      <c r="ADH68" s="4"/>
      <c r="ADI68" s="4"/>
      <c r="ADJ68" s="4"/>
      <c r="ADK68" s="4"/>
      <c r="ADL68" s="4"/>
      <c r="ADM68" s="4"/>
      <c r="ADN68" s="4"/>
      <c r="ADO68" s="4"/>
      <c r="ADP68" s="4"/>
      <c r="ADQ68" s="4"/>
      <c r="ADR68" s="4"/>
      <c r="ADS68" s="4"/>
      <c r="ADT68" s="4"/>
      <c r="ADU68" s="4"/>
      <c r="ADV68" s="4"/>
      <c r="ADW68" s="4"/>
      <c r="ADX68" s="4"/>
      <c r="ADY68" s="4"/>
      <c r="ADZ68" s="4"/>
      <c r="AEA68" s="4"/>
      <c r="AEB68" s="4"/>
      <c r="AEC68" s="4"/>
      <c r="AED68" s="4"/>
      <c r="AEE68" s="4"/>
      <c r="AEF68" s="4"/>
      <c r="AEG68" s="4"/>
      <c r="AEH68" s="4"/>
      <c r="AEI68" s="4"/>
      <c r="AEJ68" s="4"/>
      <c r="AEK68" s="4"/>
      <c r="AEL68" s="4"/>
      <c r="AEM68" s="4"/>
      <c r="AEN68" s="4"/>
      <c r="AEO68" s="4"/>
      <c r="AEP68" s="4"/>
      <c r="AEQ68" s="4"/>
      <c r="AER68" s="4"/>
      <c r="AES68" s="4"/>
      <c r="AET68" s="4"/>
      <c r="AEU68" s="4"/>
      <c r="AEV68" s="4"/>
      <c r="AEW68" s="4"/>
      <c r="AEX68" s="4"/>
      <c r="AEY68" s="4"/>
      <c r="AEZ68" s="4"/>
      <c r="AFA68" s="4"/>
      <c r="AFB68" s="4"/>
      <c r="AFC68" s="4"/>
      <c r="AFD68" s="4"/>
      <c r="AFE68" s="4"/>
      <c r="AFF68" s="4"/>
      <c r="AFG68" s="4"/>
      <c r="AFH68" s="4"/>
      <c r="AFI68" s="4"/>
      <c r="AFJ68" s="4"/>
      <c r="AFK68" s="4"/>
      <c r="AFL68" s="4"/>
      <c r="AFM68" s="4"/>
      <c r="AFN68" s="4"/>
      <c r="AFO68" s="4"/>
      <c r="AFP68" s="4"/>
      <c r="AFQ68" s="4"/>
      <c r="AFR68" s="4"/>
      <c r="AFS68" s="4"/>
      <c r="AFT68" s="4"/>
      <c r="AFU68" s="4"/>
      <c r="AFV68" s="4"/>
      <c r="AFW68" s="4"/>
      <c r="AFX68" s="4"/>
      <c r="AFY68" s="4"/>
      <c r="AFZ68" s="4"/>
      <c r="AGA68" s="4"/>
      <c r="AGB68" s="4"/>
      <c r="AGC68" s="4"/>
      <c r="AGD68" s="4"/>
      <c r="AGE68" s="4"/>
      <c r="AGF68" s="4"/>
      <c r="AGG68" s="4"/>
      <c r="AGH68" s="4"/>
      <c r="AGI68" s="4"/>
      <c r="AGJ68" s="4"/>
      <c r="AGK68" s="4"/>
      <c r="AGL68" s="4"/>
      <c r="AGM68" s="4"/>
      <c r="AGN68" s="4"/>
      <c r="AGO68" s="4"/>
      <c r="AGP68" s="4"/>
      <c r="AGQ68" s="4"/>
      <c r="AGR68" s="4"/>
      <c r="AGS68" s="4"/>
      <c r="AGT68" s="4"/>
      <c r="AGU68" s="4"/>
      <c r="AGV68" s="4"/>
      <c r="AGW68" s="4"/>
      <c r="AGX68" s="4"/>
      <c r="AGY68" s="4"/>
      <c r="AGZ68" s="4"/>
      <c r="AHA68" s="4"/>
      <c r="AHB68" s="4"/>
      <c r="AHC68" s="4"/>
      <c r="AHD68" s="4"/>
      <c r="AHE68" s="4"/>
      <c r="AHF68" s="4"/>
      <c r="AHG68" s="4"/>
      <c r="AHH68" s="4"/>
      <c r="AHI68" s="4"/>
      <c r="AHJ68" s="4"/>
      <c r="AHK68" s="4"/>
      <c r="AHL68" s="4"/>
      <c r="AHM68" s="4"/>
      <c r="AHN68" s="4"/>
      <c r="AHO68" s="4"/>
      <c r="AHP68" s="4"/>
      <c r="AHQ68" s="4"/>
      <c r="AHR68" s="4"/>
      <c r="AHS68" s="4"/>
      <c r="AHT68" s="4"/>
      <c r="AHU68" s="4"/>
      <c r="AHV68" s="4"/>
      <c r="AHW68" s="4"/>
      <c r="AHX68" s="4"/>
      <c r="AHY68" s="4"/>
      <c r="AHZ68" s="4"/>
      <c r="AIA68" s="4"/>
      <c r="AIB68" s="4"/>
      <c r="AIC68" s="4"/>
      <c r="AID68" s="4"/>
      <c r="AIE68" s="4"/>
      <c r="AIF68" s="4"/>
      <c r="AIG68" s="4"/>
      <c r="AIH68" s="4"/>
      <c r="AII68" s="4"/>
      <c r="AIJ68" s="4"/>
      <c r="AIK68" s="4"/>
      <c r="AIL68" s="4"/>
      <c r="AIM68" s="4"/>
      <c r="AIN68" s="4"/>
      <c r="AIO68" s="4"/>
      <c r="AIP68" s="4"/>
      <c r="AIQ68" s="4"/>
      <c r="AIR68" s="4"/>
      <c r="AIS68" s="4"/>
      <c r="AIT68" s="4"/>
      <c r="AIU68" s="4"/>
      <c r="AIV68" s="4"/>
      <c r="AIW68" s="4"/>
      <c r="AIX68" s="4"/>
      <c r="AIY68" s="4"/>
      <c r="AIZ68" s="4"/>
      <c r="AJA68" s="4"/>
      <c r="AJB68" s="4"/>
      <c r="AJC68" s="4"/>
      <c r="AJD68" s="4"/>
      <c r="AJE68" s="4"/>
      <c r="AJF68" s="4"/>
      <c r="AJG68" s="4"/>
      <c r="AJH68" s="4"/>
      <c r="AJI68" s="4"/>
      <c r="AJJ68" s="4"/>
      <c r="AJK68" s="4"/>
      <c r="AJL68" s="4"/>
      <c r="AJM68" s="4"/>
      <c r="AJN68" s="4"/>
      <c r="AJO68" s="4"/>
      <c r="AJP68" s="4"/>
      <c r="AJQ68" s="4"/>
      <c r="AJR68" s="4"/>
      <c r="AJS68" s="4"/>
      <c r="AJT68" s="4"/>
      <c r="AJU68" s="4"/>
      <c r="AJV68" s="4"/>
      <c r="AJW68" s="4"/>
      <c r="AJX68" s="4"/>
      <c r="AJY68" s="4"/>
      <c r="AJZ68" s="4"/>
      <c r="AKA68" s="4"/>
      <c r="AKB68" s="4"/>
      <c r="AKC68" s="4"/>
      <c r="AKD68" s="4"/>
      <c r="AKE68" s="4"/>
      <c r="AKF68" s="4"/>
      <c r="AKG68" s="4"/>
      <c r="AKH68" s="4"/>
      <c r="AKI68" s="4"/>
      <c r="AKJ68" s="4"/>
      <c r="AKK68" s="4"/>
      <c r="AKL68" s="4"/>
      <c r="AKM68" s="4"/>
      <c r="AKN68" s="4"/>
      <c r="AKO68" s="4"/>
      <c r="AKP68" s="4"/>
      <c r="AKQ68" s="4"/>
      <c r="AKR68" s="4"/>
      <c r="AKS68" s="4"/>
      <c r="AKT68" s="4"/>
      <c r="AKU68" s="4"/>
      <c r="AKV68" s="4"/>
      <c r="AKW68" s="4"/>
      <c r="AKX68" s="4"/>
      <c r="AKY68" s="4"/>
      <c r="AKZ68" s="4"/>
      <c r="ALA68" s="4"/>
      <c r="ALB68" s="4"/>
      <c r="ALC68" s="4"/>
      <c r="ALD68" s="4"/>
      <c r="ALE68" s="4"/>
      <c r="ALF68" s="4"/>
      <c r="ALG68" s="4"/>
      <c r="ALH68" s="4"/>
      <c r="ALI68" s="4"/>
      <c r="ALJ68" s="4"/>
      <c r="ALK68" s="4"/>
      <c r="ALL68" s="4"/>
      <c r="ALM68" s="4"/>
      <c r="ALN68" s="4"/>
      <c r="ALO68" s="4"/>
      <c r="ALP68" s="4"/>
      <c r="ALQ68" s="4"/>
      <c r="ALR68" s="4"/>
      <c r="ALS68" s="4"/>
      <c r="ALT68" s="4"/>
      <c r="ALU68" s="4"/>
      <c r="ALV68" s="4"/>
      <c r="ALW68" s="4"/>
      <c r="ALX68" s="4"/>
      <c r="ALY68" s="4"/>
      <c r="ALZ68" s="4"/>
      <c r="AMA68" s="4"/>
      <c r="AMB68" s="4"/>
      <c r="AMC68" s="4"/>
      <c r="AMD68" s="4"/>
      <c r="AME68" s="4"/>
      <c r="AMF68" s="4"/>
      <c r="AMG68" s="4"/>
      <c r="AMH68" s="4"/>
      <c r="AMI68" s="4"/>
      <c r="AMJ68" s="4"/>
      <c r="AMK68" s="4"/>
      <c r="AML68" s="4"/>
      <c r="AMM68" s="4"/>
      <c r="AMN68" s="4"/>
      <c r="AMO68" s="4"/>
      <c r="AMP68" s="4"/>
      <c r="AMQ68" s="4"/>
      <c r="AMR68" s="4"/>
      <c r="AMS68" s="4"/>
      <c r="AMT68" s="4"/>
      <c r="AMU68" s="4"/>
      <c r="AMV68" s="4"/>
      <c r="AMW68" s="4"/>
      <c r="AMX68" s="4"/>
      <c r="AMY68" s="4"/>
      <c r="AMZ68" s="4"/>
      <c r="ANA68" s="4"/>
      <c r="ANB68" s="4"/>
      <c r="ANC68" s="4"/>
      <c r="AND68" s="4"/>
      <c r="ANE68" s="4"/>
      <c r="ANF68" s="4"/>
      <c r="ANG68" s="4"/>
      <c r="ANH68" s="4"/>
      <c r="ANI68" s="4"/>
      <c r="ANJ68" s="4"/>
      <c r="ANK68" s="4"/>
      <c r="ANL68" s="4"/>
      <c r="ANM68" s="4"/>
      <c r="ANN68" s="4"/>
      <c r="ANO68" s="4"/>
      <c r="ANP68" s="4"/>
      <c r="ANQ68" s="4"/>
      <c r="ANR68" s="4"/>
      <c r="ANS68" s="4"/>
      <c r="ANT68" s="4"/>
      <c r="ANU68" s="4"/>
      <c r="ANV68" s="4"/>
      <c r="ANW68" s="4"/>
      <c r="ANX68" s="4"/>
      <c r="ANY68" s="4"/>
      <c r="ANZ68" s="4"/>
      <c r="AOA68" s="4"/>
      <c r="AOB68" s="4"/>
      <c r="AOC68" s="4"/>
      <c r="AOD68" s="4"/>
      <c r="AOE68" s="4"/>
      <c r="AOF68" s="4"/>
      <c r="AOG68" s="4"/>
      <c r="AOH68" s="4"/>
      <c r="AOI68" s="4"/>
      <c r="AOJ68" s="4"/>
      <c r="AOK68" s="4"/>
      <c r="AOL68" s="4"/>
      <c r="AOM68" s="4"/>
      <c r="AON68" s="4"/>
      <c r="AOO68" s="4"/>
      <c r="AOP68" s="4"/>
      <c r="AOQ68" s="4"/>
      <c r="AOR68" s="4"/>
      <c r="AOS68" s="4"/>
      <c r="AOT68" s="4"/>
      <c r="AOU68" s="4"/>
      <c r="AOV68" s="4"/>
      <c r="AOW68" s="4"/>
      <c r="AOX68" s="4"/>
      <c r="AOY68" s="4"/>
      <c r="AOZ68" s="4"/>
      <c r="APA68" s="4"/>
      <c r="APB68" s="4"/>
      <c r="APC68" s="4"/>
      <c r="APD68" s="4"/>
      <c r="APE68" s="4"/>
      <c r="APF68" s="4"/>
      <c r="APG68" s="4"/>
      <c r="APH68" s="4"/>
      <c r="API68" s="4"/>
      <c r="APJ68" s="4"/>
      <c r="APK68" s="4"/>
      <c r="APL68" s="4"/>
      <c r="APM68" s="4"/>
      <c r="APN68" s="4"/>
      <c r="APO68" s="4"/>
      <c r="APP68" s="4"/>
      <c r="APQ68" s="4"/>
      <c r="APR68" s="4"/>
      <c r="APS68" s="4"/>
      <c r="APT68" s="4"/>
      <c r="APU68" s="4"/>
      <c r="APV68" s="4"/>
      <c r="APW68" s="4"/>
      <c r="APX68" s="4"/>
      <c r="APY68" s="4"/>
      <c r="APZ68" s="4"/>
      <c r="AQA68" s="4"/>
      <c r="AQB68" s="4"/>
      <c r="AQC68" s="4"/>
      <c r="AQD68" s="4"/>
      <c r="AQE68" s="4"/>
      <c r="AQF68" s="4"/>
      <c r="AQG68" s="4"/>
      <c r="AQH68" s="4"/>
      <c r="AQI68" s="4"/>
      <c r="AQJ68" s="4"/>
      <c r="AQK68" s="4"/>
      <c r="AQL68" s="4"/>
      <c r="AQM68" s="4"/>
      <c r="AQN68" s="4"/>
      <c r="AQO68" s="4"/>
      <c r="AQP68" s="4"/>
      <c r="AQQ68" s="4"/>
      <c r="AQR68" s="4"/>
      <c r="AQS68" s="4"/>
      <c r="AQT68" s="4"/>
      <c r="AQU68" s="4"/>
      <c r="AQV68" s="4"/>
      <c r="AQW68" s="4"/>
      <c r="AQX68" s="4"/>
      <c r="AQY68" s="4"/>
      <c r="AQZ68" s="4"/>
      <c r="ARA68" s="4"/>
      <c r="ARB68" s="4"/>
      <c r="ARC68" s="4"/>
      <c r="ARD68" s="4"/>
      <c r="ARE68" s="4"/>
      <c r="ARF68" s="4"/>
      <c r="ARG68" s="4"/>
      <c r="ARH68" s="4"/>
      <c r="ARI68" s="4"/>
      <c r="ARJ68" s="4"/>
      <c r="ARK68" s="4"/>
      <c r="ARL68" s="4"/>
      <c r="ARM68" s="4"/>
      <c r="ARN68" s="4"/>
      <c r="ARO68" s="4"/>
      <c r="ARP68" s="4"/>
      <c r="ARQ68" s="4"/>
      <c r="ARR68" s="4"/>
      <c r="ARS68" s="4"/>
      <c r="ART68" s="4"/>
      <c r="ARU68" s="4"/>
      <c r="ARV68" s="4"/>
      <c r="ARW68" s="4"/>
      <c r="ARX68" s="4"/>
      <c r="ARY68" s="4"/>
      <c r="ARZ68" s="4"/>
      <c r="ASA68" s="4"/>
      <c r="ASB68" s="4"/>
      <c r="ASC68" s="4"/>
      <c r="ASD68" s="4"/>
      <c r="ASE68" s="4"/>
      <c r="ASF68" s="4"/>
      <c r="ASG68" s="4"/>
      <c r="ASH68" s="4"/>
      <c r="ASI68" s="4"/>
      <c r="ASJ68" s="4"/>
      <c r="ASK68" s="4"/>
      <c r="ASL68" s="4"/>
      <c r="ASM68" s="4"/>
      <c r="ASN68" s="4"/>
      <c r="ASO68" s="4"/>
      <c r="ASP68" s="4"/>
      <c r="ASQ68" s="4"/>
      <c r="ASR68" s="4"/>
      <c r="ASS68" s="4"/>
      <c r="AST68" s="4"/>
      <c r="ASU68" s="4"/>
      <c r="ASV68" s="4"/>
      <c r="ASW68" s="4"/>
      <c r="ASX68" s="4"/>
      <c r="ASY68" s="4"/>
      <c r="ASZ68" s="4"/>
      <c r="ATA68" s="4"/>
      <c r="ATB68" s="4"/>
      <c r="ATC68" s="4"/>
      <c r="ATD68" s="4"/>
      <c r="ATE68" s="4"/>
      <c r="ATF68" s="4"/>
      <c r="ATG68" s="4"/>
      <c r="ATH68" s="4"/>
      <c r="ATI68" s="4"/>
      <c r="ATJ68" s="4"/>
      <c r="ATK68" s="4"/>
      <c r="ATL68" s="4"/>
      <c r="ATM68" s="4"/>
      <c r="ATN68" s="4"/>
      <c r="ATO68" s="4"/>
      <c r="ATP68" s="4"/>
      <c r="ATQ68" s="4"/>
      <c r="ATR68" s="4"/>
      <c r="ATS68" s="4"/>
      <c r="ATT68" s="4"/>
      <c r="ATU68" s="4"/>
      <c r="ATV68" s="4"/>
      <c r="ATW68" s="4"/>
      <c r="ATX68" s="4"/>
      <c r="ATY68" s="4"/>
      <c r="ATZ68" s="4"/>
      <c r="AUA68" s="4"/>
      <c r="AUB68" s="4"/>
      <c r="AUC68" s="4"/>
      <c r="AUD68" s="4"/>
      <c r="AUE68" s="4"/>
      <c r="AUF68" s="4"/>
      <c r="AUG68" s="4"/>
      <c r="AUH68" s="4"/>
      <c r="AUI68" s="4"/>
      <c r="AUJ68" s="4"/>
      <c r="AUK68" s="4"/>
      <c r="AUL68" s="4"/>
      <c r="AUM68" s="4"/>
      <c r="AUN68" s="4"/>
      <c r="AUO68" s="4"/>
      <c r="AUP68" s="4"/>
      <c r="AUQ68" s="4"/>
      <c r="AUR68" s="4"/>
      <c r="AUS68" s="4"/>
      <c r="AUT68" s="4"/>
      <c r="AUU68" s="4"/>
      <c r="AUV68" s="4"/>
      <c r="AUW68" s="4"/>
      <c r="AUX68" s="4"/>
      <c r="AUY68" s="4"/>
      <c r="AUZ68" s="4"/>
      <c r="AVA68" s="4"/>
      <c r="AVB68" s="4"/>
      <c r="AVC68" s="4"/>
      <c r="AVD68" s="4"/>
      <c r="AVE68" s="4"/>
      <c r="AVF68" s="4"/>
      <c r="AVG68" s="4"/>
      <c r="AVH68" s="4"/>
      <c r="AVI68" s="4"/>
      <c r="AVJ68" s="4"/>
      <c r="AVK68" s="4"/>
      <c r="AVL68" s="4"/>
      <c r="AVM68" s="4"/>
      <c r="AVN68" s="4"/>
      <c r="AVO68" s="4"/>
      <c r="AVP68" s="4"/>
      <c r="AVQ68" s="4"/>
      <c r="AVR68" s="4"/>
      <c r="AVS68" s="4"/>
      <c r="AVT68" s="4"/>
      <c r="AVU68" s="4"/>
      <c r="AVV68" s="4"/>
      <c r="AVW68" s="4"/>
      <c r="AVX68" s="4"/>
      <c r="AVY68" s="4"/>
      <c r="AVZ68" s="4"/>
      <c r="AWA68" s="4"/>
      <c r="AWB68" s="4"/>
      <c r="AWC68" s="4"/>
      <c r="AWD68" s="4"/>
      <c r="AWE68" s="4"/>
      <c r="AWF68" s="4"/>
      <c r="AWG68" s="4"/>
      <c r="AWH68" s="4"/>
      <c r="AWI68" s="4"/>
      <c r="AWJ68" s="4"/>
      <c r="AWK68" s="4"/>
      <c r="AWL68" s="4"/>
      <c r="AWM68" s="4"/>
      <c r="AWN68" s="4"/>
      <c r="AWO68" s="4"/>
      <c r="AWP68" s="4"/>
      <c r="AWQ68" s="4"/>
      <c r="AWR68" s="4"/>
      <c r="AWS68" s="4"/>
      <c r="AWT68" s="4"/>
      <c r="AWU68" s="4"/>
      <c r="AWV68" s="4"/>
      <c r="AWW68" s="4"/>
      <c r="AWX68" s="4"/>
      <c r="AWY68" s="4"/>
      <c r="AWZ68" s="4"/>
      <c r="AXA68" s="4"/>
      <c r="AXB68" s="4"/>
      <c r="AXC68" s="4"/>
      <c r="AXD68" s="4"/>
      <c r="AXE68" s="4"/>
      <c r="AXF68" s="4"/>
      <c r="AXG68" s="4"/>
      <c r="AXH68" s="4"/>
      <c r="AXI68" s="4"/>
      <c r="AXJ68" s="4"/>
      <c r="AXK68" s="4"/>
      <c r="AXL68" s="4"/>
      <c r="AXM68" s="4"/>
      <c r="AXN68" s="4"/>
      <c r="AXO68" s="4"/>
      <c r="AXP68" s="4"/>
      <c r="AXQ68" s="4"/>
      <c r="AXR68" s="4"/>
      <c r="AXS68" s="4"/>
      <c r="AXT68" s="4"/>
      <c r="AXU68" s="4"/>
      <c r="AXV68" s="4"/>
      <c r="AXW68" s="4"/>
      <c r="AXX68" s="4"/>
      <c r="AXY68" s="4"/>
      <c r="AXZ68" s="4"/>
      <c r="AYA68" s="4"/>
      <c r="AYB68" s="4"/>
      <c r="AYC68" s="4"/>
      <c r="AYD68" s="4"/>
      <c r="AYE68" s="4"/>
      <c r="AYF68" s="4"/>
      <c r="AYG68" s="4"/>
      <c r="AYH68" s="4"/>
      <c r="AYI68" s="4"/>
      <c r="AYJ68" s="4"/>
      <c r="AYK68" s="4"/>
      <c r="AYL68" s="4"/>
      <c r="AYM68" s="4"/>
      <c r="AYN68" s="4"/>
      <c r="AYO68" s="4"/>
      <c r="AYP68" s="4"/>
      <c r="AYQ68" s="4"/>
      <c r="AYR68" s="4"/>
      <c r="AYS68" s="4"/>
      <c r="AYT68" s="4"/>
      <c r="AYU68" s="4"/>
      <c r="AYV68" s="4"/>
      <c r="AYW68" s="4"/>
      <c r="AYX68" s="4"/>
      <c r="AYY68" s="4"/>
      <c r="AYZ68" s="4"/>
      <c r="AZA68" s="4"/>
      <c r="AZB68" s="4"/>
      <c r="AZC68" s="4"/>
      <c r="AZD68" s="4"/>
      <c r="AZE68" s="4"/>
      <c r="AZF68" s="4"/>
      <c r="AZG68" s="4"/>
      <c r="AZH68" s="4"/>
      <c r="AZI68" s="4"/>
      <c r="AZJ68" s="4"/>
      <c r="AZK68" s="4"/>
      <c r="AZL68" s="4"/>
      <c r="AZM68" s="4"/>
      <c r="AZN68" s="4"/>
      <c r="AZO68" s="4"/>
      <c r="AZP68" s="4"/>
      <c r="AZQ68" s="4"/>
      <c r="AZR68" s="4"/>
      <c r="AZS68" s="4"/>
      <c r="AZT68" s="4"/>
      <c r="AZU68" s="4"/>
      <c r="AZV68" s="4"/>
      <c r="AZW68" s="4"/>
      <c r="AZX68" s="4"/>
      <c r="AZY68" s="4"/>
      <c r="AZZ68" s="4"/>
      <c r="BAA68" s="4"/>
      <c r="BAB68" s="4"/>
      <c r="BAC68" s="4"/>
      <c r="BAD68" s="4"/>
      <c r="BAE68" s="4"/>
      <c r="BAF68" s="4"/>
      <c r="BAG68" s="4"/>
      <c r="BAH68" s="4"/>
      <c r="BAI68" s="4"/>
      <c r="BAJ68" s="4"/>
      <c r="BAK68" s="4"/>
      <c r="BAL68" s="4"/>
      <c r="BAM68" s="4"/>
      <c r="BAN68" s="4"/>
      <c r="BAO68" s="4"/>
      <c r="BAP68" s="4"/>
      <c r="BAQ68" s="4"/>
      <c r="BAR68" s="4"/>
      <c r="BAS68" s="4"/>
      <c r="BAT68" s="4"/>
      <c r="BAU68" s="4"/>
      <c r="BAV68" s="4"/>
      <c r="BAW68" s="4"/>
      <c r="BAX68" s="4"/>
      <c r="BAY68" s="4"/>
      <c r="BAZ68" s="4"/>
      <c r="BBA68" s="4"/>
      <c r="BBB68" s="4"/>
      <c r="BBC68" s="4"/>
      <c r="BBD68" s="4"/>
      <c r="BBE68" s="4"/>
      <c r="BBF68" s="4"/>
      <c r="BBG68" s="4"/>
      <c r="BBH68" s="4"/>
      <c r="BBI68" s="4"/>
      <c r="BBJ68" s="4"/>
      <c r="BBK68" s="4"/>
      <c r="BBL68" s="4"/>
      <c r="BBM68" s="4"/>
      <c r="BBN68" s="4"/>
      <c r="BBO68" s="4"/>
      <c r="BBP68" s="4"/>
      <c r="BBQ68" s="4"/>
      <c r="BBR68" s="4"/>
      <c r="BBS68" s="4"/>
      <c r="BBT68" s="4"/>
      <c r="BBU68" s="4"/>
      <c r="BBV68" s="4"/>
      <c r="BBW68" s="4"/>
      <c r="BBX68" s="4"/>
      <c r="BBY68" s="4"/>
      <c r="BBZ68" s="4"/>
      <c r="BCA68" s="4"/>
      <c r="BCB68" s="4"/>
      <c r="BCC68" s="4"/>
      <c r="BCD68" s="4"/>
      <c r="BCE68" s="4"/>
      <c r="BCF68" s="4"/>
      <c r="BCG68" s="4"/>
      <c r="BCH68" s="4"/>
      <c r="BCI68" s="4"/>
      <c r="BCJ68" s="4"/>
      <c r="BCK68" s="4"/>
      <c r="BCL68" s="4"/>
      <c r="BCM68" s="4"/>
      <c r="BCN68" s="4"/>
      <c r="BCO68" s="4"/>
      <c r="BCP68" s="4"/>
      <c r="BCQ68" s="4"/>
      <c r="BCR68" s="4"/>
      <c r="BCS68" s="4"/>
      <c r="BCT68" s="4"/>
      <c r="BCU68" s="4"/>
      <c r="BCV68" s="4"/>
      <c r="BCW68" s="4"/>
      <c r="BCX68" s="4"/>
      <c r="BCY68" s="4"/>
      <c r="BCZ68" s="4"/>
      <c r="BDA68" s="4"/>
      <c r="BDB68" s="4"/>
      <c r="BDC68" s="4"/>
      <c r="BDD68" s="4"/>
      <c r="BDE68" s="4"/>
      <c r="BDF68" s="4"/>
      <c r="BDG68" s="4"/>
      <c r="BDH68" s="4"/>
      <c r="BDI68" s="4"/>
      <c r="BDJ68" s="4"/>
      <c r="BDK68" s="4"/>
      <c r="BDL68" s="4"/>
      <c r="BDM68" s="4"/>
      <c r="BDN68" s="4"/>
      <c r="BDO68" s="4"/>
      <c r="BDP68" s="4"/>
      <c r="BDQ68" s="4"/>
      <c r="BDR68" s="4"/>
      <c r="BDS68" s="4"/>
      <c r="BDT68" s="4"/>
      <c r="BDU68" s="4"/>
      <c r="BDV68" s="4"/>
      <c r="BDW68" s="4"/>
      <c r="BDX68" s="4"/>
      <c r="BDY68" s="4"/>
      <c r="BDZ68" s="4"/>
      <c r="BEA68" s="4"/>
      <c r="BEB68" s="4"/>
      <c r="BEC68" s="4"/>
      <c r="BED68" s="4"/>
      <c r="BEE68" s="4"/>
      <c r="BEF68" s="4"/>
      <c r="BEG68" s="4"/>
      <c r="BEH68" s="4"/>
      <c r="BEI68" s="4"/>
      <c r="BEJ68" s="4"/>
      <c r="BEK68" s="4"/>
      <c r="BEL68" s="4"/>
      <c r="BEM68" s="4"/>
      <c r="BEN68" s="4"/>
      <c r="BEO68" s="4"/>
      <c r="BEP68" s="4"/>
      <c r="BEQ68" s="4"/>
      <c r="BER68" s="4"/>
      <c r="BES68" s="4"/>
      <c r="BET68" s="4"/>
      <c r="BEU68" s="4"/>
      <c r="BEV68" s="4"/>
      <c r="BEW68" s="4"/>
      <c r="BEX68" s="4"/>
      <c r="BEY68" s="4"/>
      <c r="BEZ68" s="4"/>
      <c r="BFA68" s="4"/>
      <c r="BFB68" s="4"/>
      <c r="BFC68" s="4"/>
      <c r="BFD68" s="4"/>
      <c r="BFE68" s="4"/>
      <c r="BFF68" s="4"/>
      <c r="BFG68" s="4"/>
      <c r="BFH68" s="4"/>
      <c r="BFI68" s="4"/>
      <c r="BFJ68" s="4"/>
      <c r="BFK68" s="4"/>
      <c r="BFL68" s="4"/>
      <c r="BFM68" s="4"/>
      <c r="BFN68" s="4"/>
      <c r="BFO68" s="4"/>
      <c r="BFP68" s="4"/>
      <c r="BFQ68" s="4"/>
      <c r="BFR68" s="4"/>
      <c r="BFS68" s="4"/>
      <c r="BFT68" s="4"/>
      <c r="BFU68" s="4"/>
      <c r="BFV68" s="4"/>
      <c r="BFW68" s="4"/>
      <c r="BFX68" s="4"/>
      <c r="BFY68" s="4"/>
      <c r="BFZ68" s="4"/>
      <c r="BGA68" s="4"/>
      <c r="BGB68" s="4"/>
      <c r="BGC68" s="4"/>
      <c r="BGD68" s="4"/>
      <c r="BGE68" s="4"/>
      <c r="BGF68" s="4"/>
      <c r="BGG68" s="4"/>
      <c r="BGH68" s="4"/>
      <c r="BGI68" s="4"/>
      <c r="BGJ68" s="4"/>
      <c r="BGK68" s="4"/>
      <c r="BGL68" s="4"/>
      <c r="BGM68" s="4"/>
      <c r="BGN68" s="4"/>
      <c r="BGO68" s="4"/>
      <c r="BGP68" s="4"/>
      <c r="BGQ68" s="4"/>
      <c r="BGR68" s="4"/>
      <c r="BGS68" s="4"/>
      <c r="BGT68" s="4"/>
      <c r="BGU68" s="4"/>
      <c r="BGV68" s="4"/>
      <c r="BGW68" s="4"/>
      <c r="BGX68" s="4"/>
      <c r="BGY68" s="4"/>
      <c r="BGZ68" s="4"/>
      <c r="BHA68" s="4"/>
      <c r="BHB68" s="4"/>
      <c r="BHC68" s="4"/>
      <c r="BHD68" s="4"/>
      <c r="BHE68" s="4"/>
      <c r="BHF68" s="4"/>
      <c r="BHG68" s="4"/>
      <c r="BHH68" s="4"/>
      <c r="BHI68" s="4"/>
      <c r="BHJ68" s="4"/>
      <c r="BHK68" s="4"/>
      <c r="BHL68" s="4"/>
      <c r="BHM68" s="4"/>
      <c r="BHN68" s="4"/>
      <c r="BHO68" s="4"/>
      <c r="BHP68" s="4"/>
      <c r="BHQ68" s="4"/>
      <c r="BHR68" s="4"/>
      <c r="BHS68" s="4"/>
      <c r="BHT68" s="4"/>
      <c r="BHU68" s="4"/>
      <c r="BHV68" s="4"/>
      <c r="BHW68" s="4"/>
      <c r="BHX68" s="4"/>
      <c r="BHY68" s="4"/>
      <c r="BHZ68" s="4"/>
      <c r="BIA68" s="4"/>
      <c r="BIB68" s="4"/>
      <c r="BIC68" s="4"/>
      <c r="BID68" s="4"/>
      <c r="BIE68" s="4"/>
      <c r="BIF68" s="4"/>
      <c r="BIG68" s="4"/>
      <c r="BIH68" s="4"/>
      <c r="BII68" s="4"/>
      <c r="BIJ68" s="4"/>
      <c r="BIK68" s="4"/>
      <c r="BIL68" s="4"/>
      <c r="BIM68" s="4"/>
      <c r="BIN68" s="4"/>
      <c r="BIO68" s="4"/>
      <c r="BIP68" s="4"/>
      <c r="BIQ68" s="4"/>
      <c r="BIR68" s="4"/>
      <c r="BIS68" s="4"/>
      <c r="BIT68" s="4"/>
      <c r="BIU68" s="4"/>
      <c r="BIV68" s="4"/>
      <c r="BIW68" s="4"/>
      <c r="BIX68" s="4"/>
      <c r="BIY68" s="4"/>
      <c r="BIZ68" s="4"/>
      <c r="BJA68" s="4"/>
      <c r="BJB68" s="4"/>
      <c r="BJC68" s="4"/>
      <c r="BJD68" s="4"/>
      <c r="BJE68" s="4"/>
      <c r="BJF68" s="4"/>
      <c r="BJG68" s="4"/>
      <c r="BJH68" s="4"/>
      <c r="BJI68" s="4"/>
      <c r="BJJ68" s="4"/>
      <c r="BJK68" s="4"/>
      <c r="BJL68" s="4"/>
      <c r="BJM68" s="4"/>
      <c r="BJN68" s="4"/>
      <c r="BJO68" s="4"/>
      <c r="BJP68" s="4"/>
      <c r="BJQ68" s="4"/>
      <c r="BJR68" s="4"/>
      <c r="BJS68" s="4"/>
      <c r="BJT68" s="4"/>
      <c r="BJU68" s="4"/>
      <c r="BJV68" s="4"/>
      <c r="BJW68" s="4"/>
      <c r="BJX68" s="4"/>
      <c r="BJY68" s="4"/>
      <c r="BJZ68" s="4"/>
      <c r="BKA68" s="4"/>
      <c r="BKB68" s="4"/>
      <c r="BKC68" s="4"/>
      <c r="BKD68" s="4"/>
      <c r="BKE68" s="4"/>
      <c r="BKF68" s="4"/>
      <c r="BKG68" s="4"/>
      <c r="BKH68" s="4"/>
      <c r="BKI68" s="4"/>
      <c r="BKJ68" s="4"/>
      <c r="BKK68" s="4"/>
      <c r="BKL68" s="4"/>
      <c r="BKM68" s="4"/>
      <c r="BKN68" s="4"/>
      <c r="BKO68" s="4"/>
      <c r="BKP68" s="4"/>
      <c r="BKQ68" s="4"/>
      <c r="BKR68" s="4"/>
      <c r="BKS68" s="4"/>
      <c r="BKT68" s="4"/>
      <c r="BKU68" s="4"/>
      <c r="BKV68" s="4"/>
      <c r="BKW68" s="4"/>
      <c r="BKX68" s="4"/>
      <c r="BKY68" s="4"/>
      <c r="BKZ68" s="4"/>
      <c r="BLA68" s="4"/>
      <c r="BLB68" s="4"/>
      <c r="BLC68" s="4"/>
      <c r="BLD68" s="4"/>
      <c r="BLE68" s="4"/>
      <c r="BLF68" s="4"/>
      <c r="BLG68" s="4"/>
      <c r="BLH68" s="4"/>
      <c r="BLI68" s="4"/>
      <c r="BLJ68" s="4"/>
      <c r="BLK68" s="4"/>
      <c r="BLL68" s="4"/>
      <c r="BLM68" s="4"/>
      <c r="BLN68" s="4"/>
      <c r="BLO68" s="4"/>
      <c r="BLP68" s="4"/>
      <c r="BLQ68" s="4"/>
      <c r="BLR68" s="4"/>
      <c r="BLS68" s="4"/>
      <c r="BLT68" s="4"/>
      <c r="BLU68" s="4"/>
      <c r="BLV68" s="4"/>
      <c r="BLW68" s="4"/>
      <c r="BLX68" s="4"/>
      <c r="BLY68" s="4"/>
      <c r="BLZ68" s="4"/>
      <c r="BMA68" s="4"/>
      <c r="BMB68" s="4"/>
      <c r="BMC68" s="4"/>
      <c r="BMD68" s="4"/>
      <c r="BME68" s="4"/>
      <c r="BMF68" s="4"/>
      <c r="BMG68" s="4"/>
      <c r="BMH68" s="4"/>
      <c r="BMI68" s="4"/>
      <c r="BMJ68" s="4"/>
      <c r="BMK68" s="4"/>
      <c r="BML68" s="4"/>
      <c r="BMM68" s="4"/>
      <c r="BMN68" s="4"/>
      <c r="BMO68" s="4"/>
      <c r="BMP68" s="4"/>
      <c r="BMQ68" s="4"/>
      <c r="BMR68" s="4"/>
      <c r="BMS68" s="4"/>
      <c r="BMT68" s="4"/>
      <c r="BMU68" s="4"/>
      <c r="BMV68" s="4"/>
      <c r="BMW68" s="4"/>
      <c r="BMX68" s="4"/>
      <c r="BMY68" s="4"/>
      <c r="BMZ68" s="4"/>
      <c r="BNA68" s="4"/>
      <c r="BNB68" s="4"/>
      <c r="BNC68" s="4"/>
      <c r="BND68" s="4"/>
      <c r="BNE68" s="4"/>
      <c r="BNF68" s="4"/>
      <c r="BNG68" s="4"/>
      <c r="BNH68" s="4"/>
      <c r="BNI68" s="4"/>
      <c r="BNJ68" s="4"/>
      <c r="BNK68" s="4"/>
      <c r="BNL68" s="4"/>
      <c r="BNM68" s="4"/>
      <c r="BNN68" s="4"/>
      <c r="BNO68" s="4"/>
      <c r="BNP68" s="4"/>
      <c r="BNQ68" s="4"/>
      <c r="BNR68" s="4"/>
      <c r="BNS68" s="4"/>
      <c r="BNT68" s="4"/>
      <c r="BNU68" s="4"/>
      <c r="BNV68" s="4"/>
      <c r="BNW68" s="4"/>
      <c r="BNX68" s="4"/>
      <c r="BNY68" s="4"/>
      <c r="BNZ68" s="4"/>
      <c r="BOA68" s="4"/>
      <c r="BOB68" s="4"/>
      <c r="BOC68" s="4"/>
      <c r="BOD68" s="4"/>
      <c r="BOE68" s="4"/>
      <c r="BOF68" s="4"/>
      <c r="BOG68" s="4"/>
      <c r="BOH68" s="4"/>
      <c r="BOI68" s="4"/>
      <c r="BOJ68" s="4"/>
      <c r="BOK68" s="4"/>
      <c r="BOL68" s="4"/>
      <c r="BOM68" s="4"/>
      <c r="BON68" s="4"/>
      <c r="BOO68" s="4"/>
      <c r="BOP68" s="4"/>
      <c r="BOQ68" s="4"/>
      <c r="BOR68" s="4"/>
      <c r="BOS68" s="4"/>
      <c r="BOT68" s="4"/>
      <c r="BOU68" s="4"/>
      <c r="BOV68" s="4"/>
      <c r="BOW68" s="4"/>
      <c r="BOX68" s="4"/>
      <c r="BOY68" s="4"/>
      <c r="BOZ68" s="4"/>
      <c r="BPA68" s="4"/>
      <c r="BPB68" s="4"/>
      <c r="BPC68" s="4"/>
      <c r="BPD68" s="4"/>
      <c r="BPE68" s="4"/>
      <c r="BPF68" s="4"/>
      <c r="BPG68" s="4"/>
      <c r="BPH68" s="4"/>
      <c r="BPI68" s="4"/>
      <c r="BPJ68" s="4"/>
      <c r="BPK68" s="4"/>
      <c r="BPL68" s="4"/>
      <c r="BPM68" s="4"/>
      <c r="BPN68" s="4"/>
      <c r="BPO68" s="4"/>
      <c r="BPP68" s="4"/>
      <c r="BPQ68" s="4"/>
      <c r="BPR68" s="4"/>
      <c r="BPS68" s="4"/>
      <c r="BPT68" s="4"/>
      <c r="BPU68" s="4"/>
      <c r="BPV68" s="4"/>
      <c r="BPW68" s="4"/>
      <c r="BPX68" s="4"/>
      <c r="BPY68" s="4"/>
      <c r="BPZ68" s="4"/>
      <c r="BQA68" s="4"/>
      <c r="BQB68" s="4"/>
      <c r="BQC68" s="4"/>
      <c r="BQD68" s="4"/>
      <c r="BQE68" s="4"/>
      <c r="BQF68" s="4"/>
      <c r="BQG68" s="4"/>
      <c r="BQH68" s="4"/>
      <c r="BQI68" s="4"/>
      <c r="BQJ68" s="4"/>
      <c r="BQK68" s="4"/>
      <c r="BQL68" s="4"/>
      <c r="BQM68" s="4"/>
      <c r="BQN68" s="4"/>
      <c r="BQO68" s="4"/>
      <c r="BQP68" s="4"/>
      <c r="BQQ68" s="4"/>
      <c r="BQR68" s="4"/>
      <c r="BQS68" s="4"/>
      <c r="BQT68" s="4"/>
      <c r="BQU68" s="4"/>
      <c r="BQV68" s="4"/>
      <c r="BQW68" s="4"/>
      <c r="BQX68" s="4"/>
      <c r="BQY68" s="4"/>
      <c r="BQZ68" s="4"/>
      <c r="BRA68" s="4"/>
      <c r="BRB68" s="4"/>
      <c r="BRC68" s="4"/>
      <c r="BRD68" s="4"/>
      <c r="BRE68" s="4"/>
      <c r="BRF68" s="4"/>
      <c r="BRG68" s="4"/>
      <c r="BRH68" s="4"/>
      <c r="BRI68" s="4"/>
      <c r="BRJ68" s="4"/>
      <c r="BRK68" s="4"/>
      <c r="BRL68" s="4"/>
      <c r="BRM68" s="4"/>
      <c r="BRN68" s="4"/>
      <c r="BRO68" s="4"/>
      <c r="BRP68" s="4"/>
      <c r="BRQ68" s="4"/>
      <c r="BRR68" s="4"/>
      <c r="BRS68" s="4"/>
      <c r="BRT68" s="4"/>
      <c r="BRU68" s="4"/>
      <c r="BRV68" s="4"/>
      <c r="BRW68" s="4"/>
      <c r="BRX68" s="4"/>
      <c r="BRY68" s="4"/>
      <c r="BRZ68" s="4"/>
      <c r="BSA68" s="4"/>
      <c r="BSB68" s="4"/>
      <c r="BSC68" s="4"/>
      <c r="BSD68" s="4"/>
      <c r="BSE68" s="4"/>
      <c r="BSF68" s="4"/>
      <c r="BSG68" s="4"/>
      <c r="BSH68" s="4"/>
      <c r="BSI68" s="4"/>
      <c r="BSJ68" s="4"/>
      <c r="BSK68" s="4"/>
      <c r="BSL68" s="4"/>
      <c r="BSM68" s="4"/>
      <c r="BSN68" s="4"/>
      <c r="BSO68" s="4"/>
      <c r="BSP68" s="4"/>
      <c r="BSQ68" s="4"/>
      <c r="BSR68" s="4"/>
      <c r="BSS68" s="4"/>
      <c r="BST68" s="4"/>
      <c r="BSU68" s="4"/>
      <c r="BSV68" s="4"/>
      <c r="BSW68" s="4"/>
      <c r="BSX68" s="4"/>
      <c r="BSY68" s="4"/>
      <c r="BSZ68" s="4"/>
      <c r="BTA68" s="4"/>
      <c r="BTB68" s="4"/>
      <c r="BTC68" s="4"/>
      <c r="BTD68" s="4"/>
      <c r="BTE68" s="4"/>
      <c r="BTF68" s="4"/>
      <c r="BTG68" s="4"/>
      <c r="BTH68" s="4"/>
      <c r="BTI68" s="4"/>
      <c r="BTJ68" s="4"/>
      <c r="BTK68" s="4"/>
      <c r="BTL68" s="4"/>
      <c r="BTM68" s="4"/>
      <c r="BTN68" s="4"/>
      <c r="BTO68" s="4"/>
      <c r="BTP68" s="4"/>
      <c r="BTQ68" s="4"/>
      <c r="BTR68" s="4"/>
      <c r="BTS68" s="4"/>
      <c r="BTT68" s="4"/>
      <c r="BTU68" s="4"/>
      <c r="BTV68" s="4"/>
      <c r="BTW68" s="4"/>
      <c r="BTX68" s="4"/>
      <c r="BTY68" s="4"/>
      <c r="BTZ68" s="4"/>
      <c r="BUA68" s="4"/>
      <c r="BUB68" s="4"/>
      <c r="BUC68" s="4"/>
      <c r="BUD68" s="4"/>
      <c r="BUE68" s="4"/>
      <c r="BUF68" s="4"/>
      <c r="BUG68" s="4"/>
      <c r="BUH68" s="4"/>
      <c r="BUI68" s="4"/>
      <c r="BUJ68" s="4"/>
      <c r="BUK68" s="4"/>
      <c r="BUL68" s="4"/>
      <c r="BUM68" s="4"/>
      <c r="BUN68" s="4"/>
      <c r="BUO68" s="4"/>
      <c r="BUP68" s="4"/>
      <c r="BUQ68" s="4"/>
      <c r="BUR68" s="4"/>
      <c r="BUS68" s="4"/>
      <c r="BUT68" s="4"/>
      <c r="BUU68" s="4"/>
      <c r="BUV68" s="4"/>
      <c r="BUW68" s="4"/>
      <c r="BUX68" s="4"/>
      <c r="BUY68" s="4"/>
      <c r="BUZ68" s="4"/>
      <c r="BVA68" s="4"/>
      <c r="BVB68" s="4"/>
      <c r="BVC68" s="4"/>
      <c r="BVD68" s="4"/>
      <c r="BVE68" s="4"/>
      <c r="BVF68" s="4"/>
      <c r="BVG68" s="4"/>
      <c r="BVH68" s="4"/>
      <c r="BVI68" s="4"/>
      <c r="BVJ68" s="4"/>
      <c r="BVK68" s="4"/>
      <c r="BVL68" s="4"/>
      <c r="BVM68" s="4"/>
      <c r="BVN68" s="4"/>
      <c r="BVO68" s="4"/>
      <c r="BVP68" s="4"/>
      <c r="BVQ68" s="4"/>
      <c r="BVR68" s="4"/>
      <c r="BVS68" s="4"/>
      <c r="BVT68" s="4"/>
      <c r="BVU68" s="4"/>
      <c r="BVV68" s="4"/>
      <c r="BVW68" s="4"/>
      <c r="BVX68" s="4"/>
      <c r="BVY68" s="4"/>
      <c r="BVZ68" s="4"/>
      <c r="BWA68" s="4"/>
      <c r="BWB68" s="4"/>
      <c r="BWC68" s="4"/>
      <c r="BWD68" s="4"/>
      <c r="BWE68" s="4"/>
      <c r="BWF68" s="4"/>
      <c r="BWG68" s="4"/>
      <c r="BWH68" s="4"/>
      <c r="BWI68" s="4"/>
      <c r="BWJ68" s="4"/>
      <c r="BWK68" s="4"/>
      <c r="BWL68" s="4"/>
      <c r="BWM68" s="4"/>
      <c r="BWN68" s="4"/>
      <c r="BWO68" s="4"/>
      <c r="BWP68" s="4"/>
      <c r="BWQ68" s="4"/>
      <c r="BWR68" s="4"/>
      <c r="BWS68" s="4"/>
      <c r="BWT68" s="4"/>
      <c r="BWU68" s="4"/>
      <c r="BWV68" s="4"/>
      <c r="BWW68" s="4"/>
      <c r="BWX68" s="4"/>
      <c r="BWY68" s="4"/>
      <c r="BWZ68" s="4"/>
      <c r="BXA68" s="4"/>
      <c r="BXB68" s="4"/>
      <c r="BXC68" s="4"/>
      <c r="BXD68" s="4"/>
      <c r="BXE68" s="4"/>
      <c r="BXF68" s="4"/>
      <c r="BXG68" s="4"/>
      <c r="BXH68" s="4"/>
      <c r="BXI68" s="4"/>
      <c r="BXJ68" s="4"/>
      <c r="BXK68" s="4"/>
      <c r="BXL68" s="4"/>
      <c r="BXM68" s="4"/>
      <c r="BXN68" s="4"/>
      <c r="BXO68" s="4"/>
      <c r="BXP68" s="4"/>
      <c r="BXQ68" s="4"/>
      <c r="BXR68" s="4"/>
      <c r="BXS68" s="4"/>
      <c r="BXT68" s="4"/>
      <c r="BXU68" s="4"/>
      <c r="BXV68" s="4"/>
      <c r="BXW68" s="4"/>
      <c r="BXX68" s="4"/>
      <c r="BXY68" s="4"/>
      <c r="BXZ68" s="4"/>
      <c r="BYA68" s="4"/>
      <c r="BYB68" s="4"/>
      <c r="BYC68" s="4"/>
      <c r="BYD68" s="4"/>
      <c r="BYE68" s="4"/>
      <c r="BYF68" s="4"/>
      <c r="BYG68" s="4"/>
      <c r="BYH68" s="4"/>
      <c r="BYI68" s="4"/>
      <c r="BYJ68" s="4"/>
      <c r="BYK68" s="4"/>
      <c r="BYL68" s="4"/>
      <c r="BYM68" s="4"/>
      <c r="BYN68" s="4"/>
      <c r="BYO68" s="4"/>
      <c r="BYP68" s="4"/>
      <c r="BYQ68" s="4"/>
      <c r="BYR68" s="4"/>
      <c r="BYS68" s="4"/>
      <c r="BYT68" s="4"/>
      <c r="BYU68" s="4"/>
      <c r="BYV68" s="4"/>
      <c r="BYW68" s="4"/>
      <c r="BYX68" s="4"/>
      <c r="BYY68" s="4"/>
      <c r="BYZ68" s="4"/>
      <c r="BZA68" s="4"/>
      <c r="BZB68" s="4"/>
      <c r="BZC68" s="4"/>
      <c r="BZD68" s="4"/>
      <c r="BZE68" s="4"/>
      <c r="BZF68" s="4"/>
      <c r="BZG68" s="4"/>
      <c r="BZH68" s="4"/>
      <c r="BZI68" s="4"/>
      <c r="BZJ68" s="4"/>
      <c r="BZK68" s="4"/>
      <c r="BZL68" s="4"/>
      <c r="BZM68" s="4"/>
      <c r="BZN68" s="4"/>
      <c r="BZO68" s="4"/>
      <c r="BZP68" s="4"/>
      <c r="BZQ68" s="4"/>
      <c r="BZR68" s="4"/>
      <c r="BZS68" s="4"/>
      <c r="BZT68" s="4"/>
      <c r="BZU68" s="4"/>
      <c r="BZV68" s="4"/>
      <c r="BZW68" s="4"/>
      <c r="BZX68" s="4"/>
      <c r="BZY68" s="4"/>
      <c r="BZZ68" s="4"/>
      <c r="CAA68" s="4"/>
      <c r="CAB68" s="4"/>
      <c r="CAC68" s="4"/>
      <c r="CAD68" s="4"/>
      <c r="CAE68" s="4"/>
      <c r="CAF68" s="4"/>
      <c r="CAG68" s="4"/>
      <c r="CAH68" s="4"/>
      <c r="CAI68" s="4"/>
      <c r="CAJ68" s="4"/>
      <c r="CAK68" s="4"/>
      <c r="CAL68" s="4"/>
      <c r="CAM68" s="4"/>
      <c r="CAN68" s="4"/>
      <c r="CAO68" s="4"/>
      <c r="CAP68" s="4"/>
      <c r="CAQ68" s="4"/>
      <c r="CAR68" s="4"/>
      <c r="CAS68" s="4"/>
      <c r="CAT68" s="4"/>
      <c r="CAU68" s="4"/>
      <c r="CAV68" s="4"/>
      <c r="CAW68" s="4"/>
      <c r="CAX68" s="4"/>
      <c r="CAY68" s="4"/>
      <c r="CAZ68" s="4"/>
      <c r="CBA68" s="4"/>
      <c r="CBB68" s="4"/>
      <c r="CBC68" s="4"/>
      <c r="CBD68" s="4"/>
      <c r="CBE68" s="4"/>
      <c r="CBF68" s="4"/>
      <c r="CBG68" s="4"/>
      <c r="CBH68" s="4"/>
      <c r="CBI68" s="4"/>
      <c r="CBJ68" s="4"/>
      <c r="CBK68" s="4"/>
      <c r="CBL68" s="4"/>
      <c r="CBM68" s="4"/>
      <c r="CBN68" s="4"/>
      <c r="CBO68" s="4"/>
      <c r="CBP68" s="4"/>
      <c r="CBQ68" s="4"/>
      <c r="CBR68" s="4"/>
      <c r="CBS68" s="4"/>
      <c r="CBT68" s="4"/>
      <c r="CBU68" s="4"/>
      <c r="CBV68" s="4"/>
      <c r="CBW68" s="4"/>
      <c r="CBX68" s="4"/>
      <c r="CBY68" s="4"/>
      <c r="CBZ68" s="4"/>
      <c r="CCA68" s="4"/>
      <c r="CCB68" s="4"/>
      <c r="CCC68" s="4"/>
      <c r="CCD68" s="4"/>
      <c r="CCE68" s="4"/>
      <c r="CCF68" s="4"/>
      <c r="CCG68" s="4"/>
      <c r="CCH68" s="4"/>
      <c r="CCI68" s="4"/>
      <c r="CCJ68" s="4"/>
      <c r="CCK68" s="4"/>
      <c r="CCL68" s="4"/>
      <c r="CCM68" s="4"/>
      <c r="CCN68" s="4"/>
      <c r="CCO68" s="4"/>
      <c r="CCP68" s="4"/>
      <c r="CCQ68" s="4"/>
      <c r="CCR68" s="4"/>
      <c r="CCS68" s="4"/>
      <c r="CCT68" s="4"/>
      <c r="CCU68" s="4"/>
      <c r="CCV68" s="4"/>
      <c r="CCW68" s="4"/>
      <c r="CCX68" s="4"/>
      <c r="CCY68" s="4"/>
      <c r="CCZ68" s="4"/>
      <c r="CDA68" s="4"/>
      <c r="CDB68" s="4"/>
      <c r="CDC68" s="4"/>
      <c r="CDD68" s="4"/>
      <c r="CDE68" s="4"/>
      <c r="CDF68" s="4"/>
      <c r="CDG68" s="4"/>
      <c r="CDH68" s="4"/>
      <c r="CDI68" s="4"/>
      <c r="CDJ68" s="4"/>
      <c r="CDK68" s="4"/>
      <c r="CDL68" s="4"/>
      <c r="CDM68" s="4"/>
      <c r="CDN68" s="4"/>
      <c r="CDO68" s="4"/>
      <c r="CDP68" s="4"/>
      <c r="CDQ68" s="4"/>
      <c r="CDR68" s="4"/>
      <c r="CDS68" s="4"/>
      <c r="CDT68" s="4"/>
      <c r="CDU68" s="4"/>
      <c r="CDV68" s="4"/>
      <c r="CDW68" s="4"/>
      <c r="CDX68" s="4"/>
      <c r="CDY68" s="4"/>
      <c r="CDZ68" s="4"/>
      <c r="CEA68" s="4"/>
      <c r="CEB68" s="4"/>
      <c r="CEC68" s="4"/>
      <c r="CED68" s="4"/>
      <c r="CEE68" s="4"/>
      <c r="CEF68" s="4"/>
      <c r="CEG68" s="4"/>
      <c r="CEH68" s="4"/>
      <c r="CEI68" s="4"/>
      <c r="CEJ68" s="4"/>
      <c r="CEK68" s="4"/>
      <c r="CEL68" s="4"/>
      <c r="CEM68" s="4"/>
      <c r="CEN68" s="4"/>
      <c r="CEO68" s="4"/>
      <c r="CEP68" s="4"/>
      <c r="CEQ68" s="4"/>
      <c r="CER68" s="4"/>
      <c r="CES68" s="4"/>
      <c r="CET68" s="4"/>
      <c r="CEU68" s="4"/>
      <c r="CEV68" s="4"/>
      <c r="CEW68" s="4"/>
      <c r="CEX68" s="4"/>
      <c r="CEY68" s="4"/>
      <c r="CEZ68" s="4"/>
      <c r="CFA68" s="4"/>
      <c r="CFB68" s="4"/>
      <c r="CFC68" s="4"/>
      <c r="CFD68" s="4"/>
      <c r="CFE68" s="4"/>
      <c r="CFF68" s="4"/>
      <c r="CFG68" s="4"/>
      <c r="CFH68" s="4"/>
      <c r="CFI68" s="4"/>
      <c r="CFJ68" s="4"/>
      <c r="CFK68" s="4"/>
      <c r="CFL68" s="4"/>
      <c r="CFM68" s="4"/>
      <c r="CFN68" s="4"/>
      <c r="CFO68" s="4"/>
      <c r="CFP68" s="4"/>
      <c r="CFQ68" s="4"/>
      <c r="CFR68" s="4"/>
      <c r="CFS68" s="4"/>
      <c r="CFT68" s="4"/>
      <c r="CFU68" s="4"/>
      <c r="CFV68" s="4"/>
      <c r="CFW68" s="4"/>
      <c r="CFX68" s="4"/>
      <c r="CFY68" s="4"/>
      <c r="CFZ68" s="4"/>
      <c r="CGA68" s="4"/>
      <c r="CGB68" s="4"/>
      <c r="CGC68" s="4"/>
      <c r="CGD68" s="4"/>
      <c r="CGE68" s="4"/>
      <c r="CGF68" s="4"/>
      <c r="CGG68" s="4"/>
      <c r="CGH68" s="4"/>
      <c r="CGI68" s="4"/>
      <c r="CGJ68" s="4"/>
      <c r="CGK68" s="4"/>
      <c r="CGL68" s="4"/>
      <c r="CGM68" s="4"/>
      <c r="CGN68" s="4"/>
      <c r="CGO68" s="4"/>
      <c r="CGP68" s="4"/>
      <c r="CGQ68" s="4"/>
      <c r="CGR68" s="4"/>
      <c r="CGS68" s="4"/>
      <c r="CGT68" s="4"/>
      <c r="CGU68" s="4"/>
      <c r="CGV68" s="4"/>
      <c r="CGW68" s="4"/>
      <c r="CGX68" s="4"/>
      <c r="CGY68" s="4"/>
      <c r="CGZ68" s="4"/>
      <c r="CHA68" s="4"/>
      <c r="CHB68" s="4"/>
      <c r="CHC68" s="4"/>
      <c r="CHD68" s="4"/>
      <c r="CHE68" s="4"/>
      <c r="CHF68" s="4"/>
      <c r="CHG68" s="4"/>
      <c r="CHH68" s="4"/>
      <c r="CHI68" s="4"/>
      <c r="CHJ68" s="4"/>
      <c r="CHK68" s="4"/>
      <c r="CHL68" s="4"/>
      <c r="CHM68" s="4"/>
      <c r="CHN68" s="4"/>
      <c r="CHO68" s="4"/>
      <c r="CHP68" s="4"/>
      <c r="CHQ68" s="4"/>
      <c r="CHR68" s="4"/>
      <c r="CHS68" s="4"/>
      <c r="CHT68" s="4"/>
      <c r="CHU68" s="4"/>
      <c r="CHV68" s="4"/>
      <c r="CHW68" s="4"/>
      <c r="CHX68" s="4"/>
      <c r="CHY68" s="4"/>
      <c r="CHZ68" s="4"/>
      <c r="CIA68" s="4"/>
      <c r="CIB68" s="4"/>
      <c r="CIC68" s="4"/>
      <c r="CID68" s="4"/>
      <c r="CIE68" s="4"/>
      <c r="CIF68" s="4"/>
      <c r="CIG68" s="4"/>
      <c r="CIH68" s="4"/>
      <c r="CII68" s="4"/>
      <c r="CIJ68" s="4"/>
      <c r="CIK68" s="4"/>
      <c r="CIL68" s="4"/>
      <c r="CIM68" s="4"/>
      <c r="CIN68" s="4"/>
      <c r="CIO68" s="4"/>
      <c r="CIP68" s="4"/>
      <c r="CIQ68" s="4"/>
      <c r="CIR68" s="4"/>
      <c r="CIS68" s="4"/>
      <c r="CIT68" s="4"/>
      <c r="CIU68" s="4"/>
      <c r="CIV68" s="4"/>
      <c r="CIW68" s="4"/>
      <c r="CIX68" s="4"/>
      <c r="CIY68" s="4"/>
      <c r="CIZ68" s="4"/>
      <c r="CJA68" s="4"/>
      <c r="CJB68" s="4"/>
      <c r="CJC68" s="4"/>
      <c r="CJD68" s="4"/>
      <c r="CJE68" s="4"/>
      <c r="CJF68" s="4"/>
      <c r="CJG68" s="4"/>
      <c r="CJH68" s="4"/>
      <c r="CJI68" s="4"/>
      <c r="CJJ68" s="4"/>
      <c r="CJK68" s="4"/>
      <c r="CJL68" s="4"/>
      <c r="CJM68" s="4"/>
      <c r="CJN68" s="4"/>
      <c r="CJO68" s="4"/>
      <c r="CJP68" s="4"/>
      <c r="CJQ68" s="4"/>
      <c r="CJR68" s="4"/>
      <c r="CJS68" s="4"/>
      <c r="CJT68" s="4"/>
      <c r="CJU68" s="4"/>
      <c r="CJV68" s="4"/>
      <c r="CJW68" s="4"/>
      <c r="CJX68" s="4"/>
      <c r="CJY68" s="4"/>
      <c r="CJZ68" s="4"/>
      <c r="CKA68" s="4"/>
      <c r="CKB68" s="4"/>
      <c r="CKC68" s="4"/>
      <c r="CKD68" s="4"/>
      <c r="CKE68" s="4"/>
      <c r="CKF68" s="4"/>
      <c r="CKG68" s="4"/>
      <c r="CKH68" s="4"/>
      <c r="CKI68" s="4"/>
      <c r="CKJ68" s="4"/>
      <c r="CKK68" s="4"/>
      <c r="CKL68" s="4"/>
      <c r="CKM68" s="4"/>
      <c r="CKN68" s="4"/>
      <c r="CKO68" s="4"/>
      <c r="CKP68" s="4"/>
      <c r="CKQ68" s="4"/>
      <c r="CKR68" s="4"/>
      <c r="CKS68" s="4"/>
      <c r="CKT68" s="4"/>
      <c r="CKU68" s="4"/>
      <c r="CKV68" s="4"/>
      <c r="CKW68" s="4"/>
      <c r="CKX68" s="4"/>
      <c r="CKY68" s="4"/>
      <c r="CKZ68" s="4"/>
      <c r="CLA68" s="4"/>
      <c r="CLB68" s="4"/>
      <c r="CLC68" s="4"/>
      <c r="CLD68" s="4"/>
      <c r="CLE68" s="4"/>
      <c r="CLF68" s="4"/>
      <c r="CLG68" s="4"/>
      <c r="CLH68" s="4"/>
      <c r="CLI68" s="4"/>
      <c r="CLJ68" s="4"/>
      <c r="CLK68" s="4"/>
      <c r="CLL68" s="4"/>
      <c r="CLM68" s="4"/>
      <c r="CLN68" s="4"/>
      <c r="CLO68" s="4"/>
      <c r="CLP68" s="4"/>
      <c r="CLQ68" s="4"/>
      <c r="CLR68" s="4"/>
      <c r="CLS68" s="4"/>
      <c r="CLT68" s="4"/>
      <c r="CLU68" s="4"/>
      <c r="CLV68" s="4"/>
      <c r="CLW68" s="4"/>
      <c r="CLX68" s="4"/>
      <c r="CLY68" s="4"/>
      <c r="CLZ68" s="4"/>
      <c r="CMA68" s="4"/>
      <c r="CMB68" s="4"/>
      <c r="CMC68" s="4"/>
      <c r="CMD68" s="4"/>
      <c r="CME68" s="4"/>
      <c r="CMF68" s="4"/>
      <c r="CMG68" s="4"/>
      <c r="CMH68" s="4"/>
      <c r="CMI68" s="4"/>
      <c r="CMJ68" s="4"/>
      <c r="CMK68" s="4"/>
      <c r="CML68" s="4"/>
      <c r="CMM68" s="4"/>
      <c r="CMN68" s="4"/>
      <c r="CMO68" s="4"/>
      <c r="CMP68" s="4"/>
      <c r="CMQ68" s="4"/>
      <c r="CMR68" s="4"/>
      <c r="CMS68" s="4"/>
      <c r="CMT68" s="4"/>
      <c r="CMU68" s="4"/>
      <c r="CMV68" s="4"/>
      <c r="CMW68" s="4"/>
      <c r="CMX68" s="4"/>
      <c r="CMY68" s="4"/>
      <c r="CMZ68" s="4"/>
      <c r="CNA68" s="4"/>
      <c r="CNB68" s="4"/>
      <c r="CNC68" s="4"/>
      <c r="CND68" s="4"/>
      <c r="CNE68" s="4"/>
      <c r="CNF68" s="4"/>
      <c r="CNG68" s="4"/>
      <c r="CNH68" s="4"/>
      <c r="CNI68" s="4"/>
      <c r="CNJ68" s="4"/>
      <c r="CNK68" s="4"/>
      <c r="CNL68" s="4"/>
      <c r="CNM68" s="4"/>
      <c r="CNN68" s="4"/>
      <c r="CNO68" s="4"/>
      <c r="CNP68" s="4"/>
      <c r="CNQ68" s="4"/>
      <c r="CNR68" s="4"/>
      <c r="CNS68" s="4"/>
      <c r="CNT68" s="4"/>
      <c r="CNU68" s="4"/>
      <c r="CNV68" s="4"/>
      <c r="CNW68" s="4"/>
      <c r="CNX68" s="4"/>
      <c r="CNY68" s="4"/>
      <c r="CNZ68" s="4"/>
      <c r="COA68" s="4"/>
      <c r="COB68" s="4"/>
      <c r="COC68" s="4"/>
      <c r="COD68" s="4"/>
      <c r="COE68" s="4"/>
      <c r="COF68" s="4"/>
      <c r="COG68" s="4"/>
      <c r="COH68" s="4"/>
      <c r="COI68" s="4"/>
      <c r="COJ68" s="4"/>
      <c r="COK68" s="4"/>
      <c r="COL68" s="4"/>
      <c r="COM68" s="4"/>
      <c r="CON68" s="4"/>
      <c r="COO68" s="4"/>
      <c r="COP68" s="4"/>
      <c r="COQ68" s="4"/>
      <c r="COR68" s="4"/>
      <c r="COS68" s="4"/>
      <c r="COT68" s="4"/>
      <c r="COU68" s="4"/>
      <c r="COV68" s="4"/>
      <c r="COW68" s="4"/>
      <c r="COX68" s="4"/>
      <c r="COY68" s="4"/>
      <c r="COZ68" s="4"/>
      <c r="CPA68" s="4"/>
      <c r="CPB68" s="4"/>
      <c r="CPC68" s="4"/>
      <c r="CPD68" s="4"/>
      <c r="CPE68" s="4"/>
      <c r="CPF68" s="4"/>
      <c r="CPG68" s="4"/>
      <c r="CPH68" s="4"/>
      <c r="CPI68" s="4"/>
      <c r="CPJ68" s="4"/>
      <c r="CPK68" s="4"/>
      <c r="CPL68" s="4"/>
      <c r="CPM68" s="4"/>
      <c r="CPN68" s="4"/>
      <c r="CPO68" s="4"/>
      <c r="CPP68" s="4"/>
      <c r="CPQ68" s="4"/>
      <c r="CPR68" s="4"/>
      <c r="CPS68" s="4"/>
      <c r="CPT68" s="4"/>
      <c r="CPU68" s="4"/>
      <c r="CPV68" s="4"/>
      <c r="CPW68" s="4"/>
      <c r="CPX68" s="4"/>
      <c r="CPY68" s="4"/>
      <c r="CPZ68" s="4"/>
      <c r="CQA68" s="4"/>
      <c r="CQB68" s="4"/>
      <c r="CQC68" s="4"/>
      <c r="CQD68" s="4"/>
      <c r="CQE68" s="4"/>
      <c r="CQF68" s="4"/>
      <c r="CQG68" s="4"/>
      <c r="CQH68" s="4"/>
      <c r="CQI68" s="4"/>
      <c r="CQJ68" s="4"/>
      <c r="CQK68" s="4"/>
      <c r="CQL68" s="4"/>
      <c r="CQM68" s="4"/>
      <c r="CQN68" s="4"/>
      <c r="CQO68" s="4"/>
      <c r="CQP68" s="4"/>
      <c r="CQQ68" s="4"/>
      <c r="CQR68" s="4"/>
      <c r="CQS68" s="4"/>
      <c r="CQT68" s="4"/>
      <c r="CQU68" s="4"/>
      <c r="CQV68" s="4"/>
      <c r="CQW68" s="4"/>
      <c r="CQX68" s="4"/>
      <c r="CQY68" s="4"/>
      <c r="CQZ68" s="4"/>
      <c r="CRA68" s="4"/>
      <c r="CRB68" s="4"/>
      <c r="CRC68" s="4"/>
      <c r="CRD68" s="4"/>
      <c r="CRE68" s="4"/>
      <c r="CRF68" s="4"/>
      <c r="CRG68" s="4"/>
      <c r="CRH68" s="4"/>
      <c r="CRI68" s="4"/>
      <c r="CRJ68" s="4"/>
      <c r="CRK68" s="4"/>
      <c r="CRL68" s="4"/>
      <c r="CRM68" s="4"/>
      <c r="CRN68" s="4"/>
      <c r="CRO68" s="4"/>
      <c r="CRP68" s="4"/>
      <c r="CRQ68" s="4"/>
      <c r="CRR68" s="4"/>
      <c r="CRS68" s="4"/>
      <c r="CRT68" s="4"/>
      <c r="CRU68" s="4"/>
      <c r="CRV68" s="4"/>
      <c r="CRW68" s="4"/>
      <c r="CRX68" s="4"/>
      <c r="CRY68" s="4"/>
      <c r="CRZ68" s="4"/>
      <c r="CSA68" s="4"/>
      <c r="CSB68" s="4"/>
      <c r="CSC68" s="4"/>
      <c r="CSD68" s="4"/>
      <c r="CSE68" s="4"/>
      <c r="CSF68" s="4"/>
      <c r="CSG68" s="4"/>
      <c r="CSH68" s="4"/>
      <c r="CSI68" s="4"/>
      <c r="CSJ68" s="4"/>
      <c r="CSK68" s="4"/>
      <c r="CSL68" s="4"/>
      <c r="CSM68" s="4"/>
      <c r="CSN68" s="4"/>
      <c r="CSO68" s="4"/>
      <c r="CSP68" s="4"/>
      <c r="CSQ68" s="4"/>
      <c r="CSR68" s="4"/>
      <c r="CSS68" s="4"/>
      <c r="CST68" s="4"/>
      <c r="CSU68" s="4"/>
      <c r="CSV68" s="4"/>
      <c r="CSW68" s="4"/>
      <c r="CSX68" s="4"/>
      <c r="CSY68" s="4"/>
      <c r="CSZ68" s="4"/>
      <c r="CTA68" s="4"/>
      <c r="CTB68" s="4"/>
      <c r="CTC68" s="4"/>
      <c r="CTD68" s="4"/>
      <c r="CTE68" s="4"/>
      <c r="CTF68" s="4"/>
      <c r="CTG68" s="4"/>
      <c r="CTH68" s="4"/>
      <c r="CTI68" s="4"/>
      <c r="CTJ68" s="4"/>
      <c r="CTK68" s="4"/>
      <c r="CTL68" s="4"/>
      <c r="CTM68" s="4"/>
      <c r="CTN68" s="4"/>
      <c r="CTO68" s="4"/>
      <c r="CTP68" s="4"/>
      <c r="CTQ68" s="4"/>
      <c r="CTR68" s="4"/>
      <c r="CTS68" s="4"/>
      <c r="CTT68" s="4"/>
      <c r="CTU68" s="4"/>
      <c r="CTV68" s="4"/>
      <c r="CTW68" s="4"/>
      <c r="CTX68" s="4"/>
      <c r="CTY68" s="4"/>
      <c r="CTZ68" s="4"/>
      <c r="CUA68" s="4"/>
      <c r="CUB68" s="4"/>
      <c r="CUC68" s="4"/>
      <c r="CUD68" s="4"/>
      <c r="CUE68" s="4"/>
      <c r="CUF68" s="4"/>
      <c r="CUG68" s="4"/>
      <c r="CUH68" s="4"/>
      <c r="CUI68" s="4"/>
      <c r="CUJ68" s="4"/>
      <c r="CUK68" s="4"/>
      <c r="CUL68" s="4"/>
      <c r="CUM68" s="4"/>
      <c r="CUN68" s="4"/>
      <c r="CUO68" s="4"/>
      <c r="CUP68" s="4"/>
      <c r="CUQ68" s="4"/>
      <c r="CUR68" s="4"/>
      <c r="CUS68" s="4"/>
      <c r="CUT68" s="4"/>
      <c r="CUU68" s="4"/>
      <c r="CUV68" s="4"/>
      <c r="CUW68" s="4"/>
      <c r="CUX68" s="4"/>
      <c r="CUY68" s="4"/>
      <c r="CUZ68" s="4"/>
      <c r="CVA68" s="4"/>
      <c r="CVB68" s="4"/>
      <c r="CVC68" s="4"/>
      <c r="CVD68" s="4"/>
      <c r="CVE68" s="4"/>
      <c r="CVF68" s="4"/>
      <c r="CVG68" s="4"/>
      <c r="CVH68" s="4"/>
      <c r="CVI68" s="4"/>
      <c r="CVJ68" s="4"/>
      <c r="CVK68" s="4"/>
      <c r="CVL68" s="4"/>
      <c r="CVM68" s="4"/>
      <c r="CVN68" s="4"/>
      <c r="CVO68" s="4"/>
      <c r="CVP68" s="4"/>
      <c r="CVQ68" s="4"/>
      <c r="CVR68" s="4"/>
      <c r="CVS68" s="4"/>
      <c r="CVT68" s="4"/>
      <c r="CVU68" s="4"/>
      <c r="CVV68" s="4"/>
      <c r="CVW68" s="4"/>
      <c r="CVX68" s="4"/>
      <c r="CVY68" s="4"/>
      <c r="CVZ68" s="4"/>
      <c r="CWA68" s="4"/>
      <c r="CWB68" s="4"/>
      <c r="CWC68" s="4"/>
      <c r="CWD68" s="4"/>
      <c r="CWE68" s="4"/>
      <c r="CWF68" s="4"/>
      <c r="CWG68" s="4"/>
      <c r="CWH68" s="4"/>
      <c r="CWI68" s="4"/>
      <c r="CWJ68" s="4"/>
      <c r="CWK68" s="4"/>
      <c r="CWL68" s="4"/>
      <c r="CWM68" s="4"/>
      <c r="CWN68" s="4"/>
      <c r="CWO68" s="4"/>
      <c r="CWP68" s="4"/>
      <c r="CWQ68" s="4"/>
      <c r="CWR68" s="4"/>
      <c r="CWS68" s="4"/>
      <c r="CWT68" s="4"/>
      <c r="CWU68" s="4"/>
      <c r="CWV68" s="4"/>
      <c r="CWW68" s="4"/>
      <c r="CWX68" s="4"/>
      <c r="CWY68" s="4"/>
      <c r="CWZ68" s="4"/>
      <c r="CXA68" s="4"/>
      <c r="CXB68" s="4"/>
      <c r="CXC68" s="4"/>
      <c r="CXD68" s="4"/>
      <c r="CXE68" s="4"/>
      <c r="CXF68" s="4"/>
      <c r="CXG68" s="4"/>
      <c r="CXH68" s="4"/>
      <c r="CXI68" s="4"/>
      <c r="CXJ68" s="4"/>
      <c r="CXK68" s="4"/>
      <c r="CXL68" s="4"/>
      <c r="CXM68" s="4"/>
      <c r="CXN68" s="4"/>
      <c r="CXO68" s="4"/>
      <c r="CXP68" s="4"/>
      <c r="CXQ68" s="4"/>
      <c r="CXR68" s="4"/>
      <c r="CXS68" s="4"/>
      <c r="CXT68" s="4"/>
      <c r="CXU68" s="4"/>
      <c r="CXV68" s="4"/>
      <c r="CXW68" s="4"/>
      <c r="CXX68" s="4"/>
      <c r="CXY68" s="4"/>
      <c r="CXZ68" s="4"/>
      <c r="CYA68" s="4"/>
      <c r="CYB68" s="4"/>
      <c r="CYC68" s="4"/>
      <c r="CYD68" s="4"/>
      <c r="CYE68" s="4"/>
      <c r="CYF68" s="4"/>
      <c r="CYG68" s="4"/>
      <c r="CYH68" s="4"/>
      <c r="CYI68" s="4"/>
      <c r="CYJ68" s="4"/>
      <c r="CYK68" s="4"/>
      <c r="CYL68" s="4"/>
      <c r="CYM68" s="4"/>
      <c r="CYN68" s="4"/>
      <c r="CYO68" s="4"/>
      <c r="CYP68" s="4"/>
      <c r="CYQ68" s="4"/>
      <c r="CYR68" s="4"/>
      <c r="CYS68" s="4"/>
      <c r="CYT68" s="4"/>
      <c r="CYU68" s="4"/>
      <c r="CYV68" s="4"/>
      <c r="CYW68" s="4"/>
      <c r="CYX68" s="4"/>
      <c r="CYY68" s="4"/>
      <c r="CYZ68" s="4"/>
      <c r="CZA68" s="4"/>
      <c r="CZB68" s="4"/>
      <c r="CZC68" s="4"/>
      <c r="CZD68" s="4"/>
      <c r="CZE68" s="4"/>
      <c r="CZF68" s="4"/>
      <c r="CZG68" s="4"/>
      <c r="CZH68" s="4"/>
      <c r="CZI68" s="4"/>
      <c r="CZJ68" s="4"/>
      <c r="CZK68" s="4"/>
      <c r="CZL68" s="4"/>
      <c r="CZM68" s="4"/>
      <c r="CZN68" s="4"/>
      <c r="CZO68" s="4"/>
      <c r="CZP68" s="4"/>
      <c r="CZQ68" s="4"/>
      <c r="CZR68" s="4"/>
      <c r="CZS68" s="4"/>
      <c r="CZT68" s="4"/>
      <c r="CZU68" s="4"/>
      <c r="CZV68" s="4"/>
      <c r="CZW68" s="4"/>
      <c r="CZX68" s="4"/>
      <c r="CZY68" s="4"/>
      <c r="CZZ68" s="4"/>
      <c r="DAA68" s="4"/>
      <c r="DAB68" s="4"/>
      <c r="DAC68" s="4"/>
      <c r="DAD68" s="4"/>
      <c r="DAE68" s="4"/>
      <c r="DAF68" s="4"/>
      <c r="DAG68" s="4"/>
      <c r="DAH68" s="4"/>
      <c r="DAI68" s="4"/>
      <c r="DAJ68" s="4"/>
      <c r="DAK68" s="4"/>
      <c r="DAL68" s="4"/>
      <c r="DAM68" s="4"/>
      <c r="DAN68" s="4"/>
      <c r="DAO68" s="4"/>
      <c r="DAP68" s="4"/>
      <c r="DAQ68" s="4"/>
      <c r="DAR68" s="4"/>
      <c r="DAS68" s="4"/>
      <c r="DAT68" s="4"/>
      <c r="DAU68" s="4"/>
      <c r="DAV68" s="4"/>
      <c r="DAW68" s="4"/>
      <c r="DAX68" s="4"/>
      <c r="DAY68" s="4"/>
      <c r="DAZ68" s="4"/>
      <c r="DBA68" s="4"/>
      <c r="DBB68" s="4"/>
      <c r="DBC68" s="4"/>
      <c r="DBD68" s="4"/>
      <c r="DBE68" s="4"/>
      <c r="DBF68" s="4"/>
      <c r="DBG68" s="4"/>
      <c r="DBH68" s="4"/>
      <c r="DBI68" s="4"/>
      <c r="DBJ68" s="4"/>
      <c r="DBK68" s="4"/>
      <c r="DBL68" s="4"/>
      <c r="DBM68" s="4"/>
      <c r="DBN68" s="4"/>
      <c r="DBO68" s="4"/>
      <c r="DBP68" s="4"/>
      <c r="DBQ68" s="4"/>
      <c r="DBR68" s="4"/>
      <c r="DBS68" s="4"/>
      <c r="DBT68" s="4"/>
      <c r="DBU68" s="4"/>
      <c r="DBV68" s="4"/>
      <c r="DBW68" s="4"/>
      <c r="DBX68" s="4"/>
      <c r="DBY68" s="4"/>
      <c r="DBZ68" s="4"/>
      <c r="DCA68" s="4"/>
      <c r="DCB68" s="4"/>
      <c r="DCC68" s="4"/>
      <c r="DCD68" s="4"/>
      <c r="DCE68" s="4"/>
      <c r="DCF68" s="4"/>
      <c r="DCG68" s="4"/>
      <c r="DCH68" s="4"/>
      <c r="DCI68" s="4"/>
      <c r="DCJ68" s="4"/>
      <c r="DCK68" s="4"/>
      <c r="DCL68" s="4"/>
      <c r="DCM68" s="4"/>
      <c r="DCN68" s="4"/>
      <c r="DCO68" s="4"/>
      <c r="DCP68" s="4"/>
      <c r="DCQ68" s="4"/>
      <c r="DCR68" s="4"/>
      <c r="DCS68" s="4"/>
      <c r="DCT68" s="4"/>
      <c r="DCU68" s="4"/>
      <c r="DCV68" s="4"/>
      <c r="DCW68" s="4"/>
      <c r="DCX68" s="4"/>
      <c r="DCY68" s="4"/>
      <c r="DCZ68" s="4"/>
      <c r="DDA68" s="4"/>
      <c r="DDB68" s="4"/>
      <c r="DDC68" s="4"/>
      <c r="DDD68" s="4"/>
      <c r="DDE68" s="4"/>
      <c r="DDF68" s="4"/>
      <c r="DDG68" s="4"/>
      <c r="DDH68" s="4"/>
      <c r="DDI68" s="4"/>
      <c r="DDJ68" s="4"/>
      <c r="DDK68" s="4"/>
      <c r="DDL68" s="4"/>
      <c r="DDM68" s="4"/>
      <c r="DDN68" s="4"/>
      <c r="DDO68" s="4"/>
      <c r="DDP68" s="4"/>
      <c r="DDQ68" s="4"/>
      <c r="DDR68" s="4"/>
      <c r="DDS68" s="4"/>
      <c r="DDT68" s="4"/>
      <c r="DDU68" s="4"/>
      <c r="DDV68" s="4"/>
      <c r="DDW68" s="4"/>
      <c r="DDX68" s="4"/>
      <c r="DDY68" s="4"/>
      <c r="DDZ68" s="4"/>
      <c r="DEA68" s="4"/>
      <c r="DEB68" s="4"/>
      <c r="DEC68" s="4"/>
      <c r="DED68" s="4"/>
      <c r="DEE68" s="4"/>
      <c r="DEF68" s="4"/>
      <c r="DEG68" s="4"/>
      <c r="DEH68" s="4"/>
      <c r="DEI68" s="4"/>
      <c r="DEJ68" s="4"/>
      <c r="DEK68" s="4"/>
      <c r="DEL68" s="4"/>
      <c r="DEM68" s="4"/>
      <c r="DEN68" s="4"/>
      <c r="DEO68" s="4"/>
      <c r="DEP68" s="4"/>
      <c r="DEQ68" s="4"/>
      <c r="DER68" s="4"/>
      <c r="DES68" s="4"/>
      <c r="DET68" s="4"/>
      <c r="DEU68" s="4"/>
      <c r="DEV68" s="4"/>
      <c r="DEW68" s="4"/>
      <c r="DEX68" s="4"/>
      <c r="DEY68" s="4"/>
      <c r="DEZ68" s="4"/>
      <c r="DFA68" s="4"/>
      <c r="DFB68" s="4"/>
      <c r="DFC68" s="4"/>
      <c r="DFD68" s="4"/>
      <c r="DFE68" s="4"/>
      <c r="DFF68" s="4"/>
      <c r="DFG68" s="4"/>
      <c r="DFH68" s="4"/>
      <c r="DFI68" s="4"/>
      <c r="DFJ68" s="4"/>
      <c r="DFK68" s="4"/>
      <c r="DFL68" s="4"/>
      <c r="DFM68" s="4"/>
      <c r="DFN68" s="4"/>
      <c r="DFO68" s="4"/>
      <c r="DFP68" s="4"/>
      <c r="DFQ68" s="4"/>
      <c r="DFR68" s="4"/>
      <c r="DFS68" s="4"/>
      <c r="DFT68" s="4"/>
      <c r="DFU68" s="4"/>
      <c r="DFV68" s="4"/>
      <c r="DFW68" s="4"/>
      <c r="DFX68" s="4"/>
      <c r="DFY68" s="4"/>
      <c r="DFZ68" s="4"/>
      <c r="DGA68" s="4"/>
      <c r="DGB68" s="4"/>
      <c r="DGC68" s="4"/>
      <c r="DGD68" s="4"/>
      <c r="DGE68" s="4"/>
      <c r="DGF68" s="4"/>
      <c r="DGG68" s="4"/>
      <c r="DGH68" s="4"/>
      <c r="DGI68" s="4"/>
      <c r="DGJ68" s="4"/>
      <c r="DGK68" s="4"/>
      <c r="DGL68" s="4"/>
      <c r="DGM68" s="4"/>
      <c r="DGN68" s="4"/>
      <c r="DGO68" s="4"/>
      <c r="DGP68" s="4"/>
      <c r="DGQ68" s="4"/>
      <c r="DGR68" s="4"/>
      <c r="DGS68" s="4"/>
      <c r="DGT68" s="4"/>
      <c r="DGU68" s="4"/>
      <c r="DGV68" s="4"/>
      <c r="DGW68" s="4"/>
      <c r="DGX68" s="4"/>
      <c r="DGY68" s="4"/>
      <c r="DGZ68" s="4"/>
      <c r="DHA68" s="4"/>
      <c r="DHB68" s="4"/>
      <c r="DHC68" s="4"/>
      <c r="DHD68" s="4"/>
      <c r="DHE68" s="4"/>
      <c r="DHF68" s="4"/>
      <c r="DHG68" s="4"/>
      <c r="DHH68" s="4"/>
      <c r="DHI68" s="4"/>
      <c r="DHJ68" s="4"/>
      <c r="DHK68" s="4"/>
      <c r="DHL68" s="4"/>
      <c r="DHM68" s="4"/>
      <c r="DHN68" s="4"/>
      <c r="DHO68" s="4"/>
      <c r="DHP68" s="4"/>
      <c r="DHQ68" s="4"/>
      <c r="DHR68" s="4"/>
      <c r="DHS68" s="4"/>
      <c r="DHT68" s="4"/>
      <c r="DHU68" s="4"/>
      <c r="DHV68" s="4"/>
      <c r="DHW68" s="4"/>
      <c r="DHX68" s="4"/>
      <c r="DHY68" s="4"/>
      <c r="DHZ68" s="4"/>
      <c r="DIA68" s="4"/>
      <c r="DIB68" s="4"/>
      <c r="DIC68" s="4"/>
      <c r="DID68" s="4"/>
      <c r="DIE68" s="4"/>
      <c r="DIF68" s="4"/>
      <c r="DIG68" s="4"/>
      <c r="DIH68" s="4"/>
      <c r="DII68" s="4"/>
      <c r="DIJ68" s="4"/>
      <c r="DIK68" s="4"/>
      <c r="DIL68" s="4"/>
      <c r="DIM68" s="4"/>
      <c r="DIN68" s="4"/>
      <c r="DIO68" s="4"/>
      <c r="DIP68" s="4"/>
      <c r="DIQ68" s="4"/>
      <c r="DIR68" s="4"/>
      <c r="DIS68" s="4"/>
      <c r="DIT68" s="4"/>
      <c r="DIU68" s="4"/>
      <c r="DIV68" s="4"/>
      <c r="DIW68" s="4"/>
      <c r="DIX68" s="4"/>
      <c r="DIY68" s="4"/>
      <c r="DIZ68" s="4"/>
      <c r="DJA68" s="4"/>
      <c r="DJB68" s="4"/>
      <c r="DJC68" s="4"/>
      <c r="DJD68" s="4"/>
      <c r="DJE68" s="4"/>
      <c r="DJF68" s="4"/>
      <c r="DJG68" s="4"/>
      <c r="DJH68" s="4"/>
      <c r="DJI68" s="4"/>
      <c r="DJJ68" s="4"/>
      <c r="DJK68" s="4"/>
      <c r="DJL68" s="4"/>
      <c r="DJM68" s="4"/>
      <c r="DJN68" s="4"/>
      <c r="DJO68" s="4"/>
      <c r="DJP68" s="4"/>
      <c r="DJQ68" s="4"/>
      <c r="DJR68" s="4"/>
      <c r="DJS68" s="4"/>
      <c r="DJT68" s="4"/>
      <c r="DJU68" s="4"/>
      <c r="DJV68" s="4"/>
      <c r="DJW68" s="4"/>
      <c r="DJX68" s="4"/>
      <c r="DJY68" s="4"/>
      <c r="DJZ68" s="4"/>
      <c r="DKA68" s="4"/>
      <c r="DKB68" s="4"/>
      <c r="DKC68" s="4"/>
      <c r="DKD68" s="4"/>
      <c r="DKE68" s="4"/>
      <c r="DKF68" s="4"/>
      <c r="DKG68" s="4"/>
      <c r="DKH68" s="4"/>
      <c r="DKI68" s="4"/>
      <c r="DKJ68" s="4"/>
      <c r="DKK68" s="4"/>
      <c r="DKL68" s="4"/>
      <c r="DKM68" s="4"/>
      <c r="DKN68" s="4"/>
      <c r="DKO68" s="4"/>
      <c r="DKP68" s="4"/>
      <c r="DKQ68" s="4"/>
      <c r="DKR68" s="4"/>
      <c r="DKS68" s="4"/>
      <c r="DKT68" s="4"/>
      <c r="DKU68" s="4"/>
      <c r="DKV68" s="4"/>
      <c r="DKW68" s="4"/>
      <c r="DKX68" s="4"/>
      <c r="DKY68" s="4"/>
      <c r="DKZ68" s="4"/>
      <c r="DLA68" s="4"/>
      <c r="DLB68" s="4"/>
      <c r="DLC68" s="4"/>
      <c r="DLD68" s="4"/>
      <c r="DLE68" s="4"/>
      <c r="DLF68" s="4"/>
      <c r="DLG68" s="4"/>
      <c r="DLH68" s="4"/>
      <c r="DLI68" s="4"/>
      <c r="DLJ68" s="4"/>
      <c r="DLK68" s="4"/>
      <c r="DLL68" s="4"/>
      <c r="DLM68" s="4"/>
      <c r="DLN68" s="4"/>
      <c r="DLO68" s="4"/>
      <c r="DLP68" s="4"/>
      <c r="DLQ68" s="4"/>
      <c r="DLR68" s="4"/>
      <c r="DLS68" s="4"/>
      <c r="DLT68" s="4"/>
      <c r="DLU68" s="4"/>
      <c r="DLV68" s="4"/>
      <c r="DLW68" s="4"/>
      <c r="DLX68" s="4"/>
      <c r="DLY68" s="4"/>
      <c r="DLZ68" s="4"/>
      <c r="DMA68" s="4"/>
      <c r="DMB68" s="4"/>
      <c r="DMC68" s="4"/>
      <c r="DMD68" s="4"/>
      <c r="DME68" s="4"/>
      <c r="DMF68" s="4"/>
      <c r="DMG68" s="4"/>
      <c r="DMH68" s="4"/>
      <c r="DMI68" s="4"/>
      <c r="DMJ68" s="4"/>
      <c r="DMK68" s="4"/>
      <c r="DML68" s="4"/>
      <c r="DMM68" s="4"/>
      <c r="DMN68" s="4"/>
      <c r="DMO68" s="4"/>
      <c r="DMP68" s="4"/>
      <c r="DMQ68" s="4"/>
      <c r="DMR68" s="4"/>
      <c r="DMS68" s="4"/>
      <c r="DMT68" s="4"/>
      <c r="DMU68" s="4"/>
      <c r="DMV68" s="4"/>
      <c r="DMW68" s="4"/>
      <c r="DMX68" s="4"/>
      <c r="DMY68" s="4"/>
      <c r="DMZ68" s="4"/>
      <c r="DNA68" s="4"/>
      <c r="DNB68" s="4"/>
      <c r="DNC68" s="4"/>
      <c r="DND68" s="4"/>
      <c r="DNE68" s="4"/>
      <c r="DNF68" s="4"/>
      <c r="DNG68" s="4"/>
      <c r="DNH68" s="4"/>
      <c r="DNI68" s="4"/>
      <c r="DNJ68" s="4"/>
      <c r="DNK68" s="4"/>
      <c r="DNL68" s="4"/>
      <c r="DNM68" s="4"/>
      <c r="DNN68" s="4"/>
      <c r="DNO68" s="4"/>
      <c r="DNP68" s="4"/>
      <c r="DNQ68" s="4"/>
      <c r="DNR68" s="4"/>
      <c r="DNS68" s="4"/>
      <c r="DNT68" s="4"/>
      <c r="DNU68" s="4"/>
      <c r="DNV68" s="4"/>
      <c r="DNW68" s="4"/>
      <c r="DNX68" s="4"/>
      <c r="DNY68" s="4"/>
      <c r="DNZ68" s="4"/>
      <c r="DOA68" s="4"/>
      <c r="DOB68" s="4"/>
      <c r="DOC68" s="4"/>
      <c r="DOD68" s="4"/>
      <c r="DOE68" s="4"/>
      <c r="DOF68" s="4"/>
      <c r="DOG68" s="4"/>
      <c r="DOH68" s="4"/>
      <c r="DOI68" s="4"/>
      <c r="DOJ68" s="4"/>
      <c r="DOK68" s="4"/>
      <c r="DOL68" s="4"/>
      <c r="DOM68" s="4"/>
      <c r="DON68" s="4"/>
      <c r="DOO68" s="4"/>
      <c r="DOP68" s="4"/>
      <c r="DOQ68" s="4"/>
      <c r="DOR68" s="4"/>
      <c r="DOS68" s="4"/>
      <c r="DOT68" s="4"/>
      <c r="DOU68" s="4"/>
      <c r="DOV68" s="4"/>
      <c r="DOW68" s="4"/>
      <c r="DOX68" s="4"/>
      <c r="DOY68" s="4"/>
      <c r="DOZ68" s="4"/>
      <c r="DPA68" s="4"/>
      <c r="DPB68" s="4"/>
      <c r="DPC68" s="4"/>
      <c r="DPD68" s="4"/>
      <c r="DPE68" s="4"/>
      <c r="DPF68" s="4"/>
      <c r="DPG68" s="4"/>
      <c r="DPH68" s="4"/>
      <c r="DPI68" s="4"/>
      <c r="DPJ68" s="4"/>
      <c r="DPK68" s="4"/>
      <c r="DPL68" s="4"/>
      <c r="DPM68" s="4"/>
      <c r="DPN68" s="4"/>
      <c r="DPO68" s="4"/>
      <c r="DPP68" s="4"/>
      <c r="DPQ68" s="4"/>
      <c r="DPR68" s="4"/>
      <c r="DPS68" s="4"/>
      <c r="DPT68" s="4"/>
      <c r="DPU68" s="4"/>
      <c r="DPV68" s="4"/>
      <c r="DPW68" s="4"/>
      <c r="DPX68" s="4"/>
      <c r="DPY68" s="4"/>
      <c r="DPZ68" s="4"/>
      <c r="DQA68" s="4"/>
      <c r="DQB68" s="4"/>
      <c r="DQC68" s="4"/>
      <c r="DQD68" s="4"/>
      <c r="DQE68" s="4"/>
      <c r="DQF68" s="4"/>
      <c r="DQG68" s="4"/>
      <c r="DQH68" s="4"/>
      <c r="DQI68" s="4"/>
      <c r="DQJ68" s="4"/>
      <c r="DQK68" s="4"/>
      <c r="DQL68" s="4"/>
      <c r="DQM68" s="4"/>
      <c r="DQN68" s="4"/>
      <c r="DQO68" s="4"/>
      <c r="DQP68" s="4"/>
      <c r="DQQ68" s="4"/>
      <c r="DQR68" s="4"/>
      <c r="DQS68" s="4"/>
      <c r="DQT68" s="4"/>
      <c r="DQU68" s="4"/>
      <c r="DQV68" s="4"/>
      <c r="DQW68" s="4"/>
      <c r="DQX68" s="4"/>
      <c r="DQY68" s="4"/>
      <c r="DQZ68" s="4"/>
      <c r="DRA68" s="4"/>
      <c r="DRB68" s="4"/>
      <c r="DRC68" s="4"/>
      <c r="DRD68" s="4"/>
      <c r="DRE68" s="4"/>
      <c r="DRF68" s="4"/>
      <c r="DRG68" s="4"/>
      <c r="DRH68" s="4"/>
      <c r="DRI68" s="4"/>
      <c r="DRJ68" s="4"/>
      <c r="DRK68" s="4"/>
      <c r="DRL68" s="4"/>
      <c r="DRM68" s="4"/>
      <c r="DRN68" s="4"/>
      <c r="DRO68" s="4"/>
      <c r="DRP68" s="4"/>
      <c r="DRQ68" s="4"/>
      <c r="DRR68" s="4"/>
      <c r="DRS68" s="4"/>
      <c r="DRT68" s="4"/>
      <c r="DRU68" s="4"/>
      <c r="DRV68" s="4"/>
      <c r="DRW68" s="4"/>
      <c r="DRX68" s="4"/>
      <c r="DRY68" s="4"/>
      <c r="DRZ68" s="4"/>
      <c r="DSA68" s="4"/>
      <c r="DSB68" s="4"/>
      <c r="DSC68" s="4"/>
      <c r="DSD68" s="4"/>
      <c r="DSE68" s="4"/>
      <c r="DSF68" s="4"/>
      <c r="DSG68" s="4"/>
      <c r="DSH68" s="4"/>
      <c r="DSI68" s="4"/>
      <c r="DSJ68" s="4"/>
      <c r="DSK68" s="4"/>
      <c r="DSL68" s="4"/>
      <c r="DSM68" s="4"/>
      <c r="DSN68" s="4"/>
      <c r="DSO68" s="4"/>
      <c r="DSP68" s="4"/>
      <c r="DSQ68" s="4"/>
      <c r="DSR68" s="4"/>
      <c r="DSS68" s="4"/>
      <c r="DST68" s="4"/>
      <c r="DSU68" s="4"/>
      <c r="DSV68" s="4"/>
      <c r="DSW68" s="4"/>
      <c r="DSX68" s="4"/>
      <c r="DSY68" s="4"/>
      <c r="DSZ68" s="4"/>
      <c r="DTA68" s="4"/>
      <c r="DTB68" s="4"/>
      <c r="DTC68" s="4"/>
      <c r="DTD68" s="4"/>
      <c r="DTE68" s="4"/>
      <c r="DTF68" s="4"/>
      <c r="DTG68" s="4"/>
      <c r="DTH68" s="4"/>
      <c r="DTI68" s="4"/>
      <c r="DTJ68" s="4"/>
      <c r="DTK68" s="4"/>
      <c r="DTL68" s="4"/>
      <c r="DTM68" s="4"/>
      <c r="DTN68" s="4"/>
      <c r="DTO68" s="4"/>
      <c r="DTP68" s="4"/>
      <c r="DTQ68" s="4"/>
      <c r="DTR68" s="4"/>
      <c r="DTS68" s="4"/>
      <c r="DTT68" s="4"/>
      <c r="DTU68" s="4"/>
      <c r="DTV68" s="4"/>
      <c r="DTW68" s="4"/>
      <c r="DTX68" s="4"/>
      <c r="DTY68" s="4"/>
      <c r="DTZ68" s="4"/>
      <c r="DUA68" s="4"/>
      <c r="DUB68" s="4"/>
      <c r="DUC68" s="4"/>
      <c r="DUD68" s="4"/>
      <c r="DUE68" s="4"/>
      <c r="DUF68" s="4"/>
      <c r="DUG68" s="4"/>
      <c r="DUH68" s="4"/>
      <c r="DUI68" s="4"/>
      <c r="DUJ68" s="4"/>
      <c r="DUK68" s="4"/>
      <c r="DUL68" s="4"/>
      <c r="DUM68" s="4"/>
      <c r="DUN68" s="4"/>
      <c r="DUO68" s="4"/>
      <c r="DUP68" s="4"/>
      <c r="DUQ68" s="4"/>
      <c r="DUR68" s="4"/>
      <c r="DUS68" s="4"/>
      <c r="DUT68" s="4"/>
      <c r="DUU68" s="4"/>
      <c r="DUV68" s="4"/>
      <c r="DUW68" s="4"/>
      <c r="DUX68" s="4"/>
      <c r="DUY68" s="4"/>
      <c r="DUZ68" s="4"/>
      <c r="DVA68" s="4"/>
      <c r="DVB68" s="4"/>
      <c r="DVC68" s="4"/>
      <c r="DVD68" s="4"/>
      <c r="DVE68" s="4"/>
      <c r="DVF68" s="4"/>
      <c r="DVG68" s="4"/>
      <c r="DVH68" s="4"/>
      <c r="DVI68" s="4"/>
      <c r="DVJ68" s="4"/>
      <c r="DVK68" s="4"/>
      <c r="DVL68" s="4"/>
      <c r="DVM68" s="4"/>
      <c r="DVN68" s="4"/>
      <c r="DVO68" s="4"/>
      <c r="DVP68" s="4"/>
      <c r="DVQ68" s="4"/>
      <c r="DVR68" s="4"/>
      <c r="DVS68" s="4"/>
      <c r="DVT68" s="4"/>
      <c r="DVU68" s="4"/>
      <c r="DVV68" s="4"/>
      <c r="DVW68" s="4"/>
      <c r="DVX68" s="4"/>
      <c r="DVY68" s="4"/>
      <c r="DVZ68" s="4"/>
      <c r="DWA68" s="4"/>
      <c r="DWB68" s="4"/>
      <c r="DWC68" s="4"/>
      <c r="DWD68" s="4"/>
      <c r="DWE68" s="4"/>
      <c r="DWF68" s="4"/>
      <c r="DWG68" s="4"/>
      <c r="DWH68" s="4"/>
      <c r="DWI68" s="4"/>
      <c r="DWJ68" s="4"/>
      <c r="DWK68" s="4"/>
      <c r="DWL68" s="4"/>
      <c r="DWM68" s="4"/>
      <c r="DWN68" s="4"/>
      <c r="DWO68" s="4"/>
      <c r="DWP68" s="4"/>
      <c r="DWQ68" s="4"/>
      <c r="DWR68" s="4"/>
      <c r="DWS68" s="4"/>
      <c r="DWT68" s="4"/>
      <c r="DWU68" s="4"/>
      <c r="DWV68" s="4"/>
      <c r="DWW68" s="4"/>
      <c r="DWX68" s="4"/>
      <c r="DWY68" s="4"/>
      <c r="DWZ68" s="4"/>
      <c r="DXA68" s="4"/>
      <c r="DXB68" s="4"/>
      <c r="DXC68" s="4"/>
      <c r="DXD68" s="4"/>
      <c r="DXE68" s="4"/>
      <c r="DXF68" s="4"/>
      <c r="DXG68" s="4"/>
      <c r="DXH68" s="4"/>
      <c r="DXI68" s="4"/>
      <c r="DXJ68" s="4"/>
      <c r="DXK68" s="4"/>
      <c r="DXL68" s="4"/>
      <c r="DXM68" s="4"/>
      <c r="DXN68" s="4"/>
      <c r="DXO68" s="4"/>
      <c r="DXP68" s="4"/>
      <c r="DXQ68" s="4"/>
      <c r="DXR68" s="4"/>
      <c r="DXS68" s="4"/>
      <c r="DXT68" s="4"/>
      <c r="DXU68" s="4"/>
      <c r="DXV68" s="4"/>
      <c r="DXW68" s="4"/>
      <c r="DXX68" s="4"/>
      <c r="DXY68" s="4"/>
      <c r="DXZ68" s="4"/>
      <c r="DYA68" s="4"/>
      <c r="DYB68" s="4"/>
      <c r="DYC68" s="4"/>
      <c r="DYD68" s="4"/>
      <c r="DYE68" s="4"/>
      <c r="DYF68" s="4"/>
      <c r="DYG68" s="4"/>
      <c r="DYH68" s="4"/>
      <c r="DYI68" s="4"/>
      <c r="DYJ68" s="4"/>
      <c r="DYK68" s="4"/>
      <c r="DYL68" s="4"/>
      <c r="DYM68" s="4"/>
      <c r="DYN68" s="4"/>
      <c r="DYO68" s="4"/>
      <c r="DYP68" s="4"/>
      <c r="DYQ68" s="4"/>
      <c r="DYR68" s="4"/>
      <c r="DYS68" s="4"/>
      <c r="DYT68" s="4"/>
      <c r="DYU68" s="4"/>
      <c r="DYV68" s="4"/>
      <c r="DYW68" s="4"/>
      <c r="DYX68" s="4"/>
      <c r="DYY68" s="4"/>
      <c r="DYZ68" s="4"/>
      <c r="DZA68" s="4"/>
      <c r="DZB68" s="4"/>
      <c r="DZC68" s="4"/>
      <c r="DZD68" s="4"/>
      <c r="DZE68" s="4"/>
      <c r="DZF68" s="4"/>
      <c r="DZG68" s="4"/>
      <c r="DZH68" s="4"/>
      <c r="DZI68" s="4"/>
      <c r="DZJ68" s="4"/>
      <c r="DZK68" s="4"/>
      <c r="DZL68" s="4"/>
      <c r="DZM68" s="4"/>
      <c r="DZN68" s="4"/>
      <c r="DZO68" s="4"/>
      <c r="DZP68" s="4"/>
      <c r="DZQ68" s="4"/>
      <c r="DZR68" s="4"/>
      <c r="DZS68" s="4"/>
      <c r="DZT68" s="4"/>
      <c r="DZU68" s="4"/>
      <c r="DZV68" s="4"/>
      <c r="DZW68" s="4"/>
      <c r="DZX68" s="4"/>
      <c r="DZY68" s="4"/>
      <c r="DZZ68" s="4"/>
      <c r="EAA68" s="4"/>
      <c r="EAB68" s="4"/>
      <c r="EAC68" s="4"/>
      <c r="EAD68" s="4"/>
      <c r="EAE68" s="4"/>
      <c r="EAF68" s="4"/>
      <c r="EAG68" s="4"/>
      <c r="EAH68" s="4"/>
      <c r="EAI68" s="4"/>
      <c r="EAJ68" s="4"/>
      <c r="EAK68" s="4"/>
      <c r="EAL68" s="4"/>
      <c r="EAM68" s="4"/>
      <c r="EAN68" s="4"/>
      <c r="EAO68" s="4"/>
      <c r="EAP68" s="4"/>
      <c r="EAQ68" s="4"/>
      <c r="EAR68" s="4"/>
      <c r="EAS68" s="4"/>
      <c r="EAT68" s="4"/>
      <c r="EAU68" s="4"/>
      <c r="EAV68" s="4"/>
      <c r="EAW68" s="4"/>
      <c r="EAX68" s="4"/>
      <c r="EAY68" s="4"/>
      <c r="EAZ68" s="4"/>
      <c r="EBA68" s="4"/>
      <c r="EBB68" s="4"/>
      <c r="EBC68" s="4"/>
      <c r="EBD68" s="4"/>
      <c r="EBE68" s="4"/>
      <c r="EBF68" s="4"/>
      <c r="EBG68" s="4"/>
      <c r="EBH68" s="4"/>
      <c r="EBI68" s="4"/>
      <c r="EBJ68" s="4"/>
      <c r="EBK68" s="4"/>
      <c r="EBL68" s="4"/>
      <c r="EBM68" s="4"/>
      <c r="EBN68" s="4"/>
      <c r="EBO68" s="4"/>
      <c r="EBP68" s="4"/>
      <c r="EBQ68" s="4"/>
      <c r="EBR68" s="4"/>
      <c r="EBS68" s="4"/>
      <c r="EBT68" s="4"/>
      <c r="EBU68" s="4"/>
      <c r="EBV68" s="4"/>
      <c r="EBW68" s="4"/>
      <c r="EBX68" s="4"/>
      <c r="EBY68" s="4"/>
      <c r="EBZ68" s="4"/>
      <c r="ECA68" s="4"/>
      <c r="ECB68" s="4"/>
      <c r="ECC68" s="4"/>
      <c r="ECD68" s="4"/>
      <c r="ECE68" s="4"/>
      <c r="ECF68" s="4"/>
      <c r="ECG68" s="4"/>
      <c r="ECH68" s="4"/>
      <c r="ECI68" s="4"/>
      <c r="ECJ68" s="4"/>
      <c r="ECK68" s="4"/>
      <c r="ECL68" s="4"/>
      <c r="ECM68" s="4"/>
      <c r="ECN68" s="4"/>
      <c r="ECO68" s="4"/>
      <c r="ECP68" s="4"/>
      <c r="ECQ68" s="4"/>
      <c r="ECR68" s="4"/>
      <c r="ECS68" s="4"/>
      <c r="ECT68" s="4"/>
      <c r="ECU68" s="4"/>
      <c r="ECV68" s="4"/>
      <c r="ECW68" s="4"/>
      <c r="ECX68" s="4"/>
      <c r="ECY68" s="4"/>
      <c r="ECZ68" s="4"/>
      <c r="EDA68" s="4"/>
      <c r="EDB68" s="4"/>
      <c r="EDC68" s="4"/>
      <c r="EDD68" s="4"/>
      <c r="EDE68" s="4"/>
      <c r="EDF68" s="4"/>
      <c r="EDG68" s="4"/>
      <c r="EDH68" s="4"/>
      <c r="EDI68" s="4"/>
      <c r="EDJ68" s="4"/>
      <c r="EDK68" s="4"/>
      <c r="EDL68" s="4"/>
      <c r="EDM68" s="4"/>
      <c r="EDN68" s="4"/>
      <c r="EDO68" s="4"/>
      <c r="EDP68" s="4"/>
      <c r="EDQ68" s="4"/>
      <c r="EDR68" s="4"/>
      <c r="EDS68" s="4"/>
      <c r="EDT68" s="4"/>
      <c r="EDU68" s="4"/>
      <c r="EDV68" s="4"/>
      <c r="EDW68" s="4"/>
      <c r="EDX68" s="4"/>
      <c r="EDY68" s="4"/>
      <c r="EDZ68" s="4"/>
      <c r="EEA68" s="4"/>
      <c r="EEB68" s="4"/>
      <c r="EEC68" s="4"/>
      <c r="EED68" s="4"/>
      <c r="EEE68" s="4"/>
      <c r="EEF68" s="4"/>
      <c r="EEG68" s="4"/>
      <c r="EEH68" s="4"/>
      <c r="EEI68" s="4"/>
      <c r="EEJ68" s="4"/>
      <c r="EEK68" s="4"/>
      <c r="EEL68" s="4"/>
      <c r="EEM68" s="4"/>
      <c r="EEN68" s="4"/>
      <c r="EEO68" s="4"/>
      <c r="EEP68" s="4"/>
      <c r="EEQ68" s="4"/>
      <c r="EER68" s="4"/>
      <c r="EES68" s="4"/>
      <c r="EET68" s="4"/>
      <c r="EEU68" s="4"/>
      <c r="EEV68" s="4"/>
      <c r="EEW68" s="4"/>
      <c r="EEX68" s="4"/>
      <c r="EEY68" s="4"/>
      <c r="EEZ68" s="4"/>
      <c r="EFA68" s="4"/>
      <c r="EFB68" s="4"/>
      <c r="EFC68" s="4"/>
      <c r="EFD68" s="4"/>
      <c r="EFE68" s="4"/>
      <c r="EFF68" s="4"/>
      <c r="EFG68" s="4"/>
      <c r="EFH68" s="4"/>
      <c r="EFI68" s="4"/>
      <c r="EFJ68" s="4"/>
      <c r="EFK68" s="4"/>
      <c r="EFL68" s="4"/>
      <c r="EFM68" s="4"/>
      <c r="EFN68" s="4"/>
      <c r="EFO68" s="4"/>
      <c r="EFP68" s="4"/>
      <c r="EFQ68" s="4"/>
      <c r="EFR68" s="4"/>
      <c r="EFS68" s="4"/>
      <c r="EFT68" s="4"/>
      <c r="EFU68" s="4"/>
      <c r="EFV68" s="4"/>
      <c r="EFW68" s="4"/>
      <c r="EFX68" s="4"/>
      <c r="EFY68" s="4"/>
      <c r="EFZ68" s="4"/>
      <c r="EGA68" s="4"/>
      <c r="EGB68" s="4"/>
      <c r="EGC68" s="4"/>
      <c r="EGD68" s="4"/>
      <c r="EGE68" s="4"/>
      <c r="EGF68" s="4"/>
      <c r="EGG68" s="4"/>
      <c r="EGH68" s="4"/>
      <c r="EGI68" s="4"/>
      <c r="EGJ68" s="4"/>
      <c r="EGK68" s="4"/>
      <c r="EGL68" s="4"/>
      <c r="EGM68" s="4"/>
      <c r="EGN68" s="4"/>
      <c r="EGO68" s="4"/>
      <c r="EGP68" s="4"/>
      <c r="EGQ68" s="4"/>
      <c r="EGR68" s="4"/>
      <c r="EGS68" s="4"/>
      <c r="EGT68" s="4"/>
      <c r="EGU68" s="4"/>
      <c r="EGV68" s="4"/>
      <c r="EGW68" s="4"/>
      <c r="EGX68" s="4"/>
      <c r="EGY68" s="4"/>
      <c r="EGZ68" s="4"/>
      <c r="EHA68" s="4"/>
      <c r="EHB68" s="4"/>
      <c r="EHC68" s="4"/>
      <c r="EHD68" s="4"/>
      <c r="EHE68" s="4"/>
      <c r="EHF68" s="4"/>
      <c r="EHG68" s="4"/>
      <c r="EHH68" s="4"/>
      <c r="EHI68" s="4"/>
      <c r="EHJ68" s="4"/>
      <c r="EHK68" s="4"/>
      <c r="EHL68" s="4"/>
      <c r="EHM68" s="4"/>
      <c r="EHN68" s="4"/>
      <c r="EHO68" s="4"/>
      <c r="EHP68" s="4"/>
      <c r="EHQ68" s="4"/>
      <c r="EHR68" s="4"/>
      <c r="EHS68" s="4"/>
      <c r="EHT68" s="4"/>
      <c r="EHU68" s="4"/>
      <c r="EHV68" s="4"/>
      <c r="EHW68" s="4"/>
      <c r="EHX68" s="4"/>
      <c r="EHY68" s="4"/>
      <c r="EHZ68" s="4"/>
      <c r="EIA68" s="4"/>
      <c r="EIB68" s="4"/>
      <c r="EIC68" s="4"/>
      <c r="EID68" s="4"/>
      <c r="EIE68" s="4"/>
      <c r="EIF68" s="4"/>
      <c r="EIG68" s="4"/>
      <c r="EIH68" s="4"/>
      <c r="EII68" s="4"/>
      <c r="EIJ68" s="4"/>
      <c r="EIK68" s="4"/>
      <c r="EIL68" s="4"/>
      <c r="EIM68" s="4"/>
      <c r="EIN68" s="4"/>
      <c r="EIO68" s="4"/>
      <c r="EIP68" s="4"/>
      <c r="EIQ68" s="4"/>
      <c r="EIR68" s="4"/>
      <c r="EIS68" s="4"/>
      <c r="EIT68" s="4"/>
      <c r="EIU68" s="4"/>
      <c r="EIV68" s="4"/>
      <c r="EIW68" s="4"/>
      <c r="EIX68" s="4"/>
      <c r="EIY68" s="4"/>
      <c r="EIZ68" s="4"/>
      <c r="EJA68" s="4"/>
      <c r="EJB68" s="4"/>
      <c r="EJC68" s="4"/>
      <c r="EJD68" s="4"/>
      <c r="EJE68" s="4"/>
      <c r="EJF68" s="4"/>
      <c r="EJG68" s="4"/>
      <c r="EJH68" s="4"/>
      <c r="EJI68" s="4"/>
      <c r="EJJ68" s="4"/>
      <c r="EJK68" s="4"/>
      <c r="EJL68" s="4"/>
      <c r="EJM68" s="4"/>
      <c r="EJN68" s="4"/>
      <c r="EJO68" s="4"/>
      <c r="EJP68" s="4"/>
      <c r="EJQ68" s="4"/>
      <c r="EJR68" s="4"/>
      <c r="EJS68" s="4"/>
      <c r="EJT68" s="4"/>
      <c r="EJU68" s="4"/>
      <c r="EJV68" s="4"/>
      <c r="EJW68" s="4"/>
      <c r="EJX68" s="4"/>
      <c r="EJY68" s="4"/>
      <c r="EJZ68" s="4"/>
      <c r="EKA68" s="4"/>
      <c r="EKB68" s="4"/>
      <c r="EKC68" s="4"/>
      <c r="EKD68" s="4"/>
      <c r="EKE68" s="4"/>
      <c r="EKF68" s="4"/>
      <c r="EKG68" s="4"/>
      <c r="EKH68" s="4"/>
      <c r="EKI68" s="4"/>
      <c r="EKJ68" s="4"/>
      <c r="EKK68" s="4"/>
      <c r="EKL68" s="4"/>
      <c r="EKM68" s="4"/>
      <c r="EKN68" s="4"/>
      <c r="EKO68" s="4"/>
      <c r="EKP68" s="4"/>
      <c r="EKQ68" s="4"/>
      <c r="EKR68" s="4"/>
      <c r="EKS68" s="4"/>
      <c r="EKT68" s="4"/>
      <c r="EKU68" s="4"/>
      <c r="EKV68" s="4"/>
      <c r="EKW68" s="4"/>
      <c r="EKX68" s="4"/>
      <c r="EKY68" s="4"/>
      <c r="EKZ68" s="4"/>
      <c r="ELA68" s="4"/>
      <c r="ELB68" s="4"/>
      <c r="ELC68" s="4"/>
      <c r="ELD68" s="4"/>
      <c r="ELE68" s="4"/>
      <c r="ELF68" s="4"/>
      <c r="ELG68" s="4"/>
      <c r="ELH68" s="4"/>
      <c r="ELI68" s="4"/>
      <c r="ELJ68" s="4"/>
      <c r="ELK68" s="4"/>
      <c r="ELL68" s="4"/>
      <c r="ELM68" s="4"/>
      <c r="ELN68" s="4"/>
      <c r="ELO68" s="4"/>
      <c r="ELP68" s="4"/>
      <c r="ELQ68" s="4"/>
      <c r="ELR68" s="4"/>
      <c r="ELS68" s="4"/>
      <c r="ELT68" s="4"/>
      <c r="ELU68" s="4"/>
      <c r="ELV68" s="4"/>
      <c r="ELW68" s="4"/>
      <c r="ELX68" s="4"/>
      <c r="ELY68" s="4"/>
      <c r="ELZ68" s="4"/>
      <c r="EMA68" s="4"/>
      <c r="EMB68" s="4"/>
      <c r="EMC68" s="4"/>
      <c r="EMD68" s="4"/>
      <c r="EME68" s="4"/>
      <c r="EMF68" s="4"/>
      <c r="EMG68" s="4"/>
      <c r="EMH68" s="4"/>
      <c r="EMI68" s="4"/>
      <c r="EMJ68" s="4"/>
      <c r="EMK68" s="4"/>
      <c r="EML68" s="4"/>
      <c r="EMM68" s="4"/>
      <c r="EMN68" s="4"/>
      <c r="EMO68" s="4"/>
      <c r="EMP68" s="4"/>
      <c r="EMQ68" s="4"/>
      <c r="EMR68" s="4"/>
      <c r="EMS68" s="4"/>
      <c r="EMT68" s="4"/>
      <c r="EMU68" s="4"/>
      <c r="EMV68" s="4"/>
      <c r="EMW68" s="4"/>
      <c r="EMX68" s="4"/>
      <c r="EMY68" s="4"/>
      <c r="EMZ68" s="4"/>
      <c r="ENA68" s="4"/>
      <c r="ENB68" s="4"/>
      <c r="ENC68" s="4"/>
      <c r="END68" s="4"/>
      <c r="ENE68" s="4"/>
      <c r="ENF68" s="4"/>
      <c r="ENG68" s="4"/>
      <c r="ENH68" s="4"/>
      <c r="ENI68" s="4"/>
      <c r="ENJ68" s="4"/>
      <c r="ENK68" s="4"/>
      <c r="ENL68" s="4"/>
      <c r="ENM68" s="4"/>
      <c r="ENN68" s="4"/>
      <c r="ENO68" s="4"/>
      <c r="ENP68" s="4"/>
      <c r="ENQ68" s="4"/>
      <c r="ENR68" s="4"/>
      <c r="ENS68" s="4"/>
      <c r="ENT68" s="4"/>
      <c r="ENU68" s="4"/>
      <c r="ENV68" s="4"/>
      <c r="ENW68" s="4"/>
      <c r="ENX68" s="4"/>
      <c r="ENY68" s="4"/>
      <c r="ENZ68" s="4"/>
      <c r="EOA68" s="4"/>
      <c r="EOB68" s="4"/>
      <c r="EOC68" s="4"/>
      <c r="EOD68" s="4"/>
      <c r="EOE68" s="4"/>
      <c r="EOF68" s="4"/>
      <c r="EOG68" s="4"/>
      <c r="EOH68" s="4"/>
      <c r="EOI68" s="4"/>
      <c r="EOJ68" s="4"/>
      <c r="EOK68" s="4"/>
      <c r="EOL68" s="4"/>
      <c r="EOM68" s="4"/>
      <c r="EON68" s="4"/>
      <c r="EOO68" s="4"/>
      <c r="EOP68" s="4"/>
      <c r="EOQ68" s="4"/>
      <c r="EOR68" s="4"/>
      <c r="EOS68" s="4"/>
      <c r="EOT68" s="4"/>
      <c r="EOU68" s="4"/>
      <c r="EOV68" s="4"/>
      <c r="EOW68" s="4"/>
      <c r="EOX68" s="4"/>
      <c r="EOY68" s="4"/>
      <c r="EOZ68" s="4"/>
      <c r="EPA68" s="4"/>
      <c r="EPB68" s="4"/>
      <c r="EPC68" s="4"/>
      <c r="EPD68" s="4"/>
      <c r="EPE68" s="4"/>
      <c r="EPF68" s="4"/>
      <c r="EPG68" s="4"/>
      <c r="EPH68" s="4"/>
      <c r="EPI68" s="4"/>
      <c r="EPJ68" s="4"/>
      <c r="EPK68" s="4"/>
      <c r="EPL68" s="4"/>
      <c r="EPM68" s="4"/>
      <c r="EPN68" s="4"/>
      <c r="EPO68" s="4"/>
      <c r="EPP68" s="4"/>
      <c r="EPQ68" s="4"/>
      <c r="EPR68" s="4"/>
      <c r="EPS68" s="4"/>
      <c r="EPT68" s="4"/>
      <c r="EPU68" s="4"/>
      <c r="EPV68" s="4"/>
      <c r="EPW68" s="4"/>
      <c r="EPX68" s="4"/>
      <c r="EPY68" s="4"/>
      <c r="EPZ68" s="4"/>
      <c r="EQA68" s="4"/>
      <c r="EQB68" s="4"/>
      <c r="EQC68" s="4"/>
      <c r="EQD68" s="4"/>
      <c r="EQE68" s="4"/>
      <c r="EQF68" s="4"/>
      <c r="EQG68" s="4"/>
      <c r="EQH68" s="4"/>
      <c r="EQI68" s="4"/>
      <c r="EQJ68" s="4"/>
      <c r="EQK68" s="4"/>
      <c r="EQL68" s="4"/>
      <c r="EQM68" s="4"/>
      <c r="EQN68" s="4"/>
      <c r="EQO68" s="4"/>
      <c r="EQP68" s="4"/>
      <c r="EQQ68" s="4"/>
      <c r="EQR68" s="4"/>
      <c r="EQS68" s="4"/>
      <c r="EQT68" s="4"/>
      <c r="EQU68" s="4"/>
      <c r="EQV68" s="4"/>
      <c r="EQW68" s="4"/>
      <c r="EQX68" s="4"/>
      <c r="EQY68" s="4"/>
      <c r="EQZ68" s="4"/>
      <c r="ERA68" s="4"/>
      <c r="ERB68" s="4"/>
      <c r="ERC68" s="4"/>
      <c r="ERD68" s="4"/>
      <c r="ERE68" s="4"/>
      <c r="ERF68" s="4"/>
      <c r="ERG68" s="4"/>
      <c r="ERH68" s="4"/>
      <c r="ERI68" s="4"/>
      <c r="ERJ68" s="4"/>
      <c r="ERK68" s="4"/>
      <c r="ERL68" s="4"/>
      <c r="ERM68" s="4"/>
      <c r="ERN68" s="4"/>
      <c r="ERO68" s="4"/>
      <c r="ERP68" s="4"/>
      <c r="ERQ68" s="4"/>
      <c r="ERR68" s="4"/>
      <c r="ERS68" s="4"/>
      <c r="ERT68" s="4"/>
      <c r="ERU68" s="4"/>
      <c r="ERV68" s="4"/>
      <c r="ERW68" s="4"/>
      <c r="ERX68" s="4"/>
      <c r="ERY68" s="4"/>
      <c r="ERZ68" s="4"/>
      <c r="ESA68" s="4"/>
      <c r="ESB68" s="4"/>
      <c r="ESC68" s="4"/>
      <c r="ESD68" s="4"/>
      <c r="ESE68" s="4"/>
      <c r="ESF68" s="4"/>
      <c r="ESG68" s="4"/>
      <c r="ESH68" s="4"/>
      <c r="ESI68" s="4"/>
      <c r="ESJ68" s="4"/>
      <c r="ESK68" s="4"/>
      <c r="ESL68" s="4"/>
      <c r="ESM68" s="4"/>
      <c r="ESN68" s="4"/>
      <c r="ESO68" s="4"/>
      <c r="ESP68" s="4"/>
      <c r="ESQ68" s="4"/>
      <c r="ESR68" s="4"/>
      <c r="ESS68" s="4"/>
      <c r="EST68" s="4"/>
      <c r="ESU68" s="4"/>
      <c r="ESV68" s="4"/>
      <c r="ESW68" s="4"/>
      <c r="ESX68" s="4"/>
      <c r="ESY68" s="4"/>
      <c r="ESZ68" s="4"/>
      <c r="ETA68" s="4"/>
      <c r="ETB68" s="4"/>
      <c r="ETC68" s="4"/>
      <c r="ETD68" s="4"/>
      <c r="ETE68" s="4"/>
      <c r="ETF68" s="4"/>
      <c r="ETG68" s="4"/>
      <c r="ETH68" s="4"/>
      <c r="ETI68" s="4"/>
      <c r="ETJ68" s="4"/>
      <c r="ETK68" s="4"/>
      <c r="ETL68" s="4"/>
      <c r="ETM68" s="4"/>
      <c r="ETN68" s="4"/>
      <c r="ETO68" s="4"/>
      <c r="ETP68" s="4"/>
      <c r="ETQ68" s="4"/>
      <c r="ETR68" s="4"/>
      <c r="ETS68" s="4"/>
      <c r="ETT68" s="4"/>
      <c r="ETU68" s="4"/>
      <c r="ETV68" s="4"/>
      <c r="ETW68" s="4"/>
      <c r="ETX68" s="4"/>
      <c r="ETY68" s="4"/>
      <c r="ETZ68" s="4"/>
      <c r="EUA68" s="4"/>
      <c r="EUB68" s="4"/>
      <c r="EUC68" s="4"/>
      <c r="EUD68" s="4"/>
      <c r="EUE68" s="4"/>
      <c r="EUF68" s="4"/>
      <c r="EUG68" s="4"/>
      <c r="EUH68" s="4"/>
      <c r="EUI68" s="4"/>
      <c r="EUJ68" s="4"/>
      <c r="EUK68" s="4"/>
      <c r="EUL68" s="4"/>
      <c r="EUM68" s="4"/>
      <c r="EUN68" s="4"/>
      <c r="EUO68" s="4"/>
      <c r="EUP68" s="4"/>
      <c r="EUQ68" s="4"/>
      <c r="EUR68" s="4"/>
      <c r="EUS68" s="4"/>
      <c r="EUT68" s="4"/>
      <c r="EUU68" s="4"/>
      <c r="EUV68" s="4"/>
      <c r="EUW68" s="4"/>
      <c r="EUX68" s="4"/>
      <c r="EUY68" s="4"/>
      <c r="EUZ68" s="4"/>
      <c r="EVA68" s="4"/>
      <c r="EVB68" s="4"/>
      <c r="EVC68" s="4"/>
      <c r="EVD68" s="4"/>
      <c r="EVE68" s="4"/>
      <c r="EVF68" s="4"/>
      <c r="EVG68" s="4"/>
      <c r="EVH68" s="4"/>
      <c r="EVI68" s="4"/>
      <c r="EVJ68" s="4"/>
      <c r="EVK68" s="4"/>
      <c r="EVL68" s="4"/>
      <c r="EVM68" s="4"/>
      <c r="EVN68" s="4"/>
      <c r="EVO68" s="4"/>
      <c r="EVP68" s="4"/>
      <c r="EVQ68" s="4"/>
      <c r="EVR68" s="4"/>
      <c r="EVS68" s="4"/>
      <c r="EVT68" s="4"/>
      <c r="EVU68" s="4"/>
      <c r="EVV68" s="4"/>
      <c r="EVW68" s="4"/>
      <c r="EVX68" s="4"/>
      <c r="EVY68" s="4"/>
      <c r="EVZ68" s="4"/>
      <c r="EWA68" s="4"/>
      <c r="EWB68" s="4"/>
      <c r="EWC68" s="4"/>
      <c r="EWD68" s="4"/>
      <c r="EWE68" s="4"/>
      <c r="EWF68" s="4"/>
      <c r="EWG68" s="4"/>
      <c r="EWH68" s="4"/>
      <c r="EWI68" s="4"/>
      <c r="EWJ68" s="4"/>
      <c r="EWK68" s="4"/>
      <c r="EWL68" s="4"/>
      <c r="EWM68" s="4"/>
      <c r="EWN68" s="4"/>
      <c r="EWO68" s="4"/>
      <c r="EWP68" s="4"/>
      <c r="EWQ68" s="4"/>
      <c r="EWR68" s="4"/>
      <c r="EWS68" s="4"/>
      <c r="EWT68" s="4"/>
      <c r="EWU68" s="4"/>
      <c r="EWV68" s="4"/>
      <c r="EWW68" s="4"/>
      <c r="EWX68" s="4"/>
      <c r="EWY68" s="4"/>
      <c r="EWZ68" s="4"/>
      <c r="EXA68" s="4"/>
      <c r="EXB68" s="4"/>
      <c r="EXC68" s="4"/>
      <c r="EXD68" s="4"/>
      <c r="EXE68" s="4"/>
      <c r="EXF68" s="4"/>
      <c r="EXG68" s="4"/>
      <c r="EXH68" s="4"/>
      <c r="EXI68" s="4"/>
      <c r="EXJ68" s="4"/>
      <c r="EXK68" s="4"/>
      <c r="EXL68" s="4"/>
      <c r="EXM68" s="4"/>
      <c r="EXN68" s="4"/>
      <c r="EXO68" s="4"/>
      <c r="EXP68" s="4"/>
      <c r="EXQ68" s="4"/>
      <c r="EXR68" s="4"/>
      <c r="EXS68" s="4"/>
      <c r="EXT68" s="4"/>
      <c r="EXU68" s="4"/>
      <c r="EXV68" s="4"/>
      <c r="EXW68" s="4"/>
      <c r="EXX68" s="4"/>
      <c r="EXY68" s="4"/>
      <c r="EXZ68" s="4"/>
      <c r="EYA68" s="4"/>
      <c r="EYB68" s="4"/>
      <c r="EYC68" s="4"/>
      <c r="EYD68" s="4"/>
      <c r="EYE68" s="4"/>
      <c r="EYF68" s="4"/>
      <c r="EYG68" s="4"/>
      <c r="EYH68" s="4"/>
      <c r="EYI68" s="4"/>
      <c r="EYJ68" s="4"/>
      <c r="EYK68" s="4"/>
      <c r="EYL68" s="4"/>
      <c r="EYM68" s="4"/>
      <c r="EYN68" s="4"/>
      <c r="EYO68" s="4"/>
      <c r="EYP68" s="4"/>
      <c r="EYQ68" s="4"/>
      <c r="EYR68" s="4"/>
      <c r="EYS68" s="4"/>
      <c r="EYT68" s="4"/>
      <c r="EYU68" s="4"/>
      <c r="EYV68" s="4"/>
      <c r="EYW68" s="4"/>
      <c r="EYX68" s="4"/>
      <c r="EYY68" s="4"/>
      <c r="EYZ68" s="4"/>
      <c r="EZA68" s="4"/>
      <c r="EZB68" s="4"/>
      <c r="EZC68" s="4"/>
      <c r="EZD68" s="4"/>
      <c r="EZE68" s="4"/>
      <c r="EZF68" s="4"/>
      <c r="EZG68" s="4"/>
      <c r="EZH68" s="4"/>
      <c r="EZI68" s="4"/>
      <c r="EZJ68" s="4"/>
      <c r="EZK68" s="4"/>
      <c r="EZL68" s="4"/>
      <c r="EZM68" s="4"/>
      <c r="EZN68" s="4"/>
      <c r="EZO68" s="4"/>
      <c r="EZP68" s="4"/>
      <c r="EZQ68" s="4"/>
      <c r="EZR68" s="4"/>
      <c r="EZS68" s="4"/>
      <c r="EZT68" s="4"/>
      <c r="EZU68" s="4"/>
      <c r="EZV68" s="4"/>
      <c r="EZW68" s="4"/>
      <c r="EZX68" s="4"/>
      <c r="EZY68" s="4"/>
      <c r="EZZ68" s="4"/>
      <c r="FAA68" s="4"/>
      <c r="FAB68" s="4"/>
      <c r="FAC68" s="4"/>
      <c r="FAD68" s="4"/>
      <c r="FAE68" s="4"/>
      <c r="FAF68" s="4"/>
      <c r="FAG68" s="4"/>
      <c r="FAH68" s="4"/>
      <c r="FAI68" s="4"/>
      <c r="FAJ68" s="4"/>
      <c r="FAK68" s="4"/>
      <c r="FAL68" s="4"/>
      <c r="FAM68" s="4"/>
      <c r="FAN68" s="4"/>
      <c r="FAO68" s="4"/>
      <c r="FAP68" s="4"/>
      <c r="FAQ68" s="4"/>
      <c r="FAR68" s="4"/>
      <c r="FAS68" s="4"/>
      <c r="FAT68" s="4"/>
      <c r="FAU68" s="4"/>
      <c r="FAV68" s="4"/>
      <c r="FAW68" s="4"/>
      <c r="FAX68" s="4"/>
      <c r="FAY68" s="4"/>
      <c r="FAZ68" s="4"/>
      <c r="FBA68" s="4"/>
      <c r="FBB68" s="4"/>
      <c r="FBC68" s="4"/>
      <c r="FBD68" s="4"/>
      <c r="FBE68" s="4"/>
      <c r="FBF68" s="4"/>
      <c r="FBG68" s="4"/>
      <c r="FBH68" s="4"/>
      <c r="FBI68" s="4"/>
      <c r="FBJ68" s="4"/>
      <c r="FBK68" s="4"/>
      <c r="FBL68" s="4"/>
      <c r="FBM68" s="4"/>
      <c r="FBN68" s="4"/>
      <c r="FBO68" s="4"/>
      <c r="FBP68" s="4"/>
      <c r="FBQ68" s="4"/>
      <c r="FBR68" s="4"/>
      <c r="FBS68" s="4"/>
      <c r="FBT68" s="4"/>
      <c r="FBU68" s="4"/>
      <c r="FBV68" s="4"/>
      <c r="FBW68" s="4"/>
      <c r="FBX68" s="4"/>
      <c r="FBY68" s="4"/>
      <c r="FBZ68" s="4"/>
      <c r="FCA68" s="4"/>
      <c r="FCB68" s="4"/>
      <c r="FCC68" s="4"/>
      <c r="FCD68" s="4"/>
      <c r="FCE68" s="4"/>
      <c r="FCF68" s="4"/>
      <c r="FCG68" s="4"/>
      <c r="FCH68" s="4"/>
      <c r="FCI68" s="4"/>
      <c r="FCJ68" s="4"/>
      <c r="FCK68" s="4"/>
      <c r="FCL68" s="4"/>
      <c r="FCM68" s="4"/>
      <c r="FCN68" s="4"/>
      <c r="FCO68" s="4"/>
      <c r="FCP68" s="4"/>
      <c r="FCQ68" s="4"/>
      <c r="FCR68" s="4"/>
      <c r="FCS68" s="4"/>
      <c r="FCT68" s="4"/>
      <c r="FCU68" s="4"/>
      <c r="FCV68" s="4"/>
      <c r="FCW68" s="4"/>
      <c r="FCX68" s="4"/>
      <c r="FCY68" s="4"/>
      <c r="FCZ68" s="4"/>
      <c r="FDA68" s="4"/>
      <c r="FDB68" s="4"/>
      <c r="FDC68" s="4"/>
      <c r="FDD68" s="4"/>
      <c r="FDE68" s="4"/>
      <c r="FDF68" s="4"/>
      <c r="FDG68" s="4"/>
      <c r="FDH68" s="4"/>
      <c r="FDI68" s="4"/>
      <c r="FDJ68" s="4"/>
      <c r="FDK68" s="4"/>
      <c r="FDL68" s="4"/>
      <c r="FDM68" s="4"/>
      <c r="FDN68" s="4"/>
      <c r="FDO68" s="4"/>
      <c r="FDP68" s="4"/>
      <c r="FDQ68" s="4"/>
      <c r="FDR68" s="4"/>
      <c r="FDS68" s="4"/>
      <c r="FDT68" s="4"/>
      <c r="FDU68" s="4"/>
      <c r="FDV68" s="4"/>
      <c r="FDW68" s="4"/>
      <c r="FDX68" s="4"/>
      <c r="FDY68" s="4"/>
      <c r="FDZ68" s="4"/>
      <c r="FEA68" s="4"/>
      <c r="FEB68" s="4"/>
      <c r="FEC68" s="4"/>
      <c r="FED68" s="4"/>
      <c r="FEE68" s="4"/>
      <c r="FEF68" s="4"/>
      <c r="FEG68" s="4"/>
      <c r="FEH68" s="4"/>
      <c r="FEI68" s="4"/>
      <c r="FEJ68" s="4"/>
      <c r="FEK68" s="4"/>
      <c r="FEL68" s="4"/>
      <c r="FEM68" s="4"/>
      <c r="FEN68" s="4"/>
      <c r="FEO68" s="4"/>
      <c r="FEP68" s="4"/>
      <c r="FEQ68" s="4"/>
      <c r="FER68" s="4"/>
      <c r="FES68" s="4"/>
      <c r="FET68" s="4"/>
      <c r="FEU68" s="4"/>
      <c r="FEV68" s="4"/>
      <c r="FEW68" s="4"/>
      <c r="FEX68" s="4"/>
      <c r="FEY68" s="4"/>
      <c r="FEZ68" s="4"/>
      <c r="FFA68" s="4"/>
      <c r="FFB68" s="4"/>
      <c r="FFC68" s="4"/>
      <c r="FFD68" s="4"/>
      <c r="FFE68" s="4"/>
      <c r="FFF68" s="4"/>
      <c r="FFG68" s="4"/>
      <c r="FFH68" s="4"/>
      <c r="FFI68" s="4"/>
      <c r="FFJ68" s="4"/>
      <c r="FFK68" s="4"/>
      <c r="FFL68" s="4"/>
      <c r="FFM68" s="4"/>
      <c r="FFN68" s="4"/>
      <c r="FFO68" s="4"/>
      <c r="FFP68" s="4"/>
      <c r="FFQ68" s="4"/>
      <c r="FFR68" s="4"/>
      <c r="FFS68" s="4"/>
      <c r="FFT68" s="4"/>
      <c r="FFU68" s="4"/>
      <c r="FFV68" s="4"/>
      <c r="FFW68" s="4"/>
      <c r="FFX68" s="4"/>
      <c r="FFY68" s="4"/>
      <c r="FFZ68" s="4"/>
      <c r="FGA68" s="4"/>
      <c r="FGB68" s="4"/>
      <c r="FGC68" s="4"/>
      <c r="FGD68" s="4"/>
      <c r="FGE68" s="4"/>
      <c r="FGF68" s="4"/>
      <c r="FGG68" s="4"/>
      <c r="FGH68" s="4"/>
      <c r="FGI68" s="4"/>
      <c r="FGJ68" s="4"/>
      <c r="FGK68" s="4"/>
      <c r="FGL68" s="4"/>
      <c r="FGM68" s="4"/>
      <c r="FGN68" s="4"/>
      <c r="FGO68" s="4"/>
      <c r="FGP68" s="4"/>
      <c r="FGQ68" s="4"/>
      <c r="FGR68" s="4"/>
      <c r="FGS68" s="4"/>
      <c r="FGT68" s="4"/>
      <c r="FGU68" s="4"/>
      <c r="FGV68" s="4"/>
      <c r="FGW68" s="4"/>
      <c r="FGX68" s="4"/>
      <c r="FGY68" s="4"/>
      <c r="FGZ68" s="4"/>
      <c r="FHA68" s="4"/>
      <c r="FHB68" s="4"/>
      <c r="FHC68" s="4"/>
      <c r="FHD68" s="4"/>
      <c r="FHE68" s="4"/>
      <c r="FHF68" s="4"/>
      <c r="FHG68" s="4"/>
      <c r="FHH68" s="4"/>
      <c r="FHI68" s="4"/>
      <c r="FHJ68" s="4"/>
      <c r="FHK68" s="4"/>
      <c r="FHL68" s="4"/>
      <c r="FHM68" s="4"/>
      <c r="FHN68" s="4"/>
      <c r="FHO68" s="4"/>
      <c r="FHP68" s="4"/>
      <c r="FHQ68" s="4"/>
      <c r="FHR68" s="4"/>
      <c r="FHS68" s="4"/>
      <c r="FHT68" s="4"/>
      <c r="FHU68" s="4"/>
      <c r="FHV68" s="4"/>
      <c r="FHW68" s="4"/>
      <c r="FHX68" s="4"/>
      <c r="FHY68" s="4"/>
      <c r="FHZ68" s="4"/>
      <c r="FIA68" s="4"/>
      <c r="FIB68" s="4"/>
      <c r="FIC68" s="4"/>
      <c r="FID68" s="4"/>
      <c r="FIE68" s="4"/>
      <c r="FIF68" s="4"/>
      <c r="FIG68" s="4"/>
      <c r="FIH68" s="4"/>
      <c r="FII68" s="4"/>
      <c r="FIJ68" s="4"/>
      <c r="FIK68" s="4"/>
      <c r="FIL68" s="4"/>
      <c r="FIM68" s="4"/>
      <c r="FIN68" s="4"/>
      <c r="FIO68" s="4"/>
      <c r="FIP68" s="4"/>
      <c r="FIQ68" s="4"/>
      <c r="FIR68" s="4"/>
      <c r="FIS68" s="4"/>
      <c r="FIT68" s="4"/>
      <c r="FIU68" s="4"/>
      <c r="FIV68" s="4"/>
      <c r="FIW68" s="4"/>
      <c r="FIX68" s="4"/>
      <c r="FIY68" s="4"/>
      <c r="FIZ68" s="4"/>
      <c r="FJA68" s="4"/>
      <c r="FJB68" s="4"/>
      <c r="FJC68" s="4"/>
      <c r="FJD68" s="4"/>
      <c r="FJE68" s="4"/>
      <c r="FJF68" s="4"/>
      <c r="FJG68" s="4"/>
      <c r="FJH68" s="4"/>
      <c r="FJI68" s="4"/>
      <c r="FJJ68" s="4"/>
      <c r="FJK68" s="4"/>
      <c r="FJL68" s="4"/>
      <c r="FJM68" s="4"/>
      <c r="FJN68" s="4"/>
      <c r="FJO68" s="4"/>
      <c r="FJP68" s="4"/>
      <c r="FJQ68" s="4"/>
      <c r="FJR68" s="4"/>
      <c r="FJS68" s="4"/>
      <c r="FJT68" s="4"/>
      <c r="FJU68" s="4"/>
      <c r="FJV68" s="4"/>
      <c r="FJW68" s="4"/>
      <c r="FJX68" s="4"/>
      <c r="FJY68" s="4"/>
      <c r="FJZ68" s="4"/>
      <c r="FKA68" s="4"/>
      <c r="FKB68" s="4"/>
      <c r="FKC68" s="4"/>
      <c r="FKD68" s="4"/>
      <c r="FKE68" s="4"/>
      <c r="FKF68" s="4"/>
      <c r="FKG68" s="4"/>
      <c r="FKH68" s="4"/>
      <c r="FKI68" s="4"/>
      <c r="FKJ68" s="4"/>
      <c r="FKK68" s="4"/>
      <c r="FKL68" s="4"/>
      <c r="FKM68" s="4"/>
      <c r="FKN68" s="4"/>
      <c r="FKO68" s="4"/>
      <c r="FKP68" s="4"/>
      <c r="FKQ68" s="4"/>
      <c r="FKR68" s="4"/>
      <c r="FKS68" s="4"/>
      <c r="FKT68" s="4"/>
      <c r="FKU68" s="4"/>
      <c r="FKV68" s="4"/>
      <c r="FKW68" s="4"/>
      <c r="FKX68" s="4"/>
      <c r="FKY68" s="4"/>
      <c r="FKZ68" s="4"/>
      <c r="FLA68" s="4"/>
      <c r="FLB68" s="4"/>
      <c r="FLC68" s="4"/>
      <c r="FLD68" s="4"/>
      <c r="FLE68" s="4"/>
      <c r="FLF68" s="4"/>
      <c r="FLG68" s="4"/>
      <c r="FLH68" s="4"/>
      <c r="FLI68" s="4"/>
      <c r="FLJ68" s="4"/>
      <c r="FLK68" s="4"/>
      <c r="FLL68" s="4"/>
      <c r="FLM68" s="4"/>
      <c r="FLN68" s="4"/>
      <c r="FLO68" s="4"/>
      <c r="FLP68" s="4"/>
      <c r="FLQ68" s="4"/>
      <c r="FLR68" s="4"/>
      <c r="FLS68" s="4"/>
      <c r="FLT68" s="4"/>
      <c r="FLU68" s="4"/>
      <c r="FLV68" s="4"/>
      <c r="FLW68" s="4"/>
      <c r="FLX68" s="4"/>
      <c r="FLY68" s="4"/>
      <c r="FLZ68" s="4"/>
      <c r="FMA68" s="4"/>
      <c r="FMB68" s="4"/>
      <c r="FMC68" s="4"/>
      <c r="FMD68" s="4"/>
      <c r="FME68" s="4"/>
      <c r="FMF68" s="4"/>
      <c r="FMG68" s="4"/>
      <c r="FMH68" s="4"/>
      <c r="FMI68" s="4"/>
      <c r="FMJ68" s="4"/>
      <c r="FMK68" s="4"/>
      <c r="FML68" s="4"/>
      <c r="FMM68" s="4"/>
      <c r="FMN68" s="4"/>
      <c r="FMO68" s="4"/>
      <c r="FMP68" s="4"/>
      <c r="FMQ68" s="4"/>
      <c r="FMR68" s="4"/>
      <c r="FMS68" s="4"/>
      <c r="FMT68" s="4"/>
      <c r="FMU68" s="4"/>
      <c r="FMV68" s="4"/>
      <c r="FMW68" s="4"/>
      <c r="FMX68" s="4"/>
      <c r="FMY68" s="4"/>
      <c r="FMZ68" s="4"/>
      <c r="FNA68" s="4"/>
      <c r="FNB68" s="4"/>
      <c r="FNC68" s="4"/>
      <c r="FND68" s="4"/>
      <c r="FNE68" s="4"/>
      <c r="FNF68" s="4"/>
      <c r="FNG68" s="4"/>
      <c r="FNH68" s="4"/>
      <c r="FNI68" s="4"/>
      <c r="FNJ68" s="4"/>
      <c r="FNK68" s="4"/>
      <c r="FNL68" s="4"/>
      <c r="FNM68" s="4"/>
      <c r="FNN68" s="4"/>
      <c r="FNO68" s="4"/>
      <c r="FNP68" s="4"/>
      <c r="FNQ68" s="4"/>
      <c r="FNR68" s="4"/>
      <c r="FNS68" s="4"/>
      <c r="FNT68" s="4"/>
      <c r="FNU68" s="4"/>
      <c r="FNV68" s="4"/>
      <c r="FNW68" s="4"/>
      <c r="FNX68" s="4"/>
      <c r="FNY68" s="4"/>
      <c r="FNZ68" s="4"/>
      <c r="FOA68" s="4"/>
      <c r="FOB68" s="4"/>
      <c r="FOC68" s="4"/>
      <c r="FOD68" s="4"/>
      <c r="FOE68" s="4"/>
      <c r="FOF68" s="4"/>
      <c r="FOG68" s="4"/>
      <c r="FOH68" s="4"/>
      <c r="FOI68" s="4"/>
      <c r="FOJ68" s="4"/>
      <c r="FOK68" s="4"/>
      <c r="FOL68" s="4"/>
      <c r="FOM68" s="4"/>
      <c r="FON68" s="4"/>
      <c r="FOO68" s="4"/>
      <c r="FOP68" s="4"/>
      <c r="FOQ68" s="4"/>
      <c r="FOR68" s="4"/>
      <c r="FOS68" s="4"/>
      <c r="FOT68" s="4"/>
      <c r="FOU68" s="4"/>
      <c r="FOV68" s="4"/>
      <c r="FOW68" s="4"/>
      <c r="FOX68" s="4"/>
      <c r="FOY68" s="4"/>
      <c r="FOZ68" s="4"/>
      <c r="FPA68" s="4"/>
      <c r="FPB68" s="4"/>
      <c r="FPC68" s="4"/>
      <c r="FPD68" s="4"/>
      <c r="FPE68" s="4"/>
      <c r="FPF68" s="4"/>
      <c r="FPG68" s="4"/>
      <c r="FPH68" s="4"/>
      <c r="FPI68" s="4"/>
      <c r="FPJ68" s="4"/>
      <c r="FPK68" s="4"/>
      <c r="FPL68" s="4"/>
      <c r="FPM68" s="4"/>
      <c r="FPN68" s="4"/>
      <c r="FPO68" s="4"/>
      <c r="FPP68" s="4"/>
      <c r="FPQ68" s="4"/>
      <c r="FPR68" s="4"/>
      <c r="FPS68" s="4"/>
      <c r="FPT68" s="4"/>
      <c r="FPU68" s="4"/>
      <c r="FPV68" s="4"/>
      <c r="FPW68" s="4"/>
      <c r="FPX68" s="4"/>
      <c r="FPY68" s="4"/>
      <c r="FPZ68" s="4"/>
      <c r="FQA68" s="4"/>
      <c r="FQB68" s="4"/>
      <c r="FQC68" s="4"/>
      <c r="FQD68" s="4"/>
      <c r="FQE68" s="4"/>
      <c r="FQF68" s="4"/>
      <c r="FQG68" s="4"/>
      <c r="FQH68" s="4"/>
      <c r="FQI68" s="4"/>
      <c r="FQJ68" s="4"/>
      <c r="FQK68" s="4"/>
      <c r="FQL68" s="4"/>
      <c r="FQM68" s="4"/>
      <c r="FQN68" s="4"/>
      <c r="FQO68" s="4"/>
      <c r="FQP68" s="4"/>
      <c r="FQQ68" s="4"/>
      <c r="FQR68" s="4"/>
      <c r="FQS68" s="4"/>
      <c r="FQT68" s="4"/>
      <c r="FQU68" s="4"/>
      <c r="FQV68" s="4"/>
      <c r="FQW68" s="4"/>
      <c r="FQX68" s="4"/>
      <c r="FQY68" s="4"/>
      <c r="FQZ68" s="4"/>
      <c r="FRA68" s="4"/>
      <c r="FRB68" s="4"/>
      <c r="FRC68" s="4"/>
      <c r="FRD68" s="4"/>
      <c r="FRE68" s="4"/>
      <c r="FRF68" s="4"/>
      <c r="FRG68" s="4"/>
      <c r="FRH68" s="4"/>
      <c r="FRI68" s="4"/>
      <c r="FRJ68" s="4"/>
      <c r="FRK68" s="4"/>
      <c r="FRL68" s="4"/>
      <c r="FRM68" s="4"/>
      <c r="FRN68" s="4"/>
      <c r="FRO68" s="4"/>
      <c r="FRP68" s="4"/>
      <c r="FRQ68" s="4"/>
      <c r="FRR68" s="4"/>
      <c r="FRS68" s="4"/>
      <c r="FRT68" s="4"/>
      <c r="FRU68" s="4"/>
      <c r="FRV68" s="4"/>
      <c r="FRW68" s="4"/>
      <c r="FRX68" s="4"/>
      <c r="FRY68" s="4"/>
      <c r="FRZ68" s="4"/>
      <c r="FSA68" s="4"/>
      <c r="FSB68" s="4"/>
      <c r="FSC68" s="4"/>
      <c r="FSD68" s="4"/>
      <c r="FSE68" s="4"/>
      <c r="FSF68" s="4"/>
      <c r="FSG68" s="4"/>
      <c r="FSH68" s="4"/>
      <c r="FSI68" s="4"/>
      <c r="FSJ68" s="4"/>
      <c r="FSK68" s="4"/>
      <c r="FSL68" s="4"/>
      <c r="FSM68" s="4"/>
      <c r="FSN68" s="4"/>
      <c r="FSO68" s="4"/>
      <c r="FSP68" s="4"/>
      <c r="FSQ68" s="4"/>
      <c r="FSR68" s="4"/>
      <c r="FSS68" s="4"/>
      <c r="FST68" s="4"/>
      <c r="FSU68" s="4"/>
      <c r="FSV68" s="4"/>
      <c r="FSW68" s="4"/>
      <c r="FSX68" s="4"/>
      <c r="FSY68" s="4"/>
      <c r="FSZ68" s="4"/>
      <c r="FTA68" s="4"/>
      <c r="FTB68" s="4"/>
      <c r="FTC68" s="4"/>
      <c r="FTD68" s="4"/>
      <c r="FTE68" s="4"/>
      <c r="FTF68" s="4"/>
      <c r="FTG68" s="4"/>
      <c r="FTH68" s="4"/>
      <c r="FTI68" s="4"/>
      <c r="FTJ68" s="4"/>
      <c r="FTK68" s="4"/>
      <c r="FTL68" s="4"/>
      <c r="FTM68" s="4"/>
      <c r="FTN68" s="4"/>
      <c r="FTO68" s="4"/>
      <c r="FTP68" s="4"/>
      <c r="FTQ68" s="4"/>
      <c r="FTR68" s="4"/>
      <c r="FTS68" s="4"/>
      <c r="FTT68" s="4"/>
      <c r="FTU68" s="4"/>
      <c r="FTV68" s="4"/>
      <c r="FTW68" s="4"/>
      <c r="FTX68" s="4"/>
      <c r="FTY68" s="4"/>
      <c r="FTZ68" s="4"/>
      <c r="FUA68" s="4"/>
      <c r="FUB68" s="4"/>
      <c r="FUC68" s="4"/>
      <c r="FUD68" s="4"/>
      <c r="FUE68" s="4"/>
      <c r="FUF68" s="4"/>
      <c r="FUG68" s="4"/>
      <c r="FUH68" s="4"/>
      <c r="FUI68" s="4"/>
      <c r="FUJ68" s="4"/>
      <c r="FUK68" s="4"/>
      <c r="FUL68" s="4"/>
      <c r="FUM68" s="4"/>
      <c r="FUN68" s="4"/>
      <c r="FUO68" s="4"/>
      <c r="FUP68" s="4"/>
      <c r="FUQ68" s="4"/>
      <c r="FUR68" s="4"/>
      <c r="FUS68" s="4"/>
      <c r="FUT68" s="4"/>
      <c r="FUU68" s="4"/>
      <c r="FUV68" s="4"/>
      <c r="FUW68" s="4"/>
      <c r="FUX68" s="4"/>
      <c r="FUY68" s="4"/>
      <c r="FUZ68" s="4"/>
      <c r="FVA68" s="4"/>
      <c r="FVB68" s="4"/>
      <c r="FVC68" s="4"/>
      <c r="FVD68" s="4"/>
      <c r="FVE68" s="4"/>
      <c r="FVF68" s="4"/>
      <c r="FVG68" s="4"/>
      <c r="FVH68" s="4"/>
      <c r="FVI68" s="4"/>
      <c r="FVJ68" s="4"/>
      <c r="FVK68" s="4"/>
      <c r="FVL68" s="4"/>
      <c r="FVM68" s="4"/>
      <c r="FVN68" s="4"/>
      <c r="FVO68" s="4"/>
      <c r="FVP68" s="4"/>
      <c r="FVQ68" s="4"/>
      <c r="FVR68" s="4"/>
      <c r="FVS68" s="4"/>
      <c r="FVT68" s="4"/>
      <c r="FVU68" s="4"/>
      <c r="FVV68" s="4"/>
      <c r="FVW68" s="4"/>
      <c r="FVX68" s="4"/>
      <c r="FVY68" s="4"/>
      <c r="FVZ68" s="4"/>
      <c r="FWA68" s="4"/>
      <c r="FWB68" s="4"/>
      <c r="FWC68" s="4"/>
      <c r="FWD68" s="4"/>
      <c r="FWE68" s="4"/>
      <c r="FWF68" s="4"/>
      <c r="FWG68" s="4"/>
      <c r="FWH68" s="4"/>
      <c r="FWI68" s="4"/>
      <c r="FWJ68" s="4"/>
      <c r="FWK68" s="4"/>
      <c r="FWL68" s="4"/>
      <c r="FWM68" s="4"/>
      <c r="FWN68" s="4"/>
      <c r="FWO68" s="4"/>
      <c r="FWP68" s="4"/>
      <c r="FWQ68" s="4"/>
      <c r="FWR68" s="4"/>
      <c r="FWS68" s="4"/>
      <c r="FWT68" s="4"/>
      <c r="FWU68" s="4"/>
      <c r="FWV68" s="4"/>
      <c r="FWW68" s="4"/>
      <c r="FWX68" s="4"/>
      <c r="FWY68" s="4"/>
      <c r="FWZ68" s="4"/>
      <c r="FXA68" s="4"/>
      <c r="FXB68" s="4"/>
      <c r="FXC68" s="4"/>
      <c r="FXD68" s="4"/>
      <c r="FXE68" s="4"/>
      <c r="FXF68" s="4"/>
      <c r="FXG68" s="4"/>
      <c r="FXH68" s="4"/>
      <c r="FXI68" s="4"/>
      <c r="FXJ68" s="4"/>
      <c r="FXK68" s="4"/>
      <c r="FXL68" s="4"/>
      <c r="FXM68" s="4"/>
      <c r="FXN68" s="4"/>
      <c r="FXO68" s="4"/>
      <c r="FXP68" s="4"/>
      <c r="FXQ68" s="4"/>
      <c r="FXR68" s="4"/>
      <c r="FXS68" s="4"/>
      <c r="FXT68" s="4"/>
      <c r="FXU68" s="4"/>
      <c r="FXV68" s="4"/>
      <c r="FXW68" s="4"/>
      <c r="FXX68" s="4"/>
      <c r="FXY68" s="4"/>
      <c r="FXZ68" s="4"/>
      <c r="FYA68" s="4"/>
      <c r="FYB68" s="4"/>
      <c r="FYC68" s="4"/>
      <c r="FYD68" s="4"/>
      <c r="FYE68" s="4"/>
      <c r="FYF68" s="4"/>
      <c r="FYG68" s="4"/>
      <c r="FYH68" s="4"/>
      <c r="FYI68" s="4"/>
      <c r="FYJ68" s="4"/>
      <c r="FYK68" s="4"/>
      <c r="FYL68" s="4"/>
      <c r="FYM68" s="4"/>
      <c r="FYN68" s="4"/>
      <c r="FYO68" s="4"/>
      <c r="FYP68" s="4"/>
      <c r="FYQ68" s="4"/>
      <c r="FYR68" s="4"/>
      <c r="FYS68" s="4"/>
      <c r="FYT68" s="4"/>
      <c r="FYU68" s="4"/>
      <c r="FYV68" s="4"/>
      <c r="FYW68" s="4"/>
      <c r="FYX68" s="4"/>
      <c r="FYY68" s="4"/>
      <c r="FYZ68" s="4"/>
      <c r="FZA68" s="4"/>
      <c r="FZB68" s="4"/>
      <c r="FZC68" s="4"/>
      <c r="FZD68" s="4"/>
      <c r="FZE68" s="4"/>
      <c r="FZF68" s="4"/>
      <c r="FZG68" s="4"/>
      <c r="FZH68" s="4"/>
      <c r="FZI68" s="4"/>
      <c r="FZJ68" s="4"/>
      <c r="FZK68" s="4"/>
      <c r="FZL68" s="4"/>
      <c r="FZM68" s="4"/>
      <c r="FZN68" s="4"/>
      <c r="FZO68" s="4"/>
      <c r="FZP68" s="4"/>
      <c r="FZQ68" s="4"/>
      <c r="FZR68" s="4"/>
      <c r="FZS68" s="4"/>
      <c r="FZT68" s="4"/>
      <c r="FZU68" s="4"/>
      <c r="FZV68" s="4"/>
      <c r="FZW68" s="4"/>
      <c r="FZX68" s="4"/>
      <c r="FZY68" s="4"/>
      <c r="FZZ68" s="4"/>
      <c r="GAA68" s="4"/>
      <c r="GAB68" s="4"/>
      <c r="GAC68" s="4"/>
      <c r="GAD68" s="4"/>
      <c r="GAE68" s="4"/>
      <c r="GAF68" s="4"/>
      <c r="GAG68" s="4"/>
      <c r="GAH68" s="4"/>
      <c r="GAI68" s="4"/>
      <c r="GAJ68" s="4"/>
      <c r="GAK68" s="4"/>
      <c r="GAL68" s="4"/>
      <c r="GAM68" s="4"/>
      <c r="GAN68" s="4"/>
      <c r="GAO68" s="4"/>
      <c r="GAP68" s="4"/>
      <c r="GAQ68" s="4"/>
      <c r="GAR68" s="4"/>
      <c r="GAS68" s="4"/>
      <c r="GAT68" s="4"/>
      <c r="GAU68" s="4"/>
      <c r="GAV68" s="4"/>
      <c r="GAW68" s="4"/>
      <c r="GAX68" s="4"/>
      <c r="GAY68" s="4"/>
      <c r="GAZ68" s="4"/>
      <c r="GBA68" s="4"/>
      <c r="GBB68" s="4"/>
      <c r="GBC68" s="4"/>
      <c r="GBD68" s="4"/>
      <c r="GBE68" s="4"/>
      <c r="GBF68" s="4"/>
      <c r="GBG68" s="4"/>
      <c r="GBH68" s="4"/>
      <c r="GBI68" s="4"/>
      <c r="GBJ68" s="4"/>
      <c r="GBK68" s="4"/>
      <c r="GBL68" s="4"/>
      <c r="GBM68" s="4"/>
      <c r="GBN68" s="4"/>
      <c r="GBO68" s="4"/>
      <c r="GBP68" s="4"/>
      <c r="GBQ68" s="4"/>
      <c r="GBR68" s="4"/>
      <c r="GBS68" s="4"/>
      <c r="GBT68" s="4"/>
      <c r="GBU68" s="4"/>
      <c r="GBV68" s="4"/>
      <c r="GBW68" s="4"/>
      <c r="GBX68" s="4"/>
      <c r="GBY68" s="4"/>
      <c r="GBZ68" s="4"/>
      <c r="GCA68" s="4"/>
      <c r="GCB68" s="4"/>
      <c r="GCC68" s="4"/>
      <c r="GCD68" s="4"/>
      <c r="GCE68" s="4"/>
      <c r="GCF68" s="4"/>
      <c r="GCG68" s="4"/>
      <c r="GCH68" s="4"/>
      <c r="GCI68" s="4"/>
      <c r="GCJ68" s="4"/>
      <c r="GCK68" s="4"/>
      <c r="GCL68" s="4"/>
      <c r="GCM68" s="4"/>
      <c r="GCN68" s="4"/>
      <c r="GCO68" s="4"/>
      <c r="GCP68" s="4"/>
      <c r="GCQ68" s="4"/>
      <c r="GCR68" s="4"/>
      <c r="GCS68" s="4"/>
      <c r="GCT68" s="4"/>
      <c r="GCU68" s="4"/>
      <c r="GCV68" s="4"/>
      <c r="GCW68" s="4"/>
      <c r="GCX68" s="4"/>
      <c r="GCY68" s="4"/>
      <c r="GCZ68" s="4"/>
      <c r="GDA68" s="4"/>
      <c r="GDB68" s="4"/>
      <c r="GDC68" s="4"/>
      <c r="GDD68" s="4"/>
      <c r="GDE68" s="4"/>
      <c r="GDF68" s="4"/>
      <c r="GDG68" s="4"/>
      <c r="GDH68" s="4"/>
      <c r="GDI68" s="4"/>
      <c r="GDJ68" s="4"/>
      <c r="GDK68" s="4"/>
      <c r="GDL68" s="4"/>
      <c r="GDM68" s="4"/>
      <c r="GDN68" s="4"/>
      <c r="GDO68" s="4"/>
      <c r="GDP68" s="4"/>
      <c r="GDQ68" s="4"/>
      <c r="GDR68" s="4"/>
      <c r="GDS68" s="4"/>
      <c r="GDT68" s="4"/>
      <c r="GDU68" s="4"/>
      <c r="GDV68" s="4"/>
      <c r="GDW68" s="4"/>
      <c r="GDX68" s="4"/>
      <c r="GDY68" s="4"/>
      <c r="GDZ68" s="4"/>
      <c r="GEA68" s="4"/>
      <c r="GEB68" s="4"/>
      <c r="GEC68" s="4"/>
      <c r="GED68" s="4"/>
      <c r="GEE68" s="4"/>
      <c r="GEF68" s="4"/>
      <c r="GEG68" s="4"/>
      <c r="GEH68" s="4"/>
      <c r="GEI68" s="4"/>
      <c r="GEJ68" s="4"/>
      <c r="GEK68" s="4"/>
      <c r="GEL68" s="4"/>
      <c r="GEM68" s="4"/>
      <c r="GEN68" s="4"/>
      <c r="GEO68" s="4"/>
      <c r="GEP68" s="4"/>
      <c r="GEQ68" s="4"/>
      <c r="GER68" s="4"/>
      <c r="GES68" s="4"/>
      <c r="GET68" s="4"/>
      <c r="GEU68" s="4"/>
      <c r="GEV68" s="4"/>
      <c r="GEW68" s="4"/>
      <c r="GEX68" s="4"/>
      <c r="GEY68" s="4"/>
      <c r="GEZ68" s="4"/>
      <c r="GFA68" s="4"/>
      <c r="GFB68" s="4"/>
      <c r="GFC68" s="4"/>
      <c r="GFD68" s="4"/>
      <c r="GFE68" s="4"/>
      <c r="GFF68" s="4"/>
      <c r="GFG68" s="4"/>
      <c r="GFH68" s="4"/>
      <c r="GFI68" s="4"/>
      <c r="GFJ68" s="4"/>
      <c r="GFK68" s="4"/>
      <c r="GFL68" s="4"/>
      <c r="GFM68" s="4"/>
      <c r="GFN68" s="4"/>
      <c r="GFO68" s="4"/>
      <c r="GFP68" s="4"/>
      <c r="GFQ68" s="4"/>
      <c r="GFR68" s="4"/>
      <c r="GFS68" s="4"/>
      <c r="GFT68" s="4"/>
      <c r="GFU68" s="4"/>
      <c r="GFV68" s="4"/>
      <c r="GFW68" s="4"/>
      <c r="GFX68" s="4"/>
      <c r="GFY68" s="4"/>
      <c r="GFZ68" s="4"/>
      <c r="GGA68" s="4"/>
      <c r="GGB68" s="4"/>
      <c r="GGC68" s="4"/>
      <c r="GGD68" s="4"/>
      <c r="GGE68" s="4"/>
      <c r="GGF68" s="4"/>
      <c r="GGG68" s="4"/>
      <c r="GGH68" s="4"/>
      <c r="GGI68" s="4"/>
      <c r="GGJ68" s="4"/>
      <c r="GGK68" s="4"/>
      <c r="GGL68" s="4"/>
      <c r="GGM68" s="4"/>
      <c r="GGN68" s="4"/>
      <c r="GGO68" s="4"/>
      <c r="GGP68" s="4"/>
      <c r="GGQ68" s="4"/>
      <c r="GGR68" s="4"/>
      <c r="GGS68" s="4"/>
      <c r="GGT68" s="4"/>
      <c r="GGU68" s="4"/>
      <c r="GGV68" s="4"/>
      <c r="GGW68" s="4"/>
      <c r="GGX68" s="4"/>
      <c r="GGY68" s="4"/>
      <c r="GGZ68" s="4"/>
      <c r="GHA68" s="4"/>
      <c r="GHB68" s="4"/>
      <c r="GHC68" s="4"/>
      <c r="GHD68" s="4"/>
      <c r="GHE68" s="4"/>
      <c r="GHF68" s="4"/>
      <c r="GHG68" s="4"/>
      <c r="GHH68" s="4"/>
      <c r="GHI68" s="4"/>
      <c r="GHJ68" s="4"/>
      <c r="GHK68" s="4"/>
      <c r="GHL68" s="4"/>
      <c r="GHM68" s="4"/>
      <c r="GHN68" s="4"/>
      <c r="GHO68" s="4"/>
      <c r="GHP68" s="4"/>
      <c r="GHQ68" s="4"/>
      <c r="GHR68" s="4"/>
      <c r="GHS68" s="4"/>
      <c r="GHT68" s="4"/>
      <c r="GHU68" s="4"/>
      <c r="GHV68" s="4"/>
      <c r="GHW68" s="4"/>
      <c r="GHX68" s="4"/>
      <c r="GHY68" s="4"/>
      <c r="GHZ68" s="4"/>
      <c r="GIA68" s="4"/>
      <c r="GIB68" s="4"/>
      <c r="GIC68" s="4"/>
      <c r="GID68" s="4"/>
      <c r="GIE68" s="4"/>
      <c r="GIF68" s="4"/>
      <c r="GIG68" s="4"/>
      <c r="GIH68" s="4"/>
      <c r="GII68" s="4"/>
      <c r="GIJ68" s="4"/>
      <c r="GIK68" s="4"/>
      <c r="GIL68" s="4"/>
      <c r="GIM68" s="4"/>
      <c r="GIN68" s="4"/>
      <c r="GIO68" s="4"/>
      <c r="GIP68" s="4"/>
      <c r="GIQ68" s="4"/>
      <c r="GIR68" s="4"/>
      <c r="GIS68" s="4"/>
      <c r="GIT68" s="4"/>
      <c r="GIU68" s="4"/>
      <c r="GIV68" s="4"/>
      <c r="GIW68" s="4"/>
      <c r="GIX68" s="4"/>
      <c r="GIY68" s="4"/>
      <c r="GIZ68" s="4"/>
      <c r="GJA68" s="4"/>
      <c r="GJB68" s="4"/>
      <c r="GJC68" s="4"/>
      <c r="GJD68" s="4"/>
      <c r="GJE68" s="4"/>
      <c r="GJF68" s="4"/>
      <c r="GJG68" s="4"/>
      <c r="GJH68" s="4"/>
      <c r="GJI68" s="4"/>
      <c r="GJJ68" s="4"/>
      <c r="GJK68" s="4"/>
      <c r="GJL68" s="4"/>
      <c r="GJM68" s="4"/>
      <c r="GJN68" s="4"/>
      <c r="GJO68" s="4"/>
      <c r="GJP68" s="4"/>
      <c r="GJQ68" s="4"/>
      <c r="GJR68" s="4"/>
      <c r="GJS68" s="4"/>
      <c r="GJT68" s="4"/>
      <c r="GJU68" s="4"/>
      <c r="GJV68" s="4"/>
      <c r="GJW68" s="4"/>
      <c r="GJX68" s="4"/>
      <c r="GJY68" s="4"/>
      <c r="GJZ68" s="4"/>
      <c r="GKA68" s="4"/>
      <c r="GKB68" s="4"/>
      <c r="GKC68" s="4"/>
      <c r="GKD68" s="4"/>
      <c r="GKE68" s="4"/>
      <c r="GKF68" s="4"/>
      <c r="GKG68" s="4"/>
      <c r="GKH68" s="4"/>
      <c r="GKI68" s="4"/>
      <c r="GKJ68" s="4"/>
      <c r="GKK68" s="4"/>
      <c r="GKL68" s="4"/>
      <c r="GKM68" s="4"/>
      <c r="GKN68" s="4"/>
      <c r="GKO68" s="4"/>
      <c r="GKP68" s="4"/>
      <c r="GKQ68" s="4"/>
      <c r="GKR68" s="4"/>
      <c r="GKS68" s="4"/>
      <c r="GKT68" s="4"/>
      <c r="GKU68" s="4"/>
      <c r="GKV68" s="4"/>
      <c r="GKW68" s="4"/>
      <c r="GKX68" s="4"/>
      <c r="GKY68" s="4"/>
      <c r="GKZ68" s="4"/>
      <c r="GLA68" s="4"/>
      <c r="GLB68" s="4"/>
      <c r="GLC68" s="4"/>
      <c r="GLD68" s="4"/>
      <c r="GLE68" s="4"/>
      <c r="GLF68" s="4"/>
      <c r="GLG68" s="4"/>
      <c r="GLH68" s="4"/>
      <c r="GLI68" s="4"/>
      <c r="GLJ68" s="4"/>
      <c r="GLK68" s="4"/>
      <c r="GLL68" s="4"/>
      <c r="GLM68" s="4"/>
      <c r="GLN68" s="4"/>
      <c r="GLO68" s="4"/>
      <c r="GLP68" s="4"/>
      <c r="GLQ68" s="4"/>
      <c r="GLR68" s="4"/>
      <c r="GLS68" s="4"/>
      <c r="GLT68" s="4"/>
      <c r="GLU68" s="4"/>
      <c r="GLV68" s="4"/>
      <c r="GLW68" s="4"/>
      <c r="GLX68" s="4"/>
      <c r="GLY68" s="4"/>
      <c r="GLZ68" s="4"/>
      <c r="GMA68" s="4"/>
      <c r="GMB68" s="4"/>
      <c r="GMC68" s="4"/>
      <c r="GMD68" s="4"/>
      <c r="GME68" s="4"/>
      <c r="GMF68" s="4"/>
      <c r="GMG68" s="4"/>
      <c r="GMH68" s="4"/>
      <c r="GMI68" s="4"/>
      <c r="GMJ68" s="4"/>
      <c r="GMK68" s="4"/>
      <c r="GML68" s="4"/>
      <c r="GMM68" s="4"/>
      <c r="GMN68" s="4"/>
      <c r="GMO68" s="4"/>
      <c r="GMP68" s="4"/>
      <c r="GMQ68" s="4"/>
      <c r="GMR68" s="4"/>
      <c r="GMS68" s="4"/>
      <c r="GMT68" s="4"/>
      <c r="GMU68" s="4"/>
      <c r="GMV68" s="4"/>
      <c r="GMW68" s="4"/>
      <c r="GMX68" s="4"/>
      <c r="GMY68" s="4"/>
      <c r="GMZ68" s="4"/>
      <c r="GNA68" s="4"/>
      <c r="GNB68" s="4"/>
      <c r="GNC68" s="4"/>
      <c r="GND68" s="4"/>
      <c r="GNE68" s="4"/>
      <c r="GNF68" s="4"/>
      <c r="GNG68" s="4"/>
      <c r="GNH68" s="4"/>
      <c r="GNI68" s="4"/>
      <c r="GNJ68" s="4"/>
      <c r="GNK68" s="4"/>
      <c r="GNL68" s="4"/>
      <c r="GNM68" s="4"/>
      <c r="GNN68" s="4"/>
      <c r="GNO68" s="4"/>
      <c r="GNP68" s="4"/>
      <c r="GNQ68" s="4"/>
      <c r="GNR68" s="4"/>
      <c r="GNS68" s="4"/>
      <c r="GNT68" s="4"/>
      <c r="GNU68" s="4"/>
      <c r="GNV68" s="4"/>
      <c r="GNW68" s="4"/>
      <c r="GNX68" s="4"/>
      <c r="GNY68" s="4"/>
      <c r="GNZ68" s="4"/>
      <c r="GOA68" s="4"/>
      <c r="GOB68" s="4"/>
      <c r="GOC68" s="4"/>
      <c r="GOD68" s="4"/>
      <c r="GOE68" s="4"/>
      <c r="GOF68" s="4"/>
      <c r="GOG68" s="4"/>
      <c r="GOH68" s="4"/>
      <c r="GOI68" s="4"/>
      <c r="GOJ68" s="4"/>
      <c r="GOK68" s="4"/>
      <c r="GOL68" s="4"/>
      <c r="GOM68" s="4"/>
      <c r="GON68" s="4"/>
      <c r="GOO68" s="4"/>
      <c r="GOP68" s="4"/>
      <c r="GOQ68" s="4"/>
      <c r="GOR68" s="4"/>
      <c r="GOS68" s="4"/>
      <c r="GOT68" s="4"/>
      <c r="GOU68" s="4"/>
      <c r="GOV68" s="4"/>
      <c r="GOW68" s="4"/>
      <c r="GOX68" s="4"/>
      <c r="GOY68" s="4"/>
      <c r="GOZ68" s="4"/>
      <c r="GPA68" s="4"/>
      <c r="GPB68" s="4"/>
      <c r="GPC68" s="4"/>
      <c r="GPD68" s="4"/>
      <c r="GPE68" s="4"/>
      <c r="GPF68" s="4"/>
      <c r="GPG68" s="4"/>
      <c r="GPH68" s="4"/>
      <c r="GPI68" s="4"/>
      <c r="GPJ68" s="4"/>
      <c r="GPK68" s="4"/>
      <c r="GPL68" s="4"/>
      <c r="GPM68" s="4"/>
      <c r="GPN68" s="4"/>
      <c r="GPO68" s="4"/>
      <c r="GPP68" s="4"/>
      <c r="GPQ68" s="4"/>
      <c r="GPR68" s="4"/>
      <c r="GPS68" s="4"/>
      <c r="GPT68" s="4"/>
      <c r="GPU68" s="4"/>
      <c r="GPV68" s="4"/>
      <c r="GPW68" s="4"/>
      <c r="GPX68" s="4"/>
      <c r="GPY68" s="4"/>
      <c r="GPZ68" s="4"/>
      <c r="GQA68" s="4"/>
      <c r="GQB68" s="4"/>
      <c r="GQC68" s="4"/>
      <c r="GQD68" s="4"/>
      <c r="GQE68" s="4"/>
      <c r="GQF68" s="4"/>
      <c r="GQG68" s="4"/>
      <c r="GQH68" s="4"/>
      <c r="GQI68" s="4"/>
      <c r="GQJ68" s="4"/>
      <c r="GQK68" s="4"/>
      <c r="GQL68" s="4"/>
      <c r="GQM68" s="4"/>
      <c r="GQN68" s="4"/>
      <c r="GQO68" s="4"/>
      <c r="GQP68" s="4"/>
      <c r="GQQ68" s="4"/>
      <c r="GQR68" s="4"/>
      <c r="GQS68" s="4"/>
      <c r="GQT68" s="4"/>
      <c r="GQU68" s="4"/>
      <c r="GQV68" s="4"/>
      <c r="GQW68" s="4"/>
      <c r="GQX68" s="4"/>
      <c r="GQY68" s="4"/>
      <c r="GQZ68" s="4"/>
      <c r="GRA68" s="4"/>
      <c r="GRB68" s="4"/>
      <c r="GRC68" s="4"/>
      <c r="GRD68" s="4"/>
      <c r="GRE68" s="4"/>
      <c r="GRF68" s="4"/>
      <c r="GRG68" s="4"/>
      <c r="GRH68" s="4"/>
      <c r="GRI68" s="4"/>
      <c r="GRJ68" s="4"/>
      <c r="GRK68" s="4"/>
      <c r="GRL68" s="4"/>
      <c r="GRM68" s="4"/>
      <c r="GRN68" s="4"/>
      <c r="GRO68" s="4"/>
      <c r="GRP68" s="4"/>
      <c r="GRQ68" s="4"/>
      <c r="GRR68" s="4"/>
      <c r="GRS68" s="4"/>
      <c r="GRT68" s="4"/>
      <c r="GRU68" s="4"/>
      <c r="GRV68" s="4"/>
      <c r="GRW68" s="4"/>
      <c r="GRX68" s="4"/>
      <c r="GRY68" s="4"/>
      <c r="GRZ68" s="4"/>
      <c r="GSA68" s="4"/>
      <c r="GSB68" s="4"/>
      <c r="GSC68" s="4"/>
      <c r="GSD68" s="4"/>
      <c r="GSE68" s="4"/>
      <c r="GSF68" s="4"/>
      <c r="GSG68" s="4"/>
      <c r="GSH68" s="4"/>
      <c r="GSI68" s="4"/>
      <c r="GSJ68" s="4"/>
      <c r="GSK68" s="4"/>
      <c r="GSL68" s="4"/>
      <c r="GSM68" s="4"/>
      <c r="GSN68" s="4"/>
      <c r="GSO68" s="4"/>
      <c r="GSP68" s="4"/>
      <c r="GSQ68" s="4"/>
      <c r="GSR68" s="4"/>
      <c r="GSS68" s="4"/>
      <c r="GST68" s="4"/>
      <c r="GSU68" s="4"/>
      <c r="GSV68" s="4"/>
      <c r="GSW68" s="4"/>
      <c r="GSX68" s="4"/>
      <c r="GSY68" s="4"/>
      <c r="GSZ68" s="4"/>
      <c r="GTA68" s="4"/>
      <c r="GTB68" s="4"/>
      <c r="GTC68" s="4"/>
      <c r="GTD68" s="4"/>
      <c r="GTE68" s="4"/>
      <c r="GTF68" s="4"/>
      <c r="GTG68" s="4"/>
      <c r="GTH68" s="4"/>
      <c r="GTI68" s="4"/>
      <c r="GTJ68" s="4"/>
      <c r="GTK68" s="4"/>
      <c r="GTL68" s="4"/>
      <c r="GTM68" s="4"/>
      <c r="GTN68" s="4"/>
      <c r="GTO68" s="4"/>
      <c r="GTP68" s="4"/>
      <c r="GTQ68" s="4"/>
      <c r="GTR68" s="4"/>
      <c r="GTS68" s="4"/>
      <c r="GTT68" s="4"/>
      <c r="GTU68" s="4"/>
      <c r="GTV68" s="4"/>
      <c r="GTW68" s="4"/>
      <c r="GTX68" s="4"/>
      <c r="GTY68" s="4"/>
      <c r="GTZ68" s="4"/>
      <c r="GUA68" s="4"/>
      <c r="GUB68" s="4"/>
      <c r="GUC68" s="4"/>
      <c r="GUD68" s="4"/>
      <c r="GUE68" s="4"/>
      <c r="GUF68" s="4"/>
      <c r="GUG68" s="4"/>
      <c r="GUH68" s="4"/>
      <c r="GUI68" s="4"/>
      <c r="GUJ68" s="4"/>
      <c r="GUK68" s="4"/>
      <c r="GUL68" s="4"/>
      <c r="GUM68" s="4"/>
      <c r="GUN68" s="4"/>
      <c r="GUO68" s="4"/>
      <c r="GUP68" s="4"/>
      <c r="GUQ68" s="4"/>
      <c r="GUR68" s="4"/>
      <c r="GUS68" s="4"/>
      <c r="GUT68" s="4"/>
      <c r="GUU68" s="4"/>
      <c r="GUV68" s="4"/>
      <c r="GUW68" s="4"/>
      <c r="GUX68" s="4"/>
      <c r="GUY68" s="4"/>
      <c r="GUZ68" s="4"/>
      <c r="GVA68" s="4"/>
      <c r="GVB68" s="4"/>
      <c r="GVC68" s="4"/>
      <c r="GVD68" s="4"/>
      <c r="GVE68" s="4"/>
      <c r="GVF68" s="4"/>
      <c r="GVG68" s="4"/>
      <c r="GVH68" s="4"/>
      <c r="GVI68" s="4"/>
      <c r="GVJ68" s="4"/>
      <c r="GVK68" s="4"/>
      <c r="GVL68" s="4"/>
      <c r="GVM68" s="4"/>
      <c r="GVN68" s="4"/>
      <c r="GVO68" s="4"/>
      <c r="GVP68" s="4"/>
      <c r="GVQ68" s="4"/>
      <c r="GVR68" s="4"/>
      <c r="GVS68" s="4"/>
      <c r="GVT68" s="4"/>
      <c r="GVU68" s="4"/>
      <c r="GVV68" s="4"/>
      <c r="GVW68" s="4"/>
      <c r="GVX68" s="4"/>
      <c r="GVY68" s="4"/>
      <c r="GVZ68" s="4"/>
      <c r="GWA68" s="4"/>
      <c r="GWB68" s="4"/>
      <c r="GWC68" s="4"/>
      <c r="GWD68" s="4"/>
      <c r="GWE68" s="4"/>
      <c r="GWF68" s="4"/>
      <c r="GWG68" s="4"/>
      <c r="GWH68" s="4"/>
      <c r="GWI68" s="4"/>
      <c r="GWJ68" s="4"/>
      <c r="GWK68" s="4"/>
      <c r="GWL68" s="4"/>
      <c r="GWM68" s="4"/>
      <c r="GWN68" s="4"/>
      <c r="GWO68" s="4"/>
      <c r="GWP68" s="4"/>
      <c r="GWQ68" s="4"/>
      <c r="GWR68" s="4"/>
      <c r="GWS68" s="4"/>
      <c r="GWT68" s="4"/>
      <c r="GWU68" s="4"/>
      <c r="GWV68" s="4"/>
      <c r="GWW68" s="4"/>
      <c r="GWX68" s="4"/>
      <c r="GWY68" s="4"/>
      <c r="GWZ68" s="4"/>
      <c r="GXA68" s="4"/>
      <c r="GXB68" s="4"/>
      <c r="GXC68" s="4"/>
      <c r="GXD68" s="4"/>
      <c r="GXE68" s="4"/>
      <c r="GXF68" s="4"/>
      <c r="GXG68" s="4"/>
      <c r="GXH68" s="4"/>
      <c r="GXI68" s="4"/>
      <c r="GXJ68" s="4"/>
      <c r="GXK68" s="4"/>
      <c r="GXL68" s="4"/>
      <c r="GXM68" s="4"/>
      <c r="GXN68" s="4"/>
      <c r="GXO68" s="4"/>
      <c r="GXP68" s="4"/>
      <c r="GXQ68" s="4"/>
      <c r="GXR68" s="4"/>
      <c r="GXS68" s="4"/>
      <c r="GXT68" s="4"/>
      <c r="GXU68" s="4"/>
      <c r="GXV68" s="4"/>
      <c r="GXW68" s="4"/>
      <c r="GXX68" s="4"/>
      <c r="GXY68" s="4"/>
      <c r="GXZ68" s="4"/>
      <c r="GYA68" s="4"/>
      <c r="GYB68" s="4"/>
      <c r="GYC68" s="4"/>
      <c r="GYD68" s="4"/>
      <c r="GYE68" s="4"/>
      <c r="GYF68" s="4"/>
      <c r="GYG68" s="4"/>
      <c r="GYH68" s="4"/>
      <c r="GYI68" s="4"/>
      <c r="GYJ68" s="4"/>
      <c r="GYK68" s="4"/>
      <c r="GYL68" s="4"/>
      <c r="GYM68" s="4"/>
      <c r="GYN68" s="4"/>
      <c r="GYO68" s="4"/>
      <c r="GYP68" s="4"/>
      <c r="GYQ68" s="4"/>
      <c r="GYR68" s="4"/>
      <c r="GYS68" s="4"/>
      <c r="GYT68" s="4"/>
      <c r="GYU68" s="4"/>
      <c r="GYV68" s="4"/>
      <c r="GYW68" s="4"/>
      <c r="GYX68" s="4"/>
      <c r="GYY68" s="4"/>
      <c r="GYZ68" s="4"/>
      <c r="GZA68" s="4"/>
      <c r="GZB68" s="4"/>
      <c r="GZC68" s="4"/>
      <c r="GZD68" s="4"/>
      <c r="GZE68" s="4"/>
      <c r="GZF68" s="4"/>
      <c r="GZG68" s="4"/>
      <c r="GZH68" s="4"/>
      <c r="GZI68" s="4"/>
      <c r="GZJ68" s="4"/>
      <c r="GZK68" s="4"/>
      <c r="GZL68" s="4"/>
      <c r="GZM68" s="4"/>
      <c r="GZN68" s="4"/>
      <c r="GZO68" s="4"/>
      <c r="GZP68" s="4"/>
      <c r="GZQ68" s="4"/>
      <c r="GZR68" s="4"/>
      <c r="GZS68" s="4"/>
      <c r="GZT68" s="4"/>
      <c r="GZU68" s="4"/>
      <c r="GZV68" s="4"/>
      <c r="GZW68" s="4"/>
      <c r="GZX68" s="4"/>
      <c r="GZY68" s="4"/>
      <c r="GZZ68" s="4"/>
      <c r="HAA68" s="4"/>
      <c r="HAB68" s="4"/>
      <c r="HAC68" s="4"/>
      <c r="HAD68" s="4"/>
      <c r="HAE68" s="4"/>
      <c r="HAF68" s="4"/>
      <c r="HAG68" s="4"/>
      <c r="HAH68" s="4"/>
      <c r="HAI68" s="4"/>
      <c r="HAJ68" s="4"/>
      <c r="HAK68" s="4"/>
      <c r="HAL68" s="4"/>
      <c r="HAM68" s="4"/>
      <c r="HAN68" s="4"/>
      <c r="HAO68" s="4"/>
      <c r="HAP68" s="4"/>
      <c r="HAQ68" s="4"/>
      <c r="HAR68" s="4"/>
      <c r="HAS68" s="4"/>
      <c r="HAT68" s="4"/>
      <c r="HAU68" s="4"/>
      <c r="HAV68" s="4"/>
      <c r="HAW68" s="4"/>
      <c r="HAX68" s="4"/>
      <c r="HAY68" s="4"/>
      <c r="HAZ68" s="4"/>
      <c r="HBA68" s="4"/>
      <c r="HBB68" s="4"/>
      <c r="HBC68" s="4"/>
      <c r="HBD68" s="4"/>
      <c r="HBE68" s="4"/>
      <c r="HBF68" s="4"/>
      <c r="HBG68" s="4"/>
      <c r="HBH68" s="4"/>
      <c r="HBI68" s="4"/>
      <c r="HBJ68" s="4"/>
      <c r="HBK68" s="4"/>
      <c r="HBL68" s="4"/>
      <c r="HBM68" s="4"/>
      <c r="HBN68" s="4"/>
      <c r="HBO68" s="4"/>
      <c r="HBP68" s="4"/>
      <c r="HBQ68" s="4"/>
      <c r="HBR68" s="4"/>
      <c r="HBS68" s="4"/>
      <c r="HBT68" s="4"/>
      <c r="HBU68" s="4"/>
      <c r="HBV68" s="4"/>
      <c r="HBW68" s="4"/>
      <c r="HBX68" s="4"/>
      <c r="HBY68" s="4"/>
      <c r="HBZ68" s="4"/>
      <c r="HCA68" s="4"/>
      <c r="HCB68" s="4"/>
      <c r="HCC68" s="4"/>
      <c r="HCD68" s="4"/>
      <c r="HCE68" s="4"/>
      <c r="HCF68" s="4"/>
      <c r="HCG68" s="4"/>
      <c r="HCH68" s="4"/>
      <c r="HCI68" s="4"/>
      <c r="HCJ68" s="4"/>
      <c r="HCK68" s="4"/>
      <c r="HCL68" s="4"/>
      <c r="HCM68" s="4"/>
      <c r="HCN68" s="4"/>
      <c r="HCO68" s="4"/>
      <c r="HCP68" s="4"/>
      <c r="HCQ68" s="4"/>
      <c r="HCR68" s="4"/>
      <c r="HCS68" s="4"/>
      <c r="HCT68" s="4"/>
      <c r="HCU68" s="4"/>
      <c r="HCV68" s="4"/>
      <c r="HCW68" s="4"/>
      <c r="HCX68" s="4"/>
      <c r="HCY68" s="4"/>
      <c r="HCZ68" s="4"/>
      <c r="HDA68" s="4"/>
      <c r="HDB68" s="4"/>
      <c r="HDC68" s="4"/>
      <c r="HDD68" s="4"/>
      <c r="HDE68" s="4"/>
      <c r="HDF68" s="4"/>
      <c r="HDG68" s="4"/>
      <c r="HDH68" s="4"/>
      <c r="HDI68" s="4"/>
      <c r="HDJ68" s="4"/>
      <c r="HDK68" s="4"/>
      <c r="HDL68" s="4"/>
      <c r="HDM68" s="4"/>
      <c r="HDN68" s="4"/>
      <c r="HDO68" s="4"/>
      <c r="HDP68" s="4"/>
      <c r="HDQ68" s="4"/>
      <c r="HDR68" s="4"/>
      <c r="HDS68" s="4"/>
      <c r="HDT68" s="4"/>
      <c r="HDU68" s="4"/>
      <c r="HDV68" s="4"/>
      <c r="HDW68" s="4"/>
      <c r="HDX68" s="4"/>
      <c r="HDY68" s="4"/>
      <c r="HDZ68" s="4"/>
      <c r="HEA68" s="4"/>
      <c r="HEB68" s="4"/>
      <c r="HEC68" s="4"/>
      <c r="HED68" s="4"/>
      <c r="HEE68" s="4"/>
      <c r="HEF68" s="4"/>
      <c r="HEG68" s="4"/>
      <c r="HEH68" s="4"/>
      <c r="HEI68" s="4"/>
      <c r="HEJ68" s="4"/>
      <c r="HEK68" s="4"/>
      <c r="HEL68" s="4"/>
      <c r="HEM68" s="4"/>
      <c r="HEN68" s="4"/>
      <c r="HEO68" s="4"/>
      <c r="HEP68" s="4"/>
      <c r="HEQ68" s="4"/>
      <c r="HER68" s="4"/>
      <c r="HES68" s="4"/>
      <c r="HET68" s="4"/>
      <c r="HEU68" s="4"/>
      <c r="HEV68" s="4"/>
      <c r="HEW68" s="4"/>
      <c r="HEX68" s="4"/>
      <c r="HEY68" s="4"/>
      <c r="HEZ68" s="4"/>
      <c r="HFA68" s="4"/>
      <c r="HFB68" s="4"/>
      <c r="HFC68" s="4"/>
      <c r="HFD68" s="4"/>
      <c r="HFE68" s="4"/>
      <c r="HFF68" s="4"/>
      <c r="HFG68" s="4"/>
      <c r="HFH68" s="4"/>
      <c r="HFI68" s="4"/>
      <c r="HFJ68" s="4"/>
      <c r="HFK68" s="4"/>
      <c r="HFL68" s="4"/>
      <c r="HFM68" s="4"/>
      <c r="HFN68" s="4"/>
      <c r="HFO68" s="4"/>
      <c r="HFP68" s="4"/>
      <c r="HFQ68" s="4"/>
      <c r="HFR68" s="4"/>
      <c r="HFS68" s="4"/>
      <c r="HFT68" s="4"/>
      <c r="HFU68" s="4"/>
      <c r="HFV68" s="4"/>
      <c r="HFW68" s="4"/>
      <c r="HFX68" s="4"/>
      <c r="HFY68" s="4"/>
      <c r="HFZ68" s="4"/>
      <c r="HGA68" s="4"/>
      <c r="HGB68" s="4"/>
      <c r="HGC68" s="4"/>
      <c r="HGD68" s="4"/>
      <c r="HGE68" s="4"/>
      <c r="HGF68" s="4"/>
      <c r="HGG68" s="4"/>
      <c r="HGH68" s="4"/>
      <c r="HGI68" s="4"/>
      <c r="HGJ68" s="4"/>
      <c r="HGK68" s="4"/>
      <c r="HGL68" s="4"/>
      <c r="HGM68" s="4"/>
      <c r="HGN68" s="4"/>
      <c r="HGO68" s="4"/>
      <c r="HGP68" s="4"/>
      <c r="HGQ68" s="4"/>
      <c r="HGR68" s="4"/>
      <c r="HGS68" s="4"/>
      <c r="HGT68" s="4"/>
      <c r="HGU68" s="4"/>
      <c r="HGV68" s="4"/>
      <c r="HGW68" s="4"/>
      <c r="HGX68" s="4"/>
      <c r="HGY68" s="4"/>
      <c r="HGZ68" s="4"/>
      <c r="HHA68" s="4"/>
      <c r="HHB68" s="4"/>
      <c r="HHC68" s="4"/>
      <c r="HHD68" s="4"/>
      <c r="HHE68" s="4"/>
      <c r="HHF68" s="4"/>
      <c r="HHG68" s="4"/>
      <c r="HHH68" s="4"/>
      <c r="HHI68" s="4"/>
      <c r="HHJ68" s="4"/>
      <c r="HHK68" s="4"/>
      <c r="HHL68" s="4"/>
      <c r="HHM68" s="4"/>
      <c r="HHN68" s="4"/>
      <c r="HHO68" s="4"/>
      <c r="HHP68" s="4"/>
      <c r="HHQ68" s="4"/>
      <c r="HHR68" s="4"/>
      <c r="HHS68" s="4"/>
      <c r="HHT68" s="4"/>
      <c r="HHU68" s="4"/>
      <c r="HHV68" s="4"/>
      <c r="HHW68" s="4"/>
      <c r="HHX68" s="4"/>
      <c r="HHY68" s="4"/>
      <c r="HHZ68" s="4"/>
      <c r="HIA68" s="4"/>
      <c r="HIB68" s="4"/>
      <c r="HIC68" s="4"/>
      <c r="HID68" s="4"/>
      <c r="HIE68" s="4"/>
      <c r="HIF68" s="4"/>
      <c r="HIG68" s="4"/>
      <c r="HIH68" s="4"/>
      <c r="HII68" s="4"/>
      <c r="HIJ68" s="4"/>
      <c r="HIK68" s="4"/>
      <c r="HIL68" s="4"/>
      <c r="HIM68" s="4"/>
      <c r="HIN68" s="4"/>
      <c r="HIO68" s="4"/>
      <c r="HIP68" s="4"/>
      <c r="HIQ68" s="4"/>
      <c r="HIR68" s="4"/>
      <c r="HIS68" s="4"/>
      <c r="HIT68" s="4"/>
      <c r="HIU68" s="4"/>
      <c r="HIV68" s="4"/>
      <c r="HIW68" s="4"/>
      <c r="HIX68" s="4"/>
      <c r="HIY68" s="4"/>
      <c r="HIZ68" s="4"/>
      <c r="HJA68" s="4"/>
      <c r="HJB68" s="4"/>
      <c r="HJC68" s="4"/>
      <c r="HJD68" s="4"/>
      <c r="HJE68" s="4"/>
      <c r="HJF68" s="4"/>
      <c r="HJG68" s="4"/>
      <c r="HJH68" s="4"/>
      <c r="HJI68" s="4"/>
      <c r="HJJ68" s="4"/>
      <c r="HJK68" s="4"/>
      <c r="HJL68" s="4"/>
      <c r="HJM68" s="4"/>
      <c r="HJN68" s="4"/>
      <c r="HJO68" s="4"/>
      <c r="HJP68" s="4"/>
      <c r="HJQ68" s="4"/>
      <c r="HJR68" s="4"/>
      <c r="HJS68" s="4"/>
      <c r="HJT68" s="4"/>
      <c r="HJU68" s="4"/>
      <c r="HJV68" s="4"/>
      <c r="HJW68" s="4"/>
      <c r="HJX68" s="4"/>
      <c r="HJY68" s="4"/>
      <c r="HJZ68" s="4"/>
      <c r="HKA68" s="4"/>
      <c r="HKB68" s="4"/>
      <c r="HKC68" s="4"/>
      <c r="HKD68" s="4"/>
      <c r="HKE68" s="4"/>
      <c r="HKF68" s="4"/>
      <c r="HKG68" s="4"/>
      <c r="HKH68" s="4"/>
      <c r="HKI68" s="4"/>
      <c r="HKJ68" s="4"/>
      <c r="HKK68" s="4"/>
      <c r="HKL68" s="4"/>
      <c r="HKM68" s="4"/>
      <c r="HKN68" s="4"/>
      <c r="HKO68" s="4"/>
      <c r="HKP68" s="4"/>
      <c r="HKQ68" s="4"/>
      <c r="HKR68" s="4"/>
      <c r="HKS68" s="4"/>
      <c r="HKT68" s="4"/>
      <c r="HKU68" s="4"/>
      <c r="HKV68" s="4"/>
      <c r="HKW68" s="4"/>
      <c r="HKX68" s="4"/>
      <c r="HKY68" s="4"/>
      <c r="HKZ68" s="4"/>
      <c r="HLA68" s="4"/>
      <c r="HLB68" s="4"/>
      <c r="HLC68" s="4"/>
      <c r="HLD68" s="4"/>
      <c r="HLE68" s="4"/>
      <c r="HLF68" s="4"/>
      <c r="HLG68" s="4"/>
      <c r="HLH68" s="4"/>
      <c r="HLI68" s="4"/>
      <c r="HLJ68" s="4"/>
      <c r="HLK68" s="4"/>
      <c r="HLL68" s="4"/>
      <c r="HLM68" s="4"/>
      <c r="HLN68" s="4"/>
      <c r="HLO68" s="4"/>
      <c r="HLP68" s="4"/>
      <c r="HLQ68" s="4"/>
      <c r="HLR68" s="4"/>
      <c r="HLS68" s="4"/>
      <c r="HLT68" s="4"/>
      <c r="HLU68" s="4"/>
      <c r="HLV68" s="4"/>
      <c r="HLW68" s="4"/>
      <c r="HLX68" s="4"/>
      <c r="HLY68" s="4"/>
      <c r="HLZ68" s="4"/>
      <c r="HMA68" s="4"/>
      <c r="HMB68" s="4"/>
      <c r="HMC68" s="4"/>
      <c r="HMD68" s="4"/>
      <c r="HME68" s="4"/>
      <c r="HMF68" s="4"/>
      <c r="HMG68" s="4"/>
      <c r="HMH68" s="4"/>
      <c r="HMI68" s="4"/>
      <c r="HMJ68" s="4"/>
      <c r="HMK68" s="4"/>
      <c r="HML68" s="4"/>
      <c r="HMM68" s="4"/>
      <c r="HMN68" s="4"/>
      <c r="HMO68" s="4"/>
      <c r="HMP68" s="4"/>
      <c r="HMQ68" s="4"/>
      <c r="HMR68" s="4"/>
      <c r="HMS68" s="4"/>
      <c r="HMT68" s="4"/>
      <c r="HMU68" s="4"/>
      <c r="HMV68" s="4"/>
      <c r="HMW68" s="4"/>
      <c r="HMX68" s="4"/>
      <c r="HMY68" s="4"/>
      <c r="HMZ68" s="4"/>
      <c r="HNA68" s="4"/>
      <c r="HNB68" s="4"/>
      <c r="HNC68" s="4"/>
      <c r="HND68" s="4"/>
      <c r="HNE68" s="4"/>
      <c r="HNF68" s="4"/>
      <c r="HNG68" s="4"/>
      <c r="HNH68" s="4"/>
      <c r="HNI68" s="4"/>
      <c r="HNJ68" s="4"/>
      <c r="HNK68" s="4"/>
      <c r="HNL68" s="4"/>
      <c r="HNM68" s="4"/>
      <c r="HNN68" s="4"/>
      <c r="HNO68" s="4"/>
      <c r="HNP68" s="4"/>
      <c r="HNQ68" s="4"/>
      <c r="HNR68" s="4"/>
      <c r="HNS68" s="4"/>
      <c r="HNT68" s="4"/>
      <c r="HNU68" s="4"/>
      <c r="HNV68" s="4"/>
      <c r="HNW68" s="4"/>
      <c r="HNX68" s="4"/>
      <c r="HNY68" s="4"/>
      <c r="HNZ68" s="4"/>
      <c r="HOA68" s="4"/>
      <c r="HOB68" s="4"/>
      <c r="HOC68" s="4"/>
      <c r="HOD68" s="4"/>
      <c r="HOE68" s="4"/>
      <c r="HOF68" s="4"/>
      <c r="HOG68" s="4"/>
      <c r="HOH68" s="4"/>
      <c r="HOI68" s="4"/>
      <c r="HOJ68" s="4"/>
      <c r="HOK68" s="4"/>
      <c r="HOL68" s="4"/>
      <c r="HOM68" s="4"/>
      <c r="HON68" s="4"/>
      <c r="HOO68" s="4"/>
      <c r="HOP68" s="4"/>
      <c r="HOQ68" s="4"/>
      <c r="HOR68" s="4"/>
      <c r="HOS68" s="4"/>
      <c r="HOT68" s="4"/>
      <c r="HOU68" s="4"/>
      <c r="HOV68" s="4"/>
      <c r="HOW68" s="4"/>
      <c r="HOX68" s="4"/>
      <c r="HOY68" s="4"/>
      <c r="HOZ68" s="4"/>
      <c r="HPA68" s="4"/>
      <c r="HPB68" s="4"/>
      <c r="HPC68" s="4"/>
      <c r="HPD68" s="4"/>
      <c r="HPE68" s="4"/>
      <c r="HPF68" s="4"/>
      <c r="HPG68" s="4"/>
      <c r="HPH68" s="4"/>
      <c r="HPI68" s="4"/>
      <c r="HPJ68" s="4"/>
      <c r="HPK68" s="4"/>
      <c r="HPL68" s="4"/>
      <c r="HPM68" s="4"/>
      <c r="HPN68" s="4"/>
      <c r="HPO68" s="4"/>
      <c r="HPP68" s="4"/>
      <c r="HPQ68" s="4"/>
      <c r="HPR68" s="4"/>
      <c r="HPS68" s="4"/>
      <c r="HPT68" s="4"/>
      <c r="HPU68" s="4"/>
      <c r="HPV68" s="4"/>
      <c r="HPW68" s="4"/>
      <c r="HPX68" s="4"/>
      <c r="HPY68" s="4"/>
      <c r="HPZ68" s="4"/>
      <c r="HQA68" s="4"/>
      <c r="HQB68" s="4"/>
      <c r="HQC68" s="4"/>
      <c r="HQD68" s="4"/>
      <c r="HQE68" s="4"/>
      <c r="HQF68" s="4"/>
      <c r="HQG68" s="4"/>
      <c r="HQH68" s="4"/>
      <c r="HQI68" s="4"/>
      <c r="HQJ68" s="4"/>
      <c r="HQK68" s="4"/>
      <c r="HQL68" s="4"/>
      <c r="HQM68" s="4"/>
      <c r="HQN68" s="4"/>
      <c r="HQO68" s="4"/>
      <c r="HQP68" s="4"/>
      <c r="HQQ68" s="4"/>
      <c r="HQR68" s="4"/>
      <c r="HQS68" s="4"/>
      <c r="HQT68" s="4"/>
      <c r="HQU68" s="4"/>
      <c r="HQV68" s="4"/>
      <c r="HQW68" s="4"/>
      <c r="HQX68" s="4"/>
      <c r="HQY68" s="4"/>
      <c r="HQZ68" s="4"/>
      <c r="HRA68" s="4"/>
      <c r="HRB68" s="4"/>
      <c r="HRC68" s="4"/>
      <c r="HRD68" s="4"/>
      <c r="HRE68" s="4"/>
      <c r="HRF68" s="4"/>
      <c r="HRG68" s="4"/>
      <c r="HRH68" s="4"/>
      <c r="HRI68" s="4"/>
      <c r="HRJ68" s="4"/>
      <c r="HRK68" s="4"/>
      <c r="HRL68" s="4"/>
      <c r="HRM68" s="4"/>
      <c r="HRN68" s="4"/>
      <c r="HRO68" s="4"/>
      <c r="HRP68" s="4"/>
      <c r="HRQ68" s="4"/>
      <c r="HRR68" s="4"/>
      <c r="HRS68" s="4"/>
      <c r="HRT68" s="4"/>
      <c r="HRU68" s="4"/>
      <c r="HRV68" s="4"/>
      <c r="HRW68" s="4"/>
      <c r="HRX68" s="4"/>
      <c r="HRY68" s="4"/>
      <c r="HRZ68" s="4"/>
      <c r="HSA68" s="4"/>
      <c r="HSB68" s="4"/>
      <c r="HSC68" s="4"/>
      <c r="HSD68" s="4"/>
      <c r="HSE68" s="4"/>
      <c r="HSF68" s="4"/>
      <c r="HSG68" s="4"/>
      <c r="HSH68" s="4"/>
      <c r="HSI68" s="4"/>
      <c r="HSJ68" s="4"/>
      <c r="HSK68" s="4"/>
      <c r="HSL68" s="4"/>
      <c r="HSM68" s="4"/>
      <c r="HSN68" s="4"/>
      <c r="HSO68" s="4"/>
      <c r="HSP68" s="4"/>
      <c r="HSQ68" s="4"/>
      <c r="HSR68" s="4"/>
      <c r="HSS68" s="4"/>
      <c r="HST68" s="4"/>
      <c r="HSU68" s="4"/>
      <c r="HSV68" s="4"/>
      <c r="HSW68" s="4"/>
      <c r="HSX68" s="4"/>
      <c r="HSY68" s="4"/>
      <c r="HSZ68" s="4"/>
      <c r="HTA68" s="4"/>
      <c r="HTB68" s="4"/>
      <c r="HTC68" s="4"/>
      <c r="HTD68" s="4"/>
      <c r="HTE68" s="4"/>
      <c r="HTF68" s="4"/>
      <c r="HTG68" s="4"/>
      <c r="HTH68" s="4"/>
      <c r="HTI68" s="4"/>
      <c r="HTJ68" s="4"/>
      <c r="HTK68" s="4"/>
      <c r="HTL68" s="4"/>
      <c r="HTM68" s="4"/>
      <c r="HTN68" s="4"/>
      <c r="HTO68" s="4"/>
      <c r="HTP68" s="4"/>
      <c r="HTQ68" s="4"/>
      <c r="HTR68" s="4"/>
      <c r="HTS68" s="4"/>
      <c r="HTT68" s="4"/>
      <c r="HTU68" s="4"/>
      <c r="HTV68" s="4"/>
      <c r="HTW68" s="4"/>
      <c r="HTX68" s="4"/>
      <c r="HTY68" s="4"/>
      <c r="HTZ68" s="4"/>
      <c r="HUA68" s="4"/>
      <c r="HUB68" s="4"/>
      <c r="HUC68" s="4"/>
      <c r="HUD68" s="4"/>
      <c r="HUE68" s="4"/>
      <c r="HUF68" s="4"/>
      <c r="HUG68" s="4"/>
      <c r="HUH68" s="4"/>
      <c r="HUI68" s="4"/>
      <c r="HUJ68" s="4"/>
      <c r="HUK68" s="4"/>
      <c r="HUL68" s="4"/>
      <c r="HUM68" s="4"/>
      <c r="HUN68" s="4"/>
      <c r="HUO68" s="4"/>
      <c r="HUP68" s="4"/>
      <c r="HUQ68" s="4"/>
      <c r="HUR68" s="4"/>
      <c r="HUS68" s="4"/>
      <c r="HUT68" s="4"/>
      <c r="HUU68" s="4"/>
      <c r="HUV68" s="4"/>
      <c r="HUW68" s="4"/>
      <c r="HUX68" s="4"/>
      <c r="HUY68" s="4"/>
      <c r="HUZ68" s="4"/>
      <c r="HVA68" s="4"/>
      <c r="HVB68" s="4"/>
      <c r="HVC68" s="4"/>
      <c r="HVD68" s="4"/>
      <c r="HVE68" s="4"/>
      <c r="HVF68" s="4"/>
      <c r="HVG68" s="4"/>
      <c r="HVH68" s="4"/>
      <c r="HVI68" s="4"/>
      <c r="HVJ68" s="4"/>
      <c r="HVK68" s="4"/>
      <c r="HVL68" s="4"/>
      <c r="HVM68" s="4"/>
      <c r="HVN68" s="4"/>
      <c r="HVO68" s="4"/>
      <c r="HVP68" s="4"/>
      <c r="HVQ68" s="4"/>
      <c r="HVR68" s="4"/>
      <c r="HVS68" s="4"/>
      <c r="HVT68" s="4"/>
      <c r="HVU68" s="4"/>
      <c r="HVV68" s="4"/>
      <c r="HVW68" s="4"/>
      <c r="HVX68" s="4"/>
      <c r="HVY68" s="4"/>
      <c r="HVZ68" s="4"/>
      <c r="HWA68" s="4"/>
      <c r="HWB68" s="4"/>
      <c r="HWC68" s="4"/>
      <c r="HWD68" s="4"/>
      <c r="HWE68" s="4"/>
      <c r="HWF68" s="4"/>
      <c r="HWG68" s="4"/>
      <c r="HWH68" s="4"/>
      <c r="HWI68" s="4"/>
      <c r="HWJ68" s="4"/>
      <c r="HWK68" s="4"/>
      <c r="HWL68" s="4"/>
      <c r="HWM68" s="4"/>
      <c r="HWN68" s="4"/>
      <c r="HWO68" s="4"/>
      <c r="HWP68" s="4"/>
      <c r="HWQ68" s="4"/>
      <c r="HWR68" s="4"/>
      <c r="HWS68" s="4"/>
      <c r="HWT68" s="4"/>
      <c r="HWU68" s="4"/>
      <c r="HWV68" s="4"/>
      <c r="HWW68" s="4"/>
      <c r="HWX68" s="4"/>
      <c r="HWY68" s="4"/>
      <c r="HWZ68" s="4"/>
      <c r="HXA68" s="4"/>
      <c r="HXB68" s="4"/>
      <c r="HXC68" s="4"/>
      <c r="HXD68" s="4"/>
      <c r="HXE68" s="4"/>
      <c r="HXF68" s="4"/>
      <c r="HXG68" s="4"/>
      <c r="HXH68" s="4"/>
      <c r="HXI68" s="4"/>
      <c r="HXJ68" s="4"/>
      <c r="HXK68" s="4"/>
      <c r="HXL68" s="4"/>
      <c r="HXM68" s="4"/>
      <c r="HXN68" s="4"/>
      <c r="HXO68" s="4"/>
      <c r="HXP68" s="4"/>
      <c r="HXQ68" s="4"/>
      <c r="HXR68" s="4"/>
      <c r="HXS68" s="4"/>
      <c r="HXT68" s="4"/>
      <c r="HXU68" s="4"/>
      <c r="HXV68" s="4"/>
      <c r="HXW68" s="4"/>
      <c r="HXX68" s="4"/>
      <c r="HXY68" s="4"/>
      <c r="HXZ68" s="4"/>
      <c r="HYA68" s="4"/>
      <c r="HYB68" s="4"/>
      <c r="HYC68" s="4"/>
      <c r="HYD68" s="4"/>
      <c r="HYE68" s="4"/>
      <c r="HYF68" s="4"/>
      <c r="HYG68" s="4"/>
      <c r="HYH68" s="4"/>
      <c r="HYI68" s="4"/>
      <c r="HYJ68" s="4"/>
      <c r="HYK68" s="4"/>
      <c r="HYL68" s="4"/>
      <c r="HYM68" s="4"/>
      <c r="HYN68" s="4"/>
      <c r="HYO68" s="4"/>
      <c r="HYP68" s="4"/>
      <c r="HYQ68" s="4"/>
      <c r="HYR68" s="4"/>
      <c r="HYS68" s="4"/>
      <c r="HYT68" s="4"/>
      <c r="HYU68" s="4"/>
      <c r="HYV68" s="4"/>
      <c r="HYW68" s="4"/>
      <c r="HYX68" s="4"/>
      <c r="HYY68" s="4"/>
      <c r="HYZ68" s="4"/>
      <c r="HZA68" s="4"/>
      <c r="HZB68" s="4"/>
      <c r="HZC68" s="4"/>
      <c r="HZD68" s="4"/>
      <c r="HZE68" s="4"/>
      <c r="HZF68" s="4"/>
      <c r="HZG68" s="4"/>
      <c r="HZH68" s="4"/>
      <c r="HZI68" s="4"/>
      <c r="HZJ68" s="4"/>
      <c r="HZK68" s="4"/>
      <c r="HZL68" s="4"/>
      <c r="HZM68" s="4"/>
      <c r="HZN68" s="4"/>
      <c r="HZO68" s="4"/>
      <c r="HZP68" s="4"/>
      <c r="HZQ68" s="4"/>
      <c r="HZR68" s="4"/>
      <c r="HZS68" s="4"/>
      <c r="HZT68" s="4"/>
      <c r="HZU68" s="4"/>
      <c r="HZV68" s="4"/>
      <c r="HZW68" s="4"/>
      <c r="HZX68" s="4"/>
      <c r="HZY68" s="4"/>
      <c r="HZZ68" s="4"/>
      <c r="IAA68" s="4"/>
      <c r="IAB68" s="4"/>
      <c r="IAC68" s="4"/>
      <c r="IAD68" s="4"/>
      <c r="IAE68" s="4"/>
      <c r="IAF68" s="4"/>
      <c r="IAG68" s="4"/>
      <c r="IAH68" s="4"/>
      <c r="IAI68" s="4"/>
      <c r="IAJ68" s="4"/>
      <c r="IAK68" s="4"/>
      <c r="IAL68" s="4"/>
      <c r="IAM68" s="4"/>
      <c r="IAN68" s="4"/>
      <c r="IAO68" s="4"/>
      <c r="IAP68" s="4"/>
      <c r="IAQ68" s="4"/>
      <c r="IAR68" s="4"/>
      <c r="IAS68" s="4"/>
      <c r="IAT68" s="4"/>
      <c r="IAU68" s="4"/>
      <c r="IAV68" s="4"/>
      <c r="IAW68" s="4"/>
      <c r="IAX68" s="4"/>
      <c r="IAY68" s="4"/>
      <c r="IAZ68" s="4"/>
      <c r="IBA68" s="4"/>
      <c r="IBB68" s="4"/>
      <c r="IBC68" s="4"/>
      <c r="IBD68" s="4"/>
      <c r="IBE68" s="4"/>
      <c r="IBF68" s="4"/>
      <c r="IBG68" s="4"/>
      <c r="IBH68" s="4"/>
      <c r="IBI68" s="4"/>
      <c r="IBJ68" s="4"/>
      <c r="IBK68" s="4"/>
      <c r="IBL68" s="4"/>
      <c r="IBM68" s="4"/>
      <c r="IBN68" s="4"/>
      <c r="IBO68" s="4"/>
      <c r="IBP68" s="4"/>
      <c r="IBQ68" s="4"/>
      <c r="IBR68" s="4"/>
      <c r="IBS68" s="4"/>
      <c r="IBT68" s="4"/>
      <c r="IBU68" s="4"/>
      <c r="IBV68" s="4"/>
      <c r="IBW68" s="4"/>
      <c r="IBX68" s="4"/>
      <c r="IBY68" s="4"/>
      <c r="IBZ68" s="4"/>
      <c r="ICA68" s="4"/>
      <c r="ICB68" s="4"/>
      <c r="ICC68" s="4"/>
      <c r="ICD68" s="4"/>
      <c r="ICE68" s="4"/>
      <c r="ICF68" s="4"/>
      <c r="ICG68" s="4"/>
      <c r="ICH68" s="4"/>
      <c r="ICI68" s="4"/>
      <c r="ICJ68" s="4"/>
      <c r="ICK68" s="4"/>
      <c r="ICL68" s="4"/>
      <c r="ICM68" s="4"/>
      <c r="ICN68" s="4"/>
      <c r="ICO68" s="4"/>
      <c r="ICP68" s="4"/>
      <c r="ICQ68" s="4"/>
      <c r="ICR68" s="4"/>
      <c r="ICS68" s="4"/>
      <c r="ICT68" s="4"/>
      <c r="ICU68" s="4"/>
      <c r="ICV68" s="4"/>
      <c r="ICW68" s="4"/>
      <c r="ICX68" s="4"/>
      <c r="ICY68" s="4"/>
      <c r="ICZ68" s="4"/>
      <c r="IDA68" s="4"/>
      <c r="IDB68" s="4"/>
      <c r="IDC68" s="4"/>
      <c r="IDD68" s="4"/>
      <c r="IDE68" s="4"/>
      <c r="IDF68" s="4"/>
      <c r="IDG68" s="4"/>
      <c r="IDH68" s="4"/>
      <c r="IDI68" s="4"/>
      <c r="IDJ68" s="4"/>
      <c r="IDK68" s="4"/>
      <c r="IDL68" s="4"/>
      <c r="IDM68" s="4"/>
      <c r="IDN68" s="4"/>
      <c r="IDO68" s="4"/>
      <c r="IDP68" s="4"/>
      <c r="IDQ68" s="4"/>
      <c r="IDR68" s="4"/>
      <c r="IDS68" s="4"/>
      <c r="IDT68" s="4"/>
      <c r="IDU68" s="4"/>
      <c r="IDV68" s="4"/>
      <c r="IDW68" s="4"/>
      <c r="IDX68" s="4"/>
      <c r="IDY68" s="4"/>
      <c r="IDZ68" s="4"/>
      <c r="IEA68" s="4"/>
      <c r="IEB68" s="4"/>
      <c r="IEC68" s="4"/>
      <c r="IED68" s="4"/>
      <c r="IEE68" s="4"/>
      <c r="IEF68" s="4"/>
      <c r="IEG68" s="4"/>
      <c r="IEH68" s="4"/>
      <c r="IEI68" s="4"/>
      <c r="IEJ68" s="4"/>
      <c r="IEK68" s="4"/>
      <c r="IEL68" s="4"/>
      <c r="IEM68" s="4"/>
      <c r="IEN68" s="4"/>
      <c r="IEO68" s="4"/>
      <c r="IEP68" s="4"/>
      <c r="IEQ68" s="4"/>
      <c r="IER68" s="4"/>
      <c r="IES68" s="4"/>
      <c r="IET68" s="4"/>
      <c r="IEU68" s="4"/>
      <c r="IEV68" s="4"/>
      <c r="IEW68" s="4"/>
      <c r="IEX68" s="4"/>
      <c r="IEY68" s="4"/>
      <c r="IEZ68" s="4"/>
      <c r="IFA68" s="4"/>
      <c r="IFB68" s="4"/>
      <c r="IFC68" s="4"/>
      <c r="IFD68" s="4"/>
      <c r="IFE68" s="4"/>
      <c r="IFF68" s="4"/>
      <c r="IFG68" s="4"/>
      <c r="IFH68" s="4"/>
      <c r="IFI68" s="4"/>
      <c r="IFJ68" s="4"/>
      <c r="IFK68" s="4"/>
      <c r="IFL68" s="4"/>
      <c r="IFM68" s="4"/>
      <c r="IFN68" s="4"/>
      <c r="IFO68" s="4"/>
      <c r="IFP68" s="4"/>
      <c r="IFQ68" s="4"/>
      <c r="IFR68" s="4"/>
      <c r="IFS68" s="4"/>
      <c r="IFT68" s="4"/>
      <c r="IFU68" s="4"/>
      <c r="IFV68" s="4"/>
      <c r="IFW68" s="4"/>
      <c r="IFX68" s="4"/>
      <c r="IFY68" s="4"/>
      <c r="IFZ68" s="4"/>
      <c r="IGA68" s="4"/>
      <c r="IGB68" s="4"/>
      <c r="IGC68" s="4"/>
      <c r="IGD68" s="4"/>
      <c r="IGE68" s="4"/>
      <c r="IGF68" s="4"/>
      <c r="IGG68" s="4"/>
      <c r="IGH68" s="4"/>
      <c r="IGI68" s="4"/>
      <c r="IGJ68" s="4"/>
      <c r="IGK68" s="4"/>
      <c r="IGL68" s="4"/>
      <c r="IGM68" s="4"/>
      <c r="IGN68" s="4"/>
      <c r="IGO68" s="4"/>
      <c r="IGP68" s="4"/>
      <c r="IGQ68" s="4"/>
      <c r="IGR68" s="4"/>
      <c r="IGS68" s="4"/>
      <c r="IGT68" s="4"/>
      <c r="IGU68" s="4"/>
      <c r="IGV68" s="4"/>
      <c r="IGW68" s="4"/>
      <c r="IGX68" s="4"/>
      <c r="IGY68" s="4"/>
      <c r="IGZ68" s="4"/>
      <c r="IHA68" s="4"/>
      <c r="IHB68" s="4"/>
      <c r="IHC68" s="4"/>
      <c r="IHD68" s="4"/>
      <c r="IHE68" s="4"/>
      <c r="IHF68" s="4"/>
      <c r="IHG68" s="4"/>
      <c r="IHH68" s="4"/>
      <c r="IHI68" s="4"/>
      <c r="IHJ68" s="4"/>
      <c r="IHK68" s="4"/>
      <c r="IHL68" s="4"/>
      <c r="IHM68" s="4"/>
      <c r="IHN68" s="4"/>
      <c r="IHO68" s="4"/>
      <c r="IHP68" s="4"/>
      <c r="IHQ68" s="4"/>
      <c r="IHR68" s="4"/>
      <c r="IHS68" s="4"/>
      <c r="IHT68" s="4"/>
      <c r="IHU68" s="4"/>
      <c r="IHV68" s="4"/>
      <c r="IHW68" s="4"/>
      <c r="IHX68" s="4"/>
      <c r="IHY68" s="4"/>
      <c r="IHZ68" s="4"/>
      <c r="IIA68" s="4"/>
      <c r="IIB68" s="4"/>
      <c r="IIC68" s="4"/>
      <c r="IID68" s="4"/>
      <c r="IIE68" s="4"/>
      <c r="IIF68" s="4"/>
      <c r="IIG68" s="4"/>
      <c r="IIH68" s="4"/>
      <c r="III68" s="4"/>
      <c r="IIJ68" s="4"/>
      <c r="IIK68" s="4"/>
      <c r="IIL68" s="4"/>
      <c r="IIM68" s="4"/>
      <c r="IIN68" s="4"/>
      <c r="IIO68" s="4"/>
      <c r="IIP68" s="4"/>
      <c r="IIQ68" s="4"/>
      <c r="IIR68" s="4"/>
      <c r="IIS68" s="4"/>
      <c r="IIT68" s="4"/>
      <c r="IIU68" s="4"/>
      <c r="IIV68" s="4"/>
      <c r="IIW68" s="4"/>
      <c r="IIX68" s="4"/>
      <c r="IIY68" s="4"/>
      <c r="IIZ68" s="4"/>
      <c r="IJA68" s="4"/>
      <c r="IJB68" s="4"/>
      <c r="IJC68" s="4"/>
      <c r="IJD68" s="4"/>
      <c r="IJE68" s="4"/>
      <c r="IJF68" s="4"/>
      <c r="IJG68" s="4"/>
      <c r="IJH68" s="4"/>
      <c r="IJI68" s="4"/>
      <c r="IJJ68" s="4"/>
      <c r="IJK68" s="4"/>
      <c r="IJL68" s="4"/>
      <c r="IJM68" s="4"/>
      <c r="IJN68" s="4"/>
      <c r="IJO68" s="4"/>
      <c r="IJP68" s="4"/>
      <c r="IJQ68" s="4"/>
      <c r="IJR68" s="4"/>
      <c r="IJS68" s="4"/>
      <c r="IJT68" s="4"/>
      <c r="IJU68" s="4"/>
      <c r="IJV68" s="4"/>
      <c r="IJW68" s="4"/>
      <c r="IJX68" s="4"/>
      <c r="IJY68" s="4"/>
      <c r="IJZ68" s="4"/>
      <c r="IKA68" s="4"/>
      <c r="IKB68" s="4"/>
      <c r="IKC68" s="4"/>
      <c r="IKD68" s="4"/>
      <c r="IKE68" s="4"/>
      <c r="IKF68" s="4"/>
      <c r="IKG68" s="4"/>
      <c r="IKH68" s="4"/>
      <c r="IKI68" s="4"/>
      <c r="IKJ68" s="4"/>
      <c r="IKK68" s="4"/>
      <c r="IKL68" s="4"/>
      <c r="IKM68" s="4"/>
      <c r="IKN68" s="4"/>
      <c r="IKO68" s="4"/>
      <c r="IKP68" s="4"/>
      <c r="IKQ68" s="4"/>
      <c r="IKR68" s="4"/>
      <c r="IKS68" s="4"/>
      <c r="IKT68" s="4"/>
      <c r="IKU68" s="4"/>
      <c r="IKV68" s="4"/>
      <c r="IKW68" s="4"/>
      <c r="IKX68" s="4"/>
      <c r="IKY68" s="4"/>
      <c r="IKZ68" s="4"/>
      <c r="ILA68" s="4"/>
      <c r="ILB68" s="4"/>
      <c r="ILC68" s="4"/>
      <c r="ILD68" s="4"/>
      <c r="ILE68" s="4"/>
      <c r="ILF68" s="4"/>
      <c r="ILG68" s="4"/>
      <c r="ILH68" s="4"/>
      <c r="ILI68" s="4"/>
      <c r="ILJ68" s="4"/>
      <c r="ILK68" s="4"/>
      <c r="ILL68" s="4"/>
      <c r="ILM68" s="4"/>
      <c r="ILN68" s="4"/>
      <c r="ILO68" s="4"/>
      <c r="ILP68" s="4"/>
      <c r="ILQ68" s="4"/>
      <c r="ILR68" s="4"/>
      <c r="ILS68" s="4"/>
      <c r="ILT68" s="4"/>
      <c r="ILU68" s="4"/>
      <c r="ILV68" s="4"/>
      <c r="ILW68" s="4"/>
      <c r="ILX68" s="4"/>
      <c r="ILY68" s="4"/>
      <c r="ILZ68" s="4"/>
      <c r="IMA68" s="4"/>
      <c r="IMB68" s="4"/>
      <c r="IMC68" s="4"/>
      <c r="IMD68" s="4"/>
      <c r="IME68" s="4"/>
      <c r="IMF68" s="4"/>
      <c r="IMG68" s="4"/>
      <c r="IMH68" s="4"/>
      <c r="IMI68" s="4"/>
      <c r="IMJ68" s="4"/>
      <c r="IMK68" s="4"/>
      <c r="IML68" s="4"/>
      <c r="IMM68" s="4"/>
      <c r="IMN68" s="4"/>
      <c r="IMO68" s="4"/>
      <c r="IMP68" s="4"/>
      <c r="IMQ68" s="4"/>
      <c r="IMR68" s="4"/>
      <c r="IMS68" s="4"/>
      <c r="IMT68" s="4"/>
      <c r="IMU68" s="4"/>
      <c r="IMV68" s="4"/>
      <c r="IMW68" s="4"/>
      <c r="IMX68" s="4"/>
      <c r="IMY68" s="4"/>
      <c r="IMZ68" s="4"/>
      <c r="INA68" s="4"/>
      <c r="INB68" s="4"/>
      <c r="INC68" s="4"/>
      <c r="IND68" s="4"/>
      <c r="INE68" s="4"/>
      <c r="INF68" s="4"/>
      <c r="ING68" s="4"/>
      <c r="INH68" s="4"/>
      <c r="INI68" s="4"/>
      <c r="INJ68" s="4"/>
      <c r="INK68" s="4"/>
      <c r="INL68" s="4"/>
      <c r="INM68" s="4"/>
      <c r="INN68" s="4"/>
      <c r="INO68" s="4"/>
      <c r="INP68" s="4"/>
      <c r="INQ68" s="4"/>
      <c r="INR68" s="4"/>
      <c r="INS68" s="4"/>
      <c r="INT68" s="4"/>
      <c r="INU68" s="4"/>
      <c r="INV68" s="4"/>
      <c r="INW68" s="4"/>
      <c r="INX68" s="4"/>
      <c r="INY68" s="4"/>
      <c r="INZ68" s="4"/>
      <c r="IOA68" s="4"/>
      <c r="IOB68" s="4"/>
      <c r="IOC68" s="4"/>
      <c r="IOD68" s="4"/>
      <c r="IOE68" s="4"/>
      <c r="IOF68" s="4"/>
      <c r="IOG68" s="4"/>
      <c r="IOH68" s="4"/>
      <c r="IOI68" s="4"/>
      <c r="IOJ68" s="4"/>
      <c r="IOK68" s="4"/>
      <c r="IOL68" s="4"/>
      <c r="IOM68" s="4"/>
      <c r="ION68" s="4"/>
      <c r="IOO68" s="4"/>
      <c r="IOP68" s="4"/>
      <c r="IOQ68" s="4"/>
      <c r="IOR68" s="4"/>
      <c r="IOS68" s="4"/>
      <c r="IOT68" s="4"/>
      <c r="IOU68" s="4"/>
      <c r="IOV68" s="4"/>
      <c r="IOW68" s="4"/>
      <c r="IOX68" s="4"/>
      <c r="IOY68" s="4"/>
      <c r="IOZ68" s="4"/>
      <c r="IPA68" s="4"/>
      <c r="IPB68" s="4"/>
      <c r="IPC68" s="4"/>
      <c r="IPD68" s="4"/>
      <c r="IPE68" s="4"/>
      <c r="IPF68" s="4"/>
      <c r="IPG68" s="4"/>
      <c r="IPH68" s="4"/>
      <c r="IPI68" s="4"/>
      <c r="IPJ68" s="4"/>
      <c r="IPK68" s="4"/>
      <c r="IPL68" s="4"/>
      <c r="IPM68" s="4"/>
      <c r="IPN68" s="4"/>
      <c r="IPO68" s="4"/>
      <c r="IPP68" s="4"/>
      <c r="IPQ68" s="4"/>
      <c r="IPR68" s="4"/>
      <c r="IPS68" s="4"/>
      <c r="IPT68" s="4"/>
      <c r="IPU68" s="4"/>
      <c r="IPV68" s="4"/>
      <c r="IPW68" s="4"/>
      <c r="IPX68" s="4"/>
      <c r="IPY68" s="4"/>
      <c r="IPZ68" s="4"/>
      <c r="IQA68" s="4"/>
      <c r="IQB68" s="4"/>
      <c r="IQC68" s="4"/>
      <c r="IQD68" s="4"/>
      <c r="IQE68" s="4"/>
      <c r="IQF68" s="4"/>
      <c r="IQG68" s="4"/>
      <c r="IQH68" s="4"/>
      <c r="IQI68" s="4"/>
      <c r="IQJ68" s="4"/>
      <c r="IQK68" s="4"/>
      <c r="IQL68" s="4"/>
      <c r="IQM68" s="4"/>
      <c r="IQN68" s="4"/>
      <c r="IQO68" s="4"/>
      <c r="IQP68" s="4"/>
      <c r="IQQ68" s="4"/>
      <c r="IQR68" s="4"/>
      <c r="IQS68" s="4"/>
      <c r="IQT68" s="4"/>
      <c r="IQU68" s="4"/>
      <c r="IQV68" s="4"/>
      <c r="IQW68" s="4"/>
      <c r="IQX68" s="4"/>
      <c r="IQY68" s="4"/>
      <c r="IQZ68" s="4"/>
      <c r="IRA68" s="4"/>
      <c r="IRB68" s="4"/>
      <c r="IRC68" s="4"/>
      <c r="IRD68" s="4"/>
      <c r="IRE68" s="4"/>
      <c r="IRF68" s="4"/>
      <c r="IRG68" s="4"/>
      <c r="IRH68" s="4"/>
      <c r="IRI68" s="4"/>
      <c r="IRJ68" s="4"/>
      <c r="IRK68" s="4"/>
      <c r="IRL68" s="4"/>
      <c r="IRM68" s="4"/>
      <c r="IRN68" s="4"/>
      <c r="IRO68" s="4"/>
      <c r="IRP68" s="4"/>
      <c r="IRQ68" s="4"/>
      <c r="IRR68" s="4"/>
      <c r="IRS68" s="4"/>
      <c r="IRT68" s="4"/>
      <c r="IRU68" s="4"/>
      <c r="IRV68" s="4"/>
      <c r="IRW68" s="4"/>
      <c r="IRX68" s="4"/>
      <c r="IRY68" s="4"/>
      <c r="IRZ68" s="4"/>
      <c r="ISA68" s="4"/>
      <c r="ISB68" s="4"/>
      <c r="ISC68" s="4"/>
      <c r="ISD68" s="4"/>
      <c r="ISE68" s="4"/>
      <c r="ISF68" s="4"/>
      <c r="ISG68" s="4"/>
      <c r="ISH68" s="4"/>
      <c r="ISI68" s="4"/>
      <c r="ISJ68" s="4"/>
      <c r="ISK68" s="4"/>
      <c r="ISL68" s="4"/>
      <c r="ISM68" s="4"/>
      <c r="ISN68" s="4"/>
      <c r="ISO68" s="4"/>
      <c r="ISP68" s="4"/>
      <c r="ISQ68" s="4"/>
      <c r="ISR68" s="4"/>
      <c r="ISS68" s="4"/>
      <c r="IST68" s="4"/>
      <c r="ISU68" s="4"/>
      <c r="ISV68" s="4"/>
      <c r="ISW68" s="4"/>
      <c r="ISX68" s="4"/>
      <c r="ISY68" s="4"/>
      <c r="ISZ68" s="4"/>
      <c r="ITA68" s="4"/>
      <c r="ITB68" s="4"/>
      <c r="ITC68" s="4"/>
      <c r="ITD68" s="4"/>
      <c r="ITE68" s="4"/>
      <c r="ITF68" s="4"/>
      <c r="ITG68" s="4"/>
      <c r="ITH68" s="4"/>
      <c r="ITI68" s="4"/>
      <c r="ITJ68" s="4"/>
      <c r="ITK68" s="4"/>
      <c r="ITL68" s="4"/>
      <c r="ITM68" s="4"/>
      <c r="ITN68" s="4"/>
      <c r="ITO68" s="4"/>
      <c r="ITP68" s="4"/>
      <c r="ITQ68" s="4"/>
      <c r="ITR68" s="4"/>
      <c r="ITS68" s="4"/>
      <c r="ITT68" s="4"/>
      <c r="ITU68" s="4"/>
      <c r="ITV68" s="4"/>
      <c r="ITW68" s="4"/>
      <c r="ITX68" s="4"/>
      <c r="ITY68" s="4"/>
      <c r="ITZ68" s="4"/>
      <c r="IUA68" s="4"/>
      <c r="IUB68" s="4"/>
      <c r="IUC68" s="4"/>
      <c r="IUD68" s="4"/>
      <c r="IUE68" s="4"/>
      <c r="IUF68" s="4"/>
      <c r="IUG68" s="4"/>
      <c r="IUH68" s="4"/>
      <c r="IUI68" s="4"/>
      <c r="IUJ68" s="4"/>
      <c r="IUK68" s="4"/>
      <c r="IUL68" s="4"/>
      <c r="IUM68" s="4"/>
      <c r="IUN68" s="4"/>
      <c r="IUO68" s="4"/>
      <c r="IUP68" s="4"/>
      <c r="IUQ68" s="4"/>
      <c r="IUR68" s="4"/>
      <c r="IUS68" s="4"/>
      <c r="IUT68" s="4"/>
      <c r="IUU68" s="4"/>
      <c r="IUV68" s="4"/>
      <c r="IUW68" s="4"/>
      <c r="IUX68" s="4"/>
      <c r="IUY68" s="4"/>
      <c r="IUZ68" s="4"/>
      <c r="IVA68" s="4"/>
      <c r="IVB68" s="4"/>
      <c r="IVC68" s="4"/>
      <c r="IVD68" s="4"/>
      <c r="IVE68" s="4"/>
      <c r="IVF68" s="4"/>
      <c r="IVG68" s="4"/>
      <c r="IVH68" s="4"/>
      <c r="IVI68" s="4"/>
      <c r="IVJ68" s="4"/>
      <c r="IVK68" s="4"/>
      <c r="IVL68" s="4"/>
      <c r="IVM68" s="4"/>
      <c r="IVN68" s="4"/>
      <c r="IVO68" s="4"/>
      <c r="IVP68" s="4"/>
      <c r="IVQ68" s="4"/>
      <c r="IVR68" s="4"/>
      <c r="IVS68" s="4"/>
      <c r="IVT68" s="4"/>
      <c r="IVU68" s="4"/>
      <c r="IVV68" s="4"/>
      <c r="IVW68" s="4"/>
      <c r="IVX68" s="4"/>
      <c r="IVY68" s="4"/>
      <c r="IVZ68" s="4"/>
      <c r="IWA68" s="4"/>
      <c r="IWB68" s="4"/>
      <c r="IWC68" s="4"/>
      <c r="IWD68" s="4"/>
      <c r="IWE68" s="4"/>
      <c r="IWF68" s="4"/>
      <c r="IWG68" s="4"/>
      <c r="IWH68" s="4"/>
      <c r="IWI68" s="4"/>
      <c r="IWJ68" s="4"/>
      <c r="IWK68" s="4"/>
      <c r="IWL68" s="4"/>
      <c r="IWM68" s="4"/>
      <c r="IWN68" s="4"/>
      <c r="IWO68" s="4"/>
      <c r="IWP68" s="4"/>
      <c r="IWQ68" s="4"/>
      <c r="IWR68" s="4"/>
      <c r="IWS68" s="4"/>
      <c r="IWT68" s="4"/>
      <c r="IWU68" s="4"/>
      <c r="IWV68" s="4"/>
      <c r="IWW68" s="4"/>
      <c r="IWX68" s="4"/>
      <c r="IWY68" s="4"/>
      <c r="IWZ68" s="4"/>
      <c r="IXA68" s="4"/>
      <c r="IXB68" s="4"/>
      <c r="IXC68" s="4"/>
      <c r="IXD68" s="4"/>
      <c r="IXE68" s="4"/>
      <c r="IXF68" s="4"/>
      <c r="IXG68" s="4"/>
      <c r="IXH68" s="4"/>
      <c r="IXI68" s="4"/>
      <c r="IXJ68" s="4"/>
      <c r="IXK68" s="4"/>
      <c r="IXL68" s="4"/>
      <c r="IXM68" s="4"/>
      <c r="IXN68" s="4"/>
      <c r="IXO68" s="4"/>
      <c r="IXP68" s="4"/>
      <c r="IXQ68" s="4"/>
      <c r="IXR68" s="4"/>
      <c r="IXS68" s="4"/>
      <c r="IXT68" s="4"/>
      <c r="IXU68" s="4"/>
      <c r="IXV68" s="4"/>
      <c r="IXW68" s="4"/>
      <c r="IXX68" s="4"/>
      <c r="IXY68" s="4"/>
      <c r="IXZ68" s="4"/>
      <c r="IYA68" s="4"/>
      <c r="IYB68" s="4"/>
      <c r="IYC68" s="4"/>
      <c r="IYD68" s="4"/>
      <c r="IYE68" s="4"/>
      <c r="IYF68" s="4"/>
      <c r="IYG68" s="4"/>
      <c r="IYH68" s="4"/>
      <c r="IYI68" s="4"/>
      <c r="IYJ68" s="4"/>
      <c r="IYK68" s="4"/>
      <c r="IYL68" s="4"/>
      <c r="IYM68" s="4"/>
      <c r="IYN68" s="4"/>
      <c r="IYO68" s="4"/>
      <c r="IYP68" s="4"/>
      <c r="IYQ68" s="4"/>
      <c r="IYR68" s="4"/>
      <c r="IYS68" s="4"/>
      <c r="IYT68" s="4"/>
      <c r="IYU68" s="4"/>
      <c r="IYV68" s="4"/>
      <c r="IYW68" s="4"/>
      <c r="IYX68" s="4"/>
      <c r="IYY68" s="4"/>
      <c r="IYZ68" s="4"/>
      <c r="IZA68" s="4"/>
      <c r="IZB68" s="4"/>
      <c r="IZC68" s="4"/>
      <c r="IZD68" s="4"/>
      <c r="IZE68" s="4"/>
      <c r="IZF68" s="4"/>
      <c r="IZG68" s="4"/>
      <c r="IZH68" s="4"/>
      <c r="IZI68" s="4"/>
      <c r="IZJ68" s="4"/>
      <c r="IZK68" s="4"/>
      <c r="IZL68" s="4"/>
      <c r="IZM68" s="4"/>
      <c r="IZN68" s="4"/>
      <c r="IZO68" s="4"/>
      <c r="IZP68" s="4"/>
      <c r="IZQ68" s="4"/>
      <c r="IZR68" s="4"/>
      <c r="IZS68" s="4"/>
      <c r="IZT68" s="4"/>
      <c r="IZU68" s="4"/>
      <c r="IZV68" s="4"/>
      <c r="IZW68" s="4"/>
      <c r="IZX68" s="4"/>
      <c r="IZY68" s="4"/>
      <c r="IZZ68" s="4"/>
      <c r="JAA68" s="4"/>
      <c r="JAB68" s="4"/>
      <c r="JAC68" s="4"/>
      <c r="JAD68" s="4"/>
      <c r="JAE68" s="4"/>
      <c r="JAF68" s="4"/>
      <c r="JAG68" s="4"/>
      <c r="JAH68" s="4"/>
      <c r="JAI68" s="4"/>
      <c r="JAJ68" s="4"/>
      <c r="JAK68" s="4"/>
      <c r="JAL68" s="4"/>
      <c r="JAM68" s="4"/>
      <c r="JAN68" s="4"/>
      <c r="JAO68" s="4"/>
      <c r="JAP68" s="4"/>
      <c r="JAQ68" s="4"/>
      <c r="JAR68" s="4"/>
      <c r="JAS68" s="4"/>
      <c r="JAT68" s="4"/>
      <c r="JAU68" s="4"/>
      <c r="JAV68" s="4"/>
      <c r="JAW68" s="4"/>
      <c r="JAX68" s="4"/>
      <c r="JAY68" s="4"/>
      <c r="JAZ68" s="4"/>
      <c r="JBA68" s="4"/>
      <c r="JBB68" s="4"/>
      <c r="JBC68" s="4"/>
      <c r="JBD68" s="4"/>
      <c r="JBE68" s="4"/>
      <c r="JBF68" s="4"/>
      <c r="JBG68" s="4"/>
      <c r="JBH68" s="4"/>
      <c r="JBI68" s="4"/>
      <c r="JBJ68" s="4"/>
      <c r="JBK68" s="4"/>
      <c r="JBL68" s="4"/>
      <c r="JBM68" s="4"/>
      <c r="JBN68" s="4"/>
      <c r="JBO68" s="4"/>
      <c r="JBP68" s="4"/>
      <c r="JBQ68" s="4"/>
      <c r="JBR68" s="4"/>
      <c r="JBS68" s="4"/>
      <c r="JBT68" s="4"/>
      <c r="JBU68" s="4"/>
      <c r="JBV68" s="4"/>
      <c r="JBW68" s="4"/>
      <c r="JBX68" s="4"/>
      <c r="JBY68" s="4"/>
      <c r="JBZ68" s="4"/>
      <c r="JCA68" s="4"/>
      <c r="JCB68" s="4"/>
      <c r="JCC68" s="4"/>
      <c r="JCD68" s="4"/>
      <c r="JCE68" s="4"/>
      <c r="JCF68" s="4"/>
      <c r="JCG68" s="4"/>
      <c r="JCH68" s="4"/>
      <c r="JCI68" s="4"/>
      <c r="JCJ68" s="4"/>
      <c r="JCK68" s="4"/>
      <c r="JCL68" s="4"/>
      <c r="JCM68" s="4"/>
      <c r="JCN68" s="4"/>
      <c r="JCO68" s="4"/>
      <c r="JCP68" s="4"/>
      <c r="JCQ68" s="4"/>
      <c r="JCR68" s="4"/>
      <c r="JCS68" s="4"/>
      <c r="JCT68" s="4"/>
      <c r="JCU68" s="4"/>
      <c r="JCV68" s="4"/>
      <c r="JCW68" s="4"/>
      <c r="JCX68" s="4"/>
      <c r="JCY68" s="4"/>
      <c r="JCZ68" s="4"/>
      <c r="JDA68" s="4"/>
      <c r="JDB68" s="4"/>
      <c r="JDC68" s="4"/>
      <c r="JDD68" s="4"/>
      <c r="JDE68" s="4"/>
      <c r="JDF68" s="4"/>
      <c r="JDG68" s="4"/>
      <c r="JDH68" s="4"/>
      <c r="JDI68" s="4"/>
      <c r="JDJ68" s="4"/>
      <c r="JDK68" s="4"/>
      <c r="JDL68" s="4"/>
      <c r="JDM68" s="4"/>
      <c r="JDN68" s="4"/>
      <c r="JDO68" s="4"/>
      <c r="JDP68" s="4"/>
      <c r="JDQ68" s="4"/>
      <c r="JDR68" s="4"/>
      <c r="JDS68" s="4"/>
      <c r="JDT68" s="4"/>
      <c r="JDU68" s="4"/>
      <c r="JDV68" s="4"/>
      <c r="JDW68" s="4"/>
      <c r="JDX68" s="4"/>
      <c r="JDY68" s="4"/>
      <c r="JDZ68" s="4"/>
      <c r="JEA68" s="4"/>
      <c r="JEB68" s="4"/>
      <c r="JEC68" s="4"/>
      <c r="JED68" s="4"/>
      <c r="JEE68" s="4"/>
      <c r="JEF68" s="4"/>
      <c r="JEG68" s="4"/>
      <c r="JEH68" s="4"/>
      <c r="JEI68" s="4"/>
      <c r="JEJ68" s="4"/>
      <c r="JEK68" s="4"/>
      <c r="JEL68" s="4"/>
      <c r="JEM68" s="4"/>
      <c r="JEN68" s="4"/>
      <c r="JEO68" s="4"/>
      <c r="JEP68" s="4"/>
      <c r="JEQ68" s="4"/>
      <c r="JER68" s="4"/>
      <c r="JES68" s="4"/>
      <c r="JET68" s="4"/>
      <c r="JEU68" s="4"/>
      <c r="JEV68" s="4"/>
      <c r="JEW68" s="4"/>
      <c r="JEX68" s="4"/>
      <c r="JEY68" s="4"/>
      <c r="JEZ68" s="4"/>
      <c r="JFA68" s="4"/>
      <c r="JFB68" s="4"/>
      <c r="JFC68" s="4"/>
      <c r="JFD68" s="4"/>
      <c r="JFE68" s="4"/>
      <c r="JFF68" s="4"/>
      <c r="JFG68" s="4"/>
      <c r="JFH68" s="4"/>
      <c r="JFI68" s="4"/>
      <c r="JFJ68" s="4"/>
      <c r="JFK68" s="4"/>
      <c r="JFL68" s="4"/>
      <c r="JFM68" s="4"/>
      <c r="JFN68" s="4"/>
      <c r="JFO68" s="4"/>
      <c r="JFP68" s="4"/>
      <c r="JFQ68" s="4"/>
      <c r="JFR68" s="4"/>
      <c r="JFS68" s="4"/>
      <c r="JFT68" s="4"/>
      <c r="JFU68" s="4"/>
      <c r="JFV68" s="4"/>
      <c r="JFW68" s="4"/>
      <c r="JFX68" s="4"/>
      <c r="JFY68" s="4"/>
      <c r="JFZ68" s="4"/>
      <c r="JGA68" s="4"/>
      <c r="JGB68" s="4"/>
      <c r="JGC68" s="4"/>
      <c r="JGD68" s="4"/>
      <c r="JGE68" s="4"/>
      <c r="JGF68" s="4"/>
      <c r="JGG68" s="4"/>
      <c r="JGH68" s="4"/>
      <c r="JGI68" s="4"/>
      <c r="JGJ68" s="4"/>
      <c r="JGK68" s="4"/>
      <c r="JGL68" s="4"/>
      <c r="JGM68" s="4"/>
      <c r="JGN68" s="4"/>
      <c r="JGO68" s="4"/>
      <c r="JGP68" s="4"/>
      <c r="JGQ68" s="4"/>
      <c r="JGR68" s="4"/>
      <c r="JGS68" s="4"/>
      <c r="JGT68" s="4"/>
      <c r="JGU68" s="4"/>
      <c r="JGV68" s="4"/>
      <c r="JGW68" s="4"/>
      <c r="JGX68" s="4"/>
      <c r="JGY68" s="4"/>
      <c r="JGZ68" s="4"/>
      <c r="JHA68" s="4"/>
      <c r="JHB68" s="4"/>
      <c r="JHC68" s="4"/>
      <c r="JHD68" s="4"/>
      <c r="JHE68" s="4"/>
      <c r="JHF68" s="4"/>
      <c r="JHG68" s="4"/>
      <c r="JHH68" s="4"/>
      <c r="JHI68" s="4"/>
      <c r="JHJ68" s="4"/>
      <c r="JHK68" s="4"/>
      <c r="JHL68" s="4"/>
      <c r="JHM68" s="4"/>
      <c r="JHN68" s="4"/>
      <c r="JHO68" s="4"/>
      <c r="JHP68" s="4"/>
      <c r="JHQ68" s="4"/>
      <c r="JHR68" s="4"/>
      <c r="JHS68" s="4"/>
      <c r="JHT68" s="4"/>
      <c r="JHU68" s="4"/>
      <c r="JHV68" s="4"/>
      <c r="JHW68" s="4"/>
      <c r="JHX68" s="4"/>
      <c r="JHY68" s="4"/>
      <c r="JHZ68" s="4"/>
      <c r="JIA68" s="4"/>
      <c r="JIB68" s="4"/>
      <c r="JIC68" s="4"/>
      <c r="JID68" s="4"/>
      <c r="JIE68" s="4"/>
      <c r="JIF68" s="4"/>
      <c r="JIG68" s="4"/>
      <c r="JIH68" s="4"/>
      <c r="JII68" s="4"/>
      <c r="JIJ68" s="4"/>
      <c r="JIK68" s="4"/>
      <c r="JIL68" s="4"/>
      <c r="JIM68" s="4"/>
      <c r="JIN68" s="4"/>
      <c r="JIO68" s="4"/>
      <c r="JIP68" s="4"/>
      <c r="JIQ68" s="4"/>
      <c r="JIR68" s="4"/>
      <c r="JIS68" s="4"/>
      <c r="JIT68" s="4"/>
      <c r="JIU68" s="4"/>
      <c r="JIV68" s="4"/>
      <c r="JIW68" s="4"/>
      <c r="JIX68" s="4"/>
      <c r="JIY68" s="4"/>
      <c r="JIZ68" s="4"/>
      <c r="JJA68" s="4"/>
      <c r="JJB68" s="4"/>
      <c r="JJC68" s="4"/>
      <c r="JJD68" s="4"/>
      <c r="JJE68" s="4"/>
      <c r="JJF68" s="4"/>
      <c r="JJG68" s="4"/>
      <c r="JJH68" s="4"/>
      <c r="JJI68" s="4"/>
      <c r="JJJ68" s="4"/>
      <c r="JJK68" s="4"/>
      <c r="JJL68" s="4"/>
      <c r="JJM68" s="4"/>
      <c r="JJN68" s="4"/>
      <c r="JJO68" s="4"/>
      <c r="JJP68" s="4"/>
      <c r="JJQ68" s="4"/>
      <c r="JJR68" s="4"/>
      <c r="JJS68" s="4"/>
      <c r="JJT68" s="4"/>
      <c r="JJU68" s="4"/>
      <c r="JJV68" s="4"/>
      <c r="JJW68" s="4"/>
      <c r="JJX68" s="4"/>
      <c r="JJY68" s="4"/>
      <c r="JJZ68" s="4"/>
      <c r="JKA68" s="4"/>
      <c r="JKB68" s="4"/>
      <c r="JKC68" s="4"/>
      <c r="JKD68" s="4"/>
      <c r="JKE68" s="4"/>
      <c r="JKF68" s="4"/>
      <c r="JKG68" s="4"/>
      <c r="JKH68" s="4"/>
      <c r="JKI68" s="4"/>
      <c r="JKJ68" s="4"/>
      <c r="JKK68" s="4"/>
      <c r="JKL68" s="4"/>
      <c r="JKM68" s="4"/>
      <c r="JKN68" s="4"/>
      <c r="JKO68" s="4"/>
      <c r="JKP68" s="4"/>
      <c r="JKQ68" s="4"/>
      <c r="JKR68" s="4"/>
      <c r="JKS68" s="4"/>
      <c r="JKT68" s="4"/>
      <c r="JKU68" s="4"/>
      <c r="JKV68" s="4"/>
      <c r="JKW68" s="4"/>
      <c r="JKX68" s="4"/>
      <c r="JKY68" s="4"/>
      <c r="JKZ68" s="4"/>
      <c r="JLA68" s="4"/>
      <c r="JLB68" s="4"/>
      <c r="JLC68" s="4"/>
      <c r="JLD68" s="4"/>
      <c r="JLE68" s="4"/>
      <c r="JLF68" s="4"/>
      <c r="JLG68" s="4"/>
      <c r="JLH68" s="4"/>
      <c r="JLI68" s="4"/>
      <c r="JLJ68" s="4"/>
      <c r="JLK68" s="4"/>
      <c r="JLL68" s="4"/>
      <c r="JLM68" s="4"/>
      <c r="JLN68" s="4"/>
      <c r="JLO68" s="4"/>
      <c r="JLP68" s="4"/>
      <c r="JLQ68" s="4"/>
      <c r="JLR68" s="4"/>
      <c r="JLS68" s="4"/>
      <c r="JLT68" s="4"/>
      <c r="JLU68" s="4"/>
      <c r="JLV68" s="4"/>
      <c r="JLW68" s="4"/>
      <c r="JLX68" s="4"/>
      <c r="JLY68" s="4"/>
      <c r="JLZ68" s="4"/>
      <c r="JMA68" s="4"/>
      <c r="JMB68" s="4"/>
      <c r="JMC68" s="4"/>
      <c r="JMD68" s="4"/>
      <c r="JME68" s="4"/>
      <c r="JMF68" s="4"/>
      <c r="JMG68" s="4"/>
      <c r="JMH68" s="4"/>
      <c r="JMI68" s="4"/>
      <c r="JMJ68" s="4"/>
      <c r="JMK68" s="4"/>
      <c r="JML68" s="4"/>
      <c r="JMM68" s="4"/>
      <c r="JMN68" s="4"/>
      <c r="JMO68" s="4"/>
      <c r="JMP68" s="4"/>
      <c r="JMQ68" s="4"/>
      <c r="JMR68" s="4"/>
      <c r="JMS68" s="4"/>
      <c r="JMT68" s="4"/>
      <c r="JMU68" s="4"/>
      <c r="JMV68" s="4"/>
      <c r="JMW68" s="4"/>
      <c r="JMX68" s="4"/>
      <c r="JMY68" s="4"/>
      <c r="JMZ68" s="4"/>
      <c r="JNA68" s="4"/>
      <c r="JNB68" s="4"/>
      <c r="JNC68" s="4"/>
      <c r="JND68" s="4"/>
      <c r="JNE68" s="4"/>
      <c r="JNF68" s="4"/>
      <c r="JNG68" s="4"/>
      <c r="JNH68" s="4"/>
      <c r="JNI68" s="4"/>
      <c r="JNJ68" s="4"/>
      <c r="JNK68" s="4"/>
      <c r="JNL68" s="4"/>
      <c r="JNM68" s="4"/>
      <c r="JNN68" s="4"/>
      <c r="JNO68" s="4"/>
      <c r="JNP68" s="4"/>
      <c r="JNQ68" s="4"/>
      <c r="JNR68" s="4"/>
      <c r="JNS68" s="4"/>
      <c r="JNT68" s="4"/>
      <c r="JNU68" s="4"/>
      <c r="JNV68" s="4"/>
      <c r="JNW68" s="4"/>
      <c r="JNX68" s="4"/>
      <c r="JNY68" s="4"/>
      <c r="JNZ68" s="4"/>
      <c r="JOA68" s="4"/>
      <c r="JOB68" s="4"/>
      <c r="JOC68" s="4"/>
      <c r="JOD68" s="4"/>
      <c r="JOE68" s="4"/>
      <c r="JOF68" s="4"/>
      <c r="JOG68" s="4"/>
      <c r="JOH68" s="4"/>
      <c r="JOI68" s="4"/>
      <c r="JOJ68" s="4"/>
      <c r="JOK68" s="4"/>
      <c r="JOL68" s="4"/>
      <c r="JOM68" s="4"/>
      <c r="JON68" s="4"/>
      <c r="JOO68" s="4"/>
      <c r="JOP68" s="4"/>
      <c r="JOQ68" s="4"/>
      <c r="JOR68" s="4"/>
      <c r="JOS68" s="4"/>
      <c r="JOT68" s="4"/>
      <c r="JOU68" s="4"/>
      <c r="JOV68" s="4"/>
      <c r="JOW68" s="4"/>
      <c r="JOX68" s="4"/>
      <c r="JOY68" s="4"/>
      <c r="JOZ68" s="4"/>
      <c r="JPA68" s="4"/>
      <c r="JPB68" s="4"/>
      <c r="JPC68" s="4"/>
      <c r="JPD68" s="4"/>
      <c r="JPE68" s="4"/>
      <c r="JPF68" s="4"/>
      <c r="JPG68" s="4"/>
      <c r="JPH68" s="4"/>
      <c r="JPI68" s="4"/>
      <c r="JPJ68" s="4"/>
      <c r="JPK68" s="4"/>
      <c r="JPL68" s="4"/>
      <c r="JPM68" s="4"/>
      <c r="JPN68" s="4"/>
      <c r="JPO68" s="4"/>
      <c r="JPP68" s="4"/>
      <c r="JPQ68" s="4"/>
      <c r="JPR68" s="4"/>
      <c r="JPS68" s="4"/>
      <c r="JPT68" s="4"/>
      <c r="JPU68" s="4"/>
      <c r="JPV68" s="4"/>
      <c r="JPW68" s="4"/>
      <c r="JPX68" s="4"/>
      <c r="JPY68" s="4"/>
      <c r="JPZ68" s="4"/>
      <c r="JQA68" s="4"/>
      <c r="JQB68" s="4"/>
      <c r="JQC68" s="4"/>
      <c r="JQD68" s="4"/>
      <c r="JQE68" s="4"/>
      <c r="JQF68" s="4"/>
      <c r="JQG68" s="4"/>
      <c r="JQH68" s="4"/>
      <c r="JQI68" s="4"/>
      <c r="JQJ68" s="4"/>
      <c r="JQK68" s="4"/>
      <c r="JQL68" s="4"/>
      <c r="JQM68" s="4"/>
      <c r="JQN68" s="4"/>
      <c r="JQO68" s="4"/>
      <c r="JQP68" s="4"/>
      <c r="JQQ68" s="4"/>
      <c r="JQR68" s="4"/>
      <c r="JQS68" s="4"/>
      <c r="JQT68" s="4"/>
      <c r="JQU68" s="4"/>
      <c r="JQV68" s="4"/>
      <c r="JQW68" s="4"/>
      <c r="JQX68" s="4"/>
      <c r="JQY68" s="4"/>
      <c r="JQZ68" s="4"/>
      <c r="JRA68" s="4"/>
      <c r="JRB68" s="4"/>
      <c r="JRC68" s="4"/>
      <c r="JRD68" s="4"/>
      <c r="JRE68" s="4"/>
      <c r="JRF68" s="4"/>
      <c r="JRG68" s="4"/>
      <c r="JRH68" s="4"/>
      <c r="JRI68" s="4"/>
      <c r="JRJ68" s="4"/>
      <c r="JRK68" s="4"/>
      <c r="JRL68" s="4"/>
      <c r="JRM68" s="4"/>
      <c r="JRN68" s="4"/>
      <c r="JRO68" s="4"/>
      <c r="JRP68" s="4"/>
      <c r="JRQ68" s="4"/>
      <c r="JRR68" s="4"/>
      <c r="JRS68" s="4"/>
      <c r="JRT68" s="4"/>
      <c r="JRU68" s="4"/>
      <c r="JRV68" s="4"/>
      <c r="JRW68" s="4"/>
      <c r="JRX68" s="4"/>
      <c r="JRY68" s="4"/>
      <c r="JRZ68" s="4"/>
      <c r="JSA68" s="4"/>
      <c r="JSB68" s="4"/>
      <c r="JSC68" s="4"/>
      <c r="JSD68" s="4"/>
      <c r="JSE68" s="4"/>
      <c r="JSF68" s="4"/>
      <c r="JSG68" s="4"/>
      <c r="JSH68" s="4"/>
      <c r="JSI68" s="4"/>
      <c r="JSJ68" s="4"/>
      <c r="JSK68" s="4"/>
      <c r="JSL68" s="4"/>
      <c r="JSM68" s="4"/>
      <c r="JSN68" s="4"/>
      <c r="JSO68" s="4"/>
      <c r="JSP68" s="4"/>
      <c r="JSQ68" s="4"/>
      <c r="JSR68" s="4"/>
      <c r="JSS68" s="4"/>
      <c r="JST68" s="4"/>
      <c r="JSU68" s="4"/>
      <c r="JSV68" s="4"/>
      <c r="JSW68" s="4"/>
      <c r="JSX68" s="4"/>
      <c r="JSY68" s="4"/>
      <c r="JSZ68" s="4"/>
      <c r="JTA68" s="4"/>
      <c r="JTB68" s="4"/>
      <c r="JTC68" s="4"/>
      <c r="JTD68" s="4"/>
      <c r="JTE68" s="4"/>
      <c r="JTF68" s="4"/>
      <c r="JTG68" s="4"/>
      <c r="JTH68" s="4"/>
      <c r="JTI68" s="4"/>
      <c r="JTJ68" s="4"/>
      <c r="JTK68" s="4"/>
      <c r="JTL68" s="4"/>
      <c r="JTM68" s="4"/>
      <c r="JTN68" s="4"/>
      <c r="JTO68" s="4"/>
      <c r="JTP68" s="4"/>
      <c r="JTQ68" s="4"/>
      <c r="JTR68" s="4"/>
      <c r="JTS68" s="4"/>
      <c r="JTT68" s="4"/>
      <c r="JTU68" s="4"/>
      <c r="JTV68" s="4"/>
      <c r="JTW68" s="4"/>
      <c r="JTX68" s="4"/>
      <c r="JTY68" s="4"/>
      <c r="JTZ68" s="4"/>
      <c r="JUA68" s="4"/>
      <c r="JUB68" s="4"/>
      <c r="JUC68" s="4"/>
      <c r="JUD68" s="4"/>
      <c r="JUE68" s="4"/>
      <c r="JUF68" s="4"/>
      <c r="JUG68" s="4"/>
      <c r="JUH68" s="4"/>
      <c r="JUI68" s="4"/>
      <c r="JUJ68" s="4"/>
      <c r="JUK68" s="4"/>
      <c r="JUL68" s="4"/>
      <c r="JUM68" s="4"/>
      <c r="JUN68" s="4"/>
      <c r="JUO68" s="4"/>
      <c r="JUP68" s="4"/>
      <c r="JUQ68" s="4"/>
      <c r="JUR68" s="4"/>
      <c r="JUS68" s="4"/>
      <c r="JUT68" s="4"/>
      <c r="JUU68" s="4"/>
      <c r="JUV68" s="4"/>
      <c r="JUW68" s="4"/>
      <c r="JUX68" s="4"/>
      <c r="JUY68" s="4"/>
      <c r="JUZ68" s="4"/>
      <c r="JVA68" s="4"/>
      <c r="JVB68" s="4"/>
      <c r="JVC68" s="4"/>
      <c r="JVD68" s="4"/>
      <c r="JVE68" s="4"/>
      <c r="JVF68" s="4"/>
      <c r="JVG68" s="4"/>
      <c r="JVH68" s="4"/>
      <c r="JVI68" s="4"/>
      <c r="JVJ68" s="4"/>
      <c r="JVK68" s="4"/>
      <c r="JVL68" s="4"/>
      <c r="JVM68" s="4"/>
      <c r="JVN68" s="4"/>
      <c r="JVO68" s="4"/>
      <c r="JVP68" s="4"/>
      <c r="JVQ68" s="4"/>
      <c r="JVR68" s="4"/>
      <c r="JVS68" s="4"/>
      <c r="JVT68" s="4"/>
      <c r="JVU68" s="4"/>
      <c r="JVV68" s="4"/>
      <c r="JVW68" s="4"/>
      <c r="JVX68" s="4"/>
      <c r="JVY68" s="4"/>
      <c r="JVZ68" s="4"/>
      <c r="JWA68" s="4"/>
      <c r="JWB68" s="4"/>
      <c r="JWC68" s="4"/>
      <c r="JWD68" s="4"/>
      <c r="JWE68" s="4"/>
      <c r="JWF68" s="4"/>
      <c r="JWG68" s="4"/>
      <c r="JWH68" s="4"/>
      <c r="JWI68" s="4"/>
      <c r="JWJ68" s="4"/>
      <c r="JWK68" s="4"/>
      <c r="JWL68" s="4"/>
      <c r="JWM68" s="4"/>
      <c r="JWN68" s="4"/>
      <c r="JWO68" s="4"/>
      <c r="JWP68" s="4"/>
      <c r="JWQ68" s="4"/>
      <c r="JWR68" s="4"/>
      <c r="JWS68" s="4"/>
      <c r="JWT68" s="4"/>
      <c r="JWU68" s="4"/>
      <c r="JWV68" s="4"/>
      <c r="JWW68" s="4"/>
      <c r="JWX68" s="4"/>
      <c r="JWY68" s="4"/>
      <c r="JWZ68" s="4"/>
      <c r="JXA68" s="4"/>
      <c r="JXB68" s="4"/>
      <c r="JXC68" s="4"/>
      <c r="JXD68" s="4"/>
      <c r="JXE68" s="4"/>
      <c r="JXF68" s="4"/>
      <c r="JXG68" s="4"/>
      <c r="JXH68" s="4"/>
      <c r="JXI68" s="4"/>
      <c r="JXJ68" s="4"/>
      <c r="JXK68" s="4"/>
      <c r="JXL68" s="4"/>
      <c r="JXM68" s="4"/>
      <c r="JXN68" s="4"/>
      <c r="JXO68" s="4"/>
      <c r="JXP68" s="4"/>
      <c r="JXQ68" s="4"/>
      <c r="JXR68" s="4"/>
      <c r="JXS68" s="4"/>
      <c r="JXT68" s="4"/>
      <c r="JXU68" s="4"/>
      <c r="JXV68" s="4"/>
      <c r="JXW68" s="4"/>
      <c r="JXX68" s="4"/>
      <c r="JXY68" s="4"/>
      <c r="JXZ68" s="4"/>
      <c r="JYA68" s="4"/>
      <c r="JYB68" s="4"/>
      <c r="JYC68" s="4"/>
      <c r="JYD68" s="4"/>
      <c r="JYE68" s="4"/>
      <c r="JYF68" s="4"/>
      <c r="JYG68" s="4"/>
      <c r="JYH68" s="4"/>
      <c r="JYI68" s="4"/>
      <c r="JYJ68" s="4"/>
      <c r="JYK68" s="4"/>
      <c r="JYL68" s="4"/>
      <c r="JYM68" s="4"/>
      <c r="JYN68" s="4"/>
      <c r="JYO68" s="4"/>
      <c r="JYP68" s="4"/>
      <c r="JYQ68" s="4"/>
      <c r="JYR68" s="4"/>
      <c r="JYS68" s="4"/>
      <c r="JYT68" s="4"/>
      <c r="JYU68" s="4"/>
      <c r="JYV68" s="4"/>
      <c r="JYW68" s="4"/>
      <c r="JYX68" s="4"/>
      <c r="JYY68" s="4"/>
      <c r="JYZ68" s="4"/>
      <c r="JZA68" s="4"/>
      <c r="JZB68" s="4"/>
      <c r="JZC68" s="4"/>
      <c r="JZD68" s="4"/>
      <c r="JZE68" s="4"/>
      <c r="JZF68" s="4"/>
      <c r="JZG68" s="4"/>
      <c r="JZH68" s="4"/>
      <c r="JZI68" s="4"/>
      <c r="JZJ68" s="4"/>
      <c r="JZK68" s="4"/>
      <c r="JZL68" s="4"/>
      <c r="JZM68" s="4"/>
      <c r="JZN68" s="4"/>
      <c r="JZO68" s="4"/>
      <c r="JZP68" s="4"/>
      <c r="JZQ68" s="4"/>
      <c r="JZR68" s="4"/>
      <c r="JZS68" s="4"/>
      <c r="JZT68" s="4"/>
      <c r="JZU68" s="4"/>
      <c r="JZV68" s="4"/>
      <c r="JZW68" s="4"/>
      <c r="JZX68" s="4"/>
      <c r="JZY68" s="4"/>
      <c r="JZZ68" s="4"/>
      <c r="KAA68" s="4"/>
      <c r="KAB68" s="4"/>
      <c r="KAC68" s="4"/>
      <c r="KAD68" s="4"/>
      <c r="KAE68" s="4"/>
      <c r="KAF68" s="4"/>
      <c r="KAG68" s="4"/>
      <c r="KAH68" s="4"/>
      <c r="KAI68" s="4"/>
      <c r="KAJ68" s="4"/>
      <c r="KAK68" s="4"/>
      <c r="KAL68" s="4"/>
      <c r="KAM68" s="4"/>
      <c r="KAN68" s="4"/>
      <c r="KAO68" s="4"/>
      <c r="KAP68" s="4"/>
      <c r="KAQ68" s="4"/>
      <c r="KAR68" s="4"/>
      <c r="KAS68" s="4"/>
      <c r="KAT68" s="4"/>
      <c r="KAU68" s="4"/>
      <c r="KAV68" s="4"/>
      <c r="KAW68" s="4"/>
      <c r="KAX68" s="4"/>
      <c r="KAY68" s="4"/>
      <c r="KAZ68" s="4"/>
      <c r="KBA68" s="4"/>
      <c r="KBB68" s="4"/>
      <c r="KBC68" s="4"/>
      <c r="KBD68" s="4"/>
      <c r="KBE68" s="4"/>
      <c r="KBF68" s="4"/>
      <c r="KBG68" s="4"/>
      <c r="KBH68" s="4"/>
      <c r="KBI68" s="4"/>
      <c r="KBJ68" s="4"/>
      <c r="KBK68" s="4"/>
      <c r="KBL68" s="4"/>
      <c r="KBM68" s="4"/>
      <c r="KBN68" s="4"/>
      <c r="KBO68" s="4"/>
      <c r="KBP68" s="4"/>
      <c r="KBQ68" s="4"/>
      <c r="KBR68" s="4"/>
      <c r="KBS68" s="4"/>
      <c r="KBT68" s="4"/>
      <c r="KBU68" s="4"/>
      <c r="KBV68" s="4"/>
      <c r="KBW68" s="4"/>
      <c r="KBX68" s="4"/>
      <c r="KBY68" s="4"/>
      <c r="KBZ68" s="4"/>
      <c r="KCA68" s="4"/>
      <c r="KCB68" s="4"/>
      <c r="KCC68" s="4"/>
      <c r="KCD68" s="4"/>
      <c r="KCE68" s="4"/>
      <c r="KCF68" s="4"/>
      <c r="KCG68" s="4"/>
      <c r="KCH68" s="4"/>
      <c r="KCI68" s="4"/>
      <c r="KCJ68" s="4"/>
      <c r="KCK68" s="4"/>
      <c r="KCL68" s="4"/>
      <c r="KCM68" s="4"/>
      <c r="KCN68" s="4"/>
      <c r="KCO68" s="4"/>
      <c r="KCP68" s="4"/>
      <c r="KCQ68" s="4"/>
      <c r="KCR68" s="4"/>
      <c r="KCS68" s="4"/>
      <c r="KCT68" s="4"/>
      <c r="KCU68" s="4"/>
      <c r="KCV68" s="4"/>
      <c r="KCW68" s="4"/>
      <c r="KCX68" s="4"/>
      <c r="KCY68" s="4"/>
      <c r="KCZ68" s="4"/>
      <c r="KDA68" s="4"/>
      <c r="KDB68" s="4"/>
      <c r="KDC68" s="4"/>
      <c r="KDD68" s="4"/>
      <c r="KDE68" s="4"/>
      <c r="KDF68" s="4"/>
      <c r="KDG68" s="4"/>
      <c r="KDH68" s="4"/>
      <c r="KDI68" s="4"/>
      <c r="KDJ68" s="4"/>
      <c r="KDK68" s="4"/>
      <c r="KDL68" s="4"/>
      <c r="KDM68" s="4"/>
      <c r="KDN68" s="4"/>
      <c r="KDO68" s="4"/>
      <c r="KDP68" s="4"/>
      <c r="KDQ68" s="4"/>
      <c r="KDR68" s="4"/>
      <c r="KDS68" s="4"/>
      <c r="KDT68" s="4"/>
      <c r="KDU68" s="4"/>
      <c r="KDV68" s="4"/>
      <c r="KDW68" s="4"/>
      <c r="KDX68" s="4"/>
      <c r="KDY68" s="4"/>
      <c r="KDZ68" s="4"/>
      <c r="KEA68" s="4"/>
      <c r="KEB68" s="4"/>
      <c r="KEC68" s="4"/>
      <c r="KED68" s="4"/>
      <c r="KEE68" s="4"/>
      <c r="KEF68" s="4"/>
      <c r="KEG68" s="4"/>
      <c r="KEH68" s="4"/>
      <c r="KEI68" s="4"/>
      <c r="KEJ68" s="4"/>
      <c r="KEK68" s="4"/>
      <c r="KEL68" s="4"/>
      <c r="KEM68" s="4"/>
      <c r="KEN68" s="4"/>
      <c r="KEO68" s="4"/>
      <c r="KEP68" s="4"/>
      <c r="KEQ68" s="4"/>
      <c r="KER68" s="4"/>
      <c r="KES68" s="4"/>
      <c r="KET68" s="4"/>
      <c r="KEU68" s="4"/>
      <c r="KEV68" s="4"/>
      <c r="KEW68" s="4"/>
      <c r="KEX68" s="4"/>
      <c r="KEY68" s="4"/>
      <c r="KEZ68" s="4"/>
      <c r="KFA68" s="4"/>
      <c r="KFB68" s="4"/>
      <c r="KFC68" s="4"/>
      <c r="KFD68" s="4"/>
      <c r="KFE68" s="4"/>
      <c r="KFF68" s="4"/>
      <c r="KFG68" s="4"/>
      <c r="KFH68" s="4"/>
      <c r="KFI68" s="4"/>
      <c r="KFJ68" s="4"/>
      <c r="KFK68" s="4"/>
      <c r="KFL68" s="4"/>
      <c r="KFM68" s="4"/>
      <c r="KFN68" s="4"/>
      <c r="KFO68" s="4"/>
      <c r="KFP68" s="4"/>
      <c r="KFQ68" s="4"/>
      <c r="KFR68" s="4"/>
      <c r="KFS68" s="4"/>
      <c r="KFT68" s="4"/>
      <c r="KFU68" s="4"/>
      <c r="KFV68" s="4"/>
      <c r="KFW68" s="4"/>
      <c r="KFX68" s="4"/>
      <c r="KFY68" s="4"/>
      <c r="KFZ68" s="4"/>
      <c r="KGA68" s="4"/>
      <c r="KGB68" s="4"/>
      <c r="KGC68" s="4"/>
      <c r="KGD68" s="4"/>
      <c r="KGE68" s="4"/>
      <c r="KGF68" s="4"/>
      <c r="KGG68" s="4"/>
      <c r="KGH68" s="4"/>
      <c r="KGI68" s="4"/>
      <c r="KGJ68" s="4"/>
      <c r="KGK68" s="4"/>
      <c r="KGL68" s="4"/>
      <c r="KGM68" s="4"/>
      <c r="KGN68" s="4"/>
      <c r="KGO68" s="4"/>
      <c r="KGP68" s="4"/>
      <c r="KGQ68" s="4"/>
      <c r="KGR68" s="4"/>
      <c r="KGS68" s="4"/>
      <c r="KGT68" s="4"/>
      <c r="KGU68" s="4"/>
      <c r="KGV68" s="4"/>
      <c r="KGW68" s="4"/>
      <c r="KGX68" s="4"/>
      <c r="KGY68" s="4"/>
      <c r="KGZ68" s="4"/>
      <c r="KHA68" s="4"/>
      <c r="KHB68" s="4"/>
      <c r="KHC68" s="4"/>
      <c r="KHD68" s="4"/>
      <c r="KHE68" s="4"/>
      <c r="KHF68" s="4"/>
      <c r="KHG68" s="4"/>
      <c r="KHH68" s="4"/>
      <c r="KHI68" s="4"/>
      <c r="KHJ68" s="4"/>
      <c r="KHK68" s="4"/>
      <c r="KHL68" s="4"/>
      <c r="KHM68" s="4"/>
      <c r="KHN68" s="4"/>
      <c r="KHO68" s="4"/>
      <c r="KHP68" s="4"/>
      <c r="KHQ68" s="4"/>
      <c r="KHR68" s="4"/>
      <c r="KHS68" s="4"/>
      <c r="KHT68" s="4"/>
      <c r="KHU68" s="4"/>
      <c r="KHV68" s="4"/>
      <c r="KHW68" s="4"/>
      <c r="KHX68" s="4"/>
      <c r="KHY68" s="4"/>
      <c r="KHZ68" s="4"/>
      <c r="KIA68" s="4"/>
      <c r="KIB68" s="4"/>
      <c r="KIC68" s="4"/>
      <c r="KID68" s="4"/>
      <c r="KIE68" s="4"/>
      <c r="KIF68" s="4"/>
      <c r="KIG68" s="4"/>
      <c r="KIH68" s="4"/>
      <c r="KII68" s="4"/>
      <c r="KIJ68" s="4"/>
      <c r="KIK68" s="4"/>
      <c r="KIL68" s="4"/>
      <c r="KIM68" s="4"/>
      <c r="KIN68" s="4"/>
      <c r="KIO68" s="4"/>
      <c r="KIP68" s="4"/>
      <c r="KIQ68" s="4"/>
      <c r="KIR68" s="4"/>
      <c r="KIS68" s="4"/>
      <c r="KIT68" s="4"/>
      <c r="KIU68" s="4"/>
      <c r="KIV68" s="4"/>
      <c r="KIW68" s="4"/>
      <c r="KIX68" s="4"/>
      <c r="KIY68" s="4"/>
      <c r="KIZ68" s="4"/>
      <c r="KJA68" s="4"/>
      <c r="KJB68" s="4"/>
      <c r="KJC68" s="4"/>
      <c r="KJD68" s="4"/>
      <c r="KJE68" s="4"/>
      <c r="KJF68" s="4"/>
      <c r="KJG68" s="4"/>
      <c r="KJH68" s="4"/>
      <c r="KJI68" s="4"/>
      <c r="KJJ68" s="4"/>
      <c r="KJK68" s="4"/>
      <c r="KJL68" s="4"/>
      <c r="KJM68" s="4"/>
      <c r="KJN68" s="4"/>
      <c r="KJO68" s="4"/>
      <c r="KJP68" s="4"/>
      <c r="KJQ68" s="4"/>
      <c r="KJR68" s="4"/>
      <c r="KJS68" s="4"/>
      <c r="KJT68" s="4"/>
      <c r="KJU68" s="4"/>
      <c r="KJV68" s="4"/>
      <c r="KJW68" s="4"/>
      <c r="KJX68" s="4"/>
      <c r="KJY68" s="4"/>
      <c r="KJZ68" s="4"/>
      <c r="KKA68" s="4"/>
      <c r="KKB68" s="4"/>
      <c r="KKC68" s="4"/>
      <c r="KKD68" s="4"/>
      <c r="KKE68" s="4"/>
      <c r="KKF68" s="4"/>
      <c r="KKG68" s="4"/>
      <c r="KKH68" s="4"/>
      <c r="KKI68" s="4"/>
      <c r="KKJ68" s="4"/>
      <c r="KKK68" s="4"/>
      <c r="KKL68" s="4"/>
      <c r="KKM68" s="4"/>
      <c r="KKN68" s="4"/>
      <c r="KKO68" s="4"/>
      <c r="KKP68" s="4"/>
      <c r="KKQ68" s="4"/>
      <c r="KKR68" s="4"/>
      <c r="KKS68" s="4"/>
      <c r="KKT68" s="4"/>
      <c r="KKU68" s="4"/>
      <c r="KKV68" s="4"/>
      <c r="KKW68" s="4"/>
      <c r="KKX68" s="4"/>
      <c r="KKY68" s="4"/>
      <c r="KKZ68" s="4"/>
      <c r="KLA68" s="4"/>
      <c r="KLB68" s="4"/>
      <c r="KLC68" s="4"/>
      <c r="KLD68" s="4"/>
      <c r="KLE68" s="4"/>
      <c r="KLF68" s="4"/>
      <c r="KLG68" s="4"/>
      <c r="KLH68" s="4"/>
      <c r="KLI68" s="4"/>
      <c r="KLJ68" s="4"/>
      <c r="KLK68" s="4"/>
      <c r="KLL68" s="4"/>
      <c r="KLM68" s="4"/>
      <c r="KLN68" s="4"/>
      <c r="KLO68" s="4"/>
      <c r="KLP68" s="4"/>
      <c r="KLQ68" s="4"/>
      <c r="KLR68" s="4"/>
      <c r="KLS68" s="4"/>
      <c r="KLT68" s="4"/>
      <c r="KLU68" s="4"/>
      <c r="KLV68" s="4"/>
      <c r="KLW68" s="4"/>
      <c r="KLX68" s="4"/>
      <c r="KLY68" s="4"/>
      <c r="KLZ68" s="4"/>
      <c r="KMA68" s="4"/>
      <c r="KMB68" s="4"/>
      <c r="KMC68" s="4"/>
      <c r="KMD68" s="4"/>
      <c r="KME68" s="4"/>
      <c r="KMF68" s="4"/>
      <c r="KMG68" s="4"/>
      <c r="KMH68" s="4"/>
      <c r="KMI68" s="4"/>
      <c r="KMJ68" s="4"/>
      <c r="KMK68" s="4"/>
      <c r="KML68" s="4"/>
      <c r="KMM68" s="4"/>
      <c r="KMN68" s="4"/>
      <c r="KMO68" s="4"/>
      <c r="KMP68" s="4"/>
      <c r="KMQ68" s="4"/>
      <c r="KMR68" s="4"/>
      <c r="KMS68" s="4"/>
      <c r="KMT68" s="4"/>
      <c r="KMU68" s="4"/>
      <c r="KMV68" s="4"/>
      <c r="KMW68" s="4"/>
      <c r="KMX68" s="4"/>
      <c r="KMY68" s="4"/>
      <c r="KMZ68" s="4"/>
      <c r="KNA68" s="4"/>
      <c r="KNB68" s="4"/>
      <c r="KNC68" s="4"/>
      <c r="KND68" s="4"/>
      <c r="KNE68" s="4"/>
      <c r="KNF68" s="4"/>
      <c r="KNG68" s="4"/>
      <c r="KNH68" s="4"/>
      <c r="KNI68" s="4"/>
      <c r="KNJ68" s="4"/>
      <c r="KNK68" s="4"/>
      <c r="KNL68" s="4"/>
      <c r="KNM68" s="4"/>
      <c r="KNN68" s="4"/>
      <c r="KNO68" s="4"/>
      <c r="KNP68" s="4"/>
      <c r="KNQ68" s="4"/>
      <c r="KNR68" s="4"/>
      <c r="KNS68" s="4"/>
      <c r="KNT68" s="4"/>
      <c r="KNU68" s="4"/>
      <c r="KNV68" s="4"/>
      <c r="KNW68" s="4"/>
      <c r="KNX68" s="4"/>
      <c r="KNY68" s="4"/>
      <c r="KNZ68" s="4"/>
      <c r="KOA68" s="4"/>
      <c r="KOB68" s="4"/>
      <c r="KOC68" s="4"/>
      <c r="KOD68" s="4"/>
      <c r="KOE68" s="4"/>
      <c r="KOF68" s="4"/>
      <c r="KOG68" s="4"/>
      <c r="KOH68" s="4"/>
      <c r="KOI68" s="4"/>
      <c r="KOJ68" s="4"/>
      <c r="KOK68" s="4"/>
      <c r="KOL68" s="4"/>
      <c r="KOM68" s="4"/>
      <c r="KON68" s="4"/>
      <c r="KOO68" s="4"/>
      <c r="KOP68" s="4"/>
      <c r="KOQ68" s="4"/>
      <c r="KOR68" s="4"/>
      <c r="KOS68" s="4"/>
      <c r="KOT68" s="4"/>
      <c r="KOU68" s="4"/>
      <c r="KOV68" s="4"/>
      <c r="KOW68" s="4"/>
      <c r="KOX68" s="4"/>
      <c r="KOY68" s="4"/>
      <c r="KOZ68" s="4"/>
      <c r="KPA68" s="4"/>
      <c r="KPB68" s="4"/>
      <c r="KPC68" s="4"/>
      <c r="KPD68" s="4"/>
      <c r="KPE68" s="4"/>
      <c r="KPF68" s="4"/>
      <c r="KPG68" s="4"/>
      <c r="KPH68" s="4"/>
      <c r="KPI68" s="4"/>
      <c r="KPJ68" s="4"/>
      <c r="KPK68" s="4"/>
      <c r="KPL68" s="4"/>
      <c r="KPM68" s="4"/>
      <c r="KPN68" s="4"/>
      <c r="KPO68" s="4"/>
      <c r="KPP68" s="4"/>
      <c r="KPQ68" s="4"/>
      <c r="KPR68" s="4"/>
      <c r="KPS68" s="4"/>
      <c r="KPT68" s="4"/>
      <c r="KPU68" s="4"/>
      <c r="KPV68" s="4"/>
      <c r="KPW68" s="4"/>
      <c r="KPX68" s="4"/>
      <c r="KPY68" s="4"/>
      <c r="KPZ68" s="4"/>
      <c r="KQA68" s="4"/>
      <c r="KQB68" s="4"/>
      <c r="KQC68" s="4"/>
      <c r="KQD68" s="4"/>
      <c r="KQE68" s="4"/>
      <c r="KQF68" s="4"/>
      <c r="KQG68" s="4"/>
      <c r="KQH68" s="4"/>
      <c r="KQI68" s="4"/>
      <c r="KQJ68" s="4"/>
      <c r="KQK68" s="4"/>
      <c r="KQL68" s="4"/>
      <c r="KQM68" s="4"/>
      <c r="KQN68" s="4"/>
      <c r="KQO68" s="4"/>
      <c r="KQP68" s="4"/>
      <c r="KQQ68" s="4"/>
      <c r="KQR68" s="4"/>
      <c r="KQS68" s="4"/>
      <c r="KQT68" s="4"/>
      <c r="KQU68" s="4"/>
      <c r="KQV68" s="4"/>
      <c r="KQW68" s="4"/>
      <c r="KQX68" s="4"/>
      <c r="KQY68" s="4"/>
      <c r="KQZ68" s="4"/>
      <c r="KRA68" s="4"/>
      <c r="KRB68" s="4"/>
      <c r="KRC68" s="4"/>
      <c r="KRD68" s="4"/>
      <c r="KRE68" s="4"/>
      <c r="KRF68" s="4"/>
      <c r="KRG68" s="4"/>
      <c r="KRH68" s="4"/>
      <c r="KRI68" s="4"/>
      <c r="KRJ68" s="4"/>
      <c r="KRK68" s="4"/>
      <c r="KRL68" s="4"/>
      <c r="KRM68" s="4"/>
      <c r="KRN68" s="4"/>
      <c r="KRO68" s="4"/>
      <c r="KRP68" s="4"/>
      <c r="KRQ68" s="4"/>
      <c r="KRR68" s="4"/>
      <c r="KRS68" s="4"/>
      <c r="KRT68" s="4"/>
      <c r="KRU68" s="4"/>
      <c r="KRV68" s="4"/>
      <c r="KRW68" s="4"/>
      <c r="KRX68" s="4"/>
      <c r="KRY68" s="4"/>
      <c r="KRZ68" s="4"/>
      <c r="KSA68" s="4"/>
      <c r="KSB68" s="4"/>
      <c r="KSC68" s="4"/>
      <c r="KSD68" s="4"/>
      <c r="KSE68" s="4"/>
      <c r="KSF68" s="4"/>
      <c r="KSG68" s="4"/>
      <c r="KSH68" s="4"/>
      <c r="KSI68" s="4"/>
      <c r="KSJ68" s="4"/>
      <c r="KSK68" s="4"/>
      <c r="KSL68" s="4"/>
      <c r="KSM68" s="4"/>
      <c r="KSN68" s="4"/>
      <c r="KSO68" s="4"/>
      <c r="KSP68" s="4"/>
      <c r="KSQ68" s="4"/>
      <c r="KSR68" s="4"/>
      <c r="KSS68" s="4"/>
      <c r="KST68" s="4"/>
      <c r="KSU68" s="4"/>
      <c r="KSV68" s="4"/>
      <c r="KSW68" s="4"/>
      <c r="KSX68" s="4"/>
      <c r="KSY68" s="4"/>
      <c r="KSZ68" s="4"/>
      <c r="KTA68" s="4"/>
      <c r="KTB68" s="4"/>
      <c r="KTC68" s="4"/>
      <c r="KTD68" s="4"/>
      <c r="KTE68" s="4"/>
      <c r="KTF68" s="4"/>
      <c r="KTG68" s="4"/>
      <c r="KTH68" s="4"/>
      <c r="KTI68" s="4"/>
      <c r="KTJ68" s="4"/>
      <c r="KTK68" s="4"/>
      <c r="KTL68" s="4"/>
      <c r="KTM68" s="4"/>
      <c r="KTN68" s="4"/>
      <c r="KTO68" s="4"/>
      <c r="KTP68" s="4"/>
      <c r="KTQ68" s="4"/>
      <c r="KTR68" s="4"/>
      <c r="KTS68" s="4"/>
      <c r="KTT68" s="4"/>
      <c r="KTU68" s="4"/>
      <c r="KTV68" s="4"/>
      <c r="KTW68" s="4"/>
      <c r="KTX68" s="4"/>
      <c r="KTY68" s="4"/>
      <c r="KTZ68" s="4"/>
      <c r="KUA68" s="4"/>
      <c r="KUB68" s="4"/>
      <c r="KUC68" s="4"/>
      <c r="KUD68" s="4"/>
      <c r="KUE68" s="4"/>
      <c r="KUF68" s="4"/>
      <c r="KUG68" s="4"/>
      <c r="KUH68" s="4"/>
      <c r="KUI68" s="4"/>
      <c r="KUJ68" s="4"/>
      <c r="KUK68" s="4"/>
      <c r="KUL68" s="4"/>
      <c r="KUM68" s="4"/>
      <c r="KUN68" s="4"/>
      <c r="KUO68" s="4"/>
      <c r="KUP68" s="4"/>
      <c r="KUQ68" s="4"/>
      <c r="KUR68" s="4"/>
      <c r="KUS68" s="4"/>
      <c r="KUT68" s="4"/>
      <c r="KUU68" s="4"/>
      <c r="KUV68" s="4"/>
      <c r="KUW68" s="4"/>
      <c r="KUX68" s="4"/>
      <c r="KUY68" s="4"/>
      <c r="KUZ68" s="4"/>
      <c r="KVA68" s="4"/>
      <c r="KVB68" s="4"/>
      <c r="KVC68" s="4"/>
      <c r="KVD68" s="4"/>
      <c r="KVE68" s="4"/>
      <c r="KVF68" s="4"/>
      <c r="KVG68" s="4"/>
      <c r="KVH68" s="4"/>
      <c r="KVI68" s="4"/>
      <c r="KVJ68" s="4"/>
      <c r="KVK68" s="4"/>
      <c r="KVL68" s="4"/>
      <c r="KVM68" s="4"/>
      <c r="KVN68" s="4"/>
      <c r="KVO68" s="4"/>
      <c r="KVP68" s="4"/>
      <c r="KVQ68" s="4"/>
      <c r="KVR68" s="4"/>
      <c r="KVS68" s="4"/>
      <c r="KVT68" s="4"/>
      <c r="KVU68" s="4"/>
      <c r="KVV68" s="4"/>
      <c r="KVW68" s="4"/>
      <c r="KVX68" s="4"/>
      <c r="KVY68" s="4"/>
      <c r="KVZ68" s="4"/>
      <c r="KWA68" s="4"/>
      <c r="KWB68" s="4"/>
      <c r="KWC68" s="4"/>
      <c r="KWD68" s="4"/>
      <c r="KWE68" s="4"/>
      <c r="KWF68" s="4"/>
      <c r="KWG68" s="4"/>
      <c r="KWH68" s="4"/>
      <c r="KWI68" s="4"/>
      <c r="KWJ68" s="4"/>
      <c r="KWK68" s="4"/>
      <c r="KWL68" s="4"/>
      <c r="KWM68" s="4"/>
      <c r="KWN68" s="4"/>
      <c r="KWO68" s="4"/>
      <c r="KWP68" s="4"/>
      <c r="KWQ68" s="4"/>
      <c r="KWR68" s="4"/>
      <c r="KWS68" s="4"/>
      <c r="KWT68" s="4"/>
      <c r="KWU68" s="4"/>
      <c r="KWV68" s="4"/>
      <c r="KWW68" s="4"/>
      <c r="KWX68" s="4"/>
      <c r="KWY68" s="4"/>
      <c r="KWZ68" s="4"/>
      <c r="KXA68" s="4"/>
      <c r="KXB68" s="4"/>
      <c r="KXC68" s="4"/>
      <c r="KXD68" s="4"/>
      <c r="KXE68" s="4"/>
      <c r="KXF68" s="4"/>
      <c r="KXG68" s="4"/>
      <c r="KXH68" s="4"/>
      <c r="KXI68" s="4"/>
      <c r="KXJ68" s="4"/>
      <c r="KXK68" s="4"/>
      <c r="KXL68" s="4"/>
      <c r="KXM68" s="4"/>
      <c r="KXN68" s="4"/>
      <c r="KXO68" s="4"/>
      <c r="KXP68" s="4"/>
      <c r="KXQ68" s="4"/>
      <c r="KXR68" s="4"/>
      <c r="KXS68" s="4"/>
      <c r="KXT68" s="4"/>
      <c r="KXU68" s="4"/>
      <c r="KXV68" s="4"/>
      <c r="KXW68" s="4"/>
      <c r="KXX68" s="4"/>
      <c r="KXY68" s="4"/>
      <c r="KXZ68" s="4"/>
      <c r="KYA68" s="4"/>
      <c r="KYB68" s="4"/>
      <c r="KYC68" s="4"/>
      <c r="KYD68" s="4"/>
      <c r="KYE68" s="4"/>
      <c r="KYF68" s="4"/>
      <c r="KYG68" s="4"/>
      <c r="KYH68" s="4"/>
      <c r="KYI68" s="4"/>
      <c r="KYJ68" s="4"/>
      <c r="KYK68" s="4"/>
      <c r="KYL68" s="4"/>
      <c r="KYM68" s="4"/>
      <c r="KYN68" s="4"/>
      <c r="KYO68" s="4"/>
      <c r="KYP68" s="4"/>
      <c r="KYQ68" s="4"/>
      <c r="KYR68" s="4"/>
      <c r="KYS68" s="4"/>
      <c r="KYT68" s="4"/>
      <c r="KYU68" s="4"/>
      <c r="KYV68" s="4"/>
      <c r="KYW68" s="4"/>
      <c r="KYX68" s="4"/>
      <c r="KYY68" s="4"/>
      <c r="KYZ68" s="4"/>
      <c r="KZA68" s="4"/>
      <c r="KZB68" s="4"/>
      <c r="KZC68" s="4"/>
      <c r="KZD68" s="4"/>
      <c r="KZE68" s="4"/>
      <c r="KZF68" s="4"/>
      <c r="KZG68" s="4"/>
      <c r="KZH68" s="4"/>
      <c r="KZI68" s="4"/>
      <c r="KZJ68" s="4"/>
      <c r="KZK68" s="4"/>
      <c r="KZL68" s="4"/>
      <c r="KZM68" s="4"/>
      <c r="KZN68" s="4"/>
      <c r="KZO68" s="4"/>
      <c r="KZP68" s="4"/>
      <c r="KZQ68" s="4"/>
      <c r="KZR68" s="4"/>
      <c r="KZS68" s="4"/>
      <c r="KZT68" s="4"/>
      <c r="KZU68" s="4"/>
      <c r="KZV68" s="4"/>
      <c r="KZW68" s="4"/>
      <c r="KZX68" s="4"/>
      <c r="KZY68" s="4"/>
      <c r="KZZ68" s="4"/>
      <c r="LAA68" s="4"/>
      <c r="LAB68" s="4"/>
      <c r="LAC68" s="4"/>
      <c r="LAD68" s="4"/>
      <c r="LAE68" s="4"/>
      <c r="LAF68" s="4"/>
      <c r="LAG68" s="4"/>
      <c r="LAH68" s="4"/>
      <c r="LAI68" s="4"/>
      <c r="LAJ68" s="4"/>
      <c r="LAK68" s="4"/>
      <c r="LAL68" s="4"/>
      <c r="LAM68" s="4"/>
      <c r="LAN68" s="4"/>
      <c r="LAO68" s="4"/>
      <c r="LAP68" s="4"/>
      <c r="LAQ68" s="4"/>
      <c r="LAR68" s="4"/>
      <c r="LAS68" s="4"/>
      <c r="LAT68" s="4"/>
      <c r="LAU68" s="4"/>
      <c r="LAV68" s="4"/>
      <c r="LAW68" s="4"/>
      <c r="LAX68" s="4"/>
      <c r="LAY68" s="4"/>
      <c r="LAZ68" s="4"/>
      <c r="LBA68" s="4"/>
      <c r="LBB68" s="4"/>
      <c r="LBC68" s="4"/>
      <c r="LBD68" s="4"/>
      <c r="LBE68" s="4"/>
      <c r="LBF68" s="4"/>
      <c r="LBG68" s="4"/>
      <c r="LBH68" s="4"/>
      <c r="LBI68" s="4"/>
      <c r="LBJ68" s="4"/>
      <c r="LBK68" s="4"/>
      <c r="LBL68" s="4"/>
      <c r="LBM68" s="4"/>
      <c r="LBN68" s="4"/>
      <c r="LBO68" s="4"/>
      <c r="LBP68" s="4"/>
      <c r="LBQ68" s="4"/>
      <c r="LBR68" s="4"/>
      <c r="LBS68" s="4"/>
      <c r="LBT68" s="4"/>
      <c r="LBU68" s="4"/>
      <c r="LBV68" s="4"/>
      <c r="LBW68" s="4"/>
      <c r="LBX68" s="4"/>
      <c r="LBY68" s="4"/>
      <c r="LBZ68" s="4"/>
      <c r="LCA68" s="4"/>
      <c r="LCB68" s="4"/>
      <c r="LCC68" s="4"/>
      <c r="LCD68" s="4"/>
      <c r="LCE68" s="4"/>
      <c r="LCF68" s="4"/>
      <c r="LCG68" s="4"/>
      <c r="LCH68" s="4"/>
      <c r="LCI68" s="4"/>
      <c r="LCJ68" s="4"/>
      <c r="LCK68" s="4"/>
      <c r="LCL68" s="4"/>
      <c r="LCM68" s="4"/>
      <c r="LCN68" s="4"/>
      <c r="LCO68" s="4"/>
      <c r="LCP68" s="4"/>
      <c r="LCQ68" s="4"/>
      <c r="LCR68" s="4"/>
      <c r="LCS68" s="4"/>
      <c r="LCT68" s="4"/>
      <c r="LCU68" s="4"/>
      <c r="LCV68" s="4"/>
      <c r="LCW68" s="4"/>
      <c r="LCX68" s="4"/>
      <c r="LCY68" s="4"/>
      <c r="LCZ68" s="4"/>
      <c r="LDA68" s="4"/>
      <c r="LDB68" s="4"/>
      <c r="LDC68" s="4"/>
      <c r="LDD68" s="4"/>
      <c r="LDE68" s="4"/>
      <c r="LDF68" s="4"/>
      <c r="LDG68" s="4"/>
      <c r="LDH68" s="4"/>
      <c r="LDI68" s="4"/>
      <c r="LDJ68" s="4"/>
      <c r="LDK68" s="4"/>
      <c r="LDL68" s="4"/>
      <c r="LDM68" s="4"/>
      <c r="LDN68" s="4"/>
      <c r="LDO68" s="4"/>
      <c r="LDP68" s="4"/>
      <c r="LDQ68" s="4"/>
      <c r="LDR68" s="4"/>
      <c r="LDS68" s="4"/>
      <c r="LDT68" s="4"/>
      <c r="LDU68" s="4"/>
      <c r="LDV68" s="4"/>
      <c r="LDW68" s="4"/>
      <c r="LDX68" s="4"/>
      <c r="LDY68" s="4"/>
      <c r="LDZ68" s="4"/>
      <c r="LEA68" s="4"/>
      <c r="LEB68" s="4"/>
      <c r="LEC68" s="4"/>
      <c r="LED68" s="4"/>
      <c r="LEE68" s="4"/>
      <c r="LEF68" s="4"/>
      <c r="LEG68" s="4"/>
      <c r="LEH68" s="4"/>
      <c r="LEI68" s="4"/>
      <c r="LEJ68" s="4"/>
      <c r="LEK68" s="4"/>
      <c r="LEL68" s="4"/>
      <c r="LEM68" s="4"/>
      <c r="LEN68" s="4"/>
      <c r="LEO68" s="4"/>
      <c r="LEP68" s="4"/>
      <c r="LEQ68" s="4"/>
      <c r="LER68" s="4"/>
      <c r="LES68" s="4"/>
      <c r="LET68" s="4"/>
      <c r="LEU68" s="4"/>
      <c r="LEV68" s="4"/>
      <c r="LEW68" s="4"/>
      <c r="LEX68" s="4"/>
      <c r="LEY68" s="4"/>
      <c r="LEZ68" s="4"/>
      <c r="LFA68" s="4"/>
      <c r="LFB68" s="4"/>
      <c r="LFC68" s="4"/>
      <c r="LFD68" s="4"/>
      <c r="LFE68" s="4"/>
      <c r="LFF68" s="4"/>
      <c r="LFG68" s="4"/>
      <c r="LFH68" s="4"/>
      <c r="LFI68" s="4"/>
      <c r="LFJ68" s="4"/>
      <c r="LFK68" s="4"/>
      <c r="LFL68" s="4"/>
      <c r="LFM68" s="4"/>
      <c r="LFN68" s="4"/>
      <c r="LFO68" s="4"/>
      <c r="LFP68" s="4"/>
      <c r="LFQ68" s="4"/>
      <c r="LFR68" s="4"/>
      <c r="LFS68" s="4"/>
      <c r="LFT68" s="4"/>
      <c r="LFU68" s="4"/>
      <c r="LFV68" s="4"/>
      <c r="LFW68" s="4"/>
      <c r="LFX68" s="4"/>
      <c r="LFY68" s="4"/>
      <c r="LFZ68" s="4"/>
      <c r="LGA68" s="4"/>
      <c r="LGB68" s="4"/>
      <c r="LGC68" s="4"/>
      <c r="LGD68" s="4"/>
      <c r="LGE68" s="4"/>
      <c r="LGF68" s="4"/>
      <c r="LGG68" s="4"/>
      <c r="LGH68" s="4"/>
      <c r="LGI68" s="4"/>
      <c r="LGJ68" s="4"/>
      <c r="LGK68" s="4"/>
      <c r="LGL68" s="4"/>
      <c r="LGM68" s="4"/>
      <c r="LGN68" s="4"/>
      <c r="LGO68" s="4"/>
      <c r="LGP68" s="4"/>
      <c r="LGQ68" s="4"/>
      <c r="LGR68" s="4"/>
      <c r="LGS68" s="4"/>
      <c r="LGT68" s="4"/>
      <c r="LGU68" s="4"/>
      <c r="LGV68" s="4"/>
      <c r="LGW68" s="4"/>
      <c r="LGX68" s="4"/>
      <c r="LGY68" s="4"/>
      <c r="LGZ68" s="4"/>
      <c r="LHA68" s="4"/>
      <c r="LHB68" s="4"/>
      <c r="LHC68" s="4"/>
      <c r="LHD68" s="4"/>
      <c r="LHE68" s="4"/>
      <c r="LHF68" s="4"/>
      <c r="LHG68" s="4"/>
      <c r="LHH68" s="4"/>
      <c r="LHI68" s="4"/>
      <c r="LHJ68" s="4"/>
      <c r="LHK68" s="4"/>
      <c r="LHL68" s="4"/>
      <c r="LHM68" s="4"/>
      <c r="LHN68" s="4"/>
      <c r="LHO68" s="4"/>
      <c r="LHP68" s="4"/>
      <c r="LHQ68" s="4"/>
      <c r="LHR68" s="4"/>
      <c r="LHS68" s="4"/>
      <c r="LHT68" s="4"/>
      <c r="LHU68" s="4"/>
      <c r="LHV68" s="4"/>
      <c r="LHW68" s="4"/>
      <c r="LHX68" s="4"/>
      <c r="LHY68" s="4"/>
      <c r="LHZ68" s="4"/>
      <c r="LIA68" s="4"/>
      <c r="LIB68" s="4"/>
      <c r="LIC68" s="4"/>
      <c r="LID68" s="4"/>
      <c r="LIE68" s="4"/>
      <c r="LIF68" s="4"/>
      <c r="LIG68" s="4"/>
      <c r="LIH68" s="4"/>
      <c r="LII68" s="4"/>
      <c r="LIJ68" s="4"/>
      <c r="LIK68" s="4"/>
      <c r="LIL68" s="4"/>
      <c r="LIM68" s="4"/>
      <c r="LIN68" s="4"/>
      <c r="LIO68" s="4"/>
      <c r="LIP68" s="4"/>
      <c r="LIQ68" s="4"/>
      <c r="LIR68" s="4"/>
      <c r="LIS68" s="4"/>
      <c r="LIT68" s="4"/>
      <c r="LIU68" s="4"/>
      <c r="LIV68" s="4"/>
      <c r="LIW68" s="4"/>
      <c r="LIX68" s="4"/>
      <c r="LIY68" s="4"/>
      <c r="LIZ68" s="4"/>
      <c r="LJA68" s="4"/>
      <c r="LJB68" s="4"/>
      <c r="LJC68" s="4"/>
      <c r="LJD68" s="4"/>
      <c r="LJE68" s="4"/>
      <c r="LJF68" s="4"/>
      <c r="LJG68" s="4"/>
      <c r="LJH68" s="4"/>
      <c r="LJI68" s="4"/>
      <c r="LJJ68" s="4"/>
      <c r="LJK68" s="4"/>
      <c r="LJL68" s="4"/>
      <c r="LJM68" s="4"/>
      <c r="LJN68" s="4"/>
      <c r="LJO68" s="4"/>
      <c r="LJP68" s="4"/>
      <c r="LJQ68" s="4"/>
      <c r="LJR68" s="4"/>
      <c r="LJS68" s="4"/>
      <c r="LJT68" s="4"/>
      <c r="LJU68" s="4"/>
      <c r="LJV68" s="4"/>
      <c r="LJW68" s="4"/>
      <c r="LJX68" s="4"/>
      <c r="LJY68" s="4"/>
      <c r="LJZ68" s="4"/>
      <c r="LKA68" s="4"/>
      <c r="LKB68" s="4"/>
      <c r="LKC68" s="4"/>
      <c r="LKD68" s="4"/>
      <c r="LKE68" s="4"/>
      <c r="LKF68" s="4"/>
      <c r="LKG68" s="4"/>
      <c r="LKH68" s="4"/>
      <c r="LKI68" s="4"/>
      <c r="LKJ68" s="4"/>
      <c r="LKK68" s="4"/>
      <c r="LKL68" s="4"/>
      <c r="LKM68" s="4"/>
      <c r="LKN68" s="4"/>
      <c r="LKO68" s="4"/>
      <c r="LKP68" s="4"/>
      <c r="LKQ68" s="4"/>
      <c r="LKR68" s="4"/>
      <c r="LKS68" s="4"/>
      <c r="LKT68" s="4"/>
      <c r="LKU68" s="4"/>
      <c r="LKV68" s="4"/>
      <c r="LKW68" s="4"/>
      <c r="LKX68" s="4"/>
      <c r="LKY68" s="4"/>
      <c r="LKZ68" s="4"/>
      <c r="LLA68" s="4"/>
      <c r="LLB68" s="4"/>
      <c r="LLC68" s="4"/>
      <c r="LLD68" s="4"/>
      <c r="LLE68" s="4"/>
      <c r="LLF68" s="4"/>
      <c r="LLG68" s="4"/>
      <c r="LLH68" s="4"/>
      <c r="LLI68" s="4"/>
      <c r="LLJ68" s="4"/>
      <c r="LLK68" s="4"/>
      <c r="LLL68" s="4"/>
      <c r="LLM68" s="4"/>
      <c r="LLN68" s="4"/>
      <c r="LLO68" s="4"/>
      <c r="LLP68" s="4"/>
      <c r="LLQ68" s="4"/>
      <c r="LLR68" s="4"/>
      <c r="LLS68" s="4"/>
      <c r="LLT68" s="4"/>
      <c r="LLU68" s="4"/>
      <c r="LLV68" s="4"/>
      <c r="LLW68" s="4"/>
      <c r="LLX68" s="4"/>
      <c r="LLY68" s="4"/>
      <c r="LLZ68" s="4"/>
      <c r="LMA68" s="4"/>
      <c r="LMB68" s="4"/>
      <c r="LMC68" s="4"/>
      <c r="LMD68" s="4"/>
      <c r="LME68" s="4"/>
      <c r="LMF68" s="4"/>
      <c r="LMG68" s="4"/>
      <c r="LMH68" s="4"/>
      <c r="LMI68" s="4"/>
      <c r="LMJ68" s="4"/>
      <c r="LMK68" s="4"/>
      <c r="LML68" s="4"/>
      <c r="LMM68" s="4"/>
      <c r="LMN68" s="4"/>
      <c r="LMO68" s="4"/>
      <c r="LMP68" s="4"/>
      <c r="LMQ68" s="4"/>
      <c r="LMR68" s="4"/>
      <c r="LMS68" s="4"/>
      <c r="LMT68" s="4"/>
      <c r="LMU68" s="4"/>
      <c r="LMV68" s="4"/>
      <c r="LMW68" s="4"/>
      <c r="LMX68" s="4"/>
      <c r="LMY68" s="4"/>
      <c r="LMZ68" s="4"/>
      <c r="LNA68" s="4"/>
      <c r="LNB68" s="4"/>
      <c r="LNC68" s="4"/>
      <c r="LND68" s="4"/>
      <c r="LNE68" s="4"/>
      <c r="LNF68" s="4"/>
      <c r="LNG68" s="4"/>
      <c r="LNH68" s="4"/>
      <c r="LNI68" s="4"/>
      <c r="LNJ68" s="4"/>
      <c r="LNK68" s="4"/>
      <c r="LNL68" s="4"/>
      <c r="LNM68" s="4"/>
      <c r="LNN68" s="4"/>
      <c r="LNO68" s="4"/>
      <c r="LNP68" s="4"/>
      <c r="LNQ68" s="4"/>
      <c r="LNR68" s="4"/>
      <c r="LNS68" s="4"/>
      <c r="LNT68" s="4"/>
      <c r="LNU68" s="4"/>
      <c r="LNV68" s="4"/>
      <c r="LNW68" s="4"/>
      <c r="LNX68" s="4"/>
      <c r="LNY68" s="4"/>
      <c r="LNZ68" s="4"/>
      <c r="LOA68" s="4"/>
      <c r="LOB68" s="4"/>
      <c r="LOC68" s="4"/>
      <c r="LOD68" s="4"/>
      <c r="LOE68" s="4"/>
      <c r="LOF68" s="4"/>
      <c r="LOG68" s="4"/>
      <c r="LOH68" s="4"/>
      <c r="LOI68" s="4"/>
      <c r="LOJ68" s="4"/>
      <c r="LOK68" s="4"/>
      <c r="LOL68" s="4"/>
      <c r="LOM68" s="4"/>
      <c r="LON68" s="4"/>
      <c r="LOO68" s="4"/>
      <c r="LOP68" s="4"/>
      <c r="LOQ68" s="4"/>
      <c r="LOR68" s="4"/>
      <c r="LOS68" s="4"/>
      <c r="LOT68" s="4"/>
      <c r="LOU68" s="4"/>
      <c r="LOV68" s="4"/>
      <c r="LOW68" s="4"/>
      <c r="LOX68" s="4"/>
      <c r="LOY68" s="4"/>
      <c r="LOZ68" s="4"/>
      <c r="LPA68" s="4"/>
      <c r="LPB68" s="4"/>
      <c r="LPC68" s="4"/>
      <c r="LPD68" s="4"/>
      <c r="LPE68" s="4"/>
      <c r="LPF68" s="4"/>
      <c r="LPG68" s="4"/>
      <c r="LPH68" s="4"/>
      <c r="LPI68" s="4"/>
      <c r="LPJ68" s="4"/>
      <c r="LPK68" s="4"/>
      <c r="LPL68" s="4"/>
      <c r="LPM68" s="4"/>
      <c r="LPN68" s="4"/>
      <c r="LPO68" s="4"/>
      <c r="LPP68" s="4"/>
      <c r="LPQ68" s="4"/>
      <c r="LPR68" s="4"/>
      <c r="LPS68" s="4"/>
      <c r="LPT68" s="4"/>
      <c r="LPU68" s="4"/>
      <c r="LPV68" s="4"/>
      <c r="LPW68" s="4"/>
      <c r="LPX68" s="4"/>
      <c r="LPY68" s="4"/>
      <c r="LPZ68" s="4"/>
      <c r="LQA68" s="4"/>
      <c r="LQB68" s="4"/>
      <c r="LQC68" s="4"/>
      <c r="LQD68" s="4"/>
      <c r="LQE68" s="4"/>
      <c r="LQF68" s="4"/>
      <c r="LQG68" s="4"/>
      <c r="LQH68" s="4"/>
      <c r="LQI68" s="4"/>
      <c r="LQJ68" s="4"/>
      <c r="LQK68" s="4"/>
      <c r="LQL68" s="4"/>
      <c r="LQM68" s="4"/>
      <c r="LQN68" s="4"/>
      <c r="LQO68" s="4"/>
      <c r="LQP68" s="4"/>
      <c r="LQQ68" s="4"/>
      <c r="LQR68" s="4"/>
      <c r="LQS68" s="4"/>
      <c r="LQT68" s="4"/>
      <c r="LQU68" s="4"/>
      <c r="LQV68" s="4"/>
      <c r="LQW68" s="4"/>
      <c r="LQX68" s="4"/>
      <c r="LQY68" s="4"/>
      <c r="LQZ68" s="4"/>
      <c r="LRA68" s="4"/>
      <c r="LRB68" s="4"/>
      <c r="LRC68" s="4"/>
      <c r="LRD68" s="4"/>
      <c r="LRE68" s="4"/>
      <c r="LRF68" s="4"/>
      <c r="LRG68" s="4"/>
      <c r="LRH68" s="4"/>
      <c r="LRI68" s="4"/>
      <c r="LRJ68" s="4"/>
      <c r="LRK68" s="4"/>
      <c r="LRL68" s="4"/>
      <c r="LRM68" s="4"/>
      <c r="LRN68" s="4"/>
      <c r="LRO68" s="4"/>
      <c r="LRP68" s="4"/>
      <c r="LRQ68" s="4"/>
      <c r="LRR68" s="4"/>
      <c r="LRS68" s="4"/>
      <c r="LRT68" s="4"/>
      <c r="LRU68" s="4"/>
      <c r="LRV68" s="4"/>
      <c r="LRW68" s="4"/>
      <c r="LRX68" s="4"/>
      <c r="LRY68" s="4"/>
      <c r="LRZ68" s="4"/>
      <c r="LSA68" s="4"/>
      <c r="LSB68" s="4"/>
      <c r="LSC68" s="4"/>
      <c r="LSD68" s="4"/>
      <c r="LSE68" s="4"/>
      <c r="LSF68" s="4"/>
      <c r="LSG68" s="4"/>
      <c r="LSH68" s="4"/>
      <c r="LSI68" s="4"/>
      <c r="LSJ68" s="4"/>
      <c r="LSK68" s="4"/>
      <c r="LSL68" s="4"/>
      <c r="LSM68" s="4"/>
      <c r="LSN68" s="4"/>
      <c r="LSO68" s="4"/>
      <c r="LSP68" s="4"/>
      <c r="LSQ68" s="4"/>
      <c r="LSR68" s="4"/>
      <c r="LSS68" s="4"/>
      <c r="LST68" s="4"/>
      <c r="LSU68" s="4"/>
      <c r="LSV68" s="4"/>
      <c r="LSW68" s="4"/>
      <c r="LSX68" s="4"/>
      <c r="LSY68" s="4"/>
      <c r="LSZ68" s="4"/>
      <c r="LTA68" s="4"/>
      <c r="LTB68" s="4"/>
      <c r="LTC68" s="4"/>
      <c r="LTD68" s="4"/>
      <c r="LTE68" s="4"/>
      <c r="LTF68" s="4"/>
      <c r="LTG68" s="4"/>
      <c r="LTH68" s="4"/>
      <c r="LTI68" s="4"/>
      <c r="LTJ68" s="4"/>
      <c r="LTK68" s="4"/>
      <c r="LTL68" s="4"/>
      <c r="LTM68" s="4"/>
      <c r="LTN68" s="4"/>
      <c r="LTO68" s="4"/>
      <c r="LTP68" s="4"/>
      <c r="LTQ68" s="4"/>
      <c r="LTR68" s="4"/>
      <c r="LTS68" s="4"/>
      <c r="LTT68" s="4"/>
      <c r="LTU68" s="4"/>
      <c r="LTV68" s="4"/>
      <c r="LTW68" s="4"/>
      <c r="LTX68" s="4"/>
      <c r="LTY68" s="4"/>
      <c r="LTZ68" s="4"/>
      <c r="LUA68" s="4"/>
      <c r="LUB68" s="4"/>
      <c r="LUC68" s="4"/>
      <c r="LUD68" s="4"/>
      <c r="LUE68" s="4"/>
      <c r="LUF68" s="4"/>
      <c r="LUG68" s="4"/>
      <c r="LUH68" s="4"/>
      <c r="LUI68" s="4"/>
      <c r="LUJ68" s="4"/>
      <c r="LUK68" s="4"/>
      <c r="LUL68" s="4"/>
      <c r="LUM68" s="4"/>
      <c r="LUN68" s="4"/>
      <c r="LUO68" s="4"/>
      <c r="LUP68" s="4"/>
      <c r="LUQ68" s="4"/>
      <c r="LUR68" s="4"/>
      <c r="LUS68" s="4"/>
      <c r="LUT68" s="4"/>
      <c r="LUU68" s="4"/>
      <c r="LUV68" s="4"/>
      <c r="LUW68" s="4"/>
      <c r="LUX68" s="4"/>
      <c r="LUY68" s="4"/>
      <c r="LUZ68" s="4"/>
      <c r="LVA68" s="4"/>
      <c r="LVB68" s="4"/>
      <c r="LVC68" s="4"/>
      <c r="LVD68" s="4"/>
      <c r="LVE68" s="4"/>
      <c r="LVF68" s="4"/>
      <c r="LVG68" s="4"/>
      <c r="LVH68" s="4"/>
      <c r="LVI68" s="4"/>
      <c r="LVJ68" s="4"/>
      <c r="LVK68" s="4"/>
      <c r="LVL68" s="4"/>
      <c r="LVM68" s="4"/>
      <c r="LVN68" s="4"/>
      <c r="LVO68" s="4"/>
      <c r="LVP68" s="4"/>
      <c r="LVQ68" s="4"/>
      <c r="LVR68" s="4"/>
      <c r="LVS68" s="4"/>
      <c r="LVT68" s="4"/>
      <c r="LVU68" s="4"/>
      <c r="LVV68" s="4"/>
      <c r="LVW68" s="4"/>
      <c r="LVX68" s="4"/>
      <c r="LVY68" s="4"/>
      <c r="LVZ68" s="4"/>
      <c r="LWA68" s="4"/>
      <c r="LWB68" s="4"/>
      <c r="LWC68" s="4"/>
      <c r="LWD68" s="4"/>
      <c r="LWE68" s="4"/>
      <c r="LWF68" s="4"/>
      <c r="LWG68" s="4"/>
      <c r="LWH68" s="4"/>
      <c r="LWI68" s="4"/>
      <c r="LWJ68" s="4"/>
      <c r="LWK68" s="4"/>
      <c r="LWL68" s="4"/>
      <c r="LWM68" s="4"/>
      <c r="LWN68" s="4"/>
      <c r="LWO68" s="4"/>
      <c r="LWP68" s="4"/>
      <c r="LWQ68" s="4"/>
      <c r="LWR68" s="4"/>
      <c r="LWS68" s="4"/>
      <c r="LWT68" s="4"/>
      <c r="LWU68" s="4"/>
      <c r="LWV68" s="4"/>
      <c r="LWW68" s="4"/>
      <c r="LWX68" s="4"/>
      <c r="LWY68" s="4"/>
      <c r="LWZ68" s="4"/>
      <c r="LXA68" s="4"/>
      <c r="LXB68" s="4"/>
      <c r="LXC68" s="4"/>
      <c r="LXD68" s="4"/>
      <c r="LXE68" s="4"/>
      <c r="LXF68" s="4"/>
      <c r="LXG68" s="4"/>
      <c r="LXH68" s="4"/>
      <c r="LXI68" s="4"/>
      <c r="LXJ68" s="4"/>
      <c r="LXK68" s="4"/>
      <c r="LXL68" s="4"/>
      <c r="LXM68" s="4"/>
      <c r="LXN68" s="4"/>
      <c r="LXO68" s="4"/>
      <c r="LXP68" s="4"/>
      <c r="LXQ68" s="4"/>
      <c r="LXR68" s="4"/>
      <c r="LXS68" s="4"/>
      <c r="LXT68" s="4"/>
      <c r="LXU68" s="4"/>
      <c r="LXV68" s="4"/>
      <c r="LXW68" s="4"/>
      <c r="LXX68" s="4"/>
      <c r="LXY68" s="4"/>
      <c r="LXZ68" s="4"/>
      <c r="LYA68" s="4"/>
      <c r="LYB68" s="4"/>
      <c r="LYC68" s="4"/>
      <c r="LYD68" s="4"/>
      <c r="LYE68" s="4"/>
      <c r="LYF68" s="4"/>
      <c r="LYG68" s="4"/>
      <c r="LYH68" s="4"/>
      <c r="LYI68" s="4"/>
      <c r="LYJ68" s="4"/>
      <c r="LYK68" s="4"/>
      <c r="LYL68" s="4"/>
      <c r="LYM68" s="4"/>
      <c r="LYN68" s="4"/>
      <c r="LYO68" s="4"/>
      <c r="LYP68" s="4"/>
      <c r="LYQ68" s="4"/>
      <c r="LYR68" s="4"/>
      <c r="LYS68" s="4"/>
      <c r="LYT68" s="4"/>
      <c r="LYU68" s="4"/>
      <c r="LYV68" s="4"/>
      <c r="LYW68" s="4"/>
      <c r="LYX68" s="4"/>
      <c r="LYY68" s="4"/>
      <c r="LYZ68" s="4"/>
      <c r="LZA68" s="4"/>
      <c r="LZB68" s="4"/>
      <c r="LZC68" s="4"/>
      <c r="LZD68" s="4"/>
      <c r="LZE68" s="4"/>
      <c r="LZF68" s="4"/>
      <c r="LZG68" s="4"/>
      <c r="LZH68" s="4"/>
      <c r="LZI68" s="4"/>
      <c r="LZJ68" s="4"/>
      <c r="LZK68" s="4"/>
      <c r="LZL68" s="4"/>
      <c r="LZM68" s="4"/>
      <c r="LZN68" s="4"/>
      <c r="LZO68" s="4"/>
      <c r="LZP68" s="4"/>
      <c r="LZQ68" s="4"/>
      <c r="LZR68" s="4"/>
      <c r="LZS68" s="4"/>
      <c r="LZT68" s="4"/>
      <c r="LZU68" s="4"/>
      <c r="LZV68" s="4"/>
      <c r="LZW68" s="4"/>
      <c r="LZX68" s="4"/>
      <c r="LZY68" s="4"/>
      <c r="LZZ68" s="4"/>
      <c r="MAA68" s="4"/>
      <c r="MAB68" s="4"/>
      <c r="MAC68" s="4"/>
      <c r="MAD68" s="4"/>
      <c r="MAE68" s="4"/>
      <c r="MAF68" s="4"/>
      <c r="MAG68" s="4"/>
      <c r="MAH68" s="4"/>
      <c r="MAI68" s="4"/>
      <c r="MAJ68" s="4"/>
      <c r="MAK68" s="4"/>
      <c r="MAL68" s="4"/>
      <c r="MAM68" s="4"/>
      <c r="MAN68" s="4"/>
      <c r="MAO68" s="4"/>
      <c r="MAP68" s="4"/>
      <c r="MAQ68" s="4"/>
      <c r="MAR68" s="4"/>
      <c r="MAS68" s="4"/>
      <c r="MAT68" s="4"/>
      <c r="MAU68" s="4"/>
      <c r="MAV68" s="4"/>
      <c r="MAW68" s="4"/>
      <c r="MAX68" s="4"/>
      <c r="MAY68" s="4"/>
      <c r="MAZ68" s="4"/>
      <c r="MBA68" s="4"/>
      <c r="MBB68" s="4"/>
      <c r="MBC68" s="4"/>
      <c r="MBD68" s="4"/>
      <c r="MBE68" s="4"/>
      <c r="MBF68" s="4"/>
      <c r="MBG68" s="4"/>
      <c r="MBH68" s="4"/>
      <c r="MBI68" s="4"/>
      <c r="MBJ68" s="4"/>
      <c r="MBK68" s="4"/>
      <c r="MBL68" s="4"/>
      <c r="MBM68" s="4"/>
      <c r="MBN68" s="4"/>
      <c r="MBO68" s="4"/>
      <c r="MBP68" s="4"/>
      <c r="MBQ68" s="4"/>
      <c r="MBR68" s="4"/>
      <c r="MBS68" s="4"/>
      <c r="MBT68" s="4"/>
      <c r="MBU68" s="4"/>
      <c r="MBV68" s="4"/>
      <c r="MBW68" s="4"/>
      <c r="MBX68" s="4"/>
      <c r="MBY68" s="4"/>
      <c r="MBZ68" s="4"/>
      <c r="MCA68" s="4"/>
      <c r="MCB68" s="4"/>
      <c r="MCC68" s="4"/>
      <c r="MCD68" s="4"/>
      <c r="MCE68" s="4"/>
      <c r="MCF68" s="4"/>
      <c r="MCG68" s="4"/>
      <c r="MCH68" s="4"/>
      <c r="MCI68" s="4"/>
      <c r="MCJ68" s="4"/>
      <c r="MCK68" s="4"/>
      <c r="MCL68" s="4"/>
      <c r="MCM68" s="4"/>
      <c r="MCN68" s="4"/>
      <c r="MCO68" s="4"/>
      <c r="MCP68" s="4"/>
      <c r="MCQ68" s="4"/>
      <c r="MCR68" s="4"/>
      <c r="MCS68" s="4"/>
      <c r="MCT68" s="4"/>
      <c r="MCU68" s="4"/>
      <c r="MCV68" s="4"/>
      <c r="MCW68" s="4"/>
      <c r="MCX68" s="4"/>
      <c r="MCY68" s="4"/>
      <c r="MCZ68" s="4"/>
      <c r="MDA68" s="4"/>
      <c r="MDB68" s="4"/>
      <c r="MDC68" s="4"/>
      <c r="MDD68" s="4"/>
      <c r="MDE68" s="4"/>
      <c r="MDF68" s="4"/>
      <c r="MDG68" s="4"/>
      <c r="MDH68" s="4"/>
      <c r="MDI68" s="4"/>
      <c r="MDJ68" s="4"/>
      <c r="MDK68" s="4"/>
      <c r="MDL68" s="4"/>
      <c r="MDM68" s="4"/>
      <c r="MDN68" s="4"/>
      <c r="MDO68" s="4"/>
      <c r="MDP68" s="4"/>
      <c r="MDQ68" s="4"/>
      <c r="MDR68" s="4"/>
      <c r="MDS68" s="4"/>
      <c r="MDT68" s="4"/>
      <c r="MDU68" s="4"/>
      <c r="MDV68" s="4"/>
      <c r="MDW68" s="4"/>
      <c r="MDX68" s="4"/>
      <c r="MDY68" s="4"/>
      <c r="MDZ68" s="4"/>
      <c r="MEA68" s="4"/>
      <c r="MEB68" s="4"/>
      <c r="MEC68" s="4"/>
      <c r="MED68" s="4"/>
      <c r="MEE68" s="4"/>
      <c r="MEF68" s="4"/>
      <c r="MEG68" s="4"/>
      <c r="MEH68" s="4"/>
      <c r="MEI68" s="4"/>
      <c r="MEJ68" s="4"/>
      <c r="MEK68" s="4"/>
      <c r="MEL68" s="4"/>
      <c r="MEM68" s="4"/>
      <c r="MEN68" s="4"/>
      <c r="MEO68" s="4"/>
      <c r="MEP68" s="4"/>
      <c r="MEQ68" s="4"/>
      <c r="MER68" s="4"/>
      <c r="MES68" s="4"/>
      <c r="MET68" s="4"/>
      <c r="MEU68" s="4"/>
      <c r="MEV68" s="4"/>
      <c r="MEW68" s="4"/>
      <c r="MEX68" s="4"/>
      <c r="MEY68" s="4"/>
      <c r="MEZ68" s="4"/>
      <c r="MFA68" s="4"/>
      <c r="MFB68" s="4"/>
      <c r="MFC68" s="4"/>
      <c r="MFD68" s="4"/>
      <c r="MFE68" s="4"/>
      <c r="MFF68" s="4"/>
      <c r="MFG68" s="4"/>
      <c r="MFH68" s="4"/>
      <c r="MFI68" s="4"/>
      <c r="MFJ68" s="4"/>
      <c r="MFK68" s="4"/>
      <c r="MFL68" s="4"/>
      <c r="MFM68" s="4"/>
      <c r="MFN68" s="4"/>
      <c r="MFO68" s="4"/>
      <c r="MFP68" s="4"/>
      <c r="MFQ68" s="4"/>
      <c r="MFR68" s="4"/>
      <c r="MFS68" s="4"/>
      <c r="MFT68" s="4"/>
      <c r="MFU68" s="4"/>
      <c r="MFV68" s="4"/>
      <c r="MFW68" s="4"/>
      <c r="MFX68" s="4"/>
      <c r="MFY68" s="4"/>
      <c r="MFZ68" s="4"/>
      <c r="MGA68" s="4"/>
      <c r="MGB68" s="4"/>
      <c r="MGC68" s="4"/>
      <c r="MGD68" s="4"/>
      <c r="MGE68" s="4"/>
      <c r="MGF68" s="4"/>
      <c r="MGG68" s="4"/>
      <c r="MGH68" s="4"/>
      <c r="MGI68" s="4"/>
      <c r="MGJ68" s="4"/>
      <c r="MGK68" s="4"/>
      <c r="MGL68" s="4"/>
      <c r="MGM68" s="4"/>
      <c r="MGN68" s="4"/>
      <c r="MGO68" s="4"/>
      <c r="MGP68" s="4"/>
      <c r="MGQ68" s="4"/>
      <c r="MGR68" s="4"/>
      <c r="MGS68" s="4"/>
      <c r="MGT68" s="4"/>
      <c r="MGU68" s="4"/>
      <c r="MGV68" s="4"/>
      <c r="MGW68" s="4"/>
      <c r="MGX68" s="4"/>
      <c r="MGY68" s="4"/>
      <c r="MGZ68" s="4"/>
      <c r="MHA68" s="4"/>
      <c r="MHB68" s="4"/>
      <c r="MHC68" s="4"/>
      <c r="MHD68" s="4"/>
      <c r="MHE68" s="4"/>
      <c r="MHF68" s="4"/>
      <c r="MHG68" s="4"/>
      <c r="MHH68" s="4"/>
      <c r="MHI68" s="4"/>
      <c r="MHJ68" s="4"/>
      <c r="MHK68" s="4"/>
      <c r="MHL68" s="4"/>
      <c r="MHM68" s="4"/>
      <c r="MHN68" s="4"/>
      <c r="MHO68" s="4"/>
      <c r="MHP68" s="4"/>
      <c r="MHQ68" s="4"/>
      <c r="MHR68" s="4"/>
      <c r="MHS68" s="4"/>
      <c r="MHT68" s="4"/>
      <c r="MHU68" s="4"/>
      <c r="MHV68" s="4"/>
      <c r="MHW68" s="4"/>
      <c r="MHX68" s="4"/>
      <c r="MHY68" s="4"/>
      <c r="MHZ68" s="4"/>
      <c r="MIA68" s="4"/>
      <c r="MIB68" s="4"/>
      <c r="MIC68" s="4"/>
      <c r="MID68" s="4"/>
      <c r="MIE68" s="4"/>
      <c r="MIF68" s="4"/>
      <c r="MIG68" s="4"/>
      <c r="MIH68" s="4"/>
      <c r="MII68" s="4"/>
      <c r="MIJ68" s="4"/>
      <c r="MIK68" s="4"/>
      <c r="MIL68" s="4"/>
      <c r="MIM68" s="4"/>
      <c r="MIN68" s="4"/>
      <c r="MIO68" s="4"/>
      <c r="MIP68" s="4"/>
      <c r="MIQ68" s="4"/>
      <c r="MIR68" s="4"/>
      <c r="MIS68" s="4"/>
      <c r="MIT68" s="4"/>
      <c r="MIU68" s="4"/>
      <c r="MIV68" s="4"/>
      <c r="MIW68" s="4"/>
      <c r="MIX68" s="4"/>
      <c r="MIY68" s="4"/>
      <c r="MIZ68" s="4"/>
      <c r="MJA68" s="4"/>
      <c r="MJB68" s="4"/>
      <c r="MJC68" s="4"/>
      <c r="MJD68" s="4"/>
      <c r="MJE68" s="4"/>
      <c r="MJF68" s="4"/>
      <c r="MJG68" s="4"/>
      <c r="MJH68" s="4"/>
      <c r="MJI68" s="4"/>
      <c r="MJJ68" s="4"/>
      <c r="MJK68" s="4"/>
      <c r="MJL68" s="4"/>
      <c r="MJM68" s="4"/>
      <c r="MJN68" s="4"/>
      <c r="MJO68" s="4"/>
      <c r="MJP68" s="4"/>
      <c r="MJQ68" s="4"/>
      <c r="MJR68" s="4"/>
      <c r="MJS68" s="4"/>
      <c r="MJT68" s="4"/>
      <c r="MJU68" s="4"/>
      <c r="MJV68" s="4"/>
      <c r="MJW68" s="4"/>
      <c r="MJX68" s="4"/>
      <c r="MJY68" s="4"/>
      <c r="MJZ68" s="4"/>
      <c r="MKA68" s="4"/>
      <c r="MKB68" s="4"/>
      <c r="MKC68" s="4"/>
      <c r="MKD68" s="4"/>
      <c r="MKE68" s="4"/>
      <c r="MKF68" s="4"/>
      <c r="MKG68" s="4"/>
      <c r="MKH68" s="4"/>
      <c r="MKI68" s="4"/>
      <c r="MKJ68" s="4"/>
      <c r="MKK68" s="4"/>
      <c r="MKL68" s="4"/>
      <c r="MKM68" s="4"/>
      <c r="MKN68" s="4"/>
      <c r="MKO68" s="4"/>
      <c r="MKP68" s="4"/>
      <c r="MKQ68" s="4"/>
      <c r="MKR68" s="4"/>
      <c r="MKS68" s="4"/>
      <c r="MKT68" s="4"/>
      <c r="MKU68" s="4"/>
      <c r="MKV68" s="4"/>
      <c r="MKW68" s="4"/>
      <c r="MKX68" s="4"/>
      <c r="MKY68" s="4"/>
      <c r="MKZ68" s="4"/>
      <c r="MLA68" s="4"/>
      <c r="MLB68" s="4"/>
      <c r="MLC68" s="4"/>
      <c r="MLD68" s="4"/>
      <c r="MLE68" s="4"/>
      <c r="MLF68" s="4"/>
      <c r="MLG68" s="4"/>
      <c r="MLH68" s="4"/>
      <c r="MLI68" s="4"/>
      <c r="MLJ68" s="4"/>
      <c r="MLK68" s="4"/>
      <c r="MLL68" s="4"/>
      <c r="MLM68" s="4"/>
      <c r="MLN68" s="4"/>
      <c r="MLO68" s="4"/>
      <c r="MLP68" s="4"/>
      <c r="MLQ68" s="4"/>
      <c r="MLR68" s="4"/>
      <c r="MLS68" s="4"/>
      <c r="MLT68" s="4"/>
      <c r="MLU68" s="4"/>
      <c r="MLV68" s="4"/>
      <c r="MLW68" s="4"/>
      <c r="MLX68" s="4"/>
      <c r="MLY68" s="4"/>
      <c r="MLZ68" s="4"/>
      <c r="MMA68" s="4"/>
      <c r="MMB68" s="4"/>
      <c r="MMC68" s="4"/>
      <c r="MMD68" s="4"/>
      <c r="MME68" s="4"/>
      <c r="MMF68" s="4"/>
      <c r="MMG68" s="4"/>
      <c r="MMH68" s="4"/>
      <c r="MMI68" s="4"/>
      <c r="MMJ68" s="4"/>
      <c r="MMK68" s="4"/>
      <c r="MML68" s="4"/>
      <c r="MMM68" s="4"/>
      <c r="MMN68" s="4"/>
      <c r="MMO68" s="4"/>
      <c r="MMP68" s="4"/>
      <c r="MMQ68" s="4"/>
      <c r="MMR68" s="4"/>
      <c r="MMS68" s="4"/>
      <c r="MMT68" s="4"/>
      <c r="MMU68" s="4"/>
      <c r="MMV68" s="4"/>
      <c r="MMW68" s="4"/>
      <c r="MMX68" s="4"/>
      <c r="MMY68" s="4"/>
      <c r="MMZ68" s="4"/>
      <c r="MNA68" s="4"/>
      <c r="MNB68" s="4"/>
      <c r="MNC68" s="4"/>
      <c r="MND68" s="4"/>
      <c r="MNE68" s="4"/>
      <c r="MNF68" s="4"/>
      <c r="MNG68" s="4"/>
      <c r="MNH68" s="4"/>
      <c r="MNI68" s="4"/>
      <c r="MNJ68" s="4"/>
      <c r="MNK68" s="4"/>
      <c r="MNL68" s="4"/>
      <c r="MNM68" s="4"/>
      <c r="MNN68" s="4"/>
      <c r="MNO68" s="4"/>
      <c r="MNP68" s="4"/>
      <c r="MNQ68" s="4"/>
      <c r="MNR68" s="4"/>
      <c r="MNS68" s="4"/>
      <c r="MNT68" s="4"/>
      <c r="MNU68" s="4"/>
      <c r="MNV68" s="4"/>
      <c r="MNW68" s="4"/>
      <c r="MNX68" s="4"/>
      <c r="MNY68" s="4"/>
      <c r="MNZ68" s="4"/>
      <c r="MOA68" s="4"/>
      <c r="MOB68" s="4"/>
      <c r="MOC68" s="4"/>
      <c r="MOD68" s="4"/>
      <c r="MOE68" s="4"/>
      <c r="MOF68" s="4"/>
      <c r="MOG68" s="4"/>
      <c r="MOH68" s="4"/>
      <c r="MOI68" s="4"/>
      <c r="MOJ68" s="4"/>
      <c r="MOK68" s="4"/>
      <c r="MOL68" s="4"/>
      <c r="MOM68" s="4"/>
      <c r="MON68" s="4"/>
      <c r="MOO68" s="4"/>
      <c r="MOP68" s="4"/>
      <c r="MOQ68" s="4"/>
      <c r="MOR68" s="4"/>
      <c r="MOS68" s="4"/>
      <c r="MOT68" s="4"/>
      <c r="MOU68" s="4"/>
      <c r="MOV68" s="4"/>
      <c r="MOW68" s="4"/>
      <c r="MOX68" s="4"/>
      <c r="MOY68" s="4"/>
      <c r="MOZ68" s="4"/>
      <c r="MPA68" s="4"/>
      <c r="MPB68" s="4"/>
      <c r="MPC68" s="4"/>
      <c r="MPD68" s="4"/>
      <c r="MPE68" s="4"/>
      <c r="MPF68" s="4"/>
      <c r="MPG68" s="4"/>
      <c r="MPH68" s="4"/>
      <c r="MPI68" s="4"/>
      <c r="MPJ68" s="4"/>
      <c r="MPK68" s="4"/>
      <c r="MPL68" s="4"/>
      <c r="MPM68" s="4"/>
      <c r="MPN68" s="4"/>
      <c r="MPO68" s="4"/>
      <c r="MPP68" s="4"/>
      <c r="MPQ68" s="4"/>
      <c r="MPR68" s="4"/>
      <c r="MPS68" s="4"/>
      <c r="MPT68" s="4"/>
      <c r="MPU68" s="4"/>
      <c r="MPV68" s="4"/>
      <c r="MPW68" s="4"/>
      <c r="MPX68" s="4"/>
      <c r="MPY68" s="4"/>
      <c r="MPZ68" s="4"/>
      <c r="MQA68" s="4"/>
      <c r="MQB68" s="4"/>
      <c r="MQC68" s="4"/>
      <c r="MQD68" s="4"/>
      <c r="MQE68" s="4"/>
      <c r="MQF68" s="4"/>
      <c r="MQG68" s="4"/>
      <c r="MQH68" s="4"/>
      <c r="MQI68" s="4"/>
      <c r="MQJ68" s="4"/>
      <c r="MQK68" s="4"/>
      <c r="MQL68" s="4"/>
      <c r="MQM68" s="4"/>
      <c r="MQN68" s="4"/>
      <c r="MQO68" s="4"/>
      <c r="MQP68" s="4"/>
      <c r="MQQ68" s="4"/>
      <c r="MQR68" s="4"/>
      <c r="MQS68" s="4"/>
      <c r="MQT68" s="4"/>
      <c r="MQU68" s="4"/>
      <c r="MQV68" s="4"/>
      <c r="MQW68" s="4"/>
      <c r="MQX68" s="4"/>
      <c r="MQY68" s="4"/>
      <c r="MQZ68" s="4"/>
      <c r="MRA68" s="4"/>
      <c r="MRB68" s="4"/>
      <c r="MRC68" s="4"/>
      <c r="MRD68" s="4"/>
      <c r="MRE68" s="4"/>
      <c r="MRF68" s="4"/>
      <c r="MRG68" s="4"/>
      <c r="MRH68" s="4"/>
      <c r="MRI68" s="4"/>
      <c r="MRJ68" s="4"/>
      <c r="MRK68" s="4"/>
      <c r="MRL68" s="4"/>
      <c r="MRM68" s="4"/>
      <c r="MRN68" s="4"/>
      <c r="MRO68" s="4"/>
      <c r="MRP68" s="4"/>
      <c r="MRQ68" s="4"/>
      <c r="MRR68" s="4"/>
      <c r="MRS68" s="4"/>
      <c r="MRT68" s="4"/>
      <c r="MRU68" s="4"/>
      <c r="MRV68" s="4"/>
      <c r="MRW68" s="4"/>
      <c r="MRX68" s="4"/>
      <c r="MRY68" s="4"/>
      <c r="MRZ68" s="4"/>
      <c r="MSA68" s="4"/>
      <c r="MSB68" s="4"/>
      <c r="MSC68" s="4"/>
      <c r="MSD68" s="4"/>
      <c r="MSE68" s="4"/>
      <c r="MSF68" s="4"/>
      <c r="MSG68" s="4"/>
      <c r="MSH68" s="4"/>
      <c r="MSI68" s="4"/>
      <c r="MSJ68" s="4"/>
      <c r="MSK68" s="4"/>
      <c r="MSL68" s="4"/>
      <c r="MSM68" s="4"/>
      <c r="MSN68" s="4"/>
      <c r="MSO68" s="4"/>
      <c r="MSP68" s="4"/>
      <c r="MSQ68" s="4"/>
      <c r="MSR68" s="4"/>
      <c r="MSS68" s="4"/>
      <c r="MST68" s="4"/>
      <c r="MSU68" s="4"/>
      <c r="MSV68" s="4"/>
      <c r="MSW68" s="4"/>
      <c r="MSX68" s="4"/>
      <c r="MSY68" s="4"/>
      <c r="MSZ68" s="4"/>
      <c r="MTA68" s="4"/>
      <c r="MTB68" s="4"/>
      <c r="MTC68" s="4"/>
      <c r="MTD68" s="4"/>
      <c r="MTE68" s="4"/>
      <c r="MTF68" s="4"/>
      <c r="MTG68" s="4"/>
      <c r="MTH68" s="4"/>
      <c r="MTI68" s="4"/>
      <c r="MTJ68" s="4"/>
      <c r="MTK68" s="4"/>
      <c r="MTL68" s="4"/>
      <c r="MTM68" s="4"/>
      <c r="MTN68" s="4"/>
      <c r="MTO68" s="4"/>
      <c r="MTP68" s="4"/>
      <c r="MTQ68" s="4"/>
      <c r="MTR68" s="4"/>
      <c r="MTS68" s="4"/>
      <c r="MTT68" s="4"/>
      <c r="MTU68" s="4"/>
      <c r="MTV68" s="4"/>
      <c r="MTW68" s="4"/>
      <c r="MTX68" s="4"/>
      <c r="MTY68" s="4"/>
      <c r="MTZ68" s="4"/>
      <c r="MUA68" s="4"/>
      <c r="MUB68" s="4"/>
      <c r="MUC68" s="4"/>
      <c r="MUD68" s="4"/>
      <c r="MUE68" s="4"/>
      <c r="MUF68" s="4"/>
      <c r="MUG68" s="4"/>
      <c r="MUH68" s="4"/>
      <c r="MUI68" s="4"/>
      <c r="MUJ68" s="4"/>
      <c r="MUK68" s="4"/>
      <c r="MUL68" s="4"/>
      <c r="MUM68" s="4"/>
      <c r="MUN68" s="4"/>
      <c r="MUO68" s="4"/>
      <c r="MUP68" s="4"/>
      <c r="MUQ68" s="4"/>
      <c r="MUR68" s="4"/>
      <c r="MUS68" s="4"/>
      <c r="MUT68" s="4"/>
      <c r="MUU68" s="4"/>
      <c r="MUV68" s="4"/>
      <c r="MUW68" s="4"/>
      <c r="MUX68" s="4"/>
      <c r="MUY68" s="4"/>
      <c r="MUZ68" s="4"/>
      <c r="MVA68" s="4"/>
      <c r="MVB68" s="4"/>
      <c r="MVC68" s="4"/>
      <c r="MVD68" s="4"/>
      <c r="MVE68" s="4"/>
      <c r="MVF68" s="4"/>
      <c r="MVG68" s="4"/>
      <c r="MVH68" s="4"/>
      <c r="MVI68" s="4"/>
      <c r="MVJ68" s="4"/>
      <c r="MVK68" s="4"/>
      <c r="MVL68" s="4"/>
      <c r="MVM68" s="4"/>
      <c r="MVN68" s="4"/>
      <c r="MVO68" s="4"/>
      <c r="MVP68" s="4"/>
      <c r="MVQ68" s="4"/>
      <c r="MVR68" s="4"/>
      <c r="MVS68" s="4"/>
      <c r="MVT68" s="4"/>
      <c r="MVU68" s="4"/>
      <c r="MVV68" s="4"/>
      <c r="MVW68" s="4"/>
      <c r="MVX68" s="4"/>
      <c r="MVY68" s="4"/>
      <c r="MVZ68" s="4"/>
      <c r="MWA68" s="4"/>
      <c r="MWB68" s="4"/>
      <c r="MWC68" s="4"/>
      <c r="MWD68" s="4"/>
      <c r="MWE68" s="4"/>
      <c r="MWF68" s="4"/>
      <c r="MWG68" s="4"/>
      <c r="MWH68" s="4"/>
      <c r="MWI68" s="4"/>
      <c r="MWJ68" s="4"/>
      <c r="MWK68" s="4"/>
      <c r="MWL68" s="4"/>
      <c r="MWM68" s="4"/>
      <c r="MWN68" s="4"/>
      <c r="MWO68" s="4"/>
      <c r="MWP68" s="4"/>
      <c r="MWQ68" s="4"/>
      <c r="MWR68" s="4"/>
      <c r="MWS68" s="4"/>
      <c r="MWT68" s="4"/>
      <c r="MWU68" s="4"/>
      <c r="MWV68" s="4"/>
      <c r="MWW68" s="4"/>
      <c r="MWX68" s="4"/>
      <c r="MWY68" s="4"/>
      <c r="MWZ68" s="4"/>
      <c r="MXA68" s="4"/>
      <c r="MXB68" s="4"/>
      <c r="MXC68" s="4"/>
      <c r="MXD68" s="4"/>
      <c r="MXE68" s="4"/>
      <c r="MXF68" s="4"/>
      <c r="MXG68" s="4"/>
      <c r="MXH68" s="4"/>
      <c r="MXI68" s="4"/>
      <c r="MXJ68" s="4"/>
      <c r="MXK68" s="4"/>
      <c r="MXL68" s="4"/>
      <c r="MXM68" s="4"/>
      <c r="MXN68" s="4"/>
      <c r="MXO68" s="4"/>
      <c r="MXP68" s="4"/>
      <c r="MXQ68" s="4"/>
      <c r="MXR68" s="4"/>
      <c r="MXS68" s="4"/>
      <c r="MXT68" s="4"/>
      <c r="MXU68" s="4"/>
      <c r="MXV68" s="4"/>
      <c r="MXW68" s="4"/>
      <c r="MXX68" s="4"/>
      <c r="MXY68" s="4"/>
      <c r="MXZ68" s="4"/>
      <c r="MYA68" s="4"/>
      <c r="MYB68" s="4"/>
      <c r="MYC68" s="4"/>
      <c r="MYD68" s="4"/>
      <c r="MYE68" s="4"/>
      <c r="MYF68" s="4"/>
      <c r="MYG68" s="4"/>
      <c r="MYH68" s="4"/>
      <c r="MYI68" s="4"/>
      <c r="MYJ68" s="4"/>
      <c r="MYK68" s="4"/>
      <c r="MYL68" s="4"/>
      <c r="MYM68" s="4"/>
      <c r="MYN68" s="4"/>
      <c r="MYO68" s="4"/>
      <c r="MYP68" s="4"/>
      <c r="MYQ68" s="4"/>
      <c r="MYR68" s="4"/>
      <c r="MYS68" s="4"/>
      <c r="MYT68" s="4"/>
      <c r="MYU68" s="4"/>
      <c r="MYV68" s="4"/>
      <c r="MYW68" s="4"/>
      <c r="MYX68" s="4"/>
      <c r="MYY68" s="4"/>
      <c r="MYZ68" s="4"/>
      <c r="MZA68" s="4"/>
      <c r="MZB68" s="4"/>
      <c r="MZC68" s="4"/>
      <c r="MZD68" s="4"/>
      <c r="MZE68" s="4"/>
      <c r="MZF68" s="4"/>
      <c r="MZG68" s="4"/>
      <c r="MZH68" s="4"/>
      <c r="MZI68" s="4"/>
      <c r="MZJ68" s="4"/>
      <c r="MZK68" s="4"/>
      <c r="MZL68" s="4"/>
      <c r="MZM68" s="4"/>
      <c r="MZN68" s="4"/>
      <c r="MZO68" s="4"/>
      <c r="MZP68" s="4"/>
      <c r="MZQ68" s="4"/>
      <c r="MZR68" s="4"/>
      <c r="MZS68" s="4"/>
      <c r="MZT68" s="4"/>
      <c r="MZU68" s="4"/>
      <c r="MZV68" s="4"/>
      <c r="MZW68" s="4"/>
      <c r="MZX68" s="4"/>
      <c r="MZY68" s="4"/>
      <c r="MZZ68" s="4"/>
      <c r="NAA68" s="4"/>
      <c r="NAB68" s="4"/>
      <c r="NAC68" s="4"/>
      <c r="NAD68" s="4"/>
      <c r="NAE68" s="4"/>
      <c r="NAF68" s="4"/>
      <c r="NAG68" s="4"/>
      <c r="NAH68" s="4"/>
      <c r="NAI68" s="4"/>
      <c r="NAJ68" s="4"/>
      <c r="NAK68" s="4"/>
      <c r="NAL68" s="4"/>
      <c r="NAM68" s="4"/>
      <c r="NAN68" s="4"/>
      <c r="NAO68" s="4"/>
      <c r="NAP68" s="4"/>
      <c r="NAQ68" s="4"/>
      <c r="NAR68" s="4"/>
      <c r="NAS68" s="4"/>
      <c r="NAT68" s="4"/>
      <c r="NAU68" s="4"/>
      <c r="NAV68" s="4"/>
      <c r="NAW68" s="4"/>
      <c r="NAX68" s="4"/>
      <c r="NAY68" s="4"/>
      <c r="NAZ68" s="4"/>
      <c r="NBA68" s="4"/>
      <c r="NBB68" s="4"/>
      <c r="NBC68" s="4"/>
      <c r="NBD68" s="4"/>
      <c r="NBE68" s="4"/>
      <c r="NBF68" s="4"/>
      <c r="NBG68" s="4"/>
      <c r="NBH68" s="4"/>
      <c r="NBI68" s="4"/>
      <c r="NBJ68" s="4"/>
      <c r="NBK68" s="4"/>
      <c r="NBL68" s="4"/>
      <c r="NBM68" s="4"/>
      <c r="NBN68" s="4"/>
      <c r="NBO68" s="4"/>
      <c r="NBP68" s="4"/>
      <c r="NBQ68" s="4"/>
      <c r="NBR68" s="4"/>
      <c r="NBS68" s="4"/>
      <c r="NBT68" s="4"/>
      <c r="NBU68" s="4"/>
      <c r="NBV68" s="4"/>
      <c r="NBW68" s="4"/>
      <c r="NBX68" s="4"/>
      <c r="NBY68" s="4"/>
      <c r="NBZ68" s="4"/>
      <c r="NCA68" s="4"/>
      <c r="NCB68" s="4"/>
      <c r="NCC68" s="4"/>
      <c r="NCD68" s="4"/>
      <c r="NCE68" s="4"/>
      <c r="NCF68" s="4"/>
      <c r="NCG68" s="4"/>
      <c r="NCH68" s="4"/>
      <c r="NCI68" s="4"/>
      <c r="NCJ68" s="4"/>
      <c r="NCK68" s="4"/>
      <c r="NCL68" s="4"/>
      <c r="NCM68" s="4"/>
      <c r="NCN68" s="4"/>
      <c r="NCO68" s="4"/>
      <c r="NCP68" s="4"/>
      <c r="NCQ68" s="4"/>
      <c r="NCR68" s="4"/>
      <c r="NCS68" s="4"/>
      <c r="NCT68" s="4"/>
      <c r="NCU68" s="4"/>
      <c r="NCV68" s="4"/>
      <c r="NCW68" s="4"/>
      <c r="NCX68" s="4"/>
      <c r="NCY68" s="4"/>
      <c r="NCZ68" s="4"/>
      <c r="NDA68" s="4"/>
      <c r="NDB68" s="4"/>
      <c r="NDC68" s="4"/>
      <c r="NDD68" s="4"/>
      <c r="NDE68" s="4"/>
      <c r="NDF68" s="4"/>
      <c r="NDG68" s="4"/>
      <c r="NDH68" s="4"/>
      <c r="NDI68" s="4"/>
      <c r="NDJ68" s="4"/>
      <c r="NDK68" s="4"/>
      <c r="NDL68" s="4"/>
      <c r="NDM68" s="4"/>
      <c r="NDN68" s="4"/>
      <c r="NDO68" s="4"/>
      <c r="NDP68" s="4"/>
      <c r="NDQ68" s="4"/>
      <c r="NDR68" s="4"/>
      <c r="NDS68" s="4"/>
      <c r="NDT68" s="4"/>
      <c r="NDU68" s="4"/>
      <c r="NDV68" s="4"/>
      <c r="NDW68" s="4"/>
      <c r="NDX68" s="4"/>
      <c r="NDY68" s="4"/>
      <c r="NDZ68" s="4"/>
      <c r="NEA68" s="4"/>
      <c r="NEB68" s="4"/>
      <c r="NEC68" s="4"/>
      <c r="NED68" s="4"/>
      <c r="NEE68" s="4"/>
      <c r="NEF68" s="4"/>
      <c r="NEG68" s="4"/>
      <c r="NEH68" s="4"/>
      <c r="NEI68" s="4"/>
      <c r="NEJ68" s="4"/>
      <c r="NEK68" s="4"/>
      <c r="NEL68" s="4"/>
      <c r="NEM68" s="4"/>
      <c r="NEN68" s="4"/>
      <c r="NEO68" s="4"/>
      <c r="NEP68" s="4"/>
      <c r="NEQ68" s="4"/>
      <c r="NER68" s="4"/>
      <c r="NES68" s="4"/>
      <c r="NET68" s="4"/>
      <c r="NEU68" s="4"/>
      <c r="NEV68" s="4"/>
      <c r="NEW68" s="4"/>
      <c r="NEX68" s="4"/>
      <c r="NEY68" s="4"/>
      <c r="NEZ68" s="4"/>
      <c r="NFA68" s="4"/>
      <c r="NFB68" s="4"/>
      <c r="NFC68" s="4"/>
      <c r="NFD68" s="4"/>
      <c r="NFE68" s="4"/>
      <c r="NFF68" s="4"/>
      <c r="NFG68" s="4"/>
      <c r="NFH68" s="4"/>
      <c r="NFI68" s="4"/>
      <c r="NFJ68" s="4"/>
      <c r="NFK68" s="4"/>
      <c r="NFL68" s="4"/>
      <c r="NFM68" s="4"/>
      <c r="NFN68" s="4"/>
      <c r="NFO68" s="4"/>
      <c r="NFP68" s="4"/>
      <c r="NFQ68" s="4"/>
      <c r="NFR68" s="4"/>
      <c r="NFS68" s="4"/>
      <c r="NFT68" s="4"/>
      <c r="NFU68" s="4"/>
      <c r="NFV68" s="4"/>
      <c r="NFW68" s="4"/>
      <c r="NFX68" s="4"/>
      <c r="NFY68" s="4"/>
      <c r="NFZ68" s="4"/>
      <c r="NGA68" s="4"/>
      <c r="NGB68" s="4"/>
      <c r="NGC68" s="4"/>
      <c r="NGD68" s="4"/>
      <c r="NGE68" s="4"/>
      <c r="NGF68" s="4"/>
      <c r="NGG68" s="4"/>
      <c r="NGH68" s="4"/>
      <c r="NGI68" s="4"/>
      <c r="NGJ68" s="4"/>
      <c r="NGK68" s="4"/>
      <c r="NGL68" s="4"/>
      <c r="NGM68" s="4"/>
      <c r="NGN68" s="4"/>
      <c r="NGO68" s="4"/>
      <c r="NGP68" s="4"/>
      <c r="NGQ68" s="4"/>
      <c r="NGR68" s="4"/>
      <c r="NGS68" s="4"/>
      <c r="NGT68" s="4"/>
      <c r="NGU68" s="4"/>
      <c r="NGV68" s="4"/>
      <c r="NGW68" s="4"/>
      <c r="NGX68" s="4"/>
      <c r="NGY68" s="4"/>
      <c r="NGZ68" s="4"/>
      <c r="NHA68" s="4"/>
      <c r="NHB68" s="4"/>
      <c r="NHC68" s="4"/>
      <c r="NHD68" s="4"/>
      <c r="NHE68" s="4"/>
      <c r="NHF68" s="4"/>
      <c r="NHG68" s="4"/>
      <c r="NHH68" s="4"/>
      <c r="NHI68" s="4"/>
      <c r="NHJ68" s="4"/>
      <c r="NHK68" s="4"/>
      <c r="NHL68" s="4"/>
      <c r="NHM68" s="4"/>
      <c r="NHN68" s="4"/>
      <c r="NHO68" s="4"/>
      <c r="NHP68" s="4"/>
      <c r="NHQ68" s="4"/>
      <c r="NHR68" s="4"/>
      <c r="NHS68" s="4"/>
      <c r="NHT68" s="4"/>
      <c r="NHU68" s="4"/>
      <c r="NHV68" s="4"/>
      <c r="NHW68" s="4"/>
      <c r="NHX68" s="4"/>
      <c r="NHY68" s="4"/>
      <c r="NHZ68" s="4"/>
      <c r="NIA68" s="4"/>
      <c r="NIB68" s="4"/>
      <c r="NIC68" s="4"/>
      <c r="NID68" s="4"/>
      <c r="NIE68" s="4"/>
      <c r="NIF68" s="4"/>
      <c r="NIG68" s="4"/>
      <c r="NIH68" s="4"/>
      <c r="NII68" s="4"/>
      <c r="NIJ68" s="4"/>
      <c r="NIK68" s="4"/>
      <c r="NIL68" s="4"/>
      <c r="NIM68" s="4"/>
      <c r="NIN68" s="4"/>
      <c r="NIO68" s="4"/>
      <c r="NIP68" s="4"/>
      <c r="NIQ68" s="4"/>
      <c r="NIR68" s="4"/>
      <c r="NIS68" s="4"/>
      <c r="NIT68" s="4"/>
      <c r="NIU68" s="4"/>
      <c r="NIV68" s="4"/>
      <c r="NIW68" s="4"/>
      <c r="NIX68" s="4"/>
      <c r="NIY68" s="4"/>
      <c r="NIZ68" s="4"/>
      <c r="NJA68" s="4"/>
      <c r="NJB68" s="4"/>
      <c r="NJC68" s="4"/>
      <c r="NJD68" s="4"/>
      <c r="NJE68" s="4"/>
      <c r="NJF68" s="4"/>
      <c r="NJG68" s="4"/>
      <c r="NJH68" s="4"/>
      <c r="NJI68" s="4"/>
      <c r="NJJ68" s="4"/>
      <c r="NJK68" s="4"/>
      <c r="NJL68" s="4"/>
      <c r="NJM68" s="4"/>
      <c r="NJN68" s="4"/>
      <c r="NJO68" s="4"/>
      <c r="NJP68" s="4"/>
      <c r="NJQ68" s="4"/>
      <c r="NJR68" s="4"/>
      <c r="NJS68" s="4"/>
      <c r="NJT68" s="4"/>
      <c r="NJU68" s="4"/>
      <c r="NJV68" s="4"/>
      <c r="NJW68" s="4"/>
      <c r="NJX68" s="4"/>
      <c r="NJY68" s="4"/>
      <c r="NJZ68" s="4"/>
      <c r="NKA68" s="4"/>
      <c r="NKB68" s="4"/>
      <c r="NKC68" s="4"/>
      <c r="NKD68" s="4"/>
      <c r="NKE68" s="4"/>
      <c r="NKF68" s="4"/>
      <c r="NKG68" s="4"/>
      <c r="NKH68" s="4"/>
      <c r="NKI68" s="4"/>
      <c r="NKJ68" s="4"/>
      <c r="NKK68" s="4"/>
      <c r="NKL68" s="4"/>
      <c r="NKM68" s="4"/>
      <c r="NKN68" s="4"/>
      <c r="NKO68" s="4"/>
      <c r="NKP68" s="4"/>
      <c r="NKQ68" s="4"/>
      <c r="NKR68" s="4"/>
      <c r="NKS68" s="4"/>
      <c r="NKT68" s="4"/>
      <c r="NKU68" s="4"/>
      <c r="NKV68" s="4"/>
      <c r="NKW68" s="4"/>
      <c r="NKX68" s="4"/>
      <c r="NKY68" s="4"/>
      <c r="NKZ68" s="4"/>
      <c r="NLA68" s="4"/>
      <c r="NLB68" s="4"/>
      <c r="NLC68" s="4"/>
      <c r="NLD68" s="4"/>
      <c r="NLE68" s="4"/>
      <c r="NLF68" s="4"/>
      <c r="NLG68" s="4"/>
      <c r="NLH68" s="4"/>
      <c r="NLI68" s="4"/>
      <c r="NLJ68" s="4"/>
      <c r="NLK68" s="4"/>
      <c r="NLL68" s="4"/>
      <c r="NLM68" s="4"/>
      <c r="NLN68" s="4"/>
      <c r="NLO68" s="4"/>
      <c r="NLP68" s="4"/>
      <c r="NLQ68" s="4"/>
      <c r="NLR68" s="4"/>
      <c r="NLS68" s="4"/>
      <c r="NLT68" s="4"/>
      <c r="NLU68" s="4"/>
      <c r="NLV68" s="4"/>
      <c r="NLW68" s="4"/>
      <c r="NLX68" s="4"/>
      <c r="NLY68" s="4"/>
      <c r="NLZ68" s="4"/>
      <c r="NMA68" s="4"/>
      <c r="NMB68" s="4"/>
      <c r="NMC68" s="4"/>
      <c r="NMD68" s="4"/>
      <c r="NME68" s="4"/>
      <c r="NMF68" s="4"/>
      <c r="NMG68" s="4"/>
      <c r="NMH68" s="4"/>
      <c r="NMI68" s="4"/>
      <c r="NMJ68" s="4"/>
      <c r="NMK68" s="4"/>
      <c r="NML68" s="4"/>
      <c r="NMM68" s="4"/>
      <c r="NMN68" s="4"/>
      <c r="NMO68" s="4"/>
      <c r="NMP68" s="4"/>
      <c r="NMQ68" s="4"/>
      <c r="NMR68" s="4"/>
      <c r="NMS68" s="4"/>
      <c r="NMT68" s="4"/>
      <c r="NMU68" s="4"/>
      <c r="NMV68" s="4"/>
      <c r="NMW68" s="4"/>
      <c r="NMX68" s="4"/>
      <c r="NMY68" s="4"/>
      <c r="NMZ68" s="4"/>
      <c r="NNA68" s="4"/>
      <c r="NNB68" s="4"/>
      <c r="NNC68" s="4"/>
      <c r="NND68" s="4"/>
      <c r="NNE68" s="4"/>
      <c r="NNF68" s="4"/>
      <c r="NNG68" s="4"/>
      <c r="NNH68" s="4"/>
      <c r="NNI68" s="4"/>
      <c r="NNJ68" s="4"/>
      <c r="NNK68" s="4"/>
      <c r="NNL68" s="4"/>
      <c r="NNM68" s="4"/>
      <c r="NNN68" s="4"/>
      <c r="NNO68" s="4"/>
      <c r="NNP68" s="4"/>
      <c r="NNQ68" s="4"/>
      <c r="NNR68" s="4"/>
      <c r="NNS68" s="4"/>
      <c r="NNT68" s="4"/>
      <c r="NNU68" s="4"/>
      <c r="NNV68" s="4"/>
      <c r="NNW68" s="4"/>
      <c r="NNX68" s="4"/>
      <c r="NNY68" s="4"/>
      <c r="NNZ68" s="4"/>
      <c r="NOA68" s="4"/>
      <c r="NOB68" s="4"/>
      <c r="NOC68" s="4"/>
      <c r="NOD68" s="4"/>
      <c r="NOE68" s="4"/>
      <c r="NOF68" s="4"/>
      <c r="NOG68" s="4"/>
      <c r="NOH68" s="4"/>
      <c r="NOI68" s="4"/>
      <c r="NOJ68" s="4"/>
      <c r="NOK68" s="4"/>
      <c r="NOL68" s="4"/>
      <c r="NOM68" s="4"/>
      <c r="NON68" s="4"/>
      <c r="NOO68" s="4"/>
      <c r="NOP68" s="4"/>
      <c r="NOQ68" s="4"/>
      <c r="NOR68" s="4"/>
      <c r="NOS68" s="4"/>
      <c r="NOT68" s="4"/>
      <c r="NOU68" s="4"/>
      <c r="NOV68" s="4"/>
      <c r="NOW68" s="4"/>
      <c r="NOX68" s="4"/>
      <c r="NOY68" s="4"/>
      <c r="NOZ68" s="4"/>
      <c r="NPA68" s="4"/>
      <c r="NPB68" s="4"/>
      <c r="NPC68" s="4"/>
      <c r="NPD68" s="4"/>
      <c r="NPE68" s="4"/>
      <c r="NPF68" s="4"/>
      <c r="NPG68" s="4"/>
      <c r="NPH68" s="4"/>
      <c r="NPI68" s="4"/>
      <c r="NPJ68" s="4"/>
      <c r="NPK68" s="4"/>
      <c r="NPL68" s="4"/>
      <c r="NPM68" s="4"/>
      <c r="NPN68" s="4"/>
      <c r="NPO68" s="4"/>
      <c r="NPP68" s="4"/>
      <c r="NPQ68" s="4"/>
      <c r="NPR68" s="4"/>
      <c r="NPS68" s="4"/>
      <c r="NPT68" s="4"/>
      <c r="NPU68" s="4"/>
      <c r="NPV68" s="4"/>
      <c r="NPW68" s="4"/>
      <c r="NPX68" s="4"/>
      <c r="NPY68" s="4"/>
      <c r="NPZ68" s="4"/>
      <c r="NQA68" s="4"/>
      <c r="NQB68" s="4"/>
      <c r="NQC68" s="4"/>
      <c r="NQD68" s="4"/>
      <c r="NQE68" s="4"/>
      <c r="NQF68" s="4"/>
      <c r="NQG68" s="4"/>
      <c r="NQH68" s="4"/>
      <c r="NQI68" s="4"/>
      <c r="NQJ68" s="4"/>
      <c r="NQK68" s="4"/>
      <c r="NQL68" s="4"/>
      <c r="NQM68" s="4"/>
      <c r="NQN68" s="4"/>
      <c r="NQO68" s="4"/>
      <c r="NQP68" s="4"/>
      <c r="NQQ68" s="4"/>
      <c r="NQR68" s="4"/>
      <c r="NQS68" s="4"/>
      <c r="NQT68" s="4"/>
      <c r="NQU68" s="4"/>
      <c r="NQV68" s="4"/>
      <c r="NQW68" s="4"/>
      <c r="NQX68" s="4"/>
      <c r="NQY68" s="4"/>
      <c r="NQZ68" s="4"/>
      <c r="NRA68" s="4"/>
      <c r="NRB68" s="4"/>
      <c r="NRC68" s="4"/>
      <c r="NRD68" s="4"/>
      <c r="NRE68" s="4"/>
      <c r="NRF68" s="4"/>
      <c r="NRG68" s="4"/>
      <c r="NRH68" s="4"/>
      <c r="NRI68" s="4"/>
      <c r="NRJ68" s="4"/>
      <c r="NRK68" s="4"/>
      <c r="NRL68" s="4"/>
      <c r="NRM68" s="4"/>
      <c r="NRN68" s="4"/>
      <c r="NRO68" s="4"/>
      <c r="NRP68" s="4"/>
      <c r="NRQ68" s="4"/>
      <c r="NRR68" s="4"/>
      <c r="NRS68" s="4"/>
      <c r="NRT68" s="4"/>
      <c r="NRU68" s="4"/>
      <c r="NRV68" s="4"/>
      <c r="NRW68" s="4"/>
      <c r="NRX68" s="4"/>
      <c r="NRY68" s="4"/>
      <c r="NRZ68" s="4"/>
      <c r="NSA68" s="4"/>
      <c r="NSB68" s="4"/>
      <c r="NSC68" s="4"/>
      <c r="NSD68" s="4"/>
      <c r="NSE68" s="4"/>
      <c r="NSF68" s="4"/>
      <c r="NSG68" s="4"/>
      <c r="NSH68" s="4"/>
      <c r="NSI68" s="4"/>
      <c r="NSJ68" s="4"/>
      <c r="NSK68" s="4"/>
      <c r="NSL68" s="4"/>
      <c r="NSM68" s="4"/>
      <c r="NSN68" s="4"/>
      <c r="NSO68" s="4"/>
      <c r="NSP68" s="4"/>
      <c r="NSQ68" s="4"/>
      <c r="NSR68" s="4"/>
      <c r="NSS68" s="4"/>
      <c r="NST68" s="4"/>
      <c r="NSU68" s="4"/>
      <c r="NSV68" s="4"/>
      <c r="NSW68" s="4"/>
      <c r="NSX68" s="4"/>
      <c r="NSY68" s="4"/>
      <c r="NSZ68" s="4"/>
      <c r="NTA68" s="4"/>
      <c r="NTB68" s="4"/>
      <c r="NTC68" s="4"/>
      <c r="NTD68" s="4"/>
      <c r="NTE68" s="4"/>
      <c r="NTF68" s="4"/>
      <c r="NTG68" s="4"/>
      <c r="NTH68" s="4"/>
      <c r="NTI68" s="4"/>
      <c r="NTJ68" s="4"/>
      <c r="NTK68" s="4"/>
      <c r="NTL68" s="4"/>
      <c r="NTM68" s="4"/>
      <c r="NTN68" s="4"/>
      <c r="NTO68" s="4"/>
      <c r="NTP68" s="4"/>
      <c r="NTQ68" s="4"/>
      <c r="NTR68" s="4"/>
      <c r="NTS68" s="4"/>
      <c r="NTT68" s="4"/>
      <c r="NTU68" s="4"/>
      <c r="NTV68" s="4"/>
      <c r="NTW68" s="4"/>
      <c r="NTX68" s="4"/>
      <c r="NTY68" s="4"/>
      <c r="NTZ68" s="4"/>
      <c r="NUA68" s="4"/>
      <c r="NUB68" s="4"/>
      <c r="NUC68" s="4"/>
      <c r="NUD68" s="4"/>
      <c r="NUE68" s="4"/>
      <c r="NUF68" s="4"/>
      <c r="NUG68" s="4"/>
      <c r="NUH68" s="4"/>
      <c r="NUI68" s="4"/>
      <c r="NUJ68" s="4"/>
      <c r="NUK68" s="4"/>
      <c r="NUL68" s="4"/>
      <c r="NUM68" s="4"/>
      <c r="NUN68" s="4"/>
      <c r="NUO68" s="4"/>
      <c r="NUP68" s="4"/>
      <c r="NUQ68" s="4"/>
      <c r="NUR68" s="4"/>
      <c r="NUS68" s="4"/>
      <c r="NUT68" s="4"/>
      <c r="NUU68" s="4"/>
      <c r="NUV68" s="4"/>
      <c r="NUW68" s="4"/>
      <c r="NUX68" s="4"/>
      <c r="NUY68" s="4"/>
      <c r="NUZ68" s="4"/>
      <c r="NVA68" s="4"/>
      <c r="NVB68" s="4"/>
      <c r="NVC68" s="4"/>
      <c r="NVD68" s="4"/>
      <c r="NVE68" s="4"/>
      <c r="NVF68" s="4"/>
      <c r="NVG68" s="4"/>
      <c r="NVH68" s="4"/>
      <c r="NVI68" s="4"/>
      <c r="NVJ68" s="4"/>
      <c r="NVK68" s="4"/>
      <c r="NVL68" s="4"/>
      <c r="NVM68" s="4"/>
      <c r="NVN68" s="4"/>
      <c r="NVO68" s="4"/>
      <c r="NVP68" s="4"/>
      <c r="NVQ68" s="4"/>
      <c r="NVR68" s="4"/>
      <c r="NVS68" s="4"/>
      <c r="NVT68" s="4"/>
      <c r="NVU68" s="4"/>
      <c r="NVV68" s="4"/>
      <c r="NVW68" s="4"/>
      <c r="NVX68" s="4"/>
      <c r="NVY68" s="4"/>
      <c r="NVZ68" s="4"/>
      <c r="NWA68" s="4"/>
      <c r="NWB68" s="4"/>
      <c r="NWC68" s="4"/>
      <c r="NWD68" s="4"/>
      <c r="NWE68" s="4"/>
      <c r="NWF68" s="4"/>
      <c r="NWG68" s="4"/>
      <c r="NWH68" s="4"/>
      <c r="NWI68" s="4"/>
      <c r="NWJ68" s="4"/>
      <c r="NWK68" s="4"/>
      <c r="NWL68" s="4"/>
      <c r="NWM68" s="4"/>
      <c r="NWN68" s="4"/>
      <c r="NWO68" s="4"/>
      <c r="NWP68" s="4"/>
      <c r="NWQ68" s="4"/>
      <c r="NWR68" s="4"/>
      <c r="NWS68" s="4"/>
      <c r="NWT68" s="4"/>
      <c r="NWU68" s="4"/>
      <c r="NWV68" s="4"/>
      <c r="NWW68" s="4"/>
      <c r="NWX68" s="4"/>
      <c r="NWY68" s="4"/>
      <c r="NWZ68" s="4"/>
      <c r="NXA68" s="4"/>
      <c r="NXB68" s="4"/>
      <c r="NXC68" s="4"/>
      <c r="NXD68" s="4"/>
      <c r="NXE68" s="4"/>
      <c r="NXF68" s="4"/>
      <c r="NXG68" s="4"/>
      <c r="NXH68" s="4"/>
      <c r="NXI68" s="4"/>
      <c r="NXJ68" s="4"/>
      <c r="NXK68" s="4"/>
      <c r="NXL68" s="4"/>
      <c r="NXM68" s="4"/>
      <c r="NXN68" s="4"/>
      <c r="NXO68" s="4"/>
      <c r="NXP68" s="4"/>
      <c r="NXQ68" s="4"/>
      <c r="NXR68" s="4"/>
      <c r="NXS68" s="4"/>
      <c r="NXT68" s="4"/>
      <c r="NXU68" s="4"/>
      <c r="NXV68" s="4"/>
      <c r="NXW68" s="4"/>
      <c r="NXX68" s="4"/>
      <c r="NXY68" s="4"/>
      <c r="NXZ68" s="4"/>
      <c r="NYA68" s="4"/>
      <c r="NYB68" s="4"/>
      <c r="NYC68" s="4"/>
      <c r="NYD68" s="4"/>
      <c r="NYE68" s="4"/>
      <c r="NYF68" s="4"/>
      <c r="NYG68" s="4"/>
      <c r="NYH68" s="4"/>
      <c r="NYI68" s="4"/>
      <c r="NYJ68" s="4"/>
      <c r="NYK68" s="4"/>
      <c r="NYL68" s="4"/>
      <c r="NYM68" s="4"/>
      <c r="NYN68" s="4"/>
      <c r="NYO68" s="4"/>
      <c r="NYP68" s="4"/>
      <c r="NYQ68" s="4"/>
      <c r="NYR68" s="4"/>
      <c r="NYS68" s="4"/>
      <c r="NYT68" s="4"/>
      <c r="NYU68" s="4"/>
      <c r="NYV68" s="4"/>
      <c r="NYW68" s="4"/>
      <c r="NYX68" s="4"/>
      <c r="NYY68" s="4"/>
      <c r="NYZ68" s="4"/>
      <c r="NZA68" s="4"/>
      <c r="NZB68" s="4"/>
      <c r="NZC68" s="4"/>
      <c r="NZD68" s="4"/>
      <c r="NZE68" s="4"/>
      <c r="NZF68" s="4"/>
      <c r="NZG68" s="4"/>
      <c r="NZH68" s="4"/>
      <c r="NZI68" s="4"/>
      <c r="NZJ68" s="4"/>
      <c r="NZK68" s="4"/>
      <c r="NZL68" s="4"/>
      <c r="NZM68" s="4"/>
      <c r="NZN68" s="4"/>
      <c r="NZO68" s="4"/>
      <c r="NZP68" s="4"/>
      <c r="NZQ68" s="4"/>
      <c r="NZR68" s="4"/>
      <c r="NZS68" s="4"/>
      <c r="NZT68" s="4"/>
      <c r="NZU68" s="4"/>
      <c r="NZV68" s="4"/>
      <c r="NZW68" s="4"/>
      <c r="NZX68" s="4"/>
      <c r="NZY68" s="4"/>
      <c r="NZZ68" s="4"/>
      <c r="OAA68" s="4"/>
      <c r="OAB68" s="4"/>
      <c r="OAC68" s="4"/>
      <c r="OAD68" s="4"/>
      <c r="OAE68" s="4"/>
      <c r="OAF68" s="4"/>
      <c r="OAG68" s="4"/>
      <c r="OAH68" s="4"/>
      <c r="OAI68" s="4"/>
      <c r="OAJ68" s="4"/>
      <c r="OAK68" s="4"/>
      <c r="OAL68" s="4"/>
      <c r="OAM68" s="4"/>
      <c r="OAN68" s="4"/>
      <c r="OAO68" s="4"/>
      <c r="OAP68" s="4"/>
      <c r="OAQ68" s="4"/>
      <c r="OAR68" s="4"/>
      <c r="OAS68" s="4"/>
      <c r="OAT68" s="4"/>
      <c r="OAU68" s="4"/>
      <c r="OAV68" s="4"/>
      <c r="OAW68" s="4"/>
      <c r="OAX68" s="4"/>
      <c r="OAY68" s="4"/>
      <c r="OAZ68" s="4"/>
      <c r="OBA68" s="4"/>
      <c r="OBB68" s="4"/>
      <c r="OBC68" s="4"/>
      <c r="OBD68" s="4"/>
      <c r="OBE68" s="4"/>
      <c r="OBF68" s="4"/>
      <c r="OBG68" s="4"/>
      <c r="OBH68" s="4"/>
      <c r="OBI68" s="4"/>
      <c r="OBJ68" s="4"/>
      <c r="OBK68" s="4"/>
      <c r="OBL68" s="4"/>
      <c r="OBM68" s="4"/>
      <c r="OBN68" s="4"/>
      <c r="OBO68" s="4"/>
      <c r="OBP68" s="4"/>
      <c r="OBQ68" s="4"/>
      <c r="OBR68" s="4"/>
      <c r="OBS68" s="4"/>
      <c r="OBT68" s="4"/>
      <c r="OBU68" s="4"/>
      <c r="OBV68" s="4"/>
      <c r="OBW68" s="4"/>
      <c r="OBX68" s="4"/>
      <c r="OBY68" s="4"/>
      <c r="OBZ68" s="4"/>
      <c r="OCA68" s="4"/>
      <c r="OCB68" s="4"/>
      <c r="OCC68" s="4"/>
      <c r="OCD68" s="4"/>
      <c r="OCE68" s="4"/>
      <c r="OCF68" s="4"/>
      <c r="OCG68" s="4"/>
      <c r="OCH68" s="4"/>
      <c r="OCI68" s="4"/>
      <c r="OCJ68" s="4"/>
      <c r="OCK68" s="4"/>
      <c r="OCL68" s="4"/>
      <c r="OCM68" s="4"/>
      <c r="OCN68" s="4"/>
      <c r="OCO68" s="4"/>
      <c r="OCP68" s="4"/>
      <c r="OCQ68" s="4"/>
      <c r="OCR68" s="4"/>
      <c r="OCS68" s="4"/>
      <c r="OCT68" s="4"/>
      <c r="OCU68" s="4"/>
      <c r="OCV68" s="4"/>
      <c r="OCW68" s="4"/>
      <c r="OCX68" s="4"/>
      <c r="OCY68" s="4"/>
      <c r="OCZ68" s="4"/>
      <c r="ODA68" s="4"/>
      <c r="ODB68" s="4"/>
      <c r="ODC68" s="4"/>
      <c r="ODD68" s="4"/>
      <c r="ODE68" s="4"/>
      <c r="ODF68" s="4"/>
      <c r="ODG68" s="4"/>
      <c r="ODH68" s="4"/>
      <c r="ODI68" s="4"/>
      <c r="ODJ68" s="4"/>
      <c r="ODK68" s="4"/>
      <c r="ODL68" s="4"/>
      <c r="ODM68" s="4"/>
      <c r="ODN68" s="4"/>
      <c r="ODO68" s="4"/>
      <c r="ODP68" s="4"/>
      <c r="ODQ68" s="4"/>
      <c r="ODR68" s="4"/>
      <c r="ODS68" s="4"/>
      <c r="ODT68" s="4"/>
      <c r="ODU68" s="4"/>
      <c r="ODV68" s="4"/>
      <c r="ODW68" s="4"/>
      <c r="ODX68" s="4"/>
      <c r="ODY68" s="4"/>
      <c r="ODZ68" s="4"/>
      <c r="OEA68" s="4"/>
      <c r="OEB68" s="4"/>
      <c r="OEC68" s="4"/>
      <c r="OED68" s="4"/>
      <c r="OEE68" s="4"/>
      <c r="OEF68" s="4"/>
      <c r="OEG68" s="4"/>
      <c r="OEH68" s="4"/>
      <c r="OEI68" s="4"/>
      <c r="OEJ68" s="4"/>
      <c r="OEK68" s="4"/>
      <c r="OEL68" s="4"/>
      <c r="OEM68" s="4"/>
      <c r="OEN68" s="4"/>
      <c r="OEO68" s="4"/>
      <c r="OEP68" s="4"/>
      <c r="OEQ68" s="4"/>
      <c r="OER68" s="4"/>
      <c r="OES68" s="4"/>
      <c r="OET68" s="4"/>
      <c r="OEU68" s="4"/>
      <c r="OEV68" s="4"/>
      <c r="OEW68" s="4"/>
      <c r="OEX68" s="4"/>
      <c r="OEY68" s="4"/>
      <c r="OEZ68" s="4"/>
      <c r="OFA68" s="4"/>
      <c r="OFB68" s="4"/>
      <c r="OFC68" s="4"/>
      <c r="OFD68" s="4"/>
      <c r="OFE68" s="4"/>
      <c r="OFF68" s="4"/>
      <c r="OFG68" s="4"/>
      <c r="OFH68" s="4"/>
      <c r="OFI68" s="4"/>
      <c r="OFJ68" s="4"/>
      <c r="OFK68" s="4"/>
      <c r="OFL68" s="4"/>
      <c r="OFM68" s="4"/>
      <c r="OFN68" s="4"/>
      <c r="OFO68" s="4"/>
      <c r="OFP68" s="4"/>
      <c r="OFQ68" s="4"/>
      <c r="OFR68" s="4"/>
      <c r="OFS68" s="4"/>
      <c r="OFT68" s="4"/>
      <c r="OFU68" s="4"/>
      <c r="OFV68" s="4"/>
      <c r="OFW68" s="4"/>
      <c r="OFX68" s="4"/>
      <c r="OFY68" s="4"/>
      <c r="OFZ68" s="4"/>
      <c r="OGA68" s="4"/>
      <c r="OGB68" s="4"/>
      <c r="OGC68" s="4"/>
      <c r="OGD68" s="4"/>
      <c r="OGE68" s="4"/>
      <c r="OGF68" s="4"/>
      <c r="OGG68" s="4"/>
      <c r="OGH68" s="4"/>
      <c r="OGI68" s="4"/>
      <c r="OGJ68" s="4"/>
      <c r="OGK68" s="4"/>
      <c r="OGL68" s="4"/>
      <c r="OGM68" s="4"/>
      <c r="OGN68" s="4"/>
      <c r="OGO68" s="4"/>
      <c r="OGP68" s="4"/>
      <c r="OGQ68" s="4"/>
      <c r="OGR68" s="4"/>
      <c r="OGS68" s="4"/>
      <c r="OGT68" s="4"/>
      <c r="OGU68" s="4"/>
      <c r="OGV68" s="4"/>
      <c r="OGW68" s="4"/>
      <c r="OGX68" s="4"/>
      <c r="OGY68" s="4"/>
      <c r="OGZ68" s="4"/>
      <c r="OHA68" s="4"/>
      <c r="OHB68" s="4"/>
      <c r="OHC68" s="4"/>
      <c r="OHD68" s="4"/>
      <c r="OHE68" s="4"/>
      <c r="OHF68" s="4"/>
      <c r="OHG68" s="4"/>
      <c r="OHH68" s="4"/>
      <c r="OHI68" s="4"/>
      <c r="OHJ68" s="4"/>
      <c r="OHK68" s="4"/>
      <c r="OHL68" s="4"/>
      <c r="OHM68" s="4"/>
      <c r="OHN68" s="4"/>
      <c r="OHO68" s="4"/>
      <c r="OHP68" s="4"/>
      <c r="OHQ68" s="4"/>
      <c r="OHR68" s="4"/>
      <c r="OHS68" s="4"/>
      <c r="OHT68" s="4"/>
      <c r="OHU68" s="4"/>
      <c r="OHV68" s="4"/>
      <c r="OHW68" s="4"/>
      <c r="OHX68" s="4"/>
      <c r="OHY68" s="4"/>
      <c r="OHZ68" s="4"/>
      <c r="OIA68" s="4"/>
      <c r="OIB68" s="4"/>
      <c r="OIC68" s="4"/>
      <c r="OID68" s="4"/>
      <c r="OIE68" s="4"/>
      <c r="OIF68" s="4"/>
      <c r="OIG68" s="4"/>
      <c r="OIH68" s="4"/>
      <c r="OII68" s="4"/>
      <c r="OIJ68" s="4"/>
      <c r="OIK68" s="4"/>
      <c r="OIL68" s="4"/>
      <c r="OIM68" s="4"/>
      <c r="OIN68" s="4"/>
      <c r="OIO68" s="4"/>
      <c r="OIP68" s="4"/>
      <c r="OIQ68" s="4"/>
      <c r="OIR68" s="4"/>
      <c r="OIS68" s="4"/>
      <c r="OIT68" s="4"/>
      <c r="OIU68" s="4"/>
      <c r="OIV68" s="4"/>
      <c r="OIW68" s="4"/>
      <c r="OIX68" s="4"/>
      <c r="OIY68" s="4"/>
      <c r="OIZ68" s="4"/>
      <c r="OJA68" s="4"/>
      <c r="OJB68" s="4"/>
      <c r="OJC68" s="4"/>
      <c r="OJD68" s="4"/>
      <c r="OJE68" s="4"/>
      <c r="OJF68" s="4"/>
      <c r="OJG68" s="4"/>
      <c r="OJH68" s="4"/>
      <c r="OJI68" s="4"/>
      <c r="OJJ68" s="4"/>
      <c r="OJK68" s="4"/>
      <c r="OJL68" s="4"/>
      <c r="OJM68" s="4"/>
      <c r="OJN68" s="4"/>
      <c r="OJO68" s="4"/>
      <c r="OJP68" s="4"/>
      <c r="OJQ68" s="4"/>
      <c r="OJR68" s="4"/>
      <c r="OJS68" s="4"/>
      <c r="OJT68" s="4"/>
      <c r="OJU68" s="4"/>
      <c r="OJV68" s="4"/>
      <c r="OJW68" s="4"/>
      <c r="OJX68" s="4"/>
      <c r="OJY68" s="4"/>
      <c r="OJZ68" s="4"/>
      <c r="OKA68" s="4"/>
      <c r="OKB68" s="4"/>
      <c r="OKC68" s="4"/>
      <c r="OKD68" s="4"/>
      <c r="OKE68" s="4"/>
      <c r="OKF68" s="4"/>
      <c r="OKG68" s="4"/>
      <c r="OKH68" s="4"/>
      <c r="OKI68" s="4"/>
      <c r="OKJ68" s="4"/>
      <c r="OKK68" s="4"/>
      <c r="OKL68" s="4"/>
      <c r="OKM68" s="4"/>
      <c r="OKN68" s="4"/>
      <c r="OKO68" s="4"/>
      <c r="OKP68" s="4"/>
      <c r="OKQ68" s="4"/>
      <c r="OKR68" s="4"/>
      <c r="OKS68" s="4"/>
      <c r="OKT68" s="4"/>
      <c r="OKU68" s="4"/>
      <c r="OKV68" s="4"/>
      <c r="OKW68" s="4"/>
      <c r="OKX68" s="4"/>
      <c r="OKY68" s="4"/>
      <c r="OKZ68" s="4"/>
      <c r="OLA68" s="4"/>
      <c r="OLB68" s="4"/>
      <c r="OLC68" s="4"/>
      <c r="OLD68" s="4"/>
      <c r="OLE68" s="4"/>
      <c r="OLF68" s="4"/>
      <c r="OLG68" s="4"/>
      <c r="OLH68" s="4"/>
      <c r="OLI68" s="4"/>
      <c r="OLJ68" s="4"/>
      <c r="OLK68" s="4"/>
      <c r="OLL68" s="4"/>
      <c r="OLM68" s="4"/>
      <c r="OLN68" s="4"/>
      <c r="OLO68" s="4"/>
      <c r="OLP68" s="4"/>
      <c r="OLQ68" s="4"/>
      <c r="OLR68" s="4"/>
      <c r="OLS68" s="4"/>
      <c r="OLT68" s="4"/>
      <c r="OLU68" s="4"/>
      <c r="OLV68" s="4"/>
      <c r="OLW68" s="4"/>
      <c r="OLX68" s="4"/>
      <c r="OLY68" s="4"/>
      <c r="OLZ68" s="4"/>
      <c r="OMA68" s="4"/>
      <c r="OMB68" s="4"/>
      <c r="OMC68" s="4"/>
      <c r="OMD68" s="4"/>
      <c r="OME68" s="4"/>
      <c r="OMF68" s="4"/>
      <c r="OMG68" s="4"/>
      <c r="OMH68" s="4"/>
      <c r="OMI68" s="4"/>
      <c r="OMJ68" s="4"/>
      <c r="OMK68" s="4"/>
      <c r="OML68" s="4"/>
      <c r="OMM68" s="4"/>
      <c r="OMN68" s="4"/>
      <c r="OMO68" s="4"/>
      <c r="OMP68" s="4"/>
      <c r="OMQ68" s="4"/>
      <c r="OMR68" s="4"/>
      <c r="OMS68" s="4"/>
      <c r="OMT68" s="4"/>
      <c r="OMU68" s="4"/>
      <c r="OMV68" s="4"/>
      <c r="OMW68" s="4"/>
      <c r="OMX68" s="4"/>
      <c r="OMY68" s="4"/>
      <c r="OMZ68" s="4"/>
      <c r="ONA68" s="4"/>
      <c r="ONB68" s="4"/>
      <c r="ONC68" s="4"/>
      <c r="OND68" s="4"/>
      <c r="ONE68" s="4"/>
      <c r="ONF68" s="4"/>
      <c r="ONG68" s="4"/>
      <c r="ONH68" s="4"/>
      <c r="ONI68" s="4"/>
      <c r="ONJ68" s="4"/>
      <c r="ONK68" s="4"/>
      <c r="ONL68" s="4"/>
      <c r="ONM68" s="4"/>
      <c r="ONN68" s="4"/>
      <c r="ONO68" s="4"/>
      <c r="ONP68" s="4"/>
      <c r="ONQ68" s="4"/>
      <c r="ONR68" s="4"/>
      <c r="ONS68" s="4"/>
      <c r="ONT68" s="4"/>
      <c r="ONU68" s="4"/>
      <c r="ONV68" s="4"/>
      <c r="ONW68" s="4"/>
      <c r="ONX68" s="4"/>
      <c r="ONY68" s="4"/>
      <c r="ONZ68" s="4"/>
      <c r="OOA68" s="4"/>
      <c r="OOB68" s="4"/>
      <c r="OOC68" s="4"/>
      <c r="OOD68" s="4"/>
      <c r="OOE68" s="4"/>
      <c r="OOF68" s="4"/>
      <c r="OOG68" s="4"/>
      <c r="OOH68" s="4"/>
      <c r="OOI68" s="4"/>
      <c r="OOJ68" s="4"/>
      <c r="OOK68" s="4"/>
      <c r="OOL68" s="4"/>
      <c r="OOM68" s="4"/>
      <c r="OON68" s="4"/>
      <c r="OOO68" s="4"/>
      <c r="OOP68" s="4"/>
      <c r="OOQ68" s="4"/>
      <c r="OOR68" s="4"/>
      <c r="OOS68" s="4"/>
      <c r="OOT68" s="4"/>
      <c r="OOU68" s="4"/>
      <c r="OOV68" s="4"/>
      <c r="OOW68" s="4"/>
      <c r="OOX68" s="4"/>
      <c r="OOY68" s="4"/>
      <c r="OOZ68" s="4"/>
      <c r="OPA68" s="4"/>
      <c r="OPB68" s="4"/>
      <c r="OPC68" s="4"/>
      <c r="OPD68" s="4"/>
      <c r="OPE68" s="4"/>
      <c r="OPF68" s="4"/>
      <c r="OPG68" s="4"/>
      <c r="OPH68" s="4"/>
      <c r="OPI68" s="4"/>
      <c r="OPJ68" s="4"/>
      <c r="OPK68" s="4"/>
      <c r="OPL68" s="4"/>
      <c r="OPM68" s="4"/>
      <c r="OPN68" s="4"/>
      <c r="OPO68" s="4"/>
      <c r="OPP68" s="4"/>
      <c r="OPQ68" s="4"/>
      <c r="OPR68" s="4"/>
      <c r="OPS68" s="4"/>
      <c r="OPT68" s="4"/>
      <c r="OPU68" s="4"/>
      <c r="OPV68" s="4"/>
      <c r="OPW68" s="4"/>
      <c r="OPX68" s="4"/>
      <c r="OPY68" s="4"/>
      <c r="OPZ68" s="4"/>
      <c r="OQA68" s="4"/>
      <c r="OQB68" s="4"/>
      <c r="OQC68" s="4"/>
      <c r="OQD68" s="4"/>
      <c r="OQE68" s="4"/>
      <c r="OQF68" s="4"/>
      <c r="OQG68" s="4"/>
      <c r="OQH68" s="4"/>
      <c r="OQI68" s="4"/>
      <c r="OQJ68" s="4"/>
      <c r="OQK68" s="4"/>
      <c r="OQL68" s="4"/>
      <c r="OQM68" s="4"/>
      <c r="OQN68" s="4"/>
      <c r="OQO68" s="4"/>
      <c r="OQP68" s="4"/>
      <c r="OQQ68" s="4"/>
      <c r="OQR68" s="4"/>
      <c r="OQS68" s="4"/>
      <c r="OQT68" s="4"/>
      <c r="OQU68" s="4"/>
      <c r="OQV68" s="4"/>
      <c r="OQW68" s="4"/>
      <c r="OQX68" s="4"/>
      <c r="OQY68" s="4"/>
      <c r="OQZ68" s="4"/>
      <c r="ORA68" s="4"/>
      <c r="ORB68" s="4"/>
      <c r="ORC68" s="4"/>
      <c r="ORD68" s="4"/>
      <c r="ORE68" s="4"/>
      <c r="ORF68" s="4"/>
      <c r="ORG68" s="4"/>
      <c r="ORH68" s="4"/>
      <c r="ORI68" s="4"/>
      <c r="ORJ68" s="4"/>
      <c r="ORK68" s="4"/>
      <c r="ORL68" s="4"/>
      <c r="ORM68" s="4"/>
      <c r="ORN68" s="4"/>
      <c r="ORO68" s="4"/>
      <c r="ORP68" s="4"/>
      <c r="ORQ68" s="4"/>
      <c r="ORR68" s="4"/>
      <c r="ORS68" s="4"/>
      <c r="ORT68" s="4"/>
      <c r="ORU68" s="4"/>
      <c r="ORV68" s="4"/>
      <c r="ORW68" s="4"/>
      <c r="ORX68" s="4"/>
      <c r="ORY68" s="4"/>
      <c r="ORZ68" s="4"/>
      <c r="OSA68" s="4"/>
      <c r="OSB68" s="4"/>
      <c r="OSC68" s="4"/>
      <c r="OSD68" s="4"/>
      <c r="OSE68" s="4"/>
      <c r="OSF68" s="4"/>
      <c r="OSG68" s="4"/>
      <c r="OSH68" s="4"/>
      <c r="OSI68" s="4"/>
      <c r="OSJ68" s="4"/>
      <c r="OSK68" s="4"/>
      <c r="OSL68" s="4"/>
      <c r="OSM68" s="4"/>
      <c r="OSN68" s="4"/>
      <c r="OSO68" s="4"/>
      <c r="OSP68" s="4"/>
      <c r="OSQ68" s="4"/>
      <c r="OSR68" s="4"/>
      <c r="OSS68" s="4"/>
      <c r="OST68" s="4"/>
      <c r="OSU68" s="4"/>
      <c r="OSV68" s="4"/>
      <c r="OSW68" s="4"/>
      <c r="OSX68" s="4"/>
      <c r="OSY68" s="4"/>
      <c r="OSZ68" s="4"/>
      <c r="OTA68" s="4"/>
      <c r="OTB68" s="4"/>
      <c r="OTC68" s="4"/>
      <c r="OTD68" s="4"/>
      <c r="OTE68" s="4"/>
      <c r="OTF68" s="4"/>
      <c r="OTG68" s="4"/>
      <c r="OTH68" s="4"/>
      <c r="OTI68" s="4"/>
      <c r="OTJ68" s="4"/>
      <c r="OTK68" s="4"/>
      <c r="OTL68" s="4"/>
      <c r="OTM68" s="4"/>
      <c r="OTN68" s="4"/>
      <c r="OTO68" s="4"/>
      <c r="OTP68" s="4"/>
      <c r="OTQ68" s="4"/>
      <c r="OTR68" s="4"/>
      <c r="OTS68" s="4"/>
      <c r="OTT68" s="4"/>
      <c r="OTU68" s="4"/>
      <c r="OTV68" s="4"/>
      <c r="OTW68" s="4"/>
      <c r="OTX68" s="4"/>
      <c r="OTY68" s="4"/>
      <c r="OTZ68" s="4"/>
      <c r="OUA68" s="4"/>
      <c r="OUB68" s="4"/>
      <c r="OUC68" s="4"/>
      <c r="OUD68" s="4"/>
      <c r="OUE68" s="4"/>
      <c r="OUF68" s="4"/>
      <c r="OUG68" s="4"/>
      <c r="OUH68" s="4"/>
      <c r="OUI68" s="4"/>
      <c r="OUJ68" s="4"/>
      <c r="OUK68" s="4"/>
      <c r="OUL68" s="4"/>
      <c r="OUM68" s="4"/>
      <c r="OUN68" s="4"/>
      <c r="OUO68" s="4"/>
      <c r="OUP68" s="4"/>
      <c r="OUQ68" s="4"/>
      <c r="OUR68" s="4"/>
      <c r="OUS68" s="4"/>
      <c r="OUT68" s="4"/>
      <c r="OUU68" s="4"/>
      <c r="OUV68" s="4"/>
      <c r="OUW68" s="4"/>
      <c r="OUX68" s="4"/>
      <c r="OUY68" s="4"/>
      <c r="OUZ68" s="4"/>
      <c r="OVA68" s="4"/>
      <c r="OVB68" s="4"/>
      <c r="OVC68" s="4"/>
      <c r="OVD68" s="4"/>
      <c r="OVE68" s="4"/>
      <c r="OVF68" s="4"/>
      <c r="OVG68" s="4"/>
      <c r="OVH68" s="4"/>
      <c r="OVI68" s="4"/>
      <c r="OVJ68" s="4"/>
      <c r="OVK68" s="4"/>
      <c r="OVL68" s="4"/>
      <c r="OVM68" s="4"/>
      <c r="OVN68" s="4"/>
      <c r="OVO68" s="4"/>
      <c r="OVP68" s="4"/>
      <c r="OVQ68" s="4"/>
      <c r="OVR68" s="4"/>
      <c r="OVS68" s="4"/>
      <c r="OVT68" s="4"/>
      <c r="OVU68" s="4"/>
      <c r="OVV68" s="4"/>
      <c r="OVW68" s="4"/>
      <c r="OVX68" s="4"/>
      <c r="OVY68" s="4"/>
      <c r="OVZ68" s="4"/>
      <c r="OWA68" s="4"/>
      <c r="OWB68" s="4"/>
      <c r="OWC68" s="4"/>
      <c r="OWD68" s="4"/>
      <c r="OWE68" s="4"/>
      <c r="OWF68" s="4"/>
      <c r="OWG68" s="4"/>
      <c r="OWH68" s="4"/>
      <c r="OWI68" s="4"/>
      <c r="OWJ68" s="4"/>
      <c r="OWK68" s="4"/>
      <c r="OWL68" s="4"/>
      <c r="OWM68" s="4"/>
      <c r="OWN68" s="4"/>
      <c r="OWO68" s="4"/>
      <c r="OWP68" s="4"/>
      <c r="OWQ68" s="4"/>
      <c r="OWR68" s="4"/>
      <c r="OWS68" s="4"/>
      <c r="OWT68" s="4"/>
      <c r="OWU68" s="4"/>
      <c r="OWV68" s="4"/>
      <c r="OWW68" s="4"/>
      <c r="OWX68" s="4"/>
      <c r="OWY68" s="4"/>
      <c r="OWZ68" s="4"/>
      <c r="OXA68" s="4"/>
      <c r="OXB68" s="4"/>
      <c r="OXC68" s="4"/>
      <c r="OXD68" s="4"/>
      <c r="OXE68" s="4"/>
      <c r="OXF68" s="4"/>
      <c r="OXG68" s="4"/>
      <c r="OXH68" s="4"/>
      <c r="OXI68" s="4"/>
      <c r="OXJ68" s="4"/>
      <c r="OXK68" s="4"/>
      <c r="OXL68" s="4"/>
      <c r="OXM68" s="4"/>
      <c r="OXN68" s="4"/>
      <c r="OXO68" s="4"/>
      <c r="OXP68" s="4"/>
      <c r="OXQ68" s="4"/>
      <c r="OXR68" s="4"/>
      <c r="OXS68" s="4"/>
      <c r="OXT68" s="4"/>
      <c r="OXU68" s="4"/>
      <c r="OXV68" s="4"/>
      <c r="OXW68" s="4"/>
      <c r="OXX68" s="4"/>
      <c r="OXY68" s="4"/>
      <c r="OXZ68" s="4"/>
      <c r="OYA68" s="4"/>
      <c r="OYB68" s="4"/>
      <c r="OYC68" s="4"/>
      <c r="OYD68" s="4"/>
      <c r="OYE68" s="4"/>
      <c r="OYF68" s="4"/>
      <c r="OYG68" s="4"/>
      <c r="OYH68" s="4"/>
      <c r="OYI68" s="4"/>
      <c r="OYJ68" s="4"/>
      <c r="OYK68" s="4"/>
      <c r="OYL68" s="4"/>
      <c r="OYM68" s="4"/>
      <c r="OYN68" s="4"/>
      <c r="OYO68" s="4"/>
      <c r="OYP68" s="4"/>
      <c r="OYQ68" s="4"/>
      <c r="OYR68" s="4"/>
      <c r="OYS68" s="4"/>
      <c r="OYT68" s="4"/>
      <c r="OYU68" s="4"/>
      <c r="OYV68" s="4"/>
      <c r="OYW68" s="4"/>
      <c r="OYX68" s="4"/>
      <c r="OYY68" s="4"/>
      <c r="OYZ68" s="4"/>
      <c r="OZA68" s="4"/>
      <c r="OZB68" s="4"/>
      <c r="OZC68" s="4"/>
      <c r="OZD68" s="4"/>
      <c r="OZE68" s="4"/>
      <c r="OZF68" s="4"/>
      <c r="OZG68" s="4"/>
      <c r="OZH68" s="4"/>
      <c r="OZI68" s="4"/>
      <c r="OZJ68" s="4"/>
      <c r="OZK68" s="4"/>
      <c r="OZL68" s="4"/>
      <c r="OZM68" s="4"/>
      <c r="OZN68" s="4"/>
      <c r="OZO68" s="4"/>
      <c r="OZP68" s="4"/>
      <c r="OZQ68" s="4"/>
      <c r="OZR68" s="4"/>
      <c r="OZS68" s="4"/>
      <c r="OZT68" s="4"/>
      <c r="OZU68" s="4"/>
      <c r="OZV68" s="4"/>
      <c r="OZW68" s="4"/>
      <c r="OZX68" s="4"/>
      <c r="OZY68" s="4"/>
      <c r="OZZ68" s="4"/>
      <c r="PAA68" s="4"/>
      <c r="PAB68" s="4"/>
      <c r="PAC68" s="4"/>
      <c r="PAD68" s="4"/>
      <c r="PAE68" s="4"/>
      <c r="PAF68" s="4"/>
      <c r="PAG68" s="4"/>
      <c r="PAH68" s="4"/>
      <c r="PAI68" s="4"/>
      <c r="PAJ68" s="4"/>
      <c r="PAK68" s="4"/>
      <c r="PAL68" s="4"/>
      <c r="PAM68" s="4"/>
      <c r="PAN68" s="4"/>
      <c r="PAO68" s="4"/>
      <c r="PAP68" s="4"/>
      <c r="PAQ68" s="4"/>
      <c r="PAR68" s="4"/>
      <c r="PAS68" s="4"/>
      <c r="PAT68" s="4"/>
      <c r="PAU68" s="4"/>
      <c r="PAV68" s="4"/>
      <c r="PAW68" s="4"/>
      <c r="PAX68" s="4"/>
      <c r="PAY68" s="4"/>
      <c r="PAZ68" s="4"/>
      <c r="PBA68" s="4"/>
      <c r="PBB68" s="4"/>
      <c r="PBC68" s="4"/>
      <c r="PBD68" s="4"/>
      <c r="PBE68" s="4"/>
      <c r="PBF68" s="4"/>
      <c r="PBG68" s="4"/>
      <c r="PBH68" s="4"/>
      <c r="PBI68" s="4"/>
      <c r="PBJ68" s="4"/>
      <c r="PBK68" s="4"/>
      <c r="PBL68" s="4"/>
      <c r="PBM68" s="4"/>
      <c r="PBN68" s="4"/>
      <c r="PBO68" s="4"/>
      <c r="PBP68" s="4"/>
      <c r="PBQ68" s="4"/>
      <c r="PBR68" s="4"/>
      <c r="PBS68" s="4"/>
      <c r="PBT68" s="4"/>
      <c r="PBU68" s="4"/>
      <c r="PBV68" s="4"/>
      <c r="PBW68" s="4"/>
      <c r="PBX68" s="4"/>
      <c r="PBY68" s="4"/>
      <c r="PBZ68" s="4"/>
      <c r="PCA68" s="4"/>
      <c r="PCB68" s="4"/>
      <c r="PCC68" s="4"/>
      <c r="PCD68" s="4"/>
      <c r="PCE68" s="4"/>
      <c r="PCF68" s="4"/>
      <c r="PCG68" s="4"/>
      <c r="PCH68" s="4"/>
      <c r="PCI68" s="4"/>
      <c r="PCJ68" s="4"/>
      <c r="PCK68" s="4"/>
      <c r="PCL68" s="4"/>
      <c r="PCM68" s="4"/>
      <c r="PCN68" s="4"/>
      <c r="PCO68" s="4"/>
      <c r="PCP68" s="4"/>
      <c r="PCQ68" s="4"/>
      <c r="PCR68" s="4"/>
      <c r="PCS68" s="4"/>
      <c r="PCT68" s="4"/>
      <c r="PCU68" s="4"/>
      <c r="PCV68" s="4"/>
      <c r="PCW68" s="4"/>
      <c r="PCX68" s="4"/>
      <c r="PCY68" s="4"/>
      <c r="PCZ68" s="4"/>
      <c r="PDA68" s="4"/>
      <c r="PDB68" s="4"/>
      <c r="PDC68" s="4"/>
      <c r="PDD68" s="4"/>
      <c r="PDE68" s="4"/>
      <c r="PDF68" s="4"/>
      <c r="PDG68" s="4"/>
      <c r="PDH68" s="4"/>
      <c r="PDI68" s="4"/>
      <c r="PDJ68" s="4"/>
      <c r="PDK68" s="4"/>
      <c r="PDL68" s="4"/>
      <c r="PDM68" s="4"/>
      <c r="PDN68" s="4"/>
      <c r="PDO68" s="4"/>
      <c r="PDP68" s="4"/>
      <c r="PDQ68" s="4"/>
      <c r="PDR68" s="4"/>
      <c r="PDS68" s="4"/>
      <c r="PDT68" s="4"/>
      <c r="PDU68" s="4"/>
      <c r="PDV68" s="4"/>
      <c r="PDW68" s="4"/>
      <c r="PDX68" s="4"/>
      <c r="PDY68" s="4"/>
      <c r="PDZ68" s="4"/>
      <c r="PEA68" s="4"/>
      <c r="PEB68" s="4"/>
      <c r="PEC68" s="4"/>
      <c r="PED68" s="4"/>
      <c r="PEE68" s="4"/>
      <c r="PEF68" s="4"/>
      <c r="PEG68" s="4"/>
      <c r="PEH68" s="4"/>
      <c r="PEI68" s="4"/>
      <c r="PEJ68" s="4"/>
      <c r="PEK68" s="4"/>
      <c r="PEL68" s="4"/>
      <c r="PEM68" s="4"/>
      <c r="PEN68" s="4"/>
      <c r="PEO68" s="4"/>
      <c r="PEP68" s="4"/>
      <c r="PEQ68" s="4"/>
      <c r="PER68" s="4"/>
      <c r="PES68" s="4"/>
      <c r="PET68" s="4"/>
      <c r="PEU68" s="4"/>
      <c r="PEV68" s="4"/>
      <c r="PEW68" s="4"/>
      <c r="PEX68" s="4"/>
      <c r="PEY68" s="4"/>
      <c r="PEZ68" s="4"/>
      <c r="PFA68" s="4"/>
      <c r="PFB68" s="4"/>
      <c r="PFC68" s="4"/>
      <c r="PFD68" s="4"/>
      <c r="PFE68" s="4"/>
      <c r="PFF68" s="4"/>
      <c r="PFG68" s="4"/>
      <c r="PFH68" s="4"/>
      <c r="PFI68" s="4"/>
      <c r="PFJ68" s="4"/>
      <c r="PFK68" s="4"/>
      <c r="PFL68" s="4"/>
      <c r="PFM68" s="4"/>
      <c r="PFN68" s="4"/>
      <c r="PFO68" s="4"/>
      <c r="PFP68" s="4"/>
      <c r="PFQ68" s="4"/>
      <c r="PFR68" s="4"/>
      <c r="PFS68" s="4"/>
      <c r="PFT68" s="4"/>
      <c r="PFU68" s="4"/>
      <c r="PFV68" s="4"/>
      <c r="PFW68" s="4"/>
      <c r="PFX68" s="4"/>
      <c r="PFY68" s="4"/>
      <c r="PFZ68" s="4"/>
      <c r="PGA68" s="4"/>
      <c r="PGB68" s="4"/>
      <c r="PGC68" s="4"/>
      <c r="PGD68" s="4"/>
      <c r="PGE68" s="4"/>
      <c r="PGF68" s="4"/>
      <c r="PGG68" s="4"/>
      <c r="PGH68" s="4"/>
      <c r="PGI68" s="4"/>
      <c r="PGJ68" s="4"/>
      <c r="PGK68" s="4"/>
      <c r="PGL68" s="4"/>
      <c r="PGM68" s="4"/>
      <c r="PGN68" s="4"/>
      <c r="PGO68" s="4"/>
      <c r="PGP68" s="4"/>
      <c r="PGQ68" s="4"/>
      <c r="PGR68" s="4"/>
      <c r="PGS68" s="4"/>
      <c r="PGT68" s="4"/>
      <c r="PGU68" s="4"/>
      <c r="PGV68" s="4"/>
      <c r="PGW68" s="4"/>
      <c r="PGX68" s="4"/>
      <c r="PGY68" s="4"/>
      <c r="PGZ68" s="4"/>
      <c r="PHA68" s="4"/>
      <c r="PHB68" s="4"/>
      <c r="PHC68" s="4"/>
      <c r="PHD68" s="4"/>
      <c r="PHE68" s="4"/>
      <c r="PHF68" s="4"/>
      <c r="PHG68" s="4"/>
      <c r="PHH68" s="4"/>
      <c r="PHI68" s="4"/>
      <c r="PHJ68" s="4"/>
      <c r="PHK68" s="4"/>
      <c r="PHL68" s="4"/>
      <c r="PHM68" s="4"/>
      <c r="PHN68" s="4"/>
      <c r="PHO68" s="4"/>
      <c r="PHP68" s="4"/>
      <c r="PHQ68" s="4"/>
      <c r="PHR68" s="4"/>
      <c r="PHS68" s="4"/>
      <c r="PHT68" s="4"/>
      <c r="PHU68" s="4"/>
      <c r="PHV68" s="4"/>
      <c r="PHW68" s="4"/>
      <c r="PHX68" s="4"/>
      <c r="PHY68" s="4"/>
      <c r="PHZ68" s="4"/>
      <c r="PIA68" s="4"/>
      <c r="PIB68" s="4"/>
      <c r="PIC68" s="4"/>
      <c r="PID68" s="4"/>
      <c r="PIE68" s="4"/>
      <c r="PIF68" s="4"/>
      <c r="PIG68" s="4"/>
      <c r="PIH68" s="4"/>
      <c r="PII68" s="4"/>
      <c r="PIJ68" s="4"/>
      <c r="PIK68" s="4"/>
      <c r="PIL68" s="4"/>
      <c r="PIM68" s="4"/>
      <c r="PIN68" s="4"/>
      <c r="PIO68" s="4"/>
      <c r="PIP68" s="4"/>
      <c r="PIQ68" s="4"/>
      <c r="PIR68" s="4"/>
      <c r="PIS68" s="4"/>
      <c r="PIT68" s="4"/>
      <c r="PIU68" s="4"/>
      <c r="PIV68" s="4"/>
      <c r="PIW68" s="4"/>
      <c r="PIX68" s="4"/>
      <c r="PIY68" s="4"/>
      <c r="PIZ68" s="4"/>
      <c r="PJA68" s="4"/>
      <c r="PJB68" s="4"/>
      <c r="PJC68" s="4"/>
      <c r="PJD68" s="4"/>
      <c r="PJE68" s="4"/>
      <c r="PJF68" s="4"/>
      <c r="PJG68" s="4"/>
      <c r="PJH68" s="4"/>
      <c r="PJI68" s="4"/>
      <c r="PJJ68" s="4"/>
      <c r="PJK68" s="4"/>
      <c r="PJL68" s="4"/>
      <c r="PJM68" s="4"/>
      <c r="PJN68" s="4"/>
      <c r="PJO68" s="4"/>
      <c r="PJP68" s="4"/>
      <c r="PJQ68" s="4"/>
      <c r="PJR68" s="4"/>
      <c r="PJS68" s="4"/>
      <c r="PJT68" s="4"/>
      <c r="PJU68" s="4"/>
      <c r="PJV68" s="4"/>
      <c r="PJW68" s="4"/>
      <c r="PJX68" s="4"/>
      <c r="PJY68" s="4"/>
      <c r="PJZ68" s="4"/>
      <c r="PKA68" s="4"/>
      <c r="PKB68" s="4"/>
      <c r="PKC68" s="4"/>
      <c r="PKD68" s="4"/>
      <c r="PKE68" s="4"/>
      <c r="PKF68" s="4"/>
      <c r="PKG68" s="4"/>
      <c r="PKH68" s="4"/>
      <c r="PKI68" s="4"/>
      <c r="PKJ68" s="4"/>
      <c r="PKK68" s="4"/>
      <c r="PKL68" s="4"/>
      <c r="PKM68" s="4"/>
      <c r="PKN68" s="4"/>
      <c r="PKO68" s="4"/>
      <c r="PKP68" s="4"/>
      <c r="PKQ68" s="4"/>
      <c r="PKR68" s="4"/>
      <c r="PKS68" s="4"/>
      <c r="PKT68" s="4"/>
      <c r="PKU68" s="4"/>
      <c r="PKV68" s="4"/>
      <c r="PKW68" s="4"/>
      <c r="PKX68" s="4"/>
      <c r="PKY68" s="4"/>
      <c r="PKZ68" s="4"/>
      <c r="PLA68" s="4"/>
      <c r="PLB68" s="4"/>
      <c r="PLC68" s="4"/>
      <c r="PLD68" s="4"/>
      <c r="PLE68" s="4"/>
      <c r="PLF68" s="4"/>
      <c r="PLG68" s="4"/>
      <c r="PLH68" s="4"/>
      <c r="PLI68" s="4"/>
      <c r="PLJ68" s="4"/>
      <c r="PLK68" s="4"/>
      <c r="PLL68" s="4"/>
      <c r="PLM68" s="4"/>
      <c r="PLN68" s="4"/>
      <c r="PLO68" s="4"/>
      <c r="PLP68" s="4"/>
      <c r="PLQ68" s="4"/>
      <c r="PLR68" s="4"/>
      <c r="PLS68" s="4"/>
      <c r="PLT68" s="4"/>
      <c r="PLU68" s="4"/>
      <c r="PLV68" s="4"/>
      <c r="PLW68" s="4"/>
      <c r="PLX68" s="4"/>
      <c r="PLY68" s="4"/>
      <c r="PLZ68" s="4"/>
      <c r="PMA68" s="4"/>
      <c r="PMB68" s="4"/>
      <c r="PMC68" s="4"/>
      <c r="PMD68" s="4"/>
      <c r="PME68" s="4"/>
      <c r="PMF68" s="4"/>
      <c r="PMG68" s="4"/>
      <c r="PMH68" s="4"/>
      <c r="PMI68" s="4"/>
      <c r="PMJ68" s="4"/>
      <c r="PMK68" s="4"/>
      <c r="PML68" s="4"/>
      <c r="PMM68" s="4"/>
      <c r="PMN68" s="4"/>
      <c r="PMO68" s="4"/>
      <c r="PMP68" s="4"/>
      <c r="PMQ68" s="4"/>
      <c r="PMR68" s="4"/>
      <c r="PMS68" s="4"/>
      <c r="PMT68" s="4"/>
      <c r="PMU68" s="4"/>
      <c r="PMV68" s="4"/>
      <c r="PMW68" s="4"/>
      <c r="PMX68" s="4"/>
      <c r="PMY68" s="4"/>
      <c r="PMZ68" s="4"/>
      <c r="PNA68" s="4"/>
      <c r="PNB68" s="4"/>
      <c r="PNC68" s="4"/>
      <c r="PND68" s="4"/>
      <c r="PNE68" s="4"/>
      <c r="PNF68" s="4"/>
      <c r="PNG68" s="4"/>
      <c r="PNH68" s="4"/>
      <c r="PNI68" s="4"/>
      <c r="PNJ68" s="4"/>
      <c r="PNK68" s="4"/>
      <c r="PNL68" s="4"/>
      <c r="PNM68" s="4"/>
      <c r="PNN68" s="4"/>
      <c r="PNO68" s="4"/>
      <c r="PNP68" s="4"/>
      <c r="PNQ68" s="4"/>
      <c r="PNR68" s="4"/>
      <c r="PNS68" s="4"/>
      <c r="PNT68" s="4"/>
      <c r="PNU68" s="4"/>
      <c r="PNV68" s="4"/>
      <c r="PNW68" s="4"/>
      <c r="PNX68" s="4"/>
      <c r="PNY68" s="4"/>
      <c r="PNZ68" s="4"/>
      <c r="POA68" s="4"/>
      <c r="POB68" s="4"/>
      <c r="POC68" s="4"/>
      <c r="POD68" s="4"/>
      <c r="POE68" s="4"/>
      <c r="POF68" s="4"/>
      <c r="POG68" s="4"/>
      <c r="POH68" s="4"/>
      <c r="POI68" s="4"/>
      <c r="POJ68" s="4"/>
      <c r="POK68" s="4"/>
      <c r="POL68" s="4"/>
      <c r="POM68" s="4"/>
      <c r="PON68" s="4"/>
      <c r="POO68" s="4"/>
      <c r="POP68" s="4"/>
      <c r="POQ68" s="4"/>
      <c r="POR68" s="4"/>
      <c r="POS68" s="4"/>
      <c r="POT68" s="4"/>
      <c r="POU68" s="4"/>
      <c r="POV68" s="4"/>
      <c r="POW68" s="4"/>
      <c r="POX68" s="4"/>
      <c r="POY68" s="4"/>
      <c r="POZ68" s="4"/>
      <c r="PPA68" s="4"/>
      <c r="PPB68" s="4"/>
      <c r="PPC68" s="4"/>
      <c r="PPD68" s="4"/>
      <c r="PPE68" s="4"/>
      <c r="PPF68" s="4"/>
      <c r="PPG68" s="4"/>
      <c r="PPH68" s="4"/>
      <c r="PPI68" s="4"/>
      <c r="PPJ68" s="4"/>
      <c r="PPK68" s="4"/>
      <c r="PPL68" s="4"/>
      <c r="PPM68" s="4"/>
      <c r="PPN68" s="4"/>
      <c r="PPO68" s="4"/>
      <c r="PPP68" s="4"/>
      <c r="PPQ68" s="4"/>
      <c r="PPR68" s="4"/>
      <c r="PPS68" s="4"/>
      <c r="PPT68" s="4"/>
      <c r="PPU68" s="4"/>
      <c r="PPV68" s="4"/>
      <c r="PPW68" s="4"/>
      <c r="PPX68" s="4"/>
      <c r="PPY68" s="4"/>
      <c r="PPZ68" s="4"/>
      <c r="PQA68" s="4"/>
      <c r="PQB68" s="4"/>
      <c r="PQC68" s="4"/>
      <c r="PQD68" s="4"/>
      <c r="PQE68" s="4"/>
      <c r="PQF68" s="4"/>
      <c r="PQG68" s="4"/>
      <c r="PQH68" s="4"/>
      <c r="PQI68" s="4"/>
      <c r="PQJ68" s="4"/>
      <c r="PQK68" s="4"/>
      <c r="PQL68" s="4"/>
      <c r="PQM68" s="4"/>
      <c r="PQN68" s="4"/>
      <c r="PQO68" s="4"/>
      <c r="PQP68" s="4"/>
      <c r="PQQ68" s="4"/>
      <c r="PQR68" s="4"/>
      <c r="PQS68" s="4"/>
      <c r="PQT68" s="4"/>
      <c r="PQU68" s="4"/>
      <c r="PQV68" s="4"/>
      <c r="PQW68" s="4"/>
      <c r="PQX68" s="4"/>
      <c r="PQY68" s="4"/>
      <c r="PQZ68" s="4"/>
      <c r="PRA68" s="4"/>
      <c r="PRB68" s="4"/>
      <c r="PRC68" s="4"/>
      <c r="PRD68" s="4"/>
      <c r="PRE68" s="4"/>
      <c r="PRF68" s="4"/>
      <c r="PRG68" s="4"/>
      <c r="PRH68" s="4"/>
      <c r="PRI68" s="4"/>
      <c r="PRJ68" s="4"/>
      <c r="PRK68" s="4"/>
      <c r="PRL68" s="4"/>
      <c r="PRM68" s="4"/>
      <c r="PRN68" s="4"/>
      <c r="PRO68" s="4"/>
      <c r="PRP68" s="4"/>
      <c r="PRQ68" s="4"/>
      <c r="PRR68" s="4"/>
      <c r="PRS68" s="4"/>
      <c r="PRT68" s="4"/>
      <c r="PRU68" s="4"/>
      <c r="PRV68" s="4"/>
      <c r="PRW68" s="4"/>
      <c r="PRX68" s="4"/>
      <c r="PRY68" s="4"/>
      <c r="PRZ68" s="4"/>
      <c r="PSA68" s="4"/>
      <c r="PSB68" s="4"/>
      <c r="PSC68" s="4"/>
      <c r="PSD68" s="4"/>
      <c r="PSE68" s="4"/>
      <c r="PSF68" s="4"/>
      <c r="PSG68" s="4"/>
      <c r="PSH68" s="4"/>
      <c r="PSI68" s="4"/>
      <c r="PSJ68" s="4"/>
      <c r="PSK68" s="4"/>
      <c r="PSL68" s="4"/>
      <c r="PSM68" s="4"/>
      <c r="PSN68" s="4"/>
      <c r="PSO68" s="4"/>
      <c r="PSP68" s="4"/>
      <c r="PSQ68" s="4"/>
      <c r="PSR68" s="4"/>
      <c r="PSS68" s="4"/>
      <c r="PST68" s="4"/>
      <c r="PSU68" s="4"/>
      <c r="PSV68" s="4"/>
      <c r="PSW68" s="4"/>
      <c r="PSX68" s="4"/>
      <c r="PSY68" s="4"/>
      <c r="PSZ68" s="4"/>
      <c r="PTA68" s="4"/>
      <c r="PTB68" s="4"/>
      <c r="PTC68" s="4"/>
      <c r="PTD68" s="4"/>
      <c r="PTE68" s="4"/>
      <c r="PTF68" s="4"/>
      <c r="PTG68" s="4"/>
      <c r="PTH68" s="4"/>
      <c r="PTI68" s="4"/>
      <c r="PTJ68" s="4"/>
      <c r="PTK68" s="4"/>
      <c r="PTL68" s="4"/>
      <c r="PTM68" s="4"/>
      <c r="PTN68" s="4"/>
      <c r="PTO68" s="4"/>
      <c r="PTP68" s="4"/>
      <c r="PTQ68" s="4"/>
      <c r="PTR68" s="4"/>
      <c r="PTS68" s="4"/>
      <c r="PTT68" s="4"/>
      <c r="PTU68" s="4"/>
      <c r="PTV68" s="4"/>
      <c r="PTW68" s="4"/>
      <c r="PTX68" s="4"/>
      <c r="PTY68" s="4"/>
      <c r="PTZ68" s="4"/>
      <c r="PUA68" s="4"/>
      <c r="PUB68" s="4"/>
      <c r="PUC68" s="4"/>
      <c r="PUD68" s="4"/>
      <c r="PUE68" s="4"/>
      <c r="PUF68" s="4"/>
      <c r="PUG68" s="4"/>
      <c r="PUH68" s="4"/>
      <c r="PUI68" s="4"/>
      <c r="PUJ68" s="4"/>
      <c r="PUK68" s="4"/>
      <c r="PUL68" s="4"/>
      <c r="PUM68" s="4"/>
      <c r="PUN68" s="4"/>
      <c r="PUO68" s="4"/>
      <c r="PUP68" s="4"/>
      <c r="PUQ68" s="4"/>
      <c r="PUR68" s="4"/>
      <c r="PUS68" s="4"/>
      <c r="PUT68" s="4"/>
      <c r="PUU68" s="4"/>
      <c r="PUV68" s="4"/>
      <c r="PUW68" s="4"/>
      <c r="PUX68" s="4"/>
      <c r="PUY68" s="4"/>
      <c r="PUZ68" s="4"/>
      <c r="PVA68" s="4"/>
      <c r="PVB68" s="4"/>
      <c r="PVC68" s="4"/>
      <c r="PVD68" s="4"/>
      <c r="PVE68" s="4"/>
      <c r="PVF68" s="4"/>
      <c r="PVG68" s="4"/>
      <c r="PVH68" s="4"/>
      <c r="PVI68" s="4"/>
      <c r="PVJ68" s="4"/>
      <c r="PVK68" s="4"/>
      <c r="PVL68" s="4"/>
      <c r="PVM68" s="4"/>
      <c r="PVN68" s="4"/>
      <c r="PVO68" s="4"/>
      <c r="PVP68" s="4"/>
      <c r="PVQ68" s="4"/>
      <c r="PVR68" s="4"/>
      <c r="PVS68" s="4"/>
      <c r="PVT68" s="4"/>
      <c r="PVU68" s="4"/>
      <c r="PVV68" s="4"/>
      <c r="PVW68" s="4"/>
      <c r="PVX68" s="4"/>
      <c r="PVY68" s="4"/>
      <c r="PVZ68" s="4"/>
      <c r="PWA68" s="4"/>
      <c r="PWB68" s="4"/>
      <c r="PWC68" s="4"/>
      <c r="PWD68" s="4"/>
      <c r="PWE68" s="4"/>
      <c r="PWF68" s="4"/>
      <c r="PWG68" s="4"/>
      <c r="PWH68" s="4"/>
      <c r="PWI68" s="4"/>
      <c r="PWJ68" s="4"/>
      <c r="PWK68" s="4"/>
      <c r="PWL68" s="4"/>
      <c r="PWM68" s="4"/>
      <c r="PWN68" s="4"/>
      <c r="PWO68" s="4"/>
      <c r="PWP68" s="4"/>
      <c r="PWQ68" s="4"/>
      <c r="PWR68" s="4"/>
      <c r="PWS68" s="4"/>
      <c r="PWT68" s="4"/>
      <c r="PWU68" s="4"/>
      <c r="PWV68" s="4"/>
      <c r="PWW68" s="4"/>
      <c r="PWX68" s="4"/>
      <c r="PWY68" s="4"/>
      <c r="PWZ68" s="4"/>
      <c r="PXA68" s="4"/>
      <c r="PXB68" s="4"/>
      <c r="PXC68" s="4"/>
      <c r="PXD68" s="4"/>
      <c r="PXE68" s="4"/>
      <c r="PXF68" s="4"/>
      <c r="PXG68" s="4"/>
      <c r="PXH68" s="4"/>
      <c r="PXI68" s="4"/>
      <c r="PXJ68" s="4"/>
      <c r="PXK68" s="4"/>
      <c r="PXL68" s="4"/>
      <c r="PXM68" s="4"/>
      <c r="PXN68" s="4"/>
      <c r="PXO68" s="4"/>
      <c r="PXP68" s="4"/>
      <c r="PXQ68" s="4"/>
      <c r="PXR68" s="4"/>
      <c r="PXS68" s="4"/>
      <c r="PXT68" s="4"/>
      <c r="PXU68" s="4"/>
      <c r="PXV68" s="4"/>
      <c r="PXW68" s="4"/>
      <c r="PXX68" s="4"/>
      <c r="PXY68" s="4"/>
      <c r="PXZ68" s="4"/>
      <c r="PYA68" s="4"/>
      <c r="PYB68" s="4"/>
      <c r="PYC68" s="4"/>
      <c r="PYD68" s="4"/>
      <c r="PYE68" s="4"/>
      <c r="PYF68" s="4"/>
      <c r="PYG68" s="4"/>
      <c r="PYH68" s="4"/>
      <c r="PYI68" s="4"/>
      <c r="PYJ68" s="4"/>
      <c r="PYK68" s="4"/>
      <c r="PYL68" s="4"/>
      <c r="PYM68" s="4"/>
      <c r="PYN68" s="4"/>
      <c r="PYO68" s="4"/>
      <c r="PYP68" s="4"/>
      <c r="PYQ68" s="4"/>
      <c r="PYR68" s="4"/>
      <c r="PYS68" s="4"/>
      <c r="PYT68" s="4"/>
      <c r="PYU68" s="4"/>
      <c r="PYV68" s="4"/>
      <c r="PYW68" s="4"/>
      <c r="PYX68" s="4"/>
      <c r="PYY68" s="4"/>
      <c r="PYZ68" s="4"/>
      <c r="PZA68" s="4"/>
      <c r="PZB68" s="4"/>
      <c r="PZC68" s="4"/>
      <c r="PZD68" s="4"/>
      <c r="PZE68" s="4"/>
      <c r="PZF68" s="4"/>
      <c r="PZG68" s="4"/>
      <c r="PZH68" s="4"/>
      <c r="PZI68" s="4"/>
      <c r="PZJ68" s="4"/>
      <c r="PZK68" s="4"/>
      <c r="PZL68" s="4"/>
      <c r="PZM68" s="4"/>
      <c r="PZN68" s="4"/>
      <c r="PZO68" s="4"/>
      <c r="PZP68" s="4"/>
      <c r="PZQ68" s="4"/>
      <c r="PZR68" s="4"/>
      <c r="PZS68" s="4"/>
      <c r="PZT68" s="4"/>
      <c r="PZU68" s="4"/>
      <c r="PZV68" s="4"/>
      <c r="PZW68" s="4"/>
      <c r="PZX68" s="4"/>
      <c r="PZY68" s="4"/>
      <c r="PZZ68" s="4"/>
      <c r="QAA68" s="4"/>
      <c r="QAB68" s="4"/>
      <c r="QAC68" s="4"/>
      <c r="QAD68" s="4"/>
      <c r="QAE68" s="4"/>
      <c r="QAF68" s="4"/>
      <c r="QAG68" s="4"/>
      <c r="QAH68" s="4"/>
      <c r="QAI68" s="4"/>
      <c r="QAJ68" s="4"/>
      <c r="QAK68" s="4"/>
      <c r="QAL68" s="4"/>
      <c r="QAM68" s="4"/>
      <c r="QAN68" s="4"/>
      <c r="QAO68" s="4"/>
      <c r="QAP68" s="4"/>
      <c r="QAQ68" s="4"/>
      <c r="QAR68" s="4"/>
      <c r="QAS68" s="4"/>
      <c r="QAT68" s="4"/>
      <c r="QAU68" s="4"/>
      <c r="QAV68" s="4"/>
      <c r="QAW68" s="4"/>
      <c r="QAX68" s="4"/>
      <c r="QAY68" s="4"/>
      <c r="QAZ68" s="4"/>
      <c r="QBA68" s="4"/>
      <c r="QBB68" s="4"/>
      <c r="QBC68" s="4"/>
      <c r="QBD68" s="4"/>
      <c r="QBE68" s="4"/>
      <c r="QBF68" s="4"/>
      <c r="QBG68" s="4"/>
      <c r="QBH68" s="4"/>
      <c r="QBI68" s="4"/>
      <c r="QBJ68" s="4"/>
      <c r="QBK68" s="4"/>
      <c r="QBL68" s="4"/>
      <c r="QBM68" s="4"/>
      <c r="QBN68" s="4"/>
      <c r="QBO68" s="4"/>
      <c r="QBP68" s="4"/>
      <c r="QBQ68" s="4"/>
      <c r="QBR68" s="4"/>
      <c r="QBS68" s="4"/>
      <c r="QBT68" s="4"/>
      <c r="QBU68" s="4"/>
      <c r="QBV68" s="4"/>
      <c r="QBW68" s="4"/>
      <c r="QBX68" s="4"/>
      <c r="QBY68" s="4"/>
      <c r="QBZ68" s="4"/>
      <c r="QCA68" s="4"/>
      <c r="QCB68" s="4"/>
      <c r="QCC68" s="4"/>
      <c r="QCD68" s="4"/>
      <c r="QCE68" s="4"/>
      <c r="QCF68" s="4"/>
      <c r="QCG68" s="4"/>
      <c r="QCH68" s="4"/>
      <c r="QCI68" s="4"/>
      <c r="QCJ68" s="4"/>
      <c r="QCK68" s="4"/>
      <c r="QCL68" s="4"/>
      <c r="QCM68" s="4"/>
      <c r="QCN68" s="4"/>
      <c r="QCO68" s="4"/>
      <c r="QCP68" s="4"/>
      <c r="QCQ68" s="4"/>
      <c r="QCR68" s="4"/>
      <c r="QCS68" s="4"/>
      <c r="QCT68" s="4"/>
      <c r="QCU68" s="4"/>
      <c r="QCV68" s="4"/>
      <c r="QCW68" s="4"/>
      <c r="QCX68" s="4"/>
      <c r="QCY68" s="4"/>
      <c r="QCZ68" s="4"/>
      <c r="QDA68" s="4"/>
      <c r="QDB68" s="4"/>
      <c r="QDC68" s="4"/>
      <c r="QDD68" s="4"/>
      <c r="QDE68" s="4"/>
      <c r="QDF68" s="4"/>
      <c r="QDG68" s="4"/>
      <c r="QDH68" s="4"/>
      <c r="QDI68" s="4"/>
      <c r="QDJ68" s="4"/>
      <c r="QDK68" s="4"/>
      <c r="QDL68" s="4"/>
      <c r="QDM68" s="4"/>
      <c r="QDN68" s="4"/>
      <c r="QDO68" s="4"/>
      <c r="QDP68" s="4"/>
      <c r="QDQ68" s="4"/>
      <c r="QDR68" s="4"/>
      <c r="QDS68" s="4"/>
      <c r="QDT68" s="4"/>
      <c r="QDU68" s="4"/>
      <c r="QDV68" s="4"/>
      <c r="QDW68" s="4"/>
      <c r="QDX68" s="4"/>
      <c r="QDY68" s="4"/>
      <c r="QDZ68" s="4"/>
      <c r="QEA68" s="4"/>
      <c r="QEB68" s="4"/>
      <c r="QEC68" s="4"/>
      <c r="QED68" s="4"/>
      <c r="QEE68" s="4"/>
      <c r="QEF68" s="4"/>
      <c r="QEG68" s="4"/>
      <c r="QEH68" s="4"/>
      <c r="QEI68" s="4"/>
      <c r="QEJ68" s="4"/>
      <c r="QEK68" s="4"/>
      <c r="QEL68" s="4"/>
      <c r="QEM68" s="4"/>
      <c r="QEN68" s="4"/>
      <c r="QEO68" s="4"/>
      <c r="QEP68" s="4"/>
      <c r="QEQ68" s="4"/>
      <c r="QER68" s="4"/>
      <c r="QES68" s="4"/>
      <c r="QET68" s="4"/>
      <c r="QEU68" s="4"/>
      <c r="QEV68" s="4"/>
      <c r="QEW68" s="4"/>
      <c r="QEX68" s="4"/>
      <c r="QEY68" s="4"/>
      <c r="QEZ68" s="4"/>
      <c r="QFA68" s="4"/>
      <c r="QFB68" s="4"/>
      <c r="QFC68" s="4"/>
      <c r="QFD68" s="4"/>
      <c r="QFE68" s="4"/>
      <c r="QFF68" s="4"/>
      <c r="QFG68" s="4"/>
      <c r="QFH68" s="4"/>
      <c r="QFI68" s="4"/>
      <c r="QFJ68" s="4"/>
      <c r="QFK68" s="4"/>
      <c r="QFL68" s="4"/>
      <c r="QFM68" s="4"/>
      <c r="QFN68" s="4"/>
      <c r="QFO68" s="4"/>
      <c r="QFP68" s="4"/>
      <c r="QFQ68" s="4"/>
      <c r="QFR68" s="4"/>
      <c r="QFS68" s="4"/>
      <c r="QFT68" s="4"/>
      <c r="QFU68" s="4"/>
      <c r="QFV68" s="4"/>
      <c r="QFW68" s="4"/>
      <c r="QFX68" s="4"/>
      <c r="QFY68" s="4"/>
      <c r="QFZ68" s="4"/>
      <c r="QGA68" s="4"/>
      <c r="QGB68" s="4"/>
      <c r="QGC68" s="4"/>
      <c r="QGD68" s="4"/>
      <c r="QGE68" s="4"/>
      <c r="QGF68" s="4"/>
      <c r="QGG68" s="4"/>
      <c r="QGH68" s="4"/>
      <c r="QGI68" s="4"/>
      <c r="QGJ68" s="4"/>
      <c r="QGK68" s="4"/>
      <c r="QGL68" s="4"/>
      <c r="QGM68" s="4"/>
      <c r="QGN68" s="4"/>
      <c r="QGO68" s="4"/>
      <c r="QGP68" s="4"/>
      <c r="QGQ68" s="4"/>
      <c r="QGR68" s="4"/>
      <c r="QGS68" s="4"/>
      <c r="QGT68" s="4"/>
      <c r="QGU68" s="4"/>
      <c r="QGV68" s="4"/>
      <c r="QGW68" s="4"/>
      <c r="QGX68" s="4"/>
      <c r="QGY68" s="4"/>
      <c r="QGZ68" s="4"/>
      <c r="QHA68" s="4"/>
      <c r="QHB68" s="4"/>
      <c r="QHC68" s="4"/>
      <c r="QHD68" s="4"/>
      <c r="QHE68" s="4"/>
      <c r="QHF68" s="4"/>
      <c r="QHG68" s="4"/>
      <c r="QHH68" s="4"/>
      <c r="QHI68" s="4"/>
      <c r="QHJ68" s="4"/>
      <c r="QHK68" s="4"/>
      <c r="QHL68" s="4"/>
      <c r="QHM68" s="4"/>
      <c r="QHN68" s="4"/>
      <c r="QHO68" s="4"/>
      <c r="QHP68" s="4"/>
      <c r="QHQ68" s="4"/>
      <c r="QHR68" s="4"/>
      <c r="QHS68" s="4"/>
      <c r="QHT68" s="4"/>
      <c r="QHU68" s="4"/>
      <c r="QHV68" s="4"/>
      <c r="QHW68" s="4"/>
      <c r="QHX68" s="4"/>
      <c r="QHY68" s="4"/>
      <c r="QHZ68" s="4"/>
      <c r="QIA68" s="4"/>
      <c r="QIB68" s="4"/>
      <c r="QIC68" s="4"/>
      <c r="QID68" s="4"/>
      <c r="QIE68" s="4"/>
      <c r="QIF68" s="4"/>
      <c r="QIG68" s="4"/>
      <c r="QIH68" s="4"/>
      <c r="QII68" s="4"/>
      <c r="QIJ68" s="4"/>
      <c r="QIK68" s="4"/>
      <c r="QIL68" s="4"/>
      <c r="QIM68" s="4"/>
      <c r="QIN68" s="4"/>
      <c r="QIO68" s="4"/>
      <c r="QIP68" s="4"/>
      <c r="QIQ68" s="4"/>
      <c r="QIR68" s="4"/>
      <c r="QIS68" s="4"/>
      <c r="QIT68" s="4"/>
      <c r="QIU68" s="4"/>
      <c r="QIV68" s="4"/>
      <c r="QIW68" s="4"/>
      <c r="QIX68" s="4"/>
      <c r="QIY68" s="4"/>
      <c r="QIZ68" s="4"/>
      <c r="QJA68" s="4"/>
      <c r="QJB68" s="4"/>
      <c r="QJC68" s="4"/>
      <c r="QJD68" s="4"/>
      <c r="QJE68" s="4"/>
      <c r="QJF68" s="4"/>
      <c r="QJG68" s="4"/>
      <c r="QJH68" s="4"/>
      <c r="QJI68" s="4"/>
      <c r="QJJ68" s="4"/>
      <c r="QJK68" s="4"/>
      <c r="QJL68" s="4"/>
      <c r="QJM68" s="4"/>
      <c r="QJN68" s="4"/>
      <c r="QJO68" s="4"/>
      <c r="QJP68" s="4"/>
      <c r="QJQ68" s="4"/>
      <c r="QJR68" s="4"/>
      <c r="QJS68" s="4"/>
      <c r="QJT68" s="4"/>
      <c r="QJU68" s="4"/>
      <c r="QJV68" s="4"/>
      <c r="QJW68" s="4"/>
      <c r="QJX68" s="4"/>
      <c r="QJY68" s="4"/>
      <c r="QJZ68" s="4"/>
      <c r="QKA68" s="4"/>
      <c r="QKB68" s="4"/>
      <c r="QKC68" s="4"/>
      <c r="QKD68" s="4"/>
      <c r="QKE68" s="4"/>
      <c r="QKF68" s="4"/>
      <c r="QKG68" s="4"/>
      <c r="QKH68" s="4"/>
      <c r="QKI68" s="4"/>
      <c r="QKJ68" s="4"/>
      <c r="QKK68" s="4"/>
      <c r="QKL68" s="4"/>
      <c r="QKM68" s="4"/>
      <c r="QKN68" s="4"/>
      <c r="QKO68" s="4"/>
      <c r="QKP68" s="4"/>
      <c r="QKQ68" s="4"/>
      <c r="QKR68" s="4"/>
      <c r="QKS68" s="4"/>
      <c r="QKT68" s="4"/>
      <c r="QKU68" s="4"/>
      <c r="QKV68" s="4"/>
      <c r="QKW68" s="4"/>
      <c r="QKX68" s="4"/>
      <c r="QKY68" s="4"/>
      <c r="QKZ68" s="4"/>
      <c r="QLA68" s="4"/>
      <c r="QLB68" s="4"/>
      <c r="QLC68" s="4"/>
      <c r="QLD68" s="4"/>
      <c r="QLE68" s="4"/>
      <c r="QLF68" s="4"/>
      <c r="QLG68" s="4"/>
      <c r="QLH68" s="4"/>
      <c r="QLI68" s="4"/>
      <c r="QLJ68" s="4"/>
      <c r="QLK68" s="4"/>
      <c r="QLL68" s="4"/>
      <c r="QLM68" s="4"/>
      <c r="QLN68" s="4"/>
      <c r="QLO68" s="4"/>
      <c r="QLP68" s="4"/>
      <c r="QLQ68" s="4"/>
      <c r="QLR68" s="4"/>
      <c r="QLS68" s="4"/>
      <c r="QLT68" s="4"/>
      <c r="QLU68" s="4"/>
      <c r="QLV68" s="4"/>
      <c r="QLW68" s="4"/>
      <c r="QLX68" s="4"/>
      <c r="QLY68" s="4"/>
      <c r="QLZ68" s="4"/>
      <c r="QMA68" s="4"/>
      <c r="QMB68" s="4"/>
      <c r="QMC68" s="4"/>
      <c r="QMD68" s="4"/>
      <c r="QME68" s="4"/>
      <c r="QMF68" s="4"/>
      <c r="QMG68" s="4"/>
      <c r="QMH68" s="4"/>
      <c r="QMI68" s="4"/>
      <c r="QMJ68" s="4"/>
      <c r="QMK68" s="4"/>
      <c r="QML68" s="4"/>
      <c r="QMM68" s="4"/>
      <c r="QMN68" s="4"/>
      <c r="QMO68" s="4"/>
      <c r="QMP68" s="4"/>
      <c r="QMQ68" s="4"/>
      <c r="QMR68" s="4"/>
      <c r="QMS68" s="4"/>
      <c r="QMT68" s="4"/>
      <c r="QMU68" s="4"/>
      <c r="QMV68" s="4"/>
      <c r="QMW68" s="4"/>
      <c r="QMX68" s="4"/>
      <c r="QMY68" s="4"/>
      <c r="QMZ68" s="4"/>
      <c r="QNA68" s="4"/>
      <c r="QNB68" s="4"/>
      <c r="QNC68" s="4"/>
      <c r="QND68" s="4"/>
      <c r="QNE68" s="4"/>
      <c r="QNF68" s="4"/>
      <c r="QNG68" s="4"/>
      <c r="QNH68" s="4"/>
      <c r="QNI68" s="4"/>
      <c r="QNJ68" s="4"/>
      <c r="QNK68" s="4"/>
      <c r="QNL68" s="4"/>
      <c r="QNM68" s="4"/>
      <c r="QNN68" s="4"/>
      <c r="QNO68" s="4"/>
      <c r="QNP68" s="4"/>
      <c r="QNQ68" s="4"/>
      <c r="QNR68" s="4"/>
      <c r="QNS68" s="4"/>
      <c r="QNT68" s="4"/>
      <c r="QNU68" s="4"/>
      <c r="QNV68" s="4"/>
      <c r="QNW68" s="4"/>
      <c r="QNX68" s="4"/>
      <c r="QNY68" s="4"/>
      <c r="QNZ68" s="4"/>
      <c r="QOA68" s="4"/>
      <c r="QOB68" s="4"/>
      <c r="QOC68" s="4"/>
      <c r="QOD68" s="4"/>
      <c r="QOE68" s="4"/>
      <c r="QOF68" s="4"/>
      <c r="QOG68" s="4"/>
      <c r="QOH68" s="4"/>
      <c r="QOI68" s="4"/>
      <c r="QOJ68" s="4"/>
      <c r="QOK68" s="4"/>
      <c r="QOL68" s="4"/>
      <c r="QOM68" s="4"/>
      <c r="QON68" s="4"/>
      <c r="QOO68" s="4"/>
      <c r="QOP68" s="4"/>
      <c r="QOQ68" s="4"/>
      <c r="QOR68" s="4"/>
      <c r="QOS68" s="4"/>
      <c r="QOT68" s="4"/>
      <c r="QOU68" s="4"/>
      <c r="QOV68" s="4"/>
      <c r="QOW68" s="4"/>
      <c r="QOX68" s="4"/>
      <c r="QOY68" s="4"/>
      <c r="QOZ68" s="4"/>
      <c r="QPA68" s="4"/>
      <c r="QPB68" s="4"/>
      <c r="QPC68" s="4"/>
      <c r="QPD68" s="4"/>
      <c r="QPE68" s="4"/>
      <c r="QPF68" s="4"/>
      <c r="QPG68" s="4"/>
      <c r="QPH68" s="4"/>
      <c r="QPI68" s="4"/>
      <c r="QPJ68" s="4"/>
      <c r="QPK68" s="4"/>
      <c r="QPL68" s="4"/>
      <c r="QPM68" s="4"/>
      <c r="QPN68" s="4"/>
      <c r="QPO68" s="4"/>
      <c r="QPP68" s="4"/>
      <c r="QPQ68" s="4"/>
      <c r="QPR68" s="4"/>
      <c r="QPS68" s="4"/>
      <c r="QPT68" s="4"/>
      <c r="QPU68" s="4"/>
      <c r="QPV68" s="4"/>
      <c r="QPW68" s="4"/>
      <c r="QPX68" s="4"/>
      <c r="QPY68" s="4"/>
      <c r="QPZ68" s="4"/>
      <c r="QQA68" s="4"/>
      <c r="QQB68" s="4"/>
      <c r="QQC68" s="4"/>
      <c r="QQD68" s="4"/>
      <c r="QQE68" s="4"/>
      <c r="QQF68" s="4"/>
      <c r="QQG68" s="4"/>
      <c r="QQH68" s="4"/>
      <c r="QQI68" s="4"/>
      <c r="QQJ68" s="4"/>
      <c r="QQK68" s="4"/>
      <c r="QQL68" s="4"/>
      <c r="QQM68" s="4"/>
      <c r="QQN68" s="4"/>
      <c r="QQO68" s="4"/>
      <c r="QQP68" s="4"/>
      <c r="QQQ68" s="4"/>
      <c r="QQR68" s="4"/>
      <c r="QQS68" s="4"/>
      <c r="QQT68" s="4"/>
      <c r="QQU68" s="4"/>
      <c r="QQV68" s="4"/>
      <c r="QQW68" s="4"/>
      <c r="QQX68" s="4"/>
      <c r="QQY68" s="4"/>
      <c r="QQZ68" s="4"/>
      <c r="QRA68" s="4"/>
      <c r="QRB68" s="4"/>
      <c r="QRC68" s="4"/>
      <c r="QRD68" s="4"/>
      <c r="QRE68" s="4"/>
      <c r="QRF68" s="4"/>
      <c r="QRG68" s="4"/>
      <c r="QRH68" s="4"/>
      <c r="QRI68" s="4"/>
      <c r="QRJ68" s="4"/>
      <c r="QRK68" s="4"/>
      <c r="QRL68" s="4"/>
      <c r="QRM68" s="4"/>
      <c r="QRN68" s="4"/>
      <c r="QRO68" s="4"/>
      <c r="QRP68" s="4"/>
      <c r="QRQ68" s="4"/>
      <c r="QRR68" s="4"/>
      <c r="QRS68" s="4"/>
      <c r="QRT68" s="4"/>
      <c r="QRU68" s="4"/>
      <c r="QRV68" s="4"/>
      <c r="QRW68" s="4"/>
      <c r="QRX68" s="4"/>
      <c r="QRY68" s="4"/>
      <c r="QRZ68" s="4"/>
      <c r="QSA68" s="4"/>
      <c r="QSB68" s="4"/>
      <c r="QSC68" s="4"/>
      <c r="QSD68" s="4"/>
      <c r="QSE68" s="4"/>
      <c r="QSF68" s="4"/>
      <c r="QSG68" s="4"/>
      <c r="QSH68" s="4"/>
      <c r="QSI68" s="4"/>
      <c r="QSJ68" s="4"/>
      <c r="QSK68" s="4"/>
      <c r="QSL68" s="4"/>
      <c r="QSM68" s="4"/>
      <c r="QSN68" s="4"/>
      <c r="QSO68" s="4"/>
      <c r="QSP68" s="4"/>
      <c r="QSQ68" s="4"/>
      <c r="QSR68" s="4"/>
      <c r="QSS68" s="4"/>
      <c r="QST68" s="4"/>
      <c r="QSU68" s="4"/>
      <c r="QSV68" s="4"/>
      <c r="QSW68" s="4"/>
      <c r="QSX68" s="4"/>
      <c r="QSY68" s="4"/>
      <c r="QSZ68" s="4"/>
      <c r="QTA68" s="4"/>
      <c r="QTB68" s="4"/>
      <c r="QTC68" s="4"/>
      <c r="QTD68" s="4"/>
      <c r="QTE68" s="4"/>
      <c r="QTF68" s="4"/>
      <c r="QTG68" s="4"/>
      <c r="QTH68" s="4"/>
      <c r="QTI68" s="4"/>
      <c r="QTJ68" s="4"/>
      <c r="QTK68" s="4"/>
      <c r="QTL68" s="4"/>
      <c r="QTM68" s="4"/>
      <c r="QTN68" s="4"/>
      <c r="QTO68" s="4"/>
      <c r="QTP68" s="4"/>
      <c r="QTQ68" s="4"/>
      <c r="QTR68" s="4"/>
      <c r="QTS68" s="4"/>
      <c r="QTT68" s="4"/>
      <c r="QTU68" s="4"/>
      <c r="QTV68" s="4"/>
      <c r="QTW68" s="4"/>
      <c r="QTX68" s="4"/>
      <c r="QTY68" s="4"/>
      <c r="QTZ68" s="4"/>
      <c r="QUA68" s="4"/>
      <c r="QUB68" s="4"/>
      <c r="QUC68" s="4"/>
      <c r="QUD68" s="4"/>
      <c r="QUE68" s="4"/>
      <c r="QUF68" s="4"/>
      <c r="QUG68" s="4"/>
      <c r="QUH68" s="4"/>
      <c r="QUI68" s="4"/>
      <c r="QUJ68" s="4"/>
      <c r="QUK68" s="4"/>
      <c r="QUL68" s="4"/>
      <c r="QUM68" s="4"/>
      <c r="QUN68" s="4"/>
      <c r="QUO68" s="4"/>
      <c r="QUP68" s="4"/>
      <c r="QUQ68" s="4"/>
      <c r="QUR68" s="4"/>
      <c r="QUS68" s="4"/>
      <c r="QUT68" s="4"/>
      <c r="QUU68" s="4"/>
      <c r="QUV68" s="4"/>
      <c r="QUW68" s="4"/>
      <c r="QUX68" s="4"/>
      <c r="QUY68" s="4"/>
      <c r="QUZ68" s="4"/>
      <c r="QVA68" s="4"/>
      <c r="QVB68" s="4"/>
      <c r="QVC68" s="4"/>
      <c r="QVD68" s="4"/>
      <c r="QVE68" s="4"/>
      <c r="QVF68" s="4"/>
      <c r="QVG68" s="4"/>
      <c r="QVH68" s="4"/>
      <c r="QVI68" s="4"/>
      <c r="QVJ68" s="4"/>
      <c r="QVK68" s="4"/>
      <c r="QVL68" s="4"/>
      <c r="QVM68" s="4"/>
      <c r="QVN68" s="4"/>
      <c r="QVO68" s="4"/>
      <c r="QVP68" s="4"/>
      <c r="QVQ68" s="4"/>
      <c r="QVR68" s="4"/>
      <c r="QVS68" s="4"/>
      <c r="QVT68" s="4"/>
      <c r="QVU68" s="4"/>
      <c r="QVV68" s="4"/>
      <c r="QVW68" s="4"/>
      <c r="QVX68" s="4"/>
      <c r="QVY68" s="4"/>
      <c r="QVZ68" s="4"/>
      <c r="QWA68" s="4"/>
      <c r="QWB68" s="4"/>
      <c r="QWC68" s="4"/>
      <c r="QWD68" s="4"/>
      <c r="QWE68" s="4"/>
      <c r="QWF68" s="4"/>
      <c r="QWG68" s="4"/>
      <c r="QWH68" s="4"/>
      <c r="QWI68" s="4"/>
      <c r="QWJ68" s="4"/>
      <c r="QWK68" s="4"/>
      <c r="QWL68" s="4"/>
      <c r="QWM68" s="4"/>
      <c r="QWN68" s="4"/>
      <c r="QWO68" s="4"/>
      <c r="QWP68" s="4"/>
      <c r="QWQ68" s="4"/>
      <c r="QWR68" s="4"/>
      <c r="QWS68" s="4"/>
      <c r="QWT68" s="4"/>
      <c r="QWU68" s="4"/>
      <c r="QWV68" s="4"/>
      <c r="QWW68" s="4"/>
      <c r="QWX68" s="4"/>
      <c r="QWY68" s="4"/>
      <c r="QWZ68" s="4"/>
      <c r="QXA68" s="4"/>
      <c r="QXB68" s="4"/>
      <c r="QXC68" s="4"/>
      <c r="QXD68" s="4"/>
      <c r="QXE68" s="4"/>
      <c r="QXF68" s="4"/>
      <c r="QXG68" s="4"/>
      <c r="QXH68" s="4"/>
      <c r="QXI68" s="4"/>
      <c r="QXJ68" s="4"/>
      <c r="QXK68" s="4"/>
      <c r="QXL68" s="4"/>
      <c r="QXM68" s="4"/>
      <c r="QXN68" s="4"/>
      <c r="QXO68" s="4"/>
      <c r="QXP68" s="4"/>
      <c r="QXQ68" s="4"/>
      <c r="QXR68" s="4"/>
      <c r="QXS68" s="4"/>
      <c r="QXT68" s="4"/>
      <c r="QXU68" s="4"/>
      <c r="QXV68" s="4"/>
      <c r="QXW68" s="4"/>
      <c r="QXX68" s="4"/>
      <c r="QXY68" s="4"/>
      <c r="QXZ68" s="4"/>
      <c r="QYA68" s="4"/>
      <c r="QYB68" s="4"/>
      <c r="QYC68" s="4"/>
      <c r="QYD68" s="4"/>
      <c r="QYE68" s="4"/>
      <c r="QYF68" s="4"/>
      <c r="QYG68" s="4"/>
      <c r="QYH68" s="4"/>
      <c r="QYI68" s="4"/>
      <c r="QYJ68" s="4"/>
      <c r="QYK68" s="4"/>
      <c r="QYL68" s="4"/>
      <c r="QYM68" s="4"/>
      <c r="QYN68" s="4"/>
      <c r="QYO68" s="4"/>
      <c r="QYP68" s="4"/>
      <c r="QYQ68" s="4"/>
      <c r="QYR68" s="4"/>
      <c r="QYS68" s="4"/>
      <c r="QYT68" s="4"/>
      <c r="QYU68" s="4"/>
      <c r="QYV68" s="4"/>
      <c r="QYW68" s="4"/>
      <c r="QYX68" s="4"/>
      <c r="QYY68" s="4"/>
      <c r="QYZ68" s="4"/>
      <c r="QZA68" s="4"/>
      <c r="QZB68" s="4"/>
      <c r="QZC68" s="4"/>
      <c r="QZD68" s="4"/>
      <c r="QZE68" s="4"/>
      <c r="QZF68" s="4"/>
      <c r="QZG68" s="4"/>
      <c r="QZH68" s="4"/>
      <c r="QZI68" s="4"/>
      <c r="QZJ68" s="4"/>
      <c r="QZK68" s="4"/>
      <c r="QZL68" s="4"/>
      <c r="QZM68" s="4"/>
      <c r="QZN68" s="4"/>
      <c r="QZO68" s="4"/>
      <c r="QZP68" s="4"/>
      <c r="QZQ68" s="4"/>
      <c r="QZR68" s="4"/>
      <c r="QZS68" s="4"/>
      <c r="QZT68" s="4"/>
      <c r="QZU68" s="4"/>
      <c r="QZV68" s="4"/>
      <c r="QZW68" s="4"/>
      <c r="QZX68" s="4"/>
      <c r="QZY68" s="4"/>
      <c r="QZZ68" s="4"/>
      <c r="RAA68" s="4"/>
      <c r="RAB68" s="4"/>
      <c r="RAC68" s="4"/>
      <c r="RAD68" s="4"/>
      <c r="RAE68" s="4"/>
      <c r="RAF68" s="4"/>
      <c r="RAG68" s="4"/>
      <c r="RAH68" s="4"/>
      <c r="RAI68" s="4"/>
      <c r="RAJ68" s="4"/>
      <c r="RAK68" s="4"/>
      <c r="RAL68" s="4"/>
      <c r="RAM68" s="4"/>
      <c r="RAN68" s="4"/>
      <c r="RAO68" s="4"/>
      <c r="RAP68" s="4"/>
      <c r="RAQ68" s="4"/>
      <c r="RAR68" s="4"/>
      <c r="RAS68" s="4"/>
      <c r="RAT68" s="4"/>
      <c r="RAU68" s="4"/>
      <c r="RAV68" s="4"/>
      <c r="RAW68" s="4"/>
      <c r="RAX68" s="4"/>
      <c r="RAY68" s="4"/>
      <c r="RAZ68" s="4"/>
      <c r="RBA68" s="4"/>
      <c r="RBB68" s="4"/>
      <c r="RBC68" s="4"/>
      <c r="RBD68" s="4"/>
      <c r="RBE68" s="4"/>
      <c r="RBF68" s="4"/>
      <c r="RBG68" s="4"/>
      <c r="RBH68" s="4"/>
      <c r="RBI68" s="4"/>
      <c r="RBJ68" s="4"/>
      <c r="RBK68" s="4"/>
      <c r="RBL68" s="4"/>
      <c r="RBM68" s="4"/>
      <c r="RBN68" s="4"/>
      <c r="RBO68" s="4"/>
      <c r="RBP68" s="4"/>
      <c r="RBQ68" s="4"/>
      <c r="RBR68" s="4"/>
      <c r="RBS68" s="4"/>
      <c r="RBT68" s="4"/>
      <c r="RBU68" s="4"/>
      <c r="RBV68" s="4"/>
      <c r="RBW68" s="4"/>
      <c r="RBX68" s="4"/>
      <c r="RBY68" s="4"/>
      <c r="RBZ68" s="4"/>
      <c r="RCA68" s="4"/>
      <c r="RCB68" s="4"/>
      <c r="RCC68" s="4"/>
      <c r="RCD68" s="4"/>
      <c r="RCE68" s="4"/>
      <c r="RCF68" s="4"/>
      <c r="RCG68" s="4"/>
      <c r="RCH68" s="4"/>
      <c r="RCI68" s="4"/>
      <c r="RCJ68" s="4"/>
      <c r="RCK68" s="4"/>
      <c r="RCL68" s="4"/>
      <c r="RCM68" s="4"/>
      <c r="RCN68" s="4"/>
      <c r="RCO68" s="4"/>
      <c r="RCP68" s="4"/>
      <c r="RCQ68" s="4"/>
      <c r="RCR68" s="4"/>
      <c r="RCS68" s="4"/>
      <c r="RCT68" s="4"/>
      <c r="RCU68" s="4"/>
      <c r="RCV68" s="4"/>
      <c r="RCW68" s="4"/>
      <c r="RCX68" s="4"/>
      <c r="RCY68" s="4"/>
      <c r="RCZ68" s="4"/>
      <c r="RDA68" s="4"/>
      <c r="RDB68" s="4"/>
      <c r="RDC68" s="4"/>
      <c r="RDD68" s="4"/>
      <c r="RDE68" s="4"/>
      <c r="RDF68" s="4"/>
      <c r="RDG68" s="4"/>
      <c r="RDH68" s="4"/>
      <c r="RDI68" s="4"/>
      <c r="RDJ68" s="4"/>
      <c r="RDK68" s="4"/>
      <c r="RDL68" s="4"/>
      <c r="RDM68" s="4"/>
      <c r="RDN68" s="4"/>
      <c r="RDO68" s="4"/>
      <c r="RDP68" s="4"/>
      <c r="RDQ68" s="4"/>
      <c r="RDR68" s="4"/>
      <c r="RDS68" s="4"/>
      <c r="RDT68" s="4"/>
      <c r="RDU68" s="4"/>
      <c r="RDV68" s="4"/>
      <c r="RDW68" s="4"/>
      <c r="RDX68" s="4"/>
      <c r="RDY68" s="4"/>
      <c r="RDZ68" s="4"/>
      <c r="REA68" s="4"/>
      <c r="REB68" s="4"/>
      <c r="REC68" s="4"/>
      <c r="RED68" s="4"/>
      <c r="REE68" s="4"/>
      <c r="REF68" s="4"/>
      <c r="REG68" s="4"/>
      <c r="REH68" s="4"/>
      <c r="REI68" s="4"/>
      <c r="REJ68" s="4"/>
      <c r="REK68" s="4"/>
      <c r="REL68" s="4"/>
      <c r="REM68" s="4"/>
      <c r="REN68" s="4"/>
      <c r="REO68" s="4"/>
      <c r="REP68" s="4"/>
      <c r="REQ68" s="4"/>
      <c r="RER68" s="4"/>
      <c r="RES68" s="4"/>
      <c r="RET68" s="4"/>
      <c r="REU68" s="4"/>
      <c r="REV68" s="4"/>
      <c r="REW68" s="4"/>
      <c r="REX68" s="4"/>
      <c r="REY68" s="4"/>
      <c r="REZ68" s="4"/>
      <c r="RFA68" s="4"/>
      <c r="RFB68" s="4"/>
      <c r="RFC68" s="4"/>
      <c r="RFD68" s="4"/>
      <c r="RFE68" s="4"/>
      <c r="RFF68" s="4"/>
      <c r="RFG68" s="4"/>
      <c r="RFH68" s="4"/>
      <c r="RFI68" s="4"/>
      <c r="RFJ68" s="4"/>
      <c r="RFK68" s="4"/>
      <c r="RFL68" s="4"/>
      <c r="RFM68" s="4"/>
      <c r="RFN68" s="4"/>
      <c r="RFO68" s="4"/>
      <c r="RFP68" s="4"/>
      <c r="RFQ68" s="4"/>
      <c r="RFR68" s="4"/>
      <c r="RFS68" s="4"/>
      <c r="RFT68" s="4"/>
      <c r="RFU68" s="4"/>
      <c r="RFV68" s="4"/>
      <c r="RFW68" s="4"/>
      <c r="RFX68" s="4"/>
      <c r="RFY68" s="4"/>
      <c r="RFZ68" s="4"/>
      <c r="RGA68" s="4"/>
      <c r="RGB68" s="4"/>
      <c r="RGC68" s="4"/>
      <c r="RGD68" s="4"/>
      <c r="RGE68" s="4"/>
      <c r="RGF68" s="4"/>
      <c r="RGG68" s="4"/>
      <c r="RGH68" s="4"/>
      <c r="RGI68" s="4"/>
      <c r="RGJ68" s="4"/>
      <c r="RGK68" s="4"/>
      <c r="RGL68" s="4"/>
      <c r="RGM68" s="4"/>
      <c r="RGN68" s="4"/>
      <c r="RGO68" s="4"/>
      <c r="RGP68" s="4"/>
      <c r="RGQ68" s="4"/>
      <c r="RGR68" s="4"/>
      <c r="RGS68" s="4"/>
      <c r="RGT68" s="4"/>
      <c r="RGU68" s="4"/>
      <c r="RGV68" s="4"/>
      <c r="RGW68" s="4"/>
      <c r="RGX68" s="4"/>
      <c r="RGY68" s="4"/>
      <c r="RGZ68" s="4"/>
      <c r="RHA68" s="4"/>
      <c r="RHB68" s="4"/>
      <c r="RHC68" s="4"/>
      <c r="RHD68" s="4"/>
      <c r="RHE68" s="4"/>
      <c r="RHF68" s="4"/>
      <c r="RHG68" s="4"/>
      <c r="RHH68" s="4"/>
      <c r="RHI68" s="4"/>
      <c r="RHJ68" s="4"/>
      <c r="RHK68" s="4"/>
      <c r="RHL68" s="4"/>
      <c r="RHM68" s="4"/>
      <c r="RHN68" s="4"/>
      <c r="RHO68" s="4"/>
      <c r="RHP68" s="4"/>
      <c r="RHQ68" s="4"/>
      <c r="RHR68" s="4"/>
      <c r="RHS68" s="4"/>
      <c r="RHT68" s="4"/>
      <c r="RHU68" s="4"/>
      <c r="RHV68" s="4"/>
      <c r="RHW68" s="4"/>
      <c r="RHX68" s="4"/>
      <c r="RHY68" s="4"/>
      <c r="RHZ68" s="4"/>
      <c r="RIA68" s="4"/>
      <c r="RIB68" s="4"/>
      <c r="RIC68" s="4"/>
      <c r="RID68" s="4"/>
      <c r="RIE68" s="4"/>
      <c r="RIF68" s="4"/>
      <c r="RIG68" s="4"/>
      <c r="RIH68" s="4"/>
      <c r="RII68" s="4"/>
      <c r="RIJ68" s="4"/>
      <c r="RIK68" s="4"/>
      <c r="RIL68" s="4"/>
      <c r="RIM68" s="4"/>
      <c r="RIN68" s="4"/>
      <c r="RIO68" s="4"/>
      <c r="RIP68" s="4"/>
      <c r="RIQ68" s="4"/>
      <c r="RIR68" s="4"/>
      <c r="RIS68" s="4"/>
      <c r="RIT68" s="4"/>
      <c r="RIU68" s="4"/>
      <c r="RIV68" s="4"/>
      <c r="RIW68" s="4"/>
      <c r="RIX68" s="4"/>
      <c r="RIY68" s="4"/>
      <c r="RIZ68" s="4"/>
      <c r="RJA68" s="4"/>
      <c r="RJB68" s="4"/>
      <c r="RJC68" s="4"/>
      <c r="RJD68" s="4"/>
      <c r="RJE68" s="4"/>
      <c r="RJF68" s="4"/>
      <c r="RJG68" s="4"/>
      <c r="RJH68" s="4"/>
      <c r="RJI68" s="4"/>
      <c r="RJJ68" s="4"/>
      <c r="RJK68" s="4"/>
      <c r="RJL68" s="4"/>
      <c r="RJM68" s="4"/>
      <c r="RJN68" s="4"/>
      <c r="RJO68" s="4"/>
      <c r="RJP68" s="4"/>
      <c r="RJQ68" s="4"/>
      <c r="RJR68" s="4"/>
      <c r="RJS68" s="4"/>
      <c r="RJT68" s="4"/>
      <c r="RJU68" s="4"/>
      <c r="RJV68" s="4"/>
      <c r="RJW68" s="4"/>
      <c r="RJX68" s="4"/>
      <c r="RJY68" s="4"/>
      <c r="RJZ68" s="4"/>
      <c r="RKA68" s="4"/>
      <c r="RKB68" s="4"/>
      <c r="RKC68" s="4"/>
      <c r="RKD68" s="4"/>
      <c r="RKE68" s="4"/>
      <c r="RKF68" s="4"/>
      <c r="RKG68" s="4"/>
      <c r="RKH68" s="4"/>
      <c r="RKI68" s="4"/>
      <c r="RKJ68" s="4"/>
      <c r="RKK68" s="4"/>
      <c r="RKL68" s="4"/>
      <c r="RKM68" s="4"/>
      <c r="RKN68" s="4"/>
      <c r="RKO68" s="4"/>
      <c r="RKP68" s="4"/>
      <c r="RKQ68" s="4"/>
      <c r="RKR68" s="4"/>
      <c r="RKS68" s="4"/>
      <c r="RKT68" s="4"/>
      <c r="RKU68" s="4"/>
      <c r="RKV68" s="4"/>
      <c r="RKW68" s="4"/>
      <c r="RKX68" s="4"/>
      <c r="RKY68" s="4"/>
      <c r="RKZ68" s="4"/>
      <c r="RLA68" s="4"/>
      <c r="RLB68" s="4"/>
      <c r="RLC68" s="4"/>
      <c r="RLD68" s="4"/>
      <c r="RLE68" s="4"/>
      <c r="RLF68" s="4"/>
      <c r="RLG68" s="4"/>
      <c r="RLH68" s="4"/>
      <c r="RLI68" s="4"/>
      <c r="RLJ68" s="4"/>
      <c r="RLK68" s="4"/>
      <c r="RLL68" s="4"/>
      <c r="RLM68" s="4"/>
      <c r="RLN68" s="4"/>
      <c r="RLO68" s="4"/>
      <c r="RLP68" s="4"/>
      <c r="RLQ68" s="4"/>
      <c r="RLR68" s="4"/>
      <c r="RLS68" s="4"/>
      <c r="RLT68" s="4"/>
      <c r="RLU68" s="4"/>
      <c r="RLV68" s="4"/>
      <c r="RLW68" s="4"/>
      <c r="RLX68" s="4"/>
      <c r="RLY68" s="4"/>
      <c r="RLZ68" s="4"/>
      <c r="RMA68" s="4"/>
      <c r="RMB68" s="4"/>
      <c r="RMC68" s="4"/>
      <c r="RMD68" s="4"/>
      <c r="RME68" s="4"/>
      <c r="RMF68" s="4"/>
      <c r="RMG68" s="4"/>
      <c r="RMH68" s="4"/>
      <c r="RMI68" s="4"/>
      <c r="RMJ68" s="4"/>
      <c r="RMK68" s="4"/>
      <c r="RML68" s="4"/>
      <c r="RMM68" s="4"/>
      <c r="RMN68" s="4"/>
      <c r="RMO68" s="4"/>
      <c r="RMP68" s="4"/>
      <c r="RMQ68" s="4"/>
      <c r="RMR68" s="4"/>
      <c r="RMS68" s="4"/>
      <c r="RMT68" s="4"/>
      <c r="RMU68" s="4"/>
      <c r="RMV68" s="4"/>
      <c r="RMW68" s="4"/>
      <c r="RMX68" s="4"/>
      <c r="RMY68" s="4"/>
      <c r="RMZ68" s="4"/>
      <c r="RNA68" s="4"/>
      <c r="RNB68" s="4"/>
      <c r="RNC68" s="4"/>
      <c r="RND68" s="4"/>
      <c r="RNE68" s="4"/>
      <c r="RNF68" s="4"/>
      <c r="RNG68" s="4"/>
      <c r="RNH68" s="4"/>
      <c r="RNI68" s="4"/>
      <c r="RNJ68" s="4"/>
      <c r="RNK68" s="4"/>
      <c r="RNL68" s="4"/>
      <c r="RNM68" s="4"/>
      <c r="RNN68" s="4"/>
      <c r="RNO68" s="4"/>
      <c r="RNP68" s="4"/>
      <c r="RNQ68" s="4"/>
      <c r="RNR68" s="4"/>
      <c r="RNS68" s="4"/>
      <c r="RNT68" s="4"/>
      <c r="RNU68" s="4"/>
      <c r="RNV68" s="4"/>
      <c r="RNW68" s="4"/>
      <c r="RNX68" s="4"/>
      <c r="RNY68" s="4"/>
      <c r="RNZ68" s="4"/>
      <c r="ROA68" s="4"/>
      <c r="ROB68" s="4"/>
      <c r="ROC68" s="4"/>
      <c r="ROD68" s="4"/>
      <c r="ROE68" s="4"/>
      <c r="ROF68" s="4"/>
      <c r="ROG68" s="4"/>
      <c r="ROH68" s="4"/>
      <c r="ROI68" s="4"/>
      <c r="ROJ68" s="4"/>
      <c r="ROK68" s="4"/>
      <c r="ROL68" s="4"/>
      <c r="ROM68" s="4"/>
      <c r="RON68" s="4"/>
      <c r="ROO68" s="4"/>
      <c r="ROP68" s="4"/>
      <c r="ROQ68" s="4"/>
      <c r="ROR68" s="4"/>
      <c r="ROS68" s="4"/>
      <c r="ROT68" s="4"/>
      <c r="ROU68" s="4"/>
      <c r="ROV68" s="4"/>
      <c r="ROW68" s="4"/>
      <c r="ROX68" s="4"/>
      <c r="ROY68" s="4"/>
      <c r="ROZ68" s="4"/>
      <c r="RPA68" s="4"/>
      <c r="RPB68" s="4"/>
      <c r="RPC68" s="4"/>
      <c r="RPD68" s="4"/>
      <c r="RPE68" s="4"/>
      <c r="RPF68" s="4"/>
      <c r="RPG68" s="4"/>
      <c r="RPH68" s="4"/>
      <c r="RPI68" s="4"/>
      <c r="RPJ68" s="4"/>
      <c r="RPK68" s="4"/>
      <c r="RPL68" s="4"/>
      <c r="RPM68" s="4"/>
      <c r="RPN68" s="4"/>
      <c r="RPO68" s="4"/>
      <c r="RPP68" s="4"/>
      <c r="RPQ68" s="4"/>
      <c r="RPR68" s="4"/>
      <c r="RPS68" s="4"/>
      <c r="RPT68" s="4"/>
      <c r="RPU68" s="4"/>
      <c r="RPV68" s="4"/>
      <c r="RPW68" s="4"/>
      <c r="RPX68" s="4"/>
      <c r="RPY68" s="4"/>
      <c r="RPZ68" s="4"/>
      <c r="RQA68" s="4"/>
      <c r="RQB68" s="4"/>
      <c r="RQC68" s="4"/>
      <c r="RQD68" s="4"/>
      <c r="RQE68" s="4"/>
      <c r="RQF68" s="4"/>
      <c r="RQG68" s="4"/>
      <c r="RQH68" s="4"/>
      <c r="RQI68" s="4"/>
      <c r="RQJ68" s="4"/>
      <c r="RQK68" s="4"/>
      <c r="RQL68" s="4"/>
      <c r="RQM68" s="4"/>
      <c r="RQN68" s="4"/>
      <c r="RQO68" s="4"/>
      <c r="RQP68" s="4"/>
      <c r="RQQ68" s="4"/>
      <c r="RQR68" s="4"/>
      <c r="RQS68" s="4"/>
      <c r="RQT68" s="4"/>
      <c r="RQU68" s="4"/>
      <c r="RQV68" s="4"/>
      <c r="RQW68" s="4"/>
      <c r="RQX68" s="4"/>
      <c r="RQY68" s="4"/>
      <c r="RQZ68" s="4"/>
      <c r="RRA68" s="4"/>
      <c r="RRB68" s="4"/>
      <c r="RRC68" s="4"/>
      <c r="RRD68" s="4"/>
      <c r="RRE68" s="4"/>
      <c r="RRF68" s="4"/>
      <c r="RRG68" s="4"/>
      <c r="RRH68" s="4"/>
      <c r="RRI68" s="4"/>
      <c r="RRJ68" s="4"/>
      <c r="RRK68" s="4"/>
      <c r="RRL68" s="4"/>
      <c r="RRM68" s="4"/>
      <c r="RRN68" s="4"/>
      <c r="RRO68" s="4"/>
      <c r="RRP68" s="4"/>
      <c r="RRQ68" s="4"/>
      <c r="RRR68" s="4"/>
      <c r="RRS68" s="4"/>
      <c r="RRT68" s="4"/>
      <c r="RRU68" s="4"/>
      <c r="RRV68" s="4"/>
      <c r="RRW68" s="4"/>
      <c r="RRX68" s="4"/>
      <c r="RRY68" s="4"/>
      <c r="RRZ68" s="4"/>
      <c r="RSA68" s="4"/>
      <c r="RSB68" s="4"/>
      <c r="RSC68" s="4"/>
      <c r="RSD68" s="4"/>
      <c r="RSE68" s="4"/>
      <c r="RSF68" s="4"/>
      <c r="RSG68" s="4"/>
      <c r="RSH68" s="4"/>
      <c r="RSI68" s="4"/>
      <c r="RSJ68" s="4"/>
      <c r="RSK68" s="4"/>
      <c r="RSL68" s="4"/>
      <c r="RSM68" s="4"/>
      <c r="RSN68" s="4"/>
      <c r="RSO68" s="4"/>
      <c r="RSP68" s="4"/>
      <c r="RSQ68" s="4"/>
      <c r="RSR68" s="4"/>
      <c r="RSS68" s="4"/>
      <c r="RST68" s="4"/>
      <c r="RSU68" s="4"/>
      <c r="RSV68" s="4"/>
      <c r="RSW68" s="4"/>
      <c r="RSX68" s="4"/>
      <c r="RSY68" s="4"/>
      <c r="RSZ68" s="4"/>
      <c r="RTA68" s="4"/>
      <c r="RTB68" s="4"/>
      <c r="RTC68" s="4"/>
      <c r="RTD68" s="4"/>
      <c r="RTE68" s="4"/>
      <c r="RTF68" s="4"/>
      <c r="RTG68" s="4"/>
      <c r="RTH68" s="4"/>
      <c r="RTI68" s="4"/>
      <c r="RTJ68" s="4"/>
      <c r="RTK68" s="4"/>
      <c r="RTL68" s="4"/>
      <c r="RTM68" s="4"/>
      <c r="RTN68" s="4"/>
      <c r="RTO68" s="4"/>
      <c r="RTP68" s="4"/>
      <c r="RTQ68" s="4"/>
      <c r="RTR68" s="4"/>
      <c r="RTS68" s="4"/>
      <c r="RTT68" s="4"/>
      <c r="RTU68" s="4"/>
      <c r="RTV68" s="4"/>
      <c r="RTW68" s="4"/>
      <c r="RTX68" s="4"/>
      <c r="RTY68" s="4"/>
      <c r="RTZ68" s="4"/>
      <c r="RUA68" s="4"/>
      <c r="RUB68" s="4"/>
      <c r="RUC68" s="4"/>
      <c r="RUD68" s="4"/>
      <c r="RUE68" s="4"/>
      <c r="RUF68" s="4"/>
      <c r="RUG68" s="4"/>
      <c r="RUH68" s="4"/>
      <c r="RUI68" s="4"/>
      <c r="RUJ68" s="4"/>
      <c r="RUK68" s="4"/>
      <c r="RUL68" s="4"/>
      <c r="RUM68" s="4"/>
      <c r="RUN68" s="4"/>
      <c r="RUO68" s="4"/>
      <c r="RUP68" s="4"/>
      <c r="RUQ68" s="4"/>
      <c r="RUR68" s="4"/>
      <c r="RUS68" s="4"/>
      <c r="RUT68" s="4"/>
      <c r="RUU68" s="4"/>
      <c r="RUV68" s="4"/>
      <c r="RUW68" s="4"/>
      <c r="RUX68" s="4"/>
      <c r="RUY68" s="4"/>
      <c r="RUZ68" s="4"/>
      <c r="RVA68" s="4"/>
      <c r="RVB68" s="4"/>
      <c r="RVC68" s="4"/>
      <c r="RVD68" s="4"/>
      <c r="RVE68" s="4"/>
      <c r="RVF68" s="4"/>
      <c r="RVG68" s="4"/>
      <c r="RVH68" s="4"/>
      <c r="RVI68" s="4"/>
      <c r="RVJ68" s="4"/>
      <c r="RVK68" s="4"/>
      <c r="RVL68" s="4"/>
      <c r="RVM68" s="4"/>
      <c r="RVN68" s="4"/>
      <c r="RVO68" s="4"/>
      <c r="RVP68" s="4"/>
      <c r="RVQ68" s="4"/>
      <c r="RVR68" s="4"/>
      <c r="RVS68" s="4"/>
      <c r="RVT68" s="4"/>
      <c r="RVU68" s="4"/>
      <c r="RVV68" s="4"/>
      <c r="RVW68" s="4"/>
      <c r="RVX68" s="4"/>
      <c r="RVY68" s="4"/>
      <c r="RVZ68" s="4"/>
      <c r="RWA68" s="4"/>
      <c r="RWB68" s="4"/>
      <c r="RWC68" s="4"/>
      <c r="RWD68" s="4"/>
      <c r="RWE68" s="4"/>
      <c r="RWF68" s="4"/>
      <c r="RWG68" s="4"/>
      <c r="RWH68" s="4"/>
      <c r="RWI68" s="4"/>
      <c r="RWJ68" s="4"/>
      <c r="RWK68" s="4"/>
      <c r="RWL68" s="4"/>
      <c r="RWM68" s="4"/>
      <c r="RWN68" s="4"/>
      <c r="RWO68" s="4"/>
      <c r="RWP68" s="4"/>
      <c r="RWQ68" s="4"/>
      <c r="RWR68" s="4"/>
      <c r="RWS68" s="4"/>
      <c r="RWT68" s="4"/>
      <c r="RWU68" s="4"/>
      <c r="RWV68" s="4"/>
      <c r="RWW68" s="4"/>
      <c r="RWX68" s="4"/>
      <c r="RWY68" s="4"/>
      <c r="RWZ68" s="4"/>
      <c r="RXA68" s="4"/>
      <c r="RXB68" s="4"/>
      <c r="RXC68" s="4"/>
      <c r="RXD68" s="4"/>
      <c r="RXE68" s="4"/>
      <c r="RXF68" s="4"/>
      <c r="RXG68" s="4"/>
      <c r="RXH68" s="4"/>
      <c r="RXI68" s="4"/>
      <c r="RXJ68" s="4"/>
      <c r="RXK68" s="4"/>
      <c r="RXL68" s="4"/>
      <c r="RXM68" s="4"/>
      <c r="RXN68" s="4"/>
      <c r="RXO68" s="4"/>
      <c r="RXP68" s="4"/>
      <c r="RXQ68" s="4"/>
      <c r="RXR68" s="4"/>
      <c r="RXS68" s="4"/>
      <c r="RXT68" s="4"/>
      <c r="RXU68" s="4"/>
      <c r="RXV68" s="4"/>
      <c r="RXW68" s="4"/>
      <c r="RXX68" s="4"/>
      <c r="RXY68" s="4"/>
      <c r="RXZ68" s="4"/>
      <c r="RYA68" s="4"/>
      <c r="RYB68" s="4"/>
      <c r="RYC68" s="4"/>
      <c r="RYD68" s="4"/>
      <c r="RYE68" s="4"/>
      <c r="RYF68" s="4"/>
      <c r="RYG68" s="4"/>
      <c r="RYH68" s="4"/>
      <c r="RYI68" s="4"/>
      <c r="RYJ68" s="4"/>
      <c r="RYK68" s="4"/>
      <c r="RYL68" s="4"/>
      <c r="RYM68" s="4"/>
      <c r="RYN68" s="4"/>
      <c r="RYO68" s="4"/>
      <c r="RYP68" s="4"/>
      <c r="RYQ68" s="4"/>
      <c r="RYR68" s="4"/>
      <c r="RYS68" s="4"/>
      <c r="RYT68" s="4"/>
      <c r="RYU68" s="4"/>
      <c r="RYV68" s="4"/>
      <c r="RYW68" s="4"/>
      <c r="RYX68" s="4"/>
      <c r="RYY68" s="4"/>
      <c r="RYZ68" s="4"/>
      <c r="RZA68" s="4"/>
      <c r="RZB68" s="4"/>
      <c r="RZC68" s="4"/>
      <c r="RZD68" s="4"/>
      <c r="RZE68" s="4"/>
      <c r="RZF68" s="4"/>
      <c r="RZG68" s="4"/>
      <c r="RZH68" s="4"/>
      <c r="RZI68" s="4"/>
      <c r="RZJ68" s="4"/>
      <c r="RZK68" s="4"/>
      <c r="RZL68" s="4"/>
      <c r="RZM68" s="4"/>
      <c r="RZN68" s="4"/>
      <c r="RZO68" s="4"/>
      <c r="RZP68" s="4"/>
      <c r="RZQ68" s="4"/>
      <c r="RZR68" s="4"/>
      <c r="RZS68" s="4"/>
      <c r="RZT68" s="4"/>
      <c r="RZU68" s="4"/>
      <c r="RZV68" s="4"/>
      <c r="RZW68" s="4"/>
      <c r="RZX68" s="4"/>
      <c r="RZY68" s="4"/>
      <c r="RZZ68" s="4"/>
      <c r="SAA68" s="4"/>
      <c r="SAB68" s="4"/>
      <c r="SAC68" s="4"/>
      <c r="SAD68" s="4"/>
      <c r="SAE68" s="4"/>
      <c r="SAF68" s="4"/>
      <c r="SAG68" s="4"/>
      <c r="SAH68" s="4"/>
      <c r="SAI68" s="4"/>
      <c r="SAJ68" s="4"/>
      <c r="SAK68" s="4"/>
      <c r="SAL68" s="4"/>
      <c r="SAM68" s="4"/>
      <c r="SAN68" s="4"/>
      <c r="SAO68" s="4"/>
      <c r="SAP68" s="4"/>
      <c r="SAQ68" s="4"/>
      <c r="SAR68" s="4"/>
      <c r="SAS68" s="4"/>
      <c r="SAT68" s="4"/>
      <c r="SAU68" s="4"/>
      <c r="SAV68" s="4"/>
      <c r="SAW68" s="4"/>
      <c r="SAX68" s="4"/>
      <c r="SAY68" s="4"/>
      <c r="SAZ68" s="4"/>
      <c r="SBA68" s="4"/>
      <c r="SBB68" s="4"/>
      <c r="SBC68" s="4"/>
      <c r="SBD68" s="4"/>
      <c r="SBE68" s="4"/>
      <c r="SBF68" s="4"/>
      <c r="SBG68" s="4"/>
      <c r="SBH68" s="4"/>
      <c r="SBI68" s="4"/>
      <c r="SBJ68" s="4"/>
      <c r="SBK68" s="4"/>
      <c r="SBL68" s="4"/>
      <c r="SBM68" s="4"/>
      <c r="SBN68" s="4"/>
      <c r="SBO68" s="4"/>
      <c r="SBP68" s="4"/>
      <c r="SBQ68" s="4"/>
      <c r="SBR68" s="4"/>
      <c r="SBS68" s="4"/>
      <c r="SBT68" s="4"/>
      <c r="SBU68" s="4"/>
      <c r="SBV68" s="4"/>
      <c r="SBW68" s="4"/>
      <c r="SBX68" s="4"/>
      <c r="SBY68" s="4"/>
      <c r="SBZ68" s="4"/>
      <c r="SCA68" s="4"/>
      <c r="SCB68" s="4"/>
      <c r="SCC68" s="4"/>
      <c r="SCD68" s="4"/>
      <c r="SCE68" s="4"/>
      <c r="SCF68" s="4"/>
      <c r="SCG68" s="4"/>
      <c r="SCH68" s="4"/>
      <c r="SCI68" s="4"/>
      <c r="SCJ68" s="4"/>
      <c r="SCK68" s="4"/>
      <c r="SCL68" s="4"/>
      <c r="SCM68" s="4"/>
      <c r="SCN68" s="4"/>
      <c r="SCO68" s="4"/>
      <c r="SCP68" s="4"/>
      <c r="SCQ68" s="4"/>
      <c r="SCR68" s="4"/>
      <c r="SCS68" s="4"/>
      <c r="SCT68" s="4"/>
      <c r="SCU68" s="4"/>
      <c r="SCV68" s="4"/>
      <c r="SCW68" s="4"/>
      <c r="SCX68" s="4"/>
      <c r="SCY68" s="4"/>
      <c r="SCZ68" s="4"/>
      <c r="SDA68" s="4"/>
      <c r="SDB68" s="4"/>
      <c r="SDC68" s="4"/>
      <c r="SDD68" s="4"/>
      <c r="SDE68" s="4"/>
      <c r="SDF68" s="4"/>
      <c r="SDG68" s="4"/>
      <c r="SDH68" s="4"/>
      <c r="SDI68" s="4"/>
      <c r="SDJ68" s="4"/>
      <c r="SDK68" s="4"/>
      <c r="SDL68" s="4"/>
      <c r="SDM68" s="4"/>
      <c r="SDN68" s="4"/>
      <c r="SDO68" s="4"/>
      <c r="SDP68" s="4"/>
      <c r="SDQ68" s="4"/>
      <c r="SDR68" s="4"/>
      <c r="SDS68" s="4"/>
      <c r="SDT68" s="4"/>
      <c r="SDU68" s="4"/>
      <c r="SDV68" s="4"/>
      <c r="SDW68" s="4"/>
      <c r="SDX68" s="4"/>
      <c r="SDY68" s="4"/>
      <c r="SDZ68" s="4"/>
      <c r="SEA68" s="4"/>
      <c r="SEB68" s="4"/>
      <c r="SEC68" s="4"/>
      <c r="SED68" s="4"/>
      <c r="SEE68" s="4"/>
      <c r="SEF68" s="4"/>
      <c r="SEG68" s="4"/>
      <c r="SEH68" s="4"/>
      <c r="SEI68" s="4"/>
      <c r="SEJ68" s="4"/>
      <c r="SEK68" s="4"/>
      <c r="SEL68" s="4"/>
      <c r="SEM68" s="4"/>
      <c r="SEN68" s="4"/>
      <c r="SEO68" s="4"/>
      <c r="SEP68" s="4"/>
      <c r="SEQ68" s="4"/>
      <c r="SER68" s="4"/>
      <c r="SES68" s="4"/>
      <c r="SET68" s="4"/>
      <c r="SEU68" s="4"/>
      <c r="SEV68" s="4"/>
      <c r="SEW68" s="4"/>
      <c r="SEX68" s="4"/>
      <c r="SEY68" s="4"/>
      <c r="SEZ68" s="4"/>
      <c r="SFA68" s="4"/>
      <c r="SFB68" s="4"/>
      <c r="SFC68" s="4"/>
      <c r="SFD68" s="4"/>
      <c r="SFE68" s="4"/>
      <c r="SFF68" s="4"/>
      <c r="SFG68" s="4"/>
      <c r="SFH68" s="4"/>
      <c r="SFI68" s="4"/>
      <c r="SFJ68" s="4"/>
      <c r="SFK68" s="4"/>
      <c r="SFL68" s="4"/>
      <c r="SFM68" s="4"/>
      <c r="SFN68" s="4"/>
      <c r="SFO68" s="4"/>
      <c r="SFP68" s="4"/>
      <c r="SFQ68" s="4"/>
      <c r="SFR68" s="4"/>
      <c r="SFS68" s="4"/>
      <c r="SFT68" s="4"/>
      <c r="SFU68" s="4"/>
      <c r="SFV68" s="4"/>
      <c r="SFW68" s="4"/>
      <c r="SFX68" s="4"/>
      <c r="SFY68" s="4"/>
      <c r="SFZ68" s="4"/>
      <c r="SGA68" s="4"/>
      <c r="SGB68" s="4"/>
      <c r="SGC68" s="4"/>
      <c r="SGD68" s="4"/>
      <c r="SGE68" s="4"/>
      <c r="SGF68" s="4"/>
      <c r="SGG68" s="4"/>
      <c r="SGH68" s="4"/>
      <c r="SGI68" s="4"/>
      <c r="SGJ68" s="4"/>
      <c r="SGK68" s="4"/>
      <c r="SGL68" s="4"/>
      <c r="SGM68" s="4"/>
      <c r="SGN68" s="4"/>
      <c r="SGO68" s="4"/>
      <c r="SGP68" s="4"/>
      <c r="SGQ68" s="4"/>
      <c r="SGR68" s="4"/>
      <c r="SGS68" s="4"/>
      <c r="SGT68" s="4"/>
      <c r="SGU68" s="4"/>
      <c r="SGV68" s="4"/>
      <c r="SGW68" s="4"/>
      <c r="SGX68" s="4"/>
      <c r="SGY68" s="4"/>
      <c r="SGZ68" s="4"/>
      <c r="SHA68" s="4"/>
      <c r="SHB68" s="4"/>
      <c r="SHC68" s="4"/>
      <c r="SHD68" s="4"/>
      <c r="SHE68" s="4"/>
      <c r="SHF68" s="4"/>
      <c r="SHG68" s="4"/>
      <c r="SHH68" s="4"/>
      <c r="SHI68" s="4"/>
      <c r="SHJ68" s="4"/>
      <c r="SHK68" s="4"/>
      <c r="SHL68" s="4"/>
      <c r="SHM68" s="4"/>
      <c r="SHN68" s="4"/>
      <c r="SHO68" s="4"/>
      <c r="SHP68" s="4"/>
      <c r="SHQ68" s="4"/>
      <c r="SHR68" s="4"/>
      <c r="SHS68" s="4"/>
      <c r="SHT68" s="4"/>
      <c r="SHU68" s="4"/>
      <c r="SHV68" s="4"/>
      <c r="SHW68" s="4"/>
      <c r="SHX68" s="4"/>
      <c r="SHY68" s="4"/>
      <c r="SHZ68" s="4"/>
      <c r="SIA68" s="4"/>
      <c r="SIB68" s="4"/>
      <c r="SIC68" s="4"/>
      <c r="SID68" s="4"/>
      <c r="SIE68" s="4"/>
      <c r="SIF68" s="4"/>
      <c r="SIG68" s="4"/>
      <c r="SIH68" s="4"/>
      <c r="SII68" s="4"/>
      <c r="SIJ68" s="4"/>
      <c r="SIK68" s="4"/>
      <c r="SIL68" s="4"/>
      <c r="SIM68" s="4"/>
      <c r="SIN68" s="4"/>
      <c r="SIO68" s="4"/>
      <c r="SIP68" s="4"/>
      <c r="SIQ68" s="4"/>
      <c r="SIR68" s="4"/>
      <c r="SIS68" s="4"/>
      <c r="SIT68" s="4"/>
      <c r="SIU68" s="4"/>
      <c r="SIV68" s="4"/>
      <c r="SIW68" s="4"/>
      <c r="SIX68" s="4"/>
      <c r="SIY68" s="4"/>
      <c r="SIZ68" s="4"/>
      <c r="SJA68" s="4"/>
      <c r="SJB68" s="4"/>
      <c r="SJC68" s="4"/>
      <c r="SJD68" s="4"/>
      <c r="SJE68" s="4"/>
      <c r="SJF68" s="4"/>
      <c r="SJG68" s="4"/>
      <c r="SJH68" s="4"/>
      <c r="SJI68" s="4"/>
      <c r="SJJ68" s="4"/>
      <c r="SJK68" s="4"/>
      <c r="SJL68" s="4"/>
      <c r="SJM68" s="4"/>
      <c r="SJN68" s="4"/>
      <c r="SJO68" s="4"/>
      <c r="SJP68" s="4"/>
      <c r="SJQ68" s="4"/>
      <c r="SJR68" s="4"/>
      <c r="SJS68" s="4"/>
      <c r="SJT68" s="4"/>
      <c r="SJU68" s="4"/>
      <c r="SJV68" s="4"/>
      <c r="SJW68" s="4"/>
      <c r="SJX68" s="4"/>
      <c r="SJY68" s="4"/>
      <c r="SJZ68" s="4"/>
      <c r="SKA68" s="4"/>
      <c r="SKB68" s="4"/>
      <c r="SKC68" s="4"/>
      <c r="SKD68" s="4"/>
      <c r="SKE68" s="4"/>
      <c r="SKF68" s="4"/>
      <c r="SKG68" s="4"/>
      <c r="SKH68" s="4"/>
      <c r="SKI68" s="4"/>
      <c r="SKJ68" s="4"/>
      <c r="SKK68" s="4"/>
      <c r="SKL68" s="4"/>
      <c r="SKM68" s="4"/>
      <c r="SKN68" s="4"/>
      <c r="SKO68" s="4"/>
      <c r="SKP68" s="4"/>
      <c r="SKQ68" s="4"/>
      <c r="SKR68" s="4"/>
      <c r="SKS68" s="4"/>
      <c r="SKT68" s="4"/>
      <c r="SKU68" s="4"/>
      <c r="SKV68" s="4"/>
      <c r="SKW68" s="4"/>
      <c r="SKX68" s="4"/>
      <c r="SKY68" s="4"/>
      <c r="SKZ68" s="4"/>
      <c r="SLA68" s="4"/>
      <c r="SLB68" s="4"/>
      <c r="SLC68" s="4"/>
      <c r="SLD68" s="4"/>
      <c r="SLE68" s="4"/>
      <c r="SLF68" s="4"/>
      <c r="SLG68" s="4"/>
      <c r="SLH68" s="4"/>
      <c r="SLI68" s="4"/>
      <c r="SLJ68" s="4"/>
      <c r="SLK68" s="4"/>
      <c r="SLL68" s="4"/>
      <c r="SLM68" s="4"/>
      <c r="SLN68" s="4"/>
      <c r="SLO68" s="4"/>
      <c r="SLP68" s="4"/>
      <c r="SLQ68" s="4"/>
      <c r="SLR68" s="4"/>
      <c r="SLS68" s="4"/>
      <c r="SLT68" s="4"/>
      <c r="SLU68" s="4"/>
      <c r="SLV68" s="4"/>
      <c r="SLW68" s="4"/>
      <c r="SLX68" s="4"/>
      <c r="SLY68" s="4"/>
      <c r="SLZ68" s="4"/>
      <c r="SMA68" s="4"/>
      <c r="SMB68" s="4"/>
      <c r="SMC68" s="4"/>
      <c r="SMD68" s="4"/>
      <c r="SME68" s="4"/>
      <c r="SMF68" s="4"/>
      <c r="SMG68" s="4"/>
      <c r="SMH68" s="4"/>
      <c r="SMI68" s="4"/>
      <c r="SMJ68" s="4"/>
      <c r="SMK68" s="4"/>
      <c r="SML68" s="4"/>
      <c r="SMM68" s="4"/>
      <c r="SMN68" s="4"/>
      <c r="SMO68" s="4"/>
      <c r="SMP68" s="4"/>
      <c r="SMQ68" s="4"/>
      <c r="SMR68" s="4"/>
      <c r="SMS68" s="4"/>
      <c r="SMT68" s="4"/>
      <c r="SMU68" s="4"/>
      <c r="SMV68" s="4"/>
      <c r="SMW68" s="4"/>
      <c r="SMX68" s="4"/>
      <c r="SMY68" s="4"/>
      <c r="SMZ68" s="4"/>
      <c r="SNA68" s="4"/>
      <c r="SNB68" s="4"/>
      <c r="SNC68" s="4"/>
      <c r="SND68" s="4"/>
      <c r="SNE68" s="4"/>
      <c r="SNF68" s="4"/>
      <c r="SNG68" s="4"/>
      <c r="SNH68" s="4"/>
      <c r="SNI68" s="4"/>
      <c r="SNJ68" s="4"/>
      <c r="SNK68" s="4"/>
      <c r="SNL68" s="4"/>
      <c r="SNM68" s="4"/>
      <c r="SNN68" s="4"/>
      <c r="SNO68" s="4"/>
      <c r="SNP68" s="4"/>
      <c r="SNQ68" s="4"/>
      <c r="SNR68" s="4"/>
      <c r="SNS68" s="4"/>
      <c r="SNT68" s="4"/>
      <c r="SNU68" s="4"/>
      <c r="SNV68" s="4"/>
      <c r="SNW68" s="4"/>
      <c r="SNX68" s="4"/>
      <c r="SNY68" s="4"/>
      <c r="SNZ68" s="4"/>
      <c r="SOA68" s="4"/>
      <c r="SOB68" s="4"/>
      <c r="SOC68" s="4"/>
      <c r="SOD68" s="4"/>
      <c r="SOE68" s="4"/>
      <c r="SOF68" s="4"/>
      <c r="SOG68" s="4"/>
      <c r="SOH68" s="4"/>
      <c r="SOI68" s="4"/>
      <c r="SOJ68" s="4"/>
      <c r="SOK68" s="4"/>
      <c r="SOL68" s="4"/>
      <c r="SOM68" s="4"/>
      <c r="SON68" s="4"/>
      <c r="SOO68" s="4"/>
      <c r="SOP68" s="4"/>
      <c r="SOQ68" s="4"/>
      <c r="SOR68" s="4"/>
      <c r="SOS68" s="4"/>
      <c r="SOT68" s="4"/>
      <c r="SOU68" s="4"/>
      <c r="SOV68" s="4"/>
      <c r="SOW68" s="4"/>
      <c r="SOX68" s="4"/>
      <c r="SOY68" s="4"/>
      <c r="SOZ68" s="4"/>
      <c r="SPA68" s="4"/>
      <c r="SPB68" s="4"/>
      <c r="SPC68" s="4"/>
      <c r="SPD68" s="4"/>
      <c r="SPE68" s="4"/>
      <c r="SPF68" s="4"/>
      <c r="SPG68" s="4"/>
      <c r="SPH68" s="4"/>
      <c r="SPI68" s="4"/>
      <c r="SPJ68" s="4"/>
      <c r="SPK68" s="4"/>
      <c r="SPL68" s="4"/>
      <c r="SPM68" s="4"/>
      <c r="SPN68" s="4"/>
      <c r="SPO68" s="4"/>
      <c r="SPP68" s="4"/>
      <c r="SPQ68" s="4"/>
      <c r="SPR68" s="4"/>
      <c r="SPS68" s="4"/>
      <c r="SPT68" s="4"/>
      <c r="SPU68" s="4"/>
      <c r="SPV68" s="4"/>
      <c r="SPW68" s="4"/>
      <c r="SPX68" s="4"/>
      <c r="SPY68" s="4"/>
      <c r="SPZ68" s="4"/>
      <c r="SQA68" s="4"/>
      <c r="SQB68" s="4"/>
      <c r="SQC68" s="4"/>
      <c r="SQD68" s="4"/>
      <c r="SQE68" s="4"/>
      <c r="SQF68" s="4"/>
      <c r="SQG68" s="4"/>
      <c r="SQH68" s="4"/>
      <c r="SQI68" s="4"/>
      <c r="SQJ68" s="4"/>
      <c r="SQK68" s="4"/>
      <c r="SQL68" s="4"/>
      <c r="SQM68" s="4"/>
      <c r="SQN68" s="4"/>
      <c r="SQO68" s="4"/>
      <c r="SQP68" s="4"/>
      <c r="SQQ68" s="4"/>
      <c r="SQR68" s="4"/>
      <c r="SQS68" s="4"/>
      <c r="SQT68" s="4"/>
      <c r="SQU68" s="4"/>
      <c r="SQV68" s="4"/>
      <c r="SQW68" s="4"/>
      <c r="SQX68" s="4"/>
      <c r="SQY68" s="4"/>
      <c r="SQZ68" s="4"/>
      <c r="SRA68" s="4"/>
      <c r="SRB68" s="4"/>
      <c r="SRC68" s="4"/>
      <c r="SRD68" s="4"/>
      <c r="SRE68" s="4"/>
      <c r="SRF68" s="4"/>
      <c r="SRG68" s="4"/>
      <c r="SRH68" s="4"/>
      <c r="SRI68" s="4"/>
      <c r="SRJ68" s="4"/>
      <c r="SRK68" s="4"/>
      <c r="SRL68" s="4"/>
      <c r="SRM68" s="4"/>
      <c r="SRN68" s="4"/>
      <c r="SRO68" s="4"/>
      <c r="SRP68" s="4"/>
      <c r="SRQ68" s="4"/>
      <c r="SRR68" s="4"/>
      <c r="SRS68" s="4"/>
      <c r="SRT68" s="4"/>
      <c r="SRU68" s="4"/>
      <c r="SRV68" s="4"/>
      <c r="SRW68" s="4"/>
      <c r="SRX68" s="4"/>
      <c r="SRY68" s="4"/>
      <c r="SRZ68" s="4"/>
      <c r="SSA68" s="4"/>
      <c r="SSB68" s="4"/>
      <c r="SSC68" s="4"/>
      <c r="SSD68" s="4"/>
      <c r="SSE68" s="4"/>
      <c r="SSF68" s="4"/>
      <c r="SSG68" s="4"/>
      <c r="SSH68" s="4"/>
      <c r="SSI68" s="4"/>
      <c r="SSJ68" s="4"/>
      <c r="SSK68" s="4"/>
      <c r="SSL68" s="4"/>
      <c r="SSM68" s="4"/>
      <c r="SSN68" s="4"/>
      <c r="SSO68" s="4"/>
      <c r="SSP68" s="4"/>
      <c r="SSQ68" s="4"/>
      <c r="SSR68" s="4"/>
      <c r="SSS68" s="4"/>
      <c r="SST68" s="4"/>
      <c r="SSU68" s="4"/>
      <c r="SSV68" s="4"/>
      <c r="SSW68" s="4"/>
      <c r="SSX68" s="4"/>
      <c r="SSY68" s="4"/>
      <c r="SSZ68" s="4"/>
      <c r="STA68" s="4"/>
      <c r="STB68" s="4"/>
      <c r="STC68" s="4"/>
      <c r="STD68" s="4"/>
      <c r="STE68" s="4"/>
      <c r="STF68" s="4"/>
      <c r="STG68" s="4"/>
      <c r="STH68" s="4"/>
      <c r="STI68" s="4"/>
      <c r="STJ68" s="4"/>
      <c r="STK68" s="4"/>
      <c r="STL68" s="4"/>
      <c r="STM68" s="4"/>
      <c r="STN68" s="4"/>
      <c r="STO68" s="4"/>
      <c r="STP68" s="4"/>
      <c r="STQ68" s="4"/>
      <c r="STR68" s="4"/>
      <c r="STS68" s="4"/>
      <c r="STT68" s="4"/>
      <c r="STU68" s="4"/>
      <c r="STV68" s="4"/>
      <c r="STW68" s="4"/>
      <c r="STX68" s="4"/>
      <c r="STY68" s="4"/>
      <c r="STZ68" s="4"/>
      <c r="SUA68" s="4"/>
      <c r="SUB68" s="4"/>
      <c r="SUC68" s="4"/>
      <c r="SUD68" s="4"/>
      <c r="SUE68" s="4"/>
      <c r="SUF68" s="4"/>
      <c r="SUG68" s="4"/>
      <c r="SUH68" s="4"/>
      <c r="SUI68" s="4"/>
      <c r="SUJ68" s="4"/>
      <c r="SUK68" s="4"/>
      <c r="SUL68" s="4"/>
      <c r="SUM68" s="4"/>
      <c r="SUN68" s="4"/>
      <c r="SUO68" s="4"/>
      <c r="SUP68" s="4"/>
      <c r="SUQ68" s="4"/>
      <c r="SUR68" s="4"/>
      <c r="SUS68" s="4"/>
      <c r="SUT68" s="4"/>
      <c r="SUU68" s="4"/>
      <c r="SUV68" s="4"/>
      <c r="SUW68" s="4"/>
      <c r="SUX68" s="4"/>
      <c r="SUY68" s="4"/>
      <c r="SUZ68" s="4"/>
      <c r="SVA68" s="4"/>
      <c r="SVB68" s="4"/>
      <c r="SVC68" s="4"/>
      <c r="SVD68" s="4"/>
      <c r="SVE68" s="4"/>
      <c r="SVF68" s="4"/>
      <c r="SVG68" s="4"/>
      <c r="SVH68" s="4"/>
      <c r="SVI68" s="4"/>
      <c r="SVJ68" s="4"/>
      <c r="SVK68" s="4"/>
      <c r="SVL68" s="4"/>
      <c r="SVM68" s="4"/>
      <c r="SVN68" s="4"/>
      <c r="SVO68" s="4"/>
      <c r="SVP68" s="4"/>
      <c r="SVQ68" s="4"/>
      <c r="SVR68" s="4"/>
      <c r="SVS68" s="4"/>
      <c r="SVT68" s="4"/>
      <c r="SVU68" s="4"/>
      <c r="SVV68" s="4"/>
      <c r="SVW68" s="4"/>
      <c r="SVX68" s="4"/>
      <c r="SVY68" s="4"/>
      <c r="SVZ68" s="4"/>
      <c r="SWA68" s="4"/>
      <c r="SWB68" s="4"/>
      <c r="SWC68" s="4"/>
      <c r="SWD68" s="4"/>
      <c r="SWE68" s="4"/>
      <c r="SWF68" s="4"/>
      <c r="SWG68" s="4"/>
      <c r="SWH68" s="4"/>
      <c r="SWI68" s="4"/>
      <c r="SWJ68" s="4"/>
      <c r="SWK68" s="4"/>
      <c r="SWL68" s="4"/>
      <c r="SWM68" s="4"/>
      <c r="SWN68" s="4"/>
      <c r="SWO68" s="4"/>
      <c r="SWP68" s="4"/>
      <c r="SWQ68" s="4"/>
      <c r="SWR68" s="4"/>
      <c r="SWS68" s="4"/>
      <c r="SWT68" s="4"/>
      <c r="SWU68" s="4"/>
      <c r="SWV68" s="4"/>
      <c r="SWW68" s="4"/>
      <c r="SWX68" s="4"/>
      <c r="SWY68" s="4"/>
      <c r="SWZ68" s="4"/>
      <c r="SXA68" s="4"/>
      <c r="SXB68" s="4"/>
      <c r="SXC68" s="4"/>
      <c r="SXD68" s="4"/>
      <c r="SXE68" s="4"/>
      <c r="SXF68" s="4"/>
      <c r="SXG68" s="4"/>
      <c r="SXH68" s="4"/>
      <c r="SXI68" s="4"/>
      <c r="SXJ68" s="4"/>
      <c r="SXK68" s="4"/>
      <c r="SXL68" s="4"/>
      <c r="SXM68" s="4"/>
      <c r="SXN68" s="4"/>
      <c r="SXO68" s="4"/>
      <c r="SXP68" s="4"/>
      <c r="SXQ68" s="4"/>
      <c r="SXR68" s="4"/>
      <c r="SXS68" s="4"/>
      <c r="SXT68" s="4"/>
      <c r="SXU68" s="4"/>
      <c r="SXV68" s="4"/>
      <c r="SXW68" s="4"/>
      <c r="SXX68" s="4"/>
      <c r="SXY68" s="4"/>
      <c r="SXZ68" s="4"/>
      <c r="SYA68" s="4"/>
      <c r="SYB68" s="4"/>
      <c r="SYC68" s="4"/>
      <c r="SYD68" s="4"/>
      <c r="SYE68" s="4"/>
      <c r="SYF68" s="4"/>
      <c r="SYG68" s="4"/>
      <c r="SYH68" s="4"/>
      <c r="SYI68" s="4"/>
      <c r="SYJ68" s="4"/>
      <c r="SYK68" s="4"/>
      <c r="SYL68" s="4"/>
      <c r="SYM68" s="4"/>
      <c r="SYN68" s="4"/>
      <c r="SYO68" s="4"/>
      <c r="SYP68" s="4"/>
      <c r="SYQ68" s="4"/>
      <c r="SYR68" s="4"/>
      <c r="SYS68" s="4"/>
      <c r="SYT68" s="4"/>
      <c r="SYU68" s="4"/>
      <c r="SYV68" s="4"/>
      <c r="SYW68" s="4"/>
      <c r="SYX68" s="4"/>
      <c r="SYY68" s="4"/>
      <c r="SYZ68" s="4"/>
      <c r="SZA68" s="4"/>
      <c r="SZB68" s="4"/>
      <c r="SZC68" s="4"/>
      <c r="SZD68" s="4"/>
      <c r="SZE68" s="4"/>
      <c r="SZF68" s="4"/>
      <c r="SZG68" s="4"/>
      <c r="SZH68" s="4"/>
      <c r="SZI68" s="4"/>
      <c r="SZJ68" s="4"/>
      <c r="SZK68" s="4"/>
      <c r="SZL68" s="4"/>
      <c r="SZM68" s="4"/>
      <c r="SZN68" s="4"/>
      <c r="SZO68" s="4"/>
      <c r="SZP68" s="4"/>
      <c r="SZQ68" s="4"/>
      <c r="SZR68" s="4"/>
      <c r="SZS68" s="4"/>
      <c r="SZT68" s="4"/>
      <c r="SZU68" s="4"/>
      <c r="SZV68" s="4"/>
      <c r="SZW68" s="4"/>
      <c r="SZX68" s="4"/>
      <c r="SZY68" s="4"/>
      <c r="SZZ68" s="4"/>
      <c r="TAA68" s="4"/>
      <c r="TAB68" s="4"/>
      <c r="TAC68" s="4"/>
      <c r="TAD68" s="4"/>
      <c r="TAE68" s="4"/>
      <c r="TAF68" s="4"/>
      <c r="TAG68" s="4"/>
      <c r="TAH68" s="4"/>
      <c r="TAI68" s="4"/>
      <c r="TAJ68" s="4"/>
      <c r="TAK68" s="4"/>
      <c r="TAL68" s="4"/>
      <c r="TAM68" s="4"/>
      <c r="TAN68" s="4"/>
      <c r="TAO68" s="4"/>
      <c r="TAP68" s="4"/>
      <c r="TAQ68" s="4"/>
      <c r="TAR68" s="4"/>
      <c r="TAS68" s="4"/>
      <c r="TAT68" s="4"/>
      <c r="TAU68" s="4"/>
      <c r="TAV68" s="4"/>
      <c r="TAW68" s="4"/>
      <c r="TAX68" s="4"/>
      <c r="TAY68" s="4"/>
      <c r="TAZ68" s="4"/>
      <c r="TBA68" s="4"/>
      <c r="TBB68" s="4"/>
      <c r="TBC68" s="4"/>
      <c r="TBD68" s="4"/>
      <c r="TBE68" s="4"/>
      <c r="TBF68" s="4"/>
      <c r="TBG68" s="4"/>
      <c r="TBH68" s="4"/>
      <c r="TBI68" s="4"/>
      <c r="TBJ68" s="4"/>
      <c r="TBK68" s="4"/>
      <c r="TBL68" s="4"/>
      <c r="TBM68" s="4"/>
      <c r="TBN68" s="4"/>
      <c r="TBO68" s="4"/>
      <c r="TBP68" s="4"/>
      <c r="TBQ68" s="4"/>
      <c r="TBR68" s="4"/>
      <c r="TBS68" s="4"/>
      <c r="TBT68" s="4"/>
      <c r="TBU68" s="4"/>
      <c r="TBV68" s="4"/>
      <c r="TBW68" s="4"/>
      <c r="TBX68" s="4"/>
      <c r="TBY68" s="4"/>
      <c r="TBZ68" s="4"/>
      <c r="TCA68" s="4"/>
      <c r="TCB68" s="4"/>
      <c r="TCC68" s="4"/>
      <c r="TCD68" s="4"/>
      <c r="TCE68" s="4"/>
      <c r="TCF68" s="4"/>
      <c r="TCG68" s="4"/>
      <c r="TCH68" s="4"/>
      <c r="TCI68" s="4"/>
      <c r="TCJ68" s="4"/>
      <c r="TCK68" s="4"/>
      <c r="TCL68" s="4"/>
      <c r="TCM68" s="4"/>
      <c r="TCN68" s="4"/>
      <c r="TCO68" s="4"/>
      <c r="TCP68" s="4"/>
      <c r="TCQ68" s="4"/>
      <c r="TCR68" s="4"/>
      <c r="TCS68" s="4"/>
      <c r="TCT68" s="4"/>
      <c r="TCU68" s="4"/>
      <c r="TCV68" s="4"/>
      <c r="TCW68" s="4"/>
      <c r="TCX68" s="4"/>
      <c r="TCY68" s="4"/>
      <c r="TCZ68" s="4"/>
      <c r="TDA68" s="4"/>
      <c r="TDB68" s="4"/>
      <c r="TDC68" s="4"/>
      <c r="TDD68" s="4"/>
      <c r="TDE68" s="4"/>
      <c r="TDF68" s="4"/>
      <c r="TDG68" s="4"/>
      <c r="TDH68" s="4"/>
      <c r="TDI68" s="4"/>
      <c r="TDJ68" s="4"/>
      <c r="TDK68" s="4"/>
      <c r="TDL68" s="4"/>
      <c r="TDM68" s="4"/>
      <c r="TDN68" s="4"/>
      <c r="TDO68" s="4"/>
      <c r="TDP68" s="4"/>
      <c r="TDQ68" s="4"/>
      <c r="TDR68" s="4"/>
      <c r="TDS68" s="4"/>
      <c r="TDT68" s="4"/>
      <c r="TDU68" s="4"/>
      <c r="TDV68" s="4"/>
      <c r="TDW68" s="4"/>
      <c r="TDX68" s="4"/>
      <c r="TDY68" s="4"/>
      <c r="TDZ68" s="4"/>
      <c r="TEA68" s="4"/>
      <c r="TEB68" s="4"/>
      <c r="TEC68" s="4"/>
      <c r="TED68" s="4"/>
      <c r="TEE68" s="4"/>
      <c r="TEF68" s="4"/>
      <c r="TEG68" s="4"/>
      <c r="TEH68" s="4"/>
      <c r="TEI68" s="4"/>
      <c r="TEJ68" s="4"/>
      <c r="TEK68" s="4"/>
      <c r="TEL68" s="4"/>
      <c r="TEM68" s="4"/>
      <c r="TEN68" s="4"/>
      <c r="TEO68" s="4"/>
      <c r="TEP68" s="4"/>
      <c r="TEQ68" s="4"/>
      <c r="TER68" s="4"/>
      <c r="TES68" s="4"/>
      <c r="TET68" s="4"/>
      <c r="TEU68" s="4"/>
      <c r="TEV68" s="4"/>
      <c r="TEW68" s="4"/>
      <c r="TEX68" s="4"/>
      <c r="TEY68" s="4"/>
      <c r="TEZ68" s="4"/>
      <c r="TFA68" s="4"/>
      <c r="TFB68" s="4"/>
      <c r="TFC68" s="4"/>
      <c r="TFD68" s="4"/>
      <c r="TFE68" s="4"/>
      <c r="TFF68" s="4"/>
      <c r="TFG68" s="4"/>
      <c r="TFH68" s="4"/>
      <c r="TFI68" s="4"/>
      <c r="TFJ68" s="4"/>
      <c r="TFK68" s="4"/>
      <c r="TFL68" s="4"/>
      <c r="TFM68" s="4"/>
      <c r="TFN68" s="4"/>
      <c r="TFO68" s="4"/>
      <c r="TFP68" s="4"/>
      <c r="TFQ68" s="4"/>
      <c r="TFR68" s="4"/>
      <c r="TFS68" s="4"/>
      <c r="TFT68" s="4"/>
      <c r="TFU68" s="4"/>
      <c r="TFV68" s="4"/>
      <c r="TFW68" s="4"/>
      <c r="TFX68" s="4"/>
      <c r="TFY68" s="4"/>
      <c r="TFZ68" s="4"/>
      <c r="TGA68" s="4"/>
      <c r="TGB68" s="4"/>
      <c r="TGC68" s="4"/>
      <c r="TGD68" s="4"/>
      <c r="TGE68" s="4"/>
      <c r="TGF68" s="4"/>
      <c r="TGG68" s="4"/>
      <c r="TGH68" s="4"/>
      <c r="TGI68" s="4"/>
      <c r="TGJ68" s="4"/>
      <c r="TGK68" s="4"/>
      <c r="TGL68" s="4"/>
      <c r="TGM68" s="4"/>
      <c r="TGN68" s="4"/>
      <c r="TGO68" s="4"/>
      <c r="TGP68" s="4"/>
      <c r="TGQ68" s="4"/>
      <c r="TGR68" s="4"/>
      <c r="TGS68" s="4"/>
      <c r="TGT68" s="4"/>
      <c r="TGU68" s="4"/>
      <c r="TGV68" s="4"/>
      <c r="TGW68" s="4"/>
      <c r="TGX68" s="4"/>
      <c r="TGY68" s="4"/>
      <c r="TGZ68" s="4"/>
      <c r="THA68" s="4"/>
      <c r="THB68" s="4"/>
      <c r="THC68" s="4"/>
      <c r="THD68" s="4"/>
      <c r="THE68" s="4"/>
      <c r="THF68" s="4"/>
      <c r="THG68" s="4"/>
      <c r="THH68" s="4"/>
      <c r="THI68" s="4"/>
      <c r="THJ68" s="4"/>
      <c r="THK68" s="4"/>
      <c r="THL68" s="4"/>
      <c r="THM68" s="4"/>
      <c r="THN68" s="4"/>
      <c r="THO68" s="4"/>
      <c r="THP68" s="4"/>
      <c r="THQ68" s="4"/>
      <c r="THR68" s="4"/>
      <c r="THS68" s="4"/>
      <c r="THT68" s="4"/>
      <c r="THU68" s="4"/>
      <c r="THV68" s="4"/>
      <c r="THW68" s="4"/>
      <c r="THX68" s="4"/>
      <c r="THY68" s="4"/>
      <c r="THZ68" s="4"/>
      <c r="TIA68" s="4"/>
      <c r="TIB68" s="4"/>
      <c r="TIC68" s="4"/>
      <c r="TID68" s="4"/>
      <c r="TIE68" s="4"/>
      <c r="TIF68" s="4"/>
      <c r="TIG68" s="4"/>
      <c r="TIH68" s="4"/>
      <c r="TII68" s="4"/>
      <c r="TIJ68" s="4"/>
      <c r="TIK68" s="4"/>
      <c r="TIL68" s="4"/>
      <c r="TIM68" s="4"/>
      <c r="TIN68" s="4"/>
      <c r="TIO68" s="4"/>
      <c r="TIP68" s="4"/>
      <c r="TIQ68" s="4"/>
      <c r="TIR68" s="4"/>
      <c r="TIS68" s="4"/>
      <c r="TIT68" s="4"/>
      <c r="TIU68" s="4"/>
      <c r="TIV68" s="4"/>
      <c r="TIW68" s="4"/>
      <c r="TIX68" s="4"/>
      <c r="TIY68" s="4"/>
      <c r="TIZ68" s="4"/>
      <c r="TJA68" s="4"/>
      <c r="TJB68" s="4"/>
      <c r="TJC68" s="4"/>
      <c r="TJD68" s="4"/>
      <c r="TJE68" s="4"/>
      <c r="TJF68" s="4"/>
      <c r="TJG68" s="4"/>
      <c r="TJH68" s="4"/>
      <c r="TJI68" s="4"/>
      <c r="TJJ68" s="4"/>
      <c r="TJK68" s="4"/>
      <c r="TJL68" s="4"/>
      <c r="TJM68" s="4"/>
      <c r="TJN68" s="4"/>
      <c r="TJO68" s="4"/>
      <c r="TJP68" s="4"/>
      <c r="TJQ68" s="4"/>
      <c r="TJR68" s="4"/>
      <c r="TJS68" s="4"/>
      <c r="TJT68" s="4"/>
      <c r="TJU68" s="4"/>
      <c r="TJV68" s="4"/>
      <c r="TJW68" s="4"/>
      <c r="TJX68" s="4"/>
      <c r="TJY68" s="4"/>
      <c r="TJZ68" s="4"/>
      <c r="TKA68" s="4"/>
      <c r="TKB68" s="4"/>
      <c r="TKC68" s="4"/>
      <c r="TKD68" s="4"/>
      <c r="TKE68" s="4"/>
      <c r="TKF68" s="4"/>
      <c r="TKG68" s="4"/>
      <c r="TKH68" s="4"/>
      <c r="TKI68" s="4"/>
      <c r="TKJ68" s="4"/>
      <c r="TKK68" s="4"/>
      <c r="TKL68" s="4"/>
      <c r="TKM68" s="4"/>
      <c r="TKN68" s="4"/>
      <c r="TKO68" s="4"/>
      <c r="TKP68" s="4"/>
      <c r="TKQ68" s="4"/>
      <c r="TKR68" s="4"/>
      <c r="TKS68" s="4"/>
      <c r="TKT68" s="4"/>
      <c r="TKU68" s="4"/>
      <c r="TKV68" s="4"/>
      <c r="TKW68" s="4"/>
      <c r="TKX68" s="4"/>
      <c r="TKY68" s="4"/>
      <c r="TKZ68" s="4"/>
      <c r="TLA68" s="4"/>
      <c r="TLB68" s="4"/>
      <c r="TLC68" s="4"/>
      <c r="TLD68" s="4"/>
      <c r="TLE68" s="4"/>
      <c r="TLF68" s="4"/>
      <c r="TLG68" s="4"/>
      <c r="TLH68" s="4"/>
      <c r="TLI68" s="4"/>
      <c r="TLJ68" s="4"/>
      <c r="TLK68" s="4"/>
      <c r="TLL68" s="4"/>
      <c r="TLM68" s="4"/>
      <c r="TLN68" s="4"/>
      <c r="TLO68" s="4"/>
      <c r="TLP68" s="4"/>
      <c r="TLQ68" s="4"/>
      <c r="TLR68" s="4"/>
      <c r="TLS68" s="4"/>
      <c r="TLT68" s="4"/>
      <c r="TLU68" s="4"/>
      <c r="TLV68" s="4"/>
      <c r="TLW68" s="4"/>
      <c r="TLX68" s="4"/>
      <c r="TLY68" s="4"/>
      <c r="TLZ68" s="4"/>
      <c r="TMA68" s="4"/>
      <c r="TMB68" s="4"/>
      <c r="TMC68" s="4"/>
      <c r="TMD68" s="4"/>
      <c r="TME68" s="4"/>
      <c r="TMF68" s="4"/>
      <c r="TMG68" s="4"/>
      <c r="TMH68" s="4"/>
      <c r="TMI68" s="4"/>
      <c r="TMJ68" s="4"/>
      <c r="TMK68" s="4"/>
      <c r="TML68" s="4"/>
      <c r="TMM68" s="4"/>
      <c r="TMN68" s="4"/>
      <c r="TMO68" s="4"/>
      <c r="TMP68" s="4"/>
      <c r="TMQ68" s="4"/>
      <c r="TMR68" s="4"/>
      <c r="TMS68" s="4"/>
      <c r="TMT68" s="4"/>
      <c r="TMU68" s="4"/>
      <c r="TMV68" s="4"/>
      <c r="TMW68" s="4"/>
      <c r="TMX68" s="4"/>
      <c r="TMY68" s="4"/>
      <c r="TMZ68" s="4"/>
      <c r="TNA68" s="4"/>
      <c r="TNB68" s="4"/>
      <c r="TNC68" s="4"/>
      <c r="TND68" s="4"/>
      <c r="TNE68" s="4"/>
      <c r="TNF68" s="4"/>
      <c r="TNG68" s="4"/>
      <c r="TNH68" s="4"/>
      <c r="TNI68" s="4"/>
      <c r="TNJ68" s="4"/>
      <c r="TNK68" s="4"/>
      <c r="TNL68" s="4"/>
      <c r="TNM68" s="4"/>
      <c r="TNN68" s="4"/>
      <c r="TNO68" s="4"/>
      <c r="TNP68" s="4"/>
      <c r="TNQ68" s="4"/>
      <c r="TNR68" s="4"/>
      <c r="TNS68" s="4"/>
      <c r="TNT68" s="4"/>
      <c r="TNU68" s="4"/>
      <c r="TNV68" s="4"/>
      <c r="TNW68" s="4"/>
      <c r="TNX68" s="4"/>
      <c r="TNY68" s="4"/>
      <c r="TNZ68" s="4"/>
      <c r="TOA68" s="4"/>
      <c r="TOB68" s="4"/>
      <c r="TOC68" s="4"/>
      <c r="TOD68" s="4"/>
      <c r="TOE68" s="4"/>
      <c r="TOF68" s="4"/>
      <c r="TOG68" s="4"/>
      <c r="TOH68" s="4"/>
      <c r="TOI68" s="4"/>
      <c r="TOJ68" s="4"/>
      <c r="TOK68" s="4"/>
      <c r="TOL68" s="4"/>
      <c r="TOM68" s="4"/>
      <c r="TON68" s="4"/>
      <c r="TOO68" s="4"/>
      <c r="TOP68" s="4"/>
      <c r="TOQ68" s="4"/>
      <c r="TOR68" s="4"/>
      <c r="TOS68" s="4"/>
      <c r="TOT68" s="4"/>
      <c r="TOU68" s="4"/>
      <c r="TOV68" s="4"/>
      <c r="TOW68" s="4"/>
      <c r="TOX68" s="4"/>
      <c r="TOY68" s="4"/>
      <c r="TOZ68" s="4"/>
      <c r="TPA68" s="4"/>
      <c r="TPB68" s="4"/>
      <c r="TPC68" s="4"/>
      <c r="TPD68" s="4"/>
      <c r="TPE68" s="4"/>
      <c r="TPF68" s="4"/>
      <c r="TPG68" s="4"/>
      <c r="TPH68" s="4"/>
      <c r="TPI68" s="4"/>
      <c r="TPJ68" s="4"/>
      <c r="TPK68" s="4"/>
      <c r="TPL68" s="4"/>
      <c r="TPM68" s="4"/>
      <c r="TPN68" s="4"/>
      <c r="TPO68" s="4"/>
      <c r="TPP68" s="4"/>
      <c r="TPQ68" s="4"/>
      <c r="TPR68" s="4"/>
      <c r="TPS68" s="4"/>
      <c r="TPT68" s="4"/>
      <c r="TPU68" s="4"/>
      <c r="TPV68" s="4"/>
      <c r="TPW68" s="4"/>
      <c r="TPX68" s="4"/>
      <c r="TPY68" s="4"/>
      <c r="TPZ68" s="4"/>
      <c r="TQA68" s="4"/>
      <c r="TQB68" s="4"/>
      <c r="TQC68" s="4"/>
      <c r="TQD68" s="4"/>
      <c r="TQE68" s="4"/>
      <c r="TQF68" s="4"/>
      <c r="TQG68" s="4"/>
      <c r="TQH68" s="4"/>
      <c r="TQI68" s="4"/>
      <c r="TQJ68" s="4"/>
      <c r="TQK68" s="4"/>
      <c r="TQL68" s="4"/>
      <c r="TQM68" s="4"/>
      <c r="TQN68" s="4"/>
      <c r="TQO68" s="4"/>
      <c r="TQP68" s="4"/>
      <c r="TQQ68" s="4"/>
      <c r="TQR68" s="4"/>
      <c r="TQS68" s="4"/>
      <c r="TQT68" s="4"/>
      <c r="TQU68" s="4"/>
      <c r="TQV68" s="4"/>
      <c r="TQW68" s="4"/>
      <c r="TQX68" s="4"/>
      <c r="TQY68" s="4"/>
      <c r="TQZ68" s="4"/>
      <c r="TRA68" s="4"/>
      <c r="TRB68" s="4"/>
      <c r="TRC68" s="4"/>
      <c r="TRD68" s="4"/>
      <c r="TRE68" s="4"/>
      <c r="TRF68" s="4"/>
      <c r="TRG68" s="4"/>
      <c r="TRH68" s="4"/>
      <c r="TRI68" s="4"/>
      <c r="TRJ68" s="4"/>
      <c r="TRK68" s="4"/>
      <c r="TRL68" s="4"/>
      <c r="TRM68" s="4"/>
      <c r="TRN68" s="4"/>
      <c r="TRO68" s="4"/>
      <c r="TRP68" s="4"/>
      <c r="TRQ68" s="4"/>
      <c r="TRR68" s="4"/>
      <c r="TRS68" s="4"/>
      <c r="TRT68" s="4"/>
      <c r="TRU68" s="4"/>
      <c r="TRV68" s="4"/>
      <c r="TRW68" s="4"/>
      <c r="TRX68" s="4"/>
      <c r="TRY68" s="4"/>
      <c r="TRZ68" s="4"/>
      <c r="TSA68" s="4"/>
      <c r="TSB68" s="4"/>
      <c r="TSC68" s="4"/>
      <c r="TSD68" s="4"/>
      <c r="TSE68" s="4"/>
      <c r="TSF68" s="4"/>
      <c r="TSG68" s="4"/>
      <c r="TSH68" s="4"/>
      <c r="TSI68" s="4"/>
      <c r="TSJ68" s="4"/>
      <c r="TSK68" s="4"/>
      <c r="TSL68" s="4"/>
      <c r="TSM68" s="4"/>
      <c r="TSN68" s="4"/>
      <c r="TSO68" s="4"/>
      <c r="TSP68" s="4"/>
      <c r="TSQ68" s="4"/>
      <c r="TSR68" s="4"/>
      <c r="TSS68" s="4"/>
      <c r="TST68" s="4"/>
      <c r="TSU68" s="4"/>
      <c r="TSV68" s="4"/>
      <c r="TSW68" s="4"/>
      <c r="TSX68" s="4"/>
      <c r="TSY68" s="4"/>
      <c r="TSZ68" s="4"/>
      <c r="TTA68" s="4"/>
      <c r="TTB68" s="4"/>
      <c r="TTC68" s="4"/>
      <c r="TTD68" s="4"/>
      <c r="TTE68" s="4"/>
      <c r="TTF68" s="4"/>
      <c r="TTG68" s="4"/>
      <c r="TTH68" s="4"/>
      <c r="TTI68" s="4"/>
      <c r="TTJ68" s="4"/>
      <c r="TTK68" s="4"/>
      <c r="TTL68" s="4"/>
      <c r="TTM68" s="4"/>
      <c r="TTN68" s="4"/>
      <c r="TTO68" s="4"/>
      <c r="TTP68" s="4"/>
      <c r="TTQ68" s="4"/>
      <c r="TTR68" s="4"/>
      <c r="TTS68" s="4"/>
      <c r="TTT68" s="4"/>
      <c r="TTU68" s="4"/>
      <c r="TTV68" s="4"/>
      <c r="TTW68" s="4"/>
      <c r="TTX68" s="4"/>
      <c r="TTY68" s="4"/>
      <c r="TTZ68" s="4"/>
      <c r="TUA68" s="4"/>
      <c r="TUB68" s="4"/>
      <c r="TUC68" s="4"/>
      <c r="TUD68" s="4"/>
      <c r="TUE68" s="4"/>
      <c r="TUF68" s="4"/>
      <c r="TUG68" s="4"/>
      <c r="TUH68" s="4"/>
      <c r="TUI68" s="4"/>
      <c r="TUJ68" s="4"/>
      <c r="TUK68" s="4"/>
      <c r="TUL68" s="4"/>
      <c r="TUM68" s="4"/>
      <c r="TUN68" s="4"/>
      <c r="TUO68" s="4"/>
      <c r="TUP68" s="4"/>
      <c r="TUQ68" s="4"/>
      <c r="TUR68" s="4"/>
      <c r="TUS68" s="4"/>
      <c r="TUT68" s="4"/>
      <c r="TUU68" s="4"/>
      <c r="TUV68" s="4"/>
      <c r="TUW68" s="4"/>
      <c r="TUX68" s="4"/>
      <c r="TUY68" s="4"/>
      <c r="TUZ68" s="4"/>
      <c r="TVA68" s="4"/>
      <c r="TVB68" s="4"/>
      <c r="TVC68" s="4"/>
      <c r="TVD68" s="4"/>
      <c r="TVE68" s="4"/>
      <c r="TVF68" s="4"/>
      <c r="TVG68" s="4"/>
      <c r="TVH68" s="4"/>
      <c r="TVI68" s="4"/>
      <c r="TVJ68" s="4"/>
      <c r="TVK68" s="4"/>
      <c r="TVL68" s="4"/>
      <c r="TVM68" s="4"/>
      <c r="TVN68" s="4"/>
      <c r="TVO68" s="4"/>
      <c r="TVP68" s="4"/>
      <c r="TVQ68" s="4"/>
      <c r="TVR68" s="4"/>
      <c r="TVS68" s="4"/>
      <c r="TVT68" s="4"/>
      <c r="TVU68" s="4"/>
      <c r="TVV68" s="4"/>
      <c r="TVW68" s="4"/>
      <c r="TVX68" s="4"/>
      <c r="TVY68" s="4"/>
      <c r="TVZ68" s="4"/>
      <c r="TWA68" s="4"/>
      <c r="TWB68" s="4"/>
      <c r="TWC68" s="4"/>
      <c r="TWD68" s="4"/>
      <c r="TWE68" s="4"/>
      <c r="TWF68" s="4"/>
      <c r="TWG68" s="4"/>
      <c r="TWH68" s="4"/>
      <c r="TWI68" s="4"/>
      <c r="TWJ68" s="4"/>
      <c r="TWK68" s="4"/>
      <c r="TWL68" s="4"/>
      <c r="TWM68" s="4"/>
      <c r="TWN68" s="4"/>
      <c r="TWO68" s="4"/>
      <c r="TWP68" s="4"/>
      <c r="TWQ68" s="4"/>
      <c r="TWR68" s="4"/>
      <c r="TWS68" s="4"/>
      <c r="TWT68" s="4"/>
      <c r="TWU68" s="4"/>
      <c r="TWV68" s="4"/>
      <c r="TWW68" s="4"/>
      <c r="TWX68" s="4"/>
      <c r="TWY68" s="4"/>
      <c r="TWZ68" s="4"/>
      <c r="TXA68" s="4"/>
      <c r="TXB68" s="4"/>
      <c r="TXC68" s="4"/>
      <c r="TXD68" s="4"/>
      <c r="TXE68" s="4"/>
      <c r="TXF68" s="4"/>
      <c r="TXG68" s="4"/>
      <c r="TXH68" s="4"/>
      <c r="TXI68" s="4"/>
      <c r="TXJ68" s="4"/>
      <c r="TXK68" s="4"/>
      <c r="TXL68" s="4"/>
      <c r="TXM68" s="4"/>
      <c r="TXN68" s="4"/>
      <c r="TXO68" s="4"/>
      <c r="TXP68" s="4"/>
      <c r="TXQ68" s="4"/>
      <c r="TXR68" s="4"/>
      <c r="TXS68" s="4"/>
      <c r="TXT68" s="4"/>
      <c r="TXU68" s="4"/>
      <c r="TXV68" s="4"/>
      <c r="TXW68" s="4"/>
      <c r="TXX68" s="4"/>
      <c r="TXY68" s="4"/>
      <c r="TXZ68" s="4"/>
      <c r="TYA68" s="4"/>
      <c r="TYB68" s="4"/>
      <c r="TYC68" s="4"/>
      <c r="TYD68" s="4"/>
      <c r="TYE68" s="4"/>
      <c r="TYF68" s="4"/>
      <c r="TYG68" s="4"/>
      <c r="TYH68" s="4"/>
      <c r="TYI68" s="4"/>
      <c r="TYJ68" s="4"/>
      <c r="TYK68" s="4"/>
      <c r="TYL68" s="4"/>
      <c r="TYM68" s="4"/>
      <c r="TYN68" s="4"/>
      <c r="TYO68" s="4"/>
      <c r="TYP68" s="4"/>
      <c r="TYQ68" s="4"/>
      <c r="TYR68" s="4"/>
      <c r="TYS68" s="4"/>
      <c r="TYT68" s="4"/>
      <c r="TYU68" s="4"/>
      <c r="TYV68" s="4"/>
      <c r="TYW68" s="4"/>
      <c r="TYX68" s="4"/>
      <c r="TYY68" s="4"/>
      <c r="TYZ68" s="4"/>
      <c r="TZA68" s="4"/>
      <c r="TZB68" s="4"/>
      <c r="TZC68" s="4"/>
      <c r="TZD68" s="4"/>
      <c r="TZE68" s="4"/>
      <c r="TZF68" s="4"/>
      <c r="TZG68" s="4"/>
      <c r="TZH68" s="4"/>
      <c r="TZI68" s="4"/>
      <c r="TZJ68" s="4"/>
      <c r="TZK68" s="4"/>
      <c r="TZL68" s="4"/>
      <c r="TZM68" s="4"/>
      <c r="TZN68" s="4"/>
      <c r="TZO68" s="4"/>
      <c r="TZP68" s="4"/>
      <c r="TZQ68" s="4"/>
      <c r="TZR68" s="4"/>
      <c r="TZS68" s="4"/>
      <c r="TZT68" s="4"/>
      <c r="TZU68" s="4"/>
      <c r="TZV68" s="4"/>
      <c r="TZW68" s="4"/>
      <c r="TZX68" s="4"/>
      <c r="TZY68" s="4"/>
      <c r="TZZ68" s="4"/>
      <c r="UAA68" s="4"/>
      <c r="UAB68" s="4"/>
      <c r="UAC68" s="4"/>
      <c r="UAD68" s="4"/>
      <c r="UAE68" s="4"/>
      <c r="UAF68" s="4"/>
      <c r="UAG68" s="4"/>
      <c r="UAH68" s="4"/>
      <c r="UAI68" s="4"/>
      <c r="UAJ68" s="4"/>
      <c r="UAK68" s="4"/>
      <c r="UAL68" s="4"/>
      <c r="UAM68" s="4"/>
      <c r="UAN68" s="4"/>
      <c r="UAO68" s="4"/>
      <c r="UAP68" s="4"/>
      <c r="UAQ68" s="4"/>
      <c r="UAR68" s="4"/>
      <c r="UAS68" s="4"/>
      <c r="UAT68" s="4"/>
      <c r="UAU68" s="4"/>
      <c r="UAV68" s="4"/>
      <c r="UAW68" s="4"/>
      <c r="UAX68" s="4"/>
      <c r="UAY68" s="4"/>
      <c r="UAZ68" s="4"/>
      <c r="UBA68" s="4"/>
      <c r="UBB68" s="4"/>
      <c r="UBC68" s="4"/>
      <c r="UBD68" s="4"/>
      <c r="UBE68" s="4"/>
      <c r="UBF68" s="4"/>
      <c r="UBG68" s="4"/>
      <c r="UBH68" s="4"/>
      <c r="UBI68" s="4"/>
      <c r="UBJ68" s="4"/>
      <c r="UBK68" s="4"/>
      <c r="UBL68" s="4"/>
      <c r="UBM68" s="4"/>
      <c r="UBN68" s="4"/>
      <c r="UBO68" s="4"/>
      <c r="UBP68" s="4"/>
      <c r="UBQ68" s="4"/>
      <c r="UBR68" s="4"/>
      <c r="UBS68" s="4"/>
      <c r="UBT68" s="4"/>
      <c r="UBU68" s="4"/>
      <c r="UBV68" s="4"/>
      <c r="UBW68" s="4"/>
      <c r="UBX68" s="4"/>
      <c r="UBY68" s="4"/>
      <c r="UBZ68" s="4"/>
      <c r="UCA68" s="4"/>
      <c r="UCB68" s="4"/>
      <c r="UCC68" s="4"/>
      <c r="UCD68" s="4"/>
      <c r="UCE68" s="4"/>
      <c r="UCF68" s="4"/>
      <c r="UCG68" s="4"/>
      <c r="UCH68" s="4"/>
      <c r="UCI68" s="4"/>
      <c r="UCJ68" s="4"/>
      <c r="UCK68" s="4"/>
      <c r="UCL68" s="4"/>
      <c r="UCM68" s="4"/>
      <c r="UCN68" s="4"/>
      <c r="UCO68" s="4"/>
      <c r="UCP68" s="4"/>
      <c r="UCQ68" s="4"/>
      <c r="UCR68" s="4"/>
      <c r="UCS68" s="4"/>
      <c r="UCT68" s="4"/>
      <c r="UCU68" s="4"/>
      <c r="UCV68" s="4"/>
      <c r="UCW68" s="4"/>
      <c r="UCX68" s="4"/>
      <c r="UCY68" s="4"/>
      <c r="UCZ68" s="4"/>
      <c r="UDA68" s="4"/>
      <c r="UDB68" s="4"/>
      <c r="UDC68" s="4"/>
      <c r="UDD68" s="4"/>
      <c r="UDE68" s="4"/>
      <c r="UDF68" s="4"/>
      <c r="UDG68" s="4"/>
      <c r="UDH68" s="4"/>
      <c r="UDI68" s="4"/>
      <c r="UDJ68" s="4"/>
      <c r="UDK68" s="4"/>
      <c r="UDL68" s="4"/>
      <c r="UDM68" s="4"/>
      <c r="UDN68" s="4"/>
      <c r="UDO68" s="4"/>
      <c r="UDP68" s="4"/>
      <c r="UDQ68" s="4"/>
      <c r="UDR68" s="4"/>
      <c r="UDS68" s="4"/>
      <c r="UDT68" s="4"/>
      <c r="UDU68" s="4"/>
      <c r="UDV68" s="4"/>
      <c r="UDW68" s="4"/>
      <c r="UDX68" s="4"/>
      <c r="UDY68" s="4"/>
      <c r="UDZ68" s="4"/>
      <c r="UEA68" s="4"/>
      <c r="UEB68" s="4"/>
      <c r="UEC68" s="4"/>
      <c r="UED68" s="4"/>
      <c r="UEE68" s="4"/>
      <c r="UEF68" s="4"/>
      <c r="UEG68" s="4"/>
      <c r="UEH68" s="4"/>
      <c r="UEI68" s="4"/>
      <c r="UEJ68" s="4"/>
      <c r="UEK68" s="4"/>
      <c r="UEL68" s="4"/>
      <c r="UEM68" s="4"/>
      <c r="UEN68" s="4"/>
      <c r="UEO68" s="4"/>
      <c r="UEP68" s="4"/>
      <c r="UEQ68" s="4"/>
      <c r="UER68" s="4"/>
      <c r="UES68" s="4"/>
      <c r="UET68" s="4"/>
      <c r="UEU68" s="4"/>
      <c r="UEV68" s="4"/>
      <c r="UEW68" s="4"/>
      <c r="UEX68" s="4"/>
      <c r="UEY68" s="4"/>
      <c r="UEZ68" s="4"/>
      <c r="UFA68" s="4"/>
      <c r="UFB68" s="4"/>
      <c r="UFC68" s="4"/>
      <c r="UFD68" s="4"/>
      <c r="UFE68" s="4"/>
      <c r="UFF68" s="4"/>
      <c r="UFG68" s="4"/>
      <c r="UFH68" s="4"/>
      <c r="UFI68" s="4"/>
      <c r="UFJ68" s="4"/>
      <c r="UFK68" s="4"/>
      <c r="UFL68" s="4"/>
      <c r="UFM68" s="4"/>
      <c r="UFN68" s="4"/>
      <c r="UFO68" s="4"/>
      <c r="UFP68" s="4"/>
      <c r="UFQ68" s="4"/>
      <c r="UFR68" s="4"/>
      <c r="UFS68" s="4"/>
      <c r="UFT68" s="4"/>
      <c r="UFU68" s="4"/>
      <c r="UFV68" s="4"/>
      <c r="UFW68" s="4"/>
      <c r="UFX68" s="4"/>
      <c r="UFY68" s="4"/>
      <c r="UFZ68" s="4"/>
      <c r="UGA68" s="4"/>
      <c r="UGB68" s="4"/>
      <c r="UGC68" s="4"/>
      <c r="UGD68" s="4"/>
      <c r="UGE68" s="4"/>
      <c r="UGF68" s="4"/>
      <c r="UGG68" s="4"/>
      <c r="UGH68" s="4"/>
      <c r="UGI68" s="4"/>
      <c r="UGJ68" s="4"/>
      <c r="UGK68" s="4"/>
      <c r="UGL68" s="4"/>
      <c r="UGM68" s="4"/>
      <c r="UGN68" s="4"/>
      <c r="UGO68" s="4"/>
      <c r="UGP68" s="4"/>
      <c r="UGQ68" s="4"/>
      <c r="UGR68" s="4"/>
      <c r="UGS68" s="4"/>
      <c r="UGT68" s="4"/>
      <c r="UGU68" s="4"/>
      <c r="UGV68" s="4"/>
      <c r="UGW68" s="4"/>
      <c r="UGX68" s="4"/>
      <c r="UGY68" s="4"/>
      <c r="UGZ68" s="4"/>
      <c r="UHA68" s="4"/>
      <c r="UHB68" s="4"/>
      <c r="UHC68" s="4"/>
      <c r="UHD68" s="4"/>
      <c r="UHE68" s="4"/>
      <c r="UHF68" s="4"/>
      <c r="UHG68" s="4"/>
      <c r="UHH68" s="4"/>
      <c r="UHI68" s="4"/>
      <c r="UHJ68" s="4"/>
      <c r="UHK68" s="4"/>
      <c r="UHL68" s="4"/>
      <c r="UHM68" s="4"/>
      <c r="UHN68" s="4"/>
      <c r="UHO68" s="4"/>
      <c r="UHP68" s="4"/>
      <c r="UHQ68" s="4"/>
      <c r="UHR68" s="4"/>
      <c r="UHS68" s="4"/>
      <c r="UHT68" s="4"/>
      <c r="UHU68" s="4"/>
      <c r="UHV68" s="4"/>
      <c r="UHW68" s="4"/>
      <c r="UHX68" s="4"/>
      <c r="UHY68" s="4"/>
      <c r="UHZ68" s="4"/>
      <c r="UIA68" s="4"/>
      <c r="UIB68" s="4"/>
      <c r="UIC68" s="4"/>
      <c r="UID68" s="4"/>
      <c r="UIE68" s="4"/>
      <c r="UIF68" s="4"/>
      <c r="UIG68" s="4"/>
      <c r="UIH68" s="4"/>
      <c r="UII68" s="4"/>
      <c r="UIJ68" s="4"/>
      <c r="UIK68" s="4"/>
      <c r="UIL68" s="4"/>
      <c r="UIM68" s="4"/>
      <c r="UIN68" s="4"/>
      <c r="UIO68" s="4"/>
      <c r="UIP68" s="4"/>
      <c r="UIQ68" s="4"/>
      <c r="UIR68" s="4"/>
      <c r="UIS68" s="4"/>
      <c r="UIT68" s="4"/>
      <c r="UIU68" s="4"/>
      <c r="UIV68" s="4"/>
      <c r="UIW68" s="4"/>
      <c r="UIX68" s="4"/>
      <c r="UIY68" s="4"/>
      <c r="UIZ68" s="4"/>
      <c r="UJA68" s="4"/>
      <c r="UJB68" s="4"/>
      <c r="UJC68" s="4"/>
      <c r="UJD68" s="4"/>
      <c r="UJE68" s="4"/>
      <c r="UJF68" s="4"/>
      <c r="UJG68" s="4"/>
      <c r="UJH68" s="4"/>
      <c r="UJI68" s="4"/>
      <c r="UJJ68" s="4"/>
      <c r="UJK68" s="4"/>
      <c r="UJL68" s="4"/>
      <c r="UJM68" s="4"/>
      <c r="UJN68" s="4"/>
      <c r="UJO68" s="4"/>
      <c r="UJP68" s="4"/>
      <c r="UJQ68" s="4"/>
      <c r="UJR68" s="4"/>
      <c r="UJS68" s="4"/>
      <c r="UJT68" s="4"/>
      <c r="UJU68" s="4"/>
      <c r="UJV68" s="4"/>
      <c r="UJW68" s="4"/>
      <c r="UJX68" s="4"/>
      <c r="UJY68" s="4"/>
      <c r="UJZ68" s="4"/>
      <c r="UKA68" s="4"/>
      <c r="UKB68" s="4"/>
      <c r="UKC68" s="4"/>
      <c r="UKD68" s="4"/>
      <c r="UKE68" s="4"/>
      <c r="UKF68" s="4"/>
      <c r="UKG68" s="4"/>
      <c r="UKH68" s="4"/>
      <c r="UKI68" s="4"/>
      <c r="UKJ68" s="4"/>
      <c r="UKK68" s="4"/>
      <c r="UKL68" s="4"/>
      <c r="UKM68" s="4"/>
      <c r="UKN68" s="4"/>
      <c r="UKO68" s="4"/>
      <c r="UKP68" s="4"/>
      <c r="UKQ68" s="4"/>
      <c r="UKR68" s="4"/>
      <c r="UKS68" s="4"/>
      <c r="UKT68" s="4"/>
      <c r="UKU68" s="4"/>
      <c r="UKV68" s="4"/>
      <c r="UKW68" s="4"/>
      <c r="UKX68" s="4"/>
      <c r="UKY68" s="4"/>
      <c r="UKZ68" s="4"/>
      <c r="ULA68" s="4"/>
      <c r="ULB68" s="4"/>
      <c r="ULC68" s="4"/>
      <c r="ULD68" s="4"/>
      <c r="ULE68" s="4"/>
      <c r="ULF68" s="4"/>
      <c r="ULG68" s="4"/>
      <c r="ULH68" s="4"/>
      <c r="ULI68" s="4"/>
      <c r="ULJ68" s="4"/>
      <c r="ULK68" s="4"/>
      <c r="ULL68" s="4"/>
      <c r="ULM68" s="4"/>
      <c r="ULN68" s="4"/>
      <c r="ULO68" s="4"/>
      <c r="ULP68" s="4"/>
      <c r="ULQ68" s="4"/>
      <c r="ULR68" s="4"/>
      <c r="ULS68" s="4"/>
      <c r="ULT68" s="4"/>
      <c r="ULU68" s="4"/>
      <c r="ULV68" s="4"/>
      <c r="ULW68" s="4"/>
      <c r="ULX68" s="4"/>
      <c r="ULY68" s="4"/>
      <c r="ULZ68" s="4"/>
      <c r="UMA68" s="4"/>
      <c r="UMB68" s="4"/>
      <c r="UMC68" s="4"/>
      <c r="UMD68" s="4"/>
      <c r="UME68" s="4"/>
      <c r="UMF68" s="4"/>
      <c r="UMG68" s="4"/>
      <c r="UMH68" s="4"/>
      <c r="UMI68" s="4"/>
      <c r="UMJ68" s="4"/>
      <c r="UMK68" s="4"/>
      <c r="UML68" s="4"/>
      <c r="UMM68" s="4"/>
      <c r="UMN68" s="4"/>
      <c r="UMO68" s="4"/>
      <c r="UMP68" s="4"/>
      <c r="UMQ68" s="4"/>
      <c r="UMR68" s="4"/>
      <c r="UMS68" s="4"/>
      <c r="UMT68" s="4"/>
      <c r="UMU68" s="4"/>
      <c r="UMV68" s="4"/>
      <c r="UMW68" s="4"/>
      <c r="UMX68" s="4"/>
      <c r="UMY68" s="4"/>
      <c r="UMZ68" s="4"/>
      <c r="UNA68" s="4"/>
      <c r="UNB68" s="4"/>
      <c r="UNC68" s="4"/>
      <c r="UND68" s="4"/>
      <c r="UNE68" s="4"/>
      <c r="UNF68" s="4"/>
      <c r="UNG68" s="4"/>
      <c r="UNH68" s="4"/>
      <c r="UNI68" s="4"/>
      <c r="UNJ68" s="4"/>
      <c r="UNK68" s="4"/>
      <c r="UNL68" s="4"/>
      <c r="UNM68" s="4"/>
      <c r="UNN68" s="4"/>
      <c r="UNO68" s="4"/>
      <c r="UNP68" s="4"/>
      <c r="UNQ68" s="4"/>
      <c r="UNR68" s="4"/>
      <c r="UNS68" s="4"/>
      <c r="UNT68" s="4"/>
      <c r="UNU68" s="4"/>
      <c r="UNV68" s="4"/>
      <c r="UNW68" s="4"/>
      <c r="UNX68" s="4"/>
      <c r="UNY68" s="4"/>
      <c r="UNZ68" s="4"/>
      <c r="UOA68" s="4"/>
      <c r="UOB68" s="4"/>
      <c r="UOC68" s="4"/>
      <c r="UOD68" s="4"/>
      <c r="UOE68" s="4"/>
      <c r="UOF68" s="4"/>
      <c r="UOG68" s="4"/>
      <c r="UOH68" s="4"/>
      <c r="UOI68" s="4"/>
      <c r="UOJ68" s="4"/>
      <c r="UOK68" s="4"/>
      <c r="UOL68" s="4"/>
      <c r="UOM68" s="4"/>
      <c r="UON68" s="4"/>
      <c r="UOO68" s="4"/>
      <c r="UOP68" s="4"/>
      <c r="UOQ68" s="4"/>
      <c r="UOR68" s="4"/>
      <c r="UOS68" s="4"/>
      <c r="UOT68" s="4"/>
      <c r="UOU68" s="4"/>
      <c r="UOV68" s="4"/>
      <c r="UOW68" s="4"/>
      <c r="UOX68" s="4"/>
      <c r="UOY68" s="4"/>
      <c r="UOZ68" s="4"/>
      <c r="UPA68" s="4"/>
      <c r="UPB68" s="4"/>
      <c r="UPC68" s="4"/>
      <c r="UPD68" s="4"/>
      <c r="UPE68" s="4"/>
      <c r="UPF68" s="4"/>
      <c r="UPG68" s="4"/>
      <c r="UPH68" s="4"/>
      <c r="UPI68" s="4"/>
      <c r="UPJ68" s="4"/>
      <c r="UPK68" s="4"/>
      <c r="UPL68" s="4"/>
      <c r="UPM68" s="4"/>
      <c r="UPN68" s="4"/>
      <c r="UPO68" s="4"/>
      <c r="UPP68" s="4"/>
      <c r="UPQ68" s="4"/>
      <c r="UPR68" s="4"/>
      <c r="UPS68" s="4"/>
      <c r="UPT68" s="4"/>
      <c r="UPU68" s="4"/>
      <c r="UPV68" s="4"/>
      <c r="UPW68" s="4"/>
      <c r="UPX68" s="4"/>
      <c r="UPY68" s="4"/>
      <c r="UPZ68" s="4"/>
      <c r="UQA68" s="4"/>
      <c r="UQB68" s="4"/>
      <c r="UQC68" s="4"/>
      <c r="UQD68" s="4"/>
      <c r="UQE68" s="4"/>
      <c r="UQF68" s="4"/>
      <c r="UQG68" s="4"/>
      <c r="UQH68" s="4"/>
      <c r="UQI68" s="4"/>
      <c r="UQJ68" s="4"/>
      <c r="UQK68" s="4"/>
      <c r="UQL68" s="4"/>
      <c r="UQM68" s="4"/>
      <c r="UQN68" s="4"/>
      <c r="UQO68" s="4"/>
      <c r="UQP68" s="4"/>
      <c r="UQQ68" s="4"/>
      <c r="UQR68" s="4"/>
      <c r="UQS68" s="4"/>
      <c r="UQT68" s="4"/>
      <c r="UQU68" s="4"/>
      <c r="UQV68" s="4"/>
      <c r="UQW68" s="4"/>
      <c r="UQX68" s="4"/>
      <c r="UQY68" s="4"/>
      <c r="UQZ68" s="4"/>
      <c r="URA68" s="4"/>
      <c r="URB68" s="4"/>
      <c r="URC68" s="4"/>
      <c r="URD68" s="4"/>
      <c r="URE68" s="4"/>
      <c r="URF68" s="4"/>
      <c r="URG68" s="4"/>
      <c r="URH68" s="4"/>
      <c r="URI68" s="4"/>
      <c r="URJ68" s="4"/>
      <c r="URK68" s="4"/>
      <c r="URL68" s="4"/>
      <c r="URM68" s="4"/>
      <c r="URN68" s="4"/>
      <c r="URO68" s="4"/>
      <c r="URP68" s="4"/>
      <c r="URQ68" s="4"/>
      <c r="URR68" s="4"/>
      <c r="URS68" s="4"/>
      <c r="URT68" s="4"/>
      <c r="URU68" s="4"/>
      <c r="URV68" s="4"/>
      <c r="URW68" s="4"/>
      <c r="URX68" s="4"/>
      <c r="URY68" s="4"/>
      <c r="URZ68" s="4"/>
      <c r="USA68" s="4"/>
      <c r="USB68" s="4"/>
      <c r="USC68" s="4"/>
      <c r="USD68" s="4"/>
      <c r="USE68" s="4"/>
      <c r="USF68" s="4"/>
      <c r="USG68" s="4"/>
      <c r="USH68" s="4"/>
      <c r="USI68" s="4"/>
      <c r="USJ68" s="4"/>
      <c r="USK68" s="4"/>
      <c r="USL68" s="4"/>
      <c r="USM68" s="4"/>
      <c r="USN68" s="4"/>
      <c r="USO68" s="4"/>
      <c r="USP68" s="4"/>
      <c r="USQ68" s="4"/>
      <c r="USR68" s="4"/>
      <c r="USS68" s="4"/>
      <c r="UST68" s="4"/>
      <c r="USU68" s="4"/>
      <c r="USV68" s="4"/>
      <c r="USW68" s="4"/>
      <c r="USX68" s="4"/>
      <c r="USY68" s="4"/>
      <c r="USZ68" s="4"/>
      <c r="UTA68" s="4"/>
      <c r="UTB68" s="4"/>
      <c r="UTC68" s="4"/>
      <c r="UTD68" s="4"/>
      <c r="UTE68" s="4"/>
      <c r="UTF68" s="4"/>
      <c r="UTG68" s="4"/>
      <c r="UTH68" s="4"/>
      <c r="UTI68" s="4"/>
      <c r="UTJ68" s="4"/>
      <c r="UTK68" s="4"/>
      <c r="UTL68" s="4"/>
      <c r="UTM68" s="4"/>
      <c r="UTN68" s="4"/>
      <c r="UTO68" s="4"/>
      <c r="UTP68" s="4"/>
      <c r="UTQ68" s="4"/>
      <c r="UTR68" s="4"/>
      <c r="UTS68" s="4"/>
      <c r="UTT68" s="4"/>
      <c r="UTU68" s="4"/>
      <c r="UTV68" s="4"/>
      <c r="UTW68" s="4"/>
      <c r="UTX68" s="4"/>
      <c r="UTY68" s="4"/>
      <c r="UTZ68" s="4"/>
      <c r="UUA68" s="4"/>
      <c r="UUB68" s="4"/>
      <c r="UUC68" s="4"/>
      <c r="UUD68" s="4"/>
      <c r="UUE68" s="4"/>
      <c r="UUF68" s="4"/>
      <c r="UUG68" s="4"/>
      <c r="UUH68" s="4"/>
      <c r="UUI68" s="4"/>
      <c r="UUJ68" s="4"/>
      <c r="UUK68" s="4"/>
      <c r="UUL68" s="4"/>
      <c r="UUM68" s="4"/>
      <c r="UUN68" s="4"/>
      <c r="UUO68" s="4"/>
      <c r="UUP68" s="4"/>
      <c r="UUQ68" s="4"/>
      <c r="UUR68" s="4"/>
      <c r="UUS68" s="4"/>
      <c r="UUT68" s="4"/>
      <c r="UUU68" s="4"/>
      <c r="UUV68" s="4"/>
      <c r="UUW68" s="4"/>
      <c r="UUX68" s="4"/>
      <c r="UUY68" s="4"/>
      <c r="UUZ68" s="4"/>
      <c r="UVA68" s="4"/>
      <c r="UVB68" s="4"/>
      <c r="UVC68" s="4"/>
      <c r="UVD68" s="4"/>
      <c r="UVE68" s="4"/>
      <c r="UVF68" s="4"/>
      <c r="UVG68" s="4"/>
      <c r="UVH68" s="4"/>
      <c r="UVI68" s="4"/>
      <c r="UVJ68" s="4"/>
      <c r="UVK68" s="4"/>
      <c r="UVL68" s="4"/>
      <c r="UVM68" s="4"/>
      <c r="UVN68" s="4"/>
      <c r="UVO68" s="4"/>
      <c r="UVP68" s="4"/>
      <c r="UVQ68" s="4"/>
      <c r="UVR68" s="4"/>
      <c r="UVS68" s="4"/>
      <c r="UVT68" s="4"/>
      <c r="UVU68" s="4"/>
      <c r="UVV68" s="4"/>
      <c r="UVW68" s="4"/>
      <c r="UVX68" s="4"/>
      <c r="UVY68" s="4"/>
      <c r="UVZ68" s="4"/>
      <c r="UWA68" s="4"/>
      <c r="UWB68" s="4"/>
      <c r="UWC68" s="4"/>
      <c r="UWD68" s="4"/>
      <c r="UWE68" s="4"/>
      <c r="UWF68" s="4"/>
      <c r="UWG68" s="4"/>
      <c r="UWH68" s="4"/>
      <c r="UWI68" s="4"/>
      <c r="UWJ68" s="4"/>
      <c r="UWK68" s="4"/>
      <c r="UWL68" s="4"/>
      <c r="UWM68" s="4"/>
      <c r="UWN68" s="4"/>
      <c r="UWO68" s="4"/>
      <c r="UWP68" s="4"/>
      <c r="UWQ68" s="4"/>
      <c r="UWR68" s="4"/>
      <c r="UWS68" s="4"/>
      <c r="UWT68" s="4"/>
      <c r="UWU68" s="4"/>
      <c r="UWV68" s="4"/>
      <c r="UWW68" s="4"/>
      <c r="UWX68" s="4"/>
      <c r="UWY68" s="4"/>
      <c r="UWZ68" s="4"/>
      <c r="UXA68" s="4"/>
      <c r="UXB68" s="4"/>
      <c r="UXC68" s="4"/>
      <c r="UXD68" s="4"/>
      <c r="UXE68" s="4"/>
      <c r="UXF68" s="4"/>
      <c r="UXG68" s="4"/>
      <c r="UXH68" s="4"/>
      <c r="UXI68" s="4"/>
      <c r="UXJ68" s="4"/>
      <c r="UXK68" s="4"/>
      <c r="UXL68" s="4"/>
      <c r="UXM68" s="4"/>
      <c r="UXN68" s="4"/>
      <c r="UXO68" s="4"/>
      <c r="UXP68" s="4"/>
      <c r="UXQ68" s="4"/>
      <c r="UXR68" s="4"/>
      <c r="UXS68" s="4"/>
      <c r="UXT68" s="4"/>
      <c r="UXU68" s="4"/>
      <c r="UXV68" s="4"/>
      <c r="UXW68" s="4"/>
      <c r="UXX68" s="4"/>
      <c r="UXY68" s="4"/>
      <c r="UXZ68" s="4"/>
      <c r="UYA68" s="4"/>
      <c r="UYB68" s="4"/>
      <c r="UYC68" s="4"/>
      <c r="UYD68" s="4"/>
      <c r="UYE68" s="4"/>
      <c r="UYF68" s="4"/>
      <c r="UYG68" s="4"/>
      <c r="UYH68" s="4"/>
      <c r="UYI68" s="4"/>
      <c r="UYJ68" s="4"/>
      <c r="UYK68" s="4"/>
      <c r="UYL68" s="4"/>
      <c r="UYM68" s="4"/>
      <c r="UYN68" s="4"/>
      <c r="UYO68" s="4"/>
      <c r="UYP68" s="4"/>
      <c r="UYQ68" s="4"/>
      <c r="UYR68" s="4"/>
      <c r="UYS68" s="4"/>
      <c r="UYT68" s="4"/>
      <c r="UYU68" s="4"/>
      <c r="UYV68" s="4"/>
      <c r="UYW68" s="4"/>
      <c r="UYX68" s="4"/>
      <c r="UYY68" s="4"/>
      <c r="UYZ68" s="4"/>
      <c r="UZA68" s="4"/>
      <c r="UZB68" s="4"/>
      <c r="UZC68" s="4"/>
      <c r="UZD68" s="4"/>
      <c r="UZE68" s="4"/>
      <c r="UZF68" s="4"/>
      <c r="UZG68" s="4"/>
      <c r="UZH68" s="4"/>
      <c r="UZI68" s="4"/>
      <c r="UZJ68" s="4"/>
      <c r="UZK68" s="4"/>
      <c r="UZL68" s="4"/>
      <c r="UZM68" s="4"/>
      <c r="UZN68" s="4"/>
      <c r="UZO68" s="4"/>
      <c r="UZP68" s="4"/>
      <c r="UZQ68" s="4"/>
      <c r="UZR68" s="4"/>
      <c r="UZS68" s="4"/>
      <c r="UZT68" s="4"/>
      <c r="UZU68" s="4"/>
      <c r="UZV68" s="4"/>
      <c r="UZW68" s="4"/>
      <c r="UZX68" s="4"/>
      <c r="UZY68" s="4"/>
      <c r="UZZ68" s="4"/>
      <c r="VAA68" s="4"/>
      <c r="VAB68" s="4"/>
      <c r="VAC68" s="4"/>
      <c r="VAD68" s="4"/>
      <c r="VAE68" s="4"/>
      <c r="VAF68" s="4"/>
      <c r="VAG68" s="4"/>
      <c r="VAH68" s="4"/>
      <c r="VAI68" s="4"/>
      <c r="VAJ68" s="4"/>
      <c r="VAK68" s="4"/>
      <c r="VAL68" s="4"/>
      <c r="VAM68" s="4"/>
      <c r="VAN68" s="4"/>
      <c r="VAO68" s="4"/>
      <c r="VAP68" s="4"/>
      <c r="VAQ68" s="4"/>
      <c r="VAR68" s="4"/>
      <c r="VAS68" s="4"/>
      <c r="VAT68" s="4"/>
      <c r="VAU68" s="4"/>
      <c r="VAV68" s="4"/>
      <c r="VAW68" s="4"/>
      <c r="VAX68" s="4"/>
      <c r="VAY68" s="4"/>
      <c r="VAZ68" s="4"/>
      <c r="VBA68" s="4"/>
      <c r="VBB68" s="4"/>
      <c r="VBC68" s="4"/>
      <c r="VBD68" s="4"/>
      <c r="VBE68" s="4"/>
      <c r="VBF68" s="4"/>
      <c r="VBG68" s="4"/>
      <c r="VBH68" s="4"/>
      <c r="VBI68" s="4"/>
      <c r="VBJ68" s="4"/>
      <c r="VBK68" s="4"/>
      <c r="VBL68" s="4"/>
      <c r="VBM68" s="4"/>
      <c r="VBN68" s="4"/>
      <c r="VBO68" s="4"/>
      <c r="VBP68" s="4"/>
      <c r="VBQ68" s="4"/>
      <c r="VBR68" s="4"/>
      <c r="VBS68" s="4"/>
      <c r="VBT68" s="4"/>
      <c r="VBU68" s="4"/>
      <c r="VBV68" s="4"/>
      <c r="VBW68" s="4"/>
      <c r="VBX68" s="4"/>
      <c r="VBY68" s="4"/>
      <c r="VBZ68" s="4"/>
      <c r="VCA68" s="4"/>
      <c r="VCB68" s="4"/>
      <c r="VCC68" s="4"/>
      <c r="VCD68" s="4"/>
      <c r="VCE68" s="4"/>
      <c r="VCF68" s="4"/>
      <c r="VCG68" s="4"/>
      <c r="VCH68" s="4"/>
      <c r="VCI68" s="4"/>
      <c r="VCJ68" s="4"/>
      <c r="VCK68" s="4"/>
      <c r="VCL68" s="4"/>
      <c r="VCM68" s="4"/>
      <c r="VCN68" s="4"/>
      <c r="VCO68" s="4"/>
      <c r="VCP68" s="4"/>
      <c r="VCQ68" s="4"/>
      <c r="VCR68" s="4"/>
      <c r="VCS68" s="4"/>
      <c r="VCT68" s="4"/>
      <c r="VCU68" s="4"/>
      <c r="VCV68" s="4"/>
      <c r="VCW68" s="4"/>
      <c r="VCX68" s="4"/>
      <c r="VCY68" s="4"/>
      <c r="VCZ68" s="4"/>
      <c r="VDA68" s="4"/>
      <c r="VDB68" s="4"/>
      <c r="VDC68" s="4"/>
      <c r="VDD68" s="4"/>
      <c r="VDE68" s="4"/>
      <c r="VDF68" s="4"/>
      <c r="VDG68" s="4"/>
      <c r="VDH68" s="4"/>
      <c r="VDI68" s="4"/>
      <c r="VDJ68" s="4"/>
      <c r="VDK68" s="4"/>
      <c r="VDL68" s="4"/>
      <c r="VDM68" s="4"/>
      <c r="VDN68" s="4"/>
      <c r="VDO68" s="4"/>
      <c r="VDP68" s="4"/>
      <c r="VDQ68" s="4"/>
      <c r="VDR68" s="4"/>
      <c r="VDS68" s="4"/>
      <c r="VDT68" s="4"/>
      <c r="VDU68" s="4"/>
      <c r="VDV68" s="4"/>
      <c r="VDW68" s="4"/>
      <c r="VDX68" s="4"/>
      <c r="VDY68" s="4"/>
      <c r="VDZ68" s="4"/>
      <c r="VEA68" s="4"/>
      <c r="VEB68" s="4"/>
      <c r="VEC68" s="4"/>
      <c r="VED68" s="4"/>
      <c r="VEE68" s="4"/>
      <c r="VEF68" s="4"/>
      <c r="VEG68" s="4"/>
      <c r="VEH68" s="4"/>
      <c r="VEI68" s="4"/>
      <c r="VEJ68" s="4"/>
      <c r="VEK68" s="4"/>
      <c r="VEL68" s="4"/>
      <c r="VEM68" s="4"/>
      <c r="VEN68" s="4"/>
      <c r="VEO68" s="4"/>
      <c r="VEP68" s="4"/>
      <c r="VEQ68" s="4"/>
      <c r="VER68" s="4"/>
      <c r="VES68" s="4"/>
      <c r="VET68" s="4"/>
      <c r="VEU68" s="4"/>
      <c r="VEV68" s="4"/>
      <c r="VEW68" s="4"/>
      <c r="VEX68" s="4"/>
      <c r="VEY68" s="4"/>
      <c r="VEZ68" s="4"/>
      <c r="VFA68" s="4"/>
      <c r="VFB68" s="4"/>
      <c r="VFC68" s="4"/>
      <c r="VFD68" s="4"/>
      <c r="VFE68" s="4"/>
      <c r="VFF68" s="4"/>
      <c r="VFG68" s="4"/>
      <c r="VFH68" s="4"/>
      <c r="VFI68" s="4"/>
      <c r="VFJ68" s="4"/>
      <c r="VFK68" s="4"/>
      <c r="VFL68" s="4"/>
      <c r="VFM68" s="4"/>
      <c r="VFN68" s="4"/>
      <c r="VFO68" s="4"/>
      <c r="VFP68" s="4"/>
      <c r="VFQ68" s="4"/>
      <c r="VFR68" s="4"/>
      <c r="VFS68" s="4"/>
      <c r="VFT68" s="4"/>
      <c r="VFU68" s="4"/>
      <c r="VFV68" s="4"/>
      <c r="VFW68" s="4"/>
      <c r="VFX68" s="4"/>
      <c r="VFY68" s="4"/>
      <c r="VFZ68" s="4"/>
      <c r="VGA68" s="4"/>
      <c r="VGB68" s="4"/>
      <c r="VGC68" s="4"/>
      <c r="VGD68" s="4"/>
      <c r="VGE68" s="4"/>
      <c r="VGF68" s="4"/>
      <c r="VGG68" s="4"/>
      <c r="VGH68" s="4"/>
      <c r="VGI68" s="4"/>
      <c r="VGJ68" s="4"/>
      <c r="VGK68" s="4"/>
      <c r="VGL68" s="4"/>
      <c r="VGM68" s="4"/>
      <c r="VGN68" s="4"/>
      <c r="VGO68" s="4"/>
      <c r="VGP68" s="4"/>
      <c r="VGQ68" s="4"/>
      <c r="VGR68" s="4"/>
      <c r="VGS68" s="4"/>
      <c r="VGT68" s="4"/>
      <c r="VGU68" s="4"/>
      <c r="VGV68" s="4"/>
      <c r="VGW68" s="4"/>
      <c r="VGX68" s="4"/>
      <c r="VGY68" s="4"/>
      <c r="VGZ68" s="4"/>
      <c r="VHA68" s="4"/>
      <c r="VHB68" s="4"/>
      <c r="VHC68" s="4"/>
      <c r="VHD68" s="4"/>
      <c r="VHE68" s="4"/>
      <c r="VHF68" s="4"/>
      <c r="VHG68" s="4"/>
      <c r="VHH68" s="4"/>
      <c r="VHI68" s="4"/>
      <c r="VHJ68" s="4"/>
      <c r="VHK68" s="4"/>
      <c r="VHL68" s="4"/>
      <c r="VHM68" s="4"/>
      <c r="VHN68" s="4"/>
      <c r="VHO68" s="4"/>
      <c r="VHP68" s="4"/>
      <c r="VHQ68" s="4"/>
      <c r="VHR68" s="4"/>
      <c r="VHS68" s="4"/>
      <c r="VHT68" s="4"/>
      <c r="VHU68" s="4"/>
      <c r="VHV68" s="4"/>
      <c r="VHW68" s="4"/>
      <c r="VHX68" s="4"/>
      <c r="VHY68" s="4"/>
      <c r="VHZ68" s="4"/>
      <c r="VIA68" s="4"/>
      <c r="VIB68" s="4"/>
      <c r="VIC68" s="4"/>
      <c r="VID68" s="4"/>
      <c r="VIE68" s="4"/>
      <c r="VIF68" s="4"/>
      <c r="VIG68" s="4"/>
      <c r="VIH68" s="4"/>
      <c r="VII68" s="4"/>
      <c r="VIJ68" s="4"/>
      <c r="VIK68" s="4"/>
      <c r="VIL68" s="4"/>
      <c r="VIM68" s="4"/>
      <c r="VIN68" s="4"/>
      <c r="VIO68" s="4"/>
      <c r="VIP68" s="4"/>
      <c r="VIQ68" s="4"/>
      <c r="VIR68" s="4"/>
      <c r="VIS68" s="4"/>
      <c r="VIT68" s="4"/>
      <c r="VIU68" s="4"/>
      <c r="VIV68" s="4"/>
      <c r="VIW68" s="4"/>
      <c r="VIX68" s="4"/>
      <c r="VIY68" s="4"/>
      <c r="VIZ68" s="4"/>
      <c r="VJA68" s="4"/>
      <c r="VJB68" s="4"/>
      <c r="VJC68" s="4"/>
      <c r="VJD68" s="4"/>
      <c r="VJE68" s="4"/>
      <c r="VJF68" s="4"/>
      <c r="VJG68" s="4"/>
      <c r="VJH68" s="4"/>
      <c r="VJI68" s="4"/>
      <c r="VJJ68" s="4"/>
      <c r="VJK68" s="4"/>
      <c r="VJL68" s="4"/>
      <c r="VJM68" s="4"/>
      <c r="VJN68" s="4"/>
      <c r="VJO68" s="4"/>
      <c r="VJP68" s="4"/>
      <c r="VJQ68" s="4"/>
      <c r="VJR68" s="4"/>
      <c r="VJS68" s="4"/>
      <c r="VJT68" s="4"/>
      <c r="VJU68" s="4"/>
      <c r="VJV68" s="4"/>
      <c r="VJW68" s="4"/>
      <c r="VJX68" s="4"/>
      <c r="VJY68" s="4"/>
      <c r="VJZ68" s="4"/>
      <c r="VKA68" s="4"/>
      <c r="VKB68" s="4"/>
      <c r="VKC68" s="4"/>
      <c r="VKD68" s="4"/>
      <c r="VKE68" s="4"/>
      <c r="VKF68" s="4"/>
      <c r="VKG68" s="4"/>
      <c r="VKH68" s="4"/>
      <c r="VKI68" s="4"/>
      <c r="VKJ68" s="4"/>
      <c r="VKK68" s="4"/>
      <c r="VKL68" s="4"/>
      <c r="VKM68" s="4"/>
      <c r="VKN68" s="4"/>
      <c r="VKO68" s="4"/>
      <c r="VKP68" s="4"/>
      <c r="VKQ68" s="4"/>
      <c r="VKR68" s="4"/>
      <c r="VKS68" s="4"/>
      <c r="VKT68" s="4"/>
      <c r="VKU68" s="4"/>
      <c r="VKV68" s="4"/>
      <c r="VKW68" s="4"/>
      <c r="VKX68" s="4"/>
      <c r="VKY68" s="4"/>
      <c r="VKZ68" s="4"/>
      <c r="VLA68" s="4"/>
      <c r="VLB68" s="4"/>
      <c r="VLC68" s="4"/>
      <c r="VLD68" s="4"/>
      <c r="VLE68" s="4"/>
      <c r="VLF68" s="4"/>
      <c r="VLG68" s="4"/>
      <c r="VLH68" s="4"/>
      <c r="VLI68" s="4"/>
      <c r="VLJ68" s="4"/>
      <c r="VLK68" s="4"/>
      <c r="VLL68" s="4"/>
      <c r="VLM68" s="4"/>
      <c r="VLN68" s="4"/>
      <c r="VLO68" s="4"/>
      <c r="VLP68" s="4"/>
      <c r="VLQ68" s="4"/>
      <c r="VLR68" s="4"/>
      <c r="VLS68" s="4"/>
      <c r="VLT68" s="4"/>
      <c r="VLU68" s="4"/>
      <c r="VLV68" s="4"/>
      <c r="VLW68" s="4"/>
      <c r="VLX68" s="4"/>
      <c r="VLY68" s="4"/>
      <c r="VLZ68" s="4"/>
      <c r="VMA68" s="4"/>
      <c r="VMB68" s="4"/>
      <c r="VMC68" s="4"/>
      <c r="VMD68" s="4"/>
      <c r="VME68" s="4"/>
      <c r="VMF68" s="4"/>
      <c r="VMG68" s="4"/>
      <c r="VMH68" s="4"/>
      <c r="VMI68" s="4"/>
      <c r="VMJ68" s="4"/>
      <c r="VMK68" s="4"/>
      <c r="VML68" s="4"/>
      <c r="VMM68" s="4"/>
      <c r="VMN68" s="4"/>
      <c r="VMO68" s="4"/>
      <c r="VMP68" s="4"/>
      <c r="VMQ68" s="4"/>
      <c r="VMR68" s="4"/>
      <c r="VMS68" s="4"/>
      <c r="VMT68" s="4"/>
      <c r="VMU68" s="4"/>
      <c r="VMV68" s="4"/>
      <c r="VMW68" s="4"/>
      <c r="VMX68" s="4"/>
      <c r="VMY68" s="4"/>
      <c r="VMZ68" s="4"/>
      <c r="VNA68" s="4"/>
      <c r="VNB68" s="4"/>
      <c r="VNC68" s="4"/>
      <c r="VND68" s="4"/>
      <c r="VNE68" s="4"/>
      <c r="VNF68" s="4"/>
      <c r="VNG68" s="4"/>
      <c r="VNH68" s="4"/>
      <c r="VNI68" s="4"/>
      <c r="VNJ68" s="4"/>
      <c r="VNK68" s="4"/>
      <c r="VNL68" s="4"/>
      <c r="VNM68" s="4"/>
      <c r="VNN68" s="4"/>
      <c r="VNO68" s="4"/>
      <c r="VNP68" s="4"/>
      <c r="VNQ68" s="4"/>
      <c r="VNR68" s="4"/>
      <c r="VNS68" s="4"/>
      <c r="VNT68" s="4"/>
      <c r="VNU68" s="4"/>
      <c r="VNV68" s="4"/>
      <c r="VNW68" s="4"/>
      <c r="VNX68" s="4"/>
      <c r="VNY68" s="4"/>
      <c r="VNZ68" s="4"/>
      <c r="VOA68" s="4"/>
      <c r="VOB68" s="4"/>
      <c r="VOC68" s="4"/>
      <c r="VOD68" s="4"/>
      <c r="VOE68" s="4"/>
      <c r="VOF68" s="4"/>
      <c r="VOG68" s="4"/>
      <c r="VOH68" s="4"/>
      <c r="VOI68" s="4"/>
      <c r="VOJ68" s="4"/>
      <c r="VOK68" s="4"/>
      <c r="VOL68" s="4"/>
      <c r="VOM68" s="4"/>
      <c r="VON68" s="4"/>
      <c r="VOO68" s="4"/>
      <c r="VOP68" s="4"/>
      <c r="VOQ68" s="4"/>
      <c r="VOR68" s="4"/>
      <c r="VOS68" s="4"/>
      <c r="VOT68" s="4"/>
      <c r="VOU68" s="4"/>
      <c r="VOV68" s="4"/>
      <c r="VOW68" s="4"/>
      <c r="VOX68" s="4"/>
      <c r="VOY68" s="4"/>
      <c r="VOZ68" s="4"/>
      <c r="VPA68" s="4"/>
      <c r="VPB68" s="4"/>
      <c r="VPC68" s="4"/>
      <c r="VPD68" s="4"/>
      <c r="VPE68" s="4"/>
      <c r="VPF68" s="4"/>
      <c r="VPG68" s="4"/>
      <c r="VPH68" s="4"/>
      <c r="VPI68" s="4"/>
      <c r="VPJ68" s="4"/>
      <c r="VPK68" s="4"/>
      <c r="VPL68" s="4"/>
      <c r="VPM68" s="4"/>
      <c r="VPN68" s="4"/>
      <c r="VPO68" s="4"/>
      <c r="VPP68" s="4"/>
      <c r="VPQ68" s="4"/>
      <c r="VPR68" s="4"/>
      <c r="VPS68" s="4"/>
      <c r="VPT68" s="4"/>
      <c r="VPU68" s="4"/>
      <c r="VPV68" s="4"/>
      <c r="VPW68" s="4"/>
      <c r="VPX68" s="4"/>
      <c r="VPY68" s="4"/>
      <c r="VPZ68" s="4"/>
      <c r="VQA68" s="4"/>
      <c r="VQB68" s="4"/>
      <c r="VQC68" s="4"/>
      <c r="VQD68" s="4"/>
      <c r="VQE68" s="4"/>
      <c r="VQF68" s="4"/>
      <c r="VQG68" s="4"/>
      <c r="VQH68" s="4"/>
      <c r="VQI68" s="4"/>
      <c r="VQJ68" s="4"/>
      <c r="VQK68" s="4"/>
      <c r="VQL68" s="4"/>
      <c r="VQM68" s="4"/>
      <c r="VQN68" s="4"/>
      <c r="VQO68" s="4"/>
      <c r="VQP68" s="4"/>
      <c r="VQQ68" s="4"/>
      <c r="VQR68" s="4"/>
      <c r="VQS68" s="4"/>
      <c r="VQT68" s="4"/>
      <c r="VQU68" s="4"/>
      <c r="VQV68" s="4"/>
      <c r="VQW68" s="4"/>
      <c r="VQX68" s="4"/>
      <c r="VQY68" s="4"/>
      <c r="VQZ68" s="4"/>
      <c r="VRA68" s="4"/>
      <c r="VRB68" s="4"/>
      <c r="VRC68" s="4"/>
      <c r="VRD68" s="4"/>
      <c r="VRE68" s="4"/>
      <c r="VRF68" s="4"/>
      <c r="VRG68" s="4"/>
      <c r="VRH68" s="4"/>
      <c r="VRI68" s="4"/>
      <c r="VRJ68" s="4"/>
      <c r="VRK68" s="4"/>
      <c r="VRL68" s="4"/>
      <c r="VRM68" s="4"/>
      <c r="VRN68" s="4"/>
      <c r="VRO68" s="4"/>
      <c r="VRP68" s="4"/>
      <c r="VRQ68" s="4"/>
      <c r="VRR68" s="4"/>
      <c r="VRS68" s="4"/>
      <c r="VRT68" s="4"/>
      <c r="VRU68" s="4"/>
      <c r="VRV68" s="4"/>
      <c r="VRW68" s="4"/>
      <c r="VRX68" s="4"/>
      <c r="VRY68" s="4"/>
      <c r="VRZ68" s="4"/>
      <c r="VSA68" s="4"/>
      <c r="VSB68" s="4"/>
      <c r="VSC68" s="4"/>
      <c r="VSD68" s="4"/>
      <c r="VSE68" s="4"/>
      <c r="VSF68" s="4"/>
      <c r="VSG68" s="4"/>
      <c r="VSH68" s="4"/>
      <c r="VSI68" s="4"/>
      <c r="VSJ68" s="4"/>
      <c r="VSK68" s="4"/>
      <c r="VSL68" s="4"/>
      <c r="VSM68" s="4"/>
      <c r="VSN68" s="4"/>
      <c r="VSO68" s="4"/>
      <c r="VSP68" s="4"/>
      <c r="VSQ68" s="4"/>
      <c r="VSR68" s="4"/>
      <c r="VSS68" s="4"/>
      <c r="VST68" s="4"/>
      <c r="VSU68" s="4"/>
      <c r="VSV68" s="4"/>
      <c r="VSW68" s="4"/>
      <c r="VSX68" s="4"/>
      <c r="VSY68" s="4"/>
      <c r="VSZ68" s="4"/>
      <c r="VTA68" s="4"/>
      <c r="VTB68" s="4"/>
      <c r="VTC68" s="4"/>
      <c r="VTD68" s="4"/>
      <c r="VTE68" s="4"/>
      <c r="VTF68" s="4"/>
      <c r="VTG68" s="4"/>
      <c r="VTH68" s="4"/>
      <c r="VTI68" s="4"/>
      <c r="VTJ68" s="4"/>
      <c r="VTK68" s="4"/>
      <c r="VTL68" s="4"/>
      <c r="VTM68" s="4"/>
      <c r="VTN68" s="4"/>
      <c r="VTO68" s="4"/>
      <c r="VTP68" s="4"/>
      <c r="VTQ68" s="4"/>
      <c r="VTR68" s="4"/>
      <c r="VTS68" s="4"/>
      <c r="VTT68" s="4"/>
      <c r="VTU68" s="4"/>
      <c r="VTV68" s="4"/>
      <c r="VTW68" s="4"/>
      <c r="VTX68" s="4"/>
      <c r="VTY68" s="4"/>
      <c r="VTZ68" s="4"/>
      <c r="VUA68" s="4"/>
      <c r="VUB68" s="4"/>
      <c r="VUC68" s="4"/>
      <c r="VUD68" s="4"/>
      <c r="VUE68" s="4"/>
      <c r="VUF68" s="4"/>
      <c r="VUG68" s="4"/>
      <c r="VUH68" s="4"/>
      <c r="VUI68" s="4"/>
      <c r="VUJ68" s="4"/>
      <c r="VUK68" s="4"/>
      <c r="VUL68" s="4"/>
      <c r="VUM68" s="4"/>
      <c r="VUN68" s="4"/>
      <c r="VUO68" s="4"/>
      <c r="VUP68" s="4"/>
      <c r="VUQ68" s="4"/>
      <c r="VUR68" s="4"/>
      <c r="VUS68" s="4"/>
      <c r="VUT68" s="4"/>
      <c r="VUU68" s="4"/>
      <c r="VUV68" s="4"/>
      <c r="VUW68" s="4"/>
      <c r="VUX68" s="4"/>
      <c r="VUY68" s="4"/>
      <c r="VUZ68" s="4"/>
      <c r="VVA68" s="4"/>
      <c r="VVB68" s="4"/>
      <c r="VVC68" s="4"/>
      <c r="VVD68" s="4"/>
      <c r="VVE68" s="4"/>
      <c r="VVF68" s="4"/>
      <c r="VVG68" s="4"/>
      <c r="VVH68" s="4"/>
      <c r="VVI68" s="4"/>
      <c r="VVJ68" s="4"/>
      <c r="VVK68" s="4"/>
      <c r="VVL68" s="4"/>
      <c r="VVM68" s="4"/>
      <c r="VVN68" s="4"/>
      <c r="VVO68" s="4"/>
      <c r="VVP68" s="4"/>
      <c r="VVQ68" s="4"/>
      <c r="VVR68" s="4"/>
      <c r="VVS68" s="4"/>
      <c r="VVT68" s="4"/>
      <c r="VVU68" s="4"/>
      <c r="VVV68" s="4"/>
      <c r="VVW68" s="4"/>
      <c r="VVX68" s="4"/>
      <c r="VVY68" s="4"/>
      <c r="VVZ68" s="4"/>
      <c r="VWA68" s="4"/>
      <c r="VWB68" s="4"/>
      <c r="VWC68" s="4"/>
      <c r="VWD68" s="4"/>
      <c r="VWE68" s="4"/>
      <c r="VWF68" s="4"/>
      <c r="VWG68" s="4"/>
      <c r="VWH68" s="4"/>
      <c r="VWI68" s="4"/>
      <c r="VWJ68" s="4"/>
      <c r="VWK68" s="4"/>
      <c r="VWL68" s="4"/>
      <c r="VWM68" s="4"/>
      <c r="VWN68" s="4"/>
      <c r="VWO68" s="4"/>
      <c r="VWP68" s="4"/>
      <c r="VWQ68" s="4"/>
      <c r="VWR68" s="4"/>
      <c r="VWS68" s="4"/>
      <c r="VWT68" s="4"/>
      <c r="VWU68" s="4"/>
      <c r="VWV68" s="4"/>
      <c r="VWW68" s="4"/>
      <c r="VWX68" s="4"/>
      <c r="VWY68" s="4"/>
      <c r="VWZ68" s="4"/>
      <c r="VXA68" s="4"/>
      <c r="VXB68" s="4"/>
      <c r="VXC68" s="4"/>
      <c r="VXD68" s="4"/>
      <c r="VXE68" s="4"/>
      <c r="VXF68" s="4"/>
      <c r="VXG68" s="4"/>
      <c r="VXH68" s="4"/>
      <c r="VXI68" s="4"/>
      <c r="VXJ68" s="4"/>
      <c r="VXK68" s="4"/>
      <c r="VXL68" s="4"/>
      <c r="VXM68" s="4"/>
      <c r="VXN68" s="4"/>
      <c r="VXO68" s="4"/>
      <c r="VXP68" s="4"/>
      <c r="VXQ68" s="4"/>
      <c r="VXR68" s="4"/>
      <c r="VXS68" s="4"/>
      <c r="VXT68" s="4"/>
      <c r="VXU68" s="4"/>
      <c r="VXV68" s="4"/>
      <c r="VXW68" s="4"/>
      <c r="VXX68" s="4"/>
      <c r="VXY68" s="4"/>
      <c r="VXZ68" s="4"/>
      <c r="VYA68" s="4"/>
      <c r="VYB68" s="4"/>
      <c r="VYC68" s="4"/>
      <c r="VYD68" s="4"/>
      <c r="VYE68" s="4"/>
      <c r="VYF68" s="4"/>
      <c r="VYG68" s="4"/>
      <c r="VYH68" s="4"/>
      <c r="VYI68" s="4"/>
      <c r="VYJ68" s="4"/>
      <c r="VYK68" s="4"/>
      <c r="VYL68" s="4"/>
      <c r="VYM68" s="4"/>
      <c r="VYN68" s="4"/>
      <c r="VYO68" s="4"/>
      <c r="VYP68" s="4"/>
      <c r="VYQ68" s="4"/>
      <c r="VYR68" s="4"/>
      <c r="VYS68" s="4"/>
      <c r="VYT68" s="4"/>
      <c r="VYU68" s="4"/>
      <c r="VYV68" s="4"/>
      <c r="VYW68" s="4"/>
      <c r="VYX68" s="4"/>
      <c r="VYY68" s="4"/>
      <c r="VYZ68" s="4"/>
      <c r="VZA68" s="4"/>
      <c r="VZB68" s="4"/>
      <c r="VZC68" s="4"/>
      <c r="VZD68" s="4"/>
      <c r="VZE68" s="4"/>
      <c r="VZF68" s="4"/>
      <c r="VZG68" s="4"/>
      <c r="VZH68" s="4"/>
      <c r="VZI68" s="4"/>
      <c r="VZJ68" s="4"/>
      <c r="VZK68" s="4"/>
      <c r="VZL68" s="4"/>
      <c r="VZM68" s="4"/>
      <c r="VZN68" s="4"/>
      <c r="VZO68" s="4"/>
      <c r="VZP68" s="4"/>
      <c r="VZQ68" s="4"/>
      <c r="VZR68" s="4"/>
      <c r="VZS68" s="4"/>
      <c r="VZT68" s="4"/>
      <c r="VZU68" s="4"/>
      <c r="VZV68" s="4"/>
      <c r="VZW68" s="4"/>
      <c r="VZX68" s="4"/>
      <c r="VZY68" s="4"/>
      <c r="VZZ68" s="4"/>
      <c r="WAA68" s="4"/>
      <c r="WAB68" s="4"/>
      <c r="WAC68" s="4"/>
      <c r="WAD68" s="4"/>
      <c r="WAE68" s="4"/>
      <c r="WAF68" s="4"/>
      <c r="WAG68" s="4"/>
      <c r="WAH68" s="4"/>
      <c r="WAI68" s="4"/>
      <c r="WAJ68" s="4"/>
      <c r="WAK68" s="4"/>
      <c r="WAL68" s="4"/>
      <c r="WAM68" s="4"/>
      <c r="WAN68" s="4"/>
      <c r="WAO68" s="4"/>
      <c r="WAP68" s="4"/>
      <c r="WAQ68" s="4"/>
      <c r="WAR68" s="4"/>
      <c r="WAS68" s="4"/>
      <c r="WAT68" s="4"/>
      <c r="WAU68" s="4"/>
      <c r="WAV68" s="4"/>
      <c r="WAW68" s="4"/>
      <c r="WAX68" s="4"/>
      <c r="WAY68" s="4"/>
      <c r="WAZ68" s="4"/>
      <c r="WBA68" s="4"/>
      <c r="WBB68" s="4"/>
      <c r="WBC68" s="4"/>
      <c r="WBD68" s="4"/>
      <c r="WBE68" s="4"/>
      <c r="WBF68" s="4"/>
      <c r="WBG68" s="4"/>
      <c r="WBH68" s="4"/>
      <c r="WBI68" s="4"/>
      <c r="WBJ68" s="4"/>
      <c r="WBK68" s="4"/>
      <c r="WBL68" s="4"/>
      <c r="WBM68" s="4"/>
      <c r="WBN68" s="4"/>
      <c r="WBO68" s="4"/>
      <c r="WBP68" s="4"/>
      <c r="WBQ68" s="4"/>
      <c r="WBR68" s="4"/>
      <c r="WBS68" s="4"/>
      <c r="WBT68" s="4"/>
      <c r="WBU68" s="4"/>
      <c r="WBV68" s="4"/>
      <c r="WBW68" s="4"/>
      <c r="WBX68" s="4"/>
      <c r="WBY68" s="4"/>
      <c r="WBZ68" s="4"/>
      <c r="WCA68" s="4"/>
      <c r="WCB68" s="4"/>
      <c r="WCC68" s="4"/>
      <c r="WCD68" s="4"/>
      <c r="WCE68" s="4"/>
      <c r="WCF68" s="4"/>
      <c r="WCG68" s="4"/>
      <c r="WCH68" s="4"/>
      <c r="WCI68" s="4"/>
      <c r="WCJ68" s="4"/>
      <c r="WCK68" s="4"/>
      <c r="WCL68" s="4"/>
      <c r="WCM68" s="4"/>
      <c r="WCN68" s="4"/>
      <c r="WCO68" s="4"/>
      <c r="WCP68" s="4"/>
      <c r="WCQ68" s="4"/>
      <c r="WCR68" s="4"/>
      <c r="WCS68" s="4"/>
      <c r="WCT68" s="4"/>
      <c r="WCU68" s="4"/>
      <c r="WCV68" s="4"/>
      <c r="WCW68" s="4"/>
      <c r="WCX68" s="4"/>
      <c r="WCY68" s="4"/>
      <c r="WCZ68" s="4"/>
      <c r="WDA68" s="4"/>
      <c r="WDB68" s="4"/>
      <c r="WDC68" s="4"/>
      <c r="WDD68" s="4"/>
      <c r="WDE68" s="4"/>
      <c r="WDF68" s="4"/>
      <c r="WDG68" s="4"/>
      <c r="WDH68" s="4"/>
      <c r="WDI68" s="4"/>
      <c r="WDJ68" s="4"/>
      <c r="WDK68" s="4"/>
      <c r="WDL68" s="4"/>
      <c r="WDM68" s="4"/>
      <c r="WDN68" s="4"/>
      <c r="WDO68" s="4"/>
      <c r="WDP68" s="4"/>
      <c r="WDQ68" s="4"/>
      <c r="WDR68" s="4"/>
      <c r="WDS68" s="4"/>
      <c r="WDT68" s="4"/>
      <c r="WDU68" s="4"/>
      <c r="WDV68" s="4"/>
      <c r="WDW68" s="4"/>
      <c r="WDX68" s="4"/>
      <c r="WDY68" s="4"/>
      <c r="WDZ68" s="4"/>
      <c r="WEA68" s="4"/>
      <c r="WEB68" s="4"/>
      <c r="WEC68" s="4"/>
      <c r="WED68" s="4"/>
      <c r="WEE68" s="4"/>
      <c r="WEF68" s="4"/>
      <c r="WEG68" s="4"/>
      <c r="WEH68" s="4"/>
      <c r="WEI68" s="4"/>
      <c r="WEJ68" s="4"/>
      <c r="WEK68" s="4"/>
      <c r="WEL68" s="4"/>
      <c r="WEM68" s="4"/>
      <c r="WEN68" s="4"/>
      <c r="WEO68" s="4"/>
      <c r="WEP68" s="4"/>
      <c r="WEQ68" s="4"/>
      <c r="WER68" s="4"/>
      <c r="WES68" s="4"/>
      <c r="WET68" s="4"/>
      <c r="WEU68" s="4"/>
      <c r="WEV68" s="4"/>
      <c r="WEW68" s="4"/>
      <c r="WEX68" s="4"/>
      <c r="WEY68" s="4"/>
      <c r="WEZ68" s="4"/>
      <c r="WFA68" s="4"/>
      <c r="WFB68" s="4"/>
      <c r="WFC68" s="4"/>
      <c r="WFD68" s="4"/>
      <c r="WFE68" s="4"/>
      <c r="WFF68" s="4"/>
      <c r="WFG68" s="4"/>
      <c r="WFH68" s="4"/>
      <c r="WFI68" s="4"/>
      <c r="WFJ68" s="4"/>
      <c r="WFK68" s="4"/>
      <c r="WFL68" s="4"/>
      <c r="WFM68" s="4"/>
      <c r="WFN68" s="4"/>
      <c r="WFO68" s="4"/>
      <c r="WFP68" s="4"/>
      <c r="WFQ68" s="4"/>
      <c r="WFR68" s="4"/>
      <c r="WFS68" s="4"/>
      <c r="WFT68" s="4"/>
      <c r="WFU68" s="4"/>
      <c r="WFV68" s="4"/>
      <c r="WFW68" s="4"/>
      <c r="WFX68" s="4"/>
      <c r="WFY68" s="4"/>
      <c r="WFZ68" s="4"/>
      <c r="WGA68" s="4"/>
      <c r="WGB68" s="4"/>
      <c r="WGC68" s="4"/>
      <c r="WGD68" s="4"/>
      <c r="WGE68" s="4"/>
      <c r="WGF68" s="4"/>
      <c r="WGG68" s="4"/>
      <c r="WGH68" s="4"/>
      <c r="WGI68" s="4"/>
      <c r="WGJ68" s="4"/>
      <c r="WGK68" s="4"/>
      <c r="WGL68" s="4"/>
      <c r="WGM68" s="4"/>
      <c r="WGN68" s="4"/>
      <c r="WGO68" s="4"/>
      <c r="WGP68" s="4"/>
      <c r="WGQ68" s="4"/>
      <c r="WGR68" s="4"/>
      <c r="WGS68" s="4"/>
      <c r="WGT68" s="4"/>
      <c r="WGU68" s="4"/>
      <c r="WGV68" s="4"/>
      <c r="WGW68" s="4"/>
      <c r="WGX68" s="4"/>
      <c r="WGY68" s="4"/>
      <c r="WGZ68" s="4"/>
      <c r="WHA68" s="4"/>
      <c r="WHB68" s="4"/>
      <c r="WHC68" s="4"/>
      <c r="WHD68" s="4"/>
      <c r="WHE68" s="4"/>
      <c r="WHF68" s="4"/>
      <c r="WHG68" s="4"/>
      <c r="WHH68" s="4"/>
      <c r="WHI68" s="4"/>
      <c r="WHJ68" s="4"/>
      <c r="WHK68" s="4"/>
      <c r="WHL68" s="4"/>
      <c r="WHM68" s="4"/>
      <c r="WHN68" s="4"/>
      <c r="WHO68" s="4"/>
      <c r="WHP68" s="4"/>
      <c r="WHQ68" s="4"/>
      <c r="WHR68" s="4"/>
      <c r="WHS68" s="4"/>
      <c r="WHT68" s="4"/>
      <c r="WHU68" s="4"/>
      <c r="WHV68" s="4"/>
      <c r="WHW68" s="4"/>
      <c r="WHX68" s="4"/>
      <c r="WHY68" s="4"/>
      <c r="WHZ68" s="4"/>
      <c r="WIA68" s="4"/>
      <c r="WIB68" s="4"/>
      <c r="WIC68" s="4"/>
      <c r="WID68" s="4"/>
      <c r="WIE68" s="4"/>
      <c r="WIF68" s="4"/>
      <c r="WIG68" s="4"/>
      <c r="WIH68" s="4"/>
      <c r="WII68" s="4"/>
      <c r="WIJ68" s="4"/>
      <c r="WIK68" s="4"/>
      <c r="WIL68" s="4"/>
      <c r="WIM68" s="4"/>
      <c r="WIN68" s="4"/>
      <c r="WIO68" s="4"/>
      <c r="WIP68" s="4"/>
      <c r="WIQ68" s="4"/>
      <c r="WIR68" s="4"/>
      <c r="WIS68" s="4"/>
      <c r="WIT68" s="4"/>
      <c r="WIU68" s="4"/>
      <c r="WIV68" s="4"/>
      <c r="WIW68" s="4"/>
      <c r="WIX68" s="4"/>
      <c r="WIY68" s="4"/>
      <c r="WIZ68" s="4"/>
      <c r="WJA68" s="4"/>
      <c r="WJB68" s="4"/>
      <c r="WJC68" s="4"/>
      <c r="WJD68" s="4"/>
      <c r="WJE68" s="4"/>
      <c r="WJF68" s="4"/>
      <c r="WJG68" s="4"/>
      <c r="WJH68" s="4"/>
      <c r="WJI68" s="4"/>
      <c r="WJJ68" s="4"/>
      <c r="WJK68" s="4"/>
      <c r="WJL68" s="4"/>
      <c r="WJM68" s="4"/>
      <c r="WJN68" s="4"/>
      <c r="WJO68" s="4"/>
      <c r="WJP68" s="4"/>
      <c r="WJQ68" s="4"/>
      <c r="WJR68" s="4"/>
      <c r="WJS68" s="4"/>
      <c r="WJT68" s="4"/>
      <c r="WJU68" s="4"/>
      <c r="WJV68" s="4"/>
      <c r="WJW68" s="4"/>
      <c r="WJX68" s="4"/>
      <c r="WJY68" s="4"/>
      <c r="WJZ68" s="4"/>
      <c r="WKA68" s="4"/>
      <c r="WKB68" s="4"/>
      <c r="WKC68" s="4"/>
      <c r="WKD68" s="4"/>
      <c r="WKE68" s="4"/>
      <c r="WKF68" s="4"/>
      <c r="WKG68" s="4"/>
      <c r="WKH68" s="4"/>
      <c r="WKI68" s="4"/>
      <c r="WKJ68" s="4"/>
      <c r="WKK68" s="4"/>
      <c r="WKL68" s="4"/>
      <c r="WKM68" s="4"/>
      <c r="WKN68" s="4"/>
      <c r="WKO68" s="4"/>
      <c r="WKP68" s="4"/>
      <c r="WKQ68" s="4"/>
      <c r="WKR68" s="4"/>
      <c r="WKS68" s="4"/>
      <c r="WKT68" s="4"/>
      <c r="WKU68" s="4"/>
      <c r="WKV68" s="4"/>
      <c r="WKW68" s="4"/>
      <c r="WKX68" s="4"/>
      <c r="WKY68" s="4"/>
      <c r="WKZ68" s="4"/>
      <c r="WLA68" s="4"/>
      <c r="WLB68" s="4"/>
      <c r="WLC68" s="4"/>
      <c r="WLD68" s="4"/>
      <c r="WLE68" s="4"/>
      <c r="WLF68" s="4"/>
      <c r="WLG68" s="4"/>
      <c r="WLH68" s="4"/>
      <c r="WLI68" s="4"/>
      <c r="WLJ68" s="4"/>
      <c r="WLK68" s="4"/>
      <c r="WLL68" s="4"/>
      <c r="WLM68" s="4"/>
      <c r="WLN68" s="4"/>
      <c r="WLO68" s="4"/>
      <c r="WLP68" s="4"/>
      <c r="WLQ68" s="4"/>
      <c r="WLR68" s="4"/>
      <c r="WLS68" s="4"/>
      <c r="WLT68" s="4"/>
      <c r="WLU68" s="4"/>
      <c r="WLV68" s="4"/>
      <c r="WLW68" s="4"/>
      <c r="WLX68" s="4"/>
      <c r="WLY68" s="4"/>
      <c r="WLZ68" s="4"/>
      <c r="WMA68" s="4"/>
      <c r="WMB68" s="4"/>
      <c r="WMC68" s="4"/>
      <c r="WMD68" s="4"/>
      <c r="WME68" s="4"/>
      <c r="WMF68" s="4"/>
      <c r="WMG68" s="4"/>
      <c r="WMH68" s="4"/>
      <c r="WMI68" s="4"/>
      <c r="WMJ68" s="4"/>
      <c r="WMK68" s="4"/>
      <c r="WML68" s="4"/>
      <c r="WMM68" s="4"/>
      <c r="WMN68" s="4"/>
      <c r="WMO68" s="4"/>
      <c r="WMP68" s="4"/>
      <c r="WMQ68" s="4"/>
      <c r="WMR68" s="4"/>
      <c r="WMS68" s="4"/>
      <c r="WMT68" s="4"/>
      <c r="WMU68" s="4"/>
      <c r="WMV68" s="4"/>
      <c r="WMW68" s="4"/>
      <c r="WMX68" s="4"/>
      <c r="WMY68" s="4"/>
      <c r="WMZ68" s="4"/>
      <c r="WNA68" s="4"/>
      <c r="WNB68" s="4"/>
      <c r="WNC68" s="4"/>
      <c r="WND68" s="4"/>
      <c r="WNE68" s="4"/>
      <c r="WNF68" s="4"/>
      <c r="WNG68" s="4"/>
      <c r="WNH68" s="4"/>
      <c r="WNI68" s="4"/>
      <c r="WNJ68" s="4"/>
      <c r="WNK68" s="4"/>
      <c r="WNL68" s="4"/>
      <c r="WNM68" s="4"/>
      <c r="WNN68" s="4"/>
      <c r="WNO68" s="4"/>
      <c r="WNP68" s="4"/>
      <c r="WNQ68" s="4"/>
      <c r="WNR68" s="4"/>
      <c r="WNS68" s="4"/>
      <c r="WNT68" s="4"/>
      <c r="WNU68" s="4"/>
      <c r="WNV68" s="4"/>
      <c r="WNW68" s="4"/>
      <c r="WNX68" s="4"/>
      <c r="WNY68" s="4"/>
      <c r="WNZ68" s="4"/>
      <c r="WOA68" s="4"/>
      <c r="WOB68" s="4"/>
      <c r="WOC68" s="4"/>
      <c r="WOD68" s="4"/>
      <c r="WOE68" s="4"/>
      <c r="WOF68" s="4"/>
      <c r="WOG68" s="4"/>
      <c r="WOH68" s="4"/>
      <c r="WOI68" s="4"/>
      <c r="WOJ68" s="4"/>
      <c r="WOK68" s="4"/>
      <c r="WOL68" s="4"/>
      <c r="WOM68" s="4"/>
      <c r="WON68" s="4"/>
      <c r="WOO68" s="4"/>
      <c r="WOP68" s="4"/>
      <c r="WOQ68" s="4"/>
      <c r="WOR68" s="4"/>
      <c r="WOS68" s="4"/>
      <c r="WOT68" s="4"/>
      <c r="WOU68" s="4"/>
      <c r="WOV68" s="4"/>
      <c r="WOW68" s="4"/>
      <c r="WOX68" s="4"/>
      <c r="WOY68" s="4"/>
      <c r="WOZ68" s="4"/>
      <c r="WPA68" s="4"/>
      <c r="WPB68" s="4"/>
      <c r="WPC68" s="4"/>
      <c r="WPD68" s="4"/>
      <c r="WPE68" s="4"/>
      <c r="WPF68" s="4"/>
      <c r="WPG68" s="4"/>
      <c r="WPH68" s="4"/>
      <c r="WPI68" s="4"/>
      <c r="WPJ68" s="4"/>
      <c r="WPK68" s="4"/>
      <c r="WPL68" s="4"/>
      <c r="WPM68" s="4"/>
      <c r="WPN68" s="4"/>
      <c r="WPO68" s="4"/>
      <c r="WPP68" s="4"/>
      <c r="WPQ68" s="4"/>
      <c r="WPR68" s="4"/>
      <c r="WPS68" s="4"/>
      <c r="WPT68" s="4"/>
      <c r="WPU68" s="4"/>
      <c r="WPV68" s="4"/>
      <c r="WPW68" s="4"/>
      <c r="WPX68" s="4"/>
      <c r="WPY68" s="4"/>
      <c r="WPZ68" s="4"/>
      <c r="WQA68" s="4"/>
      <c r="WQB68" s="4"/>
      <c r="WQC68" s="4"/>
      <c r="WQD68" s="4"/>
      <c r="WQE68" s="4"/>
      <c r="WQF68" s="4"/>
      <c r="WQG68" s="4"/>
      <c r="WQH68" s="4"/>
      <c r="WQI68" s="4"/>
      <c r="WQJ68" s="4"/>
      <c r="WQK68" s="4"/>
      <c r="WQL68" s="4"/>
      <c r="WQM68" s="4"/>
      <c r="WQN68" s="4"/>
      <c r="WQO68" s="4"/>
      <c r="WQP68" s="4"/>
      <c r="WQQ68" s="4"/>
      <c r="WQR68" s="4"/>
      <c r="WQS68" s="4"/>
      <c r="WQT68" s="4"/>
      <c r="WQU68" s="4"/>
      <c r="WQV68" s="4"/>
      <c r="WQW68" s="4"/>
      <c r="WQX68" s="4"/>
      <c r="WQY68" s="4"/>
      <c r="WQZ68" s="4"/>
      <c r="WRA68" s="4"/>
      <c r="WRB68" s="4"/>
      <c r="WRC68" s="4"/>
      <c r="WRD68" s="4"/>
      <c r="WRE68" s="4"/>
      <c r="WRF68" s="4"/>
      <c r="WRG68" s="4"/>
      <c r="WRH68" s="4"/>
      <c r="WRI68" s="4"/>
      <c r="WRJ68" s="4"/>
      <c r="WRK68" s="4"/>
      <c r="WRL68" s="4"/>
      <c r="WRM68" s="4"/>
      <c r="WRN68" s="4"/>
      <c r="WRO68" s="4"/>
      <c r="WRP68" s="4"/>
      <c r="WRQ68" s="4"/>
      <c r="WRR68" s="4"/>
      <c r="WRS68" s="4"/>
      <c r="WRT68" s="4"/>
      <c r="WRU68" s="4"/>
      <c r="WRV68" s="4"/>
      <c r="WRW68" s="4"/>
      <c r="WRX68" s="4"/>
      <c r="WRY68" s="4"/>
      <c r="WRZ68" s="4"/>
      <c r="WSA68" s="4"/>
      <c r="WSB68" s="4"/>
      <c r="WSC68" s="4"/>
      <c r="WSD68" s="4"/>
      <c r="WSE68" s="4"/>
      <c r="WSF68" s="4"/>
      <c r="WSG68" s="4"/>
      <c r="WSH68" s="4"/>
      <c r="WSI68" s="4"/>
      <c r="WSJ68" s="4"/>
      <c r="WSK68" s="4"/>
      <c r="WSL68" s="4"/>
      <c r="WSM68" s="4"/>
      <c r="WSN68" s="4"/>
      <c r="WSO68" s="4"/>
      <c r="WSP68" s="4"/>
      <c r="WSQ68" s="4"/>
      <c r="WSR68" s="4"/>
      <c r="WSS68" s="4"/>
      <c r="WST68" s="4"/>
      <c r="WSU68" s="4"/>
      <c r="WSV68" s="4"/>
      <c r="WSW68" s="4"/>
      <c r="WSX68" s="4"/>
      <c r="WSY68" s="4"/>
      <c r="WSZ68" s="4"/>
      <c r="WTA68" s="4"/>
      <c r="WTB68" s="4"/>
      <c r="WTC68" s="4"/>
      <c r="WTD68" s="4"/>
      <c r="WTE68" s="4"/>
      <c r="WTF68" s="4"/>
      <c r="WTG68" s="4"/>
      <c r="WTH68" s="4"/>
      <c r="WTI68" s="4"/>
      <c r="WTJ68" s="4"/>
      <c r="WTK68" s="4"/>
      <c r="WTL68" s="4"/>
      <c r="WTM68" s="4"/>
      <c r="WTN68" s="4"/>
      <c r="WTO68" s="4"/>
      <c r="WTP68" s="4"/>
      <c r="WTQ68" s="4"/>
      <c r="WTR68" s="4"/>
      <c r="WTS68" s="4"/>
      <c r="WTT68" s="4"/>
      <c r="WTU68" s="4"/>
      <c r="WTV68" s="4"/>
      <c r="WTW68" s="4"/>
      <c r="WTX68" s="4"/>
      <c r="WTY68" s="4"/>
      <c r="WTZ68" s="4"/>
      <c r="WUA68" s="4"/>
      <c r="WUB68" s="4"/>
      <c r="WUC68" s="4"/>
      <c r="WUD68" s="4"/>
      <c r="WUE68" s="4"/>
      <c r="WUF68" s="4"/>
      <c r="WUG68" s="4"/>
      <c r="WUH68" s="4"/>
      <c r="WUI68" s="4"/>
      <c r="WUJ68" s="4"/>
      <c r="WUK68" s="4"/>
      <c r="WUL68" s="4"/>
      <c r="WUM68" s="4"/>
      <c r="WUN68" s="4"/>
      <c r="WUO68" s="4"/>
      <c r="WUP68" s="4"/>
      <c r="WUQ68" s="4"/>
      <c r="WUR68" s="4"/>
      <c r="WUS68" s="4"/>
      <c r="WUT68" s="4"/>
      <c r="WUU68" s="4"/>
      <c r="WUV68" s="4"/>
      <c r="WUW68" s="4"/>
      <c r="WUX68" s="4"/>
      <c r="WUY68" s="4"/>
      <c r="WUZ68" s="4"/>
      <c r="WVA68" s="4"/>
      <c r="WVB68" s="4"/>
      <c r="WVC68" s="4"/>
      <c r="WVD68" s="4"/>
      <c r="WVE68" s="4"/>
      <c r="WVF68" s="4"/>
      <c r="WVG68" s="4"/>
      <c r="WVH68" s="4"/>
      <c r="WVI68" s="4"/>
      <c r="WVJ68" s="4"/>
      <c r="WVK68" s="4"/>
      <c r="WVL68" s="4"/>
      <c r="WVM68" s="4"/>
      <c r="WVN68" s="4"/>
      <c r="WVO68" s="4"/>
      <c r="WVP68" s="4"/>
      <c r="WVQ68" s="4"/>
      <c r="WVR68" s="4"/>
      <c r="WVS68" s="4"/>
      <c r="WVT68" s="4"/>
      <c r="WVU68" s="4"/>
      <c r="WVV68" s="4"/>
      <c r="WVW68" s="4"/>
      <c r="WVX68" s="4"/>
      <c r="WVY68" s="4"/>
      <c r="WVZ68" s="4"/>
      <c r="WWA68" s="4"/>
      <c r="WWB68" s="4"/>
      <c r="WWC68" s="4"/>
      <c r="WWD68" s="4"/>
      <c r="WWE68" s="4"/>
      <c r="WWF68" s="4"/>
      <c r="WWG68" s="4"/>
      <c r="WWH68" s="4"/>
      <c r="WWI68" s="4"/>
      <c r="WWJ68" s="4"/>
      <c r="WWK68" s="4"/>
      <c r="WWL68" s="4"/>
      <c r="WWM68" s="4"/>
      <c r="WWN68" s="4"/>
      <c r="WWO68" s="4"/>
      <c r="WWP68" s="4"/>
      <c r="WWQ68" s="4"/>
      <c r="WWR68" s="4"/>
      <c r="WWS68" s="4"/>
      <c r="WWT68" s="4"/>
      <c r="WWU68" s="4"/>
      <c r="WWV68" s="4"/>
      <c r="WWW68" s="4"/>
      <c r="WWX68" s="4"/>
      <c r="WWY68" s="4"/>
      <c r="WWZ68" s="4"/>
      <c r="WXA68" s="4"/>
      <c r="WXB68" s="4"/>
      <c r="WXC68" s="4"/>
      <c r="WXD68" s="4"/>
      <c r="WXE68" s="4"/>
      <c r="WXF68" s="4"/>
      <c r="WXG68" s="4"/>
      <c r="WXH68" s="4"/>
      <c r="WXI68" s="4"/>
      <c r="WXJ68" s="4"/>
      <c r="WXK68" s="4"/>
      <c r="WXL68" s="4"/>
      <c r="WXM68" s="4"/>
      <c r="WXN68" s="4"/>
      <c r="WXO68" s="4"/>
      <c r="WXP68" s="4"/>
      <c r="WXQ68" s="4"/>
      <c r="WXR68" s="4"/>
      <c r="WXS68" s="4"/>
      <c r="WXT68" s="4"/>
      <c r="WXU68" s="4"/>
      <c r="WXV68" s="4"/>
      <c r="WXW68" s="4"/>
      <c r="WXX68" s="4"/>
      <c r="WXY68" s="4"/>
      <c r="WXZ68" s="4"/>
      <c r="WYA68" s="4"/>
      <c r="WYB68" s="4"/>
      <c r="WYC68" s="4"/>
      <c r="WYD68" s="4"/>
      <c r="WYE68" s="4"/>
      <c r="WYF68" s="4"/>
      <c r="WYG68" s="4"/>
      <c r="WYH68" s="4"/>
      <c r="WYI68" s="4"/>
      <c r="WYJ68" s="4"/>
      <c r="WYK68" s="4"/>
      <c r="WYL68" s="4"/>
      <c r="WYM68" s="4"/>
      <c r="WYN68" s="4"/>
      <c r="WYO68" s="4"/>
      <c r="WYP68" s="4"/>
      <c r="WYQ68" s="4"/>
      <c r="WYR68" s="4"/>
      <c r="WYS68" s="4"/>
      <c r="WYT68" s="4"/>
      <c r="WYU68" s="4"/>
      <c r="WYV68" s="4"/>
      <c r="WYW68" s="4"/>
      <c r="WYX68" s="4"/>
      <c r="WYY68" s="4"/>
      <c r="WYZ68" s="4"/>
      <c r="WZA68" s="4"/>
      <c r="WZB68" s="4"/>
      <c r="WZC68" s="4"/>
      <c r="WZD68" s="4"/>
      <c r="WZE68" s="4"/>
      <c r="WZF68" s="4"/>
      <c r="WZG68" s="4"/>
      <c r="WZH68" s="4"/>
      <c r="WZI68" s="4"/>
      <c r="WZJ68" s="4"/>
      <c r="WZK68" s="4"/>
      <c r="WZL68" s="4"/>
      <c r="WZM68" s="4"/>
      <c r="WZN68" s="4"/>
      <c r="WZO68" s="4"/>
      <c r="WZP68" s="4"/>
      <c r="WZQ68" s="4"/>
      <c r="WZR68" s="4"/>
      <c r="WZS68" s="4"/>
      <c r="WZT68" s="4"/>
      <c r="WZU68" s="4"/>
      <c r="WZV68" s="4"/>
      <c r="WZW68" s="4"/>
      <c r="WZX68" s="4"/>
      <c r="WZY68" s="4"/>
      <c r="WZZ68" s="4"/>
      <c r="XAA68" s="4"/>
      <c r="XAB68" s="4"/>
      <c r="XAC68" s="4"/>
      <c r="XAD68" s="4"/>
      <c r="XAE68" s="4"/>
      <c r="XAF68" s="4"/>
      <c r="XAG68" s="4"/>
      <c r="XAH68" s="4"/>
      <c r="XAI68" s="4"/>
      <c r="XAJ68" s="4"/>
      <c r="XAK68" s="4"/>
      <c r="XAL68" s="4"/>
      <c r="XAM68" s="4"/>
      <c r="XAN68" s="4"/>
      <c r="XAO68" s="4"/>
      <c r="XAP68" s="4"/>
      <c r="XAQ68" s="4"/>
      <c r="XAR68" s="4"/>
      <c r="XAS68" s="4"/>
      <c r="XAT68" s="4"/>
      <c r="XAU68" s="4"/>
      <c r="XAV68" s="4"/>
      <c r="XAW68" s="4"/>
      <c r="XAX68" s="4"/>
      <c r="XAY68" s="4"/>
      <c r="XAZ68" s="4"/>
      <c r="XBA68" s="4"/>
      <c r="XBB68" s="4"/>
      <c r="XBC68" s="4"/>
      <c r="XBD68" s="4"/>
      <c r="XBE68" s="4"/>
      <c r="XBF68" s="4"/>
      <c r="XBG68" s="4"/>
      <c r="XBH68" s="4"/>
      <c r="XBI68" s="4"/>
      <c r="XBJ68" s="4"/>
      <c r="XBK68" s="4"/>
      <c r="XBL68" s="4"/>
      <c r="XBM68" s="4"/>
      <c r="XBN68" s="4"/>
      <c r="XBO68" s="4"/>
      <c r="XBP68" s="4"/>
      <c r="XBQ68" s="4"/>
      <c r="XBR68" s="4"/>
      <c r="XBS68" s="4"/>
      <c r="XBT68" s="4"/>
      <c r="XBU68" s="4"/>
      <c r="XBV68" s="4"/>
      <c r="XBW68" s="4"/>
      <c r="XBX68" s="4"/>
      <c r="XBY68" s="4"/>
      <c r="XBZ68" s="4"/>
      <c r="XCA68" s="4"/>
      <c r="XCB68" s="4"/>
      <c r="XCC68" s="4"/>
      <c r="XCD68" s="4"/>
      <c r="XCE68" s="4"/>
      <c r="XCF68" s="4"/>
      <c r="XCG68" s="4"/>
      <c r="XCH68" s="4"/>
      <c r="XCI68" s="4"/>
      <c r="XCJ68" s="4"/>
      <c r="XCK68" s="4"/>
      <c r="XCL68" s="4"/>
      <c r="XCM68" s="4"/>
      <c r="XCN68" s="4"/>
      <c r="XCO68" s="4"/>
      <c r="XCP68" s="4"/>
      <c r="XCQ68" s="4"/>
      <c r="XCR68" s="4"/>
      <c r="XCS68" s="4"/>
      <c r="XCT68" s="4"/>
      <c r="XCU68" s="4"/>
      <c r="XCV68" s="4"/>
      <c r="XCW68" s="4"/>
      <c r="XCX68" s="4"/>
      <c r="XCY68" s="4"/>
      <c r="XCZ68" s="4"/>
      <c r="XDA68" s="4"/>
      <c r="XDB68" s="4"/>
      <c r="XDC68" s="4"/>
      <c r="XDD68" s="4"/>
      <c r="XDE68" s="4"/>
      <c r="XDF68" s="4"/>
      <c r="XDG68" s="4"/>
      <c r="XDH68" s="4"/>
      <c r="XDI68" s="4"/>
      <c r="XDJ68" s="4"/>
      <c r="XDK68" s="4"/>
      <c r="XDL68" s="4"/>
      <c r="XDM68" s="4"/>
      <c r="XDN68" s="4"/>
      <c r="XDO68" s="4"/>
      <c r="XDP68" s="4"/>
      <c r="XDQ68" s="4"/>
      <c r="XDR68" s="4"/>
      <c r="XDS68" s="4"/>
      <c r="XDT68" s="4"/>
      <c r="XDU68" s="4"/>
      <c r="XDV68" s="4"/>
      <c r="XDW68" s="4"/>
      <c r="XDX68" s="4"/>
      <c r="XDY68" s="4"/>
      <c r="XDZ68" s="4"/>
      <c r="XEA68" s="4"/>
      <c r="XEB68" s="4"/>
      <c r="XEC68" s="4"/>
      <c r="XED68" s="4"/>
      <c r="XEE68" s="4"/>
      <c r="XEF68" s="4"/>
      <c r="XEG68" s="4"/>
      <c r="XEH68" s="4"/>
      <c r="XEI68" s="4"/>
      <c r="XEJ68" s="4"/>
      <c r="XEK68" s="4"/>
      <c r="XEL68" s="4"/>
      <c r="XEM68" s="4"/>
      <c r="XEN68" s="4"/>
      <c r="XEO68" s="4"/>
      <c r="XEP68" s="4"/>
      <c r="XEQ68" s="4"/>
      <c r="XER68" s="4"/>
      <c r="XES68" s="4"/>
      <c r="XET68" s="4"/>
      <c r="XEU68" s="4"/>
      <c r="XEV68" s="4"/>
      <c r="XEW68" s="4"/>
      <c r="XEX68" s="4"/>
      <c r="XEY68" s="4"/>
      <c r="XEZ68" s="4"/>
      <c r="XFA68" s="4"/>
    </row>
    <row r="69" s="711" customFormat="1" ht="90" spans="1:1024 1025:16381">
      <c r="A69" s="730">
        <v>197147</v>
      </c>
      <c r="B69" s="730" t="s">
        <v>728</v>
      </c>
      <c r="C69" s="731">
        <v>35997</v>
      </c>
      <c r="D69" s="732">
        <f t="shared" si="8"/>
        <v>12000</v>
      </c>
      <c r="E69" s="731">
        <v>23997</v>
      </c>
      <c r="F69" s="731" t="s">
        <v>603</v>
      </c>
      <c r="G69" s="732">
        <f t="shared" si="9"/>
        <v>15000</v>
      </c>
      <c r="H69" s="731">
        <v>20997</v>
      </c>
      <c r="I69" s="730" t="s">
        <v>269</v>
      </c>
      <c r="J69" s="730" t="s">
        <v>729</v>
      </c>
      <c r="K69" s="730"/>
      <c r="L69" s="730"/>
      <c r="M69" s="733"/>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4"/>
      <c r="NA69" s="4"/>
      <c r="NB69" s="4"/>
      <c r="NC69" s="4"/>
      <c r="ND69" s="4"/>
      <c r="NE69" s="4"/>
      <c r="NF69" s="4"/>
      <c r="NG69" s="4"/>
      <c r="NH69" s="4"/>
      <c r="NI69" s="4"/>
      <c r="NJ69" s="4"/>
      <c r="NK69" s="4"/>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c r="PF69" s="4"/>
      <c r="PG69" s="4"/>
      <c r="PH69" s="4"/>
      <c r="PI69" s="4"/>
      <c r="PJ69" s="4"/>
      <c r="PK69" s="4"/>
      <c r="PL69" s="4"/>
      <c r="PM69" s="4"/>
      <c r="PN69" s="4"/>
      <c r="PO69" s="4"/>
      <c r="PP69" s="4"/>
      <c r="PQ69" s="4"/>
      <c r="PR69" s="4"/>
      <c r="PS69" s="4"/>
      <c r="PT69" s="4"/>
      <c r="PU69" s="4"/>
      <c r="PV69" s="4"/>
      <c r="PW69" s="4"/>
      <c r="PX69" s="4"/>
      <c r="PY69" s="4"/>
      <c r="PZ69" s="4"/>
      <c r="QA69" s="4"/>
      <c r="QB69" s="4"/>
      <c r="QC69" s="4"/>
      <c r="QD69" s="4"/>
      <c r="QE69" s="4"/>
      <c r="QF69" s="4"/>
      <c r="QG69" s="4"/>
      <c r="QH69" s="4"/>
      <c r="QI69" s="4"/>
      <c r="QJ69" s="4"/>
      <c r="QK69" s="4"/>
      <c r="QL69" s="4"/>
      <c r="QM69" s="4"/>
      <c r="QN69" s="4"/>
      <c r="QO69" s="4"/>
      <c r="QP69" s="4"/>
      <c r="QQ69" s="4"/>
      <c r="QR69" s="4"/>
      <c r="QS69" s="4"/>
      <c r="QT69" s="4"/>
      <c r="QU69" s="4"/>
      <c r="QV69" s="4"/>
      <c r="QW69" s="4"/>
      <c r="QX69" s="4"/>
      <c r="QY69" s="4"/>
      <c r="QZ69" s="4"/>
      <c r="RA69" s="4"/>
      <c r="RB69" s="4"/>
      <c r="RC69" s="4"/>
      <c r="RD69" s="4"/>
      <c r="RE69" s="4"/>
      <c r="RF69" s="4"/>
      <c r="RG69" s="4"/>
      <c r="RH69" s="4"/>
      <c r="RI69" s="4"/>
      <c r="RJ69" s="4"/>
      <c r="RK69" s="4"/>
      <c r="RL69" s="4"/>
      <c r="RM69" s="4"/>
      <c r="RN69" s="4"/>
      <c r="RO69" s="4"/>
      <c r="RP69" s="4"/>
      <c r="RQ69" s="4"/>
      <c r="RR69" s="4"/>
      <c r="RS69" s="4"/>
      <c r="RT69" s="4"/>
      <c r="RU69" s="4"/>
      <c r="RV69" s="4"/>
      <c r="RW69" s="4"/>
      <c r="RX69" s="4"/>
      <c r="RY69" s="4"/>
      <c r="RZ69" s="4"/>
      <c r="SA69" s="4"/>
      <c r="SB69" s="4"/>
      <c r="SC69" s="4"/>
      <c r="SD69" s="4"/>
      <c r="SE69" s="4"/>
      <c r="SF69" s="4"/>
      <c r="SG69" s="4"/>
      <c r="SH69" s="4"/>
      <c r="SI69" s="4"/>
      <c r="SJ69" s="4"/>
      <c r="SK69" s="4"/>
      <c r="SL69" s="4"/>
      <c r="SM69" s="4"/>
      <c r="SN69" s="4"/>
      <c r="SO69" s="4"/>
      <c r="SP69" s="4"/>
      <c r="SQ69" s="4"/>
      <c r="SR69" s="4"/>
      <c r="SS69" s="4"/>
      <c r="ST69" s="4"/>
      <c r="SU69" s="4"/>
      <c r="SV69" s="4"/>
      <c r="SW69" s="4"/>
      <c r="SX69" s="4"/>
      <c r="SY69" s="4"/>
      <c r="SZ69" s="4"/>
      <c r="TA69" s="4"/>
      <c r="TB69" s="4"/>
      <c r="TC69" s="4"/>
      <c r="TD69" s="4"/>
      <c r="TE69" s="4"/>
      <c r="TF69" s="4"/>
      <c r="TG69" s="4"/>
      <c r="TH69" s="4"/>
      <c r="TI69" s="4"/>
      <c r="TJ69" s="4"/>
      <c r="TK69" s="4"/>
      <c r="TL69" s="4"/>
      <c r="TM69" s="4"/>
      <c r="TN69" s="4"/>
      <c r="TO69" s="4"/>
      <c r="TP69" s="4"/>
      <c r="TQ69" s="4"/>
      <c r="TR69" s="4"/>
      <c r="TS69" s="4"/>
      <c r="TT69" s="4"/>
      <c r="TU69" s="4"/>
      <c r="TV69" s="4"/>
      <c r="TW69" s="4"/>
      <c r="TX69" s="4"/>
      <c r="TY69" s="4"/>
      <c r="TZ69" s="4"/>
      <c r="UA69" s="4"/>
      <c r="UB69" s="4"/>
      <c r="UC69" s="4"/>
      <c r="UD69" s="4"/>
      <c r="UE69" s="4"/>
      <c r="UF69" s="4"/>
      <c r="UG69" s="4"/>
      <c r="UH69" s="4"/>
      <c r="UI69" s="4"/>
      <c r="UJ69" s="4"/>
      <c r="UK69" s="4"/>
      <c r="UL69" s="4"/>
      <c r="UM69" s="4"/>
      <c r="UN69" s="4"/>
      <c r="UO69" s="4"/>
      <c r="UP69" s="4"/>
      <c r="UQ69" s="4"/>
      <c r="UR69" s="4"/>
      <c r="US69" s="4"/>
      <c r="UT69" s="4"/>
      <c r="UU69" s="4"/>
      <c r="UV69" s="4"/>
      <c r="UW69" s="4"/>
      <c r="UX69" s="4"/>
      <c r="UY69" s="4"/>
      <c r="UZ69" s="4"/>
      <c r="VA69" s="4"/>
      <c r="VB69" s="4"/>
      <c r="VC69" s="4"/>
      <c r="VD69" s="4"/>
      <c r="VE69" s="4"/>
      <c r="VF69" s="4"/>
      <c r="VG69" s="4"/>
      <c r="VH69" s="4"/>
      <c r="VI69" s="4"/>
      <c r="VJ69" s="4"/>
      <c r="VK69" s="4"/>
      <c r="VL69" s="4"/>
      <c r="VM69" s="4"/>
      <c r="VN69" s="4"/>
      <c r="VO69" s="4"/>
      <c r="VP69" s="4"/>
      <c r="VQ69" s="4"/>
      <c r="VR69" s="4"/>
      <c r="VS69" s="4"/>
      <c r="VT69" s="4"/>
      <c r="VU69" s="4"/>
      <c r="VV69" s="4"/>
      <c r="VW69" s="4"/>
      <c r="VX69" s="4"/>
      <c r="VY69" s="4"/>
      <c r="VZ69" s="4"/>
      <c r="WA69" s="4"/>
      <c r="WB69" s="4"/>
      <c r="WC69" s="4"/>
      <c r="WD69" s="4"/>
      <c r="WE69" s="4"/>
      <c r="WF69" s="4"/>
      <c r="WG69" s="4"/>
      <c r="WH69" s="4"/>
      <c r="WI69" s="4"/>
      <c r="WJ69" s="4"/>
      <c r="WK69" s="4"/>
      <c r="WL69" s="4"/>
      <c r="WM69" s="4"/>
      <c r="WN69" s="4"/>
      <c r="WO69" s="4"/>
      <c r="WP69" s="4"/>
      <c r="WQ69" s="4"/>
      <c r="WR69" s="4"/>
      <c r="WS69" s="4"/>
      <c r="WT69" s="4"/>
      <c r="WU69" s="4"/>
      <c r="WV69" s="4"/>
      <c r="WW69" s="4"/>
      <c r="WX69" s="4"/>
      <c r="WY69" s="4"/>
      <c r="WZ69" s="4"/>
      <c r="XA69" s="4"/>
      <c r="XB69" s="4"/>
      <c r="XC69" s="4"/>
      <c r="XD69" s="4"/>
      <c r="XE69" s="4"/>
      <c r="XF69" s="4"/>
      <c r="XG69" s="4"/>
      <c r="XH69" s="4"/>
      <c r="XI69" s="4"/>
      <c r="XJ69" s="4"/>
      <c r="XK69" s="4"/>
      <c r="XL69" s="4"/>
      <c r="XM69" s="4"/>
      <c r="XN69" s="4"/>
      <c r="XO69" s="4"/>
      <c r="XP69" s="4"/>
      <c r="XQ69" s="4"/>
      <c r="XR69" s="4"/>
      <c r="XS69" s="4"/>
      <c r="XT69" s="4"/>
      <c r="XU69" s="4"/>
      <c r="XV69" s="4"/>
      <c r="XW69" s="4"/>
      <c r="XX69" s="4"/>
      <c r="XY69" s="4"/>
      <c r="XZ69" s="4"/>
      <c r="YA69" s="4"/>
      <c r="YB69" s="4"/>
      <c r="YC69" s="4"/>
      <c r="YD69" s="4"/>
      <c r="YE69" s="4"/>
      <c r="YF69" s="4"/>
      <c r="YG69" s="4"/>
      <c r="YH69" s="4"/>
      <c r="YI69" s="4"/>
      <c r="YJ69" s="4"/>
      <c r="YK69" s="4"/>
      <c r="YL69" s="4"/>
      <c r="YM69" s="4"/>
      <c r="YN69" s="4"/>
      <c r="YO69" s="4"/>
      <c r="YP69" s="4"/>
      <c r="YQ69" s="4"/>
      <c r="YR69" s="4"/>
      <c r="YS69" s="4"/>
      <c r="YT69" s="4"/>
      <c r="YU69" s="4"/>
      <c r="YV69" s="4"/>
      <c r="YW69" s="4"/>
      <c r="YX69" s="4"/>
      <c r="YY69" s="4"/>
      <c r="YZ69" s="4"/>
      <c r="ZA69" s="4"/>
      <c r="ZB69" s="4"/>
      <c r="ZC69" s="4"/>
      <c r="ZD69" s="4"/>
      <c r="ZE69" s="4"/>
      <c r="ZF69" s="4"/>
      <c r="ZG69" s="4"/>
      <c r="ZH69" s="4"/>
      <c r="ZI69" s="4"/>
      <c r="ZJ69" s="4"/>
      <c r="ZK69" s="4"/>
      <c r="ZL69" s="4"/>
      <c r="ZM69" s="4"/>
      <c r="ZN69" s="4"/>
      <c r="ZO69" s="4"/>
      <c r="ZP69" s="4"/>
      <c r="ZQ69" s="4"/>
      <c r="ZR69" s="4"/>
      <c r="ZS69" s="4"/>
      <c r="ZT69" s="4"/>
      <c r="ZU69" s="4"/>
      <c r="ZV69" s="4"/>
      <c r="ZW69" s="4"/>
      <c r="ZX69" s="4"/>
      <c r="ZY69" s="4"/>
      <c r="ZZ69" s="4"/>
      <c r="AAA69" s="4"/>
      <c r="AAB69" s="4"/>
      <c r="AAC69" s="4"/>
      <c r="AAD69" s="4"/>
      <c r="AAE69" s="4"/>
      <c r="AAF69" s="4"/>
      <c r="AAG69" s="4"/>
      <c r="AAH69" s="4"/>
      <c r="AAI69" s="4"/>
      <c r="AAJ69" s="4"/>
      <c r="AAK69" s="4"/>
      <c r="AAL69" s="4"/>
      <c r="AAM69" s="4"/>
      <c r="AAN69" s="4"/>
      <c r="AAO69" s="4"/>
      <c r="AAP69" s="4"/>
      <c r="AAQ69" s="4"/>
      <c r="AAR69" s="4"/>
      <c r="AAS69" s="4"/>
      <c r="AAT69" s="4"/>
      <c r="AAU69" s="4"/>
      <c r="AAV69" s="4"/>
      <c r="AAW69" s="4"/>
      <c r="AAX69" s="4"/>
      <c r="AAY69" s="4"/>
      <c r="AAZ69" s="4"/>
      <c r="ABA69" s="4"/>
      <c r="ABB69" s="4"/>
      <c r="ABC69" s="4"/>
      <c r="ABD69" s="4"/>
      <c r="ABE69" s="4"/>
      <c r="ABF69" s="4"/>
      <c r="ABG69" s="4"/>
      <c r="ABH69" s="4"/>
      <c r="ABI69" s="4"/>
      <c r="ABJ69" s="4"/>
      <c r="ABK69" s="4"/>
      <c r="ABL69" s="4"/>
      <c r="ABM69" s="4"/>
      <c r="ABN69" s="4"/>
      <c r="ABO69" s="4"/>
      <c r="ABP69" s="4"/>
      <c r="ABQ69" s="4"/>
      <c r="ABR69" s="4"/>
      <c r="ABS69" s="4"/>
      <c r="ABT69" s="4"/>
      <c r="ABU69" s="4"/>
      <c r="ABV69" s="4"/>
      <c r="ABW69" s="4"/>
      <c r="ABX69" s="4"/>
      <c r="ABY69" s="4"/>
      <c r="ABZ69" s="4"/>
      <c r="ACA69" s="4"/>
      <c r="ACB69" s="4"/>
      <c r="ACC69" s="4"/>
      <c r="ACD69" s="4"/>
      <c r="ACE69" s="4"/>
      <c r="ACF69" s="4"/>
      <c r="ACG69" s="4"/>
      <c r="ACH69" s="4"/>
      <c r="ACI69" s="4"/>
      <c r="ACJ69" s="4"/>
      <c r="ACK69" s="4"/>
      <c r="ACL69" s="4"/>
      <c r="ACM69" s="4"/>
      <c r="ACN69" s="4"/>
      <c r="ACO69" s="4"/>
      <c r="ACP69" s="4"/>
      <c r="ACQ69" s="4"/>
      <c r="ACR69" s="4"/>
      <c r="ACS69" s="4"/>
      <c r="ACT69" s="4"/>
      <c r="ACU69" s="4"/>
      <c r="ACV69" s="4"/>
      <c r="ACW69" s="4"/>
      <c r="ACX69" s="4"/>
      <c r="ACY69" s="4"/>
      <c r="ACZ69" s="4"/>
      <c r="ADA69" s="4"/>
      <c r="ADB69" s="4"/>
      <c r="ADC69" s="4"/>
      <c r="ADD69" s="4"/>
      <c r="ADE69" s="4"/>
      <c r="ADF69" s="4"/>
      <c r="ADG69" s="4"/>
      <c r="ADH69" s="4"/>
      <c r="ADI69" s="4"/>
      <c r="ADJ69" s="4"/>
      <c r="ADK69" s="4"/>
      <c r="ADL69" s="4"/>
      <c r="ADM69" s="4"/>
      <c r="ADN69" s="4"/>
      <c r="ADO69" s="4"/>
      <c r="ADP69" s="4"/>
      <c r="ADQ69" s="4"/>
      <c r="ADR69" s="4"/>
      <c r="ADS69" s="4"/>
      <c r="ADT69" s="4"/>
      <c r="ADU69" s="4"/>
      <c r="ADV69" s="4"/>
      <c r="ADW69" s="4"/>
      <c r="ADX69" s="4"/>
      <c r="ADY69" s="4"/>
      <c r="ADZ69" s="4"/>
      <c r="AEA69" s="4"/>
      <c r="AEB69" s="4"/>
      <c r="AEC69" s="4"/>
      <c r="AED69" s="4"/>
      <c r="AEE69" s="4"/>
      <c r="AEF69" s="4"/>
      <c r="AEG69" s="4"/>
      <c r="AEH69" s="4"/>
      <c r="AEI69" s="4"/>
      <c r="AEJ69" s="4"/>
      <c r="AEK69" s="4"/>
      <c r="AEL69" s="4"/>
      <c r="AEM69" s="4"/>
      <c r="AEN69" s="4"/>
      <c r="AEO69" s="4"/>
      <c r="AEP69" s="4"/>
      <c r="AEQ69" s="4"/>
      <c r="AER69" s="4"/>
      <c r="AES69" s="4"/>
      <c r="AET69" s="4"/>
      <c r="AEU69" s="4"/>
      <c r="AEV69" s="4"/>
      <c r="AEW69" s="4"/>
      <c r="AEX69" s="4"/>
      <c r="AEY69" s="4"/>
      <c r="AEZ69" s="4"/>
      <c r="AFA69" s="4"/>
      <c r="AFB69" s="4"/>
      <c r="AFC69" s="4"/>
      <c r="AFD69" s="4"/>
      <c r="AFE69" s="4"/>
      <c r="AFF69" s="4"/>
      <c r="AFG69" s="4"/>
      <c r="AFH69" s="4"/>
      <c r="AFI69" s="4"/>
      <c r="AFJ69" s="4"/>
      <c r="AFK69" s="4"/>
      <c r="AFL69" s="4"/>
      <c r="AFM69" s="4"/>
      <c r="AFN69" s="4"/>
      <c r="AFO69" s="4"/>
      <c r="AFP69" s="4"/>
      <c r="AFQ69" s="4"/>
      <c r="AFR69" s="4"/>
      <c r="AFS69" s="4"/>
      <c r="AFT69" s="4"/>
      <c r="AFU69" s="4"/>
      <c r="AFV69" s="4"/>
      <c r="AFW69" s="4"/>
      <c r="AFX69" s="4"/>
      <c r="AFY69" s="4"/>
      <c r="AFZ69" s="4"/>
      <c r="AGA69" s="4"/>
      <c r="AGB69" s="4"/>
      <c r="AGC69" s="4"/>
      <c r="AGD69" s="4"/>
      <c r="AGE69" s="4"/>
      <c r="AGF69" s="4"/>
      <c r="AGG69" s="4"/>
      <c r="AGH69" s="4"/>
      <c r="AGI69" s="4"/>
      <c r="AGJ69" s="4"/>
      <c r="AGK69" s="4"/>
      <c r="AGL69" s="4"/>
      <c r="AGM69" s="4"/>
      <c r="AGN69" s="4"/>
      <c r="AGO69" s="4"/>
      <c r="AGP69" s="4"/>
      <c r="AGQ69" s="4"/>
      <c r="AGR69" s="4"/>
      <c r="AGS69" s="4"/>
      <c r="AGT69" s="4"/>
      <c r="AGU69" s="4"/>
      <c r="AGV69" s="4"/>
      <c r="AGW69" s="4"/>
      <c r="AGX69" s="4"/>
      <c r="AGY69" s="4"/>
      <c r="AGZ69" s="4"/>
      <c r="AHA69" s="4"/>
      <c r="AHB69" s="4"/>
      <c r="AHC69" s="4"/>
      <c r="AHD69" s="4"/>
      <c r="AHE69" s="4"/>
      <c r="AHF69" s="4"/>
      <c r="AHG69" s="4"/>
      <c r="AHH69" s="4"/>
      <c r="AHI69" s="4"/>
      <c r="AHJ69" s="4"/>
      <c r="AHK69" s="4"/>
      <c r="AHL69" s="4"/>
      <c r="AHM69" s="4"/>
      <c r="AHN69" s="4"/>
      <c r="AHO69" s="4"/>
      <c r="AHP69" s="4"/>
      <c r="AHQ69" s="4"/>
      <c r="AHR69" s="4"/>
      <c r="AHS69" s="4"/>
      <c r="AHT69" s="4"/>
      <c r="AHU69" s="4"/>
      <c r="AHV69" s="4"/>
      <c r="AHW69" s="4"/>
      <c r="AHX69" s="4"/>
      <c r="AHY69" s="4"/>
      <c r="AHZ69" s="4"/>
      <c r="AIA69" s="4"/>
      <c r="AIB69" s="4"/>
      <c r="AIC69" s="4"/>
      <c r="AID69" s="4"/>
      <c r="AIE69" s="4"/>
      <c r="AIF69" s="4"/>
      <c r="AIG69" s="4"/>
      <c r="AIH69" s="4"/>
      <c r="AII69" s="4"/>
      <c r="AIJ69" s="4"/>
      <c r="AIK69" s="4"/>
      <c r="AIL69" s="4"/>
      <c r="AIM69" s="4"/>
      <c r="AIN69" s="4"/>
      <c r="AIO69" s="4"/>
      <c r="AIP69" s="4"/>
      <c r="AIQ69" s="4"/>
      <c r="AIR69" s="4"/>
      <c r="AIS69" s="4"/>
      <c r="AIT69" s="4"/>
      <c r="AIU69" s="4"/>
      <c r="AIV69" s="4"/>
      <c r="AIW69" s="4"/>
      <c r="AIX69" s="4"/>
      <c r="AIY69" s="4"/>
      <c r="AIZ69" s="4"/>
      <c r="AJA69" s="4"/>
      <c r="AJB69" s="4"/>
      <c r="AJC69" s="4"/>
      <c r="AJD69" s="4"/>
      <c r="AJE69" s="4"/>
      <c r="AJF69" s="4"/>
      <c r="AJG69" s="4"/>
      <c r="AJH69" s="4"/>
      <c r="AJI69" s="4"/>
      <c r="AJJ69" s="4"/>
      <c r="AJK69" s="4"/>
      <c r="AJL69" s="4"/>
      <c r="AJM69" s="4"/>
      <c r="AJN69" s="4"/>
      <c r="AJO69" s="4"/>
      <c r="AJP69" s="4"/>
      <c r="AJQ69" s="4"/>
      <c r="AJR69" s="4"/>
      <c r="AJS69" s="4"/>
      <c r="AJT69" s="4"/>
      <c r="AJU69" s="4"/>
      <c r="AJV69" s="4"/>
      <c r="AJW69" s="4"/>
      <c r="AJX69" s="4"/>
      <c r="AJY69" s="4"/>
      <c r="AJZ69" s="4"/>
      <c r="AKA69" s="4"/>
      <c r="AKB69" s="4"/>
      <c r="AKC69" s="4"/>
      <c r="AKD69" s="4"/>
      <c r="AKE69" s="4"/>
      <c r="AKF69" s="4"/>
      <c r="AKG69" s="4"/>
      <c r="AKH69" s="4"/>
      <c r="AKI69" s="4"/>
      <c r="AKJ69" s="4"/>
      <c r="AKK69" s="4"/>
      <c r="AKL69" s="4"/>
      <c r="AKM69" s="4"/>
      <c r="AKN69" s="4"/>
      <c r="AKO69" s="4"/>
      <c r="AKP69" s="4"/>
      <c r="AKQ69" s="4"/>
      <c r="AKR69" s="4"/>
      <c r="AKS69" s="4"/>
      <c r="AKT69" s="4"/>
      <c r="AKU69" s="4"/>
      <c r="AKV69" s="4"/>
      <c r="AKW69" s="4"/>
      <c r="AKX69" s="4"/>
      <c r="AKY69" s="4"/>
      <c r="AKZ69" s="4"/>
      <c r="ALA69" s="4"/>
      <c r="ALB69" s="4"/>
      <c r="ALC69" s="4"/>
      <c r="ALD69" s="4"/>
      <c r="ALE69" s="4"/>
      <c r="ALF69" s="4"/>
      <c r="ALG69" s="4"/>
      <c r="ALH69" s="4"/>
      <c r="ALI69" s="4"/>
      <c r="ALJ69" s="4"/>
      <c r="ALK69" s="4"/>
      <c r="ALL69" s="4"/>
      <c r="ALM69" s="4"/>
      <c r="ALN69" s="4"/>
      <c r="ALO69" s="4"/>
      <c r="ALP69" s="4"/>
      <c r="ALQ69" s="4"/>
      <c r="ALR69" s="4"/>
      <c r="ALS69" s="4"/>
      <c r="ALT69" s="4"/>
      <c r="ALU69" s="4"/>
      <c r="ALV69" s="4"/>
      <c r="ALW69" s="4"/>
      <c r="ALX69" s="4"/>
      <c r="ALY69" s="4"/>
      <c r="ALZ69" s="4"/>
      <c r="AMA69" s="4"/>
      <c r="AMB69" s="4"/>
      <c r="AMC69" s="4"/>
      <c r="AMD69" s="4"/>
      <c r="AME69" s="4"/>
      <c r="AMF69" s="4"/>
      <c r="AMG69" s="4"/>
      <c r="AMH69" s="4"/>
      <c r="AMI69" s="4"/>
      <c r="AMJ69" s="4"/>
      <c r="AMK69" s="4"/>
      <c r="AML69" s="4"/>
      <c r="AMM69" s="4"/>
      <c r="AMN69" s="4"/>
      <c r="AMO69" s="4"/>
      <c r="AMP69" s="4"/>
      <c r="AMQ69" s="4"/>
      <c r="AMR69" s="4"/>
      <c r="AMS69" s="4"/>
      <c r="AMT69" s="4"/>
      <c r="AMU69" s="4"/>
      <c r="AMV69" s="4"/>
      <c r="AMW69" s="4"/>
      <c r="AMX69" s="4"/>
      <c r="AMY69" s="4"/>
      <c r="AMZ69" s="4"/>
      <c r="ANA69" s="4"/>
      <c r="ANB69" s="4"/>
      <c r="ANC69" s="4"/>
      <c r="AND69" s="4"/>
      <c r="ANE69" s="4"/>
      <c r="ANF69" s="4"/>
      <c r="ANG69" s="4"/>
      <c r="ANH69" s="4"/>
      <c r="ANI69" s="4"/>
      <c r="ANJ69" s="4"/>
      <c r="ANK69" s="4"/>
      <c r="ANL69" s="4"/>
      <c r="ANM69" s="4"/>
      <c r="ANN69" s="4"/>
      <c r="ANO69" s="4"/>
      <c r="ANP69" s="4"/>
      <c r="ANQ69" s="4"/>
      <c r="ANR69" s="4"/>
      <c r="ANS69" s="4"/>
      <c r="ANT69" s="4"/>
      <c r="ANU69" s="4"/>
      <c r="ANV69" s="4"/>
      <c r="ANW69" s="4"/>
      <c r="ANX69" s="4"/>
      <c r="ANY69" s="4"/>
      <c r="ANZ69" s="4"/>
      <c r="AOA69" s="4"/>
      <c r="AOB69" s="4"/>
      <c r="AOC69" s="4"/>
      <c r="AOD69" s="4"/>
      <c r="AOE69" s="4"/>
      <c r="AOF69" s="4"/>
      <c r="AOG69" s="4"/>
      <c r="AOH69" s="4"/>
      <c r="AOI69" s="4"/>
      <c r="AOJ69" s="4"/>
      <c r="AOK69" s="4"/>
      <c r="AOL69" s="4"/>
      <c r="AOM69" s="4"/>
      <c r="AON69" s="4"/>
      <c r="AOO69" s="4"/>
      <c r="AOP69" s="4"/>
      <c r="AOQ69" s="4"/>
      <c r="AOR69" s="4"/>
      <c r="AOS69" s="4"/>
      <c r="AOT69" s="4"/>
      <c r="AOU69" s="4"/>
      <c r="AOV69" s="4"/>
      <c r="AOW69" s="4"/>
      <c r="AOX69" s="4"/>
      <c r="AOY69" s="4"/>
      <c r="AOZ69" s="4"/>
      <c r="APA69" s="4"/>
      <c r="APB69" s="4"/>
      <c r="APC69" s="4"/>
      <c r="APD69" s="4"/>
      <c r="APE69" s="4"/>
      <c r="APF69" s="4"/>
      <c r="APG69" s="4"/>
      <c r="APH69" s="4"/>
      <c r="API69" s="4"/>
      <c r="APJ69" s="4"/>
      <c r="APK69" s="4"/>
      <c r="APL69" s="4"/>
      <c r="APM69" s="4"/>
      <c r="APN69" s="4"/>
      <c r="APO69" s="4"/>
      <c r="APP69" s="4"/>
      <c r="APQ69" s="4"/>
      <c r="APR69" s="4"/>
      <c r="APS69" s="4"/>
      <c r="APT69" s="4"/>
      <c r="APU69" s="4"/>
      <c r="APV69" s="4"/>
      <c r="APW69" s="4"/>
      <c r="APX69" s="4"/>
      <c r="APY69" s="4"/>
      <c r="APZ69" s="4"/>
      <c r="AQA69" s="4"/>
      <c r="AQB69" s="4"/>
      <c r="AQC69" s="4"/>
      <c r="AQD69" s="4"/>
      <c r="AQE69" s="4"/>
      <c r="AQF69" s="4"/>
      <c r="AQG69" s="4"/>
      <c r="AQH69" s="4"/>
      <c r="AQI69" s="4"/>
      <c r="AQJ69" s="4"/>
      <c r="AQK69" s="4"/>
      <c r="AQL69" s="4"/>
      <c r="AQM69" s="4"/>
      <c r="AQN69" s="4"/>
      <c r="AQO69" s="4"/>
      <c r="AQP69" s="4"/>
      <c r="AQQ69" s="4"/>
      <c r="AQR69" s="4"/>
      <c r="AQS69" s="4"/>
      <c r="AQT69" s="4"/>
      <c r="AQU69" s="4"/>
      <c r="AQV69" s="4"/>
      <c r="AQW69" s="4"/>
      <c r="AQX69" s="4"/>
      <c r="AQY69" s="4"/>
      <c r="AQZ69" s="4"/>
      <c r="ARA69" s="4"/>
      <c r="ARB69" s="4"/>
      <c r="ARC69" s="4"/>
      <c r="ARD69" s="4"/>
      <c r="ARE69" s="4"/>
      <c r="ARF69" s="4"/>
      <c r="ARG69" s="4"/>
      <c r="ARH69" s="4"/>
      <c r="ARI69" s="4"/>
      <c r="ARJ69" s="4"/>
      <c r="ARK69" s="4"/>
      <c r="ARL69" s="4"/>
      <c r="ARM69" s="4"/>
      <c r="ARN69" s="4"/>
      <c r="ARO69" s="4"/>
      <c r="ARP69" s="4"/>
      <c r="ARQ69" s="4"/>
      <c r="ARR69" s="4"/>
      <c r="ARS69" s="4"/>
      <c r="ART69" s="4"/>
      <c r="ARU69" s="4"/>
      <c r="ARV69" s="4"/>
      <c r="ARW69" s="4"/>
      <c r="ARX69" s="4"/>
      <c r="ARY69" s="4"/>
      <c r="ARZ69" s="4"/>
      <c r="ASA69" s="4"/>
      <c r="ASB69" s="4"/>
      <c r="ASC69" s="4"/>
      <c r="ASD69" s="4"/>
      <c r="ASE69" s="4"/>
      <c r="ASF69" s="4"/>
      <c r="ASG69" s="4"/>
      <c r="ASH69" s="4"/>
      <c r="ASI69" s="4"/>
      <c r="ASJ69" s="4"/>
      <c r="ASK69" s="4"/>
      <c r="ASL69" s="4"/>
      <c r="ASM69" s="4"/>
      <c r="ASN69" s="4"/>
      <c r="ASO69" s="4"/>
      <c r="ASP69" s="4"/>
      <c r="ASQ69" s="4"/>
      <c r="ASR69" s="4"/>
      <c r="ASS69" s="4"/>
      <c r="AST69" s="4"/>
      <c r="ASU69" s="4"/>
      <c r="ASV69" s="4"/>
      <c r="ASW69" s="4"/>
      <c r="ASX69" s="4"/>
      <c r="ASY69" s="4"/>
      <c r="ASZ69" s="4"/>
      <c r="ATA69" s="4"/>
      <c r="ATB69" s="4"/>
      <c r="ATC69" s="4"/>
      <c r="ATD69" s="4"/>
      <c r="ATE69" s="4"/>
      <c r="ATF69" s="4"/>
      <c r="ATG69" s="4"/>
      <c r="ATH69" s="4"/>
      <c r="ATI69" s="4"/>
      <c r="ATJ69" s="4"/>
      <c r="ATK69" s="4"/>
      <c r="ATL69" s="4"/>
      <c r="ATM69" s="4"/>
      <c r="ATN69" s="4"/>
      <c r="ATO69" s="4"/>
      <c r="ATP69" s="4"/>
      <c r="ATQ69" s="4"/>
      <c r="ATR69" s="4"/>
      <c r="ATS69" s="4"/>
      <c r="ATT69" s="4"/>
      <c r="ATU69" s="4"/>
      <c r="ATV69" s="4"/>
      <c r="ATW69" s="4"/>
      <c r="ATX69" s="4"/>
      <c r="ATY69" s="4"/>
      <c r="ATZ69" s="4"/>
      <c r="AUA69" s="4"/>
      <c r="AUB69" s="4"/>
      <c r="AUC69" s="4"/>
      <c r="AUD69" s="4"/>
      <c r="AUE69" s="4"/>
      <c r="AUF69" s="4"/>
      <c r="AUG69" s="4"/>
      <c r="AUH69" s="4"/>
      <c r="AUI69" s="4"/>
      <c r="AUJ69" s="4"/>
      <c r="AUK69" s="4"/>
      <c r="AUL69" s="4"/>
      <c r="AUM69" s="4"/>
      <c r="AUN69" s="4"/>
      <c r="AUO69" s="4"/>
      <c r="AUP69" s="4"/>
      <c r="AUQ69" s="4"/>
      <c r="AUR69" s="4"/>
      <c r="AUS69" s="4"/>
      <c r="AUT69" s="4"/>
      <c r="AUU69" s="4"/>
      <c r="AUV69" s="4"/>
      <c r="AUW69" s="4"/>
      <c r="AUX69" s="4"/>
      <c r="AUY69" s="4"/>
      <c r="AUZ69" s="4"/>
      <c r="AVA69" s="4"/>
      <c r="AVB69" s="4"/>
      <c r="AVC69" s="4"/>
      <c r="AVD69" s="4"/>
      <c r="AVE69" s="4"/>
      <c r="AVF69" s="4"/>
      <c r="AVG69" s="4"/>
      <c r="AVH69" s="4"/>
      <c r="AVI69" s="4"/>
      <c r="AVJ69" s="4"/>
      <c r="AVK69" s="4"/>
      <c r="AVL69" s="4"/>
      <c r="AVM69" s="4"/>
      <c r="AVN69" s="4"/>
      <c r="AVO69" s="4"/>
      <c r="AVP69" s="4"/>
      <c r="AVQ69" s="4"/>
      <c r="AVR69" s="4"/>
      <c r="AVS69" s="4"/>
      <c r="AVT69" s="4"/>
      <c r="AVU69" s="4"/>
      <c r="AVV69" s="4"/>
      <c r="AVW69" s="4"/>
      <c r="AVX69" s="4"/>
      <c r="AVY69" s="4"/>
      <c r="AVZ69" s="4"/>
      <c r="AWA69" s="4"/>
      <c r="AWB69" s="4"/>
      <c r="AWC69" s="4"/>
      <c r="AWD69" s="4"/>
      <c r="AWE69" s="4"/>
      <c r="AWF69" s="4"/>
      <c r="AWG69" s="4"/>
      <c r="AWH69" s="4"/>
      <c r="AWI69" s="4"/>
      <c r="AWJ69" s="4"/>
      <c r="AWK69" s="4"/>
      <c r="AWL69" s="4"/>
      <c r="AWM69" s="4"/>
      <c r="AWN69" s="4"/>
      <c r="AWO69" s="4"/>
      <c r="AWP69" s="4"/>
      <c r="AWQ69" s="4"/>
      <c r="AWR69" s="4"/>
      <c r="AWS69" s="4"/>
      <c r="AWT69" s="4"/>
      <c r="AWU69" s="4"/>
      <c r="AWV69" s="4"/>
      <c r="AWW69" s="4"/>
      <c r="AWX69" s="4"/>
      <c r="AWY69" s="4"/>
      <c r="AWZ69" s="4"/>
      <c r="AXA69" s="4"/>
      <c r="AXB69" s="4"/>
      <c r="AXC69" s="4"/>
      <c r="AXD69" s="4"/>
      <c r="AXE69" s="4"/>
      <c r="AXF69" s="4"/>
      <c r="AXG69" s="4"/>
      <c r="AXH69" s="4"/>
      <c r="AXI69" s="4"/>
      <c r="AXJ69" s="4"/>
      <c r="AXK69" s="4"/>
      <c r="AXL69" s="4"/>
      <c r="AXM69" s="4"/>
      <c r="AXN69" s="4"/>
      <c r="AXO69" s="4"/>
      <c r="AXP69" s="4"/>
      <c r="AXQ69" s="4"/>
      <c r="AXR69" s="4"/>
      <c r="AXS69" s="4"/>
      <c r="AXT69" s="4"/>
      <c r="AXU69" s="4"/>
      <c r="AXV69" s="4"/>
      <c r="AXW69" s="4"/>
      <c r="AXX69" s="4"/>
      <c r="AXY69" s="4"/>
      <c r="AXZ69" s="4"/>
      <c r="AYA69" s="4"/>
      <c r="AYB69" s="4"/>
      <c r="AYC69" s="4"/>
      <c r="AYD69" s="4"/>
      <c r="AYE69" s="4"/>
      <c r="AYF69" s="4"/>
      <c r="AYG69" s="4"/>
      <c r="AYH69" s="4"/>
      <c r="AYI69" s="4"/>
      <c r="AYJ69" s="4"/>
      <c r="AYK69" s="4"/>
      <c r="AYL69" s="4"/>
      <c r="AYM69" s="4"/>
      <c r="AYN69" s="4"/>
      <c r="AYO69" s="4"/>
      <c r="AYP69" s="4"/>
      <c r="AYQ69" s="4"/>
      <c r="AYR69" s="4"/>
      <c r="AYS69" s="4"/>
      <c r="AYT69" s="4"/>
      <c r="AYU69" s="4"/>
      <c r="AYV69" s="4"/>
      <c r="AYW69" s="4"/>
      <c r="AYX69" s="4"/>
      <c r="AYY69" s="4"/>
      <c r="AYZ69" s="4"/>
      <c r="AZA69" s="4"/>
      <c r="AZB69" s="4"/>
      <c r="AZC69" s="4"/>
      <c r="AZD69" s="4"/>
      <c r="AZE69" s="4"/>
      <c r="AZF69" s="4"/>
      <c r="AZG69" s="4"/>
      <c r="AZH69" s="4"/>
      <c r="AZI69" s="4"/>
      <c r="AZJ69" s="4"/>
      <c r="AZK69" s="4"/>
      <c r="AZL69" s="4"/>
      <c r="AZM69" s="4"/>
      <c r="AZN69" s="4"/>
      <c r="AZO69" s="4"/>
      <c r="AZP69" s="4"/>
      <c r="AZQ69" s="4"/>
      <c r="AZR69" s="4"/>
      <c r="AZS69" s="4"/>
      <c r="AZT69" s="4"/>
      <c r="AZU69" s="4"/>
      <c r="AZV69" s="4"/>
      <c r="AZW69" s="4"/>
      <c r="AZX69" s="4"/>
      <c r="AZY69" s="4"/>
      <c r="AZZ69" s="4"/>
      <c r="BAA69" s="4"/>
      <c r="BAB69" s="4"/>
      <c r="BAC69" s="4"/>
      <c r="BAD69" s="4"/>
      <c r="BAE69" s="4"/>
      <c r="BAF69" s="4"/>
      <c r="BAG69" s="4"/>
      <c r="BAH69" s="4"/>
      <c r="BAI69" s="4"/>
      <c r="BAJ69" s="4"/>
      <c r="BAK69" s="4"/>
      <c r="BAL69" s="4"/>
      <c r="BAM69" s="4"/>
      <c r="BAN69" s="4"/>
      <c r="BAO69" s="4"/>
      <c r="BAP69" s="4"/>
      <c r="BAQ69" s="4"/>
      <c r="BAR69" s="4"/>
      <c r="BAS69" s="4"/>
      <c r="BAT69" s="4"/>
      <c r="BAU69" s="4"/>
      <c r="BAV69" s="4"/>
      <c r="BAW69" s="4"/>
      <c r="BAX69" s="4"/>
      <c r="BAY69" s="4"/>
      <c r="BAZ69" s="4"/>
      <c r="BBA69" s="4"/>
      <c r="BBB69" s="4"/>
      <c r="BBC69" s="4"/>
      <c r="BBD69" s="4"/>
      <c r="BBE69" s="4"/>
      <c r="BBF69" s="4"/>
      <c r="BBG69" s="4"/>
      <c r="BBH69" s="4"/>
      <c r="BBI69" s="4"/>
      <c r="BBJ69" s="4"/>
      <c r="BBK69" s="4"/>
      <c r="BBL69" s="4"/>
      <c r="BBM69" s="4"/>
      <c r="BBN69" s="4"/>
      <c r="BBO69" s="4"/>
      <c r="BBP69" s="4"/>
      <c r="BBQ69" s="4"/>
      <c r="BBR69" s="4"/>
      <c r="BBS69" s="4"/>
      <c r="BBT69" s="4"/>
      <c r="BBU69" s="4"/>
      <c r="BBV69" s="4"/>
      <c r="BBW69" s="4"/>
      <c r="BBX69" s="4"/>
      <c r="BBY69" s="4"/>
      <c r="BBZ69" s="4"/>
      <c r="BCA69" s="4"/>
      <c r="BCB69" s="4"/>
      <c r="BCC69" s="4"/>
      <c r="BCD69" s="4"/>
      <c r="BCE69" s="4"/>
      <c r="BCF69" s="4"/>
      <c r="BCG69" s="4"/>
      <c r="BCH69" s="4"/>
      <c r="BCI69" s="4"/>
      <c r="BCJ69" s="4"/>
      <c r="BCK69" s="4"/>
      <c r="BCL69" s="4"/>
      <c r="BCM69" s="4"/>
      <c r="BCN69" s="4"/>
      <c r="BCO69" s="4"/>
      <c r="BCP69" s="4"/>
      <c r="BCQ69" s="4"/>
      <c r="BCR69" s="4"/>
      <c r="BCS69" s="4"/>
      <c r="BCT69" s="4"/>
      <c r="BCU69" s="4"/>
      <c r="BCV69" s="4"/>
      <c r="BCW69" s="4"/>
      <c r="BCX69" s="4"/>
      <c r="BCY69" s="4"/>
      <c r="BCZ69" s="4"/>
      <c r="BDA69" s="4"/>
      <c r="BDB69" s="4"/>
      <c r="BDC69" s="4"/>
      <c r="BDD69" s="4"/>
      <c r="BDE69" s="4"/>
      <c r="BDF69" s="4"/>
      <c r="BDG69" s="4"/>
      <c r="BDH69" s="4"/>
      <c r="BDI69" s="4"/>
      <c r="BDJ69" s="4"/>
      <c r="BDK69" s="4"/>
      <c r="BDL69" s="4"/>
      <c r="BDM69" s="4"/>
      <c r="BDN69" s="4"/>
      <c r="BDO69" s="4"/>
      <c r="BDP69" s="4"/>
      <c r="BDQ69" s="4"/>
      <c r="BDR69" s="4"/>
      <c r="BDS69" s="4"/>
      <c r="BDT69" s="4"/>
      <c r="BDU69" s="4"/>
      <c r="BDV69" s="4"/>
      <c r="BDW69" s="4"/>
      <c r="BDX69" s="4"/>
      <c r="BDY69" s="4"/>
      <c r="BDZ69" s="4"/>
      <c r="BEA69" s="4"/>
      <c r="BEB69" s="4"/>
      <c r="BEC69" s="4"/>
      <c r="BED69" s="4"/>
      <c r="BEE69" s="4"/>
      <c r="BEF69" s="4"/>
      <c r="BEG69" s="4"/>
      <c r="BEH69" s="4"/>
      <c r="BEI69" s="4"/>
      <c r="BEJ69" s="4"/>
      <c r="BEK69" s="4"/>
      <c r="BEL69" s="4"/>
      <c r="BEM69" s="4"/>
      <c r="BEN69" s="4"/>
      <c r="BEO69" s="4"/>
      <c r="BEP69" s="4"/>
      <c r="BEQ69" s="4"/>
      <c r="BER69" s="4"/>
      <c r="BES69" s="4"/>
      <c r="BET69" s="4"/>
      <c r="BEU69" s="4"/>
      <c r="BEV69" s="4"/>
      <c r="BEW69" s="4"/>
      <c r="BEX69" s="4"/>
      <c r="BEY69" s="4"/>
      <c r="BEZ69" s="4"/>
      <c r="BFA69" s="4"/>
      <c r="BFB69" s="4"/>
      <c r="BFC69" s="4"/>
      <c r="BFD69" s="4"/>
      <c r="BFE69" s="4"/>
      <c r="BFF69" s="4"/>
      <c r="BFG69" s="4"/>
      <c r="BFH69" s="4"/>
      <c r="BFI69" s="4"/>
      <c r="BFJ69" s="4"/>
      <c r="BFK69" s="4"/>
      <c r="BFL69" s="4"/>
      <c r="BFM69" s="4"/>
      <c r="BFN69" s="4"/>
      <c r="BFO69" s="4"/>
      <c r="BFP69" s="4"/>
      <c r="BFQ69" s="4"/>
      <c r="BFR69" s="4"/>
      <c r="BFS69" s="4"/>
      <c r="BFT69" s="4"/>
      <c r="BFU69" s="4"/>
      <c r="BFV69" s="4"/>
      <c r="BFW69" s="4"/>
      <c r="BFX69" s="4"/>
      <c r="BFY69" s="4"/>
      <c r="BFZ69" s="4"/>
      <c r="BGA69" s="4"/>
      <c r="BGB69" s="4"/>
      <c r="BGC69" s="4"/>
      <c r="BGD69" s="4"/>
      <c r="BGE69" s="4"/>
      <c r="BGF69" s="4"/>
      <c r="BGG69" s="4"/>
      <c r="BGH69" s="4"/>
      <c r="BGI69" s="4"/>
      <c r="BGJ69" s="4"/>
      <c r="BGK69" s="4"/>
      <c r="BGL69" s="4"/>
      <c r="BGM69" s="4"/>
      <c r="BGN69" s="4"/>
      <c r="BGO69" s="4"/>
      <c r="BGP69" s="4"/>
      <c r="BGQ69" s="4"/>
      <c r="BGR69" s="4"/>
      <c r="BGS69" s="4"/>
      <c r="BGT69" s="4"/>
      <c r="BGU69" s="4"/>
      <c r="BGV69" s="4"/>
      <c r="BGW69" s="4"/>
      <c r="BGX69" s="4"/>
      <c r="BGY69" s="4"/>
      <c r="BGZ69" s="4"/>
      <c r="BHA69" s="4"/>
      <c r="BHB69" s="4"/>
      <c r="BHC69" s="4"/>
      <c r="BHD69" s="4"/>
      <c r="BHE69" s="4"/>
      <c r="BHF69" s="4"/>
      <c r="BHG69" s="4"/>
      <c r="BHH69" s="4"/>
      <c r="BHI69" s="4"/>
      <c r="BHJ69" s="4"/>
      <c r="BHK69" s="4"/>
      <c r="BHL69" s="4"/>
      <c r="BHM69" s="4"/>
      <c r="BHN69" s="4"/>
      <c r="BHO69" s="4"/>
      <c r="BHP69" s="4"/>
      <c r="BHQ69" s="4"/>
      <c r="BHR69" s="4"/>
      <c r="BHS69" s="4"/>
      <c r="BHT69" s="4"/>
      <c r="BHU69" s="4"/>
      <c r="BHV69" s="4"/>
      <c r="BHW69" s="4"/>
      <c r="BHX69" s="4"/>
      <c r="BHY69" s="4"/>
      <c r="BHZ69" s="4"/>
      <c r="BIA69" s="4"/>
      <c r="BIB69" s="4"/>
      <c r="BIC69" s="4"/>
      <c r="BID69" s="4"/>
      <c r="BIE69" s="4"/>
      <c r="BIF69" s="4"/>
      <c r="BIG69" s="4"/>
      <c r="BIH69" s="4"/>
      <c r="BII69" s="4"/>
      <c r="BIJ69" s="4"/>
      <c r="BIK69" s="4"/>
      <c r="BIL69" s="4"/>
      <c r="BIM69" s="4"/>
      <c r="BIN69" s="4"/>
      <c r="BIO69" s="4"/>
      <c r="BIP69" s="4"/>
      <c r="BIQ69" s="4"/>
      <c r="BIR69" s="4"/>
      <c r="BIS69" s="4"/>
      <c r="BIT69" s="4"/>
      <c r="BIU69" s="4"/>
      <c r="BIV69" s="4"/>
      <c r="BIW69" s="4"/>
      <c r="BIX69" s="4"/>
      <c r="BIY69" s="4"/>
      <c r="BIZ69" s="4"/>
      <c r="BJA69" s="4"/>
      <c r="BJB69" s="4"/>
      <c r="BJC69" s="4"/>
      <c r="BJD69" s="4"/>
      <c r="BJE69" s="4"/>
      <c r="BJF69" s="4"/>
      <c r="BJG69" s="4"/>
      <c r="BJH69" s="4"/>
      <c r="BJI69" s="4"/>
      <c r="BJJ69" s="4"/>
      <c r="BJK69" s="4"/>
      <c r="BJL69" s="4"/>
      <c r="BJM69" s="4"/>
      <c r="BJN69" s="4"/>
      <c r="BJO69" s="4"/>
      <c r="BJP69" s="4"/>
      <c r="BJQ69" s="4"/>
      <c r="BJR69" s="4"/>
      <c r="BJS69" s="4"/>
      <c r="BJT69" s="4"/>
      <c r="BJU69" s="4"/>
      <c r="BJV69" s="4"/>
      <c r="BJW69" s="4"/>
      <c r="BJX69" s="4"/>
      <c r="BJY69" s="4"/>
      <c r="BJZ69" s="4"/>
      <c r="BKA69" s="4"/>
      <c r="BKB69" s="4"/>
      <c r="BKC69" s="4"/>
      <c r="BKD69" s="4"/>
      <c r="BKE69" s="4"/>
      <c r="BKF69" s="4"/>
      <c r="BKG69" s="4"/>
      <c r="BKH69" s="4"/>
      <c r="BKI69" s="4"/>
      <c r="BKJ69" s="4"/>
      <c r="BKK69" s="4"/>
      <c r="BKL69" s="4"/>
      <c r="BKM69" s="4"/>
      <c r="BKN69" s="4"/>
      <c r="BKO69" s="4"/>
      <c r="BKP69" s="4"/>
      <c r="BKQ69" s="4"/>
      <c r="BKR69" s="4"/>
      <c r="BKS69" s="4"/>
      <c r="BKT69" s="4"/>
      <c r="BKU69" s="4"/>
      <c r="BKV69" s="4"/>
      <c r="BKW69" s="4"/>
      <c r="BKX69" s="4"/>
      <c r="BKY69" s="4"/>
      <c r="BKZ69" s="4"/>
      <c r="BLA69" s="4"/>
      <c r="BLB69" s="4"/>
      <c r="BLC69" s="4"/>
      <c r="BLD69" s="4"/>
      <c r="BLE69" s="4"/>
      <c r="BLF69" s="4"/>
      <c r="BLG69" s="4"/>
      <c r="BLH69" s="4"/>
      <c r="BLI69" s="4"/>
      <c r="BLJ69" s="4"/>
      <c r="BLK69" s="4"/>
      <c r="BLL69" s="4"/>
      <c r="BLM69" s="4"/>
      <c r="BLN69" s="4"/>
      <c r="BLO69" s="4"/>
      <c r="BLP69" s="4"/>
      <c r="BLQ69" s="4"/>
      <c r="BLR69" s="4"/>
      <c r="BLS69" s="4"/>
      <c r="BLT69" s="4"/>
      <c r="BLU69" s="4"/>
      <c r="BLV69" s="4"/>
      <c r="BLW69" s="4"/>
      <c r="BLX69" s="4"/>
      <c r="BLY69" s="4"/>
      <c r="BLZ69" s="4"/>
      <c r="BMA69" s="4"/>
      <c r="BMB69" s="4"/>
      <c r="BMC69" s="4"/>
      <c r="BMD69" s="4"/>
      <c r="BME69" s="4"/>
      <c r="BMF69" s="4"/>
      <c r="BMG69" s="4"/>
      <c r="BMH69" s="4"/>
      <c r="BMI69" s="4"/>
      <c r="BMJ69" s="4"/>
      <c r="BMK69" s="4"/>
      <c r="BML69" s="4"/>
      <c r="BMM69" s="4"/>
      <c r="BMN69" s="4"/>
      <c r="BMO69" s="4"/>
      <c r="BMP69" s="4"/>
      <c r="BMQ69" s="4"/>
      <c r="BMR69" s="4"/>
      <c r="BMS69" s="4"/>
      <c r="BMT69" s="4"/>
      <c r="BMU69" s="4"/>
      <c r="BMV69" s="4"/>
      <c r="BMW69" s="4"/>
      <c r="BMX69" s="4"/>
      <c r="BMY69" s="4"/>
      <c r="BMZ69" s="4"/>
      <c r="BNA69" s="4"/>
      <c r="BNB69" s="4"/>
      <c r="BNC69" s="4"/>
      <c r="BND69" s="4"/>
      <c r="BNE69" s="4"/>
      <c r="BNF69" s="4"/>
      <c r="BNG69" s="4"/>
      <c r="BNH69" s="4"/>
      <c r="BNI69" s="4"/>
      <c r="BNJ69" s="4"/>
      <c r="BNK69" s="4"/>
      <c r="BNL69" s="4"/>
      <c r="BNM69" s="4"/>
      <c r="BNN69" s="4"/>
      <c r="BNO69" s="4"/>
      <c r="BNP69" s="4"/>
      <c r="BNQ69" s="4"/>
      <c r="BNR69" s="4"/>
      <c r="BNS69" s="4"/>
      <c r="BNT69" s="4"/>
      <c r="BNU69" s="4"/>
      <c r="BNV69" s="4"/>
      <c r="BNW69" s="4"/>
      <c r="BNX69" s="4"/>
      <c r="BNY69" s="4"/>
      <c r="BNZ69" s="4"/>
      <c r="BOA69" s="4"/>
      <c r="BOB69" s="4"/>
      <c r="BOC69" s="4"/>
      <c r="BOD69" s="4"/>
      <c r="BOE69" s="4"/>
      <c r="BOF69" s="4"/>
      <c r="BOG69" s="4"/>
      <c r="BOH69" s="4"/>
      <c r="BOI69" s="4"/>
      <c r="BOJ69" s="4"/>
      <c r="BOK69" s="4"/>
      <c r="BOL69" s="4"/>
      <c r="BOM69" s="4"/>
      <c r="BON69" s="4"/>
      <c r="BOO69" s="4"/>
      <c r="BOP69" s="4"/>
      <c r="BOQ69" s="4"/>
      <c r="BOR69" s="4"/>
      <c r="BOS69" s="4"/>
      <c r="BOT69" s="4"/>
      <c r="BOU69" s="4"/>
      <c r="BOV69" s="4"/>
      <c r="BOW69" s="4"/>
      <c r="BOX69" s="4"/>
      <c r="BOY69" s="4"/>
      <c r="BOZ69" s="4"/>
      <c r="BPA69" s="4"/>
      <c r="BPB69" s="4"/>
      <c r="BPC69" s="4"/>
      <c r="BPD69" s="4"/>
      <c r="BPE69" s="4"/>
      <c r="BPF69" s="4"/>
      <c r="BPG69" s="4"/>
      <c r="BPH69" s="4"/>
      <c r="BPI69" s="4"/>
      <c r="BPJ69" s="4"/>
      <c r="BPK69" s="4"/>
      <c r="BPL69" s="4"/>
      <c r="BPM69" s="4"/>
      <c r="BPN69" s="4"/>
      <c r="BPO69" s="4"/>
      <c r="BPP69" s="4"/>
      <c r="BPQ69" s="4"/>
      <c r="BPR69" s="4"/>
      <c r="BPS69" s="4"/>
      <c r="BPT69" s="4"/>
      <c r="BPU69" s="4"/>
      <c r="BPV69" s="4"/>
      <c r="BPW69" s="4"/>
      <c r="BPX69" s="4"/>
      <c r="BPY69" s="4"/>
      <c r="BPZ69" s="4"/>
      <c r="BQA69" s="4"/>
      <c r="BQB69" s="4"/>
      <c r="BQC69" s="4"/>
      <c r="BQD69" s="4"/>
      <c r="BQE69" s="4"/>
      <c r="BQF69" s="4"/>
      <c r="BQG69" s="4"/>
      <c r="BQH69" s="4"/>
      <c r="BQI69" s="4"/>
      <c r="BQJ69" s="4"/>
      <c r="BQK69" s="4"/>
      <c r="BQL69" s="4"/>
      <c r="BQM69" s="4"/>
      <c r="BQN69" s="4"/>
      <c r="BQO69" s="4"/>
      <c r="BQP69" s="4"/>
      <c r="BQQ69" s="4"/>
      <c r="BQR69" s="4"/>
      <c r="BQS69" s="4"/>
      <c r="BQT69" s="4"/>
      <c r="BQU69" s="4"/>
      <c r="BQV69" s="4"/>
      <c r="BQW69" s="4"/>
      <c r="BQX69" s="4"/>
      <c r="BQY69" s="4"/>
      <c r="BQZ69" s="4"/>
      <c r="BRA69" s="4"/>
      <c r="BRB69" s="4"/>
      <c r="BRC69" s="4"/>
      <c r="BRD69" s="4"/>
      <c r="BRE69" s="4"/>
      <c r="BRF69" s="4"/>
      <c r="BRG69" s="4"/>
      <c r="BRH69" s="4"/>
      <c r="BRI69" s="4"/>
      <c r="BRJ69" s="4"/>
      <c r="BRK69" s="4"/>
      <c r="BRL69" s="4"/>
      <c r="BRM69" s="4"/>
      <c r="BRN69" s="4"/>
      <c r="BRO69" s="4"/>
      <c r="BRP69" s="4"/>
      <c r="BRQ69" s="4"/>
      <c r="BRR69" s="4"/>
      <c r="BRS69" s="4"/>
      <c r="BRT69" s="4"/>
      <c r="BRU69" s="4"/>
      <c r="BRV69" s="4"/>
      <c r="BRW69" s="4"/>
      <c r="BRX69" s="4"/>
      <c r="BRY69" s="4"/>
      <c r="BRZ69" s="4"/>
      <c r="BSA69" s="4"/>
      <c r="BSB69" s="4"/>
      <c r="BSC69" s="4"/>
      <c r="BSD69" s="4"/>
      <c r="BSE69" s="4"/>
      <c r="BSF69" s="4"/>
      <c r="BSG69" s="4"/>
      <c r="BSH69" s="4"/>
      <c r="BSI69" s="4"/>
      <c r="BSJ69" s="4"/>
      <c r="BSK69" s="4"/>
      <c r="BSL69" s="4"/>
      <c r="BSM69" s="4"/>
      <c r="BSN69" s="4"/>
      <c r="BSO69" s="4"/>
      <c r="BSP69" s="4"/>
      <c r="BSQ69" s="4"/>
      <c r="BSR69" s="4"/>
      <c r="BSS69" s="4"/>
      <c r="BST69" s="4"/>
      <c r="BSU69" s="4"/>
      <c r="BSV69" s="4"/>
      <c r="BSW69" s="4"/>
      <c r="BSX69" s="4"/>
      <c r="BSY69" s="4"/>
      <c r="BSZ69" s="4"/>
      <c r="BTA69" s="4"/>
      <c r="BTB69" s="4"/>
      <c r="BTC69" s="4"/>
      <c r="BTD69" s="4"/>
      <c r="BTE69" s="4"/>
      <c r="BTF69" s="4"/>
      <c r="BTG69" s="4"/>
      <c r="BTH69" s="4"/>
      <c r="BTI69" s="4"/>
      <c r="BTJ69" s="4"/>
      <c r="BTK69" s="4"/>
      <c r="BTL69" s="4"/>
      <c r="BTM69" s="4"/>
      <c r="BTN69" s="4"/>
      <c r="BTO69" s="4"/>
      <c r="BTP69" s="4"/>
      <c r="BTQ69" s="4"/>
      <c r="BTR69" s="4"/>
      <c r="BTS69" s="4"/>
      <c r="BTT69" s="4"/>
      <c r="BTU69" s="4"/>
      <c r="BTV69" s="4"/>
      <c r="BTW69" s="4"/>
      <c r="BTX69" s="4"/>
      <c r="BTY69" s="4"/>
      <c r="BTZ69" s="4"/>
      <c r="BUA69" s="4"/>
      <c r="BUB69" s="4"/>
      <c r="BUC69" s="4"/>
      <c r="BUD69" s="4"/>
      <c r="BUE69" s="4"/>
      <c r="BUF69" s="4"/>
      <c r="BUG69" s="4"/>
      <c r="BUH69" s="4"/>
      <c r="BUI69" s="4"/>
      <c r="BUJ69" s="4"/>
      <c r="BUK69" s="4"/>
      <c r="BUL69" s="4"/>
      <c r="BUM69" s="4"/>
      <c r="BUN69" s="4"/>
      <c r="BUO69" s="4"/>
      <c r="BUP69" s="4"/>
      <c r="BUQ69" s="4"/>
      <c r="BUR69" s="4"/>
      <c r="BUS69" s="4"/>
      <c r="BUT69" s="4"/>
      <c r="BUU69" s="4"/>
      <c r="BUV69" s="4"/>
      <c r="BUW69" s="4"/>
      <c r="BUX69" s="4"/>
      <c r="BUY69" s="4"/>
      <c r="BUZ69" s="4"/>
      <c r="BVA69" s="4"/>
      <c r="BVB69" s="4"/>
      <c r="BVC69" s="4"/>
      <c r="BVD69" s="4"/>
      <c r="BVE69" s="4"/>
      <c r="BVF69" s="4"/>
      <c r="BVG69" s="4"/>
      <c r="BVH69" s="4"/>
      <c r="BVI69" s="4"/>
      <c r="BVJ69" s="4"/>
      <c r="BVK69" s="4"/>
      <c r="BVL69" s="4"/>
      <c r="BVM69" s="4"/>
      <c r="BVN69" s="4"/>
      <c r="BVO69" s="4"/>
      <c r="BVP69" s="4"/>
      <c r="BVQ69" s="4"/>
      <c r="BVR69" s="4"/>
      <c r="BVS69" s="4"/>
      <c r="BVT69" s="4"/>
      <c r="BVU69" s="4"/>
      <c r="BVV69" s="4"/>
      <c r="BVW69" s="4"/>
      <c r="BVX69" s="4"/>
      <c r="BVY69" s="4"/>
      <c r="BVZ69" s="4"/>
      <c r="BWA69" s="4"/>
      <c r="BWB69" s="4"/>
      <c r="BWC69" s="4"/>
      <c r="BWD69" s="4"/>
      <c r="BWE69" s="4"/>
      <c r="BWF69" s="4"/>
      <c r="BWG69" s="4"/>
      <c r="BWH69" s="4"/>
      <c r="BWI69" s="4"/>
      <c r="BWJ69" s="4"/>
      <c r="BWK69" s="4"/>
      <c r="BWL69" s="4"/>
      <c r="BWM69" s="4"/>
      <c r="BWN69" s="4"/>
      <c r="BWO69" s="4"/>
      <c r="BWP69" s="4"/>
      <c r="BWQ69" s="4"/>
      <c r="BWR69" s="4"/>
      <c r="BWS69" s="4"/>
      <c r="BWT69" s="4"/>
      <c r="BWU69" s="4"/>
      <c r="BWV69" s="4"/>
      <c r="BWW69" s="4"/>
      <c r="BWX69" s="4"/>
      <c r="BWY69" s="4"/>
      <c r="BWZ69" s="4"/>
      <c r="BXA69" s="4"/>
      <c r="BXB69" s="4"/>
      <c r="BXC69" s="4"/>
      <c r="BXD69" s="4"/>
      <c r="BXE69" s="4"/>
      <c r="BXF69" s="4"/>
      <c r="BXG69" s="4"/>
      <c r="BXH69" s="4"/>
      <c r="BXI69" s="4"/>
      <c r="BXJ69" s="4"/>
      <c r="BXK69" s="4"/>
      <c r="BXL69" s="4"/>
      <c r="BXM69" s="4"/>
      <c r="BXN69" s="4"/>
      <c r="BXO69" s="4"/>
      <c r="BXP69" s="4"/>
      <c r="BXQ69" s="4"/>
      <c r="BXR69" s="4"/>
      <c r="BXS69" s="4"/>
      <c r="BXT69" s="4"/>
      <c r="BXU69" s="4"/>
      <c r="BXV69" s="4"/>
      <c r="BXW69" s="4"/>
      <c r="BXX69" s="4"/>
      <c r="BXY69" s="4"/>
      <c r="BXZ69" s="4"/>
      <c r="BYA69" s="4"/>
      <c r="BYB69" s="4"/>
      <c r="BYC69" s="4"/>
      <c r="BYD69" s="4"/>
      <c r="BYE69" s="4"/>
      <c r="BYF69" s="4"/>
      <c r="BYG69" s="4"/>
      <c r="BYH69" s="4"/>
      <c r="BYI69" s="4"/>
      <c r="BYJ69" s="4"/>
      <c r="BYK69" s="4"/>
      <c r="BYL69" s="4"/>
      <c r="BYM69" s="4"/>
      <c r="BYN69" s="4"/>
      <c r="BYO69" s="4"/>
      <c r="BYP69" s="4"/>
      <c r="BYQ69" s="4"/>
      <c r="BYR69" s="4"/>
      <c r="BYS69" s="4"/>
      <c r="BYT69" s="4"/>
      <c r="BYU69" s="4"/>
      <c r="BYV69" s="4"/>
      <c r="BYW69" s="4"/>
      <c r="BYX69" s="4"/>
      <c r="BYY69" s="4"/>
      <c r="BYZ69" s="4"/>
      <c r="BZA69" s="4"/>
      <c r="BZB69" s="4"/>
      <c r="BZC69" s="4"/>
      <c r="BZD69" s="4"/>
      <c r="BZE69" s="4"/>
      <c r="BZF69" s="4"/>
      <c r="BZG69" s="4"/>
      <c r="BZH69" s="4"/>
      <c r="BZI69" s="4"/>
      <c r="BZJ69" s="4"/>
      <c r="BZK69" s="4"/>
      <c r="BZL69" s="4"/>
      <c r="BZM69" s="4"/>
      <c r="BZN69" s="4"/>
      <c r="BZO69" s="4"/>
      <c r="BZP69" s="4"/>
      <c r="BZQ69" s="4"/>
      <c r="BZR69" s="4"/>
      <c r="BZS69" s="4"/>
      <c r="BZT69" s="4"/>
      <c r="BZU69" s="4"/>
      <c r="BZV69" s="4"/>
      <c r="BZW69" s="4"/>
      <c r="BZX69" s="4"/>
      <c r="BZY69" s="4"/>
      <c r="BZZ69" s="4"/>
      <c r="CAA69" s="4"/>
      <c r="CAB69" s="4"/>
      <c r="CAC69" s="4"/>
      <c r="CAD69" s="4"/>
      <c r="CAE69" s="4"/>
      <c r="CAF69" s="4"/>
      <c r="CAG69" s="4"/>
      <c r="CAH69" s="4"/>
      <c r="CAI69" s="4"/>
      <c r="CAJ69" s="4"/>
      <c r="CAK69" s="4"/>
      <c r="CAL69" s="4"/>
      <c r="CAM69" s="4"/>
      <c r="CAN69" s="4"/>
      <c r="CAO69" s="4"/>
      <c r="CAP69" s="4"/>
      <c r="CAQ69" s="4"/>
      <c r="CAR69" s="4"/>
      <c r="CAS69" s="4"/>
      <c r="CAT69" s="4"/>
      <c r="CAU69" s="4"/>
      <c r="CAV69" s="4"/>
      <c r="CAW69" s="4"/>
      <c r="CAX69" s="4"/>
      <c r="CAY69" s="4"/>
      <c r="CAZ69" s="4"/>
      <c r="CBA69" s="4"/>
      <c r="CBB69" s="4"/>
      <c r="CBC69" s="4"/>
      <c r="CBD69" s="4"/>
      <c r="CBE69" s="4"/>
      <c r="CBF69" s="4"/>
      <c r="CBG69" s="4"/>
      <c r="CBH69" s="4"/>
      <c r="CBI69" s="4"/>
      <c r="CBJ69" s="4"/>
      <c r="CBK69" s="4"/>
      <c r="CBL69" s="4"/>
      <c r="CBM69" s="4"/>
      <c r="CBN69" s="4"/>
      <c r="CBO69" s="4"/>
      <c r="CBP69" s="4"/>
      <c r="CBQ69" s="4"/>
      <c r="CBR69" s="4"/>
      <c r="CBS69" s="4"/>
      <c r="CBT69" s="4"/>
      <c r="CBU69" s="4"/>
      <c r="CBV69" s="4"/>
      <c r="CBW69" s="4"/>
      <c r="CBX69" s="4"/>
      <c r="CBY69" s="4"/>
      <c r="CBZ69" s="4"/>
      <c r="CCA69" s="4"/>
      <c r="CCB69" s="4"/>
      <c r="CCC69" s="4"/>
      <c r="CCD69" s="4"/>
      <c r="CCE69" s="4"/>
      <c r="CCF69" s="4"/>
      <c r="CCG69" s="4"/>
      <c r="CCH69" s="4"/>
      <c r="CCI69" s="4"/>
      <c r="CCJ69" s="4"/>
      <c r="CCK69" s="4"/>
      <c r="CCL69" s="4"/>
      <c r="CCM69" s="4"/>
      <c r="CCN69" s="4"/>
      <c r="CCO69" s="4"/>
      <c r="CCP69" s="4"/>
      <c r="CCQ69" s="4"/>
      <c r="CCR69" s="4"/>
      <c r="CCS69" s="4"/>
      <c r="CCT69" s="4"/>
      <c r="CCU69" s="4"/>
      <c r="CCV69" s="4"/>
      <c r="CCW69" s="4"/>
      <c r="CCX69" s="4"/>
      <c r="CCY69" s="4"/>
      <c r="CCZ69" s="4"/>
      <c r="CDA69" s="4"/>
      <c r="CDB69" s="4"/>
      <c r="CDC69" s="4"/>
      <c r="CDD69" s="4"/>
      <c r="CDE69" s="4"/>
      <c r="CDF69" s="4"/>
      <c r="CDG69" s="4"/>
      <c r="CDH69" s="4"/>
      <c r="CDI69" s="4"/>
      <c r="CDJ69" s="4"/>
      <c r="CDK69" s="4"/>
      <c r="CDL69" s="4"/>
      <c r="CDM69" s="4"/>
      <c r="CDN69" s="4"/>
      <c r="CDO69" s="4"/>
      <c r="CDP69" s="4"/>
      <c r="CDQ69" s="4"/>
      <c r="CDR69" s="4"/>
      <c r="CDS69" s="4"/>
      <c r="CDT69" s="4"/>
      <c r="CDU69" s="4"/>
      <c r="CDV69" s="4"/>
      <c r="CDW69" s="4"/>
      <c r="CDX69" s="4"/>
      <c r="CDY69" s="4"/>
      <c r="CDZ69" s="4"/>
      <c r="CEA69" s="4"/>
      <c r="CEB69" s="4"/>
      <c r="CEC69" s="4"/>
      <c r="CED69" s="4"/>
      <c r="CEE69" s="4"/>
      <c r="CEF69" s="4"/>
      <c r="CEG69" s="4"/>
      <c r="CEH69" s="4"/>
      <c r="CEI69" s="4"/>
      <c r="CEJ69" s="4"/>
      <c r="CEK69" s="4"/>
      <c r="CEL69" s="4"/>
      <c r="CEM69" s="4"/>
      <c r="CEN69" s="4"/>
      <c r="CEO69" s="4"/>
      <c r="CEP69" s="4"/>
      <c r="CEQ69" s="4"/>
      <c r="CER69" s="4"/>
      <c r="CES69" s="4"/>
      <c r="CET69" s="4"/>
      <c r="CEU69" s="4"/>
      <c r="CEV69" s="4"/>
      <c r="CEW69" s="4"/>
      <c r="CEX69" s="4"/>
      <c r="CEY69" s="4"/>
      <c r="CEZ69" s="4"/>
      <c r="CFA69" s="4"/>
      <c r="CFB69" s="4"/>
      <c r="CFC69" s="4"/>
      <c r="CFD69" s="4"/>
      <c r="CFE69" s="4"/>
      <c r="CFF69" s="4"/>
      <c r="CFG69" s="4"/>
      <c r="CFH69" s="4"/>
      <c r="CFI69" s="4"/>
      <c r="CFJ69" s="4"/>
      <c r="CFK69" s="4"/>
      <c r="CFL69" s="4"/>
      <c r="CFM69" s="4"/>
      <c r="CFN69" s="4"/>
      <c r="CFO69" s="4"/>
      <c r="CFP69" s="4"/>
      <c r="CFQ69" s="4"/>
      <c r="CFR69" s="4"/>
      <c r="CFS69" s="4"/>
      <c r="CFT69" s="4"/>
      <c r="CFU69" s="4"/>
      <c r="CFV69" s="4"/>
      <c r="CFW69" s="4"/>
      <c r="CFX69" s="4"/>
      <c r="CFY69" s="4"/>
      <c r="CFZ69" s="4"/>
      <c r="CGA69" s="4"/>
      <c r="CGB69" s="4"/>
      <c r="CGC69" s="4"/>
      <c r="CGD69" s="4"/>
      <c r="CGE69" s="4"/>
      <c r="CGF69" s="4"/>
      <c r="CGG69" s="4"/>
      <c r="CGH69" s="4"/>
      <c r="CGI69" s="4"/>
      <c r="CGJ69" s="4"/>
      <c r="CGK69" s="4"/>
      <c r="CGL69" s="4"/>
      <c r="CGM69" s="4"/>
      <c r="CGN69" s="4"/>
      <c r="CGO69" s="4"/>
      <c r="CGP69" s="4"/>
      <c r="CGQ69" s="4"/>
      <c r="CGR69" s="4"/>
      <c r="CGS69" s="4"/>
      <c r="CGT69" s="4"/>
      <c r="CGU69" s="4"/>
      <c r="CGV69" s="4"/>
      <c r="CGW69" s="4"/>
      <c r="CGX69" s="4"/>
      <c r="CGY69" s="4"/>
      <c r="CGZ69" s="4"/>
      <c r="CHA69" s="4"/>
      <c r="CHB69" s="4"/>
      <c r="CHC69" s="4"/>
      <c r="CHD69" s="4"/>
      <c r="CHE69" s="4"/>
      <c r="CHF69" s="4"/>
      <c r="CHG69" s="4"/>
      <c r="CHH69" s="4"/>
      <c r="CHI69" s="4"/>
      <c r="CHJ69" s="4"/>
      <c r="CHK69" s="4"/>
      <c r="CHL69" s="4"/>
      <c r="CHM69" s="4"/>
      <c r="CHN69" s="4"/>
      <c r="CHO69" s="4"/>
      <c r="CHP69" s="4"/>
      <c r="CHQ69" s="4"/>
      <c r="CHR69" s="4"/>
      <c r="CHS69" s="4"/>
      <c r="CHT69" s="4"/>
      <c r="CHU69" s="4"/>
      <c r="CHV69" s="4"/>
      <c r="CHW69" s="4"/>
      <c r="CHX69" s="4"/>
      <c r="CHY69" s="4"/>
      <c r="CHZ69" s="4"/>
      <c r="CIA69" s="4"/>
      <c r="CIB69" s="4"/>
      <c r="CIC69" s="4"/>
      <c r="CID69" s="4"/>
      <c r="CIE69" s="4"/>
      <c r="CIF69" s="4"/>
      <c r="CIG69" s="4"/>
      <c r="CIH69" s="4"/>
      <c r="CII69" s="4"/>
      <c r="CIJ69" s="4"/>
      <c r="CIK69" s="4"/>
      <c r="CIL69" s="4"/>
      <c r="CIM69" s="4"/>
      <c r="CIN69" s="4"/>
      <c r="CIO69" s="4"/>
      <c r="CIP69" s="4"/>
      <c r="CIQ69" s="4"/>
      <c r="CIR69" s="4"/>
      <c r="CIS69" s="4"/>
      <c r="CIT69" s="4"/>
      <c r="CIU69" s="4"/>
      <c r="CIV69" s="4"/>
      <c r="CIW69" s="4"/>
      <c r="CIX69" s="4"/>
      <c r="CIY69" s="4"/>
      <c r="CIZ69" s="4"/>
      <c r="CJA69" s="4"/>
      <c r="CJB69" s="4"/>
      <c r="CJC69" s="4"/>
      <c r="CJD69" s="4"/>
      <c r="CJE69" s="4"/>
      <c r="CJF69" s="4"/>
      <c r="CJG69" s="4"/>
      <c r="CJH69" s="4"/>
      <c r="CJI69" s="4"/>
      <c r="CJJ69" s="4"/>
      <c r="CJK69" s="4"/>
      <c r="CJL69" s="4"/>
      <c r="CJM69" s="4"/>
      <c r="CJN69" s="4"/>
      <c r="CJO69" s="4"/>
      <c r="CJP69" s="4"/>
      <c r="CJQ69" s="4"/>
      <c r="CJR69" s="4"/>
      <c r="CJS69" s="4"/>
      <c r="CJT69" s="4"/>
      <c r="CJU69" s="4"/>
      <c r="CJV69" s="4"/>
      <c r="CJW69" s="4"/>
      <c r="CJX69" s="4"/>
      <c r="CJY69" s="4"/>
      <c r="CJZ69" s="4"/>
      <c r="CKA69" s="4"/>
      <c r="CKB69" s="4"/>
      <c r="CKC69" s="4"/>
      <c r="CKD69" s="4"/>
      <c r="CKE69" s="4"/>
      <c r="CKF69" s="4"/>
      <c r="CKG69" s="4"/>
      <c r="CKH69" s="4"/>
      <c r="CKI69" s="4"/>
      <c r="CKJ69" s="4"/>
      <c r="CKK69" s="4"/>
      <c r="CKL69" s="4"/>
      <c r="CKM69" s="4"/>
      <c r="CKN69" s="4"/>
      <c r="CKO69" s="4"/>
      <c r="CKP69" s="4"/>
      <c r="CKQ69" s="4"/>
      <c r="CKR69" s="4"/>
      <c r="CKS69" s="4"/>
      <c r="CKT69" s="4"/>
      <c r="CKU69" s="4"/>
      <c r="CKV69" s="4"/>
      <c r="CKW69" s="4"/>
      <c r="CKX69" s="4"/>
      <c r="CKY69" s="4"/>
      <c r="CKZ69" s="4"/>
      <c r="CLA69" s="4"/>
      <c r="CLB69" s="4"/>
      <c r="CLC69" s="4"/>
      <c r="CLD69" s="4"/>
      <c r="CLE69" s="4"/>
      <c r="CLF69" s="4"/>
      <c r="CLG69" s="4"/>
      <c r="CLH69" s="4"/>
      <c r="CLI69" s="4"/>
      <c r="CLJ69" s="4"/>
      <c r="CLK69" s="4"/>
      <c r="CLL69" s="4"/>
      <c r="CLM69" s="4"/>
      <c r="CLN69" s="4"/>
      <c r="CLO69" s="4"/>
      <c r="CLP69" s="4"/>
      <c r="CLQ69" s="4"/>
      <c r="CLR69" s="4"/>
      <c r="CLS69" s="4"/>
      <c r="CLT69" s="4"/>
      <c r="CLU69" s="4"/>
      <c r="CLV69" s="4"/>
      <c r="CLW69" s="4"/>
      <c r="CLX69" s="4"/>
      <c r="CLY69" s="4"/>
      <c r="CLZ69" s="4"/>
      <c r="CMA69" s="4"/>
      <c r="CMB69" s="4"/>
      <c r="CMC69" s="4"/>
      <c r="CMD69" s="4"/>
      <c r="CME69" s="4"/>
      <c r="CMF69" s="4"/>
      <c r="CMG69" s="4"/>
      <c r="CMH69" s="4"/>
      <c r="CMI69" s="4"/>
      <c r="CMJ69" s="4"/>
      <c r="CMK69" s="4"/>
      <c r="CML69" s="4"/>
      <c r="CMM69" s="4"/>
      <c r="CMN69" s="4"/>
      <c r="CMO69" s="4"/>
      <c r="CMP69" s="4"/>
      <c r="CMQ69" s="4"/>
      <c r="CMR69" s="4"/>
      <c r="CMS69" s="4"/>
      <c r="CMT69" s="4"/>
      <c r="CMU69" s="4"/>
      <c r="CMV69" s="4"/>
      <c r="CMW69" s="4"/>
      <c r="CMX69" s="4"/>
      <c r="CMY69" s="4"/>
      <c r="CMZ69" s="4"/>
      <c r="CNA69" s="4"/>
      <c r="CNB69" s="4"/>
      <c r="CNC69" s="4"/>
      <c r="CND69" s="4"/>
      <c r="CNE69" s="4"/>
      <c r="CNF69" s="4"/>
      <c r="CNG69" s="4"/>
      <c r="CNH69" s="4"/>
      <c r="CNI69" s="4"/>
      <c r="CNJ69" s="4"/>
      <c r="CNK69" s="4"/>
      <c r="CNL69" s="4"/>
      <c r="CNM69" s="4"/>
      <c r="CNN69" s="4"/>
      <c r="CNO69" s="4"/>
      <c r="CNP69" s="4"/>
      <c r="CNQ69" s="4"/>
      <c r="CNR69" s="4"/>
      <c r="CNS69" s="4"/>
      <c r="CNT69" s="4"/>
      <c r="CNU69" s="4"/>
      <c r="CNV69" s="4"/>
      <c r="CNW69" s="4"/>
      <c r="CNX69" s="4"/>
      <c r="CNY69" s="4"/>
      <c r="CNZ69" s="4"/>
      <c r="COA69" s="4"/>
      <c r="COB69" s="4"/>
      <c r="COC69" s="4"/>
      <c r="COD69" s="4"/>
      <c r="COE69" s="4"/>
      <c r="COF69" s="4"/>
      <c r="COG69" s="4"/>
      <c r="COH69" s="4"/>
      <c r="COI69" s="4"/>
      <c r="COJ69" s="4"/>
      <c r="COK69" s="4"/>
      <c r="COL69" s="4"/>
      <c r="COM69" s="4"/>
      <c r="CON69" s="4"/>
      <c r="COO69" s="4"/>
      <c r="COP69" s="4"/>
      <c r="COQ69" s="4"/>
      <c r="COR69" s="4"/>
      <c r="COS69" s="4"/>
      <c r="COT69" s="4"/>
      <c r="COU69" s="4"/>
      <c r="COV69" s="4"/>
      <c r="COW69" s="4"/>
      <c r="COX69" s="4"/>
      <c r="COY69" s="4"/>
      <c r="COZ69" s="4"/>
      <c r="CPA69" s="4"/>
      <c r="CPB69" s="4"/>
      <c r="CPC69" s="4"/>
      <c r="CPD69" s="4"/>
      <c r="CPE69" s="4"/>
      <c r="CPF69" s="4"/>
      <c r="CPG69" s="4"/>
      <c r="CPH69" s="4"/>
      <c r="CPI69" s="4"/>
      <c r="CPJ69" s="4"/>
      <c r="CPK69" s="4"/>
      <c r="CPL69" s="4"/>
      <c r="CPM69" s="4"/>
      <c r="CPN69" s="4"/>
      <c r="CPO69" s="4"/>
      <c r="CPP69" s="4"/>
      <c r="CPQ69" s="4"/>
      <c r="CPR69" s="4"/>
      <c r="CPS69" s="4"/>
      <c r="CPT69" s="4"/>
      <c r="CPU69" s="4"/>
      <c r="CPV69" s="4"/>
      <c r="CPW69" s="4"/>
      <c r="CPX69" s="4"/>
      <c r="CPY69" s="4"/>
      <c r="CPZ69" s="4"/>
      <c r="CQA69" s="4"/>
      <c r="CQB69" s="4"/>
      <c r="CQC69" s="4"/>
      <c r="CQD69" s="4"/>
      <c r="CQE69" s="4"/>
      <c r="CQF69" s="4"/>
      <c r="CQG69" s="4"/>
      <c r="CQH69" s="4"/>
      <c r="CQI69" s="4"/>
      <c r="CQJ69" s="4"/>
      <c r="CQK69" s="4"/>
      <c r="CQL69" s="4"/>
      <c r="CQM69" s="4"/>
      <c r="CQN69" s="4"/>
      <c r="CQO69" s="4"/>
      <c r="CQP69" s="4"/>
      <c r="CQQ69" s="4"/>
      <c r="CQR69" s="4"/>
      <c r="CQS69" s="4"/>
      <c r="CQT69" s="4"/>
      <c r="CQU69" s="4"/>
      <c r="CQV69" s="4"/>
      <c r="CQW69" s="4"/>
      <c r="CQX69" s="4"/>
      <c r="CQY69" s="4"/>
      <c r="CQZ69" s="4"/>
      <c r="CRA69" s="4"/>
      <c r="CRB69" s="4"/>
      <c r="CRC69" s="4"/>
      <c r="CRD69" s="4"/>
      <c r="CRE69" s="4"/>
      <c r="CRF69" s="4"/>
      <c r="CRG69" s="4"/>
      <c r="CRH69" s="4"/>
      <c r="CRI69" s="4"/>
      <c r="CRJ69" s="4"/>
      <c r="CRK69" s="4"/>
      <c r="CRL69" s="4"/>
      <c r="CRM69" s="4"/>
      <c r="CRN69" s="4"/>
      <c r="CRO69" s="4"/>
      <c r="CRP69" s="4"/>
      <c r="CRQ69" s="4"/>
      <c r="CRR69" s="4"/>
      <c r="CRS69" s="4"/>
      <c r="CRT69" s="4"/>
      <c r="CRU69" s="4"/>
      <c r="CRV69" s="4"/>
      <c r="CRW69" s="4"/>
      <c r="CRX69" s="4"/>
      <c r="CRY69" s="4"/>
      <c r="CRZ69" s="4"/>
      <c r="CSA69" s="4"/>
      <c r="CSB69" s="4"/>
      <c r="CSC69" s="4"/>
      <c r="CSD69" s="4"/>
      <c r="CSE69" s="4"/>
      <c r="CSF69" s="4"/>
      <c r="CSG69" s="4"/>
      <c r="CSH69" s="4"/>
      <c r="CSI69" s="4"/>
      <c r="CSJ69" s="4"/>
      <c r="CSK69" s="4"/>
      <c r="CSL69" s="4"/>
      <c r="CSM69" s="4"/>
      <c r="CSN69" s="4"/>
      <c r="CSO69" s="4"/>
      <c r="CSP69" s="4"/>
      <c r="CSQ69" s="4"/>
      <c r="CSR69" s="4"/>
      <c r="CSS69" s="4"/>
      <c r="CST69" s="4"/>
      <c r="CSU69" s="4"/>
      <c r="CSV69" s="4"/>
      <c r="CSW69" s="4"/>
      <c r="CSX69" s="4"/>
      <c r="CSY69" s="4"/>
      <c r="CSZ69" s="4"/>
      <c r="CTA69" s="4"/>
      <c r="CTB69" s="4"/>
      <c r="CTC69" s="4"/>
      <c r="CTD69" s="4"/>
      <c r="CTE69" s="4"/>
      <c r="CTF69" s="4"/>
      <c r="CTG69" s="4"/>
      <c r="CTH69" s="4"/>
      <c r="CTI69" s="4"/>
      <c r="CTJ69" s="4"/>
      <c r="CTK69" s="4"/>
      <c r="CTL69" s="4"/>
      <c r="CTM69" s="4"/>
      <c r="CTN69" s="4"/>
      <c r="CTO69" s="4"/>
      <c r="CTP69" s="4"/>
      <c r="CTQ69" s="4"/>
      <c r="CTR69" s="4"/>
      <c r="CTS69" s="4"/>
      <c r="CTT69" s="4"/>
      <c r="CTU69" s="4"/>
      <c r="CTV69" s="4"/>
      <c r="CTW69" s="4"/>
      <c r="CTX69" s="4"/>
      <c r="CTY69" s="4"/>
      <c r="CTZ69" s="4"/>
      <c r="CUA69" s="4"/>
      <c r="CUB69" s="4"/>
      <c r="CUC69" s="4"/>
      <c r="CUD69" s="4"/>
      <c r="CUE69" s="4"/>
      <c r="CUF69" s="4"/>
      <c r="CUG69" s="4"/>
      <c r="CUH69" s="4"/>
      <c r="CUI69" s="4"/>
      <c r="CUJ69" s="4"/>
      <c r="CUK69" s="4"/>
      <c r="CUL69" s="4"/>
      <c r="CUM69" s="4"/>
      <c r="CUN69" s="4"/>
      <c r="CUO69" s="4"/>
      <c r="CUP69" s="4"/>
      <c r="CUQ69" s="4"/>
      <c r="CUR69" s="4"/>
      <c r="CUS69" s="4"/>
      <c r="CUT69" s="4"/>
      <c r="CUU69" s="4"/>
      <c r="CUV69" s="4"/>
      <c r="CUW69" s="4"/>
      <c r="CUX69" s="4"/>
      <c r="CUY69" s="4"/>
      <c r="CUZ69" s="4"/>
      <c r="CVA69" s="4"/>
      <c r="CVB69" s="4"/>
      <c r="CVC69" s="4"/>
      <c r="CVD69" s="4"/>
      <c r="CVE69" s="4"/>
      <c r="CVF69" s="4"/>
      <c r="CVG69" s="4"/>
      <c r="CVH69" s="4"/>
      <c r="CVI69" s="4"/>
      <c r="CVJ69" s="4"/>
      <c r="CVK69" s="4"/>
      <c r="CVL69" s="4"/>
      <c r="CVM69" s="4"/>
      <c r="CVN69" s="4"/>
      <c r="CVO69" s="4"/>
      <c r="CVP69" s="4"/>
      <c r="CVQ69" s="4"/>
      <c r="CVR69" s="4"/>
      <c r="CVS69" s="4"/>
      <c r="CVT69" s="4"/>
      <c r="CVU69" s="4"/>
      <c r="CVV69" s="4"/>
      <c r="CVW69" s="4"/>
      <c r="CVX69" s="4"/>
      <c r="CVY69" s="4"/>
      <c r="CVZ69" s="4"/>
      <c r="CWA69" s="4"/>
      <c r="CWB69" s="4"/>
      <c r="CWC69" s="4"/>
      <c r="CWD69" s="4"/>
      <c r="CWE69" s="4"/>
      <c r="CWF69" s="4"/>
      <c r="CWG69" s="4"/>
      <c r="CWH69" s="4"/>
      <c r="CWI69" s="4"/>
      <c r="CWJ69" s="4"/>
      <c r="CWK69" s="4"/>
      <c r="CWL69" s="4"/>
      <c r="CWM69" s="4"/>
      <c r="CWN69" s="4"/>
      <c r="CWO69" s="4"/>
      <c r="CWP69" s="4"/>
      <c r="CWQ69" s="4"/>
      <c r="CWR69" s="4"/>
      <c r="CWS69" s="4"/>
      <c r="CWT69" s="4"/>
      <c r="CWU69" s="4"/>
      <c r="CWV69" s="4"/>
      <c r="CWW69" s="4"/>
      <c r="CWX69" s="4"/>
      <c r="CWY69" s="4"/>
      <c r="CWZ69" s="4"/>
      <c r="CXA69" s="4"/>
      <c r="CXB69" s="4"/>
      <c r="CXC69" s="4"/>
      <c r="CXD69" s="4"/>
      <c r="CXE69" s="4"/>
      <c r="CXF69" s="4"/>
      <c r="CXG69" s="4"/>
      <c r="CXH69" s="4"/>
      <c r="CXI69" s="4"/>
      <c r="CXJ69" s="4"/>
      <c r="CXK69" s="4"/>
      <c r="CXL69" s="4"/>
      <c r="CXM69" s="4"/>
      <c r="CXN69" s="4"/>
      <c r="CXO69" s="4"/>
      <c r="CXP69" s="4"/>
      <c r="CXQ69" s="4"/>
      <c r="CXR69" s="4"/>
      <c r="CXS69" s="4"/>
      <c r="CXT69" s="4"/>
      <c r="CXU69" s="4"/>
      <c r="CXV69" s="4"/>
      <c r="CXW69" s="4"/>
      <c r="CXX69" s="4"/>
      <c r="CXY69" s="4"/>
      <c r="CXZ69" s="4"/>
      <c r="CYA69" s="4"/>
      <c r="CYB69" s="4"/>
      <c r="CYC69" s="4"/>
      <c r="CYD69" s="4"/>
      <c r="CYE69" s="4"/>
      <c r="CYF69" s="4"/>
      <c r="CYG69" s="4"/>
      <c r="CYH69" s="4"/>
      <c r="CYI69" s="4"/>
      <c r="CYJ69" s="4"/>
      <c r="CYK69" s="4"/>
      <c r="CYL69" s="4"/>
      <c r="CYM69" s="4"/>
      <c r="CYN69" s="4"/>
      <c r="CYO69" s="4"/>
      <c r="CYP69" s="4"/>
      <c r="CYQ69" s="4"/>
      <c r="CYR69" s="4"/>
      <c r="CYS69" s="4"/>
      <c r="CYT69" s="4"/>
      <c r="CYU69" s="4"/>
      <c r="CYV69" s="4"/>
      <c r="CYW69" s="4"/>
      <c r="CYX69" s="4"/>
      <c r="CYY69" s="4"/>
      <c r="CYZ69" s="4"/>
      <c r="CZA69" s="4"/>
      <c r="CZB69" s="4"/>
      <c r="CZC69" s="4"/>
      <c r="CZD69" s="4"/>
      <c r="CZE69" s="4"/>
      <c r="CZF69" s="4"/>
      <c r="CZG69" s="4"/>
      <c r="CZH69" s="4"/>
      <c r="CZI69" s="4"/>
      <c r="CZJ69" s="4"/>
      <c r="CZK69" s="4"/>
      <c r="CZL69" s="4"/>
      <c r="CZM69" s="4"/>
      <c r="CZN69" s="4"/>
      <c r="CZO69" s="4"/>
      <c r="CZP69" s="4"/>
      <c r="CZQ69" s="4"/>
      <c r="CZR69" s="4"/>
      <c r="CZS69" s="4"/>
      <c r="CZT69" s="4"/>
      <c r="CZU69" s="4"/>
      <c r="CZV69" s="4"/>
      <c r="CZW69" s="4"/>
      <c r="CZX69" s="4"/>
      <c r="CZY69" s="4"/>
      <c r="CZZ69" s="4"/>
      <c r="DAA69" s="4"/>
      <c r="DAB69" s="4"/>
      <c r="DAC69" s="4"/>
      <c r="DAD69" s="4"/>
      <c r="DAE69" s="4"/>
      <c r="DAF69" s="4"/>
      <c r="DAG69" s="4"/>
      <c r="DAH69" s="4"/>
      <c r="DAI69" s="4"/>
      <c r="DAJ69" s="4"/>
      <c r="DAK69" s="4"/>
      <c r="DAL69" s="4"/>
      <c r="DAM69" s="4"/>
      <c r="DAN69" s="4"/>
      <c r="DAO69" s="4"/>
      <c r="DAP69" s="4"/>
      <c r="DAQ69" s="4"/>
      <c r="DAR69" s="4"/>
      <c r="DAS69" s="4"/>
      <c r="DAT69" s="4"/>
      <c r="DAU69" s="4"/>
      <c r="DAV69" s="4"/>
      <c r="DAW69" s="4"/>
      <c r="DAX69" s="4"/>
      <c r="DAY69" s="4"/>
      <c r="DAZ69" s="4"/>
      <c r="DBA69" s="4"/>
      <c r="DBB69" s="4"/>
      <c r="DBC69" s="4"/>
      <c r="DBD69" s="4"/>
      <c r="DBE69" s="4"/>
      <c r="DBF69" s="4"/>
      <c r="DBG69" s="4"/>
      <c r="DBH69" s="4"/>
      <c r="DBI69" s="4"/>
      <c r="DBJ69" s="4"/>
      <c r="DBK69" s="4"/>
      <c r="DBL69" s="4"/>
      <c r="DBM69" s="4"/>
      <c r="DBN69" s="4"/>
      <c r="DBO69" s="4"/>
      <c r="DBP69" s="4"/>
      <c r="DBQ69" s="4"/>
      <c r="DBR69" s="4"/>
      <c r="DBS69" s="4"/>
      <c r="DBT69" s="4"/>
      <c r="DBU69" s="4"/>
      <c r="DBV69" s="4"/>
      <c r="DBW69" s="4"/>
      <c r="DBX69" s="4"/>
      <c r="DBY69" s="4"/>
      <c r="DBZ69" s="4"/>
      <c r="DCA69" s="4"/>
      <c r="DCB69" s="4"/>
      <c r="DCC69" s="4"/>
      <c r="DCD69" s="4"/>
      <c r="DCE69" s="4"/>
      <c r="DCF69" s="4"/>
      <c r="DCG69" s="4"/>
      <c r="DCH69" s="4"/>
      <c r="DCI69" s="4"/>
      <c r="DCJ69" s="4"/>
      <c r="DCK69" s="4"/>
      <c r="DCL69" s="4"/>
      <c r="DCM69" s="4"/>
      <c r="DCN69" s="4"/>
      <c r="DCO69" s="4"/>
      <c r="DCP69" s="4"/>
      <c r="DCQ69" s="4"/>
      <c r="DCR69" s="4"/>
      <c r="DCS69" s="4"/>
      <c r="DCT69" s="4"/>
      <c r="DCU69" s="4"/>
      <c r="DCV69" s="4"/>
      <c r="DCW69" s="4"/>
      <c r="DCX69" s="4"/>
      <c r="DCY69" s="4"/>
      <c r="DCZ69" s="4"/>
      <c r="DDA69" s="4"/>
      <c r="DDB69" s="4"/>
      <c r="DDC69" s="4"/>
      <c r="DDD69" s="4"/>
      <c r="DDE69" s="4"/>
      <c r="DDF69" s="4"/>
      <c r="DDG69" s="4"/>
      <c r="DDH69" s="4"/>
      <c r="DDI69" s="4"/>
      <c r="DDJ69" s="4"/>
      <c r="DDK69" s="4"/>
      <c r="DDL69" s="4"/>
      <c r="DDM69" s="4"/>
      <c r="DDN69" s="4"/>
      <c r="DDO69" s="4"/>
      <c r="DDP69" s="4"/>
      <c r="DDQ69" s="4"/>
      <c r="DDR69" s="4"/>
      <c r="DDS69" s="4"/>
      <c r="DDT69" s="4"/>
      <c r="DDU69" s="4"/>
      <c r="DDV69" s="4"/>
      <c r="DDW69" s="4"/>
      <c r="DDX69" s="4"/>
      <c r="DDY69" s="4"/>
      <c r="DDZ69" s="4"/>
      <c r="DEA69" s="4"/>
      <c r="DEB69" s="4"/>
      <c r="DEC69" s="4"/>
      <c r="DED69" s="4"/>
      <c r="DEE69" s="4"/>
      <c r="DEF69" s="4"/>
      <c r="DEG69" s="4"/>
      <c r="DEH69" s="4"/>
      <c r="DEI69" s="4"/>
      <c r="DEJ69" s="4"/>
      <c r="DEK69" s="4"/>
      <c r="DEL69" s="4"/>
      <c r="DEM69" s="4"/>
      <c r="DEN69" s="4"/>
      <c r="DEO69" s="4"/>
      <c r="DEP69" s="4"/>
      <c r="DEQ69" s="4"/>
      <c r="DER69" s="4"/>
      <c r="DES69" s="4"/>
      <c r="DET69" s="4"/>
      <c r="DEU69" s="4"/>
      <c r="DEV69" s="4"/>
      <c r="DEW69" s="4"/>
      <c r="DEX69" s="4"/>
      <c r="DEY69" s="4"/>
      <c r="DEZ69" s="4"/>
      <c r="DFA69" s="4"/>
      <c r="DFB69" s="4"/>
      <c r="DFC69" s="4"/>
      <c r="DFD69" s="4"/>
      <c r="DFE69" s="4"/>
      <c r="DFF69" s="4"/>
      <c r="DFG69" s="4"/>
      <c r="DFH69" s="4"/>
      <c r="DFI69" s="4"/>
      <c r="DFJ69" s="4"/>
      <c r="DFK69" s="4"/>
      <c r="DFL69" s="4"/>
      <c r="DFM69" s="4"/>
      <c r="DFN69" s="4"/>
      <c r="DFO69" s="4"/>
      <c r="DFP69" s="4"/>
      <c r="DFQ69" s="4"/>
      <c r="DFR69" s="4"/>
      <c r="DFS69" s="4"/>
      <c r="DFT69" s="4"/>
      <c r="DFU69" s="4"/>
      <c r="DFV69" s="4"/>
      <c r="DFW69" s="4"/>
      <c r="DFX69" s="4"/>
      <c r="DFY69" s="4"/>
      <c r="DFZ69" s="4"/>
      <c r="DGA69" s="4"/>
      <c r="DGB69" s="4"/>
      <c r="DGC69" s="4"/>
      <c r="DGD69" s="4"/>
      <c r="DGE69" s="4"/>
      <c r="DGF69" s="4"/>
      <c r="DGG69" s="4"/>
      <c r="DGH69" s="4"/>
      <c r="DGI69" s="4"/>
      <c r="DGJ69" s="4"/>
      <c r="DGK69" s="4"/>
      <c r="DGL69" s="4"/>
      <c r="DGM69" s="4"/>
      <c r="DGN69" s="4"/>
      <c r="DGO69" s="4"/>
      <c r="DGP69" s="4"/>
      <c r="DGQ69" s="4"/>
      <c r="DGR69" s="4"/>
      <c r="DGS69" s="4"/>
      <c r="DGT69" s="4"/>
      <c r="DGU69" s="4"/>
      <c r="DGV69" s="4"/>
      <c r="DGW69" s="4"/>
      <c r="DGX69" s="4"/>
      <c r="DGY69" s="4"/>
      <c r="DGZ69" s="4"/>
      <c r="DHA69" s="4"/>
      <c r="DHB69" s="4"/>
      <c r="DHC69" s="4"/>
      <c r="DHD69" s="4"/>
      <c r="DHE69" s="4"/>
      <c r="DHF69" s="4"/>
      <c r="DHG69" s="4"/>
      <c r="DHH69" s="4"/>
      <c r="DHI69" s="4"/>
      <c r="DHJ69" s="4"/>
      <c r="DHK69" s="4"/>
      <c r="DHL69" s="4"/>
      <c r="DHM69" s="4"/>
      <c r="DHN69" s="4"/>
      <c r="DHO69" s="4"/>
      <c r="DHP69" s="4"/>
      <c r="DHQ69" s="4"/>
      <c r="DHR69" s="4"/>
      <c r="DHS69" s="4"/>
      <c r="DHT69" s="4"/>
      <c r="DHU69" s="4"/>
      <c r="DHV69" s="4"/>
      <c r="DHW69" s="4"/>
      <c r="DHX69" s="4"/>
      <c r="DHY69" s="4"/>
      <c r="DHZ69" s="4"/>
      <c r="DIA69" s="4"/>
      <c r="DIB69" s="4"/>
      <c r="DIC69" s="4"/>
      <c r="DID69" s="4"/>
      <c r="DIE69" s="4"/>
      <c r="DIF69" s="4"/>
      <c r="DIG69" s="4"/>
      <c r="DIH69" s="4"/>
      <c r="DII69" s="4"/>
      <c r="DIJ69" s="4"/>
      <c r="DIK69" s="4"/>
      <c r="DIL69" s="4"/>
      <c r="DIM69" s="4"/>
      <c r="DIN69" s="4"/>
      <c r="DIO69" s="4"/>
      <c r="DIP69" s="4"/>
      <c r="DIQ69" s="4"/>
      <c r="DIR69" s="4"/>
      <c r="DIS69" s="4"/>
      <c r="DIT69" s="4"/>
      <c r="DIU69" s="4"/>
      <c r="DIV69" s="4"/>
      <c r="DIW69" s="4"/>
      <c r="DIX69" s="4"/>
      <c r="DIY69" s="4"/>
      <c r="DIZ69" s="4"/>
      <c r="DJA69" s="4"/>
      <c r="DJB69" s="4"/>
      <c r="DJC69" s="4"/>
      <c r="DJD69" s="4"/>
      <c r="DJE69" s="4"/>
      <c r="DJF69" s="4"/>
      <c r="DJG69" s="4"/>
      <c r="DJH69" s="4"/>
      <c r="DJI69" s="4"/>
      <c r="DJJ69" s="4"/>
      <c r="DJK69" s="4"/>
      <c r="DJL69" s="4"/>
      <c r="DJM69" s="4"/>
      <c r="DJN69" s="4"/>
      <c r="DJO69" s="4"/>
      <c r="DJP69" s="4"/>
      <c r="DJQ69" s="4"/>
      <c r="DJR69" s="4"/>
      <c r="DJS69" s="4"/>
      <c r="DJT69" s="4"/>
      <c r="DJU69" s="4"/>
      <c r="DJV69" s="4"/>
      <c r="DJW69" s="4"/>
      <c r="DJX69" s="4"/>
      <c r="DJY69" s="4"/>
      <c r="DJZ69" s="4"/>
      <c r="DKA69" s="4"/>
      <c r="DKB69" s="4"/>
      <c r="DKC69" s="4"/>
      <c r="DKD69" s="4"/>
      <c r="DKE69" s="4"/>
      <c r="DKF69" s="4"/>
      <c r="DKG69" s="4"/>
      <c r="DKH69" s="4"/>
      <c r="DKI69" s="4"/>
      <c r="DKJ69" s="4"/>
      <c r="DKK69" s="4"/>
      <c r="DKL69" s="4"/>
      <c r="DKM69" s="4"/>
      <c r="DKN69" s="4"/>
      <c r="DKO69" s="4"/>
      <c r="DKP69" s="4"/>
      <c r="DKQ69" s="4"/>
      <c r="DKR69" s="4"/>
      <c r="DKS69" s="4"/>
      <c r="DKT69" s="4"/>
      <c r="DKU69" s="4"/>
      <c r="DKV69" s="4"/>
      <c r="DKW69" s="4"/>
      <c r="DKX69" s="4"/>
      <c r="DKY69" s="4"/>
      <c r="DKZ69" s="4"/>
      <c r="DLA69" s="4"/>
      <c r="DLB69" s="4"/>
      <c r="DLC69" s="4"/>
      <c r="DLD69" s="4"/>
      <c r="DLE69" s="4"/>
      <c r="DLF69" s="4"/>
      <c r="DLG69" s="4"/>
      <c r="DLH69" s="4"/>
      <c r="DLI69" s="4"/>
      <c r="DLJ69" s="4"/>
      <c r="DLK69" s="4"/>
      <c r="DLL69" s="4"/>
      <c r="DLM69" s="4"/>
      <c r="DLN69" s="4"/>
      <c r="DLO69" s="4"/>
      <c r="DLP69" s="4"/>
      <c r="DLQ69" s="4"/>
      <c r="DLR69" s="4"/>
      <c r="DLS69" s="4"/>
      <c r="DLT69" s="4"/>
      <c r="DLU69" s="4"/>
      <c r="DLV69" s="4"/>
      <c r="DLW69" s="4"/>
      <c r="DLX69" s="4"/>
      <c r="DLY69" s="4"/>
      <c r="DLZ69" s="4"/>
      <c r="DMA69" s="4"/>
      <c r="DMB69" s="4"/>
      <c r="DMC69" s="4"/>
      <c r="DMD69" s="4"/>
      <c r="DME69" s="4"/>
      <c r="DMF69" s="4"/>
      <c r="DMG69" s="4"/>
      <c r="DMH69" s="4"/>
      <c r="DMI69" s="4"/>
      <c r="DMJ69" s="4"/>
      <c r="DMK69" s="4"/>
      <c r="DML69" s="4"/>
      <c r="DMM69" s="4"/>
      <c r="DMN69" s="4"/>
      <c r="DMO69" s="4"/>
      <c r="DMP69" s="4"/>
      <c r="DMQ69" s="4"/>
      <c r="DMR69" s="4"/>
      <c r="DMS69" s="4"/>
      <c r="DMT69" s="4"/>
      <c r="DMU69" s="4"/>
      <c r="DMV69" s="4"/>
      <c r="DMW69" s="4"/>
      <c r="DMX69" s="4"/>
      <c r="DMY69" s="4"/>
      <c r="DMZ69" s="4"/>
      <c r="DNA69" s="4"/>
      <c r="DNB69" s="4"/>
      <c r="DNC69" s="4"/>
      <c r="DND69" s="4"/>
      <c r="DNE69" s="4"/>
      <c r="DNF69" s="4"/>
      <c r="DNG69" s="4"/>
      <c r="DNH69" s="4"/>
      <c r="DNI69" s="4"/>
      <c r="DNJ69" s="4"/>
      <c r="DNK69" s="4"/>
      <c r="DNL69" s="4"/>
      <c r="DNM69" s="4"/>
      <c r="DNN69" s="4"/>
      <c r="DNO69" s="4"/>
      <c r="DNP69" s="4"/>
      <c r="DNQ69" s="4"/>
      <c r="DNR69" s="4"/>
      <c r="DNS69" s="4"/>
      <c r="DNT69" s="4"/>
      <c r="DNU69" s="4"/>
      <c r="DNV69" s="4"/>
      <c r="DNW69" s="4"/>
      <c r="DNX69" s="4"/>
      <c r="DNY69" s="4"/>
      <c r="DNZ69" s="4"/>
      <c r="DOA69" s="4"/>
      <c r="DOB69" s="4"/>
      <c r="DOC69" s="4"/>
      <c r="DOD69" s="4"/>
      <c r="DOE69" s="4"/>
      <c r="DOF69" s="4"/>
      <c r="DOG69" s="4"/>
      <c r="DOH69" s="4"/>
      <c r="DOI69" s="4"/>
      <c r="DOJ69" s="4"/>
      <c r="DOK69" s="4"/>
      <c r="DOL69" s="4"/>
      <c r="DOM69" s="4"/>
      <c r="DON69" s="4"/>
      <c r="DOO69" s="4"/>
      <c r="DOP69" s="4"/>
      <c r="DOQ69" s="4"/>
      <c r="DOR69" s="4"/>
      <c r="DOS69" s="4"/>
      <c r="DOT69" s="4"/>
      <c r="DOU69" s="4"/>
      <c r="DOV69" s="4"/>
      <c r="DOW69" s="4"/>
      <c r="DOX69" s="4"/>
      <c r="DOY69" s="4"/>
      <c r="DOZ69" s="4"/>
      <c r="DPA69" s="4"/>
      <c r="DPB69" s="4"/>
      <c r="DPC69" s="4"/>
      <c r="DPD69" s="4"/>
      <c r="DPE69" s="4"/>
      <c r="DPF69" s="4"/>
      <c r="DPG69" s="4"/>
      <c r="DPH69" s="4"/>
      <c r="DPI69" s="4"/>
      <c r="DPJ69" s="4"/>
      <c r="DPK69" s="4"/>
      <c r="DPL69" s="4"/>
      <c r="DPM69" s="4"/>
      <c r="DPN69" s="4"/>
      <c r="DPO69" s="4"/>
      <c r="DPP69" s="4"/>
      <c r="DPQ69" s="4"/>
      <c r="DPR69" s="4"/>
      <c r="DPS69" s="4"/>
      <c r="DPT69" s="4"/>
      <c r="DPU69" s="4"/>
      <c r="DPV69" s="4"/>
      <c r="DPW69" s="4"/>
      <c r="DPX69" s="4"/>
      <c r="DPY69" s="4"/>
      <c r="DPZ69" s="4"/>
      <c r="DQA69" s="4"/>
      <c r="DQB69" s="4"/>
      <c r="DQC69" s="4"/>
      <c r="DQD69" s="4"/>
      <c r="DQE69" s="4"/>
      <c r="DQF69" s="4"/>
      <c r="DQG69" s="4"/>
      <c r="DQH69" s="4"/>
      <c r="DQI69" s="4"/>
      <c r="DQJ69" s="4"/>
      <c r="DQK69" s="4"/>
      <c r="DQL69" s="4"/>
      <c r="DQM69" s="4"/>
      <c r="DQN69" s="4"/>
      <c r="DQO69" s="4"/>
      <c r="DQP69" s="4"/>
      <c r="DQQ69" s="4"/>
      <c r="DQR69" s="4"/>
      <c r="DQS69" s="4"/>
      <c r="DQT69" s="4"/>
      <c r="DQU69" s="4"/>
      <c r="DQV69" s="4"/>
      <c r="DQW69" s="4"/>
      <c r="DQX69" s="4"/>
      <c r="DQY69" s="4"/>
      <c r="DQZ69" s="4"/>
      <c r="DRA69" s="4"/>
      <c r="DRB69" s="4"/>
      <c r="DRC69" s="4"/>
      <c r="DRD69" s="4"/>
      <c r="DRE69" s="4"/>
      <c r="DRF69" s="4"/>
      <c r="DRG69" s="4"/>
      <c r="DRH69" s="4"/>
      <c r="DRI69" s="4"/>
      <c r="DRJ69" s="4"/>
      <c r="DRK69" s="4"/>
      <c r="DRL69" s="4"/>
      <c r="DRM69" s="4"/>
      <c r="DRN69" s="4"/>
      <c r="DRO69" s="4"/>
      <c r="DRP69" s="4"/>
      <c r="DRQ69" s="4"/>
      <c r="DRR69" s="4"/>
      <c r="DRS69" s="4"/>
      <c r="DRT69" s="4"/>
      <c r="DRU69" s="4"/>
      <c r="DRV69" s="4"/>
      <c r="DRW69" s="4"/>
      <c r="DRX69" s="4"/>
      <c r="DRY69" s="4"/>
      <c r="DRZ69" s="4"/>
      <c r="DSA69" s="4"/>
      <c r="DSB69" s="4"/>
      <c r="DSC69" s="4"/>
      <c r="DSD69" s="4"/>
      <c r="DSE69" s="4"/>
      <c r="DSF69" s="4"/>
      <c r="DSG69" s="4"/>
      <c r="DSH69" s="4"/>
      <c r="DSI69" s="4"/>
      <c r="DSJ69" s="4"/>
      <c r="DSK69" s="4"/>
      <c r="DSL69" s="4"/>
      <c r="DSM69" s="4"/>
      <c r="DSN69" s="4"/>
      <c r="DSO69" s="4"/>
      <c r="DSP69" s="4"/>
      <c r="DSQ69" s="4"/>
      <c r="DSR69" s="4"/>
      <c r="DSS69" s="4"/>
      <c r="DST69" s="4"/>
      <c r="DSU69" s="4"/>
      <c r="DSV69" s="4"/>
      <c r="DSW69" s="4"/>
      <c r="DSX69" s="4"/>
      <c r="DSY69" s="4"/>
      <c r="DSZ69" s="4"/>
      <c r="DTA69" s="4"/>
      <c r="DTB69" s="4"/>
      <c r="DTC69" s="4"/>
      <c r="DTD69" s="4"/>
      <c r="DTE69" s="4"/>
      <c r="DTF69" s="4"/>
      <c r="DTG69" s="4"/>
      <c r="DTH69" s="4"/>
      <c r="DTI69" s="4"/>
      <c r="DTJ69" s="4"/>
      <c r="DTK69" s="4"/>
      <c r="DTL69" s="4"/>
      <c r="DTM69" s="4"/>
      <c r="DTN69" s="4"/>
      <c r="DTO69" s="4"/>
      <c r="DTP69" s="4"/>
      <c r="DTQ69" s="4"/>
      <c r="DTR69" s="4"/>
      <c r="DTS69" s="4"/>
      <c r="DTT69" s="4"/>
      <c r="DTU69" s="4"/>
      <c r="DTV69" s="4"/>
      <c r="DTW69" s="4"/>
      <c r="DTX69" s="4"/>
      <c r="DTY69" s="4"/>
      <c r="DTZ69" s="4"/>
      <c r="DUA69" s="4"/>
      <c r="DUB69" s="4"/>
      <c r="DUC69" s="4"/>
      <c r="DUD69" s="4"/>
      <c r="DUE69" s="4"/>
      <c r="DUF69" s="4"/>
      <c r="DUG69" s="4"/>
      <c r="DUH69" s="4"/>
      <c r="DUI69" s="4"/>
      <c r="DUJ69" s="4"/>
      <c r="DUK69" s="4"/>
      <c r="DUL69" s="4"/>
      <c r="DUM69" s="4"/>
      <c r="DUN69" s="4"/>
      <c r="DUO69" s="4"/>
      <c r="DUP69" s="4"/>
      <c r="DUQ69" s="4"/>
      <c r="DUR69" s="4"/>
      <c r="DUS69" s="4"/>
      <c r="DUT69" s="4"/>
      <c r="DUU69" s="4"/>
      <c r="DUV69" s="4"/>
      <c r="DUW69" s="4"/>
      <c r="DUX69" s="4"/>
      <c r="DUY69" s="4"/>
      <c r="DUZ69" s="4"/>
      <c r="DVA69" s="4"/>
      <c r="DVB69" s="4"/>
      <c r="DVC69" s="4"/>
      <c r="DVD69" s="4"/>
      <c r="DVE69" s="4"/>
      <c r="DVF69" s="4"/>
      <c r="DVG69" s="4"/>
      <c r="DVH69" s="4"/>
      <c r="DVI69" s="4"/>
      <c r="DVJ69" s="4"/>
      <c r="DVK69" s="4"/>
      <c r="DVL69" s="4"/>
      <c r="DVM69" s="4"/>
      <c r="DVN69" s="4"/>
      <c r="DVO69" s="4"/>
      <c r="DVP69" s="4"/>
      <c r="DVQ69" s="4"/>
      <c r="DVR69" s="4"/>
      <c r="DVS69" s="4"/>
      <c r="DVT69" s="4"/>
      <c r="DVU69" s="4"/>
      <c r="DVV69" s="4"/>
      <c r="DVW69" s="4"/>
      <c r="DVX69" s="4"/>
      <c r="DVY69" s="4"/>
      <c r="DVZ69" s="4"/>
      <c r="DWA69" s="4"/>
      <c r="DWB69" s="4"/>
      <c r="DWC69" s="4"/>
      <c r="DWD69" s="4"/>
      <c r="DWE69" s="4"/>
      <c r="DWF69" s="4"/>
      <c r="DWG69" s="4"/>
      <c r="DWH69" s="4"/>
      <c r="DWI69" s="4"/>
      <c r="DWJ69" s="4"/>
      <c r="DWK69" s="4"/>
      <c r="DWL69" s="4"/>
      <c r="DWM69" s="4"/>
      <c r="DWN69" s="4"/>
      <c r="DWO69" s="4"/>
      <c r="DWP69" s="4"/>
      <c r="DWQ69" s="4"/>
      <c r="DWR69" s="4"/>
      <c r="DWS69" s="4"/>
      <c r="DWT69" s="4"/>
      <c r="DWU69" s="4"/>
      <c r="DWV69" s="4"/>
      <c r="DWW69" s="4"/>
      <c r="DWX69" s="4"/>
      <c r="DWY69" s="4"/>
      <c r="DWZ69" s="4"/>
      <c r="DXA69" s="4"/>
      <c r="DXB69" s="4"/>
      <c r="DXC69" s="4"/>
      <c r="DXD69" s="4"/>
      <c r="DXE69" s="4"/>
      <c r="DXF69" s="4"/>
      <c r="DXG69" s="4"/>
      <c r="DXH69" s="4"/>
      <c r="DXI69" s="4"/>
      <c r="DXJ69" s="4"/>
      <c r="DXK69" s="4"/>
      <c r="DXL69" s="4"/>
      <c r="DXM69" s="4"/>
      <c r="DXN69" s="4"/>
      <c r="DXO69" s="4"/>
      <c r="DXP69" s="4"/>
      <c r="DXQ69" s="4"/>
      <c r="DXR69" s="4"/>
      <c r="DXS69" s="4"/>
      <c r="DXT69" s="4"/>
      <c r="DXU69" s="4"/>
      <c r="DXV69" s="4"/>
      <c r="DXW69" s="4"/>
      <c r="DXX69" s="4"/>
      <c r="DXY69" s="4"/>
      <c r="DXZ69" s="4"/>
      <c r="DYA69" s="4"/>
      <c r="DYB69" s="4"/>
      <c r="DYC69" s="4"/>
      <c r="DYD69" s="4"/>
      <c r="DYE69" s="4"/>
      <c r="DYF69" s="4"/>
      <c r="DYG69" s="4"/>
      <c r="DYH69" s="4"/>
      <c r="DYI69" s="4"/>
      <c r="DYJ69" s="4"/>
      <c r="DYK69" s="4"/>
      <c r="DYL69" s="4"/>
      <c r="DYM69" s="4"/>
      <c r="DYN69" s="4"/>
      <c r="DYO69" s="4"/>
      <c r="DYP69" s="4"/>
      <c r="DYQ69" s="4"/>
      <c r="DYR69" s="4"/>
      <c r="DYS69" s="4"/>
      <c r="DYT69" s="4"/>
      <c r="DYU69" s="4"/>
      <c r="DYV69" s="4"/>
      <c r="DYW69" s="4"/>
      <c r="DYX69" s="4"/>
      <c r="DYY69" s="4"/>
      <c r="DYZ69" s="4"/>
      <c r="DZA69" s="4"/>
      <c r="DZB69" s="4"/>
      <c r="DZC69" s="4"/>
      <c r="DZD69" s="4"/>
      <c r="DZE69" s="4"/>
      <c r="DZF69" s="4"/>
      <c r="DZG69" s="4"/>
      <c r="DZH69" s="4"/>
      <c r="DZI69" s="4"/>
      <c r="DZJ69" s="4"/>
      <c r="DZK69" s="4"/>
      <c r="DZL69" s="4"/>
      <c r="DZM69" s="4"/>
      <c r="DZN69" s="4"/>
      <c r="DZO69" s="4"/>
      <c r="DZP69" s="4"/>
      <c r="DZQ69" s="4"/>
      <c r="DZR69" s="4"/>
      <c r="DZS69" s="4"/>
      <c r="DZT69" s="4"/>
      <c r="DZU69" s="4"/>
      <c r="DZV69" s="4"/>
      <c r="DZW69" s="4"/>
      <c r="DZX69" s="4"/>
      <c r="DZY69" s="4"/>
      <c r="DZZ69" s="4"/>
      <c r="EAA69" s="4"/>
      <c r="EAB69" s="4"/>
      <c r="EAC69" s="4"/>
      <c r="EAD69" s="4"/>
      <c r="EAE69" s="4"/>
      <c r="EAF69" s="4"/>
      <c r="EAG69" s="4"/>
      <c r="EAH69" s="4"/>
      <c r="EAI69" s="4"/>
      <c r="EAJ69" s="4"/>
      <c r="EAK69" s="4"/>
      <c r="EAL69" s="4"/>
      <c r="EAM69" s="4"/>
      <c r="EAN69" s="4"/>
      <c r="EAO69" s="4"/>
      <c r="EAP69" s="4"/>
      <c r="EAQ69" s="4"/>
      <c r="EAR69" s="4"/>
      <c r="EAS69" s="4"/>
      <c r="EAT69" s="4"/>
      <c r="EAU69" s="4"/>
      <c r="EAV69" s="4"/>
      <c r="EAW69" s="4"/>
      <c r="EAX69" s="4"/>
      <c r="EAY69" s="4"/>
      <c r="EAZ69" s="4"/>
      <c r="EBA69" s="4"/>
      <c r="EBB69" s="4"/>
      <c r="EBC69" s="4"/>
      <c r="EBD69" s="4"/>
      <c r="EBE69" s="4"/>
      <c r="EBF69" s="4"/>
      <c r="EBG69" s="4"/>
      <c r="EBH69" s="4"/>
      <c r="EBI69" s="4"/>
      <c r="EBJ69" s="4"/>
      <c r="EBK69" s="4"/>
      <c r="EBL69" s="4"/>
      <c r="EBM69" s="4"/>
      <c r="EBN69" s="4"/>
      <c r="EBO69" s="4"/>
      <c r="EBP69" s="4"/>
      <c r="EBQ69" s="4"/>
      <c r="EBR69" s="4"/>
      <c r="EBS69" s="4"/>
      <c r="EBT69" s="4"/>
      <c r="EBU69" s="4"/>
      <c r="EBV69" s="4"/>
      <c r="EBW69" s="4"/>
      <c r="EBX69" s="4"/>
      <c r="EBY69" s="4"/>
      <c r="EBZ69" s="4"/>
      <c r="ECA69" s="4"/>
      <c r="ECB69" s="4"/>
      <c r="ECC69" s="4"/>
      <c r="ECD69" s="4"/>
      <c r="ECE69" s="4"/>
      <c r="ECF69" s="4"/>
      <c r="ECG69" s="4"/>
      <c r="ECH69" s="4"/>
      <c r="ECI69" s="4"/>
      <c r="ECJ69" s="4"/>
      <c r="ECK69" s="4"/>
      <c r="ECL69" s="4"/>
      <c r="ECM69" s="4"/>
      <c r="ECN69" s="4"/>
      <c r="ECO69" s="4"/>
      <c r="ECP69" s="4"/>
      <c r="ECQ69" s="4"/>
      <c r="ECR69" s="4"/>
      <c r="ECS69" s="4"/>
      <c r="ECT69" s="4"/>
      <c r="ECU69" s="4"/>
      <c r="ECV69" s="4"/>
      <c r="ECW69" s="4"/>
      <c r="ECX69" s="4"/>
      <c r="ECY69" s="4"/>
      <c r="ECZ69" s="4"/>
      <c r="EDA69" s="4"/>
      <c r="EDB69" s="4"/>
      <c r="EDC69" s="4"/>
      <c r="EDD69" s="4"/>
      <c r="EDE69" s="4"/>
      <c r="EDF69" s="4"/>
      <c r="EDG69" s="4"/>
      <c r="EDH69" s="4"/>
      <c r="EDI69" s="4"/>
      <c r="EDJ69" s="4"/>
      <c r="EDK69" s="4"/>
      <c r="EDL69" s="4"/>
      <c r="EDM69" s="4"/>
      <c r="EDN69" s="4"/>
      <c r="EDO69" s="4"/>
      <c r="EDP69" s="4"/>
      <c r="EDQ69" s="4"/>
      <c r="EDR69" s="4"/>
      <c r="EDS69" s="4"/>
      <c r="EDT69" s="4"/>
      <c r="EDU69" s="4"/>
      <c r="EDV69" s="4"/>
      <c r="EDW69" s="4"/>
      <c r="EDX69" s="4"/>
      <c r="EDY69" s="4"/>
      <c r="EDZ69" s="4"/>
      <c r="EEA69" s="4"/>
      <c r="EEB69" s="4"/>
      <c r="EEC69" s="4"/>
      <c r="EED69" s="4"/>
      <c r="EEE69" s="4"/>
      <c r="EEF69" s="4"/>
      <c r="EEG69" s="4"/>
      <c r="EEH69" s="4"/>
      <c r="EEI69" s="4"/>
      <c r="EEJ69" s="4"/>
      <c r="EEK69" s="4"/>
      <c r="EEL69" s="4"/>
      <c r="EEM69" s="4"/>
      <c r="EEN69" s="4"/>
      <c r="EEO69" s="4"/>
      <c r="EEP69" s="4"/>
      <c r="EEQ69" s="4"/>
      <c r="EER69" s="4"/>
      <c r="EES69" s="4"/>
      <c r="EET69" s="4"/>
      <c r="EEU69" s="4"/>
      <c r="EEV69" s="4"/>
      <c r="EEW69" s="4"/>
      <c r="EEX69" s="4"/>
      <c r="EEY69" s="4"/>
      <c r="EEZ69" s="4"/>
      <c r="EFA69" s="4"/>
      <c r="EFB69" s="4"/>
      <c r="EFC69" s="4"/>
      <c r="EFD69" s="4"/>
      <c r="EFE69" s="4"/>
      <c r="EFF69" s="4"/>
      <c r="EFG69" s="4"/>
      <c r="EFH69" s="4"/>
      <c r="EFI69" s="4"/>
      <c r="EFJ69" s="4"/>
      <c r="EFK69" s="4"/>
      <c r="EFL69" s="4"/>
      <c r="EFM69" s="4"/>
      <c r="EFN69" s="4"/>
      <c r="EFO69" s="4"/>
      <c r="EFP69" s="4"/>
      <c r="EFQ69" s="4"/>
      <c r="EFR69" s="4"/>
      <c r="EFS69" s="4"/>
      <c r="EFT69" s="4"/>
      <c r="EFU69" s="4"/>
      <c r="EFV69" s="4"/>
      <c r="EFW69" s="4"/>
      <c r="EFX69" s="4"/>
      <c r="EFY69" s="4"/>
      <c r="EFZ69" s="4"/>
      <c r="EGA69" s="4"/>
      <c r="EGB69" s="4"/>
      <c r="EGC69" s="4"/>
      <c r="EGD69" s="4"/>
      <c r="EGE69" s="4"/>
      <c r="EGF69" s="4"/>
      <c r="EGG69" s="4"/>
      <c r="EGH69" s="4"/>
      <c r="EGI69" s="4"/>
      <c r="EGJ69" s="4"/>
      <c r="EGK69" s="4"/>
      <c r="EGL69" s="4"/>
      <c r="EGM69" s="4"/>
      <c r="EGN69" s="4"/>
      <c r="EGO69" s="4"/>
      <c r="EGP69" s="4"/>
      <c r="EGQ69" s="4"/>
      <c r="EGR69" s="4"/>
      <c r="EGS69" s="4"/>
      <c r="EGT69" s="4"/>
      <c r="EGU69" s="4"/>
      <c r="EGV69" s="4"/>
      <c r="EGW69" s="4"/>
      <c r="EGX69" s="4"/>
      <c r="EGY69" s="4"/>
      <c r="EGZ69" s="4"/>
      <c r="EHA69" s="4"/>
      <c r="EHB69" s="4"/>
      <c r="EHC69" s="4"/>
      <c r="EHD69" s="4"/>
      <c r="EHE69" s="4"/>
      <c r="EHF69" s="4"/>
      <c r="EHG69" s="4"/>
      <c r="EHH69" s="4"/>
      <c r="EHI69" s="4"/>
      <c r="EHJ69" s="4"/>
      <c r="EHK69" s="4"/>
      <c r="EHL69" s="4"/>
      <c r="EHM69" s="4"/>
      <c r="EHN69" s="4"/>
      <c r="EHO69" s="4"/>
      <c r="EHP69" s="4"/>
      <c r="EHQ69" s="4"/>
      <c r="EHR69" s="4"/>
      <c r="EHS69" s="4"/>
      <c r="EHT69" s="4"/>
      <c r="EHU69" s="4"/>
      <c r="EHV69" s="4"/>
      <c r="EHW69" s="4"/>
      <c r="EHX69" s="4"/>
      <c r="EHY69" s="4"/>
      <c r="EHZ69" s="4"/>
      <c r="EIA69" s="4"/>
      <c r="EIB69" s="4"/>
      <c r="EIC69" s="4"/>
      <c r="EID69" s="4"/>
      <c r="EIE69" s="4"/>
      <c r="EIF69" s="4"/>
      <c r="EIG69" s="4"/>
      <c r="EIH69" s="4"/>
      <c r="EII69" s="4"/>
      <c r="EIJ69" s="4"/>
      <c r="EIK69" s="4"/>
      <c r="EIL69" s="4"/>
      <c r="EIM69" s="4"/>
      <c r="EIN69" s="4"/>
      <c r="EIO69" s="4"/>
      <c r="EIP69" s="4"/>
      <c r="EIQ69" s="4"/>
      <c r="EIR69" s="4"/>
      <c r="EIS69" s="4"/>
      <c r="EIT69" s="4"/>
      <c r="EIU69" s="4"/>
      <c r="EIV69" s="4"/>
      <c r="EIW69" s="4"/>
      <c r="EIX69" s="4"/>
      <c r="EIY69" s="4"/>
      <c r="EIZ69" s="4"/>
      <c r="EJA69" s="4"/>
      <c r="EJB69" s="4"/>
      <c r="EJC69" s="4"/>
      <c r="EJD69" s="4"/>
      <c r="EJE69" s="4"/>
      <c r="EJF69" s="4"/>
      <c r="EJG69" s="4"/>
      <c r="EJH69" s="4"/>
      <c r="EJI69" s="4"/>
      <c r="EJJ69" s="4"/>
      <c r="EJK69" s="4"/>
      <c r="EJL69" s="4"/>
      <c r="EJM69" s="4"/>
      <c r="EJN69" s="4"/>
      <c r="EJO69" s="4"/>
      <c r="EJP69" s="4"/>
      <c r="EJQ69" s="4"/>
      <c r="EJR69" s="4"/>
      <c r="EJS69" s="4"/>
      <c r="EJT69" s="4"/>
      <c r="EJU69" s="4"/>
      <c r="EJV69" s="4"/>
      <c r="EJW69" s="4"/>
      <c r="EJX69" s="4"/>
      <c r="EJY69" s="4"/>
      <c r="EJZ69" s="4"/>
      <c r="EKA69" s="4"/>
      <c r="EKB69" s="4"/>
      <c r="EKC69" s="4"/>
      <c r="EKD69" s="4"/>
      <c r="EKE69" s="4"/>
      <c r="EKF69" s="4"/>
      <c r="EKG69" s="4"/>
      <c r="EKH69" s="4"/>
      <c r="EKI69" s="4"/>
      <c r="EKJ69" s="4"/>
      <c r="EKK69" s="4"/>
      <c r="EKL69" s="4"/>
      <c r="EKM69" s="4"/>
      <c r="EKN69" s="4"/>
      <c r="EKO69" s="4"/>
      <c r="EKP69" s="4"/>
      <c r="EKQ69" s="4"/>
      <c r="EKR69" s="4"/>
      <c r="EKS69" s="4"/>
      <c r="EKT69" s="4"/>
      <c r="EKU69" s="4"/>
      <c r="EKV69" s="4"/>
      <c r="EKW69" s="4"/>
      <c r="EKX69" s="4"/>
      <c r="EKY69" s="4"/>
      <c r="EKZ69" s="4"/>
      <c r="ELA69" s="4"/>
      <c r="ELB69" s="4"/>
      <c r="ELC69" s="4"/>
      <c r="ELD69" s="4"/>
      <c r="ELE69" s="4"/>
      <c r="ELF69" s="4"/>
      <c r="ELG69" s="4"/>
      <c r="ELH69" s="4"/>
      <c r="ELI69" s="4"/>
      <c r="ELJ69" s="4"/>
      <c r="ELK69" s="4"/>
      <c r="ELL69" s="4"/>
      <c r="ELM69" s="4"/>
      <c r="ELN69" s="4"/>
      <c r="ELO69" s="4"/>
      <c r="ELP69" s="4"/>
      <c r="ELQ69" s="4"/>
      <c r="ELR69" s="4"/>
      <c r="ELS69" s="4"/>
      <c r="ELT69" s="4"/>
      <c r="ELU69" s="4"/>
      <c r="ELV69" s="4"/>
      <c r="ELW69" s="4"/>
      <c r="ELX69" s="4"/>
      <c r="ELY69" s="4"/>
      <c r="ELZ69" s="4"/>
      <c r="EMA69" s="4"/>
      <c r="EMB69" s="4"/>
      <c r="EMC69" s="4"/>
      <c r="EMD69" s="4"/>
      <c r="EME69" s="4"/>
      <c r="EMF69" s="4"/>
      <c r="EMG69" s="4"/>
      <c r="EMH69" s="4"/>
      <c r="EMI69" s="4"/>
      <c r="EMJ69" s="4"/>
      <c r="EMK69" s="4"/>
      <c r="EML69" s="4"/>
      <c r="EMM69" s="4"/>
      <c r="EMN69" s="4"/>
      <c r="EMO69" s="4"/>
      <c r="EMP69" s="4"/>
      <c r="EMQ69" s="4"/>
      <c r="EMR69" s="4"/>
      <c r="EMS69" s="4"/>
      <c r="EMT69" s="4"/>
      <c r="EMU69" s="4"/>
      <c r="EMV69" s="4"/>
      <c r="EMW69" s="4"/>
      <c r="EMX69" s="4"/>
      <c r="EMY69" s="4"/>
      <c r="EMZ69" s="4"/>
      <c r="ENA69" s="4"/>
      <c r="ENB69" s="4"/>
      <c r="ENC69" s="4"/>
      <c r="END69" s="4"/>
      <c r="ENE69" s="4"/>
      <c r="ENF69" s="4"/>
      <c r="ENG69" s="4"/>
      <c r="ENH69" s="4"/>
      <c r="ENI69" s="4"/>
      <c r="ENJ69" s="4"/>
      <c r="ENK69" s="4"/>
      <c r="ENL69" s="4"/>
      <c r="ENM69" s="4"/>
      <c r="ENN69" s="4"/>
      <c r="ENO69" s="4"/>
      <c r="ENP69" s="4"/>
      <c r="ENQ69" s="4"/>
      <c r="ENR69" s="4"/>
      <c r="ENS69" s="4"/>
      <c r="ENT69" s="4"/>
      <c r="ENU69" s="4"/>
      <c r="ENV69" s="4"/>
      <c r="ENW69" s="4"/>
      <c r="ENX69" s="4"/>
      <c r="ENY69" s="4"/>
      <c r="ENZ69" s="4"/>
      <c r="EOA69" s="4"/>
      <c r="EOB69" s="4"/>
      <c r="EOC69" s="4"/>
      <c r="EOD69" s="4"/>
      <c r="EOE69" s="4"/>
      <c r="EOF69" s="4"/>
      <c r="EOG69" s="4"/>
      <c r="EOH69" s="4"/>
      <c r="EOI69" s="4"/>
      <c r="EOJ69" s="4"/>
      <c r="EOK69" s="4"/>
      <c r="EOL69" s="4"/>
      <c r="EOM69" s="4"/>
      <c r="EON69" s="4"/>
      <c r="EOO69" s="4"/>
      <c r="EOP69" s="4"/>
      <c r="EOQ69" s="4"/>
      <c r="EOR69" s="4"/>
      <c r="EOS69" s="4"/>
      <c r="EOT69" s="4"/>
      <c r="EOU69" s="4"/>
      <c r="EOV69" s="4"/>
      <c r="EOW69" s="4"/>
      <c r="EOX69" s="4"/>
      <c r="EOY69" s="4"/>
      <c r="EOZ69" s="4"/>
      <c r="EPA69" s="4"/>
      <c r="EPB69" s="4"/>
      <c r="EPC69" s="4"/>
      <c r="EPD69" s="4"/>
      <c r="EPE69" s="4"/>
      <c r="EPF69" s="4"/>
      <c r="EPG69" s="4"/>
      <c r="EPH69" s="4"/>
      <c r="EPI69" s="4"/>
      <c r="EPJ69" s="4"/>
      <c r="EPK69" s="4"/>
      <c r="EPL69" s="4"/>
      <c r="EPM69" s="4"/>
      <c r="EPN69" s="4"/>
      <c r="EPO69" s="4"/>
      <c r="EPP69" s="4"/>
      <c r="EPQ69" s="4"/>
      <c r="EPR69" s="4"/>
      <c r="EPS69" s="4"/>
      <c r="EPT69" s="4"/>
      <c r="EPU69" s="4"/>
      <c r="EPV69" s="4"/>
      <c r="EPW69" s="4"/>
      <c r="EPX69" s="4"/>
      <c r="EPY69" s="4"/>
      <c r="EPZ69" s="4"/>
      <c r="EQA69" s="4"/>
      <c r="EQB69" s="4"/>
      <c r="EQC69" s="4"/>
      <c r="EQD69" s="4"/>
      <c r="EQE69" s="4"/>
      <c r="EQF69" s="4"/>
      <c r="EQG69" s="4"/>
      <c r="EQH69" s="4"/>
      <c r="EQI69" s="4"/>
      <c r="EQJ69" s="4"/>
      <c r="EQK69" s="4"/>
      <c r="EQL69" s="4"/>
      <c r="EQM69" s="4"/>
      <c r="EQN69" s="4"/>
      <c r="EQO69" s="4"/>
      <c r="EQP69" s="4"/>
      <c r="EQQ69" s="4"/>
      <c r="EQR69" s="4"/>
      <c r="EQS69" s="4"/>
      <c r="EQT69" s="4"/>
      <c r="EQU69" s="4"/>
      <c r="EQV69" s="4"/>
      <c r="EQW69" s="4"/>
      <c r="EQX69" s="4"/>
      <c r="EQY69" s="4"/>
      <c r="EQZ69" s="4"/>
      <c r="ERA69" s="4"/>
      <c r="ERB69" s="4"/>
      <c r="ERC69" s="4"/>
      <c r="ERD69" s="4"/>
      <c r="ERE69" s="4"/>
      <c r="ERF69" s="4"/>
      <c r="ERG69" s="4"/>
      <c r="ERH69" s="4"/>
      <c r="ERI69" s="4"/>
      <c r="ERJ69" s="4"/>
      <c r="ERK69" s="4"/>
      <c r="ERL69" s="4"/>
      <c r="ERM69" s="4"/>
      <c r="ERN69" s="4"/>
      <c r="ERO69" s="4"/>
      <c r="ERP69" s="4"/>
      <c r="ERQ69" s="4"/>
      <c r="ERR69" s="4"/>
      <c r="ERS69" s="4"/>
      <c r="ERT69" s="4"/>
      <c r="ERU69" s="4"/>
      <c r="ERV69" s="4"/>
      <c r="ERW69" s="4"/>
      <c r="ERX69" s="4"/>
      <c r="ERY69" s="4"/>
      <c r="ERZ69" s="4"/>
      <c r="ESA69" s="4"/>
      <c r="ESB69" s="4"/>
      <c r="ESC69" s="4"/>
      <c r="ESD69" s="4"/>
      <c r="ESE69" s="4"/>
      <c r="ESF69" s="4"/>
      <c r="ESG69" s="4"/>
      <c r="ESH69" s="4"/>
      <c r="ESI69" s="4"/>
      <c r="ESJ69" s="4"/>
      <c r="ESK69" s="4"/>
      <c r="ESL69" s="4"/>
      <c r="ESM69" s="4"/>
      <c r="ESN69" s="4"/>
      <c r="ESO69" s="4"/>
      <c r="ESP69" s="4"/>
      <c r="ESQ69" s="4"/>
      <c r="ESR69" s="4"/>
      <c r="ESS69" s="4"/>
      <c r="EST69" s="4"/>
      <c r="ESU69" s="4"/>
      <c r="ESV69" s="4"/>
      <c r="ESW69" s="4"/>
      <c r="ESX69" s="4"/>
      <c r="ESY69" s="4"/>
      <c r="ESZ69" s="4"/>
      <c r="ETA69" s="4"/>
      <c r="ETB69" s="4"/>
      <c r="ETC69" s="4"/>
      <c r="ETD69" s="4"/>
      <c r="ETE69" s="4"/>
      <c r="ETF69" s="4"/>
      <c r="ETG69" s="4"/>
      <c r="ETH69" s="4"/>
      <c r="ETI69" s="4"/>
      <c r="ETJ69" s="4"/>
      <c r="ETK69" s="4"/>
      <c r="ETL69" s="4"/>
      <c r="ETM69" s="4"/>
      <c r="ETN69" s="4"/>
      <c r="ETO69" s="4"/>
      <c r="ETP69" s="4"/>
      <c r="ETQ69" s="4"/>
      <c r="ETR69" s="4"/>
      <c r="ETS69" s="4"/>
      <c r="ETT69" s="4"/>
      <c r="ETU69" s="4"/>
      <c r="ETV69" s="4"/>
      <c r="ETW69" s="4"/>
      <c r="ETX69" s="4"/>
      <c r="ETY69" s="4"/>
      <c r="ETZ69" s="4"/>
      <c r="EUA69" s="4"/>
      <c r="EUB69" s="4"/>
      <c r="EUC69" s="4"/>
      <c r="EUD69" s="4"/>
      <c r="EUE69" s="4"/>
      <c r="EUF69" s="4"/>
      <c r="EUG69" s="4"/>
      <c r="EUH69" s="4"/>
      <c r="EUI69" s="4"/>
      <c r="EUJ69" s="4"/>
      <c r="EUK69" s="4"/>
      <c r="EUL69" s="4"/>
      <c r="EUM69" s="4"/>
      <c r="EUN69" s="4"/>
      <c r="EUO69" s="4"/>
      <c r="EUP69" s="4"/>
      <c r="EUQ69" s="4"/>
      <c r="EUR69" s="4"/>
      <c r="EUS69" s="4"/>
      <c r="EUT69" s="4"/>
      <c r="EUU69" s="4"/>
      <c r="EUV69" s="4"/>
      <c r="EUW69" s="4"/>
      <c r="EUX69" s="4"/>
      <c r="EUY69" s="4"/>
      <c r="EUZ69" s="4"/>
      <c r="EVA69" s="4"/>
      <c r="EVB69" s="4"/>
      <c r="EVC69" s="4"/>
      <c r="EVD69" s="4"/>
      <c r="EVE69" s="4"/>
      <c r="EVF69" s="4"/>
      <c r="EVG69" s="4"/>
      <c r="EVH69" s="4"/>
      <c r="EVI69" s="4"/>
      <c r="EVJ69" s="4"/>
      <c r="EVK69" s="4"/>
      <c r="EVL69" s="4"/>
      <c r="EVM69" s="4"/>
      <c r="EVN69" s="4"/>
      <c r="EVO69" s="4"/>
      <c r="EVP69" s="4"/>
      <c r="EVQ69" s="4"/>
      <c r="EVR69" s="4"/>
      <c r="EVS69" s="4"/>
      <c r="EVT69" s="4"/>
      <c r="EVU69" s="4"/>
      <c r="EVV69" s="4"/>
      <c r="EVW69" s="4"/>
      <c r="EVX69" s="4"/>
      <c r="EVY69" s="4"/>
      <c r="EVZ69" s="4"/>
      <c r="EWA69" s="4"/>
      <c r="EWB69" s="4"/>
      <c r="EWC69" s="4"/>
      <c r="EWD69" s="4"/>
      <c r="EWE69" s="4"/>
      <c r="EWF69" s="4"/>
      <c r="EWG69" s="4"/>
      <c r="EWH69" s="4"/>
      <c r="EWI69" s="4"/>
      <c r="EWJ69" s="4"/>
      <c r="EWK69" s="4"/>
      <c r="EWL69" s="4"/>
      <c r="EWM69" s="4"/>
      <c r="EWN69" s="4"/>
      <c r="EWO69" s="4"/>
      <c r="EWP69" s="4"/>
      <c r="EWQ69" s="4"/>
      <c r="EWR69" s="4"/>
      <c r="EWS69" s="4"/>
      <c r="EWT69" s="4"/>
      <c r="EWU69" s="4"/>
      <c r="EWV69" s="4"/>
      <c r="EWW69" s="4"/>
      <c r="EWX69" s="4"/>
      <c r="EWY69" s="4"/>
      <c r="EWZ69" s="4"/>
      <c r="EXA69" s="4"/>
      <c r="EXB69" s="4"/>
      <c r="EXC69" s="4"/>
      <c r="EXD69" s="4"/>
      <c r="EXE69" s="4"/>
      <c r="EXF69" s="4"/>
      <c r="EXG69" s="4"/>
      <c r="EXH69" s="4"/>
      <c r="EXI69" s="4"/>
      <c r="EXJ69" s="4"/>
      <c r="EXK69" s="4"/>
      <c r="EXL69" s="4"/>
      <c r="EXM69" s="4"/>
      <c r="EXN69" s="4"/>
      <c r="EXO69" s="4"/>
      <c r="EXP69" s="4"/>
      <c r="EXQ69" s="4"/>
      <c r="EXR69" s="4"/>
      <c r="EXS69" s="4"/>
      <c r="EXT69" s="4"/>
      <c r="EXU69" s="4"/>
      <c r="EXV69" s="4"/>
      <c r="EXW69" s="4"/>
      <c r="EXX69" s="4"/>
      <c r="EXY69" s="4"/>
      <c r="EXZ69" s="4"/>
      <c r="EYA69" s="4"/>
      <c r="EYB69" s="4"/>
      <c r="EYC69" s="4"/>
      <c r="EYD69" s="4"/>
      <c r="EYE69" s="4"/>
      <c r="EYF69" s="4"/>
      <c r="EYG69" s="4"/>
      <c r="EYH69" s="4"/>
      <c r="EYI69" s="4"/>
      <c r="EYJ69" s="4"/>
      <c r="EYK69" s="4"/>
      <c r="EYL69" s="4"/>
      <c r="EYM69" s="4"/>
      <c r="EYN69" s="4"/>
      <c r="EYO69" s="4"/>
      <c r="EYP69" s="4"/>
      <c r="EYQ69" s="4"/>
      <c r="EYR69" s="4"/>
      <c r="EYS69" s="4"/>
      <c r="EYT69" s="4"/>
      <c r="EYU69" s="4"/>
      <c r="EYV69" s="4"/>
      <c r="EYW69" s="4"/>
      <c r="EYX69" s="4"/>
      <c r="EYY69" s="4"/>
      <c r="EYZ69" s="4"/>
      <c r="EZA69" s="4"/>
      <c r="EZB69" s="4"/>
      <c r="EZC69" s="4"/>
      <c r="EZD69" s="4"/>
      <c r="EZE69" s="4"/>
      <c r="EZF69" s="4"/>
      <c r="EZG69" s="4"/>
      <c r="EZH69" s="4"/>
      <c r="EZI69" s="4"/>
      <c r="EZJ69" s="4"/>
      <c r="EZK69" s="4"/>
      <c r="EZL69" s="4"/>
      <c r="EZM69" s="4"/>
      <c r="EZN69" s="4"/>
      <c r="EZO69" s="4"/>
      <c r="EZP69" s="4"/>
      <c r="EZQ69" s="4"/>
      <c r="EZR69" s="4"/>
      <c r="EZS69" s="4"/>
      <c r="EZT69" s="4"/>
      <c r="EZU69" s="4"/>
      <c r="EZV69" s="4"/>
      <c r="EZW69" s="4"/>
      <c r="EZX69" s="4"/>
      <c r="EZY69" s="4"/>
      <c r="EZZ69" s="4"/>
      <c r="FAA69" s="4"/>
      <c r="FAB69" s="4"/>
      <c r="FAC69" s="4"/>
      <c r="FAD69" s="4"/>
      <c r="FAE69" s="4"/>
      <c r="FAF69" s="4"/>
      <c r="FAG69" s="4"/>
      <c r="FAH69" s="4"/>
      <c r="FAI69" s="4"/>
      <c r="FAJ69" s="4"/>
      <c r="FAK69" s="4"/>
      <c r="FAL69" s="4"/>
      <c r="FAM69" s="4"/>
      <c r="FAN69" s="4"/>
      <c r="FAO69" s="4"/>
      <c r="FAP69" s="4"/>
      <c r="FAQ69" s="4"/>
      <c r="FAR69" s="4"/>
      <c r="FAS69" s="4"/>
      <c r="FAT69" s="4"/>
      <c r="FAU69" s="4"/>
      <c r="FAV69" s="4"/>
      <c r="FAW69" s="4"/>
      <c r="FAX69" s="4"/>
      <c r="FAY69" s="4"/>
      <c r="FAZ69" s="4"/>
      <c r="FBA69" s="4"/>
      <c r="FBB69" s="4"/>
      <c r="FBC69" s="4"/>
      <c r="FBD69" s="4"/>
      <c r="FBE69" s="4"/>
      <c r="FBF69" s="4"/>
      <c r="FBG69" s="4"/>
      <c r="FBH69" s="4"/>
      <c r="FBI69" s="4"/>
      <c r="FBJ69" s="4"/>
      <c r="FBK69" s="4"/>
      <c r="FBL69" s="4"/>
      <c r="FBM69" s="4"/>
      <c r="FBN69" s="4"/>
      <c r="FBO69" s="4"/>
      <c r="FBP69" s="4"/>
      <c r="FBQ69" s="4"/>
      <c r="FBR69" s="4"/>
      <c r="FBS69" s="4"/>
      <c r="FBT69" s="4"/>
      <c r="FBU69" s="4"/>
      <c r="FBV69" s="4"/>
      <c r="FBW69" s="4"/>
      <c r="FBX69" s="4"/>
      <c r="FBY69" s="4"/>
      <c r="FBZ69" s="4"/>
      <c r="FCA69" s="4"/>
      <c r="FCB69" s="4"/>
      <c r="FCC69" s="4"/>
      <c r="FCD69" s="4"/>
      <c r="FCE69" s="4"/>
      <c r="FCF69" s="4"/>
      <c r="FCG69" s="4"/>
      <c r="FCH69" s="4"/>
      <c r="FCI69" s="4"/>
      <c r="FCJ69" s="4"/>
      <c r="FCK69" s="4"/>
      <c r="FCL69" s="4"/>
      <c r="FCM69" s="4"/>
      <c r="FCN69" s="4"/>
      <c r="FCO69" s="4"/>
      <c r="FCP69" s="4"/>
      <c r="FCQ69" s="4"/>
      <c r="FCR69" s="4"/>
      <c r="FCS69" s="4"/>
      <c r="FCT69" s="4"/>
      <c r="FCU69" s="4"/>
      <c r="FCV69" s="4"/>
      <c r="FCW69" s="4"/>
      <c r="FCX69" s="4"/>
      <c r="FCY69" s="4"/>
      <c r="FCZ69" s="4"/>
      <c r="FDA69" s="4"/>
      <c r="FDB69" s="4"/>
      <c r="FDC69" s="4"/>
      <c r="FDD69" s="4"/>
      <c r="FDE69" s="4"/>
      <c r="FDF69" s="4"/>
      <c r="FDG69" s="4"/>
      <c r="FDH69" s="4"/>
      <c r="FDI69" s="4"/>
      <c r="FDJ69" s="4"/>
      <c r="FDK69" s="4"/>
      <c r="FDL69" s="4"/>
      <c r="FDM69" s="4"/>
      <c r="FDN69" s="4"/>
      <c r="FDO69" s="4"/>
      <c r="FDP69" s="4"/>
      <c r="FDQ69" s="4"/>
      <c r="FDR69" s="4"/>
      <c r="FDS69" s="4"/>
      <c r="FDT69" s="4"/>
      <c r="FDU69" s="4"/>
      <c r="FDV69" s="4"/>
      <c r="FDW69" s="4"/>
      <c r="FDX69" s="4"/>
      <c r="FDY69" s="4"/>
      <c r="FDZ69" s="4"/>
      <c r="FEA69" s="4"/>
      <c r="FEB69" s="4"/>
      <c r="FEC69" s="4"/>
      <c r="FED69" s="4"/>
      <c r="FEE69" s="4"/>
      <c r="FEF69" s="4"/>
      <c r="FEG69" s="4"/>
      <c r="FEH69" s="4"/>
      <c r="FEI69" s="4"/>
      <c r="FEJ69" s="4"/>
      <c r="FEK69" s="4"/>
      <c r="FEL69" s="4"/>
      <c r="FEM69" s="4"/>
      <c r="FEN69" s="4"/>
      <c r="FEO69" s="4"/>
      <c r="FEP69" s="4"/>
      <c r="FEQ69" s="4"/>
      <c r="FER69" s="4"/>
      <c r="FES69" s="4"/>
      <c r="FET69" s="4"/>
      <c r="FEU69" s="4"/>
      <c r="FEV69" s="4"/>
      <c r="FEW69" s="4"/>
      <c r="FEX69" s="4"/>
      <c r="FEY69" s="4"/>
      <c r="FEZ69" s="4"/>
      <c r="FFA69" s="4"/>
      <c r="FFB69" s="4"/>
      <c r="FFC69" s="4"/>
      <c r="FFD69" s="4"/>
      <c r="FFE69" s="4"/>
      <c r="FFF69" s="4"/>
      <c r="FFG69" s="4"/>
      <c r="FFH69" s="4"/>
      <c r="FFI69" s="4"/>
      <c r="FFJ69" s="4"/>
      <c r="FFK69" s="4"/>
      <c r="FFL69" s="4"/>
      <c r="FFM69" s="4"/>
      <c r="FFN69" s="4"/>
      <c r="FFO69" s="4"/>
      <c r="FFP69" s="4"/>
      <c r="FFQ69" s="4"/>
      <c r="FFR69" s="4"/>
      <c r="FFS69" s="4"/>
      <c r="FFT69" s="4"/>
      <c r="FFU69" s="4"/>
      <c r="FFV69" s="4"/>
      <c r="FFW69" s="4"/>
      <c r="FFX69" s="4"/>
      <c r="FFY69" s="4"/>
      <c r="FFZ69" s="4"/>
      <c r="FGA69" s="4"/>
      <c r="FGB69" s="4"/>
      <c r="FGC69" s="4"/>
      <c r="FGD69" s="4"/>
      <c r="FGE69" s="4"/>
      <c r="FGF69" s="4"/>
      <c r="FGG69" s="4"/>
      <c r="FGH69" s="4"/>
      <c r="FGI69" s="4"/>
      <c r="FGJ69" s="4"/>
      <c r="FGK69" s="4"/>
      <c r="FGL69" s="4"/>
      <c r="FGM69" s="4"/>
      <c r="FGN69" s="4"/>
      <c r="FGO69" s="4"/>
      <c r="FGP69" s="4"/>
      <c r="FGQ69" s="4"/>
      <c r="FGR69" s="4"/>
      <c r="FGS69" s="4"/>
      <c r="FGT69" s="4"/>
      <c r="FGU69" s="4"/>
      <c r="FGV69" s="4"/>
      <c r="FGW69" s="4"/>
      <c r="FGX69" s="4"/>
      <c r="FGY69" s="4"/>
      <c r="FGZ69" s="4"/>
      <c r="FHA69" s="4"/>
      <c r="FHB69" s="4"/>
      <c r="FHC69" s="4"/>
      <c r="FHD69" s="4"/>
      <c r="FHE69" s="4"/>
      <c r="FHF69" s="4"/>
      <c r="FHG69" s="4"/>
      <c r="FHH69" s="4"/>
      <c r="FHI69" s="4"/>
      <c r="FHJ69" s="4"/>
      <c r="FHK69" s="4"/>
      <c r="FHL69" s="4"/>
      <c r="FHM69" s="4"/>
      <c r="FHN69" s="4"/>
      <c r="FHO69" s="4"/>
      <c r="FHP69" s="4"/>
      <c r="FHQ69" s="4"/>
      <c r="FHR69" s="4"/>
      <c r="FHS69" s="4"/>
      <c r="FHT69" s="4"/>
      <c r="FHU69" s="4"/>
      <c r="FHV69" s="4"/>
      <c r="FHW69" s="4"/>
      <c r="FHX69" s="4"/>
      <c r="FHY69" s="4"/>
      <c r="FHZ69" s="4"/>
      <c r="FIA69" s="4"/>
      <c r="FIB69" s="4"/>
      <c r="FIC69" s="4"/>
      <c r="FID69" s="4"/>
      <c r="FIE69" s="4"/>
      <c r="FIF69" s="4"/>
      <c r="FIG69" s="4"/>
      <c r="FIH69" s="4"/>
      <c r="FII69" s="4"/>
      <c r="FIJ69" s="4"/>
      <c r="FIK69" s="4"/>
      <c r="FIL69" s="4"/>
      <c r="FIM69" s="4"/>
      <c r="FIN69" s="4"/>
      <c r="FIO69" s="4"/>
      <c r="FIP69" s="4"/>
      <c r="FIQ69" s="4"/>
      <c r="FIR69" s="4"/>
      <c r="FIS69" s="4"/>
      <c r="FIT69" s="4"/>
      <c r="FIU69" s="4"/>
      <c r="FIV69" s="4"/>
      <c r="FIW69" s="4"/>
      <c r="FIX69" s="4"/>
      <c r="FIY69" s="4"/>
      <c r="FIZ69" s="4"/>
      <c r="FJA69" s="4"/>
      <c r="FJB69" s="4"/>
      <c r="FJC69" s="4"/>
      <c r="FJD69" s="4"/>
      <c r="FJE69" s="4"/>
      <c r="FJF69" s="4"/>
      <c r="FJG69" s="4"/>
      <c r="FJH69" s="4"/>
      <c r="FJI69" s="4"/>
      <c r="FJJ69" s="4"/>
      <c r="FJK69" s="4"/>
      <c r="FJL69" s="4"/>
      <c r="FJM69" s="4"/>
      <c r="FJN69" s="4"/>
      <c r="FJO69" s="4"/>
      <c r="FJP69" s="4"/>
      <c r="FJQ69" s="4"/>
      <c r="FJR69" s="4"/>
      <c r="FJS69" s="4"/>
      <c r="FJT69" s="4"/>
      <c r="FJU69" s="4"/>
      <c r="FJV69" s="4"/>
      <c r="FJW69" s="4"/>
      <c r="FJX69" s="4"/>
      <c r="FJY69" s="4"/>
      <c r="FJZ69" s="4"/>
      <c r="FKA69" s="4"/>
      <c r="FKB69" s="4"/>
      <c r="FKC69" s="4"/>
      <c r="FKD69" s="4"/>
      <c r="FKE69" s="4"/>
      <c r="FKF69" s="4"/>
      <c r="FKG69" s="4"/>
      <c r="FKH69" s="4"/>
      <c r="FKI69" s="4"/>
      <c r="FKJ69" s="4"/>
      <c r="FKK69" s="4"/>
      <c r="FKL69" s="4"/>
      <c r="FKM69" s="4"/>
      <c r="FKN69" s="4"/>
      <c r="FKO69" s="4"/>
      <c r="FKP69" s="4"/>
      <c r="FKQ69" s="4"/>
      <c r="FKR69" s="4"/>
      <c r="FKS69" s="4"/>
      <c r="FKT69" s="4"/>
      <c r="FKU69" s="4"/>
      <c r="FKV69" s="4"/>
      <c r="FKW69" s="4"/>
      <c r="FKX69" s="4"/>
      <c r="FKY69" s="4"/>
      <c r="FKZ69" s="4"/>
      <c r="FLA69" s="4"/>
      <c r="FLB69" s="4"/>
      <c r="FLC69" s="4"/>
      <c r="FLD69" s="4"/>
      <c r="FLE69" s="4"/>
      <c r="FLF69" s="4"/>
      <c r="FLG69" s="4"/>
      <c r="FLH69" s="4"/>
      <c r="FLI69" s="4"/>
      <c r="FLJ69" s="4"/>
      <c r="FLK69" s="4"/>
      <c r="FLL69" s="4"/>
      <c r="FLM69" s="4"/>
      <c r="FLN69" s="4"/>
      <c r="FLO69" s="4"/>
      <c r="FLP69" s="4"/>
      <c r="FLQ69" s="4"/>
      <c r="FLR69" s="4"/>
      <c r="FLS69" s="4"/>
      <c r="FLT69" s="4"/>
      <c r="FLU69" s="4"/>
      <c r="FLV69" s="4"/>
      <c r="FLW69" s="4"/>
      <c r="FLX69" s="4"/>
      <c r="FLY69" s="4"/>
      <c r="FLZ69" s="4"/>
      <c r="FMA69" s="4"/>
      <c r="FMB69" s="4"/>
      <c r="FMC69" s="4"/>
      <c r="FMD69" s="4"/>
      <c r="FME69" s="4"/>
      <c r="FMF69" s="4"/>
      <c r="FMG69" s="4"/>
      <c r="FMH69" s="4"/>
      <c r="FMI69" s="4"/>
      <c r="FMJ69" s="4"/>
      <c r="FMK69" s="4"/>
      <c r="FML69" s="4"/>
      <c r="FMM69" s="4"/>
      <c r="FMN69" s="4"/>
      <c r="FMO69" s="4"/>
      <c r="FMP69" s="4"/>
      <c r="FMQ69" s="4"/>
      <c r="FMR69" s="4"/>
      <c r="FMS69" s="4"/>
      <c r="FMT69" s="4"/>
      <c r="FMU69" s="4"/>
      <c r="FMV69" s="4"/>
      <c r="FMW69" s="4"/>
      <c r="FMX69" s="4"/>
      <c r="FMY69" s="4"/>
      <c r="FMZ69" s="4"/>
      <c r="FNA69" s="4"/>
      <c r="FNB69" s="4"/>
      <c r="FNC69" s="4"/>
      <c r="FND69" s="4"/>
      <c r="FNE69" s="4"/>
      <c r="FNF69" s="4"/>
      <c r="FNG69" s="4"/>
      <c r="FNH69" s="4"/>
      <c r="FNI69" s="4"/>
      <c r="FNJ69" s="4"/>
      <c r="FNK69" s="4"/>
      <c r="FNL69" s="4"/>
      <c r="FNM69" s="4"/>
      <c r="FNN69" s="4"/>
      <c r="FNO69" s="4"/>
      <c r="FNP69" s="4"/>
      <c r="FNQ69" s="4"/>
      <c r="FNR69" s="4"/>
      <c r="FNS69" s="4"/>
      <c r="FNT69" s="4"/>
      <c r="FNU69" s="4"/>
      <c r="FNV69" s="4"/>
      <c r="FNW69" s="4"/>
      <c r="FNX69" s="4"/>
      <c r="FNY69" s="4"/>
      <c r="FNZ69" s="4"/>
      <c r="FOA69" s="4"/>
      <c r="FOB69" s="4"/>
      <c r="FOC69" s="4"/>
      <c r="FOD69" s="4"/>
      <c r="FOE69" s="4"/>
      <c r="FOF69" s="4"/>
      <c r="FOG69" s="4"/>
      <c r="FOH69" s="4"/>
      <c r="FOI69" s="4"/>
      <c r="FOJ69" s="4"/>
      <c r="FOK69" s="4"/>
      <c r="FOL69" s="4"/>
      <c r="FOM69" s="4"/>
      <c r="FON69" s="4"/>
      <c r="FOO69" s="4"/>
      <c r="FOP69" s="4"/>
      <c r="FOQ69" s="4"/>
      <c r="FOR69" s="4"/>
      <c r="FOS69" s="4"/>
      <c r="FOT69" s="4"/>
      <c r="FOU69" s="4"/>
      <c r="FOV69" s="4"/>
      <c r="FOW69" s="4"/>
      <c r="FOX69" s="4"/>
      <c r="FOY69" s="4"/>
      <c r="FOZ69" s="4"/>
      <c r="FPA69" s="4"/>
      <c r="FPB69" s="4"/>
      <c r="FPC69" s="4"/>
      <c r="FPD69" s="4"/>
      <c r="FPE69" s="4"/>
      <c r="FPF69" s="4"/>
      <c r="FPG69" s="4"/>
      <c r="FPH69" s="4"/>
      <c r="FPI69" s="4"/>
      <c r="FPJ69" s="4"/>
      <c r="FPK69" s="4"/>
      <c r="FPL69" s="4"/>
      <c r="FPM69" s="4"/>
      <c r="FPN69" s="4"/>
      <c r="FPO69" s="4"/>
      <c r="FPP69" s="4"/>
      <c r="FPQ69" s="4"/>
      <c r="FPR69" s="4"/>
      <c r="FPS69" s="4"/>
      <c r="FPT69" s="4"/>
      <c r="FPU69" s="4"/>
      <c r="FPV69" s="4"/>
      <c r="FPW69" s="4"/>
      <c r="FPX69" s="4"/>
      <c r="FPY69" s="4"/>
      <c r="FPZ69" s="4"/>
      <c r="FQA69" s="4"/>
      <c r="FQB69" s="4"/>
      <c r="FQC69" s="4"/>
      <c r="FQD69" s="4"/>
      <c r="FQE69" s="4"/>
      <c r="FQF69" s="4"/>
      <c r="FQG69" s="4"/>
      <c r="FQH69" s="4"/>
      <c r="FQI69" s="4"/>
      <c r="FQJ69" s="4"/>
      <c r="FQK69" s="4"/>
      <c r="FQL69" s="4"/>
      <c r="FQM69" s="4"/>
      <c r="FQN69" s="4"/>
      <c r="FQO69" s="4"/>
      <c r="FQP69" s="4"/>
      <c r="FQQ69" s="4"/>
      <c r="FQR69" s="4"/>
      <c r="FQS69" s="4"/>
      <c r="FQT69" s="4"/>
      <c r="FQU69" s="4"/>
      <c r="FQV69" s="4"/>
      <c r="FQW69" s="4"/>
      <c r="FQX69" s="4"/>
      <c r="FQY69" s="4"/>
      <c r="FQZ69" s="4"/>
      <c r="FRA69" s="4"/>
      <c r="FRB69" s="4"/>
      <c r="FRC69" s="4"/>
      <c r="FRD69" s="4"/>
      <c r="FRE69" s="4"/>
      <c r="FRF69" s="4"/>
      <c r="FRG69" s="4"/>
      <c r="FRH69" s="4"/>
      <c r="FRI69" s="4"/>
      <c r="FRJ69" s="4"/>
      <c r="FRK69" s="4"/>
      <c r="FRL69" s="4"/>
      <c r="FRM69" s="4"/>
      <c r="FRN69" s="4"/>
      <c r="FRO69" s="4"/>
      <c r="FRP69" s="4"/>
      <c r="FRQ69" s="4"/>
      <c r="FRR69" s="4"/>
      <c r="FRS69" s="4"/>
      <c r="FRT69" s="4"/>
      <c r="FRU69" s="4"/>
      <c r="FRV69" s="4"/>
      <c r="FRW69" s="4"/>
      <c r="FRX69" s="4"/>
      <c r="FRY69" s="4"/>
      <c r="FRZ69" s="4"/>
      <c r="FSA69" s="4"/>
      <c r="FSB69" s="4"/>
      <c r="FSC69" s="4"/>
      <c r="FSD69" s="4"/>
      <c r="FSE69" s="4"/>
      <c r="FSF69" s="4"/>
      <c r="FSG69" s="4"/>
      <c r="FSH69" s="4"/>
      <c r="FSI69" s="4"/>
      <c r="FSJ69" s="4"/>
      <c r="FSK69" s="4"/>
      <c r="FSL69" s="4"/>
      <c r="FSM69" s="4"/>
      <c r="FSN69" s="4"/>
      <c r="FSO69" s="4"/>
      <c r="FSP69" s="4"/>
      <c r="FSQ69" s="4"/>
      <c r="FSR69" s="4"/>
      <c r="FSS69" s="4"/>
      <c r="FST69" s="4"/>
      <c r="FSU69" s="4"/>
      <c r="FSV69" s="4"/>
      <c r="FSW69" s="4"/>
      <c r="FSX69" s="4"/>
      <c r="FSY69" s="4"/>
      <c r="FSZ69" s="4"/>
      <c r="FTA69" s="4"/>
      <c r="FTB69" s="4"/>
      <c r="FTC69" s="4"/>
      <c r="FTD69" s="4"/>
      <c r="FTE69" s="4"/>
      <c r="FTF69" s="4"/>
      <c r="FTG69" s="4"/>
      <c r="FTH69" s="4"/>
      <c r="FTI69" s="4"/>
      <c r="FTJ69" s="4"/>
      <c r="FTK69" s="4"/>
      <c r="FTL69" s="4"/>
      <c r="FTM69" s="4"/>
      <c r="FTN69" s="4"/>
      <c r="FTO69" s="4"/>
      <c r="FTP69" s="4"/>
      <c r="FTQ69" s="4"/>
      <c r="FTR69" s="4"/>
      <c r="FTS69" s="4"/>
      <c r="FTT69" s="4"/>
      <c r="FTU69" s="4"/>
      <c r="FTV69" s="4"/>
      <c r="FTW69" s="4"/>
      <c r="FTX69" s="4"/>
      <c r="FTY69" s="4"/>
      <c r="FTZ69" s="4"/>
      <c r="FUA69" s="4"/>
      <c r="FUB69" s="4"/>
      <c r="FUC69" s="4"/>
      <c r="FUD69" s="4"/>
      <c r="FUE69" s="4"/>
      <c r="FUF69" s="4"/>
      <c r="FUG69" s="4"/>
      <c r="FUH69" s="4"/>
      <c r="FUI69" s="4"/>
      <c r="FUJ69" s="4"/>
      <c r="FUK69" s="4"/>
      <c r="FUL69" s="4"/>
      <c r="FUM69" s="4"/>
      <c r="FUN69" s="4"/>
      <c r="FUO69" s="4"/>
      <c r="FUP69" s="4"/>
      <c r="FUQ69" s="4"/>
      <c r="FUR69" s="4"/>
      <c r="FUS69" s="4"/>
      <c r="FUT69" s="4"/>
      <c r="FUU69" s="4"/>
      <c r="FUV69" s="4"/>
      <c r="FUW69" s="4"/>
      <c r="FUX69" s="4"/>
      <c r="FUY69" s="4"/>
      <c r="FUZ69" s="4"/>
      <c r="FVA69" s="4"/>
      <c r="FVB69" s="4"/>
      <c r="FVC69" s="4"/>
      <c r="FVD69" s="4"/>
      <c r="FVE69" s="4"/>
      <c r="FVF69" s="4"/>
      <c r="FVG69" s="4"/>
      <c r="FVH69" s="4"/>
      <c r="FVI69" s="4"/>
      <c r="FVJ69" s="4"/>
      <c r="FVK69" s="4"/>
      <c r="FVL69" s="4"/>
      <c r="FVM69" s="4"/>
      <c r="FVN69" s="4"/>
      <c r="FVO69" s="4"/>
      <c r="FVP69" s="4"/>
      <c r="FVQ69" s="4"/>
      <c r="FVR69" s="4"/>
      <c r="FVS69" s="4"/>
      <c r="FVT69" s="4"/>
      <c r="FVU69" s="4"/>
      <c r="FVV69" s="4"/>
      <c r="FVW69" s="4"/>
      <c r="FVX69" s="4"/>
      <c r="FVY69" s="4"/>
      <c r="FVZ69" s="4"/>
      <c r="FWA69" s="4"/>
      <c r="FWB69" s="4"/>
      <c r="FWC69" s="4"/>
      <c r="FWD69" s="4"/>
      <c r="FWE69" s="4"/>
      <c r="FWF69" s="4"/>
      <c r="FWG69" s="4"/>
      <c r="FWH69" s="4"/>
      <c r="FWI69" s="4"/>
      <c r="FWJ69" s="4"/>
      <c r="FWK69" s="4"/>
      <c r="FWL69" s="4"/>
      <c r="FWM69" s="4"/>
      <c r="FWN69" s="4"/>
      <c r="FWO69" s="4"/>
      <c r="FWP69" s="4"/>
      <c r="FWQ69" s="4"/>
      <c r="FWR69" s="4"/>
      <c r="FWS69" s="4"/>
      <c r="FWT69" s="4"/>
      <c r="FWU69" s="4"/>
      <c r="FWV69" s="4"/>
      <c r="FWW69" s="4"/>
      <c r="FWX69" s="4"/>
      <c r="FWY69" s="4"/>
      <c r="FWZ69" s="4"/>
      <c r="FXA69" s="4"/>
      <c r="FXB69" s="4"/>
      <c r="FXC69" s="4"/>
      <c r="FXD69" s="4"/>
      <c r="FXE69" s="4"/>
      <c r="FXF69" s="4"/>
      <c r="FXG69" s="4"/>
      <c r="FXH69" s="4"/>
      <c r="FXI69" s="4"/>
      <c r="FXJ69" s="4"/>
      <c r="FXK69" s="4"/>
      <c r="FXL69" s="4"/>
      <c r="FXM69" s="4"/>
      <c r="FXN69" s="4"/>
      <c r="FXO69" s="4"/>
      <c r="FXP69" s="4"/>
      <c r="FXQ69" s="4"/>
      <c r="FXR69" s="4"/>
      <c r="FXS69" s="4"/>
      <c r="FXT69" s="4"/>
      <c r="FXU69" s="4"/>
      <c r="FXV69" s="4"/>
      <c r="FXW69" s="4"/>
      <c r="FXX69" s="4"/>
      <c r="FXY69" s="4"/>
      <c r="FXZ69" s="4"/>
      <c r="FYA69" s="4"/>
      <c r="FYB69" s="4"/>
      <c r="FYC69" s="4"/>
      <c r="FYD69" s="4"/>
      <c r="FYE69" s="4"/>
      <c r="FYF69" s="4"/>
      <c r="FYG69" s="4"/>
      <c r="FYH69" s="4"/>
      <c r="FYI69" s="4"/>
      <c r="FYJ69" s="4"/>
      <c r="FYK69" s="4"/>
      <c r="FYL69" s="4"/>
      <c r="FYM69" s="4"/>
      <c r="FYN69" s="4"/>
      <c r="FYO69" s="4"/>
      <c r="FYP69" s="4"/>
      <c r="FYQ69" s="4"/>
      <c r="FYR69" s="4"/>
      <c r="FYS69" s="4"/>
      <c r="FYT69" s="4"/>
      <c r="FYU69" s="4"/>
      <c r="FYV69" s="4"/>
      <c r="FYW69" s="4"/>
      <c r="FYX69" s="4"/>
      <c r="FYY69" s="4"/>
      <c r="FYZ69" s="4"/>
      <c r="FZA69" s="4"/>
      <c r="FZB69" s="4"/>
      <c r="FZC69" s="4"/>
      <c r="FZD69" s="4"/>
      <c r="FZE69" s="4"/>
      <c r="FZF69" s="4"/>
      <c r="FZG69" s="4"/>
      <c r="FZH69" s="4"/>
      <c r="FZI69" s="4"/>
      <c r="FZJ69" s="4"/>
      <c r="FZK69" s="4"/>
      <c r="FZL69" s="4"/>
      <c r="FZM69" s="4"/>
      <c r="FZN69" s="4"/>
      <c r="FZO69" s="4"/>
      <c r="FZP69" s="4"/>
      <c r="FZQ69" s="4"/>
      <c r="FZR69" s="4"/>
      <c r="FZS69" s="4"/>
      <c r="FZT69" s="4"/>
      <c r="FZU69" s="4"/>
      <c r="FZV69" s="4"/>
      <c r="FZW69" s="4"/>
      <c r="FZX69" s="4"/>
      <c r="FZY69" s="4"/>
      <c r="FZZ69" s="4"/>
      <c r="GAA69" s="4"/>
      <c r="GAB69" s="4"/>
      <c r="GAC69" s="4"/>
      <c r="GAD69" s="4"/>
      <c r="GAE69" s="4"/>
      <c r="GAF69" s="4"/>
      <c r="GAG69" s="4"/>
      <c r="GAH69" s="4"/>
      <c r="GAI69" s="4"/>
      <c r="GAJ69" s="4"/>
      <c r="GAK69" s="4"/>
      <c r="GAL69" s="4"/>
      <c r="GAM69" s="4"/>
      <c r="GAN69" s="4"/>
      <c r="GAO69" s="4"/>
      <c r="GAP69" s="4"/>
      <c r="GAQ69" s="4"/>
      <c r="GAR69" s="4"/>
      <c r="GAS69" s="4"/>
      <c r="GAT69" s="4"/>
      <c r="GAU69" s="4"/>
      <c r="GAV69" s="4"/>
      <c r="GAW69" s="4"/>
      <c r="GAX69" s="4"/>
      <c r="GAY69" s="4"/>
      <c r="GAZ69" s="4"/>
      <c r="GBA69" s="4"/>
      <c r="GBB69" s="4"/>
      <c r="GBC69" s="4"/>
      <c r="GBD69" s="4"/>
      <c r="GBE69" s="4"/>
      <c r="GBF69" s="4"/>
      <c r="GBG69" s="4"/>
      <c r="GBH69" s="4"/>
      <c r="GBI69" s="4"/>
      <c r="GBJ69" s="4"/>
      <c r="GBK69" s="4"/>
      <c r="GBL69" s="4"/>
      <c r="GBM69" s="4"/>
      <c r="GBN69" s="4"/>
      <c r="GBO69" s="4"/>
      <c r="GBP69" s="4"/>
      <c r="GBQ69" s="4"/>
      <c r="GBR69" s="4"/>
      <c r="GBS69" s="4"/>
      <c r="GBT69" s="4"/>
      <c r="GBU69" s="4"/>
      <c r="GBV69" s="4"/>
      <c r="GBW69" s="4"/>
      <c r="GBX69" s="4"/>
      <c r="GBY69" s="4"/>
      <c r="GBZ69" s="4"/>
      <c r="GCA69" s="4"/>
      <c r="GCB69" s="4"/>
      <c r="GCC69" s="4"/>
      <c r="GCD69" s="4"/>
      <c r="GCE69" s="4"/>
      <c r="GCF69" s="4"/>
      <c r="GCG69" s="4"/>
      <c r="GCH69" s="4"/>
      <c r="GCI69" s="4"/>
      <c r="GCJ69" s="4"/>
      <c r="GCK69" s="4"/>
      <c r="GCL69" s="4"/>
      <c r="GCM69" s="4"/>
      <c r="GCN69" s="4"/>
      <c r="GCO69" s="4"/>
      <c r="GCP69" s="4"/>
      <c r="GCQ69" s="4"/>
      <c r="GCR69" s="4"/>
      <c r="GCS69" s="4"/>
      <c r="GCT69" s="4"/>
      <c r="GCU69" s="4"/>
      <c r="GCV69" s="4"/>
      <c r="GCW69" s="4"/>
      <c r="GCX69" s="4"/>
      <c r="GCY69" s="4"/>
      <c r="GCZ69" s="4"/>
      <c r="GDA69" s="4"/>
      <c r="GDB69" s="4"/>
      <c r="GDC69" s="4"/>
      <c r="GDD69" s="4"/>
      <c r="GDE69" s="4"/>
      <c r="GDF69" s="4"/>
      <c r="GDG69" s="4"/>
      <c r="GDH69" s="4"/>
      <c r="GDI69" s="4"/>
      <c r="GDJ69" s="4"/>
      <c r="GDK69" s="4"/>
      <c r="GDL69" s="4"/>
      <c r="GDM69" s="4"/>
      <c r="GDN69" s="4"/>
      <c r="GDO69" s="4"/>
      <c r="GDP69" s="4"/>
      <c r="GDQ69" s="4"/>
      <c r="GDR69" s="4"/>
      <c r="GDS69" s="4"/>
      <c r="GDT69" s="4"/>
      <c r="GDU69" s="4"/>
      <c r="GDV69" s="4"/>
      <c r="GDW69" s="4"/>
      <c r="GDX69" s="4"/>
      <c r="GDY69" s="4"/>
      <c r="GDZ69" s="4"/>
      <c r="GEA69" s="4"/>
      <c r="GEB69" s="4"/>
      <c r="GEC69" s="4"/>
      <c r="GED69" s="4"/>
      <c r="GEE69" s="4"/>
      <c r="GEF69" s="4"/>
      <c r="GEG69" s="4"/>
      <c r="GEH69" s="4"/>
      <c r="GEI69" s="4"/>
      <c r="GEJ69" s="4"/>
      <c r="GEK69" s="4"/>
      <c r="GEL69" s="4"/>
      <c r="GEM69" s="4"/>
      <c r="GEN69" s="4"/>
      <c r="GEO69" s="4"/>
      <c r="GEP69" s="4"/>
      <c r="GEQ69" s="4"/>
      <c r="GER69" s="4"/>
      <c r="GES69" s="4"/>
      <c r="GET69" s="4"/>
      <c r="GEU69" s="4"/>
      <c r="GEV69" s="4"/>
      <c r="GEW69" s="4"/>
      <c r="GEX69" s="4"/>
      <c r="GEY69" s="4"/>
      <c r="GEZ69" s="4"/>
      <c r="GFA69" s="4"/>
      <c r="GFB69" s="4"/>
      <c r="GFC69" s="4"/>
      <c r="GFD69" s="4"/>
      <c r="GFE69" s="4"/>
      <c r="GFF69" s="4"/>
      <c r="GFG69" s="4"/>
      <c r="GFH69" s="4"/>
      <c r="GFI69" s="4"/>
      <c r="GFJ69" s="4"/>
      <c r="GFK69" s="4"/>
      <c r="GFL69" s="4"/>
      <c r="GFM69" s="4"/>
      <c r="GFN69" s="4"/>
      <c r="GFO69" s="4"/>
      <c r="GFP69" s="4"/>
      <c r="GFQ69" s="4"/>
      <c r="GFR69" s="4"/>
      <c r="GFS69" s="4"/>
      <c r="GFT69" s="4"/>
      <c r="GFU69" s="4"/>
      <c r="GFV69" s="4"/>
      <c r="GFW69" s="4"/>
      <c r="GFX69" s="4"/>
      <c r="GFY69" s="4"/>
      <c r="GFZ69" s="4"/>
      <c r="GGA69" s="4"/>
      <c r="GGB69" s="4"/>
      <c r="GGC69" s="4"/>
      <c r="GGD69" s="4"/>
      <c r="GGE69" s="4"/>
      <c r="GGF69" s="4"/>
      <c r="GGG69" s="4"/>
      <c r="GGH69" s="4"/>
      <c r="GGI69" s="4"/>
      <c r="GGJ69" s="4"/>
      <c r="GGK69" s="4"/>
      <c r="GGL69" s="4"/>
      <c r="GGM69" s="4"/>
      <c r="GGN69" s="4"/>
      <c r="GGO69" s="4"/>
      <c r="GGP69" s="4"/>
      <c r="GGQ69" s="4"/>
      <c r="GGR69" s="4"/>
      <c r="GGS69" s="4"/>
      <c r="GGT69" s="4"/>
      <c r="GGU69" s="4"/>
      <c r="GGV69" s="4"/>
      <c r="GGW69" s="4"/>
      <c r="GGX69" s="4"/>
      <c r="GGY69" s="4"/>
      <c r="GGZ69" s="4"/>
      <c r="GHA69" s="4"/>
      <c r="GHB69" s="4"/>
      <c r="GHC69" s="4"/>
      <c r="GHD69" s="4"/>
      <c r="GHE69" s="4"/>
      <c r="GHF69" s="4"/>
      <c r="GHG69" s="4"/>
      <c r="GHH69" s="4"/>
      <c r="GHI69" s="4"/>
      <c r="GHJ69" s="4"/>
      <c r="GHK69" s="4"/>
      <c r="GHL69" s="4"/>
      <c r="GHM69" s="4"/>
      <c r="GHN69" s="4"/>
      <c r="GHO69" s="4"/>
      <c r="GHP69" s="4"/>
      <c r="GHQ69" s="4"/>
      <c r="GHR69" s="4"/>
      <c r="GHS69" s="4"/>
      <c r="GHT69" s="4"/>
      <c r="GHU69" s="4"/>
      <c r="GHV69" s="4"/>
      <c r="GHW69" s="4"/>
      <c r="GHX69" s="4"/>
      <c r="GHY69" s="4"/>
      <c r="GHZ69" s="4"/>
      <c r="GIA69" s="4"/>
      <c r="GIB69" s="4"/>
      <c r="GIC69" s="4"/>
      <c r="GID69" s="4"/>
      <c r="GIE69" s="4"/>
      <c r="GIF69" s="4"/>
      <c r="GIG69" s="4"/>
      <c r="GIH69" s="4"/>
      <c r="GII69" s="4"/>
      <c r="GIJ69" s="4"/>
      <c r="GIK69" s="4"/>
      <c r="GIL69" s="4"/>
      <c r="GIM69" s="4"/>
      <c r="GIN69" s="4"/>
      <c r="GIO69" s="4"/>
      <c r="GIP69" s="4"/>
      <c r="GIQ69" s="4"/>
      <c r="GIR69" s="4"/>
      <c r="GIS69" s="4"/>
      <c r="GIT69" s="4"/>
      <c r="GIU69" s="4"/>
      <c r="GIV69" s="4"/>
      <c r="GIW69" s="4"/>
      <c r="GIX69" s="4"/>
      <c r="GIY69" s="4"/>
      <c r="GIZ69" s="4"/>
      <c r="GJA69" s="4"/>
      <c r="GJB69" s="4"/>
      <c r="GJC69" s="4"/>
      <c r="GJD69" s="4"/>
      <c r="GJE69" s="4"/>
      <c r="GJF69" s="4"/>
      <c r="GJG69" s="4"/>
      <c r="GJH69" s="4"/>
      <c r="GJI69" s="4"/>
      <c r="GJJ69" s="4"/>
      <c r="GJK69" s="4"/>
      <c r="GJL69" s="4"/>
      <c r="GJM69" s="4"/>
      <c r="GJN69" s="4"/>
      <c r="GJO69" s="4"/>
      <c r="GJP69" s="4"/>
      <c r="GJQ69" s="4"/>
      <c r="GJR69" s="4"/>
      <c r="GJS69" s="4"/>
      <c r="GJT69" s="4"/>
      <c r="GJU69" s="4"/>
      <c r="GJV69" s="4"/>
      <c r="GJW69" s="4"/>
      <c r="GJX69" s="4"/>
      <c r="GJY69" s="4"/>
      <c r="GJZ69" s="4"/>
      <c r="GKA69" s="4"/>
      <c r="GKB69" s="4"/>
      <c r="GKC69" s="4"/>
      <c r="GKD69" s="4"/>
      <c r="GKE69" s="4"/>
      <c r="GKF69" s="4"/>
      <c r="GKG69" s="4"/>
      <c r="GKH69" s="4"/>
      <c r="GKI69" s="4"/>
      <c r="GKJ69" s="4"/>
      <c r="GKK69" s="4"/>
      <c r="GKL69" s="4"/>
      <c r="GKM69" s="4"/>
      <c r="GKN69" s="4"/>
      <c r="GKO69" s="4"/>
      <c r="GKP69" s="4"/>
      <c r="GKQ69" s="4"/>
      <c r="GKR69" s="4"/>
      <c r="GKS69" s="4"/>
      <c r="GKT69" s="4"/>
      <c r="GKU69" s="4"/>
      <c r="GKV69" s="4"/>
      <c r="GKW69" s="4"/>
      <c r="GKX69" s="4"/>
      <c r="GKY69" s="4"/>
      <c r="GKZ69" s="4"/>
      <c r="GLA69" s="4"/>
      <c r="GLB69" s="4"/>
      <c r="GLC69" s="4"/>
      <c r="GLD69" s="4"/>
      <c r="GLE69" s="4"/>
      <c r="GLF69" s="4"/>
      <c r="GLG69" s="4"/>
      <c r="GLH69" s="4"/>
      <c r="GLI69" s="4"/>
      <c r="GLJ69" s="4"/>
      <c r="GLK69" s="4"/>
      <c r="GLL69" s="4"/>
      <c r="GLM69" s="4"/>
      <c r="GLN69" s="4"/>
      <c r="GLO69" s="4"/>
      <c r="GLP69" s="4"/>
      <c r="GLQ69" s="4"/>
      <c r="GLR69" s="4"/>
      <c r="GLS69" s="4"/>
      <c r="GLT69" s="4"/>
      <c r="GLU69" s="4"/>
      <c r="GLV69" s="4"/>
      <c r="GLW69" s="4"/>
      <c r="GLX69" s="4"/>
      <c r="GLY69" s="4"/>
      <c r="GLZ69" s="4"/>
      <c r="GMA69" s="4"/>
      <c r="GMB69" s="4"/>
      <c r="GMC69" s="4"/>
      <c r="GMD69" s="4"/>
      <c r="GME69" s="4"/>
      <c r="GMF69" s="4"/>
      <c r="GMG69" s="4"/>
      <c r="GMH69" s="4"/>
      <c r="GMI69" s="4"/>
      <c r="GMJ69" s="4"/>
      <c r="GMK69" s="4"/>
      <c r="GML69" s="4"/>
      <c r="GMM69" s="4"/>
      <c r="GMN69" s="4"/>
      <c r="GMO69" s="4"/>
      <c r="GMP69" s="4"/>
      <c r="GMQ69" s="4"/>
      <c r="GMR69" s="4"/>
      <c r="GMS69" s="4"/>
      <c r="GMT69" s="4"/>
      <c r="GMU69" s="4"/>
      <c r="GMV69" s="4"/>
      <c r="GMW69" s="4"/>
      <c r="GMX69" s="4"/>
      <c r="GMY69" s="4"/>
      <c r="GMZ69" s="4"/>
      <c r="GNA69" s="4"/>
      <c r="GNB69" s="4"/>
      <c r="GNC69" s="4"/>
      <c r="GND69" s="4"/>
      <c r="GNE69" s="4"/>
      <c r="GNF69" s="4"/>
      <c r="GNG69" s="4"/>
      <c r="GNH69" s="4"/>
      <c r="GNI69" s="4"/>
      <c r="GNJ69" s="4"/>
      <c r="GNK69" s="4"/>
      <c r="GNL69" s="4"/>
      <c r="GNM69" s="4"/>
      <c r="GNN69" s="4"/>
      <c r="GNO69" s="4"/>
      <c r="GNP69" s="4"/>
      <c r="GNQ69" s="4"/>
      <c r="GNR69" s="4"/>
      <c r="GNS69" s="4"/>
      <c r="GNT69" s="4"/>
      <c r="GNU69" s="4"/>
      <c r="GNV69" s="4"/>
      <c r="GNW69" s="4"/>
      <c r="GNX69" s="4"/>
      <c r="GNY69" s="4"/>
      <c r="GNZ69" s="4"/>
      <c r="GOA69" s="4"/>
      <c r="GOB69" s="4"/>
      <c r="GOC69" s="4"/>
      <c r="GOD69" s="4"/>
      <c r="GOE69" s="4"/>
      <c r="GOF69" s="4"/>
      <c r="GOG69" s="4"/>
      <c r="GOH69" s="4"/>
      <c r="GOI69" s="4"/>
      <c r="GOJ69" s="4"/>
      <c r="GOK69" s="4"/>
      <c r="GOL69" s="4"/>
      <c r="GOM69" s="4"/>
      <c r="GON69" s="4"/>
      <c r="GOO69" s="4"/>
      <c r="GOP69" s="4"/>
      <c r="GOQ69" s="4"/>
      <c r="GOR69" s="4"/>
      <c r="GOS69" s="4"/>
      <c r="GOT69" s="4"/>
      <c r="GOU69" s="4"/>
      <c r="GOV69" s="4"/>
      <c r="GOW69" s="4"/>
      <c r="GOX69" s="4"/>
      <c r="GOY69" s="4"/>
      <c r="GOZ69" s="4"/>
      <c r="GPA69" s="4"/>
      <c r="GPB69" s="4"/>
      <c r="GPC69" s="4"/>
      <c r="GPD69" s="4"/>
      <c r="GPE69" s="4"/>
      <c r="GPF69" s="4"/>
      <c r="GPG69" s="4"/>
      <c r="GPH69" s="4"/>
      <c r="GPI69" s="4"/>
      <c r="GPJ69" s="4"/>
      <c r="GPK69" s="4"/>
      <c r="GPL69" s="4"/>
      <c r="GPM69" s="4"/>
      <c r="GPN69" s="4"/>
      <c r="GPO69" s="4"/>
      <c r="GPP69" s="4"/>
      <c r="GPQ69" s="4"/>
      <c r="GPR69" s="4"/>
      <c r="GPS69" s="4"/>
      <c r="GPT69" s="4"/>
      <c r="GPU69" s="4"/>
      <c r="GPV69" s="4"/>
      <c r="GPW69" s="4"/>
      <c r="GPX69" s="4"/>
      <c r="GPY69" s="4"/>
      <c r="GPZ69" s="4"/>
      <c r="GQA69" s="4"/>
      <c r="GQB69" s="4"/>
      <c r="GQC69" s="4"/>
      <c r="GQD69" s="4"/>
      <c r="GQE69" s="4"/>
      <c r="GQF69" s="4"/>
      <c r="GQG69" s="4"/>
      <c r="GQH69" s="4"/>
      <c r="GQI69" s="4"/>
      <c r="GQJ69" s="4"/>
      <c r="GQK69" s="4"/>
      <c r="GQL69" s="4"/>
      <c r="GQM69" s="4"/>
      <c r="GQN69" s="4"/>
      <c r="GQO69" s="4"/>
      <c r="GQP69" s="4"/>
      <c r="GQQ69" s="4"/>
      <c r="GQR69" s="4"/>
      <c r="GQS69" s="4"/>
      <c r="GQT69" s="4"/>
      <c r="GQU69" s="4"/>
      <c r="GQV69" s="4"/>
      <c r="GQW69" s="4"/>
      <c r="GQX69" s="4"/>
      <c r="GQY69" s="4"/>
      <c r="GQZ69" s="4"/>
      <c r="GRA69" s="4"/>
      <c r="GRB69" s="4"/>
      <c r="GRC69" s="4"/>
      <c r="GRD69" s="4"/>
      <c r="GRE69" s="4"/>
      <c r="GRF69" s="4"/>
      <c r="GRG69" s="4"/>
      <c r="GRH69" s="4"/>
      <c r="GRI69" s="4"/>
      <c r="GRJ69" s="4"/>
      <c r="GRK69" s="4"/>
      <c r="GRL69" s="4"/>
      <c r="GRM69" s="4"/>
      <c r="GRN69" s="4"/>
      <c r="GRO69" s="4"/>
      <c r="GRP69" s="4"/>
      <c r="GRQ69" s="4"/>
      <c r="GRR69" s="4"/>
      <c r="GRS69" s="4"/>
      <c r="GRT69" s="4"/>
      <c r="GRU69" s="4"/>
      <c r="GRV69" s="4"/>
      <c r="GRW69" s="4"/>
      <c r="GRX69" s="4"/>
      <c r="GRY69" s="4"/>
      <c r="GRZ69" s="4"/>
      <c r="GSA69" s="4"/>
      <c r="GSB69" s="4"/>
      <c r="GSC69" s="4"/>
      <c r="GSD69" s="4"/>
      <c r="GSE69" s="4"/>
      <c r="GSF69" s="4"/>
      <c r="GSG69" s="4"/>
      <c r="GSH69" s="4"/>
      <c r="GSI69" s="4"/>
      <c r="GSJ69" s="4"/>
      <c r="GSK69" s="4"/>
      <c r="GSL69" s="4"/>
      <c r="GSM69" s="4"/>
      <c r="GSN69" s="4"/>
      <c r="GSO69" s="4"/>
      <c r="GSP69" s="4"/>
      <c r="GSQ69" s="4"/>
      <c r="GSR69" s="4"/>
      <c r="GSS69" s="4"/>
      <c r="GST69" s="4"/>
      <c r="GSU69" s="4"/>
      <c r="GSV69" s="4"/>
      <c r="GSW69" s="4"/>
      <c r="GSX69" s="4"/>
      <c r="GSY69" s="4"/>
      <c r="GSZ69" s="4"/>
      <c r="GTA69" s="4"/>
      <c r="GTB69" s="4"/>
      <c r="GTC69" s="4"/>
      <c r="GTD69" s="4"/>
      <c r="GTE69" s="4"/>
      <c r="GTF69" s="4"/>
      <c r="GTG69" s="4"/>
      <c r="GTH69" s="4"/>
      <c r="GTI69" s="4"/>
      <c r="GTJ69" s="4"/>
      <c r="GTK69" s="4"/>
      <c r="GTL69" s="4"/>
      <c r="GTM69" s="4"/>
      <c r="GTN69" s="4"/>
      <c r="GTO69" s="4"/>
      <c r="GTP69" s="4"/>
      <c r="GTQ69" s="4"/>
      <c r="GTR69" s="4"/>
      <c r="GTS69" s="4"/>
      <c r="GTT69" s="4"/>
      <c r="GTU69" s="4"/>
      <c r="GTV69" s="4"/>
      <c r="GTW69" s="4"/>
      <c r="GTX69" s="4"/>
      <c r="GTY69" s="4"/>
      <c r="GTZ69" s="4"/>
      <c r="GUA69" s="4"/>
      <c r="GUB69" s="4"/>
      <c r="GUC69" s="4"/>
      <c r="GUD69" s="4"/>
      <c r="GUE69" s="4"/>
      <c r="GUF69" s="4"/>
      <c r="GUG69" s="4"/>
      <c r="GUH69" s="4"/>
      <c r="GUI69" s="4"/>
      <c r="GUJ69" s="4"/>
      <c r="GUK69" s="4"/>
      <c r="GUL69" s="4"/>
      <c r="GUM69" s="4"/>
      <c r="GUN69" s="4"/>
      <c r="GUO69" s="4"/>
      <c r="GUP69" s="4"/>
      <c r="GUQ69" s="4"/>
      <c r="GUR69" s="4"/>
      <c r="GUS69" s="4"/>
      <c r="GUT69" s="4"/>
      <c r="GUU69" s="4"/>
      <c r="GUV69" s="4"/>
      <c r="GUW69" s="4"/>
      <c r="GUX69" s="4"/>
      <c r="GUY69" s="4"/>
      <c r="GUZ69" s="4"/>
      <c r="GVA69" s="4"/>
      <c r="GVB69" s="4"/>
      <c r="GVC69" s="4"/>
      <c r="GVD69" s="4"/>
      <c r="GVE69" s="4"/>
      <c r="GVF69" s="4"/>
      <c r="GVG69" s="4"/>
      <c r="GVH69" s="4"/>
      <c r="GVI69" s="4"/>
      <c r="GVJ69" s="4"/>
      <c r="GVK69" s="4"/>
      <c r="GVL69" s="4"/>
      <c r="GVM69" s="4"/>
      <c r="GVN69" s="4"/>
      <c r="GVO69" s="4"/>
      <c r="GVP69" s="4"/>
      <c r="GVQ69" s="4"/>
      <c r="GVR69" s="4"/>
      <c r="GVS69" s="4"/>
      <c r="GVT69" s="4"/>
      <c r="GVU69" s="4"/>
      <c r="GVV69" s="4"/>
      <c r="GVW69" s="4"/>
      <c r="GVX69" s="4"/>
      <c r="GVY69" s="4"/>
      <c r="GVZ69" s="4"/>
      <c r="GWA69" s="4"/>
      <c r="GWB69" s="4"/>
      <c r="GWC69" s="4"/>
      <c r="GWD69" s="4"/>
      <c r="GWE69" s="4"/>
      <c r="GWF69" s="4"/>
      <c r="GWG69" s="4"/>
      <c r="GWH69" s="4"/>
      <c r="GWI69" s="4"/>
      <c r="GWJ69" s="4"/>
      <c r="GWK69" s="4"/>
      <c r="GWL69" s="4"/>
      <c r="GWM69" s="4"/>
      <c r="GWN69" s="4"/>
      <c r="GWO69" s="4"/>
      <c r="GWP69" s="4"/>
      <c r="GWQ69" s="4"/>
      <c r="GWR69" s="4"/>
      <c r="GWS69" s="4"/>
      <c r="GWT69" s="4"/>
      <c r="GWU69" s="4"/>
      <c r="GWV69" s="4"/>
      <c r="GWW69" s="4"/>
      <c r="GWX69" s="4"/>
      <c r="GWY69" s="4"/>
      <c r="GWZ69" s="4"/>
      <c r="GXA69" s="4"/>
      <c r="GXB69" s="4"/>
      <c r="GXC69" s="4"/>
      <c r="GXD69" s="4"/>
      <c r="GXE69" s="4"/>
      <c r="GXF69" s="4"/>
      <c r="GXG69" s="4"/>
      <c r="GXH69" s="4"/>
      <c r="GXI69" s="4"/>
      <c r="GXJ69" s="4"/>
      <c r="GXK69" s="4"/>
      <c r="GXL69" s="4"/>
      <c r="GXM69" s="4"/>
      <c r="GXN69" s="4"/>
      <c r="GXO69" s="4"/>
      <c r="GXP69" s="4"/>
      <c r="GXQ69" s="4"/>
      <c r="GXR69" s="4"/>
      <c r="GXS69" s="4"/>
      <c r="GXT69" s="4"/>
      <c r="GXU69" s="4"/>
      <c r="GXV69" s="4"/>
      <c r="GXW69" s="4"/>
      <c r="GXX69" s="4"/>
      <c r="GXY69" s="4"/>
      <c r="GXZ69" s="4"/>
      <c r="GYA69" s="4"/>
      <c r="GYB69" s="4"/>
      <c r="GYC69" s="4"/>
      <c r="GYD69" s="4"/>
      <c r="GYE69" s="4"/>
      <c r="GYF69" s="4"/>
      <c r="GYG69" s="4"/>
      <c r="GYH69" s="4"/>
      <c r="GYI69" s="4"/>
      <c r="GYJ69" s="4"/>
      <c r="GYK69" s="4"/>
      <c r="GYL69" s="4"/>
      <c r="GYM69" s="4"/>
      <c r="GYN69" s="4"/>
      <c r="GYO69" s="4"/>
      <c r="GYP69" s="4"/>
      <c r="GYQ69" s="4"/>
      <c r="GYR69" s="4"/>
      <c r="GYS69" s="4"/>
      <c r="GYT69" s="4"/>
      <c r="GYU69" s="4"/>
      <c r="GYV69" s="4"/>
      <c r="GYW69" s="4"/>
      <c r="GYX69" s="4"/>
      <c r="GYY69" s="4"/>
      <c r="GYZ69" s="4"/>
      <c r="GZA69" s="4"/>
      <c r="GZB69" s="4"/>
      <c r="GZC69" s="4"/>
      <c r="GZD69" s="4"/>
      <c r="GZE69" s="4"/>
      <c r="GZF69" s="4"/>
      <c r="GZG69" s="4"/>
      <c r="GZH69" s="4"/>
      <c r="GZI69" s="4"/>
      <c r="GZJ69" s="4"/>
      <c r="GZK69" s="4"/>
      <c r="GZL69" s="4"/>
      <c r="GZM69" s="4"/>
      <c r="GZN69" s="4"/>
      <c r="GZO69" s="4"/>
      <c r="GZP69" s="4"/>
      <c r="GZQ69" s="4"/>
      <c r="GZR69" s="4"/>
      <c r="GZS69" s="4"/>
      <c r="GZT69" s="4"/>
      <c r="GZU69" s="4"/>
      <c r="GZV69" s="4"/>
      <c r="GZW69" s="4"/>
      <c r="GZX69" s="4"/>
      <c r="GZY69" s="4"/>
      <c r="GZZ69" s="4"/>
      <c r="HAA69" s="4"/>
      <c r="HAB69" s="4"/>
      <c r="HAC69" s="4"/>
      <c r="HAD69" s="4"/>
      <c r="HAE69" s="4"/>
      <c r="HAF69" s="4"/>
      <c r="HAG69" s="4"/>
      <c r="HAH69" s="4"/>
      <c r="HAI69" s="4"/>
      <c r="HAJ69" s="4"/>
      <c r="HAK69" s="4"/>
      <c r="HAL69" s="4"/>
      <c r="HAM69" s="4"/>
      <c r="HAN69" s="4"/>
      <c r="HAO69" s="4"/>
      <c r="HAP69" s="4"/>
      <c r="HAQ69" s="4"/>
      <c r="HAR69" s="4"/>
      <c r="HAS69" s="4"/>
      <c r="HAT69" s="4"/>
      <c r="HAU69" s="4"/>
      <c r="HAV69" s="4"/>
      <c r="HAW69" s="4"/>
      <c r="HAX69" s="4"/>
      <c r="HAY69" s="4"/>
      <c r="HAZ69" s="4"/>
      <c r="HBA69" s="4"/>
      <c r="HBB69" s="4"/>
      <c r="HBC69" s="4"/>
      <c r="HBD69" s="4"/>
      <c r="HBE69" s="4"/>
      <c r="HBF69" s="4"/>
      <c r="HBG69" s="4"/>
      <c r="HBH69" s="4"/>
      <c r="HBI69" s="4"/>
      <c r="HBJ69" s="4"/>
      <c r="HBK69" s="4"/>
      <c r="HBL69" s="4"/>
      <c r="HBM69" s="4"/>
      <c r="HBN69" s="4"/>
      <c r="HBO69" s="4"/>
      <c r="HBP69" s="4"/>
      <c r="HBQ69" s="4"/>
      <c r="HBR69" s="4"/>
      <c r="HBS69" s="4"/>
      <c r="HBT69" s="4"/>
      <c r="HBU69" s="4"/>
      <c r="HBV69" s="4"/>
      <c r="HBW69" s="4"/>
      <c r="HBX69" s="4"/>
      <c r="HBY69" s="4"/>
      <c r="HBZ69" s="4"/>
      <c r="HCA69" s="4"/>
      <c r="HCB69" s="4"/>
      <c r="HCC69" s="4"/>
      <c r="HCD69" s="4"/>
      <c r="HCE69" s="4"/>
      <c r="HCF69" s="4"/>
      <c r="HCG69" s="4"/>
      <c r="HCH69" s="4"/>
      <c r="HCI69" s="4"/>
      <c r="HCJ69" s="4"/>
      <c r="HCK69" s="4"/>
      <c r="HCL69" s="4"/>
      <c r="HCM69" s="4"/>
      <c r="HCN69" s="4"/>
      <c r="HCO69" s="4"/>
      <c r="HCP69" s="4"/>
      <c r="HCQ69" s="4"/>
      <c r="HCR69" s="4"/>
      <c r="HCS69" s="4"/>
      <c r="HCT69" s="4"/>
      <c r="HCU69" s="4"/>
      <c r="HCV69" s="4"/>
      <c r="HCW69" s="4"/>
      <c r="HCX69" s="4"/>
      <c r="HCY69" s="4"/>
      <c r="HCZ69" s="4"/>
      <c r="HDA69" s="4"/>
      <c r="HDB69" s="4"/>
      <c r="HDC69" s="4"/>
      <c r="HDD69" s="4"/>
      <c r="HDE69" s="4"/>
      <c r="HDF69" s="4"/>
      <c r="HDG69" s="4"/>
      <c r="HDH69" s="4"/>
      <c r="HDI69" s="4"/>
      <c r="HDJ69" s="4"/>
      <c r="HDK69" s="4"/>
      <c r="HDL69" s="4"/>
      <c r="HDM69" s="4"/>
      <c r="HDN69" s="4"/>
      <c r="HDO69" s="4"/>
      <c r="HDP69" s="4"/>
      <c r="HDQ69" s="4"/>
      <c r="HDR69" s="4"/>
      <c r="HDS69" s="4"/>
      <c r="HDT69" s="4"/>
      <c r="HDU69" s="4"/>
      <c r="HDV69" s="4"/>
      <c r="HDW69" s="4"/>
      <c r="HDX69" s="4"/>
      <c r="HDY69" s="4"/>
      <c r="HDZ69" s="4"/>
      <c r="HEA69" s="4"/>
      <c r="HEB69" s="4"/>
      <c r="HEC69" s="4"/>
      <c r="HED69" s="4"/>
      <c r="HEE69" s="4"/>
      <c r="HEF69" s="4"/>
      <c r="HEG69" s="4"/>
      <c r="HEH69" s="4"/>
      <c r="HEI69" s="4"/>
      <c r="HEJ69" s="4"/>
      <c r="HEK69" s="4"/>
      <c r="HEL69" s="4"/>
      <c r="HEM69" s="4"/>
      <c r="HEN69" s="4"/>
      <c r="HEO69" s="4"/>
      <c r="HEP69" s="4"/>
      <c r="HEQ69" s="4"/>
      <c r="HER69" s="4"/>
      <c r="HES69" s="4"/>
      <c r="HET69" s="4"/>
      <c r="HEU69" s="4"/>
      <c r="HEV69" s="4"/>
      <c r="HEW69" s="4"/>
      <c r="HEX69" s="4"/>
      <c r="HEY69" s="4"/>
      <c r="HEZ69" s="4"/>
      <c r="HFA69" s="4"/>
      <c r="HFB69" s="4"/>
      <c r="HFC69" s="4"/>
      <c r="HFD69" s="4"/>
      <c r="HFE69" s="4"/>
      <c r="HFF69" s="4"/>
      <c r="HFG69" s="4"/>
      <c r="HFH69" s="4"/>
      <c r="HFI69" s="4"/>
      <c r="HFJ69" s="4"/>
      <c r="HFK69" s="4"/>
      <c r="HFL69" s="4"/>
      <c r="HFM69" s="4"/>
      <c r="HFN69" s="4"/>
      <c r="HFO69" s="4"/>
      <c r="HFP69" s="4"/>
      <c r="HFQ69" s="4"/>
      <c r="HFR69" s="4"/>
      <c r="HFS69" s="4"/>
      <c r="HFT69" s="4"/>
      <c r="HFU69" s="4"/>
      <c r="HFV69" s="4"/>
      <c r="HFW69" s="4"/>
      <c r="HFX69" s="4"/>
      <c r="HFY69" s="4"/>
      <c r="HFZ69" s="4"/>
      <c r="HGA69" s="4"/>
      <c r="HGB69" s="4"/>
      <c r="HGC69" s="4"/>
      <c r="HGD69" s="4"/>
      <c r="HGE69" s="4"/>
      <c r="HGF69" s="4"/>
      <c r="HGG69" s="4"/>
      <c r="HGH69" s="4"/>
      <c r="HGI69" s="4"/>
      <c r="HGJ69" s="4"/>
      <c r="HGK69" s="4"/>
      <c r="HGL69" s="4"/>
      <c r="HGM69" s="4"/>
      <c r="HGN69" s="4"/>
      <c r="HGO69" s="4"/>
      <c r="HGP69" s="4"/>
      <c r="HGQ69" s="4"/>
      <c r="HGR69" s="4"/>
      <c r="HGS69" s="4"/>
      <c r="HGT69" s="4"/>
      <c r="HGU69" s="4"/>
      <c r="HGV69" s="4"/>
      <c r="HGW69" s="4"/>
      <c r="HGX69" s="4"/>
      <c r="HGY69" s="4"/>
      <c r="HGZ69" s="4"/>
      <c r="HHA69" s="4"/>
      <c r="HHB69" s="4"/>
      <c r="HHC69" s="4"/>
      <c r="HHD69" s="4"/>
      <c r="HHE69" s="4"/>
      <c r="HHF69" s="4"/>
      <c r="HHG69" s="4"/>
      <c r="HHH69" s="4"/>
      <c r="HHI69" s="4"/>
      <c r="HHJ69" s="4"/>
      <c r="HHK69" s="4"/>
      <c r="HHL69" s="4"/>
      <c r="HHM69" s="4"/>
      <c r="HHN69" s="4"/>
      <c r="HHO69" s="4"/>
      <c r="HHP69" s="4"/>
      <c r="HHQ69" s="4"/>
      <c r="HHR69" s="4"/>
      <c r="HHS69" s="4"/>
      <c r="HHT69" s="4"/>
      <c r="HHU69" s="4"/>
      <c r="HHV69" s="4"/>
      <c r="HHW69" s="4"/>
      <c r="HHX69" s="4"/>
      <c r="HHY69" s="4"/>
      <c r="HHZ69" s="4"/>
      <c r="HIA69" s="4"/>
      <c r="HIB69" s="4"/>
      <c r="HIC69" s="4"/>
      <c r="HID69" s="4"/>
      <c r="HIE69" s="4"/>
      <c r="HIF69" s="4"/>
      <c r="HIG69" s="4"/>
      <c r="HIH69" s="4"/>
      <c r="HII69" s="4"/>
      <c r="HIJ69" s="4"/>
      <c r="HIK69" s="4"/>
      <c r="HIL69" s="4"/>
      <c r="HIM69" s="4"/>
      <c r="HIN69" s="4"/>
      <c r="HIO69" s="4"/>
      <c r="HIP69" s="4"/>
      <c r="HIQ69" s="4"/>
      <c r="HIR69" s="4"/>
      <c r="HIS69" s="4"/>
      <c r="HIT69" s="4"/>
      <c r="HIU69" s="4"/>
      <c r="HIV69" s="4"/>
      <c r="HIW69" s="4"/>
      <c r="HIX69" s="4"/>
      <c r="HIY69" s="4"/>
      <c r="HIZ69" s="4"/>
      <c r="HJA69" s="4"/>
      <c r="HJB69" s="4"/>
      <c r="HJC69" s="4"/>
      <c r="HJD69" s="4"/>
      <c r="HJE69" s="4"/>
      <c r="HJF69" s="4"/>
      <c r="HJG69" s="4"/>
      <c r="HJH69" s="4"/>
      <c r="HJI69" s="4"/>
      <c r="HJJ69" s="4"/>
      <c r="HJK69" s="4"/>
      <c r="HJL69" s="4"/>
      <c r="HJM69" s="4"/>
      <c r="HJN69" s="4"/>
      <c r="HJO69" s="4"/>
      <c r="HJP69" s="4"/>
      <c r="HJQ69" s="4"/>
      <c r="HJR69" s="4"/>
      <c r="HJS69" s="4"/>
      <c r="HJT69" s="4"/>
      <c r="HJU69" s="4"/>
      <c r="HJV69" s="4"/>
      <c r="HJW69" s="4"/>
      <c r="HJX69" s="4"/>
      <c r="HJY69" s="4"/>
      <c r="HJZ69" s="4"/>
      <c r="HKA69" s="4"/>
      <c r="HKB69" s="4"/>
      <c r="HKC69" s="4"/>
      <c r="HKD69" s="4"/>
      <c r="HKE69" s="4"/>
      <c r="HKF69" s="4"/>
      <c r="HKG69" s="4"/>
      <c r="HKH69" s="4"/>
      <c r="HKI69" s="4"/>
      <c r="HKJ69" s="4"/>
      <c r="HKK69" s="4"/>
      <c r="HKL69" s="4"/>
      <c r="HKM69" s="4"/>
      <c r="HKN69" s="4"/>
      <c r="HKO69" s="4"/>
      <c r="HKP69" s="4"/>
      <c r="HKQ69" s="4"/>
      <c r="HKR69" s="4"/>
      <c r="HKS69" s="4"/>
      <c r="HKT69" s="4"/>
      <c r="HKU69" s="4"/>
      <c r="HKV69" s="4"/>
      <c r="HKW69" s="4"/>
      <c r="HKX69" s="4"/>
      <c r="HKY69" s="4"/>
      <c r="HKZ69" s="4"/>
      <c r="HLA69" s="4"/>
      <c r="HLB69" s="4"/>
      <c r="HLC69" s="4"/>
      <c r="HLD69" s="4"/>
      <c r="HLE69" s="4"/>
      <c r="HLF69" s="4"/>
      <c r="HLG69" s="4"/>
      <c r="HLH69" s="4"/>
      <c r="HLI69" s="4"/>
      <c r="HLJ69" s="4"/>
      <c r="HLK69" s="4"/>
      <c r="HLL69" s="4"/>
      <c r="HLM69" s="4"/>
      <c r="HLN69" s="4"/>
      <c r="HLO69" s="4"/>
      <c r="HLP69" s="4"/>
      <c r="HLQ69" s="4"/>
      <c r="HLR69" s="4"/>
      <c r="HLS69" s="4"/>
      <c r="HLT69" s="4"/>
      <c r="HLU69" s="4"/>
      <c r="HLV69" s="4"/>
      <c r="HLW69" s="4"/>
      <c r="HLX69" s="4"/>
      <c r="HLY69" s="4"/>
      <c r="HLZ69" s="4"/>
      <c r="HMA69" s="4"/>
      <c r="HMB69" s="4"/>
      <c r="HMC69" s="4"/>
      <c r="HMD69" s="4"/>
      <c r="HME69" s="4"/>
      <c r="HMF69" s="4"/>
      <c r="HMG69" s="4"/>
      <c r="HMH69" s="4"/>
      <c r="HMI69" s="4"/>
      <c r="HMJ69" s="4"/>
      <c r="HMK69" s="4"/>
      <c r="HML69" s="4"/>
      <c r="HMM69" s="4"/>
      <c r="HMN69" s="4"/>
      <c r="HMO69" s="4"/>
      <c r="HMP69" s="4"/>
      <c r="HMQ69" s="4"/>
      <c r="HMR69" s="4"/>
      <c r="HMS69" s="4"/>
      <c r="HMT69" s="4"/>
      <c r="HMU69" s="4"/>
      <c r="HMV69" s="4"/>
      <c r="HMW69" s="4"/>
      <c r="HMX69" s="4"/>
      <c r="HMY69" s="4"/>
      <c r="HMZ69" s="4"/>
      <c r="HNA69" s="4"/>
      <c r="HNB69" s="4"/>
      <c r="HNC69" s="4"/>
      <c r="HND69" s="4"/>
      <c r="HNE69" s="4"/>
      <c r="HNF69" s="4"/>
      <c r="HNG69" s="4"/>
      <c r="HNH69" s="4"/>
      <c r="HNI69" s="4"/>
      <c r="HNJ69" s="4"/>
      <c r="HNK69" s="4"/>
      <c r="HNL69" s="4"/>
      <c r="HNM69" s="4"/>
      <c r="HNN69" s="4"/>
      <c r="HNO69" s="4"/>
      <c r="HNP69" s="4"/>
      <c r="HNQ69" s="4"/>
      <c r="HNR69" s="4"/>
      <c r="HNS69" s="4"/>
      <c r="HNT69" s="4"/>
      <c r="HNU69" s="4"/>
      <c r="HNV69" s="4"/>
      <c r="HNW69" s="4"/>
      <c r="HNX69" s="4"/>
      <c r="HNY69" s="4"/>
      <c r="HNZ69" s="4"/>
      <c r="HOA69" s="4"/>
      <c r="HOB69" s="4"/>
      <c r="HOC69" s="4"/>
      <c r="HOD69" s="4"/>
      <c r="HOE69" s="4"/>
      <c r="HOF69" s="4"/>
      <c r="HOG69" s="4"/>
      <c r="HOH69" s="4"/>
      <c r="HOI69" s="4"/>
      <c r="HOJ69" s="4"/>
      <c r="HOK69" s="4"/>
      <c r="HOL69" s="4"/>
      <c r="HOM69" s="4"/>
      <c r="HON69" s="4"/>
      <c r="HOO69" s="4"/>
      <c r="HOP69" s="4"/>
      <c r="HOQ69" s="4"/>
      <c r="HOR69" s="4"/>
      <c r="HOS69" s="4"/>
      <c r="HOT69" s="4"/>
      <c r="HOU69" s="4"/>
      <c r="HOV69" s="4"/>
      <c r="HOW69" s="4"/>
      <c r="HOX69" s="4"/>
      <c r="HOY69" s="4"/>
      <c r="HOZ69" s="4"/>
      <c r="HPA69" s="4"/>
      <c r="HPB69" s="4"/>
      <c r="HPC69" s="4"/>
      <c r="HPD69" s="4"/>
      <c r="HPE69" s="4"/>
      <c r="HPF69" s="4"/>
      <c r="HPG69" s="4"/>
      <c r="HPH69" s="4"/>
      <c r="HPI69" s="4"/>
      <c r="HPJ69" s="4"/>
      <c r="HPK69" s="4"/>
      <c r="HPL69" s="4"/>
      <c r="HPM69" s="4"/>
      <c r="HPN69" s="4"/>
      <c r="HPO69" s="4"/>
      <c r="HPP69" s="4"/>
      <c r="HPQ69" s="4"/>
      <c r="HPR69" s="4"/>
      <c r="HPS69" s="4"/>
      <c r="HPT69" s="4"/>
      <c r="HPU69" s="4"/>
      <c r="HPV69" s="4"/>
      <c r="HPW69" s="4"/>
      <c r="HPX69" s="4"/>
      <c r="HPY69" s="4"/>
      <c r="HPZ69" s="4"/>
      <c r="HQA69" s="4"/>
      <c r="HQB69" s="4"/>
      <c r="HQC69" s="4"/>
      <c r="HQD69" s="4"/>
      <c r="HQE69" s="4"/>
      <c r="HQF69" s="4"/>
      <c r="HQG69" s="4"/>
      <c r="HQH69" s="4"/>
      <c r="HQI69" s="4"/>
      <c r="HQJ69" s="4"/>
      <c r="HQK69" s="4"/>
      <c r="HQL69" s="4"/>
      <c r="HQM69" s="4"/>
      <c r="HQN69" s="4"/>
      <c r="HQO69" s="4"/>
      <c r="HQP69" s="4"/>
      <c r="HQQ69" s="4"/>
      <c r="HQR69" s="4"/>
      <c r="HQS69" s="4"/>
      <c r="HQT69" s="4"/>
      <c r="HQU69" s="4"/>
      <c r="HQV69" s="4"/>
      <c r="HQW69" s="4"/>
      <c r="HQX69" s="4"/>
      <c r="HQY69" s="4"/>
      <c r="HQZ69" s="4"/>
      <c r="HRA69" s="4"/>
      <c r="HRB69" s="4"/>
      <c r="HRC69" s="4"/>
      <c r="HRD69" s="4"/>
      <c r="HRE69" s="4"/>
      <c r="HRF69" s="4"/>
      <c r="HRG69" s="4"/>
      <c r="HRH69" s="4"/>
      <c r="HRI69" s="4"/>
      <c r="HRJ69" s="4"/>
      <c r="HRK69" s="4"/>
      <c r="HRL69" s="4"/>
      <c r="HRM69" s="4"/>
      <c r="HRN69" s="4"/>
      <c r="HRO69" s="4"/>
      <c r="HRP69" s="4"/>
      <c r="HRQ69" s="4"/>
      <c r="HRR69" s="4"/>
      <c r="HRS69" s="4"/>
      <c r="HRT69" s="4"/>
      <c r="HRU69" s="4"/>
      <c r="HRV69" s="4"/>
      <c r="HRW69" s="4"/>
      <c r="HRX69" s="4"/>
      <c r="HRY69" s="4"/>
      <c r="HRZ69" s="4"/>
      <c r="HSA69" s="4"/>
      <c r="HSB69" s="4"/>
      <c r="HSC69" s="4"/>
      <c r="HSD69" s="4"/>
      <c r="HSE69" s="4"/>
      <c r="HSF69" s="4"/>
      <c r="HSG69" s="4"/>
      <c r="HSH69" s="4"/>
      <c r="HSI69" s="4"/>
      <c r="HSJ69" s="4"/>
      <c r="HSK69" s="4"/>
      <c r="HSL69" s="4"/>
      <c r="HSM69" s="4"/>
      <c r="HSN69" s="4"/>
      <c r="HSO69" s="4"/>
      <c r="HSP69" s="4"/>
      <c r="HSQ69" s="4"/>
      <c r="HSR69" s="4"/>
      <c r="HSS69" s="4"/>
      <c r="HST69" s="4"/>
      <c r="HSU69" s="4"/>
      <c r="HSV69" s="4"/>
      <c r="HSW69" s="4"/>
      <c r="HSX69" s="4"/>
      <c r="HSY69" s="4"/>
      <c r="HSZ69" s="4"/>
      <c r="HTA69" s="4"/>
      <c r="HTB69" s="4"/>
      <c r="HTC69" s="4"/>
      <c r="HTD69" s="4"/>
      <c r="HTE69" s="4"/>
      <c r="HTF69" s="4"/>
      <c r="HTG69" s="4"/>
      <c r="HTH69" s="4"/>
      <c r="HTI69" s="4"/>
      <c r="HTJ69" s="4"/>
      <c r="HTK69" s="4"/>
      <c r="HTL69" s="4"/>
      <c r="HTM69" s="4"/>
      <c r="HTN69" s="4"/>
      <c r="HTO69" s="4"/>
      <c r="HTP69" s="4"/>
      <c r="HTQ69" s="4"/>
      <c r="HTR69" s="4"/>
      <c r="HTS69" s="4"/>
      <c r="HTT69" s="4"/>
      <c r="HTU69" s="4"/>
      <c r="HTV69" s="4"/>
      <c r="HTW69" s="4"/>
      <c r="HTX69" s="4"/>
      <c r="HTY69" s="4"/>
      <c r="HTZ69" s="4"/>
      <c r="HUA69" s="4"/>
      <c r="HUB69" s="4"/>
      <c r="HUC69" s="4"/>
      <c r="HUD69" s="4"/>
      <c r="HUE69" s="4"/>
      <c r="HUF69" s="4"/>
      <c r="HUG69" s="4"/>
      <c r="HUH69" s="4"/>
      <c r="HUI69" s="4"/>
      <c r="HUJ69" s="4"/>
      <c r="HUK69" s="4"/>
      <c r="HUL69" s="4"/>
      <c r="HUM69" s="4"/>
      <c r="HUN69" s="4"/>
      <c r="HUO69" s="4"/>
      <c r="HUP69" s="4"/>
      <c r="HUQ69" s="4"/>
      <c r="HUR69" s="4"/>
      <c r="HUS69" s="4"/>
      <c r="HUT69" s="4"/>
      <c r="HUU69" s="4"/>
      <c r="HUV69" s="4"/>
      <c r="HUW69" s="4"/>
      <c r="HUX69" s="4"/>
      <c r="HUY69" s="4"/>
      <c r="HUZ69" s="4"/>
      <c r="HVA69" s="4"/>
      <c r="HVB69" s="4"/>
      <c r="HVC69" s="4"/>
      <c r="HVD69" s="4"/>
      <c r="HVE69" s="4"/>
      <c r="HVF69" s="4"/>
      <c r="HVG69" s="4"/>
      <c r="HVH69" s="4"/>
      <c r="HVI69" s="4"/>
      <c r="HVJ69" s="4"/>
      <c r="HVK69" s="4"/>
      <c r="HVL69" s="4"/>
      <c r="HVM69" s="4"/>
      <c r="HVN69" s="4"/>
      <c r="HVO69" s="4"/>
      <c r="HVP69" s="4"/>
      <c r="HVQ69" s="4"/>
      <c r="HVR69" s="4"/>
      <c r="HVS69" s="4"/>
      <c r="HVT69" s="4"/>
      <c r="HVU69" s="4"/>
      <c r="HVV69" s="4"/>
      <c r="HVW69" s="4"/>
      <c r="HVX69" s="4"/>
      <c r="HVY69" s="4"/>
      <c r="HVZ69" s="4"/>
      <c r="HWA69" s="4"/>
      <c r="HWB69" s="4"/>
      <c r="HWC69" s="4"/>
      <c r="HWD69" s="4"/>
      <c r="HWE69" s="4"/>
      <c r="HWF69" s="4"/>
      <c r="HWG69" s="4"/>
      <c r="HWH69" s="4"/>
      <c r="HWI69" s="4"/>
      <c r="HWJ69" s="4"/>
      <c r="HWK69" s="4"/>
      <c r="HWL69" s="4"/>
      <c r="HWM69" s="4"/>
      <c r="HWN69" s="4"/>
      <c r="HWO69" s="4"/>
      <c r="HWP69" s="4"/>
      <c r="HWQ69" s="4"/>
      <c r="HWR69" s="4"/>
      <c r="HWS69" s="4"/>
      <c r="HWT69" s="4"/>
      <c r="HWU69" s="4"/>
      <c r="HWV69" s="4"/>
      <c r="HWW69" s="4"/>
      <c r="HWX69" s="4"/>
      <c r="HWY69" s="4"/>
      <c r="HWZ69" s="4"/>
      <c r="HXA69" s="4"/>
      <c r="HXB69" s="4"/>
      <c r="HXC69" s="4"/>
      <c r="HXD69" s="4"/>
      <c r="HXE69" s="4"/>
      <c r="HXF69" s="4"/>
      <c r="HXG69" s="4"/>
      <c r="HXH69" s="4"/>
      <c r="HXI69" s="4"/>
      <c r="HXJ69" s="4"/>
      <c r="HXK69" s="4"/>
      <c r="HXL69" s="4"/>
      <c r="HXM69" s="4"/>
      <c r="HXN69" s="4"/>
      <c r="HXO69" s="4"/>
      <c r="HXP69" s="4"/>
      <c r="HXQ69" s="4"/>
      <c r="HXR69" s="4"/>
      <c r="HXS69" s="4"/>
      <c r="HXT69" s="4"/>
      <c r="HXU69" s="4"/>
      <c r="HXV69" s="4"/>
      <c r="HXW69" s="4"/>
      <c r="HXX69" s="4"/>
      <c r="HXY69" s="4"/>
      <c r="HXZ69" s="4"/>
      <c r="HYA69" s="4"/>
      <c r="HYB69" s="4"/>
      <c r="HYC69" s="4"/>
      <c r="HYD69" s="4"/>
      <c r="HYE69" s="4"/>
      <c r="HYF69" s="4"/>
      <c r="HYG69" s="4"/>
      <c r="HYH69" s="4"/>
      <c r="HYI69" s="4"/>
      <c r="HYJ69" s="4"/>
      <c r="HYK69" s="4"/>
      <c r="HYL69" s="4"/>
      <c r="HYM69" s="4"/>
      <c r="HYN69" s="4"/>
      <c r="HYO69" s="4"/>
      <c r="HYP69" s="4"/>
      <c r="HYQ69" s="4"/>
      <c r="HYR69" s="4"/>
      <c r="HYS69" s="4"/>
      <c r="HYT69" s="4"/>
      <c r="HYU69" s="4"/>
      <c r="HYV69" s="4"/>
      <c r="HYW69" s="4"/>
      <c r="HYX69" s="4"/>
      <c r="HYY69" s="4"/>
      <c r="HYZ69" s="4"/>
      <c r="HZA69" s="4"/>
      <c r="HZB69" s="4"/>
      <c r="HZC69" s="4"/>
      <c r="HZD69" s="4"/>
      <c r="HZE69" s="4"/>
      <c r="HZF69" s="4"/>
      <c r="HZG69" s="4"/>
      <c r="HZH69" s="4"/>
      <c r="HZI69" s="4"/>
      <c r="HZJ69" s="4"/>
      <c r="HZK69" s="4"/>
      <c r="HZL69" s="4"/>
      <c r="HZM69" s="4"/>
      <c r="HZN69" s="4"/>
      <c r="HZO69" s="4"/>
      <c r="HZP69" s="4"/>
      <c r="HZQ69" s="4"/>
      <c r="HZR69" s="4"/>
      <c r="HZS69" s="4"/>
      <c r="HZT69" s="4"/>
      <c r="HZU69" s="4"/>
      <c r="HZV69" s="4"/>
      <c r="HZW69" s="4"/>
      <c r="HZX69" s="4"/>
      <c r="HZY69" s="4"/>
      <c r="HZZ69" s="4"/>
      <c r="IAA69" s="4"/>
      <c r="IAB69" s="4"/>
      <c r="IAC69" s="4"/>
      <c r="IAD69" s="4"/>
      <c r="IAE69" s="4"/>
      <c r="IAF69" s="4"/>
      <c r="IAG69" s="4"/>
      <c r="IAH69" s="4"/>
      <c r="IAI69" s="4"/>
      <c r="IAJ69" s="4"/>
      <c r="IAK69" s="4"/>
      <c r="IAL69" s="4"/>
      <c r="IAM69" s="4"/>
      <c r="IAN69" s="4"/>
      <c r="IAO69" s="4"/>
      <c r="IAP69" s="4"/>
      <c r="IAQ69" s="4"/>
      <c r="IAR69" s="4"/>
      <c r="IAS69" s="4"/>
      <c r="IAT69" s="4"/>
      <c r="IAU69" s="4"/>
      <c r="IAV69" s="4"/>
      <c r="IAW69" s="4"/>
      <c r="IAX69" s="4"/>
      <c r="IAY69" s="4"/>
      <c r="IAZ69" s="4"/>
      <c r="IBA69" s="4"/>
      <c r="IBB69" s="4"/>
      <c r="IBC69" s="4"/>
      <c r="IBD69" s="4"/>
      <c r="IBE69" s="4"/>
      <c r="IBF69" s="4"/>
      <c r="IBG69" s="4"/>
      <c r="IBH69" s="4"/>
      <c r="IBI69" s="4"/>
      <c r="IBJ69" s="4"/>
      <c r="IBK69" s="4"/>
      <c r="IBL69" s="4"/>
      <c r="IBM69" s="4"/>
      <c r="IBN69" s="4"/>
      <c r="IBO69" s="4"/>
      <c r="IBP69" s="4"/>
      <c r="IBQ69" s="4"/>
      <c r="IBR69" s="4"/>
      <c r="IBS69" s="4"/>
      <c r="IBT69" s="4"/>
      <c r="IBU69" s="4"/>
      <c r="IBV69" s="4"/>
      <c r="IBW69" s="4"/>
      <c r="IBX69" s="4"/>
      <c r="IBY69" s="4"/>
      <c r="IBZ69" s="4"/>
      <c r="ICA69" s="4"/>
      <c r="ICB69" s="4"/>
      <c r="ICC69" s="4"/>
      <c r="ICD69" s="4"/>
      <c r="ICE69" s="4"/>
      <c r="ICF69" s="4"/>
      <c r="ICG69" s="4"/>
      <c r="ICH69" s="4"/>
      <c r="ICI69" s="4"/>
      <c r="ICJ69" s="4"/>
      <c r="ICK69" s="4"/>
      <c r="ICL69" s="4"/>
      <c r="ICM69" s="4"/>
      <c r="ICN69" s="4"/>
      <c r="ICO69" s="4"/>
      <c r="ICP69" s="4"/>
      <c r="ICQ69" s="4"/>
      <c r="ICR69" s="4"/>
      <c r="ICS69" s="4"/>
      <c r="ICT69" s="4"/>
      <c r="ICU69" s="4"/>
      <c r="ICV69" s="4"/>
      <c r="ICW69" s="4"/>
      <c r="ICX69" s="4"/>
      <c r="ICY69" s="4"/>
      <c r="ICZ69" s="4"/>
      <c r="IDA69" s="4"/>
      <c r="IDB69" s="4"/>
      <c r="IDC69" s="4"/>
      <c r="IDD69" s="4"/>
      <c r="IDE69" s="4"/>
      <c r="IDF69" s="4"/>
      <c r="IDG69" s="4"/>
      <c r="IDH69" s="4"/>
      <c r="IDI69" s="4"/>
      <c r="IDJ69" s="4"/>
      <c r="IDK69" s="4"/>
      <c r="IDL69" s="4"/>
      <c r="IDM69" s="4"/>
      <c r="IDN69" s="4"/>
      <c r="IDO69" s="4"/>
      <c r="IDP69" s="4"/>
      <c r="IDQ69" s="4"/>
      <c r="IDR69" s="4"/>
      <c r="IDS69" s="4"/>
      <c r="IDT69" s="4"/>
      <c r="IDU69" s="4"/>
      <c r="IDV69" s="4"/>
      <c r="IDW69" s="4"/>
      <c r="IDX69" s="4"/>
      <c r="IDY69" s="4"/>
      <c r="IDZ69" s="4"/>
      <c r="IEA69" s="4"/>
      <c r="IEB69" s="4"/>
      <c r="IEC69" s="4"/>
      <c r="IED69" s="4"/>
      <c r="IEE69" s="4"/>
      <c r="IEF69" s="4"/>
      <c r="IEG69" s="4"/>
      <c r="IEH69" s="4"/>
      <c r="IEI69" s="4"/>
      <c r="IEJ69" s="4"/>
      <c r="IEK69" s="4"/>
      <c r="IEL69" s="4"/>
      <c r="IEM69" s="4"/>
      <c r="IEN69" s="4"/>
      <c r="IEO69" s="4"/>
      <c r="IEP69" s="4"/>
      <c r="IEQ69" s="4"/>
      <c r="IER69" s="4"/>
      <c r="IES69" s="4"/>
      <c r="IET69" s="4"/>
      <c r="IEU69" s="4"/>
      <c r="IEV69" s="4"/>
      <c r="IEW69" s="4"/>
      <c r="IEX69" s="4"/>
      <c r="IEY69" s="4"/>
      <c r="IEZ69" s="4"/>
      <c r="IFA69" s="4"/>
      <c r="IFB69" s="4"/>
      <c r="IFC69" s="4"/>
      <c r="IFD69" s="4"/>
      <c r="IFE69" s="4"/>
      <c r="IFF69" s="4"/>
      <c r="IFG69" s="4"/>
      <c r="IFH69" s="4"/>
      <c r="IFI69" s="4"/>
      <c r="IFJ69" s="4"/>
      <c r="IFK69" s="4"/>
      <c r="IFL69" s="4"/>
      <c r="IFM69" s="4"/>
      <c r="IFN69" s="4"/>
      <c r="IFO69" s="4"/>
      <c r="IFP69" s="4"/>
      <c r="IFQ69" s="4"/>
      <c r="IFR69" s="4"/>
      <c r="IFS69" s="4"/>
      <c r="IFT69" s="4"/>
      <c r="IFU69" s="4"/>
      <c r="IFV69" s="4"/>
      <c r="IFW69" s="4"/>
      <c r="IFX69" s="4"/>
      <c r="IFY69" s="4"/>
      <c r="IFZ69" s="4"/>
      <c r="IGA69" s="4"/>
      <c r="IGB69" s="4"/>
      <c r="IGC69" s="4"/>
      <c r="IGD69" s="4"/>
      <c r="IGE69" s="4"/>
      <c r="IGF69" s="4"/>
      <c r="IGG69" s="4"/>
      <c r="IGH69" s="4"/>
      <c r="IGI69" s="4"/>
      <c r="IGJ69" s="4"/>
      <c r="IGK69" s="4"/>
      <c r="IGL69" s="4"/>
      <c r="IGM69" s="4"/>
      <c r="IGN69" s="4"/>
      <c r="IGO69" s="4"/>
      <c r="IGP69" s="4"/>
      <c r="IGQ69" s="4"/>
      <c r="IGR69" s="4"/>
      <c r="IGS69" s="4"/>
      <c r="IGT69" s="4"/>
      <c r="IGU69" s="4"/>
      <c r="IGV69" s="4"/>
      <c r="IGW69" s="4"/>
      <c r="IGX69" s="4"/>
      <c r="IGY69" s="4"/>
      <c r="IGZ69" s="4"/>
      <c r="IHA69" s="4"/>
      <c r="IHB69" s="4"/>
      <c r="IHC69" s="4"/>
      <c r="IHD69" s="4"/>
      <c r="IHE69" s="4"/>
      <c r="IHF69" s="4"/>
      <c r="IHG69" s="4"/>
      <c r="IHH69" s="4"/>
      <c r="IHI69" s="4"/>
      <c r="IHJ69" s="4"/>
      <c r="IHK69" s="4"/>
      <c r="IHL69" s="4"/>
      <c r="IHM69" s="4"/>
      <c r="IHN69" s="4"/>
      <c r="IHO69" s="4"/>
      <c r="IHP69" s="4"/>
      <c r="IHQ69" s="4"/>
      <c r="IHR69" s="4"/>
      <c r="IHS69" s="4"/>
      <c r="IHT69" s="4"/>
      <c r="IHU69" s="4"/>
      <c r="IHV69" s="4"/>
      <c r="IHW69" s="4"/>
      <c r="IHX69" s="4"/>
      <c r="IHY69" s="4"/>
      <c r="IHZ69" s="4"/>
      <c r="IIA69" s="4"/>
      <c r="IIB69" s="4"/>
      <c r="IIC69" s="4"/>
      <c r="IID69" s="4"/>
      <c r="IIE69" s="4"/>
      <c r="IIF69" s="4"/>
      <c r="IIG69" s="4"/>
      <c r="IIH69" s="4"/>
      <c r="III69" s="4"/>
      <c r="IIJ69" s="4"/>
      <c r="IIK69" s="4"/>
      <c r="IIL69" s="4"/>
      <c r="IIM69" s="4"/>
      <c r="IIN69" s="4"/>
      <c r="IIO69" s="4"/>
      <c r="IIP69" s="4"/>
      <c r="IIQ69" s="4"/>
      <c r="IIR69" s="4"/>
      <c r="IIS69" s="4"/>
      <c r="IIT69" s="4"/>
      <c r="IIU69" s="4"/>
      <c r="IIV69" s="4"/>
      <c r="IIW69" s="4"/>
      <c r="IIX69" s="4"/>
      <c r="IIY69" s="4"/>
      <c r="IIZ69" s="4"/>
      <c r="IJA69" s="4"/>
      <c r="IJB69" s="4"/>
      <c r="IJC69" s="4"/>
      <c r="IJD69" s="4"/>
      <c r="IJE69" s="4"/>
      <c r="IJF69" s="4"/>
      <c r="IJG69" s="4"/>
      <c r="IJH69" s="4"/>
      <c r="IJI69" s="4"/>
      <c r="IJJ69" s="4"/>
      <c r="IJK69" s="4"/>
      <c r="IJL69" s="4"/>
      <c r="IJM69" s="4"/>
      <c r="IJN69" s="4"/>
      <c r="IJO69" s="4"/>
      <c r="IJP69" s="4"/>
      <c r="IJQ69" s="4"/>
      <c r="IJR69" s="4"/>
      <c r="IJS69" s="4"/>
      <c r="IJT69" s="4"/>
      <c r="IJU69" s="4"/>
      <c r="IJV69" s="4"/>
      <c r="IJW69" s="4"/>
      <c r="IJX69" s="4"/>
      <c r="IJY69" s="4"/>
      <c r="IJZ69" s="4"/>
      <c r="IKA69" s="4"/>
      <c r="IKB69" s="4"/>
      <c r="IKC69" s="4"/>
      <c r="IKD69" s="4"/>
      <c r="IKE69" s="4"/>
      <c r="IKF69" s="4"/>
      <c r="IKG69" s="4"/>
      <c r="IKH69" s="4"/>
      <c r="IKI69" s="4"/>
      <c r="IKJ69" s="4"/>
      <c r="IKK69" s="4"/>
      <c r="IKL69" s="4"/>
      <c r="IKM69" s="4"/>
      <c r="IKN69" s="4"/>
      <c r="IKO69" s="4"/>
      <c r="IKP69" s="4"/>
      <c r="IKQ69" s="4"/>
      <c r="IKR69" s="4"/>
      <c r="IKS69" s="4"/>
      <c r="IKT69" s="4"/>
      <c r="IKU69" s="4"/>
      <c r="IKV69" s="4"/>
      <c r="IKW69" s="4"/>
      <c r="IKX69" s="4"/>
      <c r="IKY69" s="4"/>
      <c r="IKZ69" s="4"/>
      <c r="ILA69" s="4"/>
      <c r="ILB69" s="4"/>
      <c r="ILC69" s="4"/>
      <c r="ILD69" s="4"/>
      <c r="ILE69" s="4"/>
      <c r="ILF69" s="4"/>
      <c r="ILG69" s="4"/>
      <c r="ILH69" s="4"/>
      <c r="ILI69" s="4"/>
      <c r="ILJ69" s="4"/>
      <c r="ILK69" s="4"/>
      <c r="ILL69" s="4"/>
      <c r="ILM69" s="4"/>
      <c r="ILN69" s="4"/>
      <c r="ILO69" s="4"/>
      <c r="ILP69" s="4"/>
      <c r="ILQ69" s="4"/>
      <c r="ILR69" s="4"/>
      <c r="ILS69" s="4"/>
      <c r="ILT69" s="4"/>
      <c r="ILU69" s="4"/>
      <c r="ILV69" s="4"/>
      <c r="ILW69" s="4"/>
      <c r="ILX69" s="4"/>
      <c r="ILY69" s="4"/>
      <c r="ILZ69" s="4"/>
      <c r="IMA69" s="4"/>
      <c r="IMB69" s="4"/>
      <c r="IMC69" s="4"/>
      <c r="IMD69" s="4"/>
      <c r="IME69" s="4"/>
      <c r="IMF69" s="4"/>
      <c r="IMG69" s="4"/>
      <c r="IMH69" s="4"/>
      <c r="IMI69" s="4"/>
      <c r="IMJ69" s="4"/>
      <c r="IMK69" s="4"/>
      <c r="IML69" s="4"/>
      <c r="IMM69" s="4"/>
      <c r="IMN69" s="4"/>
      <c r="IMO69" s="4"/>
      <c r="IMP69" s="4"/>
      <c r="IMQ69" s="4"/>
      <c r="IMR69" s="4"/>
      <c r="IMS69" s="4"/>
      <c r="IMT69" s="4"/>
      <c r="IMU69" s="4"/>
      <c r="IMV69" s="4"/>
      <c r="IMW69" s="4"/>
      <c r="IMX69" s="4"/>
      <c r="IMY69" s="4"/>
      <c r="IMZ69" s="4"/>
      <c r="INA69" s="4"/>
      <c r="INB69" s="4"/>
      <c r="INC69" s="4"/>
      <c r="IND69" s="4"/>
      <c r="INE69" s="4"/>
      <c r="INF69" s="4"/>
      <c r="ING69" s="4"/>
      <c r="INH69" s="4"/>
      <c r="INI69" s="4"/>
      <c r="INJ69" s="4"/>
      <c r="INK69" s="4"/>
      <c r="INL69" s="4"/>
      <c r="INM69" s="4"/>
      <c r="INN69" s="4"/>
      <c r="INO69" s="4"/>
      <c r="INP69" s="4"/>
      <c r="INQ69" s="4"/>
      <c r="INR69" s="4"/>
      <c r="INS69" s="4"/>
      <c r="INT69" s="4"/>
      <c r="INU69" s="4"/>
      <c r="INV69" s="4"/>
      <c r="INW69" s="4"/>
      <c r="INX69" s="4"/>
      <c r="INY69" s="4"/>
      <c r="INZ69" s="4"/>
      <c r="IOA69" s="4"/>
      <c r="IOB69" s="4"/>
      <c r="IOC69" s="4"/>
      <c r="IOD69" s="4"/>
      <c r="IOE69" s="4"/>
      <c r="IOF69" s="4"/>
      <c r="IOG69" s="4"/>
      <c r="IOH69" s="4"/>
      <c r="IOI69" s="4"/>
      <c r="IOJ69" s="4"/>
      <c r="IOK69" s="4"/>
      <c r="IOL69" s="4"/>
      <c r="IOM69" s="4"/>
      <c r="ION69" s="4"/>
      <c r="IOO69" s="4"/>
      <c r="IOP69" s="4"/>
      <c r="IOQ69" s="4"/>
      <c r="IOR69" s="4"/>
      <c r="IOS69" s="4"/>
      <c r="IOT69" s="4"/>
      <c r="IOU69" s="4"/>
      <c r="IOV69" s="4"/>
      <c r="IOW69" s="4"/>
      <c r="IOX69" s="4"/>
      <c r="IOY69" s="4"/>
      <c r="IOZ69" s="4"/>
      <c r="IPA69" s="4"/>
      <c r="IPB69" s="4"/>
      <c r="IPC69" s="4"/>
      <c r="IPD69" s="4"/>
      <c r="IPE69" s="4"/>
      <c r="IPF69" s="4"/>
      <c r="IPG69" s="4"/>
      <c r="IPH69" s="4"/>
      <c r="IPI69" s="4"/>
      <c r="IPJ69" s="4"/>
      <c r="IPK69" s="4"/>
      <c r="IPL69" s="4"/>
      <c r="IPM69" s="4"/>
      <c r="IPN69" s="4"/>
      <c r="IPO69" s="4"/>
      <c r="IPP69" s="4"/>
      <c r="IPQ69" s="4"/>
      <c r="IPR69" s="4"/>
      <c r="IPS69" s="4"/>
      <c r="IPT69" s="4"/>
      <c r="IPU69" s="4"/>
      <c r="IPV69" s="4"/>
      <c r="IPW69" s="4"/>
      <c r="IPX69" s="4"/>
      <c r="IPY69" s="4"/>
      <c r="IPZ69" s="4"/>
      <c r="IQA69" s="4"/>
      <c r="IQB69" s="4"/>
      <c r="IQC69" s="4"/>
      <c r="IQD69" s="4"/>
      <c r="IQE69" s="4"/>
      <c r="IQF69" s="4"/>
      <c r="IQG69" s="4"/>
      <c r="IQH69" s="4"/>
      <c r="IQI69" s="4"/>
      <c r="IQJ69" s="4"/>
      <c r="IQK69" s="4"/>
      <c r="IQL69" s="4"/>
      <c r="IQM69" s="4"/>
      <c r="IQN69" s="4"/>
      <c r="IQO69" s="4"/>
      <c r="IQP69" s="4"/>
      <c r="IQQ69" s="4"/>
      <c r="IQR69" s="4"/>
      <c r="IQS69" s="4"/>
      <c r="IQT69" s="4"/>
      <c r="IQU69" s="4"/>
      <c r="IQV69" s="4"/>
      <c r="IQW69" s="4"/>
      <c r="IQX69" s="4"/>
      <c r="IQY69" s="4"/>
      <c r="IQZ69" s="4"/>
      <c r="IRA69" s="4"/>
      <c r="IRB69" s="4"/>
      <c r="IRC69" s="4"/>
      <c r="IRD69" s="4"/>
      <c r="IRE69" s="4"/>
      <c r="IRF69" s="4"/>
      <c r="IRG69" s="4"/>
      <c r="IRH69" s="4"/>
      <c r="IRI69" s="4"/>
      <c r="IRJ69" s="4"/>
      <c r="IRK69" s="4"/>
      <c r="IRL69" s="4"/>
      <c r="IRM69" s="4"/>
      <c r="IRN69" s="4"/>
      <c r="IRO69" s="4"/>
      <c r="IRP69" s="4"/>
      <c r="IRQ69" s="4"/>
      <c r="IRR69" s="4"/>
      <c r="IRS69" s="4"/>
      <c r="IRT69" s="4"/>
      <c r="IRU69" s="4"/>
      <c r="IRV69" s="4"/>
      <c r="IRW69" s="4"/>
      <c r="IRX69" s="4"/>
      <c r="IRY69" s="4"/>
      <c r="IRZ69" s="4"/>
      <c r="ISA69" s="4"/>
      <c r="ISB69" s="4"/>
      <c r="ISC69" s="4"/>
      <c r="ISD69" s="4"/>
      <c r="ISE69" s="4"/>
      <c r="ISF69" s="4"/>
      <c r="ISG69" s="4"/>
      <c r="ISH69" s="4"/>
      <c r="ISI69" s="4"/>
      <c r="ISJ69" s="4"/>
      <c r="ISK69" s="4"/>
      <c r="ISL69" s="4"/>
      <c r="ISM69" s="4"/>
      <c r="ISN69" s="4"/>
      <c r="ISO69" s="4"/>
      <c r="ISP69" s="4"/>
      <c r="ISQ69" s="4"/>
      <c r="ISR69" s="4"/>
      <c r="ISS69" s="4"/>
      <c r="IST69" s="4"/>
      <c r="ISU69" s="4"/>
      <c r="ISV69" s="4"/>
      <c r="ISW69" s="4"/>
      <c r="ISX69" s="4"/>
      <c r="ISY69" s="4"/>
      <c r="ISZ69" s="4"/>
      <c r="ITA69" s="4"/>
      <c r="ITB69" s="4"/>
      <c r="ITC69" s="4"/>
      <c r="ITD69" s="4"/>
      <c r="ITE69" s="4"/>
      <c r="ITF69" s="4"/>
      <c r="ITG69" s="4"/>
      <c r="ITH69" s="4"/>
      <c r="ITI69" s="4"/>
      <c r="ITJ69" s="4"/>
      <c r="ITK69" s="4"/>
      <c r="ITL69" s="4"/>
      <c r="ITM69" s="4"/>
      <c r="ITN69" s="4"/>
      <c r="ITO69" s="4"/>
      <c r="ITP69" s="4"/>
      <c r="ITQ69" s="4"/>
      <c r="ITR69" s="4"/>
      <c r="ITS69" s="4"/>
      <c r="ITT69" s="4"/>
      <c r="ITU69" s="4"/>
      <c r="ITV69" s="4"/>
      <c r="ITW69" s="4"/>
      <c r="ITX69" s="4"/>
      <c r="ITY69" s="4"/>
      <c r="ITZ69" s="4"/>
      <c r="IUA69" s="4"/>
      <c r="IUB69" s="4"/>
      <c r="IUC69" s="4"/>
      <c r="IUD69" s="4"/>
      <c r="IUE69" s="4"/>
      <c r="IUF69" s="4"/>
      <c r="IUG69" s="4"/>
      <c r="IUH69" s="4"/>
      <c r="IUI69" s="4"/>
      <c r="IUJ69" s="4"/>
      <c r="IUK69" s="4"/>
      <c r="IUL69" s="4"/>
      <c r="IUM69" s="4"/>
      <c r="IUN69" s="4"/>
      <c r="IUO69" s="4"/>
      <c r="IUP69" s="4"/>
      <c r="IUQ69" s="4"/>
      <c r="IUR69" s="4"/>
      <c r="IUS69" s="4"/>
      <c r="IUT69" s="4"/>
      <c r="IUU69" s="4"/>
      <c r="IUV69" s="4"/>
      <c r="IUW69" s="4"/>
      <c r="IUX69" s="4"/>
      <c r="IUY69" s="4"/>
      <c r="IUZ69" s="4"/>
      <c r="IVA69" s="4"/>
      <c r="IVB69" s="4"/>
      <c r="IVC69" s="4"/>
      <c r="IVD69" s="4"/>
      <c r="IVE69" s="4"/>
      <c r="IVF69" s="4"/>
      <c r="IVG69" s="4"/>
      <c r="IVH69" s="4"/>
      <c r="IVI69" s="4"/>
      <c r="IVJ69" s="4"/>
      <c r="IVK69" s="4"/>
      <c r="IVL69" s="4"/>
      <c r="IVM69" s="4"/>
      <c r="IVN69" s="4"/>
      <c r="IVO69" s="4"/>
      <c r="IVP69" s="4"/>
      <c r="IVQ69" s="4"/>
      <c r="IVR69" s="4"/>
      <c r="IVS69" s="4"/>
      <c r="IVT69" s="4"/>
      <c r="IVU69" s="4"/>
      <c r="IVV69" s="4"/>
      <c r="IVW69" s="4"/>
      <c r="IVX69" s="4"/>
      <c r="IVY69" s="4"/>
      <c r="IVZ69" s="4"/>
      <c r="IWA69" s="4"/>
      <c r="IWB69" s="4"/>
      <c r="IWC69" s="4"/>
      <c r="IWD69" s="4"/>
      <c r="IWE69" s="4"/>
      <c r="IWF69" s="4"/>
      <c r="IWG69" s="4"/>
      <c r="IWH69" s="4"/>
      <c r="IWI69" s="4"/>
      <c r="IWJ69" s="4"/>
      <c r="IWK69" s="4"/>
      <c r="IWL69" s="4"/>
      <c r="IWM69" s="4"/>
      <c r="IWN69" s="4"/>
      <c r="IWO69" s="4"/>
      <c r="IWP69" s="4"/>
      <c r="IWQ69" s="4"/>
      <c r="IWR69" s="4"/>
      <c r="IWS69" s="4"/>
      <c r="IWT69" s="4"/>
      <c r="IWU69" s="4"/>
      <c r="IWV69" s="4"/>
      <c r="IWW69" s="4"/>
      <c r="IWX69" s="4"/>
      <c r="IWY69" s="4"/>
      <c r="IWZ69" s="4"/>
      <c r="IXA69" s="4"/>
      <c r="IXB69" s="4"/>
      <c r="IXC69" s="4"/>
      <c r="IXD69" s="4"/>
      <c r="IXE69" s="4"/>
      <c r="IXF69" s="4"/>
      <c r="IXG69" s="4"/>
      <c r="IXH69" s="4"/>
      <c r="IXI69" s="4"/>
      <c r="IXJ69" s="4"/>
      <c r="IXK69" s="4"/>
      <c r="IXL69" s="4"/>
      <c r="IXM69" s="4"/>
      <c r="IXN69" s="4"/>
      <c r="IXO69" s="4"/>
      <c r="IXP69" s="4"/>
      <c r="IXQ69" s="4"/>
      <c r="IXR69" s="4"/>
      <c r="IXS69" s="4"/>
      <c r="IXT69" s="4"/>
      <c r="IXU69" s="4"/>
      <c r="IXV69" s="4"/>
      <c r="IXW69" s="4"/>
      <c r="IXX69" s="4"/>
      <c r="IXY69" s="4"/>
      <c r="IXZ69" s="4"/>
      <c r="IYA69" s="4"/>
      <c r="IYB69" s="4"/>
      <c r="IYC69" s="4"/>
      <c r="IYD69" s="4"/>
      <c r="IYE69" s="4"/>
      <c r="IYF69" s="4"/>
      <c r="IYG69" s="4"/>
      <c r="IYH69" s="4"/>
      <c r="IYI69" s="4"/>
      <c r="IYJ69" s="4"/>
      <c r="IYK69" s="4"/>
      <c r="IYL69" s="4"/>
      <c r="IYM69" s="4"/>
      <c r="IYN69" s="4"/>
      <c r="IYO69" s="4"/>
      <c r="IYP69" s="4"/>
      <c r="IYQ69" s="4"/>
      <c r="IYR69" s="4"/>
      <c r="IYS69" s="4"/>
      <c r="IYT69" s="4"/>
      <c r="IYU69" s="4"/>
      <c r="IYV69" s="4"/>
      <c r="IYW69" s="4"/>
      <c r="IYX69" s="4"/>
      <c r="IYY69" s="4"/>
      <c r="IYZ69" s="4"/>
      <c r="IZA69" s="4"/>
      <c r="IZB69" s="4"/>
      <c r="IZC69" s="4"/>
      <c r="IZD69" s="4"/>
      <c r="IZE69" s="4"/>
      <c r="IZF69" s="4"/>
      <c r="IZG69" s="4"/>
      <c r="IZH69" s="4"/>
      <c r="IZI69" s="4"/>
      <c r="IZJ69" s="4"/>
      <c r="IZK69" s="4"/>
      <c r="IZL69" s="4"/>
      <c r="IZM69" s="4"/>
      <c r="IZN69" s="4"/>
      <c r="IZO69" s="4"/>
      <c r="IZP69" s="4"/>
      <c r="IZQ69" s="4"/>
      <c r="IZR69" s="4"/>
      <c r="IZS69" s="4"/>
      <c r="IZT69" s="4"/>
      <c r="IZU69" s="4"/>
      <c r="IZV69" s="4"/>
      <c r="IZW69" s="4"/>
      <c r="IZX69" s="4"/>
      <c r="IZY69" s="4"/>
      <c r="IZZ69" s="4"/>
      <c r="JAA69" s="4"/>
      <c r="JAB69" s="4"/>
      <c r="JAC69" s="4"/>
      <c r="JAD69" s="4"/>
      <c r="JAE69" s="4"/>
      <c r="JAF69" s="4"/>
      <c r="JAG69" s="4"/>
      <c r="JAH69" s="4"/>
      <c r="JAI69" s="4"/>
      <c r="JAJ69" s="4"/>
      <c r="JAK69" s="4"/>
      <c r="JAL69" s="4"/>
      <c r="JAM69" s="4"/>
      <c r="JAN69" s="4"/>
      <c r="JAO69" s="4"/>
      <c r="JAP69" s="4"/>
      <c r="JAQ69" s="4"/>
      <c r="JAR69" s="4"/>
      <c r="JAS69" s="4"/>
      <c r="JAT69" s="4"/>
      <c r="JAU69" s="4"/>
      <c r="JAV69" s="4"/>
      <c r="JAW69" s="4"/>
      <c r="JAX69" s="4"/>
      <c r="JAY69" s="4"/>
      <c r="JAZ69" s="4"/>
      <c r="JBA69" s="4"/>
      <c r="JBB69" s="4"/>
      <c r="JBC69" s="4"/>
      <c r="JBD69" s="4"/>
      <c r="JBE69" s="4"/>
      <c r="JBF69" s="4"/>
      <c r="JBG69" s="4"/>
      <c r="JBH69" s="4"/>
      <c r="JBI69" s="4"/>
      <c r="JBJ69" s="4"/>
      <c r="JBK69" s="4"/>
      <c r="JBL69" s="4"/>
      <c r="JBM69" s="4"/>
      <c r="JBN69" s="4"/>
      <c r="JBO69" s="4"/>
      <c r="JBP69" s="4"/>
      <c r="JBQ69" s="4"/>
      <c r="JBR69" s="4"/>
      <c r="JBS69" s="4"/>
      <c r="JBT69" s="4"/>
      <c r="JBU69" s="4"/>
      <c r="JBV69" s="4"/>
      <c r="JBW69" s="4"/>
      <c r="JBX69" s="4"/>
      <c r="JBY69" s="4"/>
      <c r="JBZ69" s="4"/>
      <c r="JCA69" s="4"/>
      <c r="JCB69" s="4"/>
      <c r="JCC69" s="4"/>
      <c r="JCD69" s="4"/>
      <c r="JCE69" s="4"/>
      <c r="JCF69" s="4"/>
      <c r="JCG69" s="4"/>
      <c r="JCH69" s="4"/>
      <c r="JCI69" s="4"/>
      <c r="JCJ69" s="4"/>
      <c r="JCK69" s="4"/>
      <c r="JCL69" s="4"/>
      <c r="JCM69" s="4"/>
      <c r="JCN69" s="4"/>
      <c r="JCO69" s="4"/>
      <c r="JCP69" s="4"/>
      <c r="JCQ69" s="4"/>
      <c r="JCR69" s="4"/>
      <c r="JCS69" s="4"/>
      <c r="JCT69" s="4"/>
      <c r="JCU69" s="4"/>
      <c r="JCV69" s="4"/>
      <c r="JCW69" s="4"/>
      <c r="JCX69" s="4"/>
      <c r="JCY69" s="4"/>
      <c r="JCZ69" s="4"/>
      <c r="JDA69" s="4"/>
      <c r="JDB69" s="4"/>
      <c r="JDC69" s="4"/>
      <c r="JDD69" s="4"/>
      <c r="JDE69" s="4"/>
      <c r="JDF69" s="4"/>
      <c r="JDG69" s="4"/>
      <c r="JDH69" s="4"/>
      <c r="JDI69" s="4"/>
      <c r="JDJ69" s="4"/>
      <c r="JDK69" s="4"/>
      <c r="JDL69" s="4"/>
      <c r="JDM69" s="4"/>
      <c r="JDN69" s="4"/>
      <c r="JDO69" s="4"/>
      <c r="JDP69" s="4"/>
      <c r="JDQ69" s="4"/>
      <c r="JDR69" s="4"/>
      <c r="JDS69" s="4"/>
      <c r="JDT69" s="4"/>
      <c r="JDU69" s="4"/>
      <c r="JDV69" s="4"/>
      <c r="JDW69" s="4"/>
      <c r="JDX69" s="4"/>
      <c r="JDY69" s="4"/>
      <c r="JDZ69" s="4"/>
      <c r="JEA69" s="4"/>
      <c r="JEB69" s="4"/>
      <c r="JEC69" s="4"/>
      <c r="JED69" s="4"/>
      <c r="JEE69" s="4"/>
      <c r="JEF69" s="4"/>
      <c r="JEG69" s="4"/>
      <c r="JEH69" s="4"/>
      <c r="JEI69" s="4"/>
      <c r="JEJ69" s="4"/>
      <c r="JEK69" s="4"/>
      <c r="JEL69" s="4"/>
      <c r="JEM69" s="4"/>
      <c r="JEN69" s="4"/>
      <c r="JEO69" s="4"/>
      <c r="JEP69" s="4"/>
      <c r="JEQ69" s="4"/>
      <c r="JER69" s="4"/>
      <c r="JES69" s="4"/>
      <c r="JET69" s="4"/>
      <c r="JEU69" s="4"/>
      <c r="JEV69" s="4"/>
      <c r="JEW69" s="4"/>
      <c r="JEX69" s="4"/>
      <c r="JEY69" s="4"/>
      <c r="JEZ69" s="4"/>
      <c r="JFA69" s="4"/>
      <c r="JFB69" s="4"/>
      <c r="JFC69" s="4"/>
      <c r="JFD69" s="4"/>
      <c r="JFE69" s="4"/>
      <c r="JFF69" s="4"/>
      <c r="JFG69" s="4"/>
      <c r="JFH69" s="4"/>
      <c r="JFI69" s="4"/>
      <c r="JFJ69" s="4"/>
      <c r="JFK69" s="4"/>
      <c r="JFL69" s="4"/>
      <c r="JFM69" s="4"/>
      <c r="JFN69" s="4"/>
      <c r="JFO69" s="4"/>
      <c r="JFP69" s="4"/>
      <c r="JFQ69" s="4"/>
      <c r="JFR69" s="4"/>
      <c r="JFS69" s="4"/>
      <c r="JFT69" s="4"/>
      <c r="JFU69" s="4"/>
      <c r="JFV69" s="4"/>
      <c r="JFW69" s="4"/>
      <c r="JFX69" s="4"/>
      <c r="JFY69" s="4"/>
      <c r="JFZ69" s="4"/>
      <c r="JGA69" s="4"/>
      <c r="JGB69" s="4"/>
      <c r="JGC69" s="4"/>
      <c r="JGD69" s="4"/>
      <c r="JGE69" s="4"/>
      <c r="JGF69" s="4"/>
      <c r="JGG69" s="4"/>
      <c r="JGH69" s="4"/>
      <c r="JGI69" s="4"/>
      <c r="JGJ69" s="4"/>
      <c r="JGK69" s="4"/>
      <c r="JGL69" s="4"/>
      <c r="JGM69" s="4"/>
      <c r="JGN69" s="4"/>
      <c r="JGO69" s="4"/>
      <c r="JGP69" s="4"/>
      <c r="JGQ69" s="4"/>
      <c r="JGR69" s="4"/>
      <c r="JGS69" s="4"/>
      <c r="JGT69" s="4"/>
      <c r="JGU69" s="4"/>
      <c r="JGV69" s="4"/>
      <c r="JGW69" s="4"/>
      <c r="JGX69" s="4"/>
      <c r="JGY69" s="4"/>
      <c r="JGZ69" s="4"/>
      <c r="JHA69" s="4"/>
      <c r="JHB69" s="4"/>
      <c r="JHC69" s="4"/>
      <c r="JHD69" s="4"/>
      <c r="JHE69" s="4"/>
      <c r="JHF69" s="4"/>
      <c r="JHG69" s="4"/>
      <c r="JHH69" s="4"/>
      <c r="JHI69" s="4"/>
      <c r="JHJ69" s="4"/>
      <c r="JHK69" s="4"/>
      <c r="JHL69" s="4"/>
      <c r="JHM69" s="4"/>
      <c r="JHN69" s="4"/>
      <c r="JHO69" s="4"/>
      <c r="JHP69" s="4"/>
      <c r="JHQ69" s="4"/>
      <c r="JHR69" s="4"/>
      <c r="JHS69" s="4"/>
      <c r="JHT69" s="4"/>
      <c r="JHU69" s="4"/>
      <c r="JHV69" s="4"/>
      <c r="JHW69" s="4"/>
      <c r="JHX69" s="4"/>
      <c r="JHY69" s="4"/>
      <c r="JHZ69" s="4"/>
      <c r="JIA69" s="4"/>
      <c r="JIB69" s="4"/>
      <c r="JIC69" s="4"/>
      <c r="JID69" s="4"/>
      <c r="JIE69" s="4"/>
      <c r="JIF69" s="4"/>
      <c r="JIG69" s="4"/>
      <c r="JIH69" s="4"/>
      <c r="JII69" s="4"/>
      <c r="JIJ69" s="4"/>
      <c r="JIK69" s="4"/>
      <c r="JIL69" s="4"/>
      <c r="JIM69" s="4"/>
      <c r="JIN69" s="4"/>
      <c r="JIO69" s="4"/>
      <c r="JIP69" s="4"/>
      <c r="JIQ69" s="4"/>
      <c r="JIR69" s="4"/>
      <c r="JIS69" s="4"/>
      <c r="JIT69" s="4"/>
      <c r="JIU69" s="4"/>
      <c r="JIV69" s="4"/>
      <c r="JIW69" s="4"/>
      <c r="JIX69" s="4"/>
      <c r="JIY69" s="4"/>
      <c r="JIZ69" s="4"/>
      <c r="JJA69" s="4"/>
      <c r="JJB69" s="4"/>
      <c r="JJC69" s="4"/>
      <c r="JJD69" s="4"/>
      <c r="JJE69" s="4"/>
      <c r="JJF69" s="4"/>
      <c r="JJG69" s="4"/>
      <c r="JJH69" s="4"/>
      <c r="JJI69" s="4"/>
      <c r="JJJ69" s="4"/>
      <c r="JJK69" s="4"/>
      <c r="JJL69" s="4"/>
      <c r="JJM69" s="4"/>
      <c r="JJN69" s="4"/>
      <c r="JJO69" s="4"/>
      <c r="JJP69" s="4"/>
      <c r="JJQ69" s="4"/>
      <c r="JJR69" s="4"/>
      <c r="JJS69" s="4"/>
      <c r="JJT69" s="4"/>
      <c r="JJU69" s="4"/>
      <c r="JJV69" s="4"/>
      <c r="JJW69" s="4"/>
      <c r="JJX69" s="4"/>
      <c r="JJY69" s="4"/>
      <c r="JJZ69" s="4"/>
      <c r="JKA69" s="4"/>
      <c r="JKB69" s="4"/>
      <c r="JKC69" s="4"/>
      <c r="JKD69" s="4"/>
      <c r="JKE69" s="4"/>
      <c r="JKF69" s="4"/>
      <c r="JKG69" s="4"/>
      <c r="JKH69" s="4"/>
      <c r="JKI69" s="4"/>
      <c r="JKJ69" s="4"/>
      <c r="JKK69" s="4"/>
      <c r="JKL69" s="4"/>
      <c r="JKM69" s="4"/>
      <c r="JKN69" s="4"/>
      <c r="JKO69" s="4"/>
      <c r="JKP69" s="4"/>
      <c r="JKQ69" s="4"/>
      <c r="JKR69" s="4"/>
      <c r="JKS69" s="4"/>
      <c r="JKT69" s="4"/>
      <c r="JKU69" s="4"/>
      <c r="JKV69" s="4"/>
      <c r="JKW69" s="4"/>
      <c r="JKX69" s="4"/>
      <c r="JKY69" s="4"/>
      <c r="JKZ69" s="4"/>
      <c r="JLA69" s="4"/>
      <c r="JLB69" s="4"/>
      <c r="JLC69" s="4"/>
      <c r="JLD69" s="4"/>
      <c r="JLE69" s="4"/>
      <c r="JLF69" s="4"/>
      <c r="JLG69" s="4"/>
      <c r="JLH69" s="4"/>
      <c r="JLI69" s="4"/>
      <c r="JLJ69" s="4"/>
      <c r="JLK69" s="4"/>
      <c r="JLL69" s="4"/>
      <c r="JLM69" s="4"/>
      <c r="JLN69" s="4"/>
      <c r="JLO69" s="4"/>
      <c r="JLP69" s="4"/>
      <c r="JLQ69" s="4"/>
      <c r="JLR69" s="4"/>
      <c r="JLS69" s="4"/>
      <c r="JLT69" s="4"/>
      <c r="JLU69" s="4"/>
      <c r="JLV69" s="4"/>
      <c r="JLW69" s="4"/>
      <c r="JLX69" s="4"/>
      <c r="JLY69" s="4"/>
      <c r="JLZ69" s="4"/>
      <c r="JMA69" s="4"/>
      <c r="JMB69" s="4"/>
      <c r="JMC69" s="4"/>
      <c r="JMD69" s="4"/>
      <c r="JME69" s="4"/>
      <c r="JMF69" s="4"/>
      <c r="JMG69" s="4"/>
      <c r="JMH69" s="4"/>
      <c r="JMI69" s="4"/>
      <c r="JMJ69" s="4"/>
      <c r="JMK69" s="4"/>
      <c r="JML69" s="4"/>
      <c r="JMM69" s="4"/>
      <c r="JMN69" s="4"/>
      <c r="JMO69" s="4"/>
      <c r="JMP69" s="4"/>
      <c r="JMQ69" s="4"/>
      <c r="JMR69" s="4"/>
      <c r="JMS69" s="4"/>
      <c r="JMT69" s="4"/>
      <c r="JMU69" s="4"/>
      <c r="JMV69" s="4"/>
      <c r="JMW69" s="4"/>
      <c r="JMX69" s="4"/>
      <c r="JMY69" s="4"/>
      <c r="JMZ69" s="4"/>
      <c r="JNA69" s="4"/>
      <c r="JNB69" s="4"/>
      <c r="JNC69" s="4"/>
      <c r="JND69" s="4"/>
      <c r="JNE69" s="4"/>
      <c r="JNF69" s="4"/>
      <c r="JNG69" s="4"/>
      <c r="JNH69" s="4"/>
      <c r="JNI69" s="4"/>
      <c r="JNJ69" s="4"/>
      <c r="JNK69" s="4"/>
      <c r="JNL69" s="4"/>
      <c r="JNM69" s="4"/>
      <c r="JNN69" s="4"/>
      <c r="JNO69" s="4"/>
      <c r="JNP69" s="4"/>
      <c r="JNQ69" s="4"/>
      <c r="JNR69" s="4"/>
      <c r="JNS69" s="4"/>
      <c r="JNT69" s="4"/>
      <c r="JNU69" s="4"/>
      <c r="JNV69" s="4"/>
      <c r="JNW69" s="4"/>
      <c r="JNX69" s="4"/>
      <c r="JNY69" s="4"/>
      <c r="JNZ69" s="4"/>
      <c r="JOA69" s="4"/>
      <c r="JOB69" s="4"/>
      <c r="JOC69" s="4"/>
      <c r="JOD69" s="4"/>
      <c r="JOE69" s="4"/>
      <c r="JOF69" s="4"/>
      <c r="JOG69" s="4"/>
      <c r="JOH69" s="4"/>
      <c r="JOI69" s="4"/>
      <c r="JOJ69" s="4"/>
      <c r="JOK69" s="4"/>
      <c r="JOL69" s="4"/>
      <c r="JOM69" s="4"/>
      <c r="JON69" s="4"/>
      <c r="JOO69" s="4"/>
      <c r="JOP69" s="4"/>
      <c r="JOQ69" s="4"/>
      <c r="JOR69" s="4"/>
      <c r="JOS69" s="4"/>
      <c r="JOT69" s="4"/>
      <c r="JOU69" s="4"/>
      <c r="JOV69" s="4"/>
      <c r="JOW69" s="4"/>
      <c r="JOX69" s="4"/>
      <c r="JOY69" s="4"/>
      <c r="JOZ69" s="4"/>
      <c r="JPA69" s="4"/>
      <c r="JPB69" s="4"/>
      <c r="JPC69" s="4"/>
      <c r="JPD69" s="4"/>
      <c r="JPE69" s="4"/>
      <c r="JPF69" s="4"/>
      <c r="JPG69" s="4"/>
      <c r="JPH69" s="4"/>
      <c r="JPI69" s="4"/>
      <c r="JPJ69" s="4"/>
      <c r="JPK69" s="4"/>
      <c r="JPL69" s="4"/>
      <c r="JPM69" s="4"/>
      <c r="JPN69" s="4"/>
      <c r="JPO69" s="4"/>
      <c r="JPP69" s="4"/>
      <c r="JPQ69" s="4"/>
      <c r="JPR69" s="4"/>
      <c r="JPS69" s="4"/>
      <c r="JPT69" s="4"/>
      <c r="JPU69" s="4"/>
      <c r="JPV69" s="4"/>
      <c r="JPW69" s="4"/>
      <c r="JPX69" s="4"/>
      <c r="JPY69" s="4"/>
      <c r="JPZ69" s="4"/>
      <c r="JQA69" s="4"/>
      <c r="JQB69" s="4"/>
      <c r="JQC69" s="4"/>
      <c r="JQD69" s="4"/>
      <c r="JQE69" s="4"/>
      <c r="JQF69" s="4"/>
      <c r="JQG69" s="4"/>
      <c r="JQH69" s="4"/>
      <c r="JQI69" s="4"/>
      <c r="JQJ69" s="4"/>
      <c r="JQK69" s="4"/>
      <c r="JQL69" s="4"/>
      <c r="JQM69" s="4"/>
      <c r="JQN69" s="4"/>
      <c r="JQO69" s="4"/>
      <c r="JQP69" s="4"/>
      <c r="JQQ69" s="4"/>
      <c r="JQR69" s="4"/>
      <c r="JQS69" s="4"/>
      <c r="JQT69" s="4"/>
      <c r="JQU69" s="4"/>
      <c r="JQV69" s="4"/>
      <c r="JQW69" s="4"/>
      <c r="JQX69" s="4"/>
      <c r="JQY69" s="4"/>
      <c r="JQZ69" s="4"/>
      <c r="JRA69" s="4"/>
      <c r="JRB69" s="4"/>
      <c r="JRC69" s="4"/>
      <c r="JRD69" s="4"/>
      <c r="JRE69" s="4"/>
      <c r="JRF69" s="4"/>
      <c r="JRG69" s="4"/>
      <c r="JRH69" s="4"/>
      <c r="JRI69" s="4"/>
      <c r="JRJ69" s="4"/>
      <c r="JRK69" s="4"/>
      <c r="JRL69" s="4"/>
      <c r="JRM69" s="4"/>
      <c r="JRN69" s="4"/>
      <c r="JRO69" s="4"/>
      <c r="JRP69" s="4"/>
      <c r="JRQ69" s="4"/>
      <c r="JRR69" s="4"/>
      <c r="JRS69" s="4"/>
      <c r="JRT69" s="4"/>
      <c r="JRU69" s="4"/>
      <c r="JRV69" s="4"/>
      <c r="JRW69" s="4"/>
      <c r="JRX69" s="4"/>
      <c r="JRY69" s="4"/>
      <c r="JRZ69" s="4"/>
      <c r="JSA69" s="4"/>
      <c r="JSB69" s="4"/>
      <c r="JSC69" s="4"/>
      <c r="JSD69" s="4"/>
      <c r="JSE69" s="4"/>
      <c r="JSF69" s="4"/>
      <c r="JSG69" s="4"/>
      <c r="JSH69" s="4"/>
      <c r="JSI69" s="4"/>
      <c r="JSJ69" s="4"/>
      <c r="JSK69" s="4"/>
      <c r="JSL69" s="4"/>
      <c r="JSM69" s="4"/>
      <c r="JSN69" s="4"/>
      <c r="JSO69" s="4"/>
      <c r="JSP69" s="4"/>
      <c r="JSQ69" s="4"/>
      <c r="JSR69" s="4"/>
      <c r="JSS69" s="4"/>
      <c r="JST69" s="4"/>
      <c r="JSU69" s="4"/>
      <c r="JSV69" s="4"/>
      <c r="JSW69" s="4"/>
      <c r="JSX69" s="4"/>
      <c r="JSY69" s="4"/>
      <c r="JSZ69" s="4"/>
      <c r="JTA69" s="4"/>
      <c r="JTB69" s="4"/>
      <c r="JTC69" s="4"/>
      <c r="JTD69" s="4"/>
      <c r="JTE69" s="4"/>
      <c r="JTF69" s="4"/>
      <c r="JTG69" s="4"/>
      <c r="JTH69" s="4"/>
      <c r="JTI69" s="4"/>
      <c r="JTJ69" s="4"/>
      <c r="JTK69" s="4"/>
      <c r="JTL69" s="4"/>
      <c r="JTM69" s="4"/>
      <c r="JTN69" s="4"/>
      <c r="JTO69" s="4"/>
      <c r="JTP69" s="4"/>
      <c r="JTQ69" s="4"/>
      <c r="JTR69" s="4"/>
      <c r="JTS69" s="4"/>
      <c r="JTT69" s="4"/>
      <c r="JTU69" s="4"/>
      <c r="JTV69" s="4"/>
      <c r="JTW69" s="4"/>
      <c r="JTX69" s="4"/>
      <c r="JTY69" s="4"/>
      <c r="JTZ69" s="4"/>
      <c r="JUA69" s="4"/>
      <c r="JUB69" s="4"/>
      <c r="JUC69" s="4"/>
      <c r="JUD69" s="4"/>
      <c r="JUE69" s="4"/>
      <c r="JUF69" s="4"/>
      <c r="JUG69" s="4"/>
      <c r="JUH69" s="4"/>
      <c r="JUI69" s="4"/>
      <c r="JUJ69" s="4"/>
      <c r="JUK69" s="4"/>
      <c r="JUL69" s="4"/>
      <c r="JUM69" s="4"/>
      <c r="JUN69" s="4"/>
      <c r="JUO69" s="4"/>
      <c r="JUP69" s="4"/>
      <c r="JUQ69" s="4"/>
      <c r="JUR69" s="4"/>
      <c r="JUS69" s="4"/>
      <c r="JUT69" s="4"/>
      <c r="JUU69" s="4"/>
      <c r="JUV69" s="4"/>
      <c r="JUW69" s="4"/>
      <c r="JUX69" s="4"/>
      <c r="JUY69" s="4"/>
      <c r="JUZ69" s="4"/>
      <c r="JVA69" s="4"/>
      <c r="JVB69" s="4"/>
      <c r="JVC69" s="4"/>
      <c r="JVD69" s="4"/>
      <c r="JVE69" s="4"/>
      <c r="JVF69" s="4"/>
      <c r="JVG69" s="4"/>
      <c r="JVH69" s="4"/>
      <c r="JVI69" s="4"/>
      <c r="JVJ69" s="4"/>
      <c r="JVK69" s="4"/>
      <c r="JVL69" s="4"/>
      <c r="JVM69" s="4"/>
      <c r="JVN69" s="4"/>
      <c r="JVO69" s="4"/>
      <c r="JVP69" s="4"/>
      <c r="JVQ69" s="4"/>
      <c r="JVR69" s="4"/>
      <c r="JVS69" s="4"/>
      <c r="JVT69" s="4"/>
      <c r="JVU69" s="4"/>
      <c r="JVV69" s="4"/>
      <c r="JVW69" s="4"/>
      <c r="JVX69" s="4"/>
      <c r="JVY69" s="4"/>
      <c r="JVZ69" s="4"/>
      <c r="JWA69" s="4"/>
      <c r="JWB69" s="4"/>
      <c r="JWC69" s="4"/>
      <c r="JWD69" s="4"/>
      <c r="JWE69" s="4"/>
      <c r="JWF69" s="4"/>
      <c r="JWG69" s="4"/>
      <c r="JWH69" s="4"/>
      <c r="JWI69" s="4"/>
      <c r="JWJ69" s="4"/>
      <c r="JWK69" s="4"/>
      <c r="JWL69" s="4"/>
      <c r="JWM69" s="4"/>
      <c r="JWN69" s="4"/>
      <c r="JWO69" s="4"/>
      <c r="JWP69" s="4"/>
      <c r="JWQ69" s="4"/>
      <c r="JWR69" s="4"/>
      <c r="JWS69" s="4"/>
      <c r="JWT69" s="4"/>
      <c r="JWU69" s="4"/>
      <c r="JWV69" s="4"/>
      <c r="JWW69" s="4"/>
      <c r="JWX69" s="4"/>
      <c r="JWY69" s="4"/>
      <c r="JWZ69" s="4"/>
      <c r="JXA69" s="4"/>
      <c r="JXB69" s="4"/>
      <c r="JXC69" s="4"/>
      <c r="JXD69" s="4"/>
      <c r="JXE69" s="4"/>
      <c r="JXF69" s="4"/>
      <c r="JXG69" s="4"/>
      <c r="JXH69" s="4"/>
      <c r="JXI69" s="4"/>
      <c r="JXJ69" s="4"/>
      <c r="JXK69" s="4"/>
      <c r="JXL69" s="4"/>
      <c r="JXM69" s="4"/>
      <c r="JXN69" s="4"/>
      <c r="JXO69" s="4"/>
      <c r="JXP69" s="4"/>
      <c r="JXQ69" s="4"/>
      <c r="JXR69" s="4"/>
      <c r="JXS69" s="4"/>
      <c r="JXT69" s="4"/>
      <c r="JXU69" s="4"/>
      <c r="JXV69" s="4"/>
      <c r="JXW69" s="4"/>
      <c r="JXX69" s="4"/>
      <c r="JXY69" s="4"/>
      <c r="JXZ69" s="4"/>
      <c r="JYA69" s="4"/>
      <c r="JYB69" s="4"/>
      <c r="JYC69" s="4"/>
      <c r="JYD69" s="4"/>
      <c r="JYE69" s="4"/>
      <c r="JYF69" s="4"/>
      <c r="JYG69" s="4"/>
      <c r="JYH69" s="4"/>
      <c r="JYI69" s="4"/>
      <c r="JYJ69" s="4"/>
      <c r="JYK69" s="4"/>
      <c r="JYL69" s="4"/>
      <c r="JYM69" s="4"/>
      <c r="JYN69" s="4"/>
      <c r="JYO69" s="4"/>
      <c r="JYP69" s="4"/>
      <c r="JYQ69" s="4"/>
      <c r="JYR69" s="4"/>
      <c r="JYS69" s="4"/>
      <c r="JYT69" s="4"/>
      <c r="JYU69" s="4"/>
      <c r="JYV69" s="4"/>
      <c r="JYW69" s="4"/>
      <c r="JYX69" s="4"/>
      <c r="JYY69" s="4"/>
      <c r="JYZ69" s="4"/>
      <c r="JZA69" s="4"/>
      <c r="JZB69" s="4"/>
      <c r="JZC69" s="4"/>
      <c r="JZD69" s="4"/>
      <c r="JZE69" s="4"/>
      <c r="JZF69" s="4"/>
      <c r="JZG69" s="4"/>
      <c r="JZH69" s="4"/>
      <c r="JZI69" s="4"/>
      <c r="JZJ69" s="4"/>
      <c r="JZK69" s="4"/>
      <c r="JZL69" s="4"/>
      <c r="JZM69" s="4"/>
      <c r="JZN69" s="4"/>
      <c r="JZO69" s="4"/>
      <c r="JZP69" s="4"/>
      <c r="JZQ69" s="4"/>
      <c r="JZR69" s="4"/>
      <c r="JZS69" s="4"/>
      <c r="JZT69" s="4"/>
      <c r="JZU69" s="4"/>
      <c r="JZV69" s="4"/>
      <c r="JZW69" s="4"/>
      <c r="JZX69" s="4"/>
      <c r="JZY69" s="4"/>
      <c r="JZZ69" s="4"/>
      <c r="KAA69" s="4"/>
      <c r="KAB69" s="4"/>
      <c r="KAC69" s="4"/>
      <c r="KAD69" s="4"/>
      <c r="KAE69" s="4"/>
      <c r="KAF69" s="4"/>
      <c r="KAG69" s="4"/>
      <c r="KAH69" s="4"/>
      <c r="KAI69" s="4"/>
      <c r="KAJ69" s="4"/>
      <c r="KAK69" s="4"/>
      <c r="KAL69" s="4"/>
      <c r="KAM69" s="4"/>
      <c r="KAN69" s="4"/>
      <c r="KAO69" s="4"/>
      <c r="KAP69" s="4"/>
      <c r="KAQ69" s="4"/>
      <c r="KAR69" s="4"/>
      <c r="KAS69" s="4"/>
      <c r="KAT69" s="4"/>
      <c r="KAU69" s="4"/>
      <c r="KAV69" s="4"/>
      <c r="KAW69" s="4"/>
      <c r="KAX69" s="4"/>
      <c r="KAY69" s="4"/>
      <c r="KAZ69" s="4"/>
      <c r="KBA69" s="4"/>
      <c r="KBB69" s="4"/>
      <c r="KBC69" s="4"/>
      <c r="KBD69" s="4"/>
      <c r="KBE69" s="4"/>
      <c r="KBF69" s="4"/>
      <c r="KBG69" s="4"/>
      <c r="KBH69" s="4"/>
      <c r="KBI69" s="4"/>
      <c r="KBJ69" s="4"/>
      <c r="KBK69" s="4"/>
      <c r="KBL69" s="4"/>
      <c r="KBM69" s="4"/>
      <c r="KBN69" s="4"/>
      <c r="KBO69" s="4"/>
      <c r="KBP69" s="4"/>
      <c r="KBQ69" s="4"/>
      <c r="KBR69" s="4"/>
      <c r="KBS69" s="4"/>
      <c r="KBT69" s="4"/>
      <c r="KBU69" s="4"/>
      <c r="KBV69" s="4"/>
      <c r="KBW69" s="4"/>
      <c r="KBX69" s="4"/>
      <c r="KBY69" s="4"/>
      <c r="KBZ69" s="4"/>
      <c r="KCA69" s="4"/>
      <c r="KCB69" s="4"/>
      <c r="KCC69" s="4"/>
      <c r="KCD69" s="4"/>
      <c r="KCE69" s="4"/>
      <c r="KCF69" s="4"/>
      <c r="KCG69" s="4"/>
      <c r="KCH69" s="4"/>
      <c r="KCI69" s="4"/>
      <c r="KCJ69" s="4"/>
      <c r="KCK69" s="4"/>
      <c r="KCL69" s="4"/>
      <c r="KCM69" s="4"/>
      <c r="KCN69" s="4"/>
      <c r="KCO69" s="4"/>
      <c r="KCP69" s="4"/>
      <c r="KCQ69" s="4"/>
      <c r="KCR69" s="4"/>
      <c r="KCS69" s="4"/>
      <c r="KCT69" s="4"/>
      <c r="KCU69" s="4"/>
      <c r="KCV69" s="4"/>
      <c r="KCW69" s="4"/>
      <c r="KCX69" s="4"/>
      <c r="KCY69" s="4"/>
      <c r="KCZ69" s="4"/>
      <c r="KDA69" s="4"/>
      <c r="KDB69" s="4"/>
      <c r="KDC69" s="4"/>
      <c r="KDD69" s="4"/>
      <c r="KDE69" s="4"/>
      <c r="KDF69" s="4"/>
      <c r="KDG69" s="4"/>
      <c r="KDH69" s="4"/>
      <c r="KDI69" s="4"/>
      <c r="KDJ69" s="4"/>
      <c r="KDK69" s="4"/>
      <c r="KDL69" s="4"/>
      <c r="KDM69" s="4"/>
      <c r="KDN69" s="4"/>
      <c r="KDO69" s="4"/>
      <c r="KDP69" s="4"/>
      <c r="KDQ69" s="4"/>
      <c r="KDR69" s="4"/>
      <c r="KDS69" s="4"/>
      <c r="KDT69" s="4"/>
      <c r="KDU69" s="4"/>
      <c r="KDV69" s="4"/>
      <c r="KDW69" s="4"/>
      <c r="KDX69" s="4"/>
      <c r="KDY69" s="4"/>
      <c r="KDZ69" s="4"/>
      <c r="KEA69" s="4"/>
      <c r="KEB69" s="4"/>
      <c r="KEC69" s="4"/>
      <c r="KED69" s="4"/>
      <c r="KEE69" s="4"/>
      <c r="KEF69" s="4"/>
      <c r="KEG69" s="4"/>
      <c r="KEH69" s="4"/>
      <c r="KEI69" s="4"/>
      <c r="KEJ69" s="4"/>
      <c r="KEK69" s="4"/>
      <c r="KEL69" s="4"/>
      <c r="KEM69" s="4"/>
      <c r="KEN69" s="4"/>
      <c r="KEO69" s="4"/>
      <c r="KEP69" s="4"/>
      <c r="KEQ69" s="4"/>
      <c r="KER69" s="4"/>
      <c r="KES69" s="4"/>
      <c r="KET69" s="4"/>
      <c r="KEU69" s="4"/>
      <c r="KEV69" s="4"/>
      <c r="KEW69" s="4"/>
      <c r="KEX69" s="4"/>
      <c r="KEY69" s="4"/>
      <c r="KEZ69" s="4"/>
      <c r="KFA69" s="4"/>
      <c r="KFB69" s="4"/>
      <c r="KFC69" s="4"/>
      <c r="KFD69" s="4"/>
      <c r="KFE69" s="4"/>
      <c r="KFF69" s="4"/>
      <c r="KFG69" s="4"/>
      <c r="KFH69" s="4"/>
      <c r="KFI69" s="4"/>
      <c r="KFJ69" s="4"/>
      <c r="KFK69" s="4"/>
      <c r="KFL69" s="4"/>
      <c r="KFM69" s="4"/>
      <c r="KFN69" s="4"/>
      <c r="KFO69" s="4"/>
      <c r="KFP69" s="4"/>
      <c r="KFQ69" s="4"/>
      <c r="KFR69" s="4"/>
      <c r="KFS69" s="4"/>
      <c r="KFT69" s="4"/>
      <c r="KFU69" s="4"/>
      <c r="KFV69" s="4"/>
      <c r="KFW69" s="4"/>
      <c r="KFX69" s="4"/>
      <c r="KFY69" s="4"/>
      <c r="KFZ69" s="4"/>
      <c r="KGA69" s="4"/>
      <c r="KGB69" s="4"/>
      <c r="KGC69" s="4"/>
      <c r="KGD69" s="4"/>
      <c r="KGE69" s="4"/>
      <c r="KGF69" s="4"/>
      <c r="KGG69" s="4"/>
      <c r="KGH69" s="4"/>
      <c r="KGI69" s="4"/>
      <c r="KGJ69" s="4"/>
      <c r="KGK69" s="4"/>
      <c r="KGL69" s="4"/>
      <c r="KGM69" s="4"/>
      <c r="KGN69" s="4"/>
      <c r="KGO69" s="4"/>
      <c r="KGP69" s="4"/>
      <c r="KGQ69" s="4"/>
      <c r="KGR69" s="4"/>
      <c r="KGS69" s="4"/>
      <c r="KGT69" s="4"/>
      <c r="KGU69" s="4"/>
      <c r="KGV69" s="4"/>
      <c r="KGW69" s="4"/>
      <c r="KGX69" s="4"/>
      <c r="KGY69" s="4"/>
      <c r="KGZ69" s="4"/>
      <c r="KHA69" s="4"/>
      <c r="KHB69" s="4"/>
      <c r="KHC69" s="4"/>
      <c r="KHD69" s="4"/>
      <c r="KHE69" s="4"/>
      <c r="KHF69" s="4"/>
      <c r="KHG69" s="4"/>
      <c r="KHH69" s="4"/>
      <c r="KHI69" s="4"/>
      <c r="KHJ69" s="4"/>
      <c r="KHK69" s="4"/>
      <c r="KHL69" s="4"/>
      <c r="KHM69" s="4"/>
      <c r="KHN69" s="4"/>
      <c r="KHO69" s="4"/>
      <c r="KHP69" s="4"/>
      <c r="KHQ69" s="4"/>
      <c r="KHR69" s="4"/>
      <c r="KHS69" s="4"/>
      <c r="KHT69" s="4"/>
      <c r="KHU69" s="4"/>
      <c r="KHV69" s="4"/>
      <c r="KHW69" s="4"/>
      <c r="KHX69" s="4"/>
      <c r="KHY69" s="4"/>
      <c r="KHZ69" s="4"/>
      <c r="KIA69" s="4"/>
      <c r="KIB69" s="4"/>
      <c r="KIC69" s="4"/>
      <c r="KID69" s="4"/>
      <c r="KIE69" s="4"/>
      <c r="KIF69" s="4"/>
      <c r="KIG69" s="4"/>
      <c r="KIH69" s="4"/>
      <c r="KII69" s="4"/>
      <c r="KIJ69" s="4"/>
      <c r="KIK69" s="4"/>
      <c r="KIL69" s="4"/>
      <c r="KIM69" s="4"/>
      <c r="KIN69" s="4"/>
      <c r="KIO69" s="4"/>
      <c r="KIP69" s="4"/>
      <c r="KIQ69" s="4"/>
      <c r="KIR69" s="4"/>
      <c r="KIS69" s="4"/>
      <c r="KIT69" s="4"/>
      <c r="KIU69" s="4"/>
      <c r="KIV69" s="4"/>
      <c r="KIW69" s="4"/>
      <c r="KIX69" s="4"/>
      <c r="KIY69" s="4"/>
      <c r="KIZ69" s="4"/>
      <c r="KJA69" s="4"/>
      <c r="KJB69" s="4"/>
      <c r="KJC69" s="4"/>
      <c r="KJD69" s="4"/>
      <c r="KJE69" s="4"/>
      <c r="KJF69" s="4"/>
      <c r="KJG69" s="4"/>
      <c r="KJH69" s="4"/>
      <c r="KJI69" s="4"/>
      <c r="KJJ69" s="4"/>
      <c r="KJK69" s="4"/>
      <c r="KJL69" s="4"/>
      <c r="KJM69" s="4"/>
      <c r="KJN69" s="4"/>
      <c r="KJO69" s="4"/>
      <c r="KJP69" s="4"/>
      <c r="KJQ69" s="4"/>
      <c r="KJR69" s="4"/>
      <c r="KJS69" s="4"/>
      <c r="KJT69" s="4"/>
      <c r="KJU69" s="4"/>
      <c r="KJV69" s="4"/>
      <c r="KJW69" s="4"/>
      <c r="KJX69" s="4"/>
      <c r="KJY69" s="4"/>
      <c r="KJZ69" s="4"/>
      <c r="KKA69" s="4"/>
      <c r="KKB69" s="4"/>
      <c r="KKC69" s="4"/>
      <c r="KKD69" s="4"/>
      <c r="KKE69" s="4"/>
      <c r="KKF69" s="4"/>
      <c r="KKG69" s="4"/>
      <c r="KKH69" s="4"/>
      <c r="KKI69" s="4"/>
      <c r="KKJ69" s="4"/>
      <c r="KKK69" s="4"/>
      <c r="KKL69" s="4"/>
      <c r="KKM69" s="4"/>
      <c r="KKN69" s="4"/>
      <c r="KKO69" s="4"/>
      <c r="KKP69" s="4"/>
      <c r="KKQ69" s="4"/>
      <c r="KKR69" s="4"/>
      <c r="KKS69" s="4"/>
      <c r="KKT69" s="4"/>
      <c r="KKU69" s="4"/>
      <c r="KKV69" s="4"/>
      <c r="KKW69" s="4"/>
      <c r="KKX69" s="4"/>
      <c r="KKY69" s="4"/>
      <c r="KKZ69" s="4"/>
      <c r="KLA69" s="4"/>
      <c r="KLB69" s="4"/>
      <c r="KLC69" s="4"/>
      <c r="KLD69" s="4"/>
      <c r="KLE69" s="4"/>
      <c r="KLF69" s="4"/>
      <c r="KLG69" s="4"/>
      <c r="KLH69" s="4"/>
      <c r="KLI69" s="4"/>
      <c r="KLJ69" s="4"/>
      <c r="KLK69" s="4"/>
      <c r="KLL69" s="4"/>
      <c r="KLM69" s="4"/>
      <c r="KLN69" s="4"/>
      <c r="KLO69" s="4"/>
      <c r="KLP69" s="4"/>
      <c r="KLQ69" s="4"/>
      <c r="KLR69" s="4"/>
      <c r="KLS69" s="4"/>
      <c r="KLT69" s="4"/>
      <c r="KLU69" s="4"/>
      <c r="KLV69" s="4"/>
      <c r="KLW69" s="4"/>
      <c r="KLX69" s="4"/>
      <c r="KLY69" s="4"/>
      <c r="KLZ69" s="4"/>
      <c r="KMA69" s="4"/>
      <c r="KMB69" s="4"/>
      <c r="KMC69" s="4"/>
      <c r="KMD69" s="4"/>
      <c r="KME69" s="4"/>
      <c r="KMF69" s="4"/>
      <c r="KMG69" s="4"/>
      <c r="KMH69" s="4"/>
      <c r="KMI69" s="4"/>
      <c r="KMJ69" s="4"/>
      <c r="KMK69" s="4"/>
      <c r="KML69" s="4"/>
      <c r="KMM69" s="4"/>
      <c r="KMN69" s="4"/>
      <c r="KMO69" s="4"/>
      <c r="KMP69" s="4"/>
      <c r="KMQ69" s="4"/>
      <c r="KMR69" s="4"/>
      <c r="KMS69" s="4"/>
      <c r="KMT69" s="4"/>
      <c r="KMU69" s="4"/>
      <c r="KMV69" s="4"/>
      <c r="KMW69" s="4"/>
      <c r="KMX69" s="4"/>
      <c r="KMY69" s="4"/>
      <c r="KMZ69" s="4"/>
      <c r="KNA69" s="4"/>
      <c r="KNB69" s="4"/>
      <c r="KNC69" s="4"/>
      <c r="KND69" s="4"/>
      <c r="KNE69" s="4"/>
      <c r="KNF69" s="4"/>
      <c r="KNG69" s="4"/>
      <c r="KNH69" s="4"/>
      <c r="KNI69" s="4"/>
      <c r="KNJ69" s="4"/>
      <c r="KNK69" s="4"/>
      <c r="KNL69" s="4"/>
      <c r="KNM69" s="4"/>
      <c r="KNN69" s="4"/>
      <c r="KNO69" s="4"/>
      <c r="KNP69" s="4"/>
      <c r="KNQ69" s="4"/>
      <c r="KNR69" s="4"/>
      <c r="KNS69" s="4"/>
      <c r="KNT69" s="4"/>
      <c r="KNU69" s="4"/>
      <c r="KNV69" s="4"/>
      <c r="KNW69" s="4"/>
      <c r="KNX69" s="4"/>
      <c r="KNY69" s="4"/>
      <c r="KNZ69" s="4"/>
      <c r="KOA69" s="4"/>
      <c r="KOB69" s="4"/>
      <c r="KOC69" s="4"/>
      <c r="KOD69" s="4"/>
      <c r="KOE69" s="4"/>
      <c r="KOF69" s="4"/>
      <c r="KOG69" s="4"/>
      <c r="KOH69" s="4"/>
      <c r="KOI69" s="4"/>
      <c r="KOJ69" s="4"/>
      <c r="KOK69" s="4"/>
      <c r="KOL69" s="4"/>
      <c r="KOM69" s="4"/>
      <c r="KON69" s="4"/>
      <c r="KOO69" s="4"/>
      <c r="KOP69" s="4"/>
      <c r="KOQ69" s="4"/>
      <c r="KOR69" s="4"/>
      <c r="KOS69" s="4"/>
      <c r="KOT69" s="4"/>
      <c r="KOU69" s="4"/>
      <c r="KOV69" s="4"/>
      <c r="KOW69" s="4"/>
      <c r="KOX69" s="4"/>
      <c r="KOY69" s="4"/>
      <c r="KOZ69" s="4"/>
      <c r="KPA69" s="4"/>
      <c r="KPB69" s="4"/>
      <c r="KPC69" s="4"/>
      <c r="KPD69" s="4"/>
      <c r="KPE69" s="4"/>
      <c r="KPF69" s="4"/>
      <c r="KPG69" s="4"/>
      <c r="KPH69" s="4"/>
      <c r="KPI69" s="4"/>
      <c r="KPJ69" s="4"/>
      <c r="KPK69" s="4"/>
      <c r="KPL69" s="4"/>
      <c r="KPM69" s="4"/>
      <c r="KPN69" s="4"/>
      <c r="KPO69" s="4"/>
      <c r="KPP69" s="4"/>
      <c r="KPQ69" s="4"/>
      <c r="KPR69" s="4"/>
      <c r="KPS69" s="4"/>
      <c r="KPT69" s="4"/>
      <c r="KPU69" s="4"/>
      <c r="KPV69" s="4"/>
      <c r="KPW69" s="4"/>
      <c r="KPX69" s="4"/>
      <c r="KPY69" s="4"/>
      <c r="KPZ69" s="4"/>
      <c r="KQA69" s="4"/>
      <c r="KQB69" s="4"/>
      <c r="KQC69" s="4"/>
      <c r="KQD69" s="4"/>
      <c r="KQE69" s="4"/>
      <c r="KQF69" s="4"/>
      <c r="KQG69" s="4"/>
      <c r="KQH69" s="4"/>
      <c r="KQI69" s="4"/>
      <c r="KQJ69" s="4"/>
      <c r="KQK69" s="4"/>
      <c r="KQL69" s="4"/>
      <c r="KQM69" s="4"/>
      <c r="KQN69" s="4"/>
      <c r="KQO69" s="4"/>
      <c r="KQP69" s="4"/>
      <c r="KQQ69" s="4"/>
      <c r="KQR69" s="4"/>
      <c r="KQS69" s="4"/>
      <c r="KQT69" s="4"/>
      <c r="KQU69" s="4"/>
      <c r="KQV69" s="4"/>
      <c r="KQW69" s="4"/>
      <c r="KQX69" s="4"/>
      <c r="KQY69" s="4"/>
      <c r="KQZ69" s="4"/>
      <c r="KRA69" s="4"/>
      <c r="KRB69" s="4"/>
      <c r="KRC69" s="4"/>
      <c r="KRD69" s="4"/>
      <c r="KRE69" s="4"/>
      <c r="KRF69" s="4"/>
      <c r="KRG69" s="4"/>
      <c r="KRH69" s="4"/>
      <c r="KRI69" s="4"/>
      <c r="KRJ69" s="4"/>
      <c r="KRK69" s="4"/>
      <c r="KRL69" s="4"/>
      <c r="KRM69" s="4"/>
      <c r="KRN69" s="4"/>
      <c r="KRO69" s="4"/>
      <c r="KRP69" s="4"/>
      <c r="KRQ69" s="4"/>
      <c r="KRR69" s="4"/>
      <c r="KRS69" s="4"/>
      <c r="KRT69" s="4"/>
      <c r="KRU69" s="4"/>
      <c r="KRV69" s="4"/>
      <c r="KRW69" s="4"/>
      <c r="KRX69" s="4"/>
      <c r="KRY69" s="4"/>
      <c r="KRZ69" s="4"/>
      <c r="KSA69" s="4"/>
      <c r="KSB69" s="4"/>
      <c r="KSC69" s="4"/>
      <c r="KSD69" s="4"/>
      <c r="KSE69" s="4"/>
      <c r="KSF69" s="4"/>
      <c r="KSG69" s="4"/>
      <c r="KSH69" s="4"/>
      <c r="KSI69" s="4"/>
      <c r="KSJ69" s="4"/>
      <c r="KSK69" s="4"/>
      <c r="KSL69" s="4"/>
      <c r="KSM69" s="4"/>
      <c r="KSN69" s="4"/>
      <c r="KSO69" s="4"/>
      <c r="KSP69" s="4"/>
      <c r="KSQ69" s="4"/>
      <c r="KSR69" s="4"/>
      <c r="KSS69" s="4"/>
      <c r="KST69" s="4"/>
      <c r="KSU69" s="4"/>
      <c r="KSV69" s="4"/>
      <c r="KSW69" s="4"/>
      <c r="KSX69" s="4"/>
      <c r="KSY69" s="4"/>
      <c r="KSZ69" s="4"/>
      <c r="KTA69" s="4"/>
      <c r="KTB69" s="4"/>
      <c r="KTC69" s="4"/>
      <c r="KTD69" s="4"/>
      <c r="KTE69" s="4"/>
      <c r="KTF69" s="4"/>
      <c r="KTG69" s="4"/>
      <c r="KTH69" s="4"/>
      <c r="KTI69" s="4"/>
      <c r="KTJ69" s="4"/>
      <c r="KTK69" s="4"/>
      <c r="KTL69" s="4"/>
      <c r="KTM69" s="4"/>
      <c r="KTN69" s="4"/>
      <c r="KTO69" s="4"/>
      <c r="KTP69" s="4"/>
      <c r="KTQ69" s="4"/>
      <c r="KTR69" s="4"/>
      <c r="KTS69" s="4"/>
      <c r="KTT69" s="4"/>
      <c r="KTU69" s="4"/>
      <c r="KTV69" s="4"/>
      <c r="KTW69" s="4"/>
      <c r="KTX69" s="4"/>
      <c r="KTY69" s="4"/>
      <c r="KTZ69" s="4"/>
      <c r="KUA69" s="4"/>
      <c r="KUB69" s="4"/>
      <c r="KUC69" s="4"/>
      <c r="KUD69" s="4"/>
      <c r="KUE69" s="4"/>
      <c r="KUF69" s="4"/>
      <c r="KUG69" s="4"/>
      <c r="KUH69" s="4"/>
      <c r="KUI69" s="4"/>
      <c r="KUJ69" s="4"/>
      <c r="KUK69" s="4"/>
      <c r="KUL69" s="4"/>
      <c r="KUM69" s="4"/>
      <c r="KUN69" s="4"/>
      <c r="KUO69" s="4"/>
      <c r="KUP69" s="4"/>
      <c r="KUQ69" s="4"/>
      <c r="KUR69" s="4"/>
      <c r="KUS69" s="4"/>
      <c r="KUT69" s="4"/>
      <c r="KUU69" s="4"/>
      <c r="KUV69" s="4"/>
      <c r="KUW69" s="4"/>
      <c r="KUX69" s="4"/>
      <c r="KUY69" s="4"/>
      <c r="KUZ69" s="4"/>
      <c r="KVA69" s="4"/>
      <c r="KVB69" s="4"/>
      <c r="KVC69" s="4"/>
      <c r="KVD69" s="4"/>
      <c r="KVE69" s="4"/>
      <c r="KVF69" s="4"/>
      <c r="KVG69" s="4"/>
      <c r="KVH69" s="4"/>
      <c r="KVI69" s="4"/>
      <c r="KVJ69" s="4"/>
      <c r="KVK69" s="4"/>
      <c r="KVL69" s="4"/>
      <c r="KVM69" s="4"/>
      <c r="KVN69" s="4"/>
      <c r="KVO69" s="4"/>
      <c r="KVP69" s="4"/>
      <c r="KVQ69" s="4"/>
      <c r="KVR69" s="4"/>
      <c r="KVS69" s="4"/>
      <c r="KVT69" s="4"/>
      <c r="KVU69" s="4"/>
      <c r="KVV69" s="4"/>
      <c r="KVW69" s="4"/>
      <c r="KVX69" s="4"/>
      <c r="KVY69" s="4"/>
      <c r="KVZ69" s="4"/>
      <c r="KWA69" s="4"/>
      <c r="KWB69" s="4"/>
      <c r="KWC69" s="4"/>
      <c r="KWD69" s="4"/>
      <c r="KWE69" s="4"/>
      <c r="KWF69" s="4"/>
      <c r="KWG69" s="4"/>
      <c r="KWH69" s="4"/>
      <c r="KWI69" s="4"/>
      <c r="KWJ69" s="4"/>
      <c r="KWK69" s="4"/>
      <c r="KWL69" s="4"/>
      <c r="KWM69" s="4"/>
      <c r="KWN69" s="4"/>
      <c r="KWO69" s="4"/>
      <c r="KWP69" s="4"/>
      <c r="KWQ69" s="4"/>
      <c r="KWR69" s="4"/>
      <c r="KWS69" s="4"/>
      <c r="KWT69" s="4"/>
      <c r="KWU69" s="4"/>
      <c r="KWV69" s="4"/>
      <c r="KWW69" s="4"/>
      <c r="KWX69" s="4"/>
      <c r="KWY69" s="4"/>
      <c r="KWZ69" s="4"/>
      <c r="KXA69" s="4"/>
      <c r="KXB69" s="4"/>
      <c r="KXC69" s="4"/>
      <c r="KXD69" s="4"/>
      <c r="KXE69" s="4"/>
      <c r="KXF69" s="4"/>
      <c r="KXG69" s="4"/>
      <c r="KXH69" s="4"/>
      <c r="KXI69" s="4"/>
      <c r="KXJ69" s="4"/>
      <c r="KXK69" s="4"/>
      <c r="KXL69" s="4"/>
      <c r="KXM69" s="4"/>
      <c r="KXN69" s="4"/>
      <c r="KXO69" s="4"/>
      <c r="KXP69" s="4"/>
      <c r="KXQ69" s="4"/>
      <c r="KXR69" s="4"/>
      <c r="KXS69" s="4"/>
      <c r="KXT69" s="4"/>
      <c r="KXU69" s="4"/>
      <c r="KXV69" s="4"/>
      <c r="KXW69" s="4"/>
      <c r="KXX69" s="4"/>
      <c r="KXY69" s="4"/>
      <c r="KXZ69" s="4"/>
      <c r="KYA69" s="4"/>
      <c r="KYB69" s="4"/>
      <c r="KYC69" s="4"/>
      <c r="KYD69" s="4"/>
      <c r="KYE69" s="4"/>
      <c r="KYF69" s="4"/>
      <c r="KYG69" s="4"/>
      <c r="KYH69" s="4"/>
      <c r="KYI69" s="4"/>
      <c r="KYJ69" s="4"/>
      <c r="KYK69" s="4"/>
      <c r="KYL69" s="4"/>
      <c r="KYM69" s="4"/>
      <c r="KYN69" s="4"/>
      <c r="KYO69" s="4"/>
      <c r="KYP69" s="4"/>
      <c r="KYQ69" s="4"/>
      <c r="KYR69" s="4"/>
      <c r="KYS69" s="4"/>
      <c r="KYT69" s="4"/>
      <c r="KYU69" s="4"/>
      <c r="KYV69" s="4"/>
      <c r="KYW69" s="4"/>
      <c r="KYX69" s="4"/>
      <c r="KYY69" s="4"/>
      <c r="KYZ69" s="4"/>
      <c r="KZA69" s="4"/>
      <c r="KZB69" s="4"/>
      <c r="KZC69" s="4"/>
      <c r="KZD69" s="4"/>
      <c r="KZE69" s="4"/>
      <c r="KZF69" s="4"/>
      <c r="KZG69" s="4"/>
      <c r="KZH69" s="4"/>
      <c r="KZI69" s="4"/>
      <c r="KZJ69" s="4"/>
      <c r="KZK69" s="4"/>
      <c r="KZL69" s="4"/>
      <c r="KZM69" s="4"/>
      <c r="KZN69" s="4"/>
      <c r="KZO69" s="4"/>
      <c r="KZP69" s="4"/>
      <c r="KZQ69" s="4"/>
      <c r="KZR69" s="4"/>
      <c r="KZS69" s="4"/>
      <c r="KZT69" s="4"/>
      <c r="KZU69" s="4"/>
      <c r="KZV69" s="4"/>
      <c r="KZW69" s="4"/>
      <c r="KZX69" s="4"/>
      <c r="KZY69" s="4"/>
      <c r="KZZ69" s="4"/>
      <c r="LAA69" s="4"/>
      <c r="LAB69" s="4"/>
      <c r="LAC69" s="4"/>
      <c r="LAD69" s="4"/>
      <c r="LAE69" s="4"/>
      <c r="LAF69" s="4"/>
      <c r="LAG69" s="4"/>
      <c r="LAH69" s="4"/>
      <c r="LAI69" s="4"/>
      <c r="LAJ69" s="4"/>
      <c r="LAK69" s="4"/>
      <c r="LAL69" s="4"/>
      <c r="LAM69" s="4"/>
      <c r="LAN69" s="4"/>
      <c r="LAO69" s="4"/>
      <c r="LAP69" s="4"/>
      <c r="LAQ69" s="4"/>
      <c r="LAR69" s="4"/>
      <c r="LAS69" s="4"/>
      <c r="LAT69" s="4"/>
      <c r="LAU69" s="4"/>
      <c r="LAV69" s="4"/>
      <c r="LAW69" s="4"/>
      <c r="LAX69" s="4"/>
      <c r="LAY69" s="4"/>
      <c r="LAZ69" s="4"/>
      <c r="LBA69" s="4"/>
      <c r="LBB69" s="4"/>
      <c r="LBC69" s="4"/>
      <c r="LBD69" s="4"/>
      <c r="LBE69" s="4"/>
      <c r="LBF69" s="4"/>
      <c r="LBG69" s="4"/>
      <c r="LBH69" s="4"/>
      <c r="LBI69" s="4"/>
      <c r="LBJ69" s="4"/>
      <c r="LBK69" s="4"/>
      <c r="LBL69" s="4"/>
      <c r="LBM69" s="4"/>
      <c r="LBN69" s="4"/>
      <c r="LBO69" s="4"/>
      <c r="LBP69" s="4"/>
      <c r="LBQ69" s="4"/>
      <c r="LBR69" s="4"/>
      <c r="LBS69" s="4"/>
      <c r="LBT69" s="4"/>
      <c r="LBU69" s="4"/>
      <c r="LBV69" s="4"/>
      <c r="LBW69" s="4"/>
      <c r="LBX69" s="4"/>
      <c r="LBY69" s="4"/>
      <c r="LBZ69" s="4"/>
      <c r="LCA69" s="4"/>
      <c r="LCB69" s="4"/>
      <c r="LCC69" s="4"/>
      <c r="LCD69" s="4"/>
      <c r="LCE69" s="4"/>
      <c r="LCF69" s="4"/>
      <c r="LCG69" s="4"/>
      <c r="LCH69" s="4"/>
      <c r="LCI69" s="4"/>
      <c r="LCJ69" s="4"/>
      <c r="LCK69" s="4"/>
      <c r="LCL69" s="4"/>
      <c r="LCM69" s="4"/>
      <c r="LCN69" s="4"/>
      <c r="LCO69" s="4"/>
      <c r="LCP69" s="4"/>
      <c r="LCQ69" s="4"/>
      <c r="LCR69" s="4"/>
      <c r="LCS69" s="4"/>
      <c r="LCT69" s="4"/>
      <c r="LCU69" s="4"/>
      <c r="LCV69" s="4"/>
      <c r="LCW69" s="4"/>
      <c r="LCX69" s="4"/>
      <c r="LCY69" s="4"/>
      <c r="LCZ69" s="4"/>
      <c r="LDA69" s="4"/>
      <c r="LDB69" s="4"/>
      <c r="LDC69" s="4"/>
      <c r="LDD69" s="4"/>
      <c r="LDE69" s="4"/>
      <c r="LDF69" s="4"/>
      <c r="LDG69" s="4"/>
      <c r="LDH69" s="4"/>
      <c r="LDI69" s="4"/>
      <c r="LDJ69" s="4"/>
      <c r="LDK69" s="4"/>
      <c r="LDL69" s="4"/>
      <c r="LDM69" s="4"/>
      <c r="LDN69" s="4"/>
      <c r="LDO69" s="4"/>
      <c r="LDP69" s="4"/>
      <c r="LDQ69" s="4"/>
      <c r="LDR69" s="4"/>
      <c r="LDS69" s="4"/>
      <c r="LDT69" s="4"/>
      <c r="LDU69" s="4"/>
      <c r="LDV69" s="4"/>
      <c r="LDW69" s="4"/>
      <c r="LDX69" s="4"/>
      <c r="LDY69" s="4"/>
      <c r="LDZ69" s="4"/>
      <c r="LEA69" s="4"/>
      <c r="LEB69" s="4"/>
      <c r="LEC69" s="4"/>
      <c r="LED69" s="4"/>
      <c r="LEE69" s="4"/>
      <c r="LEF69" s="4"/>
      <c r="LEG69" s="4"/>
      <c r="LEH69" s="4"/>
      <c r="LEI69" s="4"/>
      <c r="LEJ69" s="4"/>
      <c r="LEK69" s="4"/>
      <c r="LEL69" s="4"/>
      <c r="LEM69" s="4"/>
      <c r="LEN69" s="4"/>
      <c r="LEO69" s="4"/>
      <c r="LEP69" s="4"/>
      <c r="LEQ69" s="4"/>
      <c r="LER69" s="4"/>
      <c r="LES69" s="4"/>
      <c r="LET69" s="4"/>
      <c r="LEU69" s="4"/>
      <c r="LEV69" s="4"/>
      <c r="LEW69" s="4"/>
      <c r="LEX69" s="4"/>
      <c r="LEY69" s="4"/>
      <c r="LEZ69" s="4"/>
      <c r="LFA69" s="4"/>
      <c r="LFB69" s="4"/>
      <c r="LFC69" s="4"/>
      <c r="LFD69" s="4"/>
      <c r="LFE69" s="4"/>
      <c r="LFF69" s="4"/>
      <c r="LFG69" s="4"/>
      <c r="LFH69" s="4"/>
      <c r="LFI69" s="4"/>
      <c r="LFJ69" s="4"/>
      <c r="LFK69" s="4"/>
      <c r="LFL69" s="4"/>
      <c r="LFM69" s="4"/>
      <c r="LFN69" s="4"/>
      <c r="LFO69" s="4"/>
      <c r="LFP69" s="4"/>
      <c r="LFQ69" s="4"/>
      <c r="LFR69" s="4"/>
      <c r="LFS69" s="4"/>
      <c r="LFT69" s="4"/>
      <c r="LFU69" s="4"/>
      <c r="LFV69" s="4"/>
      <c r="LFW69" s="4"/>
      <c r="LFX69" s="4"/>
      <c r="LFY69" s="4"/>
      <c r="LFZ69" s="4"/>
      <c r="LGA69" s="4"/>
      <c r="LGB69" s="4"/>
      <c r="LGC69" s="4"/>
      <c r="LGD69" s="4"/>
      <c r="LGE69" s="4"/>
      <c r="LGF69" s="4"/>
      <c r="LGG69" s="4"/>
      <c r="LGH69" s="4"/>
      <c r="LGI69" s="4"/>
      <c r="LGJ69" s="4"/>
      <c r="LGK69" s="4"/>
      <c r="LGL69" s="4"/>
      <c r="LGM69" s="4"/>
      <c r="LGN69" s="4"/>
      <c r="LGO69" s="4"/>
      <c r="LGP69" s="4"/>
      <c r="LGQ69" s="4"/>
      <c r="LGR69" s="4"/>
      <c r="LGS69" s="4"/>
      <c r="LGT69" s="4"/>
      <c r="LGU69" s="4"/>
      <c r="LGV69" s="4"/>
      <c r="LGW69" s="4"/>
      <c r="LGX69" s="4"/>
      <c r="LGY69" s="4"/>
      <c r="LGZ69" s="4"/>
      <c r="LHA69" s="4"/>
      <c r="LHB69" s="4"/>
      <c r="LHC69" s="4"/>
      <c r="LHD69" s="4"/>
      <c r="LHE69" s="4"/>
      <c r="LHF69" s="4"/>
      <c r="LHG69" s="4"/>
      <c r="LHH69" s="4"/>
      <c r="LHI69" s="4"/>
      <c r="LHJ69" s="4"/>
      <c r="LHK69" s="4"/>
      <c r="LHL69" s="4"/>
      <c r="LHM69" s="4"/>
      <c r="LHN69" s="4"/>
      <c r="LHO69" s="4"/>
      <c r="LHP69" s="4"/>
      <c r="LHQ69" s="4"/>
      <c r="LHR69" s="4"/>
      <c r="LHS69" s="4"/>
      <c r="LHT69" s="4"/>
      <c r="LHU69" s="4"/>
      <c r="LHV69" s="4"/>
      <c r="LHW69" s="4"/>
      <c r="LHX69" s="4"/>
      <c r="LHY69" s="4"/>
      <c r="LHZ69" s="4"/>
      <c r="LIA69" s="4"/>
      <c r="LIB69" s="4"/>
      <c r="LIC69" s="4"/>
      <c r="LID69" s="4"/>
      <c r="LIE69" s="4"/>
      <c r="LIF69" s="4"/>
      <c r="LIG69" s="4"/>
      <c r="LIH69" s="4"/>
      <c r="LII69" s="4"/>
      <c r="LIJ69" s="4"/>
      <c r="LIK69" s="4"/>
      <c r="LIL69" s="4"/>
      <c r="LIM69" s="4"/>
      <c r="LIN69" s="4"/>
      <c r="LIO69" s="4"/>
      <c r="LIP69" s="4"/>
      <c r="LIQ69" s="4"/>
      <c r="LIR69" s="4"/>
      <c r="LIS69" s="4"/>
      <c r="LIT69" s="4"/>
      <c r="LIU69" s="4"/>
      <c r="LIV69" s="4"/>
      <c r="LIW69" s="4"/>
      <c r="LIX69" s="4"/>
      <c r="LIY69" s="4"/>
      <c r="LIZ69" s="4"/>
      <c r="LJA69" s="4"/>
      <c r="LJB69" s="4"/>
      <c r="LJC69" s="4"/>
      <c r="LJD69" s="4"/>
      <c r="LJE69" s="4"/>
      <c r="LJF69" s="4"/>
      <c r="LJG69" s="4"/>
      <c r="LJH69" s="4"/>
      <c r="LJI69" s="4"/>
      <c r="LJJ69" s="4"/>
      <c r="LJK69" s="4"/>
      <c r="LJL69" s="4"/>
      <c r="LJM69" s="4"/>
      <c r="LJN69" s="4"/>
      <c r="LJO69" s="4"/>
      <c r="LJP69" s="4"/>
      <c r="LJQ69" s="4"/>
      <c r="LJR69" s="4"/>
      <c r="LJS69" s="4"/>
      <c r="LJT69" s="4"/>
      <c r="LJU69" s="4"/>
      <c r="LJV69" s="4"/>
      <c r="LJW69" s="4"/>
      <c r="LJX69" s="4"/>
      <c r="LJY69" s="4"/>
      <c r="LJZ69" s="4"/>
      <c r="LKA69" s="4"/>
      <c r="LKB69" s="4"/>
      <c r="LKC69" s="4"/>
      <c r="LKD69" s="4"/>
      <c r="LKE69" s="4"/>
      <c r="LKF69" s="4"/>
      <c r="LKG69" s="4"/>
      <c r="LKH69" s="4"/>
      <c r="LKI69" s="4"/>
      <c r="LKJ69" s="4"/>
      <c r="LKK69" s="4"/>
      <c r="LKL69" s="4"/>
      <c r="LKM69" s="4"/>
      <c r="LKN69" s="4"/>
      <c r="LKO69" s="4"/>
      <c r="LKP69" s="4"/>
      <c r="LKQ69" s="4"/>
      <c r="LKR69" s="4"/>
      <c r="LKS69" s="4"/>
      <c r="LKT69" s="4"/>
      <c r="LKU69" s="4"/>
      <c r="LKV69" s="4"/>
      <c r="LKW69" s="4"/>
      <c r="LKX69" s="4"/>
      <c r="LKY69" s="4"/>
      <c r="LKZ69" s="4"/>
      <c r="LLA69" s="4"/>
      <c r="LLB69" s="4"/>
      <c r="LLC69" s="4"/>
      <c r="LLD69" s="4"/>
      <c r="LLE69" s="4"/>
      <c r="LLF69" s="4"/>
      <c r="LLG69" s="4"/>
      <c r="LLH69" s="4"/>
      <c r="LLI69" s="4"/>
      <c r="LLJ69" s="4"/>
      <c r="LLK69" s="4"/>
      <c r="LLL69" s="4"/>
      <c r="LLM69" s="4"/>
      <c r="LLN69" s="4"/>
      <c r="LLO69" s="4"/>
      <c r="LLP69" s="4"/>
      <c r="LLQ69" s="4"/>
      <c r="LLR69" s="4"/>
      <c r="LLS69" s="4"/>
      <c r="LLT69" s="4"/>
      <c r="LLU69" s="4"/>
      <c r="LLV69" s="4"/>
      <c r="LLW69" s="4"/>
      <c r="LLX69" s="4"/>
      <c r="LLY69" s="4"/>
      <c r="LLZ69" s="4"/>
      <c r="LMA69" s="4"/>
      <c r="LMB69" s="4"/>
      <c r="LMC69" s="4"/>
      <c r="LMD69" s="4"/>
      <c r="LME69" s="4"/>
      <c r="LMF69" s="4"/>
      <c r="LMG69" s="4"/>
      <c r="LMH69" s="4"/>
      <c r="LMI69" s="4"/>
      <c r="LMJ69" s="4"/>
      <c r="LMK69" s="4"/>
      <c r="LML69" s="4"/>
      <c r="LMM69" s="4"/>
      <c r="LMN69" s="4"/>
      <c r="LMO69" s="4"/>
      <c r="LMP69" s="4"/>
      <c r="LMQ69" s="4"/>
      <c r="LMR69" s="4"/>
      <c r="LMS69" s="4"/>
      <c r="LMT69" s="4"/>
      <c r="LMU69" s="4"/>
      <c r="LMV69" s="4"/>
      <c r="LMW69" s="4"/>
      <c r="LMX69" s="4"/>
      <c r="LMY69" s="4"/>
      <c r="LMZ69" s="4"/>
      <c r="LNA69" s="4"/>
      <c r="LNB69" s="4"/>
      <c r="LNC69" s="4"/>
      <c r="LND69" s="4"/>
      <c r="LNE69" s="4"/>
      <c r="LNF69" s="4"/>
      <c r="LNG69" s="4"/>
      <c r="LNH69" s="4"/>
      <c r="LNI69" s="4"/>
      <c r="LNJ69" s="4"/>
      <c r="LNK69" s="4"/>
      <c r="LNL69" s="4"/>
      <c r="LNM69" s="4"/>
      <c r="LNN69" s="4"/>
      <c r="LNO69" s="4"/>
      <c r="LNP69" s="4"/>
      <c r="LNQ69" s="4"/>
      <c r="LNR69" s="4"/>
      <c r="LNS69" s="4"/>
      <c r="LNT69" s="4"/>
      <c r="LNU69" s="4"/>
      <c r="LNV69" s="4"/>
      <c r="LNW69" s="4"/>
      <c r="LNX69" s="4"/>
      <c r="LNY69" s="4"/>
      <c r="LNZ69" s="4"/>
      <c r="LOA69" s="4"/>
      <c r="LOB69" s="4"/>
      <c r="LOC69" s="4"/>
      <c r="LOD69" s="4"/>
      <c r="LOE69" s="4"/>
      <c r="LOF69" s="4"/>
      <c r="LOG69" s="4"/>
      <c r="LOH69" s="4"/>
      <c r="LOI69" s="4"/>
      <c r="LOJ69" s="4"/>
      <c r="LOK69" s="4"/>
      <c r="LOL69" s="4"/>
      <c r="LOM69" s="4"/>
      <c r="LON69" s="4"/>
      <c r="LOO69" s="4"/>
      <c r="LOP69" s="4"/>
      <c r="LOQ69" s="4"/>
      <c r="LOR69" s="4"/>
      <c r="LOS69" s="4"/>
      <c r="LOT69" s="4"/>
      <c r="LOU69" s="4"/>
      <c r="LOV69" s="4"/>
      <c r="LOW69" s="4"/>
      <c r="LOX69" s="4"/>
      <c r="LOY69" s="4"/>
      <c r="LOZ69" s="4"/>
      <c r="LPA69" s="4"/>
      <c r="LPB69" s="4"/>
      <c r="LPC69" s="4"/>
      <c r="LPD69" s="4"/>
      <c r="LPE69" s="4"/>
      <c r="LPF69" s="4"/>
      <c r="LPG69" s="4"/>
      <c r="LPH69" s="4"/>
      <c r="LPI69" s="4"/>
      <c r="LPJ69" s="4"/>
      <c r="LPK69" s="4"/>
      <c r="LPL69" s="4"/>
      <c r="LPM69" s="4"/>
      <c r="LPN69" s="4"/>
      <c r="LPO69" s="4"/>
      <c r="LPP69" s="4"/>
      <c r="LPQ69" s="4"/>
      <c r="LPR69" s="4"/>
      <c r="LPS69" s="4"/>
      <c r="LPT69" s="4"/>
      <c r="LPU69" s="4"/>
      <c r="LPV69" s="4"/>
      <c r="LPW69" s="4"/>
      <c r="LPX69" s="4"/>
      <c r="LPY69" s="4"/>
      <c r="LPZ69" s="4"/>
      <c r="LQA69" s="4"/>
      <c r="LQB69" s="4"/>
      <c r="LQC69" s="4"/>
      <c r="LQD69" s="4"/>
      <c r="LQE69" s="4"/>
      <c r="LQF69" s="4"/>
      <c r="LQG69" s="4"/>
      <c r="LQH69" s="4"/>
      <c r="LQI69" s="4"/>
      <c r="LQJ69" s="4"/>
      <c r="LQK69" s="4"/>
      <c r="LQL69" s="4"/>
      <c r="LQM69" s="4"/>
      <c r="LQN69" s="4"/>
      <c r="LQO69" s="4"/>
      <c r="LQP69" s="4"/>
      <c r="LQQ69" s="4"/>
      <c r="LQR69" s="4"/>
      <c r="LQS69" s="4"/>
      <c r="LQT69" s="4"/>
      <c r="LQU69" s="4"/>
      <c r="LQV69" s="4"/>
      <c r="LQW69" s="4"/>
      <c r="LQX69" s="4"/>
      <c r="LQY69" s="4"/>
      <c r="LQZ69" s="4"/>
      <c r="LRA69" s="4"/>
      <c r="LRB69" s="4"/>
      <c r="LRC69" s="4"/>
      <c r="LRD69" s="4"/>
      <c r="LRE69" s="4"/>
      <c r="LRF69" s="4"/>
      <c r="LRG69" s="4"/>
      <c r="LRH69" s="4"/>
      <c r="LRI69" s="4"/>
      <c r="LRJ69" s="4"/>
      <c r="LRK69" s="4"/>
      <c r="LRL69" s="4"/>
      <c r="LRM69" s="4"/>
      <c r="LRN69" s="4"/>
      <c r="LRO69" s="4"/>
      <c r="LRP69" s="4"/>
      <c r="LRQ69" s="4"/>
      <c r="LRR69" s="4"/>
      <c r="LRS69" s="4"/>
      <c r="LRT69" s="4"/>
      <c r="LRU69" s="4"/>
      <c r="LRV69" s="4"/>
      <c r="LRW69" s="4"/>
      <c r="LRX69" s="4"/>
      <c r="LRY69" s="4"/>
      <c r="LRZ69" s="4"/>
      <c r="LSA69" s="4"/>
      <c r="LSB69" s="4"/>
      <c r="LSC69" s="4"/>
      <c r="LSD69" s="4"/>
      <c r="LSE69" s="4"/>
      <c r="LSF69" s="4"/>
      <c r="LSG69" s="4"/>
      <c r="LSH69" s="4"/>
      <c r="LSI69" s="4"/>
      <c r="LSJ69" s="4"/>
      <c r="LSK69" s="4"/>
      <c r="LSL69" s="4"/>
      <c r="LSM69" s="4"/>
      <c r="LSN69" s="4"/>
      <c r="LSO69" s="4"/>
      <c r="LSP69" s="4"/>
      <c r="LSQ69" s="4"/>
      <c r="LSR69" s="4"/>
      <c r="LSS69" s="4"/>
      <c r="LST69" s="4"/>
      <c r="LSU69" s="4"/>
      <c r="LSV69" s="4"/>
      <c r="LSW69" s="4"/>
      <c r="LSX69" s="4"/>
      <c r="LSY69" s="4"/>
      <c r="LSZ69" s="4"/>
      <c r="LTA69" s="4"/>
      <c r="LTB69" s="4"/>
      <c r="LTC69" s="4"/>
      <c r="LTD69" s="4"/>
      <c r="LTE69" s="4"/>
      <c r="LTF69" s="4"/>
      <c r="LTG69" s="4"/>
      <c r="LTH69" s="4"/>
      <c r="LTI69" s="4"/>
      <c r="LTJ69" s="4"/>
      <c r="LTK69" s="4"/>
      <c r="LTL69" s="4"/>
      <c r="LTM69" s="4"/>
      <c r="LTN69" s="4"/>
      <c r="LTO69" s="4"/>
      <c r="LTP69" s="4"/>
      <c r="LTQ69" s="4"/>
      <c r="LTR69" s="4"/>
      <c r="LTS69" s="4"/>
      <c r="LTT69" s="4"/>
      <c r="LTU69" s="4"/>
      <c r="LTV69" s="4"/>
      <c r="LTW69" s="4"/>
      <c r="LTX69" s="4"/>
      <c r="LTY69" s="4"/>
      <c r="LTZ69" s="4"/>
      <c r="LUA69" s="4"/>
      <c r="LUB69" s="4"/>
      <c r="LUC69" s="4"/>
      <c r="LUD69" s="4"/>
      <c r="LUE69" s="4"/>
      <c r="LUF69" s="4"/>
      <c r="LUG69" s="4"/>
      <c r="LUH69" s="4"/>
      <c r="LUI69" s="4"/>
      <c r="LUJ69" s="4"/>
      <c r="LUK69" s="4"/>
      <c r="LUL69" s="4"/>
      <c r="LUM69" s="4"/>
      <c r="LUN69" s="4"/>
      <c r="LUO69" s="4"/>
      <c r="LUP69" s="4"/>
      <c r="LUQ69" s="4"/>
      <c r="LUR69" s="4"/>
      <c r="LUS69" s="4"/>
      <c r="LUT69" s="4"/>
      <c r="LUU69" s="4"/>
      <c r="LUV69" s="4"/>
      <c r="LUW69" s="4"/>
      <c r="LUX69" s="4"/>
      <c r="LUY69" s="4"/>
      <c r="LUZ69" s="4"/>
      <c r="LVA69" s="4"/>
      <c r="LVB69" s="4"/>
      <c r="LVC69" s="4"/>
      <c r="LVD69" s="4"/>
      <c r="LVE69" s="4"/>
      <c r="LVF69" s="4"/>
      <c r="LVG69" s="4"/>
      <c r="LVH69" s="4"/>
      <c r="LVI69" s="4"/>
      <c r="LVJ69" s="4"/>
      <c r="LVK69" s="4"/>
      <c r="LVL69" s="4"/>
      <c r="LVM69" s="4"/>
      <c r="LVN69" s="4"/>
      <c r="LVO69" s="4"/>
      <c r="LVP69" s="4"/>
      <c r="LVQ69" s="4"/>
      <c r="LVR69" s="4"/>
      <c r="LVS69" s="4"/>
      <c r="LVT69" s="4"/>
      <c r="LVU69" s="4"/>
      <c r="LVV69" s="4"/>
      <c r="LVW69" s="4"/>
      <c r="LVX69" s="4"/>
      <c r="LVY69" s="4"/>
      <c r="LVZ69" s="4"/>
      <c r="LWA69" s="4"/>
      <c r="LWB69" s="4"/>
      <c r="LWC69" s="4"/>
      <c r="LWD69" s="4"/>
      <c r="LWE69" s="4"/>
      <c r="LWF69" s="4"/>
      <c r="LWG69" s="4"/>
      <c r="LWH69" s="4"/>
      <c r="LWI69" s="4"/>
      <c r="LWJ69" s="4"/>
      <c r="LWK69" s="4"/>
      <c r="LWL69" s="4"/>
      <c r="LWM69" s="4"/>
      <c r="LWN69" s="4"/>
      <c r="LWO69" s="4"/>
      <c r="LWP69" s="4"/>
      <c r="LWQ69" s="4"/>
      <c r="LWR69" s="4"/>
      <c r="LWS69" s="4"/>
      <c r="LWT69" s="4"/>
      <c r="LWU69" s="4"/>
      <c r="LWV69" s="4"/>
      <c r="LWW69" s="4"/>
      <c r="LWX69" s="4"/>
      <c r="LWY69" s="4"/>
      <c r="LWZ69" s="4"/>
      <c r="LXA69" s="4"/>
      <c r="LXB69" s="4"/>
      <c r="LXC69" s="4"/>
      <c r="LXD69" s="4"/>
      <c r="LXE69" s="4"/>
      <c r="LXF69" s="4"/>
      <c r="LXG69" s="4"/>
      <c r="LXH69" s="4"/>
      <c r="LXI69" s="4"/>
      <c r="LXJ69" s="4"/>
      <c r="LXK69" s="4"/>
      <c r="LXL69" s="4"/>
      <c r="LXM69" s="4"/>
      <c r="LXN69" s="4"/>
      <c r="LXO69" s="4"/>
      <c r="LXP69" s="4"/>
      <c r="LXQ69" s="4"/>
      <c r="LXR69" s="4"/>
      <c r="LXS69" s="4"/>
      <c r="LXT69" s="4"/>
      <c r="LXU69" s="4"/>
      <c r="LXV69" s="4"/>
      <c r="LXW69" s="4"/>
      <c r="LXX69" s="4"/>
      <c r="LXY69" s="4"/>
      <c r="LXZ69" s="4"/>
      <c r="LYA69" s="4"/>
      <c r="LYB69" s="4"/>
      <c r="LYC69" s="4"/>
      <c r="LYD69" s="4"/>
      <c r="LYE69" s="4"/>
      <c r="LYF69" s="4"/>
      <c r="LYG69" s="4"/>
      <c r="LYH69" s="4"/>
      <c r="LYI69" s="4"/>
      <c r="LYJ69" s="4"/>
      <c r="LYK69" s="4"/>
      <c r="LYL69" s="4"/>
      <c r="LYM69" s="4"/>
      <c r="LYN69" s="4"/>
      <c r="LYO69" s="4"/>
      <c r="LYP69" s="4"/>
      <c r="LYQ69" s="4"/>
      <c r="LYR69" s="4"/>
      <c r="LYS69" s="4"/>
      <c r="LYT69" s="4"/>
      <c r="LYU69" s="4"/>
      <c r="LYV69" s="4"/>
      <c r="LYW69" s="4"/>
      <c r="LYX69" s="4"/>
      <c r="LYY69" s="4"/>
      <c r="LYZ69" s="4"/>
      <c r="LZA69" s="4"/>
      <c r="LZB69" s="4"/>
      <c r="LZC69" s="4"/>
      <c r="LZD69" s="4"/>
      <c r="LZE69" s="4"/>
      <c r="LZF69" s="4"/>
      <c r="LZG69" s="4"/>
      <c r="LZH69" s="4"/>
      <c r="LZI69" s="4"/>
      <c r="LZJ69" s="4"/>
      <c r="LZK69" s="4"/>
      <c r="LZL69" s="4"/>
      <c r="LZM69" s="4"/>
      <c r="LZN69" s="4"/>
      <c r="LZO69" s="4"/>
      <c r="LZP69" s="4"/>
      <c r="LZQ69" s="4"/>
      <c r="LZR69" s="4"/>
      <c r="LZS69" s="4"/>
      <c r="LZT69" s="4"/>
      <c r="LZU69" s="4"/>
      <c r="LZV69" s="4"/>
      <c r="LZW69" s="4"/>
      <c r="LZX69" s="4"/>
      <c r="LZY69" s="4"/>
      <c r="LZZ69" s="4"/>
      <c r="MAA69" s="4"/>
      <c r="MAB69" s="4"/>
      <c r="MAC69" s="4"/>
      <c r="MAD69" s="4"/>
      <c r="MAE69" s="4"/>
      <c r="MAF69" s="4"/>
      <c r="MAG69" s="4"/>
      <c r="MAH69" s="4"/>
      <c r="MAI69" s="4"/>
      <c r="MAJ69" s="4"/>
      <c r="MAK69" s="4"/>
      <c r="MAL69" s="4"/>
      <c r="MAM69" s="4"/>
      <c r="MAN69" s="4"/>
      <c r="MAO69" s="4"/>
      <c r="MAP69" s="4"/>
      <c r="MAQ69" s="4"/>
      <c r="MAR69" s="4"/>
      <c r="MAS69" s="4"/>
      <c r="MAT69" s="4"/>
      <c r="MAU69" s="4"/>
      <c r="MAV69" s="4"/>
      <c r="MAW69" s="4"/>
      <c r="MAX69" s="4"/>
      <c r="MAY69" s="4"/>
      <c r="MAZ69" s="4"/>
      <c r="MBA69" s="4"/>
      <c r="MBB69" s="4"/>
      <c r="MBC69" s="4"/>
      <c r="MBD69" s="4"/>
      <c r="MBE69" s="4"/>
      <c r="MBF69" s="4"/>
      <c r="MBG69" s="4"/>
      <c r="MBH69" s="4"/>
      <c r="MBI69" s="4"/>
      <c r="MBJ69" s="4"/>
      <c r="MBK69" s="4"/>
      <c r="MBL69" s="4"/>
      <c r="MBM69" s="4"/>
      <c r="MBN69" s="4"/>
      <c r="MBO69" s="4"/>
      <c r="MBP69" s="4"/>
      <c r="MBQ69" s="4"/>
      <c r="MBR69" s="4"/>
      <c r="MBS69" s="4"/>
      <c r="MBT69" s="4"/>
      <c r="MBU69" s="4"/>
      <c r="MBV69" s="4"/>
      <c r="MBW69" s="4"/>
      <c r="MBX69" s="4"/>
      <c r="MBY69" s="4"/>
      <c r="MBZ69" s="4"/>
      <c r="MCA69" s="4"/>
      <c r="MCB69" s="4"/>
      <c r="MCC69" s="4"/>
      <c r="MCD69" s="4"/>
      <c r="MCE69" s="4"/>
      <c r="MCF69" s="4"/>
      <c r="MCG69" s="4"/>
      <c r="MCH69" s="4"/>
      <c r="MCI69" s="4"/>
      <c r="MCJ69" s="4"/>
      <c r="MCK69" s="4"/>
      <c r="MCL69" s="4"/>
      <c r="MCM69" s="4"/>
      <c r="MCN69" s="4"/>
      <c r="MCO69" s="4"/>
      <c r="MCP69" s="4"/>
      <c r="MCQ69" s="4"/>
      <c r="MCR69" s="4"/>
      <c r="MCS69" s="4"/>
      <c r="MCT69" s="4"/>
      <c r="MCU69" s="4"/>
      <c r="MCV69" s="4"/>
      <c r="MCW69" s="4"/>
      <c r="MCX69" s="4"/>
      <c r="MCY69" s="4"/>
      <c r="MCZ69" s="4"/>
      <c r="MDA69" s="4"/>
      <c r="MDB69" s="4"/>
      <c r="MDC69" s="4"/>
      <c r="MDD69" s="4"/>
      <c r="MDE69" s="4"/>
      <c r="MDF69" s="4"/>
      <c r="MDG69" s="4"/>
      <c r="MDH69" s="4"/>
      <c r="MDI69" s="4"/>
      <c r="MDJ69" s="4"/>
      <c r="MDK69" s="4"/>
      <c r="MDL69" s="4"/>
      <c r="MDM69" s="4"/>
      <c r="MDN69" s="4"/>
      <c r="MDO69" s="4"/>
      <c r="MDP69" s="4"/>
      <c r="MDQ69" s="4"/>
      <c r="MDR69" s="4"/>
      <c r="MDS69" s="4"/>
      <c r="MDT69" s="4"/>
      <c r="MDU69" s="4"/>
      <c r="MDV69" s="4"/>
      <c r="MDW69" s="4"/>
      <c r="MDX69" s="4"/>
      <c r="MDY69" s="4"/>
      <c r="MDZ69" s="4"/>
      <c r="MEA69" s="4"/>
      <c r="MEB69" s="4"/>
      <c r="MEC69" s="4"/>
      <c r="MED69" s="4"/>
      <c r="MEE69" s="4"/>
      <c r="MEF69" s="4"/>
      <c r="MEG69" s="4"/>
      <c r="MEH69" s="4"/>
      <c r="MEI69" s="4"/>
      <c r="MEJ69" s="4"/>
      <c r="MEK69" s="4"/>
      <c r="MEL69" s="4"/>
      <c r="MEM69" s="4"/>
      <c r="MEN69" s="4"/>
      <c r="MEO69" s="4"/>
      <c r="MEP69" s="4"/>
      <c r="MEQ69" s="4"/>
      <c r="MER69" s="4"/>
      <c r="MES69" s="4"/>
      <c r="MET69" s="4"/>
      <c r="MEU69" s="4"/>
      <c r="MEV69" s="4"/>
      <c r="MEW69" s="4"/>
      <c r="MEX69" s="4"/>
      <c r="MEY69" s="4"/>
      <c r="MEZ69" s="4"/>
      <c r="MFA69" s="4"/>
      <c r="MFB69" s="4"/>
      <c r="MFC69" s="4"/>
      <c r="MFD69" s="4"/>
      <c r="MFE69" s="4"/>
      <c r="MFF69" s="4"/>
      <c r="MFG69" s="4"/>
      <c r="MFH69" s="4"/>
      <c r="MFI69" s="4"/>
      <c r="MFJ69" s="4"/>
      <c r="MFK69" s="4"/>
      <c r="MFL69" s="4"/>
      <c r="MFM69" s="4"/>
      <c r="MFN69" s="4"/>
      <c r="MFO69" s="4"/>
      <c r="MFP69" s="4"/>
      <c r="MFQ69" s="4"/>
      <c r="MFR69" s="4"/>
      <c r="MFS69" s="4"/>
      <c r="MFT69" s="4"/>
      <c r="MFU69" s="4"/>
      <c r="MFV69" s="4"/>
      <c r="MFW69" s="4"/>
      <c r="MFX69" s="4"/>
      <c r="MFY69" s="4"/>
      <c r="MFZ69" s="4"/>
      <c r="MGA69" s="4"/>
      <c r="MGB69" s="4"/>
      <c r="MGC69" s="4"/>
      <c r="MGD69" s="4"/>
      <c r="MGE69" s="4"/>
      <c r="MGF69" s="4"/>
      <c r="MGG69" s="4"/>
      <c r="MGH69" s="4"/>
      <c r="MGI69" s="4"/>
      <c r="MGJ69" s="4"/>
      <c r="MGK69" s="4"/>
      <c r="MGL69" s="4"/>
      <c r="MGM69" s="4"/>
      <c r="MGN69" s="4"/>
      <c r="MGO69" s="4"/>
      <c r="MGP69" s="4"/>
      <c r="MGQ69" s="4"/>
      <c r="MGR69" s="4"/>
      <c r="MGS69" s="4"/>
      <c r="MGT69" s="4"/>
      <c r="MGU69" s="4"/>
      <c r="MGV69" s="4"/>
      <c r="MGW69" s="4"/>
      <c r="MGX69" s="4"/>
      <c r="MGY69" s="4"/>
      <c r="MGZ69" s="4"/>
      <c r="MHA69" s="4"/>
      <c r="MHB69" s="4"/>
      <c r="MHC69" s="4"/>
      <c r="MHD69" s="4"/>
      <c r="MHE69" s="4"/>
      <c r="MHF69" s="4"/>
      <c r="MHG69" s="4"/>
      <c r="MHH69" s="4"/>
      <c r="MHI69" s="4"/>
      <c r="MHJ69" s="4"/>
      <c r="MHK69" s="4"/>
      <c r="MHL69" s="4"/>
      <c r="MHM69" s="4"/>
      <c r="MHN69" s="4"/>
      <c r="MHO69" s="4"/>
      <c r="MHP69" s="4"/>
      <c r="MHQ69" s="4"/>
      <c r="MHR69" s="4"/>
      <c r="MHS69" s="4"/>
      <c r="MHT69" s="4"/>
      <c r="MHU69" s="4"/>
      <c r="MHV69" s="4"/>
      <c r="MHW69" s="4"/>
      <c r="MHX69" s="4"/>
      <c r="MHY69" s="4"/>
      <c r="MHZ69" s="4"/>
      <c r="MIA69" s="4"/>
      <c r="MIB69" s="4"/>
      <c r="MIC69" s="4"/>
      <c r="MID69" s="4"/>
      <c r="MIE69" s="4"/>
      <c r="MIF69" s="4"/>
      <c r="MIG69" s="4"/>
      <c r="MIH69" s="4"/>
      <c r="MII69" s="4"/>
      <c r="MIJ69" s="4"/>
      <c r="MIK69" s="4"/>
      <c r="MIL69" s="4"/>
      <c r="MIM69" s="4"/>
      <c r="MIN69" s="4"/>
      <c r="MIO69" s="4"/>
      <c r="MIP69" s="4"/>
      <c r="MIQ69" s="4"/>
      <c r="MIR69" s="4"/>
      <c r="MIS69" s="4"/>
      <c r="MIT69" s="4"/>
      <c r="MIU69" s="4"/>
      <c r="MIV69" s="4"/>
      <c r="MIW69" s="4"/>
      <c r="MIX69" s="4"/>
      <c r="MIY69" s="4"/>
      <c r="MIZ69" s="4"/>
      <c r="MJA69" s="4"/>
      <c r="MJB69" s="4"/>
      <c r="MJC69" s="4"/>
      <c r="MJD69" s="4"/>
      <c r="MJE69" s="4"/>
      <c r="MJF69" s="4"/>
      <c r="MJG69" s="4"/>
      <c r="MJH69" s="4"/>
      <c r="MJI69" s="4"/>
      <c r="MJJ69" s="4"/>
      <c r="MJK69" s="4"/>
      <c r="MJL69" s="4"/>
      <c r="MJM69" s="4"/>
      <c r="MJN69" s="4"/>
      <c r="MJO69" s="4"/>
      <c r="MJP69" s="4"/>
      <c r="MJQ69" s="4"/>
      <c r="MJR69" s="4"/>
      <c r="MJS69" s="4"/>
      <c r="MJT69" s="4"/>
      <c r="MJU69" s="4"/>
      <c r="MJV69" s="4"/>
      <c r="MJW69" s="4"/>
      <c r="MJX69" s="4"/>
      <c r="MJY69" s="4"/>
      <c r="MJZ69" s="4"/>
      <c r="MKA69" s="4"/>
      <c r="MKB69" s="4"/>
      <c r="MKC69" s="4"/>
      <c r="MKD69" s="4"/>
      <c r="MKE69" s="4"/>
      <c r="MKF69" s="4"/>
      <c r="MKG69" s="4"/>
      <c r="MKH69" s="4"/>
      <c r="MKI69" s="4"/>
      <c r="MKJ69" s="4"/>
      <c r="MKK69" s="4"/>
      <c r="MKL69" s="4"/>
      <c r="MKM69" s="4"/>
      <c r="MKN69" s="4"/>
      <c r="MKO69" s="4"/>
      <c r="MKP69" s="4"/>
      <c r="MKQ69" s="4"/>
      <c r="MKR69" s="4"/>
      <c r="MKS69" s="4"/>
      <c r="MKT69" s="4"/>
      <c r="MKU69" s="4"/>
      <c r="MKV69" s="4"/>
      <c r="MKW69" s="4"/>
      <c r="MKX69" s="4"/>
      <c r="MKY69" s="4"/>
      <c r="MKZ69" s="4"/>
      <c r="MLA69" s="4"/>
      <c r="MLB69" s="4"/>
      <c r="MLC69" s="4"/>
      <c r="MLD69" s="4"/>
      <c r="MLE69" s="4"/>
      <c r="MLF69" s="4"/>
      <c r="MLG69" s="4"/>
      <c r="MLH69" s="4"/>
      <c r="MLI69" s="4"/>
      <c r="MLJ69" s="4"/>
      <c r="MLK69" s="4"/>
      <c r="MLL69" s="4"/>
      <c r="MLM69" s="4"/>
      <c r="MLN69" s="4"/>
      <c r="MLO69" s="4"/>
      <c r="MLP69" s="4"/>
      <c r="MLQ69" s="4"/>
      <c r="MLR69" s="4"/>
      <c r="MLS69" s="4"/>
      <c r="MLT69" s="4"/>
      <c r="MLU69" s="4"/>
      <c r="MLV69" s="4"/>
      <c r="MLW69" s="4"/>
      <c r="MLX69" s="4"/>
      <c r="MLY69" s="4"/>
      <c r="MLZ69" s="4"/>
      <c r="MMA69" s="4"/>
      <c r="MMB69" s="4"/>
      <c r="MMC69" s="4"/>
      <c r="MMD69" s="4"/>
      <c r="MME69" s="4"/>
      <c r="MMF69" s="4"/>
      <c r="MMG69" s="4"/>
      <c r="MMH69" s="4"/>
      <c r="MMI69" s="4"/>
      <c r="MMJ69" s="4"/>
      <c r="MMK69" s="4"/>
      <c r="MML69" s="4"/>
      <c r="MMM69" s="4"/>
      <c r="MMN69" s="4"/>
      <c r="MMO69" s="4"/>
      <c r="MMP69" s="4"/>
      <c r="MMQ69" s="4"/>
      <c r="MMR69" s="4"/>
      <c r="MMS69" s="4"/>
      <c r="MMT69" s="4"/>
      <c r="MMU69" s="4"/>
      <c r="MMV69" s="4"/>
      <c r="MMW69" s="4"/>
      <c r="MMX69" s="4"/>
      <c r="MMY69" s="4"/>
      <c r="MMZ69" s="4"/>
      <c r="MNA69" s="4"/>
      <c r="MNB69" s="4"/>
      <c r="MNC69" s="4"/>
      <c r="MND69" s="4"/>
      <c r="MNE69" s="4"/>
      <c r="MNF69" s="4"/>
      <c r="MNG69" s="4"/>
      <c r="MNH69" s="4"/>
      <c r="MNI69" s="4"/>
      <c r="MNJ69" s="4"/>
      <c r="MNK69" s="4"/>
      <c r="MNL69" s="4"/>
      <c r="MNM69" s="4"/>
      <c r="MNN69" s="4"/>
      <c r="MNO69" s="4"/>
      <c r="MNP69" s="4"/>
      <c r="MNQ69" s="4"/>
      <c r="MNR69" s="4"/>
      <c r="MNS69" s="4"/>
      <c r="MNT69" s="4"/>
      <c r="MNU69" s="4"/>
      <c r="MNV69" s="4"/>
      <c r="MNW69" s="4"/>
      <c r="MNX69" s="4"/>
      <c r="MNY69" s="4"/>
      <c r="MNZ69" s="4"/>
      <c r="MOA69" s="4"/>
      <c r="MOB69" s="4"/>
      <c r="MOC69" s="4"/>
      <c r="MOD69" s="4"/>
      <c r="MOE69" s="4"/>
      <c r="MOF69" s="4"/>
      <c r="MOG69" s="4"/>
      <c r="MOH69" s="4"/>
      <c r="MOI69" s="4"/>
      <c r="MOJ69" s="4"/>
      <c r="MOK69" s="4"/>
      <c r="MOL69" s="4"/>
      <c r="MOM69" s="4"/>
      <c r="MON69" s="4"/>
      <c r="MOO69" s="4"/>
      <c r="MOP69" s="4"/>
      <c r="MOQ69" s="4"/>
      <c r="MOR69" s="4"/>
      <c r="MOS69" s="4"/>
      <c r="MOT69" s="4"/>
      <c r="MOU69" s="4"/>
      <c r="MOV69" s="4"/>
      <c r="MOW69" s="4"/>
      <c r="MOX69" s="4"/>
      <c r="MOY69" s="4"/>
      <c r="MOZ69" s="4"/>
      <c r="MPA69" s="4"/>
      <c r="MPB69" s="4"/>
      <c r="MPC69" s="4"/>
      <c r="MPD69" s="4"/>
      <c r="MPE69" s="4"/>
      <c r="MPF69" s="4"/>
      <c r="MPG69" s="4"/>
      <c r="MPH69" s="4"/>
      <c r="MPI69" s="4"/>
      <c r="MPJ69" s="4"/>
      <c r="MPK69" s="4"/>
      <c r="MPL69" s="4"/>
      <c r="MPM69" s="4"/>
      <c r="MPN69" s="4"/>
      <c r="MPO69" s="4"/>
      <c r="MPP69" s="4"/>
      <c r="MPQ69" s="4"/>
      <c r="MPR69" s="4"/>
      <c r="MPS69" s="4"/>
      <c r="MPT69" s="4"/>
      <c r="MPU69" s="4"/>
      <c r="MPV69" s="4"/>
      <c r="MPW69" s="4"/>
      <c r="MPX69" s="4"/>
      <c r="MPY69" s="4"/>
      <c r="MPZ69" s="4"/>
      <c r="MQA69" s="4"/>
      <c r="MQB69" s="4"/>
      <c r="MQC69" s="4"/>
      <c r="MQD69" s="4"/>
      <c r="MQE69" s="4"/>
      <c r="MQF69" s="4"/>
      <c r="MQG69" s="4"/>
      <c r="MQH69" s="4"/>
      <c r="MQI69" s="4"/>
      <c r="MQJ69" s="4"/>
      <c r="MQK69" s="4"/>
      <c r="MQL69" s="4"/>
      <c r="MQM69" s="4"/>
      <c r="MQN69" s="4"/>
      <c r="MQO69" s="4"/>
      <c r="MQP69" s="4"/>
      <c r="MQQ69" s="4"/>
      <c r="MQR69" s="4"/>
      <c r="MQS69" s="4"/>
      <c r="MQT69" s="4"/>
      <c r="MQU69" s="4"/>
      <c r="MQV69" s="4"/>
      <c r="MQW69" s="4"/>
      <c r="MQX69" s="4"/>
      <c r="MQY69" s="4"/>
      <c r="MQZ69" s="4"/>
      <c r="MRA69" s="4"/>
      <c r="MRB69" s="4"/>
      <c r="MRC69" s="4"/>
      <c r="MRD69" s="4"/>
      <c r="MRE69" s="4"/>
      <c r="MRF69" s="4"/>
      <c r="MRG69" s="4"/>
      <c r="MRH69" s="4"/>
      <c r="MRI69" s="4"/>
      <c r="MRJ69" s="4"/>
      <c r="MRK69" s="4"/>
      <c r="MRL69" s="4"/>
      <c r="MRM69" s="4"/>
      <c r="MRN69" s="4"/>
      <c r="MRO69" s="4"/>
      <c r="MRP69" s="4"/>
      <c r="MRQ69" s="4"/>
      <c r="MRR69" s="4"/>
      <c r="MRS69" s="4"/>
      <c r="MRT69" s="4"/>
      <c r="MRU69" s="4"/>
      <c r="MRV69" s="4"/>
      <c r="MRW69" s="4"/>
      <c r="MRX69" s="4"/>
      <c r="MRY69" s="4"/>
      <c r="MRZ69" s="4"/>
      <c r="MSA69" s="4"/>
      <c r="MSB69" s="4"/>
      <c r="MSC69" s="4"/>
      <c r="MSD69" s="4"/>
      <c r="MSE69" s="4"/>
      <c r="MSF69" s="4"/>
      <c r="MSG69" s="4"/>
      <c r="MSH69" s="4"/>
      <c r="MSI69" s="4"/>
      <c r="MSJ69" s="4"/>
      <c r="MSK69" s="4"/>
      <c r="MSL69" s="4"/>
      <c r="MSM69" s="4"/>
      <c r="MSN69" s="4"/>
      <c r="MSO69" s="4"/>
      <c r="MSP69" s="4"/>
      <c r="MSQ69" s="4"/>
      <c r="MSR69" s="4"/>
      <c r="MSS69" s="4"/>
      <c r="MST69" s="4"/>
      <c r="MSU69" s="4"/>
      <c r="MSV69" s="4"/>
      <c r="MSW69" s="4"/>
      <c r="MSX69" s="4"/>
      <c r="MSY69" s="4"/>
      <c r="MSZ69" s="4"/>
      <c r="MTA69" s="4"/>
      <c r="MTB69" s="4"/>
      <c r="MTC69" s="4"/>
      <c r="MTD69" s="4"/>
      <c r="MTE69" s="4"/>
      <c r="MTF69" s="4"/>
      <c r="MTG69" s="4"/>
      <c r="MTH69" s="4"/>
      <c r="MTI69" s="4"/>
      <c r="MTJ69" s="4"/>
      <c r="MTK69" s="4"/>
      <c r="MTL69" s="4"/>
      <c r="MTM69" s="4"/>
      <c r="MTN69" s="4"/>
      <c r="MTO69" s="4"/>
      <c r="MTP69" s="4"/>
      <c r="MTQ69" s="4"/>
      <c r="MTR69" s="4"/>
      <c r="MTS69" s="4"/>
      <c r="MTT69" s="4"/>
      <c r="MTU69" s="4"/>
      <c r="MTV69" s="4"/>
      <c r="MTW69" s="4"/>
      <c r="MTX69" s="4"/>
      <c r="MTY69" s="4"/>
      <c r="MTZ69" s="4"/>
      <c r="MUA69" s="4"/>
      <c r="MUB69" s="4"/>
      <c r="MUC69" s="4"/>
      <c r="MUD69" s="4"/>
      <c r="MUE69" s="4"/>
      <c r="MUF69" s="4"/>
      <c r="MUG69" s="4"/>
      <c r="MUH69" s="4"/>
      <c r="MUI69" s="4"/>
      <c r="MUJ69" s="4"/>
      <c r="MUK69" s="4"/>
      <c r="MUL69" s="4"/>
      <c r="MUM69" s="4"/>
      <c r="MUN69" s="4"/>
      <c r="MUO69" s="4"/>
      <c r="MUP69" s="4"/>
      <c r="MUQ69" s="4"/>
      <c r="MUR69" s="4"/>
      <c r="MUS69" s="4"/>
      <c r="MUT69" s="4"/>
      <c r="MUU69" s="4"/>
      <c r="MUV69" s="4"/>
      <c r="MUW69" s="4"/>
      <c r="MUX69" s="4"/>
      <c r="MUY69" s="4"/>
      <c r="MUZ69" s="4"/>
      <c r="MVA69" s="4"/>
      <c r="MVB69" s="4"/>
      <c r="MVC69" s="4"/>
      <c r="MVD69" s="4"/>
      <c r="MVE69" s="4"/>
      <c r="MVF69" s="4"/>
      <c r="MVG69" s="4"/>
      <c r="MVH69" s="4"/>
      <c r="MVI69" s="4"/>
      <c r="MVJ69" s="4"/>
      <c r="MVK69" s="4"/>
      <c r="MVL69" s="4"/>
      <c r="MVM69" s="4"/>
      <c r="MVN69" s="4"/>
      <c r="MVO69" s="4"/>
      <c r="MVP69" s="4"/>
      <c r="MVQ69" s="4"/>
      <c r="MVR69" s="4"/>
      <c r="MVS69" s="4"/>
      <c r="MVT69" s="4"/>
      <c r="MVU69" s="4"/>
      <c r="MVV69" s="4"/>
      <c r="MVW69" s="4"/>
      <c r="MVX69" s="4"/>
      <c r="MVY69" s="4"/>
      <c r="MVZ69" s="4"/>
      <c r="MWA69" s="4"/>
      <c r="MWB69" s="4"/>
      <c r="MWC69" s="4"/>
      <c r="MWD69" s="4"/>
      <c r="MWE69" s="4"/>
      <c r="MWF69" s="4"/>
      <c r="MWG69" s="4"/>
      <c r="MWH69" s="4"/>
      <c r="MWI69" s="4"/>
      <c r="MWJ69" s="4"/>
      <c r="MWK69" s="4"/>
      <c r="MWL69" s="4"/>
      <c r="MWM69" s="4"/>
      <c r="MWN69" s="4"/>
      <c r="MWO69" s="4"/>
      <c r="MWP69" s="4"/>
      <c r="MWQ69" s="4"/>
      <c r="MWR69" s="4"/>
      <c r="MWS69" s="4"/>
      <c r="MWT69" s="4"/>
      <c r="MWU69" s="4"/>
      <c r="MWV69" s="4"/>
      <c r="MWW69" s="4"/>
      <c r="MWX69" s="4"/>
      <c r="MWY69" s="4"/>
      <c r="MWZ69" s="4"/>
      <c r="MXA69" s="4"/>
      <c r="MXB69" s="4"/>
      <c r="MXC69" s="4"/>
      <c r="MXD69" s="4"/>
      <c r="MXE69" s="4"/>
      <c r="MXF69" s="4"/>
      <c r="MXG69" s="4"/>
      <c r="MXH69" s="4"/>
      <c r="MXI69" s="4"/>
      <c r="MXJ69" s="4"/>
      <c r="MXK69" s="4"/>
      <c r="MXL69" s="4"/>
      <c r="MXM69" s="4"/>
      <c r="MXN69" s="4"/>
      <c r="MXO69" s="4"/>
      <c r="MXP69" s="4"/>
      <c r="MXQ69" s="4"/>
      <c r="MXR69" s="4"/>
      <c r="MXS69" s="4"/>
      <c r="MXT69" s="4"/>
      <c r="MXU69" s="4"/>
      <c r="MXV69" s="4"/>
      <c r="MXW69" s="4"/>
      <c r="MXX69" s="4"/>
      <c r="MXY69" s="4"/>
      <c r="MXZ69" s="4"/>
      <c r="MYA69" s="4"/>
      <c r="MYB69" s="4"/>
      <c r="MYC69" s="4"/>
      <c r="MYD69" s="4"/>
      <c r="MYE69" s="4"/>
      <c r="MYF69" s="4"/>
      <c r="MYG69" s="4"/>
      <c r="MYH69" s="4"/>
      <c r="MYI69" s="4"/>
      <c r="MYJ69" s="4"/>
      <c r="MYK69" s="4"/>
      <c r="MYL69" s="4"/>
      <c r="MYM69" s="4"/>
      <c r="MYN69" s="4"/>
      <c r="MYO69" s="4"/>
      <c r="MYP69" s="4"/>
      <c r="MYQ69" s="4"/>
      <c r="MYR69" s="4"/>
      <c r="MYS69" s="4"/>
      <c r="MYT69" s="4"/>
      <c r="MYU69" s="4"/>
      <c r="MYV69" s="4"/>
      <c r="MYW69" s="4"/>
      <c r="MYX69" s="4"/>
      <c r="MYY69" s="4"/>
      <c r="MYZ69" s="4"/>
      <c r="MZA69" s="4"/>
      <c r="MZB69" s="4"/>
      <c r="MZC69" s="4"/>
      <c r="MZD69" s="4"/>
      <c r="MZE69" s="4"/>
      <c r="MZF69" s="4"/>
      <c r="MZG69" s="4"/>
      <c r="MZH69" s="4"/>
      <c r="MZI69" s="4"/>
      <c r="MZJ69" s="4"/>
      <c r="MZK69" s="4"/>
      <c r="MZL69" s="4"/>
      <c r="MZM69" s="4"/>
      <c r="MZN69" s="4"/>
      <c r="MZO69" s="4"/>
      <c r="MZP69" s="4"/>
      <c r="MZQ69" s="4"/>
      <c r="MZR69" s="4"/>
      <c r="MZS69" s="4"/>
      <c r="MZT69" s="4"/>
      <c r="MZU69" s="4"/>
      <c r="MZV69" s="4"/>
      <c r="MZW69" s="4"/>
      <c r="MZX69" s="4"/>
      <c r="MZY69" s="4"/>
      <c r="MZZ69" s="4"/>
      <c r="NAA69" s="4"/>
      <c r="NAB69" s="4"/>
      <c r="NAC69" s="4"/>
      <c r="NAD69" s="4"/>
      <c r="NAE69" s="4"/>
      <c r="NAF69" s="4"/>
      <c r="NAG69" s="4"/>
      <c r="NAH69" s="4"/>
      <c r="NAI69" s="4"/>
      <c r="NAJ69" s="4"/>
      <c r="NAK69" s="4"/>
      <c r="NAL69" s="4"/>
      <c r="NAM69" s="4"/>
      <c r="NAN69" s="4"/>
      <c r="NAO69" s="4"/>
      <c r="NAP69" s="4"/>
      <c r="NAQ69" s="4"/>
      <c r="NAR69" s="4"/>
      <c r="NAS69" s="4"/>
      <c r="NAT69" s="4"/>
      <c r="NAU69" s="4"/>
      <c r="NAV69" s="4"/>
      <c r="NAW69" s="4"/>
      <c r="NAX69" s="4"/>
      <c r="NAY69" s="4"/>
      <c r="NAZ69" s="4"/>
      <c r="NBA69" s="4"/>
      <c r="NBB69" s="4"/>
      <c r="NBC69" s="4"/>
      <c r="NBD69" s="4"/>
      <c r="NBE69" s="4"/>
      <c r="NBF69" s="4"/>
      <c r="NBG69" s="4"/>
      <c r="NBH69" s="4"/>
      <c r="NBI69" s="4"/>
      <c r="NBJ69" s="4"/>
      <c r="NBK69" s="4"/>
      <c r="NBL69" s="4"/>
      <c r="NBM69" s="4"/>
      <c r="NBN69" s="4"/>
      <c r="NBO69" s="4"/>
      <c r="NBP69" s="4"/>
      <c r="NBQ69" s="4"/>
      <c r="NBR69" s="4"/>
      <c r="NBS69" s="4"/>
      <c r="NBT69" s="4"/>
      <c r="NBU69" s="4"/>
      <c r="NBV69" s="4"/>
      <c r="NBW69" s="4"/>
      <c r="NBX69" s="4"/>
      <c r="NBY69" s="4"/>
      <c r="NBZ69" s="4"/>
      <c r="NCA69" s="4"/>
      <c r="NCB69" s="4"/>
      <c r="NCC69" s="4"/>
      <c r="NCD69" s="4"/>
      <c r="NCE69" s="4"/>
      <c r="NCF69" s="4"/>
      <c r="NCG69" s="4"/>
      <c r="NCH69" s="4"/>
      <c r="NCI69" s="4"/>
      <c r="NCJ69" s="4"/>
      <c r="NCK69" s="4"/>
      <c r="NCL69" s="4"/>
      <c r="NCM69" s="4"/>
      <c r="NCN69" s="4"/>
      <c r="NCO69" s="4"/>
      <c r="NCP69" s="4"/>
      <c r="NCQ69" s="4"/>
      <c r="NCR69" s="4"/>
      <c r="NCS69" s="4"/>
      <c r="NCT69" s="4"/>
      <c r="NCU69" s="4"/>
      <c r="NCV69" s="4"/>
      <c r="NCW69" s="4"/>
      <c r="NCX69" s="4"/>
      <c r="NCY69" s="4"/>
      <c r="NCZ69" s="4"/>
      <c r="NDA69" s="4"/>
      <c r="NDB69" s="4"/>
      <c r="NDC69" s="4"/>
      <c r="NDD69" s="4"/>
      <c r="NDE69" s="4"/>
      <c r="NDF69" s="4"/>
      <c r="NDG69" s="4"/>
      <c r="NDH69" s="4"/>
      <c r="NDI69" s="4"/>
      <c r="NDJ69" s="4"/>
      <c r="NDK69" s="4"/>
      <c r="NDL69" s="4"/>
      <c r="NDM69" s="4"/>
      <c r="NDN69" s="4"/>
      <c r="NDO69" s="4"/>
      <c r="NDP69" s="4"/>
      <c r="NDQ69" s="4"/>
      <c r="NDR69" s="4"/>
      <c r="NDS69" s="4"/>
      <c r="NDT69" s="4"/>
      <c r="NDU69" s="4"/>
      <c r="NDV69" s="4"/>
      <c r="NDW69" s="4"/>
      <c r="NDX69" s="4"/>
      <c r="NDY69" s="4"/>
      <c r="NDZ69" s="4"/>
      <c r="NEA69" s="4"/>
      <c r="NEB69" s="4"/>
      <c r="NEC69" s="4"/>
      <c r="NED69" s="4"/>
      <c r="NEE69" s="4"/>
      <c r="NEF69" s="4"/>
      <c r="NEG69" s="4"/>
      <c r="NEH69" s="4"/>
      <c r="NEI69" s="4"/>
      <c r="NEJ69" s="4"/>
      <c r="NEK69" s="4"/>
      <c r="NEL69" s="4"/>
      <c r="NEM69" s="4"/>
      <c r="NEN69" s="4"/>
      <c r="NEO69" s="4"/>
      <c r="NEP69" s="4"/>
      <c r="NEQ69" s="4"/>
      <c r="NER69" s="4"/>
      <c r="NES69" s="4"/>
      <c r="NET69" s="4"/>
      <c r="NEU69" s="4"/>
      <c r="NEV69" s="4"/>
      <c r="NEW69" s="4"/>
      <c r="NEX69" s="4"/>
      <c r="NEY69" s="4"/>
      <c r="NEZ69" s="4"/>
      <c r="NFA69" s="4"/>
      <c r="NFB69" s="4"/>
      <c r="NFC69" s="4"/>
      <c r="NFD69" s="4"/>
      <c r="NFE69" s="4"/>
      <c r="NFF69" s="4"/>
      <c r="NFG69" s="4"/>
      <c r="NFH69" s="4"/>
      <c r="NFI69" s="4"/>
      <c r="NFJ69" s="4"/>
      <c r="NFK69" s="4"/>
      <c r="NFL69" s="4"/>
      <c r="NFM69" s="4"/>
      <c r="NFN69" s="4"/>
      <c r="NFO69" s="4"/>
      <c r="NFP69" s="4"/>
      <c r="NFQ69" s="4"/>
      <c r="NFR69" s="4"/>
      <c r="NFS69" s="4"/>
      <c r="NFT69" s="4"/>
      <c r="NFU69" s="4"/>
      <c r="NFV69" s="4"/>
      <c r="NFW69" s="4"/>
      <c r="NFX69" s="4"/>
      <c r="NFY69" s="4"/>
      <c r="NFZ69" s="4"/>
      <c r="NGA69" s="4"/>
      <c r="NGB69" s="4"/>
      <c r="NGC69" s="4"/>
      <c r="NGD69" s="4"/>
      <c r="NGE69" s="4"/>
      <c r="NGF69" s="4"/>
      <c r="NGG69" s="4"/>
      <c r="NGH69" s="4"/>
      <c r="NGI69" s="4"/>
      <c r="NGJ69" s="4"/>
      <c r="NGK69" s="4"/>
      <c r="NGL69" s="4"/>
      <c r="NGM69" s="4"/>
      <c r="NGN69" s="4"/>
      <c r="NGO69" s="4"/>
      <c r="NGP69" s="4"/>
      <c r="NGQ69" s="4"/>
      <c r="NGR69" s="4"/>
      <c r="NGS69" s="4"/>
      <c r="NGT69" s="4"/>
      <c r="NGU69" s="4"/>
      <c r="NGV69" s="4"/>
      <c r="NGW69" s="4"/>
      <c r="NGX69" s="4"/>
      <c r="NGY69" s="4"/>
      <c r="NGZ69" s="4"/>
      <c r="NHA69" s="4"/>
      <c r="NHB69" s="4"/>
      <c r="NHC69" s="4"/>
      <c r="NHD69" s="4"/>
      <c r="NHE69" s="4"/>
      <c r="NHF69" s="4"/>
      <c r="NHG69" s="4"/>
      <c r="NHH69" s="4"/>
      <c r="NHI69" s="4"/>
      <c r="NHJ69" s="4"/>
      <c r="NHK69" s="4"/>
      <c r="NHL69" s="4"/>
      <c r="NHM69" s="4"/>
      <c r="NHN69" s="4"/>
      <c r="NHO69" s="4"/>
      <c r="NHP69" s="4"/>
      <c r="NHQ69" s="4"/>
      <c r="NHR69" s="4"/>
      <c r="NHS69" s="4"/>
      <c r="NHT69" s="4"/>
      <c r="NHU69" s="4"/>
      <c r="NHV69" s="4"/>
      <c r="NHW69" s="4"/>
      <c r="NHX69" s="4"/>
      <c r="NHY69" s="4"/>
      <c r="NHZ69" s="4"/>
      <c r="NIA69" s="4"/>
      <c r="NIB69" s="4"/>
      <c r="NIC69" s="4"/>
      <c r="NID69" s="4"/>
      <c r="NIE69" s="4"/>
      <c r="NIF69" s="4"/>
      <c r="NIG69" s="4"/>
      <c r="NIH69" s="4"/>
      <c r="NII69" s="4"/>
      <c r="NIJ69" s="4"/>
      <c r="NIK69" s="4"/>
      <c r="NIL69" s="4"/>
      <c r="NIM69" s="4"/>
      <c r="NIN69" s="4"/>
      <c r="NIO69" s="4"/>
      <c r="NIP69" s="4"/>
      <c r="NIQ69" s="4"/>
      <c r="NIR69" s="4"/>
      <c r="NIS69" s="4"/>
      <c r="NIT69" s="4"/>
      <c r="NIU69" s="4"/>
      <c r="NIV69" s="4"/>
      <c r="NIW69" s="4"/>
      <c r="NIX69" s="4"/>
      <c r="NIY69" s="4"/>
      <c r="NIZ69" s="4"/>
      <c r="NJA69" s="4"/>
      <c r="NJB69" s="4"/>
      <c r="NJC69" s="4"/>
      <c r="NJD69" s="4"/>
      <c r="NJE69" s="4"/>
      <c r="NJF69" s="4"/>
      <c r="NJG69" s="4"/>
      <c r="NJH69" s="4"/>
      <c r="NJI69" s="4"/>
      <c r="NJJ69" s="4"/>
      <c r="NJK69" s="4"/>
      <c r="NJL69" s="4"/>
      <c r="NJM69" s="4"/>
      <c r="NJN69" s="4"/>
      <c r="NJO69" s="4"/>
      <c r="NJP69" s="4"/>
      <c r="NJQ69" s="4"/>
      <c r="NJR69" s="4"/>
      <c r="NJS69" s="4"/>
      <c r="NJT69" s="4"/>
      <c r="NJU69" s="4"/>
      <c r="NJV69" s="4"/>
      <c r="NJW69" s="4"/>
      <c r="NJX69" s="4"/>
      <c r="NJY69" s="4"/>
      <c r="NJZ69" s="4"/>
      <c r="NKA69" s="4"/>
      <c r="NKB69" s="4"/>
      <c r="NKC69" s="4"/>
      <c r="NKD69" s="4"/>
      <c r="NKE69" s="4"/>
      <c r="NKF69" s="4"/>
      <c r="NKG69" s="4"/>
      <c r="NKH69" s="4"/>
      <c r="NKI69" s="4"/>
      <c r="NKJ69" s="4"/>
      <c r="NKK69" s="4"/>
      <c r="NKL69" s="4"/>
      <c r="NKM69" s="4"/>
      <c r="NKN69" s="4"/>
      <c r="NKO69" s="4"/>
      <c r="NKP69" s="4"/>
      <c r="NKQ69" s="4"/>
      <c r="NKR69" s="4"/>
      <c r="NKS69" s="4"/>
      <c r="NKT69" s="4"/>
      <c r="NKU69" s="4"/>
      <c r="NKV69" s="4"/>
      <c r="NKW69" s="4"/>
      <c r="NKX69" s="4"/>
      <c r="NKY69" s="4"/>
      <c r="NKZ69" s="4"/>
      <c r="NLA69" s="4"/>
      <c r="NLB69" s="4"/>
      <c r="NLC69" s="4"/>
      <c r="NLD69" s="4"/>
      <c r="NLE69" s="4"/>
      <c r="NLF69" s="4"/>
      <c r="NLG69" s="4"/>
      <c r="NLH69" s="4"/>
      <c r="NLI69" s="4"/>
      <c r="NLJ69" s="4"/>
      <c r="NLK69" s="4"/>
      <c r="NLL69" s="4"/>
      <c r="NLM69" s="4"/>
      <c r="NLN69" s="4"/>
      <c r="NLO69" s="4"/>
      <c r="NLP69" s="4"/>
      <c r="NLQ69" s="4"/>
      <c r="NLR69" s="4"/>
      <c r="NLS69" s="4"/>
      <c r="NLT69" s="4"/>
      <c r="NLU69" s="4"/>
      <c r="NLV69" s="4"/>
      <c r="NLW69" s="4"/>
      <c r="NLX69" s="4"/>
      <c r="NLY69" s="4"/>
      <c r="NLZ69" s="4"/>
      <c r="NMA69" s="4"/>
      <c r="NMB69" s="4"/>
      <c r="NMC69" s="4"/>
      <c r="NMD69" s="4"/>
      <c r="NME69" s="4"/>
      <c r="NMF69" s="4"/>
      <c r="NMG69" s="4"/>
      <c r="NMH69" s="4"/>
      <c r="NMI69" s="4"/>
      <c r="NMJ69" s="4"/>
      <c r="NMK69" s="4"/>
      <c r="NML69" s="4"/>
      <c r="NMM69" s="4"/>
      <c r="NMN69" s="4"/>
      <c r="NMO69" s="4"/>
      <c r="NMP69" s="4"/>
      <c r="NMQ69" s="4"/>
      <c r="NMR69" s="4"/>
      <c r="NMS69" s="4"/>
      <c r="NMT69" s="4"/>
      <c r="NMU69" s="4"/>
      <c r="NMV69" s="4"/>
      <c r="NMW69" s="4"/>
      <c r="NMX69" s="4"/>
      <c r="NMY69" s="4"/>
      <c r="NMZ69" s="4"/>
      <c r="NNA69" s="4"/>
      <c r="NNB69" s="4"/>
      <c r="NNC69" s="4"/>
      <c r="NND69" s="4"/>
      <c r="NNE69" s="4"/>
      <c r="NNF69" s="4"/>
      <c r="NNG69" s="4"/>
      <c r="NNH69" s="4"/>
      <c r="NNI69" s="4"/>
      <c r="NNJ69" s="4"/>
      <c r="NNK69" s="4"/>
      <c r="NNL69" s="4"/>
      <c r="NNM69" s="4"/>
      <c r="NNN69" s="4"/>
      <c r="NNO69" s="4"/>
      <c r="NNP69" s="4"/>
      <c r="NNQ69" s="4"/>
      <c r="NNR69" s="4"/>
      <c r="NNS69" s="4"/>
      <c r="NNT69" s="4"/>
      <c r="NNU69" s="4"/>
      <c r="NNV69" s="4"/>
      <c r="NNW69" s="4"/>
      <c r="NNX69" s="4"/>
      <c r="NNY69" s="4"/>
      <c r="NNZ69" s="4"/>
      <c r="NOA69" s="4"/>
      <c r="NOB69" s="4"/>
      <c r="NOC69" s="4"/>
      <c r="NOD69" s="4"/>
      <c r="NOE69" s="4"/>
      <c r="NOF69" s="4"/>
      <c r="NOG69" s="4"/>
      <c r="NOH69" s="4"/>
      <c r="NOI69" s="4"/>
      <c r="NOJ69" s="4"/>
      <c r="NOK69" s="4"/>
      <c r="NOL69" s="4"/>
      <c r="NOM69" s="4"/>
      <c r="NON69" s="4"/>
      <c r="NOO69" s="4"/>
      <c r="NOP69" s="4"/>
      <c r="NOQ69" s="4"/>
      <c r="NOR69" s="4"/>
      <c r="NOS69" s="4"/>
      <c r="NOT69" s="4"/>
      <c r="NOU69" s="4"/>
      <c r="NOV69" s="4"/>
      <c r="NOW69" s="4"/>
      <c r="NOX69" s="4"/>
      <c r="NOY69" s="4"/>
      <c r="NOZ69" s="4"/>
      <c r="NPA69" s="4"/>
      <c r="NPB69" s="4"/>
      <c r="NPC69" s="4"/>
      <c r="NPD69" s="4"/>
      <c r="NPE69" s="4"/>
      <c r="NPF69" s="4"/>
      <c r="NPG69" s="4"/>
      <c r="NPH69" s="4"/>
      <c r="NPI69" s="4"/>
      <c r="NPJ69" s="4"/>
      <c r="NPK69" s="4"/>
      <c r="NPL69" s="4"/>
      <c r="NPM69" s="4"/>
      <c r="NPN69" s="4"/>
      <c r="NPO69" s="4"/>
      <c r="NPP69" s="4"/>
      <c r="NPQ69" s="4"/>
      <c r="NPR69" s="4"/>
      <c r="NPS69" s="4"/>
      <c r="NPT69" s="4"/>
      <c r="NPU69" s="4"/>
      <c r="NPV69" s="4"/>
      <c r="NPW69" s="4"/>
      <c r="NPX69" s="4"/>
      <c r="NPY69" s="4"/>
      <c r="NPZ69" s="4"/>
      <c r="NQA69" s="4"/>
      <c r="NQB69" s="4"/>
      <c r="NQC69" s="4"/>
      <c r="NQD69" s="4"/>
      <c r="NQE69" s="4"/>
      <c r="NQF69" s="4"/>
      <c r="NQG69" s="4"/>
      <c r="NQH69" s="4"/>
      <c r="NQI69" s="4"/>
      <c r="NQJ69" s="4"/>
      <c r="NQK69" s="4"/>
      <c r="NQL69" s="4"/>
      <c r="NQM69" s="4"/>
      <c r="NQN69" s="4"/>
      <c r="NQO69" s="4"/>
      <c r="NQP69" s="4"/>
      <c r="NQQ69" s="4"/>
      <c r="NQR69" s="4"/>
      <c r="NQS69" s="4"/>
      <c r="NQT69" s="4"/>
      <c r="NQU69" s="4"/>
      <c r="NQV69" s="4"/>
      <c r="NQW69" s="4"/>
      <c r="NQX69" s="4"/>
      <c r="NQY69" s="4"/>
      <c r="NQZ69" s="4"/>
      <c r="NRA69" s="4"/>
      <c r="NRB69" s="4"/>
      <c r="NRC69" s="4"/>
      <c r="NRD69" s="4"/>
      <c r="NRE69" s="4"/>
      <c r="NRF69" s="4"/>
      <c r="NRG69" s="4"/>
      <c r="NRH69" s="4"/>
      <c r="NRI69" s="4"/>
      <c r="NRJ69" s="4"/>
      <c r="NRK69" s="4"/>
      <c r="NRL69" s="4"/>
      <c r="NRM69" s="4"/>
      <c r="NRN69" s="4"/>
      <c r="NRO69" s="4"/>
      <c r="NRP69" s="4"/>
      <c r="NRQ69" s="4"/>
      <c r="NRR69" s="4"/>
      <c r="NRS69" s="4"/>
      <c r="NRT69" s="4"/>
      <c r="NRU69" s="4"/>
      <c r="NRV69" s="4"/>
      <c r="NRW69" s="4"/>
      <c r="NRX69" s="4"/>
      <c r="NRY69" s="4"/>
      <c r="NRZ69" s="4"/>
      <c r="NSA69" s="4"/>
      <c r="NSB69" s="4"/>
      <c r="NSC69" s="4"/>
      <c r="NSD69" s="4"/>
      <c r="NSE69" s="4"/>
      <c r="NSF69" s="4"/>
      <c r="NSG69" s="4"/>
      <c r="NSH69" s="4"/>
      <c r="NSI69" s="4"/>
      <c r="NSJ69" s="4"/>
      <c r="NSK69" s="4"/>
      <c r="NSL69" s="4"/>
      <c r="NSM69" s="4"/>
      <c r="NSN69" s="4"/>
      <c r="NSO69" s="4"/>
      <c r="NSP69" s="4"/>
      <c r="NSQ69" s="4"/>
      <c r="NSR69" s="4"/>
      <c r="NSS69" s="4"/>
      <c r="NST69" s="4"/>
      <c r="NSU69" s="4"/>
      <c r="NSV69" s="4"/>
      <c r="NSW69" s="4"/>
      <c r="NSX69" s="4"/>
      <c r="NSY69" s="4"/>
      <c r="NSZ69" s="4"/>
      <c r="NTA69" s="4"/>
      <c r="NTB69" s="4"/>
      <c r="NTC69" s="4"/>
      <c r="NTD69" s="4"/>
      <c r="NTE69" s="4"/>
      <c r="NTF69" s="4"/>
      <c r="NTG69" s="4"/>
      <c r="NTH69" s="4"/>
      <c r="NTI69" s="4"/>
      <c r="NTJ69" s="4"/>
      <c r="NTK69" s="4"/>
      <c r="NTL69" s="4"/>
      <c r="NTM69" s="4"/>
      <c r="NTN69" s="4"/>
      <c r="NTO69" s="4"/>
      <c r="NTP69" s="4"/>
      <c r="NTQ69" s="4"/>
      <c r="NTR69" s="4"/>
      <c r="NTS69" s="4"/>
      <c r="NTT69" s="4"/>
      <c r="NTU69" s="4"/>
      <c r="NTV69" s="4"/>
      <c r="NTW69" s="4"/>
      <c r="NTX69" s="4"/>
      <c r="NTY69" s="4"/>
      <c r="NTZ69" s="4"/>
      <c r="NUA69" s="4"/>
      <c r="NUB69" s="4"/>
      <c r="NUC69" s="4"/>
      <c r="NUD69" s="4"/>
      <c r="NUE69" s="4"/>
      <c r="NUF69" s="4"/>
      <c r="NUG69" s="4"/>
      <c r="NUH69" s="4"/>
      <c r="NUI69" s="4"/>
      <c r="NUJ69" s="4"/>
      <c r="NUK69" s="4"/>
      <c r="NUL69" s="4"/>
      <c r="NUM69" s="4"/>
      <c r="NUN69" s="4"/>
      <c r="NUO69" s="4"/>
      <c r="NUP69" s="4"/>
      <c r="NUQ69" s="4"/>
      <c r="NUR69" s="4"/>
      <c r="NUS69" s="4"/>
      <c r="NUT69" s="4"/>
      <c r="NUU69" s="4"/>
      <c r="NUV69" s="4"/>
      <c r="NUW69" s="4"/>
      <c r="NUX69" s="4"/>
      <c r="NUY69" s="4"/>
      <c r="NUZ69" s="4"/>
      <c r="NVA69" s="4"/>
      <c r="NVB69" s="4"/>
      <c r="NVC69" s="4"/>
      <c r="NVD69" s="4"/>
      <c r="NVE69" s="4"/>
      <c r="NVF69" s="4"/>
      <c r="NVG69" s="4"/>
      <c r="NVH69" s="4"/>
      <c r="NVI69" s="4"/>
      <c r="NVJ69" s="4"/>
      <c r="NVK69" s="4"/>
      <c r="NVL69" s="4"/>
      <c r="NVM69" s="4"/>
      <c r="NVN69" s="4"/>
      <c r="NVO69" s="4"/>
      <c r="NVP69" s="4"/>
      <c r="NVQ69" s="4"/>
      <c r="NVR69" s="4"/>
      <c r="NVS69" s="4"/>
      <c r="NVT69" s="4"/>
      <c r="NVU69" s="4"/>
      <c r="NVV69" s="4"/>
      <c r="NVW69" s="4"/>
      <c r="NVX69" s="4"/>
      <c r="NVY69" s="4"/>
      <c r="NVZ69" s="4"/>
      <c r="NWA69" s="4"/>
      <c r="NWB69" s="4"/>
      <c r="NWC69" s="4"/>
      <c r="NWD69" s="4"/>
      <c r="NWE69" s="4"/>
      <c r="NWF69" s="4"/>
      <c r="NWG69" s="4"/>
      <c r="NWH69" s="4"/>
      <c r="NWI69" s="4"/>
      <c r="NWJ69" s="4"/>
      <c r="NWK69" s="4"/>
      <c r="NWL69" s="4"/>
      <c r="NWM69" s="4"/>
      <c r="NWN69" s="4"/>
      <c r="NWO69" s="4"/>
      <c r="NWP69" s="4"/>
      <c r="NWQ69" s="4"/>
      <c r="NWR69" s="4"/>
      <c r="NWS69" s="4"/>
      <c r="NWT69" s="4"/>
      <c r="NWU69" s="4"/>
      <c r="NWV69" s="4"/>
      <c r="NWW69" s="4"/>
      <c r="NWX69" s="4"/>
      <c r="NWY69" s="4"/>
      <c r="NWZ69" s="4"/>
      <c r="NXA69" s="4"/>
      <c r="NXB69" s="4"/>
      <c r="NXC69" s="4"/>
      <c r="NXD69" s="4"/>
      <c r="NXE69" s="4"/>
      <c r="NXF69" s="4"/>
      <c r="NXG69" s="4"/>
      <c r="NXH69" s="4"/>
      <c r="NXI69" s="4"/>
      <c r="NXJ69" s="4"/>
      <c r="NXK69" s="4"/>
      <c r="NXL69" s="4"/>
      <c r="NXM69" s="4"/>
      <c r="NXN69" s="4"/>
      <c r="NXO69" s="4"/>
      <c r="NXP69" s="4"/>
      <c r="NXQ69" s="4"/>
      <c r="NXR69" s="4"/>
      <c r="NXS69" s="4"/>
      <c r="NXT69" s="4"/>
      <c r="NXU69" s="4"/>
      <c r="NXV69" s="4"/>
      <c r="NXW69" s="4"/>
      <c r="NXX69" s="4"/>
      <c r="NXY69" s="4"/>
      <c r="NXZ69" s="4"/>
      <c r="NYA69" s="4"/>
      <c r="NYB69" s="4"/>
      <c r="NYC69" s="4"/>
      <c r="NYD69" s="4"/>
      <c r="NYE69" s="4"/>
      <c r="NYF69" s="4"/>
      <c r="NYG69" s="4"/>
      <c r="NYH69" s="4"/>
      <c r="NYI69" s="4"/>
      <c r="NYJ69" s="4"/>
      <c r="NYK69" s="4"/>
      <c r="NYL69" s="4"/>
      <c r="NYM69" s="4"/>
      <c r="NYN69" s="4"/>
      <c r="NYO69" s="4"/>
      <c r="NYP69" s="4"/>
      <c r="NYQ69" s="4"/>
      <c r="NYR69" s="4"/>
      <c r="NYS69" s="4"/>
      <c r="NYT69" s="4"/>
      <c r="NYU69" s="4"/>
      <c r="NYV69" s="4"/>
      <c r="NYW69" s="4"/>
      <c r="NYX69" s="4"/>
      <c r="NYY69" s="4"/>
      <c r="NYZ69" s="4"/>
      <c r="NZA69" s="4"/>
      <c r="NZB69" s="4"/>
      <c r="NZC69" s="4"/>
      <c r="NZD69" s="4"/>
      <c r="NZE69" s="4"/>
      <c r="NZF69" s="4"/>
      <c r="NZG69" s="4"/>
      <c r="NZH69" s="4"/>
      <c r="NZI69" s="4"/>
      <c r="NZJ69" s="4"/>
      <c r="NZK69" s="4"/>
      <c r="NZL69" s="4"/>
      <c r="NZM69" s="4"/>
      <c r="NZN69" s="4"/>
      <c r="NZO69" s="4"/>
      <c r="NZP69" s="4"/>
      <c r="NZQ69" s="4"/>
      <c r="NZR69" s="4"/>
      <c r="NZS69" s="4"/>
      <c r="NZT69" s="4"/>
      <c r="NZU69" s="4"/>
      <c r="NZV69" s="4"/>
      <c r="NZW69" s="4"/>
      <c r="NZX69" s="4"/>
      <c r="NZY69" s="4"/>
      <c r="NZZ69" s="4"/>
      <c r="OAA69" s="4"/>
      <c r="OAB69" s="4"/>
      <c r="OAC69" s="4"/>
      <c r="OAD69" s="4"/>
      <c r="OAE69" s="4"/>
      <c r="OAF69" s="4"/>
      <c r="OAG69" s="4"/>
      <c r="OAH69" s="4"/>
      <c r="OAI69" s="4"/>
      <c r="OAJ69" s="4"/>
      <c r="OAK69" s="4"/>
      <c r="OAL69" s="4"/>
      <c r="OAM69" s="4"/>
      <c r="OAN69" s="4"/>
      <c r="OAO69" s="4"/>
      <c r="OAP69" s="4"/>
      <c r="OAQ69" s="4"/>
      <c r="OAR69" s="4"/>
      <c r="OAS69" s="4"/>
      <c r="OAT69" s="4"/>
      <c r="OAU69" s="4"/>
      <c r="OAV69" s="4"/>
      <c r="OAW69" s="4"/>
      <c r="OAX69" s="4"/>
      <c r="OAY69" s="4"/>
      <c r="OAZ69" s="4"/>
      <c r="OBA69" s="4"/>
      <c r="OBB69" s="4"/>
      <c r="OBC69" s="4"/>
      <c r="OBD69" s="4"/>
      <c r="OBE69" s="4"/>
      <c r="OBF69" s="4"/>
      <c r="OBG69" s="4"/>
      <c r="OBH69" s="4"/>
      <c r="OBI69" s="4"/>
      <c r="OBJ69" s="4"/>
      <c r="OBK69" s="4"/>
      <c r="OBL69" s="4"/>
      <c r="OBM69" s="4"/>
      <c r="OBN69" s="4"/>
      <c r="OBO69" s="4"/>
      <c r="OBP69" s="4"/>
      <c r="OBQ69" s="4"/>
      <c r="OBR69" s="4"/>
      <c r="OBS69" s="4"/>
      <c r="OBT69" s="4"/>
      <c r="OBU69" s="4"/>
      <c r="OBV69" s="4"/>
      <c r="OBW69" s="4"/>
      <c r="OBX69" s="4"/>
      <c r="OBY69" s="4"/>
      <c r="OBZ69" s="4"/>
      <c r="OCA69" s="4"/>
      <c r="OCB69" s="4"/>
      <c r="OCC69" s="4"/>
      <c r="OCD69" s="4"/>
      <c r="OCE69" s="4"/>
      <c r="OCF69" s="4"/>
      <c r="OCG69" s="4"/>
      <c r="OCH69" s="4"/>
      <c r="OCI69" s="4"/>
      <c r="OCJ69" s="4"/>
      <c r="OCK69" s="4"/>
      <c r="OCL69" s="4"/>
      <c r="OCM69" s="4"/>
      <c r="OCN69" s="4"/>
      <c r="OCO69" s="4"/>
      <c r="OCP69" s="4"/>
      <c r="OCQ69" s="4"/>
      <c r="OCR69" s="4"/>
      <c r="OCS69" s="4"/>
      <c r="OCT69" s="4"/>
      <c r="OCU69" s="4"/>
      <c r="OCV69" s="4"/>
      <c r="OCW69" s="4"/>
      <c r="OCX69" s="4"/>
      <c r="OCY69" s="4"/>
      <c r="OCZ69" s="4"/>
      <c r="ODA69" s="4"/>
      <c r="ODB69" s="4"/>
      <c r="ODC69" s="4"/>
      <c r="ODD69" s="4"/>
      <c r="ODE69" s="4"/>
      <c r="ODF69" s="4"/>
      <c r="ODG69" s="4"/>
      <c r="ODH69" s="4"/>
      <c r="ODI69" s="4"/>
      <c r="ODJ69" s="4"/>
      <c r="ODK69" s="4"/>
      <c r="ODL69" s="4"/>
      <c r="ODM69" s="4"/>
      <c r="ODN69" s="4"/>
      <c r="ODO69" s="4"/>
      <c r="ODP69" s="4"/>
      <c r="ODQ69" s="4"/>
      <c r="ODR69" s="4"/>
      <c r="ODS69" s="4"/>
      <c r="ODT69" s="4"/>
      <c r="ODU69" s="4"/>
      <c r="ODV69" s="4"/>
      <c r="ODW69" s="4"/>
      <c r="ODX69" s="4"/>
      <c r="ODY69" s="4"/>
      <c r="ODZ69" s="4"/>
      <c r="OEA69" s="4"/>
      <c r="OEB69" s="4"/>
      <c r="OEC69" s="4"/>
      <c r="OED69" s="4"/>
      <c r="OEE69" s="4"/>
      <c r="OEF69" s="4"/>
      <c r="OEG69" s="4"/>
      <c r="OEH69" s="4"/>
      <c r="OEI69" s="4"/>
      <c r="OEJ69" s="4"/>
      <c r="OEK69" s="4"/>
      <c r="OEL69" s="4"/>
      <c r="OEM69" s="4"/>
      <c r="OEN69" s="4"/>
      <c r="OEO69" s="4"/>
      <c r="OEP69" s="4"/>
      <c r="OEQ69" s="4"/>
      <c r="OER69" s="4"/>
      <c r="OES69" s="4"/>
      <c r="OET69" s="4"/>
      <c r="OEU69" s="4"/>
      <c r="OEV69" s="4"/>
      <c r="OEW69" s="4"/>
      <c r="OEX69" s="4"/>
      <c r="OEY69" s="4"/>
      <c r="OEZ69" s="4"/>
      <c r="OFA69" s="4"/>
      <c r="OFB69" s="4"/>
      <c r="OFC69" s="4"/>
      <c r="OFD69" s="4"/>
      <c r="OFE69" s="4"/>
      <c r="OFF69" s="4"/>
      <c r="OFG69" s="4"/>
      <c r="OFH69" s="4"/>
      <c r="OFI69" s="4"/>
      <c r="OFJ69" s="4"/>
      <c r="OFK69" s="4"/>
      <c r="OFL69" s="4"/>
      <c r="OFM69" s="4"/>
      <c r="OFN69" s="4"/>
      <c r="OFO69" s="4"/>
      <c r="OFP69" s="4"/>
      <c r="OFQ69" s="4"/>
      <c r="OFR69" s="4"/>
      <c r="OFS69" s="4"/>
      <c r="OFT69" s="4"/>
      <c r="OFU69" s="4"/>
      <c r="OFV69" s="4"/>
      <c r="OFW69" s="4"/>
      <c r="OFX69" s="4"/>
      <c r="OFY69" s="4"/>
      <c r="OFZ69" s="4"/>
      <c r="OGA69" s="4"/>
      <c r="OGB69" s="4"/>
      <c r="OGC69" s="4"/>
      <c r="OGD69" s="4"/>
      <c r="OGE69" s="4"/>
      <c r="OGF69" s="4"/>
      <c r="OGG69" s="4"/>
      <c r="OGH69" s="4"/>
      <c r="OGI69" s="4"/>
      <c r="OGJ69" s="4"/>
      <c r="OGK69" s="4"/>
      <c r="OGL69" s="4"/>
      <c r="OGM69" s="4"/>
      <c r="OGN69" s="4"/>
      <c r="OGO69" s="4"/>
      <c r="OGP69" s="4"/>
      <c r="OGQ69" s="4"/>
      <c r="OGR69" s="4"/>
      <c r="OGS69" s="4"/>
      <c r="OGT69" s="4"/>
      <c r="OGU69" s="4"/>
      <c r="OGV69" s="4"/>
      <c r="OGW69" s="4"/>
      <c r="OGX69" s="4"/>
      <c r="OGY69" s="4"/>
      <c r="OGZ69" s="4"/>
      <c r="OHA69" s="4"/>
      <c r="OHB69" s="4"/>
      <c r="OHC69" s="4"/>
      <c r="OHD69" s="4"/>
      <c r="OHE69" s="4"/>
      <c r="OHF69" s="4"/>
      <c r="OHG69" s="4"/>
      <c r="OHH69" s="4"/>
      <c r="OHI69" s="4"/>
      <c r="OHJ69" s="4"/>
      <c r="OHK69" s="4"/>
      <c r="OHL69" s="4"/>
      <c r="OHM69" s="4"/>
      <c r="OHN69" s="4"/>
      <c r="OHO69" s="4"/>
      <c r="OHP69" s="4"/>
      <c r="OHQ69" s="4"/>
      <c r="OHR69" s="4"/>
      <c r="OHS69" s="4"/>
      <c r="OHT69" s="4"/>
      <c r="OHU69" s="4"/>
      <c r="OHV69" s="4"/>
      <c r="OHW69" s="4"/>
      <c r="OHX69" s="4"/>
      <c r="OHY69" s="4"/>
      <c r="OHZ69" s="4"/>
      <c r="OIA69" s="4"/>
      <c r="OIB69" s="4"/>
      <c r="OIC69" s="4"/>
      <c r="OID69" s="4"/>
      <c r="OIE69" s="4"/>
      <c r="OIF69" s="4"/>
      <c r="OIG69" s="4"/>
      <c r="OIH69" s="4"/>
      <c r="OII69" s="4"/>
      <c r="OIJ69" s="4"/>
      <c r="OIK69" s="4"/>
      <c r="OIL69" s="4"/>
      <c r="OIM69" s="4"/>
      <c r="OIN69" s="4"/>
      <c r="OIO69" s="4"/>
      <c r="OIP69" s="4"/>
      <c r="OIQ69" s="4"/>
      <c r="OIR69" s="4"/>
      <c r="OIS69" s="4"/>
      <c r="OIT69" s="4"/>
      <c r="OIU69" s="4"/>
      <c r="OIV69" s="4"/>
      <c r="OIW69" s="4"/>
      <c r="OIX69" s="4"/>
      <c r="OIY69" s="4"/>
      <c r="OIZ69" s="4"/>
      <c r="OJA69" s="4"/>
      <c r="OJB69" s="4"/>
      <c r="OJC69" s="4"/>
      <c r="OJD69" s="4"/>
      <c r="OJE69" s="4"/>
      <c r="OJF69" s="4"/>
      <c r="OJG69" s="4"/>
      <c r="OJH69" s="4"/>
      <c r="OJI69" s="4"/>
      <c r="OJJ69" s="4"/>
      <c r="OJK69" s="4"/>
      <c r="OJL69" s="4"/>
      <c r="OJM69" s="4"/>
      <c r="OJN69" s="4"/>
      <c r="OJO69" s="4"/>
      <c r="OJP69" s="4"/>
      <c r="OJQ69" s="4"/>
      <c r="OJR69" s="4"/>
      <c r="OJS69" s="4"/>
      <c r="OJT69" s="4"/>
      <c r="OJU69" s="4"/>
      <c r="OJV69" s="4"/>
      <c r="OJW69" s="4"/>
      <c r="OJX69" s="4"/>
      <c r="OJY69" s="4"/>
      <c r="OJZ69" s="4"/>
      <c r="OKA69" s="4"/>
      <c r="OKB69" s="4"/>
      <c r="OKC69" s="4"/>
      <c r="OKD69" s="4"/>
      <c r="OKE69" s="4"/>
      <c r="OKF69" s="4"/>
      <c r="OKG69" s="4"/>
      <c r="OKH69" s="4"/>
      <c r="OKI69" s="4"/>
      <c r="OKJ69" s="4"/>
      <c r="OKK69" s="4"/>
      <c r="OKL69" s="4"/>
      <c r="OKM69" s="4"/>
      <c r="OKN69" s="4"/>
      <c r="OKO69" s="4"/>
      <c r="OKP69" s="4"/>
      <c r="OKQ69" s="4"/>
      <c r="OKR69" s="4"/>
      <c r="OKS69" s="4"/>
      <c r="OKT69" s="4"/>
      <c r="OKU69" s="4"/>
      <c r="OKV69" s="4"/>
      <c r="OKW69" s="4"/>
      <c r="OKX69" s="4"/>
      <c r="OKY69" s="4"/>
      <c r="OKZ69" s="4"/>
      <c r="OLA69" s="4"/>
      <c r="OLB69" s="4"/>
      <c r="OLC69" s="4"/>
      <c r="OLD69" s="4"/>
      <c r="OLE69" s="4"/>
      <c r="OLF69" s="4"/>
      <c r="OLG69" s="4"/>
      <c r="OLH69" s="4"/>
      <c r="OLI69" s="4"/>
      <c r="OLJ69" s="4"/>
      <c r="OLK69" s="4"/>
      <c r="OLL69" s="4"/>
      <c r="OLM69" s="4"/>
      <c r="OLN69" s="4"/>
      <c r="OLO69" s="4"/>
      <c r="OLP69" s="4"/>
      <c r="OLQ69" s="4"/>
      <c r="OLR69" s="4"/>
      <c r="OLS69" s="4"/>
      <c r="OLT69" s="4"/>
      <c r="OLU69" s="4"/>
      <c r="OLV69" s="4"/>
      <c r="OLW69" s="4"/>
      <c r="OLX69" s="4"/>
      <c r="OLY69" s="4"/>
      <c r="OLZ69" s="4"/>
      <c r="OMA69" s="4"/>
      <c r="OMB69" s="4"/>
      <c r="OMC69" s="4"/>
      <c r="OMD69" s="4"/>
      <c r="OME69" s="4"/>
      <c r="OMF69" s="4"/>
      <c r="OMG69" s="4"/>
      <c r="OMH69" s="4"/>
      <c r="OMI69" s="4"/>
      <c r="OMJ69" s="4"/>
      <c r="OMK69" s="4"/>
      <c r="OML69" s="4"/>
      <c r="OMM69" s="4"/>
      <c r="OMN69" s="4"/>
      <c r="OMO69" s="4"/>
      <c r="OMP69" s="4"/>
      <c r="OMQ69" s="4"/>
      <c r="OMR69" s="4"/>
      <c r="OMS69" s="4"/>
      <c r="OMT69" s="4"/>
      <c r="OMU69" s="4"/>
      <c r="OMV69" s="4"/>
      <c r="OMW69" s="4"/>
      <c r="OMX69" s="4"/>
      <c r="OMY69" s="4"/>
      <c r="OMZ69" s="4"/>
      <c r="ONA69" s="4"/>
      <c r="ONB69" s="4"/>
      <c r="ONC69" s="4"/>
      <c r="OND69" s="4"/>
      <c r="ONE69" s="4"/>
      <c r="ONF69" s="4"/>
      <c r="ONG69" s="4"/>
      <c r="ONH69" s="4"/>
      <c r="ONI69" s="4"/>
      <c r="ONJ69" s="4"/>
      <c r="ONK69" s="4"/>
      <c r="ONL69" s="4"/>
      <c r="ONM69" s="4"/>
      <c r="ONN69" s="4"/>
      <c r="ONO69" s="4"/>
      <c r="ONP69" s="4"/>
      <c r="ONQ69" s="4"/>
      <c r="ONR69" s="4"/>
      <c r="ONS69" s="4"/>
      <c r="ONT69" s="4"/>
      <c r="ONU69" s="4"/>
      <c r="ONV69" s="4"/>
      <c r="ONW69" s="4"/>
      <c r="ONX69" s="4"/>
      <c r="ONY69" s="4"/>
      <c r="ONZ69" s="4"/>
      <c r="OOA69" s="4"/>
      <c r="OOB69" s="4"/>
      <c r="OOC69" s="4"/>
      <c r="OOD69" s="4"/>
      <c r="OOE69" s="4"/>
      <c r="OOF69" s="4"/>
      <c r="OOG69" s="4"/>
      <c r="OOH69" s="4"/>
      <c r="OOI69" s="4"/>
      <c r="OOJ69" s="4"/>
      <c r="OOK69" s="4"/>
      <c r="OOL69" s="4"/>
      <c r="OOM69" s="4"/>
      <c r="OON69" s="4"/>
      <c r="OOO69" s="4"/>
      <c r="OOP69" s="4"/>
      <c r="OOQ69" s="4"/>
      <c r="OOR69" s="4"/>
      <c r="OOS69" s="4"/>
      <c r="OOT69" s="4"/>
      <c r="OOU69" s="4"/>
      <c r="OOV69" s="4"/>
      <c r="OOW69" s="4"/>
      <c r="OOX69" s="4"/>
      <c r="OOY69" s="4"/>
      <c r="OOZ69" s="4"/>
      <c r="OPA69" s="4"/>
      <c r="OPB69" s="4"/>
      <c r="OPC69" s="4"/>
      <c r="OPD69" s="4"/>
      <c r="OPE69" s="4"/>
      <c r="OPF69" s="4"/>
      <c r="OPG69" s="4"/>
      <c r="OPH69" s="4"/>
      <c r="OPI69" s="4"/>
      <c r="OPJ69" s="4"/>
      <c r="OPK69" s="4"/>
      <c r="OPL69" s="4"/>
      <c r="OPM69" s="4"/>
      <c r="OPN69" s="4"/>
      <c r="OPO69" s="4"/>
      <c r="OPP69" s="4"/>
      <c r="OPQ69" s="4"/>
      <c r="OPR69" s="4"/>
      <c r="OPS69" s="4"/>
      <c r="OPT69" s="4"/>
      <c r="OPU69" s="4"/>
      <c r="OPV69" s="4"/>
      <c r="OPW69" s="4"/>
      <c r="OPX69" s="4"/>
      <c r="OPY69" s="4"/>
      <c r="OPZ69" s="4"/>
      <c r="OQA69" s="4"/>
      <c r="OQB69" s="4"/>
      <c r="OQC69" s="4"/>
      <c r="OQD69" s="4"/>
      <c r="OQE69" s="4"/>
      <c r="OQF69" s="4"/>
      <c r="OQG69" s="4"/>
      <c r="OQH69" s="4"/>
      <c r="OQI69" s="4"/>
      <c r="OQJ69" s="4"/>
      <c r="OQK69" s="4"/>
      <c r="OQL69" s="4"/>
      <c r="OQM69" s="4"/>
      <c r="OQN69" s="4"/>
      <c r="OQO69" s="4"/>
      <c r="OQP69" s="4"/>
      <c r="OQQ69" s="4"/>
      <c r="OQR69" s="4"/>
      <c r="OQS69" s="4"/>
      <c r="OQT69" s="4"/>
      <c r="OQU69" s="4"/>
      <c r="OQV69" s="4"/>
      <c r="OQW69" s="4"/>
      <c r="OQX69" s="4"/>
      <c r="OQY69" s="4"/>
      <c r="OQZ69" s="4"/>
      <c r="ORA69" s="4"/>
      <c r="ORB69" s="4"/>
      <c r="ORC69" s="4"/>
      <c r="ORD69" s="4"/>
      <c r="ORE69" s="4"/>
      <c r="ORF69" s="4"/>
      <c r="ORG69" s="4"/>
      <c r="ORH69" s="4"/>
      <c r="ORI69" s="4"/>
      <c r="ORJ69" s="4"/>
      <c r="ORK69" s="4"/>
      <c r="ORL69" s="4"/>
      <c r="ORM69" s="4"/>
      <c r="ORN69" s="4"/>
      <c r="ORO69" s="4"/>
      <c r="ORP69" s="4"/>
      <c r="ORQ69" s="4"/>
      <c r="ORR69" s="4"/>
      <c r="ORS69" s="4"/>
      <c r="ORT69" s="4"/>
      <c r="ORU69" s="4"/>
      <c r="ORV69" s="4"/>
      <c r="ORW69" s="4"/>
      <c r="ORX69" s="4"/>
      <c r="ORY69" s="4"/>
      <c r="ORZ69" s="4"/>
      <c r="OSA69" s="4"/>
      <c r="OSB69" s="4"/>
      <c r="OSC69" s="4"/>
      <c r="OSD69" s="4"/>
      <c r="OSE69" s="4"/>
      <c r="OSF69" s="4"/>
      <c r="OSG69" s="4"/>
      <c r="OSH69" s="4"/>
      <c r="OSI69" s="4"/>
      <c r="OSJ69" s="4"/>
      <c r="OSK69" s="4"/>
      <c r="OSL69" s="4"/>
      <c r="OSM69" s="4"/>
      <c r="OSN69" s="4"/>
      <c r="OSO69" s="4"/>
      <c r="OSP69" s="4"/>
      <c r="OSQ69" s="4"/>
      <c r="OSR69" s="4"/>
      <c r="OSS69" s="4"/>
      <c r="OST69" s="4"/>
      <c r="OSU69" s="4"/>
      <c r="OSV69" s="4"/>
      <c r="OSW69" s="4"/>
      <c r="OSX69" s="4"/>
      <c r="OSY69" s="4"/>
      <c r="OSZ69" s="4"/>
      <c r="OTA69" s="4"/>
      <c r="OTB69" s="4"/>
      <c r="OTC69" s="4"/>
      <c r="OTD69" s="4"/>
      <c r="OTE69" s="4"/>
      <c r="OTF69" s="4"/>
      <c r="OTG69" s="4"/>
      <c r="OTH69" s="4"/>
      <c r="OTI69" s="4"/>
      <c r="OTJ69" s="4"/>
      <c r="OTK69" s="4"/>
      <c r="OTL69" s="4"/>
      <c r="OTM69" s="4"/>
      <c r="OTN69" s="4"/>
      <c r="OTO69" s="4"/>
      <c r="OTP69" s="4"/>
      <c r="OTQ69" s="4"/>
      <c r="OTR69" s="4"/>
      <c r="OTS69" s="4"/>
      <c r="OTT69" s="4"/>
      <c r="OTU69" s="4"/>
      <c r="OTV69" s="4"/>
      <c r="OTW69" s="4"/>
      <c r="OTX69" s="4"/>
      <c r="OTY69" s="4"/>
      <c r="OTZ69" s="4"/>
      <c r="OUA69" s="4"/>
      <c r="OUB69" s="4"/>
      <c r="OUC69" s="4"/>
      <c r="OUD69" s="4"/>
      <c r="OUE69" s="4"/>
      <c r="OUF69" s="4"/>
      <c r="OUG69" s="4"/>
      <c r="OUH69" s="4"/>
      <c r="OUI69" s="4"/>
      <c r="OUJ69" s="4"/>
      <c r="OUK69" s="4"/>
      <c r="OUL69" s="4"/>
      <c r="OUM69" s="4"/>
      <c r="OUN69" s="4"/>
      <c r="OUO69" s="4"/>
      <c r="OUP69" s="4"/>
      <c r="OUQ69" s="4"/>
      <c r="OUR69" s="4"/>
      <c r="OUS69" s="4"/>
      <c r="OUT69" s="4"/>
      <c r="OUU69" s="4"/>
      <c r="OUV69" s="4"/>
      <c r="OUW69" s="4"/>
      <c r="OUX69" s="4"/>
      <c r="OUY69" s="4"/>
      <c r="OUZ69" s="4"/>
      <c r="OVA69" s="4"/>
      <c r="OVB69" s="4"/>
      <c r="OVC69" s="4"/>
      <c r="OVD69" s="4"/>
      <c r="OVE69" s="4"/>
      <c r="OVF69" s="4"/>
      <c r="OVG69" s="4"/>
      <c r="OVH69" s="4"/>
      <c r="OVI69" s="4"/>
      <c r="OVJ69" s="4"/>
      <c r="OVK69" s="4"/>
      <c r="OVL69" s="4"/>
      <c r="OVM69" s="4"/>
      <c r="OVN69" s="4"/>
      <c r="OVO69" s="4"/>
      <c r="OVP69" s="4"/>
      <c r="OVQ69" s="4"/>
      <c r="OVR69" s="4"/>
      <c r="OVS69" s="4"/>
      <c r="OVT69" s="4"/>
      <c r="OVU69" s="4"/>
      <c r="OVV69" s="4"/>
      <c r="OVW69" s="4"/>
      <c r="OVX69" s="4"/>
      <c r="OVY69" s="4"/>
      <c r="OVZ69" s="4"/>
      <c r="OWA69" s="4"/>
      <c r="OWB69" s="4"/>
      <c r="OWC69" s="4"/>
      <c r="OWD69" s="4"/>
      <c r="OWE69" s="4"/>
      <c r="OWF69" s="4"/>
      <c r="OWG69" s="4"/>
      <c r="OWH69" s="4"/>
      <c r="OWI69" s="4"/>
      <c r="OWJ69" s="4"/>
      <c r="OWK69" s="4"/>
      <c r="OWL69" s="4"/>
      <c r="OWM69" s="4"/>
      <c r="OWN69" s="4"/>
      <c r="OWO69" s="4"/>
      <c r="OWP69" s="4"/>
      <c r="OWQ69" s="4"/>
      <c r="OWR69" s="4"/>
      <c r="OWS69" s="4"/>
      <c r="OWT69" s="4"/>
      <c r="OWU69" s="4"/>
      <c r="OWV69" s="4"/>
      <c r="OWW69" s="4"/>
      <c r="OWX69" s="4"/>
      <c r="OWY69" s="4"/>
      <c r="OWZ69" s="4"/>
      <c r="OXA69" s="4"/>
      <c r="OXB69" s="4"/>
      <c r="OXC69" s="4"/>
      <c r="OXD69" s="4"/>
      <c r="OXE69" s="4"/>
      <c r="OXF69" s="4"/>
      <c r="OXG69" s="4"/>
      <c r="OXH69" s="4"/>
      <c r="OXI69" s="4"/>
      <c r="OXJ69" s="4"/>
      <c r="OXK69" s="4"/>
      <c r="OXL69" s="4"/>
      <c r="OXM69" s="4"/>
      <c r="OXN69" s="4"/>
      <c r="OXO69" s="4"/>
      <c r="OXP69" s="4"/>
      <c r="OXQ69" s="4"/>
      <c r="OXR69" s="4"/>
      <c r="OXS69" s="4"/>
      <c r="OXT69" s="4"/>
      <c r="OXU69" s="4"/>
      <c r="OXV69" s="4"/>
      <c r="OXW69" s="4"/>
      <c r="OXX69" s="4"/>
      <c r="OXY69" s="4"/>
      <c r="OXZ69" s="4"/>
      <c r="OYA69" s="4"/>
      <c r="OYB69" s="4"/>
      <c r="OYC69" s="4"/>
      <c r="OYD69" s="4"/>
      <c r="OYE69" s="4"/>
      <c r="OYF69" s="4"/>
      <c r="OYG69" s="4"/>
      <c r="OYH69" s="4"/>
      <c r="OYI69" s="4"/>
      <c r="OYJ69" s="4"/>
      <c r="OYK69" s="4"/>
      <c r="OYL69" s="4"/>
      <c r="OYM69" s="4"/>
      <c r="OYN69" s="4"/>
      <c r="OYO69" s="4"/>
      <c r="OYP69" s="4"/>
      <c r="OYQ69" s="4"/>
      <c r="OYR69" s="4"/>
      <c r="OYS69" s="4"/>
      <c r="OYT69" s="4"/>
      <c r="OYU69" s="4"/>
      <c r="OYV69" s="4"/>
      <c r="OYW69" s="4"/>
      <c r="OYX69" s="4"/>
      <c r="OYY69" s="4"/>
      <c r="OYZ69" s="4"/>
      <c r="OZA69" s="4"/>
      <c r="OZB69" s="4"/>
      <c r="OZC69" s="4"/>
      <c r="OZD69" s="4"/>
      <c r="OZE69" s="4"/>
      <c r="OZF69" s="4"/>
      <c r="OZG69" s="4"/>
      <c r="OZH69" s="4"/>
      <c r="OZI69" s="4"/>
      <c r="OZJ69" s="4"/>
      <c r="OZK69" s="4"/>
      <c r="OZL69" s="4"/>
      <c r="OZM69" s="4"/>
      <c r="OZN69" s="4"/>
      <c r="OZO69" s="4"/>
      <c r="OZP69" s="4"/>
      <c r="OZQ69" s="4"/>
      <c r="OZR69" s="4"/>
      <c r="OZS69" s="4"/>
      <c r="OZT69" s="4"/>
      <c r="OZU69" s="4"/>
      <c r="OZV69" s="4"/>
      <c r="OZW69" s="4"/>
      <c r="OZX69" s="4"/>
      <c r="OZY69" s="4"/>
      <c r="OZZ69" s="4"/>
      <c r="PAA69" s="4"/>
      <c r="PAB69" s="4"/>
      <c r="PAC69" s="4"/>
      <c r="PAD69" s="4"/>
      <c r="PAE69" s="4"/>
      <c r="PAF69" s="4"/>
      <c r="PAG69" s="4"/>
      <c r="PAH69" s="4"/>
      <c r="PAI69" s="4"/>
      <c r="PAJ69" s="4"/>
      <c r="PAK69" s="4"/>
      <c r="PAL69" s="4"/>
      <c r="PAM69" s="4"/>
      <c r="PAN69" s="4"/>
      <c r="PAO69" s="4"/>
      <c r="PAP69" s="4"/>
      <c r="PAQ69" s="4"/>
      <c r="PAR69" s="4"/>
      <c r="PAS69" s="4"/>
      <c r="PAT69" s="4"/>
      <c r="PAU69" s="4"/>
      <c r="PAV69" s="4"/>
      <c r="PAW69" s="4"/>
      <c r="PAX69" s="4"/>
      <c r="PAY69" s="4"/>
      <c r="PAZ69" s="4"/>
      <c r="PBA69" s="4"/>
      <c r="PBB69" s="4"/>
      <c r="PBC69" s="4"/>
      <c r="PBD69" s="4"/>
      <c r="PBE69" s="4"/>
      <c r="PBF69" s="4"/>
      <c r="PBG69" s="4"/>
      <c r="PBH69" s="4"/>
      <c r="PBI69" s="4"/>
      <c r="PBJ69" s="4"/>
      <c r="PBK69" s="4"/>
      <c r="PBL69" s="4"/>
      <c r="PBM69" s="4"/>
      <c r="PBN69" s="4"/>
      <c r="PBO69" s="4"/>
      <c r="PBP69" s="4"/>
      <c r="PBQ69" s="4"/>
      <c r="PBR69" s="4"/>
      <c r="PBS69" s="4"/>
      <c r="PBT69" s="4"/>
      <c r="PBU69" s="4"/>
      <c r="PBV69" s="4"/>
      <c r="PBW69" s="4"/>
      <c r="PBX69" s="4"/>
      <c r="PBY69" s="4"/>
      <c r="PBZ69" s="4"/>
      <c r="PCA69" s="4"/>
      <c r="PCB69" s="4"/>
      <c r="PCC69" s="4"/>
      <c r="PCD69" s="4"/>
      <c r="PCE69" s="4"/>
      <c r="PCF69" s="4"/>
      <c r="PCG69" s="4"/>
      <c r="PCH69" s="4"/>
      <c r="PCI69" s="4"/>
      <c r="PCJ69" s="4"/>
      <c r="PCK69" s="4"/>
      <c r="PCL69" s="4"/>
      <c r="PCM69" s="4"/>
      <c r="PCN69" s="4"/>
      <c r="PCO69" s="4"/>
      <c r="PCP69" s="4"/>
      <c r="PCQ69" s="4"/>
      <c r="PCR69" s="4"/>
      <c r="PCS69" s="4"/>
      <c r="PCT69" s="4"/>
      <c r="PCU69" s="4"/>
      <c r="PCV69" s="4"/>
      <c r="PCW69" s="4"/>
      <c r="PCX69" s="4"/>
      <c r="PCY69" s="4"/>
      <c r="PCZ69" s="4"/>
      <c r="PDA69" s="4"/>
      <c r="PDB69" s="4"/>
      <c r="PDC69" s="4"/>
      <c r="PDD69" s="4"/>
      <c r="PDE69" s="4"/>
      <c r="PDF69" s="4"/>
      <c r="PDG69" s="4"/>
      <c r="PDH69" s="4"/>
      <c r="PDI69" s="4"/>
      <c r="PDJ69" s="4"/>
      <c r="PDK69" s="4"/>
      <c r="PDL69" s="4"/>
      <c r="PDM69" s="4"/>
      <c r="PDN69" s="4"/>
      <c r="PDO69" s="4"/>
      <c r="PDP69" s="4"/>
      <c r="PDQ69" s="4"/>
      <c r="PDR69" s="4"/>
      <c r="PDS69" s="4"/>
      <c r="PDT69" s="4"/>
      <c r="PDU69" s="4"/>
      <c r="PDV69" s="4"/>
      <c r="PDW69" s="4"/>
      <c r="PDX69" s="4"/>
      <c r="PDY69" s="4"/>
      <c r="PDZ69" s="4"/>
      <c r="PEA69" s="4"/>
      <c r="PEB69" s="4"/>
      <c r="PEC69" s="4"/>
      <c r="PED69" s="4"/>
      <c r="PEE69" s="4"/>
      <c r="PEF69" s="4"/>
      <c r="PEG69" s="4"/>
      <c r="PEH69" s="4"/>
      <c r="PEI69" s="4"/>
      <c r="PEJ69" s="4"/>
      <c r="PEK69" s="4"/>
      <c r="PEL69" s="4"/>
      <c r="PEM69" s="4"/>
      <c r="PEN69" s="4"/>
      <c r="PEO69" s="4"/>
      <c r="PEP69" s="4"/>
      <c r="PEQ69" s="4"/>
      <c r="PER69" s="4"/>
      <c r="PES69" s="4"/>
      <c r="PET69" s="4"/>
      <c r="PEU69" s="4"/>
      <c r="PEV69" s="4"/>
      <c r="PEW69" s="4"/>
      <c r="PEX69" s="4"/>
      <c r="PEY69" s="4"/>
      <c r="PEZ69" s="4"/>
      <c r="PFA69" s="4"/>
      <c r="PFB69" s="4"/>
      <c r="PFC69" s="4"/>
      <c r="PFD69" s="4"/>
      <c r="PFE69" s="4"/>
      <c r="PFF69" s="4"/>
      <c r="PFG69" s="4"/>
      <c r="PFH69" s="4"/>
      <c r="PFI69" s="4"/>
      <c r="PFJ69" s="4"/>
      <c r="PFK69" s="4"/>
      <c r="PFL69" s="4"/>
      <c r="PFM69" s="4"/>
      <c r="PFN69" s="4"/>
      <c r="PFO69" s="4"/>
      <c r="PFP69" s="4"/>
      <c r="PFQ69" s="4"/>
      <c r="PFR69" s="4"/>
      <c r="PFS69" s="4"/>
      <c r="PFT69" s="4"/>
      <c r="PFU69" s="4"/>
      <c r="PFV69" s="4"/>
      <c r="PFW69" s="4"/>
      <c r="PFX69" s="4"/>
      <c r="PFY69" s="4"/>
      <c r="PFZ69" s="4"/>
      <c r="PGA69" s="4"/>
      <c r="PGB69" s="4"/>
      <c r="PGC69" s="4"/>
      <c r="PGD69" s="4"/>
      <c r="PGE69" s="4"/>
      <c r="PGF69" s="4"/>
      <c r="PGG69" s="4"/>
      <c r="PGH69" s="4"/>
      <c r="PGI69" s="4"/>
      <c r="PGJ69" s="4"/>
      <c r="PGK69" s="4"/>
      <c r="PGL69" s="4"/>
      <c r="PGM69" s="4"/>
      <c r="PGN69" s="4"/>
      <c r="PGO69" s="4"/>
      <c r="PGP69" s="4"/>
      <c r="PGQ69" s="4"/>
      <c r="PGR69" s="4"/>
      <c r="PGS69" s="4"/>
      <c r="PGT69" s="4"/>
      <c r="PGU69" s="4"/>
      <c r="PGV69" s="4"/>
      <c r="PGW69" s="4"/>
      <c r="PGX69" s="4"/>
      <c r="PGY69" s="4"/>
      <c r="PGZ69" s="4"/>
      <c r="PHA69" s="4"/>
      <c r="PHB69" s="4"/>
      <c r="PHC69" s="4"/>
      <c r="PHD69" s="4"/>
      <c r="PHE69" s="4"/>
      <c r="PHF69" s="4"/>
      <c r="PHG69" s="4"/>
      <c r="PHH69" s="4"/>
      <c r="PHI69" s="4"/>
      <c r="PHJ69" s="4"/>
      <c r="PHK69" s="4"/>
      <c r="PHL69" s="4"/>
      <c r="PHM69" s="4"/>
      <c r="PHN69" s="4"/>
      <c r="PHO69" s="4"/>
      <c r="PHP69" s="4"/>
      <c r="PHQ69" s="4"/>
      <c r="PHR69" s="4"/>
      <c r="PHS69" s="4"/>
      <c r="PHT69" s="4"/>
      <c r="PHU69" s="4"/>
      <c r="PHV69" s="4"/>
      <c r="PHW69" s="4"/>
      <c r="PHX69" s="4"/>
      <c r="PHY69" s="4"/>
      <c r="PHZ69" s="4"/>
      <c r="PIA69" s="4"/>
      <c r="PIB69" s="4"/>
      <c r="PIC69" s="4"/>
      <c r="PID69" s="4"/>
      <c r="PIE69" s="4"/>
      <c r="PIF69" s="4"/>
      <c r="PIG69" s="4"/>
      <c r="PIH69" s="4"/>
      <c r="PII69" s="4"/>
      <c r="PIJ69" s="4"/>
      <c r="PIK69" s="4"/>
      <c r="PIL69" s="4"/>
      <c r="PIM69" s="4"/>
      <c r="PIN69" s="4"/>
      <c r="PIO69" s="4"/>
      <c r="PIP69" s="4"/>
      <c r="PIQ69" s="4"/>
      <c r="PIR69" s="4"/>
      <c r="PIS69" s="4"/>
      <c r="PIT69" s="4"/>
      <c r="PIU69" s="4"/>
      <c r="PIV69" s="4"/>
      <c r="PIW69" s="4"/>
      <c r="PIX69" s="4"/>
      <c r="PIY69" s="4"/>
      <c r="PIZ69" s="4"/>
      <c r="PJA69" s="4"/>
      <c r="PJB69" s="4"/>
      <c r="PJC69" s="4"/>
      <c r="PJD69" s="4"/>
      <c r="PJE69" s="4"/>
      <c r="PJF69" s="4"/>
      <c r="PJG69" s="4"/>
      <c r="PJH69" s="4"/>
      <c r="PJI69" s="4"/>
      <c r="PJJ69" s="4"/>
      <c r="PJK69" s="4"/>
      <c r="PJL69" s="4"/>
      <c r="PJM69" s="4"/>
      <c r="PJN69" s="4"/>
      <c r="PJO69" s="4"/>
      <c r="PJP69" s="4"/>
      <c r="PJQ69" s="4"/>
      <c r="PJR69" s="4"/>
      <c r="PJS69" s="4"/>
      <c r="PJT69" s="4"/>
      <c r="PJU69" s="4"/>
      <c r="PJV69" s="4"/>
      <c r="PJW69" s="4"/>
      <c r="PJX69" s="4"/>
      <c r="PJY69" s="4"/>
      <c r="PJZ69" s="4"/>
      <c r="PKA69" s="4"/>
      <c r="PKB69" s="4"/>
      <c r="PKC69" s="4"/>
      <c r="PKD69" s="4"/>
      <c r="PKE69" s="4"/>
      <c r="PKF69" s="4"/>
      <c r="PKG69" s="4"/>
      <c r="PKH69" s="4"/>
      <c r="PKI69" s="4"/>
      <c r="PKJ69" s="4"/>
      <c r="PKK69" s="4"/>
      <c r="PKL69" s="4"/>
      <c r="PKM69" s="4"/>
      <c r="PKN69" s="4"/>
      <c r="PKO69" s="4"/>
      <c r="PKP69" s="4"/>
      <c r="PKQ69" s="4"/>
      <c r="PKR69" s="4"/>
      <c r="PKS69" s="4"/>
      <c r="PKT69" s="4"/>
      <c r="PKU69" s="4"/>
      <c r="PKV69" s="4"/>
      <c r="PKW69" s="4"/>
      <c r="PKX69" s="4"/>
      <c r="PKY69" s="4"/>
      <c r="PKZ69" s="4"/>
      <c r="PLA69" s="4"/>
      <c r="PLB69" s="4"/>
      <c r="PLC69" s="4"/>
      <c r="PLD69" s="4"/>
      <c r="PLE69" s="4"/>
      <c r="PLF69" s="4"/>
      <c r="PLG69" s="4"/>
      <c r="PLH69" s="4"/>
      <c r="PLI69" s="4"/>
      <c r="PLJ69" s="4"/>
      <c r="PLK69" s="4"/>
      <c r="PLL69" s="4"/>
      <c r="PLM69" s="4"/>
      <c r="PLN69" s="4"/>
      <c r="PLO69" s="4"/>
      <c r="PLP69" s="4"/>
      <c r="PLQ69" s="4"/>
      <c r="PLR69" s="4"/>
      <c r="PLS69" s="4"/>
      <c r="PLT69" s="4"/>
      <c r="PLU69" s="4"/>
      <c r="PLV69" s="4"/>
      <c r="PLW69" s="4"/>
      <c r="PLX69" s="4"/>
      <c r="PLY69" s="4"/>
      <c r="PLZ69" s="4"/>
      <c r="PMA69" s="4"/>
      <c r="PMB69" s="4"/>
      <c r="PMC69" s="4"/>
      <c r="PMD69" s="4"/>
      <c r="PME69" s="4"/>
      <c r="PMF69" s="4"/>
      <c r="PMG69" s="4"/>
      <c r="PMH69" s="4"/>
      <c r="PMI69" s="4"/>
      <c r="PMJ69" s="4"/>
      <c r="PMK69" s="4"/>
      <c r="PML69" s="4"/>
      <c r="PMM69" s="4"/>
      <c r="PMN69" s="4"/>
      <c r="PMO69" s="4"/>
      <c r="PMP69" s="4"/>
      <c r="PMQ69" s="4"/>
      <c r="PMR69" s="4"/>
      <c r="PMS69" s="4"/>
      <c r="PMT69" s="4"/>
      <c r="PMU69" s="4"/>
      <c r="PMV69" s="4"/>
      <c r="PMW69" s="4"/>
      <c r="PMX69" s="4"/>
      <c r="PMY69" s="4"/>
      <c r="PMZ69" s="4"/>
      <c r="PNA69" s="4"/>
      <c r="PNB69" s="4"/>
      <c r="PNC69" s="4"/>
      <c r="PND69" s="4"/>
      <c r="PNE69" s="4"/>
      <c r="PNF69" s="4"/>
      <c r="PNG69" s="4"/>
      <c r="PNH69" s="4"/>
      <c r="PNI69" s="4"/>
      <c r="PNJ69" s="4"/>
      <c r="PNK69" s="4"/>
      <c r="PNL69" s="4"/>
      <c r="PNM69" s="4"/>
      <c r="PNN69" s="4"/>
      <c r="PNO69" s="4"/>
      <c r="PNP69" s="4"/>
      <c r="PNQ69" s="4"/>
      <c r="PNR69" s="4"/>
      <c r="PNS69" s="4"/>
      <c r="PNT69" s="4"/>
      <c r="PNU69" s="4"/>
      <c r="PNV69" s="4"/>
      <c r="PNW69" s="4"/>
      <c r="PNX69" s="4"/>
      <c r="PNY69" s="4"/>
      <c r="PNZ69" s="4"/>
      <c r="POA69" s="4"/>
      <c r="POB69" s="4"/>
      <c r="POC69" s="4"/>
      <c r="POD69" s="4"/>
      <c r="POE69" s="4"/>
      <c r="POF69" s="4"/>
      <c r="POG69" s="4"/>
      <c r="POH69" s="4"/>
      <c r="POI69" s="4"/>
      <c r="POJ69" s="4"/>
      <c r="POK69" s="4"/>
      <c r="POL69" s="4"/>
      <c r="POM69" s="4"/>
      <c r="PON69" s="4"/>
      <c r="POO69" s="4"/>
      <c r="POP69" s="4"/>
      <c r="POQ69" s="4"/>
      <c r="POR69" s="4"/>
      <c r="POS69" s="4"/>
      <c r="POT69" s="4"/>
      <c r="POU69" s="4"/>
      <c r="POV69" s="4"/>
      <c r="POW69" s="4"/>
      <c r="POX69" s="4"/>
      <c r="POY69" s="4"/>
      <c r="POZ69" s="4"/>
      <c r="PPA69" s="4"/>
      <c r="PPB69" s="4"/>
      <c r="PPC69" s="4"/>
      <c r="PPD69" s="4"/>
      <c r="PPE69" s="4"/>
      <c r="PPF69" s="4"/>
      <c r="PPG69" s="4"/>
      <c r="PPH69" s="4"/>
      <c r="PPI69" s="4"/>
      <c r="PPJ69" s="4"/>
      <c r="PPK69" s="4"/>
      <c r="PPL69" s="4"/>
      <c r="PPM69" s="4"/>
      <c r="PPN69" s="4"/>
      <c r="PPO69" s="4"/>
      <c r="PPP69" s="4"/>
      <c r="PPQ69" s="4"/>
      <c r="PPR69" s="4"/>
      <c r="PPS69" s="4"/>
      <c r="PPT69" s="4"/>
      <c r="PPU69" s="4"/>
      <c r="PPV69" s="4"/>
      <c r="PPW69" s="4"/>
      <c r="PPX69" s="4"/>
      <c r="PPY69" s="4"/>
      <c r="PPZ69" s="4"/>
      <c r="PQA69" s="4"/>
      <c r="PQB69" s="4"/>
      <c r="PQC69" s="4"/>
      <c r="PQD69" s="4"/>
      <c r="PQE69" s="4"/>
      <c r="PQF69" s="4"/>
      <c r="PQG69" s="4"/>
      <c r="PQH69" s="4"/>
      <c r="PQI69" s="4"/>
      <c r="PQJ69" s="4"/>
      <c r="PQK69" s="4"/>
      <c r="PQL69" s="4"/>
      <c r="PQM69" s="4"/>
      <c r="PQN69" s="4"/>
      <c r="PQO69" s="4"/>
      <c r="PQP69" s="4"/>
      <c r="PQQ69" s="4"/>
      <c r="PQR69" s="4"/>
      <c r="PQS69" s="4"/>
      <c r="PQT69" s="4"/>
      <c r="PQU69" s="4"/>
      <c r="PQV69" s="4"/>
      <c r="PQW69" s="4"/>
      <c r="PQX69" s="4"/>
      <c r="PQY69" s="4"/>
      <c r="PQZ69" s="4"/>
      <c r="PRA69" s="4"/>
      <c r="PRB69" s="4"/>
      <c r="PRC69" s="4"/>
      <c r="PRD69" s="4"/>
      <c r="PRE69" s="4"/>
      <c r="PRF69" s="4"/>
      <c r="PRG69" s="4"/>
      <c r="PRH69" s="4"/>
      <c r="PRI69" s="4"/>
      <c r="PRJ69" s="4"/>
      <c r="PRK69" s="4"/>
      <c r="PRL69" s="4"/>
      <c r="PRM69" s="4"/>
      <c r="PRN69" s="4"/>
      <c r="PRO69" s="4"/>
      <c r="PRP69" s="4"/>
      <c r="PRQ69" s="4"/>
      <c r="PRR69" s="4"/>
      <c r="PRS69" s="4"/>
      <c r="PRT69" s="4"/>
      <c r="PRU69" s="4"/>
      <c r="PRV69" s="4"/>
      <c r="PRW69" s="4"/>
      <c r="PRX69" s="4"/>
      <c r="PRY69" s="4"/>
      <c r="PRZ69" s="4"/>
      <c r="PSA69" s="4"/>
      <c r="PSB69" s="4"/>
      <c r="PSC69" s="4"/>
      <c r="PSD69" s="4"/>
      <c r="PSE69" s="4"/>
      <c r="PSF69" s="4"/>
      <c r="PSG69" s="4"/>
      <c r="PSH69" s="4"/>
      <c r="PSI69" s="4"/>
      <c r="PSJ69" s="4"/>
      <c r="PSK69" s="4"/>
      <c r="PSL69" s="4"/>
      <c r="PSM69" s="4"/>
      <c r="PSN69" s="4"/>
      <c r="PSO69" s="4"/>
      <c r="PSP69" s="4"/>
      <c r="PSQ69" s="4"/>
      <c r="PSR69" s="4"/>
      <c r="PSS69" s="4"/>
      <c r="PST69" s="4"/>
      <c r="PSU69" s="4"/>
      <c r="PSV69" s="4"/>
      <c r="PSW69" s="4"/>
      <c r="PSX69" s="4"/>
      <c r="PSY69" s="4"/>
      <c r="PSZ69" s="4"/>
      <c r="PTA69" s="4"/>
      <c r="PTB69" s="4"/>
      <c r="PTC69" s="4"/>
      <c r="PTD69" s="4"/>
      <c r="PTE69" s="4"/>
      <c r="PTF69" s="4"/>
      <c r="PTG69" s="4"/>
      <c r="PTH69" s="4"/>
      <c r="PTI69" s="4"/>
      <c r="PTJ69" s="4"/>
      <c r="PTK69" s="4"/>
      <c r="PTL69" s="4"/>
      <c r="PTM69" s="4"/>
      <c r="PTN69" s="4"/>
      <c r="PTO69" s="4"/>
      <c r="PTP69" s="4"/>
      <c r="PTQ69" s="4"/>
      <c r="PTR69" s="4"/>
      <c r="PTS69" s="4"/>
      <c r="PTT69" s="4"/>
      <c r="PTU69" s="4"/>
      <c r="PTV69" s="4"/>
      <c r="PTW69" s="4"/>
      <c r="PTX69" s="4"/>
      <c r="PTY69" s="4"/>
      <c r="PTZ69" s="4"/>
      <c r="PUA69" s="4"/>
      <c r="PUB69" s="4"/>
      <c r="PUC69" s="4"/>
      <c r="PUD69" s="4"/>
      <c r="PUE69" s="4"/>
      <c r="PUF69" s="4"/>
      <c r="PUG69" s="4"/>
      <c r="PUH69" s="4"/>
      <c r="PUI69" s="4"/>
      <c r="PUJ69" s="4"/>
      <c r="PUK69" s="4"/>
      <c r="PUL69" s="4"/>
      <c r="PUM69" s="4"/>
      <c r="PUN69" s="4"/>
      <c r="PUO69" s="4"/>
      <c r="PUP69" s="4"/>
      <c r="PUQ69" s="4"/>
      <c r="PUR69" s="4"/>
      <c r="PUS69" s="4"/>
      <c r="PUT69" s="4"/>
      <c r="PUU69" s="4"/>
      <c r="PUV69" s="4"/>
      <c r="PUW69" s="4"/>
      <c r="PUX69" s="4"/>
      <c r="PUY69" s="4"/>
      <c r="PUZ69" s="4"/>
      <c r="PVA69" s="4"/>
      <c r="PVB69" s="4"/>
      <c r="PVC69" s="4"/>
      <c r="PVD69" s="4"/>
      <c r="PVE69" s="4"/>
      <c r="PVF69" s="4"/>
      <c r="PVG69" s="4"/>
      <c r="PVH69" s="4"/>
      <c r="PVI69" s="4"/>
      <c r="PVJ69" s="4"/>
      <c r="PVK69" s="4"/>
      <c r="PVL69" s="4"/>
      <c r="PVM69" s="4"/>
      <c r="PVN69" s="4"/>
      <c r="PVO69" s="4"/>
      <c r="PVP69" s="4"/>
      <c r="PVQ69" s="4"/>
      <c r="PVR69" s="4"/>
      <c r="PVS69" s="4"/>
      <c r="PVT69" s="4"/>
      <c r="PVU69" s="4"/>
      <c r="PVV69" s="4"/>
      <c r="PVW69" s="4"/>
      <c r="PVX69" s="4"/>
      <c r="PVY69" s="4"/>
      <c r="PVZ69" s="4"/>
      <c r="PWA69" s="4"/>
      <c r="PWB69" s="4"/>
      <c r="PWC69" s="4"/>
      <c r="PWD69" s="4"/>
      <c r="PWE69" s="4"/>
      <c r="PWF69" s="4"/>
      <c r="PWG69" s="4"/>
      <c r="PWH69" s="4"/>
      <c r="PWI69" s="4"/>
      <c r="PWJ69" s="4"/>
      <c r="PWK69" s="4"/>
      <c r="PWL69" s="4"/>
      <c r="PWM69" s="4"/>
      <c r="PWN69" s="4"/>
      <c r="PWO69" s="4"/>
      <c r="PWP69" s="4"/>
      <c r="PWQ69" s="4"/>
      <c r="PWR69" s="4"/>
      <c r="PWS69" s="4"/>
      <c r="PWT69" s="4"/>
      <c r="PWU69" s="4"/>
      <c r="PWV69" s="4"/>
      <c r="PWW69" s="4"/>
      <c r="PWX69" s="4"/>
      <c r="PWY69" s="4"/>
      <c r="PWZ69" s="4"/>
      <c r="PXA69" s="4"/>
      <c r="PXB69" s="4"/>
      <c r="PXC69" s="4"/>
      <c r="PXD69" s="4"/>
      <c r="PXE69" s="4"/>
      <c r="PXF69" s="4"/>
      <c r="PXG69" s="4"/>
      <c r="PXH69" s="4"/>
      <c r="PXI69" s="4"/>
      <c r="PXJ69" s="4"/>
      <c r="PXK69" s="4"/>
      <c r="PXL69" s="4"/>
      <c r="PXM69" s="4"/>
      <c r="PXN69" s="4"/>
      <c r="PXO69" s="4"/>
      <c r="PXP69" s="4"/>
      <c r="PXQ69" s="4"/>
      <c r="PXR69" s="4"/>
      <c r="PXS69" s="4"/>
      <c r="PXT69" s="4"/>
      <c r="PXU69" s="4"/>
      <c r="PXV69" s="4"/>
      <c r="PXW69" s="4"/>
      <c r="PXX69" s="4"/>
      <c r="PXY69" s="4"/>
      <c r="PXZ69" s="4"/>
      <c r="PYA69" s="4"/>
      <c r="PYB69" s="4"/>
      <c r="PYC69" s="4"/>
      <c r="PYD69" s="4"/>
      <c r="PYE69" s="4"/>
      <c r="PYF69" s="4"/>
      <c r="PYG69" s="4"/>
      <c r="PYH69" s="4"/>
      <c r="PYI69" s="4"/>
      <c r="PYJ69" s="4"/>
      <c r="PYK69" s="4"/>
      <c r="PYL69" s="4"/>
      <c r="PYM69" s="4"/>
      <c r="PYN69" s="4"/>
      <c r="PYO69" s="4"/>
      <c r="PYP69" s="4"/>
      <c r="PYQ69" s="4"/>
      <c r="PYR69" s="4"/>
      <c r="PYS69" s="4"/>
      <c r="PYT69" s="4"/>
      <c r="PYU69" s="4"/>
      <c r="PYV69" s="4"/>
      <c r="PYW69" s="4"/>
      <c r="PYX69" s="4"/>
      <c r="PYY69" s="4"/>
      <c r="PYZ69" s="4"/>
      <c r="PZA69" s="4"/>
      <c r="PZB69" s="4"/>
      <c r="PZC69" s="4"/>
      <c r="PZD69" s="4"/>
      <c r="PZE69" s="4"/>
      <c r="PZF69" s="4"/>
      <c r="PZG69" s="4"/>
      <c r="PZH69" s="4"/>
      <c r="PZI69" s="4"/>
      <c r="PZJ69" s="4"/>
      <c r="PZK69" s="4"/>
      <c r="PZL69" s="4"/>
      <c r="PZM69" s="4"/>
      <c r="PZN69" s="4"/>
      <c r="PZO69" s="4"/>
      <c r="PZP69" s="4"/>
      <c r="PZQ69" s="4"/>
      <c r="PZR69" s="4"/>
      <c r="PZS69" s="4"/>
      <c r="PZT69" s="4"/>
      <c r="PZU69" s="4"/>
      <c r="PZV69" s="4"/>
      <c r="PZW69" s="4"/>
      <c r="PZX69" s="4"/>
      <c r="PZY69" s="4"/>
      <c r="PZZ69" s="4"/>
      <c r="QAA69" s="4"/>
      <c r="QAB69" s="4"/>
      <c r="QAC69" s="4"/>
      <c r="QAD69" s="4"/>
      <c r="QAE69" s="4"/>
      <c r="QAF69" s="4"/>
      <c r="QAG69" s="4"/>
      <c r="QAH69" s="4"/>
      <c r="QAI69" s="4"/>
      <c r="QAJ69" s="4"/>
      <c r="QAK69" s="4"/>
      <c r="QAL69" s="4"/>
      <c r="QAM69" s="4"/>
      <c r="QAN69" s="4"/>
      <c r="QAO69" s="4"/>
      <c r="QAP69" s="4"/>
      <c r="QAQ69" s="4"/>
      <c r="QAR69" s="4"/>
      <c r="QAS69" s="4"/>
      <c r="QAT69" s="4"/>
      <c r="QAU69" s="4"/>
      <c r="QAV69" s="4"/>
      <c r="QAW69" s="4"/>
      <c r="QAX69" s="4"/>
      <c r="QAY69" s="4"/>
      <c r="QAZ69" s="4"/>
      <c r="QBA69" s="4"/>
      <c r="QBB69" s="4"/>
      <c r="QBC69" s="4"/>
      <c r="QBD69" s="4"/>
      <c r="QBE69" s="4"/>
      <c r="QBF69" s="4"/>
      <c r="QBG69" s="4"/>
      <c r="QBH69" s="4"/>
      <c r="QBI69" s="4"/>
      <c r="QBJ69" s="4"/>
      <c r="QBK69" s="4"/>
      <c r="QBL69" s="4"/>
      <c r="QBM69" s="4"/>
      <c r="QBN69" s="4"/>
      <c r="QBO69" s="4"/>
      <c r="QBP69" s="4"/>
      <c r="QBQ69" s="4"/>
      <c r="QBR69" s="4"/>
      <c r="QBS69" s="4"/>
      <c r="QBT69" s="4"/>
      <c r="QBU69" s="4"/>
      <c r="QBV69" s="4"/>
      <c r="QBW69" s="4"/>
      <c r="QBX69" s="4"/>
      <c r="QBY69" s="4"/>
      <c r="QBZ69" s="4"/>
      <c r="QCA69" s="4"/>
      <c r="QCB69" s="4"/>
      <c r="QCC69" s="4"/>
      <c r="QCD69" s="4"/>
      <c r="QCE69" s="4"/>
      <c r="QCF69" s="4"/>
      <c r="QCG69" s="4"/>
      <c r="QCH69" s="4"/>
      <c r="QCI69" s="4"/>
      <c r="QCJ69" s="4"/>
      <c r="QCK69" s="4"/>
      <c r="QCL69" s="4"/>
      <c r="QCM69" s="4"/>
      <c r="QCN69" s="4"/>
      <c r="QCO69" s="4"/>
      <c r="QCP69" s="4"/>
      <c r="QCQ69" s="4"/>
      <c r="QCR69" s="4"/>
      <c r="QCS69" s="4"/>
      <c r="QCT69" s="4"/>
      <c r="QCU69" s="4"/>
      <c r="QCV69" s="4"/>
      <c r="QCW69" s="4"/>
      <c r="QCX69" s="4"/>
      <c r="QCY69" s="4"/>
      <c r="QCZ69" s="4"/>
      <c r="QDA69" s="4"/>
      <c r="QDB69" s="4"/>
      <c r="QDC69" s="4"/>
      <c r="QDD69" s="4"/>
      <c r="QDE69" s="4"/>
      <c r="QDF69" s="4"/>
      <c r="QDG69" s="4"/>
      <c r="QDH69" s="4"/>
      <c r="QDI69" s="4"/>
      <c r="QDJ69" s="4"/>
      <c r="QDK69" s="4"/>
      <c r="QDL69" s="4"/>
      <c r="QDM69" s="4"/>
      <c r="QDN69" s="4"/>
      <c r="QDO69" s="4"/>
      <c r="QDP69" s="4"/>
      <c r="QDQ69" s="4"/>
      <c r="QDR69" s="4"/>
      <c r="QDS69" s="4"/>
      <c r="QDT69" s="4"/>
      <c r="QDU69" s="4"/>
      <c r="QDV69" s="4"/>
      <c r="QDW69" s="4"/>
      <c r="QDX69" s="4"/>
      <c r="QDY69" s="4"/>
      <c r="QDZ69" s="4"/>
      <c r="QEA69" s="4"/>
      <c r="QEB69" s="4"/>
      <c r="QEC69" s="4"/>
      <c r="QED69" s="4"/>
      <c r="QEE69" s="4"/>
      <c r="QEF69" s="4"/>
      <c r="QEG69" s="4"/>
      <c r="QEH69" s="4"/>
      <c r="QEI69" s="4"/>
      <c r="QEJ69" s="4"/>
      <c r="QEK69" s="4"/>
      <c r="QEL69" s="4"/>
      <c r="QEM69" s="4"/>
      <c r="QEN69" s="4"/>
      <c r="QEO69" s="4"/>
      <c r="QEP69" s="4"/>
      <c r="QEQ69" s="4"/>
      <c r="QER69" s="4"/>
      <c r="QES69" s="4"/>
      <c r="QET69" s="4"/>
      <c r="QEU69" s="4"/>
      <c r="QEV69" s="4"/>
      <c r="QEW69" s="4"/>
      <c r="QEX69" s="4"/>
      <c r="QEY69" s="4"/>
      <c r="QEZ69" s="4"/>
      <c r="QFA69" s="4"/>
      <c r="QFB69" s="4"/>
      <c r="QFC69" s="4"/>
      <c r="QFD69" s="4"/>
      <c r="QFE69" s="4"/>
      <c r="QFF69" s="4"/>
      <c r="QFG69" s="4"/>
      <c r="QFH69" s="4"/>
      <c r="QFI69" s="4"/>
      <c r="QFJ69" s="4"/>
      <c r="QFK69" s="4"/>
      <c r="QFL69" s="4"/>
      <c r="QFM69" s="4"/>
      <c r="QFN69" s="4"/>
      <c r="QFO69" s="4"/>
      <c r="QFP69" s="4"/>
      <c r="QFQ69" s="4"/>
      <c r="QFR69" s="4"/>
      <c r="QFS69" s="4"/>
      <c r="QFT69" s="4"/>
      <c r="QFU69" s="4"/>
      <c r="QFV69" s="4"/>
      <c r="QFW69" s="4"/>
      <c r="QFX69" s="4"/>
      <c r="QFY69" s="4"/>
      <c r="QFZ69" s="4"/>
      <c r="QGA69" s="4"/>
      <c r="QGB69" s="4"/>
      <c r="QGC69" s="4"/>
      <c r="QGD69" s="4"/>
      <c r="QGE69" s="4"/>
      <c r="QGF69" s="4"/>
      <c r="QGG69" s="4"/>
      <c r="QGH69" s="4"/>
      <c r="QGI69" s="4"/>
      <c r="QGJ69" s="4"/>
      <c r="QGK69" s="4"/>
      <c r="QGL69" s="4"/>
      <c r="QGM69" s="4"/>
      <c r="QGN69" s="4"/>
      <c r="QGO69" s="4"/>
      <c r="QGP69" s="4"/>
      <c r="QGQ69" s="4"/>
      <c r="QGR69" s="4"/>
      <c r="QGS69" s="4"/>
      <c r="QGT69" s="4"/>
      <c r="QGU69" s="4"/>
      <c r="QGV69" s="4"/>
      <c r="QGW69" s="4"/>
      <c r="QGX69" s="4"/>
      <c r="QGY69" s="4"/>
      <c r="QGZ69" s="4"/>
      <c r="QHA69" s="4"/>
      <c r="QHB69" s="4"/>
      <c r="QHC69" s="4"/>
      <c r="QHD69" s="4"/>
      <c r="QHE69" s="4"/>
      <c r="QHF69" s="4"/>
      <c r="QHG69" s="4"/>
      <c r="QHH69" s="4"/>
      <c r="QHI69" s="4"/>
      <c r="QHJ69" s="4"/>
      <c r="QHK69" s="4"/>
      <c r="QHL69" s="4"/>
      <c r="QHM69" s="4"/>
      <c r="QHN69" s="4"/>
      <c r="QHO69" s="4"/>
      <c r="QHP69" s="4"/>
      <c r="QHQ69" s="4"/>
      <c r="QHR69" s="4"/>
      <c r="QHS69" s="4"/>
      <c r="QHT69" s="4"/>
      <c r="QHU69" s="4"/>
      <c r="QHV69" s="4"/>
      <c r="QHW69" s="4"/>
      <c r="QHX69" s="4"/>
      <c r="QHY69" s="4"/>
      <c r="QHZ69" s="4"/>
      <c r="QIA69" s="4"/>
      <c r="QIB69" s="4"/>
      <c r="QIC69" s="4"/>
      <c r="QID69" s="4"/>
      <c r="QIE69" s="4"/>
      <c r="QIF69" s="4"/>
      <c r="QIG69" s="4"/>
      <c r="QIH69" s="4"/>
      <c r="QII69" s="4"/>
      <c r="QIJ69" s="4"/>
      <c r="QIK69" s="4"/>
      <c r="QIL69" s="4"/>
      <c r="QIM69" s="4"/>
      <c r="QIN69" s="4"/>
      <c r="QIO69" s="4"/>
      <c r="QIP69" s="4"/>
      <c r="QIQ69" s="4"/>
      <c r="QIR69" s="4"/>
      <c r="QIS69" s="4"/>
      <c r="QIT69" s="4"/>
      <c r="QIU69" s="4"/>
      <c r="QIV69" s="4"/>
      <c r="QIW69" s="4"/>
      <c r="QIX69" s="4"/>
      <c r="QIY69" s="4"/>
      <c r="QIZ69" s="4"/>
      <c r="QJA69" s="4"/>
      <c r="QJB69" s="4"/>
      <c r="QJC69" s="4"/>
      <c r="QJD69" s="4"/>
      <c r="QJE69" s="4"/>
      <c r="QJF69" s="4"/>
      <c r="QJG69" s="4"/>
      <c r="QJH69" s="4"/>
      <c r="QJI69" s="4"/>
      <c r="QJJ69" s="4"/>
      <c r="QJK69" s="4"/>
      <c r="QJL69" s="4"/>
      <c r="QJM69" s="4"/>
      <c r="QJN69" s="4"/>
      <c r="QJO69" s="4"/>
      <c r="QJP69" s="4"/>
      <c r="QJQ69" s="4"/>
      <c r="QJR69" s="4"/>
      <c r="QJS69" s="4"/>
      <c r="QJT69" s="4"/>
      <c r="QJU69" s="4"/>
      <c r="QJV69" s="4"/>
      <c r="QJW69" s="4"/>
      <c r="QJX69" s="4"/>
      <c r="QJY69" s="4"/>
      <c r="QJZ69" s="4"/>
      <c r="QKA69" s="4"/>
      <c r="QKB69" s="4"/>
      <c r="QKC69" s="4"/>
      <c r="QKD69" s="4"/>
      <c r="QKE69" s="4"/>
      <c r="QKF69" s="4"/>
      <c r="QKG69" s="4"/>
      <c r="QKH69" s="4"/>
      <c r="QKI69" s="4"/>
      <c r="QKJ69" s="4"/>
      <c r="QKK69" s="4"/>
      <c r="QKL69" s="4"/>
      <c r="QKM69" s="4"/>
      <c r="QKN69" s="4"/>
      <c r="QKO69" s="4"/>
      <c r="QKP69" s="4"/>
      <c r="QKQ69" s="4"/>
      <c r="QKR69" s="4"/>
      <c r="QKS69" s="4"/>
      <c r="QKT69" s="4"/>
      <c r="QKU69" s="4"/>
      <c r="QKV69" s="4"/>
      <c r="QKW69" s="4"/>
      <c r="QKX69" s="4"/>
      <c r="QKY69" s="4"/>
      <c r="QKZ69" s="4"/>
      <c r="QLA69" s="4"/>
      <c r="QLB69" s="4"/>
      <c r="QLC69" s="4"/>
      <c r="QLD69" s="4"/>
      <c r="QLE69" s="4"/>
      <c r="QLF69" s="4"/>
      <c r="QLG69" s="4"/>
      <c r="QLH69" s="4"/>
      <c r="QLI69" s="4"/>
      <c r="QLJ69" s="4"/>
      <c r="QLK69" s="4"/>
      <c r="QLL69" s="4"/>
      <c r="QLM69" s="4"/>
      <c r="QLN69" s="4"/>
      <c r="QLO69" s="4"/>
      <c r="QLP69" s="4"/>
      <c r="QLQ69" s="4"/>
      <c r="QLR69" s="4"/>
      <c r="QLS69" s="4"/>
      <c r="QLT69" s="4"/>
      <c r="QLU69" s="4"/>
      <c r="QLV69" s="4"/>
      <c r="QLW69" s="4"/>
      <c r="QLX69" s="4"/>
      <c r="QLY69" s="4"/>
      <c r="QLZ69" s="4"/>
      <c r="QMA69" s="4"/>
      <c r="QMB69" s="4"/>
      <c r="QMC69" s="4"/>
      <c r="QMD69" s="4"/>
      <c r="QME69" s="4"/>
      <c r="QMF69" s="4"/>
      <c r="QMG69" s="4"/>
      <c r="QMH69" s="4"/>
      <c r="QMI69" s="4"/>
      <c r="QMJ69" s="4"/>
      <c r="QMK69" s="4"/>
      <c r="QML69" s="4"/>
      <c r="QMM69" s="4"/>
      <c r="QMN69" s="4"/>
      <c r="QMO69" s="4"/>
      <c r="QMP69" s="4"/>
      <c r="QMQ69" s="4"/>
      <c r="QMR69" s="4"/>
      <c r="QMS69" s="4"/>
      <c r="QMT69" s="4"/>
      <c r="QMU69" s="4"/>
      <c r="QMV69" s="4"/>
      <c r="QMW69" s="4"/>
      <c r="QMX69" s="4"/>
      <c r="QMY69" s="4"/>
      <c r="QMZ69" s="4"/>
      <c r="QNA69" s="4"/>
      <c r="QNB69" s="4"/>
      <c r="QNC69" s="4"/>
      <c r="QND69" s="4"/>
      <c r="QNE69" s="4"/>
      <c r="QNF69" s="4"/>
      <c r="QNG69" s="4"/>
      <c r="QNH69" s="4"/>
      <c r="QNI69" s="4"/>
      <c r="QNJ69" s="4"/>
      <c r="QNK69" s="4"/>
      <c r="QNL69" s="4"/>
      <c r="QNM69" s="4"/>
      <c r="QNN69" s="4"/>
      <c r="QNO69" s="4"/>
      <c r="QNP69" s="4"/>
      <c r="QNQ69" s="4"/>
      <c r="QNR69" s="4"/>
      <c r="QNS69" s="4"/>
      <c r="QNT69" s="4"/>
      <c r="QNU69" s="4"/>
      <c r="QNV69" s="4"/>
      <c r="QNW69" s="4"/>
      <c r="QNX69" s="4"/>
      <c r="QNY69" s="4"/>
      <c r="QNZ69" s="4"/>
      <c r="QOA69" s="4"/>
      <c r="QOB69" s="4"/>
      <c r="QOC69" s="4"/>
      <c r="QOD69" s="4"/>
      <c r="QOE69" s="4"/>
      <c r="QOF69" s="4"/>
      <c r="QOG69" s="4"/>
      <c r="QOH69" s="4"/>
      <c r="QOI69" s="4"/>
      <c r="QOJ69" s="4"/>
      <c r="QOK69" s="4"/>
      <c r="QOL69" s="4"/>
      <c r="QOM69" s="4"/>
      <c r="QON69" s="4"/>
      <c r="QOO69" s="4"/>
      <c r="QOP69" s="4"/>
      <c r="QOQ69" s="4"/>
      <c r="QOR69" s="4"/>
      <c r="QOS69" s="4"/>
      <c r="QOT69" s="4"/>
      <c r="QOU69" s="4"/>
      <c r="QOV69" s="4"/>
      <c r="QOW69" s="4"/>
      <c r="QOX69" s="4"/>
      <c r="QOY69" s="4"/>
      <c r="QOZ69" s="4"/>
      <c r="QPA69" s="4"/>
      <c r="QPB69" s="4"/>
      <c r="QPC69" s="4"/>
      <c r="QPD69" s="4"/>
      <c r="QPE69" s="4"/>
      <c r="QPF69" s="4"/>
      <c r="QPG69" s="4"/>
      <c r="QPH69" s="4"/>
      <c r="QPI69" s="4"/>
      <c r="QPJ69" s="4"/>
      <c r="QPK69" s="4"/>
      <c r="QPL69" s="4"/>
      <c r="QPM69" s="4"/>
      <c r="QPN69" s="4"/>
      <c r="QPO69" s="4"/>
      <c r="QPP69" s="4"/>
      <c r="QPQ69" s="4"/>
      <c r="QPR69" s="4"/>
      <c r="QPS69" s="4"/>
      <c r="QPT69" s="4"/>
      <c r="QPU69" s="4"/>
      <c r="QPV69" s="4"/>
      <c r="QPW69" s="4"/>
      <c r="QPX69" s="4"/>
      <c r="QPY69" s="4"/>
      <c r="QPZ69" s="4"/>
      <c r="QQA69" s="4"/>
      <c r="QQB69" s="4"/>
      <c r="QQC69" s="4"/>
      <c r="QQD69" s="4"/>
      <c r="QQE69" s="4"/>
      <c r="QQF69" s="4"/>
      <c r="QQG69" s="4"/>
      <c r="QQH69" s="4"/>
      <c r="QQI69" s="4"/>
      <c r="QQJ69" s="4"/>
      <c r="QQK69" s="4"/>
      <c r="QQL69" s="4"/>
      <c r="QQM69" s="4"/>
      <c r="QQN69" s="4"/>
      <c r="QQO69" s="4"/>
      <c r="QQP69" s="4"/>
      <c r="QQQ69" s="4"/>
      <c r="QQR69" s="4"/>
      <c r="QQS69" s="4"/>
      <c r="QQT69" s="4"/>
      <c r="QQU69" s="4"/>
      <c r="QQV69" s="4"/>
      <c r="QQW69" s="4"/>
      <c r="QQX69" s="4"/>
      <c r="QQY69" s="4"/>
      <c r="QQZ69" s="4"/>
      <c r="QRA69" s="4"/>
      <c r="QRB69" s="4"/>
      <c r="QRC69" s="4"/>
      <c r="QRD69" s="4"/>
      <c r="QRE69" s="4"/>
      <c r="QRF69" s="4"/>
      <c r="QRG69" s="4"/>
      <c r="QRH69" s="4"/>
      <c r="QRI69" s="4"/>
      <c r="QRJ69" s="4"/>
      <c r="QRK69" s="4"/>
      <c r="QRL69" s="4"/>
      <c r="QRM69" s="4"/>
      <c r="QRN69" s="4"/>
      <c r="QRO69" s="4"/>
      <c r="QRP69" s="4"/>
      <c r="QRQ69" s="4"/>
      <c r="QRR69" s="4"/>
      <c r="QRS69" s="4"/>
      <c r="QRT69" s="4"/>
      <c r="QRU69" s="4"/>
      <c r="QRV69" s="4"/>
      <c r="QRW69" s="4"/>
      <c r="QRX69" s="4"/>
      <c r="QRY69" s="4"/>
      <c r="QRZ69" s="4"/>
      <c r="QSA69" s="4"/>
      <c r="QSB69" s="4"/>
      <c r="QSC69" s="4"/>
      <c r="QSD69" s="4"/>
      <c r="QSE69" s="4"/>
      <c r="QSF69" s="4"/>
      <c r="QSG69" s="4"/>
      <c r="QSH69" s="4"/>
      <c r="QSI69" s="4"/>
      <c r="QSJ69" s="4"/>
      <c r="QSK69" s="4"/>
      <c r="QSL69" s="4"/>
      <c r="QSM69" s="4"/>
      <c r="QSN69" s="4"/>
      <c r="QSO69" s="4"/>
      <c r="QSP69" s="4"/>
      <c r="QSQ69" s="4"/>
      <c r="QSR69" s="4"/>
      <c r="QSS69" s="4"/>
      <c r="QST69" s="4"/>
      <c r="QSU69" s="4"/>
      <c r="QSV69" s="4"/>
      <c r="QSW69" s="4"/>
      <c r="QSX69" s="4"/>
      <c r="QSY69" s="4"/>
      <c r="QSZ69" s="4"/>
      <c r="QTA69" s="4"/>
      <c r="QTB69" s="4"/>
      <c r="QTC69" s="4"/>
      <c r="QTD69" s="4"/>
      <c r="QTE69" s="4"/>
      <c r="QTF69" s="4"/>
      <c r="QTG69" s="4"/>
      <c r="QTH69" s="4"/>
      <c r="QTI69" s="4"/>
      <c r="QTJ69" s="4"/>
      <c r="QTK69" s="4"/>
      <c r="QTL69" s="4"/>
      <c r="QTM69" s="4"/>
      <c r="QTN69" s="4"/>
      <c r="QTO69" s="4"/>
      <c r="QTP69" s="4"/>
      <c r="QTQ69" s="4"/>
      <c r="QTR69" s="4"/>
      <c r="QTS69" s="4"/>
      <c r="QTT69" s="4"/>
      <c r="QTU69" s="4"/>
      <c r="QTV69" s="4"/>
      <c r="QTW69" s="4"/>
      <c r="QTX69" s="4"/>
      <c r="QTY69" s="4"/>
      <c r="QTZ69" s="4"/>
      <c r="QUA69" s="4"/>
      <c r="QUB69" s="4"/>
      <c r="QUC69" s="4"/>
      <c r="QUD69" s="4"/>
      <c r="QUE69" s="4"/>
      <c r="QUF69" s="4"/>
      <c r="QUG69" s="4"/>
      <c r="QUH69" s="4"/>
      <c r="QUI69" s="4"/>
      <c r="QUJ69" s="4"/>
      <c r="QUK69" s="4"/>
      <c r="QUL69" s="4"/>
      <c r="QUM69" s="4"/>
      <c r="QUN69" s="4"/>
      <c r="QUO69" s="4"/>
      <c r="QUP69" s="4"/>
      <c r="QUQ69" s="4"/>
      <c r="QUR69" s="4"/>
      <c r="QUS69" s="4"/>
      <c r="QUT69" s="4"/>
      <c r="QUU69" s="4"/>
      <c r="QUV69" s="4"/>
      <c r="QUW69" s="4"/>
      <c r="QUX69" s="4"/>
      <c r="QUY69" s="4"/>
      <c r="QUZ69" s="4"/>
      <c r="QVA69" s="4"/>
      <c r="QVB69" s="4"/>
      <c r="QVC69" s="4"/>
      <c r="QVD69" s="4"/>
      <c r="QVE69" s="4"/>
      <c r="QVF69" s="4"/>
      <c r="QVG69" s="4"/>
      <c r="QVH69" s="4"/>
      <c r="QVI69" s="4"/>
      <c r="QVJ69" s="4"/>
      <c r="QVK69" s="4"/>
      <c r="QVL69" s="4"/>
      <c r="QVM69" s="4"/>
      <c r="QVN69" s="4"/>
      <c r="QVO69" s="4"/>
      <c r="QVP69" s="4"/>
      <c r="QVQ69" s="4"/>
      <c r="QVR69" s="4"/>
      <c r="QVS69" s="4"/>
      <c r="QVT69" s="4"/>
      <c r="QVU69" s="4"/>
      <c r="QVV69" s="4"/>
      <c r="QVW69" s="4"/>
      <c r="QVX69" s="4"/>
      <c r="QVY69" s="4"/>
      <c r="QVZ69" s="4"/>
      <c r="QWA69" s="4"/>
      <c r="QWB69" s="4"/>
      <c r="QWC69" s="4"/>
      <c r="QWD69" s="4"/>
      <c r="QWE69" s="4"/>
      <c r="QWF69" s="4"/>
      <c r="QWG69" s="4"/>
      <c r="QWH69" s="4"/>
      <c r="QWI69" s="4"/>
      <c r="QWJ69" s="4"/>
      <c r="QWK69" s="4"/>
      <c r="QWL69" s="4"/>
      <c r="QWM69" s="4"/>
      <c r="QWN69" s="4"/>
      <c r="QWO69" s="4"/>
      <c r="QWP69" s="4"/>
      <c r="QWQ69" s="4"/>
      <c r="QWR69" s="4"/>
      <c r="QWS69" s="4"/>
      <c r="QWT69" s="4"/>
      <c r="QWU69" s="4"/>
      <c r="QWV69" s="4"/>
      <c r="QWW69" s="4"/>
      <c r="QWX69" s="4"/>
      <c r="QWY69" s="4"/>
      <c r="QWZ69" s="4"/>
      <c r="QXA69" s="4"/>
      <c r="QXB69" s="4"/>
      <c r="QXC69" s="4"/>
      <c r="QXD69" s="4"/>
      <c r="QXE69" s="4"/>
      <c r="QXF69" s="4"/>
      <c r="QXG69" s="4"/>
      <c r="QXH69" s="4"/>
      <c r="QXI69" s="4"/>
      <c r="QXJ69" s="4"/>
      <c r="QXK69" s="4"/>
      <c r="QXL69" s="4"/>
      <c r="QXM69" s="4"/>
      <c r="QXN69" s="4"/>
      <c r="QXO69" s="4"/>
      <c r="QXP69" s="4"/>
      <c r="QXQ69" s="4"/>
      <c r="QXR69" s="4"/>
      <c r="QXS69" s="4"/>
      <c r="QXT69" s="4"/>
      <c r="QXU69" s="4"/>
      <c r="QXV69" s="4"/>
      <c r="QXW69" s="4"/>
      <c r="QXX69" s="4"/>
      <c r="QXY69" s="4"/>
      <c r="QXZ69" s="4"/>
      <c r="QYA69" s="4"/>
      <c r="QYB69" s="4"/>
      <c r="QYC69" s="4"/>
      <c r="QYD69" s="4"/>
      <c r="QYE69" s="4"/>
      <c r="QYF69" s="4"/>
      <c r="QYG69" s="4"/>
      <c r="QYH69" s="4"/>
      <c r="QYI69" s="4"/>
      <c r="QYJ69" s="4"/>
      <c r="QYK69" s="4"/>
      <c r="QYL69" s="4"/>
      <c r="QYM69" s="4"/>
      <c r="QYN69" s="4"/>
      <c r="QYO69" s="4"/>
      <c r="QYP69" s="4"/>
      <c r="QYQ69" s="4"/>
      <c r="QYR69" s="4"/>
      <c r="QYS69" s="4"/>
      <c r="QYT69" s="4"/>
      <c r="QYU69" s="4"/>
      <c r="QYV69" s="4"/>
      <c r="QYW69" s="4"/>
      <c r="QYX69" s="4"/>
      <c r="QYY69" s="4"/>
      <c r="QYZ69" s="4"/>
      <c r="QZA69" s="4"/>
      <c r="QZB69" s="4"/>
      <c r="QZC69" s="4"/>
      <c r="QZD69" s="4"/>
      <c r="QZE69" s="4"/>
      <c r="QZF69" s="4"/>
      <c r="QZG69" s="4"/>
      <c r="QZH69" s="4"/>
      <c r="QZI69" s="4"/>
      <c r="QZJ69" s="4"/>
      <c r="QZK69" s="4"/>
      <c r="QZL69" s="4"/>
      <c r="QZM69" s="4"/>
      <c r="QZN69" s="4"/>
      <c r="QZO69" s="4"/>
      <c r="QZP69" s="4"/>
      <c r="QZQ69" s="4"/>
      <c r="QZR69" s="4"/>
      <c r="QZS69" s="4"/>
      <c r="QZT69" s="4"/>
      <c r="QZU69" s="4"/>
      <c r="QZV69" s="4"/>
      <c r="QZW69" s="4"/>
      <c r="QZX69" s="4"/>
      <c r="QZY69" s="4"/>
      <c r="QZZ69" s="4"/>
      <c r="RAA69" s="4"/>
      <c r="RAB69" s="4"/>
      <c r="RAC69" s="4"/>
      <c r="RAD69" s="4"/>
      <c r="RAE69" s="4"/>
      <c r="RAF69" s="4"/>
      <c r="RAG69" s="4"/>
      <c r="RAH69" s="4"/>
      <c r="RAI69" s="4"/>
      <c r="RAJ69" s="4"/>
      <c r="RAK69" s="4"/>
      <c r="RAL69" s="4"/>
      <c r="RAM69" s="4"/>
      <c r="RAN69" s="4"/>
      <c r="RAO69" s="4"/>
      <c r="RAP69" s="4"/>
      <c r="RAQ69" s="4"/>
      <c r="RAR69" s="4"/>
      <c r="RAS69" s="4"/>
      <c r="RAT69" s="4"/>
      <c r="RAU69" s="4"/>
      <c r="RAV69" s="4"/>
      <c r="RAW69" s="4"/>
      <c r="RAX69" s="4"/>
      <c r="RAY69" s="4"/>
      <c r="RAZ69" s="4"/>
      <c r="RBA69" s="4"/>
      <c r="RBB69" s="4"/>
      <c r="RBC69" s="4"/>
      <c r="RBD69" s="4"/>
      <c r="RBE69" s="4"/>
      <c r="RBF69" s="4"/>
      <c r="RBG69" s="4"/>
      <c r="RBH69" s="4"/>
      <c r="RBI69" s="4"/>
      <c r="RBJ69" s="4"/>
      <c r="RBK69" s="4"/>
      <c r="RBL69" s="4"/>
      <c r="RBM69" s="4"/>
      <c r="RBN69" s="4"/>
      <c r="RBO69" s="4"/>
      <c r="RBP69" s="4"/>
      <c r="RBQ69" s="4"/>
      <c r="RBR69" s="4"/>
      <c r="RBS69" s="4"/>
      <c r="RBT69" s="4"/>
      <c r="RBU69" s="4"/>
      <c r="RBV69" s="4"/>
      <c r="RBW69" s="4"/>
      <c r="RBX69" s="4"/>
      <c r="RBY69" s="4"/>
      <c r="RBZ69" s="4"/>
      <c r="RCA69" s="4"/>
      <c r="RCB69" s="4"/>
      <c r="RCC69" s="4"/>
      <c r="RCD69" s="4"/>
      <c r="RCE69" s="4"/>
      <c r="RCF69" s="4"/>
      <c r="RCG69" s="4"/>
      <c r="RCH69" s="4"/>
      <c r="RCI69" s="4"/>
      <c r="RCJ69" s="4"/>
      <c r="RCK69" s="4"/>
      <c r="RCL69" s="4"/>
      <c r="RCM69" s="4"/>
      <c r="RCN69" s="4"/>
      <c r="RCO69" s="4"/>
      <c r="RCP69" s="4"/>
      <c r="RCQ69" s="4"/>
      <c r="RCR69" s="4"/>
      <c r="RCS69" s="4"/>
      <c r="RCT69" s="4"/>
      <c r="RCU69" s="4"/>
      <c r="RCV69" s="4"/>
      <c r="RCW69" s="4"/>
      <c r="RCX69" s="4"/>
      <c r="RCY69" s="4"/>
      <c r="RCZ69" s="4"/>
      <c r="RDA69" s="4"/>
      <c r="RDB69" s="4"/>
      <c r="RDC69" s="4"/>
      <c r="RDD69" s="4"/>
      <c r="RDE69" s="4"/>
      <c r="RDF69" s="4"/>
      <c r="RDG69" s="4"/>
      <c r="RDH69" s="4"/>
      <c r="RDI69" s="4"/>
      <c r="RDJ69" s="4"/>
      <c r="RDK69" s="4"/>
      <c r="RDL69" s="4"/>
      <c r="RDM69" s="4"/>
      <c r="RDN69" s="4"/>
      <c r="RDO69" s="4"/>
      <c r="RDP69" s="4"/>
      <c r="RDQ69" s="4"/>
      <c r="RDR69" s="4"/>
      <c r="RDS69" s="4"/>
      <c r="RDT69" s="4"/>
      <c r="RDU69" s="4"/>
      <c r="RDV69" s="4"/>
      <c r="RDW69" s="4"/>
      <c r="RDX69" s="4"/>
      <c r="RDY69" s="4"/>
      <c r="RDZ69" s="4"/>
      <c r="REA69" s="4"/>
      <c r="REB69" s="4"/>
      <c r="REC69" s="4"/>
      <c r="RED69" s="4"/>
      <c r="REE69" s="4"/>
      <c r="REF69" s="4"/>
      <c r="REG69" s="4"/>
      <c r="REH69" s="4"/>
      <c r="REI69" s="4"/>
      <c r="REJ69" s="4"/>
      <c r="REK69" s="4"/>
      <c r="REL69" s="4"/>
      <c r="REM69" s="4"/>
      <c r="REN69" s="4"/>
      <c r="REO69" s="4"/>
      <c r="REP69" s="4"/>
      <c r="REQ69" s="4"/>
      <c r="RER69" s="4"/>
      <c r="RES69" s="4"/>
      <c r="RET69" s="4"/>
      <c r="REU69" s="4"/>
      <c r="REV69" s="4"/>
      <c r="REW69" s="4"/>
      <c r="REX69" s="4"/>
      <c r="REY69" s="4"/>
      <c r="REZ69" s="4"/>
      <c r="RFA69" s="4"/>
      <c r="RFB69" s="4"/>
      <c r="RFC69" s="4"/>
      <c r="RFD69" s="4"/>
      <c r="RFE69" s="4"/>
      <c r="RFF69" s="4"/>
      <c r="RFG69" s="4"/>
      <c r="RFH69" s="4"/>
      <c r="RFI69" s="4"/>
      <c r="RFJ69" s="4"/>
      <c r="RFK69" s="4"/>
      <c r="RFL69" s="4"/>
      <c r="RFM69" s="4"/>
      <c r="RFN69" s="4"/>
      <c r="RFO69" s="4"/>
      <c r="RFP69" s="4"/>
      <c r="RFQ69" s="4"/>
      <c r="RFR69" s="4"/>
      <c r="RFS69" s="4"/>
      <c r="RFT69" s="4"/>
      <c r="RFU69" s="4"/>
      <c r="RFV69" s="4"/>
      <c r="RFW69" s="4"/>
      <c r="RFX69" s="4"/>
      <c r="RFY69" s="4"/>
      <c r="RFZ69" s="4"/>
      <c r="RGA69" s="4"/>
      <c r="RGB69" s="4"/>
      <c r="RGC69" s="4"/>
      <c r="RGD69" s="4"/>
      <c r="RGE69" s="4"/>
      <c r="RGF69" s="4"/>
      <c r="RGG69" s="4"/>
      <c r="RGH69" s="4"/>
      <c r="RGI69" s="4"/>
      <c r="RGJ69" s="4"/>
      <c r="RGK69" s="4"/>
      <c r="RGL69" s="4"/>
      <c r="RGM69" s="4"/>
      <c r="RGN69" s="4"/>
      <c r="RGO69" s="4"/>
      <c r="RGP69" s="4"/>
      <c r="RGQ69" s="4"/>
      <c r="RGR69" s="4"/>
      <c r="RGS69" s="4"/>
      <c r="RGT69" s="4"/>
      <c r="RGU69" s="4"/>
      <c r="RGV69" s="4"/>
      <c r="RGW69" s="4"/>
      <c r="RGX69" s="4"/>
      <c r="RGY69" s="4"/>
      <c r="RGZ69" s="4"/>
      <c r="RHA69" s="4"/>
      <c r="RHB69" s="4"/>
      <c r="RHC69" s="4"/>
      <c r="RHD69" s="4"/>
      <c r="RHE69" s="4"/>
      <c r="RHF69" s="4"/>
      <c r="RHG69" s="4"/>
      <c r="RHH69" s="4"/>
      <c r="RHI69" s="4"/>
      <c r="RHJ69" s="4"/>
      <c r="RHK69" s="4"/>
      <c r="RHL69" s="4"/>
      <c r="RHM69" s="4"/>
      <c r="RHN69" s="4"/>
      <c r="RHO69" s="4"/>
      <c r="RHP69" s="4"/>
      <c r="RHQ69" s="4"/>
      <c r="RHR69" s="4"/>
      <c r="RHS69" s="4"/>
      <c r="RHT69" s="4"/>
      <c r="RHU69" s="4"/>
      <c r="RHV69" s="4"/>
      <c r="RHW69" s="4"/>
      <c r="RHX69" s="4"/>
      <c r="RHY69" s="4"/>
      <c r="RHZ69" s="4"/>
      <c r="RIA69" s="4"/>
      <c r="RIB69" s="4"/>
      <c r="RIC69" s="4"/>
      <c r="RID69" s="4"/>
      <c r="RIE69" s="4"/>
      <c r="RIF69" s="4"/>
      <c r="RIG69" s="4"/>
      <c r="RIH69" s="4"/>
      <c r="RII69" s="4"/>
      <c r="RIJ69" s="4"/>
      <c r="RIK69" s="4"/>
      <c r="RIL69" s="4"/>
      <c r="RIM69" s="4"/>
      <c r="RIN69" s="4"/>
      <c r="RIO69" s="4"/>
      <c r="RIP69" s="4"/>
      <c r="RIQ69" s="4"/>
      <c r="RIR69" s="4"/>
      <c r="RIS69" s="4"/>
      <c r="RIT69" s="4"/>
      <c r="RIU69" s="4"/>
      <c r="RIV69" s="4"/>
      <c r="RIW69" s="4"/>
      <c r="RIX69" s="4"/>
      <c r="RIY69" s="4"/>
      <c r="RIZ69" s="4"/>
      <c r="RJA69" s="4"/>
      <c r="RJB69" s="4"/>
      <c r="RJC69" s="4"/>
      <c r="RJD69" s="4"/>
      <c r="RJE69" s="4"/>
      <c r="RJF69" s="4"/>
      <c r="RJG69" s="4"/>
      <c r="RJH69" s="4"/>
      <c r="RJI69" s="4"/>
      <c r="RJJ69" s="4"/>
      <c r="RJK69" s="4"/>
      <c r="RJL69" s="4"/>
      <c r="RJM69" s="4"/>
      <c r="RJN69" s="4"/>
      <c r="RJO69" s="4"/>
      <c r="RJP69" s="4"/>
      <c r="RJQ69" s="4"/>
      <c r="RJR69" s="4"/>
      <c r="RJS69" s="4"/>
      <c r="RJT69" s="4"/>
      <c r="RJU69" s="4"/>
      <c r="RJV69" s="4"/>
      <c r="RJW69" s="4"/>
      <c r="RJX69" s="4"/>
      <c r="RJY69" s="4"/>
      <c r="RJZ69" s="4"/>
      <c r="RKA69" s="4"/>
      <c r="RKB69" s="4"/>
      <c r="RKC69" s="4"/>
      <c r="RKD69" s="4"/>
      <c r="RKE69" s="4"/>
      <c r="RKF69" s="4"/>
      <c r="RKG69" s="4"/>
      <c r="RKH69" s="4"/>
      <c r="RKI69" s="4"/>
      <c r="RKJ69" s="4"/>
      <c r="RKK69" s="4"/>
      <c r="RKL69" s="4"/>
      <c r="RKM69" s="4"/>
      <c r="RKN69" s="4"/>
      <c r="RKO69" s="4"/>
      <c r="RKP69" s="4"/>
      <c r="RKQ69" s="4"/>
      <c r="RKR69" s="4"/>
      <c r="RKS69" s="4"/>
      <c r="RKT69" s="4"/>
      <c r="RKU69" s="4"/>
      <c r="RKV69" s="4"/>
      <c r="RKW69" s="4"/>
      <c r="RKX69" s="4"/>
      <c r="RKY69" s="4"/>
      <c r="RKZ69" s="4"/>
      <c r="RLA69" s="4"/>
      <c r="RLB69" s="4"/>
      <c r="RLC69" s="4"/>
      <c r="RLD69" s="4"/>
      <c r="RLE69" s="4"/>
      <c r="RLF69" s="4"/>
      <c r="RLG69" s="4"/>
      <c r="RLH69" s="4"/>
      <c r="RLI69" s="4"/>
      <c r="RLJ69" s="4"/>
      <c r="RLK69" s="4"/>
      <c r="RLL69" s="4"/>
      <c r="RLM69" s="4"/>
      <c r="RLN69" s="4"/>
      <c r="RLO69" s="4"/>
      <c r="RLP69" s="4"/>
      <c r="RLQ69" s="4"/>
      <c r="RLR69" s="4"/>
      <c r="RLS69" s="4"/>
      <c r="RLT69" s="4"/>
      <c r="RLU69" s="4"/>
      <c r="RLV69" s="4"/>
      <c r="RLW69" s="4"/>
      <c r="RLX69" s="4"/>
      <c r="RLY69" s="4"/>
      <c r="RLZ69" s="4"/>
      <c r="RMA69" s="4"/>
      <c r="RMB69" s="4"/>
      <c r="RMC69" s="4"/>
      <c r="RMD69" s="4"/>
      <c r="RME69" s="4"/>
      <c r="RMF69" s="4"/>
      <c r="RMG69" s="4"/>
      <c r="RMH69" s="4"/>
      <c r="RMI69" s="4"/>
      <c r="RMJ69" s="4"/>
      <c r="RMK69" s="4"/>
      <c r="RML69" s="4"/>
      <c r="RMM69" s="4"/>
      <c r="RMN69" s="4"/>
      <c r="RMO69" s="4"/>
      <c r="RMP69" s="4"/>
      <c r="RMQ69" s="4"/>
      <c r="RMR69" s="4"/>
      <c r="RMS69" s="4"/>
      <c r="RMT69" s="4"/>
      <c r="RMU69" s="4"/>
      <c r="RMV69" s="4"/>
      <c r="RMW69" s="4"/>
      <c r="RMX69" s="4"/>
      <c r="RMY69" s="4"/>
      <c r="RMZ69" s="4"/>
      <c r="RNA69" s="4"/>
      <c r="RNB69" s="4"/>
      <c r="RNC69" s="4"/>
      <c r="RND69" s="4"/>
      <c r="RNE69" s="4"/>
      <c r="RNF69" s="4"/>
      <c r="RNG69" s="4"/>
      <c r="RNH69" s="4"/>
      <c r="RNI69" s="4"/>
      <c r="RNJ69" s="4"/>
      <c r="RNK69" s="4"/>
      <c r="RNL69" s="4"/>
      <c r="RNM69" s="4"/>
      <c r="RNN69" s="4"/>
      <c r="RNO69" s="4"/>
      <c r="RNP69" s="4"/>
      <c r="RNQ69" s="4"/>
      <c r="RNR69" s="4"/>
      <c r="RNS69" s="4"/>
      <c r="RNT69" s="4"/>
      <c r="RNU69" s="4"/>
      <c r="RNV69" s="4"/>
      <c r="RNW69" s="4"/>
      <c r="RNX69" s="4"/>
      <c r="RNY69" s="4"/>
      <c r="RNZ69" s="4"/>
      <c r="ROA69" s="4"/>
      <c r="ROB69" s="4"/>
      <c r="ROC69" s="4"/>
      <c r="ROD69" s="4"/>
      <c r="ROE69" s="4"/>
      <c r="ROF69" s="4"/>
      <c r="ROG69" s="4"/>
      <c r="ROH69" s="4"/>
      <c r="ROI69" s="4"/>
      <c r="ROJ69" s="4"/>
      <c r="ROK69" s="4"/>
      <c r="ROL69" s="4"/>
      <c r="ROM69" s="4"/>
      <c r="RON69" s="4"/>
      <c r="ROO69" s="4"/>
      <c r="ROP69" s="4"/>
      <c r="ROQ69" s="4"/>
      <c r="ROR69" s="4"/>
      <c r="ROS69" s="4"/>
      <c r="ROT69" s="4"/>
      <c r="ROU69" s="4"/>
      <c r="ROV69" s="4"/>
      <c r="ROW69" s="4"/>
      <c r="ROX69" s="4"/>
      <c r="ROY69" s="4"/>
      <c r="ROZ69" s="4"/>
      <c r="RPA69" s="4"/>
      <c r="RPB69" s="4"/>
      <c r="RPC69" s="4"/>
      <c r="RPD69" s="4"/>
      <c r="RPE69" s="4"/>
      <c r="RPF69" s="4"/>
      <c r="RPG69" s="4"/>
      <c r="RPH69" s="4"/>
      <c r="RPI69" s="4"/>
      <c r="RPJ69" s="4"/>
      <c r="RPK69" s="4"/>
      <c r="RPL69" s="4"/>
      <c r="RPM69" s="4"/>
      <c r="RPN69" s="4"/>
      <c r="RPO69" s="4"/>
      <c r="RPP69" s="4"/>
      <c r="RPQ69" s="4"/>
      <c r="RPR69" s="4"/>
      <c r="RPS69" s="4"/>
      <c r="RPT69" s="4"/>
      <c r="RPU69" s="4"/>
      <c r="RPV69" s="4"/>
      <c r="RPW69" s="4"/>
      <c r="RPX69" s="4"/>
      <c r="RPY69" s="4"/>
      <c r="RPZ69" s="4"/>
      <c r="RQA69" s="4"/>
      <c r="RQB69" s="4"/>
      <c r="RQC69" s="4"/>
      <c r="RQD69" s="4"/>
      <c r="RQE69" s="4"/>
      <c r="RQF69" s="4"/>
      <c r="RQG69" s="4"/>
      <c r="RQH69" s="4"/>
      <c r="RQI69" s="4"/>
      <c r="RQJ69" s="4"/>
      <c r="RQK69" s="4"/>
      <c r="RQL69" s="4"/>
      <c r="RQM69" s="4"/>
      <c r="RQN69" s="4"/>
      <c r="RQO69" s="4"/>
      <c r="RQP69" s="4"/>
      <c r="RQQ69" s="4"/>
      <c r="RQR69" s="4"/>
      <c r="RQS69" s="4"/>
      <c r="RQT69" s="4"/>
      <c r="RQU69" s="4"/>
      <c r="RQV69" s="4"/>
      <c r="RQW69" s="4"/>
      <c r="RQX69" s="4"/>
      <c r="RQY69" s="4"/>
      <c r="RQZ69" s="4"/>
      <c r="RRA69" s="4"/>
      <c r="RRB69" s="4"/>
      <c r="RRC69" s="4"/>
      <c r="RRD69" s="4"/>
      <c r="RRE69" s="4"/>
      <c r="RRF69" s="4"/>
      <c r="RRG69" s="4"/>
      <c r="RRH69" s="4"/>
      <c r="RRI69" s="4"/>
      <c r="RRJ69" s="4"/>
      <c r="RRK69" s="4"/>
      <c r="RRL69" s="4"/>
      <c r="RRM69" s="4"/>
      <c r="RRN69" s="4"/>
      <c r="RRO69" s="4"/>
      <c r="RRP69" s="4"/>
      <c r="RRQ69" s="4"/>
      <c r="RRR69" s="4"/>
      <c r="RRS69" s="4"/>
      <c r="RRT69" s="4"/>
      <c r="RRU69" s="4"/>
      <c r="RRV69" s="4"/>
      <c r="RRW69" s="4"/>
      <c r="RRX69" s="4"/>
      <c r="RRY69" s="4"/>
      <c r="RRZ69" s="4"/>
      <c r="RSA69" s="4"/>
      <c r="RSB69" s="4"/>
      <c r="RSC69" s="4"/>
      <c r="RSD69" s="4"/>
      <c r="RSE69" s="4"/>
      <c r="RSF69" s="4"/>
      <c r="RSG69" s="4"/>
      <c r="RSH69" s="4"/>
      <c r="RSI69" s="4"/>
      <c r="RSJ69" s="4"/>
      <c r="RSK69" s="4"/>
      <c r="RSL69" s="4"/>
      <c r="RSM69" s="4"/>
      <c r="RSN69" s="4"/>
      <c r="RSO69" s="4"/>
      <c r="RSP69" s="4"/>
      <c r="RSQ69" s="4"/>
      <c r="RSR69" s="4"/>
      <c r="RSS69" s="4"/>
      <c r="RST69" s="4"/>
      <c r="RSU69" s="4"/>
      <c r="RSV69" s="4"/>
      <c r="RSW69" s="4"/>
      <c r="RSX69" s="4"/>
      <c r="RSY69" s="4"/>
      <c r="RSZ69" s="4"/>
      <c r="RTA69" s="4"/>
      <c r="RTB69" s="4"/>
      <c r="RTC69" s="4"/>
      <c r="RTD69" s="4"/>
      <c r="RTE69" s="4"/>
      <c r="RTF69" s="4"/>
      <c r="RTG69" s="4"/>
      <c r="RTH69" s="4"/>
      <c r="RTI69" s="4"/>
      <c r="RTJ69" s="4"/>
      <c r="RTK69" s="4"/>
      <c r="RTL69" s="4"/>
      <c r="RTM69" s="4"/>
      <c r="RTN69" s="4"/>
      <c r="RTO69" s="4"/>
      <c r="RTP69" s="4"/>
      <c r="RTQ69" s="4"/>
      <c r="RTR69" s="4"/>
      <c r="RTS69" s="4"/>
      <c r="RTT69" s="4"/>
      <c r="RTU69" s="4"/>
      <c r="RTV69" s="4"/>
      <c r="RTW69" s="4"/>
      <c r="RTX69" s="4"/>
      <c r="RTY69" s="4"/>
      <c r="RTZ69" s="4"/>
      <c r="RUA69" s="4"/>
      <c r="RUB69" s="4"/>
      <c r="RUC69" s="4"/>
      <c r="RUD69" s="4"/>
      <c r="RUE69" s="4"/>
      <c r="RUF69" s="4"/>
      <c r="RUG69" s="4"/>
      <c r="RUH69" s="4"/>
      <c r="RUI69" s="4"/>
      <c r="RUJ69" s="4"/>
      <c r="RUK69" s="4"/>
      <c r="RUL69" s="4"/>
      <c r="RUM69" s="4"/>
      <c r="RUN69" s="4"/>
      <c r="RUO69" s="4"/>
      <c r="RUP69" s="4"/>
      <c r="RUQ69" s="4"/>
      <c r="RUR69" s="4"/>
      <c r="RUS69" s="4"/>
      <c r="RUT69" s="4"/>
      <c r="RUU69" s="4"/>
      <c r="RUV69" s="4"/>
      <c r="RUW69" s="4"/>
      <c r="RUX69" s="4"/>
      <c r="RUY69" s="4"/>
      <c r="RUZ69" s="4"/>
      <c r="RVA69" s="4"/>
      <c r="RVB69" s="4"/>
      <c r="RVC69" s="4"/>
      <c r="RVD69" s="4"/>
      <c r="RVE69" s="4"/>
      <c r="RVF69" s="4"/>
      <c r="RVG69" s="4"/>
      <c r="RVH69" s="4"/>
      <c r="RVI69" s="4"/>
      <c r="RVJ69" s="4"/>
      <c r="RVK69" s="4"/>
      <c r="RVL69" s="4"/>
      <c r="RVM69" s="4"/>
      <c r="RVN69" s="4"/>
      <c r="RVO69" s="4"/>
      <c r="RVP69" s="4"/>
      <c r="RVQ69" s="4"/>
      <c r="RVR69" s="4"/>
      <c r="RVS69" s="4"/>
      <c r="RVT69" s="4"/>
      <c r="RVU69" s="4"/>
      <c r="RVV69" s="4"/>
      <c r="RVW69" s="4"/>
      <c r="RVX69" s="4"/>
      <c r="RVY69" s="4"/>
      <c r="RVZ69" s="4"/>
      <c r="RWA69" s="4"/>
      <c r="RWB69" s="4"/>
      <c r="RWC69" s="4"/>
      <c r="RWD69" s="4"/>
      <c r="RWE69" s="4"/>
      <c r="RWF69" s="4"/>
      <c r="RWG69" s="4"/>
      <c r="RWH69" s="4"/>
      <c r="RWI69" s="4"/>
      <c r="RWJ69" s="4"/>
      <c r="RWK69" s="4"/>
      <c r="RWL69" s="4"/>
      <c r="RWM69" s="4"/>
      <c r="RWN69" s="4"/>
      <c r="RWO69" s="4"/>
      <c r="RWP69" s="4"/>
      <c r="RWQ69" s="4"/>
      <c r="RWR69" s="4"/>
      <c r="RWS69" s="4"/>
      <c r="RWT69" s="4"/>
      <c r="RWU69" s="4"/>
      <c r="RWV69" s="4"/>
      <c r="RWW69" s="4"/>
      <c r="RWX69" s="4"/>
      <c r="RWY69" s="4"/>
      <c r="RWZ69" s="4"/>
      <c r="RXA69" s="4"/>
      <c r="RXB69" s="4"/>
      <c r="RXC69" s="4"/>
      <c r="RXD69" s="4"/>
      <c r="RXE69" s="4"/>
      <c r="RXF69" s="4"/>
      <c r="RXG69" s="4"/>
      <c r="RXH69" s="4"/>
      <c r="RXI69" s="4"/>
      <c r="RXJ69" s="4"/>
      <c r="RXK69" s="4"/>
      <c r="RXL69" s="4"/>
      <c r="RXM69" s="4"/>
      <c r="RXN69" s="4"/>
      <c r="RXO69" s="4"/>
      <c r="RXP69" s="4"/>
      <c r="RXQ69" s="4"/>
      <c r="RXR69" s="4"/>
      <c r="RXS69" s="4"/>
      <c r="RXT69" s="4"/>
      <c r="RXU69" s="4"/>
      <c r="RXV69" s="4"/>
      <c r="RXW69" s="4"/>
      <c r="RXX69" s="4"/>
      <c r="RXY69" s="4"/>
      <c r="RXZ69" s="4"/>
      <c r="RYA69" s="4"/>
      <c r="RYB69" s="4"/>
      <c r="RYC69" s="4"/>
      <c r="RYD69" s="4"/>
      <c r="RYE69" s="4"/>
      <c r="RYF69" s="4"/>
      <c r="RYG69" s="4"/>
      <c r="RYH69" s="4"/>
      <c r="RYI69" s="4"/>
      <c r="RYJ69" s="4"/>
      <c r="RYK69" s="4"/>
      <c r="RYL69" s="4"/>
      <c r="RYM69" s="4"/>
      <c r="RYN69" s="4"/>
      <c r="RYO69" s="4"/>
      <c r="RYP69" s="4"/>
      <c r="RYQ69" s="4"/>
      <c r="RYR69" s="4"/>
      <c r="RYS69" s="4"/>
      <c r="RYT69" s="4"/>
      <c r="RYU69" s="4"/>
      <c r="RYV69" s="4"/>
      <c r="RYW69" s="4"/>
      <c r="RYX69" s="4"/>
      <c r="RYY69" s="4"/>
      <c r="RYZ69" s="4"/>
      <c r="RZA69" s="4"/>
      <c r="RZB69" s="4"/>
      <c r="RZC69" s="4"/>
      <c r="RZD69" s="4"/>
      <c r="RZE69" s="4"/>
      <c r="RZF69" s="4"/>
      <c r="RZG69" s="4"/>
      <c r="RZH69" s="4"/>
      <c r="RZI69" s="4"/>
      <c r="RZJ69" s="4"/>
      <c r="RZK69" s="4"/>
      <c r="RZL69" s="4"/>
      <c r="RZM69" s="4"/>
      <c r="RZN69" s="4"/>
      <c r="RZO69" s="4"/>
      <c r="RZP69" s="4"/>
      <c r="RZQ69" s="4"/>
      <c r="RZR69" s="4"/>
      <c r="RZS69" s="4"/>
      <c r="RZT69" s="4"/>
      <c r="RZU69" s="4"/>
      <c r="RZV69" s="4"/>
      <c r="RZW69" s="4"/>
      <c r="RZX69" s="4"/>
      <c r="RZY69" s="4"/>
      <c r="RZZ69" s="4"/>
      <c r="SAA69" s="4"/>
      <c r="SAB69" s="4"/>
      <c r="SAC69" s="4"/>
      <c r="SAD69" s="4"/>
      <c r="SAE69" s="4"/>
      <c r="SAF69" s="4"/>
      <c r="SAG69" s="4"/>
      <c r="SAH69" s="4"/>
      <c r="SAI69" s="4"/>
      <c r="SAJ69" s="4"/>
      <c r="SAK69" s="4"/>
      <c r="SAL69" s="4"/>
      <c r="SAM69" s="4"/>
      <c r="SAN69" s="4"/>
      <c r="SAO69" s="4"/>
      <c r="SAP69" s="4"/>
      <c r="SAQ69" s="4"/>
      <c r="SAR69" s="4"/>
      <c r="SAS69" s="4"/>
      <c r="SAT69" s="4"/>
      <c r="SAU69" s="4"/>
      <c r="SAV69" s="4"/>
      <c r="SAW69" s="4"/>
      <c r="SAX69" s="4"/>
      <c r="SAY69" s="4"/>
      <c r="SAZ69" s="4"/>
      <c r="SBA69" s="4"/>
      <c r="SBB69" s="4"/>
      <c r="SBC69" s="4"/>
      <c r="SBD69" s="4"/>
      <c r="SBE69" s="4"/>
      <c r="SBF69" s="4"/>
      <c r="SBG69" s="4"/>
      <c r="SBH69" s="4"/>
      <c r="SBI69" s="4"/>
      <c r="SBJ69" s="4"/>
      <c r="SBK69" s="4"/>
      <c r="SBL69" s="4"/>
      <c r="SBM69" s="4"/>
      <c r="SBN69" s="4"/>
      <c r="SBO69" s="4"/>
      <c r="SBP69" s="4"/>
      <c r="SBQ69" s="4"/>
      <c r="SBR69" s="4"/>
      <c r="SBS69" s="4"/>
      <c r="SBT69" s="4"/>
      <c r="SBU69" s="4"/>
      <c r="SBV69" s="4"/>
      <c r="SBW69" s="4"/>
      <c r="SBX69" s="4"/>
      <c r="SBY69" s="4"/>
      <c r="SBZ69" s="4"/>
      <c r="SCA69" s="4"/>
      <c r="SCB69" s="4"/>
      <c r="SCC69" s="4"/>
      <c r="SCD69" s="4"/>
      <c r="SCE69" s="4"/>
      <c r="SCF69" s="4"/>
      <c r="SCG69" s="4"/>
      <c r="SCH69" s="4"/>
      <c r="SCI69" s="4"/>
      <c r="SCJ69" s="4"/>
      <c r="SCK69" s="4"/>
      <c r="SCL69" s="4"/>
      <c r="SCM69" s="4"/>
      <c r="SCN69" s="4"/>
      <c r="SCO69" s="4"/>
      <c r="SCP69" s="4"/>
      <c r="SCQ69" s="4"/>
      <c r="SCR69" s="4"/>
      <c r="SCS69" s="4"/>
      <c r="SCT69" s="4"/>
      <c r="SCU69" s="4"/>
      <c r="SCV69" s="4"/>
      <c r="SCW69" s="4"/>
      <c r="SCX69" s="4"/>
      <c r="SCY69" s="4"/>
      <c r="SCZ69" s="4"/>
      <c r="SDA69" s="4"/>
      <c r="SDB69" s="4"/>
      <c r="SDC69" s="4"/>
      <c r="SDD69" s="4"/>
      <c r="SDE69" s="4"/>
      <c r="SDF69" s="4"/>
      <c r="SDG69" s="4"/>
      <c r="SDH69" s="4"/>
      <c r="SDI69" s="4"/>
      <c r="SDJ69" s="4"/>
      <c r="SDK69" s="4"/>
      <c r="SDL69" s="4"/>
      <c r="SDM69" s="4"/>
      <c r="SDN69" s="4"/>
      <c r="SDO69" s="4"/>
      <c r="SDP69" s="4"/>
      <c r="SDQ69" s="4"/>
      <c r="SDR69" s="4"/>
      <c r="SDS69" s="4"/>
      <c r="SDT69" s="4"/>
      <c r="SDU69" s="4"/>
      <c r="SDV69" s="4"/>
      <c r="SDW69" s="4"/>
      <c r="SDX69" s="4"/>
      <c r="SDY69" s="4"/>
      <c r="SDZ69" s="4"/>
      <c r="SEA69" s="4"/>
      <c r="SEB69" s="4"/>
      <c r="SEC69" s="4"/>
      <c r="SED69" s="4"/>
      <c r="SEE69" s="4"/>
      <c r="SEF69" s="4"/>
      <c r="SEG69" s="4"/>
      <c r="SEH69" s="4"/>
      <c r="SEI69" s="4"/>
      <c r="SEJ69" s="4"/>
      <c r="SEK69" s="4"/>
      <c r="SEL69" s="4"/>
      <c r="SEM69" s="4"/>
      <c r="SEN69" s="4"/>
      <c r="SEO69" s="4"/>
      <c r="SEP69" s="4"/>
      <c r="SEQ69" s="4"/>
      <c r="SER69" s="4"/>
      <c r="SES69" s="4"/>
      <c r="SET69" s="4"/>
      <c r="SEU69" s="4"/>
      <c r="SEV69" s="4"/>
      <c r="SEW69" s="4"/>
      <c r="SEX69" s="4"/>
      <c r="SEY69" s="4"/>
      <c r="SEZ69" s="4"/>
      <c r="SFA69" s="4"/>
      <c r="SFB69" s="4"/>
      <c r="SFC69" s="4"/>
      <c r="SFD69" s="4"/>
      <c r="SFE69" s="4"/>
      <c r="SFF69" s="4"/>
      <c r="SFG69" s="4"/>
      <c r="SFH69" s="4"/>
      <c r="SFI69" s="4"/>
      <c r="SFJ69" s="4"/>
      <c r="SFK69" s="4"/>
      <c r="SFL69" s="4"/>
      <c r="SFM69" s="4"/>
      <c r="SFN69" s="4"/>
      <c r="SFO69" s="4"/>
      <c r="SFP69" s="4"/>
      <c r="SFQ69" s="4"/>
      <c r="SFR69" s="4"/>
      <c r="SFS69" s="4"/>
      <c r="SFT69" s="4"/>
      <c r="SFU69" s="4"/>
      <c r="SFV69" s="4"/>
      <c r="SFW69" s="4"/>
      <c r="SFX69" s="4"/>
      <c r="SFY69" s="4"/>
      <c r="SFZ69" s="4"/>
      <c r="SGA69" s="4"/>
      <c r="SGB69" s="4"/>
      <c r="SGC69" s="4"/>
      <c r="SGD69" s="4"/>
      <c r="SGE69" s="4"/>
      <c r="SGF69" s="4"/>
      <c r="SGG69" s="4"/>
      <c r="SGH69" s="4"/>
      <c r="SGI69" s="4"/>
      <c r="SGJ69" s="4"/>
      <c r="SGK69" s="4"/>
      <c r="SGL69" s="4"/>
      <c r="SGM69" s="4"/>
      <c r="SGN69" s="4"/>
      <c r="SGO69" s="4"/>
      <c r="SGP69" s="4"/>
      <c r="SGQ69" s="4"/>
      <c r="SGR69" s="4"/>
      <c r="SGS69" s="4"/>
      <c r="SGT69" s="4"/>
      <c r="SGU69" s="4"/>
      <c r="SGV69" s="4"/>
      <c r="SGW69" s="4"/>
      <c r="SGX69" s="4"/>
      <c r="SGY69" s="4"/>
      <c r="SGZ69" s="4"/>
      <c r="SHA69" s="4"/>
      <c r="SHB69" s="4"/>
      <c r="SHC69" s="4"/>
      <c r="SHD69" s="4"/>
      <c r="SHE69" s="4"/>
      <c r="SHF69" s="4"/>
      <c r="SHG69" s="4"/>
      <c r="SHH69" s="4"/>
      <c r="SHI69" s="4"/>
      <c r="SHJ69" s="4"/>
      <c r="SHK69" s="4"/>
      <c r="SHL69" s="4"/>
      <c r="SHM69" s="4"/>
      <c r="SHN69" s="4"/>
      <c r="SHO69" s="4"/>
      <c r="SHP69" s="4"/>
      <c r="SHQ69" s="4"/>
      <c r="SHR69" s="4"/>
      <c r="SHS69" s="4"/>
      <c r="SHT69" s="4"/>
      <c r="SHU69" s="4"/>
      <c r="SHV69" s="4"/>
      <c r="SHW69" s="4"/>
      <c r="SHX69" s="4"/>
      <c r="SHY69" s="4"/>
      <c r="SHZ69" s="4"/>
      <c r="SIA69" s="4"/>
      <c r="SIB69" s="4"/>
      <c r="SIC69" s="4"/>
      <c r="SID69" s="4"/>
      <c r="SIE69" s="4"/>
      <c r="SIF69" s="4"/>
      <c r="SIG69" s="4"/>
      <c r="SIH69" s="4"/>
      <c r="SII69" s="4"/>
      <c r="SIJ69" s="4"/>
      <c r="SIK69" s="4"/>
      <c r="SIL69" s="4"/>
      <c r="SIM69" s="4"/>
      <c r="SIN69" s="4"/>
      <c r="SIO69" s="4"/>
      <c r="SIP69" s="4"/>
      <c r="SIQ69" s="4"/>
      <c r="SIR69" s="4"/>
      <c r="SIS69" s="4"/>
      <c r="SIT69" s="4"/>
      <c r="SIU69" s="4"/>
      <c r="SIV69" s="4"/>
      <c r="SIW69" s="4"/>
      <c r="SIX69" s="4"/>
      <c r="SIY69" s="4"/>
      <c r="SIZ69" s="4"/>
      <c r="SJA69" s="4"/>
      <c r="SJB69" s="4"/>
      <c r="SJC69" s="4"/>
      <c r="SJD69" s="4"/>
      <c r="SJE69" s="4"/>
      <c r="SJF69" s="4"/>
      <c r="SJG69" s="4"/>
      <c r="SJH69" s="4"/>
      <c r="SJI69" s="4"/>
      <c r="SJJ69" s="4"/>
      <c r="SJK69" s="4"/>
      <c r="SJL69" s="4"/>
      <c r="SJM69" s="4"/>
      <c r="SJN69" s="4"/>
      <c r="SJO69" s="4"/>
      <c r="SJP69" s="4"/>
      <c r="SJQ69" s="4"/>
      <c r="SJR69" s="4"/>
      <c r="SJS69" s="4"/>
      <c r="SJT69" s="4"/>
      <c r="SJU69" s="4"/>
      <c r="SJV69" s="4"/>
      <c r="SJW69" s="4"/>
      <c r="SJX69" s="4"/>
      <c r="SJY69" s="4"/>
      <c r="SJZ69" s="4"/>
      <c r="SKA69" s="4"/>
      <c r="SKB69" s="4"/>
      <c r="SKC69" s="4"/>
      <c r="SKD69" s="4"/>
      <c r="SKE69" s="4"/>
      <c r="SKF69" s="4"/>
      <c r="SKG69" s="4"/>
      <c r="SKH69" s="4"/>
      <c r="SKI69" s="4"/>
      <c r="SKJ69" s="4"/>
      <c r="SKK69" s="4"/>
      <c r="SKL69" s="4"/>
      <c r="SKM69" s="4"/>
      <c r="SKN69" s="4"/>
      <c r="SKO69" s="4"/>
      <c r="SKP69" s="4"/>
      <c r="SKQ69" s="4"/>
      <c r="SKR69" s="4"/>
      <c r="SKS69" s="4"/>
      <c r="SKT69" s="4"/>
      <c r="SKU69" s="4"/>
      <c r="SKV69" s="4"/>
      <c r="SKW69" s="4"/>
      <c r="SKX69" s="4"/>
      <c r="SKY69" s="4"/>
      <c r="SKZ69" s="4"/>
      <c r="SLA69" s="4"/>
      <c r="SLB69" s="4"/>
      <c r="SLC69" s="4"/>
      <c r="SLD69" s="4"/>
      <c r="SLE69" s="4"/>
      <c r="SLF69" s="4"/>
      <c r="SLG69" s="4"/>
      <c r="SLH69" s="4"/>
      <c r="SLI69" s="4"/>
      <c r="SLJ69" s="4"/>
      <c r="SLK69" s="4"/>
      <c r="SLL69" s="4"/>
      <c r="SLM69" s="4"/>
      <c r="SLN69" s="4"/>
      <c r="SLO69" s="4"/>
      <c r="SLP69" s="4"/>
      <c r="SLQ69" s="4"/>
      <c r="SLR69" s="4"/>
      <c r="SLS69" s="4"/>
      <c r="SLT69" s="4"/>
      <c r="SLU69" s="4"/>
      <c r="SLV69" s="4"/>
      <c r="SLW69" s="4"/>
      <c r="SLX69" s="4"/>
      <c r="SLY69" s="4"/>
      <c r="SLZ69" s="4"/>
      <c r="SMA69" s="4"/>
      <c r="SMB69" s="4"/>
      <c r="SMC69" s="4"/>
      <c r="SMD69" s="4"/>
      <c r="SME69" s="4"/>
      <c r="SMF69" s="4"/>
      <c r="SMG69" s="4"/>
      <c r="SMH69" s="4"/>
      <c r="SMI69" s="4"/>
      <c r="SMJ69" s="4"/>
      <c r="SMK69" s="4"/>
      <c r="SML69" s="4"/>
      <c r="SMM69" s="4"/>
      <c r="SMN69" s="4"/>
      <c r="SMO69" s="4"/>
      <c r="SMP69" s="4"/>
      <c r="SMQ69" s="4"/>
      <c r="SMR69" s="4"/>
      <c r="SMS69" s="4"/>
      <c r="SMT69" s="4"/>
      <c r="SMU69" s="4"/>
      <c r="SMV69" s="4"/>
      <c r="SMW69" s="4"/>
      <c r="SMX69" s="4"/>
      <c r="SMY69" s="4"/>
      <c r="SMZ69" s="4"/>
      <c r="SNA69" s="4"/>
      <c r="SNB69" s="4"/>
      <c r="SNC69" s="4"/>
      <c r="SND69" s="4"/>
      <c r="SNE69" s="4"/>
      <c r="SNF69" s="4"/>
      <c r="SNG69" s="4"/>
      <c r="SNH69" s="4"/>
      <c r="SNI69" s="4"/>
      <c r="SNJ69" s="4"/>
      <c r="SNK69" s="4"/>
      <c r="SNL69" s="4"/>
      <c r="SNM69" s="4"/>
      <c r="SNN69" s="4"/>
      <c r="SNO69" s="4"/>
      <c r="SNP69" s="4"/>
      <c r="SNQ69" s="4"/>
      <c r="SNR69" s="4"/>
      <c r="SNS69" s="4"/>
      <c r="SNT69" s="4"/>
      <c r="SNU69" s="4"/>
      <c r="SNV69" s="4"/>
      <c r="SNW69" s="4"/>
      <c r="SNX69" s="4"/>
      <c r="SNY69" s="4"/>
      <c r="SNZ69" s="4"/>
      <c r="SOA69" s="4"/>
      <c r="SOB69" s="4"/>
      <c r="SOC69" s="4"/>
      <c r="SOD69" s="4"/>
      <c r="SOE69" s="4"/>
      <c r="SOF69" s="4"/>
      <c r="SOG69" s="4"/>
      <c r="SOH69" s="4"/>
      <c r="SOI69" s="4"/>
      <c r="SOJ69" s="4"/>
      <c r="SOK69" s="4"/>
      <c r="SOL69" s="4"/>
      <c r="SOM69" s="4"/>
      <c r="SON69" s="4"/>
      <c r="SOO69" s="4"/>
      <c r="SOP69" s="4"/>
      <c r="SOQ69" s="4"/>
      <c r="SOR69" s="4"/>
      <c r="SOS69" s="4"/>
      <c r="SOT69" s="4"/>
      <c r="SOU69" s="4"/>
      <c r="SOV69" s="4"/>
      <c r="SOW69" s="4"/>
      <c r="SOX69" s="4"/>
      <c r="SOY69" s="4"/>
      <c r="SOZ69" s="4"/>
      <c r="SPA69" s="4"/>
      <c r="SPB69" s="4"/>
      <c r="SPC69" s="4"/>
      <c r="SPD69" s="4"/>
      <c r="SPE69" s="4"/>
      <c r="SPF69" s="4"/>
      <c r="SPG69" s="4"/>
      <c r="SPH69" s="4"/>
      <c r="SPI69" s="4"/>
      <c r="SPJ69" s="4"/>
      <c r="SPK69" s="4"/>
      <c r="SPL69" s="4"/>
      <c r="SPM69" s="4"/>
      <c r="SPN69" s="4"/>
      <c r="SPO69" s="4"/>
      <c r="SPP69" s="4"/>
      <c r="SPQ69" s="4"/>
      <c r="SPR69" s="4"/>
      <c r="SPS69" s="4"/>
      <c r="SPT69" s="4"/>
      <c r="SPU69" s="4"/>
      <c r="SPV69" s="4"/>
      <c r="SPW69" s="4"/>
      <c r="SPX69" s="4"/>
      <c r="SPY69" s="4"/>
      <c r="SPZ69" s="4"/>
      <c r="SQA69" s="4"/>
      <c r="SQB69" s="4"/>
      <c r="SQC69" s="4"/>
      <c r="SQD69" s="4"/>
      <c r="SQE69" s="4"/>
      <c r="SQF69" s="4"/>
      <c r="SQG69" s="4"/>
      <c r="SQH69" s="4"/>
      <c r="SQI69" s="4"/>
      <c r="SQJ69" s="4"/>
      <c r="SQK69" s="4"/>
      <c r="SQL69" s="4"/>
      <c r="SQM69" s="4"/>
      <c r="SQN69" s="4"/>
      <c r="SQO69" s="4"/>
      <c r="SQP69" s="4"/>
      <c r="SQQ69" s="4"/>
      <c r="SQR69" s="4"/>
      <c r="SQS69" s="4"/>
      <c r="SQT69" s="4"/>
      <c r="SQU69" s="4"/>
      <c r="SQV69" s="4"/>
      <c r="SQW69" s="4"/>
      <c r="SQX69" s="4"/>
      <c r="SQY69" s="4"/>
      <c r="SQZ69" s="4"/>
      <c r="SRA69" s="4"/>
      <c r="SRB69" s="4"/>
      <c r="SRC69" s="4"/>
      <c r="SRD69" s="4"/>
      <c r="SRE69" s="4"/>
      <c r="SRF69" s="4"/>
      <c r="SRG69" s="4"/>
      <c r="SRH69" s="4"/>
      <c r="SRI69" s="4"/>
      <c r="SRJ69" s="4"/>
      <c r="SRK69" s="4"/>
      <c r="SRL69" s="4"/>
      <c r="SRM69" s="4"/>
      <c r="SRN69" s="4"/>
      <c r="SRO69" s="4"/>
      <c r="SRP69" s="4"/>
      <c r="SRQ69" s="4"/>
      <c r="SRR69" s="4"/>
      <c r="SRS69" s="4"/>
      <c r="SRT69" s="4"/>
      <c r="SRU69" s="4"/>
      <c r="SRV69" s="4"/>
      <c r="SRW69" s="4"/>
      <c r="SRX69" s="4"/>
      <c r="SRY69" s="4"/>
      <c r="SRZ69" s="4"/>
      <c r="SSA69" s="4"/>
      <c r="SSB69" s="4"/>
      <c r="SSC69" s="4"/>
      <c r="SSD69" s="4"/>
      <c r="SSE69" s="4"/>
      <c r="SSF69" s="4"/>
      <c r="SSG69" s="4"/>
      <c r="SSH69" s="4"/>
      <c r="SSI69" s="4"/>
      <c r="SSJ69" s="4"/>
      <c r="SSK69" s="4"/>
      <c r="SSL69" s="4"/>
      <c r="SSM69" s="4"/>
      <c r="SSN69" s="4"/>
      <c r="SSO69" s="4"/>
      <c r="SSP69" s="4"/>
      <c r="SSQ69" s="4"/>
      <c r="SSR69" s="4"/>
      <c r="SSS69" s="4"/>
      <c r="SST69" s="4"/>
      <c r="SSU69" s="4"/>
      <c r="SSV69" s="4"/>
      <c r="SSW69" s="4"/>
      <c r="SSX69" s="4"/>
      <c r="SSY69" s="4"/>
      <c r="SSZ69" s="4"/>
      <c r="STA69" s="4"/>
      <c r="STB69" s="4"/>
      <c r="STC69" s="4"/>
      <c r="STD69" s="4"/>
      <c r="STE69" s="4"/>
      <c r="STF69" s="4"/>
      <c r="STG69" s="4"/>
      <c r="STH69" s="4"/>
      <c r="STI69" s="4"/>
      <c r="STJ69" s="4"/>
      <c r="STK69" s="4"/>
      <c r="STL69" s="4"/>
      <c r="STM69" s="4"/>
      <c r="STN69" s="4"/>
      <c r="STO69" s="4"/>
      <c r="STP69" s="4"/>
      <c r="STQ69" s="4"/>
      <c r="STR69" s="4"/>
      <c r="STS69" s="4"/>
      <c r="STT69" s="4"/>
      <c r="STU69" s="4"/>
      <c r="STV69" s="4"/>
      <c r="STW69" s="4"/>
      <c r="STX69" s="4"/>
      <c r="STY69" s="4"/>
      <c r="STZ69" s="4"/>
      <c r="SUA69" s="4"/>
      <c r="SUB69" s="4"/>
      <c r="SUC69" s="4"/>
      <c r="SUD69" s="4"/>
      <c r="SUE69" s="4"/>
      <c r="SUF69" s="4"/>
      <c r="SUG69" s="4"/>
      <c r="SUH69" s="4"/>
      <c r="SUI69" s="4"/>
      <c r="SUJ69" s="4"/>
      <c r="SUK69" s="4"/>
      <c r="SUL69" s="4"/>
      <c r="SUM69" s="4"/>
      <c r="SUN69" s="4"/>
      <c r="SUO69" s="4"/>
      <c r="SUP69" s="4"/>
      <c r="SUQ69" s="4"/>
      <c r="SUR69" s="4"/>
      <c r="SUS69" s="4"/>
      <c r="SUT69" s="4"/>
      <c r="SUU69" s="4"/>
      <c r="SUV69" s="4"/>
      <c r="SUW69" s="4"/>
      <c r="SUX69" s="4"/>
      <c r="SUY69" s="4"/>
      <c r="SUZ69" s="4"/>
      <c r="SVA69" s="4"/>
      <c r="SVB69" s="4"/>
      <c r="SVC69" s="4"/>
      <c r="SVD69" s="4"/>
      <c r="SVE69" s="4"/>
      <c r="SVF69" s="4"/>
      <c r="SVG69" s="4"/>
      <c r="SVH69" s="4"/>
      <c r="SVI69" s="4"/>
      <c r="SVJ69" s="4"/>
      <c r="SVK69" s="4"/>
      <c r="SVL69" s="4"/>
      <c r="SVM69" s="4"/>
      <c r="SVN69" s="4"/>
      <c r="SVO69" s="4"/>
      <c r="SVP69" s="4"/>
      <c r="SVQ69" s="4"/>
      <c r="SVR69" s="4"/>
      <c r="SVS69" s="4"/>
      <c r="SVT69" s="4"/>
      <c r="SVU69" s="4"/>
      <c r="SVV69" s="4"/>
      <c r="SVW69" s="4"/>
      <c r="SVX69" s="4"/>
      <c r="SVY69" s="4"/>
      <c r="SVZ69" s="4"/>
      <c r="SWA69" s="4"/>
      <c r="SWB69" s="4"/>
      <c r="SWC69" s="4"/>
      <c r="SWD69" s="4"/>
      <c r="SWE69" s="4"/>
      <c r="SWF69" s="4"/>
      <c r="SWG69" s="4"/>
      <c r="SWH69" s="4"/>
      <c r="SWI69" s="4"/>
      <c r="SWJ69" s="4"/>
      <c r="SWK69" s="4"/>
      <c r="SWL69" s="4"/>
      <c r="SWM69" s="4"/>
      <c r="SWN69" s="4"/>
      <c r="SWO69" s="4"/>
      <c r="SWP69" s="4"/>
      <c r="SWQ69" s="4"/>
      <c r="SWR69" s="4"/>
      <c r="SWS69" s="4"/>
      <c r="SWT69" s="4"/>
      <c r="SWU69" s="4"/>
      <c r="SWV69" s="4"/>
      <c r="SWW69" s="4"/>
      <c r="SWX69" s="4"/>
      <c r="SWY69" s="4"/>
      <c r="SWZ69" s="4"/>
      <c r="SXA69" s="4"/>
      <c r="SXB69" s="4"/>
      <c r="SXC69" s="4"/>
      <c r="SXD69" s="4"/>
      <c r="SXE69" s="4"/>
      <c r="SXF69" s="4"/>
      <c r="SXG69" s="4"/>
      <c r="SXH69" s="4"/>
      <c r="SXI69" s="4"/>
      <c r="SXJ69" s="4"/>
      <c r="SXK69" s="4"/>
      <c r="SXL69" s="4"/>
      <c r="SXM69" s="4"/>
      <c r="SXN69" s="4"/>
      <c r="SXO69" s="4"/>
      <c r="SXP69" s="4"/>
      <c r="SXQ69" s="4"/>
      <c r="SXR69" s="4"/>
      <c r="SXS69" s="4"/>
      <c r="SXT69" s="4"/>
      <c r="SXU69" s="4"/>
      <c r="SXV69" s="4"/>
      <c r="SXW69" s="4"/>
      <c r="SXX69" s="4"/>
      <c r="SXY69" s="4"/>
      <c r="SXZ69" s="4"/>
      <c r="SYA69" s="4"/>
      <c r="SYB69" s="4"/>
      <c r="SYC69" s="4"/>
      <c r="SYD69" s="4"/>
      <c r="SYE69" s="4"/>
      <c r="SYF69" s="4"/>
      <c r="SYG69" s="4"/>
      <c r="SYH69" s="4"/>
      <c r="SYI69" s="4"/>
      <c r="SYJ69" s="4"/>
      <c r="SYK69" s="4"/>
      <c r="SYL69" s="4"/>
      <c r="SYM69" s="4"/>
      <c r="SYN69" s="4"/>
      <c r="SYO69" s="4"/>
      <c r="SYP69" s="4"/>
      <c r="SYQ69" s="4"/>
      <c r="SYR69" s="4"/>
      <c r="SYS69" s="4"/>
      <c r="SYT69" s="4"/>
      <c r="SYU69" s="4"/>
      <c r="SYV69" s="4"/>
      <c r="SYW69" s="4"/>
      <c r="SYX69" s="4"/>
      <c r="SYY69" s="4"/>
      <c r="SYZ69" s="4"/>
      <c r="SZA69" s="4"/>
      <c r="SZB69" s="4"/>
      <c r="SZC69" s="4"/>
      <c r="SZD69" s="4"/>
      <c r="SZE69" s="4"/>
      <c r="SZF69" s="4"/>
      <c r="SZG69" s="4"/>
      <c r="SZH69" s="4"/>
      <c r="SZI69" s="4"/>
      <c r="SZJ69" s="4"/>
      <c r="SZK69" s="4"/>
      <c r="SZL69" s="4"/>
      <c r="SZM69" s="4"/>
      <c r="SZN69" s="4"/>
      <c r="SZO69" s="4"/>
      <c r="SZP69" s="4"/>
      <c r="SZQ69" s="4"/>
      <c r="SZR69" s="4"/>
      <c r="SZS69" s="4"/>
      <c r="SZT69" s="4"/>
      <c r="SZU69" s="4"/>
      <c r="SZV69" s="4"/>
      <c r="SZW69" s="4"/>
      <c r="SZX69" s="4"/>
      <c r="SZY69" s="4"/>
      <c r="SZZ69" s="4"/>
      <c r="TAA69" s="4"/>
      <c r="TAB69" s="4"/>
      <c r="TAC69" s="4"/>
      <c r="TAD69" s="4"/>
      <c r="TAE69" s="4"/>
      <c r="TAF69" s="4"/>
      <c r="TAG69" s="4"/>
      <c r="TAH69" s="4"/>
      <c r="TAI69" s="4"/>
      <c r="TAJ69" s="4"/>
      <c r="TAK69" s="4"/>
      <c r="TAL69" s="4"/>
      <c r="TAM69" s="4"/>
      <c r="TAN69" s="4"/>
      <c r="TAO69" s="4"/>
      <c r="TAP69" s="4"/>
      <c r="TAQ69" s="4"/>
      <c r="TAR69" s="4"/>
      <c r="TAS69" s="4"/>
      <c r="TAT69" s="4"/>
      <c r="TAU69" s="4"/>
      <c r="TAV69" s="4"/>
      <c r="TAW69" s="4"/>
      <c r="TAX69" s="4"/>
      <c r="TAY69" s="4"/>
      <c r="TAZ69" s="4"/>
      <c r="TBA69" s="4"/>
      <c r="TBB69" s="4"/>
      <c r="TBC69" s="4"/>
      <c r="TBD69" s="4"/>
      <c r="TBE69" s="4"/>
      <c r="TBF69" s="4"/>
      <c r="TBG69" s="4"/>
      <c r="TBH69" s="4"/>
      <c r="TBI69" s="4"/>
      <c r="TBJ69" s="4"/>
      <c r="TBK69" s="4"/>
      <c r="TBL69" s="4"/>
      <c r="TBM69" s="4"/>
      <c r="TBN69" s="4"/>
      <c r="TBO69" s="4"/>
      <c r="TBP69" s="4"/>
      <c r="TBQ69" s="4"/>
      <c r="TBR69" s="4"/>
      <c r="TBS69" s="4"/>
      <c r="TBT69" s="4"/>
      <c r="TBU69" s="4"/>
      <c r="TBV69" s="4"/>
      <c r="TBW69" s="4"/>
      <c r="TBX69" s="4"/>
      <c r="TBY69" s="4"/>
      <c r="TBZ69" s="4"/>
      <c r="TCA69" s="4"/>
      <c r="TCB69" s="4"/>
      <c r="TCC69" s="4"/>
      <c r="TCD69" s="4"/>
      <c r="TCE69" s="4"/>
      <c r="TCF69" s="4"/>
      <c r="TCG69" s="4"/>
      <c r="TCH69" s="4"/>
      <c r="TCI69" s="4"/>
      <c r="TCJ69" s="4"/>
      <c r="TCK69" s="4"/>
      <c r="TCL69" s="4"/>
      <c r="TCM69" s="4"/>
      <c r="TCN69" s="4"/>
      <c r="TCO69" s="4"/>
      <c r="TCP69" s="4"/>
      <c r="TCQ69" s="4"/>
      <c r="TCR69" s="4"/>
      <c r="TCS69" s="4"/>
      <c r="TCT69" s="4"/>
      <c r="TCU69" s="4"/>
      <c r="TCV69" s="4"/>
      <c r="TCW69" s="4"/>
      <c r="TCX69" s="4"/>
      <c r="TCY69" s="4"/>
      <c r="TCZ69" s="4"/>
      <c r="TDA69" s="4"/>
      <c r="TDB69" s="4"/>
      <c r="TDC69" s="4"/>
      <c r="TDD69" s="4"/>
      <c r="TDE69" s="4"/>
      <c r="TDF69" s="4"/>
      <c r="TDG69" s="4"/>
      <c r="TDH69" s="4"/>
      <c r="TDI69" s="4"/>
      <c r="TDJ69" s="4"/>
      <c r="TDK69" s="4"/>
      <c r="TDL69" s="4"/>
      <c r="TDM69" s="4"/>
      <c r="TDN69" s="4"/>
      <c r="TDO69" s="4"/>
      <c r="TDP69" s="4"/>
      <c r="TDQ69" s="4"/>
      <c r="TDR69" s="4"/>
      <c r="TDS69" s="4"/>
      <c r="TDT69" s="4"/>
      <c r="TDU69" s="4"/>
      <c r="TDV69" s="4"/>
      <c r="TDW69" s="4"/>
      <c r="TDX69" s="4"/>
      <c r="TDY69" s="4"/>
      <c r="TDZ69" s="4"/>
      <c r="TEA69" s="4"/>
      <c r="TEB69" s="4"/>
      <c r="TEC69" s="4"/>
      <c r="TED69" s="4"/>
      <c r="TEE69" s="4"/>
      <c r="TEF69" s="4"/>
      <c r="TEG69" s="4"/>
      <c r="TEH69" s="4"/>
      <c r="TEI69" s="4"/>
      <c r="TEJ69" s="4"/>
      <c r="TEK69" s="4"/>
      <c r="TEL69" s="4"/>
      <c r="TEM69" s="4"/>
      <c r="TEN69" s="4"/>
      <c r="TEO69" s="4"/>
      <c r="TEP69" s="4"/>
      <c r="TEQ69" s="4"/>
      <c r="TER69" s="4"/>
      <c r="TES69" s="4"/>
      <c r="TET69" s="4"/>
      <c r="TEU69" s="4"/>
      <c r="TEV69" s="4"/>
      <c r="TEW69" s="4"/>
      <c r="TEX69" s="4"/>
      <c r="TEY69" s="4"/>
      <c r="TEZ69" s="4"/>
      <c r="TFA69" s="4"/>
      <c r="TFB69" s="4"/>
      <c r="TFC69" s="4"/>
      <c r="TFD69" s="4"/>
      <c r="TFE69" s="4"/>
      <c r="TFF69" s="4"/>
      <c r="TFG69" s="4"/>
      <c r="TFH69" s="4"/>
      <c r="TFI69" s="4"/>
      <c r="TFJ69" s="4"/>
      <c r="TFK69" s="4"/>
      <c r="TFL69" s="4"/>
      <c r="TFM69" s="4"/>
      <c r="TFN69" s="4"/>
      <c r="TFO69" s="4"/>
      <c r="TFP69" s="4"/>
      <c r="TFQ69" s="4"/>
      <c r="TFR69" s="4"/>
      <c r="TFS69" s="4"/>
      <c r="TFT69" s="4"/>
      <c r="TFU69" s="4"/>
      <c r="TFV69" s="4"/>
      <c r="TFW69" s="4"/>
      <c r="TFX69" s="4"/>
      <c r="TFY69" s="4"/>
      <c r="TFZ69" s="4"/>
      <c r="TGA69" s="4"/>
      <c r="TGB69" s="4"/>
      <c r="TGC69" s="4"/>
      <c r="TGD69" s="4"/>
      <c r="TGE69" s="4"/>
      <c r="TGF69" s="4"/>
      <c r="TGG69" s="4"/>
      <c r="TGH69" s="4"/>
      <c r="TGI69" s="4"/>
      <c r="TGJ69" s="4"/>
      <c r="TGK69" s="4"/>
      <c r="TGL69" s="4"/>
      <c r="TGM69" s="4"/>
      <c r="TGN69" s="4"/>
      <c r="TGO69" s="4"/>
      <c r="TGP69" s="4"/>
      <c r="TGQ69" s="4"/>
      <c r="TGR69" s="4"/>
      <c r="TGS69" s="4"/>
      <c r="TGT69" s="4"/>
      <c r="TGU69" s="4"/>
      <c r="TGV69" s="4"/>
      <c r="TGW69" s="4"/>
      <c r="TGX69" s="4"/>
      <c r="TGY69" s="4"/>
      <c r="TGZ69" s="4"/>
      <c r="THA69" s="4"/>
      <c r="THB69" s="4"/>
      <c r="THC69" s="4"/>
      <c r="THD69" s="4"/>
      <c r="THE69" s="4"/>
      <c r="THF69" s="4"/>
      <c r="THG69" s="4"/>
      <c r="THH69" s="4"/>
      <c r="THI69" s="4"/>
      <c r="THJ69" s="4"/>
      <c r="THK69" s="4"/>
      <c r="THL69" s="4"/>
      <c r="THM69" s="4"/>
      <c r="THN69" s="4"/>
      <c r="THO69" s="4"/>
      <c r="THP69" s="4"/>
      <c r="THQ69" s="4"/>
      <c r="THR69" s="4"/>
      <c r="THS69" s="4"/>
      <c r="THT69" s="4"/>
      <c r="THU69" s="4"/>
      <c r="THV69" s="4"/>
      <c r="THW69" s="4"/>
      <c r="THX69" s="4"/>
      <c r="THY69" s="4"/>
      <c r="THZ69" s="4"/>
      <c r="TIA69" s="4"/>
      <c r="TIB69" s="4"/>
      <c r="TIC69" s="4"/>
      <c r="TID69" s="4"/>
      <c r="TIE69" s="4"/>
      <c r="TIF69" s="4"/>
      <c r="TIG69" s="4"/>
      <c r="TIH69" s="4"/>
      <c r="TII69" s="4"/>
      <c r="TIJ69" s="4"/>
      <c r="TIK69" s="4"/>
      <c r="TIL69" s="4"/>
      <c r="TIM69" s="4"/>
      <c r="TIN69" s="4"/>
      <c r="TIO69" s="4"/>
      <c r="TIP69" s="4"/>
      <c r="TIQ69" s="4"/>
      <c r="TIR69" s="4"/>
      <c r="TIS69" s="4"/>
      <c r="TIT69" s="4"/>
      <c r="TIU69" s="4"/>
      <c r="TIV69" s="4"/>
      <c r="TIW69" s="4"/>
      <c r="TIX69" s="4"/>
      <c r="TIY69" s="4"/>
      <c r="TIZ69" s="4"/>
      <c r="TJA69" s="4"/>
      <c r="TJB69" s="4"/>
      <c r="TJC69" s="4"/>
      <c r="TJD69" s="4"/>
      <c r="TJE69" s="4"/>
      <c r="TJF69" s="4"/>
      <c r="TJG69" s="4"/>
      <c r="TJH69" s="4"/>
      <c r="TJI69" s="4"/>
      <c r="TJJ69" s="4"/>
      <c r="TJK69" s="4"/>
      <c r="TJL69" s="4"/>
      <c r="TJM69" s="4"/>
      <c r="TJN69" s="4"/>
      <c r="TJO69" s="4"/>
      <c r="TJP69" s="4"/>
      <c r="TJQ69" s="4"/>
      <c r="TJR69" s="4"/>
      <c r="TJS69" s="4"/>
      <c r="TJT69" s="4"/>
      <c r="TJU69" s="4"/>
      <c r="TJV69" s="4"/>
      <c r="TJW69" s="4"/>
      <c r="TJX69" s="4"/>
      <c r="TJY69" s="4"/>
      <c r="TJZ69" s="4"/>
      <c r="TKA69" s="4"/>
      <c r="TKB69" s="4"/>
      <c r="TKC69" s="4"/>
      <c r="TKD69" s="4"/>
      <c r="TKE69" s="4"/>
      <c r="TKF69" s="4"/>
      <c r="TKG69" s="4"/>
      <c r="TKH69" s="4"/>
      <c r="TKI69" s="4"/>
      <c r="TKJ69" s="4"/>
      <c r="TKK69" s="4"/>
      <c r="TKL69" s="4"/>
      <c r="TKM69" s="4"/>
      <c r="TKN69" s="4"/>
      <c r="TKO69" s="4"/>
      <c r="TKP69" s="4"/>
      <c r="TKQ69" s="4"/>
      <c r="TKR69" s="4"/>
      <c r="TKS69" s="4"/>
      <c r="TKT69" s="4"/>
      <c r="TKU69" s="4"/>
      <c r="TKV69" s="4"/>
      <c r="TKW69" s="4"/>
      <c r="TKX69" s="4"/>
      <c r="TKY69" s="4"/>
      <c r="TKZ69" s="4"/>
      <c r="TLA69" s="4"/>
      <c r="TLB69" s="4"/>
      <c r="TLC69" s="4"/>
      <c r="TLD69" s="4"/>
      <c r="TLE69" s="4"/>
      <c r="TLF69" s="4"/>
      <c r="TLG69" s="4"/>
      <c r="TLH69" s="4"/>
      <c r="TLI69" s="4"/>
      <c r="TLJ69" s="4"/>
      <c r="TLK69" s="4"/>
      <c r="TLL69" s="4"/>
      <c r="TLM69" s="4"/>
      <c r="TLN69" s="4"/>
      <c r="TLO69" s="4"/>
      <c r="TLP69" s="4"/>
      <c r="TLQ69" s="4"/>
      <c r="TLR69" s="4"/>
      <c r="TLS69" s="4"/>
      <c r="TLT69" s="4"/>
      <c r="TLU69" s="4"/>
      <c r="TLV69" s="4"/>
      <c r="TLW69" s="4"/>
      <c r="TLX69" s="4"/>
      <c r="TLY69" s="4"/>
      <c r="TLZ69" s="4"/>
      <c r="TMA69" s="4"/>
      <c r="TMB69" s="4"/>
      <c r="TMC69" s="4"/>
      <c r="TMD69" s="4"/>
      <c r="TME69" s="4"/>
      <c r="TMF69" s="4"/>
      <c r="TMG69" s="4"/>
      <c r="TMH69" s="4"/>
      <c r="TMI69" s="4"/>
      <c r="TMJ69" s="4"/>
      <c r="TMK69" s="4"/>
      <c r="TML69" s="4"/>
      <c r="TMM69" s="4"/>
      <c r="TMN69" s="4"/>
      <c r="TMO69" s="4"/>
      <c r="TMP69" s="4"/>
      <c r="TMQ69" s="4"/>
      <c r="TMR69" s="4"/>
      <c r="TMS69" s="4"/>
      <c r="TMT69" s="4"/>
      <c r="TMU69" s="4"/>
      <c r="TMV69" s="4"/>
      <c r="TMW69" s="4"/>
      <c r="TMX69" s="4"/>
      <c r="TMY69" s="4"/>
      <c r="TMZ69" s="4"/>
      <c r="TNA69" s="4"/>
      <c r="TNB69" s="4"/>
      <c r="TNC69" s="4"/>
      <c r="TND69" s="4"/>
      <c r="TNE69" s="4"/>
      <c r="TNF69" s="4"/>
      <c r="TNG69" s="4"/>
      <c r="TNH69" s="4"/>
      <c r="TNI69" s="4"/>
      <c r="TNJ69" s="4"/>
      <c r="TNK69" s="4"/>
      <c r="TNL69" s="4"/>
      <c r="TNM69" s="4"/>
      <c r="TNN69" s="4"/>
      <c r="TNO69" s="4"/>
      <c r="TNP69" s="4"/>
      <c r="TNQ69" s="4"/>
      <c r="TNR69" s="4"/>
      <c r="TNS69" s="4"/>
      <c r="TNT69" s="4"/>
      <c r="TNU69" s="4"/>
      <c r="TNV69" s="4"/>
      <c r="TNW69" s="4"/>
      <c r="TNX69" s="4"/>
      <c r="TNY69" s="4"/>
      <c r="TNZ69" s="4"/>
      <c r="TOA69" s="4"/>
      <c r="TOB69" s="4"/>
      <c r="TOC69" s="4"/>
      <c r="TOD69" s="4"/>
      <c r="TOE69" s="4"/>
      <c r="TOF69" s="4"/>
      <c r="TOG69" s="4"/>
      <c r="TOH69" s="4"/>
      <c r="TOI69" s="4"/>
      <c r="TOJ69" s="4"/>
      <c r="TOK69" s="4"/>
      <c r="TOL69" s="4"/>
      <c r="TOM69" s="4"/>
      <c r="TON69" s="4"/>
      <c r="TOO69" s="4"/>
      <c r="TOP69" s="4"/>
      <c r="TOQ69" s="4"/>
      <c r="TOR69" s="4"/>
      <c r="TOS69" s="4"/>
      <c r="TOT69" s="4"/>
      <c r="TOU69" s="4"/>
      <c r="TOV69" s="4"/>
      <c r="TOW69" s="4"/>
      <c r="TOX69" s="4"/>
      <c r="TOY69" s="4"/>
      <c r="TOZ69" s="4"/>
      <c r="TPA69" s="4"/>
      <c r="TPB69" s="4"/>
      <c r="TPC69" s="4"/>
      <c r="TPD69" s="4"/>
      <c r="TPE69" s="4"/>
      <c r="TPF69" s="4"/>
      <c r="TPG69" s="4"/>
      <c r="TPH69" s="4"/>
      <c r="TPI69" s="4"/>
      <c r="TPJ69" s="4"/>
      <c r="TPK69" s="4"/>
      <c r="TPL69" s="4"/>
      <c r="TPM69" s="4"/>
      <c r="TPN69" s="4"/>
      <c r="TPO69" s="4"/>
      <c r="TPP69" s="4"/>
      <c r="TPQ69" s="4"/>
      <c r="TPR69" s="4"/>
      <c r="TPS69" s="4"/>
      <c r="TPT69" s="4"/>
      <c r="TPU69" s="4"/>
      <c r="TPV69" s="4"/>
      <c r="TPW69" s="4"/>
      <c r="TPX69" s="4"/>
      <c r="TPY69" s="4"/>
      <c r="TPZ69" s="4"/>
      <c r="TQA69" s="4"/>
      <c r="TQB69" s="4"/>
      <c r="TQC69" s="4"/>
      <c r="TQD69" s="4"/>
      <c r="TQE69" s="4"/>
      <c r="TQF69" s="4"/>
      <c r="TQG69" s="4"/>
      <c r="TQH69" s="4"/>
      <c r="TQI69" s="4"/>
      <c r="TQJ69" s="4"/>
      <c r="TQK69" s="4"/>
      <c r="TQL69" s="4"/>
      <c r="TQM69" s="4"/>
      <c r="TQN69" s="4"/>
      <c r="TQO69" s="4"/>
      <c r="TQP69" s="4"/>
      <c r="TQQ69" s="4"/>
      <c r="TQR69" s="4"/>
      <c r="TQS69" s="4"/>
      <c r="TQT69" s="4"/>
      <c r="TQU69" s="4"/>
      <c r="TQV69" s="4"/>
      <c r="TQW69" s="4"/>
      <c r="TQX69" s="4"/>
      <c r="TQY69" s="4"/>
      <c r="TQZ69" s="4"/>
      <c r="TRA69" s="4"/>
      <c r="TRB69" s="4"/>
      <c r="TRC69" s="4"/>
      <c r="TRD69" s="4"/>
      <c r="TRE69" s="4"/>
      <c r="TRF69" s="4"/>
      <c r="TRG69" s="4"/>
      <c r="TRH69" s="4"/>
      <c r="TRI69" s="4"/>
      <c r="TRJ69" s="4"/>
      <c r="TRK69" s="4"/>
      <c r="TRL69" s="4"/>
      <c r="TRM69" s="4"/>
      <c r="TRN69" s="4"/>
      <c r="TRO69" s="4"/>
      <c r="TRP69" s="4"/>
      <c r="TRQ69" s="4"/>
      <c r="TRR69" s="4"/>
      <c r="TRS69" s="4"/>
      <c r="TRT69" s="4"/>
      <c r="TRU69" s="4"/>
      <c r="TRV69" s="4"/>
      <c r="TRW69" s="4"/>
      <c r="TRX69" s="4"/>
      <c r="TRY69" s="4"/>
      <c r="TRZ69" s="4"/>
      <c r="TSA69" s="4"/>
      <c r="TSB69" s="4"/>
      <c r="TSC69" s="4"/>
      <c r="TSD69" s="4"/>
      <c r="TSE69" s="4"/>
      <c r="TSF69" s="4"/>
      <c r="TSG69" s="4"/>
      <c r="TSH69" s="4"/>
      <c r="TSI69" s="4"/>
      <c r="TSJ69" s="4"/>
      <c r="TSK69" s="4"/>
      <c r="TSL69" s="4"/>
      <c r="TSM69" s="4"/>
      <c r="TSN69" s="4"/>
      <c r="TSO69" s="4"/>
      <c r="TSP69" s="4"/>
      <c r="TSQ69" s="4"/>
      <c r="TSR69" s="4"/>
      <c r="TSS69" s="4"/>
      <c r="TST69" s="4"/>
      <c r="TSU69" s="4"/>
      <c r="TSV69" s="4"/>
      <c r="TSW69" s="4"/>
      <c r="TSX69" s="4"/>
      <c r="TSY69" s="4"/>
      <c r="TSZ69" s="4"/>
      <c r="TTA69" s="4"/>
      <c r="TTB69" s="4"/>
      <c r="TTC69" s="4"/>
      <c r="TTD69" s="4"/>
      <c r="TTE69" s="4"/>
      <c r="TTF69" s="4"/>
      <c r="TTG69" s="4"/>
      <c r="TTH69" s="4"/>
      <c r="TTI69" s="4"/>
      <c r="TTJ69" s="4"/>
      <c r="TTK69" s="4"/>
      <c r="TTL69" s="4"/>
      <c r="TTM69" s="4"/>
      <c r="TTN69" s="4"/>
      <c r="TTO69" s="4"/>
      <c r="TTP69" s="4"/>
      <c r="TTQ69" s="4"/>
      <c r="TTR69" s="4"/>
      <c r="TTS69" s="4"/>
      <c r="TTT69" s="4"/>
      <c r="TTU69" s="4"/>
      <c r="TTV69" s="4"/>
      <c r="TTW69" s="4"/>
      <c r="TTX69" s="4"/>
      <c r="TTY69" s="4"/>
      <c r="TTZ69" s="4"/>
      <c r="TUA69" s="4"/>
      <c r="TUB69" s="4"/>
      <c r="TUC69" s="4"/>
      <c r="TUD69" s="4"/>
      <c r="TUE69" s="4"/>
      <c r="TUF69" s="4"/>
      <c r="TUG69" s="4"/>
      <c r="TUH69" s="4"/>
      <c r="TUI69" s="4"/>
      <c r="TUJ69" s="4"/>
      <c r="TUK69" s="4"/>
      <c r="TUL69" s="4"/>
      <c r="TUM69" s="4"/>
      <c r="TUN69" s="4"/>
      <c r="TUO69" s="4"/>
      <c r="TUP69" s="4"/>
      <c r="TUQ69" s="4"/>
      <c r="TUR69" s="4"/>
      <c r="TUS69" s="4"/>
      <c r="TUT69" s="4"/>
      <c r="TUU69" s="4"/>
      <c r="TUV69" s="4"/>
      <c r="TUW69" s="4"/>
      <c r="TUX69" s="4"/>
      <c r="TUY69" s="4"/>
      <c r="TUZ69" s="4"/>
      <c r="TVA69" s="4"/>
      <c r="TVB69" s="4"/>
      <c r="TVC69" s="4"/>
      <c r="TVD69" s="4"/>
      <c r="TVE69" s="4"/>
      <c r="TVF69" s="4"/>
      <c r="TVG69" s="4"/>
      <c r="TVH69" s="4"/>
      <c r="TVI69" s="4"/>
      <c r="TVJ69" s="4"/>
      <c r="TVK69" s="4"/>
      <c r="TVL69" s="4"/>
      <c r="TVM69" s="4"/>
      <c r="TVN69" s="4"/>
      <c r="TVO69" s="4"/>
      <c r="TVP69" s="4"/>
      <c r="TVQ69" s="4"/>
      <c r="TVR69" s="4"/>
      <c r="TVS69" s="4"/>
      <c r="TVT69" s="4"/>
      <c r="TVU69" s="4"/>
      <c r="TVV69" s="4"/>
      <c r="TVW69" s="4"/>
      <c r="TVX69" s="4"/>
      <c r="TVY69" s="4"/>
      <c r="TVZ69" s="4"/>
      <c r="TWA69" s="4"/>
      <c r="TWB69" s="4"/>
      <c r="TWC69" s="4"/>
      <c r="TWD69" s="4"/>
      <c r="TWE69" s="4"/>
      <c r="TWF69" s="4"/>
      <c r="TWG69" s="4"/>
      <c r="TWH69" s="4"/>
      <c r="TWI69" s="4"/>
      <c r="TWJ69" s="4"/>
      <c r="TWK69" s="4"/>
      <c r="TWL69" s="4"/>
      <c r="TWM69" s="4"/>
      <c r="TWN69" s="4"/>
      <c r="TWO69" s="4"/>
      <c r="TWP69" s="4"/>
      <c r="TWQ69" s="4"/>
      <c r="TWR69" s="4"/>
      <c r="TWS69" s="4"/>
      <c r="TWT69" s="4"/>
      <c r="TWU69" s="4"/>
      <c r="TWV69" s="4"/>
      <c r="TWW69" s="4"/>
      <c r="TWX69" s="4"/>
      <c r="TWY69" s="4"/>
      <c r="TWZ69" s="4"/>
      <c r="TXA69" s="4"/>
      <c r="TXB69" s="4"/>
      <c r="TXC69" s="4"/>
      <c r="TXD69" s="4"/>
      <c r="TXE69" s="4"/>
      <c r="TXF69" s="4"/>
      <c r="TXG69" s="4"/>
      <c r="TXH69" s="4"/>
      <c r="TXI69" s="4"/>
      <c r="TXJ69" s="4"/>
      <c r="TXK69" s="4"/>
      <c r="TXL69" s="4"/>
      <c r="TXM69" s="4"/>
      <c r="TXN69" s="4"/>
      <c r="TXO69" s="4"/>
      <c r="TXP69" s="4"/>
      <c r="TXQ69" s="4"/>
      <c r="TXR69" s="4"/>
      <c r="TXS69" s="4"/>
      <c r="TXT69" s="4"/>
      <c r="TXU69" s="4"/>
      <c r="TXV69" s="4"/>
      <c r="TXW69" s="4"/>
      <c r="TXX69" s="4"/>
      <c r="TXY69" s="4"/>
      <c r="TXZ69" s="4"/>
      <c r="TYA69" s="4"/>
      <c r="TYB69" s="4"/>
      <c r="TYC69" s="4"/>
      <c r="TYD69" s="4"/>
      <c r="TYE69" s="4"/>
      <c r="TYF69" s="4"/>
      <c r="TYG69" s="4"/>
      <c r="TYH69" s="4"/>
      <c r="TYI69" s="4"/>
      <c r="TYJ69" s="4"/>
      <c r="TYK69" s="4"/>
      <c r="TYL69" s="4"/>
      <c r="TYM69" s="4"/>
      <c r="TYN69" s="4"/>
      <c r="TYO69" s="4"/>
      <c r="TYP69" s="4"/>
      <c r="TYQ69" s="4"/>
      <c r="TYR69" s="4"/>
      <c r="TYS69" s="4"/>
      <c r="TYT69" s="4"/>
      <c r="TYU69" s="4"/>
      <c r="TYV69" s="4"/>
      <c r="TYW69" s="4"/>
      <c r="TYX69" s="4"/>
      <c r="TYY69" s="4"/>
      <c r="TYZ69" s="4"/>
      <c r="TZA69" s="4"/>
      <c r="TZB69" s="4"/>
      <c r="TZC69" s="4"/>
      <c r="TZD69" s="4"/>
      <c r="TZE69" s="4"/>
      <c r="TZF69" s="4"/>
      <c r="TZG69" s="4"/>
      <c r="TZH69" s="4"/>
      <c r="TZI69" s="4"/>
      <c r="TZJ69" s="4"/>
      <c r="TZK69" s="4"/>
      <c r="TZL69" s="4"/>
      <c r="TZM69" s="4"/>
      <c r="TZN69" s="4"/>
      <c r="TZO69" s="4"/>
      <c r="TZP69" s="4"/>
      <c r="TZQ69" s="4"/>
      <c r="TZR69" s="4"/>
      <c r="TZS69" s="4"/>
      <c r="TZT69" s="4"/>
      <c r="TZU69" s="4"/>
      <c r="TZV69" s="4"/>
      <c r="TZW69" s="4"/>
      <c r="TZX69" s="4"/>
      <c r="TZY69" s="4"/>
      <c r="TZZ69" s="4"/>
      <c r="UAA69" s="4"/>
      <c r="UAB69" s="4"/>
      <c r="UAC69" s="4"/>
      <c r="UAD69" s="4"/>
      <c r="UAE69" s="4"/>
      <c r="UAF69" s="4"/>
      <c r="UAG69" s="4"/>
      <c r="UAH69" s="4"/>
      <c r="UAI69" s="4"/>
      <c r="UAJ69" s="4"/>
      <c r="UAK69" s="4"/>
      <c r="UAL69" s="4"/>
      <c r="UAM69" s="4"/>
      <c r="UAN69" s="4"/>
      <c r="UAO69" s="4"/>
      <c r="UAP69" s="4"/>
      <c r="UAQ69" s="4"/>
      <c r="UAR69" s="4"/>
      <c r="UAS69" s="4"/>
      <c r="UAT69" s="4"/>
      <c r="UAU69" s="4"/>
      <c r="UAV69" s="4"/>
      <c r="UAW69" s="4"/>
      <c r="UAX69" s="4"/>
      <c r="UAY69" s="4"/>
      <c r="UAZ69" s="4"/>
      <c r="UBA69" s="4"/>
      <c r="UBB69" s="4"/>
      <c r="UBC69" s="4"/>
      <c r="UBD69" s="4"/>
      <c r="UBE69" s="4"/>
      <c r="UBF69" s="4"/>
      <c r="UBG69" s="4"/>
      <c r="UBH69" s="4"/>
      <c r="UBI69" s="4"/>
      <c r="UBJ69" s="4"/>
      <c r="UBK69" s="4"/>
      <c r="UBL69" s="4"/>
      <c r="UBM69" s="4"/>
      <c r="UBN69" s="4"/>
      <c r="UBO69" s="4"/>
      <c r="UBP69" s="4"/>
      <c r="UBQ69" s="4"/>
      <c r="UBR69" s="4"/>
      <c r="UBS69" s="4"/>
      <c r="UBT69" s="4"/>
      <c r="UBU69" s="4"/>
      <c r="UBV69" s="4"/>
      <c r="UBW69" s="4"/>
      <c r="UBX69" s="4"/>
      <c r="UBY69" s="4"/>
      <c r="UBZ69" s="4"/>
      <c r="UCA69" s="4"/>
      <c r="UCB69" s="4"/>
      <c r="UCC69" s="4"/>
      <c r="UCD69" s="4"/>
      <c r="UCE69" s="4"/>
      <c r="UCF69" s="4"/>
      <c r="UCG69" s="4"/>
      <c r="UCH69" s="4"/>
      <c r="UCI69" s="4"/>
      <c r="UCJ69" s="4"/>
      <c r="UCK69" s="4"/>
      <c r="UCL69" s="4"/>
      <c r="UCM69" s="4"/>
      <c r="UCN69" s="4"/>
      <c r="UCO69" s="4"/>
      <c r="UCP69" s="4"/>
      <c r="UCQ69" s="4"/>
      <c r="UCR69" s="4"/>
      <c r="UCS69" s="4"/>
      <c r="UCT69" s="4"/>
      <c r="UCU69" s="4"/>
      <c r="UCV69" s="4"/>
      <c r="UCW69" s="4"/>
      <c r="UCX69" s="4"/>
      <c r="UCY69" s="4"/>
      <c r="UCZ69" s="4"/>
      <c r="UDA69" s="4"/>
      <c r="UDB69" s="4"/>
      <c r="UDC69" s="4"/>
      <c r="UDD69" s="4"/>
      <c r="UDE69" s="4"/>
      <c r="UDF69" s="4"/>
      <c r="UDG69" s="4"/>
      <c r="UDH69" s="4"/>
      <c r="UDI69" s="4"/>
      <c r="UDJ69" s="4"/>
      <c r="UDK69" s="4"/>
      <c r="UDL69" s="4"/>
      <c r="UDM69" s="4"/>
      <c r="UDN69" s="4"/>
      <c r="UDO69" s="4"/>
      <c r="UDP69" s="4"/>
      <c r="UDQ69" s="4"/>
      <c r="UDR69" s="4"/>
      <c r="UDS69" s="4"/>
      <c r="UDT69" s="4"/>
      <c r="UDU69" s="4"/>
      <c r="UDV69" s="4"/>
      <c r="UDW69" s="4"/>
      <c r="UDX69" s="4"/>
      <c r="UDY69" s="4"/>
      <c r="UDZ69" s="4"/>
      <c r="UEA69" s="4"/>
      <c r="UEB69" s="4"/>
      <c r="UEC69" s="4"/>
      <c r="UED69" s="4"/>
      <c r="UEE69" s="4"/>
      <c r="UEF69" s="4"/>
      <c r="UEG69" s="4"/>
      <c r="UEH69" s="4"/>
      <c r="UEI69" s="4"/>
      <c r="UEJ69" s="4"/>
      <c r="UEK69" s="4"/>
      <c r="UEL69" s="4"/>
      <c r="UEM69" s="4"/>
      <c r="UEN69" s="4"/>
      <c r="UEO69" s="4"/>
      <c r="UEP69" s="4"/>
      <c r="UEQ69" s="4"/>
      <c r="UER69" s="4"/>
      <c r="UES69" s="4"/>
      <c r="UET69" s="4"/>
      <c r="UEU69" s="4"/>
      <c r="UEV69" s="4"/>
      <c r="UEW69" s="4"/>
      <c r="UEX69" s="4"/>
      <c r="UEY69" s="4"/>
      <c r="UEZ69" s="4"/>
      <c r="UFA69" s="4"/>
      <c r="UFB69" s="4"/>
      <c r="UFC69" s="4"/>
      <c r="UFD69" s="4"/>
      <c r="UFE69" s="4"/>
      <c r="UFF69" s="4"/>
      <c r="UFG69" s="4"/>
      <c r="UFH69" s="4"/>
      <c r="UFI69" s="4"/>
      <c r="UFJ69" s="4"/>
      <c r="UFK69" s="4"/>
      <c r="UFL69" s="4"/>
      <c r="UFM69" s="4"/>
      <c r="UFN69" s="4"/>
      <c r="UFO69" s="4"/>
      <c r="UFP69" s="4"/>
      <c r="UFQ69" s="4"/>
      <c r="UFR69" s="4"/>
      <c r="UFS69" s="4"/>
      <c r="UFT69" s="4"/>
      <c r="UFU69" s="4"/>
      <c r="UFV69" s="4"/>
      <c r="UFW69" s="4"/>
      <c r="UFX69" s="4"/>
      <c r="UFY69" s="4"/>
      <c r="UFZ69" s="4"/>
      <c r="UGA69" s="4"/>
      <c r="UGB69" s="4"/>
      <c r="UGC69" s="4"/>
      <c r="UGD69" s="4"/>
      <c r="UGE69" s="4"/>
      <c r="UGF69" s="4"/>
      <c r="UGG69" s="4"/>
      <c r="UGH69" s="4"/>
      <c r="UGI69" s="4"/>
      <c r="UGJ69" s="4"/>
      <c r="UGK69" s="4"/>
      <c r="UGL69" s="4"/>
      <c r="UGM69" s="4"/>
      <c r="UGN69" s="4"/>
      <c r="UGO69" s="4"/>
      <c r="UGP69" s="4"/>
      <c r="UGQ69" s="4"/>
      <c r="UGR69" s="4"/>
      <c r="UGS69" s="4"/>
      <c r="UGT69" s="4"/>
      <c r="UGU69" s="4"/>
      <c r="UGV69" s="4"/>
      <c r="UGW69" s="4"/>
      <c r="UGX69" s="4"/>
      <c r="UGY69" s="4"/>
      <c r="UGZ69" s="4"/>
      <c r="UHA69" s="4"/>
      <c r="UHB69" s="4"/>
      <c r="UHC69" s="4"/>
      <c r="UHD69" s="4"/>
      <c r="UHE69" s="4"/>
      <c r="UHF69" s="4"/>
      <c r="UHG69" s="4"/>
      <c r="UHH69" s="4"/>
      <c r="UHI69" s="4"/>
      <c r="UHJ69" s="4"/>
      <c r="UHK69" s="4"/>
      <c r="UHL69" s="4"/>
      <c r="UHM69" s="4"/>
      <c r="UHN69" s="4"/>
      <c r="UHO69" s="4"/>
      <c r="UHP69" s="4"/>
      <c r="UHQ69" s="4"/>
      <c r="UHR69" s="4"/>
      <c r="UHS69" s="4"/>
      <c r="UHT69" s="4"/>
      <c r="UHU69" s="4"/>
      <c r="UHV69" s="4"/>
      <c r="UHW69" s="4"/>
      <c r="UHX69" s="4"/>
      <c r="UHY69" s="4"/>
      <c r="UHZ69" s="4"/>
      <c r="UIA69" s="4"/>
      <c r="UIB69" s="4"/>
      <c r="UIC69" s="4"/>
      <c r="UID69" s="4"/>
      <c r="UIE69" s="4"/>
      <c r="UIF69" s="4"/>
      <c r="UIG69" s="4"/>
      <c r="UIH69" s="4"/>
      <c r="UII69" s="4"/>
      <c r="UIJ69" s="4"/>
      <c r="UIK69" s="4"/>
      <c r="UIL69" s="4"/>
      <c r="UIM69" s="4"/>
      <c r="UIN69" s="4"/>
      <c r="UIO69" s="4"/>
      <c r="UIP69" s="4"/>
      <c r="UIQ69" s="4"/>
      <c r="UIR69" s="4"/>
      <c r="UIS69" s="4"/>
      <c r="UIT69" s="4"/>
      <c r="UIU69" s="4"/>
      <c r="UIV69" s="4"/>
      <c r="UIW69" s="4"/>
      <c r="UIX69" s="4"/>
      <c r="UIY69" s="4"/>
      <c r="UIZ69" s="4"/>
      <c r="UJA69" s="4"/>
      <c r="UJB69" s="4"/>
      <c r="UJC69" s="4"/>
      <c r="UJD69" s="4"/>
      <c r="UJE69" s="4"/>
      <c r="UJF69" s="4"/>
      <c r="UJG69" s="4"/>
      <c r="UJH69" s="4"/>
      <c r="UJI69" s="4"/>
      <c r="UJJ69" s="4"/>
      <c r="UJK69" s="4"/>
      <c r="UJL69" s="4"/>
      <c r="UJM69" s="4"/>
      <c r="UJN69" s="4"/>
      <c r="UJO69" s="4"/>
      <c r="UJP69" s="4"/>
      <c r="UJQ69" s="4"/>
      <c r="UJR69" s="4"/>
      <c r="UJS69" s="4"/>
      <c r="UJT69" s="4"/>
      <c r="UJU69" s="4"/>
      <c r="UJV69" s="4"/>
      <c r="UJW69" s="4"/>
      <c r="UJX69" s="4"/>
      <c r="UJY69" s="4"/>
      <c r="UJZ69" s="4"/>
      <c r="UKA69" s="4"/>
      <c r="UKB69" s="4"/>
      <c r="UKC69" s="4"/>
      <c r="UKD69" s="4"/>
      <c r="UKE69" s="4"/>
      <c r="UKF69" s="4"/>
      <c r="UKG69" s="4"/>
      <c r="UKH69" s="4"/>
      <c r="UKI69" s="4"/>
      <c r="UKJ69" s="4"/>
      <c r="UKK69" s="4"/>
      <c r="UKL69" s="4"/>
      <c r="UKM69" s="4"/>
      <c r="UKN69" s="4"/>
      <c r="UKO69" s="4"/>
      <c r="UKP69" s="4"/>
      <c r="UKQ69" s="4"/>
      <c r="UKR69" s="4"/>
      <c r="UKS69" s="4"/>
      <c r="UKT69" s="4"/>
      <c r="UKU69" s="4"/>
      <c r="UKV69" s="4"/>
      <c r="UKW69" s="4"/>
      <c r="UKX69" s="4"/>
      <c r="UKY69" s="4"/>
      <c r="UKZ69" s="4"/>
      <c r="ULA69" s="4"/>
      <c r="ULB69" s="4"/>
      <c r="ULC69" s="4"/>
      <c r="ULD69" s="4"/>
      <c r="ULE69" s="4"/>
      <c r="ULF69" s="4"/>
      <c r="ULG69" s="4"/>
      <c r="ULH69" s="4"/>
      <c r="ULI69" s="4"/>
      <c r="ULJ69" s="4"/>
      <c r="ULK69" s="4"/>
      <c r="ULL69" s="4"/>
      <c r="ULM69" s="4"/>
      <c r="ULN69" s="4"/>
      <c r="ULO69" s="4"/>
      <c r="ULP69" s="4"/>
      <c r="ULQ69" s="4"/>
      <c r="ULR69" s="4"/>
      <c r="ULS69" s="4"/>
      <c r="ULT69" s="4"/>
      <c r="ULU69" s="4"/>
      <c r="ULV69" s="4"/>
      <c r="ULW69" s="4"/>
      <c r="ULX69" s="4"/>
      <c r="ULY69" s="4"/>
      <c r="ULZ69" s="4"/>
      <c r="UMA69" s="4"/>
      <c r="UMB69" s="4"/>
      <c r="UMC69" s="4"/>
      <c r="UMD69" s="4"/>
      <c r="UME69" s="4"/>
      <c r="UMF69" s="4"/>
      <c r="UMG69" s="4"/>
      <c r="UMH69" s="4"/>
      <c r="UMI69" s="4"/>
      <c r="UMJ69" s="4"/>
      <c r="UMK69" s="4"/>
      <c r="UML69" s="4"/>
      <c r="UMM69" s="4"/>
      <c r="UMN69" s="4"/>
      <c r="UMO69" s="4"/>
      <c r="UMP69" s="4"/>
      <c r="UMQ69" s="4"/>
      <c r="UMR69" s="4"/>
      <c r="UMS69" s="4"/>
      <c r="UMT69" s="4"/>
      <c r="UMU69" s="4"/>
      <c r="UMV69" s="4"/>
      <c r="UMW69" s="4"/>
      <c r="UMX69" s="4"/>
      <c r="UMY69" s="4"/>
      <c r="UMZ69" s="4"/>
      <c r="UNA69" s="4"/>
      <c r="UNB69" s="4"/>
      <c r="UNC69" s="4"/>
      <c r="UND69" s="4"/>
      <c r="UNE69" s="4"/>
      <c r="UNF69" s="4"/>
      <c r="UNG69" s="4"/>
      <c r="UNH69" s="4"/>
      <c r="UNI69" s="4"/>
      <c r="UNJ69" s="4"/>
      <c r="UNK69" s="4"/>
      <c r="UNL69" s="4"/>
      <c r="UNM69" s="4"/>
      <c r="UNN69" s="4"/>
      <c r="UNO69" s="4"/>
      <c r="UNP69" s="4"/>
      <c r="UNQ69" s="4"/>
      <c r="UNR69" s="4"/>
      <c r="UNS69" s="4"/>
      <c r="UNT69" s="4"/>
      <c r="UNU69" s="4"/>
      <c r="UNV69" s="4"/>
      <c r="UNW69" s="4"/>
      <c r="UNX69" s="4"/>
      <c r="UNY69" s="4"/>
      <c r="UNZ69" s="4"/>
      <c r="UOA69" s="4"/>
      <c r="UOB69" s="4"/>
      <c r="UOC69" s="4"/>
      <c r="UOD69" s="4"/>
      <c r="UOE69" s="4"/>
      <c r="UOF69" s="4"/>
      <c r="UOG69" s="4"/>
      <c r="UOH69" s="4"/>
      <c r="UOI69" s="4"/>
      <c r="UOJ69" s="4"/>
      <c r="UOK69" s="4"/>
      <c r="UOL69" s="4"/>
      <c r="UOM69" s="4"/>
      <c r="UON69" s="4"/>
      <c r="UOO69" s="4"/>
      <c r="UOP69" s="4"/>
      <c r="UOQ69" s="4"/>
      <c r="UOR69" s="4"/>
      <c r="UOS69" s="4"/>
      <c r="UOT69" s="4"/>
      <c r="UOU69" s="4"/>
      <c r="UOV69" s="4"/>
      <c r="UOW69" s="4"/>
      <c r="UOX69" s="4"/>
      <c r="UOY69" s="4"/>
      <c r="UOZ69" s="4"/>
      <c r="UPA69" s="4"/>
      <c r="UPB69" s="4"/>
      <c r="UPC69" s="4"/>
      <c r="UPD69" s="4"/>
      <c r="UPE69" s="4"/>
      <c r="UPF69" s="4"/>
      <c r="UPG69" s="4"/>
      <c r="UPH69" s="4"/>
      <c r="UPI69" s="4"/>
      <c r="UPJ69" s="4"/>
      <c r="UPK69" s="4"/>
      <c r="UPL69" s="4"/>
      <c r="UPM69" s="4"/>
      <c r="UPN69" s="4"/>
      <c r="UPO69" s="4"/>
      <c r="UPP69" s="4"/>
      <c r="UPQ69" s="4"/>
      <c r="UPR69" s="4"/>
      <c r="UPS69" s="4"/>
      <c r="UPT69" s="4"/>
      <c r="UPU69" s="4"/>
      <c r="UPV69" s="4"/>
      <c r="UPW69" s="4"/>
      <c r="UPX69" s="4"/>
      <c r="UPY69" s="4"/>
      <c r="UPZ69" s="4"/>
      <c r="UQA69" s="4"/>
      <c r="UQB69" s="4"/>
      <c r="UQC69" s="4"/>
      <c r="UQD69" s="4"/>
      <c r="UQE69" s="4"/>
      <c r="UQF69" s="4"/>
      <c r="UQG69" s="4"/>
      <c r="UQH69" s="4"/>
      <c r="UQI69" s="4"/>
      <c r="UQJ69" s="4"/>
      <c r="UQK69" s="4"/>
      <c r="UQL69" s="4"/>
      <c r="UQM69" s="4"/>
      <c r="UQN69" s="4"/>
      <c r="UQO69" s="4"/>
      <c r="UQP69" s="4"/>
      <c r="UQQ69" s="4"/>
      <c r="UQR69" s="4"/>
      <c r="UQS69" s="4"/>
      <c r="UQT69" s="4"/>
      <c r="UQU69" s="4"/>
      <c r="UQV69" s="4"/>
      <c r="UQW69" s="4"/>
      <c r="UQX69" s="4"/>
      <c r="UQY69" s="4"/>
      <c r="UQZ69" s="4"/>
      <c r="URA69" s="4"/>
      <c r="URB69" s="4"/>
      <c r="URC69" s="4"/>
      <c r="URD69" s="4"/>
      <c r="URE69" s="4"/>
      <c r="URF69" s="4"/>
      <c r="URG69" s="4"/>
      <c r="URH69" s="4"/>
      <c r="URI69" s="4"/>
      <c r="URJ69" s="4"/>
      <c r="URK69" s="4"/>
      <c r="URL69" s="4"/>
      <c r="URM69" s="4"/>
      <c r="URN69" s="4"/>
      <c r="URO69" s="4"/>
      <c r="URP69" s="4"/>
      <c r="URQ69" s="4"/>
      <c r="URR69" s="4"/>
      <c r="URS69" s="4"/>
      <c r="URT69" s="4"/>
      <c r="URU69" s="4"/>
      <c r="URV69" s="4"/>
      <c r="URW69" s="4"/>
      <c r="URX69" s="4"/>
      <c r="URY69" s="4"/>
      <c r="URZ69" s="4"/>
      <c r="USA69" s="4"/>
      <c r="USB69" s="4"/>
      <c r="USC69" s="4"/>
      <c r="USD69" s="4"/>
      <c r="USE69" s="4"/>
      <c r="USF69" s="4"/>
      <c r="USG69" s="4"/>
      <c r="USH69" s="4"/>
      <c r="USI69" s="4"/>
      <c r="USJ69" s="4"/>
      <c r="USK69" s="4"/>
      <c r="USL69" s="4"/>
      <c r="USM69" s="4"/>
      <c r="USN69" s="4"/>
      <c r="USO69" s="4"/>
      <c r="USP69" s="4"/>
      <c r="USQ69" s="4"/>
      <c r="USR69" s="4"/>
      <c r="USS69" s="4"/>
      <c r="UST69" s="4"/>
      <c r="USU69" s="4"/>
      <c r="USV69" s="4"/>
      <c r="USW69" s="4"/>
      <c r="USX69" s="4"/>
      <c r="USY69" s="4"/>
      <c r="USZ69" s="4"/>
      <c r="UTA69" s="4"/>
      <c r="UTB69" s="4"/>
      <c r="UTC69" s="4"/>
      <c r="UTD69" s="4"/>
      <c r="UTE69" s="4"/>
      <c r="UTF69" s="4"/>
      <c r="UTG69" s="4"/>
      <c r="UTH69" s="4"/>
      <c r="UTI69" s="4"/>
      <c r="UTJ69" s="4"/>
      <c r="UTK69" s="4"/>
      <c r="UTL69" s="4"/>
      <c r="UTM69" s="4"/>
      <c r="UTN69" s="4"/>
      <c r="UTO69" s="4"/>
      <c r="UTP69" s="4"/>
      <c r="UTQ69" s="4"/>
      <c r="UTR69" s="4"/>
      <c r="UTS69" s="4"/>
      <c r="UTT69" s="4"/>
      <c r="UTU69" s="4"/>
      <c r="UTV69" s="4"/>
      <c r="UTW69" s="4"/>
      <c r="UTX69" s="4"/>
      <c r="UTY69" s="4"/>
      <c r="UTZ69" s="4"/>
      <c r="UUA69" s="4"/>
      <c r="UUB69" s="4"/>
      <c r="UUC69" s="4"/>
      <c r="UUD69" s="4"/>
      <c r="UUE69" s="4"/>
      <c r="UUF69" s="4"/>
      <c r="UUG69" s="4"/>
      <c r="UUH69" s="4"/>
      <c r="UUI69" s="4"/>
      <c r="UUJ69" s="4"/>
      <c r="UUK69" s="4"/>
      <c r="UUL69" s="4"/>
      <c r="UUM69" s="4"/>
      <c r="UUN69" s="4"/>
      <c r="UUO69" s="4"/>
      <c r="UUP69" s="4"/>
      <c r="UUQ69" s="4"/>
      <c r="UUR69" s="4"/>
      <c r="UUS69" s="4"/>
      <c r="UUT69" s="4"/>
      <c r="UUU69" s="4"/>
      <c r="UUV69" s="4"/>
      <c r="UUW69" s="4"/>
      <c r="UUX69" s="4"/>
      <c r="UUY69" s="4"/>
      <c r="UUZ69" s="4"/>
      <c r="UVA69" s="4"/>
      <c r="UVB69" s="4"/>
      <c r="UVC69" s="4"/>
      <c r="UVD69" s="4"/>
      <c r="UVE69" s="4"/>
      <c r="UVF69" s="4"/>
      <c r="UVG69" s="4"/>
      <c r="UVH69" s="4"/>
      <c r="UVI69" s="4"/>
      <c r="UVJ69" s="4"/>
      <c r="UVK69" s="4"/>
      <c r="UVL69" s="4"/>
      <c r="UVM69" s="4"/>
      <c r="UVN69" s="4"/>
      <c r="UVO69" s="4"/>
      <c r="UVP69" s="4"/>
      <c r="UVQ69" s="4"/>
      <c r="UVR69" s="4"/>
      <c r="UVS69" s="4"/>
      <c r="UVT69" s="4"/>
      <c r="UVU69" s="4"/>
      <c r="UVV69" s="4"/>
      <c r="UVW69" s="4"/>
      <c r="UVX69" s="4"/>
      <c r="UVY69" s="4"/>
      <c r="UVZ69" s="4"/>
      <c r="UWA69" s="4"/>
      <c r="UWB69" s="4"/>
      <c r="UWC69" s="4"/>
      <c r="UWD69" s="4"/>
      <c r="UWE69" s="4"/>
      <c r="UWF69" s="4"/>
      <c r="UWG69" s="4"/>
      <c r="UWH69" s="4"/>
      <c r="UWI69" s="4"/>
      <c r="UWJ69" s="4"/>
      <c r="UWK69" s="4"/>
      <c r="UWL69" s="4"/>
      <c r="UWM69" s="4"/>
      <c r="UWN69" s="4"/>
      <c r="UWO69" s="4"/>
      <c r="UWP69" s="4"/>
      <c r="UWQ69" s="4"/>
      <c r="UWR69" s="4"/>
      <c r="UWS69" s="4"/>
      <c r="UWT69" s="4"/>
      <c r="UWU69" s="4"/>
      <c r="UWV69" s="4"/>
      <c r="UWW69" s="4"/>
      <c r="UWX69" s="4"/>
      <c r="UWY69" s="4"/>
      <c r="UWZ69" s="4"/>
      <c r="UXA69" s="4"/>
      <c r="UXB69" s="4"/>
      <c r="UXC69" s="4"/>
      <c r="UXD69" s="4"/>
      <c r="UXE69" s="4"/>
      <c r="UXF69" s="4"/>
      <c r="UXG69" s="4"/>
      <c r="UXH69" s="4"/>
      <c r="UXI69" s="4"/>
      <c r="UXJ69" s="4"/>
      <c r="UXK69" s="4"/>
      <c r="UXL69" s="4"/>
      <c r="UXM69" s="4"/>
      <c r="UXN69" s="4"/>
      <c r="UXO69" s="4"/>
      <c r="UXP69" s="4"/>
      <c r="UXQ69" s="4"/>
      <c r="UXR69" s="4"/>
      <c r="UXS69" s="4"/>
      <c r="UXT69" s="4"/>
      <c r="UXU69" s="4"/>
      <c r="UXV69" s="4"/>
      <c r="UXW69" s="4"/>
      <c r="UXX69" s="4"/>
      <c r="UXY69" s="4"/>
      <c r="UXZ69" s="4"/>
      <c r="UYA69" s="4"/>
      <c r="UYB69" s="4"/>
      <c r="UYC69" s="4"/>
      <c r="UYD69" s="4"/>
      <c r="UYE69" s="4"/>
      <c r="UYF69" s="4"/>
      <c r="UYG69" s="4"/>
      <c r="UYH69" s="4"/>
      <c r="UYI69" s="4"/>
      <c r="UYJ69" s="4"/>
      <c r="UYK69" s="4"/>
      <c r="UYL69" s="4"/>
      <c r="UYM69" s="4"/>
      <c r="UYN69" s="4"/>
      <c r="UYO69" s="4"/>
      <c r="UYP69" s="4"/>
      <c r="UYQ69" s="4"/>
      <c r="UYR69" s="4"/>
      <c r="UYS69" s="4"/>
      <c r="UYT69" s="4"/>
      <c r="UYU69" s="4"/>
      <c r="UYV69" s="4"/>
      <c r="UYW69" s="4"/>
      <c r="UYX69" s="4"/>
      <c r="UYY69" s="4"/>
      <c r="UYZ69" s="4"/>
      <c r="UZA69" s="4"/>
      <c r="UZB69" s="4"/>
      <c r="UZC69" s="4"/>
      <c r="UZD69" s="4"/>
      <c r="UZE69" s="4"/>
      <c r="UZF69" s="4"/>
      <c r="UZG69" s="4"/>
      <c r="UZH69" s="4"/>
      <c r="UZI69" s="4"/>
      <c r="UZJ69" s="4"/>
      <c r="UZK69" s="4"/>
      <c r="UZL69" s="4"/>
      <c r="UZM69" s="4"/>
      <c r="UZN69" s="4"/>
      <c r="UZO69" s="4"/>
      <c r="UZP69" s="4"/>
      <c r="UZQ69" s="4"/>
      <c r="UZR69" s="4"/>
      <c r="UZS69" s="4"/>
      <c r="UZT69" s="4"/>
      <c r="UZU69" s="4"/>
      <c r="UZV69" s="4"/>
      <c r="UZW69" s="4"/>
      <c r="UZX69" s="4"/>
      <c r="UZY69" s="4"/>
      <c r="UZZ69" s="4"/>
      <c r="VAA69" s="4"/>
      <c r="VAB69" s="4"/>
      <c r="VAC69" s="4"/>
      <c r="VAD69" s="4"/>
      <c r="VAE69" s="4"/>
      <c r="VAF69" s="4"/>
      <c r="VAG69" s="4"/>
      <c r="VAH69" s="4"/>
      <c r="VAI69" s="4"/>
      <c r="VAJ69" s="4"/>
      <c r="VAK69" s="4"/>
      <c r="VAL69" s="4"/>
      <c r="VAM69" s="4"/>
      <c r="VAN69" s="4"/>
      <c r="VAO69" s="4"/>
      <c r="VAP69" s="4"/>
      <c r="VAQ69" s="4"/>
      <c r="VAR69" s="4"/>
      <c r="VAS69" s="4"/>
      <c r="VAT69" s="4"/>
      <c r="VAU69" s="4"/>
      <c r="VAV69" s="4"/>
      <c r="VAW69" s="4"/>
      <c r="VAX69" s="4"/>
      <c r="VAY69" s="4"/>
      <c r="VAZ69" s="4"/>
      <c r="VBA69" s="4"/>
      <c r="VBB69" s="4"/>
      <c r="VBC69" s="4"/>
      <c r="VBD69" s="4"/>
      <c r="VBE69" s="4"/>
      <c r="VBF69" s="4"/>
      <c r="VBG69" s="4"/>
      <c r="VBH69" s="4"/>
      <c r="VBI69" s="4"/>
      <c r="VBJ69" s="4"/>
      <c r="VBK69" s="4"/>
      <c r="VBL69" s="4"/>
      <c r="VBM69" s="4"/>
      <c r="VBN69" s="4"/>
      <c r="VBO69" s="4"/>
      <c r="VBP69" s="4"/>
      <c r="VBQ69" s="4"/>
      <c r="VBR69" s="4"/>
      <c r="VBS69" s="4"/>
      <c r="VBT69" s="4"/>
      <c r="VBU69" s="4"/>
      <c r="VBV69" s="4"/>
      <c r="VBW69" s="4"/>
      <c r="VBX69" s="4"/>
      <c r="VBY69" s="4"/>
      <c r="VBZ69" s="4"/>
      <c r="VCA69" s="4"/>
      <c r="VCB69" s="4"/>
      <c r="VCC69" s="4"/>
      <c r="VCD69" s="4"/>
      <c r="VCE69" s="4"/>
      <c r="VCF69" s="4"/>
      <c r="VCG69" s="4"/>
      <c r="VCH69" s="4"/>
      <c r="VCI69" s="4"/>
      <c r="VCJ69" s="4"/>
      <c r="VCK69" s="4"/>
      <c r="VCL69" s="4"/>
      <c r="VCM69" s="4"/>
      <c r="VCN69" s="4"/>
      <c r="VCO69" s="4"/>
      <c r="VCP69" s="4"/>
      <c r="VCQ69" s="4"/>
      <c r="VCR69" s="4"/>
      <c r="VCS69" s="4"/>
      <c r="VCT69" s="4"/>
      <c r="VCU69" s="4"/>
      <c r="VCV69" s="4"/>
      <c r="VCW69" s="4"/>
      <c r="VCX69" s="4"/>
      <c r="VCY69" s="4"/>
      <c r="VCZ69" s="4"/>
      <c r="VDA69" s="4"/>
      <c r="VDB69" s="4"/>
      <c r="VDC69" s="4"/>
      <c r="VDD69" s="4"/>
      <c r="VDE69" s="4"/>
      <c r="VDF69" s="4"/>
      <c r="VDG69" s="4"/>
      <c r="VDH69" s="4"/>
      <c r="VDI69" s="4"/>
      <c r="VDJ69" s="4"/>
      <c r="VDK69" s="4"/>
      <c r="VDL69" s="4"/>
      <c r="VDM69" s="4"/>
      <c r="VDN69" s="4"/>
      <c r="VDO69" s="4"/>
      <c r="VDP69" s="4"/>
      <c r="VDQ69" s="4"/>
      <c r="VDR69" s="4"/>
      <c r="VDS69" s="4"/>
      <c r="VDT69" s="4"/>
      <c r="VDU69" s="4"/>
      <c r="VDV69" s="4"/>
      <c r="VDW69" s="4"/>
      <c r="VDX69" s="4"/>
      <c r="VDY69" s="4"/>
      <c r="VDZ69" s="4"/>
      <c r="VEA69" s="4"/>
      <c r="VEB69" s="4"/>
      <c r="VEC69" s="4"/>
      <c r="VED69" s="4"/>
      <c r="VEE69" s="4"/>
      <c r="VEF69" s="4"/>
      <c r="VEG69" s="4"/>
      <c r="VEH69" s="4"/>
      <c r="VEI69" s="4"/>
      <c r="VEJ69" s="4"/>
      <c r="VEK69" s="4"/>
      <c r="VEL69" s="4"/>
      <c r="VEM69" s="4"/>
      <c r="VEN69" s="4"/>
      <c r="VEO69" s="4"/>
      <c r="VEP69" s="4"/>
      <c r="VEQ69" s="4"/>
      <c r="VER69" s="4"/>
      <c r="VES69" s="4"/>
      <c r="VET69" s="4"/>
      <c r="VEU69" s="4"/>
      <c r="VEV69" s="4"/>
      <c r="VEW69" s="4"/>
      <c r="VEX69" s="4"/>
      <c r="VEY69" s="4"/>
      <c r="VEZ69" s="4"/>
      <c r="VFA69" s="4"/>
      <c r="VFB69" s="4"/>
      <c r="VFC69" s="4"/>
      <c r="VFD69" s="4"/>
      <c r="VFE69" s="4"/>
      <c r="VFF69" s="4"/>
      <c r="VFG69" s="4"/>
      <c r="VFH69" s="4"/>
      <c r="VFI69" s="4"/>
      <c r="VFJ69" s="4"/>
      <c r="VFK69" s="4"/>
      <c r="VFL69" s="4"/>
      <c r="VFM69" s="4"/>
      <c r="VFN69" s="4"/>
      <c r="VFO69" s="4"/>
      <c r="VFP69" s="4"/>
      <c r="VFQ69" s="4"/>
      <c r="VFR69" s="4"/>
      <c r="VFS69" s="4"/>
      <c r="VFT69" s="4"/>
      <c r="VFU69" s="4"/>
      <c r="VFV69" s="4"/>
      <c r="VFW69" s="4"/>
      <c r="VFX69" s="4"/>
      <c r="VFY69" s="4"/>
      <c r="VFZ69" s="4"/>
      <c r="VGA69" s="4"/>
      <c r="VGB69" s="4"/>
      <c r="VGC69" s="4"/>
      <c r="VGD69" s="4"/>
      <c r="VGE69" s="4"/>
      <c r="VGF69" s="4"/>
      <c r="VGG69" s="4"/>
      <c r="VGH69" s="4"/>
      <c r="VGI69" s="4"/>
      <c r="VGJ69" s="4"/>
      <c r="VGK69" s="4"/>
      <c r="VGL69" s="4"/>
      <c r="VGM69" s="4"/>
      <c r="VGN69" s="4"/>
      <c r="VGO69" s="4"/>
      <c r="VGP69" s="4"/>
      <c r="VGQ69" s="4"/>
      <c r="VGR69" s="4"/>
      <c r="VGS69" s="4"/>
      <c r="VGT69" s="4"/>
      <c r="VGU69" s="4"/>
      <c r="VGV69" s="4"/>
      <c r="VGW69" s="4"/>
      <c r="VGX69" s="4"/>
      <c r="VGY69" s="4"/>
      <c r="VGZ69" s="4"/>
      <c r="VHA69" s="4"/>
      <c r="VHB69" s="4"/>
      <c r="VHC69" s="4"/>
      <c r="VHD69" s="4"/>
      <c r="VHE69" s="4"/>
      <c r="VHF69" s="4"/>
      <c r="VHG69" s="4"/>
      <c r="VHH69" s="4"/>
      <c r="VHI69" s="4"/>
      <c r="VHJ69" s="4"/>
      <c r="VHK69" s="4"/>
      <c r="VHL69" s="4"/>
      <c r="VHM69" s="4"/>
      <c r="VHN69" s="4"/>
      <c r="VHO69" s="4"/>
      <c r="VHP69" s="4"/>
      <c r="VHQ69" s="4"/>
      <c r="VHR69" s="4"/>
      <c r="VHS69" s="4"/>
      <c r="VHT69" s="4"/>
      <c r="VHU69" s="4"/>
      <c r="VHV69" s="4"/>
      <c r="VHW69" s="4"/>
      <c r="VHX69" s="4"/>
      <c r="VHY69" s="4"/>
      <c r="VHZ69" s="4"/>
      <c r="VIA69" s="4"/>
      <c r="VIB69" s="4"/>
      <c r="VIC69" s="4"/>
      <c r="VID69" s="4"/>
      <c r="VIE69" s="4"/>
      <c r="VIF69" s="4"/>
      <c r="VIG69" s="4"/>
      <c r="VIH69" s="4"/>
      <c r="VII69" s="4"/>
      <c r="VIJ69" s="4"/>
      <c r="VIK69" s="4"/>
      <c r="VIL69" s="4"/>
      <c r="VIM69" s="4"/>
      <c r="VIN69" s="4"/>
      <c r="VIO69" s="4"/>
      <c r="VIP69" s="4"/>
      <c r="VIQ69" s="4"/>
      <c r="VIR69" s="4"/>
      <c r="VIS69" s="4"/>
      <c r="VIT69" s="4"/>
      <c r="VIU69" s="4"/>
      <c r="VIV69" s="4"/>
      <c r="VIW69" s="4"/>
      <c r="VIX69" s="4"/>
      <c r="VIY69" s="4"/>
      <c r="VIZ69" s="4"/>
      <c r="VJA69" s="4"/>
      <c r="VJB69" s="4"/>
      <c r="VJC69" s="4"/>
      <c r="VJD69" s="4"/>
      <c r="VJE69" s="4"/>
      <c r="VJF69" s="4"/>
      <c r="VJG69" s="4"/>
      <c r="VJH69" s="4"/>
      <c r="VJI69" s="4"/>
      <c r="VJJ69" s="4"/>
      <c r="VJK69" s="4"/>
      <c r="VJL69" s="4"/>
      <c r="VJM69" s="4"/>
      <c r="VJN69" s="4"/>
      <c r="VJO69" s="4"/>
      <c r="VJP69" s="4"/>
      <c r="VJQ69" s="4"/>
      <c r="VJR69" s="4"/>
      <c r="VJS69" s="4"/>
      <c r="VJT69" s="4"/>
      <c r="VJU69" s="4"/>
      <c r="VJV69" s="4"/>
      <c r="VJW69" s="4"/>
      <c r="VJX69" s="4"/>
      <c r="VJY69" s="4"/>
      <c r="VJZ69" s="4"/>
      <c r="VKA69" s="4"/>
      <c r="VKB69" s="4"/>
      <c r="VKC69" s="4"/>
      <c r="VKD69" s="4"/>
      <c r="VKE69" s="4"/>
      <c r="VKF69" s="4"/>
      <c r="VKG69" s="4"/>
      <c r="VKH69" s="4"/>
      <c r="VKI69" s="4"/>
      <c r="VKJ69" s="4"/>
      <c r="VKK69" s="4"/>
      <c r="VKL69" s="4"/>
      <c r="VKM69" s="4"/>
      <c r="VKN69" s="4"/>
      <c r="VKO69" s="4"/>
      <c r="VKP69" s="4"/>
      <c r="VKQ69" s="4"/>
      <c r="VKR69" s="4"/>
      <c r="VKS69" s="4"/>
      <c r="VKT69" s="4"/>
      <c r="VKU69" s="4"/>
      <c r="VKV69" s="4"/>
      <c r="VKW69" s="4"/>
      <c r="VKX69" s="4"/>
      <c r="VKY69" s="4"/>
      <c r="VKZ69" s="4"/>
      <c r="VLA69" s="4"/>
      <c r="VLB69" s="4"/>
      <c r="VLC69" s="4"/>
      <c r="VLD69" s="4"/>
      <c r="VLE69" s="4"/>
      <c r="VLF69" s="4"/>
      <c r="VLG69" s="4"/>
      <c r="VLH69" s="4"/>
      <c r="VLI69" s="4"/>
      <c r="VLJ69" s="4"/>
      <c r="VLK69" s="4"/>
      <c r="VLL69" s="4"/>
      <c r="VLM69" s="4"/>
      <c r="VLN69" s="4"/>
      <c r="VLO69" s="4"/>
      <c r="VLP69" s="4"/>
      <c r="VLQ69" s="4"/>
      <c r="VLR69" s="4"/>
      <c r="VLS69" s="4"/>
      <c r="VLT69" s="4"/>
      <c r="VLU69" s="4"/>
      <c r="VLV69" s="4"/>
      <c r="VLW69" s="4"/>
      <c r="VLX69" s="4"/>
      <c r="VLY69" s="4"/>
      <c r="VLZ69" s="4"/>
      <c r="VMA69" s="4"/>
      <c r="VMB69" s="4"/>
      <c r="VMC69" s="4"/>
      <c r="VMD69" s="4"/>
      <c r="VME69" s="4"/>
      <c r="VMF69" s="4"/>
      <c r="VMG69" s="4"/>
      <c r="VMH69" s="4"/>
      <c r="VMI69" s="4"/>
      <c r="VMJ69" s="4"/>
      <c r="VMK69" s="4"/>
      <c r="VML69" s="4"/>
      <c r="VMM69" s="4"/>
      <c r="VMN69" s="4"/>
      <c r="VMO69" s="4"/>
      <c r="VMP69" s="4"/>
      <c r="VMQ69" s="4"/>
      <c r="VMR69" s="4"/>
      <c r="VMS69" s="4"/>
      <c r="VMT69" s="4"/>
      <c r="VMU69" s="4"/>
      <c r="VMV69" s="4"/>
      <c r="VMW69" s="4"/>
      <c r="VMX69" s="4"/>
      <c r="VMY69" s="4"/>
      <c r="VMZ69" s="4"/>
      <c r="VNA69" s="4"/>
      <c r="VNB69" s="4"/>
      <c r="VNC69" s="4"/>
      <c r="VND69" s="4"/>
      <c r="VNE69" s="4"/>
      <c r="VNF69" s="4"/>
      <c r="VNG69" s="4"/>
      <c r="VNH69" s="4"/>
      <c r="VNI69" s="4"/>
      <c r="VNJ69" s="4"/>
      <c r="VNK69" s="4"/>
      <c r="VNL69" s="4"/>
      <c r="VNM69" s="4"/>
      <c r="VNN69" s="4"/>
      <c r="VNO69" s="4"/>
      <c r="VNP69" s="4"/>
      <c r="VNQ69" s="4"/>
      <c r="VNR69" s="4"/>
      <c r="VNS69" s="4"/>
      <c r="VNT69" s="4"/>
      <c r="VNU69" s="4"/>
      <c r="VNV69" s="4"/>
      <c r="VNW69" s="4"/>
      <c r="VNX69" s="4"/>
      <c r="VNY69" s="4"/>
      <c r="VNZ69" s="4"/>
      <c r="VOA69" s="4"/>
      <c r="VOB69" s="4"/>
      <c r="VOC69" s="4"/>
      <c r="VOD69" s="4"/>
      <c r="VOE69" s="4"/>
      <c r="VOF69" s="4"/>
      <c r="VOG69" s="4"/>
      <c r="VOH69" s="4"/>
      <c r="VOI69" s="4"/>
      <c r="VOJ69" s="4"/>
      <c r="VOK69" s="4"/>
      <c r="VOL69" s="4"/>
      <c r="VOM69" s="4"/>
      <c r="VON69" s="4"/>
      <c r="VOO69" s="4"/>
      <c r="VOP69" s="4"/>
      <c r="VOQ69" s="4"/>
      <c r="VOR69" s="4"/>
      <c r="VOS69" s="4"/>
      <c r="VOT69" s="4"/>
      <c r="VOU69" s="4"/>
      <c r="VOV69" s="4"/>
      <c r="VOW69" s="4"/>
      <c r="VOX69" s="4"/>
      <c r="VOY69" s="4"/>
      <c r="VOZ69" s="4"/>
      <c r="VPA69" s="4"/>
      <c r="VPB69" s="4"/>
      <c r="VPC69" s="4"/>
      <c r="VPD69" s="4"/>
      <c r="VPE69" s="4"/>
      <c r="VPF69" s="4"/>
      <c r="VPG69" s="4"/>
      <c r="VPH69" s="4"/>
      <c r="VPI69" s="4"/>
      <c r="VPJ69" s="4"/>
      <c r="VPK69" s="4"/>
      <c r="VPL69" s="4"/>
      <c r="VPM69" s="4"/>
      <c r="VPN69" s="4"/>
      <c r="VPO69" s="4"/>
      <c r="VPP69" s="4"/>
      <c r="VPQ69" s="4"/>
      <c r="VPR69" s="4"/>
      <c r="VPS69" s="4"/>
      <c r="VPT69" s="4"/>
      <c r="VPU69" s="4"/>
      <c r="VPV69" s="4"/>
      <c r="VPW69" s="4"/>
      <c r="VPX69" s="4"/>
      <c r="VPY69" s="4"/>
      <c r="VPZ69" s="4"/>
      <c r="VQA69" s="4"/>
      <c r="VQB69" s="4"/>
      <c r="VQC69" s="4"/>
      <c r="VQD69" s="4"/>
      <c r="VQE69" s="4"/>
      <c r="VQF69" s="4"/>
      <c r="VQG69" s="4"/>
      <c r="VQH69" s="4"/>
      <c r="VQI69" s="4"/>
      <c r="VQJ69" s="4"/>
      <c r="VQK69" s="4"/>
      <c r="VQL69" s="4"/>
      <c r="VQM69" s="4"/>
      <c r="VQN69" s="4"/>
      <c r="VQO69" s="4"/>
      <c r="VQP69" s="4"/>
      <c r="VQQ69" s="4"/>
      <c r="VQR69" s="4"/>
      <c r="VQS69" s="4"/>
      <c r="VQT69" s="4"/>
      <c r="VQU69" s="4"/>
      <c r="VQV69" s="4"/>
      <c r="VQW69" s="4"/>
      <c r="VQX69" s="4"/>
      <c r="VQY69" s="4"/>
      <c r="VQZ69" s="4"/>
      <c r="VRA69" s="4"/>
      <c r="VRB69" s="4"/>
      <c r="VRC69" s="4"/>
      <c r="VRD69" s="4"/>
      <c r="VRE69" s="4"/>
      <c r="VRF69" s="4"/>
      <c r="VRG69" s="4"/>
      <c r="VRH69" s="4"/>
      <c r="VRI69" s="4"/>
      <c r="VRJ69" s="4"/>
      <c r="VRK69" s="4"/>
      <c r="VRL69" s="4"/>
      <c r="VRM69" s="4"/>
      <c r="VRN69" s="4"/>
      <c r="VRO69" s="4"/>
      <c r="VRP69" s="4"/>
      <c r="VRQ69" s="4"/>
      <c r="VRR69" s="4"/>
      <c r="VRS69" s="4"/>
      <c r="VRT69" s="4"/>
      <c r="VRU69" s="4"/>
      <c r="VRV69" s="4"/>
      <c r="VRW69" s="4"/>
      <c r="VRX69" s="4"/>
      <c r="VRY69" s="4"/>
      <c r="VRZ69" s="4"/>
      <c r="VSA69" s="4"/>
      <c r="VSB69" s="4"/>
      <c r="VSC69" s="4"/>
      <c r="VSD69" s="4"/>
      <c r="VSE69" s="4"/>
      <c r="VSF69" s="4"/>
      <c r="VSG69" s="4"/>
      <c r="VSH69" s="4"/>
      <c r="VSI69" s="4"/>
      <c r="VSJ69" s="4"/>
      <c r="VSK69" s="4"/>
      <c r="VSL69" s="4"/>
      <c r="VSM69" s="4"/>
      <c r="VSN69" s="4"/>
      <c r="VSO69" s="4"/>
      <c r="VSP69" s="4"/>
      <c r="VSQ69" s="4"/>
      <c r="VSR69" s="4"/>
      <c r="VSS69" s="4"/>
      <c r="VST69" s="4"/>
      <c r="VSU69" s="4"/>
      <c r="VSV69" s="4"/>
      <c r="VSW69" s="4"/>
      <c r="VSX69" s="4"/>
      <c r="VSY69" s="4"/>
      <c r="VSZ69" s="4"/>
      <c r="VTA69" s="4"/>
      <c r="VTB69" s="4"/>
      <c r="VTC69" s="4"/>
      <c r="VTD69" s="4"/>
      <c r="VTE69" s="4"/>
      <c r="VTF69" s="4"/>
      <c r="VTG69" s="4"/>
      <c r="VTH69" s="4"/>
      <c r="VTI69" s="4"/>
      <c r="VTJ69" s="4"/>
      <c r="VTK69" s="4"/>
      <c r="VTL69" s="4"/>
      <c r="VTM69" s="4"/>
      <c r="VTN69" s="4"/>
      <c r="VTO69" s="4"/>
      <c r="VTP69" s="4"/>
      <c r="VTQ69" s="4"/>
      <c r="VTR69" s="4"/>
      <c r="VTS69" s="4"/>
      <c r="VTT69" s="4"/>
      <c r="VTU69" s="4"/>
      <c r="VTV69" s="4"/>
      <c r="VTW69" s="4"/>
      <c r="VTX69" s="4"/>
      <c r="VTY69" s="4"/>
      <c r="VTZ69" s="4"/>
      <c r="VUA69" s="4"/>
      <c r="VUB69" s="4"/>
      <c r="VUC69" s="4"/>
      <c r="VUD69" s="4"/>
      <c r="VUE69" s="4"/>
      <c r="VUF69" s="4"/>
      <c r="VUG69" s="4"/>
      <c r="VUH69" s="4"/>
      <c r="VUI69" s="4"/>
      <c r="VUJ69" s="4"/>
      <c r="VUK69" s="4"/>
      <c r="VUL69" s="4"/>
      <c r="VUM69" s="4"/>
      <c r="VUN69" s="4"/>
      <c r="VUO69" s="4"/>
      <c r="VUP69" s="4"/>
      <c r="VUQ69" s="4"/>
      <c r="VUR69" s="4"/>
      <c r="VUS69" s="4"/>
      <c r="VUT69" s="4"/>
      <c r="VUU69" s="4"/>
      <c r="VUV69" s="4"/>
      <c r="VUW69" s="4"/>
      <c r="VUX69" s="4"/>
      <c r="VUY69" s="4"/>
      <c r="VUZ69" s="4"/>
      <c r="VVA69" s="4"/>
      <c r="VVB69" s="4"/>
      <c r="VVC69" s="4"/>
      <c r="VVD69" s="4"/>
      <c r="VVE69" s="4"/>
      <c r="VVF69" s="4"/>
      <c r="VVG69" s="4"/>
      <c r="VVH69" s="4"/>
      <c r="VVI69" s="4"/>
      <c r="VVJ69" s="4"/>
      <c r="VVK69" s="4"/>
      <c r="VVL69" s="4"/>
      <c r="VVM69" s="4"/>
      <c r="VVN69" s="4"/>
      <c r="VVO69" s="4"/>
      <c r="VVP69" s="4"/>
      <c r="VVQ69" s="4"/>
      <c r="VVR69" s="4"/>
      <c r="VVS69" s="4"/>
      <c r="VVT69" s="4"/>
      <c r="VVU69" s="4"/>
      <c r="VVV69" s="4"/>
      <c r="VVW69" s="4"/>
      <c r="VVX69" s="4"/>
      <c r="VVY69" s="4"/>
      <c r="VVZ69" s="4"/>
      <c r="VWA69" s="4"/>
      <c r="VWB69" s="4"/>
      <c r="VWC69" s="4"/>
      <c r="VWD69" s="4"/>
      <c r="VWE69" s="4"/>
      <c r="VWF69" s="4"/>
      <c r="VWG69" s="4"/>
      <c r="VWH69" s="4"/>
      <c r="VWI69" s="4"/>
      <c r="VWJ69" s="4"/>
      <c r="VWK69" s="4"/>
      <c r="VWL69" s="4"/>
      <c r="VWM69" s="4"/>
      <c r="VWN69" s="4"/>
      <c r="VWO69" s="4"/>
      <c r="VWP69" s="4"/>
      <c r="VWQ69" s="4"/>
      <c r="VWR69" s="4"/>
      <c r="VWS69" s="4"/>
      <c r="VWT69" s="4"/>
      <c r="VWU69" s="4"/>
      <c r="VWV69" s="4"/>
      <c r="VWW69" s="4"/>
      <c r="VWX69" s="4"/>
      <c r="VWY69" s="4"/>
      <c r="VWZ69" s="4"/>
      <c r="VXA69" s="4"/>
      <c r="VXB69" s="4"/>
      <c r="VXC69" s="4"/>
      <c r="VXD69" s="4"/>
      <c r="VXE69" s="4"/>
      <c r="VXF69" s="4"/>
      <c r="VXG69" s="4"/>
      <c r="VXH69" s="4"/>
      <c r="VXI69" s="4"/>
      <c r="VXJ69" s="4"/>
      <c r="VXK69" s="4"/>
      <c r="VXL69" s="4"/>
      <c r="VXM69" s="4"/>
      <c r="VXN69" s="4"/>
      <c r="VXO69" s="4"/>
      <c r="VXP69" s="4"/>
      <c r="VXQ69" s="4"/>
      <c r="VXR69" s="4"/>
      <c r="VXS69" s="4"/>
      <c r="VXT69" s="4"/>
      <c r="VXU69" s="4"/>
      <c r="VXV69" s="4"/>
      <c r="VXW69" s="4"/>
      <c r="VXX69" s="4"/>
      <c r="VXY69" s="4"/>
      <c r="VXZ69" s="4"/>
      <c r="VYA69" s="4"/>
      <c r="VYB69" s="4"/>
      <c r="VYC69" s="4"/>
      <c r="VYD69" s="4"/>
      <c r="VYE69" s="4"/>
      <c r="VYF69" s="4"/>
      <c r="VYG69" s="4"/>
      <c r="VYH69" s="4"/>
      <c r="VYI69" s="4"/>
      <c r="VYJ69" s="4"/>
      <c r="VYK69" s="4"/>
      <c r="VYL69" s="4"/>
      <c r="VYM69" s="4"/>
      <c r="VYN69" s="4"/>
      <c r="VYO69" s="4"/>
      <c r="VYP69" s="4"/>
      <c r="VYQ69" s="4"/>
      <c r="VYR69" s="4"/>
      <c r="VYS69" s="4"/>
      <c r="VYT69" s="4"/>
      <c r="VYU69" s="4"/>
      <c r="VYV69" s="4"/>
      <c r="VYW69" s="4"/>
      <c r="VYX69" s="4"/>
      <c r="VYY69" s="4"/>
      <c r="VYZ69" s="4"/>
      <c r="VZA69" s="4"/>
      <c r="VZB69" s="4"/>
      <c r="VZC69" s="4"/>
      <c r="VZD69" s="4"/>
      <c r="VZE69" s="4"/>
      <c r="VZF69" s="4"/>
      <c r="VZG69" s="4"/>
      <c r="VZH69" s="4"/>
      <c r="VZI69" s="4"/>
      <c r="VZJ69" s="4"/>
      <c r="VZK69" s="4"/>
      <c r="VZL69" s="4"/>
      <c r="VZM69" s="4"/>
      <c r="VZN69" s="4"/>
      <c r="VZO69" s="4"/>
      <c r="VZP69" s="4"/>
      <c r="VZQ69" s="4"/>
      <c r="VZR69" s="4"/>
      <c r="VZS69" s="4"/>
      <c r="VZT69" s="4"/>
      <c r="VZU69" s="4"/>
      <c r="VZV69" s="4"/>
      <c r="VZW69" s="4"/>
      <c r="VZX69" s="4"/>
      <c r="VZY69" s="4"/>
      <c r="VZZ69" s="4"/>
      <c r="WAA69" s="4"/>
      <c r="WAB69" s="4"/>
      <c r="WAC69" s="4"/>
      <c r="WAD69" s="4"/>
      <c r="WAE69" s="4"/>
      <c r="WAF69" s="4"/>
      <c r="WAG69" s="4"/>
      <c r="WAH69" s="4"/>
      <c r="WAI69" s="4"/>
      <c r="WAJ69" s="4"/>
      <c r="WAK69" s="4"/>
      <c r="WAL69" s="4"/>
      <c r="WAM69" s="4"/>
      <c r="WAN69" s="4"/>
      <c r="WAO69" s="4"/>
      <c r="WAP69" s="4"/>
      <c r="WAQ69" s="4"/>
      <c r="WAR69" s="4"/>
      <c r="WAS69" s="4"/>
      <c r="WAT69" s="4"/>
      <c r="WAU69" s="4"/>
      <c r="WAV69" s="4"/>
      <c r="WAW69" s="4"/>
      <c r="WAX69" s="4"/>
      <c r="WAY69" s="4"/>
      <c r="WAZ69" s="4"/>
      <c r="WBA69" s="4"/>
      <c r="WBB69" s="4"/>
      <c r="WBC69" s="4"/>
      <c r="WBD69" s="4"/>
      <c r="WBE69" s="4"/>
      <c r="WBF69" s="4"/>
      <c r="WBG69" s="4"/>
      <c r="WBH69" s="4"/>
      <c r="WBI69" s="4"/>
      <c r="WBJ69" s="4"/>
      <c r="WBK69" s="4"/>
      <c r="WBL69" s="4"/>
      <c r="WBM69" s="4"/>
      <c r="WBN69" s="4"/>
      <c r="WBO69" s="4"/>
      <c r="WBP69" s="4"/>
      <c r="WBQ69" s="4"/>
      <c r="WBR69" s="4"/>
      <c r="WBS69" s="4"/>
      <c r="WBT69" s="4"/>
      <c r="WBU69" s="4"/>
      <c r="WBV69" s="4"/>
      <c r="WBW69" s="4"/>
      <c r="WBX69" s="4"/>
      <c r="WBY69" s="4"/>
      <c r="WBZ69" s="4"/>
      <c r="WCA69" s="4"/>
      <c r="WCB69" s="4"/>
      <c r="WCC69" s="4"/>
      <c r="WCD69" s="4"/>
      <c r="WCE69" s="4"/>
      <c r="WCF69" s="4"/>
      <c r="WCG69" s="4"/>
      <c r="WCH69" s="4"/>
      <c r="WCI69" s="4"/>
      <c r="WCJ69" s="4"/>
      <c r="WCK69" s="4"/>
      <c r="WCL69" s="4"/>
      <c r="WCM69" s="4"/>
      <c r="WCN69" s="4"/>
      <c r="WCO69" s="4"/>
      <c r="WCP69" s="4"/>
      <c r="WCQ69" s="4"/>
      <c r="WCR69" s="4"/>
      <c r="WCS69" s="4"/>
      <c r="WCT69" s="4"/>
      <c r="WCU69" s="4"/>
      <c r="WCV69" s="4"/>
      <c r="WCW69" s="4"/>
      <c r="WCX69" s="4"/>
      <c r="WCY69" s="4"/>
      <c r="WCZ69" s="4"/>
      <c r="WDA69" s="4"/>
      <c r="WDB69" s="4"/>
      <c r="WDC69" s="4"/>
      <c r="WDD69" s="4"/>
      <c r="WDE69" s="4"/>
      <c r="WDF69" s="4"/>
      <c r="WDG69" s="4"/>
      <c r="WDH69" s="4"/>
      <c r="WDI69" s="4"/>
      <c r="WDJ69" s="4"/>
      <c r="WDK69" s="4"/>
      <c r="WDL69" s="4"/>
      <c r="WDM69" s="4"/>
      <c r="WDN69" s="4"/>
      <c r="WDO69" s="4"/>
      <c r="WDP69" s="4"/>
      <c r="WDQ69" s="4"/>
      <c r="WDR69" s="4"/>
      <c r="WDS69" s="4"/>
      <c r="WDT69" s="4"/>
      <c r="WDU69" s="4"/>
      <c r="WDV69" s="4"/>
      <c r="WDW69" s="4"/>
      <c r="WDX69" s="4"/>
      <c r="WDY69" s="4"/>
      <c r="WDZ69" s="4"/>
      <c r="WEA69" s="4"/>
      <c r="WEB69" s="4"/>
      <c r="WEC69" s="4"/>
      <c r="WED69" s="4"/>
      <c r="WEE69" s="4"/>
      <c r="WEF69" s="4"/>
      <c r="WEG69" s="4"/>
      <c r="WEH69" s="4"/>
      <c r="WEI69" s="4"/>
      <c r="WEJ69" s="4"/>
      <c r="WEK69" s="4"/>
      <c r="WEL69" s="4"/>
      <c r="WEM69" s="4"/>
      <c r="WEN69" s="4"/>
      <c r="WEO69" s="4"/>
      <c r="WEP69" s="4"/>
      <c r="WEQ69" s="4"/>
      <c r="WER69" s="4"/>
      <c r="WES69" s="4"/>
      <c r="WET69" s="4"/>
      <c r="WEU69" s="4"/>
      <c r="WEV69" s="4"/>
      <c r="WEW69" s="4"/>
      <c r="WEX69" s="4"/>
      <c r="WEY69" s="4"/>
      <c r="WEZ69" s="4"/>
      <c r="WFA69" s="4"/>
      <c r="WFB69" s="4"/>
      <c r="WFC69" s="4"/>
      <c r="WFD69" s="4"/>
      <c r="WFE69" s="4"/>
      <c r="WFF69" s="4"/>
      <c r="WFG69" s="4"/>
      <c r="WFH69" s="4"/>
      <c r="WFI69" s="4"/>
      <c r="WFJ69" s="4"/>
      <c r="WFK69" s="4"/>
      <c r="WFL69" s="4"/>
      <c r="WFM69" s="4"/>
      <c r="WFN69" s="4"/>
      <c r="WFO69" s="4"/>
      <c r="WFP69" s="4"/>
      <c r="WFQ69" s="4"/>
      <c r="WFR69" s="4"/>
      <c r="WFS69" s="4"/>
      <c r="WFT69" s="4"/>
      <c r="WFU69" s="4"/>
      <c r="WFV69" s="4"/>
      <c r="WFW69" s="4"/>
      <c r="WFX69" s="4"/>
      <c r="WFY69" s="4"/>
      <c r="WFZ69" s="4"/>
      <c r="WGA69" s="4"/>
      <c r="WGB69" s="4"/>
      <c r="WGC69" s="4"/>
      <c r="WGD69" s="4"/>
      <c r="WGE69" s="4"/>
      <c r="WGF69" s="4"/>
      <c r="WGG69" s="4"/>
      <c r="WGH69" s="4"/>
      <c r="WGI69" s="4"/>
      <c r="WGJ69" s="4"/>
      <c r="WGK69" s="4"/>
      <c r="WGL69" s="4"/>
      <c r="WGM69" s="4"/>
      <c r="WGN69" s="4"/>
      <c r="WGO69" s="4"/>
      <c r="WGP69" s="4"/>
      <c r="WGQ69" s="4"/>
      <c r="WGR69" s="4"/>
      <c r="WGS69" s="4"/>
      <c r="WGT69" s="4"/>
      <c r="WGU69" s="4"/>
      <c r="WGV69" s="4"/>
      <c r="WGW69" s="4"/>
      <c r="WGX69" s="4"/>
      <c r="WGY69" s="4"/>
      <c r="WGZ69" s="4"/>
      <c r="WHA69" s="4"/>
      <c r="WHB69" s="4"/>
      <c r="WHC69" s="4"/>
      <c r="WHD69" s="4"/>
      <c r="WHE69" s="4"/>
      <c r="WHF69" s="4"/>
      <c r="WHG69" s="4"/>
      <c r="WHH69" s="4"/>
      <c r="WHI69" s="4"/>
      <c r="WHJ69" s="4"/>
      <c r="WHK69" s="4"/>
      <c r="WHL69" s="4"/>
      <c r="WHM69" s="4"/>
      <c r="WHN69" s="4"/>
      <c r="WHO69" s="4"/>
      <c r="WHP69" s="4"/>
      <c r="WHQ69" s="4"/>
      <c r="WHR69" s="4"/>
      <c r="WHS69" s="4"/>
      <c r="WHT69" s="4"/>
      <c r="WHU69" s="4"/>
      <c r="WHV69" s="4"/>
      <c r="WHW69" s="4"/>
      <c r="WHX69" s="4"/>
      <c r="WHY69" s="4"/>
      <c r="WHZ69" s="4"/>
      <c r="WIA69" s="4"/>
      <c r="WIB69" s="4"/>
      <c r="WIC69" s="4"/>
      <c r="WID69" s="4"/>
      <c r="WIE69" s="4"/>
      <c r="WIF69" s="4"/>
      <c r="WIG69" s="4"/>
      <c r="WIH69" s="4"/>
      <c r="WII69" s="4"/>
      <c r="WIJ69" s="4"/>
      <c r="WIK69" s="4"/>
      <c r="WIL69" s="4"/>
      <c r="WIM69" s="4"/>
      <c r="WIN69" s="4"/>
      <c r="WIO69" s="4"/>
      <c r="WIP69" s="4"/>
      <c r="WIQ69" s="4"/>
      <c r="WIR69" s="4"/>
      <c r="WIS69" s="4"/>
      <c r="WIT69" s="4"/>
      <c r="WIU69" s="4"/>
      <c r="WIV69" s="4"/>
      <c r="WIW69" s="4"/>
      <c r="WIX69" s="4"/>
      <c r="WIY69" s="4"/>
      <c r="WIZ69" s="4"/>
      <c r="WJA69" s="4"/>
      <c r="WJB69" s="4"/>
      <c r="WJC69" s="4"/>
      <c r="WJD69" s="4"/>
      <c r="WJE69" s="4"/>
      <c r="WJF69" s="4"/>
      <c r="WJG69" s="4"/>
      <c r="WJH69" s="4"/>
      <c r="WJI69" s="4"/>
      <c r="WJJ69" s="4"/>
      <c r="WJK69" s="4"/>
      <c r="WJL69" s="4"/>
      <c r="WJM69" s="4"/>
      <c r="WJN69" s="4"/>
      <c r="WJO69" s="4"/>
      <c r="WJP69" s="4"/>
      <c r="WJQ69" s="4"/>
      <c r="WJR69" s="4"/>
      <c r="WJS69" s="4"/>
      <c r="WJT69" s="4"/>
      <c r="WJU69" s="4"/>
      <c r="WJV69" s="4"/>
      <c r="WJW69" s="4"/>
      <c r="WJX69" s="4"/>
      <c r="WJY69" s="4"/>
      <c r="WJZ69" s="4"/>
      <c r="WKA69" s="4"/>
      <c r="WKB69" s="4"/>
      <c r="WKC69" s="4"/>
      <c r="WKD69" s="4"/>
      <c r="WKE69" s="4"/>
      <c r="WKF69" s="4"/>
      <c r="WKG69" s="4"/>
      <c r="WKH69" s="4"/>
      <c r="WKI69" s="4"/>
      <c r="WKJ69" s="4"/>
      <c r="WKK69" s="4"/>
      <c r="WKL69" s="4"/>
      <c r="WKM69" s="4"/>
      <c r="WKN69" s="4"/>
      <c r="WKO69" s="4"/>
      <c r="WKP69" s="4"/>
      <c r="WKQ69" s="4"/>
      <c r="WKR69" s="4"/>
      <c r="WKS69" s="4"/>
      <c r="WKT69" s="4"/>
      <c r="WKU69" s="4"/>
      <c r="WKV69" s="4"/>
      <c r="WKW69" s="4"/>
      <c r="WKX69" s="4"/>
      <c r="WKY69" s="4"/>
      <c r="WKZ69" s="4"/>
      <c r="WLA69" s="4"/>
      <c r="WLB69" s="4"/>
      <c r="WLC69" s="4"/>
      <c r="WLD69" s="4"/>
      <c r="WLE69" s="4"/>
      <c r="WLF69" s="4"/>
      <c r="WLG69" s="4"/>
      <c r="WLH69" s="4"/>
      <c r="WLI69" s="4"/>
      <c r="WLJ69" s="4"/>
      <c r="WLK69" s="4"/>
      <c r="WLL69" s="4"/>
      <c r="WLM69" s="4"/>
      <c r="WLN69" s="4"/>
      <c r="WLO69" s="4"/>
      <c r="WLP69" s="4"/>
      <c r="WLQ69" s="4"/>
      <c r="WLR69" s="4"/>
      <c r="WLS69" s="4"/>
      <c r="WLT69" s="4"/>
      <c r="WLU69" s="4"/>
      <c r="WLV69" s="4"/>
      <c r="WLW69" s="4"/>
      <c r="WLX69" s="4"/>
      <c r="WLY69" s="4"/>
      <c r="WLZ69" s="4"/>
      <c r="WMA69" s="4"/>
      <c r="WMB69" s="4"/>
      <c r="WMC69" s="4"/>
      <c r="WMD69" s="4"/>
      <c r="WME69" s="4"/>
      <c r="WMF69" s="4"/>
      <c r="WMG69" s="4"/>
      <c r="WMH69" s="4"/>
      <c r="WMI69" s="4"/>
      <c r="WMJ69" s="4"/>
      <c r="WMK69" s="4"/>
      <c r="WML69" s="4"/>
      <c r="WMM69" s="4"/>
      <c r="WMN69" s="4"/>
      <c r="WMO69" s="4"/>
      <c r="WMP69" s="4"/>
      <c r="WMQ69" s="4"/>
      <c r="WMR69" s="4"/>
      <c r="WMS69" s="4"/>
      <c r="WMT69" s="4"/>
      <c r="WMU69" s="4"/>
      <c r="WMV69" s="4"/>
      <c r="WMW69" s="4"/>
      <c r="WMX69" s="4"/>
      <c r="WMY69" s="4"/>
      <c r="WMZ69" s="4"/>
      <c r="WNA69" s="4"/>
      <c r="WNB69" s="4"/>
      <c r="WNC69" s="4"/>
      <c r="WND69" s="4"/>
      <c r="WNE69" s="4"/>
      <c r="WNF69" s="4"/>
      <c r="WNG69" s="4"/>
      <c r="WNH69" s="4"/>
      <c r="WNI69" s="4"/>
      <c r="WNJ69" s="4"/>
      <c r="WNK69" s="4"/>
      <c r="WNL69" s="4"/>
      <c r="WNM69" s="4"/>
      <c r="WNN69" s="4"/>
      <c r="WNO69" s="4"/>
      <c r="WNP69" s="4"/>
      <c r="WNQ69" s="4"/>
      <c r="WNR69" s="4"/>
      <c r="WNS69" s="4"/>
      <c r="WNT69" s="4"/>
      <c r="WNU69" s="4"/>
      <c r="WNV69" s="4"/>
      <c r="WNW69" s="4"/>
      <c r="WNX69" s="4"/>
      <c r="WNY69" s="4"/>
      <c r="WNZ69" s="4"/>
      <c r="WOA69" s="4"/>
      <c r="WOB69" s="4"/>
      <c r="WOC69" s="4"/>
      <c r="WOD69" s="4"/>
      <c r="WOE69" s="4"/>
      <c r="WOF69" s="4"/>
      <c r="WOG69" s="4"/>
      <c r="WOH69" s="4"/>
      <c r="WOI69" s="4"/>
      <c r="WOJ69" s="4"/>
      <c r="WOK69" s="4"/>
      <c r="WOL69" s="4"/>
      <c r="WOM69" s="4"/>
      <c r="WON69" s="4"/>
      <c r="WOO69" s="4"/>
      <c r="WOP69" s="4"/>
      <c r="WOQ69" s="4"/>
      <c r="WOR69" s="4"/>
      <c r="WOS69" s="4"/>
      <c r="WOT69" s="4"/>
      <c r="WOU69" s="4"/>
      <c r="WOV69" s="4"/>
      <c r="WOW69" s="4"/>
      <c r="WOX69" s="4"/>
      <c r="WOY69" s="4"/>
      <c r="WOZ69" s="4"/>
      <c r="WPA69" s="4"/>
      <c r="WPB69" s="4"/>
      <c r="WPC69" s="4"/>
      <c r="WPD69" s="4"/>
      <c r="WPE69" s="4"/>
      <c r="WPF69" s="4"/>
      <c r="WPG69" s="4"/>
      <c r="WPH69" s="4"/>
      <c r="WPI69" s="4"/>
      <c r="WPJ69" s="4"/>
      <c r="WPK69" s="4"/>
      <c r="WPL69" s="4"/>
      <c r="WPM69" s="4"/>
      <c r="WPN69" s="4"/>
      <c r="WPO69" s="4"/>
      <c r="WPP69" s="4"/>
      <c r="WPQ69" s="4"/>
      <c r="WPR69" s="4"/>
      <c r="WPS69" s="4"/>
      <c r="WPT69" s="4"/>
      <c r="WPU69" s="4"/>
      <c r="WPV69" s="4"/>
      <c r="WPW69" s="4"/>
      <c r="WPX69" s="4"/>
      <c r="WPY69" s="4"/>
      <c r="WPZ69" s="4"/>
      <c r="WQA69" s="4"/>
      <c r="WQB69" s="4"/>
      <c r="WQC69" s="4"/>
      <c r="WQD69" s="4"/>
      <c r="WQE69" s="4"/>
      <c r="WQF69" s="4"/>
      <c r="WQG69" s="4"/>
      <c r="WQH69" s="4"/>
      <c r="WQI69" s="4"/>
      <c r="WQJ69" s="4"/>
      <c r="WQK69" s="4"/>
      <c r="WQL69" s="4"/>
      <c r="WQM69" s="4"/>
      <c r="WQN69" s="4"/>
      <c r="WQO69" s="4"/>
      <c r="WQP69" s="4"/>
      <c r="WQQ69" s="4"/>
      <c r="WQR69" s="4"/>
      <c r="WQS69" s="4"/>
      <c r="WQT69" s="4"/>
      <c r="WQU69" s="4"/>
      <c r="WQV69" s="4"/>
      <c r="WQW69" s="4"/>
      <c r="WQX69" s="4"/>
      <c r="WQY69" s="4"/>
      <c r="WQZ69" s="4"/>
      <c r="WRA69" s="4"/>
      <c r="WRB69" s="4"/>
      <c r="WRC69" s="4"/>
      <c r="WRD69" s="4"/>
      <c r="WRE69" s="4"/>
      <c r="WRF69" s="4"/>
      <c r="WRG69" s="4"/>
      <c r="WRH69" s="4"/>
      <c r="WRI69" s="4"/>
      <c r="WRJ69" s="4"/>
      <c r="WRK69" s="4"/>
      <c r="WRL69" s="4"/>
      <c r="WRM69" s="4"/>
      <c r="WRN69" s="4"/>
      <c r="WRO69" s="4"/>
      <c r="WRP69" s="4"/>
      <c r="WRQ69" s="4"/>
      <c r="WRR69" s="4"/>
      <c r="WRS69" s="4"/>
      <c r="WRT69" s="4"/>
      <c r="WRU69" s="4"/>
      <c r="WRV69" s="4"/>
      <c r="WRW69" s="4"/>
      <c r="WRX69" s="4"/>
      <c r="WRY69" s="4"/>
      <c r="WRZ69" s="4"/>
      <c r="WSA69" s="4"/>
      <c r="WSB69" s="4"/>
      <c r="WSC69" s="4"/>
      <c r="WSD69" s="4"/>
      <c r="WSE69" s="4"/>
      <c r="WSF69" s="4"/>
      <c r="WSG69" s="4"/>
      <c r="WSH69" s="4"/>
      <c r="WSI69" s="4"/>
      <c r="WSJ69" s="4"/>
      <c r="WSK69" s="4"/>
      <c r="WSL69" s="4"/>
      <c r="WSM69" s="4"/>
      <c r="WSN69" s="4"/>
      <c r="WSO69" s="4"/>
      <c r="WSP69" s="4"/>
      <c r="WSQ69" s="4"/>
      <c r="WSR69" s="4"/>
      <c r="WSS69" s="4"/>
      <c r="WST69" s="4"/>
      <c r="WSU69" s="4"/>
      <c r="WSV69" s="4"/>
      <c r="WSW69" s="4"/>
      <c r="WSX69" s="4"/>
      <c r="WSY69" s="4"/>
      <c r="WSZ69" s="4"/>
      <c r="WTA69" s="4"/>
      <c r="WTB69" s="4"/>
      <c r="WTC69" s="4"/>
      <c r="WTD69" s="4"/>
      <c r="WTE69" s="4"/>
      <c r="WTF69" s="4"/>
      <c r="WTG69" s="4"/>
      <c r="WTH69" s="4"/>
      <c r="WTI69" s="4"/>
      <c r="WTJ69" s="4"/>
      <c r="WTK69" s="4"/>
      <c r="WTL69" s="4"/>
      <c r="WTM69" s="4"/>
      <c r="WTN69" s="4"/>
      <c r="WTO69" s="4"/>
      <c r="WTP69" s="4"/>
      <c r="WTQ69" s="4"/>
      <c r="WTR69" s="4"/>
      <c r="WTS69" s="4"/>
      <c r="WTT69" s="4"/>
      <c r="WTU69" s="4"/>
      <c r="WTV69" s="4"/>
      <c r="WTW69" s="4"/>
      <c r="WTX69" s="4"/>
      <c r="WTY69" s="4"/>
      <c r="WTZ69" s="4"/>
      <c r="WUA69" s="4"/>
      <c r="WUB69" s="4"/>
      <c r="WUC69" s="4"/>
      <c r="WUD69" s="4"/>
      <c r="WUE69" s="4"/>
      <c r="WUF69" s="4"/>
      <c r="WUG69" s="4"/>
      <c r="WUH69" s="4"/>
      <c r="WUI69" s="4"/>
      <c r="WUJ69" s="4"/>
      <c r="WUK69" s="4"/>
      <c r="WUL69" s="4"/>
      <c r="WUM69" s="4"/>
      <c r="WUN69" s="4"/>
      <c r="WUO69" s="4"/>
      <c r="WUP69" s="4"/>
      <c r="WUQ69" s="4"/>
      <c r="WUR69" s="4"/>
      <c r="WUS69" s="4"/>
      <c r="WUT69" s="4"/>
      <c r="WUU69" s="4"/>
      <c r="WUV69" s="4"/>
      <c r="WUW69" s="4"/>
      <c r="WUX69" s="4"/>
      <c r="WUY69" s="4"/>
      <c r="WUZ69" s="4"/>
      <c r="WVA69" s="4"/>
      <c r="WVB69" s="4"/>
      <c r="WVC69" s="4"/>
      <c r="WVD69" s="4"/>
      <c r="WVE69" s="4"/>
      <c r="WVF69" s="4"/>
      <c r="WVG69" s="4"/>
      <c r="WVH69" s="4"/>
      <c r="WVI69" s="4"/>
      <c r="WVJ69" s="4"/>
      <c r="WVK69" s="4"/>
      <c r="WVL69" s="4"/>
      <c r="WVM69" s="4"/>
      <c r="WVN69" s="4"/>
      <c r="WVO69" s="4"/>
      <c r="WVP69" s="4"/>
      <c r="WVQ69" s="4"/>
      <c r="WVR69" s="4"/>
      <c r="WVS69" s="4"/>
      <c r="WVT69" s="4"/>
      <c r="WVU69" s="4"/>
      <c r="WVV69" s="4"/>
      <c r="WVW69" s="4"/>
      <c r="WVX69" s="4"/>
      <c r="WVY69" s="4"/>
      <c r="WVZ69" s="4"/>
      <c r="WWA69" s="4"/>
      <c r="WWB69" s="4"/>
      <c r="WWC69" s="4"/>
      <c r="WWD69" s="4"/>
      <c r="WWE69" s="4"/>
      <c r="WWF69" s="4"/>
      <c r="WWG69" s="4"/>
      <c r="WWH69" s="4"/>
      <c r="WWI69" s="4"/>
      <c r="WWJ69" s="4"/>
      <c r="WWK69" s="4"/>
      <c r="WWL69" s="4"/>
      <c r="WWM69" s="4"/>
      <c r="WWN69" s="4"/>
      <c r="WWO69" s="4"/>
      <c r="WWP69" s="4"/>
      <c r="WWQ69" s="4"/>
      <c r="WWR69" s="4"/>
      <c r="WWS69" s="4"/>
      <c r="WWT69" s="4"/>
      <c r="WWU69" s="4"/>
      <c r="WWV69" s="4"/>
      <c r="WWW69" s="4"/>
      <c r="WWX69" s="4"/>
      <c r="WWY69" s="4"/>
      <c r="WWZ69" s="4"/>
      <c r="WXA69" s="4"/>
      <c r="WXB69" s="4"/>
      <c r="WXC69" s="4"/>
      <c r="WXD69" s="4"/>
      <c r="WXE69" s="4"/>
      <c r="WXF69" s="4"/>
      <c r="WXG69" s="4"/>
      <c r="WXH69" s="4"/>
      <c r="WXI69" s="4"/>
      <c r="WXJ69" s="4"/>
      <c r="WXK69" s="4"/>
      <c r="WXL69" s="4"/>
      <c r="WXM69" s="4"/>
      <c r="WXN69" s="4"/>
      <c r="WXO69" s="4"/>
      <c r="WXP69" s="4"/>
      <c r="WXQ69" s="4"/>
      <c r="WXR69" s="4"/>
      <c r="WXS69" s="4"/>
      <c r="WXT69" s="4"/>
      <c r="WXU69" s="4"/>
      <c r="WXV69" s="4"/>
      <c r="WXW69" s="4"/>
      <c r="WXX69" s="4"/>
      <c r="WXY69" s="4"/>
      <c r="WXZ69" s="4"/>
      <c r="WYA69" s="4"/>
      <c r="WYB69" s="4"/>
      <c r="WYC69" s="4"/>
      <c r="WYD69" s="4"/>
      <c r="WYE69" s="4"/>
      <c r="WYF69" s="4"/>
      <c r="WYG69" s="4"/>
      <c r="WYH69" s="4"/>
      <c r="WYI69" s="4"/>
      <c r="WYJ69" s="4"/>
      <c r="WYK69" s="4"/>
      <c r="WYL69" s="4"/>
      <c r="WYM69" s="4"/>
      <c r="WYN69" s="4"/>
      <c r="WYO69" s="4"/>
      <c r="WYP69" s="4"/>
      <c r="WYQ69" s="4"/>
      <c r="WYR69" s="4"/>
      <c r="WYS69" s="4"/>
      <c r="WYT69" s="4"/>
      <c r="WYU69" s="4"/>
      <c r="WYV69" s="4"/>
      <c r="WYW69" s="4"/>
      <c r="WYX69" s="4"/>
      <c r="WYY69" s="4"/>
      <c r="WYZ69" s="4"/>
      <c r="WZA69" s="4"/>
      <c r="WZB69" s="4"/>
      <c r="WZC69" s="4"/>
      <c r="WZD69" s="4"/>
      <c r="WZE69" s="4"/>
      <c r="WZF69" s="4"/>
      <c r="WZG69" s="4"/>
      <c r="WZH69" s="4"/>
      <c r="WZI69" s="4"/>
      <c r="WZJ69" s="4"/>
      <c r="WZK69" s="4"/>
      <c r="WZL69" s="4"/>
      <c r="WZM69" s="4"/>
      <c r="WZN69" s="4"/>
      <c r="WZO69" s="4"/>
      <c r="WZP69" s="4"/>
      <c r="WZQ69" s="4"/>
      <c r="WZR69" s="4"/>
      <c r="WZS69" s="4"/>
      <c r="WZT69" s="4"/>
      <c r="WZU69" s="4"/>
      <c r="WZV69" s="4"/>
      <c r="WZW69" s="4"/>
      <c r="WZX69" s="4"/>
      <c r="WZY69" s="4"/>
      <c r="WZZ69" s="4"/>
      <c r="XAA69" s="4"/>
      <c r="XAB69" s="4"/>
      <c r="XAC69" s="4"/>
      <c r="XAD69" s="4"/>
      <c r="XAE69" s="4"/>
      <c r="XAF69" s="4"/>
      <c r="XAG69" s="4"/>
      <c r="XAH69" s="4"/>
      <c r="XAI69" s="4"/>
      <c r="XAJ69" s="4"/>
      <c r="XAK69" s="4"/>
      <c r="XAL69" s="4"/>
      <c r="XAM69" s="4"/>
      <c r="XAN69" s="4"/>
      <c r="XAO69" s="4"/>
      <c r="XAP69" s="4"/>
      <c r="XAQ69" s="4"/>
      <c r="XAR69" s="4"/>
      <c r="XAS69" s="4"/>
      <c r="XAT69" s="4"/>
      <c r="XAU69" s="4"/>
      <c r="XAV69" s="4"/>
      <c r="XAW69" s="4"/>
      <c r="XAX69" s="4"/>
      <c r="XAY69" s="4"/>
      <c r="XAZ69" s="4"/>
      <c r="XBA69" s="4"/>
      <c r="XBB69" s="4"/>
      <c r="XBC69" s="4"/>
      <c r="XBD69" s="4"/>
      <c r="XBE69" s="4"/>
      <c r="XBF69" s="4"/>
      <c r="XBG69" s="4"/>
      <c r="XBH69" s="4"/>
      <c r="XBI69" s="4"/>
      <c r="XBJ69" s="4"/>
      <c r="XBK69" s="4"/>
      <c r="XBL69" s="4"/>
      <c r="XBM69" s="4"/>
      <c r="XBN69" s="4"/>
      <c r="XBO69" s="4"/>
      <c r="XBP69" s="4"/>
      <c r="XBQ69" s="4"/>
      <c r="XBR69" s="4"/>
      <c r="XBS69" s="4"/>
      <c r="XBT69" s="4"/>
      <c r="XBU69" s="4"/>
      <c r="XBV69" s="4"/>
      <c r="XBW69" s="4"/>
      <c r="XBX69" s="4"/>
      <c r="XBY69" s="4"/>
      <c r="XBZ69" s="4"/>
      <c r="XCA69" s="4"/>
      <c r="XCB69" s="4"/>
      <c r="XCC69" s="4"/>
      <c r="XCD69" s="4"/>
      <c r="XCE69" s="4"/>
      <c r="XCF69" s="4"/>
      <c r="XCG69" s="4"/>
      <c r="XCH69" s="4"/>
      <c r="XCI69" s="4"/>
      <c r="XCJ69" s="4"/>
      <c r="XCK69" s="4"/>
      <c r="XCL69" s="4"/>
      <c r="XCM69" s="4"/>
      <c r="XCN69" s="4"/>
      <c r="XCO69" s="4"/>
      <c r="XCP69" s="4"/>
      <c r="XCQ69" s="4"/>
      <c r="XCR69" s="4"/>
      <c r="XCS69" s="4"/>
      <c r="XCT69" s="4"/>
      <c r="XCU69" s="4"/>
      <c r="XCV69" s="4"/>
      <c r="XCW69" s="4"/>
      <c r="XCX69" s="4"/>
      <c r="XCY69" s="4"/>
      <c r="XCZ69" s="4"/>
      <c r="XDA69" s="4"/>
      <c r="XDB69" s="4"/>
      <c r="XDC69" s="4"/>
      <c r="XDD69" s="4"/>
      <c r="XDE69" s="4"/>
      <c r="XDF69" s="4"/>
      <c r="XDG69" s="4"/>
      <c r="XDH69" s="4"/>
      <c r="XDI69" s="4"/>
      <c r="XDJ69" s="4"/>
      <c r="XDK69" s="4"/>
      <c r="XDL69" s="4"/>
      <c r="XDM69" s="4"/>
      <c r="XDN69" s="4"/>
      <c r="XDO69" s="4"/>
      <c r="XDP69" s="4"/>
      <c r="XDQ69" s="4"/>
      <c r="XDR69" s="4"/>
      <c r="XDS69" s="4"/>
      <c r="XDT69" s="4"/>
      <c r="XDU69" s="4"/>
      <c r="XDV69" s="4"/>
      <c r="XDW69" s="4"/>
      <c r="XDX69" s="4"/>
      <c r="XDY69" s="4"/>
      <c r="XDZ69" s="4"/>
      <c r="XEA69" s="4"/>
      <c r="XEB69" s="4"/>
      <c r="XEC69" s="4"/>
      <c r="XED69" s="4"/>
      <c r="XEE69" s="4"/>
      <c r="XEF69" s="4"/>
      <c r="XEG69" s="4"/>
      <c r="XEH69" s="4"/>
      <c r="XEI69" s="4"/>
      <c r="XEJ69" s="4"/>
      <c r="XEK69" s="4"/>
      <c r="XEL69" s="4"/>
      <c r="XEM69" s="4"/>
      <c r="XEN69" s="4"/>
      <c r="XEO69" s="4"/>
      <c r="XEP69" s="4"/>
      <c r="XEQ69" s="4"/>
      <c r="XER69" s="4"/>
      <c r="XES69" s="4"/>
      <c r="XET69" s="4"/>
      <c r="XEU69" s="4"/>
      <c r="XEV69" s="4"/>
      <c r="XEW69" s="4"/>
      <c r="XEX69" s="4"/>
      <c r="XEY69" s="4"/>
      <c r="XEZ69" s="4"/>
      <c r="XFA69" s="4"/>
    </row>
    <row r="70" s="711" customFormat="1" ht="90" spans="1:1024 1025:16381">
      <c r="A70" s="730">
        <v>197139</v>
      </c>
      <c r="B70" s="730" t="s">
        <v>730</v>
      </c>
      <c r="C70" s="731">
        <v>37997</v>
      </c>
      <c r="D70" s="732">
        <f t="shared" si="8"/>
        <v>12000</v>
      </c>
      <c r="E70" s="731">
        <v>25997</v>
      </c>
      <c r="F70" s="731" t="s">
        <v>603</v>
      </c>
      <c r="G70" s="732">
        <f t="shared" si="9"/>
        <v>15000</v>
      </c>
      <c r="H70" s="731">
        <v>22997</v>
      </c>
      <c r="I70" s="730" t="s">
        <v>269</v>
      </c>
      <c r="J70" s="730" t="s">
        <v>731</v>
      </c>
      <c r="K70" s="730"/>
      <c r="L70" s="730"/>
      <c r="M70" s="733"/>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4"/>
      <c r="NA70" s="4"/>
      <c r="NB70" s="4"/>
      <c r="NC70" s="4"/>
      <c r="ND70" s="4"/>
      <c r="NE70" s="4"/>
      <c r="NF70" s="4"/>
      <c r="NG70" s="4"/>
      <c r="NH70" s="4"/>
      <c r="NI70" s="4"/>
      <c r="NJ70" s="4"/>
      <c r="NK70" s="4"/>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c r="PF70" s="4"/>
      <c r="PG70" s="4"/>
      <c r="PH70" s="4"/>
      <c r="PI70" s="4"/>
      <c r="PJ70" s="4"/>
      <c r="PK70" s="4"/>
      <c r="PL70" s="4"/>
      <c r="PM70" s="4"/>
      <c r="PN70" s="4"/>
      <c r="PO70" s="4"/>
      <c r="PP70" s="4"/>
      <c r="PQ70" s="4"/>
      <c r="PR70" s="4"/>
      <c r="PS70" s="4"/>
      <c r="PT70" s="4"/>
      <c r="PU70" s="4"/>
      <c r="PV70" s="4"/>
      <c r="PW70" s="4"/>
      <c r="PX70" s="4"/>
      <c r="PY70" s="4"/>
      <c r="PZ70" s="4"/>
      <c r="QA70" s="4"/>
      <c r="QB70" s="4"/>
      <c r="QC70" s="4"/>
      <c r="QD70" s="4"/>
      <c r="QE70" s="4"/>
      <c r="QF70" s="4"/>
      <c r="QG70" s="4"/>
      <c r="QH70" s="4"/>
      <c r="QI70" s="4"/>
      <c r="QJ70" s="4"/>
      <c r="QK70" s="4"/>
      <c r="QL70" s="4"/>
      <c r="QM70" s="4"/>
      <c r="QN70" s="4"/>
      <c r="QO70" s="4"/>
      <c r="QP70" s="4"/>
      <c r="QQ70" s="4"/>
      <c r="QR70" s="4"/>
      <c r="QS70" s="4"/>
      <c r="QT70" s="4"/>
      <c r="QU70" s="4"/>
      <c r="QV70" s="4"/>
      <c r="QW70" s="4"/>
      <c r="QX70" s="4"/>
      <c r="QY70" s="4"/>
      <c r="QZ70" s="4"/>
      <c r="RA70" s="4"/>
      <c r="RB70" s="4"/>
      <c r="RC70" s="4"/>
      <c r="RD70" s="4"/>
      <c r="RE70" s="4"/>
      <c r="RF70" s="4"/>
      <c r="RG70" s="4"/>
      <c r="RH70" s="4"/>
      <c r="RI70" s="4"/>
      <c r="RJ70" s="4"/>
      <c r="RK70" s="4"/>
      <c r="RL70" s="4"/>
      <c r="RM70" s="4"/>
      <c r="RN70" s="4"/>
      <c r="RO70" s="4"/>
      <c r="RP70" s="4"/>
      <c r="RQ70" s="4"/>
      <c r="RR70" s="4"/>
      <c r="RS70" s="4"/>
      <c r="RT70" s="4"/>
      <c r="RU70" s="4"/>
      <c r="RV70" s="4"/>
      <c r="RW70" s="4"/>
      <c r="RX70" s="4"/>
      <c r="RY70" s="4"/>
      <c r="RZ70" s="4"/>
      <c r="SA70" s="4"/>
      <c r="SB70" s="4"/>
      <c r="SC70" s="4"/>
      <c r="SD70" s="4"/>
      <c r="SE70" s="4"/>
      <c r="SF70" s="4"/>
      <c r="SG70" s="4"/>
      <c r="SH70" s="4"/>
      <c r="SI70" s="4"/>
      <c r="SJ70" s="4"/>
      <c r="SK70" s="4"/>
      <c r="SL70" s="4"/>
      <c r="SM70" s="4"/>
      <c r="SN70" s="4"/>
      <c r="SO70" s="4"/>
      <c r="SP70" s="4"/>
      <c r="SQ70" s="4"/>
      <c r="SR70" s="4"/>
      <c r="SS70" s="4"/>
      <c r="ST70" s="4"/>
      <c r="SU70" s="4"/>
      <c r="SV70" s="4"/>
      <c r="SW70" s="4"/>
      <c r="SX70" s="4"/>
      <c r="SY70" s="4"/>
      <c r="SZ70" s="4"/>
      <c r="TA70" s="4"/>
      <c r="TB70" s="4"/>
      <c r="TC70" s="4"/>
      <c r="TD70" s="4"/>
      <c r="TE70" s="4"/>
      <c r="TF70" s="4"/>
      <c r="TG70" s="4"/>
      <c r="TH70" s="4"/>
      <c r="TI70" s="4"/>
      <c r="TJ70" s="4"/>
      <c r="TK70" s="4"/>
      <c r="TL70" s="4"/>
      <c r="TM70" s="4"/>
      <c r="TN70" s="4"/>
      <c r="TO70" s="4"/>
      <c r="TP70" s="4"/>
      <c r="TQ70" s="4"/>
      <c r="TR70" s="4"/>
      <c r="TS70" s="4"/>
      <c r="TT70" s="4"/>
      <c r="TU70" s="4"/>
      <c r="TV70" s="4"/>
      <c r="TW70" s="4"/>
      <c r="TX70" s="4"/>
      <c r="TY70" s="4"/>
      <c r="TZ70" s="4"/>
      <c r="UA70" s="4"/>
      <c r="UB70" s="4"/>
      <c r="UC70" s="4"/>
      <c r="UD70" s="4"/>
      <c r="UE70" s="4"/>
      <c r="UF70" s="4"/>
      <c r="UG70" s="4"/>
      <c r="UH70" s="4"/>
      <c r="UI70" s="4"/>
      <c r="UJ70" s="4"/>
      <c r="UK70" s="4"/>
      <c r="UL70" s="4"/>
      <c r="UM70" s="4"/>
      <c r="UN70" s="4"/>
      <c r="UO70" s="4"/>
      <c r="UP70" s="4"/>
      <c r="UQ70" s="4"/>
      <c r="UR70" s="4"/>
      <c r="US70" s="4"/>
      <c r="UT70" s="4"/>
      <c r="UU70" s="4"/>
      <c r="UV70" s="4"/>
      <c r="UW70" s="4"/>
      <c r="UX70" s="4"/>
      <c r="UY70" s="4"/>
      <c r="UZ70" s="4"/>
      <c r="VA70" s="4"/>
      <c r="VB70" s="4"/>
      <c r="VC70" s="4"/>
      <c r="VD70" s="4"/>
      <c r="VE70" s="4"/>
      <c r="VF70" s="4"/>
      <c r="VG70" s="4"/>
      <c r="VH70" s="4"/>
      <c r="VI70" s="4"/>
      <c r="VJ70" s="4"/>
      <c r="VK70" s="4"/>
      <c r="VL70" s="4"/>
      <c r="VM70" s="4"/>
      <c r="VN70" s="4"/>
      <c r="VO70" s="4"/>
      <c r="VP70" s="4"/>
      <c r="VQ70" s="4"/>
      <c r="VR70" s="4"/>
      <c r="VS70" s="4"/>
      <c r="VT70" s="4"/>
      <c r="VU70" s="4"/>
      <c r="VV70" s="4"/>
      <c r="VW70" s="4"/>
      <c r="VX70" s="4"/>
      <c r="VY70" s="4"/>
      <c r="VZ70" s="4"/>
      <c r="WA70" s="4"/>
      <c r="WB70" s="4"/>
      <c r="WC70" s="4"/>
      <c r="WD70" s="4"/>
      <c r="WE70" s="4"/>
      <c r="WF70" s="4"/>
      <c r="WG70" s="4"/>
      <c r="WH70" s="4"/>
      <c r="WI70" s="4"/>
      <c r="WJ70" s="4"/>
      <c r="WK70" s="4"/>
      <c r="WL70" s="4"/>
      <c r="WM70" s="4"/>
      <c r="WN70" s="4"/>
      <c r="WO70" s="4"/>
      <c r="WP70" s="4"/>
      <c r="WQ70" s="4"/>
      <c r="WR70" s="4"/>
      <c r="WS70" s="4"/>
      <c r="WT70" s="4"/>
      <c r="WU70" s="4"/>
      <c r="WV70" s="4"/>
      <c r="WW70" s="4"/>
      <c r="WX70" s="4"/>
      <c r="WY70" s="4"/>
      <c r="WZ70" s="4"/>
      <c r="XA70" s="4"/>
      <c r="XB70" s="4"/>
      <c r="XC70" s="4"/>
      <c r="XD70" s="4"/>
      <c r="XE70" s="4"/>
      <c r="XF70" s="4"/>
      <c r="XG70" s="4"/>
      <c r="XH70" s="4"/>
      <c r="XI70" s="4"/>
      <c r="XJ70" s="4"/>
      <c r="XK70" s="4"/>
      <c r="XL70" s="4"/>
      <c r="XM70" s="4"/>
      <c r="XN70" s="4"/>
      <c r="XO70" s="4"/>
      <c r="XP70" s="4"/>
      <c r="XQ70" s="4"/>
      <c r="XR70" s="4"/>
      <c r="XS70" s="4"/>
      <c r="XT70" s="4"/>
      <c r="XU70" s="4"/>
      <c r="XV70" s="4"/>
      <c r="XW70" s="4"/>
      <c r="XX70" s="4"/>
      <c r="XY70" s="4"/>
      <c r="XZ70" s="4"/>
      <c r="YA70" s="4"/>
      <c r="YB70" s="4"/>
      <c r="YC70" s="4"/>
      <c r="YD70" s="4"/>
      <c r="YE70" s="4"/>
      <c r="YF70" s="4"/>
      <c r="YG70" s="4"/>
      <c r="YH70" s="4"/>
      <c r="YI70" s="4"/>
      <c r="YJ70" s="4"/>
      <c r="YK70" s="4"/>
      <c r="YL70" s="4"/>
      <c r="YM70" s="4"/>
      <c r="YN70" s="4"/>
      <c r="YO70" s="4"/>
      <c r="YP70" s="4"/>
      <c r="YQ70" s="4"/>
      <c r="YR70" s="4"/>
      <c r="YS70" s="4"/>
      <c r="YT70" s="4"/>
      <c r="YU70" s="4"/>
      <c r="YV70" s="4"/>
      <c r="YW70" s="4"/>
      <c r="YX70" s="4"/>
      <c r="YY70" s="4"/>
      <c r="YZ70" s="4"/>
      <c r="ZA70" s="4"/>
      <c r="ZB70" s="4"/>
      <c r="ZC70" s="4"/>
      <c r="ZD70" s="4"/>
      <c r="ZE70" s="4"/>
      <c r="ZF70" s="4"/>
      <c r="ZG70" s="4"/>
      <c r="ZH70" s="4"/>
      <c r="ZI70" s="4"/>
      <c r="ZJ70" s="4"/>
      <c r="ZK70" s="4"/>
      <c r="ZL70" s="4"/>
      <c r="ZM70" s="4"/>
      <c r="ZN70" s="4"/>
      <c r="ZO70" s="4"/>
      <c r="ZP70" s="4"/>
      <c r="ZQ70" s="4"/>
      <c r="ZR70" s="4"/>
      <c r="ZS70" s="4"/>
      <c r="ZT70" s="4"/>
      <c r="ZU70" s="4"/>
      <c r="ZV70" s="4"/>
      <c r="ZW70" s="4"/>
      <c r="ZX70" s="4"/>
      <c r="ZY70" s="4"/>
      <c r="ZZ70" s="4"/>
      <c r="AAA70" s="4"/>
      <c r="AAB70" s="4"/>
      <c r="AAC70" s="4"/>
      <c r="AAD70" s="4"/>
      <c r="AAE70" s="4"/>
      <c r="AAF70" s="4"/>
      <c r="AAG70" s="4"/>
      <c r="AAH70" s="4"/>
      <c r="AAI70" s="4"/>
      <c r="AAJ70" s="4"/>
      <c r="AAK70" s="4"/>
      <c r="AAL70" s="4"/>
      <c r="AAM70" s="4"/>
      <c r="AAN70" s="4"/>
      <c r="AAO70" s="4"/>
      <c r="AAP70" s="4"/>
      <c r="AAQ70" s="4"/>
      <c r="AAR70" s="4"/>
      <c r="AAS70" s="4"/>
      <c r="AAT70" s="4"/>
      <c r="AAU70" s="4"/>
      <c r="AAV70" s="4"/>
      <c r="AAW70" s="4"/>
      <c r="AAX70" s="4"/>
      <c r="AAY70" s="4"/>
      <c r="AAZ70" s="4"/>
      <c r="ABA70" s="4"/>
      <c r="ABB70" s="4"/>
      <c r="ABC70" s="4"/>
      <c r="ABD70" s="4"/>
      <c r="ABE70" s="4"/>
      <c r="ABF70" s="4"/>
      <c r="ABG70" s="4"/>
      <c r="ABH70" s="4"/>
      <c r="ABI70" s="4"/>
      <c r="ABJ70" s="4"/>
      <c r="ABK70" s="4"/>
      <c r="ABL70" s="4"/>
      <c r="ABM70" s="4"/>
      <c r="ABN70" s="4"/>
      <c r="ABO70" s="4"/>
      <c r="ABP70" s="4"/>
      <c r="ABQ70" s="4"/>
      <c r="ABR70" s="4"/>
      <c r="ABS70" s="4"/>
      <c r="ABT70" s="4"/>
      <c r="ABU70" s="4"/>
      <c r="ABV70" s="4"/>
      <c r="ABW70" s="4"/>
      <c r="ABX70" s="4"/>
      <c r="ABY70" s="4"/>
      <c r="ABZ70" s="4"/>
      <c r="ACA70" s="4"/>
      <c r="ACB70" s="4"/>
      <c r="ACC70" s="4"/>
      <c r="ACD70" s="4"/>
      <c r="ACE70" s="4"/>
      <c r="ACF70" s="4"/>
      <c r="ACG70" s="4"/>
      <c r="ACH70" s="4"/>
      <c r="ACI70" s="4"/>
      <c r="ACJ70" s="4"/>
      <c r="ACK70" s="4"/>
      <c r="ACL70" s="4"/>
      <c r="ACM70" s="4"/>
      <c r="ACN70" s="4"/>
      <c r="ACO70" s="4"/>
      <c r="ACP70" s="4"/>
      <c r="ACQ70" s="4"/>
      <c r="ACR70" s="4"/>
      <c r="ACS70" s="4"/>
      <c r="ACT70" s="4"/>
      <c r="ACU70" s="4"/>
      <c r="ACV70" s="4"/>
      <c r="ACW70" s="4"/>
      <c r="ACX70" s="4"/>
      <c r="ACY70" s="4"/>
      <c r="ACZ70" s="4"/>
      <c r="ADA70" s="4"/>
      <c r="ADB70" s="4"/>
      <c r="ADC70" s="4"/>
      <c r="ADD70" s="4"/>
      <c r="ADE70" s="4"/>
      <c r="ADF70" s="4"/>
      <c r="ADG70" s="4"/>
      <c r="ADH70" s="4"/>
      <c r="ADI70" s="4"/>
      <c r="ADJ70" s="4"/>
      <c r="ADK70" s="4"/>
      <c r="ADL70" s="4"/>
      <c r="ADM70" s="4"/>
      <c r="ADN70" s="4"/>
      <c r="ADO70" s="4"/>
      <c r="ADP70" s="4"/>
      <c r="ADQ70" s="4"/>
      <c r="ADR70" s="4"/>
      <c r="ADS70" s="4"/>
      <c r="ADT70" s="4"/>
      <c r="ADU70" s="4"/>
      <c r="ADV70" s="4"/>
      <c r="ADW70" s="4"/>
      <c r="ADX70" s="4"/>
      <c r="ADY70" s="4"/>
      <c r="ADZ70" s="4"/>
      <c r="AEA70" s="4"/>
      <c r="AEB70" s="4"/>
      <c r="AEC70" s="4"/>
      <c r="AED70" s="4"/>
      <c r="AEE70" s="4"/>
      <c r="AEF70" s="4"/>
      <c r="AEG70" s="4"/>
      <c r="AEH70" s="4"/>
      <c r="AEI70" s="4"/>
      <c r="AEJ70" s="4"/>
      <c r="AEK70" s="4"/>
      <c r="AEL70" s="4"/>
      <c r="AEM70" s="4"/>
      <c r="AEN70" s="4"/>
      <c r="AEO70" s="4"/>
      <c r="AEP70" s="4"/>
      <c r="AEQ70" s="4"/>
      <c r="AER70" s="4"/>
      <c r="AES70" s="4"/>
      <c r="AET70" s="4"/>
      <c r="AEU70" s="4"/>
      <c r="AEV70" s="4"/>
      <c r="AEW70" s="4"/>
      <c r="AEX70" s="4"/>
      <c r="AEY70" s="4"/>
      <c r="AEZ70" s="4"/>
      <c r="AFA70" s="4"/>
      <c r="AFB70" s="4"/>
      <c r="AFC70" s="4"/>
      <c r="AFD70" s="4"/>
      <c r="AFE70" s="4"/>
      <c r="AFF70" s="4"/>
      <c r="AFG70" s="4"/>
      <c r="AFH70" s="4"/>
      <c r="AFI70" s="4"/>
      <c r="AFJ70" s="4"/>
      <c r="AFK70" s="4"/>
      <c r="AFL70" s="4"/>
      <c r="AFM70" s="4"/>
      <c r="AFN70" s="4"/>
      <c r="AFO70" s="4"/>
      <c r="AFP70" s="4"/>
      <c r="AFQ70" s="4"/>
      <c r="AFR70" s="4"/>
      <c r="AFS70" s="4"/>
      <c r="AFT70" s="4"/>
      <c r="AFU70" s="4"/>
      <c r="AFV70" s="4"/>
      <c r="AFW70" s="4"/>
      <c r="AFX70" s="4"/>
      <c r="AFY70" s="4"/>
      <c r="AFZ70" s="4"/>
      <c r="AGA70" s="4"/>
      <c r="AGB70" s="4"/>
      <c r="AGC70" s="4"/>
      <c r="AGD70" s="4"/>
      <c r="AGE70" s="4"/>
      <c r="AGF70" s="4"/>
      <c r="AGG70" s="4"/>
      <c r="AGH70" s="4"/>
      <c r="AGI70" s="4"/>
      <c r="AGJ70" s="4"/>
      <c r="AGK70" s="4"/>
      <c r="AGL70" s="4"/>
      <c r="AGM70" s="4"/>
      <c r="AGN70" s="4"/>
      <c r="AGO70" s="4"/>
      <c r="AGP70" s="4"/>
      <c r="AGQ70" s="4"/>
      <c r="AGR70" s="4"/>
      <c r="AGS70" s="4"/>
      <c r="AGT70" s="4"/>
      <c r="AGU70" s="4"/>
      <c r="AGV70" s="4"/>
      <c r="AGW70" s="4"/>
      <c r="AGX70" s="4"/>
      <c r="AGY70" s="4"/>
      <c r="AGZ70" s="4"/>
      <c r="AHA70" s="4"/>
      <c r="AHB70" s="4"/>
      <c r="AHC70" s="4"/>
      <c r="AHD70" s="4"/>
      <c r="AHE70" s="4"/>
      <c r="AHF70" s="4"/>
      <c r="AHG70" s="4"/>
      <c r="AHH70" s="4"/>
      <c r="AHI70" s="4"/>
      <c r="AHJ70" s="4"/>
      <c r="AHK70" s="4"/>
      <c r="AHL70" s="4"/>
      <c r="AHM70" s="4"/>
      <c r="AHN70" s="4"/>
      <c r="AHO70" s="4"/>
      <c r="AHP70" s="4"/>
      <c r="AHQ70" s="4"/>
      <c r="AHR70" s="4"/>
      <c r="AHS70" s="4"/>
      <c r="AHT70" s="4"/>
      <c r="AHU70" s="4"/>
      <c r="AHV70" s="4"/>
      <c r="AHW70" s="4"/>
      <c r="AHX70" s="4"/>
      <c r="AHY70" s="4"/>
      <c r="AHZ70" s="4"/>
      <c r="AIA70" s="4"/>
      <c r="AIB70" s="4"/>
      <c r="AIC70" s="4"/>
      <c r="AID70" s="4"/>
      <c r="AIE70" s="4"/>
      <c r="AIF70" s="4"/>
      <c r="AIG70" s="4"/>
      <c r="AIH70" s="4"/>
      <c r="AII70" s="4"/>
      <c r="AIJ70" s="4"/>
      <c r="AIK70" s="4"/>
      <c r="AIL70" s="4"/>
      <c r="AIM70" s="4"/>
      <c r="AIN70" s="4"/>
      <c r="AIO70" s="4"/>
      <c r="AIP70" s="4"/>
      <c r="AIQ70" s="4"/>
      <c r="AIR70" s="4"/>
      <c r="AIS70" s="4"/>
      <c r="AIT70" s="4"/>
      <c r="AIU70" s="4"/>
      <c r="AIV70" s="4"/>
      <c r="AIW70" s="4"/>
      <c r="AIX70" s="4"/>
      <c r="AIY70" s="4"/>
      <c r="AIZ70" s="4"/>
      <c r="AJA70" s="4"/>
      <c r="AJB70" s="4"/>
      <c r="AJC70" s="4"/>
      <c r="AJD70" s="4"/>
      <c r="AJE70" s="4"/>
      <c r="AJF70" s="4"/>
      <c r="AJG70" s="4"/>
      <c r="AJH70" s="4"/>
      <c r="AJI70" s="4"/>
      <c r="AJJ70" s="4"/>
      <c r="AJK70" s="4"/>
      <c r="AJL70" s="4"/>
      <c r="AJM70" s="4"/>
      <c r="AJN70" s="4"/>
      <c r="AJO70" s="4"/>
      <c r="AJP70" s="4"/>
      <c r="AJQ70" s="4"/>
      <c r="AJR70" s="4"/>
      <c r="AJS70" s="4"/>
      <c r="AJT70" s="4"/>
      <c r="AJU70" s="4"/>
      <c r="AJV70" s="4"/>
      <c r="AJW70" s="4"/>
      <c r="AJX70" s="4"/>
      <c r="AJY70" s="4"/>
      <c r="AJZ70" s="4"/>
      <c r="AKA70" s="4"/>
      <c r="AKB70" s="4"/>
      <c r="AKC70" s="4"/>
      <c r="AKD70" s="4"/>
      <c r="AKE70" s="4"/>
      <c r="AKF70" s="4"/>
      <c r="AKG70" s="4"/>
      <c r="AKH70" s="4"/>
      <c r="AKI70" s="4"/>
      <c r="AKJ70" s="4"/>
      <c r="AKK70" s="4"/>
      <c r="AKL70" s="4"/>
      <c r="AKM70" s="4"/>
      <c r="AKN70" s="4"/>
      <c r="AKO70" s="4"/>
      <c r="AKP70" s="4"/>
      <c r="AKQ70" s="4"/>
      <c r="AKR70" s="4"/>
      <c r="AKS70" s="4"/>
      <c r="AKT70" s="4"/>
      <c r="AKU70" s="4"/>
      <c r="AKV70" s="4"/>
      <c r="AKW70" s="4"/>
      <c r="AKX70" s="4"/>
      <c r="AKY70" s="4"/>
      <c r="AKZ70" s="4"/>
      <c r="ALA70" s="4"/>
      <c r="ALB70" s="4"/>
      <c r="ALC70" s="4"/>
      <c r="ALD70" s="4"/>
      <c r="ALE70" s="4"/>
      <c r="ALF70" s="4"/>
      <c r="ALG70" s="4"/>
      <c r="ALH70" s="4"/>
      <c r="ALI70" s="4"/>
      <c r="ALJ70" s="4"/>
      <c r="ALK70" s="4"/>
      <c r="ALL70" s="4"/>
      <c r="ALM70" s="4"/>
      <c r="ALN70" s="4"/>
      <c r="ALO70" s="4"/>
      <c r="ALP70" s="4"/>
      <c r="ALQ70" s="4"/>
      <c r="ALR70" s="4"/>
      <c r="ALS70" s="4"/>
      <c r="ALT70" s="4"/>
      <c r="ALU70" s="4"/>
      <c r="ALV70" s="4"/>
      <c r="ALW70" s="4"/>
      <c r="ALX70" s="4"/>
      <c r="ALY70" s="4"/>
      <c r="ALZ70" s="4"/>
      <c r="AMA70" s="4"/>
      <c r="AMB70" s="4"/>
      <c r="AMC70" s="4"/>
      <c r="AMD70" s="4"/>
      <c r="AME70" s="4"/>
      <c r="AMF70" s="4"/>
      <c r="AMG70" s="4"/>
      <c r="AMH70" s="4"/>
      <c r="AMI70" s="4"/>
      <c r="AMJ70" s="4"/>
      <c r="AMK70" s="4"/>
      <c r="AML70" s="4"/>
      <c r="AMM70" s="4"/>
      <c r="AMN70" s="4"/>
      <c r="AMO70" s="4"/>
      <c r="AMP70" s="4"/>
      <c r="AMQ70" s="4"/>
      <c r="AMR70" s="4"/>
      <c r="AMS70" s="4"/>
      <c r="AMT70" s="4"/>
      <c r="AMU70" s="4"/>
      <c r="AMV70" s="4"/>
      <c r="AMW70" s="4"/>
      <c r="AMX70" s="4"/>
      <c r="AMY70" s="4"/>
      <c r="AMZ70" s="4"/>
      <c r="ANA70" s="4"/>
      <c r="ANB70" s="4"/>
      <c r="ANC70" s="4"/>
      <c r="AND70" s="4"/>
      <c r="ANE70" s="4"/>
      <c r="ANF70" s="4"/>
      <c r="ANG70" s="4"/>
      <c r="ANH70" s="4"/>
      <c r="ANI70" s="4"/>
      <c r="ANJ70" s="4"/>
      <c r="ANK70" s="4"/>
      <c r="ANL70" s="4"/>
      <c r="ANM70" s="4"/>
      <c r="ANN70" s="4"/>
      <c r="ANO70" s="4"/>
      <c r="ANP70" s="4"/>
      <c r="ANQ70" s="4"/>
      <c r="ANR70" s="4"/>
      <c r="ANS70" s="4"/>
      <c r="ANT70" s="4"/>
      <c r="ANU70" s="4"/>
      <c r="ANV70" s="4"/>
      <c r="ANW70" s="4"/>
      <c r="ANX70" s="4"/>
      <c r="ANY70" s="4"/>
      <c r="ANZ70" s="4"/>
      <c r="AOA70" s="4"/>
      <c r="AOB70" s="4"/>
      <c r="AOC70" s="4"/>
      <c r="AOD70" s="4"/>
      <c r="AOE70" s="4"/>
      <c r="AOF70" s="4"/>
      <c r="AOG70" s="4"/>
      <c r="AOH70" s="4"/>
      <c r="AOI70" s="4"/>
      <c r="AOJ70" s="4"/>
      <c r="AOK70" s="4"/>
      <c r="AOL70" s="4"/>
      <c r="AOM70" s="4"/>
      <c r="AON70" s="4"/>
      <c r="AOO70" s="4"/>
      <c r="AOP70" s="4"/>
      <c r="AOQ70" s="4"/>
      <c r="AOR70" s="4"/>
      <c r="AOS70" s="4"/>
      <c r="AOT70" s="4"/>
      <c r="AOU70" s="4"/>
      <c r="AOV70" s="4"/>
      <c r="AOW70" s="4"/>
      <c r="AOX70" s="4"/>
      <c r="AOY70" s="4"/>
      <c r="AOZ70" s="4"/>
      <c r="APA70" s="4"/>
      <c r="APB70" s="4"/>
      <c r="APC70" s="4"/>
      <c r="APD70" s="4"/>
      <c r="APE70" s="4"/>
      <c r="APF70" s="4"/>
      <c r="APG70" s="4"/>
      <c r="APH70" s="4"/>
      <c r="API70" s="4"/>
      <c r="APJ70" s="4"/>
      <c r="APK70" s="4"/>
      <c r="APL70" s="4"/>
      <c r="APM70" s="4"/>
      <c r="APN70" s="4"/>
      <c r="APO70" s="4"/>
      <c r="APP70" s="4"/>
      <c r="APQ70" s="4"/>
      <c r="APR70" s="4"/>
      <c r="APS70" s="4"/>
      <c r="APT70" s="4"/>
      <c r="APU70" s="4"/>
      <c r="APV70" s="4"/>
      <c r="APW70" s="4"/>
      <c r="APX70" s="4"/>
      <c r="APY70" s="4"/>
      <c r="APZ70" s="4"/>
      <c r="AQA70" s="4"/>
      <c r="AQB70" s="4"/>
      <c r="AQC70" s="4"/>
      <c r="AQD70" s="4"/>
      <c r="AQE70" s="4"/>
      <c r="AQF70" s="4"/>
      <c r="AQG70" s="4"/>
      <c r="AQH70" s="4"/>
      <c r="AQI70" s="4"/>
      <c r="AQJ70" s="4"/>
      <c r="AQK70" s="4"/>
      <c r="AQL70" s="4"/>
      <c r="AQM70" s="4"/>
      <c r="AQN70" s="4"/>
      <c r="AQO70" s="4"/>
      <c r="AQP70" s="4"/>
      <c r="AQQ70" s="4"/>
      <c r="AQR70" s="4"/>
      <c r="AQS70" s="4"/>
      <c r="AQT70" s="4"/>
      <c r="AQU70" s="4"/>
      <c r="AQV70" s="4"/>
      <c r="AQW70" s="4"/>
      <c r="AQX70" s="4"/>
      <c r="AQY70" s="4"/>
      <c r="AQZ70" s="4"/>
      <c r="ARA70" s="4"/>
      <c r="ARB70" s="4"/>
      <c r="ARC70" s="4"/>
      <c r="ARD70" s="4"/>
      <c r="ARE70" s="4"/>
      <c r="ARF70" s="4"/>
      <c r="ARG70" s="4"/>
      <c r="ARH70" s="4"/>
      <c r="ARI70" s="4"/>
      <c r="ARJ70" s="4"/>
      <c r="ARK70" s="4"/>
      <c r="ARL70" s="4"/>
      <c r="ARM70" s="4"/>
      <c r="ARN70" s="4"/>
      <c r="ARO70" s="4"/>
      <c r="ARP70" s="4"/>
      <c r="ARQ70" s="4"/>
      <c r="ARR70" s="4"/>
      <c r="ARS70" s="4"/>
      <c r="ART70" s="4"/>
      <c r="ARU70" s="4"/>
      <c r="ARV70" s="4"/>
      <c r="ARW70" s="4"/>
      <c r="ARX70" s="4"/>
      <c r="ARY70" s="4"/>
      <c r="ARZ70" s="4"/>
      <c r="ASA70" s="4"/>
      <c r="ASB70" s="4"/>
      <c r="ASC70" s="4"/>
      <c r="ASD70" s="4"/>
      <c r="ASE70" s="4"/>
      <c r="ASF70" s="4"/>
      <c r="ASG70" s="4"/>
      <c r="ASH70" s="4"/>
      <c r="ASI70" s="4"/>
      <c r="ASJ70" s="4"/>
      <c r="ASK70" s="4"/>
      <c r="ASL70" s="4"/>
      <c r="ASM70" s="4"/>
      <c r="ASN70" s="4"/>
      <c r="ASO70" s="4"/>
      <c r="ASP70" s="4"/>
      <c r="ASQ70" s="4"/>
      <c r="ASR70" s="4"/>
      <c r="ASS70" s="4"/>
      <c r="AST70" s="4"/>
      <c r="ASU70" s="4"/>
      <c r="ASV70" s="4"/>
      <c r="ASW70" s="4"/>
      <c r="ASX70" s="4"/>
      <c r="ASY70" s="4"/>
      <c r="ASZ70" s="4"/>
      <c r="ATA70" s="4"/>
      <c r="ATB70" s="4"/>
      <c r="ATC70" s="4"/>
      <c r="ATD70" s="4"/>
      <c r="ATE70" s="4"/>
      <c r="ATF70" s="4"/>
      <c r="ATG70" s="4"/>
      <c r="ATH70" s="4"/>
      <c r="ATI70" s="4"/>
      <c r="ATJ70" s="4"/>
      <c r="ATK70" s="4"/>
      <c r="ATL70" s="4"/>
      <c r="ATM70" s="4"/>
      <c r="ATN70" s="4"/>
      <c r="ATO70" s="4"/>
      <c r="ATP70" s="4"/>
      <c r="ATQ70" s="4"/>
      <c r="ATR70" s="4"/>
      <c r="ATS70" s="4"/>
      <c r="ATT70" s="4"/>
      <c r="ATU70" s="4"/>
      <c r="ATV70" s="4"/>
      <c r="ATW70" s="4"/>
      <c r="ATX70" s="4"/>
      <c r="ATY70" s="4"/>
      <c r="ATZ70" s="4"/>
      <c r="AUA70" s="4"/>
      <c r="AUB70" s="4"/>
      <c r="AUC70" s="4"/>
      <c r="AUD70" s="4"/>
      <c r="AUE70" s="4"/>
      <c r="AUF70" s="4"/>
      <c r="AUG70" s="4"/>
      <c r="AUH70" s="4"/>
      <c r="AUI70" s="4"/>
      <c r="AUJ70" s="4"/>
      <c r="AUK70" s="4"/>
      <c r="AUL70" s="4"/>
      <c r="AUM70" s="4"/>
      <c r="AUN70" s="4"/>
      <c r="AUO70" s="4"/>
      <c r="AUP70" s="4"/>
      <c r="AUQ70" s="4"/>
      <c r="AUR70" s="4"/>
      <c r="AUS70" s="4"/>
      <c r="AUT70" s="4"/>
      <c r="AUU70" s="4"/>
      <c r="AUV70" s="4"/>
      <c r="AUW70" s="4"/>
      <c r="AUX70" s="4"/>
      <c r="AUY70" s="4"/>
      <c r="AUZ70" s="4"/>
      <c r="AVA70" s="4"/>
      <c r="AVB70" s="4"/>
      <c r="AVC70" s="4"/>
      <c r="AVD70" s="4"/>
      <c r="AVE70" s="4"/>
      <c r="AVF70" s="4"/>
      <c r="AVG70" s="4"/>
      <c r="AVH70" s="4"/>
      <c r="AVI70" s="4"/>
      <c r="AVJ70" s="4"/>
      <c r="AVK70" s="4"/>
      <c r="AVL70" s="4"/>
      <c r="AVM70" s="4"/>
      <c r="AVN70" s="4"/>
      <c r="AVO70" s="4"/>
      <c r="AVP70" s="4"/>
      <c r="AVQ70" s="4"/>
      <c r="AVR70" s="4"/>
      <c r="AVS70" s="4"/>
      <c r="AVT70" s="4"/>
      <c r="AVU70" s="4"/>
      <c r="AVV70" s="4"/>
      <c r="AVW70" s="4"/>
      <c r="AVX70" s="4"/>
      <c r="AVY70" s="4"/>
      <c r="AVZ70" s="4"/>
      <c r="AWA70" s="4"/>
      <c r="AWB70" s="4"/>
      <c r="AWC70" s="4"/>
      <c r="AWD70" s="4"/>
      <c r="AWE70" s="4"/>
      <c r="AWF70" s="4"/>
      <c r="AWG70" s="4"/>
      <c r="AWH70" s="4"/>
      <c r="AWI70" s="4"/>
      <c r="AWJ70" s="4"/>
      <c r="AWK70" s="4"/>
      <c r="AWL70" s="4"/>
      <c r="AWM70" s="4"/>
      <c r="AWN70" s="4"/>
      <c r="AWO70" s="4"/>
      <c r="AWP70" s="4"/>
      <c r="AWQ70" s="4"/>
      <c r="AWR70" s="4"/>
      <c r="AWS70" s="4"/>
      <c r="AWT70" s="4"/>
      <c r="AWU70" s="4"/>
      <c r="AWV70" s="4"/>
      <c r="AWW70" s="4"/>
      <c r="AWX70" s="4"/>
      <c r="AWY70" s="4"/>
      <c r="AWZ70" s="4"/>
      <c r="AXA70" s="4"/>
      <c r="AXB70" s="4"/>
      <c r="AXC70" s="4"/>
      <c r="AXD70" s="4"/>
      <c r="AXE70" s="4"/>
      <c r="AXF70" s="4"/>
      <c r="AXG70" s="4"/>
      <c r="AXH70" s="4"/>
      <c r="AXI70" s="4"/>
      <c r="AXJ70" s="4"/>
      <c r="AXK70" s="4"/>
      <c r="AXL70" s="4"/>
      <c r="AXM70" s="4"/>
      <c r="AXN70" s="4"/>
      <c r="AXO70" s="4"/>
      <c r="AXP70" s="4"/>
      <c r="AXQ70" s="4"/>
      <c r="AXR70" s="4"/>
      <c r="AXS70" s="4"/>
      <c r="AXT70" s="4"/>
      <c r="AXU70" s="4"/>
      <c r="AXV70" s="4"/>
      <c r="AXW70" s="4"/>
      <c r="AXX70" s="4"/>
      <c r="AXY70" s="4"/>
      <c r="AXZ70" s="4"/>
      <c r="AYA70" s="4"/>
      <c r="AYB70" s="4"/>
      <c r="AYC70" s="4"/>
      <c r="AYD70" s="4"/>
      <c r="AYE70" s="4"/>
      <c r="AYF70" s="4"/>
      <c r="AYG70" s="4"/>
      <c r="AYH70" s="4"/>
      <c r="AYI70" s="4"/>
      <c r="AYJ70" s="4"/>
      <c r="AYK70" s="4"/>
      <c r="AYL70" s="4"/>
      <c r="AYM70" s="4"/>
      <c r="AYN70" s="4"/>
      <c r="AYO70" s="4"/>
      <c r="AYP70" s="4"/>
      <c r="AYQ70" s="4"/>
      <c r="AYR70" s="4"/>
      <c r="AYS70" s="4"/>
      <c r="AYT70" s="4"/>
      <c r="AYU70" s="4"/>
      <c r="AYV70" s="4"/>
      <c r="AYW70" s="4"/>
      <c r="AYX70" s="4"/>
      <c r="AYY70" s="4"/>
      <c r="AYZ70" s="4"/>
      <c r="AZA70" s="4"/>
      <c r="AZB70" s="4"/>
      <c r="AZC70" s="4"/>
      <c r="AZD70" s="4"/>
      <c r="AZE70" s="4"/>
      <c r="AZF70" s="4"/>
      <c r="AZG70" s="4"/>
      <c r="AZH70" s="4"/>
      <c r="AZI70" s="4"/>
      <c r="AZJ70" s="4"/>
      <c r="AZK70" s="4"/>
      <c r="AZL70" s="4"/>
      <c r="AZM70" s="4"/>
      <c r="AZN70" s="4"/>
      <c r="AZO70" s="4"/>
      <c r="AZP70" s="4"/>
      <c r="AZQ70" s="4"/>
      <c r="AZR70" s="4"/>
      <c r="AZS70" s="4"/>
      <c r="AZT70" s="4"/>
      <c r="AZU70" s="4"/>
      <c r="AZV70" s="4"/>
      <c r="AZW70" s="4"/>
      <c r="AZX70" s="4"/>
      <c r="AZY70" s="4"/>
      <c r="AZZ70" s="4"/>
      <c r="BAA70" s="4"/>
      <c r="BAB70" s="4"/>
      <c r="BAC70" s="4"/>
      <c r="BAD70" s="4"/>
      <c r="BAE70" s="4"/>
      <c r="BAF70" s="4"/>
      <c r="BAG70" s="4"/>
      <c r="BAH70" s="4"/>
      <c r="BAI70" s="4"/>
      <c r="BAJ70" s="4"/>
      <c r="BAK70" s="4"/>
      <c r="BAL70" s="4"/>
      <c r="BAM70" s="4"/>
      <c r="BAN70" s="4"/>
      <c r="BAO70" s="4"/>
      <c r="BAP70" s="4"/>
      <c r="BAQ70" s="4"/>
      <c r="BAR70" s="4"/>
      <c r="BAS70" s="4"/>
      <c r="BAT70" s="4"/>
      <c r="BAU70" s="4"/>
      <c r="BAV70" s="4"/>
      <c r="BAW70" s="4"/>
      <c r="BAX70" s="4"/>
      <c r="BAY70" s="4"/>
      <c r="BAZ70" s="4"/>
      <c r="BBA70" s="4"/>
      <c r="BBB70" s="4"/>
      <c r="BBC70" s="4"/>
      <c r="BBD70" s="4"/>
      <c r="BBE70" s="4"/>
      <c r="BBF70" s="4"/>
      <c r="BBG70" s="4"/>
      <c r="BBH70" s="4"/>
      <c r="BBI70" s="4"/>
      <c r="BBJ70" s="4"/>
      <c r="BBK70" s="4"/>
      <c r="BBL70" s="4"/>
      <c r="BBM70" s="4"/>
      <c r="BBN70" s="4"/>
      <c r="BBO70" s="4"/>
      <c r="BBP70" s="4"/>
      <c r="BBQ70" s="4"/>
      <c r="BBR70" s="4"/>
      <c r="BBS70" s="4"/>
      <c r="BBT70" s="4"/>
      <c r="BBU70" s="4"/>
      <c r="BBV70" s="4"/>
      <c r="BBW70" s="4"/>
      <c r="BBX70" s="4"/>
      <c r="BBY70" s="4"/>
      <c r="BBZ70" s="4"/>
      <c r="BCA70" s="4"/>
      <c r="BCB70" s="4"/>
      <c r="BCC70" s="4"/>
      <c r="BCD70" s="4"/>
      <c r="BCE70" s="4"/>
      <c r="BCF70" s="4"/>
      <c r="BCG70" s="4"/>
      <c r="BCH70" s="4"/>
      <c r="BCI70" s="4"/>
      <c r="BCJ70" s="4"/>
      <c r="BCK70" s="4"/>
      <c r="BCL70" s="4"/>
      <c r="BCM70" s="4"/>
      <c r="BCN70" s="4"/>
      <c r="BCO70" s="4"/>
      <c r="BCP70" s="4"/>
      <c r="BCQ70" s="4"/>
      <c r="BCR70" s="4"/>
      <c r="BCS70" s="4"/>
      <c r="BCT70" s="4"/>
      <c r="BCU70" s="4"/>
      <c r="BCV70" s="4"/>
      <c r="BCW70" s="4"/>
      <c r="BCX70" s="4"/>
      <c r="BCY70" s="4"/>
      <c r="BCZ70" s="4"/>
      <c r="BDA70" s="4"/>
      <c r="BDB70" s="4"/>
      <c r="BDC70" s="4"/>
      <c r="BDD70" s="4"/>
      <c r="BDE70" s="4"/>
      <c r="BDF70" s="4"/>
      <c r="BDG70" s="4"/>
      <c r="BDH70" s="4"/>
      <c r="BDI70" s="4"/>
      <c r="BDJ70" s="4"/>
      <c r="BDK70" s="4"/>
      <c r="BDL70" s="4"/>
      <c r="BDM70" s="4"/>
      <c r="BDN70" s="4"/>
      <c r="BDO70" s="4"/>
      <c r="BDP70" s="4"/>
      <c r="BDQ70" s="4"/>
      <c r="BDR70" s="4"/>
      <c r="BDS70" s="4"/>
      <c r="BDT70" s="4"/>
      <c r="BDU70" s="4"/>
      <c r="BDV70" s="4"/>
      <c r="BDW70" s="4"/>
      <c r="BDX70" s="4"/>
      <c r="BDY70" s="4"/>
      <c r="BDZ70" s="4"/>
      <c r="BEA70" s="4"/>
      <c r="BEB70" s="4"/>
      <c r="BEC70" s="4"/>
      <c r="BED70" s="4"/>
      <c r="BEE70" s="4"/>
      <c r="BEF70" s="4"/>
      <c r="BEG70" s="4"/>
      <c r="BEH70" s="4"/>
      <c r="BEI70" s="4"/>
      <c r="BEJ70" s="4"/>
      <c r="BEK70" s="4"/>
      <c r="BEL70" s="4"/>
      <c r="BEM70" s="4"/>
      <c r="BEN70" s="4"/>
      <c r="BEO70" s="4"/>
      <c r="BEP70" s="4"/>
      <c r="BEQ70" s="4"/>
      <c r="BER70" s="4"/>
      <c r="BES70" s="4"/>
      <c r="BET70" s="4"/>
      <c r="BEU70" s="4"/>
      <c r="BEV70" s="4"/>
      <c r="BEW70" s="4"/>
      <c r="BEX70" s="4"/>
      <c r="BEY70" s="4"/>
      <c r="BEZ70" s="4"/>
      <c r="BFA70" s="4"/>
      <c r="BFB70" s="4"/>
      <c r="BFC70" s="4"/>
      <c r="BFD70" s="4"/>
      <c r="BFE70" s="4"/>
      <c r="BFF70" s="4"/>
      <c r="BFG70" s="4"/>
      <c r="BFH70" s="4"/>
      <c r="BFI70" s="4"/>
      <c r="BFJ70" s="4"/>
      <c r="BFK70" s="4"/>
      <c r="BFL70" s="4"/>
      <c r="BFM70" s="4"/>
      <c r="BFN70" s="4"/>
      <c r="BFO70" s="4"/>
      <c r="BFP70" s="4"/>
      <c r="BFQ70" s="4"/>
      <c r="BFR70" s="4"/>
      <c r="BFS70" s="4"/>
      <c r="BFT70" s="4"/>
      <c r="BFU70" s="4"/>
      <c r="BFV70" s="4"/>
      <c r="BFW70" s="4"/>
      <c r="BFX70" s="4"/>
      <c r="BFY70" s="4"/>
      <c r="BFZ70" s="4"/>
      <c r="BGA70" s="4"/>
      <c r="BGB70" s="4"/>
      <c r="BGC70" s="4"/>
      <c r="BGD70" s="4"/>
      <c r="BGE70" s="4"/>
      <c r="BGF70" s="4"/>
      <c r="BGG70" s="4"/>
      <c r="BGH70" s="4"/>
      <c r="BGI70" s="4"/>
      <c r="BGJ70" s="4"/>
      <c r="BGK70" s="4"/>
      <c r="BGL70" s="4"/>
      <c r="BGM70" s="4"/>
      <c r="BGN70" s="4"/>
      <c r="BGO70" s="4"/>
      <c r="BGP70" s="4"/>
      <c r="BGQ70" s="4"/>
      <c r="BGR70" s="4"/>
      <c r="BGS70" s="4"/>
      <c r="BGT70" s="4"/>
      <c r="BGU70" s="4"/>
      <c r="BGV70" s="4"/>
      <c r="BGW70" s="4"/>
      <c r="BGX70" s="4"/>
      <c r="BGY70" s="4"/>
      <c r="BGZ70" s="4"/>
      <c r="BHA70" s="4"/>
      <c r="BHB70" s="4"/>
      <c r="BHC70" s="4"/>
      <c r="BHD70" s="4"/>
      <c r="BHE70" s="4"/>
      <c r="BHF70" s="4"/>
      <c r="BHG70" s="4"/>
      <c r="BHH70" s="4"/>
      <c r="BHI70" s="4"/>
      <c r="BHJ70" s="4"/>
      <c r="BHK70" s="4"/>
      <c r="BHL70" s="4"/>
      <c r="BHM70" s="4"/>
      <c r="BHN70" s="4"/>
      <c r="BHO70" s="4"/>
      <c r="BHP70" s="4"/>
      <c r="BHQ70" s="4"/>
      <c r="BHR70" s="4"/>
      <c r="BHS70" s="4"/>
      <c r="BHT70" s="4"/>
      <c r="BHU70" s="4"/>
      <c r="BHV70" s="4"/>
      <c r="BHW70" s="4"/>
      <c r="BHX70" s="4"/>
      <c r="BHY70" s="4"/>
      <c r="BHZ70" s="4"/>
      <c r="BIA70" s="4"/>
      <c r="BIB70" s="4"/>
      <c r="BIC70" s="4"/>
      <c r="BID70" s="4"/>
      <c r="BIE70" s="4"/>
      <c r="BIF70" s="4"/>
      <c r="BIG70" s="4"/>
      <c r="BIH70" s="4"/>
      <c r="BII70" s="4"/>
      <c r="BIJ70" s="4"/>
      <c r="BIK70" s="4"/>
      <c r="BIL70" s="4"/>
      <c r="BIM70" s="4"/>
      <c r="BIN70" s="4"/>
      <c r="BIO70" s="4"/>
      <c r="BIP70" s="4"/>
      <c r="BIQ70" s="4"/>
      <c r="BIR70" s="4"/>
      <c r="BIS70" s="4"/>
      <c r="BIT70" s="4"/>
      <c r="BIU70" s="4"/>
      <c r="BIV70" s="4"/>
      <c r="BIW70" s="4"/>
      <c r="BIX70" s="4"/>
      <c r="BIY70" s="4"/>
      <c r="BIZ70" s="4"/>
      <c r="BJA70" s="4"/>
      <c r="BJB70" s="4"/>
      <c r="BJC70" s="4"/>
      <c r="BJD70" s="4"/>
      <c r="BJE70" s="4"/>
      <c r="BJF70" s="4"/>
      <c r="BJG70" s="4"/>
      <c r="BJH70" s="4"/>
      <c r="BJI70" s="4"/>
      <c r="BJJ70" s="4"/>
      <c r="BJK70" s="4"/>
      <c r="BJL70" s="4"/>
      <c r="BJM70" s="4"/>
      <c r="BJN70" s="4"/>
      <c r="BJO70" s="4"/>
      <c r="BJP70" s="4"/>
      <c r="BJQ70" s="4"/>
      <c r="BJR70" s="4"/>
      <c r="BJS70" s="4"/>
      <c r="BJT70" s="4"/>
      <c r="BJU70" s="4"/>
      <c r="BJV70" s="4"/>
      <c r="BJW70" s="4"/>
      <c r="BJX70" s="4"/>
      <c r="BJY70" s="4"/>
      <c r="BJZ70" s="4"/>
      <c r="BKA70" s="4"/>
      <c r="BKB70" s="4"/>
      <c r="BKC70" s="4"/>
      <c r="BKD70" s="4"/>
      <c r="BKE70" s="4"/>
      <c r="BKF70" s="4"/>
      <c r="BKG70" s="4"/>
      <c r="BKH70" s="4"/>
      <c r="BKI70" s="4"/>
      <c r="BKJ70" s="4"/>
      <c r="BKK70" s="4"/>
      <c r="BKL70" s="4"/>
      <c r="BKM70" s="4"/>
      <c r="BKN70" s="4"/>
      <c r="BKO70" s="4"/>
      <c r="BKP70" s="4"/>
      <c r="BKQ70" s="4"/>
      <c r="BKR70" s="4"/>
      <c r="BKS70" s="4"/>
      <c r="BKT70" s="4"/>
      <c r="BKU70" s="4"/>
      <c r="BKV70" s="4"/>
      <c r="BKW70" s="4"/>
      <c r="BKX70" s="4"/>
      <c r="BKY70" s="4"/>
      <c r="BKZ70" s="4"/>
      <c r="BLA70" s="4"/>
      <c r="BLB70" s="4"/>
      <c r="BLC70" s="4"/>
      <c r="BLD70" s="4"/>
      <c r="BLE70" s="4"/>
      <c r="BLF70" s="4"/>
      <c r="BLG70" s="4"/>
      <c r="BLH70" s="4"/>
      <c r="BLI70" s="4"/>
      <c r="BLJ70" s="4"/>
      <c r="BLK70" s="4"/>
      <c r="BLL70" s="4"/>
      <c r="BLM70" s="4"/>
      <c r="BLN70" s="4"/>
      <c r="BLO70" s="4"/>
      <c r="BLP70" s="4"/>
      <c r="BLQ70" s="4"/>
      <c r="BLR70" s="4"/>
      <c r="BLS70" s="4"/>
      <c r="BLT70" s="4"/>
      <c r="BLU70" s="4"/>
      <c r="BLV70" s="4"/>
      <c r="BLW70" s="4"/>
      <c r="BLX70" s="4"/>
      <c r="BLY70" s="4"/>
      <c r="BLZ70" s="4"/>
      <c r="BMA70" s="4"/>
      <c r="BMB70" s="4"/>
      <c r="BMC70" s="4"/>
      <c r="BMD70" s="4"/>
      <c r="BME70" s="4"/>
      <c r="BMF70" s="4"/>
      <c r="BMG70" s="4"/>
      <c r="BMH70" s="4"/>
      <c r="BMI70" s="4"/>
      <c r="BMJ70" s="4"/>
      <c r="BMK70" s="4"/>
      <c r="BML70" s="4"/>
      <c r="BMM70" s="4"/>
      <c r="BMN70" s="4"/>
      <c r="BMO70" s="4"/>
      <c r="BMP70" s="4"/>
      <c r="BMQ70" s="4"/>
      <c r="BMR70" s="4"/>
      <c r="BMS70" s="4"/>
      <c r="BMT70" s="4"/>
      <c r="BMU70" s="4"/>
      <c r="BMV70" s="4"/>
      <c r="BMW70" s="4"/>
      <c r="BMX70" s="4"/>
      <c r="BMY70" s="4"/>
      <c r="BMZ70" s="4"/>
      <c r="BNA70" s="4"/>
      <c r="BNB70" s="4"/>
      <c r="BNC70" s="4"/>
      <c r="BND70" s="4"/>
      <c r="BNE70" s="4"/>
      <c r="BNF70" s="4"/>
      <c r="BNG70" s="4"/>
      <c r="BNH70" s="4"/>
      <c r="BNI70" s="4"/>
      <c r="BNJ70" s="4"/>
      <c r="BNK70" s="4"/>
      <c r="BNL70" s="4"/>
      <c r="BNM70" s="4"/>
      <c r="BNN70" s="4"/>
      <c r="BNO70" s="4"/>
      <c r="BNP70" s="4"/>
      <c r="BNQ70" s="4"/>
      <c r="BNR70" s="4"/>
      <c r="BNS70" s="4"/>
      <c r="BNT70" s="4"/>
      <c r="BNU70" s="4"/>
      <c r="BNV70" s="4"/>
      <c r="BNW70" s="4"/>
      <c r="BNX70" s="4"/>
      <c r="BNY70" s="4"/>
      <c r="BNZ70" s="4"/>
      <c r="BOA70" s="4"/>
      <c r="BOB70" s="4"/>
      <c r="BOC70" s="4"/>
      <c r="BOD70" s="4"/>
      <c r="BOE70" s="4"/>
      <c r="BOF70" s="4"/>
      <c r="BOG70" s="4"/>
      <c r="BOH70" s="4"/>
      <c r="BOI70" s="4"/>
      <c r="BOJ70" s="4"/>
      <c r="BOK70" s="4"/>
      <c r="BOL70" s="4"/>
      <c r="BOM70" s="4"/>
      <c r="BON70" s="4"/>
      <c r="BOO70" s="4"/>
      <c r="BOP70" s="4"/>
      <c r="BOQ70" s="4"/>
      <c r="BOR70" s="4"/>
      <c r="BOS70" s="4"/>
      <c r="BOT70" s="4"/>
      <c r="BOU70" s="4"/>
      <c r="BOV70" s="4"/>
      <c r="BOW70" s="4"/>
      <c r="BOX70" s="4"/>
      <c r="BOY70" s="4"/>
      <c r="BOZ70" s="4"/>
      <c r="BPA70" s="4"/>
      <c r="BPB70" s="4"/>
      <c r="BPC70" s="4"/>
      <c r="BPD70" s="4"/>
      <c r="BPE70" s="4"/>
      <c r="BPF70" s="4"/>
      <c r="BPG70" s="4"/>
      <c r="BPH70" s="4"/>
      <c r="BPI70" s="4"/>
      <c r="BPJ70" s="4"/>
      <c r="BPK70" s="4"/>
      <c r="BPL70" s="4"/>
      <c r="BPM70" s="4"/>
      <c r="BPN70" s="4"/>
      <c r="BPO70" s="4"/>
      <c r="BPP70" s="4"/>
      <c r="BPQ70" s="4"/>
      <c r="BPR70" s="4"/>
      <c r="BPS70" s="4"/>
      <c r="BPT70" s="4"/>
      <c r="BPU70" s="4"/>
      <c r="BPV70" s="4"/>
      <c r="BPW70" s="4"/>
      <c r="BPX70" s="4"/>
      <c r="BPY70" s="4"/>
      <c r="BPZ70" s="4"/>
      <c r="BQA70" s="4"/>
      <c r="BQB70" s="4"/>
      <c r="BQC70" s="4"/>
      <c r="BQD70" s="4"/>
      <c r="BQE70" s="4"/>
      <c r="BQF70" s="4"/>
      <c r="BQG70" s="4"/>
      <c r="BQH70" s="4"/>
      <c r="BQI70" s="4"/>
      <c r="BQJ70" s="4"/>
      <c r="BQK70" s="4"/>
      <c r="BQL70" s="4"/>
      <c r="BQM70" s="4"/>
      <c r="BQN70" s="4"/>
      <c r="BQO70" s="4"/>
      <c r="BQP70" s="4"/>
      <c r="BQQ70" s="4"/>
      <c r="BQR70" s="4"/>
      <c r="BQS70" s="4"/>
      <c r="BQT70" s="4"/>
      <c r="BQU70" s="4"/>
      <c r="BQV70" s="4"/>
      <c r="BQW70" s="4"/>
      <c r="BQX70" s="4"/>
      <c r="BQY70" s="4"/>
      <c r="BQZ70" s="4"/>
      <c r="BRA70" s="4"/>
      <c r="BRB70" s="4"/>
      <c r="BRC70" s="4"/>
      <c r="BRD70" s="4"/>
      <c r="BRE70" s="4"/>
      <c r="BRF70" s="4"/>
      <c r="BRG70" s="4"/>
      <c r="BRH70" s="4"/>
      <c r="BRI70" s="4"/>
      <c r="BRJ70" s="4"/>
      <c r="BRK70" s="4"/>
      <c r="BRL70" s="4"/>
      <c r="BRM70" s="4"/>
      <c r="BRN70" s="4"/>
      <c r="BRO70" s="4"/>
      <c r="BRP70" s="4"/>
      <c r="BRQ70" s="4"/>
      <c r="BRR70" s="4"/>
      <c r="BRS70" s="4"/>
      <c r="BRT70" s="4"/>
      <c r="BRU70" s="4"/>
      <c r="BRV70" s="4"/>
      <c r="BRW70" s="4"/>
      <c r="BRX70" s="4"/>
      <c r="BRY70" s="4"/>
      <c r="BRZ70" s="4"/>
      <c r="BSA70" s="4"/>
      <c r="BSB70" s="4"/>
      <c r="BSC70" s="4"/>
      <c r="BSD70" s="4"/>
      <c r="BSE70" s="4"/>
      <c r="BSF70" s="4"/>
      <c r="BSG70" s="4"/>
      <c r="BSH70" s="4"/>
      <c r="BSI70" s="4"/>
      <c r="BSJ70" s="4"/>
      <c r="BSK70" s="4"/>
      <c r="BSL70" s="4"/>
      <c r="BSM70" s="4"/>
      <c r="BSN70" s="4"/>
      <c r="BSO70" s="4"/>
      <c r="BSP70" s="4"/>
      <c r="BSQ70" s="4"/>
      <c r="BSR70" s="4"/>
      <c r="BSS70" s="4"/>
      <c r="BST70" s="4"/>
      <c r="BSU70" s="4"/>
      <c r="BSV70" s="4"/>
      <c r="BSW70" s="4"/>
      <c r="BSX70" s="4"/>
      <c r="BSY70" s="4"/>
      <c r="BSZ70" s="4"/>
      <c r="BTA70" s="4"/>
      <c r="BTB70" s="4"/>
      <c r="BTC70" s="4"/>
      <c r="BTD70" s="4"/>
      <c r="BTE70" s="4"/>
      <c r="BTF70" s="4"/>
      <c r="BTG70" s="4"/>
      <c r="BTH70" s="4"/>
      <c r="BTI70" s="4"/>
      <c r="BTJ70" s="4"/>
      <c r="BTK70" s="4"/>
      <c r="BTL70" s="4"/>
      <c r="BTM70" s="4"/>
      <c r="BTN70" s="4"/>
      <c r="BTO70" s="4"/>
      <c r="BTP70" s="4"/>
      <c r="BTQ70" s="4"/>
      <c r="BTR70" s="4"/>
      <c r="BTS70" s="4"/>
      <c r="BTT70" s="4"/>
      <c r="BTU70" s="4"/>
      <c r="BTV70" s="4"/>
      <c r="BTW70" s="4"/>
      <c r="BTX70" s="4"/>
      <c r="BTY70" s="4"/>
      <c r="BTZ70" s="4"/>
      <c r="BUA70" s="4"/>
      <c r="BUB70" s="4"/>
      <c r="BUC70" s="4"/>
      <c r="BUD70" s="4"/>
      <c r="BUE70" s="4"/>
      <c r="BUF70" s="4"/>
      <c r="BUG70" s="4"/>
      <c r="BUH70" s="4"/>
      <c r="BUI70" s="4"/>
      <c r="BUJ70" s="4"/>
      <c r="BUK70" s="4"/>
      <c r="BUL70" s="4"/>
      <c r="BUM70" s="4"/>
      <c r="BUN70" s="4"/>
      <c r="BUO70" s="4"/>
      <c r="BUP70" s="4"/>
      <c r="BUQ70" s="4"/>
      <c r="BUR70" s="4"/>
      <c r="BUS70" s="4"/>
      <c r="BUT70" s="4"/>
      <c r="BUU70" s="4"/>
      <c r="BUV70" s="4"/>
      <c r="BUW70" s="4"/>
      <c r="BUX70" s="4"/>
      <c r="BUY70" s="4"/>
      <c r="BUZ70" s="4"/>
      <c r="BVA70" s="4"/>
      <c r="BVB70" s="4"/>
      <c r="BVC70" s="4"/>
      <c r="BVD70" s="4"/>
      <c r="BVE70" s="4"/>
      <c r="BVF70" s="4"/>
      <c r="BVG70" s="4"/>
      <c r="BVH70" s="4"/>
      <c r="BVI70" s="4"/>
      <c r="BVJ70" s="4"/>
      <c r="BVK70" s="4"/>
      <c r="BVL70" s="4"/>
      <c r="BVM70" s="4"/>
      <c r="BVN70" s="4"/>
      <c r="BVO70" s="4"/>
      <c r="BVP70" s="4"/>
      <c r="BVQ70" s="4"/>
      <c r="BVR70" s="4"/>
      <c r="BVS70" s="4"/>
      <c r="BVT70" s="4"/>
      <c r="BVU70" s="4"/>
      <c r="BVV70" s="4"/>
      <c r="BVW70" s="4"/>
      <c r="BVX70" s="4"/>
      <c r="BVY70" s="4"/>
      <c r="BVZ70" s="4"/>
      <c r="BWA70" s="4"/>
      <c r="BWB70" s="4"/>
      <c r="BWC70" s="4"/>
      <c r="BWD70" s="4"/>
      <c r="BWE70" s="4"/>
      <c r="BWF70" s="4"/>
      <c r="BWG70" s="4"/>
      <c r="BWH70" s="4"/>
      <c r="BWI70" s="4"/>
      <c r="BWJ70" s="4"/>
      <c r="BWK70" s="4"/>
      <c r="BWL70" s="4"/>
      <c r="BWM70" s="4"/>
      <c r="BWN70" s="4"/>
      <c r="BWO70" s="4"/>
      <c r="BWP70" s="4"/>
      <c r="BWQ70" s="4"/>
      <c r="BWR70" s="4"/>
      <c r="BWS70" s="4"/>
      <c r="BWT70" s="4"/>
      <c r="BWU70" s="4"/>
      <c r="BWV70" s="4"/>
      <c r="BWW70" s="4"/>
      <c r="BWX70" s="4"/>
      <c r="BWY70" s="4"/>
      <c r="BWZ70" s="4"/>
      <c r="BXA70" s="4"/>
      <c r="BXB70" s="4"/>
      <c r="BXC70" s="4"/>
      <c r="BXD70" s="4"/>
      <c r="BXE70" s="4"/>
      <c r="BXF70" s="4"/>
      <c r="BXG70" s="4"/>
      <c r="BXH70" s="4"/>
      <c r="BXI70" s="4"/>
      <c r="BXJ70" s="4"/>
      <c r="BXK70" s="4"/>
      <c r="BXL70" s="4"/>
      <c r="BXM70" s="4"/>
      <c r="BXN70" s="4"/>
      <c r="BXO70" s="4"/>
      <c r="BXP70" s="4"/>
      <c r="BXQ70" s="4"/>
      <c r="BXR70" s="4"/>
      <c r="BXS70" s="4"/>
      <c r="BXT70" s="4"/>
      <c r="BXU70" s="4"/>
      <c r="BXV70" s="4"/>
      <c r="BXW70" s="4"/>
      <c r="BXX70" s="4"/>
      <c r="BXY70" s="4"/>
      <c r="BXZ70" s="4"/>
      <c r="BYA70" s="4"/>
      <c r="BYB70" s="4"/>
      <c r="BYC70" s="4"/>
      <c r="BYD70" s="4"/>
      <c r="BYE70" s="4"/>
      <c r="BYF70" s="4"/>
      <c r="BYG70" s="4"/>
      <c r="BYH70" s="4"/>
      <c r="BYI70" s="4"/>
      <c r="BYJ70" s="4"/>
      <c r="BYK70" s="4"/>
      <c r="BYL70" s="4"/>
      <c r="BYM70" s="4"/>
      <c r="BYN70" s="4"/>
      <c r="BYO70" s="4"/>
      <c r="BYP70" s="4"/>
      <c r="BYQ70" s="4"/>
      <c r="BYR70" s="4"/>
      <c r="BYS70" s="4"/>
      <c r="BYT70" s="4"/>
      <c r="BYU70" s="4"/>
      <c r="BYV70" s="4"/>
      <c r="BYW70" s="4"/>
      <c r="BYX70" s="4"/>
      <c r="BYY70" s="4"/>
      <c r="BYZ70" s="4"/>
      <c r="BZA70" s="4"/>
      <c r="BZB70" s="4"/>
      <c r="BZC70" s="4"/>
      <c r="BZD70" s="4"/>
      <c r="BZE70" s="4"/>
      <c r="BZF70" s="4"/>
      <c r="BZG70" s="4"/>
      <c r="BZH70" s="4"/>
      <c r="BZI70" s="4"/>
      <c r="BZJ70" s="4"/>
      <c r="BZK70" s="4"/>
      <c r="BZL70" s="4"/>
      <c r="BZM70" s="4"/>
      <c r="BZN70" s="4"/>
      <c r="BZO70" s="4"/>
      <c r="BZP70" s="4"/>
      <c r="BZQ70" s="4"/>
      <c r="BZR70" s="4"/>
      <c r="BZS70" s="4"/>
      <c r="BZT70" s="4"/>
      <c r="BZU70" s="4"/>
      <c r="BZV70" s="4"/>
      <c r="BZW70" s="4"/>
      <c r="BZX70" s="4"/>
      <c r="BZY70" s="4"/>
      <c r="BZZ70" s="4"/>
      <c r="CAA70" s="4"/>
      <c r="CAB70" s="4"/>
      <c r="CAC70" s="4"/>
      <c r="CAD70" s="4"/>
      <c r="CAE70" s="4"/>
      <c r="CAF70" s="4"/>
      <c r="CAG70" s="4"/>
      <c r="CAH70" s="4"/>
      <c r="CAI70" s="4"/>
      <c r="CAJ70" s="4"/>
      <c r="CAK70" s="4"/>
      <c r="CAL70" s="4"/>
      <c r="CAM70" s="4"/>
      <c r="CAN70" s="4"/>
      <c r="CAO70" s="4"/>
      <c r="CAP70" s="4"/>
      <c r="CAQ70" s="4"/>
      <c r="CAR70" s="4"/>
      <c r="CAS70" s="4"/>
      <c r="CAT70" s="4"/>
      <c r="CAU70" s="4"/>
      <c r="CAV70" s="4"/>
      <c r="CAW70" s="4"/>
      <c r="CAX70" s="4"/>
      <c r="CAY70" s="4"/>
      <c r="CAZ70" s="4"/>
      <c r="CBA70" s="4"/>
      <c r="CBB70" s="4"/>
      <c r="CBC70" s="4"/>
      <c r="CBD70" s="4"/>
      <c r="CBE70" s="4"/>
      <c r="CBF70" s="4"/>
      <c r="CBG70" s="4"/>
      <c r="CBH70" s="4"/>
      <c r="CBI70" s="4"/>
      <c r="CBJ70" s="4"/>
      <c r="CBK70" s="4"/>
      <c r="CBL70" s="4"/>
      <c r="CBM70" s="4"/>
      <c r="CBN70" s="4"/>
      <c r="CBO70" s="4"/>
      <c r="CBP70" s="4"/>
      <c r="CBQ70" s="4"/>
      <c r="CBR70" s="4"/>
      <c r="CBS70" s="4"/>
      <c r="CBT70" s="4"/>
      <c r="CBU70" s="4"/>
      <c r="CBV70" s="4"/>
      <c r="CBW70" s="4"/>
      <c r="CBX70" s="4"/>
      <c r="CBY70" s="4"/>
      <c r="CBZ70" s="4"/>
      <c r="CCA70" s="4"/>
      <c r="CCB70" s="4"/>
      <c r="CCC70" s="4"/>
      <c r="CCD70" s="4"/>
      <c r="CCE70" s="4"/>
      <c r="CCF70" s="4"/>
      <c r="CCG70" s="4"/>
      <c r="CCH70" s="4"/>
      <c r="CCI70" s="4"/>
      <c r="CCJ70" s="4"/>
      <c r="CCK70" s="4"/>
      <c r="CCL70" s="4"/>
      <c r="CCM70" s="4"/>
      <c r="CCN70" s="4"/>
      <c r="CCO70" s="4"/>
      <c r="CCP70" s="4"/>
      <c r="CCQ70" s="4"/>
      <c r="CCR70" s="4"/>
      <c r="CCS70" s="4"/>
      <c r="CCT70" s="4"/>
      <c r="CCU70" s="4"/>
      <c r="CCV70" s="4"/>
      <c r="CCW70" s="4"/>
      <c r="CCX70" s="4"/>
      <c r="CCY70" s="4"/>
      <c r="CCZ70" s="4"/>
      <c r="CDA70" s="4"/>
      <c r="CDB70" s="4"/>
      <c r="CDC70" s="4"/>
      <c r="CDD70" s="4"/>
      <c r="CDE70" s="4"/>
      <c r="CDF70" s="4"/>
      <c r="CDG70" s="4"/>
      <c r="CDH70" s="4"/>
      <c r="CDI70" s="4"/>
      <c r="CDJ70" s="4"/>
      <c r="CDK70" s="4"/>
      <c r="CDL70" s="4"/>
      <c r="CDM70" s="4"/>
      <c r="CDN70" s="4"/>
      <c r="CDO70" s="4"/>
      <c r="CDP70" s="4"/>
      <c r="CDQ70" s="4"/>
      <c r="CDR70" s="4"/>
      <c r="CDS70" s="4"/>
      <c r="CDT70" s="4"/>
      <c r="CDU70" s="4"/>
      <c r="CDV70" s="4"/>
      <c r="CDW70" s="4"/>
      <c r="CDX70" s="4"/>
      <c r="CDY70" s="4"/>
      <c r="CDZ70" s="4"/>
      <c r="CEA70" s="4"/>
      <c r="CEB70" s="4"/>
      <c r="CEC70" s="4"/>
      <c r="CED70" s="4"/>
      <c r="CEE70" s="4"/>
      <c r="CEF70" s="4"/>
      <c r="CEG70" s="4"/>
      <c r="CEH70" s="4"/>
      <c r="CEI70" s="4"/>
      <c r="CEJ70" s="4"/>
      <c r="CEK70" s="4"/>
      <c r="CEL70" s="4"/>
      <c r="CEM70" s="4"/>
      <c r="CEN70" s="4"/>
      <c r="CEO70" s="4"/>
      <c r="CEP70" s="4"/>
      <c r="CEQ70" s="4"/>
      <c r="CER70" s="4"/>
      <c r="CES70" s="4"/>
      <c r="CET70" s="4"/>
      <c r="CEU70" s="4"/>
      <c r="CEV70" s="4"/>
      <c r="CEW70" s="4"/>
      <c r="CEX70" s="4"/>
      <c r="CEY70" s="4"/>
      <c r="CEZ70" s="4"/>
      <c r="CFA70" s="4"/>
      <c r="CFB70" s="4"/>
      <c r="CFC70" s="4"/>
      <c r="CFD70" s="4"/>
      <c r="CFE70" s="4"/>
      <c r="CFF70" s="4"/>
      <c r="CFG70" s="4"/>
      <c r="CFH70" s="4"/>
      <c r="CFI70" s="4"/>
      <c r="CFJ70" s="4"/>
      <c r="CFK70" s="4"/>
      <c r="CFL70" s="4"/>
      <c r="CFM70" s="4"/>
      <c r="CFN70" s="4"/>
      <c r="CFO70" s="4"/>
      <c r="CFP70" s="4"/>
      <c r="CFQ70" s="4"/>
      <c r="CFR70" s="4"/>
      <c r="CFS70" s="4"/>
      <c r="CFT70" s="4"/>
      <c r="CFU70" s="4"/>
      <c r="CFV70" s="4"/>
      <c r="CFW70" s="4"/>
      <c r="CFX70" s="4"/>
      <c r="CFY70" s="4"/>
      <c r="CFZ70" s="4"/>
      <c r="CGA70" s="4"/>
      <c r="CGB70" s="4"/>
      <c r="CGC70" s="4"/>
      <c r="CGD70" s="4"/>
      <c r="CGE70" s="4"/>
      <c r="CGF70" s="4"/>
      <c r="CGG70" s="4"/>
      <c r="CGH70" s="4"/>
      <c r="CGI70" s="4"/>
      <c r="CGJ70" s="4"/>
      <c r="CGK70" s="4"/>
      <c r="CGL70" s="4"/>
      <c r="CGM70" s="4"/>
      <c r="CGN70" s="4"/>
      <c r="CGO70" s="4"/>
      <c r="CGP70" s="4"/>
      <c r="CGQ70" s="4"/>
      <c r="CGR70" s="4"/>
      <c r="CGS70" s="4"/>
      <c r="CGT70" s="4"/>
      <c r="CGU70" s="4"/>
      <c r="CGV70" s="4"/>
      <c r="CGW70" s="4"/>
      <c r="CGX70" s="4"/>
      <c r="CGY70" s="4"/>
      <c r="CGZ70" s="4"/>
      <c r="CHA70" s="4"/>
      <c r="CHB70" s="4"/>
      <c r="CHC70" s="4"/>
      <c r="CHD70" s="4"/>
      <c r="CHE70" s="4"/>
      <c r="CHF70" s="4"/>
      <c r="CHG70" s="4"/>
      <c r="CHH70" s="4"/>
      <c r="CHI70" s="4"/>
      <c r="CHJ70" s="4"/>
      <c r="CHK70" s="4"/>
      <c r="CHL70" s="4"/>
      <c r="CHM70" s="4"/>
      <c r="CHN70" s="4"/>
      <c r="CHO70" s="4"/>
      <c r="CHP70" s="4"/>
      <c r="CHQ70" s="4"/>
      <c r="CHR70" s="4"/>
      <c r="CHS70" s="4"/>
      <c r="CHT70" s="4"/>
      <c r="CHU70" s="4"/>
      <c r="CHV70" s="4"/>
      <c r="CHW70" s="4"/>
      <c r="CHX70" s="4"/>
      <c r="CHY70" s="4"/>
      <c r="CHZ70" s="4"/>
      <c r="CIA70" s="4"/>
      <c r="CIB70" s="4"/>
      <c r="CIC70" s="4"/>
      <c r="CID70" s="4"/>
      <c r="CIE70" s="4"/>
      <c r="CIF70" s="4"/>
      <c r="CIG70" s="4"/>
      <c r="CIH70" s="4"/>
      <c r="CII70" s="4"/>
      <c r="CIJ70" s="4"/>
      <c r="CIK70" s="4"/>
      <c r="CIL70" s="4"/>
      <c r="CIM70" s="4"/>
      <c r="CIN70" s="4"/>
      <c r="CIO70" s="4"/>
      <c r="CIP70" s="4"/>
      <c r="CIQ70" s="4"/>
      <c r="CIR70" s="4"/>
      <c r="CIS70" s="4"/>
      <c r="CIT70" s="4"/>
      <c r="CIU70" s="4"/>
      <c r="CIV70" s="4"/>
      <c r="CIW70" s="4"/>
      <c r="CIX70" s="4"/>
      <c r="CIY70" s="4"/>
      <c r="CIZ70" s="4"/>
      <c r="CJA70" s="4"/>
      <c r="CJB70" s="4"/>
      <c r="CJC70" s="4"/>
      <c r="CJD70" s="4"/>
      <c r="CJE70" s="4"/>
      <c r="CJF70" s="4"/>
      <c r="CJG70" s="4"/>
      <c r="CJH70" s="4"/>
      <c r="CJI70" s="4"/>
      <c r="CJJ70" s="4"/>
      <c r="CJK70" s="4"/>
      <c r="CJL70" s="4"/>
      <c r="CJM70" s="4"/>
      <c r="CJN70" s="4"/>
      <c r="CJO70" s="4"/>
      <c r="CJP70" s="4"/>
      <c r="CJQ70" s="4"/>
      <c r="CJR70" s="4"/>
      <c r="CJS70" s="4"/>
      <c r="CJT70" s="4"/>
      <c r="CJU70" s="4"/>
      <c r="CJV70" s="4"/>
      <c r="CJW70" s="4"/>
      <c r="CJX70" s="4"/>
      <c r="CJY70" s="4"/>
      <c r="CJZ70" s="4"/>
      <c r="CKA70" s="4"/>
      <c r="CKB70" s="4"/>
      <c r="CKC70" s="4"/>
      <c r="CKD70" s="4"/>
      <c r="CKE70" s="4"/>
      <c r="CKF70" s="4"/>
      <c r="CKG70" s="4"/>
      <c r="CKH70" s="4"/>
      <c r="CKI70" s="4"/>
      <c r="CKJ70" s="4"/>
      <c r="CKK70" s="4"/>
      <c r="CKL70" s="4"/>
      <c r="CKM70" s="4"/>
      <c r="CKN70" s="4"/>
      <c r="CKO70" s="4"/>
      <c r="CKP70" s="4"/>
      <c r="CKQ70" s="4"/>
      <c r="CKR70" s="4"/>
      <c r="CKS70" s="4"/>
      <c r="CKT70" s="4"/>
      <c r="CKU70" s="4"/>
      <c r="CKV70" s="4"/>
      <c r="CKW70" s="4"/>
      <c r="CKX70" s="4"/>
      <c r="CKY70" s="4"/>
      <c r="CKZ70" s="4"/>
      <c r="CLA70" s="4"/>
      <c r="CLB70" s="4"/>
      <c r="CLC70" s="4"/>
      <c r="CLD70" s="4"/>
      <c r="CLE70" s="4"/>
      <c r="CLF70" s="4"/>
      <c r="CLG70" s="4"/>
      <c r="CLH70" s="4"/>
      <c r="CLI70" s="4"/>
      <c r="CLJ70" s="4"/>
      <c r="CLK70" s="4"/>
      <c r="CLL70" s="4"/>
      <c r="CLM70" s="4"/>
      <c r="CLN70" s="4"/>
      <c r="CLO70" s="4"/>
      <c r="CLP70" s="4"/>
      <c r="CLQ70" s="4"/>
      <c r="CLR70" s="4"/>
      <c r="CLS70" s="4"/>
      <c r="CLT70" s="4"/>
      <c r="CLU70" s="4"/>
      <c r="CLV70" s="4"/>
      <c r="CLW70" s="4"/>
      <c r="CLX70" s="4"/>
      <c r="CLY70" s="4"/>
      <c r="CLZ70" s="4"/>
      <c r="CMA70" s="4"/>
      <c r="CMB70" s="4"/>
      <c r="CMC70" s="4"/>
      <c r="CMD70" s="4"/>
      <c r="CME70" s="4"/>
      <c r="CMF70" s="4"/>
      <c r="CMG70" s="4"/>
      <c r="CMH70" s="4"/>
      <c r="CMI70" s="4"/>
      <c r="CMJ70" s="4"/>
      <c r="CMK70" s="4"/>
      <c r="CML70" s="4"/>
      <c r="CMM70" s="4"/>
      <c r="CMN70" s="4"/>
      <c r="CMO70" s="4"/>
      <c r="CMP70" s="4"/>
      <c r="CMQ70" s="4"/>
      <c r="CMR70" s="4"/>
      <c r="CMS70" s="4"/>
      <c r="CMT70" s="4"/>
      <c r="CMU70" s="4"/>
      <c r="CMV70" s="4"/>
      <c r="CMW70" s="4"/>
      <c r="CMX70" s="4"/>
      <c r="CMY70" s="4"/>
      <c r="CMZ70" s="4"/>
      <c r="CNA70" s="4"/>
      <c r="CNB70" s="4"/>
      <c r="CNC70" s="4"/>
      <c r="CND70" s="4"/>
      <c r="CNE70" s="4"/>
      <c r="CNF70" s="4"/>
      <c r="CNG70" s="4"/>
      <c r="CNH70" s="4"/>
      <c r="CNI70" s="4"/>
      <c r="CNJ70" s="4"/>
      <c r="CNK70" s="4"/>
      <c r="CNL70" s="4"/>
      <c r="CNM70" s="4"/>
      <c r="CNN70" s="4"/>
      <c r="CNO70" s="4"/>
      <c r="CNP70" s="4"/>
      <c r="CNQ70" s="4"/>
      <c r="CNR70" s="4"/>
      <c r="CNS70" s="4"/>
      <c r="CNT70" s="4"/>
      <c r="CNU70" s="4"/>
      <c r="CNV70" s="4"/>
      <c r="CNW70" s="4"/>
      <c r="CNX70" s="4"/>
      <c r="CNY70" s="4"/>
      <c r="CNZ70" s="4"/>
      <c r="COA70" s="4"/>
      <c r="COB70" s="4"/>
      <c r="COC70" s="4"/>
      <c r="COD70" s="4"/>
      <c r="COE70" s="4"/>
      <c r="COF70" s="4"/>
      <c r="COG70" s="4"/>
      <c r="COH70" s="4"/>
      <c r="COI70" s="4"/>
      <c r="COJ70" s="4"/>
      <c r="COK70" s="4"/>
      <c r="COL70" s="4"/>
      <c r="COM70" s="4"/>
      <c r="CON70" s="4"/>
      <c r="COO70" s="4"/>
      <c r="COP70" s="4"/>
      <c r="COQ70" s="4"/>
      <c r="COR70" s="4"/>
      <c r="COS70" s="4"/>
      <c r="COT70" s="4"/>
      <c r="COU70" s="4"/>
      <c r="COV70" s="4"/>
      <c r="COW70" s="4"/>
      <c r="COX70" s="4"/>
      <c r="COY70" s="4"/>
      <c r="COZ70" s="4"/>
      <c r="CPA70" s="4"/>
      <c r="CPB70" s="4"/>
      <c r="CPC70" s="4"/>
      <c r="CPD70" s="4"/>
      <c r="CPE70" s="4"/>
      <c r="CPF70" s="4"/>
      <c r="CPG70" s="4"/>
      <c r="CPH70" s="4"/>
      <c r="CPI70" s="4"/>
      <c r="CPJ70" s="4"/>
      <c r="CPK70" s="4"/>
      <c r="CPL70" s="4"/>
      <c r="CPM70" s="4"/>
      <c r="CPN70" s="4"/>
      <c r="CPO70" s="4"/>
      <c r="CPP70" s="4"/>
      <c r="CPQ70" s="4"/>
      <c r="CPR70" s="4"/>
      <c r="CPS70" s="4"/>
      <c r="CPT70" s="4"/>
      <c r="CPU70" s="4"/>
      <c r="CPV70" s="4"/>
      <c r="CPW70" s="4"/>
      <c r="CPX70" s="4"/>
      <c r="CPY70" s="4"/>
      <c r="CPZ70" s="4"/>
      <c r="CQA70" s="4"/>
      <c r="CQB70" s="4"/>
      <c r="CQC70" s="4"/>
      <c r="CQD70" s="4"/>
      <c r="CQE70" s="4"/>
      <c r="CQF70" s="4"/>
      <c r="CQG70" s="4"/>
      <c r="CQH70" s="4"/>
      <c r="CQI70" s="4"/>
      <c r="CQJ70" s="4"/>
      <c r="CQK70" s="4"/>
      <c r="CQL70" s="4"/>
      <c r="CQM70" s="4"/>
      <c r="CQN70" s="4"/>
      <c r="CQO70" s="4"/>
      <c r="CQP70" s="4"/>
      <c r="CQQ70" s="4"/>
      <c r="CQR70" s="4"/>
      <c r="CQS70" s="4"/>
      <c r="CQT70" s="4"/>
      <c r="CQU70" s="4"/>
      <c r="CQV70" s="4"/>
      <c r="CQW70" s="4"/>
      <c r="CQX70" s="4"/>
      <c r="CQY70" s="4"/>
      <c r="CQZ70" s="4"/>
      <c r="CRA70" s="4"/>
      <c r="CRB70" s="4"/>
      <c r="CRC70" s="4"/>
      <c r="CRD70" s="4"/>
      <c r="CRE70" s="4"/>
      <c r="CRF70" s="4"/>
      <c r="CRG70" s="4"/>
      <c r="CRH70" s="4"/>
      <c r="CRI70" s="4"/>
      <c r="CRJ70" s="4"/>
      <c r="CRK70" s="4"/>
      <c r="CRL70" s="4"/>
      <c r="CRM70" s="4"/>
      <c r="CRN70" s="4"/>
      <c r="CRO70" s="4"/>
      <c r="CRP70" s="4"/>
      <c r="CRQ70" s="4"/>
      <c r="CRR70" s="4"/>
      <c r="CRS70" s="4"/>
      <c r="CRT70" s="4"/>
      <c r="CRU70" s="4"/>
      <c r="CRV70" s="4"/>
      <c r="CRW70" s="4"/>
      <c r="CRX70" s="4"/>
      <c r="CRY70" s="4"/>
      <c r="CRZ70" s="4"/>
      <c r="CSA70" s="4"/>
      <c r="CSB70" s="4"/>
      <c r="CSC70" s="4"/>
      <c r="CSD70" s="4"/>
      <c r="CSE70" s="4"/>
      <c r="CSF70" s="4"/>
      <c r="CSG70" s="4"/>
      <c r="CSH70" s="4"/>
      <c r="CSI70" s="4"/>
      <c r="CSJ70" s="4"/>
      <c r="CSK70" s="4"/>
      <c r="CSL70" s="4"/>
      <c r="CSM70" s="4"/>
      <c r="CSN70" s="4"/>
      <c r="CSO70" s="4"/>
      <c r="CSP70" s="4"/>
      <c r="CSQ70" s="4"/>
      <c r="CSR70" s="4"/>
      <c r="CSS70" s="4"/>
      <c r="CST70" s="4"/>
      <c r="CSU70" s="4"/>
      <c r="CSV70" s="4"/>
      <c r="CSW70" s="4"/>
      <c r="CSX70" s="4"/>
      <c r="CSY70" s="4"/>
      <c r="CSZ70" s="4"/>
      <c r="CTA70" s="4"/>
      <c r="CTB70" s="4"/>
      <c r="CTC70" s="4"/>
      <c r="CTD70" s="4"/>
      <c r="CTE70" s="4"/>
      <c r="CTF70" s="4"/>
      <c r="CTG70" s="4"/>
      <c r="CTH70" s="4"/>
      <c r="CTI70" s="4"/>
      <c r="CTJ70" s="4"/>
      <c r="CTK70" s="4"/>
      <c r="CTL70" s="4"/>
      <c r="CTM70" s="4"/>
      <c r="CTN70" s="4"/>
      <c r="CTO70" s="4"/>
      <c r="CTP70" s="4"/>
      <c r="CTQ70" s="4"/>
      <c r="CTR70" s="4"/>
      <c r="CTS70" s="4"/>
      <c r="CTT70" s="4"/>
      <c r="CTU70" s="4"/>
      <c r="CTV70" s="4"/>
      <c r="CTW70" s="4"/>
      <c r="CTX70" s="4"/>
      <c r="CTY70" s="4"/>
      <c r="CTZ70" s="4"/>
      <c r="CUA70" s="4"/>
      <c r="CUB70" s="4"/>
      <c r="CUC70" s="4"/>
      <c r="CUD70" s="4"/>
      <c r="CUE70" s="4"/>
      <c r="CUF70" s="4"/>
      <c r="CUG70" s="4"/>
      <c r="CUH70" s="4"/>
      <c r="CUI70" s="4"/>
      <c r="CUJ70" s="4"/>
      <c r="CUK70" s="4"/>
      <c r="CUL70" s="4"/>
      <c r="CUM70" s="4"/>
      <c r="CUN70" s="4"/>
      <c r="CUO70" s="4"/>
      <c r="CUP70" s="4"/>
      <c r="CUQ70" s="4"/>
      <c r="CUR70" s="4"/>
      <c r="CUS70" s="4"/>
      <c r="CUT70" s="4"/>
      <c r="CUU70" s="4"/>
      <c r="CUV70" s="4"/>
      <c r="CUW70" s="4"/>
      <c r="CUX70" s="4"/>
      <c r="CUY70" s="4"/>
      <c r="CUZ70" s="4"/>
      <c r="CVA70" s="4"/>
      <c r="CVB70" s="4"/>
      <c r="CVC70" s="4"/>
      <c r="CVD70" s="4"/>
      <c r="CVE70" s="4"/>
      <c r="CVF70" s="4"/>
      <c r="CVG70" s="4"/>
      <c r="CVH70" s="4"/>
      <c r="CVI70" s="4"/>
      <c r="CVJ70" s="4"/>
      <c r="CVK70" s="4"/>
      <c r="CVL70" s="4"/>
      <c r="CVM70" s="4"/>
      <c r="CVN70" s="4"/>
      <c r="CVO70" s="4"/>
      <c r="CVP70" s="4"/>
      <c r="CVQ70" s="4"/>
      <c r="CVR70" s="4"/>
      <c r="CVS70" s="4"/>
      <c r="CVT70" s="4"/>
      <c r="CVU70" s="4"/>
      <c r="CVV70" s="4"/>
      <c r="CVW70" s="4"/>
      <c r="CVX70" s="4"/>
      <c r="CVY70" s="4"/>
      <c r="CVZ70" s="4"/>
      <c r="CWA70" s="4"/>
      <c r="CWB70" s="4"/>
      <c r="CWC70" s="4"/>
      <c r="CWD70" s="4"/>
      <c r="CWE70" s="4"/>
      <c r="CWF70" s="4"/>
      <c r="CWG70" s="4"/>
      <c r="CWH70" s="4"/>
      <c r="CWI70" s="4"/>
      <c r="CWJ70" s="4"/>
      <c r="CWK70" s="4"/>
      <c r="CWL70" s="4"/>
      <c r="CWM70" s="4"/>
      <c r="CWN70" s="4"/>
      <c r="CWO70" s="4"/>
      <c r="CWP70" s="4"/>
      <c r="CWQ70" s="4"/>
      <c r="CWR70" s="4"/>
      <c r="CWS70" s="4"/>
      <c r="CWT70" s="4"/>
      <c r="CWU70" s="4"/>
      <c r="CWV70" s="4"/>
      <c r="CWW70" s="4"/>
      <c r="CWX70" s="4"/>
      <c r="CWY70" s="4"/>
      <c r="CWZ70" s="4"/>
      <c r="CXA70" s="4"/>
      <c r="CXB70" s="4"/>
      <c r="CXC70" s="4"/>
      <c r="CXD70" s="4"/>
      <c r="CXE70" s="4"/>
      <c r="CXF70" s="4"/>
      <c r="CXG70" s="4"/>
      <c r="CXH70" s="4"/>
      <c r="CXI70" s="4"/>
      <c r="CXJ70" s="4"/>
      <c r="CXK70" s="4"/>
      <c r="CXL70" s="4"/>
      <c r="CXM70" s="4"/>
      <c r="CXN70" s="4"/>
      <c r="CXO70" s="4"/>
      <c r="CXP70" s="4"/>
      <c r="CXQ70" s="4"/>
      <c r="CXR70" s="4"/>
      <c r="CXS70" s="4"/>
      <c r="CXT70" s="4"/>
      <c r="CXU70" s="4"/>
      <c r="CXV70" s="4"/>
      <c r="CXW70" s="4"/>
      <c r="CXX70" s="4"/>
      <c r="CXY70" s="4"/>
      <c r="CXZ70" s="4"/>
      <c r="CYA70" s="4"/>
      <c r="CYB70" s="4"/>
      <c r="CYC70" s="4"/>
      <c r="CYD70" s="4"/>
      <c r="CYE70" s="4"/>
      <c r="CYF70" s="4"/>
      <c r="CYG70" s="4"/>
      <c r="CYH70" s="4"/>
      <c r="CYI70" s="4"/>
      <c r="CYJ70" s="4"/>
      <c r="CYK70" s="4"/>
      <c r="CYL70" s="4"/>
      <c r="CYM70" s="4"/>
      <c r="CYN70" s="4"/>
      <c r="CYO70" s="4"/>
      <c r="CYP70" s="4"/>
      <c r="CYQ70" s="4"/>
      <c r="CYR70" s="4"/>
      <c r="CYS70" s="4"/>
      <c r="CYT70" s="4"/>
      <c r="CYU70" s="4"/>
      <c r="CYV70" s="4"/>
      <c r="CYW70" s="4"/>
      <c r="CYX70" s="4"/>
      <c r="CYY70" s="4"/>
      <c r="CYZ70" s="4"/>
      <c r="CZA70" s="4"/>
      <c r="CZB70" s="4"/>
      <c r="CZC70" s="4"/>
      <c r="CZD70" s="4"/>
      <c r="CZE70" s="4"/>
      <c r="CZF70" s="4"/>
      <c r="CZG70" s="4"/>
      <c r="CZH70" s="4"/>
      <c r="CZI70" s="4"/>
      <c r="CZJ70" s="4"/>
      <c r="CZK70" s="4"/>
      <c r="CZL70" s="4"/>
      <c r="CZM70" s="4"/>
      <c r="CZN70" s="4"/>
      <c r="CZO70" s="4"/>
      <c r="CZP70" s="4"/>
      <c r="CZQ70" s="4"/>
      <c r="CZR70" s="4"/>
      <c r="CZS70" s="4"/>
      <c r="CZT70" s="4"/>
      <c r="CZU70" s="4"/>
      <c r="CZV70" s="4"/>
      <c r="CZW70" s="4"/>
      <c r="CZX70" s="4"/>
      <c r="CZY70" s="4"/>
      <c r="CZZ70" s="4"/>
      <c r="DAA70" s="4"/>
      <c r="DAB70" s="4"/>
      <c r="DAC70" s="4"/>
      <c r="DAD70" s="4"/>
      <c r="DAE70" s="4"/>
      <c r="DAF70" s="4"/>
      <c r="DAG70" s="4"/>
      <c r="DAH70" s="4"/>
      <c r="DAI70" s="4"/>
      <c r="DAJ70" s="4"/>
      <c r="DAK70" s="4"/>
      <c r="DAL70" s="4"/>
      <c r="DAM70" s="4"/>
      <c r="DAN70" s="4"/>
      <c r="DAO70" s="4"/>
      <c r="DAP70" s="4"/>
      <c r="DAQ70" s="4"/>
      <c r="DAR70" s="4"/>
      <c r="DAS70" s="4"/>
      <c r="DAT70" s="4"/>
      <c r="DAU70" s="4"/>
      <c r="DAV70" s="4"/>
      <c r="DAW70" s="4"/>
      <c r="DAX70" s="4"/>
      <c r="DAY70" s="4"/>
      <c r="DAZ70" s="4"/>
      <c r="DBA70" s="4"/>
      <c r="DBB70" s="4"/>
      <c r="DBC70" s="4"/>
      <c r="DBD70" s="4"/>
      <c r="DBE70" s="4"/>
      <c r="DBF70" s="4"/>
      <c r="DBG70" s="4"/>
      <c r="DBH70" s="4"/>
      <c r="DBI70" s="4"/>
      <c r="DBJ70" s="4"/>
      <c r="DBK70" s="4"/>
      <c r="DBL70" s="4"/>
      <c r="DBM70" s="4"/>
      <c r="DBN70" s="4"/>
      <c r="DBO70" s="4"/>
      <c r="DBP70" s="4"/>
      <c r="DBQ70" s="4"/>
      <c r="DBR70" s="4"/>
      <c r="DBS70" s="4"/>
      <c r="DBT70" s="4"/>
      <c r="DBU70" s="4"/>
      <c r="DBV70" s="4"/>
      <c r="DBW70" s="4"/>
      <c r="DBX70" s="4"/>
      <c r="DBY70" s="4"/>
      <c r="DBZ70" s="4"/>
      <c r="DCA70" s="4"/>
      <c r="DCB70" s="4"/>
      <c r="DCC70" s="4"/>
      <c r="DCD70" s="4"/>
      <c r="DCE70" s="4"/>
      <c r="DCF70" s="4"/>
      <c r="DCG70" s="4"/>
      <c r="DCH70" s="4"/>
      <c r="DCI70" s="4"/>
      <c r="DCJ70" s="4"/>
      <c r="DCK70" s="4"/>
      <c r="DCL70" s="4"/>
      <c r="DCM70" s="4"/>
      <c r="DCN70" s="4"/>
      <c r="DCO70" s="4"/>
      <c r="DCP70" s="4"/>
      <c r="DCQ70" s="4"/>
      <c r="DCR70" s="4"/>
      <c r="DCS70" s="4"/>
      <c r="DCT70" s="4"/>
      <c r="DCU70" s="4"/>
      <c r="DCV70" s="4"/>
      <c r="DCW70" s="4"/>
      <c r="DCX70" s="4"/>
      <c r="DCY70" s="4"/>
      <c r="DCZ70" s="4"/>
      <c r="DDA70" s="4"/>
      <c r="DDB70" s="4"/>
      <c r="DDC70" s="4"/>
      <c r="DDD70" s="4"/>
      <c r="DDE70" s="4"/>
      <c r="DDF70" s="4"/>
      <c r="DDG70" s="4"/>
      <c r="DDH70" s="4"/>
      <c r="DDI70" s="4"/>
      <c r="DDJ70" s="4"/>
      <c r="DDK70" s="4"/>
      <c r="DDL70" s="4"/>
      <c r="DDM70" s="4"/>
      <c r="DDN70" s="4"/>
      <c r="DDO70" s="4"/>
      <c r="DDP70" s="4"/>
      <c r="DDQ70" s="4"/>
      <c r="DDR70" s="4"/>
      <c r="DDS70" s="4"/>
      <c r="DDT70" s="4"/>
      <c r="DDU70" s="4"/>
      <c r="DDV70" s="4"/>
      <c r="DDW70" s="4"/>
      <c r="DDX70" s="4"/>
      <c r="DDY70" s="4"/>
      <c r="DDZ70" s="4"/>
      <c r="DEA70" s="4"/>
      <c r="DEB70" s="4"/>
      <c r="DEC70" s="4"/>
      <c r="DED70" s="4"/>
      <c r="DEE70" s="4"/>
      <c r="DEF70" s="4"/>
      <c r="DEG70" s="4"/>
      <c r="DEH70" s="4"/>
      <c r="DEI70" s="4"/>
      <c r="DEJ70" s="4"/>
      <c r="DEK70" s="4"/>
      <c r="DEL70" s="4"/>
      <c r="DEM70" s="4"/>
      <c r="DEN70" s="4"/>
      <c r="DEO70" s="4"/>
      <c r="DEP70" s="4"/>
      <c r="DEQ70" s="4"/>
      <c r="DER70" s="4"/>
      <c r="DES70" s="4"/>
      <c r="DET70" s="4"/>
      <c r="DEU70" s="4"/>
      <c r="DEV70" s="4"/>
      <c r="DEW70" s="4"/>
      <c r="DEX70" s="4"/>
      <c r="DEY70" s="4"/>
      <c r="DEZ70" s="4"/>
      <c r="DFA70" s="4"/>
      <c r="DFB70" s="4"/>
      <c r="DFC70" s="4"/>
      <c r="DFD70" s="4"/>
      <c r="DFE70" s="4"/>
      <c r="DFF70" s="4"/>
      <c r="DFG70" s="4"/>
      <c r="DFH70" s="4"/>
      <c r="DFI70" s="4"/>
      <c r="DFJ70" s="4"/>
      <c r="DFK70" s="4"/>
      <c r="DFL70" s="4"/>
      <c r="DFM70" s="4"/>
      <c r="DFN70" s="4"/>
      <c r="DFO70" s="4"/>
      <c r="DFP70" s="4"/>
      <c r="DFQ70" s="4"/>
      <c r="DFR70" s="4"/>
      <c r="DFS70" s="4"/>
      <c r="DFT70" s="4"/>
      <c r="DFU70" s="4"/>
      <c r="DFV70" s="4"/>
      <c r="DFW70" s="4"/>
      <c r="DFX70" s="4"/>
      <c r="DFY70" s="4"/>
      <c r="DFZ70" s="4"/>
      <c r="DGA70" s="4"/>
      <c r="DGB70" s="4"/>
      <c r="DGC70" s="4"/>
      <c r="DGD70" s="4"/>
      <c r="DGE70" s="4"/>
      <c r="DGF70" s="4"/>
      <c r="DGG70" s="4"/>
      <c r="DGH70" s="4"/>
      <c r="DGI70" s="4"/>
      <c r="DGJ70" s="4"/>
      <c r="DGK70" s="4"/>
      <c r="DGL70" s="4"/>
      <c r="DGM70" s="4"/>
      <c r="DGN70" s="4"/>
      <c r="DGO70" s="4"/>
      <c r="DGP70" s="4"/>
      <c r="DGQ70" s="4"/>
      <c r="DGR70" s="4"/>
      <c r="DGS70" s="4"/>
      <c r="DGT70" s="4"/>
      <c r="DGU70" s="4"/>
      <c r="DGV70" s="4"/>
      <c r="DGW70" s="4"/>
      <c r="DGX70" s="4"/>
      <c r="DGY70" s="4"/>
      <c r="DGZ70" s="4"/>
      <c r="DHA70" s="4"/>
      <c r="DHB70" s="4"/>
      <c r="DHC70" s="4"/>
      <c r="DHD70" s="4"/>
      <c r="DHE70" s="4"/>
      <c r="DHF70" s="4"/>
      <c r="DHG70" s="4"/>
      <c r="DHH70" s="4"/>
      <c r="DHI70" s="4"/>
      <c r="DHJ70" s="4"/>
      <c r="DHK70" s="4"/>
      <c r="DHL70" s="4"/>
      <c r="DHM70" s="4"/>
      <c r="DHN70" s="4"/>
      <c r="DHO70" s="4"/>
      <c r="DHP70" s="4"/>
      <c r="DHQ70" s="4"/>
      <c r="DHR70" s="4"/>
      <c r="DHS70" s="4"/>
      <c r="DHT70" s="4"/>
      <c r="DHU70" s="4"/>
      <c r="DHV70" s="4"/>
      <c r="DHW70" s="4"/>
      <c r="DHX70" s="4"/>
      <c r="DHY70" s="4"/>
      <c r="DHZ70" s="4"/>
      <c r="DIA70" s="4"/>
      <c r="DIB70" s="4"/>
      <c r="DIC70" s="4"/>
      <c r="DID70" s="4"/>
      <c r="DIE70" s="4"/>
      <c r="DIF70" s="4"/>
      <c r="DIG70" s="4"/>
      <c r="DIH70" s="4"/>
      <c r="DII70" s="4"/>
      <c r="DIJ70" s="4"/>
      <c r="DIK70" s="4"/>
      <c r="DIL70" s="4"/>
      <c r="DIM70" s="4"/>
      <c r="DIN70" s="4"/>
      <c r="DIO70" s="4"/>
      <c r="DIP70" s="4"/>
      <c r="DIQ70" s="4"/>
      <c r="DIR70" s="4"/>
      <c r="DIS70" s="4"/>
      <c r="DIT70" s="4"/>
      <c r="DIU70" s="4"/>
      <c r="DIV70" s="4"/>
      <c r="DIW70" s="4"/>
      <c r="DIX70" s="4"/>
      <c r="DIY70" s="4"/>
      <c r="DIZ70" s="4"/>
      <c r="DJA70" s="4"/>
      <c r="DJB70" s="4"/>
      <c r="DJC70" s="4"/>
      <c r="DJD70" s="4"/>
      <c r="DJE70" s="4"/>
      <c r="DJF70" s="4"/>
      <c r="DJG70" s="4"/>
      <c r="DJH70" s="4"/>
      <c r="DJI70" s="4"/>
      <c r="DJJ70" s="4"/>
      <c r="DJK70" s="4"/>
      <c r="DJL70" s="4"/>
      <c r="DJM70" s="4"/>
      <c r="DJN70" s="4"/>
      <c r="DJO70" s="4"/>
      <c r="DJP70" s="4"/>
      <c r="DJQ70" s="4"/>
      <c r="DJR70" s="4"/>
      <c r="DJS70" s="4"/>
      <c r="DJT70" s="4"/>
      <c r="DJU70" s="4"/>
      <c r="DJV70" s="4"/>
      <c r="DJW70" s="4"/>
      <c r="DJX70" s="4"/>
      <c r="DJY70" s="4"/>
      <c r="DJZ70" s="4"/>
      <c r="DKA70" s="4"/>
      <c r="DKB70" s="4"/>
      <c r="DKC70" s="4"/>
      <c r="DKD70" s="4"/>
      <c r="DKE70" s="4"/>
      <c r="DKF70" s="4"/>
      <c r="DKG70" s="4"/>
      <c r="DKH70" s="4"/>
      <c r="DKI70" s="4"/>
      <c r="DKJ70" s="4"/>
      <c r="DKK70" s="4"/>
      <c r="DKL70" s="4"/>
      <c r="DKM70" s="4"/>
      <c r="DKN70" s="4"/>
      <c r="DKO70" s="4"/>
      <c r="DKP70" s="4"/>
      <c r="DKQ70" s="4"/>
      <c r="DKR70" s="4"/>
      <c r="DKS70" s="4"/>
      <c r="DKT70" s="4"/>
      <c r="DKU70" s="4"/>
      <c r="DKV70" s="4"/>
      <c r="DKW70" s="4"/>
      <c r="DKX70" s="4"/>
      <c r="DKY70" s="4"/>
      <c r="DKZ70" s="4"/>
      <c r="DLA70" s="4"/>
      <c r="DLB70" s="4"/>
      <c r="DLC70" s="4"/>
      <c r="DLD70" s="4"/>
      <c r="DLE70" s="4"/>
      <c r="DLF70" s="4"/>
      <c r="DLG70" s="4"/>
      <c r="DLH70" s="4"/>
      <c r="DLI70" s="4"/>
      <c r="DLJ70" s="4"/>
      <c r="DLK70" s="4"/>
      <c r="DLL70" s="4"/>
      <c r="DLM70" s="4"/>
      <c r="DLN70" s="4"/>
      <c r="DLO70" s="4"/>
      <c r="DLP70" s="4"/>
      <c r="DLQ70" s="4"/>
      <c r="DLR70" s="4"/>
      <c r="DLS70" s="4"/>
      <c r="DLT70" s="4"/>
      <c r="DLU70" s="4"/>
      <c r="DLV70" s="4"/>
      <c r="DLW70" s="4"/>
      <c r="DLX70" s="4"/>
      <c r="DLY70" s="4"/>
      <c r="DLZ70" s="4"/>
      <c r="DMA70" s="4"/>
      <c r="DMB70" s="4"/>
      <c r="DMC70" s="4"/>
      <c r="DMD70" s="4"/>
      <c r="DME70" s="4"/>
      <c r="DMF70" s="4"/>
      <c r="DMG70" s="4"/>
      <c r="DMH70" s="4"/>
      <c r="DMI70" s="4"/>
      <c r="DMJ70" s="4"/>
      <c r="DMK70" s="4"/>
      <c r="DML70" s="4"/>
      <c r="DMM70" s="4"/>
      <c r="DMN70" s="4"/>
      <c r="DMO70" s="4"/>
      <c r="DMP70" s="4"/>
      <c r="DMQ70" s="4"/>
      <c r="DMR70" s="4"/>
      <c r="DMS70" s="4"/>
      <c r="DMT70" s="4"/>
      <c r="DMU70" s="4"/>
      <c r="DMV70" s="4"/>
      <c r="DMW70" s="4"/>
      <c r="DMX70" s="4"/>
      <c r="DMY70" s="4"/>
      <c r="DMZ70" s="4"/>
      <c r="DNA70" s="4"/>
      <c r="DNB70" s="4"/>
      <c r="DNC70" s="4"/>
      <c r="DND70" s="4"/>
      <c r="DNE70" s="4"/>
      <c r="DNF70" s="4"/>
      <c r="DNG70" s="4"/>
      <c r="DNH70" s="4"/>
      <c r="DNI70" s="4"/>
      <c r="DNJ70" s="4"/>
      <c r="DNK70" s="4"/>
      <c r="DNL70" s="4"/>
      <c r="DNM70" s="4"/>
      <c r="DNN70" s="4"/>
      <c r="DNO70" s="4"/>
      <c r="DNP70" s="4"/>
      <c r="DNQ70" s="4"/>
      <c r="DNR70" s="4"/>
      <c r="DNS70" s="4"/>
      <c r="DNT70" s="4"/>
      <c r="DNU70" s="4"/>
      <c r="DNV70" s="4"/>
      <c r="DNW70" s="4"/>
      <c r="DNX70" s="4"/>
      <c r="DNY70" s="4"/>
      <c r="DNZ70" s="4"/>
      <c r="DOA70" s="4"/>
      <c r="DOB70" s="4"/>
      <c r="DOC70" s="4"/>
      <c r="DOD70" s="4"/>
      <c r="DOE70" s="4"/>
      <c r="DOF70" s="4"/>
      <c r="DOG70" s="4"/>
      <c r="DOH70" s="4"/>
      <c r="DOI70" s="4"/>
      <c r="DOJ70" s="4"/>
      <c r="DOK70" s="4"/>
      <c r="DOL70" s="4"/>
      <c r="DOM70" s="4"/>
      <c r="DON70" s="4"/>
      <c r="DOO70" s="4"/>
      <c r="DOP70" s="4"/>
      <c r="DOQ70" s="4"/>
      <c r="DOR70" s="4"/>
      <c r="DOS70" s="4"/>
      <c r="DOT70" s="4"/>
      <c r="DOU70" s="4"/>
      <c r="DOV70" s="4"/>
      <c r="DOW70" s="4"/>
      <c r="DOX70" s="4"/>
      <c r="DOY70" s="4"/>
      <c r="DOZ70" s="4"/>
      <c r="DPA70" s="4"/>
      <c r="DPB70" s="4"/>
      <c r="DPC70" s="4"/>
      <c r="DPD70" s="4"/>
      <c r="DPE70" s="4"/>
      <c r="DPF70" s="4"/>
      <c r="DPG70" s="4"/>
      <c r="DPH70" s="4"/>
      <c r="DPI70" s="4"/>
      <c r="DPJ70" s="4"/>
      <c r="DPK70" s="4"/>
      <c r="DPL70" s="4"/>
      <c r="DPM70" s="4"/>
      <c r="DPN70" s="4"/>
      <c r="DPO70" s="4"/>
      <c r="DPP70" s="4"/>
      <c r="DPQ70" s="4"/>
      <c r="DPR70" s="4"/>
      <c r="DPS70" s="4"/>
      <c r="DPT70" s="4"/>
      <c r="DPU70" s="4"/>
      <c r="DPV70" s="4"/>
      <c r="DPW70" s="4"/>
      <c r="DPX70" s="4"/>
      <c r="DPY70" s="4"/>
      <c r="DPZ70" s="4"/>
      <c r="DQA70" s="4"/>
      <c r="DQB70" s="4"/>
      <c r="DQC70" s="4"/>
      <c r="DQD70" s="4"/>
      <c r="DQE70" s="4"/>
      <c r="DQF70" s="4"/>
      <c r="DQG70" s="4"/>
      <c r="DQH70" s="4"/>
      <c r="DQI70" s="4"/>
      <c r="DQJ70" s="4"/>
      <c r="DQK70" s="4"/>
      <c r="DQL70" s="4"/>
      <c r="DQM70" s="4"/>
      <c r="DQN70" s="4"/>
      <c r="DQO70" s="4"/>
      <c r="DQP70" s="4"/>
      <c r="DQQ70" s="4"/>
      <c r="DQR70" s="4"/>
      <c r="DQS70" s="4"/>
      <c r="DQT70" s="4"/>
      <c r="DQU70" s="4"/>
      <c r="DQV70" s="4"/>
      <c r="DQW70" s="4"/>
      <c r="DQX70" s="4"/>
      <c r="DQY70" s="4"/>
      <c r="DQZ70" s="4"/>
      <c r="DRA70" s="4"/>
      <c r="DRB70" s="4"/>
      <c r="DRC70" s="4"/>
      <c r="DRD70" s="4"/>
      <c r="DRE70" s="4"/>
      <c r="DRF70" s="4"/>
      <c r="DRG70" s="4"/>
      <c r="DRH70" s="4"/>
      <c r="DRI70" s="4"/>
      <c r="DRJ70" s="4"/>
      <c r="DRK70" s="4"/>
      <c r="DRL70" s="4"/>
      <c r="DRM70" s="4"/>
      <c r="DRN70" s="4"/>
      <c r="DRO70" s="4"/>
      <c r="DRP70" s="4"/>
      <c r="DRQ70" s="4"/>
      <c r="DRR70" s="4"/>
      <c r="DRS70" s="4"/>
      <c r="DRT70" s="4"/>
      <c r="DRU70" s="4"/>
      <c r="DRV70" s="4"/>
      <c r="DRW70" s="4"/>
      <c r="DRX70" s="4"/>
      <c r="DRY70" s="4"/>
      <c r="DRZ70" s="4"/>
      <c r="DSA70" s="4"/>
      <c r="DSB70" s="4"/>
      <c r="DSC70" s="4"/>
      <c r="DSD70" s="4"/>
      <c r="DSE70" s="4"/>
      <c r="DSF70" s="4"/>
      <c r="DSG70" s="4"/>
      <c r="DSH70" s="4"/>
      <c r="DSI70" s="4"/>
      <c r="DSJ70" s="4"/>
      <c r="DSK70" s="4"/>
      <c r="DSL70" s="4"/>
      <c r="DSM70" s="4"/>
      <c r="DSN70" s="4"/>
      <c r="DSO70" s="4"/>
      <c r="DSP70" s="4"/>
      <c r="DSQ70" s="4"/>
      <c r="DSR70" s="4"/>
      <c r="DSS70" s="4"/>
      <c r="DST70" s="4"/>
      <c r="DSU70" s="4"/>
      <c r="DSV70" s="4"/>
      <c r="DSW70" s="4"/>
      <c r="DSX70" s="4"/>
      <c r="DSY70" s="4"/>
      <c r="DSZ70" s="4"/>
      <c r="DTA70" s="4"/>
      <c r="DTB70" s="4"/>
      <c r="DTC70" s="4"/>
      <c r="DTD70" s="4"/>
      <c r="DTE70" s="4"/>
      <c r="DTF70" s="4"/>
      <c r="DTG70" s="4"/>
      <c r="DTH70" s="4"/>
      <c r="DTI70" s="4"/>
      <c r="DTJ70" s="4"/>
      <c r="DTK70" s="4"/>
      <c r="DTL70" s="4"/>
      <c r="DTM70" s="4"/>
      <c r="DTN70" s="4"/>
      <c r="DTO70" s="4"/>
      <c r="DTP70" s="4"/>
      <c r="DTQ70" s="4"/>
      <c r="DTR70" s="4"/>
      <c r="DTS70" s="4"/>
      <c r="DTT70" s="4"/>
      <c r="DTU70" s="4"/>
      <c r="DTV70" s="4"/>
      <c r="DTW70" s="4"/>
      <c r="DTX70" s="4"/>
      <c r="DTY70" s="4"/>
      <c r="DTZ70" s="4"/>
      <c r="DUA70" s="4"/>
      <c r="DUB70" s="4"/>
      <c r="DUC70" s="4"/>
      <c r="DUD70" s="4"/>
      <c r="DUE70" s="4"/>
      <c r="DUF70" s="4"/>
      <c r="DUG70" s="4"/>
      <c r="DUH70" s="4"/>
      <c r="DUI70" s="4"/>
      <c r="DUJ70" s="4"/>
      <c r="DUK70" s="4"/>
      <c r="DUL70" s="4"/>
      <c r="DUM70" s="4"/>
      <c r="DUN70" s="4"/>
      <c r="DUO70" s="4"/>
      <c r="DUP70" s="4"/>
      <c r="DUQ70" s="4"/>
      <c r="DUR70" s="4"/>
      <c r="DUS70" s="4"/>
      <c r="DUT70" s="4"/>
      <c r="DUU70" s="4"/>
      <c r="DUV70" s="4"/>
      <c r="DUW70" s="4"/>
      <c r="DUX70" s="4"/>
      <c r="DUY70" s="4"/>
      <c r="DUZ70" s="4"/>
      <c r="DVA70" s="4"/>
      <c r="DVB70" s="4"/>
      <c r="DVC70" s="4"/>
      <c r="DVD70" s="4"/>
      <c r="DVE70" s="4"/>
      <c r="DVF70" s="4"/>
      <c r="DVG70" s="4"/>
      <c r="DVH70" s="4"/>
      <c r="DVI70" s="4"/>
      <c r="DVJ70" s="4"/>
      <c r="DVK70" s="4"/>
      <c r="DVL70" s="4"/>
      <c r="DVM70" s="4"/>
      <c r="DVN70" s="4"/>
      <c r="DVO70" s="4"/>
      <c r="DVP70" s="4"/>
      <c r="DVQ70" s="4"/>
      <c r="DVR70" s="4"/>
      <c r="DVS70" s="4"/>
      <c r="DVT70" s="4"/>
      <c r="DVU70" s="4"/>
      <c r="DVV70" s="4"/>
      <c r="DVW70" s="4"/>
      <c r="DVX70" s="4"/>
      <c r="DVY70" s="4"/>
      <c r="DVZ70" s="4"/>
      <c r="DWA70" s="4"/>
      <c r="DWB70" s="4"/>
      <c r="DWC70" s="4"/>
      <c r="DWD70" s="4"/>
      <c r="DWE70" s="4"/>
      <c r="DWF70" s="4"/>
      <c r="DWG70" s="4"/>
      <c r="DWH70" s="4"/>
      <c r="DWI70" s="4"/>
      <c r="DWJ70" s="4"/>
      <c r="DWK70" s="4"/>
      <c r="DWL70" s="4"/>
      <c r="DWM70" s="4"/>
      <c r="DWN70" s="4"/>
      <c r="DWO70" s="4"/>
      <c r="DWP70" s="4"/>
      <c r="DWQ70" s="4"/>
      <c r="DWR70" s="4"/>
      <c r="DWS70" s="4"/>
      <c r="DWT70" s="4"/>
      <c r="DWU70" s="4"/>
      <c r="DWV70" s="4"/>
      <c r="DWW70" s="4"/>
      <c r="DWX70" s="4"/>
      <c r="DWY70" s="4"/>
      <c r="DWZ70" s="4"/>
      <c r="DXA70" s="4"/>
      <c r="DXB70" s="4"/>
      <c r="DXC70" s="4"/>
      <c r="DXD70" s="4"/>
      <c r="DXE70" s="4"/>
      <c r="DXF70" s="4"/>
      <c r="DXG70" s="4"/>
      <c r="DXH70" s="4"/>
      <c r="DXI70" s="4"/>
      <c r="DXJ70" s="4"/>
      <c r="DXK70" s="4"/>
      <c r="DXL70" s="4"/>
      <c r="DXM70" s="4"/>
      <c r="DXN70" s="4"/>
      <c r="DXO70" s="4"/>
      <c r="DXP70" s="4"/>
      <c r="DXQ70" s="4"/>
      <c r="DXR70" s="4"/>
      <c r="DXS70" s="4"/>
      <c r="DXT70" s="4"/>
      <c r="DXU70" s="4"/>
      <c r="DXV70" s="4"/>
      <c r="DXW70" s="4"/>
      <c r="DXX70" s="4"/>
      <c r="DXY70" s="4"/>
      <c r="DXZ70" s="4"/>
      <c r="DYA70" s="4"/>
      <c r="DYB70" s="4"/>
      <c r="DYC70" s="4"/>
      <c r="DYD70" s="4"/>
      <c r="DYE70" s="4"/>
      <c r="DYF70" s="4"/>
      <c r="DYG70" s="4"/>
      <c r="DYH70" s="4"/>
      <c r="DYI70" s="4"/>
      <c r="DYJ70" s="4"/>
      <c r="DYK70" s="4"/>
      <c r="DYL70" s="4"/>
      <c r="DYM70" s="4"/>
      <c r="DYN70" s="4"/>
      <c r="DYO70" s="4"/>
      <c r="DYP70" s="4"/>
      <c r="DYQ70" s="4"/>
      <c r="DYR70" s="4"/>
      <c r="DYS70" s="4"/>
      <c r="DYT70" s="4"/>
      <c r="DYU70" s="4"/>
      <c r="DYV70" s="4"/>
      <c r="DYW70" s="4"/>
      <c r="DYX70" s="4"/>
      <c r="DYY70" s="4"/>
      <c r="DYZ70" s="4"/>
      <c r="DZA70" s="4"/>
      <c r="DZB70" s="4"/>
      <c r="DZC70" s="4"/>
      <c r="DZD70" s="4"/>
      <c r="DZE70" s="4"/>
      <c r="DZF70" s="4"/>
      <c r="DZG70" s="4"/>
      <c r="DZH70" s="4"/>
      <c r="DZI70" s="4"/>
      <c r="DZJ70" s="4"/>
      <c r="DZK70" s="4"/>
      <c r="DZL70" s="4"/>
      <c r="DZM70" s="4"/>
      <c r="DZN70" s="4"/>
      <c r="DZO70" s="4"/>
      <c r="DZP70" s="4"/>
      <c r="DZQ70" s="4"/>
      <c r="DZR70" s="4"/>
      <c r="DZS70" s="4"/>
      <c r="DZT70" s="4"/>
      <c r="DZU70" s="4"/>
      <c r="DZV70" s="4"/>
      <c r="DZW70" s="4"/>
      <c r="DZX70" s="4"/>
      <c r="DZY70" s="4"/>
      <c r="DZZ70" s="4"/>
      <c r="EAA70" s="4"/>
      <c r="EAB70" s="4"/>
      <c r="EAC70" s="4"/>
      <c r="EAD70" s="4"/>
      <c r="EAE70" s="4"/>
      <c r="EAF70" s="4"/>
      <c r="EAG70" s="4"/>
      <c r="EAH70" s="4"/>
      <c r="EAI70" s="4"/>
      <c r="EAJ70" s="4"/>
      <c r="EAK70" s="4"/>
      <c r="EAL70" s="4"/>
      <c r="EAM70" s="4"/>
      <c r="EAN70" s="4"/>
      <c r="EAO70" s="4"/>
      <c r="EAP70" s="4"/>
      <c r="EAQ70" s="4"/>
      <c r="EAR70" s="4"/>
      <c r="EAS70" s="4"/>
      <c r="EAT70" s="4"/>
      <c r="EAU70" s="4"/>
      <c r="EAV70" s="4"/>
      <c r="EAW70" s="4"/>
      <c r="EAX70" s="4"/>
      <c r="EAY70" s="4"/>
      <c r="EAZ70" s="4"/>
      <c r="EBA70" s="4"/>
      <c r="EBB70" s="4"/>
      <c r="EBC70" s="4"/>
      <c r="EBD70" s="4"/>
      <c r="EBE70" s="4"/>
      <c r="EBF70" s="4"/>
      <c r="EBG70" s="4"/>
      <c r="EBH70" s="4"/>
      <c r="EBI70" s="4"/>
      <c r="EBJ70" s="4"/>
      <c r="EBK70" s="4"/>
      <c r="EBL70" s="4"/>
      <c r="EBM70" s="4"/>
      <c r="EBN70" s="4"/>
      <c r="EBO70" s="4"/>
      <c r="EBP70" s="4"/>
      <c r="EBQ70" s="4"/>
      <c r="EBR70" s="4"/>
      <c r="EBS70" s="4"/>
      <c r="EBT70" s="4"/>
      <c r="EBU70" s="4"/>
      <c r="EBV70" s="4"/>
      <c r="EBW70" s="4"/>
      <c r="EBX70" s="4"/>
      <c r="EBY70" s="4"/>
      <c r="EBZ70" s="4"/>
      <c r="ECA70" s="4"/>
      <c r="ECB70" s="4"/>
      <c r="ECC70" s="4"/>
      <c r="ECD70" s="4"/>
      <c r="ECE70" s="4"/>
      <c r="ECF70" s="4"/>
      <c r="ECG70" s="4"/>
      <c r="ECH70" s="4"/>
      <c r="ECI70" s="4"/>
      <c r="ECJ70" s="4"/>
      <c r="ECK70" s="4"/>
      <c r="ECL70" s="4"/>
      <c r="ECM70" s="4"/>
      <c r="ECN70" s="4"/>
      <c r="ECO70" s="4"/>
      <c r="ECP70" s="4"/>
      <c r="ECQ70" s="4"/>
      <c r="ECR70" s="4"/>
      <c r="ECS70" s="4"/>
      <c r="ECT70" s="4"/>
      <c r="ECU70" s="4"/>
      <c r="ECV70" s="4"/>
      <c r="ECW70" s="4"/>
      <c r="ECX70" s="4"/>
      <c r="ECY70" s="4"/>
      <c r="ECZ70" s="4"/>
      <c r="EDA70" s="4"/>
      <c r="EDB70" s="4"/>
      <c r="EDC70" s="4"/>
      <c r="EDD70" s="4"/>
      <c r="EDE70" s="4"/>
      <c r="EDF70" s="4"/>
      <c r="EDG70" s="4"/>
      <c r="EDH70" s="4"/>
      <c r="EDI70" s="4"/>
      <c r="EDJ70" s="4"/>
      <c r="EDK70" s="4"/>
      <c r="EDL70" s="4"/>
      <c r="EDM70" s="4"/>
      <c r="EDN70" s="4"/>
      <c r="EDO70" s="4"/>
      <c r="EDP70" s="4"/>
      <c r="EDQ70" s="4"/>
      <c r="EDR70" s="4"/>
      <c r="EDS70" s="4"/>
      <c r="EDT70" s="4"/>
      <c r="EDU70" s="4"/>
      <c r="EDV70" s="4"/>
      <c r="EDW70" s="4"/>
      <c r="EDX70" s="4"/>
      <c r="EDY70" s="4"/>
      <c r="EDZ70" s="4"/>
      <c r="EEA70" s="4"/>
      <c r="EEB70" s="4"/>
      <c r="EEC70" s="4"/>
      <c r="EED70" s="4"/>
      <c r="EEE70" s="4"/>
      <c r="EEF70" s="4"/>
      <c r="EEG70" s="4"/>
      <c r="EEH70" s="4"/>
      <c r="EEI70" s="4"/>
      <c r="EEJ70" s="4"/>
      <c r="EEK70" s="4"/>
      <c r="EEL70" s="4"/>
      <c r="EEM70" s="4"/>
      <c r="EEN70" s="4"/>
      <c r="EEO70" s="4"/>
      <c r="EEP70" s="4"/>
      <c r="EEQ70" s="4"/>
      <c r="EER70" s="4"/>
      <c r="EES70" s="4"/>
      <c r="EET70" s="4"/>
      <c r="EEU70" s="4"/>
      <c r="EEV70" s="4"/>
      <c r="EEW70" s="4"/>
      <c r="EEX70" s="4"/>
      <c r="EEY70" s="4"/>
      <c r="EEZ70" s="4"/>
      <c r="EFA70" s="4"/>
      <c r="EFB70" s="4"/>
      <c r="EFC70" s="4"/>
      <c r="EFD70" s="4"/>
      <c r="EFE70" s="4"/>
      <c r="EFF70" s="4"/>
      <c r="EFG70" s="4"/>
      <c r="EFH70" s="4"/>
      <c r="EFI70" s="4"/>
      <c r="EFJ70" s="4"/>
      <c r="EFK70" s="4"/>
      <c r="EFL70" s="4"/>
      <c r="EFM70" s="4"/>
      <c r="EFN70" s="4"/>
      <c r="EFO70" s="4"/>
      <c r="EFP70" s="4"/>
      <c r="EFQ70" s="4"/>
      <c r="EFR70" s="4"/>
      <c r="EFS70" s="4"/>
      <c r="EFT70" s="4"/>
      <c r="EFU70" s="4"/>
      <c r="EFV70" s="4"/>
      <c r="EFW70" s="4"/>
      <c r="EFX70" s="4"/>
      <c r="EFY70" s="4"/>
      <c r="EFZ70" s="4"/>
      <c r="EGA70" s="4"/>
      <c r="EGB70" s="4"/>
      <c r="EGC70" s="4"/>
      <c r="EGD70" s="4"/>
      <c r="EGE70" s="4"/>
      <c r="EGF70" s="4"/>
      <c r="EGG70" s="4"/>
      <c r="EGH70" s="4"/>
      <c r="EGI70" s="4"/>
      <c r="EGJ70" s="4"/>
      <c r="EGK70" s="4"/>
      <c r="EGL70" s="4"/>
      <c r="EGM70" s="4"/>
      <c r="EGN70" s="4"/>
      <c r="EGO70" s="4"/>
      <c r="EGP70" s="4"/>
      <c r="EGQ70" s="4"/>
      <c r="EGR70" s="4"/>
      <c r="EGS70" s="4"/>
      <c r="EGT70" s="4"/>
      <c r="EGU70" s="4"/>
      <c r="EGV70" s="4"/>
      <c r="EGW70" s="4"/>
      <c r="EGX70" s="4"/>
      <c r="EGY70" s="4"/>
      <c r="EGZ70" s="4"/>
      <c r="EHA70" s="4"/>
      <c r="EHB70" s="4"/>
      <c r="EHC70" s="4"/>
      <c r="EHD70" s="4"/>
      <c r="EHE70" s="4"/>
      <c r="EHF70" s="4"/>
      <c r="EHG70" s="4"/>
      <c r="EHH70" s="4"/>
      <c r="EHI70" s="4"/>
      <c r="EHJ70" s="4"/>
      <c r="EHK70" s="4"/>
      <c r="EHL70" s="4"/>
      <c r="EHM70" s="4"/>
      <c r="EHN70" s="4"/>
      <c r="EHO70" s="4"/>
      <c r="EHP70" s="4"/>
      <c r="EHQ70" s="4"/>
      <c r="EHR70" s="4"/>
      <c r="EHS70" s="4"/>
      <c r="EHT70" s="4"/>
      <c r="EHU70" s="4"/>
      <c r="EHV70" s="4"/>
      <c r="EHW70" s="4"/>
      <c r="EHX70" s="4"/>
      <c r="EHY70" s="4"/>
      <c r="EHZ70" s="4"/>
      <c r="EIA70" s="4"/>
      <c r="EIB70" s="4"/>
      <c r="EIC70" s="4"/>
      <c r="EID70" s="4"/>
      <c r="EIE70" s="4"/>
      <c r="EIF70" s="4"/>
      <c r="EIG70" s="4"/>
      <c r="EIH70" s="4"/>
      <c r="EII70" s="4"/>
      <c r="EIJ70" s="4"/>
      <c r="EIK70" s="4"/>
      <c r="EIL70" s="4"/>
      <c r="EIM70" s="4"/>
      <c r="EIN70" s="4"/>
      <c r="EIO70" s="4"/>
      <c r="EIP70" s="4"/>
      <c r="EIQ70" s="4"/>
      <c r="EIR70" s="4"/>
      <c r="EIS70" s="4"/>
      <c r="EIT70" s="4"/>
      <c r="EIU70" s="4"/>
      <c r="EIV70" s="4"/>
      <c r="EIW70" s="4"/>
      <c r="EIX70" s="4"/>
      <c r="EIY70" s="4"/>
      <c r="EIZ70" s="4"/>
      <c r="EJA70" s="4"/>
      <c r="EJB70" s="4"/>
      <c r="EJC70" s="4"/>
      <c r="EJD70" s="4"/>
      <c r="EJE70" s="4"/>
      <c r="EJF70" s="4"/>
      <c r="EJG70" s="4"/>
      <c r="EJH70" s="4"/>
      <c r="EJI70" s="4"/>
      <c r="EJJ70" s="4"/>
      <c r="EJK70" s="4"/>
      <c r="EJL70" s="4"/>
      <c r="EJM70" s="4"/>
      <c r="EJN70" s="4"/>
      <c r="EJO70" s="4"/>
      <c r="EJP70" s="4"/>
      <c r="EJQ70" s="4"/>
      <c r="EJR70" s="4"/>
      <c r="EJS70" s="4"/>
      <c r="EJT70" s="4"/>
      <c r="EJU70" s="4"/>
      <c r="EJV70" s="4"/>
      <c r="EJW70" s="4"/>
      <c r="EJX70" s="4"/>
      <c r="EJY70" s="4"/>
      <c r="EJZ70" s="4"/>
      <c r="EKA70" s="4"/>
      <c r="EKB70" s="4"/>
      <c r="EKC70" s="4"/>
      <c r="EKD70" s="4"/>
      <c r="EKE70" s="4"/>
      <c r="EKF70" s="4"/>
      <c r="EKG70" s="4"/>
      <c r="EKH70" s="4"/>
      <c r="EKI70" s="4"/>
      <c r="EKJ70" s="4"/>
      <c r="EKK70" s="4"/>
      <c r="EKL70" s="4"/>
      <c r="EKM70" s="4"/>
      <c r="EKN70" s="4"/>
      <c r="EKO70" s="4"/>
      <c r="EKP70" s="4"/>
      <c r="EKQ70" s="4"/>
      <c r="EKR70" s="4"/>
      <c r="EKS70" s="4"/>
      <c r="EKT70" s="4"/>
      <c r="EKU70" s="4"/>
      <c r="EKV70" s="4"/>
      <c r="EKW70" s="4"/>
      <c r="EKX70" s="4"/>
      <c r="EKY70" s="4"/>
      <c r="EKZ70" s="4"/>
      <c r="ELA70" s="4"/>
      <c r="ELB70" s="4"/>
      <c r="ELC70" s="4"/>
      <c r="ELD70" s="4"/>
      <c r="ELE70" s="4"/>
      <c r="ELF70" s="4"/>
      <c r="ELG70" s="4"/>
      <c r="ELH70" s="4"/>
      <c r="ELI70" s="4"/>
      <c r="ELJ70" s="4"/>
      <c r="ELK70" s="4"/>
      <c r="ELL70" s="4"/>
      <c r="ELM70" s="4"/>
      <c r="ELN70" s="4"/>
      <c r="ELO70" s="4"/>
      <c r="ELP70" s="4"/>
      <c r="ELQ70" s="4"/>
      <c r="ELR70" s="4"/>
      <c r="ELS70" s="4"/>
      <c r="ELT70" s="4"/>
      <c r="ELU70" s="4"/>
      <c r="ELV70" s="4"/>
      <c r="ELW70" s="4"/>
      <c r="ELX70" s="4"/>
      <c r="ELY70" s="4"/>
      <c r="ELZ70" s="4"/>
      <c r="EMA70" s="4"/>
      <c r="EMB70" s="4"/>
      <c r="EMC70" s="4"/>
      <c r="EMD70" s="4"/>
      <c r="EME70" s="4"/>
      <c r="EMF70" s="4"/>
      <c r="EMG70" s="4"/>
      <c r="EMH70" s="4"/>
      <c r="EMI70" s="4"/>
      <c r="EMJ70" s="4"/>
      <c r="EMK70" s="4"/>
      <c r="EML70" s="4"/>
      <c r="EMM70" s="4"/>
      <c r="EMN70" s="4"/>
      <c r="EMO70" s="4"/>
      <c r="EMP70" s="4"/>
      <c r="EMQ70" s="4"/>
      <c r="EMR70" s="4"/>
      <c r="EMS70" s="4"/>
      <c r="EMT70" s="4"/>
      <c r="EMU70" s="4"/>
      <c r="EMV70" s="4"/>
      <c r="EMW70" s="4"/>
      <c r="EMX70" s="4"/>
      <c r="EMY70" s="4"/>
      <c r="EMZ70" s="4"/>
      <c r="ENA70" s="4"/>
      <c r="ENB70" s="4"/>
      <c r="ENC70" s="4"/>
      <c r="END70" s="4"/>
      <c r="ENE70" s="4"/>
      <c r="ENF70" s="4"/>
      <c r="ENG70" s="4"/>
      <c r="ENH70" s="4"/>
      <c r="ENI70" s="4"/>
      <c r="ENJ70" s="4"/>
      <c r="ENK70" s="4"/>
      <c r="ENL70" s="4"/>
      <c r="ENM70" s="4"/>
      <c r="ENN70" s="4"/>
      <c r="ENO70" s="4"/>
      <c r="ENP70" s="4"/>
      <c r="ENQ70" s="4"/>
      <c r="ENR70" s="4"/>
      <c r="ENS70" s="4"/>
      <c r="ENT70" s="4"/>
      <c r="ENU70" s="4"/>
      <c r="ENV70" s="4"/>
      <c r="ENW70" s="4"/>
      <c r="ENX70" s="4"/>
      <c r="ENY70" s="4"/>
      <c r="ENZ70" s="4"/>
      <c r="EOA70" s="4"/>
      <c r="EOB70" s="4"/>
      <c r="EOC70" s="4"/>
      <c r="EOD70" s="4"/>
      <c r="EOE70" s="4"/>
      <c r="EOF70" s="4"/>
      <c r="EOG70" s="4"/>
      <c r="EOH70" s="4"/>
      <c r="EOI70" s="4"/>
      <c r="EOJ70" s="4"/>
      <c r="EOK70" s="4"/>
      <c r="EOL70" s="4"/>
      <c r="EOM70" s="4"/>
      <c r="EON70" s="4"/>
      <c r="EOO70" s="4"/>
      <c r="EOP70" s="4"/>
      <c r="EOQ70" s="4"/>
      <c r="EOR70" s="4"/>
      <c r="EOS70" s="4"/>
      <c r="EOT70" s="4"/>
      <c r="EOU70" s="4"/>
      <c r="EOV70" s="4"/>
      <c r="EOW70" s="4"/>
      <c r="EOX70" s="4"/>
      <c r="EOY70" s="4"/>
      <c r="EOZ70" s="4"/>
      <c r="EPA70" s="4"/>
      <c r="EPB70" s="4"/>
      <c r="EPC70" s="4"/>
      <c r="EPD70" s="4"/>
      <c r="EPE70" s="4"/>
      <c r="EPF70" s="4"/>
      <c r="EPG70" s="4"/>
      <c r="EPH70" s="4"/>
      <c r="EPI70" s="4"/>
      <c r="EPJ70" s="4"/>
      <c r="EPK70" s="4"/>
      <c r="EPL70" s="4"/>
      <c r="EPM70" s="4"/>
      <c r="EPN70" s="4"/>
      <c r="EPO70" s="4"/>
      <c r="EPP70" s="4"/>
      <c r="EPQ70" s="4"/>
      <c r="EPR70" s="4"/>
      <c r="EPS70" s="4"/>
      <c r="EPT70" s="4"/>
      <c r="EPU70" s="4"/>
      <c r="EPV70" s="4"/>
      <c r="EPW70" s="4"/>
      <c r="EPX70" s="4"/>
      <c r="EPY70" s="4"/>
      <c r="EPZ70" s="4"/>
      <c r="EQA70" s="4"/>
      <c r="EQB70" s="4"/>
      <c r="EQC70" s="4"/>
      <c r="EQD70" s="4"/>
      <c r="EQE70" s="4"/>
      <c r="EQF70" s="4"/>
      <c r="EQG70" s="4"/>
      <c r="EQH70" s="4"/>
      <c r="EQI70" s="4"/>
      <c r="EQJ70" s="4"/>
      <c r="EQK70" s="4"/>
      <c r="EQL70" s="4"/>
      <c r="EQM70" s="4"/>
      <c r="EQN70" s="4"/>
      <c r="EQO70" s="4"/>
      <c r="EQP70" s="4"/>
      <c r="EQQ70" s="4"/>
      <c r="EQR70" s="4"/>
      <c r="EQS70" s="4"/>
      <c r="EQT70" s="4"/>
      <c r="EQU70" s="4"/>
      <c r="EQV70" s="4"/>
      <c r="EQW70" s="4"/>
      <c r="EQX70" s="4"/>
      <c r="EQY70" s="4"/>
      <c r="EQZ70" s="4"/>
      <c r="ERA70" s="4"/>
      <c r="ERB70" s="4"/>
      <c r="ERC70" s="4"/>
      <c r="ERD70" s="4"/>
      <c r="ERE70" s="4"/>
      <c r="ERF70" s="4"/>
      <c r="ERG70" s="4"/>
      <c r="ERH70" s="4"/>
      <c r="ERI70" s="4"/>
      <c r="ERJ70" s="4"/>
      <c r="ERK70" s="4"/>
      <c r="ERL70" s="4"/>
      <c r="ERM70" s="4"/>
      <c r="ERN70" s="4"/>
      <c r="ERO70" s="4"/>
      <c r="ERP70" s="4"/>
      <c r="ERQ70" s="4"/>
      <c r="ERR70" s="4"/>
      <c r="ERS70" s="4"/>
      <c r="ERT70" s="4"/>
      <c r="ERU70" s="4"/>
      <c r="ERV70" s="4"/>
      <c r="ERW70" s="4"/>
      <c r="ERX70" s="4"/>
      <c r="ERY70" s="4"/>
      <c r="ERZ70" s="4"/>
      <c r="ESA70" s="4"/>
      <c r="ESB70" s="4"/>
      <c r="ESC70" s="4"/>
      <c r="ESD70" s="4"/>
      <c r="ESE70" s="4"/>
      <c r="ESF70" s="4"/>
      <c r="ESG70" s="4"/>
      <c r="ESH70" s="4"/>
      <c r="ESI70" s="4"/>
      <c r="ESJ70" s="4"/>
      <c r="ESK70" s="4"/>
      <c r="ESL70" s="4"/>
      <c r="ESM70" s="4"/>
      <c r="ESN70" s="4"/>
      <c r="ESO70" s="4"/>
      <c r="ESP70" s="4"/>
      <c r="ESQ70" s="4"/>
      <c r="ESR70" s="4"/>
      <c r="ESS70" s="4"/>
      <c r="EST70" s="4"/>
      <c r="ESU70" s="4"/>
      <c r="ESV70" s="4"/>
      <c r="ESW70" s="4"/>
      <c r="ESX70" s="4"/>
      <c r="ESY70" s="4"/>
      <c r="ESZ70" s="4"/>
      <c r="ETA70" s="4"/>
      <c r="ETB70" s="4"/>
      <c r="ETC70" s="4"/>
      <c r="ETD70" s="4"/>
      <c r="ETE70" s="4"/>
      <c r="ETF70" s="4"/>
      <c r="ETG70" s="4"/>
      <c r="ETH70" s="4"/>
      <c r="ETI70" s="4"/>
      <c r="ETJ70" s="4"/>
      <c r="ETK70" s="4"/>
      <c r="ETL70" s="4"/>
      <c r="ETM70" s="4"/>
      <c r="ETN70" s="4"/>
      <c r="ETO70" s="4"/>
      <c r="ETP70" s="4"/>
      <c r="ETQ70" s="4"/>
      <c r="ETR70" s="4"/>
      <c r="ETS70" s="4"/>
      <c r="ETT70" s="4"/>
      <c r="ETU70" s="4"/>
      <c r="ETV70" s="4"/>
      <c r="ETW70" s="4"/>
      <c r="ETX70" s="4"/>
      <c r="ETY70" s="4"/>
      <c r="ETZ70" s="4"/>
      <c r="EUA70" s="4"/>
      <c r="EUB70" s="4"/>
      <c r="EUC70" s="4"/>
      <c r="EUD70" s="4"/>
      <c r="EUE70" s="4"/>
      <c r="EUF70" s="4"/>
      <c r="EUG70" s="4"/>
      <c r="EUH70" s="4"/>
      <c r="EUI70" s="4"/>
      <c r="EUJ70" s="4"/>
      <c r="EUK70" s="4"/>
      <c r="EUL70" s="4"/>
      <c r="EUM70" s="4"/>
      <c r="EUN70" s="4"/>
      <c r="EUO70" s="4"/>
      <c r="EUP70" s="4"/>
      <c r="EUQ70" s="4"/>
      <c r="EUR70" s="4"/>
      <c r="EUS70" s="4"/>
      <c r="EUT70" s="4"/>
      <c r="EUU70" s="4"/>
      <c r="EUV70" s="4"/>
      <c r="EUW70" s="4"/>
      <c r="EUX70" s="4"/>
      <c r="EUY70" s="4"/>
      <c r="EUZ70" s="4"/>
      <c r="EVA70" s="4"/>
      <c r="EVB70" s="4"/>
      <c r="EVC70" s="4"/>
      <c r="EVD70" s="4"/>
      <c r="EVE70" s="4"/>
      <c r="EVF70" s="4"/>
      <c r="EVG70" s="4"/>
      <c r="EVH70" s="4"/>
      <c r="EVI70" s="4"/>
      <c r="EVJ70" s="4"/>
      <c r="EVK70" s="4"/>
      <c r="EVL70" s="4"/>
      <c r="EVM70" s="4"/>
      <c r="EVN70" s="4"/>
      <c r="EVO70" s="4"/>
      <c r="EVP70" s="4"/>
      <c r="EVQ70" s="4"/>
      <c r="EVR70" s="4"/>
      <c r="EVS70" s="4"/>
      <c r="EVT70" s="4"/>
      <c r="EVU70" s="4"/>
      <c r="EVV70" s="4"/>
      <c r="EVW70" s="4"/>
      <c r="EVX70" s="4"/>
      <c r="EVY70" s="4"/>
      <c r="EVZ70" s="4"/>
      <c r="EWA70" s="4"/>
      <c r="EWB70" s="4"/>
      <c r="EWC70" s="4"/>
      <c r="EWD70" s="4"/>
      <c r="EWE70" s="4"/>
      <c r="EWF70" s="4"/>
      <c r="EWG70" s="4"/>
      <c r="EWH70" s="4"/>
      <c r="EWI70" s="4"/>
      <c r="EWJ70" s="4"/>
      <c r="EWK70" s="4"/>
      <c r="EWL70" s="4"/>
      <c r="EWM70" s="4"/>
      <c r="EWN70" s="4"/>
      <c r="EWO70" s="4"/>
      <c r="EWP70" s="4"/>
      <c r="EWQ70" s="4"/>
      <c r="EWR70" s="4"/>
      <c r="EWS70" s="4"/>
      <c r="EWT70" s="4"/>
      <c r="EWU70" s="4"/>
      <c r="EWV70" s="4"/>
      <c r="EWW70" s="4"/>
      <c r="EWX70" s="4"/>
      <c r="EWY70" s="4"/>
      <c r="EWZ70" s="4"/>
      <c r="EXA70" s="4"/>
      <c r="EXB70" s="4"/>
      <c r="EXC70" s="4"/>
      <c r="EXD70" s="4"/>
      <c r="EXE70" s="4"/>
      <c r="EXF70" s="4"/>
      <c r="EXG70" s="4"/>
      <c r="EXH70" s="4"/>
      <c r="EXI70" s="4"/>
      <c r="EXJ70" s="4"/>
      <c r="EXK70" s="4"/>
      <c r="EXL70" s="4"/>
      <c r="EXM70" s="4"/>
      <c r="EXN70" s="4"/>
      <c r="EXO70" s="4"/>
      <c r="EXP70" s="4"/>
      <c r="EXQ70" s="4"/>
      <c r="EXR70" s="4"/>
      <c r="EXS70" s="4"/>
      <c r="EXT70" s="4"/>
      <c r="EXU70" s="4"/>
      <c r="EXV70" s="4"/>
      <c r="EXW70" s="4"/>
      <c r="EXX70" s="4"/>
      <c r="EXY70" s="4"/>
      <c r="EXZ70" s="4"/>
      <c r="EYA70" s="4"/>
      <c r="EYB70" s="4"/>
      <c r="EYC70" s="4"/>
      <c r="EYD70" s="4"/>
      <c r="EYE70" s="4"/>
      <c r="EYF70" s="4"/>
      <c r="EYG70" s="4"/>
      <c r="EYH70" s="4"/>
      <c r="EYI70" s="4"/>
      <c r="EYJ70" s="4"/>
      <c r="EYK70" s="4"/>
      <c r="EYL70" s="4"/>
      <c r="EYM70" s="4"/>
      <c r="EYN70" s="4"/>
      <c r="EYO70" s="4"/>
      <c r="EYP70" s="4"/>
      <c r="EYQ70" s="4"/>
      <c r="EYR70" s="4"/>
      <c r="EYS70" s="4"/>
      <c r="EYT70" s="4"/>
      <c r="EYU70" s="4"/>
      <c r="EYV70" s="4"/>
      <c r="EYW70" s="4"/>
      <c r="EYX70" s="4"/>
      <c r="EYY70" s="4"/>
      <c r="EYZ70" s="4"/>
      <c r="EZA70" s="4"/>
      <c r="EZB70" s="4"/>
      <c r="EZC70" s="4"/>
      <c r="EZD70" s="4"/>
      <c r="EZE70" s="4"/>
      <c r="EZF70" s="4"/>
      <c r="EZG70" s="4"/>
      <c r="EZH70" s="4"/>
      <c r="EZI70" s="4"/>
      <c r="EZJ70" s="4"/>
      <c r="EZK70" s="4"/>
      <c r="EZL70" s="4"/>
      <c r="EZM70" s="4"/>
      <c r="EZN70" s="4"/>
      <c r="EZO70" s="4"/>
      <c r="EZP70" s="4"/>
      <c r="EZQ70" s="4"/>
      <c r="EZR70" s="4"/>
      <c r="EZS70" s="4"/>
      <c r="EZT70" s="4"/>
      <c r="EZU70" s="4"/>
      <c r="EZV70" s="4"/>
      <c r="EZW70" s="4"/>
      <c r="EZX70" s="4"/>
      <c r="EZY70" s="4"/>
      <c r="EZZ70" s="4"/>
      <c r="FAA70" s="4"/>
      <c r="FAB70" s="4"/>
      <c r="FAC70" s="4"/>
      <c r="FAD70" s="4"/>
      <c r="FAE70" s="4"/>
      <c r="FAF70" s="4"/>
      <c r="FAG70" s="4"/>
      <c r="FAH70" s="4"/>
      <c r="FAI70" s="4"/>
      <c r="FAJ70" s="4"/>
      <c r="FAK70" s="4"/>
      <c r="FAL70" s="4"/>
      <c r="FAM70" s="4"/>
      <c r="FAN70" s="4"/>
      <c r="FAO70" s="4"/>
      <c r="FAP70" s="4"/>
      <c r="FAQ70" s="4"/>
      <c r="FAR70" s="4"/>
      <c r="FAS70" s="4"/>
      <c r="FAT70" s="4"/>
      <c r="FAU70" s="4"/>
      <c r="FAV70" s="4"/>
      <c r="FAW70" s="4"/>
      <c r="FAX70" s="4"/>
      <c r="FAY70" s="4"/>
      <c r="FAZ70" s="4"/>
      <c r="FBA70" s="4"/>
      <c r="FBB70" s="4"/>
      <c r="FBC70" s="4"/>
      <c r="FBD70" s="4"/>
      <c r="FBE70" s="4"/>
      <c r="FBF70" s="4"/>
      <c r="FBG70" s="4"/>
      <c r="FBH70" s="4"/>
      <c r="FBI70" s="4"/>
      <c r="FBJ70" s="4"/>
      <c r="FBK70" s="4"/>
      <c r="FBL70" s="4"/>
      <c r="FBM70" s="4"/>
      <c r="FBN70" s="4"/>
      <c r="FBO70" s="4"/>
      <c r="FBP70" s="4"/>
      <c r="FBQ70" s="4"/>
      <c r="FBR70" s="4"/>
      <c r="FBS70" s="4"/>
      <c r="FBT70" s="4"/>
      <c r="FBU70" s="4"/>
      <c r="FBV70" s="4"/>
      <c r="FBW70" s="4"/>
      <c r="FBX70" s="4"/>
      <c r="FBY70" s="4"/>
      <c r="FBZ70" s="4"/>
      <c r="FCA70" s="4"/>
      <c r="FCB70" s="4"/>
      <c r="FCC70" s="4"/>
      <c r="FCD70" s="4"/>
      <c r="FCE70" s="4"/>
      <c r="FCF70" s="4"/>
      <c r="FCG70" s="4"/>
      <c r="FCH70" s="4"/>
      <c r="FCI70" s="4"/>
      <c r="FCJ70" s="4"/>
      <c r="FCK70" s="4"/>
      <c r="FCL70" s="4"/>
      <c r="FCM70" s="4"/>
      <c r="FCN70" s="4"/>
      <c r="FCO70" s="4"/>
      <c r="FCP70" s="4"/>
      <c r="FCQ70" s="4"/>
      <c r="FCR70" s="4"/>
      <c r="FCS70" s="4"/>
      <c r="FCT70" s="4"/>
      <c r="FCU70" s="4"/>
      <c r="FCV70" s="4"/>
      <c r="FCW70" s="4"/>
      <c r="FCX70" s="4"/>
      <c r="FCY70" s="4"/>
      <c r="FCZ70" s="4"/>
      <c r="FDA70" s="4"/>
      <c r="FDB70" s="4"/>
      <c r="FDC70" s="4"/>
      <c r="FDD70" s="4"/>
      <c r="FDE70" s="4"/>
      <c r="FDF70" s="4"/>
      <c r="FDG70" s="4"/>
      <c r="FDH70" s="4"/>
      <c r="FDI70" s="4"/>
      <c r="FDJ70" s="4"/>
      <c r="FDK70" s="4"/>
      <c r="FDL70" s="4"/>
      <c r="FDM70" s="4"/>
      <c r="FDN70" s="4"/>
      <c r="FDO70" s="4"/>
      <c r="FDP70" s="4"/>
      <c r="FDQ70" s="4"/>
      <c r="FDR70" s="4"/>
      <c r="FDS70" s="4"/>
      <c r="FDT70" s="4"/>
      <c r="FDU70" s="4"/>
      <c r="FDV70" s="4"/>
      <c r="FDW70" s="4"/>
      <c r="FDX70" s="4"/>
      <c r="FDY70" s="4"/>
      <c r="FDZ70" s="4"/>
      <c r="FEA70" s="4"/>
      <c r="FEB70" s="4"/>
      <c r="FEC70" s="4"/>
      <c r="FED70" s="4"/>
      <c r="FEE70" s="4"/>
      <c r="FEF70" s="4"/>
      <c r="FEG70" s="4"/>
      <c r="FEH70" s="4"/>
      <c r="FEI70" s="4"/>
      <c r="FEJ70" s="4"/>
      <c r="FEK70" s="4"/>
      <c r="FEL70" s="4"/>
      <c r="FEM70" s="4"/>
      <c r="FEN70" s="4"/>
      <c r="FEO70" s="4"/>
      <c r="FEP70" s="4"/>
      <c r="FEQ70" s="4"/>
      <c r="FER70" s="4"/>
      <c r="FES70" s="4"/>
      <c r="FET70" s="4"/>
      <c r="FEU70" s="4"/>
      <c r="FEV70" s="4"/>
      <c r="FEW70" s="4"/>
      <c r="FEX70" s="4"/>
      <c r="FEY70" s="4"/>
      <c r="FEZ70" s="4"/>
      <c r="FFA70" s="4"/>
      <c r="FFB70" s="4"/>
      <c r="FFC70" s="4"/>
      <c r="FFD70" s="4"/>
      <c r="FFE70" s="4"/>
      <c r="FFF70" s="4"/>
      <c r="FFG70" s="4"/>
      <c r="FFH70" s="4"/>
      <c r="FFI70" s="4"/>
      <c r="FFJ70" s="4"/>
      <c r="FFK70" s="4"/>
      <c r="FFL70" s="4"/>
      <c r="FFM70" s="4"/>
      <c r="FFN70" s="4"/>
      <c r="FFO70" s="4"/>
      <c r="FFP70" s="4"/>
      <c r="FFQ70" s="4"/>
      <c r="FFR70" s="4"/>
      <c r="FFS70" s="4"/>
      <c r="FFT70" s="4"/>
      <c r="FFU70" s="4"/>
      <c r="FFV70" s="4"/>
      <c r="FFW70" s="4"/>
      <c r="FFX70" s="4"/>
      <c r="FFY70" s="4"/>
      <c r="FFZ70" s="4"/>
      <c r="FGA70" s="4"/>
      <c r="FGB70" s="4"/>
      <c r="FGC70" s="4"/>
      <c r="FGD70" s="4"/>
      <c r="FGE70" s="4"/>
      <c r="FGF70" s="4"/>
      <c r="FGG70" s="4"/>
      <c r="FGH70" s="4"/>
      <c r="FGI70" s="4"/>
      <c r="FGJ70" s="4"/>
      <c r="FGK70" s="4"/>
      <c r="FGL70" s="4"/>
      <c r="FGM70" s="4"/>
      <c r="FGN70" s="4"/>
      <c r="FGO70" s="4"/>
      <c r="FGP70" s="4"/>
      <c r="FGQ70" s="4"/>
      <c r="FGR70" s="4"/>
      <c r="FGS70" s="4"/>
      <c r="FGT70" s="4"/>
      <c r="FGU70" s="4"/>
      <c r="FGV70" s="4"/>
      <c r="FGW70" s="4"/>
      <c r="FGX70" s="4"/>
      <c r="FGY70" s="4"/>
      <c r="FGZ70" s="4"/>
      <c r="FHA70" s="4"/>
      <c r="FHB70" s="4"/>
      <c r="FHC70" s="4"/>
      <c r="FHD70" s="4"/>
      <c r="FHE70" s="4"/>
      <c r="FHF70" s="4"/>
      <c r="FHG70" s="4"/>
      <c r="FHH70" s="4"/>
      <c r="FHI70" s="4"/>
      <c r="FHJ70" s="4"/>
      <c r="FHK70" s="4"/>
      <c r="FHL70" s="4"/>
      <c r="FHM70" s="4"/>
      <c r="FHN70" s="4"/>
      <c r="FHO70" s="4"/>
      <c r="FHP70" s="4"/>
      <c r="FHQ70" s="4"/>
      <c r="FHR70" s="4"/>
      <c r="FHS70" s="4"/>
      <c r="FHT70" s="4"/>
      <c r="FHU70" s="4"/>
      <c r="FHV70" s="4"/>
      <c r="FHW70" s="4"/>
      <c r="FHX70" s="4"/>
      <c r="FHY70" s="4"/>
      <c r="FHZ70" s="4"/>
      <c r="FIA70" s="4"/>
      <c r="FIB70" s="4"/>
      <c r="FIC70" s="4"/>
      <c r="FID70" s="4"/>
      <c r="FIE70" s="4"/>
      <c r="FIF70" s="4"/>
      <c r="FIG70" s="4"/>
      <c r="FIH70" s="4"/>
      <c r="FII70" s="4"/>
      <c r="FIJ70" s="4"/>
      <c r="FIK70" s="4"/>
      <c r="FIL70" s="4"/>
      <c r="FIM70" s="4"/>
      <c r="FIN70" s="4"/>
      <c r="FIO70" s="4"/>
      <c r="FIP70" s="4"/>
      <c r="FIQ70" s="4"/>
      <c r="FIR70" s="4"/>
      <c r="FIS70" s="4"/>
      <c r="FIT70" s="4"/>
      <c r="FIU70" s="4"/>
      <c r="FIV70" s="4"/>
      <c r="FIW70" s="4"/>
      <c r="FIX70" s="4"/>
      <c r="FIY70" s="4"/>
      <c r="FIZ70" s="4"/>
      <c r="FJA70" s="4"/>
      <c r="FJB70" s="4"/>
      <c r="FJC70" s="4"/>
      <c r="FJD70" s="4"/>
      <c r="FJE70" s="4"/>
      <c r="FJF70" s="4"/>
      <c r="FJG70" s="4"/>
      <c r="FJH70" s="4"/>
      <c r="FJI70" s="4"/>
      <c r="FJJ70" s="4"/>
      <c r="FJK70" s="4"/>
      <c r="FJL70" s="4"/>
      <c r="FJM70" s="4"/>
      <c r="FJN70" s="4"/>
      <c r="FJO70" s="4"/>
      <c r="FJP70" s="4"/>
      <c r="FJQ70" s="4"/>
      <c r="FJR70" s="4"/>
      <c r="FJS70" s="4"/>
      <c r="FJT70" s="4"/>
      <c r="FJU70" s="4"/>
      <c r="FJV70" s="4"/>
      <c r="FJW70" s="4"/>
      <c r="FJX70" s="4"/>
      <c r="FJY70" s="4"/>
      <c r="FJZ70" s="4"/>
      <c r="FKA70" s="4"/>
      <c r="FKB70" s="4"/>
      <c r="FKC70" s="4"/>
      <c r="FKD70" s="4"/>
      <c r="FKE70" s="4"/>
      <c r="FKF70" s="4"/>
      <c r="FKG70" s="4"/>
      <c r="FKH70" s="4"/>
      <c r="FKI70" s="4"/>
      <c r="FKJ70" s="4"/>
      <c r="FKK70" s="4"/>
      <c r="FKL70" s="4"/>
      <c r="FKM70" s="4"/>
      <c r="FKN70" s="4"/>
      <c r="FKO70" s="4"/>
      <c r="FKP70" s="4"/>
      <c r="FKQ70" s="4"/>
      <c r="FKR70" s="4"/>
      <c r="FKS70" s="4"/>
      <c r="FKT70" s="4"/>
      <c r="FKU70" s="4"/>
      <c r="FKV70" s="4"/>
      <c r="FKW70" s="4"/>
      <c r="FKX70" s="4"/>
      <c r="FKY70" s="4"/>
      <c r="FKZ70" s="4"/>
      <c r="FLA70" s="4"/>
      <c r="FLB70" s="4"/>
      <c r="FLC70" s="4"/>
      <c r="FLD70" s="4"/>
      <c r="FLE70" s="4"/>
      <c r="FLF70" s="4"/>
      <c r="FLG70" s="4"/>
      <c r="FLH70" s="4"/>
      <c r="FLI70" s="4"/>
      <c r="FLJ70" s="4"/>
      <c r="FLK70" s="4"/>
      <c r="FLL70" s="4"/>
      <c r="FLM70" s="4"/>
      <c r="FLN70" s="4"/>
      <c r="FLO70" s="4"/>
      <c r="FLP70" s="4"/>
      <c r="FLQ70" s="4"/>
      <c r="FLR70" s="4"/>
      <c r="FLS70" s="4"/>
      <c r="FLT70" s="4"/>
      <c r="FLU70" s="4"/>
      <c r="FLV70" s="4"/>
      <c r="FLW70" s="4"/>
      <c r="FLX70" s="4"/>
      <c r="FLY70" s="4"/>
      <c r="FLZ70" s="4"/>
      <c r="FMA70" s="4"/>
      <c r="FMB70" s="4"/>
      <c r="FMC70" s="4"/>
      <c r="FMD70" s="4"/>
      <c r="FME70" s="4"/>
      <c r="FMF70" s="4"/>
      <c r="FMG70" s="4"/>
      <c r="FMH70" s="4"/>
      <c r="FMI70" s="4"/>
      <c r="FMJ70" s="4"/>
      <c r="FMK70" s="4"/>
      <c r="FML70" s="4"/>
      <c r="FMM70" s="4"/>
      <c r="FMN70" s="4"/>
      <c r="FMO70" s="4"/>
      <c r="FMP70" s="4"/>
      <c r="FMQ70" s="4"/>
      <c r="FMR70" s="4"/>
      <c r="FMS70" s="4"/>
      <c r="FMT70" s="4"/>
      <c r="FMU70" s="4"/>
      <c r="FMV70" s="4"/>
      <c r="FMW70" s="4"/>
      <c r="FMX70" s="4"/>
      <c r="FMY70" s="4"/>
      <c r="FMZ70" s="4"/>
      <c r="FNA70" s="4"/>
      <c r="FNB70" s="4"/>
      <c r="FNC70" s="4"/>
      <c r="FND70" s="4"/>
      <c r="FNE70" s="4"/>
      <c r="FNF70" s="4"/>
      <c r="FNG70" s="4"/>
      <c r="FNH70" s="4"/>
      <c r="FNI70" s="4"/>
      <c r="FNJ70" s="4"/>
      <c r="FNK70" s="4"/>
      <c r="FNL70" s="4"/>
      <c r="FNM70" s="4"/>
      <c r="FNN70" s="4"/>
      <c r="FNO70" s="4"/>
      <c r="FNP70" s="4"/>
      <c r="FNQ70" s="4"/>
      <c r="FNR70" s="4"/>
      <c r="FNS70" s="4"/>
      <c r="FNT70" s="4"/>
      <c r="FNU70" s="4"/>
      <c r="FNV70" s="4"/>
      <c r="FNW70" s="4"/>
      <c r="FNX70" s="4"/>
      <c r="FNY70" s="4"/>
      <c r="FNZ70" s="4"/>
      <c r="FOA70" s="4"/>
      <c r="FOB70" s="4"/>
      <c r="FOC70" s="4"/>
      <c r="FOD70" s="4"/>
      <c r="FOE70" s="4"/>
      <c r="FOF70" s="4"/>
      <c r="FOG70" s="4"/>
      <c r="FOH70" s="4"/>
      <c r="FOI70" s="4"/>
      <c r="FOJ70" s="4"/>
      <c r="FOK70" s="4"/>
      <c r="FOL70" s="4"/>
      <c r="FOM70" s="4"/>
      <c r="FON70" s="4"/>
      <c r="FOO70" s="4"/>
      <c r="FOP70" s="4"/>
      <c r="FOQ70" s="4"/>
      <c r="FOR70" s="4"/>
      <c r="FOS70" s="4"/>
      <c r="FOT70" s="4"/>
      <c r="FOU70" s="4"/>
      <c r="FOV70" s="4"/>
      <c r="FOW70" s="4"/>
      <c r="FOX70" s="4"/>
      <c r="FOY70" s="4"/>
      <c r="FOZ70" s="4"/>
      <c r="FPA70" s="4"/>
      <c r="FPB70" s="4"/>
      <c r="FPC70" s="4"/>
      <c r="FPD70" s="4"/>
      <c r="FPE70" s="4"/>
      <c r="FPF70" s="4"/>
      <c r="FPG70" s="4"/>
      <c r="FPH70" s="4"/>
      <c r="FPI70" s="4"/>
      <c r="FPJ70" s="4"/>
      <c r="FPK70" s="4"/>
      <c r="FPL70" s="4"/>
      <c r="FPM70" s="4"/>
      <c r="FPN70" s="4"/>
      <c r="FPO70" s="4"/>
      <c r="FPP70" s="4"/>
      <c r="FPQ70" s="4"/>
      <c r="FPR70" s="4"/>
      <c r="FPS70" s="4"/>
      <c r="FPT70" s="4"/>
      <c r="FPU70" s="4"/>
      <c r="FPV70" s="4"/>
      <c r="FPW70" s="4"/>
      <c r="FPX70" s="4"/>
      <c r="FPY70" s="4"/>
      <c r="FPZ70" s="4"/>
      <c r="FQA70" s="4"/>
      <c r="FQB70" s="4"/>
      <c r="FQC70" s="4"/>
      <c r="FQD70" s="4"/>
      <c r="FQE70" s="4"/>
      <c r="FQF70" s="4"/>
      <c r="FQG70" s="4"/>
      <c r="FQH70" s="4"/>
      <c r="FQI70" s="4"/>
      <c r="FQJ70" s="4"/>
      <c r="FQK70" s="4"/>
      <c r="FQL70" s="4"/>
      <c r="FQM70" s="4"/>
      <c r="FQN70" s="4"/>
      <c r="FQO70" s="4"/>
      <c r="FQP70" s="4"/>
      <c r="FQQ70" s="4"/>
      <c r="FQR70" s="4"/>
      <c r="FQS70" s="4"/>
      <c r="FQT70" s="4"/>
      <c r="FQU70" s="4"/>
      <c r="FQV70" s="4"/>
      <c r="FQW70" s="4"/>
      <c r="FQX70" s="4"/>
      <c r="FQY70" s="4"/>
      <c r="FQZ70" s="4"/>
      <c r="FRA70" s="4"/>
      <c r="FRB70" s="4"/>
      <c r="FRC70" s="4"/>
      <c r="FRD70" s="4"/>
      <c r="FRE70" s="4"/>
      <c r="FRF70" s="4"/>
      <c r="FRG70" s="4"/>
      <c r="FRH70" s="4"/>
      <c r="FRI70" s="4"/>
      <c r="FRJ70" s="4"/>
      <c r="FRK70" s="4"/>
      <c r="FRL70" s="4"/>
      <c r="FRM70" s="4"/>
      <c r="FRN70" s="4"/>
      <c r="FRO70" s="4"/>
      <c r="FRP70" s="4"/>
      <c r="FRQ70" s="4"/>
      <c r="FRR70" s="4"/>
      <c r="FRS70" s="4"/>
      <c r="FRT70" s="4"/>
      <c r="FRU70" s="4"/>
      <c r="FRV70" s="4"/>
      <c r="FRW70" s="4"/>
      <c r="FRX70" s="4"/>
      <c r="FRY70" s="4"/>
      <c r="FRZ70" s="4"/>
      <c r="FSA70" s="4"/>
      <c r="FSB70" s="4"/>
      <c r="FSC70" s="4"/>
      <c r="FSD70" s="4"/>
      <c r="FSE70" s="4"/>
      <c r="FSF70" s="4"/>
      <c r="FSG70" s="4"/>
      <c r="FSH70" s="4"/>
      <c r="FSI70" s="4"/>
      <c r="FSJ70" s="4"/>
      <c r="FSK70" s="4"/>
      <c r="FSL70" s="4"/>
      <c r="FSM70" s="4"/>
      <c r="FSN70" s="4"/>
      <c r="FSO70" s="4"/>
      <c r="FSP70" s="4"/>
      <c r="FSQ70" s="4"/>
      <c r="FSR70" s="4"/>
      <c r="FSS70" s="4"/>
      <c r="FST70" s="4"/>
      <c r="FSU70" s="4"/>
      <c r="FSV70" s="4"/>
      <c r="FSW70" s="4"/>
      <c r="FSX70" s="4"/>
      <c r="FSY70" s="4"/>
      <c r="FSZ70" s="4"/>
      <c r="FTA70" s="4"/>
      <c r="FTB70" s="4"/>
      <c r="FTC70" s="4"/>
      <c r="FTD70" s="4"/>
      <c r="FTE70" s="4"/>
      <c r="FTF70" s="4"/>
      <c r="FTG70" s="4"/>
      <c r="FTH70" s="4"/>
      <c r="FTI70" s="4"/>
      <c r="FTJ70" s="4"/>
      <c r="FTK70" s="4"/>
      <c r="FTL70" s="4"/>
      <c r="FTM70" s="4"/>
      <c r="FTN70" s="4"/>
      <c r="FTO70" s="4"/>
      <c r="FTP70" s="4"/>
      <c r="FTQ70" s="4"/>
      <c r="FTR70" s="4"/>
      <c r="FTS70" s="4"/>
      <c r="FTT70" s="4"/>
      <c r="FTU70" s="4"/>
      <c r="FTV70" s="4"/>
      <c r="FTW70" s="4"/>
      <c r="FTX70" s="4"/>
      <c r="FTY70" s="4"/>
      <c r="FTZ70" s="4"/>
      <c r="FUA70" s="4"/>
      <c r="FUB70" s="4"/>
      <c r="FUC70" s="4"/>
      <c r="FUD70" s="4"/>
      <c r="FUE70" s="4"/>
      <c r="FUF70" s="4"/>
      <c r="FUG70" s="4"/>
      <c r="FUH70" s="4"/>
      <c r="FUI70" s="4"/>
      <c r="FUJ70" s="4"/>
      <c r="FUK70" s="4"/>
      <c r="FUL70" s="4"/>
      <c r="FUM70" s="4"/>
      <c r="FUN70" s="4"/>
      <c r="FUO70" s="4"/>
      <c r="FUP70" s="4"/>
      <c r="FUQ70" s="4"/>
      <c r="FUR70" s="4"/>
      <c r="FUS70" s="4"/>
      <c r="FUT70" s="4"/>
      <c r="FUU70" s="4"/>
      <c r="FUV70" s="4"/>
      <c r="FUW70" s="4"/>
      <c r="FUX70" s="4"/>
      <c r="FUY70" s="4"/>
      <c r="FUZ70" s="4"/>
      <c r="FVA70" s="4"/>
      <c r="FVB70" s="4"/>
      <c r="FVC70" s="4"/>
      <c r="FVD70" s="4"/>
      <c r="FVE70" s="4"/>
      <c r="FVF70" s="4"/>
      <c r="FVG70" s="4"/>
      <c r="FVH70" s="4"/>
      <c r="FVI70" s="4"/>
      <c r="FVJ70" s="4"/>
      <c r="FVK70" s="4"/>
      <c r="FVL70" s="4"/>
      <c r="FVM70" s="4"/>
      <c r="FVN70" s="4"/>
      <c r="FVO70" s="4"/>
      <c r="FVP70" s="4"/>
      <c r="FVQ70" s="4"/>
      <c r="FVR70" s="4"/>
      <c r="FVS70" s="4"/>
      <c r="FVT70" s="4"/>
      <c r="FVU70" s="4"/>
      <c r="FVV70" s="4"/>
      <c r="FVW70" s="4"/>
      <c r="FVX70" s="4"/>
      <c r="FVY70" s="4"/>
      <c r="FVZ70" s="4"/>
      <c r="FWA70" s="4"/>
      <c r="FWB70" s="4"/>
      <c r="FWC70" s="4"/>
      <c r="FWD70" s="4"/>
      <c r="FWE70" s="4"/>
      <c r="FWF70" s="4"/>
      <c r="FWG70" s="4"/>
      <c r="FWH70" s="4"/>
      <c r="FWI70" s="4"/>
      <c r="FWJ70" s="4"/>
      <c r="FWK70" s="4"/>
      <c r="FWL70" s="4"/>
      <c r="FWM70" s="4"/>
      <c r="FWN70" s="4"/>
      <c r="FWO70" s="4"/>
      <c r="FWP70" s="4"/>
      <c r="FWQ70" s="4"/>
      <c r="FWR70" s="4"/>
      <c r="FWS70" s="4"/>
      <c r="FWT70" s="4"/>
      <c r="FWU70" s="4"/>
      <c r="FWV70" s="4"/>
      <c r="FWW70" s="4"/>
      <c r="FWX70" s="4"/>
      <c r="FWY70" s="4"/>
      <c r="FWZ70" s="4"/>
      <c r="FXA70" s="4"/>
      <c r="FXB70" s="4"/>
      <c r="FXC70" s="4"/>
      <c r="FXD70" s="4"/>
      <c r="FXE70" s="4"/>
      <c r="FXF70" s="4"/>
      <c r="FXG70" s="4"/>
      <c r="FXH70" s="4"/>
      <c r="FXI70" s="4"/>
      <c r="FXJ70" s="4"/>
      <c r="FXK70" s="4"/>
      <c r="FXL70" s="4"/>
      <c r="FXM70" s="4"/>
      <c r="FXN70" s="4"/>
      <c r="FXO70" s="4"/>
      <c r="FXP70" s="4"/>
      <c r="FXQ70" s="4"/>
      <c r="FXR70" s="4"/>
      <c r="FXS70" s="4"/>
      <c r="FXT70" s="4"/>
      <c r="FXU70" s="4"/>
      <c r="FXV70" s="4"/>
      <c r="FXW70" s="4"/>
      <c r="FXX70" s="4"/>
      <c r="FXY70" s="4"/>
      <c r="FXZ70" s="4"/>
      <c r="FYA70" s="4"/>
      <c r="FYB70" s="4"/>
      <c r="FYC70" s="4"/>
      <c r="FYD70" s="4"/>
      <c r="FYE70" s="4"/>
      <c r="FYF70" s="4"/>
      <c r="FYG70" s="4"/>
      <c r="FYH70" s="4"/>
      <c r="FYI70" s="4"/>
      <c r="FYJ70" s="4"/>
      <c r="FYK70" s="4"/>
      <c r="FYL70" s="4"/>
      <c r="FYM70" s="4"/>
      <c r="FYN70" s="4"/>
      <c r="FYO70" s="4"/>
      <c r="FYP70" s="4"/>
      <c r="FYQ70" s="4"/>
      <c r="FYR70" s="4"/>
      <c r="FYS70" s="4"/>
      <c r="FYT70" s="4"/>
      <c r="FYU70" s="4"/>
      <c r="FYV70" s="4"/>
      <c r="FYW70" s="4"/>
      <c r="FYX70" s="4"/>
      <c r="FYY70" s="4"/>
      <c r="FYZ70" s="4"/>
      <c r="FZA70" s="4"/>
      <c r="FZB70" s="4"/>
      <c r="FZC70" s="4"/>
      <c r="FZD70" s="4"/>
      <c r="FZE70" s="4"/>
      <c r="FZF70" s="4"/>
      <c r="FZG70" s="4"/>
      <c r="FZH70" s="4"/>
      <c r="FZI70" s="4"/>
      <c r="FZJ70" s="4"/>
      <c r="FZK70" s="4"/>
      <c r="FZL70" s="4"/>
      <c r="FZM70" s="4"/>
      <c r="FZN70" s="4"/>
      <c r="FZO70" s="4"/>
      <c r="FZP70" s="4"/>
      <c r="FZQ70" s="4"/>
      <c r="FZR70" s="4"/>
      <c r="FZS70" s="4"/>
      <c r="FZT70" s="4"/>
      <c r="FZU70" s="4"/>
      <c r="FZV70" s="4"/>
      <c r="FZW70" s="4"/>
      <c r="FZX70" s="4"/>
      <c r="FZY70" s="4"/>
      <c r="FZZ70" s="4"/>
      <c r="GAA70" s="4"/>
      <c r="GAB70" s="4"/>
      <c r="GAC70" s="4"/>
      <c r="GAD70" s="4"/>
      <c r="GAE70" s="4"/>
      <c r="GAF70" s="4"/>
      <c r="GAG70" s="4"/>
      <c r="GAH70" s="4"/>
      <c r="GAI70" s="4"/>
      <c r="GAJ70" s="4"/>
      <c r="GAK70" s="4"/>
      <c r="GAL70" s="4"/>
      <c r="GAM70" s="4"/>
      <c r="GAN70" s="4"/>
      <c r="GAO70" s="4"/>
      <c r="GAP70" s="4"/>
      <c r="GAQ70" s="4"/>
      <c r="GAR70" s="4"/>
      <c r="GAS70" s="4"/>
      <c r="GAT70" s="4"/>
      <c r="GAU70" s="4"/>
      <c r="GAV70" s="4"/>
      <c r="GAW70" s="4"/>
      <c r="GAX70" s="4"/>
      <c r="GAY70" s="4"/>
      <c r="GAZ70" s="4"/>
      <c r="GBA70" s="4"/>
      <c r="GBB70" s="4"/>
      <c r="GBC70" s="4"/>
      <c r="GBD70" s="4"/>
      <c r="GBE70" s="4"/>
      <c r="GBF70" s="4"/>
      <c r="GBG70" s="4"/>
      <c r="GBH70" s="4"/>
      <c r="GBI70" s="4"/>
      <c r="GBJ70" s="4"/>
      <c r="GBK70" s="4"/>
      <c r="GBL70" s="4"/>
      <c r="GBM70" s="4"/>
      <c r="GBN70" s="4"/>
      <c r="GBO70" s="4"/>
      <c r="GBP70" s="4"/>
      <c r="GBQ70" s="4"/>
      <c r="GBR70" s="4"/>
      <c r="GBS70" s="4"/>
      <c r="GBT70" s="4"/>
      <c r="GBU70" s="4"/>
      <c r="GBV70" s="4"/>
      <c r="GBW70" s="4"/>
      <c r="GBX70" s="4"/>
      <c r="GBY70" s="4"/>
      <c r="GBZ70" s="4"/>
      <c r="GCA70" s="4"/>
      <c r="GCB70" s="4"/>
      <c r="GCC70" s="4"/>
      <c r="GCD70" s="4"/>
      <c r="GCE70" s="4"/>
      <c r="GCF70" s="4"/>
      <c r="GCG70" s="4"/>
      <c r="GCH70" s="4"/>
      <c r="GCI70" s="4"/>
      <c r="GCJ70" s="4"/>
      <c r="GCK70" s="4"/>
      <c r="GCL70" s="4"/>
      <c r="GCM70" s="4"/>
      <c r="GCN70" s="4"/>
      <c r="GCO70" s="4"/>
      <c r="GCP70" s="4"/>
      <c r="GCQ70" s="4"/>
      <c r="GCR70" s="4"/>
      <c r="GCS70" s="4"/>
      <c r="GCT70" s="4"/>
      <c r="GCU70" s="4"/>
      <c r="GCV70" s="4"/>
      <c r="GCW70" s="4"/>
      <c r="GCX70" s="4"/>
      <c r="GCY70" s="4"/>
      <c r="GCZ70" s="4"/>
      <c r="GDA70" s="4"/>
      <c r="GDB70" s="4"/>
      <c r="GDC70" s="4"/>
      <c r="GDD70" s="4"/>
      <c r="GDE70" s="4"/>
      <c r="GDF70" s="4"/>
      <c r="GDG70" s="4"/>
      <c r="GDH70" s="4"/>
      <c r="GDI70" s="4"/>
      <c r="GDJ70" s="4"/>
      <c r="GDK70" s="4"/>
      <c r="GDL70" s="4"/>
      <c r="GDM70" s="4"/>
      <c r="GDN70" s="4"/>
      <c r="GDO70" s="4"/>
      <c r="GDP70" s="4"/>
      <c r="GDQ70" s="4"/>
      <c r="GDR70" s="4"/>
      <c r="GDS70" s="4"/>
      <c r="GDT70" s="4"/>
      <c r="GDU70" s="4"/>
      <c r="GDV70" s="4"/>
      <c r="GDW70" s="4"/>
      <c r="GDX70" s="4"/>
      <c r="GDY70" s="4"/>
      <c r="GDZ70" s="4"/>
      <c r="GEA70" s="4"/>
      <c r="GEB70" s="4"/>
      <c r="GEC70" s="4"/>
      <c r="GED70" s="4"/>
      <c r="GEE70" s="4"/>
      <c r="GEF70" s="4"/>
      <c r="GEG70" s="4"/>
      <c r="GEH70" s="4"/>
      <c r="GEI70" s="4"/>
      <c r="GEJ70" s="4"/>
      <c r="GEK70" s="4"/>
      <c r="GEL70" s="4"/>
      <c r="GEM70" s="4"/>
      <c r="GEN70" s="4"/>
      <c r="GEO70" s="4"/>
      <c r="GEP70" s="4"/>
      <c r="GEQ70" s="4"/>
      <c r="GER70" s="4"/>
      <c r="GES70" s="4"/>
      <c r="GET70" s="4"/>
      <c r="GEU70" s="4"/>
      <c r="GEV70" s="4"/>
      <c r="GEW70" s="4"/>
      <c r="GEX70" s="4"/>
      <c r="GEY70" s="4"/>
      <c r="GEZ70" s="4"/>
      <c r="GFA70" s="4"/>
      <c r="GFB70" s="4"/>
      <c r="GFC70" s="4"/>
      <c r="GFD70" s="4"/>
      <c r="GFE70" s="4"/>
      <c r="GFF70" s="4"/>
      <c r="GFG70" s="4"/>
      <c r="GFH70" s="4"/>
      <c r="GFI70" s="4"/>
      <c r="GFJ70" s="4"/>
      <c r="GFK70" s="4"/>
      <c r="GFL70" s="4"/>
      <c r="GFM70" s="4"/>
      <c r="GFN70" s="4"/>
      <c r="GFO70" s="4"/>
      <c r="GFP70" s="4"/>
      <c r="GFQ70" s="4"/>
      <c r="GFR70" s="4"/>
      <c r="GFS70" s="4"/>
      <c r="GFT70" s="4"/>
      <c r="GFU70" s="4"/>
      <c r="GFV70" s="4"/>
      <c r="GFW70" s="4"/>
      <c r="GFX70" s="4"/>
      <c r="GFY70" s="4"/>
      <c r="GFZ70" s="4"/>
      <c r="GGA70" s="4"/>
      <c r="GGB70" s="4"/>
      <c r="GGC70" s="4"/>
      <c r="GGD70" s="4"/>
      <c r="GGE70" s="4"/>
      <c r="GGF70" s="4"/>
      <c r="GGG70" s="4"/>
      <c r="GGH70" s="4"/>
      <c r="GGI70" s="4"/>
      <c r="GGJ70" s="4"/>
      <c r="GGK70" s="4"/>
      <c r="GGL70" s="4"/>
      <c r="GGM70" s="4"/>
      <c r="GGN70" s="4"/>
      <c r="GGO70" s="4"/>
      <c r="GGP70" s="4"/>
      <c r="GGQ70" s="4"/>
      <c r="GGR70" s="4"/>
      <c r="GGS70" s="4"/>
      <c r="GGT70" s="4"/>
      <c r="GGU70" s="4"/>
      <c r="GGV70" s="4"/>
      <c r="GGW70" s="4"/>
      <c r="GGX70" s="4"/>
      <c r="GGY70" s="4"/>
      <c r="GGZ70" s="4"/>
      <c r="GHA70" s="4"/>
      <c r="GHB70" s="4"/>
      <c r="GHC70" s="4"/>
      <c r="GHD70" s="4"/>
      <c r="GHE70" s="4"/>
      <c r="GHF70" s="4"/>
      <c r="GHG70" s="4"/>
      <c r="GHH70" s="4"/>
      <c r="GHI70" s="4"/>
      <c r="GHJ70" s="4"/>
      <c r="GHK70" s="4"/>
      <c r="GHL70" s="4"/>
      <c r="GHM70" s="4"/>
      <c r="GHN70" s="4"/>
      <c r="GHO70" s="4"/>
      <c r="GHP70" s="4"/>
      <c r="GHQ70" s="4"/>
      <c r="GHR70" s="4"/>
      <c r="GHS70" s="4"/>
      <c r="GHT70" s="4"/>
      <c r="GHU70" s="4"/>
      <c r="GHV70" s="4"/>
      <c r="GHW70" s="4"/>
      <c r="GHX70" s="4"/>
      <c r="GHY70" s="4"/>
      <c r="GHZ70" s="4"/>
      <c r="GIA70" s="4"/>
      <c r="GIB70" s="4"/>
      <c r="GIC70" s="4"/>
      <c r="GID70" s="4"/>
      <c r="GIE70" s="4"/>
      <c r="GIF70" s="4"/>
      <c r="GIG70" s="4"/>
      <c r="GIH70" s="4"/>
      <c r="GII70" s="4"/>
      <c r="GIJ70" s="4"/>
      <c r="GIK70" s="4"/>
      <c r="GIL70" s="4"/>
      <c r="GIM70" s="4"/>
      <c r="GIN70" s="4"/>
      <c r="GIO70" s="4"/>
      <c r="GIP70" s="4"/>
      <c r="GIQ70" s="4"/>
      <c r="GIR70" s="4"/>
      <c r="GIS70" s="4"/>
      <c r="GIT70" s="4"/>
      <c r="GIU70" s="4"/>
      <c r="GIV70" s="4"/>
      <c r="GIW70" s="4"/>
      <c r="GIX70" s="4"/>
      <c r="GIY70" s="4"/>
      <c r="GIZ70" s="4"/>
      <c r="GJA70" s="4"/>
      <c r="GJB70" s="4"/>
      <c r="GJC70" s="4"/>
      <c r="GJD70" s="4"/>
      <c r="GJE70" s="4"/>
      <c r="GJF70" s="4"/>
      <c r="GJG70" s="4"/>
      <c r="GJH70" s="4"/>
      <c r="GJI70" s="4"/>
      <c r="GJJ70" s="4"/>
      <c r="GJK70" s="4"/>
      <c r="GJL70" s="4"/>
      <c r="GJM70" s="4"/>
      <c r="GJN70" s="4"/>
      <c r="GJO70" s="4"/>
      <c r="GJP70" s="4"/>
      <c r="GJQ70" s="4"/>
      <c r="GJR70" s="4"/>
      <c r="GJS70" s="4"/>
      <c r="GJT70" s="4"/>
      <c r="GJU70" s="4"/>
      <c r="GJV70" s="4"/>
      <c r="GJW70" s="4"/>
      <c r="GJX70" s="4"/>
      <c r="GJY70" s="4"/>
      <c r="GJZ70" s="4"/>
      <c r="GKA70" s="4"/>
      <c r="GKB70" s="4"/>
      <c r="GKC70" s="4"/>
      <c r="GKD70" s="4"/>
      <c r="GKE70" s="4"/>
      <c r="GKF70" s="4"/>
      <c r="GKG70" s="4"/>
      <c r="GKH70" s="4"/>
      <c r="GKI70" s="4"/>
      <c r="GKJ70" s="4"/>
      <c r="GKK70" s="4"/>
      <c r="GKL70" s="4"/>
      <c r="GKM70" s="4"/>
      <c r="GKN70" s="4"/>
      <c r="GKO70" s="4"/>
      <c r="GKP70" s="4"/>
      <c r="GKQ70" s="4"/>
      <c r="GKR70" s="4"/>
      <c r="GKS70" s="4"/>
      <c r="GKT70" s="4"/>
      <c r="GKU70" s="4"/>
      <c r="GKV70" s="4"/>
      <c r="GKW70" s="4"/>
      <c r="GKX70" s="4"/>
      <c r="GKY70" s="4"/>
      <c r="GKZ70" s="4"/>
      <c r="GLA70" s="4"/>
      <c r="GLB70" s="4"/>
      <c r="GLC70" s="4"/>
      <c r="GLD70" s="4"/>
      <c r="GLE70" s="4"/>
      <c r="GLF70" s="4"/>
      <c r="GLG70" s="4"/>
      <c r="GLH70" s="4"/>
      <c r="GLI70" s="4"/>
      <c r="GLJ70" s="4"/>
      <c r="GLK70" s="4"/>
      <c r="GLL70" s="4"/>
      <c r="GLM70" s="4"/>
      <c r="GLN70" s="4"/>
      <c r="GLO70" s="4"/>
      <c r="GLP70" s="4"/>
      <c r="GLQ70" s="4"/>
      <c r="GLR70" s="4"/>
      <c r="GLS70" s="4"/>
      <c r="GLT70" s="4"/>
      <c r="GLU70" s="4"/>
      <c r="GLV70" s="4"/>
      <c r="GLW70" s="4"/>
      <c r="GLX70" s="4"/>
      <c r="GLY70" s="4"/>
      <c r="GLZ70" s="4"/>
      <c r="GMA70" s="4"/>
      <c r="GMB70" s="4"/>
      <c r="GMC70" s="4"/>
      <c r="GMD70" s="4"/>
      <c r="GME70" s="4"/>
      <c r="GMF70" s="4"/>
      <c r="GMG70" s="4"/>
      <c r="GMH70" s="4"/>
      <c r="GMI70" s="4"/>
      <c r="GMJ70" s="4"/>
      <c r="GMK70" s="4"/>
      <c r="GML70" s="4"/>
      <c r="GMM70" s="4"/>
      <c r="GMN70" s="4"/>
      <c r="GMO70" s="4"/>
      <c r="GMP70" s="4"/>
      <c r="GMQ70" s="4"/>
      <c r="GMR70" s="4"/>
      <c r="GMS70" s="4"/>
      <c r="GMT70" s="4"/>
      <c r="GMU70" s="4"/>
      <c r="GMV70" s="4"/>
      <c r="GMW70" s="4"/>
      <c r="GMX70" s="4"/>
      <c r="GMY70" s="4"/>
      <c r="GMZ70" s="4"/>
      <c r="GNA70" s="4"/>
      <c r="GNB70" s="4"/>
      <c r="GNC70" s="4"/>
      <c r="GND70" s="4"/>
      <c r="GNE70" s="4"/>
      <c r="GNF70" s="4"/>
      <c r="GNG70" s="4"/>
      <c r="GNH70" s="4"/>
      <c r="GNI70" s="4"/>
      <c r="GNJ70" s="4"/>
      <c r="GNK70" s="4"/>
      <c r="GNL70" s="4"/>
      <c r="GNM70" s="4"/>
      <c r="GNN70" s="4"/>
      <c r="GNO70" s="4"/>
      <c r="GNP70" s="4"/>
      <c r="GNQ70" s="4"/>
      <c r="GNR70" s="4"/>
      <c r="GNS70" s="4"/>
      <c r="GNT70" s="4"/>
      <c r="GNU70" s="4"/>
      <c r="GNV70" s="4"/>
      <c r="GNW70" s="4"/>
      <c r="GNX70" s="4"/>
      <c r="GNY70" s="4"/>
      <c r="GNZ70" s="4"/>
      <c r="GOA70" s="4"/>
      <c r="GOB70" s="4"/>
      <c r="GOC70" s="4"/>
      <c r="GOD70" s="4"/>
      <c r="GOE70" s="4"/>
      <c r="GOF70" s="4"/>
      <c r="GOG70" s="4"/>
      <c r="GOH70" s="4"/>
      <c r="GOI70" s="4"/>
      <c r="GOJ70" s="4"/>
      <c r="GOK70" s="4"/>
      <c r="GOL70" s="4"/>
      <c r="GOM70" s="4"/>
      <c r="GON70" s="4"/>
      <c r="GOO70" s="4"/>
      <c r="GOP70" s="4"/>
      <c r="GOQ70" s="4"/>
      <c r="GOR70" s="4"/>
      <c r="GOS70" s="4"/>
      <c r="GOT70" s="4"/>
      <c r="GOU70" s="4"/>
      <c r="GOV70" s="4"/>
      <c r="GOW70" s="4"/>
      <c r="GOX70" s="4"/>
      <c r="GOY70" s="4"/>
      <c r="GOZ70" s="4"/>
      <c r="GPA70" s="4"/>
      <c r="GPB70" s="4"/>
      <c r="GPC70" s="4"/>
      <c r="GPD70" s="4"/>
      <c r="GPE70" s="4"/>
      <c r="GPF70" s="4"/>
      <c r="GPG70" s="4"/>
      <c r="GPH70" s="4"/>
      <c r="GPI70" s="4"/>
      <c r="GPJ70" s="4"/>
      <c r="GPK70" s="4"/>
      <c r="GPL70" s="4"/>
      <c r="GPM70" s="4"/>
      <c r="GPN70" s="4"/>
      <c r="GPO70" s="4"/>
      <c r="GPP70" s="4"/>
      <c r="GPQ70" s="4"/>
      <c r="GPR70" s="4"/>
      <c r="GPS70" s="4"/>
      <c r="GPT70" s="4"/>
      <c r="GPU70" s="4"/>
      <c r="GPV70" s="4"/>
      <c r="GPW70" s="4"/>
      <c r="GPX70" s="4"/>
      <c r="GPY70" s="4"/>
      <c r="GPZ70" s="4"/>
      <c r="GQA70" s="4"/>
      <c r="GQB70" s="4"/>
      <c r="GQC70" s="4"/>
      <c r="GQD70" s="4"/>
      <c r="GQE70" s="4"/>
      <c r="GQF70" s="4"/>
      <c r="GQG70" s="4"/>
      <c r="GQH70" s="4"/>
      <c r="GQI70" s="4"/>
      <c r="GQJ70" s="4"/>
      <c r="GQK70" s="4"/>
      <c r="GQL70" s="4"/>
      <c r="GQM70" s="4"/>
      <c r="GQN70" s="4"/>
      <c r="GQO70" s="4"/>
      <c r="GQP70" s="4"/>
      <c r="GQQ70" s="4"/>
      <c r="GQR70" s="4"/>
      <c r="GQS70" s="4"/>
      <c r="GQT70" s="4"/>
      <c r="GQU70" s="4"/>
      <c r="GQV70" s="4"/>
      <c r="GQW70" s="4"/>
      <c r="GQX70" s="4"/>
      <c r="GQY70" s="4"/>
      <c r="GQZ70" s="4"/>
      <c r="GRA70" s="4"/>
      <c r="GRB70" s="4"/>
      <c r="GRC70" s="4"/>
      <c r="GRD70" s="4"/>
      <c r="GRE70" s="4"/>
      <c r="GRF70" s="4"/>
      <c r="GRG70" s="4"/>
      <c r="GRH70" s="4"/>
      <c r="GRI70" s="4"/>
      <c r="GRJ70" s="4"/>
      <c r="GRK70" s="4"/>
      <c r="GRL70" s="4"/>
      <c r="GRM70" s="4"/>
      <c r="GRN70" s="4"/>
      <c r="GRO70" s="4"/>
      <c r="GRP70" s="4"/>
      <c r="GRQ70" s="4"/>
      <c r="GRR70" s="4"/>
      <c r="GRS70" s="4"/>
      <c r="GRT70" s="4"/>
      <c r="GRU70" s="4"/>
      <c r="GRV70" s="4"/>
      <c r="GRW70" s="4"/>
      <c r="GRX70" s="4"/>
      <c r="GRY70" s="4"/>
      <c r="GRZ70" s="4"/>
      <c r="GSA70" s="4"/>
      <c r="GSB70" s="4"/>
      <c r="GSC70" s="4"/>
      <c r="GSD70" s="4"/>
      <c r="GSE70" s="4"/>
      <c r="GSF70" s="4"/>
      <c r="GSG70" s="4"/>
      <c r="GSH70" s="4"/>
      <c r="GSI70" s="4"/>
      <c r="GSJ70" s="4"/>
      <c r="GSK70" s="4"/>
      <c r="GSL70" s="4"/>
      <c r="GSM70" s="4"/>
      <c r="GSN70" s="4"/>
      <c r="GSO70" s="4"/>
      <c r="GSP70" s="4"/>
      <c r="GSQ70" s="4"/>
      <c r="GSR70" s="4"/>
      <c r="GSS70" s="4"/>
      <c r="GST70" s="4"/>
      <c r="GSU70" s="4"/>
      <c r="GSV70" s="4"/>
      <c r="GSW70" s="4"/>
      <c r="GSX70" s="4"/>
      <c r="GSY70" s="4"/>
      <c r="GSZ70" s="4"/>
      <c r="GTA70" s="4"/>
      <c r="GTB70" s="4"/>
      <c r="GTC70" s="4"/>
      <c r="GTD70" s="4"/>
      <c r="GTE70" s="4"/>
      <c r="GTF70" s="4"/>
      <c r="GTG70" s="4"/>
      <c r="GTH70" s="4"/>
      <c r="GTI70" s="4"/>
      <c r="GTJ70" s="4"/>
      <c r="GTK70" s="4"/>
      <c r="GTL70" s="4"/>
      <c r="GTM70" s="4"/>
      <c r="GTN70" s="4"/>
      <c r="GTO70" s="4"/>
      <c r="GTP70" s="4"/>
      <c r="GTQ70" s="4"/>
      <c r="GTR70" s="4"/>
      <c r="GTS70" s="4"/>
      <c r="GTT70" s="4"/>
      <c r="GTU70" s="4"/>
      <c r="GTV70" s="4"/>
      <c r="GTW70" s="4"/>
      <c r="GTX70" s="4"/>
      <c r="GTY70" s="4"/>
      <c r="GTZ70" s="4"/>
      <c r="GUA70" s="4"/>
      <c r="GUB70" s="4"/>
      <c r="GUC70" s="4"/>
      <c r="GUD70" s="4"/>
      <c r="GUE70" s="4"/>
      <c r="GUF70" s="4"/>
      <c r="GUG70" s="4"/>
      <c r="GUH70" s="4"/>
      <c r="GUI70" s="4"/>
      <c r="GUJ70" s="4"/>
      <c r="GUK70" s="4"/>
      <c r="GUL70" s="4"/>
      <c r="GUM70" s="4"/>
      <c r="GUN70" s="4"/>
      <c r="GUO70" s="4"/>
      <c r="GUP70" s="4"/>
      <c r="GUQ70" s="4"/>
      <c r="GUR70" s="4"/>
      <c r="GUS70" s="4"/>
      <c r="GUT70" s="4"/>
      <c r="GUU70" s="4"/>
      <c r="GUV70" s="4"/>
      <c r="GUW70" s="4"/>
      <c r="GUX70" s="4"/>
      <c r="GUY70" s="4"/>
      <c r="GUZ70" s="4"/>
      <c r="GVA70" s="4"/>
      <c r="GVB70" s="4"/>
      <c r="GVC70" s="4"/>
      <c r="GVD70" s="4"/>
      <c r="GVE70" s="4"/>
      <c r="GVF70" s="4"/>
      <c r="GVG70" s="4"/>
      <c r="GVH70" s="4"/>
      <c r="GVI70" s="4"/>
      <c r="GVJ70" s="4"/>
      <c r="GVK70" s="4"/>
      <c r="GVL70" s="4"/>
      <c r="GVM70" s="4"/>
      <c r="GVN70" s="4"/>
      <c r="GVO70" s="4"/>
      <c r="GVP70" s="4"/>
      <c r="GVQ70" s="4"/>
      <c r="GVR70" s="4"/>
      <c r="GVS70" s="4"/>
      <c r="GVT70" s="4"/>
      <c r="GVU70" s="4"/>
      <c r="GVV70" s="4"/>
      <c r="GVW70" s="4"/>
      <c r="GVX70" s="4"/>
      <c r="GVY70" s="4"/>
      <c r="GVZ70" s="4"/>
      <c r="GWA70" s="4"/>
      <c r="GWB70" s="4"/>
      <c r="GWC70" s="4"/>
      <c r="GWD70" s="4"/>
      <c r="GWE70" s="4"/>
      <c r="GWF70" s="4"/>
      <c r="GWG70" s="4"/>
      <c r="GWH70" s="4"/>
      <c r="GWI70" s="4"/>
      <c r="GWJ70" s="4"/>
      <c r="GWK70" s="4"/>
      <c r="GWL70" s="4"/>
      <c r="GWM70" s="4"/>
      <c r="GWN70" s="4"/>
      <c r="GWO70" s="4"/>
      <c r="GWP70" s="4"/>
      <c r="GWQ70" s="4"/>
      <c r="GWR70" s="4"/>
      <c r="GWS70" s="4"/>
      <c r="GWT70" s="4"/>
      <c r="GWU70" s="4"/>
      <c r="GWV70" s="4"/>
      <c r="GWW70" s="4"/>
      <c r="GWX70" s="4"/>
      <c r="GWY70" s="4"/>
      <c r="GWZ70" s="4"/>
      <c r="GXA70" s="4"/>
      <c r="GXB70" s="4"/>
      <c r="GXC70" s="4"/>
      <c r="GXD70" s="4"/>
      <c r="GXE70" s="4"/>
      <c r="GXF70" s="4"/>
      <c r="GXG70" s="4"/>
      <c r="GXH70" s="4"/>
      <c r="GXI70" s="4"/>
      <c r="GXJ70" s="4"/>
      <c r="GXK70" s="4"/>
      <c r="GXL70" s="4"/>
      <c r="GXM70" s="4"/>
      <c r="GXN70" s="4"/>
      <c r="GXO70" s="4"/>
      <c r="GXP70" s="4"/>
      <c r="GXQ70" s="4"/>
      <c r="GXR70" s="4"/>
      <c r="GXS70" s="4"/>
      <c r="GXT70" s="4"/>
      <c r="GXU70" s="4"/>
      <c r="GXV70" s="4"/>
      <c r="GXW70" s="4"/>
      <c r="GXX70" s="4"/>
      <c r="GXY70" s="4"/>
      <c r="GXZ70" s="4"/>
      <c r="GYA70" s="4"/>
      <c r="GYB70" s="4"/>
      <c r="GYC70" s="4"/>
      <c r="GYD70" s="4"/>
      <c r="GYE70" s="4"/>
      <c r="GYF70" s="4"/>
      <c r="GYG70" s="4"/>
      <c r="GYH70" s="4"/>
      <c r="GYI70" s="4"/>
      <c r="GYJ70" s="4"/>
      <c r="GYK70" s="4"/>
      <c r="GYL70" s="4"/>
      <c r="GYM70" s="4"/>
      <c r="GYN70" s="4"/>
      <c r="GYO70" s="4"/>
      <c r="GYP70" s="4"/>
      <c r="GYQ70" s="4"/>
      <c r="GYR70" s="4"/>
      <c r="GYS70" s="4"/>
      <c r="GYT70" s="4"/>
      <c r="GYU70" s="4"/>
      <c r="GYV70" s="4"/>
      <c r="GYW70" s="4"/>
      <c r="GYX70" s="4"/>
      <c r="GYY70" s="4"/>
      <c r="GYZ70" s="4"/>
      <c r="GZA70" s="4"/>
      <c r="GZB70" s="4"/>
      <c r="GZC70" s="4"/>
      <c r="GZD70" s="4"/>
      <c r="GZE70" s="4"/>
      <c r="GZF70" s="4"/>
      <c r="GZG70" s="4"/>
      <c r="GZH70" s="4"/>
      <c r="GZI70" s="4"/>
      <c r="GZJ70" s="4"/>
      <c r="GZK70" s="4"/>
      <c r="GZL70" s="4"/>
      <c r="GZM70" s="4"/>
      <c r="GZN70" s="4"/>
      <c r="GZO70" s="4"/>
      <c r="GZP70" s="4"/>
      <c r="GZQ70" s="4"/>
      <c r="GZR70" s="4"/>
      <c r="GZS70" s="4"/>
      <c r="GZT70" s="4"/>
      <c r="GZU70" s="4"/>
      <c r="GZV70" s="4"/>
      <c r="GZW70" s="4"/>
      <c r="GZX70" s="4"/>
      <c r="GZY70" s="4"/>
      <c r="GZZ70" s="4"/>
      <c r="HAA70" s="4"/>
      <c r="HAB70" s="4"/>
      <c r="HAC70" s="4"/>
      <c r="HAD70" s="4"/>
      <c r="HAE70" s="4"/>
      <c r="HAF70" s="4"/>
      <c r="HAG70" s="4"/>
      <c r="HAH70" s="4"/>
      <c r="HAI70" s="4"/>
      <c r="HAJ70" s="4"/>
      <c r="HAK70" s="4"/>
      <c r="HAL70" s="4"/>
      <c r="HAM70" s="4"/>
      <c r="HAN70" s="4"/>
      <c r="HAO70" s="4"/>
      <c r="HAP70" s="4"/>
      <c r="HAQ70" s="4"/>
      <c r="HAR70" s="4"/>
      <c r="HAS70" s="4"/>
      <c r="HAT70" s="4"/>
      <c r="HAU70" s="4"/>
      <c r="HAV70" s="4"/>
      <c r="HAW70" s="4"/>
      <c r="HAX70" s="4"/>
      <c r="HAY70" s="4"/>
      <c r="HAZ70" s="4"/>
      <c r="HBA70" s="4"/>
      <c r="HBB70" s="4"/>
      <c r="HBC70" s="4"/>
      <c r="HBD70" s="4"/>
      <c r="HBE70" s="4"/>
      <c r="HBF70" s="4"/>
      <c r="HBG70" s="4"/>
      <c r="HBH70" s="4"/>
      <c r="HBI70" s="4"/>
      <c r="HBJ70" s="4"/>
      <c r="HBK70" s="4"/>
      <c r="HBL70" s="4"/>
      <c r="HBM70" s="4"/>
      <c r="HBN70" s="4"/>
      <c r="HBO70" s="4"/>
      <c r="HBP70" s="4"/>
      <c r="HBQ70" s="4"/>
      <c r="HBR70" s="4"/>
      <c r="HBS70" s="4"/>
      <c r="HBT70" s="4"/>
      <c r="HBU70" s="4"/>
      <c r="HBV70" s="4"/>
      <c r="HBW70" s="4"/>
      <c r="HBX70" s="4"/>
      <c r="HBY70" s="4"/>
      <c r="HBZ70" s="4"/>
      <c r="HCA70" s="4"/>
      <c r="HCB70" s="4"/>
      <c r="HCC70" s="4"/>
      <c r="HCD70" s="4"/>
      <c r="HCE70" s="4"/>
      <c r="HCF70" s="4"/>
      <c r="HCG70" s="4"/>
      <c r="HCH70" s="4"/>
      <c r="HCI70" s="4"/>
      <c r="HCJ70" s="4"/>
      <c r="HCK70" s="4"/>
      <c r="HCL70" s="4"/>
      <c r="HCM70" s="4"/>
      <c r="HCN70" s="4"/>
      <c r="HCO70" s="4"/>
      <c r="HCP70" s="4"/>
      <c r="HCQ70" s="4"/>
      <c r="HCR70" s="4"/>
      <c r="HCS70" s="4"/>
      <c r="HCT70" s="4"/>
      <c r="HCU70" s="4"/>
      <c r="HCV70" s="4"/>
      <c r="HCW70" s="4"/>
      <c r="HCX70" s="4"/>
      <c r="HCY70" s="4"/>
      <c r="HCZ70" s="4"/>
      <c r="HDA70" s="4"/>
      <c r="HDB70" s="4"/>
      <c r="HDC70" s="4"/>
      <c r="HDD70" s="4"/>
      <c r="HDE70" s="4"/>
      <c r="HDF70" s="4"/>
      <c r="HDG70" s="4"/>
      <c r="HDH70" s="4"/>
      <c r="HDI70" s="4"/>
      <c r="HDJ70" s="4"/>
      <c r="HDK70" s="4"/>
      <c r="HDL70" s="4"/>
      <c r="HDM70" s="4"/>
      <c r="HDN70" s="4"/>
      <c r="HDO70" s="4"/>
      <c r="HDP70" s="4"/>
      <c r="HDQ70" s="4"/>
      <c r="HDR70" s="4"/>
      <c r="HDS70" s="4"/>
      <c r="HDT70" s="4"/>
      <c r="HDU70" s="4"/>
      <c r="HDV70" s="4"/>
      <c r="HDW70" s="4"/>
      <c r="HDX70" s="4"/>
      <c r="HDY70" s="4"/>
      <c r="HDZ70" s="4"/>
      <c r="HEA70" s="4"/>
      <c r="HEB70" s="4"/>
      <c r="HEC70" s="4"/>
      <c r="HED70" s="4"/>
      <c r="HEE70" s="4"/>
      <c r="HEF70" s="4"/>
      <c r="HEG70" s="4"/>
      <c r="HEH70" s="4"/>
      <c r="HEI70" s="4"/>
      <c r="HEJ70" s="4"/>
      <c r="HEK70" s="4"/>
      <c r="HEL70" s="4"/>
      <c r="HEM70" s="4"/>
      <c r="HEN70" s="4"/>
      <c r="HEO70" s="4"/>
      <c r="HEP70" s="4"/>
      <c r="HEQ70" s="4"/>
      <c r="HER70" s="4"/>
      <c r="HES70" s="4"/>
      <c r="HET70" s="4"/>
      <c r="HEU70" s="4"/>
      <c r="HEV70" s="4"/>
      <c r="HEW70" s="4"/>
      <c r="HEX70" s="4"/>
      <c r="HEY70" s="4"/>
      <c r="HEZ70" s="4"/>
      <c r="HFA70" s="4"/>
      <c r="HFB70" s="4"/>
      <c r="HFC70" s="4"/>
      <c r="HFD70" s="4"/>
      <c r="HFE70" s="4"/>
      <c r="HFF70" s="4"/>
      <c r="HFG70" s="4"/>
      <c r="HFH70" s="4"/>
      <c r="HFI70" s="4"/>
      <c r="HFJ70" s="4"/>
      <c r="HFK70" s="4"/>
      <c r="HFL70" s="4"/>
      <c r="HFM70" s="4"/>
      <c r="HFN70" s="4"/>
      <c r="HFO70" s="4"/>
      <c r="HFP70" s="4"/>
      <c r="HFQ70" s="4"/>
      <c r="HFR70" s="4"/>
      <c r="HFS70" s="4"/>
      <c r="HFT70" s="4"/>
      <c r="HFU70" s="4"/>
      <c r="HFV70" s="4"/>
      <c r="HFW70" s="4"/>
      <c r="HFX70" s="4"/>
      <c r="HFY70" s="4"/>
      <c r="HFZ70" s="4"/>
      <c r="HGA70" s="4"/>
      <c r="HGB70" s="4"/>
      <c r="HGC70" s="4"/>
      <c r="HGD70" s="4"/>
      <c r="HGE70" s="4"/>
      <c r="HGF70" s="4"/>
      <c r="HGG70" s="4"/>
      <c r="HGH70" s="4"/>
      <c r="HGI70" s="4"/>
      <c r="HGJ70" s="4"/>
      <c r="HGK70" s="4"/>
      <c r="HGL70" s="4"/>
      <c r="HGM70" s="4"/>
      <c r="HGN70" s="4"/>
      <c r="HGO70" s="4"/>
      <c r="HGP70" s="4"/>
      <c r="HGQ70" s="4"/>
      <c r="HGR70" s="4"/>
      <c r="HGS70" s="4"/>
      <c r="HGT70" s="4"/>
      <c r="HGU70" s="4"/>
      <c r="HGV70" s="4"/>
      <c r="HGW70" s="4"/>
      <c r="HGX70" s="4"/>
      <c r="HGY70" s="4"/>
      <c r="HGZ70" s="4"/>
      <c r="HHA70" s="4"/>
      <c r="HHB70" s="4"/>
      <c r="HHC70" s="4"/>
      <c r="HHD70" s="4"/>
      <c r="HHE70" s="4"/>
      <c r="HHF70" s="4"/>
      <c r="HHG70" s="4"/>
      <c r="HHH70" s="4"/>
      <c r="HHI70" s="4"/>
      <c r="HHJ70" s="4"/>
      <c r="HHK70" s="4"/>
      <c r="HHL70" s="4"/>
      <c r="HHM70" s="4"/>
      <c r="HHN70" s="4"/>
      <c r="HHO70" s="4"/>
      <c r="HHP70" s="4"/>
      <c r="HHQ70" s="4"/>
      <c r="HHR70" s="4"/>
      <c r="HHS70" s="4"/>
      <c r="HHT70" s="4"/>
      <c r="HHU70" s="4"/>
      <c r="HHV70" s="4"/>
      <c r="HHW70" s="4"/>
      <c r="HHX70" s="4"/>
      <c r="HHY70" s="4"/>
      <c r="HHZ70" s="4"/>
      <c r="HIA70" s="4"/>
      <c r="HIB70" s="4"/>
      <c r="HIC70" s="4"/>
      <c r="HID70" s="4"/>
      <c r="HIE70" s="4"/>
      <c r="HIF70" s="4"/>
      <c r="HIG70" s="4"/>
      <c r="HIH70" s="4"/>
      <c r="HII70" s="4"/>
      <c r="HIJ70" s="4"/>
      <c r="HIK70" s="4"/>
      <c r="HIL70" s="4"/>
      <c r="HIM70" s="4"/>
      <c r="HIN70" s="4"/>
      <c r="HIO70" s="4"/>
      <c r="HIP70" s="4"/>
      <c r="HIQ70" s="4"/>
      <c r="HIR70" s="4"/>
      <c r="HIS70" s="4"/>
      <c r="HIT70" s="4"/>
      <c r="HIU70" s="4"/>
      <c r="HIV70" s="4"/>
      <c r="HIW70" s="4"/>
      <c r="HIX70" s="4"/>
      <c r="HIY70" s="4"/>
      <c r="HIZ70" s="4"/>
      <c r="HJA70" s="4"/>
      <c r="HJB70" s="4"/>
      <c r="HJC70" s="4"/>
      <c r="HJD70" s="4"/>
      <c r="HJE70" s="4"/>
      <c r="HJF70" s="4"/>
      <c r="HJG70" s="4"/>
      <c r="HJH70" s="4"/>
      <c r="HJI70" s="4"/>
      <c r="HJJ70" s="4"/>
      <c r="HJK70" s="4"/>
      <c r="HJL70" s="4"/>
      <c r="HJM70" s="4"/>
      <c r="HJN70" s="4"/>
      <c r="HJO70" s="4"/>
      <c r="HJP70" s="4"/>
      <c r="HJQ70" s="4"/>
      <c r="HJR70" s="4"/>
      <c r="HJS70" s="4"/>
      <c r="HJT70" s="4"/>
      <c r="HJU70" s="4"/>
      <c r="HJV70" s="4"/>
      <c r="HJW70" s="4"/>
      <c r="HJX70" s="4"/>
      <c r="HJY70" s="4"/>
      <c r="HJZ70" s="4"/>
      <c r="HKA70" s="4"/>
      <c r="HKB70" s="4"/>
      <c r="HKC70" s="4"/>
      <c r="HKD70" s="4"/>
      <c r="HKE70" s="4"/>
      <c r="HKF70" s="4"/>
      <c r="HKG70" s="4"/>
      <c r="HKH70" s="4"/>
      <c r="HKI70" s="4"/>
      <c r="HKJ70" s="4"/>
      <c r="HKK70" s="4"/>
      <c r="HKL70" s="4"/>
      <c r="HKM70" s="4"/>
      <c r="HKN70" s="4"/>
      <c r="HKO70" s="4"/>
      <c r="HKP70" s="4"/>
      <c r="HKQ70" s="4"/>
      <c r="HKR70" s="4"/>
      <c r="HKS70" s="4"/>
      <c r="HKT70" s="4"/>
      <c r="HKU70" s="4"/>
      <c r="HKV70" s="4"/>
      <c r="HKW70" s="4"/>
      <c r="HKX70" s="4"/>
      <c r="HKY70" s="4"/>
      <c r="HKZ70" s="4"/>
      <c r="HLA70" s="4"/>
      <c r="HLB70" s="4"/>
      <c r="HLC70" s="4"/>
      <c r="HLD70" s="4"/>
      <c r="HLE70" s="4"/>
      <c r="HLF70" s="4"/>
      <c r="HLG70" s="4"/>
      <c r="HLH70" s="4"/>
      <c r="HLI70" s="4"/>
      <c r="HLJ70" s="4"/>
      <c r="HLK70" s="4"/>
      <c r="HLL70" s="4"/>
      <c r="HLM70" s="4"/>
      <c r="HLN70" s="4"/>
      <c r="HLO70" s="4"/>
      <c r="HLP70" s="4"/>
      <c r="HLQ70" s="4"/>
      <c r="HLR70" s="4"/>
      <c r="HLS70" s="4"/>
      <c r="HLT70" s="4"/>
      <c r="HLU70" s="4"/>
      <c r="HLV70" s="4"/>
      <c r="HLW70" s="4"/>
      <c r="HLX70" s="4"/>
      <c r="HLY70" s="4"/>
      <c r="HLZ70" s="4"/>
      <c r="HMA70" s="4"/>
      <c r="HMB70" s="4"/>
      <c r="HMC70" s="4"/>
      <c r="HMD70" s="4"/>
      <c r="HME70" s="4"/>
      <c r="HMF70" s="4"/>
      <c r="HMG70" s="4"/>
      <c r="HMH70" s="4"/>
      <c r="HMI70" s="4"/>
      <c r="HMJ70" s="4"/>
      <c r="HMK70" s="4"/>
      <c r="HML70" s="4"/>
      <c r="HMM70" s="4"/>
      <c r="HMN70" s="4"/>
      <c r="HMO70" s="4"/>
      <c r="HMP70" s="4"/>
      <c r="HMQ70" s="4"/>
      <c r="HMR70" s="4"/>
      <c r="HMS70" s="4"/>
      <c r="HMT70" s="4"/>
      <c r="HMU70" s="4"/>
      <c r="HMV70" s="4"/>
      <c r="HMW70" s="4"/>
      <c r="HMX70" s="4"/>
      <c r="HMY70" s="4"/>
      <c r="HMZ70" s="4"/>
      <c r="HNA70" s="4"/>
      <c r="HNB70" s="4"/>
      <c r="HNC70" s="4"/>
      <c r="HND70" s="4"/>
      <c r="HNE70" s="4"/>
      <c r="HNF70" s="4"/>
      <c r="HNG70" s="4"/>
      <c r="HNH70" s="4"/>
      <c r="HNI70" s="4"/>
      <c r="HNJ70" s="4"/>
      <c r="HNK70" s="4"/>
      <c r="HNL70" s="4"/>
      <c r="HNM70" s="4"/>
      <c r="HNN70" s="4"/>
      <c r="HNO70" s="4"/>
      <c r="HNP70" s="4"/>
      <c r="HNQ70" s="4"/>
      <c r="HNR70" s="4"/>
      <c r="HNS70" s="4"/>
      <c r="HNT70" s="4"/>
      <c r="HNU70" s="4"/>
      <c r="HNV70" s="4"/>
      <c r="HNW70" s="4"/>
      <c r="HNX70" s="4"/>
      <c r="HNY70" s="4"/>
      <c r="HNZ70" s="4"/>
      <c r="HOA70" s="4"/>
      <c r="HOB70" s="4"/>
      <c r="HOC70" s="4"/>
      <c r="HOD70" s="4"/>
      <c r="HOE70" s="4"/>
      <c r="HOF70" s="4"/>
      <c r="HOG70" s="4"/>
      <c r="HOH70" s="4"/>
      <c r="HOI70" s="4"/>
      <c r="HOJ70" s="4"/>
      <c r="HOK70" s="4"/>
      <c r="HOL70" s="4"/>
      <c r="HOM70" s="4"/>
      <c r="HON70" s="4"/>
      <c r="HOO70" s="4"/>
      <c r="HOP70" s="4"/>
      <c r="HOQ70" s="4"/>
      <c r="HOR70" s="4"/>
      <c r="HOS70" s="4"/>
      <c r="HOT70" s="4"/>
      <c r="HOU70" s="4"/>
      <c r="HOV70" s="4"/>
      <c r="HOW70" s="4"/>
      <c r="HOX70" s="4"/>
      <c r="HOY70" s="4"/>
      <c r="HOZ70" s="4"/>
      <c r="HPA70" s="4"/>
      <c r="HPB70" s="4"/>
      <c r="HPC70" s="4"/>
      <c r="HPD70" s="4"/>
      <c r="HPE70" s="4"/>
      <c r="HPF70" s="4"/>
      <c r="HPG70" s="4"/>
      <c r="HPH70" s="4"/>
      <c r="HPI70" s="4"/>
      <c r="HPJ70" s="4"/>
      <c r="HPK70" s="4"/>
      <c r="HPL70" s="4"/>
      <c r="HPM70" s="4"/>
      <c r="HPN70" s="4"/>
      <c r="HPO70" s="4"/>
      <c r="HPP70" s="4"/>
      <c r="HPQ70" s="4"/>
      <c r="HPR70" s="4"/>
      <c r="HPS70" s="4"/>
      <c r="HPT70" s="4"/>
      <c r="HPU70" s="4"/>
      <c r="HPV70" s="4"/>
      <c r="HPW70" s="4"/>
      <c r="HPX70" s="4"/>
      <c r="HPY70" s="4"/>
      <c r="HPZ70" s="4"/>
      <c r="HQA70" s="4"/>
      <c r="HQB70" s="4"/>
      <c r="HQC70" s="4"/>
      <c r="HQD70" s="4"/>
      <c r="HQE70" s="4"/>
      <c r="HQF70" s="4"/>
      <c r="HQG70" s="4"/>
      <c r="HQH70" s="4"/>
      <c r="HQI70" s="4"/>
      <c r="HQJ70" s="4"/>
      <c r="HQK70" s="4"/>
      <c r="HQL70" s="4"/>
      <c r="HQM70" s="4"/>
      <c r="HQN70" s="4"/>
      <c r="HQO70" s="4"/>
      <c r="HQP70" s="4"/>
      <c r="HQQ70" s="4"/>
      <c r="HQR70" s="4"/>
      <c r="HQS70" s="4"/>
      <c r="HQT70" s="4"/>
      <c r="HQU70" s="4"/>
      <c r="HQV70" s="4"/>
      <c r="HQW70" s="4"/>
      <c r="HQX70" s="4"/>
      <c r="HQY70" s="4"/>
      <c r="HQZ70" s="4"/>
      <c r="HRA70" s="4"/>
      <c r="HRB70" s="4"/>
      <c r="HRC70" s="4"/>
      <c r="HRD70" s="4"/>
      <c r="HRE70" s="4"/>
      <c r="HRF70" s="4"/>
      <c r="HRG70" s="4"/>
      <c r="HRH70" s="4"/>
      <c r="HRI70" s="4"/>
      <c r="HRJ70" s="4"/>
      <c r="HRK70" s="4"/>
      <c r="HRL70" s="4"/>
      <c r="HRM70" s="4"/>
      <c r="HRN70" s="4"/>
      <c r="HRO70" s="4"/>
      <c r="HRP70" s="4"/>
      <c r="HRQ70" s="4"/>
      <c r="HRR70" s="4"/>
      <c r="HRS70" s="4"/>
      <c r="HRT70" s="4"/>
      <c r="HRU70" s="4"/>
      <c r="HRV70" s="4"/>
      <c r="HRW70" s="4"/>
      <c r="HRX70" s="4"/>
      <c r="HRY70" s="4"/>
      <c r="HRZ70" s="4"/>
      <c r="HSA70" s="4"/>
      <c r="HSB70" s="4"/>
      <c r="HSC70" s="4"/>
      <c r="HSD70" s="4"/>
      <c r="HSE70" s="4"/>
      <c r="HSF70" s="4"/>
      <c r="HSG70" s="4"/>
      <c r="HSH70" s="4"/>
      <c r="HSI70" s="4"/>
      <c r="HSJ70" s="4"/>
      <c r="HSK70" s="4"/>
      <c r="HSL70" s="4"/>
      <c r="HSM70" s="4"/>
      <c r="HSN70" s="4"/>
      <c r="HSO70" s="4"/>
      <c r="HSP70" s="4"/>
      <c r="HSQ70" s="4"/>
      <c r="HSR70" s="4"/>
      <c r="HSS70" s="4"/>
      <c r="HST70" s="4"/>
      <c r="HSU70" s="4"/>
      <c r="HSV70" s="4"/>
      <c r="HSW70" s="4"/>
      <c r="HSX70" s="4"/>
      <c r="HSY70" s="4"/>
      <c r="HSZ70" s="4"/>
      <c r="HTA70" s="4"/>
      <c r="HTB70" s="4"/>
      <c r="HTC70" s="4"/>
      <c r="HTD70" s="4"/>
      <c r="HTE70" s="4"/>
      <c r="HTF70" s="4"/>
      <c r="HTG70" s="4"/>
      <c r="HTH70" s="4"/>
      <c r="HTI70" s="4"/>
      <c r="HTJ70" s="4"/>
      <c r="HTK70" s="4"/>
      <c r="HTL70" s="4"/>
      <c r="HTM70" s="4"/>
      <c r="HTN70" s="4"/>
      <c r="HTO70" s="4"/>
      <c r="HTP70" s="4"/>
      <c r="HTQ70" s="4"/>
      <c r="HTR70" s="4"/>
      <c r="HTS70" s="4"/>
      <c r="HTT70" s="4"/>
      <c r="HTU70" s="4"/>
      <c r="HTV70" s="4"/>
      <c r="HTW70" s="4"/>
      <c r="HTX70" s="4"/>
      <c r="HTY70" s="4"/>
      <c r="HTZ70" s="4"/>
      <c r="HUA70" s="4"/>
      <c r="HUB70" s="4"/>
      <c r="HUC70" s="4"/>
      <c r="HUD70" s="4"/>
      <c r="HUE70" s="4"/>
      <c r="HUF70" s="4"/>
      <c r="HUG70" s="4"/>
      <c r="HUH70" s="4"/>
      <c r="HUI70" s="4"/>
      <c r="HUJ70" s="4"/>
      <c r="HUK70" s="4"/>
      <c r="HUL70" s="4"/>
      <c r="HUM70" s="4"/>
      <c r="HUN70" s="4"/>
      <c r="HUO70" s="4"/>
      <c r="HUP70" s="4"/>
      <c r="HUQ70" s="4"/>
      <c r="HUR70" s="4"/>
      <c r="HUS70" s="4"/>
      <c r="HUT70" s="4"/>
      <c r="HUU70" s="4"/>
      <c r="HUV70" s="4"/>
      <c r="HUW70" s="4"/>
      <c r="HUX70" s="4"/>
      <c r="HUY70" s="4"/>
      <c r="HUZ70" s="4"/>
      <c r="HVA70" s="4"/>
      <c r="HVB70" s="4"/>
      <c r="HVC70" s="4"/>
      <c r="HVD70" s="4"/>
      <c r="HVE70" s="4"/>
      <c r="HVF70" s="4"/>
      <c r="HVG70" s="4"/>
      <c r="HVH70" s="4"/>
      <c r="HVI70" s="4"/>
      <c r="HVJ70" s="4"/>
      <c r="HVK70" s="4"/>
      <c r="HVL70" s="4"/>
      <c r="HVM70" s="4"/>
      <c r="HVN70" s="4"/>
      <c r="HVO70" s="4"/>
      <c r="HVP70" s="4"/>
      <c r="HVQ70" s="4"/>
      <c r="HVR70" s="4"/>
      <c r="HVS70" s="4"/>
      <c r="HVT70" s="4"/>
      <c r="HVU70" s="4"/>
      <c r="HVV70" s="4"/>
      <c r="HVW70" s="4"/>
      <c r="HVX70" s="4"/>
      <c r="HVY70" s="4"/>
      <c r="HVZ70" s="4"/>
      <c r="HWA70" s="4"/>
      <c r="HWB70" s="4"/>
      <c r="HWC70" s="4"/>
      <c r="HWD70" s="4"/>
      <c r="HWE70" s="4"/>
      <c r="HWF70" s="4"/>
      <c r="HWG70" s="4"/>
      <c r="HWH70" s="4"/>
      <c r="HWI70" s="4"/>
      <c r="HWJ70" s="4"/>
      <c r="HWK70" s="4"/>
      <c r="HWL70" s="4"/>
      <c r="HWM70" s="4"/>
      <c r="HWN70" s="4"/>
      <c r="HWO70" s="4"/>
      <c r="HWP70" s="4"/>
      <c r="HWQ70" s="4"/>
      <c r="HWR70" s="4"/>
      <c r="HWS70" s="4"/>
      <c r="HWT70" s="4"/>
      <c r="HWU70" s="4"/>
      <c r="HWV70" s="4"/>
      <c r="HWW70" s="4"/>
      <c r="HWX70" s="4"/>
      <c r="HWY70" s="4"/>
      <c r="HWZ70" s="4"/>
      <c r="HXA70" s="4"/>
      <c r="HXB70" s="4"/>
      <c r="HXC70" s="4"/>
      <c r="HXD70" s="4"/>
      <c r="HXE70" s="4"/>
      <c r="HXF70" s="4"/>
      <c r="HXG70" s="4"/>
      <c r="HXH70" s="4"/>
      <c r="HXI70" s="4"/>
      <c r="HXJ70" s="4"/>
      <c r="HXK70" s="4"/>
      <c r="HXL70" s="4"/>
      <c r="HXM70" s="4"/>
      <c r="HXN70" s="4"/>
      <c r="HXO70" s="4"/>
      <c r="HXP70" s="4"/>
      <c r="HXQ70" s="4"/>
      <c r="HXR70" s="4"/>
      <c r="HXS70" s="4"/>
      <c r="HXT70" s="4"/>
      <c r="HXU70" s="4"/>
      <c r="HXV70" s="4"/>
      <c r="HXW70" s="4"/>
      <c r="HXX70" s="4"/>
      <c r="HXY70" s="4"/>
      <c r="HXZ70" s="4"/>
      <c r="HYA70" s="4"/>
      <c r="HYB70" s="4"/>
      <c r="HYC70" s="4"/>
      <c r="HYD70" s="4"/>
      <c r="HYE70" s="4"/>
      <c r="HYF70" s="4"/>
      <c r="HYG70" s="4"/>
      <c r="HYH70" s="4"/>
      <c r="HYI70" s="4"/>
      <c r="HYJ70" s="4"/>
      <c r="HYK70" s="4"/>
      <c r="HYL70" s="4"/>
      <c r="HYM70" s="4"/>
      <c r="HYN70" s="4"/>
      <c r="HYO70" s="4"/>
      <c r="HYP70" s="4"/>
      <c r="HYQ70" s="4"/>
      <c r="HYR70" s="4"/>
      <c r="HYS70" s="4"/>
      <c r="HYT70" s="4"/>
      <c r="HYU70" s="4"/>
      <c r="HYV70" s="4"/>
      <c r="HYW70" s="4"/>
      <c r="HYX70" s="4"/>
      <c r="HYY70" s="4"/>
      <c r="HYZ70" s="4"/>
      <c r="HZA70" s="4"/>
      <c r="HZB70" s="4"/>
      <c r="HZC70" s="4"/>
      <c r="HZD70" s="4"/>
      <c r="HZE70" s="4"/>
      <c r="HZF70" s="4"/>
      <c r="HZG70" s="4"/>
      <c r="HZH70" s="4"/>
      <c r="HZI70" s="4"/>
      <c r="HZJ70" s="4"/>
      <c r="HZK70" s="4"/>
      <c r="HZL70" s="4"/>
      <c r="HZM70" s="4"/>
      <c r="HZN70" s="4"/>
      <c r="HZO70" s="4"/>
      <c r="HZP70" s="4"/>
      <c r="HZQ70" s="4"/>
      <c r="HZR70" s="4"/>
      <c r="HZS70" s="4"/>
      <c r="HZT70" s="4"/>
      <c r="HZU70" s="4"/>
      <c r="HZV70" s="4"/>
      <c r="HZW70" s="4"/>
      <c r="HZX70" s="4"/>
      <c r="HZY70" s="4"/>
      <c r="HZZ70" s="4"/>
      <c r="IAA70" s="4"/>
      <c r="IAB70" s="4"/>
      <c r="IAC70" s="4"/>
      <c r="IAD70" s="4"/>
      <c r="IAE70" s="4"/>
      <c r="IAF70" s="4"/>
      <c r="IAG70" s="4"/>
      <c r="IAH70" s="4"/>
      <c r="IAI70" s="4"/>
      <c r="IAJ70" s="4"/>
      <c r="IAK70" s="4"/>
      <c r="IAL70" s="4"/>
      <c r="IAM70" s="4"/>
      <c r="IAN70" s="4"/>
      <c r="IAO70" s="4"/>
      <c r="IAP70" s="4"/>
      <c r="IAQ70" s="4"/>
      <c r="IAR70" s="4"/>
      <c r="IAS70" s="4"/>
      <c r="IAT70" s="4"/>
      <c r="IAU70" s="4"/>
      <c r="IAV70" s="4"/>
      <c r="IAW70" s="4"/>
      <c r="IAX70" s="4"/>
      <c r="IAY70" s="4"/>
      <c r="IAZ70" s="4"/>
      <c r="IBA70" s="4"/>
      <c r="IBB70" s="4"/>
      <c r="IBC70" s="4"/>
      <c r="IBD70" s="4"/>
      <c r="IBE70" s="4"/>
      <c r="IBF70" s="4"/>
      <c r="IBG70" s="4"/>
      <c r="IBH70" s="4"/>
      <c r="IBI70" s="4"/>
      <c r="IBJ70" s="4"/>
      <c r="IBK70" s="4"/>
      <c r="IBL70" s="4"/>
      <c r="IBM70" s="4"/>
      <c r="IBN70" s="4"/>
      <c r="IBO70" s="4"/>
      <c r="IBP70" s="4"/>
      <c r="IBQ70" s="4"/>
      <c r="IBR70" s="4"/>
      <c r="IBS70" s="4"/>
      <c r="IBT70" s="4"/>
      <c r="IBU70" s="4"/>
      <c r="IBV70" s="4"/>
      <c r="IBW70" s="4"/>
      <c r="IBX70" s="4"/>
      <c r="IBY70" s="4"/>
      <c r="IBZ70" s="4"/>
      <c r="ICA70" s="4"/>
      <c r="ICB70" s="4"/>
      <c r="ICC70" s="4"/>
      <c r="ICD70" s="4"/>
      <c r="ICE70" s="4"/>
      <c r="ICF70" s="4"/>
      <c r="ICG70" s="4"/>
      <c r="ICH70" s="4"/>
      <c r="ICI70" s="4"/>
      <c r="ICJ70" s="4"/>
      <c r="ICK70" s="4"/>
      <c r="ICL70" s="4"/>
      <c r="ICM70" s="4"/>
      <c r="ICN70" s="4"/>
      <c r="ICO70" s="4"/>
      <c r="ICP70" s="4"/>
      <c r="ICQ70" s="4"/>
      <c r="ICR70" s="4"/>
      <c r="ICS70" s="4"/>
      <c r="ICT70" s="4"/>
      <c r="ICU70" s="4"/>
      <c r="ICV70" s="4"/>
      <c r="ICW70" s="4"/>
      <c r="ICX70" s="4"/>
      <c r="ICY70" s="4"/>
      <c r="ICZ70" s="4"/>
      <c r="IDA70" s="4"/>
      <c r="IDB70" s="4"/>
      <c r="IDC70" s="4"/>
      <c r="IDD70" s="4"/>
      <c r="IDE70" s="4"/>
      <c r="IDF70" s="4"/>
      <c r="IDG70" s="4"/>
      <c r="IDH70" s="4"/>
      <c r="IDI70" s="4"/>
      <c r="IDJ70" s="4"/>
      <c r="IDK70" s="4"/>
      <c r="IDL70" s="4"/>
      <c r="IDM70" s="4"/>
      <c r="IDN70" s="4"/>
      <c r="IDO70" s="4"/>
      <c r="IDP70" s="4"/>
      <c r="IDQ70" s="4"/>
      <c r="IDR70" s="4"/>
      <c r="IDS70" s="4"/>
      <c r="IDT70" s="4"/>
      <c r="IDU70" s="4"/>
      <c r="IDV70" s="4"/>
      <c r="IDW70" s="4"/>
      <c r="IDX70" s="4"/>
      <c r="IDY70" s="4"/>
      <c r="IDZ70" s="4"/>
      <c r="IEA70" s="4"/>
      <c r="IEB70" s="4"/>
      <c r="IEC70" s="4"/>
      <c r="IED70" s="4"/>
      <c r="IEE70" s="4"/>
      <c r="IEF70" s="4"/>
      <c r="IEG70" s="4"/>
      <c r="IEH70" s="4"/>
      <c r="IEI70" s="4"/>
      <c r="IEJ70" s="4"/>
      <c r="IEK70" s="4"/>
      <c r="IEL70" s="4"/>
      <c r="IEM70" s="4"/>
      <c r="IEN70" s="4"/>
      <c r="IEO70" s="4"/>
      <c r="IEP70" s="4"/>
      <c r="IEQ70" s="4"/>
      <c r="IER70" s="4"/>
      <c r="IES70" s="4"/>
      <c r="IET70" s="4"/>
      <c r="IEU70" s="4"/>
      <c r="IEV70" s="4"/>
      <c r="IEW70" s="4"/>
      <c r="IEX70" s="4"/>
      <c r="IEY70" s="4"/>
      <c r="IEZ70" s="4"/>
      <c r="IFA70" s="4"/>
      <c r="IFB70" s="4"/>
      <c r="IFC70" s="4"/>
      <c r="IFD70" s="4"/>
      <c r="IFE70" s="4"/>
      <c r="IFF70" s="4"/>
      <c r="IFG70" s="4"/>
      <c r="IFH70" s="4"/>
      <c r="IFI70" s="4"/>
      <c r="IFJ70" s="4"/>
      <c r="IFK70" s="4"/>
      <c r="IFL70" s="4"/>
      <c r="IFM70" s="4"/>
      <c r="IFN70" s="4"/>
      <c r="IFO70" s="4"/>
      <c r="IFP70" s="4"/>
      <c r="IFQ70" s="4"/>
      <c r="IFR70" s="4"/>
      <c r="IFS70" s="4"/>
      <c r="IFT70" s="4"/>
      <c r="IFU70" s="4"/>
      <c r="IFV70" s="4"/>
      <c r="IFW70" s="4"/>
      <c r="IFX70" s="4"/>
      <c r="IFY70" s="4"/>
      <c r="IFZ70" s="4"/>
      <c r="IGA70" s="4"/>
      <c r="IGB70" s="4"/>
      <c r="IGC70" s="4"/>
      <c r="IGD70" s="4"/>
      <c r="IGE70" s="4"/>
      <c r="IGF70" s="4"/>
      <c r="IGG70" s="4"/>
      <c r="IGH70" s="4"/>
      <c r="IGI70" s="4"/>
      <c r="IGJ70" s="4"/>
      <c r="IGK70" s="4"/>
      <c r="IGL70" s="4"/>
      <c r="IGM70" s="4"/>
      <c r="IGN70" s="4"/>
      <c r="IGO70" s="4"/>
      <c r="IGP70" s="4"/>
      <c r="IGQ70" s="4"/>
      <c r="IGR70" s="4"/>
      <c r="IGS70" s="4"/>
      <c r="IGT70" s="4"/>
      <c r="IGU70" s="4"/>
      <c r="IGV70" s="4"/>
      <c r="IGW70" s="4"/>
      <c r="IGX70" s="4"/>
      <c r="IGY70" s="4"/>
      <c r="IGZ70" s="4"/>
      <c r="IHA70" s="4"/>
      <c r="IHB70" s="4"/>
      <c r="IHC70" s="4"/>
      <c r="IHD70" s="4"/>
      <c r="IHE70" s="4"/>
      <c r="IHF70" s="4"/>
      <c r="IHG70" s="4"/>
      <c r="IHH70" s="4"/>
      <c r="IHI70" s="4"/>
      <c r="IHJ70" s="4"/>
      <c r="IHK70" s="4"/>
      <c r="IHL70" s="4"/>
      <c r="IHM70" s="4"/>
      <c r="IHN70" s="4"/>
      <c r="IHO70" s="4"/>
      <c r="IHP70" s="4"/>
      <c r="IHQ70" s="4"/>
      <c r="IHR70" s="4"/>
      <c r="IHS70" s="4"/>
      <c r="IHT70" s="4"/>
      <c r="IHU70" s="4"/>
      <c r="IHV70" s="4"/>
      <c r="IHW70" s="4"/>
      <c r="IHX70" s="4"/>
      <c r="IHY70" s="4"/>
      <c r="IHZ70" s="4"/>
      <c r="IIA70" s="4"/>
      <c r="IIB70" s="4"/>
      <c r="IIC70" s="4"/>
      <c r="IID70" s="4"/>
      <c r="IIE70" s="4"/>
      <c r="IIF70" s="4"/>
      <c r="IIG70" s="4"/>
      <c r="IIH70" s="4"/>
      <c r="III70" s="4"/>
      <c r="IIJ70" s="4"/>
      <c r="IIK70" s="4"/>
      <c r="IIL70" s="4"/>
      <c r="IIM70" s="4"/>
      <c r="IIN70" s="4"/>
      <c r="IIO70" s="4"/>
      <c r="IIP70" s="4"/>
      <c r="IIQ70" s="4"/>
      <c r="IIR70" s="4"/>
      <c r="IIS70" s="4"/>
      <c r="IIT70" s="4"/>
      <c r="IIU70" s="4"/>
      <c r="IIV70" s="4"/>
      <c r="IIW70" s="4"/>
      <c r="IIX70" s="4"/>
      <c r="IIY70" s="4"/>
      <c r="IIZ70" s="4"/>
      <c r="IJA70" s="4"/>
      <c r="IJB70" s="4"/>
      <c r="IJC70" s="4"/>
      <c r="IJD70" s="4"/>
      <c r="IJE70" s="4"/>
      <c r="IJF70" s="4"/>
      <c r="IJG70" s="4"/>
      <c r="IJH70" s="4"/>
      <c r="IJI70" s="4"/>
      <c r="IJJ70" s="4"/>
      <c r="IJK70" s="4"/>
      <c r="IJL70" s="4"/>
      <c r="IJM70" s="4"/>
      <c r="IJN70" s="4"/>
      <c r="IJO70" s="4"/>
      <c r="IJP70" s="4"/>
      <c r="IJQ70" s="4"/>
      <c r="IJR70" s="4"/>
      <c r="IJS70" s="4"/>
      <c r="IJT70" s="4"/>
      <c r="IJU70" s="4"/>
      <c r="IJV70" s="4"/>
      <c r="IJW70" s="4"/>
      <c r="IJX70" s="4"/>
      <c r="IJY70" s="4"/>
      <c r="IJZ70" s="4"/>
      <c r="IKA70" s="4"/>
      <c r="IKB70" s="4"/>
      <c r="IKC70" s="4"/>
      <c r="IKD70" s="4"/>
      <c r="IKE70" s="4"/>
      <c r="IKF70" s="4"/>
      <c r="IKG70" s="4"/>
      <c r="IKH70" s="4"/>
      <c r="IKI70" s="4"/>
      <c r="IKJ70" s="4"/>
      <c r="IKK70" s="4"/>
      <c r="IKL70" s="4"/>
      <c r="IKM70" s="4"/>
      <c r="IKN70" s="4"/>
      <c r="IKO70" s="4"/>
      <c r="IKP70" s="4"/>
      <c r="IKQ70" s="4"/>
      <c r="IKR70" s="4"/>
      <c r="IKS70" s="4"/>
      <c r="IKT70" s="4"/>
      <c r="IKU70" s="4"/>
      <c r="IKV70" s="4"/>
      <c r="IKW70" s="4"/>
      <c r="IKX70" s="4"/>
      <c r="IKY70" s="4"/>
      <c r="IKZ70" s="4"/>
      <c r="ILA70" s="4"/>
      <c r="ILB70" s="4"/>
      <c r="ILC70" s="4"/>
      <c r="ILD70" s="4"/>
      <c r="ILE70" s="4"/>
      <c r="ILF70" s="4"/>
      <c r="ILG70" s="4"/>
      <c r="ILH70" s="4"/>
      <c r="ILI70" s="4"/>
      <c r="ILJ70" s="4"/>
      <c r="ILK70" s="4"/>
      <c r="ILL70" s="4"/>
      <c r="ILM70" s="4"/>
      <c r="ILN70" s="4"/>
      <c r="ILO70" s="4"/>
      <c r="ILP70" s="4"/>
      <c r="ILQ70" s="4"/>
      <c r="ILR70" s="4"/>
      <c r="ILS70" s="4"/>
      <c r="ILT70" s="4"/>
      <c r="ILU70" s="4"/>
      <c r="ILV70" s="4"/>
      <c r="ILW70" s="4"/>
      <c r="ILX70" s="4"/>
      <c r="ILY70" s="4"/>
      <c r="ILZ70" s="4"/>
      <c r="IMA70" s="4"/>
      <c r="IMB70" s="4"/>
      <c r="IMC70" s="4"/>
      <c r="IMD70" s="4"/>
      <c r="IME70" s="4"/>
      <c r="IMF70" s="4"/>
      <c r="IMG70" s="4"/>
      <c r="IMH70" s="4"/>
      <c r="IMI70" s="4"/>
      <c r="IMJ70" s="4"/>
      <c r="IMK70" s="4"/>
      <c r="IML70" s="4"/>
      <c r="IMM70" s="4"/>
      <c r="IMN70" s="4"/>
      <c r="IMO70" s="4"/>
      <c r="IMP70" s="4"/>
      <c r="IMQ70" s="4"/>
      <c r="IMR70" s="4"/>
      <c r="IMS70" s="4"/>
      <c r="IMT70" s="4"/>
      <c r="IMU70" s="4"/>
      <c r="IMV70" s="4"/>
      <c r="IMW70" s="4"/>
      <c r="IMX70" s="4"/>
      <c r="IMY70" s="4"/>
      <c r="IMZ70" s="4"/>
      <c r="INA70" s="4"/>
      <c r="INB70" s="4"/>
      <c r="INC70" s="4"/>
      <c r="IND70" s="4"/>
      <c r="INE70" s="4"/>
      <c r="INF70" s="4"/>
      <c r="ING70" s="4"/>
      <c r="INH70" s="4"/>
      <c r="INI70" s="4"/>
      <c r="INJ70" s="4"/>
      <c r="INK70" s="4"/>
      <c r="INL70" s="4"/>
      <c r="INM70" s="4"/>
      <c r="INN70" s="4"/>
      <c r="INO70" s="4"/>
      <c r="INP70" s="4"/>
      <c r="INQ70" s="4"/>
      <c r="INR70" s="4"/>
      <c r="INS70" s="4"/>
      <c r="INT70" s="4"/>
      <c r="INU70" s="4"/>
      <c r="INV70" s="4"/>
      <c r="INW70" s="4"/>
      <c r="INX70" s="4"/>
      <c r="INY70" s="4"/>
      <c r="INZ70" s="4"/>
      <c r="IOA70" s="4"/>
      <c r="IOB70" s="4"/>
      <c r="IOC70" s="4"/>
      <c r="IOD70" s="4"/>
      <c r="IOE70" s="4"/>
      <c r="IOF70" s="4"/>
      <c r="IOG70" s="4"/>
      <c r="IOH70" s="4"/>
      <c r="IOI70" s="4"/>
      <c r="IOJ70" s="4"/>
      <c r="IOK70" s="4"/>
      <c r="IOL70" s="4"/>
      <c r="IOM70" s="4"/>
      <c r="ION70" s="4"/>
      <c r="IOO70" s="4"/>
      <c r="IOP70" s="4"/>
      <c r="IOQ70" s="4"/>
      <c r="IOR70" s="4"/>
      <c r="IOS70" s="4"/>
      <c r="IOT70" s="4"/>
      <c r="IOU70" s="4"/>
      <c r="IOV70" s="4"/>
      <c r="IOW70" s="4"/>
      <c r="IOX70" s="4"/>
      <c r="IOY70" s="4"/>
      <c r="IOZ70" s="4"/>
      <c r="IPA70" s="4"/>
      <c r="IPB70" s="4"/>
      <c r="IPC70" s="4"/>
      <c r="IPD70" s="4"/>
      <c r="IPE70" s="4"/>
      <c r="IPF70" s="4"/>
      <c r="IPG70" s="4"/>
      <c r="IPH70" s="4"/>
      <c r="IPI70" s="4"/>
      <c r="IPJ70" s="4"/>
      <c r="IPK70" s="4"/>
      <c r="IPL70" s="4"/>
      <c r="IPM70" s="4"/>
      <c r="IPN70" s="4"/>
      <c r="IPO70" s="4"/>
      <c r="IPP70" s="4"/>
      <c r="IPQ70" s="4"/>
      <c r="IPR70" s="4"/>
      <c r="IPS70" s="4"/>
      <c r="IPT70" s="4"/>
      <c r="IPU70" s="4"/>
      <c r="IPV70" s="4"/>
      <c r="IPW70" s="4"/>
      <c r="IPX70" s="4"/>
      <c r="IPY70" s="4"/>
      <c r="IPZ70" s="4"/>
      <c r="IQA70" s="4"/>
      <c r="IQB70" s="4"/>
      <c r="IQC70" s="4"/>
      <c r="IQD70" s="4"/>
      <c r="IQE70" s="4"/>
      <c r="IQF70" s="4"/>
      <c r="IQG70" s="4"/>
      <c r="IQH70" s="4"/>
      <c r="IQI70" s="4"/>
      <c r="IQJ70" s="4"/>
      <c r="IQK70" s="4"/>
      <c r="IQL70" s="4"/>
      <c r="IQM70" s="4"/>
      <c r="IQN70" s="4"/>
      <c r="IQO70" s="4"/>
      <c r="IQP70" s="4"/>
      <c r="IQQ70" s="4"/>
      <c r="IQR70" s="4"/>
      <c r="IQS70" s="4"/>
      <c r="IQT70" s="4"/>
      <c r="IQU70" s="4"/>
      <c r="IQV70" s="4"/>
      <c r="IQW70" s="4"/>
      <c r="IQX70" s="4"/>
      <c r="IQY70" s="4"/>
      <c r="IQZ70" s="4"/>
      <c r="IRA70" s="4"/>
      <c r="IRB70" s="4"/>
      <c r="IRC70" s="4"/>
      <c r="IRD70" s="4"/>
      <c r="IRE70" s="4"/>
      <c r="IRF70" s="4"/>
      <c r="IRG70" s="4"/>
      <c r="IRH70" s="4"/>
      <c r="IRI70" s="4"/>
      <c r="IRJ70" s="4"/>
      <c r="IRK70" s="4"/>
      <c r="IRL70" s="4"/>
      <c r="IRM70" s="4"/>
      <c r="IRN70" s="4"/>
      <c r="IRO70" s="4"/>
      <c r="IRP70" s="4"/>
      <c r="IRQ70" s="4"/>
      <c r="IRR70" s="4"/>
      <c r="IRS70" s="4"/>
      <c r="IRT70" s="4"/>
      <c r="IRU70" s="4"/>
      <c r="IRV70" s="4"/>
      <c r="IRW70" s="4"/>
      <c r="IRX70" s="4"/>
      <c r="IRY70" s="4"/>
      <c r="IRZ70" s="4"/>
      <c r="ISA70" s="4"/>
      <c r="ISB70" s="4"/>
      <c r="ISC70" s="4"/>
      <c r="ISD70" s="4"/>
      <c r="ISE70" s="4"/>
      <c r="ISF70" s="4"/>
      <c r="ISG70" s="4"/>
      <c r="ISH70" s="4"/>
      <c r="ISI70" s="4"/>
      <c r="ISJ70" s="4"/>
      <c r="ISK70" s="4"/>
      <c r="ISL70" s="4"/>
      <c r="ISM70" s="4"/>
      <c r="ISN70" s="4"/>
      <c r="ISO70" s="4"/>
      <c r="ISP70" s="4"/>
      <c r="ISQ70" s="4"/>
      <c r="ISR70" s="4"/>
      <c r="ISS70" s="4"/>
      <c r="IST70" s="4"/>
      <c r="ISU70" s="4"/>
      <c r="ISV70" s="4"/>
      <c r="ISW70" s="4"/>
      <c r="ISX70" s="4"/>
      <c r="ISY70" s="4"/>
      <c r="ISZ70" s="4"/>
      <c r="ITA70" s="4"/>
      <c r="ITB70" s="4"/>
      <c r="ITC70" s="4"/>
      <c r="ITD70" s="4"/>
      <c r="ITE70" s="4"/>
      <c r="ITF70" s="4"/>
      <c r="ITG70" s="4"/>
      <c r="ITH70" s="4"/>
      <c r="ITI70" s="4"/>
      <c r="ITJ70" s="4"/>
      <c r="ITK70" s="4"/>
      <c r="ITL70" s="4"/>
      <c r="ITM70" s="4"/>
      <c r="ITN70" s="4"/>
      <c r="ITO70" s="4"/>
      <c r="ITP70" s="4"/>
      <c r="ITQ70" s="4"/>
      <c r="ITR70" s="4"/>
      <c r="ITS70" s="4"/>
      <c r="ITT70" s="4"/>
      <c r="ITU70" s="4"/>
      <c r="ITV70" s="4"/>
      <c r="ITW70" s="4"/>
      <c r="ITX70" s="4"/>
      <c r="ITY70" s="4"/>
      <c r="ITZ70" s="4"/>
      <c r="IUA70" s="4"/>
      <c r="IUB70" s="4"/>
      <c r="IUC70" s="4"/>
      <c r="IUD70" s="4"/>
      <c r="IUE70" s="4"/>
      <c r="IUF70" s="4"/>
      <c r="IUG70" s="4"/>
      <c r="IUH70" s="4"/>
      <c r="IUI70" s="4"/>
      <c r="IUJ70" s="4"/>
      <c r="IUK70" s="4"/>
      <c r="IUL70" s="4"/>
      <c r="IUM70" s="4"/>
      <c r="IUN70" s="4"/>
      <c r="IUO70" s="4"/>
      <c r="IUP70" s="4"/>
      <c r="IUQ70" s="4"/>
      <c r="IUR70" s="4"/>
      <c r="IUS70" s="4"/>
      <c r="IUT70" s="4"/>
      <c r="IUU70" s="4"/>
      <c r="IUV70" s="4"/>
      <c r="IUW70" s="4"/>
      <c r="IUX70" s="4"/>
      <c r="IUY70" s="4"/>
      <c r="IUZ70" s="4"/>
      <c r="IVA70" s="4"/>
      <c r="IVB70" s="4"/>
      <c r="IVC70" s="4"/>
      <c r="IVD70" s="4"/>
      <c r="IVE70" s="4"/>
      <c r="IVF70" s="4"/>
      <c r="IVG70" s="4"/>
      <c r="IVH70" s="4"/>
      <c r="IVI70" s="4"/>
      <c r="IVJ70" s="4"/>
      <c r="IVK70" s="4"/>
      <c r="IVL70" s="4"/>
      <c r="IVM70" s="4"/>
      <c r="IVN70" s="4"/>
      <c r="IVO70" s="4"/>
      <c r="IVP70" s="4"/>
      <c r="IVQ70" s="4"/>
      <c r="IVR70" s="4"/>
      <c r="IVS70" s="4"/>
      <c r="IVT70" s="4"/>
      <c r="IVU70" s="4"/>
      <c r="IVV70" s="4"/>
      <c r="IVW70" s="4"/>
      <c r="IVX70" s="4"/>
      <c r="IVY70" s="4"/>
      <c r="IVZ70" s="4"/>
      <c r="IWA70" s="4"/>
      <c r="IWB70" s="4"/>
      <c r="IWC70" s="4"/>
      <c r="IWD70" s="4"/>
      <c r="IWE70" s="4"/>
      <c r="IWF70" s="4"/>
      <c r="IWG70" s="4"/>
      <c r="IWH70" s="4"/>
      <c r="IWI70" s="4"/>
      <c r="IWJ70" s="4"/>
      <c r="IWK70" s="4"/>
      <c r="IWL70" s="4"/>
      <c r="IWM70" s="4"/>
      <c r="IWN70" s="4"/>
      <c r="IWO70" s="4"/>
      <c r="IWP70" s="4"/>
      <c r="IWQ70" s="4"/>
      <c r="IWR70" s="4"/>
      <c r="IWS70" s="4"/>
      <c r="IWT70" s="4"/>
      <c r="IWU70" s="4"/>
      <c r="IWV70" s="4"/>
      <c r="IWW70" s="4"/>
      <c r="IWX70" s="4"/>
      <c r="IWY70" s="4"/>
      <c r="IWZ70" s="4"/>
      <c r="IXA70" s="4"/>
      <c r="IXB70" s="4"/>
      <c r="IXC70" s="4"/>
      <c r="IXD70" s="4"/>
      <c r="IXE70" s="4"/>
      <c r="IXF70" s="4"/>
      <c r="IXG70" s="4"/>
      <c r="IXH70" s="4"/>
      <c r="IXI70" s="4"/>
      <c r="IXJ70" s="4"/>
      <c r="IXK70" s="4"/>
      <c r="IXL70" s="4"/>
      <c r="IXM70" s="4"/>
      <c r="IXN70" s="4"/>
      <c r="IXO70" s="4"/>
      <c r="IXP70" s="4"/>
      <c r="IXQ70" s="4"/>
      <c r="IXR70" s="4"/>
      <c r="IXS70" s="4"/>
      <c r="IXT70" s="4"/>
      <c r="IXU70" s="4"/>
      <c r="IXV70" s="4"/>
      <c r="IXW70" s="4"/>
      <c r="IXX70" s="4"/>
      <c r="IXY70" s="4"/>
      <c r="IXZ70" s="4"/>
      <c r="IYA70" s="4"/>
      <c r="IYB70" s="4"/>
      <c r="IYC70" s="4"/>
      <c r="IYD70" s="4"/>
      <c r="IYE70" s="4"/>
      <c r="IYF70" s="4"/>
      <c r="IYG70" s="4"/>
      <c r="IYH70" s="4"/>
      <c r="IYI70" s="4"/>
      <c r="IYJ70" s="4"/>
      <c r="IYK70" s="4"/>
      <c r="IYL70" s="4"/>
      <c r="IYM70" s="4"/>
      <c r="IYN70" s="4"/>
      <c r="IYO70" s="4"/>
      <c r="IYP70" s="4"/>
      <c r="IYQ70" s="4"/>
      <c r="IYR70" s="4"/>
      <c r="IYS70" s="4"/>
      <c r="IYT70" s="4"/>
      <c r="IYU70" s="4"/>
      <c r="IYV70" s="4"/>
      <c r="IYW70" s="4"/>
      <c r="IYX70" s="4"/>
      <c r="IYY70" s="4"/>
      <c r="IYZ70" s="4"/>
      <c r="IZA70" s="4"/>
      <c r="IZB70" s="4"/>
      <c r="IZC70" s="4"/>
      <c r="IZD70" s="4"/>
      <c r="IZE70" s="4"/>
      <c r="IZF70" s="4"/>
      <c r="IZG70" s="4"/>
      <c r="IZH70" s="4"/>
      <c r="IZI70" s="4"/>
      <c r="IZJ70" s="4"/>
      <c r="IZK70" s="4"/>
      <c r="IZL70" s="4"/>
      <c r="IZM70" s="4"/>
      <c r="IZN70" s="4"/>
      <c r="IZO70" s="4"/>
      <c r="IZP70" s="4"/>
      <c r="IZQ70" s="4"/>
      <c r="IZR70" s="4"/>
      <c r="IZS70" s="4"/>
      <c r="IZT70" s="4"/>
      <c r="IZU70" s="4"/>
      <c r="IZV70" s="4"/>
      <c r="IZW70" s="4"/>
      <c r="IZX70" s="4"/>
      <c r="IZY70" s="4"/>
      <c r="IZZ70" s="4"/>
      <c r="JAA70" s="4"/>
      <c r="JAB70" s="4"/>
      <c r="JAC70" s="4"/>
      <c r="JAD70" s="4"/>
      <c r="JAE70" s="4"/>
      <c r="JAF70" s="4"/>
      <c r="JAG70" s="4"/>
      <c r="JAH70" s="4"/>
      <c r="JAI70" s="4"/>
      <c r="JAJ70" s="4"/>
      <c r="JAK70" s="4"/>
      <c r="JAL70" s="4"/>
      <c r="JAM70" s="4"/>
      <c r="JAN70" s="4"/>
      <c r="JAO70" s="4"/>
      <c r="JAP70" s="4"/>
      <c r="JAQ70" s="4"/>
      <c r="JAR70" s="4"/>
      <c r="JAS70" s="4"/>
      <c r="JAT70" s="4"/>
      <c r="JAU70" s="4"/>
      <c r="JAV70" s="4"/>
      <c r="JAW70" s="4"/>
      <c r="JAX70" s="4"/>
      <c r="JAY70" s="4"/>
      <c r="JAZ70" s="4"/>
      <c r="JBA70" s="4"/>
      <c r="JBB70" s="4"/>
      <c r="JBC70" s="4"/>
      <c r="JBD70" s="4"/>
      <c r="JBE70" s="4"/>
      <c r="JBF70" s="4"/>
      <c r="JBG70" s="4"/>
      <c r="JBH70" s="4"/>
      <c r="JBI70" s="4"/>
      <c r="JBJ70" s="4"/>
      <c r="JBK70" s="4"/>
      <c r="JBL70" s="4"/>
      <c r="JBM70" s="4"/>
      <c r="JBN70" s="4"/>
      <c r="JBO70" s="4"/>
      <c r="JBP70" s="4"/>
      <c r="JBQ70" s="4"/>
      <c r="JBR70" s="4"/>
      <c r="JBS70" s="4"/>
      <c r="JBT70" s="4"/>
      <c r="JBU70" s="4"/>
      <c r="JBV70" s="4"/>
      <c r="JBW70" s="4"/>
      <c r="JBX70" s="4"/>
      <c r="JBY70" s="4"/>
      <c r="JBZ70" s="4"/>
      <c r="JCA70" s="4"/>
      <c r="JCB70" s="4"/>
      <c r="JCC70" s="4"/>
      <c r="JCD70" s="4"/>
      <c r="JCE70" s="4"/>
      <c r="JCF70" s="4"/>
      <c r="JCG70" s="4"/>
      <c r="JCH70" s="4"/>
      <c r="JCI70" s="4"/>
      <c r="JCJ70" s="4"/>
      <c r="JCK70" s="4"/>
      <c r="JCL70" s="4"/>
      <c r="JCM70" s="4"/>
      <c r="JCN70" s="4"/>
      <c r="JCO70" s="4"/>
      <c r="JCP70" s="4"/>
      <c r="JCQ70" s="4"/>
      <c r="JCR70" s="4"/>
      <c r="JCS70" s="4"/>
      <c r="JCT70" s="4"/>
      <c r="JCU70" s="4"/>
      <c r="JCV70" s="4"/>
      <c r="JCW70" s="4"/>
      <c r="JCX70" s="4"/>
      <c r="JCY70" s="4"/>
      <c r="JCZ70" s="4"/>
      <c r="JDA70" s="4"/>
      <c r="JDB70" s="4"/>
      <c r="JDC70" s="4"/>
      <c r="JDD70" s="4"/>
      <c r="JDE70" s="4"/>
      <c r="JDF70" s="4"/>
      <c r="JDG70" s="4"/>
      <c r="JDH70" s="4"/>
      <c r="JDI70" s="4"/>
      <c r="JDJ70" s="4"/>
      <c r="JDK70" s="4"/>
      <c r="JDL70" s="4"/>
      <c r="JDM70" s="4"/>
      <c r="JDN70" s="4"/>
      <c r="JDO70" s="4"/>
      <c r="JDP70" s="4"/>
      <c r="JDQ70" s="4"/>
      <c r="JDR70" s="4"/>
      <c r="JDS70" s="4"/>
      <c r="JDT70" s="4"/>
      <c r="JDU70" s="4"/>
      <c r="JDV70" s="4"/>
      <c r="JDW70" s="4"/>
      <c r="JDX70" s="4"/>
      <c r="JDY70" s="4"/>
      <c r="JDZ70" s="4"/>
      <c r="JEA70" s="4"/>
      <c r="JEB70" s="4"/>
      <c r="JEC70" s="4"/>
      <c r="JED70" s="4"/>
      <c r="JEE70" s="4"/>
      <c r="JEF70" s="4"/>
      <c r="JEG70" s="4"/>
      <c r="JEH70" s="4"/>
      <c r="JEI70" s="4"/>
      <c r="JEJ70" s="4"/>
      <c r="JEK70" s="4"/>
      <c r="JEL70" s="4"/>
      <c r="JEM70" s="4"/>
      <c r="JEN70" s="4"/>
      <c r="JEO70" s="4"/>
      <c r="JEP70" s="4"/>
      <c r="JEQ70" s="4"/>
      <c r="JER70" s="4"/>
      <c r="JES70" s="4"/>
      <c r="JET70" s="4"/>
      <c r="JEU70" s="4"/>
      <c r="JEV70" s="4"/>
      <c r="JEW70" s="4"/>
      <c r="JEX70" s="4"/>
      <c r="JEY70" s="4"/>
      <c r="JEZ70" s="4"/>
      <c r="JFA70" s="4"/>
      <c r="JFB70" s="4"/>
      <c r="JFC70" s="4"/>
      <c r="JFD70" s="4"/>
      <c r="JFE70" s="4"/>
      <c r="JFF70" s="4"/>
      <c r="JFG70" s="4"/>
      <c r="JFH70" s="4"/>
      <c r="JFI70" s="4"/>
      <c r="JFJ70" s="4"/>
      <c r="JFK70" s="4"/>
      <c r="JFL70" s="4"/>
      <c r="JFM70" s="4"/>
      <c r="JFN70" s="4"/>
      <c r="JFO70" s="4"/>
      <c r="JFP70" s="4"/>
      <c r="JFQ70" s="4"/>
      <c r="JFR70" s="4"/>
      <c r="JFS70" s="4"/>
      <c r="JFT70" s="4"/>
      <c r="JFU70" s="4"/>
      <c r="JFV70" s="4"/>
      <c r="JFW70" s="4"/>
      <c r="JFX70" s="4"/>
      <c r="JFY70" s="4"/>
      <c r="JFZ70" s="4"/>
      <c r="JGA70" s="4"/>
      <c r="JGB70" s="4"/>
      <c r="JGC70" s="4"/>
      <c r="JGD70" s="4"/>
      <c r="JGE70" s="4"/>
      <c r="JGF70" s="4"/>
      <c r="JGG70" s="4"/>
      <c r="JGH70" s="4"/>
      <c r="JGI70" s="4"/>
      <c r="JGJ70" s="4"/>
      <c r="JGK70" s="4"/>
      <c r="JGL70" s="4"/>
      <c r="JGM70" s="4"/>
      <c r="JGN70" s="4"/>
      <c r="JGO70" s="4"/>
      <c r="JGP70" s="4"/>
      <c r="JGQ70" s="4"/>
      <c r="JGR70" s="4"/>
      <c r="JGS70" s="4"/>
      <c r="JGT70" s="4"/>
      <c r="JGU70" s="4"/>
      <c r="JGV70" s="4"/>
      <c r="JGW70" s="4"/>
      <c r="JGX70" s="4"/>
      <c r="JGY70" s="4"/>
      <c r="JGZ70" s="4"/>
      <c r="JHA70" s="4"/>
      <c r="JHB70" s="4"/>
      <c r="JHC70" s="4"/>
      <c r="JHD70" s="4"/>
      <c r="JHE70" s="4"/>
      <c r="JHF70" s="4"/>
      <c r="JHG70" s="4"/>
      <c r="JHH70" s="4"/>
      <c r="JHI70" s="4"/>
      <c r="JHJ70" s="4"/>
      <c r="JHK70" s="4"/>
      <c r="JHL70" s="4"/>
      <c r="JHM70" s="4"/>
      <c r="JHN70" s="4"/>
      <c r="JHO70" s="4"/>
      <c r="JHP70" s="4"/>
      <c r="JHQ70" s="4"/>
      <c r="JHR70" s="4"/>
      <c r="JHS70" s="4"/>
      <c r="JHT70" s="4"/>
      <c r="JHU70" s="4"/>
      <c r="JHV70" s="4"/>
      <c r="JHW70" s="4"/>
      <c r="JHX70" s="4"/>
      <c r="JHY70" s="4"/>
      <c r="JHZ70" s="4"/>
      <c r="JIA70" s="4"/>
      <c r="JIB70" s="4"/>
      <c r="JIC70" s="4"/>
      <c r="JID70" s="4"/>
      <c r="JIE70" s="4"/>
      <c r="JIF70" s="4"/>
      <c r="JIG70" s="4"/>
      <c r="JIH70" s="4"/>
      <c r="JII70" s="4"/>
      <c r="JIJ70" s="4"/>
      <c r="JIK70" s="4"/>
      <c r="JIL70" s="4"/>
      <c r="JIM70" s="4"/>
      <c r="JIN70" s="4"/>
      <c r="JIO70" s="4"/>
      <c r="JIP70" s="4"/>
      <c r="JIQ70" s="4"/>
      <c r="JIR70" s="4"/>
      <c r="JIS70" s="4"/>
      <c r="JIT70" s="4"/>
      <c r="JIU70" s="4"/>
      <c r="JIV70" s="4"/>
      <c r="JIW70" s="4"/>
      <c r="JIX70" s="4"/>
      <c r="JIY70" s="4"/>
      <c r="JIZ70" s="4"/>
      <c r="JJA70" s="4"/>
      <c r="JJB70" s="4"/>
      <c r="JJC70" s="4"/>
      <c r="JJD70" s="4"/>
      <c r="JJE70" s="4"/>
      <c r="JJF70" s="4"/>
      <c r="JJG70" s="4"/>
      <c r="JJH70" s="4"/>
      <c r="JJI70" s="4"/>
      <c r="JJJ70" s="4"/>
      <c r="JJK70" s="4"/>
      <c r="JJL70" s="4"/>
      <c r="JJM70" s="4"/>
      <c r="JJN70" s="4"/>
      <c r="JJO70" s="4"/>
      <c r="JJP70" s="4"/>
      <c r="JJQ70" s="4"/>
      <c r="JJR70" s="4"/>
      <c r="JJS70" s="4"/>
      <c r="JJT70" s="4"/>
      <c r="JJU70" s="4"/>
      <c r="JJV70" s="4"/>
      <c r="JJW70" s="4"/>
      <c r="JJX70" s="4"/>
      <c r="JJY70" s="4"/>
      <c r="JJZ70" s="4"/>
      <c r="JKA70" s="4"/>
      <c r="JKB70" s="4"/>
      <c r="JKC70" s="4"/>
      <c r="JKD70" s="4"/>
      <c r="JKE70" s="4"/>
      <c r="JKF70" s="4"/>
      <c r="JKG70" s="4"/>
      <c r="JKH70" s="4"/>
      <c r="JKI70" s="4"/>
      <c r="JKJ70" s="4"/>
      <c r="JKK70" s="4"/>
      <c r="JKL70" s="4"/>
      <c r="JKM70" s="4"/>
      <c r="JKN70" s="4"/>
      <c r="JKO70" s="4"/>
      <c r="JKP70" s="4"/>
      <c r="JKQ70" s="4"/>
      <c r="JKR70" s="4"/>
      <c r="JKS70" s="4"/>
      <c r="JKT70" s="4"/>
      <c r="JKU70" s="4"/>
      <c r="JKV70" s="4"/>
      <c r="JKW70" s="4"/>
      <c r="JKX70" s="4"/>
      <c r="JKY70" s="4"/>
      <c r="JKZ70" s="4"/>
      <c r="JLA70" s="4"/>
      <c r="JLB70" s="4"/>
      <c r="JLC70" s="4"/>
      <c r="JLD70" s="4"/>
      <c r="JLE70" s="4"/>
      <c r="JLF70" s="4"/>
      <c r="JLG70" s="4"/>
      <c r="JLH70" s="4"/>
      <c r="JLI70" s="4"/>
      <c r="JLJ70" s="4"/>
      <c r="JLK70" s="4"/>
      <c r="JLL70" s="4"/>
      <c r="JLM70" s="4"/>
      <c r="JLN70" s="4"/>
      <c r="JLO70" s="4"/>
      <c r="JLP70" s="4"/>
      <c r="JLQ70" s="4"/>
      <c r="JLR70" s="4"/>
      <c r="JLS70" s="4"/>
      <c r="JLT70" s="4"/>
      <c r="JLU70" s="4"/>
      <c r="JLV70" s="4"/>
      <c r="JLW70" s="4"/>
      <c r="JLX70" s="4"/>
      <c r="JLY70" s="4"/>
      <c r="JLZ70" s="4"/>
      <c r="JMA70" s="4"/>
      <c r="JMB70" s="4"/>
      <c r="JMC70" s="4"/>
      <c r="JMD70" s="4"/>
      <c r="JME70" s="4"/>
      <c r="JMF70" s="4"/>
      <c r="JMG70" s="4"/>
      <c r="JMH70" s="4"/>
      <c r="JMI70" s="4"/>
      <c r="JMJ70" s="4"/>
      <c r="JMK70" s="4"/>
      <c r="JML70" s="4"/>
      <c r="JMM70" s="4"/>
      <c r="JMN70" s="4"/>
      <c r="JMO70" s="4"/>
      <c r="JMP70" s="4"/>
      <c r="JMQ70" s="4"/>
      <c r="JMR70" s="4"/>
      <c r="JMS70" s="4"/>
      <c r="JMT70" s="4"/>
      <c r="JMU70" s="4"/>
      <c r="JMV70" s="4"/>
      <c r="JMW70" s="4"/>
      <c r="JMX70" s="4"/>
      <c r="JMY70" s="4"/>
      <c r="JMZ70" s="4"/>
      <c r="JNA70" s="4"/>
      <c r="JNB70" s="4"/>
      <c r="JNC70" s="4"/>
      <c r="JND70" s="4"/>
      <c r="JNE70" s="4"/>
      <c r="JNF70" s="4"/>
      <c r="JNG70" s="4"/>
      <c r="JNH70" s="4"/>
      <c r="JNI70" s="4"/>
      <c r="JNJ70" s="4"/>
      <c r="JNK70" s="4"/>
      <c r="JNL70" s="4"/>
      <c r="JNM70" s="4"/>
      <c r="JNN70" s="4"/>
      <c r="JNO70" s="4"/>
      <c r="JNP70" s="4"/>
      <c r="JNQ70" s="4"/>
      <c r="JNR70" s="4"/>
      <c r="JNS70" s="4"/>
      <c r="JNT70" s="4"/>
      <c r="JNU70" s="4"/>
      <c r="JNV70" s="4"/>
      <c r="JNW70" s="4"/>
      <c r="JNX70" s="4"/>
      <c r="JNY70" s="4"/>
      <c r="JNZ70" s="4"/>
      <c r="JOA70" s="4"/>
      <c r="JOB70" s="4"/>
      <c r="JOC70" s="4"/>
      <c r="JOD70" s="4"/>
      <c r="JOE70" s="4"/>
      <c r="JOF70" s="4"/>
      <c r="JOG70" s="4"/>
      <c r="JOH70" s="4"/>
      <c r="JOI70" s="4"/>
      <c r="JOJ70" s="4"/>
      <c r="JOK70" s="4"/>
      <c r="JOL70" s="4"/>
      <c r="JOM70" s="4"/>
      <c r="JON70" s="4"/>
      <c r="JOO70" s="4"/>
      <c r="JOP70" s="4"/>
      <c r="JOQ70" s="4"/>
      <c r="JOR70" s="4"/>
      <c r="JOS70" s="4"/>
      <c r="JOT70" s="4"/>
      <c r="JOU70" s="4"/>
      <c r="JOV70" s="4"/>
      <c r="JOW70" s="4"/>
      <c r="JOX70" s="4"/>
      <c r="JOY70" s="4"/>
      <c r="JOZ70" s="4"/>
      <c r="JPA70" s="4"/>
      <c r="JPB70" s="4"/>
      <c r="JPC70" s="4"/>
      <c r="JPD70" s="4"/>
      <c r="JPE70" s="4"/>
      <c r="JPF70" s="4"/>
      <c r="JPG70" s="4"/>
      <c r="JPH70" s="4"/>
      <c r="JPI70" s="4"/>
      <c r="JPJ70" s="4"/>
      <c r="JPK70" s="4"/>
      <c r="JPL70" s="4"/>
      <c r="JPM70" s="4"/>
      <c r="JPN70" s="4"/>
      <c r="JPO70" s="4"/>
      <c r="JPP70" s="4"/>
      <c r="JPQ70" s="4"/>
      <c r="JPR70" s="4"/>
      <c r="JPS70" s="4"/>
      <c r="JPT70" s="4"/>
      <c r="JPU70" s="4"/>
      <c r="JPV70" s="4"/>
      <c r="JPW70" s="4"/>
      <c r="JPX70" s="4"/>
      <c r="JPY70" s="4"/>
      <c r="JPZ70" s="4"/>
      <c r="JQA70" s="4"/>
      <c r="JQB70" s="4"/>
      <c r="JQC70" s="4"/>
      <c r="JQD70" s="4"/>
      <c r="JQE70" s="4"/>
      <c r="JQF70" s="4"/>
      <c r="JQG70" s="4"/>
      <c r="JQH70" s="4"/>
      <c r="JQI70" s="4"/>
      <c r="JQJ70" s="4"/>
      <c r="JQK70" s="4"/>
      <c r="JQL70" s="4"/>
      <c r="JQM70" s="4"/>
      <c r="JQN70" s="4"/>
      <c r="JQO70" s="4"/>
      <c r="JQP70" s="4"/>
      <c r="JQQ70" s="4"/>
      <c r="JQR70" s="4"/>
      <c r="JQS70" s="4"/>
      <c r="JQT70" s="4"/>
      <c r="JQU70" s="4"/>
      <c r="JQV70" s="4"/>
      <c r="JQW70" s="4"/>
      <c r="JQX70" s="4"/>
      <c r="JQY70" s="4"/>
      <c r="JQZ70" s="4"/>
      <c r="JRA70" s="4"/>
      <c r="JRB70" s="4"/>
      <c r="JRC70" s="4"/>
      <c r="JRD70" s="4"/>
      <c r="JRE70" s="4"/>
      <c r="JRF70" s="4"/>
      <c r="JRG70" s="4"/>
      <c r="JRH70" s="4"/>
      <c r="JRI70" s="4"/>
      <c r="JRJ70" s="4"/>
      <c r="JRK70" s="4"/>
      <c r="JRL70" s="4"/>
      <c r="JRM70" s="4"/>
      <c r="JRN70" s="4"/>
      <c r="JRO70" s="4"/>
      <c r="JRP70" s="4"/>
      <c r="JRQ70" s="4"/>
      <c r="JRR70" s="4"/>
      <c r="JRS70" s="4"/>
      <c r="JRT70" s="4"/>
      <c r="JRU70" s="4"/>
      <c r="JRV70" s="4"/>
      <c r="JRW70" s="4"/>
      <c r="JRX70" s="4"/>
      <c r="JRY70" s="4"/>
      <c r="JRZ70" s="4"/>
      <c r="JSA70" s="4"/>
      <c r="JSB70" s="4"/>
      <c r="JSC70" s="4"/>
      <c r="JSD70" s="4"/>
      <c r="JSE70" s="4"/>
      <c r="JSF70" s="4"/>
      <c r="JSG70" s="4"/>
      <c r="JSH70" s="4"/>
      <c r="JSI70" s="4"/>
      <c r="JSJ70" s="4"/>
      <c r="JSK70" s="4"/>
      <c r="JSL70" s="4"/>
      <c r="JSM70" s="4"/>
      <c r="JSN70" s="4"/>
      <c r="JSO70" s="4"/>
      <c r="JSP70" s="4"/>
      <c r="JSQ70" s="4"/>
      <c r="JSR70" s="4"/>
      <c r="JSS70" s="4"/>
      <c r="JST70" s="4"/>
      <c r="JSU70" s="4"/>
      <c r="JSV70" s="4"/>
      <c r="JSW70" s="4"/>
      <c r="JSX70" s="4"/>
      <c r="JSY70" s="4"/>
      <c r="JSZ70" s="4"/>
      <c r="JTA70" s="4"/>
      <c r="JTB70" s="4"/>
      <c r="JTC70" s="4"/>
      <c r="JTD70" s="4"/>
      <c r="JTE70" s="4"/>
      <c r="JTF70" s="4"/>
      <c r="JTG70" s="4"/>
      <c r="JTH70" s="4"/>
      <c r="JTI70" s="4"/>
      <c r="JTJ70" s="4"/>
      <c r="JTK70" s="4"/>
      <c r="JTL70" s="4"/>
      <c r="JTM70" s="4"/>
      <c r="JTN70" s="4"/>
      <c r="JTO70" s="4"/>
      <c r="JTP70" s="4"/>
      <c r="JTQ70" s="4"/>
      <c r="JTR70" s="4"/>
      <c r="JTS70" s="4"/>
      <c r="JTT70" s="4"/>
      <c r="JTU70" s="4"/>
      <c r="JTV70" s="4"/>
      <c r="JTW70" s="4"/>
      <c r="JTX70" s="4"/>
      <c r="JTY70" s="4"/>
      <c r="JTZ70" s="4"/>
      <c r="JUA70" s="4"/>
      <c r="JUB70" s="4"/>
      <c r="JUC70" s="4"/>
      <c r="JUD70" s="4"/>
      <c r="JUE70" s="4"/>
      <c r="JUF70" s="4"/>
      <c r="JUG70" s="4"/>
      <c r="JUH70" s="4"/>
      <c r="JUI70" s="4"/>
      <c r="JUJ70" s="4"/>
      <c r="JUK70" s="4"/>
      <c r="JUL70" s="4"/>
      <c r="JUM70" s="4"/>
      <c r="JUN70" s="4"/>
      <c r="JUO70" s="4"/>
      <c r="JUP70" s="4"/>
      <c r="JUQ70" s="4"/>
      <c r="JUR70" s="4"/>
      <c r="JUS70" s="4"/>
      <c r="JUT70" s="4"/>
      <c r="JUU70" s="4"/>
      <c r="JUV70" s="4"/>
      <c r="JUW70" s="4"/>
      <c r="JUX70" s="4"/>
      <c r="JUY70" s="4"/>
      <c r="JUZ70" s="4"/>
      <c r="JVA70" s="4"/>
      <c r="JVB70" s="4"/>
      <c r="JVC70" s="4"/>
      <c r="JVD70" s="4"/>
      <c r="JVE70" s="4"/>
      <c r="JVF70" s="4"/>
      <c r="JVG70" s="4"/>
      <c r="JVH70" s="4"/>
      <c r="JVI70" s="4"/>
      <c r="JVJ70" s="4"/>
      <c r="JVK70" s="4"/>
      <c r="JVL70" s="4"/>
      <c r="JVM70" s="4"/>
      <c r="JVN70" s="4"/>
      <c r="JVO70" s="4"/>
      <c r="JVP70" s="4"/>
      <c r="JVQ70" s="4"/>
      <c r="JVR70" s="4"/>
      <c r="JVS70" s="4"/>
      <c r="JVT70" s="4"/>
      <c r="JVU70" s="4"/>
      <c r="JVV70" s="4"/>
      <c r="JVW70" s="4"/>
      <c r="JVX70" s="4"/>
      <c r="JVY70" s="4"/>
      <c r="JVZ70" s="4"/>
      <c r="JWA70" s="4"/>
      <c r="JWB70" s="4"/>
      <c r="JWC70" s="4"/>
      <c r="JWD70" s="4"/>
      <c r="JWE70" s="4"/>
      <c r="JWF70" s="4"/>
      <c r="JWG70" s="4"/>
      <c r="JWH70" s="4"/>
      <c r="JWI70" s="4"/>
      <c r="JWJ70" s="4"/>
      <c r="JWK70" s="4"/>
      <c r="JWL70" s="4"/>
      <c r="JWM70" s="4"/>
      <c r="JWN70" s="4"/>
      <c r="JWO70" s="4"/>
      <c r="JWP70" s="4"/>
      <c r="JWQ70" s="4"/>
      <c r="JWR70" s="4"/>
      <c r="JWS70" s="4"/>
      <c r="JWT70" s="4"/>
      <c r="JWU70" s="4"/>
      <c r="JWV70" s="4"/>
      <c r="JWW70" s="4"/>
      <c r="JWX70" s="4"/>
      <c r="JWY70" s="4"/>
      <c r="JWZ70" s="4"/>
      <c r="JXA70" s="4"/>
      <c r="JXB70" s="4"/>
      <c r="JXC70" s="4"/>
      <c r="JXD70" s="4"/>
      <c r="JXE70" s="4"/>
      <c r="JXF70" s="4"/>
      <c r="JXG70" s="4"/>
      <c r="JXH70" s="4"/>
      <c r="JXI70" s="4"/>
      <c r="JXJ70" s="4"/>
      <c r="JXK70" s="4"/>
      <c r="JXL70" s="4"/>
      <c r="JXM70" s="4"/>
      <c r="JXN70" s="4"/>
      <c r="JXO70" s="4"/>
      <c r="JXP70" s="4"/>
      <c r="JXQ70" s="4"/>
      <c r="JXR70" s="4"/>
      <c r="JXS70" s="4"/>
      <c r="JXT70" s="4"/>
      <c r="JXU70" s="4"/>
      <c r="JXV70" s="4"/>
      <c r="JXW70" s="4"/>
      <c r="JXX70" s="4"/>
      <c r="JXY70" s="4"/>
      <c r="JXZ70" s="4"/>
      <c r="JYA70" s="4"/>
      <c r="JYB70" s="4"/>
      <c r="JYC70" s="4"/>
      <c r="JYD70" s="4"/>
      <c r="JYE70" s="4"/>
      <c r="JYF70" s="4"/>
      <c r="JYG70" s="4"/>
      <c r="JYH70" s="4"/>
      <c r="JYI70" s="4"/>
      <c r="JYJ70" s="4"/>
      <c r="JYK70" s="4"/>
      <c r="JYL70" s="4"/>
      <c r="JYM70" s="4"/>
      <c r="JYN70" s="4"/>
      <c r="JYO70" s="4"/>
      <c r="JYP70" s="4"/>
      <c r="JYQ70" s="4"/>
      <c r="JYR70" s="4"/>
      <c r="JYS70" s="4"/>
      <c r="JYT70" s="4"/>
      <c r="JYU70" s="4"/>
      <c r="JYV70" s="4"/>
      <c r="JYW70" s="4"/>
      <c r="JYX70" s="4"/>
      <c r="JYY70" s="4"/>
      <c r="JYZ70" s="4"/>
      <c r="JZA70" s="4"/>
      <c r="JZB70" s="4"/>
      <c r="JZC70" s="4"/>
      <c r="JZD70" s="4"/>
      <c r="JZE70" s="4"/>
      <c r="JZF70" s="4"/>
      <c r="JZG70" s="4"/>
      <c r="JZH70" s="4"/>
      <c r="JZI70" s="4"/>
      <c r="JZJ70" s="4"/>
      <c r="JZK70" s="4"/>
      <c r="JZL70" s="4"/>
      <c r="JZM70" s="4"/>
      <c r="JZN70" s="4"/>
      <c r="JZO70" s="4"/>
      <c r="JZP70" s="4"/>
      <c r="JZQ70" s="4"/>
      <c r="JZR70" s="4"/>
      <c r="JZS70" s="4"/>
      <c r="JZT70" s="4"/>
      <c r="JZU70" s="4"/>
      <c r="JZV70" s="4"/>
      <c r="JZW70" s="4"/>
      <c r="JZX70" s="4"/>
      <c r="JZY70" s="4"/>
      <c r="JZZ70" s="4"/>
      <c r="KAA70" s="4"/>
      <c r="KAB70" s="4"/>
      <c r="KAC70" s="4"/>
      <c r="KAD70" s="4"/>
      <c r="KAE70" s="4"/>
      <c r="KAF70" s="4"/>
      <c r="KAG70" s="4"/>
      <c r="KAH70" s="4"/>
      <c r="KAI70" s="4"/>
      <c r="KAJ70" s="4"/>
      <c r="KAK70" s="4"/>
      <c r="KAL70" s="4"/>
      <c r="KAM70" s="4"/>
      <c r="KAN70" s="4"/>
      <c r="KAO70" s="4"/>
      <c r="KAP70" s="4"/>
      <c r="KAQ70" s="4"/>
      <c r="KAR70" s="4"/>
      <c r="KAS70" s="4"/>
      <c r="KAT70" s="4"/>
      <c r="KAU70" s="4"/>
      <c r="KAV70" s="4"/>
      <c r="KAW70" s="4"/>
      <c r="KAX70" s="4"/>
      <c r="KAY70" s="4"/>
      <c r="KAZ70" s="4"/>
      <c r="KBA70" s="4"/>
      <c r="KBB70" s="4"/>
      <c r="KBC70" s="4"/>
      <c r="KBD70" s="4"/>
      <c r="KBE70" s="4"/>
      <c r="KBF70" s="4"/>
      <c r="KBG70" s="4"/>
      <c r="KBH70" s="4"/>
      <c r="KBI70" s="4"/>
      <c r="KBJ70" s="4"/>
      <c r="KBK70" s="4"/>
      <c r="KBL70" s="4"/>
      <c r="KBM70" s="4"/>
      <c r="KBN70" s="4"/>
      <c r="KBO70" s="4"/>
      <c r="KBP70" s="4"/>
      <c r="KBQ70" s="4"/>
      <c r="KBR70" s="4"/>
      <c r="KBS70" s="4"/>
      <c r="KBT70" s="4"/>
      <c r="KBU70" s="4"/>
      <c r="KBV70" s="4"/>
      <c r="KBW70" s="4"/>
      <c r="KBX70" s="4"/>
      <c r="KBY70" s="4"/>
      <c r="KBZ70" s="4"/>
      <c r="KCA70" s="4"/>
      <c r="KCB70" s="4"/>
      <c r="KCC70" s="4"/>
      <c r="KCD70" s="4"/>
      <c r="KCE70" s="4"/>
      <c r="KCF70" s="4"/>
      <c r="KCG70" s="4"/>
      <c r="KCH70" s="4"/>
      <c r="KCI70" s="4"/>
      <c r="KCJ70" s="4"/>
      <c r="KCK70" s="4"/>
      <c r="KCL70" s="4"/>
      <c r="KCM70" s="4"/>
      <c r="KCN70" s="4"/>
      <c r="KCO70" s="4"/>
      <c r="KCP70" s="4"/>
      <c r="KCQ70" s="4"/>
      <c r="KCR70" s="4"/>
      <c r="KCS70" s="4"/>
      <c r="KCT70" s="4"/>
      <c r="KCU70" s="4"/>
      <c r="KCV70" s="4"/>
      <c r="KCW70" s="4"/>
      <c r="KCX70" s="4"/>
      <c r="KCY70" s="4"/>
      <c r="KCZ70" s="4"/>
      <c r="KDA70" s="4"/>
      <c r="KDB70" s="4"/>
      <c r="KDC70" s="4"/>
      <c r="KDD70" s="4"/>
      <c r="KDE70" s="4"/>
      <c r="KDF70" s="4"/>
      <c r="KDG70" s="4"/>
      <c r="KDH70" s="4"/>
      <c r="KDI70" s="4"/>
      <c r="KDJ70" s="4"/>
      <c r="KDK70" s="4"/>
      <c r="KDL70" s="4"/>
      <c r="KDM70" s="4"/>
      <c r="KDN70" s="4"/>
      <c r="KDO70" s="4"/>
      <c r="KDP70" s="4"/>
      <c r="KDQ70" s="4"/>
      <c r="KDR70" s="4"/>
      <c r="KDS70" s="4"/>
      <c r="KDT70" s="4"/>
      <c r="KDU70" s="4"/>
      <c r="KDV70" s="4"/>
      <c r="KDW70" s="4"/>
      <c r="KDX70" s="4"/>
      <c r="KDY70" s="4"/>
      <c r="KDZ70" s="4"/>
      <c r="KEA70" s="4"/>
      <c r="KEB70" s="4"/>
      <c r="KEC70" s="4"/>
      <c r="KED70" s="4"/>
      <c r="KEE70" s="4"/>
      <c r="KEF70" s="4"/>
      <c r="KEG70" s="4"/>
      <c r="KEH70" s="4"/>
      <c r="KEI70" s="4"/>
      <c r="KEJ70" s="4"/>
      <c r="KEK70" s="4"/>
      <c r="KEL70" s="4"/>
      <c r="KEM70" s="4"/>
      <c r="KEN70" s="4"/>
      <c r="KEO70" s="4"/>
      <c r="KEP70" s="4"/>
      <c r="KEQ70" s="4"/>
      <c r="KER70" s="4"/>
      <c r="KES70" s="4"/>
      <c r="KET70" s="4"/>
      <c r="KEU70" s="4"/>
      <c r="KEV70" s="4"/>
      <c r="KEW70" s="4"/>
      <c r="KEX70" s="4"/>
      <c r="KEY70" s="4"/>
      <c r="KEZ70" s="4"/>
      <c r="KFA70" s="4"/>
      <c r="KFB70" s="4"/>
      <c r="KFC70" s="4"/>
      <c r="KFD70" s="4"/>
      <c r="KFE70" s="4"/>
      <c r="KFF70" s="4"/>
      <c r="KFG70" s="4"/>
      <c r="KFH70" s="4"/>
      <c r="KFI70" s="4"/>
      <c r="KFJ70" s="4"/>
      <c r="KFK70" s="4"/>
      <c r="KFL70" s="4"/>
      <c r="KFM70" s="4"/>
      <c r="KFN70" s="4"/>
      <c r="KFO70" s="4"/>
      <c r="KFP70" s="4"/>
      <c r="KFQ70" s="4"/>
      <c r="KFR70" s="4"/>
      <c r="KFS70" s="4"/>
      <c r="KFT70" s="4"/>
      <c r="KFU70" s="4"/>
      <c r="KFV70" s="4"/>
      <c r="KFW70" s="4"/>
      <c r="KFX70" s="4"/>
      <c r="KFY70" s="4"/>
      <c r="KFZ70" s="4"/>
      <c r="KGA70" s="4"/>
      <c r="KGB70" s="4"/>
      <c r="KGC70" s="4"/>
      <c r="KGD70" s="4"/>
      <c r="KGE70" s="4"/>
      <c r="KGF70" s="4"/>
      <c r="KGG70" s="4"/>
      <c r="KGH70" s="4"/>
      <c r="KGI70" s="4"/>
      <c r="KGJ70" s="4"/>
      <c r="KGK70" s="4"/>
      <c r="KGL70" s="4"/>
      <c r="KGM70" s="4"/>
      <c r="KGN70" s="4"/>
      <c r="KGO70" s="4"/>
      <c r="KGP70" s="4"/>
      <c r="KGQ70" s="4"/>
      <c r="KGR70" s="4"/>
      <c r="KGS70" s="4"/>
      <c r="KGT70" s="4"/>
      <c r="KGU70" s="4"/>
      <c r="KGV70" s="4"/>
      <c r="KGW70" s="4"/>
      <c r="KGX70" s="4"/>
      <c r="KGY70" s="4"/>
      <c r="KGZ70" s="4"/>
      <c r="KHA70" s="4"/>
      <c r="KHB70" s="4"/>
      <c r="KHC70" s="4"/>
      <c r="KHD70" s="4"/>
      <c r="KHE70" s="4"/>
      <c r="KHF70" s="4"/>
      <c r="KHG70" s="4"/>
      <c r="KHH70" s="4"/>
      <c r="KHI70" s="4"/>
      <c r="KHJ70" s="4"/>
      <c r="KHK70" s="4"/>
      <c r="KHL70" s="4"/>
      <c r="KHM70" s="4"/>
      <c r="KHN70" s="4"/>
      <c r="KHO70" s="4"/>
      <c r="KHP70" s="4"/>
      <c r="KHQ70" s="4"/>
      <c r="KHR70" s="4"/>
      <c r="KHS70" s="4"/>
      <c r="KHT70" s="4"/>
      <c r="KHU70" s="4"/>
      <c r="KHV70" s="4"/>
      <c r="KHW70" s="4"/>
      <c r="KHX70" s="4"/>
      <c r="KHY70" s="4"/>
      <c r="KHZ70" s="4"/>
      <c r="KIA70" s="4"/>
      <c r="KIB70" s="4"/>
      <c r="KIC70" s="4"/>
      <c r="KID70" s="4"/>
      <c r="KIE70" s="4"/>
      <c r="KIF70" s="4"/>
      <c r="KIG70" s="4"/>
      <c r="KIH70" s="4"/>
      <c r="KII70" s="4"/>
      <c r="KIJ70" s="4"/>
      <c r="KIK70" s="4"/>
      <c r="KIL70" s="4"/>
      <c r="KIM70" s="4"/>
      <c r="KIN70" s="4"/>
      <c r="KIO70" s="4"/>
      <c r="KIP70" s="4"/>
      <c r="KIQ70" s="4"/>
      <c r="KIR70" s="4"/>
      <c r="KIS70" s="4"/>
      <c r="KIT70" s="4"/>
      <c r="KIU70" s="4"/>
      <c r="KIV70" s="4"/>
      <c r="KIW70" s="4"/>
      <c r="KIX70" s="4"/>
      <c r="KIY70" s="4"/>
      <c r="KIZ70" s="4"/>
      <c r="KJA70" s="4"/>
      <c r="KJB70" s="4"/>
      <c r="KJC70" s="4"/>
      <c r="KJD70" s="4"/>
      <c r="KJE70" s="4"/>
      <c r="KJF70" s="4"/>
      <c r="KJG70" s="4"/>
      <c r="KJH70" s="4"/>
      <c r="KJI70" s="4"/>
      <c r="KJJ70" s="4"/>
      <c r="KJK70" s="4"/>
      <c r="KJL70" s="4"/>
      <c r="KJM70" s="4"/>
      <c r="KJN70" s="4"/>
      <c r="KJO70" s="4"/>
      <c r="KJP70" s="4"/>
      <c r="KJQ70" s="4"/>
      <c r="KJR70" s="4"/>
      <c r="KJS70" s="4"/>
      <c r="KJT70" s="4"/>
      <c r="KJU70" s="4"/>
      <c r="KJV70" s="4"/>
      <c r="KJW70" s="4"/>
      <c r="KJX70" s="4"/>
      <c r="KJY70" s="4"/>
      <c r="KJZ70" s="4"/>
      <c r="KKA70" s="4"/>
      <c r="KKB70" s="4"/>
      <c r="KKC70" s="4"/>
      <c r="KKD70" s="4"/>
      <c r="KKE70" s="4"/>
      <c r="KKF70" s="4"/>
      <c r="KKG70" s="4"/>
      <c r="KKH70" s="4"/>
      <c r="KKI70" s="4"/>
      <c r="KKJ70" s="4"/>
      <c r="KKK70" s="4"/>
      <c r="KKL70" s="4"/>
      <c r="KKM70" s="4"/>
      <c r="KKN70" s="4"/>
      <c r="KKO70" s="4"/>
      <c r="KKP70" s="4"/>
      <c r="KKQ70" s="4"/>
      <c r="KKR70" s="4"/>
      <c r="KKS70" s="4"/>
      <c r="KKT70" s="4"/>
      <c r="KKU70" s="4"/>
      <c r="KKV70" s="4"/>
      <c r="KKW70" s="4"/>
      <c r="KKX70" s="4"/>
      <c r="KKY70" s="4"/>
      <c r="KKZ70" s="4"/>
      <c r="KLA70" s="4"/>
      <c r="KLB70" s="4"/>
      <c r="KLC70" s="4"/>
      <c r="KLD70" s="4"/>
      <c r="KLE70" s="4"/>
      <c r="KLF70" s="4"/>
      <c r="KLG70" s="4"/>
      <c r="KLH70" s="4"/>
      <c r="KLI70" s="4"/>
      <c r="KLJ70" s="4"/>
      <c r="KLK70" s="4"/>
      <c r="KLL70" s="4"/>
      <c r="KLM70" s="4"/>
      <c r="KLN70" s="4"/>
      <c r="KLO70" s="4"/>
      <c r="KLP70" s="4"/>
      <c r="KLQ70" s="4"/>
      <c r="KLR70" s="4"/>
      <c r="KLS70" s="4"/>
      <c r="KLT70" s="4"/>
      <c r="KLU70" s="4"/>
      <c r="KLV70" s="4"/>
      <c r="KLW70" s="4"/>
      <c r="KLX70" s="4"/>
      <c r="KLY70" s="4"/>
      <c r="KLZ70" s="4"/>
      <c r="KMA70" s="4"/>
      <c r="KMB70" s="4"/>
      <c r="KMC70" s="4"/>
      <c r="KMD70" s="4"/>
      <c r="KME70" s="4"/>
      <c r="KMF70" s="4"/>
      <c r="KMG70" s="4"/>
      <c r="KMH70" s="4"/>
      <c r="KMI70" s="4"/>
      <c r="KMJ70" s="4"/>
      <c r="KMK70" s="4"/>
      <c r="KML70" s="4"/>
      <c r="KMM70" s="4"/>
      <c r="KMN70" s="4"/>
      <c r="KMO70" s="4"/>
      <c r="KMP70" s="4"/>
      <c r="KMQ70" s="4"/>
      <c r="KMR70" s="4"/>
      <c r="KMS70" s="4"/>
      <c r="KMT70" s="4"/>
      <c r="KMU70" s="4"/>
      <c r="KMV70" s="4"/>
      <c r="KMW70" s="4"/>
      <c r="KMX70" s="4"/>
      <c r="KMY70" s="4"/>
      <c r="KMZ70" s="4"/>
      <c r="KNA70" s="4"/>
      <c r="KNB70" s="4"/>
      <c r="KNC70" s="4"/>
      <c r="KND70" s="4"/>
      <c r="KNE70" s="4"/>
      <c r="KNF70" s="4"/>
      <c r="KNG70" s="4"/>
      <c r="KNH70" s="4"/>
      <c r="KNI70" s="4"/>
      <c r="KNJ70" s="4"/>
      <c r="KNK70" s="4"/>
      <c r="KNL70" s="4"/>
      <c r="KNM70" s="4"/>
      <c r="KNN70" s="4"/>
      <c r="KNO70" s="4"/>
      <c r="KNP70" s="4"/>
      <c r="KNQ70" s="4"/>
      <c r="KNR70" s="4"/>
      <c r="KNS70" s="4"/>
      <c r="KNT70" s="4"/>
      <c r="KNU70" s="4"/>
      <c r="KNV70" s="4"/>
      <c r="KNW70" s="4"/>
      <c r="KNX70" s="4"/>
      <c r="KNY70" s="4"/>
      <c r="KNZ70" s="4"/>
      <c r="KOA70" s="4"/>
      <c r="KOB70" s="4"/>
      <c r="KOC70" s="4"/>
      <c r="KOD70" s="4"/>
      <c r="KOE70" s="4"/>
      <c r="KOF70" s="4"/>
      <c r="KOG70" s="4"/>
      <c r="KOH70" s="4"/>
      <c r="KOI70" s="4"/>
      <c r="KOJ70" s="4"/>
      <c r="KOK70" s="4"/>
      <c r="KOL70" s="4"/>
      <c r="KOM70" s="4"/>
      <c r="KON70" s="4"/>
      <c r="KOO70" s="4"/>
      <c r="KOP70" s="4"/>
      <c r="KOQ70" s="4"/>
      <c r="KOR70" s="4"/>
      <c r="KOS70" s="4"/>
      <c r="KOT70" s="4"/>
      <c r="KOU70" s="4"/>
      <c r="KOV70" s="4"/>
      <c r="KOW70" s="4"/>
      <c r="KOX70" s="4"/>
      <c r="KOY70" s="4"/>
      <c r="KOZ70" s="4"/>
      <c r="KPA70" s="4"/>
      <c r="KPB70" s="4"/>
      <c r="KPC70" s="4"/>
      <c r="KPD70" s="4"/>
      <c r="KPE70" s="4"/>
      <c r="KPF70" s="4"/>
      <c r="KPG70" s="4"/>
      <c r="KPH70" s="4"/>
      <c r="KPI70" s="4"/>
      <c r="KPJ70" s="4"/>
      <c r="KPK70" s="4"/>
      <c r="KPL70" s="4"/>
      <c r="KPM70" s="4"/>
      <c r="KPN70" s="4"/>
      <c r="KPO70" s="4"/>
      <c r="KPP70" s="4"/>
      <c r="KPQ70" s="4"/>
      <c r="KPR70" s="4"/>
      <c r="KPS70" s="4"/>
      <c r="KPT70" s="4"/>
      <c r="KPU70" s="4"/>
      <c r="KPV70" s="4"/>
      <c r="KPW70" s="4"/>
      <c r="KPX70" s="4"/>
      <c r="KPY70" s="4"/>
      <c r="KPZ70" s="4"/>
      <c r="KQA70" s="4"/>
      <c r="KQB70" s="4"/>
      <c r="KQC70" s="4"/>
      <c r="KQD70" s="4"/>
      <c r="KQE70" s="4"/>
      <c r="KQF70" s="4"/>
      <c r="KQG70" s="4"/>
      <c r="KQH70" s="4"/>
      <c r="KQI70" s="4"/>
      <c r="KQJ70" s="4"/>
      <c r="KQK70" s="4"/>
      <c r="KQL70" s="4"/>
      <c r="KQM70" s="4"/>
      <c r="KQN70" s="4"/>
      <c r="KQO70" s="4"/>
      <c r="KQP70" s="4"/>
      <c r="KQQ70" s="4"/>
      <c r="KQR70" s="4"/>
      <c r="KQS70" s="4"/>
      <c r="KQT70" s="4"/>
      <c r="KQU70" s="4"/>
      <c r="KQV70" s="4"/>
      <c r="KQW70" s="4"/>
      <c r="KQX70" s="4"/>
      <c r="KQY70" s="4"/>
      <c r="KQZ70" s="4"/>
      <c r="KRA70" s="4"/>
      <c r="KRB70" s="4"/>
      <c r="KRC70" s="4"/>
      <c r="KRD70" s="4"/>
      <c r="KRE70" s="4"/>
      <c r="KRF70" s="4"/>
      <c r="KRG70" s="4"/>
      <c r="KRH70" s="4"/>
      <c r="KRI70" s="4"/>
      <c r="KRJ70" s="4"/>
      <c r="KRK70" s="4"/>
      <c r="KRL70" s="4"/>
      <c r="KRM70" s="4"/>
      <c r="KRN70" s="4"/>
      <c r="KRO70" s="4"/>
      <c r="KRP70" s="4"/>
      <c r="KRQ70" s="4"/>
      <c r="KRR70" s="4"/>
      <c r="KRS70" s="4"/>
      <c r="KRT70" s="4"/>
      <c r="KRU70" s="4"/>
      <c r="KRV70" s="4"/>
      <c r="KRW70" s="4"/>
      <c r="KRX70" s="4"/>
      <c r="KRY70" s="4"/>
      <c r="KRZ70" s="4"/>
      <c r="KSA70" s="4"/>
      <c r="KSB70" s="4"/>
      <c r="KSC70" s="4"/>
      <c r="KSD70" s="4"/>
      <c r="KSE70" s="4"/>
      <c r="KSF70" s="4"/>
      <c r="KSG70" s="4"/>
      <c r="KSH70" s="4"/>
      <c r="KSI70" s="4"/>
      <c r="KSJ70" s="4"/>
      <c r="KSK70" s="4"/>
      <c r="KSL70" s="4"/>
      <c r="KSM70" s="4"/>
      <c r="KSN70" s="4"/>
      <c r="KSO70" s="4"/>
      <c r="KSP70" s="4"/>
      <c r="KSQ70" s="4"/>
      <c r="KSR70" s="4"/>
      <c r="KSS70" s="4"/>
      <c r="KST70" s="4"/>
      <c r="KSU70" s="4"/>
      <c r="KSV70" s="4"/>
      <c r="KSW70" s="4"/>
      <c r="KSX70" s="4"/>
      <c r="KSY70" s="4"/>
      <c r="KSZ70" s="4"/>
      <c r="KTA70" s="4"/>
      <c r="KTB70" s="4"/>
      <c r="KTC70" s="4"/>
      <c r="KTD70" s="4"/>
      <c r="KTE70" s="4"/>
      <c r="KTF70" s="4"/>
      <c r="KTG70" s="4"/>
      <c r="KTH70" s="4"/>
      <c r="KTI70" s="4"/>
      <c r="KTJ70" s="4"/>
      <c r="KTK70" s="4"/>
      <c r="KTL70" s="4"/>
      <c r="KTM70" s="4"/>
      <c r="KTN70" s="4"/>
      <c r="KTO70" s="4"/>
      <c r="KTP70" s="4"/>
      <c r="KTQ70" s="4"/>
      <c r="KTR70" s="4"/>
      <c r="KTS70" s="4"/>
      <c r="KTT70" s="4"/>
      <c r="KTU70" s="4"/>
      <c r="KTV70" s="4"/>
      <c r="KTW70" s="4"/>
      <c r="KTX70" s="4"/>
      <c r="KTY70" s="4"/>
      <c r="KTZ70" s="4"/>
      <c r="KUA70" s="4"/>
      <c r="KUB70" s="4"/>
      <c r="KUC70" s="4"/>
      <c r="KUD70" s="4"/>
      <c r="KUE70" s="4"/>
      <c r="KUF70" s="4"/>
      <c r="KUG70" s="4"/>
      <c r="KUH70" s="4"/>
      <c r="KUI70" s="4"/>
      <c r="KUJ70" s="4"/>
      <c r="KUK70" s="4"/>
      <c r="KUL70" s="4"/>
      <c r="KUM70" s="4"/>
      <c r="KUN70" s="4"/>
      <c r="KUO70" s="4"/>
      <c r="KUP70" s="4"/>
      <c r="KUQ70" s="4"/>
      <c r="KUR70" s="4"/>
      <c r="KUS70" s="4"/>
      <c r="KUT70" s="4"/>
      <c r="KUU70" s="4"/>
      <c r="KUV70" s="4"/>
      <c r="KUW70" s="4"/>
      <c r="KUX70" s="4"/>
      <c r="KUY70" s="4"/>
      <c r="KUZ70" s="4"/>
      <c r="KVA70" s="4"/>
      <c r="KVB70" s="4"/>
      <c r="KVC70" s="4"/>
      <c r="KVD70" s="4"/>
      <c r="KVE70" s="4"/>
      <c r="KVF70" s="4"/>
      <c r="KVG70" s="4"/>
      <c r="KVH70" s="4"/>
      <c r="KVI70" s="4"/>
      <c r="KVJ70" s="4"/>
      <c r="KVK70" s="4"/>
      <c r="KVL70" s="4"/>
      <c r="KVM70" s="4"/>
      <c r="KVN70" s="4"/>
      <c r="KVO70" s="4"/>
      <c r="KVP70" s="4"/>
      <c r="KVQ70" s="4"/>
      <c r="KVR70" s="4"/>
      <c r="KVS70" s="4"/>
      <c r="KVT70" s="4"/>
      <c r="KVU70" s="4"/>
      <c r="KVV70" s="4"/>
      <c r="KVW70" s="4"/>
      <c r="KVX70" s="4"/>
      <c r="KVY70" s="4"/>
      <c r="KVZ70" s="4"/>
      <c r="KWA70" s="4"/>
      <c r="KWB70" s="4"/>
      <c r="KWC70" s="4"/>
      <c r="KWD70" s="4"/>
      <c r="KWE70" s="4"/>
      <c r="KWF70" s="4"/>
      <c r="KWG70" s="4"/>
      <c r="KWH70" s="4"/>
      <c r="KWI70" s="4"/>
      <c r="KWJ70" s="4"/>
      <c r="KWK70" s="4"/>
      <c r="KWL70" s="4"/>
      <c r="KWM70" s="4"/>
      <c r="KWN70" s="4"/>
      <c r="KWO70" s="4"/>
      <c r="KWP70" s="4"/>
      <c r="KWQ70" s="4"/>
      <c r="KWR70" s="4"/>
      <c r="KWS70" s="4"/>
      <c r="KWT70" s="4"/>
      <c r="KWU70" s="4"/>
      <c r="KWV70" s="4"/>
      <c r="KWW70" s="4"/>
      <c r="KWX70" s="4"/>
      <c r="KWY70" s="4"/>
      <c r="KWZ70" s="4"/>
      <c r="KXA70" s="4"/>
      <c r="KXB70" s="4"/>
      <c r="KXC70" s="4"/>
      <c r="KXD70" s="4"/>
      <c r="KXE70" s="4"/>
      <c r="KXF70" s="4"/>
      <c r="KXG70" s="4"/>
      <c r="KXH70" s="4"/>
      <c r="KXI70" s="4"/>
      <c r="KXJ70" s="4"/>
      <c r="KXK70" s="4"/>
      <c r="KXL70" s="4"/>
      <c r="KXM70" s="4"/>
      <c r="KXN70" s="4"/>
      <c r="KXO70" s="4"/>
      <c r="KXP70" s="4"/>
      <c r="KXQ70" s="4"/>
      <c r="KXR70" s="4"/>
      <c r="KXS70" s="4"/>
      <c r="KXT70" s="4"/>
      <c r="KXU70" s="4"/>
      <c r="KXV70" s="4"/>
      <c r="KXW70" s="4"/>
      <c r="KXX70" s="4"/>
      <c r="KXY70" s="4"/>
      <c r="KXZ70" s="4"/>
      <c r="KYA70" s="4"/>
      <c r="KYB70" s="4"/>
      <c r="KYC70" s="4"/>
      <c r="KYD70" s="4"/>
      <c r="KYE70" s="4"/>
      <c r="KYF70" s="4"/>
      <c r="KYG70" s="4"/>
      <c r="KYH70" s="4"/>
      <c r="KYI70" s="4"/>
      <c r="KYJ70" s="4"/>
      <c r="KYK70" s="4"/>
      <c r="KYL70" s="4"/>
      <c r="KYM70" s="4"/>
      <c r="KYN70" s="4"/>
      <c r="KYO70" s="4"/>
      <c r="KYP70" s="4"/>
      <c r="KYQ70" s="4"/>
      <c r="KYR70" s="4"/>
      <c r="KYS70" s="4"/>
      <c r="KYT70" s="4"/>
      <c r="KYU70" s="4"/>
      <c r="KYV70" s="4"/>
      <c r="KYW70" s="4"/>
      <c r="KYX70" s="4"/>
      <c r="KYY70" s="4"/>
      <c r="KYZ70" s="4"/>
      <c r="KZA70" s="4"/>
      <c r="KZB70" s="4"/>
      <c r="KZC70" s="4"/>
      <c r="KZD70" s="4"/>
      <c r="KZE70" s="4"/>
      <c r="KZF70" s="4"/>
      <c r="KZG70" s="4"/>
      <c r="KZH70" s="4"/>
      <c r="KZI70" s="4"/>
      <c r="KZJ70" s="4"/>
      <c r="KZK70" s="4"/>
      <c r="KZL70" s="4"/>
      <c r="KZM70" s="4"/>
      <c r="KZN70" s="4"/>
      <c r="KZO70" s="4"/>
      <c r="KZP70" s="4"/>
      <c r="KZQ70" s="4"/>
      <c r="KZR70" s="4"/>
      <c r="KZS70" s="4"/>
      <c r="KZT70" s="4"/>
      <c r="KZU70" s="4"/>
      <c r="KZV70" s="4"/>
      <c r="KZW70" s="4"/>
      <c r="KZX70" s="4"/>
      <c r="KZY70" s="4"/>
      <c r="KZZ70" s="4"/>
      <c r="LAA70" s="4"/>
      <c r="LAB70" s="4"/>
      <c r="LAC70" s="4"/>
      <c r="LAD70" s="4"/>
      <c r="LAE70" s="4"/>
      <c r="LAF70" s="4"/>
      <c r="LAG70" s="4"/>
      <c r="LAH70" s="4"/>
      <c r="LAI70" s="4"/>
      <c r="LAJ70" s="4"/>
      <c r="LAK70" s="4"/>
      <c r="LAL70" s="4"/>
      <c r="LAM70" s="4"/>
      <c r="LAN70" s="4"/>
      <c r="LAO70" s="4"/>
      <c r="LAP70" s="4"/>
      <c r="LAQ70" s="4"/>
      <c r="LAR70" s="4"/>
      <c r="LAS70" s="4"/>
      <c r="LAT70" s="4"/>
      <c r="LAU70" s="4"/>
      <c r="LAV70" s="4"/>
      <c r="LAW70" s="4"/>
      <c r="LAX70" s="4"/>
      <c r="LAY70" s="4"/>
      <c r="LAZ70" s="4"/>
      <c r="LBA70" s="4"/>
      <c r="LBB70" s="4"/>
      <c r="LBC70" s="4"/>
      <c r="LBD70" s="4"/>
      <c r="LBE70" s="4"/>
      <c r="LBF70" s="4"/>
      <c r="LBG70" s="4"/>
      <c r="LBH70" s="4"/>
      <c r="LBI70" s="4"/>
      <c r="LBJ70" s="4"/>
      <c r="LBK70" s="4"/>
      <c r="LBL70" s="4"/>
      <c r="LBM70" s="4"/>
      <c r="LBN70" s="4"/>
      <c r="LBO70" s="4"/>
      <c r="LBP70" s="4"/>
      <c r="LBQ70" s="4"/>
      <c r="LBR70" s="4"/>
      <c r="LBS70" s="4"/>
      <c r="LBT70" s="4"/>
      <c r="LBU70" s="4"/>
      <c r="LBV70" s="4"/>
      <c r="LBW70" s="4"/>
      <c r="LBX70" s="4"/>
      <c r="LBY70" s="4"/>
      <c r="LBZ70" s="4"/>
      <c r="LCA70" s="4"/>
      <c r="LCB70" s="4"/>
      <c r="LCC70" s="4"/>
      <c r="LCD70" s="4"/>
      <c r="LCE70" s="4"/>
      <c r="LCF70" s="4"/>
      <c r="LCG70" s="4"/>
      <c r="LCH70" s="4"/>
      <c r="LCI70" s="4"/>
      <c r="LCJ70" s="4"/>
      <c r="LCK70" s="4"/>
      <c r="LCL70" s="4"/>
      <c r="LCM70" s="4"/>
      <c r="LCN70" s="4"/>
      <c r="LCO70" s="4"/>
      <c r="LCP70" s="4"/>
      <c r="LCQ70" s="4"/>
      <c r="LCR70" s="4"/>
      <c r="LCS70" s="4"/>
      <c r="LCT70" s="4"/>
      <c r="LCU70" s="4"/>
      <c r="LCV70" s="4"/>
      <c r="LCW70" s="4"/>
      <c r="LCX70" s="4"/>
      <c r="LCY70" s="4"/>
      <c r="LCZ70" s="4"/>
      <c r="LDA70" s="4"/>
      <c r="LDB70" s="4"/>
      <c r="LDC70" s="4"/>
      <c r="LDD70" s="4"/>
      <c r="LDE70" s="4"/>
      <c r="LDF70" s="4"/>
      <c r="LDG70" s="4"/>
      <c r="LDH70" s="4"/>
      <c r="LDI70" s="4"/>
      <c r="LDJ70" s="4"/>
      <c r="LDK70" s="4"/>
      <c r="LDL70" s="4"/>
      <c r="LDM70" s="4"/>
      <c r="LDN70" s="4"/>
      <c r="LDO70" s="4"/>
      <c r="LDP70" s="4"/>
      <c r="LDQ70" s="4"/>
      <c r="LDR70" s="4"/>
      <c r="LDS70" s="4"/>
      <c r="LDT70" s="4"/>
      <c r="LDU70" s="4"/>
      <c r="LDV70" s="4"/>
      <c r="LDW70" s="4"/>
      <c r="LDX70" s="4"/>
      <c r="LDY70" s="4"/>
      <c r="LDZ70" s="4"/>
      <c r="LEA70" s="4"/>
      <c r="LEB70" s="4"/>
      <c r="LEC70" s="4"/>
      <c r="LED70" s="4"/>
      <c r="LEE70" s="4"/>
      <c r="LEF70" s="4"/>
      <c r="LEG70" s="4"/>
      <c r="LEH70" s="4"/>
      <c r="LEI70" s="4"/>
      <c r="LEJ70" s="4"/>
      <c r="LEK70" s="4"/>
      <c r="LEL70" s="4"/>
      <c r="LEM70" s="4"/>
      <c r="LEN70" s="4"/>
      <c r="LEO70" s="4"/>
      <c r="LEP70" s="4"/>
      <c r="LEQ70" s="4"/>
      <c r="LER70" s="4"/>
      <c r="LES70" s="4"/>
      <c r="LET70" s="4"/>
      <c r="LEU70" s="4"/>
      <c r="LEV70" s="4"/>
      <c r="LEW70" s="4"/>
      <c r="LEX70" s="4"/>
      <c r="LEY70" s="4"/>
      <c r="LEZ70" s="4"/>
      <c r="LFA70" s="4"/>
      <c r="LFB70" s="4"/>
      <c r="LFC70" s="4"/>
      <c r="LFD70" s="4"/>
      <c r="LFE70" s="4"/>
      <c r="LFF70" s="4"/>
      <c r="LFG70" s="4"/>
      <c r="LFH70" s="4"/>
      <c r="LFI70" s="4"/>
      <c r="LFJ70" s="4"/>
      <c r="LFK70" s="4"/>
      <c r="LFL70" s="4"/>
      <c r="LFM70" s="4"/>
      <c r="LFN70" s="4"/>
      <c r="LFO70" s="4"/>
      <c r="LFP70" s="4"/>
      <c r="LFQ70" s="4"/>
      <c r="LFR70" s="4"/>
      <c r="LFS70" s="4"/>
      <c r="LFT70" s="4"/>
      <c r="LFU70" s="4"/>
      <c r="LFV70" s="4"/>
      <c r="LFW70" s="4"/>
      <c r="LFX70" s="4"/>
      <c r="LFY70" s="4"/>
      <c r="LFZ70" s="4"/>
      <c r="LGA70" s="4"/>
      <c r="LGB70" s="4"/>
      <c r="LGC70" s="4"/>
      <c r="LGD70" s="4"/>
      <c r="LGE70" s="4"/>
      <c r="LGF70" s="4"/>
      <c r="LGG70" s="4"/>
      <c r="LGH70" s="4"/>
      <c r="LGI70" s="4"/>
      <c r="LGJ70" s="4"/>
      <c r="LGK70" s="4"/>
      <c r="LGL70" s="4"/>
      <c r="LGM70" s="4"/>
      <c r="LGN70" s="4"/>
      <c r="LGO70" s="4"/>
      <c r="LGP70" s="4"/>
      <c r="LGQ70" s="4"/>
      <c r="LGR70" s="4"/>
      <c r="LGS70" s="4"/>
      <c r="LGT70" s="4"/>
      <c r="LGU70" s="4"/>
      <c r="LGV70" s="4"/>
      <c r="LGW70" s="4"/>
      <c r="LGX70" s="4"/>
      <c r="LGY70" s="4"/>
      <c r="LGZ70" s="4"/>
      <c r="LHA70" s="4"/>
      <c r="LHB70" s="4"/>
      <c r="LHC70" s="4"/>
      <c r="LHD70" s="4"/>
      <c r="LHE70" s="4"/>
      <c r="LHF70" s="4"/>
      <c r="LHG70" s="4"/>
      <c r="LHH70" s="4"/>
      <c r="LHI70" s="4"/>
      <c r="LHJ70" s="4"/>
      <c r="LHK70" s="4"/>
      <c r="LHL70" s="4"/>
      <c r="LHM70" s="4"/>
      <c r="LHN70" s="4"/>
      <c r="LHO70" s="4"/>
      <c r="LHP70" s="4"/>
      <c r="LHQ70" s="4"/>
      <c r="LHR70" s="4"/>
      <c r="LHS70" s="4"/>
      <c r="LHT70" s="4"/>
      <c r="LHU70" s="4"/>
      <c r="LHV70" s="4"/>
      <c r="LHW70" s="4"/>
      <c r="LHX70" s="4"/>
      <c r="LHY70" s="4"/>
      <c r="LHZ70" s="4"/>
      <c r="LIA70" s="4"/>
      <c r="LIB70" s="4"/>
      <c r="LIC70" s="4"/>
      <c r="LID70" s="4"/>
      <c r="LIE70" s="4"/>
      <c r="LIF70" s="4"/>
      <c r="LIG70" s="4"/>
      <c r="LIH70" s="4"/>
      <c r="LII70" s="4"/>
      <c r="LIJ70" s="4"/>
      <c r="LIK70" s="4"/>
      <c r="LIL70" s="4"/>
      <c r="LIM70" s="4"/>
      <c r="LIN70" s="4"/>
      <c r="LIO70" s="4"/>
      <c r="LIP70" s="4"/>
      <c r="LIQ70" s="4"/>
      <c r="LIR70" s="4"/>
      <c r="LIS70" s="4"/>
      <c r="LIT70" s="4"/>
      <c r="LIU70" s="4"/>
      <c r="LIV70" s="4"/>
      <c r="LIW70" s="4"/>
      <c r="LIX70" s="4"/>
      <c r="LIY70" s="4"/>
      <c r="LIZ70" s="4"/>
      <c r="LJA70" s="4"/>
      <c r="LJB70" s="4"/>
      <c r="LJC70" s="4"/>
      <c r="LJD70" s="4"/>
      <c r="LJE70" s="4"/>
      <c r="LJF70" s="4"/>
      <c r="LJG70" s="4"/>
      <c r="LJH70" s="4"/>
      <c r="LJI70" s="4"/>
      <c r="LJJ70" s="4"/>
      <c r="LJK70" s="4"/>
      <c r="LJL70" s="4"/>
      <c r="LJM70" s="4"/>
      <c r="LJN70" s="4"/>
      <c r="LJO70" s="4"/>
      <c r="LJP70" s="4"/>
      <c r="LJQ70" s="4"/>
      <c r="LJR70" s="4"/>
      <c r="LJS70" s="4"/>
      <c r="LJT70" s="4"/>
      <c r="LJU70" s="4"/>
      <c r="LJV70" s="4"/>
      <c r="LJW70" s="4"/>
      <c r="LJX70" s="4"/>
      <c r="LJY70" s="4"/>
      <c r="LJZ70" s="4"/>
      <c r="LKA70" s="4"/>
      <c r="LKB70" s="4"/>
      <c r="LKC70" s="4"/>
      <c r="LKD70" s="4"/>
      <c r="LKE70" s="4"/>
      <c r="LKF70" s="4"/>
      <c r="LKG70" s="4"/>
      <c r="LKH70" s="4"/>
      <c r="LKI70" s="4"/>
      <c r="LKJ70" s="4"/>
      <c r="LKK70" s="4"/>
      <c r="LKL70" s="4"/>
      <c r="LKM70" s="4"/>
      <c r="LKN70" s="4"/>
      <c r="LKO70" s="4"/>
      <c r="LKP70" s="4"/>
      <c r="LKQ70" s="4"/>
      <c r="LKR70" s="4"/>
      <c r="LKS70" s="4"/>
      <c r="LKT70" s="4"/>
      <c r="LKU70" s="4"/>
      <c r="LKV70" s="4"/>
      <c r="LKW70" s="4"/>
      <c r="LKX70" s="4"/>
      <c r="LKY70" s="4"/>
      <c r="LKZ70" s="4"/>
      <c r="LLA70" s="4"/>
      <c r="LLB70" s="4"/>
      <c r="LLC70" s="4"/>
      <c r="LLD70" s="4"/>
      <c r="LLE70" s="4"/>
      <c r="LLF70" s="4"/>
      <c r="LLG70" s="4"/>
      <c r="LLH70" s="4"/>
      <c r="LLI70" s="4"/>
      <c r="LLJ70" s="4"/>
      <c r="LLK70" s="4"/>
      <c r="LLL70" s="4"/>
      <c r="LLM70" s="4"/>
      <c r="LLN70" s="4"/>
      <c r="LLO70" s="4"/>
      <c r="LLP70" s="4"/>
      <c r="LLQ70" s="4"/>
      <c r="LLR70" s="4"/>
      <c r="LLS70" s="4"/>
      <c r="LLT70" s="4"/>
      <c r="LLU70" s="4"/>
      <c r="LLV70" s="4"/>
      <c r="LLW70" s="4"/>
      <c r="LLX70" s="4"/>
      <c r="LLY70" s="4"/>
      <c r="LLZ70" s="4"/>
      <c r="LMA70" s="4"/>
      <c r="LMB70" s="4"/>
      <c r="LMC70" s="4"/>
      <c r="LMD70" s="4"/>
      <c r="LME70" s="4"/>
      <c r="LMF70" s="4"/>
      <c r="LMG70" s="4"/>
      <c r="LMH70" s="4"/>
      <c r="LMI70" s="4"/>
      <c r="LMJ70" s="4"/>
      <c r="LMK70" s="4"/>
      <c r="LML70" s="4"/>
      <c r="LMM70" s="4"/>
      <c r="LMN70" s="4"/>
      <c r="LMO70" s="4"/>
      <c r="LMP70" s="4"/>
      <c r="LMQ70" s="4"/>
      <c r="LMR70" s="4"/>
      <c r="LMS70" s="4"/>
      <c r="LMT70" s="4"/>
      <c r="LMU70" s="4"/>
      <c r="LMV70" s="4"/>
      <c r="LMW70" s="4"/>
      <c r="LMX70" s="4"/>
      <c r="LMY70" s="4"/>
      <c r="LMZ70" s="4"/>
      <c r="LNA70" s="4"/>
      <c r="LNB70" s="4"/>
      <c r="LNC70" s="4"/>
      <c r="LND70" s="4"/>
      <c r="LNE70" s="4"/>
      <c r="LNF70" s="4"/>
      <c r="LNG70" s="4"/>
      <c r="LNH70" s="4"/>
      <c r="LNI70" s="4"/>
      <c r="LNJ70" s="4"/>
      <c r="LNK70" s="4"/>
      <c r="LNL70" s="4"/>
      <c r="LNM70" s="4"/>
      <c r="LNN70" s="4"/>
      <c r="LNO70" s="4"/>
      <c r="LNP70" s="4"/>
      <c r="LNQ70" s="4"/>
      <c r="LNR70" s="4"/>
      <c r="LNS70" s="4"/>
      <c r="LNT70" s="4"/>
      <c r="LNU70" s="4"/>
      <c r="LNV70" s="4"/>
      <c r="LNW70" s="4"/>
      <c r="LNX70" s="4"/>
      <c r="LNY70" s="4"/>
      <c r="LNZ70" s="4"/>
      <c r="LOA70" s="4"/>
      <c r="LOB70" s="4"/>
      <c r="LOC70" s="4"/>
      <c r="LOD70" s="4"/>
      <c r="LOE70" s="4"/>
      <c r="LOF70" s="4"/>
      <c r="LOG70" s="4"/>
      <c r="LOH70" s="4"/>
      <c r="LOI70" s="4"/>
      <c r="LOJ70" s="4"/>
      <c r="LOK70" s="4"/>
      <c r="LOL70" s="4"/>
      <c r="LOM70" s="4"/>
      <c r="LON70" s="4"/>
      <c r="LOO70" s="4"/>
      <c r="LOP70" s="4"/>
      <c r="LOQ70" s="4"/>
      <c r="LOR70" s="4"/>
      <c r="LOS70" s="4"/>
      <c r="LOT70" s="4"/>
      <c r="LOU70" s="4"/>
      <c r="LOV70" s="4"/>
      <c r="LOW70" s="4"/>
      <c r="LOX70" s="4"/>
      <c r="LOY70" s="4"/>
      <c r="LOZ70" s="4"/>
      <c r="LPA70" s="4"/>
      <c r="LPB70" s="4"/>
      <c r="LPC70" s="4"/>
      <c r="LPD70" s="4"/>
      <c r="LPE70" s="4"/>
      <c r="LPF70" s="4"/>
      <c r="LPG70" s="4"/>
      <c r="LPH70" s="4"/>
      <c r="LPI70" s="4"/>
      <c r="LPJ70" s="4"/>
      <c r="LPK70" s="4"/>
      <c r="LPL70" s="4"/>
      <c r="LPM70" s="4"/>
      <c r="LPN70" s="4"/>
      <c r="LPO70" s="4"/>
      <c r="LPP70" s="4"/>
      <c r="LPQ70" s="4"/>
      <c r="LPR70" s="4"/>
      <c r="LPS70" s="4"/>
      <c r="LPT70" s="4"/>
      <c r="LPU70" s="4"/>
      <c r="LPV70" s="4"/>
      <c r="LPW70" s="4"/>
      <c r="LPX70" s="4"/>
      <c r="LPY70" s="4"/>
      <c r="LPZ70" s="4"/>
      <c r="LQA70" s="4"/>
      <c r="LQB70" s="4"/>
      <c r="LQC70" s="4"/>
      <c r="LQD70" s="4"/>
      <c r="LQE70" s="4"/>
      <c r="LQF70" s="4"/>
      <c r="LQG70" s="4"/>
      <c r="LQH70" s="4"/>
      <c r="LQI70" s="4"/>
      <c r="LQJ70" s="4"/>
      <c r="LQK70" s="4"/>
      <c r="LQL70" s="4"/>
      <c r="LQM70" s="4"/>
      <c r="LQN70" s="4"/>
      <c r="LQO70" s="4"/>
      <c r="LQP70" s="4"/>
      <c r="LQQ70" s="4"/>
      <c r="LQR70" s="4"/>
      <c r="LQS70" s="4"/>
      <c r="LQT70" s="4"/>
      <c r="LQU70" s="4"/>
      <c r="LQV70" s="4"/>
      <c r="LQW70" s="4"/>
      <c r="LQX70" s="4"/>
      <c r="LQY70" s="4"/>
      <c r="LQZ70" s="4"/>
      <c r="LRA70" s="4"/>
      <c r="LRB70" s="4"/>
      <c r="LRC70" s="4"/>
      <c r="LRD70" s="4"/>
      <c r="LRE70" s="4"/>
      <c r="LRF70" s="4"/>
      <c r="LRG70" s="4"/>
      <c r="LRH70" s="4"/>
      <c r="LRI70" s="4"/>
      <c r="LRJ70" s="4"/>
      <c r="LRK70" s="4"/>
      <c r="LRL70" s="4"/>
      <c r="LRM70" s="4"/>
      <c r="LRN70" s="4"/>
      <c r="LRO70" s="4"/>
      <c r="LRP70" s="4"/>
      <c r="LRQ70" s="4"/>
      <c r="LRR70" s="4"/>
      <c r="LRS70" s="4"/>
      <c r="LRT70" s="4"/>
      <c r="LRU70" s="4"/>
      <c r="LRV70" s="4"/>
      <c r="LRW70" s="4"/>
      <c r="LRX70" s="4"/>
      <c r="LRY70" s="4"/>
      <c r="LRZ70" s="4"/>
      <c r="LSA70" s="4"/>
      <c r="LSB70" s="4"/>
      <c r="LSC70" s="4"/>
      <c r="LSD70" s="4"/>
      <c r="LSE70" s="4"/>
      <c r="LSF70" s="4"/>
      <c r="LSG70" s="4"/>
      <c r="LSH70" s="4"/>
      <c r="LSI70" s="4"/>
      <c r="LSJ70" s="4"/>
      <c r="LSK70" s="4"/>
      <c r="LSL70" s="4"/>
      <c r="LSM70" s="4"/>
      <c r="LSN70" s="4"/>
      <c r="LSO70" s="4"/>
      <c r="LSP70" s="4"/>
      <c r="LSQ70" s="4"/>
      <c r="LSR70" s="4"/>
      <c r="LSS70" s="4"/>
      <c r="LST70" s="4"/>
      <c r="LSU70" s="4"/>
      <c r="LSV70" s="4"/>
      <c r="LSW70" s="4"/>
      <c r="LSX70" s="4"/>
      <c r="LSY70" s="4"/>
      <c r="LSZ70" s="4"/>
      <c r="LTA70" s="4"/>
      <c r="LTB70" s="4"/>
      <c r="LTC70" s="4"/>
      <c r="LTD70" s="4"/>
      <c r="LTE70" s="4"/>
      <c r="LTF70" s="4"/>
      <c r="LTG70" s="4"/>
      <c r="LTH70" s="4"/>
      <c r="LTI70" s="4"/>
      <c r="LTJ70" s="4"/>
      <c r="LTK70" s="4"/>
      <c r="LTL70" s="4"/>
      <c r="LTM70" s="4"/>
      <c r="LTN70" s="4"/>
      <c r="LTO70" s="4"/>
      <c r="LTP70" s="4"/>
      <c r="LTQ70" s="4"/>
      <c r="LTR70" s="4"/>
      <c r="LTS70" s="4"/>
      <c r="LTT70" s="4"/>
      <c r="LTU70" s="4"/>
      <c r="LTV70" s="4"/>
      <c r="LTW70" s="4"/>
      <c r="LTX70" s="4"/>
      <c r="LTY70" s="4"/>
      <c r="LTZ70" s="4"/>
      <c r="LUA70" s="4"/>
      <c r="LUB70" s="4"/>
      <c r="LUC70" s="4"/>
      <c r="LUD70" s="4"/>
      <c r="LUE70" s="4"/>
      <c r="LUF70" s="4"/>
      <c r="LUG70" s="4"/>
      <c r="LUH70" s="4"/>
      <c r="LUI70" s="4"/>
      <c r="LUJ70" s="4"/>
      <c r="LUK70" s="4"/>
      <c r="LUL70" s="4"/>
      <c r="LUM70" s="4"/>
      <c r="LUN70" s="4"/>
      <c r="LUO70" s="4"/>
      <c r="LUP70" s="4"/>
      <c r="LUQ70" s="4"/>
      <c r="LUR70" s="4"/>
      <c r="LUS70" s="4"/>
      <c r="LUT70" s="4"/>
      <c r="LUU70" s="4"/>
      <c r="LUV70" s="4"/>
      <c r="LUW70" s="4"/>
      <c r="LUX70" s="4"/>
      <c r="LUY70" s="4"/>
      <c r="LUZ70" s="4"/>
      <c r="LVA70" s="4"/>
      <c r="LVB70" s="4"/>
      <c r="LVC70" s="4"/>
      <c r="LVD70" s="4"/>
      <c r="LVE70" s="4"/>
      <c r="LVF70" s="4"/>
      <c r="LVG70" s="4"/>
      <c r="LVH70" s="4"/>
      <c r="LVI70" s="4"/>
      <c r="LVJ70" s="4"/>
      <c r="LVK70" s="4"/>
      <c r="LVL70" s="4"/>
      <c r="LVM70" s="4"/>
      <c r="LVN70" s="4"/>
      <c r="LVO70" s="4"/>
      <c r="LVP70" s="4"/>
      <c r="LVQ70" s="4"/>
      <c r="LVR70" s="4"/>
      <c r="LVS70" s="4"/>
      <c r="LVT70" s="4"/>
      <c r="LVU70" s="4"/>
      <c r="LVV70" s="4"/>
      <c r="LVW70" s="4"/>
      <c r="LVX70" s="4"/>
      <c r="LVY70" s="4"/>
      <c r="LVZ70" s="4"/>
      <c r="LWA70" s="4"/>
      <c r="LWB70" s="4"/>
      <c r="LWC70" s="4"/>
      <c r="LWD70" s="4"/>
      <c r="LWE70" s="4"/>
      <c r="LWF70" s="4"/>
      <c r="LWG70" s="4"/>
      <c r="LWH70" s="4"/>
      <c r="LWI70" s="4"/>
      <c r="LWJ70" s="4"/>
      <c r="LWK70" s="4"/>
      <c r="LWL70" s="4"/>
      <c r="LWM70" s="4"/>
      <c r="LWN70" s="4"/>
      <c r="LWO70" s="4"/>
      <c r="LWP70" s="4"/>
      <c r="LWQ70" s="4"/>
      <c r="LWR70" s="4"/>
      <c r="LWS70" s="4"/>
      <c r="LWT70" s="4"/>
      <c r="LWU70" s="4"/>
      <c r="LWV70" s="4"/>
      <c r="LWW70" s="4"/>
      <c r="LWX70" s="4"/>
      <c r="LWY70" s="4"/>
      <c r="LWZ70" s="4"/>
      <c r="LXA70" s="4"/>
      <c r="LXB70" s="4"/>
      <c r="LXC70" s="4"/>
      <c r="LXD70" s="4"/>
      <c r="LXE70" s="4"/>
      <c r="LXF70" s="4"/>
      <c r="LXG70" s="4"/>
      <c r="LXH70" s="4"/>
      <c r="LXI70" s="4"/>
      <c r="LXJ70" s="4"/>
      <c r="LXK70" s="4"/>
      <c r="LXL70" s="4"/>
      <c r="LXM70" s="4"/>
      <c r="LXN70" s="4"/>
      <c r="LXO70" s="4"/>
      <c r="LXP70" s="4"/>
      <c r="LXQ70" s="4"/>
      <c r="LXR70" s="4"/>
      <c r="LXS70" s="4"/>
      <c r="LXT70" s="4"/>
      <c r="LXU70" s="4"/>
      <c r="LXV70" s="4"/>
      <c r="LXW70" s="4"/>
      <c r="LXX70" s="4"/>
      <c r="LXY70" s="4"/>
      <c r="LXZ70" s="4"/>
      <c r="LYA70" s="4"/>
      <c r="LYB70" s="4"/>
      <c r="LYC70" s="4"/>
      <c r="LYD70" s="4"/>
      <c r="LYE70" s="4"/>
      <c r="LYF70" s="4"/>
      <c r="LYG70" s="4"/>
      <c r="LYH70" s="4"/>
      <c r="LYI70" s="4"/>
      <c r="LYJ70" s="4"/>
      <c r="LYK70" s="4"/>
      <c r="LYL70" s="4"/>
      <c r="LYM70" s="4"/>
      <c r="LYN70" s="4"/>
      <c r="LYO70" s="4"/>
      <c r="LYP70" s="4"/>
      <c r="LYQ70" s="4"/>
      <c r="LYR70" s="4"/>
      <c r="LYS70" s="4"/>
      <c r="LYT70" s="4"/>
      <c r="LYU70" s="4"/>
      <c r="LYV70" s="4"/>
      <c r="LYW70" s="4"/>
      <c r="LYX70" s="4"/>
      <c r="LYY70" s="4"/>
      <c r="LYZ70" s="4"/>
      <c r="LZA70" s="4"/>
      <c r="LZB70" s="4"/>
      <c r="LZC70" s="4"/>
      <c r="LZD70" s="4"/>
      <c r="LZE70" s="4"/>
      <c r="LZF70" s="4"/>
      <c r="LZG70" s="4"/>
      <c r="LZH70" s="4"/>
      <c r="LZI70" s="4"/>
      <c r="LZJ70" s="4"/>
      <c r="LZK70" s="4"/>
      <c r="LZL70" s="4"/>
      <c r="LZM70" s="4"/>
      <c r="LZN70" s="4"/>
      <c r="LZO70" s="4"/>
      <c r="LZP70" s="4"/>
      <c r="LZQ70" s="4"/>
      <c r="LZR70" s="4"/>
      <c r="LZS70" s="4"/>
      <c r="LZT70" s="4"/>
      <c r="LZU70" s="4"/>
      <c r="LZV70" s="4"/>
      <c r="LZW70" s="4"/>
      <c r="LZX70" s="4"/>
      <c r="LZY70" s="4"/>
      <c r="LZZ70" s="4"/>
      <c r="MAA70" s="4"/>
      <c r="MAB70" s="4"/>
      <c r="MAC70" s="4"/>
      <c r="MAD70" s="4"/>
      <c r="MAE70" s="4"/>
      <c r="MAF70" s="4"/>
      <c r="MAG70" s="4"/>
      <c r="MAH70" s="4"/>
      <c r="MAI70" s="4"/>
      <c r="MAJ70" s="4"/>
      <c r="MAK70" s="4"/>
      <c r="MAL70" s="4"/>
      <c r="MAM70" s="4"/>
      <c r="MAN70" s="4"/>
      <c r="MAO70" s="4"/>
      <c r="MAP70" s="4"/>
      <c r="MAQ70" s="4"/>
      <c r="MAR70" s="4"/>
      <c r="MAS70" s="4"/>
      <c r="MAT70" s="4"/>
      <c r="MAU70" s="4"/>
      <c r="MAV70" s="4"/>
      <c r="MAW70" s="4"/>
      <c r="MAX70" s="4"/>
      <c r="MAY70" s="4"/>
      <c r="MAZ70" s="4"/>
      <c r="MBA70" s="4"/>
      <c r="MBB70" s="4"/>
      <c r="MBC70" s="4"/>
      <c r="MBD70" s="4"/>
      <c r="MBE70" s="4"/>
      <c r="MBF70" s="4"/>
      <c r="MBG70" s="4"/>
      <c r="MBH70" s="4"/>
      <c r="MBI70" s="4"/>
      <c r="MBJ70" s="4"/>
      <c r="MBK70" s="4"/>
      <c r="MBL70" s="4"/>
      <c r="MBM70" s="4"/>
      <c r="MBN70" s="4"/>
      <c r="MBO70" s="4"/>
      <c r="MBP70" s="4"/>
      <c r="MBQ70" s="4"/>
      <c r="MBR70" s="4"/>
      <c r="MBS70" s="4"/>
      <c r="MBT70" s="4"/>
      <c r="MBU70" s="4"/>
      <c r="MBV70" s="4"/>
      <c r="MBW70" s="4"/>
      <c r="MBX70" s="4"/>
      <c r="MBY70" s="4"/>
      <c r="MBZ70" s="4"/>
      <c r="MCA70" s="4"/>
      <c r="MCB70" s="4"/>
      <c r="MCC70" s="4"/>
      <c r="MCD70" s="4"/>
      <c r="MCE70" s="4"/>
      <c r="MCF70" s="4"/>
      <c r="MCG70" s="4"/>
      <c r="MCH70" s="4"/>
      <c r="MCI70" s="4"/>
      <c r="MCJ70" s="4"/>
      <c r="MCK70" s="4"/>
      <c r="MCL70" s="4"/>
      <c r="MCM70" s="4"/>
      <c r="MCN70" s="4"/>
      <c r="MCO70" s="4"/>
      <c r="MCP70" s="4"/>
      <c r="MCQ70" s="4"/>
      <c r="MCR70" s="4"/>
      <c r="MCS70" s="4"/>
      <c r="MCT70" s="4"/>
      <c r="MCU70" s="4"/>
      <c r="MCV70" s="4"/>
      <c r="MCW70" s="4"/>
      <c r="MCX70" s="4"/>
      <c r="MCY70" s="4"/>
      <c r="MCZ70" s="4"/>
      <c r="MDA70" s="4"/>
      <c r="MDB70" s="4"/>
      <c r="MDC70" s="4"/>
      <c r="MDD70" s="4"/>
      <c r="MDE70" s="4"/>
      <c r="MDF70" s="4"/>
      <c r="MDG70" s="4"/>
      <c r="MDH70" s="4"/>
      <c r="MDI70" s="4"/>
      <c r="MDJ70" s="4"/>
      <c r="MDK70" s="4"/>
      <c r="MDL70" s="4"/>
      <c r="MDM70" s="4"/>
      <c r="MDN70" s="4"/>
      <c r="MDO70" s="4"/>
      <c r="MDP70" s="4"/>
      <c r="MDQ70" s="4"/>
      <c r="MDR70" s="4"/>
      <c r="MDS70" s="4"/>
      <c r="MDT70" s="4"/>
      <c r="MDU70" s="4"/>
      <c r="MDV70" s="4"/>
      <c r="MDW70" s="4"/>
      <c r="MDX70" s="4"/>
      <c r="MDY70" s="4"/>
      <c r="MDZ70" s="4"/>
      <c r="MEA70" s="4"/>
      <c r="MEB70" s="4"/>
      <c r="MEC70" s="4"/>
      <c r="MED70" s="4"/>
      <c r="MEE70" s="4"/>
      <c r="MEF70" s="4"/>
      <c r="MEG70" s="4"/>
      <c r="MEH70" s="4"/>
      <c r="MEI70" s="4"/>
      <c r="MEJ70" s="4"/>
      <c r="MEK70" s="4"/>
      <c r="MEL70" s="4"/>
      <c r="MEM70" s="4"/>
      <c r="MEN70" s="4"/>
      <c r="MEO70" s="4"/>
      <c r="MEP70" s="4"/>
      <c r="MEQ70" s="4"/>
      <c r="MER70" s="4"/>
      <c r="MES70" s="4"/>
      <c r="MET70" s="4"/>
      <c r="MEU70" s="4"/>
      <c r="MEV70" s="4"/>
      <c r="MEW70" s="4"/>
      <c r="MEX70" s="4"/>
      <c r="MEY70" s="4"/>
      <c r="MEZ70" s="4"/>
      <c r="MFA70" s="4"/>
      <c r="MFB70" s="4"/>
      <c r="MFC70" s="4"/>
      <c r="MFD70" s="4"/>
      <c r="MFE70" s="4"/>
      <c r="MFF70" s="4"/>
      <c r="MFG70" s="4"/>
      <c r="MFH70" s="4"/>
      <c r="MFI70" s="4"/>
      <c r="MFJ70" s="4"/>
      <c r="MFK70" s="4"/>
      <c r="MFL70" s="4"/>
      <c r="MFM70" s="4"/>
      <c r="MFN70" s="4"/>
      <c r="MFO70" s="4"/>
      <c r="MFP70" s="4"/>
      <c r="MFQ70" s="4"/>
      <c r="MFR70" s="4"/>
      <c r="MFS70" s="4"/>
      <c r="MFT70" s="4"/>
      <c r="MFU70" s="4"/>
      <c r="MFV70" s="4"/>
      <c r="MFW70" s="4"/>
      <c r="MFX70" s="4"/>
      <c r="MFY70" s="4"/>
      <c r="MFZ70" s="4"/>
      <c r="MGA70" s="4"/>
      <c r="MGB70" s="4"/>
      <c r="MGC70" s="4"/>
      <c r="MGD70" s="4"/>
      <c r="MGE70" s="4"/>
      <c r="MGF70" s="4"/>
      <c r="MGG70" s="4"/>
      <c r="MGH70" s="4"/>
      <c r="MGI70" s="4"/>
      <c r="MGJ70" s="4"/>
      <c r="MGK70" s="4"/>
      <c r="MGL70" s="4"/>
      <c r="MGM70" s="4"/>
      <c r="MGN70" s="4"/>
      <c r="MGO70" s="4"/>
      <c r="MGP70" s="4"/>
      <c r="MGQ70" s="4"/>
      <c r="MGR70" s="4"/>
      <c r="MGS70" s="4"/>
      <c r="MGT70" s="4"/>
      <c r="MGU70" s="4"/>
      <c r="MGV70" s="4"/>
      <c r="MGW70" s="4"/>
      <c r="MGX70" s="4"/>
      <c r="MGY70" s="4"/>
      <c r="MGZ70" s="4"/>
      <c r="MHA70" s="4"/>
      <c r="MHB70" s="4"/>
      <c r="MHC70" s="4"/>
      <c r="MHD70" s="4"/>
      <c r="MHE70" s="4"/>
      <c r="MHF70" s="4"/>
      <c r="MHG70" s="4"/>
      <c r="MHH70" s="4"/>
      <c r="MHI70" s="4"/>
      <c r="MHJ70" s="4"/>
      <c r="MHK70" s="4"/>
      <c r="MHL70" s="4"/>
      <c r="MHM70" s="4"/>
      <c r="MHN70" s="4"/>
      <c r="MHO70" s="4"/>
      <c r="MHP70" s="4"/>
      <c r="MHQ70" s="4"/>
      <c r="MHR70" s="4"/>
      <c r="MHS70" s="4"/>
      <c r="MHT70" s="4"/>
      <c r="MHU70" s="4"/>
      <c r="MHV70" s="4"/>
      <c r="MHW70" s="4"/>
      <c r="MHX70" s="4"/>
      <c r="MHY70" s="4"/>
      <c r="MHZ70" s="4"/>
      <c r="MIA70" s="4"/>
      <c r="MIB70" s="4"/>
      <c r="MIC70" s="4"/>
      <c r="MID70" s="4"/>
      <c r="MIE70" s="4"/>
      <c r="MIF70" s="4"/>
      <c r="MIG70" s="4"/>
      <c r="MIH70" s="4"/>
      <c r="MII70" s="4"/>
      <c r="MIJ70" s="4"/>
      <c r="MIK70" s="4"/>
      <c r="MIL70" s="4"/>
      <c r="MIM70" s="4"/>
      <c r="MIN70" s="4"/>
      <c r="MIO70" s="4"/>
      <c r="MIP70" s="4"/>
      <c r="MIQ70" s="4"/>
      <c r="MIR70" s="4"/>
      <c r="MIS70" s="4"/>
      <c r="MIT70" s="4"/>
      <c r="MIU70" s="4"/>
      <c r="MIV70" s="4"/>
      <c r="MIW70" s="4"/>
      <c r="MIX70" s="4"/>
      <c r="MIY70" s="4"/>
      <c r="MIZ70" s="4"/>
      <c r="MJA70" s="4"/>
      <c r="MJB70" s="4"/>
      <c r="MJC70" s="4"/>
      <c r="MJD70" s="4"/>
      <c r="MJE70" s="4"/>
      <c r="MJF70" s="4"/>
      <c r="MJG70" s="4"/>
      <c r="MJH70" s="4"/>
      <c r="MJI70" s="4"/>
      <c r="MJJ70" s="4"/>
      <c r="MJK70" s="4"/>
      <c r="MJL70" s="4"/>
      <c r="MJM70" s="4"/>
      <c r="MJN70" s="4"/>
      <c r="MJO70" s="4"/>
      <c r="MJP70" s="4"/>
      <c r="MJQ70" s="4"/>
      <c r="MJR70" s="4"/>
      <c r="MJS70" s="4"/>
      <c r="MJT70" s="4"/>
      <c r="MJU70" s="4"/>
      <c r="MJV70" s="4"/>
      <c r="MJW70" s="4"/>
      <c r="MJX70" s="4"/>
      <c r="MJY70" s="4"/>
      <c r="MJZ70" s="4"/>
      <c r="MKA70" s="4"/>
      <c r="MKB70" s="4"/>
      <c r="MKC70" s="4"/>
      <c r="MKD70" s="4"/>
      <c r="MKE70" s="4"/>
      <c r="MKF70" s="4"/>
      <c r="MKG70" s="4"/>
      <c r="MKH70" s="4"/>
      <c r="MKI70" s="4"/>
      <c r="MKJ70" s="4"/>
      <c r="MKK70" s="4"/>
      <c r="MKL70" s="4"/>
      <c r="MKM70" s="4"/>
      <c r="MKN70" s="4"/>
      <c r="MKO70" s="4"/>
      <c r="MKP70" s="4"/>
      <c r="MKQ70" s="4"/>
      <c r="MKR70" s="4"/>
      <c r="MKS70" s="4"/>
      <c r="MKT70" s="4"/>
      <c r="MKU70" s="4"/>
      <c r="MKV70" s="4"/>
      <c r="MKW70" s="4"/>
      <c r="MKX70" s="4"/>
      <c r="MKY70" s="4"/>
      <c r="MKZ70" s="4"/>
      <c r="MLA70" s="4"/>
      <c r="MLB70" s="4"/>
      <c r="MLC70" s="4"/>
      <c r="MLD70" s="4"/>
      <c r="MLE70" s="4"/>
      <c r="MLF70" s="4"/>
      <c r="MLG70" s="4"/>
      <c r="MLH70" s="4"/>
      <c r="MLI70" s="4"/>
      <c r="MLJ70" s="4"/>
      <c r="MLK70" s="4"/>
      <c r="MLL70" s="4"/>
      <c r="MLM70" s="4"/>
      <c r="MLN70" s="4"/>
      <c r="MLO70" s="4"/>
      <c r="MLP70" s="4"/>
      <c r="MLQ70" s="4"/>
      <c r="MLR70" s="4"/>
      <c r="MLS70" s="4"/>
      <c r="MLT70" s="4"/>
      <c r="MLU70" s="4"/>
      <c r="MLV70" s="4"/>
      <c r="MLW70" s="4"/>
      <c r="MLX70" s="4"/>
      <c r="MLY70" s="4"/>
      <c r="MLZ70" s="4"/>
      <c r="MMA70" s="4"/>
      <c r="MMB70" s="4"/>
      <c r="MMC70" s="4"/>
      <c r="MMD70" s="4"/>
      <c r="MME70" s="4"/>
      <c r="MMF70" s="4"/>
      <c r="MMG70" s="4"/>
      <c r="MMH70" s="4"/>
      <c r="MMI70" s="4"/>
      <c r="MMJ70" s="4"/>
      <c r="MMK70" s="4"/>
      <c r="MML70" s="4"/>
      <c r="MMM70" s="4"/>
      <c r="MMN70" s="4"/>
      <c r="MMO70" s="4"/>
      <c r="MMP70" s="4"/>
      <c r="MMQ70" s="4"/>
      <c r="MMR70" s="4"/>
      <c r="MMS70" s="4"/>
      <c r="MMT70" s="4"/>
      <c r="MMU70" s="4"/>
      <c r="MMV70" s="4"/>
      <c r="MMW70" s="4"/>
      <c r="MMX70" s="4"/>
      <c r="MMY70" s="4"/>
      <c r="MMZ70" s="4"/>
      <c r="MNA70" s="4"/>
      <c r="MNB70" s="4"/>
      <c r="MNC70" s="4"/>
      <c r="MND70" s="4"/>
      <c r="MNE70" s="4"/>
      <c r="MNF70" s="4"/>
      <c r="MNG70" s="4"/>
      <c r="MNH70" s="4"/>
      <c r="MNI70" s="4"/>
      <c r="MNJ70" s="4"/>
      <c r="MNK70" s="4"/>
      <c r="MNL70" s="4"/>
      <c r="MNM70" s="4"/>
      <c r="MNN70" s="4"/>
      <c r="MNO70" s="4"/>
      <c r="MNP70" s="4"/>
      <c r="MNQ70" s="4"/>
      <c r="MNR70" s="4"/>
      <c r="MNS70" s="4"/>
      <c r="MNT70" s="4"/>
      <c r="MNU70" s="4"/>
      <c r="MNV70" s="4"/>
      <c r="MNW70" s="4"/>
      <c r="MNX70" s="4"/>
      <c r="MNY70" s="4"/>
      <c r="MNZ70" s="4"/>
      <c r="MOA70" s="4"/>
      <c r="MOB70" s="4"/>
      <c r="MOC70" s="4"/>
      <c r="MOD70" s="4"/>
      <c r="MOE70" s="4"/>
      <c r="MOF70" s="4"/>
      <c r="MOG70" s="4"/>
      <c r="MOH70" s="4"/>
      <c r="MOI70" s="4"/>
      <c r="MOJ70" s="4"/>
      <c r="MOK70" s="4"/>
      <c r="MOL70" s="4"/>
      <c r="MOM70" s="4"/>
      <c r="MON70" s="4"/>
      <c r="MOO70" s="4"/>
      <c r="MOP70" s="4"/>
      <c r="MOQ70" s="4"/>
      <c r="MOR70" s="4"/>
      <c r="MOS70" s="4"/>
      <c r="MOT70" s="4"/>
      <c r="MOU70" s="4"/>
      <c r="MOV70" s="4"/>
      <c r="MOW70" s="4"/>
      <c r="MOX70" s="4"/>
      <c r="MOY70" s="4"/>
      <c r="MOZ70" s="4"/>
      <c r="MPA70" s="4"/>
      <c r="MPB70" s="4"/>
      <c r="MPC70" s="4"/>
      <c r="MPD70" s="4"/>
      <c r="MPE70" s="4"/>
      <c r="MPF70" s="4"/>
      <c r="MPG70" s="4"/>
      <c r="MPH70" s="4"/>
      <c r="MPI70" s="4"/>
      <c r="MPJ70" s="4"/>
      <c r="MPK70" s="4"/>
      <c r="MPL70" s="4"/>
      <c r="MPM70" s="4"/>
      <c r="MPN70" s="4"/>
      <c r="MPO70" s="4"/>
      <c r="MPP70" s="4"/>
      <c r="MPQ70" s="4"/>
      <c r="MPR70" s="4"/>
      <c r="MPS70" s="4"/>
      <c r="MPT70" s="4"/>
      <c r="MPU70" s="4"/>
      <c r="MPV70" s="4"/>
      <c r="MPW70" s="4"/>
      <c r="MPX70" s="4"/>
      <c r="MPY70" s="4"/>
      <c r="MPZ70" s="4"/>
      <c r="MQA70" s="4"/>
      <c r="MQB70" s="4"/>
      <c r="MQC70" s="4"/>
      <c r="MQD70" s="4"/>
      <c r="MQE70" s="4"/>
      <c r="MQF70" s="4"/>
      <c r="MQG70" s="4"/>
      <c r="MQH70" s="4"/>
      <c r="MQI70" s="4"/>
      <c r="MQJ70" s="4"/>
      <c r="MQK70" s="4"/>
      <c r="MQL70" s="4"/>
      <c r="MQM70" s="4"/>
      <c r="MQN70" s="4"/>
      <c r="MQO70" s="4"/>
      <c r="MQP70" s="4"/>
      <c r="MQQ70" s="4"/>
      <c r="MQR70" s="4"/>
      <c r="MQS70" s="4"/>
      <c r="MQT70" s="4"/>
      <c r="MQU70" s="4"/>
      <c r="MQV70" s="4"/>
      <c r="MQW70" s="4"/>
      <c r="MQX70" s="4"/>
      <c r="MQY70" s="4"/>
      <c r="MQZ70" s="4"/>
      <c r="MRA70" s="4"/>
      <c r="MRB70" s="4"/>
      <c r="MRC70" s="4"/>
      <c r="MRD70" s="4"/>
      <c r="MRE70" s="4"/>
      <c r="MRF70" s="4"/>
      <c r="MRG70" s="4"/>
      <c r="MRH70" s="4"/>
      <c r="MRI70" s="4"/>
      <c r="MRJ70" s="4"/>
      <c r="MRK70" s="4"/>
      <c r="MRL70" s="4"/>
      <c r="MRM70" s="4"/>
      <c r="MRN70" s="4"/>
      <c r="MRO70" s="4"/>
      <c r="MRP70" s="4"/>
      <c r="MRQ70" s="4"/>
      <c r="MRR70" s="4"/>
      <c r="MRS70" s="4"/>
      <c r="MRT70" s="4"/>
      <c r="MRU70" s="4"/>
      <c r="MRV70" s="4"/>
      <c r="MRW70" s="4"/>
      <c r="MRX70" s="4"/>
      <c r="MRY70" s="4"/>
      <c r="MRZ70" s="4"/>
      <c r="MSA70" s="4"/>
      <c r="MSB70" s="4"/>
      <c r="MSC70" s="4"/>
      <c r="MSD70" s="4"/>
      <c r="MSE70" s="4"/>
      <c r="MSF70" s="4"/>
      <c r="MSG70" s="4"/>
      <c r="MSH70" s="4"/>
      <c r="MSI70" s="4"/>
      <c r="MSJ70" s="4"/>
      <c r="MSK70" s="4"/>
      <c r="MSL70" s="4"/>
      <c r="MSM70" s="4"/>
      <c r="MSN70" s="4"/>
      <c r="MSO70" s="4"/>
      <c r="MSP70" s="4"/>
      <c r="MSQ70" s="4"/>
      <c r="MSR70" s="4"/>
      <c r="MSS70" s="4"/>
      <c r="MST70" s="4"/>
      <c r="MSU70" s="4"/>
      <c r="MSV70" s="4"/>
      <c r="MSW70" s="4"/>
      <c r="MSX70" s="4"/>
      <c r="MSY70" s="4"/>
      <c r="MSZ70" s="4"/>
      <c r="MTA70" s="4"/>
      <c r="MTB70" s="4"/>
      <c r="MTC70" s="4"/>
      <c r="MTD70" s="4"/>
      <c r="MTE70" s="4"/>
      <c r="MTF70" s="4"/>
      <c r="MTG70" s="4"/>
      <c r="MTH70" s="4"/>
      <c r="MTI70" s="4"/>
      <c r="MTJ70" s="4"/>
      <c r="MTK70" s="4"/>
      <c r="MTL70" s="4"/>
      <c r="MTM70" s="4"/>
      <c r="MTN70" s="4"/>
      <c r="MTO70" s="4"/>
      <c r="MTP70" s="4"/>
      <c r="MTQ70" s="4"/>
      <c r="MTR70" s="4"/>
      <c r="MTS70" s="4"/>
      <c r="MTT70" s="4"/>
      <c r="MTU70" s="4"/>
      <c r="MTV70" s="4"/>
      <c r="MTW70" s="4"/>
      <c r="MTX70" s="4"/>
      <c r="MTY70" s="4"/>
      <c r="MTZ70" s="4"/>
      <c r="MUA70" s="4"/>
      <c r="MUB70" s="4"/>
      <c r="MUC70" s="4"/>
      <c r="MUD70" s="4"/>
      <c r="MUE70" s="4"/>
      <c r="MUF70" s="4"/>
      <c r="MUG70" s="4"/>
      <c r="MUH70" s="4"/>
      <c r="MUI70" s="4"/>
      <c r="MUJ70" s="4"/>
      <c r="MUK70" s="4"/>
      <c r="MUL70" s="4"/>
      <c r="MUM70" s="4"/>
      <c r="MUN70" s="4"/>
      <c r="MUO70" s="4"/>
      <c r="MUP70" s="4"/>
      <c r="MUQ70" s="4"/>
      <c r="MUR70" s="4"/>
      <c r="MUS70" s="4"/>
      <c r="MUT70" s="4"/>
      <c r="MUU70" s="4"/>
      <c r="MUV70" s="4"/>
      <c r="MUW70" s="4"/>
      <c r="MUX70" s="4"/>
      <c r="MUY70" s="4"/>
      <c r="MUZ70" s="4"/>
      <c r="MVA70" s="4"/>
      <c r="MVB70" s="4"/>
      <c r="MVC70" s="4"/>
      <c r="MVD70" s="4"/>
      <c r="MVE70" s="4"/>
      <c r="MVF70" s="4"/>
      <c r="MVG70" s="4"/>
      <c r="MVH70" s="4"/>
      <c r="MVI70" s="4"/>
      <c r="MVJ70" s="4"/>
      <c r="MVK70" s="4"/>
      <c r="MVL70" s="4"/>
      <c r="MVM70" s="4"/>
      <c r="MVN70" s="4"/>
      <c r="MVO70" s="4"/>
      <c r="MVP70" s="4"/>
      <c r="MVQ70" s="4"/>
      <c r="MVR70" s="4"/>
      <c r="MVS70" s="4"/>
      <c r="MVT70" s="4"/>
      <c r="MVU70" s="4"/>
      <c r="MVV70" s="4"/>
      <c r="MVW70" s="4"/>
      <c r="MVX70" s="4"/>
      <c r="MVY70" s="4"/>
      <c r="MVZ70" s="4"/>
      <c r="MWA70" s="4"/>
      <c r="MWB70" s="4"/>
      <c r="MWC70" s="4"/>
      <c r="MWD70" s="4"/>
      <c r="MWE70" s="4"/>
      <c r="MWF70" s="4"/>
      <c r="MWG70" s="4"/>
      <c r="MWH70" s="4"/>
      <c r="MWI70" s="4"/>
      <c r="MWJ70" s="4"/>
      <c r="MWK70" s="4"/>
      <c r="MWL70" s="4"/>
      <c r="MWM70" s="4"/>
      <c r="MWN70" s="4"/>
      <c r="MWO70" s="4"/>
      <c r="MWP70" s="4"/>
      <c r="MWQ70" s="4"/>
      <c r="MWR70" s="4"/>
      <c r="MWS70" s="4"/>
      <c r="MWT70" s="4"/>
      <c r="MWU70" s="4"/>
      <c r="MWV70" s="4"/>
      <c r="MWW70" s="4"/>
      <c r="MWX70" s="4"/>
      <c r="MWY70" s="4"/>
      <c r="MWZ70" s="4"/>
      <c r="MXA70" s="4"/>
      <c r="MXB70" s="4"/>
      <c r="MXC70" s="4"/>
      <c r="MXD70" s="4"/>
      <c r="MXE70" s="4"/>
      <c r="MXF70" s="4"/>
      <c r="MXG70" s="4"/>
      <c r="MXH70" s="4"/>
      <c r="MXI70" s="4"/>
      <c r="MXJ70" s="4"/>
      <c r="MXK70" s="4"/>
      <c r="MXL70" s="4"/>
      <c r="MXM70" s="4"/>
      <c r="MXN70" s="4"/>
      <c r="MXO70" s="4"/>
      <c r="MXP70" s="4"/>
      <c r="MXQ70" s="4"/>
      <c r="MXR70" s="4"/>
      <c r="MXS70" s="4"/>
      <c r="MXT70" s="4"/>
      <c r="MXU70" s="4"/>
      <c r="MXV70" s="4"/>
      <c r="MXW70" s="4"/>
      <c r="MXX70" s="4"/>
      <c r="MXY70" s="4"/>
      <c r="MXZ70" s="4"/>
      <c r="MYA70" s="4"/>
      <c r="MYB70" s="4"/>
      <c r="MYC70" s="4"/>
      <c r="MYD70" s="4"/>
      <c r="MYE70" s="4"/>
      <c r="MYF70" s="4"/>
      <c r="MYG70" s="4"/>
      <c r="MYH70" s="4"/>
      <c r="MYI70" s="4"/>
      <c r="MYJ70" s="4"/>
      <c r="MYK70" s="4"/>
      <c r="MYL70" s="4"/>
      <c r="MYM70" s="4"/>
      <c r="MYN70" s="4"/>
      <c r="MYO70" s="4"/>
      <c r="MYP70" s="4"/>
      <c r="MYQ70" s="4"/>
      <c r="MYR70" s="4"/>
      <c r="MYS70" s="4"/>
      <c r="MYT70" s="4"/>
      <c r="MYU70" s="4"/>
      <c r="MYV70" s="4"/>
      <c r="MYW70" s="4"/>
      <c r="MYX70" s="4"/>
      <c r="MYY70" s="4"/>
      <c r="MYZ70" s="4"/>
      <c r="MZA70" s="4"/>
      <c r="MZB70" s="4"/>
      <c r="MZC70" s="4"/>
      <c r="MZD70" s="4"/>
      <c r="MZE70" s="4"/>
      <c r="MZF70" s="4"/>
      <c r="MZG70" s="4"/>
      <c r="MZH70" s="4"/>
      <c r="MZI70" s="4"/>
      <c r="MZJ70" s="4"/>
      <c r="MZK70" s="4"/>
      <c r="MZL70" s="4"/>
      <c r="MZM70" s="4"/>
      <c r="MZN70" s="4"/>
      <c r="MZO70" s="4"/>
      <c r="MZP70" s="4"/>
      <c r="MZQ70" s="4"/>
      <c r="MZR70" s="4"/>
      <c r="MZS70" s="4"/>
      <c r="MZT70" s="4"/>
      <c r="MZU70" s="4"/>
      <c r="MZV70" s="4"/>
      <c r="MZW70" s="4"/>
      <c r="MZX70" s="4"/>
      <c r="MZY70" s="4"/>
      <c r="MZZ70" s="4"/>
      <c r="NAA70" s="4"/>
      <c r="NAB70" s="4"/>
      <c r="NAC70" s="4"/>
      <c r="NAD70" s="4"/>
      <c r="NAE70" s="4"/>
      <c r="NAF70" s="4"/>
      <c r="NAG70" s="4"/>
      <c r="NAH70" s="4"/>
      <c r="NAI70" s="4"/>
      <c r="NAJ70" s="4"/>
      <c r="NAK70" s="4"/>
      <c r="NAL70" s="4"/>
      <c r="NAM70" s="4"/>
      <c r="NAN70" s="4"/>
      <c r="NAO70" s="4"/>
      <c r="NAP70" s="4"/>
      <c r="NAQ70" s="4"/>
      <c r="NAR70" s="4"/>
      <c r="NAS70" s="4"/>
      <c r="NAT70" s="4"/>
      <c r="NAU70" s="4"/>
      <c r="NAV70" s="4"/>
      <c r="NAW70" s="4"/>
      <c r="NAX70" s="4"/>
      <c r="NAY70" s="4"/>
      <c r="NAZ70" s="4"/>
      <c r="NBA70" s="4"/>
      <c r="NBB70" s="4"/>
      <c r="NBC70" s="4"/>
      <c r="NBD70" s="4"/>
      <c r="NBE70" s="4"/>
      <c r="NBF70" s="4"/>
      <c r="NBG70" s="4"/>
      <c r="NBH70" s="4"/>
      <c r="NBI70" s="4"/>
      <c r="NBJ70" s="4"/>
      <c r="NBK70" s="4"/>
      <c r="NBL70" s="4"/>
      <c r="NBM70" s="4"/>
      <c r="NBN70" s="4"/>
      <c r="NBO70" s="4"/>
      <c r="NBP70" s="4"/>
      <c r="NBQ70" s="4"/>
      <c r="NBR70" s="4"/>
      <c r="NBS70" s="4"/>
      <c r="NBT70" s="4"/>
      <c r="NBU70" s="4"/>
      <c r="NBV70" s="4"/>
      <c r="NBW70" s="4"/>
      <c r="NBX70" s="4"/>
      <c r="NBY70" s="4"/>
      <c r="NBZ70" s="4"/>
      <c r="NCA70" s="4"/>
      <c r="NCB70" s="4"/>
      <c r="NCC70" s="4"/>
      <c r="NCD70" s="4"/>
      <c r="NCE70" s="4"/>
      <c r="NCF70" s="4"/>
      <c r="NCG70" s="4"/>
      <c r="NCH70" s="4"/>
      <c r="NCI70" s="4"/>
      <c r="NCJ70" s="4"/>
      <c r="NCK70" s="4"/>
      <c r="NCL70" s="4"/>
      <c r="NCM70" s="4"/>
      <c r="NCN70" s="4"/>
      <c r="NCO70" s="4"/>
      <c r="NCP70" s="4"/>
      <c r="NCQ70" s="4"/>
      <c r="NCR70" s="4"/>
      <c r="NCS70" s="4"/>
      <c r="NCT70" s="4"/>
      <c r="NCU70" s="4"/>
      <c r="NCV70" s="4"/>
      <c r="NCW70" s="4"/>
      <c r="NCX70" s="4"/>
      <c r="NCY70" s="4"/>
      <c r="NCZ70" s="4"/>
      <c r="NDA70" s="4"/>
      <c r="NDB70" s="4"/>
      <c r="NDC70" s="4"/>
      <c r="NDD70" s="4"/>
      <c r="NDE70" s="4"/>
      <c r="NDF70" s="4"/>
      <c r="NDG70" s="4"/>
      <c r="NDH70" s="4"/>
      <c r="NDI70" s="4"/>
      <c r="NDJ70" s="4"/>
      <c r="NDK70" s="4"/>
      <c r="NDL70" s="4"/>
      <c r="NDM70" s="4"/>
      <c r="NDN70" s="4"/>
      <c r="NDO70" s="4"/>
      <c r="NDP70" s="4"/>
      <c r="NDQ70" s="4"/>
      <c r="NDR70" s="4"/>
      <c r="NDS70" s="4"/>
      <c r="NDT70" s="4"/>
      <c r="NDU70" s="4"/>
      <c r="NDV70" s="4"/>
      <c r="NDW70" s="4"/>
      <c r="NDX70" s="4"/>
      <c r="NDY70" s="4"/>
      <c r="NDZ70" s="4"/>
      <c r="NEA70" s="4"/>
      <c r="NEB70" s="4"/>
      <c r="NEC70" s="4"/>
      <c r="NED70" s="4"/>
      <c r="NEE70" s="4"/>
      <c r="NEF70" s="4"/>
      <c r="NEG70" s="4"/>
      <c r="NEH70" s="4"/>
      <c r="NEI70" s="4"/>
      <c r="NEJ70" s="4"/>
      <c r="NEK70" s="4"/>
      <c r="NEL70" s="4"/>
      <c r="NEM70" s="4"/>
      <c r="NEN70" s="4"/>
      <c r="NEO70" s="4"/>
      <c r="NEP70" s="4"/>
      <c r="NEQ70" s="4"/>
      <c r="NER70" s="4"/>
      <c r="NES70" s="4"/>
      <c r="NET70" s="4"/>
      <c r="NEU70" s="4"/>
      <c r="NEV70" s="4"/>
      <c r="NEW70" s="4"/>
      <c r="NEX70" s="4"/>
      <c r="NEY70" s="4"/>
      <c r="NEZ70" s="4"/>
      <c r="NFA70" s="4"/>
      <c r="NFB70" s="4"/>
      <c r="NFC70" s="4"/>
      <c r="NFD70" s="4"/>
      <c r="NFE70" s="4"/>
      <c r="NFF70" s="4"/>
      <c r="NFG70" s="4"/>
      <c r="NFH70" s="4"/>
      <c r="NFI70" s="4"/>
      <c r="NFJ70" s="4"/>
      <c r="NFK70" s="4"/>
      <c r="NFL70" s="4"/>
      <c r="NFM70" s="4"/>
      <c r="NFN70" s="4"/>
      <c r="NFO70" s="4"/>
      <c r="NFP70" s="4"/>
      <c r="NFQ70" s="4"/>
      <c r="NFR70" s="4"/>
      <c r="NFS70" s="4"/>
      <c r="NFT70" s="4"/>
      <c r="NFU70" s="4"/>
      <c r="NFV70" s="4"/>
      <c r="NFW70" s="4"/>
      <c r="NFX70" s="4"/>
      <c r="NFY70" s="4"/>
      <c r="NFZ70" s="4"/>
      <c r="NGA70" s="4"/>
      <c r="NGB70" s="4"/>
      <c r="NGC70" s="4"/>
      <c r="NGD70" s="4"/>
      <c r="NGE70" s="4"/>
      <c r="NGF70" s="4"/>
      <c r="NGG70" s="4"/>
      <c r="NGH70" s="4"/>
      <c r="NGI70" s="4"/>
      <c r="NGJ70" s="4"/>
      <c r="NGK70" s="4"/>
      <c r="NGL70" s="4"/>
      <c r="NGM70" s="4"/>
      <c r="NGN70" s="4"/>
      <c r="NGO70" s="4"/>
      <c r="NGP70" s="4"/>
      <c r="NGQ70" s="4"/>
      <c r="NGR70" s="4"/>
      <c r="NGS70" s="4"/>
      <c r="NGT70" s="4"/>
      <c r="NGU70" s="4"/>
      <c r="NGV70" s="4"/>
      <c r="NGW70" s="4"/>
      <c r="NGX70" s="4"/>
      <c r="NGY70" s="4"/>
      <c r="NGZ70" s="4"/>
      <c r="NHA70" s="4"/>
      <c r="NHB70" s="4"/>
      <c r="NHC70" s="4"/>
      <c r="NHD70" s="4"/>
      <c r="NHE70" s="4"/>
      <c r="NHF70" s="4"/>
      <c r="NHG70" s="4"/>
      <c r="NHH70" s="4"/>
      <c r="NHI70" s="4"/>
      <c r="NHJ70" s="4"/>
      <c r="NHK70" s="4"/>
      <c r="NHL70" s="4"/>
      <c r="NHM70" s="4"/>
      <c r="NHN70" s="4"/>
      <c r="NHO70" s="4"/>
      <c r="NHP70" s="4"/>
      <c r="NHQ70" s="4"/>
      <c r="NHR70" s="4"/>
      <c r="NHS70" s="4"/>
      <c r="NHT70" s="4"/>
      <c r="NHU70" s="4"/>
      <c r="NHV70" s="4"/>
      <c r="NHW70" s="4"/>
      <c r="NHX70" s="4"/>
      <c r="NHY70" s="4"/>
      <c r="NHZ70" s="4"/>
      <c r="NIA70" s="4"/>
      <c r="NIB70" s="4"/>
      <c r="NIC70" s="4"/>
      <c r="NID70" s="4"/>
      <c r="NIE70" s="4"/>
      <c r="NIF70" s="4"/>
      <c r="NIG70" s="4"/>
      <c r="NIH70" s="4"/>
      <c r="NII70" s="4"/>
      <c r="NIJ70" s="4"/>
      <c r="NIK70" s="4"/>
      <c r="NIL70" s="4"/>
      <c r="NIM70" s="4"/>
      <c r="NIN70" s="4"/>
      <c r="NIO70" s="4"/>
      <c r="NIP70" s="4"/>
      <c r="NIQ70" s="4"/>
      <c r="NIR70" s="4"/>
      <c r="NIS70" s="4"/>
      <c r="NIT70" s="4"/>
      <c r="NIU70" s="4"/>
      <c r="NIV70" s="4"/>
      <c r="NIW70" s="4"/>
      <c r="NIX70" s="4"/>
      <c r="NIY70" s="4"/>
      <c r="NIZ70" s="4"/>
      <c r="NJA70" s="4"/>
      <c r="NJB70" s="4"/>
      <c r="NJC70" s="4"/>
      <c r="NJD70" s="4"/>
      <c r="NJE70" s="4"/>
      <c r="NJF70" s="4"/>
      <c r="NJG70" s="4"/>
      <c r="NJH70" s="4"/>
      <c r="NJI70" s="4"/>
      <c r="NJJ70" s="4"/>
      <c r="NJK70" s="4"/>
      <c r="NJL70" s="4"/>
      <c r="NJM70" s="4"/>
      <c r="NJN70" s="4"/>
      <c r="NJO70" s="4"/>
      <c r="NJP70" s="4"/>
      <c r="NJQ70" s="4"/>
      <c r="NJR70" s="4"/>
      <c r="NJS70" s="4"/>
      <c r="NJT70" s="4"/>
      <c r="NJU70" s="4"/>
      <c r="NJV70" s="4"/>
      <c r="NJW70" s="4"/>
      <c r="NJX70" s="4"/>
      <c r="NJY70" s="4"/>
      <c r="NJZ70" s="4"/>
      <c r="NKA70" s="4"/>
      <c r="NKB70" s="4"/>
      <c r="NKC70" s="4"/>
      <c r="NKD70" s="4"/>
      <c r="NKE70" s="4"/>
      <c r="NKF70" s="4"/>
      <c r="NKG70" s="4"/>
      <c r="NKH70" s="4"/>
      <c r="NKI70" s="4"/>
      <c r="NKJ70" s="4"/>
      <c r="NKK70" s="4"/>
      <c r="NKL70" s="4"/>
      <c r="NKM70" s="4"/>
      <c r="NKN70" s="4"/>
      <c r="NKO70" s="4"/>
      <c r="NKP70" s="4"/>
      <c r="NKQ70" s="4"/>
      <c r="NKR70" s="4"/>
      <c r="NKS70" s="4"/>
      <c r="NKT70" s="4"/>
      <c r="NKU70" s="4"/>
      <c r="NKV70" s="4"/>
      <c r="NKW70" s="4"/>
      <c r="NKX70" s="4"/>
      <c r="NKY70" s="4"/>
      <c r="NKZ70" s="4"/>
      <c r="NLA70" s="4"/>
      <c r="NLB70" s="4"/>
      <c r="NLC70" s="4"/>
      <c r="NLD70" s="4"/>
      <c r="NLE70" s="4"/>
      <c r="NLF70" s="4"/>
      <c r="NLG70" s="4"/>
      <c r="NLH70" s="4"/>
      <c r="NLI70" s="4"/>
      <c r="NLJ70" s="4"/>
      <c r="NLK70" s="4"/>
      <c r="NLL70" s="4"/>
      <c r="NLM70" s="4"/>
      <c r="NLN70" s="4"/>
      <c r="NLO70" s="4"/>
      <c r="NLP70" s="4"/>
      <c r="NLQ70" s="4"/>
      <c r="NLR70" s="4"/>
      <c r="NLS70" s="4"/>
      <c r="NLT70" s="4"/>
      <c r="NLU70" s="4"/>
      <c r="NLV70" s="4"/>
      <c r="NLW70" s="4"/>
      <c r="NLX70" s="4"/>
      <c r="NLY70" s="4"/>
      <c r="NLZ70" s="4"/>
      <c r="NMA70" s="4"/>
      <c r="NMB70" s="4"/>
      <c r="NMC70" s="4"/>
      <c r="NMD70" s="4"/>
      <c r="NME70" s="4"/>
      <c r="NMF70" s="4"/>
      <c r="NMG70" s="4"/>
      <c r="NMH70" s="4"/>
      <c r="NMI70" s="4"/>
      <c r="NMJ70" s="4"/>
      <c r="NMK70" s="4"/>
      <c r="NML70" s="4"/>
      <c r="NMM70" s="4"/>
      <c r="NMN70" s="4"/>
      <c r="NMO70" s="4"/>
      <c r="NMP70" s="4"/>
      <c r="NMQ70" s="4"/>
      <c r="NMR70" s="4"/>
      <c r="NMS70" s="4"/>
      <c r="NMT70" s="4"/>
      <c r="NMU70" s="4"/>
      <c r="NMV70" s="4"/>
      <c r="NMW70" s="4"/>
      <c r="NMX70" s="4"/>
      <c r="NMY70" s="4"/>
      <c r="NMZ70" s="4"/>
      <c r="NNA70" s="4"/>
      <c r="NNB70" s="4"/>
      <c r="NNC70" s="4"/>
      <c r="NND70" s="4"/>
      <c r="NNE70" s="4"/>
      <c r="NNF70" s="4"/>
      <c r="NNG70" s="4"/>
      <c r="NNH70" s="4"/>
      <c r="NNI70" s="4"/>
      <c r="NNJ70" s="4"/>
      <c r="NNK70" s="4"/>
      <c r="NNL70" s="4"/>
      <c r="NNM70" s="4"/>
      <c r="NNN70" s="4"/>
      <c r="NNO70" s="4"/>
      <c r="NNP70" s="4"/>
      <c r="NNQ70" s="4"/>
      <c r="NNR70" s="4"/>
      <c r="NNS70" s="4"/>
      <c r="NNT70" s="4"/>
      <c r="NNU70" s="4"/>
      <c r="NNV70" s="4"/>
      <c r="NNW70" s="4"/>
      <c r="NNX70" s="4"/>
      <c r="NNY70" s="4"/>
      <c r="NNZ70" s="4"/>
      <c r="NOA70" s="4"/>
      <c r="NOB70" s="4"/>
      <c r="NOC70" s="4"/>
      <c r="NOD70" s="4"/>
      <c r="NOE70" s="4"/>
      <c r="NOF70" s="4"/>
      <c r="NOG70" s="4"/>
      <c r="NOH70" s="4"/>
      <c r="NOI70" s="4"/>
      <c r="NOJ70" s="4"/>
      <c r="NOK70" s="4"/>
      <c r="NOL70" s="4"/>
      <c r="NOM70" s="4"/>
      <c r="NON70" s="4"/>
      <c r="NOO70" s="4"/>
      <c r="NOP70" s="4"/>
      <c r="NOQ70" s="4"/>
      <c r="NOR70" s="4"/>
      <c r="NOS70" s="4"/>
      <c r="NOT70" s="4"/>
      <c r="NOU70" s="4"/>
      <c r="NOV70" s="4"/>
      <c r="NOW70" s="4"/>
      <c r="NOX70" s="4"/>
      <c r="NOY70" s="4"/>
      <c r="NOZ70" s="4"/>
      <c r="NPA70" s="4"/>
      <c r="NPB70" s="4"/>
      <c r="NPC70" s="4"/>
      <c r="NPD70" s="4"/>
      <c r="NPE70" s="4"/>
      <c r="NPF70" s="4"/>
      <c r="NPG70" s="4"/>
      <c r="NPH70" s="4"/>
      <c r="NPI70" s="4"/>
      <c r="NPJ70" s="4"/>
      <c r="NPK70" s="4"/>
      <c r="NPL70" s="4"/>
      <c r="NPM70" s="4"/>
      <c r="NPN70" s="4"/>
      <c r="NPO70" s="4"/>
      <c r="NPP70" s="4"/>
      <c r="NPQ70" s="4"/>
      <c r="NPR70" s="4"/>
      <c r="NPS70" s="4"/>
      <c r="NPT70" s="4"/>
      <c r="NPU70" s="4"/>
      <c r="NPV70" s="4"/>
      <c r="NPW70" s="4"/>
      <c r="NPX70" s="4"/>
      <c r="NPY70" s="4"/>
      <c r="NPZ70" s="4"/>
      <c r="NQA70" s="4"/>
      <c r="NQB70" s="4"/>
      <c r="NQC70" s="4"/>
      <c r="NQD70" s="4"/>
      <c r="NQE70" s="4"/>
      <c r="NQF70" s="4"/>
      <c r="NQG70" s="4"/>
      <c r="NQH70" s="4"/>
      <c r="NQI70" s="4"/>
      <c r="NQJ70" s="4"/>
      <c r="NQK70" s="4"/>
      <c r="NQL70" s="4"/>
      <c r="NQM70" s="4"/>
      <c r="NQN70" s="4"/>
      <c r="NQO70" s="4"/>
      <c r="NQP70" s="4"/>
      <c r="NQQ70" s="4"/>
      <c r="NQR70" s="4"/>
      <c r="NQS70" s="4"/>
      <c r="NQT70" s="4"/>
      <c r="NQU70" s="4"/>
      <c r="NQV70" s="4"/>
      <c r="NQW70" s="4"/>
      <c r="NQX70" s="4"/>
      <c r="NQY70" s="4"/>
      <c r="NQZ70" s="4"/>
      <c r="NRA70" s="4"/>
      <c r="NRB70" s="4"/>
      <c r="NRC70" s="4"/>
      <c r="NRD70" s="4"/>
      <c r="NRE70" s="4"/>
      <c r="NRF70" s="4"/>
      <c r="NRG70" s="4"/>
      <c r="NRH70" s="4"/>
      <c r="NRI70" s="4"/>
      <c r="NRJ70" s="4"/>
      <c r="NRK70" s="4"/>
      <c r="NRL70" s="4"/>
      <c r="NRM70" s="4"/>
      <c r="NRN70" s="4"/>
      <c r="NRO70" s="4"/>
      <c r="NRP70" s="4"/>
      <c r="NRQ70" s="4"/>
      <c r="NRR70" s="4"/>
      <c r="NRS70" s="4"/>
      <c r="NRT70" s="4"/>
      <c r="NRU70" s="4"/>
      <c r="NRV70" s="4"/>
      <c r="NRW70" s="4"/>
      <c r="NRX70" s="4"/>
      <c r="NRY70" s="4"/>
      <c r="NRZ70" s="4"/>
      <c r="NSA70" s="4"/>
      <c r="NSB70" s="4"/>
      <c r="NSC70" s="4"/>
      <c r="NSD70" s="4"/>
      <c r="NSE70" s="4"/>
      <c r="NSF70" s="4"/>
      <c r="NSG70" s="4"/>
      <c r="NSH70" s="4"/>
      <c r="NSI70" s="4"/>
      <c r="NSJ70" s="4"/>
      <c r="NSK70" s="4"/>
      <c r="NSL70" s="4"/>
      <c r="NSM70" s="4"/>
      <c r="NSN70" s="4"/>
      <c r="NSO70" s="4"/>
      <c r="NSP70" s="4"/>
      <c r="NSQ70" s="4"/>
      <c r="NSR70" s="4"/>
      <c r="NSS70" s="4"/>
      <c r="NST70" s="4"/>
      <c r="NSU70" s="4"/>
      <c r="NSV70" s="4"/>
      <c r="NSW70" s="4"/>
      <c r="NSX70" s="4"/>
      <c r="NSY70" s="4"/>
      <c r="NSZ70" s="4"/>
      <c r="NTA70" s="4"/>
      <c r="NTB70" s="4"/>
      <c r="NTC70" s="4"/>
      <c r="NTD70" s="4"/>
      <c r="NTE70" s="4"/>
      <c r="NTF70" s="4"/>
      <c r="NTG70" s="4"/>
      <c r="NTH70" s="4"/>
      <c r="NTI70" s="4"/>
      <c r="NTJ70" s="4"/>
      <c r="NTK70" s="4"/>
      <c r="NTL70" s="4"/>
      <c r="NTM70" s="4"/>
      <c r="NTN70" s="4"/>
      <c r="NTO70" s="4"/>
      <c r="NTP70" s="4"/>
      <c r="NTQ70" s="4"/>
      <c r="NTR70" s="4"/>
      <c r="NTS70" s="4"/>
      <c r="NTT70" s="4"/>
      <c r="NTU70" s="4"/>
      <c r="NTV70" s="4"/>
      <c r="NTW70" s="4"/>
      <c r="NTX70" s="4"/>
      <c r="NTY70" s="4"/>
      <c r="NTZ70" s="4"/>
      <c r="NUA70" s="4"/>
      <c r="NUB70" s="4"/>
      <c r="NUC70" s="4"/>
      <c r="NUD70" s="4"/>
      <c r="NUE70" s="4"/>
      <c r="NUF70" s="4"/>
      <c r="NUG70" s="4"/>
      <c r="NUH70" s="4"/>
      <c r="NUI70" s="4"/>
      <c r="NUJ70" s="4"/>
      <c r="NUK70" s="4"/>
      <c r="NUL70" s="4"/>
      <c r="NUM70" s="4"/>
      <c r="NUN70" s="4"/>
      <c r="NUO70" s="4"/>
      <c r="NUP70" s="4"/>
      <c r="NUQ70" s="4"/>
      <c r="NUR70" s="4"/>
      <c r="NUS70" s="4"/>
      <c r="NUT70" s="4"/>
      <c r="NUU70" s="4"/>
      <c r="NUV70" s="4"/>
      <c r="NUW70" s="4"/>
      <c r="NUX70" s="4"/>
      <c r="NUY70" s="4"/>
      <c r="NUZ70" s="4"/>
      <c r="NVA70" s="4"/>
      <c r="NVB70" s="4"/>
      <c r="NVC70" s="4"/>
      <c r="NVD70" s="4"/>
      <c r="NVE70" s="4"/>
      <c r="NVF70" s="4"/>
      <c r="NVG70" s="4"/>
      <c r="NVH70" s="4"/>
      <c r="NVI70" s="4"/>
      <c r="NVJ70" s="4"/>
      <c r="NVK70" s="4"/>
      <c r="NVL70" s="4"/>
      <c r="NVM70" s="4"/>
      <c r="NVN70" s="4"/>
      <c r="NVO70" s="4"/>
      <c r="NVP70" s="4"/>
      <c r="NVQ70" s="4"/>
      <c r="NVR70" s="4"/>
      <c r="NVS70" s="4"/>
      <c r="NVT70" s="4"/>
      <c r="NVU70" s="4"/>
      <c r="NVV70" s="4"/>
      <c r="NVW70" s="4"/>
      <c r="NVX70" s="4"/>
      <c r="NVY70" s="4"/>
      <c r="NVZ70" s="4"/>
      <c r="NWA70" s="4"/>
      <c r="NWB70" s="4"/>
      <c r="NWC70" s="4"/>
      <c r="NWD70" s="4"/>
      <c r="NWE70" s="4"/>
      <c r="NWF70" s="4"/>
      <c r="NWG70" s="4"/>
      <c r="NWH70" s="4"/>
      <c r="NWI70" s="4"/>
      <c r="NWJ70" s="4"/>
      <c r="NWK70" s="4"/>
      <c r="NWL70" s="4"/>
      <c r="NWM70" s="4"/>
      <c r="NWN70" s="4"/>
      <c r="NWO70" s="4"/>
      <c r="NWP70" s="4"/>
      <c r="NWQ70" s="4"/>
      <c r="NWR70" s="4"/>
      <c r="NWS70" s="4"/>
      <c r="NWT70" s="4"/>
      <c r="NWU70" s="4"/>
      <c r="NWV70" s="4"/>
      <c r="NWW70" s="4"/>
      <c r="NWX70" s="4"/>
      <c r="NWY70" s="4"/>
      <c r="NWZ70" s="4"/>
      <c r="NXA70" s="4"/>
      <c r="NXB70" s="4"/>
      <c r="NXC70" s="4"/>
      <c r="NXD70" s="4"/>
      <c r="NXE70" s="4"/>
      <c r="NXF70" s="4"/>
      <c r="NXG70" s="4"/>
      <c r="NXH70" s="4"/>
      <c r="NXI70" s="4"/>
      <c r="NXJ70" s="4"/>
      <c r="NXK70" s="4"/>
      <c r="NXL70" s="4"/>
      <c r="NXM70" s="4"/>
      <c r="NXN70" s="4"/>
      <c r="NXO70" s="4"/>
      <c r="NXP70" s="4"/>
      <c r="NXQ70" s="4"/>
      <c r="NXR70" s="4"/>
      <c r="NXS70" s="4"/>
      <c r="NXT70" s="4"/>
      <c r="NXU70" s="4"/>
      <c r="NXV70" s="4"/>
      <c r="NXW70" s="4"/>
      <c r="NXX70" s="4"/>
      <c r="NXY70" s="4"/>
      <c r="NXZ70" s="4"/>
      <c r="NYA70" s="4"/>
      <c r="NYB70" s="4"/>
      <c r="NYC70" s="4"/>
      <c r="NYD70" s="4"/>
      <c r="NYE70" s="4"/>
      <c r="NYF70" s="4"/>
      <c r="NYG70" s="4"/>
      <c r="NYH70" s="4"/>
      <c r="NYI70" s="4"/>
      <c r="NYJ70" s="4"/>
      <c r="NYK70" s="4"/>
      <c r="NYL70" s="4"/>
      <c r="NYM70" s="4"/>
      <c r="NYN70" s="4"/>
      <c r="NYO70" s="4"/>
      <c r="NYP70" s="4"/>
      <c r="NYQ70" s="4"/>
      <c r="NYR70" s="4"/>
      <c r="NYS70" s="4"/>
      <c r="NYT70" s="4"/>
      <c r="NYU70" s="4"/>
      <c r="NYV70" s="4"/>
      <c r="NYW70" s="4"/>
      <c r="NYX70" s="4"/>
      <c r="NYY70" s="4"/>
      <c r="NYZ70" s="4"/>
      <c r="NZA70" s="4"/>
      <c r="NZB70" s="4"/>
      <c r="NZC70" s="4"/>
      <c r="NZD70" s="4"/>
      <c r="NZE70" s="4"/>
      <c r="NZF70" s="4"/>
      <c r="NZG70" s="4"/>
      <c r="NZH70" s="4"/>
      <c r="NZI70" s="4"/>
      <c r="NZJ70" s="4"/>
      <c r="NZK70" s="4"/>
      <c r="NZL70" s="4"/>
      <c r="NZM70" s="4"/>
      <c r="NZN70" s="4"/>
      <c r="NZO70" s="4"/>
      <c r="NZP70" s="4"/>
      <c r="NZQ70" s="4"/>
      <c r="NZR70" s="4"/>
      <c r="NZS70" s="4"/>
      <c r="NZT70" s="4"/>
      <c r="NZU70" s="4"/>
      <c r="NZV70" s="4"/>
      <c r="NZW70" s="4"/>
      <c r="NZX70" s="4"/>
      <c r="NZY70" s="4"/>
      <c r="NZZ70" s="4"/>
      <c r="OAA70" s="4"/>
      <c r="OAB70" s="4"/>
      <c r="OAC70" s="4"/>
      <c r="OAD70" s="4"/>
      <c r="OAE70" s="4"/>
      <c r="OAF70" s="4"/>
      <c r="OAG70" s="4"/>
      <c r="OAH70" s="4"/>
      <c r="OAI70" s="4"/>
      <c r="OAJ70" s="4"/>
      <c r="OAK70" s="4"/>
      <c r="OAL70" s="4"/>
      <c r="OAM70" s="4"/>
      <c r="OAN70" s="4"/>
      <c r="OAO70" s="4"/>
      <c r="OAP70" s="4"/>
      <c r="OAQ70" s="4"/>
      <c r="OAR70" s="4"/>
      <c r="OAS70" s="4"/>
      <c r="OAT70" s="4"/>
      <c r="OAU70" s="4"/>
      <c r="OAV70" s="4"/>
      <c r="OAW70" s="4"/>
      <c r="OAX70" s="4"/>
      <c r="OAY70" s="4"/>
      <c r="OAZ70" s="4"/>
      <c r="OBA70" s="4"/>
      <c r="OBB70" s="4"/>
      <c r="OBC70" s="4"/>
      <c r="OBD70" s="4"/>
      <c r="OBE70" s="4"/>
      <c r="OBF70" s="4"/>
      <c r="OBG70" s="4"/>
      <c r="OBH70" s="4"/>
      <c r="OBI70" s="4"/>
      <c r="OBJ70" s="4"/>
      <c r="OBK70" s="4"/>
      <c r="OBL70" s="4"/>
      <c r="OBM70" s="4"/>
      <c r="OBN70" s="4"/>
      <c r="OBO70" s="4"/>
      <c r="OBP70" s="4"/>
      <c r="OBQ70" s="4"/>
      <c r="OBR70" s="4"/>
      <c r="OBS70" s="4"/>
      <c r="OBT70" s="4"/>
      <c r="OBU70" s="4"/>
      <c r="OBV70" s="4"/>
      <c r="OBW70" s="4"/>
      <c r="OBX70" s="4"/>
      <c r="OBY70" s="4"/>
      <c r="OBZ70" s="4"/>
      <c r="OCA70" s="4"/>
      <c r="OCB70" s="4"/>
      <c r="OCC70" s="4"/>
      <c r="OCD70" s="4"/>
      <c r="OCE70" s="4"/>
      <c r="OCF70" s="4"/>
      <c r="OCG70" s="4"/>
      <c r="OCH70" s="4"/>
      <c r="OCI70" s="4"/>
      <c r="OCJ70" s="4"/>
      <c r="OCK70" s="4"/>
      <c r="OCL70" s="4"/>
      <c r="OCM70" s="4"/>
      <c r="OCN70" s="4"/>
      <c r="OCO70" s="4"/>
      <c r="OCP70" s="4"/>
      <c r="OCQ70" s="4"/>
      <c r="OCR70" s="4"/>
      <c r="OCS70" s="4"/>
      <c r="OCT70" s="4"/>
      <c r="OCU70" s="4"/>
      <c r="OCV70" s="4"/>
      <c r="OCW70" s="4"/>
      <c r="OCX70" s="4"/>
      <c r="OCY70" s="4"/>
      <c r="OCZ70" s="4"/>
      <c r="ODA70" s="4"/>
      <c r="ODB70" s="4"/>
      <c r="ODC70" s="4"/>
      <c r="ODD70" s="4"/>
      <c r="ODE70" s="4"/>
      <c r="ODF70" s="4"/>
      <c r="ODG70" s="4"/>
      <c r="ODH70" s="4"/>
      <c r="ODI70" s="4"/>
      <c r="ODJ70" s="4"/>
      <c r="ODK70" s="4"/>
      <c r="ODL70" s="4"/>
      <c r="ODM70" s="4"/>
      <c r="ODN70" s="4"/>
      <c r="ODO70" s="4"/>
      <c r="ODP70" s="4"/>
      <c r="ODQ70" s="4"/>
      <c r="ODR70" s="4"/>
      <c r="ODS70" s="4"/>
      <c r="ODT70" s="4"/>
      <c r="ODU70" s="4"/>
      <c r="ODV70" s="4"/>
      <c r="ODW70" s="4"/>
      <c r="ODX70" s="4"/>
      <c r="ODY70" s="4"/>
      <c r="ODZ70" s="4"/>
      <c r="OEA70" s="4"/>
      <c r="OEB70" s="4"/>
      <c r="OEC70" s="4"/>
      <c r="OED70" s="4"/>
      <c r="OEE70" s="4"/>
      <c r="OEF70" s="4"/>
      <c r="OEG70" s="4"/>
      <c r="OEH70" s="4"/>
      <c r="OEI70" s="4"/>
      <c r="OEJ70" s="4"/>
      <c r="OEK70" s="4"/>
      <c r="OEL70" s="4"/>
      <c r="OEM70" s="4"/>
      <c r="OEN70" s="4"/>
      <c r="OEO70" s="4"/>
      <c r="OEP70" s="4"/>
      <c r="OEQ70" s="4"/>
      <c r="OER70" s="4"/>
      <c r="OES70" s="4"/>
      <c r="OET70" s="4"/>
      <c r="OEU70" s="4"/>
      <c r="OEV70" s="4"/>
      <c r="OEW70" s="4"/>
      <c r="OEX70" s="4"/>
      <c r="OEY70" s="4"/>
      <c r="OEZ70" s="4"/>
      <c r="OFA70" s="4"/>
      <c r="OFB70" s="4"/>
      <c r="OFC70" s="4"/>
      <c r="OFD70" s="4"/>
      <c r="OFE70" s="4"/>
      <c r="OFF70" s="4"/>
      <c r="OFG70" s="4"/>
      <c r="OFH70" s="4"/>
      <c r="OFI70" s="4"/>
      <c r="OFJ70" s="4"/>
      <c r="OFK70" s="4"/>
      <c r="OFL70" s="4"/>
      <c r="OFM70" s="4"/>
      <c r="OFN70" s="4"/>
      <c r="OFO70" s="4"/>
      <c r="OFP70" s="4"/>
      <c r="OFQ70" s="4"/>
      <c r="OFR70" s="4"/>
      <c r="OFS70" s="4"/>
      <c r="OFT70" s="4"/>
      <c r="OFU70" s="4"/>
      <c r="OFV70" s="4"/>
      <c r="OFW70" s="4"/>
      <c r="OFX70" s="4"/>
      <c r="OFY70" s="4"/>
      <c r="OFZ70" s="4"/>
      <c r="OGA70" s="4"/>
      <c r="OGB70" s="4"/>
      <c r="OGC70" s="4"/>
      <c r="OGD70" s="4"/>
      <c r="OGE70" s="4"/>
      <c r="OGF70" s="4"/>
      <c r="OGG70" s="4"/>
      <c r="OGH70" s="4"/>
      <c r="OGI70" s="4"/>
      <c r="OGJ70" s="4"/>
      <c r="OGK70" s="4"/>
      <c r="OGL70" s="4"/>
      <c r="OGM70" s="4"/>
      <c r="OGN70" s="4"/>
      <c r="OGO70" s="4"/>
      <c r="OGP70" s="4"/>
      <c r="OGQ70" s="4"/>
      <c r="OGR70" s="4"/>
      <c r="OGS70" s="4"/>
      <c r="OGT70" s="4"/>
      <c r="OGU70" s="4"/>
      <c r="OGV70" s="4"/>
      <c r="OGW70" s="4"/>
      <c r="OGX70" s="4"/>
      <c r="OGY70" s="4"/>
      <c r="OGZ70" s="4"/>
      <c r="OHA70" s="4"/>
      <c r="OHB70" s="4"/>
      <c r="OHC70" s="4"/>
      <c r="OHD70" s="4"/>
      <c r="OHE70" s="4"/>
      <c r="OHF70" s="4"/>
      <c r="OHG70" s="4"/>
      <c r="OHH70" s="4"/>
      <c r="OHI70" s="4"/>
      <c r="OHJ70" s="4"/>
      <c r="OHK70" s="4"/>
      <c r="OHL70" s="4"/>
      <c r="OHM70" s="4"/>
      <c r="OHN70" s="4"/>
      <c r="OHO70" s="4"/>
      <c r="OHP70" s="4"/>
      <c r="OHQ70" s="4"/>
      <c r="OHR70" s="4"/>
      <c r="OHS70" s="4"/>
      <c r="OHT70" s="4"/>
      <c r="OHU70" s="4"/>
      <c r="OHV70" s="4"/>
      <c r="OHW70" s="4"/>
      <c r="OHX70" s="4"/>
      <c r="OHY70" s="4"/>
      <c r="OHZ70" s="4"/>
      <c r="OIA70" s="4"/>
      <c r="OIB70" s="4"/>
      <c r="OIC70" s="4"/>
      <c r="OID70" s="4"/>
      <c r="OIE70" s="4"/>
      <c r="OIF70" s="4"/>
      <c r="OIG70" s="4"/>
      <c r="OIH70" s="4"/>
      <c r="OII70" s="4"/>
      <c r="OIJ70" s="4"/>
      <c r="OIK70" s="4"/>
      <c r="OIL70" s="4"/>
      <c r="OIM70" s="4"/>
      <c r="OIN70" s="4"/>
      <c r="OIO70" s="4"/>
      <c r="OIP70" s="4"/>
      <c r="OIQ70" s="4"/>
      <c r="OIR70" s="4"/>
      <c r="OIS70" s="4"/>
      <c r="OIT70" s="4"/>
      <c r="OIU70" s="4"/>
      <c r="OIV70" s="4"/>
      <c r="OIW70" s="4"/>
      <c r="OIX70" s="4"/>
      <c r="OIY70" s="4"/>
      <c r="OIZ70" s="4"/>
      <c r="OJA70" s="4"/>
      <c r="OJB70" s="4"/>
      <c r="OJC70" s="4"/>
      <c r="OJD70" s="4"/>
      <c r="OJE70" s="4"/>
      <c r="OJF70" s="4"/>
      <c r="OJG70" s="4"/>
      <c r="OJH70" s="4"/>
      <c r="OJI70" s="4"/>
      <c r="OJJ70" s="4"/>
      <c r="OJK70" s="4"/>
      <c r="OJL70" s="4"/>
      <c r="OJM70" s="4"/>
      <c r="OJN70" s="4"/>
      <c r="OJO70" s="4"/>
      <c r="OJP70" s="4"/>
      <c r="OJQ70" s="4"/>
      <c r="OJR70" s="4"/>
      <c r="OJS70" s="4"/>
      <c r="OJT70" s="4"/>
      <c r="OJU70" s="4"/>
      <c r="OJV70" s="4"/>
      <c r="OJW70" s="4"/>
      <c r="OJX70" s="4"/>
      <c r="OJY70" s="4"/>
      <c r="OJZ70" s="4"/>
      <c r="OKA70" s="4"/>
      <c r="OKB70" s="4"/>
      <c r="OKC70" s="4"/>
      <c r="OKD70" s="4"/>
      <c r="OKE70" s="4"/>
      <c r="OKF70" s="4"/>
      <c r="OKG70" s="4"/>
      <c r="OKH70" s="4"/>
      <c r="OKI70" s="4"/>
      <c r="OKJ70" s="4"/>
      <c r="OKK70" s="4"/>
      <c r="OKL70" s="4"/>
      <c r="OKM70" s="4"/>
      <c r="OKN70" s="4"/>
      <c r="OKO70" s="4"/>
      <c r="OKP70" s="4"/>
      <c r="OKQ70" s="4"/>
      <c r="OKR70" s="4"/>
      <c r="OKS70" s="4"/>
      <c r="OKT70" s="4"/>
      <c r="OKU70" s="4"/>
      <c r="OKV70" s="4"/>
      <c r="OKW70" s="4"/>
      <c r="OKX70" s="4"/>
      <c r="OKY70" s="4"/>
      <c r="OKZ70" s="4"/>
      <c r="OLA70" s="4"/>
      <c r="OLB70" s="4"/>
      <c r="OLC70" s="4"/>
      <c r="OLD70" s="4"/>
      <c r="OLE70" s="4"/>
      <c r="OLF70" s="4"/>
      <c r="OLG70" s="4"/>
      <c r="OLH70" s="4"/>
      <c r="OLI70" s="4"/>
      <c r="OLJ70" s="4"/>
      <c r="OLK70" s="4"/>
      <c r="OLL70" s="4"/>
      <c r="OLM70" s="4"/>
      <c r="OLN70" s="4"/>
      <c r="OLO70" s="4"/>
      <c r="OLP70" s="4"/>
      <c r="OLQ70" s="4"/>
      <c r="OLR70" s="4"/>
      <c r="OLS70" s="4"/>
      <c r="OLT70" s="4"/>
      <c r="OLU70" s="4"/>
      <c r="OLV70" s="4"/>
      <c r="OLW70" s="4"/>
      <c r="OLX70" s="4"/>
      <c r="OLY70" s="4"/>
      <c r="OLZ70" s="4"/>
      <c r="OMA70" s="4"/>
      <c r="OMB70" s="4"/>
      <c r="OMC70" s="4"/>
      <c r="OMD70" s="4"/>
      <c r="OME70" s="4"/>
      <c r="OMF70" s="4"/>
      <c r="OMG70" s="4"/>
      <c r="OMH70" s="4"/>
      <c r="OMI70" s="4"/>
      <c r="OMJ70" s="4"/>
      <c r="OMK70" s="4"/>
      <c r="OML70" s="4"/>
      <c r="OMM70" s="4"/>
      <c r="OMN70" s="4"/>
      <c r="OMO70" s="4"/>
      <c r="OMP70" s="4"/>
      <c r="OMQ70" s="4"/>
      <c r="OMR70" s="4"/>
      <c r="OMS70" s="4"/>
      <c r="OMT70" s="4"/>
      <c r="OMU70" s="4"/>
      <c r="OMV70" s="4"/>
      <c r="OMW70" s="4"/>
      <c r="OMX70" s="4"/>
      <c r="OMY70" s="4"/>
      <c r="OMZ70" s="4"/>
      <c r="ONA70" s="4"/>
      <c r="ONB70" s="4"/>
      <c r="ONC70" s="4"/>
      <c r="OND70" s="4"/>
      <c r="ONE70" s="4"/>
      <c r="ONF70" s="4"/>
      <c r="ONG70" s="4"/>
      <c r="ONH70" s="4"/>
      <c r="ONI70" s="4"/>
      <c r="ONJ70" s="4"/>
      <c r="ONK70" s="4"/>
      <c r="ONL70" s="4"/>
      <c r="ONM70" s="4"/>
      <c r="ONN70" s="4"/>
      <c r="ONO70" s="4"/>
      <c r="ONP70" s="4"/>
      <c r="ONQ70" s="4"/>
      <c r="ONR70" s="4"/>
      <c r="ONS70" s="4"/>
      <c r="ONT70" s="4"/>
      <c r="ONU70" s="4"/>
      <c r="ONV70" s="4"/>
      <c r="ONW70" s="4"/>
      <c r="ONX70" s="4"/>
      <c r="ONY70" s="4"/>
      <c r="ONZ70" s="4"/>
      <c r="OOA70" s="4"/>
      <c r="OOB70" s="4"/>
      <c r="OOC70" s="4"/>
      <c r="OOD70" s="4"/>
      <c r="OOE70" s="4"/>
      <c r="OOF70" s="4"/>
      <c r="OOG70" s="4"/>
      <c r="OOH70" s="4"/>
      <c r="OOI70" s="4"/>
      <c r="OOJ70" s="4"/>
      <c r="OOK70" s="4"/>
      <c r="OOL70" s="4"/>
      <c r="OOM70" s="4"/>
      <c r="OON70" s="4"/>
      <c r="OOO70" s="4"/>
      <c r="OOP70" s="4"/>
      <c r="OOQ70" s="4"/>
      <c r="OOR70" s="4"/>
      <c r="OOS70" s="4"/>
      <c r="OOT70" s="4"/>
      <c r="OOU70" s="4"/>
      <c r="OOV70" s="4"/>
      <c r="OOW70" s="4"/>
      <c r="OOX70" s="4"/>
      <c r="OOY70" s="4"/>
      <c r="OOZ70" s="4"/>
      <c r="OPA70" s="4"/>
      <c r="OPB70" s="4"/>
      <c r="OPC70" s="4"/>
      <c r="OPD70" s="4"/>
      <c r="OPE70" s="4"/>
      <c r="OPF70" s="4"/>
      <c r="OPG70" s="4"/>
      <c r="OPH70" s="4"/>
      <c r="OPI70" s="4"/>
      <c r="OPJ70" s="4"/>
      <c r="OPK70" s="4"/>
      <c r="OPL70" s="4"/>
      <c r="OPM70" s="4"/>
      <c r="OPN70" s="4"/>
      <c r="OPO70" s="4"/>
      <c r="OPP70" s="4"/>
      <c r="OPQ70" s="4"/>
      <c r="OPR70" s="4"/>
      <c r="OPS70" s="4"/>
      <c r="OPT70" s="4"/>
      <c r="OPU70" s="4"/>
      <c r="OPV70" s="4"/>
      <c r="OPW70" s="4"/>
      <c r="OPX70" s="4"/>
      <c r="OPY70" s="4"/>
      <c r="OPZ70" s="4"/>
      <c r="OQA70" s="4"/>
      <c r="OQB70" s="4"/>
      <c r="OQC70" s="4"/>
      <c r="OQD70" s="4"/>
      <c r="OQE70" s="4"/>
      <c r="OQF70" s="4"/>
      <c r="OQG70" s="4"/>
      <c r="OQH70" s="4"/>
      <c r="OQI70" s="4"/>
      <c r="OQJ70" s="4"/>
      <c r="OQK70" s="4"/>
      <c r="OQL70" s="4"/>
      <c r="OQM70" s="4"/>
      <c r="OQN70" s="4"/>
      <c r="OQO70" s="4"/>
      <c r="OQP70" s="4"/>
      <c r="OQQ70" s="4"/>
      <c r="OQR70" s="4"/>
      <c r="OQS70" s="4"/>
      <c r="OQT70" s="4"/>
      <c r="OQU70" s="4"/>
      <c r="OQV70" s="4"/>
      <c r="OQW70" s="4"/>
      <c r="OQX70" s="4"/>
      <c r="OQY70" s="4"/>
      <c r="OQZ70" s="4"/>
      <c r="ORA70" s="4"/>
      <c r="ORB70" s="4"/>
      <c r="ORC70" s="4"/>
      <c r="ORD70" s="4"/>
      <c r="ORE70" s="4"/>
      <c r="ORF70" s="4"/>
      <c r="ORG70" s="4"/>
      <c r="ORH70" s="4"/>
      <c r="ORI70" s="4"/>
      <c r="ORJ70" s="4"/>
      <c r="ORK70" s="4"/>
      <c r="ORL70" s="4"/>
      <c r="ORM70" s="4"/>
      <c r="ORN70" s="4"/>
      <c r="ORO70" s="4"/>
      <c r="ORP70" s="4"/>
      <c r="ORQ70" s="4"/>
      <c r="ORR70" s="4"/>
      <c r="ORS70" s="4"/>
      <c r="ORT70" s="4"/>
      <c r="ORU70" s="4"/>
      <c r="ORV70" s="4"/>
      <c r="ORW70" s="4"/>
      <c r="ORX70" s="4"/>
      <c r="ORY70" s="4"/>
      <c r="ORZ70" s="4"/>
      <c r="OSA70" s="4"/>
      <c r="OSB70" s="4"/>
      <c r="OSC70" s="4"/>
      <c r="OSD70" s="4"/>
      <c r="OSE70" s="4"/>
      <c r="OSF70" s="4"/>
      <c r="OSG70" s="4"/>
      <c r="OSH70" s="4"/>
      <c r="OSI70" s="4"/>
      <c r="OSJ70" s="4"/>
      <c r="OSK70" s="4"/>
      <c r="OSL70" s="4"/>
      <c r="OSM70" s="4"/>
      <c r="OSN70" s="4"/>
      <c r="OSO70" s="4"/>
      <c r="OSP70" s="4"/>
      <c r="OSQ70" s="4"/>
      <c r="OSR70" s="4"/>
      <c r="OSS70" s="4"/>
      <c r="OST70" s="4"/>
      <c r="OSU70" s="4"/>
      <c r="OSV70" s="4"/>
      <c r="OSW70" s="4"/>
      <c r="OSX70" s="4"/>
      <c r="OSY70" s="4"/>
      <c r="OSZ70" s="4"/>
      <c r="OTA70" s="4"/>
      <c r="OTB70" s="4"/>
      <c r="OTC70" s="4"/>
      <c r="OTD70" s="4"/>
      <c r="OTE70" s="4"/>
      <c r="OTF70" s="4"/>
      <c r="OTG70" s="4"/>
      <c r="OTH70" s="4"/>
      <c r="OTI70" s="4"/>
      <c r="OTJ70" s="4"/>
      <c r="OTK70" s="4"/>
      <c r="OTL70" s="4"/>
      <c r="OTM70" s="4"/>
      <c r="OTN70" s="4"/>
      <c r="OTO70" s="4"/>
      <c r="OTP70" s="4"/>
      <c r="OTQ70" s="4"/>
      <c r="OTR70" s="4"/>
      <c r="OTS70" s="4"/>
      <c r="OTT70" s="4"/>
      <c r="OTU70" s="4"/>
      <c r="OTV70" s="4"/>
      <c r="OTW70" s="4"/>
      <c r="OTX70" s="4"/>
      <c r="OTY70" s="4"/>
      <c r="OTZ70" s="4"/>
      <c r="OUA70" s="4"/>
      <c r="OUB70" s="4"/>
      <c r="OUC70" s="4"/>
      <c r="OUD70" s="4"/>
      <c r="OUE70" s="4"/>
      <c r="OUF70" s="4"/>
      <c r="OUG70" s="4"/>
      <c r="OUH70" s="4"/>
      <c r="OUI70" s="4"/>
      <c r="OUJ70" s="4"/>
      <c r="OUK70" s="4"/>
      <c r="OUL70" s="4"/>
      <c r="OUM70" s="4"/>
      <c r="OUN70" s="4"/>
      <c r="OUO70" s="4"/>
      <c r="OUP70" s="4"/>
      <c r="OUQ70" s="4"/>
      <c r="OUR70" s="4"/>
      <c r="OUS70" s="4"/>
      <c r="OUT70" s="4"/>
      <c r="OUU70" s="4"/>
      <c r="OUV70" s="4"/>
      <c r="OUW70" s="4"/>
      <c r="OUX70" s="4"/>
      <c r="OUY70" s="4"/>
      <c r="OUZ70" s="4"/>
      <c r="OVA70" s="4"/>
      <c r="OVB70" s="4"/>
      <c r="OVC70" s="4"/>
      <c r="OVD70" s="4"/>
      <c r="OVE70" s="4"/>
      <c r="OVF70" s="4"/>
      <c r="OVG70" s="4"/>
      <c r="OVH70" s="4"/>
      <c r="OVI70" s="4"/>
      <c r="OVJ70" s="4"/>
      <c r="OVK70" s="4"/>
      <c r="OVL70" s="4"/>
      <c r="OVM70" s="4"/>
      <c r="OVN70" s="4"/>
      <c r="OVO70" s="4"/>
      <c r="OVP70" s="4"/>
      <c r="OVQ70" s="4"/>
      <c r="OVR70" s="4"/>
      <c r="OVS70" s="4"/>
      <c r="OVT70" s="4"/>
      <c r="OVU70" s="4"/>
      <c r="OVV70" s="4"/>
      <c r="OVW70" s="4"/>
      <c r="OVX70" s="4"/>
      <c r="OVY70" s="4"/>
      <c r="OVZ70" s="4"/>
      <c r="OWA70" s="4"/>
      <c r="OWB70" s="4"/>
      <c r="OWC70" s="4"/>
      <c r="OWD70" s="4"/>
      <c r="OWE70" s="4"/>
      <c r="OWF70" s="4"/>
      <c r="OWG70" s="4"/>
      <c r="OWH70" s="4"/>
      <c r="OWI70" s="4"/>
      <c r="OWJ70" s="4"/>
      <c r="OWK70" s="4"/>
      <c r="OWL70" s="4"/>
      <c r="OWM70" s="4"/>
      <c r="OWN70" s="4"/>
      <c r="OWO70" s="4"/>
      <c r="OWP70" s="4"/>
      <c r="OWQ70" s="4"/>
      <c r="OWR70" s="4"/>
      <c r="OWS70" s="4"/>
      <c r="OWT70" s="4"/>
      <c r="OWU70" s="4"/>
      <c r="OWV70" s="4"/>
      <c r="OWW70" s="4"/>
      <c r="OWX70" s="4"/>
      <c r="OWY70" s="4"/>
      <c r="OWZ70" s="4"/>
      <c r="OXA70" s="4"/>
      <c r="OXB70" s="4"/>
      <c r="OXC70" s="4"/>
      <c r="OXD70" s="4"/>
      <c r="OXE70" s="4"/>
      <c r="OXF70" s="4"/>
      <c r="OXG70" s="4"/>
      <c r="OXH70" s="4"/>
      <c r="OXI70" s="4"/>
      <c r="OXJ70" s="4"/>
      <c r="OXK70" s="4"/>
      <c r="OXL70" s="4"/>
      <c r="OXM70" s="4"/>
      <c r="OXN70" s="4"/>
      <c r="OXO70" s="4"/>
      <c r="OXP70" s="4"/>
      <c r="OXQ70" s="4"/>
      <c r="OXR70" s="4"/>
      <c r="OXS70" s="4"/>
      <c r="OXT70" s="4"/>
      <c r="OXU70" s="4"/>
      <c r="OXV70" s="4"/>
      <c r="OXW70" s="4"/>
      <c r="OXX70" s="4"/>
      <c r="OXY70" s="4"/>
      <c r="OXZ70" s="4"/>
      <c r="OYA70" s="4"/>
      <c r="OYB70" s="4"/>
      <c r="OYC70" s="4"/>
      <c r="OYD70" s="4"/>
      <c r="OYE70" s="4"/>
      <c r="OYF70" s="4"/>
      <c r="OYG70" s="4"/>
      <c r="OYH70" s="4"/>
      <c r="OYI70" s="4"/>
      <c r="OYJ70" s="4"/>
      <c r="OYK70" s="4"/>
      <c r="OYL70" s="4"/>
      <c r="OYM70" s="4"/>
      <c r="OYN70" s="4"/>
      <c r="OYO70" s="4"/>
      <c r="OYP70" s="4"/>
      <c r="OYQ70" s="4"/>
      <c r="OYR70" s="4"/>
      <c r="OYS70" s="4"/>
      <c r="OYT70" s="4"/>
      <c r="OYU70" s="4"/>
      <c r="OYV70" s="4"/>
      <c r="OYW70" s="4"/>
      <c r="OYX70" s="4"/>
      <c r="OYY70" s="4"/>
      <c r="OYZ70" s="4"/>
      <c r="OZA70" s="4"/>
      <c r="OZB70" s="4"/>
      <c r="OZC70" s="4"/>
      <c r="OZD70" s="4"/>
      <c r="OZE70" s="4"/>
      <c r="OZF70" s="4"/>
      <c r="OZG70" s="4"/>
      <c r="OZH70" s="4"/>
      <c r="OZI70" s="4"/>
      <c r="OZJ70" s="4"/>
      <c r="OZK70" s="4"/>
      <c r="OZL70" s="4"/>
      <c r="OZM70" s="4"/>
      <c r="OZN70" s="4"/>
      <c r="OZO70" s="4"/>
      <c r="OZP70" s="4"/>
      <c r="OZQ70" s="4"/>
      <c r="OZR70" s="4"/>
      <c r="OZS70" s="4"/>
      <c r="OZT70" s="4"/>
      <c r="OZU70" s="4"/>
      <c r="OZV70" s="4"/>
      <c r="OZW70" s="4"/>
      <c r="OZX70" s="4"/>
      <c r="OZY70" s="4"/>
      <c r="OZZ70" s="4"/>
      <c r="PAA70" s="4"/>
      <c r="PAB70" s="4"/>
      <c r="PAC70" s="4"/>
      <c r="PAD70" s="4"/>
      <c r="PAE70" s="4"/>
      <c r="PAF70" s="4"/>
      <c r="PAG70" s="4"/>
      <c r="PAH70" s="4"/>
      <c r="PAI70" s="4"/>
      <c r="PAJ70" s="4"/>
      <c r="PAK70" s="4"/>
      <c r="PAL70" s="4"/>
      <c r="PAM70" s="4"/>
      <c r="PAN70" s="4"/>
      <c r="PAO70" s="4"/>
      <c r="PAP70" s="4"/>
      <c r="PAQ70" s="4"/>
      <c r="PAR70" s="4"/>
      <c r="PAS70" s="4"/>
      <c r="PAT70" s="4"/>
      <c r="PAU70" s="4"/>
      <c r="PAV70" s="4"/>
      <c r="PAW70" s="4"/>
      <c r="PAX70" s="4"/>
      <c r="PAY70" s="4"/>
      <c r="PAZ70" s="4"/>
      <c r="PBA70" s="4"/>
      <c r="PBB70" s="4"/>
      <c r="PBC70" s="4"/>
      <c r="PBD70" s="4"/>
      <c r="PBE70" s="4"/>
      <c r="PBF70" s="4"/>
      <c r="PBG70" s="4"/>
      <c r="PBH70" s="4"/>
      <c r="PBI70" s="4"/>
      <c r="PBJ70" s="4"/>
      <c r="PBK70" s="4"/>
      <c r="PBL70" s="4"/>
      <c r="PBM70" s="4"/>
      <c r="PBN70" s="4"/>
      <c r="PBO70" s="4"/>
      <c r="PBP70" s="4"/>
      <c r="PBQ70" s="4"/>
      <c r="PBR70" s="4"/>
      <c r="PBS70" s="4"/>
      <c r="PBT70" s="4"/>
      <c r="PBU70" s="4"/>
      <c r="PBV70" s="4"/>
      <c r="PBW70" s="4"/>
      <c r="PBX70" s="4"/>
      <c r="PBY70" s="4"/>
      <c r="PBZ70" s="4"/>
      <c r="PCA70" s="4"/>
      <c r="PCB70" s="4"/>
      <c r="PCC70" s="4"/>
      <c r="PCD70" s="4"/>
      <c r="PCE70" s="4"/>
      <c r="PCF70" s="4"/>
      <c r="PCG70" s="4"/>
      <c r="PCH70" s="4"/>
      <c r="PCI70" s="4"/>
      <c r="PCJ70" s="4"/>
      <c r="PCK70" s="4"/>
      <c r="PCL70" s="4"/>
      <c r="PCM70" s="4"/>
      <c r="PCN70" s="4"/>
      <c r="PCO70" s="4"/>
      <c r="PCP70" s="4"/>
      <c r="PCQ70" s="4"/>
      <c r="PCR70" s="4"/>
      <c r="PCS70" s="4"/>
      <c r="PCT70" s="4"/>
      <c r="PCU70" s="4"/>
      <c r="PCV70" s="4"/>
      <c r="PCW70" s="4"/>
      <c r="PCX70" s="4"/>
      <c r="PCY70" s="4"/>
      <c r="PCZ70" s="4"/>
      <c r="PDA70" s="4"/>
      <c r="PDB70" s="4"/>
      <c r="PDC70" s="4"/>
      <c r="PDD70" s="4"/>
      <c r="PDE70" s="4"/>
      <c r="PDF70" s="4"/>
      <c r="PDG70" s="4"/>
      <c r="PDH70" s="4"/>
      <c r="PDI70" s="4"/>
      <c r="PDJ70" s="4"/>
      <c r="PDK70" s="4"/>
      <c r="PDL70" s="4"/>
      <c r="PDM70" s="4"/>
      <c r="PDN70" s="4"/>
      <c r="PDO70" s="4"/>
      <c r="PDP70" s="4"/>
      <c r="PDQ70" s="4"/>
      <c r="PDR70" s="4"/>
      <c r="PDS70" s="4"/>
      <c r="PDT70" s="4"/>
      <c r="PDU70" s="4"/>
      <c r="PDV70" s="4"/>
      <c r="PDW70" s="4"/>
      <c r="PDX70" s="4"/>
      <c r="PDY70" s="4"/>
      <c r="PDZ70" s="4"/>
      <c r="PEA70" s="4"/>
      <c r="PEB70" s="4"/>
      <c r="PEC70" s="4"/>
      <c r="PED70" s="4"/>
      <c r="PEE70" s="4"/>
      <c r="PEF70" s="4"/>
      <c r="PEG70" s="4"/>
      <c r="PEH70" s="4"/>
      <c r="PEI70" s="4"/>
      <c r="PEJ70" s="4"/>
      <c r="PEK70" s="4"/>
      <c r="PEL70" s="4"/>
      <c r="PEM70" s="4"/>
      <c r="PEN70" s="4"/>
      <c r="PEO70" s="4"/>
      <c r="PEP70" s="4"/>
      <c r="PEQ70" s="4"/>
      <c r="PER70" s="4"/>
      <c r="PES70" s="4"/>
      <c r="PET70" s="4"/>
      <c r="PEU70" s="4"/>
      <c r="PEV70" s="4"/>
      <c r="PEW70" s="4"/>
      <c r="PEX70" s="4"/>
      <c r="PEY70" s="4"/>
      <c r="PEZ70" s="4"/>
      <c r="PFA70" s="4"/>
      <c r="PFB70" s="4"/>
      <c r="PFC70" s="4"/>
      <c r="PFD70" s="4"/>
      <c r="PFE70" s="4"/>
      <c r="PFF70" s="4"/>
      <c r="PFG70" s="4"/>
      <c r="PFH70" s="4"/>
      <c r="PFI70" s="4"/>
      <c r="PFJ70" s="4"/>
      <c r="PFK70" s="4"/>
      <c r="PFL70" s="4"/>
      <c r="PFM70" s="4"/>
      <c r="PFN70" s="4"/>
      <c r="PFO70" s="4"/>
      <c r="PFP70" s="4"/>
      <c r="PFQ70" s="4"/>
      <c r="PFR70" s="4"/>
      <c r="PFS70" s="4"/>
      <c r="PFT70" s="4"/>
      <c r="PFU70" s="4"/>
      <c r="PFV70" s="4"/>
      <c r="PFW70" s="4"/>
      <c r="PFX70" s="4"/>
      <c r="PFY70" s="4"/>
      <c r="PFZ70" s="4"/>
      <c r="PGA70" s="4"/>
      <c r="PGB70" s="4"/>
      <c r="PGC70" s="4"/>
      <c r="PGD70" s="4"/>
      <c r="PGE70" s="4"/>
      <c r="PGF70" s="4"/>
      <c r="PGG70" s="4"/>
      <c r="PGH70" s="4"/>
      <c r="PGI70" s="4"/>
      <c r="PGJ70" s="4"/>
      <c r="PGK70" s="4"/>
      <c r="PGL70" s="4"/>
      <c r="PGM70" s="4"/>
      <c r="PGN70" s="4"/>
      <c r="PGO70" s="4"/>
      <c r="PGP70" s="4"/>
      <c r="PGQ70" s="4"/>
      <c r="PGR70" s="4"/>
      <c r="PGS70" s="4"/>
      <c r="PGT70" s="4"/>
      <c r="PGU70" s="4"/>
      <c r="PGV70" s="4"/>
      <c r="PGW70" s="4"/>
      <c r="PGX70" s="4"/>
      <c r="PGY70" s="4"/>
      <c r="PGZ70" s="4"/>
      <c r="PHA70" s="4"/>
      <c r="PHB70" s="4"/>
      <c r="PHC70" s="4"/>
      <c r="PHD70" s="4"/>
      <c r="PHE70" s="4"/>
      <c r="PHF70" s="4"/>
      <c r="PHG70" s="4"/>
      <c r="PHH70" s="4"/>
      <c r="PHI70" s="4"/>
      <c r="PHJ70" s="4"/>
      <c r="PHK70" s="4"/>
      <c r="PHL70" s="4"/>
      <c r="PHM70" s="4"/>
      <c r="PHN70" s="4"/>
      <c r="PHO70" s="4"/>
      <c r="PHP70" s="4"/>
      <c r="PHQ70" s="4"/>
      <c r="PHR70" s="4"/>
      <c r="PHS70" s="4"/>
      <c r="PHT70" s="4"/>
      <c r="PHU70" s="4"/>
      <c r="PHV70" s="4"/>
      <c r="PHW70" s="4"/>
      <c r="PHX70" s="4"/>
      <c r="PHY70" s="4"/>
      <c r="PHZ70" s="4"/>
      <c r="PIA70" s="4"/>
      <c r="PIB70" s="4"/>
      <c r="PIC70" s="4"/>
      <c r="PID70" s="4"/>
      <c r="PIE70" s="4"/>
      <c r="PIF70" s="4"/>
      <c r="PIG70" s="4"/>
      <c r="PIH70" s="4"/>
      <c r="PII70" s="4"/>
      <c r="PIJ70" s="4"/>
      <c r="PIK70" s="4"/>
      <c r="PIL70" s="4"/>
      <c r="PIM70" s="4"/>
      <c r="PIN70" s="4"/>
      <c r="PIO70" s="4"/>
      <c r="PIP70" s="4"/>
      <c r="PIQ70" s="4"/>
      <c r="PIR70" s="4"/>
      <c r="PIS70" s="4"/>
      <c r="PIT70" s="4"/>
      <c r="PIU70" s="4"/>
      <c r="PIV70" s="4"/>
      <c r="PIW70" s="4"/>
      <c r="PIX70" s="4"/>
      <c r="PIY70" s="4"/>
      <c r="PIZ70" s="4"/>
      <c r="PJA70" s="4"/>
      <c r="PJB70" s="4"/>
      <c r="PJC70" s="4"/>
      <c r="PJD70" s="4"/>
      <c r="PJE70" s="4"/>
      <c r="PJF70" s="4"/>
      <c r="PJG70" s="4"/>
      <c r="PJH70" s="4"/>
      <c r="PJI70" s="4"/>
      <c r="PJJ70" s="4"/>
      <c r="PJK70" s="4"/>
      <c r="PJL70" s="4"/>
      <c r="PJM70" s="4"/>
      <c r="PJN70" s="4"/>
      <c r="PJO70" s="4"/>
      <c r="PJP70" s="4"/>
      <c r="PJQ70" s="4"/>
      <c r="PJR70" s="4"/>
      <c r="PJS70" s="4"/>
      <c r="PJT70" s="4"/>
      <c r="PJU70" s="4"/>
      <c r="PJV70" s="4"/>
      <c r="PJW70" s="4"/>
      <c r="PJX70" s="4"/>
      <c r="PJY70" s="4"/>
      <c r="PJZ70" s="4"/>
      <c r="PKA70" s="4"/>
      <c r="PKB70" s="4"/>
      <c r="PKC70" s="4"/>
      <c r="PKD70" s="4"/>
      <c r="PKE70" s="4"/>
      <c r="PKF70" s="4"/>
      <c r="PKG70" s="4"/>
      <c r="PKH70" s="4"/>
      <c r="PKI70" s="4"/>
      <c r="PKJ70" s="4"/>
      <c r="PKK70" s="4"/>
      <c r="PKL70" s="4"/>
      <c r="PKM70" s="4"/>
      <c r="PKN70" s="4"/>
      <c r="PKO70" s="4"/>
      <c r="PKP70" s="4"/>
      <c r="PKQ70" s="4"/>
      <c r="PKR70" s="4"/>
      <c r="PKS70" s="4"/>
      <c r="PKT70" s="4"/>
      <c r="PKU70" s="4"/>
      <c r="PKV70" s="4"/>
      <c r="PKW70" s="4"/>
      <c r="PKX70" s="4"/>
      <c r="PKY70" s="4"/>
      <c r="PKZ70" s="4"/>
      <c r="PLA70" s="4"/>
      <c r="PLB70" s="4"/>
      <c r="PLC70" s="4"/>
      <c r="PLD70" s="4"/>
      <c r="PLE70" s="4"/>
      <c r="PLF70" s="4"/>
      <c r="PLG70" s="4"/>
      <c r="PLH70" s="4"/>
      <c r="PLI70" s="4"/>
      <c r="PLJ70" s="4"/>
      <c r="PLK70" s="4"/>
      <c r="PLL70" s="4"/>
      <c r="PLM70" s="4"/>
      <c r="PLN70" s="4"/>
      <c r="PLO70" s="4"/>
      <c r="PLP70" s="4"/>
      <c r="PLQ70" s="4"/>
      <c r="PLR70" s="4"/>
      <c r="PLS70" s="4"/>
      <c r="PLT70" s="4"/>
      <c r="PLU70" s="4"/>
      <c r="PLV70" s="4"/>
      <c r="PLW70" s="4"/>
      <c r="PLX70" s="4"/>
      <c r="PLY70" s="4"/>
      <c r="PLZ70" s="4"/>
      <c r="PMA70" s="4"/>
      <c r="PMB70" s="4"/>
      <c r="PMC70" s="4"/>
      <c r="PMD70" s="4"/>
      <c r="PME70" s="4"/>
      <c r="PMF70" s="4"/>
      <c r="PMG70" s="4"/>
      <c r="PMH70" s="4"/>
      <c r="PMI70" s="4"/>
      <c r="PMJ70" s="4"/>
      <c r="PMK70" s="4"/>
      <c r="PML70" s="4"/>
      <c r="PMM70" s="4"/>
      <c r="PMN70" s="4"/>
      <c r="PMO70" s="4"/>
      <c r="PMP70" s="4"/>
      <c r="PMQ70" s="4"/>
      <c r="PMR70" s="4"/>
      <c r="PMS70" s="4"/>
      <c r="PMT70" s="4"/>
      <c r="PMU70" s="4"/>
      <c r="PMV70" s="4"/>
      <c r="PMW70" s="4"/>
      <c r="PMX70" s="4"/>
      <c r="PMY70" s="4"/>
      <c r="PMZ70" s="4"/>
      <c r="PNA70" s="4"/>
      <c r="PNB70" s="4"/>
      <c r="PNC70" s="4"/>
      <c r="PND70" s="4"/>
      <c r="PNE70" s="4"/>
      <c r="PNF70" s="4"/>
      <c r="PNG70" s="4"/>
      <c r="PNH70" s="4"/>
      <c r="PNI70" s="4"/>
      <c r="PNJ70" s="4"/>
      <c r="PNK70" s="4"/>
      <c r="PNL70" s="4"/>
      <c r="PNM70" s="4"/>
      <c r="PNN70" s="4"/>
      <c r="PNO70" s="4"/>
      <c r="PNP70" s="4"/>
      <c r="PNQ70" s="4"/>
      <c r="PNR70" s="4"/>
      <c r="PNS70" s="4"/>
      <c r="PNT70" s="4"/>
      <c r="PNU70" s="4"/>
      <c r="PNV70" s="4"/>
      <c r="PNW70" s="4"/>
      <c r="PNX70" s="4"/>
      <c r="PNY70" s="4"/>
      <c r="PNZ70" s="4"/>
      <c r="POA70" s="4"/>
      <c r="POB70" s="4"/>
      <c r="POC70" s="4"/>
      <c r="POD70" s="4"/>
      <c r="POE70" s="4"/>
      <c r="POF70" s="4"/>
      <c r="POG70" s="4"/>
      <c r="POH70" s="4"/>
      <c r="POI70" s="4"/>
      <c r="POJ70" s="4"/>
      <c r="POK70" s="4"/>
      <c r="POL70" s="4"/>
      <c r="POM70" s="4"/>
      <c r="PON70" s="4"/>
      <c r="POO70" s="4"/>
      <c r="POP70" s="4"/>
      <c r="POQ70" s="4"/>
      <c r="POR70" s="4"/>
      <c r="POS70" s="4"/>
      <c r="POT70" s="4"/>
      <c r="POU70" s="4"/>
      <c r="POV70" s="4"/>
      <c r="POW70" s="4"/>
      <c r="POX70" s="4"/>
      <c r="POY70" s="4"/>
      <c r="POZ70" s="4"/>
      <c r="PPA70" s="4"/>
      <c r="PPB70" s="4"/>
      <c r="PPC70" s="4"/>
      <c r="PPD70" s="4"/>
      <c r="PPE70" s="4"/>
      <c r="PPF70" s="4"/>
      <c r="PPG70" s="4"/>
      <c r="PPH70" s="4"/>
      <c r="PPI70" s="4"/>
      <c r="PPJ70" s="4"/>
      <c r="PPK70" s="4"/>
      <c r="PPL70" s="4"/>
      <c r="PPM70" s="4"/>
      <c r="PPN70" s="4"/>
      <c r="PPO70" s="4"/>
      <c r="PPP70" s="4"/>
      <c r="PPQ70" s="4"/>
      <c r="PPR70" s="4"/>
      <c r="PPS70" s="4"/>
      <c r="PPT70" s="4"/>
      <c r="PPU70" s="4"/>
      <c r="PPV70" s="4"/>
      <c r="PPW70" s="4"/>
      <c r="PPX70" s="4"/>
      <c r="PPY70" s="4"/>
      <c r="PPZ70" s="4"/>
      <c r="PQA70" s="4"/>
      <c r="PQB70" s="4"/>
      <c r="PQC70" s="4"/>
      <c r="PQD70" s="4"/>
      <c r="PQE70" s="4"/>
      <c r="PQF70" s="4"/>
      <c r="PQG70" s="4"/>
      <c r="PQH70" s="4"/>
      <c r="PQI70" s="4"/>
      <c r="PQJ70" s="4"/>
      <c r="PQK70" s="4"/>
      <c r="PQL70" s="4"/>
      <c r="PQM70" s="4"/>
      <c r="PQN70" s="4"/>
      <c r="PQO70" s="4"/>
      <c r="PQP70" s="4"/>
      <c r="PQQ70" s="4"/>
      <c r="PQR70" s="4"/>
      <c r="PQS70" s="4"/>
      <c r="PQT70" s="4"/>
      <c r="PQU70" s="4"/>
      <c r="PQV70" s="4"/>
      <c r="PQW70" s="4"/>
      <c r="PQX70" s="4"/>
      <c r="PQY70" s="4"/>
      <c r="PQZ70" s="4"/>
      <c r="PRA70" s="4"/>
      <c r="PRB70" s="4"/>
      <c r="PRC70" s="4"/>
      <c r="PRD70" s="4"/>
      <c r="PRE70" s="4"/>
      <c r="PRF70" s="4"/>
      <c r="PRG70" s="4"/>
      <c r="PRH70" s="4"/>
      <c r="PRI70" s="4"/>
      <c r="PRJ70" s="4"/>
      <c r="PRK70" s="4"/>
      <c r="PRL70" s="4"/>
      <c r="PRM70" s="4"/>
      <c r="PRN70" s="4"/>
      <c r="PRO70" s="4"/>
      <c r="PRP70" s="4"/>
      <c r="PRQ70" s="4"/>
      <c r="PRR70" s="4"/>
      <c r="PRS70" s="4"/>
      <c r="PRT70" s="4"/>
      <c r="PRU70" s="4"/>
      <c r="PRV70" s="4"/>
      <c r="PRW70" s="4"/>
      <c r="PRX70" s="4"/>
      <c r="PRY70" s="4"/>
      <c r="PRZ70" s="4"/>
      <c r="PSA70" s="4"/>
      <c r="PSB70" s="4"/>
      <c r="PSC70" s="4"/>
      <c r="PSD70" s="4"/>
      <c r="PSE70" s="4"/>
      <c r="PSF70" s="4"/>
      <c r="PSG70" s="4"/>
      <c r="PSH70" s="4"/>
      <c r="PSI70" s="4"/>
      <c r="PSJ70" s="4"/>
      <c r="PSK70" s="4"/>
      <c r="PSL70" s="4"/>
      <c r="PSM70" s="4"/>
      <c r="PSN70" s="4"/>
      <c r="PSO70" s="4"/>
      <c r="PSP70" s="4"/>
      <c r="PSQ70" s="4"/>
      <c r="PSR70" s="4"/>
      <c r="PSS70" s="4"/>
      <c r="PST70" s="4"/>
      <c r="PSU70" s="4"/>
      <c r="PSV70" s="4"/>
      <c r="PSW70" s="4"/>
      <c r="PSX70" s="4"/>
      <c r="PSY70" s="4"/>
      <c r="PSZ70" s="4"/>
      <c r="PTA70" s="4"/>
      <c r="PTB70" s="4"/>
      <c r="PTC70" s="4"/>
      <c r="PTD70" s="4"/>
      <c r="PTE70" s="4"/>
      <c r="PTF70" s="4"/>
      <c r="PTG70" s="4"/>
      <c r="PTH70" s="4"/>
      <c r="PTI70" s="4"/>
      <c r="PTJ70" s="4"/>
      <c r="PTK70" s="4"/>
      <c r="PTL70" s="4"/>
      <c r="PTM70" s="4"/>
      <c r="PTN70" s="4"/>
      <c r="PTO70" s="4"/>
      <c r="PTP70" s="4"/>
      <c r="PTQ70" s="4"/>
      <c r="PTR70" s="4"/>
      <c r="PTS70" s="4"/>
      <c r="PTT70" s="4"/>
      <c r="PTU70" s="4"/>
      <c r="PTV70" s="4"/>
      <c r="PTW70" s="4"/>
      <c r="PTX70" s="4"/>
      <c r="PTY70" s="4"/>
      <c r="PTZ70" s="4"/>
      <c r="PUA70" s="4"/>
      <c r="PUB70" s="4"/>
      <c r="PUC70" s="4"/>
      <c r="PUD70" s="4"/>
      <c r="PUE70" s="4"/>
      <c r="PUF70" s="4"/>
      <c r="PUG70" s="4"/>
      <c r="PUH70" s="4"/>
      <c r="PUI70" s="4"/>
      <c r="PUJ70" s="4"/>
      <c r="PUK70" s="4"/>
      <c r="PUL70" s="4"/>
      <c r="PUM70" s="4"/>
      <c r="PUN70" s="4"/>
      <c r="PUO70" s="4"/>
      <c r="PUP70" s="4"/>
      <c r="PUQ70" s="4"/>
      <c r="PUR70" s="4"/>
      <c r="PUS70" s="4"/>
      <c r="PUT70" s="4"/>
      <c r="PUU70" s="4"/>
      <c r="PUV70" s="4"/>
      <c r="PUW70" s="4"/>
      <c r="PUX70" s="4"/>
      <c r="PUY70" s="4"/>
      <c r="PUZ70" s="4"/>
      <c r="PVA70" s="4"/>
      <c r="PVB70" s="4"/>
      <c r="PVC70" s="4"/>
      <c r="PVD70" s="4"/>
      <c r="PVE70" s="4"/>
      <c r="PVF70" s="4"/>
      <c r="PVG70" s="4"/>
      <c r="PVH70" s="4"/>
      <c r="PVI70" s="4"/>
      <c r="PVJ70" s="4"/>
      <c r="PVK70" s="4"/>
      <c r="PVL70" s="4"/>
      <c r="PVM70" s="4"/>
      <c r="PVN70" s="4"/>
      <c r="PVO70" s="4"/>
      <c r="PVP70" s="4"/>
      <c r="PVQ70" s="4"/>
      <c r="PVR70" s="4"/>
      <c r="PVS70" s="4"/>
      <c r="PVT70" s="4"/>
      <c r="PVU70" s="4"/>
      <c r="PVV70" s="4"/>
      <c r="PVW70" s="4"/>
      <c r="PVX70" s="4"/>
      <c r="PVY70" s="4"/>
      <c r="PVZ70" s="4"/>
      <c r="PWA70" s="4"/>
      <c r="PWB70" s="4"/>
      <c r="PWC70" s="4"/>
      <c r="PWD70" s="4"/>
      <c r="PWE70" s="4"/>
      <c r="PWF70" s="4"/>
      <c r="PWG70" s="4"/>
      <c r="PWH70" s="4"/>
      <c r="PWI70" s="4"/>
      <c r="PWJ70" s="4"/>
      <c r="PWK70" s="4"/>
      <c r="PWL70" s="4"/>
      <c r="PWM70" s="4"/>
      <c r="PWN70" s="4"/>
      <c r="PWO70" s="4"/>
      <c r="PWP70" s="4"/>
      <c r="PWQ70" s="4"/>
      <c r="PWR70" s="4"/>
      <c r="PWS70" s="4"/>
      <c r="PWT70" s="4"/>
      <c r="PWU70" s="4"/>
      <c r="PWV70" s="4"/>
      <c r="PWW70" s="4"/>
      <c r="PWX70" s="4"/>
      <c r="PWY70" s="4"/>
      <c r="PWZ70" s="4"/>
      <c r="PXA70" s="4"/>
      <c r="PXB70" s="4"/>
      <c r="PXC70" s="4"/>
      <c r="PXD70" s="4"/>
      <c r="PXE70" s="4"/>
      <c r="PXF70" s="4"/>
      <c r="PXG70" s="4"/>
      <c r="PXH70" s="4"/>
      <c r="PXI70" s="4"/>
      <c r="PXJ70" s="4"/>
      <c r="PXK70" s="4"/>
      <c r="PXL70" s="4"/>
      <c r="PXM70" s="4"/>
      <c r="PXN70" s="4"/>
      <c r="PXO70" s="4"/>
      <c r="PXP70" s="4"/>
      <c r="PXQ70" s="4"/>
      <c r="PXR70" s="4"/>
      <c r="PXS70" s="4"/>
      <c r="PXT70" s="4"/>
      <c r="PXU70" s="4"/>
      <c r="PXV70" s="4"/>
      <c r="PXW70" s="4"/>
      <c r="PXX70" s="4"/>
      <c r="PXY70" s="4"/>
      <c r="PXZ70" s="4"/>
      <c r="PYA70" s="4"/>
      <c r="PYB70" s="4"/>
      <c r="PYC70" s="4"/>
      <c r="PYD70" s="4"/>
      <c r="PYE70" s="4"/>
      <c r="PYF70" s="4"/>
      <c r="PYG70" s="4"/>
      <c r="PYH70" s="4"/>
      <c r="PYI70" s="4"/>
      <c r="PYJ70" s="4"/>
      <c r="PYK70" s="4"/>
      <c r="PYL70" s="4"/>
      <c r="PYM70" s="4"/>
      <c r="PYN70" s="4"/>
      <c r="PYO70" s="4"/>
      <c r="PYP70" s="4"/>
      <c r="PYQ70" s="4"/>
      <c r="PYR70" s="4"/>
      <c r="PYS70" s="4"/>
      <c r="PYT70" s="4"/>
      <c r="PYU70" s="4"/>
      <c r="PYV70" s="4"/>
      <c r="PYW70" s="4"/>
      <c r="PYX70" s="4"/>
      <c r="PYY70" s="4"/>
      <c r="PYZ70" s="4"/>
      <c r="PZA70" s="4"/>
      <c r="PZB70" s="4"/>
      <c r="PZC70" s="4"/>
      <c r="PZD70" s="4"/>
      <c r="PZE70" s="4"/>
      <c r="PZF70" s="4"/>
      <c r="PZG70" s="4"/>
      <c r="PZH70" s="4"/>
      <c r="PZI70" s="4"/>
      <c r="PZJ70" s="4"/>
      <c r="PZK70" s="4"/>
      <c r="PZL70" s="4"/>
      <c r="PZM70" s="4"/>
      <c r="PZN70" s="4"/>
      <c r="PZO70" s="4"/>
      <c r="PZP70" s="4"/>
      <c r="PZQ70" s="4"/>
      <c r="PZR70" s="4"/>
      <c r="PZS70" s="4"/>
      <c r="PZT70" s="4"/>
      <c r="PZU70" s="4"/>
      <c r="PZV70" s="4"/>
      <c r="PZW70" s="4"/>
      <c r="PZX70" s="4"/>
      <c r="PZY70" s="4"/>
      <c r="PZZ70" s="4"/>
      <c r="QAA70" s="4"/>
      <c r="QAB70" s="4"/>
      <c r="QAC70" s="4"/>
      <c r="QAD70" s="4"/>
      <c r="QAE70" s="4"/>
      <c r="QAF70" s="4"/>
      <c r="QAG70" s="4"/>
      <c r="QAH70" s="4"/>
      <c r="QAI70" s="4"/>
      <c r="QAJ70" s="4"/>
      <c r="QAK70" s="4"/>
      <c r="QAL70" s="4"/>
      <c r="QAM70" s="4"/>
      <c r="QAN70" s="4"/>
      <c r="QAO70" s="4"/>
      <c r="QAP70" s="4"/>
      <c r="QAQ70" s="4"/>
      <c r="QAR70" s="4"/>
      <c r="QAS70" s="4"/>
      <c r="QAT70" s="4"/>
      <c r="QAU70" s="4"/>
      <c r="QAV70" s="4"/>
      <c r="QAW70" s="4"/>
      <c r="QAX70" s="4"/>
      <c r="QAY70" s="4"/>
      <c r="QAZ70" s="4"/>
      <c r="QBA70" s="4"/>
      <c r="QBB70" s="4"/>
      <c r="QBC70" s="4"/>
      <c r="QBD70" s="4"/>
      <c r="QBE70" s="4"/>
      <c r="QBF70" s="4"/>
      <c r="QBG70" s="4"/>
      <c r="QBH70" s="4"/>
      <c r="QBI70" s="4"/>
      <c r="QBJ70" s="4"/>
      <c r="QBK70" s="4"/>
      <c r="QBL70" s="4"/>
      <c r="QBM70" s="4"/>
      <c r="QBN70" s="4"/>
      <c r="QBO70" s="4"/>
      <c r="QBP70" s="4"/>
      <c r="QBQ70" s="4"/>
      <c r="QBR70" s="4"/>
      <c r="QBS70" s="4"/>
      <c r="QBT70" s="4"/>
      <c r="QBU70" s="4"/>
      <c r="QBV70" s="4"/>
      <c r="QBW70" s="4"/>
      <c r="QBX70" s="4"/>
      <c r="QBY70" s="4"/>
      <c r="QBZ70" s="4"/>
      <c r="QCA70" s="4"/>
      <c r="QCB70" s="4"/>
      <c r="QCC70" s="4"/>
      <c r="QCD70" s="4"/>
      <c r="QCE70" s="4"/>
      <c r="QCF70" s="4"/>
      <c r="QCG70" s="4"/>
      <c r="QCH70" s="4"/>
      <c r="QCI70" s="4"/>
      <c r="QCJ70" s="4"/>
      <c r="QCK70" s="4"/>
      <c r="QCL70" s="4"/>
      <c r="QCM70" s="4"/>
      <c r="QCN70" s="4"/>
      <c r="QCO70" s="4"/>
      <c r="QCP70" s="4"/>
      <c r="QCQ70" s="4"/>
      <c r="QCR70" s="4"/>
      <c r="QCS70" s="4"/>
      <c r="QCT70" s="4"/>
      <c r="QCU70" s="4"/>
      <c r="QCV70" s="4"/>
      <c r="QCW70" s="4"/>
      <c r="QCX70" s="4"/>
      <c r="QCY70" s="4"/>
      <c r="QCZ70" s="4"/>
      <c r="QDA70" s="4"/>
      <c r="QDB70" s="4"/>
      <c r="QDC70" s="4"/>
      <c r="QDD70" s="4"/>
      <c r="QDE70" s="4"/>
      <c r="QDF70" s="4"/>
      <c r="QDG70" s="4"/>
      <c r="QDH70" s="4"/>
      <c r="QDI70" s="4"/>
      <c r="QDJ70" s="4"/>
      <c r="QDK70" s="4"/>
      <c r="QDL70" s="4"/>
      <c r="QDM70" s="4"/>
      <c r="QDN70" s="4"/>
      <c r="QDO70" s="4"/>
      <c r="QDP70" s="4"/>
      <c r="QDQ70" s="4"/>
      <c r="QDR70" s="4"/>
      <c r="QDS70" s="4"/>
      <c r="QDT70" s="4"/>
      <c r="QDU70" s="4"/>
      <c r="QDV70" s="4"/>
      <c r="QDW70" s="4"/>
      <c r="QDX70" s="4"/>
      <c r="QDY70" s="4"/>
      <c r="QDZ70" s="4"/>
      <c r="QEA70" s="4"/>
      <c r="QEB70" s="4"/>
      <c r="QEC70" s="4"/>
      <c r="QED70" s="4"/>
      <c r="QEE70" s="4"/>
      <c r="QEF70" s="4"/>
      <c r="QEG70" s="4"/>
      <c r="QEH70" s="4"/>
      <c r="QEI70" s="4"/>
      <c r="QEJ70" s="4"/>
      <c r="QEK70" s="4"/>
      <c r="QEL70" s="4"/>
      <c r="QEM70" s="4"/>
      <c r="QEN70" s="4"/>
      <c r="QEO70" s="4"/>
      <c r="QEP70" s="4"/>
      <c r="QEQ70" s="4"/>
      <c r="QER70" s="4"/>
      <c r="QES70" s="4"/>
      <c r="QET70" s="4"/>
      <c r="QEU70" s="4"/>
      <c r="QEV70" s="4"/>
      <c r="QEW70" s="4"/>
      <c r="QEX70" s="4"/>
      <c r="QEY70" s="4"/>
      <c r="QEZ70" s="4"/>
      <c r="QFA70" s="4"/>
      <c r="QFB70" s="4"/>
      <c r="QFC70" s="4"/>
      <c r="QFD70" s="4"/>
      <c r="QFE70" s="4"/>
      <c r="QFF70" s="4"/>
      <c r="QFG70" s="4"/>
      <c r="QFH70" s="4"/>
      <c r="QFI70" s="4"/>
      <c r="QFJ70" s="4"/>
      <c r="QFK70" s="4"/>
      <c r="QFL70" s="4"/>
      <c r="QFM70" s="4"/>
      <c r="QFN70" s="4"/>
      <c r="QFO70" s="4"/>
      <c r="QFP70" s="4"/>
      <c r="QFQ70" s="4"/>
      <c r="QFR70" s="4"/>
      <c r="QFS70" s="4"/>
      <c r="QFT70" s="4"/>
      <c r="QFU70" s="4"/>
      <c r="QFV70" s="4"/>
      <c r="QFW70" s="4"/>
      <c r="QFX70" s="4"/>
      <c r="QFY70" s="4"/>
      <c r="QFZ70" s="4"/>
      <c r="QGA70" s="4"/>
      <c r="QGB70" s="4"/>
      <c r="QGC70" s="4"/>
      <c r="QGD70" s="4"/>
      <c r="QGE70" s="4"/>
      <c r="QGF70" s="4"/>
      <c r="QGG70" s="4"/>
      <c r="QGH70" s="4"/>
      <c r="QGI70" s="4"/>
      <c r="QGJ70" s="4"/>
      <c r="QGK70" s="4"/>
      <c r="QGL70" s="4"/>
      <c r="QGM70" s="4"/>
      <c r="QGN70" s="4"/>
      <c r="QGO70" s="4"/>
      <c r="QGP70" s="4"/>
      <c r="QGQ70" s="4"/>
      <c r="QGR70" s="4"/>
      <c r="QGS70" s="4"/>
      <c r="QGT70" s="4"/>
      <c r="QGU70" s="4"/>
      <c r="QGV70" s="4"/>
      <c r="QGW70" s="4"/>
      <c r="QGX70" s="4"/>
      <c r="QGY70" s="4"/>
      <c r="QGZ70" s="4"/>
      <c r="QHA70" s="4"/>
      <c r="QHB70" s="4"/>
      <c r="QHC70" s="4"/>
      <c r="QHD70" s="4"/>
      <c r="QHE70" s="4"/>
      <c r="QHF70" s="4"/>
      <c r="QHG70" s="4"/>
      <c r="QHH70" s="4"/>
      <c r="QHI70" s="4"/>
      <c r="QHJ70" s="4"/>
      <c r="QHK70" s="4"/>
      <c r="QHL70" s="4"/>
      <c r="QHM70" s="4"/>
      <c r="QHN70" s="4"/>
      <c r="QHO70" s="4"/>
      <c r="QHP70" s="4"/>
      <c r="QHQ70" s="4"/>
      <c r="QHR70" s="4"/>
      <c r="QHS70" s="4"/>
      <c r="QHT70" s="4"/>
      <c r="QHU70" s="4"/>
      <c r="QHV70" s="4"/>
      <c r="QHW70" s="4"/>
      <c r="QHX70" s="4"/>
      <c r="QHY70" s="4"/>
      <c r="QHZ70" s="4"/>
      <c r="QIA70" s="4"/>
      <c r="QIB70" s="4"/>
      <c r="QIC70" s="4"/>
      <c r="QID70" s="4"/>
      <c r="QIE70" s="4"/>
      <c r="QIF70" s="4"/>
      <c r="QIG70" s="4"/>
      <c r="QIH70" s="4"/>
      <c r="QII70" s="4"/>
      <c r="QIJ70" s="4"/>
      <c r="QIK70" s="4"/>
      <c r="QIL70" s="4"/>
      <c r="QIM70" s="4"/>
      <c r="QIN70" s="4"/>
      <c r="QIO70" s="4"/>
      <c r="QIP70" s="4"/>
      <c r="QIQ70" s="4"/>
      <c r="QIR70" s="4"/>
      <c r="QIS70" s="4"/>
      <c r="QIT70" s="4"/>
      <c r="QIU70" s="4"/>
      <c r="QIV70" s="4"/>
      <c r="QIW70" s="4"/>
      <c r="QIX70" s="4"/>
      <c r="QIY70" s="4"/>
      <c r="QIZ70" s="4"/>
      <c r="QJA70" s="4"/>
      <c r="QJB70" s="4"/>
      <c r="QJC70" s="4"/>
      <c r="QJD70" s="4"/>
      <c r="QJE70" s="4"/>
      <c r="QJF70" s="4"/>
      <c r="QJG70" s="4"/>
      <c r="QJH70" s="4"/>
      <c r="QJI70" s="4"/>
      <c r="QJJ70" s="4"/>
      <c r="QJK70" s="4"/>
      <c r="QJL70" s="4"/>
      <c r="QJM70" s="4"/>
      <c r="QJN70" s="4"/>
      <c r="QJO70" s="4"/>
      <c r="QJP70" s="4"/>
      <c r="QJQ70" s="4"/>
      <c r="QJR70" s="4"/>
      <c r="QJS70" s="4"/>
      <c r="QJT70" s="4"/>
      <c r="QJU70" s="4"/>
      <c r="QJV70" s="4"/>
      <c r="QJW70" s="4"/>
      <c r="QJX70" s="4"/>
      <c r="QJY70" s="4"/>
      <c r="QJZ70" s="4"/>
      <c r="QKA70" s="4"/>
      <c r="QKB70" s="4"/>
      <c r="QKC70" s="4"/>
      <c r="QKD70" s="4"/>
      <c r="QKE70" s="4"/>
      <c r="QKF70" s="4"/>
      <c r="QKG70" s="4"/>
      <c r="QKH70" s="4"/>
      <c r="QKI70" s="4"/>
      <c r="QKJ70" s="4"/>
      <c r="QKK70" s="4"/>
      <c r="QKL70" s="4"/>
      <c r="QKM70" s="4"/>
      <c r="QKN70" s="4"/>
      <c r="QKO70" s="4"/>
      <c r="QKP70" s="4"/>
      <c r="QKQ70" s="4"/>
      <c r="QKR70" s="4"/>
      <c r="QKS70" s="4"/>
      <c r="QKT70" s="4"/>
      <c r="QKU70" s="4"/>
      <c r="QKV70" s="4"/>
      <c r="QKW70" s="4"/>
      <c r="QKX70" s="4"/>
      <c r="QKY70" s="4"/>
      <c r="QKZ70" s="4"/>
      <c r="QLA70" s="4"/>
      <c r="QLB70" s="4"/>
      <c r="QLC70" s="4"/>
      <c r="QLD70" s="4"/>
      <c r="QLE70" s="4"/>
      <c r="QLF70" s="4"/>
      <c r="QLG70" s="4"/>
      <c r="QLH70" s="4"/>
      <c r="QLI70" s="4"/>
      <c r="QLJ70" s="4"/>
      <c r="QLK70" s="4"/>
      <c r="QLL70" s="4"/>
      <c r="QLM70" s="4"/>
      <c r="QLN70" s="4"/>
      <c r="QLO70" s="4"/>
      <c r="QLP70" s="4"/>
      <c r="QLQ70" s="4"/>
      <c r="QLR70" s="4"/>
      <c r="QLS70" s="4"/>
      <c r="QLT70" s="4"/>
      <c r="QLU70" s="4"/>
      <c r="QLV70" s="4"/>
      <c r="QLW70" s="4"/>
      <c r="QLX70" s="4"/>
      <c r="QLY70" s="4"/>
      <c r="QLZ70" s="4"/>
      <c r="QMA70" s="4"/>
      <c r="QMB70" s="4"/>
      <c r="QMC70" s="4"/>
      <c r="QMD70" s="4"/>
      <c r="QME70" s="4"/>
      <c r="QMF70" s="4"/>
      <c r="QMG70" s="4"/>
      <c r="QMH70" s="4"/>
      <c r="QMI70" s="4"/>
      <c r="QMJ70" s="4"/>
      <c r="QMK70" s="4"/>
      <c r="QML70" s="4"/>
      <c r="QMM70" s="4"/>
      <c r="QMN70" s="4"/>
      <c r="QMO70" s="4"/>
      <c r="QMP70" s="4"/>
      <c r="QMQ70" s="4"/>
      <c r="QMR70" s="4"/>
      <c r="QMS70" s="4"/>
      <c r="QMT70" s="4"/>
      <c r="QMU70" s="4"/>
      <c r="QMV70" s="4"/>
      <c r="QMW70" s="4"/>
      <c r="QMX70" s="4"/>
      <c r="QMY70" s="4"/>
      <c r="QMZ70" s="4"/>
      <c r="QNA70" s="4"/>
      <c r="QNB70" s="4"/>
      <c r="QNC70" s="4"/>
      <c r="QND70" s="4"/>
      <c r="QNE70" s="4"/>
      <c r="QNF70" s="4"/>
      <c r="QNG70" s="4"/>
      <c r="QNH70" s="4"/>
      <c r="QNI70" s="4"/>
      <c r="QNJ70" s="4"/>
      <c r="QNK70" s="4"/>
      <c r="QNL70" s="4"/>
      <c r="QNM70" s="4"/>
      <c r="QNN70" s="4"/>
      <c r="QNO70" s="4"/>
      <c r="QNP70" s="4"/>
      <c r="QNQ70" s="4"/>
      <c r="QNR70" s="4"/>
      <c r="QNS70" s="4"/>
      <c r="QNT70" s="4"/>
      <c r="QNU70" s="4"/>
      <c r="QNV70" s="4"/>
      <c r="QNW70" s="4"/>
      <c r="QNX70" s="4"/>
      <c r="QNY70" s="4"/>
      <c r="QNZ70" s="4"/>
      <c r="QOA70" s="4"/>
      <c r="QOB70" s="4"/>
      <c r="QOC70" s="4"/>
      <c r="QOD70" s="4"/>
      <c r="QOE70" s="4"/>
      <c r="QOF70" s="4"/>
      <c r="QOG70" s="4"/>
      <c r="QOH70" s="4"/>
      <c r="QOI70" s="4"/>
      <c r="QOJ70" s="4"/>
      <c r="QOK70" s="4"/>
      <c r="QOL70" s="4"/>
      <c r="QOM70" s="4"/>
      <c r="QON70" s="4"/>
      <c r="QOO70" s="4"/>
      <c r="QOP70" s="4"/>
      <c r="QOQ70" s="4"/>
      <c r="QOR70" s="4"/>
      <c r="QOS70" s="4"/>
      <c r="QOT70" s="4"/>
      <c r="QOU70" s="4"/>
      <c r="QOV70" s="4"/>
      <c r="QOW70" s="4"/>
      <c r="QOX70" s="4"/>
      <c r="QOY70" s="4"/>
      <c r="QOZ70" s="4"/>
      <c r="QPA70" s="4"/>
      <c r="QPB70" s="4"/>
      <c r="QPC70" s="4"/>
      <c r="QPD70" s="4"/>
      <c r="QPE70" s="4"/>
      <c r="QPF70" s="4"/>
      <c r="QPG70" s="4"/>
      <c r="QPH70" s="4"/>
      <c r="QPI70" s="4"/>
      <c r="QPJ70" s="4"/>
      <c r="QPK70" s="4"/>
      <c r="QPL70" s="4"/>
      <c r="QPM70" s="4"/>
      <c r="QPN70" s="4"/>
      <c r="QPO70" s="4"/>
      <c r="QPP70" s="4"/>
      <c r="QPQ70" s="4"/>
      <c r="QPR70" s="4"/>
      <c r="QPS70" s="4"/>
      <c r="QPT70" s="4"/>
      <c r="QPU70" s="4"/>
      <c r="QPV70" s="4"/>
      <c r="QPW70" s="4"/>
      <c r="QPX70" s="4"/>
      <c r="QPY70" s="4"/>
      <c r="QPZ70" s="4"/>
      <c r="QQA70" s="4"/>
      <c r="QQB70" s="4"/>
      <c r="QQC70" s="4"/>
      <c r="QQD70" s="4"/>
      <c r="QQE70" s="4"/>
      <c r="QQF70" s="4"/>
      <c r="QQG70" s="4"/>
      <c r="QQH70" s="4"/>
      <c r="QQI70" s="4"/>
      <c r="QQJ70" s="4"/>
      <c r="QQK70" s="4"/>
      <c r="QQL70" s="4"/>
      <c r="QQM70" s="4"/>
      <c r="QQN70" s="4"/>
      <c r="QQO70" s="4"/>
      <c r="QQP70" s="4"/>
      <c r="QQQ70" s="4"/>
      <c r="QQR70" s="4"/>
      <c r="QQS70" s="4"/>
      <c r="QQT70" s="4"/>
      <c r="QQU70" s="4"/>
      <c r="QQV70" s="4"/>
      <c r="QQW70" s="4"/>
      <c r="QQX70" s="4"/>
      <c r="QQY70" s="4"/>
      <c r="QQZ70" s="4"/>
      <c r="QRA70" s="4"/>
      <c r="QRB70" s="4"/>
      <c r="QRC70" s="4"/>
      <c r="QRD70" s="4"/>
      <c r="QRE70" s="4"/>
      <c r="QRF70" s="4"/>
      <c r="QRG70" s="4"/>
      <c r="QRH70" s="4"/>
      <c r="QRI70" s="4"/>
      <c r="QRJ70" s="4"/>
      <c r="QRK70" s="4"/>
      <c r="QRL70" s="4"/>
      <c r="QRM70" s="4"/>
      <c r="QRN70" s="4"/>
      <c r="QRO70" s="4"/>
      <c r="QRP70" s="4"/>
      <c r="QRQ70" s="4"/>
      <c r="QRR70" s="4"/>
      <c r="QRS70" s="4"/>
      <c r="QRT70" s="4"/>
      <c r="QRU70" s="4"/>
      <c r="QRV70" s="4"/>
      <c r="QRW70" s="4"/>
      <c r="QRX70" s="4"/>
      <c r="QRY70" s="4"/>
      <c r="QRZ70" s="4"/>
      <c r="QSA70" s="4"/>
      <c r="QSB70" s="4"/>
      <c r="QSC70" s="4"/>
      <c r="QSD70" s="4"/>
      <c r="QSE70" s="4"/>
      <c r="QSF70" s="4"/>
      <c r="QSG70" s="4"/>
      <c r="QSH70" s="4"/>
      <c r="QSI70" s="4"/>
      <c r="QSJ70" s="4"/>
      <c r="QSK70" s="4"/>
      <c r="QSL70" s="4"/>
      <c r="QSM70" s="4"/>
      <c r="QSN70" s="4"/>
      <c r="QSO70" s="4"/>
      <c r="QSP70" s="4"/>
      <c r="QSQ70" s="4"/>
      <c r="QSR70" s="4"/>
      <c r="QSS70" s="4"/>
      <c r="QST70" s="4"/>
      <c r="QSU70" s="4"/>
      <c r="QSV70" s="4"/>
      <c r="QSW70" s="4"/>
      <c r="QSX70" s="4"/>
      <c r="QSY70" s="4"/>
      <c r="QSZ70" s="4"/>
      <c r="QTA70" s="4"/>
      <c r="QTB70" s="4"/>
      <c r="QTC70" s="4"/>
      <c r="QTD70" s="4"/>
      <c r="QTE70" s="4"/>
      <c r="QTF70" s="4"/>
      <c r="QTG70" s="4"/>
      <c r="QTH70" s="4"/>
      <c r="QTI70" s="4"/>
      <c r="QTJ70" s="4"/>
      <c r="QTK70" s="4"/>
      <c r="QTL70" s="4"/>
      <c r="QTM70" s="4"/>
      <c r="QTN70" s="4"/>
      <c r="QTO70" s="4"/>
      <c r="QTP70" s="4"/>
      <c r="QTQ70" s="4"/>
      <c r="QTR70" s="4"/>
      <c r="QTS70" s="4"/>
      <c r="QTT70" s="4"/>
      <c r="QTU70" s="4"/>
      <c r="QTV70" s="4"/>
      <c r="QTW70" s="4"/>
      <c r="QTX70" s="4"/>
      <c r="QTY70" s="4"/>
      <c r="QTZ70" s="4"/>
      <c r="QUA70" s="4"/>
      <c r="QUB70" s="4"/>
      <c r="QUC70" s="4"/>
      <c r="QUD70" s="4"/>
      <c r="QUE70" s="4"/>
      <c r="QUF70" s="4"/>
      <c r="QUG70" s="4"/>
      <c r="QUH70" s="4"/>
      <c r="QUI70" s="4"/>
      <c r="QUJ70" s="4"/>
      <c r="QUK70" s="4"/>
      <c r="QUL70" s="4"/>
      <c r="QUM70" s="4"/>
      <c r="QUN70" s="4"/>
      <c r="QUO70" s="4"/>
      <c r="QUP70" s="4"/>
      <c r="QUQ70" s="4"/>
      <c r="QUR70" s="4"/>
      <c r="QUS70" s="4"/>
      <c r="QUT70" s="4"/>
      <c r="QUU70" s="4"/>
      <c r="QUV70" s="4"/>
      <c r="QUW70" s="4"/>
      <c r="QUX70" s="4"/>
      <c r="QUY70" s="4"/>
      <c r="QUZ70" s="4"/>
      <c r="QVA70" s="4"/>
      <c r="QVB70" s="4"/>
      <c r="QVC70" s="4"/>
      <c r="QVD70" s="4"/>
      <c r="QVE70" s="4"/>
      <c r="QVF70" s="4"/>
      <c r="QVG70" s="4"/>
      <c r="QVH70" s="4"/>
      <c r="QVI70" s="4"/>
      <c r="QVJ70" s="4"/>
      <c r="QVK70" s="4"/>
      <c r="QVL70" s="4"/>
      <c r="QVM70" s="4"/>
      <c r="QVN70" s="4"/>
      <c r="QVO70" s="4"/>
      <c r="QVP70" s="4"/>
      <c r="QVQ70" s="4"/>
      <c r="QVR70" s="4"/>
      <c r="QVS70" s="4"/>
      <c r="QVT70" s="4"/>
      <c r="QVU70" s="4"/>
      <c r="QVV70" s="4"/>
      <c r="QVW70" s="4"/>
      <c r="QVX70" s="4"/>
      <c r="QVY70" s="4"/>
      <c r="QVZ70" s="4"/>
      <c r="QWA70" s="4"/>
      <c r="QWB70" s="4"/>
      <c r="QWC70" s="4"/>
      <c r="QWD70" s="4"/>
      <c r="QWE70" s="4"/>
      <c r="QWF70" s="4"/>
      <c r="QWG70" s="4"/>
      <c r="QWH70" s="4"/>
      <c r="QWI70" s="4"/>
      <c r="QWJ70" s="4"/>
      <c r="QWK70" s="4"/>
      <c r="QWL70" s="4"/>
      <c r="QWM70" s="4"/>
      <c r="QWN70" s="4"/>
      <c r="QWO70" s="4"/>
      <c r="QWP70" s="4"/>
      <c r="QWQ70" s="4"/>
      <c r="QWR70" s="4"/>
      <c r="QWS70" s="4"/>
      <c r="QWT70" s="4"/>
      <c r="QWU70" s="4"/>
      <c r="QWV70" s="4"/>
      <c r="QWW70" s="4"/>
      <c r="QWX70" s="4"/>
      <c r="QWY70" s="4"/>
      <c r="QWZ70" s="4"/>
      <c r="QXA70" s="4"/>
      <c r="QXB70" s="4"/>
      <c r="QXC70" s="4"/>
      <c r="QXD70" s="4"/>
      <c r="QXE70" s="4"/>
      <c r="QXF70" s="4"/>
      <c r="QXG70" s="4"/>
      <c r="QXH70" s="4"/>
      <c r="QXI70" s="4"/>
      <c r="QXJ70" s="4"/>
      <c r="QXK70" s="4"/>
      <c r="QXL70" s="4"/>
      <c r="QXM70" s="4"/>
      <c r="QXN70" s="4"/>
      <c r="QXO70" s="4"/>
      <c r="QXP70" s="4"/>
      <c r="QXQ70" s="4"/>
      <c r="QXR70" s="4"/>
      <c r="QXS70" s="4"/>
      <c r="QXT70" s="4"/>
      <c r="QXU70" s="4"/>
      <c r="QXV70" s="4"/>
      <c r="QXW70" s="4"/>
      <c r="QXX70" s="4"/>
      <c r="QXY70" s="4"/>
      <c r="QXZ70" s="4"/>
      <c r="QYA70" s="4"/>
      <c r="QYB70" s="4"/>
      <c r="QYC70" s="4"/>
      <c r="QYD70" s="4"/>
      <c r="QYE70" s="4"/>
      <c r="QYF70" s="4"/>
      <c r="QYG70" s="4"/>
      <c r="QYH70" s="4"/>
      <c r="QYI70" s="4"/>
      <c r="QYJ70" s="4"/>
      <c r="QYK70" s="4"/>
      <c r="QYL70" s="4"/>
      <c r="QYM70" s="4"/>
      <c r="QYN70" s="4"/>
      <c r="QYO70" s="4"/>
      <c r="QYP70" s="4"/>
      <c r="QYQ70" s="4"/>
      <c r="QYR70" s="4"/>
      <c r="QYS70" s="4"/>
      <c r="QYT70" s="4"/>
      <c r="QYU70" s="4"/>
      <c r="QYV70" s="4"/>
      <c r="QYW70" s="4"/>
      <c r="QYX70" s="4"/>
      <c r="QYY70" s="4"/>
      <c r="QYZ70" s="4"/>
      <c r="QZA70" s="4"/>
      <c r="QZB70" s="4"/>
      <c r="QZC70" s="4"/>
      <c r="QZD70" s="4"/>
      <c r="QZE70" s="4"/>
      <c r="QZF70" s="4"/>
      <c r="QZG70" s="4"/>
      <c r="QZH70" s="4"/>
      <c r="QZI70" s="4"/>
      <c r="QZJ70" s="4"/>
      <c r="QZK70" s="4"/>
      <c r="QZL70" s="4"/>
      <c r="QZM70" s="4"/>
      <c r="QZN70" s="4"/>
      <c r="QZO70" s="4"/>
      <c r="QZP70" s="4"/>
      <c r="QZQ70" s="4"/>
      <c r="QZR70" s="4"/>
      <c r="QZS70" s="4"/>
      <c r="QZT70" s="4"/>
      <c r="QZU70" s="4"/>
      <c r="QZV70" s="4"/>
      <c r="QZW70" s="4"/>
      <c r="QZX70" s="4"/>
      <c r="QZY70" s="4"/>
      <c r="QZZ70" s="4"/>
      <c r="RAA70" s="4"/>
      <c r="RAB70" s="4"/>
      <c r="RAC70" s="4"/>
      <c r="RAD70" s="4"/>
      <c r="RAE70" s="4"/>
      <c r="RAF70" s="4"/>
      <c r="RAG70" s="4"/>
      <c r="RAH70" s="4"/>
      <c r="RAI70" s="4"/>
      <c r="RAJ70" s="4"/>
      <c r="RAK70" s="4"/>
      <c r="RAL70" s="4"/>
      <c r="RAM70" s="4"/>
      <c r="RAN70" s="4"/>
      <c r="RAO70" s="4"/>
      <c r="RAP70" s="4"/>
      <c r="RAQ70" s="4"/>
      <c r="RAR70" s="4"/>
      <c r="RAS70" s="4"/>
      <c r="RAT70" s="4"/>
      <c r="RAU70" s="4"/>
      <c r="RAV70" s="4"/>
      <c r="RAW70" s="4"/>
      <c r="RAX70" s="4"/>
      <c r="RAY70" s="4"/>
      <c r="RAZ70" s="4"/>
      <c r="RBA70" s="4"/>
      <c r="RBB70" s="4"/>
      <c r="RBC70" s="4"/>
      <c r="RBD70" s="4"/>
      <c r="RBE70" s="4"/>
      <c r="RBF70" s="4"/>
      <c r="RBG70" s="4"/>
      <c r="RBH70" s="4"/>
      <c r="RBI70" s="4"/>
      <c r="RBJ70" s="4"/>
      <c r="RBK70" s="4"/>
      <c r="RBL70" s="4"/>
      <c r="RBM70" s="4"/>
      <c r="RBN70" s="4"/>
      <c r="RBO70" s="4"/>
      <c r="RBP70" s="4"/>
      <c r="RBQ70" s="4"/>
      <c r="RBR70" s="4"/>
      <c r="RBS70" s="4"/>
      <c r="RBT70" s="4"/>
      <c r="RBU70" s="4"/>
      <c r="RBV70" s="4"/>
      <c r="RBW70" s="4"/>
      <c r="RBX70" s="4"/>
      <c r="RBY70" s="4"/>
      <c r="RBZ70" s="4"/>
      <c r="RCA70" s="4"/>
      <c r="RCB70" s="4"/>
      <c r="RCC70" s="4"/>
      <c r="RCD70" s="4"/>
      <c r="RCE70" s="4"/>
      <c r="RCF70" s="4"/>
      <c r="RCG70" s="4"/>
      <c r="RCH70" s="4"/>
      <c r="RCI70" s="4"/>
      <c r="RCJ70" s="4"/>
      <c r="RCK70" s="4"/>
      <c r="RCL70" s="4"/>
      <c r="RCM70" s="4"/>
      <c r="RCN70" s="4"/>
      <c r="RCO70" s="4"/>
      <c r="RCP70" s="4"/>
      <c r="RCQ70" s="4"/>
      <c r="RCR70" s="4"/>
      <c r="RCS70" s="4"/>
      <c r="RCT70" s="4"/>
      <c r="RCU70" s="4"/>
      <c r="RCV70" s="4"/>
      <c r="RCW70" s="4"/>
      <c r="RCX70" s="4"/>
      <c r="RCY70" s="4"/>
      <c r="RCZ70" s="4"/>
      <c r="RDA70" s="4"/>
      <c r="RDB70" s="4"/>
      <c r="RDC70" s="4"/>
      <c r="RDD70" s="4"/>
      <c r="RDE70" s="4"/>
      <c r="RDF70" s="4"/>
      <c r="RDG70" s="4"/>
      <c r="RDH70" s="4"/>
      <c r="RDI70" s="4"/>
      <c r="RDJ70" s="4"/>
      <c r="RDK70" s="4"/>
      <c r="RDL70" s="4"/>
      <c r="RDM70" s="4"/>
      <c r="RDN70" s="4"/>
      <c r="RDO70" s="4"/>
      <c r="RDP70" s="4"/>
      <c r="RDQ70" s="4"/>
      <c r="RDR70" s="4"/>
      <c r="RDS70" s="4"/>
      <c r="RDT70" s="4"/>
      <c r="RDU70" s="4"/>
      <c r="RDV70" s="4"/>
      <c r="RDW70" s="4"/>
      <c r="RDX70" s="4"/>
      <c r="RDY70" s="4"/>
      <c r="RDZ70" s="4"/>
      <c r="REA70" s="4"/>
      <c r="REB70" s="4"/>
      <c r="REC70" s="4"/>
      <c r="RED70" s="4"/>
      <c r="REE70" s="4"/>
      <c r="REF70" s="4"/>
      <c r="REG70" s="4"/>
      <c r="REH70" s="4"/>
      <c r="REI70" s="4"/>
      <c r="REJ70" s="4"/>
      <c r="REK70" s="4"/>
      <c r="REL70" s="4"/>
      <c r="REM70" s="4"/>
      <c r="REN70" s="4"/>
      <c r="REO70" s="4"/>
      <c r="REP70" s="4"/>
      <c r="REQ70" s="4"/>
      <c r="RER70" s="4"/>
      <c r="RES70" s="4"/>
      <c r="RET70" s="4"/>
      <c r="REU70" s="4"/>
      <c r="REV70" s="4"/>
      <c r="REW70" s="4"/>
      <c r="REX70" s="4"/>
      <c r="REY70" s="4"/>
      <c r="REZ70" s="4"/>
      <c r="RFA70" s="4"/>
      <c r="RFB70" s="4"/>
      <c r="RFC70" s="4"/>
      <c r="RFD70" s="4"/>
      <c r="RFE70" s="4"/>
      <c r="RFF70" s="4"/>
      <c r="RFG70" s="4"/>
      <c r="RFH70" s="4"/>
      <c r="RFI70" s="4"/>
      <c r="RFJ70" s="4"/>
      <c r="RFK70" s="4"/>
      <c r="RFL70" s="4"/>
      <c r="RFM70" s="4"/>
      <c r="RFN70" s="4"/>
      <c r="RFO70" s="4"/>
      <c r="RFP70" s="4"/>
      <c r="RFQ70" s="4"/>
      <c r="RFR70" s="4"/>
      <c r="RFS70" s="4"/>
      <c r="RFT70" s="4"/>
      <c r="RFU70" s="4"/>
      <c r="RFV70" s="4"/>
      <c r="RFW70" s="4"/>
      <c r="RFX70" s="4"/>
      <c r="RFY70" s="4"/>
      <c r="RFZ70" s="4"/>
      <c r="RGA70" s="4"/>
      <c r="RGB70" s="4"/>
      <c r="RGC70" s="4"/>
      <c r="RGD70" s="4"/>
      <c r="RGE70" s="4"/>
      <c r="RGF70" s="4"/>
      <c r="RGG70" s="4"/>
      <c r="RGH70" s="4"/>
      <c r="RGI70" s="4"/>
      <c r="RGJ70" s="4"/>
      <c r="RGK70" s="4"/>
      <c r="RGL70" s="4"/>
      <c r="RGM70" s="4"/>
      <c r="RGN70" s="4"/>
      <c r="RGO70" s="4"/>
      <c r="RGP70" s="4"/>
      <c r="RGQ70" s="4"/>
      <c r="RGR70" s="4"/>
      <c r="RGS70" s="4"/>
      <c r="RGT70" s="4"/>
      <c r="RGU70" s="4"/>
      <c r="RGV70" s="4"/>
      <c r="RGW70" s="4"/>
      <c r="RGX70" s="4"/>
      <c r="RGY70" s="4"/>
      <c r="RGZ70" s="4"/>
      <c r="RHA70" s="4"/>
      <c r="RHB70" s="4"/>
      <c r="RHC70" s="4"/>
      <c r="RHD70" s="4"/>
      <c r="RHE70" s="4"/>
      <c r="RHF70" s="4"/>
      <c r="RHG70" s="4"/>
      <c r="RHH70" s="4"/>
      <c r="RHI70" s="4"/>
      <c r="RHJ70" s="4"/>
      <c r="RHK70" s="4"/>
      <c r="RHL70" s="4"/>
      <c r="RHM70" s="4"/>
      <c r="RHN70" s="4"/>
      <c r="RHO70" s="4"/>
      <c r="RHP70" s="4"/>
      <c r="RHQ70" s="4"/>
      <c r="RHR70" s="4"/>
      <c r="RHS70" s="4"/>
      <c r="RHT70" s="4"/>
      <c r="RHU70" s="4"/>
      <c r="RHV70" s="4"/>
      <c r="RHW70" s="4"/>
      <c r="RHX70" s="4"/>
      <c r="RHY70" s="4"/>
      <c r="RHZ70" s="4"/>
      <c r="RIA70" s="4"/>
      <c r="RIB70" s="4"/>
      <c r="RIC70" s="4"/>
      <c r="RID70" s="4"/>
      <c r="RIE70" s="4"/>
      <c r="RIF70" s="4"/>
      <c r="RIG70" s="4"/>
      <c r="RIH70" s="4"/>
      <c r="RII70" s="4"/>
      <c r="RIJ70" s="4"/>
      <c r="RIK70" s="4"/>
      <c r="RIL70" s="4"/>
      <c r="RIM70" s="4"/>
      <c r="RIN70" s="4"/>
      <c r="RIO70" s="4"/>
      <c r="RIP70" s="4"/>
      <c r="RIQ70" s="4"/>
      <c r="RIR70" s="4"/>
      <c r="RIS70" s="4"/>
      <c r="RIT70" s="4"/>
      <c r="RIU70" s="4"/>
      <c r="RIV70" s="4"/>
      <c r="RIW70" s="4"/>
      <c r="RIX70" s="4"/>
      <c r="RIY70" s="4"/>
      <c r="RIZ70" s="4"/>
      <c r="RJA70" s="4"/>
      <c r="RJB70" s="4"/>
      <c r="RJC70" s="4"/>
      <c r="RJD70" s="4"/>
      <c r="RJE70" s="4"/>
      <c r="RJF70" s="4"/>
      <c r="RJG70" s="4"/>
      <c r="RJH70" s="4"/>
      <c r="RJI70" s="4"/>
      <c r="RJJ70" s="4"/>
      <c r="RJK70" s="4"/>
      <c r="RJL70" s="4"/>
      <c r="RJM70" s="4"/>
      <c r="RJN70" s="4"/>
      <c r="RJO70" s="4"/>
      <c r="RJP70" s="4"/>
      <c r="RJQ70" s="4"/>
      <c r="RJR70" s="4"/>
      <c r="RJS70" s="4"/>
      <c r="RJT70" s="4"/>
      <c r="RJU70" s="4"/>
      <c r="RJV70" s="4"/>
      <c r="RJW70" s="4"/>
      <c r="RJX70" s="4"/>
      <c r="RJY70" s="4"/>
      <c r="RJZ70" s="4"/>
      <c r="RKA70" s="4"/>
      <c r="RKB70" s="4"/>
      <c r="RKC70" s="4"/>
      <c r="RKD70" s="4"/>
      <c r="RKE70" s="4"/>
      <c r="RKF70" s="4"/>
      <c r="RKG70" s="4"/>
      <c r="RKH70" s="4"/>
      <c r="RKI70" s="4"/>
      <c r="RKJ70" s="4"/>
      <c r="RKK70" s="4"/>
      <c r="RKL70" s="4"/>
      <c r="RKM70" s="4"/>
      <c r="RKN70" s="4"/>
      <c r="RKO70" s="4"/>
      <c r="RKP70" s="4"/>
      <c r="RKQ70" s="4"/>
      <c r="RKR70" s="4"/>
      <c r="RKS70" s="4"/>
      <c r="RKT70" s="4"/>
      <c r="RKU70" s="4"/>
      <c r="RKV70" s="4"/>
      <c r="RKW70" s="4"/>
      <c r="RKX70" s="4"/>
      <c r="RKY70" s="4"/>
      <c r="RKZ70" s="4"/>
      <c r="RLA70" s="4"/>
      <c r="RLB70" s="4"/>
      <c r="RLC70" s="4"/>
      <c r="RLD70" s="4"/>
      <c r="RLE70" s="4"/>
      <c r="RLF70" s="4"/>
      <c r="RLG70" s="4"/>
      <c r="RLH70" s="4"/>
      <c r="RLI70" s="4"/>
      <c r="RLJ70" s="4"/>
      <c r="RLK70" s="4"/>
      <c r="RLL70" s="4"/>
      <c r="RLM70" s="4"/>
      <c r="RLN70" s="4"/>
      <c r="RLO70" s="4"/>
      <c r="RLP70" s="4"/>
      <c r="RLQ70" s="4"/>
      <c r="RLR70" s="4"/>
      <c r="RLS70" s="4"/>
      <c r="RLT70" s="4"/>
      <c r="RLU70" s="4"/>
      <c r="RLV70" s="4"/>
      <c r="RLW70" s="4"/>
      <c r="RLX70" s="4"/>
      <c r="RLY70" s="4"/>
      <c r="RLZ70" s="4"/>
      <c r="RMA70" s="4"/>
      <c r="RMB70" s="4"/>
      <c r="RMC70" s="4"/>
      <c r="RMD70" s="4"/>
      <c r="RME70" s="4"/>
      <c r="RMF70" s="4"/>
      <c r="RMG70" s="4"/>
      <c r="RMH70" s="4"/>
      <c r="RMI70" s="4"/>
      <c r="RMJ70" s="4"/>
      <c r="RMK70" s="4"/>
      <c r="RML70" s="4"/>
      <c r="RMM70" s="4"/>
      <c r="RMN70" s="4"/>
      <c r="RMO70" s="4"/>
      <c r="RMP70" s="4"/>
      <c r="RMQ70" s="4"/>
      <c r="RMR70" s="4"/>
      <c r="RMS70" s="4"/>
      <c r="RMT70" s="4"/>
      <c r="RMU70" s="4"/>
      <c r="RMV70" s="4"/>
      <c r="RMW70" s="4"/>
      <c r="RMX70" s="4"/>
      <c r="RMY70" s="4"/>
      <c r="RMZ70" s="4"/>
      <c r="RNA70" s="4"/>
      <c r="RNB70" s="4"/>
      <c r="RNC70" s="4"/>
      <c r="RND70" s="4"/>
      <c r="RNE70" s="4"/>
      <c r="RNF70" s="4"/>
      <c r="RNG70" s="4"/>
      <c r="RNH70" s="4"/>
      <c r="RNI70" s="4"/>
      <c r="RNJ70" s="4"/>
      <c r="RNK70" s="4"/>
      <c r="RNL70" s="4"/>
      <c r="RNM70" s="4"/>
      <c r="RNN70" s="4"/>
      <c r="RNO70" s="4"/>
      <c r="RNP70" s="4"/>
      <c r="RNQ70" s="4"/>
      <c r="RNR70" s="4"/>
      <c r="RNS70" s="4"/>
      <c r="RNT70" s="4"/>
      <c r="RNU70" s="4"/>
      <c r="RNV70" s="4"/>
      <c r="RNW70" s="4"/>
      <c r="RNX70" s="4"/>
      <c r="RNY70" s="4"/>
      <c r="RNZ70" s="4"/>
      <c r="ROA70" s="4"/>
      <c r="ROB70" s="4"/>
      <c r="ROC70" s="4"/>
      <c r="ROD70" s="4"/>
      <c r="ROE70" s="4"/>
      <c r="ROF70" s="4"/>
      <c r="ROG70" s="4"/>
      <c r="ROH70" s="4"/>
      <c r="ROI70" s="4"/>
      <c r="ROJ70" s="4"/>
      <c r="ROK70" s="4"/>
      <c r="ROL70" s="4"/>
      <c r="ROM70" s="4"/>
      <c r="RON70" s="4"/>
      <c r="ROO70" s="4"/>
      <c r="ROP70" s="4"/>
      <c r="ROQ70" s="4"/>
      <c r="ROR70" s="4"/>
      <c r="ROS70" s="4"/>
      <c r="ROT70" s="4"/>
      <c r="ROU70" s="4"/>
      <c r="ROV70" s="4"/>
      <c r="ROW70" s="4"/>
      <c r="ROX70" s="4"/>
      <c r="ROY70" s="4"/>
      <c r="ROZ70" s="4"/>
      <c r="RPA70" s="4"/>
      <c r="RPB70" s="4"/>
      <c r="RPC70" s="4"/>
      <c r="RPD70" s="4"/>
      <c r="RPE70" s="4"/>
      <c r="RPF70" s="4"/>
      <c r="RPG70" s="4"/>
      <c r="RPH70" s="4"/>
      <c r="RPI70" s="4"/>
      <c r="RPJ70" s="4"/>
      <c r="RPK70" s="4"/>
      <c r="RPL70" s="4"/>
      <c r="RPM70" s="4"/>
      <c r="RPN70" s="4"/>
      <c r="RPO70" s="4"/>
      <c r="RPP70" s="4"/>
      <c r="RPQ70" s="4"/>
      <c r="RPR70" s="4"/>
      <c r="RPS70" s="4"/>
      <c r="RPT70" s="4"/>
      <c r="RPU70" s="4"/>
      <c r="RPV70" s="4"/>
      <c r="RPW70" s="4"/>
      <c r="RPX70" s="4"/>
      <c r="RPY70" s="4"/>
      <c r="RPZ70" s="4"/>
      <c r="RQA70" s="4"/>
      <c r="RQB70" s="4"/>
      <c r="RQC70" s="4"/>
      <c r="RQD70" s="4"/>
      <c r="RQE70" s="4"/>
      <c r="RQF70" s="4"/>
      <c r="RQG70" s="4"/>
      <c r="RQH70" s="4"/>
      <c r="RQI70" s="4"/>
      <c r="RQJ70" s="4"/>
      <c r="RQK70" s="4"/>
      <c r="RQL70" s="4"/>
      <c r="RQM70" s="4"/>
      <c r="RQN70" s="4"/>
      <c r="RQO70" s="4"/>
      <c r="RQP70" s="4"/>
      <c r="RQQ70" s="4"/>
      <c r="RQR70" s="4"/>
      <c r="RQS70" s="4"/>
      <c r="RQT70" s="4"/>
      <c r="RQU70" s="4"/>
      <c r="RQV70" s="4"/>
      <c r="RQW70" s="4"/>
      <c r="RQX70" s="4"/>
      <c r="RQY70" s="4"/>
      <c r="RQZ70" s="4"/>
      <c r="RRA70" s="4"/>
      <c r="RRB70" s="4"/>
      <c r="RRC70" s="4"/>
      <c r="RRD70" s="4"/>
      <c r="RRE70" s="4"/>
      <c r="RRF70" s="4"/>
      <c r="RRG70" s="4"/>
      <c r="RRH70" s="4"/>
      <c r="RRI70" s="4"/>
      <c r="RRJ70" s="4"/>
      <c r="RRK70" s="4"/>
      <c r="RRL70" s="4"/>
      <c r="RRM70" s="4"/>
      <c r="RRN70" s="4"/>
      <c r="RRO70" s="4"/>
      <c r="RRP70" s="4"/>
      <c r="RRQ70" s="4"/>
      <c r="RRR70" s="4"/>
      <c r="RRS70" s="4"/>
      <c r="RRT70" s="4"/>
      <c r="RRU70" s="4"/>
      <c r="RRV70" s="4"/>
      <c r="RRW70" s="4"/>
      <c r="RRX70" s="4"/>
      <c r="RRY70" s="4"/>
      <c r="RRZ70" s="4"/>
      <c r="RSA70" s="4"/>
      <c r="RSB70" s="4"/>
      <c r="RSC70" s="4"/>
      <c r="RSD70" s="4"/>
      <c r="RSE70" s="4"/>
      <c r="RSF70" s="4"/>
      <c r="RSG70" s="4"/>
      <c r="RSH70" s="4"/>
      <c r="RSI70" s="4"/>
      <c r="RSJ70" s="4"/>
      <c r="RSK70" s="4"/>
      <c r="RSL70" s="4"/>
      <c r="RSM70" s="4"/>
      <c r="RSN70" s="4"/>
      <c r="RSO70" s="4"/>
      <c r="RSP70" s="4"/>
      <c r="RSQ70" s="4"/>
      <c r="RSR70" s="4"/>
      <c r="RSS70" s="4"/>
      <c r="RST70" s="4"/>
      <c r="RSU70" s="4"/>
      <c r="RSV70" s="4"/>
      <c r="RSW70" s="4"/>
      <c r="RSX70" s="4"/>
      <c r="RSY70" s="4"/>
      <c r="RSZ70" s="4"/>
      <c r="RTA70" s="4"/>
      <c r="RTB70" s="4"/>
      <c r="RTC70" s="4"/>
      <c r="RTD70" s="4"/>
      <c r="RTE70" s="4"/>
      <c r="RTF70" s="4"/>
      <c r="RTG70" s="4"/>
      <c r="RTH70" s="4"/>
      <c r="RTI70" s="4"/>
      <c r="RTJ70" s="4"/>
      <c r="RTK70" s="4"/>
      <c r="RTL70" s="4"/>
      <c r="RTM70" s="4"/>
      <c r="RTN70" s="4"/>
      <c r="RTO70" s="4"/>
      <c r="RTP70" s="4"/>
      <c r="RTQ70" s="4"/>
      <c r="RTR70" s="4"/>
      <c r="RTS70" s="4"/>
      <c r="RTT70" s="4"/>
      <c r="RTU70" s="4"/>
      <c r="RTV70" s="4"/>
      <c r="RTW70" s="4"/>
      <c r="RTX70" s="4"/>
      <c r="RTY70" s="4"/>
      <c r="RTZ70" s="4"/>
      <c r="RUA70" s="4"/>
      <c r="RUB70" s="4"/>
      <c r="RUC70" s="4"/>
      <c r="RUD70" s="4"/>
      <c r="RUE70" s="4"/>
      <c r="RUF70" s="4"/>
      <c r="RUG70" s="4"/>
      <c r="RUH70" s="4"/>
      <c r="RUI70" s="4"/>
      <c r="RUJ70" s="4"/>
      <c r="RUK70" s="4"/>
      <c r="RUL70" s="4"/>
      <c r="RUM70" s="4"/>
      <c r="RUN70" s="4"/>
      <c r="RUO70" s="4"/>
      <c r="RUP70" s="4"/>
      <c r="RUQ70" s="4"/>
      <c r="RUR70" s="4"/>
      <c r="RUS70" s="4"/>
      <c r="RUT70" s="4"/>
      <c r="RUU70" s="4"/>
      <c r="RUV70" s="4"/>
      <c r="RUW70" s="4"/>
      <c r="RUX70" s="4"/>
      <c r="RUY70" s="4"/>
      <c r="RUZ70" s="4"/>
      <c r="RVA70" s="4"/>
      <c r="RVB70" s="4"/>
      <c r="RVC70" s="4"/>
      <c r="RVD70" s="4"/>
      <c r="RVE70" s="4"/>
      <c r="RVF70" s="4"/>
      <c r="RVG70" s="4"/>
      <c r="RVH70" s="4"/>
      <c r="RVI70" s="4"/>
      <c r="RVJ70" s="4"/>
      <c r="RVK70" s="4"/>
      <c r="RVL70" s="4"/>
      <c r="RVM70" s="4"/>
      <c r="RVN70" s="4"/>
      <c r="RVO70" s="4"/>
      <c r="RVP70" s="4"/>
      <c r="RVQ70" s="4"/>
      <c r="RVR70" s="4"/>
      <c r="RVS70" s="4"/>
      <c r="RVT70" s="4"/>
      <c r="RVU70" s="4"/>
      <c r="RVV70" s="4"/>
      <c r="RVW70" s="4"/>
      <c r="RVX70" s="4"/>
      <c r="RVY70" s="4"/>
      <c r="RVZ70" s="4"/>
      <c r="RWA70" s="4"/>
      <c r="RWB70" s="4"/>
      <c r="RWC70" s="4"/>
      <c r="RWD70" s="4"/>
      <c r="RWE70" s="4"/>
      <c r="RWF70" s="4"/>
      <c r="RWG70" s="4"/>
      <c r="RWH70" s="4"/>
      <c r="RWI70" s="4"/>
      <c r="RWJ70" s="4"/>
      <c r="RWK70" s="4"/>
      <c r="RWL70" s="4"/>
      <c r="RWM70" s="4"/>
      <c r="RWN70" s="4"/>
      <c r="RWO70" s="4"/>
      <c r="RWP70" s="4"/>
      <c r="RWQ70" s="4"/>
      <c r="RWR70" s="4"/>
      <c r="RWS70" s="4"/>
      <c r="RWT70" s="4"/>
      <c r="RWU70" s="4"/>
      <c r="RWV70" s="4"/>
      <c r="RWW70" s="4"/>
      <c r="RWX70" s="4"/>
      <c r="RWY70" s="4"/>
      <c r="RWZ70" s="4"/>
      <c r="RXA70" s="4"/>
      <c r="RXB70" s="4"/>
      <c r="RXC70" s="4"/>
      <c r="RXD70" s="4"/>
      <c r="RXE70" s="4"/>
      <c r="RXF70" s="4"/>
      <c r="RXG70" s="4"/>
      <c r="RXH70" s="4"/>
      <c r="RXI70" s="4"/>
      <c r="RXJ70" s="4"/>
      <c r="RXK70" s="4"/>
      <c r="RXL70" s="4"/>
      <c r="RXM70" s="4"/>
      <c r="RXN70" s="4"/>
      <c r="RXO70" s="4"/>
      <c r="RXP70" s="4"/>
      <c r="RXQ70" s="4"/>
      <c r="RXR70" s="4"/>
      <c r="RXS70" s="4"/>
      <c r="RXT70" s="4"/>
      <c r="RXU70" s="4"/>
      <c r="RXV70" s="4"/>
      <c r="RXW70" s="4"/>
      <c r="RXX70" s="4"/>
      <c r="RXY70" s="4"/>
      <c r="RXZ70" s="4"/>
      <c r="RYA70" s="4"/>
      <c r="RYB70" s="4"/>
      <c r="RYC70" s="4"/>
      <c r="RYD70" s="4"/>
      <c r="RYE70" s="4"/>
      <c r="RYF70" s="4"/>
      <c r="RYG70" s="4"/>
      <c r="RYH70" s="4"/>
      <c r="RYI70" s="4"/>
      <c r="RYJ70" s="4"/>
      <c r="RYK70" s="4"/>
      <c r="RYL70" s="4"/>
      <c r="RYM70" s="4"/>
      <c r="RYN70" s="4"/>
      <c r="RYO70" s="4"/>
      <c r="RYP70" s="4"/>
      <c r="RYQ70" s="4"/>
      <c r="RYR70" s="4"/>
      <c r="RYS70" s="4"/>
      <c r="RYT70" s="4"/>
      <c r="RYU70" s="4"/>
      <c r="RYV70" s="4"/>
      <c r="RYW70" s="4"/>
      <c r="RYX70" s="4"/>
      <c r="RYY70" s="4"/>
      <c r="RYZ70" s="4"/>
      <c r="RZA70" s="4"/>
      <c r="RZB70" s="4"/>
      <c r="RZC70" s="4"/>
      <c r="RZD70" s="4"/>
      <c r="RZE70" s="4"/>
      <c r="RZF70" s="4"/>
      <c r="RZG70" s="4"/>
      <c r="RZH70" s="4"/>
      <c r="RZI70" s="4"/>
      <c r="RZJ70" s="4"/>
      <c r="RZK70" s="4"/>
      <c r="RZL70" s="4"/>
      <c r="RZM70" s="4"/>
      <c r="RZN70" s="4"/>
      <c r="RZO70" s="4"/>
      <c r="RZP70" s="4"/>
      <c r="RZQ70" s="4"/>
      <c r="RZR70" s="4"/>
      <c r="RZS70" s="4"/>
      <c r="RZT70" s="4"/>
      <c r="RZU70" s="4"/>
      <c r="RZV70" s="4"/>
      <c r="RZW70" s="4"/>
      <c r="RZX70" s="4"/>
      <c r="RZY70" s="4"/>
      <c r="RZZ70" s="4"/>
      <c r="SAA70" s="4"/>
      <c r="SAB70" s="4"/>
      <c r="SAC70" s="4"/>
      <c r="SAD70" s="4"/>
      <c r="SAE70" s="4"/>
      <c r="SAF70" s="4"/>
      <c r="SAG70" s="4"/>
      <c r="SAH70" s="4"/>
      <c r="SAI70" s="4"/>
      <c r="SAJ70" s="4"/>
      <c r="SAK70" s="4"/>
      <c r="SAL70" s="4"/>
      <c r="SAM70" s="4"/>
      <c r="SAN70" s="4"/>
      <c r="SAO70" s="4"/>
      <c r="SAP70" s="4"/>
      <c r="SAQ70" s="4"/>
      <c r="SAR70" s="4"/>
      <c r="SAS70" s="4"/>
      <c r="SAT70" s="4"/>
      <c r="SAU70" s="4"/>
      <c r="SAV70" s="4"/>
      <c r="SAW70" s="4"/>
      <c r="SAX70" s="4"/>
      <c r="SAY70" s="4"/>
      <c r="SAZ70" s="4"/>
      <c r="SBA70" s="4"/>
      <c r="SBB70" s="4"/>
      <c r="SBC70" s="4"/>
      <c r="SBD70" s="4"/>
      <c r="SBE70" s="4"/>
      <c r="SBF70" s="4"/>
      <c r="SBG70" s="4"/>
      <c r="SBH70" s="4"/>
      <c r="SBI70" s="4"/>
      <c r="SBJ70" s="4"/>
      <c r="SBK70" s="4"/>
      <c r="SBL70" s="4"/>
      <c r="SBM70" s="4"/>
      <c r="SBN70" s="4"/>
      <c r="SBO70" s="4"/>
      <c r="SBP70" s="4"/>
      <c r="SBQ70" s="4"/>
      <c r="SBR70" s="4"/>
      <c r="SBS70" s="4"/>
      <c r="SBT70" s="4"/>
      <c r="SBU70" s="4"/>
      <c r="SBV70" s="4"/>
      <c r="SBW70" s="4"/>
      <c r="SBX70" s="4"/>
      <c r="SBY70" s="4"/>
      <c r="SBZ70" s="4"/>
      <c r="SCA70" s="4"/>
      <c r="SCB70" s="4"/>
      <c r="SCC70" s="4"/>
      <c r="SCD70" s="4"/>
      <c r="SCE70" s="4"/>
      <c r="SCF70" s="4"/>
      <c r="SCG70" s="4"/>
      <c r="SCH70" s="4"/>
      <c r="SCI70" s="4"/>
      <c r="SCJ70" s="4"/>
      <c r="SCK70" s="4"/>
      <c r="SCL70" s="4"/>
      <c r="SCM70" s="4"/>
      <c r="SCN70" s="4"/>
      <c r="SCO70" s="4"/>
      <c r="SCP70" s="4"/>
      <c r="SCQ70" s="4"/>
      <c r="SCR70" s="4"/>
      <c r="SCS70" s="4"/>
      <c r="SCT70" s="4"/>
      <c r="SCU70" s="4"/>
      <c r="SCV70" s="4"/>
      <c r="SCW70" s="4"/>
      <c r="SCX70" s="4"/>
      <c r="SCY70" s="4"/>
      <c r="SCZ70" s="4"/>
      <c r="SDA70" s="4"/>
      <c r="SDB70" s="4"/>
      <c r="SDC70" s="4"/>
      <c r="SDD70" s="4"/>
      <c r="SDE70" s="4"/>
      <c r="SDF70" s="4"/>
      <c r="SDG70" s="4"/>
      <c r="SDH70" s="4"/>
      <c r="SDI70" s="4"/>
      <c r="SDJ70" s="4"/>
      <c r="SDK70" s="4"/>
      <c r="SDL70" s="4"/>
      <c r="SDM70" s="4"/>
      <c r="SDN70" s="4"/>
      <c r="SDO70" s="4"/>
      <c r="SDP70" s="4"/>
      <c r="SDQ70" s="4"/>
      <c r="SDR70" s="4"/>
      <c r="SDS70" s="4"/>
      <c r="SDT70" s="4"/>
      <c r="SDU70" s="4"/>
      <c r="SDV70" s="4"/>
      <c r="SDW70" s="4"/>
      <c r="SDX70" s="4"/>
      <c r="SDY70" s="4"/>
      <c r="SDZ70" s="4"/>
      <c r="SEA70" s="4"/>
      <c r="SEB70" s="4"/>
      <c r="SEC70" s="4"/>
      <c r="SED70" s="4"/>
      <c r="SEE70" s="4"/>
      <c r="SEF70" s="4"/>
      <c r="SEG70" s="4"/>
      <c r="SEH70" s="4"/>
      <c r="SEI70" s="4"/>
      <c r="SEJ70" s="4"/>
      <c r="SEK70" s="4"/>
      <c r="SEL70" s="4"/>
      <c r="SEM70" s="4"/>
      <c r="SEN70" s="4"/>
      <c r="SEO70" s="4"/>
      <c r="SEP70" s="4"/>
      <c r="SEQ70" s="4"/>
      <c r="SER70" s="4"/>
      <c r="SES70" s="4"/>
      <c r="SET70" s="4"/>
      <c r="SEU70" s="4"/>
      <c r="SEV70" s="4"/>
      <c r="SEW70" s="4"/>
      <c r="SEX70" s="4"/>
      <c r="SEY70" s="4"/>
      <c r="SEZ70" s="4"/>
      <c r="SFA70" s="4"/>
      <c r="SFB70" s="4"/>
      <c r="SFC70" s="4"/>
      <c r="SFD70" s="4"/>
      <c r="SFE70" s="4"/>
      <c r="SFF70" s="4"/>
      <c r="SFG70" s="4"/>
      <c r="SFH70" s="4"/>
      <c r="SFI70" s="4"/>
      <c r="SFJ70" s="4"/>
      <c r="SFK70" s="4"/>
      <c r="SFL70" s="4"/>
      <c r="SFM70" s="4"/>
      <c r="SFN70" s="4"/>
      <c r="SFO70" s="4"/>
      <c r="SFP70" s="4"/>
      <c r="SFQ70" s="4"/>
      <c r="SFR70" s="4"/>
      <c r="SFS70" s="4"/>
      <c r="SFT70" s="4"/>
      <c r="SFU70" s="4"/>
      <c r="SFV70" s="4"/>
      <c r="SFW70" s="4"/>
      <c r="SFX70" s="4"/>
      <c r="SFY70" s="4"/>
      <c r="SFZ70" s="4"/>
      <c r="SGA70" s="4"/>
      <c r="SGB70" s="4"/>
      <c r="SGC70" s="4"/>
      <c r="SGD70" s="4"/>
      <c r="SGE70" s="4"/>
      <c r="SGF70" s="4"/>
      <c r="SGG70" s="4"/>
      <c r="SGH70" s="4"/>
      <c r="SGI70" s="4"/>
      <c r="SGJ70" s="4"/>
      <c r="SGK70" s="4"/>
      <c r="SGL70" s="4"/>
      <c r="SGM70" s="4"/>
      <c r="SGN70" s="4"/>
      <c r="SGO70" s="4"/>
      <c r="SGP70" s="4"/>
      <c r="SGQ70" s="4"/>
      <c r="SGR70" s="4"/>
      <c r="SGS70" s="4"/>
      <c r="SGT70" s="4"/>
      <c r="SGU70" s="4"/>
      <c r="SGV70" s="4"/>
      <c r="SGW70" s="4"/>
      <c r="SGX70" s="4"/>
      <c r="SGY70" s="4"/>
      <c r="SGZ70" s="4"/>
      <c r="SHA70" s="4"/>
      <c r="SHB70" s="4"/>
      <c r="SHC70" s="4"/>
      <c r="SHD70" s="4"/>
      <c r="SHE70" s="4"/>
      <c r="SHF70" s="4"/>
      <c r="SHG70" s="4"/>
      <c r="SHH70" s="4"/>
      <c r="SHI70" s="4"/>
      <c r="SHJ70" s="4"/>
      <c r="SHK70" s="4"/>
      <c r="SHL70" s="4"/>
      <c r="SHM70" s="4"/>
      <c r="SHN70" s="4"/>
      <c r="SHO70" s="4"/>
      <c r="SHP70" s="4"/>
      <c r="SHQ70" s="4"/>
      <c r="SHR70" s="4"/>
      <c r="SHS70" s="4"/>
      <c r="SHT70" s="4"/>
      <c r="SHU70" s="4"/>
      <c r="SHV70" s="4"/>
      <c r="SHW70" s="4"/>
      <c r="SHX70" s="4"/>
      <c r="SHY70" s="4"/>
      <c r="SHZ70" s="4"/>
      <c r="SIA70" s="4"/>
      <c r="SIB70" s="4"/>
      <c r="SIC70" s="4"/>
      <c r="SID70" s="4"/>
      <c r="SIE70" s="4"/>
      <c r="SIF70" s="4"/>
      <c r="SIG70" s="4"/>
      <c r="SIH70" s="4"/>
      <c r="SII70" s="4"/>
      <c r="SIJ70" s="4"/>
      <c r="SIK70" s="4"/>
      <c r="SIL70" s="4"/>
      <c r="SIM70" s="4"/>
      <c r="SIN70" s="4"/>
      <c r="SIO70" s="4"/>
      <c r="SIP70" s="4"/>
      <c r="SIQ70" s="4"/>
      <c r="SIR70" s="4"/>
      <c r="SIS70" s="4"/>
      <c r="SIT70" s="4"/>
      <c r="SIU70" s="4"/>
      <c r="SIV70" s="4"/>
      <c r="SIW70" s="4"/>
      <c r="SIX70" s="4"/>
      <c r="SIY70" s="4"/>
      <c r="SIZ70" s="4"/>
      <c r="SJA70" s="4"/>
      <c r="SJB70" s="4"/>
      <c r="SJC70" s="4"/>
      <c r="SJD70" s="4"/>
      <c r="SJE70" s="4"/>
      <c r="SJF70" s="4"/>
      <c r="SJG70" s="4"/>
      <c r="SJH70" s="4"/>
      <c r="SJI70" s="4"/>
      <c r="SJJ70" s="4"/>
      <c r="SJK70" s="4"/>
      <c r="SJL70" s="4"/>
      <c r="SJM70" s="4"/>
      <c r="SJN70" s="4"/>
      <c r="SJO70" s="4"/>
      <c r="SJP70" s="4"/>
      <c r="SJQ70" s="4"/>
      <c r="SJR70" s="4"/>
      <c r="SJS70" s="4"/>
      <c r="SJT70" s="4"/>
      <c r="SJU70" s="4"/>
      <c r="SJV70" s="4"/>
      <c r="SJW70" s="4"/>
      <c r="SJX70" s="4"/>
      <c r="SJY70" s="4"/>
      <c r="SJZ70" s="4"/>
      <c r="SKA70" s="4"/>
      <c r="SKB70" s="4"/>
      <c r="SKC70" s="4"/>
      <c r="SKD70" s="4"/>
      <c r="SKE70" s="4"/>
      <c r="SKF70" s="4"/>
      <c r="SKG70" s="4"/>
      <c r="SKH70" s="4"/>
      <c r="SKI70" s="4"/>
      <c r="SKJ70" s="4"/>
      <c r="SKK70" s="4"/>
      <c r="SKL70" s="4"/>
      <c r="SKM70" s="4"/>
      <c r="SKN70" s="4"/>
      <c r="SKO70" s="4"/>
      <c r="SKP70" s="4"/>
      <c r="SKQ70" s="4"/>
      <c r="SKR70" s="4"/>
      <c r="SKS70" s="4"/>
      <c r="SKT70" s="4"/>
      <c r="SKU70" s="4"/>
      <c r="SKV70" s="4"/>
      <c r="SKW70" s="4"/>
      <c r="SKX70" s="4"/>
      <c r="SKY70" s="4"/>
      <c r="SKZ70" s="4"/>
      <c r="SLA70" s="4"/>
      <c r="SLB70" s="4"/>
      <c r="SLC70" s="4"/>
      <c r="SLD70" s="4"/>
      <c r="SLE70" s="4"/>
      <c r="SLF70" s="4"/>
      <c r="SLG70" s="4"/>
      <c r="SLH70" s="4"/>
      <c r="SLI70" s="4"/>
      <c r="SLJ70" s="4"/>
      <c r="SLK70" s="4"/>
      <c r="SLL70" s="4"/>
      <c r="SLM70" s="4"/>
      <c r="SLN70" s="4"/>
      <c r="SLO70" s="4"/>
      <c r="SLP70" s="4"/>
      <c r="SLQ70" s="4"/>
      <c r="SLR70" s="4"/>
      <c r="SLS70" s="4"/>
      <c r="SLT70" s="4"/>
      <c r="SLU70" s="4"/>
      <c r="SLV70" s="4"/>
      <c r="SLW70" s="4"/>
      <c r="SLX70" s="4"/>
      <c r="SLY70" s="4"/>
      <c r="SLZ70" s="4"/>
      <c r="SMA70" s="4"/>
      <c r="SMB70" s="4"/>
      <c r="SMC70" s="4"/>
      <c r="SMD70" s="4"/>
      <c r="SME70" s="4"/>
      <c r="SMF70" s="4"/>
      <c r="SMG70" s="4"/>
      <c r="SMH70" s="4"/>
      <c r="SMI70" s="4"/>
      <c r="SMJ70" s="4"/>
      <c r="SMK70" s="4"/>
      <c r="SML70" s="4"/>
      <c r="SMM70" s="4"/>
      <c r="SMN70" s="4"/>
      <c r="SMO70" s="4"/>
      <c r="SMP70" s="4"/>
      <c r="SMQ70" s="4"/>
      <c r="SMR70" s="4"/>
      <c r="SMS70" s="4"/>
      <c r="SMT70" s="4"/>
      <c r="SMU70" s="4"/>
      <c r="SMV70" s="4"/>
      <c r="SMW70" s="4"/>
      <c r="SMX70" s="4"/>
      <c r="SMY70" s="4"/>
      <c r="SMZ70" s="4"/>
      <c r="SNA70" s="4"/>
      <c r="SNB70" s="4"/>
      <c r="SNC70" s="4"/>
      <c r="SND70" s="4"/>
      <c r="SNE70" s="4"/>
      <c r="SNF70" s="4"/>
      <c r="SNG70" s="4"/>
      <c r="SNH70" s="4"/>
      <c r="SNI70" s="4"/>
      <c r="SNJ70" s="4"/>
      <c r="SNK70" s="4"/>
      <c r="SNL70" s="4"/>
      <c r="SNM70" s="4"/>
      <c r="SNN70" s="4"/>
      <c r="SNO70" s="4"/>
      <c r="SNP70" s="4"/>
      <c r="SNQ70" s="4"/>
      <c r="SNR70" s="4"/>
      <c r="SNS70" s="4"/>
      <c r="SNT70" s="4"/>
      <c r="SNU70" s="4"/>
      <c r="SNV70" s="4"/>
      <c r="SNW70" s="4"/>
      <c r="SNX70" s="4"/>
      <c r="SNY70" s="4"/>
      <c r="SNZ70" s="4"/>
      <c r="SOA70" s="4"/>
      <c r="SOB70" s="4"/>
      <c r="SOC70" s="4"/>
      <c r="SOD70" s="4"/>
      <c r="SOE70" s="4"/>
      <c r="SOF70" s="4"/>
      <c r="SOG70" s="4"/>
      <c r="SOH70" s="4"/>
      <c r="SOI70" s="4"/>
      <c r="SOJ70" s="4"/>
      <c r="SOK70" s="4"/>
      <c r="SOL70" s="4"/>
      <c r="SOM70" s="4"/>
      <c r="SON70" s="4"/>
      <c r="SOO70" s="4"/>
      <c r="SOP70" s="4"/>
      <c r="SOQ70" s="4"/>
      <c r="SOR70" s="4"/>
      <c r="SOS70" s="4"/>
      <c r="SOT70" s="4"/>
      <c r="SOU70" s="4"/>
      <c r="SOV70" s="4"/>
      <c r="SOW70" s="4"/>
      <c r="SOX70" s="4"/>
      <c r="SOY70" s="4"/>
      <c r="SOZ70" s="4"/>
      <c r="SPA70" s="4"/>
      <c r="SPB70" s="4"/>
      <c r="SPC70" s="4"/>
      <c r="SPD70" s="4"/>
      <c r="SPE70" s="4"/>
      <c r="SPF70" s="4"/>
      <c r="SPG70" s="4"/>
      <c r="SPH70" s="4"/>
      <c r="SPI70" s="4"/>
      <c r="SPJ70" s="4"/>
      <c r="SPK70" s="4"/>
      <c r="SPL70" s="4"/>
      <c r="SPM70" s="4"/>
      <c r="SPN70" s="4"/>
      <c r="SPO70" s="4"/>
      <c r="SPP70" s="4"/>
      <c r="SPQ70" s="4"/>
      <c r="SPR70" s="4"/>
      <c r="SPS70" s="4"/>
      <c r="SPT70" s="4"/>
      <c r="SPU70" s="4"/>
      <c r="SPV70" s="4"/>
      <c r="SPW70" s="4"/>
      <c r="SPX70" s="4"/>
      <c r="SPY70" s="4"/>
      <c r="SPZ70" s="4"/>
      <c r="SQA70" s="4"/>
      <c r="SQB70" s="4"/>
      <c r="SQC70" s="4"/>
      <c r="SQD70" s="4"/>
      <c r="SQE70" s="4"/>
      <c r="SQF70" s="4"/>
      <c r="SQG70" s="4"/>
      <c r="SQH70" s="4"/>
      <c r="SQI70" s="4"/>
      <c r="SQJ70" s="4"/>
      <c r="SQK70" s="4"/>
      <c r="SQL70" s="4"/>
      <c r="SQM70" s="4"/>
      <c r="SQN70" s="4"/>
      <c r="SQO70" s="4"/>
      <c r="SQP70" s="4"/>
      <c r="SQQ70" s="4"/>
      <c r="SQR70" s="4"/>
      <c r="SQS70" s="4"/>
      <c r="SQT70" s="4"/>
      <c r="SQU70" s="4"/>
      <c r="SQV70" s="4"/>
      <c r="SQW70" s="4"/>
      <c r="SQX70" s="4"/>
      <c r="SQY70" s="4"/>
      <c r="SQZ70" s="4"/>
      <c r="SRA70" s="4"/>
      <c r="SRB70" s="4"/>
      <c r="SRC70" s="4"/>
      <c r="SRD70" s="4"/>
      <c r="SRE70" s="4"/>
      <c r="SRF70" s="4"/>
      <c r="SRG70" s="4"/>
      <c r="SRH70" s="4"/>
      <c r="SRI70" s="4"/>
      <c r="SRJ70" s="4"/>
      <c r="SRK70" s="4"/>
      <c r="SRL70" s="4"/>
      <c r="SRM70" s="4"/>
      <c r="SRN70" s="4"/>
      <c r="SRO70" s="4"/>
      <c r="SRP70" s="4"/>
      <c r="SRQ70" s="4"/>
      <c r="SRR70" s="4"/>
      <c r="SRS70" s="4"/>
      <c r="SRT70" s="4"/>
      <c r="SRU70" s="4"/>
      <c r="SRV70" s="4"/>
      <c r="SRW70" s="4"/>
      <c r="SRX70" s="4"/>
      <c r="SRY70" s="4"/>
      <c r="SRZ70" s="4"/>
      <c r="SSA70" s="4"/>
      <c r="SSB70" s="4"/>
      <c r="SSC70" s="4"/>
      <c r="SSD70" s="4"/>
      <c r="SSE70" s="4"/>
      <c r="SSF70" s="4"/>
      <c r="SSG70" s="4"/>
      <c r="SSH70" s="4"/>
      <c r="SSI70" s="4"/>
      <c r="SSJ70" s="4"/>
      <c r="SSK70" s="4"/>
      <c r="SSL70" s="4"/>
      <c r="SSM70" s="4"/>
      <c r="SSN70" s="4"/>
      <c r="SSO70" s="4"/>
      <c r="SSP70" s="4"/>
      <c r="SSQ70" s="4"/>
      <c r="SSR70" s="4"/>
      <c r="SSS70" s="4"/>
      <c r="SST70" s="4"/>
      <c r="SSU70" s="4"/>
      <c r="SSV70" s="4"/>
      <c r="SSW70" s="4"/>
      <c r="SSX70" s="4"/>
      <c r="SSY70" s="4"/>
      <c r="SSZ70" s="4"/>
      <c r="STA70" s="4"/>
      <c r="STB70" s="4"/>
      <c r="STC70" s="4"/>
      <c r="STD70" s="4"/>
      <c r="STE70" s="4"/>
      <c r="STF70" s="4"/>
      <c r="STG70" s="4"/>
      <c r="STH70" s="4"/>
      <c r="STI70" s="4"/>
      <c r="STJ70" s="4"/>
      <c r="STK70" s="4"/>
      <c r="STL70" s="4"/>
      <c r="STM70" s="4"/>
      <c r="STN70" s="4"/>
      <c r="STO70" s="4"/>
      <c r="STP70" s="4"/>
      <c r="STQ70" s="4"/>
      <c r="STR70" s="4"/>
      <c r="STS70" s="4"/>
      <c r="STT70" s="4"/>
      <c r="STU70" s="4"/>
      <c r="STV70" s="4"/>
      <c r="STW70" s="4"/>
      <c r="STX70" s="4"/>
      <c r="STY70" s="4"/>
      <c r="STZ70" s="4"/>
      <c r="SUA70" s="4"/>
      <c r="SUB70" s="4"/>
      <c r="SUC70" s="4"/>
      <c r="SUD70" s="4"/>
      <c r="SUE70" s="4"/>
      <c r="SUF70" s="4"/>
      <c r="SUG70" s="4"/>
      <c r="SUH70" s="4"/>
      <c r="SUI70" s="4"/>
      <c r="SUJ70" s="4"/>
      <c r="SUK70" s="4"/>
      <c r="SUL70" s="4"/>
      <c r="SUM70" s="4"/>
      <c r="SUN70" s="4"/>
      <c r="SUO70" s="4"/>
      <c r="SUP70" s="4"/>
      <c r="SUQ70" s="4"/>
      <c r="SUR70" s="4"/>
      <c r="SUS70" s="4"/>
      <c r="SUT70" s="4"/>
      <c r="SUU70" s="4"/>
      <c r="SUV70" s="4"/>
      <c r="SUW70" s="4"/>
      <c r="SUX70" s="4"/>
      <c r="SUY70" s="4"/>
      <c r="SUZ70" s="4"/>
      <c r="SVA70" s="4"/>
      <c r="SVB70" s="4"/>
      <c r="SVC70" s="4"/>
      <c r="SVD70" s="4"/>
      <c r="SVE70" s="4"/>
      <c r="SVF70" s="4"/>
      <c r="SVG70" s="4"/>
      <c r="SVH70" s="4"/>
      <c r="SVI70" s="4"/>
      <c r="SVJ70" s="4"/>
      <c r="SVK70" s="4"/>
      <c r="SVL70" s="4"/>
      <c r="SVM70" s="4"/>
      <c r="SVN70" s="4"/>
      <c r="SVO70" s="4"/>
      <c r="SVP70" s="4"/>
      <c r="SVQ70" s="4"/>
      <c r="SVR70" s="4"/>
      <c r="SVS70" s="4"/>
      <c r="SVT70" s="4"/>
      <c r="SVU70" s="4"/>
      <c r="SVV70" s="4"/>
      <c r="SVW70" s="4"/>
      <c r="SVX70" s="4"/>
      <c r="SVY70" s="4"/>
      <c r="SVZ70" s="4"/>
      <c r="SWA70" s="4"/>
      <c r="SWB70" s="4"/>
      <c r="SWC70" s="4"/>
      <c r="SWD70" s="4"/>
      <c r="SWE70" s="4"/>
      <c r="SWF70" s="4"/>
      <c r="SWG70" s="4"/>
      <c r="SWH70" s="4"/>
      <c r="SWI70" s="4"/>
      <c r="SWJ70" s="4"/>
      <c r="SWK70" s="4"/>
      <c r="SWL70" s="4"/>
      <c r="SWM70" s="4"/>
      <c r="SWN70" s="4"/>
      <c r="SWO70" s="4"/>
      <c r="SWP70" s="4"/>
      <c r="SWQ70" s="4"/>
      <c r="SWR70" s="4"/>
      <c r="SWS70" s="4"/>
      <c r="SWT70" s="4"/>
      <c r="SWU70" s="4"/>
      <c r="SWV70" s="4"/>
      <c r="SWW70" s="4"/>
      <c r="SWX70" s="4"/>
      <c r="SWY70" s="4"/>
      <c r="SWZ70" s="4"/>
      <c r="SXA70" s="4"/>
      <c r="SXB70" s="4"/>
      <c r="SXC70" s="4"/>
      <c r="SXD70" s="4"/>
      <c r="SXE70" s="4"/>
      <c r="SXF70" s="4"/>
      <c r="SXG70" s="4"/>
      <c r="SXH70" s="4"/>
      <c r="SXI70" s="4"/>
      <c r="SXJ70" s="4"/>
      <c r="SXK70" s="4"/>
      <c r="SXL70" s="4"/>
      <c r="SXM70" s="4"/>
      <c r="SXN70" s="4"/>
      <c r="SXO70" s="4"/>
      <c r="SXP70" s="4"/>
      <c r="SXQ70" s="4"/>
      <c r="SXR70" s="4"/>
      <c r="SXS70" s="4"/>
      <c r="SXT70" s="4"/>
      <c r="SXU70" s="4"/>
      <c r="SXV70" s="4"/>
      <c r="SXW70" s="4"/>
      <c r="SXX70" s="4"/>
      <c r="SXY70" s="4"/>
      <c r="SXZ70" s="4"/>
      <c r="SYA70" s="4"/>
      <c r="SYB70" s="4"/>
      <c r="SYC70" s="4"/>
      <c r="SYD70" s="4"/>
      <c r="SYE70" s="4"/>
      <c r="SYF70" s="4"/>
      <c r="SYG70" s="4"/>
      <c r="SYH70" s="4"/>
      <c r="SYI70" s="4"/>
      <c r="SYJ70" s="4"/>
      <c r="SYK70" s="4"/>
      <c r="SYL70" s="4"/>
      <c r="SYM70" s="4"/>
      <c r="SYN70" s="4"/>
      <c r="SYO70" s="4"/>
      <c r="SYP70" s="4"/>
      <c r="SYQ70" s="4"/>
      <c r="SYR70" s="4"/>
      <c r="SYS70" s="4"/>
      <c r="SYT70" s="4"/>
      <c r="SYU70" s="4"/>
      <c r="SYV70" s="4"/>
      <c r="SYW70" s="4"/>
      <c r="SYX70" s="4"/>
      <c r="SYY70" s="4"/>
      <c r="SYZ70" s="4"/>
      <c r="SZA70" s="4"/>
      <c r="SZB70" s="4"/>
      <c r="SZC70" s="4"/>
      <c r="SZD70" s="4"/>
      <c r="SZE70" s="4"/>
      <c r="SZF70" s="4"/>
      <c r="SZG70" s="4"/>
      <c r="SZH70" s="4"/>
      <c r="SZI70" s="4"/>
      <c r="SZJ70" s="4"/>
      <c r="SZK70" s="4"/>
      <c r="SZL70" s="4"/>
      <c r="SZM70" s="4"/>
      <c r="SZN70" s="4"/>
      <c r="SZO70" s="4"/>
      <c r="SZP70" s="4"/>
      <c r="SZQ70" s="4"/>
      <c r="SZR70" s="4"/>
      <c r="SZS70" s="4"/>
      <c r="SZT70" s="4"/>
      <c r="SZU70" s="4"/>
      <c r="SZV70" s="4"/>
      <c r="SZW70" s="4"/>
      <c r="SZX70" s="4"/>
      <c r="SZY70" s="4"/>
      <c r="SZZ70" s="4"/>
      <c r="TAA70" s="4"/>
      <c r="TAB70" s="4"/>
      <c r="TAC70" s="4"/>
      <c r="TAD70" s="4"/>
      <c r="TAE70" s="4"/>
      <c r="TAF70" s="4"/>
      <c r="TAG70" s="4"/>
      <c r="TAH70" s="4"/>
      <c r="TAI70" s="4"/>
      <c r="TAJ70" s="4"/>
      <c r="TAK70" s="4"/>
      <c r="TAL70" s="4"/>
      <c r="TAM70" s="4"/>
      <c r="TAN70" s="4"/>
      <c r="TAO70" s="4"/>
      <c r="TAP70" s="4"/>
      <c r="TAQ70" s="4"/>
      <c r="TAR70" s="4"/>
      <c r="TAS70" s="4"/>
      <c r="TAT70" s="4"/>
      <c r="TAU70" s="4"/>
      <c r="TAV70" s="4"/>
      <c r="TAW70" s="4"/>
      <c r="TAX70" s="4"/>
      <c r="TAY70" s="4"/>
      <c r="TAZ70" s="4"/>
      <c r="TBA70" s="4"/>
      <c r="TBB70" s="4"/>
      <c r="TBC70" s="4"/>
      <c r="TBD70" s="4"/>
      <c r="TBE70" s="4"/>
      <c r="TBF70" s="4"/>
      <c r="TBG70" s="4"/>
      <c r="TBH70" s="4"/>
      <c r="TBI70" s="4"/>
      <c r="TBJ70" s="4"/>
      <c r="TBK70" s="4"/>
      <c r="TBL70" s="4"/>
      <c r="TBM70" s="4"/>
      <c r="TBN70" s="4"/>
      <c r="TBO70" s="4"/>
      <c r="TBP70" s="4"/>
      <c r="TBQ70" s="4"/>
      <c r="TBR70" s="4"/>
      <c r="TBS70" s="4"/>
      <c r="TBT70" s="4"/>
      <c r="TBU70" s="4"/>
      <c r="TBV70" s="4"/>
      <c r="TBW70" s="4"/>
      <c r="TBX70" s="4"/>
      <c r="TBY70" s="4"/>
      <c r="TBZ70" s="4"/>
      <c r="TCA70" s="4"/>
      <c r="TCB70" s="4"/>
      <c r="TCC70" s="4"/>
      <c r="TCD70" s="4"/>
      <c r="TCE70" s="4"/>
      <c r="TCF70" s="4"/>
      <c r="TCG70" s="4"/>
      <c r="TCH70" s="4"/>
      <c r="TCI70" s="4"/>
      <c r="TCJ70" s="4"/>
      <c r="TCK70" s="4"/>
      <c r="TCL70" s="4"/>
      <c r="TCM70" s="4"/>
      <c r="TCN70" s="4"/>
      <c r="TCO70" s="4"/>
      <c r="TCP70" s="4"/>
      <c r="TCQ70" s="4"/>
      <c r="TCR70" s="4"/>
      <c r="TCS70" s="4"/>
      <c r="TCT70" s="4"/>
      <c r="TCU70" s="4"/>
      <c r="TCV70" s="4"/>
      <c r="TCW70" s="4"/>
      <c r="TCX70" s="4"/>
      <c r="TCY70" s="4"/>
      <c r="TCZ70" s="4"/>
      <c r="TDA70" s="4"/>
      <c r="TDB70" s="4"/>
      <c r="TDC70" s="4"/>
      <c r="TDD70" s="4"/>
      <c r="TDE70" s="4"/>
      <c r="TDF70" s="4"/>
      <c r="TDG70" s="4"/>
      <c r="TDH70" s="4"/>
      <c r="TDI70" s="4"/>
      <c r="TDJ70" s="4"/>
      <c r="TDK70" s="4"/>
      <c r="TDL70" s="4"/>
      <c r="TDM70" s="4"/>
      <c r="TDN70" s="4"/>
      <c r="TDO70" s="4"/>
      <c r="TDP70" s="4"/>
      <c r="TDQ70" s="4"/>
      <c r="TDR70" s="4"/>
      <c r="TDS70" s="4"/>
      <c r="TDT70" s="4"/>
      <c r="TDU70" s="4"/>
      <c r="TDV70" s="4"/>
      <c r="TDW70" s="4"/>
      <c r="TDX70" s="4"/>
      <c r="TDY70" s="4"/>
      <c r="TDZ70" s="4"/>
      <c r="TEA70" s="4"/>
      <c r="TEB70" s="4"/>
      <c r="TEC70" s="4"/>
      <c r="TED70" s="4"/>
      <c r="TEE70" s="4"/>
      <c r="TEF70" s="4"/>
      <c r="TEG70" s="4"/>
      <c r="TEH70" s="4"/>
      <c r="TEI70" s="4"/>
      <c r="TEJ70" s="4"/>
      <c r="TEK70" s="4"/>
      <c r="TEL70" s="4"/>
      <c r="TEM70" s="4"/>
      <c r="TEN70" s="4"/>
      <c r="TEO70" s="4"/>
      <c r="TEP70" s="4"/>
      <c r="TEQ70" s="4"/>
      <c r="TER70" s="4"/>
      <c r="TES70" s="4"/>
      <c r="TET70" s="4"/>
      <c r="TEU70" s="4"/>
      <c r="TEV70" s="4"/>
      <c r="TEW70" s="4"/>
      <c r="TEX70" s="4"/>
      <c r="TEY70" s="4"/>
      <c r="TEZ70" s="4"/>
      <c r="TFA70" s="4"/>
      <c r="TFB70" s="4"/>
      <c r="TFC70" s="4"/>
      <c r="TFD70" s="4"/>
      <c r="TFE70" s="4"/>
      <c r="TFF70" s="4"/>
      <c r="TFG70" s="4"/>
      <c r="TFH70" s="4"/>
      <c r="TFI70" s="4"/>
      <c r="TFJ70" s="4"/>
      <c r="TFK70" s="4"/>
      <c r="TFL70" s="4"/>
      <c r="TFM70" s="4"/>
      <c r="TFN70" s="4"/>
      <c r="TFO70" s="4"/>
      <c r="TFP70" s="4"/>
      <c r="TFQ70" s="4"/>
      <c r="TFR70" s="4"/>
      <c r="TFS70" s="4"/>
      <c r="TFT70" s="4"/>
      <c r="TFU70" s="4"/>
      <c r="TFV70" s="4"/>
      <c r="TFW70" s="4"/>
      <c r="TFX70" s="4"/>
      <c r="TFY70" s="4"/>
      <c r="TFZ70" s="4"/>
      <c r="TGA70" s="4"/>
      <c r="TGB70" s="4"/>
      <c r="TGC70" s="4"/>
      <c r="TGD70" s="4"/>
      <c r="TGE70" s="4"/>
      <c r="TGF70" s="4"/>
      <c r="TGG70" s="4"/>
      <c r="TGH70" s="4"/>
      <c r="TGI70" s="4"/>
      <c r="TGJ70" s="4"/>
      <c r="TGK70" s="4"/>
      <c r="TGL70" s="4"/>
      <c r="TGM70" s="4"/>
      <c r="TGN70" s="4"/>
      <c r="TGO70" s="4"/>
      <c r="TGP70" s="4"/>
      <c r="TGQ70" s="4"/>
      <c r="TGR70" s="4"/>
      <c r="TGS70" s="4"/>
      <c r="TGT70" s="4"/>
      <c r="TGU70" s="4"/>
      <c r="TGV70" s="4"/>
      <c r="TGW70" s="4"/>
      <c r="TGX70" s="4"/>
      <c r="TGY70" s="4"/>
      <c r="TGZ70" s="4"/>
      <c r="THA70" s="4"/>
      <c r="THB70" s="4"/>
      <c r="THC70" s="4"/>
      <c r="THD70" s="4"/>
      <c r="THE70" s="4"/>
      <c r="THF70" s="4"/>
      <c r="THG70" s="4"/>
      <c r="THH70" s="4"/>
      <c r="THI70" s="4"/>
      <c r="THJ70" s="4"/>
      <c r="THK70" s="4"/>
      <c r="THL70" s="4"/>
      <c r="THM70" s="4"/>
      <c r="THN70" s="4"/>
      <c r="THO70" s="4"/>
      <c r="THP70" s="4"/>
      <c r="THQ70" s="4"/>
      <c r="THR70" s="4"/>
      <c r="THS70" s="4"/>
      <c r="THT70" s="4"/>
      <c r="THU70" s="4"/>
      <c r="THV70" s="4"/>
      <c r="THW70" s="4"/>
      <c r="THX70" s="4"/>
      <c r="THY70" s="4"/>
      <c r="THZ70" s="4"/>
      <c r="TIA70" s="4"/>
      <c r="TIB70" s="4"/>
      <c r="TIC70" s="4"/>
      <c r="TID70" s="4"/>
      <c r="TIE70" s="4"/>
      <c r="TIF70" s="4"/>
      <c r="TIG70" s="4"/>
      <c r="TIH70" s="4"/>
      <c r="TII70" s="4"/>
      <c r="TIJ70" s="4"/>
      <c r="TIK70" s="4"/>
      <c r="TIL70" s="4"/>
      <c r="TIM70" s="4"/>
      <c r="TIN70" s="4"/>
      <c r="TIO70" s="4"/>
      <c r="TIP70" s="4"/>
      <c r="TIQ70" s="4"/>
      <c r="TIR70" s="4"/>
      <c r="TIS70" s="4"/>
      <c r="TIT70" s="4"/>
      <c r="TIU70" s="4"/>
      <c r="TIV70" s="4"/>
      <c r="TIW70" s="4"/>
      <c r="TIX70" s="4"/>
      <c r="TIY70" s="4"/>
      <c r="TIZ70" s="4"/>
      <c r="TJA70" s="4"/>
      <c r="TJB70" s="4"/>
      <c r="TJC70" s="4"/>
      <c r="TJD70" s="4"/>
      <c r="TJE70" s="4"/>
      <c r="TJF70" s="4"/>
      <c r="TJG70" s="4"/>
      <c r="TJH70" s="4"/>
      <c r="TJI70" s="4"/>
      <c r="TJJ70" s="4"/>
      <c r="TJK70" s="4"/>
      <c r="TJL70" s="4"/>
      <c r="TJM70" s="4"/>
      <c r="TJN70" s="4"/>
      <c r="TJO70" s="4"/>
      <c r="TJP70" s="4"/>
      <c r="TJQ70" s="4"/>
      <c r="TJR70" s="4"/>
      <c r="TJS70" s="4"/>
      <c r="TJT70" s="4"/>
      <c r="TJU70" s="4"/>
      <c r="TJV70" s="4"/>
      <c r="TJW70" s="4"/>
      <c r="TJX70" s="4"/>
      <c r="TJY70" s="4"/>
      <c r="TJZ70" s="4"/>
      <c r="TKA70" s="4"/>
      <c r="TKB70" s="4"/>
      <c r="TKC70" s="4"/>
      <c r="TKD70" s="4"/>
      <c r="TKE70" s="4"/>
      <c r="TKF70" s="4"/>
      <c r="TKG70" s="4"/>
      <c r="TKH70" s="4"/>
      <c r="TKI70" s="4"/>
      <c r="TKJ70" s="4"/>
      <c r="TKK70" s="4"/>
      <c r="TKL70" s="4"/>
      <c r="TKM70" s="4"/>
      <c r="TKN70" s="4"/>
      <c r="TKO70" s="4"/>
      <c r="TKP70" s="4"/>
      <c r="TKQ70" s="4"/>
      <c r="TKR70" s="4"/>
      <c r="TKS70" s="4"/>
      <c r="TKT70" s="4"/>
      <c r="TKU70" s="4"/>
      <c r="TKV70" s="4"/>
      <c r="TKW70" s="4"/>
      <c r="TKX70" s="4"/>
      <c r="TKY70" s="4"/>
      <c r="TKZ70" s="4"/>
      <c r="TLA70" s="4"/>
      <c r="TLB70" s="4"/>
      <c r="TLC70" s="4"/>
      <c r="TLD70" s="4"/>
      <c r="TLE70" s="4"/>
      <c r="TLF70" s="4"/>
      <c r="TLG70" s="4"/>
      <c r="TLH70" s="4"/>
      <c r="TLI70" s="4"/>
      <c r="TLJ70" s="4"/>
      <c r="TLK70" s="4"/>
      <c r="TLL70" s="4"/>
      <c r="TLM70" s="4"/>
      <c r="TLN70" s="4"/>
      <c r="TLO70" s="4"/>
      <c r="TLP70" s="4"/>
      <c r="TLQ70" s="4"/>
      <c r="TLR70" s="4"/>
      <c r="TLS70" s="4"/>
      <c r="TLT70" s="4"/>
      <c r="TLU70" s="4"/>
      <c r="TLV70" s="4"/>
      <c r="TLW70" s="4"/>
      <c r="TLX70" s="4"/>
      <c r="TLY70" s="4"/>
      <c r="TLZ70" s="4"/>
      <c r="TMA70" s="4"/>
      <c r="TMB70" s="4"/>
      <c r="TMC70" s="4"/>
      <c r="TMD70" s="4"/>
      <c r="TME70" s="4"/>
      <c r="TMF70" s="4"/>
      <c r="TMG70" s="4"/>
      <c r="TMH70" s="4"/>
      <c r="TMI70" s="4"/>
      <c r="TMJ70" s="4"/>
      <c r="TMK70" s="4"/>
      <c r="TML70" s="4"/>
      <c r="TMM70" s="4"/>
      <c r="TMN70" s="4"/>
      <c r="TMO70" s="4"/>
      <c r="TMP70" s="4"/>
      <c r="TMQ70" s="4"/>
      <c r="TMR70" s="4"/>
      <c r="TMS70" s="4"/>
      <c r="TMT70" s="4"/>
      <c r="TMU70" s="4"/>
      <c r="TMV70" s="4"/>
      <c r="TMW70" s="4"/>
      <c r="TMX70" s="4"/>
      <c r="TMY70" s="4"/>
      <c r="TMZ70" s="4"/>
      <c r="TNA70" s="4"/>
      <c r="TNB70" s="4"/>
      <c r="TNC70" s="4"/>
      <c r="TND70" s="4"/>
      <c r="TNE70" s="4"/>
      <c r="TNF70" s="4"/>
      <c r="TNG70" s="4"/>
      <c r="TNH70" s="4"/>
      <c r="TNI70" s="4"/>
      <c r="TNJ70" s="4"/>
      <c r="TNK70" s="4"/>
      <c r="TNL70" s="4"/>
      <c r="TNM70" s="4"/>
      <c r="TNN70" s="4"/>
      <c r="TNO70" s="4"/>
      <c r="TNP70" s="4"/>
      <c r="TNQ70" s="4"/>
      <c r="TNR70" s="4"/>
      <c r="TNS70" s="4"/>
      <c r="TNT70" s="4"/>
      <c r="TNU70" s="4"/>
      <c r="TNV70" s="4"/>
      <c r="TNW70" s="4"/>
      <c r="TNX70" s="4"/>
      <c r="TNY70" s="4"/>
      <c r="TNZ70" s="4"/>
      <c r="TOA70" s="4"/>
      <c r="TOB70" s="4"/>
      <c r="TOC70" s="4"/>
      <c r="TOD70" s="4"/>
      <c r="TOE70" s="4"/>
      <c r="TOF70" s="4"/>
      <c r="TOG70" s="4"/>
      <c r="TOH70" s="4"/>
      <c r="TOI70" s="4"/>
      <c r="TOJ70" s="4"/>
      <c r="TOK70" s="4"/>
      <c r="TOL70" s="4"/>
      <c r="TOM70" s="4"/>
      <c r="TON70" s="4"/>
      <c r="TOO70" s="4"/>
      <c r="TOP70" s="4"/>
      <c r="TOQ70" s="4"/>
      <c r="TOR70" s="4"/>
      <c r="TOS70" s="4"/>
      <c r="TOT70" s="4"/>
      <c r="TOU70" s="4"/>
      <c r="TOV70" s="4"/>
      <c r="TOW70" s="4"/>
      <c r="TOX70" s="4"/>
      <c r="TOY70" s="4"/>
      <c r="TOZ70" s="4"/>
      <c r="TPA70" s="4"/>
      <c r="TPB70" s="4"/>
      <c r="TPC70" s="4"/>
      <c r="TPD70" s="4"/>
      <c r="TPE70" s="4"/>
      <c r="TPF70" s="4"/>
      <c r="TPG70" s="4"/>
      <c r="TPH70" s="4"/>
      <c r="TPI70" s="4"/>
      <c r="TPJ70" s="4"/>
      <c r="TPK70" s="4"/>
      <c r="TPL70" s="4"/>
      <c r="TPM70" s="4"/>
      <c r="TPN70" s="4"/>
      <c r="TPO70" s="4"/>
      <c r="TPP70" s="4"/>
      <c r="TPQ70" s="4"/>
      <c r="TPR70" s="4"/>
      <c r="TPS70" s="4"/>
      <c r="TPT70" s="4"/>
      <c r="TPU70" s="4"/>
      <c r="TPV70" s="4"/>
      <c r="TPW70" s="4"/>
      <c r="TPX70" s="4"/>
      <c r="TPY70" s="4"/>
      <c r="TPZ70" s="4"/>
      <c r="TQA70" s="4"/>
      <c r="TQB70" s="4"/>
      <c r="TQC70" s="4"/>
      <c r="TQD70" s="4"/>
      <c r="TQE70" s="4"/>
      <c r="TQF70" s="4"/>
      <c r="TQG70" s="4"/>
      <c r="TQH70" s="4"/>
      <c r="TQI70" s="4"/>
      <c r="TQJ70" s="4"/>
      <c r="TQK70" s="4"/>
      <c r="TQL70" s="4"/>
      <c r="TQM70" s="4"/>
      <c r="TQN70" s="4"/>
      <c r="TQO70" s="4"/>
      <c r="TQP70" s="4"/>
      <c r="TQQ70" s="4"/>
      <c r="TQR70" s="4"/>
      <c r="TQS70" s="4"/>
      <c r="TQT70" s="4"/>
      <c r="TQU70" s="4"/>
      <c r="TQV70" s="4"/>
      <c r="TQW70" s="4"/>
      <c r="TQX70" s="4"/>
      <c r="TQY70" s="4"/>
      <c r="TQZ70" s="4"/>
      <c r="TRA70" s="4"/>
      <c r="TRB70" s="4"/>
      <c r="TRC70" s="4"/>
      <c r="TRD70" s="4"/>
      <c r="TRE70" s="4"/>
      <c r="TRF70" s="4"/>
      <c r="TRG70" s="4"/>
      <c r="TRH70" s="4"/>
      <c r="TRI70" s="4"/>
      <c r="TRJ70" s="4"/>
      <c r="TRK70" s="4"/>
      <c r="TRL70" s="4"/>
      <c r="TRM70" s="4"/>
      <c r="TRN70" s="4"/>
      <c r="TRO70" s="4"/>
      <c r="TRP70" s="4"/>
      <c r="TRQ70" s="4"/>
      <c r="TRR70" s="4"/>
      <c r="TRS70" s="4"/>
      <c r="TRT70" s="4"/>
      <c r="TRU70" s="4"/>
      <c r="TRV70" s="4"/>
      <c r="TRW70" s="4"/>
      <c r="TRX70" s="4"/>
      <c r="TRY70" s="4"/>
      <c r="TRZ70" s="4"/>
      <c r="TSA70" s="4"/>
      <c r="TSB70" s="4"/>
      <c r="TSC70" s="4"/>
      <c r="TSD70" s="4"/>
      <c r="TSE70" s="4"/>
      <c r="TSF70" s="4"/>
      <c r="TSG70" s="4"/>
      <c r="TSH70" s="4"/>
      <c r="TSI70" s="4"/>
      <c r="TSJ70" s="4"/>
      <c r="TSK70" s="4"/>
      <c r="TSL70" s="4"/>
      <c r="TSM70" s="4"/>
      <c r="TSN70" s="4"/>
      <c r="TSO70" s="4"/>
      <c r="TSP70" s="4"/>
      <c r="TSQ70" s="4"/>
      <c r="TSR70" s="4"/>
      <c r="TSS70" s="4"/>
      <c r="TST70" s="4"/>
      <c r="TSU70" s="4"/>
      <c r="TSV70" s="4"/>
      <c r="TSW70" s="4"/>
      <c r="TSX70" s="4"/>
      <c r="TSY70" s="4"/>
      <c r="TSZ70" s="4"/>
      <c r="TTA70" s="4"/>
      <c r="TTB70" s="4"/>
      <c r="TTC70" s="4"/>
      <c r="TTD70" s="4"/>
      <c r="TTE70" s="4"/>
      <c r="TTF70" s="4"/>
      <c r="TTG70" s="4"/>
      <c r="TTH70" s="4"/>
      <c r="TTI70" s="4"/>
      <c r="TTJ70" s="4"/>
      <c r="TTK70" s="4"/>
      <c r="TTL70" s="4"/>
      <c r="TTM70" s="4"/>
      <c r="TTN70" s="4"/>
      <c r="TTO70" s="4"/>
      <c r="TTP70" s="4"/>
      <c r="TTQ70" s="4"/>
      <c r="TTR70" s="4"/>
      <c r="TTS70" s="4"/>
      <c r="TTT70" s="4"/>
      <c r="TTU70" s="4"/>
      <c r="TTV70" s="4"/>
      <c r="TTW70" s="4"/>
      <c r="TTX70" s="4"/>
      <c r="TTY70" s="4"/>
      <c r="TTZ70" s="4"/>
      <c r="TUA70" s="4"/>
      <c r="TUB70" s="4"/>
      <c r="TUC70" s="4"/>
      <c r="TUD70" s="4"/>
      <c r="TUE70" s="4"/>
      <c r="TUF70" s="4"/>
      <c r="TUG70" s="4"/>
      <c r="TUH70" s="4"/>
      <c r="TUI70" s="4"/>
      <c r="TUJ70" s="4"/>
      <c r="TUK70" s="4"/>
      <c r="TUL70" s="4"/>
      <c r="TUM70" s="4"/>
      <c r="TUN70" s="4"/>
      <c r="TUO70" s="4"/>
      <c r="TUP70" s="4"/>
      <c r="TUQ70" s="4"/>
      <c r="TUR70" s="4"/>
      <c r="TUS70" s="4"/>
      <c r="TUT70" s="4"/>
      <c r="TUU70" s="4"/>
      <c r="TUV70" s="4"/>
      <c r="TUW70" s="4"/>
      <c r="TUX70" s="4"/>
      <c r="TUY70" s="4"/>
      <c r="TUZ70" s="4"/>
      <c r="TVA70" s="4"/>
      <c r="TVB70" s="4"/>
      <c r="TVC70" s="4"/>
      <c r="TVD70" s="4"/>
      <c r="TVE70" s="4"/>
      <c r="TVF70" s="4"/>
      <c r="TVG70" s="4"/>
      <c r="TVH70" s="4"/>
      <c r="TVI70" s="4"/>
      <c r="TVJ70" s="4"/>
      <c r="TVK70" s="4"/>
      <c r="TVL70" s="4"/>
      <c r="TVM70" s="4"/>
      <c r="TVN70" s="4"/>
      <c r="TVO70" s="4"/>
      <c r="TVP70" s="4"/>
      <c r="TVQ70" s="4"/>
      <c r="TVR70" s="4"/>
      <c r="TVS70" s="4"/>
      <c r="TVT70" s="4"/>
      <c r="TVU70" s="4"/>
      <c r="TVV70" s="4"/>
      <c r="TVW70" s="4"/>
      <c r="TVX70" s="4"/>
      <c r="TVY70" s="4"/>
      <c r="TVZ70" s="4"/>
      <c r="TWA70" s="4"/>
      <c r="TWB70" s="4"/>
      <c r="TWC70" s="4"/>
      <c r="TWD70" s="4"/>
      <c r="TWE70" s="4"/>
      <c r="TWF70" s="4"/>
      <c r="TWG70" s="4"/>
      <c r="TWH70" s="4"/>
      <c r="TWI70" s="4"/>
      <c r="TWJ70" s="4"/>
      <c r="TWK70" s="4"/>
      <c r="TWL70" s="4"/>
      <c r="TWM70" s="4"/>
      <c r="TWN70" s="4"/>
      <c r="TWO70" s="4"/>
      <c r="TWP70" s="4"/>
      <c r="TWQ70" s="4"/>
      <c r="TWR70" s="4"/>
      <c r="TWS70" s="4"/>
      <c r="TWT70" s="4"/>
      <c r="TWU70" s="4"/>
      <c r="TWV70" s="4"/>
      <c r="TWW70" s="4"/>
      <c r="TWX70" s="4"/>
      <c r="TWY70" s="4"/>
      <c r="TWZ70" s="4"/>
      <c r="TXA70" s="4"/>
      <c r="TXB70" s="4"/>
      <c r="TXC70" s="4"/>
      <c r="TXD70" s="4"/>
      <c r="TXE70" s="4"/>
      <c r="TXF70" s="4"/>
      <c r="TXG70" s="4"/>
      <c r="TXH70" s="4"/>
      <c r="TXI70" s="4"/>
      <c r="TXJ70" s="4"/>
      <c r="TXK70" s="4"/>
      <c r="TXL70" s="4"/>
      <c r="TXM70" s="4"/>
      <c r="TXN70" s="4"/>
      <c r="TXO70" s="4"/>
      <c r="TXP70" s="4"/>
      <c r="TXQ70" s="4"/>
      <c r="TXR70" s="4"/>
      <c r="TXS70" s="4"/>
      <c r="TXT70" s="4"/>
      <c r="TXU70" s="4"/>
      <c r="TXV70" s="4"/>
      <c r="TXW70" s="4"/>
      <c r="TXX70" s="4"/>
      <c r="TXY70" s="4"/>
      <c r="TXZ70" s="4"/>
      <c r="TYA70" s="4"/>
      <c r="TYB70" s="4"/>
      <c r="TYC70" s="4"/>
      <c r="TYD70" s="4"/>
      <c r="TYE70" s="4"/>
      <c r="TYF70" s="4"/>
      <c r="TYG70" s="4"/>
      <c r="TYH70" s="4"/>
      <c r="TYI70" s="4"/>
      <c r="TYJ70" s="4"/>
      <c r="TYK70" s="4"/>
      <c r="TYL70" s="4"/>
      <c r="TYM70" s="4"/>
      <c r="TYN70" s="4"/>
      <c r="TYO70" s="4"/>
      <c r="TYP70" s="4"/>
      <c r="TYQ70" s="4"/>
      <c r="TYR70" s="4"/>
      <c r="TYS70" s="4"/>
      <c r="TYT70" s="4"/>
      <c r="TYU70" s="4"/>
      <c r="TYV70" s="4"/>
      <c r="TYW70" s="4"/>
      <c r="TYX70" s="4"/>
      <c r="TYY70" s="4"/>
      <c r="TYZ70" s="4"/>
      <c r="TZA70" s="4"/>
      <c r="TZB70" s="4"/>
      <c r="TZC70" s="4"/>
      <c r="TZD70" s="4"/>
      <c r="TZE70" s="4"/>
      <c r="TZF70" s="4"/>
      <c r="TZG70" s="4"/>
      <c r="TZH70" s="4"/>
      <c r="TZI70" s="4"/>
      <c r="TZJ70" s="4"/>
      <c r="TZK70" s="4"/>
      <c r="TZL70" s="4"/>
      <c r="TZM70" s="4"/>
      <c r="TZN70" s="4"/>
      <c r="TZO70" s="4"/>
      <c r="TZP70" s="4"/>
      <c r="TZQ70" s="4"/>
      <c r="TZR70" s="4"/>
      <c r="TZS70" s="4"/>
      <c r="TZT70" s="4"/>
      <c r="TZU70" s="4"/>
      <c r="TZV70" s="4"/>
      <c r="TZW70" s="4"/>
      <c r="TZX70" s="4"/>
      <c r="TZY70" s="4"/>
      <c r="TZZ70" s="4"/>
      <c r="UAA70" s="4"/>
      <c r="UAB70" s="4"/>
      <c r="UAC70" s="4"/>
      <c r="UAD70" s="4"/>
      <c r="UAE70" s="4"/>
      <c r="UAF70" s="4"/>
      <c r="UAG70" s="4"/>
      <c r="UAH70" s="4"/>
      <c r="UAI70" s="4"/>
      <c r="UAJ70" s="4"/>
      <c r="UAK70" s="4"/>
      <c r="UAL70" s="4"/>
      <c r="UAM70" s="4"/>
      <c r="UAN70" s="4"/>
      <c r="UAO70" s="4"/>
      <c r="UAP70" s="4"/>
      <c r="UAQ70" s="4"/>
      <c r="UAR70" s="4"/>
      <c r="UAS70" s="4"/>
      <c r="UAT70" s="4"/>
      <c r="UAU70" s="4"/>
      <c r="UAV70" s="4"/>
      <c r="UAW70" s="4"/>
      <c r="UAX70" s="4"/>
      <c r="UAY70" s="4"/>
      <c r="UAZ70" s="4"/>
      <c r="UBA70" s="4"/>
      <c r="UBB70" s="4"/>
      <c r="UBC70" s="4"/>
      <c r="UBD70" s="4"/>
      <c r="UBE70" s="4"/>
      <c r="UBF70" s="4"/>
      <c r="UBG70" s="4"/>
      <c r="UBH70" s="4"/>
      <c r="UBI70" s="4"/>
      <c r="UBJ70" s="4"/>
      <c r="UBK70" s="4"/>
      <c r="UBL70" s="4"/>
      <c r="UBM70" s="4"/>
      <c r="UBN70" s="4"/>
      <c r="UBO70" s="4"/>
      <c r="UBP70" s="4"/>
      <c r="UBQ70" s="4"/>
      <c r="UBR70" s="4"/>
      <c r="UBS70" s="4"/>
      <c r="UBT70" s="4"/>
      <c r="UBU70" s="4"/>
      <c r="UBV70" s="4"/>
      <c r="UBW70" s="4"/>
      <c r="UBX70" s="4"/>
      <c r="UBY70" s="4"/>
      <c r="UBZ70" s="4"/>
      <c r="UCA70" s="4"/>
      <c r="UCB70" s="4"/>
      <c r="UCC70" s="4"/>
      <c r="UCD70" s="4"/>
      <c r="UCE70" s="4"/>
      <c r="UCF70" s="4"/>
      <c r="UCG70" s="4"/>
      <c r="UCH70" s="4"/>
      <c r="UCI70" s="4"/>
      <c r="UCJ70" s="4"/>
      <c r="UCK70" s="4"/>
      <c r="UCL70" s="4"/>
      <c r="UCM70" s="4"/>
      <c r="UCN70" s="4"/>
      <c r="UCO70" s="4"/>
      <c r="UCP70" s="4"/>
      <c r="UCQ70" s="4"/>
      <c r="UCR70" s="4"/>
      <c r="UCS70" s="4"/>
      <c r="UCT70" s="4"/>
      <c r="UCU70" s="4"/>
      <c r="UCV70" s="4"/>
      <c r="UCW70" s="4"/>
      <c r="UCX70" s="4"/>
      <c r="UCY70" s="4"/>
      <c r="UCZ70" s="4"/>
      <c r="UDA70" s="4"/>
      <c r="UDB70" s="4"/>
      <c r="UDC70" s="4"/>
      <c r="UDD70" s="4"/>
      <c r="UDE70" s="4"/>
      <c r="UDF70" s="4"/>
      <c r="UDG70" s="4"/>
      <c r="UDH70" s="4"/>
      <c r="UDI70" s="4"/>
      <c r="UDJ70" s="4"/>
      <c r="UDK70" s="4"/>
      <c r="UDL70" s="4"/>
      <c r="UDM70" s="4"/>
      <c r="UDN70" s="4"/>
      <c r="UDO70" s="4"/>
      <c r="UDP70" s="4"/>
      <c r="UDQ70" s="4"/>
      <c r="UDR70" s="4"/>
      <c r="UDS70" s="4"/>
      <c r="UDT70" s="4"/>
      <c r="UDU70" s="4"/>
      <c r="UDV70" s="4"/>
      <c r="UDW70" s="4"/>
      <c r="UDX70" s="4"/>
      <c r="UDY70" s="4"/>
      <c r="UDZ70" s="4"/>
      <c r="UEA70" s="4"/>
      <c r="UEB70" s="4"/>
      <c r="UEC70" s="4"/>
      <c r="UED70" s="4"/>
      <c r="UEE70" s="4"/>
      <c r="UEF70" s="4"/>
      <c r="UEG70" s="4"/>
      <c r="UEH70" s="4"/>
      <c r="UEI70" s="4"/>
      <c r="UEJ70" s="4"/>
      <c r="UEK70" s="4"/>
      <c r="UEL70" s="4"/>
      <c r="UEM70" s="4"/>
      <c r="UEN70" s="4"/>
      <c r="UEO70" s="4"/>
      <c r="UEP70" s="4"/>
      <c r="UEQ70" s="4"/>
      <c r="UER70" s="4"/>
      <c r="UES70" s="4"/>
      <c r="UET70" s="4"/>
      <c r="UEU70" s="4"/>
      <c r="UEV70" s="4"/>
      <c r="UEW70" s="4"/>
      <c r="UEX70" s="4"/>
      <c r="UEY70" s="4"/>
      <c r="UEZ70" s="4"/>
      <c r="UFA70" s="4"/>
      <c r="UFB70" s="4"/>
      <c r="UFC70" s="4"/>
      <c r="UFD70" s="4"/>
      <c r="UFE70" s="4"/>
      <c r="UFF70" s="4"/>
      <c r="UFG70" s="4"/>
      <c r="UFH70" s="4"/>
      <c r="UFI70" s="4"/>
      <c r="UFJ70" s="4"/>
      <c r="UFK70" s="4"/>
      <c r="UFL70" s="4"/>
      <c r="UFM70" s="4"/>
      <c r="UFN70" s="4"/>
      <c r="UFO70" s="4"/>
      <c r="UFP70" s="4"/>
      <c r="UFQ70" s="4"/>
      <c r="UFR70" s="4"/>
      <c r="UFS70" s="4"/>
      <c r="UFT70" s="4"/>
      <c r="UFU70" s="4"/>
      <c r="UFV70" s="4"/>
      <c r="UFW70" s="4"/>
      <c r="UFX70" s="4"/>
      <c r="UFY70" s="4"/>
      <c r="UFZ70" s="4"/>
      <c r="UGA70" s="4"/>
      <c r="UGB70" s="4"/>
      <c r="UGC70" s="4"/>
      <c r="UGD70" s="4"/>
      <c r="UGE70" s="4"/>
      <c r="UGF70" s="4"/>
      <c r="UGG70" s="4"/>
      <c r="UGH70" s="4"/>
      <c r="UGI70" s="4"/>
      <c r="UGJ70" s="4"/>
      <c r="UGK70" s="4"/>
      <c r="UGL70" s="4"/>
      <c r="UGM70" s="4"/>
      <c r="UGN70" s="4"/>
      <c r="UGO70" s="4"/>
      <c r="UGP70" s="4"/>
      <c r="UGQ70" s="4"/>
      <c r="UGR70" s="4"/>
      <c r="UGS70" s="4"/>
      <c r="UGT70" s="4"/>
      <c r="UGU70" s="4"/>
      <c r="UGV70" s="4"/>
      <c r="UGW70" s="4"/>
      <c r="UGX70" s="4"/>
      <c r="UGY70" s="4"/>
      <c r="UGZ70" s="4"/>
      <c r="UHA70" s="4"/>
      <c r="UHB70" s="4"/>
      <c r="UHC70" s="4"/>
      <c r="UHD70" s="4"/>
      <c r="UHE70" s="4"/>
      <c r="UHF70" s="4"/>
      <c r="UHG70" s="4"/>
      <c r="UHH70" s="4"/>
      <c r="UHI70" s="4"/>
      <c r="UHJ70" s="4"/>
      <c r="UHK70" s="4"/>
      <c r="UHL70" s="4"/>
      <c r="UHM70" s="4"/>
      <c r="UHN70" s="4"/>
      <c r="UHO70" s="4"/>
      <c r="UHP70" s="4"/>
      <c r="UHQ70" s="4"/>
      <c r="UHR70" s="4"/>
      <c r="UHS70" s="4"/>
      <c r="UHT70" s="4"/>
      <c r="UHU70" s="4"/>
      <c r="UHV70" s="4"/>
      <c r="UHW70" s="4"/>
      <c r="UHX70" s="4"/>
      <c r="UHY70" s="4"/>
      <c r="UHZ70" s="4"/>
      <c r="UIA70" s="4"/>
      <c r="UIB70" s="4"/>
      <c r="UIC70" s="4"/>
      <c r="UID70" s="4"/>
      <c r="UIE70" s="4"/>
      <c r="UIF70" s="4"/>
      <c r="UIG70" s="4"/>
      <c r="UIH70" s="4"/>
      <c r="UII70" s="4"/>
      <c r="UIJ70" s="4"/>
      <c r="UIK70" s="4"/>
      <c r="UIL70" s="4"/>
      <c r="UIM70" s="4"/>
      <c r="UIN70" s="4"/>
      <c r="UIO70" s="4"/>
      <c r="UIP70" s="4"/>
      <c r="UIQ70" s="4"/>
      <c r="UIR70" s="4"/>
      <c r="UIS70" s="4"/>
      <c r="UIT70" s="4"/>
      <c r="UIU70" s="4"/>
      <c r="UIV70" s="4"/>
      <c r="UIW70" s="4"/>
      <c r="UIX70" s="4"/>
      <c r="UIY70" s="4"/>
      <c r="UIZ70" s="4"/>
      <c r="UJA70" s="4"/>
      <c r="UJB70" s="4"/>
      <c r="UJC70" s="4"/>
      <c r="UJD70" s="4"/>
      <c r="UJE70" s="4"/>
      <c r="UJF70" s="4"/>
      <c r="UJG70" s="4"/>
      <c r="UJH70" s="4"/>
      <c r="UJI70" s="4"/>
      <c r="UJJ70" s="4"/>
      <c r="UJK70" s="4"/>
      <c r="UJL70" s="4"/>
      <c r="UJM70" s="4"/>
      <c r="UJN70" s="4"/>
      <c r="UJO70" s="4"/>
      <c r="UJP70" s="4"/>
      <c r="UJQ70" s="4"/>
      <c r="UJR70" s="4"/>
      <c r="UJS70" s="4"/>
      <c r="UJT70" s="4"/>
      <c r="UJU70" s="4"/>
      <c r="UJV70" s="4"/>
      <c r="UJW70" s="4"/>
      <c r="UJX70" s="4"/>
      <c r="UJY70" s="4"/>
      <c r="UJZ70" s="4"/>
      <c r="UKA70" s="4"/>
      <c r="UKB70" s="4"/>
      <c r="UKC70" s="4"/>
      <c r="UKD70" s="4"/>
      <c r="UKE70" s="4"/>
      <c r="UKF70" s="4"/>
      <c r="UKG70" s="4"/>
      <c r="UKH70" s="4"/>
      <c r="UKI70" s="4"/>
      <c r="UKJ70" s="4"/>
      <c r="UKK70" s="4"/>
      <c r="UKL70" s="4"/>
      <c r="UKM70" s="4"/>
      <c r="UKN70" s="4"/>
      <c r="UKO70" s="4"/>
      <c r="UKP70" s="4"/>
      <c r="UKQ70" s="4"/>
      <c r="UKR70" s="4"/>
      <c r="UKS70" s="4"/>
      <c r="UKT70" s="4"/>
      <c r="UKU70" s="4"/>
      <c r="UKV70" s="4"/>
      <c r="UKW70" s="4"/>
      <c r="UKX70" s="4"/>
      <c r="UKY70" s="4"/>
      <c r="UKZ70" s="4"/>
      <c r="ULA70" s="4"/>
      <c r="ULB70" s="4"/>
      <c r="ULC70" s="4"/>
      <c r="ULD70" s="4"/>
      <c r="ULE70" s="4"/>
      <c r="ULF70" s="4"/>
      <c r="ULG70" s="4"/>
      <c r="ULH70" s="4"/>
      <c r="ULI70" s="4"/>
      <c r="ULJ70" s="4"/>
      <c r="ULK70" s="4"/>
      <c r="ULL70" s="4"/>
      <c r="ULM70" s="4"/>
      <c r="ULN70" s="4"/>
      <c r="ULO70" s="4"/>
      <c r="ULP70" s="4"/>
      <c r="ULQ70" s="4"/>
      <c r="ULR70" s="4"/>
      <c r="ULS70" s="4"/>
      <c r="ULT70" s="4"/>
      <c r="ULU70" s="4"/>
      <c r="ULV70" s="4"/>
      <c r="ULW70" s="4"/>
      <c r="ULX70" s="4"/>
      <c r="ULY70" s="4"/>
      <c r="ULZ70" s="4"/>
      <c r="UMA70" s="4"/>
      <c r="UMB70" s="4"/>
      <c r="UMC70" s="4"/>
      <c r="UMD70" s="4"/>
      <c r="UME70" s="4"/>
      <c r="UMF70" s="4"/>
      <c r="UMG70" s="4"/>
      <c r="UMH70" s="4"/>
      <c r="UMI70" s="4"/>
      <c r="UMJ70" s="4"/>
      <c r="UMK70" s="4"/>
      <c r="UML70" s="4"/>
      <c r="UMM70" s="4"/>
      <c r="UMN70" s="4"/>
      <c r="UMO70" s="4"/>
      <c r="UMP70" s="4"/>
      <c r="UMQ70" s="4"/>
      <c r="UMR70" s="4"/>
      <c r="UMS70" s="4"/>
      <c r="UMT70" s="4"/>
      <c r="UMU70" s="4"/>
      <c r="UMV70" s="4"/>
      <c r="UMW70" s="4"/>
      <c r="UMX70" s="4"/>
      <c r="UMY70" s="4"/>
      <c r="UMZ70" s="4"/>
      <c r="UNA70" s="4"/>
      <c r="UNB70" s="4"/>
      <c r="UNC70" s="4"/>
      <c r="UND70" s="4"/>
      <c r="UNE70" s="4"/>
      <c r="UNF70" s="4"/>
      <c r="UNG70" s="4"/>
      <c r="UNH70" s="4"/>
      <c r="UNI70" s="4"/>
      <c r="UNJ70" s="4"/>
      <c r="UNK70" s="4"/>
      <c r="UNL70" s="4"/>
      <c r="UNM70" s="4"/>
      <c r="UNN70" s="4"/>
      <c r="UNO70" s="4"/>
      <c r="UNP70" s="4"/>
      <c r="UNQ70" s="4"/>
      <c r="UNR70" s="4"/>
      <c r="UNS70" s="4"/>
      <c r="UNT70" s="4"/>
      <c r="UNU70" s="4"/>
      <c r="UNV70" s="4"/>
      <c r="UNW70" s="4"/>
      <c r="UNX70" s="4"/>
      <c r="UNY70" s="4"/>
      <c r="UNZ70" s="4"/>
      <c r="UOA70" s="4"/>
      <c r="UOB70" s="4"/>
      <c r="UOC70" s="4"/>
      <c r="UOD70" s="4"/>
      <c r="UOE70" s="4"/>
      <c r="UOF70" s="4"/>
      <c r="UOG70" s="4"/>
      <c r="UOH70" s="4"/>
      <c r="UOI70" s="4"/>
      <c r="UOJ70" s="4"/>
      <c r="UOK70" s="4"/>
      <c r="UOL70" s="4"/>
      <c r="UOM70" s="4"/>
      <c r="UON70" s="4"/>
      <c r="UOO70" s="4"/>
      <c r="UOP70" s="4"/>
      <c r="UOQ70" s="4"/>
      <c r="UOR70" s="4"/>
      <c r="UOS70" s="4"/>
      <c r="UOT70" s="4"/>
      <c r="UOU70" s="4"/>
      <c r="UOV70" s="4"/>
      <c r="UOW70" s="4"/>
      <c r="UOX70" s="4"/>
      <c r="UOY70" s="4"/>
      <c r="UOZ70" s="4"/>
      <c r="UPA70" s="4"/>
      <c r="UPB70" s="4"/>
      <c r="UPC70" s="4"/>
      <c r="UPD70" s="4"/>
      <c r="UPE70" s="4"/>
      <c r="UPF70" s="4"/>
      <c r="UPG70" s="4"/>
      <c r="UPH70" s="4"/>
      <c r="UPI70" s="4"/>
      <c r="UPJ70" s="4"/>
      <c r="UPK70" s="4"/>
      <c r="UPL70" s="4"/>
      <c r="UPM70" s="4"/>
      <c r="UPN70" s="4"/>
      <c r="UPO70" s="4"/>
      <c r="UPP70" s="4"/>
      <c r="UPQ70" s="4"/>
      <c r="UPR70" s="4"/>
      <c r="UPS70" s="4"/>
      <c r="UPT70" s="4"/>
      <c r="UPU70" s="4"/>
      <c r="UPV70" s="4"/>
      <c r="UPW70" s="4"/>
      <c r="UPX70" s="4"/>
      <c r="UPY70" s="4"/>
      <c r="UPZ70" s="4"/>
      <c r="UQA70" s="4"/>
      <c r="UQB70" s="4"/>
      <c r="UQC70" s="4"/>
      <c r="UQD70" s="4"/>
      <c r="UQE70" s="4"/>
      <c r="UQF70" s="4"/>
      <c r="UQG70" s="4"/>
      <c r="UQH70" s="4"/>
      <c r="UQI70" s="4"/>
      <c r="UQJ70" s="4"/>
      <c r="UQK70" s="4"/>
      <c r="UQL70" s="4"/>
      <c r="UQM70" s="4"/>
      <c r="UQN70" s="4"/>
      <c r="UQO70" s="4"/>
      <c r="UQP70" s="4"/>
      <c r="UQQ70" s="4"/>
      <c r="UQR70" s="4"/>
      <c r="UQS70" s="4"/>
      <c r="UQT70" s="4"/>
      <c r="UQU70" s="4"/>
      <c r="UQV70" s="4"/>
      <c r="UQW70" s="4"/>
      <c r="UQX70" s="4"/>
      <c r="UQY70" s="4"/>
      <c r="UQZ70" s="4"/>
      <c r="URA70" s="4"/>
      <c r="URB70" s="4"/>
      <c r="URC70" s="4"/>
      <c r="URD70" s="4"/>
      <c r="URE70" s="4"/>
      <c r="URF70" s="4"/>
      <c r="URG70" s="4"/>
      <c r="URH70" s="4"/>
      <c r="URI70" s="4"/>
      <c r="URJ70" s="4"/>
      <c r="URK70" s="4"/>
      <c r="URL70" s="4"/>
      <c r="URM70" s="4"/>
      <c r="URN70" s="4"/>
      <c r="URO70" s="4"/>
      <c r="URP70" s="4"/>
      <c r="URQ70" s="4"/>
      <c r="URR70" s="4"/>
      <c r="URS70" s="4"/>
      <c r="URT70" s="4"/>
      <c r="URU70" s="4"/>
      <c r="URV70" s="4"/>
      <c r="URW70" s="4"/>
      <c r="URX70" s="4"/>
      <c r="URY70" s="4"/>
      <c r="URZ70" s="4"/>
      <c r="USA70" s="4"/>
      <c r="USB70" s="4"/>
      <c r="USC70" s="4"/>
      <c r="USD70" s="4"/>
      <c r="USE70" s="4"/>
      <c r="USF70" s="4"/>
      <c r="USG70" s="4"/>
      <c r="USH70" s="4"/>
      <c r="USI70" s="4"/>
      <c r="USJ70" s="4"/>
      <c r="USK70" s="4"/>
      <c r="USL70" s="4"/>
      <c r="USM70" s="4"/>
      <c r="USN70" s="4"/>
      <c r="USO70" s="4"/>
      <c r="USP70" s="4"/>
      <c r="USQ70" s="4"/>
      <c r="USR70" s="4"/>
      <c r="USS70" s="4"/>
      <c r="UST70" s="4"/>
      <c r="USU70" s="4"/>
      <c r="USV70" s="4"/>
      <c r="USW70" s="4"/>
      <c r="USX70" s="4"/>
      <c r="USY70" s="4"/>
      <c r="USZ70" s="4"/>
      <c r="UTA70" s="4"/>
      <c r="UTB70" s="4"/>
      <c r="UTC70" s="4"/>
      <c r="UTD70" s="4"/>
      <c r="UTE70" s="4"/>
      <c r="UTF70" s="4"/>
      <c r="UTG70" s="4"/>
      <c r="UTH70" s="4"/>
      <c r="UTI70" s="4"/>
      <c r="UTJ70" s="4"/>
      <c r="UTK70" s="4"/>
      <c r="UTL70" s="4"/>
      <c r="UTM70" s="4"/>
      <c r="UTN70" s="4"/>
      <c r="UTO70" s="4"/>
      <c r="UTP70" s="4"/>
      <c r="UTQ70" s="4"/>
      <c r="UTR70" s="4"/>
      <c r="UTS70" s="4"/>
      <c r="UTT70" s="4"/>
      <c r="UTU70" s="4"/>
      <c r="UTV70" s="4"/>
      <c r="UTW70" s="4"/>
      <c r="UTX70" s="4"/>
      <c r="UTY70" s="4"/>
      <c r="UTZ70" s="4"/>
      <c r="UUA70" s="4"/>
      <c r="UUB70" s="4"/>
      <c r="UUC70" s="4"/>
      <c r="UUD70" s="4"/>
      <c r="UUE70" s="4"/>
      <c r="UUF70" s="4"/>
      <c r="UUG70" s="4"/>
      <c r="UUH70" s="4"/>
      <c r="UUI70" s="4"/>
      <c r="UUJ70" s="4"/>
      <c r="UUK70" s="4"/>
      <c r="UUL70" s="4"/>
      <c r="UUM70" s="4"/>
      <c r="UUN70" s="4"/>
      <c r="UUO70" s="4"/>
      <c r="UUP70" s="4"/>
      <c r="UUQ70" s="4"/>
      <c r="UUR70" s="4"/>
      <c r="UUS70" s="4"/>
      <c r="UUT70" s="4"/>
      <c r="UUU70" s="4"/>
      <c r="UUV70" s="4"/>
      <c r="UUW70" s="4"/>
      <c r="UUX70" s="4"/>
      <c r="UUY70" s="4"/>
      <c r="UUZ70" s="4"/>
      <c r="UVA70" s="4"/>
      <c r="UVB70" s="4"/>
      <c r="UVC70" s="4"/>
      <c r="UVD70" s="4"/>
      <c r="UVE70" s="4"/>
      <c r="UVF70" s="4"/>
      <c r="UVG70" s="4"/>
      <c r="UVH70" s="4"/>
      <c r="UVI70" s="4"/>
      <c r="UVJ70" s="4"/>
      <c r="UVK70" s="4"/>
      <c r="UVL70" s="4"/>
      <c r="UVM70" s="4"/>
      <c r="UVN70" s="4"/>
      <c r="UVO70" s="4"/>
      <c r="UVP70" s="4"/>
      <c r="UVQ70" s="4"/>
      <c r="UVR70" s="4"/>
      <c r="UVS70" s="4"/>
      <c r="UVT70" s="4"/>
      <c r="UVU70" s="4"/>
      <c r="UVV70" s="4"/>
      <c r="UVW70" s="4"/>
      <c r="UVX70" s="4"/>
      <c r="UVY70" s="4"/>
      <c r="UVZ70" s="4"/>
      <c r="UWA70" s="4"/>
      <c r="UWB70" s="4"/>
      <c r="UWC70" s="4"/>
      <c r="UWD70" s="4"/>
      <c r="UWE70" s="4"/>
      <c r="UWF70" s="4"/>
      <c r="UWG70" s="4"/>
      <c r="UWH70" s="4"/>
      <c r="UWI70" s="4"/>
      <c r="UWJ70" s="4"/>
      <c r="UWK70" s="4"/>
      <c r="UWL70" s="4"/>
      <c r="UWM70" s="4"/>
      <c r="UWN70" s="4"/>
      <c r="UWO70" s="4"/>
      <c r="UWP70" s="4"/>
      <c r="UWQ70" s="4"/>
      <c r="UWR70" s="4"/>
      <c r="UWS70" s="4"/>
      <c r="UWT70" s="4"/>
      <c r="UWU70" s="4"/>
      <c r="UWV70" s="4"/>
      <c r="UWW70" s="4"/>
      <c r="UWX70" s="4"/>
      <c r="UWY70" s="4"/>
      <c r="UWZ70" s="4"/>
      <c r="UXA70" s="4"/>
      <c r="UXB70" s="4"/>
      <c r="UXC70" s="4"/>
      <c r="UXD70" s="4"/>
      <c r="UXE70" s="4"/>
      <c r="UXF70" s="4"/>
      <c r="UXG70" s="4"/>
      <c r="UXH70" s="4"/>
      <c r="UXI70" s="4"/>
      <c r="UXJ70" s="4"/>
      <c r="UXK70" s="4"/>
      <c r="UXL70" s="4"/>
      <c r="UXM70" s="4"/>
      <c r="UXN70" s="4"/>
      <c r="UXO70" s="4"/>
      <c r="UXP70" s="4"/>
      <c r="UXQ70" s="4"/>
      <c r="UXR70" s="4"/>
      <c r="UXS70" s="4"/>
      <c r="UXT70" s="4"/>
      <c r="UXU70" s="4"/>
      <c r="UXV70" s="4"/>
      <c r="UXW70" s="4"/>
      <c r="UXX70" s="4"/>
      <c r="UXY70" s="4"/>
      <c r="UXZ70" s="4"/>
      <c r="UYA70" s="4"/>
      <c r="UYB70" s="4"/>
      <c r="UYC70" s="4"/>
      <c r="UYD70" s="4"/>
      <c r="UYE70" s="4"/>
      <c r="UYF70" s="4"/>
      <c r="UYG70" s="4"/>
      <c r="UYH70" s="4"/>
      <c r="UYI70" s="4"/>
      <c r="UYJ70" s="4"/>
      <c r="UYK70" s="4"/>
      <c r="UYL70" s="4"/>
      <c r="UYM70" s="4"/>
      <c r="UYN70" s="4"/>
      <c r="UYO70" s="4"/>
      <c r="UYP70" s="4"/>
      <c r="UYQ70" s="4"/>
      <c r="UYR70" s="4"/>
      <c r="UYS70" s="4"/>
      <c r="UYT70" s="4"/>
      <c r="UYU70" s="4"/>
      <c r="UYV70" s="4"/>
      <c r="UYW70" s="4"/>
      <c r="UYX70" s="4"/>
      <c r="UYY70" s="4"/>
      <c r="UYZ70" s="4"/>
      <c r="UZA70" s="4"/>
      <c r="UZB70" s="4"/>
      <c r="UZC70" s="4"/>
      <c r="UZD70" s="4"/>
      <c r="UZE70" s="4"/>
      <c r="UZF70" s="4"/>
      <c r="UZG70" s="4"/>
      <c r="UZH70" s="4"/>
      <c r="UZI70" s="4"/>
      <c r="UZJ70" s="4"/>
      <c r="UZK70" s="4"/>
      <c r="UZL70" s="4"/>
      <c r="UZM70" s="4"/>
      <c r="UZN70" s="4"/>
      <c r="UZO70" s="4"/>
      <c r="UZP70" s="4"/>
      <c r="UZQ70" s="4"/>
      <c r="UZR70" s="4"/>
      <c r="UZS70" s="4"/>
      <c r="UZT70" s="4"/>
      <c r="UZU70" s="4"/>
      <c r="UZV70" s="4"/>
      <c r="UZW70" s="4"/>
      <c r="UZX70" s="4"/>
      <c r="UZY70" s="4"/>
      <c r="UZZ70" s="4"/>
      <c r="VAA70" s="4"/>
      <c r="VAB70" s="4"/>
      <c r="VAC70" s="4"/>
      <c r="VAD70" s="4"/>
      <c r="VAE70" s="4"/>
      <c r="VAF70" s="4"/>
      <c r="VAG70" s="4"/>
      <c r="VAH70" s="4"/>
      <c r="VAI70" s="4"/>
      <c r="VAJ70" s="4"/>
      <c r="VAK70" s="4"/>
      <c r="VAL70" s="4"/>
      <c r="VAM70" s="4"/>
      <c r="VAN70" s="4"/>
      <c r="VAO70" s="4"/>
      <c r="VAP70" s="4"/>
      <c r="VAQ70" s="4"/>
      <c r="VAR70" s="4"/>
      <c r="VAS70" s="4"/>
      <c r="VAT70" s="4"/>
      <c r="VAU70" s="4"/>
      <c r="VAV70" s="4"/>
      <c r="VAW70" s="4"/>
      <c r="VAX70" s="4"/>
      <c r="VAY70" s="4"/>
      <c r="VAZ70" s="4"/>
      <c r="VBA70" s="4"/>
      <c r="VBB70" s="4"/>
      <c r="VBC70" s="4"/>
      <c r="VBD70" s="4"/>
      <c r="VBE70" s="4"/>
      <c r="VBF70" s="4"/>
      <c r="VBG70" s="4"/>
      <c r="VBH70" s="4"/>
      <c r="VBI70" s="4"/>
      <c r="VBJ70" s="4"/>
      <c r="VBK70" s="4"/>
      <c r="VBL70" s="4"/>
      <c r="VBM70" s="4"/>
      <c r="VBN70" s="4"/>
      <c r="VBO70" s="4"/>
      <c r="VBP70" s="4"/>
      <c r="VBQ70" s="4"/>
      <c r="VBR70" s="4"/>
      <c r="VBS70" s="4"/>
      <c r="VBT70" s="4"/>
      <c r="VBU70" s="4"/>
      <c r="VBV70" s="4"/>
      <c r="VBW70" s="4"/>
      <c r="VBX70" s="4"/>
      <c r="VBY70" s="4"/>
      <c r="VBZ70" s="4"/>
      <c r="VCA70" s="4"/>
      <c r="VCB70" s="4"/>
      <c r="VCC70" s="4"/>
      <c r="VCD70" s="4"/>
      <c r="VCE70" s="4"/>
      <c r="VCF70" s="4"/>
      <c r="VCG70" s="4"/>
      <c r="VCH70" s="4"/>
      <c r="VCI70" s="4"/>
      <c r="VCJ70" s="4"/>
      <c r="VCK70" s="4"/>
      <c r="VCL70" s="4"/>
      <c r="VCM70" s="4"/>
      <c r="VCN70" s="4"/>
      <c r="VCO70" s="4"/>
      <c r="VCP70" s="4"/>
      <c r="VCQ70" s="4"/>
      <c r="VCR70" s="4"/>
      <c r="VCS70" s="4"/>
      <c r="VCT70" s="4"/>
      <c r="VCU70" s="4"/>
      <c r="VCV70" s="4"/>
      <c r="VCW70" s="4"/>
      <c r="VCX70" s="4"/>
      <c r="VCY70" s="4"/>
      <c r="VCZ70" s="4"/>
      <c r="VDA70" s="4"/>
      <c r="VDB70" s="4"/>
      <c r="VDC70" s="4"/>
      <c r="VDD70" s="4"/>
      <c r="VDE70" s="4"/>
      <c r="VDF70" s="4"/>
      <c r="VDG70" s="4"/>
      <c r="VDH70" s="4"/>
      <c r="VDI70" s="4"/>
      <c r="VDJ70" s="4"/>
      <c r="VDK70" s="4"/>
      <c r="VDL70" s="4"/>
      <c r="VDM70" s="4"/>
      <c r="VDN70" s="4"/>
      <c r="VDO70" s="4"/>
      <c r="VDP70" s="4"/>
      <c r="VDQ70" s="4"/>
      <c r="VDR70" s="4"/>
      <c r="VDS70" s="4"/>
      <c r="VDT70" s="4"/>
      <c r="VDU70" s="4"/>
      <c r="VDV70" s="4"/>
      <c r="VDW70" s="4"/>
      <c r="VDX70" s="4"/>
      <c r="VDY70" s="4"/>
      <c r="VDZ70" s="4"/>
      <c r="VEA70" s="4"/>
      <c r="VEB70" s="4"/>
      <c r="VEC70" s="4"/>
      <c r="VED70" s="4"/>
      <c r="VEE70" s="4"/>
      <c r="VEF70" s="4"/>
      <c r="VEG70" s="4"/>
      <c r="VEH70" s="4"/>
      <c r="VEI70" s="4"/>
      <c r="VEJ70" s="4"/>
      <c r="VEK70" s="4"/>
      <c r="VEL70" s="4"/>
      <c r="VEM70" s="4"/>
      <c r="VEN70" s="4"/>
      <c r="VEO70" s="4"/>
      <c r="VEP70" s="4"/>
      <c r="VEQ70" s="4"/>
      <c r="VER70" s="4"/>
      <c r="VES70" s="4"/>
      <c r="VET70" s="4"/>
      <c r="VEU70" s="4"/>
      <c r="VEV70" s="4"/>
      <c r="VEW70" s="4"/>
      <c r="VEX70" s="4"/>
      <c r="VEY70" s="4"/>
      <c r="VEZ70" s="4"/>
      <c r="VFA70" s="4"/>
      <c r="VFB70" s="4"/>
      <c r="VFC70" s="4"/>
      <c r="VFD70" s="4"/>
      <c r="VFE70" s="4"/>
      <c r="VFF70" s="4"/>
      <c r="VFG70" s="4"/>
      <c r="VFH70" s="4"/>
      <c r="VFI70" s="4"/>
      <c r="VFJ70" s="4"/>
      <c r="VFK70" s="4"/>
      <c r="VFL70" s="4"/>
      <c r="VFM70" s="4"/>
      <c r="VFN70" s="4"/>
      <c r="VFO70" s="4"/>
      <c r="VFP70" s="4"/>
      <c r="VFQ70" s="4"/>
      <c r="VFR70" s="4"/>
      <c r="VFS70" s="4"/>
      <c r="VFT70" s="4"/>
      <c r="VFU70" s="4"/>
      <c r="VFV70" s="4"/>
      <c r="VFW70" s="4"/>
      <c r="VFX70" s="4"/>
      <c r="VFY70" s="4"/>
      <c r="VFZ70" s="4"/>
      <c r="VGA70" s="4"/>
      <c r="VGB70" s="4"/>
      <c r="VGC70" s="4"/>
      <c r="VGD70" s="4"/>
      <c r="VGE70" s="4"/>
      <c r="VGF70" s="4"/>
      <c r="VGG70" s="4"/>
      <c r="VGH70" s="4"/>
      <c r="VGI70" s="4"/>
      <c r="VGJ70" s="4"/>
      <c r="VGK70" s="4"/>
      <c r="VGL70" s="4"/>
      <c r="VGM70" s="4"/>
      <c r="VGN70" s="4"/>
      <c r="VGO70" s="4"/>
      <c r="VGP70" s="4"/>
      <c r="VGQ70" s="4"/>
      <c r="VGR70" s="4"/>
      <c r="VGS70" s="4"/>
      <c r="VGT70" s="4"/>
      <c r="VGU70" s="4"/>
      <c r="VGV70" s="4"/>
      <c r="VGW70" s="4"/>
      <c r="VGX70" s="4"/>
      <c r="VGY70" s="4"/>
      <c r="VGZ70" s="4"/>
      <c r="VHA70" s="4"/>
      <c r="VHB70" s="4"/>
      <c r="VHC70" s="4"/>
      <c r="VHD70" s="4"/>
      <c r="VHE70" s="4"/>
      <c r="VHF70" s="4"/>
      <c r="VHG70" s="4"/>
      <c r="VHH70" s="4"/>
      <c r="VHI70" s="4"/>
      <c r="VHJ70" s="4"/>
      <c r="VHK70" s="4"/>
      <c r="VHL70" s="4"/>
      <c r="VHM70" s="4"/>
      <c r="VHN70" s="4"/>
      <c r="VHO70" s="4"/>
      <c r="VHP70" s="4"/>
      <c r="VHQ70" s="4"/>
      <c r="VHR70" s="4"/>
      <c r="VHS70" s="4"/>
      <c r="VHT70" s="4"/>
      <c r="VHU70" s="4"/>
      <c r="VHV70" s="4"/>
      <c r="VHW70" s="4"/>
      <c r="VHX70" s="4"/>
      <c r="VHY70" s="4"/>
      <c r="VHZ70" s="4"/>
      <c r="VIA70" s="4"/>
      <c r="VIB70" s="4"/>
      <c r="VIC70" s="4"/>
      <c r="VID70" s="4"/>
      <c r="VIE70" s="4"/>
      <c r="VIF70" s="4"/>
      <c r="VIG70" s="4"/>
      <c r="VIH70" s="4"/>
      <c r="VII70" s="4"/>
      <c r="VIJ70" s="4"/>
      <c r="VIK70" s="4"/>
      <c r="VIL70" s="4"/>
      <c r="VIM70" s="4"/>
      <c r="VIN70" s="4"/>
      <c r="VIO70" s="4"/>
      <c r="VIP70" s="4"/>
      <c r="VIQ70" s="4"/>
      <c r="VIR70" s="4"/>
      <c r="VIS70" s="4"/>
      <c r="VIT70" s="4"/>
      <c r="VIU70" s="4"/>
      <c r="VIV70" s="4"/>
      <c r="VIW70" s="4"/>
      <c r="VIX70" s="4"/>
      <c r="VIY70" s="4"/>
      <c r="VIZ70" s="4"/>
      <c r="VJA70" s="4"/>
      <c r="VJB70" s="4"/>
      <c r="VJC70" s="4"/>
      <c r="VJD70" s="4"/>
      <c r="VJE70" s="4"/>
      <c r="VJF70" s="4"/>
      <c r="VJG70" s="4"/>
      <c r="VJH70" s="4"/>
      <c r="VJI70" s="4"/>
      <c r="VJJ70" s="4"/>
      <c r="VJK70" s="4"/>
      <c r="VJL70" s="4"/>
      <c r="VJM70" s="4"/>
      <c r="VJN70" s="4"/>
      <c r="VJO70" s="4"/>
      <c r="VJP70" s="4"/>
      <c r="VJQ70" s="4"/>
      <c r="VJR70" s="4"/>
      <c r="VJS70" s="4"/>
      <c r="VJT70" s="4"/>
      <c r="VJU70" s="4"/>
      <c r="VJV70" s="4"/>
      <c r="VJW70" s="4"/>
      <c r="VJX70" s="4"/>
      <c r="VJY70" s="4"/>
      <c r="VJZ70" s="4"/>
      <c r="VKA70" s="4"/>
      <c r="VKB70" s="4"/>
      <c r="VKC70" s="4"/>
      <c r="VKD70" s="4"/>
      <c r="VKE70" s="4"/>
      <c r="VKF70" s="4"/>
      <c r="VKG70" s="4"/>
      <c r="VKH70" s="4"/>
      <c r="VKI70" s="4"/>
      <c r="VKJ70" s="4"/>
      <c r="VKK70" s="4"/>
      <c r="VKL70" s="4"/>
      <c r="VKM70" s="4"/>
      <c r="VKN70" s="4"/>
      <c r="VKO70" s="4"/>
      <c r="VKP70" s="4"/>
      <c r="VKQ70" s="4"/>
      <c r="VKR70" s="4"/>
      <c r="VKS70" s="4"/>
      <c r="VKT70" s="4"/>
      <c r="VKU70" s="4"/>
      <c r="VKV70" s="4"/>
      <c r="VKW70" s="4"/>
      <c r="VKX70" s="4"/>
      <c r="VKY70" s="4"/>
      <c r="VKZ70" s="4"/>
      <c r="VLA70" s="4"/>
      <c r="VLB70" s="4"/>
      <c r="VLC70" s="4"/>
      <c r="VLD70" s="4"/>
      <c r="VLE70" s="4"/>
      <c r="VLF70" s="4"/>
      <c r="VLG70" s="4"/>
      <c r="VLH70" s="4"/>
      <c r="VLI70" s="4"/>
      <c r="VLJ70" s="4"/>
      <c r="VLK70" s="4"/>
      <c r="VLL70" s="4"/>
      <c r="VLM70" s="4"/>
      <c r="VLN70" s="4"/>
      <c r="VLO70" s="4"/>
      <c r="VLP70" s="4"/>
      <c r="VLQ70" s="4"/>
      <c r="VLR70" s="4"/>
      <c r="VLS70" s="4"/>
      <c r="VLT70" s="4"/>
      <c r="VLU70" s="4"/>
      <c r="VLV70" s="4"/>
      <c r="VLW70" s="4"/>
      <c r="VLX70" s="4"/>
      <c r="VLY70" s="4"/>
      <c r="VLZ70" s="4"/>
      <c r="VMA70" s="4"/>
      <c r="VMB70" s="4"/>
      <c r="VMC70" s="4"/>
      <c r="VMD70" s="4"/>
      <c r="VME70" s="4"/>
      <c r="VMF70" s="4"/>
      <c r="VMG70" s="4"/>
      <c r="VMH70" s="4"/>
      <c r="VMI70" s="4"/>
      <c r="VMJ70" s="4"/>
      <c r="VMK70" s="4"/>
      <c r="VML70" s="4"/>
      <c r="VMM70" s="4"/>
      <c r="VMN70" s="4"/>
      <c r="VMO70" s="4"/>
      <c r="VMP70" s="4"/>
      <c r="VMQ70" s="4"/>
      <c r="VMR70" s="4"/>
      <c r="VMS70" s="4"/>
      <c r="VMT70" s="4"/>
      <c r="VMU70" s="4"/>
      <c r="VMV70" s="4"/>
      <c r="VMW70" s="4"/>
      <c r="VMX70" s="4"/>
      <c r="VMY70" s="4"/>
      <c r="VMZ70" s="4"/>
      <c r="VNA70" s="4"/>
      <c r="VNB70" s="4"/>
      <c r="VNC70" s="4"/>
      <c r="VND70" s="4"/>
      <c r="VNE70" s="4"/>
      <c r="VNF70" s="4"/>
      <c r="VNG70" s="4"/>
      <c r="VNH70" s="4"/>
      <c r="VNI70" s="4"/>
      <c r="VNJ70" s="4"/>
      <c r="VNK70" s="4"/>
      <c r="VNL70" s="4"/>
      <c r="VNM70" s="4"/>
      <c r="VNN70" s="4"/>
      <c r="VNO70" s="4"/>
      <c r="VNP70" s="4"/>
      <c r="VNQ70" s="4"/>
      <c r="VNR70" s="4"/>
      <c r="VNS70" s="4"/>
      <c r="VNT70" s="4"/>
      <c r="VNU70" s="4"/>
      <c r="VNV70" s="4"/>
      <c r="VNW70" s="4"/>
      <c r="VNX70" s="4"/>
      <c r="VNY70" s="4"/>
      <c r="VNZ70" s="4"/>
      <c r="VOA70" s="4"/>
      <c r="VOB70" s="4"/>
      <c r="VOC70" s="4"/>
      <c r="VOD70" s="4"/>
      <c r="VOE70" s="4"/>
      <c r="VOF70" s="4"/>
      <c r="VOG70" s="4"/>
      <c r="VOH70" s="4"/>
      <c r="VOI70" s="4"/>
      <c r="VOJ70" s="4"/>
      <c r="VOK70" s="4"/>
      <c r="VOL70" s="4"/>
      <c r="VOM70" s="4"/>
      <c r="VON70" s="4"/>
      <c r="VOO70" s="4"/>
      <c r="VOP70" s="4"/>
      <c r="VOQ70" s="4"/>
      <c r="VOR70" s="4"/>
      <c r="VOS70" s="4"/>
      <c r="VOT70" s="4"/>
      <c r="VOU70" s="4"/>
      <c r="VOV70" s="4"/>
      <c r="VOW70" s="4"/>
      <c r="VOX70" s="4"/>
      <c r="VOY70" s="4"/>
      <c r="VOZ70" s="4"/>
      <c r="VPA70" s="4"/>
      <c r="VPB70" s="4"/>
      <c r="VPC70" s="4"/>
      <c r="VPD70" s="4"/>
      <c r="VPE70" s="4"/>
      <c r="VPF70" s="4"/>
      <c r="VPG70" s="4"/>
      <c r="VPH70" s="4"/>
      <c r="VPI70" s="4"/>
      <c r="VPJ70" s="4"/>
      <c r="VPK70" s="4"/>
      <c r="VPL70" s="4"/>
      <c r="VPM70" s="4"/>
      <c r="VPN70" s="4"/>
      <c r="VPO70" s="4"/>
      <c r="VPP70" s="4"/>
      <c r="VPQ70" s="4"/>
      <c r="VPR70" s="4"/>
      <c r="VPS70" s="4"/>
      <c r="VPT70" s="4"/>
      <c r="VPU70" s="4"/>
      <c r="VPV70" s="4"/>
      <c r="VPW70" s="4"/>
      <c r="VPX70" s="4"/>
      <c r="VPY70" s="4"/>
      <c r="VPZ70" s="4"/>
      <c r="VQA70" s="4"/>
      <c r="VQB70" s="4"/>
      <c r="VQC70" s="4"/>
      <c r="VQD70" s="4"/>
      <c r="VQE70" s="4"/>
      <c r="VQF70" s="4"/>
      <c r="VQG70" s="4"/>
      <c r="VQH70" s="4"/>
      <c r="VQI70" s="4"/>
      <c r="VQJ70" s="4"/>
      <c r="VQK70" s="4"/>
      <c r="VQL70" s="4"/>
      <c r="VQM70" s="4"/>
      <c r="VQN70" s="4"/>
      <c r="VQO70" s="4"/>
      <c r="VQP70" s="4"/>
      <c r="VQQ70" s="4"/>
      <c r="VQR70" s="4"/>
      <c r="VQS70" s="4"/>
      <c r="VQT70" s="4"/>
      <c r="VQU70" s="4"/>
      <c r="VQV70" s="4"/>
      <c r="VQW70" s="4"/>
      <c r="VQX70" s="4"/>
      <c r="VQY70" s="4"/>
      <c r="VQZ70" s="4"/>
      <c r="VRA70" s="4"/>
      <c r="VRB70" s="4"/>
      <c r="VRC70" s="4"/>
      <c r="VRD70" s="4"/>
      <c r="VRE70" s="4"/>
      <c r="VRF70" s="4"/>
      <c r="VRG70" s="4"/>
      <c r="VRH70" s="4"/>
      <c r="VRI70" s="4"/>
      <c r="VRJ70" s="4"/>
      <c r="VRK70" s="4"/>
      <c r="VRL70" s="4"/>
      <c r="VRM70" s="4"/>
      <c r="VRN70" s="4"/>
      <c r="VRO70" s="4"/>
      <c r="VRP70" s="4"/>
      <c r="VRQ70" s="4"/>
      <c r="VRR70" s="4"/>
      <c r="VRS70" s="4"/>
      <c r="VRT70" s="4"/>
      <c r="VRU70" s="4"/>
      <c r="VRV70" s="4"/>
      <c r="VRW70" s="4"/>
      <c r="VRX70" s="4"/>
      <c r="VRY70" s="4"/>
      <c r="VRZ70" s="4"/>
      <c r="VSA70" s="4"/>
      <c r="VSB70" s="4"/>
      <c r="VSC70" s="4"/>
      <c r="VSD70" s="4"/>
      <c r="VSE70" s="4"/>
      <c r="VSF70" s="4"/>
      <c r="VSG70" s="4"/>
      <c r="VSH70" s="4"/>
      <c r="VSI70" s="4"/>
      <c r="VSJ70" s="4"/>
      <c r="VSK70" s="4"/>
      <c r="VSL70" s="4"/>
      <c r="VSM70" s="4"/>
      <c r="VSN70" s="4"/>
      <c r="VSO70" s="4"/>
      <c r="VSP70" s="4"/>
      <c r="VSQ70" s="4"/>
      <c r="VSR70" s="4"/>
      <c r="VSS70" s="4"/>
      <c r="VST70" s="4"/>
      <c r="VSU70" s="4"/>
      <c r="VSV70" s="4"/>
      <c r="VSW70" s="4"/>
      <c r="VSX70" s="4"/>
      <c r="VSY70" s="4"/>
      <c r="VSZ70" s="4"/>
      <c r="VTA70" s="4"/>
      <c r="VTB70" s="4"/>
      <c r="VTC70" s="4"/>
      <c r="VTD70" s="4"/>
      <c r="VTE70" s="4"/>
      <c r="VTF70" s="4"/>
      <c r="VTG70" s="4"/>
      <c r="VTH70" s="4"/>
      <c r="VTI70" s="4"/>
      <c r="VTJ70" s="4"/>
      <c r="VTK70" s="4"/>
      <c r="VTL70" s="4"/>
      <c r="VTM70" s="4"/>
      <c r="VTN70" s="4"/>
      <c r="VTO70" s="4"/>
      <c r="VTP70" s="4"/>
      <c r="VTQ70" s="4"/>
      <c r="VTR70" s="4"/>
      <c r="VTS70" s="4"/>
      <c r="VTT70" s="4"/>
      <c r="VTU70" s="4"/>
      <c r="VTV70" s="4"/>
      <c r="VTW70" s="4"/>
      <c r="VTX70" s="4"/>
      <c r="VTY70" s="4"/>
      <c r="VTZ70" s="4"/>
      <c r="VUA70" s="4"/>
      <c r="VUB70" s="4"/>
      <c r="VUC70" s="4"/>
      <c r="VUD70" s="4"/>
      <c r="VUE70" s="4"/>
      <c r="VUF70" s="4"/>
      <c r="VUG70" s="4"/>
      <c r="VUH70" s="4"/>
      <c r="VUI70" s="4"/>
      <c r="VUJ70" s="4"/>
      <c r="VUK70" s="4"/>
      <c r="VUL70" s="4"/>
      <c r="VUM70" s="4"/>
      <c r="VUN70" s="4"/>
      <c r="VUO70" s="4"/>
      <c r="VUP70" s="4"/>
      <c r="VUQ70" s="4"/>
      <c r="VUR70" s="4"/>
      <c r="VUS70" s="4"/>
      <c r="VUT70" s="4"/>
      <c r="VUU70" s="4"/>
      <c r="VUV70" s="4"/>
      <c r="VUW70" s="4"/>
      <c r="VUX70" s="4"/>
      <c r="VUY70" s="4"/>
      <c r="VUZ70" s="4"/>
      <c r="VVA70" s="4"/>
      <c r="VVB70" s="4"/>
      <c r="VVC70" s="4"/>
      <c r="VVD70" s="4"/>
      <c r="VVE70" s="4"/>
      <c r="VVF70" s="4"/>
      <c r="VVG70" s="4"/>
      <c r="VVH70" s="4"/>
      <c r="VVI70" s="4"/>
      <c r="VVJ70" s="4"/>
      <c r="VVK70" s="4"/>
      <c r="VVL70" s="4"/>
      <c r="VVM70" s="4"/>
      <c r="VVN70" s="4"/>
      <c r="VVO70" s="4"/>
      <c r="VVP70" s="4"/>
      <c r="VVQ70" s="4"/>
      <c r="VVR70" s="4"/>
      <c r="VVS70" s="4"/>
      <c r="VVT70" s="4"/>
      <c r="VVU70" s="4"/>
      <c r="VVV70" s="4"/>
      <c r="VVW70" s="4"/>
      <c r="VVX70" s="4"/>
      <c r="VVY70" s="4"/>
      <c r="VVZ70" s="4"/>
      <c r="VWA70" s="4"/>
      <c r="VWB70" s="4"/>
      <c r="VWC70" s="4"/>
      <c r="VWD70" s="4"/>
      <c r="VWE70" s="4"/>
      <c r="VWF70" s="4"/>
      <c r="VWG70" s="4"/>
      <c r="VWH70" s="4"/>
      <c r="VWI70" s="4"/>
      <c r="VWJ70" s="4"/>
      <c r="VWK70" s="4"/>
      <c r="VWL70" s="4"/>
      <c r="VWM70" s="4"/>
      <c r="VWN70" s="4"/>
      <c r="VWO70" s="4"/>
      <c r="VWP70" s="4"/>
      <c r="VWQ70" s="4"/>
      <c r="VWR70" s="4"/>
      <c r="VWS70" s="4"/>
      <c r="VWT70" s="4"/>
      <c r="VWU70" s="4"/>
      <c r="VWV70" s="4"/>
      <c r="VWW70" s="4"/>
      <c r="VWX70" s="4"/>
      <c r="VWY70" s="4"/>
      <c r="VWZ70" s="4"/>
      <c r="VXA70" s="4"/>
      <c r="VXB70" s="4"/>
      <c r="VXC70" s="4"/>
      <c r="VXD70" s="4"/>
      <c r="VXE70" s="4"/>
      <c r="VXF70" s="4"/>
      <c r="VXG70" s="4"/>
      <c r="VXH70" s="4"/>
      <c r="VXI70" s="4"/>
      <c r="VXJ70" s="4"/>
      <c r="VXK70" s="4"/>
      <c r="VXL70" s="4"/>
      <c r="VXM70" s="4"/>
      <c r="VXN70" s="4"/>
      <c r="VXO70" s="4"/>
      <c r="VXP70" s="4"/>
      <c r="VXQ70" s="4"/>
      <c r="VXR70" s="4"/>
      <c r="VXS70" s="4"/>
      <c r="VXT70" s="4"/>
      <c r="VXU70" s="4"/>
      <c r="VXV70" s="4"/>
      <c r="VXW70" s="4"/>
      <c r="VXX70" s="4"/>
      <c r="VXY70" s="4"/>
      <c r="VXZ70" s="4"/>
      <c r="VYA70" s="4"/>
      <c r="VYB70" s="4"/>
      <c r="VYC70" s="4"/>
      <c r="VYD70" s="4"/>
      <c r="VYE70" s="4"/>
      <c r="VYF70" s="4"/>
      <c r="VYG70" s="4"/>
      <c r="VYH70" s="4"/>
      <c r="VYI70" s="4"/>
      <c r="VYJ70" s="4"/>
      <c r="VYK70" s="4"/>
      <c r="VYL70" s="4"/>
      <c r="VYM70" s="4"/>
      <c r="VYN70" s="4"/>
      <c r="VYO70" s="4"/>
      <c r="VYP70" s="4"/>
      <c r="VYQ70" s="4"/>
      <c r="VYR70" s="4"/>
      <c r="VYS70" s="4"/>
      <c r="VYT70" s="4"/>
      <c r="VYU70" s="4"/>
      <c r="VYV70" s="4"/>
      <c r="VYW70" s="4"/>
      <c r="VYX70" s="4"/>
      <c r="VYY70" s="4"/>
      <c r="VYZ70" s="4"/>
      <c r="VZA70" s="4"/>
      <c r="VZB70" s="4"/>
      <c r="VZC70" s="4"/>
      <c r="VZD70" s="4"/>
      <c r="VZE70" s="4"/>
      <c r="VZF70" s="4"/>
      <c r="VZG70" s="4"/>
      <c r="VZH70" s="4"/>
      <c r="VZI70" s="4"/>
      <c r="VZJ70" s="4"/>
      <c r="VZK70" s="4"/>
      <c r="VZL70" s="4"/>
      <c r="VZM70" s="4"/>
      <c r="VZN70" s="4"/>
      <c r="VZO70" s="4"/>
      <c r="VZP70" s="4"/>
      <c r="VZQ70" s="4"/>
      <c r="VZR70" s="4"/>
      <c r="VZS70" s="4"/>
      <c r="VZT70" s="4"/>
      <c r="VZU70" s="4"/>
      <c r="VZV70" s="4"/>
      <c r="VZW70" s="4"/>
      <c r="VZX70" s="4"/>
      <c r="VZY70" s="4"/>
      <c r="VZZ70" s="4"/>
      <c r="WAA70" s="4"/>
      <c r="WAB70" s="4"/>
      <c r="WAC70" s="4"/>
      <c r="WAD70" s="4"/>
      <c r="WAE70" s="4"/>
      <c r="WAF70" s="4"/>
      <c r="WAG70" s="4"/>
      <c r="WAH70" s="4"/>
      <c r="WAI70" s="4"/>
      <c r="WAJ70" s="4"/>
      <c r="WAK70" s="4"/>
      <c r="WAL70" s="4"/>
      <c r="WAM70" s="4"/>
      <c r="WAN70" s="4"/>
      <c r="WAO70" s="4"/>
      <c r="WAP70" s="4"/>
      <c r="WAQ70" s="4"/>
      <c r="WAR70" s="4"/>
      <c r="WAS70" s="4"/>
      <c r="WAT70" s="4"/>
      <c r="WAU70" s="4"/>
      <c r="WAV70" s="4"/>
      <c r="WAW70" s="4"/>
      <c r="WAX70" s="4"/>
      <c r="WAY70" s="4"/>
      <c r="WAZ70" s="4"/>
      <c r="WBA70" s="4"/>
      <c r="WBB70" s="4"/>
      <c r="WBC70" s="4"/>
      <c r="WBD70" s="4"/>
      <c r="WBE70" s="4"/>
      <c r="WBF70" s="4"/>
      <c r="WBG70" s="4"/>
      <c r="WBH70" s="4"/>
      <c r="WBI70" s="4"/>
      <c r="WBJ70" s="4"/>
      <c r="WBK70" s="4"/>
      <c r="WBL70" s="4"/>
      <c r="WBM70" s="4"/>
      <c r="WBN70" s="4"/>
      <c r="WBO70" s="4"/>
      <c r="WBP70" s="4"/>
      <c r="WBQ70" s="4"/>
      <c r="WBR70" s="4"/>
      <c r="WBS70" s="4"/>
      <c r="WBT70" s="4"/>
      <c r="WBU70" s="4"/>
      <c r="WBV70" s="4"/>
      <c r="WBW70" s="4"/>
      <c r="WBX70" s="4"/>
      <c r="WBY70" s="4"/>
      <c r="WBZ70" s="4"/>
      <c r="WCA70" s="4"/>
      <c r="WCB70" s="4"/>
      <c r="WCC70" s="4"/>
      <c r="WCD70" s="4"/>
      <c r="WCE70" s="4"/>
      <c r="WCF70" s="4"/>
      <c r="WCG70" s="4"/>
      <c r="WCH70" s="4"/>
      <c r="WCI70" s="4"/>
      <c r="WCJ70" s="4"/>
      <c r="WCK70" s="4"/>
      <c r="WCL70" s="4"/>
      <c r="WCM70" s="4"/>
      <c r="WCN70" s="4"/>
      <c r="WCO70" s="4"/>
      <c r="WCP70" s="4"/>
      <c r="WCQ70" s="4"/>
      <c r="WCR70" s="4"/>
      <c r="WCS70" s="4"/>
      <c r="WCT70" s="4"/>
      <c r="WCU70" s="4"/>
      <c r="WCV70" s="4"/>
      <c r="WCW70" s="4"/>
      <c r="WCX70" s="4"/>
      <c r="WCY70" s="4"/>
      <c r="WCZ70" s="4"/>
      <c r="WDA70" s="4"/>
      <c r="WDB70" s="4"/>
      <c r="WDC70" s="4"/>
      <c r="WDD70" s="4"/>
      <c r="WDE70" s="4"/>
      <c r="WDF70" s="4"/>
      <c r="WDG70" s="4"/>
      <c r="WDH70" s="4"/>
      <c r="WDI70" s="4"/>
      <c r="WDJ70" s="4"/>
      <c r="WDK70" s="4"/>
      <c r="WDL70" s="4"/>
      <c r="WDM70" s="4"/>
      <c r="WDN70" s="4"/>
      <c r="WDO70" s="4"/>
      <c r="WDP70" s="4"/>
      <c r="WDQ70" s="4"/>
      <c r="WDR70" s="4"/>
      <c r="WDS70" s="4"/>
      <c r="WDT70" s="4"/>
      <c r="WDU70" s="4"/>
      <c r="WDV70" s="4"/>
      <c r="WDW70" s="4"/>
      <c r="WDX70" s="4"/>
      <c r="WDY70" s="4"/>
      <c r="WDZ70" s="4"/>
      <c r="WEA70" s="4"/>
      <c r="WEB70" s="4"/>
      <c r="WEC70" s="4"/>
      <c r="WED70" s="4"/>
      <c r="WEE70" s="4"/>
      <c r="WEF70" s="4"/>
      <c r="WEG70" s="4"/>
      <c r="WEH70" s="4"/>
      <c r="WEI70" s="4"/>
      <c r="WEJ70" s="4"/>
      <c r="WEK70" s="4"/>
      <c r="WEL70" s="4"/>
      <c r="WEM70" s="4"/>
      <c r="WEN70" s="4"/>
      <c r="WEO70" s="4"/>
      <c r="WEP70" s="4"/>
      <c r="WEQ70" s="4"/>
      <c r="WER70" s="4"/>
      <c r="WES70" s="4"/>
      <c r="WET70" s="4"/>
      <c r="WEU70" s="4"/>
      <c r="WEV70" s="4"/>
      <c r="WEW70" s="4"/>
      <c r="WEX70" s="4"/>
      <c r="WEY70" s="4"/>
      <c r="WEZ70" s="4"/>
      <c r="WFA70" s="4"/>
      <c r="WFB70" s="4"/>
      <c r="WFC70" s="4"/>
      <c r="WFD70" s="4"/>
      <c r="WFE70" s="4"/>
      <c r="WFF70" s="4"/>
      <c r="WFG70" s="4"/>
      <c r="WFH70" s="4"/>
      <c r="WFI70" s="4"/>
      <c r="WFJ70" s="4"/>
      <c r="WFK70" s="4"/>
      <c r="WFL70" s="4"/>
      <c r="WFM70" s="4"/>
      <c r="WFN70" s="4"/>
      <c r="WFO70" s="4"/>
      <c r="WFP70" s="4"/>
      <c r="WFQ70" s="4"/>
      <c r="WFR70" s="4"/>
      <c r="WFS70" s="4"/>
      <c r="WFT70" s="4"/>
      <c r="WFU70" s="4"/>
      <c r="WFV70" s="4"/>
      <c r="WFW70" s="4"/>
      <c r="WFX70" s="4"/>
      <c r="WFY70" s="4"/>
      <c r="WFZ70" s="4"/>
      <c r="WGA70" s="4"/>
      <c r="WGB70" s="4"/>
      <c r="WGC70" s="4"/>
      <c r="WGD70" s="4"/>
      <c r="WGE70" s="4"/>
      <c r="WGF70" s="4"/>
      <c r="WGG70" s="4"/>
      <c r="WGH70" s="4"/>
      <c r="WGI70" s="4"/>
      <c r="WGJ70" s="4"/>
      <c r="WGK70" s="4"/>
      <c r="WGL70" s="4"/>
      <c r="WGM70" s="4"/>
      <c r="WGN70" s="4"/>
      <c r="WGO70" s="4"/>
      <c r="WGP70" s="4"/>
      <c r="WGQ70" s="4"/>
      <c r="WGR70" s="4"/>
      <c r="WGS70" s="4"/>
      <c r="WGT70" s="4"/>
      <c r="WGU70" s="4"/>
      <c r="WGV70" s="4"/>
      <c r="WGW70" s="4"/>
      <c r="WGX70" s="4"/>
      <c r="WGY70" s="4"/>
      <c r="WGZ70" s="4"/>
      <c r="WHA70" s="4"/>
      <c r="WHB70" s="4"/>
      <c r="WHC70" s="4"/>
      <c r="WHD70" s="4"/>
      <c r="WHE70" s="4"/>
      <c r="WHF70" s="4"/>
      <c r="WHG70" s="4"/>
      <c r="WHH70" s="4"/>
      <c r="WHI70" s="4"/>
      <c r="WHJ70" s="4"/>
      <c r="WHK70" s="4"/>
      <c r="WHL70" s="4"/>
      <c r="WHM70" s="4"/>
      <c r="WHN70" s="4"/>
      <c r="WHO70" s="4"/>
      <c r="WHP70" s="4"/>
      <c r="WHQ70" s="4"/>
      <c r="WHR70" s="4"/>
      <c r="WHS70" s="4"/>
      <c r="WHT70" s="4"/>
      <c r="WHU70" s="4"/>
      <c r="WHV70" s="4"/>
      <c r="WHW70" s="4"/>
      <c r="WHX70" s="4"/>
      <c r="WHY70" s="4"/>
      <c r="WHZ70" s="4"/>
      <c r="WIA70" s="4"/>
      <c r="WIB70" s="4"/>
      <c r="WIC70" s="4"/>
      <c r="WID70" s="4"/>
      <c r="WIE70" s="4"/>
      <c r="WIF70" s="4"/>
      <c r="WIG70" s="4"/>
      <c r="WIH70" s="4"/>
      <c r="WII70" s="4"/>
      <c r="WIJ70" s="4"/>
      <c r="WIK70" s="4"/>
      <c r="WIL70" s="4"/>
      <c r="WIM70" s="4"/>
      <c r="WIN70" s="4"/>
      <c r="WIO70" s="4"/>
      <c r="WIP70" s="4"/>
      <c r="WIQ70" s="4"/>
      <c r="WIR70" s="4"/>
      <c r="WIS70" s="4"/>
      <c r="WIT70" s="4"/>
      <c r="WIU70" s="4"/>
      <c r="WIV70" s="4"/>
      <c r="WIW70" s="4"/>
      <c r="WIX70" s="4"/>
      <c r="WIY70" s="4"/>
      <c r="WIZ70" s="4"/>
      <c r="WJA70" s="4"/>
      <c r="WJB70" s="4"/>
      <c r="WJC70" s="4"/>
      <c r="WJD70" s="4"/>
      <c r="WJE70" s="4"/>
      <c r="WJF70" s="4"/>
      <c r="WJG70" s="4"/>
      <c r="WJH70" s="4"/>
      <c r="WJI70" s="4"/>
      <c r="WJJ70" s="4"/>
      <c r="WJK70" s="4"/>
      <c r="WJL70" s="4"/>
      <c r="WJM70" s="4"/>
      <c r="WJN70" s="4"/>
      <c r="WJO70" s="4"/>
      <c r="WJP70" s="4"/>
      <c r="WJQ70" s="4"/>
      <c r="WJR70" s="4"/>
      <c r="WJS70" s="4"/>
      <c r="WJT70" s="4"/>
      <c r="WJU70" s="4"/>
      <c r="WJV70" s="4"/>
      <c r="WJW70" s="4"/>
      <c r="WJX70" s="4"/>
      <c r="WJY70" s="4"/>
      <c r="WJZ70" s="4"/>
      <c r="WKA70" s="4"/>
      <c r="WKB70" s="4"/>
      <c r="WKC70" s="4"/>
      <c r="WKD70" s="4"/>
      <c r="WKE70" s="4"/>
      <c r="WKF70" s="4"/>
      <c r="WKG70" s="4"/>
      <c r="WKH70" s="4"/>
      <c r="WKI70" s="4"/>
      <c r="WKJ70" s="4"/>
      <c r="WKK70" s="4"/>
      <c r="WKL70" s="4"/>
      <c r="WKM70" s="4"/>
      <c r="WKN70" s="4"/>
      <c r="WKO70" s="4"/>
      <c r="WKP70" s="4"/>
      <c r="WKQ70" s="4"/>
      <c r="WKR70" s="4"/>
      <c r="WKS70" s="4"/>
      <c r="WKT70" s="4"/>
      <c r="WKU70" s="4"/>
      <c r="WKV70" s="4"/>
      <c r="WKW70" s="4"/>
      <c r="WKX70" s="4"/>
      <c r="WKY70" s="4"/>
      <c r="WKZ70" s="4"/>
      <c r="WLA70" s="4"/>
      <c r="WLB70" s="4"/>
      <c r="WLC70" s="4"/>
      <c r="WLD70" s="4"/>
      <c r="WLE70" s="4"/>
      <c r="WLF70" s="4"/>
      <c r="WLG70" s="4"/>
      <c r="WLH70" s="4"/>
      <c r="WLI70" s="4"/>
      <c r="WLJ70" s="4"/>
      <c r="WLK70" s="4"/>
      <c r="WLL70" s="4"/>
      <c r="WLM70" s="4"/>
      <c r="WLN70" s="4"/>
      <c r="WLO70" s="4"/>
      <c r="WLP70" s="4"/>
      <c r="WLQ70" s="4"/>
      <c r="WLR70" s="4"/>
      <c r="WLS70" s="4"/>
      <c r="WLT70" s="4"/>
      <c r="WLU70" s="4"/>
      <c r="WLV70" s="4"/>
      <c r="WLW70" s="4"/>
      <c r="WLX70" s="4"/>
      <c r="WLY70" s="4"/>
      <c r="WLZ70" s="4"/>
      <c r="WMA70" s="4"/>
      <c r="WMB70" s="4"/>
      <c r="WMC70" s="4"/>
      <c r="WMD70" s="4"/>
      <c r="WME70" s="4"/>
      <c r="WMF70" s="4"/>
      <c r="WMG70" s="4"/>
      <c r="WMH70" s="4"/>
      <c r="WMI70" s="4"/>
      <c r="WMJ70" s="4"/>
      <c r="WMK70" s="4"/>
      <c r="WML70" s="4"/>
      <c r="WMM70" s="4"/>
      <c r="WMN70" s="4"/>
      <c r="WMO70" s="4"/>
      <c r="WMP70" s="4"/>
      <c r="WMQ70" s="4"/>
      <c r="WMR70" s="4"/>
      <c r="WMS70" s="4"/>
      <c r="WMT70" s="4"/>
      <c r="WMU70" s="4"/>
      <c r="WMV70" s="4"/>
      <c r="WMW70" s="4"/>
      <c r="WMX70" s="4"/>
      <c r="WMY70" s="4"/>
      <c r="WMZ70" s="4"/>
      <c r="WNA70" s="4"/>
      <c r="WNB70" s="4"/>
      <c r="WNC70" s="4"/>
      <c r="WND70" s="4"/>
      <c r="WNE70" s="4"/>
      <c r="WNF70" s="4"/>
      <c r="WNG70" s="4"/>
      <c r="WNH70" s="4"/>
      <c r="WNI70" s="4"/>
      <c r="WNJ70" s="4"/>
      <c r="WNK70" s="4"/>
      <c r="WNL70" s="4"/>
      <c r="WNM70" s="4"/>
      <c r="WNN70" s="4"/>
      <c r="WNO70" s="4"/>
      <c r="WNP70" s="4"/>
      <c r="WNQ70" s="4"/>
      <c r="WNR70" s="4"/>
      <c r="WNS70" s="4"/>
      <c r="WNT70" s="4"/>
      <c r="WNU70" s="4"/>
      <c r="WNV70" s="4"/>
      <c r="WNW70" s="4"/>
      <c r="WNX70" s="4"/>
      <c r="WNY70" s="4"/>
      <c r="WNZ70" s="4"/>
      <c r="WOA70" s="4"/>
      <c r="WOB70" s="4"/>
      <c r="WOC70" s="4"/>
      <c r="WOD70" s="4"/>
      <c r="WOE70" s="4"/>
      <c r="WOF70" s="4"/>
      <c r="WOG70" s="4"/>
      <c r="WOH70" s="4"/>
      <c r="WOI70" s="4"/>
      <c r="WOJ70" s="4"/>
      <c r="WOK70" s="4"/>
      <c r="WOL70" s="4"/>
      <c r="WOM70" s="4"/>
      <c r="WON70" s="4"/>
      <c r="WOO70" s="4"/>
      <c r="WOP70" s="4"/>
      <c r="WOQ70" s="4"/>
      <c r="WOR70" s="4"/>
      <c r="WOS70" s="4"/>
      <c r="WOT70" s="4"/>
      <c r="WOU70" s="4"/>
      <c r="WOV70" s="4"/>
      <c r="WOW70" s="4"/>
      <c r="WOX70" s="4"/>
      <c r="WOY70" s="4"/>
      <c r="WOZ70" s="4"/>
      <c r="WPA70" s="4"/>
      <c r="WPB70" s="4"/>
      <c r="WPC70" s="4"/>
      <c r="WPD70" s="4"/>
      <c r="WPE70" s="4"/>
      <c r="WPF70" s="4"/>
      <c r="WPG70" s="4"/>
      <c r="WPH70" s="4"/>
      <c r="WPI70" s="4"/>
      <c r="WPJ70" s="4"/>
      <c r="WPK70" s="4"/>
      <c r="WPL70" s="4"/>
      <c r="WPM70" s="4"/>
      <c r="WPN70" s="4"/>
      <c r="WPO70" s="4"/>
      <c r="WPP70" s="4"/>
      <c r="WPQ70" s="4"/>
      <c r="WPR70" s="4"/>
      <c r="WPS70" s="4"/>
      <c r="WPT70" s="4"/>
      <c r="WPU70" s="4"/>
      <c r="WPV70" s="4"/>
      <c r="WPW70" s="4"/>
      <c r="WPX70" s="4"/>
      <c r="WPY70" s="4"/>
      <c r="WPZ70" s="4"/>
      <c r="WQA70" s="4"/>
      <c r="WQB70" s="4"/>
      <c r="WQC70" s="4"/>
      <c r="WQD70" s="4"/>
      <c r="WQE70" s="4"/>
      <c r="WQF70" s="4"/>
      <c r="WQG70" s="4"/>
      <c r="WQH70" s="4"/>
      <c r="WQI70" s="4"/>
      <c r="WQJ70" s="4"/>
      <c r="WQK70" s="4"/>
      <c r="WQL70" s="4"/>
      <c r="WQM70" s="4"/>
      <c r="WQN70" s="4"/>
      <c r="WQO70" s="4"/>
      <c r="WQP70" s="4"/>
      <c r="WQQ70" s="4"/>
      <c r="WQR70" s="4"/>
      <c r="WQS70" s="4"/>
      <c r="WQT70" s="4"/>
      <c r="WQU70" s="4"/>
      <c r="WQV70" s="4"/>
      <c r="WQW70" s="4"/>
      <c r="WQX70" s="4"/>
      <c r="WQY70" s="4"/>
      <c r="WQZ70" s="4"/>
      <c r="WRA70" s="4"/>
      <c r="WRB70" s="4"/>
      <c r="WRC70" s="4"/>
      <c r="WRD70" s="4"/>
      <c r="WRE70" s="4"/>
      <c r="WRF70" s="4"/>
      <c r="WRG70" s="4"/>
      <c r="WRH70" s="4"/>
      <c r="WRI70" s="4"/>
      <c r="WRJ70" s="4"/>
      <c r="WRK70" s="4"/>
      <c r="WRL70" s="4"/>
      <c r="WRM70" s="4"/>
      <c r="WRN70" s="4"/>
      <c r="WRO70" s="4"/>
      <c r="WRP70" s="4"/>
      <c r="WRQ70" s="4"/>
      <c r="WRR70" s="4"/>
      <c r="WRS70" s="4"/>
      <c r="WRT70" s="4"/>
      <c r="WRU70" s="4"/>
      <c r="WRV70" s="4"/>
      <c r="WRW70" s="4"/>
      <c r="WRX70" s="4"/>
      <c r="WRY70" s="4"/>
      <c r="WRZ70" s="4"/>
      <c r="WSA70" s="4"/>
      <c r="WSB70" s="4"/>
      <c r="WSC70" s="4"/>
      <c r="WSD70" s="4"/>
      <c r="WSE70" s="4"/>
      <c r="WSF70" s="4"/>
      <c r="WSG70" s="4"/>
      <c r="WSH70" s="4"/>
      <c r="WSI70" s="4"/>
      <c r="WSJ70" s="4"/>
      <c r="WSK70" s="4"/>
      <c r="WSL70" s="4"/>
      <c r="WSM70" s="4"/>
      <c r="WSN70" s="4"/>
      <c r="WSO70" s="4"/>
      <c r="WSP70" s="4"/>
      <c r="WSQ70" s="4"/>
      <c r="WSR70" s="4"/>
      <c r="WSS70" s="4"/>
      <c r="WST70" s="4"/>
      <c r="WSU70" s="4"/>
      <c r="WSV70" s="4"/>
      <c r="WSW70" s="4"/>
      <c r="WSX70" s="4"/>
      <c r="WSY70" s="4"/>
      <c r="WSZ70" s="4"/>
      <c r="WTA70" s="4"/>
      <c r="WTB70" s="4"/>
      <c r="WTC70" s="4"/>
      <c r="WTD70" s="4"/>
      <c r="WTE70" s="4"/>
      <c r="WTF70" s="4"/>
      <c r="WTG70" s="4"/>
      <c r="WTH70" s="4"/>
      <c r="WTI70" s="4"/>
      <c r="WTJ70" s="4"/>
      <c r="WTK70" s="4"/>
      <c r="WTL70" s="4"/>
      <c r="WTM70" s="4"/>
      <c r="WTN70" s="4"/>
      <c r="WTO70" s="4"/>
      <c r="WTP70" s="4"/>
      <c r="WTQ70" s="4"/>
      <c r="WTR70" s="4"/>
      <c r="WTS70" s="4"/>
      <c r="WTT70" s="4"/>
      <c r="WTU70" s="4"/>
      <c r="WTV70" s="4"/>
      <c r="WTW70" s="4"/>
      <c r="WTX70" s="4"/>
      <c r="WTY70" s="4"/>
      <c r="WTZ70" s="4"/>
      <c r="WUA70" s="4"/>
      <c r="WUB70" s="4"/>
      <c r="WUC70" s="4"/>
      <c r="WUD70" s="4"/>
      <c r="WUE70" s="4"/>
      <c r="WUF70" s="4"/>
      <c r="WUG70" s="4"/>
      <c r="WUH70" s="4"/>
      <c r="WUI70" s="4"/>
      <c r="WUJ70" s="4"/>
      <c r="WUK70" s="4"/>
      <c r="WUL70" s="4"/>
      <c r="WUM70" s="4"/>
      <c r="WUN70" s="4"/>
      <c r="WUO70" s="4"/>
      <c r="WUP70" s="4"/>
      <c r="WUQ70" s="4"/>
      <c r="WUR70" s="4"/>
      <c r="WUS70" s="4"/>
      <c r="WUT70" s="4"/>
      <c r="WUU70" s="4"/>
      <c r="WUV70" s="4"/>
      <c r="WUW70" s="4"/>
      <c r="WUX70" s="4"/>
      <c r="WUY70" s="4"/>
      <c r="WUZ70" s="4"/>
      <c r="WVA70" s="4"/>
      <c r="WVB70" s="4"/>
      <c r="WVC70" s="4"/>
      <c r="WVD70" s="4"/>
      <c r="WVE70" s="4"/>
      <c r="WVF70" s="4"/>
      <c r="WVG70" s="4"/>
      <c r="WVH70" s="4"/>
      <c r="WVI70" s="4"/>
      <c r="WVJ70" s="4"/>
      <c r="WVK70" s="4"/>
      <c r="WVL70" s="4"/>
      <c r="WVM70" s="4"/>
      <c r="WVN70" s="4"/>
      <c r="WVO70" s="4"/>
      <c r="WVP70" s="4"/>
      <c r="WVQ70" s="4"/>
      <c r="WVR70" s="4"/>
      <c r="WVS70" s="4"/>
      <c r="WVT70" s="4"/>
      <c r="WVU70" s="4"/>
      <c r="WVV70" s="4"/>
      <c r="WVW70" s="4"/>
      <c r="WVX70" s="4"/>
      <c r="WVY70" s="4"/>
      <c r="WVZ70" s="4"/>
      <c r="WWA70" s="4"/>
      <c r="WWB70" s="4"/>
      <c r="WWC70" s="4"/>
      <c r="WWD70" s="4"/>
      <c r="WWE70" s="4"/>
      <c r="WWF70" s="4"/>
      <c r="WWG70" s="4"/>
      <c r="WWH70" s="4"/>
      <c r="WWI70" s="4"/>
      <c r="WWJ70" s="4"/>
      <c r="WWK70" s="4"/>
      <c r="WWL70" s="4"/>
      <c r="WWM70" s="4"/>
      <c r="WWN70" s="4"/>
      <c r="WWO70" s="4"/>
      <c r="WWP70" s="4"/>
      <c r="WWQ70" s="4"/>
      <c r="WWR70" s="4"/>
      <c r="WWS70" s="4"/>
      <c r="WWT70" s="4"/>
      <c r="WWU70" s="4"/>
      <c r="WWV70" s="4"/>
      <c r="WWW70" s="4"/>
      <c r="WWX70" s="4"/>
      <c r="WWY70" s="4"/>
      <c r="WWZ70" s="4"/>
      <c r="WXA70" s="4"/>
      <c r="WXB70" s="4"/>
      <c r="WXC70" s="4"/>
      <c r="WXD70" s="4"/>
      <c r="WXE70" s="4"/>
      <c r="WXF70" s="4"/>
      <c r="WXG70" s="4"/>
      <c r="WXH70" s="4"/>
      <c r="WXI70" s="4"/>
      <c r="WXJ70" s="4"/>
      <c r="WXK70" s="4"/>
      <c r="WXL70" s="4"/>
      <c r="WXM70" s="4"/>
      <c r="WXN70" s="4"/>
      <c r="WXO70" s="4"/>
      <c r="WXP70" s="4"/>
      <c r="WXQ70" s="4"/>
      <c r="WXR70" s="4"/>
      <c r="WXS70" s="4"/>
      <c r="WXT70" s="4"/>
      <c r="WXU70" s="4"/>
      <c r="WXV70" s="4"/>
      <c r="WXW70" s="4"/>
      <c r="WXX70" s="4"/>
      <c r="WXY70" s="4"/>
      <c r="WXZ70" s="4"/>
      <c r="WYA70" s="4"/>
      <c r="WYB70" s="4"/>
      <c r="WYC70" s="4"/>
      <c r="WYD70" s="4"/>
      <c r="WYE70" s="4"/>
      <c r="WYF70" s="4"/>
      <c r="WYG70" s="4"/>
      <c r="WYH70" s="4"/>
      <c r="WYI70" s="4"/>
      <c r="WYJ70" s="4"/>
      <c r="WYK70" s="4"/>
      <c r="WYL70" s="4"/>
      <c r="WYM70" s="4"/>
      <c r="WYN70" s="4"/>
      <c r="WYO70" s="4"/>
      <c r="WYP70" s="4"/>
      <c r="WYQ70" s="4"/>
      <c r="WYR70" s="4"/>
      <c r="WYS70" s="4"/>
      <c r="WYT70" s="4"/>
      <c r="WYU70" s="4"/>
      <c r="WYV70" s="4"/>
      <c r="WYW70" s="4"/>
      <c r="WYX70" s="4"/>
      <c r="WYY70" s="4"/>
      <c r="WYZ70" s="4"/>
      <c r="WZA70" s="4"/>
      <c r="WZB70" s="4"/>
      <c r="WZC70" s="4"/>
      <c r="WZD70" s="4"/>
      <c r="WZE70" s="4"/>
      <c r="WZF70" s="4"/>
      <c r="WZG70" s="4"/>
      <c r="WZH70" s="4"/>
      <c r="WZI70" s="4"/>
      <c r="WZJ70" s="4"/>
      <c r="WZK70" s="4"/>
      <c r="WZL70" s="4"/>
      <c r="WZM70" s="4"/>
      <c r="WZN70" s="4"/>
      <c r="WZO70" s="4"/>
      <c r="WZP70" s="4"/>
      <c r="WZQ70" s="4"/>
      <c r="WZR70" s="4"/>
      <c r="WZS70" s="4"/>
      <c r="WZT70" s="4"/>
      <c r="WZU70" s="4"/>
      <c r="WZV70" s="4"/>
      <c r="WZW70" s="4"/>
      <c r="WZX70" s="4"/>
      <c r="WZY70" s="4"/>
      <c r="WZZ70" s="4"/>
      <c r="XAA70" s="4"/>
      <c r="XAB70" s="4"/>
      <c r="XAC70" s="4"/>
      <c r="XAD70" s="4"/>
      <c r="XAE70" s="4"/>
      <c r="XAF70" s="4"/>
      <c r="XAG70" s="4"/>
      <c r="XAH70" s="4"/>
      <c r="XAI70" s="4"/>
      <c r="XAJ70" s="4"/>
      <c r="XAK70" s="4"/>
      <c r="XAL70" s="4"/>
      <c r="XAM70" s="4"/>
      <c r="XAN70" s="4"/>
      <c r="XAO70" s="4"/>
      <c r="XAP70" s="4"/>
      <c r="XAQ70" s="4"/>
      <c r="XAR70" s="4"/>
      <c r="XAS70" s="4"/>
      <c r="XAT70" s="4"/>
      <c r="XAU70" s="4"/>
      <c r="XAV70" s="4"/>
      <c r="XAW70" s="4"/>
      <c r="XAX70" s="4"/>
      <c r="XAY70" s="4"/>
      <c r="XAZ70" s="4"/>
      <c r="XBA70" s="4"/>
      <c r="XBB70" s="4"/>
      <c r="XBC70" s="4"/>
      <c r="XBD70" s="4"/>
      <c r="XBE70" s="4"/>
      <c r="XBF70" s="4"/>
      <c r="XBG70" s="4"/>
      <c r="XBH70" s="4"/>
      <c r="XBI70" s="4"/>
      <c r="XBJ70" s="4"/>
      <c r="XBK70" s="4"/>
      <c r="XBL70" s="4"/>
      <c r="XBM70" s="4"/>
      <c r="XBN70" s="4"/>
      <c r="XBO70" s="4"/>
      <c r="XBP70" s="4"/>
      <c r="XBQ70" s="4"/>
      <c r="XBR70" s="4"/>
      <c r="XBS70" s="4"/>
      <c r="XBT70" s="4"/>
      <c r="XBU70" s="4"/>
      <c r="XBV70" s="4"/>
      <c r="XBW70" s="4"/>
      <c r="XBX70" s="4"/>
      <c r="XBY70" s="4"/>
      <c r="XBZ70" s="4"/>
      <c r="XCA70" s="4"/>
      <c r="XCB70" s="4"/>
      <c r="XCC70" s="4"/>
      <c r="XCD70" s="4"/>
      <c r="XCE70" s="4"/>
      <c r="XCF70" s="4"/>
      <c r="XCG70" s="4"/>
      <c r="XCH70" s="4"/>
      <c r="XCI70" s="4"/>
      <c r="XCJ70" s="4"/>
      <c r="XCK70" s="4"/>
      <c r="XCL70" s="4"/>
      <c r="XCM70" s="4"/>
      <c r="XCN70" s="4"/>
      <c r="XCO70" s="4"/>
      <c r="XCP70" s="4"/>
      <c r="XCQ70" s="4"/>
      <c r="XCR70" s="4"/>
      <c r="XCS70" s="4"/>
      <c r="XCT70" s="4"/>
      <c r="XCU70" s="4"/>
      <c r="XCV70" s="4"/>
      <c r="XCW70" s="4"/>
      <c r="XCX70" s="4"/>
      <c r="XCY70" s="4"/>
      <c r="XCZ70" s="4"/>
      <c r="XDA70" s="4"/>
      <c r="XDB70" s="4"/>
      <c r="XDC70" s="4"/>
      <c r="XDD70" s="4"/>
      <c r="XDE70" s="4"/>
      <c r="XDF70" s="4"/>
      <c r="XDG70" s="4"/>
      <c r="XDH70" s="4"/>
      <c r="XDI70" s="4"/>
      <c r="XDJ70" s="4"/>
      <c r="XDK70" s="4"/>
      <c r="XDL70" s="4"/>
      <c r="XDM70" s="4"/>
      <c r="XDN70" s="4"/>
      <c r="XDO70" s="4"/>
      <c r="XDP70" s="4"/>
      <c r="XDQ70" s="4"/>
      <c r="XDR70" s="4"/>
      <c r="XDS70" s="4"/>
      <c r="XDT70" s="4"/>
      <c r="XDU70" s="4"/>
      <c r="XDV70" s="4"/>
      <c r="XDW70" s="4"/>
      <c r="XDX70" s="4"/>
      <c r="XDY70" s="4"/>
      <c r="XDZ70" s="4"/>
      <c r="XEA70" s="4"/>
      <c r="XEB70" s="4"/>
      <c r="XEC70" s="4"/>
      <c r="XED70" s="4"/>
      <c r="XEE70" s="4"/>
      <c r="XEF70" s="4"/>
      <c r="XEG70" s="4"/>
      <c r="XEH70" s="4"/>
      <c r="XEI70" s="4"/>
      <c r="XEJ70" s="4"/>
      <c r="XEK70" s="4"/>
      <c r="XEL70" s="4"/>
      <c r="XEM70" s="4"/>
      <c r="XEN70" s="4"/>
      <c r="XEO70" s="4"/>
      <c r="XEP70" s="4"/>
      <c r="XEQ70" s="4"/>
      <c r="XER70" s="4"/>
      <c r="XES70" s="4"/>
      <c r="XET70" s="4"/>
      <c r="XEU70" s="4"/>
      <c r="XEV70" s="4"/>
      <c r="XEW70" s="4"/>
      <c r="XEX70" s="4"/>
      <c r="XEY70" s="4"/>
      <c r="XEZ70" s="4"/>
      <c r="XFA70" s="4"/>
    </row>
    <row r="71" s="711" customFormat="1" ht="90" spans="1:1024 1025:16381">
      <c r="A71" s="730">
        <v>197141</v>
      </c>
      <c r="B71" s="730" t="s">
        <v>732</v>
      </c>
      <c r="C71" s="731">
        <v>37997</v>
      </c>
      <c r="D71" s="732">
        <f t="shared" si="8"/>
        <v>10000</v>
      </c>
      <c r="E71" s="731">
        <v>27997</v>
      </c>
      <c r="F71" s="731" t="s">
        <v>603</v>
      </c>
      <c r="G71" s="732">
        <f t="shared" si="9"/>
        <v>13000</v>
      </c>
      <c r="H71" s="731">
        <v>24997</v>
      </c>
      <c r="I71" s="728" t="s">
        <v>269</v>
      </c>
      <c r="J71" s="730" t="s">
        <v>731</v>
      </c>
      <c r="K71" s="730"/>
      <c r="L71" s="730"/>
      <c r="M71" s="733"/>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c r="MP71" s="4"/>
      <c r="MQ71" s="4"/>
      <c r="MR71" s="4"/>
      <c r="MS71" s="4"/>
      <c r="MT71" s="4"/>
      <c r="MU71" s="4"/>
      <c r="MV71" s="4"/>
      <c r="MW71" s="4"/>
      <c r="MX71" s="4"/>
      <c r="MY71" s="4"/>
      <c r="MZ71" s="4"/>
      <c r="NA71" s="4"/>
      <c r="NB71" s="4"/>
      <c r="NC71" s="4"/>
      <c r="ND71" s="4"/>
      <c r="NE71" s="4"/>
      <c r="NF71" s="4"/>
      <c r="NG71" s="4"/>
      <c r="NH71" s="4"/>
      <c r="NI71" s="4"/>
      <c r="NJ71" s="4"/>
      <c r="NK71" s="4"/>
      <c r="NL71" s="4"/>
      <c r="NM71" s="4"/>
      <c r="NN71" s="4"/>
      <c r="NO71" s="4"/>
      <c r="NP71" s="4"/>
      <c r="NQ71" s="4"/>
      <c r="NR71" s="4"/>
      <c r="NS71" s="4"/>
      <c r="NT71" s="4"/>
      <c r="NU71" s="4"/>
      <c r="NV71" s="4"/>
      <c r="NW71" s="4"/>
      <c r="NX71" s="4"/>
      <c r="NY71" s="4"/>
      <c r="NZ71" s="4"/>
      <c r="OA71" s="4"/>
      <c r="OB71" s="4"/>
      <c r="OC71" s="4"/>
      <c r="OD71" s="4"/>
      <c r="OE71" s="4"/>
      <c r="OF71" s="4"/>
      <c r="OG71" s="4"/>
      <c r="OH71" s="4"/>
      <c r="OI71" s="4"/>
      <c r="OJ71" s="4"/>
      <c r="OK71" s="4"/>
      <c r="OL71" s="4"/>
      <c r="OM71" s="4"/>
      <c r="ON71" s="4"/>
      <c r="OO71" s="4"/>
      <c r="OP71" s="4"/>
      <c r="OQ71" s="4"/>
      <c r="OR71" s="4"/>
      <c r="OS71" s="4"/>
      <c r="OT71" s="4"/>
      <c r="OU71" s="4"/>
      <c r="OV71" s="4"/>
      <c r="OW71" s="4"/>
      <c r="OX71" s="4"/>
      <c r="OY71" s="4"/>
      <c r="OZ71" s="4"/>
      <c r="PA71" s="4"/>
      <c r="PB71" s="4"/>
      <c r="PC71" s="4"/>
      <c r="PD71" s="4"/>
      <c r="PE71" s="4"/>
      <c r="PF71" s="4"/>
      <c r="PG71" s="4"/>
      <c r="PH71" s="4"/>
      <c r="PI71" s="4"/>
      <c r="PJ71" s="4"/>
      <c r="PK71" s="4"/>
      <c r="PL71" s="4"/>
      <c r="PM71" s="4"/>
      <c r="PN71" s="4"/>
      <c r="PO71" s="4"/>
      <c r="PP71" s="4"/>
      <c r="PQ71" s="4"/>
      <c r="PR71" s="4"/>
      <c r="PS71" s="4"/>
      <c r="PT71" s="4"/>
      <c r="PU71" s="4"/>
      <c r="PV71" s="4"/>
      <c r="PW71" s="4"/>
      <c r="PX71" s="4"/>
      <c r="PY71" s="4"/>
      <c r="PZ71" s="4"/>
      <c r="QA71" s="4"/>
      <c r="QB71" s="4"/>
      <c r="QC71" s="4"/>
      <c r="QD71" s="4"/>
      <c r="QE71" s="4"/>
      <c r="QF71" s="4"/>
      <c r="QG71" s="4"/>
      <c r="QH71" s="4"/>
      <c r="QI71" s="4"/>
      <c r="QJ71" s="4"/>
      <c r="QK71" s="4"/>
      <c r="QL71" s="4"/>
      <c r="QM71" s="4"/>
      <c r="QN71" s="4"/>
      <c r="QO71" s="4"/>
      <c r="QP71" s="4"/>
      <c r="QQ71" s="4"/>
      <c r="QR71" s="4"/>
      <c r="QS71" s="4"/>
      <c r="QT71" s="4"/>
      <c r="QU71" s="4"/>
      <c r="QV71" s="4"/>
      <c r="QW71" s="4"/>
      <c r="QX71" s="4"/>
      <c r="QY71" s="4"/>
      <c r="QZ71" s="4"/>
      <c r="RA71" s="4"/>
      <c r="RB71" s="4"/>
      <c r="RC71" s="4"/>
      <c r="RD71" s="4"/>
      <c r="RE71" s="4"/>
      <c r="RF71" s="4"/>
      <c r="RG71" s="4"/>
      <c r="RH71" s="4"/>
      <c r="RI71" s="4"/>
      <c r="RJ71" s="4"/>
      <c r="RK71" s="4"/>
      <c r="RL71" s="4"/>
      <c r="RM71" s="4"/>
      <c r="RN71" s="4"/>
      <c r="RO71" s="4"/>
      <c r="RP71" s="4"/>
      <c r="RQ71" s="4"/>
      <c r="RR71" s="4"/>
      <c r="RS71" s="4"/>
      <c r="RT71" s="4"/>
      <c r="RU71" s="4"/>
      <c r="RV71" s="4"/>
      <c r="RW71" s="4"/>
      <c r="RX71" s="4"/>
      <c r="RY71" s="4"/>
      <c r="RZ71" s="4"/>
      <c r="SA71" s="4"/>
      <c r="SB71" s="4"/>
      <c r="SC71" s="4"/>
      <c r="SD71" s="4"/>
      <c r="SE71" s="4"/>
      <c r="SF71" s="4"/>
      <c r="SG71" s="4"/>
      <c r="SH71" s="4"/>
      <c r="SI71" s="4"/>
      <c r="SJ71" s="4"/>
      <c r="SK71" s="4"/>
      <c r="SL71" s="4"/>
      <c r="SM71" s="4"/>
      <c r="SN71" s="4"/>
      <c r="SO71" s="4"/>
      <c r="SP71" s="4"/>
      <c r="SQ71" s="4"/>
      <c r="SR71" s="4"/>
      <c r="SS71" s="4"/>
      <c r="ST71" s="4"/>
      <c r="SU71" s="4"/>
      <c r="SV71" s="4"/>
      <c r="SW71" s="4"/>
      <c r="SX71" s="4"/>
      <c r="SY71" s="4"/>
      <c r="SZ71" s="4"/>
      <c r="TA71" s="4"/>
      <c r="TB71" s="4"/>
      <c r="TC71" s="4"/>
      <c r="TD71" s="4"/>
      <c r="TE71" s="4"/>
      <c r="TF71" s="4"/>
      <c r="TG71" s="4"/>
      <c r="TH71" s="4"/>
      <c r="TI71" s="4"/>
      <c r="TJ71" s="4"/>
      <c r="TK71" s="4"/>
      <c r="TL71" s="4"/>
      <c r="TM71" s="4"/>
      <c r="TN71" s="4"/>
      <c r="TO71" s="4"/>
      <c r="TP71" s="4"/>
      <c r="TQ71" s="4"/>
      <c r="TR71" s="4"/>
      <c r="TS71" s="4"/>
      <c r="TT71" s="4"/>
      <c r="TU71" s="4"/>
      <c r="TV71" s="4"/>
      <c r="TW71" s="4"/>
      <c r="TX71" s="4"/>
      <c r="TY71" s="4"/>
      <c r="TZ71" s="4"/>
      <c r="UA71" s="4"/>
      <c r="UB71" s="4"/>
      <c r="UC71" s="4"/>
      <c r="UD71" s="4"/>
      <c r="UE71" s="4"/>
      <c r="UF71" s="4"/>
      <c r="UG71" s="4"/>
      <c r="UH71" s="4"/>
      <c r="UI71" s="4"/>
      <c r="UJ71" s="4"/>
      <c r="UK71" s="4"/>
      <c r="UL71" s="4"/>
      <c r="UM71" s="4"/>
      <c r="UN71" s="4"/>
      <c r="UO71" s="4"/>
      <c r="UP71" s="4"/>
      <c r="UQ71" s="4"/>
      <c r="UR71" s="4"/>
      <c r="US71" s="4"/>
      <c r="UT71" s="4"/>
      <c r="UU71" s="4"/>
      <c r="UV71" s="4"/>
      <c r="UW71" s="4"/>
      <c r="UX71" s="4"/>
      <c r="UY71" s="4"/>
      <c r="UZ71" s="4"/>
      <c r="VA71" s="4"/>
      <c r="VB71" s="4"/>
      <c r="VC71" s="4"/>
      <c r="VD71" s="4"/>
      <c r="VE71" s="4"/>
      <c r="VF71" s="4"/>
      <c r="VG71" s="4"/>
      <c r="VH71" s="4"/>
      <c r="VI71" s="4"/>
      <c r="VJ71" s="4"/>
      <c r="VK71" s="4"/>
      <c r="VL71" s="4"/>
      <c r="VM71" s="4"/>
      <c r="VN71" s="4"/>
      <c r="VO71" s="4"/>
      <c r="VP71" s="4"/>
      <c r="VQ71" s="4"/>
      <c r="VR71" s="4"/>
      <c r="VS71" s="4"/>
      <c r="VT71" s="4"/>
      <c r="VU71" s="4"/>
      <c r="VV71" s="4"/>
      <c r="VW71" s="4"/>
      <c r="VX71" s="4"/>
      <c r="VY71" s="4"/>
      <c r="VZ71" s="4"/>
      <c r="WA71" s="4"/>
      <c r="WB71" s="4"/>
      <c r="WC71" s="4"/>
      <c r="WD71" s="4"/>
      <c r="WE71" s="4"/>
      <c r="WF71" s="4"/>
      <c r="WG71" s="4"/>
      <c r="WH71" s="4"/>
      <c r="WI71" s="4"/>
      <c r="WJ71" s="4"/>
      <c r="WK71" s="4"/>
      <c r="WL71" s="4"/>
      <c r="WM71" s="4"/>
      <c r="WN71" s="4"/>
      <c r="WO71" s="4"/>
      <c r="WP71" s="4"/>
      <c r="WQ71" s="4"/>
      <c r="WR71" s="4"/>
      <c r="WS71" s="4"/>
      <c r="WT71" s="4"/>
      <c r="WU71" s="4"/>
      <c r="WV71" s="4"/>
      <c r="WW71" s="4"/>
      <c r="WX71" s="4"/>
      <c r="WY71" s="4"/>
      <c r="WZ71" s="4"/>
      <c r="XA71" s="4"/>
      <c r="XB71" s="4"/>
      <c r="XC71" s="4"/>
      <c r="XD71" s="4"/>
      <c r="XE71" s="4"/>
      <c r="XF71" s="4"/>
      <c r="XG71" s="4"/>
      <c r="XH71" s="4"/>
      <c r="XI71" s="4"/>
      <c r="XJ71" s="4"/>
      <c r="XK71" s="4"/>
      <c r="XL71" s="4"/>
      <c r="XM71" s="4"/>
      <c r="XN71" s="4"/>
      <c r="XO71" s="4"/>
      <c r="XP71" s="4"/>
      <c r="XQ71" s="4"/>
      <c r="XR71" s="4"/>
      <c r="XS71" s="4"/>
      <c r="XT71" s="4"/>
      <c r="XU71" s="4"/>
      <c r="XV71" s="4"/>
      <c r="XW71" s="4"/>
      <c r="XX71" s="4"/>
      <c r="XY71" s="4"/>
      <c r="XZ71" s="4"/>
      <c r="YA71" s="4"/>
      <c r="YB71" s="4"/>
      <c r="YC71" s="4"/>
      <c r="YD71" s="4"/>
      <c r="YE71" s="4"/>
      <c r="YF71" s="4"/>
      <c r="YG71" s="4"/>
      <c r="YH71" s="4"/>
      <c r="YI71" s="4"/>
      <c r="YJ71" s="4"/>
      <c r="YK71" s="4"/>
      <c r="YL71" s="4"/>
      <c r="YM71" s="4"/>
      <c r="YN71" s="4"/>
      <c r="YO71" s="4"/>
      <c r="YP71" s="4"/>
      <c r="YQ71" s="4"/>
      <c r="YR71" s="4"/>
      <c r="YS71" s="4"/>
      <c r="YT71" s="4"/>
      <c r="YU71" s="4"/>
      <c r="YV71" s="4"/>
      <c r="YW71" s="4"/>
      <c r="YX71" s="4"/>
      <c r="YY71" s="4"/>
      <c r="YZ71" s="4"/>
      <c r="ZA71" s="4"/>
      <c r="ZB71" s="4"/>
      <c r="ZC71" s="4"/>
      <c r="ZD71" s="4"/>
      <c r="ZE71" s="4"/>
      <c r="ZF71" s="4"/>
      <c r="ZG71" s="4"/>
      <c r="ZH71" s="4"/>
      <c r="ZI71" s="4"/>
      <c r="ZJ71" s="4"/>
      <c r="ZK71" s="4"/>
      <c r="ZL71" s="4"/>
      <c r="ZM71" s="4"/>
      <c r="ZN71" s="4"/>
      <c r="ZO71" s="4"/>
      <c r="ZP71" s="4"/>
      <c r="ZQ71" s="4"/>
      <c r="ZR71" s="4"/>
      <c r="ZS71" s="4"/>
      <c r="ZT71" s="4"/>
      <c r="ZU71" s="4"/>
      <c r="ZV71" s="4"/>
      <c r="ZW71" s="4"/>
      <c r="ZX71" s="4"/>
      <c r="ZY71" s="4"/>
      <c r="ZZ71" s="4"/>
      <c r="AAA71" s="4"/>
      <c r="AAB71" s="4"/>
      <c r="AAC71" s="4"/>
      <c r="AAD71" s="4"/>
      <c r="AAE71" s="4"/>
      <c r="AAF71" s="4"/>
      <c r="AAG71" s="4"/>
      <c r="AAH71" s="4"/>
      <c r="AAI71" s="4"/>
      <c r="AAJ71" s="4"/>
      <c r="AAK71" s="4"/>
      <c r="AAL71" s="4"/>
      <c r="AAM71" s="4"/>
      <c r="AAN71" s="4"/>
      <c r="AAO71" s="4"/>
      <c r="AAP71" s="4"/>
      <c r="AAQ71" s="4"/>
      <c r="AAR71" s="4"/>
      <c r="AAS71" s="4"/>
      <c r="AAT71" s="4"/>
      <c r="AAU71" s="4"/>
      <c r="AAV71" s="4"/>
      <c r="AAW71" s="4"/>
      <c r="AAX71" s="4"/>
      <c r="AAY71" s="4"/>
      <c r="AAZ71" s="4"/>
      <c r="ABA71" s="4"/>
      <c r="ABB71" s="4"/>
      <c r="ABC71" s="4"/>
      <c r="ABD71" s="4"/>
      <c r="ABE71" s="4"/>
      <c r="ABF71" s="4"/>
      <c r="ABG71" s="4"/>
      <c r="ABH71" s="4"/>
      <c r="ABI71" s="4"/>
      <c r="ABJ71" s="4"/>
      <c r="ABK71" s="4"/>
      <c r="ABL71" s="4"/>
      <c r="ABM71" s="4"/>
      <c r="ABN71" s="4"/>
      <c r="ABO71" s="4"/>
      <c r="ABP71" s="4"/>
      <c r="ABQ71" s="4"/>
      <c r="ABR71" s="4"/>
      <c r="ABS71" s="4"/>
      <c r="ABT71" s="4"/>
      <c r="ABU71" s="4"/>
      <c r="ABV71" s="4"/>
      <c r="ABW71" s="4"/>
      <c r="ABX71" s="4"/>
      <c r="ABY71" s="4"/>
      <c r="ABZ71" s="4"/>
      <c r="ACA71" s="4"/>
      <c r="ACB71" s="4"/>
      <c r="ACC71" s="4"/>
      <c r="ACD71" s="4"/>
      <c r="ACE71" s="4"/>
      <c r="ACF71" s="4"/>
      <c r="ACG71" s="4"/>
      <c r="ACH71" s="4"/>
      <c r="ACI71" s="4"/>
      <c r="ACJ71" s="4"/>
      <c r="ACK71" s="4"/>
      <c r="ACL71" s="4"/>
      <c r="ACM71" s="4"/>
      <c r="ACN71" s="4"/>
      <c r="ACO71" s="4"/>
      <c r="ACP71" s="4"/>
      <c r="ACQ71" s="4"/>
      <c r="ACR71" s="4"/>
      <c r="ACS71" s="4"/>
      <c r="ACT71" s="4"/>
      <c r="ACU71" s="4"/>
      <c r="ACV71" s="4"/>
      <c r="ACW71" s="4"/>
      <c r="ACX71" s="4"/>
      <c r="ACY71" s="4"/>
      <c r="ACZ71" s="4"/>
      <c r="ADA71" s="4"/>
      <c r="ADB71" s="4"/>
      <c r="ADC71" s="4"/>
      <c r="ADD71" s="4"/>
      <c r="ADE71" s="4"/>
      <c r="ADF71" s="4"/>
      <c r="ADG71" s="4"/>
      <c r="ADH71" s="4"/>
      <c r="ADI71" s="4"/>
      <c r="ADJ71" s="4"/>
      <c r="ADK71" s="4"/>
      <c r="ADL71" s="4"/>
      <c r="ADM71" s="4"/>
      <c r="ADN71" s="4"/>
      <c r="ADO71" s="4"/>
      <c r="ADP71" s="4"/>
      <c r="ADQ71" s="4"/>
      <c r="ADR71" s="4"/>
      <c r="ADS71" s="4"/>
      <c r="ADT71" s="4"/>
      <c r="ADU71" s="4"/>
      <c r="ADV71" s="4"/>
      <c r="ADW71" s="4"/>
      <c r="ADX71" s="4"/>
      <c r="ADY71" s="4"/>
      <c r="ADZ71" s="4"/>
      <c r="AEA71" s="4"/>
      <c r="AEB71" s="4"/>
      <c r="AEC71" s="4"/>
      <c r="AED71" s="4"/>
      <c r="AEE71" s="4"/>
      <c r="AEF71" s="4"/>
      <c r="AEG71" s="4"/>
      <c r="AEH71" s="4"/>
      <c r="AEI71" s="4"/>
      <c r="AEJ71" s="4"/>
      <c r="AEK71" s="4"/>
      <c r="AEL71" s="4"/>
      <c r="AEM71" s="4"/>
      <c r="AEN71" s="4"/>
      <c r="AEO71" s="4"/>
      <c r="AEP71" s="4"/>
      <c r="AEQ71" s="4"/>
      <c r="AER71" s="4"/>
      <c r="AES71" s="4"/>
      <c r="AET71" s="4"/>
      <c r="AEU71" s="4"/>
      <c r="AEV71" s="4"/>
      <c r="AEW71" s="4"/>
      <c r="AEX71" s="4"/>
      <c r="AEY71" s="4"/>
      <c r="AEZ71" s="4"/>
      <c r="AFA71" s="4"/>
      <c r="AFB71" s="4"/>
      <c r="AFC71" s="4"/>
      <c r="AFD71" s="4"/>
      <c r="AFE71" s="4"/>
      <c r="AFF71" s="4"/>
      <c r="AFG71" s="4"/>
      <c r="AFH71" s="4"/>
      <c r="AFI71" s="4"/>
      <c r="AFJ71" s="4"/>
      <c r="AFK71" s="4"/>
      <c r="AFL71" s="4"/>
      <c r="AFM71" s="4"/>
      <c r="AFN71" s="4"/>
      <c r="AFO71" s="4"/>
      <c r="AFP71" s="4"/>
      <c r="AFQ71" s="4"/>
      <c r="AFR71" s="4"/>
      <c r="AFS71" s="4"/>
      <c r="AFT71" s="4"/>
      <c r="AFU71" s="4"/>
      <c r="AFV71" s="4"/>
      <c r="AFW71" s="4"/>
      <c r="AFX71" s="4"/>
      <c r="AFY71" s="4"/>
      <c r="AFZ71" s="4"/>
      <c r="AGA71" s="4"/>
      <c r="AGB71" s="4"/>
      <c r="AGC71" s="4"/>
      <c r="AGD71" s="4"/>
      <c r="AGE71" s="4"/>
      <c r="AGF71" s="4"/>
      <c r="AGG71" s="4"/>
      <c r="AGH71" s="4"/>
      <c r="AGI71" s="4"/>
      <c r="AGJ71" s="4"/>
      <c r="AGK71" s="4"/>
      <c r="AGL71" s="4"/>
      <c r="AGM71" s="4"/>
      <c r="AGN71" s="4"/>
      <c r="AGO71" s="4"/>
      <c r="AGP71" s="4"/>
      <c r="AGQ71" s="4"/>
      <c r="AGR71" s="4"/>
      <c r="AGS71" s="4"/>
      <c r="AGT71" s="4"/>
      <c r="AGU71" s="4"/>
      <c r="AGV71" s="4"/>
      <c r="AGW71" s="4"/>
      <c r="AGX71" s="4"/>
      <c r="AGY71" s="4"/>
      <c r="AGZ71" s="4"/>
      <c r="AHA71" s="4"/>
      <c r="AHB71" s="4"/>
      <c r="AHC71" s="4"/>
      <c r="AHD71" s="4"/>
      <c r="AHE71" s="4"/>
      <c r="AHF71" s="4"/>
      <c r="AHG71" s="4"/>
      <c r="AHH71" s="4"/>
      <c r="AHI71" s="4"/>
      <c r="AHJ71" s="4"/>
      <c r="AHK71" s="4"/>
      <c r="AHL71" s="4"/>
      <c r="AHM71" s="4"/>
      <c r="AHN71" s="4"/>
      <c r="AHO71" s="4"/>
      <c r="AHP71" s="4"/>
      <c r="AHQ71" s="4"/>
      <c r="AHR71" s="4"/>
      <c r="AHS71" s="4"/>
      <c r="AHT71" s="4"/>
      <c r="AHU71" s="4"/>
      <c r="AHV71" s="4"/>
      <c r="AHW71" s="4"/>
      <c r="AHX71" s="4"/>
      <c r="AHY71" s="4"/>
      <c r="AHZ71" s="4"/>
      <c r="AIA71" s="4"/>
      <c r="AIB71" s="4"/>
      <c r="AIC71" s="4"/>
      <c r="AID71" s="4"/>
      <c r="AIE71" s="4"/>
      <c r="AIF71" s="4"/>
      <c r="AIG71" s="4"/>
      <c r="AIH71" s="4"/>
      <c r="AII71" s="4"/>
      <c r="AIJ71" s="4"/>
      <c r="AIK71" s="4"/>
      <c r="AIL71" s="4"/>
      <c r="AIM71" s="4"/>
      <c r="AIN71" s="4"/>
      <c r="AIO71" s="4"/>
      <c r="AIP71" s="4"/>
      <c r="AIQ71" s="4"/>
      <c r="AIR71" s="4"/>
      <c r="AIS71" s="4"/>
      <c r="AIT71" s="4"/>
      <c r="AIU71" s="4"/>
      <c r="AIV71" s="4"/>
      <c r="AIW71" s="4"/>
      <c r="AIX71" s="4"/>
      <c r="AIY71" s="4"/>
      <c r="AIZ71" s="4"/>
      <c r="AJA71" s="4"/>
      <c r="AJB71" s="4"/>
      <c r="AJC71" s="4"/>
      <c r="AJD71" s="4"/>
      <c r="AJE71" s="4"/>
      <c r="AJF71" s="4"/>
      <c r="AJG71" s="4"/>
      <c r="AJH71" s="4"/>
      <c r="AJI71" s="4"/>
      <c r="AJJ71" s="4"/>
      <c r="AJK71" s="4"/>
      <c r="AJL71" s="4"/>
      <c r="AJM71" s="4"/>
      <c r="AJN71" s="4"/>
      <c r="AJO71" s="4"/>
      <c r="AJP71" s="4"/>
      <c r="AJQ71" s="4"/>
      <c r="AJR71" s="4"/>
      <c r="AJS71" s="4"/>
      <c r="AJT71" s="4"/>
      <c r="AJU71" s="4"/>
      <c r="AJV71" s="4"/>
      <c r="AJW71" s="4"/>
      <c r="AJX71" s="4"/>
      <c r="AJY71" s="4"/>
      <c r="AJZ71" s="4"/>
      <c r="AKA71" s="4"/>
      <c r="AKB71" s="4"/>
      <c r="AKC71" s="4"/>
      <c r="AKD71" s="4"/>
      <c r="AKE71" s="4"/>
      <c r="AKF71" s="4"/>
      <c r="AKG71" s="4"/>
      <c r="AKH71" s="4"/>
      <c r="AKI71" s="4"/>
      <c r="AKJ71" s="4"/>
      <c r="AKK71" s="4"/>
      <c r="AKL71" s="4"/>
      <c r="AKM71" s="4"/>
      <c r="AKN71" s="4"/>
      <c r="AKO71" s="4"/>
      <c r="AKP71" s="4"/>
      <c r="AKQ71" s="4"/>
      <c r="AKR71" s="4"/>
      <c r="AKS71" s="4"/>
      <c r="AKT71" s="4"/>
      <c r="AKU71" s="4"/>
      <c r="AKV71" s="4"/>
      <c r="AKW71" s="4"/>
      <c r="AKX71" s="4"/>
      <c r="AKY71" s="4"/>
      <c r="AKZ71" s="4"/>
      <c r="ALA71" s="4"/>
      <c r="ALB71" s="4"/>
      <c r="ALC71" s="4"/>
      <c r="ALD71" s="4"/>
      <c r="ALE71" s="4"/>
      <c r="ALF71" s="4"/>
      <c r="ALG71" s="4"/>
      <c r="ALH71" s="4"/>
      <c r="ALI71" s="4"/>
      <c r="ALJ71" s="4"/>
      <c r="ALK71" s="4"/>
      <c r="ALL71" s="4"/>
      <c r="ALM71" s="4"/>
      <c r="ALN71" s="4"/>
      <c r="ALO71" s="4"/>
      <c r="ALP71" s="4"/>
      <c r="ALQ71" s="4"/>
      <c r="ALR71" s="4"/>
      <c r="ALS71" s="4"/>
      <c r="ALT71" s="4"/>
      <c r="ALU71" s="4"/>
      <c r="ALV71" s="4"/>
      <c r="ALW71" s="4"/>
      <c r="ALX71" s="4"/>
      <c r="ALY71" s="4"/>
      <c r="ALZ71" s="4"/>
      <c r="AMA71" s="4"/>
      <c r="AMB71" s="4"/>
      <c r="AMC71" s="4"/>
      <c r="AMD71" s="4"/>
      <c r="AME71" s="4"/>
      <c r="AMF71" s="4"/>
      <c r="AMG71" s="4"/>
      <c r="AMH71" s="4"/>
      <c r="AMI71" s="4"/>
      <c r="AMJ71" s="4"/>
      <c r="AMK71" s="4"/>
      <c r="AML71" s="4"/>
      <c r="AMM71" s="4"/>
      <c r="AMN71" s="4"/>
      <c r="AMO71" s="4"/>
      <c r="AMP71" s="4"/>
      <c r="AMQ71" s="4"/>
      <c r="AMR71" s="4"/>
      <c r="AMS71" s="4"/>
      <c r="AMT71" s="4"/>
      <c r="AMU71" s="4"/>
      <c r="AMV71" s="4"/>
      <c r="AMW71" s="4"/>
      <c r="AMX71" s="4"/>
      <c r="AMY71" s="4"/>
      <c r="AMZ71" s="4"/>
      <c r="ANA71" s="4"/>
      <c r="ANB71" s="4"/>
      <c r="ANC71" s="4"/>
      <c r="AND71" s="4"/>
      <c r="ANE71" s="4"/>
      <c r="ANF71" s="4"/>
      <c r="ANG71" s="4"/>
      <c r="ANH71" s="4"/>
      <c r="ANI71" s="4"/>
      <c r="ANJ71" s="4"/>
      <c r="ANK71" s="4"/>
      <c r="ANL71" s="4"/>
      <c r="ANM71" s="4"/>
      <c r="ANN71" s="4"/>
      <c r="ANO71" s="4"/>
      <c r="ANP71" s="4"/>
      <c r="ANQ71" s="4"/>
      <c r="ANR71" s="4"/>
      <c r="ANS71" s="4"/>
      <c r="ANT71" s="4"/>
      <c r="ANU71" s="4"/>
      <c r="ANV71" s="4"/>
      <c r="ANW71" s="4"/>
      <c r="ANX71" s="4"/>
      <c r="ANY71" s="4"/>
      <c r="ANZ71" s="4"/>
      <c r="AOA71" s="4"/>
      <c r="AOB71" s="4"/>
      <c r="AOC71" s="4"/>
      <c r="AOD71" s="4"/>
      <c r="AOE71" s="4"/>
      <c r="AOF71" s="4"/>
      <c r="AOG71" s="4"/>
      <c r="AOH71" s="4"/>
      <c r="AOI71" s="4"/>
      <c r="AOJ71" s="4"/>
      <c r="AOK71" s="4"/>
      <c r="AOL71" s="4"/>
      <c r="AOM71" s="4"/>
      <c r="AON71" s="4"/>
      <c r="AOO71" s="4"/>
      <c r="AOP71" s="4"/>
      <c r="AOQ71" s="4"/>
      <c r="AOR71" s="4"/>
      <c r="AOS71" s="4"/>
      <c r="AOT71" s="4"/>
      <c r="AOU71" s="4"/>
      <c r="AOV71" s="4"/>
      <c r="AOW71" s="4"/>
      <c r="AOX71" s="4"/>
      <c r="AOY71" s="4"/>
      <c r="AOZ71" s="4"/>
      <c r="APA71" s="4"/>
      <c r="APB71" s="4"/>
      <c r="APC71" s="4"/>
      <c r="APD71" s="4"/>
      <c r="APE71" s="4"/>
      <c r="APF71" s="4"/>
      <c r="APG71" s="4"/>
      <c r="APH71" s="4"/>
      <c r="API71" s="4"/>
      <c r="APJ71" s="4"/>
      <c r="APK71" s="4"/>
      <c r="APL71" s="4"/>
      <c r="APM71" s="4"/>
      <c r="APN71" s="4"/>
      <c r="APO71" s="4"/>
      <c r="APP71" s="4"/>
      <c r="APQ71" s="4"/>
      <c r="APR71" s="4"/>
      <c r="APS71" s="4"/>
      <c r="APT71" s="4"/>
      <c r="APU71" s="4"/>
      <c r="APV71" s="4"/>
      <c r="APW71" s="4"/>
      <c r="APX71" s="4"/>
      <c r="APY71" s="4"/>
      <c r="APZ71" s="4"/>
      <c r="AQA71" s="4"/>
      <c r="AQB71" s="4"/>
      <c r="AQC71" s="4"/>
      <c r="AQD71" s="4"/>
      <c r="AQE71" s="4"/>
      <c r="AQF71" s="4"/>
      <c r="AQG71" s="4"/>
      <c r="AQH71" s="4"/>
      <c r="AQI71" s="4"/>
      <c r="AQJ71" s="4"/>
      <c r="AQK71" s="4"/>
      <c r="AQL71" s="4"/>
      <c r="AQM71" s="4"/>
      <c r="AQN71" s="4"/>
      <c r="AQO71" s="4"/>
      <c r="AQP71" s="4"/>
      <c r="AQQ71" s="4"/>
      <c r="AQR71" s="4"/>
      <c r="AQS71" s="4"/>
      <c r="AQT71" s="4"/>
      <c r="AQU71" s="4"/>
      <c r="AQV71" s="4"/>
      <c r="AQW71" s="4"/>
      <c r="AQX71" s="4"/>
      <c r="AQY71" s="4"/>
      <c r="AQZ71" s="4"/>
      <c r="ARA71" s="4"/>
      <c r="ARB71" s="4"/>
      <c r="ARC71" s="4"/>
      <c r="ARD71" s="4"/>
      <c r="ARE71" s="4"/>
      <c r="ARF71" s="4"/>
      <c r="ARG71" s="4"/>
      <c r="ARH71" s="4"/>
      <c r="ARI71" s="4"/>
      <c r="ARJ71" s="4"/>
      <c r="ARK71" s="4"/>
      <c r="ARL71" s="4"/>
      <c r="ARM71" s="4"/>
      <c r="ARN71" s="4"/>
      <c r="ARO71" s="4"/>
      <c r="ARP71" s="4"/>
      <c r="ARQ71" s="4"/>
      <c r="ARR71" s="4"/>
      <c r="ARS71" s="4"/>
      <c r="ART71" s="4"/>
      <c r="ARU71" s="4"/>
      <c r="ARV71" s="4"/>
      <c r="ARW71" s="4"/>
      <c r="ARX71" s="4"/>
      <c r="ARY71" s="4"/>
      <c r="ARZ71" s="4"/>
      <c r="ASA71" s="4"/>
      <c r="ASB71" s="4"/>
      <c r="ASC71" s="4"/>
      <c r="ASD71" s="4"/>
      <c r="ASE71" s="4"/>
      <c r="ASF71" s="4"/>
      <c r="ASG71" s="4"/>
      <c r="ASH71" s="4"/>
      <c r="ASI71" s="4"/>
      <c r="ASJ71" s="4"/>
      <c r="ASK71" s="4"/>
      <c r="ASL71" s="4"/>
      <c r="ASM71" s="4"/>
      <c r="ASN71" s="4"/>
      <c r="ASO71" s="4"/>
      <c r="ASP71" s="4"/>
      <c r="ASQ71" s="4"/>
      <c r="ASR71" s="4"/>
      <c r="ASS71" s="4"/>
      <c r="AST71" s="4"/>
      <c r="ASU71" s="4"/>
      <c r="ASV71" s="4"/>
      <c r="ASW71" s="4"/>
      <c r="ASX71" s="4"/>
      <c r="ASY71" s="4"/>
      <c r="ASZ71" s="4"/>
      <c r="ATA71" s="4"/>
      <c r="ATB71" s="4"/>
      <c r="ATC71" s="4"/>
      <c r="ATD71" s="4"/>
      <c r="ATE71" s="4"/>
      <c r="ATF71" s="4"/>
      <c r="ATG71" s="4"/>
      <c r="ATH71" s="4"/>
      <c r="ATI71" s="4"/>
      <c r="ATJ71" s="4"/>
      <c r="ATK71" s="4"/>
      <c r="ATL71" s="4"/>
      <c r="ATM71" s="4"/>
      <c r="ATN71" s="4"/>
      <c r="ATO71" s="4"/>
      <c r="ATP71" s="4"/>
      <c r="ATQ71" s="4"/>
      <c r="ATR71" s="4"/>
      <c r="ATS71" s="4"/>
      <c r="ATT71" s="4"/>
      <c r="ATU71" s="4"/>
      <c r="ATV71" s="4"/>
      <c r="ATW71" s="4"/>
      <c r="ATX71" s="4"/>
      <c r="ATY71" s="4"/>
      <c r="ATZ71" s="4"/>
      <c r="AUA71" s="4"/>
      <c r="AUB71" s="4"/>
      <c r="AUC71" s="4"/>
      <c r="AUD71" s="4"/>
      <c r="AUE71" s="4"/>
      <c r="AUF71" s="4"/>
      <c r="AUG71" s="4"/>
      <c r="AUH71" s="4"/>
      <c r="AUI71" s="4"/>
      <c r="AUJ71" s="4"/>
      <c r="AUK71" s="4"/>
      <c r="AUL71" s="4"/>
      <c r="AUM71" s="4"/>
      <c r="AUN71" s="4"/>
      <c r="AUO71" s="4"/>
      <c r="AUP71" s="4"/>
      <c r="AUQ71" s="4"/>
      <c r="AUR71" s="4"/>
      <c r="AUS71" s="4"/>
      <c r="AUT71" s="4"/>
      <c r="AUU71" s="4"/>
      <c r="AUV71" s="4"/>
      <c r="AUW71" s="4"/>
      <c r="AUX71" s="4"/>
      <c r="AUY71" s="4"/>
      <c r="AUZ71" s="4"/>
      <c r="AVA71" s="4"/>
      <c r="AVB71" s="4"/>
      <c r="AVC71" s="4"/>
      <c r="AVD71" s="4"/>
      <c r="AVE71" s="4"/>
      <c r="AVF71" s="4"/>
      <c r="AVG71" s="4"/>
      <c r="AVH71" s="4"/>
      <c r="AVI71" s="4"/>
      <c r="AVJ71" s="4"/>
      <c r="AVK71" s="4"/>
      <c r="AVL71" s="4"/>
      <c r="AVM71" s="4"/>
      <c r="AVN71" s="4"/>
      <c r="AVO71" s="4"/>
      <c r="AVP71" s="4"/>
      <c r="AVQ71" s="4"/>
      <c r="AVR71" s="4"/>
      <c r="AVS71" s="4"/>
      <c r="AVT71" s="4"/>
      <c r="AVU71" s="4"/>
      <c r="AVV71" s="4"/>
      <c r="AVW71" s="4"/>
      <c r="AVX71" s="4"/>
      <c r="AVY71" s="4"/>
      <c r="AVZ71" s="4"/>
      <c r="AWA71" s="4"/>
      <c r="AWB71" s="4"/>
      <c r="AWC71" s="4"/>
      <c r="AWD71" s="4"/>
      <c r="AWE71" s="4"/>
      <c r="AWF71" s="4"/>
      <c r="AWG71" s="4"/>
      <c r="AWH71" s="4"/>
      <c r="AWI71" s="4"/>
      <c r="AWJ71" s="4"/>
      <c r="AWK71" s="4"/>
      <c r="AWL71" s="4"/>
      <c r="AWM71" s="4"/>
      <c r="AWN71" s="4"/>
      <c r="AWO71" s="4"/>
      <c r="AWP71" s="4"/>
      <c r="AWQ71" s="4"/>
      <c r="AWR71" s="4"/>
      <c r="AWS71" s="4"/>
      <c r="AWT71" s="4"/>
      <c r="AWU71" s="4"/>
      <c r="AWV71" s="4"/>
      <c r="AWW71" s="4"/>
      <c r="AWX71" s="4"/>
      <c r="AWY71" s="4"/>
      <c r="AWZ71" s="4"/>
      <c r="AXA71" s="4"/>
      <c r="AXB71" s="4"/>
      <c r="AXC71" s="4"/>
      <c r="AXD71" s="4"/>
      <c r="AXE71" s="4"/>
      <c r="AXF71" s="4"/>
      <c r="AXG71" s="4"/>
      <c r="AXH71" s="4"/>
      <c r="AXI71" s="4"/>
      <c r="AXJ71" s="4"/>
      <c r="AXK71" s="4"/>
      <c r="AXL71" s="4"/>
      <c r="AXM71" s="4"/>
      <c r="AXN71" s="4"/>
      <c r="AXO71" s="4"/>
      <c r="AXP71" s="4"/>
      <c r="AXQ71" s="4"/>
      <c r="AXR71" s="4"/>
      <c r="AXS71" s="4"/>
      <c r="AXT71" s="4"/>
      <c r="AXU71" s="4"/>
      <c r="AXV71" s="4"/>
      <c r="AXW71" s="4"/>
      <c r="AXX71" s="4"/>
      <c r="AXY71" s="4"/>
      <c r="AXZ71" s="4"/>
      <c r="AYA71" s="4"/>
      <c r="AYB71" s="4"/>
      <c r="AYC71" s="4"/>
      <c r="AYD71" s="4"/>
      <c r="AYE71" s="4"/>
      <c r="AYF71" s="4"/>
      <c r="AYG71" s="4"/>
      <c r="AYH71" s="4"/>
      <c r="AYI71" s="4"/>
      <c r="AYJ71" s="4"/>
      <c r="AYK71" s="4"/>
      <c r="AYL71" s="4"/>
      <c r="AYM71" s="4"/>
      <c r="AYN71" s="4"/>
      <c r="AYO71" s="4"/>
      <c r="AYP71" s="4"/>
      <c r="AYQ71" s="4"/>
      <c r="AYR71" s="4"/>
      <c r="AYS71" s="4"/>
      <c r="AYT71" s="4"/>
      <c r="AYU71" s="4"/>
      <c r="AYV71" s="4"/>
      <c r="AYW71" s="4"/>
      <c r="AYX71" s="4"/>
      <c r="AYY71" s="4"/>
      <c r="AYZ71" s="4"/>
      <c r="AZA71" s="4"/>
      <c r="AZB71" s="4"/>
      <c r="AZC71" s="4"/>
      <c r="AZD71" s="4"/>
      <c r="AZE71" s="4"/>
      <c r="AZF71" s="4"/>
      <c r="AZG71" s="4"/>
      <c r="AZH71" s="4"/>
      <c r="AZI71" s="4"/>
      <c r="AZJ71" s="4"/>
      <c r="AZK71" s="4"/>
      <c r="AZL71" s="4"/>
      <c r="AZM71" s="4"/>
      <c r="AZN71" s="4"/>
      <c r="AZO71" s="4"/>
      <c r="AZP71" s="4"/>
      <c r="AZQ71" s="4"/>
      <c r="AZR71" s="4"/>
      <c r="AZS71" s="4"/>
      <c r="AZT71" s="4"/>
      <c r="AZU71" s="4"/>
      <c r="AZV71" s="4"/>
      <c r="AZW71" s="4"/>
      <c r="AZX71" s="4"/>
      <c r="AZY71" s="4"/>
      <c r="AZZ71" s="4"/>
      <c r="BAA71" s="4"/>
      <c r="BAB71" s="4"/>
      <c r="BAC71" s="4"/>
      <c r="BAD71" s="4"/>
      <c r="BAE71" s="4"/>
      <c r="BAF71" s="4"/>
      <c r="BAG71" s="4"/>
      <c r="BAH71" s="4"/>
      <c r="BAI71" s="4"/>
      <c r="BAJ71" s="4"/>
      <c r="BAK71" s="4"/>
      <c r="BAL71" s="4"/>
      <c r="BAM71" s="4"/>
      <c r="BAN71" s="4"/>
      <c r="BAO71" s="4"/>
      <c r="BAP71" s="4"/>
      <c r="BAQ71" s="4"/>
      <c r="BAR71" s="4"/>
      <c r="BAS71" s="4"/>
      <c r="BAT71" s="4"/>
      <c r="BAU71" s="4"/>
      <c r="BAV71" s="4"/>
      <c r="BAW71" s="4"/>
      <c r="BAX71" s="4"/>
      <c r="BAY71" s="4"/>
      <c r="BAZ71" s="4"/>
      <c r="BBA71" s="4"/>
      <c r="BBB71" s="4"/>
      <c r="BBC71" s="4"/>
      <c r="BBD71" s="4"/>
      <c r="BBE71" s="4"/>
      <c r="BBF71" s="4"/>
      <c r="BBG71" s="4"/>
      <c r="BBH71" s="4"/>
      <c r="BBI71" s="4"/>
      <c r="BBJ71" s="4"/>
      <c r="BBK71" s="4"/>
      <c r="BBL71" s="4"/>
      <c r="BBM71" s="4"/>
      <c r="BBN71" s="4"/>
      <c r="BBO71" s="4"/>
      <c r="BBP71" s="4"/>
      <c r="BBQ71" s="4"/>
      <c r="BBR71" s="4"/>
      <c r="BBS71" s="4"/>
      <c r="BBT71" s="4"/>
      <c r="BBU71" s="4"/>
      <c r="BBV71" s="4"/>
      <c r="BBW71" s="4"/>
      <c r="BBX71" s="4"/>
      <c r="BBY71" s="4"/>
      <c r="BBZ71" s="4"/>
      <c r="BCA71" s="4"/>
      <c r="BCB71" s="4"/>
      <c r="BCC71" s="4"/>
      <c r="BCD71" s="4"/>
      <c r="BCE71" s="4"/>
      <c r="BCF71" s="4"/>
      <c r="BCG71" s="4"/>
      <c r="BCH71" s="4"/>
      <c r="BCI71" s="4"/>
      <c r="BCJ71" s="4"/>
      <c r="BCK71" s="4"/>
      <c r="BCL71" s="4"/>
      <c r="BCM71" s="4"/>
      <c r="BCN71" s="4"/>
      <c r="BCO71" s="4"/>
      <c r="BCP71" s="4"/>
      <c r="BCQ71" s="4"/>
      <c r="BCR71" s="4"/>
      <c r="BCS71" s="4"/>
      <c r="BCT71" s="4"/>
      <c r="BCU71" s="4"/>
      <c r="BCV71" s="4"/>
      <c r="BCW71" s="4"/>
      <c r="BCX71" s="4"/>
      <c r="BCY71" s="4"/>
      <c r="BCZ71" s="4"/>
      <c r="BDA71" s="4"/>
      <c r="BDB71" s="4"/>
      <c r="BDC71" s="4"/>
      <c r="BDD71" s="4"/>
      <c r="BDE71" s="4"/>
      <c r="BDF71" s="4"/>
      <c r="BDG71" s="4"/>
      <c r="BDH71" s="4"/>
      <c r="BDI71" s="4"/>
      <c r="BDJ71" s="4"/>
      <c r="BDK71" s="4"/>
      <c r="BDL71" s="4"/>
      <c r="BDM71" s="4"/>
      <c r="BDN71" s="4"/>
      <c r="BDO71" s="4"/>
      <c r="BDP71" s="4"/>
      <c r="BDQ71" s="4"/>
      <c r="BDR71" s="4"/>
      <c r="BDS71" s="4"/>
      <c r="BDT71" s="4"/>
      <c r="BDU71" s="4"/>
      <c r="BDV71" s="4"/>
      <c r="BDW71" s="4"/>
      <c r="BDX71" s="4"/>
      <c r="BDY71" s="4"/>
      <c r="BDZ71" s="4"/>
      <c r="BEA71" s="4"/>
      <c r="BEB71" s="4"/>
      <c r="BEC71" s="4"/>
      <c r="BED71" s="4"/>
      <c r="BEE71" s="4"/>
      <c r="BEF71" s="4"/>
      <c r="BEG71" s="4"/>
      <c r="BEH71" s="4"/>
      <c r="BEI71" s="4"/>
      <c r="BEJ71" s="4"/>
      <c r="BEK71" s="4"/>
      <c r="BEL71" s="4"/>
      <c r="BEM71" s="4"/>
      <c r="BEN71" s="4"/>
      <c r="BEO71" s="4"/>
      <c r="BEP71" s="4"/>
      <c r="BEQ71" s="4"/>
      <c r="BER71" s="4"/>
      <c r="BES71" s="4"/>
      <c r="BET71" s="4"/>
      <c r="BEU71" s="4"/>
      <c r="BEV71" s="4"/>
      <c r="BEW71" s="4"/>
      <c r="BEX71" s="4"/>
      <c r="BEY71" s="4"/>
      <c r="BEZ71" s="4"/>
      <c r="BFA71" s="4"/>
      <c r="BFB71" s="4"/>
      <c r="BFC71" s="4"/>
      <c r="BFD71" s="4"/>
      <c r="BFE71" s="4"/>
      <c r="BFF71" s="4"/>
      <c r="BFG71" s="4"/>
      <c r="BFH71" s="4"/>
      <c r="BFI71" s="4"/>
      <c r="BFJ71" s="4"/>
      <c r="BFK71" s="4"/>
      <c r="BFL71" s="4"/>
      <c r="BFM71" s="4"/>
      <c r="BFN71" s="4"/>
      <c r="BFO71" s="4"/>
      <c r="BFP71" s="4"/>
      <c r="BFQ71" s="4"/>
      <c r="BFR71" s="4"/>
      <c r="BFS71" s="4"/>
      <c r="BFT71" s="4"/>
      <c r="BFU71" s="4"/>
      <c r="BFV71" s="4"/>
      <c r="BFW71" s="4"/>
      <c r="BFX71" s="4"/>
      <c r="BFY71" s="4"/>
      <c r="BFZ71" s="4"/>
      <c r="BGA71" s="4"/>
      <c r="BGB71" s="4"/>
      <c r="BGC71" s="4"/>
      <c r="BGD71" s="4"/>
      <c r="BGE71" s="4"/>
      <c r="BGF71" s="4"/>
      <c r="BGG71" s="4"/>
      <c r="BGH71" s="4"/>
      <c r="BGI71" s="4"/>
      <c r="BGJ71" s="4"/>
      <c r="BGK71" s="4"/>
      <c r="BGL71" s="4"/>
      <c r="BGM71" s="4"/>
      <c r="BGN71" s="4"/>
      <c r="BGO71" s="4"/>
      <c r="BGP71" s="4"/>
      <c r="BGQ71" s="4"/>
      <c r="BGR71" s="4"/>
      <c r="BGS71" s="4"/>
      <c r="BGT71" s="4"/>
      <c r="BGU71" s="4"/>
      <c r="BGV71" s="4"/>
      <c r="BGW71" s="4"/>
      <c r="BGX71" s="4"/>
      <c r="BGY71" s="4"/>
      <c r="BGZ71" s="4"/>
      <c r="BHA71" s="4"/>
      <c r="BHB71" s="4"/>
      <c r="BHC71" s="4"/>
      <c r="BHD71" s="4"/>
      <c r="BHE71" s="4"/>
      <c r="BHF71" s="4"/>
      <c r="BHG71" s="4"/>
      <c r="BHH71" s="4"/>
      <c r="BHI71" s="4"/>
      <c r="BHJ71" s="4"/>
      <c r="BHK71" s="4"/>
      <c r="BHL71" s="4"/>
      <c r="BHM71" s="4"/>
      <c r="BHN71" s="4"/>
      <c r="BHO71" s="4"/>
      <c r="BHP71" s="4"/>
      <c r="BHQ71" s="4"/>
      <c r="BHR71" s="4"/>
      <c r="BHS71" s="4"/>
      <c r="BHT71" s="4"/>
      <c r="BHU71" s="4"/>
      <c r="BHV71" s="4"/>
      <c r="BHW71" s="4"/>
      <c r="BHX71" s="4"/>
      <c r="BHY71" s="4"/>
      <c r="BHZ71" s="4"/>
      <c r="BIA71" s="4"/>
      <c r="BIB71" s="4"/>
      <c r="BIC71" s="4"/>
      <c r="BID71" s="4"/>
      <c r="BIE71" s="4"/>
      <c r="BIF71" s="4"/>
      <c r="BIG71" s="4"/>
      <c r="BIH71" s="4"/>
      <c r="BII71" s="4"/>
      <c r="BIJ71" s="4"/>
      <c r="BIK71" s="4"/>
      <c r="BIL71" s="4"/>
      <c r="BIM71" s="4"/>
      <c r="BIN71" s="4"/>
      <c r="BIO71" s="4"/>
      <c r="BIP71" s="4"/>
      <c r="BIQ71" s="4"/>
      <c r="BIR71" s="4"/>
      <c r="BIS71" s="4"/>
      <c r="BIT71" s="4"/>
      <c r="BIU71" s="4"/>
      <c r="BIV71" s="4"/>
      <c r="BIW71" s="4"/>
      <c r="BIX71" s="4"/>
      <c r="BIY71" s="4"/>
      <c r="BIZ71" s="4"/>
      <c r="BJA71" s="4"/>
      <c r="BJB71" s="4"/>
      <c r="BJC71" s="4"/>
      <c r="BJD71" s="4"/>
      <c r="BJE71" s="4"/>
      <c r="BJF71" s="4"/>
      <c r="BJG71" s="4"/>
      <c r="BJH71" s="4"/>
      <c r="BJI71" s="4"/>
      <c r="BJJ71" s="4"/>
      <c r="BJK71" s="4"/>
      <c r="BJL71" s="4"/>
      <c r="BJM71" s="4"/>
      <c r="BJN71" s="4"/>
      <c r="BJO71" s="4"/>
      <c r="BJP71" s="4"/>
      <c r="BJQ71" s="4"/>
      <c r="BJR71" s="4"/>
      <c r="BJS71" s="4"/>
      <c r="BJT71" s="4"/>
      <c r="BJU71" s="4"/>
      <c r="BJV71" s="4"/>
      <c r="BJW71" s="4"/>
      <c r="BJX71" s="4"/>
      <c r="BJY71" s="4"/>
      <c r="BJZ71" s="4"/>
      <c r="BKA71" s="4"/>
      <c r="BKB71" s="4"/>
      <c r="BKC71" s="4"/>
      <c r="BKD71" s="4"/>
      <c r="BKE71" s="4"/>
      <c r="BKF71" s="4"/>
      <c r="BKG71" s="4"/>
      <c r="BKH71" s="4"/>
      <c r="BKI71" s="4"/>
      <c r="BKJ71" s="4"/>
      <c r="BKK71" s="4"/>
      <c r="BKL71" s="4"/>
      <c r="BKM71" s="4"/>
      <c r="BKN71" s="4"/>
      <c r="BKO71" s="4"/>
      <c r="BKP71" s="4"/>
      <c r="BKQ71" s="4"/>
      <c r="BKR71" s="4"/>
      <c r="BKS71" s="4"/>
      <c r="BKT71" s="4"/>
      <c r="BKU71" s="4"/>
      <c r="BKV71" s="4"/>
      <c r="BKW71" s="4"/>
      <c r="BKX71" s="4"/>
      <c r="BKY71" s="4"/>
      <c r="BKZ71" s="4"/>
      <c r="BLA71" s="4"/>
      <c r="BLB71" s="4"/>
      <c r="BLC71" s="4"/>
      <c r="BLD71" s="4"/>
      <c r="BLE71" s="4"/>
      <c r="BLF71" s="4"/>
      <c r="BLG71" s="4"/>
      <c r="BLH71" s="4"/>
      <c r="BLI71" s="4"/>
      <c r="BLJ71" s="4"/>
      <c r="BLK71" s="4"/>
      <c r="BLL71" s="4"/>
      <c r="BLM71" s="4"/>
      <c r="BLN71" s="4"/>
      <c r="BLO71" s="4"/>
      <c r="BLP71" s="4"/>
      <c r="BLQ71" s="4"/>
      <c r="BLR71" s="4"/>
      <c r="BLS71" s="4"/>
      <c r="BLT71" s="4"/>
      <c r="BLU71" s="4"/>
      <c r="BLV71" s="4"/>
      <c r="BLW71" s="4"/>
      <c r="BLX71" s="4"/>
      <c r="BLY71" s="4"/>
      <c r="BLZ71" s="4"/>
      <c r="BMA71" s="4"/>
      <c r="BMB71" s="4"/>
      <c r="BMC71" s="4"/>
      <c r="BMD71" s="4"/>
      <c r="BME71" s="4"/>
      <c r="BMF71" s="4"/>
      <c r="BMG71" s="4"/>
      <c r="BMH71" s="4"/>
      <c r="BMI71" s="4"/>
      <c r="BMJ71" s="4"/>
      <c r="BMK71" s="4"/>
      <c r="BML71" s="4"/>
      <c r="BMM71" s="4"/>
      <c r="BMN71" s="4"/>
      <c r="BMO71" s="4"/>
      <c r="BMP71" s="4"/>
      <c r="BMQ71" s="4"/>
      <c r="BMR71" s="4"/>
      <c r="BMS71" s="4"/>
      <c r="BMT71" s="4"/>
      <c r="BMU71" s="4"/>
      <c r="BMV71" s="4"/>
      <c r="BMW71" s="4"/>
      <c r="BMX71" s="4"/>
      <c r="BMY71" s="4"/>
      <c r="BMZ71" s="4"/>
      <c r="BNA71" s="4"/>
      <c r="BNB71" s="4"/>
      <c r="BNC71" s="4"/>
      <c r="BND71" s="4"/>
      <c r="BNE71" s="4"/>
      <c r="BNF71" s="4"/>
      <c r="BNG71" s="4"/>
      <c r="BNH71" s="4"/>
      <c r="BNI71" s="4"/>
      <c r="BNJ71" s="4"/>
      <c r="BNK71" s="4"/>
      <c r="BNL71" s="4"/>
      <c r="BNM71" s="4"/>
      <c r="BNN71" s="4"/>
      <c r="BNO71" s="4"/>
      <c r="BNP71" s="4"/>
      <c r="BNQ71" s="4"/>
      <c r="BNR71" s="4"/>
      <c r="BNS71" s="4"/>
      <c r="BNT71" s="4"/>
      <c r="BNU71" s="4"/>
      <c r="BNV71" s="4"/>
      <c r="BNW71" s="4"/>
      <c r="BNX71" s="4"/>
      <c r="BNY71" s="4"/>
      <c r="BNZ71" s="4"/>
      <c r="BOA71" s="4"/>
      <c r="BOB71" s="4"/>
      <c r="BOC71" s="4"/>
      <c r="BOD71" s="4"/>
      <c r="BOE71" s="4"/>
      <c r="BOF71" s="4"/>
      <c r="BOG71" s="4"/>
      <c r="BOH71" s="4"/>
      <c r="BOI71" s="4"/>
      <c r="BOJ71" s="4"/>
      <c r="BOK71" s="4"/>
      <c r="BOL71" s="4"/>
      <c r="BOM71" s="4"/>
      <c r="BON71" s="4"/>
      <c r="BOO71" s="4"/>
      <c r="BOP71" s="4"/>
      <c r="BOQ71" s="4"/>
      <c r="BOR71" s="4"/>
      <c r="BOS71" s="4"/>
      <c r="BOT71" s="4"/>
      <c r="BOU71" s="4"/>
      <c r="BOV71" s="4"/>
      <c r="BOW71" s="4"/>
      <c r="BOX71" s="4"/>
      <c r="BOY71" s="4"/>
      <c r="BOZ71" s="4"/>
      <c r="BPA71" s="4"/>
      <c r="BPB71" s="4"/>
      <c r="BPC71" s="4"/>
      <c r="BPD71" s="4"/>
      <c r="BPE71" s="4"/>
      <c r="BPF71" s="4"/>
      <c r="BPG71" s="4"/>
      <c r="BPH71" s="4"/>
      <c r="BPI71" s="4"/>
      <c r="BPJ71" s="4"/>
      <c r="BPK71" s="4"/>
      <c r="BPL71" s="4"/>
      <c r="BPM71" s="4"/>
      <c r="BPN71" s="4"/>
      <c r="BPO71" s="4"/>
      <c r="BPP71" s="4"/>
      <c r="BPQ71" s="4"/>
      <c r="BPR71" s="4"/>
      <c r="BPS71" s="4"/>
      <c r="BPT71" s="4"/>
      <c r="BPU71" s="4"/>
      <c r="BPV71" s="4"/>
      <c r="BPW71" s="4"/>
      <c r="BPX71" s="4"/>
      <c r="BPY71" s="4"/>
      <c r="BPZ71" s="4"/>
      <c r="BQA71" s="4"/>
      <c r="BQB71" s="4"/>
      <c r="BQC71" s="4"/>
      <c r="BQD71" s="4"/>
      <c r="BQE71" s="4"/>
      <c r="BQF71" s="4"/>
      <c r="BQG71" s="4"/>
      <c r="BQH71" s="4"/>
      <c r="BQI71" s="4"/>
      <c r="BQJ71" s="4"/>
      <c r="BQK71" s="4"/>
      <c r="BQL71" s="4"/>
      <c r="BQM71" s="4"/>
      <c r="BQN71" s="4"/>
      <c r="BQO71" s="4"/>
      <c r="BQP71" s="4"/>
      <c r="BQQ71" s="4"/>
      <c r="BQR71" s="4"/>
      <c r="BQS71" s="4"/>
      <c r="BQT71" s="4"/>
      <c r="BQU71" s="4"/>
      <c r="BQV71" s="4"/>
      <c r="BQW71" s="4"/>
      <c r="BQX71" s="4"/>
      <c r="BQY71" s="4"/>
      <c r="BQZ71" s="4"/>
      <c r="BRA71" s="4"/>
      <c r="BRB71" s="4"/>
      <c r="BRC71" s="4"/>
      <c r="BRD71" s="4"/>
      <c r="BRE71" s="4"/>
      <c r="BRF71" s="4"/>
      <c r="BRG71" s="4"/>
      <c r="BRH71" s="4"/>
      <c r="BRI71" s="4"/>
      <c r="BRJ71" s="4"/>
      <c r="BRK71" s="4"/>
      <c r="BRL71" s="4"/>
      <c r="BRM71" s="4"/>
      <c r="BRN71" s="4"/>
      <c r="BRO71" s="4"/>
      <c r="BRP71" s="4"/>
      <c r="BRQ71" s="4"/>
      <c r="BRR71" s="4"/>
      <c r="BRS71" s="4"/>
      <c r="BRT71" s="4"/>
      <c r="BRU71" s="4"/>
      <c r="BRV71" s="4"/>
      <c r="BRW71" s="4"/>
      <c r="BRX71" s="4"/>
      <c r="BRY71" s="4"/>
      <c r="BRZ71" s="4"/>
      <c r="BSA71" s="4"/>
      <c r="BSB71" s="4"/>
      <c r="BSC71" s="4"/>
      <c r="BSD71" s="4"/>
      <c r="BSE71" s="4"/>
      <c r="BSF71" s="4"/>
      <c r="BSG71" s="4"/>
      <c r="BSH71" s="4"/>
      <c r="BSI71" s="4"/>
      <c r="BSJ71" s="4"/>
      <c r="BSK71" s="4"/>
      <c r="BSL71" s="4"/>
      <c r="BSM71" s="4"/>
      <c r="BSN71" s="4"/>
      <c r="BSO71" s="4"/>
      <c r="BSP71" s="4"/>
      <c r="BSQ71" s="4"/>
      <c r="BSR71" s="4"/>
      <c r="BSS71" s="4"/>
      <c r="BST71" s="4"/>
      <c r="BSU71" s="4"/>
      <c r="BSV71" s="4"/>
      <c r="BSW71" s="4"/>
      <c r="BSX71" s="4"/>
      <c r="BSY71" s="4"/>
      <c r="BSZ71" s="4"/>
      <c r="BTA71" s="4"/>
      <c r="BTB71" s="4"/>
      <c r="BTC71" s="4"/>
      <c r="BTD71" s="4"/>
      <c r="BTE71" s="4"/>
      <c r="BTF71" s="4"/>
      <c r="BTG71" s="4"/>
      <c r="BTH71" s="4"/>
      <c r="BTI71" s="4"/>
      <c r="BTJ71" s="4"/>
      <c r="BTK71" s="4"/>
      <c r="BTL71" s="4"/>
      <c r="BTM71" s="4"/>
      <c r="BTN71" s="4"/>
      <c r="BTO71" s="4"/>
      <c r="BTP71" s="4"/>
      <c r="BTQ71" s="4"/>
      <c r="BTR71" s="4"/>
      <c r="BTS71" s="4"/>
      <c r="BTT71" s="4"/>
      <c r="BTU71" s="4"/>
      <c r="BTV71" s="4"/>
      <c r="BTW71" s="4"/>
      <c r="BTX71" s="4"/>
      <c r="BTY71" s="4"/>
      <c r="BTZ71" s="4"/>
      <c r="BUA71" s="4"/>
      <c r="BUB71" s="4"/>
      <c r="BUC71" s="4"/>
      <c r="BUD71" s="4"/>
      <c r="BUE71" s="4"/>
      <c r="BUF71" s="4"/>
      <c r="BUG71" s="4"/>
      <c r="BUH71" s="4"/>
      <c r="BUI71" s="4"/>
      <c r="BUJ71" s="4"/>
      <c r="BUK71" s="4"/>
      <c r="BUL71" s="4"/>
      <c r="BUM71" s="4"/>
      <c r="BUN71" s="4"/>
      <c r="BUO71" s="4"/>
      <c r="BUP71" s="4"/>
      <c r="BUQ71" s="4"/>
      <c r="BUR71" s="4"/>
      <c r="BUS71" s="4"/>
      <c r="BUT71" s="4"/>
      <c r="BUU71" s="4"/>
      <c r="BUV71" s="4"/>
      <c r="BUW71" s="4"/>
      <c r="BUX71" s="4"/>
      <c r="BUY71" s="4"/>
      <c r="BUZ71" s="4"/>
      <c r="BVA71" s="4"/>
      <c r="BVB71" s="4"/>
      <c r="BVC71" s="4"/>
      <c r="BVD71" s="4"/>
      <c r="BVE71" s="4"/>
      <c r="BVF71" s="4"/>
      <c r="BVG71" s="4"/>
      <c r="BVH71" s="4"/>
      <c r="BVI71" s="4"/>
      <c r="BVJ71" s="4"/>
      <c r="BVK71" s="4"/>
      <c r="BVL71" s="4"/>
      <c r="BVM71" s="4"/>
      <c r="BVN71" s="4"/>
      <c r="BVO71" s="4"/>
      <c r="BVP71" s="4"/>
      <c r="BVQ71" s="4"/>
      <c r="BVR71" s="4"/>
      <c r="BVS71" s="4"/>
      <c r="BVT71" s="4"/>
      <c r="BVU71" s="4"/>
      <c r="BVV71" s="4"/>
      <c r="BVW71" s="4"/>
      <c r="BVX71" s="4"/>
      <c r="BVY71" s="4"/>
      <c r="BVZ71" s="4"/>
      <c r="BWA71" s="4"/>
      <c r="BWB71" s="4"/>
      <c r="BWC71" s="4"/>
      <c r="BWD71" s="4"/>
      <c r="BWE71" s="4"/>
      <c r="BWF71" s="4"/>
      <c r="BWG71" s="4"/>
      <c r="BWH71" s="4"/>
      <c r="BWI71" s="4"/>
      <c r="BWJ71" s="4"/>
      <c r="BWK71" s="4"/>
      <c r="BWL71" s="4"/>
      <c r="BWM71" s="4"/>
      <c r="BWN71" s="4"/>
      <c r="BWO71" s="4"/>
      <c r="BWP71" s="4"/>
      <c r="BWQ71" s="4"/>
      <c r="BWR71" s="4"/>
      <c r="BWS71" s="4"/>
      <c r="BWT71" s="4"/>
      <c r="BWU71" s="4"/>
      <c r="BWV71" s="4"/>
      <c r="BWW71" s="4"/>
      <c r="BWX71" s="4"/>
      <c r="BWY71" s="4"/>
      <c r="BWZ71" s="4"/>
      <c r="BXA71" s="4"/>
      <c r="BXB71" s="4"/>
      <c r="BXC71" s="4"/>
      <c r="BXD71" s="4"/>
      <c r="BXE71" s="4"/>
      <c r="BXF71" s="4"/>
      <c r="BXG71" s="4"/>
      <c r="BXH71" s="4"/>
      <c r="BXI71" s="4"/>
      <c r="BXJ71" s="4"/>
      <c r="BXK71" s="4"/>
      <c r="BXL71" s="4"/>
      <c r="BXM71" s="4"/>
      <c r="BXN71" s="4"/>
      <c r="BXO71" s="4"/>
      <c r="BXP71" s="4"/>
      <c r="BXQ71" s="4"/>
      <c r="BXR71" s="4"/>
      <c r="BXS71" s="4"/>
      <c r="BXT71" s="4"/>
      <c r="BXU71" s="4"/>
      <c r="BXV71" s="4"/>
      <c r="BXW71" s="4"/>
      <c r="BXX71" s="4"/>
      <c r="BXY71" s="4"/>
      <c r="BXZ71" s="4"/>
      <c r="BYA71" s="4"/>
      <c r="BYB71" s="4"/>
      <c r="BYC71" s="4"/>
      <c r="BYD71" s="4"/>
      <c r="BYE71" s="4"/>
      <c r="BYF71" s="4"/>
      <c r="BYG71" s="4"/>
      <c r="BYH71" s="4"/>
      <c r="BYI71" s="4"/>
      <c r="BYJ71" s="4"/>
      <c r="BYK71" s="4"/>
      <c r="BYL71" s="4"/>
      <c r="BYM71" s="4"/>
      <c r="BYN71" s="4"/>
      <c r="BYO71" s="4"/>
      <c r="BYP71" s="4"/>
      <c r="BYQ71" s="4"/>
      <c r="BYR71" s="4"/>
      <c r="BYS71" s="4"/>
      <c r="BYT71" s="4"/>
      <c r="BYU71" s="4"/>
      <c r="BYV71" s="4"/>
      <c r="BYW71" s="4"/>
      <c r="BYX71" s="4"/>
      <c r="BYY71" s="4"/>
      <c r="BYZ71" s="4"/>
      <c r="BZA71" s="4"/>
      <c r="BZB71" s="4"/>
      <c r="BZC71" s="4"/>
      <c r="BZD71" s="4"/>
      <c r="BZE71" s="4"/>
      <c r="BZF71" s="4"/>
      <c r="BZG71" s="4"/>
      <c r="BZH71" s="4"/>
      <c r="BZI71" s="4"/>
      <c r="BZJ71" s="4"/>
      <c r="BZK71" s="4"/>
      <c r="BZL71" s="4"/>
      <c r="BZM71" s="4"/>
      <c r="BZN71" s="4"/>
      <c r="BZO71" s="4"/>
      <c r="BZP71" s="4"/>
      <c r="BZQ71" s="4"/>
      <c r="BZR71" s="4"/>
      <c r="BZS71" s="4"/>
      <c r="BZT71" s="4"/>
      <c r="BZU71" s="4"/>
      <c r="BZV71" s="4"/>
      <c r="BZW71" s="4"/>
      <c r="BZX71" s="4"/>
      <c r="BZY71" s="4"/>
      <c r="BZZ71" s="4"/>
      <c r="CAA71" s="4"/>
      <c r="CAB71" s="4"/>
      <c r="CAC71" s="4"/>
      <c r="CAD71" s="4"/>
      <c r="CAE71" s="4"/>
      <c r="CAF71" s="4"/>
      <c r="CAG71" s="4"/>
      <c r="CAH71" s="4"/>
      <c r="CAI71" s="4"/>
      <c r="CAJ71" s="4"/>
      <c r="CAK71" s="4"/>
      <c r="CAL71" s="4"/>
      <c r="CAM71" s="4"/>
      <c r="CAN71" s="4"/>
      <c r="CAO71" s="4"/>
      <c r="CAP71" s="4"/>
      <c r="CAQ71" s="4"/>
      <c r="CAR71" s="4"/>
      <c r="CAS71" s="4"/>
      <c r="CAT71" s="4"/>
      <c r="CAU71" s="4"/>
      <c r="CAV71" s="4"/>
      <c r="CAW71" s="4"/>
      <c r="CAX71" s="4"/>
      <c r="CAY71" s="4"/>
      <c r="CAZ71" s="4"/>
      <c r="CBA71" s="4"/>
      <c r="CBB71" s="4"/>
      <c r="CBC71" s="4"/>
      <c r="CBD71" s="4"/>
      <c r="CBE71" s="4"/>
      <c r="CBF71" s="4"/>
      <c r="CBG71" s="4"/>
      <c r="CBH71" s="4"/>
      <c r="CBI71" s="4"/>
      <c r="CBJ71" s="4"/>
      <c r="CBK71" s="4"/>
      <c r="CBL71" s="4"/>
      <c r="CBM71" s="4"/>
      <c r="CBN71" s="4"/>
      <c r="CBO71" s="4"/>
      <c r="CBP71" s="4"/>
      <c r="CBQ71" s="4"/>
      <c r="CBR71" s="4"/>
      <c r="CBS71" s="4"/>
      <c r="CBT71" s="4"/>
      <c r="CBU71" s="4"/>
      <c r="CBV71" s="4"/>
      <c r="CBW71" s="4"/>
      <c r="CBX71" s="4"/>
      <c r="CBY71" s="4"/>
      <c r="CBZ71" s="4"/>
      <c r="CCA71" s="4"/>
      <c r="CCB71" s="4"/>
      <c r="CCC71" s="4"/>
      <c r="CCD71" s="4"/>
      <c r="CCE71" s="4"/>
      <c r="CCF71" s="4"/>
      <c r="CCG71" s="4"/>
      <c r="CCH71" s="4"/>
      <c r="CCI71" s="4"/>
      <c r="CCJ71" s="4"/>
      <c r="CCK71" s="4"/>
      <c r="CCL71" s="4"/>
      <c r="CCM71" s="4"/>
      <c r="CCN71" s="4"/>
      <c r="CCO71" s="4"/>
      <c r="CCP71" s="4"/>
      <c r="CCQ71" s="4"/>
      <c r="CCR71" s="4"/>
      <c r="CCS71" s="4"/>
      <c r="CCT71" s="4"/>
      <c r="CCU71" s="4"/>
      <c r="CCV71" s="4"/>
      <c r="CCW71" s="4"/>
      <c r="CCX71" s="4"/>
      <c r="CCY71" s="4"/>
      <c r="CCZ71" s="4"/>
      <c r="CDA71" s="4"/>
      <c r="CDB71" s="4"/>
      <c r="CDC71" s="4"/>
      <c r="CDD71" s="4"/>
      <c r="CDE71" s="4"/>
      <c r="CDF71" s="4"/>
      <c r="CDG71" s="4"/>
      <c r="CDH71" s="4"/>
      <c r="CDI71" s="4"/>
      <c r="CDJ71" s="4"/>
      <c r="CDK71" s="4"/>
      <c r="CDL71" s="4"/>
      <c r="CDM71" s="4"/>
      <c r="CDN71" s="4"/>
      <c r="CDO71" s="4"/>
      <c r="CDP71" s="4"/>
      <c r="CDQ71" s="4"/>
      <c r="CDR71" s="4"/>
      <c r="CDS71" s="4"/>
      <c r="CDT71" s="4"/>
      <c r="CDU71" s="4"/>
      <c r="CDV71" s="4"/>
      <c r="CDW71" s="4"/>
      <c r="CDX71" s="4"/>
      <c r="CDY71" s="4"/>
      <c r="CDZ71" s="4"/>
      <c r="CEA71" s="4"/>
      <c r="CEB71" s="4"/>
      <c r="CEC71" s="4"/>
      <c r="CED71" s="4"/>
      <c r="CEE71" s="4"/>
      <c r="CEF71" s="4"/>
      <c r="CEG71" s="4"/>
      <c r="CEH71" s="4"/>
      <c r="CEI71" s="4"/>
      <c r="CEJ71" s="4"/>
      <c r="CEK71" s="4"/>
      <c r="CEL71" s="4"/>
      <c r="CEM71" s="4"/>
      <c r="CEN71" s="4"/>
      <c r="CEO71" s="4"/>
      <c r="CEP71" s="4"/>
      <c r="CEQ71" s="4"/>
      <c r="CER71" s="4"/>
      <c r="CES71" s="4"/>
      <c r="CET71" s="4"/>
      <c r="CEU71" s="4"/>
      <c r="CEV71" s="4"/>
      <c r="CEW71" s="4"/>
      <c r="CEX71" s="4"/>
      <c r="CEY71" s="4"/>
      <c r="CEZ71" s="4"/>
      <c r="CFA71" s="4"/>
      <c r="CFB71" s="4"/>
      <c r="CFC71" s="4"/>
      <c r="CFD71" s="4"/>
      <c r="CFE71" s="4"/>
      <c r="CFF71" s="4"/>
      <c r="CFG71" s="4"/>
      <c r="CFH71" s="4"/>
      <c r="CFI71" s="4"/>
      <c r="CFJ71" s="4"/>
      <c r="CFK71" s="4"/>
      <c r="CFL71" s="4"/>
      <c r="CFM71" s="4"/>
      <c r="CFN71" s="4"/>
      <c r="CFO71" s="4"/>
      <c r="CFP71" s="4"/>
      <c r="CFQ71" s="4"/>
      <c r="CFR71" s="4"/>
      <c r="CFS71" s="4"/>
      <c r="CFT71" s="4"/>
      <c r="CFU71" s="4"/>
      <c r="CFV71" s="4"/>
      <c r="CFW71" s="4"/>
      <c r="CFX71" s="4"/>
      <c r="CFY71" s="4"/>
      <c r="CFZ71" s="4"/>
      <c r="CGA71" s="4"/>
      <c r="CGB71" s="4"/>
      <c r="CGC71" s="4"/>
      <c r="CGD71" s="4"/>
      <c r="CGE71" s="4"/>
      <c r="CGF71" s="4"/>
      <c r="CGG71" s="4"/>
      <c r="CGH71" s="4"/>
      <c r="CGI71" s="4"/>
      <c r="CGJ71" s="4"/>
      <c r="CGK71" s="4"/>
      <c r="CGL71" s="4"/>
      <c r="CGM71" s="4"/>
      <c r="CGN71" s="4"/>
      <c r="CGO71" s="4"/>
      <c r="CGP71" s="4"/>
      <c r="CGQ71" s="4"/>
      <c r="CGR71" s="4"/>
      <c r="CGS71" s="4"/>
      <c r="CGT71" s="4"/>
      <c r="CGU71" s="4"/>
      <c r="CGV71" s="4"/>
      <c r="CGW71" s="4"/>
      <c r="CGX71" s="4"/>
      <c r="CGY71" s="4"/>
      <c r="CGZ71" s="4"/>
      <c r="CHA71" s="4"/>
      <c r="CHB71" s="4"/>
      <c r="CHC71" s="4"/>
      <c r="CHD71" s="4"/>
      <c r="CHE71" s="4"/>
      <c r="CHF71" s="4"/>
      <c r="CHG71" s="4"/>
      <c r="CHH71" s="4"/>
      <c r="CHI71" s="4"/>
      <c r="CHJ71" s="4"/>
      <c r="CHK71" s="4"/>
      <c r="CHL71" s="4"/>
      <c r="CHM71" s="4"/>
      <c r="CHN71" s="4"/>
      <c r="CHO71" s="4"/>
      <c r="CHP71" s="4"/>
      <c r="CHQ71" s="4"/>
      <c r="CHR71" s="4"/>
      <c r="CHS71" s="4"/>
      <c r="CHT71" s="4"/>
      <c r="CHU71" s="4"/>
      <c r="CHV71" s="4"/>
      <c r="CHW71" s="4"/>
      <c r="CHX71" s="4"/>
      <c r="CHY71" s="4"/>
      <c r="CHZ71" s="4"/>
      <c r="CIA71" s="4"/>
      <c r="CIB71" s="4"/>
      <c r="CIC71" s="4"/>
      <c r="CID71" s="4"/>
      <c r="CIE71" s="4"/>
      <c r="CIF71" s="4"/>
      <c r="CIG71" s="4"/>
      <c r="CIH71" s="4"/>
      <c r="CII71" s="4"/>
      <c r="CIJ71" s="4"/>
      <c r="CIK71" s="4"/>
      <c r="CIL71" s="4"/>
      <c r="CIM71" s="4"/>
      <c r="CIN71" s="4"/>
      <c r="CIO71" s="4"/>
      <c r="CIP71" s="4"/>
      <c r="CIQ71" s="4"/>
      <c r="CIR71" s="4"/>
      <c r="CIS71" s="4"/>
      <c r="CIT71" s="4"/>
      <c r="CIU71" s="4"/>
      <c r="CIV71" s="4"/>
      <c r="CIW71" s="4"/>
      <c r="CIX71" s="4"/>
      <c r="CIY71" s="4"/>
      <c r="CIZ71" s="4"/>
      <c r="CJA71" s="4"/>
      <c r="CJB71" s="4"/>
      <c r="CJC71" s="4"/>
      <c r="CJD71" s="4"/>
      <c r="CJE71" s="4"/>
      <c r="CJF71" s="4"/>
      <c r="CJG71" s="4"/>
      <c r="CJH71" s="4"/>
      <c r="CJI71" s="4"/>
      <c r="CJJ71" s="4"/>
      <c r="CJK71" s="4"/>
      <c r="CJL71" s="4"/>
      <c r="CJM71" s="4"/>
      <c r="CJN71" s="4"/>
      <c r="CJO71" s="4"/>
      <c r="CJP71" s="4"/>
      <c r="CJQ71" s="4"/>
      <c r="CJR71" s="4"/>
      <c r="CJS71" s="4"/>
      <c r="CJT71" s="4"/>
      <c r="CJU71" s="4"/>
      <c r="CJV71" s="4"/>
      <c r="CJW71" s="4"/>
      <c r="CJX71" s="4"/>
      <c r="CJY71" s="4"/>
      <c r="CJZ71" s="4"/>
      <c r="CKA71" s="4"/>
      <c r="CKB71" s="4"/>
      <c r="CKC71" s="4"/>
      <c r="CKD71" s="4"/>
      <c r="CKE71" s="4"/>
      <c r="CKF71" s="4"/>
      <c r="CKG71" s="4"/>
      <c r="CKH71" s="4"/>
      <c r="CKI71" s="4"/>
      <c r="CKJ71" s="4"/>
      <c r="CKK71" s="4"/>
      <c r="CKL71" s="4"/>
      <c r="CKM71" s="4"/>
      <c r="CKN71" s="4"/>
      <c r="CKO71" s="4"/>
      <c r="CKP71" s="4"/>
      <c r="CKQ71" s="4"/>
      <c r="CKR71" s="4"/>
      <c r="CKS71" s="4"/>
      <c r="CKT71" s="4"/>
      <c r="CKU71" s="4"/>
      <c r="CKV71" s="4"/>
      <c r="CKW71" s="4"/>
      <c r="CKX71" s="4"/>
      <c r="CKY71" s="4"/>
      <c r="CKZ71" s="4"/>
      <c r="CLA71" s="4"/>
      <c r="CLB71" s="4"/>
      <c r="CLC71" s="4"/>
      <c r="CLD71" s="4"/>
      <c r="CLE71" s="4"/>
      <c r="CLF71" s="4"/>
      <c r="CLG71" s="4"/>
      <c r="CLH71" s="4"/>
      <c r="CLI71" s="4"/>
      <c r="CLJ71" s="4"/>
      <c r="CLK71" s="4"/>
      <c r="CLL71" s="4"/>
      <c r="CLM71" s="4"/>
      <c r="CLN71" s="4"/>
      <c r="CLO71" s="4"/>
      <c r="CLP71" s="4"/>
      <c r="CLQ71" s="4"/>
      <c r="CLR71" s="4"/>
      <c r="CLS71" s="4"/>
      <c r="CLT71" s="4"/>
      <c r="CLU71" s="4"/>
      <c r="CLV71" s="4"/>
      <c r="CLW71" s="4"/>
      <c r="CLX71" s="4"/>
      <c r="CLY71" s="4"/>
      <c r="CLZ71" s="4"/>
      <c r="CMA71" s="4"/>
      <c r="CMB71" s="4"/>
      <c r="CMC71" s="4"/>
      <c r="CMD71" s="4"/>
      <c r="CME71" s="4"/>
      <c r="CMF71" s="4"/>
      <c r="CMG71" s="4"/>
      <c r="CMH71" s="4"/>
      <c r="CMI71" s="4"/>
      <c r="CMJ71" s="4"/>
      <c r="CMK71" s="4"/>
      <c r="CML71" s="4"/>
      <c r="CMM71" s="4"/>
      <c r="CMN71" s="4"/>
      <c r="CMO71" s="4"/>
      <c r="CMP71" s="4"/>
      <c r="CMQ71" s="4"/>
      <c r="CMR71" s="4"/>
      <c r="CMS71" s="4"/>
      <c r="CMT71" s="4"/>
      <c r="CMU71" s="4"/>
      <c r="CMV71" s="4"/>
      <c r="CMW71" s="4"/>
      <c r="CMX71" s="4"/>
      <c r="CMY71" s="4"/>
      <c r="CMZ71" s="4"/>
      <c r="CNA71" s="4"/>
      <c r="CNB71" s="4"/>
      <c r="CNC71" s="4"/>
      <c r="CND71" s="4"/>
      <c r="CNE71" s="4"/>
      <c r="CNF71" s="4"/>
      <c r="CNG71" s="4"/>
      <c r="CNH71" s="4"/>
      <c r="CNI71" s="4"/>
      <c r="CNJ71" s="4"/>
      <c r="CNK71" s="4"/>
      <c r="CNL71" s="4"/>
      <c r="CNM71" s="4"/>
      <c r="CNN71" s="4"/>
      <c r="CNO71" s="4"/>
      <c r="CNP71" s="4"/>
      <c r="CNQ71" s="4"/>
      <c r="CNR71" s="4"/>
      <c r="CNS71" s="4"/>
      <c r="CNT71" s="4"/>
      <c r="CNU71" s="4"/>
      <c r="CNV71" s="4"/>
      <c r="CNW71" s="4"/>
      <c r="CNX71" s="4"/>
      <c r="CNY71" s="4"/>
      <c r="CNZ71" s="4"/>
      <c r="COA71" s="4"/>
      <c r="COB71" s="4"/>
      <c r="COC71" s="4"/>
      <c r="COD71" s="4"/>
      <c r="COE71" s="4"/>
      <c r="COF71" s="4"/>
      <c r="COG71" s="4"/>
      <c r="COH71" s="4"/>
      <c r="COI71" s="4"/>
      <c r="COJ71" s="4"/>
      <c r="COK71" s="4"/>
      <c r="COL71" s="4"/>
      <c r="COM71" s="4"/>
      <c r="CON71" s="4"/>
      <c r="COO71" s="4"/>
      <c r="COP71" s="4"/>
      <c r="COQ71" s="4"/>
      <c r="COR71" s="4"/>
      <c r="COS71" s="4"/>
      <c r="COT71" s="4"/>
      <c r="COU71" s="4"/>
      <c r="COV71" s="4"/>
      <c r="COW71" s="4"/>
      <c r="COX71" s="4"/>
      <c r="COY71" s="4"/>
      <c r="COZ71" s="4"/>
      <c r="CPA71" s="4"/>
      <c r="CPB71" s="4"/>
      <c r="CPC71" s="4"/>
      <c r="CPD71" s="4"/>
      <c r="CPE71" s="4"/>
      <c r="CPF71" s="4"/>
      <c r="CPG71" s="4"/>
      <c r="CPH71" s="4"/>
      <c r="CPI71" s="4"/>
      <c r="CPJ71" s="4"/>
      <c r="CPK71" s="4"/>
      <c r="CPL71" s="4"/>
      <c r="CPM71" s="4"/>
      <c r="CPN71" s="4"/>
      <c r="CPO71" s="4"/>
      <c r="CPP71" s="4"/>
      <c r="CPQ71" s="4"/>
      <c r="CPR71" s="4"/>
      <c r="CPS71" s="4"/>
      <c r="CPT71" s="4"/>
      <c r="CPU71" s="4"/>
      <c r="CPV71" s="4"/>
      <c r="CPW71" s="4"/>
      <c r="CPX71" s="4"/>
      <c r="CPY71" s="4"/>
      <c r="CPZ71" s="4"/>
      <c r="CQA71" s="4"/>
      <c r="CQB71" s="4"/>
      <c r="CQC71" s="4"/>
      <c r="CQD71" s="4"/>
      <c r="CQE71" s="4"/>
      <c r="CQF71" s="4"/>
      <c r="CQG71" s="4"/>
      <c r="CQH71" s="4"/>
      <c r="CQI71" s="4"/>
      <c r="CQJ71" s="4"/>
      <c r="CQK71" s="4"/>
      <c r="CQL71" s="4"/>
      <c r="CQM71" s="4"/>
      <c r="CQN71" s="4"/>
      <c r="CQO71" s="4"/>
      <c r="CQP71" s="4"/>
      <c r="CQQ71" s="4"/>
      <c r="CQR71" s="4"/>
      <c r="CQS71" s="4"/>
      <c r="CQT71" s="4"/>
      <c r="CQU71" s="4"/>
      <c r="CQV71" s="4"/>
      <c r="CQW71" s="4"/>
      <c r="CQX71" s="4"/>
      <c r="CQY71" s="4"/>
      <c r="CQZ71" s="4"/>
      <c r="CRA71" s="4"/>
      <c r="CRB71" s="4"/>
      <c r="CRC71" s="4"/>
      <c r="CRD71" s="4"/>
      <c r="CRE71" s="4"/>
      <c r="CRF71" s="4"/>
      <c r="CRG71" s="4"/>
      <c r="CRH71" s="4"/>
      <c r="CRI71" s="4"/>
      <c r="CRJ71" s="4"/>
      <c r="CRK71" s="4"/>
      <c r="CRL71" s="4"/>
      <c r="CRM71" s="4"/>
      <c r="CRN71" s="4"/>
      <c r="CRO71" s="4"/>
      <c r="CRP71" s="4"/>
      <c r="CRQ71" s="4"/>
      <c r="CRR71" s="4"/>
      <c r="CRS71" s="4"/>
      <c r="CRT71" s="4"/>
      <c r="CRU71" s="4"/>
      <c r="CRV71" s="4"/>
      <c r="CRW71" s="4"/>
      <c r="CRX71" s="4"/>
      <c r="CRY71" s="4"/>
      <c r="CRZ71" s="4"/>
      <c r="CSA71" s="4"/>
      <c r="CSB71" s="4"/>
      <c r="CSC71" s="4"/>
      <c r="CSD71" s="4"/>
      <c r="CSE71" s="4"/>
      <c r="CSF71" s="4"/>
      <c r="CSG71" s="4"/>
      <c r="CSH71" s="4"/>
      <c r="CSI71" s="4"/>
      <c r="CSJ71" s="4"/>
      <c r="CSK71" s="4"/>
      <c r="CSL71" s="4"/>
      <c r="CSM71" s="4"/>
      <c r="CSN71" s="4"/>
      <c r="CSO71" s="4"/>
      <c r="CSP71" s="4"/>
      <c r="CSQ71" s="4"/>
      <c r="CSR71" s="4"/>
      <c r="CSS71" s="4"/>
      <c r="CST71" s="4"/>
      <c r="CSU71" s="4"/>
      <c r="CSV71" s="4"/>
      <c r="CSW71" s="4"/>
      <c r="CSX71" s="4"/>
      <c r="CSY71" s="4"/>
      <c r="CSZ71" s="4"/>
      <c r="CTA71" s="4"/>
      <c r="CTB71" s="4"/>
      <c r="CTC71" s="4"/>
      <c r="CTD71" s="4"/>
      <c r="CTE71" s="4"/>
      <c r="CTF71" s="4"/>
      <c r="CTG71" s="4"/>
      <c r="CTH71" s="4"/>
      <c r="CTI71" s="4"/>
      <c r="CTJ71" s="4"/>
      <c r="CTK71" s="4"/>
      <c r="CTL71" s="4"/>
      <c r="CTM71" s="4"/>
      <c r="CTN71" s="4"/>
      <c r="CTO71" s="4"/>
      <c r="CTP71" s="4"/>
      <c r="CTQ71" s="4"/>
      <c r="CTR71" s="4"/>
      <c r="CTS71" s="4"/>
      <c r="CTT71" s="4"/>
      <c r="CTU71" s="4"/>
      <c r="CTV71" s="4"/>
      <c r="CTW71" s="4"/>
      <c r="CTX71" s="4"/>
      <c r="CTY71" s="4"/>
      <c r="CTZ71" s="4"/>
      <c r="CUA71" s="4"/>
      <c r="CUB71" s="4"/>
      <c r="CUC71" s="4"/>
      <c r="CUD71" s="4"/>
      <c r="CUE71" s="4"/>
      <c r="CUF71" s="4"/>
      <c r="CUG71" s="4"/>
      <c r="CUH71" s="4"/>
      <c r="CUI71" s="4"/>
      <c r="CUJ71" s="4"/>
      <c r="CUK71" s="4"/>
      <c r="CUL71" s="4"/>
      <c r="CUM71" s="4"/>
      <c r="CUN71" s="4"/>
      <c r="CUO71" s="4"/>
      <c r="CUP71" s="4"/>
      <c r="CUQ71" s="4"/>
      <c r="CUR71" s="4"/>
      <c r="CUS71" s="4"/>
      <c r="CUT71" s="4"/>
      <c r="CUU71" s="4"/>
      <c r="CUV71" s="4"/>
      <c r="CUW71" s="4"/>
      <c r="CUX71" s="4"/>
      <c r="CUY71" s="4"/>
      <c r="CUZ71" s="4"/>
      <c r="CVA71" s="4"/>
      <c r="CVB71" s="4"/>
      <c r="CVC71" s="4"/>
      <c r="CVD71" s="4"/>
      <c r="CVE71" s="4"/>
      <c r="CVF71" s="4"/>
      <c r="CVG71" s="4"/>
      <c r="CVH71" s="4"/>
      <c r="CVI71" s="4"/>
      <c r="CVJ71" s="4"/>
      <c r="CVK71" s="4"/>
      <c r="CVL71" s="4"/>
      <c r="CVM71" s="4"/>
      <c r="CVN71" s="4"/>
      <c r="CVO71" s="4"/>
      <c r="CVP71" s="4"/>
      <c r="CVQ71" s="4"/>
      <c r="CVR71" s="4"/>
      <c r="CVS71" s="4"/>
      <c r="CVT71" s="4"/>
      <c r="CVU71" s="4"/>
      <c r="CVV71" s="4"/>
      <c r="CVW71" s="4"/>
      <c r="CVX71" s="4"/>
      <c r="CVY71" s="4"/>
      <c r="CVZ71" s="4"/>
      <c r="CWA71" s="4"/>
      <c r="CWB71" s="4"/>
      <c r="CWC71" s="4"/>
      <c r="CWD71" s="4"/>
      <c r="CWE71" s="4"/>
      <c r="CWF71" s="4"/>
      <c r="CWG71" s="4"/>
      <c r="CWH71" s="4"/>
      <c r="CWI71" s="4"/>
      <c r="CWJ71" s="4"/>
      <c r="CWK71" s="4"/>
      <c r="CWL71" s="4"/>
      <c r="CWM71" s="4"/>
      <c r="CWN71" s="4"/>
      <c r="CWO71" s="4"/>
      <c r="CWP71" s="4"/>
      <c r="CWQ71" s="4"/>
      <c r="CWR71" s="4"/>
      <c r="CWS71" s="4"/>
      <c r="CWT71" s="4"/>
      <c r="CWU71" s="4"/>
      <c r="CWV71" s="4"/>
      <c r="CWW71" s="4"/>
      <c r="CWX71" s="4"/>
      <c r="CWY71" s="4"/>
      <c r="CWZ71" s="4"/>
      <c r="CXA71" s="4"/>
      <c r="CXB71" s="4"/>
      <c r="CXC71" s="4"/>
      <c r="CXD71" s="4"/>
      <c r="CXE71" s="4"/>
      <c r="CXF71" s="4"/>
      <c r="CXG71" s="4"/>
      <c r="CXH71" s="4"/>
      <c r="CXI71" s="4"/>
      <c r="CXJ71" s="4"/>
      <c r="CXK71" s="4"/>
      <c r="CXL71" s="4"/>
      <c r="CXM71" s="4"/>
      <c r="CXN71" s="4"/>
      <c r="CXO71" s="4"/>
      <c r="CXP71" s="4"/>
      <c r="CXQ71" s="4"/>
      <c r="CXR71" s="4"/>
      <c r="CXS71" s="4"/>
      <c r="CXT71" s="4"/>
      <c r="CXU71" s="4"/>
      <c r="CXV71" s="4"/>
      <c r="CXW71" s="4"/>
      <c r="CXX71" s="4"/>
      <c r="CXY71" s="4"/>
      <c r="CXZ71" s="4"/>
      <c r="CYA71" s="4"/>
      <c r="CYB71" s="4"/>
      <c r="CYC71" s="4"/>
      <c r="CYD71" s="4"/>
      <c r="CYE71" s="4"/>
      <c r="CYF71" s="4"/>
      <c r="CYG71" s="4"/>
      <c r="CYH71" s="4"/>
      <c r="CYI71" s="4"/>
      <c r="CYJ71" s="4"/>
      <c r="CYK71" s="4"/>
      <c r="CYL71" s="4"/>
      <c r="CYM71" s="4"/>
      <c r="CYN71" s="4"/>
      <c r="CYO71" s="4"/>
      <c r="CYP71" s="4"/>
      <c r="CYQ71" s="4"/>
      <c r="CYR71" s="4"/>
      <c r="CYS71" s="4"/>
      <c r="CYT71" s="4"/>
      <c r="CYU71" s="4"/>
      <c r="CYV71" s="4"/>
      <c r="CYW71" s="4"/>
      <c r="CYX71" s="4"/>
      <c r="CYY71" s="4"/>
      <c r="CYZ71" s="4"/>
      <c r="CZA71" s="4"/>
      <c r="CZB71" s="4"/>
      <c r="CZC71" s="4"/>
      <c r="CZD71" s="4"/>
      <c r="CZE71" s="4"/>
      <c r="CZF71" s="4"/>
      <c r="CZG71" s="4"/>
      <c r="CZH71" s="4"/>
      <c r="CZI71" s="4"/>
      <c r="CZJ71" s="4"/>
      <c r="CZK71" s="4"/>
      <c r="CZL71" s="4"/>
      <c r="CZM71" s="4"/>
      <c r="CZN71" s="4"/>
      <c r="CZO71" s="4"/>
      <c r="CZP71" s="4"/>
      <c r="CZQ71" s="4"/>
      <c r="CZR71" s="4"/>
      <c r="CZS71" s="4"/>
      <c r="CZT71" s="4"/>
      <c r="CZU71" s="4"/>
      <c r="CZV71" s="4"/>
      <c r="CZW71" s="4"/>
      <c r="CZX71" s="4"/>
      <c r="CZY71" s="4"/>
      <c r="CZZ71" s="4"/>
      <c r="DAA71" s="4"/>
      <c r="DAB71" s="4"/>
      <c r="DAC71" s="4"/>
      <c r="DAD71" s="4"/>
      <c r="DAE71" s="4"/>
      <c r="DAF71" s="4"/>
      <c r="DAG71" s="4"/>
      <c r="DAH71" s="4"/>
      <c r="DAI71" s="4"/>
      <c r="DAJ71" s="4"/>
      <c r="DAK71" s="4"/>
      <c r="DAL71" s="4"/>
      <c r="DAM71" s="4"/>
      <c r="DAN71" s="4"/>
      <c r="DAO71" s="4"/>
      <c r="DAP71" s="4"/>
      <c r="DAQ71" s="4"/>
      <c r="DAR71" s="4"/>
      <c r="DAS71" s="4"/>
      <c r="DAT71" s="4"/>
      <c r="DAU71" s="4"/>
      <c r="DAV71" s="4"/>
      <c r="DAW71" s="4"/>
      <c r="DAX71" s="4"/>
      <c r="DAY71" s="4"/>
      <c r="DAZ71" s="4"/>
      <c r="DBA71" s="4"/>
      <c r="DBB71" s="4"/>
      <c r="DBC71" s="4"/>
      <c r="DBD71" s="4"/>
      <c r="DBE71" s="4"/>
      <c r="DBF71" s="4"/>
      <c r="DBG71" s="4"/>
      <c r="DBH71" s="4"/>
      <c r="DBI71" s="4"/>
      <c r="DBJ71" s="4"/>
      <c r="DBK71" s="4"/>
      <c r="DBL71" s="4"/>
      <c r="DBM71" s="4"/>
      <c r="DBN71" s="4"/>
      <c r="DBO71" s="4"/>
      <c r="DBP71" s="4"/>
      <c r="DBQ71" s="4"/>
      <c r="DBR71" s="4"/>
      <c r="DBS71" s="4"/>
      <c r="DBT71" s="4"/>
      <c r="DBU71" s="4"/>
      <c r="DBV71" s="4"/>
      <c r="DBW71" s="4"/>
      <c r="DBX71" s="4"/>
      <c r="DBY71" s="4"/>
      <c r="DBZ71" s="4"/>
      <c r="DCA71" s="4"/>
      <c r="DCB71" s="4"/>
      <c r="DCC71" s="4"/>
      <c r="DCD71" s="4"/>
      <c r="DCE71" s="4"/>
      <c r="DCF71" s="4"/>
      <c r="DCG71" s="4"/>
      <c r="DCH71" s="4"/>
      <c r="DCI71" s="4"/>
      <c r="DCJ71" s="4"/>
      <c r="DCK71" s="4"/>
      <c r="DCL71" s="4"/>
      <c r="DCM71" s="4"/>
      <c r="DCN71" s="4"/>
      <c r="DCO71" s="4"/>
      <c r="DCP71" s="4"/>
      <c r="DCQ71" s="4"/>
      <c r="DCR71" s="4"/>
      <c r="DCS71" s="4"/>
      <c r="DCT71" s="4"/>
      <c r="DCU71" s="4"/>
      <c r="DCV71" s="4"/>
      <c r="DCW71" s="4"/>
      <c r="DCX71" s="4"/>
      <c r="DCY71" s="4"/>
      <c r="DCZ71" s="4"/>
      <c r="DDA71" s="4"/>
      <c r="DDB71" s="4"/>
      <c r="DDC71" s="4"/>
      <c r="DDD71" s="4"/>
      <c r="DDE71" s="4"/>
      <c r="DDF71" s="4"/>
      <c r="DDG71" s="4"/>
      <c r="DDH71" s="4"/>
      <c r="DDI71" s="4"/>
      <c r="DDJ71" s="4"/>
      <c r="DDK71" s="4"/>
      <c r="DDL71" s="4"/>
      <c r="DDM71" s="4"/>
      <c r="DDN71" s="4"/>
      <c r="DDO71" s="4"/>
      <c r="DDP71" s="4"/>
      <c r="DDQ71" s="4"/>
      <c r="DDR71" s="4"/>
      <c r="DDS71" s="4"/>
      <c r="DDT71" s="4"/>
      <c r="DDU71" s="4"/>
      <c r="DDV71" s="4"/>
      <c r="DDW71" s="4"/>
      <c r="DDX71" s="4"/>
      <c r="DDY71" s="4"/>
      <c r="DDZ71" s="4"/>
      <c r="DEA71" s="4"/>
      <c r="DEB71" s="4"/>
      <c r="DEC71" s="4"/>
      <c r="DED71" s="4"/>
      <c r="DEE71" s="4"/>
      <c r="DEF71" s="4"/>
      <c r="DEG71" s="4"/>
      <c r="DEH71" s="4"/>
      <c r="DEI71" s="4"/>
      <c r="DEJ71" s="4"/>
      <c r="DEK71" s="4"/>
      <c r="DEL71" s="4"/>
      <c r="DEM71" s="4"/>
      <c r="DEN71" s="4"/>
      <c r="DEO71" s="4"/>
      <c r="DEP71" s="4"/>
      <c r="DEQ71" s="4"/>
      <c r="DER71" s="4"/>
      <c r="DES71" s="4"/>
      <c r="DET71" s="4"/>
      <c r="DEU71" s="4"/>
      <c r="DEV71" s="4"/>
      <c r="DEW71" s="4"/>
      <c r="DEX71" s="4"/>
      <c r="DEY71" s="4"/>
      <c r="DEZ71" s="4"/>
      <c r="DFA71" s="4"/>
      <c r="DFB71" s="4"/>
      <c r="DFC71" s="4"/>
      <c r="DFD71" s="4"/>
      <c r="DFE71" s="4"/>
      <c r="DFF71" s="4"/>
      <c r="DFG71" s="4"/>
      <c r="DFH71" s="4"/>
      <c r="DFI71" s="4"/>
      <c r="DFJ71" s="4"/>
      <c r="DFK71" s="4"/>
      <c r="DFL71" s="4"/>
      <c r="DFM71" s="4"/>
      <c r="DFN71" s="4"/>
      <c r="DFO71" s="4"/>
      <c r="DFP71" s="4"/>
      <c r="DFQ71" s="4"/>
      <c r="DFR71" s="4"/>
      <c r="DFS71" s="4"/>
      <c r="DFT71" s="4"/>
      <c r="DFU71" s="4"/>
      <c r="DFV71" s="4"/>
      <c r="DFW71" s="4"/>
      <c r="DFX71" s="4"/>
      <c r="DFY71" s="4"/>
      <c r="DFZ71" s="4"/>
      <c r="DGA71" s="4"/>
      <c r="DGB71" s="4"/>
      <c r="DGC71" s="4"/>
      <c r="DGD71" s="4"/>
      <c r="DGE71" s="4"/>
      <c r="DGF71" s="4"/>
      <c r="DGG71" s="4"/>
      <c r="DGH71" s="4"/>
      <c r="DGI71" s="4"/>
      <c r="DGJ71" s="4"/>
      <c r="DGK71" s="4"/>
      <c r="DGL71" s="4"/>
      <c r="DGM71" s="4"/>
      <c r="DGN71" s="4"/>
      <c r="DGO71" s="4"/>
      <c r="DGP71" s="4"/>
      <c r="DGQ71" s="4"/>
      <c r="DGR71" s="4"/>
      <c r="DGS71" s="4"/>
      <c r="DGT71" s="4"/>
      <c r="DGU71" s="4"/>
      <c r="DGV71" s="4"/>
      <c r="DGW71" s="4"/>
      <c r="DGX71" s="4"/>
      <c r="DGY71" s="4"/>
      <c r="DGZ71" s="4"/>
      <c r="DHA71" s="4"/>
      <c r="DHB71" s="4"/>
      <c r="DHC71" s="4"/>
      <c r="DHD71" s="4"/>
      <c r="DHE71" s="4"/>
      <c r="DHF71" s="4"/>
      <c r="DHG71" s="4"/>
      <c r="DHH71" s="4"/>
      <c r="DHI71" s="4"/>
      <c r="DHJ71" s="4"/>
      <c r="DHK71" s="4"/>
      <c r="DHL71" s="4"/>
      <c r="DHM71" s="4"/>
      <c r="DHN71" s="4"/>
      <c r="DHO71" s="4"/>
      <c r="DHP71" s="4"/>
      <c r="DHQ71" s="4"/>
      <c r="DHR71" s="4"/>
      <c r="DHS71" s="4"/>
      <c r="DHT71" s="4"/>
      <c r="DHU71" s="4"/>
      <c r="DHV71" s="4"/>
      <c r="DHW71" s="4"/>
      <c r="DHX71" s="4"/>
      <c r="DHY71" s="4"/>
      <c r="DHZ71" s="4"/>
      <c r="DIA71" s="4"/>
      <c r="DIB71" s="4"/>
      <c r="DIC71" s="4"/>
      <c r="DID71" s="4"/>
      <c r="DIE71" s="4"/>
      <c r="DIF71" s="4"/>
      <c r="DIG71" s="4"/>
      <c r="DIH71" s="4"/>
      <c r="DII71" s="4"/>
      <c r="DIJ71" s="4"/>
      <c r="DIK71" s="4"/>
      <c r="DIL71" s="4"/>
      <c r="DIM71" s="4"/>
      <c r="DIN71" s="4"/>
      <c r="DIO71" s="4"/>
      <c r="DIP71" s="4"/>
      <c r="DIQ71" s="4"/>
      <c r="DIR71" s="4"/>
      <c r="DIS71" s="4"/>
      <c r="DIT71" s="4"/>
      <c r="DIU71" s="4"/>
      <c r="DIV71" s="4"/>
      <c r="DIW71" s="4"/>
      <c r="DIX71" s="4"/>
      <c r="DIY71" s="4"/>
      <c r="DIZ71" s="4"/>
      <c r="DJA71" s="4"/>
      <c r="DJB71" s="4"/>
      <c r="DJC71" s="4"/>
      <c r="DJD71" s="4"/>
      <c r="DJE71" s="4"/>
      <c r="DJF71" s="4"/>
      <c r="DJG71" s="4"/>
      <c r="DJH71" s="4"/>
      <c r="DJI71" s="4"/>
      <c r="DJJ71" s="4"/>
      <c r="DJK71" s="4"/>
      <c r="DJL71" s="4"/>
      <c r="DJM71" s="4"/>
      <c r="DJN71" s="4"/>
      <c r="DJO71" s="4"/>
      <c r="DJP71" s="4"/>
      <c r="DJQ71" s="4"/>
      <c r="DJR71" s="4"/>
      <c r="DJS71" s="4"/>
      <c r="DJT71" s="4"/>
      <c r="DJU71" s="4"/>
      <c r="DJV71" s="4"/>
      <c r="DJW71" s="4"/>
      <c r="DJX71" s="4"/>
      <c r="DJY71" s="4"/>
      <c r="DJZ71" s="4"/>
      <c r="DKA71" s="4"/>
      <c r="DKB71" s="4"/>
      <c r="DKC71" s="4"/>
      <c r="DKD71" s="4"/>
      <c r="DKE71" s="4"/>
      <c r="DKF71" s="4"/>
      <c r="DKG71" s="4"/>
      <c r="DKH71" s="4"/>
      <c r="DKI71" s="4"/>
      <c r="DKJ71" s="4"/>
      <c r="DKK71" s="4"/>
      <c r="DKL71" s="4"/>
      <c r="DKM71" s="4"/>
      <c r="DKN71" s="4"/>
      <c r="DKO71" s="4"/>
      <c r="DKP71" s="4"/>
      <c r="DKQ71" s="4"/>
      <c r="DKR71" s="4"/>
      <c r="DKS71" s="4"/>
      <c r="DKT71" s="4"/>
      <c r="DKU71" s="4"/>
      <c r="DKV71" s="4"/>
      <c r="DKW71" s="4"/>
      <c r="DKX71" s="4"/>
      <c r="DKY71" s="4"/>
      <c r="DKZ71" s="4"/>
      <c r="DLA71" s="4"/>
      <c r="DLB71" s="4"/>
      <c r="DLC71" s="4"/>
      <c r="DLD71" s="4"/>
      <c r="DLE71" s="4"/>
      <c r="DLF71" s="4"/>
      <c r="DLG71" s="4"/>
      <c r="DLH71" s="4"/>
      <c r="DLI71" s="4"/>
      <c r="DLJ71" s="4"/>
      <c r="DLK71" s="4"/>
      <c r="DLL71" s="4"/>
      <c r="DLM71" s="4"/>
      <c r="DLN71" s="4"/>
      <c r="DLO71" s="4"/>
      <c r="DLP71" s="4"/>
      <c r="DLQ71" s="4"/>
      <c r="DLR71" s="4"/>
      <c r="DLS71" s="4"/>
      <c r="DLT71" s="4"/>
      <c r="DLU71" s="4"/>
      <c r="DLV71" s="4"/>
      <c r="DLW71" s="4"/>
      <c r="DLX71" s="4"/>
      <c r="DLY71" s="4"/>
      <c r="DLZ71" s="4"/>
      <c r="DMA71" s="4"/>
      <c r="DMB71" s="4"/>
      <c r="DMC71" s="4"/>
      <c r="DMD71" s="4"/>
      <c r="DME71" s="4"/>
      <c r="DMF71" s="4"/>
      <c r="DMG71" s="4"/>
      <c r="DMH71" s="4"/>
      <c r="DMI71" s="4"/>
      <c r="DMJ71" s="4"/>
      <c r="DMK71" s="4"/>
      <c r="DML71" s="4"/>
      <c r="DMM71" s="4"/>
      <c r="DMN71" s="4"/>
      <c r="DMO71" s="4"/>
      <c r="DMP71" s="4"/>
      <c r="DMQ71" s="4"/>
      <c r="DMR71" s="4"/>
      <c r="DMS71" s="4"/>
      <c r="DMT71" s="4"/>
      <c r="DMU71" s="4"/>
      <c r="DMV71" s="4"/>
      <c r="DMW71" s="4"/>
      <c r="DMX71" s="4"/>
      <c r="DMY71" s="4"/>
      <c r="DMZ71" s="4"/>
      <c r="DNA71" s="4"/>
      <c r="DNB71" s="4"/>
      <c r="DNC71" s="4"/>
      <c r="DND71" s="4"/>
      <c r="DNE71" s="4"/>
      <c r="DNF71" s="4"/>
      <c r="DNG71" s="4"/>
      <c r="DNH71" s="4"/>
      <c r="DNI71" s="4"/>
      <c r="DNJ71" s="4"/>
      <c r="DNK71" s="4"/>
      <c r="DNL71" s="4"/>
      <c r="DNM71" s="4"/>
      <c r="DNN71" s="4"/>
      <c r="DNO71" s="4"/>
      <c r="DNP71" s="4"/>
      <c r="DNQ71" s="4"/>
      <c r="DNR71" s="4"/>
      <c r="DNS71" s="4"/>
      <c r="DNT71" s="4"/>
      <c r="DNU71" s="4"/>
      <c r="DNV71" s="4"/>
      <c r="DNW71" s="4"/>
      <c r="DNX71" s="4"/>
      <c r="DNY71" s="4"/>
      <c r="DNZ71" s="4"/>
      <c r="DOA71" s="4"/>
      <c r="DOB71" s="4"/>
      <c r="DOC71" s="4"/>
      <c r="DOD71" s="4"/>
      <c r="DOE71" s="4"/>
      <c r="DOF71" s="4"/>
      <c r="DOG71" s="4"/>
      <c r="DOH71" s="4"/>
      <c r="DOI71" s="4"/>
      <c r="DOJ71" s="4"/>
      <c r="DOK71" s="4"/>
      <c r="DOL71" s="4"/>
      <c r="DOM71" s="4"/>
      <c r="DON71" s="4"/>
      <c r="DOO71" s="4"/>
      <c r="DOP71" s="4"/>
      <c r="DOQ71" s="4"/>
      <c r="DOR71" s="4"/>
      <c r="DOS71" s="4"/>
      <c r="DOT71" s="4"/>
      <c r="DOU71" s="4"/>
      <c r="DOV71" s="4"/>
      <c r="DOW71" s="4"/>
      <c r="DOX71" s="4"/>
      <c r="DOY71" s="4"/>
      <c r="DOZ71" s="4"/>
      <c r="DPA71" s="4"/>
      <c r="DPB71" s="4"/>
      <c r="DPC71" s="4"/>
      <c r="DPD71" s="4"/>
      <c r="DPE71" s="4"/>
      <c r="DPF71" s="4"/>
      <c r="DPG71" s="4"/>
      <c r="DPH71" s="4"/>
      <c r="DPI71" s="4"/>
      <c r="DPJ71" s="4"/>
      <c r="DPK71" s="4"/>
      <c r="DPL71" s="4"/>
      <c r="DPM71" s="4"/>
      <c r="DPN71" s="4"/>
      <c r="DPO71" s="4"/>
      <c r="DPP71" s="4"/>
      <c r="DPQ71" s="4"/>
      <c r="DPR71" s="4"/>
      <c r="DPS71" s="4"/>
      <c r="DPT71" s="4"/>
      <c r="DPU71" s="4"/>
      <c r="DPV71" s="4"/>
      <c r="DPW71" s="4"/>
      <c r="DPX71" s="4"/>
      <c r="DPY71" s="4"/>
      <c r="DPZ71" s="4"/>
      <c r="DQA71" s="4"/>
      <c r="DQB71" s="4"/>
      <c r="DQC71" s="4"/>
      <c r="DQD71" s="4"/>
      <c r="DQE71" s="4"/>
      <c r="DQF71" s="4"/>
      <c r="DQG71" s="4"/>
      <c r="DQH71" s="4"/>
      <c r="DQI71" s="4"/>
      <c r="DQJ71" s="4"/>
      <c r="DQK71" s="4"/>
      <c r="DQL71" s="4"/>
      <c r="DQM71" s="4"/>
      <c r="DQN71" s="4"/>
      <c r="DQO71" s="4"/>
      <c r="DQP71" s="4"/>
      <c r="DQQ71" s="4"/>
      <c r="DQR71" s="4"/>
      <c r="DQS71" s="4"/>
      <c r="DQT71" s="4"/>
      <c r="DQU71" s="4"/>
      <c r="DQV71" s="4"/>
      <c r="DQW71" s="4"/>
      <c r="DQX71" s="4"/>
      <c r="DQY71" s="4"/>
      <c r="DQZ71" s="4"/>
      <c r="DRA71" s="4"/>
      <c r="DRB71" s="4"/>
      <c r="DRC71" s="4"/>
      <c r="DRD71" s="4"/>
      <c r="DRE71" s="4"/>
      <c r="DRF71" s="4"/>
      <c r="DRG71" s="4"/>
      <c r="DRH71" s="4"/>
      <c r="DRI71" s="4"/>
      <c r="DRJ71" s="4"/>
      <c r="DRK71" s="4"/>
      <c r="DRL71" s="4"/>
      <c r="DRM71" s="4"/>
      <c r="DRN71" s="4"/>
      <c r="DRO71" s="4"/>
      <c r="DRP71" s="4"/>
      <c r="DRQ71" s="4"/>
      <c r="DRR71" s="4"/>
      <c r="DRS71" s="4"/>
      <c r="DRT71" s="4"/>
      <c r="DRU71" s="4"/>
      <c r="DRV71" s="4"/>
      <c r="DRW71" s="4"/>
      <c r="DRX71" s="4"/>
      <c r="DRY71" s="4"/>
      <c r="DRZ71" s="4"/>
      <c r="DSA71" s="4"/>
      <c r="DSB71" s="4"/>
      <c r="DSC71" s="4"/>
      <c r="DSD71" s="4"/>
      <c r="DSE71" s="4"/>
      <c r="DSF71" s="4"/>
      <c r="DSG71" s="4"/>
      <c r="DSH71" s="4"/>
      <c r="DSI71" s="4"/>
      <c r="DSJ71" s="4"/>
      <c r="DSK71" s="4"/>
      <c r="DSL71" s="4"/>
      <c r="DSM71" s="4"/>
      <c r="DSN71" s="4"/>
      <c r="DSO71" s="4"/>
      <c r="DSP71" s="4"/>
      <c r="DSQ71" s="4"/>
      <c r="DSR71" s="4"/>
      <c r="DSS71" s="4"/>
      <c r="DST71" s="4"/>
      <c r="DSU71" s="4"/>
      <c r="DSV71" s="4"/>
      <c r="DSW71" s="4"/>
      <c r="DSX71" s="4"/>
      <c r="DSY71" s="4"/>
      <c r="DSZ71" s="4"/>
      <c r="DTA71" s="4"/>
      <c r="DTB71" s="4"/>
      <c r="DTC71" s="4"/>
      <c r="DTD71" s="4"/>
      <c r="DTE71" s="4"/>
      <c r="DTF71" s="4"/>
      <c r="DTG71" s="4"/>
      <c r="DTH71" s="4"/>
      <c r="DTI71" s="4"/>
      <c r="DTJ71" s="4"/>
      <c r="DTK71" s="4"/>
      <c r="DTL71" s="4"/>
      <c r="DTM71" s="4"/>
      <c r="DTN71" s="4"/>
      <c r="DTO71" s="4"/>
      <c r="DTP71" s="4"/>
      <c r="DTQ71" s="4"/>
      <c r="DTR71" s="4"/>
      <c r="DTS71" s="4"/>
      <c r="DTT71" s="4"/>
      <c r="DTU71" s="4"/>
      <c r="DTV71" s="4"/>
      <c r="DTW71" s="4"/>
      <c r="DTX71" s="4"/>
      <c r="DTY71" s="4"/>
      <c r="DTZ71" s="4"/>
      <c r="DUA71" s="4"/>
      <c r="DUB71" s="4"/>
      <c r="DUC71" s="4"/>
      <c r="DUD71" s="4"/>
      <c r="DUE71" s="4"/>
      <c r="DUF71" s="4"/>
      <c r="DUG71" s="4"/>
      <c r="DUH71" s="4"/>
      <c r="DUI71" s="4"/>
      <c r="DUJ71" s="4"/>
      <c r="DUK71" s="4"/>
      <c r="DUL71" s="4"/>
      <c r="DUM71" s="4"/>
      <c r="DUN71" s="4"/>
      <c r="DUO71" s="4"/>
      <c r="DUP71" s="4"/>
      <c r="DUQ71" s="4"/>
      <c r="DUR71" s="4"/>
      <c r="DUS71" s="4"/>
      <c r="DUT71" s="4"/>
      <c r="DUU71" s="4"/>
      <c r="DUV71" s="4"/>
      <c r="DUW71" s="4"/>
      <c r="DUX71" s="4"/>
      <c r="DUY71" s="4"/>
      <c r="DUZ71" s="4"/>
      <c r="DVA71" s="4"/>
      <c r="DVB71" s="4"/>
      <c r="DVC71" s="4"/>
      <c r="DVD71" s="4"/>
      <c r="DVE71" s="4"/>
      <c r="DVF71" s="4"/>
      <c r="DVG71" s="4"/>
      <c r="DVH71" s="4"/>
      <c r="DVI71" s="4"/>
      <c r="DVJ71" s="4"/>
      <c r="DVK71" s="4"/>
      <c r="DVL71" s="4"/>
      <c r="DVM71" s="4"/>
      <c r="DVN71" s="4"/>
      <c r="DVO71" s="4"/>
      <c r="DVP71" s="4"/>
      <c r="DVQ71" s="4"/>
      <c r="DVR71" s="4"/>
      <c r="DVS71" s="4"/>
      <c r="DVT71" s="4"/>
      <c r="DVU71" s="4"/>
      <c r="DVV71" s="4"/>
      <c r="DVW71" s="4"/>
      <c r="DVX71" s="4"/>
      <c r="DVY71" s="4"/>
      <c r="DVZ71" s="4"/>
      <c r="DWA71" s="4"/>
      <c r="DWB71" s="4"/>
      <c r="DWC71" s="4"/>
      <c r="DWD71" s="4"/>
      <c r="DWE71" s="4"/>
      <c r="DWF71" s="4"/>
      <c r="DWG71" s="4"/>
      <c r="DWH71" s="4"/>
      <c r="DWI71" s="4"/>
      <c r="DWJ71" s="4"/>
      <c r="DWK71" s="4"/>
      <c r="DWL71" s="4"/>
      <c r="DWM71" s="4"/>
      <c r="DWN71" s="4"/>
      <c r="DWO71" s="4"/>
      <c r="DWP71" s="4"/>
      <c r="DWQ71" s="4"/>
      <c r="DWR71" s="4"/>
      <c r="DWS71" s="4"/>
      <c r="DWT71" s="4"/>
      <c r="DWU71" s="4"/>
      <c r="DWV71" s="4"/>
      <c r="DWW71" s="4"/>
      <c r="DWX71" s="4"/>
      <c r="DWY71" s="4"/>
      <c r="DWZ71" s="4"/>
      <c r="DXA71" s="4"/>
      <c r="DXB71" s="4"/>
      <c r="DXC71" s="4"/>
      <c r="DXD71" s="4"/>
      <c r="DXE71" s="4"/>
      <c r="DXF71" s="4"/>
      <c r="DXG71" s="4"/>
      <c r="DXH71" s="4"/>
      <c r="DXI71" s="4"/>
      <c r="DXJ71" s="4"/>
      <c r="DXK71" s="4"/>
      <c r="DXL71" s="4"/>
      <c r="DXM71" s="4"/>
      <c r="DXN71" s="4"/>
      <c r="DXO71" s="4"/>
      <c r="DXP71" s="4"/>
      <c r="DXQ71" s="4"/>
      <c r="DXR71" s="4"/>
      <c r="DXS71" s="4"/>
      <c r="DXT71" s="4"/>
      <c r="DXU71" s="4"/>
      <c r="DXV71" s="4"/>
      <c r="DXW71" s="4"/>
      <c r="DXX71" s="4"/>
      <c r="DXY71" s="4"/>
      <c r="DXZ71" s="4"/>
      <c r="DYA71" s="4"/>
      <c r="DYB71" s="4"/>
      <c r="DYC71" s="4"/>
      <c r="DYD71" s="4"/>
      <c r="DYE71" s="4"/>
      <c r="DYF71" s="4"/>
      <c r="DYG71" s="4"/>
      <c r="DYH71" s="4"/>
      <c r="DYI71" s="4"/>
      <c r="DYJ71" s="4"/>
      <c r="DYK71" s="4"/>
      <c r="DYL71" s="4"/>
      <c r="DYM71" s="4"/>
      <c r="DYN71" s="4"/>
      <c r="DYO71" s="4"/>
      <c r="DYP71" s="4"/>
      <c r="DYQ71" s="4"/>
      <c r="DYR71" s="4"/>
      <c r="DYS71" s="4"/>
      <c r="DYT71" s="4"/>
      <c r="DYU71" s="4"/>
      <c r="DYV71" s="4"/>
      <c r="DYW71" s="4"/>
      <c r="DYX71" s="4"/>
      <c r="DYY71" s="4"/>
      <c r="DYZ71" s="4"/>
      <c r="DZA71" s="4"/>
      <c r="DZB71" s="4"/>
      <c r="DZC71" s="4"/>
      <c r="DZD71" s="4"/>
      <c r="DZE71" s="4"/>
      <c r="DZF71" s="4"/>
      <c r="DZG71" s="4"/>
      <c r="DZH71" s="4"/>
      <c r="DZI71" s="4"/>
      <c r="DZJ71" s="4"/>
      <c r="DZK71" s="4"/>
      <c r="DZL71" s="4"/>
      <c r="DZM71" s="4"/>
      <c r="DZN71" s="4"/>
      <c r="DZO71" s="4"/>
      <c r="DZP71" s="4"/>
      <c r="DZQ71" s="4"/>
      <c r="DZR71" s="4"/>
      <c r="DZS71" s="4"/>
      <c r="DZT71" s="4"/>
      <c r="DZU71" s="4"/>
      <c r="DZV71" s="4"/>
      <c r="DZW71" s="4"/>
      <c r="DZX71" s="4"/>
      <c r="DZY71" s="4"/>
      <c r="DZZ71" s="4"/>
      <c r="EAA71" s="4"/>
      <c r="EAB71" s="4"/>
      <c r="EAC71" s="4"/>
      <c r="EAD71" s="4"/>
      <c r="EAE71" s="4"/>
      <c r="EAF71" s="4"/>
      <c r="EAG71" s="4"/>
      <c r="EAH71" s="4"/>
      <c r="EAI71" s="4"/>
      <c r="EAJ71" s="4"/>
      <c r="EAK71" s="4"/>
      <c r="EAL71" s="4"/>
      <c r="EAM71" s="4"/>
      <c r="EAN71" s="4"/>
      <c r="EAO71" s="4"/>
      <c r="EAP71" s="4"/>
      <c r="EAQ71" s="4"/>
      <c r="EAR71" s="4"/>
      <c r="EAS71" s="4"/>
      <c r="EAT71" s="4"/>
      <c r="EAU71" s="4"/>
      <c r="EAV71" s="4"/>
      <c r="EAW71" s="4"/>
      <c r="EAX71" s="4"/>
      <c r="EAY71" s="4"/>
      <c r="EAZ71" s="4"/>
      <c r="EBA71" s="4"/>
      <c r="EBB71" s="4"/>
      <c r="EBC71" s="4"/>
      <c r="EBD71" s="4"/>
      <c r="EBE71" s="4"/>
      <c r="EBF71" s="4"/>
      <c r="EBG71" s="4"/>
      <c r="EBH71" s="4"/>
      <c r="EBI71" s="4"/>
      <c r="EBJ71" s="4"/>
      <c r="EBK71" s="4"/>
      <c r="EBL71" s="4"/>
      <c r="EBM71" s="4"/>
      <c r="EBN71" s="4"/>
      <c r="EBO71" s="4"/>
      <c r="EBP71" s="4"/>
      <c r="EBQ71" s="4"/>
      <c r="EBR71" s="4"/>
      <c r="EBS71" s="4"/>
      <c r="EBT71" s="4"/>
      <c r="EBU71" s="4"/>
      <c r="EBV71" s="4"/>
      <c r="EBW71" s="4"/>
      <c r="EBX71" s="4"/>
      <c r="EBY71" s="4"/>
      <c r="EBZ71" s="4"/>
      <c r="ECA71" s="4"/>
      <c r="ECB71" s="4"/>
      <c r="ECC71" s="4"/>
      <c r="ECD71" s="4"/>
      <c r="ECE71" s="4"/>
      <c r="ECF71" s="4"/>
      <c r="ECG71" s="4"/>
      <c r="ECH71" s="4"/>
      <c r="ECI71" s="4"/>
      <c r="ECJ71" s="4"/>
      <c r="ECK71" s="4"/>
      <c r="ECL71" s="4"/>
      <c r="ECM71" s="4"/>
      <c r="ECN71" s="4"/>
      <c r="ECO71" s="4"/>
      <c r="ECP71" s="4"/>
      <c r="ECQ71" s="4"/>
      <c r="ECR71" s="4"/>
      <c r="ECS71" s="4"/>
      <c r="ECT71" s="4"/>
      <c r="ECU71" s="4"/>
      <c r="ECV71" s="4"/>
      <c r="ECW71" s="4"/>
      <c r="ECX71" s="4"/>
      <c r="ECY71" s="4"/>
      <c r="ECZ71" s="4"/>
      <c r="EDA71" s="4"/>
      <c r="EDB71" s="4"/>
      <c r="EDC71" s="4"/>
      <c r="EDD71" s="4"/>
      <c r="EDE71" s="4"/>
      <c r="EDF71" s="4"/>
      <c r="EDG71" s="4"/>
      <c r="EDH71" s="4"/>
      <c r="EDI71" s="4"/>
      <c r="EDJ71" s="4"/>
      <c r="EDK71" s="4"/>
      <c r="EDL71" s="4"/>
      <c r="EDM71" s="4"/>
      <c r="EDN71" s="4"/>
      <c r="EDO71" s="4"/>
      <c r="EDP71" s="4"/>
      <c r="EDQ71" s="4"/>
      <c r="EDR71" s="4"/>
      <c r="EDS71" s="4"/>
      <c r="EDT71" s="4"/>
      <c r="EDU71" s="4"/>
      <c r="EDV71" s="4"/>
      <c r="EDW71" s="4"/>
      <c r="EDX71" s="4"/>
      <c r="EDY71" s="4"/>
      <c r="EDZ71" s="4"/>
      <c r="EEA71" s="4"/>
      <c r="EEB71" s="4"/>
      <c r="EEC71" s="4"/>
      <c r="EED71" s="4"/>
      <c r="EEE71" s="4"/>
      <c r="EEF71" s="4"/>
      <c r="EEG71" s="4"/>
      <c r="EEH71" s="4"/>
      <c r="EEI71" s="4"/>
      <c r="EEJ71" s="4"/>
      <c r="EEK71" s="4"/>
      <c r="EEL71" s="4"/>
      <c r="EEM71" s="4"/>
      <c r="EEN71" s="4"/>
      <c r="EEO71" s="4"/>
      <c r="EEP71" s="4"/>
      <c r="EEQ71" s="4"/>
      <c r="EER71" s="4"/>
      <c r="EES71" s="4"/>
      <c r="EET71" s="4"/>
      <c r="EEU71" s="4"/>
      <c r="EEV71" s="4"/>
      <c r="EEW71" s="4"/>
      <c r="EEX71" s="4"/>
      <c r="EEY71" s="4"/>
      <c r="EEZ71" s="4"/>
      <c r="EFA71" s="4"/>
      <c r="EFB71" s="4"/>
      <c r="EFC71" s="4"/>
      <c r="EFD71" s="4"/>
      <c r="EFE71" s="4"/>
      <c r="EFF71" s="4"/>
      <c r="EFG71" s="4"/>
      <c r="EFH71" s="4"/>
      <c r="EFI71" s="4"/>
      <c r="EFJ71" s="4"/>
      <c r="EFK71" s="4"/>
      <c r="EFL71" s="4"/>
      <c r="EFM71" s="4"/>
      <c r="EFN71" s="4"/>
      <c r="EFO71" s="4"/>
      <c r="EFP71" s="4"/>
      <c r="EFQ71" s="4"/>
      <c r="EFR71" s="4"/>
      <c r="EFS71" s="4"/>
      <c r="EFT71" s="4"/>
      <c r="EFU71" s="4"/>
      <c r="EFV71" s="4"/>
      <c r="EFW71" s="4"/>
      <c r="EFX71" s="4"/>
      <c r="EFY71" s="4"/>
      <c r="EFZ71" s="4"/>
      <c r="EGA71" s="4"/>
      <c r="EGB71" s="4"/>
      <c r="EGC71" s="4"/>
      <c r="EGD71" s="4"/>
      <c r="EGE71" s="4"/>
      <c r="EGF71" s="4"/>
      <c r="EGG71" s="4"/>
      <c r="EGH71" s="4"/>
      <c r="EGI71" s="4"/>
      <c r="EGJ71" s="4"/>
      <c r="EGK71" s="4"/>
      <c r="EGL71" s="4"/>
      <c r="EGM71" s="4"/>
      <c r="EGN71" s="4"/>
      <c r="EGO71" s="4"/>
      <c r="EGP71" s="4"/>
      <c r="EGQ71" s="4"/>
      <c r="EGR71" s="4"/>
      <c r="EGS71" s="4"/>
      <c r="EGT71" s="4"/>
      <c r="EGU71" s="4"/>
      <c r="EGV71" s="4"/>
      <c r="EGW71" s="4"/>
      <c r="EGX71" s="4"/>
      <c r="EGY71" s="4"/>
      <c r="EGZ71" s="4"/>
      <c r="EHA71" s="4"/>
      <c r="EHB71" s="4"/>
      <c r="EHC71" s="4"/>
      <c r="EHD71" s="4"/>
      <c r="EHE71" s="4"/>
      <c r="EHF71" s="4"/>
      <c r="EHG71" s="4"/>
      <c r="EHH71" s="4"/>
      <c r="EHI71" s="4"/>
      <c r="EHJ71" s="4"/>
      <c r="EHK71" s="4"/>
      <c r="EHL71" s="4"/>
      <c r="EHM71" s="4"/>
      <c r="EHN71" s="4"/>
      <c r="EHO71" s="4"/>
      <c r="EHP71" s="4"/>
      <c r="EHQ71" s="4"/>
      <c r="EHR71" s="4"/>
      <c r="EHS71" s="4"/>
      <c r="EHT71" s="4"/>
      <c r="EHU71" s="4"/>
      <c r="EHV71" s="4"/>
      <c r="EHW71" s="4"/>
      <c r="EHX71" s="4"/>
      <c r="EHY71" s="4"/>
      <c r="EHZ71" s="4"/>
      <c r="EIA71" s="4"/>
      <c r="EIB71" s="4"/>
      <c r="EIC71" s="4"/>
      <c r="EID71" s="4"/>
      <c r="EIE71" s="4"/>
      <c r="EIF71" s="4"/>
      <c r="EIG71" s="4"/>
      <c r="EIH71" s="4"/>
      <c r="EII71" s="4"/>
      <c r="EIJ71" s="4"/>
      <c r="EIK71" s="4"/>
      <c r="EIL71" s="4"/>
      <c r="EIM71" s="4"/>
      <c r="EIN71" s="4"/>
      <c r="EIO71" s="4"/>
      <c r="EIP71" s="4"/>
      <c r="EIQ71" s="4"/>
      <c r="EIR71" s="4"/>
      <c r="EIS71" s="4"/>
      <c r="EIT71" s="4"/>
      <c r="EIU71" s="4"/>
      <c r="EIV71" s="4"/>
      <c r="EIW71" s="4"/>
      <c r="EIX71" s="4"/>
      <c r="EIY71" s="4"/>
      <c r="EIZ71" s="4"/>
      <c r="EJA71" s="4"/>
      <c r="EJB71" s="4"/>
      <c r="EJC71" s="4"/>
      <c r="EJD71" s="4"/>
      <c r="EJE71" s="4"/>
      <c r="EJF71" s="4"/>
      <c r="EJG71" s="4"/>
      <c r="EJH71" s="4"/>
      <c r="EJI71" s="4"/>
      <c r="EJJ71" s="4"/>
      <c r="EJK71" s="4"/>
      <c r="EJL71" s="4"/>
      <c r="EJM71" s="4"/>
      <c r="EJN71" s="4"/>
      <c r="EJO71" s="4"/>
      <c r="EJP71" s="4"/>
      <c r="EJQ71" s="4"/>
      <c r="EJR71" s="4"/>
      <c r="EJS71" s="4"/>
      <c r="EJT71" s="4"/>
      <c r="EJU71" s="4"/>
      <c r="EJV71" s="4"/>
      <c r="EJW71" s="4"/>
      <c r="EJX71" s="4"/>
      <c r="EJY71" s="4"/>
      <c r="EJZ71" s="4"/>
      <c r="EKA71" s="4"/>
      <c r="EKB71" s="4"/>
      <c r="EKC71" s="4"/>
      <c r="EKD71" s="4"/>
      <c r="EKE71" s="4"/>
      <c r="EKF71" s="4"/>
      <c r="EKG71" s="4"/>
      <c r="EKH71" s="4"/>
      <c r="EKI71" s="4"/>
      <c r="EKJ71" s="4"/>
      <c r="EKK71" s="4"/>
      <c r="EKL71" s="4"/>
      <c r="EKM71" s="4"/>
      <c r="EKN71" s="4"/>
      <c r="EKO71" s="4"/>
      <c r="EKP71" s="4"/>
      <c r="EKQ71" s="4"/>
      <c r="EKR71" s="4"/>
      <c r="EKS71" s="4"/>
      <c r="EKT71" s="4"/>
      <c r="EKU71" s="4"/>
      <c r="EKV71" s="4"/>
      <c r="EKW71" s="4"/>
      <c r="EKX71" s="4"/>
      <c r="EKY71" s="4"/>
      <c r="EKZ71" s="4"/>
      <c r="ELA71" s="4"/>
      <c r="ELB71" s="4"/>
      <c r="ELC71" s="4"/>
      <c r="ELD71" s="4"/>
      <c r="ELE71" s="4"/>
      <c r="ELF71" s="4"/>
      <c r="ELG71" s="4"/>
      <c r="ELH71" s="4"/>
      <c r="ELI71" s="4"/>
      <c r="ELJ71" s="4"/>
      <c r="ELK71" s="4"/>
      <c r="ELL71" s="4"/>
      <c r="ELM71" s="4"/>
      <c r="ELN71" s="4"/>
      <c r="ELO71" s="4"/>
      <c r="ELP71" s="4"/>
      <c r="ELQ71" s="4"/>
      <c r="ELR71" s="4"/>
      <c r="ELS71" s="4"/>
      <c r="ELT71" s="4"/>
      <c r="ELU71" s="4"/>
      <c r="ELV71" s="4"/>
      <c r="ELW71" s="4"/>
      <c r="ELX71" s="4"/>
      <c r="ELY71" s="4"/>
      <c r="ELZ71" s="4"/>
      <c r="EMA71" s="4"/>
      <c r="EMB71" s="4"/>
      <c r="EMC71" s="4"/>
      <c r="EMD71" s="4"/>
      <c r="EME71" s="4"/>
      <c r="EMF71" s="4"/>
      <c r="EMG71" s="4"/>
      <c r="EMH71" s="4"/>
      <c r="EMI71" s="4"/>
      <c r="EMJ71" s="4"/>
      <c r="EMK71" s="4"/>
      <c r="EML71" s="4"/>
      <c r="EMM71" s="4"/>
      <c r="EMN71" s="4"/>
      <c r="EMO71" s="4"/>
      <c r="EMP71" s="4"/>
      <c r="EMQ71" s="4"/>
      <c r="EMR71" s="4"/>
      <c r="EMS71" s="4"/>
      <c r="EMT71" s="4"/>
      <c r="EMU71" s="4"/>
      <c r="EMV71" s="4"/>
      <c r="EMW71" s="4"/>
      <c r="EMX71" s="4"/>
      <c r="EMY71" s="4"/>
      <c r="EMZ71" s="4"/>
      <c r="ENA71" s="4"/>
      <c r="ENB71" s="4"/>
      <c r="ENC71" s="4"/>
      <c r="END71" s="4"/>
      <c r="ENE71" s="4"/>
      <c r="ENF71" s="4"/>
      <c r="ENG71" s="4"/>
      <c r="ENH71" s="4"/>
      <c r="ENI71" s="4"/>
      <c r="ENJ71" s="4"/>
      <c r="ENK71" s="4"/>
      <c r="ENL71" s="4"/>
      <c r="ENM71" s="4"/>
      <c r="ENN71" s="4"/>
      <c r="ENO71" s="4"/>
      <c r="ENP71" s="4"/>
      <c r="ENQ71" s="4"/>
      <c r="ENR71" s="4"/>
      <c r="ENS71" s="4"/>
      <c r="ENT71" s="4"/>
      <c r="ENU71" s="4"/>
      <c r="ENV71" s="4"/>
      <c r="ENW71" s="4"/>
      <c r="ENX71" s="4"/>
      <c r="ENY71" s="4"/>
      <c r="ENZ71" s="4"/>
      <c r="EOA71" s="4"/>
      <c r="EOB71" s="4"/>
      <c r="EOC71" s="4"/>
      <c r="EOD71" s="4"/>
      <c r="EOE71" s="4"/>
      <c r="EOF71" s="4"/>
      <c r="EOG71" s="4"/>
      <c r="EOH71" s="4"/>
      <c r="EOI71" s="4"/>
      <c r="EOJ71" s="4"/>
      <c r="EOK71" s="4"/>
      <c r="EOL71" s="4"/>
      <c r="EOM71" s="4"/>
      <c r="EON71" s="4"/>
      <c r="EOO71" s="4"/>
      <c r="EOP71" s="4"/>
      <c r="EOQ71" s="4"/>
      <c r="EOR71" s="4"/>
      <c r="EOS71" s="4"/>
      <c r="EOT71" s="4"/>
      <c r="EOU71" s="4"/>
      <c r="EOV71" s="4"/>
      <c r="EOW71" s="4"/>
      <c r="EOX71" s="4"/>
      <c r="EOY71" s="4"/>
      <c r="EOZ71" s="4"/>
      <c r="EPA71" s="4"/>
      <c r="EPB71" s="4"/>
      <c r="EPC71" s="4"/>
      <c r="EPD71" s="4"/>
      <c r="EPE71" s="4"/>
      <c r="EPF71" s="4"/>
      <c r="EPG71" s="4"/>
      <c r="EPH71" s="4"/>
      <c r="EPI71" s="4"/>
      <c r="EPJ71" s="4"/>
      <c r="EPK71" s="4"/>
      <c r="EPL71" s="4"/>
      <c r="EPM71" s="4"/>
      <c r="EPN71" s="4"/>
      <c r="EPO71" s="4"/>
      <c r="EPP71" s="4"/>
      <c r="EPQ71" s="4"/>
      <c r="EPR71" s="4"/>
      <c r="EPS71" s="4"/>
      <c r="EPT71" s="4"/>
      <c r="EPU71" s="4"/>
      <c r="EPV71" s="4"/>
      <c r="EPW71" s="4"/>
      <c r="EPX71" s="4"/>
      <c r="EPY71" s="4"/>
      <c r="EPZ71" s="4"/>
      <c r="EQA71" s="4"/>
      <c r="EQB71" s="4"/>
      <c r="EQC71" s="4"/>
      <c r="EQD71" s="4"/>
      <c r="EQE71" s="4"/>
      <c r="EQF71" s="4"/>
      <c r="EQG71" s="4"/>
      <c r="EQH71" s="4"/>
      <c r="EQI71" s="4"/>
      <c r="EQJ71" s="4"/>
      <c r="EQK71" s="4"/>
      <c r="EQL71" s="4"/>
      <c r="EQM71" s="4"/>
      <c r="EQN71" s="4"/>
      <c r="EQO71" s="4"/>
      <c r="EQP71" s="4"/>
      <c r="EQQ71" s="4"/>
      <c r="EQR71" s="4"/>
      <c r="EQS71" s="4"/>
      <c r="EQT71" s="4"/>
      <c r="EQU71" s="4"/>
      <c r="EQV71" s="4"/>
      <c r="EQW71" s="4"/>
      <c r="EQX71" s="4"/>
      <c r="EQY71" s="4"/>
      <c r="EQZ71" s="4"/>
      <c r="ERA71" s="4"/>
      <c r="ERB71" s="4"/>
      <c r="ERC71" s="4"/>
      <c r="ERD71" s="4"/>
      <c r="ERE71" s="4"/>
      <c r="ERF71" s="4"/>
      <c r="ERG71" s="4"/>
      <c r="ERH71" s="4"/>
      <c r="ERI71" s="4"/>
      <c r="ERJ71" s="4"/>
      <c r="ERK71" s="4"/>
      <c r="ERL71" s="4"/>
      <c r="ERM71" s="4"/>
      <c r="ERN71" s="4"/>
      <c r="ERO71" s="4"/>
      <c r="ERP71" s="4"/>
      <c r="ERQ71" s="4"/>
      <c r="ERR71" s="4"/>
      <c r="ERS71" s="4"/>
      <c r="ERT71" s="4"/>
      <c r="ERU71" s="4"/>
      <c r="ERV71" s="4"/>
      <c r="ERW71" s="4"/>
      <c r="ERX71" s="4"/>
      <c r="ERY71" s="4"/>
      <c r="ERZ71" s="4"/>
      <c r="ESA71" s="4"/>
      <c r="ESB71" s="4"/>
      <c r="ESC71" s="4"/>
      <c r="ESD71" s="4"/>
      <c r="ESE71" s="4"/>
      <c r="ESF71" s="4"/>
      <c r="ESG71" s="4"/>
      <c r="ESH71" s="4"/>
      <c r="ESI71" s="4"/>
      <c r="ESJ71" s="4"/>
      <c r="ESK71" s="4"/>
      <c r="ESL71" s="4"/>
      <c r="ESM71" s="4"/>
      <c r="ESN71" s="4"/>
      <c r="ESO71" s="4"/>
      <c r="ESP71" s="4"/>
      <c r="ESQ71" s="4"/>
      <c r="ESR71" s="4"/>
      <c r="ESS71" s="4"/>
      <c r="EST71" s="4"/>
      <c r="ESU71" s="4"/>
      <c r="ESV71" s="4"/>
      <c r="ESW71" s="4"/>
      <c r="ESX71" s="4"/>
      <c r="ESY71" s="4"/>
      <c r="ESZ71" s="4"/>
      <c r="ETA71" s="4"/>
      <c r="ETB71" s="4"/>
      <c r="ETC71" s="4"/>
      <c r="ETD71" s="4"/>
      <c r="ETE71" s="4"/>
      <c r="ETF71" s="4"/>
      <c r="ETG71" s="4"/>
      <c r="ETH71" s="4"/>
      <c r="ETI71" s="4"/>
      <c r="ETJ71" s="4"/>
      <c r="ETK71" s="4"/>
      <c r="ETL71" s="4"/>
      <c r="ETM71" s="4"/>
      <c r="ETN71" s="4"/>
      <c r="ETO71" s="4"/>
      <c r="ETP71" s="4"/>
      <c r="ETQ71" s="4"/>
      <c r="ETR71" s="4"/>
      <c r="ETS71" s="4"/>
      <c r="ETT71" s="4"/>
      <c r="ETU71" s="4"/>
      <c r="ETV71" s="4"/>
      <c r="ETW71" s="4"/>
      <c r="ETX71" s="4"/>
      <c r="ETY71" s="4"/>
      <c r="ETZ71" s="4"/>
      <c r="EUA71" s="4"/>
      <c r="EUB71" s="4"/>
      <c r="EUC71" s="4"/>
      <c r="EUD71" s="4"/>
      <c r="EUE71" s="4"/>
      <c r="EUF71" s="4"/>
      <c r="EUG71" s="4"/>
      <c r="EUH71" s="4"/>
      <c r="EUI71" s="4"/>
      <c r="EUJ71" s="4"/>
      <c r="EUK71" s="4"/>
      <c r="EUL71" s="4"/>
      <c r="EUM71" s="4"/>
      <c r="EUN71" s="4"/>
      <c r="EUO71" s="4"/>
      <c r="EUP71" s="4"/>
      <c r="EUQ71" s="4"/>
      <c r="EUR71" s="4"/>
      <c r="EUS71" s="4"/>
      <c r="EUT71" s="4"/>
      <c r="EUU71" s="4"/>
      <c r="EUV71" s="4"/>
      <c r="EUW71" s="4"/>
      <c r="EUX71" s="4"/>
      <c r="EUY71" s="4"/>
      <c r="EUZ71" s="4"/>
      <c r="EVA71" s="4"/>
      <c r="EVB71" s="4"/>
      <c r="EVC71" s="4"/>
      <c r="EVD71" s="4"/>
      <c r="EVE71" s="4"/>
      <c r="EVF71" s="4"/>
      <c r="EVG71" s="4"/>
      <c r="EVH71" s="4"/>
      <c r="EVI71" s="4"/>
      <c r="EVJ71" s="4"/>
      <c r="EVK71" s="4"/>
      <c r="EVL71" s="4"/>
      <c r="EVM71" s="4"/>
      <c r="EVN71" s="4"/>
      <c r="EVO71" s="4"/>
      <c r="EVP71" s="4"/>
      <c r="EVQ71" s="4"/>
      <c r="EVR71" s="4"/>
      <c r="EVS71" s="4"/>
      <c r="EVT71" s="4"/>
      <c r="EVU71" s="4"/>
      <c r="EVV71" s="4"/>
      <c r="EVW71" s="4"/>
      <c r="EVX71" s="4"/>
      <c r="EVY71" s="4"/>
      <c r="EVZ71" s="4"/>
      <c r="EWA71" s="4"/>
      <c r="EWB71" s="4"/>
      <c r="EWC71" s="4"/>
      <c r="EWD71" s="4"/>
      <c r="EWE71" s="4"/>
      <c r="EWF71" s="4"/>
      <c r="EWG71" s="4"/>
      <c r="EWH71" s="4"/>
      <c r="EWI71" s="4"/>
      <c r="EWJ71" s="4"/>
      <c r="EWK71" s="4"/>
      <c r="EWL71" s="4"/>
      <c r="EWM71" s="4"/>
      <c r="EWN71" s="4"/>
      <c r="EWO71" s="4"/>
      <c r="EWP71" s="4"/>
      <c r="EWQ71" s="4"/>
      <c r="EWR71" s="4"/>
      <c r="EWS71" s="4"/>
      <c r="EWT71" s="4"/>
      <c r="EWU71" s="4"/>
      <c r="EWV71" s="4"/>
      <c r="EWW71" s="4"/>
      <c r="EWX71" s="4"/>
      <c r="EWY71" s="4"/>
      <c r="EWZ71" s="4"/>
      <c r="EXA71" s="4"/>
      <c r="EXB71" s="4"/>
      <c r="EXC71" s="4"/>
      <c r="EXD71" s="4"/>
      <c r="EXE71" s="4"/>
      <c r="EXF71" s="4"/>
      <c r="EXG71" s="4"/>
      <c r="EXH71" s="4"/>
      <c r="EXI71" s="4"/>
      <c r="EXJ71" s="4"/>
      <c r="EXK71" s="4"/>
      <c r="EXL71" s="4"/>
      <c r="EXM71" s="4"/>
      <c r="EXN71" s="4"/>
      <c r="EXO71" s="4"/>
      <c r="EXP71" s="4"/>
      <c r="EXQ71" s="4"/>
      <c r="EXR71" s="4"/>
      <c r="EXS71" s="4"/>
      <c r="EXT71" s="4"/>
      <c r="EXU71" s="4"/>
      <c r="EXV71" s="4"/>
      <c r="EXW71" s="4"/>
      <c r="EXX71" s="4"/>
      <c r="EXY71" s="4"/>
      <c r="EXZ71" s="4"/>
      <c r="EYA71" s="4"/>
      <c r="EYB71" s="4"/>
      <c r="EYC71" s="4"/>
      <c r="EYD71" s="4"/>
      <c r="EYE71" s="4"/>
      <c r="EYF71" s="4"/>
      <c r="EYG71" s="4"/>
      <c r="EYH71" s="4"/>
      <c r="EYI71" s="4"/>
      <c r="EYJ71" s="4"/>
      <c r="EYK71" s="4"/>
      <c r="EYL71" s="4"/>
      <c r="EYM71" s="4"/>
      <c r="EYN71" s="4"/>
      <c r="EYO71" s="4"/>
      <c r="EYP71" s="4"/>
      <c r="EYQ71" s="4"/>
      <c r="EYR71" s="4"/>
      <c r="EYS71" s="4"/>
      <c r="EYT71" s="4"/>
      <c r="EYU71" s="4"/>
      <c r="EYV71" s="4"/>
      <c r="EYW71" s="4"/>
      <c r="EYX71" s="4"/>
      <c r="EYY71" s="4"/>
      <c r="EYZ71" s="4"/>
      <c r="EZA71" s="4"/>
      <c r="EZB71" s="4"/>
      <c r="EZC71" s="4"/>
      <c r="EZD71" s="4"/>
      <c r="EZE71" s="4"/>
      <c r="EZF71" s="4"/>
      <c r="EZG71" s="4"/>
      <c r="EZH71" s="4"/>
      <c r="EZI71" s="4"/>
      <c r="EZJ71" s="4"/>
      <c r="EZK71" s="4"/>
      <c r="EZL71" s="4"/>
      <c r="EZM71" s="4"/>
      <c r="EZN71" s="4"/>
      <c r="EZO71" s="4"/>
      <c r="EZP71" s="4"/>
      <c r="EZQ71" s="4"/>
      <c r="EZR71" s="4"/>
      <c r="EZS71" s="4"/>
      <c r="EZT71" s="4"/>
      <c r="EZU71" s="4"/>
      <c r="EZV71" s="4"/>
      <c r="EZW71" s="4"/>
      <c r="EZX71" s="4"/>
      <c r="EZY71" s="4"/>
      <c r="EZZ71" s="4"/>
      <c r="FAA71" s="4"/>
      <c r="FAB71" s="4"/>
      <c r="FAC71" s="4"/>
      <c r="FAD71" s="4"/>
      <c r="FAE71" s="4"/>
      <c r="FAF71" s="4"/>
      <c r="FAG71" s="4"/>
      <c r="FAH71" s="4"/>
      <c r="FAI71" s="4"/>
      <c r="FAJ71" s="4"/>
      <c r="FAK71" s="4"/>
      <c r="FAL71" s="4"/>
      <c r="FAM71" s="4"/>
      <c r="FAN71" s="4"/>
      <c r="FAO71" s="4"/>
      <c r="FAP71" s="4"/>
      <c r="FAQ71" s="4"/>
      <c r="FAR71" s="4"/>
      <c r="FAS71" s="4"/>
      <c r="FAT71" s="4"/>
      <c r="FAU71" s="4"/>
      <c r="FAV71" s="4"/>
      <c r="FAW71" s="4"/>
      <c r="FAX71" s="4"/>
      <c r="FAY71" s="4"/>
      <c r="FAZ71" s="4"/>
      <c r="FBA71" s="4"/>
      <c r="FBB71" s="4"/>
      <c r="FBC71" s="4"/>
      <c r="FBD71" s="4"/>
      <c r="FBE71" s="4"/>
      <c r="FBF71" s="4"/>
      <c r="FBG71" s="4"/>
      <c r="FBH71" s="4"/>
      <c r="FBI71" s="4"/>
      <c r="FBJ71" s="4"/>
      <c r="FBK71" s="4"/>
      <c r="FBL71" s="4"/>
      <c r="FBM71" s="4"/>
      <c r="FBN71" s="4"/>
      <c r="FBO71" s="4"/>
      <c r="FBP71" s="4"/>
      <c r="FBQ71" s="4"/>
      <c r="FBR71" s="4"/>
      <c r="FBS71" s="4"/>
      <c r="FBT71" s="4"/>
      <c r="FBU71" s="4"/>
      <c r="FBV71" s="4"/>
      <c r="FBW71" s="4"/>
      <c r="FBX71" s="4"/>
      <c r="FBY71" s="4"/>
      <c r="FBZ71" s="4"/>
      <c r="FCA71" s="4"/>
      <c r="FCB71" s="4"/>
      <c r="FCC71" s="4"/>
      <c r="FCD71" s="4"/>
      <c r="FCE71" s="4"/>
      <c r="FCF71" s="4"/>
      <c r="FCG71" s="4"/>
      <c r="FCH71" s="4"/>
      <c r="FCI71" s="4"/>
      <c r="FCJ71" s="4"/>
      <c r="FCK71" s="4"/>
      <c r="FCL71" s="4"/>
      <c r="FCM71" s="4"/>
      <c r="FCN71" s="4"/>
      <c r="FCO71" s="4"/>
      <c r="FCP71" s="4"/>
      <c r="FCQ71" s="4"/>
      <c r="FCR71" s="4"/>
      <c r="FCS71" s="4"/>
      <c r="FCT71" s="4"/>
      <c r="FCU71" s="4"/>
      <c r="FCV71" s="4"/>
      <c r="FCW71" s="4"/>
      <c r="FCX71" s="4"/>
      <c r="FCY71" s="4"/>
      <c r="FCZ71" s="4"/>
      <c r="FDA71" s="4"/>
      <c r="FDB71" s="4"/>
      <c r="FDC71" s="4"/>
      <c r="FDD71" s="4"/>
      <c r="FDE71" s="4"/>
      <c r="FDF71" s="4"/>
      <c r="FDG71" s="4"/>
      <c r="FDH71" s="4"/>
      <c r="FDI71" s="4"/>
      <c r="FDJ71" s="4"/>
      <c r="FDK71" s="4"/>
      <c r="FDL71" s="4"/>
      <c r="FDM71" s="4"/>
      <c r="FDN71" s="4"/>
      <c r="FDO71" s="4"/>
      <c r="FDP71" s="4"/>
      <c r="FDQ71" s="4"/>
      <c r="FDR71" s="4"/>
      <c r="FDS71" s="4"/>
      <c r="FDT71" s="4"/>
      <c r="FDU71" s="4"/>
      <c r="FDV71" s="4"/>
      <c r="FDW71" s="4"/>
      <c r="FDX71" s="4"/>
      <c r="FDY71" s="4"/>
      <c r="FDZ71" s="4"/>
      <c r="FEA71" s="4"/>
      <c r="FEB71" s="4"/>
      <c r="FEC71" s="4"/>
      <c r="FED71" s="4"/>
      <c r="FEE71" s="4"/>
      <c r="FEF71" s="4"/>
      <c r="FEG71" s="4"/>
      <c r="FEH71" s="4"/>
      <c r="FEI71" s="4"/>
      <c r="FEJ71" s="4"/>
      <c r="FEK71" s="4"/>
      <c r="FEL71" s="4"/>
      <c r="FEM71" s="4"/>
      <c r="FEN71" s="4"/>
      <c r="FEO71" s="4"/>
      <c r="FEP71" s="4"/>
      <c r="FEQ71" s="4"/>
      <c r="FER71" s="4"/>
      <c r="FES71" s="4"/>
      <c r="FET71" s="4"/>
      <c r="FEU71" s="4"/>
      <c r="FEV71" s="4"/>
      <c r="FEW71" s="4"/>
      <c r="FEX71" s="4"/>
      <c r="FEY71" s="4"/>
      <c r="FEZ71" s="4"/>
      <c r="FFA71" s="4"/>
      <c r="FFB71" s="4"/>
      <c r="FFC71" s="4"/>
      <c r="FFD71" s="4"/>
      <c r="FFE71" s="4"/>
      <c r="FFF71" s="4"/>
      <c r="FFG71" s="4"/>
      <c r="FFH71" s="4"/>
      <c r="FFI71" s="4"/>
      <c r="FFJ71" s="4"/>
      <c r="FFK71" s="4"/>
      <c r="FFL71" s="4"/>
      <c r="FFM71" s="4"/>
      <c r="FFN71" s="4"/>
      <c r="FFO71" s="4"/>
      <c r="FFP71" s="4"/>
      <c r="FFQ71" s="4"/>
      <c r="FFR71" s="4"/>
      <c r="FFS71" s="4"/>
      <c r="FFT71" s="4"/>
      <c r="FFU71" s="4"/>
      <c r="FFV71" s="4"/>
      <c r="FFW71" s="4"/>
      <c r="FFX71" s="4"/>
      <c r="FFY71" s="4"/>
      <c r="FFZ71" s="4"/>
      <c r="FGA71" s="4"/>
      <c r="FGB71" s="4"/>
      <c r="FGC71" s="4"/>
      <c r="FGD71" s="4"/>
      <c r="FGE71" s="4"/>
      <c r="FGF71" s="4"/>
      <c r="FGG71" s="4"/>
      <c r="FGH71" s="4"/>
      <c r="FGI71" s="4"/>
      <c r="FGJ71" s="4"/>
      <c r="FGK71" s="4"/>
      <c r="FGL71" s="4"/>
      <c r="FGM71" s="4"/>
      <c r="FGN71" s="4"/>
      <c r="FGO71" s="4"/>
      <c r="FGP71" s="4"/>
      <c r="FGQ71" s="4"/>
      <c r="FGR71" s="4"/>
      <c r="FGS71" s="4"/>
      <c r="FGT71" s="4"/>
      <c r="FGU71" s="4"/>
      <c r="FGV71" s="4"/>
      <c r="FGW71" s="4"/>
      <c r="FGX71" s="4"/>
      <c r="FGY71" s="4"/>
      <c r="FGZ71" s="4"/>
      <c r="FHA71" s="4"/>
      <c r="FHB71" s="4"/>
      <c r="FHC71" s="4"/>
      <c r="FHD71" s="4"/>
      <c r="FHE71" s="4"/>
      <c r="FHF71" s="4"/>
      <c r="FHG71" s="4"/>
      <c r="FHH71" s="4"/>
      <c r="FHI71" s="4"/>
      <c r="FHJ71" s="4"/>
      <c r="FHK71" s="4"/>
      <c r="FHL71" s="4"/>
      <c r="FHM71" s="4"/>
      <c r="FHN71" s="4"/>
      <c r="FHO71" s="4"/>
      <c r="FHP71" s="4"/>
      <c r="FHQ71" s="4"/>
      <c r="FHR71" s="4"/>
      <c r="FHS71" s="4"/>
      <c r="FHT71" s="4"/>
      <c r="FHU71" s="4"/>
      <c r="FHV71" s="4"/>
      <c r="FHW71" s="4"/>
      <c r="FHX71" s="4"/>
      <c r="FHY71" s="4"/>
      <c r="FHZ71" s="4"/>
      <c r="FIA71" s="4"/>
      <c r="FIB71" s="4"/>
      <c r="FIC71" s="4"/>
      <c r="FID71" s="4"/>
      <c r="FIE71" s="4"/>
      <c r="FIF71" s="4"/>
      <c r="FIG71" s="4"/>
      <c r="FIH71" s="4"/>
      <c r="FII71" s="4"/>
      <c r="FIJ71" s="4"/>
      <c r="FIK71" s="4"/>
      <c r="FIL71" s="4"/>
      <c r="FIM71" s="4"/>
      <c r="FIN71" s="4"/>
      <c r="FIO71" s="4"/>
      <c r="FIP71" s="4"/>
      <c r="FIQ71" s="4"/>
      <c r="FIR71" s="4"/>
      <c r="FIS71" s="4"/>
      <c r="FIT71" s="4"/>
      <c r="FIU71" s="4"/>
      <c r="FIV71" s="4"/>
      <c r="FIW71" s="4"/>
      <c r="FIX71" s="4"/>
      <c r="FIY71" s="4"/>
      <c r="FIZ71" s="4"/>
      <c r="FJA71" s="4"/>
      <c r="FJB71" s="4"/>
      <c r="FJC71" s="4"/>
      <c r="FJD71" s="4"/>
      <c r="FJE71" s="4"/>
      <c r="FJF71" s="4"/>
      <c r="FJG71" s="4"/>
      <c r="FJH71" s="4"/>
      <c r="FJI71" s="4"/>
      <c r="FJJ71" s="4"/>
      <c r="FJK71" s="4"/>
      <c r="FJL71" s="4"/>
      <c r="FJM71" s="4"/>
      <c r="FJN71" s="4"/>
      <c r="FJO71" s="4"/>
      <c r="FJP71" s="4"/>
      <c r="FJQ71" s="4"/>
      <c r="FJR71" s="4"/>
      <c r="FJS71" s="4"/>
      <c r="FJT71" s="4"/>
      <c r="FJU71" s="4"/>
      <c r="FJV71" s="4"/>
      <c r="FJW71" s="4"/>
      <c r="FJX71" s="4"/>
      <c r="FJY71" s="4"/>
      <c r="FJZ71" s="4"/>
      <c r="FKA71" s="4"/>
      <c r="FKB71" s="4"/>
      <c r="FKC71" s="4"/>
      <c r="FKD71" s="4"/>
      <c r="FKE71" s="4"/>
      <c r="FKF71" s="4"/>
      <c r="FKG71" s="4"/>
      <c r="FKH71" s="4"/>
      <c r="FKI71" s="4"/>
      <c r="FKJ71" s="4"/>
      <c r="FKK71" s="4"/>
      <c r="FKL71" s="4"/>
      <c r="FKM71" s="4"/>
      <c r="FKN71" s="4"/>
      <c r="FKO71" s="4"/>
      <c r="FKP71" s="4"/>
      <c r="FKQ71" s="4"/>
      <c r="FKR71" s="4"/>
      <c r="FKS71" s="4"/>
      <c r="FKT71" s="4"/>
      <c r="FKU71" s="4"/>
      <c r="FKV71" s="4"/>
      <c r="FKW71" s="4"/>
      <c r="FKX71" s="4"/>
      <c r="FKY71" s="4"/>
      <c r="FKZ71" s="4"/>
      <c r="FLA71" s="4"/>
      <c r="FLB71" s="4"/>
      <c r="FLC71" s="4"/>
      <c r="FLD71" s="4"/>
      <c r="FLE71" s="4"/>
      <c r="FLF71" s="4"/>
      <c r="FLG71" s="4"/>
      <c r="FLH71" s="4"/>
      <c r="FLI71" s="4"/>
      <c r="FLJ71" s="4"/>
      <c r="FLK71" s="4"/>
      <c r="FLL71" s="4"/>
      <c r="FLM71" s="4"/>
      <c r="FLN71" s="4"/>
      <c r="FLO71" s="4"/>
      <c r="FLP71" s="4"/>
      <c r="FLQ71" s="4"/>
      <c r="FLR71" s="4"/>
      <c r="FLS71" s="4"/>
      <c r="FLT71" s="4"/>
      <c r="FLU71" s="4"/>
      <c r="FLV71" s="4"/>
      <c r="FLW71" s="4"/>
      <c r="FLX71" s="4"/>
      <c r="FLY71" s="4"/>
      <c r="FLZ71" s="4"/>
      <c r="FMA71" s="4"/>
      <c r="FMB71" s="4"/>
      <c r="FMC71" s="4"/>
      <c r="FMD71" s="4"/>
      <c r="FME71" s="4"/>
      <c r="FMF71" s="4"/>
      <c r="FMG71" s="4"/>
      <c r="FMH71" s="4"/>
      <c r="FMI71" s="4"/>
      <c r="FMJ71" s="4"/>
      <c r="FMK71" s="4"/>
      <c r="FML71" s="4"/>
      <c r="FMM71" s="4"/>
      <c r="FMN71" s="4"/>
      <c r="FMO71" s="4"/>
      <c r="FMP71" s="4"/>
      <c r="FMQ71" s="4"/>
      <c r="FMR71" s="4"/>
      <c r="FMS71" s="4"/>
      <c r="FMT71" s="4"/>
      <c r="FMU71" s="4"/>
      <c r="FMV71" s="4"/>
      <c r="FMW71" s="4"/>
      <c r="FMX71" s="4"/>
      <c r="FMY71" s="4"/>
      <c r="FMZ71" s="4"/>
      <c r="FNA71" s="4"/>
      <c r="FNB71" s="4"/>
      <c r="FNC71" s="4"/>
      <c r="FND71" s="4"/>
      <c r="FNE71" s="4"/>
      <c r="FNF71" s="4"/>
      <c r="FNG71" s="4"/>
      <c r="FNH71" s="4"/>
      <c r="FNI71" s="4"/>
      <c r="FNJ71" s="4"/>
      <c r="FNK71" s="4"/>
      <c r="FNL71" s="4"/>
      <c r="FNM71" s="4"/>
      <c r="FNN71" s="4"/>
      <c r="FNO71" s="4"/>
      <c r="FNP71" s="4"/>
      <c r="FNQ71" s="4"/>
      <c r="FNR71" s="4"/>
      <c r="FNS71" s="4"/>
      <c r="FNT71" s="4"/>
      <c r="FNU71" s="4"/>
      <c r="FNV71" s="4"/>
      <c r="FNW71" s="4"/>
      <c r="FNX71" s="4"/>
      <c r="FNY71" s="4"/>
      <c r="FNZ71" s="4"/>
      <c r="FOA71" s="4"/>
      <c r="FOB71" s="4"/>
      <c r="FOC71" s="4"/>
      <c r="FOD71" s="4"/>
      <c r="FOE71" s="4"/>
      <c r="FOF71" s="4"/>
      <c r="FOG71" s="4"/>
      <c r="FOH71" s="4"/>
      <c r="FOI71" s="4"/>
      <c r="FOJ71" s="4"/>
      <c r="FOK71" s="4"/>
      <c r="FOL71" s="4"/>
      <c r="FOM71" s="4"/>
      <c r="FON71" s="4"/>
      <c r="FOO71" s="4"/>
      <c r="FOP71" s="4"/>
      <c r="FOQ71" s="4"/>
      <c r="FOR71" s="4"/>
      <c r="FOS71" s="4"/>
      <c r="FOT71" s="4"/>
      <c r="FOU71" s="4"/>
      <c r="FOV71" s="4"/>
      <c r="FOW71" s="4"/>
      <c r="FOX71" s="4"/>
      <c r="FOY71" s="4"/>
      <c r="FOZ71" s="4"/>
      <c r="FPA71" s="4"/>
      <c r="FPB71" s="4"/>
      <c r="FPC71" s="4"/>
      <c r="FPD71" s="4"/>
      <c r="FPE71" s="4"/>
      <c r="FPF71" s="4"/>
      <c r="FPG71" s="4"/>
      <c r="FPH71" s="4"/>
      <c r="FPI71" s="4"/>
      <c r="FPJ71" s="4"/>
      <c r="FPK71" s="4"/>
      <c r="FPL71" s="4"/>
      <c r="FPM71" s="4"/>
      <c r="FPN71" s="4"/>
      <c r="FPO71" s="4"/>
      <c r="FPP71" s="4"/>
      <c r="FPQ71" s="4"/>
      <c r="FPR71" s="4"/>
      <c r="FPS71" s="4"/>
      <c r="FPT71" s="4"/>
      <c r="FPU71" s="4"/>
      <c r="FPV71" s="4"/>
      <c r="FPW71" s="4"/>
      <c r="FPX71" s="4"/>
      <c r="FPY71" s="4"/>
      <c r="FPZ71" s="4"/>
      <c r="FQA71" s="4"/>
      <c r="FQB71" s="4"/>
      <c r="FQC71" s="4"/>
      <c r="FQD71" s="4"/>
      <c r="FQE71" s="4"/>
      <c r="FQF71" s="4"/>
      <c r="FQG71" s="4"/>
      <c r="FQH71" s="4"/>
      <c r="FQI71" s="4"/>
      <c r="FQJ71" s="4"/>
      <c r="FQK71" s="4"/>
      <c r="FQL71" s="4"/>
      <c r="FQM71" s="4"/>
      <c r="FQN71" s="4"/>
      <c r="FQO71" s="4"/>
      <c r="FQP71" s="4"/>
      <c r="FQQ71" s="4"/>
      <c r="FQR71" s="4"/>
      <c r="FQS71" s="4"/>
      <c r="FQT71" s="4"/>
      <c r="FQU71" s="4"/>
      <c r="FQV71" s="4"/>
      <c r="FQW71" s="4"/>
      <c r="FQX71" s="4"/>
      <c r="FQY71" s="4"/>
      <c r="FQZ71" s="4"/>
      <c r="FRA71" s="4"/>
      <c r="FRB71" s="4"/>
      <c r="FRC71" s="4"/>
      <c r="FRD71" s="4"/>
      <c r="FRE71" s="4"/>
      <c r="FRF71" s="4"/>
      <c r="FRG71" s="4"/>
      <c r="FRH71" s="4"/>
      <c r="FRI71" s="4"/>
      <c r="FRJ71" s="4"/>
      <c r="FRK71" s="4"/>
      <c r="FRL71" s="4"/>
      <c r="FRM71" s="4"/>
      <c r="FRN71" s="4"/>
      <c r="FRO71" s="4"/>
      <c r="FRP71" s="4"/>
      <c r="FRQ71" s="4"/>
      <c r="FRR71" s="4"/>
      <c r="FRS71" s="4"/>
      <c r="FRT71" s="4"/>
      <c r="FRU71" s="4"/>
      <c r="FRV71" s="4"/>
      <c r="FRW71" s="4"/>
      <c r="FRX71" s="4"/>
      <c r="FRY71" s="4"/>
      <c r="FRZ71" s="4"/>
      <c r="FSA71" s="4"/>
      <c r="FSB71" s="4"/>
      <c r="FSC71" s="4"/>
      <c r="FSD71" s="4"/>
      <c r="FSE71" s="4"/>
      <c r="FSF71" s="4"/>
      <c r="FSG71" s="4"/>
      <c r="FSH71" s="4"/>
      <c r="FSI71" s="4"/>
      <c r="FSJ71" s="4"/>
      <c r="FSK71" s="4"/>
      <c r="FSL71" s="4"/>
      <c r="FSM71" s="4"/>
      <c r="FSN71" s="4"/>
      <c r="FSO71" s="4"/>
      <c r="FSP71" s="4"/>
      <c r="FSQ71" s="4"/>
      <c r="FSR71" s="4"/>
      <c r="FSS71" s="4"/>
      <c r="FST71" s="4"/>
      <c r="FSU71" s="4"/>
      <c r="FSV71" s="4"/>
      <c r="FSW71" s="4"/>
      <c r="FSX71" s="4"/>
      <c r="FSY71" s="4"/>
      <c r="FSZ71" s="4"/>
      <c r="FTA71" s="4"/>
      <c r="FTB71" s="4"/>
      <c r="FTC71" s="4"/>
      <c r="FTD71" s="4"/>
      <c r="FTE71" s="4"/>
      <c r="FTF71" s="4"/>
      <c r="FTG71" s="4"/>
      <c r="FTH71" s="4"/>
      <c r="FTI71" s="4"/>
      <c r="FTJ71" s="4"/>
      <c r="FTK71" s="4"/>
      <c r="FTL71" s="4"/>
      <c r="FTM71" s="4"/>
      <c r="FTN71" s="4"/>
      <c r="FTO71" s="4"/>
      <c r="FTP71" s="4"/>
      <c r="FTQ71" s="4"/>
      <c r="FTR71" s="4"/>
      <c r="FTS71" s="4"/>
      <c r="FTT71" s="4"/>
      <c r="FTU71" s="4"/>
      <c r="FTV71" s="4"/>
      <c r="FTW71" s="4"/>
      <c r="FTX71" s="4"/>
      <c r="FTY71" s="4"/>
      <c r="FTZ71" s="4"/>
      <c r="FUA71" s="4"/>
      <c r="FUB71" s="4"/>
      <c r="FUC71" s="4"/>
      <c r="FUD71" s="4"/>
      <c r="FUE71" s="4"/>
      <c r="FUF71" s="4"/>
      <c r="FUG71" s="4"/>
      <c r="FUH71" s="4"/>
      <c r="FUI71" s="4"/>
      <c r="FUJ71" s="4"/>
      <c r="FUK71" s="4"/>
      <c r="FUL71" s="4"/>
      <c r="FUM71" s="4"/>
      <c r="FUN71" s="4"/>
      <c r="FUO71" s="4"/>
      <c r="FUP71" s="4"/>
      <c r="FUQ71" s="4"/>
      <c r="FUR71" s="4"/>
      <c r="FUS71" s="4"/>
      <c r="FUT71" s="4"/>
      <c r="FUU71" s="4"/>
      <c r="FUV71" s="4"/>
      <c r="FUW71" s="4"/>
      <c r="FUX71" s="4"/>
      <c r="FUY71" s="4"/>
      <c r="FUZ71" s="4"/>
      <c r="FVA71" s="4"/>
      <c r="FVB71" s="4"/>
      <c r="FVC71" s="4"/>
      <c r="FVD71" s="4"/>
      <c r="FVE71" s="4"/>
      <c r="FVF71" s="4"/>
      <c r="FVG71" s="4"/>
      <c r="FVH71" s="4"/>
      <c r="FVI71" s="4"/>
      <c r="FVJ71" s="4"/>
      <c r="FVK71" s="4"/>
      <c r="FVL71" s="4"/>
      <c r="FVM71" s="4"/>
      <c r="FVN71" s="4"/>
      <c r="FVO71" s="4"/>
      <c r="FVP71" s="4"/>
      <c r="FVQ71" s="4"/>
      <c r="FVR71" s="4"/>
      <c r="FVS71" s="4"/>
      <c r="FVT71" s="4"/>
      <c r="FVU71" s="4"/>
      <c r="FVV71" s="4"/>
      <c r="FVW71" s="4"/>
      <c r="FVX71" s="4"/>
      <c r="FVY71" s="4"/>
      <c r="FVZ71" s="4"/>
      <c r="FWA71" s="4"/>
      <c r="FWB71" s="4"/>
      <c r="FWC71" s="4"/>
      <c r="FWD71" s="4"/>
      <c r="FWE71" s="4"/>
      <c r="FWF71" s="4"/>
      <c r="FWG71" s="4"/>
      <c r="FWH71" s="4"/>
      <c r="FWI71" s="4"/>
      <c r="FWJ71" s="4"/>
      <c r="FWK71" s="4"/>
      <c r="FWL71" s="4"/>
      <c r="FWM71" s="4"/>
      <c r="FWN71" s="4"/>
      <c r="FWO71" s="4"/>
      <c r="FWP71" s="4"/>
      <c r="FWQ71" s="4"/>
      <c r="FWR71" s="4"/>
      <c r="FWS71" s="4"/>
      <c r="FWT71" s="4"/>
      <c r="FWU71" s="4"/>
      <c r="FWV71" s="4"/>
      <c r="FWW71" s="4"/>
      <c r="FWX71" s="4"/>
      <c r="FWY71" s="4"/>
      <c r="FWZ71" s="4"/>
      <c r="FXA71" s="4"/>
      <c r="FXB71" s="4"/>
      <c r="FXC71" s="4"/>
      <c r="FXD71" s="4"/>
      <c r="FXE71" s="4"/>
      <c r="FXF71" s="4"/>
      <c r="FXG71" s="4"/>
      <c r="FXH71" s="4"/>
      <c r="FXI71" s="4"/>
      <c r="FXJ71" s="4"/>
      <c r="FXK71" s="4"/>
      <c r="FXL71" s="4"/>
      <c r="FXM71" s="4"/>
      <c r="FXN71" s="4"/>
      <c r="FXO71" s="4"/>
      <c r="FXP71" s="4"/>
      <c r="FXQ71" s="4"/>
      <c r="FXR71" s="4"/>
      <c r="FXS71" s="4"/>
      <c r="FXT71" s="4"/>
      <c r="FXU71" s="4"/>
      <c r="FXV71" s="4"/>
      <c r="FXW71" s="4"/>
      <c r="FXX71" s="4"/>
      <c r="FXY71" s="4"/>
      <c r="FXZ71" s="4"/>
      <c r="FYA71" s="4"/>
      <c r="FYB71" s="4"/>
      <c r="FYC71" s="4"/>
      <c r="FYD71" s="4"/>
      <c r="FYE71" s="4"/>
      <c r="FYF71" s="4"/>
      <c r="FYG71" s="4"/>
      <c r="FYH71" s="4"/>
      <c r="FYI71" s="4"/>
      <c r="FYJ71" s="4"/>
      <c r="FYK71" s="4"/>
      <c r="FYL71" s="4"/>
      <c r="FYM71" s="4"/>
      <c r="FYN71" s="4"/>
      <c r="FYO71" s="4"/>
      <c r="FYP71" s="4"/>
      <c r="FYQ71" s="4"/>
      <c r="FYR71" s="4"/>
      <c r="FYS71" s="4"/>
      <c r="FYT71" s="4"/>
      <c r="FYU71" s="4"/>
      <c r="FYV71" s="4"/>
      <c r="FYW71" s="4"/>
      <c r="FYX71" s="4"/>
      <c r="FYY71" s="4"/>
      <c r="FYZ71" s="4"/>
      <c r="FZA71" s="4"/>
      <c r="FZB71" s="4"/>
      <c r="FZC71" s="4"/>
      <c r="FZD71" s="4"/>
      <c r="FZE71" s="4"/>
      <c r="FZF71" s="4"/>
      <c r="FZG71" s="4"/>
      <c r="FZH71" s="4"/>
      <c r="FZI71" s="4"/>
      <c r="FZJ71" s="4"/>
      <c r="FZK71" s="4"/>
      <c r="FZL71" s="4"/>
      <c r="FZM71" s="4"/>
      <c r="FZN71" s="4"/>
      <c r="FZO71" s="4"/>
      <c r="FZP71" s="4"/>
      <c r="FZQ71" s="4"/>
      <c r="FZR71" s="4"/>
      <c r="FZS71" s="4"/>
      <c r="FZT71" s="4"/>
      <c r="FZU71" s="4"/>
      <c r="FZV71" s="4"/>
      <c r="FZW71" s="4"/>
      <c r="FZX71" s="4"/>
      <c r="FZY71" s="4"/>
      <c r="FZZ71" s="4"/>
      <c r="GAA71" s="4"/>
      <c r="GAB71" s="4"/>
      <c r="GAC71" s="4"/>
      <c r="GAD71" s="4"/>
      <c r="GAE71" s="4"/>
      <c r="GAF71" s="4"/>
      <c r="GAG71" s="4"/>
      <c r="GAH71" s="4"/>
      <c r="GAI71" s="4"/>
      <c r="GAJ71" s="4"/>
      <c r="GAK71" s="4"/>
      <c r="GAL71" s="4"/>
      <c r="GAM71" s="4"/>
      <c r="GAN71" s="4"/>
      <c r="GAO71" s="4"/>
      <c r="GAP71" s="4"/>
      <c r="GAQ71" s="4"/>
      <c r="GAR71" s="4"/>
      <c r="GAS71" s="4"/>
      <c r="GAT71" s="4"/>
      <c r="GAU71" s="4"/>
      <c r="GAV71" s="4"/>
      <c r="GAW71" s="4"/>
      <c r="GAX71" s="4"/>
      <c r="GAY71" s="4"/>
      <c r="GAZ71" s="4"/>
      <c r="GBA71" s="4"/>
      <c r="GBB71" s="4"/>
      <c r="GBC71" s="4"/>
      <c r="GBD71" s="4"/>
      <c r="GBE71" s="4"/>
      <c r="GBF71" s="4"/>
      <c r="GBG71" s="4"/>
      <c r="GBH71" s="4"/>
      <c r="GBI71" s="4"/>
      <c r="GBJ71" s="4"/>
      <c r="GBK71" s="4"/>
      <c r="GBL71" s="4"/>
      <c r="GBM71" s="4"/>
      <c r="GBN71" s="4"/>
      <c r="GBO71" s="4"/>
      <c r="GBP71" s="4"/>
      <c r="GBQ71" s="4"/>
      <c r="GBR71" s="4"/>
      <c r="GBS71" s="4"/>
      <c r="GBT71" s="4"/>
      <c r="GBU71" s="4"/>
      <c r="GBV71" s="4"/>
      <c r="GBW71" s="4"/>
      <c r="GBX71" s="4"/>
      <c r="GBY71" s="4"/>
      <c r="GBZ71" s="4"/>
      <c r="GCA71" s="4"/>
      <c r="GCB71" s="4"/>
      <c r="GCC71" s="4"/>
      <c r="GCD71" s="4"/>
      <c r="GCE71" s="4"/>
      <c r="GCF71" s="4"/>
      <c r="GCG71" s="4"/>
      <c r="GCH71" s="4"/>
      <c r="GCI71" s="4"/>
      <c r="GCJ71" s="4"/>
      <c r="GCK71" s="4"/>
      <c r="GCL71" s="4"/>
      <c r="GCM71" s="4"/>
      <c r="GCN71" s="4"/>
      <c r="GCO71" s="4"/>
      <c r="GCP71" s="4"/>
      <c r="GCQ71" s="4"/>
      <c r="GCR71" s="4"/>
      <c r="GCS71" s="4"/>
      <c r="GCT71" s="4"/>
      <c r="GCU71" s="4"/>
      <c r="GCV71" s="4"/>
      <c r="GCW71" s="4"/>
      <c r="GCX71" s="4"/>
      <c r="GCY71" s="4"/>
      <c r="GCZ71" s="4"/>
      <c r="GDA71" s="4"/>
      <c r="GDB71" s="4"/>
      <c r="GDC71" s="4"/>
      <c r="GDD71" s="4"/>
      <c r="GDE71" s="4"/>
      <c r="GDF71" s="4"/>
      <c r="GDG71" s="4"/>
      <c r="GDH71" s="4"/>
      <c r="GDI71" s="4"/>
      <c r="GDJ71" s="4"/>
      <c r="GDK71" s="4"/>
      <c r="GDL71" s="4"/>
      <c r="GDM71" s="4"/>
      <c r="GDN71" s="4"/>
      <c r="GDO71" s="4"/>
      <c r="GDP71" s="4"/>
      <c r="GDQ71" s="4"/>
      <c r="GDR71" s="4"/>
      <c r="GDS71" s="4"/>
      <c r="GDT71" s="4"/>
      <c r="GDU71" s="4"/>
      <c r="GDV71" s="4"/>
      <c r="GDW71" s="4"/>
      <c r="GDX71" s="4"/>
      <c r="GDY71" s="4"/>
      <c r="GDZ71" s="4"/>
      <c r="GEA71" s="4"/>
      <c r="GEB71" s="4"/>
      <c r="GEC71" s="4"/>
      <c r="GED71" s="4"/>
      <c r="GEE71" s="4"/>
      <c r="GEF71" s="4"/>
      <c r="GEG71" s="4"/>
      <c r="GEH71" s="4"/>
      <c r="GEI71" s="4"/>
      <c r="GEJ71" s="4"/>
      <c r="GEK71" s="4"/>
      <c r="GEL71" s="4"/>
      <c r="GEM71" s="4"/>
      <c r="GEN71" s="4"/>
      <c r="GEO71" s="4"/>
      <c r="GEP71" s="4"/>
      <c r="GEQ71" s="4"/>
      <c r="GER71" s="4"/>
      <c r="GES71" s="4"/>
      <c r="GET71" s="4"/>
      <c r="GEU71" s="4"/>
      <c r="GEV71" s="4"/>
      <c r="GEW71" s="4"/>
      <c r="GEX71" s="4"/>
      <c r="GEY71" s="4"/>
      <c r="GEZ71" s="4"/>
      <c r="GFA71" s="4"/>
      <c r="GFB71" s="4"/>
      <c r="GFC71" s="4"/>
      <c r="GFD71" s="4"/>
      <c r="GFE71" s="4"/>
      <c r="GFF71" s="4"/>
      <c r="GFG71" s="4"/>
      <c r="GFH71" s="4"/>
      <c r="GFI71" s="4"/>
      <c r="GFJ71" s="4"/>
      <c r="GFK71" s="4"/>
      <c r="GFL71" s="4"/>
      <c r="GFM71" s="4"/>
      <c r="GFN71" s="4"/>
      <c r="GFO71" s="4"/>
      <c r="GFP71" s="4"/>
      <c r="GFQ71" s="4"/>
      <c r="GFR71" s="4"/>
      <c r="GFS71" s="4"/>
      <c r="GFT71" s="4"/>
      <c r="GFU71" s="4"/>
      <c r="GFV71" s="4"/>
      <c r="GFW71" s="4"/>
      <c r="GFX71" s="4"/>
      <c r="GFY71" s="4"/>
      <c r="GFZ71" s="4"/>
      <c r="GGA71" s="4"/>
      <c r="GGB71" s="4"/>
      <c r="GGC71" s="4"/>
      <c r="GGD71" s="4"/>
      <c r="GGE71" s="4"/>
      <c r="GGF71" s="4"/>
      <c r="GGG71" s="4"/>
      <c r="GGH71" s="4"/>
      <c r="GGI71" s="4"/>
      <c r="GGJ71" s="4"/>
      <c r="GGK71" s="4"/>
      <c r="GGL71" s="4"/>
      <c r="GGM71" s="4"/>
      <c r="GGN71" s="4"/>
      <c r="GGO71" s="4"/>
      <c r="GGP71" s="4"/>
      <c r="GGQ71" s="4"/>
      <c r="GGR71" s="4"/>
      <c r="GGS71" s="4"/>
      <c r="GGT71" s="4"/>
      <c r="GGU71" s="4"/>
      <c r="GGV71" s="4"/>
      <c r="GGW71" s="4"/>
      <c r="GGX71" s="4"/>
      <c r="GGY71" s="4"/>
      <c r="GGZ71" s="4"/>
      <c r="GHA71" s="4"/>
      <c r="GHB71" s="4"/>
      <c r="GHC71" s="4"/>
      <c r="GHD71" s="4"/>
      <c r="GHE71" s="4"/>
      <c r="GHF71" s="4"/>
      <c r="GHG71" s="4"/>
      <c r="GHH71" s="4"/>
      <c r="GHI71" s="4"/>
      <c r="GHJ71" s="4"/>
      <c r="GHK71" s="4"/>
      <c r="GHL71" s="4"/>
      <c r="GHM71" s="4"/>
      <c r="GHN71" s="4"/>
      <c r="GHO71" s="4"/>
      <c r="GHP71" s="4"/>
      <c r="GHQ71" s="4"/>
      <c r="GHR71" s="4"/>
      <c r="GHS71" s="4"/>
      <c r="GHT71" s="4"/>
      <c r="GHU71" s="4"/>
      <c r="GHV71" s="4"/>
      <c r="GHW71" s="4"/>
      <c r="GHX71" s="4"/>
      <c r="GHY71" s="4"/>
      <c r="GHZ71" s="4"/>
      <c r="GIA71" s="4"/>
      <c r="GIB71" s="4"/>
      <c r="GIC71" s="4"/>
      <c r="GID71" s="4"/>
      <c r="GIE71" s="4"/>
      <c r="GIF71" s="4"/>
      <c r="GIG71" s="4"/>
      <c r="GIH71" s="4"/>
      <c r="GII71" s="4"/>
      <c r="GIJ71" s="4"/>
      <c r="GIK71" s="4"/>
      <c r="GIL71" s="4"/>
      <c r="GIM71" s="4"/>
      <c r="GIN71" s="4"/>
      <c r="GIO71" s="4"/>
      <c r="GIP71" s="4"/>
      <c r="GIQ71" s="4"/>
      <c r="GIR71" s="4"/>
      <c r="GIS71" s="4"/>
      <c r="GIT71" s="4"/>
      <c r="GIU71" s="4"/>
      <c r="GIV71" s="4"/>
      <c r="GIW71" s="4"/>
      <c r="GIX71" s="4"/>
      <c r="GIY71" s="4"/>
      <c r="GIZ71" s="4"/>
      <c r="GJA71" s="4"/>
      <c r="GJB71" s="4"/>
      <c r="GJC71" s="4"/>
      <c r="GJD71" s="4"/>
      <c r="GJE71" s="4"/>
      <c r="GJF71" s="4"/>
      <c r="GJG71" s="4"/>
      <c r="GJH71" s="4"/>
      <c r="GJI71" s="4"/>
      <c r="GJJ71" s="4"/>
      <c r="GJK71" s="4"/>
      <c r="GJL71" s="4"/>
      <c r="GJM71" s="4"/>
      <c r="GJN71" s="4"/>
      <c r="GJO71" s="4"/>
      <c r="GJP71" s="4"/>
      <c r="GJQ71" s="4"/>
      <c r="GJR71" s="4"/>
      <c r="GJS71" s="4"/>
      <c r="GJT71" s="4"/>
      <c r="GJU71" s="4"/>
      <c r="GJV71" s="4"/>
      <c r="GJW71" s="4"/>
      <c r="GJX71" s="4"/>
      <c r="GJY71" s="4"/>
      <c r="GJZ71" s="4"/>
      <c r="GKA71" s="4"/>
      <c r="GKB71" s="4"/>
      <c r="GKC71" s="4"/>
      <c r="GKD71" s="4"/>
      <c r="GKE71" s="4"/>
      <c r="GKF71" s="4"/>
      <c r="GKG71" s="4"/>
      <c r="GKH71" s="4"/>
      <c r="GKI71" s="4"/>
      <c r="GKJ71" s="4"/>
      <c r="GKK71" s="4"/>
      <c r="GKL71" s="4"/>
      <c r="GKM71" s="4"/>
      <c r="GKN71" s="4"/>
      <c r="GKO71" s="4"/>
      <c r="GKP71" s="4"/>
      <c r="GKQ71" s="4"/>
      <c r="GKR71" s="4"/>
      <c r="GKS71" s="4"/>
      <c r="GKT71" s="4"/>
      <c r="GKU71" s="4"/>
      <c r="GKV71" s="4"/>
      <c r="GKW71" s="4"/>
      <c r="GKX71" s="4"/>
      <c r="GKY71" s="4"/>
      <c r="GKZ71" s="4"/>
      <c r="GLA71" s="4"/>
      <c r="GLB71" s="4"/>
      <c r="GLC71" s="4"/>
      <c r="GLD71" s="4"/>
      <c r="GLE71" s="4"/>
      <c r="GLF71" s="4"/>
      <c r="GLG71" s="4"/>
      <c r="GLH71" s="4"/>
      <c r="GLI71" s="4"/>
      <c r="GLJ71" s="4"/>
      <c r="GLK71" s="4"/>
      <c r="GLL71" s="4"/>
      <c r="GLM71" s="4"/>
      <c r="GLN71" s="4"/>
      <c r="GLO71" s="4"/>
      <c r="GLP71" s="4"/>
      <c r="GLQ71" s="4"/>
      <c r="GLR71" s="4"/>
      <c r="GLS71" s="4"/>
      <c r="GLT71" s="4"/>
      <c r="GLU71" s="4"/>
      <c r="GLV71" s="4"/>
      <c r="GLW71" s="4"/>
      <c r="GLX71" s="4"/>
      <c r="GLY71" s="4"/>
      <c r="GLZ71" s="4"/>
      <c r="GMA71" s="4"/>
      <c r="GMB71" s="4"/>
      <c r="GMC71" s="4"/>
      <c r="GMD71" s="4"/>
      <c r="GME71" s="4"/>
      <c r="GMF71" s="4"/>
      <c r="GMG71" s="4"/>
      <c r="GMH71" s="4"/>
      <c r="GMI71" s="4"/>
      <c r="GMJ71" s="4"/>
      <c r="GMK71" s="4"/>
      <c r="GML71" s="4"/>
      <c r="GMM71" s="4"/>
      <c r="GMN71" s="4"/>
      <c r="GMO71" s="4"/>
      <c r="GMP71" s="4"/>
      <c r="GMQ71" s="4"/>
      <c r="GMR71" s="4"/>
      <c r="GMS71" s="4"/>
      <c r="GMT71" s="4"/>
      <c r="GMU71" s="4"/>
      <c r="GMV71" s="4"/>
      <c r="GMW71" s="4"/>
      <c r="GMX71" s="4"/>
      <c r="GMY71" s="4"/>
      <c r="GMZ71" s="4"/>
      <c r="GNA71" s="4"/>
      <c r="GNB71" s="4"/>
      <c r="GNC71" s="4"/>
      <c r="GND71" s="4"/>
      <c r="GNE71" s="4"/>
      <c r="GNF71" s="4"/>
      <c r="GNG71" s="4"/>
      <c r="GNH71" s="4"/>
      <c r="GNI71" s="4"/>
      <c r="GNJ71" s="4"/>
      <c r="GNK71" s="4"/>
      <c r="GNL71" s="4"/>
      <c r="GNM71" s="4"/>
      <c r="GNN71" s="4"/>
      <c r="GNO71" s="4"/>
      <c r="GNP71" s="4"/>
      <c r="GNQ71" s="4"/>
      <c r="GNR71" s="4"/>
      <c r="GNS71" s="4"/>
      <c r="GNT71" s="4"/>
      <c r="GNU71" s="4"/>
      <c r="GNV71" s="4"/>
      <c r="GNW71" s="4"/>
      <c r="GNX71" s="4"/>
      <c r="GNY71" s="4"/>
      <c r="GNZ71" s="4"/>
      <c r="GOA71" s="4"/>
      <c r="GOB71" s="4"/>
      <c r="GOC71" s="4"/>
      <c r="GOD71" s="4"/>
      <c r="GOE71" s="4"/>
      <c r="GOF71" s="4"/>
      <c r="GOG71" s="4"/>
      <c r="GOH71" s="4"/>
      <c r="GOI71" s="4"/>
      <c r="GOJ71" s="4"/>
      <c r="GOK71" s="4"/>
      <c r="GOL71" s="4"/>
      <c r="GOM71" s="4"/>
      <c r="GON71" s="4"/>
      <c r="GOO71" s="4"/>
      <c r="GOP71" s="4"/>
      <c r="GOQ71" s="4"/>
      <c r="GOR71" s="4"/>
      <c r="GOS71" s="4"/>
      <c r="GOT71" s="4"/>
      <c r="GOU71" s="4"/>
      <c r="GOV71" s="4"/>
      <c r="GOW71" s="4"/>
      <c r="GOX71" s="4"/>
      <c r="GOY71" s="4"/>
      <c r="GOZ71" s="4"/>
      <c r="GPA71" s="4"/>
      <c r="GPB71" s="4"/>
      <c r="GPC71" s="4"/>
      <c r="GPD71" s="4"/>
      <c r="GPE71" s="4"/>
      <c r="GPF71" s="4"/>
      <c r="GPG71" s="4"/>
      <c r="GPH71" s="4"/>
      <c r="GPI71" s="4"/>
      <c r="GPJ71" s="4"/>
      <c r="GPK71" s="4"/>
      <c r="GPL71" s="4"/>
      <c r="GPM71" s="4"/>
      <c r="GPN71" s="4"/>
      <c r="GPO71" s="4"/>
      <c r="GPP71" s="4"/>
      <c r="GPQ71" s="4"/>
      <c r="GPR71" s="4"/>
      <c r="GPS71" s="4"/>
      <c r="GPT71" s="4"/>
      <c r="GPU71" s="4"/>
      <c r="GPV71" s="4"/>
      <c r="GPW71" s="4"/>
      <c r="GPX71" s="4"/>
      <c r="GPY71" s="4"/>
      <c r="GPZ71" s="4"/>
      <c r="GQA71" s="4"/>
      <c r="GQB71" s="4"/>
      <c r="GQC71" s="4"/>
      <c r="GQD71" s="4"/>
      <c r="GQE71" s="4"/>
      <c r="GQF71" s="4"/>
      <c r="GQG71" s="4"/>
      <c r="GQH71" s="4"/>
      <c r="GQI71" s="4"/>
      <c r="GQJ71" s="4"/>
      <c r="GQK71" s="4"/>
      <c r="GQL71" s="4"/>
      <c r="GQM71" s="4"/>
      <c r="GQN71" s="4"/>
      <c r="GQO71" s="4"/>
      <c r="GQP71" s="4"/>
      <c r="GQQ71" s="4"/>
      <c r="GQR71" s="4"/>
      <c r="GQS71" s="4"/>
      <c r="GQT71" s="4"/>
      <c r="GQU71" s="4"/>
      <c r="GQV71" s="4"/>
      <c r="GQW71" s="4"/>
      <c r="GQX71" s="4"/>
      <c r="GQY71" s="4"/>
      <c r="GQZ71" s="4"/>
      <c r="GRA71" s="4"/>
      <c r="GRB71" s="4"/>
      <c r="GRC71" s="4"/>
      <c r="GRD71" s="4"/>
      <c r="GRE71" s="4"/>
      <c r="GRF71" s="4"/>
      <c r="GRG71" s="4"/>
      <c r="GRH71" s="4"/>
      <c r="GRI71" s="4"/>
      <c r="GRJ71" s="4"/>
      <c r="GRK71" s="4"/>
      <c r="GRL71" s="4"/>
      <c r="GRM71" s="4"/>
      <c r="GRN71" s="4"/>
      <c r="GRO71" s="4"/>
      <c r="GRP71" s="4"/>
      <c r="GRQ71" s="4"/>
      <c r="GRR71" s="4"/>
      <c r="GRS71" s="4"/>
      <c r="GRT71" s="4"/>
      <c r="GRU71" s="4"/>
      <c r="GRV71" s="4"/>
      <c r="GRW71" s="4"/>
      <c r="GRX71" s="4"/>
      <c r="GRY71" s="4"/>
      <c r="GRZ71" s="4"/>
      <c r="GSA71" s="4"/>
      <c r="GSB71" s="4"/>
      <c r="GSC71" s="4"/>
      <c r="GSD71" s="4"/>
      <c r="GSE71" s="4"/>
      <c r="GSF71" s="4"/>
      <c r="GSG71" s="4"/>
      <c r="GSH71" s="4"/>
      <c r="GSI71" s="4"/>
      <c r="GSJ71" s="4"/>
      <c r="GSK71" s="4"/>
      <c r="GSL71" s="4"/>
      <c r="GSM71" s="4"/>
      <c r="GSN71" s="4"/>
      <c r="GSO71" s="4"/>
      <c r="GSP71" s="4"/>
      <c r="GSQ71" s="4"/>
      <c r="GSR71" s="4"/>
      <c r="GSS71" s="4"/>
      <c r="GST71" s="4"/>
      <c r="GSU71" s="4"/>
      <c r="GSV71" s="4"/>
      <c r="GSW71" s="4"/>
      <c r="GSX71" s="4"/>
      <c r="GSY71" s="4"/>
      <c r="GSZ71" s="4"/>
      <c r="GTA71" s="4"/>
      <c r="GTB71" s="4"/>
      <c r="GTC71" s="4"/>
      <c r="GTD71" s="4"/>
      <c r="GTE71" s="4"/>
      <c r="GTF71" s="4"/>
      <c r="GTG71" s="4"/>
      <c r="GTH71" s="4"/>
      <c r="GTI71" s="4"/>
      <c r="GTJ71" s="4"/>
      <c r="GTK71" s="4"/>
      <c r="GTL71" s="4"/>
      <c r="GTM71" s="4"/>
      <c r="GTN71" s="4"/>
      <c r="GTO71" s="4"/>
      <c r="GTP71" s="4"/>
      <c r="GTQ71" s="4"/>
      <c r="GTR71" s="4"/>
      <c r="GTS71" s="4"/>
      <c r="GTT71" s="4"/>
      <c r="GTU71" s="4"/>
      <c r="GTV71" s="4"/>
      <c r="GTW71" s="4"/>
      <c r="GTX71" s="4"/>
      <c r="GTY71" s="4"/>
      <c r="GTZ71" s="4"/>
      <c r="GUA71" s="4"/>
      <c r="GUB71" s="4"/>
      <c r="GUC71" s="4"/>
      <c r="GUD71" s="4"/>
      <c r="GUE71" s="4"/>
      <c r="GUF71" s="4"/>
      <c r="GUG71" s="4"/>
      <c r="GUH71" s="4"/>
      <c r="GUI71" s="4"/>
      <c r="GUJ71" s="4"/>
      <c r="GUK71" s="4"/>
      <c r="GUL71" s="4"/>
      <c r="GUM71" s="4"/>
      <c r="GUN71" s="4"/>
      <c r="GUO71" s="4"/>
      <c r="GUP71" s="4"/>
      <c r="GUQ71" s="4"/>
      <c r="GUR71" s="4"/>
      <c r="GUS71" s="4"/>
      <c r="GUT71" s="4"/>
      <c r="GUU71" s="4"/>
      <c r="GUV71" s="4"/>
      <c r="GUW71" s="4"/>
      <c r="GUX71" s="4"/>
      <c r="GUY71" s="4"/>
      <c r="GUZ71" s="4"/>
      <c r="GVA71" s="4"/>
      <c r="GVB71" s="4"/>
      <c r="GVC71" s="4"/>
      <c r="GVD71" s="4"/>
      <c r="GVE71" s="4"/>
      <c r="GVF71" s="4"/>
      <c r="GVG71" s="4"/>
      <c r="GVH71" s="4"/>
      <c r="GVI71" s="4"/>
      <c r="GVJ71" s="4"/>
      <c r="GVK71" s="4"/>
      <c r="GVL71" s="4"/>
      <c r="GVM71" s="4"/>
      <c r="GVN71" s="4"/>
      <c r="GVO71" s="4"/>
      <c r="GVP71" s="4"/>
      <c r="GVQ71" s="4"/>
      <c r="GVR71" s="4"/>
      <c r="GVS71" s="4"/>
      <c r="GVT71" s="4"/>
      <c r="GVU71" s="4"/>
      <c r="GVV71" s="4"/>
      <c r="GVW71" s="4"/>
      <c r="GVX71" s="4"/>
      <c r="GVY71" s="4"/>
      <c r="GVZ71" s="4"/>
      <c r="GWA71" s="4"/>
      <c r="GWB71" s="4"/>
      <c r="GWC71" s="4"/>
      <c r="GWD71" s="4"/>
      <c r="GWE71" s="4"/>
      <c r="GWF71" s="4"/>
      <c r="GWG71" s="4"/>
      <c r="GWH71" s="4"/>
      <c r="GWI71" s="4"/>
      <c r="GWJ71" s="4"/>
      <c r="GWK71" s="4"/>
      <c r="GWL71" s="4"/>
      <c r="GWM71" s="4"/>
      <c r="GWN71" s="4"/>
      <c r="GWO71" s="4"/>
      <c r="GWP71" s="4"/>
      <c r="GWQ71" s="4"/>
      <c r="GWR71" s="4"/>
      <c r="GWS71" s="4"/>
      <c r="GWT71" s="4"/>
      <c r="GWU71" s="4"/>
      <c r="GWV71" s="4"/>
      <c r="GWW71" s="4"/>
      <c r="GWX71" s="4"/>
      <c r="GWY71" s="4"/>
      <c r="GWZ71" s="4"/>
      <c r="GXA71" s="4"/>
      <c r="GXB71" s="4"/>
      <c r="GXC71" s="4"/>
      <c r="GXD71" s="4"/>
      <c r="GXE71" s="4"/>
      <c r="GXF71" s="4"/>
      <c r="GXG71" s="4"/>
      <c r="GXH71" s="4"/>
      <c r="GXI71" s="4"/>
      <c r="GXJ71" s="4"/>
      <c r="GXK71" s="4"/>
      <c r="GXL71" s="4"/>
      <c r="GXM71" s="4"/>
      <c r="GXN71" s="4"/>
      <c r="GXO71" s="4"/>
      <c r="GXP71" s="4"/>
      <c r="GXQ71" s="4"/>
      <c r="GXR71" s="4"/>
      <c r="GXS71" s="4"/>
      <c r="GXT71" s="4"/>
      <c r="GXU71" s="4"/>
      <c r="GXV71" s="4"/>
      <c r="GXW71" s="4"/>
      <c r="GXX71" s="4"/>
      <c r="GXY71" s="4"/>
      <c r="GXZ71" s="4"/>
      <c r="GYA71" s="4"/>
      <c r="GYB71" s="4"/>
      <c r="GYC71" s="4"/>
      <c r="GYD71" s="4"/>
      <c r="GYE71" s="4"/>
      <c r="GYF71" s="4"/>
      <c r="GYG71" s="4"/>
      <c r="GYH71" s="4"/>
      <c r="GYI71" s="4"/>
      <c r="GYJ71" s="4"/>
      <c r="GYK71" s="4"/>
      <c r="GYL71" s="4"/>
      <c r="GYM71" s="4"/>
      <c r="GYN71" s="4"/>
      <c r="GYO71" s="4"/>
      <c r="GYP71" s="4"/>
      <c r="GYQ71" s="4"/>
      <c r="GYR71" s="4"/>
      <c r="GYS71" s="4"/>
      <c r="GYT71" s="4"/>
      <c r="GYU71" s="4"/>
      <c r="GYV71" s="4"/>
      <c r="GYW71" s="4"/>
      <c r="GYX71" s="4"/>
      <c r="GYY71" s="4"/>
      <c r="GYZ71" s="4"/>
      <c r="GZA71" s="4"/>
      <c r="GZB71" s="4"/>
      <c r="GZC71" s="4"/>
      <c r="GZD71" s="4"/>
      <c r="GZE71" s="4"/>
      <c r="GZF71" s="4"/>
      <c r="GZG71" s="4"/>
      <c r="GZH71" s="4"/>
      <c r="GZI71" s="4"/>
      <c r="GZJ71" s="4"/>
      <c r="GZK71" s="4"/>
      <c r="GZL71" s="4"/>
      <c r="GZM71" s="4"/>
      <c r="GZN71" s="4"/>
      <c r="GZO71" s="4"/>
      <c r="GZP71" s="4"/>
      <c r="GZQ71" s="4"/>
      <c r="GZR71" s="4"/>
      <c r="GZS71" s="4"/>
      <c r="GZT71" s="4"/>
      <c r="GZU71" s="4"/>
      <c r="GZV71" s="4"/>
      <c r="GZW71" s="4"/>
      <c r="GZX71" s="4"/>
      <c r="GZY71" s="4"/>
      <c r="GZZ71" s="4"/>
      <c r="HAA71" s="4"/>
      <c r="HAB71" s="4"/>
      <c r="HAC71" s="4"/>
      <c r="HAD71" s="4"/>
      <c r="HAE71" s="4"/>
      <c r="HAF71" s="4"/>
      <c r="HAG71" s="4"/>
      <c r="HAH71" s="4"/>
      <c r="HAI71" s="4"/>
      <c r="HAJ71" s="4"/>
      <c r="HAK71" s="4"/>
      <c r="HAL71" s="4"/>
      <c r="HAM71" s="4"/>
      <c r="HAN71" s="4"/>
      <c r="HAO71" s="4"/>
      <c r="HAP71" s="4"/>
      <c r="HAQ71" s="4"/>
      <c r="HAR71" s="4"/>
      <c r="HAS71" s="4"/>
      <c r="HAT71" s="4"/>
      <c r="HAU71" s="4"/>
      <c r="HAV71" s="4"/>
      <c r="HAW71" s="4"/>
      <c r="HAX71" s="4"/>
      <c r="HAY71" s="4"/>
      <c r="HAZ71" s="4"/>
      <c r="HBA71" s="4"/>
      <c r="HBB71" s="4"/>
      <c r="HBC71" s="4"/>
      <c r="HBD71" s="4"/>
      <c r="HBE71" s="4"/>
      <c r="HBF71" s="4"/>
      <c r="HBG71" s="4"/>
      <c r="HBH71" s="4"/>
      <c r="HBI71" s="4"/>
      <c r="HBJ71" s="4"/>
      <c r="HBK71" s="4"/>
      <c r="HBL71" s="4"/>
      <c r="HBM71" s="4"/>
      <c r="HBN71" s="4"/>
      <c r="HBO71" s="4"/>
      <c r="HBP71" s="4"/>
      <c r="HBQ71" s="4"/>
      <c r="HBR71" s="4"/>
      <c r="HBS71" s="4"/>
      <c r="HBT71" s="4"/>
      <c r="HBU71" s="4"/>
      <c r="HBV71" s="4"/>
      <c r="HBW71" s="4"/>
      <c r="HBX71" s="4"/>
      <c r="HBY71" s="4"/>
      <c r="HBZ71" s="4"/>
      <c r="HCA71" s="4"/>
      <c r="HCB71" s="4"/>
      <c r="HCC71" s="4"/>
      <c r="HCD71" s="4"/>
      <c r="HCE71" s="4"/>
      <c r="HCF71" s="4"/>
      <c r="HCG71" s="4"/>
      <c r="HCH71" s="4"/>
      <c r="HCI71" s="4"/>
      <c r="HCJ71" s="4"/>
      <c r="HCK71" s="4"/>
      <c r="HCL71" s="4"/>
      <c r="HCM71" s="4"/>
      <c r="HCN71" s="4"/>
      <c r="HCO71" s="4"/>
      <c r="HCP71" s="4"/>
      <c r="HCQ71" s="4"/>
      <c r="HCR71" s="4"/>
      <c r="HCS71" s="4"/>
      <c r="HCT71" s="4"/>
      <c r="HCU71" s="4"/>
      <c r="HCV71" s="4"/>
      <c r="HCW71" s="4"/>
      <c r="HCX71" s="4"/>
      <c r="HCY71" s="4"/>
      <c r="HCZ71" s="4"/>
      <c r="HDA71" s="4"/>
      <c r="HDB71" s="4"/>
      <c r="HDC71" s="4"/>
      <c r="HDD71" s="4"/>
      <c r="HDE71" s="4"/>
      <c r="HDF71" s="4"/>
      <c r="HDG71" s="4"/>
      <c r="HDH71" s="4"/>
      <c r="HDI71" s="4"/>
      <c r="HDJ71" s="4"/>
      <c r="HDK71" s="4"/>
      <c r="HDL71" s="4"/>
      <c r="HDM71" s="4"/>
      <c r="HDN71" s="4"/>
      <c r="HDO71" s="4"/>
      <c r="HDP71" s="4"/>
      <c r="HDQ71" s="4"/>
      <c r="HDR71" s="4"/>
      <c r="HDS71" s="4"/>
      <c r="HDT71" s="4"/>
      <c r="HDU71" s="4"/>
      <c r="HDV71" s="4"/>
      <c r="HDW71" s="4"/>
      <c r="HDX71" s="4"/>
      <c r="HDY71" s="4"/>
      <c r="HDZ71" s="4"/>
      <c r="HEA71" s="4"/>
      <c r="HEB71" s="4"/>
      <c r="HEC71" s="4"/>
      <c r="HED71" s="4"/>
      <c r="HEE71" s="4"/>
      <c r="HEF71" s="4"/>
      <c r="HEG71" s="4"/>
      <c r="HEH71" s="4"/>
      <c r="HEI71" s="4"/>
      <c r="HEJ71" s="4"/>
      <c r="HEK71" s="4"/>
      <c r="HEL71" s="4"/>
      <c r="HEM71" s="4"/>
      <c r="HEN71" s="4"/>
      <c r="HEO71" s="4"/>
      <c r="HEP71" s="4"/>
      <c r="HEQ71" s="4"/>
      <c r="HER71" s="4"/>
      <c r="HES71" s="4"/>
      <c r="HET71" s="4"/>
      <c r="HEU71" s="4"/>
      <c r="HEV71" s="4"/>
      <c r="HEW71" s="4"/>
      <c r="HEX71" s="4"/>
      <c r="HEY71" s="4"/>
      <c r="HEZ71" s="4"/>
      <c r="HFA71" s="4"/>
      <c r="HFB71" s="4"/>
      <c r="HFC71" s="4"/>
      <c r="HFD71" s="4"/>
      <c r="HFE71" s="4"/>
      <c r="HFF71" s="4"/>
      <c r="HFG71" s="4"/>
      <c r="HFH71" s="4"/>
      <c r="HFI71" s="4"/>
      <c r="HFJ71" s="4"/>
      <c r="HFK71" s="4"/>
      <c r="HFL71" s="4"/>
      <c r="HFM71" s="4"/>
      <c r="HFN71" s="4"/>
      <c r="HFO71" s="4"/>
      <c r="HFP71" s="4"/>
      <c r="HFQ71" s="4"/>
      <c r="HFR71" s="4"/>
      <c r="HFS71" s="4"/>
      <c r="HFT71" s="4"/>
      <c r="HFU71" s="4"/>
      <c r="HFV71" s="4"/>
      <c r="HFW71" s="4"/>
      <c r="HFX71" s="4"/>
      <c r="HFY71" s="4"/>
      <c r="HFZ71" s="4"/>
      <c r="HGA71" s="4"/>
      <c r="HGB71" s="4"/>
      <c r="HGC71" s="4"/>
      <c r="HGD71" s="4"/>
      <c r="HGE71" s="4"/>
      <c r="HGF71" s="4"/>
      <c r="HGG71" s="4"/>
      <c r="HGH71" s="4"/>
      <c r="HGI71" s="4"/>
      <c r="HGJ71" s="4"/>
      <c r="HGK71" s="4"/>
      <c r="HGL71" s="4"/>
      <c r="HGM71" s="4"/>
      <c r="HGN71" s="4"/>
      <c r="HGO71" s="4"/>
      <c r="HGP71" s="4"/>
      <c r="HGQ71" s="4"/>
      <c r="HGR71" s="4"/>
      <c r="HGS71" s="4"/>
      <c r="HGT71" s="4"/>
      <c r="HGU71" s="4"/>
      <c r="HGV71" s="4"/>
      <c r="HGW71" s="4"/>
      <c r="HGX71" s="4"/>
      <c r="HGY71" s="4"/>
      <c r="HGZ71" s="4"/>
      <c r="HHA71" s="4"/>
      <c r="HHB71" s="4"/>
      <c r="HHC71" s="4"/>
      <c r="HHD71" s="4"/>
      <c r="HHE71" s="4"/>
      <c r="HHF71" s="4"/>
      <c r="HHG71" s="4"/>
      <c r="HHH71" s="4"/>
      <c r="HHI71" s="4"/>
      <c r="HHJ71" s="4"/>
      <c r="HHK71" s="4"/>
      <c r="HHL71" s="4"/>
      <c r="HHM71" s="4"/>
      <c r="HHN71" s="4"/>
      <c r="HHO71" s="4"/>
      <c r="HHP71" s="4"/>
      <c r="HHQ71" s="4"/>
      <c r="HHR71" s="4"/>
      <c r="HHS71" s="4"/>
      <c r="HHT71" s="4"/>
      <c r="HHU71" s="4"/>
      <c r="HHV71" s="4"/>
      <c r="HHW71" s="4"/>
      <c r="HHX71" s="4"/>
      <c r="HHY71" s="4"/>
      <c r="HHZ71" s="4"/>
      <c r="HIA71" s="4"/>
      <c r="HIB71" s="4"/>
      <c r="HIC71" s="4"/>
      <c r="HID71" s="4"/>
      <c r="HIE71" s="4"/>
      <c r="HIF71" s="4"/>
      <c r="HIG71" s="4"/>
      <c r="HIH71" s="4"/>
      <c r="HII71" s="4"/>
      <c r="HIJ71" s="4"/>
      <c r="HIK71" s="4"/>
      <c r="HIL71" s="4"/>
      <c r="HIM71" s="4"/>
      <c r="HIN71" s="4"/>
      <c r="HIO71" s="4"/>
      <c r="HIP71" s="4"/>
      <c r="HIQ71" s="4"/>
      <c r="HIR71" s="4"/>
      <c r="HIS71" s="4"/>
      <c r="HIT71" s="4"/>
      <c r="HIU71" s="4"/>
      <c r="HIV71" s="4"/>
      <c r="HIW71" s="4"/>
      <c r="HIX71" s="4"/>
      <c r="HIY71" s="4"/>
      <c r="HIZ71" s="4"/>
      <c r="HJA71" s="4"/>
      <c r="HJB71" s="4"/>
      <c r="HJC71" s="4"/>
      <c r="HJD71" s="4"/>
      <c r="HJE71" s="4"/>
      <c r="HJF71" s="4"/>
      <c r="HJG71" s="4"/>
      <c r="HJH71" s="4"/>
      <c r="HJI71" s="4"/>
      <c r="HJJ71" s="4"/>
      <c r="HJK71" s="4"/>
      <c r="HJL71" s="4"/>
      <c r="HJM71" s="4"/>
      <c r="HJN71" s="4"/>
      <c r="HJO71" s="4"/>
      <c r="HJP71" s="4"/>
      <c r="HJQ71" s="4"/>
      <c r="HJR71" s="4"/>
      <c r="HJS71" s="4"/>
      <c r="HJT71" s="4"/>
      <c r="HJU71" s="4"/>
      <c r="HJV71" s="4"/>
      <c r="HJW71" s="4"/>
      <c r="HJX71" s="4"/>
      <c r="HJY71" s="4"/>
      <c r="HJZ71" s="4"/>
      <c r="HKA71" s="4"/>
      <c r="HKB71" s="4"/>
      <c r="HKC71" s="4"/>
      <c r="HKD71" s="4"/>
      <c r="HKE71" s="4"/>
      <c r="HKF71" s="4"/>
      <c r="HKG71" s="4"/>
      <c r="HKH71" s="4"/>
      <c r="HKI71" s="4"/>
      <c r="HKJ71" s="4"/>
      <c r="HKK71" s="4"/>
      <c r="HKL71" s="4"/>
      <c r="HKM71" s="4"/>
      <c r="HKN71" s="4"/>
      <c r="HKO71" s="4"/>
      <c r="HKP71" s="4"/>
      <c r="HKQ71" s="4"/>
      <c r="HKR71" s="4"/>
      <c r="HKS71" s="4"/>
      <c r="HKT71" s="4"/>
      <c r="HKU71" s="4"/>
      <c r="HKV71" s="4"/>
      <c r="HKW71" s="4"/>
      <c r="HKX71" s="4"/>
      <c r="HKY71" s="4"/>
      <c r="HKZ71" s="4"/>
      <c r="HLA71" s="4"/>
      <c r="HLB71" s="4"/>
      <c r="HLC71" s="4"/>
      <c r="HLD71" s="4"/>
      <c r="HLE71" s="4"/>
      <c r="HLF71" s="4"/>
      <c r="HLG71" s="4"/>
      <c r="HLH71" s="4"/>
      <c r="HLI71" s="4"/>
      <c r="HLJ71" s="4"/>
      <c r="HLK71" s="4"/>
      <c r="HLL71" s="4"/>
      <c r="HLM71" s="4"/>
      <c r="HLN71" s="4"/>
      <c r="HLO71" s="4"/>
      <c r="HLP71" s="4"/>
      <c r="HLQ71" s="4"/>
      <c r="HLR71" s="4"/>
      <c r="HLS71" s="4"/>
      <c r="HLT71" s="4"/>
      <c r="HLU71" s="4"/>
      <c r="HLV71" s="4"/>
      <c r="HLW71" s="4"/>
      <c r="HLX71" s="4"/>
      <c r="HLY71" s="4"/>
      <c r="HLZ71" s="4"/>
      <c r="HMA71" s="4"/>
      <c r="HMB71" s="4"/>
      <c r="HMC71" s="4"/>
      <c r="HMD71" s="4"/>
      <c r="HME71" s="4"/>
      <c r="HMF71" s="4"/>
      <c r="HMG71" s="4"/>
      <c r="HMH71" s="4"/>
      <c r="HMI71" s="4"/>
      <c r="HMJ71" s="4"/>
      <c r="HMK71" s="4"/>
      <c r="HML71" s="4"/>
      <c r="HMM71" s="4"/>
      <c r="HMN71" s="4"/>
      <c r="HMO71" s="4"/>
      <c r="HMP71" s="4"/>
      <c r="HMQ71" s="4"/>
      <c r="HMR71" s="4"/>
      <c r="HMS71" s="4"/>
      <c r="HMT71" s="4"/>
      <c r="HMU71" s="4"/>
      <c r="HMV71" s="4"/>
      <c r="HMW71" s="4"/>
      <c r="HMX71" s="4"/>
      <c r="HMY71" s="4"/>
      <c r="HMZ71" s="4"/>
      <c r="HNA71" s="4"/>
      <c r="HNB71" s="4"/>
      <c r="HNC71" s="4"/>
      <c r="HND71" s="4"/>
      <c r="HNE71" s="4"/>
      <c r="HNF71" s="4"/>
      <c r="HNG71" s="4"/>
      <c r="HNH71" s="4"/>
      <c r="HNI71" s="4"/>
      <c r="HNJ71" s="4"/>
      <c r="HNK71" s="4"/>
      <c r="HNL71" s="4"/>
      <c r="HNM71" s="4"/>
      <c r="HNN71" s="4"/>
      <c r="HNO71" s="4"/>
      <c r="HNP71" s="4"/>
      <c r="HNQ71" s="4"/>
      <c r="HNR71" s="4"/>
      <c r="HNS71" s="4"/>
      <c r="HNT71" s="4"/>
      <c r="HNU71" s="4"/>
      <c r="HNV71" s="4"/>
      <c r="HNW71" s="4"/>
      <c r="HNX71" s="4"/>
      <c r="HNY71" s="4"/>
      <c r="HNZ71" s="4"/>
      <c r="HOA71" s="4"/>
      <c r="HOB71" s="4"/>
      <c r="HOC71" s="4"/>
      <c r="HOD71" s="4"/>
      <c r="HOE71" s="4"/>
      <c r="HOF71" s="4"/>
      <c r="HOG71" s="4"/>
      <c r="HOH71" s="4"/>
      <c r="HOI71" s="4"/>
      <c r="HOJ71" s="4"/>
      <c r="HOK71" s="4"/>
      <c r="HOL71" s="4"/>
      <c r="HOM71" s="4"/>
      <c r="HON71" s="4"/>
      <c r="HOO71" s="4"/>
      <c r="HOP71" s="4"/>
      <c r="HOQ71" s="4"/>
      <c r="HOR71" s="4"/>
      <c r="HOS71" s="4"/>
      <c r="HOT71" s="4"/>
      <c r="HOU71" s="4"/>
      <c r="HOV71" s="4"/>
      <c r="HOW71" s="4"/>
      <c r="HOX71" s="4"/>
      <c r="HOY71" s="4"/>
      <c r="HOZ71" s="4"/>
      <c r="HPA71" s="4"/>
      <c r="HPB71" s="4"/>
      <c r="HPC71" s="4"/>
      <c r="HPD71" s="4"/>
      <c r="HPE71" s="4"/>
      <c r="HPF71" s="4"/>
      <c r="HPG71" s="4"/>
      <c r="HPH71" s="4"/>
      <c r="HPI71" s="4"/>
      <c r="HPJ71" s="4"/>
      <c r="HPK71" s="4"/>
      <c r="HPL71" s="4"/>
      <c r="HPM71" s="4"/>
      <c r="HPN71" s="4"/>
      <c r="HPO71" s="4"/>
      <c r="HPP71" s="4"/>
      <c r="HPQ71" s="4"/>
      <c r="HPR71" s="4"/>
      <c r="HPS71" s="4"/>
      <c r="HPT71" s="4"/>
      <c r="HPU71" s="4"/>
      <c r="HPV71" s="4"/>
      <c r="HPW71" s="4"/>
      <c r="HPX71" s="4"/>
      <c r="HPY71" s="4"/>
      <c r="HPZ71" s="4"/>
      <c r="HQA71" s="4"/>
      <c r="HQB71" s="4"/>
      <c r="HQC71" s="4"/>
      <c r="HQD71" s="4"/>
      <c r="HQE71" s="4"/>
      <c r="HQF71" s="4"/>
      <c r="HQG71" s="4"/>
      <c r="HQH71" s="4"/>
      <c r="HQI71" s="4"/>
      <c r="HQJ71" s="4"/>
      <c r="HQK71" s="4"/>
      <c r="HQL71" s="4"/>
      <c r="HQM71" s="4"/>
      <c r="HQN71" s="4"/>
      <c r="HQO71" s="4"/>
      <c r="HQP71" s="4"/>
      <c r="HQQ71" s="4"/>
      <c r="HQR71" s="4"/>
      <c r="HQS71" s="4"/>
      <c r="HQT71" s="4"/>
      <c r="HQU71" s="4"/>
      <c r="HQV71" s="4"/>
      <c r="HQW71" s="4"/>
      <c r="HQX71" s="4"/>
      <c r="HQY71" s="4"/>
      <c r="HQZ71" s="4"/>
      <c r="HRA71" s="4"/>
      <c r="HRB71" s="4"/>
      <c r="HRC71" s="4"/>
      <c r="HRD71" s="4"/>
      <c r="HRE71" s="4"/>
      <c r="HRF71" s="4"/>
      <c r="HRG71" s="4"/>
      <c r="HRH71" s="4"/>
      <c r="HRI71" s="4"/>
      <c r="HRJ71" s="4"/>
      <c r="HRK71" s="4"/>
      <c r="HRL71" s="4"/>
      <c r="HRM71" s="4"/>
      <c r="HRN71" s="4"/>
      <c r="HRO71" s="4"/>
      <c r="HRP71" s="4"/>
      <c r="HRQ71" s="4"/>
      <c r="HRR71" s="4"/>
      <c r="HRS71" s="4"/>
      <c r="HRT71" s="4"/>
      <c r="HRU71" s="4"/>
      <c r="HRV71" s="4"/>
      <c r="HRW71" s="4"/>
      <c r="HRX71" s="4"/>
      <c r="HRY71" s="4"/>
      <c r="HRZ71" s="4"/>
      <c r="HSA71" s="4"/>
      <c r="HSB71" s="4"/>
      <c r="HSC71" s="4"/>
      <c r="HSD71" s="4"/>
      <c r="HSE71" s="4"/>
      <c r="HSF71" s="4"/>
      <c r="HSG71" s="4"/>
      <c r="HSH71" s="4"/>
      <c r="HSI71" s="4"/>
      <c r="HSJ71" s="4"/>
      <c r="HSK71" s="4"/>
      <c r="HSL71" s="4"/>
      <c r="HSM71" s="4"/>
      <c r="HSN71" s="4"/>
      <c r="HSO71" s="4"/>
      <c r="HSP71" s="4"/>
      <c r="HSQ71" s="4"/>
      <c r="HSR71" s="4"/>
      <c r="HSS71" s="4"/>
      <c r="HST71" s="4"/>
      <c r="HSU71" s="4"/>
      <c r="HSV71" s="4"/>
      <c r="HSW71" s="4"/>
      <c r="HSX71" s="4"/>
      <c r="HSY71" s="4"/>
      <c r="HSZ71" s="4"/>
      <c r="HTA71" s="4"/>
      <c r="HTB71" s="4"/>
      <c r="HTC71" s="4"/>
      <c r="HTD71" s="4"/>
      <c r="HTE71" s="4"/>
      <c r="HTF71" s="4"/>
      <c r="HTG71" s="4"/>
      <c r="HTH71" s="4"/>
      <c r="HTI71" s="4"/>
      <c r="HTJ71" s="4"/>
      <c r="HTK71" s="4"/>
      <c r="HTL71" s="4"/>
      <c r="HTM71" s="4"/>
      <c r="HTN71" s="4"/>
      <c r="HTO71" s="4"/>
      <c r="HTP71" s="4"/>
      <c r="HTQ71" s="4"/>
      <c r="HTR71" s="4"/>
      <c r="HTS71" s="4"/>
      <c r="HTT71" s="4"/>
      <c r="HTU71" s="4"/>
      <c r="HTV71" s="4"/>
      <c r="HTW71" s="4"/>
      <c r="HTX71" s="4"/>
      <c r="HTY71" s="4"/>
      <c r="HTZ71" s="4"/>
      <c r="HUA71" s="4"/>
      <c r="HUB71" s="4"/>
      <c r="HUC71" s="4"/>
      <c r="HUD71" s="4"/>
      <c r="HUE71" s="4"/>
      <c r="HUF71" s="4"/>
      <c r="HUG71" s="4"/>
      <c r="HUH71" s="4"/>
      <c r="HUI71" s="4"/>
      <c r="HUJ71" s="4"/>
      <c r="HUK71" s="4"/>
      <c r="HUL71" s="4"/>
      <c r="HUM71" s="4"/>
      <c r="HUN71" s="4"/>
      <c r="HUO71" s="4"/>
      <c r="HUP71" s="4"/>
      <c r="HUQ71" s="4"/>
      <c r="HUR71" s="4"/>
      <c r="HUS71" s="4"/>
      <c r="HUT71" s="4"/>
      <c r="HUU71" s="4"/>
      <c r="HUV71" s="4"/>
      <c r="HUW71" s="4"/>
      <c r="HUX71" s="4"/>
      <c r="HUY71" s="4"/>
      <c r="HUZ71" s="4"/>
      <c r="HVA71" s="4"/>
      <c r="HVB71" s="4"/>
      <c r="HVC71" s="4"/>
      <c r="HVD71" s="4"/>
      <c r="HVE71" s="4"/>
      <c r="HVF71" s="4"/>
      <c r="HVG71" s="4"/>
      <c r="HVH71" s="4"/>
      <c r="HVI71" s="4"/>
      <c r="HVJ71" s="4"/>
      <c r="HVK71" s="4"/>
      <c r="HVL71" s="4"/>
      <c r="HVM71" s="4"/>
      <c r="HVN71" s="4"/>
      <c r="HVO71" s="4"/>
      <c r="HVP71" s="4"/>
      <c r="HVQ71" s="4"/>
      <c r="HVR71" s="4"/>
      <c r="HVS71" s="4"/>
      <c r="HVT71" s="4"/>
      <c r="HVU71" s="4"/>
      <c r="HVV71" s="4"/>
      <c r="HVW71" s="4"/>
      <c r="HVX71" s="4"/>
      <c r="HVY71" s="4"/>
      <c r="HVZ71" s="4"/>
      <c r="HWA71" s="4"/>
      <c r="HWB71" s="4"/>
      <c r="HWC71" s="4"/>
      <c r="HWD71" s="4"/>
      <c r="HWE71" s="4"/>
      <c r="HWF71" s="4"/>
      <c r="HWG71" s="4"/>
      <c r="HWH71" s="4"/>
      <c r="HWI71" s="4"/>
      <c r="HWJ71" s="4"/>
      <c r="HWK71" s="4"/>
      <c r="HWL71" s="4"/>
      <c r="HWM71" s="4"/>
      <c r="HWN71" s="4"/>
      <c r="HWO71" s="4"/>
      <c r="HWP71" s="4"/>
      <c r="HWQ71" s="4"/>
      <c r="HWR71" s="4"/>
      <c r="HWS71" s="4"/>
      <c r="HWT71" s="4"/>
      <c r="HWU71" s="4"/>
      <c r="HWV71" s="4"/>
      <c r="HWW71" s="4"/>
      <c r="HWX71" s="4"/>
      <c r="HWY71" s="4"/>
      <c r="HWZ71" s="4"/>
      <c r="HXA71" s="4"/>
      <c r="HXB71" s="4"/>
      <c r="HXC71" s="4"/>
      <c r="HXD71" s="4"/>
      <c r="HXE71" s="4"/>
      <c r="HXF71" s="4"/>
      <c r="HXG71" s="4"/>
      <c r="HXH71" s="4"/>
      <c r="HXI71" s="4"/>
      <c r="HXJ71" s="4"/>
      <c r="HXK71" s="4"/>
      <c r="HXL71" s="4"/>
      <c r="HXM71" s="4"/>
      <c r="HXN71" s="4"/>
      <c r="HXO71" s="4"/>
      <c r="HXP71" s="4"/>
      <c r="HXQ71" s="4"/>
      <c r="HXR71" s="4"/>
      <c r="HXS71" s="4"/>
      <c r="HXT71" s="4"/>
      <c r="HXU71" s="4"/>
      <c r="HXV71" s="4"/>
      <c r="HXW71" s="4"/>
      <c r="HXX71" s="4"/>
      <c r="HXY71" s="4"/>
      <c r="HXZ71" s="4"/>
      <c r="HYA71" s="4"/>
      <c r="HYB71" s="4"/>
      <c r="HYC71" s="4"/>
      <c r="HYD71" s="4"/>
      <c r="HYE71" s="4"/>
      <c r="HYF71" s="4"/>
      <c r="HYG71" s="4"/>
      <c r="HYH71" s="4"/>
      <c r="HYI71" s="4"/>
      <c r="HYJ71" s="4"/>
      <c r="HYK71" s="4"/>
      <c r="HYL71" s="4"/>
      <c r="HYM71" s="4"/>
      <c r="HYN71" s="4"/>
      <c r="HYO71" s="4"/>
      <c r="HYP71" s="4"/>
      <c r="HYQ71" s="4"/>
      <c r="HYR71" s="4"/>
      <c r="HYS71" s="4"/>
      <c r="HYT71" s="4"/>
      <c r="HYU71" s="4"/>
      <c r="HYV71" s="4"/>
      <c r="HYW71" s="4"/>
      <c r="HYX71" s="4"/>
      <c r="HYY71" s="4"/>
      <c r="HYZ71" s="4"/>
      <c r="HZA71" s="4"/>
      <c r="HZB71" s="4"/>
      <c r="HZC71" s="4"/>
      <c r="HZD71" s="4"/>
      <c r="HZE71" s="4"/>
      <c r="HZF71" s="4"/>
      <c r="HZG71" s="4"/>
      <c r="HZH71" s="4"/>
      <c r="HZI71" s="4"/>
      <c r="HZJ71" s="4"/>
      <c r="HZK71" s="4"/>
      <c r="HZL71" s="4"/>
      <c r="HZM71" s="4"/>
      <c r="HZN71" s="4"/>
      <c r="HZO71" s="4"/>
      <c r="HZP71" s="4"/>
      <c r="HZQ71" s="4"/>
      <c r="HZR71" s="4"/>
      <c r="HZS71" s="4"/>
      <c r="HZT71" s="4"/>
      <c r="HZU71" s="4"/>
      <c r="HZV71" s="4"/>
      <c r="HZW71" s="4"/>
      <c r="HZX71" s="4"/>
      <c r="HZY71" s="4"/>
      <c r="HZZ71" s="4"/>
      <c r="IAA71" s="4"/>
      <c r="IAB71" s="4"/>
      <c r="IAC71" s="4"/>
      <c r="IAD71" s="4"/>
      <c r="IAE71" s="4"/>
      <c r="IAF71" s="4"/>
      <c r="IAG71" s="4"/>
      <c r="IAH71" s="4"/>
      <c r="IAI71" s="4"/>
      <c r="IAJ71" s="4"/>
      <c r="IAK71" s="4"/>
      <c r="IAL71" s="4"/>
      <c r="IAM71" s="4"/>
      <c r="IAN71" s="4"/>
      <c r="IAO71" s="4"/>
      <c r="IAP71" s="4"/>
      <c r="IAQ71" s="4"/>
      <c r="IAR71" s="4"/>
      <c r="IAS71" s="4"/>
      <c r="IAT71" s="4"/>
      <c r="IAU71" s="4"/>
      <c r="IAV71" s="4"/>
      <c r="IAW71" s="4"/>
      <c r="IAX71" s="4"/>
      <c r="IAY71" s="4"/>
      <c r="IAZ71" s="4"/>
      <c r="IBA71" s="4"/>
      <c r="IBB71" s="4"/>
      <c r="IBC71" s="4"/>
      <c r="IBD71" s="4"/>
      <c r="IBE71" s="4"/>
      <c r="IBF71" s="4"/>
      <c r="IBG71" s="4"/>
      <c r="IBH71" s="4"/>
      <c r="IBI71" s="4"/>
      <c r="IBJ71" s="4"/>
      <c r="IBK71" s="4"/>
      <c r="IBL71" s="4"/>
      <c r="IBM71" s="4"/>
      <c r="IBN71" s="4"/>
      <c r="IBO71" s="4"/>
      <c r="IBP71" s="4"/>
      <c r="IBQ71" s="4"/>
      <c r="IBR71" s="4"/>
      <c r="IBS71" s="4"/>
      <c r="IBT71" s="4"/>
      <c r="IBU71" s="4"/>
      <c r="IBV71" s="4"/>
      <c r="IBW71" s="4"/>
      <c r="IBX71" s="4"/>
      <c r="IBY71" s="4"/>
      <c r="IBZ71" s="4"/>
      <c r="ICA71" s="4"/>
      <c r="ICB71" s="4"/>
      <c r="ICC71" s="4"/>
      <c r="ICD71" s="4"/>
      <c r="ICE71" s="4"/>
      <c r="ICF71" s="4"/>
      <c r="ICG71" s="4"/>
      <c r="ICH71" s="4"/>
      <c r="ICI71" s="4"/>
      <c r="ICJ71" s="4"/>
      <c r="ICK71" s="4"/>
      <c r="ICL71" s="4"/>
      <c r="ICM71" s="4"/>
      <c r="ICN71" s="4"/>
      <c r="ICO71" s="4"/>
      <c r="ICP71" s="4"/>
      <c r="ICQ71" s="4"/>
      <c r="ICR71" s="4"/>
      <c r="ICS71" s="4"/>
      <c r="ICT71" s="4"/>
      <c r="ICU71" s="4"/>
      <c r="ICV71" s="4"/>
      <c r="ICW71" s="4"/>
      <c r="ICX71" s="4"/>
      <c r="ICY71" s="4"/>
      <c r="ICZ71" s="4"/>
      <c r="IDA71" s="4"/>
      <c r="IDB71" s="4"/>
      <c r="IDC71" s="4"/>
      <c r="IDD71" s="4"/>
      <c r="IDE71" s="4"/>
      <c r="IDF71" s="4"/>
      <c r="IDG71" s="4"/>
      <c r="IDH71" s="4"/>
      <c r="IDI71" s="4"/>
      <c r="IDJ71" s="4"/>
      <c r="IDK71" s="4"/>
      <c r="IDL71" s="4"/>
      <c r="IDM71" s="4"/>
      <c r="IDN71" s="4"/>
      <c r="IDO71" s="4"/>
      <c r="IDP71" s="4"/>
      <c r="IDQ71" s="4"/>
      <c r="IDR71" s="4"/>
      <c r="IDS71" s="4"/>
      <c r="IDT71" s="4"/>
      <c r="IDU71" s="4"/>
      <c r="IDV71" s="4"/>
      <c r="IDW71" s="4"/>
      <c r="IDX71" s="4"/>
      <c r="IDY71" s="4"/>
      <c r="IDZ71" s="4"/>
      <c r="IEA71" s="4"/>
      <c r="IEB71" s="4"/>
      <c r="IEC71" s="4"/>
      <c r="IED71" s="4"/>
      <c r="IEE71" s="4"/>
      <c r="IEF71" s="4"/>
      <c r="IEG71" s="4"/>
      <c r="IEH71" s="4"/>
      <c r="IEI71" s="4"/>
      <c r="IEJ71" s="4"/>
      <c r="IEK71" s="4"/>
      <c r="IEL71" s="4"/>
      <c r="IEM71" s="4"/>
      <c r="IEN71" s="4"/>
      <c r="IEO71" s="4"/>
      <c r="IEP71" s="4"/>
      <c r="IEQ71" s="4"/>
      <c r="IER71" s="4"/>
      <c r="IES71" s="4"/>
      <c r="IET71" s="4"/>
      <c r="IEU71" s="4"/>
      <c r="IEV71" s="4"/>
      <c r="IEW71" s="4"/>
      <c r="IEX71" s="4"/>
      <c r="IEY71" s="4"/>
      <c r="IEZ71" s="4"/>
      <c r="IFA71" s="4"/>
      <c r="IFB71" s="4"/>
      <c r="IFC71" s="4"/>
      <c r="IFD71" s="4"/>
      <c r="IFE71" s="4"/>
      <c r="IFF71" s="4"/>
      <c r="IFG71" s="4"/>
      <c r="IFH71" s="4"/>
      <c r="IFI71" s="4"/>
      <c r="IFJ71" s="4"/>
      <c r="IFK71" s="4"/>
      <c r="IFL71" s="4"/>
      <c r="IFM71" s="4"/>
      <c r="IFN71" s="4"/>
      <c r="IFO71" s="4"/>
      <c r="IFP71" s="4"/>
      <c r="IFQ71" s="4"/>
      <c r="IFR71" s="4"/>
      <c r="IFS71" s="4"/>
      <c r="IFT71" s="4"/>
      <c r="IFU71" s="4"/>
      <c r="IFV71" s="4"/>
      <c r="IFW71" s="4"/>
      <c r="IFX71" s="4"/>
      <c r="IFY71" s="4"/>
      <c r="IFZ71" s="4"/>
      <c r="IGA71" s="4"/>
      <c r="IGB71" s="4"/>
      <c r="IGC71" s="4"/>
      <c r="IGD71" s="4"/>
      <c r="IGE71" s="4"/>
      <c r="IGF71" s="4"/>
      <c r="IGG71" s="4"/>
      <c r="IGH71" s="4"/>
      <c r="IGI71" s="4"/>
      <c r="IGJ71" s="4"/>
      <c r="IGK71" s="4"/>
      <c r="IGL71" s="4"/>
      <c r="IGM71" s="4"/>
      <c r="IGN71" s="4"/>
      <c r="IGO71" s="4"/>
      <c r="IGP71" s="4"/>
      <c r="IGQ71" s="4"/>
      <c r="IGR71" s="4"/>
      <c r="IGS71" s="4"/>
      <c r="IGT71" s="4"/>
      <c r="IGU71" s="4"/>
      <c r="IGV71" s="4"/>
      <c r="IGW71" s="4"/>
      <c r="IGX71" s="4"/>
      <c r="IGY71" s="4"/>
      <c r="IGZ71" s="4"/>
      <c r="IHA71" s="4"/>
      <c r="IHB71" s="4"/>
      <c r="IHC71" s="4"/>
      <c r="IHD71" s="4"/>
      <c r="IHE71" s="4"/>
      <c r="IHF71" s="4"/>
      <c r="IHG71" s="4"/>
      <c r="IHH71" s="4"/>
      <c r="IHI71" s="4"/>
      <c r="IHJ71" s="4"/>
      <c r="IHK71" s="4"/>
      <c r="IHL71" s="4"/>
      <c r="IHM71" s="4"/>
      <c r="IHN71" s="4"/>
      <c r="IHO71" s="4"/>
      <c r="IHP71" s="4"/>
      <c r="IHQ71" s="4"/>
      <c r="IHR71" s="4"/>
      <c r="IHS71" s="4"/>
      <c r="IHT71" s="4"/>
      <c r="IHU71" s="4"/>
      <c r="IHV71" s="4"/>
      <c r="IHW71" s="4"/>
      <c r="IHX71" s="4"/>
      <c r="IHY71" s="4"/>
      <c r="IHZ71" s="4"/>
      <c r="IIA71" s="4"/>
      <c r="IIB71" s="4"/>
      <c r="IIC71" s="4"/>
      <c r="IID71" s="4"/>
      <c r="IIE71" s="4"/>
      <c r="IIF71" s="4"/>
      <c r="IIG71" s="4"/>
      <c r="IIH71" s="4"/>
      <c r="III71" s="4"/>
      <c r="IIJ71" s="4"/>
      <c r="IIK71" s="4"/>
      <c r="IIL71" s="4"/>
      <c r="IIM71" s="4"/>
      <c r="IIN71" s="4"/>
      <c r="IIO71" s="4"/>
      <c r="IIP71" s="4"/>
      <c r="IIQ71" s="4"/>
      <c r="IIR71" s="4"/>
      <c r="IIS71" s="4"/>
      <c r="IIT71" s="4"/>
      <c r="IIU71" s="4"/>
      <c r="IIV71" s="4"/>
      <c r="IIW71" s="4"/>
      <c r="IIX71" s="4"/>
      <c r="IIY71" s="4"/>
      <c r="IIZ71" s="4"/>
      <c r="IJA71" s="4"/>
      <c r="IJB71" s="4"/>
      <c r="IJC71" s="4"/>
      <c r="IJD71" s="4"/>
      <c r="IJE71" s="4"/>
      <c r="IJF71" s="4"/>
      <c r="IJG71" s="4"/>
      <c r="IJH71" s="4"/>
      <c r="IJI71" s="4"/>
      <c r="IJJ71" s="4"/>
      <c r="IJK71" s="4"/>
      <c r="IJL71" s="4"/>
      <c r="IJM71" s="4"/>
      <c r="IJN71" s="4"/>
      <c r="IJO71" s="4"/>
      <c r="IJP71" s="4"/>
      <c r="IJQ71" s="4"/>
      <c r="IJR71" s="4"/>
      <c r="IJS71" s="4"/>
      <c r="IJT71" s="4"/>
      <c r="IJU71" s="4"/>
      <c r="IJV71" s="4"/>
      <c r="IJW71" s="4"/>
      <c r="IJX71" s="4"/>
      <c r="IJY71" s="4"/>
      <c r="IJZ71" s="4"/>
      <c r="IKA71" s="4"/>
      <c r="IKB71" s="4"/>
      <c r="IKC71" s="4"/>
      <c r="IKD71" s="4"/>
      <c r="IKE71" s="4"/>
      <c r="IKF71" s="4"/>
      <c r="IKG71" s="4"/>
      <c r="IKH71" s="4"/>
      <c r="IKI71" s="4"/>
      <c r="IKJ71" s="4"/>
      <c r="IKK71" s="4"/>
      <c r="IKL71" s="4"/>
      <c r="IKM71" s="4"/>
      <c r="IKN71" s="4"/>
      <c r="IKO71" s="4"/>
      <c r="IKP71" s="4"/>
      <c r="IKQ71" s="4"/>
      <c r="IKR71" s="4"/>
      <c r="IKS71" s="4"/>
      <c r="IKT71" s="4"/>
      <c r="IKU71" s="4"/>
      <c r="IKV71" s="4"/>
      <c r="IKW71" s="4"/>
      <c r="IKX71" s="4"/>
      <c r="IKY71" s="4"/>
      <c r="IKZ71" s="4"/>
      <c r="ILA71" s="4"/>
      <c r="ILB71" s="4"/>
      <c r="ILC71" s="4"/>
      <c r="ILD71" s="4"/>
      <c r="ILE71" s="4"/>
      <c r="ILF71" s="4"/>
      <c r="ILG71" s="4"/>
      <c r="ILH71" s="4"/>
      <c r="ILI71" s="4"/>
      <c r="ILJ71" s="4"/>
      <c r="ILK71" s="4"/>
      <c r="ILL71" s="4"/>
      <c r="ILM71" s="4"/>
      <c r="ILN71" s="4"/>
      <c r="ILO71" s="4"/>
      <c r="ILP71" s="4"/>
      <c r="ILQ71" s="4"/>
      <c r="ILR71" s="4"/>
      <c r="ILS71" s="4"/>
      <c r="ILT71" s="4"/>
      <c r="ILU71" s="4"/>
      <c r="ILV71" s="4"/>
      <c r="ILW71" s="4"/>
      <c r="ILX71" s="4"/>
      <c r="ILY71" s="4"/>
      <c r="ILZ71" s="4"/>
      <c r="IMA71" s="4"/>
      <c r="IMB71" s="4"/>
      <c r="IMC71" s="4"/>
      <c r="IMD71" s="4"/>
      <c r="IME71" s="4"/>
      <c r="IMF71" s="4"/>
      <c r="IMG71" s="4"/>
      <c r="IMH71" s="4"/>
      <c r="IMI71" s="4"/>
      <c r="IMJ71" s="4"/>
      <c r="IMK71" s="4"/>
      <c r="IML71" s="4"/>
      <c r="IMM71" s="4"/>
      <c r="IMN71" s="4"/>
      <c r="IMO71" s="4"/>
      <c r="IMP71" s="4"/>
      <c r="IMQ71" s="4"/>
      <c r="IMR71" s="4"/>
      <c r="IMS71" s="4"/>
      <c r="IMT71" s="4"/>
      <c r="IMU71" s="4"/>
      <c r="IMV71" s="4"/>
      <c r="IMW71" s="4"/>
      <c r="IMX71" s="4"/>
      <c r="IMY71" s="4"/>
      <c r="IMZ71" s="4"/>
      <c r="INA71" s="4"/>
      <c r="INB71" s="4"/>
      <c r="INC71" s="4"/>
      <c r="IND71" s="4"/>
      <c r="INE71" s="4"/>
      <c r="INF71" s="4"/>
      <c r="ING71" s="4"/>
      <c r="INH71" s="4"/>
      <c r="INI71" s="4"/>
      <c r="INJ71" s="4"/>
      <c r="INK71" s="4"/>
      <c r="INL71" s="4"/>
      <c r="INM71" s="4"/>
      <c r="INN71" s="4"/>
      <c r="INO71" s="4"/>
      <c r="INP71" s="4"/>
      <c r="INQ71" s="4"/>
      <c r="INR71" s="4"/>
      <c r="INS71" s="4"/>
      <c r="INT71" s="4"/>
      <c r="INU71" s="4"/>
      <c r="INV71" s="4"/>
      <c r="INW71" s="4"/>
      <c r="INX71" s="4"/>
      <c r="INY71" s="4"/>
      <c r="INZ71" s="4"/>
      <c r="IOA71" s="4"/>
      <c r="IOB71" s="4"/>
      <c r="IOC71" s="4"/>
      <c r="IOD71" s="4"/>
      <c r="IOE71" s="4"/>
      <c r="IOF71" s="4"/>
      <c r="IOG71" s="4"/>
      <c r="IOH71" s="4"/>
      <c r="IOI71" s="4"/>
      <c r="IOJ71" s="4"/>
      <c r="IOK71" s="4"/>
      <c r="IOL71" s="4"/>
      <c r="IOM71" s="4"/>
      <c r="ION71" s="4"/>
      <c r="IOO71" s="4"/>
      <c r="IOP71" s="4"/>
      <c r="IOQ71" s="4"/>
      <c r="IOR71" s="4"/>
      <c r="IOS71" s="4"/>
      <c r="IOT71" s="4"/>
      <c r="IOU71" s="4"/>
      <c r="IOV71" s="4"/>
      <c r="IOW71" s="4"/>
      <c r="IOX71" s="4"/>
      <c r="IOY71" s="4"/>
      <c r="IOZ71" s="4"/>
      <c r="IPA71" s="4"/>
      <c r="IPB71" s="4"/>
      <c r="IPC71" s="4"/>
      <c r="IPD71" s="4"/>
      <c r="IPE71" s="4"/>
      <c r="IPF71" s="4"/>
      <c r="IPG71" s="4"/>
      <c r="IPH71" s="4"/>
      <c r="IPI71" s="4"/>
      <c r="IPJ71" s="4"/>
      <c r="IPK71" s="4"/>
      <c r="IPL71" s="4"/>
      <c r="IPM71" s="4"/>
      <c r="IPN71" s="4"/>
      <c r="IPO71" s="4"/>
      <c r="IPP71" s="4"/>
      <c r="IPQ71" s="4"/>
      <c r="IPR71" s="4"/>
      <c r="IPS71" s="4"/>
      <c r="IPT71" s="4"/>
      <c r="IPU71" s="4"/>
      <c r="IPV71" s="4"/>
      <c r="IPW71" s="4"/>
      <c r="IPX71" s="4"/>
      <c r="IPY71" s="4"/>
      <c r="IPZ71" s="4"/>
      <c r="IQA71" s="4"/>
      <c r="IQB71" s="4"/>
      <c r="IQC71" s="4"/>
      <c r="IQD71" s="4"/>
      <c r="IQE71" s="4"/>
      <c r="IQF71" s="4"/>
      <c r="IQG71" s="4"/>
      <c r="IQH71" s="4"/>
      <c r="IQI71" s="4"/>
      <c r="IQJ71" s="4"/>
      <c r="IQK71" s="4"/>
      <c r="IQL71" s="4"/>
      <c r="IQM71" s="4"/>
      <c r="IQN71" s="4"/>
      <c r="IQO71" s="4"/>
      <c r="IQP71" s="4"/>
      <c r="IQQ71" s="4"/>
      <c r="IQR71" s="4"/>
      <c r="IQS71" s="4"/>
      <c r="IQT71" s="4"/>
      <c r="IQU71" s="4"/>
      <c r="IQV71" s="4"/>
      <c r="IQW71" s="4"/>
      <c r="IQX71" s="4"/>
      <c r="IQY71" s="4"/>
      <c r="IQZ71" s="4"/>
      <c r="IRA71" s="4"/>
      <c r="IRB71" s="4"/>
      <c r="IRC71" s="4"/>
      <c r="IRD71" s="4"/>
      <c r="IRE71" s="4"/>
      <c r="IRF71" s="4"/>
      <c r="IRG71" s="4"/>
      <c r="IRH71" s="4"/>
      <c r="IRI71" s="4"/>
      <c r="IRJ71" s="4"/>
      <c r="IRK71" s="4"/>
      <c r="IRL71" s="4"/>
      <c r="IRM71" s="4"/>
      <c r="IRN71" s="4"/>
      <c r="IRO71" s="4"/>
      <c r="IRP71" s="4"/>
      <c r="IRQ71" s="4"/>
      <c r="IRR71" s="4"/>
      <c r="IRS71" s="4"/>
      <c r="IRT71" s="4"/>
      <c r="IRU71" s="4"/>
      <c r="IRV71" s="4"/>
      <c r="IRW71" s="4"/>
      <c r="IRX71" s="4"/>
      <c r="IRY71" s="4"/>
      <c r="IRZ71" s="4"/>
      <c r="ISA71" s="4"/>
      <c r="ISB71" s="4"/>
      <c r="ISC71" s="4"/>
      <c r="ISD71" s="4"/>
      <c r="ISE71" s="4"/>
      <c r="ISF71" s="4"/>
      <c r="ISG71" s="4"/>
      <c r="ISH71" s="4"/>
      <c r="ISI71" s="4"/>
      <c r="ISJ71" s="4"/>
      <c r="ISK71" s="4"/>
      <c r="ISL71" s="4"/>
      <c r="ISM71" s="4"/>
      <c r="ISN71" s="4"/>
      <c r="ISO71" s="4"/>
      <c r="ISP71" s="4"/>
      <c r="ISQ71" s="4"/>
      <c r="ISR71" s="4"/>
      <c r="ISS71" s="4"/>
      <c r="IST71" s="4"/>
      <c r="ISU71" s="4"/>
      <c r="ISV71" s="4"/>
      <c r="ISW71" s="4"/>
      <c r="ISX71" s="4"/>
      <c r="ISY71" s="4"/>
      <c r="ISZ71" s="4"/>
      <c r="ITA71" s="4"/>
      <c r="ITB71" s="4"/>
      <c r="ITC71" s="4"/>
      <c r="ITD71" s="4"/>
      <c r="ITE71" s="4"/>
      <c r="ITF71" s="4"/>
      <c r="ITG71" s="4"/>
      <c r="ITH71" s="4"/>
      <c r="ITI71" s="4"/>
      <c r="ITJ71" s="4"/>
      <c r="ITK71" s="4"/>
      <c r="ITL71" s="4"/>
      <c r="ITM71" s="4"/>
      <c r="ITN71" s="4"/>
      <c r="ITO71" s="4"/>
      <c r="ITP71" s="4"/>
      <c r="ITQ71" s="4"/>
      <c r="ITR71" s="4"/>
      <c r="ITS71" s="4"/>
      <c r="ITT71" s="4"/>
      <c r="ITU71" s="4"/>
      <c r="ITV71" s="4"/>
      <c r="ITW71" s="4"/>
      <c r="ITX71" s="4"/>
      <c r="ITY71" s="4"/>
      <c r="ITZ71" s="4"/>
      <c r="IUA71" s="4"/>
      <c r="IUB71" s="4"/>
      <c r="IUC71" s="4"/>
      <c r="IUD71" s="4"/>
      <c r="IUE71" s="4"/>
      <c r="IUF71" s="4"/>
      <c r="IUG71" s="4"/>
      <c r="IUH71" s="4"/>
      <c r="IUI71" s="4"/>
      <c r="IUJ71" s="4"/>
      <c r="IUK71" s="4"/>
      <c r="IUL71" s="4"/>
      <c r="IUM71" s="4"/>
      <c r="IUN71" s="4"/>
      <c r="IUO71" s="4"/>
      <c r="IUP71" s="4"/>
      <c r="IUQ71" s="4"/>
      <c r="IUR71" s="4"/>
      <c r="IUS71" s="4"/>
      <c r="IUT71" s="4"/>
      <c r="IUU71" s="4"/>
      <c r="IUV71" s="4"/>
      <c r="IUW71" s="4"/>
      <c r="IUX71" s="4"/>
      <c r="IUY71" s="4"/>
      <c r="IUZ71" s="4"/>
      <c r="IVA71" s="4"/>
      <c r="IVB71" s="4"/>
      <c r="IVC71" s="4"/>
      <c r="IVD71" s="4"/>
      <c r="IVE71" s="4"/>
      <c r="IVF71" s="4"/>
      <c r="IVG71" s="4"/>
      <c r="IVH71" s="4"/>
      <c r="IVI71" s="4"/>
      <c r="IVJ71" s="4"/>
      <c r="IVK71" s="4"/>
      <c r="IVL71" s="4"/>
      <c r="IVM71" s="4"/>
      <c r="IVN71" s="4"/>
      <c r="IVO71" s="4"/>
      <c r="IVP71" s="4"/>
      <c r="IVQ71" s="4"/>
      <c r="IVR71" s="4"/>
      <c r="IVS71" s="4"/>
      <c r="IVT71" s="4"/>
      <c r="IVU71" s="4"/>
      <c r="IVV71" s="4"/>
      <c r="IVW71" s="4"/>
      <c r="IVX71" s="4"/>
      <c r="IVY71" s="4"/>
      <c r="IVZ71" s="4"/>
      <c r="IWA71" s="4"/>
      <c r="IWB71" s="4"/>
      <c r="IWC71" s="4"/>
      <c r="IWD71" s="4"/>
      <c r="IWE71" s="4"/>
      <c r="IWF71" s="4"/>
      <c r="IWG71" s="4"/>
      <c r="IWH71" s="4"/>
      <c r="IWI71" s="4"/>
      <c r="IWJ71" s="4"/>
      <c r="IWK71" s="4"/>
      <c r="IWL71" s="4"/>
      <c r="IWM71" s="4"/>
      <c r="IWN71" s="4"/>
      <c r="IWO71" s="4"/>
      <c r="IWP71" s="4"/>
      <c r="IWQ71" s="4"/>
      <c r="IWR71" s="4"/>
      <c r="IWS71" s="4"/>
      <c r="IWT71" s="4"/>
      <c r="IWU71" s="4"/>
      <c r="IWV71" s="4"/>
      <c r="IWW71" s="4"/>
      <c r="IWX71" s="4"/>
      <c r="IWY71" s="4"/>
      <c r="IWZ71" s="4"/>
      <c r="IXA71" s="4"/>
      <c r="IXB71" s="4"/>
      <c r="IXC71" s="4"/>
      <c r="IXD71" s="4"/>
      <c r="IXE71" s="4"/>
      <c r="IXF71" s="4"/>
      <c r="IXG71" s="4"/>
      <c r="IXH71" s="4"/>
      <c r="IXI71" s="4"/>
      <c r="IXJ71" s="4"/>
      <c r="IXK71" s="4"/>
      <c r="IXL71" s="4"/>
      <c r="IXM71" s="4"/>
      <c r="IXN71" s="4"/>
      <c r="IXO71" s="4"/>
      <c r="IXP71" s="4"/>
      <c r="IXQ71" s="4"/>
      <c r="IXR71" s="4"/>
      <c r="IXS71" s="4"/>
      <c r="IXT71" s="4"/>
      <c r="IXU71" s="4"/>
      <c r="IXV71" s="4"/>
      <c r="IXW71" s="4"/>
      <c r="IXX71" s="4"/>
      <c r="IXY71" s="4"/>
      <c r="IXZ71" s="4"/>
      <c r="IYA71" s="4"/>
      <c r="IYB71" s="4"/>
      <c r="IYC71" s="4"/>
      <c r="IYD71" s="4"/>
      <c r="IYE71" s="4"/>
      <c r="IYF71" s="4"/>
      <c r="IYG71" s="4"/>
      <c r="IYH71" s="4"/>
      <c r="IYI71" s="4"/>
      <c r="IYJ71" s="4"/>
      <c r="IYK71" s="4"/>
      <c r="IYL71" s="4"/>
      <c r="IYM71" s="4"/>
      <c r="IYN71" s="4"/>
      <c r="IYO71" s="4"/>
      <c r="IYP71" s="4"/>
      <c r="IYQ71" s="4"/>
      <c r="IYR71" s="4"/>
      <c r="IYS71" s="4"/>
      <c r="IYT71" s="4"/>
      <c r="IYU71" s="4"/>
      <c r="IYV71" s="4"/>
      <c r="IYW71" s="4"/>
      <c r="IYX71" s="4"/>
      <c r="IYY71" s="4"/>
      <c r="IYZ71" s="4"/>
      <c r="IZA71" s="4"/>
      <c r="IZB71" s="4"/>
      <c r="IZC71" s="4"/>
      <c r="IZD71" s="4"/>
      <c r="IZE71" s="4"/>
      <c r="IZF71" s="4"/>
      <c r="IZG71" s="4"/>
      <c r="IZH71" s="4"/>
      <c r="IZI71" s="4"/>
      <c r="IZJ71" s="4"/>
      <c r="IZK71" s="4"/>
      <c r="IZL71" s="4"/>
      <c r="IZM71" s="4"/>
      <c r="IZN71" s="4"/>
      <c r="IZO71" s="4"/>
      <c r="IZP71" s="4"/>
      <c r="IZQ71" s="4"/>
      <c r="IZR71" s="4"/>
      <c r="IZS71" s="4"/>
      <c r="IZT71" s="4"/>
      <c r="IZU71" s="4"/>
      <c r="IZV71" s="4"/>
      <c r="IZW71" s="4"/>
      <c r="IZX71" s="4"/>
      <c r="IZY71" s="4"/>
      <c r="IZZ71" s="4"/>
      <c r="JAA71" s="4"/>
      <c r="JAB71" s="4"/>
      <c r="JAC71" s="4"/>
      <c r="JAD71" s="4"/>
      <c r="JAE71" s="4"/>
      <c r="JAF71" s="4"/>
      <c r="JAG71" s="4"/>
      <c r="JAH71" s="4"/>
      <c r="JAI71" s="4"/>
      <c r="JAJ71" s="4"/>
      <c r="JAK71" s="4"/>
      <c r="JAL71" s="4"/>
      <c r="JAM71" s="4"/>
      <c r="JAN71" s="4"/>
      <c r="JAO71" s="4"/>
      <c r="JAP71" s="4"/>
      <c r="JAQ71" s="4"/>
      <c r="JAR71" s="4"/>
      <c r="JAS71" s="4"/>
      <c r="JAT71" s="4"/>
      <c r="JAU71" s="4"/>
      <c r="JAV71" s="4"/>
      <c r="JAW71" s="4"/>
      <c r="JAX71" s="4"/>
      <c r="JAY71" s="4"/>
      <c r="JAZ71" s="4"/>
      <c r="JBA71" s="4"/>
      <c r="JBB71" s="4"/>
      <c r="JBC71" s="4"/>
      <c r="JBD71" s="4"/>
      <c r="JBE71" s="4"/>
      <c r="JBF71" s="4"/>
      <c r="JBG71" s="4"/>
      <c r="JBH71" s="4"/>
      <c r="JBI71" s="4"/>
      <c r="JBJ71" s="4"/>
      <c r="JBK71" s="4"/>
      <c r="JBL71" s="4"/>
      <c r="JBM71" s="4"/>
      <c r="JBN71" s="4"/>
      <c r="JBO71" s="4"/>
      <c r="JBP71" s="4"/>
      <c r="JBQ71" s="4"/>
      <c r="JBR71" s="4"/>
      <c r="JBS71" s="4"/>
      <c r="JBT71" s="4"/>
      <c r="JBU71" s="4"/>
      <c r="JBV71" s="4"/>
      <c r="JBW71" s="4"/>
      <c r="JBX71" s="4"/>
      <c r="JBY71" s="4"/>
      <c r="JBZ71" s="4"/>
      <c r="JCA71" s="4"/>
      <c r="JCB71" s="4"/>
      <c r="JCC71" s="4"/>
      <c r="JCD71" s="4"/>
      <c r="JCE71" s="4"/>
      <c r="JCF71" s="4"/>
      <c r="JCG71" s="4"/>
      <c r="JCH71" s="4"/>
      <c r="JCI71" s="4"/>
      <c r="JCJ71" s="4"/>
      <c r="JCK71" s="4"/>
      <c r="JCL71" s="4"/>
      <c r="JCM71" s="4"/>
      <c r="JCN71" s="4"/>
      <c r="JCO71" s="4"/>
      <c r="JCP71" s="4"/>
      <c r="JCQ71" s="4"/>
      <c r="JCR71" s="4"/>
      <c r="JCS71" s="4"/>
      <c r="JCT71" s="4"/>
      <c r="JCU71" s="4"/>
      <c r="JCV71" s="4"/>
      <c r="JCW71" s="4"/>
      <c r="JCX71" s="4"/>
      <c r="JCY71" s="4"/>
      <c r="JCZ71" s="4"/>
      <c r="JDA71" s="4"/>
      <c r="JDB71" s="4"/>
      <c r="JDC71" s="4"/>
      <c r="JDD71" s="4"/>
      <c r="JDE71" s="4"/>
      <c r="JDF71" s="4"/>
      <c r="JDG71" s="4"/>
      <c r="JDH71" s="4"/>
      <c r="JDI71" s="4"/>
      <c r="JDJ71" s="4"/>
      <c r="JDK71" s="4"/>
      <c r="JDL71" s="4"/>
      <c r="JDM71" s="4"/>
      <c r="JDN71" s="4"/>
      <c r="JDO71" s="4"/>
      <c r="JDP71" s="4"/>
      <c r="JDQ71" s="4"/>
      <c r="JDR71" s="4"/>
      <c r="JDS71" s="4"/>
      <c r="JDT71" s="4"/>
      <c r="JDU71" s="4"/>
      <c r="JDV71" s="4"/>
      <c r="JDW71" s="4"/>
      <c r="JDX71" s="4"/>
      <c r="JDY71" s="4"/>
      <c r="JDZ71" s="4"/>
      <c r="JEA71" s="4"/>
      <c r="JEB71" s="4"/>
      <c r="JEC71" s="4"/>
      <c r="JED71" s="4"/>
      <c r="JEE71" s="4"/>
      <c r="JEF71" s="4"/>
      <c r="JEG71" s="4"/>
      <c r="JEH71" s="4"/>
      <c r="JEI71" s="4"/>
      <c r="JEJ71" s="4"/>
      <c r="JEK71" s="4"/>
      <c r="JEL71" s="4"/>
      <c r="JEM71" s="4"/>
      <c r="JEN71" s="4"/>
      <c r="JEO71" s="4"/>
      <c r="JEP71" s="4"/>
      <c r="JEQ71" s="4"/>
      <c r="JER71" s="4"/>
      <c r="JES71" s="4"/>
      <c r="JET71" s="4"/>
      <c r="JEU71" s="4"/>
      <c r="JEV71" s="4"/>
      <c r="JEW71" s="4"/>
      <c r="JEX71" s="4"/>
      <c r="JEY71" s="4"/>
      <c r="JEZ71" s="4"/>
      <c r="JFA71" s="4"/>
      <c r="JFB71" s="4"/>
      <c r="JFC71" s="4"/>
      <c r="JFD71" s="4"/>
      <c r="JFE71" s="4"/>
      <c r="JFF71" s="4"/>
      <c r="JFG71" s="4"/>
      <c r="JFH71" s="4"/>
      <c r="JFI71" s="4"/>
      <c r="JFJ71" s="4"/>
      <c r="JFK71" s="4"/>
      <c r="JFL71" s="4"/>
      <c r="JFM71" s="4"/>
      <c r="JFN71" s="4"/>
      <c r="JFO71" s="4"/>
      <c r="JFP71" s="4"/>
      <c r="JFQ71" s="4"/>
      <c r="JFR71" s="4"/>
      <c r="JFS71" s="4"/>
      <c r="JFT71" s="4"/>
      <c r="JFU71" s="4"/>
      <c r="JFV71" s="4"/>
      <c r="JFW71" s="4"/>
      <c r="JFX71" s="4"/>
      <c r="JFY71" s="4"/>
      <c r="JFZ71" s="4"/>
      <c r="JGA71" s="4"/>
      <c r="JGB71" s="4"/>
      <c r="JGC71" s="4"/>
      <c r="JGD71" s="4"/>
      <c r="JGE71" s="4"/>
      <c r="JGF71" s="4"/>
      <c r="JGG71" s="4"/>
      <c r="JGH71" s="4"/>
      <c r="JGI71" s="4"/>
      <c r="JGJ71" s="4"/>
      <c r="JGK71" s="4"/>
      <c r="JGL71" s="4"/>
      <c r="JGM71" s="4"/>
      <c r="JGN71" s="4"/>
      <c r="JGO71" s="4"/>
      <c r="JGP71" s="4"/>
      <c r="JGQ71" s="4"/>
      <c r="JGR71" s="4"/>
      <c r="JGS71" s="4"/>
      <c r="JGT71" s="4"/>
      <c r="JGU71" s="4"/>
      <c r="JGV71" s="4"/>
      <c r="JGW71" s="4"/>
      <c r="JGX71" s="4"/>
      <c r="JGY71" s="4"/>
      <c r="JGZ71" s="4"/>
      <c r="JHA71" s="4"/>
      <c r="JHB71" s="4"/>
      <c r="JHC71" s="4"/>
      <c r="JHD71" s="4"/>
      <c r="JHE71" s="4"/>
      <c r="JHF71" s="4"/>
      <c r="JHG71" s="4"/>
      <c r="JHH71" s="4"/>
      <c r="JHI71" s="4"/>
      <c r="JHJ71" s="4"/>
      <c r="JHK71" s="4"/>
      <c r="JHL71" s="4"/>
      <c r="JHM71" s="4"/>
      <c r="JHN71" s="4"/>
      <c r="JHO71" s="4"/>
      <c r="JHP71" s="4"/>
      <c r="JHQ71" s="4"/>
      <c r="JHR71" s="4"/>
      <c r="JHS71" s="4"/>
      <c r="JHT71" s="4"/>
      <c r="JHU71" s="4"/>
      <c r="JHV71" s="4"/>
      <c r="JHW71" s="4"/>
      <c r="JHX71" s="4"/>
      <c r="JHY71" s="4"/>
      <c r="JHZ71" s="4"/>
      <c r="JIA71" s="4"/>
      <c r="JIB71" s="4"/>
      <c r="JIC71" s="4"/>
      <c r="JID71" s="4"/>
      <c r="JIE71" s="4"/>
      <c r="JIF71" s="4"/>
      <c r="JIG71" s="4"/>
      <c r="JIH71" s="4"/>
      <c r="JII71" s="4"/>
      <c r="JIJ71" s="4"/>
      <c r="JIK71" s="4"/>
      <c r="JIL71" s="4"/>
      <c r="JIM71" s="4"/>
      <c r="JIN71" s="4"/>
      <c r="JIO71" s="4"/>
      <c r="JIP71" s="4"/>
      <c r="JIQ71" s="4"/>
      <c r="JIR71" s="4"/>
      <c r="JIS71" s="4"/>
      <c r="JIT71" s="4"/>
      <c r="JIU71" s="4"/>
      <c r="JIV71" s="4"/>
      <c r="JIW71" s="4"/>
      <c r="JIX71" s="4"/>
      <c r="JIY71" s="4"/>
      <c r="JIZ71" s="4"/>
      <c r="JJA71" s="4"/>
      <c r="JJB71" s="4"/>
      <c r="JJC71" s="4"/>
      <c r="JJD71" s="4"/>
      <c r="JJE71" s="4"/>
      <c r="JJF71" s="4"/>
      <c r="JJG71" s="4"/>
      <c r="JJH71" s="4"/>
      <c r="JJI71" s="4"/>
      <c r="JJJ71" s="4"/>
      <c r="JJK71" s="4"/>
      <c r="JJL71" s="4"/>
      <c r="JJM71" s="4"/>
      <c r="JJN71" s="4"/>
      <c r="JJO71" s="4"/>
      <c r="JJP71" s="4"/>
      <c r="JJQ71" s="4"/>
      <c r="JJR71" s="4"/>
      <c r="JJS71" s="4"/>
      <c r="JJT71" s="4"/>
      <c r="JJU71" s="4"/>
      <c r="JJV71" s="4"/>
      <c r="JJW71" s="4"/>
      <c r="JJX71" s="4"/>
      <c r="JJY71" s="4"/>
      <c r="JJZ71" s="4"/>
      <c r="JKA71" s="4"/>
      <c r="JKB71" s="4"/>
      <c r="JKC71" s="4"/>
      <c r="JKD71" s="4"/>
      <c r="JKE71" s="4"/>
      <c r="JKF71" s="4"/>
      <c r="JKG71" s="4"/>
      <c r="JKH71" s="4"/>
      <c r="JKI71" s="4"/>
      <c r="JKJ71" s="4"/>
      <c r="JKK71" s="4"/>
      <c r="JKL71" s="4"/>
      <c r="JKM71" s="4"/>
      <c r="JKN71" s="4"/>
      <c r="JKO71" s="4"/>
      <c r="JKP71" s="4"/>
      <c r="JKQ71" s="4"/>
      <c r="JKR71" s="4"/>
      <c r="JKS71" s="4"/>
      <c r="JKT71" s="4"/>
      <c r="JKU71" s="4"/>
      <c r="JKV71" s="4"/>
      <c r="JKW71" s="4"/>
      <c r="JKX71" s="4"/>
      <c r="JKY71" s="4"/>
      <c r="JKZ71" s="4"/>
      <c r="JLA71" s="4"/>
      <c r="JLB71" s="4"/>
      <c r="JLC71" s="4"/>
      <c r="JLD71" s="4"/>
      <c r="JLE71" s="4"/>
      <c r="JLF71" s="4"/>
      <c r="JLG71" s="4"/>
      <c r="JLH71" s="4"/>
      <c r="JLI71" s="4"/>
      <c r="JLJ71" s="4"/>
      <c r="JLK71" s="4"/>
      <c r="JLL71" s="4"/>
      <c r="JLM71" s="4"/>
      <c r="JLN71" s="4"/>
      <c r="JLO71" s="4"/>
      <c r="JLP71" s="4"/>
      <c r="JLQ71" s="4"/>
      <c r="JLR71" s="4"/>
      <c r="JLS71" s="4"/>
      <c r="JLT71" s="4"/>
      <c r="JLU71" s="4"/>
      <c r="JLV71" s="4"/>
      <c r="JLW71" s="4"/>
      <c r="JLX71" s="4"/>
      <c r="JLY71" s="4"/>
      <c r="JLZ71" s="4"/>
      <c r="JMA71" s="4"/>
      <c r="JMB71" s="4"/>
      <c r="JMC71" s="4"/>
      <c r="JMD71" s="4"/>
      <c r="JME71" s="4"/>
      <c r="JMF71" s="4"/>
      <c r="JMG71" s="4"/>
      <c r="JMH71" s="4"/>
      <c r="JMI71" s="4"/>
      <c r="JMJ71" s="4"/>
      <c r="JMK71" s="4"/>
      <c r="JML71" s="4"/>
      <c r="JMM71" s="4"/>
      <c r="JMN71" s="4"/>
      <c r="JMO71" s="4"/>
      <c r="JMP71" s="4"/>
      <c r="JMQ71" s="4"/>
      <c r="JMR71" s="4"/>
      <c r="JMS71" s="4"/>
      <c r="JMT71" s="4"/>
      <c r="JMU71" s="4"/>
      <c r="JMV71" s="4"/>
      <c r="JMW71" s="4"/>
      <c r="JMX71" s="4"/>
      <c r="JMY71" s="4"/>
      <c r="JMZ71" s="4"/>
      <c r="JNA71" s="4"/>
      <c r="JNB71" s="4"/>
      <c r="JNC71" s="4"/>
      <c r="JND71" s="4"/>
      <c r="JNE71" s="4"/>
      <c r="JNF71" s="4"/>
      <c r="JNG71" s="4"/>
      <c r="JNH71" s="4"/>
      <c r="JNI71" s="4"/>
      <c r="JNJ71" s="4"/>
      <c r="JNK71" s="4"/>
      <c r="JNL71" s="4"/>
      <c r="JNM71" s="4"/>
      <c r="JNN71" s="4"/>
      <c r="JNO71" s="4"/>
      <c r="JNP71" s="4"/>
      <c r="JNQ71" s="4"/>
      <c r="JNR71" s="4"/>
      <c r="JNS71" s="4"/>
      <c r="JNT71" s="4"/>
      <c r="JNU71" s="4"/>
      <c r="JNV71" s="4"/>
      <c r="JNW71" s="4"/>
      <c r="JNX71" s="4"/>
      <c r="JNY71" s="4"/>
      <c r="JNZ71" s="4"/>
      <c r="JOA71" s="4"/>
      <c r="JOB71" s="4"/>
      <c r="JOC71" s="4"/>
      <c r="JOD71" s="4"/>
      <c r="JOE71" s="4"/>
      <c r="JOF71" s="4"/>
      <c r="JOG71" s="4"/>
      <c r="JOH71" s="4"/>
      <c r="JOI71" s="4"/>
      <c r="JOJ71" s="4"/>
      <c r="JOK71" s="4"/>
      <c r="JOL71" s="4"/>
      <c r="JOM71" s="4"/>
      <c r="JON71" s="4"/>
      <c r="JOO71" s="4"/>
      <c r="JOP71" s="4"/>
      <c r="JOQ71" s="4"/>
      <c r="JOR71" s="4"/>
      <c r="JOS71" s="4"/>
      <c r="JOT71" s="4"/>
      <c r="JOU71" s="4"/>
      <c r="JOV71" s="4"/>
      <c r="JOW71" s="4"/>
      <c r="JOX71" s="4"/>
      <c r="JOY71" s="4"/>
      <c r="JOZ71" s="4"/>
      <c r="JPA71" s="4"/>
      <c r="JPB71" s="4"/>
      <c r="JPC71" s="4"/>
      <c r="JPD71" s="4"/>
      <c r="JPE71" s="4"/>
      <c r="JPF71" s="4"/>
      <c r="JPG71" s="4"/>
      <c r="JPH71" s="4"/>
      <c r="JPI71" s="4"/>
      <c r="JPJ71" s="4"/>
      <c r="JPK71" s="4"/>
      <c r="JPL71" s="4"/>
      <c r="JPM71" s="4"/>
      <c r="JPN71" s="4"/>
      <c r="JPO71" s="4"/>
      <c r="JPP71" s="4"/>
      <c r="JPQ71" s="4"/>
      <c r="JPR71" s="4"/>
      <c r="JPS71" s="4"/>
      <c r="JPT71" s="4"/>
      <c r="JPU71" s="4"/>
      <c r="JPV71" s="4"/>
      <c r="JPW71" s="4"/>
      <c r="JPX71" s="4"/>
      <c r="JPY71" s="4"/>
      <c r="JPZ71" s="4"/>
      <c r="JQA71" s="4"/>
      <c r="JQB71" s="4"/>
      <c r="JQC71" s="4"/>
      <c r="JQD71" s="4"/>
      <c r="JQE71" s="4"/>
      <c r="JQF71" s="4"/>
      <c r="JQG71" s="4"/>
      <c r="JQH71" s="4"/>
      <c r="JQI71" s="4"/>
      <c r="JQJ71" s="4"/>
      <c r="JQK71" s="4"/>
      <c r="JQL71" s="4"/>
      <c r="JQM71" s="4"/>
      <c r="JQN71" s="4"/>
      <c r="JQO71" s="4"/>
      <c r="JQP71" s="4"/>
      <c r="JQQ71" s="4"/>
      <c r="JQR71" s="4"/>
      <c r="JQS71" s="4"/>
      <c r="JQT71" s="4"/>
      <c r="JQU71" s="4"/>
      <c r="JQV71" s="4"/>
      <c r="JQW71" s="4"/>
      <c r="JQX71" s="4"/>
      <c r="JQY71" s="4"/>
      <c r="JQZ71" s="4"/>
      <c r="JRA71" s="4"/>
      <c r="JRB71" s="4"/>
      <c r="JRC71" s="4"/>
      <c r="JRD71" s="4"/>
      <c r="JRE71" s="4"/>
      <c r="JRF71" s="4"/>
      <c r="JRG71" s="4"/>
      <c r="JRH71" s="4"/>
      <c r="JRI71" s="4"/>
      <c r="JRJ71" s="4"/>
      <c r="JRK71" s="4"/>
      <c r="JRL71" s="4"/>
      <c r="JRM71" s="4"/>
      <c r="JRN71" s="4"/>
      <c r="JRO71" s="4"/>
      <c r="JRP71" s="4"/>
      <c r="JRQ71" s="4"/>
      <c r="JRR71" s="4"/>
      <c r="JRS71" s="4"/>
      <c r="JRT71" s="4"/>
      <c r="JRU71" s="4"/>
      <c r="JRV71" s="4"/>
      <c r="JRW71" s="4"/>
      <c r="JRX71" s="4"/>
      <c r="JRY71" s="4"/>
      <c r="JRZ71" s="4"/>
      <c r="JSA71" s="4"/>
      <c r="JSB71" s="4"/>
      <c r="JSC71" s="4"/>
      <c r="JSD71" s="4"/>
      <c r="JSE71" s="4"/>
      <c r="JSF71" s="4"/>
      <c r="JSG71" s="4"/>
      <c r="JSH71" s="4"/>
      <c r="JSI71" s="4"/>
      <c r="JSJ71" s="4"/>
      <c r="JSK71" s="4"/>
      <c r="JSL71" s="4"/>
      <c r="JSM71" s="4"/>
      <c r="JSN71" s="4"/>
      <c r="JSO71" s="4"/>
      <c r="JSP71" s="4"/>
      <c r="JSQ71" s="4"/>
      <c r="JSR71" s="4"/>
      <c r="JSS71" s="4"/>
      <c r="JST71" s="4"/>
      <c r="JSU71" s="4"/>
      <c r="JSV71" s="4"/>
      <c r="JSW71" s="4"/>
      <c r="JSX71" s="4"/>
      <c r="JSY71" s="4"/>
      <c r="JSZ71" s="4"/>
      <c r="JTA71" s="4"/>
      <c r="JTB71" s="4"/>
      <c r="JTC71" s="4"/>
      <c r="JTD71" s="4"/>
      <c r="JTE71" s="4"/>
      <c r="JTF71" s="4"/>
      <c r="JTG71" s="4"/>
      <c r="JTH71" s="4"/>
      <c r="JTI71" s="4"/>
      <c r="JTJ71" s="4"/>
      <c r="JTK71" s="4"/>
      <c r="JTL71" s="4"/>
      <c r="JTM71" s="4"/>
      <c r="JTN71" s="4"/>
      <c r="JTO71" s="4"/>
      <c r="JTP71" s="4"/>
      <c r="JTQ71" s="4"/>
      <c r="JTR71" s="4"/>
      <c r="JTS71" s="4"/>
      <c r="JTT71" s="4"/>
      <c r="JTU71" s="4"/>
      <c r="JTV71" s="4"/>
      <c r="JTW71" s="4"/>
      <c r="JTX71" s="4"/>
      <c r="JTY71" s="4"/>
      <c r="JTZ71" s="4"/>
      <c r="JUA71" s="4"/>
      <c r="JUB71" s="4"/>
      <c r="JUC71" s="4"/>
      <c r="JUD71" s="4"/>
      <c r="JUE71" s="4"/>
      <c r="JUF71" s="4"/>
      <c r="JUG71" s="4"/>
      <c r="JUH71" s="4"/>
      <c r="JUI71" s="4"/>
      <c r="JUJ71" s="4"/>
      <c r="JUK71" s="4"/>
      <c r="JUL71" s="4"/>
      <c r="JUM71" s="4"/>
      <c r="JUN71" s="4"/>
      <c r="JUO71" s="4"/>
      <c r="JUP71" s="4"/>
      <c r="JUQ71" s="4"/>
      <c r="JUR71" s="4"/>
      <c r="JUS71" s="4"/>
      <c r="JUT71" s="4"/>
      <c r="JUU71" s="4"/>
      <c r="JUV71" s="4"/>
      <c r="JUW71" s="4"/>
      <c r="JUX71" s="4"/>
      <c r="JUY71" s="4"/>
      <c r="JUZ71" s="4"/>
      <c r="JVA71" s="4"/>
      <c r="JVB71" s="4"/>
      <c r="JVC71" s="4"/>
      <c r="JVD71" s="4"/>
      <c r="JVE71" s="4"/>
      <c r="JVF71" s="4"/>
      <c r="JVG71" s="4"/>
      <c r="JVH71" s="4"/>
      <c r="JVI71" s="4"/>
      <c r="JVJ71" s="4"/>
      <c r="JVK71" s="4"/>
      <c r="JVL71" s="4"/>
      <c r="JVM71" s="4"/>
      <c r="JVN71" s="4"/>
      <c r="JVO71" s="4"/>
      <c r="JVP71" s="4"/>
      <c r="JVQ71" s="4"/>
      <c r="JVR71" s="4"/>
      <c r="JVS71" s="4"/>
      <c r="JVT71" s="4"/>
      <c r="JVU71" s="4"/>
      <c r="JVV71" s="4"/>
      <c r="JVW71" s="4"/>
      <c r="JVX71" s="4"/>
      <c r="JVY71" s="4"/>
      <c r="JVZ71" s="4"/>
      <c r="JWA71" s="4"/>
      <c r="JWB71" s="4"/>
      <c r="JWC71" s="4"/>
      <c r="JWD71" s="4"/>
      <c r="JWE71" s="4"/>
      <c r="JWF71" s="4"/>
      <c r="JWG71" s="4"/>
      <c r="JWH71" s="4"/>
      <c r="JWI71" s="4"/>
      <c r="JWJ71" s="4"/>
      <c r="JWK71" s="4"/>
      <c r="JWL71" s="4"/>
      <c r="JWM71" s="4"/>
      <c r="JWN71" s="4"/>
      <c r="JWO71" s="4"/>
      <c r="JWP71" s="4"/>
      <c r="JWQ71" s="4"/>
      <c r="JWR71" s="4"/>
      <c r="JWS71" s="4"/>
      <c r="JWT71" s="4"/>
      <c r="JWU71" s="4"/>
      <c r="JWV71" s="4"/>
      <c r="JWW71" s="4"/>
      <c r="JWX71" s="4"/>
      <c r="JWY71" s="4"/>
      <c r="JWZ71" s="4"/>
      <c r="JXA71" s="4"/>
      <c r="JXB71" s="4"/>
      <c r="JXC71" s="4"/>
      <c r="JXD71" s="4"/>
      <c r="JXE71" s="4"/>
      <c r="JXF71" s="4"/>
      <c r="JXG71" s="4"/>
      <c r="JXH71" s="4"/>
      <c r="JXI71" s="4"/>
      <c r="JXJ71" s="4"/>
      <c r="JXK71" s="4"/>
      <c r="JXL71" s="4"/>
      <c r="JXM71" s="4"/>
      <c r="JXN71" s="4"/>
      <c r="JXO71" s="4"/>
      <c r="JXP71" s="4"/>
      <c r="JXQ71" s="4"/>
      <c r="JXR71" s="4"/>
      <c r="JXS71" s="4"/>
      <c r="JXT71" s="4"/>
      <c r="JXU71" s="4"/>
      <c r="JXV71" s="4"/>
      <c r="JXW71" s="4"/>
      <c r="JXX71" s="4"/>
      <c r="JXY71" s="4"/>
      <c r="JXZ71" s="4"/>
      <c r="JYA71" s="4"/>
      <c r="JYB71" s="4"/>
      <c r="JYC71" s="4"/>
      <c r="JYD71" s="4"/>
      <c r="JYE71" s="4"/>
      <c r="JYF71" s="4"/>
      <c r="JYG71" s="4"/>
      <c r="JYH71" s="4"/>
      <c r="JYI71" s="4"/>
      <c r="JYJ71" s="4"/>
      <c r="JYK71" s="4"/>
      <c r="JYL71" s="4"/>
      <c r="JYM71" s="4"/>
      <c r="JYN71" s="4"/>
      <c r="JYO71" s="4"/>
      <c r="JYP71" s="4"/>
      <c r="JYQ71" s="4"/>
      <c r="JYR71" s="4"/>
      <c r="JYS71" s="4"/>
      <c r="JYT71" s="4"/>
      <c r="JYU71" s="4"/>
      <c r="JYV71" s="4"/>
      <c r="JYW71" s="4"/>
      <c r="JYX71" s="4"/>
      <c r="JYY71" s="4"/>
      <c r="JYZ71" s="4"/>
      <c r="JZA71" s="4"/>
      <c r="JZB71" s="4"/>
      <c r="JZC71" s="4"/>
      <c r="JZD71" s="4"/>
      <c r="JZE71" s="4"/>
      <c r="JZF71" s="4"/>
      <c r="JZG71" s="4"/>
      <c r="JZH71" s="4"/>
      <c r="JZI71" s="4"/>
      <c r="JZJ71" s="4"/>
      <c r="JZK71" s="4"/>
      <c r="JZL71" s="4"/>
      <c r="JZM71" s="4"/>
      <c r="JZN71" s="4"/>
      <c r="JZO71" s="4"/>
      <c r="JZP71" s="4"/>
      <c r="JZQ71" s="4"/>
      <c r="JZR71" s="4"/>
      <c r="JZS71" s="4"/>
      <c r="JZT71" s="4"/>
      <c r="JZU71" s="4"/>
      <c r="JZV71" s="4"/>
      <c r="JZW71" s="4"/>
      <c r="JZX71" s="4"/>
      <c r="JZY71" s="4"/>
      <c r="JZZ71" s="4"/>
      <c r="KAA71" s="4"/>
      <c r="KAB71" s="4"/>
      <c r="KAC71" s="4"/>
      <c r="KAD71" s="4"/>
      <c r="KAE71" s="4"/>
      <c r="KAF71" s="4"/>
      <c r="KAG71" s="4"/>
      <c r="KAH71" s="4"/>
      <c r="KAI71" s="4"/>
      <c r="KAJ71" s="4"/>
      <c r="KAK71" s="4"/>
      <c r="KAL71" s="4"/>
      <c r="KAM71" s="4"/>
      <c r="KAN71" s="4"/>
      <c r="KAO71" s="4"/>
      <c r="KAP71" s="4"/>
      <c r="KAQ71" s="4"/>
      <c r="KAR71" s="4"/>
      <c r="KAS71" s="4"/>
      <c r="KAT71" s="4"/>
      <c r="KAU71" s="4"/>
      <c r="KAV71" s="4"/>
      <c r="KAW71" s="4"/>
      <c r="KAX71" s="4"/>
      <c r="KAY71" s="4"/>
      <c r="KAZ71" s="4"/>
      <c r="KBA71" s="4"/>
      <c r="KBB71" s="4"/>
      <c r="KBC71" s="4"/>
      <c r="KBD71" s="4"/>
      <c r="KBE71" s="4"/>
      <c r="KBF71" s="4"/>
      <c r="KBG71" s="4"/>
      <c r="KBH71" s="4"/>
      <c r="KBI71" s="4"/>
      <c r="KBJ71" s="4"/>
      <c r="KBK71" s="4"/>
      <c r="KBL71" s="4"/>
      <c r="KBM71" s="4"/>
      <c r="KBN71" s="4"/>
      <c r="KBO71" s="4"/>
      <c r="KBP71" s="4"/>
      <c r="KBQ71" s="4"/>
      <c r="KBR71" s="4"/>
      <c r="KBS71" s="4"/>
      <c r="KBT71" s="4"/>
      <c r="KBU71" s="4"/>
      <c r="KBV71" s="4"/>
      <c r="KBW71" s="4"/>
      <c r="KBX71" s="4"/>
      <c r="KBY71" s="4"/>
      <c r="KBZ71" s="4"/>
      <c r="KCA71" s="4"/>
      <c r="KCB71" s="4"/>
      <c r="KCC71" s="4"/>
      <c r="KCD71" s="4"/>
      <c r="KCE71" s="4"/>
      <c r="KCF71" s="4"/>
      <c r="KCG71" s="4"/>
      <c r="KCH71" s="4"/>
      <c r="KCI71" s="4"/>
      <c r="KCJ71" s="4"/>
      <c r="KCK71" s="4"/>
      <c r="KCL71" s="4"/>
      <c r="KCM71" s="4"/>
      <c r="KCN71" s="4"/>
      <c r="KCO71" s="4"/>
      <c r="KCP71" s="4"/>
      <c r="KCQ71" s="4"/>
      <c r="KCR71" s="4"/>
      <c r="KCS71" s="4"/>
      <c r="KCT71" s="4"/>
      <c r="KCU71" s="4"/>
      <c r="KCV71" s="4"/>
      <c r="KCW71" s="4"/>
      <c r="KCX71" s="4"/>
      <c r="KCY71" s="4"/>
      <c r="KCZ71" s="4"/>
      <c r="KDA71" s="4"/>
      <c r="KDB71" s="4"/>
      <c r="KDC71" s="4"/>
      <c r="KDD71" s="4"/>
      <c r="KDE71" s="4"/>
      <c r="KDF71" s="4"/>
      <c r="KDG71" s="4"/>
      <c r="KDH71" s="4"/>
      <c r="KDI71" s="4"/>
      <c r="KDJ71" s="4"/>
      <c r="KDK71" s="4"/>
      <c r="KDL71" s="4"/>
      <c r="KDM71" s="4"/>
      <c r="KDN71" s="4"/>
      <c r="KDO71" s="4"/>
      <c r="KDP71" s="4"/>
      <c r="KDQ71" s="4"/>
      <c r="KDR71" s="4"/>
      <c r="KDS71" s="4"/>
      <c r="KDT71" s="4"/>
      <c r="KDU71" s="4"/>
      <c r="KDV71" s="4"/>
      <c r="KDW71" s="4"/>
      <c r="KDX71" s="4"/>
      <c r="KDY71" s="4"/>
      <c r="KDZ71" s="4"/>
      <c r="KEA71" s="4"/>
      <c r="KEB71" s="4"/>
      <c r="KEC71" s="4"/>
      <c r="KED71" s="4"/>
      <c r="KEE71" s="4"/>
      <c r="KEF71" s="4"/>
      <c r="KEG71" s="4"/>
      <c r="KEH71" s="4"/>
      <c r="KEI71" s="4"/>
      <c r="KEJ71" s="4"/>
      <c r="KEK71" s="4"/>
      <c r="KEL71" s="4"/>
      <c r="KEM71" s="4"/>
      <c r="KEN71" s="4"/>
      <c r="KEO71" s="4"/>
      <c r="KEP71" s="4"/>
      <c r="KEQ71" s="4"/>
      <c r="KER71" s="4"/>
      <c r="KES71" s="4"/>
      <c r="KET71" s="4"/>
      <c r="KEU71" s="4"/>
      <c r="KEV71" s="4"/>
      <c r="KEW71" s="4"/>
      <c r="KEX71" s="4"/>
      <c r="KEY71" s="4"/>
      <c r="KEZ71" s="4"/>
      <c r="KFA71" s="4"/>
      <c r="KFB71" s="4"/>
      <c r="KFC71" s="4"/>
      <c r="KFD71" s="4"/>
      <c r="KFE71" s="4"/>
      <c r="KFF71" s="4"/>
      <c r="KFG71" s="4"/>
      <c r="KFH71" s="4"/>
      <c r="KFI71" s="4"/>
      <c r="KFJ71" s="4"/>
      <c r="KFK71" s="4"/>
      <c r="KFL71" s="4"/>
      <c r="KFM71" s="4"/>
      <c r="KFN71" s="4"/>
      <c r="KFO71" s="4"/>
      <c r="KFP71" s="4"/>
      <c r="KFQ71" s="4"/>
      <c r="KFR71" s="4"/>
      <c r="KFS71" s="4"/>
      <c r="KFT71" s="4"/>
      <c r="KFU71" s="4"/>
      <c r="KFV71" s="4"/>
      <c r="KFW71" s="4"/>
      <c r="KFX71" s="4"/>
      <c r="KFY71" s="4"/>
      <c r="KFZ71" s="4"/>
      <c r="KGA71" s="4"/>
      <c r="KGB71" s="4"/>
      <c r="KGC71" s="4"/>
      <c r="KGD71" s="4"/>
      <c r="KGE71" s="4"/>
      <c r="KGF71" s="4"/>
      <c r="KGG71" s="4"/>
      <c r="KGH71" s="4"/>
      <c r="KGI71" s="4"/>
      <c r="KGJ71" s="4"/>
      <c r="KGK71" s="4"/>
      <c r="KGL71" s="4"/>
      <c r="KGM71" s="4"/>
      <c r="KGN71" s="4"/>
      <c r="KGO71" s="4"/>
      <c r="KGP71" s="4"/>
      <c r="KGQ71" s="4"/>
      <c r="KGR71" s="4"/>
      <c r="KGS71" s="4"/>
      <c r="KGT71" s="4"/>
      <c r="KGU71" s="4"/>
      <c r="KGV71" s="4"/>
      <c r="KGW71" s="4"/>
      <c r="KGX71" s="4"/>
      <c r="KGY71" s="4"/>
      <c r="KGZ71" s="4"/>
      <c r="KHA71" s="4"/>
      <c r="KHB71" s="4"/>
      <c r="KHC71" s="4"/>
      <c r="KHD71" s="4"/>
      <c r="KHE71" s="4"/>
      <c r="KHF71" s="4"/>
      <c r="KHG71" s="4"/>
      <c r="KHH71" s="4"/>
      <c r="KHI71" s="4"/>
      <c r="KHJ71" s="4"/>
      <c r="KHK71" s="4"/>
      <c r="KHL71" s="4"/>
      <c r="KHM71" s="4"/>
      <c r="KHN71" s="4"/>
      <c r="KHO71" s="4"/>
      <c r="KHP71" s="4"/>
      <c r="KHQ71" s="4"/>
      <c r="KHR71" s="4"/>
      <c r="KHS71" s="4"/>
      <c r="KHT71" s="4"/>
      <c r="KHU71" s="4"/>
      <c r="KHV71" s="4"/>
      <c r="KHW71" s="4"/>
      <c r="KHX71" s="4"/>
      <c r="KHY71" s="4"/>
      <c r="KHZ71" s="4"/>
      <c r="KIA71" s="4"/>
      <c r="KIB71" s="4"/>
      <c r="KIC71" s="4"/>
      <c r="KID71" s="4"/>
      <c r="KIE71" s="4"/>
      <c r="KIF71" s="4"/>
      <c r="KIG71" s="4"/>
      <c r="KIH71" s="4"/>
      <c r="KII71" s="4"/>
      <c r="KIJ71" s="4"/>
      <c r="KIK71" s="4"/>
      <c r="KIL71" s="4"/>
      <c r="KIM71" s="4"/>
      <c r="KIN71" s="4"/>
      <c r="KIO71" s="4"/>
      <c r="KIP71" s="4"/>
      <c r="KIQ71" s="4"/>
      <c r="KIR71" s="4"/>
      <c r="KIS71" s="4"/>
      <c r="KIT71" s="4"/>
      <c r="KIU71" s="4"/>
      <c r="KIV71" s="4"/>
      <c r="KIW71" s="4"/>
      <c r="KIX71" s="4"/>
      <c r="KIY71" s="4"/>
      <c r="KIZ71" s="4"/>
      <c r="KJA71" s="4"/>
      <c r="KJB71" s="4"/>
      <c r="KJC71" s="4"/>
      <c r="KJD71" s="4"/>
      <c r="KJE71" s="4"/>
      <c r="KJF71" s="4"/>
      <c r="KJG71" s="4"/>
      <c r="KJH71" s="4"/>
      <c r="KJI71" s="4"/>
      <c r="KJJ71" s="4"/>
      <c r="KJK71" s="4"/>
      <c r="KJL71" s="4"/>
      <c r="KJM71" s="4"/>
      <c r="KJN71" s="4"/>
      <c r="KJO71" s="4"/>
      <c r="KJP71" s="4"/>
      <c r="KJQ71" s="4"/>
      <c r="KJR71" s="4"/>
      <c r="KJS71" s="4"/>
      <c r="KJT71" s="4"/>
      <c r="KJU71" s="4"/>
      <c r="KJV71" s="4"/>
      <c r="KJW71" s="4"/>
      <c r="KJX71" s="4"/>
      <c r="KJY71" s="4"/>
      <c r="KJZ71" s="4"/>
      <c r="KKA71" s="4"/>
      <c r="KKB71" s="4"/>
      <c r="KKC71" s="4"/>
      <c r="KKD71" s="4"/>
      <c r="KKE71" s="4"/>
      <c r="KKF71" s="4"/>
      <c r="KKG71" s="4"/>
      <c r="KKH71" s="4"/>
      <c r="KKI71" s="4"/>
      <c r="KKJ71" s="4"/>
      <c r="KKK71" s="4"/>
      <c r="KKL71" s="4"/>
      <c r="KKM71" s="4"/>
      <c r="KKN71" s="4"/>
      <c r="KKO71" s="4"/>
      <c r="KKP71" s="4"/>
      <c r="KKQ71" s="4"/>
      <c r="KKR71" s="4"/>
      <c r="KKS71" s="4"/>
      <c r="KKT71" s="4"/>
      <c r="KKU71" s="4"/>
      <c r="KKV71" s="4"/>
      <c r="KKW71" s="4"/>
      <c r="KKX71" s="4"/>
      <c r="KKY71" s="4"/>
      <c r="KKZ71" s="4"/>
      <c r="KLA71" s="4"/>
      <c r="KLB71" s="4"/>
      <c r="KLC71" s="4"/>
      <c r="KLD71" s="4"/>
      <c r="KLE71" s="4"/>
      <c r="KLF71" s="4"/>
      <c r="KLG71" s="4"/>
      <c r="KLH71" s="4"/>
      <c r="KLI71" s="4"/>
      <c r="KLJ71" s="4"/>
      <c r="KLK71" s="4"/>
      <c r="KLL71" s="4"/>
      <c r="KLM71" s="4"/>
      <c r="KLN71" s="4"/>
      <c r="KLO71" s="4"/>
      <c r="KLP71" s="4"/>
      <c r="KLQ71" s="4"/>
      <c r="KLR71" s="4"/>
      <c r="KLS71" s="4"/>
      <c r="KLT71" s="4"/>
      <c r="KLU71" s="4"/>
      <c r="KLV71" s="4"/>
      <c r="KLW71" s="4"/>
      <c r="KLX71" s="4"/>
      <c r="KLY71" s="4"/>
      <c r="KLZ71" s="4"/>
      <c r="KMA71" s="4"/>
      <c r="KMB71" s="4"/>
      <c r="KMC71" s="4"/>
      <c r="KMD71" s="4"/>
      <c r="KME71" s="4"/>
      <c r="KMF71" s="4"/>
      <c r="KMG71" s="4"/>
      <c r="KMH71" s="4"/>
      <c r="KMI71" s="4"/>
      <c r="KMJ71" s="4"/>
      <c r="KMK71" s="4"/>
      <c r="KML71" s="4"/>
      <c r="KMM71" s="4"/>
      <c r="KMN71" s="4"/>
      <c r="KMO71" s="4"/>
      <c r="KMP71" s="4"/>
      <c r="KMQ71" s="4"/>
      <c r="KMR71" s="4"/>
      <c r="KMS71" s="4"/>
      <c r="KMT71" s="4"/>
      <c r="KMU71" s="4"/>
      <c r="KMV71" s="4"/>
      <c r="KMW71" s="4"/>
      <c r="KMX71" s="4"/>
      <c r="KMY71" s="4"/>
      <c r="KMZ71" s="4"/>
      <c r="KNA71" s="4"/>
      <c r="KNB71" s="4"/>
      <c r="KNC71" s="4"/>
      <c r="KND71" s="4"/>
      <c r="KNE71" s="4"/>
      <c r="KNF71" s="4"/>
      <c r="KNG71" s="4"/>
      <c r="KNH71" s="4"/>
      <c r="KNI71" s="4"/>
      <c r="KNJ71" s="4"/>
      <c r="KNK71" s="4"/>
      <c r="KNL71" s="4"/>
      <c r="KNM71" s="4"/>
      <c r="KNN71" s="4"/>
      <c r="KNO71" s="4"/>
      <c r="KNP71" s="4"/>
      <c r="KNQ71" s="4"/>
      <c r="KNR71" s="4"/>
      <c r="KNS71" s="4"/>
      <c r="KNT71" s="4"/>
      <c r="KNU71" s="4"/>
      <c r="KNV71" s="4"/>
      <c r="KNW71" s="4"/>
      <c r="KNX71" s="4"/>
      <c r="KNY71" s="4"/>
      <c r="KNZ71" s="4"/>
      <c r="KOA71" s="4"/>
      <c r="KOB71" s="4"/>
      <c r="KOC71" s="4"/>
      <c r="KOD71" s="4"/>
      <c r="KOE71" s="4"/>
      <c r="KOF71" s="4"/>
      <c r="KOG71" s="4"/>
      <c r="KOH71" s="4"/>
      <c r="KOI71" s="4"/>
      <c r="KOJ71" s="4"/>
      <c r="KOK71" s="4"/>
      <c r="KOL71" s="4"/>
      <c r="KOM71" s="4"/>
      <c r="KON71" s="4"/>
      <c r="KOO71" s="4"/>
      <c r="KOP71" s="4"/>
      <c r="KOQ71" s="4"/>
      <c r="KOR71" s="4"/>
      <c r="KOS71" s="4"/>
      <c r="KOT71" s="4"/>
      <c r="KOU71" s="4"/>
      <c r="KOV71" s="4"/>
      <c r="KOW71" s="4"/>
      <c r="KOX71" s="4"/>
      <c r="KOY71" s="4"/>
      <c r="KOZ71" s="4"/>
      <c r="KPA71" s="4"/>
      <c r="KPB71" s="4"/>
      <c r="KPC71" s="4"/>
      <c r="KPD71" s="4"/>
      <c r="KPE71" s="4"/>
      <c r="KPF71" s="4"/>
      <c r="KPG71" s="4"/>
      <c r="KPH71" s="4"/>
      <c r="KPI71" s="4"/>
      <c r="KPJ71" s="4"/>
      <c r="KPK71" s="4"/>
      <c r="KPL71" s="4"/>
      <c r="KPM71" s="4"/>
      <c r="KPN71" s="4"/>
      <c r="KPO71" s="4"/>
      <c r="KPP71" s="4"/>
      <c r="KPQ71" s="4"/>
      <c r="KPR71" s="4"/>
      <c r="KPS71" s="4"/>
      <c r="KPT71" s="4"/>
      <c r="KPU71" s="4"/>
      <c r="KPV71" s="4"/>
      <c r="KPW71" s="4"/>
      <c r="KPX71" s="4"/>
      <c r="KPY71" s="4"/>
      <c r="KPZ71" s="4"/>
      <c r="KQA71" s="4"/>
      <c r="KQB71" s="4"/>
      <c r="KQC71" s="4"/>
      <c r="KQD71" s="4"/>
      <c r="KQE71" s="4"/>
      <c r="KQF71" s="4"/>
      <c r="KQG71" s="4"/>
      <c r="KQH71" s="4"/>
      <c r="KQI71" s="4"/>
      <c r="KQJ71" s="4"/>
      <c r="KQK71" s="4"/>
      <c r="KQL71" s="4"/>
      <c r="KQM71" s="4"/>
      <c r="KQN71" s="4"/>
      <c r="KQO71" s="4"/>
      <c r="KQP71" s="4"/>
      <c r="KQQ71" s="4"/>
      <c r="KQR71" s="4"/>
      <c r="KQS71" s="4"/>
      <c r="KQT71" s="4"/>
      <c r="KQU71" s="4"/>
      <c r="KQV71" s="4"/>
      <c r="KQW71" s="4"/>
      <c r="KQX71" s="4"/>
      <c r="KQY71" s="4"/>
      <c r="KQZ71" s="4"/>
      <c r="KRA71" s="4"/>
      <c r="KRB71" s="4"/>
      <c r="KRC71" s="4"/>
      <c r="KRD71" s="4"/>
      <c r="KRE71" s="4"/>
      <c r="KRF71" s="4"/>
      <c r="KRG71" s="4"/>
      <c r="KRH71" s="4"/>
      <c r="KRI71" s="4"/>
      <c r="KRJ71" s="4"/>
      <c r="KRK71" s="4"/>
      <c r="KRL71" s="4"/>
      <c r="KRM71" s="4"/>
      <c r="KRN71" s="4"/>
      <c r="KRO71" s="4"/>
      <c r="KRP71" s="4"/>
      <c r="KRQ71" s="4"/>
      <c r="KRR71" s="4"/>
      <c r="KRS71" s="4"/>
      <c r="KRT71" s="4"/>
      <c r="KRU71" s="4"/>
      <c r="KRV71" s="4"/>
      <c r="KRW71" s="4"/>
      <c r="KRX71" s="4"/>
      <c r="KRY71" s="4"/>
      <c r="KRZ71" s="4"/>
      <c r="KSA71" s="4"/>
      <c r="KSB71" s="4"/>
      <c r="KSC71" s="4"/>
      <c r="KSD71" s="4"/>
      <c r="KSE71" s="4"/>
      <c r="KSF71" s="4"/>
      <c r="KSG71" s="4"/>
      <c r="KSH71" s="4"/>
      <c r="KSI71" s="4"/>
      <c r="KSJ71" s="4"/>
      <c r="KSK71" s="4"/>
      <c r="KSL71" s="4"/>
      <c r="KSM71" s="4"/>
      <c r="KSN71" s="4"/>
      <c r="KSO71" s="4"/>
      <c r="KSP71" s="4"/>
      <c r="KSQ71" s="4"/>
      <c r="KSR71" s="4"/>
      <c r="KSS71" s="4"/>
      <c r="KST71" s="4"/>
      <c r="KSU71" s="4"/>
      <c r="KSV71" s="4"/>
      <c r="KSW71" s="4"/>
      <c r="KSX71" s="4"/>
      <c r="KSY71" s="4"/>
      <c r="KSZ71" s="4"/>
      <c r="KTA71" s="4"/>
      <c r="KTB71" s="4"/>
      <c r="KTC71" s="4"/>
      <c r="KTD71" s="4"/>
      <c r="KTE71" s="4"/>
      <c r="KTF71" s="4"/>
      <c r="KTG71" s="4"/>
      <c r="KTH71" s="4"/>
      <c r="KTI71" s="4"/>
      <c r="KTJ71" s="4"/>
      <c r="KTK71" s="4"/>
      <c r="KTL71" s="4"/>
      <c r="KTM71" s="4"/>
      <c r="KTN71" s="4"/>
      <c r="KTO71" s="4"/>
      <c r="KTP71" s="4"/>
      <c r="KTQ71" s="4"/>
      <c r="KTR71" s="4"/>
      <c r="KTS71" s="4"/>
      <c r="KTT71" s="4"/>
      <c r="KTU71" s="4"/>
      <c r="KTV71" s="4"/>
      <c r="KTW71" s="4"/>
      <c r="KTX71" s="4"/>
      <c r="KTY71" s="4"/>
      <c r="KTZ71" s="4"/>
      <c r="KUA71" s="4"/>
      <c r="KUB71" s="4"/>
      <c r="KUC71" s="4"/>
      <c r="KUD71" s="4"/>
      <c r="KUE71" s="4"/>
      <c r="KUF71" s="4"/>
      <c r="KUG71" s="4"/>
      <c r="KUH71" s="4"/>
      <c r="KUI71" s="4"/>
      <c r="KUJ71" s="4"/>
      <c r="KUK71" s="4"/>
      <c r="KUL71" s="4"/>
      <c r="KUM71" s="4"/>
      <c r="KUN71" s="4"/>
      <c r="KUO71" s="4"/>
      <c r="KUP71" s="4"/>
      <c r="KUQ71" s="4"/>
      <c r="KUR71" s="4"/>
      <c r="KUS71" s="4"/>
      <c r="KUT71" s="4"/>
      <c r="KUU71" s="4"/>
      <c r="KUV71" s="4"/>
      <c r="KUW71" s="4"/>
      <c r="KUX71" s="4"/>
      <c r="KUY71" s="4"/>
      <c r="KUZ71" s="4"/>
      <c r="KVA71" s="4"/>
      <c r="KVB71" s="4"/>
      <c r="KVC71" s="4"/>
      <c r="KVD71" s="4"/>
      <c r="KVE71" s="4"/>
      <c r="KVF71" s="4"/>
      <c r="KVG71" s="4"/>
      <c r="KVH71" s="4"/>
      <c r="KVI71" s="4"/>
      <c r="KVJ71" s="4"/>
      <c r="KVK71" s="4"/>
      <c r="KVL71" s="4"/>
      <c r="KVM71" s="4"/>
      <c r="KVN71" s="4"/>
      <c r="KVO71" s="4"/>
      <c r="KVP71" s="4"/>
      <c r="KVQ71" s="4"/>
      <c r="KVR71" s="4"/>
      <c r="KVS71" s="4"/>
      <c r="KVT71" s="4"/>
      <c r="KVU71" s="4"/>
      <c r="KVV71" s="4"/>
      <c r="KVW71" s="4"/>
      <c r="KVX71" s="4"/>
      <c r="KVY71" s="4"/>
      <c r="KVZ71" s="4"/>
      <c r="KWA71" s="4"/>
      <c r="KWB71" s="4"/>
      <c r="KWC71" s="4"/>
      <c r="KWD71" s="4"/>
      <c r="KWE71" s="4"/>
      <c r="KWF71" s="4"/>
      <c r="KWG71" s="4"/>
      <c r="KWH71" s="4"/>
      <c r="KWI71" s="4"/>
      <c r="KWJ71" s="4"/>
      <c r="KWK71" s="4"/>
      <c r="KWL71" s="4"/>
      <c r="KWM71" s="4"/>
      <c r="KWN71" s="4"/>
      <c r="KWO71" s="4"/>
      <c r="KWP71" s="4"/>
      <c r="KWQ71" s="4"/>
      <c r="KWR71" s="4"/>
      <c r="KWS71" s="4"/>
      <c r="KWT71" s="4"/>
      <c r="KWU71" s="4"/>
      <c r="KWV71" s="4"/>
      <c r="KWW71" s="4"/>
      <c r="KWX71" s="4"/>
      <c r="KWY71" s="4"/>
      <c r="KWZ71" s="4"/>
      <c r="KXA71" s="4"/>
      <c r="KXB71" s="4"/>
      <c r="KXC71" s="4"/>
      <c r="KXD71" s="4"/>
      <c r="KXE71" s="4"/>
      <c r="KXF71" s="4"/>
      <c r="KXG71" s="4"/>
      <c r="KXH71" s="4"/>
      <c r="KXI71" s="4"/>
      <c r="KXJ71" s="4"/>
      <c r="KXK71" s="4"/>
      <c r="KXL71" s="4"/>
      <c r="KXM71" s="4"/>
      <c r="KXN71" s="4"/>
      <c r="KXO71" s="4"/>
      <c r="KXP71" s="4"/>
      <c r="KXQ71" s="4"/>
      <c r="KXR71" s="4"/>
      <c r="KXS71" s="4"/>
      <c r="KXT71" s="4"/>
      <c r="KXU71" s="4"/>
      <c r="KXV71" s="4"/>
      <c r="KXW71" s="4"/>
      <c r="KXX71" s="4"/>
      <c r="KXY71" s="4"/>
      <c r="KXZ71" s="4"/>
      <c r="KYA71" s="4"/>
      <c r="KYB71" s="4"/>
      <c r="KYC71" s="4"/>
      <c r="KYD71" s="4"/>
      <c r="KYE71" s="4"/>
      <c r="KYF71" s="4"/>
      <c r="KYG71" s="4"/>
      <c r="KYH71" s="4"/>
      <c r="KYI71" s="4"/>
      <c r="KYJ71" s="4"/>
      <c r="KYK71" s="4"/>
      <c r="KYL71" s="4"/>
      <c r="KYM71" s="4"/>
      <c r="KYN71" s="4"/>
      <c r="KYO71" s="4"/>
      <c r="KYP71" s="4"/>
      <c r="KYQ71" s="4"/>
      <c r="KYR71" s="4"/>
      <c r="KYS71" s="4"/>
      <c r="KYT71" s="4"/>
      <c r="KYU71" s="4"/>
      <c r="KYV71" s="4"/>
      <c r="KYW71" s="4"/>
      <c r="KYX71" s="4"/>
      <c r="KYY71" s="4"/>
      <c r="KYZ71" s="4"/>
      <c r="KZA71" s="4"/>
      <c r="KZB71" s="4"/>
      <c r="KZC71" s="4"/>
      <c r="KZD71" s="4"/>
      <c r="KZE71" s="4"/>
      <c r="KZF71" s="4"/>
      <c r="KZG71" s="4"/>
      <c r="KZH71" s="4"/>
      <c r="KZI71" s="4"/>
      <c r="KZJ71" s="4"/>
      <c r="KZK71" s="4"/>
      <c r="KZL71" s="4"/>
      <c r="KZM71" s="4"/>
      <c r="KZN71" s="4"/>
      <c r="KZO71" s="4"/>
      <c r="KZP71" s="4"/>
      <c r="KZQ71" s="4"/>
      <c r="KZR71" s="4"/>
      <c r="KZS71" s="4"/>
      <c r="KZT71" s="4"/>
      <c r="KZU71" s="4"/>
      <c r="KZV71" s="4"/>
      <c r="KZW71" s="4"/>
      <c r="KZX71" s="4"/>
      <c r="KZY71" s="4"/>
      <c r="KZZ71" s="4"/>
      <c r="LAA71" s="4"/>
      <c r="LAB71" s="4"/>
      <c r="LAC71" s="4"/>
      <c r="LAD71" s="4"/>
      <c r="LAE71" s="4"/>
      <c r="LAF71" s="4"/>
      <c r="LAG71" s="4"/>
      <c r="LAH71" s="4"/>
      <c r="LAI71" s="4"/>
      <c r="LAJ71" s="4"/>
      <c r="LAK71" s="4"/>
      <c r="LAL71" s="4"/>
      <c r="LAM71" s="4"/>
      <c r="LAN71" s="4"/>
      <c r="LAO71" s="4"/>
      <c r="LAP71" s="4"/>
      <c r="LAQ71" s="4"/>
      <c r="LAR71" s="4"/>
      <c r="LAS71" s="4"/>
      <c r="LAT71" s="4"/>
      <c r="LAU71" s="4"/>
      <c r="LAV71" s="4"/>
      <c r="LAW71" s="4"/>
      <c r="LAX71" s="4"/>
      <c r="LAY71" s="4"/>
      <c r="LAZ71" s="4"/>
      <c r="LBA71" s="4"/>
      <c r="LBB71" s="4"/>
      <c r="LBC71" s="4"/>
      <c r="LBD71" s="4"/>
      <c r="LBE71" s="4"/>
      <c r="LBF71" s="4"/>
      <c r="LBG71" s="4"/>
      <c r="LBH71" s="4"/>
      <c r="LBI71" s="4"/>
      <c r="LBJ71" s="4"/>
      <c r="LBK71" s="4"/>
      <c r="LBL71" s="4"/>
      <c r="LBM71" s="4"/>
      <c r="LBN71" s="4"/>
      <c r="LBO71" s="4"/>
      <c r="LBP71" s="4"/>
      <c r="LBQ71" s="4"/>
      <c r="LBR71" s="4"/>
      <c r="LBS71" s="4"/>
      <c r="LBT71" s="4"/>
      <c r="LBU71" s="4"/>
      <c r="LBV71" s="4"/>
      <c r="LBW71" s="4"/>
      <c r="LBX71" s="4"/>
      <c r="LBY71" s="4"/>
      <c r="LBZ71" s="4"/>
      <c r="LCA71" s="4"/>
      <c r="LCB71" s="4"/>
      <c r="LCC71" s="4"/>
      <c r="LCD71" s="4"/>
      <c r="LCE71" s="4"/>
      <c r="LCF71" s="4"/>
      <c r="LCG71" s="4"/>
      <c r="LCH71" s="4"/>
      <c r="LCI71" s="4"/>
      <c r="LCJ71" s="4"/>
      <c r="LCK71" s="4"/>
      <c r="LCL71" s="4"/>
      <c r="LCM71" s="4"/>
      <c r="LCN71" s="4"/>
      <c r="LCO71" s="4"/>
      <c r="LCP71" s="4"/>
      <c r="LCQ71" s="4"/>
      <c r="LCR71" s="4"/>
      <c r="LCS71" s="4"/>
      <c r="LCT71" s="4"/>
      <c r="LCU71" s="4"/>
      <c r="LCV71" s="4"/>
      <c r="LCW71" s="4"/>
      <c r="LCX71" s="4"/>
      <c r="LCY71" s="4"/>
      <c r="LCZ71" s="4"/>
      <c r="LDA71" s="4"/>
      <c r="LDB71" s="4"/>
      <c r="LDC71" s="4"/>
      <c r="LDD71" s="4"/>
      <c r="LDE71" s="4"/>
      <c r="LDF71" s="4"/>
      <c r="LDG71" s="4"/>
      <c r="LDH71" s="4"/>
      <c r="LDI71" s="4"/>
      <c r="LDJ71" s="4"/>
      <c r="LDK71" s="4"/>
      <c r="LDL71" s="4"/>
      <c r="LDM71" s="4"/>
      <c r="LDN71" s="4"/>
      <c r="LDO71" s="4"/>
      <c r="LDP71" s="4"/>
      <c r="LDQ71" s="4"/>
      <c r="LDR71" s="4"/>
      <c r="LDS71" s="4"/>
      <c r="LDT71" s="4"/>
      <c r="LDU71" s="4"/>
      <c r="LDV71" s="4"/>
      <c r="LDW71" s="4"/>
      <c r="LDX71" s="4"/>
      <c r="LDY71" s="4"/>
      <c r="LDZ71" s="4"/>
      <c r="LEA71" s="4"/>
      <c r="LEB71" s="4"/>
      <c r="LEC71" s="4"/>
      <c r="LED71" s="4"/>
      <c r="LEE71" s="4"/>
      <c r="LEF71" s="4"/>
      <c r="LEG71" s="4"/>
      <c r="LEH71" s="4"/>
      <c r="LEI71" s="4"/>
      <c r="LEJ71" s="4"/>
      <c r="LEK71" s="4"/>
      <c r="LEL71" s="4"/>
      <c r="LEM71" s="4"/>
      <c r="LEN71" s="4"/>
      <c r="LEO71" s="4"/>
      <c r="LEP71" s="4"/>
      <c r="LEQ71" s="4"/>
      <c r="LER71" s="4"/>
      <c r="LES71" s="4"/>
      <c r="LET71" s="4"/>
      <c r="LEU71" s="4"/>
      <c r="LEV71" s="4"/>
      <c r="LEW71" s="4"/>
      <c r="LEX71" s="4"/>
      <c r="LEY71" s="4"/>
      <c r="LEZ71" s="4"/>
      <c r="LFA71" s="4"/>
      <c r="LFB71" s="4"/>
      <c r="LFC71" s="4"/>
      <c r="LFD71" s="4"/>
      <c r="LFE71" s="4"/>
      <c r="LFF71" s="4"/>
      <c r="LFG71" s="4"/>
      <c r="LFH71" s="4"/>
      <c r="LFI71" s="4"/>
      <c r="LFJ71" s="4"/>
      <c r="LFK71" s="4"/>
      <c r="LFL71" s="4"/>
      <c r="LFM71" s="4"/>
      <c r="LFN71" s="4"/>
      <c r="LFO71" s="4"/>
      <c r="LFP71" s="4"/>
      <c r="LFQ71" s="4"/>
      <c r="LFR71" s="4"/>
      <c r="LFS71" s="4"/>
      <c r="LFT71" s="4"/>
      <c r="LFU71" s="4"/>
      <c r="LFV71" s="4"/>
      <c r="LFW71" s="4"/>
      <c r="LFX71" s="4"/>
      <c r="LFY71" s="4"/>
      <c r="LFZ71" s="4"/>
      <c r="LGA71" s="4"/>
      <c r="LGB71" s="4"/>
      <c r="LGC71" s="4"/>
      <c r="LGD71" s="4"/>
      <c r="LGE71" s="4"/>
      <c r="LGF71" s="4"/>
      <c r="LGG71" s="4"/>
      <c r="LGH71" s="4"/>
      <c r="LGI71" s="4"/>
      <c r="LGJ71" s="4"/>
      <c r="LGK71" s="4"/>
      <c r="LGL71" s="4"/>
      <c r="LGM71" s="4"/>
      <c r="LGN71" s="4"/>
      <c r="LGO71" s="4"/>
      <c r="LGP71" s="4"/>
      <c r="LGQ71" s="4"/>
      <c r="LGR71" s="4"/>
      <c r="LGS71" s="4"/>
      <c r="LGT71" s="4"/>
      <c r="LGU71" s="4"/>
      <c r="LGV71" s="4"/>
      <c r="LGW71" s="4"/>
      <c r="LGX71" s="4"/>
      <c r="LGY71" s="4"/>
      <c r="LGZ71" s="4"/>
      <c r="LHA71" s="4"/>
      <c r="LHB71" s="4"/>
      <c r="LHC71" s="4"/>
      <c r="LHD71" s="4"/>
      <c r="LHE71" s="4"/>
      <c r="LHF71" s="4"/>
      <c r="LHG71" s="4"/>
      <c r="LHH71" s="4"/>
      <c r="LHI71" s="4"/>
      <c r="LHJ71" s="4"/>
      <c r="LHK71" s="4"/>
      <c r="LHL71" s="4"/>
      <c r="LHM71" s="4"/>
      <c r="LHN71" s="4"/>
      <c r="LHO71" s="4"/>
      <c r="LHP71" s="4"/>
      <c r="LHQ71" s="4"/>
      <c r="LHR71" s="4"/>
      <c r="LHS71" s="4"/>
      <c r="LHT71" s="4"/>
      <c r="LHU71" s="4"/>
      <c r="LHV71" s="4"/>
      <c r="LHW71" s="4"/>
      <c r="LHX71" s="4"/>
      <c r="LHY71" s="4"/>
      <c r="LHZ71" s="4"/>
      <c r="LIA71" s="4"/>
      <c r="LIB71" s="4"/>
      <c r="LIC71" s="4"/>
      <c r="LID71" s="4"/>
      <c r="LIE71" s="4"/>
      <c r="LIF71" s="4"/>
      <c r="LIG71" s="4"/>
      <c r="LIH71" s="4"/>
      <c r="LII71" s="4"/>
      <c r="LIJ71" s="4"/>
      <c r="LIK71" s="4"/>
      <c r="LIL71" s="4"/>
      <c r="LIM71" s="4"/>
      <c r="LIN71" s="4"/>
      <c r="LIO71" s="4"/>
      <c r="LIP71" s="4"/>
      <c r="LIQ71" s="4"/>
      <c r="LIR71" s="4"/>
      <c r="LIS71" s="4"/>
      <c r="LIT71" s="4"/>
      <c r="LIU71" s="4"/>
      <c r="LIV71" s="4"/>
      <c r="LIW71" s="4"/>
      <c r="LIX71" s="4"/>
      <c r="LIY71" s="4"/>
      <c r="LIZ71" s="4"/>
      <c r="LJA71" s="4"/>
      <c r="LJB71" s="4"/>
      <c r="LJC71" s="4"/>
      <c r="LJD71" s="4"/>
      <c r="LJE71" s="4"/>
      <c r="LJF71" s="4"/>
      <c r="LJG71" s="4"/>
      <c r="LJH71" s="4"/>
      <c r="LJI71" s="4"/>
      <c r="LJJ71" s="4"/>
      <c r="LJK71" s="4"/>
      <c r="LJL71" s="4"/>
      <c r="LJM71" s="4"/>
      <c r="LJN71" s="4"/>
      <c r="LJO71" s="4"/>
      <c r="LJP71" s="4"/>
      <c r="LJQ71" s="4"/>
      <c r="LJR71" s="4"/>
      <c r="LJS71" s="4"/>
      <c r="LJT71" s="4"/>
      <c r="LJU71" s="4"/>
      <c r="LJV71" s="4"/>
      <c r="LJW71" s="4"/>
      <c r="LJX71" s="4"/>
      <c r="LJY71" s="4"/>
      <c r="LJZ71" s="4"/>
      <c r="LKA71" s="4"/>
      <c r="LKB71" s="4"/>
      <c r="LKC71" s="4"/>
      <c r="LKD71" s="4"/>
      <c r="LKE71" s="4"/>
      <c r="LKF71" s="4"/>
      <c r="LKG71" s="4"/>
      <c r="LKH71" s="4"/>
      <c r="LKI71" s="4"/>
      <c r="LKJ71" s="4"/>
      <c r="LKK71" s="4"/>
      <c r="LKL71" s="4"/>
      <c r="LKM71" s="4"/>
      <c r="LKN71" s="4"/>
      <c r="LKO71" s="4"/>
      <c r="LKP71" s="4"/>
      <c r="LKQ71" s="4"/>
      <c r="LKR71" s="4"/>
      <c r="LKS71" s="4"/>
      <c r="LKT71" s="4"/>
      <c r="LKU71" s="4"/>
      <c r="LKV71" s="4"/>
      <c r="LKW71" s="4"/>
      <c r="LKX71" s="4"/>
      <c r="LKY71" s="4"/>
      <c r="LKZ71" s="4"/>
      <c r="LLA71" s="4"/>
      <c r="LLB71" s="4"/>
      <c r="LLC71" s="4"/>
      <c r="LLD71" s="4"/>
      <c r="LLE71" s="4"/>
      <c r="LLF71" s="4"/>
      <c r="LLG71" s="4"/>
      <c r="LLH71" s="4"/>
      <c r="LLI71" s="4"/>
      <c r="LLJ71" s="4"/>
      <c r="LLK71" s="4"/>
      <c r="LLL71" s="4"/>
      <c r="LLM71" s="4"/>
      <c r="LLN71" s="4"/>
      <c r="LLO71" s="4"/>
      <c r="LLP71" s="4"/>
      <c r="LLQ71" s="4"/>
      <c r="LLR71" s="4"/>
      <c r="LLS71" s="4"/>
      <c r="LLT71" s="4"/>
      <c r="LLU71" s="4"/>
      <c r="LLV71" s="4"/>
      <c r="LLW71" s="4"/>
      <c r="LLX71" s="4"/>
      <c r="LLY71" s="4"/>
      <c r="LLZ71" s="4"/>
      <c r="LMA71" s="4"/>
      <c r="LMB71" s="4"/>
      <c r="LMC71" s="4"/>
      <c r="LMD71" s="4"/>
      <c r="LME71" s="4"/>
      <c r="LMF71" s="4"/>
      <c r="LMG71" s="4"/>
      <c r="LMH71" s="4"/>
      <c r="LMI71" s="4"/>
      <c r="LMJ71" s="4"/>
      <c r="LMK71" s="4"/>
      <c r="LML71" s="4"/>
      <c r="LMM71" s="4"/>
      <c r="LMN71" s="4"/>
      <c r="LMO71" s="4"/>
      <c r="LMP71" s="4"/>
      <c r="LMQ71" s="4"/>
      <c r="LMR71" s="4"/>
      <c r="LMS71" s="4"/>
      <c r="LMT71" s="4"/>
      <c r="LMU71" s="4"/>
      <c r="LMV71" s="4"/>
      <c r="LMW71" s="4"/>
      <c r="LMX71" s="4"/>
      <c r="LMY71" s="4"/>
      <c r="LMZ71" s="4"/>
      <c r="LNA71" s="4"/>
      <c r="LNB71" s="4"/>
      <c r="LNC71" s="4"/>
      <c r="LND71" s="4"/>
      <c r="LNE71" s="4"/>
      <c r="LNF71" s="4"/>
      <c r="LNG71" s="4"/>
      <c r="LNH71" s="4"/>
      <c r="LNI71" s="4"/>
      <c r="LNJ71" s="4"/>
      <c r="LNK71" s="4"/>
      <c r="LNL71" s="4"/>
      <c r="LNM71" s="4"/>
      <c r="LNN71" s="4"/>
      <c r="LNO71" s="4"/>
      <c r="LNP71" s="4"/>
      <c r="LNQ71" s="4"/>
      <c r="LNR71" s="4"/>
      <c r="LNS71" s="4"/>
      <c r="LNT71" s="4"/>
      <c r="LNU71" s="4"/>
      <c r="LNV71" s="4"/>
      <c r="LNW71" s="4"/>
      <c r="LNX71" s="4"/>
      <c r="LNY71" s="4"/>
      <c r="LNZ71" s="4"/>
      <c r="LOA71" s="4"/>
      <c r="LOB71" s="4"/>
      <c r="LOC71" s="4"/>
      <c r="LOD71" s="4"/>
      <c r="LOE71" s="4"/>
      <c r="LOF71" s="4"/>
      <c r="LOG71" s="4"/>
      <c r="LOH71" s="4"/>
      <c r="LOI71" s="4"/>
      <c r="LOJ71" s="4"/>
      <c r="LOK71" s="4"/>
      <c r="LOL71" s="4"/>
      <c r="LOM71" s="4"/>
      <c r="LON71" s="4"/>
      <c r="LOO71" s="4"/>
      <c r="LOP71" s="4"/>
      <c r="LOQ71" s="4"/>
      <c r="LOR71" s="4"/>
      <c r="LOS71" s="4"/>
      <c r="LOT71" s="4"/>
      <c r="LOU71" s="4"/>
      <c r="LOV71" s="4"/>
      <c r="LOW71" s="4"/>
      <c r="LOX71" s="4"/>
      <c r="LOY71" s="4"/>
      <c r="LOZ71" s="4"/>
      <c r="LPA71" s="4"/>
      <c r="LPB71" s="4"/>
      <c r="LPC71" s="4"/>
      <c r="LPD71" s="4"/>
      <c r="LPE71" s="4"/>
      <c r="LPF71" s="4"/>
      <c r="LPG71" s="4"/>
      <c r="LPH71" s="4"/>
      <c r="LPI71" s="4"/>
      <c r="LPJ71" s="4"/>
      <c r="LPK71" s="4"/>
      <c r="LPL71" s="4"/>
      <c r="LPM71" s="4"/>
      <c r="LPN71" s="4"/>
      <c r="LPO71" s="4"/>
      <c r="LPP71" s="4"/>
      <c r="LPQ71" s="4"/>
      <c r="LPR71" s="4"/>
      <c r="LPS71" s="4"/>
      <c r="LPT71" s="4"/>
      <c r="LPU71" s="4"/>
      <c r="LPV71" s="4"/>
      <c r="LPW71" s="4"/>
      <c r="LPX71" s="4"/>
      <c r="LPY71" s="4"/>
      <c r="LPZ71" s="4"/>
      <c r="LQA71" s="4"/>
      <c r="LQB71" s="4"/>
      <c r="LQC71" s="4"/>
      <c r="LQD71" s="4"/>
      <c r="LQE71" s="4"/>
      <c r="LQF71" s="4"/>
      <c r="LQG71" s="4"/>
      <c r="LQH71" s="4"/>
      <c r="LQI71" s="4"/>
      <c r="LQJ71" s="4"/>
      <c r="LQK71" s="4"/>
      <c r="LQL71" s="4"/>
      <c r="LQM71" s="4"/>
      <c r="LQN71" s="4"/>
      <c r="LQO71" s="4"/>
      <c r="LQP71" s="4"/>
      <c r="LQQ71" s="4"/>
      <c r="LQR71" s="4"/>
      <c r="LQS71" s="4"/>
      <c r="LQT71" s="4"/>
      <c r="LQU71" s="4"/>
      <c r="LQV71" s="4"/>
      <c r="LQW71" s="4"/>
      <c r="LQX71" s="4"/>
      <c r="LQY71" s="4"/>
      <c r="LQZ71" s="4"/>
      <c r="LRA71" s="4"/>
      <c r="LRB71" s="4"/>
      <c r="LRC71" s="4"/>
      <c r="LRD71" s="4"/>
      <c r="LRE71" s="4"/>
      <c r="LRF71" s="4"/>
      <c r="LRG71" s="4"/>
      <c r="LRH71" s="4"/>
      <c r="LRI71" s="4"/>
      <c r="LRJ71" s="4"/>
      <c r="LRK71" s="4"/>
      <c r="LRL71" s="4"/>
      <c r="LRM71" s="4"/>
      <c r="LRN71" s="4"/>
      <c r="LRO71" s="4"/>
      <c r="LRP71" s="4"/>
      <c r="LRQ71" s="4"/>
      <c r="LRR71" s="4"/>
      <c r="LRS71" s="4"/>
      <c r="LRT71" s="4"/>
      <c r="LRU71" s="4"/>
      <c r="LRV71" s="4"/>
      <c r="LRW71" s="4"/>
      <c r="LRX71" s="4"/>
      <c r="LRY71" s="4"/>
      <c r="LRZ71" s="4"/>
      <c r="LSA71" s="4"/>
      <c r="LSB71" s="4"/>
      <c r="LSC71" s="4"/>
      <c r="LSD71" s="4"/>
      <c r="LSE71" s="4"/>
      <c r="LSF71" s="4"/>
      <c r="LSG71" s="4"/>
      <c r="LSH71" s="4"/>
      <c r="LSI71" s="4"/>
      <c r="LSJ71" s="4"/>
      <c r="LSK71" s="4"/>
      <c r="LSL71" s="4"/>
      <c r="LSM71" s="4"/>
      <c r="LSN71" s="4"/>
      <c r="LSO71" s="4"/>
      <c r="LSP71" s="4"/>
      <c r="LSQ71" s="4"/>
      <c r="LSR71" s="4"/>
      <c r="LSS71" s="4"/>
      <c r="LST71" s="4"/>
      <c r="LSU71" s="4"/>
      <c r="LSV71" s="4"/>
      <c r="LSW71" s="4"/>
      <c r="LSX71" s="4"/>
      <c r="LSY71" s="4"/>
      <c r="LSZ71" s="4"/>
      <c r="LTA71" s="4"/>
      <c r="LTB71" s="4"/>
      <c r="LTC71" s="4"/>
      <c r="LTD71" s="4"/>
      <c r="LTE71" s="4"/>
      <c r="LTF71" s="4"/>
      <c r="LTG71" s="4"/>
      <c r="LTH71" s="4"/>
      <c r="LTI71" s="4"/>
      <c r="LTJ71" s="4"/>
      <c r="LTK71" s="4"/>
      <c r="LTL71" s="4"/>
      <c r="LTM71" s="4"/>
      <c r="LTN71" s="4"/>
      <c r="LTO71" s="4"/>
      <c r="LTP71" s="4"/>
      <c r="LTQ71" s="4"/>
      <c r="LTR71" s="4"/>
      <c r="LTS71" s="4"/>
      <c r="LTT71" s="4"/>
      <c r="LTU71" s="4"/>
      <c r="LTV71" s="4"/>
      <c r="LTW71" s="4"/>
      <c r="LTX71" s="4"/>
      <c r="LTY71" s="4"/>
      <c r="LTZ71" s="4"/>
      <c r="LUA71" s="4"/>
      <c r="LUB71" s="4"/>
      <c r="LUC71" s="4"/>
      <c r="LUD71" s="4"/>
      <c r="LUE71" s="4"/>
      <c r="LUF71" s="4"/>
      <c r="LUG71" s="4"/>
      <c r="LUH71" s="4"/>
      <c r="LUI71" s="4"/>
      <c r="LUJ71" s="4"/>
      <c r="LUK71" s="4"/>
      <c r="LUL71" s="4"/>
      <c r="LUM71" s="4"/>
      <c r="LUN71" s="4"/>
      <c r="LUO71" s="4"/>
      <c r="LUP71" s="4"/>
      <c r="LUQ71" s="4"/>
      <c r="LUR71" s="4"/>
      <c r="LUS71" s="4"/>
      <c r="LUT71" s="4"/>
      <c r="LUU71" s="4"/>
      <c r="LUV71" s="4"/>
      <c r="LUW71" s="4"/>
      <c r="LUX71" s="4"/>
      <c r="LUY71" s="4"/>
      <c r="LUZ71" s="4"/>
      <c r="LVA71" s="4"/>
      <c r="LVB71" s="4"/>
      <c r="LVC71" s="4"/>
      <c r="LVD71" s="4"/>
      <c r="LVE71" s="4"/>
      <c r="LVF71" s="4"/>
      <c r="LVG71" s="4"/>
      <c r="LVH71" s="4"/>
      <c r="LVI71" s="4"/>
      <c r="LVJ71" s="4"/>
      <c r="LVK71" s="4"/>
      <c r="LVL71" s="4"/>
      <c r="LVM71" s="4"/>
      <c r="LVN71" s="4"/>
      <c r="LVO71" s="4"/>
      <c r="LVP71" s="4"/>
      <c r="LVQ71" s="4"/>
      <c r="LVR71" s="4"/>
      <c r="LVS71" s="4"/>
      <c r="LVT71" s="4"/>
      <c r="LVU71" s="4"/>
      <c r="LVV71" s="4"/>
      <c r="LVW71" s="4"/>
      <c r="LVX71" s="4"/>
      <c r="LVY71" s="4"/>
      <c r="LVZ71" s="4"/>
      <c r="LWA71" s="4"/>
      <c r="LWB71" s="4"/>
      <c r="LWC71" s="4"/>
      <c r="LWD71" s="4"/>
      <c r="LWE71" s="4"/>
      <c r="LWF71" s="4"/>
      <c r="LWG71" s="4"/>
      <c r="LWH71" s="4"/>
      <c r="LWI71" s="4"/>
      <c r="LWJ71" s="4"/>
      <c r="LWK71" s="4"/>
      <c r="LWL71" s="4"/>
      <c r="LWM71" s="4"/>
      <c r="LWN71" s="4"/>
      <c r="LWO71" s="4"/>
      <c r="LWP71" s="4"/>
      <c r="LWQ71" s="4"/>
      <c r="LWR71" s="4"/>
      <c r="LWS71" s="4"/>
      <c r="LWT71" s="4"/>
      <c r="LWU71" s="4"/>
      <c r="LWV71" s="4"/>
      <c r="LWW71" s="4"/>
      <c r="LWX71" s="4"/>
      <c r="LWY71" s="4"/>
      <c r="LWZ71" s="4"/>
      <c r="LXA71" s="4"/>
      <c r="LXB71" s="4"/>
      <c r="LXC71" s="4"/>
      <c r="LXD71" s="4"/>
      <c r="LXE71" s="4"/>
      <c r="LXF71" s="4"/>
      <c r="LXG71" s="4"/>
      <c r="LXH71" s="4"/>
      <c r="LXI71" s="4"/>
      <c r="LXJ71" s="4"/>
      <c r="LXK71" s="4"/>
      <c r="LXL71" s="4"/>
      <c r="LXM71" s="4"/>
      <c r="LXN71" s="4"/>
      <c r="LXO71" s="4"/>
      <c r="LXP71" s="4"/>
      <c r="LXQ71" s="4"/>
      <c r="LXR71" s="4"/>
      <c r="LXS71" s="4"/>
      <c r="LXT71" s="4"/>
      <c r="LXU71" s="4"/>
      <c r="LXV71" s="4"/>
      <c r="LXW71" s="4"/>
      <c r="LXX71" s="4"/>
      <c r="LXY71" s="4"/>
      <c r="LXZ71" s="4"/>
      <c r="LYA71" s="4"/>
      <c r="LYB71" s="4"/>
      <c r="LYC71" s="4"/>
      <c r="LYD71" s="4"/>
      <c r="LYE71" s="4"/>
      <c r="LYF71" s="4"/>
      <c r="LYG71" s="4"/>
      <c r="LYH71" s="4"/>
      <c r="LYI71" s="4"/>
      <c r="LYJ71" s="4"/>
      <c r="LYK71" s="4"/>
      <c r="LYL71" s="4"/>
      <c r="LYM71" s="4"/>
      <c r="LYN71" s="4"/>
      <c r="LYO71" s="4"/>
      <c r="LYP71" s="4"/>
      <c r="LYQ71" s="4"/>
      <c r="LYR71" s="4"/>
      <c r="LYS71" s="4"/>
      <c r="LYT71" s="4"/>
      <c r="LYU71" s="4"/>
      <c r="LYV71" s="4"/>
      <c r="LYW71" s="4"/>
      <c r="LYX71" s="4"/>
      <c r="LYY71" s="4"/>
      <c r="LYZ71" s="4"/>
      <c r="LZA71" s="4"/>
      <c r="LZB71" s="4"/>
      <c r="LZC71" s="4"/>
      <c r="LZD71" s="4"/>
      <c r="LZE71" s="4"/>
      <c r="LZF71" s="4"/>
      <c r="LZG71" s="4"/>
      <c r="LZH71" s="4"/>
      <c r="LZI71" s="4"/>
      <c r="LZJ71" s="4"/>
      <c r="LZK71" s="4"/>
      <c r="LZL71" s="4"/>
      <c r="LZM71" s="4"/>
      <c r="LZN71" s="4"/>
      <c r="LZO71" s="4"/>
      <c r="LZP71" s="4"/>
      <c r="LZQ71" s="4"/>
      <c r="LZR71" s="4"/>
      <c r="LZS71" s="4"/>
      <c r="LZT71" s="4"/>
      <c r="LZU71" s="4"/>
      <c r="LZV71" s="4"/>
      <c r="LZW71" s="4"/>
      <c r="LZX71" s="4"/>
      <c r="LZY71" s="4"/>
      <c r="LZZ71" s="4"/>
      <c r="MAA71" s="4"/>
      <c r="MAB71" s="4"/>
      <c r="MAC71" s="4"/>
      <c r="MAD71" s="4"/>
      <c r="MAE71" s="4"/>
      <c r="MAF71" s="4"/>
      <c r="MAG71" s="4"/>
      <c r="MAH71" s="4"/>
      <c r="MAI71" s="4"/>
      <c r="MAJ71" s="4"/>
      <c r="MAK71" s="4"/>
      <c r="MAL71" s="4"/>
      <c r="MAM71" s="4"/>
      <c r="MAN71" s="4"/>
      <c r="MAO71" s="4"/>
      <c r="MAP71" s="4"/>
      <c r="MAQ71" s="4"/>
      <c r="MAR71" s="4"/>
      <c r="MAS71" s="4"/>
      <c r="MAT71" s="4"/>
      <c r="MAU71" s="4"/>
      <c r="MAV71" s="4"/>
      <c r="MAW71" s="4"/>
      <c r="MAX71" s="4"/>
      <c r="MAY71" s="4"/>
      <c r="MAZ71" s="4"/>
      <c r="MBA71" s="4"/>
      <c r="MBB71" s="4"/>
      <c r="MBC71" s="4"/>
      <c r="MBD71" s="4"/>
      <c r="MBE71" s="4"/>
      <c r="MBF71" s="4"/>
      <c r="MBG71" s="4"/>
      <c r="MBH71" s="4"/>
      <c r="MBI71" s="4"/>
      <c r="MBJ71" s="4"/>
      <c r="MBK71" s="4"/>
      <c r="MBL71" s="4"/>
      <c r="MBM71" s="4"/>
      <c r="MBN71" s="4"/>
      <c r="MBO71" s="4"/>
      <c r="MBP71" s="4"/>
      <c r="MBQ71" s="4"/>
      <c r="MBR71" s="4"/>
      <c r="MBS71" s="4"/>
      <c r="MBT71" s="4"/>
      <c r="MBU71" s="4"/>
      <c r="MBV71" s="4"/>
      <c r="MBW71" s="4"/>
      <c r="MBX71" s="4"/>
      <c r="MBY71" s="4"/>
      <c r="MBZ71" s="4"/>
      <c r="MCA71" s="4"/>
      <c r="MCB71" s="4"/>
      <c r="MCC71" s="4"/>
      <c r="MCD71" s="4"/>
      <c r="MCE71" s="4"/>
      <c r="MCF71" s="4"/>
      <c r="MCG71" s="4"/>
      <c r="MCH71" s="4"/>
      <c r="MCI71" s="4"/>
      <c r="MCJ71" s="4"/>
      <c r="MCK71" s="4"/>
      <c r="MCL71" s="4"/>
      <c r="MCM71" s="4"/>
      <c r="MCN71" s="4"/>
      <c r="MCO71" s="4"/>
      <c r="MCP71" s="4"/>
      <c r="MCQ71" s="4"/>
      <c r="MCR71" s="4"/>
      <c r="MCS71" s="4"/>
      <c r="MCT71" s="4"/>
      <c r="MCU71" s="4"/>
      <c r="MCV71" s="4"/>
      <c r="MCW71" s="4"/>
      <c r="MCX71" s="4"/>
      <c r="MCY71" s="4"/>
      <c r="MCZ71" s="4"/>
      <c r="MDA71" s="4"/>
      <c r="MDB71" s="4"/>
      <c r="MDC71" s="4"/>
      <c r="MDD71" s="4"/>
      <c r="MDE71" s="4"/>
      <c r="MDF71" s="4"/>
      <c r="MDG71" s="4"/>
      <c r="MDH71" s="4"/>
      <c r="MDI71" s="4"/>
      <c r="MDJ71" s="4"/>
      <c r="MDK71" s="4"/>
      <c r="MDL71" s="4"/>
      <c r="MDM71" s="4"/>
      <c r="MDN71" s="4"/>
      <c r="MDO71" s="4"/>
      <c r="MDP71" s="4"/>
      <c r="MDQ71" s="4"/>
      <c r="MDR71" s="4"/>
      <c r="MDS71" s="4"/>
      <c r="MDT71" s="4"/>
      <c r="MDU71" s="4"/>
      <c r="MDV71" s="4"/>
      <c r="MDW71" s="4"/>
      <c r="MDX71" s="4"/>
      <c r="MDY71" s="4"/>
      <c r="MDZ71" s="4"/>
      <c r="MEA71" s="4"/>
      <c r="MEB71" s="4"/>
      <c r="MEC71" s="4"/>
      <c r="MED71" s="4"/>
      <c r="MEE71" s="4"/>
      <c r="MEF71" s="4"/>
      <c r="MEG71" s="4"/>
      <c r="MEH71" s="4"/>
      <c r="MEI71" s="4"/>
      <c r="MEJ71" s="4"/>
      <c r="MEK71" s="4"/>
      <c r="MEL71" s="4"/>
      <c r="MEM71" s="4"/>
      <c r="MEN71" s="4"/>
      <c r="MEO71" s="4"/>
      <c r="MEP71" s="4"/>
      <c r="MEQ71" s="4"/>
      <c r="MER71" s="4"/>
      <c r="MES71" s="4"/>
      <c r="MET71" s="4"/>
      <c r="MEU71" s="4"/>
      <c r="MEV71" s="4"/>
      <c r="MEW71" s="4"/>
      <c r="MEX71" s="4"/>
      <c r="MEY71" s="4"/>
      <c r="MEZ71" s="4"/>
      <c r="MFA71" s="4"/>
      <c r="MFB71" s="4"/>
      <c r="MFC71" s="4"/>
      <c r="MFD71" s="4"/>
      <c r="MFE71" s="4"/>
      <c r="MFF71" s="4"/>
      <c r="MFG71" s="4"/>
      <c r="MFH71" s="4"/>
      <c r="MFI71" s="4"/>
      <c r="MFJ71" s="4"/>
      <c r="MFK71" s="4"/>
      <c r="MFL71" s="4"/>
      <c r="MFM71" s="4"/>
      <c r="MFN71" s="4"/>
      <c r="MFO71" s="4"/>
      <c r="MFP71" s="4"/>
      <c r="MFQ71" s="4"/>
      <c r="MFR71" s="4"/>
      <c r="MFS71" s="4"/>
      <c r="MFT71" s="4"/>
      <c r="MFU71" s="4"/>
      <c r="MFV71" s="4"/>
      <c r="MFW71" s="4"/>
      <c r="MFX71" s="4"/>
      <c r="MFY71" s="4"/>
      <c r="MFZ71" s="4"/>
      <c r="MGA71" s="4"/>
      <c r="MGB71" s="4"/>
      <c r="MGC71" s="4"/>
      <c r="MGD71" s="4"/>
      <c r="MGE71" s="4"/>
      <c r="MGF71" s="4"/>
      <c r="MGG71" s="4"/>
      <c r="MGH71" s="4"/>
      <c r="MGI71" s="4"/>
      <c r="MGJ71" s="4"/>
      <c r="MGK71" s="4"/>
      <c r="MGL71" s="4"/>
      <c r="MGM71" s="4"/>
      <c r="MGN71" s="4"/>
      <c r="MGO71" s="4"/>
      <c r="MGP71" s="4"/>
      <c r="MGQ71" s="4"/>
      <c r="MGR71" s="4"/>
      <c r="MGS71" s="4"/>
      <c r="MGT71" s="4"/>
      <c r="MGU71" s="4"/>
      <c r="MGV71" s="4"/>
      <c r="MGW71" s="4"/>
      <c r="MGX71" s="4"/>
      <c r="MGY71" s="4"/>
      <c r="MGZ71" s="4"/>
      <c r="MHA71" s="4"/>
      <c r="MHB71" s="4"/>
      <c r="MHC71" s="4"/>
      <c r="MHD71" s="4"/>
      <c r="MHE71" s="4"/>
      <c r="MHF71" s="4"/>
      <c r="MHG71" s="4"/>
      <c r="MHH71" s="4"/>
      <c r="MHI71" s="4"/>
      <c r="MHJ71" s="4"/>
      <c r="MHK71" s="4"/>
      <c r="MHL71" s="4"/>
      <c r="MHM71" s="4"/>
      <c r="MHN71" s="4"/>
      <c r="MHO71" s="4"/>
      <c r="MHP71" s="4"/>
      <c r="MHQ71" s="4"/>
      <c r="MHR71" s="4"/>
      <c r="MHS71" s="4"/>
      <c r="MHT71" s="4"/>
      <c r="MHU71" s="4"/>
      <c r="MHV71" s="4"/>
      <c r="MHW71" s="4"/>
      <c r="MHX71" s="4"/>
      <c r="MHY71" s="4"/>
      <c r="MHZ71" s="4"/>
      <c r="MIA71" s="4"/>
      <c r="MIB71" s="4"/>
      <c r="MIC71" s="4"/>
      <c r="MID71" s="4"/>
      <c r="MIE71" s="4"/>
      <c r="MIF71" s="4"/>
      <c r="MIG71" s="4"/>
      <c r="MIH71" s="4"/>
      <c r="MII71" s="4"/>
      <c r="MIJ71" s="4"/>
      <c r="MIK71" s="4"/>
      <c r="MIL71" s="4"/>
      <c r="MIM71" s="4"/>
      <c r="MIN71" s="4"/>
      <c r="MIO71" s="4"/>
      <c r="MIP71" s="4"/>
      <c r="MIQ71" s="4"/>
      <c r="MIR71" s="4"/>
      <c r="MIS71" s="4"/>
      <c r="MIT71" s="4"/>
      <c r="MIU71" s="4"/>
      <c r="MIV71" s="4"/>
      <c r="MIW71" s="4"/>
      <c r="MIX71" s="4"/>
      <c r="MIY71" s="4"/>
      <c r="MIZ71" s="4"/>
      <c r="MJA71" s="4"/>
      <c r="MJB71" s="4"/>
      <c r="MJC71" s="4"/>
      <c r="MJD71" s="4"/>
      <c r="MJE71" s="4"/>
      <c r="MJF71" s="4"/>
      <c r="MJG71" s="4"/>
      <c r="MJH71" s="4"/>
      <c r="MJI71" s="4"/>
      <c r="MJJ71" s="4"/>
      <c r="MJK71" s="4"/>
      <c r="MJL71" s="4"/>
      <c r="MJM71" s="4"/>
      <c r="MJN71" s="4"/>
      <c r="MJO71" s="4"/>
      <c r="MJP71" s="4"/>
      <c r="MJQ71" s="4"/>
      <c r="MJR71" s="4"/>
      <c r="MJS71" s="4"/>
      <c r="MJT71" s="4"/>
      <c r="MJU71" s="4"/>
      <c r="MJV71" s="4"/>
      <c r="MJW71" s="4"/>
      <c r="MJX71" s="4"/>
      <c r="MJY71" s="4"/>
      <c r="MJZ71" s="4"/>
      <c r="MKA71" s="4"/>
      <c r="MKB71" s="4"/>
      <c r="MKC71" s="4"/>
      <c r="MKD71" s="4"/>
      <c r="MKE71" s="4"/>
      <c r="MKF71" s="4"/>
      <c r="MKG71" s="4"/>
      <c r="MKH71" s="4"/>
      <c r="MKI71" s="4"/>
      <c r="MKJ71" s="4"/>
      <c r="MKK71" s="4"/>
      <c r="MKL71" s="4"/>
      <c r="MKM71" s="4"/>
      <c r="MKN71" s="4"/>
      <c r="MKO71" s="4"/>
      <c r="MKP71" s="4"/>
      <c r="MKQ71" s="4"/>
      <c r="MKR71" s="4"/>
      <c r="MKS71" s="4"/>
      <c r="MKT71" s="4"/>
      <c r="MKU71" s="4"/>
      <c r="MKV71" s="4"/>
      <c r="MKW71" s="4"/>
      <c r="MKX71" s="4"/>
      <c r="MKY71" s="4"/>
      <c r="MKZ71" s="4"/>
      <c r="MLA71" s="4"/>
      <c r="MLB71" s="4"/>
      <c r="MLC71" s="4"/>
      <c r="MLD71" s="4"/>
      <c r="MLE71" s="4"/>
      <c r="MLF71" s="4"/>
      <c r="MLG71" s="4"/>
      <c r="MLH71" s="4"/>
      <c r="MLI71" s="4"/>
      <c r="MLJ71" s="4"/>
      <c r="MLK71" s="4"/>
      <c r="MLL71" s="4"/>
      <c r="MLM71" s="4"/>
      <c r="MLN71" s="4"/>
      <c r="MLO71" s="4"/>
      <c r="MLP71" s="4"/>
      <c r="MLQ71" s="4"/>
      <c r="MLR71" s="4"/>
      <c r="MLS71" s="4"/>
      <c r="MLT71" s="4"/>
      <c r="MLU71" s="4"/>
      <c r="MLV71" s="4"/>
      <c r="MLW71" s="4"/>
      <c r="MLX71" s="4"/>
      <c r="MLY71" s="4"/>
      <c r="MLZ71" s="4"/>
      <c r="MMA71" s="4"/>
      <c r="MMB71" s="4"/>
      <c r="MMC71" s="4"/>
      <c r="MMD71" s="4"/>
      <c r="MME71" s="4"/>
      <c r="MMF71" s="4"/>
      <c r="MMG71" s="4"/>
      <c r="MMH71" s="4"/>
      <c r="MMI71" s="4"/>
      <c r="MMJ71" s="4"/>
      <c r="MMK71" s="4"/>
      <c r="MML71" s="4"/>
      <c r="MMM71" s="4"/>
      <c r="MMN71" s="4"/>
      <c r="MMO71" s="4"/>
      <c r="MMP71" s="4"/>
      <c r="MMQ71" s="4"/>
      <c r="MMR71" s="4"/>
      <c r="MMS71" s="4"/>
      <c r="MMT71" s="4"/>
      <c r="MMU71" s="4"/>
      <c r="MMV71" s="4"/>
      <c r="MMW71" s="4"/>
      <c r="MMX71" s="4"/>
      <c r="MMY71" s="4"/>
      <c r="MMZ71" s="4"/>
      <c r="MNA71" s="4"/>
      <c r="MNB71" s="4"/>
      <c r="MNC71" s="4"/>
      <c r="MND71" s="4"/>
      <c r="MNE71" s="4"/>
      <c r="MNF71" s="4"/>
      <c r="MNG71" s="4"/>
      <c r="MNH71" s="4"/>
      <c r="MNI71" s="4"/>
      <c r="MNJ71" s="4"/>
      <c r="MNK71" s="4"/>
      <c r="MNL71" s="4"/>
      <c r="MNM71" s="4"/>
      <c r="MNN71" s="4"/>
      <c r="MNO71" s="4"/>
      <c r="MNP71" s="4"/>
      <c r="MNQ71" s="4"/>
      <c r="MNR71" s="4"/>
      <c r="MNS71" s="4"/>
      <c r="MNT71" s="4"/>
      <c r="MNU71" s="4"/>
      <c r="MNV71" s="4"/>
      <c r="MNW71" s="4"/>
      <c r="MNX71" s="4"/>
      <c r="MNY71" s="4"/>
      <c r="MNZ71" s="4"/>
      <c r="MOA71" s="4"/>
      <c r="MOB71" s="4"/>
      <c r="MOC71" s="4"/>
      <c r="MOD71" s="4"/>
      <c r="MOE71" s="4"/>
      <c r="MOF71" s="4"/>
      <c r="MOG71" s="4"/>
      <c r="MOH71" s="4"/>
      <c r="MOI71" s="4"/>
      <c r="MOJ71" s="4"/>
      <c r="MOK71" s="4"/>
      <c r="MOL71" s="4"/>
      <c r="MOM71" s="4"/>
      <c r="MON71" s="4"/>
      <c r="MOO71" s="4"/>
      <c r="MOP71" s="4"/>
      <c r="MOQ71" s="4"/>
      <c r="MOR71" s="4"/>
      <c r="MOS71" s="4"/>
      <c r="MOT71" s="4"/>
      <c r="MOU71" s="4"/>
      <c r="MOV71" s="4"/>
      <c r="MOW71" s="4"/>
      <c r="MOX71" s="4"/>
      <c r="MOY71" s="4"/>
      <c r="MOZ71" s="4"/>
      <c r="MPA71" s="4"/>
      <c r="MPB71" s="4"/>
      <c r="MPC71" s="4"/>
      <c r="MPD71" s="4"/>
      <c r="MPE71" s="4"/>
      <c r="MPF71" s="4"/>
      <c r="MPG71" s="4"/>
      <c r="MPH71" s="4"/>
      <c r="MPI71" s="4"/>
      <c r="MPJ71" s="4"/>
      <c r="MPK71" s="4"/>
      <c r="MPL71" s="4"/>
      <c r="MPM71" s="4"/>
      <c r="MPN71" s="4"/>
      <c r="MPO71" s="4"/>
      <c r="MPP71" s="4"/>
      <c r="MPQ71" s="4"/>
      <c r="MPR71" s="4"/>
      <c r="MPS71" s="4"/>
      <c r="MPT71" s="4"/>
      <c r="MPU71" s="4"/>
      <c r="MPV71" s="4"/>
      <c r="MPW71" s="4"/>
      <c r="MPX71" s="4"/>
      <c r="MPY71" s="4"/>
      <c r="MPZ71" s="4"/>
      <c r="MQA71" s="4"/>
      <c r="MQB71" s="4"/>
      <c r="MQC71" s="4"/>
      <c r="MQD71" s="4"/>
      <c r="MQE71" s="4"/>
      <c r="MQF71" s="4"/>
      <c r="MQG71" s="4"/>
      <c r="MQH71" s="4"/>
      <c r="MQI71" s="4"/>
      <c r="MQJ71" s="4"/>
      <c r="MQK71" s="4"/>
      <c r="MQL71" s="4"/>
      <c r="MQM71" s="4"/>
      <c r="MQN71" s="4"/>
      <c r="MQO71" s="4"/>
      <c r="MQP71" s="4"/>
      <c r="MQQ71" s="4"/>
      <c r="MQR71" s="4"/>
      <c r="MQS71" s="4"/>
      <c r="MQT71" s="4"/>
      <c r="MQU71" s="4"/>
      <c r="MQV71" s="4"/>
      <c r="MQW71" s="4"/>
      <c r="MQX71" s="4"/>
      <c r="MQY71" s="4"/>
      <c r="MQZ71" s="4"/>
      <c r="MRA71" s="4"/>
      <c r="MRB71" s="4"/>
      <c r="MRC71" s="4"/>
      <c r="MRD71" s="4"/>
      <c r="MRE71" s="4"/>
      <c r="MRF71" s="4"/>
      <c r="MRG71" s="4"/>
      <c r="MRH71" s="4"/>
      <c r="MRI71" s="4"/>
      <c r="MRJ71" s="4"/>
      <c r="MRK71" s="4"/>
      <c r="MRL71" s="4"/>
      <c r="MRM71" s="4"/>
      <c r="MRN71" s="4"/>
      <c r="MRO71" s="4"/>
      <c r="MRP71" s="4"/>
      <c r="MRQ71" s="4"/>
      <c r="MRR71" s="4"/>
      <c r="MRS71" s="4"/>
      <c r="MRT71" s="4"/>
      <c r="MRU71" s="4"/>
      <c r="MRV71" s="4"/>
      <c r="MRW71" s="4"/>
      <c r="MRX71" s="4"/>
      <c r="MRY71" s="4"/>
      <c r="MRZ71" s="4"/>
      <c r="MSA71" s="4"/>
      <c r="MSB71" s="4"/>
      <c r="MSC71" s="4"/>
      <c r="MSD71" s="4"/>
      <c r="MSE71" s="4"/>
      <c r="MSF71" s="4"/>
      <c r="MSG71" s="4"/>
      <c r="MSH71" s="4"/>
      <c r="MSI71" s="4"/>
      <c r="MSJ71" s="4"/>
      <c r="MSK71" s="4"/>
      <c r="MSL71" s="4"/>
      <c r="MSM71" s="4"/>
      <c r="MSN71" s="4"/>
      <c r="MSO71" s="4"/>
      <c r="MSP71" s="4"/>
      <c r="MSQ71" s="4"/>
      <c r="MSR71" s="4"/>
      <c r="MSS71" s="4"/>
      <c r="MST71" s="4"/>
      <c r="MSU71" s="4"/>
      <c r="MSV71" s="4"/>
      <c r="MSW71" s="4"/>
      <c r="MSX71" s="4"/>
      <c r="MSY71" s="4"/>
      <c r="MSZ71" s="4"/>
      <c r="MTA71" s="4"/>
      <c r="MTB71" s="4"/>
      <c r="MTC71" s="4"/>
      <c r="MTD71" s="4"/>
      <c r="MTE71" s="4"/>
      <c r="MTF71" s="4"/>
      <c r="MTG71" s="4"/>
      <c r="MTH71" s="4"/>
      <c r="MTI71" s="4"/>
      <c r="MTJ71" s="4"/>
      <c r="MTK71" s="4"/>
      <c r="MTL71" s="4"/>
      <c r="MTM71" s="4"/>
      <c r="MTN71" s="4"/>
      <c r="MTO71" s="4"/>
      <c r="MTP71" s="4"/>
      <c r="MTQ71" s="4"/>
      <c r="MTR71" s="4"/>
      <c r="MTS71" s="4"/>
      <c r="MTT71" s="4"/>
      <c r="MTU71" s="4"/>
      <c r="MTV71" s="4"/>
      <c r="MTW71" s="4"/>
      <c r="MTX71" s="4"/>
      <c r="MTY71" s="4"/>
      <c r="MTZ71" s="4"/>
      <c r="MUA71" s="4"/>
      <c r="MUB71" s="4"/>
      <c r="MUC71" s="4"/>
      <c r="MUD71" s="4"/>
      <c r="MUE71" s="4"/>
      <c r="MUF71" s="4"/>
      <c r="MUG71" s="4"/>
      <c r="MUH71" s="4"/>
      <c r="MUI71" s="4"/>
      <c r="MUJ71" s="4"/>
      <c r="MUK71" s="4"/>
      <c r="MUL71" s="4"/>
      <c r="MUM71" s="4"/>
      <c r="MUN71" s="4"/>
      <c r="MUO71" s="4"/>
      <c r="MUP71" s="4"/>
      <c r="MUQ71" s="4"/>
      <c r="MUR71" s="4"/>
      <c r="MUS71" s="4"/>
      <c r="MUT71" s="4"/>
      <c r="MUU71" s="4"/>
      <c r="MUV71" s="4"/>
      <c r="MUW71" s="4"/>
      <c r="MUX71" s="4"/>
      <c r="MUY71" s="4"/>
      <c r="MUZ71" s="4"/>
      <c r="MVA71" s="4"/>
      <c r="MVB71" s="4"/>
      <c r="MVC71" s="4"/>
      <c r="MVD71" s="4"/>
      <c r="MVE71" s="4"/>
      <c r="MVF71" s="4"/>
      <c r="MVG71" s="4"/>
      <c r="MVH71" s="4"/>
      <c r="MVI71" s="4"/>
      <c r="MVJ71" s="4"/>
      <c r="MVK71" s="4"/>
      <c r="MVL71" s="4"/>
      <c r="MVM71" s="4"/>
      <c r="MVN71" s="4"/>
      <c r="MVO71" s="4"/>
      <c r="MVP71" s="4"/>
      <c r="MVQ71" s="4"/>
      <c r="MVR71" s="4"/>
      <c r="MVS71" s="4"/>
      <c r="MVT71" s="4"/>
      <c r="MVU71" s="4"/>
      <c r="MVV71" s="4"/>
      <c r="MVW71" s="4"/>
      <c r="MVX71" s="4"/>
      <c r="MVY71" s="4"/>
      <c r="MVZ71" s="4"/>
      <c r="MWA71" s="4"/>
      <c r="MWB71" s="4"/>
      <c r="MWC71" s="4"/>
      <c r="MWD71" s="4"/>
      <c r="MWE71" s="4"/>
      <c r="MWF71" s="4"/>
      <c r="MWG71" s="4"/>
      <c r="MWH71" s="4"/>
      <c r="MWI71" s="4"/>
      <c r="MWJ71" s="4"/>
      <c r="MWK71" s="4"/>
      <c r="MWL71" s="4"/>
      <c r="MWM71" s="4"/>
      <c r="MWN71" s="4"/>
      <c r="MWO71" s="4"/>
      <c r="MWP71" s="4"/>
      <c r="MWQ71" s="4"/>
      <c r="MWR71" s="4"/>
      <c r="MWS71" s="4"/>
      <c r="MWT71" s="4"/>
      <c r="MWU71" s="4"/>
      <c r="MWV71" s="4"/>
      <c r="MWW71" s="4"/>
      <c r="MWX71" s="4"/>
      <c r="MWY71" s="4"/>
      <c r="MWZ71" s="4"/>
      <c r="MXA71" s="4"/>
      <c r="MXB71" s="4"/>
      <c r="MXC71" s="4"/>
      <c r="MXD71" s="4"/>
      <c r="MXE71" s="4"/>
      <c r="MXF71" s="4"/>
      <c r="MXG71" s="4"/>
      <c r="MXH71" s="4"/>
      <c r="MXI71" s="4"/>
      <c r="MXJ71" s="4"/>
      <c r="MXK71" s="4"/>
      <c r="MXL71" s="4"/>
      <c r="MXM71" s="4"/>
      <c r="MXN71" s="4"/>
      <c r="MXO71" s="4"/>
      <c r="MXP71" s="4"/>
      <c r="MXQ71" s="4"/>
      <c r="MXR71" s="4"/>
      <c r="MXS71" s="4"/>
      <c r="MXT71" s="4"/>
      <c r="MXU71" s="4"/>
      <c r="MXV71" s="4"/>
      <c r="MXW71" s="4"/>
      <c r="MXX71" s="4"/>
      <c r="MXY71" s="4"/>
      <c r="MXZ71" s="4"/>
      <c r="MYA71" s="4"/>
      <c r="MYB71" s="4"/>
      <c r="MYC71" s="4"/>
      <c r="MYD71" s="4"/>
      <c r="MYE71" s="4"/>
      <c r="MYF71" s="4"/>
      <c r="MYG71" s="4"/>
      <c r="MYH71" s="4"/>
      <c r="MYI71" s="4"/>
      <c r="MYJ71" s="4"/>
      <c r="MYK71" s="4"/>
      <c r="MYL71" s="4"/>
      <c r="MYM71" s="4"/>
      <c r="MYN71" s="4"/>
      <c r="MYO71" s="4"/>
      <c r="MYP71" s="4"/>
      <c r="MYQ71" s="4"/>
      <c r="MYR71" s="4"/>
      <c r="MYS71" s="4"/>
      <c r="MYT71" s="4"/>
      <c r="MYU71" s="4"/>
      <c r="MYV71" s="4"/>
      <c r="MYW71" s="4"/>
      <c r="MYX71" s="4"/>
      <c r="MYY71" s="4"/>
      <c r="MYZ71" s="4"/>
      <c r="MZA71" s="4"/>
      <c r="MZB71" s="4"/>
      <c r="MZC71" s="4"/>
      <c r="MZD71" s="4"/>
      <c r="MZE71" s="4"/>
      <c r="MZF71" s="4"/>
      <c r="MZG71" s="4"/>
      <c r="MZH71" s="4"/>
      <c r="MZI71" s="4"/>
      <c r="MZJ71" s="4"/>
      <c r="MZK71" s="4"/>
      <c r="MZL71" s="4"/>
      <c r="MZM71" s="4"/>
      <c r="MZN71" s="4"/>
      <c r="MZO71" s="4"/>
      <c r="MZP71" s="4"/>
      <c r="MZQ71" s="4"/>
      <c r="MZR71" s="4"/>
      <c r="MZS71" s="4"/>
      <c r="MZT71" s="4"/>
      <c r="MZU71" s="4"/>
      <c r="MZV71" s="4"/>
      <c r="MZW71" s="4"/>
      <c r="MZX71" s="4"/>
      <c r="MZY71" s="4"/>
      <c r="MZZ71" s="4"/>
      <c r="NAA71" s="4"/>
      <c r="NAB71" s="4"/>
      <c r="NAC71" s="4"/>
      <c r="NAD71" s="4"/>
      <c r="NAE71" s="4"/>
      <c r="NAF71" s="4"/>
      <c r="NAG71" s="4"/>
      <c r="NAH71" s="4"/>
      <c r="NAI71" s="4"/>
      <c r="NAJ71" s="4"/>
      <c r="NAK71" s="4"/>
      <c r="NAL71" s="4"/>
      <c r="NAM71" s="4"/>
      <c r="NAN71" s="4"/>
      <c r="NAO71" s="4"/>
      <c r="NAP71" s="4"/>
      <c r="NAQ71" s="4"/>
      <c r="NAR71" s="4"/>
      <c r="NAS71" s="4"/>
      <c r="NAT71" s="4"/>
      <c r="NAU71" s="4"/>
      <c r="NAV71" s="4"/>
      <c r="NAW71" s="4"/>
      <c r="NAX71" s="4"/>
      <c r="NAY71" s="4"/>
      <c r="NAZ71" s="4"/>
      <c r="NBA71" s="4"/>
      <c r="NBB71" s="4"/>
      <c r="NBC71" s="4"/>
      <c r="NBD71" s="4"/>
      <c r="NBE71" s="4"/>
      <c r="NBF71" s="4"/>
      <c r="NBG71" s="4"/>
      <c r="NBH71" s="4"/>
      <c r="NBI71" s="4"/>
      <c r="NBJ71" s="4"/>
      <c r="NBK71" s="4"/>
      <c r="NBL71" s="4"/>
      <c r="NBM71" s="4"/>
      <c r="NBN71" s="4"/>
      <c r="NBO71" s="4"/>
      <c r="NBP71" s="4"/>
      <c r="NBQ71" s="4"/>
      <c r="NBR71" s="4"/>
      <c r="NBS71" s="4"/>
      <c r="NBT71" s="4"/>
      <c r="NBU71" s="4"/>
      <c r="NBV71" s="4"/>
      <c r="NBW71" s="4"/>
      <c r="NBX71" s="4"/>
      <c r="NBY71" s="4"/>
      <c r="NBZ71" s="4"/>
      <c r="NCA71" s="4"/>
      <c r="NCB71" s="4"/>
      <c r="NCC71" s="4"/>
      <c r="NCD71" s="4"/>
      <c r="NCE71" s="4"/>
      <c r="NCF71" s="4"/>
      <c r="NCG71" s="4"/>
      <c r="NCH71" s="4"/>
      <c r="NCI71" s="4"/>
      <c r="NCJ71" s="4"/>
      <c r="NCK71" s="4"/>
      <c r="NCL71" s="4"/>
      <c r="NCM71" s="4"/>
      <c r="NCN71" s="4"/>
      <c r="NCO71" s="4"/>
      <c r="NCP71" s="4"/>
      <c r="NCQ71" s="4"/>
      <c r="NCR71" s="4"/>
      <c r="NCS71" s="4"/>
      <c r="NCT71" s="4"/>
      <c r="NCU71" s="4"/>
      <c r="NCV71" s="4"/>
      <c r="NCW71" s="4"/>
      <c r="NCX71" s="4"/>
      <c r="NCY71" s="4"/>
      <c r="NCZ71" s="4"/>
      <c r="NDA71" s="4"/>
      <c r="NDB71" s="4"/>
      <c r="NDC71" s="4"/>
      <c r="NDD71" s="4"/>
      <c r="NDE71" s="4"/>
      <c r="NDF71" s="4"/>
      <c r="NDG71" s="4"/>
      <c r="NDH71" s="4"/>
      <c r="NDI71" s="4"/>
      <c r="NDJ71" s="4"/>
      <c r="NDK71" s="4"/>
      <c r="NDL71" s="4"/>
      <c r="NDM71" s="4"/>
      <c r="NDN71" s="4"/>
      <c r="NDO71" s="4"/>
      <c r="NDP71" s="4"/>
      <c r="NDQ71" s="4"/>
      <c r="NDR71" s="4"/>
      <c r="NDS71" s="4"/>
      <c r="NDT71" s="4"/>
      <c r="NDU71" s="4"/>
      <c r="NDV71" s="4"/>
      <c r="NDW71" s="4"/>
      <c r="NDX71" s="4"/>
      <c r="NDY71" s="4"/>
      <c r="NDZ71" s="4"/>
      <c r="NEA71" s="4"/>
      <c r="NEB71" s="4"/>
      <c r="NEC71" s="4"/>
      <c r="NED71" s="4"/>
      <c r="NEE71" s="4"/>
      <c r="NEF71" s="4"/>
      <c r="NEG71" s="4"/>
      <c r="NEH71" s="4"/>
      <c r="NEI71" s="4"/>
      <c r="NEJ71" s="4"/>
      <c r="NEK71" s="4"/>
      <c r="NEL71" s="4"/>
      <c r="NEM71" s="4"/>
      <c r="NEN71" s="4"/>
      <c r="NEO71" s="4"/>
      <c r="NEP71" s="4"/>
      <c r="NEQ71" s="4"/>
      <c r="NER71" s="4"/>
      <c r="NES71" s="4"/>
      <c r="NET71" s="4"/>
      <c r="NEU71" s="4"/>
      <c r="NEV71" s="4"/>
      <c r="NEW71" s="4"/>
      <c r="NEX71" s="4"/>
      <c r="NEY71" s="4"/>
      <c r="NEZ71" s="4"/>
      <c r="NFA71" s="4"/>
      <c r="NFB71" s="4"/>
      <c r="NFC71" s="4"/>
      <c r="NFD71" s="4"/>
      <c r="NFE71" s="4"/>
      <c r="NFF71" s="4"/>
      <c r="NFG71" s="4"/>
      <c r="NFH71" s="4"/>
      <c r="NFI71" s="4"/>
      <c r="NFJ71" s="4"/>
      <c r="NFK71" s="4"/>
      <c r="NFL71" s="4"/>
      <c r="NFM71" s="4"/>
      <c r="NFN71" s="4"/>
      <c r="NFO71" s="4"/>
      <c r="NFP71" s="4"/>
      <c r="NFQ71" s="4"/>
      <c r="NFR71" s="4"/>
      <c r="NFS71" s="4"/>
      <c r="NFT71" s="4"/>
      <c r="NFU71" s="4"/>
      <c r="NFV71" s="4"/>
      <c r="NFW71" s="4"/>
      <c r="NFX71" s="4"/>
      <c r="NFY71" s="4"/>
      <c r="NFZ71" s="4"/>
      <c r="NGA71" s="4"/>
      <c r="NGB71" s="4"/>
      <c r="NGC71" s="4"/>
      <c r="NGD71" s="4"/>
      <c r="NGE71" s="4"/>
      <c r="NGF71" s="4"/>
      <c r="NGG71" s="4"/>
      <c r="NGH71" s="4"/>
      <c r="NGI71" s="4"/>
      <c r="NGJ71" s="4"/>
      <c r="NGK71" s="4"/>
      <c r="NGL71" s="4"/>
      <c r="NGM71" s="4"/>
      <c r="NGN71" s="4"/>
      <c r="NGO71" s="4"/>
      <c r="NGP71" s="4"/>
      <c r="NGQ71" s="4"/>
      <c r="NGR71" s="4"/>
      <c r="NGS71" s="4"/>
      <c r="NGT71" s="4"/>
      <c r="NGU71" s="4"/>
      <c r="NGV71" s="4"/>
      <c r="NGW71" s="4"/>
      <c r="NGX71" s="4"/>
      <c r="NGY71" s="4"/>
      <c r="NGZ71" s="4"/>
      <c r="NHA71" s="4"/>
      <c r="NHB71" s="4"/>
      <c r="NHC71" s="4"/>
      <c r="NHD71" s="4"/>
      <c r="NHE71" s="4"/>
      <c r="NHF71" s="4"/>
      <c r="NHG71" s="4"/>
      <c r="NHH71" s="4"/>
      <c r="NHI71" s="4"/>
      <c r="NHJ71" s="4"/>
      <c r="NHK71" s="4"/>
      <c r="NHL71" s="4"/>
      <c r="NHM71" s="4"/>
      <c r="NHN71" s="4"/>
      <c r="NHO71" s="4"/>
      <c r="NHP71" s="4"/>
      <c r="NHQ71" s="4"/>
      <c r="NHR71" s="4"/>
      <c r="NHS71" s="4"/>
      <c r="NHT71" s="4"/>
      <c r="NHU71" s="4"/>
      <c r="NHV71" s="4"/>
      <c r="NHW71" s="4"/>
      <c r="NHX71" s="4"/>
      <c r="NHY71" s="4"/>
      <c r="NHZ71" s="4"/>
      <c r="NIA71" s="4"/>
      <c r="NIB71" s="4"/>
      <c r="NIC71" s="4"/>
      <c r="NID71" s="4"/>
      <c r="NIE71" s="4"/>
      <c r="NIF71" s="4"/>
      <c r="NIG71" s="4"/>
      <c r="NIH71" s="4"/>
      <c r="NII71" s="4"/>
      <c r="NIJ71" s="4"/>
      <c r="NIK71" s="4"/>
      <c r="NIL71" s="4"/>
      <c r="NIM71" s="4"/>
      <c r="NIN71" s="4"/>
      <c r="NIO71" s="4"/>
      <c r="NIP71" s="4"/>
      <c r="NIQ71" s="4"/>
      <c r="NIR71" s="4"/>
      <c r="NIS71" s="4"/>
      <c r="NIT71" s="4"/>
      <c r="NIU71" s="4"/>
      <c r="NIV71" s="4"/>
      <c r="NIW71" s="4"/>
      <c r="NIX71" s="4"/>
      <c r="NIY71" s="4"/>
      <c r="NIZ71" s="4"/>
      <c r="NJA71" s="4"/>
      <c r="NJB71" s="4"/>
      <c r="NJC71" s="4"/>
      <c r="NJD71" s="4"/>
      <c r="NJE71" s="4"/>
      <c r="NJF71" s="4"/>
      <c r="NJG71" s="4"/>
      <c r="NJH71" s="4"/>
      <c r="NJI71" s="4"/>
      <c r="NJJ71" s="4"/>
      <c r="NJK71" s="4"/>
      <c r="NJL71" s="4"/>
      <c r="NJM71" s="4"/>
      <c r="NJN71" s="4"/>
      <c r="NJO71" s="4"/>
      <c r="NJP71" s="4"/>
      <c r="NJQ71" s="4"/>
      <c r="NJR71" s="4"/>
      <c r="NJS71" s="4"/>
      <c r="NJT71" s="4"/>
      <c r="NJU71" s="4"/>
      <c r="NJV71" s="4"/>
      <c r="NJW71" s="4"/>
      <c r="NJX71" s="4"/>
      <c r="NJY71" s="4"/>
      <c r="NJZ71" s="4"/>
      <c r="NKA71" s="4"/>
      <c r="NKB71" s="4"/>
      <c r="NKC71" s="4"/>
      <c r="NKD71" s="4"/>
      <c r="NKE71" s="4"/>
      <c r="NKF71" s="4"/>
      <c r="NKG71" s="4"/>
      <c r="NKH71" s="4"/>
      <c r="NKI71" s="4"/>
      <c r="NKJ71" s="4"/>
      <c r="NKK71" s="4"/>
      <c r="NKL71" s="4"/>
      <c r="NKM71" s="4"/>
      <c r="NKN71" s="4"/>
      <c r="NKO71" s="4"/>
      <c r="NKP71" s="4"/>
      <c r="NKQ71" s="4"/>
      <c r="NKR71" s="4"/>
      <c r="NKS71" s="4"/>
      <c r="NKT71" s="4"/>
      <c r="NKU71" s="4"/>
      <c r="NKV71" s="4"/>
      <c r="NKW71" s="4"/>
      <c r="NKX71" s="4"/>
      <c r="NKY71" s="4"/>
      <c r="NKZ71" s="4"/>
      <c r="NLA71" s="4"/>
      <c r="NLB71" s="4"/>
      <c r="NLC71" s="4"/>
      <c r="NLD71" s="4"/>
      <c r="NLE71" s="4"/>
      <c r="NLF71" s="4"/>
      <c r="NLG71" s="4"/>
      <c r="NLH71" s="4"/>
      <c r="NLI71" s="4"/>
      <c r="NLJ71" s="4"/>
      <c r="NLK71" s="4"/>
      <c r="NLL71" s="4"/>
      <c r="NLM71" s="4"/>
      <c r="NLN71" s="4"/>
      <c r="NLO71" s="4"/>
      <c r="NLP71" s="4"/>
      <c r="NLQ71" s="4"/>
      <c r="NLR71" s="4"/>
      <c r="NLS71" s="4"/>
      <c r="NLT71" s="4"/>
      <c r="NLU71" s="4"/>
      <c r="NLV71" s="4"/>
      <c r="NLW71" s="4"/>
      <c r="NLX71" s="4"/>
      <c r="NLY71" s="4"/>
      <c r="NLZ71" s="4"/>
      <c r="NMA71" s="4"/>
      <c r="NMB71" s="4"/>
      <c r="NMC71" s="4"/>
      <c r="NMD71" s="4"/>
      <c r="NME71" s="4"/>
      <c r="NMF71" s="4"/>
      <c r="NMG71" s="4"/>
      <c r="NMH71" s="4"/>
      <c r="NMI71" s="4"/>
      <c r="NMJ71" s="4"/>
      <c r="NMK71" s="4"/>
      <c r="NML71" s="4"/>
      <c r="NMM71" s="4"/>
      <c r="NMN71" s="4"/>
      <c r="NMO71" s="4"/>
      <c r="NMP71" s="4"/>
      <c r="NMQ71" s="4"/>
      <c r="NMR71" s="4"/>
      <c r="NMS71" s="4"/>
      <c r="NMT71" s="4"/>
      <c r="NMU71" s="4"/>
      <c r="NMV71" s="4"/>
      <c r="NMW71" s="4"/>
      <c r="NMX71" s="4"/>
      <c r="NMY71" s="4"/>
      <c r="NMZ71" s="4"/>
      <c r="NNA71" s="4"/>
      <c r="NNB71" s="4"/>
      <c r="NNC71" s="4"/>
      <c r="NND71" s="4"/>
      <c r="NNE71" s="4"/>
      <c r="NNF71" s="4"/>
      <c r="NNG71" s="4"/>
      <c r="NNH71" s="4"/>
      <c r="NNI71" s="4"/>
      <c r="NNJ71" s="4"/>
      <c r="NNK71" s="4"/>
      <c r="NNL71" s="4"/>
      <c r="NNM71" s="4"/>
      <c r="NNN71" s="4"/>
      <c r="NNO71" s="4"/>
      <c r="NNP71" s="4"/>
      <c r="NNQ71" s="4"/>
      <c r="NNR71" s="4"/>
      <c r="NNS71" s="4"/>
      <c r="NNT71" s="4"/>
      <c r="NNU71" s="4"/>
      <c r="NNV71" s="4"/>
      <c r="NNW71" s="4"/>
      <c r="NNX71" s="4"/>
      <c r="NNY71" s="4"/>
      <c r="NNZ71" s="4"/>
      <c r="NOA71" s="4"/>
      <c r="NOB71" s="4"/>
      <c r="NOC71" s="4"/>
      <c r="NOD71" s="4"/>
      <c r="NOE71" s="4"/>
      <c r="NOF71" s="4"/>
      <c r="NOG71" s="4"/>
      <c r="NOH71" s="4"/>
      <c r="NOI71" s="4"/>
      <c r="NOJ71" s="4"/>
      <c r="NOK71" s="4"/>
      <c r="NOL71" s="4"/>
      <c r="NOM71" s="4"/>
      <c r="NON71" s="4"/>
      <c r="NOO71" s="4"/>
      <c r="NOP71" s="4"/>
      <c r="NOQ71" s="4"/>
      <c r="NOR71" s="4"/>
      <c r="NOS71" s="4"/>
      <c r="NOT71" s="4"/>
      <c r="NOU71" s="4"/>
      <c r="NOV71" s="4"/>
      <c r="NOW71" s="4"/>
      <c r="NOX71" s="4"/>
      <c r="NOY71" s="4"/>
      <c r="NOZ71" s="4"/>
      <c r="NPA71" s="4"/>
      <c r="NPB71" s="4"/>
      <c r="NPC71" s="4"/>
      <c r="NPD71" s="4"/>
      <c r="NPE71" s="4"/>
      <c r="NPF71" s="4"/>
      <c r="NPG71" s="4"/>
      <c r="NPH71" s="4"/>
      <c r="NPI71" s="4"/>
      <c r="NPJ71" s="4"/>
      <c r="NPK71" s="4"/>
      <c r="NPL71" s="4"/>
      <c r="NPM71" s="4"/>
      <c r="NPN71" s="4"/>
      <c r="NPO71" s="4"/>
      <c r="NPP71" s="4"/>
      <c r="NPQ71" s="4"/>
      <c r="NPR71" s="4"/>
      <c r="NPS71" s="4"/>
      <c r="NPT71" s="4"/>
      <c r="NPU71" s="4"/>
      <c r="NPV71" s="4"/>
      <c r="NPW71" s="4"/>
      <c r="NPX71" s="4"/>
      <c r="NPY71" s="4"/>
      <c r="NPZ71" s="4"/>
      <c r="NQA71" s="4"/>
      <c r="NQB71" s="4"/>
      <c r="NQC71" s="4"/>
      <c r="NQD71" s="4"/>
      <c r="NQE71" s="4"/>
      <c r="NQF71" s="4"/>
      <c r="NQG71" s="4"/>
      <c r="NQH71" s="4"/>
      <c r="NQI71" s="4"/>
      <c r="NQJ71" s="4"/>
      <c r="NQK71" s="4"/>
      <c r="NQL71" s="4"/>
      <c r="NQM71" s="4"/>
      <c r="NQN71" s="4"/>
      <c r="NQO71" s="4"/>
      <c r="NQP71" s="4"/>
      <c r="NQQ71" s="4"/>
      <c r="NQR71" s="4"/>
      <c r="NQS71" s="4"/>
      <c r="NQT71" s="4"/>
      <c r="NQU71" s="4"/>
      <c r="NQV71" s="4"/>
      <c r="NQW71" s="4"/>
      <c r="NQX71" s="4"/>
      <c r="NQY71" s="4"/>
      <c r="NQZ71" s="4"/>
      <c r="NRA71" s="4"/>
      <c r="NRB71" s="4"/>
      <c r="NRC71" s="4"/>
      <c r="NRD71" s="4"/>
      <c r="NRE71" s="4"/>
      <c r="NRF71" s="4"/>
      <c r="NRG71" s="4"/>
      <c r="NRH71" s="4"/>
      <c r="NRI71" s="4"/>
      <c r="NRJ71" s="4"/>
      <c r="NRK71" s="4"/>
      <c r="NRL71" s="4"/>
      <c r="NRM71" s="4"/>
      <c r="NRN71" s="4"/>
      <c r="NRO71" s="4"/>
      <c r="NRP71" s="4"/>
      <c r="NRQ71" s="4"/>
      <c r="NRR71" s="4"/>
      <c r="NRS71" s="4"/>
      <c r="NRT71" s="4"/>
      <c r="NRU71" s="4"/>
      <c r="NRV71" s="4"/>
      <c r="NRW71" s="4"/>
      <c r="NRX71" s="4"/>
      <c r="NRY71" s="4"/>
      <c r="NRZ71" s="4"/>
      <c r="NSA71" s="4"/>
      <c r="NSB71" s="4"/>
      <c r="NSC71" s="4"/>
      <c r="NSD71" s="4"/>
      <c r="NSE71" s="4"/>
      <c r="NSF71" s="4"/>
      <c r="NSG71" s="4"/>
      <c r="NSH71" s="4"/>
      <c r="NSI71" s="4"/>
      <c r="NSJ71" s="4"/>
      <c r="NSK71" s="4"/>
      <c r="NSL71" s="4"/>
      <c r="NSM71" s="4"/>
      <c r="NSN71" s="4"/>
      <c r="NSO71" s="4"/>
      <c r="NSP71" s="4"/>
      <c r="NSQ71" s="4"/>
      <c r="NSR71" s="4"/>
      <c r="NSS71" s="4"/>
      <c r="NST71" s="4"/>
      <c r="NSU71" s="4"/>
      <c r="NSV71" s="4"/>
      <c r="NSW71" s="4"/>
      <c r="NSX71" s="4"/>
      <c r="NSY71" s="4"/>
      <c r="NSZ71" s="4"/>
      <c r="NTA71" s="4"/>
      <c r="NTB71" s="4"/>
      <c r="NTC71" s="4"/>
      <c r="NTD71" s="4"/>
      <c r="NTE71" s="4"/>
      <c r="NTF71" s="4"/>
      <c r="NTG71" s="4"/>
      <c r="NTH71" s="4"/>
      <c r="NTI71" s="4"/>
      <c r="NTJ71" s="4"/>
      <c r="NTK71" s="4"/>
      <c r="NTL71" s="4"/>
      <c r="NTM71" s="4"/>
      <c r="NTN71" s="4"/>
      <c r="NTO71" s="4"/>
      <c r="NTP71" s="4"/>
      <c r="NTQ71" s="4"/>
      <c r="NTR71" s="4"/>
      <c r="NTS71" s="4"/>
      <c r="NTT71" s="4"/>
      <c r="NTU71" s="4"/>
      <c r="NTV71" s="4"/>
      <c r="NTW71" s="4"/>
      <c r="NTX71" s="4"/>
      <c r="NTY71" s="4"/>
      <c r="NTZ71" s="4"/>
      <c r="NUA71" s="4"/>
      <c r="NUB71" s="4"/>
      <c r="NUC71" s="4"/>
      <c r="NUD71" s="4"/>
      <c r="NUE71" s="4"/>
      <c r="NUF71" s="4"/>
      <c r="NUG71" s="4"/>
      <c r="NUH71" s="4"/>
      <c r="NUI71" s="4"/>
      <c r="NUJ71" s="4"/>
      <c r="NUK71" s="4"/>
      <c r="NUL71" s="4"/>
      <c r="NUM71" s="4"/>
      <c r="NUN71" s="4"/>
      <c r="NUO71" s="4"/>
      <c r="NUP71" s="4"/>
      <c r="NUQ71" s="4"/>
      <c r="NUR71" s="4"/>
      <c r="NUS71" s="4"/>
      <c r="NUT71" s="4"/>
      <c r="NUU71" s="4"/>
      <c r="NUV71" s="4"/>
      <c r="NUW71" s="4"/>
      <c r="NUX71" s="4"/>
      <c r="NUY71" s="4"/>
      <c r="NUZ71" s="4"/>
      <c r="NVA71" s="4"/>
      <c r="NVB71" s="4"/>
      <c r="NVC71" s="4"/>
      <c r="NVD71" s="4"/>
      <c r="NVE71" s="4"/>
      <c r="NVF71" s="4"/>
      <c r="NVG71" s="4"/>
      <c r="NVH71" s="4"/>
      <c r="NVI71" s="4"/>
      <c r="NVJ71" s="4"/>
      <c r="NVK71" s="4"/>
      <c r="NVL71" s="4"/>
      <c r="NVM71" s="4"/>
      <c r="NVN71" s="4"/>
      <c r="NVO71" s="4"/>
      <c r="NVP71" s="4"/>
      <c r="NVQ71" s="4"/>
      <c r="NVR71" s="4"/>
      <c r="NVS71" s="4"/>
      <c r="NVT71" s="4"/>
      <c r="NVU71" s="4"/>
      <c r="NVV71" s="4"/>
      <c r="NVW71" s="4"/>
      <c r="NVX71" s="4"/>
      <c r="NVY71" s="4"/>
      <c r="NVZ71" s="4"/>
      <c r="NWA71" s="4"/>
      <c r="NWB71" s="4"/>
      <c r="NWC71" s="4"/>
      <c r="NWD71" s="4"/>
      <c r="NWE71" s="4"/>
      <c r="NWF71" s="4"/>
      <c r="NWG71" s="4"/>
      <c r="NWH71" s="4"/>
      <c r="NWI71" s="4"/>
      <c r="NWJ71" s="4"/>
      <c r="NWK71" s="4"/>
      <c r="NWL71" s="4"/>
      <c r="NWM71" s="4"/>
      <c r="NWN71" s="4"/>
      <c r="NWO71" s="4"/>
      <c r="NWP71" s="4"/>
      <c r="NWQ71" s="4"/>
      <c r="NWR71" s="4"/>
      <c r="NWS71" s="4"/>
      <c r="NWT71" s="4"/>
      <c r="NWU71" s="4"/>
      <c r="NWV71" s="4"/>
      <c r="NWW71" s="4"/>
      <c r="NWX71" s="4"/>
      <c r="NWY71" s="4"/>
      <c r="NWZ71" s="4"/>
      <c r="NXA71" s="4"/>
      <c r="NXB71" s="4"/>
      <c r="NXC71" s="4"/>
      <c r="NXD71" s="4"/>
      <c r="NXE71" s="4"/>
      <c r="NXF71" s="4"/>
      <c r="NXG71" s="4"/>
      <c r="NXH71" s="4"/>
      <c r="NXI71" s="4"/>
      <c r="NXJ71" s="4"/>
      <c r="NXK71" s="4"/>
      <c r="NXL71" s="4"/>
      <c r="NXM71" s="4"/>
      <c r="NXN71" s="4"/>
      <c r="NXO71" s="4"/>
      <c r="NXP71" s="4"/>
      <c r="NXQ71" s="4"/>
      <c r="NXR71" s="4"/>
      <c r="NXS71" s="4"/>
      <c r="NXT71" s="4"/>
      <c r="NXU71" s="4"/>
      <c r="NXV71" s="4"/>
      <c r="NXW71" s="4"/>
      <c r="NXX71" s="4"/>
      <c r="NXY71" s="4"/>
      <c r="NXZ71" s="4"/>
      <c r="NYA71" s="4"/>
      <c r="NYB71" s="4"/>
      <c r="NYC71" s="4"/>
      <c r="NYD71" s="4"/>
      <c r="NYE71" s="4"/>
      <c r="NYF71" s="4"/>
      <c r="NYG71" s="4"/>
      <c r="NYH71" s="4"/>
      <c r="NYI71" s="4"/>
      <c r="NYJ71" s="4"/>
      <c r="NYK71" s="4"/>
      <c r="NYL71" s="4"/>
      <c r="NYM71" s="4"/>
      <c r="NYN71" s="4"/>
      <c r="NYO71" s="4"/>
      <c r="NYP71" s="4"/>
      <c r="NYQ71" s="4"/>
      <c r="NYR71" s="4"/>
      <c r="NYS71" s="4"/>
      <c r="NYT71" s="4"/>
      <c r="NYU71" s="4"/>
      <c r="NYV71" s="4"/>
      <c r="NYW71" s="4"/>
      <c r="NYX71" s="4"/>
      <c r="NYY71" s="4"/>
      <c r="NYZ71" s="4"/>
      <c r="NZA71" s="4"/>
      <c r="NZB71" s="4"/>
      <c r="NZC71" s="4"/>
      <c r="NZD71" s="4"/>
      <c r="NZE71" s="4"/>
      <c r="NZF71" s="4"/>
      <c r="NZG71" s="4"/>
      <c r="NZH71" s="4"/>
      <c r="NZI71" s="4"/>
      <c r="NZJ71" s="4"/>
      <c r="NZK71" s="4"/>
      <c r="NZL71" s="4"/>
      <c r="NZM71" s="4"/>
      <c r="NZN71" s="4"/>
      <c r="NZO71" s="4"/>
      <c r="NZP71" s="4"/>
      <c r="NZQ71" s="4"/>
      <c r="NZR71" s="4"/>
      <c r="NZS71" s="4"/>
      <c r="NZT71" s="4"/>
      <c r="NZU71" s="4"/>
      <c r="NZV71" s="4"/>
      <c r="NZW71" s="4"/>
      <c r="NZX71" s="4"/>
      <c r="NZY71" s="4"/>
      <c r="NZZ71" s="4"/>
      <c r="OAA71" s="4"/>
      <c r="OAB71" s="4"/>
      <c r="OAC71" s="4"/>
      <c r="OAD71" s="4"/>
      <c r="OAE71" s="4"/>
      <c r="OAF71" s="4"/>
      <c r="OAG71" s="4"/>
      <c r="OAH71" s="4"/>
      <c r="OAI71" s="4"/>
      <c r="OAJ71" s="4"/>
      <c r="OAK71" s="4"/>
      <c r="OAL71" s="4"/>
      <c r="OAM71" s="4"/>
      <c r="OAN71" s="4"/>
      <c r="OAO71" s="4"/>
      <c r="OAP71" s="4"/>
      <c r="OAQ71" s="4"/>
      <c r="OAR71" s="4"/>
      <c r="OAS71" s="4"/>
      <c r="OAT71" s="4"/>
      <c r="OAU71" s="4"/>
      <c r="OAV71" s="4"/>
      <c r="OAW71" s="4"/>
      <c r="OAX71" s="4"/>
      <c r="OAY71" s="4"/>
      <c r="OAZ71" s="4"/>
      <c r="OBA71" s="4"/>
      <c r="OBB71" s="4"/>
      <c r="OBC71" s="4"/>
      <c r="OBD71" s="4"/>
      <c r="OBE71" s="4"/>
      <c r="OBF71" s="4"/>
      <c r="OBG71" s="4"/>
      <c r="OBH71" s="4"/>
      <c r="OBI71" s="4"/>
      <c r="OBJ71" s="4"/>
      <c r="OBK71" s="4"/>
      <c r="OBL71" s="4"/>
      <c r="OBM71" s="4"/>
      <c r="OBN71" s="4"/>
      <c r="OBO71" s="4"/>
      <c r="OBP71" s="4"/>
      <c r="OBQ71" s="4"/>
      <c r="OBR71" s="4"/>
      <c r="OBS71" s="4"/>
      <c r="OBT71" s="4"/>
      <c r="OBU71" s="4"/>
      <c r="OBV71" s="4"/>
      <c r="OBW71" s="4"/>
      <c r="OBX71" s="4"/>
      <c r="OBY71" s="4"/>
      <c r="OBZ71" s="4"/>
      <c r="OCA71" s="4"/>
      <c r="OCB71" s="4"/>
      <c r="OCC71" s="4"/>
      <c r="OCD71" s="4"/>
      <c r="OCE71" s="4"/>
      <c r="OCF71" s="4"/>
      <c r="OCG71" s="4"/>
      <c r="OCH71" s="4"/>
      <c r="OCI71" s="4"/>
      <c r="OCJ71" s="4"/>
      <c r="OCK71" s="4"/>
      <c r="OCL71" s="4"/>
      <c r="OCM71" s="4"/>
      <c r="OCN71" s="4"/>
      <c r="OCO71" s="4"/>
      <c r="OCP71" s="4"/>
      <c r="OCQ71" s="4"/>
      <c r="OCR71" s="4"/>
      <c r="OCS71" s="4"/>
      <c r="OCT71" s="4"/>
      <c r="OCU71" s="4"/>
      <c r="OCV71" s="4"/>
      <c r="OCW71" s="4"/>
      <c r="OCX71" s="4"/>
      <c r="OCY71" s="4"/>
      <c r="OCZ71" s="4"/>
      <c r="ODA71" s="4"/>
      <c r="ODB71" s="4"/>
      <c r="ODC71" s="4"/>
      <c r="ODD71" s="4"/>
      <c r="ODE71" s="4"/>
      <c r="ODF71" s="4"/>
      <c r="ODG71" s="4"/>
      <c r="ODH71" s="4"/>
      <c r="ODI71" s="4"/>
      <c r="ODJ71" s="4"/>
      <c r="ODK71" s="4"/>
      <c r="ODL71" s="4"/>
      <c r="ODM71" s="4"/>
      <c r="ODN71" s="4"/>
      <c r="ODO71" s="4"/>
      <c r="ODP71" s="4"/>
      <c r="ODQ71" s="4"/>
      <c r="ODR71" s="4"/>
      <c r="ODS71" s="4"/>
      <c r="ODT71" s="4"/>
      <c r="ODU71" s="4"/>
      <c r="ODV71" s="4"/>
      <c r="ODW71" s="4"/>
      <c r="ODX71" s="4"/>
      <c r="ODY71" s="4"/>
      <c r="ODZ71" s="4"/>
      <c r="OEA71" s="4"/>
      <c r="OEB71" s="4"/>
      <c r="OEC71" s="4"/>
      <c r="OED71" s="4"/>
      <c r="OEE71" s="4"/>
      <c r="OEF71" s="4"/>
      <c r="OEG71" s="4"/>
      <c r="OEH71" s="4"/>
      <c r="OEI71" s="4"/>
      <c r="OEJ71" s="4"/>
      <c r="OEK71" s="4"/>
      <c r="OEL71" s="4"/>
      <c r="OEM71" s="4"/>
      <c r="OEN71" s="4"/>
      <c r="OEO71" s="4"/>
      <c r="OEP71" s="4"/>
      <c r="OEQ71" s="4"/>
      <c r="OER71" s="4"/>
      <c r="OES71" s="4"/>
      <c r="OET71" s="4"/>
      <c r="OEU71" s="4"/>
      <c r="OEV71" s="4"/>
      <c r="OEW71" s="4"/>
      <c r="OEX71" s="4"/>
      <c r="OEY71" s="4"/>
      <c r="OEZ71" s="4"/>
      <c r="OFA71" s="4"/>
      <c r="OFB71" s="4"/>
      <c r="OFC71" s="4"/>
      <c r="OFD71" s="4"/>
      <c r="OFE71" s="4"/>
      <c r="OFF71" s="4"/>
      <c r="OFG71" s="4"/>
      <c r="OFH71" s="4"/>
      <c r="OFI71" s="4"/>
      <c r="OFJ71" s="4"/>
      <c r="OFK71" s="4"/>
      <c r="OFL71" s="4"/>
      <c r="OFM71" s="4"/>
      <c r="OFN71" s="4"/>
      <c r="OFO71" s="4"/>
      <c r="OFP71" s="4"/>
      <c r="OFQ71" s="4"/>
      <c r="OFR71" s="4"/>
      <c r="OFS71" s="4"/>
      <c r="OFT71" s="4"/>
      <c r="OFU71" s="4"/>
      <c r="OFV71" s="4"/>
      <c r="OFW71" s="4"/>
      <c r="OFX71" s="4"/>
      <c r="OFY71" s="4"/>
      <c r="OFZ71" s="4"/>
      <c r="OGA71" s="4"/>
      <c r="OGB71" s="4"/>
      <c r="OGC71" s="4"/>
      <c r="OGD71" s="4"/>
      <c r="OGE71" s="4"/>
      <c r="OGF71" s="4"/>
      <c r="OGG71" s="4"/>
      <c r="OGH71" s="4"/>
      <c r="OGI71" s="4"/>
      <c r="OGJ71" s="4"/>
      <c r="OGK71" s="4"/>
      <c r="OGL71" s="4"/>
      <c r="OGM71" s="4"/>
      <c r="OGN71" s="4"/>
      <c r="OGO71" s="4"/>
      <c r="OGP71" s="4"/>
      <c r="OGQ71" s="4"/>
      <c r="OGR71" s="4"/>
      <c r="OGS71" s="4"/>
      <c r="OGT71" s="4"/>
      <c r="OGU71" s="4"/>
      <c r="OGV71" s="4"/>
      <c r="OGW71" s="4"/>
      <c r="OGX71" s="4"/>
      <c r="OGY71" s="4"/>
      <c r="OGZ71" s="4"/>
      <c r="OHA71" s="4"/>
      <c r="OHB71" s="4"/>
      <c r="OHC71" s="4"/>
      <c r="OHD71" s="4"/>
      <c r="OHE71" s="4"/>
      <c r="OHF71" s="4"/>
      <c r="OHG71" s="4"/>
      <c r="OHH71" s="4"/>
      <c r="OHI71" s="4"/>
      <c r="OHJ71" s="4"/>
      <c r="OHK71" s="4"/>
      <c r="OHL71" s="4"/>
      <c r="OHM71" s="4"/>
      <c r="OHN71" s="4"/>
      <c r="OHO71" s="4"/>
      <c r="OHP71" s="4"/>
      <c r="OHQ71" s="4"/>
      <c r="OHR71" s="4"/>
      <c r="OHS71" s="4"/>
      <c r="OHT71" s="4"/>
      <c r="OHU71" s="4"/>
      <c r="OHV71" s="4"/>
      <c r="OHW71" s="4"/>
      <c r="OHX71" s="4"/>
      <c r="OHY71" s="4"/>
      <c r="OHZ71" s="4"/>
      <c r="OIA71" s="4"/>
      <c r="OIB71" s="4"/>
      <c r="OIC71" s="4"/>
      <c r="OID71" s="4"/>
      <c r="OIE71" s="4"/>
      <c r="OIF71" s="4"/>
      <c r="OIG71" s="4"/>
      <c r="OIH71" s="4"/>
      <c r="OII71" s="4"/>
      <c r="OIJ71" s="4"/>
      <c r="OIK71" s="4"/>
      <c r="OIL71" s="4"/>
      <c r="OIM71" s="4"/>
      <c r="OIN71" s="4"/>
      <c r="OIO71" s="4"/>
      <c r="OIP71" s="4"/>
      <c r="OIQ71" s="4"/>
      <c r="OIR71" s="4"/>
      <c r="OIS71" s="4"/>
      <c r="OIT71" s="4"/>
      <c r="OIU71" s="4"/>
      <c r="OIV71" s="4"/>
      <c r="OIW71" s="4"/>
      <c r="OIX71" s="4"/>
      <c r="OIY71" s="4"/>
      <c r="OIZ71" s="4"/>
      <c r="OJA71" s="4"/>
      <c r="OJB71" s="4"/>
      <c r="OJC71" s="4"/>
      <c r="OJD71" s="4"/>
      <c r="OJE71" s="4"/>
      <c r="OJF71" s="4"/>
      <c r="OJG71" s="4"/>
      <c r="OJH71" s="4"/>
      <c r="OJI71" s="4"/>
      <c r="OJJ71" s="4"/>
      <c r="OJK71" s="4"/>
      <c r="OJL71" s="4"/>
      <c r="OJM71" s="4"/>
      <c r="OJN71" s="4"/>
      <c r="OJO71" s="4"/>
      <c r="OJP71" s="4"/>
      <c r="OJQ71" s="4"/>
      <c r="OJR71" s="4"/>
      <c r="OJS71" s="4"/>
      <c r="OJT71" s="4"/>
      <c r="OJU71" s="4"/>
      <c r="OJV71" s="4"/>
      <c r="OJW71" s="4"/>
      <c r="OJX71" s="4"/>
      <c r="OJY71" s="4"/>
      <c r="OJZ71" s="4"/>
      <c r="OKA71" s="4"/>
      <c r="OKB71" s="4"/>
      <c r="OKC71" s="4"/>
      <c r="OKD71" s="4"/>
      <c r="OKE71" s="4"/>
      <c r="OKF71" s="4"/>
      <c r="OKG71" s="4"/>
      <c r="OKH71" s="4"/>
      <c r="OKI71" s="4"/>
      <c r="OKJ71" s="4"/>
      <c r="OKK71" s="4"/>
      <c r="OKL71" s="4"/>
      <c r="OKM71" s="4"/>
      <c r="OKN71" s="4"/>
      <c r="OKO71" s="4"/>
      <c r="OKP71" s="4"/>
      <c r="OKQ71" s="4"/>
      <c r="OKR71" s="4"/>
      <c r="OKS71" s="4"/>
      <c r="OKT71" s="4"/>
      <c r="OKU71" s="4"/>
      <c r="OKV71" s="4"/>
      <c r="OKW71" s="4"/>
      <c r="OKX71" s="4"/>
      <c r="OKY71" s="4"/>
      <c r="OKZ71" s="4"/>
      <c r="OLA71" s="4"/>
      <c r="OLB71" s="4"/>
      <c r="OLC71" s="4"/>
      <c r="OLD71" s="4"/>
      <c r="OLE71" s="4"/>
      <c r="OLF71" s="4"/>
      <c r="OLG71" s="4"/>
      <c r="OLH71" s="4"/>
      <c r="OLI71" s="4"/>
      <c r="OLJ71" s="4"/>
      <c r="OLK71" s="4"/>
      <c r="OLL71" s="4"/>
      <c r="OLM71" s="4"/>
      <c r="OLN71" s="4"/>
      <c r="OLO71" s="4"/>
      <c r="OLP71" s="4"/>
      <c r="OLQ71" s="4"/>
      <c r="OLR71" s="4"/>
      <c r="OLS71" s="4"/>
      <c r="OLT71" s="4"/>
      <c r="OLU71" s="4"/>
      <c r="OLV71" s="4"/>
      <c r="OLW71" s="4"/>
      <c r="OLX71" s="4"/>
      <c r="OLY71" s="4"/>
      <c r="OLZ71" s="4"/>
      <c r="OMA71" s="4"/>
      <c r="OMB71" s="4"/>
      <c r="OMC71" s="4"/>
      <c r="OMD71" s="4"/>
      <c r="OME71" s="4"/>
      <c r="OMF71" s="4"/>
      <c r="OMG71" s="4"/>
      <c r="OMH71" s="4"/>
      <c r="OMI71" s="4"/>
      <c r="OMJ71" s="4"/>
      <c r="OMK71" s="4"/>
      <c r="OML71" s="4"/>
      <c r="OMM71" s="4"/>
      <c r="OMN71" s="4"/>
      <c r="OMO71" s="4"/>
      <c r="OMP71" s="4"/>
      <c r="OMQ71" s="4"/>
      <c r="OMR71" s="4"/>
      <c r="OMS71" s="4"/>
      <c r="OMT71" s="4"/>
      <c r="OMU71" s="4"/>
      <c r="OMV71" s="4"/>
      <c r="OMW71" s="4"/>
      <c r="OMX71" s="4"/>
      <c r="OMY71" s="4"/>
      <c r="OMZ71" s="4"/>
      <c r="ONA71" s="4"/>
      <c r="ONB71" s="4"/>
      <c r="ONC71" s="4"/>
      <c r="OND71" s="4"/>
      <c r="ONE71" s="4"/>
      <c r="ONF71" s="4"/>
      <c r="ONG71" s="4"/>
      <c r="ONH71" s="4"/>
      <c r="ONI71" s="4"/>
      <c r="ONJ71" s="4"/>
      <c r="ONK71" s="4"/>
      <c r="ONL71" s="4"/>
      <c r="ONM71" s="4"/>
      <c r="ONN71" s="4"/>
      <c r="ONO71" s="4"/>
      <c r="ONP71" s="4"/>
      <c r="ONQ71" s="4"/>
      <c r="ONR71" s="4"/>
      <c r="ONS71" s="4"/>
      <c r="ONT71" s="4"/>
      <c r="ONU71" s="4"/>
      <c r="ONV71" s="4"/>
      <c r="ONW71" s="4"/>
      <c r="ONX71" s="4"/>
      <c r="ONY71" s="4"/>
      <c r="ONZ71" s="4"/>
      <c r="OOA71" s="4"/>
      <c r="OOB71" s="4"/>
      <c r="OOC71" s="4"/>
      <c r="OOD71" s="4"/>
      <c r="OOE71" s="4"/>
      <c r="OOF71" s="4"/>
      <c r="OOG71" s="4"/>
      <c r="OOH71" s="4"/>
      <c r="OOI71" s="4"/>
      <c r="OOJ71" s="4"/>
      <c r="OOK71" s="4"/>
      <c r="OOL71" s="4"/>
      <c r="OOM71" s="4"/>
      <c r="OON71" s="4"/>
      <c r="OOO71" s="4"/>
      <c r="OOP71" s="4"/>
      <c r="OOQ71" s="4"/>
      <c r="OOR71" s="4"/>
      <c r="OOS71" s="4"/>
      <c r="OOT71" s="4"/>
      <c r="OOU71" s="4"/>
      <c r="OOV71" s="4"/>
      <c r="OOW71" s="4"/>
      <c r="OOX71" s="4"/>
      <c r="OOY71" s="4"/>
      <c r="OOZ71" s="4"/>
      <c r="OPA71" s="4"/>
      <c r="OPB71" s="4"/>
      <c r="OPC71" s="4"/>
      <c r="OPD71" s="4"/>
      <c r="OPE71" s="4"/>
      <c r="OPF71" s="4"/>
      <c r="OPG71" s="4"/>
      <c r="OPH71" s="4"/>
      <c r="OPI71" s="4"/>
      <c r="OPJ71" s="4"/>
      <c r="OPK71" s="4"/>
      <c r="OPL71" s="4"/>
      <c r="OPM71" s="4"/>
      <c r="OPN71" s="4"/>
      <c r="OPO71" s="4"/>
      <c r="OPP71" s="4"/>
      <c r="OPQ71" s="4"/>
      <c r="OPR71" s="4"/>
      <c r="OPS71" s="4"/>
      <c r="OPT71" s="4"/>
      <c r="OPU71" s="4"/>
      <c r="OPV71" s="4"/>
      <c r="OPW71" s="4"/>
      <c r="OPX71" s="4"/>
      <c r="OPY71" s="4"/>
      <c r="OPZ71" s="4"/>
      <c r="OQA71" s="4"/>
      <c r="OQB71" s="4"/>
      <c r="OQC71" s="4"/>
      <c r="OQD71" s="4"/>
      <c r="OQE71" s="4"/>
      <c r="OQF71" s="4"/>
      <c r="OQG71" s="4"/>
      <c r="OQH71" s="4"/>
      <c r="OQI71" s="4"/>
      <c r="OQJ71" s="4"/>
      <c r="OQK71" s="4"/>
      <c r="OQL71" s="4"/>
      <c r="OQM71" s="4"/>
      <c r="OQN71" s="4"/>
      <c r="OQO71" s="4"/>
      <c r="OQP71" s="4"/>
      <c r="OQQ71" s="4"/>
      <c r="OQR71" s="4"/>
      <c r="OQS71" s="4"/>
      <c r="OQT71" s="4"/>
      <c r="OQU71" s="4"/>
      <c r="OQV71" s="4"/>
      <c r="OQW71" s="4"/>
      <c r="OQX71" s="4"/>
      <c r="OQY71" s="4"/>
      <c r="OQZ71" s="4"/>
      <c r="ORA71" s="4"/>
      <c r="ORB71" s="4"/>
      <c r="ORC71" s="4"/>
      <c r="ORD71" s="4"/>
      <c r="ORE71" s="4"/>
      <c r="ORF71" s="4"/>
      <c r="ORG71" s="4"/>
      <c r="ORH71" s="4"/>
      <c r="ORI71" s="4"/>
      <c r="ORJ71" s="4"/>
      <c r="ORK71" s="4"/>
      <c r="ORL71" s="4"/>
      <c r="ORM71" s="4"/>
      <c r="ORN71" s="4"/>
      <c r="ORO71" s="4"/>
      <c r="ORP71" s="4"/>
      <c r="ORQ71" s="4"/>
      <c r="ORR71" s="4"/>
      <c r="ORS71" s="4"/>
      <c r="ORT71" s="4"/>
      <c r="ORU71" s="4"/>
      <c r="ORV71" s="4"/>
      <c r="ORW71" s="4"/>
      <c r="ORX71" s="4"/>
      <c r="ORY71" s="4"/>
      <c r="ORZ71" s="4"/>
      <c r="OSA71" s="4"/>
      <c r="OSB71" s="4"/>
      <c r="OSC71" s="4"/>
      <c r="OSD71" s="4"/>
      <c r="OSE71" s="4"/>
      <c r="OSF71" s="4"/>
      <c r="OSG71" s="4"/>
      <c r="OSH71" s="4"/>
      <c r="OSI71" s="4"/>
      <c r="OSJ71" s="4"/>
      <c r="OSK71" s="4"/>
      <c r="OSL71" s="4"/>
      <c r="OSM71" s="4"/>
      <c r="OSN71" s="4"/>
      <c r="OSO71" s="4"/>
      <c r="OSP71" s="4"/>
      <c r="OSQ71" s="4"/>
      <c r="OSR71" s="4"/>
      <c r="OSS71" s="4"/>
      <c r="OST71" s="4"/>
      <c r="OSU71" s="4"/>
      <c r="OSV71" s="4"/>
      <c r="OSW71" s="4"/>
      <c r="OSX71" s="4"/>
      <c r="OSY71" s="4"/>
      <c r="OSZ71" s="4"/>
      <c r="OTA71" s="4"/>
      <c r="OTB71" s="4"/>
      <c r="OTC71" s="4"/>
      <c r="OTD71" s="4"/>
      <c r="OTE71" s="4"/>
      <c r="OTF71" s="4"/>
      <c r="OTG71" s="4"/>
      <c r="OTH71" s="4"/>
      <c r="OTI71" s="4"/>
      <c r="OTJ71" s="4"/>
      <c r="OTK71" s="4"/>
      <c r="OTL71" s="4"/>
      <c r="OTM71" s="4"/>
      <c r="OTN71" s="4"/>
      <c r="OTO71" s="4"/>
      <c r="OTP71" s="4"/>
      <c r="OTQ71" s="4"/>
      <c r="OTR71" s="4"/>
      <c r="OTS71" s="4"/>
      <c r="OTT71" s="4"/>
      <c r="OTU71" s="4"/>
      <c r="OTV71" s="4"/>
      <c r="OTW71" s="4"/>
      <c r="OTX71" s="4"/>
      <c r="OTY71" s="4"/>
      <c r="OTZ71" s="4"/>
      <c r="OUA71" s="4"/>
      <c r="OUB71" s="4"/>
      <c r="OUC71" s="4"/>
      <c r="OUD71" s="4"/>
      <c r="OUE71" s="4"/>
      <c r="OUF71" s="4"/>
      <c r="OUG71" s="4"/>
      <c r="OUH71" s="4"/>
      <c r="OUI71" s="4"/>
      <c r="OUJ71" s="4"/>
      <c r="OUK71" s="4"/>
      <c r="OUL71" s="4"/>
      <c r="OUM71" s="4"/>
      <c r="OUN71" s="4"/>
      <c r="OUO71" s="4"/>
      <c r="OUP71" s="4"/>
      <c r="OUQ71" s="4"/>
      <c r="OUR71" s="4"/>
      <c r="OUS71" s="4"/>
      <c r="OUT71" s="4"/>
      <c r="OUU71" s="4"/>
      <c r="OUV71" s="4"/>
      <c r="OUW71" s="4"/>
      <c r="OUX71" s="4"/>
      <c r="OUY71" s="4"/>
      <c r="OUZ71" s="4"/>
      <c r="OVA71" s="4"/>
      <c r="OVB71" s="4"/>
      <c r="OVC71" s="4"/>
      <c r="OVD71" s="4"/>
      <c r="OVE71" s="4"/>
      <c r="OVF71" s="4"/>
      <c r="OVG71" s="4"/>
      <c r="OVH71" s="4"/>
      <c r="OVI71" s="4"/>
      <c r="OVJ71" s="4"/>
      <c r="OVK71" s="4"/>
      <c r="OVL71" s="4"/>
      <c r="OVM71" s="4"/>
      <c r="OVN71" s="4"/>
      <c r="OVO71" s="4"/>
      <c r="OVP71" s="4"/>
      <c r="OVQ71" s="4"/>
      <c r="OVR71" s="4"/>
      <c r="OVS71" s="4"/>
      <c r="OVT71" s="4"/>
      <c r="OVU71" s="4"/>
      <c r="OVV71" s="4"/>
      <c r="OVW71" s="4"/>
      <c r="OVX71" s="4"/>
      <c r="OVY71" s="4"/>
      <c r="OVZ71" s="4"/>
      <c r="OWA71" s="4"/>
      <c r="OWB71" s="4"/>
      <c r="OWC71" s="4"/>
      <c r="OWD71" s="4"/>
      <c r="OWE71" s="4"/>
      <c r="OWF71" s="4"/>
      <c r="OWG71" s="4"/>
      <c r="OWH71" s="4"/>
      <c r="OWI71" s="4"/>
      <c r="OWJ71" s="4"/>
      <c r="OWK71" s="4"/>
      <c r="OWL71" s="4"/>
      <c r="OWM71" s="4"/>
      <c r="OWN71" s="4"/>
      <c r="OWO71" s="4"/>
      <c r="OWP71" s="4"/>
      <c r="OWQ71" s="4"/>
      <c r="OWR71" s="4"/>
      <c r="OWS71" s="4"/>
      <c r="OWT71" s="4"/>
      <c r="OWU71" s="4"/>
      <c r="OWV71" s="4"/>
      <c r="OWW71" s="4"/>
      <c r="OWX71" s="4"/>
      <c r="OWY71" s="4"/>
      <c r="OWZ71" s="4"/>
      <c r="OXA71" s="4"/>
      <c r="OXB71" s="4"/>
      <c r="OXC71" s="4"/>
      <c r="OXD71" s="4"/>
      <c r="OXE71" s="4"/>
      <c r="OXF71" s="4"/>
      <c r="OXG71" s="4"/>
      <c r="OXH71" s="4"/>
      <c r="OXI71" s="4"/>
      <c r="OXJ71" s="4"/>
      <c r="OXK71" s="4"/>
      <c r="OXL71" s="4"/>
      <c r="OXM71" s="4"/>
      <c r="OXN71" s="4"/>
      <c r="OXO71" s="4"/>
      <c r="OXP71" s="4"/>
      <c r="OXQ71" s="4"/>
      <c r="OXR71" s="4"/>
      <c r="OXS71" s="4"/>
      <c r="OXT71" s="4"/>
      <c r="OXU71" s="4"/>
      <c r="OXV71" s="4"/>
      <c r="OXW71" s="4"/>
      <c r="OXX71" s="4"/>
      <c r="OXY71" s="4"/>
      <c r="OXZ71" s="4"/>
      <c r="OYA71" s="4"/>
      <c r="OYB71" s="4"/>
      <c r="OYC71" s="4"/>
      <c r="OYD71" s="4"/>
      <c r="OYE71" s="4"/>
      <c r="OYF71" s="4"/>
      <c r="OYG71" s="4"/>
      <c r="OYH71" s="4"/>
      <c r="OYI71" s="4"/>
      <c r="OYJ71" s="4"/>
      <c r="OYK71" s="4"/>
      <c r="OYL71" s="4"/>
      <c r="OYM71" s="4"/>
      <c r="OYN71" s="4"/>
      <c r="OYO71" s="4"/>
      <c r="OYP71" s="4"/>
      <c r="OYQ71" s="4"/>
      <c r="OYR71" s="4"/>
      <c r="OYS71" s="4"/>
      <c r="OYT71" s="4"/>
      <c r="OYU71" s="4"/>
      <c r="OYV71" s="4"/>
      <c r="OYW71" s="4"/>
      <c r="OYX71" s="4"/>
      <c r="OYY71" s="4"/>
      <c r="OYZ71" s="4"/>
      <c r="OZA71" s="4"/>
      <c r="OZB71" s="4"/>
      <c r="OZC71" s="4"/>
      <c r="OZD71" s="4"/>
      <c r="OZE71" s="4"/>
      <c r="OZF71" s="4"/>
      <c r="OZG71" s="4"/>
      <c r="OZH71" s="4"/>
      <c r="OZI71" s="4"/>
      <c r="OZJ71" s="4"/>
      <c r="OZK71" s="4"/>
      <c r="OZL71" s="4"/>
      <c r="OZM71" s="4"/>
      <c r="OZN71" s="4"/>
      <c r="OZO71" s="4"/>
      <c r="OZP71" s="4"/>
      <c r="OZQ71" s="4"/>
      <c r="OZR71" s="4"/>
      <c r="OZS71" s="4"/>
      <c r="OZT71" s="4"/>
      <c r="OZU71" s="4"/>
      <c r="OZV71" s="4"/>
      <c r="OZW71" s="4"/>
      <c r="OZX71" s="4"/>
      <c r="OZY71" s="4"/>
      <c r="OZZ71" s="4"/>
      <c r="PAA71" s="4"/>
      <c r="PAB71" s="4"/>
      <c r="PAC71" s="4"/>
      <c r="PAD71" s="4"/>
      <c r="PAE71" s="4"/>
      <c r="PAF71" s="4"/>
      <c r="PAG71" s="4"/>
      <c r="PAH71" s="4"/>
      <c r="PAI71" s="4"/>
      <c r="PAJ71" s="4"/>
      <c r="PAK71" s="4"/>
      <c r="PAL71" s="4"/>
      <c r="PAM71" s="4"/>
      <c r="PAN71" s="4"/>
      <c r="PAO71" s="4"/>
      <c r="PAP71" s="4"/>
      <c r="PAQ71" s="4"/>
      <c r="PAR71" s="4"/>
      <c r="PAS71" s="4"/>
      <c r="PAT71" s="4"/>
      <c r="PAU71" s="4"/>
      <c r="PAV71" s="4"/>
      <c r="PAW71" s="4"/>
      <c r="PAX71" s="4"/>
      <c r="PAY71" s="4"/>
      <c r="PAZ71" s="4"/>
      <c r="PBA71" s="4"/>
      <c r="PBB71" s="4"/>
      <c r="PBC71" s="4"/>
      <c r="PBD71" s="4"/>
      <c r="PBE71" s="4"/>
      <c r="PBF71" s="4"/>
      <c r="PBG71" s="4"/>
      <c r="PBH71" s="4"/>
      <c r="PBI71" s="4"/>
      <c r="PBJ71" s="4"/>
      <c r="PBK71" s="4"/>
      <c r="PBL71" s="4"/>
      <c r="PBM71" s="4"/>
      <c r="PBN71" s="4"/>
      <c r="PBO71" s="4"/>
      <c r="PBP71" s="4"/>
      <c r="PBQ71" s="4"/>
      <c r="PBR71" s="4"/>
      <c r="PBS71" s="4"/>
      <c r="PBT71" s="4"/>
      <c r="PBU71" s="4"/>
      <c r="PBV71" s="4"/>
      <c r="PBW71" s="4"/>
      <c r="PBX71" s="4"/>
      <c r="PBY71" s="4"/>
      <c r="PBZ71" s="4"/>
      <c r="PCA71" s="4"/>
      <c r="PCB71" s="4"/>
      <c r="PCC71" s="4"/>
      <c r="PCD71" s="4"/>
      <c r="PCE71" s="4"/>
      <c r="PCF71" s="4"/>
      <c r="PCG71" s="4"/>
      <c r="PCH71" s="4"/>
      <c r="PCI71" s="4"/>
      <c r="PCJ71" s="4"/>
      <c r="PCK71" s="4"/>
      <c r="PCL71" s="4"/>
      <c r="PCM71" s="4"/>
      <c r="PCN71" s="4"/>
      <c r="PCO71" s="4"/>
      <c r="PCP71" s="4"/>
      <c r="PCQ71" s="4"/>
      <c r="PCR71" s="4"/>
      <c r="PCS71" s="4"/>
      <c r="PCT71" s="4"/>
      <c r="PCU71" s="4"/>
      <c r="PCV71" s="4"/>
      <c r="PCW71" s="4"/>
      <c r="PCX71" s="4"/>
      <c r="PCY71" s="4"/>
      <c r="PCZ71" s="4"/>
      <c r="PDA71" s="4"/>
      <c r="PDB71" s="4"/>
      <c r="PDC71" s="4"/>
      <c r="PDD71" s="4"/>
      <c r="PDE71" s="4"/>
      <c r="PDF71" s="4"/>
      <c r="PDG71" s="4"/>
      <c r="PDH71" s="4"/>
      <c r="PDI71" s="4"/>
      <c r="PDJ71" s="4"/>
      <c r="PDK71" s="4"/>
      <c r="PDL71" s="4"/>
      <c r="PDM71" s="4"/>
      <c r="PDN71" s="4"/>
      <c r="PDO71" s="4"/>
      <c r="PDP71" s="4"/>
      <c r="PDQ71" s="4"/>
      <c r="PDR71" s="4"/>
      <c r="PDS71" s="4"/>
      <c r="PDT71" s="4"/>
      <c r="PDU71" s="4"/>
      <c r="PDV71" s="4"/>
      <c r="PDW71" s="4"/>
      <c r="PDX71" s="4"/>
      <c r="PDY71" s="4"/>
      <c r="PDZ71" s="4"/>
      <c r="PEA71" s="4"/>
      <c r="PEB71" s="4"/>
      <c r="PEC71" s="4"/>
      <c r="PED71" s="4"/>
      <c r="PEE71" s="4"/>
      <c r="PEF71" s="4"/>
      <c r="PEG71" s="4"/>
      <c r="PEH71" s="4"/>
      <c r="PEI71" s="4"/>
      <c r="PEJ71" s="4"/>
      <c r="PEK71" s="4"/>
      <c r="PEL71" s="4"/>
      <c r="PEM71" s="4"/>
      <c r="PEN71" s="4"/>
      <c r="PEO71" s="4"/>
      <c r="PEP71" s="4"/>
      <c r="PEQ71" s="4"/>
      <c r="PER71" s="4"/>
      <c r="PES71" s="4"/>
      <c r="PET71" s="4"/>
      <c r="PEU71" s="4"/>
      <c r="PEV71" s="4"/>
      <c r="PEW71" s="4"/>
      <c r="PEX71" s="4"/>
      <c r="PEY71" s="4"/>
      <c r="PEZ71" s="4"/>
      <c r="PFA71" s="4"/>
      <c r="PFB71" s="4"/>
      <c r="PFC71" s="4"/>
      <c r="PFD71" s="4"/>
      <c r="PFE71" s="4"/>
      <c r="PFF71" s="4"/>
      <c r="PFG71" s="4"/>
      <c r="PFH71" s="4"/>
      <c r="PFI71" s="4"/>
      <c r="PFJ71" s="4"/>
      <c r="PFK71" s="4"/>
      <c r="PFL71" s="4"/>
      <c r="PFM71" s="4"/>
      <c r="PFN71" s="4"/>
      <c r="PFO71" s="4"/>
      <c r="PFP71" s="4"/>
      <c r="PFQ71" s="4"/>
      <c r="PFR71" s="4"/>
      <c r="PFS71" s="4"/>
      <c r="PFT71" s="4"/>
      <c r="PFU71" s="4"/>
      <c r="PFV71" s="4"/>
      <c r="PFW71" s="4"/>
      <c r="PFX71" s="4"/>
      <c r="PFY71" s="4"/>
      <c r="PFZ71" s="4"/>
      <c r="PGA71" s="4"/>
      <c r="PGB71" s="4"/>
      <c r="PGC71" s="4"/>
      <c r="PGD71" s="4"/>
      <c r="PGE71" s="4"/>
      <c r="PGF71" s="4"/>
      <c r="PGG71" s="4"/>
      <c r="PGH71" s="4"/>
      <c r="PGI71" s="4"/>
      <c r="PGJ71" s="4"/>
      <c r="PGK71" s="4"/>
      <c r="PGL71" s="4"/>
      <c r="PGM71" s="4"/>
      <c r="PGN71" s="4"/>
      <c r="PGO71" s="4"/>
      <c r="PGP71" s="4"/>
      <c r="PGQ71" s="4"/>
      <c r="PGR71" s="4"/>
      <c r="PGS71" s="4"/>
      <c r="PGT71" s="4"/>
      <c r="PGU71" s="4"/>
      <c r="PGV71" s="4"/>
      <c r="PGW71" s="4"/>
      <c r="PGX71" s="4"/>
      <c r="PGY71" s="4"/>
      <c r="PGZ71" s="4"/>
      <c r="PHA71" s="4"/>
      <c r="PHB71" s="4"/>
      <c r="PHC71" s="4"/>
      <c r="PHD71" s="4"/>
      <c r="PHE71" s="4"/>
      <c r="PHF71" s="4"/>
      <c r="PHG71" s="4"/>
      <c r="PHH71" s="4"/>
      <c r="PHI71" s="4"/>
      <c r="PHJ71" s="4"/>
      <c r="PHK71" s="4"/>
      <c r="PHL71" s="4"/>
      <c r="PHM71" s="4"/>
      <c r="PHN71" s="4"/>
      <c r="PHO71" s="4"/>
      <c r="PHP71" s="4"/>
      <c r="PHQ71" s="4"/>
      <c r="PHR71" s="4"/>
      <c r="PHS71" s="4"/>
      <c r="PHT71" s="4"/>
      <c r="PHU71" s="4"/>
      <c r="PHV71" s="4"/>
      <c r="PHW71" s="4"/>
      <c r="PHX71" s="4"/>
      <c r="PHY71" s="4"/>
      <c r="PHZ71" s="4"/>
      <c r="PIA71" s="4"/>
      <c r="PIB71" s="4"/>
      <c r="PIC71" s="4"/>
      <c r="PID71" s="4"/>
      <c r="PIE71" s="4"/>
      <c r="PIF71" s="4"/>
      <c r="PIG71" s="4"/>
      <c r="PIH71" s="4"/>
      <c r="PII71" s="4"/>
      <c r="PIJ71" s="4"/>
      <c r="PIK71" s="4"/>
      <c r="PIL71" s="4"/>
      <c r="PIM71" s="4"/>
      <c r="PIN71" s="4"/>
      <c r="PIO71" s="4"/>
      <c r="PIP71" s="4"/>
      <c r="PIQ71" s="4"/>
      <c r="PIR71" s="4"/>
      <c r="PIS71" s="4"/>
      <c r="PIT71" s="4"/>
      <c r="PIU71" s="4"/>
      <c r="PIV71" s="4"/>
      <c r="PIW71" s="4"/>
      <c r="PIX71" s="4"/>
      <c r="PIY71" s="4"/>
      <c r="PIZ71" s="4"/>
      <c r="PJA71" s="4"/>
      <c r="PJB71" s="4"/>
      <c r="PJC71" s="4"/>
      <c r="PJD71" s="4"/>
      <c r="PJE71" s="4"/>
      <c r="PJF71" s="4"/>
      <c r="PJG71" s="4"/>
      <c r="PJH71" s="4"/>
      <c r="PJI71" s="4"/>
      <c r="PJJ71" s="4"/>
      <c r="PJK71" s="4"/>
      <c r="PJL71" s="4"/>
      <c r="PJM71" s="4"/>
      <c r="PJN71" s="4"/>
      <c r="PJO71" s="4"/>
      <c r="PJP71" s="4"/>
      <c r="PJQ71" s="4"/>
      <c r="PJR71" s="4"/>
      <c r="PJS71" s="4"/>
      <c r="PJT71" s="4"/>
      <c r="PJU71" s="4"/>
      <c r="PJV71" s="4"/>
      <c r="PJW71" s="4"/>
      <c r="PJX71" s="4"/>
      <c r="PJY71" s="4"/>
      <c r="PJZ71" s="4"/>
      <c r="PKA71" s="4"/>
      <c r="PKB71" s="4"/>
      <c r="PKC71" s="4"/>
      <c r="PKD71" s="4"/>
      <c r="PKE71" s="4"/>
      <c r="PKF71" s="4"/>
      <c r="PKG71" s="4"/>
      <c r="PKH71" s="4"/>
      <c r="PKI71" s="4"/>
      <c r="PKJ71" s="4"/>
      <c r="PKK71" s="4"/>
      <c r="PKL71" s="4"/>
      <c r="PKM71" s="4"/>
      <c r="PKN71" s="4"/>
      <c r="PKO71" s="4"/>
      <c r="PKP71" s="4"/>
      <c r="PKQ71" s="4"/>
      <c r="PKR71" s="4"/>
      <c r="PKS71" s="4"/>
      <c r="PKT71" s="4"/>
      <c r="PKU71" s="4"/>
      <c r="PKV71" s="4"/>
      <c r="PKW71" s="4"/>
      <c r="PKX71" s="4"/>
      <c r="PKY71" s="4"/>
      <c r="PKZ71" s="4"/>
      <c r="PLA71" s="4"/>
      <c r="PLB71" s="4"/>
      <c r="PLC71" s="4"/>
      <c r="PLD71" s="4"/>
      <c r="PLE71" s="4"/>
      <c r="PLF71" s="4"/>
      <c r="PLG71" s="4"/>
      <c r="PLH71" s="4"/>
      <c r="PLI71" s="4"/>
      <c r="PLJ71" s="4"/>
      <c r="PLK71" s="4"/>
      <c r="PLL71" s="4"/>
      <c r="PLM71" s="4"/>
      <c r="PLN71" s="4"/>
      <c r="PLO71" s="4"/>
      <c r="PLP71" s="4"/>
      <c r="PLQ71" s="4"/>
      <c r="PLR71" s="4"/>
      <c r="PLS71" s="4"/>
      <c r="PLT71" s="4"/>
      <c r="PLU71" s="4"/>
      <c r="PLV71" s="4"/>
      <c r="PLW71" s="4"/>
      <c r="PLX71" s="4"/>
      <c r="PLY71" s="4"/>
      <c r="PLZ71" s="4"/>
      <c r="PMA71" s="4"/>
      <c r="PMB71" s="4"/>
      <c r="PMC71" s="4"/>
      <c r="PMD71" s="4"/>
      <c r="PME71" s="4"/>
      <c r="PMF71" s="4"/>
      <c r="PMG71" s="4"/>
      <c r="PMH71" s="4"/>
      <c r="PMI71" s="4"/>
      <c r="PMJ71" s="4"/>
      <c r="PMK71" s="4"/>
      <c r="PML71" s="4"/>
      <c r="PMM71" s="4"/>
      <c r="PMN71" s="4"/>
      <c r="PMO71" s="4"/>
      <c r="PMP71" s="4"/>
      <c r="PMQ71" s="4"/>
      <c r="PMR71" s="4"/>
      <c r="PMS71" s="4"/>
      <c r="PMT71" s="4"/>
      <c r="PMU71" s="4"/>
      <c r="PMV71" s="4"/>
      <c r="PMW71" s="4"/>
      <c r="PMX71" s="4"/>
      <c r="PMY71" s="4"/>
      <c r="PMZ71" s="4"/>
      <c r="PNA71" s="4"/>
      <c r="PNB71" s="4"/>
      <c r="PNC71" s="4"/>
      <c r="PND71" s="4"/>
      <c r="PNE71" s="4"/>
      <c r="PNF71" s="4"/>
      <c r="PNG71" s="4"/>
      <c r="PNH71" s="4"/>
      <c r="PNI71" s="4"/>
      <c r="PNJ71" s="4"/>
      <c r="PNK71" s="4"/>
      <c r="PNL71" s="4"/>
      <c r="PNM71" s="4"/>
      <c r="PNN71" s="4"/>
      <c r="PNO71" s="4"/>
      <c r="PNP71" s="4"/>
      <c r="PNQ71" s="4"/>
      <c r="PNR71" s="4"/>
      <c r="PNS71" s="4"/>
      <c r="PNT71" s="4"/>
      <c r="PNU71" s="4"/>
      <c r="PNV71" s="4"/>
      <c r="PNW71" s="4"/>
      <c r="PNX71" s="4"/>
      <c r="PNY71" s="4"/>
      <c r="PNZ71" s="4"/>
      <c r="POA71" s="4"/>
      <c r="POB71" s="4"/>
      <c r="POC71" s="4"/>
      <c r="POD71" s="4"/>
      <c r="POE71" s="4"/>
      <c r="POF71" s="4"/>
      <c r="POG71" s="4"/>
      <c r="POH71" s="4"/>
      <c r="POI71" s="4"/>
      <c r="POJ71" s="4"/>
      <c r="POK71" s="4"/>
      <c r="POL71" s="4"/>
      <c r="POM71" s="4"/>
      <c r="PON71" s="4"/>
      <c r="POO71" s="4"/>
      <c r="POP71" s="4"/>
      <c r="POQ71" s="4"/>
      <c r="POR71" s="4"/>
      <c r="POS71" s="4"/>
      <c r="POT71" s="4"/>
      <c r="POU71" s="4"/>
      <c r="POV71" s="4"/>
      <c r="POW71" s="4"/>
      <c r="POX71" s="4"/>
      <c r="POY71" s="4"/>
      <c r="POZ71" s="4"/>
      <c r="PPA71" s="4"/>
      <c r="PPB71" s="4"/>
      <c r="PPC71" s="4"/>
      <c r="PPD71" s="4"/>
      <c r="PPE71" s="4"/>
      <c r="PPF71" s="4"/>
      <c r="PPG71" s="4"/>
      <c r="PPH71" s="4"/>
      <c r="PPI71" s="4"/>
      <c r="PPJ71" s="4"/>
      <c r="PPK71" s="4"/>
      <c r="PPL71" s="4"/>
      <c r="PPM71" s="4"/>
      <c r="PPN71" s="4"/>
      <c r="PPO71" s="4"/>
      <c r="PPP71" s="4"/>
      <c r="PPQ71" s="4"/>
      <c r="PPR71" s="4"/>
      <c r="PPS71" s="4"/>
      <c r="PPT71" s="4"/>
      <c r="PPU71" s="4"/>
      <c r="PPV71" s="4"/>
      <c r="PPW71" s="4"/>
      <c r="PPX71" s="4"/>
      <c r="PPY71" s="4"/>
      <c r="PPZ71" s="4"/>
      <c r="PQA71" s="4"/>
      <c r="PQB71" s="4"/>
      <c r="PQC71" s="4"/>
      <c r="PQD71" s="4"/>
      <c r="PQE71" s="4"/>
      <c r="PQF71" s="4"/>
      <c r="PQG71" s="4"/>
      <c r="PQH71" s="4"/>
      <c r="PQI71" s="4"/>
      <c r="PQJ71" s="4"/>
      <c r="PQK71" s="4"/>
      <c r="PQL71" s="4"/>
      <c r="PQM71" s="4"/>
      <c r="PQN71" s="4"/>
      <c r="PQO71" s="4"/>
      <c r="PQP71" s="4"/>
      <c r="PQQ71" s="4"/>
      <c r="PQR71" s="4"/>
      <c r="PQS71" s="4"/>
      <c r="PQT71" s="4"/>
      <c r="PQU71" s="4"/>
      <c r="PQV71" s="4"/>
      <c r="PQW71" s="4"/>
      <c r="PQX71" s="4"/>
      <c r="PQY71" s="4"/>
      <c r="PQZ71" s="4"/>
      <c r="PRA71" s="4"/>
      <c r="PRB71" s="4"/>
      <c r="PRC71" s="4"/>
      <c r="PRD71" s="4"/>
      <c r="PRE71" s="4"/>
      <c r="PRF71" s="4"/>
      <c r="PRG71" s="4"/>
      <c r="PRH71" s="4"/>
      <c r="PRI71" s="4"/>
      <c r="PRJ71" s="4"/>
      <c r="PRK71" s="4"/>
      <c r="PRL71" s="4"/>
      <c r="PRM71" s="4"/>
      <c r="PRN71" s="4"/>
      <c r="PRO71" s="4"/>
      <c r="PRP71" s="4"/>
      <c r="PRQ71" s="4"/>
      <c r="PRR71" s="4"/>
      <c r="PRS71" s="4"/>
      <c r="PRT71" s="4"/>
      <c r="PRU71" s="4"/>
      <c r="PRV71" s="4"/>
      <c r="PRW71" s="4"/>
      <c r="PRX71" s="4"/>
      <c r="PRY71" s="4"/>
      <c r="PRZ71" s="4"/>
      <c r="PSA71" s="4"/>
      <c r="PSB71" s="4"/>
      <c r="PSC71" s="4"/>
      <c r="PSD71" s="4"/>
      <c r="PSE71" s="4"/>
      <c r="PSF71" s="4"/>
      <c r="PSG71" s="4"/>
      <c r="PSH71" s="4"/>
      <c r="PSI71" s="4"/>
      <c r="PSJ71" s="4"/>
      <c r="PSK71" s="4"/>
      <c r="PSL71" s="4"/>
      <c r="PSM71" s="4"/>
      <c r="PSN71" s="4"/>
      <c r="PSO71" s="4"/>
      <c r="PSP71" s="4"/>
      <c r="PSQ71" s="4"/>
      <c r="PSR71" s="4"/>
      <c r="PSS71" s="4"/>
      <c r="PST71" s="4"/>
      <c r="PSU71" s="4"/>
      <c r="PSV71" s="4"/>
      <c r="PSW71" s="4"/>
      <c r="PSX71" s="4"/>
      <c r="PSY71" s="4"/>
      <c r="PSZ71" s="4"/>
      <c r="PTA71" s="4"/>
      <c r="PTB71" s="4"/>
      <c r="PTC71" s="4"/>
      <c r="PTD71" s="4"/>
      <c r="PTE71" s="4"/>
      <c r="PTF71" s="4"/>
      <c r="PTG71" s="4"/>
      <c r="PTH71" s="4"/>
      <c r="PTI71" s="4"/>
      <c r="PTJ71" s="4"/>
      <c r="PTK71" s="4"/>
      <c r="PTL71" s="4"/>
      <c r="PTM71" s="4"/>
      <c r="PTN71" s="4"/>
      <c r="PTO71" s="4"/>
      <c r="PTP71" s="4"/>
      <c r="PTQ71" s="4"/>
      <c r="PTR71" s="4"/>
      <c r="PTS71" s="4"/>
      <c r="PTT71" s="4"/>
      <c r="PTU71" s="4"/>
      <c r="PTV71" s="4"/>
      <c r="PTW71" s="4"/>
      <c r="PTX71" s="4"/>
      <c r="PTY71" s="4"/>
      <c r="PTZ71" s="4"/>
      <c r="PUA71" s="4"/>
      <c r="PUB71" s="4"/>
      <c r="PUC71" s="4"/>
      <c r="PUD71" s="4"/>
      <c r="PUE71" s="4"/>
      <c r="PUF71" s="4"/>
      <c r="PUG71" s="4"/>
      <c r="PUH71" s="4"/>
      <c r="PUI71" s="4"/>
      <c r="PUJ71" s="4"/>
      <c r="PUK71" s="4"/>
      <c r="PUL71" s="4"/>
      <c r="PUM71" s="4"/>
      <c r="PUN71" s="4"/>
      <c r="PUO71" s="4"/>
      <c r="PUP71" s="4"/>
      <c r="PUQ71" s="4"/>
      <c r="PUR71" s="4"/>
      <c r="PUS71" s="4"/>
      <c r="PUT71" s="4"/>
      <c r="PUU71" s="4"/>
      <c r="PUV71" s="4"/>
      <c r="PUW71" s="4"/>
      <c r="PUX71" s="4"/>
      <c r="PUY71" s="4"/>
      <c r="PUZ71" s="4"/>
      <c r="PVA71" s="4"/>
      <c r="PVB71" s="4"/>
      <c r="PVC71" s="4"/>
      <c r="PVD71" s="4"/>
      <c r="PVE71" s="4"/>
      <c r="PVF71" s="4"/>
      <c r="PVG71" s="4"/>
      <c r="PVH71" s="4"/>
      <c r="PVI71" s="4"/>
      <c r="PVJ71" s="4"/>
      <c r="PVK71" s="4"/>
      <c r="PVL71" s="4"/>
      <c r="PVM71" s="4"/>
      <c r="PVN71" s="4"/>
      <c r="PVO71" s="4"/>
      <c r="PVP71" s="4"/>
      <c r="PVQ71" s="4"/>
      <c r="PVR71" s="4"/>
      <c r="PVS71" s="4"/>
      <c r="PVT71" s="4"/>
      <c r="PVU71" s="4"/>
      <c r="PVV71" s="4"/>
      <c r="PVW71" s="4"/>
      <c r="PVX71" s="4"/>
      <c r="PVY71" s="4"/>
      <c r="PVZ71" s="4"/>
      <c r="PWA71" s="4"/>
      <c r="PWB71" s="4"/>
      <c r="PWC71" s="4"/>
      <c r="PWD71" s="4"/>
      <c r="PWE71" s="4"/>
      <c r="PWF71" s="4"/>
      <c r="PWG71" s="4"/>
      <c r="PWH71" s="4"/>
      <c r="PWI71" s="4"/>
      <c r="PWJ71" s="4"/>
      <c r="PWK71" s="4"/>
      <c r="PWL71" s="4"/>
      <c r="PWM71" s="4"/>
      <c r="PWN71" s="4"/>
      <c r="PWO71" s="4"/>
      <c r="PWP71" s="4"/>
      <c r="PWQ71" s="4"/>
      <c r="PWR71" s="4"/>
      <c r="PWS71" s="4"/>
      <c r="PWT71" s="4"/>
      <c r="PWU71" s="4"/>
      <c r="PWV71" s="4"/>
      <c r="PWW71" s="4"/>
      <c r="PWX71" s="4"/>
      <c r="PWY71" s="4"/>
      <c r="PWZ71" s="4"/>
      <c r="PXA71" s="4"/>
      <c r="PXB71" s="4"/>
      <c r="PXC71" s="4"/>
      <c r="PXD71" s="4"/>
      <c r="PXE71" s="4"/>
      <c r="PXF71" s="4"/>
      <c r="PXG71" s="4"/>
      <c r="PXH71" s="4"/>
      <c r="PXI71" s="4"/>
      <c r="PXJ71" s="4"/>
      <c r="PXK71" s="4"/>
      <c r="PXL71" s="4"/>
      <c r="PXM71" s="4"/>
      <c r="PXN71" s="4"/>
      <c r="PXO71" s="4"/>
      <c r="PXP71" s="4"/>
      <c r="PXQ71" s="4"/>
      <c r="PXR71" s="4"/>
      <c r="PXS71" s="4"/>
      <c r="PXT71" s="4"/>
      <c r="PXU71" s="4"/>
      <c r="PXV71" s="4"/>
      <c r="PXW71" s="4"/>
      <c r="PXX71" s="4"/>
      <c r="PXY71" s="4"/>
      <c r="PXZ71" s="4"/>
      <c r="PYA71" s="4"/>
      <c r="PYB71" s="4"/>
      <c r="PYC71" s="4"/>
      <c r="PYD71" s="4"/>
      <c r="PYE71" s="4"/>
      <c r="PYF71" s="4"/>
      <c r="PYG71" s="4"/>
      <c r="PYH71" s="4"/>
      <c r="PYI71" s="4"/>
      <c r="PYJ71" s="4"/>
      <c r="PYK71" s="4"/>
      <c r="PYL71" s="4"/>
      <c r="PYM71" s="4"/>
      <c r="PYN71" s="4"/>
      <c r="PYO71" s="4"/>
      <c r="PYP71" s="4"/>
      <c r="PYQ71" s="4"/>
      <c r="PYR71" s="4"/>
      <c r="PYS71" s="4"/>
      <c r="PYT71" s="4"/>
      <c r="PYU71" s="4"/>
      <c r="PYV71" s="4"/>
      <c r="PYW71" s="4"/>
      <c r="PYX71" s="4"/>
      <c r="PYY71" s="4"/>
      <c r="PYZ71" s="4"/>
      <c r="PZA71" s="4"/>
      <c r="PZB71" s="4"/>
      <c r="PZC71" s="4"/>
      <c r="PZD71" s="4"/>
      <c r="PZE71" s="4"/>
      <c r="PZF71" s="4"/>
      <c r="PZG71" s="4"/>
      <c r="PZH71" s="4"/>
      <c r="PZI71" s="4"/>
      <c r="PZJ71" s="4"/>
      <c r="PZK71" s="4"/>
      <c r="PZL71" s="4"/>
      <c r="PZM71" s="4"/>
      <c r="PZN71" s="4"/>
      <c r="PZO71" s="4"/>
      <c r="PZP71" s="4"/>
      <c r="PZQ71" s="4"/>
      <c r="PZR71" s="4"/>
      <c r="PZS71" s="4"/>
      <c r="PZT71" s="4"/>
      <c r="PZU71" s="4"/>
      <c r="PZV71" s="4"/>
      <c r="PZW71" s="4"/>
      <c r="PZX71" s="4"/>
      <c r="PZY71" s="4"/>
      <c r="PZZ71" s="4"/>
      <c r="QAA71" s="4"/>
      <c r="QAB71" s="4"/>
      <c r="QAC71" s="4"/>
      <c r="QAD71" s="4"/>
      <c r="QAE71" s="4"/>
      <c r="QAF71" s="4"/>
      <c r="QAG71" s="4"/>
      <c r="QAH71" s="4"/>
      <c r="QAI71" s="4"/>
      <c r="QAJ71" s="4"/>
      <c r="QAK71" s="4"/>
      <c r="QAL71" s="4"/>
      <c r="QAM71" s="4"/>
      <c r="QAN71" s="4"/>
      <c r="QAO71" s="4"/>
      <c r="QAP71" s="4"/>
      <c r="QAQ71" s="4"/>
      <c r="QAR71" s="4"/>
      <c r="QAS71" s="4"/>
      <c r="QAT71" s="4"/>
      <c r="QAU71" s="4"/>
      <c r="QAV71" s="4"/>
      <c r="QAW71" s="4"/>
      <c r="QAX71" s="4"/>
      <c r="QAY71" s="4"/>
      <c r="QAZ71" s="4"/>
      <c r="QBA71" s="4"/>
      <c r="QBB71" s="4"/>
      <c r="QBC71" s="4"/>
      <c r="QBD71" s="4"/>
      <c r="QBE71" s="4"/>
      <c r="QBF71" s="4"/>
      <c r="QBG71" s="4"/>
      <c r="QBH71" s="4"/>
      <c r="QBI71" s="4"/>
      <c r="QBJ71" s="4"/>
      <c r="QBK71" s="4"/>
      <c r="QBL71" s="4"/>
      <c r="QBM71" s="4"/>
      <c r="QBN71" s="4"/>
      <c r="QBO71" s="4"/>
      <c r="QBP71" s="4"/>
      <c r="QBQ71" s="4"/>
      <c r="QBR71" s="4"/>
      <c r="QBS71" s="4"/>
      <c r="QBT71" s="4"/>
      <c r="QBU71" s="4"/>
      <c r="QBV71" s="4"/>
      <c r="QBW71" s="4"/>
      <c r="QBX71" s="4"/>
      <c r="QBY71" s="4"/>
      <c r="QBZ71" s="4"/>
      <c r="QCA71" s="4"/>
      <c r="QCB71" s="4"/>
      <c r="QCC71" s="4"/>
      <c r="QCD71" s="4"/>
      <c r="QCE71" s="4"/>
      <c r="QCF71" s="4"/>
      <c r="QCG71" s="4"/>
      <c r="QCH71" s="4"/>
      <c r="QCI71" s="4"/>
      <c r="QCJ71" s="4"/>
      <c r="QCK71" s="4"/>
      <c r="QCL71" s="4"/>
      <c r="QCM71" s="4"/>
      <c r="QCN71" s="4"/>
      <c r="QCO71" s="4"/>
      <c r="QCP71" s="4"/>
      <c r="QCQ71" s="4"/>
      <c r="QCR71" s="4"/>
      <c r="QCS71" s="4"/>
      <c r="QCT71" s="4"/>
      <c r="QCU71" s="4"/>
      <c r="QCV71" s="4"/>
      <c r="QCW71" s="4"/>
      <c r="QCX71" s="4"/>
      <c r="QCY71" s="4"/>
      <c r="QCZ71" s="4"/>
      <c r="QDA71" s="4"/>
      <c r="QDB71" s="4"/>
      <c r="QDC71" s="4"/>
      <c r="QDD71" s="4"/>
      <c r="QDE71" s="4"/>
      <c r="QDF71" s="4"/>
      <c r="QDG71" s="4"/>
      <c r="QDH71" s="4"/>
      <c r="QDI71" s="4"/>
      <c r="QDJ71" s="4"/>
      <c r="QDK71" s="4"/>
      <c r="QDL71" s="4"/>
      <c r="QDM71" s="4"/>
      <c r="QDN71" s="4"/>
      <c r="QDO71" s="4"/>
      <c r="QDP71" s="4"/>
      <c r="QDQ71" s="4"/>
      <c r="QDR71" s="4"/>
      <c r="QDS71" s="4"/>
      <c r="QDT71" s="4"/>
      <c r="QDU71" s="4"/>
      <c r="QDV71" s="4"/>
      <c r="QDW71" s="4"/>
      <c r="QDX71" s="4"/>
      <c r="QDY71" s="4"/>
      <c r="QDZ71" s="4"/>
      <c r="QEA71" s="4"/>
      <c r="QEB71" s="4"/>
      <c r="QEC71" s="4"/>
      <c r="QED71" s="4"/>
      <c r="QEE71" s="4"/>
      <c r="QEF71" s="4"/>
      <c r="QEG71" s="4"/>
      <c r="QEH71" s="4"/>
      <c r="QEI71" s="4"/>
      <c r="QEJ71" s="4"/>
      <c r="QEK71" s="4"/>
      <c r="QEL71" s="4"/>
      <c r="QEM71" s="4"/>
      <c r="QEN71" s="4"/>
      <c r="QEO71" s="4"/>
      <c r="QEP71" s="4"/>
      <c r="QEQ71" s="4"/>
      <c r="QER71" s="4"/>
      <c r="QES71" s="4"/>
      <c r="QET71" s="4"/>
      <c r="QEU71" s="4"/>
      <c r="QEV71" s="4"/>
      <c r="QEW71" s="4"/>
      <c r="QEX71" s="4"/>
      <c r="QEY71" s="4"/>
      <c r="QEZ71" s="4"/>
      <c r="QFA71" s="4"/>
      <c r="QFB71" s="4"/>
      <c r="QFC71" s="4"/>
      <c r="QFD71" s="4"/>
      <c r="QFE71" s="4"/>
      <c r="QFF71" s="4"/>
      <c r="QFG71" s="4"/>
      <c r="QFH71" s="4"/>
      <c r="QFI71" s="4"/>
      <c r="QFJ71" s="4"/>
      <c r="QFK71" s="4"/>
      <c r="QFL71" s="4"/>
      <c r="QFM71" s="4"/>
      <c r="QFN71" s="4"/>
      <c r="QFO71" s="4"/>
      <c r="QFP71" s="4"/>
      <c r="QFQ71" s="4"/>
      <c r="QFR71" s="4"/>
      <c r="QFS71" s="4"/>
      <c r="QFT71" s="4"/>
      <c r="QFU71" s="4"/>
      <c r="QFV71" s="4"/>
      <c r="QFW71" s="4"/>
      <c r="QFX71" s="4"/>
      <c r="QFY71" s="4"/>
      <c r="QFZ71" s="4"/>
      <c r="QGA71" s="4"/>
      <c r="QGB71" s="4"/>
      <c r="QGC71" s="4"/>
      <c r="QGD71" s="4"/>
      <c r="QGE71" s="4"/>
      <c r="QGF71" s="4"/>
      <c r="QGG71" s="4"/>
      <c r="QGH71" s="4"/>
      <c r="QGI71" s="4"/>
      <c r="QGJ71" s="4"/>
      <c r="QGK71" s="4"/>
      <c r="QGL71" s="4"/>
      <c r="QGM71" s="4"/>
      <c r="QGN71" s="4"/>
      <c r="QGO71" s="4"/>
      <c r="QGP71" s="4"/>
      <c r="QGQ71" s="4"/>
      <c r="QGR71" s="4"/>
      <c r="QGS71" s="4"/>
      <c r="QGT71" s="4"/>
      <c r="QGU71" s="4"/>
      <c r="QGV71" s="4"/>
      <c r="QGW71" s="4"/>
      <c r="QGX71" s="4"/>
      <c r="QGY71" s="4"/>
      <c r="QGZ71" s="4"/>
      <c r="QHA71" s="4"/>
      <c r="QHB71" s="4"/>
      <c r="QHC71" s="4"/>
      <c r="QHD71" s="4"/>
      <c r="QHE71" s="4"/>
      <c r="QHF71" s="4"/>
      <c r="QHG71" s="4"/>
      <c r="QHH71" s="4"/>
      <c r="QHI71" s="4"/>
      <c r="QHJ71" s="4"/>
      <c r="QHK71" s="4"/>
      <c r="QHL71" s="4"/>
      <c r="QHM71" s="4"/>
      <c r="QHN71" s="4"/>
      <c r="QHO71" s="4"/>
      <c r="QHP71" s="4"/>
      <c r="QHQ71" s="4"/>
      <c r="QHR71" s="4"/>
      <c r="QHS71" s="4"/>
      <c r="QHT71" s="4"/>
      <c r="QHU71" s="4"/>
      <c r="QHV71" s="4"/>
      <c r="QHW71" s="4"/>
      <c r="QHX71" s="4"/>
      <c r="QHY71" s="4"/>
      <c r="QHZ71" s="4"/>
      <c r="QIA71" s="4"/>
      <c r="QIB71" s="4"/>
      <c r="QIC71" s="4"/>
      <c r="QID71" s="4"/>
      <c r="QIE71" s="4"/>
      <c r="QIF71" s="4"/>
      <c r="QIG71" s="4"/>
      <c r="QIH71" s="4"/>
      <c r="QII71" s="4"/>
      <c r="QIJ71" s="4"/>
      <c r="QIK71" s="4"/>
      <c r="QIL71" s="4"/>
      <c r="QIM71" s="4"/>
      <c r="QIN71" s="4"/>
      <c r="QIO71" s="4"/>
      <c r="QIP71" s="4"/>
      <c r="QIQ71" s="4"/>
      <c r="QIR71" s="4"/>
      <c r="QIS71" s="4"/>
      <c r="QIT71" s="4"/>
      <c r="QIU71" s="4"/>
      <c r="QIV71" s="4"/>
      <c r="QIW71" s="4"/>
      <c r="QIX71" s="4"/>
      <c r="QIY71" s="4"/>
      <c r="QIZ71" s="4"/>
      <c r="QJA71" s="4"/>
      <c r="QJB71" s="4"/>
      <c r="QJC71" s="4"/>
      <c r="QJD71" s="4"/>
      <c r="QJE71" s="4"/>
      <c r="QJF71" s="4"/>
      <c r="QJG71" s="4"/>
      <c r="QJH71" s="4"/>
      <c r="QJI71" s="4"/>
      <c r="QJJ71" s="4"/>
      <c r="QJK71" s="4"/>
      <c r="QJL71" s="4"/>
      <c r="QJM71" s="4"/>
      <c r="QJN71" s="4"/>
      <c r="QJO71" s="4"/>
      <c r="QJP71" s="4"/>
      <c r="QJQ71" s="4"/>
      <c r="QJR71" s="4"/>
      <c r="QJS71" s="4"/>
      <c r="QJT71" s="4"/>
      <c r="QJU71" s="4"/>
      <c r="QJV71" s="4"/>
      <c r="QJW71" s="4"/>
      <c r="QJX71" s="4"/>
      <c r="QJY71" s="4"/>
      <c r="QJZ71" s="4"/>
      <c r="QKA71" s="4"/>
      <c r="QKB71" s="4"/>
      <c r="QKC71" s="4"/>
      <c r="QKD71" s="4"/>
      <c r="QKE71" s="4"/>
      <c r="QKF71" s="4"/>
      <c r="QKG71" s="4"/>
      <c r="QKH71" s="4"/>
      <c r="QKI71" s="4"/>
      <c r="QKJ71" s="4"/>
      <c r="QKK71" s="4"/>
      <c r="QKL71" s="4"/>
      <c r="QKM71" s="4"/>
      <c r="QKN71" s="4"/>
      <c r="QKO71" s="4"/>
      <c r="QKP71" s="4"/>
      <c r="QKQ71" s="4"/>
      <c r="QKR71" s="4"/>
      <c r="QKS71" s="4"/>
      <c r="QKT71" s="4"/>
      <c r="QKU71" s="4"/>
      <c r="QKV71" s="4"/>
      <c r="QKW71" s="4"/>
      <c r="QKX71" s="4"/>
      <c r="QKY71" s="4"/>
      <c r="QKZ71" s="4"/>
      <c r="QLA71" s="4"/>
      <c r="QLB71" s="4"/>
      <c r="QLC71" s="4"/>
      <c r="QLD71" s="4"/>
      <c r="QLE71" s="4"/>
      <c r="QLF71" s="4"/>
      <c r="QLG71" s="4"/>
      <c r="QLH71" s="4"/>
      <c r="QLI71" s="4"/>
      <c r="QLJ71" s="4"/>
      <c r="QLK71" s="4"/>
      <c r="QLL71" s="4"/>
      <c r="QLM71" s="4"/>
      <c r="QLN71" s="4"/>
      <c r="QLO71" s="4"/>
      <c r="QLP71" s="4"/>
      <c r="QLQ71" s="4"/>
      <c r="QLR71" s="4"/>
      <c r="QLS71" s="4"/>
      <c r="QLT71" s="4"/>
      <c r="QLU71" s="4"/>
      <c r="QLV71" s="4"/>
      <c r="QLW71" s="4"/>
      <c r="QLX71" s="4"/>
      <c r="QLY71" s="4"/>
      <c r="QLZ71" s="4"/>
      <c r="QMA71" s="4"/>
      <c r="QMB71" s="4"/>
      <c r="QMC71" s="4"/>
      <c r="QMD71" s="4"/>
      <c r="QME71" s="4"/>
      <c r="QMF71" s="4"/>
      <c r="QMG71" s="4"/>
      <c r="QMH71" s="4"/>
      <c r="QMI71" s="4"/>
      <c r="QMJ71" s="4"/>
      <c r="QMK71" s="4"/>
      <c r="QML71" s="4"/>
      <c r="QMM71" s="4"/>
      <c r="QMN71" s="4"/>
      <c r="QMO71" s="4"/>
      <c r="QMP71" s="4"/>
      <c r="QMQ71" s="4"/>
      <c r="QMR71" s="4"/>
      <c r="QMS71" s="4"/>
      <c r="QMT71" s="4"/>
      <c r="QMU71" s="4"/>
      <c r="QMV71" s="4"/>
      <c r="QMW71" s="4"/>
      <c r="QMX71" s="4"/>
      <c r="QMY71" s="4"/>
      <c r="QMZ71" s="4"/>
      <c r="QNA71" s="4"/>
      <c r="QNB71" s="4"/>
      <c r="QNC71" s="4"/>
      <c r="QND71" s="4"/>
      <c r="QNE71" s="4"/>
      <c r="QNF71" s="4"/>
      <c r="QNG71" s="4"/>
      <c r="QNH71" s="4"/>
      <c r="QNI71" s="4"/>
      <c r="QNJ71" s="4"/>
      <c r="QNK71" s="4"/>
      <c r="QNL71" s="4"/>
      <c r="QNM71" s="4"/>
      <c r="QNN71" s="4"/>
      <c r="QNO71" s="4"/>
      <c r="QNP71" s="4"/>
      <c r="QNQ71" s="4"/>
      <c r="QNR71" s="4"/>
      <c r="QNS71" s="4"/>
      <c r="QNT71" s="4"/>
      <c r="QNU71" s="4"/>
      <c r="QNV71" s="4"/>
      <c r="QNW71" s="4"/>
      <c r="QNX71" s="4"/>
      <c r="QNY71" s="4"/>
      <c r="QNZ71" s="4"/>
      <c r="QOA71" s="4"/>
      <c r="QOB71" s="4"/>
      <c r="QOC71" s="4"/>
      <c r="QOD71" s="4"/>
      <c r="QOE71" s="4"/>
      <c r="QOF71" s="4"/>
      <c r="QOG71" s="4"/>
      <c r="QOH71" s="4"/>
      <c r="QOI71" s="4"/>
      <c r="QOJ71" s="4"/>
      <c r="QOK71" s="4"/>
      <c r="QOL71" s="4"/>
      <c r="QOM71" s="4"/>
      <c r="QON71" s="4"/>
      <c r="QOO71" s="4"/>
      <c r="QOP71" s="4"/>
      <c r="QOQ71" s="4"/>
      <c r="QOR71" s="4"/>
      <c r="QOS71" s="4"/>
      <c r="QOT71" s="4"/>
      <c r="QOU71" s="4"/>
      <c r="QOV71" s="4"/>
      <c r="QOW71" s="4"/>
      <c r="QOX71" s="4"/>
      <c r="QOY71" s="4"/>
      <c r="QOZ71" s="4"/>
      <c r="QPA71" s="4"/>
      <c r="QPB71" s="4"/>
      <c r="QPC71" s="4"/>
      <c r="QPD71" s="4"/>
      <c r="QPE71" s="4"/>
      <c r="QPF71" s="4"/>
      <c r="QPG71" s="4"/>
      <c r="QPH71" s="4"/>
      <c r="QPI71" s="4"/>
      <c r="QPJ71" s="4"/>
      <c r="QPK71" s="4"/>
      <c r="QPL71" s="4"/>
      <c r="QPM71" s="4"/>
      <c r="QPN71" s="4"/>
      <c r="QPO71" s="4"/>
      <c r="QPP71" s="4"/>
      <c r="QPQ71" s="4"/>
      <c r="QPR71" s="4"/>
      <c r="QPS71" s="4"/>
      <c r="QPT71" s="4"/>
      <c r="QPU71" s="4"/>
      <c r="QPV71" s="4"/>
      <c r="QPW71" s="4"/>
      <c r="QPX71" s="4"/>
      <c r="QPY71" s="4"/>
      <c r="QPZ71" s="4"/>
      <c r="QQA71" s="4"/>
      <c r="QQB71" s="4"/>
      <c r="QQC71" s="4"/>
      <c r="QQD71" s="4"/>
      <c r="QQE71" s="4"/>
      <c r="QQF71" s="4"/>
      <c r="QQG71" s="4"/>
      <c r="QQH71" s="4"/>
      <c r="QQI71" s="4"/>
      <c r="QQJ71" s="4"/>
      <c r="QQK71" s="4"/>
      <c r="QQL71" s="4"/>
      <c r="QQM71" s="4"/>
      <c r="QQN71" s="4"/>
      <c r="QQO71" s="4"/>
      <c r="QQP71" s="4"/>
      <c r="QQQ71" s="4"/>
      <c r="QQR71" s="4"/>
      <c r="QQS71" s="4"/>
      <c r="QQT71" s="4"/>
      <c r="QQU71" s="4"/>
      <c r="QQV71" s="4"/>
      <c r="QQW71" s="4"/>
      <c r="QQX71" s="4"/>
      <c r="QQY71" s="4"/>
      <c r="QQZ71" s="4"/>
      <c r="QRA71" s="4"/>
      <c r="QRB71" s="4"/>
      <c r="QRC71" s="4"/>
      <c r="QRD71" s="4"/>
      <c r="QRE71" s="4"/>
      <c r="QRF71" s="4"/>
      <c r="QRG71" s="4"/>
      <c r="QRH71" s="4"/>
      <c r="QRI71" s="4"/>
      <c r="QRJ71" s="4"/>
      <c r="QRK71" s="4"/>
      <c r="QRL71" s="4"/>
      <c r="QRM71" s="4"/>
      <c r="QRN71" s="4"/>
      <c r="QRO71" s="4"/>
      <c r="QRP71" s="4"/>
      <c r="QRQ71" s="4"/>
      <c r="QRR71" s="4"/>
      <c r="QRS71" s="4"/>
      <c r="QRT71" s="4"/>
      <c r="QRU71" s="4"/>
      <c r="QRV71" s="4"/>
      <c r="QRW71" s="4"/>
      <c r="QRX71" s="4"/>
      <c r="QRY71" s="4"/>
      <c r="QRZ71" s="4"/>
      <c r="QSA71" s="4"/>
      <c r="QSB71" s="4"/>
      <c r="QSC71" s="4"/>
      <c r="QSD71" s="4"/>
      <c r="QSE71" s="4"/>
      <c r="QSF71" s="4"/>
      <c r="QSG71" s="4"/>
      <c r="QSH71" s="4"/>
      <c r="QSI71" s="4"/>
      <c r="QSJ71" s="4"/>
      <c r="QSK71" s="4"/>
      <c r="QSL71" s="4"/>
      <c r="QSM71" s="4"/>
      <c r="QSN71" s="4"/>
      <c r="QSO71" s="4"/>
      <c r="QSP71" s="4"/>
      <c r="QSQ71" s="4"/>
      <c r="QSR71" s="4"/>
      <c r="QSS71" s="4"/>
      <c r="QST71" s="4"/>
      <c r="QSU71" s="4"/>
      <c r="QSV71" s="4"/>
      <c r="QSW71" s="4"/>
      <c r="QSX71" s="4"/>
      <c r="QSY71" s="4"/>
      <c r="QSZ71" s="4"/>
      <c r="QTA71" s="4"/>
      <c r="QTB71" s="4"/>
      <c r="QTC71" s="4"/>
      <c r="QTD71" s="4"/>
      <c r="QTE71" s="4"/>
      <c r="QTF71" s="4"/>
      <c r="QTG71" s="4"/>
      <c r="QTH71" s="4"/>
      <c r="QTI71" s="4"/>
      <c r="QTJ71" s="4"/>
      <c r="QTK71" s="4"/>
      <c r="QTL71" s="4"/>
      <c r="QTM71" s="4"/>
      <c r="QTN71" s="4"/>
      <c r="QTO71" s="4"/>
      <c r="QTP71" s="4"/>
      <c r="QTQ71" s="4"/>
      <c r="QTR71" s="4"/>
      <c r="QTS71" s="4"/>
      <c r="QTT71" s="4"/>
      <c r="QTU71" s="4"/>
      <c r="QTV71" s="4"/>
      <c r="QTW71" s="4"/>
      <c r="QTX71" s="4"/>
      <c r="QTY71" s="4"/>
      <c r="QTZ71" s="4"/>
      <c r="QUA71" s="4"/>
      <c r="QUB71" s="4"/>
      <c r="QUC71" s="4"/>
      <c r="QUD71" s="4"/>
      <c r="QUE71" s="4"/>
      <c r="QUF71" s="4"/>
      <c r="QUG71" s="4"/>
      <c r="QUH71" s="4"/>
      <c r="QUI71" s="4"/>
      <c r="QUJ71" s="4"/>
      <c r="QUK71" s="4"/>
      <c r="QUL71" s="4"/>
      <c r="QUM71" s="4"/>
      <c r="QUN71" s="4"/>
      <c r="QUO71" s="4"/>
      <c r="QUP71" s="4"/>
      <c r="QUQ71" s="4"/>
      <c r="QUR71" s="4"/>
      <c r="QUS71" s="4"/>
      <c r="QUT71" s="4"/>
      <c r="QUU71" s="4"/>
      <c r="QUV71" s="4"/>
      <c r="QUW71" s="4"/>
      <c r="QUX71" s="4"/>
      <c r="QUY71" s="4"/>
      <c r="QUZ71" s="4"/>
      <c r="QVA71" s="4"/>
      <c r="QVB71" s="4"/>
      <c r="QVC71" s="4"/>
      <c r="QVD71" s="4"/>
      <c r="QVE71" s="4"/>
      <c r="QVF71" s="4"/>
      <c r="QVG71" s="4"/>
      <c r="QVH71" s="4"/>
      <c r="QVI71" s="4"/>
      <c r="QVJ71" s="4"/>
      <c r="QVK71" s="4"/>
      <c r="QVL71" s="4"/>
      <c r="QVM71" s="4"/>
      <c r="QVN71" s="4"/>
      <c r="QVO71" s="4"/>
      <c r="QVP71" s="4"/>
      <c r="QVQ71" s="4"/>
      <c r="QVR71" s="4"/>
      <c r="QVS71" s="4"/>
      <c r="QVT71" s="4"/>
      <c r="QVU71" s="4"/>
      <c r="QVV71" s="4"/>
      <c r="QVW71" s="4"/>
      <c r="QVX71" s="4"/>
      <c r="QVY71" s="4"/>
      <c r="QVZ71" s="4"/>
      <c r="QWA71" s="4"/>
      <c r="QWB71" s="4"/>
      <c r="QWC71" s="4"/>
      <c r="QWD71" s="4"/>
      <c r="QWE71" s="4"/>
      <c r="QWF71" s="4"/>
      <c r="QWG71" s="4"/>
      <c r="QWH71" s="4"/>
      <c r="QWI71" s="4"/>
      <c r="QWJ71" s="4"/>
      <c r="QWK71" s="4"/>
      <c r="QWL71" s="4"/>
      <c r="QWM71" s="4"/>
      <c r="QWN71" s="4"/>
      <c r="QWO71" s="4"/>
      <c r="QWP71" s="4"/>
      <c r="QWQ71" s="4"/>
      <c r="QWR71" s="4"/>
      <c r="QWS71" s="4"/>
      <c r="QWT71" s="4"/>
      <c r="QWU71" s="4"/>
      <c r="QWV71" s="4"/>
      <c r="QWW71" s="4"/>
      <c r="QWX71" s="4"/>
      <c r="QWY71" s="4"/>
      <c r="QWZ71" s="4"/>
      <c r="QXA71" s="4"/>
      <c r="QXB71" s="4"/>
      <c r="QXC71" s="4"/>
      <c r="QXD71" s="4"/>
      <c r="QXE71" s="4"/>
      <c r="QXF71" s="4"/>
      <c r="QXG71" s="4"/>
      <c r="QXH71" s="4"/>
      <c r="QXI71" s="4"/>
      <c r="QXJ71" s="4"/>
      <c r="QXK71" s="4"/>
      <c r="QXL71" s="4"/>
      <c r="QXM71" s="4"/>
      <c r="QXN71" s="4"/>
      <c r="QXO71" s="4"/>
      <c r="QXP71" s="4"/>
      <c r="QXQ71" s="4"/>
      <c r="QXR71" s="4"/>
      <c r="QXS71" s="4"/>
      <c r="QXT71" s="4"/>
      <c r="QXU71" s="4"/>
      <c r="QXV71" s="4"/>
      <c r="QXW71" s="4"/>
      <c r="QXX71" s="4"/>
      <c r="QXY71" s="4"/>
      <c r="QXZ71" s="4"/>
      <c r="QYA71" s="4"/>
      <c r="QYB71" s="4"/>
      <c r="QYC71" s="4"/>
      <c r="QYD71" s="4"/>
      <c r="QYE71" s="4"/>
      <c r="QYF71" s="4"/>
      <c r="QYG71" s="4"/>
      <c r="QYH71" s="4"/>
      <c r="QYI71" s="4"/>
      <c r="QYJ71" s="4"/>
      <c r="QYK71" s="4"/>
      <c r="QYL71" s="4"/>
      <c r="QYM71" s="4"/>
      <c r="QYN71" s="4"/>
      <c r="QYO71" s="4"/>
      <c r="QYP71" s="4"/>
      <c r="QYQ71" s="4"/>
      <c r="QYR71" s="4"/>
      <c r="QYS71" s="4"/>
      <c r="QYT71" s="4"/>
      <c r="QYU71" s="4"/>
      <c r="QYV71" s="4"/>
      <c r="QYW71" s="4"/>
      <c r="QYX71" s="4"/>
      <c r="QYY71" s="4"/>
      <c r="QYZ71" s="4"/>
      <c r="QZA71" s="4"/>
      <c r="QZB71" s="4"/>
      <c r="QZC71" s="4"/>
      <c r="QZD71" s="4"/>
      <c r="QZE71" s="4"/>
      <c r="QZF71" s="4"/>
      <c r="QZG71" s="4"/>
      <c r="QZH71" s="4"/>
      <c r="QZI71" s="4"/>
      <c r="QZJ71" s="4"/>
      <c r="QZK71" s="4"/>
      <c r="QZL71" s="4"/>
      <c r="QZM71" s="4"/>
      <c r="QZN71" s="4"/>
      <c r="QZO71" s="4"/>
      <c r="QZP71" s="4"/>
      <c r="QZQ71" s="4"/>
      <c r="QZR71" s="4"/>
      <c r="QZS71" s="4"/>
      <c r="QZT71" s="4"/>
      <c r="QZU71" s="4"/>
      <c r="QZV71" s="4"/>
      <c r="QZW71" s="4"/>
      <c r="QZX71" s="4"/>
      <c r="QZY71" s="4"/>
      <c r="QZZ71" s="4"/>
      <c r="RAA71" s="4"/>
      <c r="RAB71" s="4"/>
      <c r="RAC71" s="4"/>
      <c r="RAD71" s="4"/>
      <c r="RAE71" s="4"/>
      <c r="RAF71" s="4"/>
      <c r="RAG71" s="4"/>
      <c r="RAH71" s="4"/>
      <c r="RAI71" s="4"/>
      <c r="RAJ71" s="4"/>
      <c r="RAK71" s="4"/>
      <c r="RAL71" s="4"/>
      <c r="RAM71" s="4"/>
      <c r="RAN71" s="4"/>
      <c r="RAO71" s="4"/>
      <c r="RAP71" s="4"/>
      <c r="RAQ71" s="4"/>
      <c r="RAR71" s="4"/>
      <c r="RAS71" s="4"/>
      <c r="RAT71" s="4"/>
      <c r="RAU71" s="4"/>
      <c r="RAV71" s="4"/>
      <c r="RAW71" s="4"/>
      <c r="RAX71" s="4"/>
      <c r="RAY71" s="4"/>
      <c r="RAZ71" s="4"/>
      <c r="RBA71" s="4"/>
      <c r="RBB71" s="4"/>
      <c r="RBC71" s="4"/>
      <c r="RBD71" s="4"/>
      <c r="RBE71" s="4"/>
      <c r="RBF71" s="4"/>
      <c r="RBG71" s="4"/>
      <c r="RBH71" s="4"/>
      <c r="RBI71" s="4"/>
      <c r="RBJ71" s="4"/>
      <c r="RBK71" s="4"/>
      <c r="RBL71" s="4"/>
      <c r="RBM71" s="4"/>
      <c r="RBN71" s="4"/>
      <c r="RBO71" s="4"/>
      <c r="RBP71" s="4"/>
      <c r="RBQ71" s="4"/>
      <c r="RBR71" s="4"/>
      <c r="RBS71" s="4"/>
      <c r="RBT71" s="4"/>
      <c r="RBU71" s="4"/>
      <c r="RBV71" s="4"/>
      <c r="RBW71" s="4"/>
      <c r="RBX71" s="4"/>
      <c r="RBY71" s="4"/>
      <c r="RBZ71" s="4"/>
      <c r="RCA71" s="4"/>
      <c r="RCB71" s="4"/>
      <c r="RCC71" s="4"/>
      <c r="RCD71" s="4"/>
      <c r="RCE71" s="4"/>
      <c r="RCF71" s="4"/>
      <c r="RCG71" s="4"/>
      <c r="RCH71" s="4"/>
      <c r="RCI71" s="4"/>
      <c r="RCJ71" s="4"/>
      <c r="RCK71" s="4"/>
      <c r="RCL71" s="4"/>
      <c r="RCM71" s="4"/>
      <c r="RCN71" s="4"/>
      <c r="RCO71" s="4"/>
      <c r="RCP71" s="4"/>
      <c r="RCQ71" s="4"/>
      <c r="RCR71" s="4"/>
      <c r="RCS71" s="4"/>
      <c r="RCT71" s="4"/>
      <c r="RCU71" s="4"/>
      <c r="RCV71" s="4"/>
      <c r="RCW71" s="4"/>
      <c r="RCX71" s="4"/>
      <c r="RCY71" s="4"/>
      <c r="RCZ71" s="4"/>
      <c r="RDA71" s="4"/>
      <c r="RDB71" s="4"/>
      <c r="RDC71" s="4"/>
      <c r="RDD71" s="4"/>
      <c r="RDE71" s="4"/>
      <c r="RDF71" s="4"/>
      <c r="RDG71" s="4"/>
      <c r="RDH71" s="4"/>
      <c r="RDI71" s="4"/>
      <c r="RDJ71" s="4"/>
      <c r="RDK71" s="4"/>
      <c r="RDL71" s="4"/>
      <c r="RDM71" s="4"/>
      <c r="RDN71" s="4"/>
      <c r="RDO71" s="4"/>
      <c r="RDP71" s="4"/>
      <c r="RDQ71" s="4"/>
      <c r="RDR71" s="4"/>
      <c r="RDS71" s="4"/>
      <c r="RDT71" s="4"/>
      <c r="RDU71" s="4"/>
      <c r="RDV71" s="4"/>
      <c r="RDW71" s="4"/>
      <c r="RDX71" s="4"/>
      <c r="RDY71" s="4"/>
      <c r="RDZ71" s="4"/>
      <c r="REA71" s="4"/>
      <c r="REB71" s="4"/>
      <c r="REC71" s="4"/>
      <c r="RED71" s="4"/>
      <c r="REE71" s="4"/>
      <c r="REF71" s="4"/>
      <c r="REG71" s="4"/>
      <c r="REH71" s="4"/>
      <c r="REI71" s="4"/>
      <c r="REJ71" s="4"/>
      <c r="REK71" s="4"/>
      <c r="REL71" s="4"/>
      <c r="REM71" s="4"/>
      <c r="REN71" s="4"/>
      <c r="REO71" s="4"/>
      <c r="REP71" s="4"/>
      <c r="REQ71" s="4"/>
      <c r="RER71" s="4"/>
      <c r="RES71" s="4"/>
      <c r="RET71" s="4"/>
      <c r="REU71" s="4"/>
      <c r="REV71" s="4"/>
      <c r="REW71" s="4"/>
      <c r="REX71" s="4"/>
      <c r="REY71" s="4"/>
      <c r="REZ71" s="4"/>
      <c r="RFA71" s="4"/>
      <c r="RFB71" s="4"/>
      <c r="RFC71" s="4"/>
      <c r="RFD71" s="4"/>
      <c r="RFE71" s="4"/>
      <c r="RFF71" s="4"/>
      <c r="RFG71" s="4"/>
      <c r="RFH71" s="4"/>
      <c r="RFI71" s="4"/>
      <c r="RFJ71" s="4"/>
      <c r="RFK71" s="4"/>
      <c r="RFL71" s="4"/>
      <c r="RFM71" s="4"/>
      <c r="RFN71" s="4"/>
      <c r="RFO71" s="4"/>
      <c r="RFP71" s="4"/>
      <c r="RFQ71" s="4"/>
      <c r="RFR71" s="4"/>
      <c r="RFS71" s="4"/>
      <c r="RFT71" s="4"/>
      <c r="RFU71" s="4"/>
      <c r="RFV71" s="4"/>
      <c r="RFW71" s="4"/>
      <c r="RFX71" s="4"/>
      <c r="RFY71" s="4"/>
      <c r="RFZ71" s="4"/>
      <c r="RGA71" s="4"/>
      <c r="RGB71" s="4"/>
      <c r="RGC71" s="4"/>
      <c r="RGD71" s="4"/>
      <c r="RGE71" s="4"/>
      <c r="RGF71" s="4"/>
      <c r="RGG71" s="4"/>
      <c r="RGH71" s="4"/>
      <c r="RGI71" s="4"/>
      <c r="RGJ71" s="4"/>
      <c r="RGK71" s="4"/>
      <c r="RGL71" s="4"/>
      <c r="RGM71" s="4"/>
      <c r="RGN71" s="4"/>
      <c r="RGO71" s="4"/>
      <c r="RGP71" s="4"/>
      <c r="RGQ71" s="4"/>
      <c r="RGR71" s="4"/>
      <c r="RGS71" s="4"/>
      <c r="RGT71" s="4"/>
      <c r="RGU71" s="4"/>
      <c r="RGV71" s="4"/>
      <c r="RGW71" s="4"/>
      <c r="RGX71" s="4"/>
      <c r="RGY71" s="4"/>
      <c r="RGZ71" s="4"/>
      <c r="RHA71" s="4"/>
      <c r="RHB71" s="4"/>
      <c r="RHC71" s="4"/>
      <c r="RHD71" s="4"/>
      <c r="RHE71" s="4"/>
      <c r="RHF71" s="4"/>
      <c r="RHG71" s="4"/>
      <c r="RHH71" s="4"/>
      <c r="RHI71" s="4"/>
      <c r="RHJ71" s="4"/>
      <c r="RHK71" s="4"/>
      <c r="RHL71" s="4"/>
      <c r="RHM71" s="4"/>
      <c r="RHN71" s="4"/>
      <c r="RHO71" s="4"/>
      <c r="RHP71" s="4"/>
      <c r="RHQ71" s="4"/>
      <c r="RHR71" s="4"/>
      <c r="RHS71" s="4"/>
      <c r="RHT71" s="4"/>
      <c r="RHU71" s="4"/>
      <c r="RHV71" s="4"/>
      <c r="RHW71" s="4"/>
      <c r="RHX71" s="4"/>
      <c r="RHY71" s="4"/>
      <c r="RHZ71" s="4"/>
      <c r="RIA71" s="4"/>
      <c r="RIB71" s="4"/>
      <c r="RIC71" s="4"/>
      <c r="RID71" s="4"/>
      <c r="RIE71" s="4"/>
      <c r="RIF71" s="4"/>
      <c r="RIG71" s="4"/>
      <c r="RIH71" s="4"/>
      <c r="RII71" s="4"/>
      <c r="RIJ71" s="4"/>
      <c r="RIK71" s="4"/>
      <c r="RIL71" s="4"/>
      <c r="RIM71" s="4"/>
      <c r="RIN71" s="4"/>
      <c r="RIO71" s="4"/>
      <c r="RIP71" s="4"/>
      <c r="RIQ71" s="4"/>
      <c r="RIR71" s="4"/>
      <c r="RIS71" s="4"/>
      <c r="RIT71" s="4"/>
      <c r="RIU71" s="4"/>
      <c r="RIV71" s="4"/>
      <c r="RIW71" s="4"/>
      <c r="RIX71" s="4"/>
      <c r="RIY71" s="4"/>
      <c r="RIZ71" s="4"/>
      <c r="RJA71" s="4"/>
      <c r="RJB71" s="4"/>
      <c r="RJC71" s="4"/>
      <c r="RJD71" s="4"/>
      <c r="RJE71" s="4"/>
      <c r="RJF71" s="4"/>
      <c r="RJG71" s="4"/>
      <c r="RJH71" s="4"/>
      <c r="RJI71" s="4"/>
      <c r="RJJ71" s="4"/>
      <c r="RJK71" s="4"/>
      <c r="RJL71" s="4"/>
      <c r="RJM71" s="4"/>
      <c r="RJN71" s="4"/>
      <c r="RJO71" s="4"/>
      <c r="RJP71" s="4"/>
      <c r="RJQ71" s="4"/>
      <c r="RJR71" s="4"/>
      <c r="RJS71" s="4"/>
      <c r="RJT71" s="4"/>
      <c r="RJU71" s="4"/>
      <c r="RJV71" s="4"/>
      <c r="RJW71" s="4"/>
      <c r="RJX71" s="4"/>
      <c r="RJY71" s="4"/>
      <c r="RJZ71" s="4"/>
      <c r="RKA71" s="4"/>
      <c r="RKB71" s="4"/>
      <c r="RKC71" s="4"/>
      <c r="RKD71" s="4"/>
      <c r="RKE71" s="4"/>
      <c r="RKF71" s="4"/>
      <c r="RKG71" s="4"/>
      <c r="RKH71" s="4"/>
      <c r="RKI71" s="4"/>
      <c r="RKJ71" s="4"/>
      <c r="RKK71" s="4"/>
      <c r="RKL71" s="4"/>
      <c r="RKM71" s="4"/>
      <c r="RKN71" s="4"/>
      <c r="RKO71" s="4"/>
      <c r="RKP71" s="4"/>
      <c r="RKQ71" s="4"/>
      <c r="RKR71" s="4"/>
      <c r="RKS71" s="4"/>
      <c r="RKT71" s="4"/>
      <c r="RKU71" s="4"/>
      <c r="RKV71" s="4"/>
      <c r="RKW71" s="4"/>
      <c r="RKX71" s="4"/>
      <c r="RKY71" s="4"/>
      <c r="RKZ71" s="4"/>
      <c r="RLA71" s="4"/>
      <c r="RLB71" s="4"/>
      <c r="RLC71" s="4"/>
      <c r="RLD71" s="4"/>
      <c r="RLE71" s="4"/>
      <c r="RLF71" s="4"/>
      <c r="RLG71" s="4"/>
      <c r="RLH71" s="4"/>
      <c r="RLI71" s="4"/>
      <c r="RLJ71" s="4"/>
      <c r="RLK71" s="4"/>
      <c r="RLL71" s="4"/>
      <c r="RLM71" s="4"/>
      <c r="RLN71" s="4"/>
      <c r="RLO71" s="4"/>
      <c r="RLP71" s="4"/>
      <c r="RLQ71" s="4"/>
      <c r="RLR71" s="4"/>
      <c r="RLS71" s="4"/>
      <c r="RLT71" s="4"/>
      <c r="RLU71" s="4"/>
      <c r="RLV71" s="4"/>
      <c r="RLW71" s="4"/>
      <c r="RLX71" s="4"/>
      <c r="RLY71" s="4"/>
      <c r="RLZ71" s="4"/>
      <c r="RMA71" s="4"/>
      <c r="RMB71" s="4"/>
      <c r="RMC71" s="4"/>
      <c r="RMD71" s="4"/>
      <c r="RME71" s="4"/>
      <c r="RMF71" s="4"/>
      <c r="RMG71" s="4"/>
      <c r="RMH71" s="4"/>
      <c r="RMI71" s="4"/>
      <c r="RMJ71" s="4"/>
      <c r="RMK71" s="4"/>
      <c r="RML71" s="4"/>
      <c r="RMM71" s="4"/>
      <c r="RMN71" s="4"/>
      <c r="RMO71" s="4"/>
      <c r="RMP71" s="4"/>
      <c r="RMQ71" s="4"/>
      <c r="RMR71" s="4"/>
      <c r="RMS71" s="4"/>
      <c r="RMT71" s="4"/>
      <c r="RMU71" s="4"/>
      <c r="RMV71" s="4"/>
      <c r="RMW71" s="4"/>
      <c r="RMX71" s="4"/>
      <c r="RMY71" s="4"/>
      <c r="RMZ71" s="4"/>
      <c r="RNA71" s="4"/>
      <c r="RNB71" s="4"/>
      <c r="RNC71" s="4"/>
      <c r="RND71" s="4"/>
      <c r="RNE71" s="4"/>
      <c r="RNF71" s="4"/>
      <c r="RNG71" s="4"/>
      <c r="RNH71" s="4"/>
      <c r="RNI71" s="4"/>
      <c r="RNJ71" s="4"/>
      <c r="RNK71" s="4"/>
      <c r="RNL71" s="4"/>
      <c r="RNM71" s="4"/>
      <c r="RNN71" s="4"/>
      <c r="RNO71" s="4"/>
      <c r="RNP71" s="4"/>
      <c r="RNQ71" s="4"/>
      <c r="RNR71" s="4"/>
      <c r="RNS71" s="4"/>
      <c r="RNT71" s="4"/>
      <c r="RNU71" s="4"/>
      <c r="RNV71" s="4"/>
      <c r="RNW71" s="4"/>
      <c r="RNX71" s="4"/>
      <c r="RNY71" s="4"/>
      <c r="RNZ71" s="4"/>
      <c r="ROA71" s="4"/>
      <c r="ROB71" s="4"/>
      <c r="ROC71" s="4"/>
      <c r="ROD71" s="4"/>
      <c r="ROE71" s="4"/>
      <c r="ROF71" s="4"/>
      <c r="ROG71" s="4"/>
      <c r="ROH71" s="4"/>
      <c r="ROI71" s="4"/>
      <c r="ROJ71" s="4"/>
      <c r="ROK71" s="4"/>
      <c r="ROL71" s="4"/>
      <c r="ROM71" s="4"/>
      <c r="RON71" s="4"/>
      <c r="ROO71" s="4"/>
      <c r="ROP71" s="4"/>
      <c r="ROQ71" s="4"/>
      <c r="ROR71" s="4"/>
      <c r="ROS71" s="4"/>
      <c r="ROT71" s="4"/>
      <c r="ROU71" s="4"/>
      <c r="ROV71" s="4"/>
      <c r="ROW71" s="4"/>
      <c r="ROX71" s="4"/>
      <c r="ROY71" s="4"/>
      <c r="ROZ71" s="4"/>
      <c r="RPA71" s="4"/>
      <c r="RPB71" s="4"/>
      <c r="RPC71" s="4"/>
      <c r="RPD71" s="4"/>
      <c r="RPE71" s="4"/>
      <c r="RPF71" s="4"/>
      <c r="RPG71" s="4"/>
      <c r="RPH71" s="4"/>
      <c r="RPI71" s="4"/>
      <c r="RPJ71" s="4"/>
      <c r="RPK71" s="4"/>
      <c r="RPL71" s="4"/>
      <c r="RPM71" s="4"/>
      <c r="RPN71" s="4"/>
      <c r="RPO71" s="4"/>
      <c r="RPP71" s="4"/>
      <c r="RPQ71" s="4"/>
      <c r="RPR71" s="4"/>
      <c r="RPS71" s="4"/>
      <c r="RPT71" s="4"/>
      <c r="RPU71" s="4"/>
      <c r="RPV71" s="4"/>
      <c r="RPW71" s="4"/>
      <c r="RPX71" s="4"/>
      <c r="RPY71" s="4"/>
      <c r="RPZ71" s="4"/>
      <c r="RQA71" s="4"/>
      <c r="RQB71" s="4"/>
      <c r="RQC71" s="4"/>
      <c r="RQD71" s="4"/>
      <c r="RQE71" s="4"/>
      <c r="RQF71" s="4"/>
      <c r="RQG71" s="4"/>
      <c r="RQH71" s="4"/>
      <c r="RQI71" s="4"/>
      <c r="RQJ71" s="4"/>
      <c r="RQK71" s="4"/>
      <c r="RQL71" s="4"/>
      <c r="RQM71" s="4"/>
      <c r="RQN71" s="4"/>
      <c r="RQO71" s="4"/>
      <c r="RQP71" s="4"/>
      <c r="RQQ71" s="4"/>
      <c r="RQR71" s="4"/>
      <c r="RQS71" s="4"/>
      <c r="RQT71" s="4"/>
      <c r="RQU71" s="4"/>
      <c r="RQV71" s="4"/>
      <c r="RQW71" s="4"/>
      <c r="RQX71" s="4"/>
      <c r="RQY71" s="4"/>
      <c r="RQZ71" s="4"/>
      <c r="RRA71" s="4"/>
      <c r="RRB71" s="4"/>
      <c r="RRC71" s="4"/>
      <c r="RRD71" s="4"/>
      <c r="RRE71" s="4"/>
      <c r="RRF71" s="4"/>
      <c r="RRG71" s="4"/>
      <c r="RRH71" s="4"/>
      <c r="RRI71" s="4"/>
      <c r="RRJ71" s="4"/>
      <c r="RRK71" s="4"/>
      <c r="RRL71" s="4"/>
      <c r="RRM71" s="4"/>
      <c r="RRN71" s="4"/>
      <c r="RRO71" s="4"/>
      <c r="RRP71" s="4"/>
      <c r="RRQ71" s="4"/>
      <c r="RRR71" s="4"/>
      <c r="RRS71" s="4"/>
      <c r="RRT71" s="4"/>
      <c r="RRU71" s="4"/>
      <c r="RRV71" s="4"/>
      <c r="RRW71" s="4"/>
      <c r="RRX71" s="4"/>
      <c r="RRY71" s="4"/>
      <c r="RRZ71" s="4"/>
      <c r="RSA71" s="4"/>
      <c r="RSB71" s="4"/>
      <c r="RSC71" s="4"/>
      <c r="RSD71" s="4"/>
      <c r="RSE71" s="4"/>
      <c r="RSF71" s="4"/>
      <c r="RSG71" s="4"/>
      <c r="RSH71" s="4"/>
      <c r="RSI71" s="4"/>
      <c r="RSJ71" s="4"/>
      <c r="RSK71" s="4"/>
      <c r="RSL71" s="4"/>
      <c r="RSM71" s="4"/>
      <c r="RSN71" s="4"/>
      <c r="RSO71" s="4"/>
      <c r="RSP71" s="4"/>
      <c r="RSQ71" s="4"/>
      <c r="RSR71" s="4"/>
      <c r="RSS71" s="4"/>
      <c r="RST71" s="4"/>
      <c r="RSU71" s="4"/>
      <c r="RSV71" s="4"/>
      <c r="RSW71" s="4"/>
      <c r="RSX71" s="4"/>
      <c r="RSY71" s="4"/>
      <c r="RSZ71" s="4"/>
      <c r="RTA71" s="4"/>
      <c r="RTB71" s="4"/>
      <c r="RTC71" s="4"/>
      <c r="RTD71" s="4"/>
      <c r="RTE71" s="4"/>
      <c r="RTF71" s="4"/>
      <c r="RTG71" s="4"/>
      <c r="RTH71" s="4"/>
      <c r="RTI71" s="4"/>
      <c r="RTJ71" s="4"/>
      <c r="RTK71" s="4"/>
      <c r="RTL71" s="4"/>
      <c r="RTM71" s="4"/>
      <c r="RTN71" s="4"/>
      <c r="RTO71" s="4"/>
      <c r="RTP71" s="4"/>
      <c r="RTQ71" s="4"/>
      <c r="RTR71" s="4"/>
      <c r="RTS71" s="4"/>
      <c r="RTT71" s="4"/>
      <c r="RTU71" s="4"/>
      <c r="RTV71" s="4"/>
      <c r="RTW71" s="4"/>
      <c r="RTX71" s="4"/>
      <c r="RTY71" s="4"/>
      <c r="RTZ71" s="4"/>
      <c r="RUA71" s="4"/>
      <c r="RUB71" s="4"/>
      <c r="RUC71" s="4"/>
      <c r="RUD71" s="4"/>
      <c r="RUE71" s="4"/>
      <c r="RUF71" s="4"/>
      <c r="RUG71" s="4"/>
      <c r="RUH71" s="4"/>
      <c r="RUI71" s="4"/>
      <c r="RUJ71" s="4"/>
      <c r="RUK71" s="4"/>
      <c r="RUL71" s="4"/>
      <c r="RUM71" s="4"/>
      <c r="RUN71" s="4"/>
      <c r="RUO71" s="4"/>
      <c r="RUP71" s="4"/>
      <c r="RUQ71" s="4"/>
      <c r="RUR71" s="4"/>
      <c r="RUS71" s="4"/>
      <c r="RUT71" s="4"/>
      <c r="RUU71" s="4"/>
      <c r="RUV71" s="4"/>
      <c r="RUW71" s="4"/>
      <c r="RUX71" s="4"/>
      <c r="RUY71" s="4"/>
      <c r="RUZ71" s="4"/>
      <c r="RVA71" s="4"/>
      <c r="RVB71" s="4"/>
      <c r="RVC71" s="4"/>
      <c r="RVD71" s="4"/>
      <c r="RVE71" s="4"/>
      <c r="RVF71" s="4"/>
      <c r="RVG71" s="4"/>
      <c r="RVH71" s="4"/>
      <c r="RVI71" s="4"/>
      <c r="RVJ71" s="4"/>
      <c r="RVK71" s="4"/>
      <c r="RVL71" s="4"/>
      <c r="RVM71" s="4"/>
      <c r="RVN71" s="4"/>
      <c r="RVO71" s="4"/>
      <c r="RVP71" s="4"/>
      <c r="RVQ71" s="4"/>
      <c r="RVR71" s="4"/>
      <c r="RVS71" s="4"/>
      <c r="RVT71" s="4"/>
      <c r="RVU71" s="4"/>
      <c r="RVV71" s="4"/>
      <c r="RVW71" s="4"/>
      <c r="RVX71" s="4"/>
      <c r="RVY71" s="4"/>
      <c r="RVZ71" s="4"/>
      <c r="RWA71" s="4"/>
      <c r="RWB71" s="4"/>
      <c r="RWC71" s="4"/>
      <c r="RWD71" s="4"/>
      <c r="RWE71" s="4"/>
      <c r="RWF71" s="4"/>
      <c r="RWG71" s="4"/>
      <c r="RWH71" s="4"/>
      <c r="RWI71" s="4"/>
      <c r="RWJ71" s="4"/>
      <c r="RWK71" s="4"/>
      <c r="RWL71" s="4"/>
      <c r="RWM71" s="4"/>
      <c r="RWN71" s="4"/>
      <c r="RWO71" s="4"/>
      <c r="RWP71" s="4"/>
      <c r="RWQ71" s="4"/>
      <c r="RWR71" s="4"/>
      <c r="RWS71" s="4"/>
      <c r="RWT71" s="4"/>
      <c r="RWU71" s="4"/>
      <c r="RWV71" s="4"/>
      <c r="RWW71" s="4"/>
      <c r="RWX71" s="4"/>
      <c r="RWY71" s="4"/>
      <c r="RWZ71" s="4"/>
      <c r="RXA71" s="4"/>
      <c r="RXB71" s="4"/>
      <c r="RXC71" s="4"/>
      <c r="RXD71" s="4"/>
      <c r="RXE71" s="4"/>
      <c r="RXF71" s="4"/>
      <c r="RXG71" s="4"/>
      <c r="RXH71" s="4"/>
      <c r="RXI71" s="4"/>
      <c r="RXJ71" s="4"/>
      <c r="RXK71" s="4"/>
      <c r="RXL71" s="4"/>
      <c r="RXM71" s="4"/>
      <c r="RXN71" s="4"/>
      <c r="RXO71" s="4"/>
      <c r="RXP71" s="4"/>
      <c r="RXQ71" s="4"/>
      <c r="RXR71" s="4"/>
      <c r="RXS71" s="4"/>
      <c r="RXT71" s="4"/>
      <c r="RXU71" s="4"/>
      <c r="RXV71" s="4"/>
      <c r="RXW71" s="4"/>
      <c r="RXX71" s="4"/>
      <c r="RXY71" s="4"/>
      <c r="RXZ71" s="4"/>
      <c r="RYA71" s="4"/>
      <c r="RYB71" s="4"/>
      <c r="RYC71" s="4"/>
      <c r="RYD71" s="4"/>
      <c r="RYE71" s="4"/>
      <c r="RYF71" s="4"/>
      <c r="RYG71" s="4"/>
      <c r="RYH71" s="4"/>
      <c r="RYI71" s="4"/>
      <c r="RYJ71" s="4"/>
      <c r="RYK71" s="4"/>
      <c r="RYL71" s="4"/>
      <c r="RYM71" s="4"/>
      <c r="RYN71" s="4"/>
      <c r="RYO71" s="4"/>
      <c r="RYP71" s="4"/>
      <c r="RYQ71" s="4"/>
      <c r="RYR71" s="4"/>
      <c r="RYS71" s="4"/>
      <c r="RYT71" s="4"/>
      <c r="RYU71" s="4"/>
      <c r="RYV71" s="4"/>
      <c r="RYW71" s="4"/>
      <c r="RYX71" s="4"/>
      <c r="RYY71" s="4"/>
      <c r="RYZ71" s="4"/>
      <c r="RZA71" s="4"/>
      <c r="RZB71" s="4"/>
      <c r="RZC71" s="4"/>
      <c r="RZD71" s="4"/>
      <c r="RZE71" s="4"/>
      <c r="RZF71" s="4"/>
      <c r="RZG71" s="4"/>
      <c r="RZH71" s="4"/>
      <c r="RZI71" s="4"/>
      <c r="RZJ71" s="4"/>
      <c r="RZK71" s="4"/>
      <c r="RZL71" s="4"/>
      <c r="RZM71" s="4"/>
      <c r="RZN71" s="4"/>
      <c r="RZO71" s="4"/>
      <c r="RZP71" s="4"/>
      <c r="RZQ71" s="4"/>
      <c r="RZR71" s="4"/>
      <c r="RZS71" s="4"/>
      <c r="RZT71" s="4"/>
      <c r="RZU71" s="4"/>
      <c r="RZV71" s="4"/>
      <c r="RZW71" s="4"/>
      <c r="RZX71" s="4"/>
      <c r="RZY71" s="4"/>
      <c r="RZZ71" s="4"/>
      <c r="SAA71" s="4"/>
      <c r="SAB71" s="4"/>
      <c r="SAC71" s="4"/>
      <c r="SAD71" s="4"/>
      <c r="SAE71" s="4"/>
      <c r="SAF71" s="4"/>
      <c r="SAG71" s="4"/>
      <c r="SAH71" s="4"/>
      <c r="SAI71" s="4"/>
      <c r="SAJ71" s="4"/>
      <c r="SAK71" s="4"/>
      <c r="SAL71" s="4"/>
      <c r="SAM71" s="4"/>
      <c r="SAN71" s="4"/>
      <c r="SAO71" s="4"/>
      <c r="SAP71" s="4"/>
      <c r="SAQ71" s="4"/>
      <c r="SAR71" s="4"/>
      <c r="SAS71" s="4"/>
      <c r="SAT71" s="4"/>
      <c r="SAU71" s="4"/>
      <c r="SAV71" s="4"/>
      <c r="SAW71" s="4"/>
      <c r="SAX71" s="4"/>
      <c r="SAY71" s="4"/>
      <c r="SAZ71" s="4"/>
      <c r="SBA71" s="4"/>
      <c r="SBB71" s="4"/>
      <c r="SBC71" s="4"/>
      <c r="SBD71" s="4"/>
      <c r="SBE71" s="4"/>
      <c r="SBF71" s="4"/>
      <c r="SBG71" s="4"/>
      <c r="SBH71" s="4"/>
      <c r="SBI71" s="4"/>
      <c r="SBJ71" s="4"/>
      <c r="SBK71" s="4"/>
      <c r="SBL71" s="4"/>
      <c r="SBM71" s="4"/>
      <c r="SBN71" s="4"/>
      <c r="SBO71" s="4"/>
      <c r="SBP71" s="4"/>
      <c r="SBQ71" s="4"/>
      <c r="SBR71" s="4"/>
      <c r="SBS71" s="4"/>
      <c r="SBT71" s="4"/>
      <c r="SBU71" s="4"/>
      <c r="SBV71" s="4"/>
      <c r="SBW71" s="4"/>
      <c r="SBX71" s="4"/>
      <c r="SBY71" s="4"/>
      <c r="SBZ71" s="4"/>
      <c r="SCA71" s="4"/>
      <c r="SCB71" s="4"/>
      <c r="SCC71" s="4"/>
      <c r="SCD71" s="4"/>
      <c r="SCE71" s="4"/>
      <c r="SCF71" s="4"/>
      <c r="SCG71" s="4"/>
      <c r="SCH71" s="4"/>
      <c r="SCI71" s="4"/>
      <c r="SCJ71" s="4"/>
      <c r="SCK71" s="4"/>
      <c r="SCL71" s="4"/>
      <c r="SCM71" s="4"/>
      <c r="SCN71" s="4"/>
      <c r="SCO71" s="4"/>
      <c r="SCP71" s="4"/>
      <c r="SCQ71" s="4"/>
      <c r="SCR71" s="4"/>
      <c r="SCS71" s="4"/>
      <c r="SCT71" s="4"/>
      <c r="SCU71" s="4"/>
      <c r="SCV71" s="4"/>
      <c r="SCW71" s="4"/>
      <c r="SCX71" s="4"/>
      <c r="SCY71" s="4"/>
      <c r="SCZ71" s="4"/>
      <c r="SDA71" s="4"/>
      <c r="SDB71" s="4"/>
      <c r="SDC71" s="4"/>
      <c r="SDD71" s="4"/>
      <c r="SDE71" s="4"/>
      <c r="SDF71" s="4"/>
      <c r="SDG71" s="4"/>
      <c r="SDH71" s="4"/>
      <c r="SDI71" s="4"/>
      <c r="SDJ71" s="4"/>
      <c r="SDK71" s="4"/>
      <c r="SDL71" s="4"/>
      <c r="SDM71" s="4"/>
      <c r="SDN71" s="4"/>
      <c r="SDO71" s="4"/>
      <c r="SDP71" s="4"/>
      <c r="SDQ71" s="4"/>
      <c r="SDR71" s="4"/>
      <c r="SDS71" s="4"/>
      <c r="SDT71" s="4"/>
      <c r="SDU71" s="4"/>
      <c r="SDV71" s="4"/>
      <c r="SDW71" s="4"/>
      <c r="SDX71" s="4"/>
      <c r="SDY71" s="4"/>
      <c r="SDZ71" s="4"/>
      <c r="SEA71" s="4"/>
      <c r="SEB71" s="4"/>
      <c r="SEC71" s="4"/>
      <c r="SED71" s="4"/>
      <c r="SEE71" s="4"/>
      <c r="SEF71" s="4"/>
      <c r="SEG71" s="4"/>
      <c r="SEH71" s="4"/>
      <c r="SEI71" s="4"/>
      <c r="SEJ71" s="4"/>
      <c r="SEK71" s="4"/>
      <c r="SEL71" s="4"/>
      <c r="SEM71" s="4"/>
      <c r="SEN71" s="4"/>
      <c r="SEO71" s="4"/>
      <c r="SEP71" s="4"/>
      <c r="SEQ71" s="4"/>
      <c r="SER71" s="4"/>
      <c r="SES71" s="4"/>
      <c r="SET71" s="4"/>
      <c r="SEU71" s="4"/>
      <c r="SEV71" s="4"/>
      <c r="SEW71" s="4"/>
      <c r="SEX71" s="4"/>
      <c r="SEY71" s="4"/>
      <c r="SEZ71" s="4"/>
      <c r="SFA71" s="4"/>
      <c r="SFB71" s="4"/>
      <c r="SFC71" s="4"/>
      <c r="SFD71" s="4"/>
      <c r="SFE71" s="4"/>
      <c r="SFF71" s="4"/>
      <c r="SFG71" s="4"/>
      <c r="SFH71" s="4"/>
      <c r="SFI71" s="4"/>
      <c r="SFJ71" s="4"/>
      <c r="SFK71" s="4"/>
      <c r="SFL71" s="4"/>
      <c r="SFM71" s="4"/>
      <c r="SFN71" s="4"/>
      <c r="SFO71" s="4"/>
      <c r="SFP71" s="4"/>
      <c r="SFQ71" s="4"/>
      <c r="SFR71" s="4"/>
      <c r="SFS71" s="4"/>
      <c r="SFT71" s="4"/>
      <c r="SFU71" s="4"/>
      <c r="SFV71" s="4"/>
      <c r="SFW71" s="4"/>
      <c r="SFX71" s="4"/>
      <c r="SFY71" s="4"/>
      <c r="SFZ71" s="4"/>
      <c r="SGA71" s="4"/>
      <c r="SGB71" s="4"/>
      <c r="SGC71" s="4"/>
      <c r="SGD71" s="4"/>
      <c r="SGE71" s="4"/>
      <c r="SGF71" s="4"/>
      <c r="SGG71" s="4"/>
      <c r="SGH71" s="4"/>
      <c r="SGI71" s="4"/>
      <c r="SGJ71" s="4"/>
      <c r="SGK71" s="4"/>
      <c r="SGL71" s="4"/>
      <c r="SGM71" s="4"/>
      <c r="SGN71" s="4"/>
      <c r="SGO71" s="4"/>
      <c r="SGP71" s="4"/>
      <c r="SGQ71" s="4"/>
      <c r="SGR71" s="4"/>
      <c r="SGS71" s="4"/>
      <c r="SGT71" s="4"/>
      <c r="SGU71" s="4"/>
      <c r="SGV71" s="4"/>
      <c r="SGW71" s="4"/>
      <c r="SGX71" s="4"/>
      <c r="SGY71" s="4"/>
      <c r="SGZ71" s="4"/>
      <c r="SHA71" s="4"/>
      <c r="SHB71" s="4"/>
      <c r="SHC71" s="4"/>
      <c r="SHD71" s="4"/>
      <c r="SHE71" s="4"/>
      <c r="SHF71" s="4"/>
      <c r="SHG71" s="4"/>
      <c r="SHH71" s="4"/>
      <c r="SHI71" s="4"/>
      <c r="SHJ71" s="4"/>
      <c r="SHK71" s="4"/>
      <c r="SHL71" s="4"/>
      <c r="SHM71" s="4"/>
      <c r="SHN71" s="4"/>
      <c r="SHO71" s="4"/>
      <c r="SHP71" s="4"/>
      <c r="SHQ71" s="4"/>
      <c r="SHR71" s="4"/>
      <c r="SHS71" s="4"/>
      <c r="SHT71" s="4"/>
      <c r="SHU71" s="4"/>
      <c r="SHV71" s="4"/>
      <c r="SHW71" s="4"/>
      <c r="SHX71" s="4"/>
      <c r="SHY71" s="4"/>
      <c r="SHZ71" s="4"/>
      <c r="SIA71" s="4"/>
      <c r="SIB71" s="4"/>
      <c r="SIC71" s="4"/>
      <c r="SID71" s="4"/>
      <c r="SIE71" s="4"/>
      <c r="SIF71" s="4"/>
      <c r="SIG71" s="4"/>
      <c r="SIH71" s="4"/>
      <c r="SII71" s="4"/>
      <c r="SIJ71" s="4"/>
      <c r="SIK71" s="4"/>
      <c r="SIL71" s="4"/>
      <c r="SIM71" s="4"/>
      <c r="SIN71" s="4"/>
      <c r="SIO71" s="4"/>
      <c r="SIP71" s="4"/>
      <c r="SIQ71" s="4"/>
      <c r="SIR71" s="4"/>
      <c r="SIS71" s="4"/>
      <c r="SIT71" s="4"/>
      <c r="SIU71" s="4"/>
      <c r="SIV71" s="4"/>
      <c r="SIW71" s="4"/>
      <c r="SIX71" s="4"/>
      <c r="SIY71" s="4"/>
      <c r="SIZ71" s="4"/>
      <c r="SJA71" s="4"/>
      <c r="SJB71" s="4"/>
      <c r="SJC71" s="4"/>
      <c r="SJD71" s="4"/>
      <c r="SJE71" s="4"/>
      <c r="SJF71" s="4"/>
      <c r="SJG71" s="4"/>
      <c r="SJH71" s="4"/>
      <c r="SJI71" s="4"/>
      <c r="SJJ71" s="4"/>
      <c r="SJK71" s="4"/>
      <c r="SJL71" s="4"/>
      <c r="SJM71" s="4"/>
      <c r="SJN71" s="4"/>
      <c r="SJO71" s="4"/>
      <c r="SJP71" s="4"/>
      <c r="SJQ71" s="4"/>
      <c r="SJR71" s="4"/>
      <c r="SJS71" s="4"/>
      <c r="SJT71" s="4"/>
      <c r="SJU71" s="4"/>
      <c r="SJV71" s="4"/>
      <c r="SJW71" s="4"/>
      <c r="SJX71" s="4"/>
      <c r="SJY71" s="4"/>
      <c r="SJZ71" s="4"/>
      <c r="SKA71" s="4"/>
      <c r="SKB71" s="4"/>
      <c r="SKC71" s="4"/>
      <c r="SKD71" s="4"/>
      <c r="SKE71" s="4"/>
      <c r="SKF71" s="4"/>
      <c r="SKG71" s="4"/>
      <c r="SKH71" s="4"/>
      <c r="SKI71" s="4"/>
      <c r="SKJ71" s="4"/>
      <c r="SKK71" s="4"/>
      <c r="SKL71" s="4"/>
      <c r="SKM71" s="4"/>
      <c r="SKN71" s="4"/>
      <c r="SKO71" s="4"/>
      <c r="SKP71" s="4"/>
      <c r="SKQ71" s="4"/>
      <c r="SKR71" s="4"/>
      <c r="SKS71" s="4"/>
      <c r="SKT71" s="4"/>
      <c r="SKU71" s="4"/>
      <c r="SKV71" s="4"/>
      <c r="SKW71" s="4"/>
      <c r="SKX71" s="4"/>
      <c r="SKY71" s="4"/>
      <c r="SKZ71" s="4"/>
      <c r="SLA71" s="4"/>
      <c r="SLB71" s="4"/>
      <c r="SLC71" s="4"/>
      <c r="SLD71" s="4"/>
      <c r="SLE71" s="4"/>
      <c r="SLF71" s="4"/>
      <c r="SLG71" s="4"/>
      <c r="SLH71" s="4"/>
      <c r="SLI71" s="4"/>
      <c r="SLJ71" s="4"/>
      <c r="SLK71" s="4"/>
      <c r="SLL71" s="4"/>
      <c r="SLM71" s="4"/>
      <c r="SLN71" s="4"/>
      <c r="SLO71" s="4"/>
      <c r="SLP71" s="4"/>
      <c r="SLQ71" s="4"/>
      <c r="SLR71" s="4"/>
      <c r="SLS71" s="4"/>
      <c r="SLT71" s="4"/>
      <c r="SLU71" s="4"/>
      <c r="SLV71" s="4"/>
      <c r="SLW71" s="4"/>
      <c r="SLX71" s="4"/>
      <c r="SLY71" s="4"/>
      <c r="SLZ71" s="4"/>
      <c r="SMA71" s="4"/>
      <c r="SMB71" s="4"/>
      <c r="SMC71" s="4"/>
      <c r="SMD71" s="4"/>
      <c r="SME71" s="4"/>
      <c r="SMF71" s="4"/>
      <c r="SMG71" s="4"/>
      <c r="SMH71" s="4"/>
      <c r="SMI71" s="4"/>
      <c r="SMJ71" s="4"/>
      <c r="SMK71" s="4"/>
      <c r="SML71" s="4"/>
      <c r="SMM71" s="4"/>
      <c r="SMN71" s="4"/>
      <c r="SMO71" s="4"/>
      <c r="SMP71" s="4"/>
      <c r="SMQ71" s="4"/>
      <c r="SMR71" s="4"/>
      <c r="SMS71" s="4"/>
      <c r="SMT71" s="4"/>
      <c r="SMU71" s="4"/>
      <c r="SMV71" s="4"/>
      <c r="SMW71" s="4"/>
      <c r="SMX71" s="4"/>
      <c r="SMY71" s="4"/>
      <c r="SMZ71" s="4"/>
      <c r="SNA71" s="4"/>
      <c r="SNB71" s="4"/>
      <c r="SNC71" s="4"/>
      <c r="SND71" s="4"/>
      <c r="SNE71" s="4"/>
      <c r="SNF71" s="4"/>
      <c r="SNG71" s="4"/>
      <c r="SNH71" s="4"/>
      <c r="SNI71" s="4"/>
      <c r="SNJ71" s="4"/>
      <c r="SNK71" s="4"/>
      <c r="SNL71" s="4"/>
      <c r="SNM71" s="4"/>
      <c r="SNN71" s="4"/>
      <c r="SNO71" s="4"/>
      <c r="SNP71" s="4"/>
      <c r="SNQ71" s="4"/>
      <c r="SNR71" s="4"/>
      <c r="SNS71" s="4"/>
      <c r="SNT71" s="4"/>
      <c r="SNU71" s="4"/>
      <c r="SNV71" s="4"/>
      <c r="SNW71" s="4"/>
      <c r="SNX71" s="4"/>
      <c r="SNY71" s="4"/>
      <c r="SNZ71" s="4"/>
      <c r="SOA71" s="4"/>
      <c r="SOB71" s="4"/>
      <c r="SOC71" s="4"/>
      <c r="SOD71" s="4"/>
      <c r="SOE71" s="4"/>
      <c r="SOF71" s="4"/>
      <c r="SOG71" s="4"/>
      <c r="SOH71" s="4"/>
      <c r="SOI71" s="4"/>
      <c r="SOJ71" s="4"/>
      <c r="SOK71" s="4"/>
      <c r="SOL71" s="4"/>
      <c r="SOM71" s="4"/>
      <c r="SON71" s="4"/>
      <c r="SOO71" s="4"/>
      <c r="SOP71" s="4"/>
      <c r="SOQ71" s="4"/>
      <c r="SOR71" s="4"/>
      <c r="SOS71" s="4"/>
      <c r="SOT71" s="4"/>
      <c r="SOU71" s="4"/>
      <c r="SOV71" s="4"/>
      <c r="SOW71" s="4"/>
      <c r="SOX71" s="4"/>
      <c r="SOY71" s="4"/>
      <c r="SOZ71" s="4"/>
      <c r="SPA71" s="4"/>
      <c r="SPB71" s="4"/>
      <c r="SPC71" s="4"/>
      <c r="SPD71" s="4"/>
      <c r="SPE71" s="4"/>
      <c r="SPF71" s="4"/>
      <c r="SPG71" s="4"/>
      <c r="SPH71" s="4"/>
      <c r="SPI71" s="4"/>
      <c r="SPJ71" s="4"/>
      <c r="SPK71" s="4"/>
      <c r="SPL71" s="4"/>
      <c r="SPM71" s="4"/>
      <c r="SPN71" s="4"/>
      <c r="SPO71" s="4"/>
      <c r="SPP71" s="4"/>
      <c r="SPQ71" s="4"/>
      <c r="SPR71" s="4"/>
      <c r="SPS71" s="4"/>
      <c r="SPT71" s="4"/>
      <c r="SPU71" s="4"/>
      <c r="SPV71" s="4"/>
      <c r="SPW71" s="4"/>
      <c r="SPX71" s="4"/>
      <c r="SPY71" s="4"/>
      <c r="SPZ71" s="4"/>
      <c r="SQA71" s="4"/>
      <c r="SQB71" s="4"/>
      <c r="SQC71" s="4"/>
      <c r="SQD71" s="4"/>
      <c r="SQE71" s="4"/>
      <c r="SQF71" s="4"/>
      <c r="SQG71" s="4"/>
      <c r="SQH71" s="4"/>
      <c r="SQI71" s="4"/>
      <c r="SQJ71" s="4"/>
      <c r="SQK71" s="4"/>
      <c r="SQL71" s="4"/>
      <c r="SQM71" s="4"/>
      <c r="SQN71" s="4"/>
      <c r="SQO71" s="4"/>
      <c r="SQP71" s="4"/>
      <c r="SQQ71" s="4"/>
      <c r="SQR71" s="4"/>
      <c r="SQS71" s="4"/>
      <c r="SQT71" s="4"/>
      <c r="SQU71" s="4"/>
      <c r="SQV71" s="4"/>
      <c r="SQW71" s="4"/>
      <c r="SQX71" s="4"/>
      <c r="SQY71" s="4"/>
      <c r="SQZ71" s="4"/>
      <c r="SRA71" s="4"/>
      <c r="SRB71" s="4"/>
      <c r="SRC71" s="4"/>
      <c r="SRD71" s="4"/>
      <c r="SRE71" s="4"/>
      <c r="SRF71" s="4"/>
      <c r="SRG71" s="4"/>
      <c r="SRH71" s="4"/>
      <c r="SRI71" s="4"/>
      <c r="SRJ71" s="4"/>
      <c r="SRK71" s="4"/>
      <c r="SRL71" s="4"/>
      <c r="SRM71" s="4"/>
      <c r="SRN71" s="4"/>
      <c r="SRO71" s="4"/>
      <c r="SRP71" s="4"/>
      <c r="SRQ71" s="4"/>
      <c r="SRR71" s="4"/>
      <c r="SRS71" s="4"/>
      <c r="SRT71" s="4"/>
      <c r="SRU71" s="4"/>
      <c r="SRV71" s="4"/>
      <c r="SRW71" s="4"/>
      <c r="SRX71" s="4"/>
      <c r="SRY71" s="4"/>
      <c r="SRZ71" s="4"/>
      <c r="SSA71" s="4"/>
      <c r="SSB71" s="4"/>
      <c r="SSC71" s="4"/>
      <c r="SSD71" s="4"/>
      <c r="SSE71" s="4"/>
      <c r="SSF71" s="4"/>
      <c r="SSG71" s="4"/>
      <c r="SSH71" s="4"/>
      <c r="SSI71" s="4"/>
      <c r="SSJ71" s="4"/>
      <c r="SSK71" s="4"/>
      <c r="SSL71" s="4"/>
      <c r="SSM71" s="4"/>
      <c r="SSN71" s="4"/>
      <c r="SSO71" s="4"/>
      <c r="SSP71" s="4"/>
      <c r="SSQ71" s="4"/>
      <c r="SSR71" s="4"/>
      <c r="SSS71" s="4"/>
      <c r="SST71" s="4"/>
      <c r="SSU71" s="4"/>
      <c r="SSV71" s="4"/>
      <c r="SSW71" s="4"/>
      <c r="SSX71" s="4"/>
      <c r="SSY71" s="4"/>
      <c r="SSZ71" s="4"/>
      <c r="STA71" s="4"/>
      <c r="STB71" s="4"/>
      <c r="STC71" s="4"/>
      <c r="STD71" s="4"/>
      <c r="STE71" s="4"/>
      <c r="STF71" s="4"/>
      <c r="STG71" s="4"/>
      <c r="STH71" s="4"/>
      <c r="STI71" s="4"/>
      <c r="STJ71" s="4"/>
      <c r="STK71" s="4"/>
      <c r="STL71" s="4"/>
      <c r="STM71" s="4"/>
      <c r="STN71" s="4"/>
      <c r="STO71" s="4"/>
      <c r="STP71" s="4"/>
      <c r="STQ71" s="4"/>
      <c r="STR71" s="4"/>
      <c r="STS71" s="4"/>
      <c r="STT71" s="4"/>
      <c r="STU71" s="4"/>
      <c r="STV71" s="4"/>
      <c r="STW71" s="4"/>
      <c r="STX71" s="4"/>
      <c r="STY71" s="4"/>
      <c r="STZ71" s="4"/>
      <c r="SUA71" s="4"/>
      <c r="SUB71" s="4"/>
      <c r="SUC71" s="4"/>
      <c r="SUD71" s="4"/>
      <c r="SUE71" s="4"/>
      <c r="SUF71" s="4"/>
      <c r="SUG71" s="4"/>
      <c r="SUH71" s="4"/>
      <c r="SUI71" s="4"/>
      <c r="SUJ71" s="4"/>
      <c r="SUK71" s="4"/>
      <c r="SUL71" s="4"/>
      <c r="SUM71" s="4"/>
      <c r="SUN71" s="4"/>
      <c r="SUO71" s="4"/>
      <c r="SUP71" s="4"/>
      <c r="SUQ71" s="4"/>
      <c r="SUR71" s="4"/>
      <c r="SUS71" s="4"/>
      <c r="SUT71" s="4"/>
      <c r="SUU71" s="4"/>
      <c r="SUV71" s="4"/>
      <c r="SUW71" s="4"/>
      <c r="SUX71" s="4"/>
      <c r="SUY71" s="4"/>
      <c r="SUZ71" s="4"/>
      <c r="SVA71" s="4"/>
      <c r="SVB71" s="4"/>
      <c r="SVC71" s="4"/>
      <c r="SVD71" s="4"/>
      <c r="SVE71" s="4"/>
      <c r="SVF71" s="4"/>
      <c r="SVG71" s="4"/>
      <c r="SVH71" s="4"/>
      <c r="SVI71" s="4"/>
      <c r="SVJ71" s="4"/>
      <c r="SVK71" s="4"/>
      <c r="SVL71" s="4"/>
      <c r="SVM71" s="4"/>
      <c r="SVN71" s="4"/>
      <c r="SVO71" s="4"/>
      <c r="SVP71" s="4"/>
      <c r="SVQ71" s="4"/>
      <c r="SVR71" s="4"/>
      <c r="SVS71" s="4"/>
      <c r="SVT71" s="4"/>
      <c r="SVU71" s="4"/>
      <c r="SVV71" s="4"/>
      <c r="SVW71" s="4"/>
      <c r="SVX71" s="4"/>
      <c r="SVY71" s="4"/>
      <c r="SVZ71" s="4"/>
      <c r="SWA71" s="4"/>
      <c r="SWB71" s="4"/>
      <c r="SWC71" s="4"/>
      <c r="SWD71" s="4"/>
      <c r="SWE71" s="4"/>
      <c r="SWF71" s="4"/>
      <c r="SWG71" s="4"/>
      <c r="SWH71" s="4"/>
      <c r="SWI71" s="4"/>
      <c r="SWJ71" s="4"/>
      <c r="SWK71" s="4"/>
      <c r="SWL71" s="4"/>
      <c r="SWM71" s="4"/>
      <c r="SWN71" s="4"/>
      <c r="SWO71" s="4"/>
      <c r="SWP71" s="4"/>
      <c r="SWQ71" s="4"/>
      <c r="SWR71" s="4"/>
      <c r="SWS71" s="4"/>
      <c r="SWT71" s="4"/>
      <c r="SWU71" s="4"/>
      <c r="SWV71" s="4"/>
      <c r="SWW71" s="4"/>
      <c r="SWX71" s="4"/>
      <c r="SWY71" s="4"/>
      <c r="SWZ71" s="4"/>
      <c r="SXA71" s="4"/>
      <c r="SXB71" s="4"/>
      <c r="SXC71" s="4"/>
      <c r="SXD71" s="4"/>
      <c r="SXE71" s="4"/>
      <c r="SXF71" s="4"/>
      <c r="SXG71" s="4"/>
      <c r="SXH71" s="4"/>
      <c r="SXI71" s="4"/>
      <c r="SXJ71" s="4"/>
      <c r="SXK71" s="4"/>
      <c r="SXL71" s="4"/>
      <c r="SXM71" s="4"/>
      <c r="SXN71" s="4"/>
      <c r="SXO71" s="4"/>
      <c r="SXP71" s="4"/>
      <c r="SXQ71" s="4"/>
      <c r="SXR71" s="4"/>
      <c r="SXS71" s="4"/>
      <c r="SXT71" s="4"/>
      <c r="SXU71" s="4"/>
      <c r="SXV71" s="4"/>
      <c r="SXW71" s="4"/>
      <c r="SXX71" s="4"/>
      <c r="SXY71" s="4"/>
      <c r="SXZ71" s="4"/>
      <c r="SYA71" s="4"/>
      <c r="SYB71" s="4"/>
      <c r="SYC71" s="4"/>
      <c r="SYD71" s="4"/>
      <c r="SYE71" s="4"/>
      <c r="SYF71" s="4"/>
      <c r="SYG71" s="4"/>
      <c r="SYH71" s="4"/>
      <c r="SYI71" s="4"/>
      <c r="SYJ71" s="4"/>
      <c r="SYK71" s="4"/>
      <c r="SYL71" s="4"/>
      <c r="SYM71" s="4"/>
      <c r="SYN71" s="4"/>
      <c r="SYO71" s="4"/>
      <c r="SYP71" s="4"/>
      <c r="SYQ71" s="4"/>
      <c r="SYR71" s="4"/>
      <c r="SYS71" s="4"/>
      <c r="SYT71" s="4"/>
      <c r="SYU71" s="4"/>
      <c r="SYV71" s="4"/>
      <c r="SYW71" s="4"/>
      <c r="SYX71" s="4"/>
      <c r="SYY71" s="4"/>
      <c r="SYZ71" s="4"/>
      <c r="SZA71" s="4"/>
      <c r="SZB71" s="4"/>
      <c r="SZC71" s="4"/>
      <c r="SZD71" s="4"/>
      <c r="SZE71" s="4"/>
      <c r="SZF71" s="4"/>
      <c r="SZG71" s="4"/>
      <c r="SZH71" s="4"/>
      <c r="SZI71" s="4"/>
      <c r="SZJ71" s="4"/>
      <c r="SZK71" s="4"/>
      <c r="SZL71" s="4"/>
      <c r="SZM71" s="4"/>
      <c r="SZN71" s="4"/>
      <c r="SZO71" s="4"/>
      <c r="SZP71" s="4"/>
      <c r="SZQ71" s="4"/>
      <c r="SZR71" s="4"/>
      <c r="SZS71" s="4"/>
      <c r="SZT71" s="4"/>
      <c r="SZU71" s="4"/>
      <c r="SZV71" s="4"/>
      <c r="SZW71" s="4"/>
      <c r="SZX71" s="4"/>
      <c r="SZY71" s="4"/>
      <c r="SZZ71" s="4"/>
      <c r="TAA71" s="4"/>
      <c r="TAB71" s="4"/>
      <c r="TAC71" s="4"/>
      <c r="TAD71" s="4"/>
      <c r="TAE71" s="4"/>
      <c r="TAF71" s="4"/>
      <c r="TAG71" s="4"/>
      <c r="TAH71" s="4"/>
      <c r="TAI71" s="4"/>
      <c r="TAJ71" s="4"/>
      <c r="TAK71" s="4"/>
      <c r="TAL71" s="4"/>
      <c r="TAM71" s="4"/>
      <c r="TAN71" s="4"/>
      <c r="TAO71" s="4"/>
      <c r="TAP71" s="4"/>
      <c r="TAQ71" s="4"/>
      <c r="TAR71" s="4"/>
      <c r="TAS71" s="4"/>
      <c r="TAT71" s="4"/>
      <c r="TAU71" s="4"/>
      <c r="TAV71" s="4"/>
      <c r="TAW71" s="4"/>
      <c r="TAX71" s="4"/>
      <c r="TAY71" s="4"/>
      <c r="TAZ71" s="4"/>
      <c r="TBA71" s="4"/>
      <c r="TBB71" s="4"/>
      <c r="TBC71" s="4"/>
      <c r="TBD71" s="4"/>
      <c r="TBE71" s="4"/>
      <c r="TBF71" s="4"/>
      <c r="TBG71" s="4"/>
      <c r="TBH71" s="4"/>
      <c r="TBI71" s="4"/>
      <c r="TBJ71" s="4"/>
      <c r="TBK71" s="4"/>
      <c r="TBL71" s="4"/>
      <c r="TBM71" s="4"/>
      <c r="TBN71" s="4"/>
      <c r="TBO71" s="4"/>
      <c r="TBP71" s="4"/>
      <c r="TBQ71" s="4"/>
      <c r="TBR71" s="4"/>
      <c r="TBS71" s="4"/>
      <c r="TBT71" s="4"/>
      <c r="TBU71" s="4"/>
      <c r="TBV71" s="4"/>
      <c r="TBW71" s="4"/>
      <c r="TBX71" s="4"/>
      <c r="TBY71" s="4"/>
      <c r="TBZ71" s="4"/>
      <c r="TCA71" s="4"/>
      <c r="TCB71" s="4"/>
      <c r="TCC71" s="4"/>
      <c r="TCD71" s="4"/>
      <c r="TCE71" s="4"/>
      <c r="TCF71" s="4"/>
      <c r="TCG71" s="4"/>
      <c r="TCH71" s="4"/>
      <c r="TCI71" s="4"/>
      <c r="TCJ71" s="4"/>
      <c r="TCK71" s="4"/>
      <c r="TCL71" s="4"/>
      <c r="TCM71" s="4"/>
      <c r="TCN71" s="4"/>
      <c r="TCO71" s="4"/>
      <c r="TCP71" s="4"/>
      <c r="TCQ71" s="4"/>
      <c r="TCR71" s="4"/>
      <c r="TCS71" s="4"/>
      <c r="TCT71" s="4"/>
      <c r="TCU71" s="4"/>
      <c r="TCV71" s="4"/>
      <c r="TCW71" s="4"/>
      <c r="TCX71" s="4"/>
      <c r="TCY71" s="4"/>
      <c r="TCZ71" s="4"/>
      <c r="TDA71" s="4"/>
      <c r="TDB71" s="4"/>
      <c r="TDC71" s="4"/>
      <c r="TDD71" s="4"/>
      <c r="TDE71" s="4"/>
      <c r="TDF71" s="4"/>
      <c r="TDG71" s="4"/>
      <c r="TDH71" s="4"/>
      <c r="TDI71" s="4"/>
      <c r="TDJ71" s="4"/>
      <c r="TDK71" s="4"/>
      <c r="TDL71" s="4"/>
      <c r="TDM71" s="4"/>
      <c r="TDN71" s="4"/>
      <c r="TDO71" s="4"/>
      <c r="TDP71" s="4"/>
      <c r="TDQ71" s="4"/>
      <c r="TDR71" s="4"/>
      <c r="TDS71" s="4"/>
      <c r="TDT71" s="4"/>
      <c r="TDU71" s="4"/>
      <c r="TDV71" s="4"/>
      <c r="TDW71" s="4"/>
      <c r="TDX71" s="4"/>
      <c r="TDY71" s="4"/>
      <c r="TDZ71" s="4"/>
      <c r="TEA71" s="4"/>
      <c r="TEB71" s="4"/>
      <c r="TEC71" s="4"/>
      <c r="TED71" s="4"/>
      <c r="TEE71" s="4"/>
      <c r="TEF71" s="4"/>
      <c r="TEG71" s="4"/>
      <c r="TEH71" s="4"/>
      <c r="TEI71" s="4"/>
      <c r="TEJ71" s="4"/>
      <c r="TEK71" s="4"/>
      <c r="TEL71" s="4"/>
      <c r="TEM71" s="4"/>
      <c r="TEN71" s="4"/>
      <c r="TEO71" s="4"/>
      <c r="TEP71" s="4"/>
      <c r="TEQ71" s="4"/>
      <c r="TER71" s="4"/>
      <c r="TES71" s="4"/>
      <c r="TET71" s="4"/>
      <c r="TEU71" s="4"/>
      <c r="TEV71" s="4"/>
      <c r="TEW71" s="4"/>
      <c r="TEX71" s="4"/>
      <c r="TEY71" s="4"/>
      <c r="TEZ71" s="4"/>
      <c r="TFA71" s="4"/>
      <c r="TFB71" s="4"/>
      <c r="TFC71" s="4"/>
      <c r="TFD71" s="4"/>
      <c r="TFE71" s="4"/>
      <c r="TFF71" s="4"/>
      <c r="TFG71" s="4"/>
      <c r="TFH71" s="4"/>
      <c r="TFI71" s="4"/>
      <c r="TFJ71" s="4"/>
      <c r="TFK71" s="4"/>
      <c r="TFL71" s="4"/>
      <c r="TFM71" s="4"/>
      <c r="TFN71" s="4"/>
      <c r="TFO71" s="4"/>
      <c r="TFP71" s="4"/>
      <c r="TFQ71" s="4"/>
      <c r="TFR71" s="4"/>
      <c r="TFS71" s="4"/>
      <c r="TFT71" s="4"/>
      <c r="TFU71" s="4"/>
      <c r="TFV71" s="4"/>
      <c r="TFW71" s="4"/>
      <c r="TFX71" s="4"/>
      <c r="TFY71" s="4"/>
      <c r="TFZ71" s="4"/>
      <c r="TGA71" s="4"/>
      <c r="TGB71" s="4"/>
      <c r="TGC71" s="4"/>
      <c r="TGD71" s="4"/>
      <c r="TGE71" s="4"/>
      <c r="TGF71" s="4"/>
      <c r="TGG71" s="4"/>
      <c r="TGH71" s="4"/>
      <c r="TGI71" s="4"/>
      <c r="TGJ71" s="4"/>
      <c r="TGK71" s="4"/>
      <c r="TGL71" s="4"/>
      <c r="TGM71" s="4"/>
      <c r="TGN71" s="4"/>
      <c r="TGO71" s="4"/>
      <c r="TGP71" s="4"/>
      <c r="TGQ71" s="4"/>
      <c r="TGR71" s="4"/>
      <c r="TGS71" s="4"/>
      <c r="TGT71" s="4"/>
      <c r="TGU71" s="4"/>
      <c r="TGV71" s="4"/>
      <c r="TGW71" s="4"/>
      <c r="TGX71" s="4"/>
      <c r="TGY71" s="4"/>
      <c r="TGZ71" s="4"/>
      <c r="THA71" s="4"/>
      <c r="THB71" s="4"/>
      <c r="THC71" s="4"/>
      <c r="THD71" s="4"/>
      <c r="THE71" s="4"/>
      <c r="THF71" s="4"/>
      <c r="THG71" s="4"/>
      <c r="THH71" s="4"/>
      <c r="THI71" s="4"/>
      <c r="THJ71" s="4"/>
      <c r="THK71" s="4"/>
      <c r="THL71" s="4"/>
      <c r="THM71" s="4"/>
      <c r="THN71" s="4"/>
      <c r="THO71" s="4"/>
      <c r="THP71" s="4"/>
      <c r="THQ71" s="4"/>
      <c r="THR71" s="4"/>
      <c r="THS71" s="4"/>
      <c r="THT71" s="4"/>
      <c r="THU71" s="4"/>
      <c r="THV71" s="4"/>
      <c r="THW71" s="4"/>
      <c r="THX71" s="4"/>
      <c r="THY71" s="4"/>
      <c r="THZ71" s="4"/>
      <c r="TIA71" s="4"/>
      <c r="TIB71" s="4"/>
      <c r="TIC71" s="4"/>
      <c r="TID71" s="4"/>
      <c r="TIE71" s="4"/>
      <c r="TIF71" s="4"/>
      <c r="TIG71" s="4"/>
      <c r="TIH71" s="4"/>
      <c r="TII71" s="4"/>
      <c r="TIJ71" s="4"/>
      <c r="TIK71" s="4"/>
      <c r="TIL71" s="4"/>
      <c r="TIM71" s="4"/>
      <c r="TIN71" s="4"/>
      <c r="TIO71" s="4"/>
      <c r="TIP71" s="4"/>
      <c r="TIQ71" s="4"/>
      <c r="TIR71" s="4"/>
      <c r="TIS71" s="4"/>
      <c r="TIT71" s="4"/>
      <c r="TIU71" s="4"/>
      <c r="TIV71" s="4"/>
      <c r="TIW71" s="4"/>
      <c r="TIX71" s="4"/>
      <c r="TIY71" s="4"/>
      <c r="TIZ71" s="4"/>
      <c r="TJA71" s="4"/>
      <c r="TJB71" s="4"/>
      <c r="TJC71" s="4"/>
      <c r="TJD71" s="4"/>
      <c r="TJE71" s="4"/>
      <c r="TJF71" s="4"/>
      <c r="TJG71" s="4"/>
      <c r="TJH71" s="4"/>
      <c r="TJI71" s="4"/>
      <c r="TJJ71" s="4"/>
      <c r="TJK71" s="4"/>
      <c r="TJL71" s="4"/>
      <c r="TJM71" s="4"/>
      <c r="TJN71" s="4"/>
      <c r="TJO71" s="4"/>
      <c r="TJP71" s="4"/>
      <c r="TJQ71" s="4"/>
      <c r="TJR71" s="4"/>
      <c r="TJS71" s="4"/>
      <c r="TJT71" s="4"/>
      <c r="TJU71" s="4"/>
      <c r="TJV71" s="4"/>
      <c r="TJW71" s="4"/>
      <c r="TJX71" s="4"/>
      <c r="TJY71" s="4"/>
      <c r="TJZ71" s="4"/>
      <c r="TKA71" s="4"/>
      <c r="TKB71" s="4"/>
      <c r="TKC71" s="4"/>
      <c r="TKD71" s="4"/>
      <c r="TKE71" s="4"/>
      <c r="TKF71" s="4"/>
      <c r="TKG71" s="4"/>
      <c r="TKH71" s="4"/>
      <c r="TKI71" s="4"/>
      <c r="TKJ71" s="4"/>
      <c r="TKK71" s="4"/>
      <c r="TKL71" s="4"/>
      <c r="TKM71" s="4"/>
      <c r="TKN71" s="4"/>
      <c r="TKO71" s="4"/>
      <c r="TKP71" s="4"/>
      <c r="TKQ71" s="4"/>
      <c r="TKR71" s="4"/>
      <c r="TKS71" s="4"/>
      <c r="TKT71" s="4"/>
      <c r="TKU71" s="4"/>
      <c r="TKV71" s="4"/>
      <c r="TKW71" s="4"/>
      <c r="TKX71" s="4"/>
      <c r="TKY71" s="4"/>
      <c r="TKZ71" s="4"/>
      <c r="TLA71" s="4"/>
      <c r="TLB71" s="4"/>
      <c r="TLC71" s="4"/>
      <c r="TLD71" s="4"/>
      <c r="TLE71" s="4"/>
      <c r="TLF71" s="4"/>
      <c r="TLG71" s="4"/>
      <c r="TLH71" s="4"/>
      <c r="TLI71" s="4"/>
      <c r="TLJ71" s="4"/>
      <c r="TLK71" s="4"/>
      <c r="TLL71" s="4"/>
      <c r="TLM71" s="4"/>
      <c r="TLN71" s="4"/>
      <c r="TLO71" s="4"/>
      <c r="TLP71" s="4"/>
      <c r="TLQ71" s="4"/>
      <c r="TLR71" s="4"/>
      <c r="TLS71" s="4"/>
      <c r="TLT71" s="4"/>
      <c r="TLU71" s="4"/>
      <c r="TLV71" s="4"/>
      <c r="TLW71" s="4"/>
      <c r="TLX71" s="4"/>
      <c r="TLY71" s="4"/>
      <c r="TLZ71" s="4"/>
      <c r="TMA71" s="4"/>
      <c r="TMB71" s="4"/>
      <c r="TMC71" s="4"/>
      <c r="TMD71" s="4"/>
      <c r="TME71" s="4"/>
      <c r="TMF71" s="4"/>
      <c r="TMG71" s="4"/>
      <c r="TMH71" s="4"/>
      <c r="TMI71" s="4"/>
      <c r="TMJ71" s="4"/>
      <c r="TMK71" s="4"/>
      <c r="TML71" s="4"/>
      <c r="TMM71" s="4"/>
      <c r="TMN71" s="4"/>
      <c r="TMO71" s="4"/>
      <c r="TMP71" s="4"/>
      <c r="TMQ71" s="4"/>
      <c r="TMR71" s="4"/>
      <c r="TMS71" s="4"/>
      <c r="TMT71" s="4"/>
      <c r="TMU71" s="4"/>
      <c r="TMV71" s="4"/>
      <c r="TMW71" s="4"/>
      <c r="TMX71" s="4"/>
      <c r="TMY71" s="4"/>
      <c r="TMZ71" s="4"/>
      <c r="TNA71" s="4"/>
      <c r="TNB71" s="4"/>
      <c r="TNC71" s="4"/>
      <c r="TND71" s="4"/>
      <c r="TNE71" s="4"/>
      <c r="TNF71" s="4"/>
      <c r="TNG71" s="4"/>
      <c r="TNH71" s="4"/>
      <c r="TNI71" s="4"/>
      <c r="TNJ71" s="4"/>
      <c r="TNK71" s="4"/>
      <c r="TNL71" s="4"/>
      <c r="TNM71" s="4"/>
      <c r="TNN71" s="4"/>
      <c r="TNO71" s="4"/>
      <c r="TNP71" s="4"/>
      <c r="TNQ71" s="4"/>
      <c r="TNR71" s="4"/>
      <c r="TNS71" s="4"/>
      <c r="TNT71" s="4"/>
      <c r="TNU71" s="4"/>
      <c r="TNV71" s="4"/>
      <c r="TNW71" s="4"/>
      <c r="TNX71" s="4"/>
      <c r="TNY71" s="4"/>
      <c r="TNZ71" s="4"/>
      <c r="TOA71" s="4"/>
      <c r="TOB71" s="4"/>
      <c r="TOC71" s="4"/>
      <c r="TOD71" s="4"/>
      <c r="TOE71" s="4"/>
      <c r="TOF71" s="4"/>
      <c r="TOG71" s="4"/>
      <c r="TOH71" s="4"/>
      <c r="TOI71" s="4"/>
      <c r="TOJ71" s="4"/>
      <c r="TOK71" s="4"/>
      <c r="TOL71" s="4"/>
      <c r="TOM71" s="4"/>
      <c r="TON71" s="4"/>
      <c r="TOO71" s="4"/>
      <c r="TOP71" s="4"/>
      <c r="TOQ71" s="4"/>
      <c r="TOR71" s="4"/>
      <c r="TOS71" s="4"/>
      <c r="TOT71" s="4"/>
      <c r="TOU71" s="4"/>
      <c r="TOV71" s="4"/>
      <c r="TOW71" s="4"/>
      <c r="TOX71" s="4"/>
      <c r="TOY71" s="4"/>
      <c r="TOZ71" s="4"/>
      <c r="TPA71" s="4"/>
      <c r="TPB71" s="4"/>
      <c r="TPC71" s="4"/>
      <c r="TPD71" s="4"/>
      <c r="TPE71" s="4"/>
      <c r="TPF71" s="4"/>
      <c r="TPG71" s="4"/>
      <c r="TPH71" s="4"/>
      <c r="TPI71" s="4"/>
      <c r="TPJ71" s="4"/>
      <c r="TPK71" s="4"/>
      <c r="TPL71" s="4"/>
      <c r="TPM71" s="4"/>
      <c r="TPN71" s="4"/>
      <c r="TPO71" s="4"/>
      <c r="TPP71" s="4"/>
      <c r="TPQ71" s="4"/>
      <c r="TPR71" s="4"/>
      <c r="TPS71" s="4"/>
      <c r="TPT71" s="4"/>
      <c r="TPU71" s="4"/>
      <c r="TPV71" s="4"/>
      <c r="TPW71" s="4"/>
      <c r="TPX71" s="4"/>
      <c r="TPY71" s="4"/>
      <c r="TPZ71" s="4"/>
      <c r="TQA71" s="4"/>
      <c r="TQB71" s="4"/>
      <c r="TQC71" s="4"/>
      <c r="TQD71" s="4"/>
      <c r="TQE71" s="4"/>
      <c r="TQF71" s="4"/>
      <c r="TQG71" s="4"/>
      <c r="TQH71" s="4"/>
      <c r="TQI71" s="4"/>
      <c r="TQJ71" s="4"/>
      <c r="TQK71" s="4"/>
      <c r="TQL71" s="4"/>
      <c r="TQM71" s="4"/>
      <c r="TQN71" s="4"/>
      <c r="TQO71" s="4"/>
      <c r="TQP71" s="4"/>
      <c r="TQQ71" s="4"/>
      <c r="TQR71" s="4"/>
      <c r="TQS71" s="4"/>
      <c r="TQT71" s="4"/>
      <c r="TQU71" s="4"/>
      <c r="TQV71" s="4"/>
      <c r="TQW71" s="4"/>
      <c r="TQX71" s="4"/>
      <c r="TQY71" s="4"/>
      <c r="TQZ71" s="4"/>
      <c r="TRA71" s="4"/>
      <c r="TRB71" s="4"/>
      <c r="TRC71" s="4"/>
      <c r="TRD71" s="4"/>
      <c r="TRE71" s="4"/>
      <c r="TRF71" s="4"/>
      <c r="TRG71" s="4"/>
      <c r="TRH71" s="4"/>
      <c r="TRI71" s="4"/>
      <c r="TRJ71" s="4"/>
      <c r="TRK71" s="4"/>
      <c r="TRL71" s="4"/>
      <c r="TRM71" s="4"/>
      <c r="TRN71" s="4"/>
      <c r="TRO71" s="4"/>
      <c r="TRP71" s="4"/>
      <c r="TRQ71" s="4"/>
      <c r="TRR71" s="4"/>
      <c r="TRS71" s="4"/>
      <c r="TRT71" s="4"/>
      <c r="TRU71" s="4"/>
      <c r="TRV71" s="4"/>
      <c r="TRW71" s="4"/>
      <c r="TRX71" s="4"/>
      <c r="TRY71" s="4"/>
      <c r="TRZ71" s="4"/>
      <c r="TSA71" s="4"/>
      <c r="TSB71" s="4"/>
      <c r="TSC71" s="4"/>
      <c r="TSD71" s="4"/>
      <c r="TSE71" s="4"/>
      <c r="TSF71" s="4"/>
      <c r="TSG71" s="4"/>
      <c r="TSH71" s="4"/>
      <c r="TSI71" s="4"/>
      <c r="TSJ71" s="4"/>
      <c r="TSK71" s="4"/>
      <c r="TSL71" s="4"/>
      <c r="TSM71" s="4"/>
      <c r="TSN71" s="4"/>
      <c r="TSO71" s="4"/>
      <c r="TSP71" s="4"/>
      <c r="TSQ71" s="4"/>
      <c r="TSR71" s="4"/>
      <c r="TSS71" s="4"/>
      <c r="TST71" s="4"/>
      <c r="TSU71" s="4"/>
      <c r="TSV71" s="4"/>
      <c r="TSW71" s="4"/>
      <c r="TSX71" s="4"/>
      <c r="TSY71" s="4"/>
      <c r="TSZ71" s="4"/>
      <c r="TTA71" s="4"/>
      <c r="TTB71" s="4"/>
      <c r="TTC71" s="4"/>
      <c r="TTD71" s="4"/>
      <c r="TTE71" s="4"/>
      <c r="TTF71" s="4"/>
      <c r="TTG71" s="4"/>
      <c r="TTH71" s="4"/>
      <c r="TTI71" s="4"/>
      <c r="TTJ71" s="4"/>
      <c r="TTK71" s="4"/>
      <c r="TTL71" s="4"/>
      <c r="TTM71" s="4"/>
      <c r="TTN71" s="4"/>
      <c r="TTO71" s="4"/>
      <c r="TTP71" s="4"/>
      <c r="TTQ71" s="4"/>
      <c r="TTR71" s="4"/>
      <c r="TTS71" s="4"/>
      <c r="TTT71" s="4"/>
      <c r="TTU71" s="4"/>
      <c r="TTV71" s="4"/>
      <c r="TTW71" s="4"/>
      <c r="TTX71" s="4"/>
      <c r="TTY71" s="4"/>
      <c r="TTZ71" s="4"/>
      <c r="TUA71" s="4"/>
      <c r="TUB71" s="4"/>
      <c r="TUC71" s="4"/>
      <c r="TUD71" s="4"/>
      <c r="TUE71" s="4"/>
      <c r="TUF71" s="4"/>
      <c r="TUG71" s="4"/>
      <c r="TUH71" s="4"/>
      <c r="TUI71" s="4"/>
      <c r="TUJ71" s="4"/>
      <c r="TUK71" s="4"/>
      <c r="TUL71" s="4"/>
      <c r="TUM71" s="4"/>
      <c r="TUN71" s="4"/>
      <c r="TUO71" s="4"/>
      <c r="TUP71" s="4"/>
      <c r="TUQ71" s="4"/>
      <c r="TUR71" s="4"/>
      <c r="TUS71" s="4"/>
      <c r="TUT71" s="4"/>
      <c r="TUU71" s="4"/>
      <c r="TUV71" s="4"/>
      <c r="TUW71" s="4"/>
      <c r="TUX71" s="4"/>
      <c r="TUY71" s="4"/>
      <c r="TUZ71" s="4"/>
      <c r="TVA71" s="4"/>
      <c r="TVB71" s="4"/>
      <c r="TVC71" s="4"/>
      <c r="TVD71" s="4"/>
      <c r="TVE71" s="4"/>
      <c r="TVF71" s="4"/>
      <c r="TVG71" s="4"/>
      <c r="TVH71" s="4"/>
      <c r="TVI71" s="4"/>
      <c r="TVJ71" s="4"/>
      <c r="TVK71" s="4"/>
      <c r="TVL71" s="4"/>
      <c r="TVM71" s="4"/>
      <c r="TVN71" s="4"/>
      <c r="TVO71" s="4"/>
      <c r="TVP71" s="4"/>
      <c r="TVQ71" s="4"/>
      <c r="TVR71" s="4"/>
      <c r="TVS71" s="4"/>
      <c r="TVT71" s="4"/>
      <c r="TVU71" s="4"/>
      <c r="TVV71" s="4"/>
      <c r="TVW71" s="4"/>
      <c r="TVX71" s="4"/>
      <c r="TVY71" s="4"/>
      <c r="TVZ71" s="4"/>
      <c r="TWA71" s="4"/>
      <c r="TWB71" s="4"/>
      <c r="TWC71" s="4"/>
      <c r="TWD71" s="4"/>
      <c r="TWE71" s="4"/>
      <c r="TWF71" s="4"/>
      <c r="TWG71" s="4"/>
      <c r="TWH71" s="4"/>
      <c r="TWI71" s="4"/>
      <c r="TWJ71" s="4"/>
      <c r="TWK71" s="4"/>
      <c r="TWL71" s="4"/>
      <c r="TWM71" s="4"/>
      <c r="TWN71" s="4"/>
      <c r="TWO71" s="4"/>
      <c r="TWP71" s="4"/>
      <c r="TWQ71" s="4"/>
      <c r="TWR71" s="4"/>
      <c r="TWS71" s="4"/>
      <c r="TWT71" s="4"/>
      <c r="TWU71" s="4"/>
      <c r="TWV71" s="4"/>
      <c r="TWW71" s="4"/>
      <c r="TWX71" s="4"/>
      <c r="TWY71" s="4"/>
      <c r="TWZ71" s="4"/>
      <c r="TXA71" s="4"/>
      <c r="TXB71" s="4"/>
      <c r="TXC71" s="4"/>
      <c r="TXD71" s="4"/>
      <c r="TXE71" s="4"/>
      <c r="TXF71" s="4"/>
      <c r="TXG71" s="4"/>
      <c r="TXH71" s="4"/>
      <c r="TXI71" s="4"/>
      <c r="TXJ71" s="4"/>
      <c r="TXK71" s="4"/>
      <c r="TXL71" s="4"/>
      <c r="TXM71" s="4"/>
      <c r="TXN71" s="4"/>
      <c r="TXO71" s="4"/>
      <c r="TXP71" s="4"/>
      <c r="TXQ71" s="4"/>
      <c r="TXR71" s="4"/>
      <c r="TXS71" s="4"/>
      <c r="TXT71" s="4"/>
      <c r="TXU71" s="4"/>
      <c r="TXV71" s="4"/>
      <c r="TXW71" s="4"/>
      <c r="TXX71" s="4"/>
      <c r="TXY71" s="4"/>
      <c r="TXZ71" s="4"/>
      <c r="TYA71" s="4"/>
      <c r="TYB71" s="4"/>
      <c r="TYC71" s="4"/>
      <c r="TYD71" s="4"/>
      <c r="TYE71" s="4"/>
      <c r="TYF71" s="4"/>
      <c r="TYG71" s="4"/>
      <c r="TYH71" s="4"/>
      <c r="TYI71" s="4"/>
      <c r="TYJ71" s="4"/>
      <c r="TYK71" s="4"/>
      <c r="TYL71" s="4"/>
      <c r="TYM71" s="4"/>
      <c r="TYN71" s="4"/>
      <c r="TYO71" s="4"/>
      <c r="TYP71" s="4"/>
      <c r="TYQ71" s="4"/>
      <c r="TYR71" s="4"/>
      <c r="TYS71" s="4"/>
      <c r="TYT71" s="4"/>
      <c r="TYU71" s="4"/>
      <c r="TYV71" s="4"/>
      <c r="TYW71" s="4"/>
      <c r="TYX71" s="4"/>
      <c r="TYY71" s="4"/>
      <c r="TYZ71" s="4"/>
      <c r="TZA71" s="4"/>
      <c r="TZB71" s="4"/>
      <c r="TZC71" s="4"/>
      <c r="TZD71" s="4"/>
      <c r="TZE71" s="4"/>
      <c r="TZF71" s="4"/>
      <c r="TZG71" s="4"/>
      <c r="TZH71" s="4"/>
      <c r="TZI71" s="4"/>
      <c r="TZJ71" s="4"/>
      <c r="TZK71" s="4"/>
      <c r="TZL71" s="4"/>
      <c r="TZM71" s="4"/>
      <c r="TZN71" s="4"/>
      <c r="TZO71" s="4"/>
      <c r="TZP71" s="4"/>
      <c r="TZQ71" s="4"/>
      <c r="TZR71" s="4"/>
      <c r="TZS71" s="4"/>
      <c r="TZT71" s="4"/>
      <c r="TZU71" s="4"/>
      <c r="TZV71" s="4"/>
      <c r="TZW71" s="4"/>
      <c r="TZX71" s="4"/>
      <c r="TZY71" s="4"/>
      <c r="TZZ71" s="4"/>
      <c r="UAA71" s="4"/>
      <c r="UAB71" s="4"/>
      <c r="UAC71" s="4"/>
      <c r="UAD71" s="4"/>
      <c r="UAE71" s="4"/>
      <c r="UAF71" s="4"/>
      <c r="UAG71" s="4"/>
      <c r="UAH71" s="4"/>
      <c r="UAI71" s="4"/>
      <c r="UAJ71" s="4"/>
      <c r="UAK71" s="4"/>
      <c r="UAL71" s="4"/>
      <c r="UAM71" s="4"/>
      <c r="UAN71" s="4"/>
      <c r="UAO71" s="4"/>
      <c r="UAP71" s="4"/>
      <c r="UAQ71" s="4"/>
      <c r="UAR71" s="4"/>
      <c r="UAS71" s="4"/>
      <c r="UAT71" s="4"/>
      <c r="UAU71" s="4"/>
      <c r="UAV71" s="4"/>
      <c r="UAW71" s="4"/>
      <c r="UAX71" s="4"/>
      <c r="UAY71" s="4"/>
      <c r="UAZ71" s="4"/>
      <c r="UBA71" s="4"/>
      <c r="UBB71" s="4"/>
      <c r="UBC71" s="4"/>
      <c r="UBD71" s="4"/>
      <c r="UBE71" s="4"/>
      <c r="UBF71" s="4"/>
      <c r="UBG71" s="4"/>
      <c r="UBH71" s="4"/>
      <c r="UBI71" s="4"/>
      <c r="UBJ71" s="4"/>
      <c r="UBK71" s="4"/>
      <c r="UBL71" s="4"/>
      <c r="UBM71" s="4"/>
      <c r="UBN71" s="4"/>
      <c r="UBO71" s="4"/>
      <c r="UBP71" s="4"/>
      <c r="UBQ71" s="4"/>
      <c r="UBR71" s="4"/>
      <c r="UBS71" s="4"/>
      <c r="UBT71" s="4"/>
      <c r="UBU71" s="4"/>
      <c r="UBV71" s="4"/>
      <c r="UBW71" s="4"/>
      <c r="UBX71" s="4"/>
      <c r="UBY71" s="4"/>
      <c r="UBZ71" s="4"/>
      <c r="UCA71" s="4"/>
      <c r="UCB71" s="4"/>
      <c r="UCC71" s="4"/>
      <c r="UCD71" s="4"/>
      <c r="UCE71" s="4"/>
      <c r="UCF71" s="4"/>
      <c r="UCG71" s="4"/>
      <c r="UCH71" s="4"/>
      <c r="UCI71" s="4"/>
      <c r="UCJ71" s="4"/>
      <c r="UCK71" s="4"/>
      <c r="UCL71" s="4"/>
      <c r="UCM71" s="4"/>
      <c r="UCN71" s="4"/>
      <c r="UCO71" s="4"/>
      <c r="UCP71" s="4"/>
      <c r="UCQ71" s="4"/>
      <c r="UCR71" s="4"/>
      <c r="UCS71" s="4"/>
      <c r="UCT71" s="4"/>
      <c r="UCU71" s="4"/>
      <c r="UCV71" s="4"/>
      <c r="UCW71" s="4"/>
      <c r="UCX71" s="4"/>
      <c r="UCY71" s="4"/>
      <c r="UCZ71" s="4"/>
      <c r="UDA71" s="4"/>
      <c r="UDB71" s="4"/>
      <c r="UDC71" s="4"/>
      <c r="UDD71" s="4"/>
      <c r="UDE71" s="4"/>
      <c r="UDF71" s="4"/>
      <c r="UDG71" s="4"/>
      <c r="UDH71" s="4"/>
      <c r="UDI71" s="4"/>
      <c r="UDJ71" s="4"/>
      <c r="UDK71" s="4"/>
      <c r="UDL71" s="4"/>
      <c r="UDM71" s="4"/>
      <c r="UDN71" s="4"/>
      <c r="UDO71" s="4"/>
      <c r="UDP71" s="4"/>
      <c r="UDQ71" s="4"/>
      <c r="UDR71" s="4"/>
      <c r="UDS71" s="4"/>
      <c r="UDT71" s="4"/>
      <c r="UDU71" s="4"/>
      <c r="UDV71" s="4"/>
      <c r="UDW71" s="4"/>
      <c r="UDX71" s="4"/>
      <c r="UDY71" s="4"/>
      <c r="UDZ71" s="4"/>
      <c r="UEA71" s="4"/>
      <c r="UEB71" s="4"/>
      <c r="UEC71" s="4"/>
      <c r="UED71" s="4"/>
      <c r="UEE71" s="4"/>
      <c r="UEF71" s="4"/>
      <c r="UEG71" s="4"/>
      <c r="UEH71" s="4"/>
      <c r="UEI71" s="4"/>
      <c r="UEJ71" s="4"/>
      <c r="UEK71" s="4"/>
      <c r="UEL71" s="4"/>
      <c r="UEM71" s="4"/>
      <c r="UEN71" s="4"/>
      <c r="UEO71" s="4"/>
      <c r="UEP71" s="4"/>
      <c r="UEQ71" s="4"/>
      <c r="UER71" s="4"/>
      <c r="UES71" s="4"/>
      <c r="UET71" s="4"/>
      <c r="UEU71" s="4"/>
      <c r="UEV71" s="4"/>
      <c r="UEW71" s="4"/>
      <c r="UEX71" s="4"/>
      <c r="UEY71" s="4"/>
      <c r="UEZ71" s="4"/>
      <c r="UFA71" s="4"/>
      <c r="UFB71" s="4"/>
      <c r="UFC71" s="4"/>
      <c r="UFD71" s="4"/>
      <c r="UFE71" s="4"/>
      <c r="UFF71" s="4"/>
      <c r="UFG71" s="4"/>
      <c r="UFH71" s="4"/>
      <c r="UFI71" s="4"/>
      <c r="UFJ71" s="4"/>
      <c r="UFK71" s="4"/>
      <c r="UFL71" s="4"/>
      <c r="UFM71" s="4"/>
      <c r="UFN71" s="4"/>
      <c r="UFO71" s="4"/>
      <c r="UFP71" s="4"/>
      <c r="UFQ71" s="4"/>
      <c r="UFR71" s="4"/>
      <c r="UFS71" s="4"/>
      <c r="UFT71" s="4"/>
      <c r="UFU71" s="4"/>
      <c r="UFV71" s="4"/>
      <c r="UFW71" s="4"/>
      <c r="UFX71" s="4"/>
      <c r="UFY71" s="4"/>
      <c r="UFZ71" s="4"/>
      <c r="UGA71" s="4"/>
      <c r="UGB71" s="4"/>
      <c r="UGC71" s="4"/>
      <c r="UGD71" s="4"/>
      <c r="UGE71" s="4"/>
      <c r="UGF71" s="4"/>
      <c r="UGG71" s="4"/>
      <c r="UGH71" s="4"/>
      <c r="UGI71" s="4"/>
      <c r="UGJ71" s="4"/>
      <c r="UGK71" s="4"/>
      <c r="UGL71" s="4"/>
      <c r="UGM71" s="4"/>
      <c r="UGN71" s="4"/>
      <c r="UGO71" s="4"/>
      <c r="UGP71" s="4"/>
      <c r="UGQ71" s="4"/>
      <c r="UGR71" s="4"/>
      <c r="UGS71" s="4"/>
      <c r="UGT71" s="4"/>
      <c r="UGU71" s="4"/>
      <c r="UGV71" s="4"/>
      <c r="UGW71" s="4"/>
      <c r="UGX71" s="4"/>
      <c r="UGY71" s="4"/>
      <c r="UGZ71" s="4"/>
      <c r="UHA71" s="4"/>
      <c r="UHB71" s="4"/>
      <c r="UHC71" s="4"/>
      <c r="UHD71" s="4"/>
      <c r="UHE71" s="4"/>
      <c r="UHF71" s="4"/>
      <c r="UHG71" s="4"/>
      <c r="UHH71" s="4"/>
      <c r="UHI71" s="4"/>
      <c r="UHJ71" s="4"/>
      <c r="UHK71" s="4"/>
      <c r="UHL71" s="4"/>
      <c r="UHM71" s="4"/>
      <c r="UHN71" s="4"/>
      <c r="UHO71" s="4"/>
      <c r="UHP71" s="4"/>
      <c r="UHQ71" s="4"/>
      <c r="UHR71" s="4"/>
      <c r="UHS71" s="4"/>
      <c r="UHT71" s="4"/>
      <c r="UHU71" s="4"/>
      <c r="UHV71" s="4"/>
      <c r="UHW71" s="4"/>
      <c r="UHX71" s="4"/>
      <c r="UHY71" s="4"/>
      <c r="UHZ71" s="4"/>
      <c r="UIA71" s="4"/>
      <c r="UIB71" s="4"/>
      <c r="UIC71" s="4"/>
      <c r="UID71" s="4"/>
      <c r="UIE71" s="4"/>
      <c r="UIF71" s="4"/>
      <c r="UIG71" s="4"/>
      <c r="UIH71" s="4"/>
      <c r="UII71" s="4"/>
      <c r="UIJ71" s="4"/>
      <c r="UIK71" s="4"/>
      <c r="UIL71" s="4"/>
      <c r="UIM71" s="4"/>
      <c r="UIN71" s="4"/>
      <c r="UIO71" s="4"/>
      <c r="UIP71" s="4"/>
      <c r="UIQ71" s="4"/>
      <c r="UIR71" s="4"/>
      <c r="UIS71" s="4"/>
      <c r="UIT71" s="4"/>
      <c r="UIU71" s="4"/>
      <c r="UIV71" s="4"/>
      <c r="UIW71" s="4"/>
      <c r="UIX71" s="4"/>
      <c r="UIY71" s="4"/>
      <c r="UIZ71" s="4"/>
      <c r="UJA71" s="4"/>
      <c r="UJB71" s="4"/>
      <c r="UJC71" s="4"/>
      <c r="UJD71" s="4"/>
      <c r="UJE71" s="4"/>
      <c r="UJF71" s="4"/>
      <c r="UJG71" s="4"/>
      <c r="UJH71" s="4"/>
      <c r="UJI71" s="4"/>
      <c r="UJJ71" s="4"/>
      <c r="UJK71" s="4"/>
      <c r="UJL71" s="4"/>
      <c r="UJM71" s="4"/>
      <c r="UJN71" s="4"/>
      <c r="UJO71" s="4"/>
      <c r="UJP71" s="4"/>
      <c r="UJQ71" s="4"/>
      <c r="UJR71" s="4"/>
      <c r="UJS71" s="4"/>
      <c r="UJT71" s="4"/>
      <c r="UJU71" s="4"/>
      <c r="UJV71" s="4"/>
      <c r="UJW71" s="4"/>
      <c r="UJX71" s="4"/>
      <c r="UJY71" s="4"/>
      <c r="UJZ71" s="4"/>
      <c r="UKA71" s="4"/>
      <c r="UKB71" s="4"/>
      <c r="UKC71" s="4"/>
      <c r="UKD71" s="4"/>
      <c r="UKE71" s="4"/>
      <c r="UKF71" s="4"/>
      <c r="UKG71" s="4"/>
      <c r="UKH71" s="4"/>
      <c r="UKI71" s="4"/>
      <c r="UKJ71" s="4"/>
      <c r="UKK71" s="4"/>
      <c r="UKL71" s="4"/>
      <c r="UKM71" s="4"/>
      <c r="UKN71" s="4"/>
      <c r="UKO71" s="4"/>
      <c r="UKP71" s="4"/>
      <c r="UKQ71" s="4"/>
      <c r="UKR71" s="4"/>
      <c r="UKS71" s="4"/>
      <c r="UKT71" s="4"/>
      <c r="UKU71" s="4"/>
      <c r="UKV71" s="4"/>
      <c r="UKW71" s="4"/>
      <c r="UKX71" s="4"/>
      <c r="UKY71" s="4"/>
      <c r="UKZ71" s="4"/>
      <c r="ULA71" s="4"/>
      <c r="ULB71" s="4"/>
      <c r="ULC71" s="4"/>
      <c r="ULD71" s="4"/>
      <c r="ULE71" s="4"/>
      <c r="ULF71" s="4"/>
      <c r="ULG71" s="4"/>
      <c r="ULH71" s="4"/>
      <c r="ULI71" s="4"/>
      <c r="ULJ71" s="4"/>
      <c r="ULK71" s="4"/>
      <c r="ULL71" s="4"/>
      <c r="ULM71" s="4"/>
      <c r="ULN71" s="4"/>
      <c r="ULO71" s="4"/>
      <c r="ULP71" s="4"/>
      <c r="ULQ71" s="4"/>
      <c r="ULR71" s="4"/>
      <c r="ULS71" s="4"/>
      <c r="ULT71" s="4"/>
      <c r="ULU71" s="4"/>
      <c r="ULV71" s="4"/>
      <c r="ULW71" s="4"/>
      <c r="ULX71" s="4"/>
      <c r="ULY71" s="4"/>
      <c r="ULZ71" s="4"/>
      <c r="UMA71" s="4"/>
      <c r="UMB71" s="4"/>
      <c r="UMC71" s="4"/>
      <c r="UMD71" s="4"/>
      <c r="UME71" s="4"/>
      <c r="UMF71" s="4"/>
      <c r="UMG71" s="4"/>
      <c r="UMH71" s="4"/>
      <c r="UMI71" s="4"/>
      <c r="UMJ71" s="4"/>
      <c r="UMK71" s="4"/>
      <c r="UML71" s="4"/>
      <c r="UMM71" s="4"/>
      <c r="UMN71" s="4"/>
      <c r="UMO71" s="4"/>
      <c r="UMP71" s="4"/>
      <c r="UMQ71" s="4"/>
      <c r="UMR71" s="4"/>
      <c r="UMS71" s="4"/>
      <c r="UMT71" s="4"/>
      <c r="UMU71" s="4"/>
      <c r="UMV71" s="4"/>
      <c r="UMW71" s="4"/>
      <c r="UMX71" s="4"/>
      <c r="UMY71" s="4"/>
      <c r="UMZ71" s="4"/>
      <c r="UNA71" s="4"/>
      <c r="UNB71" s="4"/>
      <c r="UNC71" s="4"/>
      <c r="UND71" s="4"/>
      <c r="UNE71" s="4"/>
      <c r="UNF71" s="4"/>
      <c r="UNG71" s="4"/>
      <c r="UNH71" s="4"/>
      <c r="UNI71" s="4"/>
      <c r="UNJ71" s="4"/>
      <c r="UNK71" s="4"/>
      <c r="UNL71" s="4"/>
      <c r="UNM71" s="4"/>
      <c r="UNN71" s="4"/>
      <c r="UNO71" s="4"/>
      <c r="UNP71" s="4"/>
      <c r="UNQ71" s="4"/>
      <c r="UNR71" s="4"/>
      <c r="UNS71" s="4"/>
      <c r="UNT71" s="4"/>
      <c r="UNU71" s="4"/>
      <c r="UNV71" s="4"/>
      <c r="UNW71" s="4"/>
      <c r="UNX71" s="4"/>
      <c r="UNY71" s="4"/>
      <c r="UNZ71" s="4"/>
      <c r="UOA71" s="4"/>
      <c r="UOB71" s="4"/>
      <c r="UOC71" s="4"/>
      <c r="UOD71" s="4"/>
      <c r="UOE71" s="4"/>
      <c r="UOF71" s="4"/>
      <c r="UOG71" s="4"/>
      <c r="UOH71" s="4"/>
      <c r="UOI71" s="4"/>
      <c r="UOJ71" s="4"/>
      <c r="UOK71" s="4"/>
      <c r="UOL71" s="4"/>
      <c r="UOM71" s="4"/>
      <c r="UON71" s="4"/>
      <c r="UOO71" s="4"/>
      <c r="UOP71" s="4"/>
      <c r="UOQ71" s="4"/>
      <c r="UOR71" s="4"/>
      <c r="UOS71" s="4"/>
      <c r="UOT71" s="4"/>
      <c r="UOU71" s="4"/>
      <c r="UOV71" s="4"/>
      <c r="UOW71" s="4"/>
      <c r="UOX71" s="4"/>
      <c r="UOY71" s="4"/>
      <c r="UOZ71" s="4"/>
      <c r="UPA71" s="4"/>
      <c r="UPB71" s="4"/>
      <c r="UPC71" s="4"/>
      <c r="UPD71" s="4"/>
      <c r="UPE71" s="4"/>
      <c r="UPF71" s="4"/>
      <c r="UPG71" s="4"/>
      <c r="UPH71" s="4"/>
      <c r="UPI71" s="4"/>
      <c r="UPJ71" s="4"/>
      <c r="UPK71" s="4"/>
      <c r="UPL71" s="4"/>
      <c r="UPM71" s="4"/>
      <c r="UPN71" s="4"/>
      <c r="UPO71" s="4"/>
      <c r="UPP71" s="4"/>
      <c r="UPQ71" s="4"/>
      <c r="UPR71" s="4"/>
      <c r="UPS71" s="4"/>
      <c r="UPT71" s="4"/>
      <c r="UPU71" s="4"/>
      <c r="UPV71" s="4"/>
      <c r="UPW71" s="4"/>
      <c r="UPX71" s="4"/>
      <c r="UPY71" s="4"/>
      <c r="UPZ71" s="4"/>
      <c r="UQA71" s="4"/>
      <c r="UQB71" s="4"/>
      <c r="UQC71" s="4"/>
      <c r="UQD71" s="4"/>
      <c r="UQE71" s="4"/>
      <c r="UQF71" s="4"/>
      <c r="UQG71" s="4"/>
      <c r="UQH71" s="4"/>
      <c r="UQI71" s="4"/>
      <c r="UQJ71" s="4"/>
      <c r="UQK71" s="4"/>
      <c r="UQL71" s="4"/>
      <c r="UQM71" s="4"/>
      <c r="UQN71" s="4"/>
      <c r="UQO71" s="4"/>
      <c r="UQP71" s="4"/>
      <c r="UQQ71" s="4"/>
      <c r="UQR71" s="4"/>
      <c r="UQS71" s="4"/>
      <c r="UQT71" s="4"/>
      <c r="UQU71" s="4"/>
      <c r="UQV71" s="4"/>
      <c r="UQW71" s="4"/>
      <c r="UQX71" s="4"/>
      <c r="UQY71" s="4"/>
      <c r="UQZ71" s="4"/>
      <c r="URA71" s="4"/>
      <c r="URB71" s="4"/>
      <c r="URC71" s="4"/>
      <c r="URD71" s="4"/>
      <c r="URE71" s="4"/>
      <c r="URF71" s="4"/>
      <c r="URG71" s="4"/>
      <c r="URH71" s="4"/>
      <c r="URI71" s="4"/>
      <c r="URJ71" s="4"/>
      <c r="URK71" s="4"/>
      <c r="URL71" s="4"/>
      <c r="URM71" s="4"/>
      <c r="URN71" s="4"/>
      <c r="URO71" s="4"/>
      <c r="URP71" s="4"/>
      <c r="URQ71" s="4"/>
      <c r="URR71" s="4"/>
      <c r="URS71" s="4"/>
      <c r="URT71" s="4"/>
      <c r="URU71" s="4"/>
      <c r="URV71" s="4"/>
      <c r="URW71" s="4"/>
      <c r="URX71" s="4"/>
      <c r="URY71" s="4"/>
      <c r="URZ71" s="4"/>
      <c r="USA71" s="4"/>
      <c r="USB71" s="4"/>
      <c r="USC71" s="4"/>
      <c r="USD71" s="4"/>
      <c r="USE71" s="4"/>
      <c r="USF71" s="4"/>
      <c r="USG71" s="4"/>
      <c r="USH71" s="4"/>
      <c r="USI71" s="4"/>
      <c r="USJ71" s="4"/>
      <c r="USK71" s="4"/>
      <c r="USL71" s="4"/>
      <c r="USM71" s="4"/>
      <c r="USN71" s="4"/>
      <c r="USO71" s="4"/>
      <c r="USP71" s="4"/>
      <c r="USQ71" s="4"/>
      <c r="USR71" s="4"/>
      <c r="USS71" s="4"/>
      <c r="UST71" s="4"/>
      <c r="USU71" s="4"/>
      <c r="USV71" s="4"/>
      <c r="USW71" s="4"/>
      <c r="USX71" s="4"/>
      <c r="USY71" s="4"/>
      <c r="USZ71" s="4"/>
      <c r="UTA71" s="4"/>
      <c r="UTB71" s="4"/>
      <c r="UTC71" s="4"/>
      <c r="UTD71" s="4"/>
      <c r="UTE71" s="4"/>
      <c r="UTF71" s="4"/>
      <c r="UTG71" s="4"/>
      <c r="UTH71" s="4"/>
      <c r="UTI71" s="4"/>
      <c r="UTJ71" s="4"/>
      <c r="UTK71" s="4"/>
      <c r="UTL71" s="4"/>
      <c r="UTM71" s="4"/>
      <c r="UTN71" s="4"/>
      <c r="UTO71" s="4"/>
      <c r="UTP71" s="4"/>
      <c r="UTQ71" s="4"/>
      <c r="UTR71" s="4"/>
      <c r="UTS71" s="4"/>
      <c r="UTT71" s="4"/>
      <c r="UTU71" s="4"/>
      <c r="UTV71" s="4"/>
      <c r="UTW71" s="4"/>
      <c r="UTX71" s="4"/>
      <c r="UTY71" s="4"/>
      <c r="UTZ71" s="4"/>
      <c r="UUA71" s="4"/>
      <c r="UUB71" s="4"/>
      <c r="UUC71" s="4"/>
      <c r="UUD71" s="4"/>
      <c r="UUE71" s="4"/>
      <c r="UUF71" s="4"/>
      <c r="UUG71" s="4"/>
      <c r="UUH71" s="4"/>
      <c r="UUI71" s="4"/>
      <c r="UUJ71" s="4"/>
      <c r="UUK71" s="4"/>
      <c r="UUL71" s="4"/>
      <c r="UUM71" s="4"/>
      <c r="UUN71" s="4"/>
      <c r="UUO71" s="4"/>
      <c r="UUP71" s="4"/>
      <c r="UUQ71" s="4"/>
      <c r="UUR71" s="4"/>
      <c r="UUS71" s="4"/>
      <c r="UUT71" s="4"/>
      <c r="UUU71" s="4"/>
      <c r="UUV71" s="4"/>
      <c r="UUW71" s="4"/>
      <c r="UUX71" s="4"/>
      <c r="UUY71" s="4"/>
      <c r="UUZ71" s="4"/>
      <c r="UVA71" s="4"/>
      <c r="UVB71" s="4"/>
      <c r="UVC71" s="4"/>
      <c r="UVD71" s="4"/>
      <c r="UVE71" s="4"/>
      <c r="UVF71" s="4"/>
      <c r="UVG71" s="4"/>
      <c r="UVH71" s="4"/>
      <c r="UVI71" s="4"/>
      <c r="UVJ71" s="4"/>
      <c r="UVK71" s="4"/>
      <c r="UVL71" s="4"/>
      <c r="UVM71" s="4"/>
      <c r="UVN71" s="4"/>
      <c r="UVO71" s="4"/>
      <c r="UVP71" s="4"/>
      <c r="UVQ71" s="4"/>
      <c r="UVR71" s="4"/>
      <c r="UVS71" s="4"/>
      <c r="UVT71" s="4"/>
      <c r="UVU71" s="4"/>
      <c r="UVV71" s="4"/>
      <c r="UVW71" s="4"/>
      <c r="UVX71" s="4"/>
      <c r="UVY71" s="4"/>
      <c r="UVZ71" s="4"/>
      <c r="UWA71" s="4"/>
      <c r="UWB71" s="4"/>
      <c r="UWC71" s="4"/>
      <c r="UWD71" s="4"/>
      <c r="UWE71" s="4"/>
      <c r="UWF71" s="4"/>
      <c r="UWG71" s="4"/>
      <c r="UWH71" s="4"/>
      <c r="UWI71" s="4"/>
      <c r="UWJ71" s="4"/>
      <c r="UWK71" s="4"/>
      <c r="UWL71" s="4"/>
      <c r="UWM71" s="4"/>
      <c r="UWN71" s="4"/>
      <c r="UWO71" s="4"/>
      <c r="UWP71" s="4"/>
      <c r="UWQ71" s="4"/>
      <c r="UWR71" s="4"/>
      <c r="UWS71" s="4"/>
      <c r="UWT71" s="4"/>
      <c r="UWU71" s="4"/>
      <c r="UWV71" s="4"/>
      <c r="UWW71" s="4"/>
      <c r="UWX71" s="4"/>
      <c r="UWY71" s="4"/>
      <c r="UWZ71" s="4"/>
      <c r="UXA71" s="4"/>
      <c r="UXB71" s="4"/>
      <c r="UXC71" s="4"/>
      <c r="UXD71" s="4"/>
      <c r="UXE71" s="4"/>
      <c r="UXF71" s="4"/>
      <c r="UXG71" s="4"/>
      <c r="UXH71" s="4"/>
      <c r="UXI71" s="4"/>
      <c r="UXJ71" s="4"/>
      <c r="UXK71" s="4"/>
      <c r="UXL71" s="4"/>
      <c r="UXM71" s="4"/>
      <c r="UXN71" s="4"/>
      <c r="UXO71" s="4"/>
      <c r="UXP71" s="4"/>
      <c r="UXQ71" s="4"/>
      <c r="UXR71" s="4"/>
      <c r="UXS71" s="4"/>
      <c r="UXT71" s="4"/>
      <c r="UXU71" s="4"/>
      <c r="UXV71" s="4"/>
      <c r="UXW71" s="4"/>
      <c r="UXX71" s="4"/>
      <c r="UXY71" s="4"/>
      <c r="UXZ71" s="4"/>
      <c r="UYA71" s="4"/>
      <c r="UYB71" s="4"/>
      <c r="UYC71" s="4"/>
      <c r="UYD71" s="4"/>
      <c r="UYE71" s="4"/>
      <c r="UYF71" s="4"/>
      <c r="UYG71" s="4"/>
      <c r="UYH71" s="4"/>
      <c r="UYI71" s="4"/>
      <c r="UYJ71" s="4"/>
      <c r="UYK71" s="4"/>
      <c r="UYL71" s="4"/>
      <c r="UYM71" s="4"/>
      <c r="UYN71" s="4"/>
      <c r="UYO71" s="4"/>
      <c r="UYP71" s="4"/>
      <c r="UYQ71" s="4"/>
      <c r="UYR71" s="4"/>
      <c r="UYS71" s="4"/>
      <c r="UYT71" s="4"/>
      <c r="UYU71" s="4"/>
      <c r="UYV71" s="4"/>
      <c r="UYW71" s="4"/>
      <c r="UYX71" s="4"/>
      <c r="UYY71" s="4"/>
      <c r="UYZ71" s="4"/>
      <c r="UZA71" s="4"/>
      <c r="UZB71" s="4"/>
      <c r="UZC71" s="4"/>
      <c r="UZD71" s="4"/>
      <c r="UZE71" s="4"/>
      <c r="UZF71" s="4"/>
      <c r="UZG71" s="4"/>
      <c r="UZH71" s="4"/>
      <c r="UZI71" s="4"/>
      <c r="UZJ71" s="4"/>
      <c r="UZK71" s="4"/>
      <c r="UZL71" s="4"/>
      <c r="UZM71" s="4"/>
      <c r="UZN71" s="4"/>
      <c r="UZO71" s="4"/>
      <c r="UZP71" s="4"/>
      <c r="UZQ71" s="4"/>
      <c r="UZR71" s="4"/>
      <c r="UZS71" s="4"/>
      <c r="UZT71" s="4"/>
      <c r="UZU71" s="4"/>
      <c r="UZV71" s="4"/>
      <c r="UZW71" s="4"/>
      <c r="UZX71" s="4"/>
      <c r="UZY71" s="4"/>
      <c r="UZZ71" s="4"/>
      <c r="VAA71" s="4"/>
      <c r="VAB71" s="4"/>
      <c r="VAC71" s="4"/>
      <c r="VAD71" s="4"/>
      <c r="VAE71" s="4"/>
      <c r="VAF71" s="4"/>
      <c r="VAG71" s="4"/>
      <c r="VAH71" s="4"/>
      <c r="VAI71" s="4"/>
      <c r="VAJ71" s="4"/>
      <c r="VAK71" s="4"/>
      <c r="VAL71" s="4"/>
      <c r="VAM71" s="4"/>
      <c r="VAN71" s="4"/>
      <c r="VAO71" s="4"/>
      <c r="VAP71" s="4"/>
      <c r="VAQ71" s="4"/>
      <c r="VAR71" s="4"/>
      <c r="VAS71" s="4"/>
      <c r="VAT71" s="4"/>
      <c r="VAU71" s="4"/>
      <c r="VAV71" s="4"/>
      <c r="VAW71" s="4"/>
      <c r="VAX71" s="4"/>
      <c r="VAY71" s="4"/>
      <c r="VAZ71" s="4"/>
      <c r="VBA71" s="4"/>
      <c r="VBB71" s="4"/>
      <c r="VBC71" s="4"/>
      <c r="VBD71" s="4"/>
      <c r="VBE71" s="4"/>
      <c r="VBF71" s="4"/>
      <c r="VBG71" s="4"/>
      <c r="VBH71" s="4"/>
      <c r="VBI71" s="4"/>
      <c r="VBJ71" s="4"/>
      <c r="VBK71" s="4"/>
      <c r="VBL71" s="4"/>
      <c r="VBM71" s="4"/>
      <c r="VBN71" s="4"/>
      <c r="VBO71" s="4"/>
      <c r="VBP71" s="4"/>
      <c r="VBQ71" s="4"/>
      <c r="VBR71" s="4"/>
      <c r="VBS71" s="4"/>
      <c r="VBT71" s="4"/>
      <c r="VBU71" s="4"/>
      <c r="VBV71" s="4"/>
      <c r="VBW71" s="4"/>
      <c r="VBX71" s="4"/>
      <c r="VBY71" s="4"/>
      <c r="VBZ71" s="4"/>
      <c r="VCA71" s="4"/>
      <c r="VCB71" s="4"/>
      <c r="VCC71" s="4"/>
      <c r="VCD71" s="4"/>
      <c r="VCE71" s="4"/>
      <c r="VCF71" s="4"/>
      <c r="VCG71" s="4"/>
      <c r="VCH71" s="4"/>
      <c r="VCI71" s="4"/>
      <c r="VCJ71" s="4"/>
      <c r="VCK71" s="4"/>
      <c r="VCL71" s="4"/>
      <c r="VCM71" s="4"/>
      <c r="VCN71" s="4"/>
      <c r="VCO71" s="4"/>
      <c r="VCP71" s="4"/>
      <c r="VCQ71" s="4"/>
      <c r="VCR71" s="4"/>
      <c r="VCS71" s="4"/>
      <c r="VCT71" s="4"/>
      <c r="VCU71" s="4"/>
      <c r="VCV71" s="4"/>
      <c r="VCW71" s="4"/>
      <c r="VCX71" s="4"/>
      <c r="VCY71" s="4"/>
      <c r="VCZ71" s="4"/>
      <c r="VDA71" s="4"/>
      <c r="VDB71" s="4"/>
      <c r="VDC71" s="4"/>
      <c r="VDD71" s="4"/>
      <c r="VDE71" s="4"/>
      <c r="VDF71" s="4"/>
      <c r="VDG71" s="4"/>
      <c r="VDH71" s="4"/>
      <c r="VDI71" s="4"/>
      <c r="VDJ71" s="4"/>
      <c r="VDK71" s="4"/>
      <c r="VDL71" s="4"/>
      <c r="VDM71" s="4"/>
      <c r="VDN71" s="4"/>
      <c r="VDO71" s="4"/>
      <c r="VDP71" s="4"/>
      <c r="VDQ71" s="4"/>
      <c r="VDR71" s="4"/>
      <c r="VDS71" s="4"/>
      <c r="VDT71" s="4"/>
      <c r="VDU71" s="4"/>
      <c r="VDV71" s="4"/>
      <c r="VDW71" s="4"/>
      <c r="VDX71" s="4"/>
      <c r="VDY71" s="4"/>
      <c r="VDZ71" s="4"/>
      <c r="VEA71" s="4"/>
      <c r="VEB71" s="4"/>
      <c r="VEC71" s="4"/>
      <c r="VED71" s="4"/>
      <c r="VEE71" s="4"/>
      <c r="VEF71" s="4"/>
      <c r="VEG71" s="4"/>
      <c r="VEH71" s="4"/>
      <c r="VEI71" s="4"/>
      <c r="VEJ71" s="4"/>
      <c r="VEK71" s="4"/>
      <c r="VEL71" s="4"/>
      <c r="VEM71" s="4"/>
      <c r="VEN71" s="4"/>
      <c r="VEO71" s="4"/>
      <c r="VEP71" s="4"/>
      <c r="VEQ71" s="4"/>
      <c r="VER71" s="4"/>
      <c r="VES71" s="4"/>
      <c r="VET71" s="4"/>
      <c r="VEU71" s="4"/>
      <c r="VEV71" s="4"/>
      <c r="VEW71" s="4"/>
      <c r="VEX71" s="4"/>
      <c r="VEY71" s="4"/>
      <c r="VEZ71" s="4"/>
      <c r="VFA71" s="4"/>
      <c r="VFB71" s="4"/>
      <c r="VFC71" s="4"/>
      <c r="VFD71" s="4"/>
      <c r="VFE71" s="4"/>
      <c r="VFF71" s="4"/>
      <c r="VFG71" s="4"/>
      <c r="VFH71" s="4"/>
      <c r="VFI71" s="4"/>
      <c r="VFJ71" s="4"/>
      <c r="VFK71" s="4"/>
      <c r="VFL71" s="4"/>
      <c r="VFM71" s="4"/>
      <c r="VFN71" s="4"/>
      <c r="VFO71" s="4"/>
      <c r="VFP71" s="4"/>
      <c r="VFQ71" s="4"/>
      <c r="VFR71" s="4"/>
      <c r="VFS71" s="4"/>
      <c r="VFT71" s="4"/>
      <c r="VFU71" s="4"/>
      <c r="VFV71" s="4"/>
      <c r="VFW71" s="4"/>
      <c r="VFX71" s="4"/>
      <c r="VFY71" s="4"/>
      <c r="VFZ71" s="4"/>
      <c r="VGA71" s="4"/>
      <c r="VGB71" s="4"/>
      <c r="VGC71" s="4"/>
      <c r="VGD71" s="4"/>
      <c r="VGE71" s="4"/>
      <c r="VGF71" s="4"/>
      <c r="VGG71" s="4"/>
      <c r="VGH71" s="4"/>
      <c r="VGI71" s="4"/>
      <c r="VGJ71" s="4"/>
      <c r="VGK71" s="4"/>
      <c r="VGL71" s="4"/>
      <c r="VGM71" s="4"/>
      <c r="VGN71" s="4"/>
      <c r="VGO71" s="4"/>
      <c r="VGP71" s="4"/>
      <c r="VGQ71" s="4"/>
      <c r="VGR71" s="4"/>
      <c r="VGS71" s="4"/>
      <c r="VGT71" s="4"/>
      <c r="VGU71" s="4"/>
      <c r="VGV71" s="4"/>
      <c r="VGW71" s="4"/>
      <c r="VGX71" s="4"/>
      <c r="VGY71" s="4"/>
      <c r="VGZ71" s="4"/>
      <c r="VHA71" s="4"/>
      <c r="VHB71" s="4"/>
      <c r="VHC71" s="4"/>
      <c r="VHD71" s="4"/>
      <c r="VHE71" s="4"/>
      <c r="VHF71" s="4"/>
      <c r="VHG71" s="4"/>
      <c r="VHH71" s="4"/>
      <c r="VHI71" s="4"/>
      <c r="VHJ71" s="4"/>
      <c r="VHK71" s="4"/>
      <c r="VHL71" s="4"/>
      <c r="VHM71" s="4"/>
      <c r="VHN71" s="4"/>
      <c r="VHO71" s="4"/>
      <c r="VHP71" s="4"/>
      <c r="VHQ71" s="4"/>
      <c r="VHR71" s="4"/>
      <c r="VHS71" s="4"/>
      <c r="VHT71" s="4"/>
      <c r="VHU71" s="4"/>
      <c r="VHV71" s="4"/>
      <c r="VHW71" s="4"/>
      <c r="VHX71" s="4"/>
      <c r="VHY71" s="4"/>
      <c r="VHZ71" s="4"/>
      <c r="VIA71" s="4"/>
      <c r="VIB71" s="4"/>
      <c r="VIC71" s="4"/>
      <c r="VID71" s="4"/>
      <c r="VIE71" s="4"/>
      <c r="VIF71" s="4"/>
      <c r="VIG71" s="4"/>
      <c r="VIH71" s="4"/>
      <c r="VII71" s="4"/>
      <c r="VIJ71" s="4"/>
      <c r="VIK71" s="4"/>
      <c r="VIL71" s="4"/>
      <c r="VIM71" s="4"/>
      <c r="VIN71" s="4"/>
      <c r="VIO71" s="4"/>
      <c r="VIP71" s="4"/>
      <c r="VIQ71" s="4"/>
      <c r="VIR71" s="4"/>
      <c r="VIS71" s="4"/>
      <c r="VIT71" s="4"/>
      <c r="VIU71" s="4"/>
      <c r="VIV71" s="4"/>
      <c r="VIW71" s="4"/>
      <c r="VIX71" s="4"/>
      <c r="VIY71" s="4"/>
      <c r="VIZ71" s="4"/>
      <c r="VJA71" s="4"/>
      <c r="VJB71" s="4"/>
      <c r="VJC71" s="4"/>
      <c r="VJD71" s="4"/>
      <c r="VJE71" s="4"/>
      <c r="VJF71" s="4"/>
      <c r="VJG71" s="4"/>
      <c r="VJH71" s="4"/>
      <c r="VJI71" s="4"/>
      <c r="VJJ71" s="4"/>
      <c r="VJK71" s="4"/>
      <c r="VJL71" s="4"/>
      <c r="VJM71" s="4"/>
      <c r="VJN71" s="4"/>
      <c r="VJO71" s="4"/>
      <c r="VJP71" s="4"/>
      <c r="VJQ71" s="4"/>
      <c r="VJR71" s="4"/>
      <c r="VJS71" s="4"/>
      <c r="VJT71" s="4"/>
      <c r="VJU71" s="4"/>
      <c r="VJV71" s="4"/>
      <c r="VJW71" s="4"/>
      <c r="VJX71" s="4"/>
      <c r="VJY71" s="4"/>
      <c r="VJZ71" s="4"/>
      <c r="VKA71" s="4"/>
      <c r="VKB71" s="4"/>
      <c r="VKC71" s="4"/>
      <c r="VKD71" s="4"/>
      <c r="VKE71" s="4"/>
      <c r="VKF71" s="4"/>
      <c r="VKG71" s="4"/>
      <c r="VKH71" s="4"/>
      <c r="VKI71" s="4"/>
      <c r="VKJ71" s="4"/>
      <c r="VKK71" s="4"/>
      <c r="VKL71" s="4"/>
      <c r="VKM71" s="4"/>
      <c r="VKN71" s="4"/>
      <c r="VKO71" s="4"/>
      <c r="VKP71" s="4"/>
      <c r="VKQ71" s="4"/>
      <c r="VKR71" s="4"/>
      <c r="VKS71" s="4"/>
      <c r="VKT71" s="4"/>
      <c r="VKU71" s="4"/>
      <c r="VKV71" s="4"/>
      <c r="VKW71" s="4"/>
      <c r="VKX71" s="4"/>
      <c r="VKY71" s="4"/>
      <c r="VKZ71" s="4"/>
      <c r="VLA71" s="4"/>
      <c r="VLB71" s="4"/>
      <c r="VLC71" s="4"/>
      <c r="VLD71" s="4"/>
      <c r="VLE71" s="4"/>
      <c r="VLF71" s="4"/>
      <c r="VLG71" s="4"/>
      <c r="VLH71" s="4"/>
      <c r="VLI71" s="4"/>
      <c r="VLJ71" s="4"/>
      <c r="VLK71" s="4"/>
      <c r="VLL71" s="4"/>
      <c r="VLM71" s="4"/>
      <c r="VLN71" s="4"/>
      <c r="VLO71" s="4"/>
      <c r="VLP71" s="4"/>
      <c r="VLQ71" s="4"/>
      <c r="VLR71" s="4"/>
      <c r="VLS71" s="4"/>
      <c r="VLT71" s="4"/>
      <c r="VLU71" s="4"/>
      <c r="VLV71" s="4"/>
      <c r="VLW71" s="4"/>
      <c r="VLX71" s="4"/>
      <c r="VLY71" s="4"/>
      <c r="VLZ71" s="4"/>
      <c r="VMA71" s="4"/>
      <c r="VMB71" s="4"/>
      <c r="VMC71" s="4"/>
      <c r="VMD71" s="4"/>
      <c r="VME71" s="4"/>
      <c r="VMF71" s="4"/>
      <c r="VMG71" s="4"/>
      <c r="VMH71" s="4"/>
      <c r="VMI71" s="4"/>
      <c r="VMJ71" s="4"/>
      <c r="VMK71" s="4"/>
      <c r="VML71" s="4"/>
      <c r="VMM71" s="4"/>
      <c r="VMN71" s="4"/>
      <c r="VMO71" s="4"/>
      <c r="VMP71" s="4"/>
      <c r="VMQ71" s="4"/>
      <c r="VMR71" s="4"/>
      <c r="VMS71" s="4"/>
      <c r="VMT71" s="4"/>
      <c r="VMU71" s="4"/>
      <c r="VMV71" s="4"/>
      <c r="VMW71" s="4"/>
      <c r="VMX71" s="4"/>
      <c r="VMY71" s="4"/>
      <c r="VMZ71" s="4"/>
      <c r="VNA71" s="4"/>
      <c r="VNB71" s="4"/>
      <c r="VNC71" s="4"/>
      <c r="VND71" s="4"/>
      <c r="VNE71" s="4"/>
      <c r="VNF71" s="4"/>
      <c r="VNG71" s="4"/>
      <c r="VNH71" s="4"/>
      <c r="VNI71" s="4"/>
      <c r="VNJ71" s="4"/>
      <c r="VNK71" s="4"/>
      <c r="VNL71" s="4"/>
      <c r="VNM71" s="4"/>
      <c r="VNN71" s="4"/>
      <c r="VNO71" s="4"/>
      <c r="VNP71" s="4"/>
      <c r="VNQ71" s="4"/>
      <c r="VNR71" s="4"/>
      <c r="VNS71" s="4"/>
      <c r="VNT71" s="4"/>
      <c r="VNU71" s="4"/>
      <c r="VNV71" s="4"/>
      <c r="VNW71" s="4"/>
      <c r="VNX71" s="4"/>
      <c r="VNY71" s="4"/>
      <c r="VNZ71" s="4"/>
      <c r="VOA71" s="4"/>
      <c r="VOB71" s="4"/>
      <c r="VOC71" s="4"/>
      <c r="VOD71" s="4"/>
      <c r="VOE71" s="4"/>
      <c r="VOF71" s="4"/>
      <c r="VOG71" s="4"/>
      <c r="VOH71" s="4"/>
      <c r="VOI71" s="4"/>
      <c r="VOJ71" s="4"/>
      <c r="VOK71" s="4"/>
      <c r="VOL71" s="4"/>
      <c r="VOM71" s="4"/>
      <c r="VON71" s="4"/>
      <c r="VOO71" s="4"/>
      <c r="VOP71" s="4"/>
      <c r="VOQ71" s="4"/>
      <c r="VOR71" s="4"/>
      <c r="VOS71" s="4"/>
      <c r="VOT71" s="4"/>
      <c r="VOU71" s="4"/>
      <c r="VOV71" s="4"/>
      <c r="VOW71" s="4"/>
      <c r="VOX71" s="4"/>
      <c r="VOY71" s="4"/>
      <c r="VOZ71" s="4"/>
      <c r="VPA71" s="4"/>
      <c r="VPB71" s="4"/>
      <c r="VPC71" s="4"/>
      <c r="VPD71" s="4"/>
      <c r="VPE71" s="4"/>
      <c r="VPF71" s="4"/>
      <c r="VPG71" s="4"/>
      <c r="VPH71" s="4"/>
      <c r="VPI71" s="4"/>
      <c r="VPJ71" s="4"/>
      <c r="VPK71" s="4"/>
      <c r="VPL71" s="4"/>
      <c r="VPM71" s="4"/>
      <c r="VPN71" s="4"/>
      <c r="VPO71" s="4"/>
      <c r="VPP71" s="4"/>
      <c r="VPQ71" s="4"/>
      <c r="VPR71" s="4"/>
      <c r="VPS71" s="4"/>
      <c r="VPT71" s="4"/>
      <c r="VPU71" s="4"/>
      <c r="VPV71" s="4"/>
      <c r="VPW71" s="4"/>
      <c r="VPX71" s="4"/>
      <c r="VPY71" s="4"/>
      <c r="VPZ71" s="4"/>
      <c r="VQA71" s="4"/>
      <c r="VQB71" s="4"/>
      <c r="VQC71" s="4"/>
      <c r="VQD71" s="4"/>
      <c r="VQE71" s="4"/>
      <c r="VQF71" s="4"/>
      <c r="VQG71" s="4"/>
      <c r="VQH71" s="4"/>
      <c r="VQI71" s="4"/>
      <c r="VQJ71" s="4"/>
      <c r="VQK71" s="4"/>
      <c r="VQL71" s="4"/>
      <c r="VQM71" s="4"/>
      <c r="VQN71" s="4"/>
      <c r="VQO71" s="4"/>
      <c r="VQP71" s="4"/>
      <c r="VQQ71" s="4"/>
      <c r="VQR71" s="4"/>
      <c r="VQS71" s="4"/>
      <c r="VQT71" s="4"/>
      <c r="VQU71" s="4"/>
      <c r="VQV71" s="4"/>
      <c r="VQW71" s="4"/>
      <c r="VQX71" s="4"/>
      <c r="VQY71" s="4"/>
      <c r="VQZ71" s="4"/>
      <c r="VRA71" s="4"/>
      <c r="VRB71" s="4"/>
      <c r="VRC71" s="4"/>
      <c r="VRD71" s="4"/>
      <c r="VRE71" s="4"/>
      <c r="VRF71" s="4"/>
      <c r="VRG71" s="4"/>
      <c r="VRH71" s="4"/>
      <c r="VRI71" s="4"/>
      <c r="VRJ71" s="4"/>
      <c r="VRK71" s="4"/>
      <c r="VRL71" s="4"/>
      <c r="VRM71" s="4"/>
      <c r="VRN71" s="4"/>
      <c r="VRO71" s="4"/>
      <c r="VRP71" s="4"/>
      <c r="VRQ71" s="4"/>
      <c r="VRR71" s="4"/>
      <c r="VRS71" s="4"/>
      <c r="VRT71" s="4"/>
      <c r="VRU71" s="4"/>
      <c r="VRV71" s="4"/>
      <c r="VRW71" s="4"/>
      <c r="VRX71" s="4"/>
      <c r="VRY71" s="4"/>
      <c r="VRZ71" s="4"/>
      <c r="VSA71" s="4"/>
      <c r="VSB71" s="4"/>
      <c r="VSC71" s="4"/>
      <c r="VSD71" s="4"/>
      <c r="VSE71" s="4"/>
      <c r="VSF71" s="4"/>
      <c r="VSG71" s="4"/>
      <c r="VSH71" s="4"/>
      <c r="VSI71" s="4"/>
      <c r="VSJ71" s="4"/>
      <c r="VSK71" s="4"/>
      <c r="VSL71" s="4"/>
      <c r="VSM71" s="4"/>
      <c r="VSN71" s="4"/>
      <c r="VSO71" s="4"/>
      <c r="VSP71" s="4"/>
      <c r="VSQ71" s="4"/>
      <c r="VSR71" s="4"/>
      <c r="VSS71" s="4"/>
      <c r="VST71" s="4"/>
      <c r="VSU71" s="4"/>
      <c r="VSV71" s="4"/>
      <c r="VSW71" s="4"/>
      <c r="VSX71" s="4"/>
      <c r="VSY71" s="4"/>
      <c r="VSZ71" s="4"/>
      <c r="VTA71" s="4"/>
      <c r="VTB71" s="4"/>
      <c r="VTC71" s="4"/>
      <c r="VTD71" s="4"/>
      <c r="VTE71" s="4"/>
      <c r="VTF71" s="4"/>
      <c r="VTG71" s="4"/>
      <c r="VTH71" s="4"/>
      <c r="VTI71" s="4"/>
      <c r="VTJ71" s="4"/>
      <c r="VTK71" s="4"/>
      <c r="VTL71" s="4"/>
      <c r="VTM71" s="4"/>
      <c r="VTN71" s="4"/>
      <c r="VTO71" s="4"/>
      <c r="VTP71" s="4"/>
      <c r="VTQ71" s="4"/>
      <c r="VTR71" s="4"/>
      <c r="VTS71" s="4"/>
      <c r="VTT71" s="4"/>
      <c r="VTU71" s="4"/>
      <c r="VTV71" s="4"/>
      <c r="VTW71" s="4"/>
      <c r="VTX71" s="4"/>
      <c r="VTY71" s="4"/>
      <c r="VTZ71" s="4"/>
      <c r="VUA71" s="4"/>
      <c r="VUB71" s="4"/>
      <c r="VUC71" s="4"/>
      <c r="VUD71" s="4"/>
      <c r="VUE71" s="4"/>
      <c r="VUF71" s="4"/>
      <c r="VUG71" s="4"/>
      <c r="VUH71" s="4"/>
      <c r="VUI71" s="4"/>
      <c r="VUJ71" s="4"/>
      <c r="VUK71" s="4"/>
      <c r="VUL71" s="4"/>
      <c r="VUM71" s="4"/>
      <c r="VUN71" s="4"/>
      <c r="VUO71" s="4"/>
      <c r="VUP71" s="4"/>
      <c r="VUQ71" s="4"/>
      <c r="VUR71" s="4"/>
      <c r="VUS71" s="4"/>
      <c r="VUT71" s="4"/>
      <c r="VUU71" s="4"/>
      <c r="VUV71" s="4"/>
      <c r="VUW71" s="4"/>
      <c r="VUX71" s="4"/>
      <c r="VUY71" s="4"/>
      <c r="VUZ71" s="4"/>
      <c r="VVA71" s="4"/>
      <c r="VVB71" s="4"/>
      <c r="VVC71" s="4"/>
      <c r="VVD71" s="4"/>
      <c r="VVE71" s="4"/>
      <c r="VVF71" s="4"/>
      <c r="VVG71" s="4"/>
      <c r="VVH71" s="4"/>
      <c r="VVI71" s="4"/>
      <c r="VVJ71" s="4"/>
      <c r="VVK71" s="4"/>
      <c r="VVL71" s="4"/>
      <c r="VVM71" s="4"/>
      <c r="VVN71" s="4"/>
      <c r="VVO71" s="4"/>
      <c r="VVP71" s="4"/>
      <c r="VVQ71" s="4"/>
      <c r="VVR71" s="4"/>
      <c r="VVS71" s="4"/>
      <c r="VVT71" s="4"/>
      <c r="VVU71" s="4"/>
      <c r="VVV71" s="4"/>
      <c r="VVW71" s="4"/>
      <c r="VVX71" s="4"/>
      <c r="VVY71" s="4"/>
      <c r="VVZ71" s="4"/>
      <c r="VWA71" s="4"/>
      <c r="VWB71" s="4"/>
      <c r="VWC71" s="4"/>
      <c r="VWD71" s="4"/>
      <c r="VWE71" s="4"/>
      <c r="VWF71" s="4"/>
      <c r="VWG71" s="4"/>
      <c r="VWH71" s="4"/>
      <c r="VWI71" s="4"/>
      <c r="VWJ71" s="4"/>
      <c r="VWK71" s="4"/>
      <c r="VWL71" s="4"/>
      <c r="VWM71" s="4"/>
      <c r="VWN71" s="4"/>
      <c r="VWO71" s="4"/>
      <c r="VWP71" s="4"/>
      <c r="VWQ71" s="4"/>
      <c r="VWR71" s="4"/>
      <c r="VWS71" s="4"/>
      <c r="VWT71" s="4"/>
      <c r="VWU71" s="4"/>
      <c r="VWV71" s="4"/>
      <c r="VWW71" s="4"/>
      <c r="VWX71" s="4"/>
      <c r="VWY71" s="4"/>
      <c r="VWZ71" s="4"/>
      <c r="VXA71" s="4"/>
      <c r="VXB71" s="4"/>
      <c r="VXC71" s="4"/>
      <c r="VXD71" s="4"/>
      <c r="VXE71" s="4"/>
      <c r="VXF71" s="4"/>
      <c r="VXG71" s="4"/>
      <c r="VXH71" s="4"/>
      <c r="VXI71" s="4"/>
      <c r="VXJ71" s="4"/>
      <c r="VXK71" s="4"/>
      <c r="VXL71" s="4"/>
      <c r="VXM71" s="4"/>
      <c r="VXN71" s="4"/>
      <c r="VXO71" s="4"/>
      <c r="VXP71" s="4"/>
      <c r="VXQ71" s="4"/>
      <c r="VXR71" s="4"/>
      <c r="VXS71" s="4"/>
      <c r="VXT71" s="4"/>
      <c r="VXU71" s="4"/>
      <c r="VXV71" s="4"/>
      <c r="VXW71" s="4"/>
      <c r="VXX71" s="4"/>
      <c r="VXY71" s="4"/>
      <c r="VXZ71" s="4"/>
      <c r="VYA71" s="4"/>
      <c r="VYB71" s="4"/>
      <c r="VYC71" s="4"/>
      <c r="VYD71" s="4"/>
      <c r="VYE71" s="4"/>
      <c r="VYF71" s="4"/>
      <c r="VYG71" s="4"/>
      <c r="VYH71" s="4"/>
      <c r="VYI71" s="4"/>
      <c r="VYJ71" s="4"/>
      <c r="VYK71" s="4"/>
      <c r="VYL71" s="4"/>
      <c r="VYM71" s="4"/>
      <c r="VYN71" s="4"/>
      <c r="VYO71" s="4"/>
      <c r="VYP71" s="4"/>
      <c r="VYQ71" s="4"/>
      <c r="VYR71" s="4"/>
      <c r="VYS71" s="4"/>
      <c r="VYT71" s="4"/>
      <c r="VYU71" s="4"/>
      <c r="VYV71" s="4"/>
      <c r="VYW71" s="4"/>
      <c r="VYX71" s="4"/>
      <c r="VYY71" s="4"/>
      <c r="VYZ71" s="4"/>
      <c r="VZA71" s="4"/>
      <c r="VZB71" s="4"/>
      <c r="VZC71" s="4"/>
      <c r="VZD71" s="4"/>
      <c r="VZE71" s="4"/>
      <c r="VZF71" s="4"/>
      <c r="VZG71" s="4"/>
      <c r="VZH71" s="4"/>
      <c r="VZI71" s="4"/>
      <c r="VZJ71" s="4"/>
      <c r="VZK71" s="4"/>
      <c r="VZL71" s="4"/>
      <c r="VZM71" s="4"/>
      <c r="VZN71" s="4"/>
      <c r="VZO71" s="4"/>
      <c r="VZP71" s="4"/>
      <c r="VZQ71" s="4"/>
      <c r="VZR71" s="4"/>
      <c r="VZS71" s="4"/>
      <c r="VZT71" s="4"/>
      <c r="VZU71" s="4"/>
      <c r="VZV71" s="4"/>
      <c r="VZW71" s="4"/>
      <c r="VZX71" s="4"/>
      <c r="VZY71" s="4"/>
      <c r="VZZ71" s="4"/>
      <c r="WAA71" s="4"/>
      <c r="WAB71" s="4"/>
      <c r="WAC71" s="4"/>
      <c r="WAD71" s="4"/>
      <c r="WAE71" s="4"/>
      <c r="WAF71" s="4"/>
      <c r="WAG71" s="4"/>
      <c r="WAH71" s="4"/>
      <c r="WAI71" s="4"/>
      <c r="WAJ71" s="4"/>
      <c r="WAK71" s="4"/>
      <c r="WAL71" s="4"/>
      <c r="WAM71" s="4"/>
      <c r="WAN71" s="4"/>
      <c r="WAO71" s="4"/>
      <c r="WAP71" s="4"/>
      <c r="WAQ71" s="4"/>
      <c r="WAR71" s="4"/>
      <c r="WAS71" s="4"/>
      <c r="WAT71" s="4"/>
      <c r="WAU71" s="4"/>
      <c r="WAV71" s="4"/>
      <c r="WAW71" s="4"/>
      <c r="WAX71" s="4"/>
      <c r="WAY71" s="4"/>
      <c r="WAZ71" s="4"/>
      <c r="WBA71" s="4"/>
      <c r="WBB71" s="4"/>
      <c r="WBC71" s="4"/>
      <c r="WBD71" s="4"/>
      <c r="WBE71" s="4"/>
      <c r="WBF71" s="4"/>
      <c r="WBG71" s="4"/>
      <c r="WBH71" s="4"/>
      <c r="WBI71" s="4"/>
      <c r="WBJ71" s="4"/>
      <c r="WBK71" s="4"/>
      <c r="WBL71" s="4"/>
      <c r="WBM71" s="4"/>
      <c r="WBN71" s="4"/>
      <c r="WBO71" s="4"/>
      <c r="WBP71" s="4"/>
      <c r="WBQ71" s="4"/>
      <c r="WBR71" s="4"/>
      <c r="WBS71" s="4"/>
      <c r="WBT71" s="4"/>
      <c r="WBU71" s="4"/>
      <c r="WBV71" s="4"/>
      <c r="WBW71" s="4"/>
      <c r="WBX71" s="4"/>
      <c r="WBY71" s="4"/>
      <c r="WBZ71" s="4"/>
      <c r="WCA71" s="4"/>
      <c r="WCB71" s="4"/>
      <c r="WCC71" s="4"/>
      <c r="WCD71" s="4"/>
      <c r="WCE71" s="4"/>
      <c r="WCF71" s="4"/>
      <c r="WCG71" s="4"/>
      <c r="WCH71" s="4"/>
      <c r="WCI71" s="4"/>
      <c r="WCJ71" s="4"/>
      <c r="WCK71" s="4"/>
      <c r="WCL71" s="4"/>
      <c r="WCM71" s="4"/>
      <c r="WCN71" s="4"/>
      <c r="WCO71" s="4"/>
      <c r="WCP71" s="4"/>
      <c r="WCQ71" s="4"/>
      <c r="WCR71" s="4"/>
      <c r="WCS71" s="4"/>
      <c r="WCT71" s="4"/>
      <c r="WCU71" s="4"/>
      <c r="WCV71" s="4"/>
      <c r="WCW71" s="4"/>
      <c r="WCX71" s="4"/>
      <c r="WCY71" s="4"/>
      <c r="WCZ71" s="4"/>
      <c r="WDA71" s="4"/>
      <c r="WDB71" s="4"/>
      <c r="WDC71" s="4"/>
      <c r="WDD71" s="4"/>
      <c r="WDE71" s="4"/>
      <c r="WDF71" s="4"/>
      <c r="WDG71" s="4"/>
      <c r="WDH71" s="4"/>
      <c r="WDI71" s="4"/>
      <c r="WDJ71" s="4"/>
      <c r="WDK71" s="4"/>
      <c r="WDL71" s="4"/>
      <c r="WDM71" s="4"/>
      <c r="WDN71" s="4"/>
      <c r="WDO71" s="4"/>
      <c r="WDP71" s="4"/>
      <c r="WDQ71" s="4"/>
      <c r="WDR71" s="4"/>
      <c r="WDS71" s="4"/>
      <c r="WDT71" s="4"/>
      <c r="WDU71" s="4"/>
      <c r="WDV71" s="4"/>
      <c r="WDW71" s="4"/>
      <c r="WDX71" s="4"/>
      <c r="WDY71" s="4"/>
      <c r="WDZ71" s="4"/>
      <c r="WEA71" s="4"/>
      <c r="WEB71" s="4"/>
      <c r="WEC71" s="4"/>
      <c r="WED71" s="4"/>
      <c r="WEE71" s="4"/>
      <c r="WEF71" s="4"/>
      <c r="WEG71" s="4"/>
      <c r="WEH71" s="4"/>
      <c r="WEI71" s="4"/>
      <c r="WEJ71" s="4"/>
      <c r="WEK71" s="4"/>
      <c r="WEL71" s="4"/>
      <c r="WEM71" s="4"/>
      <c r="WEN71" s="4"/>
      <c r="WEO71" s="4"/>
      <c r="WEP71" s="4"/>
      <c r="WEQ71" s="4"/>
      <c r="WER71" s="4"/>
      <c r="WES71" s="4"/>
      <c r="WET71" s="4"/>
      <c r="WEU71" s="4"/>
      <c r="WEV71" s="4"/>
      <c r="WEW71" s="4"/>
      <c r="WEX71" s="4"/>
      <c r="WEY71" s="4"/>
      <c r="WEZ71" s="4"/>
      <c r="WFA71" s="4"/>
      <c r="WFB71" s="4"/>
      <c r="WFC71" s="4"/>
      <c r="WFD71" s="4"/>
      <c r="WFE71" s="4"/>
      <c r="WFF71" s="4"/>
      <c r="WFG71" s="4"/>
      <c r="WFH71" s="4"/>
      <c r="WFI71" s="4"/>
      <c r="WFJ71" s="4"/>
      <c r="WFK71" s="4"/>
      <c r="WFL71" s="4"/>
      <c r="WFM71" s="4"/>
      <c r="WFN71" s="4"/>
      <c r="WFO71" s="4"/>
      <c r="WFP71" s="4"/>
      <c r="WFQ71" s="4"/>
      <c r="WFR71" s="4"/>
      <c r="WFS71" s="4"/>
      <c r="WFT71" s="4"/>
      <c r="WFU71" s="4"/>
      <c r="WFV71" s="4"/>
      <c r="WFW71" s="4"/>
      <c r="WFX71" s="4"/>
      <c r="WFY71" s="4"/>
      <c r="WFZ71" s="4"/>
      <c r="WGA71" s="4"/>
      <c r="WGB71" s="4"/>
      <c r="WGC71" s="4"/>
      <c r="WGD71" s="4"/>
      <c r="WGE71" s="4"/>
      <c r="WGF71" s="4"/>
      <c r="WGG71" s="4"/>
      <c r="WGH71" s="4"/>
      <c r="WGI71" s="4"/>
      <c r="WGJ71" s="4"/>
      <c r="WGK71" s="4"/>
      <c r="WGL71" s="4"/>
      <c r="WGM71" s="4"/>
      <c r="WGN71" s="4"/>
      <c r="WGO71" s="4"/>
      <c r="WGP71" s="4"/>
      <c r="WGQ71" s="4"/>
      <c r="WGR71" s="4"/>
      <c r="WGS71" s="4"/>
      <c r="WGT71" s="4"/>
      <c r="WGU71" s="4"/>
      <c r="WGV71" s="4"/>
      <c r="WGW71" s="4"/>
      <c r="WGX71" s="4"/>
      <c r="WGY71" s="4"/>
      <c r="WGZ71" s="4"/>
      <c r="WHA71" s="4"/>
      <c r="WHB71" s="4"/>
      <c r="WHC71" s="4"/>
      <c r="WHD71" s="4"/>
      <c r="WHE71" s="4"/>
      <c r="WHF71" s="4"/>
      <c r="WHG71" s="4"/>
      <c r="WHH71" s="4"/>
      <c r="WHI71" s="4"/>
      <c r="WHJ71" s="4"/>
      <c r="WHK71" s="4"/>
      <c r="WHL71" s="4"/>
      <c r="WHM71" s="4"/>
      <c r="WHN71" s="4"/>
      <c r="WHO71" s="4"/>
      <c r="WHP71" s="4"/>
      <c r="WHQ71" s="4"/>
      <c r="WHR71" s="4"/>
      <c r="WHS71" s="4"/>
      <c r="WHT71" s="4"/>
      <c r="WHU71" s="4"/>
      <c r="WHV71" s="4"/>
      <c r="WHW71" s="4"/>
      <c r="WHX71" s="4"/>
      <c r="WHY71" s="4"/>
      <c r="WHZ71" s="4"/>
      <c r="WIA71" s="4"/>
      <c r="WIB71" s="4"/>
      <c r="WIC71" s="4"/>
      <c r="WID71" s="4"/>
      <c r="WIE71" s="4"/>
      <c r="WIF71" s="4"/>
      <c r="WIG71" s="4"/>
      <c r="WIH71" s="4"/>
      <c r="WII71" s="4"/>
      <c r="WIJ71" s="4"/>
      <c r="WIK71" s="4"/>
      <c r="WIL71" s="4"/>
      <c r="WIM71" s="4"/>
      <c r="WIN71" s="4"/>
      <c r="WIO71" s="4"/>
      <c r="WIP71" s="4"/>
      <c r="WIQ71" s="4"/>
      <c r="WIR71" s="4"/>
      <c r="WIS71" s="4"/>
      <c r="WIT71" s="4"/>
      <c r="WIU71" s="4"/>
      <c r="WIV71" s="4"/>
      <c r="WIW71" s="4"/>
      <c r="WIX71" s="4"/>
      <c r="WIY71" s="4"/>
      <c r="WIZ71" s="4"/>
      <c r="WJA71" s="4"/>
      <c r="WJB71" s="4"/>
      <c r="WJC71" s="4"/>
      <c r="WJD71" s="4"/>
      <c r="WJE71" s="4"/>
      <c r="WJF71" s="4"/>
      <c r="WJG71" s="4"/>
      <c r="WJH71" s="4"/>
      <c r="WJI71" s="4"/>
      <c r="WJJ71" s="4"/>
      <c r="WJK71" s="4"/>
      <c r="WJL71" s="4"/>
      <c r="WJM71" s="4"/>
      <c r="WJN71" s="4"/>
      <c r="WJO71" s="4"/>
      <c r="WJP71" s="4"/>
      <c r="WJQ71" s="4"/>
      <c r="WJR71" s="4"/>
      <c r="WJS71" s="4"/>
      <c r="WJT71" s="4"/>
      <c r="WJU71" s="4"/>
      <c r="WJV71" s="4"/>
      <c r="WJW71" s="4"/>
      <c r="WJX71" s="4"/>
      <c r="WJY71" s="4"/>
      <c r="WJZ71" s="4"/>
      <c r="WKA71" s="4"/>
      <c r="WKB71" s="4"/>
      <c r="WKC71" s="4"/>
      <c r="WKD71" s="4"/>
      <c r="WKE71" s="4"/>
      <c r="WKF71" s="4"/>
      <c r="WKG71" s="4"/>
      <c r="WKH71" s="4"/>
      <c r="WKI71" s="4"/>
      <c r="WKJ71" s="4"/>
      <c r="WKK71" s="4"/>
      <c r="WKL71" s="4"/>
      <c r="WKM71" s="4"/>
      <c r="WKN71" s="4"/>
      <c r="WKO71" s="4"/>
      <c r="WKP71" s="4"/>
      <c r="WKQ71" s="4"/>
      <c r="WKR71" s="4"/>
      <c r="WKS71" s="4"/>
      <c r="WKT71" s="4"/>
      <c r="WKU71" s="4"/>
      <c r="WKV71" s="4"/>
      <c r="WKW71" s="4"/>
      <c r="WKX71" s="4"/>
      <c r="WKY71" s="4"/>
      <c r="WKZ71" s="4"/>
      <c r="WLA71" s="4"/>
      <c r="WLB71" s="4"/>
      <c r="WLC71" s="4"/>
      <c r="WLD71" s="4"/>
      <c r="WLE71" s="4"/>
      <c r="WLF71" s="4"/>
      <c r="WLG71" s="4"/>
      <c r="WLH71" s="4"/>
      <c r="WLI71" s="4"/>
      <c r="WLJ71" s="4"/>
      <c r="WLK71" s="4"/>
      <c r="WLL71" s="4"/>
      <c r="WLM71" s="4"/>
      <c r="WLN71" s="4"/>
      <c r="WLO71" s="4"/>
      <c r="WLP71" s="4"/>
      <c r="WLQ71" s="4"/>
      <c r="WLR71" s="4"/>
      <c r="WLS71" s="4"/>
      <c r="WLT71" s="4"/>
      <c r="WLU71" s="4"/>
      <c r="WLV71" s="4"/>
      <c r="WLW71" s="4"/>
      <c r="WLX71" s="4"/>
      <c r="WLY71" s="4"/>
      <c r="WLZ71" s="4"/>
      <c r="WMA71" s="4"/>
      <c r="WMB71" s="4"/>
      <c r="WMC71" s="4"/>
      <c r="WMD71" s="4"/>
      <c r="WME71" s="4"/>
      <c r="WMF71" s="4"/>
      <c r="WMG71" s="4"/>
      <c r="WMH71" s="4"/>
      <c r="WMI71" s="4"/>
      <c r="WMJ71" s="4"/>
      <c r="WMK71" s="4"/>
      <c r="WML71" s="4"/>
      <c r="WMM71" s="4"/>
      <c r="WMN71" s="4"/>
      <c r="WMO71" s="4"/>
      <c r="WMP71" s="4"/>
      <c r="WMQ71" s="4"/>
      <c r="WMR71" s="4"/>
      <c r="WMS71" s="4"/>
      <c r="WMT71" s="4"/>
      <c r="WMU71" s="4"/>
      <c r="WMV71" s="4"/>
      <c r="WMW71" s="4"/>
      <c r="WMX71" s="4"/>
      <c r="WMY71" s="4"/>
      <c r="WMZ71" s="4"/>
      <c r="WNA71" s="4"/>
      <c r="WNB71" s="4"/>
      <c r="WNC71" s="4"/>
      <c r="WND71" s="4"/>
      <c r="WNE71" s="4"/>
      <c r="WNF71" s="4"/>
      <c r="WNG71" s="4"/>
      <c r="WNH71" s="4"/>
      <c r="WNI71" s="4"/>
      <c r="WNJ71" s="4"/>
      <c r="WNK71" s="4"/>
      <c r="WNL71" s="4"/>
      <c r="WNM71" s="4"/>
      <c r="WNN71" s="4"/>
      <c r="WNO71" s="4"/>
      <c r="WNP71" s="4"/>
      <c r="WNQ71" s="4"/>
      <c r="WNR71" s="4"/>
      <c r="WNS71" s="4"/>
      <c r="WNT71" s="4"/>
      <c r="WNU71" s="4"/>
      <c r="WNV71" s="4"/>
      <c r="WNW71" s="4"/>
      <c r="WNX71" s="4"/>
      <c r="WNY71" s="4"/>
      <c r="WNZ71" s="4"/>
      <c r="WOA71" s="4"/>
      <c r="WOB71" s="4"/>
      <c r="WOC71" s="4"/>
      <c r="WOD71" s="4"/>
      <c r="WOE71" s="4"/>
      <c r="WOF71" s="4"/>
      <c r="WOG71" s="4"/>
      <c r="WOH71" s="4"/>
      <c r="WOI71" s="4"/>
      <c r="WOJ71" s="4"/>
      <c r="WOK71" s="4"/>
      <c r="WOL71" s="4"/>
      <c r="WOM71" s="4"/>
      <c r="WON71" s="4"/>
      <c r="WOO71" s="4"/>
      <c r="WOP71" s="4"/>
      <c r="WOQ71" s="4"/>
      <c r="WOR71" s="4"/>
      <c r="WOS71" s="4"/>
      <c r="WOT71" s="4"/>
      <c r="WOU71" s="4"/>
      <c r="WOV71" s="4"/>
      <c r="WOW71" s="4"/>
      <c r="WOX71" s="4"/>
      <c r="WOY71" s="4"/>
      <c r="WOZ71" s="4"/>
      <c r="WPA71" s="4"/>
      <c r="WPB71" s="4"/>
      <c r="WPC71" s="4"/>
      <c r="WPD71" s="4"/>
      <c r="WPE71" s="4"/>
      <c r="WPF71" s="4"/>
      <c r="WPG71" s="4"/>
      <c r="WPH71" s="4"/>
      <c r="WPI71" s="4"/>
      <c r="WPJ71" s="4"/>
      <c r="WPK71" s="4"/>
      <c r="WPL71" s="4"/>
      <c r="WPM71" s="4"/>
      <c r="WPN71" s="4"/>
      <c r="WPO71" s="4"/>
      <c r="WPP71" s="4"/>
      <c r="WPQ71" s="4"/>
      <c r="WPR71" s="4"/>
      <c r="WPS71" s="4"/>
      <c r="WPT71" s="4"/>
      <c r="WPU71" s="4"/>
      <c r="WPV71" s="4"/>
      <c r="WPW71" s="4"/>
      <c r="WPX71" s="4"/>
      <c r="WPY71" s="4"/>
      <c r="WPZ71" s="4"/>
      <c r="WQA71" s="4"/>
      <c r="WQB71" s="4"/>
      <c r="WQC71" s="4"/>
      <c r="WQD71" s="4"/>
      <c r="WQE71" s="4"/>
      <c r="WQF71" s="4"/>
      <c r="WQG71" s="4"/>
      <c r="WQH71" s="4"/>
      <c r="WQI71" s="4"/>
      <c r="WQJ71" s="4"/>
      <c r="WQK71" s="4"/>
      <c r="WQL71" s="4"/>
      <c r="WQM71" s="4"/>
      <c r="WQN71" s="4"/>
      <c r="WQO71" s="4"/>
      <c r="WQP71" s="4"/>
      <c r="WQQ71" s="4"/>
      <c r="WQR71" s="4"/>
      <c r="WQS71" s="4"/>
      <c r="WQT71" s="4"/>
      <c r="WQU71" s="4"/>
      <c r="WQV71" s="4"/>
      <c r="WQW71" s="4"/>
      <c r="WQX71" s="4"/>
      <c r="WQY71" s="4"/>
      <c r="WQZ71" s="4"/>
      <c r="WRA71" s="4"/>
      <c r="WRB71" s="4"/>
      <c r="WRC71" s="4"/>
      <c r="WRD71" s="4"/>
      <c r="WRE71" s="4"/>
      <c r="WRF71" s="4"/>
      <c r="WRG71" s="4"/>
      <c r="WRH71" s="4"/>
      <c r="WRI71" s="4"/>
      <c r="WRJ71" s="4"/>
      <c r="WRK71" s="4"/>
      <c r="WRL71" s="4"/>
      <c r="WRM71" s="4"/>
      <c r="WRN71" s="4"/>
      <c r="WRO71" s="4"/>
      <c r="WRP71" s="4"/>
      <c r="WRQ71" s="4"/>
      <c r="WRR71" s="4"/>
      <c r="WRS71" s="4"/>
      <c r="WRT71" s="4"/>
      <c r="WRU71" s="4"/>
      <c r="WRV71" s="4"/>
      <c r="WRW71" s="4"/>
      <c r="WRX71" s="4"/>
      <c r="WRY71" s="4"/>
      <c r="WRZ71" s="4"/>
      <c r="WSA71" s="4"/>
      <c r="WSB71" s="4"/>
      <c r="WSC71" s="4"/>
      <c r="WSD71" s="4"/>
      <c r="WSE71" s="4"/>
      <c r="WSF71" s="4"/>
      <c r="WSG71" s="4"/>
      <c r="WSH71" s="4"/>
      <c r="WSI71" s="4"/>
      <c r="WSJ71" s="4"/>
      <c r="WSK71" s="4"/>
      <c r="WSL71" s="4"/>
      <c r="WSM71" s="4"/>
      <c r="WSN71" s="4"/>
      <c r="WSO71" s="4"/>
      <c r="WSP71" s="4"/>
      <c r="WSQ71" s="4"/>
      <c r="WSR71" s="4"/>
      <c r="WSS71" s="4"/>
      <c r="WST71" s="4"/>
      <c r="WSU71" s="4"/>
      <c r="WSV71" s="4"/>
      <c r="WSW71" s="4"/>
      <c r="WSX71" s="4"/>
      <c r="WSY71" s="4"/>
      <c r="WSZ71" s="4"/>
      <c r="WTA71" s="4"/>
      <c r="WTB71" s="4"/>
      <c r="WTC71" s="4"/>
      <c r="WTD71" s="4"/>
      <c r="WTE71" s="4"/>
      <c r="WTF71" s="4"/>
      <c r="WTG71" s="4"/>
      <c r="WTH71" s="4"/>
      <c r="WTI71" s="4"/>
      <c r="WTJ71" s="4"/>
      <c r="WTK71" s="4"/>
      <c r="WTL71" s="4"/>
      <c r="WTM71" s="4"/>
      <c r="WTN71" s="4"/>
      <c r="WTO71" s="4"/>
      <c r="WTP71" s="4"/>
      <c r="WTQ71" s="4"/>
      <c r="WTR71" s="4"/>
      <c r="WTS71" s="4"/>
      <c r="WTT71" s="4"/>
      <c r="WTU71" s="4"/>
      <c r="WTV71" s="4"/>
      <c r="WTW71" s="4"/>
      <c r="WTX71" s="4"/>
      <c r="WTY71" s="4"/>
      <c r="WTZ71" s="4"/>
      <c r="WUA71" s="4"/>
      <c r="WUB71" s="4"/>
      <c r="WUC71" s="4"/>
      <c r="WUD71" s="4"/>
      <c r="WUE71" s="4"/>
      <c r="WUF71" s="4"/>
      <c r="WUG71" s="4"/>
      <c r="WUH71" s="4"/>
      <c r="WUI71" s="4"/>
      <c r="WUJ71" s="4"/>
      <c r="WUK71" s="4"/>
      <c r="WUL71" s="4"/>
      <c r="WUM71" s="4"/>
      <c r="WUN71" s="4"/>
      <c r="WUO71" s="4"/>
      <c r="WUP71" s="4"/>
      <c r="WUQ71" s="4"/>
      <c r="WUR71" s="4"/>
      <c r="WUS71" s="4"/>
      <c r="WUT71" s="4"/>
      <c r="WUU71" s="4"/>
      <c r="WUV71" s="4"/>
      <c r="WUW71" s="4"/>
      <c r="WUX71" s="4"/>
      <c r="WUY71" s="4"/>
      <c r="WUZ71" s="4"/>
      <c r="WVA71" s="4"/>
      <c r="WVB71" s="4"/>
      <c r="WVC71" s="4"/>
      <c r="WVD71" s="4"/>
      <c r="WVE71" s="4"/>
      <c r="WVF71" s="4"/>
      <c r="WVG71" s="4"/>
      <c r="WVH71" s="4"/>
      <c r="WVI71" s="4"/>
      <c r="WVJ71" s="4"/>
      <c r="WVK71" s="4"/>
      <c r="WVL71" s="4"/>
      <c r="WVM71" s="4"/>
      <c r="WVN71" s="4"/>
      <c r="WVO71" s="4"/>
      <c r="WVP71" s="4"/>
      <c r="WVQ71" s="4"/>
      <c r="WVR71" s="4"/>
      <c r="WVS71" s="4"/>
      <c r="WVT71" s="4"/>
      <c r="WVU71" s="4"/>
      <c r="WVV71" s="4"/>
      <c r="WVW71" s="4"/>
      <c r="WVX71" s="4"/>
      <c r="WVY71" s="4"/>
      <c r="WVZ71" s="4"/>
      <c r="WWA71" s="4"/>
      <c r="WWB71" s="4"/>
      <c r="WWC71" s="4"/>
      <c r="WWD71" s="4"/>
      <c r="WWE71" s="4"/>
      <c r="WWF71" s="4"/>
      <c r="WWG71" s="4"/>
      <c r="WWH71" s="4"/>
      <c r="WWI71" s="4"/>
      <c r="WWJ71" s="4"/>
      <c r="WWK71" s="4"/>
      <c r="WWL71" s="4"/>
      <c r="WWM71" s="4"/>
      <c r="WWN71" s="4"/>
      <c r="WWO71" s="4"/>
      <c r="WWP71" s="4"/>
      <c r="WWQ71" s="4"/>
      <c r="WWR71" s="4"/>
      <c r="WWS71" s="4"/>
      <c r="WWT71" s="4"/>
      <c r="WWU71" s="4"/>
      <c r="WWV71" s="4"/>
      <c r="WWW71" s="4"/>
      <c r="WWX71" s="4"/>
      <c r="WWY71" s="4"/>
      <c r="WWZ71" s="4"/>
      <c r="WXA71" s="4"/>
      <c r="WXB71" s="4"/>
      <c r="WXC71" s="4"/>
      <c r="WXD71" s="4"/>
      <c r="WXE71" s="4"/>
      <c r="WXF71" s="4"/>
      <c r="WXG71" s="4"/>
      <c r="WXH71" s="4"/>
      <c r="WXI71" s="4"/>
      <c r="WXJ71" s="4"/>
      <c r="WXK71" s="4"/>
      <c r="WXL71" s="4"/>
      <c r="WXM71" s="4"/>
      <c r="WXN71" s="4"/>
      <c r="WXO71" s="4"/>
      <c r="WXP71" s="4"/>
      <c r="WXQ71" s="4"/>
      <c r="WXR71" s="4"/>
      <c r="WXS71" s="4"/>
      <c r="WXT71" s="4"/>
      <c r="WXU71" s="4"/>
      <c r="WXV71" s="4"/>
      <c r="WXW71" s="4"/>
      <c r="WXX71" s="4"/>
      <c r="WXY71" s="4"/>
      <c r="WXZ71" s="4"/>
      <c r="WYA71" s="4"/>
      <c r="WYB71" s="4"/>
      <c r="WYC71" s="4"/>
      <c r="WYD71" s="4"/>
      <c r="WYE71" s="4"/>
      <c r="WYF71" s="4"/>
      <c r="WYG71" s="4"/>
      <c r="WYH71" s="4"/>
      <c r="WYI71" s="4"/>
      <c r="WYJ71" s="4"/>
      <c r="WYK71" s="4"/>
      <c r="WYL71" s="4"/>
      <c r="WYM71" s="4"/>
      <c r="WYN71" s="4"/>
      <c r="WYO71" s="4"/>
      <c r="WYP71" s="4"/>
      <c r="WYQ71" s="4"/>
      <c r="WYR71" s="4"/>
      <c r="WYS71" s="4"/>
      <c r="WYT71" s="4"/>
      <c r="WYU71" s="4"/>
      <c r="WYV71" s="4"/>
      <c r="WYW71" s="4"/>
      <c r="WYX71" s="4"/>
      <c r="WYY71" s="4"/>
      <c r="WYZ71" s="4"/>
      <c r="WZA71" s="4"/>
      <c r="WZB71" s="4"/>
      <c r="WZC71" s="4"/>
      <c r="WZD71" s="4"/>
      <c r="WZE71" s="4"/>
      <c r="WZF71" s="4"/>
      <c r="WZG71" s="4"/>
      <c r="WZH71" s="4"/>
      <c r="WZI71" s="4"/>
      <c r="WZJ71" s="4"/>
      <c r="WZK71" s="4"/>
      <c r="WZL71" s="4"/>
      <c r="WZM71" s="4"/>
      <c r="WZN71" s="4"/>
      <c r="WZO71" s="4"/>
      <c r="WZP71" s="4"/>
      <c r="WZQ71" s="4"/>
      <c r="WZR71" s="4"/>
      <c r="WZS71" s="4"/>
      <c r="WZT71" s="4"/>
      <c r="WZU71" s="4"/>
      <c r="WZV71" s="4"/>
      <c r="WZW71" s="4"/>
      <c r="WZX71" s="4"/>
      <c r="WZY71" s="4"/>
      <c r="WZZ71" s="4"/>
      <c r="XAA71" s="4"/>
      <c r="XAB71" s="4"/>
      <c r="XAC71" s="4"/>
      <c r="XAD71" s="4"/>
      <c r="XAE71" s="4"/>
      <c r="XAF71" s="4"/>
      <c r="XAG71" s="4"/>
      <c r="XAH71" s="4"/>
      <c r="XAI71" s="4"/>
      <c r="XAJ71" s="4"/>
      <c r="XAK71" s="4"/>
      <c r="XAL71" s="4"/>
      <c r="XAM71" s="4"/>
      <c r="XAN71" s="4"/>
      <c r="XAO71" s="4"/>
      <c r="XAP71" s="4"/>
      <c r="XAQ71" s="4"/>
      <c r="XAR71" s="4"/>
      <c r="XAS71" s="4"/>
      <c r="XAT71" s="4"/>
      <c r="XAU71" s="4"/>
      <c r="XAV71" s="4"/>
      <c r="XAW71" s="4"/>
      <c r="XAX71" s="4"/>
      <c r="XAY71" s="4"/>
      <c r="XAZ71" s="4"/>
      <c r="XBA71" s="4"/>
      <c r="XBB71" s="4"/>
      <c r="XBC71" s="4"/>
      <c r="XBD71" s="4"/>
      <c r="XBE71" s="4"/>
      <c r="XBF71" s="4"/>
      <c r="XBG71" s="4"/>
      <c r="XBH71" s="4"/>
      <c r="XBI71" s="4"/>
      <c r="XBJ71" s="4"/>
      <c r="XBK71" s="4"/>
      <c r="XBL71" s="4"/>
      <c r="XBM71" s="4"/>
      <c r="XBN71" s="4"/>
      <c r="XBO71" s="4"/>
      <c r="XBP71" s="4"/>
      <c r="XBQ71" s="4"/>
      <c r="XBR71" s="4"/>
      <c r="XBS71" s="4"/>
      <c r="XBT71" s="4"/>
      <c r="XBU71" s="4"/>
      <c r="XBV71" s="4"/>
      <c r="XBW71" s="4"/>
      <c r="XBX71" s="4"/>
      <c r="XBY71" s="4"/>
      <c r="XBZ71" s="4"/>
      <c r="XCA71" s="4"/>
      <c r="XCB71" s="4"/>
      <c r="XCC71" s="4"/>
      <c r="XCD71" s="4"/>
      <c r="XCE71" s="4"/>
      <c r="XCF71" s="4"/>
      <c r="XCG71" s="4"/>
      <c r="XCH71" s="4"/>
      <c r="XCI71" s="4"/>
      <c r="XCJ71" s="4"/>
      <c r="XCK71" s="4"/>
      <c r="XCL71" s="4"/>
      <c r="XCM71" s="4"/>
      <c r="XCN71" s="4"/>
      <c r="XCO71" s="4"/>
      <c r="XCP71" s="4"/>
      <c r="XCQ71" s="4"/>
      <c r="XCR71" s="4"/>
      <c r="XCS71" s="4"/>
      <c r="XCT71" s="4"/>
      <c r="XCU71" s="4"/>
      <c r="XCV71" s="4"/>
      <c r="XCW71" s="4"/>
      <c r="XCX71" s="4"/>
      <c r="XCY71" s="4"/>
      <c r="XCZ71" s="4"/>
      <c r="XDA71" s="4"/>
      <c r="XDB71" s="4"/>
      <c r="XDC71" s="4"/>
      <c r="XDD71" s="4"/>
      <c r="XDE71" s="4"/>
      <c r="XDF71" s="4"/>
      <c r="XDG71" s="4"/>
      <c r="XDH71" s="4"/>
      <c r="XDI71" s="4"/>
      <c r="XDJ71" s="4"/>
      <c r="XDK71" s="4"/>
      <c r="XDL71" s="4"/>
      <c r="XDM71" s="4"/>
      <c r="XDN71" s="4"/>
      <c r="XDO71" s="4"/>
      <c r="XDP71" s="4"/>
      <c r="XDQ71" s="4"/>
      <c r="XDR71" s="4"/>
      <c r="XDS71" s="4"/>
      <c r="XDT71" s="4"/>
      <c r="XDU71" s="4"/>
      <c r="XDV71" s="4"/>
      <c r="XDW71" s="4"/>
      <c r="XDX71" s="4"/>
      <c r="XDY71" s="4"/>
      <c r="XDZ71" s="4"/>
      <c r="XEA71" s="4"/>
      <c r="XEB71" s="4"/>
      <c r="XEC71" s="4"/>
      <c r="XED71" s="4"/>
      <c r="XEE71" s="4"/>
      <c r="XEF71" s="4"/>
      <c r="XEG71" s="4"/>
      <c r="XEH71" s="4"/>
      <c r="XEI71" s="4"/>
      <c r="XEJ71" s="4"/>
      <c r="XEK71" s="4"/>
      <c r="XEL71" s="4"/>
      <c r="XEM71" s="4"/>
      <c r="XEN71" s="4"/>
      <c r="XEO71" s="4"/>
      <c r="XEP71" s="4"/>
      <c r="XEQ71" s="4"/>
      <c r="XER71" s="4"/>
      <c r="XES71" s="4"/>
      <c r="XET71" s="4"/>
      <c r="XEU71" s="4"/>
      <c r="XEV71" s="4"/>
      <c r="XEW71" s="4"/>
      <c r="XEX71" s="4"/>
      <c r="XEY71" s="4"/>
      <c r="XEZ71" s="4"/>
      <c r="XFA71" s="4"/>
    </row>
    <row r="72" ht="90" spans="1:1024 1025:16381">
      <c r="A72" s="728">
        <v>197136</v>
      </c>
      <c r="B72" s="728" t="s">
        <v>733</v>
      </c>
      <c r="C72" s="729">
        <v>49997</v>
      </c>
      <c r="D72" s="732">
        <f t="shared" si="8"/>
        <v>22000</v>
      </c>
      <c r="E72" s="729">
        <v>27997</v>
      </c>
      <c r="F72" s="729" t="s">
        <v>603</v>
      </c>
      <c r="G72" s="732">
        <f t="shared" si="9"/>
        <v>25000</v>
      </c>
      <c r="H72" s="729">
        <v>24997</v>
      </c>
      <c r="I72" s="728" t="s">
        <v>269</v>
      </c>
      <c r="J72" s="728" t="s">
        <v>734</v>
      </c>
      <c r="K72" s="728"/>
      <c r="L72" s="728"/>
      <c r="M72" s="733"/>
    </row>
    <row r="73" ht="102.75" spans="1:1024 1025:16381">
      <c r="A73" s="728">
        <v>197134</v>
      </c>
      <c r="B73" s="728" t="s">
        <v>735</v>
      </c>
      <c r="C73" s="729">
        <v>52997</v>
      </c>
      <c r="D73" s="732">
        <f t="shared" si="8"/>
        <v>22000</v>
      </c>
      <c r="E73" s="729">
        <v>30997</v>
      </c>
      <c r="F73" s="732" t="s">
        <v>25</v>
      </c>
      <c r="G73" s="732">
        <f t="shared" si="9"/>
        <v>25000</v>
      </c>
      <c r="H73" s="729">
        <v>27997</v>
      </c>
      <c r="I73" s="728" t="s">
        <v>269</v>
      </c>
      <c r="J73" s="728" t="s">
        <v>736</v>
      </c>
      <c r="K73" s="728"/>
      <c r="L73" s="728"/>
      <c r="M73" s="733"/>
    </row>
    <row r="74" s="4" customFormat="1" ht="115.5" spans="1:1024 1025:16381">
      <c r="A74" s="730">
        <v>197130</v>
      </c>
      <c r="B74" s="730" t="s">
        <v>737</v>
      </c>
      <c r="C74" s="731">
        <v>89997</v>
      </c>
      <c r="D74" s="732">
        <f t="shared" si="8"/>
        <v>36000</v>
      </c>
      <c r="E74" s="731">
        <v>53997</v>
      </c>
      <c r="F74" s="732" t="s">
        <v>25</v>
      </c>
      <c r="G74" s="732">
        <f t="shared" si="9"/>
        <v>42000</v>
      </c>
      <c r="H74" s="731">
        <v>47997</v>
      </c>
      <c r="I74" s="730" t="s">
        <v>269</v>
      </c>
      <c r="J74" s="730" t="s">
        <v>738</v>
      </c>
      <c r="K74" s="730"/>
      <c r="L74" s="730"/>
      <c r="M74" s="733"/>
    </row>
    <row r="75" s="4" customFormat="1" ht="115.5" spans="1:1024 1025:16381">
      <c r="A75" s="730">
        <v>197125</v>
      </c>
      <c r="B75" s="730" t="s">
        <v>739</v>
      </c>
      <c r="C75" s="731">
        <v>89997</v>
      </c>
      <c r="D75" s="732">
        <f t="shared" si="8"/>
        <v>30000</v>
      </c>
      <c r="E75" s="731">
        <v>59997</v>
      </c>
      <c r="F75" s="732" t="s">
        <v>25</v>
      </c>
      <c r="G75" s="732">
        <f t="shared" si="9"/>
        <v>36000</v>
      </c>
      <c r="H75" s="731">
        <v>53997</v>
      </c>
      <c r="I75" s="730" t="s">
        <v>269</v>
      </c>
      <c r="J75" s="730" t="s">
        <v>740</v>
      </c>
      <c r="K75" s="730"/>
      <c r="L75" s="730"/>
      <c r="M75" s="733"/>
    </row>
    <row r="76" s="711" customFormat="1" ht="128.25" spans="1:1024 1025:16381">
      <c r="A76" s="730">
        <v>197123</v>
      </c>
      <c r="B76" s="730" t="s">
        <v>741</v>
      </c>
      <c r="C76" s="731">
        <v>109997</v>
      </c>
      <c r="D76" s="732">
        <f t="shared" si="8"/>
        <v>47000</v>
      </c>
      <c r="E76" s="731">
        <v>62997</v>
      </c>
      <c r="F76" s="732" t="s">
        <v>25</v>
      </c>
      <c r="G76" s="732">
        <f t="shared" si="9"/>
        <v>54000</v>
      </c>
      <c r="H76" s="731">
        <v>55997</v>
      </c>
      <c r="I76" s="730" t="s">
        <v>269</v>
      </c>
      <c r="J76" s="730" t="s">
        <v>742</v>
      </c>
      <c r="K76" s="730"/>
      <c r="L76" s="730"/>
      <c r="M76" s="733"/>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c r="MP76" s="4"/>
      <c r="MQ76" s="4"/>
      <c r="MR76" s="4"/>
      <c r="MS76" s="4"/>
      <c r="MT76" s="4"/>
      <c r="MU76" s="4"/>
      <c r="MV76" s="4"/>
      <c r="MW76" s="4"/>
      <c r="MX76" s="4"/>
      <c r="MY76" s="4"/>
      <c r="MZ76" s="4"/>
      <c r="NA76" s="4"/>
      <c r="NB76" s="4"/>
      <c r="NC76" s="4"/>
      <c r="ND76" s="4"/>
      <c r="NE76" s="4"/>
      <c r="NF76" s="4"/>
      <c r="NG76" s="4"/>
      <c r="NH76" s="4"/>
      <c r="NI76" s="4"/>
      <c r="NJ76" s="4"/>
      <c r="NK76" s="4"/>
      <c r="NL76" s="4"/>
      <c r="NM76" s="4"/>
      <c r="NN76" s="4"/>
      <c r="NO76" s="4"/>
      <c r="NP76" s="4"/>
      <c r="NQ76" s="4"/>
      <c r="NR76" s="4"/>
      <c r="NS76" s="4"/>
      <c r="NT76" s="4"/>
      <c r="NU76" s="4"/>
      <c r="NV76" s="4"/>
      <c r="NW76" s="4"/>
      <c r="NX76" s="4"/>
      <c r="NY76" s="4"/>
      <c r="NZ76" s="4"/>
      <c r="OA76" s="4"/>
      <c r="OB76" s="4"/>
      <c r="OC76" s="4"/>
      <c r="OD76" s="4"/>
      <c r="OE76" s="4"/>
      <c r="OF76" s="4"/>
      <c r="OG76" s="4"/>
      <c r="OH76" s="4"/>
      <c r="OI76" s="4"/>
      <c r="OJ76" s="4"/>
      <c r="OK76" s="4"/>
      <c r="OL76" s="4"/>
      <c r="OM76" s="4"/>
      <c r="ON76" s="4"/>
      <c r="OO76" s="4"/>
      <c r="OP76" s="4"/>
      <c r="OQ76" s="4"/>
      <c r="OR76" s="4"/>
      <c r="OS76" s="4"/>
      <c r="OT76" s="4"/>
      <c r="OU76" s="4"/>
      <c r="OV76" s="4"/>
      <c r="OW76" s="4"/>
      <c r="OX76" s="4"/>
      <c r="OY76" s="4"/>
      <c r="OZ76" s="4"/>
      <c r="PA76" s="4"/>
      <c r="PB76" s="4"/>
      <c r="PC76" s="4"/>
      <c r="PD76" s="4"/>
      <c r="PE76" s="4"/>
      <c r="PF76" s="4"/>
      <c r="PG76" s="4"/>
      <c r="PH76" s="4"/>
      <c r="PI76" s="4"/>
      <c r="PJ76" s="4"/>
      <c r="PK76" s="4"/>
      <c r="PL76" s="4"/>
      <c r="PM76" s="4"/>
      <c r="PN76" s="4"/>
      <c r="PO76" s="4"/>
      <c r="PP76" s="4"/>
      <c r="PQ76" s="4"/>
      <c r="PR76" s="4"/>
      <c r="PS76" s="4"/>
      <c r="PT76" s="4"/>
      <c r="PU76" s="4"/>
      <c r="PV76" s="4"/>
      <c r="PW76" s="4"/>
      <c r="PX76" s="4"/>
      <c r="PY76" s="4"/>
      <c r="PZ76" s="4"/>
      <c r="QA76" s="4"/>
      <c r="QB76" s="4"/>
      <c r="QC76" s="4"/>
      <c r="QD76" s="4"/>
      <c r="QE76" s="4"/>
      <c r="QF76" s="4"/>
      <c r="QG76" s="4"/>
      <c r="QH76" s="4"/>
      <c r="QI76" s="4"/>
      <c r="QJ76" s="4"/>
      <c r="QK76" s="4"/>
      <c r="QL76" s="4"/>
      <c r="QM76" s="4"/>
      <c r="QN76" s="4"/>
      <c r="QO76" s="4"/>
      <c r="QP76" s="4"/>
      <c r="QQ76" s="4"/>
      <c r="QR76" s="4"/>
      <c r="QS76" s="4"/>
      <c r="QT76" s="4"/>
      <c r="QU76" s="4"/>
      <c r="QV76" s="4"/>
      <c r="QW76" s="4"/>
      <c r="QX76" s="4"/>
      <c r="QY76" s="4"/>
      <c r="QZ76" s="4"/>
      <c r="RA76" s="4"/>
      <c r="RB76" s="4"/>
      <c r="RC76" s="4"/>
      <c r="RD76" s="4"/>
      <c r="RE76" s="4"/>
      <c r="RF76" s="4"/>
      <c r="RG76" s="4"/>
      <c r="RH76" s="4"/>
      <c r="RI76" s="4"/>
      <c r="RJ76" s="4"/>
      <c r="RK76" s="4"/>
      <c r="RL76" s="4"/>
      <c r="RM76" s="4"/>
      <c r="RN76" s="4"/>
      <c r="RO76" s="4"/>
      <c r="RP76" s="4"/>
      <c r="RQ76" s="4"/>
      <c r="RR76" s="4"/>
      <c r="RS76" s="4"/>
      <c r="RT76" s="4"/>
      <c r="RU76" s="4"/>
      <c r="RV76" s="4"/>
      <c r="RW76" s="4"/>
      <c r="RX76" s="4"/>
      <c r="RY76" s="4"/>
      <c r="RZ76" s="4"/>
      <c r="SA76" s="4"/>
      <c r="SB76" s="4"/>
      <c r="SC76" s="4"/>
      <c r="SD76" s="4"/>
      <c r="SE76" s="4"/>
      <c r="SF76" s="4"/>
      <c r="SG76" s="4"/>
      <c r="SH76" s="4"/>
      <c r="SI76" s="4"/>
      <c r="SJ76" s="4"/>
      <c r="SK76" s="4"/>
      <c r="SL76" s="4"/>
      <c r="SM76" s="4"/>
      <c r="SN76" s="4"/>
      <c r="SO76" s="4"/>
      <c r="SP76" s="4"/>
      <c r="SQ76" s="4"/>
      <c r="SR76" s="4"/>
      <c r="SS76" s="4"/>
      <c r="ST76" s="4"/>
      <c r="SU76" s="4"/>
      <c r="SV76" s="4"/>
      <c r="SW76" s="4"/>
      <c r="SX76" s="4"/>
      <c r="SY76" s="4"/>
      <c r="SZ76" s="4"/>
      <c r="TA76" s="4"/>
      <c r="TB76" s="4"/>
      <c r="TC76" s="4"/>
      <c r="TD76" s="4"/>
      <c r="TE76" s="4"/>
      <c r="TF76" s="4"/>
      <c r="TG76" s="4"/>
      <c r="TH76" s="4"/>
      <c r="TI76" s="4"/>
      <c r="TJ76" s="4"/>
      <c r="TK76" s="4"/>
      <c r="TL76" s="4"/>
      <c r="TM76" s="4"/>
      <c r="TN76" s="4"/>
      <c r="TO76" s="4"/>
      <c r="TP76" s="4"/>
      <c r="TQ76" s="4"/>
      <c r="TR76" s="4"/>
      <c r="TS76" s="4"/>
      <c r="TT76" s="4"/>
      <c r="TU76" s="4"/>
      <c r="TV76" s="4"/>
      <c r="TW76" s="4"/>
      <c r="TX76" s="4"/>
      <c r="TY76" s="4"/>
      <c r="TZ76" s="4"/>
      <c r="UA76" s="4"/>
      <c r="UB76" s="4"/>
      <c r="UC76" s="4"/>
      <c r="UD76" s="4"/>
      <c r="UE76" s="4"/>
      <c r="UF76" s="4"/>
      <c r="UG76" s="4"/>
      <c r="UH76" s="4"/>
      <c r="UI76" s="4"/>
      <c r="UJ76" s="4"/>
      <c r="UK76" s="4"/>
      <c r="UL76" s="4"/>
      <c r="UM76" s="4"/>
      <c r="UN76" s="4"/>
      <c r="UO76" s="4"/>
      <c r="UP76" s="4"/>
      <c r="UQ76" s="4"/>
      <c r="UR76" s="4"/>
      <c r="US76" s="4"/>
      <c r="UT76" s="4"/>
      <c r="UU76" s="4"/>
      <c r="UV76" s="4"/>
      <c r="UW76" s="4"/>
      <c r="UX76" s="4"/>
      <c r="UY76" s="4"/>
      <c r="UZ76" s="4"/>
      <c r="VA76" s="4"/>
      <c r="VB76" s="4"/>
      <c r="VC76" s="4"/>
      <c r="VD76" s="4"/>
      <c r="VE76" s="4"/>
      <c r="VF76" s="4"/>
      <c r="VG76" s="4"/>
      <c r="VH76" s="4"/>
      <c r="VI76" s="4"/>
      <c r="VJ76" s="4"/>
      <c r="VK76" s="4"/>
      <c r="VL76" s="4"/>
      <c r="VM76" s="4"/>
      <c r="VN76" s="4"/>
      <c r="VO76" s="4"/>
      <c r="VP76" s="4"/>
      <c r="VQ76" s="4"/>
      <c r="VR76" s="4"/>
      <c r="VS76" s="4"/>
      <c r="VT76" s="4"/>
      <c r="VU76" s="4"/>
      <c r="VV76" s="4"/>
      <c r="VW76" s="4"/>
      <c r="VX76" s="4"/>
      <c r="VY76" s="4"/>
      <c r="VZ76" s="4"/>
      <c r="WA76" s="4"/>
      <c r="WB76" s="4"/>
      <c r="WC76" s="4"/>
      <c r="WD76" s="4"/>
      <c r="WE76" s="4"/>
      <c r="WF76" s="4"/>
      <c r="WG76" s="4"/>
      <c r="WH76" s="4"/>
      <c r="WI76" s="4"/>
      <c r="WJ76" s="4"/>
      <c r="WK76" s="4"/>
      <c r="WL76" s="4"/>
      <c r="WM76" s="4"/>
      <c r="WN76" s="4"/>
      <c r="WO76" s="4"/>
      <c r="WP76" s="4"/>
      <c r="WQ76" s="4"/>
      <c r="WR76" s="4"/>
      <c r="WS76" s="4"/>
      <c r="WT76" s="4"/>
      <c r="WU76" s="4"/>
      <c r="WV76" s="4"/>
      <c r="WW76" s="4"/>
      <c r="WX76" s="4"/>
      <c r="WY76" s="4"/>
      <c r="WZ76" s="4"/>
      <c r="XA76" s="4"/>
      <c r="XB76" s="4"/>
      <c r="XC76" s="4"/>
      <c r="XD76" s="4"/>
      <c r="XE76" s="4"/>
      <c r="XF76" s="4"/>
      <c r="XG76" s="4"/>
      <c r="XH76" s="4"/>
      <c r="XI76" s="4"/>
      <c r="XJ76" s="4"/>
      <c r="XK76" s="4"/>
      <c r="XL76" s="4"/>
      <c r="XM76" s="4"/>
      <c r="XN76" s="4"/>
      <c r="XO76" s="4"/>
      <c r="XP76" s="4"/>
      <c r="XQ76" s="4"/>
      <c r="XR76" s="4"/>
      <c r="XS76" s="4"/>
      <c r="XT76" s="4"/>
      <c r="XU76" s="4"/>
      <c r="XV76" s="4"/>
      <c r="XW76" s="4"/>
      <c r="XX76" s="4"/>
      <c r="XY76" s="4"/>
      <c r="XZ76" s="4"/>
      <c r="YA76" s="4"/>
      <c r="YB76" s="4"/>
      <c r="YC76" s="4"/>
      <c r="YD76" s="4"/>
      <c r="YE76" s="4"/>
      <c r="YF76" s="4"/>
      <c r="YG76" s="4"/>
      <c r="YH76" s="4"/>
      <c r="YI76" s="4"/>
      <c r="YJ76" s="4"/>
      <c r="YK76" s="4"/>
      <c r="YL76" s="4"/>
      <c r="YM76" s="4"/>
      <c r="YN76" s="4"/>
      <c r="YO76" s="4"/>
      <c r="YP76" s="4"/>
      <c r="YQ76" s="4"/>
      <c r="YR76" s="4"/>
      <c r="YS76" s="4"/>
      <c r="YT76" s="4"/>
      <c r="YU76" s="4"/>
      <c r="YV76" s="4"/>
      <c r="YW76" s="4"/>
      <c r="YX76" s="4"/>
      <c r="YY76" s="4"/>
      <c r="YZ76" s="4"/>
      <c r="ZA76" s="4"/>
      <c r="ZB76" s="4"/>
      <c r="ZC76" s="4"/>
      <c r="ZD76" s="4"/>
      <c r="ZE76" s="4"/>
      <c r="ZF76" s="4"/>
      <c r="ZG76" s="4"/>
      <c r="ZH76" s="4"/>
      <c r="ZI76" s="4"/>
      <c r="ZJ76" s="4"/>
      <c r="ZK76" s="4"/>
      <c r="ZL76" s="4"/>
      <c r="ZM76" s="4"/>
      <c r="ZN76" s="4"/>
      <c r="ZO76" s="4"/>
      <c r="ZP76" s="4"/>
      <c r="ZQ76" s="4"/>
      <c r="ZR76" s="4"/>
      <c r="ZS76" s="4"/>
      <c r="ZT76" s="4"/>
      <c r="ZU76" s="4"/>
      <c r="ZV76" s="4"/>
      <c r="ZW76" s="4"/>
      <c r="ZX76" s="4"/>
      <c r="ZY76" s="4"/>
      <c r="ZZ76" s="4"/>
      <c r="AAA76" s="4"/>
      <c r="AAB76" s="4"/>
      <c r="AAC76" s="4"/>
      <c r="AAD76" s="4"/>
      <c r="AAE76" s="4"/>
      <c r="AAF76" s="4"/>
      <c r="AAG76" s="4"/>
      <c r="AAH76" s="4"/>
      <c r="AAI76" s="4"/>
      <c r="AAJ76" s="4"/>
      <c r="AAK76" s="4"/>
      <c r="AAL76" s="4"/>
      <c r="AAM76" s="4"/>
      <c r="AAN76" s="4"/>
      <c r="AAO76" s="4"/>
      <c r="AAP76" s="4"/>
      <c r="AAQ76" s="4"/>
      <c r="AAR76" s="4"/>
      <c r="AAS76" s="4"/>
      <c r="AAT76" s="4"/>
      <c r="AAU76" s="4"/>
      <c r="AAV76" s="4"/>
      <c r="AAW76" s="4"/>
      <c r="AAX76" s="4"/>
      <c r="AAY76" s="4"/>
      <c r="AAZ76" s="4"/>
      <c r="ABA76" s="4"/>
      <c r="ABB76" s="4"/>
      <c r="ABC76" s="4"/>
      <c r="ABD76" s="4"/>
      <c r="ABE76" s="4"/>
      <c r="ABF76" s="4"/>
      <c r="ABG76" s="4"/>
      <c r="ABH76" s="4"/>
      <c r="ABI76" s="4"/>
      <c r="ABJ76" s="4"/>
      <c r="ABK76" s="4"/>
      <c r="ABL76" s="4"/>
      <c r="ABM76" s="4"/>
      <c r="ABN76" s="4"/>
      <c r="ABO76" s="4"/>
      <c r="ABP76" s="4"/>
      <c r="ABQ76" s="4"/>
      <c r="ABR76" s="4"/>
      <c r="ABS76" s="4"/>
      <c r="ABT76" s="4"/>
      <c r="ABU76" s="4"/>
      <c r="ABV76" s="4"/>
      <c r="ABW76" s="4"/>
      <c r="ABX76" s="4"/>
      <c r="ABY76" s="4"/>
      <c r="ABZ76" s="4"/>
      <c r="ACA76" s="4"/>
      <c r="ACB76" s="4"/>
      <c r="ACC76" s="4"/>
      <c r="ACD76" s="4"/>
      <c r="ACE76" s="4"/>
      <c r="ACF76" s="4"/>
      <c r="ACG76" s="4"/>
      <c r="ACH76" s="4"/>
      <c r="ACI76" s="4"/>
      <c r="ACJ76" s="4"/>
      <c r="ACK76" s="4"/>
      <c r="ACL76" s="4"/>
      <c r="ACM76" s="4"/>
      <c r="ACN76" s="4"/>
      <c r="ACO76" s="4"/>
      <c r="ACP76" s="4"/>
      <c r="ACQ76" s="4"/>
      <c r="ACR76" s="4"/>
      <c r="ACS76" s="4"/>
      <c r="ACT76" s="4"/>
      <c r="ACU76" s="4"/>
      <c r="ACV76" s="4"/>
      <c r="ACW76" s="4"/>
      <c r="ACX76" s="4"/>
      <c r="ACY76" s="4"/>
      <c r="ACZ76" s="4"/>
      <c r="ADA76" s="4"/>
      <c r="ADB76" s="4"/>
      <c r="ADC76" s="4"/>
      <c r="ADD76" s="4"/>
      <c r="ADE76" s="4"/>
      <c r="ADF76" s="4"/>
      <c r="ADG76" s="4"/>
      <c r="ADH76" s="4"/>
      <c r="ADI76" s="4"/>
      <c r="ADJ76" s="4"/>
      <c r="ADK76" s="4"/>
      <c r="ADL76" s="4"/>
      <c r="ADM76" s="4"/>
      <c r="ADN76" s="4"/>
      <c r="ADO76" s="4"/>
      <c r="ADP76" s="4"/>
      <c r="ADQ76" s="4"/>
      <c r="ADR76" s="4"/>
      <c r="ADS76" s="4"/>
      <c r="ADT76" s="4"/>
      <c r="ADU76" s="4"/>
      <c r="ADV76" s="4"/>
      <c r="ADW76" s="4"/>
      <c r="ADX76" s="4"/>
      <c r="ADY76" s="4"/>
      <c r="ADZ76" s="4"/>
      <c r="AEA76" s="4"/>
      <c r="AEB76" s="4"/>
      <c r="AEC76" s="4"/>
      <c r="AED76" s="4"/>
      <c r="AEE76" s="4"/>
      <c r="AEF76" s="4"/>
      <c r="AEG76" s="4"/>
      <c r="AEH76" s="4"/>
      <c r="AEI76" s="4"/>
      <c r="AEJ76" s="4"/>
      <c r="AEK76" s="4"/>
      <c r="AEL76" s="4"/>
      <c r="AEM76" s="4"/>
      <c r="AEN76" s="4"/>
      <c r="AEO76" s="4"/>
      <c r="AEP76" s="4"/>
      <c r="AEQ76" s="4"/>
      <c r="AER76" s="4"/>
      <c r="AES76" s="4"/>
      <c r="AET76" s="4"/>
      <c r="AEU76" s="4"/>
      <c r="AEV76" s="4"/>
      <c r="AEW76" s="4"/>
      <c r="AEX76" s="4"/>
      <c r="AEY76" s="4"/>
      <c r="AEZ76" s="4"/>
      <c r="AFA76" s="4"/>
      <c r="AFB76" s="4"/>
      <c r="AFC76" s="4"/>
      <c r="AFD76" s="4"/>
      <c r="AFE76" s="4"/>
      <c r="AFF76" s="4"/>
      <c r="AFG76" s="4"/>
      <c r="AFH76" s="4"/>
      <c r="AFI76" s="4"/>
      <c r="AFJ76" s="4"/>
      <c r="AFK76" s="4"/>
      <c r="AFL76" s="4"/>
      <c r="AFM76" s="4"/>
      <c r="AFN76" s="4"/>
      <c r="AFO76" s="4"/>
      <c r="AFP76" s="4"/>
      <c r="AFQ76" s="4"/>
      <c r="AFR76" s="4"/>
      <c r="AFS76" s="4"/>
      <c r="AFT76" s="4"/>
      <c r="AFU76" s="4"/>
      <c r="AFV76" s="4"/>
      <c r="AFW76" s="4"/>
      <c r="AFX76" s="4"/>
      <c r="AFY76" s="4"/>
      <c r="AFZ76" s="4"/>
      <c r="AGA76" s="4"/>
      <c r="AGB76" s="4"/>
      <c r="AGC76" s="4"/>
      <c r="AGD76" s="4"/>
      <c r="AGE76" s="4"/>
      <c r="AGF76" s="4"/>
      <c r="AGG76" s="4"/>
      <c r="AGH76" s="4"/>
      <c r="AGI76" s="4"/>
      <c r="AGJ76" s="4"/>
      <c r="AGK76" s="4"/>
      <c r="AGL76" s="4"/>
      <c r="AGM76" s="4"/>
      <c r="AGN76" s="4"/>
      <c r="AGO76" s="4"/>
      <c r="AGP76" s="4"/>
      <c r="AGQ76" s="4"/>
      <c r="AGR76" s="4"/>
      <c r="AGS76" s="4"/>
      <c r="AGT76" s="4"/>
      <c r="AGU76" s="4"/>
      <c r="AGV76" s="4"/>
      <c r="AGW76" s="4"/>
      <c r="AGX76" s="4"/>
      <c r="AGY76" s="4"/>
      <c r="AGZ76" s="4"/>
      <c r="AHA76" s="4"/>
      <c r="AHB76" s="4"/>
      <c r="AHC76" s="4"/>
      <c r="AHD76" s="4"/>
      <c r="AHE76" s="4"/>
      <c r="AHF76" s="4"/>
      <c r="AHG76" s="4"/>
      <c r="AHH76" s="4"/>
      <c r="AHI76" s="4"/>
      <c r="AHJ76" s="4"/>
      <c r="AHK76" s="4"/>
      <c r="AHL76" s="4"/>
      <c r="AHM76" s="4"/>
      <c r="AHN76" s="4"/>
      <c r="AHO76" s="4"/>
      <c r="AHP76" s="4"/>
      <c r="AHQ76" s="4"/>
      <c r="AHR76" s="4"/>
      <c r="AHS76" s="4"/>
      <c r="AHT76" s="4"/>
      <c r="AHU76" s="4"/>
      <c r="AHV76" s="4"/>
      <c r="AHW76" s="4"/>
      <c r="AHX76" s="4"/>
      <c r="AHY76" s="4"/>
      <c r="AHZ76" s="4"/>
      <c r="AIA76" s="4"/>
      <c r="AIB76" s="4"/>
      <c r="AIC76" s="4"/>
      <c r="AID76" s="4"/>
      <c r="AIE76" s="4"/>
      <c r="AIF76" s="4"/>
      <c r="AIG76" s="4"/>
      <c r="AIH76" s="4"/>
      <c r="AII76" s="4"/>
      <c r="AIJ76" s="4"/>
      <c r="AIK76" s="4"/>
      <c r="AIL76" s="4"/>
      <c r="AIM76" s="4"/>
      <c r="AIN76" s="4"/>
      <c r="AIO76" s="4"/>
      <c r="AIP76" s="4"/>
      <c r="AIQ76" s="4"/>
      <c r="AIR76" s="4"/>
      <c r="AIS76" s="4"/>
      <c r="AIT76" s="4"/>
      <c r="AIU76" s="4"/>
      <c r="AIV76" s="4"/>
      <c r="AIW76" s="4"/>
      <c r="AIX76" s="4"/>
      <c r="AIY76" s="4"/>
      <c r="AIZ76" s="4"/>
      <c r="AJA76" s="4"/>
      <c r="AJB76" s="4"/>
      <c r="AJC76" s="4"/>
      <c r="AJD76" s="4"/>
      <c r="AJE76" s="4"/>
      <c r="AJF76" s="4"/>
      <c r="AJG76" s="4"/>
      <c r="AJH76" s="4"/>
      <c r="AJI76" s="4"/>
      <c r="AJJ76" s="4"/>
      <c r="AJK76" s="4"/>
      <c r="AJL76" s="4"/>
      <c r="AJM76" s="4"/>
      <c r="AJN76" s="4"/>
      <c r="AJO76" s="4"/>
      <c r="AJP76" s="4"/>
      <c r="AJQ76" s="4"/>
      <c r="AJR76" s="4"/>
      <c r="AJS76" s="4"/>
      <c r="AJT76" s="4"/>
      <c r="AJU76" s="4"/>
      <c r="AJV76" s="4"/>
      <c r="AJW76" s="4"/>
      <c r="AJX76" s="4"/>
      <c r="AJY76" s="4"/>
      <c r="AJZ76" s="4"/>
      <c r="AKA76" s="4"/>
      <c r="AKB76" s="4"/>
      <c r="AKC76" s="4"/>
      <c r="AKD76" s="4"/>
      <c r="AKE76" s="4"/>
      <c r="AKF76" s="4"/>
      <c r="AKG76" s="4"/>
      <c r="AKH76" s="4"/>
      <c r="AKI76" s="4"/>
      <c r="AKJ76" s="4"/>
      <c r="AKK76" s="4"/>
      <c r="AKL76" s="4"/>
      <c r="AKM76" s="4"/>
      <c r="AKN76" s="4"/>
      <c r="AKO76" s="4"/>
      <c r="AKP76" s="4"/>
      <c r="AKQ76" s="4"/>
      <c r="AKR76" s="4"/>
      <c r="AKS76" s="4"/>
      <c r="AKT76" s="4"/>
      <c r="AKU76" s="4"/>
      <c r="AKV76" s="4"/>
      <c r="AKW76" s="4"/>
      <c r="AKX76" s="4"/>
      <c r="AKY76" s="4"/>
      <c r="AKZ76" s="4"/>
      <c r="ALA76" s="4"/>
      <c r="ALB76" s="4"/>
      <c r="ALC76" s="4"/>
      <c r="ALD76" s="4"/>
      <c r="ALE76" s="4"/>
      <c r="ALF76" s="4"/>
      <c r="ALG76" s="4"/>
      <c r="ALH76" s="4"/>
      <c r="ALI76" s="4"/>
      <c r="ALJ76" s="4"/>
      <c r="ALK76" s="4"/>
      <c r="ALL76" s="4"/>
      <c r="ALM76" s="4"/>
      <c r="ALN76" s="4"/>
      <c r="ALO76" s="4"/>
      <c r="ALP76" s="4"/>
      <c r="ALQ76" s="4"/>
      <c r="ALR76" s="4"/>
      <c r="ALS76" s="4"/>
      <c r="ALT76" s="4"/>
      <c r="ALU76" s="4"/>
      <c r="ALV76" s="4"/>
      <c r="ALW76" s="4"/>
      <c r="ALX76" s="4"/>
      <c r="ALY76" s="4"/>
      <c r="ALZ76" s="4"/>
      <c r="AMA76" s="4"/>
      <c r="AMB76" s="4"/>
      <c r="AMC76" s="4"/>
      <c r="AMD76" s="4"/>
      <c r="AME76" s="4"/>
      <c r="AMF76" s="4"/>
      <c r="AMG76" s="4"/>
      <c r="AMH76" s="4"/>
      <c r="AMI76" s="4"/>
      <c r="AMJ76" s="4"/>
      <c r="AMK76" s="4"/>
      <c r="AML76" s="4"/>
      <c r="AMM76" s="4"/>
      <c r="AMN76" s="4"/>
      <c r="AMO76" s="4"/>
      <c r="AMP76" s="4"/>
      <c r="AMQ76" s="4"/>
      <c r="AMR76" s="4"/>
      <c r="AMS76" s="4"/>
      <c r="AMT76" s="4"/>
      <c r="AMU76" s="4"/>
      <c r="AMV76" s="4"/>
      <c r="AMW76" s="4"/>
      <c r="AMX76" s="4"/>
      <c r="AMY76" s="4"/>
      <c r="AMZ76" s="4"/>
      <c r="ANA76" s="4"/>
      <c r="ANB76" s="4"/>
      <c r="ANC76" s="4"/>
      <c r="AND76" s="4"/>
      <c r="ANE76" s="4"/>
      <c r="ANF76" s="4"/>
      <c r="ANG76" s="4"/>
      <c r="ANH76" s="4"/>
      <c r="ANI76" s="4"/>
      <c r="ANJ76" s="4"/>
      <c r="ANK76" s="4"/>
      <c r="ANL76" s="4"/>
      <c r="ANM76" s="4"/>
      <c r="ANN76" s="4"/>
      <c r="ANO76" s="4"/>
      <c r="ANP76" s="4"/>
      <c r="ANQ76" s="4"/>
      <c r="ANR76" s="4"/>
      <c r="ANS76" s="4"/>
      <c r="ANT76" s="4"/>
      <c r="ANU76" s="4"/>
      <c r="ANV76" s="4"/>
      <c r="ANW76" s="4"/>
      <c r="ANX76" s="4"/>
      <c r="ANY76" s="4"/>
      <c r="ANZ76" s="4"/>
      <c r="AOA76" s="4"/>
      <c r="AOB76" s="4"/>
      <c r="AOC76" s="4"/>
      <c r="AOD76" s="4"/>
      <c r="AOE76" s="4"/>
      <c r="AOF76" s="4"/>
      <c r="AOG76" s="4"/>
      <c r="AOH76" s="4"/>
      <c r="AOI76" s="4"/>
      <c r="AOJ76" s="4"/>
      <c r="AOK76" s="4"/>
      <c r="AOL76" s="4"/>
      <c r="AOM76" s="4"/>
      <c r="AON76" s="4"/>
      <c r="AOO76" s="4"/>
      <c r="AOP76" s="4"/>
      <c r="AOQ76" s="4"/>
      <c r="AOR76" s="4"/>
      <c r="AOS76" s="4"/>
      <c r="AOT76" s="4"/>
      <c r="AOU76" s="4"/>
      <c r="AOV76" s="4"/>
      <c r="AOW76" s="4"/>
      <c r="AOX76" s="4"/>
      <c r="AOY76" s="4"/>
      <c r="AOZ76" s="4"/>
      <c r="APA76" s="4"/>
      <c r="APB76" s="4"/>
      <c r="APC76" s="4"/>
      <c r="APD76" s="4"/>
      <c r="APE76" s="4"/>
      <c r="APF76" s="4"/>
      <c r="APG76" s="4"/>
      <c r="APH76" s="4"/>
      <c r="API76" s="4"/>
      <c r="APJ76" s="4"/>
      <c r="APK76" s="4"/>
      <c r="APL76" s="4"/>
      <c r="APM76" s="4"/>
      <c r="APN76" s="4"/>
      <c r="APO76" s="4"/>
      <c r="APP76" s="4"/>
      <c r="APQ76" s="4"/>
      <c r="APR76" s="4"/>
      <c r="APS76" s="4"/>
      <c r="APT76" s="4"/>
      <c r="APU76" s="4"/>
      <c r="APV76" s="4"/>
      <c r="APW76" s="4"/>
      <c r="APX76" s="4"/>
      <c r="APY76" s="4"/>
      <c r="APZ76" s="4"/>
      <c r="AQA76" s="4"/>
      <c r="AQB76" s="4"/>
      <c r="AQC76" s="4"/>
      <c r="AQD76" s="4"/>
      <c r="AQE76" s="4"/>
      <c r="AQF76" s="4"/>
      <c r="AQG76" s="4"/>
      <c r="AQH76" s="4"/>
      <c r="AQI76" s="4"/>
      <c r="AQJ76" s="4"/>
      <c r="AQK76" s="4"/>
      <c r="AQL76" s="4"/>
      <c r="AQM76" s="4"/>
      <c r="AQN76" s="4"/>
      <c r="AQO76" s="4"/>
      <c r="AQP76" s="4"/>
      <c r="AQQ76" s="4"/>
      <c r="AQR76" s="4"/>
      <c r="AQS76" s="4"/>
      <c r="AQT76" s="4"/>
      <c r="AQU76" s="4"/>
      <c r="AQV76" s="4"/>
      <c r="AQW76" s="4"/>
      <c r="AQX76" s="4"/>
      <c r="AQY76" s="4"/>
      <c r="AQZ76" s="4"/>
      <c r="ARA76" s="4"/>
      <c r="ARB76" s="4"/>
      <c r="ARC76" s="4"/>
      <c r="ARD76" s="4"/>
      <c r="ARE76" s="4"/>
      <c r="ARF76" s="4"/>
      <c r="ARG76" s="4"/>
      <c r="ARH76" s="4"/>
      <c r="ARI76" s="4"/>
      <c r="ARJ76" s="4"/>
      <c r="ARK76" s="4"/>
      <c r="ARL76" s="4"/>
      <c r="ARM76" s="4"/>
      <c r="ARN76" s="4"/>
      <c r="ARO76" s="4"/>
      <c r="ARP76" s="4"/>
      <c r="ARQ76" s="4"/>
      <c r="ARR76" s="4"/>
      <c r="ARS76" s="4"/>
      <c r="ART76" s="4"/>
      <c r="ARU76" s="4"/>
      <c r="ARV76" s="4"/>
      <c r="ARW76" s="4"/>
      <c r="ARX76" s="4"/>
      <c r="ARY76" s="4"/>
      <c r="ARZ76" s="4"/>
      <c r="ASA76" s="4"/>
      <c r="ASB76" s="4"/>
      <c r="ASC76" s="4"/>
      <c r="ASD76" s="4"/>
      <c r="ASE76" s="4"/>
      <c r="ASF76" s="4"/>
      <c r="ASG76" s="4"/>
      <c r="ASH76" s="4"/>
      <c r="ASI76" s="4"/>
      <c r="ASJ76" s="4"/>
      <c r="ASK76" s="4"/>
      <c r="ASL76" s="4"/>
      <c r="ASM76" s="4"/>
      <c r="ASN76" s="4"/>
      <c r="ASO76" s="4"/>
      <c r="ASP76" s="4"/>
      <c r="ASQ76" s="4"/>
      <c r="ASR76" s="4"/>
      <c r="ASS76" s="4"/>
      <c r="AST76" s="4"/>
      <c r="ASU76" s="4"/>
      <c r="ASV76" s="4"/>
      <c r="ASW76" s="4"/>
      <c r="ASX76" s="4"/>
      <c r="ASY76" s="4"/>
      <c r="ASZ76" s="4"/>
      <c r="ATA76" s="4"/>
      <c r="ATB76" s="4"/>
      <c r="ATC76" s="4"/>
      <c r="ATD76" s="4"/>
      <c r="ATE76" s="4"/>
      <c r="ATF76" s="4"/>
      <c r="ATG76" s="4"/>
      <c r="ATH76" s="4"/>
      <c r="ATI76" s="4"/>
      <c r="ATJ76" s="4"/>
      <c r="ATK76" s="4"/>
      <c r="ATL76" s="4"/>
      <c r="ATM76" s="4"/>
      <c r="ATN76" s="4"/>
      <c r="ATO76" s="4"/>
      <c r="ATP76" s="4"/>
      <c r="ATQ76" s="4"/>
      <c r="ATR76" s="4"/>
      <c r="ATS76" s="4"/>
      <c r="ATT76" s="4"/>
      <c r="ATU76" s="4"/>
      <c r="ATV76" s="4"/>
      <c r="ATW76" s="4"/>
      <c r="ATX76" s="4"/>
      <c r="ATY76" s="4"/>
      <c r="ATZ76" s="4"/>
      <c r="AUA76" s="4"/>
      <c r="AUB76" s="4"/>
      <c r="AUC76" s="4"/>
      <c r="AUD76" s="4"/>
      <c r="AUE76" s="4"/>
      <c r="AUF76" s="4"/>
      <c r="AUG76" s="4"/>
      <c r="AUH76" s="4"/>
      <c r="AUI76" s="4"/>
      <c r="AUJ76" s="4"/>
      <c r="AUK76" s="4"/>
      <c r="AUL76" s="4"/>
      <c r="AUM76" s="4"/>
      <c r="AUN76" s="4"/>
      <c r="AUO76" s="4"/>
      <c r="AUP76" s="4"/>
      <c r="AUQ76" s="4"/>
      <c r="AUR76" s="4"/>
      <c r="AUS76" s="4"/>
      <c r="AUT76" s="4"/>
      <c r="AUU76" s="4"/>
      <c r="AUV76" s="4"/>
      <c r="AUW76" s="4"/>
      <c r="AUX76" s="4"/>
      <c r="AUY76" s="4"/>
      <c r="AUZ76" s="4"/>
      <c r="AVA76" s="4"/>
      <c r="AVB76" s="4"/>
      <c r="AVC76" s="4"/>
      <c r="AVD76" s="4"/>
      <c r="AVE76" s="4"/>
      <c r="AVF76" s="4"/>
      <c r="AVG76" s="4"/>
      <c r="AVH76" s="4"/>
      <c r="AVI76" s="4"/>
      <c r="AVJ76" s="4"/>
      <c r="AVK76" s="4"/>
      <c r="AVL76" s="4"/>
      <c r="AVM76" s="4"/>
      <c r="AVN76" s="4"/>
      <c r="AVO76" s="4"/>
      <c r="AVP76" s="4"/>
      <c r="AVQ76" s="4"/>
      <c r="AVR76" s="4"/>
      <c r="AVS76" s="4"/>
      <c r="AVT76" s="4"/>
      <c r="AVU76" s="4"/>
      <c r="AVV76" s="4"/>
      <c r="AVW76" s="4"/>
      <c r="AVX76" s="4"/>
      <c r="AVY76" s="4"/>
      <c r="AVZ76" s="4"/>
      <c r="AWA76" s="4"/>
      <c r="AWB76" s="4"/>
      <c r="AWC76" s="4"/>
      <c r="AWD76" s="4"/>
      <c r="AWE76" s="4"/>
      <c r="AWF76" s="4"/>
      <c r="AWG76" s="4"/>
      <c r="AWH76" s="4"/>
      <c r="AWI76" s="4"/>
      <c r="AWJ76" s="4"/>
      <c r="AWK76" s="4"/>
      <c r="AWL76" s="4"/>
      <c r="AWM76" s="4"/>
      <c r="AWN76" s="4"/>
      <c r="AWO76" s="4"/>
      <c r="AWP76" s="4"/>
      <c r="AWQ76" s="4"/>
      <c r="AWR76" s="4"/>
      <c r="AWS76" s="4"/>
      <c r="AWT76" s="4"/>
      <c r="AWU76" s="4"/>
      <c r="AWV76" s="4"/>
      <c r="AWW76" s="4"/>
      <c r="AWX76" s="4"/>
      <c r="AWY76" s="4"/>
      <c r="AWZ76" s="4"/>
      <c r="AXA76" s="4"/>
      <c r="AXB76" s="4"/>
      <c r="AXC76" s="4"/>
      <c r="AXD76" s="4"/>
      <c r="AXE76" s="4"/>
      <c r="AXF76" s="4"/>
      <c r="AXG76" s="4"/>
      <c r="AXH76" s="4"/>
      <c r="AXI76" s="4"/>
      <c r="AXJ76" s="4"/>
      <c r="AXK76" s="4"/>
      <c r="AXL76" s="4"/>
      <c r="AXM76" s="4"/>
      <c r="AXN76" s="4"/>
      <c r="AXO76" s="4"/>
      <c r="AXP76" s="4"/>
      <c r="AXQ76" s="4"/>
      <c r="AXR76" s="4"/>
      <c r="AXS76" s="4"/>
      <c r="AXT76" s="4"/>
      <c r="AXU76" s="4"/>
      <c r="AXV76" s="4"/>
      <c r="AXW76" s="4"/>
      <c r="AXX76" s="4"/>
      <c r="AXY76" s="4"/>
      <c r="AXZ76" s="4"/>
      <c r="AYA76" s="4"/>
      <c r="AYB76" s="4"/>
      <c r="AYC76" s="4"/>
      <c r="AYD76" s="4"/>
      <c r="AYE76" s="4"/>
      <c r="AYF76" s="4"/>
      <c r="AYG76" s="4"/>
      <c r="AYH76" s="4"/>
      <c r="AYI76" s="4"/>
      <c r="AYJ76" s="4"/>
      <c r="AYK76" s="4"/>
      <c r="AYL76" s="4"/>
      <c r="AYM76" s="4"/>
      <c r="AYN76" s="4"/>
      <c r="AYO76" s="4"/>
      <c r="AYP76" s="4"/>
      <c r="AYQ76" s="4"/>
      <c r="AYR76" s="4"/>
      <c r="AYS76" s="4"/>
      <c r="AYT76" s="4"/>
      <c r="AYU76" s="4"/>
      <c r="AYV76" s="4"/>
      <c r="AYW76" s="4"/>
      <c r="AYX76" s="4"/>
      <c r="AYY76" s="4"/>
      <c r="AYZ76" s="4"/>
      <c r="AZA76" s="4"/>
      <c r="AZB76" s="4"/>
      <c r="AZC76" s="4"/>
      <c r="AZD76" s="4"/>
      <c r="AZE76" s="4"/>
      <c r="AZF76" s="4"/>
      <c r="AZG76" s="4"/>
      <c r="AZH76" s="4"/>
      <c r="AZI76" s="4"/>
      <c r="AZJ76" s="4"/>
      <c r="AZK76" s="4"/>
      <c r="AZL76" s="4"/>
      <c r="AZM76" s="4"/>
      <c r="AZN76" s="4"/>
      <c r="AZO76" s="4"/>
      <c r="AZP76" s="4"/>
      <c r="AZQ76" s="4"/>
      <c r="AZR76" s="4"/>
      <c r="AZS76" s="4"/>
      <c r="AZT76" s="4"/>
      <c r="AZU76" s="4"/>
      <c r="AZV76" s="4"/>
      <c r="AZW76" s="4"/>
      <c r="AZX76" s="4"/>
      <c r="AZY76" s="4"/>
      <c r="AZZ76" s="4"/>
      <c r="BAA76" s="4"/>
      <c r="BAB76" s="4"/>
      <c r="BAC76" s="4"/>
      <c r="BAD76" s="4"/>
      <c r="BAE76" s="4"/>
      <c r="BAF76" s="4"/>
      <c r="BAG76" s="4"/>
      <c r="BAH76" s="4"/>
      <c r="BAI76" s="4"/>
      <c r="BAJ76" s="4"/>
      <c r="BAK76" s="4"/>
      <c r="BAL76" s="4"/>
      <c r="BAM76" s="4"/>
      <c r="BAN76" s="4"/>
      <c r="BAO76" s="4"/>
      <c r="BAP76" s="4"/>
      <c r="BAQ76" s="4"/>
      <c r="BAR76" s="4"/>
      <c r="BAS76" s="4"/>
      <c r="BAT76" s="4"/>
      <c r="BAU76" s="4"/>
      <c r="BAV76" s="4"/>
      <c r="BAW76" s="4"/>
      <c r="BAX76" s="4"/>
      <c r="BAY76" s="4"/>
      <c r="BAZ76" s="4"/>
      <c r="BBA76" s="4"/>
      <c r="BBB76" s="4"/>
      <c r="BBC76" s="4"/>
      <c r="BBD76" s="4"/>
      <c r="BBE76" s="4"/>
      <c r="BBF76" s="4"/>
      <c r="BBG76" s="4"/>
      <c r="BBH76" s="4"/>
      <c r="BBI76" s="4"/>
      <c r="BBJ76" s="4"/>
      <c r="BBK76" s="4"/>
      <c r="BBL76" s="4"/>
      <c r="BBM76" s="4"/>
      <c r="BBN76" s="4"/>
      <c r="BBO76" s="4"/>
      <c r="BBP76" s="4"/>
      <c r="BBQ76" s="4"/>
      <c r="BBR76" s="4"/>
      <c r="BBS76" s="4"/>
      <c r="BBT76" s="4"/>
      <c r="BBU76" s="4"/>
      <c r="BBV76" s="4"/>
      <c r="BBW76" s="4"/>
      <c r="BBX76" s="4"/>
      <c r="BBY76" s="4"/>
      <c r="BBZ76" s="4"/>
      <c r="BCA76" s="4"/>
      <c r="BCB76" s="4"/>
      <c r="BCC76" s="4"/>
      <c r="BCD76" s="4"/>
      <c r="BCE76" s="4"/>
      <c r="BCF76" s="4"/>
      <c r="BCG76" s="4"/>
      <c r="BCH76" s="4"/>
      <c r="BCI76" s="4"/>
      <c r="BCJ76" s="4"/>
      <c r="BCK76" s="4"/>
      <c r="BCL76" s="4"/>
      <c r="BCM76" s="4"/>
      <c r="BCN76" s="4"/>
      <c r="BCO76" s="4"/>
      <c r="BCP76" s="4"/>
      <c r="BCQ76" s="4"/>
      <c r="BCR76" s="4"/>
      <c r="BCS76" s="4"/>
      <c r="BCT76" s="4"/>
      <c r="BCU76" s="4"/>
      <c r="BCV76" s="4"/>
      <c r="BCW76" s="4"/>
      <c r="BCX76" s="4"/>
      <c r="BCY76" s="4"/>
      <c r="BCZ76" s="4"/>
      <c r="BDA76" s="4"/>
      <c r="BDB76" s="4"/>
      <c r="BDC76" s="4"/>
      <c r="BDD76" s="4"/>
      <c r="BDE76" s="4"/>
      <c r="BDF76" s="4"/>
      <c r="BDG76" s="4"/>
      <c r="BDH76" s="4"/>
      <c r="BDI76" s="4"/>
      <c r="BDJ76" s="4"/>
      <c r="BDK76" s="4"/>
      <c r="BDL76" s="4"/>
      <c r="BDM76" s="4"/>
      <c r="BDN76" s="4"/>
      <c r="BDO76" s="4"/>
      <c r="BDP76" s="4"/>
      <c r="BDQ76" s="4"/>
      <c r="BDR76" s="4"/>
      <c r="BDS76" s="4"/>
      <c r="BDT76" s="4"/>
      <c r="BDU76" s="4"/>
      <c r="BDV76" s="4"/>
      <c r="BDW76" s="4"/>
      <c r="BDX76" s="4"/>
      <c r="BDY76" s="4"/>
      <c r="BDZ76" s="4"/>
      <c r="BEA76" s="4"/>
      <c r="BEB76" s="4"/>
      <c r="BEC76" s="4"/>
      <c r="BED76" s="4"/>
      <c r="BEE76" s="4"/>
      <c r="BEF76" s="4"/>
      <c r="BEG76" s="4"/>
      <c r="BEH76" s="4"/>
      <c r="BEI76" s="4"/>
      <c r="BEJ76" s="4"/>
      <c r="BEK76" s="4"/>
      <c r="BEL76" s="4"/>
      <c r="BEM76" s="4"/>
      <c r="BEN76" s="4"/>
      <c r="BEO76" s="4"/>
      <c r="BEP76" s="4"/>
      <c r="BEQ76" s="4"/>
      <c r="BER76" s="4"/>
      <c r="BES76" s="4"/>
      <c r="BET76" s="4"/>
      <c r="BEU76" s="4"/>
      <c r="BEV76" s="4"/>
      <c r="BEW76" s="4"/>
      <c r="BEX76" s="4"/>
      <c r="BEY76" s="4"/>
      <c r="BEZ76" s="4"/>
      <c r="BFA76" s="4"/>
      <c r="BFB76" s="4"/>
      <c r="BFC76" s="4"/>
      <c r="BFD76" s="4"/>
      <c r="BFE76" s="4"/>
      <c r="BFF76" s="4"/>
      <c r="BFG76" s="4"/>
      <c r="BFH76" s="4"/>
      <c r="BFI76" s="4"/>
      <c r="BFJ76" s="4"/>
      <c r="BFK76" s="4"/>
      <c r="BFL76" s="4"/>
      <c r="BFM76" s="4"/>
      <c r="BFN76" s="4"/>
      <c r="BFO76" s="4"/>
      <c r="BFP76" s="4"/>
      <c r="BFQ76" s="4"/>
      <c r="BFR76" s="4"/>
      <c r="BFS76" s="4"/>
      <c r="BFT76" s="4"/>
      <c r="BFU76" s="4"/>
      <c r="BFV76" s="4"/>
      <c r="BFW76" s="4"/>
      <c r="BFX76" s="4"/>
      <c r="BFY76" s="4"/>
      <c r="BFZ76" s="4"/>
      <c r="BGA76" s="4"/>
      <c r="BGB76" s="4"/>
      <c r="BGC76" s="4"/>
      <c r="BGD76" s="4"/>
      <c r="BGE76" s="4"/>
      <c r="BGF76" s="4"/>
      <c r="BGG76" s="4"/>
      <c r="BGH76" s="4"/>
      <c r="BGI76" s="4"/>
      <c r="BGJ76" s="4"/>
      <c r="BGK76" s="4"/>
      <c r="BGL76" s="4"/>
      <c r="BGM76" s="4"/>
      <c r="BGN76" s="4"/>
      <c r="BGO76" s="4"/>
      <c r="BGP76" s="4"/>
      <c r="BGQ76" s="4"/>
      <c r="BGR76" s="4"/>
      <c r="BGS76" s="4"/>
      <c r="BGT76" s="4"/>
      <c r="BGU76" s="4"/>
      <c r="BGV76" s="4"/>
      <c r="BGW76" s="4"/>
      <c r="BGX76" s="4"/>
      <c r="BGY76" s="4"/>
      <c r="BGZ76" s="4"/>
      <c r="BHA76" s="4"/>
      <c r="BHB76" s="4"/>
      <c r="BHC76" s="4"/>
      <c r="BHD76" s="4"/>
      <c r="BHE76" s="4"/>
      <c r="BHF76" s="4"/>
      <c r="BHG76" s="4"/>
      <c r="BHH76" s="4"/>
      <c r="BHI76" s="4"/>
      <c r="BHJ76" s="4"/>
      <c r="BHK76" s="4"/>
      <c r="BHL76" s="4"/>
      <c r="BHM76" s="4"/>
      <c r="BHN76" s="4"/>
      <c r="BHO76" s="4"/>
      <c r="BHP76" s="4"/>
      <c r="BHQ76" s="4"/>
      <c r="BHR76" s="4"/>
      <c r="BHS76" s="4"/>
      <c r="BHT76" s="4"/>
      <c r="BHU76" s="4"/>
      <c r="BHV76" s="4"/>
      <c r="BHW76" s="4"/>
      <c r="BHX76" s="4"/>
      <c r="BHY76" s="4"/>
      <c r="BHZ76" s="4"/>
      <c r="BIA76" s="4"/>
      <c r="BIB76" s="4"/>
      <c r="BIC76" s="4"/>
      <c r="BID76" s="4"/>
      <c r="BIE76" s="4"/>
      <c r="BIF76" s="4"/>
      <c r="BIG76" s="4"/>
      <c r="BIH76" s="4"/>
      <c r="BII76" s="4"/>
      <c r="BIJ76" s="4"/>
      <c r="BIK76" s="4"/>
      <c r="BIL76" s="4"/>
      <c r="BIM76" s="4"/>
      <c r="BIN76" s="4"/>
      <c r="BIO76" s="4"/>
      <c r="BIP76" s="4"/>
      <c r="BIQ76" s="4"/>
      <c r="BIR76" s="4"/>
      <c r="BIS76" s="4"/>
      <c r="BIT76" s="4"/>
      <c r="BIU76" s="4"/>
      <c r="BIV76" s="4"/>
      <c r="BIW76" s="4"/>
      <c r="BIX76" s="4"/>
      <c r="BIY76" s="4"/>
      <c r="BIZ76" s="4"/>
      <c r="BJA76" s="4"/>
      <c r="BJB76" s="4"/>
      <c r="BJC76" s="4"/>
      <c r="BJD76" s="4"/>
      <c r="BJE76" s="4"/>
      <c r="BJF76" s="4"/>
      <c r="BJG76" s="4"/>
      <c r="BJH76" s="4"/>
      <c r="BJI76" s="4"/>
      <c r="BJJ76" s="4"/>
      <c r="BJK76" s="4"/>
      <c r="BJL76" s="4"/>
      <c r="BJM76" s="4"/>
      <c r="BJN76" s="4"/>
      <c r="BJO76" s="4"/>
      <c r="BJP76" s="4"/>
      <c r="BJQ76" s="4"/>
      <c r="BJR76" s="4"/>
      <c r="BJS76" s="4"/>
      <c r="BJT76" s="4"/>
      <c r="BJU76" s="4"/>
      <c r="BJV76" s="4"/>
      <c r="BJW76" s="4"/>
      <c r="BJX76" s="4"/>
      <c r="BJY76" s="4"/>
      <c r="BJZ76" s="4"/>
      <c r="BKA76" s="4"/>
      <c r="BKB76" s="4"/>
      <c r="BKC76" s="4"/>
      <c r="BKD76" s="4"/>
      <c r="BKE76" s="4"/>
      <c r="BKF76" s="4"/>
      <c r="BKG76" s="4"/>
      <c r="BKH76" s="4"/>
      <c r="BKI76" s="4"/>
      <c r="BKJ76" s="4"/>
      <c r="BKK76" s="4"/>
      <c r="BKL76" s="4"/>
      <c r="BKM76" s="4"/>
      <c r="BKN76" s="4"/>
      <c r="BKO76" s="4"/>
      <c r="BKP76" s="4"/>
      <c r="BKQ76" s="4"/>
      <c r="BKR76" s="4"/>
      <c r="BKS76" s="4"/>
      <c r="BKT76" s="4"/>
      <c r="BKU76" s="4"/>
      <c r="BKV76" s="4"/>
      <c r="BKW76" s="4"/>
      <c r="BKX76" s="4"/>
      <c r="BKY76" s="4"/>
      <c r="BKZ76" s="4"/>
      <c r="BLA76" s="4"/>
      <c r="BLB76" s="4"/>
      <c r="BLC76" s="4"/>
      <c r="BLD76" s="4"/>
      <c r="BLE76" s="4"/>
      <c r="BLF76" s="4"/>
      <c r="BLG76" s="4"/>
      <c r="BLH76" s="4"/>
      <c r="BLI76" s="4"/>
      <c r="BLJ76" s="4"/>
      <c r="BLK76" s="4"/>
      <c r="BLL76" s="4"/>
      <c r="BLM76" s="4"/>
      <c r="BLN76" s="4"/>
      <c r="BLO76" s="4"/>
      <c r="BLP76" s="4"/>
      <c r="BLQ76" s="4"/>
      <c r="BLR76" s="4"/>
      <c r="BLS76" s="4"/>
      <c r="BLT76" s="4"/>
      <c r="BLU76" s="4"/>
      <c r="BLV76" s="4"/>
      <c r="BLW76" s="4"/>
      <c r="BLX76" s="4"/>
      <c r="BLY76" s="4"/>
      <c r="BLZ76" s="4"/>
      <c r="BMA76" s="4"/>
      <c r="BMB76" s="4"/>
      <c r="BMC76" s="4"/>
      <c r="BMD76" s="4"/>
      <c r="BME76" s="4"/>
      <c r="BMF76" s="4"/>
      <c r="BMG76" s="4"/>
      <c r="BMH76" s="4"/>
      <c r="BMI76" s="4"/>
      <c r="BMJ76" s="4"/>
      <c r="BMK76" s="4"/>
      <c r="BML76" s="4"/>
      <c r="BMM76" s="4"/>
      <c r="BMN76" s="4"/>
      <c r="BMO76" s="4"/>
      <c r="BMP76" s="4"/>
      <c r="BMQ76" s="4"/>
      <c r="BMR76" s="4"/>
      <c r="BMS76" s="4"/>
      <c r="BMT76" s="4"/>
      <c r="BMU76" s="4"/>
      <c r="BMV76" s="4"/>
      <c r="BMW76" s="4"/>
      <c r="BMX76" s="4"/>
      <c r="BMY76" s="4"/>
      <c r="BMZ76" s="4"/>
      <c r="BNA76" s="4"/>
      <c r="BNB76" s="4"/>
      <c r="BNC76" s="4"/>
      <c r="BND76" s="4"/>
      <c r="BNE76" s="4"/>
      <c r="BNF76" s="4"/>
      <c r="BNG76" s="4"/>
      <c r="BNH76" s="4"/>
      <c r="BNI76" s="4"/>
      <c r="BNJ76" s="4"/>
      <c r="BNK76" s="4"/>
      <c r="BNL76" s="4"/>
      <c r="BNM76" s="4"/>
      <c r="BNN76" s="4"/>
      <c r="BNO76" s="4"/>
      <c r="BNP76" s="4"/>
      <c r="BNQ76" s="4"/>
      <c r="BNR76" s="4"/>
      <c r="BNS76" s="4"/>
      <c r="BNT76" s="4"/>
      <c r="BNU76" s="4"/>
      <c r="BNV76" s="4"/>
      <c r="BNW76" s="4"/>
      <c r="BNX76" s="4"/>
      <c r="BNY76" s="4"/>
      <c r="BNZ76" s="4"/>
      <c r="BOA76" s="4"/>
      <c r="BOB76" s="4"/>
      <c r="BOC76" s="4"/>
      <c r="BOD76" s="4"/>
      <c r="BOE76" s="4"/>
      <c r="BOF76" s="4"/>
      <c r="BOG76" s="4"/>
      <c r="BOH76" s="4"/>
      <c r="BOI76" s="4"/>
      <c r="BOJ76" s="4"/>
      <c r="BOK76" s="4"/>
      <c r="BOL76" s="4"/>
      <c r="BOM76" s="4"/>
      <c r="BON76" s="4"/>
      <c r="BOO76" s="4"/>
      <c r="BOP76" s="4"/>
      <c r="BOQ76" s="4"/>
      <c r="BOR76" s="4"/>
      <c r="BOS76" s="4"/>
      <c r="BOT76" s="4"/>
      <c r="BOU76" s="4"/>
      <c r="BOV76" s="4"/>
      <c r="BOW76" s="4"/>
      <c r="BOX76" s="4"/>
      <c r="BOY76" s="4"/>
      <c r="BOZ76" s="4"/>
      <c r="BPA76" s="4"/>
      <c r="BPB76" s="4"/>
      <c r="BPC76" s="4"/>
      <c r="BPD76" s="4"/>
      <c r="BPE76" s="4"/>
      <c r="BPF76" s="4"/>
      <c r="BPG76" s="4"/>
      <c r="BPH76" s="4"/>
      <c r="BPI76" s="4"/>
      <c r="BPJ76" s="4"/>
      <c r="BPK76" s="4"/>
      <c r="BPL76" s="4"/>
      <c r="BPM76" s="4"/>
      <c r="BPN76" s="4"/>
      <c r="BPO76" s="4"/>
      <c r="BPP76" s="4"/>
      <c r="BPQ76" s="4"/>
      <c r="BPR76" s="4"/>
      <c r="BPS76" s="4"/>
      <c r="BPT76" s="4"/>
      <c r="BPU76" s="4"/>
      <c r="BPV76" s="4"/>
      <c r="BPW76" s="4"/>
      <c r="BPX76" s="4"/>
      <c r="BPY76" s="4"/>
      <c r="BPZ76" s="4"/>
      <c r="BQA76" s="4"/>
      <c r="BQB76" s="4"/>
      <c r="BQC76" s="4"/>
      <c r="BQD76" s="4"/>
      <c r="BQE76" s="4"/>
      <c r="BQF76" s="4"/>
      <c r="BQG76" s="4"/>
      <c r="BQH76" s="4"/>
      <c r="BQI76" s="4"/>
      <c r="BQJ76" s="4"/>
      <c r="BQK76" s="4"/>
      <c r="BQL76" s="4"/>
      <c r="BQM76" s="4"/>
      <c r="BQN76" s="4"/>
      <c r="BQO76" s="4"/>
      <c r="BQP76" s="4"/>
      <c r="BQQ76" s="4"/>
      <c r="BQR76" s="4"/>
      <c r="BQS76" s="4"/>
      <c r="BQT76" s="4"/>
      <c r="BQU76" s="4"/>
      <c r="BQV76" s="4"/>
      <c r="BQW76" s="4"/>
      <c r="BQX76" s="4"/>
      <c r="BQY76" s="4"/>
      <c r="BQZ76" s="4"/>
      <c r="BRA76" s="4"/>
      <c r="BRB76" s="4"/>
      <c r="BRC76" s="4"/>
      <c r="BRD76" s="4"/>
      <c r="BRE76" s="4"/>
      <c r="BRF76" s="4"/>
      <c r="BRG76" s="4"/>
      <c r="BRH76" s="4"/>
      <c r="BRI76" s="4"/>
      <c r="BRJ76" s="4"/>
      <c r="BRK76" s="4"/>
      <c r="BRL76" s="4"/>
      <c r="BRM76" s="4"/>
      <c r="BRN76" s="4"/>
      <c r="BRO76" s="4"/>
      <c r="BRP76" s="4"/>
      <c r="BRQ76" s="4"/>
      <c r="BRR76" s="4"/>
      <c r="BRS76" s="4"/>
      <c r="BRT76" s="4"/>
      <c r="BRU76" s="4"/>
      <c r="BRV76" s="4"/>
      <c r="BRW76" s="4"/>
      <c r="BRX76" s="4"/>
      <c r="BRY76" s="4"/>
      <c r="BRZ76" s="4"/>
      <c r="BSA76" s="4"/>
      <c r="BSB76" s="4"/>
      <c r="BSC76" s="4"/>
      <c r="BSD76" s="4"/>
      <c r="BSE76" s="4"/>
      <c r="BSF76" s="4"/>
      <c r="BSG76" s="4"/>
      <c r="BSH76" s="4"/>
      <c r="BSI76" s="4"/>
      <c r="BSJ76" s="4"/>
      <c r="BSK76" s="4"/>
      <c r="BSL76" s="4"/>
      <c r="BSM76" s="4"/>
      <c r="BSN76" s="4"/>
      <c r="BSO76" s="4"/>
      <c r="BSP76" s="4"/>
      <c r="BSQ76" s="4"/>
      <c r="BSR76" s="4"/>
      <c r="BSS76" s="4"/>
      <c r="BST76" s="4"/>
      <c r="BSU76" s="4"/>
      <c r="BSV76" s="4"/>
      <c r="BSW76" s="4"/>
      <c r="BSX76" s="4"/>
      <c r="BSY76" s="4"/>
      <c r="BSZ76" s="4"/>
      <c r="BTA76" s="4"/>
      <c r="BTB76" s="4"/>
      <c r="BTC76" s="4"/>
      <c r="BTD76" s="4"/>
      <c r="BTE76" s="4"/>
      <c r="BTF76" s="4"/>
      <c r="BTG76" s="4"/>
      <c r="BTH76" s="4"/>
      <c r="BTI76" s="4"/>
      <c r="BTJ76" s="4"/>
      <c r="BTK76" s="4"/>
      <c r="BTL76" s="4"/>
      <c r="BTM76" s="4"/>
      <c r="BTN76" s="4"/>
      <c r="BTO76" s="4"/>
      <c r="BTP76" s="4"/>
      <c r="BTQ76" s="4"/>
      <c r="BTR76" s="4"/>
      <c r="BTS76" s="4"/>
      <c r="BTT76" s="4"/>
      <c r="BTU76" s="4"/>
      <c r="BTV76" s="4"/>
      <c r="BTW76" s="4"/>
      <c r="BTX76" s="4"/>
      <c r="BTY76" s="4"/>
      <c r="BTZ76" s="4"/>
      <c r="BUA76" s="4"/>
      <c r="BUB76" s="4"/>
      <c r="BUC76" s="4"/>
      <c r="BUD76" s="4"/>
      <c r="BUE76" s="4"/>
      <c r="BUF76" s="4"/>
      <c r="BUG76" s="4"/>
      <c r="BUH76" s="4"/>
      <c r="BUI76" s="4"/>
      <c r="BUJ76" s="4"/>
      <c r="BUK76" s="4"/>
      <c r="BUL76" s="4"/>
      <c r="BUM76" s="4"/>
      <c r="BUN76" s="4"/>
      <c r="BUO76" s="4"/>
      <c r="BUP76" s="4"/>
      <c r="BUQ76" s="4"/>
      <c r="BUR76" s="4"/>
      <c r="BUS76" s="4"/>
      <c r="BUT76" s="4"/>
      <c r="BUU76" s="4"/>
      <c r="BUV76" s="4"/>
      <c r="BUW76" s="4"/>
      <c r="BUX76" s="4"/>
      <c r="BUY76" s="4"/>
      <c r="BUZ76" s="4"/>
      <c r="BVA76" s="4"/>
      <c r="BVB76" s="4"/>
      <c r="BVC76" s="4"/>
      <c r="BVD76" s="4"/>
      <c r="BVE76" s="4"/>
      <c r="BVF76" s="4"/>
      <c r="BVG76" s="4"/>
      <c r="BVH76" s="4"/>
      <c r="BVI76" s="4"/>
      <c r="BVJ76" s="4"/>
      <c r="BVK76" s="4"/>
      <c r="BVL76" s="4"/>
      <c r="BVM76" s="4"/>
      <c r="BVN76" s="4"/>
      <c r="BVO76" s="4"/>
      <c r="BVP76" s="4"/>
      <c r="BVQ76" s="4"/>
      <c r="BVR76" s="4"/>
      <c r="BVS76" s="4"/>
      <c r="BVT76" s="4"/>
      <c r="BVU76" s="4"/>
      <c r="BVV76" s="4"/>
      <c r="BVW76" s="4"/>
      <c r="BVX76" s="4"/>
      <c r="BVY76" s="4"/>
      <c r="BVZ76" s="4"/>
      <c r="BWA76" s="4"/>
      <c r="BWB76" s="4"/>
      <c r="BWC76" s="4"/>
      <c r="BWD76" s="4"/>
      <c r="BWE76" s="4"/>
      <c r="BWF76" s="4"/>
      <c r="BWG76" s="4"/>
      <c r="BWH76" s="4"/>
      <c r="BWI76" s="4"/>
      <c r="BWJ76" s="4"/>
      <c r="BWK76" s="4"/>
      <c r="BWL76" s="4"/>
      <c r="BWM76" s="4"/>
      <c r="BWN76" s="4"/>
      <c r="BWO76" s="4"/>
      <c r="BWP76" s="4"/>
      <c r="BWQ76" s="4"/>
      <c r="BWR76" s="4"/>
      <c r="BWS76" s="4"/>
      <c r="BWT76" s="4"/>
      <c r="BWU76" s="4"/>
      <c r="BWV76" s="4"/>
      <c r="BWW76" s="4"/>
      <c r="BWX76" s="4"/>
      <c r="BWY76" s="4"/>
      <c r="BWZ76" s="4"/>
      <c r="BXA76" s="4"/>
      <c r="BXB76" s="4"/>
      <c r="BXC76" s="4"/>
      <c r="BXD76" s="4"/>
      <c r="BXE76" s="4"/>
      <c r="BXF76" s="4"/>
      <c r="BXG76" s="4"/>
      <c r="BXH76" s="4"/>
      <c r="BXI76" s="4"/>
      <c r="BXJ76" s="4"/>
      <c r="BXK76" s="4"/>
      <c r="BXL76" s="4"/>
      <c r="BXM76" s="4"/>
      <c r="BXN76" s="4"/>
      <c r="BXO76" s="4"/>
      <c r="BXP76" s="4"/>
      <c r="BXQ76" s="4"/>
      <c r="BXR76" s="4"/>
      <c r="BXS76" s="4"/>
      <c r="BXT76" s="4"/>
      <c r="BXU76" s="4"/>
      <c r="BXV76" s="4"/>
      <c r="BXW76" s="4"/>
      <c r="BXX76" s="4"/>
      <c r="BXY76" s="4"/>
      <c r="BXZ76" s="4"/>
      <c r="BYA76" s="4"/>
      <c r="BYB76" s="4"/>
      <c r="BYC76" s="4"/>
      <c r="BYD76" s="4"/>
      <c r="BYE76" s="4"/>
      <c r="BYF76" s="4"/>
      <c r="BYG76" s="4"/>
      <c r="BYH76" s="4"/>
      <c r="BYI76" s="4"/>
      <c r="BYJ76" s="4"/>
      <c r="BYK76" s="4"/>
      <c r="BYL76" s="4"/>
      <c r="BYM76" s="4"/>
      <c r="BYN76" s="4"/>
      <c r="BYO76" s="4"/>
      <c r="BYP76" s="4"/>
      <c r="BYQ76" s="4"/>
      <c r="BYR76" s="4"/>
      <c r="BYS76" s="4"/>
      <c r="BYT76" s="4"/>
      <c r="BYU76" s="4"/>
      <c r="BYV76" s="4"/>
      <c r="BYW76" s="4"/>
      <c r="BYX76" s="4"/>
      <c r="BYY76" s="4"/>
      <c r="BYZ76" s="4"/>
      <c r="BZA76" s="4"/>
      <c r="BZB76" s="4"/>
      <c r="BZC76" s="4"/>
      <c r="BZD76" s="4"/>
      <c r="BZE76" s="4"/>
      <c r="BZF76" s="4"/>
      <c r="BZG76" s="4"/>
      <c r="BZH76" s="4"/>
      <c r="BZI76" s="4"/>
      <c r="BZJ76" s="4"/>
      <c r="BZK76" s="4"/>
      <c r="BZL76" s="4"/>
      <c r="BZM76" s="4"/>
      <c r="BZN76" s="4"/>
      <c r="BZO76" s="4"/>
      <c r="BZP76" s="4"/>
      <c r="BZQ76" s="4"/>
      <c r="BZR76" s="4"/>
      <c r="BZS76" s="4"/>
      <c r="BZT76" s="4"/>
      <c r="BZU76" s="4"/>
      <c r="BZV76" s="4"/>
      <c r="BZW76" s="4"/>
      <c r="BZX76" s="4"/>
      <c r="BZY76" s="4"/>
      <c r="BZZ76" s="4"/>
      <c r="CAA76" s="4"/>
      <c r="CAB76" s="4"/>
      <c r="CAC76" s="4"/>
      <c r="CAD76" s="4"/>
      <c r="CAE76" s="4"/>
      <c r="CAF76" s="4"/>
      <c r="CAG76" s="4"/>
      <c r="CAH76" s="4"/>
      <c r="CAI76" s="4"/>
      <c r="CAJ76" s="4"/>
      <c r="CAK76" s="4"/>
      <c r="CAL76" s="4"/>
      <c r="CAM76" s="4"/>
      <c r="CAN76" s="4"/>
      <c r="CAO76" s="4"/>
      <c r="CAP76" s="4"/>
      <c r="CAQ76" s="4"/>
      <c r="CAR76" s="4"/>
      <c r="CAS76" s="4"/>
      <c r="CAT76" s="4"/>
      <c r="CAU76" s="4"/>
      <c r="CAV76" s="4"/>
      <c r="CAW76" s="4"/>
      <c r="CAX76" s="4"/>
      <c r="CAY76" s="4"/>
      <c r="CAZ76" s="4"/>
      <c r="CBA76" s="4"/>
      <c r="CBB76" s="4"/>
      <c r="CBC76" s="4"/>
      <c r="CBD76" s="4"/>
      <c r="CBE76" s="4"/>
      <c r="CBF76" s="4"/>
      <c r="CBG76" s="4"/>
      <c r="CBH76" s="4"/>
      <c r="CBI76" s="4"/>
      <c r="CBJ76" s="4"/>
      <c r="CBK76" s="4"/>
      <c r="CBL76" s="4"/>
      <c r="CBM76" s="4"/>
      <c r="CBN76" s="4"/>
      <c r="CBO76" s="4"/>
      <c r="CBP76" s="4"/>
      <c r="CBQ76" s="4"/>
      <c r="CBR76" s="4"/>
      <c r="CBS76" s="4"/>
      <c r="CBT76" s="4"/>
      <c r="CBU76" s="4"/>
      <c r="CBV76" s="4"/>
      <c r="CBW76" s="4"/>
      <c r="CBX76" s="4"/>
      <c r="CBY76" s="4"/>
      <c r="CBZ76" s="4"/>
      <c r="CCA76" s="4"/>
      <c r="CCB76" s="4"/>
      <c r="CCC76" s="4"/>
      <c r="CCD76" s="4"/>
      <c r="CCE76" s="4"/>
      <c r="CCF76" s="4"/>
      <c r="CCG76" s="4"/>
      <c r="CCH76" s="4"/>
      <c r="CCI76" s="4"/>
      <c r="CCJ76" s="4"/>
      <c r="CCK76" s="4"/>
      <c r="CCL76" s="4"/>
      <c r="CCM76" s="4"/>
      <c r="CCN76" s="4"/>
      <c r="CCO76" s="4"/>
      <c r="CCP76" s="4"/>
      <c r="CCQ76" s="4"/>
      <c r="CCR76" s="4"/>
      <c r="CCS76" s="4"/>
      <c r="CCT76" s="4"/>
      <c r="CCU76" s="4"/>
      <c r="CCV76" s="4"/>
      <c r="CCW76" s="4"/>
      <c r="CCX76" s="4"/>
      <c r="CCY76" s="4"/>
      <c r="CCZ76" s="4"/>
      <c r="CDA76" s="4"/>
      <c r="CDB76" s="4"/>
      <c r="CDC76" s="4"/>
      <c r="CDD76" s="4"/>
      <c r="CDE76" s="4"/>
      <c r="CDF76" s="4"/>
      <c r="CDG76" s="4"/>
      <c r="CDH76" s="4"/>
      <c r="CDI76" s="4"/>
      <c r="CDJ76" s="4"/>
      <c r="CDK76" s="4"/>
      <c r="CDL76" s="4"/>
      <c r="CDM76" s="4"/>
      <c r="CDN76" s="4"/>
      <c r="CDO76" s="4"/>
      <c r="CDP76" s="4"/>
      <c r="CDQ76" s="4"/>
      <c r="CDR76" s="4"/>
      <c r="CDS76" s="4"/>
      <c r="CDT76" s="4"/>
      <c r="CDU76" s="4"/>
      <c r="CDV76" s="4"/>
      <c r="CDW76" s="4"/>
      <c r="CDX76" s="4"/>
      <c r="CDY76" s="4"/>
      <c r="CDZ76" s="4"/>
      <c r="CEA76" s="4"/>
      <c r="CEB76" s="4"/>
      <c r="CEC76" s="4"/>
      <c r="CED76" s="4"/>
      <c r="CEE76" s="4"/>
      <c r="CEF76" s="4"/>
      <c r="CEG76" s="4"/>
      <c r="CEH76" s="4"/>
      <c r="CEI76" s="4"/>
      <c r="CEJ76" s="4"/>
      <c r="CEK76" s="4"/>
      <c r="CEL76" s="4"/>
      <c r="CEM76" s="4"/>
      <c r="CEN76" s="4"/>
      <c r="CEO76" s="4"/>
      <c r="CEP76" s="4"/>
      <c r="CEQ76" s="4"/>
      <c r="CER76" s="4"/>
      <c r="CES76" s="4"/>
      <c r="CET76" s="4"/>
      <c r="CEU76" s="4"/>
      <c r="CEV76" s="4"/>
      <c r="CEW76" s="4"/>
      <c r="CEX76" s="4"/>
      <c r="CEY76" s="4"/>
      <c r="CEZ76" s="4"/>
      <c r="CFA76" s="4"/>
      <c r="CFB76" s="4"/>
      <c r="CFC76" s="4"/>
      <c r="CFD76" s="4"/>
      <c r="CFE76" s="4"/>
      <c r="CFF76" s="4"/>
      <c r="CFG76" s="4"/>
      <c r="CFH76" s="4"/>
      <c r="CFI76" s="4"/>
      <c r="CFJ76" s="4"/>
      <c r="CFK76" s="4"/>
      <c r="CFL76" s="4"/>
      <c r="CFM76" s="4"/>
      <c r="CFN76" s="4"/>
      <c r="CFO76" s="4"/>
      <c r="CFP76" s="4"/>
      <c r="CFQ76" s="4"/>
      <c r="CFR76" s="4"/>
      <c r="CFS76" s="4"/>
      <c r="CFT76" s="4"/>
      <c r="CFU76" s="4"/>
      <c r="CFV76" s="4"/>
      <c r="CFW76" s="4"/>
      <c r="CFX76" s="4"/>
      <c r="CFY76" s="4"/>
      <c r="CFZ76" s="4"/>
      <c r="CGA76" s="4"/>
      <c r="CGB76" s="4"/>
      <c r="CGC76" s="4"/>
      <c r="CGD76" s="4"/>
      <c r="CGE76" s="4"/>
      <c r="CGF76" s="4"/>
      <c r="CGG76" s="4"/>
      <c r="CGH76" s="4"/>
      <c r="CGI76" s="4"/>
      <c r="CGJ76" s="4"/>
      <c r="CGK76" s="4"/>
      <c r="CGL76" s="4"/>
      <c r="CGM76" s="4"/>
      <c r="CGN76" s="4"/>
      <c r="CGO76" s="4"/>
      <c r="CGP76" s="4"/>
      <c r="CGQ76" s="4"/>
      <c r="CGR76" s="4"/>
      <c r="CGS76" s="4"/>
      <c r="CGT76" s="4"/>
      <c r="CGU76" s="4"/>
      <c r="CGV76" s="4"/>
      <c r="CGW76" s="4"/>
      <c r="CGX76" s="4"/>
      <c r="CGY76" s="4"/>
      <c r="CGZ76" s="4"/>
      <c r="CHA76" s="4"/>
      <c r="CHB76" s="4"/>
      <c r="CHC76" s="4"/>
      <c r="CHD76" s="4"/>
      <c r="CHE76" s="4"/>
      <c r="CHF76" s="4"/>
      <c r="CHG76" s="4"/>
      <c r="CHH76" s="4"/>
      <c r="CHI76" s="4"/>
      <c r="CHJ76" s="4"/>
      <c r="CHK76" s="4"/>
      <c r="CHL76" s="4"/>
      <c r="CHM76" s="4"/>
      <c r="CHN76" s="4"/>
      <c r="CHO76" s="4"/>
      <c r="CHP76" s="4"/>
      <c r="CHQ76" s="4"/>
      <c r="CHR76" s="4"/>
      <c r="CHS76" s="4"/>
      <c r="CHT76" s="4"/>
      <c r="CHU76" s="4"/>
      <c r="CHV76" s="4"/>
      <c r="CHW76" s="4"/>
      <c r="CHX76" s="4"/>
      <c r="CHY76" s="4"/>
      <c r="CHZ76" s="4"/>
      <c r="CIA76" s="4"/>
      <c r="CIB76" s="4"/>
      <c r="CIC76" s="4"/>
      <c r="CID76" s="4"/>
      <c r="CIE76" s="4"/>
      <c r="CIF76" s="4"/>
      <c r="CIG76" s="4"/>
      <c r="CIH76" s="4"/>
      <c r="CII76" s="4"/>
      <c r="CIJ76" s="4"/>
      <c r="CIK76" s="4"/>
      <c r="CIL76" s="4"/>
      <c r="CIM76" s="4"/>
      <c r="CIN76" s="4"/>
      <c r="CIO76" s="4"/>
      <c r="CIP76" s="4"/>
      <c r="CIQ76" s="4"/>
      <c r="CIR76" s="4"/>
      <c r="CIS76" s="4"/>
      <c r="CIT76" s="4"/>
      <c r="CIU76" s="4"/>
      <c r="CIV76" s="4"/>
      <c r="CIW76" s="4"/>
      <c r="CIX76" s="4"/>
      <c r="CIY76" s="4"/>
      <c r="CIZ76" s="4"/>
      <c r="CJA76" s="4"/>
      <c r="CJB76" s="4"/>
      <c r="CJC76" s="4"/>
      <c r="CJD76" s="4"/>
      <c r="CJE76" s="4"/>
      <c r="CJF76" s="4"/>
      <c r="CJG76" s="4"/>
      <c r="CJH76" s="4"/>
      <c r="CJI76" s="4"/>
      <c r="CJJ76" s="4"/>
      <c r="CJK76" s="4"/>
      <c r="CJL76" s="4"/>
      <c r="CJM76" s="4"/>
      <c r="CJN76" s="4"/>
      <c r="CJO76" s="4"/>
      <c r="CJP76" s="4"/>
      <c r="CJQ76" s="4"/>
      <c r="CJR76" s="4"/>
      <c r="CJS76" s="4"/>
      <c r="CJT76" s="4"/>
      <c r="CJU76" s="4"/>
      <c r="CJV76" s="4"/>
      <c r="CJW76" s="4"/>
      <c r="CJX76" s="4"/>
      <c r="CJY76" s="4"/>
      <c r="CJZ76" s="4"/>
      <c r="CKA76" s="4"/>
      <c r="CKB76" s="4"/>
      <c r="CKC76" s="4"/>
      <c r="CKD76" s="4"/>
      <c r="CKE76" s="4"/>
      <c r="CKF76" s="4"/>
      <c r="CKG76" s="4"/>
      <c r="CKH76" s="4"/>
      <c r="CKI76" s="4"/>
      <c r="CKJ76" s="4"/>
      <c r="CKK76" s="4"/>
      <c r="CKL76" s="4"/>
      <c r="CKM76" s="4"/>
      <c r="CKN76" s="4"/>
      <c r="CKO76" s="4"/>
      <c r="CKP76" s="4"/>
      <c r="CKQ76" s="4"/>
      <c r="CKR76" s="4"/>
      <c r="CKS76" s="4"/>
      <c r="CKT76" s="4"/>
      <c r="CKU76" s="4"/>
      <c r="CKV76" s="4"/>
      <c r="CKW76" s="4"/>
      <c r="CKX76" s="4"/>
      <c r="CKY76" s="4"/>
      <c r="CKZ76" s="4"/>
      <c r="CLA76" s="4"/>
      <c r="CLB76" s="4"/>
      <c r="CLC76" s="4"/>
      <c r="CLD76" s="4"/>
      <c r="CLE76" s="4"/>
      <c r="CLF76" s="4"/>
      <c r="CLG76" s="4"/>
      <c r="CLH76" s="4"/>
      <c r="CLI76" s="4"/>
      <c r="CLJ76" s="4"/>
      <c r="CLK76" s="4"/>
      <c r="CLL76" s="4"/>
      <c r="CLM76" s="4"/>
      <c r="CLN76" s="4"/>
      <c r="CLO76" s="4"/>
      <c r="CLP76" s="4"/>
      <c r="CLQ76" s="4"/>
      <c r="CLR76" s="4"/>
      <c r="CLS76" s="4"/>
      <c r="CLT76" s="4"/>
      <c r="CLU76" s="4"/>
      <c r="CLV76" s="4"/>
      <c r="CLW76" s="4"/>
      <c r="CLX76" s="4"/>
      <c r="CLY76" s="4"/>
      <c r="CLZ76" s="4"/>
      <c r="CMA76" s="4"/>
      <c r="CMB76" s="4"/>
      <c r="CMC76" s="4"/>
      <c r="CMD76" s="4"/>
      <c r="CME76" s="4"/>
      <c r="CMF76" s="4"/>
      <c r="CMG76" s="4"/>
      <c r="CMH76" s="4"/>
      <c r="CMI76" s="4"/>
      <c r="CMJ76" s="4"/>
      <c r="CMK76" s="4"/>
      <c r="CML76" s="4"/>
      <c r="CMM76" s="4"/>
      <c r="CMN76" s="4"/>
      <c r="CMO76" s="4"/>
      <c r="CMP76" s="4"/>
      <c r="CMQ76" s="4"/>
      <c r="CMR76" s="4"/>
      <c r="CMS76" s="4"/>
      <c r="CMT76" s="4"/>
      <c r="CMU76" s="4"/>
      <c r="CMV76" s="4"/>
      <c r="CMW76" s="4"/>
      <c r="CMX76" s="4"/>
      <c r="CMY76" s="4"/>
      <c r="CMZ76" s="4"/>
      <c r="CNA76" s="4"/>
      <c r="CNB76" s="4"/>
      <c r="CNC76" s="4"/>
      <c r="CND76" s="4"/>
      <c r="CNE76" s="4"/>
      <c r="CNF76" s="4"/>
      <c r="CNG76" s="4"/>
      <c r="CNH76" s="4"/>
      <c r="CNI76" s="4"/>
      <c r="CNJ76" s="4"/>
      <c r="CNK76" s="4"/>
      <c r="CNL76" s="4"/>
      <c r="CNM76" s="4"/>
      <c r="CNN76" s="4"/>
      <c r="CNO76" s="4"/>
      <c r="CNP76" s="4"/>
      <c r="CNQ76" s="4"/>
      <c r="CNR76" s="4"/>
      <c r="CNS76" s="4"/>
      <c r="CNT76" s="4"/>
      <c r="CNU76" s="4"/>
      <c r="CNV76" s="4"/>
      <c r="CNW76" s="4"/>
      <c r="CNX76" s="4"/>
      <c r="CNY76" s="4"/>
      <c r="CNZ76" s="4"/>
      <c r="COA76" s="4"/>
      <c r="COB76" s="4"/>
      <c r="COC76" s="4"/>
      <c r="COD76" s="4"/>
      <c r="COE76" s="4"/>
      <c r="COF76" s="4"/>
      <c r="COG76" s="4"/>
      <c r="COH76" s="4"/>
      <c r="COI76" s="4"/>
      <c r="COJ76" s="4"/>
      <c r="COK76" s="4"/>
      <c r="COL76" s="4"/>
      <c r="COM76" s="4"/>
      <c r="CON76" s="4"/>
      <c r="COO76" s="4"/>
      <c r="COP76" s="4"/>
      <c r="COQ76" s="4"/>
      <c r="COR76" s="4"/>
      <c r="COS76" s="4"/>
      <c r="COT76" s="4"/>
      <c r="COU76" s="4"/>
      <c r="COV76" s="4"/>
      <c r="COW76" s="4"/>
      <c r="COX76" s="4"/>
      <c r="COY76" s="4"/>
      <c r="COZ76" s="4"/>
      <c r="CPA76" s="4"/>
      <c r="CPB76" s="4"/>
      <c r="CPC76" s="4"/>
      <c r="CPD76" s="4"/>
      <c r="CPE76" s="4"/>
      <c r="CPF76" s="4"/>
      <c r="CPG76" s="4"/>
      <c r="CPH76" s="4"/>
      <c r="CPI76" s="4"/>
      <c r="CPJ76" s="4"/>
      <c r="CPK76" s="4"/>
      <c r="CPL76" s="4"/>
      <c r="CPM76" s="4"/>
      <c r="CPN76" s="4"/>
      <c r="CPO76" s="4"/>
      <c r="CPP76" s="4"/>
      <c r="CPQ76" s="4"/>
      <c r="CPR76" s="4"/>
      <c r="CPS76" s="4"/>
      <c r="CPT76" s="4"/>
      <c r="CPU76" s="4"/>
      <c r="CPV76" s="4"/>
      <c r="CPW76" s="4"/>
      <c r="CPX76" s="4"/>
      <c r="CPY76" s="4"/>
      <c r="CPZ76" s="4"/>
      <c r="CQA76" s="4"/>
      <c r="CQB76" s="4"/>
      <c r="CQC76" s="4"/>
      <c r="CQD76" s="4"/>
      <c r="CQE76" s="4"/>
      <c r="CQF76" s="4"/>
      <c r="CQG76" s="4"/>
      <c r="CQH76" s="4"/>
      <c r="CQI76" s="4"/>
      <c r="CQJ76" s="4"/>
      <c r="CQK76" s="4"/>
      <c r="CQL76" s="4"/>
      <c r="CQM76" s="4"/>
      <c r="CQN76" s="4"/>
      <c r="CQO76" s="4"/>
      <c r="CQP76" s="4"/>
      <c r="CQQ76" s="4"/>
      <c r="CQR76" s="4"/>
      <c r="CQS76" s="4"/>
      <c r="CQT76" s="4"/>
      <c r="CQU76" s="4"/>
      <c r="CQV76" s="4"/>
      <c r="CQW76" s="4"/>
      <c r="CQX76" s="4"/>
      <c r="CQY76" s="4"/>
      <c r="CQZ76" s="4"/>
      <c r="CRA76" s="4"/>
      <c r="CRB76" s="4"/>
      <c r="CRC76" s="4"/>
      <c r="CRD76" s="4"/>
      <c r="CRE76" s="4"/>
      <c r="CRF76" s="4"/>
      <c r="CRG76" s="4"/>
      <c r="CRH76" s="4"/>
      <c r="CRI76" s="4"/>
      <c r="CRJ76" s="4"/>
      <c r="CRK76" s="4"/>
      <c r="CRL76" s="4"/>
      <c r="CRM76" s="4"/>
      <c r="CRN76" s="4"/>
      <c r="CRO76" s="4"/>
      <c r="CRP76" s="4"/>
      <c r="CRQ76" s="4"/>
      <c r="CRR76" s="4"/>
      <c r="CRS76" s="4"/>
      <c r="CRT76" s="4"/>
      <c r="CRU76" s="4"/>
      <c r="CRV76" s="4"/>
      <c r="CRW76" s="4"/>
      <c r="CRX76" s="4"/>
      <c r="CRY76" s="4"/>
      <c r="CRZ76" s="4"/>
      <c r="CSA76" s="4"/>
      <c r="CSB76" s="4"/>
      <c r="CSC76" s="4"/>
      <c r="CSD76" s="4"/>
      <c r="CSE76" s="4"/>
      <c r="CSF76" s="4"/>
      <c r="CSG76" s="4"/>
      <c r="CSH76" s="4"/>
      <c r="CSI76" s="4"/>
      <c r="CSJ76" s="4"/>
      <c r="CSK76" s="4"/>
      <c r="CSL76" s="4"/>
      <c r="CSM76" s="4"/>
      <c r="CSN76" s="4"/>
      <c r="CSO76" s="4"/>
      <c r="CSP76" s="4"/>
      <c r="CSQ76" s="4"/>
      <c r="CSR76" s="4"/>
      <c r="CSS76" s="4"/>
      <c r="CST76" s="4"/>
      <c r="CSU76" s="4"/>
      <c r="CSV76" s="4"/>
      <c r="CSW76" s="4"/>
      <c r="CSX76" s="4"/>
      <c r="CSY76" s="4"/>
      <c r="CSZ76" s="4"/>
      <c r="CTA76" s="4"/>
      <c r="CTB76" s="4"/>
      <c r="CTC76" s="4"/>
      <c r="CTD76" s="4"/>
      <c r="CTE76" s="4"/>
      <c r="CTF76" s="4"/>
      <c r="CTG76" s="4"/>
      <c r="CTH76" s="4"/>
      <c r="CTI76" s="4"/>
      <c r="CTJ76" s="4"/>
      <c r="CTK76" s="4"/>
      <c r="CTL76" s="4"/>
      <c r="CTM76" s="4"/>
      <c r="CTN76" s="4"/>
      <c r="CTO76" s="4"/>
      <c r="CTP76" s="4"/>
      <c r="CTQ76" s="4"/>
      <c r="CTR76" s="4"/>
      <c r="CTS76" s="4"/>
      <c r="CTT76" s="4"/>
      <c r="CTU76" s="4"/>
      <c r="CTV76" s="4"/>
      <c r="CTW76" s="4"/>
      <c r="CTX76" s="4"/>
      <c r="CTY76" s="4"/>
      <c r="CTZ76" s="4"/>
      <c r="CUA76" s="4"/>
      <c r="CUB76" s="4"/>
      <c r="CUC76" s="4"/>
      <c r="CUD76" s="4"/>
      <c r="CUE76" s="4"/>
      <c r="CUF76" s="4"/>
      <c r="CUG76" s="4"/>
      <c r="CUH76" s="4"/>
      <c r="CUI76" s="4"/>
      <c r="CUJ76" s="4"/>
      <c r="CUK76" s="4"/>
      <c r="CUL76" s="4"/>
      <c r="CUM76" s="4"/>
      <c r="CUN76" s="4"/>
      <c r="CUO76" s="4"/>
      <c r="CUP76" s="4"/>
      <c r="CUQ76" s="4"/>
      <c r="CUR76" s="4"/>
      <c r="CUS76" s="4"/>
      <c r="CUT76" s="4"/>
      <c r="CUU76" s="4"/>
      <c r="CUV76" s="4"/>
      <c r="CUW76" s="4"/>
      <c r="CUX76" s="4"/>
      <c r="CUY76" s="4"/>
      <c r="CUZ76" s="4"/>
      <c r="CVA76" s="4"/>
      <c r="CVB76" s="4"/>
      <c r="CVC76" s="4"/>
      <c r="CVD76" s="4"/>
      <c r="CVE76" s="4"/>
      <c r="CVF76" s="4"/>
      <c r="CVG76" s="4"/>
      <c r="CVH76" s="4"/>
      <c r="CVI76" s="4"/>
      <c r="CVJ76" s="4"/>
      <c r="CVK76" s="4"/>
      <c r="CVL76" s="4"/>
      <c r="CVM76" s="4"/>
      <c r="CVN76" s="4"/>
      <c r="CVO76" s="4"/>
      <c r="CVP76" s="4"/>
      <c r="CVQ76" s="4"/>
      <c r="CVR76" s="4"/>
      <c r="CVS76" s="4"/>
      <c r="CVT76" s="4"/>
      <c r="CVU76" s="4"/>
      <c r="CVV76" s="4"/>
      <c r="CVW76" s="4"/>
      <c r="CVX76" s="4"/>
      <c r="CVY76" s="4"/>
      <c r="CVZ76" s="4"/>
      <c r="CWA76" s="4"/>
      <c r="CWB76" s="4"/>
      <c r="CWC76" s="4"/>
      <c r="CWD76" s="4"/>
      <c r="CWE76" s="4"/>
      <c r="CWF76" s="4"/>
      <c r="CWG76" s="4"/>
      <c r="CWH76" s="4"/>
      <c r="CWI76" s="4"/>
      <c r="CWJ76" s="4"/>
      <c r="CWK76" s="4"/>
      <c r="CWL76" s="4"/>
      <c r="CWM76" s="4"/>
      <c r="CWN76" s="4"/>
      <c r="CWO76" s="4"/>
      <c r="CWP76" s="4"/>
      <c r="CWQ76" s="4"/>
      <c r="CWR76" s="4"/>
      <c r="CWS76" s="4"/>
      <c r="CWT76" s="4"/>
      <c r="CWU76" s="4"/>
      <c r="CWV76" s="4"/>
      <c r="CWW76" s="4"/>
      <c r="CWX76" s="4"/>
      <c r="CWY76" s="4"/>
      <c r="CWZ76" s="4"/>
      <c r="CXA76" s="4"/>
      <c r="CXB76" s="4"/>
      <c r="CXC76" s="4"/>
      <c r="CXD76" s="4"/>
      <c r="CXE76" s="4"/>
      <c r="CXF76" s="4"/>
      <c r="CXG76" s="4"/>
      <c r="CXH76" s="4"/>
      <c r="CXI76" s="4"/>
      <c r="CXJ76" s="4"/>
      <c r="CXK76" s="4"/>
      <c r="CXL76" s="4"/>
      <c r="CXM76" s="4"/>
      <c r="CXN76" s="4"/>
      <c r="CXO76" s="4"/>
      <c r="CXP76" s="4"/>
      <c r="CXQ76" s="4"/>
      <c r="CXR76" s="4"/>
      <c r="CXS76" s="4"/>
      <c r="CXT76" s="4"/>
      <c r="CXU76" s="4"/>
      <c r="CXV76" s="4"/>
      <c r="CXW76" s="4"/>
      <c r="CXX76" s="4"/>
      <c r="CXY76" s="4"/>
      <c r="CXZ76" s="4"/>
      <c r="CYA76" s="4"/>
      <c r="CYB76" s="4"/>
      <c r="CYC76" s="4"/>
      <c r="CYD76" s="4"/>
      <c r="CYE76" s="4"/>
      <c r="CYF76" s="4"/>
      <c r="CYG76" s="4"/>
      <c r="CYH76" s="4"/>
      <c r="CYI76" s="4"/>
      <c r="CYJ76" s="4"/>
      <c r="CYK76" s="4"/>
      <c r="CYL76" s="4"/>
      <c r="CYM76" s="4"/>
      <c r="CYN76" s="4"/>
      <c r="CYO76" s="4"/>
      <c r="CYP76" s="4"/>
      <c r="CYQ76" s="4"/>
      <c r="CYR76" s="4"/>
      <c r="CYS76" s="4"/>
      <c r="CYT76" s="4"/>
      <c r="CYU76" s="4"/>
      <c r="CYV76" s="4"/>
      <c r="CYW76" s="4"/>
      <c r="CYX76" s="4"/>
      <c r="CYY76" s="4"/>
      <c r="CYZ76" s="4"/>
      <c r="CZA76" s="4"/>
      <c r="CZB76" s="4"/>
      <c r="CZC76" s="4"/>
      <c r="CZD76" s="4"/>
      <c r="CZE76" s="4"/>
      <c r="CZF76" s="4"/>
      <c r="CZG76" s="4"/>
      <c r="CZH76" s="4"/>
      <c r="CZI76" s="4"/>
      <c r="CZJ76" s="4"/>
      <c r="CZK76" s="4"/>
      <c r="CZL76" s="4"/>
      <c r="CZM76" s="4"/>
      <c r="CZN76" s="4"/>
      <c r="CZO76" s="4"/>
      <c r="CZP76" s="4"/>
      <c r="CZQ76" s="4"/>
      <c r="CZR76" s="4"/>
      <c r="CZS76" s="4"/>
      <c r="CZT76" s="4"/>
      <c r="CZU76" s="4"/>
      <c r="CZV76" s="4"/>
      <c r="CZW76" s="4"/>
      <c r="CZX76" s="4"/>
      <c r="CZY76" s="4"/>
      <c r="CZZ76" s="4"/>
      <c r="DAA76" s="4"/>
      <c r="DAB76" s="4"/>
      <c r="DAC76" s="4"/>
      <c r="DAD76" s="4"/>
      <c r="DAE76" s="4"/>
      <c r="DAF76" s="4"/>
      <c r="DAG76" s="4"/>
      <c r="DAH76" s="4"/>
      <c r="DAI76" s="4"/>
      <c r="DAJ76" s="4"/>
      <c r="DAK76" s="4"/>
      <c r="DAL76" s="4"/>
      <c r="DAM76" s="4"/>
      <c r="DAN76" s="4"/>
      <c r="DAO76" s="4"/>
      <c r="DAP76" s="4"/>
      <c r="DAQ76" s="4"/>
      <c r="DAR76" s="4"/>
      <c r="DAS76" s="4"/>
      <c r="DAT76" s="4"/>
      <c r="DAU76" s="4"/>
      <c r="DAV76" s="4"/>
      <c r="DAW76" s="4"/>
      <c r="DAX76" s="4"/>
      <c r="DAY76" s="4"/>
      <c r="DAZ76" s="4"/>
      <c r="DBA76" s="4"/>
      <c r="DBB76" s="4"/>
      <c r="DBC76" s="4"/>
      <c r="DBD76" s="4"/>
      <c r="DBE76" s="4"/>
      <c r="DBF76" s="4"/>
      <c r="DBG76" s="4"/>
      <c r="DBH76" s="4"/>
      <c r="DBI76" s="4"/>
      <c r="DBJ76" s="4"/>
      <c r="DBK76" s="4"/>
      <c r="DBL76" s="4"/>
      <c r="DBM76" s="4"/>
      <c r="DBN76" s="4"/>
      <c r="DBO76" s="4"/>
      <c r="DBP76" s="4"/>
      <c r="DBQ76" s="4"/>
      <c r="DBR76" s="4"/>
      <c r="DBS76" s="4"/>
      <c r="DBT76" s="4"/>
      <c r="DBU76" s="4"/>
      <c r="DBV76" s="4"/>
      <c r="DBW76" s="4"/>
      <c r="DBX76" s="4"/>
      <c r="DBY76" s="4"/>
      <c r="DBZ76" s="4"/>
      <c r="DCA76" s="4"/>
      <c r="DCB76" s="4"/>
      <c r="DCC76" s="4"/>
      <c r="DCD76" s="4"/>
      <c r="DCE76" s="4"/>
      <c r="DCF76" s="4"/>
      <c r="DCG76" s="4"/>
      <c r="DCH76" s="4"/>
      <c r="DCI76" s="4"/>
      <c r="DCJ76" s="4"/>
      <c r="DCK76" s="4"/>
      <c r="DCL76" s="4"/>
      <c r="DCM76" s="4"/>
      <c r="DCN76" s="4"/>
      <c r="DCO76" s="4"/>
      <c r="DCP76" s="4"/>
      <c r="DCQ76" s="4"/>
      <c r="DCR76" s="4"/>
      <c r="DCS76" s="4"/>
      <c r="DCT76" s="4"/>
      <c r="DCU76" s="4"/>
      <c r="DCV76" s="4"/>
      <c r="DCW76" s="4"/>
      <c r="DCX76" s="4"/>
      <c r="DCY76" s="4"/>
      <c r="DCZ76" s="4"/>
      <c r="DDA76" s="4"/>
      <c r="DDB76" s="4"/>
      <c r="DDC76" s="4"/>
      <c r="DDD76" s="4"/>
      <c r="DDE76" s="4"/>
      <c r="DDF76" s="4"/>
      <c r="DDG76" s="4"/>
      <c r="DDH76" s="4"/>
      <c r="DDI76" s="4"/>
      <c r="DDJ76" s="4"/>
      <c r="DDK76" s="4"/>
      <c r="DDL76" s="4"/>
      <c r="DDM76" s="4"/>
      <c r="DDN76" s="4"/>
      <c r="DDO76" s="4"/>
      <c r="DDP76" s="4"/>
      <c r="DDQ76" s="4"/>
      <c r="DDR76" s="4"/>
      <c r="DDS76" s="4"/>
      <c r="DDT76" s="4"/>
      <c r="DDU76" s="4"/>
      <c r="DDV76" s="4"/>
      <c r="DDW76" s="4"/>
      <c r="DDX76" s="4"/>
      <c r="DDY76" s="4"/>
      <c r="DDZ76" s="4"/>
      <c r="DEA76" s="4"/>
      <c r="DEB76" s="4"/>
      <c r="DEC76" s="4"/>
      <c r="DED76" s="4"/>
      <c r="DEE76" s="4"/>
      <c r="DEF76" s="4"/>
      <c r="DEG76" s="4"/>
      <c r="DEH76" s="4"/>
      <c r="DEI76" s="4"/>
      <c r="DEJ76" s="4"/>
      <c r="DEK76" s="4"/>
      <c r="DEL76" s="4"/>
      <c r="DEM76" s="4"/>
      <c r="DEN76" s="4"/>
      <c r="DEO76" s="4"/>
      <c r="DEP76" s="4"/>
      <c r="DEQ76" s="4"/>
      <c r="DER76" s="4"/>
      <c r="DES76" s="4"/>
      <c r="DET76" s="4"/>
      <c r="DEU76" s="4"/>
      <c r="DEV76" s="4"/>
      <c r="DEW76" s="4"/>
      <c r="DEX76" s="4"/>
      <c r="DEY76" s="4"/>
      <c r="DEZ76" s="4"/>
      <c r="DFA76" s="4"/>
      <c r="DFB76" s="4"/>
      <c r="DFC76" s="4"/>
      <c r="DFD76" s="4"/>
      <c r="DFE76" s="4"/>
      <c r="DFF76" s="4"/>
      <c r="DFG76" s="4"/>
      <c r="DFH76" s="4"/>
      <c r="DFI76" s="4"/>
      <c r="DFJ76" s="4"/>
      <c r="DFK76" s="4"/>
      <c r="DFL76" s="4"/>
      <c r="DFM76" s="4"/>
      <c r="DFN76" s="4"/>
      <c r="DFO76" s="4"/>
      <c r="DFP76" s="4"/>
      <c r="DFQ76" s="4"/>
      <c r="DFR76" s="4"/>
      <c r="DFS76" s="4"/>
      <c r="DFT76" s="4"/>
      <c r="DFU76" s="4"/>
      <c r="DFV76" s="4"/>
      <c r="DFW76" s="4"/>
      <c r="DFX76" s="4"/>
      <c r="DFY76" s="4"/>
      <c r="DFZ76" s="4"/>
      <c r="DGA76" s="4"/>
      <c r="DGB76" s="4"/>
      <c r="DGC76" s="4"/>
      <c r="DGD76" s="4"/>
      <c r="DGE76" s="4"/>
      <c r="DGF76" s="4"/>
      <c r="DGG76" s="4"/>
      <c r="DGH76" s="4"/>
      <c r="DGI76" s="4"/>
      <c r="DGJ76" s="4"/>
      <c r="DGK76" s="4"/>
      <c r="DGL76" s="4"/>
      <c r="DGM76" s="4"/>
      <c r="DGN76" s="4"/>
      <c r="DGO76" s="4"/>
      <c r="DGP76" s="4"/>
      <c r="DGQ76" s="4"/>
      <c r="DGR76" s="4"/>
      <c r="DGS76" s="4"/>
      <c r="DGT76" s="4"/>
      <c r="DGU76" s="4"/>
      <c r="DGV76" s="4"/>
      <c r="DGW76" s="4"/>
      <c r="DGX76" s="4"/>
      <c r="DGY76" s="4"/>
      <c r="DGZ76" s="4"/>
      <c r="DHA76" s="4"/>
      <c r="DHB76" s="4"/>
      <c r="DHC76" s="4"/>
      <c r="DHD76" s="4"/>
      <c r="DHE76" s="4"/>
      <c r="DHF76" s="4"/>
      <c r="DHG76" s="4"/>
      <c r="DHH76" s="4"/>
      <c r="DHI76" s="4"/>
      <c r="DHJ76" s="4"/>
      <c r="DHK76" s="4"/>
      <c r="DHL76" s="4"/>
      <c r="DHM76" s="4"/>
      <c r="DHN76" s="4"/>
      <c r="DHO76" s="4"/>
      <c r="DHP76" s="4"/>
      <c r="DHQ76" s="4"/>
      <c r="DHR76" s="4"/>
      <c r="DHS76" s="4"/>
      <c r="DHT76" s="4"/>
      <c r="DHU76" s="4"/>
      <c r="DHV76" s="4"/>
      <c r="DHW76" s="4"/>
      <c r="DHX76" s="4"/>
      <c r="DHY76" s="4"/>
      <c r="DHZ76" s="4"/>
      <c r="DIA76" s="4"/>
      <c r="DIB76" s="4"/>
      <c r="DIC76" s="4"/>
      <c r="DID76" s="4"/>
      <c r="DIE76" s="4"/>
      <c r="DIF76" s="4"/>
      <c r="DIG76" s="4"/>
      <c r="DIH76" s="4"/>
      <c r="DII76" s="4"/>
      <c r="DIJ76" s="4"/>
      <c r="DIK76" s="4"/>
      <c r="DIL76" s="4"/>
      <c r="DIM76" s="4"/>
      <c r="DIN76" s="4"/>
      <c r="DIO76" s="4"/>
      <c r="DIP76" s="4"/>
      <c r="DIQ76" s="4"/>
      <c r="DIR76" s="4"/>
      <c r="DIS76" s="4"/>
      <c r="DIT76" s="4"/>
      <c r="DIU76" s="4"/>
      <c r="DIV76" s="4"/>
      <c r="DIW76" s="4"/>
      <c r="DIX76" s="4"/>
      <c r="DIY76" s="4"/>
      <c r="DIZ76" s="4"/>
      <c r="DJA76" s="4"/>
      <c r="DJB76" s="4"/>
      <c r="DJC76" s="4"/>
      <c r="DJD76" s="4"/>
      <c r="DJE76" s="4"/>
      <c r="DJF76" s="4"/>
      <c r="DJG76" s="4"/>
      <c r="DJH76" s="4"/>
      <c r="DJI76" s="4"/>
      <c r="DJJ76" s="4"/>
      <c r="DJK76" s="4"/>
      <c r="DJL76" s="4"/>
      <c r="DJM76" s="4"/>
      <c r="DJN76" s="4"/>
      <c r="DJO76" s="4"/>
      <c r="DJP76" s="4"/>
      <c r="DJQ76" s="4"/>
      <c r="DJR76" s="4"/>
      <c r="DJS76" s="4"/>
      <c r="DJT76" s="4"/>
      <c r="DJU76" s="4"/>
      <c r="DJV76" s="4"/>
      <c r="DJW76" s="4"/>
      <c r="DJX76" s="4"/>
      <c r="DJY76" s="4"/>
      <c r="DJZ76" s="4"/>
      <c r="DKA76" s="4"/>
      <c r="DKB76" s="4"/>
      <c r="DKC76" s="4"/>
      <c r="DKD76" s="4"/>
      <c r="DKE76" s="4"/>
      <c r="DKF76" s="4"/>
      <c r="DKG76" s="4"/>
      <c r="DKH76" s="4"/>
      <c r="DKI76" s="4"/>
      <c r="DKJ76" s="4"/>
      <c r="DKK76" s="4"/>
      <c r="DKL76" s="4"/>
      <c r="DKM76" s="4"/>
      <c r="DKN76" s="4"/>
      <c r="DKO76" s="4"/>
      <c r="DKP76" s="4"/>
      <c r="DKQ76" s="4"/>
      <c r="DKR76" s="4"/>
      <c r="DKS76" s="4"/>
      <c r="DKT76" s="4"/>
      <c r="DKU76" s="4"/>
      <c r="DKV76" s="4"/>
      <c r="DKW76" s="4"/>
      <c r="DKX76" s="4"/>
      <c r="DKY76" s="4"/>
      <c r="DKZ76" s="4"/>
      <c r="DLA76" s="4"/>
      <c r="DLB76" s="4"/>
      <c r="DLC76" s="4"/>
      <c r="DLD76" s="4"/>
      <c r="DLE76" s="4"/>
      <c r="DLF76" s="4"/>
      <c r="DLG76" s="4"/>
      <c r="DLH76" s="4"/>
      <c r="DLI76" s="4"/>
      <c r="DLJ76" s="4"/>
      <c r="DLK76" s="4"/>
      <c r="DLL76" s="4"/>
      <c r="DLM76" s="4"/>
      <c r="DLN76" s="4"/>
      <c r="DLO76" s="4"/>
      <c r="DLP76" s="4"/>
      <c r="DLQ76" s="4"/>
      <c r="DLR76" s="4"/>
      <c r="DLS76" s="4"/>
      <c r="DLT76" s="4"/>
      <c r="DLU76" s="4"/>
      <c r="DLV76" s="4"/>
      <c r="DLW76" s="4"/>
      <c r="DLX76" s="4"/>
      <c r="DLY76" s="4"/>
      <c r="DLZ76" s="4"/>
      <c r="DMA76" s="4"/>
      <c r="DMB76" s="4"/>
      <c r="DMC76" s="4"/>
      <c r="DMD76" s="4"/>
      <c r="DME76" s="4"/>
      <c r="DMF76" s="4"/>
      <c r="DMG76" s="4"/>
      <c r="DMH76" s="4"/>
      <c r="DMI76" s="4"/>
      <c r="DMJ76" s="4"/>
      <c r="DMK76" s="4"/>
      <c r="DML76" s="4"/>
      <c r="DMM76" s="4"/>
      <c r="DMN76" s="4"/>
      <c r="DMO76" s="4"/>
      <c r="DMP76" s="4"/>
      <c r="DMQ76" s="4"/>
      <c r="DMR76" s="4"/>
      <c r="DMS76" s="4"/>
      <c r="DMT76" s="4"/>
      <c r="DMU76" s="4"/>
      <c r="DMV76" s="4"/>
      <c r="DMW76" s="4"/>
      <c r="DMX76" s="4"/>
      <c r="DMY76" s="4"/>
      <c r="DMZ76" s="4"/>
      <c r="DNA76" s="4"/>
      <c r="DNB76" s="4"/>
      <c r="DNC76" s="4"/>
      <c r="DND76" s="4"/>
      <c r="DNE76" s="4"/>
      <c r="DNF76" s="4"/>
      <c r="DNG76" s="4"/>
      <c r="DNH76" s="4"/>
      <c r="DNI76" s="4"/>
      <c r="DNJ76" s="4"/>
      <c r="DNK76" s="4"/>
      <c r="DNL76" s="4"/>
      <c r="DNM76" s="4"/>
      <c r="DNN76" s="4"/>
      <c r="DNO76" s="4"/>
      <c r="DNP76" s="4"/>
      <c r="DNQ76" s="4"/>
      <c r="DNR76" s="4"/>
      <c r="DNS76" s="4"/>
      <c r="DNT76" s="4"/>
      <c r="DNU76" s="4"/>
      <c r="DNV76" s="4"/>
      <c r="DNW76" s="4"/>
      <c r="DNX76" s="4"/>
      <c r="DNY76" s="4"/>
      <c r="DNZ76" s="4"/>
      <c r="DOA76" s="4"/>
      <c r="DOB76" s="4"/>
      <c r="DOC76" s="4"/>
      <c r="DOD76" s="4"/>
      <c r="DOE76" s="4"/>
      <c r="DOF76" s="4"/>
      <c r="DOG76" s="4"/>
      <c r="DOH76" s="4"/>
      <c r="DOI76" s="4"/>
      <c r="DOJ76" s="4"/>
      <c r="DOK76" s="4"/>
      <c r="DOL76" s="4"/>
      <c r="DOM76" s="4"/>
      <c r="DON76" s="4"/>
      <c r="DOO76" s="4"/>
      <c r="DOP76" s="4"/>
      <c r="DOQ76" s="4"/>
      <c r="DOR76" s="4"/>
      <c r="DOS76" s="4"/>
      <c r="DOT76" s="4"/>
      <c r="DOU76" s="4"/>
      <c r="DOV76" s="4"/>
      <c r="DOW76" s="4"/>
      <c r="DOX76" s="4"/>
      <c r="DOY76" s="4"/>
      <c r="DOZ76" s="4"/>
      <c r="DPA76" s="4"/>
      <c r="DPB76" s="4"/>
      <c r="DPC76" s="4"/>
      <c r="DPD76" s="4"/>
      <c r="DPE76" s="4"/>
      <c r="DPF76" s="4"/>
      <c r="DPG76" s="4"/>
      <c r="DPH76" s="4"/>
      <c r="DPI76" s="4"/>
      <c r="DPJ76" s="4"/>
      <c r="DPK76" s="4"/>
      <c r="DPL76" s="4"/>
      <c r="DPM76" s="4"/>
      <c r="DPN76" s="4"/>
      <c r="DPO76" s="4"/>
      <c r="DPP76" s="4"/>
      <c r="DPQ76" s="4"/>
      <c r="DPR76" s="4"/>
      <c r="DPS76" s="4"/>
      <c r="DPT76" s="4"/>
      <c r="DPU76" s="4"/>
      <c r="DPV76" s="4"/>
      <c r="DPW76" s="4"/>
      <c r="DPX76" s="4"/>
      <c r="DPY76" s="4"/>
      <c r="DPZ76" s="4"/>
      <c r="DQA76" s="4"/>
      <c r="DQB76" s="4"/>
      <c r="DQC76" s="4"/>
      <c r="DQD76" s="4"/>
      <c r="DQE76" s="4"/>
      <c r="DQF76" s="4"/>
      <c r="DQG76" s="4"/>
      <c r="DQH76" s="4"/>
      <c r="DQI76" s="4"/>
      <c r="DQJ76" s="4"/>
      <c r="DQK76" s="4"/>
      <c r="DQL76" s="4"/>
      <c r="DQM76" s="4"/>
      <c r="DQN76" s="4"/>
      <c r="DQO76" s="4"/>
      <c r="DQP76" s="4"/>
      <c r="DQQ76" s="4"/>
      <c r="DQR76" s="4"/>
      <c r="DQS76" s="4"/>
      <c r="DQT76" s="4"/>
      <c r="DQU76" s="4"/>
      <c r="DQV76" s="4"/>
      <c r="DQW76" s="4"/>
      <c r="DQX76" s="4"/>
      <c r="DQY76" s="4"/>
      <c r="DQZ76" s="4"/>
      <c r="DRA76" s="4"/>
      <c r="DRB76" s="4"/>
      <c r="DRC76" s="4"/>
      <c r="DRD76" s="4"/>
      <c r="DRE76" s="4"/>
      <c r="DRF76" s="4"/>
      <c r="DRG76" s="4"/>
      <c r="DRH76" s="4"/>
      <c r="DRI76" s="4"/>
      <c r="DRJ76" s="4"/>
      <c r="DRK76" s="4"/>
      <c r="DRL76" s="4"/>
      <c r="DRM76" s="4"/>
      <c r="DRN76" s="4"/>
      <c r="DRO76" s="4"/>
      <c r="DRP76" s="4"/>
      <c r="DRQ76" s="4"/>
      <c r="DRR76" s="4"/>
      <c r="DRS76" s="4"/>
      <c r="DRT76" s="4"/>
      <c r="DRU76" s="4"/>
      <c r="DRV76" s="4"/>
      <c r="DRW76" s="4"/>
      <c r="DRX76" s="4"/>
      <c r="DRY76" s="4"/>
      <c r="DRZ76" s="4"/>
      <c r="DSA76" s="4"/>
      <c r="DSB76" s="4"/>
      <c r="DSC76" s="4"/>
      <c r="DSD76" s="4"/>
      <c r="DSE76" s="4"/>
      <c r="DSF76" s="4"/>
      <c r="DSG76" s="4"/>
      <c r="DSH76" s="4"/>
      <c r="DSI76" s="4"/>
      <c r="DSJ76" s="4"/>
      <c r="DSK76" s="4"/>
      <c r="DSL76" s="4"/>
      <c r="DSM76" s="4"/>
      <c r="DSN76" s="4"/>
      <c r="DSO76" s="4"/>
      <c r="DSP76" s="4"/>
      <c r="DSQ76" s="4"/>
      <c r="DSR76" s="4"/>
      <c r="DSS76" s="4"/>
      <c r="DST76" s="4"/>
      <c r="DSU76" s="4"/>
      <c r="DSV76" s="4"/>
      <c r="DSW76" s="4"/>
      <c r="DSX76" s="4"/>
      <c r="DSY76" s="4"/>
      <c r="DSZ76" s="4"/>
      <c r="DTA76" s="4"/>
      <c r="DTB76" s="4"/>
      <c r="DTC76" s="4"/>
      <c r="DTD76" s="4"/>
      <c r="DTE76" s="4"/>
      <c r="DTF76" s="4"/>
      <c r="DTG76" s="4"/>
      <c r="DTH76" s="4"/>
      <c r="DTI76" s="4"/>
      <c r="DTJ76" s="4"/>
      <c r="DTK76" s="4"/>
      <c r="DTL76" s="4"/>
      <c r="DTM76" s="4"/>
      <c r="DTN76" s="4"/>
      <c r="DTO76" s="4"/>
      <c r="DTP76" s="4"/>
      <c r="DTQ76" s="4"/>
      <c r="DTR76" s="4"/>
      <c r="DTS76" s="4"/>
      <c r="DTT76" s="4"/>
      <c r="DTU76" s="4"/>
      <c r="DTV76" s="4"/>
      <c r="DTW76" s="4"/>
      <c r="DTX76" s="4"/>
      <c r="DTY76" s="4"/>
      <c r="DTZ76" s="4"/>
      <c r="DUA76" s="4"/>
      <c r="DUB76" s="4"/>
      <c r="DUC76" s="4"/>
      <c r="DUD76" s="4"/>
      <c r="DUE76" s="4"/>
      <c r="DUF76" s="4"/>
      <c r="DUG76" s="4"/>
      <c r="DUH76" s="4"/>
      <c r="DUI76" s="4"/>
      <c r="DUJ76" s="4"/>
      <c r="DUK76" s="4"/>
      <c r="DUL76" s="4"/>
      <c r="DUM76" s="4"/>
      <c r="DUN76" s="4"/>
      <c r="DUO76" s="4"/>
      <c r="DUP76" s="4"/>
      <c r="DUQ76" s="4"/>
      <c r="DUR76" s="4"/>
      <c r="DUS76" s="4"/>
      <c r="DUT76" s="4"/>
      <c r="DUU76" s="4"/>
      <c r="DUV76" s="4"/>
      <c r="DUW76" s="4"/>
      <c r="DUX76" s="4"/>
      <c r="DUY76" s="4"/>
      <c r="DUZ76" s="4"/>
      <c r="DVA76" s="4"/>
      <c r="DVB76" s="4"/>
      <c r="DVC76" s="4"/>
      <c r="DVD76" s="4"/>
      <c r="DVE76" s="4"/>
      <c r="DVF76" s="4"/>
      <c r="DVG76" s="4"/>
      <c r="DVH76" s="4"/>
      <c r="DVI76" s="4"/>
      <c r="DVJ76" s="4"/>
      <c r="DVK76" s="4"/>
      <c r="DVL76" s="4"/>
      <c r="DVM76" s="4"/>
      <c r="DVN76" s="4"/>
      <c r="DVO76" s="4"/>
      <c r="DVP76" s="4"/>
      <c r="DVQ76" s="4"/>
      <c r="DVR76" s="4"/>
      <c r="DVS76" s="4"/>
      <c r="DVT76" s="4"/>
      <c r="DVU76" s="4"/>
      <c r="DVV76" s="4"/>
      <c r="DVW76" s="4"/>
      <c r="DVX76" s="4"/>
      <c r="DVY76" s="4"/>
      <c r="DVZ76" s="4"/>
      <c r="DWA76" s="4"/>
      <c r="DWB76" s="4"/>
      <c r="DWC76" s="4"/>
      <c r="DWD76" s="4"/>
      <c r="DWE76" s="4"/>
      <c r="DWF76" s="4"/>
      <c r="DWG76" s="4"/>
      <c r="DWH76" s="4"/>
      <c r="DWI76" s="4"/>
      <c r="DWJ76" s="4"/>
      <c r="DWK76" s="4"/>
      <c r="DWL76" s="4"/>
      <c r="DWM76" s="4"/>
      <c r="DWN76" s="4"/>
      <c r="DWO76" s="4"/>
      <c r="DWP76" s="4"/>
      <c r="DWQ76" s="4"/>
      <c r="DWR76" s="4"/>
      <c r="DWS76" s="4"/>
      <c r="DWT76" s="4"/>
      <c r="DWU76" s="4"/>
      <c r="DWV76" s="4"/>
      <c r="DWW76" s="4"/>
      <c r="DWX76" s="4"/>
      <c r="DWY76" s="4"/>
      <c r="DWZ76" s="4"/>
      <c r="DXA76" s="4"/>
      <c r="DXB76" s="4"/>
      <c r="DXC76" s="4"/>
      <c r="DXD76" s="4"/>
      <c r="DXE76" s="4"/>
      <c r="DXF76" s="4"/>
      <c r="DXG76" s="4"/>
      <c r="DXH76" s="4"/>
      <c r="DXI76" s="4"/>
      <c r="DXJ76" s="4"/>
      <c r="DXK76" s="4"/>
      <c r="DXL76" s="4"/>
      <c r="DXM76" s="4"/>
      <c r="DXN76" s="4"/>
      <c r="DXO76" s="4"/>
      <c r="DXP76" s="4"/>
      <c r="DXQ76" s="4"/>
      <c r="DXR76" s="4"/>
      <c r="DXS76" s="4"/>
      <c r="DXT76" s="4"/>
      <c r="DXU76" s="4"/>
      <c r="DXV76" s="4"/>
      <c r="DXW76" s="4"/>
      <c r="DXX76" s="4"/>
      <c r="DXY76" s="4"/>
      <c r="DXZ76" s="4"/>
      <c r="DYA76" s="4"/>
      <c r="DYB76" s="4"/>
      <c r="DYC76" s="4"/>
      <c r="DYD76" s="4"/>
      <c r="DYE76" s="4"/>
      <c r="DYF76" s="4"/>
      <c r="DYG76" s="4"/>
      <c r="DYH76" s="4"/>
      <c r="DYI76" s="4"/>
      <c r="DYJ76" s="4"/>
      <c r="DYK76" s="4"/>
      <c r="DYL76" s="4"/>
      <c r="DYM76" s="4"/>
      <c r="DYN76" s="4"/>
      <c r="DYO76" s="4"/>
      <c r="DYP76" s="4"/>
      <c r="DYQ76" s="4"/>
      <c r="DYR76" s="4"/>
      <c r="DYS76" s="4"/>
      <c r="DYT76" s="4"/>
      <c r="DYU76" s="4"/>
      <c r="DYV76" s="4"/>
      <c r="DYW76" s="4"/>
      <c r="DYX76" s="4"/>
      <c r="DYY76" s="4"/>
      <c r="DYZ76" s="4"/>
      <c r="DZA76" s="4"/>
      <c r="DZB76" s="4"/>
      <c r="DZC76" s="4"/>
      <c r="DZD76" s="4"/>
      <c r="DZE76" s="4"/>
      <c r="DZF76" s="4"/>
      <c r="DZG76" s="4"/>
      <c r="DZH76" s="4"/>
      <c r="DZI76" s="4"/>
      <c r="DZJ76" s="4"/>
      <c r="DZK76" s="4"/>
      <c r="DZL76" s="4"/>
      <c r="DZM76" s="4"/>
      <c r="DZN76" s="4"/>
      <c r="DZO76" s="4"/>
      <c r="DZP76" s="4"/>
      <c r="DZQ76" s="4"/>
      <c r="DZR76" s="4"/>
      <c r="DZS76" s="4"/>
      <c r="DZT76" s="4"/>
      <c r="DZU76" s="4"/>
      <c r="DZV76" s="4"/>
      <c r="DZW76" s="4"/>
      <c r="DZX76" s="4"/>
      <c r="DZY76" s="4"/>
      <c r="DZZ76" s="4"/>
      <c r="EAA76" s="4"/>
      <c r="EAB76" s="4"/>
      <c r="EAC76" s="4"/>
      <c r="EAD76" s="4"/>
      <c r="EAE76" s="4"/>
      <c r="EAF76" s="4"/>
      <c r="EAG76" s="4"/>
      <c r="EAH76" s="4"/>
      <c r="EAI76" s="4"/>
      <c r="EAJ76" s="4"/>
      <c r="EAK76" s="4"/>
      <c r="EAL76" s="4"/>
      <c r="EAM76" s="4"/>
      <c r="EAN76" s="4"/>
      <c r="EAO76" s="4"/>
      <c r="EAP76" s="4"/>
      <c r="EAQ76" s="4"/>
      <c r="EAR76" s="4"/>
      <c r="EAS76" s="4"/>
      <c r="EAT76" s="4"/>
      <c r="EAU76" s="4"/>
      <c r="EAV76" s="4"/>
      <c r="EAW76" s="4"/>
      <c r="EAX76" s="4"/>
      <c r="EAY76" s="4"/>
      <c r="EAZ76" s="4"/>
      <c r="EBA76" s="4"/>
      <c r="EBB76" s="4"/>
      <c r="EBC76" s="4"/>
      <c r="EBD76" s="4"/>
      <c r="EBE76" s="4"/>
      <c r="EBF76" s="4"/>
      <c r="EBG76" s="4"/>
      <c r="EBH76" s="4"/>
      <c r="EBI76" s="4"/>
      <c r="EBJ76" s="4"/>
      <c r="EBK76" s="4"/>
      <c r="EBL76" s="4"/>
      <c r="EBM76" s="4"/>
      <c r="EBN76" s="4"/>
      <c r="EBO76" s="4"/>
      <c r="EBP76" s="4"/>
      <c r="EBQ76" s="4"/>
      <c r="EBR76" s="4"/>
      <c r="EBS76" s="4"/>
      <c r="EBT76" s="4"/>
      <c r="EBU76" s="4"/>
      <c r="EBV76" s="4"/>
      <c r="EBW76" s="4"/>
      <c r="EBX76" s="4"/>
      <c r="EBY76" s="4"/>
      <c r="EBZ76" s="4"/>
      <c r="ECA76" s="4"/>
      <c r="ECB76" s="4"/>
      <c r="ECC76" s="4"/>
      <c r="ECD76" s="4"/>
      <c r="ECE76" s="4"/>
      <c r="ECF76" s="4"/>
      <c r="ECG76" s="4"/>
      <c r="ECH76" s="4"/>
      <c r="ECI76" s="4"/>
      <c r="ECJ76" s="4"/>
      <c r="ECK76" s="4"/>
      <c r="ECL76" s="4"/>
      <c r="ECM76" s="4"/>
      <c r="ECN76" s="4"/>
      <c r="ECO76" s="4"/>
      <c r="ECP76" s="4"/>
      <c r="ECQ76" s="4"/>
      <c r="ECR76" s="4"/>
      <c r="ECS76" s="4"/>
      <c r="ECT76" s="4"/>
      <c r="ECU76" s="4"/>
      <c r="ECV76" s="4"/>
      <c r="ECW76" s="4"/>
      <c r="ECX76" s="4"/>
      <c r="ECY76" s="4"/>
      <c r="ECZ76" s="4"/>
      <c r="EDA76" s="4"/>
      <c r="EDB76" s="4"/>
      <c r="EDC76" s="4"/>
      <c r="EDD76" s="4"/>
      <c r="EDE76" s="4"/>
      <c r="EDF76" s="4"/>
      <c r="EDG76" s="4"/>
      <c r="EDH76" s="4"/>
      <c r="EDI76" s="4"/>
      <c r="EDJ76" s="4"/>
      <c r="EDK76" s="4"/>
      <c r="EDL76" s="4"/>
      <c r="EDM76" s="4"/>
      <c r="EDN76" s="4"/>
      <c r="EDO76" s="4"/>
      <c r="EDP76" s="4"/>
      <c r="EDQ76" s="4"/>
      <c r="EDR76" s="4"/>
      <c r="EDS76" s="4"/>
      <c r="EDT76" s="4"/>
      <c r="EDU76" s="4"/>
      <c r="EDV76" s="4"/>
      <c r="EDW76" s="4"/>
      <c r="EDX76" s="4"/>
      <c r="EDY76" s="4"/>
      <c r="EDZ76" s="4"/>
      <c r="EEA76" s="4"/>
      <c r="EEB76" s="4"/>
      <c r="EEC76" s="4"/>
      <c r="EED76" s="4"/>
      <c r="EEE76" s="4"/>
      <c r="EEF76" s="4"/>
      <c r="EEG76" s="4"/>
      <c r="EEH76" s="4"/>
      <c r="EEI76" s="4"/>
      <c r="EEJ76" s="4"/>
      <c r="EEK76" s="4"/>
      <c r="EEL76" s="4"/>
      <c r="EEM76" s="4"/>
      <c r="EEN76" s="4"/>
      <c r="EEO76" s="4"/>
      <c r="EEP76" s="4"/>
      <c r="EEQ76" s="4"/>
      <c r="EER76" s="4"/>
      <c r="EES76" s="4"/>
      <c r="EET76" s="4"/>
      <c r="EEU76" s="4"/>
      <c r="EEV76" s="4"/>
      <c r="EEW76" s="4"/>
      <c r="EEX76" s="4"/>
      <c r="EEY76" s="4"/>
      <c r="EEZ76" s="4"/>
      <c r="EFA76" s="4"/>
      <c r="EFB76" s="4"/>
      <c r="EFC76" s="4"/>
      <c r="EFD76" s="4"/>
      <c r="EFE76" s="4"/>
      <c r="EFF76" s="4"/>
      <c r="EFG76" s="4"/>
      <c r="EFH76" s="4"/>
      <c r="EFI76" s="4"/>
      <c r="EFJ76" s="4"/>
      <c r="EFK76" s="4"/>
      <c r="EFL76" s="4"/>
      <c r="EFM76" s="4"/>
      <c r="EFN76" s="4"/>
      <c r="EFO76" s="4"/>
      <c r="EFP76" s="4"/>
      <c r="EFQ76" s="4"/>
      <c r="EFR76" s="4"/>
      <c r="EFS76" s="4"/>
      <c r="EFT76" s="4"/>
      <c r="EFU76" s="4"/>
      <c r="EFV76" s="4"/>
      <c r="EFW76" s="4"/>
      <c r="EFX76" s="4"/>
      <c r="EFY76" s="4"/>
      <c r="EFZ76" s="4"/>
      <c r="EGA76" s="4"/>
      <c r="EGB76" s="4"/>
      <c r="EGC76" s="4"/>
      <c r="EGD76" s="4"/>
      <c r="EGE76" s="4"/>
      <c r="EGF76" s="4"/>
      <c r="EGG76" s="4"/>
      <c r="EGH76" s="4"/>
      <c r="EGI76" s="4"/>
      <c r="EGJ76" s="4"/>
      <c r="EGK76" s="4"/>
      <c r="EGL76" s="4"/>
      <c r="EGM76" s="4"/>
      <c r="EGN76" s="4"/>
      <c r="EGO76" s="4"/>
      <c r="EGP76" s="4"/>
      <c r="EGQ76" s="4"/>
      <c r="EGR76" s="4"/>
      <c r="EGS76" s="4"/>
      <c r="EGT76" s="4"/>
      <c r="EGU76" s="4"/>
      <c r="EGV76" s="4"/>
      <c r="EGW76" s="4"/>
      <c r="EGX76" s="4"/>
      <c r="EGY76" s="4"/>
      <c r="EGZ76" s="4"/>
      <c r="EHA76" s="4"/>
      <c r="EHB76" s="4"/>
      <c r="EHC76" s="4"/>
      <c r="EHD76" s="4"/>
      <c r="EHE76" s="4"/>
      <c r="EHF76" s="4"/>
      <c r="EHG76" s="4"/>
      <c r="EHH76" s="4"/>
      <c r="EHI76" s="4"/>
      <c r="EHJ76" s="4"/>
      <c r="EHK76" s="4"/>
      <c r="EHL76" s="4"/>
      <c r="EHM76" s="4"/>
      <c r="EHN76" s="4"/>
      <c r="EHO76" s="4"/>
      <c r="EHP76" s="4"/>
      <c r="EHQ76" s="4"/>
      <c r="EHR76" s="4"/>
      <c r="EHS76" s="4"/>
      <c r="EHT76" s="4"/>
      <c r="EHU76" s="4"/>
      <c r="EHV76" s="4"/>
      <c r="EHW76" s="4"/>
      <c r="EHX76" s="4"/>
      <c r="EHY76" s="4"/>
      <c r="EHZ76" s="4"/>
      <c r="EIA76" s="4"/>
      <c r="EIB76" s="4"/>
      <c r="EIC76" s="4"/>
      <c r="EID76" s="4"/>
      <c r="EIE76" s="4"/>
      <c r="EIF76" s="4"/>
      <c r="EIG76" s="4"/>
      <c r="EIH76" s="4"/>
      <c r="EII76" s="4"/>
      <c r="EIJ76" s="4"/>
      <c r="EIK76" s="4"/>
      <c r="EIL76" s="4"/>
      <c r="EIM76" s="4"/>
      <c r="EIN76" s="4"/>
      <c r="EIO76" s="4"/>
      <c r="EIP76" s="4"/>
      <c r="EIQ76" s="4"/>
      <c r="EIR76" s="4"/>
      <c r="EIS76" s="4"/>
      <c r="EIT76" s="4"/>
      <c r="EIU76" s="4"/>
      <c r="EIV76" s="4"/>
      <c r="EIW76" s="4"/>
      <c r="EIX76" s="4"/>
      <c r="EIY76" s="4"/>
      <c r="EIZ76" s="4"/>
      <c r="EJA76" s="4"/>
      <c r="EJB76" s="4"/>
      <c r="EJC76" s="4"/>
      <c r="EJD76" s="4"/>
      <c r="EJE76" s="4"/>
      <c r="EJF76" s="4"/>
      <c r="EJG76" s="4"/>
      <c r="EJH76" s="4"/>
      <c r="EJI76" s="4"/>
      <c r="EJJ76" s="4"/>
      <c r="EJK76" s="4"/>
      <c r="EJL76" s="4"/>
      <c r="EJM76" s="4"/>
      <c r="EJN76" s="4"/>
      <c r="EJO76" s="4"/>
      <c r="EJP76" s="4"/>
      <c r="EJQ76" s="4"/>
      <c r="EJR76" s="4"/>
      <c r="EJS76" s="4"/>
      <c r="EJT76" s="4"/>
      <c r="EJU76" s="4"/>
      <c r="EJV76" s="4"/>
      <c r="EJW76" s="4"/>
      <c r="EJX76" s="4"/>
      <c r="EJY76" s="4"/>
      <c r="EJZ76" s="4"/>
      <c r="EKA76" s="4"/>
      <c r="EKB76" s="4"/>
      <c r="EKC76" s="4"/>
      <c r="EKD76" s="4"/>
      <c r="EKE76" s="4"/>
      <c r="EKF76" s="4"/>
      <c r="EKG76" s="4"/>
      <c r="EKH76" s="4"/>
      <c r="EKI76" s="4"/>
      <c r="EKJ76" s="4"/>
      <c r="EKK76" s="4"/>
      <c r="EKL76" s="4"/>
      <c r="EKM76" s="4"/>
      <c r="EKN76" s="4"/>
      <c r="EKO76" s="4"/>
      <c r="EKP76" s="4"/>
      <c r="EKQ76" s="4"/>
      <c r="EKR76" s="4"/>
      <c r="EKS76" s="4"/>
      <c r="EKT76" s="4"/>
      <c r="EKU76" s="4"/>
      <c r="EKV76" s="4"/>
      <c r="EKW76" s="4"/>
      <c r="EKX76" s="4"/>
      <c r="EKY76" s="4"/>
      <c r="EKZ76" s="4"/>
      <c r="ELA76" s="4"/>
      <c r="ELB76" s="4"/>
      <c r="ELC76" s="4"/>
      <c r="ELD76" s="4"/>
      <c r="ELE76" s="4"/>
      <c r="ELF76" s="4"/>
      <c r="ELG76" s="4"/>
      <c r="ELH76" s="4"/>
      <c r="ELI76" s="4"/>
      <c r="ELJ76" s="4"/>
      <c r="ELK76" s="4"/>
      <c r="ELL76" s="4"/>
      <c r="ELM76" s="4"/>
      <c r="ELN76" s="4"/>
      <c r="ELO76" s="4"/>
      <c r="ELP76" s="4"/>
      <c r="ELQ76" s="4"/>
      <c r="ELR76" s="4"/>
      <c r="ELS76" s="4"/>
      <c r="ELT76" s="4"/>
      <c r="ELU76" s="4"/>
      <c r="ELV76" s="4"/>
      <c r="ELW76" s="4"/>
      <c r="ELX76" s="4"/>
      <c r="ELY76" s="4"/>
      <c r="ELZ76" s="4"/>
      <c r="EMA76" s="4"/>
      <c r="EMB76" s="4"/>
      <c r="EMC76" s="4"/>
      <c r="EMD76" s="4"/>
      <c r="EME76" s="4"/>
      <c r="EMF76" s="4"/>
      <c r="EMG76" s="4"/>
      <c r="EMH76" s="4"/>
      <c r="EMI76" s="4"/>
      <c r="EMJ76" s="4"/>
      <c r="EMK76" s="4"/>
      <c r="EML76" s="4"/>
      <c r="EMM76" s="4"/>
      <c r="EMN76" s="4"/>
      <c r="EMO76" s="4"/>
      <c r="EMP76" s="4"/>
      <c r="EMQ76" s="4"/>
      <c r="EMR76" s="4"/>
      <c r="EMS76" s="4"/>
      <c r="EMT76" s="4"/>
      <c r="EMU76" s="4"/>
      <c r="EMV76" s="4"/>
      <c r="EMW76" s="4"/>
      <c r="EMX76" s="4"/>
      <c r="EMY76" s="4"/>
      <c r="EMZ76" s="4"/>
      <c r="ENA76" s="4"/>
      <c r="ENB76" s="4"/>
      <c r="ENC76" s="4"/>
      <c r="END76" s="4"/>
      <c r="ENE76" s="4"/>
      <c r="ENF76" s="4"/>
      <c r="ENG76" s="4"/>
      <c r="ENH76" s="4"/>
      <c r="ENI76" s="4"/>
      <c r="ENJ76" s="4"/>
      <c r="ENK76" s="4"/>
      <c r="ENL76" s="4"/>
      <c r="ENM76" s="4"/>
      <c r="ENN76" s="4"/>
      <c r="ENO76" s="4"/>
      <c r="ENP76" s="4"/>
      <c r="ENQ76" s="4"/>
      <c r="ENR76" s="4"/>
      <c r="ENS76" s="4"/>
      <c r="ENT76" s="4"/>
      <c r="ENU76" s="4"/>
      <c r="ENV76" s="4"/>
      <c r="ENW76" s="4"/>
      <c r="ENX76" s="4"/>
      <c r="ENY76" s="4"/>
      <c r="ENZ76" s="4"/>
      <c r="EOA76" s="4"/>
      <c r="EOB76" s="4"/>
      <c r="EOC76" s="4"/>
      <c r="EOD76" s="4"/>
      <c r="EOE76" s="4"/>
      <c r="EOF76" s="4"/>
      <c r="EOG76" s="4"/>
      <c r="EOH76" s="4"/>
      <c r="EOI76" s="4"/>
      <c r="EOJ76" s="4"/>
      <c r="EOK76" s="4"/>
      <c r="EOL76" s="4"/>
      <c r="EOM76" s="4"/>
      <c r="EON76" s="4"/>
      <c r="EOO76" s="4"/>
      <c r="EOP76" s="4"/>
      <c r="EOQ76" s="4"/>
      <c r="EOR76" s="4"/>
      <c r="EOS76" s="4"/>
      <c r="EOT76" s="4"/>
      <c r="EOU76" s="4"/>
      <c r="EOV76" s="4"/>
      <c r="EOW76" s="4"/>
      <c r="EOX76" s="4"/>
      <c r="EOY76" s="4"/>
      <c r="EOZ76" s="4"/>
      <c r="EPA76" s="4"/>
      <c r="EPB76" s="4"/>
      <c r="EPC76" s="4"/>
      <c r="EPD76" s="4"/>
      <c r="EPE76" s="4"/>
      <c r="EPF76" s="4"/>
      <c r="EPG76" s="4"/>
      <c r="EPH76" s="4"/>
      <c r="EPI76" s="4"/>
      <c r="EPJ76" s="4"/>
      <c r="EPK76" s="4"/>
      <c r="EPL76" s="4"/>
      <c r="EPM76" s="4"/>
      <c r="EPN76" s="4"/>
      <c r="EPO76" s="4"/>
      <c r="EPP76" s="4"/>
      <c r="EPQ76" s="4"/>
      <c r="EPR76" s="4"/>
      <c r="EPS76" s="4"/>
      <c r="EPT76" s="4"/>
      <c r="EPU76" s="4"/>
      <c r="EPV76" s="4"/>
      <c r="EPW76" s="4"/>
      <c r="EPX76" s="4"/>
      <c r="EPY76" s="4"/>
      <c r="EPZ76" s="4"/>
      <c r="EQA76" s="4"/>
      <c r="EQB76" s="4"/>
      <c r="EQC76" s="4"/>
      <c r="EQD76" s="4"/>
      <c r="EQE76" s="4"/>
      <c r="EQF76" s="4"/>
      <c r="EQG76" s="4"/>
      <c r="EQH76" s="4"/>
      <c r="EQI76" s="4"/>
      <c r="EQJ76" s="4"/>
      <c r="EQK76" s="4"/>
      <c r="EQL76" s="4"/>
      <c r="EQM76" s="4"/>
      <c r="EQN76" s="4"/>
      <c r="EQO76" s="4"/>
      <c r="EQP76" s="4"/>
      <c r="EQQ76" s="4"/>
      <c r="EQR76" s="4"/>
      <c r="EQS76" s="4"/>
      <c r="EQT76" s="4"/>
      <c r="EQU76" s="4"/>
      <c r="EQV76" s="4"/>
      <c r="EQW76" s="4"/>
      <c r="EQX76" s="4"/>
      <c r="EQY76" s="4"/>
      <c r="EQZ76" s="4"/>
      <c r="ERA76" s="4"/>
      <c r="ERB76" s="4"/>
      <c r="ERC76" s="4"/>
      <c r="ERD76" s="4"/>
      <c r="ERE76" s="4"/>
      <c r="ERF76" s="4"/>
      <c r="ERG76" s="4"/>
      <c r="ERH76" s="4"/>
      <c r="ERI76" s="4"/>
      <c r="ERJ76" s="4"/>
      <c r="ERK76" s="4"/>
      <c r="ERL76" s="4"/>
      <c r="ERM76" s="4"/>
      <c r="ERN76" s="4"/>
      <c r="ERO76" s="4"/>
      <c r="ERP76" s="4"/>
      <c r="ERQ76" s="4"/>
      <c r="ERR76" s="4"/>
      <c r="ERS76" s="4"/>
      <c r="ERT76" s="4"/>
      <c r="ERU76" s="4"/>
      <c r="ERV76" s="4"/>
      <c r="ERW76" s="4"/>
      <c r="ERX76" s="4"/>
      <c r="ERY76" s="4"/>
      <c r="ERZ76" s="4"/>
      <c r="ESA76" s="4"/>
      <c r="ESB76" s="4"/>
      <c r="ESC76" s="4"/>
      <c r="ESD76" s="4"/>
      <c r="ESE76" s="4"/>
      <c r="ESF76" s="4"/>
      <c r="ESG76" s="4"/>
      <c r="ESH76" s="4"/>
      <c r="ESI76" s="4"/>
      <c r="ESJ76" s="4"/>
      <c r="ESK76" s="4"/>
      <c r="ESL76" s="4"/>
      <c r="ESM76" s="4"/>
      <c r="ESN76" s="4"/>
      <c r="ESO76" s="4"/>
      <c r="ESP76" s="4"/>
      <c r="ESQ76" s="4"/>
      <c r="ESR76" s="4"/>
      <c r="ESS76" s="4"/>
      <c r="EST76" s="4"/>
      <c r="ESU76" s="4"/>
      <c r="ESV76" s="4"/>
      <c r="ESW76" s="4"/>
      <c r="ESX76" s="4"/>
      <c r="ESY76" s="4"/>
      <c r="ESZ76" s="4"/>
      <c r="ETA76" s="4"/>
      <c r="ETB76" s="4"/>
      <c r="ETC76" s="4"/>
      <c r="ETD76" s="4"/>
      <c r="ETE76" s="4"/>
      <c r="ETF76" s="4"/>
      <c r="ETG76" s="4"/>
      <c r="ETH76" s="4"/>
      <c r="ETI76" s="4"/>
      <c r="ETJ76" s="4"/>
      <c r="ETK76" s="4"/>
      <c r="ETL76" s="4"/>
      <c r="ETM76" s="4"/>
      <c r="ETN76" s="4"/>
      <c r="ETO76" s="4"/>
      <c r="ETP76" s="4"/>
      <c r="ETQ76" s="4"/>
      <c r="ETR76" s="4"/>
      <c r="ETS76" s="4"/>
      <c r="ETT76" s="4"/>
      <c r="ETU76" s="4"/>
      <c r="ETV76" s="4"/>
      <c r="ETW76" s="4"/>
      <c r="ETX76" s="4"/>
      <c r="ETY76" s="4"/>
      <c r="ETZ76" s="4"/>
      <c r="EUA76" s="4"/>
      <c r="EUB76" s="4"/>
      <c r="EUC76" s="4"/>
      <c r="EUD76" s="4"/>
      <c r="EUE76" s="4"/>
      <c r="EUF76" s="4"/>
      <c r="EUG76" s="4"/>
      <c r="EUH76" s="4"/>
      <c r="EUI76" s="4"/>
      <c r="EUJ76" s="4"/>
      <c r="EUK76" s="4"/>
      <c r="EUL76" s="4"/>
      <c r="EUM76" s="4"/>
      <c r="EUN76" s="4"/>
      <c r="EUO76" s="4"/>
      <c r="EUP76" s="4"/>
      <c r="EUQ76" s="4"/>
      <c r="EUR76" s="4"/>
      <c r="EUS76" s="4"/>
      <c r="EUT76" s="4"/>
      <c r="EUU76" s="4"/>
      <c r="EUV76" s="4"/>
      <c r="EUW76" s="4"/>
      <c r="EUX76" s="4"/>
      <c r="EUY76" s="4"/>
      <c r="EUZ76" s="4"/>
      <c r="EVA76" s="4"/>
      <c r="EVB76" s="4"/>
      <c r="EVC76" s="4"/>
      <c r="EVD76" s="4"/>
      <c r="EVE76" s="4"/>
      <c r="EVF76" s="4"/>
      <c r="EVG76" s="4"/>
      <c r="EVH76" s="4"/>
      <c r="EVI76" s="4"/>
      <c r="EVJ76" s="4"/>
      <c r="EVK76" s="4"/>
      <c r="EVL76" s="4"/>
      <c r="EVM76" s="4"/>
      <c r="EVN76" s="4"/>
      <c r="EVO76" s="4"/>
      <c r="EVP76" s="4"/>
      <c r="EVQ76" s="4"/>
      <c r="EVR76" s="4"/>
      <c r="EVS76" s="4"/>
      <c r="EVT76" s="4"/>
      <c r="EVU76" s="4"/>
      <c r="EVV76" s="4"/>
      <c r="EVW76" s="4"/>
      <c r="EVX76" s="4"/>
      <c r="EVY76" s="4"/>
      <c r="EVZ76" s="4"/>
      <c r="EWA76" s="4"/>
      <c r="EWB76" s="4"/>
      <c r="EWC76" s="4"/>
      <c r="EWD76" s="4"/>
      <c r="EWE76" s="4"/>
      <c r="EWF76" s="4"/>
      <c r="EWG76" s="4"/>
      <c r="EWH76" s="4"/>
      <c r="EWI76" s="4"/>
      <c r="EWJ76" s="4"/>
      <c r="EWK76" s="4"/>
      <c r="EWL76" s="4"/>
      <c r="EWM76" s="4"/>
      <c r="EWN76" s="4"/>
      <c r="EWO76" s="4"/>
      <c r="EWP76" s="4"/>
      <c r="EWQ76" s="4"/>
      <c r="EWR76" s="4"/>
      <c r="EWS76" s="4"/>
      <c r="EWT76" s="4"/>
      <c r="EWU76" s="4"/>
      <c r="EWV76" s="4"/>
      <c r="EWW76" s="4"/>
      <c r="EWX76" s="4"/>
      <c r="EWY76" s="4"/>
      <c r="EWZ76" s="4"/>
      <c r="EXA76" s="4"/>
      <c r="EXB76" s="4"/>
      <c r="EXC76" s="4"/>
      <c r="EXD76" s="4"/>
      <c r="EXE76" s="4"/>
      <c r="EXF76" s="4"/>
      <c r="EXG76" s="4"/>
      <c r="EXH76" s="4"/>
      <c r="EXI76" s="4"/>
      <c r="EXJ76" s="4"/>
      <c r="EXK76" s="4"/>
      <c r="EXL76" s="4"/>
      <c r="EXM76" s="4"/>
      <c r="EXN76" s="4"/>
      <c r="EXO76" s="4"/>
      <c r="EXP76" s="4"/>
      <c r="EXQ76" s="4"/>
      <c r="EXR76" s="4"/>
      <c r="EXS76" s="4"/>
      <c r="EXT76" s="4"/>
      <c r="EXU76" s="4"/>
      <c r="EXV76" s="4"/>
      <c r="EXW76" s="4"/>
      <c r="EXX76" s="4"/>
      <c r="EXY76" s="4"/>
      <c r="EXZ76" s="4"/>
      <c r="EYA76" s="4"/>
      <c r="EYB76" s="4"/>
      <c r="EYC76" s="4"/>
      <c r="EYD76" s="4"/>
      <c r="EYE76" s="4"/>
      <c r="EYF76" s="4"/>
      <c r="EYG76" s="4"/>
      <c r="EYH76" s="4"/>
      <c r="EYI76" s="4"/>
      <c r="EYJ76" s="4"/>
      <c r="EYK76" s="4"/>
      <c r="EYL76" s="4"/>
      <c r="EYM76" s="4"/>
      <c r="EYN76" s="4"/>
      <c r="EYO76" s="4"/>
      <c r="EYP76" s="4"/>
      <c r="EYQ76" s="4"/>
      <c r="EYR76" s="4"/>
      <c r="EYS76" s="4"/>
      <c r="EYT76" s="4"/>
      <c r="EYU76" s="4"/>
      <c r="EYV76" s="4"/>
      <c r="EYW76" s="4"/>
      <c r="EYX76" s="4"/>
      <c r="EYY76" s="4"/>
      <c r="EYZ76" s="4"/>
      <c r="EZA76" s="4"/>
      <c r="EZB76" s="4"/>
      <c r="EZC76" s="4"/>
      <c r="EZD76" s="4"/>
      <c r="EZE76" s="4"/>
      <c r="EZF76" s="4"/>
      <c r="EZG76" s="4"/>
      <c r="EZH76" s="4"/>
      <c r="EZI76" s="4"/>
      <c r="EZJ76" s="4"/>
      <c r="EZK76" s="4"/>
      <c r="EZL76" s="4"/>
      <c r="EZM76" s="4"/>
      <c r="EZN76" s="4"/>
      <c r="EZO76" s="4"/>
      <c r="EZP76" s="4"/>
      <c r="EZQ76" s="4"/>
      <c r="EZR76" s="4"/>
      <c r="EZS76" s="4"/>
      <c r="EZT76" s="4"/>
      <c r="EZU76" s="4"/>
      <c r="EZV76" s="4"/>
      <c r="EZW76" s="4"/>
      <c r="EZX76" s="4"/>
      <c r="EZY76" s="4"/>
      <c r="EZZ76" s="4"/>
      <c r="FAA76" s="4"/>
      <c r="FAB76" s="4"/>
      <c r="FAC76" s="4"/>
      <c r="FAD76" s="4"/>
      <c r="FAE76" s="4"/>
      <c r="FAF76" s="4"/>
      <c r="FAG76" s="4"/>
      <c r="FAH76" s="4"/>
      <c r="FAI76" s="4"/>
      <c r="FAJ76" s="4"/>
      <c r="FAK76" s="4"/>
      <c r="FAL76" s="4"/>
      <c r="FAM76" s="4"/>
      <c r="FAN76" s="4"/>
      <c r="FAO76" s="4"/>
      <c r="FAP76" s="4"/>
      <c r="FAQ76" s="4"/>
      <c r="FAR76" s="4"/>
      <c r="FAS76" s="4"/>
      <c r="FAT76" s="4"/>
      <c r="FAU76" s="4"/>
      <c r="FAV76" s="4"/>
      <c r="FAW76" s="4"/>
      <c r="FAX76" s="4"/>
      <c r="FAY76" s="4"/>
      <c r="FAZ76" s="4"/>
      <c r="FBA76" s="4"/>
      <c r="FBB76" s="4"/>
      <c r="FBC76" s="4"/>
      <c r="FBD76" s="4"/>
      <c r="FBE76" s="4"/>
      <c r="FBF76" s="4"/>
      <c r="FBG76" s="4"/>
      <c r="FBH76" s="4"/>
      <c r="FBI76" s="4"/>
      <c r="FBJ76" s="4"/>
      <c r="FBK76" s="4"/>
      <c r="FBL76" s="4"/>
      <c r="FBM76" s="4"/>
      <c r="FBN76" s="4"/>
      <c r="FBO76" s="4"/>
      <c r="FBP76" s="4"/>
      <c r="FBQ76" s="4"/>
      <c r="FBR76" s="4"/>
      <c r="FBS76" s="4"/>
      <c r="FBT76" s="4"/>
      <c r="FBU76" s="4"/>
      <c r="FBV76" s="4"/>
      <c r="FBW76" s="4"/>
      <c r="FBX76" s="4"/>
      <c r="FBY76" s="4"/>
      <c r="FBZ76" s="4"/>
      <c r="FCA76" s="4"/>
      <c r="FCB76" s="4"/>
      <c r="FCC76" s="4"/>
      <c r="FCD76" s="4"/>
      <c r="FCE76" s="4"/>
      <c r="FCF76" s="4"/>
      <c r="FCG76" s="4"/>
      <c r="FCH76" s="4"/>
      <c r="FCI76" s="4"/>
      <c r="FCJ76" s="4"/>
      <c r="FCK76" s="4"/>
      <c r="FCL76" s="4"/>
      <c r="FCM76" s="4"/>
      <c r="FCN76" s="4"/>
      <c r="FCO76" s="4"/>
      <c r="FCP76" s="4"/>
      <c r="FCQ76" s="4"/>
      <c r="FCR76" s="4"/>
      <c r="FCS76" s="4"/>
      <c r="FCT76" s="4"/>
      <c r="FCU76" s="4"/>
      <c r="FCV76" s="4"/>
      <c r="FCW76" s="4"/>
      <c r="FCX76" s="4"/>
      <c r="FCY76" s="4"/>
      <c r="FCZ76" s="4"/>
      <c r="FDA76" s="4"/>
      <c r="FDB76" s="4"/>
      <c r="FDC76" s="4"/>
      <c r="FDD76" s="4"/>
      <c r="FDE76" s="4"/>
      <c r="FDF76" s="4"/>
      <c r="FDG76" s="4"/>
      <c r="FDH76" s="4"/>
      <c r="FDI76" s="4"/>
      <c r="FDJ76" s="4"/>
      <c r="FDK76" s="4"/>
      <c r="FDL76" s="4"/>
      <c r="FDM76" s="4"/>
      <c r="FDN76" s="4"/>
      <c r="FDO76" s="4"/>
      <c r="FDP76" s="4"/>
      <c r="FDQ76" s="4"/>
      <c r="FDR76" s="4"/>
      <c r="FDS76" s="4"/>
      <c r="FDT76" s="4"/>
      <c r="FDU76" s="4"/>
      <c r="FDV76" s="4"/>
      <c r="FDW76" s="4"/>
      <c r="FDX76" s="4"/>
      <c r="FDY76" s="4"/>
      <c r="FDZ76" s="4"/>
      <c r="FEA76" s="4"/>
      <c r="FEB76" s="4"/>
      <c r="FEC76" s="4"/>
      <c r="FED76" s="4"/>
      <c r="FEE76" s="4"/>
      <c r="FEF76" s="4"/>
      <c r="FEG76" s="4"/>
      <c r="FEH76" s="4"/>
      <c r="FEI76" s="4"/>
      <c r="FEJ76" s="4"/>
      <c r="FEK76" s="4"/>
      <c r="FEL76" s="4"/>
      <c r="FEM76" s="4"/>
      <c r="FEN76" s="4"/>
      <c r="FEO76" s="4"/>
      <c r="FEP76" s="4"/>
      <c r="FEQ76" s="4"/>
      <c r="FER76" s="4"/>
      <c r="FES76" s="4"/>
      <c r="FET76" s="4"/>
      <c r="FEU76" s="4"/>
      <c r="FEV76" s="4"/>
      <c r="FEW76" s="4"/>
      <c r="FEX76" s="4"/>
      <c r="FEY76" s="4"/>
      <c r="FEZ76" s="4"/>
      <c r="FFA76" s="4"/>
      <c r="FFB76" s="4"/>
      <c r="FFC76" s="4"/>
      <c r="FFD76" s="4"/>
      <c r="FFE76" s="4"/>
      <c r="FFF76" s="4"/>
      <c r="FFG76" s="4"/>
      <c r="FFH76" s="4"/>
      <c r="FFI76" s="4"/>
      <c r="FFJ76" s="4"/>
      <c r="FFK76" s="4"/>
      <c r="FFL76" s="4"/>
      <c r="FFM76" s="4"/>
      <c r="FFN76" s="4"/>
      <c r="FFO76" s="4"/>
      <c r="FFP76" s="4"/>
      <c r="FFQ76" s="4"/>
      <c r="FFR76" s="4"/>
      <c r="FFS76" s="4"/>
      <c r="FFT76" s="4"/>
      <c r="FFU76" s="4"/>
      <c r="FFV76" s="4"/>
      <c r="FFW76" s="4"/>
      <c r="FFX76" s="4"/>
      <c r="FFY76" s="4"/>
      <c r="FFZ76" s="4"/>
      <c r="FGA76" s="4"/>
      <c r="FGB76" s="4"/>
      <c r="FGC76" s="4"/>
      <c r="FGD76" s="4"/>
      <c r="FGE76" s="4"/>
      <c r="FGF76" s="4"/>
      <c r="FGG76" s="4"/>
      <c r="FGH76" s="4"/>
      <c r="FGI76" s="4"/>
      <c r="FGJ76" s="4"/>
      <c r="FGK76" s="4"/>
      <c r="FGL76" s="4"/>
      <c r="FGM76" s="4"/>
      <c r="FGN76" s="4"/>
      <c r="FGO76" s="4"/>
      <c r="FGP76" s="4"/>
      <c r="FGQ76" s="4"/>
      <c r="FGR76" s="4"/>
      <c r="FGS76" s="4"/>
      <c r="FGT76" s="4"/>
      <c r="FGU76" s="4"/>
      <c r="FGV76" s="4"/>
      <c r="FGW76" s="4"/>
      <c r="FGX76" s="4"/>
      <c r="FGY76" s="4"/>
      <c r="FGZ76" s="4"/>
      <c r="FHA76" s="4"/>
      <c r="FHB76" s="4"/>
      <c r="FHC76" s="4"/>
      <c r="FHD76" s="4"/>
      <c r="FHE76" s="4"/>
      <c r="FHF76" s="4"/>
      <c r="FHG76" s="4"/>
      <c r="FHH76" s="4"/>
      <c r="FHI76" s="4"/>
      <c r="FHJ76" s="4"/>
      <c r="FHK76" s="4"/>
      <c r="FHL76" s="4"/>
      <c r="FHM76" s="4"/>
      <c r="FHN76" s="4"/>
      <c r="FHO76" s="4"/>
      <c r="FHP76" s="4"/>
      <c r="FHQ76" s="4"/>
      <c r="FHR76" s="4"/>
      <c r="FHS76" s="4"/>
      <c r="FHT76" s="4"/>
      <c r="FHU76" s="4"/>
      <c r="FHV76" s="4"/>
      <c r="FHW76" s="4"/>
      <c r="FHX76" s="4"/>
      <c r="FHY76" s="4"/>
      <c r="FHZ76" s="4"/>
      <c r="FIA76" s="4"/>
      <c r="FIB76" s="4"/>
      <c r="FIC76" s="4"/>
      <c r="FID76" s="4"/>
      <c r="FIE76" s="4"/>
      <c r="FIF76" s="4"/>
      <c r="FIG76" s="4"/>
      <c r="FIH76" s="4"/>
      <c r="FII76" s="4"/>
      <c r="FIJ76" s="4"/>
      <c r="FIK76" s="4"/>
      <c r="FIL76" s="4"/>
      <c r="FIM76" s="4"/>
      <c r="FIN76" s="4"/>
      <c r="FIO76" s="4"/>
      <c r="FIP76" s="4"/>
      <c r="FIQ76" s="4"/>
      <c r="FIR76" s="4"/>
      <c r="FIS76" s="4"/>
      <c r="FIT76" s="4"/>
      <c r="FIU76" s="4"/>
      <c r="FIV76" s="4"/>
      <c r="FIW76" s="4"/>
      <c r="FIX76" s="4"/>
      <c r="FIY76" s="4"/>
      <c r="FIZ76" s="4"/>
      <c r="FJA76" s="4"/>
      <c r="FJB76" s="4"/>
      <c r="FJC76" s="4"/>
      <c r="FJD76" s="4"/>
      <c r="FJE76" s="4"/>
      <c r="FJF76" s="4"/>
      <c r="FJG76" s="4"/>
      <c r="FJH76" s="4"/>
      <c r="FJI76" s="4"/>
      <c r="FJJ76" s="4"/>
      <c r="FJK76" s="4"/>
      <c r="FJL76" s="4"/>
      <c r="FJM76" s="4"/>
      <c r="FJN76" s="4"/>
      <c r="FJO76" s="4"/>
      <c r="FJP76" s="4"/>
      <c r="FJQ76" s="4"/>
      <c r="FJR76" s="4"/>
      <c r="FJS76" s="4"/>
      <c r="FJT76" s="4"/>
      <c r="FJU76" s="4"/>
      <c r="FJV76" s="4"/>
      <c r="FJW76" s="4"/>
      <c r="FJX76" s="4"/>
      <c r="FJY76" s="4"/>
      <c r="FJZ76" s="4"/>
      <c r="FKA76" s="4"/>
      <c r="FKB76" s="4"/>
      <c r="FKC76" s="4"/>
      <c r="FKD76" s="4"/>
      <c r="FKE76" s="4"/>
      <c r="FKF76" s="4"/>
      <c r="FKG76" s="4"/>
      <c r="FKH76" s="4"/>
      <c r="FKI76" s="4"/>
      <c r="FKJ76" s="4"/>
      <c r="FKK76" s="4"/>
      <c r="FKL76" s="4"/>
      <c r="FKM76" s="4"/>
      <c r="FKN76" s="4"/>
      <c r="FKO76" s="4"/>
      <c r="FKP76" s="4"/>
      <c r="FKQ76" s="4"/>
      <c r="FKR76" s="4"/>
      <c r="FKS76" s="4"/>
      <c r="FKT76" s="4"/>
      <c r="FKU76" s="4"/>
      <c r="FKV76" s="4"/>
      <c r="FKW76" s="4"/>
      <c r="FKX76" s="4"/>
      <c r="FKY76" s="4"/>
      <c r="FKZ76" s="4"/>
      <c r="FLA76" s="4"/>
      <c r="FLB76" s="4"/>
      <c r="FLC76" s="4"/>
      <c r="FLD76" s="4"/>
      <c r="FLE76" s="4"/>
      <c r="FLF76" s="4"/>
      <c r="FLG76" s="4"/>
      <c r="FLH76" s="4"/>
      <c r="FLI76" s="4"/>
      <c r="FLJ76" s="4"/>
      <c r="FLK76" s="4"/>
      <c r="FLL76" s="4"/>
      <c r="FLM76" s="4"/>
      <c r="FLN76" s="4"/>
      <c r="FLO76" s="4"/>
      <c r="FLP76" s="4"/>
      <c r="FLQ76" s="4"/>
      <c r="FLR76" s="4"/>
      <c r="FLS76" s="4"/>
      <c r="FLT76" s="4"/>
      <c r="FLU76" s="4"/>
      <c r="FLV76" s="4"/>
      <c r="FLW76" s="4"/>
      <c r="FLX76" s="4"/>
      <c r="FLY76" s="4"/>
      <c r="FLZ76" s="4"/>
      <c r="FMA76" s="4"/>
      <c r="FMB76" s="4"/>
      <c r="FMC76" s="4"/>
      <c r="FMD76" s="4"/>
      <c r="FME76" s="4"/>
      <c r="FMF76" s="4"/>
      <c r="FMG76" s="4"/>
      <c r="FMH76" s="4"/>
      <c r="FMI76" s="4"/>
      <c r="FMJ76" s="4"/>
      <c r="FMK76" s="4"/>
      <c r="FML76" s="4"/>
      <c r="FMM76" s="4"/>
      <c r="FMN76" s="4"/>
      <c r="FMO76" s="4"/>
      <c r="FMP76" s="4"/>
      <c r="FMQ76" s="4"/>
      <c r="FMR76" s="4"/>
      <c r="FMS76" s="4"/>
      <c r="FMT76" s="4"/>
      <c r="FMU76" s="4"/>
      <c r="FMV76" s="4"/>
      <c r="FMW76" s="4"/>
      <c r="FMX76" s="4"/>
      <c r="FMY76" s="4"/>
      <c r="FMZ76" s="4"/>
      <c r="FNA76" s="4"/>
      <c r="FNB76" s="4"/>
      <c r="FNC76" s="4"/>
      <c r="FND76" s="4"/>
      <c r="FNE76" s="4"/>
      <c r="FNF76" s="4"/>
      <c r="FNG76" s="4"/>
      <c r="FNH76" s="4"/>
      <c r="FNI76" s="4"/>
      <c r="FNJ76" s="4"/>
      <c r="FNK76" s="4"/>
      <c r="FNL76" s="4"/>
      <c r="FNM76" s="4"/>
      <c r="FNN76" s="4"/>
      <c r="FNO76" s="4"/>
      <c r="FNP76" s="4"/>
      <c r="FNQ76" s="4"/>
      <c r="FNR76" s="4"/>
      <c r="FNS76" s="4"/>
      <c r="FNT76" s="4"/>
      <c r="FNU76" s="4"/>
      <c r="FNV76" s="4"/>
      <c r="FNW76" s="4"/>
      <c r="FNX76" s="4"/>
      <c r="FNY76" s="4"/>
      <c r="FNZ76" s="4"/>
      <c r="FOA76" s="4"/>
      <c r="FOB76" s="4"/>
      <c r="FOC76" s="4"/>
      <c r="FOD76" s="4"/>
      <c r="FOE76" s="4"/>
      <c r="FOF76" s="4"/>
      <c r="FOG76" s="4"/>
      <c r="FOH76" s="4"/>
      <c r="FOI76" s="4"/>
      <c r="FOJ76" s="4"/>
      <c r="FOK76" s="4"/>
      <c r="FOL76" s="4"/>
      <c r="FOM76" s="4"/>
      <c r="FON76" s="4"/>
      <c r="FOO76" s="4"/>
      <c r="FOP76" s="4"/>
      <c r="FOQ76" s="4"/>
      <c r="FOR76" s="4"/>
      <c r="FOS76" s="4"/>
      <c r="FOT76" s="4"/>
      <c r="FOU76" s="4"/>
      <c r="FOV76" s="4"/>
      <c r="FOW76" s="4"/>
      <c r="FOX76" s="4"/>
      <c r="FOY76" s="4"/>
      <c r="FOZ76" s="4"/>
      <c r="FPA76" s="4"/>
      <c r="FPB76" s="4"/>
      <c r="FPC76" s="4"/>
      <c r="FPD76" s="4"/>
      <c r="FPE76" s="4"/>
      <c r="FPF76" s="4"/>
      <c r="FPG76" s="4"/>
      <c r="FPH76" s="4"/>
      <c r="FPI76" s="4"/>
      <c r="FPJ76" s="4"/>
      <c r="FPK76" s="4"/>
      <c r="FPL76" s="4"/>
      <c r="FPM76" s="4"/>
      <c r="FPN76" s="4"/>
      <c r="FPO76" s="4"/>
      <c r="FPP76" s="4"/>
      <c r="FPQ76" s="4"/>
      <c r="FPR76" s="4"/>
      <c r="FPS76" s="4"/>
      <c r="FPT76" s="4"/>
      <c r="FPU76" s="4"/>
      <c r="FPV76" s="4"/>
      <c r="FPW76" s="4"/>
      <c r="FPX76" s="4"/>
      <c r="FPY76" s="4"/>
      <c r="FPZ76" s="4"/>
      <c r="FQA76" s="4"/>
      <c r="FQB76" s="4"/>
      <c r="FQC76" s="4"/>
      <c r="FQD76" s="4"/>
      <c r="FQE76" s="4"/>
      <c r="FQF76" s="4"/>
      <c r="FQG76" s="4"/>
      <c r="FQH76" s="4"/>
      <c r="FQI76" s="4"/>
      <c r="FQJ76" s="4"/>
      <c r="FQK76" s="4"/>
      <c r="FQL76" s="4"/>
      <c r="FQM76" s="4"/>
      <c r="FQN76" s="4"/>
      <c r="FQO76" s="4"/>
      <c r="FQP76" s="4"/>
      <c r="FQQ76" s="4"/>
      <c r="FQR76" s="4"/>
      <c r="FQS76" s="4"/>
      <c r="FQT76" s="4"/>
      <c r="FQU76" s="4"/>
      <c r="FQV76" s="4"/>
      <c r="FQW76" s="4"/>
      <c r="FQX76" s="4"/>
      <c r="FQY76" s="4"/>
      <c r="FQZ76" s="4"/>
      <c r="FRA76" s="4"/>
      <c r="FRB76" s="4"/>
      <c r="FRC76" s="4"/>
      <c r="FRD76" s="4"/>
      <c r="FRE76" s="4"/>
      <c r="FRF76" s="4"/>
      <c r="FRG76" s="4"/>
      <c r="FRH76" s="4"/>
      <c r="FRI76" s="4"/>
      <c r="FRJ76" s="4"/>
      <c r="FRK76" s="4"/>
      <c r="FRL76" s="4"/>
      <c r="FRM76" s="4"/>
      <c r="FRN76" s="4"/>
      <c r="FRO76" s="4"/>
      <c r="FRP76" s="4"/>
      <c r="FRQ76" s="4"/>
      <c r="FRR76" s="4"/>
      <c r="FRS76" s="4"/>
      <c r="FRT76" s="4"/>
      <c r="FRU76" s="4"/>
      <c r="FRV76" s="4"/>
      <c r="FRW76" s="4"/>
      <c r="FRX76" s="4"/>
      <c r="FRY76" s="4"/>
      <c r="FRZ76" s="4"/>
      <c r="FSA76" s="4"/>
      <c r="FSB76" s="4"/>
      <c r="FSC76" s="4"/>
      <c r="FSD76" s="4"/>
      <c r="FSE76" s="4"/>
      <c r="FSF76" s="4"/>
      <c r="FSG76" s="4"/>
      <c r="FSH76" s="4"/>
      <c r="FSI76" s="4"/>
      <c r="FSJ76" s="4"/>
      <c r="FSK76" s="4"/>
      <c r="FSL76" s="4"/>
      <c r="FSM76" s="4"/>
      <c r="FSN76" s="4"/>
      <c r="FSO76" s="4"/>
      <c r="FSP76" s="4"/>
      <c r="FSQ76" s="4"/>
      <c r="FSR76" s="4"/>
      <c r="FSS76" s="4"/>
      <c r="FST76" s="4"/>
      <c r="FSU76" s="4"/>
      <c r="FSV76" s="4"/>
      <c r="FSW76" s="4"/>
      <c r="FSX76" s="4"/>
      <c r="FSY76" s="4"/>
      <c r="FSZ76" s="4"/>
      <c r="FTA76" s="4"/>
      <c r="FTB76" s="4"/>
      <c r="FTC76" s="4"/>
      <c r="FTD76" s="4"/>
      <c r="FTE76" s="4"/>
      <c r="FTF76" s="4"/>
      <c r="FTG76" s="4"/>
      <c r="FTH76" s="4"/>
      <c r="FTI76" s="4"/>
      <c r="FTJ76" s="4"/>
      <c r="FTK76" s="4"/>
      <c r="FTL76" s="4"/>
      <c r="FTM76" s="4"/>
      <c r="FTN76" s="4"/>
      <c r="FTO76" s="4"/>
      <c r="FTP76" s="4"/>
      <c r="FTQ76" s="4"/>
      <c r="FTR76" s="4"/>
      <c r="FTS76" s="4"/>
      <c r="FTT76" s="4"/>
      <c r="FTU76" s="4"/>
      <c r="FTV76" s="4"/>
      <c r="FTW76" s="4"/>
      <c r="FTX76" s="4"/>
      <c r="FTY76" s="4"/>
      <c r="FTZ76" s="4"/>
      <c r="FUA76" s="4"/>
      <c r="FUB76" s="4"/>
      <c r="FUC76" s="4"/>
      <c r="FUD76" s="4"/>
      <c r="FUE76" s="4"/>
      <c r="FUF76" s="4"/>
      <c r="FUG76" s="4"/>
      <c r="FUH76" s="4"/>
      <c r="FUI76" s="4"/>
      <c r="FUJ76" s="4"/>
      <c r="FUK76" s="4"/>
      <c r="FUL76" s="4"/>
      <c r="FUM76" s="4"/>
      <c r="FUN76" s="4"/>
      <c r="FUO76" s="4"/>
      <c r="FUP76" s="4"/>
      <c r="FUQ76" s="4"/>
      <c r="FUR76" s="4"/>
      <c r="FUS76" s="4"/>
      <c r="FUT76" s="4"/>
      <c r="FUU76" s="4"/>
      <c r="FUV76" s="4"/>
      <c r="FUW76" s="4"/>
      <c r="FUX76" s="4"/>
      <c r="FUY76" s="4"/>
      <c r="FUZ76" s="4"/>
      <c r="FVA76" s="4"/>
      <c r="FVB76" s="4"/>
      <c r="FVC76" s="4"/>
      <c r="FVD76" s="4"/>
      <c r="FVE76" s="4"/>
      <c r="FVF76" s="4"/>
      <c r="FVG76" s="4"/>
      <c r="FVH76" s="4"/>
      <c r="FVI76" s="4"/>
      <c r="FVJ76" s="4"/>
      <c r="FVK76" s="4"/>
      <c r="FVL76" s="4"/>
      <c r="FVM76" s="4"/>
      <c r="FVN76" s="4"/>
      <c r="FVO76" s="4"/>
      <c r="FVP76" s="4"/>
      <c r="FVQ76" s="4"/>
      <c r="FVR76" s="4"/>
      <c r="FVS76" s="4"/>
      <c r="FVT76" s="4"/>
      <c r="FVU76" s="4"/>
      <c r="FVV76" s="4"/>
      <c r="FVW76" s="4"/>
      <c r="FVX76" s="4"/>
      <c r="FVY76" s="4"/>
      <c r="FVZ76" s="4"/>
      <c r="FWA76" s="4"/>
      <c r="FWB76" s="4"/>
      <c r="FWC76" s="4"/>
      <c r="FWD76" s="4"/>
      <c r="FWE76" s="4"/>
      <c r="FWF76" s="4"/>
      <c r="FWG76" s="4"/>
      <c r="FWH76" s="4"/>
      <c r="FWI76" s="4"/>
      <c r="FWJ76" s="4"/>
      <c r="FWK76" s="4"/>
      <c r="FWL76" s="4"/>
      <c r="FWM76" s="4"/>
      <c r="FWN76" s="4"/>
      <c r="FWO76" s="4"/>
      <c r="FWP76" s="4"/>
      <c r="FWQ76" s="4"/>
      <c r="FWR76" s="4"/>
      <c r="FWS76" s="4"/>
      <c r="FWT76" s="4"/>
      <c r="FWU76" s="4"/>
      <c r="FWV76" s="4"/>
      <c r="FWW76" s="4"/>
      <c r="FWX76" s="4"/>
      <c r="FWY76" s="4"/>
      <c r="FWZ76" s="4"/>
      <c r="FXA76" s="4"/>
      <c r="FXB76" s="4"/>
      <c r="FXC76" s="4"/>
      <c r="FXD76" s="4"/>
      <c r="FXE76" s="4"/>
      <c r="FXF76" s="4"/>
      <c r="FXG76" s="4"/>
      <c r="FXH76" s="4"/>
      <c r="FXI76" s="4"/>
      <c r="FXJ76" s="4"/>
      <c r="FXK76" s="4"/>
      <c r="FXL76" s="4"/>
      <c r="FXM76" s="4"/>
      <c r="FXN76" s="4"/>
      <c r="FXO76" s="4"/>
      <c r="FXP76" s="4"/>
      <c r="FXQ76" s="4"/>
      <c r="FXR76" s="4"/>
      <c r="FXS76" s="4"/>
      <c r="FXT76" s="4"/>
      <c r="FXU76" s="4"/>
      <c r="FXV76" s="4"/>
      <c r="FXW76" s="4"/>
      <c r="FXX76" s="4"/>
      <c r="FXY76" s="4"/>
      <c r="FXZ76" s="4"/>
      <c r="FYA76" s="4"/>
      <c r="FYB76" s="4"/>
      <c r="FYC76" s="4"/>
      <c r="FYD76" s="4"/>
      <c r="FYE76" s="4"/>
      <c r="FYF76" s="4"/>
      <c r="FYG76" s="4"/>
      <c r="FYH76" s="4"/>
      <c r="FYI76" s="4"/>
      <c r="FYJ76" s="4"/>
      <c r="FYK76" s="4"/>
      <c r="FYL76" s="4"/>
      <c r="FYM76" s="4"/>
      <c r="FYN76" s="4"/>
      <c r="FYO76" s="4"/>
      <c r="FYP76" s="4"/>
      <c r="FYQ76" s="4"/>
      <c r="FYR76" s="4"/>
      <c r="FYS76" s="4"/>
      <c r="FYT76" s="4"/>
      <c r="FYU76" s="4"/>
      <c r="FYV76" s="4"/>
      <c r="FYW76" s="4"/>
      <c r="FYX76" s="4"/>
      <c r="FYY76" s="4"/>
      <c r="FYZ76" s="4"/>
      <c r="FZA76" s="4"/>
      <c r="FZB76" s="4"/>
      <c r="FZC76" s="4"/>
      <c r="FZD76" s="4"/>
      <c r="FZE76" s="4"/>
      <c r="FZF76" s="4"/>
      <c r="FZG76" s="4"/>
      <c r="FZH76" s="4"/>
      <c r="FZI76" s="4"/>
      <c r="FZJ76" s="4"/>
      <c r="FZK76" s="4"/>
      <c r="FZL76" s="4"/>
      <c r="FZM76" s="4"/>
      <c r="FZN76" s="4"/>
      <c r="FZO76" s="4"/>
      <c r="FZP76" s="4"/>
      <c r="FZQ76" s="4"/>
      <c r="FZR76" s="4"/>
      <c r="FZS76" s="4"/>
      <c r="FZT76" s="4"/>
      <c r="FZU76" s="4"/>
      <c r="FZV76" s="4"/>
      <c r="FZW76" s="4"/>
      <c r="FZX76" s="4"/>
      <c r="FZY76" s="4"/>
      <c r="FZZ76" s="4"/>
      <c r="GAA76" s="4"/>
      <c r="GAB76" s="4"/>
      <c r="GAC76" s="4"/>
      <c r="GAD76" s="4"/>
      <c r="GAE76" s="4"/>
      <c r="GAF76" s="4"/>
      <c r="GAG76" s="4"/>
      <c r="GAH76" s="4"/>
      <c r="GAI76" s="4"/>
      <c r="GAJ76" s="4"/>
      <c r="GAK76" s="4"/>
      <c r="GAL76" s="4"/>
      <c r="GAM76" s="4"/>
      <c r="GAN76" s="4"/>
      <c r="GAO76" s="4"/>
      <c r="GAP76" s="4"/>
      <c r="GAQ76" s="4"/>
      <c r="GAR76" s="4"/>
      <c r="GAS76" s="4"/>
      <c r="GAT76" s="4"/>
      <c r="GAU76" s="4"/>
      <c r="GAV76" s="4"/>
      <c r="GAW76" s="4"/>
      <c r="GAX76" s="4"/>
      <c r="GAY76" s="4"/>
      <c r="GAZ76" s="4"/>
      <c r="GBA76" s="4"/>
      <c r="GBB76" s="4"/>
      <c r="GBC76" s="4"/>
      <c r="GBD76" s="4"/>
      <c r="GBE76" s="4"/>
      <c r="GBF76" s="4"/>
      <c r="GBG76" s="4"/>
      <c r="GBH76" s="4"/>
      <c r="GBI76" s="4"/>
      <c r="GBJ76" s="4"/>
      <c r="GBK76" s="4"/>
      <c r="GBL76" s="4"/>
      <c r="GBM76" s="4"/>
      <c r="GBN76" s="4"/>
      <c r="GBO76" s="4"/>
      <c r="GBP76" s="4"/>
      <c r="GBQ76" s="4"/>
      <c r="GBR76" s="4"/>
      <c r="GBS76" s="4"/>
      <c r="GBT76" s="4"/>
      <c r="GBU76" s="4"/>
      <c r="GBV76" s="4"/>
      <c r="GBW76" s="4"/>
      <c r="GBX76" s="4"/>
      <c r="GBY76" s="4"/>
      <c r="GBZ76" s="4"/>
      <c r="GCA76" s="4"/>
      <c r="GCB76" s="4"/>
      <c r="GCC76" s="4"/>
      <c r="GCD76" s="4"/>
      <c r="GCE76" s="4"/>
      <c r="GCF76" s="4"/>
      <c r="GCG76" s="4"/>
      <c r="GCH76" s="4"/>
      <c r="GCI76" s="4"/>
      <c r="GCJ76" s="4"/>
      <c r="GCK76" s="4"/>
      <c r="GCL76" s="4"/>
      <c r="GCM76" s="4"/>
      <c r="GCN76" s="4"/>
      <c r="GCO76" s="4"/>
      <c r="GCP76" s="4"/>
      <c r="GCQ76" s="4"/>
      <c r="GCR76" s="4"/>
      <c r="GCS76" s="4"/>
      <c r="GCT76" s="4"/>
      <c r="GCU76" s="4"/>
      <c r="GCV76" s="4"/>
      <c r="GCW76" s="4"/>
      <c r="GCX76" s="4"/>
      <c r="GCY76" s="4"/>
      <c r="GCZ76" s="4"/>
      <c r="GDA76" s="4"/>
      <c r="GDB76" s="4"/>
      <c r="GDC76" s="4"/>
      <c r="GDD76" s="4"/>
      <c r="GDE76" s="4"/>
      <c r="GDF76" s="4"/>
      <c r="GDG76" s="4"/>
      <c r="GDH76" s="4"/>
      <c r="GDI76" s="4"/>
      <c r="GDJ76" s="4"/>
      <c r="GDK76" s="4"/>
      <c r="GDL76" s="4"/>
      <c r="GDM76" s="4"/>
      <c r="GDN76" s="4"/>
      <c r="GDO76" s="4"/>
      <c r="GDP76" s="4"/>
      <c r="GDQ76" s="4"/>
      <c r="GDR76" s="4"/>
      <c r="GDS76" s="4"/>
      <c r="GDT76" s="4"/>
      <c r="GDU76" s="4"/>
      <c r="GDV76" s="4"/>
      <c r="GDW76" s="4"/>
      <c r="GDX76" s="4"/>
      <c r="GDY76" s="4"/>
      <c r="GDZ76" s="4"/>
      <c r="GEA76" s="4"/>
      <c r="GEB76" s="4"/>
      <c r="GEC76" s="4"/>
      <c r="GED76" s="4"/>
      <c r="GEE76" s="4"/>
      <c r="GEF76" s="4"/>
      <c r="GEG76" s="4"/>
      <c r="GEH76" s="4"/>
      <c r="GEI76" s="4"/>
      <c r="GEJ76" s="4"/>
      <c r="GEK76" s="4"/>
      <c r="GEL76" s="4"/>
      <c r="GEM76" s="4"/>
      <c r="GEN76" s="4"/>
      <c r="GEO76" s="4"/>
      <c r="GEP76" s="4"/>
      <c r="GEQ76" s="4"/>
      <c r="GER76" s="4"/>
      <c r="GES76" s="4"/>
      <c r="GET76" s="4"/>
      <c r="GEU76" s="4"/>
      <c r="GEV76" s="4"/>
      <c r="GEW76" s="4"/>
      <c r="GEX76" s="4"/>
      <c r="GEY76" s="4"/>
      <c r="GEZ76" s="4"/>
      <c r="GFA76" s="4"/>
      <c r="GFB76" s="4"/>
      <c r="GFC76" s="4"/>
      <c r="GFD76" s="4"/>
      <c r="GFE76" s="4"/>
      <c r="GFF76" s="4"/>
      <c r="GFG76" s="4"/>
      <c r="GFH76" s="4"/>
      <c r="GFI76" s="4"/>
      <c r="GFJ76" s="4"/>
      <c r="GFK76" s="4"/>
      <c r="GFL76" s="4"/>
      <c r="GFM76" s="4"/>
      <c r="GFN76" s="4"/>
      <c r="GFO76" s="4"/>
      <c r="GFP76" s="4"/>
      <c r="GFQ76" s="4"/>
      <c r="GFR76" s="4"/>
      <c r="GFS76" s="4"/>
      <c r="GFT76" s="4"/>
      <c r="GFU76" s="4"/>
      <c r="GFV76" s="4"/>
      <c r="GFW76" s="4"/>
      <c r="GFX76" s="4"/>
      <c r="GFY76" s="4"/>
      <c r="GFZ76" s="4"/>
      <c r="GGA76" s="4"/>
      <c r="GGB76" s="4"/>
      <c r="GGC76" s="4"/>
      <c r="GGD76" s="4"/>
      <c r="GGE76" s="4"/>
      <c r="GGF76" s="4"/>
      <c r="GGG76" s="4"/>
      <c r="GGH76" s="4"/>
      <c r="GGI76" s="4"/>
      <c r="GGJ76" s="4"/>
      <c r="GGK76" s="4"/>
      <c r="GGL76" s="4"/>
      <c r="GGM76" s="4"/>
      <c r="GGN76" s="4"/>
      <c r="GGO76" s="4"/>
      <c r="GGP76" s="4"/>
      <c r="GGQ76" s="4"/>
      <c r="GGR76" s="4"/>
      <c r="GGS76" s="4"/>
      <c r="GGT76" s="4"/>
      <c r="GGU76" s="4"/>
      <c r="GGV76" s="4"/>
      <c r="GGW76" s="4"/>
      <c r="GGX76" s="4"/>
      <c r="GGY76" s="4"/>
      <c r="GGZ76" s="4"/>
      <c r="GHA76" s="4"/>
      <c r="GHB76" s="4"/>
      <c r="GHC76" s="4"/>
      <c r="GHD76" s="4"/>
      <c r="GHE76" s="4"/>
      <c r="GHF76" s="4"/>
      <c r="GHG76" s="4"/>
      <c r="GHH76" s="4"/>
      <c r="GHI76" s="4"/>
      <c r="GHJ76" s="4"/>
      <c r="GHK76" s="4"/>
      <c r="GHL76" s="4"/>
      <c r="GHM76" s="4"/>
      <c r="GHN76" s="4"/>
      <c r="GHO76" s="4"/>
      <c r="GHP76" s="4"/>
      <c r="GHQ76" s="4"/>
      <c r="GHR76" s="4"/>
      <c r="GHS76" s="4"/>
      <c r="GHT76" s="4"/>
      <c r="GHU76" s="4"/>
      <c r="GHV76" s="4"/>
      <c r="GHW76" s="4"/>
      <c r="GHX76" s="4"/>
      <c r="GHY76" s="4"/>
      <c r="GHZ76" s="4"/>
      <c r="GIA76" s="4"/>
      <c r="GIB76" s="4"/>
      <c r="GIC76" s="4"/>
      <c r="GID76" s="4"/>
      <c r="GIE76" s="4"/>
      <c r="GIF76" s="4"/>
      <c r="GIG76" s="4"/>
      <c r="GIH76" s="4"/>
      <c r="GII76" s="4"/>
      <c r="GIJ76" s="4"/>
      <c r="GIK76" s="4"/>
      <c r="GIL76" s="4"/>
      <c r="GIM76" s="4"/>
      <c r="GIN76" s="4"/>
      <c r="GIO76" s="4"/>
      <c r="GIP76" s="4"/>
      <c r="GIQ76" s="4"/>
      <c r="GIR76" s="4"/>
      <c r="GIS76" s="4"/>
      <c r="GIT76" s="4"/>
      <c r="GIU76" s="4"/>
      <c r="GIV76" s="4"/>
      <c r="GIW76" s="4"/>
      <c r="GIX76" s="4"/>
      <c r="GIY76" s="4"/>
      <c r="GIZ76" s="4"/>
      <c r="GJA76" s="4"/>
      <c r="GJB76" s="4"/>
      <c r="GJC76" s="4"/>
      <c r="GJD76" s="4"/>
      <c r="GJE76" s="4"/>
      <c r="GJF76" s="4"/>
      <c r="GJG76" s="4"/>
      <c r="GJH76" s="4"/>
      <c r="GJI76" s="4"/>
      <c r="GJJ76" s="4"/>
      <c r="GJK76" s="4"/>
      <c r="GJL76" s="4"/>
      <c r="GJM76" s="4"/>
      <c r="GJN76" s="4"/>
      <c r="GJO76" s="4"/>
      <c r="GJP76" s="4"/>
      <c r="GJQ76" s="4"/>
      <c r="GJR76" s="4"/>
      <c r="GJS76" s="4"/>
      <c r="GJT76" s="4"/>
      <c r="GJU76" s="4"/>
      <c r="GJV76" s="4"/>
      <c r="GJW76" s="4"/>
      <c r="GJX76" s="4"/>
      <c r="GJY76" s="4"/>
      <c r="GJZ76" s="4"/>
      <c r="GKA76" s="4"/>
      <c r="GKB76" s="4"/>
      <c r="GKC76" s="4"/>
      <c r="GKD76" s="4"/>
      <c r="GKE76" s="4"/>
      <c r="GKF76" s="4"/>
      <c r="GKG76" s="4"/>
      <c r="GKH76" s="4"/>
      <c r="GKI76" s="4"/>
      <c r="GKJ76" s="4"/>
      <c r="GKK76" s="4"/>
      <c r="GKL76" s="4"/>
      <c r="GKM76" s="4"/>
      <c r="GKN76" s="4"/>
      <c r="GKO76" s="4"/>
      <c r="GKP76" s="4"/>
      <c r="GKQ76" s="4"/>
      <c r="GKR76" s="4"/>
      <c r="GKS76" s="4"/>
      <c r="GKT76" s="4"/>
      <c r="GKU76" s="4"/>
      <c r="GKV76" s="4"/>
      <c r="GKW76" s="4"/>
      <c r="GKX76" s="4"/>
      <c r="GKY76" s="4"/>
      <c r="GKZ76" s="4"/>
      <c r="GLA76" s="4"/>
      <c r="GLB76" s="4"/>
      <c r="GLC76" s="4"/>
      <c r="GLD76" s="4"/>
      <c r="GLE76" s="4"/>
      <c r="GLF76" s="4"/>
      <c r="GLG76" s="4"/>
      <c r="GLH76" s="4"/>
      <c r="GLI76" s="4"/>
      <c r="GLJ76" s="4"/>
      <c r="GLK76" s="4"/>
      <c r="GLL76" s="4"/>
      <c r="GLM76" s="4"/>
      <c r="GLN76" s="4"/>
      <c r="GLO76" s="4"/>
      <c r="GLP76" s="4"/>
      <c r="GLQ76" s="4"/>
      <c r="GLR76" s="4"/>
      <c r="GLS76" s="4"/>
      <c r="GLT76" s="4"/>
      <c r="GLU76" s="4"/>
      <c r="GLV76" s="4"/>
      <c r="GLW76" s="4"/>
      <c r="GLX76" s="4"/>
      <c r="GLY76" s="4"/>
      <c r="GLZ76" s="4"/>
      <c r="GMA76" s="4"/>
      <c r="GMB76" s="4"/>
      <c r="GMC76" s="4"/>
      <c r="GMD76" s="4"/>
      <c r="GME76" s="4"/>
      <c r="GMF76" s="4"/>
      <c r="GMG76" s="4"/>
      <c r="GMH76" s="4"/>
      <c r="GMI76" s="4"/>
      <c r="GMJ76" s="4"/>
      <c r="GMK76" s="4"/>
      <c r="GML76" s="4"/>
      <c r="GMM76" s="4"/>
      <c r="GMN76" s="4"/>
      <c r="GMO76" s="4"/>
      <c r="GMP76" s="4"/>
      <c r="GMQ76" s="4"/>
      <c r="GMR76" s="4"/>
      <c r="GMS76" s="4"/>
      <c r="GMT76" s="4"/>
      <c r="GMU76" s="4"/>
      <c r="GMV76" s="4"/>
      <c r="GMW76" s="4"/>
      <c r="GMX76" s="4"/>
      <c r="GMY76" s="4"/>
      <c r="GMZ76" s="4"/>
      <c r="GNA76" s="4"/>
      <c r="GNB76" s="4"/>
      <c r="GNC76" s="4"/>
      <c r="GND76" s="4"/>
      <c r="GNE76" s="4"/>
      <c r="GNF76" s="4"/>
      <c r="GNG76" s="4"/>
      <c r="GNH76" s="4"/>
      <c r="GNI76" s="4"/>
      <c r="GNJ76" s="4"/>
      <c r="GNK76" s="4"/>
      <c r="GNL76" s="4"/>
      <c r="GNM76" s="4"/>
      <c r="GNN76" s="4"/>
      <c r="GNO76" s="4"/>
      <c r="GNP76" s="4"/>
      <c r="GNQ76" s="4"/>
      <c r="GNR76" s="4"/>
      <c r="GNS76" s="4"/>
      <c r="GNT76" s="4"/>
      <c r="GNU76" s="4"/>
      <c r="GNV76" s="4"/>
      <c r="GNW76" s="4"/>
      <c r="GNX76" s="4"/>
      <c r="GNY76" s="4"/>
      <c r="GNZ76" s="4"/>
      <c r="GOA76" s="4"/>
      <c r="GOB76" s="4"/>
      <c r="GOC76" s="4"/>
      <c r="GOD76" s="4"/>
      <c r="GOE76" s="4"/>
      <c r="GOF76" s="4"/>
      <c r="GOG76" s="4"/>
      <c r="GOH76" s="4"/>
      <c r="GOI76" s="4"/>
      <c r="GOJ76" s="4"/>
      <c r="GOK76" s="4"/>
      <c r="GOL76" s="4"/>
      <c r="GOM76" s="4"/>
      <c r="GON76" s="4"/>
      <c r="GOO76" s="4"/>
      <c r="GOP76" s="4"/>
      <c r="GOQ76" s="4"/>
      <c r="GOR76" s="4"/>
      <c r="GOS76" s="4"/>
      <c r="GOT76" s="4"/>
      <c r="GOU76" s="4"/>
      <c r="GOV76" s="4"/>
      <c r="GOW76" s="4"/>
      <c r="GOX76" s="4"/>
      <c r="GOY76" s="4"/>
      <c r="GOZ76" s="4"/>
      <c r="GPA76" s="4"/>
      <c r="GPB76" s="4"/>
      <c r="GPC76" s="4"/>
      <c r="GPD76" s="4"/>
      <c r="GPE76" s="4"/>
      <c r="GPF76" s="4"/>
      <c r="GPG76" s="4"/>
      <c r="GPH76" s="4"/>
      <c r="GPI76" s="4"/>
      <c r="GPJ76" s="4"/>
      <c r="GPK76" s="4"/>
      <c r="GPL76" s="4"/>
      <c r="GPM76" s="4"/>
      <c r="GPN76" s="4"/>
      <c r="GPO76" s="4"/>
      <c r="GPP76" s="4"/>
      <c r="GPQ76" s="4"/>
      <c r="GPR76" s="4"/>
      <c r="GPS76" s="4"/>
      <c r="GPT76" s="4"/>
      <c r="GPU76" s="4"/>
      <c r="GPV76" s="4"/>
      <c r="GPW76" s="4"/>
      <c r="GPX76" s="4"/>
      <c r="GPY76" s="4"/>
      <c r="GPZ76" s="4"/>
      <c r="GQA76" s="4"/>
      <c r="GQB76" s="4"/>
      <c r="GQC76" s="4"/>
      <c r="GQD76" s="4"/>
      <c r="GQE76" s="4"/>
      <c r="GQF76" s="4"/>
      <c r="GQG76" s="4"/>
      <c r="GQH76" s="4"/>
      <c r="GQI76" s="4"/>
      <c r="GQJ76" s="4"/>
      <c r="GQK76" s="4"/>
      <c r="GQL76" s="4"/>
      <c r="GQM76" s="4"/>
      <c r="GQN76" s="4"/>
      <c r="GQO76" s="4"/>
      <c r="GQP76" s="4"/>
      <c r="GQQ76" s="4"/>
      <c r="GQR76" s="4"/>
      <c r="GQS76" s="4"/>
      <c r="GQT76" s="4"/>
      <c r="GQU76" s="4"/>
      <c r="GQV76" s="4"/>
      <c r="GQW76" s="4"/>
      <c r="GQX76" s="4"/>
      <c r="GQY76" s="4"/>
      <c r="GQZ76" s="4"/>
      <c r="GRA76" s="4"/>
      <c r="GRB76" s="4"/>
      <c r="GRC76" s="4"/>
      <c r="GRD76" s="4"/>
      <c r="GRE76" s="4"/>
      <c r="GRF76" s="4"/>
      <c r="GRG76" s="4"/>
      <c r="GRH76" s="4"/>
      <c r="GRI76" s="4"/>
      <c r="GRJ76" s="4"/>
      <c r="GRK76" s="4"/>
      <c r="GRL76" s="4"/>
      <c r="GRM76" s="4"/>
      <c r="GRN76" s="4"/>
      <c r="GRO76" s="4"/>
      <c r="GRP76" s="4"/>
      <c r="GRQ76" s="4"/>
      <c r="GRR76" s="4"/>
      <c r="GRS76" s="4"/>
      <c r="GRT76" s="4"/>
      <c r="GRU76" s="4"/>
      <c r="GRV76" s="4"/>
      <c r="GRW76" s="4"/>
      <c r="GRX76" s="4"/>
      <c r="GRY76" s="4"/>
      <c r="GRZ76" s="4"/>
      <c r="GSA76" s="4"/>
      <c r="GSB76" s="4"/>
      <c r="GSC76" s="4"/>
      <c r="GSD76" s="4"/>
      <c r="GSE76" s="4"/>
      <c r="GSF76" s="4"/>
      <c r="GSG76" s="4"/>
      <c r="GSH76" s="4"/>
      <c r="GSI76" s="4"/>
      <c r="GSJ76" s="4"/>
      <c r="GSK76" s="4"/>
      <c r="GSL76" s="4"/>
      <c r="GSM76" s="4"/>
      <c r="GSN76" s="4"/>
      <c r="GSO76" s="4"/>
      <c r="GSP76" s="4"/>
      <c r="GSQ76" s="4"/>
      <c r="GSR76" s="4"/>
      <c r="GSS76" s="4"/>
      <c r="GST76" s="4"/>
      <c r="GSU76" s="4"/>
      <c r="GSV76" s="4"/>
      <c r="GSW76" s="4"/>
      <c r="GSX76" s="4"/>
      <c r="GSY76" s="4"/>
      <c r="GSZ76" s="4"/>
      <c r="GTA76" s="4"/>
      <c r="GTB76" s="4"/>
      <c r="GTC76" s="4"/>
      <c r="GTD76" s="4"/>
      <c r="GTE76" s="4"/>
      <c r="GTF76" s="4"/>
      <c r="GTG76" s="4"/>
      <c r="GTH76" s="4"/>
      <c r="GTI76" s="4"/>
      <c r="GTJ76" s="4"/>
      <c r="GTK76" s="4"/>
      <c r="GTL76" s="4"/>
      <c r="GTM76" s="4"/>
      <c r="GTN76" s="4"/>
      <c r="GTO76" s="4"/>
      <c r="GTP76" s="4"/>
      <c r="GTQ76" s="4"/>
      <c r="GTR76" s="4"/>
      <c r="GTS76" s="4"/>
      <c r="GTT76" s="4"/>
      <c r="GTU76" s="4"/>
      <c r="GTV76" s="4"/>
      <c r="GTW76" s="4"/>
      <c r="GTX76" s="4"/>
      <c r="GTY76" s="4"/>
      <c r="GTZ76" s="4"/>
      <c r="GUA76" s="4"/>
      <c r="GUB76" s="4"/>
      <c r="GUC76" s="4"/>
      <c r="GUD76" s="4"/>
      <c r="GUE76" s="4"/>
      <c r="GUF76" s="4"/>
      <c r="GUG76" s="4"/>
      <c r="GUH76" s="4"/>
      <c r="GUI76" s="4"/>
      <c r="GUJ76" s="4"/>
      <c r="GUK76" s="4"/>
      <c r="GUL76" s="4"/>
      <c r="GUM76" s="4"/>
      <c r="GUN76" s="4"/>
      <c r="GUO76" s="4"/>
      <c r="GUP76" s="4"/>
      <c r="GUQ76" s="4"/>
      <c r="GUR76" s="4"/>
      <c r="GUS76" s="4"/>
      <c r="GUT76" s="4"/>
      <c r="GUU76" s="4"/>
      <c r="GUV76" s="4"/>
      <c r="GUW76" s="4"/>
      <c r="GUX76" s="4"/>
      <c r="GUY76" s="4"/>
      <c r="GUZ76" s="4"/>
      <c r="GVA76" s="4"/>
      <c r="GVB76" s="4"/>
      <c r="GVC76" s="4"/>
      <c r="GVD76" s="4"/>
      <c r="GVE76" s="4"/>
      <c r="GVF76" s="4"/>
      <c r="GVG76" s="4"/>
      <c r="GVH76" s="4"/>
      <c r="GVI76" s="4"/>
      <c r="GVJ76" s="4"/>
      <c r="GVK76" s="4"/>
      <c r="GVL76" s="4"/>
      <c r="GVM76" s="4"/>
      <c r="GVN76" s="4"/>
      <c r="GVO76" s="4"/>
      <c r="GVP76" s="4"/>
      <c r="GVQ76" s="4"/>
      <c r="GVR76" s="4"/>
      <c r="GVS76" s="4"/>
      <c r="GVT76" s="4"/>
      <c r="GVU76" s="4"/>
      <c r="GVV76" s="4"/>
      <c r="GVW76" s="4"/>
      <c r="GVX76" s="4"/>
      <c r="GVY76" s="4"/>
      <c r="GVZ76" s="4"/>
      <c r="GWA76" s="4"/>
      <c r="GWB76" s="4"/>
      <c r="GWC76" s="4"/>
      <c r="GWD76" s="4"/>
      <c r="GWE76" s="4"/>
      <c r="GWF76" s="4"/>
      <c r="GWG76" s="4"/>
      <c r="GWH76" s="4"/>
      <c r="GWI76" s="4"/>
      <c r="GWJ76" s="4"/>
      <c r="GWK76" s="4"/>
      <c r="GWL76" s="4"/>
      <c r="GWM76" s="4"/>
      <c r="GWN76" s="4"/>
      <c r="GWO76" s="4"/>
      <c r="GWP76" s="4"/>
      <c r="GWQ76" s="4"/>
      <c r="GWR76" s="4"/>
      <c r="GWS76" s="4"/>
      <c r="GWT76" s="4"/>
      <c r="GWU76" s="4"/>
      <c r="GWV76" s="4"/>
      <c r="GWW76" s="4"/>
      <c r="GWX76" s="4"/>
      <c r="GWY76" s="4"/>
      <c r="GWZ76" s="4"/>
      <c r="GXA76" s="4"/>
      <c r="GXB76" s="4"/>
      <c r="GXC76" s="4"/>
      <c r="GXD76" s="4"/>
      <c r="GXE76" s="4"/>
      <c r="GXF76" s="4"/>
      <c r="GXG76" s="4"/>
      <c r="GXH76" s="4"/>
      <c r="GXI76" s="4"/>
      <c r="GXJ76" s="4"/>
      <c r="GXK76" s="4"/>
      <c r="GXL76" s="4"/>
      <c r="GXM76" s="4"/>
      <c r="GXN76" s="4"/>
      <c r="GXO76" s="4"/>
      <c r="GXP76" s="4"/>
      <c r="GXQ76" s="4"/>
      <c r="GXR76" s="4"/>
      <c r="GXS76" s="4"/>
      <c r="GXT76" s="4"/>
      <c r="GXU76" s="4"/>
      <c r="GXV76" s="4"/>
      <c r="GXW76" s="4"/>
      <c r="GXX76" s="4"/>
      <c r="GXY76" s="4"/>
      <c r="GXZ76" s="4"/>
      <c r="GYA76" s="4"/>
      <c r="GYB76" s="4"/>
      <c r="GYC76" s="4"/>
      <c r="GYD76" s="4"/>
      <c r="GYE76" s="4"/>
      <c r="GYF76" s="4"/>
      <c r="GYG76" s="4"/>
      <c r="GYH76" s="4"/>
      <c r="GYI76" s="4"/>
      <c r="GYJ76" s="4"/>
      <c r="GYK76" s="4"/>
      <c r="GYL76" s="4"/>
      <c r="GYM76" s="4"/>
      <c r="GYN76" s="4"/>
      <c r="GYO76" s="4"/>
      <c r="GYP76" s="4"/>
      <c r="GYQ76" s="4"/>
      <c r="GYR76" s="4"/>
      <c r="GYS76" s="4"/>
      <c r="GYT76" s="4"/>
      <c r="GYU76" s="4"/>
      <c r="GYV76" s="4"/>
      <c r="GYW76" s="4"/>
      <c r="GYX76" s="4"/>
      <c r="GYY76" s="4"/>
      <c r="GYZ76" s="4"/>
      <c r="GZA76" s="4"/>
      <c r="GZB76" s="4"/>
      <c r="GZC76" s="4"/>
      <c r="GZD76" s="4"/>
      <c r="GZE76" s="4"/>
      <c r="GZF76" s="4"/>
      <c r="GZG76" s="4"/>
      <c r="GZH76" s="4"/>
      <c r="GZI76" s="4"/>
      <c r="GZJ76" s="4"/>
      <c r="GZK76" s="4"/>
      <c r="GZL76" s="4"/>
      <c r="GZM76" s="4"/>
      <c r="GZN76" s="4"/>
      <c r="GZO76" s="4"/>
      <c r="GZP76" s="4"/>
      <c r="GZQ76" s="4"/>
      <c r="GZR76" s="4"/>
      <c r="GZS76" s="4"/>
      <c r="GZT76" s="4"/>
      <c r="GZU76" s="4"/>
      <c r="GZV76" s="4"/>
      <c r="GZW76" s="4"/>
      <c r="GZX76" s="4"/>
      <c r="GZY76" s="4"/>
      <c r="GZZ76" s="4"/>
      <c r="HAA76" s="4"/>
      <c r="HAB76" s="4"/>
      <c r="HAC76" s="4"/>
      <c r="HAD76" s="4"/>
      <c r="HAE76" s="4"/>
      <c r="HAF76" s="4"/>
      <c r="HAG76" s="4"/>
      <c r="HAH76" s="4"/>
      <c r="HAI76" s="4"/>
      <c r="HAJ76" s="4"/>
      <c r="HAK76" s="4"/>
      <c r="HAL76" s="4"/>
      <c r="HAM76" s="4"/>
      <c r="HAN76" s="4"/>
      <c r="HAO76" s="4"/>
      <c r="HAP76" s="4"/>
      <c r="HAQ76" s="4"/>
      <c r="HAR76" s="4"/>
      <c r="HAS76" s="4"/>
      <c r="HAT76" s="4"/>
      <c r="HAU76" s="4"/>
      <c r="HAV76" s="4"/>
      <c r="HAW76" s="4"/>
      <c r="HAX76" s="4"/>
      <c r="HAY76" s="4"/>
      <c r="HAZ76" s="4"/>
      <c r="HBA76" s="4"/>
      <c r="HBB76" s="4"/>
      <c r="HBC76" s="4"/>
      <c r="HBD76" s="4"/>
      <c r="HBE76" s="4"/>
      <c r="HBF76" s="4"/>
      <c r="HBG76" s="4"/>
      <c r="HBH76" s="4"/>
      <c r="HBI76" s="4"/>
      <c r="HBJ76" s="4"/>
      <c r="HBK76" s="4"/>
      <c r="HBL76" s="4"/>
      <c r="HBM76" s="4"/>
      <c r="HBN76" s="4"/>
      <c r="HBO76" s="4"/>
      <c r="HBP76" s="4"/>
      <c r="HBQ76" s="4"/>
      <c r="HBR76" s="4"/>
      <c r="HBS76" s="4"/>
      <c r="HBT76" s="4"/>
      <c r="HBU76" s="4"/>
      <c r="HBV76" s="4"/>
      <c r="HBW76" s="4"/>
      <c r="HBX76" s="4"/>
      <c r="HBY76" s="4"/>
      <c r="HBZ76" s="4"/>
      <c r="HCA76" s="4"/>
      <c r="HCB76" s="4"/>
      <c r="HCC76" s="4"/>
      <c r="HCD76" s="4"/>
      <c r="HCE76" s="4"/>
      <c r="HCF76" s="4"/>
      <c r="HCG76" s="4"/>
      <c r="HCH76" s="4"/>
      <c r="HCI76" s="4"/>
      <c r="HCJ76" s="4"/>
      <c r="HCK76" s="4"/>
      <c r="HCL76" s="4"/>
      <c r="HCM76" s="4"/>
      <c r="HCN76" s="4"/>
      <c r="HCO76" s="4"/>
      <c r="HCP76" s="4"/>
      <c r="HCQ76" s="4"/>
      <c r="HCR76" s="4"/>
      <c r="HCS76" s="4"/>
      <c r="HCT76" s="4"/>
      <c r="HCU76" s="4"/>
      <c r="HCV76" s="4"/>
      <c r="HCW76" s="4"/>
      <c r="HCX76" s="4"/>
      <c r="HCY76" s="4"/>
      <c r="HCZ76" s="4"/>
      <c r="HDA76" s="4"/>
      <c r="HDB76" s="4"/>
      <c r="HDC76" s="4"/>
      <c r="HDD76" s="4"/>
      <c r="HDE76" s="4"/>
      <c r="HDF76" s="4"/>
      <c r="HDG76" s="4"/>
      <c r="HDH76" s="4"/>
      <c r="HDI76" s="4"/>
      <c r="HDJ76" s="4"/>
      <c r="HDK76" s="4"/>
      <c r="HDL76" s="4"/>
      <c r="HDM76" s="4"/>
      <c r="HDN76" s="4"/>
      <c r="HDO76" s="4"/>
      <c r="HDP76" s="4"/>
      <c r="HDQ76" s="4"/>
      <c r="HDR76" s="4"/>
      <c r="HDS76" s="4"/>
      <c r="HDT76" s="4"/>
      <c r="HDU76" s="4"/>
      <c r="HDV76" s="4"/>
      <c r="HDW76" s="4"/>
      <c r="HDX76" s="4"/>
      <c r="HDY76" s="4"/>
      <c r="HDZ76" s="4"/>
      <c r="HEA76" s="4"/>
      <c r="HEB76" s="4"/>
      <c r="HEC76" s="4"/>
      <c r="HED76" s="4"/>
      <c r="HEE76" s="4"/>
      <c r="HEF76" s="4"/>
      <c r="HEG76" s="4"/>
      <c r="HEH76" s="4"/>
      <c r="HEI76" s="4"/>
      <c r="HEJ76" s="4"/>
      <c r="HEK76" s="4"/>
      <c r="HEL76" s="4"/>
      <c r="HEM76" s="4"/>
      <c r="HEN76" s="4"/>
      <c r="HEO76" s="4"/>
      <c r="HEP76" s="4"/>
      <c r="HEQ76" s="4"/>
      <c r="HER76" s="4"/>
      <c r="HES76" s="4"/>
      <c r="HET76" s="4"/>
      <c r="HEU76" s="4"/>
      <c r="HEV76" s="4"/>
      <c r="HEW76" s="4"/>
      <c r="HEX76" s="4"/>
      <c r="HEY76" s="4"/>
      <c r="HEZ76" s="4"/>
      <c r="HFA76" s="4"/>
      <c r="HFB76" s="4"/>
      <c r="HFC76" s="4"/>
      <c r="HFD76" s="4"/>
      <c r="HFE76" s="4"/>
      <c r="HFF76" s="4"/>
      <c r="HFG76" s="4"/>
      <c r="HFH76" s="4"/>
      <c r="HFI76" s="4"/>
      <c r="HFJ76" s="4"/>
      <c r="HFK76" s="4"/>
      <c r="HFL76" s="4"/>
      <c r="HFM76" s="4"/>
      <c r="HFN76" s="4"/>
      <c r="HFO76" s="4"/>
      <c r="HFP76" s="4"/>
      <c r="HFQ76" s="4"/>
      <c r="HFR76" s="4"/>
      <c r="HFS76" s="4"/>
      <c r="HFT76" s="4"/>
      <c r="HFU76" s="4"/>
      <c r="HFV76" s="4"/>
      <c r="HFW76" s="4"/>
      <c r="HFX76" s="4"/>
      <c r="HFY76" s="4"/>
      <c r="HFZ76" s="4"/>
      <c r="HGA76" s="4"/>
      <c r="HGB76" s="4"/>
      <c r="HGC76" s="4"/>
      <c r="HGD76" s="4"/>
      <c r="HGE76" s="4"/>
      <c r="HGF76" s="4"/>
      <c r="HGG76" s="4"/>
      <c r="HGH76" s="4"/>
      <c r="HGI76" s="4"/>
      <c r="HGJ76" s="4"/>
      <c r="HGK76" s="4"/>
      <c r="HGL76" s="4"/>
      <c r="HGM76" s="4"/>
      <c r="HGN76" s="4"/>
      <c r="HGO76" s="4"/>
      <c r="HGP76" s="4"/>
      <c r="HGQ76" s="4"/>
      <c r="HGR76" s="4"/>
      <c r="HGS76" s="4"/>
      <c r="HGT76" s="4"/>
      <c r="HGU76" s="4"/>
      <c r="HGV76" s="4"/>
      <c r="HGW76" s="4"/>
      <c r="HGX76" s="4"/>
      <c r="HGY76" s="4"/>
      <c r="HGZ76" s="4"/>
      <c r="HHA76" s="4"/>
      <c r="HHB76" s="4"/>
      <c r="HHC76" s="4"/>
      <c r="HHD76" s="4"/>
      <c r="HHE76" s="4"/>
      <c r="HHF76" s="4"/>
      <c r="HHG76" s="4"/>
      <c r="HHH76" s="4"/>
      <c r="HHI76" s="4"/>
      <c r="HHJ76" s="4"/>
      <c r="HHK76" s="4"/>
      <c r="HHL76" s="4"/>
      <c r="HHM76" s="4"/>
      <c r="HHN76" s="4"/>
      <c r="HHO76" s="4"/>
      <c r="HHP76" s="4"/>
      <c r="HHQ76" s="4"/>
      <c r="HHR76" s="4"/>
      <c r="HHS76" s="4"/>
      <c r="HHT76" s="4"/>
      <c r="HHU76" s="4"/>
      <c r="HHV76" s="4"/>
      <c r="HHW76" s="4"/>
      <c r="HHX76" s="4"/>
      <c r="HHY76" s="4"/>
      <c r="HHZ76" s="4"/>
      <c r="HIA76" s="4"/>
      <c r="HIB76" s="4"/>
      <c r="HIC76" s="4"/>
      <c r="HID76" s="4"/>
      <c r="HIE76" s="4"/>
      <c r="HIF76" s="4"/>
      <c r="HIG76" s="4"/>
      <c r="HIH76" s="4"/>
      <c r="HII76" s="4"/>
      <c r="HIJ76" s="4"/>
      <c r="HIK76" s="4"/>
      <c r="HIL76" s="4"/>
      <c r="HIM76" s="4"/>
      <c r="HIN76" s="4"/>
      <c r="HIO76" s="4"/>
      <c r="HIP76" s="4"/>
      <c r="HIQ76" s="4"/>
      <c r="HIR76" s="4"/>
      <c r="HIS76" s="4"/>
      <c r="HIT76" s="4"/>
      <c r="HIU76" s="4"/>
      <c r="HIV76" s="4"/>
      <c r="HIW76" s="4"/>
      <c r="HIX76" s="4"/>
      <c r="HIY76" s="4"/>
      <c r="HIZ76" s="4"/>
      <c r="HJA76" s="4"/>
      <c r="HJB76" s="4"/>
      <c r="HJC76" s="4"/>
      <c r="HJD76" s="4"/>
      <c r="HJE76" s="4"/>
      <c r="HJF76" s="4"/>
      <c r="HJG76" s="4"/>
      <c r="HJH76" s="4"/>
      <c r="HJI76" s="4"/>
      <c r="HJJ76" s="4"/>
      <c r="HJK76" s="4"/>
      <c r="HJL76" s="4"/>
      <c r="HJM76" s="4"/>
      <c r="HJN76" s="4"/>
      <c r="HJO76" s="4"/>
      <c r="HJP76" s="4"/>
      <c r="HJQ76" s="4"/>
      <c r="HJR76" s="4"/>
      <c r="HJS76" s="4"/>
      <c r="HJT76" s="4"/>
      <c r="HJU76" s="4"/>
      <c r="HJV76" s="4"/>
      <c r="HJW76" s="4"/>
      <c r="HJX76" s="4"/>
      <c r="HJY76" s="4"/>
      <c r="HJZ76" s="4"/>
      <c r="HKA76" s="4"/>
      <c r="HKB76" s="4"/>
      <c r="HKC76" s="4"/>
      <c r="HKD76" s="4"/>
      <c r="HKE76" s="4"/>
      <c r="HKF76" s="4"/>
      <c r="HKG76" s="4"/>
      <c r="HKH76" s="4"/>
      <c r="HKI76" s="4"/>
      <c r="HKJ76" s="4"/>
      <c r="HKK76" s="4"/>
      <c r="HKL76" s="4"/>
      <c r="HKM76" s="4"/>
      <c r="HKN76" s="4"/>
      <c r="HKO76" s="4"/>
      <c r="HKP76" s="4"/>
      <c r="HKQ76" s="4"/>
      <c r="HKR76" s="4"/>
      <c r="HKS76" s="4"/>
      <c r="HKT76" s="4"/>
      <c r="HKU76" s="4"/>
      <c r="HKV76" s="4"/>
      <c r="HKW76" s="4"/>
      <c r="HKX76" s="4"/>
      <c r="HKY76" s="4"/>
      <c r="HKZ76" s="4"/>
      <c r="HLA76" s="4"/>
      <c r="HLB76" s="4"/>
      <c r="HLC76" s="4"/>
      <c r="HLD76" s="4"/>
      <c r="HLE76" s="4"/>
      <c r="HLF76" s="4"/>
      <c r="HLG76" s="4"/>
      <c r="HLH76" s="4"/>
      <c r="HLI76" s="4"/>
      <c r="HLJ76" s="4"/>
      <c r="HLK76" s="4"/>
      <c r="HLL76" s="4"/>
      <c r="HLM76" s="4"/>
      <c r="HLN76" s="4"/>
      <c r="HLO76" s="4"/>
      <c r="HLP76" s="4"/>
      <c r="HLQ76" s="4"/>
      <c r="HLR76" s="4"/>
      <c r="HLS76" s="4"/>
      <c r="HLT76" s="4"/>
      <c r="HLU76" s="4"/>
      <c r="HLV76" s="4"/>
      <c r="HLW76" s="4"/>
      <c r="HLX76" s="4"/>
      <c r="HLY76" s="4"/>
      <c r="HLZ76" s="4"/>
      <c r="HMA76" s="4"/>
      <c r="HMB76" s="4"/>
      <c r="HMC76" s="4"/>
      <c r="HMD76" s="4"/>
      <c r="HME76" s="4"/>
      <c r="HMF76" s="4"/>
      <c r="HMG76" s="4"/>
      <c r="HMH76" s="4"/>
      <c r="HMI76" s="4"/>
      <c r="HMJ76" s="4"/>
      <c r="HMK76" s="4"/>
      <c r="HML76" s="4"/>
      <c r="HMM76" s="4"/>
      <c r="HMN76" s="4"/>
      <c r="HMO76" s="4"/>
      <c r="HMP76" s="4"/>
      <c r="HMQ76" s="4"/>
      <c r="HMR76" s="4"/>
      <c r="HMS76" s="4"/>
      <c r="HMT76" s="4"/>
      <c r="HMU76" s="4"/>
      <c r="HMV76" s="4"/>
      <c r="HMW76" s="4"/>
      <c r="HMX76" s="4"/>
      <c r="HMY76" s="4"/>
      <c r="HMZ76" s="4"/>
      <c r="HNA76" s="4"/>
      <c r="HNB76" s="4"/>
      <c r="HNC76" s="4"/>
      <c r="HND76" s="4"/>
      <c r="HNE76" s="4"/>
      <c r="HNF76" s="4"/>
      <c r="HNG76" s="4"/>
      <c r="HNH76" s="4"/>
      <c r="HNI76" s="4"/>
      <c r="HNJ76" s="4"/>
      <c r="HNK76" s="4"/>
      <c r="HNL76" s="4"/>
      <c r="HNM76" s="4"/>
      <c r="HNN76" s="4"/>
      <c r="HNO76" s="4"/>
      <c r="HNP76" s="4"/>
      <c r="HNQ76" s="4"/>
      <c r="HNR76" s="4"/>
      <c r="HNS76" s="4"/>
      <c r="HNT76" s="4"/>
      <c r="HNU76" s="4"/>
      <c r="HNV76" s="4"/>
      <c r="HNW76" s="4"/>
      <c r="HNX76" s="4"/>
      <c r="HNY76" s="4"/>
      <c r="HNZ76" s="4"/>
      <c r="HOA76" s="4"/>
      <c r="HOB76" s="4"/>
      <c r="HOC76" s="4"/>
      <c r="HOD76" s="4"/>
      <c r="HOE76" s="4"/>
      <c r="HOF76" s="4"/>
      <c r="HOG76" s="4"/>
      <c r="HOH76" s="4"/>
      <c r="HOI76" s="4"/>
      <c r="HOJ76" s="4"/>
      <c r="HOK76" s="4"/>
      <c r="HOL76" s="4"/>
      <c r="HOM76" s="4"/>
      <c r="HON76" s="4"/>
      <c r="HOO76" s="4"/>
      <c r="HOP76" s="4"/>
      <c r="HOQ76" s="4"/>
      <c r="HOR76" s="4"/>
      <c r="HOS76" s="4"/>
      <c r="HOT76" s="4"/>
      <c r="HOU76" s="4"/>
      <c r="HOV76" s="4"/>
      <c r="HOW76" s="4"/>
      <c r="HOX76" s="4"/>
      <c r="HOY76" s="4"/>
      <c r="HOZ76" s="4"/>
      <c r="HPA76" s="4"/>
      <c r="HPB76" s="4"/>
      <c r="HPC76" s="4"/>
      <c r="HPD76" s="4"/>
      <c r="HPE76" s="4"/>
      <c r="HPF76" s="4"/>
      <c r="HPG76" s="4"/>
      <c r="HPH76" s="4"/>
      <c r="HPI76" s="4"/>
      <c r="HPJ76" s="4"/>
      <c r="HPK76" s="4"/>
      <c r="HPL76" s="4"/>
      <c r="HPM76" s="4"/>
      <c r="HPN76" s="4"/>
      <c r="HPO76" s="4"/>
      <c r="HPP76" s="4"/>
      <c r="HPQ76" s="4"/>
      <c r="HPR76" s="4"/>
      <c r="HPS76" s="4"/>
      <c r="HPT76" s="4"/>
      <c r="HPU76" s="4"/>
      <c r="HPV76" s="4"/>
      <c r="HPW76" s="4"/>
      <c r="HPX76" s="4"/>
      <c r="HPY76" s="4"/>
      <c r="HPZ76" s="4"/>
      <c r="HQA76" s="4"/>
      <c r="HQB76" s="4"/>
      <c r="HQC76" s="4"/>
      <c r="HQD76" s="4"/>
      <c r="HQE76" s="4"/>
      <c r="HQF76" s="4"/>
      <c r="HQG76" s="4"/>
      <c r="HQH76" s="4"/>
      <c r="HQI76" s="4"/>
      <c r="HQJ76" s="4"/>
      <c r="HQK76" s="4"/>
      <c r="HQL76" s="4"/>
      <c r="HQM76" s="4"/>
      <c r="HQN76" s="4"/>
      <c r="HQO76" s="4"/>
      <c r="HQP76" s="4"/>
      <c r="HQQ76" s="4"/>
      <c r="HQR76" s="4"/>
      <c r="HQS76" s="4"/>
      <c r="HQT76" s="4"/>
      <c r="HQU76" s="4"/>
      <c r="HQV76" s="4"/>
      <c r="HQW76" s="4"/>
      <c r="HQX76" s="4"/>
      <c r="HQY76" s="4"/>
      <c r="HQZ76" s="4"/>
      <c r="HRA76" s="4"/>
      <c r="HRB76" s="4"/>
      <c r="HRC76" s="4"/>
      <c r="HRD76" s="4"/>
      <c r="HRE76" s="4"/>
      <c r="HRF76" s="4"/>
      <c r="HRG76" s="4"/>
      <c r="HRH76" s="4"/>
      <c r="HRI76" s="4"/>
      <c r="HRJ76" s="4"/>
      <c r="HRK76" s="4"/>
      <c r="HRL76" s="4"/>
      <c r="HRM76" s="4"/>
      <c r="HRN76" s="4"/>
      <c r="HRO76" s="4"/>
      <c r="HRP76" s="4"/>
      <c r="HRQ76" s="4"/>
      <c r="HRR76" s="4"/>
      <c r="HRS76" s="4"/>
      <c r="HRT76" s="4"/>
      <c r="HRU76" s="4"/>
      <c r="HRV76" s="4"/>
      <c r="HRW76" s="4"/>
      <c r="HRX76" s="4"/>
      <c r="HRY76" s="4"/>
      <c r="HRZ76" s="4"/>
      <c r="HSA76" s="4"/>
      <c r="HSB76" s="4"/>
      <c r="HSC76" s="4"/>
      <c r="HSD76" s="4"/>
      <c r="HSE76" s="4"/>
      <c r="HSF76" s="4"/>
      <c r="HSG76" s="4"/>
      <c r="HSH76" s="4"/>
      <c r="HSI76" s="4"/>
      <c r="HSJ76" s="4"/>
      <c r="HSK76" s="4"/>
      <c r="HSL76" s="4"/>
      <c r="HSM76" s="4"/>
      <c r="HSN76" s="4"/>
      <c r="HSO76" s="4"/>
      <c r="HSP76" s="4"/>
      <c r="HSQ76" s="4"/>
      <c r="HSR76" s="4"/>
      <c r="HSS76" s="4"/>
      <c r="HST76" s="4"/>
      <c r="HSU76" s="4"/>
      <c r="HSV76" s="4"/>
      <c r="HSW76" s="4"/>
      <c r="HSX76" s="4"/>
      <c r="HSY76" s="4"/>
      <c r="HSZ76" s="4"/>
      <c r="HTA76" s="4"/>
      <c r="HTB76" s="4"/>
      <c r="HTC76" s="4"/>
      <c r="HTD76" s="4"/>
      <c r="HTE76" s="4"/>
      <c r="HTF76" s="4"/>
      <c r="HTG76" s="4"/>
      <c r="HTH76" s="4"/>
      <c r="HTI76" s="4"/>
      <c r="HTJ76" s="4"/>
      <c r="HTK76" s="4"/>
      <c r="HTL76" s="4"/>
      <c r="HTM76" s="4"/>
      <c r="HTN76" s="4"/>
      <c r="HTO76" s="4"/>
      <c r="HTP76" s="4"/>
      <c r="HTQ76" s="4"/>
      <c r="HTR76" s="4"/>
      <c r="HTS76" s="4"/>
      <c r="HTT76" s="4"/>
      <c r="HTU76" s="4"/>
      <c r="HTV76" s="4"/>
      <c r="HTW76" s="4"/>
      <c r="HTX76" s="4"/>
      <c r="HTY76" s="4"/>
      <c r="HTZ76" s="4"/>
      <c r="HUA76" s="4"/>
      <c r="HUB76" s="4"/>
      <c r="HUC76" s="4"/>
      <c r="HUD76" s="4"/>
      <c r="HUE76" s="4"/>
      <c r="HUF76" s="4"/>
      <c r="HUG76" s="4"/>
      <c r="HUH76" s="4"/>
      <c r="HUI76" s="4"/>
      <c r="HUJ76" s="4"/>
      <c r="HUK76" s="4"/>
      <c r="HUL76" s="4"/>
      <c r="HUM76" s="4"/>
      <c r="HUN76" s="4"/>
      <c r="HUO76" s="4"/>
      <c r="HUP76" s="4"/>
      <c r="HUQ76" s="4"/>
      <c r="HUR76" s="4"/>
      <c r="HUS76" s="4"/>
      <c r="HUT76" s="4"/>
      <c r="HUU76" s="4"/>
      <c r="HUV76" s="4"/>
      <c r="HUW76" s="4"/>
      <c r="HUX76" s="4"/>
      <c r="HUY76" s="4"/>
      <c r="HUZ76" s="4"/>
      <c r="HVA76" s="4"/>
      <c r="HVB76" s="4"/>
      <c r="HVC76" s="4"/>
      <c r="HVD76" s="4"/>
      <c r="HVE76" s="4"/>
      <c r="HVF76" s="4"/>
      <c r="HVG76" s="4"/>
      <c r="HVH76" s="4"/>
      <c r="HVI76" s="4"/>
      <c r="HVJ76" s="4"/>
      <c r="HVK76" s="4"/>
      <c r="HVL76" s="4"/>
      <c r="HVM76" s="4"/>
      <c r="HVN76" s="4"/>
      <c r="HVO76" s="4"/>
      <c r="HVP76" s="4"/>
      <c r="HVQ76" s="4"/>
      <c r="HVR76" s="4"/>
      <c r="HVS76" s="4"/>
      <c r="HVT76" s="4"/>
      <c r="HVU76" s="4"/>
      <c r="HVV76" s="4"/>
      <c r="HVW76" s="4"/>
      <c r="HVX76" s="4"/>
      <c r="HVY76" s="4"/>
      <c r="HVZ76" s="4"/>
      <c r="HWA76" s="4"/>
      <c r="HWB76" s="4"/>
      <c r="HWC76" s="4"/>
      <c r="HWD76" s="4"/>
      <c r="HWE76" s="4"/>
      <c r="HWF76" s="4"/>
      <c r="HWG76" s="4"/>
      <c r="HWH76" s="4"/>
      <c r="HWI76" s="4"/>
      <c r="HWJ76" s="4"/>
      <c r="HWK76" s="4"/>
      <c r="HWL76" s="4"/>
      <c r="HWM76" s="4"/>
      <c r="HWN76" s="4"/>
      <c r="HWO76" s="4"/>
      <c r="HWP76" s="4"/>
      <c r="HWQ76" s="4"/>
      <c r="HWR76" s="4"/>
      <c r="HWS76" s="4"/>
      <c r="HWT76" s="4"/>
      <c r="HWU76" s="4"/>
      <c r="HWV76" s="4"/>
      <c r="HWW76" s="4"/>
      <c r="HWX76" s="4"/>
      <c r="HWY76" s="4"/>
      <c r="HWZ76" s="4"/>
      <c r="HXA76" s="4"/>
      <c r="HXB76" s="4"/>
      <c r="HXC76" s="4"/>
      <c r="HXD76" s="4"/>
      <c r="HXE76" s="4"/>
      <c r="HXF76" s="4"/>
      <c r="HXG76" s="4"/>
      <c r="HXH76" s="4"/>
      <c r="HXI76" s="4"/>
      <c r="HXJ76" s="4"/>
      <c r="HXK76" s="4"/>
      <c r="HXL76" s="4"/>
      <c r="HXM76" s="4"/>
      <c r="HXN76" s="4"/>
      <c r="HXO76" s="4"/>
      <c r="HXP76" s="4"/>
      <c r="HXQ76" s="4"/>
      <c r="HXR76" s="4"/>
      <c r="HXS76" s="4"/>
      <c r="HXT76" s="4"/>
      <c r="HXU76" s="4"/>
      <c r="HXV76" s="4"/>
      <c r="HXW76" s="4"/>
      <c r="HXX76" s="4"/>
      <c r="HXY76" s="4"/>
      <c r="HXZ76" s="4"/>
      <c r="HYA76" s="4"/>
      <c r="HYB76" s="4"/>
      <c r="HYC76" s="4"/>
      <c r="HYD76" s="4"/>
      <c r="HYE76" s="4"/>
      <c r="HYF76" s="4"/>
      <c r="HYG76" s="4"/>
      <c r="HYH76" s="4"/>
      <c r="HYI76" s="4"/>
      <c r="HYJ76" s="4"/>
      <c r="HYK76" s="4"/>
      <c r="HYL76" s="4"/>
      <c r="HYM76" s="4"/>
      <c r="HYN76" s="4"/>
      <c r="HYO76" s="4"/>
      <c r="HYP76" s="4"/>
      <c r="HYQ76" s="4"/>
      <c r="HYR76" s="4"/>
      <c r="HYS76" s="4"/>
      <c r="HYT76" s="4"/>
      <c r="HYU76" s="4"/>
      <c r="HYV76" s="4"/>
      <c r="HYW76" s="4"/>
      <c r="HYX76" s="4"/>
      <c r="HYY76" s="4"/>
      <c r="HYZ76" s="4"/>
      <c r="HZA76" s="4"/>
      <c r="HZB76" s="4"/>
      <c r="HZC76" s="4"/>
      <c r="HZD76" s="4"/>
      <c r="HZE76" s="4"/>
      <c r="HZF76" s="4"/>
      <c r="HZG76" s="4"/>
      <c r="HZH76" s="4"/>
      <c r="HZI76" s="4"/>
      <c r="HZJ76" s="4"/>
      <c r="HZK76" s="4"/>
      <c r="HZL76" s="4"/>
      <c r="HZM76" s="4"/>
      <c r="HZN76" s="4"/>
      <c r="HZO76" s="4"/>
      <c r="HZP76" s="4"/>
      <c r="HZQ76" s="4"/>
      <c r="HZR76" s="4"/>
      <c r="HZS76" s="4"/>
      <c r="HZT76" s="4"/>
      <c r="HZU76" s="4"/>
      <c r="HZV76" s="4"/>
      <c r="HZW76" s="4"/>
      <c r="HZX76" s="4"/>
      <c r="HZY76" s="4"/>
      <c r="HZZ76" s="4"/>
      <c r="IAA76" s="4"/>
      <c r="IAB76" s="4"/>
      <c r="IAC76" s="4"/>
      <c r="IAD76" s="4"/>
      <c r="IAE76" s="4"/>
      <c r="IAF76" s="4"/>
      <c r="IAG76" s="4"/>
      <c r="IAH76" s="4"/>
      <c r="IAI76" s="4"/>
      <c r="IAJ76" s="4"/>
      <c r="IAK76" s="4"/>
      <c r="IAL76" s="4"/>
      <c r="IAM76" s="4"/>
      <c r="IAN76" s="4"/>
      <c r="IAO76" s="4"/>
      <c r="IAP76" s="4"/>
      <c r="IAQ76" s="4"/>
      <c r="IAR76" s="4"/>
      <c r="IAS76" s="4"/>
      <c r="IAT76" s="4"/>
      <c r="IAU76" s="4"/>
      <c r="IAV76" s="4"/>
      <c r="IAW76" s="4"/>
      <c r="IAX76" s="4"/>
      <c r="IAY76" s="4"/>
      <c r="IAZ76" s="4"/>
      <c r="IBA76" s="4"/>
      <c r="IBB76" s="4"/>
      <c r="IBC76" s="4"/>
      <c r="IBD76" s="4"/>
      <c r="IBE76" s="4"/>
      <c r="IBF76" s="4"/>
      <c r="IBG76" s="4"/>
      <c r="IBH76" s="4"/>
      <c r="IBI76" s="4"/>
      <c r="IBJ76" s="4"/>
      <c r="IBK76" s="4"/>
      <c r="IBL76" s="4"/>
      <c r="IBM76" s="4"/>
      <c r="IBN76" s="4"/>
      <c r="IBO76" s="4"/>
      <c r="IBP76" s="4"/>
      <c r="IBQ76" s="4"/>
      <c r="IBR76" s="4"/>
      <c r="IBS76" s="4"/>
      <c r="IBT76" s="4"/>
      <c r="IBU76" s="4"/>
      <c r="IBV76" s="4"/>
      <c r="IBW76" s="4"/>
      <c r="IBX76" s="4"/>
      <c r="IBY76" s="4"/>
      <c r="IBZ76" s="4"/>
      <c r="ICA76" s="4"/>
      <c r="ICB76" s="4"/>
      <c r="ICC76" s="4"/>
      <c r="ICD76" s="4"/>
      <c r="ICE76" s="4"/>
      <c r="ICF76" s="4"/>
      <c r="ICG76" s="4"/>
      <c r="ICH76" s="4"/>
      <c r="ICI76" s="4"/>
      <c r="ICJ76" s="4"/>
      <c r="ICK76" s="4"/>
      <c r="ICL76" s="4"/>
      <c r="ICM76" s="4"/>
      <c r="ICN76" s="4"/>
      <c r="ICO76" s="4"/>
      <c r="ICP76" s="4"/>
      <c r="ICQ76" s="4"/>
      <c r="ICR76" s="4"/>
      <c r="ICS76" s="4"/>
      <c r="ICT76" s="4"/>
      <c r="ICU76" s="4"/>
      <c r="ICV76" s="4"/>
      <c r="ICW76" s="4"/>
      <c r="ICX76" s="4"/>
      <c r="ICY76" s="4"/>
      <c r="ICZ76" s="4"/>
      <c r="IDA76" s="4"/>
      <c r="IDB76" s="4"/>
      <c r="IDC76" s="4"/>
      <c r="IDD76" s="4"/>
      <c r="IDE76" s="4"/>
      <c r="IDF76" s="4"/>
      <c r="IDG76" s="4"/>
      <c r="IDH76" s="4"/>
      <c r="IDI76" s="4"/>
      <c r="IDJ76" s="4"/>
      <c r="IDK76" s="4"/>
      <c r="IDL76" s="4"/>
      <c r="IDM76" s="4"/>
      <c r="IDN76" s="4"/>
      <c r="IDO76" s="4"/>
      <c r="IDP76" s="4"/>
      <c r="IDQ76" s="4"/>
      <c r="IDR76" s="4"/>
      <c r="IDS76" s="4"/>
      <c r="IDT76" s="4"/>
      <c r="IDU76" s="4"/>
      <c r="IDV76" s="4"/>
      <c r="IDW76" s="4"/>
      <c r="IDX76" s="4"/>
      <c r="IDY76" s="4"/>
      <c r="IDZ76" s="4"/>
      <c r="IEA76" s="4"/>
      <c r="IEB76" s="4"/>
      <c r="IEC76" s="4"/>
      <c r="IED76" s="4"/>
      <c r="IEE76" s="4"/>
      <c r="IEF76" s="4"/>
      <c r="IEG76" s="4"/>
      <c r="IEH76" s="4"/>
      <c r="IEI76" s="4"/>
      <c r="IEJ76" s="4"/>
      <c r="IEK76" s="4"/>
      <c r="IEL76" s="4"/>
      <c r="IEM76" s="4"/>
      <c r="IEN76" s="4"/>
      <c r="IEO76" s="4"/>
      <c r="IEP76" s="4"/>
      <c r="IEQ76" s="4"/>
      <c r="IER76" s="4"/>
      <c r="IES76" s="4"/>
      <c r="IET76" s="4"/>
      <c r="IEU76" s="4"/>
      <c r="IEV76" s="4"/>
      <c r="IEW76" s="4"/>
      <c r="IEX76" s="4"/>
      <c r="IEY76" s="4"/>
      <c r="IEZ76" s="4"/>
      <c r="IFA76" s="4"/>
      <c r="IFB76" s="4"/>
      <c r="IFC76" s="4"/>
      <c r="IFD76" s="4"/>
      <c r="IFE76" s="4"/>
      <c r="IFF76" s="4"/>
      <c r="IFG76" s="4"/>
      <c r="IFH76" s="4"/>
      <c r="IFI76" s="4"/>
      <c r="IFJ76" s="4"/>
      <c r="IFK76" s="4"/>
      <c r="IFL76" s="4"/>
      <c r="IFM76" s="4"/>
      <c r="IFN76" s="4"/>
      <c r="IFO76" s="4"/>
      <c r="IFP76" s="4"/>
      <c r="IFQ76" s="4"/>
      <c r="IFR76" s="4"/>
      <c r="IFS76" s="4"/>
      <c r="IFT76" s="4"/>
      <c r="IFU76" s="4"/>
      <c r="IFV76" s="4"/>
      <c r="IFW76" s="4"/>
      <c r="IFX76" s="4"/>
      <c r="IFY76" s="4"/>
      <c r="IFZ76" s="4"/>
      <c r="IGA76" s="4"/>
      <c r="IGB76" s="4"/>
      <c r="IGC76" s="4"/>
      <c r="IGD76" s="4"/>
      <c r="IGE76" s="4"/>
      <c r="IGF76" s="4"/>
      <c r="IGG76" s="4"/>
      <c r="IGH76" s="4"/>
      <c r="IGI76" s="4"/>
      <c r="IGJ76" s="4"/>
      <c r="IGK76" s="4"/>
      <c r="IGL76" s="4"/>
      <c r="IGM76" s="4"/>
      <c r="IGN76" s="4"/>
      <c r="IGO76" s="4"/>
      <c r="IGP76" s="4"/>
      <c r="IGQ76" s="4"/>
      <c r="IGR76" s="4"/>
      <c r="IGS76" s="4"/>
      <c r="IGT76" s="4"/>
      <c r="IGU76" s="4"/>
      <c r="IGV76" s="4"/>
      <c r="IGW76" s="4"/>
      <c r="IGX76" s="4"/>
      <c r="IGY76" s="4"/>
      <c r="IGZ76" s="4"/>
      <c r="IHA76" s="4"/>
      <c r="IHB76" s="4"/>
      <c r="IHC76" s="4"/>
      <c r="IHD76" s="4"/>
      <c r="IHE76" s="4"/>
      <c r="IHF76" s="4"/>
      <c r="IHG76" s="4"/>
      <c r="IHH76" s="4"/>
      <c r="IHI76" s="4"/>
      <c r="IHJ76" s="4"/>
      <c r="IHK76" s="4"/>
      <c r="IHL76" s="4"/>
      <c r="IHM76" s="4"/>
      <c r="IHN76" s="4"/>
      <c r="IHO76" s="4"/>
      <c r="IHP76" s="4"/>
      <c r="IHQ76" s="4"/>
      <c r="IHR76" s="4"/>
      <c r="IHS76" s="4"/>
      <c r="IHT76" s="4"/>
      <c r="IHU76" s="4"/>
      <c r="IHV76" s="4"/>
      <c r="IHW76" s="4"/>
      <c r="IHX76" s="4"/>
      <c r="IHY76" s="4"/>
      <c r="IHZ76" s="4"/>
      <c r="IIA76" s="4"/>
      <c r="IIB76" s="4"/>
      <c r="IIC76" s="4"/>
      <c r="IID76" s="4"/>
      <c r="IIE76" s="4"/>
      <c r="IIF76" s="4"/>
      <c r="IIG76" s="4"/>
      <c r="IIH76" s="4"/>
      <c r="III76" s="4"/>
      <c r="IIJ76" s="4"/>
      <c r="IIK76" s="4"/>
      <c r="IIL76" s="4"/>
      <c r="IIM76" s="4"/>
      <c r="IIN76" s="4"/>
      <c r="IIO76" s="4"/>
      <c r="IIP76" s="4"/>
      <c r="IIQ76" s="4"/>
      <c r="IIR76" s="4"/>
      <c r="IIS76" s="4"/>
      <c r="IIT76" s="4"/>
      <c r="IIU76" s="4"/>
      <c r="IIV76" s="4"/>
      <c r="IIW76" s="4"/>
      <c r="IIX76" s="4"/>
      <c r="IIY76" s="4"/>
      <c r="IIZ76" s="4"/>
      <c r="IJA76" s="4"/>
      <c r="IJB76" s="4"/>
      <c r="IJC76" s="4"/>
      <c r="IJD76" s="4"/>
      <c r="IJE76" s="4"/>
      <c r="IJF76" s="4"/>
      <c r="IJG76" s="4"/>
      <c r="IJH76" s="4"/>
      <c r="IJI76" s="4"/>
      <c r="IJJ76" s="4"/>
      <c r="IJK76" s="4"/>
      <c r="IJL76" s="4"/>
      <c r="IJM76" s="4"/>
      <c r="IJN76" s="4"/>
      <c r="IJO76" s="4"/>
      <c r="IJP76" s="4"/>
      <c r="IJQ76" s="4"/>
      <c r="IJR76" s="4"/>
      <c r="IJS76" s="4"/>
      <c r="IJT76" s="4"/>
      <c r="IJU76" s="4"/>
      <c r="IJV76" s="4"/>
      <c r="IJW76" s="4"/>
      <c r="IJX76" s="4"/>
      <c r="IJY76" s="4"/>
      <c r="IJZ76" s="4"/>
      <c r="IKA76" s="4"/>
      <c r="IKB76" s="4"/>
      <c r="IKC76" s="4"/>
      <c r="IKD76" s="4"/>
      <c r="IKE76" s="4"/>
      <c r="IKF76" s="4"/>
      <c r="IKG76" s="4"/>
      <c r="IKH76" s="4"/>
      <c r="IKI76" s="4"/>
      <c r="IKJ76" s="4"/>
      <c r="IKK76" s="4"/>
      <c r="IKL76" s="4"/>
      <c r="IKM76" s="4"/>
      <c r="IKN76" s="4"/>
      <c r="IKO76" s="4"/>
      <c r="IKP76" s="4"/>
      <c r="IKQ76" s="4"/>
      <c r="IKR76" s="4"/>
      <c r="IKS76" s="4"/>
      <c r="IKT76" s="4"/>
      <c r="IKU76" s="4"/>
      <c r="IKV76" s="4"/>
      <c r="IKW76" s="4"/>
      <c r="IKX76" s="4"/>
      <c r="IKY76" s="4"/>
      <c r="IKZ76" s="4"/>
      <c r="ILA76" s="4"/>
      <c r="ILB76" s="4"/>
      <c r="ILC76" s="4"/>
      <c r="ILD76" s="4"/>
      <c r="ILE76" s="4"/>
      <c r="ILF76" s="4"/>
      <c r="ILG76" s="4"/>
      <c r="ILH76" s="4"/>
      <c r="ILI76" s="4"/>
      <c r="ILJ76" s="4"/>
      <c r="ILK76" s="4"/>
      <c r="ILL76" s="4"/>
      <c r="ILM76" s="4"/>
      <c r="ILN76" s="4"/>
      <c r="ILO76" s="4"/>
      <c r="ILP76" s="4"/>
      <c r="ILQ76" s="4"/>
      <c r="ILR76" s="4"/>
      <c r="ILS76" s="4"/>
      <c r="ILT76" s="4"/>
      <c r="ILU76" s="4"/>
      <c r="ILV76" s="4"/>
      <c r="ILW76" s="4"/>
      <c r="ILX76" s="4"/>
      <c r="ILY76" s="4"/>
      <c r="ILZ76" s="4"/>
      <c r="IMA76" s="4"/>
      <c r="IMB76" s="4"/>
      <c r="IMC76" s="4"/>
      <c r="IMD76" s="4"/>
      <c r="IME76" s="4"/>
      <c r="IMF76" s="4"/>
      <c r="IMG76" s="4"/>
      <c r="IMH76" s="4"/>
      <c r="IMI76" s="4"/>
      <c r="IMJ76" s="4"/>
      <c r="IMK76" s="4"/>
      <c r="IML76" s="4"/>
      <c r="IMM76" s="4"/>
      <c r="IMN76" s="4"/>
      <c r="IMO76" s="4"/>
      <c r="IMP76" s="4"/>
      <c r="IMQ76" s="4"/>
      <c r="IMR76" s="4"/>
      <c r="IMS76" s="4"/>
      <c r="IMT76" s="4"/>
      <c r="IMU76" s="4"/>
      <c r="IMV76" s="4"/>
      <c r="IMW76" s="4"/>
      <c r="IMX76" s="4"/>
      <c r="IMY76" s="4"/>
      <c r="IMZ76" s="4"/>
      <c r="INA76" s="4"/>
      <c r="INB76" s="4"/>
      <c r="INC76" s="4"/>
      <c r="IND76" s="4"/>
      <c r="INE76" s="4"/>
      <c r="INF76" s="4"/>
      <c r="ING76" s="4"/>
      <c r="INH76" s="4"/>
      <c r="INI76" s="4"/>
      <c r="INJ76" s="4"/>
      <c r="INK76" s="4"/>
      <c r="INL76" s="4"/>
      <c r="INM76" s="4"/>
      <c r="INN76" s="4"/>
      <c r="INO76" s="4"/>
      <c r="INP76" s="4"/>
      <c r="INQ76" s="4"/>
      <c r="INR76" s="4"/>
      <c r="INS76" s="4"/>
      <c r="INT76" s="4"/>
      <c r="INU76" s="4"/>
      <c r="INV76" s="4"/>
      <c r="INW76" s="4"/>
      <c r="INX76" s="4"/>
      <c r="INY76" s="4"/>
      <c r="INZ76" s="4"/>
      <c r="IOA76" s="4"/>
      <c r="IOB76" s="4"/>
      <c r="IOC76" s="4"/>
      <c r="IOD76" s="4"/>
      <c r="IOE76" s="4"/>
      <c r="IOF76" s="4"/>
      <c r="IOG76" s="4"/>
      <c r="IOH76" s="4"/>
      <c r="IOI76" s="4"/>
      <c r="IOJ76" s="4"/>
      <c r="IOK76" s="4"/>
      <c r="IOL76" s="4"/>
      <c r="IOM76" s="4"/>
      <c r="ION76" s="4"/>
      <c r="IOO76" s="4"/>
      <c r="IOP76" s="4"/>
      <c r="IOQ76" s="4"/>
      <c r="IOR76" s="4"/>
      <c r="IOS76" s="4"/>
      <c r="IOT76" s="4"/>
      <c r="IOU76" s="4"/>
      <c r="IOV76" s="4"/>
      <c r="IOW76" s="4"/>
      <c r="IOX76" s="4"/>
      <c r="IOY76" s="4"/>
      <c r="IOZ76" s="4"/>
      <c r="IPA76" s="4"/>
      <c r="IPB76" s="4"/>
      <c r="IPC76" s="4"/>
      <c r="IPD76" s="4"/>
      <c r="IPE76" s="4"/>
      <c r="IPF76" s="4"/>
      <c r="IPG76" s="4"/>
      <c r="IPH76" s="4"/>
      <c r="IPI76" s="4"/>
      <c r="IPJ76" s="4"/>
      <c r="IPK76" s="4"/>
      <c r="IPL76" s="4"/>
      <c r="IPM76" s="4"/>
      <c r="IPN76" s="4"/>
      <c r="IPO76" s="4"/>
      <c r="IPP76" s="4"/>
      <c r="IPQ76" s="4"/>
      <c r="IPR76" s="4"/>
      <c r="IPS76" s="4"/>
      <c r="IPT76" s="4"/>
      <c r="IPU76" s="4"/>
      <c r="IPV76" s="4"/>
      <c r="IPW76" s="4"/>
      <c r="IPX76" s="4"/>
      <c r="IPY76" s="4"/>
      <c r="IPZ76" s="4"/>
      <c r="IQA76" s="4"/>
      <c r="IQB76" s="4"/>
      <c r="IQC76" s="4"/>
      <c r="IQD76" s="4"/>
      <c r="IQE76" s="4"/>
      <c r="IQF76" s="4"/>
      <c r="IQG76" s="4"/>
      <c r="IQH76" s="4"/>
      <c r="IQI76" s="4"/>
      <c r="IQJ76" s="4"/>
      <c r="IQK76" s="4"/>
      <c r="IQL76" s="4"/>
      <c r="IQM76" s="4"/>
      <c r="IQN76" s="4"/>
      <c r="IQO76" s="4"/>
      <c r="IQP76" s="4"/>
      <c r="IQQ76" s="4"/>
      <c r="IQR76" s="4"/>
      <c r="IQS76" s="4"/>
      <c r="IQT76" s="4"/>
      <c r="IQU76" s="4"/>
      <c r="IQV76" s="4"/>
      <c r="IQW76" s="4"/>
      <c r="IQX76" s="4"/>
      <c r="IQY76" s="4"/>
      <c r="IQZ76" s="4"/>
      <c r="IRA76" s="4"/>
      <c r="IRB76" s="4"/>
      <c r="IRC76" s="4"/>
      <c r="IRD76" s="4"/>
      <c r="IRE76" s="4"/>
      <c r="IRF76" s="4"/>
      <c r="IRG76" s="4"/>
      <c r="IRH76" s="4"/>
      <c r="IRI76" s="4"/>
      <c r="IRJ76" s="4"/>
      <c r="IRK76" s="4"/>
      <c r="IRL76" s="4"/>
      <c r="IRM76" s="4"/>
      <c r="IRN76" s="4"/>
      <c r="IRO76" s="4"/>
      <c r="IRP76" s="4"/>
      <c r="IRQ76" s="4"/>
      <c r="IRR76" s="4"/>
      <c r="IRS76" s="4"/>
      <c r="IRT76" s="4"/>
      <c r="IRU76" s="4"/>
      <c r="IRV76" s="4"/>
      <c r="IRW76" s="4"/>
      <c r="IRX76" s="4"/>
      <c r="IRY76" s="4"/>
      <c r="IRZ76" s="4"/>
      <c r="ISA76" s="4"/>
      <c r="ISB76" s="4"/>
      <c r="ISC76" s="4"/>
      <c r="ISD76" s="4"/>
      <c r="ISE76" s="4"/>
      <c r="ISF76" s="4"/>
      <c r="ISG76" s="4"/>
      <c r="ISH76" s="4"/>
      <c r="ISI76" s="4"/>
      <c r="ISJ76" s="4"/>
      <c r="ISK76" s="4"/>
      <c r="ISL76" s="4"/>
      <c r="ISM76" s="4"/>
      <c r="ISN76" s="4"/>
      <c r="ISO76" s="4"/>
      <c r="ISP76" s="4"/>
      <c r="ISQ76" s="4"/>
      <c r="ISR76" s="4"/>
      <c r="ISS76" s="4"/>
      <c r="IST76" s="4"/>
      <c r="ISU76" s="4"/>
      <c r="ISV76" s="4"/>
      <c r="ISW76" s="4"/>
      <c r="ISX76" s="4"/>
      <c r="ISY76" s="4"/>
      <c r="ISZ76" s="4"/>
      <c r="ITA76" s="4"/>
      <c r="ITB76" s="4"/>
      <c r="ITC76" s="4"/>
      <c r="ITD76" s="4"/>
      <c r="ITE76" s="4"/>
      <c r="ITF76" s="4"/>
      <c r="ITG76" s="4"/>
      <c r="ITH76" s="4"/>
      <c r="ITI76" s="4"/>
      <c r="ITJ76" s="4"/>
      <c r="ITK76" s="4"/>
      <c r="ITL76" s="4"/>
      <c r="ITM76" s="4"/>
      <c r="ITN76" s="4"/>
      <c r="ITO76" s="4"/>
      <c r="ITP76" s="4"/>
      <c r="ITQ76" s="4"/>
      <c r="ITR76" s="4"/>
      <c r="ITS76" s="4"/>
      <c r="ITT76" s="4"/>
      <c r="ITU76" s="4"/>
      <c r="ITV76" s="4"/>
      <c r="ITW76" s="4"/>
      <c r="ITX76" s="4"/>
      <c r="ITY76" s="4"/>
      <c r="ITZ76" s="4"/>
      <c r="IUA76" s="4"/>
      <c r="IUB76" s="4"/>
      <c r="IUC76" s="4"/>
      <c r="IUD76" s="4"/>
      <c r="IUE76" s="4"/>
      <c r="IUF76" s="4"/>
      <c r="IUG76" s="4"/>
      <c r="IUH76" s="4"/>
      <c r="IUI76" s="4"/>
      <c r="IUJ76" s="4"/>
      <c r="IUK76" s="4"/>
      <c r="IUL76" s="4"/>
      <c r="IUM76" s="4"/>
      <c r="IUN76" s="4"/>
      <c r="IUO76" s="4"/>
      <c r="IUP76" s="4"/>
      <c r="IUQ76" s="4"/>
      <c r="IUR76" s="4"/>
      <c r="IUS76" s="4"/>
      <c r="IUT76" s="4"/>
      <c r="IUU76" s="4"/>
      <c r="IUV76" s="4"/>
      <c r="IUW76" s="4"/>
      <c r="IUX76" s="4"/>
      <c r="IUY76" s="4"/>
      <c r="IUZ76" s="4"/>
      <c r="IVA76" s="4"/>
      <c r="IVB76" s="4"/>
      <c r="IVC76" s="4"/>
      <c r="IVD76" s="4"/>
      <c r="IVE76" s="4"/>
      <c r="IVF76" s="4"/>
      <c r="IVG76" s="4"/>
      <c r="IVH76" s="4"/>
      <c r="IVI76" s="4"/>
      <c r="IVJ76" s="4"/>
      <c r="IVK76" s="4"/>
      <c r="IVL76" s="4"/>
      <c r="IVM76" s="4"/>
      <c r="IVN76" s="4"/>
      <c r="IVO76" s="4"/>
      <c r="IVP76" s="4"/>
      <c r="IVQ76" s="4"/>
      <c r="IVR76" s="4"/>
      <c r="IVS76" s="4"/>
      <c r="IVT76" s="4"/>
      <c r="IVU76" s="4"/>
      <c r="IVV76" s="4"/>
      <c r="IVW76" s="4"/>
      <c r="IVX76" s="4"/>
      <c r="IVY76" s="4"/>
      <c r="IVZ76" s="4"/>
      <c r="IWA76" s="4"/>
      <c r="IWB76" s="4"/>
      <c r="IWC76" s="4"/>
      <c r="IWD76" s="4"/>
      <c r="IWE76" s="4"/>
      <c r="IWF76" s="4"/>
      <c r="IWG76" s="4"/>
      <c r="IWH76" s="4"/>
      <c r="IWI76" s="4"/>
      <c r="IWJ76" s="4"/>
      <c r="IWK76" s="4"/>
      <c r="IWL76" s="4"/>
      <c r="IWM76" s="4"/>
      <c r="IWN76" s="4"/>
      <c r="IWO76" s="4"/>
      <c r="IWP76" s="4"/>
      <c r="IWQ76" s="4"/>
      <c r="IWR76" s="4"/>
      <c r="IWS76" s="4"/>
      <c r="IWT76" s="4"/>
      <c r="IWU76" s="4"/>
      <c r="IWV76" s="4"/>
      <c r="IWW76" s="4"/>
      <c r="IWX76" s="4"/>
      <c r="IWY76" s="4"/>
      <c r="IWZ76" s="4"/>
      <c r="IXA76" s="4"/>
      <c r="IXB76" s="4"/>
      <c r="IXC76" s="4"/>
      <c r="IXD76" s="4"/>
      <c r="IXE76" s="4"/>
      <c r="IXF76" s="4"/>
      <c r="IXG76" s="4"/>
      <c r="IXH76" s="4"/>
      <c r="IXI76" s="4"/>
      <c r="IXJ76" s="4"/>
      <c r="IXK76" s="4"/>
      <c r="IXL76" s="4"/>
      <c r="IXM76" s="4"/>
      <c r="IXN76" s="4"/>
      <c r="IXO76" s="4"/>
      <c r="IXP76" s="4"/>
      <c r="IXQ76" s="4"/>
      <c r="IXR76" s="4"/>
      <c r="IXS76" s="4"/>
      <c r="IXT76" s="4"/>
      <c r="IXU76" s="4"/>
      <c r="IXV76" s="4"/>
      <c r="IXW76" s="4"/>
      <c r="IXX76" s="4"/>
      <c r="IXY76" s="4"/>
      <c r="IXZ76" s="4"/>
      <c r="IYA76" s="4"/>
      <c r="IYB76" s="4"/>
      <c r="IYC76" s="4"/>
      <c r="IYD76" s="4"/>
      <c r="IYE76" s="4"/>
      <c r="IYF76" s="4"/>
      <c r="IYG76" s="4"/>
      <c r="IYH76" s="4"/>
      <c r="IYI76" s="4"/>
      <c r="IYJ76" s="4"/>
      <c r="IYK76" s="4"/>
      <c r="IYL76" s="4"/>
      <c r="IYM76" s="4"/>
      <c r="IYN76" s="4"/>
      <c r="IYO76" s="4"/>
      <c r="IYP76" s="4"/>
      <c r="IYQ76" s="4"/>
      <c r="IYR76" s="4"/>
      <c r="IYS76" s="4"/>
      <c r="IYT76" s="4"/>
      <c r="IYU76" s="4"/>
      <c r="IYV76" s="4"/>
      <c r="IYW76" s="4"/>
      <c r="IYX76" s="4"/>
      <c r="IYY76" s="4"/>
      <c r="IYZ76" s="4"/>
      <c r="IZA76" s="4"/>
      <c r="IZB76" s="4"/>
      <c r="IZC76" s="4"/>
      <c r="IZD76" s="4"/>
      <c r="IZE76" s="4"/>
      <c r="IZF76" s="4"/>
      <c r="IZG76" s="4"/>
      <c r="IZH76" s="4"/>
      <c r="IZI76" s="4"/>
      <c r="IZJ76" s="4"/>
      <c r="IZK76" s="4"/>
      <c r="IZL76" s="4"/>
      <c r="IZM76" s="4"/>
      <c r="IZN76" s="4"/>
      <c r="IZO76" s="4"/>
      <c r="IZP76" s="4"/>
      <c r="IZQ76" s="4"/>
      <c r="IZR76" s="4"/>
      <c r="IZS76" s="4"/>
      <c r="IZT76" s="4"/>
      <c r="IZU76" s="4"/>
      <c r="IZV76" s="4"/>
      <c r="IZW76" s="4"/>
      <c r="IZX76" s="4"/>
      <c r="IZY76" s="4"/>
      <c r="IZZ76" s="4"/>
      <c r="JAA76" s="4"/>
      <c r="JAB76" s="4"/>
      <c r="JAC76" s="4"/>
      <c r="JAD76" s="4"/>
      <c r="JAE76" s="4"/>
      <c r="JAF76" s="4"/>
      <c r="JAG76" s="4"/>
      <c r="JAH76" s="4"/>
      <c r="JAI76" s="4"/>
      <c r="JAJ76" s="4"/>
      <c r="JAK76" s="4"/>
      <c r="JAL76" s="4"/>
      <c r="JAM76" s="4"/>
      <c r="JAN76" s="4"/>
      <c r="JAO76" s="4"/>
      <c r="JAP76" s="4"/>
      <c r="JAQ76" s="4"/>
      <c r="JAR76" s="4"/>
      <c r="JAS76" s="4"/>
      <c r="JAT76" s="4"/>
      <c r="JAU76" s="4"/>
      <c r="JAV76" s="4"/>
      <c r="JAW76" s="4"/>
      <c r="JAX76" s="4"/>
      <c r="JAY76" s="4"/>
      <c r="JAZ76" s="4"/>
      <c r="JBA76" s="4"/>
      <c r="JBB76" s="4"/>
      <c r="JBC76" s="4"/>
      <c r="JBD76" s="4"/>
      <c r="JBE76" s="4"/>
      <c r="JBF76" s="4"/>
      <c r="JBG76" s="4"/>
      <c r="JBH76" s="4"/>
      <c r="JBI76" s="4"/>
      <c r="JBJ76" s="4"/>
      <c r="JBK76" s="4"/>
      <c r="JBL76" s="4"/>
      <c r="JBM76" s="4"/>
      <c r="JBN76" s="4"/>
      <c r="JBO76" s="4"/>
      <c r="JBP76" s="4"/>
      <c r="JBQ76" s="4"/>
      <c r="JBR76" s="4"/>
      <c r="JBS76" s="4"/>
      <c r="JBT76" s="4"/>
      <c r="JBU76" s="4"/>
      <c r="JBV76" s="4"/>
      <c r="JBW76" s="4"/>
      <c r="JBX76" s="4"/>
      <c r="JBY76" s="4"/>
      <c r="JBZ76" s="4"/>
      <c r="JCA76" s="4"/>
      <c r="JCB76" s="4"/>
      <c r="JCC76" s="4"/>
      <c r="JCD76" s="4"/>
      <c r="JCE76" s="4"/>
      <c r="JCF76" s="4"/>
      <c r="JCG76" s="4"/>
      <c r="JCH76" s="4"/>
      <c r="JCI76" s="4"/>
      <c r="JCJ76" s="4"/>
      <c r="JCK76" s="4"/>
      <c r="JCL76" s="4"/>
      <c r="JCM76" s="4"/>
      <c r="JCN76" s="4"/>
      <c r="JCO76" s="4"/>
      <c r="JCP76" s="4"/>
      <c r="JCQ76" s="4"/>
      <c r="JCR76" s="4"/>
      <c r="JCS76" s="4"/>
      <c r="JCT76" s="4"/>
      <c r="JCU76" s="4"/>
      <c r="JCV76" s="4"/>
      <c r="JCW76" s="4"/>
      <c r="JCX76" s="4"/>
      <c r="JCY76" s="4"/>
      <c r="JCZ76" s="4"/>
      <c r="JDA76" s="4"/>
      <c r="JDB76" s="4"/>
      <c r="JDC76" s="4"/>
      <c r="JDD76" s="4"/>
      <c r="JDE76" s="4"/>
      <c r="JDF76" s="4"/>
      <c r="JDG76" s="4"/>
      <c r="JDH76" s="4"/>
      <c r="JDI76" s="4"/>
      <c r="JDJ76" s="4"/>
      <c r="JDK76" s="4"/>
      <c r="JDL76" s="4"/>
      <c r="JDM76" s="4"/>
      <c r="JDN76" s="4"/>
      <c r="JDO76" s="4"/>
      <c r="JDP76" s="4"/>
      <c r="JDQ76" s="4"/>
      <c r="JDR76" s="4"/>
      <c r="JDS76" s="4"/>
      <c r="JDT76" s="4"/>
      <c r="JDU76" s="4"/>
      <c r="JDV76" s="4"/>
      <c r="JDW76" s="4"/>
      <c r="JDX76" s="4"/>
      <c r="JDY76" s="4"/>
      <c r="JDZ76" s="4"/>
      <c r="JEA76" s="4"/>
      <c r="JEB76" s="4"/>
      <c r="JEC76" s="4"/>
      <c r="JED76" s="4"/>
      <c r="JEE76" s="4"/>
      <c r="JEF76" s="4"/>
      <c r="JEG76" s="4"/>
      <c r="JEH76" s="4"/>
      <c r="JEI76" s="4"/>
      <c r="JEJ76" s="4"/>
      <c r="JEK76" s="4"/>
      <c r="JEL76" s="4"/>
      <c r="JEM76" s="4"/>
      <c r="JEN76" s="4"/>
      <c r="JEO76" s="4"/>
      <c r="JEP76" s="4"/>
      <c r="JEQ76" s="4"/>
      <c r="JER76" s="4"/>
      <c r="JES76" s="4"/>
      <c r="JET76" s="4"/>
      <c r="JEU76" s="4"/>
      <c r="JEV76" s="4"/>
      <c r="JEW76" s="4"/>
      <c r="JEX76" s="4"/>
      <c r="JEY76" s="4"/>
      <c r="JEZ76" s="4"/>
      <c r="JFA76" s="4"/>
      <c r="JFB76" s="4"/>
      <c r="JFC76" s="4"/>
      <c r="JFD76" s="4"/>
      <c r="JFE76" s="4"/>
      <c r="JFF76" s="4"/>
      <c r="JFG76" s="4"/>
      <c r="JFH76" s="4"/>
      <c r="JFI76" s="4"/>
      <c r="JFJ76" s="4"/>
      <c r="JFK76" s="4"/>
      <c r="JFL76" s="4"/>
      <c r="JFM76" s="4"/>
      <c r="JFN76" s="4"/>
      <c r="JFO76" s="4"/>
      <c r="JFP76" s="4"/>
      <c r="JFQ76" s="4"/>
      <c r="JFR76" s="4"/>
      <c r="JFS76" s="4"/>
      <c r="JFT76" s="4"/>
      <c r="JFU76" s="4"/>
      <c r="JFV76" s="4"/>
      <c r="JFW76" s="4"/>
      <c r="JFX76" s="4"/>
      <c r="JFY76" s="4"/>
      <c r="JFZ76" s="4"/>
      <c r="JGA76" s="4"/>
      <c r="JGB76" s="4"/>
      <c r="JGC76" s="4"/>
      <c r="JGD76" s="4"/>
      <c r="JGE76" s="4"/>
      <c r="JGF76" s="4"/>
      <c r="JGG76" s="4"/>
      <c r="JGH76" s="4"/>
      <c r="JGI76" s="4"/>
      <c r="JGJ76" s="4"/>
      <c r="JGK76" s="4"/>
      <c r="JGL76" s="4"/>
      <c r="JGM76" s="4"/>
      <c r="JGN76" s="4"/>
      <c r="JGO76" s="4"/>
      <c r="JGP76" s="4"/>
      <c r="JGQ76" s="4"/>
      <c r="JGR76" s="4"/>
      <c r="JGS76" s="4"/>
      <c r="JGT76" s="4"/>
      <c r="JGU76" s="4"/>
      <c r="JGV76" s="4"/>
      <c r="JGW76" s="4"/>
      <c r="JGX76" s="4"/>
      <c r="JGY76" s="4"/>
      <c r="JGZ76" s="4"/>
      <c r="JHA76" s="4"/>
      <c r="JHB76" s="4"/>
      <c r="JHC76" s="4"/>
      <c r="JHD76" s="4"/>
      <c r="JHE76" s="4"/>
      <c r="JHF76" s="4"/>
      <c r="JHG76" s="4"/>
      <c r="JHH76" s="4"/>
      <c r="JHI76" s="4"/>
      <c r="JHJ76" s="4"/>
      <c r="JHK76" s="4"/>
      <c r="JHL76" s="4"/>
      <c r="JHM76" s="4"/>
      <c r="JHN76" s="4"/>
      <c r="JHO76" s="4"/>
      <c r="JHP76" s="4"/>
      <c r="JHQ76" s="4"/>
      <c r="JHR76" s="4"/>
      <c r="JHS76" s="4"/>
      <c r="JHT76" s="4"/>
      <c r="JHU76" s="4"/>
      <c r="JHV76" s="4"/>
      <c r="JHW76" s="4"/>
      <c r="JHX76" s="4"/>
      <c r="JHY76" s="4"/>
      <c r="JHZ76" s="4"/>
      <c r="JIA76" s="4"/>
      <c r="JIB76" s="4"/>
      <c r="JIC76" s="4"/>
      <c r="JID76" s="4"/>
      <c r="JIE76" s="4"/>
      <c r="JIF76" s="4"/>
      <c r="JIG76" s="4"/>
      <c r="JIH76" s="4"/>
      <c r="JII76" s="4"/>
      <c r="JIJ76" s="4"/>
      <c r="JIK76" s="4"/>
      <c r="JIL76" s="4"/>
      <c r="JIM76" s="4"/>
      <c r="JIN76" s="4"/>
      <c r="JIO76" s="4"/>
      <c r="JIP76" s="4"/>
      <c r="JIQ76" s="4"/>
      <c r="JIR76" s="4"/>
      <c r="JIS76" s="4"/>
      <c r="JIT76" s="4"/>
      <c r="JIU76" s="4"/>
      <c r="JIV76" s="4"/>
      <c r="JIW76" s="4"/>
      <c r="JIX76" s="4"/>
      <c r="JIY76" s="4"/>
      <c r="JIZ76" s="4"/>
      <c r="JJA76" s="4"/>
      <c r="JJB76" s="4"/>
      <c r="JJC76" s="4"/>
      <c r="JJD76" s="4"/>
      <c r="JJE76" s="4"/>
      <c r="JJF76" s="4"/>
      <c r="JJG76" s="4"/>
      <c r="JJH76" s="4"/>
      <c r="JJI76" s="4"/>
      <c r="JJJ76" s="4"/>
      <c r="JJK76" s="4"/>
      <c r="JJL76" s="4"/>
      <c r="JJM76" s="4"/>
      <c r="JJN76" s="4"/>
      <c r="JJO76" s="4"/>
      <c r="JJP76" s="4"/>
      <c r="JJQ76" s="4"/>
      <c r="JJR76" s="4"/>
      <c r="JJS76" s="4"/>
      <c r="JJT76" s="4"/>
      <c r="JJU76" s="4"/>
      <c r="JJV76" s="4"/>
      <c r="JJW76" s="4"/>
      <c r="JJX76" s="4"/>
      <c r="JJY76" s="4"/>
      <c r="JJZ76" s="4"/>
      <c r="JKA76" s="4"/>
      <c r="JKB76" s="4"/>
      <c r="JKC76" s="4"/>
      <c r="JKD76" s="4"/>
      <c r="JKE76" s="4"/>
      <c r="JKF76" s="4"/>
      <c r="JKG76" s="4"/>
      <c r="JKH76" s="4"/>
      <c r="JKI76" s="4"/>
      <c r="JKJ76" s="4"/>
      <c r="JKK76" s="4"/>
      <c r="JKL76" s="4"/>
      <c r="JKM76" s="4"/>
      <c r="JKN76" s="4"/>
      <c r="JKO76" s="4"/>
      <c r="JKP76" s="4"/>
      <c r="JKQ76" s="4"/>
      <c r="JKR76" s="4"/>
      <c r="JKS76" s="4"/>
      <c r="JKT76" s="4"/>
      <c r="JKU76" s="4"/>
      <c r="JKV76" s="4"/>
      <c r="JKW76" s="4"/>
      <c r="JKX76" s="4"/>
      <c r="JKY76" s="4"/>
      <c r="JKZ76" s="4"/>
      <c r="JLA76" s="4"/>
      <c r="JLB76" s="4"/>
      <c r="JLC76" s="4"/>
      <c r="JLD76" s="4"/>
      <c r="JLE76" s="4"/>
      <c r="JLF76" s="4"/>
      <c r="JLG76" s="4"/>
      <c r="JLH76" s="4"/>
      <c r="JLI76" s="4"/>
      <c r="JLJ76" s="4"/>
      <c r="JLK76" s="4"/>
      <c r="JLL76" s="4"/>
      <c r="JLM76" s="4"/>
      <c r="JLN76" s="4"/>
      <c r="JLO76" s="4"/>
      <c r="JLP76" s="4"/>
      <c r="JLQ76" s="4"/>
      <c r="JLR76" s="4"/>
      <c r="JLS76" s="4"/>
      <c r="JLT76" s="4"/>
      <c r="JLU76" s="4"/>
      <c r="JLV76" s="4"/>
      <c r="JLW76" s="4"/>
      <c r="JLX76" s="4"/>
      <c r="JLY76" s="4"/>
      <c r="JLZ76" s="4"/>
      <c r="JMA76" s="4"/>
      <c r="JMB76" s="4"/>
      <c r="JMC76" s="4"/>
      <c r="JMD76" s="4"/>
      <c r="JME76" s="4"/>
      <c r="JMF76" s="4"/>
      <c r="JMG76" s="4"/>
      <c r="JMH76" s="4"/>
      <c r="JMI76" s="4"/>
      <c r="JMJ76" s="4"/>
      <c r="JMK76" s="4"/>
      <c r="JML76" s="4"/>
      <c r="JMM76" s="4"/>
      <c r="JMN76" s="4"/>
      <c r="JMO76" s="4"/>
      <c r="JMP76" s="4"/>
      <c r="JMQ76" s="4"/>
      <c r="JMR76" s="4"/>
      <c r="JMS76" s="4"/>
      <c r="JMT76" s="4"/>
      <c r="JMU76" s="4"/>
      <c r="JMV76" s="4"/>
      <c r="JMW76" s="4"/>
      <c r="JMX76" s="4"/>
      <c r="JMY76" s="4"/>
      <c r="JMZ76" s="4"/>
      <c r="JNA76" s="4"/>
      <c r="JNB76" s="4"/>
      <c r="JNC76" s="4"/>
      <c r="JND76" s="4"/>
      <c r="JNE76" s="4"/>
      <c r="JNF76" s="4"/>
      <c r="JNG76" s="4"/>
      <c r="JNH76" s="4"/>
      <c r="JNI76" s="4"/>
      <c r="JNJ76" s="4"/>
      <c r="JNK76" s="4"/>
      <c r="JNL76" s="4"/>
      <c r="JNM76" s="4"/>
      <c r="JNN76" s="4"/>
      <c r="JNO76" s="4"/>
      <c r="JNP76" s="4"/>
      <c r="JNQ76" s="4"/>
      <c r="JNR76" s="4"/>
      <c r="JNS76" s="4"/>
      <c r="JNT76" s="4"/>
      <c r="JNU76" s="4"/>
      <c r="JNV76" s="4"/>
      <c r="JNW76" s="4"/>
      <c r="JNX76" s="4"/>
      <c r="JNY76" s="4"/>
      <c r="JNZ76" s="4"/>
      <c r="JOA76" s="4"/>
      <c r="JOB76" s="4"/>
      <c r="JOC76" s="4"/>
      <c r="JOD76" s="4"/>
      <c r="JOE76" s="4"/>
      <c r="JOF76" s="4"/>
      <c r="JOG76" s="4"/>
      <c r="JOH76" s="4"/>
      <c r="JOI76" s="4"/>
      <c r="JOJ76" s="4"/>
      <c r="JOK76" s="4"/>
      <c r="JOL76" s="4"/>
      <c r="JOM76" s="4"/>
      <c r="JON76" s="4"/>
      <c r="JOO76" s="4"/>
      <c r="JOP76" s="4"/>
      <c r="JOQ76" s="4"/>
      <c r="JOR76" s="4"/>
      <c r="JOS76" s="4"/>
      <c r="JOT76" s="4"/>
      <c r="JOU76" s="4"/>
      <c r="JOV76" s="4"/>
      <c r="JOW76" s="4"/>
      <c r="JOX76" s="4"/>
      <c r="JOY76" s="4"/>
      <c r="JOZ76" s="4"/>
      <c r="JPA76" s="4"/>
      <c r="JPB76" s="4"/>
      <c r="JPC76" s="4"/>
      <c r="JPD76" s="4"/>
      <c r="JPE76" s="4"/>
      <c r="JPF76" s="4"/>
      <c r="JPG76" s="4"/>
      <c r="JPH76" s="4"/>
      <c r="JPI76" s="4"/>
      <c r="JPJ76" s="4"/>
      <c r="JPK76" s="4"/>
      <c r="JPL76" s="4"/>
      <c r="JPM76" s="4"/>
      <c r="JPN76" s="4"/>
      <c r="JPO76" s="4"/>
      <c r="JPP76" s="4"/>
      <c r="JPQ76" s="4"/>
      <c r="JPR76" s="4"/>
      <c r="JPS76" s="4"/>
      <c r="JPT76" s="4"/>
      <c r="JPU76" s="4"/>
      <c r="JPV76" s="4"/>
      <c r="JPW76" s="4"/>
      <c r="JPX76" s="4"/>
      <c r="JPY76" s="4"/>
      <c r="JPZ76" s="4"/>
      <c r="JQA76" s="4"/>
      <c r="JQB76" s="4"/>
      <c r="JQC76" s="4"/>
      <c r="JQD76" s="4"/>
      <c r="JQE76" s="4"/>
      <c r="JQF76" s="4"/>
      <c r="JQG76" s="4"/>
      <c r="JQH76" s="4"/>
      <c r="JQI76" s="4"/>
      <c r="JQJ76" s="4"/>
      <c r="JQK76" s="4"/>
      <c r="JQL76" s="4"/>
      <c r="JQM76" s="4"/>
      <c r="JQN76" s="4"/>
      <c r="JQO76" s="4"/>
      <c r="JQP76" s="4"/>
      <c r="JQQ76" s="4"/>
      <c r="JQR76" s="4"/>
      <c r="JQS76" s="4"/>
      <c r="JQT76" s="4"/>
      <c r="JQU76" s="4"/>
      <c r="JQV76" s="4"/>
      <c r="JQW76" s="4"/>
      <c r="JQX76" s="4"/>
      <c r="JQY76" s="4"/>
      <c r="JQZ76" s="4"/>
      <c r="JRA76" s="4"/>
      <c r="JRB76" s="4"/>
      <c r="JRC76" s="4"/>
      <c r="JRD76" s="4"/>
      <c r="JRE76" s="4"/>
      <c r="JRF76" s="4"/>
      <c r="JRG76" s="4"/>
      <c r="JRH76" s="4"/>
      <c r="JRI76" s="4"/>
      <c r="JRJ76" s="4"/>
      <c r="JRK76" s="4"/>
      <c r="JRL76" s="4"/>
      <c r="JRM76" s="4"/>
      <c r="JRN76" s="4"/>
      <c r="JRO76" s="4"/>
      <c r="JRP76" s="4"/>
      <c r="JRQ76" s="4"/>
      <c r="JRR76" s="4"/>
      <c r="JRS76" s="4"/>
      <c r="JRT76" s="4"/>
      <c r="JRU76" s="4"/>
      <c r="JRV76" s="4"/>
      <c r="JRW76" s="4"/>
      <c r="JRX76" s="4"/>
      <c r="JRY76" s="4"/>
      <c r="JRZ76" s="4"/>
      <c r="JSA76" s="4"/>
      <c r="JSB76" s="4"/>
      <c r="JSC76" s="4"/>
      <c r="JSD76" s="4"/>
      <c r="JSE76" s="4"/>
      <c r="JSF76" s="4"/>
      <c r="JSG76" s="4"/>
      <c r="JSH76" s="4"/>
      <c r="JSI76" s="4"/>
      <c r="JSJ76" s="4"/>
      <c r="JSK76" s="4"/>
      <c r="JSL76" s="4"/>
      <c r="JSM76" s="4"/>
      <c r="JSN76" s="4"/>
      <c r="JSO76" s="4"/>
      <c r="JSP76" s="4"/>
      <c r="JSQ76" s="4"/>
      <c r="JSR76" s="4"/>
      <c r="JSS76" s="4"/>
      <c r="JST76" s="4"/>
      <c r="JSU76" s="4"/>
      <c r="JSV76" s="4"/>
      <c r="JSW76" s="4"/>
      <c r="JSX76" s="4"/>
      <c r="JSY76" s="4"/>
      <c r="JSZ76" s="4"/>
      <c r="JTA76" s="4"/>
      <c r="JTB76" s="4"/>
      <c r="JTC76" s="4"/>
      <c r="JTD76" s="4"/>
      <c r="JTE76" s="4"/>
      <c r="JTF76" s="4"/>
      <c r="JTG76" s="4"/>
      <c r="JTH76" s="4"/>
      <c r="JTI76" s="4"/>
      <c r="JTJ76" s="4"/>
      <c r="JTK76" s="4"/>
      <c r="JTL76" s="4"/>
      <c r="JTM76" s="4"/>
      <c r="JTN76" s="4"/>
      <c r="JTO76" s="4"/>
      <c r="JTP76" s="4"/>
      <c r="JTQ76" s="4"/>
      <c r="JTR76" s="4"/>
      <c r="JTS76" s="4"/>
      <c r="JTT76" s="4"/>
      <c r="JTU76" s="4"/>
      <c r="JTV76" s="4"/>
      <c r="JTW76" s="4"/>
      <c r="JTX76" s="4"/>
      <c r="JTY76" s="4"/>
      <c r="JTZ76" s="4"/>
      <c r="JUA76" s="4"/>
      <c r="JUB76" s="4"/>
      <c r="JUC76" s="4"/>
      <c r="JUD76" s="4"/>
      <c r="JUE76" s="4"/>
      <c r="JUF76" s="4"/>
      <c r="JUG76" s="4"/>
      <c r="JUH76" s="4"/>
      <c r="JUI76" s="4"/>
      <c r="JUJ76" s="4"/>
      <c r="JUK76" s="4"/>
      <c r="JUL76" s="4"/>
      <c r="JUM76" s="4"/>
      <c r="JUN76" s="4"/>
      <c r="JUO76" s="4"/>
      <c r="JUP76" s="4"/>
      <c r="JUQ76" s="4"/>
      <c r="JUR76" s="4"/>
      <c r="JUS76" s="4"/>
      <c r="JUT76" s="4"/>
      <c r="JUU76" s="4"/>
      <c r="JUV76" s="4"/>
      <c r="JUW76" s="4"/>
      <c r="JUX76" s="4"/>
      <c r="JUY76" s="4"/>
      <c r="JUZ76" s="4"/>
      <c r="JVA76" s="4"/>
      <c r="JVB76" s="4"/>
      <c r="JVC76" s="4"/>
      <c r="JVD76" s="4"/>
      <c r="JVE76" s="4"/>
      <c r="JVF76" s="4"/>
      <c r="JVG76" s="4"/>
      <c r="JVH76" s="4"/>
      <c r="JVI76" s="4"/>
      <c r="JVJ76" s="4"/>
      <c r="JVK76" s="4"/>
      <c r="JVL76" s="4"/>
      <c r="JVM76" s="4"/>
      <c r="JVN76" s="4"/>
      <c r="JVO76" s="4"/>
      <c r="JVP76" s="4"/>
      <c r="JVQ76" s="4"/>
      <c r="JVR76" s="4"/>
      <c r="JVS76" s="4"/>
      <c r="JVT76" s="4"/>
      <c r="JVU76" s="4"/>
      <c r="JVV76" s="4"/>
      <c r="JVW76" s="4"/>
      <c r="JVX76" s="4"/>
      <c r="JVY76" s="4"/>
      <c r="JVZ76" s="4"/>
      <c r="JWA76" s="4"/>
      <c r="JWB76" s="4"/>
      <c r="JWC76" s="4"/>
      <c r="JWD76" s="4"/>
      <c r="JWE76" s="4"/>
      <c r="JWF76" s="4"/>
      <c r="JWG76" s="4"/>
      <c r="JWH76" s="4"/>
      <c r="JWI76" s="4"/>
      <c r="JWJ76" s="4"/>
      <c r="JWK76" s="4"/>
      <c r="JWL76" s="4"/>
      <c r="JWM76" s="4"/>
      <c r="JWN76" s="4"/>
      <c r="JWO76" s="4"/>
      <c r="JWP76" s="4"/>
      <c r="JWQ76" s="4"/>
      <c r="JWR76" s="4"/>
      <c r="JWS76" s="4"/>
      <c r="JWT76" s="4"/>
      <c r="JWU76" s="4"/>
      <c r="JWV76" s="4"/>
      <c r="JWW76" s="4"/>
      <c r="JWX76" s="4"/>
      <c r="JWY76" s="4"/>
      <c r="JWZ76" s="4"/>
      <c r="JXA76" s="4"/>
      <c r="JXB76" s="4"/>
      <c r="JXC76" s="4"/>
      <c r="JXD76" s="4"/>
      <c r="JXE76" s="4"/>
      <c r="JXF76" s="4"/>
      <c r="JXG76" s="4"/>
      <c r="JXH76" s="4"/>
      <c r="JXI76" s="4"/>
      <c r="JXJ76" s="4"/>
      <c r="JXK76" s="4"/>
      <c r="JXL76" s="4"/>
      <c r="JXM76" s="4"/>
      <c r="JXN76" s="4"/>
      <c r="JXO76" s="4"/>
      <c r="JXP76" s="4"/>
      <c r="JXQ76" s="4"/>
      <c r="JXR76" s="4"/>
      <c r="JXS76" s="4"/>
      <c r="JXT76" s="4"/>
      <c r="JXU76" s="4"/>
      <c r="JXV76" s="4"/>
      <c r="JXW76" s="4"/>
      <c r="JXX76" s="4"/>
      <c r="JXY76" s="4"/>
      <c r="JXZ76" s="4"/>
      <c r="JYA76" s="4"/>
      <c r="JYB76" s="4"/>
      <c r="JYC76" s="4"/>
      <c r="JYD76" s="4"/>
      <c r="JYE76" s="4"/>
      <c r="JYF76" s="4"/>
      <c r="JYG76" s="4"/>
      <c r="JYH76" s="4"/>
      <c r="JYI76" s="4"/>
      <c r="JYJ76" s="4"/>
      <c r="JYK76" s="4"/>
      <c r="JYL76" s="4"/>
      <c r="JYM76" s="4"/>
      <c r="JYN76" s="4"/>
      <c r="JYO76" s="4"/>
      <c r="JYP76" s="4"/>
      <c r="JYQ76" s="4"/>
      <c r="JYR76" s="4"/>
      <c r="JYS76" s="4"/>
      <c r="JYT76" s="4"/>
      <c r="JYU76" s="4"/>
      <c r="JYV76" s="4"/>
      <c r="JYW76" s="4"/>
      <c r="JYX76" s="4"/>
      <c r="JYY76" s="4"/>
      <c r="JYZ76" s="4"/>
      <c r="JZA76" s="4"/>
      <c r="JZB76" s="4"/>
      <c r="JZC76" s="4"/>
      <c r="JZD76" s="4"/>
      <c r="JZE76" s="4"/>
      <c r="JZF76" s="4"/>
      <c r="JZG76" s="4"/>
      <c r="JZH76" s="4"/>
      <c r="JZI76" s="4"/>
      <c r="JZJ76" s="4"/>
      <c r="JZK76" s="4"/>
      <c r="JZL76" s="4"/>
      <c r="JZM76" s="4"/>
      <c r="JZN76" s="4"/>
      <c r="JZO76" s="4"/>
      <c r="JZP76" s="4"/>
      <c r="JZQ76" s="4"/>
      <c r="JZR76" s="4"/>
      <c r="JZS76" s="4"/>
      <c r="JZT76" s="4"/>
      <c r="JZU76" s="4"/>
      <c r="JZV76" s="4"/>
      <c r="JZW76" s="4"/>
      <c r="JZX76" s="4"/>
      <c r="JZY76" s="4"/>
      <c r="JZZ76" s="4"/>
      <c r="KAA76" s="4"/>
      <c r="KAB76" s="4"/>
      <c r="KAC76" s="4"/>
      <c r="KAD76" s="4"/>
      <c r="KAE76" s="4"/>
      <c r="KAF76" s="4"/>
      <c r="KAG76" s="4"/>
      <c r="KAH76" s="4"/>
      <c r="KAI76" s="4"/>
      <c r="KAJ76" s="4"/>
      <c r="KAK76" s="4"/>
      <c r="KAL76" s="4"/>
      <c r="KAM76" s="4"/>
      <c r="KAN76" s="4"/>
      <c r="KAO76" s="4"/>
      <c r="KAP76" s="4"/>
      <c r="KAQ76" s="4"/>
      <c r="KAR76" s="4"/>
      <c r="KAS76" s="4"/>
      <c r="KAT76" s="4"/>
      <c r="KAU76" s="4"/>
      <c r="KAV76" s="4"/>
      <c r="KAW76" s="4"/>
      <c r="KAX76" s="4"/>
      <c r="KAY76" s="4"/>
      <c r="KAZ76" s="4"/>
      <c r="KBA76" s="4"/>
      <c r="KBB76" s="4"/>
      <c r="KBC76" s="4"/>
      <c r="KBD76" s="4"/>
      <c r="KBE76" s="4"/>
      <c r="KBF76" s="4"/>
      <c r="KBG76" s="4"/>
      <c r="KBH76" s="4"/>
      <c r="KBI76" s="4"/>
      <c r="KBJ76" s="4"/>
      <c r="KBK76" s="4"/>
      <c r="KBL76" s="4"/>
      <c r="KBM76" s="4"/>
      <c r="KBN76" s="4"/>
      <c r="KBO76" s="4"/>
      <c r="KBP76" s="4"/>
      <c r="KBQ76" s="4"/>
      <c r="KBR76" s="4"/>
      <c r="KBS76" s="4"/>
      <c r="KBT76" s="4"/>
      <c r="KBU76" s="4"/>
      <c r="KBV76" s="4"/>
      <c r="KBW76" s="4"/>
      <c r="KBX76" s="4"/>
      <c r="KBY76" s="4"/>
      <c r="KBZ76" s="4"/>
      <c r="KCA76" s="4"/>
      <c r="KCB76" s="4"/>
      <c r="KCC76" s="4"/>
      <c r="KCD76" s="4"/>
      <c r="KCE76" s="4"/>
      <c r="KCF76" s="4"/>
      <c r="KCG76" s="4"/>
      <c r="KCH76" s="4"/>
      <c r="KCI76" s="4"/>
      <c r="KCJ76" s="4"/>
      <c r="KCK76" s="4"/>
      <c r="KCL76" s="4"/>
      <c r="KCM76" s="4"/>
      <c r="KCN76" s="4"/>
      <c r="KCO76" s="4"/>
      <c r="KCP76" s="4"/>
      <c r="KCQ76" s="4"/>
      <c r="KCR76" s="4"/>
      <c r="KCS76" s="4"/>
      <c r="KCT76" s="4"/>
      <c r="KCU76" s="4"/>
      <c r="KCV76" s="4"/>
      <c r="KCW76" s="4"/>
      <c r="KCX76" s="4"/>
      <c r="KCY76" s="4"/>
      <c r="KCZ76" s="4"/>
      <c r="KDA76" s="4"/>
      <c r="KDB76" s="4"/>
      <c r="KDC76" s="4"/>
      <c r="KDD76" s="4"/>
      <c r="KDE76" s="4"/>
      <c r="KDF76" s="4"/>
      <c r="KDG76" s="4"/>
      <c r="KDH76" s="4"/>
      <c r="KDI76" s="4"/>
      <c r="KDJ76" s="4"/>
      <c r="KDK76" s="4"/>
      <c r="KDL76" s="4"/>
      <c r="KDM76" s="4"/>
      <c r="KDN76" s="4"/>
      <c r="KDO76" s="4"/>
      <c r="KDP76" s="4"/>
      <c r="KDQ76" s="4"/>
      <c r="KDR76" s="4"/>
      <c r="KDS76" s="4"/>
      <c r="KDT76" s="4"/>
      <c r="KDU76" s="4"/>
      <c r="KDV76" s="4"/>
      <c r="KDW76" s="4"/>
      <c r="KDX76" s="4"/>
      <c r="KDY76" s="4"/>
      <c r="KDZ76" s="4"/>
      <c r="KEA76" s="4"/>
      <c r="KEB76" s="4"/>
      <c r="KEC76" s="4"/>
      <c r="KED76" s="4"/>
      <c r="KEE76" s="4"/>
      <c r="KEF76" s="4"/>
      <c r="KEG76" s="4"/>
      <c r="KEH76" s="4"/>
      <c r="KEI76" s="4"/>
      <c r="KEJ76" s="4"/>
      <c r="KEK76" s="4"/>
      <c r="KEL76" s="4"/>
      <c r="KEM76" s="4"/>
      <c r="KEN76" s="4"/>
      <c r="KEO76" s="4"/>
      <c r="KEP76" s="4"/>
      <c r="KEQ76" s="4"/>
      <c r="KER76" s="4"/>
      <c r="KES76" s="4"/>
      <c r="KET76" s="4"/>
      <c r="KEU76" s="4"/>
      <c r="KEV76" s="4"/>
      <c r="KEW76" s="4"/>
      <c r="KEX76" s="4"/>
      <c r="KEY76" s="4"/>
      <c r="KEZ76" s="4"/>
      <c r="KFA76" s="4"/>
      <c r="KFB76" s="4"/>
      <c r="KFC76" s="4"/>
      <c r="KFD76" s="4"/>
      <c r="KFE76" s="4"/>
      <c r="KFF76" s="4"/>
      <c r="KFG76" s="4"/>
      <c r="KFH76" s="4"/>
      <c r="KFI76" s="4"/>
      <c r="KFJ76" s="4"/>
      <c r="KFK76" s="4"/>
      <c r="KFL76" s="4"/>
      <c r="KFM76" s="4"/>
      <c r="KFN76" s="4"/>
      <c r="KFO76" s="4"/>
      <c r="KFP76" s="4"/>
      <c r="KFQ76" s="4"/>
      <c r="KFR76" s="4"/>
      <c r="KFS76" s="4"/>
      <c r="KFT76" s="4"/>
      <c r="KFU76" s="4"/>
      <c r="KFV76" s="4"/>
      <c r="KFW76" s="4"/>
      <c r="KFX76" s="4"/>
      <c r="KFY76" s="4"/>
      <c r="KFZ76" s="4"/>
      <c r="KGA76" s="4"/>
      <c r="KGB76" s="4"/>
      <c r="KGC76" s="4"/>
      <c r="KGD76" s="4"/>
      <c r="KGE76" s="4"/>
      <c r="KGF76" s="4"/>
      <c r="KGG76" s="4"/>
      <c r="KGH76" s="4"/>
      <c r="KGI76" s="4"/>
      <c r="KGJ76" s="4"/>
      <c r="KGK76" s="4"/>
      <c r="KGL76" s="4"/>
      <c r="KGM76" s="4"/>
      <c r="KGN76" s="4"/>
      <c r="KGO76" s="4"/>
      <c r="KGP76" s="4"/>
      <c r="KGQ76" s="4"/>
      <c r="KGR76" s="4"/>
      <c r="KGS76" s="4"/>
      <c r="KGT76" s="4"/>
      <c r="KGU76" s="4"/>
      <c r="KGV76" s="4"/>
      <c r="KGW76" s="4"/>
      <c r="KGX76" s="4"/>
      <c r="KGY76" s="4"/>
      <c r="KGZ76" s="4"/>
      <c r="KHA76" s="4"/>
      <c r="KHB76" s="4"/>
      <c r="KHC76" s="4"/>
      <c r="KHD76" s="4"/>
      <c r="KHE76" s="4"/>
      <c r="KHF76" s="4"/>
      <c r="KHG76" s="4"/>
      <c r="KHH76" s="4"/>
      <c r="KHI76" s="4"/>
      <c r="KHJ76" s="4"/>
      <c r="KHK76" s="4"/>
      <c r="KHL76" s="4"/>
      <c r="KHM76" s="4"/>
      <c r="KHN76" s="4"/>
      <c r="KHO76" s="4"/>
      <c r="KHP76" s="4"/>
      <c r="KHQ76" s="4"/>
      <c r="KHR76" s="4"/>
      <c r="KHS76" s="4"/>
      <c r="KHT76" s="4"/>
      <c r="KHU76" s="4"/>
      <c r="KHV76" s="4"/>
      <c r="KHW76" s="4"/>
      <c r="KHX76" s="4"/>
      <c r="KHY76" s="4"/>
      <c r="KHZ76" s="4"/>
      <c r="KIA76" s="4"/>
      <c r="KIB76" s="4"/>
      <c r="KIC76" s="4"/>
      <c r="KID76" s="4"/>
      <c r="KIE76" s="4"/>
      <c r="KIF76" s="4"/>
      <c r="KIG76" s="4"/>
      <c r="KIH76" s="4"/>
      <c r="KII76" s="4"/>
      <c r="KIJ76" s="4"/>
      <c r="KIK76" s="4"/>
      <c r="KIL76" s="4"/>
      <c r="KIM76" s="4"/>
      <c r="KIN76" s="4"/>
      <c r="KIO76" s="4"/>
      <c r="KIP76" s="4"/>
      <c r="KIQ76" s="4"/>
      <c r="KIR76" s="4"/>
      <c r="KIS76" s="4"/>
      <c r="KIT76" s="4"/>
      <c r="KIU76" s="4"/>
      <c r="KIV76" s="4"/>
      <c r="KIW76" s="4"/>
      <c r="KIX76" s="4"/>
      <c r="KIY76" s="4"/>
      <c r="KIZ76" s="4"/>
      <c r="KJA76" s="4"/>
      <c r="KJB76" s="4"/>
      <c r="KJC76" s="4"/>
      <c r="KJD76" s="4"/>
      <c r="KJE76" s="4"/>
      <c r="KJF76" s="4"/>
      <c r="KJG76" s="4"/>
      <c r="KJH76" s="4"/>
      <c r="KJI76" s="4"/>
      <c r="KJJ76" s="4"/>
      <c r="KJK76" s="4"/>
      <c r="KJL76" s="4"/>
      <c r="KJM76" s="4"/>
      <c r="KJN76" s="4"/>
      <c r="KJO76" s="4"/>
      <c r="KJP76" s="4"/>
      <c r="KJQ76" s="4"/>
      <c r="KJR76" s="4"/>
      <c r="KJS76" s="4"/>
      <c r="KJT76" s="4"/>
      <c r="KJU76" s="4"/>
      <c r="KJV76" s="4"/>
      <c r="KJW76" s="4"/>
      <c r="KJX76" s="4"/>
      <c r="KJY76" s="4"/>
      <c r="KJZ76" s="4"/>
      <c r="KKA76" s="4"/>
      <c r="KKB76" s="4"/>
      <c r="KKC76" s="4"/>
      <c r="KKD76" s="4"/>
      <c r="KKE76" s="4"/>
      <c r="KKF76" s="4"/>
      <c r="KKG76" s="4"/>
      <c r="KKH76" s="4"/>
      <c r="KKI76" s="4"/>
      <c r="KKJ76" s="4"/>
      <c r="KKK76" s="4"/>
      <c r="KKL76" s="4"/>
      <c r="KKM76" s="4"/>
      <c r="KKN76" s="4"/>
      <c r="KKO76" s="4"/>
      <c r="KKP76" s="4"/>
      <c r="KKQ76" s="4"/>
      <c r="KKR76" s="4"/>
      <c r="KKS76" s="4"/>
      <c r="KKT76" s="4"/>
      <c r="KKU76" s="4"/>
      <c r="KKV76" s="4"/>
      <c r="KKW76" s="4"/>
      <c r="KKX76" s="4"/>
      <c r="KKY76" s="4"/>
      <c r="KKZ76" s="4"/>
      <c r="KLA76" s="4"/>
      <c r="KLB76" s="4"/>
      <c r="KLC76" s="4"/>
      <c r="KLD76" s="4"/>
      <c r="KLE76" s="4"/>
      <c r="KLF76" s="4"/>
      <c r="KLG76" s="4"/>
      <c r="KLH76" s="4"/>
      <c r="KLI76" s="4"/>
      <c r="KLJ76" s="4"/>
      <c r="KLK76" s="4"/>
      <c r="KLL76" s="4"/>
      <c r="KLM76" s="4"/>
      <c r="KLN76" s="4"/>
      <c r="KLO76" s="4"/>
      <c r="KLP76" s="4"/>
      <c r="KLQ76" s="4"/>
      <c r="KLR76" s="4"/>
      <c r="KLS76" s="4"/>
      <c r="KLT76" s="4"/>
      <c r="KLU76" s="4"/>
      <c r="KLV76" s="4"/>
      <c r="KLW76" s="4"/>
      <c r="KLX76" s="4"/>
      <c r="KLY76" s="4"/>
      <c r="KLZ76" s="4"/>
      <c r="KMA76" s="4"/>
      <c r="KMB76" s="4"/>
      <c r="KMC76" s="4"/>
      <c r="KMD76" s="4"/>
      <c r="KME76" s="4"/>
      <c r="KMF76" s="4"/>
      <c r="KMG76" s="4"/>
      <c r="KMH76" s="4"/>
      <c r="KMI76" s="4"/>
      <c r="KMJ76" s="4"/>
      <c r="KMK76" s="4"/>
      <c r="KML76" s="4"/>
      <c r="KMM76" s="4"/>
      <c r="KMN76" s="4"/>
      <c r="KMO76" s="4"/>
      <c r="KMP76" s="4"/>
      <c r="KMQ76" s="4"/>
      <c r="KMR76" s="4"/>
      <c r="KMS76" s="4"/>
      <c r="KMT76" s="4"/>
      <c r="KMU76" s="4"/>
      <c r="KMV76" s="4"/>
      <c r="KMW76" s="4"/>
      <c r="KMX76" s="4"/>
      <c r="KMY76" s="4"/>
      <c r="KMZ76" s="4"/>
      <c r="KNA76" s="4"/>
      <c r="KNB76" s="4"/>
      <c r="KNC76" s="4"/>
      <c r="KND76" s="4"/>
      <c r="KNE76" s="4"/>
      <c r="KNF76" s="4"/>
      <c r="KNG76" s="4"/>
      <c r="KNH76" s="4"/>
      <c r="KNI76" s="4"/>
      <c r="KNJ76" s="4"/>
      <c r="KNK76" s="4"/>
      <c r="KNL76" s="4"/>
      <c r="KNM76" s="4"/>
      <c r="KNN76" s="4"/>
      <c r="KNO76" s="4"/>
      <c r="KNP76" s="4"/>
      <c r="KNQ76" s="4"/>
      <c r="KNR76" s="4"/>
      <c r="KNS76" s="4"/>
      <c r="KNT76" s="4"/>
      <c r="KNU76" s="4"/>
      <c r="KNV76" s="4"/>
      <c r="KNW76" s="4"/>
      <c r="KNX76" s="4"/>
      <c r="KNY76" s="4"/>
      <c r="KNZ76" s="4"/>
      <c r="KOA76" s="4"/>
      <c r="KOB76" s="4"/>
      <c r="KOC76" s="4"/>
      <c r="KOD76" s="4"/>
      <c r="KOE76" s="4"/>
      <c r="KOF76" s="4"/>
      <c r="KOG76" s="4"/>
      <c r="KOH76" s="4"/>
      <c r="KOI76" s="4"/>
      <c r="KOJ76" s="4"/>
      <c r="KOK76" s="4"/>
      <c r="KOL76" s="4"/>
      <c r="KOM76" s="4"/>
      <c r="KON76" s="4"/>
      <c r="KOO76" s="4"/>
      <c r="KOP76" s="4"/>
      <c r="KOQ76" s="4"/>
      <c r="KOR76" s="4"/>
      <c r="KOS76" s="4"/>
      <c r="KOT76" s="4"/>
      <c r="KOU76" s="4"/>
      <c r="KOV76" s="4"/>
      <c r="KOW76" s="4"/>
      <c r="KOX76" s="4"/>
      <c r="KOY76" s="4"/>
      <c r="KOZ76" s="4"/>
      <c r="KPA76" s="4"/>
      <c r="KPB76" s="4"/>
      <c r="KPC76" s="4"/>
      <c r="KPD76" s="4"/>
      <c r="KPE76" s="4"/>
      <c r="KPF76" s="4"/>
      <c r="KPG76" s="4"/>
      <c r="KPH76" s="4"/>
      <c r="KPI76" s="4"/>
      <c r="KPJ76" s="4"/>
      <c r="KPK76" s="4"/>
      <c r="KPL76" s="4"/>
      <c r="KPM76" s="4"/>
      <c r="KPN76" s="4"/>
      <c r="KPO76" s="4"/>
      <c r="KPP76" s="4"/>
      <c r="KPQ76" s="4"/>
      <c r="KPR76" s="4"/>
      <c r="KPS76" s="4"/>
      <c r="KPT76" s="4"/>
      <c r="KPU76" s="4"/>
      <c r="KPV76" s="4"/>
      <c r="KPW76" s="4"/>
      <c r="KPX76" s="4"/>
      <c r="KPY76" s="4"/>
      <c r="KPZ76" s="4"/>
      <c r="KQA76" s="4"/>
      <c r="KQB76" s="4"/>
      <c r="KQC76" s="4"/>
      <c r="KQD76" s="4"/>
      <c r="KQE76" s="4"/>
      <c r="KQF76" s="4"/>
      <c r="KQG76" s="4"/>
      <c r="KQH76" s="4"/>
      <c r="KQI76" s="4"/>
      <c r="KQJ76" s="4"/>
      <c r="KQK76" s="4"/>
      <c r="KQL76" s="4"/>
      <c r="KQM76" s="4"/>
      <c r="KQN76" s="4"/>
      <c r="KQO76" s="4"/>
      <c r="KQP76" s="4"/>
      <c r="KQQ76" s="4"/>
      <c r="KQR76" s="4"/>
      <c r="KQS76" s="4"/>
      <c r="KQT76" s="4"/>
      <c r="KQU76" s="4"/>
      <c r="KQV76" s="4"/>
      <c r="KQW76" s="4"/>
      <c r="KQX76" s="4"/>
      <c r="KQY76" s="4"/>
      <c r="KQZ76" s="4"/>
      <c r="KRA76" s="4"/>
      <c r="KRB76" s="4"/>
      <c r="KRC76" s="4"/>
      <c r="KRD76" s="4"/>
      <c r="KRE76" s="4"/>
      <c r="KRF76" s="4"/>
      <c r="KRG76" s="4"/>
      <c r="KRH76" s="4"/>
      <c r="KRI76" s="4"/>
      <c r="KRJ76" s="4"/>
      <c r="KRK76" s="4"/>
      <c r="KRL76" s="4"/>
      <c r="KRM76" s="4"/>
      <c r="KRN76" s="4"/>
      <c r="KRO76" s="4"/>
      <c r="KRP76" s="4"/>
      <c r="KRQ76" s="4"/>
      <c r="KRR76" s="4"/>
      <c r="KRS76" s="4"/>
      <c r="KRT76" s="4"/>
      <c r="KRU76" s="4"/>
      <c r="KRV76" s="4"/>
      <c r="KRW76" s="4"/>
      <c r="KRX76" s="4"/>
      <c r="KRY76" s="4"/>
      <c r="KRZ76" s="4"/>
      <c r="KSA76" s="4"/>
      <c r="KSB76" s="4"/>
      <c r="KSC76" s="4"/>
      <c r="KSD76" s="4"/>
      <c r="KSE76" s="4"/>
      <c r="KSF76" s="4"/>
      <c r="KSG76" s="4"/>
      <c r="KSH76" s="4"/>
      <c r="KSI76" s="4"/>
      <c r="KSJ76" s="4"/>
      <c r="KSK76" s="4"/>
      <c r="KSL76" s="4"/>
      <c r="KSM76" s="4"/>
      <c r="KSN76" s="4"/>
      <c r="KSO76" s="4"/>
      <c r="KSP76" s="4"/>
      <c r="KSQ76" s="4"/>
      <c r="KSR76" s="4"/>
      <c r="KSS76" s="4"/>
      <c r="KST76" s="4"/>
      <c r="KSU76" s="4"/>
      <c r="KSV76" s="4"/>
      <c r="KSW76" s="4"/>
      <c r="KSX76" s="4"/>
      <c r="KSY76" s="4"/>
      <c r="KSZ76" s="4"/>
      <c r="KTA76" s="4"/>
      <c r="KTB76" s="4"/>
      <c r="KTC76" s="4"/>
      <c r="KTD76" s="4"/>
      <c r="KTE76" s="4"/>
      <c r="KTF76" s="4"/>
      <c r="KTG76" s="4"/>
      <c r="KTH76" s="4"/>
      <c r="KTI76" s="4"/>
      <c r="KTJ76" s="4"/>
      <c r="KTK76" s="4"/>
      <c r="KTL76" s="4"/>
      <c r="KTM76" s="4"/>
      <c r="KTN76" s="4"/>
      <c r="KTO76" s="4"/>
      <c r="KTP76" s="4"/>
      <c r="KTQ76" s="4"/>
      <c r="KTR76" s="4"/>
      <c r="KTS76" s="4"/>
      <c r="KTT76" s="4"/>
      <c r="KTU76" s="4"/>
      <c r="KTV76" s="4"/>
      <c r="KTW76" s="4"/>
      <c r="KTX76" s="4"/>
      <c r="KTY76" s="4"/>
      <c r="KTZ76" s="4"/>
      <c r="KUA76" s="4"/>
      <c r="KUB76" s="4"/>
      <c r="KUC76" s="4"/>
      <c r="KUD76" s="4"/>
      <c r="KUE76" s="4"/>
      <c r="KUF76" s="4"/>
      <c r="KUG76" s="4"/>
      <c r="KUH76" s="4"/>
      <c r="KUI76" s="4"/>
      <c r="KUJ76" s="4"/>
      <c r="KUK76" s="4"/>
      <c r="KUL76" s="4"/>
      <c r="KUM76" s="4"/>
      <c r="KUN76" s="4"/>
      <c r="KUO76" s="4"/>
      <c r="KUP76" s="4"/>
      <c r="KUQ76" s="4"/>
      <c r="KUR76" s="4"/>
      <c r="KUS76" s="4"/>
      <c r="KUT76" s="4"/>
      <c r="KUU76" s="4"/>
      <c r="KUV76" s="4"/>
      <c r="KUW76" s="4"/>
      <c r="KUX76" s="4"/>
      <c r="KUY76" s="4"/>
      <c r="KUZ76" s="4"/>
      <c r="KVA76" s="4"/>
      <c r="KVB76" s="4"/>
      <c r="KVC76" s="4"/>
      <c r="KVD76" s="4"/>
      <c r="KVE76" s="4"/>
      <c r="KVF76" s="4"/>
      <c r="KVG76" s="4"/>
      <c r="KVH76" s="4"/>
      <c r="KVI76" s="4"/>
      <c r="KVJ76" s="4"/>
      <c r="KVK76" s="4"/>
      <c r="KVL76" s="4"/>
      <c r="KVM76" s="4"/>
      <c r="KVN76" s="4"/>
      <c r="KVO76" s="4"/>
      <c r="KVP76" s="4"/>
      <c r="KVQ76" s="4"/>
      <c r="KVR76" s="4"/>
      <c r="KVS76" s="4"/>
      <c r="KVT76" s="4"/>
      <c r="KVU76" s="4"/>
      <c r="KVV76" s="4"/>
      <c r="KVW76" s="4"/>
      <c r="KVX76" s="4"/>
      <c r="KVY76" s="4"/>
      <c r="KVZ76" s="4"/>
      <c r="KWA76" s="4"/>
      <c r="KWB76" s="4"/>
      <c r="KWC76" s="4"/>
      <c r="KWD76" s="4"/>
      <c r="KWE76" s="4"/>
      <c r="KWF76" s="4"/>
      <c r="KWG76" s="4"/>
      <c r="KWH76" s="4"/>
      <c r="KWI76" s="4"/>
      <c r="KWJ76" s="4"/>
      <c r="KWK76" s="4"/>
      <c r="KWL76" s="4"/>
      <c r="KWM76" s="4"/>
      <c r="KWN76" s="4"/>
      <c r="KWO76" s="4"/>
      <c r="KWP76" s="4"/>
      <c r="KWQ76" s="4"/>
      <c r="KWR76" s="4"/>
      <c r="KWS76" s="4"/>
      <c r="KWT76" s="4"/>
      <c r="KWU76" s="4"/>
      <c r="KWV76" s="4"/>
      <c r="KWW76" s="4"/>
      <c r="KWX76" s="4"/>
      <c r="KWY76" s="4"/>
      <c r="KWZ76" s="4"/>
      <c r="KXA76" s="4"/>
      <c r="KXB76" s="4"/>
      <c r="KXC76" s="4"/>
      <c r="KXD76" s="4"/>
      <c r="KXE76" s="4"/>
      <c r="KXF76" s="4"/>
      <c r="KXG76" s="4"/>
      <c r="KXH76" s="4"/>
      <c r="KXI76" s="4"/>
      <c r="KXJ76" s="4"/>
      <c r="KXK76" s="4"/>
      <c r="KXL76" s="4"/>
      <c r="KXM76" s="4"/>
      <c r="KXN76" s="4"/>
      <c r="KXO76" s="4"/>
      <c r="KXP76" s="4"/>
      <c r="KXQ76" s="4"/>
      <c r="KXR76" s="4"/>
      <c r="KXS76" s="4"/>
      <c r="KXT76" s="4"/>
      <c r="KXU76" s="4"/>
      <c r="KXV76" s="4"/>
      <c r="KXW76" s="4"/>
      <c r="KXX76" s="4"/>
      <c r="KXY76" s="4"/>
      <c r="KXZ76" s="4"/>
      <c r="KYA76" s="4"/>
      <c r="KYB76" s="4"/>
      <c r="KYC76" s="4"/>
      <c r="KYD76" s="4"/>
      <c r="KYE76" s="4"/>
      <c r="KYF76" s="4"/>
      <c r="KYG76" s="4"/>
      <c r="KYH76" s="4"/>
      <c r="KYI76" s="4"/>
      <c r="KYJ76" s="4"/>
      <c r="KYK76" s="4"/>
      <c r="KYL76" s="4"/>
      <c r="KYM76" s="4"/>
      <c r="KYN76" s="4"/>
      <c r="KYO76" s="4"/>
      <c r="KYP76" s="4"/>
      <c r="KYQ76" s="4"/>
      <c r="KYR76" s="4"/>
      <c r="KYS76" s="4"/>
      <c r="KYT76" s="4"/>
      <c r="KYU76" s="4"/>
      <c r="KYV76" s="4"/>
      <c r="KYW76" s="4"/>
      <c r="KYX76" s="4"/>
      <c r="KYY76" s="4"/>
      <c r="KYZ76" s="4"/>
      <c r="KZA76" s="4"/>
      <c r="KZB76" s="4"/>
      <c r="KZC76" s="4"/>
      <c r="KZD76" s="4"/>
      <c r="KZE76" s="4"/>
      <c r="KZF76" s="4"/>
      <c r="KZG76" s="4"/>
      <c r="KZH76" s="4"/>
      <c r="KZI76" s="4"/>
      <c r="KZJ76" s="4"/>
      <c r="KZK76" s="4"/>
      <c r="KZL76" s="4"/>
      <c r="KZM76" s="4"/>
      <c r="KZN76" s="4"/>
      <c r="KZO76" s="4"/>
      <c r="KZP76" s="4"/>
      <c r="KZQ76" s="4"/>
      <c r="KZR76" s="4"/>
      <c r="KZS76" s="4"/>
      <c r="KZT76" s="4"/>
      <c r="KZU76" s="4"/>
      <c r="KZV76" s="4"/>
      <c r="KZW76" s="4"/>
      <c r="KZX76" s="4"/>
      <c r="KZY76" s="4"/>
      <c r="KZZ76" s="4"/>
      <c r="LAA76" s="4"/>
      <c r="LAB76" s="4"/>
      <c r="LAC76" s="4"/>
      <c r="LAD76" s="4"/>
      <c r="LAE76" s="4"/>
      <c r="LAF76" s="4"/>
      <c r="LAG76" s="4"/>
      <c r="LAH76" s="4"/>
      <c r="LAI76" s="4"/>
      <c r="LAJ76" s="4"/>
      <c r="LAK76" s="4"/>
      <c r="LAL76" s="4"/>
      <c r="LAM76" s="4"/>
      <c r="LAN76" s="4"/>
      <c r="LAO76" s="4"/>
      <c r="LAP76" s="4"/>
      <c r="LAQ76" s="4"/>
      <c r="LAR76" s="4"/>
      <c r="LAS76" s="4"/>
      <c r="LAT76" s="4"/>
      <c r="LAU76" s="4"/>
      <c r="LAV76" s="4"/>
      <c r="LAW76" s="4"/>
      <c r="LAX76" s="4"/>
      <c r="LAY76" s="4"/>
      <c r="LAZ76" s="4"/>
      <c r="LBA76" s="4"/>
      <c r="LBB76" s="4"/>
      <c r="LBC76" s="4"/>
      <c r="LBD76" s="4"/>
      <c r="LBE76" s="4"/>
      <c r="LBF76" s="4"/>
      <c r="LBG76" s="4"/>
      <c r="LBH76" s="4"/>
      <c r="LBI76" s="4"/>
      <c r="LBJ76" s="4"/>
      <c r="LBK76" s="4"/>
      <c r="LBL76" s="4"/>
      <c r="LBM76" s="4"/>
      <c r="LBN76" s="4"/>
      <c r="LBO76" s="4"/>
      <c r="LBP76" s="4"/>
      <c r="LBQ76" s="4"/>
      <c r="LBR76" s="4"/>
      <c r="LBS76" s="4"/>
      <c r="LBT76" s="4"/>
      <c r="LBU76" s="4"/>
      <c r="LBV76" s="4"/>
      <c r="LBW76" s="4"/>
      <c r="LBX76" s="4"/>
      <c r="LBY76" s="4"/>
      <c r="LBZ76" s="4"/>
      <c r="LCA76" s="4"/>
      <c r="LCB76" s="4"/>
      <c r="LCC76" s="4"/>
      <c r="LCD76" s="4"/>
      <c r="LCE76" s="4"/>
      <c r="LCF76" s="4"/>
      <c r="LCG76" s="4"/>
      <c r="LCH76" s="4"/>
      <c r="LCI76" s="4"/>
      <c r="LCJ76" s="4"/>
      <c r="LCK76" s="4"/>
      <c r="LCL76" s="4"/>
      <c r="LCM76" s="4"/>
      <c r="LCN76" s="4"/>
      <c r="LCO76" s="4"/>
      <c r="LCP76" s="4"/>
      <c r="LCQ76" s="4"/>
      <c r="LCR76" s="4"/>
      <c r="LCS76" s="4"/>
      <c r="LCT76" s="4"/>
      <c r="LCU76" s="4"/>
      <c r="LCV76" s="4"/>
      <c r="LCW76" s="4"/>
      <c r="LCX76" s="4"/>
      <c r="LCY76" s="4"/>
      <c r="LCZ76" s="4"/>
      <c r="LDA76" s="4"/>
      <c r="LDB76" s="4"/>
      <c r="LDC76" s="4"/>
      <c r="LDD76" s="4"/>
      <c r="LDE76" s="4"/>
      <c r="LDF76" s="4"/>
      <c r="LDG76" s="4"/>
      <c r="LDH76" s="4"/>
      <c r="LDI76" s="4"/>
      <c r="LDJ76" s="4"/>
      <c r="LDK76" s="4"/>
      <c r="LDL76" s="4"/>
      <c r="LDM76" s="4"/>
      <c r="LDN76" s="4"/>
      <c r="LDO76" s="4"/>
      <c r="LDP76" s="4"/>
      <c r="LDQ76" s="4"/>
      <c r="LDR76" s="4"/>
      <c r="LDS76" s="4"/>
      <c r="LDT76" s="4"/>
      <c r="LDU76" s="4"/>
      <c r="LDV76" s="4"/>
      <c r="LDW76" s="4"/>
      <c r="LDX76" s="4"/>
      <c r="LDY76" s="4"/>
      <c r="LDZ76" s="4"/>
      <c r="LEA76" s="4"/>
      <c r="LEB76" s="4"/>
      <c r="LEC76" s="4"/>
      <c r="LED76" s="4"/>
      <c r="LEE76" s="4"/>
      <c r="LEF76" s="4"/>
      <c r="LEG76" s="4"/>
      <c r="LEH76" s="4"/>
      <c r="LEI76" s="4"/>
      <c r="LEJ76" s="4"/>
      <c r="LEK76" s="4"/>
      <c r="LEL76" s="4"/>
      <c r="LEM76" s="4"/>
      <c r="LEN76" s="4"/>
      <c r="LEO76" s="4"/>
      <c r="LEP76" s="4"/>
      <c r="LEQ76" s="4"/>
      <c r="LER76" s="4"/>
      <c r="LES76" s="4"/>
      <c r="LET76" s="4"/>
      <c r="LEU76" s="4"/>
      <c r="LEV76" s="4"/>
      <c r="LEW76" s="4"/>
      <c r="LEX76" s="4"/>
      <c r="LEY76" s="4"/>
      <c r="LEZ76" s="4"/>
      <c r="LFA76" s="4"/>
      <c r="LFB76" s="4"/>
      <c r="LFC76" s="4"/>
      <c r="LFD76" s="4"/>
      <c r="LFE76" s="4"/>
      <c r="LFF76" s="4"/>
      <c r="LFG76" s="4"/>
      <c r="LFH76" s="4"/>
      <c r="LFI76" s="4"/>
      <c r="LFJ76" s="4"/>
      <c r="LFK76" s="4"/>
      <c r="LFL76" s="4"/>
      <c r="LFM76" s="4"/>
      <c r="LFN76" s="4"/>
      <c r="LFO76" s="4"/>
      <c r="LFP76" s="4"/>
      <c r="LFQ76" s="4"/>
      <c r="LFR76" s="4"/>
      <c r="LFS76" s="4"/>
      <c r="LFT76" s="4"/>
      <c r="LFU76" s="4"/>
      <c r="LFV76" s="4"/>
      <c r="LFW76" s="4"/>
      <c r="LFX76" s="4"/>
      <c r="LFY76" s="4"/>
      <c r="LFZ76" s="4"/>
      <c r="LGA76" s="4"/>
      <c r="LGB76" s="4"/>
      <c r="LGC76" s="4"/>
      <c r="LGD76" s="4"/>
      <c r="LGE76" s="4"/>
      <c r="LGF76" s="4"/>
      <c r="LGG76" s="4"/>
      <c r="LGH76" s="4"/>
      <c r="LGI76" s="4"/>
      <c r="LGJ76" s="4"/>
      <c r="LGK76" s="4"/>
      <c r="LGL76" s="4"/>
      <c r="LGM76" s="4"/>
      <c r="LGN76" s="4"/>
      <c r="LGO76" s="4"/>
      <c r="LGP76" s="4"/>
      <c r="LGQ76" s="4"/>
      <c r="LGR76" s="4"/>
      <c r="LGS76" s="4"/>
      <c r="LGT76" s="4"/>
      <c r="LGU76" s="4"/>
      <c r="LGV76" s="4"/>
      <c r="LGW76" s="4"/>
      <c r="LGX76" s="4"/>
      <c r="LGY76" s="4"/>
      <c r="LGZ76" s="4"/>
      <c r="LHA76" s="4"/>
      <c r="LHB76" s="4"/>
      <c r="LHC76" s="4"/>
      <c r="LHD76" s="4"/>
      <c r="LHE76" s="4"/>
      <c r="LHF76" s="4"/>
      <c r="LHG76" s="4"/>
      <c r="LHH76" s="4"/>
      <c r="LHI76" s="4"/>
      <c r="LHJ76" s="4"/>
      <c r="LHK76" s="4"/>
      <c r="LHL76" s="4"/>
      <c r="LHM76" s="4"/>
      <c r="LHN76" s="4"/>
      <c r="LHO76" s="4"/>
      <c r="LHP76" s="4"/>
      <c r="LHQ76" s="4"/>
      <c r="LHR76" s="4"/>
      <c r="LHS76" s="4"/>
      <c r="LHT76" s="4"/>
      <c r="LHU76" s="4"/>
      <c r="LHV76" s="4"/>
      <c r="LHW76" s="4"/>
      <c r="LHX76" s="4"/>
      <c r="LHY76" s="4"/>
      <c r="LHZ76" s="4"/>
      <c r="LIA76" s="4"/>
      <c r="LIB76" s="4"/>
      <c r="LIC76" s="4"/>
      <c r="LID76" s="4"/>
      <c r="LIE76" s="4"/>
      <c r="LIF76" s="4"/>
      <c r="LIG76" s="4"/>
      <c r="LIH76" s="4"/>
      <c r="LII76" s="4"/>
      <c r="LIJ76" s="4"/>
      <c r="LIK76" s="4"/>
      <c r="LIL76" s="4"/>
      <c r="LIM76" s="4"/>
      <c r="LIN76" s="4"/>
      <c r="LIO76" s="4"/>
      <c r="LIP76" s="4"/>
      <c r="LIQ76" s="4"/>
      <c r="LIR76" s="4"/>
      <c r="LIS76" s="4"/>
      <c r="LIT76" s="4"/>
      <c r="LIU76" s="4"/>
      <c r="LIV76" s="4"/>
      <c r="LIW76" s="4"/>
      <c r="LIX76" s="4"/>
      <c r="LIY76" s="4"/>
      <c r="LIZ76" s="4"/>
      <c r="LJA76" s="4"/>
      <c r="LJB76" s="4"/>
      <c r="LJC76" s="4"/>
      <c r="LJD76" s="4"/>
      <c r="LJE76" s="4"/>
      <c r="LJF76" s="4"/>
      <c r="LJG76" s="4"/>
      <c r="LJH76" s="4"/>
      <c r="LJI76" s="4"/>
      <c r="LJJ76" s="4"/>
      <c r="LJK76" s="4"/>
      <c r="LJL76" s="4"/>
      <c r="LJM76" s="4"/>
      <c r="LJN76" s="4"/>
      <c r="LJO76" s="4"/>
      <c r="LJP76" s="4"/>
      <c r="LJQ76" s="4"/>
      <c r="LJR76" s="4"/>
      <c r="LJS76" s="4"/>
      <c r="LJT76" s="4"/>
      <c r="LJU76" s="4"/>
      <c r="LJV76" s="4"/>
      <c r="LJW76" s="4"/>
      <c r="LJX76" s="4"/>
      <c r="LJY76" s="4"/>
      <c r="LJZ76" s="4"/>
      <c r="LKA76" s="4"/>
      <c r="LKB76" s="4"/>
      <c r="LKC76" s="4"/>
      <c r="LKD76" s="4"/>
      <c r="LKE76" s="4"/>
      <c r="LKF76" s="4"/>
      <c r="LKG76" s="4"/>
      <c r="LKH76" s="4"/>
      <c r="LKI76" s="4"/>
      <c r="LKJ76" s="4"/>
      <c r="LKK76" s="4"/>
      <c r="LKL76" s="4"/>
      <c r="LKM76" s="4"/>
      <c r="LKN76" s="4"/>
      <c r="LKO76" s="4"/>
      <c r="LKP76" s="4"/>
      <c r="LKQ76" s="4"/>
      <c r="LKR76" s="4"/>
      <c r="LKS76" s="4"/>
      <c r="LKT76" s="4"/>
      <c r="LKU76" s="4"/>
      <c r="LKV76" s="4"/>
      <c r="LKW76" s="4"/>
      <c r="LKX76" s="4"/>
      <c r="LKY76" s="4"/>
      <c r="LKZ76" s="4"/>
      <c r="LLA76" s="4"/>
      <c r="LLB76" s="4"/>
      <c r="LLC76" s="4"/>
      <c r="LLD76" s="4"/>
      <c r="LLE76" s="4"/>
      <c r="LLF76" s="4"/>
      <c r="LLG76" s="4"/>
      <c r="LLH76" s="4"/>
      <c r="LLI76" s="4"/>
      <c r="LLJ76" s="4"/>
      <c r="LLK76" s="4"/>
      <c r="LLL76" s="4"/>
      <c r="LLM76" s="4"/>
      <c r="LLN76" s="4"/>
      <c r="LLO76" s="4"/>
      <c r="LLP76" s="4"/>
      <c r="LLQ76" s="4"/>
      <c r="LLR76" s="4"/>
      <c r="LLS76" s="4"/>
      <c r="LLT76" s="4"/>
      <c r="LLU76" s="4"/>
      <c r="LLV76" s="4"/>
      <c r="LLW76" s="4"/>
      <c r="LLX76" s="4"/>
      <c r="LLY76" s="4"/>
      <c r="LLZ76" s="4"/>
      <c r="LMA76" s="4"/>
      <c r="LMB76" s="4"/>
      <c r="LMC76" s="4"/>
      <c r="LMD76" s="4"/>
      <c r="LME76" s="4"/>
      <c r="LMF76" s="4"/>
      <c r="LMG76" s="4"/>
      <c r="LMH76" s="4"/>
      <c r="LMI76" s="4"/>
      <c r="LMJ76" s="4"/>
      <c r="LMK76" s="4"/>
      <c r="LML76" s="4"/>
      <c r="LMM76" s="4"/>
      <c r="LMN76" s="4"/>
      <c r="LMO76" s="4"/>
      <c r="LMP76" s="4"/>
      <c r="LMQ76" s="4"/>
      <c r="LMR76" s="4"/>
      <c r="LMS76" s="4"/>
      <c r="LMT76" s="4"/>
      <c r="LMU76" s="4"/>
      <c r="LMV76" s="4"/>
      <c r="LMW76" s="4"/>
      <c r="LMX76" s="4"/>
      <c r="LMY76" s="4"/>
      <c r="LMZ76" s="4"/>
      <c r="LNA76" s="4"/>
      <c r="LNB76" s="4"/>
      <c r="LNC76" s="4"/>
      <c r="LND76" s="4"/>
      <c r="LNE76" s="4"/>
      <c r="LNF76" s="4"/>
      <c r="LNG76" s="4"/>
      <c r="LNH76" s="4"/>
      <c r="LNI76" s="4"/>
      <c r="LNJ76" s="4"/>
      <c r="LNK76" s="4"/>
      <c r="LNL76" s="4"/>
      <c r="LNM76" s="4"/>
      <c r="LNN76" s="4"/>
      <c r="LNO76" s="4"/>
      <c r="LNP76" s="4"/>
      <c r="LNQ76" s="4"/>
      <c r="LNR76" s="4"/>
      <c r="LNS76" s="4"/>
      <c r="LNT76" s="4"/>
      <c r="LNU76" s="4"/>
      <c r="LNV76" s="4"/>
      <c r="LNW76" s="4"/>
      <c r="LNX76" s="4"/>
      <c r="LNY76" s="4"/>
      <c r="LNZ76" s="4"/>
      <c r="LOA76" s="4"/>
      <c r="LOB76" s="4"/>
      <c r="LOC76" s="4"/>
      <c r="LOD76" s="4"/>
      <c r="LOE76" s="4"/>
      <c r="LOF76" s="4"/>
      <c r="LOG76" s="4"/>
      <c r="LOH76" s="4"/>
      <c r="LOI76" s="4"/>
      <c r="LOJ76" s="4"/>
      <c r="LOK76" s="4"/>
      <c r="LOL76" s="4"/>
      <c r="LOM76" s="4"/>
      <c r="LON76" s="4"/>
      <c r="LOO76" s="4"/>
      <c r="LOP76" s="4"/>
      <c r="LOQ76" s="4"/>
      <c r="LOR76" s="4"/>
      <c r="LOS76" s="4"/>
      <c r="LOT76" s="4"/>
      <c r="LOU76" s="4"/>
      <c r="LOV76" s="4"/>
      <c r="LOW76" s="4"/>
      <c r="LOX76" s="4"/>
      <c r="LOY76" s="4"/>
      <c r="LOZ76" s="4"/>
      <c r="LPA76" s="4"/>
      <c r="LPB76" s="4"/>
      <c r="LPC76" s="4"/>
      <c r="LPD76" s="4"/>
      <c r="LPE76" s="4"/>
      <c r="LPF76" s="4"/>
      <c r="LPG76" s="4"/>
      <c r="LPH76" s="4"/>
      <c r="LPI76" s="4"/>
      <c r="LPJ76" s="4"/>
      <c r="LPK76" s="4"/>
      <c r="LPL76" s="4"/>
      <c r="LPM76" s="4"/>
      <c r="LPN76" s="4"/>
      <c r="LPO76" s="4"/>
      <c r="LPP76" s="4"/>
      <c r="LPQ76" s="4"/>
      <c r="LPR76" s="4"/>
      <c r="LPS76" s="4"/>
      <c r="LPT76" s="4"/>
      <c r="LPU76" s="4"/>
      <c r="LPV76" s="4"/>
      <c r="LPW76" s="4"/>
      <c r="LPX76" s="4"/>
      <c r="LPY76" s="4"/>
      <c r="LPZ76" s="4"/>
      <c r="LQA76" s="4"/>
      <c r="LQB76" s="4"/>
      <c r="LQC76" s="4"/>
      <c r="LQD76" s="4"/>
      <c r="LQE76" s="4"/>
      <c r="LQF76" s="4"/>
      <c r="LQG76" s="4"/>
      <c r="LQH76" s="4"/>
      <c r="LQI76" s="4"/>
      <c r="LQJ76" s="4"/>
      <c r="LQK76" s="4"/>
      <c r="LQL76" s="4"/>
      <c r="LQM76" s="4"/>
      <c r="LQN76" s="4"/>
      <c r="LQO76" s="4"/>
      <c r="LQP76" s="4"/>
      <c r="LQQ76" s="4"/>
      <c r="LQR76" s="4"/>
      <c r="LQS76" s="4"/>
      <c r="LQT76" s="4"/>
      <c r="LQU76" s="4"/>
      <c r="LQV76" s="4"/>
      <c r="LQW76" s="4"/>
      <c r="LQX76" s="4"/>
      <c r="LQY76" s="4"/>
      <c r="LQZ76" s="4"/>
      <c r="LRA76" s="4"/>
      <c r="LRB76" s="4"/>
      <c r="LRC76" s="4"/>
      <c r="LRD76" s="4"/>
      <c r="LRE76" s="4"/>
      <c r="LRF76" s="4"/>
      <c r="LRG76" s="4"/>
      <c r="LRH76" s="4"/>
      <c r="LRI76" s="4"/>
      <c r="LRJ76" s="4"/>
      <c r="LRK76" s="4"/>
      <c r="LRL76" s="4"/>
      <c r="LRM76" s="4"/>
      <c r="LRN76" s="4"/>
      <c r="LRO76" s="4"/>
      <c r="LRP76" s="4"/>
      <c r="LRQ76" s="4"/>
      <c r="LRR76" s="4"/>
      <c r="LRS76" s="4"/>
      <c r="LRT76" s="4"/>
      <c r="LRU76" s="4"/>
      <c r="LRV76" s="4"/>
      <c r="LRW76" s="4"/>
      <c r="LRX76" s="4"/>
      <c r="LRY76" s="4"/>
      <c r="LRZ76" s="4"/>
      <c r="LSA76" s="4"/>
      <c r="LSB76" s="4"/>
      <c r="LSC76" s="4"/>
      <c r="LSD76" s="4"/>
      <c r="LSE76" s="4"/>
      <c r="LSF76" s="4"/>
      <c r="LSG76" s="4"/>
      <c r="LSH76" s="4"/>
      <c r="LSI76" s="4"/>
      <c r="LSJ76" s="4"/>
      <c r="LSK76" s="4"/>
      <c r="LSL76" s="4"/>
      <c r="LSM76" s="4"/>
      <c r="LSN76" s="4"/>
      <c r="LSO76" s="4"/>
      <c r="LSP76" s="4"/>
      <c r="LSQ76" s="4"/>
      <c r="LSR76" s="4"/>
      <c r="LSS76" s="4"/>
      <c r="LST76" s="4"/>
      <c r="LSU76" s="4"/>
      <c r="LSV76" s="4"/>
      <c r="LSW76" s="4"/>
      <c r="LSX76" s="4"/>
      <c r="LSY76" s="4"/>
      <c r="LSZ76" s="4"/>
      <c r="LTA76" s="4"/>
      <c r="LTB76" s="4"/>
      <c r="LTC76" s="4"/>
      <c r="LTD76" s="4"/>
      <c r="LTE76" s="4"/>
      <c r="LTF76" s="4"/>
      <c r="LTG76" s="4"/>
      <c r="LTH76" s="4"/>
      <c r="LTI76" s="4"/>
      <c r="LTJ76" s="4"/>
      <c r="LTK76" s="4"/>
      <c r="LTL76" s="4"/>
      <c r="LTM76" s="4"/>
      <c r="LTN76" s="4"/>
      <c r="LTO76" s="4"/>
      <c r="LTP76" s="4"/>
      <c r="LTQ76" s="4"/>
      <c r="LTR76" s="4"/>
      <c r="LTS76" s="4"/>
      <c r="LTT76" s="4"/>
      <c r="LTU76" s="4"/>
      <c r="LTV76" s="4"/>
      <c r="LTW76" s="4"/>
      <c r="LTX76" s="4"/>
      <c r="LTY76" s="4"/>
      <c r="LTZ76" s="4"/>
      <c r="LUA76" s="4"/>
      <c r="LUB76" s="4"/>
      <c r="LUC76" s="4"/>
      <c r="LUD76" s="4"/>
      <c r="LUE76" s="4"/>
      <c r="LUF76" s="4"/>
      <c r="LUG76" s="4"/>
      <c r="LUH76" s="4"/>
      <c r="LUI76" s="4"/>
      <c r="LUJ76" s="4"/>
      <c r="LUK76" s="4"/>
      <c r="LUL76" s="4"/>
      <c r="LUM76" s="4"/>
      <c r="LUN76" s="4"/>
      <c r="LUO76" s="4"/>
      <c r="LUP76" s="4"/>
      <c r="LUQ76" s="4"/>
      <c r="LUR76" s="4"/>
      <c r="LUS76" s="4"/>
      <c r="LUT76" s="4"/>
      <c r="LUU76" s="4"/>
      <c r="LUV76" s="4"/>
      <c r="LUW76" s="4"/>
      <c r="LUX76" s="4"/>
      <c r="LUY76" s="4"/>
      <c r="LUZ76" s="4"/>
      <c r="LVA76" s="4"/>
      <c r="LVB76" s="4"/>
      <c r="LVC76" s="4"/>
      <c r="LVD76" s="4"/>
      <c r="LVE76" s="4"/>
      <c r="LVF76" s="4"/>
      <c r="LVG76" s="4"/>
      <c r="LVH76" s="4"/>
      <c r="LVI76" s="4"/>
      <c r="LVJ76" s="4"/>
      <c r="LVK76" s="4"/>
      <c r="LVL76" s="4"/>
      <c r="LVM76" s="4"/>
      <c r="LVN76" s="4"/>
      <c r="LVO76" s="4"/>
      <c r="LVP76" s="4"/>
      <c r="LVQ76" s="4"/>
      <c r="LVR76" s="4"/>
      <c r="LVS76" s="4"/>
      <c r="LVT76" s="4"/>
      <c r="LVU76" s="4"/>
      <c r="LVV76" s="4"/>
      <c r="LVW76" s="4"/>
      <c r="LVX76" s="4"/>
      <c r="LVY76" s="4"/>
      <c r="LVZ76" s="4"/>
      <c r="LWA76" s="4"/>
      <c r="LWB76" s="4"/>
      <c r="LWC76" s="4"/>
      <c r="LWD76" s="4"/>
      <c r="LWE76" s="4"/>
      <c r="LWF76" s="4"/>
      <c r="LWG76" s="4"/>
      <c r="LWH76" s="4"/>
      <c r="LWI76" s="4"/>
      <c r="LWJ76" s="4"/>
      <c r="LWK76" s="4"/>
      <c r="LWL76" s="4"/>
      <c r="LWM76" s="4"/>
      <c r="LWN76" s="4"/>
      <c r="LWO76" s="4"/>
      <c r="LWP76" s="4"/>
      <c r="LWQ76" s="4"/>
      <c r="LWR76" s="4"/>
      <c r="LWS76" s="4"/>
      <c r="LWT76" s="4"/>
      <c r="LWU76" s="4"/>
      <c r="LWV76" s="4"/>
      <c r="LWW76" s="4"/>
      <c r="LWX76" s="4"/>
      <c r="LWY76" s="4"/>
      <c r="LWZ76" s="4"/>
      <c r="LXA76" s="4"/>
      <c r="LXB76" s="4"/>
      <c r="LXC76" s="4"/>
      <c r="LXD76" s="4"/>
      <c r="LXE76" s="4"/>
      <c r="LXF76" s="4"/>
      <c r="LXG76" s="4"/>
      <c r="LXH76" s="4"/>
      <c r="LXI76" s="4"/>
      <c r="LXJ76" s="4"/>
      <c r="LXK76" s="4"/>
      <c r="LXL76" s="4"/>
      <c r="LXM76" s="4"/>
      <c r="LXN76" s="4"/>
      <c r="LXO76" s="4"/>
      <c r="LXP76" s="4"/>
      <c r="LXQ76" s="4"/>
      <c r="LXR76" s="4"/>
      <c r="LXS76" s="4"/>
      <c r="LXT76" s="4"/>
      <c r="LXU76" s="4"/>
      <c r="LXV76" s="4"/>
      <c r="LXW76" s="4"/>
      <c r="LXX76" s="4"/>
      <c r="LXY76" s="4"/>
      <c r="LXZ76" s="4"/>
      <c r="LYA76" s="4"/>
      <c r="LYB76" s="4"/>
      <c r="LYC76" s="4"/>
      <c r="LYD76" s="4"/>
      <c r="LYE76" s="4"/>
      <c r="LYF76" s="4"/>
      <c r="LYG76" s="4"/>
      <c r="LYH76" s="4"/>
      <c r="LYI76" s="4"/>
      <c r="LYJ76" s="4"/>
      <c r="LYK76" s="4"/>
      <c r="LYL76" s="4"/>
      <c r="LYM76" s="4"/>
      <c r="LYN76" s="4"/>
      <c r="LYO76" s="4"/>
      <c r="LYP76" s="4"/>
      <c r="LYQ76" s="4"/>
      <c r="LYR76" s="4"/>
      <c r="LYS76" s="4"/>
      <c r="LYT76" s="4"/>
      <c r="LYU76" s="4"/>
      <c r="LYV76" s="4"/>
      <c r="LYW76" s="4"/>
      <c r="LYX76" s="4"/>
      <c r="LYY76" s="4"/>
      <c r="LYZ76" s="4"/>
      <c r="LZA76" s="4"/>
      <c r="LZB76" s="4"/>
      <c r="LZC76" s="4"/>
      <c r="LZD76" s="4"/>
      <c r="LZE76" s="4"/>
      <c r="LZF76" s="4"/>
      <c r="LZG76" s="4"/>
      <c r="LZH76" s="4"/>
      <c r="LZI76" s="4"/>
      <c r="LZJ76" s="4"/>
      <c r="LZK76" s="4"/>
      <c r="LZL76" s="4"/>
      <c r="LZM76" s="4"/>
      <c r="LZN76" s="4"/>
      <c r="LZO76" s="4"/>
      <c r="LZP76" s="4"/>
      <c r="LZQ76" s="4"/>
      <c r="LZR76" s="4"/>
      <c r="LZS76" s="4"/>
      <c r="LZT76" s="4"/>
      <c r="LZU76" s="4"/>
      <c r="LZV76" s="4"/>
      <c r="LZW76" s="4"/>
      <c r="LZX76" s="4"/>
      <c r="LZY76" s="4"/>
      <c r="LZZ76" s="4"/>
      <c r="MAA76" s="4"/>
      <c r="MAB76" s="4"/>
      <c r="MAC76" s="4"/>
      <c r="MAD76" s="4"/>
      <c r="MAE76" s="4"/>
      <c r="MAF76" s="4"/>
      <c r="MAG76" s="4"/>
      <c r="MAH76" s="4"/>
      <c r="MAI76" s="4"/>
      <c r="MAJ76" s="4"/>
      <c r="MAK76" s="4"/>
      <c r="MAL76" s="4"/>
      <c r="MAM76" s="4"/>
      <c r="MAN76" s="4"/>
      <c r="MAO76" s="4"/>
      <c r="MAP76" s="4"/>
      <c r="MAQ76" s="4"/>
      <c r="MAR76" s="4"/>
      <c r="MAS76" s="4"/>
      <c r="MAT76" s="4"/>
      <c r="MAU76" s="4"/>
      <c r="MAV76" s="4"/>
      <c r="MAW76" s="4"/>
      <c r="MAX76" s="4"/>
      <c r="MAY76" s="4"/>
      <c r="MAZ76" s="4"/>
      <c r="MBA76" s="4"/>
      <c r="MBB76" s="4"/>
      <c r="MBC76" s="4"/>
      <c r="MBD76" s="4"/>
      <c r="MBE76" s="4"/>
      <c r="MBF76" s="4"/>
      <c r="MBG76" s="4"/>
      <c r="MBH76" s="4"/>
      <c r="MBI76" s="4"/>
      <c r="MBJ76" s="4"/>
      <c r="MBK76" s="4"/>
      <c r="MBL76" s="4"/>
      <c r="MBM76" s="4"/>
      <c r="MBN76" s="4"/>
      <c r="MBO76" s="4"/>
      <c r="MBP76" s="4"/>
      <c r="MBQ76" s="4"/>
      <c r="MBR76" s="4"/>
      <c r="MBS76" s="4"/>
      <c r="MBT76" s="4"/>
      <c r="MBU76" s="4"/>
      <c r="MBV76" s="4"/>
      <c r="MBW76" s="4"/>
      <c r="MBX76" s="4"/>
      <c r="MBY76" s="4"/>
      <c r="MBZ76" s="4"/>
      <c r="MCA76" s="4"/>
      <c r="MCB76" s="4"/>
      <c r="MCC76" s="4"/>
      <c r="MCD76" s="4"/>
      <c r="MCE76" s="4"/>
      <c r="MCF76" s="4"/>
      <c r="MCG76" s="4"/>
      <c r="MCH76" s="4"/>
      <c r="MCI76" s="4"/>
      <c r="MCJ76" s="4"/>
      <c r="MCK76" s="4"/>
      <c r="MCL76" s="4"/>
      <c r="MCM76" s="4"/>
      <c r="MCN76" s="4"/>
      <c r="MCO76" s="4"/>
      <c r="MCP76" s="4"/>
      <c r="MCQ76" s="4"/>
      <c r="MCR76" s="4"/>
      <c r="MCS76" s="4"/>
      <c r="MCT76" s="4"/>
      <c r="MCU76" s="4"/>
      <c r="MCV76" s="4"/>
      <c r="MCW76" s="4"/>
      <c r="MCX76" s="4"/>
      <c r="MCY76" s="4"/>
      <c r="MCZ76" s="4"/>
      <c r="MDA76" s="4"/>
      <c r="MDB76" s="4"/>
      <c r="MDC76" s="4"/>
      <c r="MDD76" s="4"/>
      <c r="MDE76" s="4"/>
      <c r="MDF76" s="4"/>
      <c r="MDG76" s="4"/>
      <c r="MDH76" s="4"/>
      <c r="MDI76" s="4"/>
      <c r="MDJ76" s="4"/>
      <c r="MDK76" s="4"/>
      <c r="MDL76" s="4"/>
      <c r="MDM76" s="4"/>
      <c r="MDN76" s="4"/>
      <c r="MDO76" s="4"/>
      <c r="MDP76" s="4"/>
      <c r="MDQ76" s="4"/>
      <c r="MDR76" s="4"/>
      <c r="MDS76" s="4"/>
      <c r="MDT76" s="4"/>
      <c r="MDU76" s="4"/>
      <c r="MDV76" s="4"/>
      <c r="MDW76" s="4"/>
      <c r="MDX76" s="4"/>
      <c r="MDY76" s="4"/>
      <c r="MDZ76" s="4"/>
      <c r="MEA76" s="4"/>
      <c r="MEB76" s="4"/>
      <c r="MEC76" s="4"/>
      <c r="MED76" s="4"/>
      <c r="MEE76" s="4"/>
      <c r="MEF76" s="4"/>
      <c r="MEG76" s="4"/>
      <c r="MEH76" s="4"/>
      <c r="MEI76" s="4"/>
      <c r="MEJ76" s="4"/>
      <c r="MEK76" s="4"/>
      <c r="MEL76" s="4"/>
      <c r="MEM76" s="4"/>
      <c r="MEN76" s="4"/>
      <c r="MEO76" s="4"/>
      <c r="MEP76" s="4"/>
      <c r="MEQ76" s="4"/>
      <c r="MER76" s="4"/>
      <c r="MES76" s="4"/>
      <c r="MET76" s="4"/>
      <c r="MEU76" s="4"/>
      <c r="MEV76" s="4"/>
      <c r="MEW76" s="4"/>
      <c r="MEX76" s="4"/>
      <c r="MEY76" s="4"/>
      <c r="MEZ76" s="4"/>
      <c r="MFA76" s="4"/>
      <c r="MFB76" s="4"/>
      <c r="MFC76" s="4"/>
      <c r="MFD76" s="4"/>
      <c r="MFE76" s="4"/>
      <c r="MFF76" s="4"/>
      <c r="MFG76" s="4"/>
      <c r="MFH76" s="4"/>
      <c r="MFI76" s="4"/>
      <c r="MFJ76" s="4"/>
      <c r="MFK76" s="4"/>
      <c r="MFL76" s="4"/>
      <c r="MFM76" s="4"/>
      <c r="MFN76" s="4"/>
      <c r="MFO76" s="4"/>
      <c r="MFP76" s="4"/>
      <c r="MFQ76" s="4"/>
      <c r="MFR76" s="4"/>
      <c r="MFS76" s="4"/>
      <c r="MFT76" s="4"/>
      <c r="MFU76" s="4"/>
      <c r="MFV76" s="4"/>
      <c r="MFW76" s="4"/>
      <c r="MFX76" s="4"/>
      <c r="MFY76" s="4"/>
      <c r="MFZ76" s="4"/>
      <c r="MGA76" s="4"/>
      <c r="MGB76" s="4"/>
      <c r="MGC76" s="4"/>
      <c r="MGD76" s="4"/>
      <c r="MGE76" s="4"/>
      <c r="MGF76" s="4"/>
      <c r="MGG76" s="4"/>
      <c r="MGH76" s="4"/>
      <c r="MGI76" s="4"/>
      <c r="MGJ76" s="4"/>
      <c r="MGK76" s="4"/>
      <c r="MGL76" s="4"/>
      <c r="MGM76" s="4"/>
      <c r="MGN76" s="4"/>
      <c r="MGO76" s="4"/>
      <c r="MGP76" s="4"/>
      <c r="MGQ76" s="4"/>
      <c r="MGR76" s="4"/>
      <c r="MGS76" s="4"/>
      <c r="MGT76" s="4"/>
      <c r="MGU76" s="4"/>
      <c r="MGV76" s="4"/>
      <c r="MGW76" s="4"/>
      <c r="MGX76" s="4"/>
      <c r="MGY76" s="4"/>
      <c r="MGZ76" s="4"/>
      <c r="MHA76" s="4"/>
      <c r="MHB76" s="4"/>
      <c r="MHC76" s="4"/>
      <c r="MHD76" s="4"/>
      <c r="MHE76" s="4"/>
      <c r="MHF76" s="4"/>
      <c r="MHG76" s="4"/>
      <c r="MHH76" s="4"/>
      <c r="MHI76" s="4"/>
      <c r="MHJ76" s="4"/>
      <c r="MHK76" s="4"/>
      <c r="MHL76" s="4"/>
      <c r="MHM76" s="4"/>
      <c r="MHN76" s="4"/>
      <c r="MHO76" s="4"/>
      <c r="MHP76" s="4"/>
      <c r="MHQ76" s="4"/>
      <c r="MHR76" s="4"/>
      <c r="MHS76" s="4"/>
      <c r="MHT76" s="4"/>
      <c r="MHU76" s="4"/>
      <c r="MHV76" s="4"/>
      <c r="MHW76" s="4"/>
      <c r="MHX76" s="4"/>
      <c r="MHY76" s="4"/>
      <c r="MHZ76" s="4"/>
      <c r="MIA76" s="4"/>
      <c r="MIB76" s="4"/>
      <c r="MIC76" s="4"/>
      <c r="MID76" s="4"/>
      <c r="MIE76" s="4"/>
      <c r="MIF76" s="4"/>
      <c r="MIG76" s="4"/>
      <c r="MIH76" s="4"/>
      <c r="MII76" s="4"/>
      <c r="MIJ76" s="4"/>
      <c r="MIK76" s="4"/>
      <c r="MIL76" s="4"/>
      <c r="MIM76" s="4"/>
      <c r="MIN76" s="4"/>
      <c r="MIO76" s="4"/>
      <c r="MIP76" s="4"/>
      <c r="MIQ76" s="4"/>
      <c r="MIR76" s="4"/>
      <c r="MIS76" s="4"/>
      <c r="MIT76" s="4"/>
      <c r="MIU76" s="4"/>
      <c r="MIV76" s="4"/>
      <c r="MIW76" s="4"/>
      <c r="MIX76" s="4"/>
      <c r="MIY76" s="4"/>
      <c r="MIZ76" s="4"/>
      <c r="MJA76" s="4"/>
      <c r="MJB76" s="4"/>
      <c r="MJC76" s="4"/>
      <c r="MJD76" s="4"/>
      <c r="MJE76" s="4"/>
      <c r="MJF76" s="4"/>
      <c r="MJG76" s="4"/>
      <c r="MJH76" s="4"/>
      <c r="MJI76" s="4"/>
      <c r="MJJ76" s="4"/>
      <c r="MJK76" s="4"/>
      <c r="MJL76" s="4"/>
      <c r="MJM76" s="4"/>
      <c r="MJN76" s="4"/>
      <c r="MJO76" s="4"/>
      <c r="MJP76" s="4"/>
      <c r="MJQ76" s="4"/>
      <c r="MJR76" s="4"/>
      <c r="MJS76" s="4"/>
      <c r="MJT76" s="4"/>
      <c r="MJU76" s="4"/>
      <c r="MJV76" s="4"/>
      <c r="MJW76" s="4"/>
      <c r="MJX76" s="4"/>
      <c r="MJY76" s="4"/>
      <c r="MJZ76" s="4"/>
      <c r="MKA76" s="4"/>
      <c r="MKB76" s="4"/>
      <c r="MKC76" s="4"/>
      <c r="MKD76" s="4"/>
      <c r="MKE76" s="4"/>
      <c r="MKF76" s="4"/>
      <c r="MKG76" s="4"/>
      <c r="MKH76" s="4"/>
      <c r="MKI76" s="4"/>
      <c r="MKJ76" s="4"/>
      <c r="MKK76" s="4"/>
      <c r="MKL76" s="4"/>
      <c r="MKM76" s="4"/>
      <c r="MKN76" s="4"/>
      <c r="MKO76" s="4"/>
      <c r="MKP76" s="4"/>
      <c r="MKQ76" s="4"/>
      <c r="MKR76" s="4"/>
      <c r="MKS76" s="4"/>
      <c r="MKT76" s="4"/>
      <c r="MKU76" s="4"/>
      <c r="MKV76" s="4"/>
      <c r="MKW76" s="4"/>
      <c r="MKX76" s="4"/>
      <c r="MKY76" s="4"/>
      <c r="MKZ76" s="4"/>
      <c r="MLA76" s="4"/>
      <c r="MLB76" s="4"/>
      <c r="MLC76" s="4"/>
      <c r="MLD76" s="4"/>
      <c r="MLE76" s="4"/>
      <c r="MLF76" s="4"/>
      <c r="MLG76" s="4"/>
      <c r="MLH76" s="4"/>
      <c r="MLI76" s="4"/>
      <c r="MLJ76" s="4"/>
      <c r="MLK76" s="4"/>
      <c r="MLL76" s="4"/>
      <c r="MLM76" s="4"/>
      <c r="MLN76" s="4"/>
      <c r="MLO76" s="4"/>
      <c r="MLP76" s="4"/>
      <c r="MLQ76" s="4"/>
      <c r="MLR76" s="4"/>
      <c r="MLS76" s="4"/>
      <c r="MLT76" s="4"/>
      <c r="MLU76" s="4"/>
      <c r="MLV76" s="4"/>
      <c r="MLW76" s="4"/>
      <c r="MLX76" s="4"/>
      <c r="MLY76" s="4"/>
      <c r="MLZ76" s="4"/>
      <c r="MMA76" s="4"/>
      <c r="MMB76" s="4"/>
      <c r="MMC76" s="4"/>
      <c r="MMD76" s="4"/>
      <c r="MME76" s="4"/>
      <c r="MMF76" s="4"/>
      <c r="MMG76" s="4"/>
      <c r="MMH76" s="4"/>
      <c r="MMI76" s="4"/>
      <c r="MMJ76" s="4"/>
      <c r="MMK76" s="4"/>
      <c r="MML76" s="4"/>
      <c r="MMM76" s="4"/>
      <c r="MMN76" s="4"/>
      <c r="MMO76" s="4"/>
      <c r="MMP76" s="4"/>
      <c r="MMQ76" s="4"/>
      <c r="MMR76" s="4"/>
      <c r="MMS76" s="4"/>
      <c r="MMT76" s="4"/>
      <c r="MMU76" s="4"/>
      <c r="MMV76" s="4"/>
      <c r="MMW76" s="4"/>
      <c r="MMX76" s="4"/>
      <c r="MMY76" s="4"/>
      <c r="MMZ76" s="4"/>
      <c r="MNA76" s="4"/>
      <c r="MNB76" s="4"/>
      <c r="MNC76" s="4"/>
      <c r="MND76" s="4"/>
      <c r="MNE76" s="4"/>
      <c r="MNF76" s="4"/>
      <c r="MNG76" s="4"/>
      <c r="MNH76" s="4"/>
      <c r="MNI76" s="4"/>
      <c r="MNJ76" s="4"/>
      <c r="MNK76" s="4"/>
      <c r="MNL76" s="4"/>
      <c r="MNM76" s="4"/>
      <c r="MNN76" s="4"/>
      <c r="MNO76" s="4"/>
      <c r="MNP76" s="4"/>
      <c r="MNQ76" s="4"/>
      <c r="MNR76" s="4"/>
      <c r="MNS76" s="4"/>
      <c r="MNT76" s="4"/>
      <c r="MNU76" s="4"/>
      <c r="MNV76" s="4"/>
      <c r="MNW76" s="4"/>
      <c r="MNX76" s="4"/>
      <c r="MNY76" s="4"/>
      <c r="MNZ76" s="4"/>
      <c r="MOA76" s="4"/>
      <c r="MOB76" s="4"/>
      <c r="MOC76" s="4"/>
      <c r="MOD76" s="4"/>
      <c r="MOE76" s="4"/>
      <c r="MOF76" s="4"/>
      <c r="MOG76" s="4"/>
      <c r="MOH76" s="4"/>
      <c r="MOI76" s="4"/>
      <c r="MOJ76" s="4"/>
      <c r="MOK76" s="4"/>
      <c r="MOL76" s="4"/>
      <c r="MOM76" s="4"/>
      <c r="MON76" s="4"/>
      <c r="MOO76" s="4"/>
      <c r="MOP76" s="4"/>
      <c r="MOQ76" s="4"/>
      <c r="MOR76" s="4"/>
      <c r="MOS76" s="4"/>
      <c r="MOT76" s="4"/>
      <c r="MOU76" s="4"/>
      <c r="MOV76" s="4"/>
      <c r="MOW76" s="4"/>
      <c r="MOX76" s="4"/>
      <c r="MOY76" s="4"/>
      <c r="MOZ76" s="4"/>
      <c r="MPA76" s="4"/>
      <c r="MPB76" s="4"/>
      <c r="MPC76" s="4"/>
      <c r="MPD76" s="4"/>
      <c r="MPE76" s="4"/>
      <c r="MPF76" s="4"/>
      <c r="MPG76" s="4"/>
      <c r="MPH76" s="4"/>
      <c r="MPI76" s="4"/>
      <c r="MPJ76" s="4"/>
      <c r="MPK76" s="4"/>
      <c r="MPL76" s="4"/>
      <c r="MPM76" s="4"/>
      <c r="MPN76" s="4"/>
      <c r="MPO76" s="4"/>
      <c r="MPP76" s="4"/>
      <c r="MPQ76" s="4"/>
      <c r="MPR76" s="4"/>
      <c r="MPS76" s="4"/>
      <c r="MPT76" s="4"/>
      <c r="MPU76" s="4"/>
      <c r="MPV76" s="4"/>
      <c r="MPW76" s="4"/>
      <c r="MPX76" s="4"/>
      <c r="MPY76" s="4"/>
      <c r="MPZ76" s="4"/>
      <c r="MQA76" s="4"/>
      <c r="MQB76" s="4"/>
      <c r="MQC76" s="4"/>
      <c r="MQD76" s="4"/>
      <c r="MQE76" s="4"/>
      <c r="MQF76" s="4"/>
      <c r="MQG76" s="4"/>
      <c r="MQH76" s="4"/>
      <c r="MQI76" s="4"/>
      <c r="MQJ76" s="4"/>
      <c r="MQK76" s="4"/>
      <c r="MQL76" s="4"/>
      <c r="MQM76" s="4"/>
      <c r="MQN76" s="4"/>
      <c r="MQO76" s="4"/>
      <c r="MQP76" s="4"/>
      <c r="MQQ76" s="4"/>
      <c r="MQR76" s="4"/>
      <c r="MQS76" s="4"/>
      <c r="MQT76" s="4"/>
      <c r="MQU76" s="4"/>
      <c r="MQV76" s="4"/>
      <c r="MQW76" s="4"/>
      <c r="MQX76" s="4"/>
      <c r="MQY76" s="4"/>
      <c r="MQZ76" s="4"/>
      <c r="MRA76" s="4"/>
      <c r="MRB76" s="4"/>
      <c r="MRC76" s="4"/>
      <c r="MRD76" s="4"/>
      <c r="MRE76" s="4"/>
      <c r="MRF76" s="4"/>
      <c r="MRG76" s="4"/>
      <c r="MRH76" s="4"/>
      <c r="MRI76" s="4"/>
      <c r="MRJ76" s="4"/>
      <c r="MRK76" s="4"/>
      <c r="MRL76" s="4"/>
      <c r="MRM76" s="4"/>
      <c r="MRN76" s="4"/>
      <c r="MRO76" s="4"/>
      <c r="MRP76" s="4"/>
      <c r="MRQ76" s="4"/>
      <c r="MRR76" s="4"/>
      <c r="MRS76" s="4"/>
      <c r="MRT76" s="4"/>
      <c r="MRU76" s="4"/>
      <c r="MRV76" s="4"/>
      <c r="MRW76" s="4"/>
      <c r="MRX76" s="4"/>
      <c r="MRY76" s="4"/>
      <c r="MRZ76" s="4"/>
      <c r="MSA76" s="4"/>
      <c r="MSB76" s="4"/>
      <c r="MSC76" s="4"/>
      <c r="MSD76" s="4"/>
      <c r="MSE76" s="4"/>
      <c r="MSF76" s="4"/>
      <c r="MSG76" s="4"/>
      <c r="MSH76" s="4"/>
      <c r="MSI76" s="4"/>
      <c r="MSJ76" s="4"/>
      <c r="MSK76" s="4"/>
      <c r="MSL76" s="4"/>
      <c r="MSM76" s="4"/>
      <c r="MSN76" s="4"/>
      <c r="MSO76" s="4"/>
      <c r="MSP76" s="4"/>
      <c r="MSQ76" s="4"/>
      <c r="MSR76" s="4"/>
      <c r="MSS76" s="4"/>
      <c r="MST76" s="4"/>
      <c r="MSU76" s="4"/>
      <c r="MSV76" s="4"/>
      <c r="MSW76" s="4"/>
      <c r="MSX76" s="4"/>
      <c r="MSY76" s="4"/>
      <c r="MSZ76" s="4"/>
      <c r="MTA76" s="4"/>
      <c r="MTB76" s="4"/>
      <c r="MTC76" s="4"/>
      <c r="MTD76" s="4"/>
      <c r="MTE76" s="4"/>
      <c r="MTF76" s="4"/>
      <c r="MTG76" s="4"/>
      <c r="MTH76" s="4"/>
      <c r="MTI76" s="4"/>
      <c r="MTJ76" s="4"/>
      <c r="MTK76" s="4"/>
      <c r="MTL76" s="4"/>
      <c r="MTM76" s="4"/>
      <c r="MTN76" s="4"/>
      <c r="MTO76" s="4"/>
      <c r="MTP76" s="4"/>
      <c r="MTQ76" s="4"/>
      <c r="MTR76" s="4"/>
      <c r="MTS76" s="4"/>
      <c r="MTT76" s="4"/>
      <c r="MTU76" s="4"/>
      <c r="MTV76" s="4"/>
      <c r="MTW76" s="4"/>
      <c r="MTX76" s="4"/>
      <c r="MTY76" s="4"/>
      <c r="MTZ76" s="4"/>
      <c r="MUA76" s="4"/>
      <c r="MUB76" s="4"/>
      <c r="MUC76" s="4"/>
      <c r="MUD76" s="4"/>
      <c r="MUE76" s="4"/>
      <c r="MUF76" s="4"/>
      <c r="MUG76" s="4"/>
      <c r="MUH76" s="4"/>
      <c r="MUI76" s="4"/>
      <c r="MUJ76" s="4"/>
      <c r="MUK76" s="4"/>
      <c r="MUL76" s="4"/>
      <c r="MUM76" s="4"/>
      <c r="MUN76" s="4"/>
      <c r="MUO76" s="4"/>
      <c r="MUP76" s="4"/>
      <c r="MUQ76" s="4"/>
      <c r="MUR76" s="4"/>
      <c r="MUS76" s="4"/>
      <c r="MUT76" s="4"/>
      <c r="MUU76" s="4"/>
      <c r="MUV76" s="4"/>
      <c r="MUW76" s="4"/>
      <c r="MUX76" s="4"/>
      <c r="MUY76" s="4"/>
      <c r="MUZ76" s="4"/>
      <c r="MVA76" s="4"/>
      <c r="MVB76" s="4"/>
      <c r="MVC76" s="4"/>
      <c r="MVD76" s="4"/>
      <c r="MVE76" s="4"/>
      <c r="MVF76" s="4"/>
      <c r="MVG76" s="4"/>
      <c r="MVH76" s="4"/>
      <c r="MVI76" s="4"/>
      <c r="MVJ76" s="4"/>
      <c r="MVK76" s="4"/>
      <c r="MVL76" s="4"/>
      <c r="MVM76" s="4"/>
      <c r="MVN76" s="4"/>
      <c r="MVO76" s="4"/>
      <c r="MVP76" s="4"/>
      <c r="MVQ76" s="4"/>
      <c r="MVR76" s="4"/>
      <c r="MVS76" s="4"/>
      <c r="MVT76" s="4"/>
      <c r="MVU76" s="4"/>
      <c r="MVV76" s="4"/>
      <c r="MVW76" s="4"/>
      <c r="MVX76" s="4"/>
      <c r="MVY76" s="4"/>
      <c r="MVZ76" s="4"/>
      <c r="MWA76" s="4"/>
      <c r="MWB76" s="4"/>
      <c r="MWC76" s="4"/>
      <c r="MWD76" s="4"/>
      <c r="MWE76" s="4"/>
      <c r="MWF76" s="4"/>
      <c r="MWG76" s="4"/>
      <c r="MWH76" s="4"/>
      <c r="MWI76" s="4"/>
      <c r="MWJ76" s="4"/>
      <c r="MWK76" s="4"/>
      <c r="MWL76" s="4"/>
      <c r="MWM76" s="4"/>
      <c r="MWN76" s="4"/>
      <c r="MWO76" s="4"/>
      <c r="MWP76" s="4"/>
      <c r="MWQ76" s="4"/>
      <c r="MWR76" s="4"/>
      <c r="MWS76" s="4"/>
      <c r="MWT76" s="4"/>
      <c r="MWU76" s="4"/>
      <c r="MWV76" s="4"/>
      <c r="MWW76" s="4"/>
      <c r="MWX76" s="4"/>
      <c r="MWY76" s="4"/>
      <c r="MWZ76" s="4"/>
      <c r="MXA76" s="4"/>
      <c r="MXB76" s="4"/>
      <c r="MXC76" s="4"/>
      <c r="MXD76" s="4"/>
      <c r="MXE76" s="4"/>
      <c r="MXF76" s="4"/>
      <c r="MXG76" s="4"/>
      <c r="MXH76" s="4"/>
      <c r="MXI76" s="4"/>
      <c r="MXJ76" s="4"/>
      <c r="MXK76" s="4"/>
      <c r="MXL76" s="4"/>
      <c r="MXM76" s="4"/>
      <c r="MXN76" s="4"/>
      <c r="MXO76" s="4"/>
      <c r="MXP76" s="4"/>
      <c r="MXQ76" s="4"/>
      <c r="MXR76" s="4"/>
      <c r="MXS76" s="4"/>
      <c r="MXT76" s="4"/>
      <c r="MXU76" s="4"/>
      <c r="MXV76" s="4"/>
      <c r="MXW76" s="4"/>
      <c r="MXX76" s="4"/>
      <c r="MXY76" s="4"/>
      <c r="MXZ76" s="4"/>
      <c r="MYA76" s="4"/>
      <c r="MYB76" s="4"/>
      <c r="MYC76" s="4"/>
      <c r="MYD76" s="4"/>
      <c r="MYE76" s="4"/>
      <c r="MYF76" s="4"/>
      <c r="MYG76" s="4"/>
      <c r="MYH76" s="4"/>
      <c r="MYI76" s="4"/>
      <c r="MYJ76" s="4"/>
      <c r="MYK76" s="4"/>
      <c r="MYL76" s="4"/>
      <c r="MYM76" s="4"/>
      <c r="MYN76" s="4"/>
      <c r="MYO76" s="4"/>
      <c r="MYP76" s="4"/>
      <c r="MYQ76" s="4"/>
      <c r="MYR76" s="4"/>
      <c r="MYS76" s="4"/>
      <c r="MYT76" s="4"/>
      <c r="MYU76" s="4"/>
      <c r="MYV76" s="4"/>
      <c r="MYW76" s="4"/>
      <c r="MYX76" s="4"/>
      <c r="MYY76" s="4"/>
      <c r="MYZ76" s="4"/>
      <c r="MZA76" s="4"/>
      <c r="MZB76" s="4"/>
      <c r="MZC76" s="4"/>
      <c r="MZD76" s="4"/>
      <c r="MZE76" s="4"/>
      <c r="MZF76" s="4"/>
      <c r="MZG76" s="4"/>
      <c r="MZH76" s="4"/>
      <c r="MZI76" s="4"/>
      <c r="MZJ76" s="4"/>
      <c r="MZK76" s="4"/>
      <c r="MZL76" s="4"/>
      <c r="MZM76" s="4"/>
      <c r="MZN76" s="4"/>
      <c r="MZO76" s="4"/>
      <c r="MZP76" s="4"/>
      <c r="MZQ76" s="4"/>
      <c r="MZR76" s="4"/>
      <c r="MZS76" s="4"/>
      <c r="MZT76" s="4"/>
      <c r="MZU76" s="4"/>
      <c r="MZV76" s="4"/>
      <c r="MZW76" s="4"/>
      <c r="MZX76" s="4"/>
      <c r="MZY76" s="4"/>
      <c r="MZZ76" s="4"/>
      <c r="NAA76" s="4"/>
      <c r="NAB76" s="4"/>
      <c r="NAC76" s="4"/>
      <c r="NAD76" s="4"/>
      <c r="NAE76" s="4"/>
      <c r="NAF76" s="4"/>
      <c r="NAG76" s="4"/>
      <c r="NAH76" s="4"/>
      <c r="NAI76" s="4"/>
      <c r="NAJ76" s="4"/>
      <c r="NAK76" s="4"/>
      <c r="NAL76" s="4"/>
      <c r="NAM76" s="4"/>
      <c r="NAN76" s="4"/>
      <c r="NAO76" s="4"/>
      <c r="NAP76" s="4"/>
      <c r="NAQ76" s="4"/>
      <c r="NAR76" s="4"/>
      <c r="NAS76" s="4"/>
      <c r="NAT76" s="4"/>
      <c r="NAU76" s="4"/>
      <c r="NAV76" s="4"/>
      <c r="NAW76" s="4"/>
      <c r="NAX76" s="4"/>
      <c r="NAY76" s="4"/>
      <c r="NAZ76" s="4"/>
      <c r="NBA76" s="4"/>
      <c r="NBB76" s="4"/>
      <c r="NBC76" s="4"/>
      <c r="NBD76" s="4"/>
      <c r="NBE76" s="4"/>
      <c r="NBF76" s="4"/>
      <c r="NBG76" s="4"/>
      <c r="NBH76" s="4"/>
      <c r="NBI76" s="4"/>
      <c r="NBJ76" s="4"/>
      <c r="NBK76" s="4"/>
      <c r="NBL76" s="4"/>
      <c r="NBM76" s="4"/>
      <c r="NBN76" s="4"/>
      <c r="NBO76" s="4"/>
      <c r="NBP76" s="4"/>
      <c r="NBQ76" s="4"/>
      <c r="NBR76" s="4"/>
      <c r="NBS76" s="4"/>
      <c r="NBT76" s="4"/>
      <c r="NBU76" s="4"/>
      <c r="NBV76" s="4"/>
      <c r="NBW76" s="4"/>
      <c r="NBX76" s="4"/>
      <c r="NBY76" s="4"/>
      <c r="NBZ76" s="4"/>
      <c r="NCA76" s="4"/>
      <c r="NCB76" s="4"/>
      <c r="NCC76" s="4"/>
      <c r="NCD76" s="4"/>
      <c r="NCE76" s="4"/>
      <c r="NCF76" s="4"/>
      <c r="NCG76" s="4"/>
      <c r="NCH76" s="4"/>
      <c r="NCI76" s="4"/>
      <c r="NCJ76" s="4"/>
      <c r="NCK76" s="4"/>
      <c r="NCL76" s="4"/>
      <c r="NCM76" s="4"/>
      <c r="NCN76" s="4"/>
      <c r="NCO76" s="4"/>
      <c r="NCP76" s="4"/>
      <c r="NCQ76" s="4"/>
      <c r="NCR76" s="4"/>
      <c r="NCS76" s="4"/>
      <c r="NCT76" s="4"/>
      <c r="NCU76" s="4"/>
      <c r="NCV76" s="4"/>
      <c r="NCW76" s="4"/>
      <c r="NCX76" s="4"/>
      <c r="NCY76" s="4"/>
      <c r="NCZ76" s="4"/>
      <c r="NDA76" s="4"/>
      <c r="NDB76" s="4"/>
      <c r="NDC76" s="4"/>
      <c r="NDD76" s="4"/>
      <c r="NDE76" s="4"/>
      <c r="NDF76" s="4"/>
      <c r="NDG76" s="4"/>
      <c r="NDH76" s="4"/>
      <c r="NDI76" s="4"/>
      <c r="NDJ76" s="4"/>
      <c r="NDK76" s="4"/>
      <c r="NDL76" s="4"/>
      <c r="NDM76" s="4"/>
      <c r="NDN76" s="4"/>
      <c r="NDO76" s="4"/>
      <c r="NDP76" s="4"/>
      <c r="NDQ76" s="4"/>
      <c r="NDR76" s="4"/>
      <c r="NDS76" s="4"/>
      <c r="NDT76" s="4"/>
      <c r="NDU76" s="4"/>
      <c r="NDV76" s="4"/>
      <c r="NDW76" s="4"/>
      <c r="NDX76" s="4"/>
      <c r="NDY76" s="4"/>
      <c r="NDZ76" s="4"/>
      <c r="NEA76" s="4"/>
      <c r="NEB76" s="4"/>
      <c r="NEC76" s="4"/>
      <c r="NED76" s="4"/>
      <c r="NEE76" s="4"/>
      <c r="NEF76" s="4"/>
      <c r="NEG76" s="4"/>
      <c r="NEH76" s="4"/>
      <c r="NEI76" s="4"/>
      <c r="NEJ76" s="4"/>
      <c r="NEK76" s="4"/>
      <c r="NEL76" s="4"/>
      <c r="NEM76" s="4"/>
      <c r="NEN76" s="4"/>
      <c r="NEO76" s="4"/>
      <c r="NEP76" s="4"/>
      <c r="NEQ76" s="4"/>
      <c r="NER76" s="4"/>
      <c r="NES76" s="4"/>
      <c r="NET76" s="4"/>
      <c r="NEU76" s="4"/>
      <c r="NEV76" s="4"/>
      <c r="NEW76" s="4"/>
      <c r="NEX76" s="4"/>
      <c r="NEY76" s="4"/>
      <c r="NEZ76" s="4"/>
      <c r="NFA76" s="4"/>
      <c r="NFB76" s="4"/>
      <c r="NFC76" s="4"/>
      <c r="NFD76" s="4"/>
      <c r="NFE76" s="4"/>
      <c r="NFF76" s="4"/>
      <c r="NFG76" s="4"/>
      <c r="NFH76" s="4"/>
      <c r="NFI76" s="4"/>
      <c r="NFJ76" s="4"/>
      <c r="NFK76" s="4"/>
      <c r="NFL76" s="4"/>
      <c r="NFM76" s="4"/>
      <c r="NFN76" s="4"/>
      <c r="NFO76" s="4"/>
      <c r="NFP76" s="4"/>
      <c r="NFQ76" s="4"/>
      <c r="NFR76" s="4"/>
      <c r="NFS76" s="4"/>
      <c r="NFT76" s="4"/>
      <c r="NFU76" s="4"/>
      <c r="NFV76" s="4"/>
      <c r="NFW76" s="4"/>
      <c r="NFX76" s="4"/>
      <c r="NFY76" s="4"/>
      <c r="NFZ76" s="4"/>
      <c r="NGA76" s="4"/>
      <c r="NGB76" s="4"/>
      <c r="NGC76" s="4"/>
      <c r="NGD76" s="4"/>
      <c r="NGE76" s="4"/>
      <c r="NGF76" s="4"/>
      <c r="NGG76" s="4"/>
      <c r="NGH76" s="4"/>
      <c r="NGI76" s="4"/>
      <c r="NGJ76" s="4"/>
      <c r="NGK76" s="4"/>
      <c r="NGL76" s="4"/>
      <c r="NGM76" s="4"/>
      <c r="NGN76" s="4"/>
      <c r="NGO76" s="4"/>
      <c r="NGP76" s="4"/>
      <c r="NGQ76" s="4"/>
      <c r="NGR76" s="4"/>
      <c r="NGS76" s="4"/>
      <c r="NGT76" s="4"/>
      <c r="NGU76" s="4"/>
      <c r="NGV76" s="4"/>
      <c r="NGW76" s="4"/>
      <c r="NGX76" s="4"/>
      <c r="NGY76" s="4"/>
      <c r="NGZ76" s="4"/>
      <c r="NHA76" s="4"/>
      <c r="NHB76" s="4"/>
      <c r="NHC76" s="4"/>
      <c r="NHD76" s="4"/>
      <c r="NHE76" s="4"/>
      <c r="NHF76" s="4"/>
      <c r="NHG76" s="4"/>
      <c r="NHH76" s="4"/>
      <c r="NHI76" s="4"/>
      <c r="NHJ76" s="4"/>
      <c r="NHK76" s="4"/>
      <c r="NHL76" s="4"/>
      <c r="NHM76" s="4"/>
      <c r="NHN76" s="4"/>
      <c r="NHO76" s="4"/>
      <c r="NHP76" s="4"/>
      <c r="NHQ76" s="4"/>
      <c r="NHR76" s="4"/>
      <c r="NHS76" s="4"/>
      <c r="NHT76" s="4"/>
      <c r="NHU76" s="4"/>
      <c r="NHV76" s="4"/>
      <c r="NHW76" s="4"/>
      <c r="NHX76" s="4"/>
      <c r="NHY76" s="4"/>
      <c r="NHZ76" s="4"/>
      <c r="NIA76" s="4"/>
      <c r="NIB76" s="4"/>
      <c r="NIC76" s="4"/>
      <c r="NID76" s="4"/>
      <c r="NIE76" s="4"/>
      <c r="NIF76" s="4"/>
      <c r="NIG76" s="4"/>
      <c r="NIH76" s="4"/>
      <c r="NII76" s="4"/>
      <c r="NIJ76" s="4"/>
      <c r="NIK76" s="4"/>
      <c r="NIL76" s="4"/>
      <c r="NIM76" s="4"/>
      <c r="NIN76" s="4"/>
      <c r="NIO76" s="4"/>
      <c r="NIP76" s="4"/>
      <c r="NIQ76" s="4"/>
      <c r="NIR76" s="4"/>
      <c r="NIS76" s="4"/>
      <c r="NIT76" s="4"/>
      <c r="NIU76" s="4"/>
      <c r="NIV76" s="4"/>
      <c r="NIW76" s="4"/>
      <c r="NIX76" s="4"/>
      <c r="NIY76" s="4"/>
      <c r="NIZ76" s="4"/>
      <c r="NJA76" s="4"/>
      <c r="NJB76" s="4"/>
      <c r="NJC76" s="4"/>
      <c r="NJD76" s="4"/>
      <c r="NJE76" s="4"/>
      <c r="NJF76" s="4"/>
      <c r="NJG76" s="4"/>
      <c r="NJH76" s="4"/>
      <c r="NJI76" s="4"/>
      <c r="NJJ76" s="4"/>
      <c r="NJK76" s="4"/>
      <c r="NJL76" s="4"/>
      <c r="NJM76" s="4"/>
      <c r="NJN76" s="4"/>
      <c r="NJO76" s="4"/>
      <c r="NJP76" s="4"/>
      <c r="NJQ76" s="4"/>
      <c r="NJR76" s="4"/>
      <c r="NJS76" s="4"/>
      <c r="NJT76" s="4"/>
      <c r="NJU76" s="4"/>
      <c r="NJV76" s="4"/>
      <c r="NJW76" s="4"/>
      <c r="NJX76" s="4"/>
      <c r="NJY76" s="4"/>
      <c r="NJZ76" s="4"/>
      <c r="NKA76" s="4"/>
      <c r="NKB76" s="4"/>
      <c r="NKC76" s="4"/>
      <c r="NKD76" s="4"/>
      <c r="NKE76" s="4"/>
      <c r="NKF76" s="4"/>
      <c r="NKG76" s="4"/>
      <c r="NKH76" s="4"/>
      <c r="NKI76" s="4"/>
      <c r="NKJ76" s="4"/>
      <c r="NKK76" s="4"/>
      <c r="NKL76" s="4"/>
      <c r="NKM76" s="4"/>
      <c r="NKN76" s="4"/>
      <c r="NKO76" s="4"/>
      <c r="NKP76" s="4"/>
      <c r="NKQ76" s="4"/>
      <c r="NKR76" s="4"/>
      <c r="NKS76" s="4"/>
      <c r="NKT76" s="4"/>
      <c r="NKU76" s="4"/>
      <c r="NKV76" s="4"/>
      <c r="NKW76" s="4"/>
      <c r="NKX76" s="4"/>
      <c r="NKY76" s="4"/>
      <c r="NKZ76" s="4"/>
      <c r="NLA76" s="4"/>
      <c r="NLB76" s="4"/>
      <c r="NLC76" s="4"/>
      <c r="NLD76" s="4"/>
      <c r="NLE76" s="4"/>
      <c r="NLF76" s="4"/>
      <c r="NLG76" s="4"/>
      <c r="NLH76" s="4"/>
      <c r="NLI76" s="4"/>
      <c r="NLJ76" s="4"/>
      <c r="NLK76" s="4"/>
      <c r="NLL76" s="4"/>
      <c r="NLM76" s="4"/>
      <c r="NLN76" s="4"/>
      <c r="NLO76" s="4"/>
      <c r="NLP76" s="4"/>
      <c r="NLQ76" s="4"/>
      <c r="NLR76" s="4"/>
      <c r="NLS76" s="4"/>
      <c r="NLT76" s="4"/>
      <c r="NLU76" s="4"/>
      <c r="NLV76" s="4"/>
      <c r="NLW76" s="4"/>
      <c r="NLX76" s="4"/>
      <c r="NLY76" s="4"/>
      <c r="NLZ76" s="4"/>
      <c r="NMA76" s="4"/>
      <c r="NMB76" s="4"/>
      <c r="NMC76" s="4"/>
      <c r="NMD76" s="4"/>
      <c r="NME76" s="4"/>
      <c r="NMF76" s="4"/>
      <c r="NMG76" s="4"/>
      <c r="NMH76" s="4"/>
      <c r="NMI76" s="4"/>
      <c r="NMJ76" s="4"/>
      <c r="NMK76" s="4"/>
      <c r="NML76" s="4"/>
      <c r="NMM76" s="4"/>
      <c r="NMN76" s="4"/>
      <c r="NMO76" s="4"/>
      <c r="NMP76" s="4"/>
      <c r="NMQ76" s="4"/>
      <c r="NMR76" s="4"/>
      <c r="NMS76" s="4"/>
      <c r="NMT76" s="4"/>
      <c r="NMU76" s="4"/>
      <c r="NMV76" s="4"/>
      <c r="NMW76" s="4"/>
      <c r="NMX76" s="4"/>
      <c r="NMY76" s="4"/>
      <c r="NMZ76" s="4"/>
      <c r="NNA76" s="4"/>
      <c r="NNB76" s="4"/>
      <c r="NNC76" s="4"/>
      <c r="NND76" s="4"/>
      <c r="NNE76" s="4"/>
      <c r="NNF76" s="4"/>
      <c r="NNG76" s="4"/>
      <c r="NNH76" s="4"/>
      <c r="NNI76" s="4"/>
      <c r="NNJ76" s="4"/>
      <c r="NNK76" s="4"/>
      <c r="NNL76" s="4"/>
      <c r="NNM76" s="4"/>
      <c r="NNN76" s="4"/>
      <c r="NNO76" s="4"/>
      <c r="NNP76" s="4"/>
      <c r="NNQ76" s="4"/>
      <c r="NNR76" s="4"/>
      <c r="NNS76" s="4"/>
      <c r="NNT76" s="4"/>
      <c r="NNU76" s="4"/>
      <c r="NNV76" s="4"/>
      <c r="NNW76" s="4"/>
      <c r="NNX76" s="4"/>
      <c r="NNY76" s="4"/>
      <c r="NNZ76" s="4"/>
      <c r="NOA76" s="4"/>
      <c r="NOB76" s="4"/>
      <c r="NOC76" s="4"/>
      <c r="NOD76" s="4"/>
      <c r="NOE76" s="4"/>
      <c r="NOF76" s="4"/>
      <c r="NOG76" s="4"/>
      <c r="NOH76" s="4"/>
      <c r="NOI76" s="4"/>
      <c r="NOJ76" s="4"/>
      <c r="NOK76" s="4"/>
      <c r="NOL76" s="4"/>
      <c r="NOM76" s="4"/>
      <c r="NON76" s="4"/>
      <c r="NOO76" s="4"/>
      <c r="NOP76" s="4"/>
      <c r="NOQ76" s="4"/>
      <c r="NOR76" s="4"/>
      <c r="NOS76" s="4"/>
      <c r="NOT76" s="4"/>
      <c r="NOU76" s="4"/>
      <c r="NOV76" s="4"/>
      <c r="NOW76" s="4"/>
      <c r="NOX76" s="4"/>
      <c r="NOY76" s="4"/>
      <c r="NOZ76" s="4"/>
      <c r="NPA76" s="4"/>
      <c r="NPB76" s="4"/>
      <c r="NPC76" s="4"/>
      <c r="NPD76" s="4"/>
      <c r="NPE76" s="4"/>
      <c r="NPF76" s="4"/>
      <c r="NPG76" s="4"/>
      <c r="NPH76" s="4"/>
      <c r="NPI76" s="4"/>
      <c r="NPJ76" s="4"/>
      <c r="NPK76" s="4"/>
      <c r="NPL76" s="4"/>
      <c r="NPM76" s="4"/>
      <c r="NPN76" s="4"/>
      <c r="NPO76" s="4"/>
      <c r="NPP76" s="4"/>
      <c r="NPQ76" s="4"/>
      <c r="NPR76" s="4"/>
      <c r="NPS76" s="4"/>
      <c r="NPT76" s="4"/>
      <c r="NPU76" s="4"/>
      <c r="NPV76" s="4"/>
      <c r="NPW76" s="4"/>
      <c r="NPX76" s="4"/>
      <c r="NPY76" s="4"/>
      <c r="NPZ76" s="4"/>
      <c r="NQA76" s="4"/>
      <c r="NQB76" s="4"/>
      <c r="NQC76" s="4"/>
      <c r="NQD76" s="4"/>
      <c r="NQE76" s="4"/>
      <c r="NQF76" s="4"/>
      <c r="NQG76" s="4"/>
      <c r="NQH76" s="4"/>
      <c r="NQI76" s="4"/>
      <c r="NQJ76" s="4"/>
      <c r="NQK76" s="4"/>
      <c r="NQL76" s="4"/>
      <c r="NQM76" s="4"/>
      <c r="NQN76" s="4"/>
      <c r="NQO76" s="4"/>
      <c r="NQP76" s="4"/>
      <c r="NQQ76" s="4"/>
      <c r="NQR76" s="4"/>
      <c r="NQS76" s="4"/>
      <c r="NQT76" s="4"/>
      <c r="NQU76" s="4"/>
      <c r="NQV76" s="4"/>
      <c r="NQW76" s="4"/>
      <c r="NQX76" s="4"/>
      <c r="NQY76" s="4"/>
      <c r="NQZ76" s="4"/>
      <c r="NRA76" s="4"/>
      <c r="NRB76" s="4"/>
      <c r="NRC76" s="4"/>
      <c r="NRD76" s="4"/>
      <c r="NRE76" s="4"/>
      <c r="NRF76" s="4"/>
      <c r="NRG76" s="4"/>
      <c r="NRH76" s="4"/>
      <c r="NRI76" s="4"/>
      <c r="NRJ76" s="4"/>
      <c r="NRK76" s="4"/>
      <c r="NRL76" s="4"/>
      <c r="NRM76" s="4"/>
      <c r="NRN76" s="4"/>
      <c r="NRO76" s="4"/>
      <c r="NRP76" s="4"/>
      <c r="NRQ76" s="4"/>
      <c r="NRR76" s="4"/>
      <c r="NRS76" s="4"/>
      <c r="NRT76" s="4"/>
      <c r="NRU76" s="4"/>
      <c r="NRV76" s="4"/>
      <c r="NRW76" s="4"/>
      <c r="NRX76" s="4"/>
      <c r="NRY76" s="4"/>
      <c r="NRZ76" s="4"/>
      <c r="NSA76" s="4"/>
      <c r="NSB76" s="4"/>
      <c r="NSC76" s="4"/>
      <c r="NSD76" s="4"/>
      <c r="NSE76" s="4"/>
      <c r="NSF76" s="4"/>
      <c r="NSG76" s="4"/>
      <c r="NSH76" s="4"/>
      <c r="NSI76" s="4"/>
      <c r="NSJ76" s="4"/>
      <c r="NSK76" s="4"/>
      <c r="NSL76" s="4"/>
      <c r="NSM76" s="4"/>
      <c r="NSN76" s="4"/>
      <c r="NSO76" s="4"/>
      <c r="NSP76" s="4"/>
      <c r="NSQ76" s="4"/>
      <c r="NSR76" s="4"/>
      <c r="NSS76" s="4"/>
      <c r="NST76" s="4"/>
      <c r="NSU76" s="4"/>
      <c r="NSV76" s="4"/>
      <c r="NSW76" s="4"/>
      <c r="NSX76" s="4"/>
      <c r="NSY76" s="4"/>
      <c r="NSZ76" s="4"/>
      <c r="NTA76" s="4"/>
      <c r="NTB76" s="4"/>
      <c r="NTC76" s="4"/>
      <c r="NTD76" s="4"/>
      <c r="NTE76" s="4"/>
      <c r="NTF76" s="4"/>
      <c r="NTG76" s="4"/>
      <c r="NTH76" s="4"/>
      <c r="NTI76" s="4"/>
      <c r="NTJ76" s="4"/>
      <c r="NTK76" s="4"/>
      <c r="NTL76" s="4"/>
      <c r="NTM76" s="4"/>
      <c r="NTN76" s="4"/>
      <c r="NTO76" s="4"/>
      <c r="NTP76" s="4"/>
      <c r="NTQ76" s="4"/>
      <c r="NTR76" s="4"/>
      <c r="NTS76" s="4"/>
      <c r="NTT76" s="4"/>
      <c r="NTU76" s="4"/>
      <c r="NTV76" s="4"/>
      <c r="NTW76" s="4"/>
      <c r="NTX76" s="4"/>
      <c r="NTY76" s="4"/>
      <c r="NTZ76" s="4"/>
      <c r="NUA76" s="4"/>
      <c r="NUB76" s="4"/>
      <c r="NUC76" s="4"/>
      <c r="NUD76" s="4"/>
      <c r="NUE76" s="4"/>
      <c r="NUF76" s="4"/>
      <c r="NUG76" s="4"/>
      <c r="NUH76" s="4"/>
      <c r="NUI76" s="4"/>
      <c r="NUJ76" s="4"/>
      <c r="NUK76" s="4"/>
      <c r="NUL76" s="4"/>
      <c r="NUM76" s="4"/>
      <c r="NUN76" s="4"/>
      <c r="NUO76" s="4"/>
      <c r="NUP76" s="4"/>
      <c r="NUQ76" s="4"/>
      <c r="NUR76" s="4"/>
      <c r="NUS76" s="4"/>
      <c r="NUT76" s="4"/>
      <c r="NUU76" s="4"/>
      <c r="NUV76" s="4"/>
      <c r="NUW76" s="4"/>
      <c r="NUX76" s="4"/>
      <c r="NUY76" s="4"/>
      <c r="NUZ76" s="4"/>
      <c r="NVA76" s="4"/>
      <c r="NVB76" s="4"/>
      <c r="NVC76" s="4"/>
      <c r="NVD76" s="4"/>
      <c r="NVE76" s="4"/>
      <c r="NVF76" s="4"/>
      <c r="NVG76" s="4"/>
      <c r="NVH76" s="4"/>
      <c r="NVI76" s="4"/>
      <c r="NVJ76" s="4"/>
      <c r="NVK76" s="4"/>
      <c r="NVL76" s="4"/>
      <c r="NVM76" s="4"/>
      <c r="NVN76" s="4"/>
      <c r="NVO76" s="4"/>
      <c r="NVP76" s="4"/>
      <c r="NVQ76" s="4"/>
      <c r="NVR76" s="4"/>
      <c r="NVS76" s="4"/>
      <c r="NVT76" s="4"/>
      <c r="NVU76" s="4"/>
      <c r="NVV76" s="4"/>
      <c r="NVW76" s="4"/>
      <c r="NVX76" s="4"/>
      <c r="NVY76" s="4"/>
      <c r="NVZ76" s="4"/>
      <c r="NWA76" s="4"/>
      <c r="NWB76" s="4"/>
      <c r="NWC76" s="4"/>
      <c r="NWD76" s="4"/>
      <c r="NWE76" s="4"/>
      <c r="NWF76" s="4"/>
      <c r="NWG76" s="4"/>
      <c r="NWH76" s="4"/>
      <c r="NWI76" s="4"/>
      <c r="NWJ76" s="4"/>
      <c r="NWK76" s="4"/>
      <c r="NWL76" s="4"/>
      <c r="NWM76" s="4"/>
      <c r="NWN76" s="4"/>
      <c r="NWO76" s="4"/>
      <c r="NWP76" s="4"/>
      <c r="NWQ76" s="4"/>
      <c r="NWR76" s="4"/>
      <c r="NWS76" s="4"/>
      <c r="NWT76" s="4"/>
      <c r="NWU76" s="4"/>
      <c r="NWV76" s="4"/>
      <c r="NWW76" s="4"/>
      <c r="NWX76" s="4"/>
      <c r="NWY76" s="4"/>
      <c r="NWZ76" s="4"/>
      <c r="NXA76" s="4"/>
      <c r="NXB76" s="4"/>
      <c r="NXC76" s="4"/>
      <c r="NXD76" s="4"/>
      <c r="NXE76" s="4"/>
      <c r="NXF76" s="4"/>
      <c r="NXG76" s="4"/>
      <c r="NXH76" s="4"/>
      <c r="NXI76" s="4"/>
      <c r="NXJ76" s="4"/>
      <c r="NXK76" s="4"/>
      <c r="NXL76" s="4"/>
      <c r="NXM76" s="4"/>
      <c r="NXN76" s="4"/>
      <c r="NXO76" s="4"/>
      <c r="NXP76" s="4"/>
      <c r="NXQ76" s="4"/>
      <c r="NXR76" s="4"/>
      <c r="NXS76" s="4"/>
      <c r="NXT76" s="4"/>
      <c r="NXU76" s="4"/>
      <c r="NXV76" s="4"/>
      <c r="NXW76" s="4"/>
      <c r="NXX76" s="4"/>
      <c r="NXY76" s="4"/>
      <c r="NXZ76" s="4"/>
      <c r="NYA76" s="4"/>
      <c r="NYB76" s="4"/>
      <c r="NYC76" s="4"/>
      <c r="NYD76" s="4"/>
      <c r="NYE76" s="4"/>
      <c r="NYF76" s="4"/>
      <c r="NYG76" s="4"/>
      <c r="NYH76" s="4"/>
      <c r="NYI76" s="4"/>
      <c r="NYJ76" s="4"/>
      <c r="NYK76" s="4"/>
      <c r="NYL76" s="4"/>
      <c r="NYM76" s="4"/>
      <c r="NYN76" s="4"/>
      <c r="NYO76" s="4"/>
      <c r="NYP76" s="4"/>
      <c r="NYQ76" s="4"/>
      <c r="NYR76" s="4"/>
      <c r="NYS76" s="4"/>
      <c r="NYT76" s="4"/>
      <c r="NYU76" s="4"/>
      <c r="NYV76" s="4"/>
      <c r="NYW76" s="4"/>
      <c r="NYX76" s="4"/>
      <c r="NYY76" s="4"/>
      <c r="NYZ76" s="4"/>
      <c r="NZA76" s="4"/>
      <c r="NZB76" s="4"/>
      <c r="NZC76" s="4"/>
      <c r="NZD76" s="4"/>
      <c r="NZE76" s="4"/>
      <c r="NZF76" s="4"/>
      <c r="NZG76" s="4"/>
      <c r="NZH76" s="4"/>
      <c r="NZI76" s="4"/>
      <c r="NZJ76" s="4"/>
      <c r="NZK76" s="4"/>
      <c r="NZL76" s="4"/>
      <c r="NZM76" s="4"/>
      <c r="NZN76" s="4"/>
      <c r="NZO76" s="4"/>
      <c r="NZP76" s="4"/>
      <c r="NZQ76" s="4"/>
      <c r="NZR76" s="4"/>
      <c r="NZS76" s="4"/>
      <c r="NZT76" s="4"/>
      <c r="NZU76" s="4"/>
      <c r="NZV76" s="4"/>
      <c r="NZW76" s="4"/>
      <c r="NZX76" s="4"/>
      <c r="NZY76" s="4"/>
      <c r="NZZ76" s="4"/>
      <c r="OAA76" s="4"/>
      <c r="OAB76" s="4"/>
      <c r="OAC76" s="4"/>
      <c r="OAD76" s="4"/>
      <c r="OAE76" s="4"/>
      <c r="OAF76" s="4"/>
      <c r="OAG76" s="4"/>
      <c r="OAH76" s="4"/>
      <c r="OAI76" s="4"/>
      <c r="OAJ76" s="4"/>
      <c r="OAK76" s="4"/>
      <c r="OAL76" s="4"/>
      <c r="OAM76" s="4"/>
      <c r="OAN76" s="4"/>
      <c r="OAO76" s="4"/>
      <c r="OAP76" s="4"/>
      <c r="OAQ76" s="4"/>
      <c r="OAR76" s="4"/>
      <c r="OAS76" s="4"/>
      <c r="OAT76" s="4"/>
      <c r="OAU76" s="4"/>
      <c r="OAV76" s="4"/>
      <c r="OAW76" s="4"/>
      <c r="OAX76" s="4"/>
      <c r="OAY76" s="4"/>
      <c r="OAZ76" s="4"/>
      <c r="OBA76" s="4"/>
      <c r="OBB76" s="4"/>
      <c r="OBC76" s="4"/>
      <c r="OBD76" s="4"/>
      <c r="OBE76" s="4"/>
      <c r="OBF76" s="4"/>
      <c r="OBG76" s="4"/>
      <c r="OBH76" s="4"/>
      <c r="OBI76" s="4"/>
      <c r="OBJ76" s="4"/>
      <c r="OBK76" s="4"/>
      <c r="OBL76" s="4"/>
      <c r="OBM76" s="4"/>
      <c r="OBN76" s="4"/>
      <c r="OBO76" s="4"/>
      <c r="OBP76" s="4"/>
      <c r="OBQ76" s="4"/>
      <c r="OBR76" s="4"/>
      <c r="OBS76" s="4"/>
      <c r="OBT76" s="4"/>
      <c r="OBU76" s="4"/>
      <c r="OBV76" s="4"/>
      <c r="OBW76" s="4"/>
      <c r="OBX76" s="4"/>
      <c r="OBY76" s="4"/>
      <c r="OBZ76" s="4"/>
      <c r="OCA76" s="4"/>
      <c r="OCB76" s="4"/>
      <c r="OCC76" s="4"/>
      <c r="OCD76" s="4"/>
      <c r="OCE76" s="4"/>
      <c r="OCF76" s="4"/>
      <c r="OCG76" s="4"/>
      <c r="OCH76" s="4"/>
      <c r="OCI76" s="4"/>
      <c r="OCJ76" s="4"/>
      <c r="OCK76" s="4"/>
      <c r="OCL76" s="4"/>
      <c r="OCM76" s="4"/>
      <c r="OCN76" s="4"/>
      <c r="OCO76" s="4"/>
      <c r="OCP76" s="4"/>
      <c r="OCQ76" s="4"/>
      <c r="OCR76" s="4"/>
      <c r="OCS76" s="4"/>
      <c r="OCT76" s="4"/>
      <c r="OCU76" s="4"/>
      <c r="OCV76" s="4"/>
      <c r="OCW76" s="4"/>
      <c r="OCX76" s="4"/>
      <c r="OCY76" s="4"/>
      <c r="OCZ76" s="4"/>
      <c r="ODA76" s="4"/>
      <c r="ODB76" s="4"/>
      <c r="ODC76" s="4"/>
      <c r="ODD76" s="4"/>
      <c r="ODE76" s="4"/>
      <c r="ODF76" s="4"/>
      <c r="ODG76" s="4"/>
      <c r="ODH76" s="4"/>
      <c r="ODI76" s="4"/>
      <c r="ODJ76" s="4"/>
      <c r="ODK76" s="4"/>
      <c r="ODL76" s="4"/>
      <c r="ODM76" s="4"/>
      <c r="ODN76" s="4"/>
      <c r="ODO76" s="4"/>
      <c r="ODP76" s="4"/>
      <c r="ODQ76" s="4"/>
      <c r="ODR76" s="4"/>
      <c r="ODS76" s="4"/>
      <c r="ODT76" s="4"/>
      <c r="ODU76" s="4"/>
      <c r="ODV76" s="4"/>
      <c r="ODW76" s="4"/>
      <c r="ODX76" s="4"/>
      <c r="ODY76" s="4"/>
      <c r="ODZ76" s="4"/>
      <c r="OEA76" s="4"/>
      <c r="OEB76" s="4"/>
      <c r="OEC76" s="4"/>
      <c r="OED76" s="4"/>
      <c r="OEE76" s="4"/>
      <c r="OEF76" s="4"/>
      <c r="OEG76" s="4"/>
      <c r="OEH76" s="4"/>
      <c r="OEI76" s="4"/>
      <c r="OEJ76" s="4"/>
      <c r="OEK76" s="4"/>
      <c r="OEL76" s="4"/>
      <c r="OEM76" s="4"/>
      <c r="OEN76" s="4"/>
      <c r="OEO76" s="4"/>
      <c r="OEP76" s="4"/>
      <c r="OEQ76" s="4"/>
      <c r="OER76" s="4"/>
      <c r="OES76" s="4"/>
      <c r="OET76" s="4"/>
      <c r="OEU76" s="4"/>
      <c r="OEV76" s="4"/>
      <c r="OEW76" s="4"/>
      <c r="OEX76" s="4"/>
      <c r="OEY76" s="4"/>
      <c r="OEZ76" s="4"/>
      <c r="OFA76" s="4"/>
      <c r="OFB76" s="4"/>
      <c r="OFC76" s="4"/>
      <c r="OFD76" s="4"/>
      <c r="OFE76" s="4"/>
      <c r="OFF76" s="4"/>
      <c r="OFG76" s="4"/>
      <c r="OFH76" s="4"/>
      <c r="OFI76" s="4"/>
      <c r="OFJ76" s="4"/>
      <c r="OFK76" s="4"/>
      <c r="OFL76" s="4"/>
      <c r="OFM76" s="4"/>
      <c r="OFN76" s="4"/>
      <c r="OFO76" s="4"/>
      <c r="OFP76" s="4"/>
      <c r="OFQ76" s="4"/>
      <c r="OFR76" s="4"/>
      <c r="OFS76" s="4"/>
      <c r="OFT76" s="4"/>
      <c r="OFU76" s="4"/>
      <c r="OFV76" s="4"/>
      <c r="OFW76" s="4"/>
      <c r="OFX76" s="4"/>
      <c r="OFY76" s="4"/>
      <c r="OFZ76" s="4"/>
      <c r="OGA76" s="4"/>
      <c r="OGB76" s="4"/>
      <c r="OGC76" s="4"/>
      <c r="OGD76" s="4"/>
      <c r="OGE76" s="4"/>
      <c r="OGF76" s="4"/>
      <c r="OGG76" s="4"/>
      <c r="OGH76" s="4"/>
      <c r="OGI76" s="4"/>
      <c r="OGJ76" s="4"/>
      <c r="OGK76" s="4"/>
      <c r="OGL76" s="4"/>
      <c r="OGM76" s="4"/>
      <c r="OGN76" s="4"/>
      <c r="OGO76" s="4"/>
      <c r="OGP76" s="4"/>
      <c r="OGQ76" s="4"/>
      <c r="OGR76" s="4"/>
      <c r="OGS76" s="4"/>
      <c r="OGT76" s="4"/>
      <c r="OGU76" s="4"/>
      <c r="OGV76" s="4"/>
      <c r="OGW76" s="4"/>
      <c r="OGX76" s="4"/>
      <c r="OGY76" s="4"/>
      <c r="OGZ76" s="4"/>
      <c r="OHA76" s="4"/>
      <c r="OHB76" s="4"/>
      <c r="OHC76" s="4"/>
      <c r="OHD76" s="4"/>
      <c r="OHE76" s="4"/>
      <c r="OHF76" s="4"/>
      <c r="OHG76" s="4"/>
      <c r="OHH76" s="4"/>
      <c r="OHI76" s="4"/>
      <c r="OHJ76" s="4"/>
      <c r="OHK76" s="4"/>
      <c r="OHL76" s="4"/>
      <c r="OHM76" s="4"/>
      <c r="OHN76" s="4"/>
      <c r="OHO76" s="4"/>
      <c r="OHP76" s="4"/>
      <c r="OHQ76" s="4"/>
      <c r="OHR76" s="4"/>
      <c r="OHS76" s="4"/>
      <c r="OHT76" s="4"/>
      <c r="OHU76" s="4"/>
      <c r="OHV76" s="4"/>
      <c r="OHW76" s="4"/>
      <c r="OHX76" s="4"/>
      <c r="OHY76" s="4"/>
      <c r="OHZ76" s="4"/>
      <c r="OIA76" s="4"/>
      <c r="OIB76" s="4"/>
      <c r="OIC76" s="4"/>
      <c r="OID76" s="4"/>
      <c r="OIE76" s="4"/>
      <c r="OIF76" s="4"/>
      <c r="OIG76" s="4"/>
      <c r="OIH76" s="4"/>
      <c r="OII76" s="4"/>
      <c r="OIJ76" s="4"/>
      <c r="OIK76" s="4"/>
      <c r="OIL76" s="4"/>
      <c r="OIM76" s="4"/>
      <c r="OIN76" s="4"/>
      <c r="OIO76" s="4"/>
      <c r="OIP76" s="4"/>
      <c r="OIQ76" s="4"/>
      <c r="OIR76" s="4"/>
      <c r="OIS76" s="4"/>
      <c r="OIT76" s="4"/>
      <c r="OIU76" s="4"/>
      <c r="OIV76" s="4"/>
      <c r="OIW76" s="4"/>
      <c r="OIX76" s="4"/>
      <c r="OIY76" s="4"/>
      <c r="OIZ76" s="4"/>
      <c r="OJA76" s="4"/>
      <c r="OJB76" s="4"/>
      <c r="OJC76" s="4"/>
      <c r="OJD76" s="4"/>
      <c r="OJE76" s="4"/>
      <c r="OJF76" s="4"/>
      <c r="OJG76" s="4"/>
      <c r="OJH76" s="4"/>
      <c r="OJI76" s="4"/>
      <c r="OJJ76" s="4"/>
      <c r="OJK76" s="4"/>
      <c r="OJL76" s="4"/>
      <c r="OJM76" s="4"/>
      <c r="OJN76" s="4"/>
      <c r="OJO76" s="4"/>
      <c r="OJP76" s="4"/>
      <c r="OJQ76" s="4"/>
      <c r="OJR76" s="4"/>
      <c r="OJS76" s="4"/>
      <c r="OJT76" s="4"/>
      <c r="OJU76" s="4"/>
      <c r="OJV76" s="4"/>
      <c r="OJW76" s="4"/>
      <c r="OJX76" s="4"/>
      <c r="OJY76" s="4"/>
      <c r="OJZ76" s="4"/>
      <c r="OKA76" s="4"/>
      <c r="OKB76" s="4"/>
      <c r="OKC76" s="4"/>
      <c r="OKD76" s="4"/>
      <c r="OKE76" s="4"/>
      <c r="OKF76" s="4"/>
      <c r="OKG76" s="4"/>
      <c r="OKH76" s="4"/>
      <c r="OKI76" s="4"/>
      <c r="OKJ76" s="4"/>
      <c r="OKK76" s="4"/>
      <c r="OKL76" s="4"/>
      <c r="OKM76" s="4"/>
      <c r="OKN76" s="4"/>
      <c r="OKO76" s="4"/>
      <c r="OKP76" s="4"/>
      <c r="OKQ76" s="4"/>
      <c r="OKR76" s="4"/>
      <c r="OKS76" s="4"/>
      <c r="OKT76" s="4"/>
      <c r="OKU76" s="4"/>
      <c r="OKV76" s="4"/>
      <c r="OKW76" s="4"/>
      <c r="OKX76" s="4"/>
      <c r="OKY76" s="4"/>
      <c r="OKZ76" s="4"/>
      <c r="OLA76" s="4"/>
      <c r="OLB76" s="4"/>
      <c r="OLC76" s="4"/>
      <c r="OLD76" s="4"/>
      <c r="OLE76" s="4"/>
      <c r="OLF76" s="4"/>
      <c r="OLG76" s="4"/>
      <c r="OLH76" s="4"/>
      <c r="OLI76" s="4"/>
      <c r="OLJ76" s="4"/>
      <c r="OLK76" s="4"/>
      <c r="OLL76" s="4"/>
      <c r="OLM76" s="4"/>
      <c r="OLN76" s="4"/>
      <c r="OLO76" s="4"/>
      <c r="OLP76" s="4"/>
      <c r="OLQ76" s="4"/>
      <c r="OLR76" s="4"/>
      <c r="OLS76" s="4"/>
      <c r="OLT76" s="4"/>
      <c r="OLU76" s="4"/>
      <c r="OLV76" s="4"/>
      <c r="OLW76" s="4"/>
      <c r="OLX76" s="4"/>
      <c r="OLY76" s="4"/>
      <c r="OLZ76" s="4"/>
      <c r="OMA76" s="4"/>
      <c r="OMB76" s="4"/>
      <c r="OMC76" s="4"/>
      <c r="OMD76" s="4"/>
      <c r="OME76" s="4"/>
      <c r="OMF76" s="4"/>
      <c r="OMG76" s="4"/>
      <c r="OMH76" s="4"/>
      <c r="OMI76" s="4"/>
      <c r="OMJ76" s="4"/>
      <c r="OMK76" s="4"/>
      <c r="OML76" s="4"/>
      <c r="OMM76" s="4"/>
      <c r="OMN76" s="4"/>
      <c r="OMO76" s="4"/>
      <c r="OMP76" s="4"/>
      <c r="OMQ76" s="4"/>
      <c r="OMR76" s="4"/>
      <c r="OMS76" s="4"/>
      <c r="OMT76" s="4"/>
      <c r="OMU76" s="4"/>
      <c r="OMV76" s="4"/>
      <c r="OMW76" s="4"/>
      <c r="OMX76" s="4"/>
      <c r="OMY76" s="4"/>
      <c r="OMZ76" s="4"/>
      <c r="ONA76" s="4"/>
      <c r="ONB76" s="4"/>
      <c r="ONC76" s="4"/>
      <c r="OND76" s="4"/>
      <c r="ONE76" s="4"/>
      <c r="ONF76" s="4"/>
      <c r="ONG76" s="4"/>
      <c r="ONH76" s="4"/>
      <c r="ONI76" s="4"/>
      <c r="ONJ76" s="4"/>
      <c r="ONK76" s="4"/>
      <c r="ONL76" s="4"/>
      <c r="ONM76" s="4"/>
      <c r="ONN76" s="4"/>
      <c r="ONO76" s="4"/>
      <c r="ONP76" s="4"/>
      <c r="ONQ76" s="4"/>
      <c r="ONR76" s="4"/>
      <c r="ONS76" s="4"/>
      <c r="ONT76" s="4"/>
      <c r="ONU76" s="4"/>
      <c r="ONV76" s="4"/>
      <c r="ONW76" s="4"/>
      <c r="ONX76" s="4"/>
      <c r="ONY76" s="4"/>
      <c r="ONZ76" s="4"/>
      <c r="OOA76" s="4"/>
      <c r="OOB76" s="4"/>
      <c r="OOC76" s="4"/>
      <c r="OOD76" s="4"/>
      <c r="OOE76" s="4"/>
      <c r="OOF76" s="4"/>
      <c r="OOG76" s="4"/>
      <c r="OOH76" s="4"/>
      <c r="OOI76" s="4"/>
      <c r="OOJ76" s="4"/>
      <c r="OOK76" s="4"/>
      <c r="OOL76" s="4"/>
      <c r="OOM76" s="4"/>
      <c r="OON76" s="4"/>
      <c r="OOO76" s="4"/>
      <c r="OOP76" s="4"/>
      <c r="OOQ76" s="4"/>
      <c r="OOR76" s="4"/>
      <c r="OOS76" s="4"/>
      <c r="OOT76" s="4"/>
      <c r="OOU76" s="4"/>
      <c r="OOV76" s="4"/>
      <c r="OOW76" s="4"/>
      <c r="OOX76" s="4"/>
      <c r="OOY76" s="4"/>
      <c r="OOZ76" s="4"/>
      <c r="OPA76" s="4"/>
      <c r="OPB76" s="4"/>
      <c r="OPC76" s="4"/>
      <c r="OPD76" s="4"/>
      <c r="OPE76" s="4"/>
      <c r="OPF76" s="4"/>
      <c r="OPG76" s="4"/>
      <c r="OPH76" s="4"/>
      <c r="OPI76" s="4"/>
      <c r="OPJ76" s="4"/>
      <c r="OPK76" s="4"/>
      <c r="OPL76" s="4"/>
      <c r="OPM76" s="4"/>
      <c r="OPN76" s="4"/>
      <c r="OPO76" s="4"/>
      <c r="OPP76" s="4"/>
      <c r="OPQ76" s="4"/>
      <c r="OPR76" s="4"/>
      <c r="OPS76" s="4"/>
      <c r="OPT76" s="4"/>
      <c r="OPU76" s="4"/>
      <c r="OPV76" s="4"/>
      <c r="OPW76" s="4"/>
      <c r="OPX76" s="4"/>
      <c r="OPY76" s="4"/>
      <c r="OPZ76" s="4"/>
      <c r="OQA76" s="4"/>
      <c r="OQB76" s="4"/>
      <c r="OQC76" s="4"/>
      <c r="OQD76" s="4"/>
      <c r="OQE76" s="4"/>
      <c r="OQF76" s="4"/>
      <c r="OQG76" s="4"/>
      <c r="OQH76" s="4"/>
      <c r="OQI76" s="4"/>
      <c r="OQJ76" s="4"/>
      <c r="OQK76" s="4"/>
      <c r="OQL76" s="4"/>
      <c r="OQM76" s="4"/>
      <c r="OQN76" s="4"/>
      <c r="OQO76" s="4"/>
      <c r="OQP76" s="4"/>
      <c r="OQQ76" s="4"/>
      <c r="OQR76" s="4"/>
      <c r="OQS76" s="4"/>
      <c r="OQT76" s="4"/>
      <c r="OQU76" s="4"/>
      <c r="OQV76" s="4"/>
      <c r="OQW76" s="4"/>
      <c r="OQX76" s="4"/>
      <c r="OQY76" s="4"/>
      <c r="OQZ76" s="4"/>
      <c r="ORA76" s="4"/>
      <c r="ORB76" s="4"/>
      <c r="ORC76" s="4"/>
      <c r="ORD76" s="4"/>
      <c r="ORE76" s="4"/>
      <c r="ORF76" s="4"/>
      <c r="ORG76" s="4"/>
      <c r="ORH76" s="4"/>
      <c r="ORI76" s="4"/>
      <c r="ORJ76" s="4"/>
      <c r="ORK76" s="4"/>
      <c r="ORL76" s="4"/>
      <c r="ORM76" s="4"/>
      <c r="ORN76" s="4"/>
      <c r="ORO76" s="4"/>
      <c r="ORP76" s="4"/>
      <c r="ORQ76" s="4"/>
      <c r="ORR76" s="4"/>
      <c r="ORS76" s="4"/>
      <c r="ORT76" s="4"/>
      <c r="ORU76" s="4"/>
      <c r="ORV76" s="4"/>
      <c r="ORW76" s="4"/>
      <c r="ORX76" s="4"/>
      <c r="ORY76" s="4"/>
      <c r="ORZ76" s="4"/>
      <c r="OSA76" s="4"/>
      <c r="OSB76" s="4"/>
      <c r="OSC76" s="4"/>
      <c r="OSD76" s="4"/>
      <c r="OSE76" s="4"/>
      <c r="OSF76" s="4"/>
      <c r="OSG76" s="4"/>
      <c r="OSH76" s="4"/>
      <c r="OSI76" s="4"/>
      <c r="OSJ76" s="4"/>
      <c r="OSK76" s="4"/>
      <c r="OSL76" s="4"/>
      <c r="OSM76" s="4"/>
      <c r="OSN76" s="4"/>
      <c r="OSO76" s="4"/>
      <c r="OSP76" s="4"/>
      <c r="OSQ76" s="4"/>
      <c r="OSR76" s="4"/>
      <c r="OSS76" s="4"/>
      <c r="OST76" s="4"/>
      <c r="OSU76" s="4"/>
      <c r="OSV76" s="4"/>
      <c r="OSW76" s="4"/>
      <c r="OSX76" s="4"/>
      <c r="OSY76" s="4"/>
      <c r="OSZ76" s="4"/>
      <c r="OTA76" s="4"/>
      <c r="OTB76" s="4"/>
      <c r="OTC76" s="4"/>
      <c r="OTD76" s="4"/>
      <c r="OTE76" s="4"/>
      <c r="OTF76" s="4"/>
      <c r="OTG76" s="4"/>
      <c r="OTH76" s="4"/>
      <c r="OTI76" s="4"/>
      <c r="OTJ76" s="4"/>
      <c r="OTK76" s="4"/>
      <c r="OTL76" s="4"/>
      <c r="OTM76" s="4"/>
      <c r="OTN76" s="4"/>
      <c r="OTO76" s="4"/>
      <c r="OTP76" s="4"/>
      <c r="OTQ76" s="4"/>
      <c r="OTR76" s="4"/>
      <c r="OTS76" s="4"/>
      <c r="OTT76" s="4"/>
      <c r="OTU76" s="4"/>
      <c r="OTV76" s="4"/>
      <c r="OTW76" s="4"/>
      <c r="OTX76" s="4"/>
      <c r="OTY76" s="4"/>
      <c r="OTZ76" s="4"/>
      <c r="OUA76" s="4"/>
      <c r="OUB76" s="4"/>
      <c r="OUC76" s="4"/>
      <c r="OUD76" s="4"/>
      <c r="OUE76" s="4"/>
      <c r="OUF76" s="4"/>
      <c r="OUG76" s="4"/>
      <c r="OUH76" s="4"/>
      <c r="OUI76" s="4"/>
      <c r="OUJ76" s="4"/>
      <c r="OUK76" s="4"/>
      <c r="OUL76" s="4"/>
      <c r="OUM76" s="4"/>
      <c r="OUN76" s="4"/>
      <c r="OUO76" s="4"/>
      <c r="OUP76" s="4"/>
      <c r="OUQ76" s="4"/>
      <c r="OUR76" s="4"/>
      <c r="OUS76" s="4"/>
      <c r="OUT76" s="4"/>
      <c r="OUU76" s="4"/>
      <c r="OUV76" s="4"/>
      <c r="OUW76" s="4"/>
      <c r="OUX76" s="4"/>
      <c r="OUY76" s="4"/>
      <c r="OUZ76" s="4"/>
      <c r="OVA76" s="4"/>
      <c r="OVB76" s="4"/>
      <c r="OVC76" s="4"/>
      <c r="OVD76" s="4"/>
      <c r="OVE76" s="4"/>
      <c r="OVF76" s="4"/>
      <c r="OVG76" s="4"/>
      <c r="OVH76" s="4"/>
      <c r="OVI76" s="4"/>
      <c r="OVJ76" s="4"/>
      <c r="OVK76" s="4"/>
      <c r="OVL76" s="4"/>
      <c r="OVM76" s="4"/>
      <c r="OVN76" s="4"/>
      <c r="OVO76" s="4"/>
      <c r="OVP76" s="4"/>
      <c r="OVQ76" s="4"/>
      <c r="OVR76" s="4"/>
      <c r="OVS76" s="4"/>
      <c r="OVT76" s="4"/>
      <c r="OVU76" s="4"/>
      <c r="OVV76" s="4"/>
      <c r="OVW76" s="4"/>
      <c r="OVX76" s="4"/>
      <c r="OVY76" s="4"/>
      <c r="OVZ76" s="4"/>
      <c r="OWA76" s="4"/>
      <c r="OWB76" s="4"/>
      <c r="OWC76" s="4"/>
      <c r="OWD76" s="4"/>
      <c r="OWE76" s="4"/>
      <c r="OWF76" s="4"/>
      <c r="OWG76" s="4"/>
      <c r="OWH76" s="4"/>
      <c r="OWI76" s="4"/>
      <c r="OWJ76" s="4"/>
      <c r="OWK76" s="4"/>
      <c r="OWL76" s="4"/>
      <c r="OWM76" s="4"/>
      <c r="OWN76" s="4"/>
      <c r="OWO76" s="4"/>
      <c r="OWP76" s="4"/>
      <c r="OWQ76" s="4"/>
      <c r="OWR76" s="4"/>
      <c r="OWS76" s="4"/>
      <c r="OWT76" s="4"/>
      <c r="OWU76" s="4"/>
      <c r="OWV76" s="4"/>
      <c r="OWW76" s="4"/>
      <c r="OWX76" s="4"/>
      <c r="OWY76" s="4"/>
      <c r="OWZ76" s="4"/>
      <c r="OXA76" s="4"/>
      <c r="OXB76" s="4"/>
      <c r="OXC76" s="4"/>
      <c r="OXD76" s="4"/>
      <c r="OXE76" s="4"/>
      <c r="OXF76" s="4"/>
      <c r="OXG76" s="4"/>
      <c r="OXH76" s="4"/>
      <c r="OXI76" s="4"/>
      <c r="OXJ76" s="4"/>
      <c r="OXK76" s="4"/>
      <c r="OXL76" s="4"/>
      <c r="OXM76" s="4"/>
      <c r="OXN76" s="4"/>
      <c r="OXO76" s="4"/>
      <c r="OXP76" s="4"/>
      <c r="OXQ76" s="4"/>
      <c r="OXR76" s="4"/>
      <c r="OXS76" s="4"/>
      <c r="OXT76" s="4"/>
      <c r="OXU76" s="4"/>
      <c r="OXV76" s="4"/>
      <c r="OXW76" s="4"/>
      <c r="OXX76" s="4"/>
      <c r="OXY76" s="4"/>
      <c r="OXZ76" s="4"/>
      <c r="OYA76" s="4"/>
      <c r="OYB76" s="4"/>
      <c r="OYC76" s="4"/>
      <c r="OYD76" s="4"/>
      <c r="OYE76" s="4"/>
      <c r="OYF76" s="4"/>
      <c r="OYG76" s="4"/>
      <c r="OYH76" s="4"/>
      <c r="OYI76" s="4"/>
      <c r="OYJ76" s="4"/>
      <c r="OYK76" s="4"/>
      <c r="OYL76" s="4"/>
      <c r="OYM76" s="4"/>
      <c r="OYN76" s="4"/>
      <c r="OYO76" s="4"/>
      <c r="OYP76" s="4"/>
      <c r="OYQ76" s="4"/>
      <c r="OYR76" s="4"/>
      <c r="OYS76" s="4"/>
      <c r="OYT76" s="4"/>
      <c r="OYU76" s="4"/>
      <c r="OYV76" s="4"/>
      <c r="OYW76" s="4"/>
      <c r="OYX76" s="4"/>
      <c r="OYY76" s="4"/>
      <c r="OYZ76" s="4"/>
      <c r="OZA76" s="4"/>
      <c r="OZB76" s="4"/>
      <c r="OZC76" s="4"/>
      <c r="OZD76" s="4"/>
      <c r="OZE76" s="4"/>
      <c r="OZF76" s="4"/>
      <c r="OZG76" s="4"/>
      <c r="OZH76" s="4"/>
      <c r="OZI76" s="4"/>
      <c r="OZJ76" s="4"/>
      <c r="OZK76" s="4"/>
      <c r="OZL76" s="4"/>
      <c r="OZM76" s="4"/>
      <c r="OZN76" s="4"/>
      <c r="OZO76" s="4"/>
      <c r="OZP76" s="4"/>
      <c r="OZQ76" s="4"/>
      <c r="OZR76" s="4"/>
      <c r="OZS76" s="4"/>
      <c r="OZT76" s="4"/>
      <c r="OZU76" s="4"/>
      <c r="OZV76" s="4"/>
      <c r="OZW76" s="4"/>
      <c r="OZX76" s="4"/>
      <c r="OZY76" s="4"/>
      <c r="OZZ76" s="4"/>
      <c r="PAA76" s="4"/>
      <c r="PAB76" s="4"/>
      <c r="PAC76" s="4"/>
      <c r="PAD76" s="4"/>
      <c r="PAE76" s="4"/>
      <c r="PAF76" s="4"/>
      <c r="PAG76" s="4"/>
      <c r="PAH76" s="4"/>
      <c r="PAI76" s="4"/>
      <c r="PAJ76" s="4"/>
      <c r="PAK76" s="4"/>
      <c r="PAL76" s="4"/>
      <c r="PAM76" s="4"/>
      <c r="PAN76" s="4"/>
      <c r="PAO76" s="4"/>
      <c r="PAP76" s="4"/>
      <c r="PAQ76" s="4"/>
      <c r="PAR76" s="4"/>
      <c r="PAS76" s="4"/>
      <c r="PAT76" s="4"/>
      <c r="PAU76" s="4"/>
      <c r="PAV76" s="4"/>
      <c r="PAW76" s="4"/>
      <c r="PAX76" s="4"/>
      <c r="PAY76" s="4"/>
      <c r="PAZ76" s="4"/>
      <c r="PBA76" s="4"/>
      <c r="PBB76" s="4"/>
      <c r="PBC76" s="4"/>
      <c r="PBD76" s="4"/>
      <c r="PBE76" s="4"/>
      <c r="PBF76" s="4"/>
      <c r="PBG76" s="4"/>
      <c r="PBH76" s="4"/>
      <c r="PBI76" s="4"/>
      <c r="PBJ76" s="4"/>
      <c r="PBK76" s="4"/>
      <c r="PBL76" s="4"/>
      <c r="PBM76" s="4"/>
      <c r="PBN76" s="4"/>
      <c r="PBO76" s="4"/>
      <c r="PBP76" s="4"/>
      <c r="PBQ76" s="4"/>
      <c r="PBR76" s="4"/>
      <c r="PBS76" s="4"/>
      <c r="PBT76" s="4"/>
      <c r="PBU76" s="4"/>
      <c r="PBV76" s="4"/>
      <c r="PBW76" s="4"/>
      <c r="PBX76" s="4"/>
      <c r="PBY76" s="4"/>
      <c r="PBZ76" s="4"/>
      <c r="PCA76" s="4"/>
      <c r="PCB76" s="4"/>
      <c r="PCC76" s="4"/>
      <c r="PCD76" s="4"/>
      <c r="PCE76" s="4"/>
      <c r="PCF76" s="4"/>
      <c r="PCG76" s="4"/>
      <c r="PCH76" s="4"/>
      <c r="PCI76" s="4"/>
      <c r="PCJ76" s="4"/>
      <c r="PCK76" s="4"/>
      <c r="PCL76" s="4"/>
      <c r="PCM76" s="4"/>
      <c r="PCN76" s="4"/>
      <c r="PCO76" s="4"/>
      <c r="PCP76" s="4"/>
      <c r="PCQ76" s="4"/>
      <c r="PCR76" s="4"/>
      <c r="PCS76" s="4"/>
      <c r="PCT76" s="4"/>
      <c r="PCU76" s="4"/>
      <c r="PCV76" s="4"/>
      <c r="PCW76" s="4"/>
      <c r="PCX76" s="4"/>
      <c r="PCY76" s="4"/>
      <c r="PCZ76" s="4"/>
      <c r="PDA76" s="4"/>
      <c r="PDB76" s="4"/>
      <c r="PDC76" s="4"/>
      <c r="PDD76" s="4"/>
      <c r="PDE76" s="4"/>
      <c r="PDF76" s="4"/>
      <c r="PDG76" s="4"/>
      <c r="PDH76" s="4"/>
      <c r="PDI76" s="4"/>
      <c r="PDJ76" s="4"/>
      <c r="PDK76" s="4"/>
      <c r="PDL76" s="4"/>
      <c r="PDM76" s="4"/>
      <c r="PDN76" s="4"/>
      <c r="PDO76" s="4"/>
      <c r="PDP76" s="4"/>
      <c r="PDQ76" s="4"/>
      <c r="PDR76" s="4"/>
      <c r="PDS76" s="4"/>
      <c r="PDT76" s="4"/>
      <c r="PDU76" s="4"/>
      <c r="PDV76" s="4"/>
      <c r="PDW76" s="4"/>
      <c r="PDX76" s="4"/>
      <c r="PDY76" s="4"/>
      <c r="PDZ76" s="4"/>
      <c r="PEA76" s="4"/>
      <c r="PEB76" s="4"/>
      <c r="PEC76" s="4"/>
      <c r="PED76" s="4"/>
      <c r="PEE76" s="4"/>
      <c r="PEF76" s="4"/>
      <c r="PEG76" s="4"/>
      <c r="PEH76" s="4"/>
      <c r="PEI76" s="4"/>
      <c r="PEJ76" s="4"/>
      <c r="PEK76" s="4"/>
      <c r="PEL76" s="4"/>
      <c r="PEM76" s="4"/>
      <c r="PEN76" s="4"/>
      <c r="PEO76" s="4"/>
      <c r="PEP76" s="4"/>
      <c r="PEQ76" s="4"/>
      <c r="PER76" s="4"/>
      <c r="PES76" s="4"/>
      <c r="PET76" s="4"/>
      <c r="PEU76" s="4"/>
      <c r="PEV76" s="4"/>
      <c r="PEW76" s="4"/>
      <c r="PEX76" s="4"/>
      <c r="PEY76" s="4"/>
      <c r="PEZ76" s="4"/>
      <c r="PFA76" s="4"/>
      <c r="PFB76" s="4"/>
      <c r="PFC76" s="4"/>
      <c r="PFD76" s="4"/>
      <c r="PFE76" s="4"/>
      <c r="PFF76" s="4"/>
      <c r="PFG76" s="4"/>
      <c r="PFH76" s="4"/>
      <c r="PFI76" s="4"/>
      <c r="PFJ76" s="4"/>
      <c r="PFK76" s="4"/>
      <c r="PFL76" s="4"/>
      <c r="PFM76" s="4"/>
      <c r="PFN76" s="4"/>
      <c r="PFO76" s="4"/>
      <c r="PFP76" s="4"/>
      <c r="PFQ76" s="4"/>
      <c r="PFR76" s="4"/>
      <c r="PFS76" s="4"/>
      <c r="PFT76" s="4"/>
      <c r="PFU76" s="4"/>
      <c r="PFV76" s="4"/>
      <c r="PFW76" s="4"/>
      <c r="PFX76" s="4"/>
      <c r="PFY76" s="4"/>
      <c r="PFZ76" s="4"/>
      <c r="PGA76" s="4"/>
      <c r="PGB76" s="4"/>
      <c r="PGC76" s="4"/>
      <c r="PGD76" s="4"/>
      <c r="PGE76" s="4"/>
      <c r="PGF76" s="4"/>
      <c r="PGG76" s="4"/>
      <c r="PGH76" s="4"/>
      <c r="PGI76" s="4"/>
      <c r="PGJ76" s="4"/>
      <c r="PGK76" s="4"/>
      <c r="PGL76" s="4"/>
      <c r="PGM76" s="4"/>
      <c r="PGN76" s="4"/>
      <c r="PGO76" s="4"/>
      <c r="PGP76" s="4"/>
      <c r="PGQ76" s="4"/>
      <c r="PGR76" s="4"/>
      <c r="PGS76" s="4"/>
      <c r="PGT76" s="4"/>
      <c r="PGU76" s="4"/>
      <c r="PGV76" s="4"/>
      <c r="PGW76" s="4"/>
      <c r="PGX76" s="4"/>
      <c r="PGY76" s="4"/>
      <c r="PGZ76" s="4"/>
      <c r="PHA76" s="4"/>
      <c r="PHB76" s="4"/>
      <c r="PHC76" s="4"/>
      <c r="PHD76" s="4"/>
      <c r="PHE76" s="4"/>
      <c r="PHF76" s="4"/>
      <c r="PHG76" s="4"/>
      <c r="PHH76" s="4"/>
      <c r="PHI76" s="4"/>
      <c r="PHJ76" s="4"/>
      <c r="PHK76" s="4"/>
      <c r="PHL76" s="4"/>
      <c r="PHM76" s="4"/>
      <c r="PHN76" s="4"/>
      <c r="PHO76" s="4"/>
      <c r="PHP76" s="4"/>
      <c r="PHQ76" s="4"/>
      <c r="PHR76" s="4"/>
      <c r="PHS76" s="4"/>
      <c r="PHT76" s="4"/>
      <c r="PHU76" s="4"/>
      <c r="PHV76" s="4"/>
      <c r="PHW76" s="4"/>
      <c r="PHX76" s="4"/>
      <c r="PHY76" s="4"/>
      <c r="PHZ76" s="4"/>
      <c r="PIA76" s="4"/>
      <c r="PIB76" s="4"/>
      <c r="PIC76" s="4"/>
      <c r="PID76" s="4"/>
      <c r="PIE76" s="4"/>
      <c r="PIF76" s="4"/>
      <c r="PIG76" s="4"/>
      <c r="PIH76" s="4"/>
      <c r="PII76" s="4"/>
      <c r="PIJ76" s="4"/>
      <c r="PIK76" s="4"/>
      <c r="PIL76" s="4"/>
      <c r="PIM76" s="4"/>
      <c r="PIN76" s="4"/>
      <c r="PIO76" s="4"/>
      <c r="PIP76" s="4"/>
      <c r="PIQ76" s="4"/>
      <c r="PIR76" s="4"/>
      <c r="PIS76" s="4"/>
      <c r="PIT76" s="4"/>
      <c r="PIU76" s="4"/>
      <c r="PIV76" s="4"/>
      <c r="PIW76" s="4"/>
      <c r="PIX76" s="4"/>
      <c r="PIY76" s="4"/>
      <c r="PIZ76" s="4"/>
      <c r="PJA76" s="4"/>
      <c r="PJB76" s="4"/>
      <c r="PJC76" s="4"/>
      <c r="PJD76" s="4"/>
      <c r="PJE76" s="4"/>
      <c r="PJF76" s="4"/>
      <c r="PJG76" s="4"/>
      <c r="PJH76" s="4"/>
      <c r="PJI76" s="4"/>
      <c r="PJJ76" s="4"/>
      <c r="PJK76" s="4"/>
      <c r="PJL76" s="4"/>
      <c r="PJM76" s="4"/>
      <c r="PJN76" s="4"/>
      <c r="PJO76" s="4"/>
      <c r="PJP76" s="4"/>
      <c r="PJQ76" s="4"/>
      <c r="PJR76" s="4"/>
      <c r="PJS76" s="4"/>
      <c r="PJT76" s="4"/>
      <c r="PJU76" s="4"/>
      <c r="PJV76" s="4"/>
      <c r="PJW76" s="4"/>
      <c r="PJX76" s="4"/>
      <c r="PJY76" s="4"/>
      <c r="PJZ76" s="4"/>
      <c r="PKA76" s="4"/>
      <c r="PKB76" s="4"/>
      <c r="PKC76" s="4"/>
      <c r="PKD76" s="4"/>
      <c r="PKE76" s="4"/>
      <c r="PKF76" s="4"/>
      <c r="PKG76" s="4"/>
      <c r="PKH76" s="4"/>
      <c r="PKI76" s="4"/>
      <c r="PKJ76" s="4"/>
      <c r="PKK76" s="4"/>
      <c r="PKL76" s="4"/>
      <c r="PKM76" s="4"/>
      <c r="PKN76" s="4"/>
      <c r="PKO76" s="4"/>
      <c r="PKP76" s="4"/>
      <c r="PKQ76" s="4"/>
      <c r="PKR76" s="4"/>
      <c r="PKS76" s="4"/>
      <c r="PKT76" s="4"/>
      <c r="PKU76" s="4"/>
      <c r="PKV76" s="4"/>
      <c r="PKW76" s="4"/>
      <c r="PKX76" s="4"/>
      <c r="PKY76" s="4"/>
      <c r="PKZ76" s="4"/>
      <c r="PLA76" s="4"/>
      <c r="PLB76" s="4"/>
      <c r="PLC76" s="4"/>
      <c r="PLD76" s="4"/>
      <c r="PLE76" s="4"/>
      <c r="PLF76" s="4"/>
      <c r="PLG76" s="4"/>
      <c r="PLH76" s="4"/>
      <c r="PLI76" s="4"/>
      <c r="PLJ76" s="4"/>
      <c r="PLK76" s="4"/>
      <c r="PLL76" s="4"/>
      <c r="PLM76" s="4"/>
      <c r="PLN76" s="4"/>
      <c r="PLO76" s="4"/>
      <c r="PLP76" s="4"/>
      <c r="PLQ76" s="4"/>
      <c r="PLR76" s="4"/>
      <c r="PLS76" s="4"/>
      <c r="PLT76" s="4"/>
      <c r="PLU76" s="4"/>
      <c r="PLV76" s="4"/>
      <c r="PLW76" s="4"/>
      <c r="PLX76" s="4"/>
      <c r="PLY76" s="4"/>
      <c r="PLZ76" s="4"/>
      <c r="PMA76" s="4"/>
      <c r="PMB76" s="4"/>
      <c r="PMC76" s="4"/>
      <c r="PMD76" s="4"/>
      <c r="PME76" s="4"/>
      <c r="PMF76" s="4"/>
      <c r="PMG76" s="4"/>
      <c r="PMH76" s="4"/>
      <c r="PMI76" s="4"/>
      <c r="PMJ76" s="4"/>
      <c r="PMK76" s="4"/>
      <c r="PML76" s="4"/>
      <c r="PMM76" s="4"/>
      <c r="PMN76" s="4"/>
      <c r="PMO76" s="4"/>
      <c r="PMP76" s="4"/>
      <c r="PMQ76" s="4"/>
      <c r="PMR76" s="4"/>
      <c r="PMS76" s="4"/>
      <c r="PMT76" s="4"/>
      <c r="PMU76" s="4"/>
      <c r="PMV76" s="4"/>
      <c r="PMW76" s="4"/>
      <c r="PMX76" s="4"/>
      <c r="PMY76" s="4"/>
      <c r="PMZ76" s="4"/>
      <c r="PNA76" s="4"/>
      <c r="PNB76" s="4"/>
      <c r="PNC76" s="4"/>
      <c r="PND76" s="4"/>
      <c r="PNE76" s="4"/>
      <c r="PNF76" s="4"/>
      <c r="PNG76" s="4"/>
      <c r="PNH76" s="4"/>
      <c r="PNI76" s="4"/>
      <c r="PNJ76" s="4"/>
      <c r="PNK76" s="4"/>
      <c r="PNL76" s="4"/>
      <c r="PNM76" s="4"/>
      <c r="PNN76" s="4"/>
      <c r="PNO76" s="4"/>
      <c r="PNP76" s="4"/>
      <c r="PNQ76" s="4"/>
      <c r="PNR76" s="4"/>
      <c r="PNS76" s="4"/>
      <c r="PNT76" s="4"/>
      <c r="PNU76" s="4"/>
      <c r="PNV76" s="4"/>
      <c r="PNW76" s="4"/>
      <c r="PNX76" s="4"/>
      <c r="PNY76" s="4"/>
      <c r="PNZ76" s="4"/>
      <c r="POA76" s="4"/>
      <c r="POB76" s="4"/>
      <c r="POC76" s="4"/>
      <c r="POD76" s="4"/>
      <c r="POE76" s="4"/>
      <c r="POF76" s="4"/>
      <c r="POG76" s="4"/>
      <c r="POH76" s="4"/>
      <c r="POI76" s="4"/>
      <c r="POJ76" s="4"/>
      <c r="POK76" s="4"/>
      <c r="POL76" s="4"/>
      <c r="POM76" s="4"/>
      <c r="PON76" s="4"/>
      <c r="POO76" s="4"/>
      <c r="POP76" s="4"/>
      <c r="POQ76" s="4"/>
      <c r="POR76" s="4"/>
      <c r="POS76" s="4"/>
      <c r="POT76" s="4"/>
      <c r="POU76" s="4"/>
      <c r="POV76" s="4"/>
      <c r="POW76" s="4"/>
      <c r="POX76" s="4"/>
      <c r="POY76" s="4"/>
      <c r="POZ76" s="4"/>
      <c r="PPA76" s="4"/>
      <c r="PPB76" s="4"/>
      <c r="PPC76" s="4"/>
      <c r="PPD76" s="4"/>
      <c r="PPE76" s="4"/>
      <c r="PPF76" s="4"/>
      <c r="PPG76" s="4"/>
      <c r="PPH76" s="4"/>
      <c r="PPI76" s="4"/>
      <c r="PPJ76" s="4"/>
      <c r="PPK76" s="4"/>
      <c r="PPL76" s="4"/>
      <c r="PPM76" s="4"/>
      <c r="PPN76" s="4"/>
      <c r="PPO76" s="4"/>
      <c r="PPP76" s="4"/>
      <c r="PPQ76" s="4"/>
      <c r="PPR76" s="4"/>
      <c r="PPS76" s="4"/>
      <c r="PPT76" s="4"/>
      <c r="PPU76" s="4"/>
      <c r="PPV76" s="4"/>
      <c r="PPW76" s="4"/>
      <c r="PPX76" s="4"/>
      <c r="PPY76" s="4"/>
      <c r="PPZ76" s="4"/>
      <c r="PQA76" s="4"/>
      <c r="PQB76" s="4"/>
      <c r="PQC76" s="4"/>
      <c r="PQD76" s="4"/>
      <c r="PQE76" s="4"/>
      <c r="PQF76" s="4"/>
      <c r="PQG76" s="4"/>
      <c r="PQH76" s="4"/>
      <c r="PQI76" s="4"/>
      <c r="PQJ76" s="4"/>
      <c r="PQK76" s="4"/>
      <c r="PQL76" s="4"/>
      <c r="PQM76" s="4"/>
      <c r="PQN76" s="4"/>
      <c r="PQO76" s="4"/>
      <c r="PQP76" s="4"/>
      <c r="PQQ76" s="4"/>
      <c r="PQR76" s="4"/>
      <c r="PQS76" s="4"/>
      <c r="PQT76" s="4"/>
      <c r="PQU76" s="4"/>
      <c r="PQV76" s="4"/>
      <c r="PQW76" s="4"/>
      <c r="PQX76" s="4"/>
      <c r="PQY76" s="4"/>
      <c r="PQZ76" s="4"/>
      <c r="PRA76" s="4"/>
      <c r="PRB76" s="4"/>
      <c r="PRC76" s="4"/>
      <c r="PRD76" s="4"/>
      <c r="PRE76" s="4"/>
      <c r="PRF76" s="4"/>
      <c r="PRG76" s="4"/>
      <c r="PRH76" s="4"/>
      <c r="PRI76" s="4"/>
      <c r="PRJ76" s="4"/>
      <c r="PRK76" s="4"/>
      <c r="PRL76" s="4"/>
      <c r="PRM76" s="4"/>
      <c r="PRN76" s="4"/>
      <c r="PRO76" s="4"/>
      <c r="PRP76" s="4"/>
      <c r="PRQ76" s="4"/>
      <c r="PRR76" s="4"/>
      <c r="PRS76" s="4"/>
      <c r="PRT76" s="4"/>
      <c r="PRU76" s="4"/>
      <c r="PRV76" s="4"/>
      <c r="PRW76" s="4"/>
      <c r="PRX76" s="4"/>
      <c r="PRY76" s="4"/>
      <c r="PRZ76" s="4"/>
      <c r="PSA76" s="4"/>
      <c r="PSB76" s="4"/>
      <c r="PSC76" s="4"/>
      <c r="PSD76" s="4"/>
      <c r="PSE76" s="4"/>
      <c r="PSF76" s="4"/>
      <c r="PSG76" s="4"/>
      <c r="PSH76" s="4"/>
      <c r="PSI76" s="4"/>
      <c r="PSJ76" s="4"/>
      <c r="PSK76" s="4"/>
      <c r="PSL76" s="4"/>
      <c r="PSM76" s="4"/>
      <c r="PSN76" s="4"/>
      <c r="PSO76" s="4"/>
      <c r="PSP76" s="4"/>
      <c r="PSQ76" s="4"/>
      <c r="PSR76" s="4"/>
      <c r="PSS76" s="4"/>
      <c r="PST76" s="4"/>
      <c r="PSU76" s="4"/>
      <c r="PSV76" s="4"/>
      <c r="PSW76" s="4"/>
      <c r="PSX76" s="4"/>
      <c r="PSY76" s="4"/>
      <c r="PSZ76" s="4"/>
      <c r="PTA76" s="4"/>
      <c r="PTB76" s="4"/>
      <c r="PTC76" s="4"/>
      <c r="PTD76" s="4"/>
      <c r="PTE76" s="4"/>
      <c r="PTF76" s="4"/>
      <c r="PTG76" s="4"/>
      <c r="PTH76" s="4"/>
      <c r="PTI76" s="4"/>
      <c r="PTJ76" s="4"/>
      <c r="PTK76" s="4"/>
      <c r="PTL76" s="4"/>
      <c r="PTM76" s="4"/>
      <c r="PTN76" s="4"/>
      <c r="PTO76" s="4"/>
      <c r="PTP76" s="4"/>
      <c r="PTQ76" s="4"/>
      <c r="PTR76" s="4"/>
      <c r="PTS76" s="4"/>
      <c r="PTT76" s="4"/>
      <c r="PTU76" s="4"/>
      <c r="PTV76" s="4"/>
      <c r="PTW76" s="4"/>
      <c r="PTX76" s="4"/>
      <c r="PTY76" s="4"/>
      <c r="PTZ76" s="4"/>
      <c r="PUA76" s="4"/>
      <c r="PUB76" s="4"/>
      <c r="PUC76" s="4"/>
      <c r="PUD76" s="4"/>
      <c r="PUE76" s="4"/>
      <c r="PUF76" s="4"/>
      <c r="PUG76" s="4"/>
      <c r="PUH76" s="4"/>
      <c r="PUI76" s="4"/>
      <c r="PUJ76" s="4"/>
      <c r="PUK76" s="4"/>
      <c r="PUL76" s="4"/>
      <c r="PUM76" s="4"/>
      <c r="PUN76" s="4"/>
      <c r="PUO76" s="4"/>
      <c r="PUP76" s="4"/>
      <c r="PUQ76" s="4"/>
      <c r="PUR76" s="4"/>
      <c r="PUS76" s="4"/>
      <c r="PUT76" s="4"/>
      <c r="PUU76" s="4"/>
      <c r="PUV76" s="4"/>
      <c r="PUW76" s="4"/>
      <c r="PUX76" s="4"/>
      <c r="PUY76" s="4"/>
      <c r="PUZ76" s="4"/>
      <c r="PVA76" s="4"/>
      <c r="PVB76" s="4"/>
      <c r="PVC76" s="4"/>
      <c r="PVD76" s="4"/>
      <c r="PVE76" s="4"/>
      <c r="PVF76" s="4"/>
      <c r="PVG76" s="4"/>
      <c r="PVH76" s="4"/>
      <c r="PVI76" s="4"/>
      <c r="PVJ76" s="4"/>
      <c r="PVK76" s="4"/>
      <c r="PVL76" s="4"/>
      <c r="PVM76" s="4"/>
      <c r="PVN76" s="4"/>
      <c r="PVO76" s="4"/>
      <c r="PVP76" s="4"/>
      <c r="PVQ76" s="4"/>
      <c r="PVR76" s="4"/>
      <c r="PVS76" s="4"/>
      <c r="PVT76" s="4"/>
      <c r="PVU76" s="4"/>
      <c r="PVV76" s="4"/>
      <c r="PVW76" s="4"/>
      <c r="PVX76" s="4"/>
      <c r="PVY76" s="4"/>
      <c r="PVZ76" s="4"/>
      <c r="PWA76" s="4"/>
      <c r="PWB76" s="4"/>
      <c r="PWC76" s="4"/>
      <c r="PWD76" s="4"/>
      <c r="PWE76" s="4"/>
      <c r="PWF76" s="4"/>
      <c r="PWG76" s="4"/>
      <c r="PWH76" s="4"/>
      <c r="PWI76" s="4"/>
      <c r="PWJ76" s="4"/>
      <c r="PWK76" s="4"/>
      <c r="PWL76" s="4"/>
      <c r="PWM76" s="4"/>
      <c r="PWN76" s="4"/>
      <c r="PWO76" s="4"/>
      <c r="PWP76" s="4"/>
      <c r="PWQ76" s="4"/>
      <c r="PWR76" s="4"/>
      <c r="PWS76" s="4"/>
      <c r="PWT76" s="4"/>
      <c r="PWU76" s="4"/>
      <c r="PWV76" s="4"/>
      <c r="PWW76" s="4"/>
      <c r="PWX76" s="4"/>
      <c r="PWY76" s="4"/>
      <c r="PWZ76" s="4"/>
      <c r="PXA76" s="4"/>
      <c r="PXB76" s="4"/>
      <c r="PXC76" s="4"/>
      <c r="PXD76" s="4"/>
      <c r="PXE76" s="4"/>
      <c r="PXF76" s="4"/>
      <c r="PXG76" s="4"/>
      <c r="PXH76" s="4"/>
      <c r="PXI76" s="4"/>
      <c r="PXJ76" s="4"/>
      <c r="PXK76" s="4"/>
      <c r="PXL76" s="4"/>
      <c r="PXM76" s="4"/>
      <c r="PXN76" s="4"/>
      <c r="PXO76" s="4"/>
      <c r="PXP76" s="4"/>
      <c r="PXQ76" s="4"/>
      <c r="PXR76" s="4"/>
      <c r="PXS76" s="4"/>
      <c r="PXT76" s="4"/>
      <c r="PXU76" s="4"/>
      <c r="PXV76" s="4"/>
      <c r="PXW76" s="4"/>
      <c r="PXX76" s="4"/>
      <c r="PXY76" s="4"/>
      <c r="PXZ76" s="4"/>
      <c r="PYA76" s="4"/>
      <c r="PYB76" s="4"/>
      <c r="PYC76" s="4"/>
      <c r="PYD76" s="4"/>
      <c r="PYE76" s="4"/>
      <c r="PYF76" s="4"/>
      <c r="PYG76" s="4"/>
      <c r="PYH76" s="4"/>
      <c r="PYI76" s="4"/>
      <c r="PYJ76" s="4"/>
      <c r="PYK76" s="4"/>
      <c r="PYL76" s="4"/>
      <c r="PYM76" s="4"/>
      <c r="PYN76" s="4"/>
      <c r="PYO76" s="4"/>
      <c r="PYP76" s="4"/>
      <c r="PYQ76" s="4"/>
      <c r="PYR76" s="4"/>
      <c r="PYS76" s="4"/>
      <c r="PYT76" s="4"/>
      <c r="PYU76" s="4"/>
      <c r="PYV76" s="4"/>
      <c r="PYW76" s="4"/>
      <c r="PYX76" s="4"/>
      <c r="PYY76" s="4"/>
      <c r="PYZ76" s="4"/>
      <c r="PZA76" s="4"/>
      <c r="PZB76" s="4"/>
      <c r="PZC76" s="4"/>
      <c r="PZD76" s="4"/>
      <c r="PZE76" s="4"/>
      <c r="PZF76" s="4"/>
      <c r="PZG76" s="4"/>
      <c r="PZH76" s="4"/>
      <c r="PZI76" s="4"/>
      <c r="PZJ76" s="4"/>
      <c r="PZK76" s="4"/>
      <c r="PZL76" s="4"/>
      <c r="PZM76" s="4"/>
      <c r="PZN76" s="4"/>
      <c r="PZO76" s="4"/>
      <c r="PZP76" s="4"/>
      <c r="PZQ76" s="4"/>
      <c r="PZR76" s="4"/>
      <c r="PZS76" s="4"/>
      <c r="PZT76" s="4"/>
      <c r="PZU76" s="4"/>
      <c r="PZV76" s="4"/>
      <c r="PZW76" s="4"/>
      <c r="PZX76" s="4"/>
      <c r="PZY76" s="4"/>
      <c r="PZZ76" s="4"/>
      <c r="QAA76" s="4"/>
      <c r="QAB76" s="4"/>
      <c r="QAC76" s="4"/>
      <c r="QAD76" s="4"/>
      <c r="QAE76" s="4"/>
      <c r="QAF76" s="4"/>
      <c r="QAG76" s="4"/>
      <c r="QAH76" s="4"/>
      <c r="QAI76" s="4"/>
      <c r="QAJ76" s="4"/>
      <c r="QAK76" s="4"/>
      <c r="QAL76" s="4"/>
      <c r="QAM76" s="4"/>
      <c r="QAN76" s="4"/>
      <c r="QAO76" s="4"/>
      <c r="QAP76" s="4"/>
      <c r="QAQ76" s="4"/>
      <c r="QAR76" s="4"/>
      <c r="QAS76" s="4"/>
      <c r="QAT76" s="4"/>
      <c r="QAU76" s="4"/>
      <c r="QAV76" s="4"/>
      <c r="QAW76" s="4"/>
      <c r="QAX76" s="4"/>
      <c r="QAY76" s="4"/>
      <c r="QAZ76" s="4"/>
      <c r="QBA76" s="4"/>
      <c r="QBB76" s="4"/>
      <c r="QBC76" s="4"/>
      <c r="QBD76" s="4"/>
      <c r="QBE76" s="4"/>
      <c r="QBF76" s="4"/>
      <c r="QBG76" s="4"/>
      <c r="QBH76" s="4"/>
      <c r="QBI76" s="4"/>
      <c r="QBJ76" s="4"/>
      <c r="QBK76" s="4"/>
      <c r="QBL76" s="4"/>
      <c r="QBM76" s="4"/>
      <c r="QBN76" s="4"/>
      <c r="QBO76" s="4"/>
      <c r="QBP76" s="4"/>
      <c r="QBQ76" s="4"/>
      <c r="QBR76" s="4"/>
      <c r="QBS76" s="4"/>
      <c r="QBT76" s="4"/>
      <c r="QBU76" s="4"/>
      <c r="QBV76" s="4"/>
      <c r="QBW76" s="4"/>
      <c r="QBX76" s="4"/>
      <c r="QBY76" s="4"/>
      <c r="QBZ76" s="4"/>
      <c r="QCA76" s="4"/>
      <c r="QCB76" s="4"/>
      <c r="QCC76" s="4"/>
      <c r="QCD76" s="4"/>
      <c r="QCE76" s="4"/>
      <c r="QCF76" s="4"/>
      <c r="QCG76" s="4"/>
      <c r="QCH76" s="4"/>
      <c r="QCI76" s="4"/>
      <c r="QCJ76" s="4"/>
      <c r="QCK76" s="4"/>
      <c r="QCL76" s="4"/>
      <c r="QCM76" s="4"/>
      <c r="QCN76" s="4"/>
      <c r="QCO76" s="4"/>
      <c r="QCP76" s="4"/>
      <c r="QCQ76" s="4"/>
      <c r="QCR76" s="4"/>
      <c r="QCS76" s="4"/>
      <c r="QCT76" s="4"/>
      <c r="QCU76" s="4"/>
      <c r="QCV76" s="4"/>
      <c r="QCW76" s="4"/>
      <c r="QCX76" s="4"/>
      <c r="QCY76" s="4"/>
      <c r="QCZ76" s="4"/>
      <c r="QDA76" s="4"/>
      <c r="QDB76" s="4"/>
      <c r="QDC76" s="4"/>
      <c r="QDD76" s="4"/>
      <c r="QDE76" s="4"/>
      <c r="QDF76" s="4"/>
      <c r="QDG76" s="4"/>
      <c r="QDH76" s="4"/>
      <c r="QDI76" s="4"/>
      <c r="QDJ76" s="4"/>
      <c r="QDK76" s="4"/>
      <c r="QDL76" s="4"/>
      <c r="QDM76" s="4"/>
      <c r="QDN76" s="4"/>
      <c r="QDO76" s="4"/>
      <c r="QDP76" s="4"/>
      <c r="QDQ76" s="4"/>
      <c r="QDR76" s="4"/>
      <c r="QDS76" s="4"/>
      <c r="QDT76" s="4"/>
      <c r="QDU76" s="4"/>
      <c r="QDV76" s="4"/>
      <c r="QDW76" s="4"/>
      <c r="QDX76" s="4"/>
      <c r="QDY76" s="4"/>
      <c r="QDZ76" s="4"/>
      <c r="QEA76" s="4"/>
      <c r="QEB76" s="4"/>
      <c r="QEC76" s="4"/>
      <c r="QED76" s="4"/>
      <c r="QEE76" s="4"/>
      <c r="QEF76" s="4"/>
      <c r="QEG76" s="4"/>
      <c r="QEH76" s="4"/>
      <c r="QEI76" s="4"/>
      <c r="QEJ76" s="4"/>
      <c r="QEK76" s="4"/>
      <c r="QEL76" s="4"/>
      <c r="QEM76" s="4"/>
      <c r="QEN76" s="4"/>
      <c r="QEO76" s="4"/>
      <c r="QEP76" s="4"/>
      <c r="QEQ76" s="4"/>
      <c r="QER76" s="4"/>
      <c r="QES76" s="4"/>
      <c r="QET76" s="4"/>
      <c r="QEU76" s="4"/>
      <c r="QEV76" s="4"/>
      <c r="QEW76" s="4"/>
      <c r="QEX76" s="4"/>
      <c r="QEY76" s="4"/>
      <c r="QEZ76" s="4"/>
      <c r="QFA76" s="4"/>
      <c r="QFB76" s="4"/>
      <c r="QFC76" s="4"/>
      <c r="QFD76" s="4"/>
      <c r="QFE76" s="4"/>
      <c r="QFF76" s="4"/>
      <c r="QFG76" s="4"/>
      <c r="QFH76" s="4"/>
      <c r="QFI76" s="4"/>
      <c r="QFJ76" s="4"/>
      <c r="QFK76" s="4"/>
      <c r="QFL76" s="4"/>
      <c r="QFM76" s="4"/>
      <c r="QFN76" s="4"/>
      <c r="QFO76" s="4"/>
      <c r="QFP76" s="4"/>
      <c r="QFQ76" s="4"/>
      <c r="QFR76" s="4"/>
      <c r="QFS76" s="4"/>
      <c r="QFT76" s="4"/>
      <c r="QFU76" s="4"/>
      <c r="QFV76" s="4"/>
      <c r="QFW76" s="4"/>
      <c r="QFX76" s="4"/>
      <c r="QFY76" s="4"/>
      <c r="QFZ76" s="4"/>
      <c r="QGA76" s="4"/>
      <c r="QGB76" s="4"/>
      <c r="QGC76" s="4"/>
      <c r="QGD76" s="4"/>
      <c r="QGE76" s="4"/>
      <c r="QGF76" s="4"/>
      <c r="QGG76" s="4"/>
      <c r="QGH76" s="4"/>
      <c r="QGI76" s="4"/>
      <c r="QGJ76" s="4"/>
      <c r="QGK76" s="4"/>
      <c r="QGL76" s="4"/>
      <c r="QGM76" s="4"/>
      <c r="QGN76" s="4"/>
      <c r="QGO76" s="4"/>
      <c r="QGP76" s="4"/>
      <c r="QGQ76" s="4"/>
      <c r="QGR76" s="4"/>
      <c r="QGS76" s="4"/>
      <c r="QGT76" s="4"/>
      <c r="QGU76" s="4"/>
      <c r="QGV76" s="4"/>
      <c r="QGW76" s="4"/>
      <c r="QGX76" s="4"/>
      <c r="QGY76" s="4"/>
      <c r="QGZ76" s="4"/>
      <c r="QHA76" s="4"/>
      <c r="QHB76" s="4"/>
      <c r="QHC76" s="4"/>
      <c r="QHD76" s="4"/>
      <c r="QHE76" s="4"/>
      <c r="QHF76" s="4"/>
      <c r="QHG76" s="4"/>
      <c r="QHH76" s="4"/>
      <c r="QHI76" s="4"/>
      <c r="QHJ76" s="4"/>
      <c r="QHK76" s="4"/>
      <c r="QHL76" s="4"/>
      <c r="QHM76" s="4"/>
      <c r="QHN76" s="4"/>
      <c r="QHO76" s="4"/>
      <c r="QHP76" s="4"/>
      <c r="QHQ76" s="4"/>
      <c r="QHR76" s="4"/>
      <c r="QHS76" s="4"/>
      <c r="QHT76" s="4"/>
      <c r="QHU76" s="4"/>
      <c r="QHV76" s="4"/>
      <c r="QHW76" s="4"/>
      <c r="QHX76" s="4"/>
      <c r="QHY76" s="4"/>
      <c r="QHZ76" s="4"/>
      <c r="QIA76" s="4"/>
      <c r="QIB76" s="4"/>
      <c r="QIC76" s="4"/>
      <c r="QID76" s="4"/>
      <c r="QIE76" s="4"/>
      <c r="QIF76" s="4"/>
      <c r="QIG76" s="4"/>
      <c r="QIH76" s="4"/>
      <c r="QII76" s="4"/>
      <c r="QIJ76" s="4"/>
      <c r="QIK76" s="4"/>
      <c r="QIL76" s="4"/>
      <c r="QIM76" s="4"/>
      <c r="QIN76" s="4"/>
      <c r="QIO76" s="4"/>
      <c r="QIP76" s="4"/>
      <c r="QIQ76" s="4"/>
      <c r="QIR76" s="4"/>
      <c r="QIS76" s="4"/>
      <c r="QIT76" s="4"/>
      <c r="QIU76" s="4"/>
      <c r="QIV76" s="4"/>
      <c r="QIW76" s="4"/>
      <c r="QIX76" s="4"/>
      <c r="QIY76" s="4"/>
      <c r="QIZ76" s="4"/>
      <c r="QJA76" s="4"/>
      <c r="QJB76" s="4"/>
      <c r="QJC76" s="4"/>
      <c r="QJD76" s="4"/>
      <c r="QJE76" s="4"/>
      <c r="QJF76" s="4"/>
      <c r="QJG76" s="4"/>
      <c r="QJH76" s="4"/>
      <c r="QJI76" s="4"/>
      <c r="QJJ76" s="4"/>
      <c r="QJK76" s="4"/>
      <c r="QJL76" s="4"/>
      <c r="QJM76" s="4"/>
      <c r="QJN76" s="4"/>
      <c r="QJO76" s="4"/>
      <c r="QJP76" s="4"/>
      <c r="QJQ76" s="4"/>
      <c r="QJR76" s="4"/>
      <c r="QJS76" s="4"/>
      <c r="QJT76" s="4"/>
      <c r="QJU76" s="4"/>
      <c r="QJV76" s="4"/>
      <c r="QJW76" s="4"/>
      <c r="QJX76" s="4"/>
      <c r="QJY76" s="4"/>
      <c r="QJZ76" s="4"/>
      <c r="QKA76" s="4"/>
      <c r="QKB76" s="4"/>
      <c r="QKC76" s="4"/>
      <c r="QKD76" s="4"/>
      <c r="QKE76" s="4"/>
      <c r="QKF76" s="4"/>
      <c r="QKG76" s="4"/>
      <c r="QKH76" s="4"/>
      <c r="QKI76" s="4"/>
      <c r="QKJ76" s="4"/>
      <c r="QKK76" s="4"/>
      <c r="QKL76" s="4"/>
      <c r="QKM76" s="4"/>
      <c r="QKN76" s="4"/>
      <c r="QKO76" s="4"/>
      <c r="QKP76" s="4"/>
      <c r="QKQ76" s="4"/>
      <c r="QKR76" s="4"/>
      <c r="QKS76" s="4"/>
      <c r="QKT76" s="4"/>
      <c r="QKU76" s="4"/>
      <c r="QKV76" s="4"/>
      <c r="QKW76" s="4"/>
      <c r="QKX76" s="4"/>
      <c r="QKY76" s="4"/>
      <c r="QKZ76" s="4"/>
      <c r="QLA76" s="4"/>
      <c r="QLB76" s="4"/>
      <c r="QLC76" s="4"/>
      <c r="QLD76" s="4"/>
      <c r="QLE76" s="4"/>
      <c r="QLF76" s="4"/>
      <c r="QLG76" s="4"/>
      <c r="QLH76" s="4"/>
      <c r="QLI76" s="4"/>
      <c r="QLJ76" s="4"/>
      <c r="QLK76" s="4"/>
      <c r="QLL76" s="4"/>
      <c r="QLM76" s="4"/>
      <c r="QLN76" s="4"/>
      <c r="QLO76" s="4"/>
      <c r="QLP76" s="4"/>
      <c r="QLQ76" s="4"/>
      <c r="QLR76" s="4"/>
      <c r="QLS76" s="4"/>
      <c r="QLT76" s="4"/>
      <c r="QLU76" s="4"/>
      <c r="QLV76" s="4"/>
      <c r="QLW76" s="4"/>
      <c r="QLX76" s="4"/>
      <c r="QLY76" s="4"/>
      <c r="QLZ76" s="4"/>
      <c r="QMA76" s="4"/>
      <c r="QMB76" s="4"/>
      <c r="QMC76" s="4"/>
      <c r="QMD76" s="4"/>
      <c r="QME76" s="4"/>
      <c r="QMF76" s="4"/>
      <c r="QMG76" s="4"/>
      <c r="QMH76" s="4"/>
      <c r="QMI76" s="4"/>
      <c r="QMJ76" s="4"/>
      <c r="QMK76" s="4"/>
      <c r="QML76" s="4"/>
      <c r="QMM76" s="4"/>
      <c r="QMN76" s="4"/>
      <c r="QMO76" s="4"/>
      <c r="QMP76" s="4"/>
      <c r="QMQ76" s="4"/>
      <c r="QMR76" s="4"/>
      <c r="QMS76" s="4"/>
      <c r="QMT76" s="4"/>
      <c r="QMU76" s="4"/>
      <c r="QMV76" s="4"/>
      <c r="QMW76" s="4"/>
      <c r="QMX76" s="4"/>
      <c r="QMY76" s="4"/>
      <c r="QMZ76" s="4"/>
      <c r="QNA76" s="4"/>
      <c r="QNB76" s="4"/>
      <c r="QNC76" s="4"/>
      <c r="QND76" s="4"/>
      <c r="QNE76" s="4"/>
      <c r="QNF76" s="4"/>
      <c r="QNG76" s="4"/>
      <c r="QNH76" s="4"/>
      <c r="QNI76" s="4"/>
      <c r="QNJ76" s="4"/>
      <c r="QNK76" s="4"/>
      <c r="QNL76" s="4"/>
      <c r="QNM76" s="4"/>
      <c r="QNN76" s="4"/>
      <c r="QNO76" s="4"/>
      <c r="QNP76" s="4"/>
      <c r="QNQ76" s="4"/>
      <c r="QNR76" s="4"/>
      <c r="QNS76" s="4"/>
      <c r="QNT76" s="4"/>
      <c r="QNU76" s="4"/>
      <c r="QNV76" s="4"/>
      <c r="QNW76" s="4"/>
      <c r="QNX76" s="4"/>
      <c r="QNY76" s="4"/>
      <c r="QNZ76" s="4"/>
      <c r="QOA76" s="4"/>
      <c r="QOB76" s="4"/>
      <c r="QOC76" s="4"/>
      <c r="QOD76" s="4"/>
      <c r="QOE76" s="4"/>
      <c r="QOF76" s="4"/>
      <c r="QOG76" s="4"/>
      <c r="QOH76" s="4"/>
      <c r="QOI76" s="4"/>
      <c r="QOJ76" s="4"/>
      <c r="QOK76" s="4"/>
      <c r="QOL76" s="4"/>
      <c r="QOM76" s="4"/>
      <c r="QON76" s="4"/>
      <c r="QOO76" s="4"/>
      <c r="QOP76" s="4"/>
      <c r="QOQ76" s="4"/>
      <c r="QOR76" s="4"/>
      <c r="QOS76" s="4"/>
      <c r="QOT76" s="4"/>
      <c r="QOU76" s="4"/>
      <c r="QOV76" s="4"/>
      <c r="QOW76" s="4"/>
      <c r="QOX76" s="4"/>
      <c r="QOY76" s="4"/>
      <c r="QOZ76" s="4"/>
      <c r="QPA76" s="4"/>
      <c r="QPB76" s="4"/>
      <c r="QPC76" s="4"/>
      <c r="QPD76" s="4"/>
      <c r="QPE76" s="4"/>
      <c r="QPF76" s="4"/>
      <c r="QPG76" s="4"/>
      <c r="QPH76" s="4"/>
      <c r="QPI76" s="4"/>
      <c r="QPJ76" s="4"/>
      <c r="QPK76" s="4"/>
      <c r="QPL76" s="4"/>
      <c r="QPM76" s="4"/>
      <c r="QPN76" s="4"/>
      <c r="QPO76" s="4"/>
      <c r="QPP76" s="4"/>
      <c r="QPQ76" s="4"/>
      <c r="QPR76" s="4"/>
      <c r="QPS76" s="4"/>
      <c r="QPT76" s="4"/>
      <c r="QPU76" s="4"/>
      <c r="QPV76" s="4"/>
      <c r="QPW76" s="4"/>
      <c r="QPX76" s="4"/>
      <c r="QPY76" s="4"/>
      <c r="QPZ76" s="4"/>
      <c r="QQA76" s="4"/>
      <c r="QQB76" s="4"/>
      <c r="QQC76" s="4"/>
      <c r="QQD76" s="4"/>
      <c r="QQE76" s="4"/>
      <c r="QQF76" s="4"/>
      <c r="QQG76" s="4"/>
      <c r="QQH76" s="4"/>
      <c r="QQI76" s="4"/>
      <c r="QQJ76" s="4"/>
      <c r="QQK76" s="4"/>
      <c r="QQL76" s="4"/>
      <c r="QQM76" s="4"/>
      <c r="QQN76" s="4"/>
      <c r="QQO76" s="4"/>
      <c r="QQP76" s="4"/>
      <c r="QQQ76" s="4"/>
      <c r="QQR76" s="4"/>
      <c r="QQS76" s="4"/>
      <c r="QQT76" s="4"/>
      <c r="QQU76" s="4"/>
      <c r="QQV76" s="4"/>
      <c r="QQW76" s="4"/>
      <c r="QQX76" s="4"/>
      <c r="QQY76" s="4"/>
      <c r="QQZ76" s="4"/>
      <c r="QRA76" s="4"/>
      <c r="QRB76" s="4"/>
      <c r="QRC76" s="4"/>
      <c r="QRD76" s="4"/>
      <c r="QRE76" s="4"/>
      <c r="QRF76" s="4"/>
      <c r="QRG76" s="4"/>
      <c r="QRH76" s="4"/>
      <c r="QRI76" s="4"/>
      <c r="QRJ76" s="4"/>
      <c r="QRK76" s="4"/>
      <c r="QRL76" s="4"/>
      <c r="QRM76" s="4"/>
      <c r="QRN76" s="4"/>
      <c r="QRO76" s="4"/>
      <c r="QRP76" s="4"/>
      <c r="QRQ76" s="4"/>
      <c r="QRR76" s="4"/>
      <c r="QRS76" s="4"/>
      <c r="QRT76" s="4"/>
      <c r="QRU76" s="4"/>
      <c r="QRV76" s="4"/>
      <c r="QRW76" s="4"/>
      <c r="QRX76" s="4"/>
      <c r="QRY76" s="4"/>
      <c r="QRZ76" s="4"/>
      <c r="QSA76" s="4"/>
      <c r="QSB76" s="4"/>
      <c r="QSC76" s="4"/>
      <c r="QSD76" s="4"/>
      <c r="QSE76" s="4"/>
      <c r="QSF76" s="4"/>
      <c r="QSG76" s="4"/>
      <c r="QSH76" s="4"/>
      <c r="QSI76" s="4"/>
      <c r="QSJ76" s="4"/>
      <c r="QSK76" s="4"/>
      <c r="QSL76" s="4"/>
      <c r="QSM76" s="4"/>
      <c r="QSN76" s="4"/>
      <c r="QSO76" s="4"/>
      <c r="QSP76" s="4"/>
      <c r="QSQ76" s="4"/>
      <c r="QSR76" s="4"/>
      <c r="QSS76" s="4"/>
      <c r="QST76" s="4"/>
      <c r="QSU76" s="4"/>
      <c r="QSV76" s="4"/>
      <c r="QSW76" s="4"/>
      <c r="QSX76" s="4"/>
      <c r="QSY76" s="4"/>
      <c r="QSZ76" s="4"/>
      <c r="QTA76" s="4"/>
      <c r="QTB76" s="4"/>
      <c r="QTC76" s="4"/>
      <c r="QTD76" s="4"/>
      <c r="QTE76" s="4"/>
      <c r="QTF76" s="4"/>
      <c r="QTG76" s="4"/>
      <c r="QTH76" s="4"/>
      <c r="QTI76" s="4"/>
      <c r="QTJ76" s="4"/>
      <c r="QTK76" s="4"/>
      <c r="QTL76" s="4"/>
      <c r="QTM76" s="4"/>
      <c r="QTN76" s="4"/>
      <c r="QTO76" s="4"/>
      <c r="QTP76" s="4"/>
      <c r="QTQ76" s="4"/>
      <c r="QTR76" s="4"/>
      <c r="QTS76" s="4"/>
      <c r="QTT76" s="4"/>
      <c r="QTU76" s="4"/>
      <c r="QTV76" s="4"/>
      <c r="QTW76" s="4"/>
      <c r="QTX76" s="4"/>
      <c r="QTY76" s="4"/>
      <c r="QTZ76" s="4"/>
      <c r="QUA76" s="4"/>
      <c r="QUB76" s="4"/>
      <c r="QUC76" s="4"/>
      <c r="QUD76" s="4"/>
      <c r="QUE76" s="4"/>
      <c r="QUF76" s="4"/>
      <c r="QUG76" s="4"/>
      <c r="QUH76" s="4"/>
      <c r="QUI76" s="4"/>
      <c r="QUJ76" s="4"/>
      <c r="QUK76" s="4"/>
      <c r="QUL76" s="4"/>
      <c r="QUM76" s="4"/>
      <c r="QUN76" s="4"/>
      <c r="QUO76" s="4"/>
      <c r="QUP76" s="4"/>
      <c r="QUQ76" s="4"/>
      <c r="QUR76" s="4"/>
      <c r="QUS76" s="4"/>
      <c r="QUT76" s="4"/>
      <c r="QUU76" s="4"/>
      <c r="QUV76" s="4"/>
      <c r="QUW76" s="4"/>
      <c r="QUX76" s="4"/>
      <c r="QUY76" s="4"/>
      <c r="QUZ76" s="4"/>
      <c r="QVA76" s="4"/>
      <c r="QVB76" s="4"/>
      <c r="QVC76" s="4"/>
      <c r="QVD76" s="4"/>
      <c r="QVE76" s="4"/>
      <c r="QVF76" s="4"/>
      <c r="QVG76" s="4"/>
      <c r="QVH76" s="4"/>
      <c r="QVI76" s="4"/>
      <c r="QVJ76" s="4"/>
      <c r="QVK76" s="4"/>
      <c r="QVL76" s="4"/>
      <c r="QVM76" s="4"/>
      <c r="QVN76" s="4"/>
      <c r="QVO76" s="4"/>
      <c r="QVP76" s="4"/>
      <c r="QVQ76" s="4"/>
      <c r="QVR76" s="4"/>
      <c r="QVS76" s="4"/>
      <c r="QVT76" s="4"/>
      <c r="QVU76" s="4"/>
      <c r="QVV76" s="4"/>
      <c r="QVW76" s="4"/>
      <c r="QVX76" s="4"/>
      <c r="QVY76" s="4"/>
      <c r="QVZ76" s="4"/>
      <c r="QWA76" s="4"/>
      <c r="QWB76" s="4"/>
      <c r="QWC76" s="4"/>
      <c r="QWD76" s="4"/>
      <c r="QWE76" s="4"/>
      <c r="QWF76" s="4"/>
      <c r="QWG76" s="4"/>
      <c r="QWH76" s="4"/>
      <c r="QWI76" s="4"/>
      <c r="QWJ76" s="4"/>
      <c r="QWK76" s="4"/>
      <c r="QWL76" s="4"/>
      <c r="QWM76" s="4"/>
      <c r="QWN76" s="4"/>
      <c r="QWO76" s="4"/>
      <c r="QWP76" s="4"/>
      <c r="QWQ76" s="4"/>
      <c r="QWR76" s="4"/>
      <c r="QWS76" s="4"/>
      <c r="QWT76" s="4"/>
      <c r="QWU76" s="4"/>
      <c r="QWV76" s="4"/>
      <c r="QWW76" s="4"/>
      <c r="QWX76" s="4"/>
      <c r="QWY76" s="4"/>
      <c r="QWZ76" s="4"/>
      <c r="QXA76" s="4"/>
      <c r="QXB76" s="4"/>
      <c r="QXC76" s="4"/>
      <c r="QXD76" s="4"/>
      <c r="QXE76" s="4"/>
      <c r="QXF76" s="4"/>
      <c r="QXG76" s="4"/>
      <c r="QXH76" s="4"/>
      <c r="QXI76" s="4"/>
      <c r="QXJ76" s="4"/>
      <c r="QXK76" s="4"/>
      <c r="QXL76" s="4"/>
      <c r="QXM76" s="4"/>
      <c r="QXN76" s="4"/>
      <c r="QXO76" s="4"/>
      <c r="QXP76" s="4"/>
      <c r="QXQ76" s="4"/>
      <c r="QXR76" s="4"/>
      <c r="QXS76" s="4"/>
      <c r="QXT76" s="4"/>
      <c r="QXU76" s="4"/>
      <c r="QXV76" s="4"/>
      <c r="QXW76" s="4"/>
      <c r="QXX76" s="4"/>
      <c r="QXY76" s="4"/>
      <c r="QXZ76" s="4"/>
      <c r="QYA76" s="4"/>
      <c r="QYB76" s="4"/>
      <c r="QYC76" s="4"/>
      <c r="QYD76" s="4"/>
      <c r="QYE76" s="4"/>
      <c r="QYF76" s="4"/>
      <c r="QYG76" s="4"/>
      <c r="QYH76" s="4"/>
      <c r="QYI76" s="4"/>
      <c r="QYJ76" s="4"/>
      <c r="QYK76" s="4"/>
      <c r="QYL76" s="4"/>
      <c r="QYM76" s="4"/>
      <c r="QYN76" s="4"/>
      <c r="QYO76" s="4"/>
      <c r="QYP76" s="4"/>
      <c r="QYQ76" s="4"/>
      <c r="QYR76" s="4"/>
      <c r="QYS76" s="4"/>
      <c r="QYT76" s="4"/>
      <c r="QYU76" s="4"/>
      <c r="QYV76" s="4"/>
      <c r="QYW76" s="4"/>
      <c r="QYX76" s="4"/>
      <c r="QYY76" s="4"/>
      <c r="QYZ76" s="4"/>
      <c r="QZA76" s="4"/>
      <c r="QZB76" s="4"/>
      <c r="QZC76" s="4"/>
      <c r="QZD76" s="4"/>
      <c r="QZE76" s="4"/>
      <c r="QZF76" s="4"/>
      <c r="QZG76" s="4"/>
      <c r="QZH76" s="4"/>
      <c r="QZI76" s="4"/>
      <c r="QZJ76" s="4"/>
      <c r="QZK76" s="4"/>
      <c r="QZL76" s="4"/>
      <c r="QZM76" s="4"/>
      <c r="QZN76" s="4"/>
      <c r="QZO76" s="4"/>
      <c r="QZP76" s="4"/>
      <c r="QZQ76" s="4"/>
      <c r="QZR76" s="4"/>
      <c r="QZS76" s="4"/>
      <c r="QZT76" s="4"/>
      <c r="QZU76" s="4"/>
      <c r="QZV76" s="4"/>
      <c r="QZW76" s="4"/>
      <c r="QZX76" s="4"/>
      <c r="QZY76" s="4"/>
      <c r="QZZ76" s="4"/>
      <c r="RAA76" s="4"/>
      <c r="RAB76" s="4"/>
      <c r="RAC76" s="4"/>
      <c r="RAD76" s="4"/>
      <c r="RAE76" s="4"/>
      <c r="RAF76" s="4"/>
      <c r="RAG76" s="4"/>
      <c r="RAH76" s="4"/>
      <c r="RAI76" s="4"/>
      <c r="RAJ76" s="4"/>
      <c r="RAK76" s="4"/>
      <c r="RAL76" s="4"/>
      <c r="RAM76" s="4"/>
      <c r="RAN76" s="4"/>
      <c r="RAO76" s="4"/>
      <c r="RAP76" s="4"/>
      <c r="RAQ76" s="4"/>
      <c r="RAR76" s="4"/>
      <c r="RAS76" s="4"/>
      <c r="RAT76" s="4"/>
      <c r="RAU76" s="4"/>
      <c r="RAV76" s="4"/>
      <c r="RAW76" s="4"/>
      <c r="RAX76" s="4"/>
      <c r="RAY76" s="4"/>
      <c r="RAZ76" s="4"/>
      <c r="RBA76" s="4"/>
      <c r="RBB76" s="4"/>
      <c r="RBC76" s="4"/>
      <c r="RBD76" s="4"/>
      <c r="RBE76" s="4"/>
      <c r="RBF76" s="4"/>
      <c r="RBG76" s="4"/>
      <c r="RBH76" s="4"/>
      <c r="RBI76" s="4"/>
      <c r="RBJ76" s="4"/>
      <c r="RBK76" s="4"/>
      <c r="RBL76" s="4"/>
      <c r="RBM76" s="4"/>
      <c r="RBN76" s="4"/>
      <c r="RBO76" s="4"/>
      <c r="RBP76" s="4"/>
      <c r="RBQ76" s="4"/>
      <c r="RBR76" s="4"/>
      <c r="RBS76" s="4"/>
      <c r="RBT76" s="4"/>
      <c r="RBU76" s="4"/>
      <c r="RBV76" s="4"/>
      <c r="RBW76" s="4"/>
      <c r="RBX76" s="4"/>
      <c r="RBY76" s="4"/>
      <c r="RBZ76" s="4"/>
      <c r="RCA76" s="4"/>
      <c r="RCB76" s="4"/>
      <c r="RCC76" s="4"/>
      <c r="RCD76" s="4"/>
      <c r="RCE76" s="4"/>
      <c r="RCF76" s="4"/>
      <c r="RCG76" s="4"/>
      <c r="RCH76" s="4"/>
      <c r="RCI76" s="4"/>
      <c r="RCJ76" s="4"/>
      <c r="RCK76" s="4"/>
      <c r="RCL76" s="4"/>
      <c r="RCM76" s="4"/>
      <c r="RCN76" s="4"/>
      <c r="RCO76" s="4"/>
      <c r="RCP76" s="4"/>
      <c r="RCQ76" s="4"/>
      <c r="RCR76" s="4"/>
      <c r="RCS76" s="4"/>
      <c r="RCT76" s="4"/>
      <c r="RCU76" s="4"/>
      <c r="RCV76" s="4"/>
      <c r="RCW76" s="4"/>
      <c r="RCX76" s="4"/>
      <c r="RCY76" s="4"/>
      <c r="RCZ76" s="4"/>
      <c r="RDA76" s="4"/>
      <c r="RDB76" s="4"/>
      <c r="RDC76" s="4"/>
      <c r="RDD76" s="4"/>
      <c r="RDE76" s="4"/>
      <c r="RDF76" s="4"/>
      <c r="RDG76" s="4"/>
      <c r="RDH76" s="4"/>
      <c r="RDI76" s="4"/>
      <c r="RDJ76" s="4"/>
      <c r="RDK76" s="4"/>
      <c r="RDL76" s="4"/>
      <c r="RDM76" s="4"/>
      <c r="RDN76" s="4"/>
      <c r="RDO76" s="4"/>
      <c r="RDP76" s="4"/>
      <c r="RDQ76" s="4"/>
      <c r="RDR76" s="4"/>
      <c r="RDS76" s="4"/>
      <c r="RDT76" s="4"/>
      <c r="RDU76" s="4"/>
      <c r="RDV76" s="4"/>
      <c r="RDW76" s="4"/>
      <c r="RDX76" s="4"/>
      <c r="RDY76" s="4"/>
      <c r="RDZ76" s="4"/>
      <c r="REA76" s="4"/>
      <c r="REB76" s="4"/>
      <c r="REC76" s="4"/>
      <c r="RED76" s="4"/>
      <c r="REE76" s="4"/>
      <c r="REF76" s="4"/>
      <c r="REG76" s="4"/>
      <c r="REH76" s="4"/>
      <c r="REI76" s="4"/>
      <c r="REJ76" s="4"/>
      <c r="REK76" s="4"/>
      <c r="REL76" s="4"/>
      <c r="REM76" s="4"/>
      <c r="REN76" s="4"/>
      <c r="REO76" s="4"/>
      <c r="REP76" s="4"/>
      <c r="REQ76" s="4"/>
      <c r="RER76" s="4"/>
      <c r="RES76" s="4"/>
      <c r="RET76" s="4"/>
      <c r="REU76" s="4"/>
      <c r="REV76" s="4"/>
      <c r="REW76" s="4"/>
      <c r="REX76" s="4"/>
      <c r="REY76" s="4"/>
      <c r="REZ76" s="4"/>
      <c r="RFA76" s="4"/>
      <c r="RFB76" s="4"/>
      <c r="RFC76" s="4"/>
      <c r="RFD76" s="4"/>
      <c r="RFE76" s="4"/>
      <c r="RFF76" s="4"/>
      <c r="RFG76" s="4"/>
      <c r="RFH76" s="4"/>
      <c r="RFI76" s="4"/>
      <c r="RFJ76" s="4"/>
      <c r="RFK76" s="4"/>
      <c r="RFL76" s="4"/>
      <c r="RFM76" s="4"/>
      <c r="RFN76" s="4"/>
      <c r="RFO76" s="4"/>
      <c r="RFP76" s="4"/>
      <c r="RFQ76" s="4"/>
      <c r="RFR76" s="4"/>
      <c r="RFS76" s="4"/>
      <c r="RFT76" s="4"/>
      <c r="RFU76" s="4"/>
      <c r="RFV76" s="4"/>
      <c r="RFW76" s="4"/>
      <c r="RFX76" s="4"/>
      <c r="RFY76" s="4"/>
      <c r="RFZ76" s="4"/>
      <c r="RGA76" s="4"/>
      <c r="RGB76" s="4"/>
      <c r="RGC76" s="4"/>
      <c r="RGD76" s="4"/>
      <c r="RGE76" s="4"/>
      <c r="RGF76" s="4"/>
      <c r="RGG76" s="4"/>
      <c r="RGH76" s="4"/>
      <c r="RGI76" s="4"/>
      <c r="RGJ76" s="4"/>
      <c r="RGK76" s="4"/>
      <c r="RGL76" s="4"/>
      <c r="RGM76" s="4"/>
      <c r="RGN76" s="4"/>
      <c r="RGO76" s="4"/>
      <c r="RGP76" s="4"/>
      <c r="RGQ76" s="4"/>
      <c r="RGR76" s="4"/>
      <c r="RGS76" s="4"/>
      <c r="RGT76" s="4"/>
      <c r="RGU76" s="4"/>
      <c r="RGV76" s="4"/>
      <c r="RGW76" s="4"/>
      <c r="RGX76" s="4"/>
      <c r="RGY76" s="4"/>
      <c r="RGZ76" s="4"/>
      <c r="RHA76" s="4"/>
      <c r="RHB76" s="4"/>
      <c r="RHC76" s="4"/>
      <c r="RHD76" s="4"/>
      <c r="RHE76" s="4"/>
      <c r="RHF76" s="4"/>
      <c r="RHG76" s="4"/>
      <c r="RHH76" s="4"/>
      <c r="RHI76" s="4"/>
      <c r="RHJ76" s="4"/>
      <c r="RHK76" s="4"/>
      <c r="RHL76" s="4"/>
      <c r="RHM76" s="4"/>
      <c r="RHN76" s="4"/>
      <c r="RHO76" s="4"/>
      <c r="RHP76" s="4"/>
      <c r="RHQ76" s="4"/>
      <c r="RHR76" s="4"/>
      <c r="RHS76" s="4"/>
      <c r="RHT76" s="4"/>
      <c r="RHU76" s="4"/>
      <c r="RHV76" s="4"/>
      <c r="RHW76" s="4"/>
      <c r="RHX76" s="4"/>
      <c r="RHY76" s="4"/>
      <c r="RHZ76" s="4"/>
      <c r="RIA76" s="4"/>
      <c r="RIB76" s="4"/>
      <c r="RIC76" s="4"/>
      <c r="RID76" s="4"/>
      <c r="RIE76" s="4"/>
      <c r="RIF76" s="4"/>
      <c r="RIG76" s="4"/>
      <c r="RIH76" s="4"/>
      <c r="RII76" s="4"/>
      <c r="RIJ76" s="4"/>
      <c r="RIK76" s="4"/>
      <c r="RIL76" s="4"/>
      <c r="RIM76" s="4"/>
      <c r="RIN76" s="4"/>
      <c r="RIO76" s="4"/>
      <c r="RIP76" s="4"/>
      <c r="RIQ76" s="4"/>
      <c r="RIR76" s="4"/>
      <c r="RIS76" s="4"/>
      <c r="RIT76" s="4"/>
      <c r="RIU76" s="4"/>
      <c r="RIV76" s="4"/>
      <c r="RIW76" s="4"/>
      <c r="RIX76" s="4"/>
      <c r="RIY76" s="4"/>
      <c r="RIZ76" s="4"/>
      <c r="RJA76" s="4"/>
      <c r="RJB76" s="4"/>
      <c r="RJC76" s="4"/>
      <c r="RJD76" s="4"/>
      <c r="RJE76" s="4"/>
      <c r="RJF76" s="4"/>
      <c r="RJG76" s="4"/>
      <c r="RJH76" s="4"/>
      <c r="RJI76" s="4"/>
      <c r="RJJ76" s="4"/>
      <c r="RJK76" s="4"/>
      <c r="RJL76" s="4"/>
      <c r="RJM76" s="4"/>
      <c r="RJN76" s="4"/>
      <c r="RJO76" s="4"/>
      <c r="RJP76" s="4"/>
      <c r="RJQ76" s="4"/>
      <c r="RJR76" s="4"/>
      <c r="RJS76" s="4"/>
      <c r="RJT76" s="4"/>
      <c r="RJU76" s="4"/>
      <c r="RJV76" s="4"/>
      <c r="RJW76" s="4"/>
      <c r="RJX76" s="4"/>
      <c r="RJY76" s="4"/>
      <c r="RJZ76" s="4"/>
      <c r="RKA76" s="4"/>
      <c r="RKB76" s="4"/>
      <c r="RKC76" s="4"/>
      <c r="RKD76" s="4"/>
      <c r="RKE76" s="4"/>
      <c r="RKF76" s="4"/>
      <c r="RKG76" s="4"/>
      <c r="RKH76" s="4"/>
      <c r="RKI76" s="4"/>
      <c r="RKJ76" s="4"/>
      <c r="RKK76" s="4"/>
      <c r="RKL76" s="4"/>
      <c r="RKM76" s="4"/>
      <c r="RKN76" s="4"/>
      <c r="RKO76" s="4"/>
      <c r="RKP76" s="4"/>
      <c r="RKQ76" s="4"/>
      <c r="RKR76" s="4"/>
      <c r="RKS76" s="4"/>
      <c r="RKT76" s="4"/>
      <c r="RKU76" s="4"/>
      <c r="RKV76" s="4"/>
      <c r="RKW76" s="4"/>
      <c r="RKX76" s="4"/>
      <c r="RKY76" s="4"/>
      <c r="RKZ76" s="4"/>
      <c r="RLA76" s="4"/>
      <c r="RLB76" s="4"/>
      <c r="RLC76" s="4"/>
      <c r="RLD76" s="4"/>
      <c r="RLE76" s="4"/>
      <c r="RLF76" s="4"/>
      <c r="RLG76" s="4"/>
      <c r="RLH76" s="4"/>
      <c r="RLI76" s="4"/>
      <c r="RLJ76" s="4"/>
      <c r="RLK76" s="4"/>
      <c r="RLL76" s="4"/>
      <c r="RLM76" s="4"/>
      <c r="RLN76" s="4"/>
      <c r="RLO76" s="4"/>
      <c r="RLP76" s="4"/>
      <c r="RLQ76" s="4"/>
      <c r="RLR76" s="4"/>
      <c r="RLS76" s="4"/>
      <c r="RLT76" s="4"/>
      <c r="RLU76" s="4"/>
      <c r="RLV76" s="4"/>
      <c r="RLW76" s="4"/>
      <c r="RLX76" s="4"/>
      <c r="RLY76" s="4"/>
      <c r="RLZ76" s="4"/>
      <c r="RMA76" s="4"/>
      <c r="RMB76" s="4"/>
      <c r="RMC76" s="4"/>
      <c r="RMD76" s="4"/>
      <c r="RME76" s="4"/>
      <c r="RMF76" s="4"/>
      <c r="RMG76" s="4"/>
      <c r="RMH76" s="4"/>
      <c r="RMI76" s="4"/>
      <c r="RMJ76" s="4"/>
      <c r="RMK76" s="4"/>
      <c r="RML76" s="4"/>
      <c r="RMM76" s="4"/>
      <c r="RMN76" s="4"/>
      <c r="RMO76" s="4"/>
      <c r="RMP76" s="4"/>
      <c r="RMQ76" s="4"/>
      <c r="RMR76" s="4"/>
      <c r="RMS76" s="4"/>
      <c r="RMT76" s="4"/>
      <c r="RMU76" s="4"/>
      <c r="RMV76" s="4"/>
      <c r="RMW76" s="4"/>
      <c r="RMX76" s="4"/>
      <c r="RMY76" s="4"/>
      <c r="RMZ76" s="4"/>
      <c r="RNA76" s="4"/>
      <c r="RNB76" s="4"/>
      <c r="RNC76" s="4"/>
      <c r="RND76" s="4"/>
      <c r="RNE76" s="4"/>
      <c r="RNF76" s="4"/>
      <c r="RNG76" s="4"/>
      <c r="RNH76" s="4"/>
      <c r="RNI76" s="4"/>
      <c r="RNJ76" s="4"/>
      <c r="RNK76" s="4"/>
      <c r="RNL76" s="4"/>
      <c r="RNM76" s="4"/>
      <c r="RNN76" s="4"/>
      <c r="RNO76" s="4"/>
      <c r="RNP76" s="4"/>
      <c r="RNQ76" s="4"/>
      <c r="RNR76" s="4"/>
      <c r="RNS76" s="4"/>
      <c r="RNT76" s="4"/>
      <c r="RNU76" s="4"/>
      <c r="RNV76" s="4"/>
      <c r="RNW76" s="4"/>
      <c r="RNX76" s="4"/>
      <c r="RNY76" s="4"/>
      <c r="RNZ76" s="4"/>
      <c r="ROA76" s="4"/>
      <c r="ROB76" s="4"/>
      <c r="ROC76" s="4"/>
      <c r="ROD76" s="4"/>
      <c r="ROE76" s="4"/>
      <c r="ROF76" s="4"/>
      <c r="ROG76" s="4"/>
      <c r="ROH76" s="4"/>
      <c r="ROI76" s="4"/>
      <c r="ROJ76" s="4"/>
      <c r="ROK76" s="4"/>
      <c r="ROL76" s="4"/>
      <c r="ROM76" s="4"/>
      <c r="RON76" s="4"/>
      <c r="ROO76" s="4"/>
      <c r="ROP76" s="4"/>
      <c r="ROQ76" s="4"/>
      <c r="ROR76" s="4"/>
      <c r="ROS76" s="4"/>
      <c r="ROT76" s="4"/>
      <c r="ROU76" s="4"/>
      <c r="ROV76" s="4"/>
      <c r="ROW76" s="4"/>
      <c r="ROX76" s="4"/>
      <c r="ROY76" s="4"/>
      <c r="ROZ76" s="4"/>
      <c r="RPA76" s="4"/>
      <c r="RPB76" s="4"/>
      <c r="RPC76" s="4"/>
      <c r="RPD76" s="4"/>
      <c r="RPE76" s="4"/>
      <c r="RPF76" s="4"/>
      <c r="RPG76" s="4"/>
      <c r="RPH76" s="4"/>
      <c r="RPI76" s="4"/>
      <c r="RPJ76" s="4"/>
      <c r="RPK76" s="4"/>
      <c r="RPL76" s="4"/>
      <c r="RPM76" s="4"/>
      <c r="RPN76" s="4"/>
      <c r="RPO76" s="4"/>
      <c r="RPP76" s="4"/>
      <c r="RPQ76" s="4"/>
      <c r="RPR76" s="4"/>
      <c r="RPS76" s="4"/>
      <c r="RPT76" s="4"/>
      <c r="RPU76" s="4"/>
      <c r="RPV76" s="4"/>
      <c r="RPW76" s="4"/>
      <c r="RPX76" s="4"/>
      <c r="RPY76" s="4"/>
      <c r="RPZ76" s="4"/>
      <c r="RQA76" s="4"/>
      <c r="RQB76" s="4"/>
      <c r="RQC76" s="4"/>
      <c r="RQD76" s="4"/>
      <c r="RQE76" s="4"/>
      <c r="RQF76" s="4"/>
      <c r="RQG76" s="4"/>
      <c r="RQH76" s="4"/>
      <c r="RQI76" s="4"/>
      <c r="RQJ76" s="4"/>
      <c r="RQK76" s="4"/>
      <c r="RQL76" s="4"/>
      <c r="RQM76" s="4"/>
      <c r="RQN76" s="4"/>
      <c r="RQO76" s="4"/>
      <c r="RQP76" s="4"/>
      <c r="RQQ76" s="4"/>
      <c r="RQR76" s="4"/>
      <c r="RQS76" s="4"/>
      <c r="RQT76" s="4"/>
      <c r="RQU76" s="4"/>
      <c r="RQV76" s="4"/>
      <c r="RQW76" s="4"/>
      <c r="RQX76" s="4"/>
      <c r="RQY76" s="4"/>
      <c r="RQZ76" s="4"/>
      <c r="RRA76" s="4"/>
      <c r="RRB76" s="4"/>
      <c r="RRC76" s="4"/>
      <c r="RRD76" s="4"/>
      <c r="RRE76" s="4"/>
      <c r="RRF76" s="4"/>
      <c r="RRG76" s="4"/>
      <c r="RRH76" s="4"/>
      <c r="RRI76" s="4"/>
      <c r="RRJ76" s="4"/>
      <c r="RRK76" s="4"/>
      <c r="RRL76" s="4"/>
      <c r="RRM76" s="4"/>
      <c r="RRN76" s="4"/>
      <c r="RRO76" s="4"/>
      <c r="RRP76" s="4"/>
      <c r="RRQ76" s="4"/>
      <c r="RRR76" s="4"/>
      <c r="RRS76" s="4"/>
      <c r="RRT76" s="4"/>
      <c r="RRU76" s="4"/>
      <c r="RRV76" s="4"/>
      <c r="RRW76" s="4"/>
      <c r="RRX76" s="4"/>
      <c r="RRY76" s="4"/>
      <c r="RRZ76" s="4"/>
      <c r="RSA76" s="4"/>
      <c r="RSB76" s="4"/>
      <c r="RSC76" s="4"/>
      <c r="RSD76" s="4"/>
      <c r="RSE76" s="4"/>
      <c r="RSF76" s="4"/>
      <c r="RSG76" s="4"/>
      <c r="RSH76" s="4"/>
      <c r="RSI76" s="4"/>
      <c r="RSJ76" s="4"/>
      <c r="RSK76" s="4"/>
      <c r="RSL76" s="4"/>
      <c r="RSM76" s="4"/>
      <c r="RSN76" s="4"/>
      <c r="RSO76" s="4"/>
      <c r="RSP76" s="4"/>
      <c r="RSQ76" s="4"/>
      <c r="RSR76" s="4"/>
      <c r="RSS76" s="4"/>
      <c r="RST76" s="4"/>
      <c r="RSU76" s="4"/>
      <c r="RSV76" s="4"/>
      <c r="RSW76" s="4"/>
      <c r="RSX76" s="4"/>
      <c r="RSY76" s="4"/>
      <c r="RSZ76" s="4"/>
      <c r="RTA76" s="4"/>
      <c r="RTB76" s="4"/>
      <c r="RTC76" s="4"/>
      <c r="RTD76" s="4"/>
      <c r="RTE76" s="4"/>
      <c r="RTF76" s="4"/>
      <c r="RTG76" s="4"/>
      <c r="RTH76" s="4"/>
      <c r="RTI76" s="4"/>
      <c r="RTJ76" s="4"/>
      <c r="RTK76" s="4"/>
      <c r="RTL76" s="4"/>
      <c r="RTM76" s="4"/>
      <c r="RTN76" s="4"/>
      <c r="RTO76" s="4"/>
      <c r="RTP76" s="4"/>
      <c r="RTQ76" s="4"/>
      <c r="RTR76" s="4"/>
      <c r="RTS76" s="4"/>
      <c r="RTT76" s="4"/>
      <c r="RTU76" s="4"/>
      <c r="RTV76" s="4"/>
      <c r="RTW76" s="4"/>
      <c r="RTX76" s="4"/>
      <c r="RTY76" s="4"/>
      <c r="RTZ76" s="4"/>
      <c r="RUA76" s="4"/>
      <c r="RUB76" s="4"/>
      <c r="RUC76" s="4"/>
      <c r="RUD76" s="4"/>
      <c r="RUE76" s="4"/>
      <c r="RUF76" s="4"/>
      <c r="RUG76" s="4"/>
      <c r="RUH76" s="4"/>
      <c r="RUI76" s="4"/>
      <c r="RUJ76" s="4"/>
      <c r="RUK76" s="4"/>
      <c r="RUL76" s="4"/>
      <c r="RUM76" s="4"/>
      <c r="RUN76" s="4"/>
      <c r="RUO76" s="4"/>
      <c r="RUP76" s="4"/>
      <c r="RUQ76" s="4"/>
      <c r="RUR76" s="4"/>
      <c r="RUS76" s="4"/>
      <c r="RUT76" s="4"/>
      <c r="RUU76" s="4"/>
      <c r="RUV76" s="4"/>
      <c r="RUW76" s="4"/>
      <c r="RUX76" s="4"/>
      <c r="RUY76" s="4"/>
      <c r="RUZ76" s="4"/>
      <c r="RVA76" s="4"/>
      <c r="RVB76" s="4"/>
      <c r="RVC76" s="4"/>
      <c r="RVD76" s="4"/>
      <c r="RVE76" s="4"/>
      <c r="RVF76" s="4"/>
      <c r="RVG76" s="4"/>
      <c r="RVH76" s="4"/>
      <c r="RVI76" s="4"/>
      <c r="RVJ76" s="4"/>
      <c r="RVK76" s="4"/>
      <c r="RVL76" s="4"/>
      <c r="RVM76" s="4"/>
      <c r="RVN76" s="4"/>
      <c r="RVO76" s="4"/>
      <c r="RVP76" s="4"/>
      <c r="RVQ76" s="4"/>
      <c r="RVR76" s="4"/>
      <c r="RVS76" s="4"/>
      <c r="RVT76" s="4"/>
      <c r="RVU76" s="4"/>
      <c r="RVV76" s="4"/>
      <c r="RVW76" s="4"/>
      <c r="RVX76" s="4"/>
      <c r="RVY76" s="4"/>
      <c r="RVZ76" s="4"/>
      <c r="RWA76" s="4"/>
      <c r="RWB76" s="4"/>
      <c r="RWC76" s="4"/>
      <c r="RWD76" s="4"/>
      <c r="RWE76" s="4"/>
      <c r="RWF76" s="4"/>
      <c r="RWG76" s="4"/>
      <c r="RWH76" s="4"/>
      <c r="RWI76" s="4"/>
      <c r="RWJ76" s="4"/>
      <c r="RWK76" s="4"/>
      <c r="RWL76" s="4"/>
      <c r="RWM76" s="4"/>
      <c r="RWN76" s="4"/>
      <c r="RWO76" s="4"/>
      <c r="RWP76" s="4"/>
      <c r="RWQ76" s="4"/>
      <c r="RWR76" s="4"/>
      <c r="RWS76" s="4"/>
      <c r="RWT76" s="4"/>
      <c r="RWU76" s="4"/>
      <c r="RWV76" s="4"/>
      <c r="RWW76" s="4"/>
      <c r="RWX76" s="4"/>
      <c r="RWY76" s="4"/>
      <c r="RWZ76" s="4"/>
      <c r="RXA76" s="4"/>
      <c r="RXB76" s="4"/>
      <c r="RXC76" s="4"/>
      <c r="RXD76" s="4"/>
      <c r="RXE76" s="4"/>
      <c r="RXF76" s="4"/>
      <c r="RXG76" s="4"/>
      <c r="RXH76" s="4"/>
      <c r="RXI76" s="4"/>
      <c r="RXJ76" s="4"/>
      <c r="RXK76" s="4"/>
      <c r="RXL76" s="4"/>
      <c r="RXM76" s="4"/>
      <c r="RXN76" s="4"/>
      <c r="RXO76" s="4"/>
      <c r="RXP76" s="4"/>
      <c r="RXQ76" s="4"/>
      <c r="RXR76" s="4"/>
      <c r="RXS76" s="4"/>
      <c r="RXT76" s="4"/>
      <c r="RXU76" s="4"/>
      <c r="RXV76" s="4"/>
      <c r="RXW76" s="4"/>
      <c r="RXX76" s="4"/>
      <c r="RXY76" s="4"/>
      <c r="RXZ76" s="4"/>
      <c r="RYA76" s="4"/>
      <c r="RYB76" s="4"/>
      <c r="RYC76" s="4"/>
      <c r="RYD76" s="4"/>
      <c r="RYE76" s="4"/>
      <c r="RYF76" s="4"/>
      <c r="RYG76" s="4"/>
      <c r="RYH76" s="4"/>
      <c r="RYI76" s="4"/>
      <c r="RYJ76" s="4"/>
      <c r="RYK76" s="4"/>
      <c r="RYL76" s="4"/>
      <c r="RYM76" s="4"/>
      <c r="RYN76" s="4"/>
      <c r="RYO76" s="4"/>
      <c r="RYP76" s="4"/>
      <c r="RYQ76" s="4"/>
      <c r="RYR76" s="4"/>
      <c r="RYS76" s="4"/>
      <c r="RYT76" s="4"/>
      <c r="RYU76" s="4"/>
      <c r="RYV76" s="4"/>
      <c r="RYW76" s="4"/>
      <c r="RYX76" s="4"/>
      <c r="RYY76" s="4"/>
      <c r="RYZ76" s="4"/>
      <c r="RZA76" s="4"/>
      <c r="RZB76" s="4"/>
      <c r="RZC76" s="4"/>
      <c r="RZD76" s="4"/>
      <c r="RZE76" s="4"/>
      <c r="RZF76" s="4"/>
      <c r="RZG76" s="4"/>
      <c r="RZH76" s="4"/>
      <c r="RZI76" s="4"/>
      <c r="RZJ76" s="4"/>
      <c r="RZK76" s="4"/>
      <c r="RZL76" s="4"/>
      <c r="RZM76" s="4"/>
      <c r="RZN76" s="4"/>
      <c r="RZO76" s="4"/>
      <c r="RZP76" s="4"/>
      <c r="RZQ76" s="4"/>
      <c r="RZR76" s="4"/>
      <c r="RZS76" s="4"/>
      <c r="RZT76" s="4"/>
      <c r="RZU76" s="4"/>
      <c r="RZV76" s="4"/>
      <c r="RZW76" s="4"/>
      <c r="RZX76" s="4"/>
      <c r="RZY76" s="4"/>
      <c r="RZZ76" s="4"/>
      <c r="SAA76" s="4"/>
      <c r="SAB76" s="4"/>
      <c r="SAC76" s="4"/>
      <c r="SAD76" s="4"/>
      <c r="SAE76" s="4"/>
      <c r="SAF76" s="4"/>
      <c r="SAG76" s="4"/>
      <c r="SAH76" s="4"/>
      <c r="SAI76" s="4"/>
      <c r="SAJ76" s="4"/>
      <c r="SAK76" s="4"/>
      <c r="SAL76" s="4"/>
      <c r="SAM76" s="4"/>
      <c r="SAN76" s="4"/>
      <c r="SAO76" s="4"/>
      <c r="SAP76" s="4"/>
      <c r="SAQ76" s="4"/>
      <c r="SAR76" s="4"/>
      <c r="SAS76" s="4"/>
      <c r="SAT76" s="4"/>
      <c r="SAU76" s="4"/>
      <c r="SAV76" s="4"/>
      <c r="SAW76" s="4"/>
      <c r="SAX76" s="4"/>
      <c r="SAY76" s="4"/>
      <c r="SAZ76" s="4"/>
      <c r="SBA76" s="4"/>
      <c r="SBB76" s="4"/>
      <c r="SBC76" s="4"/>
      <c r="SBD76" s="4"/>
      <c r="SBE76" s="4"/>
      <c r="SBF76" s="4"/>
      <c r="SBG76" s="4"/>
      <c r="SBH76" s="4"/>
      <c r="SBI76" s="4"/>
      <c r="SBJ76" s="4"/>
      <c r="SBK76" s="4"/>
      <c r="SBL76" s="4"/>
      <c r="SBM76" s="4"/>
      <c r="SBN76" s="4"/>
      <c r="SBO76" s="4"/>
      <c r="SBP76" s="4"/>
      <c r="SBQ76" s="4"/>
      <c r="SBR76" s="4"/>
      <c r="SBS76" s="4"/>
      <c r="SBT76" s="4"/>
      <c r="SBU76" s="4"/>
      <c r="SBV76" s="4"/>
      <c r="SBW76" s="4"/>
      <c r="SBX76" s="4"/>
      <c r="SBY76" s="4"/>
      <c r="SBZ76" s="4"/>
      <c r="SCA76" s="4"/>
      <c r="SCB76" s="4"/>
      <c r="SCC76" s="4"/>
      <c r="SCD76" s="4"/>
      <c r="SCE76" s="4"/>
      <c r="SCF76" s="4"/>
      <c r="SCG76" s="4"/>
      <c r="SCH76" s="4"/>
      <c r="SCI76" s="4"/>
      <c r="SCJ76" s="4"/>
      <c r="SCK76" s="4"/>
      <c r="SCL76" s="4"/>
      <c r="SCM76" s="4"/>
      <c r="SCN76" s="4"/>
      <c r="SCO76" s="4"/>
      <c r="SCP76" s="4"/>
      <c r="SCQ76" s="4"/>
      <c r="SCR76" s="4"/>
      <c r="SCS76" s="4"/>
      <c r="SCT76" s="4"/>
      <c r="SCU76" s="4"/>
      <c r="SCV76" s="4"/>
      <c r="SCW76" s="4"/>
      <c r="SCX76" s="4"/>
      <c r="SCY76" s="4"/>
      <c r="SCZ76" s="4"/>
      <c r="SDA76" s="4"/>
      <c r="SDB76" s="4"/>
      <c r="SDC76" s="4"/>
      <c r="SDD76" s="4"/>
      <c r="SDE76" s="4"/>
      <c r="SDF76" s="4"/>
      <c r="SDG76" s="4"/>
      <c r="SDH76" s="4"/>
      <c r="SDI76" s="4"/>
      <c r="SDJ76" s="4"/>
      <c r="SDK76" s="4"/>
      <c r="SDL76" s="4"/>
      <c r="SDM76" s="4"/>
      <c r="SDN76" s="4"/>
      <c r="SDO76" s="4"/>
      <c r="SDP76" s="4"/>
      <c r="SDQ76" s="4"/>
      <c r="SDR76" s="4"/>
      <c r="SDS76" s="4"/>
      <c r="SDT76" s="4"/>
      <c r="SDU76" s="4"/>
      <c r="SDV76" s="4"/>
      <c r="SDW76" s="4"/>
      <c r="SDX76" s="4"/>
      <c r="SDY76" s="4"/>
      <c r="SDZ76" s="4"/>
      <c r="SEA76" s="4"/>
      <c r="SEB76" s="4"/>
      <c r="SEC76" s="4"/>
      <c r="SED76" s="4"/>
      <c r="SEE76" s="4"/>
      <c r="SEF76" s="4"/>
      <c r="SEG76" s="4"/>
      <c r="SEH76" s="4"/>
      <c r="SEI76" s="4"/>
      <c r="SEJ76" s="4"/>
      <c r="SEK76" s="4"/>
      <c r="SEL76" s="4"/>
      <c r="SEM76" s="4"/>
      <c r="SEN76" s="4"/>
      <c r="SEO76" s="4"/>
      <c r="SEP76" s="4"/>
      <c r="SEQ76" s="4"/>
      <c r="SER76" s="4"/>
      <c r="SES76" s="4"/>
      <c r="SET76" s="4"/>
      <c r="SEU76" s="4"/>
      <c r="SEV76" s="4"/>
      <c r="SEW76" s="4"/>
      <c r="SEX76" s="4"/>
      <c r="SEY76" s="4"/>
      <c r="SEZ76" s="4"/>
      <c r="SFA76" s="4"/>
      <c r="SFB76" s="4"/>
      <c r="SFC76" s="4"/>
      <c r="SFD76" s="4"/>
      <c r="SFE76" s="4"/>
      <c r="SFF76" s="4"/>
      <c r="SFG76" s="4"/>
      <c r="SFH76" s="4"/>
      <c r="SFI76" s="4"/>
      <c r="SFJ76" s="4"/>
      <c r="SFK76" s="4"/>
      <c r="SFL76" s="4"/>
      <c r="SFM76" s="4"/>
      <c r="SFN76" s="4"/>
      <c r="SFO76" s="4"/>
      <c r="SFP76" s="4"/>
      <c r="SFQ76" s="4"/>
      <c r="SFR76" s="4"/>
      <c r="SFS76" s="4"/>
      <c r="SFT76" s="4"/>
      <c r="SFU76" s="4"/>
      <c r="SFV76" s="4"/>
      <c r="SFW76" s="4"/>
      <c r="SFX76" s="4"/>
      <c r="SFY76" s="4"/>
      <c r="SFZ76" s="4"/>
      <c r="SGA76" s="4"/>
      <c r="SGB76" s="4"/>
      <c r="SGC76" s="4"/>
      <c r="SGD76" s="4"/>
      <c r="SGE76" s="4"/>
      <c r="SGF76" s="4"/>
      <c r="SGG76" s="4"/>
      <c r="SGH76" s="4"/>
      <c r="SGI76" s="4"/>
      <c r="SGJ76" s="4"/>
      <c r="SGK76" s="4"/>
      <c r="SGL76" s="4"/>
      <c r="SGM76" s="4"/>
      <c r="SGN76" s="4"/>
      <c r="SGO76" s="4"/>
      <c r="SGP76" s="4"/>
      <c r="SGQ76" s="4"/>
      <c r="SGR76" s="4"/>
      <c r="SGS76" s="4"/>
      <c r="SGT76" s="4"/>
      <c r="SGU76" s="4"/>
      <c r="SGV76" s="4"/>
      <c r="SGW76" s="4"/>
      <c r="SGX76" s="4"/>
      <c r="SGY76" s="4"/>
      <c r="SGZ76" s="4"/>
      <c r="SHA76" s="4"/>
      <c r="SHB76" s="4"/>
      <c r="SHC76" s="4"/>
      <c r="SHD76" s="4"/>
      <c r="SHE76" s="4"/>
      <c r="SHF76" s="4"/>
      <c r="SHG76" s="4"/>
      <c r="SHH76" s="4"/>
      <c r="SHI76" s="4"/>
      <c r="SHJ76" s="4"/>
      <c r="SHK76" s="4"/>
      <c r="SHL76" s="4"/>
      <c r="SHM76" s="4"/>
      <c r="SHN76" s="4"/>
      <c r="SHO76" s="4"/>
      <c r="SHP76" s="4"/>
      <c r="SHQ76" s="4"/>
      <c r="SHR76" s="4"/>
      <c r="SHS76" s="4"/>
      <c r="SHT76" s="4"/>
      <c r="SHU76" s="4"/>
      <c r="SHV76" s="4"/>
      <c r="SHW76" s="4"/>
      <c r="SHX76" s="4"/>
      <c r="SHY76" s="4"/>
      <c r="SHZ76" s="4"/>
      <c r="SIA76" s="4"/>
      <c r="SIB76" s="4"/>
      <c r="SIC76" s="4"/>
      <c r="SID76" s="4"/>
      <c r="SIE76" s="4"/>
      <c r="SIF76" s="4"/>
      <c r="SIG76" s="4"/>
      <c r="SIH76" s="4"/>
      <c r="SII76" s="4"/>
      <c r="SIJ76" s="4"/>
      <c r="SIK76" s="4"/>
      <c r="SIL76" s="4"/>
      <c r="SIM76" s="4"/>
      <c r="SIN76" s="4"/>
      <c r="SIO76" s="4"/>
      <c r="SIP76" s="4"/>
      <c r="SIQ76" s="4"/>
      <c r="SIR76" s="4"/>
      <c r="SIS76" s="4"/>
      <c r="SIT76" s="4"/>
      <c r="SIU76" s="4"/>
      <c r="SIV76" s="4"/>
      <c r="SIW76" s="4"/>
      <c r="SIX76" s="4"/>
      <c r="SIY76" s="4"/>
      <c r="SIZ76" s="4"/>
      <c r="SJA76" s="4"/>
      <c r="SJB76" s="4"/>
      <c r="SJC76" s="4"/>
      <c r="SJD76" s="4"/>
      <c r="SJE76" s="4"/>
      <c r="SJF76" s="4"/>
      <c r="SJG76" s="4"/>
      <c r="SJH76" s="4"/>
      <c r="SJI76" s="4"/>
      <c r="SJJ76" s="4"/>
      <c r="SJK76" s="4"/>
      <c r="SJL76" s="4"/>
      <c r="SJM76" s="4"/>
      <c r="SJN76" s="4"/>
      <c r="SJO76" s="4"/>
      <c r="SJP76" s="4"/>
      <c r="SJQ76" s="4"/>
      <c r="SJR76" s="4"/>
      <c r="SJS76" s="4"/>
      <c r="SJT76" s="4"/>
      <c r="SJU76" s="4"/>
      <c r="SJV76" s="4"/>
      <c r="SJW76" s="4"/>
      <c r="SJX76" s="4"/>
      <c r="SJY76" s="4"/>
      <c r="SJZ76" s="4"/>
      <c r="SKA76" s="4"/>
      <c r="SKB76" s="4"/>
      <c r="SKC76" s="4"/>
      <c r="SKD76" s="4"/>
      <c r="SKE76" s="4"/>
      <c r="SKF76" s="4"/>
      <c r="SKG76" s="4"/>
      <c r="SKH76" s="4"/>
      <c r="SKI76" s="4"/>
      <c r="SKJ76" s="4"/>
      <c r="SKK76" s="4"/>
      <c r="SKL76" s="4"/>
      <c r="SKM76" s="4"/>
      <c r="SKN76" s="4"/>
      <c r="SKO76" s="4"/>
      <c r="SKP76" s="4"/>
      <c r="SKQ76" s="4"/>
      <c r="SKR76" s="4"/>
      <c r="SKS76" s="4"/>
      <c r="SKT76" s="4"/>
      <c r="SKU76" s="4"/>
      <c r="SKV76" s="4"/>
      <c r="SKW76" s="4"/>
      <c r="SKX76" s="4"/>
      <c r="SKY76" s="4"/>
      <c r="SKZ76" s="4"/>
      <c r="SLA76" s="4"/>
      <c r="SLB76" s="4"/>
      <c r="SLC76" s="4"/>
      <c r="SLD76" s="4"/>
      <c r="SLE76" s="4"/>
      <c r="SLF76" s="4"/>
      <c r="SLG76" s="4"/>
      <c r="SLH76" s="4"/>
      <c r="SLI76" s="4"/>
      <c r="SLJ76" s="4"/>
      <c r="SLK76" s="4"/>
      <c r="SLL76" s="4"/>
      <c r="SLM76" s="4"/>
      <c r="SLN76" s="4"/>
      <c r="SLO76" s="4"/>
      <c r="SLP76" s="4"/>
      <c r="SLQ76" s="4"/>
      <c r="SLR76" s="4"/>
      <c r="SLS76" s="4"/>
      <c r="SLT76" s="4"/>
      <c r="SLU76" s="4"/>
      <c r="SLV76" s="4"/>
      <c r="SLW76" s="4"/>
      <c r="SLX76" s="4"/>
      <c r="SLY76" s="4"/>
      <c r="SLZ76" s="4"/>
      <c r="SMA76" s="4"/>
      <c r="SMB76" s="4"/>
      <c r="SMC76" s="4"/>
      <c r="SMD76" s="4"/>
      <c r="SME76" s="4"/>
      <c r="SMF76" s="4"/>
      <c r="SMG76" s="4"/>
      <c r="SMH76" s="4"/>
      <c r="SMI76" s="4"/>
      <c r="SMJ76" s="4"/>
      <c r="SMK76" s="4"/>
      <c r="SML76" s="4"/>
      <c r="SMM76" s="4"/>
      <c r="SMN76" s="4"/>
      <c r="SMO76" s="4"/>
      <c r="SMP76" s="4"/>
      <c r="SMQ76" s="4"/>
      <c r="SMR76" s="4"/>
      <c r="SMS76" s="4"/>
      <c r="SMT76" s="4"/>
      <c r="SMU76" s="4"/>
      <c r="SMV76" s="4"/>
      <c r="SMW76" s="4"/>
      <c r="SMX76" s="4"/>
      <c r="SMY76" s="4"/>
      <c r="SMZ76" s="4"/>
      <c r="SNA76" s="4"/>
      <c r="SNB76" s="4"/>
      <c r="SNC76" s="4"/>
      <c r="SND76" s="4"/>
      <c r="SNE76" s="4"/>
      <c r="SNF76" s="4"/>
      <c r="SNG76" s="4"/>
      <c r="SNH76" s="4"/>
      <c r="SNI76" s="4"/>
      <c r="SNJ76" s="4"/>
      <c r="SNK76" s="4"/>
      <c r="SNL76" s="4"/>
      <c r="SNM76" s="4"/>
      <c r="SNN76" s="4"/>
      <c r="SNO76" s="4"/>
      <c r="SNP76" s="4"/>
      <c r="SNQ76" s="4"/>
      <c r="SNR76" s="4"/>
      <c r="SNS76" s="4"/>
      <c r="SNT76" s="4"/>
      <c r="SNU76" s="4"/>
      <c r="SNV76" s="4"/>
      <c r="SNW76" s="4"/>
      <c r="SNX76" s="4"/>
      <c r="SNY76" s="4"/>
      <c r="SNZ76" s="4"/>
      <c r="SOA76" s="4"/>
      <c r="SOB76" s="4"/>
      <c r="SOC76" s="4"/>
      <c r="SOD76" s="4"/>
      <c r="SOE76" s="4"/>
      <c r="SOF76" s="4"/>
      <c r="SOG76" s="4"/>
      <c r="SOH76" s="4"/>
      <c r="SOI76" s="4"/>
      <c r="SOJ76" s="4"/>
      <c r="SOK76" s="4"/>
      <c r="SOL76" s="4"/>
      <c r="SOM76" s="4"/>
      <c r="SON76" s="4"/>
      <c r="SOO76" s="4"/>
      <c r="SOP76" s="4"/>
      <c r="SOQ76" s="4"/>
      <c r="SOR76" s="4"/>
      <c r="SOS76" s="4"/>
      <c r="SOT76" s="4"/>
      <c r="SOU76" s="4"/>
      <c r="SOV76" s="4"/>
      <c r="SOW76" s="4"/>
      <c r="SOX76" s="4"/>
      <c r="SOY76" s="4"/>
      <c r="SOZ76" s="4"/>
      <c r="SPA76" s="4"/>
      <c r="SPB76" s="4"/>
      <c r="SPC76" s="4"/>
      <c r="SPD76" s="4"/>
      <c r="SPE76" s="4"/>
      <c r="SPF76" s="4"/>
      <c r="SPG76" s="4"/>
      <c r="SPH76" s="4"/>
      <c r="SPI76" s="4"/>
      <c r="SPJ76" s="4"/>
      <c r="SPK76" s="4"/>
      <c r="SPL76" s="4"/>
      <c r="SPM76" s="4"/>
      <c r="SPN76" s="4"/>
      <c r="SPO76" s="4"/>
      <c r="SPP76" s="4"/>
      <c r="SPQ76" s="4"/>
      <c r="SPR76" s="4"/>
      <c r="SPS76" s="4"/>
      <c r="SPT76" s="4"/>
      <c r="SPU76" s="4"/>
      <c r="SPV76" s="4"/>
      <c r="SPW76" s="4"/>
      <c r="SPX76" s="4"/>
      <c r="SPY76" s="4"/>
      <c r="SPZ76" s="4"/>
      <c r="SQA76" s="4"/>
      <c r="SQB76" s="4"/>
      <c r="SQC76" s="4"/>
      <c r="SQD76" s="4"/>
      <c r="SQE76" s="4"/>
      <c r="SQF76" s="4"/>
      <c r="SQG76" s="4"/>
      <c r="SQH76" s="4"/>
      <c r="SQI76" s="4"/>
      <c r="SQJ76" s="4"/>
      <c r="SQK76" s="4"/>
      <c r="SQL76" s="4"/>
      <c r="SQM76" s="4"/>
      <c r="SQN76" s="4"/>
      <c r="SQO76" s="4"/>
      <c r="SQP76" s="4"/>
      <c r="SQQ76" s="4"/>
      <c r="SQR76" s="4"/>
      <c r="SQS76" s="4"/>
      <c r="SQT76" s="4"/>
      <c r="SQU76" s="4"/>
      <c r="SQV76" s="4"/>
      <c r="SQW76" s="4"/>
      <c r="SQX76" s="4"/>
      <c r="SQY76" s="4"/>
      <c r="SQZ76" s="4"/>
      <c r="SRA76" s="4"/>
      <c r="SRB76" s="4"/>
      <c r="SRC76" s="4"/>
      <c r="SRD76" s="4"/>
      <c r="SRE76" s="4"/>
      <c r="SRF76" s="4"/>
      <c r="SRG76" s="4"/>
      <c r="SRH76" s="4"/>
      <c r="SRI76" s="4"/>
      <c r="SRJ76" s="4"/>
      <c r="SRK76" s="4"/>
      <c r="SRL76" s="4"/>
      <c r="SRM76" s="4"/>
      <c r="SRN76" s="4"/>
      <c r="SRO76" s="4"/>
      <c r="SRP76" s="4"/>
      <c r="SRQ76" s="4"/>
      <c r="SRR76" s="4"/>
      <c r="SRS76" s="4"/>
      <c r="SRT76" s="4"/>
      <c r="SRU76" s="4"/>
      <c r="SRV76" s="4"/>
      <c r="SRW76" s="4"/>
      <c r="SRX76" s="4"/>
      <c r="SRY76" s="4"/>
      <c r="SRZ76" s="4"/>
      <c r="SSA76" s="4"/>
      <c r="SSB76" s="4"/>
      <c r="SSC76" s="4"/>
      <c r="SSD76" s="4"/>
      <c r="SSE76" s="4"/>
      <c r="SSF76" s="4"/>
      <c r="SSG76" s="4"/>
      <c r="SSH76" s="4"/>
      <c r="SSI76" s="4"/>
      <c r="SSJ76" s="4"/>
      <c r="SSK76" s="4"/>
      <c r="SSL76" s="4"/>
      <c r="SSM76" s="4"/>
      <c r="SSN76" s="4"/>
      <c r="SSO76" s="4"/>
      <c r="SSP76" s="4"/>
      <c r="SSQ76" s="4"/>
      <c r="SSR76" s="4"/>
      <c r="SSS76" s="4"/>
      <c r="SST76" s="4"/>
      <c r="SSU76" s="4"/>
      <c r="SSV76" s="4"/>
      <c r="SSW76" s="4"/>
      <c r="SSX76" s="4"/>
      <c r="SSY76" s="4"/>
      <c r="SSZ76" s="4"/>
      <c r="STA76" s="4"/>
      <c r="STB76" s="4"/>
      <c r="STC76" s="4"/>
      <c r="STD76" s="4"/>
      <c r="STE76" s="4"/>
      <c r="STF76" s="4"/>
      <c r="STG76" s="4"/>
      <c r="STH76" s="4"/>
      <c r="STI76" s="4"/>
      <c r="STJ76" s="4"/>
      <c r="STK76" s="4"/>
      <c r="STL76" s="4"/>
      <c r="STM76" s="4"/>
      <c r="STN76" s="4"/>
      <c r="STO76" s="4"/>
      <c r="STP76" s="4"/>
      <c r="STQ76" s="4"/>
      <c r="STR76" s="4"/>
      <c r="STS76" s="4"/>
      <c r="STT76" s="4"/>
      <c r="STU76" s="4"/>
      <c r="STV76" s="4"/>
      <c r="STW76" s="4"/>
      <c r="STX76" s="4"/>
      <c r="STY76" s="4"/>
      <c r="STZ76" s="4"/>
      <c r="SUA76" s="4"/>
      <c r="SUB76" s="4"/>
      <c r="SUC76" s="4"/>
      <c r="SUD76" s="4"/>
      <c r="SUE76" s="4"/>
      <c r="SUF76" s="4"/>
      <c r="SUG76" s="4"/>
      <c r="SUH76" s="4"/>
      <c r="SUI76" s="4"/>
      <c r="SUJ76" s="4"/>
      <c r="SUK76" s="4"/>
      <c r="SUL76" s="4"/>
      <c r="SUM76" s="4"/>
      <c r="SUN76" s="4"/>
      <c r="SUO76" s="4"/>
      <c r="SUP76" s="4"/>
      <c r="SUQ76" s="4"/>
      <c r="SUR76" s="4"/>
      <c r="SUS76" s="4"/>
      <c r="SUT76" s="4"/>
      <c r="SUU76" s="4"/>
      <c r="SUV76" s="4"/>
      <c r="SUW76" s="4"/>
      <c r="SUX76" s="4"/>
      <c r="SUY76" s="4"/>
      <c r="SUZ76" s="4"/>
      <c r="SVA76" s="4"/>
      <c r="SVB76" s="4"/>
      <c r="SVC76" s="4"/>
      <c r="SVD76" s="4"/>
      <c r="SVE76" s="4"/>
      <c r="SVF76" s="4"/>
      <c r="SVG76" s="4"/>
      <c r="SVH76" s="4"/>
      <c r="SVI76" s="4"/>
      <c r="SVJ76" s="4"/>
      <c r="SVK76" s="4"/>
      <c r="SVL76" s="4"/>
      <c r="SVM76" s="4"/>
      <c r="SVN76" s="4"/>
      <c r="SVO76" s="4"/>
      <c r="SVP76" s="4"/>
      <c r="SVQ76" s="4"/>
      <c r="SVR76" s="4"/>
      <c r="SVS76" s="4"/>
      <c r="SVT76" s="4"/>
      <c r="SVU76" s="4"/>
      <c r="SVV76" s="4"/>
      <c r="SVW76" s="4"/>
      <c r="SVX76" s="4"/>
      <c r="SVY76" s="4"/>
      <c r="SVZ76" s="4"/>
      <c r="SWA76" s="4"/>
      <c r="SWB76" s="4"/>
      <c r="SWC76" s="4"/>
      <c r="SWD76" s="4"/>
      <c r="SWE76" s="4"/>
      <c r="SWF76" s="4"/>
      <c r="SWG76" s="4"/>
      <c r="SWH76" s="4"/>
      <c r="SWI76" s="4"/>
      <c r="SWJ76" s="4"/>
      <c r="SWK76" s="4"/>
      <c r="SWL76" s="4"/>
      <c r="SWM76" s="4"/>
      <c r="SWN76" s="4"/>
      <c r="SWO76" s="4"/>
      <c r="SWP76" s="4"/>
      <c r="SWQ76" s="4"/>
      <c r="SWR76" s="4"/>
      <c r="SWS76" s="4"/>
      <c r="SWT76" s="4"/>
      <c r="SWU76" s="4"/>
      <c r="SWV76" s="4"/>
      <c r="SWW76" s="4"/>
      <c r="SWX76" s="4"/>
      <c r="SWY76" s="4"/>
      <c r="SWZ76" s="4"/>
      <c r="SXA76" s="4"/>
      <c r="SXB76" s="4"/>
      <c r="SXC76" s="4"/>
      <c r="SXD76" s="4"/>
      <c r="SXE76" s="4"/>
      <c r="SXF76" s="4"/>
      <c r="SXG76" s="4"/>
      <c r="SXH76" s="4"/>
      <c r="SXI76" s="4"/>
      <c r="SXJ76" s="4"/>
      <c r="SXK76" s="4"/>
      <c r="SXL76" s="4"/>
      <c r="SXM76" s="4"/>
      <c r="SXN76" s="4"/>
      <c r="SXO76" s="4"/>
      <c r="SXP76" s="4"/>
      <c r="SXQ76" s="4"/>
      <c r="SXR76" s="4"/>
      <c r="SXS76" s="4"/>
      <c r="SXT76" s="4"/>
      <c r="SXU76" s="4"/>
      <c r="SXV76" s="4"/>
      <c r="SXW76" s="4"/>
      <c r="SXX76" s="4"/>
      <c r="SXY76" s="4"/>
      <c r="SXZ76" s="4"/>
      <c r="SYA76" s="4"/>
      <c r="SYB76" s="4"/>
      <c r="SYC76" s="4"/>
      <c r="SYD76" s="4"/>
      <c r="SYE76" s="4"/>
      <c r="SYF76" s="4"/>
      <c r="SYG76" s="4"/>
      <c r="SYH76" s="4"/>
      <c r="SYI76" s="4"/>
      <c r="SYJ76" s="4"/>
      <c r="SYK76" s="4"/>
      <c r="SYL76" s="4"/>
      <c r="SYM76" s="4"/>
      <c r="SYN76" s="4"/>
      <c r="SYO76" s="4"/>
      <c r="SYP76" s="4"/>
      <c r="SYQ76" s="4"/>
      <c r="SYR76" s="4"/>
      <c r="SYS76" s="4"/>
      <c r="SYT76" s="4"/>
      <c r="SYU76" s="4"/>
      <c r="SYV76" s="4"/>
      <c r="SYW76" s="4"/>
      <c r="SYX76" s="4"/>
      <c r="SYY76" s="4"/>
      <c r="SYZ76" s="4"/>
      <c r="SZA76" s="4"/>
      <c r="SZB76" s="4"/>
      <c r="SZC76" s="4"/>
      <c r="SZD76" s="4"/>
      <c r="SZE76" s="4"/>
      <c r="SZF76" s="4"/>
      <c r="SZG76" s="4"/>
      <c r="SZH76" s="4"/>
      <c r="SZI76" s="4"/>
      <c r="SZJ76" s="4"/>
      <c r="SZK76" s="4"/>
      <c r="SZL76" s="4"/>
      <c r="SZM76" s="4"/>
      <c r="SZN76" s="4"/>
      <c r="SZO76" s="4"/>
      <c r="SZP76" s="4"/>
      <c r="SZQ76" s="4"/>
      <c r="SZR76" s="4"/>
      <c r="SZS76" s="4"/>
      <c r="SZT76" s="4"/>
      <c r="SZU76" s="4"/>
      <c r="SZV76" s="4"/>
      <c r="SZW76" s="4"/>
      <c r="SZX76" s="4"/>
      <c r="SZY76" s="4"/>
      <c r="SZZ76" s="4"/>
      <c r="TAA76" s="4"/>
      <c r="TAB76" s="4"/>
      <c r="TAC76" s="4"/>
      <c r="TAD76" s="4"/>
      <c r="TAE76" s="4"/>
      <c r="TAF76" s="4"/>
      <c r="TAG76" s="4"/>
      <c r="TAH76" s="4"/>
      <c r="TAI76" s="4"/>
      <c r="TAJ76" s="4"/>
      <c r="TAK76" s="4"/>
      <c r="TAL76" s="4"/>
      <c r="TAM76" s="4"/>
      <c r="TAN76" s="4"/>
      <c r="TAO76" s="4"/>
      <c r="TAP76" s="4"/>
      <c r="TAQ76" s="4"/>
      <c r="TAR76" s="4"/>
      <c r="TAS76" s="4"/>
      <c r="TAT76" s="4"/>
      <c r="TAU76" s="4"/>
      <c r="TAV76" s="4"/>
      <c r="TAW76" s="4"/>
      <c r="TAX76" s="4"/>
      <c r="TAY76" s="4"/>
      <c r="TAZ76" s="4"/>
      <c r="TBA76" s="4"/>
      <c r="TBB76" s="4"/>
      <c r="TBC76" s="4"/>
      <c r="TBD76" s="4"/>
      <c r="TBE76" s="4"/>
      <c r="TBF76" s="4"/>
      <c r="TBG76" s="4"/>
      <c r="TBH76" s="4"/>
      <c r="TBI76" s="4"/>
      <c r="TBJ76" s="4"/>
      <c r="TBK76" s="4"/>
      <c r="TBL76" s="4"/>
      <c r="TBM76" s="4"/>
      <c r="TBN76" s="4"/>
      <c r="TBO76" s="4"/>
      <c r="TBP76" s="4"/>
      <c r="TBQ76" s="4"/>
      <c r="TBR76" s="4"/>
      <c r="TBS76" s="4"/>
      <c r="TBT76" s="4"/>
      <c r="TBU76" s="4"/>
      <c r="TBV76" s="4"/>
      <c r="TBW76" s="4"/>
      <c r="TBX76" s="4"/>
      <c r="TBY76" s="4"/>
      <c r="TBZ76" s="4"/>
      <c r="TCA76" s="4"/>
      <c r="TCB76" s="4"/>
      <c r="TCC76" s="4"/>
      <c r="TCD76" s="4"/>
      <c r="TCE76" s="4"/>
      <c r="TCF76" s="4"/>
      <c r="TCG76" s="4"/>
      <c r="TCH76" s="4"/>
      <c r="TCI76" s="4"/>
      <c r="TCJ76" s="4"/>
      <c r="TCK76" s="4"/>
      <c r="TCL76" s="4"/>
      <c r="TCM76" s="4"/>
      <c r="TCN76" s="4"/>
      <c r="TCO76" s="4"/>
      <c r="TCP76" s="4"/>
      <c r="TCQ76" s="4"/>
      <c r="TCR76" s="4"/>
      <c r="TCS76" s="4"/>
      <c r="TCT76" s="4"/>
      <c r="TCU76" s="4"/>
      <c r="TCV76" s="4"/>
      <c r="TCW76" s="4"/>
      <c r="TCX76" s="4"/>
      <c r="TCY76" s="4"/>
      <c r="TCZ76" s="4"/>
      <c r="TDA76" s="4"/>
      <c r="TDB76" s="4"/>
      <c r="TDC76" s="4"/>
      <c r="TDD76" s="4"/>
      <c r="TDE76" s="4"/>
      <c r="TDF76" s="4"/>
      <c r="TDG76" s="4"/>
      <c r="TDH76" s="4"/>
      <c r="TDI76" s="4"/>
      <c r="TDJ76" s="4"/>
      <c r="TDK76" s="4"/>
      <c r="TDL76" s="4"/>
      <c r="TDM76" s="4"/>
      <c r="TDN76" s="4"/>
      <c r="TDO76" s="4"/>
      <c r="TDP76" s="4"/>
      <c r="TDQ76" s="4"/>
      <c r="TDR76" s="4"/>
      <c r="TDS76" s="4"/>
      <c r="TDT76" s="4"/>
      <c r="TDU76" s="4"/>
      <c r="TDV76" s="4"/>
      <c r="TDW76" s="4"/>
      <c r="TDX76" s="4"/>
      <c r="TDY76" s="4"/>
      <c r="TDZ76" s="4"/>
      <c r="TEA76" s="4"/>
      <c r="TEB76" s="4"/>
      <c r="TEC76" s="4"/>
      <c r="TED76" s="4"/>
      <c r="TEE76" s="4"/>
      <c r="TEF76" s="4"/>
      <c r="TEG76" s="4"/>
      <c r="TEH76" s="4"/>
      <c r="TEI76" s="4"/>
      <c r="TEJ76" s="4"/>
      <c r="TEK76" s="4"/>
      <c r="TEL76" s="4"/>
      <c r="TEM76" s="4"/>
      <c r="TEN76" s="4"/>
      <c r="TEO76" s="4"/>
      <c r="TEP76" s="4"/>
      <c r="TEQ76" s="4"/>
      <c r="TER76" s="4"/>
      <c r="TES76" s="4"/>
      <c r="TET76" s="4"/>
      <c r="TEU76" s="4"/>
      <c r="TEV76" s="4"/>
      <c r="TEW76" s="4"/>
      <c r="TEX76" s="4"/>
      <c r="TEY76" s="4"/>
      <c r="TEZ76" s="4"/>
      <c r="TFA76" s="4"/>
      <c r="TFB76" s="4"/>
      <c r="TFC76" s="4"/>
      <c r="TFD76" s="4"/>
      <c r="TFE76" s="4"/>
      <c r="TFF76" s="4"/>
      <c r="TFG76" s="4"/>
      <c r="TFH76" s="4"/>
      <c r="TFI76" s="4"/>
      <c r="TFJ76" s="4"/>
      <c r="TFK76" s="4"/>
      <c r="TFL76" s="4"/>
      <c r="TFM76" s="4"/>
      <c r="TFN76" s="4"/>
      <c r="TFO76" s="4"/>
      <c r="TFP76" s="4"/>
      <c r="TFQ76" s="4"/>
      <c r="TFR76" s="4"/>
      <c r="TFS76" s="4"/>
      <c r="TFT76" s="4"/>
      <c r="TFU76" s="4"/>
      <c r="TFV76" s="4"/>
      <c r="TFW76" s="4"/>
      <c r="TFX76" s="4"/>
      <c r="TFY76" s="4"/>
      <c r="TFZ76" s="4"/>
      <c r="TGA76" s="4"/>
      <c r="TGB76" s="4"/>
      <c r="TGC76" s="4"/>
      <c r="TGD76" s="4"/>
      <c r="TGE76" s="4"/>
      <c r="TGF76" s="4"/>
      <c r="TGG76" s="4"/>
      <c r="TGH76" s="4"/>
      <c r="TGI76" s="4"/>
      <c r="TGJ76" s="4"/>
      <c r="TGK76" s="4"/>
      <c r="TGL76" s="4"/>
      <c r="TGM76" s="4"/>
      <c r="TGN76" s="4"/>
      <c r="TGO76" s="4"/>
      <c r="TGP76" s="4"/>
      <c r="TGQ76" s="4"/>
      <c r="TGR76" s="4"/>
      <c r="TGS76" s="4"/>
      <c r="TGT76" s="4"/>
      <c r="TGU76" s="4"/>
      <c r="TGV76" s="4"/>
      <c r="TGW76" s="4"/>
      <c r="TGX76" s="4"/>
      <c r="TGY76" s="4"/>
      <c r="TGZ76" s="4"/>
      <c r="THA76" s="4"/>
      <c r="THB76" s="4"/>
      <c r="THC76" s="4"/>
      <c r="THD76" s="4"/>
      <c r="THE76" s="4"/>
      <c r="THF76" s="4"/>
      <c r="THG76" s="4"/>
      <c r="THH76" s="4"/>
      <c r="THI76" s="4"/>
      <c r="THJ76" s="4"/>
      <c r="THK76" s="4"/>
      <c r="THL76" s="4"/>
      <c r="THM76" s="4"/>
      <c r="THN76" s="4"/>
      <c r="THO76" s="4"/>
      <c r="THP76" s="4"/>
      <c r="THQ76" s="4"/>
      <c r="THR76" s="4"/>
      <c r="THS76" s="4"/>
      <c r="THT76" s="4"/>
      <c r="THU76" s="4"/>
      <c r="THV76" s="4"/>
      <c r="THW76" s="4"/>
      <c r="THX76" s="4"/>
      <c r="THY76" s="4"/>
      <c r="THZ76" s="4"/>
      <c r="TIA76" s="4"/>
      <c r="TIB76" s="4"/>
      <c r="TIC76" s="4"/>
      <c r="TID76" s="4"/>
      <c r="TIE76" s="4"/>
      <c r="TIF76" s="4"/>
      <c r="TIG76" s="4"/>
      <c r="TIH76" s="4"/>
      <c r="TII76" s="4"/>
      <c r="TIJ76" s="4"/>
      <c r="TIK76" s="4"/>
      <c r="TIL76" s="4"/>
      <c r="TIM76" s="4"/>
      <c r="TIN76" s="4"/>
      <c r="TIO76" s="4"/>
      <c r="TIP76" s="4"/>
      <c r="TIQ76" s="4"/>
      <c r="TIR76" s="4"/>
      <c r="TIS76" s="4"/>
      <c r="TIT76" s="4"/>
      <c r="TIU76" s="4"/>
      <c r="TIV76" s="4"/>
      <c r="TIW76" s="4"/>
      <c r="TIX76" s="4"/>
      <c r="TIY76" s="4"/>
      <c r="TIZ76" s="4"/>
      <c r="TJA76" s="4"/>
      <c r="TJB76" s="4"/>
      <c r="TJC76" s="4"/>
      <c r="TJD76" s="4"/>
      <c r="TJE76" s="4"/>
      <c r="TJF76" s="4"/>
      <c r="TJG76" s="4"/>
      <c r="TJH76" s="4"/>
      <c r="TJI76" s="4"/>
      <c r="TJJ76" s="4"/>
      <c r="TJK76" s="4"/>
      <c r="TJL76" s="4"/>
      <c r="TJM76" s="4"/>
      <c r="TJN76" s="4"/>
      <c r="TJO76" s="4"/>
      <c r="TJP76" s="4"/>
      <c r="TJQ76" s="4"/>
      <c r="TJR76" s="4"/>
      <c r="TJS76" s="4"/>
      <c r="TJT76" s="4"/>
      <c r="TJU76" s="4"/>
      <c r="TJV76" s="4"/>
      <c r="TJW76" s="4"/>
      <c r="TJX76" s="4"/>
      <c r="TJY76" s="4"/>
      <c r="TJZ76" s="4"/>
      <c r="TKA76" s="4"/>
      <c r="TKB76" s="4"/>
      <c r="TKC76" s="4"/>
      <c r="TKD76" s="4"/>
      <c r="TKE76" s="4"/>
      <c r="TKF76" s="4"/>
      <c r="TKG76" s="4"/>
      <c r="TKH76" s="4"/>
      <c r="TKI76" s="4"/>
      <c r="TKJ76" s="4"/>
      <c r="TKK76" s="4"/>
      <c r="TKL76" s="4"/>
      <c r="TKM76" s="4"/>
      <c r="TKN76" s="4"/>
      <c r="TKO76" s="4"/>
      <c r="TKP76" s="4"/>
      <c r="TKQ76" s="4"/>
      <c r="TKR76" s="4"/>
      <c r="TKS76" s="4"/>
      <c r="TKT76" s="4"/>
      <c r="TKU76" s="4"/>
      <c r="TKV76" s="4"/>
      <c r="TKW76" s="4"/>
      <c r="TKX76" s="4"/>
      <c r="TKY76" s="4"/>
      <c r="TKZ76" s="4"/>
      <c r="TLA76" s="4"/>
      <c r="TLB76" s="4"/>
      <c r="TLC76" s="4"/>
      <c r="TLD76" s="4"/>
      <c r="TLE76" s="4"/>
      <c r="TLF76" s="4"/>
      <c r="TLG76" s="4"/>
      <c r="TLH76" s="4"/>
      <c r="TLI76" s="4"/>
      <c r="TLJ76" s="4"/>
      <c r="TLK76" s="4"/>
      <c r="TLL76" s="4"/>
      <c r="TLM76" s="4"/>
      <c r="TLN76" s="4"/>
      <c r="TLO76" s="4"/>
      <c r="TLP76" s="4"/>
      <c r="TLQ76" s="4"/>
      <c r="TLR76" s="4"/>
      <c r="TLS76" s="4"/>
      <c r="TLT76" s="4"/>
      <c r="TLU76" s="4"/>
      <c r="TLV76" s="4"/>
      <c r="TLW76" s="4"/>
      <c r="TLX76" s="4"/>
      <c r="TLY76" s="4"/>
      <c r="TLZ76" s="4"/>
      <c r="TMA76" s="4"/>
      <c r="TMB76" s="4"/>
      <c r="TMC76" s="4"/>
      <c r="TMD76" s="4"/>
      <c r="TME76" s="4"/>
      <c r="TMF76" s="4"/>
      <c r="TMG76" s="4"/>
      <c r="TMH76" s="4"/>
      <c r="TMI76" s="4"/>
      <c r="TMJ76" s="4"/>
      <c r="TMK76" s="4"/>
      <c r="TML76" s="4"/>
      <c r="TMM76" s="4"/>
      <c r="TMN76" s="4"/>
      <c r="TMO76" s="4"/>
      <c r="TMP76" s="4"/>
      <c r="TMQ76" s="4"/>
      <c r="TMR76" s="4"/>
      <c r="TMS76" s="4"/>
      <c r="TMT76" s="4"/>
      <c r="TMU76" s="4"/>
      <c r="TMV76" s="4"/>
      <c r="TMW76" s="4"/>
      <c r="TMX76" s="4"/>
      <c r="TMY76" s="4"/>
      <c r="TMZ76" s="4"/>
      <c r="TNA76" s="4"/>
      <c r="TNB76" s="4"/>
      <c r="TNC76" s="4"/>
      <c r="TND76" s="4"/>
      <c r="TNE76" s="4"/>
      <c r="TNF76" s="4"/>
      <c r="TNG76" s="4"/>
      <c r="TNH76" s="4"/>
      <c r="TNI76" s="4"/>
      <c r="TNJ76" s="4"/>
      <c r="TNK76" s="4"/>
      <c r="TNL76" s="4"/>
      <c r="TNM76" s="4"/>
      <c r="TNN76" s="4"/>
      <c r="TNO76" s="4"/>
      <c r="TNP76" s="4"/>
      <c r="TNQ76" s="4"/>
      <c r="TNR76" s="4"/>
      <c r="TNS76" s="4"/>
      <c r="TNT76" s="4"/>
      <c r="TNU76" s="4"/>
      <c r="TNV76" s="4"/>
      <c r="TNW76" s="4"/>
      <c r="TNX76" s="4"/>
      <c r="TNY76" s="4"/>
      <c r="TNZ76" s="4"/>
      <c r="TOA76" s="4"/>
      <c r="TOB76" s="4"/>
      <c r="TOC76" s="4"/>
      <c r="TOD76" s="4"/>
      <c r="TOE76" s="4"/>
      <c r="TOF76" s="4"/>
      <c r="TOG76" s="4"/>
      <c r="TOH76" s="4"/>
      <c r="TOI76" s="4"/>
      <c r="TOJ76" s="4"/>
      <c r="TOK76" s="4"/>
      <c r="TOL76" s="4"/>
      <c r="TOM76" s="4"/>
      <c r="TON76" s="4"/>
      <c r="TOO76" s="4"/>
      <c r="TOP76" s="4"/>
      <c r="TOQ76" s="4"/>
      <c r="TOR76" s="4"/>
      <c r="TOS76" s="4"/>
      <c r="TOT76" s="4"/>
      <c r="TOU76" s="4"/>
      <c r="TOV76" s="4"/>
      <c r="TOW76" s="4"/>
      <c r="TOX76" s="4"/>
      <c r="TOY76" s="4"/>
      <c r="TOZ76" s="4"/>
      <c r="TPA76" s="4"/>
      <c r="TPB76" s="4"/>
      <c r="TPC76" s="4"/>
      <c r="TPD76" s="4"/>
      <c r="TPE76" s="4"/>
      <c r="TPF76" s="4"/>
      <c r="TPG76" s="4"/>
      <c r="TPH76" s="4"/>
      <c r="TPI76" s="4"/>
      <c r="TPJ76" s="4"/>
      <c r="TPK76" s="4"/>
      <c r="TPL76" s="4"/>
      <c r="TPM76" s="4"/>
      <c r="TPN76" s="4"/>
      <c r="TPO76" s="4"/>
      <c r="TPP76" s="4"/>
      <c r="TPQ76" s="4"/>
      <c r="TPR76" s="4"/>
      <c r="TPS76" s="4"/>
      <c r="TPT76" s="4"/>
      <c r="TPU76" s="4"/>
      <c r="TPV76" s="4"/>
      <c r="TPW76" s="4"/>
      <c r="TPX76" s="4"/>
      <c r="TPY76" s="4"/>
      <c r="TPZ76" s="4"/>
      <c r="TQA76" s="4"/>
      <c r="TQB76" s="4"/>
      <c r="TQC76" s="4"/>
      <c r="TQD76" s="4"/>
      <c r="TQE76" s="4"/>
      <c r="TQF76" s="4"/>
      <c r="TQG76" s="4"/>
      <c r="TQH76" s="4"/>
      <c r="TQI76" s="4"/>
      <c r="TQJ76" s="4"/>
      <c r="TQK76" s="4"/>
      <c r="TQL76" s="4"/>
      <c r="TQM76" s="4"/>
      <c r="TQN76" s="4"/>
      <c r="TQO76" s="4"/>
      <c r="TQP76" s="4"/>
      <c r="TQQ76" s="4"/>
      <c r="TQR76" s="4"/>
      <c r="TQS76" s="4"/>
      <c r="TQT76" s="4"/>
      <c r="TQU76" s="4"/>
      <c r="TQV76" s="4"/>
      <c r="TQW76" s="4"/>
      <c r="TQX76" s="4"/>
      <c r="TQY76" s="4"/>
      <c r="TQZ76" s="4"/>
      <c r="TRA76" s="4"/>
      <c r="TRB76" s="4"/>
      <c r="TRC76" s="4"/>
      <c r="TRD76" s="4"/>
      <c r="TRE76" s="4"/>
      <c r="TRF76" s="4"/>
      <c r="TRG76" s="4"/>
      <c r="TRH76" s="4"/>
      <c r="TRI76" s="4"/>
      <c r="TRJ76" s="4"/>
      <c r="TRK76" s="4"/>
      <c r="TRL76" s="4"/>
      <c r="TRM76" s="4"/>
      <c r="TRN76" s="4"/>
      <c r="TRO76" s="4"/>
      <c r="TRP76" s="4"/>
      <c r="TRQ76" s="4"/>
      <c r="TRR76" s="4"/>
      <c r="TRS76" s="4"/>
      <c r="TRT76" s="4"/>
      <c r="TRU76" s="4"/>
      <c r="TRV76" s="4"/>
      <c r="TRW76" s="4"/>
      <c r="TRX76" s="4"/>
      <c r="TRY76" s="4"/>
      <c r="TRZ76" s="4"/>
      <c r="TSA76" s="4"/>
      <c r="TSB76" s="4"/>
      <c r="TSC76" s="4"/>
      <c r="TSD76" s="4"/>
      <c r="TSE76" s="4"/>
      <c r="TSF76" s="4"/>
      <c r="TSG76" s="4"/>
      <c r="TSH76" s="4"/>
      <c r="TSI76" s="4"/>
      <c r="TSJ76" s="4"/>
      <c r="TSK76" s="4"/>
      <c r="TSL76" s="4"/>
      <c r="TSM76" s="4"/>
      <c r="TSN76" s="4"/>
      <c r="TSO76" s="4"/>
      <c r="TSP76" s="4"/>
      <c r="TSQ76" s="4"/>
      <c r="TSR76" s="4"/>
      <c r="TSS76" s="4"/>
      <c r="TST76" s="4"/>
      <c r="TSU76" s="4"/>
      <c r="TSV76" s="4"/>
      <c r="TSW76" s="4"/>
      <c r="TSX76" s="4"/>
      <c r="TSY76" s="4"/>
      <c r="TSZ76" s="4"/>
      <c r="TTA76" s="4"/>
      <c r="TTB76" s="4"/>
      <c r="TTC76" s="4"/>
      <c r="TTD76" s="4"/>
      <c r="TTE76" s="4"/>
      <c r="TTF76" s="4"/>
      <c r="TTG76" s="4"/>
      <c r="TTH76" s="4"/>
      <c r="TTI76" s="4"/>
      <c r="TTJ76" s="4"/>
      <c r="TTK76" s="4"/>
      <c r="TTL76" s="4"/>
      <c r="TTM76" s="4"/>
      <c r="TTN76" s="4"/>
      <c r="TTO76" s="4"/>
      <c r="TTP76" s="4"/>
      <c r="TTQ76" s="4"/>
      <c r="TTR76" s="4"/>
      <c r="TTS76" s="4"/>
      <c r="TTT76" s="4"/>
      <c r="TTU76" s="4"/>
      <c r="TTV76" s="4"/>
      <c r="TTW76" s="4"/>
      <c r="TTX76" s="4"/>
      <c r="TTY76" s="4"/>
      <c r="TTZ76" s="4"/>
      <c r="TUA76" s="4"/>
      <c r="TUB76" s="4"/>
      <c r="TUC76" s="4"/>
      <c r="TUD76" s="4"/>
      <c r="TUE76" s="4"/>
      <c r="TUF76" s="4"/>
      <c r="TUG76" s="4"/>
      <c r="TUH76" s="4"/>
      <c r="TUI76" s="4"/>
      <c r="TUJ76" s="4"/>
      <c r="TUK76" s="4"/>
      <c r="TUL76" s="4"/>
      <c r="TUM76" s="4"/>
      <c r="TUN76" s="4"/>
      <c r="TUO76" s="4"/>
      <c r="TUP76" s="4"/>
      <c r="TUQ76" s="4"/>
      <c r="TUR76" s="4"/>
      <c r="TUS76" s="4"/>
      <c r="TUT76" s="4"/>
      <c r="TUU76" s="4"/>
      <c r="TUV76" s="4"/>
      <c r="TUW76" s="4"/>
      <c r="TUX76" s="4"/>
      <c r="TUY76" s="4"/>
      <c r="TUZ76" s="4"/>
      <c r="TVA76" s="4"/>
      <c r="TVB76" s="4"/>
      <c r="TVC76" s="4"/>
      <c r="TVD76" s="4"/>
      <c r="TVE76" s="4"/>
      <c r="TVF76" s="4"/>
      <c r="TVG76" s="4"/>
      <c r="TVH76" s="4"/>
      <c r="TVI76" s="4"/>
      <c r="TVJ76" s="4"/>
      <c r="TVK76" s="4"/>
      <c r="TVL76" s="4"/>
      <c r="TVM76" s="4"/>
      <c r="TVN76" s="4"/>
      <c r="TVO76" s="4"/>
      <c r="TVP76" s="4"/>
      <c r="TVQ76" s="4"/>
      <c r="TVR76" s="4"/>
      <c r="TVS76" s="4"/>
      <c r="TVT76" s="4"/>
      <c r="TVU76" s="4"/>
      <c r="TVV76" s="4"/>
      <c r="TVW76" s="4"/>
      <c r="TVX76" s="4"/>
      <c r="TVY76" s="4"/>
      <c r="TVZ76" s="4"/>
      <c r="TWA76" s="4"/>
      <c r="TWB76" s="4"/>
      <c r="TWC76" s="4"/>
      <c r="TWD76" s="4"/>
      <c r="TWE76" s="4"/>
      <c r="TWF76" s="4"/>
      <c r="TWG76" s="4"/>
      <c r="TWH76" s="4"/>
      <c r="TWI76" s="4"/>
      <c r="TWJ76" s="4"/>
      <c r="TWK76" s="4"/>
      <c r="TWL76" s="4"/>
      <c r="TWM76" s="4"/>
      <c r="TWN76" s="4"/>
      <c r="TWO76" s="4"/>
      <c r="TWP76" s="4"/>
      <c r="TWQ76" s="4"/>
      <c r="TWR76" s="4"/>
      <c r="TWS76" s="4"/>
      <c r="TWT76" s="4"/>
      <c r="TWU76" s="4"/>
      <c r="TWV76" s="4"/>
      <c r="TWW76" s="4"/>
      <c r="TWX76" s="4"/>
      <c r="TWY76" s="4"/>
      <c r="TWZ76" s="4"/>
      <c r="TXA76" s="4"/>
      <c r="TXB76" s="4"/>
      <c r="TXC76" s="4"/>
      <c r="TXD76" s="4"/>
      <c r="TXE76" s="4"/>
      <c r="TXF76" s="4"/>
      <c r="TXG76" s="4"/>
      <c r="TXH76" s="4"/>
      <c r="TXI76" s="4"/>
      <c r="TXJ76" s="4"/>
      <c r="TXK76" s="4"/>
      <c r="TXL76" s="4"/>
      <c r="TXM76" s="4"/>
      <c r="TXN76" s="4"/>
      <c r="TXO76" s="4"/>
      <c r="TXP76" s="4"/>
      <c r="TXQ76" s="4"/>
      <c r="TXR76" s="4"/>
      <c r="TXS76" s="4"/>
      <c r="TXT76" s="4"/>
      <c r="TXU76" s="4"/>
      <c r="TXV76" s="4"/>
      <c r="TXW76" s="4"/>
      <c r="TXX76" s="4"/>
      <c r="TXY76" s="4"/>
      <c r="TXZ76" s="4"/>
      <c r="TYA76" s="4"/>
      <c r="TYB76" s="4"/>
      <c r="TYC76" s="4"/>
      <c r="TYD76" s="4"/>
      <c r="TYE76" s="4"/>
      <c r="TYF76" s="4"/>
      <c r="TYG76" s="4"/>
      <c r="TYH76" s="4"/>
      <c r="TYI76" s="4"/>
      <c r="TYJ76" s="4"/>
      <c r="TYK76" s="4"/>
      <c r="TYL76" s="4"/>
      <c r="TYM76" s="4"/>
      <c r="TYN76" s="4"/>
      <c r="TYO76" s="4"/>
      <c r="TYP76" s="4"/>
      <c r="TYQ76" s="4"/>
      <c r="TYR76" s="4"/>
      <c r="TYS76" s="4"/>
      <c r="TYT76" s="4"/>
      <c r="TYU76" s="4"/>
      <c r="TYV76" s="4"/>
      <c r="TYW76" s="4"/>
      <c r="TYX76" s="4"/>
      <c r="TYY76" s="4"/>
      <c r="TYZ76" s="4"/>
      <c r="TZA76" s="4"/>
      <c r="TZB76" s="4"/>
      <c r="TZC76" s="4"/>
      <c r="TZD76" s="4"/>
      <c r="TZE76" s="4"/>
      <c r="TZF76" s="4"/>
      <c r="TZG76" s="4"/>
      <c r="TZH76" s="4"/>
      <c r="TZI76" s="4"/>
      <c r="TZJ76" s="4"/>
      <c r="TZK76" s="4"/>
      <c r="TZL76" s="4"/>
      <c r="TZM76" s="4"/>
      <c r="TZN76" s="4"/>
      <c r="TZO76" s="4"/>
      <c r="TZP76" s="4"/>
      <c r="TZQ76" s="4"/>
      <c r="TZR76" s="4"/>
      <c r="TZS76" s="4"/>
      <c r="TZT76" s="4"/>
      <c r="TZU76" s="4"/>
      <c r="TZV76" s="4"/>
      <c r="TZW76" s="4"/>
      <c r="TZX76" s="4"/>
      <c r="TZY76" s="4"/>
      <c r="TZZ76" s="4"/>
      <c r="UAA76" s="4"/>
      <c r="UAB76" s="4"/>
      <c r="UAC76" s="4"/>
      <c r="UAD76" s="4"/>
      <c r="UAE76" s="4"/>
      <c r="UAF76" s="4"/>
      <c r="UAG76" s="4"/>
      <c r="UAH76" s="4"/>
      <c r="UAI76" s="4"/>
      <c r="UAJ76" s="4"/>
      <c r="UAK76" s="4"/>
      <c r="UAL76" s="4"/>
      <c r="UAM76" s="4"/>
      <c r="UAN76" s="4"/>
      <c r="UAO76" s="4"/>
      <c r="UAP76" s="4"/>
      <c r="UAQ76" s="4"/>
      <c r="UAR76" s="4"/>
      <c r="UAS76" s="4"/>
      <c r="UAT76" s="4"/>
      <c r="UAU76" s="4"/>
      <c r="UAV76" s="4"/>
      <c r="UAW76" s="4"/>
      <c r="UAX76" s="4"/>
      <c r="UAY76" s="4"/>
      <c r="UAZ76" s="4"/>
      <c r="UBA76" s="4"/>
      <c r="UBB76" s="4"/>
      <c r="UBC76" s="4"/>
      <c r="UBD76" s="4"/>
      <c r="UBE76" s="4"/>
      <c r="UBF76" s="4"/>
      <c r="UBG76" s="4"/>
      <c r="UBH76" s="4"/>
      <c r="UBI76" s="4"/>
      <c r="UBJ76" s="4"/>
      <c r="UBK76" s="4"/>
      <c r="UBL76" s="4"/>
      <c r="UBM76" s="4"/>
      <c r="UBN76" s="4"/>
      <c r="UBO76" s="4"/>
      <c r="UBP76" s="4"/>
      <c r="UBQ76" s="4"/>
      <c r="UBR76" s="4"/>
      <c r="UBS76" s="4"/>
      <c r="UBT76" s="4"/>
      <c r="UBU76" s="4"/>
      <c r="UBV76" s="4"/>
      <c r="UBW76" s="4"/>
      <c r="UBX76" s="4"/>
      <c r="UBY76" s="4"/>
      <c r="UBZ76" s="4"/>
      <c r="UCA76" s="4"/>
      <c r="UCB76" s="4"/>
      <c r="UCC76" s="4"/>
      <c r="UCD76" s="4"/>
      <c r="UCE76" s="4"/>
      <c r="UCF76" s="4"/>
      <c r="UCG76" s="4"/>
      <c r="UCH76" s="4"/>
      <c r="UCI76" s="4"/>
      <c r="UCJ76" s="4"/>
      <c r="UCK76" s="4"/>
      <c r="UCL76" s="4"/>
      <c r="UCM76" s="4"/>
      <c r="UCN76" s="4"/>
      <c r="UCO76" s="4"/>
      <c r="UCP76" s="4"/>
      <c r="UCQ76" s="4"/>
      <c r="UCR76" s="4"/>
      <c r="UCS76" s="4"/>
      <c r="UCT76" s="4"/>
      <c r="UCU76" s="4"/>
      <c r="UCV76" s="4"/>
      <c r="UCW76" s="4"/>
      <c r="UCX76" s="4"/>
      <c r="UCY76" s="4"/>
      <c r="UCZ76" s="4"/>
      <c r="UDA76" s="4"/>
      <c r="UDB76" s="4"/>
      <c r="UDC76" s="4"/>
      <c r="UDD76" s="4"/>
      <c r="UDE76" s="4"/>
      <c r="UDF76" s="4"/>
      <c r="UDG76" s="4"/>
      <c r="UDH76" s="4"/>
      <c r="UDI76" s="4"/>
      <c r="UDJ76" s="4"/>
      <c r="UDK76" s="4"/>
      <c r="UDL76" s="4"/>
      <c r="UDM76" s="4"/>
      <c r="UDN76" s="4"/>
      <c r="UDO76" s="4"/>
      <c r="UDP76" s="4"/>
      <c r="UDQ76" s="4"/>
      <c r="UDR76" s="4"/>
      <c r="UDS76" s="4"/>
      <c r="UDT76" s="4"/>
      <c r="UDU76" s="4"/>
      <c r="UDV76" s="4"/>
      <c r="UDW76" s="4"/>
      <c r="UDX76" s="4"/>
      <c r="UDY76" s="4"/>
      <c r="UDZ76" s="4"/>
      <c r="UEA76" s="4"/>
      <c r="UEB76" s="4"/>
      <c r="UEC76" s="4"/>
      <c r="UED76" s="4"/>
      <c r="UEE76" s="4"/>
      <c r="UEF76" s="4"/>
      <c r="UEG76" s="4"/>
      <c r="UEH76" s="4"/>
      <c r="UEI76" s="4"/>
      <c r="UEJ76" s="4"/>
      <c r="UEK76" s="4"/>
      <c r="UEL76" s="4"/>
      <c r="UEM76" s="4"/>
      <c r="UEN76" s="4"/>
      <c r="UEO76" s="4"/>
      <c r="UEP76" s="4"/>
      <c r="UEQ76" s="4"/>
      <c r="UER76" s="4"/>
      <c r="UES76" s="4"/>
      <c r="UET76" s="4"/>
      <c r="UEU76" s="4"/>
      <c r="UEV76" s="4"/>
      <c r="UEW76" s="4"/>
      <c r="UEX76" s="4"/>
      <c r="UEY76" s="4"/>
      <c r="UEZ76" s="4"/>
      <c r="UFA76" s="4"/>
      <c r="UFB76" s="4"/>
      <c r="UFC76" s="4"/>
      <c r="UFD76" s="4"/>
      <c r="UFE76" s="4"/>
      <c r="UFF76" s="4"/>
      <c r="UFG76" s="4"/>
      <c r="UFH76" s="4"/>
      <c r="UFI76" s="4"/>
      <c r="UFJ76" s="4"/>
      <c r="UFK76" s="4"/>
      <c r="UFL76" s="4"/>
      <c r="UFM76" s="4"/>
      <c r="UFN76" s="4"/>
      <c r="UFO76" s="4"/>
      <c r="UFP76" s="4"/>
      <c r="UFQ76" s="4"/>
      <c r="UFR76" s="4"/>
      <c r="UFS76" s="4"/>
      <c r="UFT76" s="4"/>
      <c r="UFU76" s="4"/>
      <c r="UFV76" s="4"/>
      <c r="UFW76" s="4"/>
      <c r="UFX76" s="4"/>
      <c r="UFY76" s="4"/>
      <c r="UFZ76" s="4"/>
      <c r="UGA76" s="4"/>
      <c r="UGB76" s="4"/>
      <c r="UGC76" s="4"/>
      <c r="UGD76" s="4"/>
      <c r="UGE76" s="4"/>
      <c r="UGF76" s="4"/>
      <c r="UGG76" s="4"/>
      <c r="UGH76" s="4"/>
      <c r="UGI76" s="4"/>
      <c r="UGJ76" s="4"/>
      <c r="UGK76" s="4"/>
      <c r="UGL76" s="4"/>
      <c r="UGM76" s="4"/>
      <c r="UGN76" s="4"/>
      <c r="UGO76" s="4"/>
      <c r="UGP76" s="4"/>
      <c r="UGQ76" s="4"/>
      <c r="UGR76" s="4"/>
      <c r="UGS76" s="4"/>
      <c r="UGT76" s="4"/>
      <c r="UGU76" s="4"/>
      <c r="UGV76" s="4"/>
      <c r="UGW76" s="4"/>
      <c r="UGX76" s="4"/>
      <c r="UGY76" s="4"/>
      <c r="UGZ76" s="4"/>
      <c r="UHA76" s="4"/>
      <c r="UHB76" s="4"/>
      <c r="UHC76" s="4"/>
      <c r="UHD76" s="4"/>
      <c r="UHE76" s="4"/>
      <c r="UHF76" s="4"/>
      <c r="UHG76" s="4"/>
      <c r="UHH76" s="4"/>
      <c r="UHI76" s="4"/>
      <c r="UHJ76" s="4"/>
      <c r="UHK76" s="4"/>
      <c r="UHL76" s="4"/>
      <c r="UHM76" s="4"/>
      <c r="UHN76" s="4"/>
      <c r="UHO76" s="4"/>
      <c r="UHP76" s="4"/>
      <c r="UHQ76" s="4"/>
      <c r="UHR76" s="4"/>
      <c r="UHS76" s="4"/>
      <c r="UHT76" s="4"/>
      <c r="UHU76" s="4"/>
      <c r="UHV76" s="4"/>
      <c r="UHW76" s="4"/>
      <c r="UHX76" s="4"/>
      <c r="UHY76" s="4"/>
      <c r="UHZ76" s="4"/>
      <c r="UIA76" s="4"/>
      <c r="UIB76" s="4"/>
      <c r="UIC76" s="4"/>
      <c r="UID76" s="4"/>
      <c r="UIE76" s="4"/>
      <c r="UIF76" s="4"/>
      <c r="UIG76" s="4"/>
      <c r="UIH76" s="4"/>
      <c r="UII76" s="4"/>
      <c r="UIJ76" s="4"/>
      <c r="UIK76" s="4"/>
      <c r="UIL76" s="4"/>
      <c r="UIM76" s="4"/>
      <c r="UIN76" s="4"/>
      <c r="UIO76" s="4"/>
      <c r="UIP76" s="4"/>
      <c r="UIQ76" s="4"/>
      <c r="UIR76" s="4"/>
      <c r="UIS76" s="4"/>
      <c r="UIT76" s="4"/>
      <c r="UIU76" s="4"/>
      <c r="UIV76" s="4"/>
      <c r="UIW76" s="4"/>
      <c r="UIX76" s="4"/>
      <c r="UIY76" s="4"/>
      <c r="UIZ76" s="4"/>
      <c r="UJA76" s="4"/>
      <c r="UJB76" s="4"/>
      <c r="UJC76" s="4"/>
      <c r="UJD76" s="4"/>
      <c r="UJE76" s="4"/>
      <c r="UJF76" s="4"/>
      <c r="UJG76" s="4"/>
      <c r="UJH76" s="4"/>
      <c r="UJI76" s="4"/>
      <c r="UJJ76" s="4"/>
      <c r="UJK76" s="4"/>
      <c r="UJL76" s="4"/>
      <c r="UJM76" s="4"/>
      <c r="UJN76" s="4"/>
      <c r="UJO76" s="4"/>
      <c r="UJP76" s="4"/>
      <c r="UJQ76" s="4"/>
      <c r="UJR76" s="4"/>
      <c r="UJS76" s="4"/>
      <c r="UJT76" s="4"/>
      <c r="UJU76" s="4"/>
      <c r="UJV76" s="4"/>
      <c r="UJW76" s="4"/>
      <c r="UJX76" s="4"/>
      <c r="UJY76" s="4"/>
      <c r="UJZ76" s="4"/>
      <c r="UKA76" s="4"/>
      <c r="UKB76" s="4"/>
      <c r="UKC76" s="4"/>
      <c r="UKD76" s="4"/>
      <c r="UKE76" s="4"/>
      <c r="UKF76" s="4"/>
      <c r="UKG76" s="4"/>
      <c r="UKH76" s="4"/>
      <c r="UKI76" s="4"/>
      <c r="UKJ76" s="4"/>
      <c r="UKK76" s="4"/>
      <c r="UKL76" s="4"/>
      <c r="UKM76" s="4"/>
      <c r="UKN76" s="4"/>
      <c r="UKO76" s="4"/>
      <c r="UKP76" s="4"/>
      <c r="UKQ76" s="4"/>
      <c r="UKR76" s="4"/>
      <c r="UKS76" s="4"/>
      <c r="UKT76" s="4"/>
      <c r="UKU76" s="4"/>
      <c r="UKV76" s="4"/>
      <c r="UKW76" s="4"/>
      <c r="UKX76" s="4"/>
      <c r="UKY76" s="4"/>
      <c r="UKZ76" s="4"/>
      <c r="ULA76" s="4"/>
      <c r="ULB76" s="4"/>
      <c r="ULC76" s="4"/>
      <c r="ULD76" s="4"/>
      <c r="ULE76" s="4"/>
      <c r="ULF76" s="4"/>
      <c r="ULG76" s="4"/>
      <c r="ULH76" s="4"/>
      <c r="ULI76" s="4"/>
      <c r="ULJ76" s="4"/>
      <c r="ULK76" s="4"/>
      <c r="ULL76" s="4"/>
      <c r="ULM76" s="4"/>
      <c r="ULN76" s="4"/>
      <c r="ULO76" s="4"/>
      <c r="ULP76" s="4"/>
      <c r="ULQ76" s="4"/>
      <c r="ULR76" s="4"/>
      <c r="ULS76" s="4"/>
      <c r="ULT76" s="4"/>
      <c r="ULU76" s="4"/>
      <c r="ULV76" s="4"/>
      <c r="ULW76" s="4"/>
      <c r="ULX76" s="4"/>
      <c r="ULY76" s="4"/>
      <c r="ULZ76" s="4"/>
      <c r="UMA76" s="4"/>
      <c r="UMB76" s="4"/>
      <c r="UMC76" s="4"/>
      <c r="UMD76" s="4"/>
      <c r="UME76" s="4"/>
      <c r="UMF76" s="4"/>
      <c r="UMG76" s="4"/>
      <c r="UMH76" s="4"/>
      <c r="UMI76" s="4"/>
      <c r="UMJ76" s="4"/>
      <c r="UMK76" s="4"/>
      <c r="UML76" s="4"/>
      <c r="UMM76" s="4"/>
      <c r="UMN76" s="4"/>
      <c r="UMO76" s="4"/>
      <c r="UMP76" s="4"/>
      <c r="UMQ76" s="4"/>
      <c r="UMR76" s="4"/>
      <c r="UMS76" s="4"/>
      <c r="UMT76" s="4"/>
      <c r="UMU76" s="4"/>
      <c r="UMV76" s="4"/>
      <c r="UMW76" s="4"/>
      <c r="UMX76" s="4"/>
      <c r="UMY76" s="4"/>
      <c r="UMZ76" s="4"/>
      <c r="UNA76" s="4"/>
      <c r="UNB76" s="4"/>
      <c r="UNC76" s="4"/>
      <c r="UND76" s="4"/>
      <c r="UNE76" s="4"/>
      <c r="UNF76" s="4"/>
      <c r="UNG76" s="4"/>
      <c r="UNH76" s="4"/>
      <c r="UNI76" s="4"/>
      <c r="UNJ76" s="4"/>
      <c r="UNK76" s="4"/>
      <c r="UNL76" s="4"/>
      <c r="UNM76" s="4"/>
      <c r="UNN76" s="4"/>
      <c r="UNO76" s="4"/>
      <c r="UNP76" s="4"/>
      <c r="UNQ76" s="4"/>
      <c r="UNR76" s="4"/>
      <c r="UNS76" s="4"/>
      <c r="UNT76" s="4"/>
      <c r="UNU76" s="4"/>
      <c r="UNV76" s="4"/>
      <c r="UNW76" s="4"/>
      <c r="UNX76" s="4"/>
      <c r="UNY76" s="4"/>
      <c r="UNZ76" s="4"/>
      <c r="UOA76" s="4"/>
      <c r="UOB76" s="4"/>
      <c r="UOC76" s="4"/>
      <c r="UOD76" s="4"/>
      <c r="UOE76" s="4"/>
      <c r="UOF76" s="4"/>
      <c r="UOG76" s="4"/>
      <c r="UOH76" s="4"/>
      <c r="UOI76" s="4"/>
      <c r="UOJ76" s="4"/>
      <c r="UOK76" s="4"/>
      <c r="UOL76" s="4"/>
      <c r="UOM76" s="4"/>
      <c r="UON76" s="4"/>
      <c r="UOO76" s="4"/>
      <c r="UOP76" s="4"/>
      <c r="UOQ76" s="4"/>
      <c r="UOR76" s="4"/>
      <c r="UOS76" s="4"/>
      <c r="UOT76" s="4"/>
      <c r="UOU76" s="4"/>
      <c r="UOV76" s="4"/>
      <c r="UOW76" s="4"/>
      <c r="UOX76" s="4"/>
      <c r="UOY76" s="4"/>
      <c r="UOZ76" s="4"/>
      <c r="UPA76" s="4"/>
      <c r="UPB76" s="4"/>
      <c r="UPC76" s="4"/>
      <c r="UPD76" s="4"/>
      <c r="UPE76" s="4"/>
      <c r="UPF76" s="4"/>
      <c r="UPG76" s="4"/>
      <c r="UPH76" s="4"/>
      <c r="UPI76" s="4"/>
      <c r="UPJ76" s="4"/>
      <c r="UPK76" s="4"/>
      <c r="UPL76" s="4"/>
      <c r="UPM76" s="4"/>
      <c r="UPN76" s="4"/>
      <c r="UPO76" s="4"/>
      <c r="UPP76" s="4"/>
      <c r="UPQ76" s="4"/>
      <c r="UPR76" s="4"/>
      <c r="UPS76" s="4"/>
      <c r="UPT76" s="4"/>
      <c r="UPU76" s="4"/>
      <c r="UPV76" s="4"/>
      <c r="UPW76" s="4"/>
      <c r="UPX76" s="4"/>
      <c r="UPY76" s="4"/>
      <c r="UPZ76" s="4"/>
      <c r="UQA76" s="4"/>
      <c r="UQB76" s="4"/>
      <c r="UQC76" s="4"/>
      <c r="UQD76" s="4"/>
      <c r="UQE76" s="4"/>
      <c r="UQF76" s="4"/>
      <c r="UQG76" s="4"/>
      <c r="UQH76" s="4"/>
      <c r="UQI76" s="4"/>
      <c r="UQJ76" s="4"/>
      <c r="UQK76" s="4"/>
      <c r="UQL76" s="4"/>
      <c r="UQM76" s="4"/>
      <c r="UQN76" s="4"/>
      <c r="UQO76" s="4"/>
      <c r="UQP76" s="4"/>
      <c r="UQQ76" s="4"/>
      <c r="UQR76" s="4"/>
      <c r="UQS76" s="4"/>
      <c r="UQT76" s="4"/>
      <c r="UQU76" s="4"/>
      <c r="UQV76" s="4"/>
      <c r="UQW76" s="4"/>
      <c r="UQX76" s="4"/>
      <c r="UQY76" s="4"/>
      <c r="UQZ76" s="4"/>
      <c r="URA76" s="4"/>
      <c r="URB76" s="4"/>
      <c r="URC76" s="4"/>
      <c r="URD76" s="4"/>
      <c r="URE76" s="4"/>
      <c r="URF76" s="4"/>
      <c r="URG76" s="4"/>
      <c r="URH76" s="4"/>
      <c r="URI76" s="4"/>
      <c r="URJ76" s="4"/>
      <c r="URK76" s="4"/>
      <c r="URL76" s="4"/>
      <c r="URM76" s="4"/>
      <c r="URN76" s="4"/>
      <c r="URO76" s="4"/>
      <c r="URP76" s="4"/>
      <c r="URQ76" s="4"/>
      <c r="URR76" s="4"/>
      <c r="URS76" s="4"/>
      <c r="URT76" s="4"/>
      <c r="URU76" s="4"/>
      <c r="URV76" s="4"/>
      <c r="URW76" s="4"/>
      <c r="URX76" s="4"/>
      <c r="URY76" s="4"/>
      <c r="URZ76" s="4"/>
      <c r="USA76" s="4"/>
      <c r="USB76" s="4"/>
      <c r="USC76" s="4"/>
      <c r="USD76" s="4"/>
      <c r="USE76" s="4"/>
      <c r="USF76" s="4"/>
      <c r="USG76" s="4"/>
      <c r="USH76" s="4"/>
      <c r="USI76" s="4"/>
      <c r="USJ76" s="4"/>
      <c r="USK76" s="4"/>
      <c r="USL76" s="4"/>
      <c r="USM76" s="4"/>
      <c r="USN76" s="4"/>
      <c r="USO76" s="4"/>
      <c r="USP76" s="4"/>
      <c r="USQ76" s="4"/>
      <c r="USR76" s="4"/>
      <c r="USS76" s="4"/>
      <c r="UST76" s="4"/>
      <c r="USU76" s="4"/>
      <c r="USV76" s="4"/>
      <c r="USW76" s="4"/>
      <c r="USX76" s="4"/>
      <c r="USY76" s="4"/>
      <c r="USZ76" s="4"/>
      <c r="UTA76" s="4"/>
      <c r="UTB76" s="4"/>
      <c r="UTC76" s="4"/>
      <c r="UTD76" s="4"/>
      <c r="UTE76" s="4"/>
      <c r="UTF76" s="4"/>
      <c r="UTG76" s="4"/>
      <c r="UTH76" s="4"/>
      <c r="UTI76" s="4"/>
      <c r="UTJ76" s="4"/>
      <c r="UTK76" s="4"/>
      <c r="UTL76" s="4"/>
      <c r="UTM76" s="4"/>
      <c r="UTN76" s="4"/>
      <c r="UTO76" s="4"/>
      <c r="UTP76" s="4"/>
      <c r="UTQ76" s="4"/>
      <c r="UTR76" s="4"/>
      <c r="UTS76" s="4"/>
      <c r="UTT76" s="4"/>
      <c r="UTU76" s="4"/>
      <c r="UTV76" s="4"/>
      <c r="UTW76" s="4"/>
      <c r="UTX76" s="4"/>
      <c r="UTY76" s="4"/>
      <c r="UTZ76" s="4"/>
      <c r="UUA76" s="4"/>
      <c r="UUB76" s="4"/>
      <c r="UUC76" s="4"/>
      <c r="UUD76" s="4"/>
      <c r="UUE76" s="4"/>
      <c r="UUF76" s="4"/>
      <c r="UUG76" s="4"/>
      <c r="UUH76" s="4"/>
      <c r="UUI76" s="4"/>
      <c r="UUJ76" s="4"/>
      <c r="UUK76" s="4"/>
      <c r="UUL76" s="4"/>
      <c r="UUM76" s="4"/>
      <c r="UUN76" s="4"/>
      <c r="UUO76" s="4"/>
      <c r="UUP76" s="4"/>
      <c r="UUQ76" s="4"/>
      <c r="UUR76" s="4"/>
      <c r="UUS76" s="4"/>
      <c r="UUT76" s="4"/>
      <c r="UUU76" s="4"/>
      <c r="UUV76" s="4"/>
      <c r="UUW76" s="4"/>
      <c r="UUX76" s="4"/>
      <c r="UUY76" s="4"/>
      <c r="UUZ76" s="4"/>
      <c r="UVA76" s="4"/>
      <c r="UVB76" s="4"/>
      <c r="UVC76" s="4"/>
      <c r="UVD76" s="4"/>
      <c r="UVE76" s="4"/>
      <c r="UVF76" s="4"/>
      <c r="UVG76" s="4"/>
      <c r="UVH76" s="4"/>
      <c r="UVI76" s="4"/>
      <c r="UVJ76" s="4"/>
      <c r="UVK76" s="4"/>
      <c r="UVL76" s="4"/>
      <c r="UVM76" s="4"/>
      <c r="UVN76" s="4"/>
      <c r="UVO76" s="4"/>
      <c r="UVP76" s="4"/>
      <c r="UVQ76" s="4"/>
      <c r="UVR76" s="4"/>
      <c r="UVS76" s="4"/>
      <c r="UVT76" s="4"/>
      <c r="UVU76" s="4"/>
      <c r="UVV76" s="4"/>
      <c r="UVW76" s="4"/>
      <c r="UVX76" s="4"/>
      <c r="UVY76" s="4"/>
      <c r="UVZ76" s="4"/>
      <c r="UWA76" s="4"/>
      <c r="UWB76" s="4"/>
      <c r="UWC76" s="4"/>
      <c r="UWD76" s="4"/>
      <c r="UWE76" s="4"/>
      <c r="UWF76" s="4"/>
      <c r="UWG76" s="4"/>
      <c r="UWH76" s="4"/>
      <c r="UWI76" s="4"/>
      <c r="UWJ76" s="4"/>
      <c r="UWK76" s="4"/>
      <c r="UWL76" s="4"/>
      <c r="UWM76" s="4"/>
      <c r="UWN76" s="4"/>
      <c r="UWO76" s="4"/>
      <c r="UWP76" s="4"/>
      <c r="UWQ76" s="4"/>
      <c r="UWR76" s="4"/>
      <c r="UWS76" s="4"/>
      <c r="UWT76" s="4"/>
      <c r="UWU76" s="4"/>
      <c r="UWV76" s="4"/>
      <c r="UWW76" s="4"/>
      <c r="UWX76" s="4"/>
      <c r="UWY76" s="4"/>
      <c r="UWZ76" s="4"/>
      <c r="UXA76" s="4"/>
      <c r="UXB76" s="4"/>
      <c r="UXC76" s="4"/>
      <c r="UXD76" s="4"/>
      <c r="UXE76" s="4"/>
      <c r="UXF76" s="4"/>
      <c r="UXG76" s="4"/>
      <c r="UXH76" s="4"/>
      <c r="UXI76" s="4"/>
      <c r="UXJ76" s="4"/>
      <c r="UXK76" s="4"/>
      <c r="UXL76" s="4"/>
      <c r="UXM76" s="4"/>
      <c r="UXN76" s="4"/>
      <c r="UXO76" s="4"/>
      <c r="UXP76" s="4"/>
      <c r="UXQ76" s="4"/>
      <c r="UXR76" s="4"/>
      <c r="UXS76" s="4"/>
      <c r="UXT76" s="4"/>
      <c r="UXU76" s="4"/>
      <c r="UXV76" s="4"/>
      <c r="UXW76" s="4"/>
      <c r="UXX76" s="4"/>
      <c r="UXY76" s="4"/>
      <c r="UXZ76" s="4"/>
      <c r="UYA76" s="4"/>
      <c r="UYB76" s="4"/>
      <c r="UYC76" s="4"/>
      <c r="UYD76" s="4"/>
      <c r="UYE76" s="4"/>
      <c r="UYF76" s="4"/>
      <c r="UYG76" s="4"/>
      <c r="UYH76" s="4"/>
      <c r="UYI76" s="4"/>
      <c r="UYJ76" s="4"/>
      <c r="UYK76" s="4"/>
      <c r="UYL76" s="4"/>
      <c r="UYM76" s="4"/>
      <c r="UYN76" s="4"/>
      <c r="UYO76" s="4"/>
      <c r="UYP76" s="4"/>
      <c r="UYQ76" s="4"/>
      <c r="UYR76" s="4"/>
      <c r="UYS76" s="4"/>
      <c r="UYT76" s="4"/>
      <c r="UYU76" s="4"/>
      <c r="UYV76" s="4"/>
      <c r="UYW76" s="4"/>
      <c r="UYX76" s="4"/>
      <c r="UYY76" s="4"/>
      <c r="UYZ76" s="4"/>
      <c r="UZA76" s="4"/>
      <c r="UZB76" s="4"/>
      <c r="UZC76" s="4"/>
      <c r="UZD76" s="4"/>
      <c r="UZE76" s="4"/>
      <c r="UZF76" s="4"/>
      <c r="UZG76" s="4"/>
      <c r="UZH76" s="4"/>
      <c r="UZI76" s="4"/>
      <c r="UZJ76" s="4"/>
      <c r="UZK76" s="4"/>
      <c r="UZL76" s="4"/>
      <c r="UZM76" s="4"/>
      <c r="UZN76" s="4"/>
      <c r="UZO76" s="4"/>
      <c r="UZP76" s="4"/>
      <c r="UZQ76" s="4"/>
      <c r="UZR76" s="4"/>
      <c r="UZS76" s="4"/>
      <c r="UZT76" s="4"/>
      <c r="UZU76" s="4"/>
      <c r="UZV76" s="4"/>
      <c r="UZW76" s="4"/>
      <c r="UZX76" s="4"/>
      <c r="UZY76" s="4"/>
      <c r="UZZ76" s="4"/>
      <c r="VAA76" s="4"/>
      <c r="VAB76" s="4"/>
      <c r="VAC76" s="4"/>
      <c r="VAD76" s="4"/>
      <c r="VAE76" s="4"/>
      <c r="VAF76" s="4"/>
      <c r="VAG76" s="4"/>
      <c r="VAH76" s="4"/>
      <c r="VAI76" s="4"/>
      <c r="VAJ76" s="4"/>
      <c r="VAK76" s="4"/>
      <c r="VAL76" s="4"/>
      <c r="VAM76" s="4"/>
      <c r="VAN76" s="4"/>
      <c r="VAO76" s="4"/>
      <c r="VAP76" s="4"/>
      <c r="VAQ76" s="4"/>
      <c r="VAR76" s="4"/>
      <c r="VAS76" s="4"/>
      <c r="VAT76" s="4"/>
      <c r="VAU76" s="4"/>
      <c r="VAV76" s="4"/>
      <c r="VAW76" s="4"/>
      <c r="VAX76" s="4"/>
      <c r="VAY76" s="4"/>
      <c r="VAZ76" s="4"/>
      <c r="VBA76" s="4"/>
      <c r="VBB76" s="4"/>
      <c r="VBC76" s="4"/>
      <c r="VBD76" s="4"/>
      <c r="VBE76" s="4"/>
      <c r="VBF76" s="4"/>
      <c r="VBG76" s="4"/>
      <c r="VBH76" s="4"/>
      <c r="VBI76" s="4"/>
      <c r="VBJ76" s="4"/>
      <c r="VBK76" s="4"/>
      <c r="VBL76" s="4"/>
      <c r="VBM76" s="4"/>
      <c r="VBN76" s="4"/>
      <c r="VBO76" s="4"/>
      <c r="VBP76" s="4"/>
      <c r="VBQ76" s="4"/>
      <c r="VBR76" s="4"/>
      <c r="VBS76" s="4"/>
      <c r="VBT76" s="4"/>
      <c r="VBU76" s="4"/>
      <c r="VBV76" s="4"/>
      <c r="VBW76" s="4"/>
      <c r="VBX76" s="4"/>
      <c r="VBY76" s="4"/>
      <c r="VBZ76" s="4"/>
      <c r="VCA76" s="4"/>
      <c r="VCB76" s="4"/>
      <c r="VCC76" s="4"/>
      <c r="VCD76" s="4"/>
      <c r="VCE76" s="4"/>
      <c r="VCF76" s="4"/>
      <c r="VCG76" s="4"/>
      <c r="VCH76" s="4"/>
      <c r="VCI76" s="4"/>
      <c r="VCJ76" s="4"/>
      <c r="VCK76" s="4"/>
      <c r="VCL76" s="4"/>
      <c r="VCM76" s="4"/>
      <c r="VCN76" s="4"/>
      <c r="VCO76" s="4"/>
      <c r="VCP76" s="4"/>
      <c r="VCQ76" s="4"/>
      <c r="VCR76" s="4"/>
      <c r="VCS76" s="4"/>
      <c r="VCT76" s="4"/>
      <c r="VCU76" s="4"/>
      <c r="VCV76" s="4"/>
      <c r="VCW76" s="4"/>
      <c r="VCX76" s="4"/>
      <c r="VCY76" s="4"/>
      <c r="VCZ76" s="4"/>
      <c r="VDA76" s="4"/>
      <c r="VDB76" s="4"/>
      <c r="VDC76" s="4"/>
      <c r="VDD76" s="4"/>
      <c r="VDE76" s="4"/>
      <c r="VDF76" s="4"/>
      <c r="VDG76" s="4"/>
      <c r="VDH76" s="4"/>
      <c r="VDI76" s="4"/>
      <c r="VDJ76" s="4"/>
      <c r="VDK76" s="4"/>
      <c r="VDL76" s="4"/>
      <c r="VDM76" s="4"/>
      <c r="VDN76" s="4"/>
      <c r="VDO76" s="4"/>
      <c r="VDP76" s="4"/>
      <c r="VDQ76" s="4"/>
      <c r="VDR76" s="4"/>
      <c r="VDS76" s="4"/>
      <c r="VDT76" s="4"/>
      <c r="VDU76" s="4"/>
      <c r="VDV76" s="4"/>
      <c r="VDW76" s="4"/>
      <c r="VDX76" s="4"/>
      <c r="VDY76" s="4"/>
      <c r="VDZ76" s="4"/>
      <c r="VEA76" s="4"/>
      <c r="VEB76" s="4"/>
      <c r="VEC76" s="4"/>
      <c r="VED76" s="4"/>
      <c r="VEE76" s="4"/>
      <c r="VEF76" s="4"/>
      <c r="VEG76" s="4"/>
      <c r="VEH76" s="4"/>
      <c r="VEI76" s="4"/>
      <c r="VEJ76" s="4"/>
      <c r="VEK76" s="4"/>
      <c r="VEL76" s="4"/>
      <c r="VEM76" s="4"/>
      <c r="VEN76" s="4"/>
      <c r="VEO76" s="4"/>
      <c r="VEP76" s="4"/>
      <c r="VEQ76" s="4"/>
      <c r="VER76" s="4"/>
      <c r="VES76" s="4"/>
      <c r="VET76" s="4"/>
      <c r="VEU76" s="4"/>
      <c r="VEV76" s="4"/>
      <c r="VEW76" s="4"/>
      <c r="VEX76" s="4"/>
      <c r="VEY76" s="4"/>
      <c r="VEZ76" s="4"/>
      <c r="VFA76" s="4"/>
      <c r="VFB76" s="4"/>
      <c r="VFC76" s="4"/>
      <c r="VFD76" s="4"/>
      <c r="VFE76" s="4"/>
      <c r="VFF76" s="4"/>
      <c r="VFG76" s="4"/>
      <c r="VFH76" s="4"/>
      <c r="VFI76" s="4"/>
      <c r="VFJ76" s="4"/>
      <c r="VFK76" s="4"/>
      <c r="VFL76" s="4"/>
      <c r="VFM76" s="4"/>
      <c r="VFN76" s="4"/>
      <c r="VFO76" s="4"/>
      <c r="VFP76" s="4"/>
      <c r="VFQ76" s="4"/>
      <c r="VFR76" s="4"/>
      <c r="VFS76" s="4"/>
      <c r="VFT76" s="4"/>
      <c r="VFU76" s="4"/>
      <c r="VFV76" s="4"/>
      <c r="VFW76" s="4"/>
      <c r="VFX76" s="4"/>
      <c r="VFY76" s="4"/>
      <c r="VFZ76" s="4"/>
      <c r="VGA76" s="4"/>
      <c r="VGB76" s="4"/>
      <c r="VGC76" s="4"/>
      <c r="VGD76" s="4"/>
      <c r="VGE76" s="4"/>
      <c r="VGF76" s="4"/>
      <c r="VGG76" s="4"/>
      <c r="VGH76" s="4"/>
      <c r="VGI76" s="4"/>
      <c r="VGJ76" s="4"/>
      <c r="VGK76" s="4"/>
      <c r="VGL76" s="4"/>
      <c r="VGM76" s="4"/>
      <c r="VGN76" s="4"/>
      <c r="VGO76" s="4"/>
      <c r="VGP76" s="4"/>
      <c r="VGQ76" s="4"/>
      <c r="VGR76" s="4"/>
      <c r="VGS76" s="4"/>
      <c r="VGT76" s="4"/>
      <c r="VGU76" s="4"/>
      <c r="VGV76" s="4"/>
      <c r="VGW76" s="4"/>
      <c r="VGX76" s="4"/>
      <c r="VGY76" s="4"/>
      <c r="VGZ76" s="4"/>
      <c r="VHA76" s="4"/>
      <c r="VHB76" s="4"/>
      <c r="VHC76" s="4"/>
      <c r="VHD76" s="4"/>
      <c r="VHE76" s="4"/>
      <c r="VHF76" s="4"/>
      <c r="VHG76" s="4"/>
      <c r="VHH76" s="4"/>
      <c r="VHI76" s="4"/>
      <c r="VHJ76" s="4"/>
      <c r="VHK76" s="4"/>
      <c r="VHL76" s="4"/>
      <c r="VHM76" s="4"/>
      <c r="VHN76" s="4"/>
      <c r="VHO76" s="4"/>
      <c r="VHP76" s="4"/>
      <c r="VHQ76" s="4"/>
      <c r="VHR76" s="4"/>
      <c r="VHS76" s="4"/>
      <c r="VHT76" s="4"/>
      <c r="VHU76" s="4"/>
      <c r="VHV76" s="4"/>
      <c r="VHW76" s="4"/>
      <c r="VHX76" s="4"/>
      <c r="VHY76" s="4"/>
      <c r="VHZ76" s="4"/>
      <c r="VIA76" s="4"/>
      <c r="VIB76" s="4"/>
      <c r="VIC76" s="4"/>
      <c r="VID76" s="4"/>
      <c r="VIE76" s="4"/>
      <c r="VIF76" s="4"/>
      <c r="VIG76" s="4"/>
      <c r="VIH76" s="4"/>
      <c r="VII76" s="4"/>
      <c r="VIJ76" s="4"/>
      <c r="VIK76" s="4"/>
      <c r="VIL76" s="4"/>
      <c r="VIM76" s="4"/>
      <c r="VIN76" s="4"/>
      <c r="VIO76" s="4"/>
      <c r="VIP76" s="4"/>
      <c r="VIQ76" s="4"/>
      <c r="VIR76" s="4"/>
      <c r="VIS76" s="4"/>
      <c r="VIT76" s="4"/>
      <c r="VIU76" s="4"/>
      <c r="VIV76" s="4"/>
      <c r="VIW76" s="4"/>
      <c r="VIX76" s="4"/>
      <c r="VIY76" s="4"/>
      <c r="VIZ76" s="4"/>
      <c r="VJA76" s="4"/>
      <c r="VJB76" s="4"/>
      <c r="VJC76" s="4"/>
      <c r="VJD76" s="4"/>
      <c r="VJE76" s="4"/>
      <c r="VJF76" s="4"/>
      <c r="VJG76" s="4"/>
      <c r="VJH76" s="4"/>
      <c r="VJI76" s="4"/>
      <c r="VJJ76" s="4"/>
      <c r="VJK76" s="4"/>
      <c r="VJL76" s="4"/>
      <c r="VJM76" s="4"/>
      <c r="VJN76" s="4"/>
      <c r="VJO76" s="4"/>
      <c r="VJP76" s="4"/>
      <c r="VJQ76" s="4"/>
      <c r="VJR76" s="4"/>
      <c r="VJS76" s="4"/>
      <c r="VJT76" s="4"/>
      <c r="VJU76" s="4"/>
      <c r="VJV76" s="4"/>
      <c r="VJW76" s="4"/>
      <c r="VJX76" s="4"/>
      <c r="VJY76" s="4"/>
      <c r="VJZ76" s="4"/>
      <c r="VKA76" s="4"/>
      <c r="VKB76" s="4"/>
      <c r="VKC76" s="4"/>
      <c r="VKD76" s="4"/>
      <c r="VKE76" s="4"/>
      <c r="VKF76" s="4"/>
      <c r="VKG76" s="4"/>
      <c r="VKH76" s="4"/>
      <c r="VKI76" s="4"/>
      <c r="VKJ76" s="4"/>
      <c r="VKK76" s="4"/>
      <c r="VKL76" s="4"/>
      <c r="VKM76" s="4"/>
      <c r="VKN76" s="4"/>
      <c r="VKO76" s="4"/>
      <c r="VKP76" s="4"/>
      <c r="VKQ76" s="4"/>
      <c r="VKR76" s="4"/>
      <c r="VKS76" s="4"/>
      <c r="VKT76" s="4"/>
      <c r="VKU76" s="4"/>
      <c r="VKV76" s="4"/>
      <c r="VKW76" s="4"/>
      <c r="VKX76" s="4"/>
      <c r="VKY76" s="4"/>
      <c r="VKZ76" s="4"/>
      <c r="VLA76" s="4"/>
      <c r="VLB76" s="4"/>
      <c r="VLC76" s="4"/>
      <c r="VLD76" s="4"/>
      <c r="VLE76" s="4"/>
      <c r="VLF76" s="4"/>
      <c r="VLG76" s="4"/>
      <c r="VLH76" s="4"/>
      <c r="VLI76" s="4"/>
      <c r="VLJ76" s="4"/>
      <c r="VLK76" s="4"/>
      <c r="VLL76" s="4"/>
      <c r="VLM76" s="4"/>
      <c r="VLN76" s="4"/>
      <c r="VLO76" s="4"/>
      <c r="VLP76" s="4"/>
      <c r="VLQ76" s="4"/>
      <c r="VLR76" s="4"/>
      <c r="VLS76" s="4"/>
      <c r="VLT76" s="4"/>
      <c r="VLU76" s="4"/>
      <c r="VLV76" s="4"/>
      <c r="VLW76" s="4"/>
      <c r="VLX76" s="4"/>
      <c r="VLY76" s="4"/>
      <c r="VLZ76" s="4"/>
      <c r="VMA76" s="4"/>
      <c r="VMB76" s="4"/>
      <c r="VMC76" s="4"/>
      <c r="VMD76" s="4"/>
      <c r="VME76" s="4"/>
      <c r="VMF76" s="4"/>
      <c r="VMG76" s="4"/>
      <c r="VMH76" s="4"/>
      <c r="VMI76" s="4"/>
      <c r="VMJ76" s="4"/>
      <c r="VMK76" s="4"/>
      <c r="VML76" s="4"/>
      <c r="VMM76" s="4"/>
      <c r="VMN76" s="4"/>
      <c r="VMO76" s="4"/>
      <c r="VMP76" s="4"/>
      <c r="VMQ76" s="4"/>
      <c r="VMR76" s="4"/>
      <c r="VMS76" s="4"/>
      <c r="VMT76" s="4"/>
      <c r="VMU76" s="4"/>
      <c r="VMV76" s="4"/>
      <c r="VMW76" s="4"/>
      <c r="VMX76" s="4"/>
      <c r="VMY76" s="4"/>
      <c r="VMZ76" s="4"/>
      <c r="VNA76" s="4"/>
      <c r="VNB76" s="4"/>
      <c r="VNC76" s="4"/>
      <c r="VND76" s="4"/>
      <c r="VNE76" s="4"/>
      <c r="VNF76" s="4"/>
      <c r="VNG76" s="4"/>
      <c r="VNH76" s="4"/>
      <c r="VNI76" s="4"/>
      <c r="VNJ76" s="4"/>
      <c r="VNK76" s="4"/>
      <c r="VNL76" s="4"/>
      <c r="VNM76" s="4"/>
      <c r="VNN76" s="4"/>
      <c r="VNO76" s="4"/>
      <c r="VNP76" s="4"/>
      <c r="VNQ76" s="4"/>
      <c r="VNR76" s="4"/>
      <c r="VNS76" s="4"/>
      <c r="VNT76" s="4"/>
      <c r="VNU76" s="4"/>
      <c r="VNV76" s="4"/>
      <c r="VNW76" s="4"/>
      <c r="VNX76" s="4"/>
      <c r="VNY76" s="4"/>
      <c r="VNZ76" s="4"/>
      <c r="VOA76" s="4"/>
      <c r="VOB76" s="4"/>
      <c r="VOC76" s="4"/>
      <c r="VOD76" s="4"/>
      <c r="VOE76" s="4"/>
      <c r="VOF76" s="4"/>
      <c r="VOG76" s="4"/>
      <c r="VOH76" s="4"/>
      <c r="VOI76" s="4"/>
      <c r="VOJ76" s="4"/>
      <c r="VOK76" s="4"/>
      <c r="VOL76" s="4"/>
      <c r="VOM76" s="4"/>
      <c r="VON76" s="4"/>
      <c r="VOO76" s="4"/>
      <c r="VOP76" s="4"/>
      <c r="VOQ76" s="4"/>
      <c r="VOR76" s="4"/>
      <c r="VOS76" s="4"/>
      <c r="VOT76" s="4"/>
      <c r="VOU76" s="4"/>
      <c r="VOV76" s="4"/>
      <c r="VOW76" s="4"/>
      <c r="VOX76" s="4"/>
      <c r="VOY76" s="4"/>
      <c r="VOZ76" s="4"/>
      <c r="VPA76" s="4"/>
      <c r="VPB76" s="4"/>
      <c r="VPC76" s="4"/>
      <c r="VPD76" s="4"/>
      <c r="VPE76" s="4"/>
      <c r="VPF76" s="4"/>
      <c r="VPG76" s="4"/>
      <c r="VPH76" s="4"/>
      <c r="VPI76" s="4"/>
      <c r="VPJ76" s="4"/>
      <c r="VPK76" s="4"/>
      <c r="VPL76" s="4"/>
      <c r="VPM76" s="4"/>
      <c r="VPN76" s="4"/>
      <c r="VPO76" s="4"/>
      <c r="VPP76" s="4"/>
      <c r="VPQ76" s="4"/>
      <c r="VPR76" s="4"/>
      <c r="VPS76" s="4"/>
      <c r="VPT76" s="4"/>
      <c r="VPU76" s="4"/>
      <c r="VPV76" s="4"/>
      <c r="VPW76" s="4"/>
      <c r="VPX76" s="4"/>
      <c r="VPY76" s="4"/>
      <c r="VPZ76" s="4"/>
      <c r="VQA76" s="4"/>
      <c r="VQB76" s="4"/>
      <c r="VQC76" s="4"/>
      <c r="VQD76" s="4"/>
      <c r="VQE76" s="4"/>
      <c r="VQF76" s="4"/>
      <c r="VQG76" s="4"/>
      <c r="VQH76" s="4"/>
      <c r="VQI76" s="4"/>
      <c r="VQJ76" s="4"/>
      <c r="VQK76" s="4"/>
      <c r="VQL76" s="4"/>
      <c r="VQM76" s="4"/>
      <c r="VQN76" s="4"/>
      <c r="VQO76" s="4"/>
      <c r="VQP76" s="4"/>
      <c r="VQQ76" s="4"/>
      <c r="VQR76" s="4"/>
      <c r="VQS76" s="4"/>
      <c r="VQT76" s="4"/>
      <c r="VQU76" s="4"/>
      <c r="VQV76" s="4"/>
      <c r="VQW76" s="4"/>
      <c r="VQX76" s="4"/>
      <c r="VQY76" s="4"/>
      <c r="VQZ76" s="4"/>
      <c r="VRA76" s="4"/>
      <c r="VRB76" s="4"/>
      <c r="VRC76" s="4"/>
      <c r="VRD76" s="4"/>
      <c r="VRE76" s="4"/>
      <c r="VRF76" s="4"/>
      <c r="VRG76" s="4"/>
      <c r="VRH76" s="4"/>
      <c r="VRI76" s="4"/>
      <c r="VRJ76" s="4"/>
      <c r="VRK76" s="4"/>
      <c r="VRL76" s="4"/>
      <c r="VRM76" s="4"/>
      <c r="VRN76" s="4"/>
      <c r="VRO76" s="4"/>
      <c r="VRP76" s="4"/>
      <c r="VRQ76" s="4"/>
      <c r="VRR76" s="4"/>
      <c r="VRS76" s="4"/>
      <c r="VRT76" s="4"/>
      <c r="VRU76" s="4"/>
      <c r="VRV76" s="4"/>
      <c r="VRW76" s="4"/>
      <c r="VRX76" s="4"/>
      <c r="VRY76" s="4"/>
      <c r="VRZ76" s="4"/>
      <c r="VSA76" s="4"/>
      <c r="VSB76" s="4"/>
      <c r="VSC76" s="4"/>
      <c r="VSD76" s="4"/>
      <c r="VSE76" s="4"/>
      <c r="VSF76" s="4"/>
      <c r="VSG76" s="4"/>
      <c r="VSH76" s="4"/>
      <c r="VSI76" s="4"/>
      <c r="VSJ76" s="4"/>
      <c r="VSK76" s="4"/>
      <c r="VSL76" s="4"/>
      <c r="VSM76" s="4"/>
      <c r="VSN76" s="4"/>
      <c r="VSO76" s="4"/>
      <c r="VSP76" s="4"/>
      <c r="VSQ76" s="4"/>
      <c r="VSR76" s="4"/>
      <c r="VSS76" s="4"/>
      <c r="VST76" s="4"/>
      <c r="VSU76" s="4"/>
      <c r="VSV76" s="4"/>
      <c r="VSW76" s="4"/>
      <c r="VSX76" s="4"/>
      <c r="VSY76" s="4"/>
      <c r="VSZ76" s="4"/>
      <c r="VTA76" s="4"/>
      <c r="VTB76" s="4"/>
      <c r="VTC76" s="4"/>
      <c r="VTD76" s="4"/>
      <c r="VTE76" s="4"/>
      <c r="VTF76" s="4"/>
      <c r="VTG76" s="4"/>
      <c r="VTH76" s="4"/>
      <c r="VTI76" s="4"/>
      <c r="VTJ76" s="4"/>
      <c r="VTK76" s="4"/>
      <c r="VTL76" s="4"/>
      <c r="VTM76" s="4"/>
      <c r="VTN76" s="4"/>
      <c r="VTO76" s="4"/>
      <c r="VTP76" s="4"/>
      <c r="VTQ76" s="4"/>
      <c r="VTR76" s="4"/>
      <c r="VTS76" s="4"/>
      <c r="VTT76" s="4"/>
      <c r="VTU76" s="4"/>
      <c r="VTV76" s="4"/>
      <c r="VTW76" s="4"/>
      <c r="VTX76" s="4"/>
      <c r="VTY76" s="4"/>
      <c r="VTZ76" s="4"/>
      <c r="VUA76" s="4"/>
      <c r="VUB76" s="4"/>
      <c r="VUC76" s="4"/>
      <c r="VUD76" s="4"/>
      <c r="VUE76" s="4"/>
      <c r="VUF76" s="4"/>
      <c r="VUG76" s="4"/>
      <c r="VUH76" s="4"/>
      <c r="VUI76" s="4"/>
      <c r="VUJ76" s="4"/>
      <c r="VUK76" s="4"/>
      <c r="VUL76" s="4"/>
      <c r="VUM76" s="4"/>
      <c r="VUN76" s="4"/>
      <c r="VUO76" s="4"/>
      <c r="VUP76" s="4"/>
      <c r="VUQ76" s="4"/>
      <c r="VUR76" s="4"/>
      <c r="VUS76" s="4"/>
      <c r="VUT76" s="4"/>
      <c r="VUU76" s="4"/>
      <c r="VUV76" s="4"/>
      <c r="VUW76" s="4"/>
      <c r="VUX76" s="4"/>
      <c r="VUY76" s="4"/>
      <c r="VUZ76" s="4"/>
      <c r="VVA76" s="4"/>
      <c r="VVB76" s="4"/>
      <c r="VVC76" s="4"/>
      <c r="VVD76" s="4"/>
      <c r="VVE76" s="4"/>
      <c r="VVF76" s="4"/>
      <c r="VVG76" s="4"/>
      <c r="VVH76" s="4"/>
      <c r="VVI76" s="4"/>
      <c r="VVJ76" s="4"/>
      <c r="VVK76" s="4"/>
      <c r="VVL76" s="4"/>
      <c r="VVM76" s="4"/>
      <c r="VVN76" s="4"/>
      <c r="VVO76" s="4"/>
      <c r="VVP76" s="4"/>
      <c r="VVQ76" s="4"/>
      <c r="VVR76" s="4"/>
      <c r="VVS76" s="4"/>
      <c r="VVT76" s="4"/>
      <c r="VVU76" s="4"/>
      <c r="VVV76" s="4"/>
      <c r="VVW76" s="4"/>
      <c r="VVX76" s="4"/>
      <c r="VVY76" s="4"/>
      <c r="VVZ76" s="4"/>
      <c r="VWA76" s="4"/>
      <c r="VWB76" s="4"/>
      <c r="VWC76" s="4"/>
      <c r="VWD76" s="4"/>
      <c r="VWE76" s="4"/>
      <c r="VWF76" s="4"/>
      <c r="VWG76" s="4"/>
      <c r="VWH76" s="4"/>
      <c r="VWI76" s="4"/>
      <c r="VWJ76" s="4"/>
      <c r="VWK76" s="4"/>
      <c r="VWL76" s="4"/>
      <c r="VWM76" s="4"/>
      <c r="VWN76" s="4"/>
      <c r="VWO76" s="4"/>
      <c r="VWP76" s="4"/>
      <c r="VWQ76" s="4"/>
      <c r="VWR76" s="4"/>
      <c r="VWS76" s="4"/>
      <c r="VWT76" s="4"/>
      <c r="VWU76" s="4"/>
      <c r="VWV76" s="4"/>
      <c r="VWW76" s="4"/>
      <c r="VWX76" s="4"/>
      <c r="VWY76" s="4"/>
      <c r="VWZ76" s="4"/>
      <c r="VXA76" s="4"/>
      <c r="VXB76" s="4"/>
      <c r="VXC76" s="4"/>
      <c r="VXD76" s="4"/>
      <c r="VXE76" s="4"/>
      <c r="VXF76" s="4"/>
      <c r="VXG76" s="4"/>
      <c r="VXH76" s="4"/>
      <c r="VXI76" s="4"/>
      <c r="VXJ76" s="4"/>
      <c r="VXK76" s="4"/>
      <c r="VXL76" s="4"/>
      <c r="VXM76" s="4"/>
      <c r="VXN76" s="4"/>
      <c r="VXO76" s="4"/>
      <c r="VXP76" s="4"/>
      <c r="VXQ76" s="4"/>
      <c r="VXR76" s="4"/>
      <c r="VXS76" s="4"/>
      <c r="VXT76" s="4"/>
      <c r="VXU76" s="4"/>
      <c r="VXV76" s="4"/>
      <c r="VXW76" s="4"/>
      <c r="VXX76" s="4"/>
      <c r="VXY76" s="4"/>
      <c r="VXZ76" s="4"/>
      <c r="VYA76" s="4"/>
      <c r="VYB76" s="4"/>
      <c r="VYC76" s="4"/>
      <c r="VYD76" s="4"/>
      <c r="VYE76" s="4"/>
      <c r="VYF76" s="4"/>
      <c r="VYG76" s="4"/>
      <c r="VYH76" s="4"/>
      <c r="VYI76" s="4"/>
      <c r="VYJ76" s="4"/>
      <c r="VYK76" s="4"/>
      <c r="VYL76" s="4"/>
      <c r="VYM76" s="4"/>
      <c r="VYN76" s="4"/>
      <c r="VYO76" s="4"/>
      <c r="VYP76" s="4"/>
      <c r="VYQ76" s="4"/>
      <c r="VYR76" s="4"/>
      <c r="VYS76" s="4"/>
      <c r="VYT76" s="4"/>
      <c r="VYU76" s="4"/>
      <c r="VYV76" s="4"/>
      <c r="VYW76" s="4"/>
      <c r="VYX76" s="4"/>
      <c r="VYY76" s="4"/>
      <c r="VYZ76" s="4"/>
      <c r="VZA76" s="4"/>
      <c r="VZB76" s="4"/>
      <c r="VZC76" s="4"/>
      <c r="VZD76" s="4"/>
      <c r="VZE76" s="4"/>
      <c r="VZF76" s="4"/>
      <c r="VZG76" s="4"/>
      <c r="VZH76" s="4"/>
      <c r="VZI76" s="4"/>
      <c r="VZJ76" s="4"/>
      <c r="VZK76" s="4"/>
      <c r="VZL76" s="4"/>
      <c r="VZM76" s="4"/>
      <c r="VZN76" s="4"/>
      <c r="VZO76" s="4"/>
      <c r="VZP76" s="4"/>
      <c r="VZQ76" s="4"/>
      <c r="VZR76" s="4"/>
      <c r="VZS76" s="4"/>
      <c r="VZT76" s="4"/>
      <c r="VZU76" s="4"/>
      <c r="VZV76" s="4"/>
      <c r="VZW76" s="4"/>
      <c r="VZX76" s="4"/>
      <c r="VZY76" s="4"/>
      <c r="VZZ76" s="4"/>
      <c r="WAA76" s="4"/>
      <c r="WAB76" s="4"/>
      <c r="WAC76" s="4"/>
      <c r="WAD76" s="4"/>
      <c r="WAE76" s="4"/>
      <c r="WAF76" s="4"/>
      <c r="WAG76" s="4"/>
      <c r="WAH76" s="4"/>
      <c r="WAI76" s="4"/>
      <c r="WAJ76" s="4"/>
      <c r="WAK76" s="4"/>
      <c r="WAL76" s="4"/>
      <c r="WAM76" s="4"/>
      <c r="WAN76" s="4"/>
      <c r="WAO76" s="4"/>
      <c r="WAP76" s="4"/>
      <c r="WAQ76" s="4"/>
      <c r="WAR76" s="4"/>
      <c r="WAS76" s="4"/>
      <c r="WAT76" s="4"/>
      <c r="WAU76" s="4"/>
      <c r="WAV76" s="4"/>
      <c r="WAW76" s="4"/>
      <c r="WAX76" s="4"/>
      <c r="WAY76" s="4"/>
      <c r="WAZ76" s="4"/>
      <c r="WBA76" s="4"/>
      <c r="WBB76" s="4"/>
      <c r="WBC76" s="4"/>
      <c r="WBD76" s="4"/>
      <c r="WBE76" s="4"/>
      <c r="WBF76" s="4"/>
      <c r="WBG76" s="4"/>
      <c r="WBH76" s="4"/>
      <c r="WBI76" s="4"/>
      <c r="WBJ76" s="4"/>
      <c r="WBK76" s="4"/>
      <c r="WBL76" s="4"/>
      <c r="WBM76" s="4"/>
      <c r="WBN76" s="4"/>
      <c r="WBO76" s="4"/>
      <c r="WBP76" s="4"/>
      <c r="WBQ76" s="4"/>
      <c r="WBR76" s="4"/>
      <c r="WBS76" s="4"/>
      <c r="WBT76" s="4"/>
      <c r="WBU76" s="4"/>
      <c r="WBV76" s="4"/>
      <c r="WBW76" s="4"/>
      <c r="WBX76" s="4"/>
      <c r="WBY76" s="4"/>
      <c r="WBZ76" s="4"/>
      <c r="WCA76" s="4"/>
      <c r="WCB76" s="4"/>
      <c r="WCC76" s="4"/>
      <c r="WCD76" s="4"/>
      <c r="WCE76" s="4"/>
      <c r="WCF76" s="4"/>
      <c r="WCG76" s="4"/>
      <c r="WCH76" s="4"/>
      <c r="WCI76" s="4"/>
      <c r="WCJ76" s="4"/>
      <c r="WCK76" s="4"/>
      <c r="WCL76" s="4"/>
      <c r="WCM76" s="4"/>
      <c r="WCN76" s="4"/>
      <c r="WCO76" s="4"/>
      <c r="WCP76" s="4"/>
      <c r="WCQ76" s="4"/>
      <c r="WCR76" s="4"/>
      <c r="WCS76" s="4"/>
      <c r="WCT76" s="4"/>
      <c r="WCU76" s="4"/>
      <c r="WCV76" s="4"/>
      <c r="WCW76" s="4"/>
      <c r="WCX76" s="4"/>
      <c r="WCY76" s="4"/>
      <c r="WCZ76" s="4"/>
      <c r="WDA76" s="4"/>
      <c r="WDB76" s="4"/>
      <c r="WDC76" s="4"/>
      <c r="WDD76" s="4"/>
      <c r="WDE76" s="4"/>
      <c r="WDF76" s="4"/>
      <c r="WDG76" s="4"/>
      <c r="WDH76" s="4"/>
      <c r="WDI76" s="4"/>
      <c r="WDJ76" s="4"/>
      <c r="WDK76" s="4"/>
      <c r="WDL76" s="4"/>
      <c r="WDM76" s="4"/>
      <c r="WDN76" s="4"/>
      <c r="WDO76" s="4"/>
      <c r="WDP76" s="4"/>
      <c r="WDQ76" s="4"/>
      <c r="WDR76" s="4"/>
      <c r="WDS76" s="4"/>
      <c r="WDT76" s="4"/>
      <c r="WDU76" s="4"/>
      <c r="WDV76" s="4"/>
      <c r="WDW76" s="4"/>
      <c r="WDX76" s="4"/>
      <c r="WDY76" s="4"/>
      <c r="WDZ76" s="4"/>
      <c r="WEA76" s="4"/>
      <c r="WEB76" s="4"/>
      <c r="WEC76" s="4"/>
      <c r="WED76" s="4"/>
      <c r="WEE76" s="4"/>
      <c r="WEF76" s="4"/>
      <c r="WEG76" s="4"/>
      <c r="WEH76" s="4"/>
      <c r="WEI76" s="4"/>
      <c r="WEJ76" s="4"/>
      <c r="WEK76" s="4"/>
      <c r="WEL76" s="4"/>
      <c r="WEM76" s="4"/>
      <c r="WEN76" s="4"/>
      <c r="WEO76" s="4"/>
      <c r="WEP76" s="4"/>
      <c r="WEQ76" s="4"/>
      <c r="WER76" s="4"/>
      <c r="WES76" s="4"/>
      <c r="WET76" s="4"/>
      <c r="WEU76" s="4"/>
      <c r="WEV76" s="4"/>
      <c r="WEW76" s="4"/>
      <c r="WEX76" s="4"/>
      <c r="WEY76" s="4"/>
      <c r="WEZ76" s="4"/>
      <c r="WFA76" s="4"/>
      <c r="WFB76" s="4"/>
      <c r="WFC76" s="4"/>
      <c r="WFD76" s="4"/>
      <c r="WFE76" s="4"/>
      <c r="WFF76" s="4"/>
      <c r="WFG76" s="4"/>
      <c r="WFH76" s="4"/>
      <c r="WFI76" s="4"/>
      <c r="WFJ76" s="4"/>
      <c r="WFK76" s="4"/>
      <c r="WFL76" s="4"/>
      <c r="WFM76" s="4"/>
      <c r="WFN76" s="4"/>
      <c r="WFO76" s="4"/>
      <c r="WFP76" s="4"/>
      <c r="WFQ76" s="4"/>
      <c r="WFR76" s="4"/>
      <c r="WFS76" s="4"/>
      <c r="WFT76" s="4"/>
      <c r="WFU76" s="4"/>
      <c r="WFV76" s="4"/>
      <c r="WFW76" s="4"/>
      <c r="WFX76" s="4"/>
      <c r="WFY76" s="4"/>
      <c r="WFZ76" s="4"/>
      <c r="WGA76" s="4"/>
      <c r="WGB76" s="4"/>
      <c r="WGC76" s="4"/>
      <c r="WGD76" s="4"/>
      <c r="WGE76" s="4"/>
      <c r="WGF76" s="4"/>
      <c r="WGG76" s="4"/>
      <c r="WGH76" s="4"/>
      <c r="WGI76" s="4"/>
      <c r="WGJ76" s="4"/>
      <c r="WGK76" s="4"/>
      <c r="WGL76" s="4"/>
      <c r="WGM76" s="4"/>
      <c r="WGN76" s="4"/>
      <c r="WGO76" s="4"/>
      <c r="WGP76" s="4"/>
      <c r="WGQ76" s="4"/>
      <c r="WGR76" s="4"/>
      <c r="WGS76" s="4"/>
      <c r="WGT76" s="4"/>
      <c r="WGU76" s="4"/>
      <c r="WGV76" s="4"/>
      <c r="WGW76" s="4"/>
      <c r="WGX76" s="4"/>
      <c r="WGY76" s="4"/>
      <c r="WGZ76" s="4"/>
      <c r="WHA76" s="4"/>
      <c r="WHB76" s="4"/>
      <c r="WHC76" s="4"/>
      <c r="WHD76" s="4"/>
      <c r="WHE76" s="4"/>
      <c r="WHF76" s="4"/>
      <c r="WHG76" s="4"/>
      <c r="WHH76" s="4"/>
      <c r="WHI76" s="4"/>
      <c r="WHJ76" s="4"/>
      <c r="WHK76" s="4"/>
      <c r="WHL76" s="4"/>
      <c r="WHM76" s="4"/>
      <c r="WHN76" s="4"/>
      <c r="WHO76" s="4"/>
      <c r="WHP76" s="4"/>
      <c r="WHQ76" s="4"/>
      <c r="WHR76" s="4"/>
      <c r="WHS76" s="4"/>
      <c r="WHT76" s="4"/>
      <c r="WHU76" s="4"/>
      <c r="WHV76" s="4"/>
      <c r="WHW76" s="4"/>
      <c r="WHX76" s="4"/>
      <c r="WHY76" s="4"/>
      <c r="WHZ76" s="4"/>
      <c r="WIA76" s="4"/>
      <c r="WIB76" s="4"/>
      <c r="WIC76" s="4"/>
      <c r="WID76" s="4"/>
      <c r="WIE76" s="4"/>
      <c r="WIF76" s="4"/>
      <c r="WIG76" s="4"/>
      <c r="WIH76" s="4"/>
      <c r="WII76" s="4"/>
      <c r="WIJ76" s="4"/>
      <c r="WIK76" s="4"/>
      <c r="WIL76" s="4"/>
      <c r="WIM76" s="4"/>
      <c r="WIN76" s="4"/>
      <c r="WIO76" s="4"/>
      <c r="WIP76" s="4"/>
      <c r="WIQ76" s="4"/>
      <c r="WIR76" s="4"/>
      <c r="WIS76" s="4"/>
      <c r="WIT76" s="4"/>
      <c r="WIU76" s="4"/>
      <c r="WIV76" s="4"/>
      <c r="WIW76" s="4"/>
      <c r="WIX76" s="4"/>
      <c r="WIY76" s="4"/>
      <c r="WIZ76" s="4"/>
      <c r="WJA76" s="4"/>
      <c r="WJB76" s="4"/>
      <c r="WJC76" s="4"/>
      <c r="WJD76" s="4"/>
      <c r="WJE76" s="4"/>
      <c r="WJF76" s="4"/>
      <c r="WJG76" s="4"/>
      <c r="WJH76" s="4"/>
      <c r="WJI76" s="4"/>
      <c r="WJJ76" s="4"/>
      <c r="WJK76" s="4"/>
      <c r="WJL76" s="4"/>
      <c r="WJM76" s="4"/>
      <c r="WJN76" s="4"/>
      <c r="WJO76" s="4"/>
      <c r="WJP76" s="4"/>
      <c r="WJQ76" s="4"/>
      <c r="WJR76" s="4"/>
      <c r="WJS76" s="4"/>
      <c r="WJT76" s="4"/>
      <c r="WJU76" s="4"/>
      <c r="WJV76" s="4"/>
      <c r="WJW76" s="4"/>
      <c r="WJX76" s="4"/>
      <c r="WJY76" s="4"/>
      <c r="WJZ76" s="4"/>
      <c r="WKA76" s="4"/>
      <c r="WKB76" s="4"/>
      <c r="WKC76" s="4"/>
      <c r="WKD76" s="4"/>
      <c r="WKE76" s="4"/>
      <c r="WKF76" s="4"/>
      <c r="WKG76" s="4"/>
      <c r="WKH76" s="4"/>
      <c r="WKI76" s="4"/>
      <c r="WKJ76" s="4"/>
      <c r="WKK76" s="4"/>
      <c r="WKL76" s="4"/>
      <c r="WKM76" s="4"/>
      <c r="WKN76" s="4"/>
      <c r="WKO76" s="4"/>
      <c r="WKP76" s="4"/>
      <c r="WKQ76" s="4"/>
      <c r="WKR76" s="4"/>
      <c r="WKS76" s="4"/>
      <c r="WKT76" s="4"/>
      <c r="WKU76" s="4"/>
      <c r="WKV76" s="4"/>
      <c r="WKW76" s="4"/>
      <c r="WKX76" s="4"/>
      <c r="WKY76" s="4"/>
      <c r="WKZ76" s="4"/>
      <c r="WLA76" s="4"/>
      <c r="WLB76" s="4"/>
      <c r="WLC76" s="4"/>
      <c r="WLD76" s="4"/>
      <c r="WLE76" s="4"/>
      <c r="WLF76" s="4"/>
      <c r="WLG76" s="4"/>
      <c r="WLH76" s="4"/>
      <c r="WLI76" s="4"/>
      <c r="WLJ76" s="4"/>
      <c r="WLK76" s="4"/>
      <c r="WLL76" s="4"/>
      <c r="WLM76" s="4"/>
      <c r="WLN76" s="4"/>
      <c r="WLO76" s="4"/>
      <c r="WLP76" s="4"/>
      <c r="WLQ76" s="4"/>
      <c r="WLR76" s="4"/>
      <c r="WLS76" s="4"/>
      <c r="WLT76" s="4"/>
      <c r="WLU76" s="4"/>
      <c r="WLV76" s="4"/>
      <c r="WLW76" s="4"/>
      <c r="WLX76" s="4"/>
      <c r="WLY76" s="4"/>
      <c r="WLZ76" s="4"/>
      <c r="WMA76" s="4"/>
      <c r="WMB76" s="4"/>
      <c r="WMC76" s="4"/>
      <c r="WMD76" s="4"/>
      <c r="WME76" s="4"/>
      <c r="WMF76" s="4"/>
      <c r="WMG76" s="4"/>
      <c r="WMH76" s="4"/>
      <c r="WMI76" s="4"/>
      <c r="WMJ76" s="4"/>
      <c r="WMK76" s="4"/>
      <c r="WML76" s="4"/>
      <c r="WMM76" s="4"/>
      <c r="WMN76" s="4"/>
      <c r="WMO76" s="4"/>
      <c r="WMP76" s="4"/>
      <c r="WMQ76" s="4"/>
      <c r="WMR76" s="4"/>
      <c r="WMS76" s="4"/>
      <c r="WMT76" s="4"/>
      <c r="WMU76" s="4"/>
      <c r="WMV76" s="4"/>
      <c r="WMW76" s="4"/>
      <c r="WMX76" s="4"/>
      <c r="WMY76" s="4"/>
      <c r="WMZ76" s="4"/>
      <c r="WNA76" s="4"/>
      <c r="WNB76" s="4"/>
      <c r="WNC76" s="4"/>
      <c r="WND76" s="4"/>
      <c r="WNE76" s="4"/>
      <c r="WNF76" s="4"/>
      <c r="WNG76" s="4"/>
      <c r="WNH76" s="4"/>
      <c r="WNI76" s="4"/>
      <c r="WNJ76" s="4"/>
      <c r="WNK76" s="4"/>
      <c r="WNL76" s="4"/>
      <c r="WNM76" s="4"/>
      <c r="WNN76" s="4"/>
      <c r="WNO76" s="4"/>
      <c r="WNP76" s="4"/>
      <c r="WNQ76" s="4"/>
      <c r="WNR76" s="4"/>
      <c r="WNS76" s="4"/>
      <c r="WNT76" s="4"/>
      <c r="WNU76" s="4"/>
      <c r="WNV76" s="4"/>
      <c r="WNW76" s="4"/>
      <c r="WNX76" s="4"/>
      <c r="WNY76" s="4"/>
      <c r="WNZ76" s="4"/>
      <c r="WOA76" s="4"/>
      <c r="WOB76" s="4"/>
      <c r="WOC76" s="4"/>
      <c r="WOD76" s="4"/>
      <c r="WOE76" s="4"/>
      <c r="WOF76" s="4"/>
      <c r="WOG76" s="4"/>
      <c r="WOH76" s="4"/>
      <c r="WOI76" s="4"/>
      <c r="WOJ76" s="4"/>
      <c r="WOK76" s="4"/>
      <c r="WOL76" s="4"/>
      <c r="WOM76" s="4"/>
      <c r="WON76" s="4"/>
      <c r="WOO76" s="4"/>
      <c r="WOP76" s="4"/>
      <c r="WOQ76" s="4"/>
      <c r="WOR76" s="4"/>
      <c r="WOS76" s="4"/>
      <c r="WOT76" s="4"/>
      <c r="WOU76" s="4"/>
      <c r="WOV76" s="4"/>
      <c r="WOW76" s="4"/>
      <c r="WOX76" s="4"/>
      <c r="WOY76" s="4"/>
      <c r="WOZ76" s="4"/>
      <c r="WPA76" s="4"/>
      <c r="WPB76" s="4"/>
      <c r="WPC76" s="4"/>
      <c r="WPD76" s="4"/>
      <c r="WPE76" s="4"/>
      <c r="WPF76" s="4"/>
      <c r="WPG76" s="4"/>
      <c r="WPH76" s="4"/>
      <c r="WPI76" s="4"/>
      <c r="WPJ76" s="4"/>
      <c r="WPK76" s="4"/>
      <c r="WPL76" s="4"/>
      <c r="WPM76" s="4"/>
      <c r="WPN76" s="4"/>
      <c r="WPO76" s="4"/>
      <c r="WPP76" s="4"/>
      <c r="WPQ76" s="4"/>
      <c r="WPR76" s="4"/>
      <c r="WPS76" s="4"/>
      <c r="WPT76" s="4"/>
      <c r="WPU76" s="4"/>
      <c r="WPV76" s="4"/>
      <c r="WPW76" s="4"/>
      <c r="WPX76" s="4"/>
      <c r="WPY76" s="4"/>
      <c r="WPZ76" s="4"/>
      <c r="WQA76" s="4"/>
      <c r="WQB76" s="4"/>
      <c r="WQC76" s="4"/>
      <c r="WQD76" s="4"/>
      <c r="WQE76" s="4"/>
      <c r="WQF76" s="4"/>
      <c r="WQG76" s="4"/>
      <c r="WQH76" s="4"/>
      <c r="WQI76" s="4"/>
      <c r="WQJ76" s="4"/>
      <c r="WQK76" s="4"/>
      <c r="WQL76" s="4"/>
      <c r="WQM76" s="4"/>
      <c r="WQN76" s="4"/>
      <c r="WQO76" s="4"/>
      <c r="WQP76" s="4"/>
      <c r="WQQ76" s="4"/>
      <c r="WQR76" s="4"/>
      <c r="WQS76" s="4"/>
      <c r="WQT76" s="4"/>
      <c r="WQU76" s="4"/>
      <c r="WQV76" s="4"/>
      <c r="WQW76" s="4"/>
      <c r="WQX76" s="4"/>
      <c r="WQY76" s="4"/>
      <c r="WQZ76" s="4"/>
      <c r="WRA76" s="4"/>
      <c r="WRB76" s="4"/>
      <c r="WRC76" s="4"/>
      <c r="WRD76" s="4"/>
      <c r="WRE76" s="4"/>
      <c r="WRF76" s="4"/>
      <c r="WRG76" s="4"/>
      <c r="WRH76" s="4"/>
      <c r="WRI76" s="4"/>
      <c r="WRJ76" s="4"/>
      <c r="WRK76" s="4"/>
      <c r="WRL76" s="4"/>
      <c r="WRM76" s="4"/>
      <c r="WRN76" s="4"/>
      <c r="WRO76" s="4"/>
      <c r="WRP76" s="4"/>
      <c r="WRQ76" s="4"/>
      <c r="WRR76" s="4"/>
      <c r="WRS76" s="4"/>
      <c r="WRT76" s="4"/>
      <c r="WRU76" s="4"/>
      <c r="WRV76" s="4"/>
      <c r="WRW76" s="4"/>
      <c r="WRX76" s="4"/>
      <c r="WRY76" s="4"/>
      <c r="WRZ76" s="4"/>
      <c r="WSA76" s="4"/>
      <c r="WSB76" s="4"/>
      <c r="WSC76" s="4"/>
      <c r="WSD76" s="4"/>
      <c r="WSE76" s="4"/>
      <c r="WSF76" s="4"/>
      <c r="WSG76" s="4"/>
      <c r="WSH76" s="4"/>
      <c r="WSI76" s="4"/>
      <c r="WSJ76" s="4"/>
      <c r="WSK76" s="4"/>
      <c r="WSL76" s="4"/>
      <c r="WSM76" s="4"/>
      <c r="WSN76" s="4"/>
      <c r="WSO76" s="4"/>
      <c r="WSP76" s="4"/>
      <c r="WSQ76" s="4"/>
      <c r="WSR76" s="4"/>
      <c r="WSS76" s="4"/>
      <c r="WST76" s="4"/>
      <c r="WSU76" s="4"/>
      <c r="WSV76" s="4"/>
      <c r="WSW76" s="4"/>
      <c r="WSX76" s="4"/>
      <c r="WSY76" s="4"/>
      <c r="WSZ76" s="4"/>
      <c r="WTA76" s="4"/>
      <c r="WTB76" s="4"/>
      <c r="WTC76" s="4"/>
      <c r="WTD76" s="4"/>
      <c r="WTE76" s="4"/>
      <c r="WTF76" s="4"/>
      <c r="WTG76" s="4"/>
      <c r="WTH76" s="4"/>
      <c r="WTI76" s="4"/>
      <c r="WTJ76" s="4"/>
      <c r="WTK76" s="4"/>
      <c r="WTL76" s="4"/>
      <c r="WTM76" s="4"/>
      <c r="WTN76" s="4"/>
      <c r="WTO76" s="4"/>
      <c r="WTP76" s="4"/>
      <c r="WTQ76" s="4"/>
      <c r="WTR76" s="4"/>
      <c r="WTS76" s="4"/>
      <c r="WTT76" s="4"/>
      <c r="WTU76" s="4"/>
      <c r="WTV76" s="4"/>
      <c r="WTW76" s="4"/>
      <c r="WTX76" s="4"/>
      <c r="WTY76" s="4"/>
      <c r="WTZ76" s="4"/>
      <c r="WUA76" s="4"/>
      <c r="WUB76" s="4"/>
      <c r="WUC76" s="4"/>
      <c r="WUD76" s="4"/>
      <c r="WUE76" s="4"/>
      <c r="WUF76" s="4"/>
      <c r="WUG76" s="4"/>
      <c r="WUH76" s="4"/>
      <c r="WUI76" s="4"/>
      <c r="WUJ76" s="4"/>
      <c r="WUK76" s="4"/>
      <c r="WUL76" s="4"/>
      <c r="WUM76" s="4"/>
      <c r="WUN76" s="4"/>
      <c r="WUO76" s="4"/>
      <c r="WUP76" s="4"/>
      <c r="WUQ76" s="4"/>
      <c r="WUR76" s="4"/>
      <c r="WUS76" s="4"/>
      <c r="WUT76" s="4"/>
      <c r="WUU76" s="4"/>
      <c r="WUV76" s="4"/>
      <c r="WUW76" s="4"/>
      <c r="WUX76" s="4"/>
      <c r="WUY76" s="4"/>
      <c r="WUZ76" s="4"/>
      <c r="WVA76" s="4"/>
      <c r="WVB76" s="4"/>
      <c r="WVC76" s="4"/>
      <c r="WVD76" s="4"/>
      <c r="WVE76" s="4"/>
      <c r="WVF76" s="4"/>
      <c r="WVG76" s="4"/>
      <c r="WVH76" s="4"/>
      <c r="WVI76" s="4"/>
      <c r="WVJ76" s="4"/>
      <c r="WVK76" s="4"/>
      <c r="WVL76" s="4"/>
      <c r="WVM76" s="4"/>
      <c r="WVN76" s="4"/>
      <c r="WVO76" s="4"/>
      <c r="WVP76" s="4"/>
      <c r="WVQ76" s="4"/>
      <c r="WVR76" s="4"/>
      <c r="WVS76" s="4"/>
      <c r="WVT76" s="4"/>
      <c r="WVU76" s="4"/>
      <c r="WVV76" s="4"/>
      <c r="WVW76" s="4"/>
      <c r="WVX76" s="4"/>
      <c r="WVY76" s="4"/>
      <c r="WVZ76" s="4"/>
      <c r="WWA76" s="4"/>
      <c r="WWB76" s="4"/>
      <c r="WWC76" s="4"/>
      <c r="WWD76" s="4"/>
      <c r="WWE76" s="4"/>
      <c r="WWF76" s="4"/>
      <c r="WWG76" s="4"/>
      <c r="WWH76" s="4"/>
      <c r="WWI76" s="4"/>
      <c r="WWJ76" s="4"/>
      <c r="WWK76" s="4"/>
      <c r="WWL76" s="4"/>
      <c r="WWM76" s="4"/>
      <c r="WWN76" s="4"/>
      <c r="WWO76" s="4"/>
      <c r="WWP76" s="4"/>
      <c r="WWQ76" s="4"/>
      <c r="WWR76" s="4"/>
      <c r="WWS76" s="4"/>
      <c r="WWT76" s="4"/>
      <c r="WWU76" s="4"/>
      <c r="WWV76" s="4"/>
      <c r="WWW76" s="4"/>
      <c r="WWX76" s="4"/>
      <c r="WWY76" s="4"/>
      <c r="WWZ76" s="4"/>
      <c r="WXA76" s="4"/>
      <c r="WXB76" s="4"/>
      <c r="WXC76" s="4"/>
      <c r="WXD76" s="4"/>
      <c r="WXE76" s="4"/>
      <c r="WXF76" s="4"/>
      <c r="WXG76" s="4"/>
      <c r="WXH76" s="4"/>
      <c r="WXI76" s="4"/>
      <c r="WXJ76" s="4"/>
      <c r="WXK76" s="4"/>
      <c r="WXL76" s="4"/>
      <c r="WXM76" s="4"/>
      <c r="WXN76" s="4"/>
      <c r="WXO76" s="4"/>
      <c r="WXP76" s="4"/>
      <c r="WXQ76" s="4"/>
      <c r="WXR76" s="4"/>
      <c r="WXS76" s="4"/>
      <c r="WXT76" s="4"/>
      <c r="WXU76" s="4"/>
      <c r="WXV76" s="4"/>
      <c r="WXW76" s="4"/>
      <c r="WXX76" s="4"/>
      <c r="WXY76" s="4"/>
      <c r="WXZ76" s="4"/>
      <c r="WYA76" s="4"/>
      <c r="WYB76" s="4"/>
      <c r="WYC76" s="4"/>
      <c r="WYD76" s="4"/>
      <c r="WYE76" s="4"/>
      <c r="WYF76" s="4"/>
      <c r="WYG76" s="4"/>
      <c r="WYH76" s="4"/>
      <c r="WYI76" s="4"/>
      <c r="WYJ76" s="4"/>
      <c r="WYK76" s="4"/>
      <c r="WYL76" s="4"/>
      <c r="WYM76" s="4"/>
      <c r="WYN76" s="4"/>
      <c r="WYO76" s="4"/>
      <c r="WYP76" s="4"/>
      <c r="WYQ76" s="4"/>
      <c r="WYR76" s="4"/>
      <c r="WYS76" s="4"/>
      <c r="WYT76" s="4"/>
      <c r="WYU76" s="4"/>
      <c r="WYV76" s="4"/>
      <c r="WYW76" s="4"/>
      <c r="WYX76" s="4"/>
      <c r="WYY76" s="4"/>
      <c r="WYZ76" s="4"/>
      <c r="WZA76" s="4"/>
      <c r="WZB76" s="4"/>
      <c r="WZC76" s="4"/>
      <c r="WZD76" s="4"/>
      <c r="WZE76" s="4"/>
      <c r="WZF76" s="4"/>
      <c r="WZG76" s="4"/>
      <c r="WZH76" s="4"/>
      <c r="WZI76" s="4"/>
      <c r="WZJ76" s="4"/>
      <c r="WZK76" s="4"/>
      <c r="WZL76" s="4"/>
      <c r="WZM76" s="4"/>
      <c r="WZN76" s="4"/>
      <c r="WZO76" s="4"/>
      <c r="WZP76" s="4"/>
      <c r="WZQ76" s="4"/>
      <c r="WZR76" s="4"/>
      <c r="WZS76" s="4"/>
      <c r="WZT76" s="4"/>
      <c r="WZU76" s="4"/>
      <c r="WZV76" s="4"/>
      <c r="WZW76" s="4"/>
      <c r="WZX76" s="4"/>
      <c r="WZY76" s="4"/>
      <c r="WZZ76" s="4"/>
      <c r="XAA76" s="4"/>
      <c r="XAB76" s="4"/>
      <c r="XAC76" s="4"/>
      <c r="XAD76" s="4"/>
      <c r="XAE76" s="4"/>
      <c r="XAF76" s="4"/>
      <c r="XAG76" s="4"/>
      <c r="XAH76" s="4"/>
      <c r="XAI76" s="4"/>
      <c r="XAJ76" s="4"/>
      <c r="XAK76" s="4"/>
      <c r="XAL76" s="4"/>
      <c r="XAM76" s="4"/>
      <c r="XAN76" s="4"/>
      <c r="XAO76" s="4"/>
      <c r="XAP76" s="4"/>
      <c r="XAQ76" s="4"/>
      <c r="XAR76" s="4"/>
      <c r="XAS76" s="4"/>
      <c r="XAT76" s="4"/>
      <c r="XAU76" s="4"/>
      <c r="XAV76" s="4"/>
      <c r="XAW76" s="4"/>
      <c r="XAX76" s="4"/>
      <c r="XAY76" s="4"/>
      <c r="XAZ76" s="4"/>
      <c r="XBA76" s="4"/>
      <c r="XBB76" s="4"/>
      <c r="XBC76" s="4"/>
      <c r="XBD76" s="4"/>
      <c r="XBE76" s="4"/>
      <c r="XBF76" s="4"/>
      <c r="XBG76" s="4"/>
      <c r="XBH76" s="4"/>
      <c r="XBI76" s="4"/>
      <c r="XBJ76" s="4"/>
      <c r="XBK76" s="4"/>
      <c r="XBL76" s="4"/>
      <c r="XBM76" s="4"/>
      <c r="XBN76" s="4"/>
      <c r="XBO76" s="4"/>
      <c r="XBP76" s="4"/>
      <c r="XBQ76" s="4"/>
      <c r="XBR76" s="4"/>
      <c r="XBS76" s="4"/>
      <c r="XBT76" s="4"/>
      <c r="XBU76" s="4"/>
      <c r="XBV76" s="4"/>
      <c r="XBW76" s="4"/>
      <c r="XBX76" s="4"/>
      <c r="XBY76" s="4"/>
      <c r="XBZ76" s="4"/>
      <c r="XCA76" s="4"/>
      <c r="XCB76" s="4"/>
      <c r="XCC76" s="4"/>
      <c r="XCD76" s="4"/>
      <c r="XCE76" s="4"/>
      <c r="XCF76" s="4"/>
      <c r="XCG76" s="4"/>
      <c r="XCH76" s="4"/>
      <c r="XCI76" s="4"/>
      <c r="XCJ76" s="4"/>
      <c r="XCK76" s="4"/>
      <c r="XCL76" s="4"/>
      <c r="XCM76" s="4"/>
      <c r="XCN76" s="4"/>
      <c r="XCO76" s="4"/>
      <c r="XCP76" s="4"/>
      <c r="XCQ76" s="4"/>
      <c r="XCR76" s="4"/>
      <c r="XCS76" s="4"/>
      <c r="XCT76" s="4"/>
      <c r="XCU76" s="4"/>
      <c r="XCV76" s="4"/>
      <c r="XCW76" s="4"/>
      <c r="XCX76" s="4"/>
      <c r="XCY76" s="4"/>
      <c r="XCZ76" s="4"/>
      <c r="XDA76" s="4"/>
      <c r="XDB76" s="4"/>
      <c r="XDC76" s="4"/>
      <c r="XDD76" s="4"/>
      <c r="XDE76" s="4"/>
      <c r="XDF76" s="4"/>
      <c r="XDG76" s="4"/>
      <c r="XDH76" s="4"/>
      <c r="XDI76" s="4"/>
      <c r="XDJ76" s="4"/>
      <c r="XDK76" s="4"/>
      <c r="XDL76" s="4"/>
      <c r="XDM76" s="4"/>
      <c r="XDN76" s="4"/>
      <c r="XDO76" s="4"/>
      <c r="XDP76" s="4"/>
      <c r="XDQ76" s="4"/>
      <c r="XDR76" s="4"/>
      <c r="XDS76" s="4"/>
      <c r="XDT76" s="4"/>
      <c r="XDU76" s="4"/>
      <c r="XDV76" s="4"/>
      <c r="XDW76" s="4"/>
      <c r="XDX76" s="4"/>
      <c r="XDY76" s="4"/>
      <c r="XDZ76" s="4"/>
      <c r="XEA76" s="4"/>
      <c r="XEB76" s="4"/>
      <c r="XEC76" s="4"/>
      <c r="XED76" s="4"/>
      <c r="XEE76" s="4"/>
      <c r="XEF76" s="4"/>
      <c r="XEG76" s="4"/>
      <c r="XEH76" s="4"/>
      <c r="XEI76" s="4"/>
      <c r="XEJ76" s="4"/>
      <c r="XEK76" s="4"/>
      <c r="XEL76" s="4"/>
      <c r="XEM76" s="4"/>
      <c r="XEN76" s="4"/>
      <c r="XEO76" s="4"/>
      <c r="XEP76" s="4"/>
      <c r="XEQ76" s="4"/>
      <c r="XER76" s="4"/>
      <c r="XES76" s="4"/>
      <c r="XET76" s="4"/>
      <c r="XEU76" s="4"/>
      <c r="XEV76" s="4"/>
      <c r="XEW76" s="4"/>
      <c r="XEX76" s="4"/>
      <c r="XEY76" s="4"/>
      <c r="XEZ76" s="4"/>
      <c r="XFA76" s="4"/>
    </row>
    <row r="77" ht="102.75" spans="1:1024 1025:16381">
      <c r="A77" s="728">
        <v>194731</v>
      </c>
      <c r="B77" s="728" t="s">
        <v>743</v>
      </c>
      <c r="C77" s="729">
        <v>119997</v>
      </c>
      <c r="D77" s="732">
        <f t="shared" si="8"/>
        <v>32000</v>
      </c>
      <c r="E77" s="729">
        <v>87997</v>
      </c>
      <c r="F77" s="732" t="s">
        <v>25</v>
      </c>
      <c r="G77" s="732">
        <f t="shared" si="9"/>
        <v>41000</v>
      </c>
      <c r="H77" s="729">
        <v>78997</v>
      </c>
      <c r="I77" s="728" t="s">
        <v>744</v>
      </c>
      <c r="J77" s="728" t="s">
        <v>745</v>
      </c>
      <c r="K77" s="728"/>
      <c r="L77" s="728"/>
      <c r="M77" s="733"/>
    </row>
    <row r="78" ht="13.5" spans="1:1024 1025:16381">
      <c r="A78" s="727" t="s">
        <v>161</v>
      </c>
      <c r="B78" s="728"/>
      <c r="C78" s="729"/>
      <c r="D78" s="729"/>
      <c r="E78" s="729"/>
      <c r="F78" s="729"/>
      <c r="G78" s="729"/>
      <c r="H78" s="729"/>
      <c r="I78" s="728"/>
      <c r="J78" s="728"/>
      <c r="K78" s="728"/>
      <c r="L78" s="728"/>
      <c r="M78" s="733"/>
    </row>
    <row r="79" ht="115.5" spans="1:1024 1025:16381">
      <c r="A79" s="728">
        <v>192164</v>
      </c>
      <c r="B79" s="728" t="s">
        <v>746</v>
      </c>
      <c r="C79" s="729">
        <v>83997</v>
      </c>
      <c r="D79" s="732">
        <f t="shared" ref="D79:D85" si="10">IF((C79-E79)=0,"-",C79-E79)</f>
        <v>39000</v>
      </c>
      <c r="E79" s="729">
        <v>44997</v>
      </c>
      <c r="F79" s="732" t="s">
        <v>25</v>
      </c>
      <c r="G79" s="732">
        <f t="shared" ref="G79:G85" si="11">C79-H79</f>
        <v>39000</v>
      </c>
      <c r="H79" s="729">
        <v>44997</v>
      </c>
      <c r="I79" s="728" t="s">
        <v>269</v>
      </c>
      <c r="J79" s="728" t="s">
        <v>747</v>
      </c>
      <c r="K79" s="728"/>
      <c r="L79" s="728"/>
      <c r="M79" s="733"/>
    </row>
    <row r="80" s="711" customFormat="1" ht="102.75" spans="1:1024 1025:16381">
      <c r="A80" s="730">
        <v>192170</v>
      </c>
      <c r="B80" s="730" t="s">
        <v>748</v>
      </c>
      <c r="C80" s="731">
        <v>52497</v>
      </c>
      <c r="D80" s="732">
        <f t="shared" si="10"/>
        <v>29500</v>
      </c>
      <c r="E80" s="731">
        <v>22997</v>
      </c>
      <c r="F80" s="731" t="s">
        <v>603</v>
      </c>
      <c r="G80" s="732">
        <f t="shared" si="11"/>
        <v>32500</v>
      </c>
      <c r="H80" s="731">
        <v>19997</v>
      </c>
      <c r="I80" s="728" t="s">
        <v>269</v>
      </c>
      <c r="J80" s="730" t="s">
        <v>749</v>
      </c>
      <c r="K80" s="730"/>
      <c r="L80" s="730"/>
      <c r="M80" s="733"/>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c r="NI80" s="4"/>
      <c r="NJ80" s="4"/>
      <c r="NK80" s="4"/>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c r="PF80" s="4"/>
      <c r="PG80" s="4"/>
      <c r="PH80" s="4"/>
      <c r="PI80" s="4"/>
      <c r="PJ80" s="4"/>
      <c r="PK80" s="4"/>
      <c r="PL80" s="4"/>
      <c r="PM80" s="4"/>
      <c r="PN80" s="4"/>
      <c r="PO80" s="4"/>
      <c r="PP80" s="4"/>
      <c r="PQ80" s="4"/>
      <c r="PR80" s="4"/>
      <c r="PS80" s="4"/>
      <c r="PT80" s="4"/>
      <c r="PU80" s="4"/>
      <c r="PV80" s="4"/>
      <c r="PW80" s="4"/>
      <c r="PX80" s="4"/>
      <c r="PY80" s="4"/>
      <c r="PZ80" s="4"/>
      <c r="QA80" s="4"/>
      <c r="QB80" s="4"/>
      <c r="QC80" s="4"/>
      <c r="QD80" s="4"/>
      <c r="QE80" s="4"/>
      <c r="QF80" s="4"/>
      <c r="QG80" s="4"/>
      <c r="QH80" s="4"/>
      <c r="QI80" s="4"/>
      <c r="QJ80" s="4"/>
      <c r="QK80" s="4"/>
      <c r="QL80" s="4"/>
      <c r="QM80" s="4"/>
      <c r="QN80" s="4"/>
      <c r="QO80" s="4"/>
      <c r="QP80" s="4"/>
      <c r="QQ80" s="4"/>
      <c r="QR80" s="4"/>
      <c r="QS80" s="4"/>
      <c r="QT80" s="4"/>
      <c r="QU80" s="4"/>
      <c r="QV80" s="4"/>
      <c r="QW80" s="4"/>
      <c r="QX80" s="4"/>
      <c r="QY80" s="4"/>
      <c r="QZ80" s="4"/>
      <c r="RA80" s="4"/>
      <c r="RB80" s="4"/>
      <c r="RC80" s="4"/>
      <c r="RD80" s="4"/>
      <c r="RE80" s="4"/>
      <c r="RF80" s="4"/>
      <c r="RG80" s="4"/>
      <c r="RH80" s="4"/>
      <c r="RI80" s="4"/>
      <c r="RJ80" s="4"/>
      <c r="RK80" s="4"/>
      <c r="RL80" s="4"/>
      <c r="RM80" s="4"/>
      <c r="RN80" s="4"/>
      <c r="RO80" s="4"/>
      <c r="RP80" s="4"/>
      <c r="RQ80" s="4"/>
      <c r="RR80" s="4"/>
      <c r="RS80" s="4"/>
      <c r="RT80" s="4"/>
      <c r="RU80" s="4"/>
      <c r="RV80" s="4"/>
      <c r="RW80" s="4"/>
      <c r="RX80" s="4"/>
      <c r="RY80" s="4"/>
      <c r="RZ80" s="4"/>
      <c r="SA80" s="4"/>
      <c r="SB80" s="4"/>
      <c r="SC80" s="4"/>
      <c r="SD80" s="4"/>
      <c r="SE80" s="4"/>
      <c r="SF80" s="4"/>
      <c r="SG80" s="4"/>
      <c r="SH80" s="4"/>
      <c r="SI80" s="4"/>
      <c r="SJ80" s="4"/>
      <c r="SK80" s="4"/>
      <c r="SL80" s="4"/>
      <c r="SM80" s="4"/>
      <c r="SN80" s="4"/>
      <c r="SO80" s="4"/>
      <c r="SP80" s="4"/>
      <c r="SQ80" s="4"/>
      <c r="SR80" s="4"/>
      <c r="SS80" s="4"/>
      <c r="ST80" s="4"/>
      <c r="SU80" s="4"/>
      <c r="SV80" s="4"/>
      <c r="SW80" s="4"/>
      <c r="SX80" s="4"/>
      <c r="SY80" s="4"/>
      <c r="SZ80" s="4"/>
      <c r="TA80" s="4"/>
      <c r="TB80" s="4"/>
      <c r="TC80" s="4"/>
      <c r="TD80" s="4"/>
      <c r="TE80" s="4"/>
      <c r="TF80" s="4"/>
      <c r="TG80" s="4"/>
      <c r="TH80" s="4"/>
      <c r="TI80" s="4"/>
      <c r="TJ80" s="4"/>
      <c r="TK80" s="4"/>
      <c r="TL80" s="4"/>
      <c r="TM80" s="4"/>
      <c r="TN80" s="4"/>
      <c r="TO80" s="4"/>
      <c r="TP80" s="4"/>
      <c r="TQ80" s="4"/>
      <c r="TR80" s="4"/>
      <c r="TS80" s="4"/>
      <c r="TT80" s="4"/>
      <c r="TU80" s="4"/>
      <c r="TV80" s="4"/>
      <c r="TW80" s="4"/>
      <c r="TX80" s="4"/>
      <c r="TY80" s="4"/>
      <c r="TZ80" s="4"/>
      <c r="UA80" s="4"/>
      <c r="UB80" s="4"/>
      <c r="UC80" s="4"/>
      <c r="UD80" s="4"/>
      <c r="UE80" s="4"/>
      <c r="UF80" s="4"/>
      <c r="UG80" s="4"/>
      <c r="UH80" s="4"/>
      <c r="UI80" s="4"/>
      <c r="UJ80" s="4"/>
      <c r="UK80" s="4"/>
      <c r="UL80" s="4"/>
      <c r="UM80" s="4"/>
      <c r="UN80" s="4"/>
      <c r="UO80" s="4"/>
      <c r="UP80" s="4"/>
      <c r="UQ80" s="4"/>
      <c r="UR80" s="4"/>
      <c r="US80" s="4"/>
      <c r="UT80" s="4"/>
      <c r="UU80" s="4"/>
      <c r="UV80" s="4"/>
      <c r="UW80" s="4"/>
      <c r="UX80" s="4"/>
      <c r="UY80" s="4"/>
      <c r="UZ80" s="4"/>
      <c r="VA80" s="4"/>
      <c r="VB80" s="4"/>
      <c r="VC80" s="4"/>
      <c r="VD80" s="4"/>
      <c r="VE80" s="4"/>
      <c r="VF80" s="4"/>
      <c r="VG80" s="4"/>
      <c r="VH80" s="4"/>
      <c r="VI80" s="4"/>
      <c r="VJ80" s="4"/>
      <c r="VK80" s="4"/>
      <c r="VL80" s="4"/>
      <c r="VM80" s="4"/>
      <c r="VN80" s="4"/>
      <c r="VO80" s="4"/>
      <c r="VP80" s="4"/>
      <c r="VQ80" s="4"/>
      <c r="VR80" s="4"/>
      <c r="VS80" s="4"/>
      <c r="VT80" s="4"/>
      <c r="VU80" s="4"/>
      <c r="VV80" s="4"/>
      <c r="VW80" s="4"/>
      <c r="VX80" s="4"/>
      <c r="VY80" s="4"/>
      <c r="VZ80" s="4"/>
      <c r="WA80" s="4"/>
      <c r="WB80" s="4"/>
      <c r="WC80" s="4"/>
      <c r="WD80" s="4"/>
      <c r="WE80" s="4"/>
      <c r="WF80" s="4"/>
      <c r="WG80" s="4"/>
      <c r="WH80" s="4"/>
      <c r="WI80" s="4"/>
      <c r="WJ80" s="4"/>
      <c r="WK80" s="4"/>
      <c r="WL80" s="4"/>
      <c r="WM80" s="4"/>
      <c r="WN80" s="4"/>
      <c r="WO80" s="4"/>
      <c r="WP80" s="4"/>
      <c r="WQ80" s="4"/>
      <c r="WR80" s="4"/>
      <c r="WS80" s="4"/>
      <c r="WT80" s="4"/>
      <c r="WU80" s="4"/>
      <c r="WV80" s="4"/>
      <c r="WW80" s="4"/>
      <c r="WX80" s="4"/>
      <c r="WY80" s="4"/>
      <c r="WZ80" s="4"/>
      <c r="XA80" s="4"/>
      <c r="XB80" s="4"/>
      <c r="XC80" s="4"/>
      <c r="XD80" s="4"/>
      <c r="XE80" s="4"/>
      <c r="XF80" s="4"/>
      <c r="XG80" s="4"/>
      <c r="XH80" s="4"/>
      <c r="XI80" s="4"/>
      <c r="XJ80" s="4"/>
      <c r="XK80" s="4"/>
      <c r="XL80" s="4"/>
      <c r="XM80" s="4"/>
      <c r="XN80" s="4"/>
      <c r="XO80" s="4"/>
      <c r="XP80" s="4"/>
      <c r="XQ80" s="4"/>
      <c r="XR80" s="4"/>
      <c r="XS80" s="4"/>
      <c r="XT80" s="4"/>
      <c r="XU80" s="4"/>
      <c r="XV80" s="4"/>
      <c r="XW80" s="4"/>
      <c r="XX80" s="4"/>
      <c r="XY80" s="4"/>
      <c r="XZ80" s="4"/>
      <c r="YA80" s="4"/>
      <c r="YB80" s="4"/>
      <c r="YC80" s="4"/>
      <c r="YD80" s="4"/>
      <c r="YE80" s="4"/>
      <c r="YF80" s="4"/>
      <c r="YG80" s="4"/>
      <c r="YH80" s="4"/>
      <c r="YI80" s="4"/>
      <c r="YJ80" s="4"/>
      <c r="YK80" s="4"/>
      <c r="YL80" s="4"/>
      <c r="YM80" s="4"/>
      <c r="YN80" s="4"/>
      <c r="YO80" s="4"/>
      <c r="YP80" s="4"/>
      <c r="YQ80" s="4"/>
      <c r="YR80" s="4"/>
      <c r="YS80" s="4"/>
      <c r="YT80" s="4"/>
      <c r="YU80" s="4"/>
      <c r="YV80" s="4"/>
      <c r="YW80" s="4"/>
      <c r="YX80" s="4"/>
      <c r="YY80" s="4"/>
      <c r="YZ80" s="4"/>
      <c r="ZA80" s="4"/>
      <c r="ZB80" s="4"/>
      <c r="ZC80" s="4"/>
      <c r="ZD80" s="4"/>
      <c r="ZE80" s="4"/>
      <c r="ZF80" s="4"/>
      <c r="ZG80" s="4"/>
      <c r="ZH80" s="4"/>
      <c r="ZI80" s="4"/>
      <c r="ZJ80" s="4"/>
      <c r="ZK80" s="4"/>
      <c r="ZL80" s="4"/>
      <c r="ZM80" s="4"/>
      <c r="ZN80" s="4"/>
      <c r="ZO80" s="4"/>
      <c r="ZP80" s="4"/>
      <c r="ZQ80" s="4"/>
      <c r="ZR80" s="4"/>
      <c r="ZS80" s="4"/>
      <c r="ZT80" s="4"/>
      <c r="ZU80" s="4"/>
      <c r="ZV80" s="4"/>
      <c r="ZW80" s="4"/>
      <c r="ZX80" s="4"/>
      <c r="ZY80" s="4"/>
      <c r="ZZ80" s="4"/>
      <c r="AAA80" s="4"/>
      <c r="AAB80" s="4"/>
      <c r="AAC80" s="4"/>
      <c r="AAD80" s="4"/>
      <c r="AAE80" s="4"/>
      <c r="AAF80" s="4"/>
      <c r="AAG80" s="4"/>
      <c r="AAH80" s="4"/>
      <c r="AAI80" s="4"/>
      <c r="AAJ80" s="4"/>
      <c r="AAK80" s="4"/>
      <c r="AAL80" s="4"/>
      <c r="AAM80" s="4"/>
      <c r="AAN80" s="4"/>
      <c r="AAO80" s="4"/>
      <c r="AAP80" s="4"/>
      <c r="AAQ80" s="4"/>
      <c r="AAR80" s="4"/>
      <c r="AAS80" s="4"/>
      <c r="AAT80" s="4"/>
      <c r="AAU80" s="4"/>
      <c r="AAV80" s="4"/>
      <c r="AAW80" s="4"/>
      <c r="AAX80" s="4"/>
      <c r="AAY80" s="4"/>
      <c r="AAZ80" s="4"/>
      <c r="ABA80" s="4"/>
      <c r="ABB80" s="4"/>
      <c r="ABC80" s="4"/>
      <c r="ABD80" s="4"/>
      <c r="ABE80" s="4"/>
      <c r="ABF80" s="4"/>
      <c r="ABG80" s="4"/>
      <c r="ABH80" s="4"/>
      <c r="ABI80" s="4"/>
      <c r="ABJ80" s="4"/>
      <c r="ABK80" s="4"/>
      <c r="ABL80" s="4"/>
      <c r="ABM80" s="4"/>
      <c r="ABN80" s="4"/>
      <c r="ABO80" s="4"/>
      <c r="ABP80" s="4"/>
      <c r="ABQ80" s="4"/>
      <c r="ABR80" s="4"/>
      <c r="ABS80" s="4"/>
      <c r="ABT80" s="4"/>
      <c r="ABU80" s="4"/>
      <c r="ABV80" s="4"/>
      <c r="ABW80" s="4"/>
      <c r="ABX80" s="4"/>
      <c r="ABY80" s="4"/>
      <c r="ABZ80" s="4"/>
      <c r="ACA80" s="4"/>
      <c r="ACB80" s="4"/>
      <c r="ACC80" s="4"/>
      <c r="ACD80" s="4"/>
      <c r="ACE80" s="4"/>
      <c r="ACF80" s="4"/>
      <c r="ACG80" s="4"/>
      <c r="ACH80" s="4"/>
      <c r="ACI80" s="4"/>
      <c r="ACJ80" s="4"/>
      <c r="ACK80" s="4"/>
      <c r="ACL80" s="4"/>
      <c r="ACM80" s="4"/>
      <c r="ACN80" s="4"/>
      <c r="ACO80" s="4"/>
      <c r="ACP80" s="4"/>
      <c r="ACQ80" s="4"/>
      <c r="ACR80" s="4"/>
      <c r="ACS80" s="4"/>
      <c r="ACT80" s="4"/>
      <c r="ACU80" s="4"/>
      <c r="ACV80" s="4"/>
      <c r="ACW80" s="4"/>
      <c r="ACX80" s="4"/>
      <c r="ACY80" s="4"/>
      <c r="ACZ80" s="4"/>
      <c r="ADA80" s="4"/>
      <c r="ADB80" s="4"/>
      <c r="ADC80" s="4"/>
      <c r="ADD80" s="4"/>
      <c r="ADE80" s="4"/>
      <c r="ADF80" s="4"/>
      <c r="ADG80" s="4"/>
      <c r="ADH80" s="4"/>
      <c r="ADI80" s="4"/>
      <c r="ADJ80" s="4"/>
      <c r="ADK80" s="4"/>
      <c r="ADL80" s="4"/>
      <c r="ADM80" s="4"/>
      <c r="ADN80" s="4"/>
      <c r="ADO80" s="4"/>
      <c r="ADP80" s="4"/>
      <c r="ADQ80" s="4"/>
      <c r="ADR80" s="4"/>
      <c r="ADS80" s="4"/>
      <c r="ADT80" s="4"/>
      <c r="ADU80" s="4"/>
      <c r="ADV80" s="4"/>
      <c r="ADW80" s="4"/>
      <c r="ADX80" s="4"/>
      <c r="ADY80" s="4"/>
      <c r="ADZ80" s="4"/>
      <c r="AEA80" s="4"/>
      <c r="AEB80" s="4"/>
      <c r="AEC80" s="4"/>
      <c r="AED80" s="4"/>
      <c r="AEE80" s="4"/>
      <c r="AEF80" s="4"/>
      <c r="AEG80" s="4"/>
      <c r="AEH80" s="4"/>
      <c r="AEI80" s="4"/>
      <c r="AEJ80" s="4"/>
      <c r="AEK80" s="4"/>
      <c r="AEL80" s="4"/>
      <c r="AEM80" s="4"/>
      <c r="AEN80" s="4"/>
      <c r="AEO80" s="4"/>
      <c r="AEP80" s="4"/>
      <c r="AEQ80" s="4"/>
      <c r="AER80" s="4"/>
      <c r="AES80" s="4"/>
      <c r="AET80" s="4"/>
      <c r="AEU80" s="4"/>
      <c r="AEV80" s="4"/>
      <c r="AEW80" s="4"/>
      <c r="AEX80" s="4"/>
      <c r="AEY80" s="4"/>
      <c r="AEZ80" s="4"/>
      <c r="AFA80" s="4"/>
      <c r="AFB80" s="4"/>
      <c r="AFC80" s="4"/>
      <c r="AFD80" s="4"/>
      <c r="AFE80" s="4"/>
      <c r="AFF80" s="4"/>
      <c r="AFG80" s="4"/>
      <c r="AFH80" s="4"/>
      <c r="AFI80" s="4"/>
      <c r="AFJ80" s="4"/>
      <c r="AFK80" s="4"/>
      <c r="AFL80" s="4"/>
      <c r="AFM80" s="4"/>
      <c r="AFN80" s="4"/>
      <c r="AFO80" s="4"/>
      <c r="AFP80" s="4"/>
      <c r="AFQ80" s="4"/>
      <c r="AFR80" s="4"/>
      <c r="AFS80" s="4"/>
      <c r="AFT80" s="4"/>
      <c r="AFU80" s="4"/>
      <c r="AFV80" s="4"/>
      <c r="AFW80" s="4"/>
      <c r="AFX80" s="4"/>
      <c r="AFY80" s="4"/>
      <c r="AFZ80" s="4"/>
      <c r="AGA80" s="4"/>
      <c r="AGB80" s="4"/>
      <c r="AGC80" s="4"/>
      <c r="AGD80" s="4"/>
      <c r="AGE80" s="4"/>
      <c r="AGF80" s="4"/>
      <c r="AGG80" s="4"/>
      <c r="AGH80" s="4"/>
      <c r="AGI80" s="4"/>
      <c r="AGJ80" s="4"/>
      <c r="AGK80" s="4"/>
      <c r="AGL80" s="4"/>
      <c r="AGM80" s="4"/>
      <c r="AGN80" s="4"/>
      <c r="AGO80" s="4"/>
      <c r="AGP80" s="4"/>
      <c r="AGQ80" s="4"/>
      <c r="AGR80" s="4"/>
      <c r="AGS80" s="4"/>
      <c r="AGT80" s="4"/>
      <c r="AGU80" s="4"/>
      <c r="AGV80" s="4"/>
      <c r="AGW80" s="4"/>
      <c r="AGX80" s="4"/>
      <c r="AGY80" s="4"/>
      <c r="AGZ80" s="4"/>
      <c r="AHA80" s="4"/>
      <c r="AHB80" s="4"/>
      <c r="AHC80" s="4"/>
      <c r="AHD80" s="4"/>
      <c r="AHE80" s="4"/>
      <c r="AHF80" s="4"/>
      <c r="AHG80" s="4"/>
      <c r="AHH80" s="4"/>
      <c r="AHI80" s="4"/>
      <c r="AHJ80" s="4"/>
      <c r="AHK80" s="4"/>
      <c r="AHL80" s="4"/>
      <c r="AHM80" s="4"/>
      <c r="AHN80" s="4"/>
      <c r="AHO80" s="4"/>
      <c r="AHP80" s="4"/>
      <c r="AHQ80" s="4"/>
      <c r="AHR80" s="4"/>
      <c r="AHS80" s="4"/>
      <c r="AHT80" s="4"/>
      <c r="AHU80" s="4"/>
      <c r="AHV80" s="4"/>
      <c r="AHW80" s="4"/>
      <c r="AHX80" s="4"/>
      <c r="AHY80" s="4"/>
      <c r="AHZ80" s="4"/>
      <c r="AIA80" s="4"/>
      <c r="AIB80" s="4"/>
      <c r="AIC80" s="4"/>
      <c r="AID80" s="4"/>
      <c r="AIE80" s="4"/>
      <c r="AIF80" s="4"/>
      <c r="AIG80" s="4"/>
      <c r="AIH80" s="4"/>
      <c r="AII80" s="4"/>
      <c r="AIJ80" s="4"/>
      <c r="AIK80" s="4"/>
      <c r="AIL80" s="4"/>
      <c r="AIM80" s="4"/>
      <c r="AIN80" s="4"/>
      <c r="AIO80" s="4"/>
      <c r="AIP80" s="4"/>
      <c r="AIQ80" s="4"/>
      <c r="AIR80" s="4"/>
      <c r="AIS80" s="4"/>
      <c r="AIT80" s="4"/>
      <c r="AIU80" s="4"/>
      <c r="AIV80" s="4"/>
      <c r="AIW80" s="4"/>
      <c r="AIX80" s="4"/>
      <c r="AIY80" s="4"/>
      <c r="AIZ80" s="4"/>
      <c r="AJA80" s="4"/>
      <c r="AJB80" s="4"/>
      <c r="AJC80" s="4"/>
      <c r="AJD80" s="4"/>
      <c r="AJE80" s="4"/>
      <c r="AJF80" s="4"/>
      <c r="AJG80" s="4"/>
      <c r="AJH80" s="4"/>
      <c r="AJI80" s="4"/>
      <c r="AJJ80" s="4"/>
      <c r="AJK80" s="4"/>
      <c r="AJL80" s="4"/>
      <c r="AJM80" s="4"/>
      <c r="AJN80" s="4"/>
      <c r="AJO80" s="4"/>
      <c r="AJP80" s="4"/>
      <c r="AJQ80" s="4"/>
      <c r="AJR80" s="4"/>
      <c r="AJS80" s="4"/>
      <c r="AJT80" s="4"/>
      <c r="AJU80" s="4"/>
      <c r="AJV80" s="4"/>
      <c r="AJW80" s="4"/>
      <c r="AJX80" s="4"/>
      <c r="AJY80" s="4"/>
      <c r="AJZ80" s="4"/>
      <c r="AKA80" s="4"/>
      <c r="AKB80" s="4"/>
      <c r="AKC80" s="4"/>
      <c r="AKD80" s="4"/>
      <c r="AKE80" s="4"/>
      <c r="AKF80" s="4"/>
      <c r="AKG80" s="4"/>
      <c r="AKH80" s="4"/>
      <c r="AKI80" s="4"/>
      <c r="AKJ80" s="4"/>
      <c r="AKK80" s="4"/>
      <c r="AKL80" s="4"/>
      <c r="AKM80" s="4"/>
      <c r="AKN80" s="4"/>
      <c r="AKO80" s="4"/>
      <c r="AKP80" s="4"/>
      <c r="AKQ80" s="4"/>
      <c r="AKR80" s="4"/>
      <c r="AKS80" s="4"/>
      <c r="AKT80" s="4"/>
      <c r="AKU80" s="4"/>
      <c r="AKV80" s="4"/>
      <c r="AKW80" s="4"/>
      <c r="AKX80" s="4"/>
      <c r="AKY80" s="4"/>
      <c r="AKZ80" s="4"/>
      <c r="ALA80" s="4"/>
      <c r="ALB80" s="4"/>
      <c r="ALC80" s="4"/>
      <c r="ALD80" s="4"/>
      <c r="ALE80" s="4"/>
      <c r="ALF80" s="4"/>
      <c r="ALG80" s="4"/>
      <c r="ALH80" s="4"/>
      <c r="ALI80" s="4"/>
      <c r="ALJ80" s="4"/>
      <c r="ALK80" s="4"/>
      <c r="ALL80" s="4"/>
      <c r="ALM80" s="4"/>
      <c r="ALN80" s="4"/>
      <c r="ALO80" s="4"/>
      <c r="ALP80" s="4"/>
      <c r="ALQ80" s="4"/>
      <c r="ALR80" s="4"/>
      <c r="ALS80" s="4"/>
      <c r="ALT80" s="4"/>
      <c r="ALU80" s="4"/>
      <c r="ALV80" s="4"/>
      <c r="ALW80" s="4"/>
      <c r="ALX80" s="4"/>
      <c r="ALY80" s="4"/>
      <c r="ALZ80" s="4"/>
      <c r="AMA80" s="4"/>
      <c r="AMB80" s="4"/>
      <c r="AMC80" s="4"/>
      <c r="AMD80" s="4"/>
      <c r="AME80" s="4"/>
      <c r="AMF80" s="4"/>
      <c r="AMG80" s="4"/>
      <c r="AMH80" s="4"/>
      <c r="AMI80" s="4"/>
      <c r="AMJ80" s="4"/>
      <c r="AMK80" s="4"/>
      <c r="AML80" s="4"/>
      <c r="AMM80" s="4"/>
      <c r="AMN80" s="4"/>
      <c r="AMO80" s="4"/>
      <c r="AMP80" s="4"/>
      <c r="AMQ80" s="4"/>
      <c r="AMR80" s="4"/>
      <c r="AMS80" s="4"/>
      <c r="AMT80" s="4"/>
      <c r="AMU80" s="4"/>
      <c r="AMV80" s="4"/>
      <c r="AMW80" s="4"/>
      <c r="AMX80" s="4"/>
      <c r="AMY80" s="4"/>
      <c r="AMZ80" s="4"/>
      <c r="ANA80" s="4"/>
      <c r="ANB80" s="4"/>
      <c r="ANC80" s="4"/>
      <c r="AND80" s="4"/>
      <c r="ANE80" s="4"/>
      <c r="ANF80" s="4"/>
      <c r="ANG80" s="4"/>
      <c r="ANH80" s="4"/>
      <c r="ANI80" s="4"/>
      <c r="ANJ80" s="4"/>
      <c r="ANK80" s="4"/>
      <c r="ANL80" s="4"/>
      <c r="ANM80" s="4"/>
      <c r="ANN80" s="4"/>
      <c r="ANO80" s="4"/>
      <c r="ANP80" s="4"/>
      <c r="ANQ80" s="4"/>
      <c r="ANR80" s="4"/>
      <c r="ANS80" s="4"/>
      <c r="ANT80" s="4"/>
      <c r="ANU80" s="4"/>
      <c r="ANV80" s="4"/>
      <c r="ANW80" s="4"/>
      <c r="ANX80" s="4"/>
      <c r="ANY80" s="4"/>
      <c r="ANZ80" s="4"/>
      <c r="AOA80" s="4"/>
      <c r="AOB80" s="4"/>
      <c r="AOC80" s="4"/>
      <c r="AOD80" s="4"/>
      <c r="AOE80" s="4"/>
      <c r="AOF80" s="4"/>
      <c r="AOG80" s="4"/>
      <c r="AOH80" s="4"/>
      <c r="AOI80" s="4"/>
      <c r="AOJ80" s="4"/>
      <c r="AOK80" s="4"/>
      <c r="AOL80" s="4"/>
      <c r="AOM80" s="4"/>
      <c r="AON80" s="4"/>
      <c r="AOO80" s="4"/>
      <c r="AOP80" s="4"/>
      <c r="AOQ80" s="4"/>
      <c r="AOR80" s="4"/>
      <c r="AOS80" s="4"/>
      <c r="AOT80" s="4"/>
      <c r="AOU80" s="4"/>
      <c r="AOV80" s="4"/>
      <c r="AOW80" s="4"/>
      <c r="AOX80" s="4"/>
      <c r="AOY80" s="4"/>
      <c r="AOZ80" s="4"/>
      <c r="APA80" s="4"/>
      <c r="APB80" s="4"/>
      <c r="APC80" s="4"/>
      <c r="APD80" s="4"/>
      <c r="APE80" s="4"/>
      <c r="APF80" s="4"/>
      <c r="APG80" s="4"/>
      <c r="APH80" s="4"/>
      <c r="API80" s="4"/>
      <c r="APJ80" s="4"/>
      <c r="APK80" s="4"/>
      <c r="APL80" s="4"/>
      <c r="APM80" s="4"/>
      <c r="APN80" s="4"/>
      <c r="APO80" s="4"/>
      <c r="APP80" s="4"/>
      <c r="APQ80" s="4"/>
      <c r="APR80" s="4"/>
      <c r="APS80" s="4"/>
      <c r="APT80" s="4"/>
      <c r="APU80" s="4"/>
      <c r="APV80" s="4"/>
      <c r="APW80" s="4"/>
      <c r="APX80" s="4"/>
      <c r="APY80" s="4"/>
      <c r="APZ80" s="4"/>
      <c r="AQA80" s="4"/>
      <c r="AQB80" s="4"/>
      <c r="AQC80" s="4"/>
      <c r="AQD80" s="4"/>
      <c r="AQE80" s="4"/>
      <c r="AQF80" s="4"/>
      <c r="AQG80" s="4"/>
      <c r="AQH80" s="4"/>
      <c r="AQI80" s="4"/>
      <c r="AQJ80" s="4"/>
      <c r="AQK80" s="4"/>
      <c r="AQL80" s="4"/>
      <c r="AQM80" s="4"/>
      <c r="AQN80" s="4"/>
      <c r="AQO80" s="4"/>
      <c r="AQP80" s="4"/>
      <c r="AQQ80" s="4"/>
      <c r="AQR80" s="4"/>
      <c r="AQS80" s="4"/>
      <c r="AQT80" s="4"/>
      <c r="AQU80" s="4"/>
      <c r="AQV80" s="4"/>
      <c r="AQW80" s="4"/>
      <c r="AQX80" s="4"/>
      <c r="AQY80" s="4"/>
      <c r="AQZ80" s="4"/>
      <c r="ARA80" s="4"/>
      <c r="ARB80" s="4"/>
      <c r="ARC80" s="4"/>
      <c r="ARD80" s="4"/>
      <c r="ARE80" s="4"/>
      <c r="ARF80" s="4"/>
      <c r="ARG80" s="4"/>
      <c r="ARH80" s="4"/>
      <c r="ARI80" s="4"/>
      <c r="ARJ80" s="4"/>
      <c r="ARK80" s="4"/>
      <c r="ARL80" s="4"/>
      <c r="ARM80" s="4"/>
      <c r="ARN80" s="4"/>
      <c r="ARO80" s="4"/>
      <c r="ARP80" s="4"/>
      <c r="ARQ80" s="4"/>
      <c r="ARR80" s="4"/>
      <c r="ARS80" s="4"/>
      <c r="ART80" s="4"/>
      <c r="ARU80" s="4"/>
      <c r="ARV80" s="4"/>
      <c r="ARW80" s="4"/>
      <c r="ARX80" s="4"/>
      <c r="ARY80" s="4"/>
      <c r="ARZ80" s="4"/>
      <c r="ASA80" s="4"/>
      <c r="ASB80" s="4"/>
      <c r="ASC80" s="4"/>
      <c r="ASD80" s="4"/>
      <c r="ASE80" s="4"/>
      <c r="ASF80" s="4"/>
      <c r="ASG80" s="4"/>
      <c r="ASH80" s="4"/>
      <c r="ASI80" s="4"/>
      <c r="ASJ80" s="4"/>
      <c r="ASK80" s="4"/>
      <c r="ASL80" s="4"/>
      <c r="ASM80" s="4"/>
      <c r="ASN80" s="4"/>
      <c r="ASO80" s="4"/>
      <c r="ASP80" s="4"/>
      <c r="ASQ80" s="4"/>
      <c r="ASR80" s="4"/>
      <c r="ASS80" s="4"/>
      <c r="AST80" s="4"/>
      <c r="ASU80" s="4"/>
      <c r="ASV80" s="4"/>
      <c r="ASW80" s="4"/>
      <c r="ASX80" s="4"/>
      <c r="ASY80" s="4"/>
      <c r="ASZ80" s="4"/>
      <c r="ATA80" s="4"/>
      <c r="ATB80" s="4"/>
      <c r="ATC80" s="4"/>
      <c r="ATD80" s="4"/>
      <c r="ATE80" s="4"/>
      <c r="ATF80" s="4"/>
      <c r="ATG80" s="4"/>
      <c r="ATH80" s="4"/>
      <c r="ATI80" s="4"/>
      <c r="ATJ80" s="4"/>
      <c r="ATK80" s="4"/>
      <c r="ATL80" s="4"/>
      <c r="ATM80" s="4"/>
      <c r="ATN80" s="4"/>
      <c r="ATO80" s="4"/>
      <c r="ATP80" s="4"/>
      <c r="ATQ80" s="4"/>
      <c r="ATR80" s="4"/>
      <c r="ATS80" s="4"/>
      <c r="ATT80" s="4"/>
      <c r="ATU80" s="4"/>
      <c r="ATV80" s="4"/>
      <c r="ATW80" s="4"/>
      <c r="ATX80" s="4"/>
      <c r="ATY80" s="4"/>
      <c r="ATZ80" s="4"/>
      <c r="AUA80" s="4"/>
      <c r="AUB80" s="4"/>
      <c r="AUC80" s="4"/>
      <c r="AUD80" s="4"/>
      <c r="AUE80" s="4"/>
      <c r="AUF80" s="4"/>
      <c r="AUG80" s="4"/>
      <c r="AUH80" s="4"/>
      <c r="AUI80" s="4"/>
      <c r="AUJ80" s="4"/>
      <c r="AUK80" s="4"/>
      <c r="AUL80" s="4"/>
      <c r="AUM80" s="4"/>
      <c r="AUN80" s="4"/>
      <c r="AUO80" s="4"/>
      <c r="AUP80" s="4"/>
      <c r="AUQ80" s="4"/>
      <c r="AUR80" s="4"/>
      <c r="AUS80" s="4"/>
      <c r="AUT80" s="4"/>
      <c r="AUU80" s="4"/>
      <c r="AUV80" s="4"/>
      <c r="AUW80" s="4"/>
      <c r="AUX80" s="4"/>
      <c r="AUY80" s="4"/>
      <c r="AUZ80" s="4"/>
      <c r="AVA80" s="4"/>
      <c r="AVB80" s="4"/>
      <c r="AVC80" s="4"/>
      <c r="AVD80" s="4"/>
      <c r="AVE80" s="4"/>
      <c r="AVF80" s="4"/>
      <c r="AVG80" s="4"/>
      <c r="AVH80" s="4"/>
      <c r="AVI80" s="4"/>
      <c r="AVJ80" s="4"/>
      <c r="AVK80" s="4"/>
      <c r="AVL80" s="4"/>
      <c r="AVM80" s="4"/>
      <c r="AVN80" s="4"/>
      <c r="AVO80" s="4"/>
      <c r="AVP80" s="4"/>
      <c r="AVQ80" s="4"/>
      <c r="AVR80" s="4"/>
      <c r="AVS80" s="4"/>
      <c r="AVT80" s="4"/>
      <c r="AVU80" s="4"/>
      <c r="AVV80" s="4"/>
      <c r="AVW80" s="4"/>
      <c r="AVX80" s="4"/>
      <c r="AVY80" s="4"/>
      <c r="AVZ80" s="4"/>
      <c r="AWA80" s="4"/>
      <c r="AWB80" s="4"/>
      <c r="AWC80" s="4"/>
      <c r="AWD80" s="4"/>
      <c r="AWE80" s="4"/>
      <c r="AWF80" s="4"/>
      <c r="AWG80" s="4"/>
      <c r="AWH80" s="4"/>
      <c r="AWI80" s="4"/>
      <c r="AWJ80" s="4"/>
      <c r="AWK80" s="4"/>
      <c r="AWL80" s="4"/>
      <c r="AWM80" s="4"/>
      <c r="AWN80" s="4"/>
      <c r="AWO80" s="4"/>
      <c r="AWP80" s="4"/>
      <c r="AWQ80" s="4"/>
      <c r="AWR80" s="4"/>
      <c r="AWS80" s="4"/>
      <c r="AWT80" s="4"/>
      <c r="AWU80" s="4"/>
      <c r="AWV80" s="4"/>
      <c r="AWW80" s="4"/>
      <c r="AWX80" s="4"/>
      <c r="AWY80" s="4"/>
      <c r="AWZ80" s="4"/>
      <c r="AXA80" s="4"/>
      <c r="AXB80" s="4"/>
      <c r="AXC80" s="4"/>
      <c r="AXD80" s="4"/>
      <c r="AXE80" s="4"/>
      <c r="AXF80" s="4"/>
      <c r="AXG80" s="4"/>
      <c r="AXH80" s="4"/>
      <c r="AXI80" s="4"/>
      <c r="AXJ80" s="4"/>
      <c r="AXK80" s="4"/>
      <c r="AXL80" s="4"/>
      <c r="AXM80" s="4"/>
      <c r="AXN80" s="4"/>
      <c r="AXO80" s="4"/>
      <c r="AXP80" s="4"/>
      <c r="AXQ80" s="4"/>
      <c r="AXR80" s="4"/>
      <c r="AXS80" s="4"/>
      <c r="AXT80" s="4"/>
      <c r="AXU80" s="4"/>
      <c r="AXV80" s="4"/>
      <c r="AXW80" s="4"/>
      <c r="AXX80" s="4"/>
      <c r="AXY80" s="4"/>
      <c r="AXZ80" s="4"/>
      <c r="AYA80" s="4"/>
      <c r="AYB80" s="4"/>
      <c r="AYC80" s="4"/>
      <c r="AYD80" s="4"/>
      <c r="AYE80" s="4"/>
      <c r="AYF80" s="4"/>
      <c r="AYG80" s="4"/>
      <c r="AYH80" s="4"/>
      <c r="AYI80" s="4"/>
      <c r="AYJ80" s="4"/>
      <c r="AYK80" s="4"/>
      <c r="AYL80" s="4"/>
      <c r="AYM80" s="4"/>
      <c r="AYN80" s="4"/>
      <c r="AYO80" s="4"/>
      <c r="AYP80" s="4"/>
      <c r="AYQ80" s="4"/>
      <c r="AYR80" s="4"/>
      <c r="AYS80" s="4"/>
      <c r="AYT80" s="4"/>
      <c r="AYU80" s="4"/>
      <c r="AYV80" s="4"/>
      <c r="AYW80" s="4"/>
      <c r="AYX80" s="4"/>
      <c r="AYY80" s="4"/>
      <c r="AYZ80" s="4"/>
      <c r="AZA80" s="4"/>
      <c r="AZB80" s="4"/>
      <c r="AZC80" s="4"/>
      <c r="AZD80" s="4"/>
      <c r="AZE80" s="4"/>
      <c r="AZF80" s="4"/>
      <c r="AZG80" s="4"/>
      <c r="AZH80" s="4"/>
      <c r="AZI80" s="4"/>
      <c r="AZJ80" s="4"/>
      <c r="AZK80" s="4"/>
      <c r="AZL80" s="4"/>
      <c r="AZM80" s="4"/>
      <c r="AZN80" s="4"/>
      <c r="AZO80" s="4"/>
      <c r="AZP80" s="4"/>
      <c r="AZQ80" s="4"/>
      <c r="AZR80" s="4"/>
      <c r="AZS80" s="4"/>
      <c r="AZT80" s="4"/>
      <c r="AZU80" s="4"/>
      <c r="AZV80" s="4"/>
      <c r="AZW80" s="4"/>
      <c r="AZX80" s="4"/>
      <c r="AZY80" s="4"/>
      <c r="AZZ80" s="4"/>
      <c r="BAA80" s="4"/>
      <c r="BAB80" s="4"/>
      <c r="BAC80" s="4"/>
      <c r="BAD80" s="4"/>
      <c r="BAE80" s="4"/>
      <c r="BAF80" s="4"/>
      <c r="BAG80" s="4"/>
      <c r="BAH80" s="4"/>
      <c r="BAI80" s="4"/>
      <c r="BAJ80" s="4"/>
      <c r="BAK80" s="4"/>
      <c r="BAL80" s="4"/>
      <c r="BAM80" s="4"/>
      <c r="BAN80" s="4"/>
      <c r="BAO80" s="4"/>
      <c r="BAP80" s="4"/>
      <c r="BAQ80" s="4"/>
      <c r="BAR80" s="4"/>
      <c r="BAS80" s="4"/>
      <c r="BAT80" s="4"/>
      <c r="BAU80" s="4"/>
      <c r="BAV80" s="4"/>
      <c r="BAW80" s="4"/>
      <c r="BAX80" s="4"/>
      <c r="BAY80" s="4"/>
      <c r="BAZ80" s="4"/>
      <c r="BBA80" s="4"/>
      <c r="BBB80" s="4"/>
      <c r="BBC80" s="4"/>
      <c r="BBD80" s="4"/>
      <c r="BBE80" s="4"/>
      <c r="BBF80" s="4"/>
      <c r="BBG80" s="4"/>
      <c r="BBH80" s="4"/>
      <c r="BBI80" s="4"/>
      <c r="BBJ80" s="4"/>
      <c r="BBK80" s="4"/>
      <c r="BBL80" s="4"/>
      <c r="BBM80" s="4"/>
      <c r="BBN80" s="4"/>
      <c r="BBO80" s="4"/>
      <c r="BBP80" s="4"/>
      <c r="BBQ80" s="4"/>
      <c r="BBR80" s="4"/>
      <c r="BBS80" s="4"/>
      <c r="BBT80" s="4"/>
      <c r="BBU80" s="4"/>
      <c r="BBV80" s="4"/>
      <c r="BBW80" s="4"/>
      <c r="BBX80" s="4"/>
      <c r="BBY80" s="4"/>
      <c r="BBZ80" s="4"/>
      <c r="BCA80" s="4"/>
      <c r="BCB80" s="4"/>
      <c r="BCC80" s="4"/>
      <c r="BCD80" s="4"/>
      <c r="BCE80" s="4"/>
      <c r="BCF80" s="4"/>
      <c r="BCG80" s="4"/>
      <c r="BCH80" s="4"/>
      <c r="BCI80" s="4"/>
      <c r="BCJ80" s="4"/>
      <c r="BCK80" s="4"/>
      <c r="BCL80" s="4"/>
      <c r="BCM80" s="4"/>
      <c r="BCN80" s="4"/>
      <c r="BCO80" s="4"/>
      <c r="BCP80" s="4"/>
      <c r="BCQ80" s="4"/>
      <c r="BCR80" s="4"/>
      <c r="BCS80" s="4"/>
      <c r="BCT80" s="4"/>
      <c r="BCU80" s="4"/>
      <c r="BCV80" s="4"/>
      <c r="BCW80" s="4"/>
      <c r="BCX80" s="4"/>
      <c r="BCY80" s="4"/>
      <c r="BCZ80" s="4"/>
      <c r="BDA80" s="4"/>
      <c r="BDB80" s="4"/>
      <c r="BDC80" s="4"/>
      <c r="BDD80" s="4"/>
      <c r="BDE80" s="4"/>
      <c r="BDF80" s="4"/>
      <c r="BDG80" s="4"/>
      <c r="BDH80" s="4"/>
      <c r="BDI80" s="4"/>
      <c r="BDJ80" s="4"/>
      <c r="BDK80" s="4"/>
      <c r="BDL80" s="4"/>
      <c r="BDM80" s="4"/>
      <c r="BDN80" s="4"/>
      <c r="BDO80" s="4"/>
      <c r="BDP80" s="4"/>
      <c r="BDQ80" s="4"/>
      <c r="BDR80" s="4"/>
      <c r="BDS80" s="4"/>
      <c r="BDT80" s="4"/>
      <c r="BDU80" s="4"/>
      <c r="BDV80" s="4"/>
      <c r="BDW80" s="4"/>
      <c r="BDX80" s="4"/>
      <c r="BDY80" s="4"/>
      <c r="BDZ80" s="4"/>
      <c r="BEA80" s="4"/>
      <c r="BEB80" s="4"/>
      <c r="BEC80" s="4"/>
      <c r="BED80" s="4"/>
      <c r="BEE80" s="4"/>
      <c r="BEF80" s="4"/>
      <c r="BEG80" s="4"/>
      <c r="BEH80" s="4"/>
      <c r="BEI80" s="4"/>
      <c r="BEJ80" s="4"/>
      <c r="BEK80" s="4"/>
      <c r="BEL80" s="4"/>
      <c r="BEM80" s="4"/>
      <c r="BEN80" s="4"/>
      <c r="BEO80" s="4"/>
      <c r="BEP80" s="4"/>
      <c r="BEQ80" s="4"/>
      <c r="BER80" s="4"/>
      <c r="BES80" s="4"/>
      <c r="BET80" s="4"/>
      <c r="BEU80" s="4"/>
      <c r="BEV80" s="4"/>
      <c r="BEW80" s="4"/>
      <c r="BEX80" s="4"/>
      <c r="BEY80" s="4"/>
      <c r="BEZ80" s="4"/>
      <c r="BFA80" s="4"/>
      <c r="BFB80" s="4"/>
      <c r="BFC80" s="4"/>
      <c r="BFD80" s="4"/>
      <c r="BFE80" s="4"/>
      <c r="BFF80" s="4"/>
      <c r="BFG80" s="4"/>
      <c r="BFH80" s="4"/>
      <c r="BFI80" s="4"/>
      <c r="BFJ80" s="4"/>
      <c r="BFK80" s="4"/>
      <c r="BFL80" s="4"/>
      <c r="BFM80" s="4"/>
      <c r="BFN80" s="4"/>
      <c r="BFO80" s="4"/>
      <c r="BFP80" s="4"/>
      <c r="BFQ80" s="4"/>
      <c r="BFR80" s="4"/>
      <c r="BFS80" s="4"/>
      <c r="BFT80" s="4"/>
      <c r="BFU80" s="4"/>
      <c r="BFV80" s="4"/>
      <c r="BFW80" s="4"/>
      <c r="BFX80" s="4"/>
      <c r="BFY80" s="4"/>
      <c r="BFZ80" s="4"/>
      <c r="BGA80" s="4"/>
      <c r="BGB80" s="4"/>
      <c r="BGC80" s="4"/>
      <c r="BGD80" s="4"/>
      <c r="BGE80" s="4"/>
      <c r="BGF80" s="4"/>
      <c r="BGG80" s="4"/>
      <c r="BGH80" s="4"/>
      <c r="BGI80" s="4"/>
      <c r="BGJ80" s="4"/>
      <c r="BGK80" s="4"/>
      <c r="BGL80" s="4"/>
      <c r="BGM80" s="4"/>
      <c r="BGN80" s="4"/>
      <c r="BGO80" s="4"/>
      <c r="BGP80" s="4"/>
      <c r="BGQ80" s="4"/>
      <c r="BGR80" s="4"/>
      <c r="BGS80" s="4"/>
      <c r="BGT80" s="4"/>
      <c r="BGU80" s="4"/>
      <c r="BGV80" s="4"/>
      <c r="BGW80" s="4"/>
      <c r="BGX80" s="4"/>
      <c r="BGY80" s="4"/>
      <c r="BGZ80" s="4"/>
      <c r="BHA80" s="4"/>
      <c r="BHB80" s="4"/>
      <c r="BHC80" s="4"/>
      <c r="BHD80" s="4"/>
      <c r="BHE80" s="4"/>
      <c r="BHF80" s="4"/>
      <c r="BHG80" s="4"/>
      <c r="BHH80" s="4"/>
      <c r="BHI80" s="4"/>
      <c r="BHJ80" s="4"/>
      <c r="BHK80" s="4"/>
      <c r="BHL80" s="4"/>
      <c r="BHM80" s="4"/>
      <c r="BHN80" s="4"/>
      <c r="BHO80" s="4"/>
      <c r="BHP80" s="4"/>
      <c r="BHQ80" s="4"/>
      <c r="BHR80" s="4"/>
      <c r="BHS80" s="4"/>
      <c r="BHT80" s="4"/>
      <c r="BHU80" s="4"/>
      <c r="BHV80" s="4"/>
      <c r="BHW80" s="4"/>
      <c r="BHX80" s="4"/>
      <c r="BHY80" s="4"/>
      <c r="BHZ80" s="4"/>
      <c r="BIA80" s="4"/>
      <c r="BIB80" s="4"/>
      <c r="BIC80" s="4"/>
      <c r="BID80" s="4"/>
      <c r="BIE80" s="4"/>
      <c r="BIF80" s="4"/>
      <c r="BIG80" s="4"/>
      <c r="BIH80" s="4"/>
      <c r="BII80" s="4"/>
      <c r="BIJ80" s="4"/>
      <c r="BIK80" s="4"/>
      <c r="BIL80" s="4"/>
      <c r="BIM80" s="4"/>
      <c r="BIN80" s="4"/>
      <c r="BIO80" s="4"/>
      <c r="BIP80" s="4"/>
      <c r="BIQ80" s="4"/>
      <c r="BIR80" s="4"/>
      <c r="BIS80" s="4"/>
      <c r="BIT80" s="4"/>
      <c r="BIU80" s="4"/>
      <c r="BIV80" s="4"/>
      <c r="BIW80" s="4"/>
      <c r="BIX80" s="4"/>
      <c r="BIY80" s="4"/>
      <c r="BIZ80" s="4"/>
      <c r="BJA80" s="4"/>
      <c r="BJB80" s="4"/>
      <c r="BJC80" s="4"/>
      <c r="BJD80" s="4"/>
      <c r="BJE80" s="4"/>
      <c r="BJF80" s="4"/>
      <c r="BJG80" s="4"/>
      <c r="BJH80" s="4"/>
      <c r="BJI80" s="4"/>
      <c r="BJJ80" s="4"/>
      <c r="BJK80" s="4"/>
      <c r="BJL80" s="4"/>
      <c r="BJM80" s="4"/>
      <c r="BJN80" s="4"/>
      <c r="BJO80" s="4"/>
      <c r="BJP80" s="4"/>
      <c r="BJQ80" s="4"/>
      <c r="BJR80" s="4"/>
      <c r="BJS80" s="4"/>
      <c r="BJT80" s="4"/>
      <c r="BJU80" s="4"/>
      <c r="BJV80" s="4"/>
      <c r="BJW80" s="4"/>
      <c r="BJX80" s="4"/>
      <c r="BJY80" s="4"/>
      <c r="BJZ80" s="4"/>
      <c r="BKA80" s="4"/>
      <c r="BKB80" s="4"/>
      <c r="BKC80" s="4"/>
      <c r="BKD80" s="4"/>
      <c r="BKE80" s="4"/>
      <c r="BKF80" s="4"/>
      <c r="BKG80" s="4"/>
      <c r="BKH80" s="4"/>
      <c r="BKI80" s="4"/>
      <c r="BKJ80" s="4"/>
      <c r="BKK80" s="4"/>
      <c r="BKL80" s="4"/>
      <c r="BKM80" s="4"/>
      <c r="BKN80" s="4"/>
      <c r="BKO80" s="4"/>
      <c r="BKP80" s="4"/>
      <c r="BKQ80" s="4"/>
      <c r="BKR80" s="4"/>
      <c r="BKS80" s="4"/>
      <c r="BKT80" s="4"/>
      <c r="BKU80" s="4"/>
      <c r="BKV80" s="4"/>
      <c r="BKW80" s="4"/>
      <c r="BKX80" s="4"/>
      <c r="BKY80" s="4"/>
      <c r="BKZ80" s="4"/>
      <c r="BLA80" s="4"/>
      <c r="BLB80" s="4"/>
      <c r="BLC80" s="4"/>
      <c r="BLD80" s="4"/>
      <c r="BLE80" s="4"/>
      <c r="BLF80" s="4"/>
      <c r="BLG80" s="4"/>
      <c r="BLH80" s="4"/>
      <c r="BLI80" s="4"/>
      <c r="BLJ80" s="4"/>
      <c r="BLK80" s="4"/>
      <c r="BLL80" s="4"/>
      <c r="BLM80" s="4"/>
      <c r="BLN80" s="4"/>
      <c r="BLO80" s="4"/>
      <c r="BLP80" s="4"/>
      <c r="BLQ80" s="4"/>
      <c r="BLR80" s="4"/>
      <c r="BLS80" s="4"/>
      <c r="BLT80" s="4"/>
      <c r="BLU80" s="4"/>
      <c r="BLV80" s="4"/>
      <c r="BLW80" s="4"/>
      <c r="BLX80" s="4"/>
      <c r="BLY80" s="4"/>
      <c r="BLZ80" s="4"/>
      <c r="BMA80" s="4"/>
      <c r="BMB80" s="4"/>
      <c r="BMC80" s="4"/>
      <c r="BMD80" s="4"/>
      <c r="BME80" s="4"/>
      <c r="BMF80" s="4"/>
      <c r="BMG80" s="4"/>
      <c r="BMH80" s="4"/>
      <c r="BMI80" s="4"/>
      <c r="BMJ80" s="4"/>
      <c r="BMK80" s="4"/>
      <c r="BML80" s="4"/>
      <c r="BMM80" s="4"/>
      <c r="BMN80" s="4"/>
      <c r="BMO80" s="4"/>
      <c r="BMP80" s="4"/>
      <c r="BMQ80" s="4"/>
      <c r="BMR80" s="4"/>
      <c r="BMS80" s="4"/>
      <c r="BMT80" s="4"/>
      <c r="BMU80" s="4"/>
      <c r="BMV80" s="4"/>
      <c r="BMW80" s="4"/>
      <c r="BMX80" s="4"/>
      <c r="BMY80" s="4"/>
      <c r="BMZ80" s="4"/>
      <c r="BNA80" s="4"/>
      <c r="BNB80" s="4"/>
      <c r="BNC80" s="4"/>
      <c r="BND80" s="4"/>
      <c r="BNE80" s="4"/>
      <c r="BNF80" s="4"/>
      <c r="BNG80" s="4"/>
      <c r="BNH80" s="4"/>
      <c r="BNI80" s="4"/>
      <c r="BNJ80" s="4"/>
      <c r="BNK80" s="4"/>
      <c r="BNL80" s="4"/>
      <c r="BNM80" s="4"/>
      <c r="BNN80" s="4"/>
      <c r="BNO80" s="4"/>
      <c r="BNP80" s="4"/>
      <c r="BNQ80" s="4"/>
      <c r="BNR80" s="4"/>
      <c r="BNS80" s="4"/>
      <c r="BNT80" s="4"/>
      <c r="BNU80" s="4"/>
      <c r="BNV80" s="4"/>
      <c r="BNW80" s="4"/>
      <c r="BNX80" s="4"/>
      <c r="BNY80" s="4"/>
      <c r="BNZ80" s="4"/>
      <c r="BOA80" s="4"/>
      <c r="BOB80" s="4"/>
      <c r="BOC80" s="4"/>
      <c r="BOD80" s="4"/>
      <c r="BOE80" s="4"/>
      <c r="BOF80" s="4"/>
      <c r="BOG80" s="4"/>
      <c r="BOH80" s="4"/>
      <c r="BOI80" s="4"/>
      <c r="BOJ80" s="4"/>
      <c r="BOK80" s="4"/>
      <c r="BOL80" s="4"/>
      <c r="BOM80" s="4"/>
      <c r="BON80" s="4"/>
      <c r="BOO80" s="4"/>
      <c r="BOP80" s="4"/>
      <c r="BOQ80" s="4"/>
      <c r="BOR80" s="4"/>
      <c r="BOS80" s="4"/>
      <c r="BOT80" s="4"/>
      <c r="BOU80" s="4"/>
      <c r="BOV80" s="4"/>
      <c r="BOW80" s="4"/>
      <c r="BOX80" s="4"/>
      <c r="BOY80" s="4"/>
      <c r="BOZ80" s="4"/>
      <c r="BPA80" s="4"/>
      <c r="BPB80" s="4"/>
      <c r="BPC80" s="4"/>
      <c r="BPD80" s="4"/>
      <c r="BPE80" s="4"/>
      <c r="BPF80" s="4"/>
      <c r="BPG80" s="4"/>
      <c r="BPH80" s="4"/>
      <c r="BPI80" s="4"/>
      <c r="BPJ80" s="4"/>
      <c r="BPK80" s="4"/>
      <c r="BPL80" s="4"/>
      <c r="BPM80" s="4"/>
      <c r="BPN80" s="4"/>
      <c r="BPO80" s="4"/>
      <c r="BPP80" s="4"/>
      <c r="BPQ80" s="4"/>
      <c r="BPR80" s="4"/>
      <c r="BPS80" s="4"/>
      <c r="BPT80" s="4"/>
      <c r="BPU80" s="4"/>
      <c r="BPV80" s="4"/>
      <c r="BPW80" s="4"/>
      <c r="BPX80" s="4"/>
      <c r="BPY80" s="4"/>
      <c r="BPZ80" s="4"/>
      <c r="BQA80" s="4"/>
      <c r="BQB80" s="4"/>
      <c r="BQC80" s="4"/>
      <c r="BQD80" s="4"/>
      <c r="BQE80" s="4"/>
      <c r="BQF80" s="4"/>
      <c r="BQG80" s="4"/>
      <c r="BQH80" s="4"/>
      <c r="BQI80" s="4"/>
      <c r="BQJ80" s="4"/>
      <c r="BQK80" s="4"/>
      <c r="BQL80" s="4"/>
      <c r="BQM80" s="4"/>
      <c r="BQN80" s="4"/>
      <c r="BQO80" s="4"/>
      <c r="BQP80" s="4"/>
      <c r="BQQ80" s="4"/>
      <c r="BQR80" s="4"/>
      <c r="BQS80" s="4"/>
      <c r="BQT80" s="4"/>
      <c r="BQU80" s="4"/>
      <c r="BQV80" s="4"/>
      <c r="BQW80" s="4"/>
      <c r="BQX80" s="4"/>
      <c r="BQY80" s="4"/>
      <c r="BQZ80" s="4"/>
      <c r="BRA80" s="4"/>
      <c r="BRB80" s="4"/>
      <c r="BRC80" s="4"/>
      <c r="BRD80" s="4"/>
      <c r="BRE80" s="4"/>
      <c r="BRF80" s="4"/>
      <c r="BRG80" s="4"/>
      <c r="BRH80" s="4"/>
      <c r="BRI80" s="4"/>
      <c r="BRJ80" s="4"/>
      <c r="BRK80" s="4"/>
      <c r="BRL80" s="4"/>
      <c r="BRM80" s="4"/>
      <c r="BRN80" s="4"/>
      <c r="BRO80" s="4"/>
      <c r="BRP80" s="4"/>
      <c r="BRQ80" s="4"/>
      <c r="BRR80" s="4"/>
      <c r="BRS80" s="4"/>
      <c r="BRT80" s="4"/>
      <c r="BRU80" s="4"/>
      <c r="BRV80" s="4"/>
      <c r="BRW80" s="4"/>
      <c r="BRX80" s="4"/>
      <c r="BRY80" s="4"/>
      <c r="BRZ80" s="4"/>
      <c r="BSA80" s="4"/>
      <c r="BSB80" s="4"/>
      <c r="BSC80" s="4"/>
      <c r="BSD80" s="4"/>
      <c r="BSE80" s="4"/>
      <c r="BSF80" s="4"/>
      <c r="BSG80" s="4"/>
      <c r="BSH80" s="4"/>
      <c r="BSI80" s="4"/>
      <c r="BSJ80" s="4"/>
      <c r="BSK80" s="4"/>
      <c r="BSL80" s="4"/>
      <c r="BSM80" s="4"/>
      <c r="BSN80" s="4"/>
      <c r="BSO80" s="4"/>
      <c r="BSP80" s="4"/>
      <c r="BSQ80" s="4"/>
      <c r="BSR80" s="4"/>
      <c r="BSS80" s="4"/>
      <c r="BST80" s="4"/>
      <c r="BSU80" s="4"/>
      <c r="BSV80" s="4"/>
      <c r="BSW80" s="4"/>
      <c r="BSX80" s="4"/>
      <c r="BSY80" s="4"/>
      <c r="BSZ80" s="4"/>
      <c r="BTA80" s="4"/>
      <c r="BTB80" s="4"/>
      <c r="BTC80" s="4"/>
      <c r="BTD80" s="4"/>
      <c r="BTE80" s="4"/>
      <c r="BTF80" s="4"/>
      <c r="BTG80" s="4"/>
      <c r="BTH80" s="4"/>
      <c r="BTI80" s="4"/>
      <c r="BTJ80" s="4"/>
      <c r="BTK80" s="4"/>
      <c r="BTL80" s="4"/>
      <c r="BTM80" s="4"/>
      <c r="BTN80" s="4"/>
      <c r="BTO80" s="4"/>
      <c r="BTP80" s="4"/>
      <c r="BTQ80" s="4"/>
      <c r="BTR80" s="4"/>
      <c r="BTS80" s="4"/>
      <c r="BTT80" s="4"/>
      <c r="BTU80" s="4"/>
      <c r="BTV80" s="4"/>
      <c r="BTW80" s="4"/>
      <c r="BTX80" s="4"/>
      <c r="BTY80" s="4"/>
      <c r="BTZ80" s="4"/>
      <c r="BUA80" s="4"/>
      <c r="BUB80" s="4"/>
      <c r="BUC80" s="4"/>
      <c r="BUD80" s="4"/>
      <c r="BUE80" s="4"/>
      <c r="BUF80" s="4"/>
      <c r="BUG80" s="4"/>
      <c r="BUH80" s="4"/>
      <c r="BUI80" s="4"/>
      <c r="BUJ80" s="4"/>
      <c r="BUK80" s="4"/>
      <c r="BUL80" s="4"/>
      <c r="BUM80" s="4"/>
      <c r="BUN80" s="4"/>
      <c r="BUO80" s="4"/>
      <c r="BUP80" s="4"/>
      <c r="BUQ80" s="4"/>
      <c r="BUR80" s="4"/>
      <c r="BUS80" s="4"/>
      <c r="BUT80" s="4"/>
      <c r="BUU80" s="4"/>
      <c r="BUV80" s="4"/>
      <c r="BUW80" s="4"/>
      <c r="BUX80" s="4"/>
      <c r="BUY80" s="4"/>
      <c r="BUZ80" s="4"/>
      <c r="BVA80" s="4"/>
      <c r="BVB80" s="4"/>
      <c r="BVC80" s="4"/>
      <c r="BVD80" s="4"/>
      <c r="BVE80" s="4"/>
      <c r="BVF80" s="4"/>
      <c r="BVG80" s="4"/>
      <c r="BVH80" s="4"/>
      <c r="BVI80" s="4"/>
      <c r="BVJ80" s="4"/>
      <c r="BVK80" s="4"/>
      <c r="BVL80" s="4"/>
      <c r="BVM80" s="4"/>
      <c r="BVN80" s="4"/>
      <c r="BVO80" s="4"/>
      <c r="BVP80" s="4"/>
      <c r="BVQ80" s="4"/>
      <c r="BVR80" s="4"/>
      <c r="BVS80" s="4"/>
      <c r="BVT80" s="4"/>
      <c r="BVU80" s="4"/>
      <c r="BVV80" s="4"/>
      <c r="BVW80" s="4"/>
      <c r="BVX80" s="4"/>
      <c r="BVY80" s="4"/>
      <c r="BVZ80" s="4"/>
      <c r="BWA80" s="4"/>
      <c r="BWB80" s="4"/>
      <c r="BWC80" s="4"/>
      <c r="BWD80" s="4"/>
      <c r="BWE80" s="4"/>
      <c r="BWF80" s="4"/>
      <c r="BWG80" s="4"/>
      <c r="BWH80" s="4"/>
      <c r="BWI80" s="4"/>
      <c r="BWJ80" s="4"/>
      <c r="BWK80" s="4"/>
      <c r="BWL80" s="4"/>
      <c r="BWM80" s="4"/>
      <c r="BWN80" s="4"/>
      <c r="BWO80" s="4"/>
      <c r="BWP80" s="4"/>
      <c r="BWQ80" s="4"/>
      <c r="BWR80" s="4"/>
      <c r="BWS80" s="4"/>
      <c r="BWT80" s="4"/>
      <c r="BWU80" s="4"/>
      <c r="BWV80" s="4"/>
      <c r="BWW80" s="4"/>
      <c r="BWX80" s="4"/>
      <c r="BWY80" s="4"/>
      <c r="BWZ80" s="4"/>
      <c r="BXA80" s="4"/>
      <c r="BXB80" s="4"/>
      <c r="BXC80" s="4"/>
      <c r="BXD80" s="4"/>
      <c r="BXE80" s="4"/>
      <c r="BXF80" s="4"/>
      <c r="BXG80" s="4"/>
      <c r="BXH80" s="4"/>
      <c r="BXI80" s="4"/>
      <c r="BXJ80" s="4"/>
      <c r="BXK80" s="4"/>
      <c r="BXL80" s="4"/>
      <c r="BXM80" s="4"/>
      <c r="BXN80" s="4"/>
      <c r="BXO80" s="4"/>
      <c r="BXP80" s="4"/>
      <c r="BXQ80" s="4"/>
      <c r="BXR80" s="4"/>
      <c r="BXS80" s="4"/>
      <c r="BXT80" s="4"/>
      <c r="BXU80" s="4"/>
      <c r="BXV80" s="4"/>
      <c r="BXW80" s="4"/>
      <c r="BXX80" s="4"/>
      <c r="BXY80" s="4"/>
      <c r="BXZ80" s="4"/>
      <c r="BYA80" s="4"/>
      <c r="BYB80" s="4"/>
      <c r="BYC80" s="4"/>
      <c r="BYD80" s="4"/>
      <c r="BYE80" s="4"/>
      <c r="BYF80" s="4"/>
      <c r="BYG80" s="4"/>
      <c r="BYH80" s="4"/>
      <c r="BYI80" s="4"/>
      <c r="BYJ80" s="4"/>
      <c r="BYK80" s="4"/>
      <c r="BYL80" s="4"/>
      <c r="BYM80" s="4"/>
      <c r="BYN80" s="4"/>
      <c r="BYO80" s="4"/>
      <c r="BYP80" s="4"/>
      <c r="BYQ80" s="4"/>
      <c r="BYR80" s="4"/>
      <c r="BYS80" s="4"/>
      <c r="BYT80" s="4"/>
      <c r="BYU80" s="4"/>
      <c r="BYV80" s="4"/>
      <c r="BYW80" s="4"/>
      <c r="BYX80" s="4"/>
      <c r="BYY80" s="4"/>
      <c r="BYZ80" s="4"/>
      <c r="BZA80" s="4"/>
      <c r="BZB80" s="4"/>
      <c r="BZC80" s="4"/>
      <c r="BZD80" s="4"/>
      <c r="BZE80" s="4"/>
      <c r="BZF80" s="4"/>
      <c r="BZG80" s="4"/>
      <c r="BZH80" s="4"/>
      <c r="BZI80" s="4"/>
      <c r="BZJ80" s="4"/>
      <c r="BZK80" s="4"/>
      <c r="BZL80" s="4"/>
      <c r="BZM80" s="4"/>
      <c r="BZN80" s="4"/>
      <c r="BZO80" s="4"/>
      <c r="BZP80" s="4"/>
      <c r="BZQ80" s="4"/>
      <c r="BZR80" s="4"/>
      <c r="BZS80" s="4"/>
      <c r="BZT80" s="4"/>
      <c r="BZU80" s="4"/>
      <c r="BZV80" s="4"/>
      <c r="BZW80" s="4"/>
      <c r="BZX80" s="4"/>
      <c r="BZY80" s="4"/>
      <c r="BZZ80" s="4"/>
      <c r="CAA80" s="4"/>
      <c r="CAB80" s="4"/>
      <c r="CAC80" s="4"/>
      <c r="CAD80" s="4"/>
      <c r="CAE80" s="4"/>
      <c r="CAF80" s="4"/>
      <c r="CAG80" s="4"/>
      <c r="CAH80" s="4"/>
      <c r="CAI80" s="4"/>
      <c r="CAJ80" s="4"/>
      <c r="CAK80" s="4"/>
      <c r="CAL80" s="4"/>
      <c r="CAM80" s="4"/>
      <c r="CAN80" s="4"/>
      <c r="CAO80" s="4"/>
      <c r="CAP80" s="4"/>
      <c r="CAQ80" s="4"/>
      <c r="CAR80" s="4"/>
      <c r="CAS80" s="4"/>
      <c r="CAT80" s="4"/>
      <c r="CAU80" s="4"/>
      <c r="CAV80" s="4"/>
      <c r="CAW80" s="4"/>
      <c r="CAX80" s="4"/>
      <c r="CAY80" s="4"/>
      <c r="CAZ80" s="4"/>
      <c r="CBA80" s="4"/>
      <c r="CBB80" s="4"/>
      <c r="CBC80" s="4"/>
      <c r="CBD80" s="4"/>
      <c r="CBE80" s="4"/>
      <c r="CBF80" s="4"/>
      <c r="CBG80" s="4"/>
      <c r="CBH80" s="4"/>
      <c r="CBI80" s="4"/>
      <c r="CBJ80" s="4"/>
      <c r="CBK80" s="4"/>
      <c r="CBL80" s="4"/>
      <c r="CBM80" s="4"/>
      <c r="CBN80" s="4"/>
      <c r="CBO80" s="4"/>
      <c r="CBP80" s="4"/>
      <c r="CBQ80" s="4"/>
      <c r="CBR80" s="4"/>
      <c r="CBS80" s="4"/>
      <c r="CBT80" s="4"/>
      <c r="CBU80" s="4"/>
      <c r="CBV80" s="4"/>
      <c r="CBW80" s="4"/>
      <c r="CBX80" s="4"/>
      <c r="CBY80" s="4"/>
      <c r="CBZ80" s="4"/>
      <c r="CCA80" s="4"/>
      <c r="CCB80" s="4"/>
      <c r="CCC80" s="4"/>
      <c r="CCD80" s="4"/>
      <c r="CCE80" s="4"/>
      <c r="CCF80" s="4"/>
      <c r="CCG80" s="4"/>
      <c r="CCH80" s="4"/>
      <c r="CCI80" s="4"/>
      <c r="CCJ80" s="4"/>
      <c r="CCK80" s="4"/>
      <c r="CCL80" s="4"/>
      <c r="CCM80" s="4"/>
      <c r="CCN80" s="4"/>
      <c r="CCO80" s="4"/>
      <c r="CCP80" s="4"/>
      <c r="CCQ80" s="4"/>
      <c r="CCR80" s="4"/>
      <c r="CCS80" s="4"/>
      <c r="CCT80" s="4"/>
      <c r="CCU80" s="4"/>
      <c r="CCV80" s="4"/>
      <c r="CCW80" s="4"/>
      <c r="CCX80" s="4"/>
      <c r="CCY80" s="4"/>
      <c r="CCZ80" s="4"/>
      <c r="CDA80" s="4"/>
      <c r="CDB80" s="4"/>
      <c r="CDC80" s="4"/>
      <c r="CDD80" s="4"/>
      <c r="CDE80" s="4"/>
      <c r="CDF80" s="4"/>
      <c r="CDG80" s="4"/>
      <c r="CDH80" s="4"/>
      <c r="CDI80" s="4"/>
      <c r="CDJ80" s="4"/>
      <c r="CDK80" s="4"/>
      <c r="CDL80" s="4"/>
      <c r="CDM80" s="4"/>
      <c r="CDN80" s="4"/>
      <c r="CDO80" s="4"/>
      <c r="CDP80" s="4"/>
      <c r="CDQ80" s="4"/>
      <c r="CDR80" s="4"/>
      <c r="CDS80" s="4"/>
      <c r="CDT80" s="4"/>
      <c r="CDU80" s="4"/>
      <c r="CDV80" s="4"/>
      <c r="CDW80" s="4"/>
      <c r="CDX80" s="4"/>
      <c r="CDY80" s="4"/>
      <c r="CDZ80" s="4"/>
      <c r="CEA80" s="4"/>
      <c r="CEB80" s="4"/>
      <c r="CEC80" s="4"/>
      <c r="CED80" s="4"/>
      <c r="CEE80" s="4"/>
      <c r="CEF80" s="4"/>
      <c r="CEG80" s="4"/>
      <c r="CEH80" s="4"/>
      <c r="CEI80" s="4"/>
      <c r="CEJ80" s="4"/>
      <c r="CEK80" s="4"/>
      <c r="CEL80" s="4"/>
      <c r="CEM80" s="4"/>
      <c r="CEN80" s="4"/>
      <c r="CEO80" s="4"/>
      <c r="CEP80" s="4"/>
      <c r="CEQ80" s="4"/>
      <c r="CER80" s="4"/>
      <c r="CES80" s="4"/>
      <c r="CET80" s="4"/>
      <c r="CEU80" s="4"/>
      <c r="CEV80" s="4"/>
      <c r="CEW80" s="4"/>
      <c r="CEX80" s="4"/>
      <c r="CEY80" s="4"/>
      <c r="CEZ80" s="4"/>
      <c r="CFA80" s="4"/>
      <c r="CFB80" s="4"/>
      <c r="CFC80" s="4"/>
      <c r="CFD80" s="4"/>
      <c r="CFE80" s="4"/>
      <c r="CFF80" s="4"/>
      <c r="CFG80" s="4"/>
      <c r="CFH80" s="4"/>
      <c r="CFI80" s="4"/>
      <c r="CFJ80" s="4"/>
      <c r="CFK80" s="4"/>
      <c r="CFL80" s="4"/>
      <c r="CFM80" s="4"/>
      <c r="CFN80" s="4"/>
      <c r="CFO80" s="4"/>
      <c r="CFP80" s="4"/>
      <c r="CFQ80" s="4"/>
      <c r="CFR80" s="4"/>
      <c r="CFS80" s="4"/>
      <c r="CFT80" s="4"/>
      <c r="CFU80" s="4"/>
      <c r="CFV80" s="4"/>
      <c r="CFW80" s="4"/>
      <c r="CFX80" s="4"/>
      <c r="CFY80" s="4"/>
      <c r="CFZ80" s="4"/>
      <c r="CGA80" s="4"/>
      <c r="CGB80" s="4"/>
      <c r="CGC80" s="4"/>
      <c r="CGD80" s="4"/>
      <c r="CGE80" s="4"/>
      <c r="CGF80" s="4"/>
      <c r="CGG80" s="4"/>
      <c r="CGH80" s="4"/>
      <c r="CGI80" s="4"/>
      <c r="CGJ80" s="4"/>
      <c r="CGK80" s="4"/>
      <c r="CGL80" s="4"/>
      <c r="CGM80" s="4"/>
      <c r="CGN80" s="4"/>
      <c r="CGO80" s="4"/>
      <c r="CGP80" s="4"/>
      <c r="CGQ80" s="4"/>
      <c r="CGR80" s="4"/>
      <c r="CGS80" s="4"/>
      <c r="CGT80" s="4"/>
      <c r="CGU80" s="4"/>
      <c r="CGV80" s="4"/>
      <c r="CGW80" s="4"/>
      <c r="CGX80" s="4"/>
      <c r="CGY80" s="4"/>
      <c r="CGZ80" s="4"/>
      <c r="CHA80" s="4"/>
      <c r="CHB80" s="4"/>
      <c r="CHC80" s="4"/>
      <c r="CHD80" s="4"/>
      <c r="CHE80" s="4"/>
      <c r="CHF80" s="4"/>
      <c r="CHG80" s="4"/>
      <c r="CHH80" s="4"/>
      <c r="CHI80" s="4"/>
      <c r="CHJ80" s="4"/>
      <c r="CHK80" s="4"/>
      <c r="CHL80" s="4"/>
      <c r="CHM80" s="4"/>
      <c r="CHN80" s="4"/>
      <c r="CHO80" s="4"/>
      <c r="CHP80" s="4"/>
      <c r="CHQ80" s="4"/>
      <c r="CHR80" s="4"/>
      <c r="CHS80" s="4"/>
      <c r="CHT80" s="4"/>
      <c r="CHU80" s="4"/>
      <c r="CHV80" s="4"/>
      <c r="CHW80" s="4"/>
      <c r="CHX80" s="4"/>
      <c r="CHY80" s="4"/>
      <c r="CHZ80" s="4"/>
      <c r="CIA80" s="4"/>
      <c r="CIB80" s="4"/>
      <c r="CIC80" s="4"/>
      <c r="CID80" s="4"/>
      <c r="CIE80" s="4"/>
      <c r="CIF80" s="4"/>
      <c r="CIG80" s="4"/>
      <c r="CIH80" s="4"/>
      <c r="CII80" s="4"/>
      <c r="CIJ80" s="4"/>
      <c r="CIK80" s="4"/>
      <c r="CIL80" s="4"/>
      <c r="CIM80" s="4"/>
      <c r="CIN80" s="4"/>
      <c r="CIO80" s="4"/>
      <c r="CIP80" s="4"/>
      <c r="CIQ80" s="4"/>
      <c r="CIR80" s="4"/>
      <c r="CIS80" s="4"/>
      <c r="CIT80" s="4"/>
      <c r="CIU80" s="4"/>
      <c r="CIV80" s="4"/>
      <c r="CIW80" s="4"/>
      <c r="CIX80" s="4"/>
      <c r="CIY80" s="4"/>
      <c r="CIZ80" s="4"/>
      <c r="CJA80" s="4"/>
      <c r="CJB80" s="4"/>
      <c r="CJC80" s="4"/>
      <c r="CJD80" s="4"/>
      <c r="CJE80" s="4"/>
      <c r="CJF80" s="4"/>
      <c r="CJG80" s="4"/>
      <c r="CJH80" s="4"/>
      <c r="CJI80" s="4"/>
      <c r="CJJ80" s="4"/>
      <c r="CJK80" s="4"/>
      <c r="CJL80" s="4"/>
      <c r="CJM80" s="4"/>
      <c r="CJN80" s="4"/>
      <c r="CJO80" s="4"/>
      <c r="CJP80" s="4"/>
      <c r="CJQ80" s="4"/>
      <c r="CJR80" s="4"/>
      <c r="CJS80" s="4"/>
      <c r="CJT80" s="4"/>
      <c r="CJU80" s="4"/>
      <c r="CJV80" s="4"/>
      <c r="CJW80" s="4"/>
      <c r="CJX80" s="4"/>
      <c r="CJY80" s="4"/>
      <c r="CJZ80" s="4"/>
      <c r="CKA80" s="4"/>
      <c r="CKB80" s="4"/>
      <c r="CKC80" s="4"/>
      <c r="CKD80" s="4"/>
      <c r="CKE80" s="4"/>
      <c r="CKF80" s="4"/>
      <c r="CKG80" s="4"/>
      <c r="CKH80" s="4"/>
      <c r="CKI80" s="4"/>
      <c r="CKJ80" s="4"/>
      <c r="CKK80" s="4"/>
      <c r="CKL80" s="4"/>
      <c r="CKM80" s="4"/>
      <c r="CKN80" s="4"/>
      <c r="CKO80" s="4"/>
      <c r="CKP80" s="4"/>
      <c r="CKQ80" s="4"/>
      <c r="CKR80" s="4"/>
      <c r="CKS80" s="4"/>
      <c r="CKT80" s="4"/>
      <c r="CKU80" s="4"/>
      <c r="CKV80" s="4"/>
      <c r="CKW80" s="4"/>
      <c r="CKX80" s="4"/>
      <c r="CKY80" s="4"/>
      <c r="CKZ80" s="4"/>
      <c r="CLA80" s="4"/>
      <c r="CLB80" s="4"/>
      <c r="CLC80" s="4"/>
      <c r="CLD80" s="4"/>
      <c r="CLE80" s="4"/>
      <c r="CLF80" s="4"/>
      <c r="CLG80" s="4"/>
      <c r="CLH80" s="4"/>
      <c r="CLI80" s="4"/>
      <c r="CLJ80" s="4"/>
      <c r="CLK80" s="4"/>
      <c r="CLL80" s="4"/>
      <c r="CLM80" s="4"/>
      <c r="CLN80" s="4"/>
      <c r="CLO80" s="4"/>
      <c r="CLP80" s="4"/>
      <c r="CLQ80" s="4"/>
      <c r="CLR80" s="4"/>
      <c r="CLS80" s="4"/>
      <c r="CLT80" s="4"/>
      <c r="CLU80" s="4"/>
      <c r="CLV80" s="4"/>
      <c r="CLW80" s="4"/>
      <c r="CLX80" s="4"/>
      <c r="CLY80" s="4"/>
      <c r="CLZ80" s="4"/>
      <c r="CMA80" s="4"/>
      <c r="CMB80" s="4"/>
      <c r="CMC80" s="4"/>
      <c r="CMD80" s="4"/>
      <c r="CME80" s="4"/>
      <c r="CMF80" s="4"/>
      <c r="CMG80" s="4"/>
      <c r="CMH80" s="4"/>
      <c r="CMI80" s="4"/>
      <c r="CMJ80" s="4"/>
      <c r="CMK80" s="4"/>
      <c r="CML80" s="4"/>
      <c r="CMM80" s="4"/>
      <c r="CMN80" s="4"/>
      <c r="CMO80" s="4"/>
      <c r="CMP80" s="4"/>
      <c r="CMQ80" s="4"/>
      <c r="CMR80" s="4"/>
      <c r="CMS80" s="4"/>
      <c r="CMT80" s="4"/>
      <c r="CMU80" s="4"/>
      <c r="CMV80" s="4"/>
      <c r="CMW80" s="4"/>
      <c r="CMX80" s="4"/>
      <c r="CMY80" s="4"/>
      <c r="CMZ80" s="4"/>
      <c r="CNA80" s="4"/>
      <c r="CNB80" s="4"/>
      <c r="CNC80" s="4"/>
      <c r="CND80" s="4"/>
      <c r="CNE80" s="4"/>
      <c r="CNF80" s="4"/>
      <c r="CNG80" s="4"/>
      <c r="CNH80" s="4"/>
      <c r="CNI80" s="4"/>
      <c r="CNJ80" s="4"/>
      <c r="CNK80" s="4"/>
      <c r="CNL80" s="4"/>
      <c r="CNM80" s="4"/>
      <c r="CNN80" s="4"/>
      <c r="CNO80" s="4"/>
      <c r="CNP80" s="4"/>
      <c r="CNQ80" s="4"/>
      <c r="CNR80" s="4"/>
      <c r="CNS80" s="4"/>
      <c r="CNT80" s="4"/>
      <c r="CNU80" s="4"/>
      <c r="CNV80" s="4"/>
      <c r="CNW80" s="4"/>
      <c r="CNX80" s="4"/>
      <c r="CNY80" s="4"/>
      <c r="CNZ80" s="4"/>
      <c r="COA80" s="4"/>
      <c r="COB80" s="4"/>
      <c r="COC80" s="4"/>
      <c r="COD80" s="4"/>
      <c r="COE80" s="4"/>
      <c r="COF80" s="4"/>
      <c r="COG80" s="4"/>
      <c r="COH80" s="4"/>
      <c r="COI80" s="4"/>
      <c r="COJ80" s="4"/>
      <c r="COK80" s="4"/>
      <c r="COL80" s="4"/>
      <c r="COM80" s="4"/>
      <c r="CON80" s="4"/>
      <c r="COO80" s="4"/>
      <c r="COP80" s="4"/>
      <c r="COQ80" s="4"/>
      <c r="COR80" s="4"/>
      <c r="COS80" s="4"/>
      <c r="COT80" s="4"/>
      <c r="COU80" s="4"/>
      <c r="COV80" s="4"/>
      <c r="COW80" s="4"/>
      <c r="COX80" s="4"/>
      <c r="COY80" s="4"/>
      <c r="COZ80" s="4"/>
      <c r="CPA80" s="4"/>
      <c r="CPB80" s="4"/>
      <c r="CPC80" s="4"/>
      <c r="CPD80" s="4"/>
      <c r="CPE80" s="4"/>
      <c r="CPF80" s="4"/>
      <c r="CPG80" s="4"/>
      <c r="CPH80" s="4"/>
      <c r="CPI80" s="4"/>
      <c r="CPJ80" s="4"/>
      <c r="CPK80" s="4"/>
      <c r="CPL80" s="4"/>
      <c r="CPM80" s="4"/>
      <c r="CPN80" s="4"/>
      <c r="CPO80" s="4"/>
      <c r="CPP80" s="4"/>
      <c r="CPQ80" s="4"/>
      <c r="CPR80" s="4"/>
      <c r="CPS80" s="4"/>
      <c r="CPT80" s="4"/>
      <c r="CPU80" s="4"/>
      <c r="CPV80" s="4"/>
      <c r="CPW80" s="4"/>
      <c r="CPX80" s="4"/>
      <c r="CPY80" s="4"/>
      <c r="CPZ80" s="4"/>
      <c r="CQA80" s="4"/>
      <c r="CQB80" s="4"/>
      <c r="CQC80" s="4"/>
      <c r="CQD80" s="4"/>
      <c r="CQE80" s="4"/>
      <c r="CQF80" s="4"/>
      <c r="CQG80" s="4"/>
      <c r="CQH80" s="4"/>
      <c r="CQI80" s="4"/>
      <c r="CQJ80" s="4"/>
      <c r="CQK80" s="4"/>
      <c r="CQL80" s="4"/>
      <c r="CQM80" s="4"/>
      <c r="CQN80" s="4"/>
      <c r="CQO80" s="4"/>
      <c r="CQP80" s="4"/>
      <c r="CQQ80" s="4"/>
      <c r="CQR80" s="4"/>
      <c r="CQS80" s="4"/>
      <c r="CQT80" s="4"/>
      <c r="CQU80" s="4"/>
      <c r="CQV80" s="4"/>
      <c r="CQW80" s="4"/>
      <c r="CQX80" s="4"/>
      <c r="CQY80" s="4"/>
      <c r="CQZ80" s="4"/>
      <c r="CRA80" s="4"/>
      <c r="CRB80" s="4"/>
      <c r="CRC80" s="4"/>
      <c r="CRD80" s="4"/>
      <c r="CRE80" s="4"/>
      <c r="CRF80" s="4"/>
      <c r="CRG80" s="4"/>
      <c r="CRH80" s="4"/>
      <c r="CRI80" s="4"/>
      <c r="CRJ80" s="4"/>
      <c r="CRK80" s="4"/>
      <c r="CRL80" s="4"/>
      <c r="CRM80" s="4"/>
      <c r="CRN80" s="4"/>
      <c r="CRO80" s="4"/>
      <c r="CRP80" s="4"/>
      <c r="CRQ80" s="4"/>
      <c r="CRR80" s="4"/>
      <c r="CRS80" s="4"/>
      <c r="CRT80" s="4"/>
      <c r="CRU80" s="4"/>
      <c r="CRV80" s="4"/>
      <c r="CRW80" s="4"/>
      <c r="CRX80" s="4"/>
      <c r="CRY80" s="4"/>
      <c r="CRZ80" s="4"/>
      <c r="CSA80" s="4"/>
      <c r="CSB80" s="4"/>
      <c r="CSC80" s="4"/>
      <c r="CSD80" s="4"/>
      <c r="CSE80" s="4"/>
      <c r="CSF80" s="4"/>
      <c r="CSG80" s="4"/>
      <c r="CSH80" s="4"/>
      <c r="CSI80" s="4"/>
      <c r="CSJ80" s="4"/>
      <c r="CSK80" s="4"/>
      <c r="CSL80" s="4"/>
      <c r="CSM80" s="4"/>
      <c r="CSN80" s="4"/>
      <c r="CSO80" s="4"/>
      <c r="CSP80" s="4"/>
      <c r="CSQ80" s="4"/>
      <c r="CSR80" s="4"/>
      <c r="CSS80" s="4"/>
      <c r="CST80" s="4"/>
      <c r="CSU80" s="4"/>
      <c r="CSV80" s="4"/>
      <c r="CSW80" s="4"/>
      <c r="CSX80" s="4"/>
      <c r="CSY80" s="4"/>
      <c r="CSZ80" s="4"/>
      <c r="CTA80" s="4"/>
      <c r="CTB80" s="4"/>
      <c r="CTC80" s="4"/>
      <c r="CTD80" s="4"/>
      <c r="CTE80" s="4"/>
      <c r="CTF80" s="4"/>
      <c r="CTG80" s="4"/>
      <c r="CTH80" s="4"/>
      <c r="CTI80" s="4"/>
      <c r="CTJ80" s="4"/>
      <c r="CTK80" s="4"/>
      <c r="CTL80" s="4"/>
      <c r="CTM80" s="4"/>
      <c r="CTN80" s="4"/>
      <c r="CTO80" s="4"/>
      <c r="CTP80" s="4"/>
      <c r="CTQ80" s="4"/>
      <c r="CTR80" s="4"/>
      <c r="CTS80" s="4"/>
      <c r="CTT80" s="4"/>
      <c r="CTU80" s="4"/>
      <c r="CTV80" s="4"/>
      <c r="CTW80" s="4"/>
      <c r="CTX80" s="4"/>
      <c r="CTY80" s="4"/>
      <c r="CTZ80" s="4"/>
      <c r="CUA80" s="4"/>
      <c r="CUB80" s="4"/>
      <c r="CUC80" s="4"/>
      <c r="CUD80" s="4"/>
      <c r="CUE80" s="4"/>
      <c r="CUF80" s="4"/>
      <c r="CUG80" s="4"/>
      <c r="CUH80" s="4"/>
      <c r="CUI80" s="4"/>
      <c r="CUJ80" s="4"/>
      <c r="CUK80" s="4"/>
      <c r="CUL80" s="4"/>
      <c r="CUM80" s="4"/>
      <c r="CUN80" s="4"/>
      <c r="CUO80" s="4"/>
      <c r="CUP80" s="4"/>
      <c r="CUQ80" s="4"/>
      <c r="CUR80" s="4"/>
      <c r="CUS80" s="4"/>
      <c r="CUT80" s="4"/>
      <c r="CUU80" s="4"/>
      <c r="CUV80" s="4"/>
      <c r="CUW80" s="4"/>
      <c r="CUX80" s="4"/>
      <c r="CUY80" s="4"/>
      <c r="CUZ80" s="4"/>
      <c r="CVA80" s="4"/>
      <c r="CVB80" s="4"/>
      <c r="CVC80" s="4"/>
      <c r="CVD80" s="4"/>
      <c r="CVE80" s="4"/>
      <c r="CVF80" s="4"/>
      <c r="CVG80" s="4"/>
      <c r="CVH80" s="4"/>
      <c r="CVI80" s="4"/>
      <c r="CVJ80" s="4"/>
      <c r="CVK80" s="4"/>
      <c r="CVL80" s="4"/>
      <c r="CVM80" s="4"/>
      <c r="CVN80" s="4"/>
      <c r="CVO80" s="4"/>
      <c r="CVP80" s="4"/>
      <c r="CVQ80" s="4"/>
      <c r="CVR80" s="4"/>
      <c r="CVS80" s="4"/>
      <c r="CVT80" s="4"/>
      <c r="CVU80" s="4"/>
      <c r="CVV80" s="4"/>
      <c r="CVW80" s="4"/>
      <c r="CVX80" s="4"/>
      <c r="CVY80" s="4"/>
      <c r="CVZ80" s="4"/>
      <c r="CWA80" s="4"/>
      <c r="CWB80" s="4"/>
      <c r="CWC80" s="4"/>
      <c r="CWD80" s="4"/>
      <c r="CWE80" s="4"/>
      <c r="CWF80" s="4"/>
      <c r="CWG80" s="4"/>
      <c r="CWH80" s="4"/>
      <c r="CWI80" s="4"/>
      <c r="CWJ80" s="4"/>
      <c r="CWK80" s="4"/>
      <c r="CWL80" s="4"/>
      <c r="CWM80" s="4"/>
      <c r="CWN80" s="4"/>
      <c r="CWO80" s="4"/>
      <c r="CWP80" s="4"/>
      <c r="CWQ80" s="4"/>
      <c r="CWR80" s="4"/>
      <c r="CWS80" s="4"/>
      <c r="CWT80" s="4"/>
      <c r="CWU80" s="4"/>
      <c r="CWV80" s="4"/>
      <c r="CWW80" s="4"/>
      <c r="CWX80" s="4"/>
      <c r="CWY80" s="4"/>
      <c r="CWZ80" s="4"/>
      <c r="CXA80" s="4"/>
      <c r="CXB80" s="4"/>
      <c r="CXC80" s="4"/>
      <c r="CXD80" s="4"/>
      <c r="CXE80" s="4"/>
      <c r="CXF80" s="4"/>
      <c r="CXG80" s="4"/>
      <c r="CXH80" s="4"/>
      <c r="CXI80" s="4"/>
      <c r="CXJ80" s="4"/>
      <c r="CXK80" s="4"/>
      <c r="CXL80" s="4"/>
      <c r="CXM80" s="4"/>
      <c r="CXN80" s="4"/>
      <c r="CXO80" s="4"/>
      <c r="CXP80" s="4"/>
      <c r="CXQ80" s="4"/>
      <c r="CXR80" s="4"/>
      <c r="CXS80" s="4"/>
      <c r="CXT80" s="4"/>
      <c r="CXU80" s="4"/>
      <c r="CXV80" s="4"/>
      <c r="CXW80" s="4"/>
      <c r="CXX80" s="4"/>
      <c r="CXY80" s="4"/>
      <c r="CXZ80" s="4"/>
      <c r="CYA80" s="4"/>
      <c r="CYB80" s="4"/>
      <c r="CYC80" s="4"/>
      <c r="CYD80" s="4"/>
      <c r="CYE80" s="4"/>
      <c r="CYF80" s="4"/>
      <c r="CYG80" s="4"/>
      <c r="CYH80" s="4"/>
      <c r="CYI80" s="4"/>
      <c r="CYJ80" s="4"/>
      <c r="CYK80" s="4"/>
      <c r="CYL80" s="4"/>
      <c r="CYM80" s="4"/>
      <c r="CYN80" s="4"/>
      <c r="CYO80" s="4"/>
      <c r="CYP80" s="4"/>
      <c r="CYQ80" s="4"/>
      <c r="CYR80" s="4"/>
      <c r="CYS80" s="4"/>
      <c r="CYT80" s="4"/>
      <c r="CYU80" s="4"/>
      <c r="CYV80" s="4"/>
      <c r="CYW80" s="4"/>
      <c r="CYX80" s="4"/>
      <c r="CYY80" s="4"/>
      <c r="CYZ80" s="4"/>
      <c r="CZA80" s="4"/>
      <c r="CZB80" s="4"/>
      <c r="CZC80" s="4"/>
      <c r="CZD80" s="4"/>
      <c r="CZE80" s="4"/>
      <c r="CZF80" s="4"/>
      <c r="CZG80" s="4"/>
      <c r="CZH80" s="4"/>
      <c r="CZI80" s="4"/>
      <c r="CZJ80" s="4"/>
      <c r="CZK80" s="4"/>
      <c r="CZL80" s="4"/>
      <c r="CZM80" s="4"/>
      <c r="CZN80" s="4"/>
      <c r="CZO80" s="4"/>
      <c r="CZP80" s="4"/>
      <c r="CZQ80" s="4"/>
      <c r="CZR80" s="4"/>
      <c r="CZS80" s="4"/>
      <c r="CZT80" s="4"/>
      <c r="CZU80" s="4"/>
      <c r="CZV80" s="4"/>
      <c r="CZW80" s="4"/>
      <c r="CZX80" s="4"/>
      <c r="CZY80" s="4"/>
      <c r="CZZ80" s="4"/>
      <c r="DAA80" s="4"/>
      <c r="DAB80" s="4"/>
      <c r="DAC80" s="4"/>
      <c r="DAD80" s="4"/>
      <c r="DAE80" s="4"/>
      <c r="DAF80" s="4"/>
      <c r="DAG80" s="4"/>
      <c r="DAH80" s="4"/>
      <c r="DAI80" s="4"/>
      <c r="DAJ80" s="4"/>
      <c r="DAK80" s="4"/>
      <c r="DAL80" s="4"/>
      <c r="DAM80" s="4"/>
      <c r="DAN80" s="4"/>
      <c r="DAO80" s="4"/>
      <c r="DAP80" s="4"/>
      <c r="DAQ80" s="4"/>
      <c r="DAR80" s="4"/>
      <c r="DAS80" s="4"/>
      <c r="DAT80" s="4"/>
      <c r="DAU80" s="4"/>
      <c r="DAV80" s="4"/>
      <c r="DAW80" s="4"/>
      <c r="DAX80" s="4"/>
      <c r="DAY80" s="4"/>
      <c r="DAZ80" s="4"/>
      <c r="DBA80" s="4"/>
      <c r="DBB80" s="4"/>
      <c r="DBC80" s="4"/>
      <c r="DBD80" s="4"/>
      <c r="DBE80" s="4"/>
      <c r="DBF80" s="4"/>
      <c r="DBG80" s="4"/>
      <c r="DBH80" s="4"/>
      <c r="DBI80" s="4"/>
      <c r="DBJ80" s="4"/>
      <c r="DBK80" s="4"/>
      <c r="DBL80" s="4"/>
      <c r="DBM80" s="4"/>
      <c r="DBN80" s="4"/>
      <c r="DBO80" s="4"/>
      <c r="DBP80" s="4"/>
      <c r="DBQ80" s="4"/>
      <c r="DBR80" s="4"/>
      <c r="DBS80" s="4"/>
      <c r="DBT80" s="4"/>
      <c r="DBU80" s="4"/>
      <c r="DBV80" s="4"/>
      <c r="DBW80" s="4"/>
      <c r="DBX80" s="4"/>
      <c r="DBY80" s="4"/>
      <c r="DBZ80" s="4"/>
      <c r="DCA80" s="4"/>
      <c r="DCB80" s="4"/>
      <c r="DCC80" s="4"/>
      <c r="DCD80" s="4"/>
      <c r="DCE80" s="4"/>
      <c r="DCF80" s="4"/>
      <c r="DCG80" s="4"/>
      <c r="DCH80" s="4"/>
      <c r="DCI80" s="4"/>
      <c r="DCJ80" s="4"/>
      <c r="DCK80" s="4"/>
      <c r="DCL80" s="4"/>
      <c r="DCM80" s="4"/>
      <c r="DCN80" s="4"/>
      <c r="DCO80" s="4"/>
      <c r="DCP80" s="4"/>
      <c r="DCQ80" s="4"/>
      <c r="DCR80" s="4"/>
      <c r="DCS80" s="4"/>
      <c r="DCT80" s="4"/>
      <c r="DCU80" s="4"/>
      <c r="DCV80" s="4"/>
      <c r="DCW80" s="4"/>
      <c r="DCX80" s="4"/>
      <c r="DCY80" s="4"/>
      <c r="DCZ80" s="4"/>
      <c r="DDA80" s="4"/>
      <c r="DDB80" s="4"/>
      <c r="DDC80" s="4"/>
      <c r="DDD80" s="4"/>
      <c r="DDE80" s="4"/>
      <c r="DDF80" s="4"/>
      <c r="DDG80" s="4"/>
      <c r="DDH80" s="4"/>
      <c r="DDI80" s="4"/>
      <c r="DDJ80" s="4"/>
      <c r="DDK80" s="4"/>
      <c r="DDL80" s="4"/>
      <c r="DDM80" s="4"/>
      <c r="DDN80" s="4"/>
      <c r="DDO80" s="4"/>
      <c r="DDP80" s="4"/>
      <c r="DDQ80" s="4"/>
      <c r="DDR80" s="4"/>
      <c r="DDS80" s="4"/>
      <c r="DDT80" s="4"/>
      <c r="DDU80" s="4"/>
      <c r="DDV80" s="4"/>
      <c r="DDW80" s="4"/>
      <c r="DDX80" s="4"/>
      <c r="DDY80" s="4"/>
      <c r="DDZ80" s="4"/>
      <c r="DEA80" s="4"/>
      <c r="DEB80" s="4"/>
      <c r="DEC80" s="4"/>
      <c r="DED80" s="4"/>
      <c r="DEE80" s="4"/>
      <c r="DEF80" s="4"/>
      <c r="DEG80" s="4"/>
      <c r="DEH80" s="4"/>
      <c r="DEI80" s="4"/>
      <c r="DEJ80" s="4"/>
      <c r="DEK80" s="4"/>
      <c r="DEL80" s="4"/>
      <c r="DEM80" s="4"/>
      <c r="DEN80" s="4"/>
      <c r="DEO80" s="4"/>
      <c r="DEP80" s="4"/>
      <c r="DEQ80" s="4"/>
      <c r="DER80" s="4"/>
      <c r="DES80" s="4"/>
      <c r="DET80" s="4"/>
      <c r="DEU80" s="4"/>
      <c r="DEV80" s="4"/>
      <c r="DEW80" s="4"/>
      <c r="DEX80" s="4"/>
      <c r="DEY80" s="4"/>
      <c r="DEZ80" s="4"/>
      <c r="DFA80" s="4"/>
      <c r="DFB80" s="4"/>
      <c r="DFC80" s="4"/>
      <c r="DFD80" s="4"/>
      <c r="DFE80" s="4"/>
      <c r="DFF80" s="4"/>
      <c r="DFG80" s="4"/>
      <c r="DFH80" s="4"/>
      <c r="DFI80" s="4"/>
      <c r="DFJ80" s="4"/>
      <c r="DFK80" s="4"/>
      <c r="DFL80" s="4"/>
      <c r="DFM80" s="4"/>
      <c r="DFN80" s="4"/>
      <c r="DFO80" s="4"/>
      <c r="DFP80" s="4"/>
      <c r="DFQ80" s="4"/>
      <c r="DFR80" s="4"/>
      <c r="DFS80" s="4"/>
      <c r="DFT80" s="4"/>
      <c r="DFU80" s="4"/>
      <c r="DFV80" s="4"/>
      <c r="DFW80" s="4"/>
      <c r="DFX80" s="4"/>
      <c r="DFY80" s="4"/>
      <c r="DFZ80" s="4"/>
      <c r="DGA80" s="4"/>
      <c r="DGB80" s="4"/>
      <c r="DGC80" s="4"/>
      <c r="DGD80" s="4"/>
      <c r="DGE80" s="4"/>
      <c r="DGF80" s="4"/>
      <c r="DGG80" s="4"/>
      <c r="DGH80" s="4"/>
      <c r="DGI80" s="4"/>
      <c r="DGJ80" s="4"/>
      <c r="DGK80" s="4"/>
      <c r="DGL80" s="4"/>
      <c r="DGM80" s="4"/>
      <c r="DGN80" s="4"/>
      <c r="DGO80" s="4"/>
      <c r="DGP80" s="4"/>
      <c r="DGQ80" s="4"/>
      <c r="DGR80" s="4"/>
      <c r="DGS80" s="4"/>
      <c r="DGT80" s="4"/>
      <c r="DGU80" s="4"/>
      <c r="DGV80" s="4"/>
      <c r="DGW80" s="4"/>
      <c r="DGX80" s="4"/>
      <c r="DGY80" s="4"/>
      <c r="DGZ80" s="4"/>
      <c r="DHA80" s="4"/>
      <c r="DHB80" s="4"/>
      <c r="DHC80" s="4"/>
      <c r="DHD80" s="4"/>
      <c r="DHE80" s="4"/>
      <c r="DHF80" s="4"/>
      <c r="DHG80" s="4"/>
      <c r="DHH80" s="4"/>
      <c r="DHI80" s="4"/>
      <c r="DHJ80" s="4"/>
      <c r="DHK80" s="4"/>
      <c r="DHL80" s="4"/>
      <c r="DHM80" s="4"/>
      <c r="DHN80" s="4"/>
      <c r="DHO80" s="4"/>
      <c r="DHP80" s="4"/>
      <c r="DHQ80" s="4"/>
      <c r="DHR80" s="4"/>
      <c r="DHS80" s="4"/>
      <c r="DHT80" s="4"/>
      <c r="DHU80" s="4"/>
      <c r="DHV80" s="4"/>
      <c r="DHW80" s="4"/>
      <c r="DHX80" s="4"/>
      <c r="DHY80" s="4"/>
      <c r="DHZ80" s="4"/>
      <c r="DIA80" s="4"/>
      <c r="DIB80" s="4"/>
      <c r="DIC80" s="4"/>
      <c r="DID80" s="4"/>
      <c r="DIE80" s="4"/>
      <c r="DIF80" s="4"/>
      <c r="DIG80" s="4"/>
      <c r="DIH80" s="4"/>
      <c r="DII80" s="4"/>
      <c r="DIJ80" s="4"/>
      <c r="DIK80" s="4"/>
      <c r="DIL80" s="4"/>
      <c r="DIM80" s="4"/>
      <c r="DIN80" s="4"/>
      <c r="DIO80" s="4"/>
      <c r="DIP80" s="4"/>
      <c r="DIQ80" s="4"/>
      <c r="DIR80" s="4"/>
      <c r="DIS80" s="4"/>
      <c r="DIT80" s="4"/>
      <c r="DIU80" s="4"/>
      <c r="DIV80" s="4"/>
      <c r="DIW80" s="4"/>
      <c r="DIX80" s="4"/>
      <c r="DIY80" s="4"/>
      <c r="DIZ80" s="4"/>
      <c r="DJA80" s="4"/>
      <c r="DJB80" s="4"/>
      <c r="DJC80" s="4"/>
      <c r="DJD80" s="4"/>
      <c r="DJE80" s="4"/>
      <c r="DJF80" s="4"/>
      <c r="DJG80" s="4"/>
      <c r="DJH80" s="4"/>
      <c r="DJI80" s="4"/>
      <c r="DJJ80" s="4"/>
      <c r="DJK80" s="4"/>
      <c r="DJL80" s="4"/>
      <c r="DJM80" s="4"/>
      <c r="DJN80" s="4"/>
      <c r="DJO80" s="4"/>
      <c r="DJP80" s="4"/>
      <c r="DJQ80" s="4"/>
      <c r="DJR80" s="4"/>
      <c r="DJS80" s="4"/>
      <c r="DJT80" s="4"/>
      <c r="DJU80" s="4"/>
      <c r="DJV80" s="4"/>
      <c r="DJW80" s="4"/>
      <c r="DJX80" s="4"/>
      <c r="DJY80" s="4"/>
      <c r="DJZ80" s="4"/>
      <c r="DKA80" s="4"/>
      <c r="DKB80" s="4"/>
      <c r="DKC80" s="4"/>
      <c r="DKD80" s="4"/>
      <c r="DKE80" s="4"/>
      <c r="DKF80" s="4"/>
      <c r="DKG80" s="4"/>
      <c r="DKH80" s="4"/>
      <c r="DKI80" s="4"/>
      <c r="DKJ80" s="4"/>
      <c r="DKK80" s="4"/>
      <c r="DKL80" s="4"/>
      <c r="DKM80" s="4"/>
      <c r="DKN80" s="4"/>
      <c r="DKO80" s="4"/>
      <c r="DKP80" s="4"/>
      <c r="DKQ80" s="4"/>
      <c r="DKR80" s="4"/>
      <c r="DKS80" s="4"/>
      <c r="DKT80" s="4"/>
      <c r="DKU80" s="4"/>
      <c r="DKV80" s="4"/>
      <c r="DKW80" s="4"/>
      <c r="DKX80" s="4"/>
      <c r="DKY80" s="4"/>
      <c r="DKZ80" s="4"/>
      <c r="DLA80" s="4"/>
      <c r="DLB80" s="4"/>
      <c r="DLC80" s="4"/>
      <c r="DLD80" s="4"/>
      <c r="DLE80" s="4"/>
      <c r="DLF80" s="4"/>
      <c r="DLG80" s="4"/>
      <c r="DLH80" s="4"/>
      <c r="DLI80" s="4"/>
      <c r="DLJ80" s="4"/>
      <c r="DLK80" s="4"/>
      <c r="DLL80" s="4"/>
      <c r="DLM80" s="4"/>
      <c r="DLN80" s="4"/>
      <c r="DLO80" s="4"/>
      <c r="DLP80" s="4"/>
      <c r="DLQ80" s="4"/>
      <c r="DLR80" s="4"/>
      <c r="DLS80" s="4"/>
      <c r="DLT80" s="4"/>
      <c r="DLU80" s="4"/>
      <c r="DLV80" s="4"/>
      <c r="DLW80" s="4"/>
      <c r="DLX80" s="4"/>
      <c r="DLY80" s="4"/>
      <c r="DLZ80" s="4"/>
      <c r="DMA80" s="4"/>
      <c r="DMB80" s="4"/>
      <c r="DMC80" s="4"/>
      <c r="DMD80" s="4"/>
      <c r="DME80" s="4"/>
      <c r="DMF80" s="4"/>
      <c r="DMG80" s="4"/>
      <c r="DMH80" s="4"/>
      <c r="DMI80" s="4"/>
      <c r="DMJ80" s="4"/>
      <c r="DMK80" s="4"/>
      <c r="DML80" s="4"/>
      <c r="DMM80" s="4"/>
      <c r="DMN80" s="4"/>
      <c r="DMO80" s="4"/>
      <c r="DMP80" s="4"/>
      <c r="DMQ80" s="4"/>
      <c r="DMR80" s="4"/>
      <c r="DMS80" s="4"/>
      <c r="DMT80" s="4"/>
      <c r="DMU80" s="4"/>
      <c r="DMV80" s="4"/>
      <c r="DMW80" s="4"/>
      <c r="DMX80" s="4"/>
      <c r="DMY80" s="4"/>
      <c r="DMZ80" s="4"/>
      <c r="DNA80" s="4"/>
      <c r="DNB80" s="4"/>
      <c r="DNC80" s="4"/>
      <c r="DND80" s="4"/>
      <c r="DNE80" s="4"/>
      <c r="DNF80" s="4"/>
      <c r="DNG80" s="4"/>
      <c r="DNH80" s="4"/>
      <c r="DNI80" s="4"/>
      <c r="DNJ80" s="4"/>
      <c r="DNK80" s="4"/>
      <c r="DNL80" s="4"/>
      <c r="DNM80" s="4"/>
      <c r="DNN80" s="4"/>
      <c r="DNO80" s="4"/>
      <c r="DNP80" s="4"/>
      <c r="DNQ80" s="4"/>
      <c r="DNR80" s="4"/>
      <c r="DNS80" s="4"/>
      <c r="DNT80" s="4"/>
      <c r="DNU80" s="4"/>
      <c r="DNV80" s="4"/>
      <c r="DNW80" s="4"/>
      <c r="DNX80" s="4"/>
      <c r="DNY80" s="4"/>
      <c r="DNZ80" s="4"/>
      <c r="DOA80" s="4"/>
      <c r="DOB80" s="4"/>
      <c r="DOC80" s="4"/>
      <c r="DOD80" s="4"/>
      <c r="DOE80" s="4"/>
      <c r="DOF80" s="4"/>
      <c r="DOG80" s="4"/>
      <c r="DOH80" s="4"/>
      <c r="DOI80" s="4"/>
      <c r="DOJ80" s="4"/>
      <c r="DOK80" s="4"/>
      <c r="DOL80" s="4"/>
      <c r="DOM80" s="4"/>
      <c r="DON80" s="4"/>
      <c r="DOO80" s="4"/>
      <c r="DOP80" s="4"/>
      <c r="DOQ80" s="4"/>
      <c r="DOR80" s="4"/>
      <c r="DOS80" s="4"/>
      <c r="DOT80" s="4"/>
      <c r="DOU80" s="4"/>
      <c r="DOV80" s="4"/>
      <c r="DOW80" s="4"/>
      <c r="DOX80" s="4"/>
      <c r="DOY80" s="4"/>
      <c r="DOZ80" s="4"/>
      <c r="DPA80" s="4"/>
      <c r="DPB80" s="4"/>
      <c r="DPC80" s="4"/>
      <c r="DPD80" s="4"/>
      <c r="DPE80" s="4"/>
      <c r="DPF80" s="4"/>
      <c r="DPG80" s="4"/>
      <c r="DPH80" s="4"/>
      <c r="DPI80" s="4"/>
      <c r="DPJ80" s="4"/>
      <c r="DPK80" s="4"/>
      <c r="DPL80" s="4"/>
      <c r="DPM80" s="4"/>
      <c r="DPN80" s="4"/>
      <c r="DPO80" s="4"/>
      <c r="DPP80" s="4"/>
      <c r="DPQ80" s="4"/>
      <c r="DPR80" s="4"/>
      <c r="DPS80" s="4"/>
      <c r="DPT80" s="4"/>
      <c r="DPU80" s="4"/>
      <c r="DPV80" s="4"/>
      <c r="DPW80" s="4"/>
      <c r="DPX80" s="4"/>
      <c r="DPY80" s="4"/>
      <c r="DPZ80" s="4"/>
      <c r="DQA80" s="4"/>
      <c r="DQB80" s="4"/>
      <c r="DQC80" s="4"/>
      <c r="DQD80" s="4"/>
      <c r="DQE80" s="4"/>
      <c r="DQF80" s="4"/>
      <c r="DQG80" s="4"/>
      <c r="DQH80" s="4"/>
      <c r="DQI80" s="4"/>
      <c r="DQJ80" s="4"/>
      <c r="DQK80" s="4"/>
      <c r="DQL80" s="4"/>
      <c r="DQM80" s="4"/>
      <c r="DQN80" s="4"/>
      <c r="DQO80" s="4"/>
      <c r="DQP80" s="4"/>
      <c r="DQQ80" s="4"/>
      <c r="DQR80" s="4"/>
      <c r="DQS80" s="4"/>
      <c r="DQT80" s="4"/>
      <c r="DQU80" s="4"/>
      <c r="DQV80" s="4"/>
      <c r="DQW80" s="4"/>
      <c r="DQX80" s="4"/>
      <c r="DQY80" s="4"/>
      <c r="DQZ80" s="4"/>
      <c r="DRA80" s="4"/>
      <c r="DRB80" s="4"/>
      <c r="DRC80" s="4"/>
      <c r="DRD80" s="4"/>
      <c r="DRE80" s="4"/>
      <c r="DRF80" s="4"/>
      <c r="DRG80" s="4"/>
      <c r="DRH80" s="4"/>
      <c r="DRI80" s="4"/>
      <c r="DRJ80" s="4"/>
      <c r="DRK80" s="4"/>
      <c r="DRL80" s="4"/>
      <c r="DRM80" s="4"/>
      <c r="DRN80" s="4"/>
      <c r="DRO80" s="4"/>
      <c r="DRP80" s="4"/>
      <c r="DRQ80" s="4"/>
      <c r="DRR80" s="4"/>
      <c r="DRS80" s="4"/>
      <c r="DRT80" s="4"/>
      <c r="DRU80" s="4"/>
      <c r="DRV80" s="4"/>
      <c r="DRW80" s="4"/>
      <c r="DRX80" s="4"/>
      <c r="DRY80" s="4"/>
      <c r="DRZ80" s="4"/>
      <c r="DSA80" s="4"/>
      <c r="DSB80" s="4"/>
      <c r="DSC80" s="4"/>
      <c r="DSD80" s="4"/>
      <c r="DSE80" s="4"/>
      <c r="DSF80" s="4"/>
      <c r="DSG80" s="4"/>
      <c r="DSH80" s="4"/>
      <c r="DSI80" s="4"/>
      <c r="DSJ80" s="4"/>
      <c r="DSK80" s="4"/>
      <c r="DSL80" s="4"/>
      <c r="DSM80" s="4"/>
      <c r="DSN80" s="4"/>
      <c r="DSO80" s="4"/>
      <c r="DSP80" s="4"/>
      <c r="DSQ80" s="4"/>
      <c r="DSR80" s="4"/>
      <c r="DSS80" s="4"/>
      <c r="DST80" s="4"/>
      <c r="DSU80" s="4"/>
      <c r="DSV80" s="4"/>
      <c r="DSW80" s="4"/>
      <c r="DSX80" s="4"/>
      <c r="DSY80" s="4"/>
      <c r="DSZ80" s="4"/>
      <c r="DTA80" s="4"/>
      <c r="DTB80" s="4"/>
      <c r="DTC80" s="4"/>
      <c r="DTD80" s="4"/>
      <c r="DTE80" s="4"/>
      <c r="DTF80" s="4"/>
      <c r="DTG80" s="4"/>
      <c r="DTH80" s="4"/>
      <c r="DTI80" s="4"/>
      <c r="DTJ80" s="4"/>
      <c r="DTK80" s="4"/>
      <c r="DTL80" s="4"/>
      <c r="DTM80" s="4"/>
      <c r="DTN80" s="4"/>
      <c r="DTO80" s="4"/>
      <c r="DTP80" s="4"/>
      <c r="DTQ80" s="4"/>
      <c r="DTR80" s="4"/>
      <c r="DTS80" s="4"/>
      <c r="DTT80" s="4"/>
      <c r="DTU80" s="4"/>
      <c r="DTV80" s="4"/>
      <c r="DTW80" s="4"/>
      <c r="DTX80" s="4"/>
      <c r="DTY80" s="4"/>
      <c r="DTZ80" s="4"/>
      <c r="DUA80" s="4"/>
      <c r="DUB80" s="4"/>
      <c r="DUC80" s="4"/>
      <c r="DUD80" s="4"/>
      <c r="DUE80" s="4"/>
      <c r="DUF80" s="4"/>
      <c r="DUG80" s="4"/>
      <c r="DUH80" s="4"/>
      <c r="DUI80" s="4"/>
      <c r="DUJ80" s="4"/>
      <c r="DUK80" s="4"/>
      <c r="DUL80" s="4"/>
      <c r="DUM80" s="4"/>
      <c r="DUN80" s="4"/>
      <c r="DUO80" s="4"/>
      <c r="DUP80" s="4"/>
      <c r="DUQ80" s="4"/>
      <c r="DUR80" s="4"/>
      <c r="DUS80" s="4"/>
      <c r="DUT80" s="4"/>
      <c r="DUU80" s="4"/>
      <c r="DUV80" s="4"/>
      <c r="DUW80" s="4"/>
      <c r="DUX80" s="4"/>
      <c r="DUY80" s="4"/>
      <c r="DUZ80" s="4"/>
      <c r="DVA80" s="4"/>
      <c r="DVB80" s="4"/>
      <c r="DVC80" s="4"/>
      <c r="DVD80" s="4"/>
      <c r="DVE80" s="4"/>
      <c r="DVF80" s="4"/>
      <c r="DVG80" s="4"/>
      <c r="DVH80" s="4"/>
      <c r="DVI80" s="4"/>
      <c r="DVJ80" s="4"/>
      <c r="DVK80" s="4"/>
      <c r="DVL80" s="4"/>
      <c r="DVM80" s="4"/>
      <c r="DVN80" s="4"/>
      <c r="DVO80" s="4"/>
      <c r="DVP80" s="4"/>
      <c r="DVQ80" s="4"/>
      <c r="DVR80" s="4"/>
      <c r="DVS80" s="4"/>
      <c r="DVT80" s="4"/>
      <c r="DVU80" s="4"/>
      <c r="DVV80" s="4"/>
      <c r="DVW80" s="4"/>
      <c r="DVX80" s="4"/>
      <c r="DVY80" s="4"/>
      <c r="DVZ80" s="4"/>
      <c r="DWA80" s="4"/>
      <c r="DWB80" s="4"/>
      <c r="DWC80" s="4"/>
      <c r="DWD80" s="4"/>
      <c r="DWE80" s="4"/>
      <c r="DWF80" s="4"/>
      <c r="DWG80" s="4"/>
      <c r="DWH80" s="4"/>
      <c r="DWI80" s="4"/>
      <c r="DWJ80" s="4"/>
      <c r="DWK80" s="4"/>
      <c r="DWL80" s="4"/>
      <c r="DWM80" s="4"/>
      <c r="DWN80" s="4"/>
      <c r="DWO80" s="4"/>
      <c r="DWP80" s="4"/>
      <c r="DWQ80" s="4"/>
      <c r="DWR80" s="4"/>
      <c r="DWS80" s="4"/>
      <c r="DWT80" s="4"/>
      <c r="DWU80" s="4"/>
      <c r="DWV80" s="4"/>
      <c r="DWW80" s="4"/>
      <c r="DWX80" s="4"/>
      <c r="DWY80" s="4"/>
      <c r="DWZ80" s="4"/>
      <c r="DXA80" s="4"/>
      <c r="DXB80" s="4"/>
      <c r="DXC80" s="4"/>
      <c r="DXD80" s="4"/>
      <c r="DXE80" s="4"/>
      <c r="DXF80" s="4"/>
      <c r="DXG80" s="4"/>
      <c r="DXH80" s="4"/>
      <c r="DXI80" s="4"/>
      <c r="DXJ80" s="4"/>
      <c r="DXK80" s="4"/>
      <c r="DXL80" s="4"/>
      <c r="DXM80" s="4"/>
      <c r="DXN80" s="4"/>
      <c r="DXO80" s="4"/>
      <c r="DXP80" s="4"/>
      <c r="DXQ80" s="4"/>
      <c r="DXR80" s="4"/>
      <c r="DXS80" s="4"/>
      <c r="DXT80" s="4"/>
      <c r="DXU80" s="4"/>
      <c r="DXV80" s="4"/>
      <c r="DXW80" s="4"/>
      <c r="DXX80" s="4"/>
      <c r="DXY80" s="4"/>
      <c r="DXZ80" s="4"/>
      <c r="DYA80" s="4"/>
      <c r="DYB80" s="4"/>
      <c r="DYC80" s="4"/>
      <c r="DYD80" s="4"/>
      <c r="DYE80" s="4"/>
      <c r="DYF80" s="4"/>
      <c r="DYG80" s="4"/>
      <c r="DYH80" s="4"/>
      <c r="DYI80" s="4"/>
      <c r="DYJ80" s="4"/>
      <c r="DYK80" s="4"/>
      <c r="DYL80" s="4"/>
      <c r="DYM80" s="4"/>
      <c r="DYN80" s="4"/>
      <c r="DYO80" s="4"/>
      <c r="DYP80" s="4"/>
      <c r="DYQ80" s="4"/>
      <c r="DYR80" s="4"/>
      <c r="DYS80" s="4"/>
      <c r="DYT80" s="4"/>
      <c r="DYU80" s="4"/>
      <c r="DYV80" s="4"/>
      <c r="DYW80" s="4"/>
      <c r="DYX80" s="4"/>
      <c r="DYY80" s="4"/>
      <c r="DYZ80" s="4"/>
      <c r="DZA80" s="4"/>
      <c r="DZB80" s="4"/>
      <c r="DZC80" s="4"/>
      <c r="DZD80" s="4"/>
      <c r="DZE80" s="4"/>
      <c r="DZF80" s="4"/>
      <c r="DZG80" s="4"/>
      <c r="DZH80" s="4"/>
      <c r="DZI80" s="4"/>
      <c r="DZJ80" s="4"/>
      <c r="DZK80" s="4"/>
      <c r="DZL80" s="4"/>
      <c r="DZM80" s="4"/>
      <c r="DZN80" s="4"/>
      <c r="DZO80" s="4"/>
      <c r="DZP80" s="4"/>
      <c r="DZQ80" s="4"/>
      <c r="DZR80" s="4"/>
      <c r="DZS80" s="4"/>
      <c r="DZT80" s="4"/>
      <c r="DZU80" s="4"/>
      <c r="DZV80" s="4"/>
      <c r="DZW80" s="4"/>
      <c r="DZX80" s="4"/>
      <c r="DZY80" s="4"/>
      <c r="DZZ80" s="4"/>
      <c r="EAA80" s="4"/>
      <c r="EAB80" s="4"/>
      <c r="EAC80" s="4"/>
      <c r="EAD80" s="4"/>
      <c r="EAE80" s="4"/>
      <c r="EAF80" s="4"/>
      <c r="EAG80" s="4"/>
      <c r="EAH80" s="4"/>
      <c r="EAI80" s="4"/>
      <c r="EAJ80" s="4"/>
      <c r="EAK80" s="4"/>
      <c r="EAL80" s="4"/>
      <c r="EAM80" s="4"/>
      <c r="EAN80" s="4"/>
      <c r="EAO80" s="4"/>
      <c r="EAP80" s="4"/>
      <c r="EAQ80" s="4"/>
      <c r="EAR80" s="4"/>
      <c r="EAS80" s="4"/>
      <c r="EAT80" s="4"/>
      <c r="EAU80" s="4"/>
      <c r="EAV80" s="4"/>
      <c r="EAW80" s="4"/>
      <c r="EAX80" s="4"/>
      <c r="EAY80" s="4"/>
      <c r="EAZ80" s="4"/>
      <c r="EBA80" s="4"/>
      <c r="EBB80" s="4"/>
      <c r="EBC80" s="4"/>
      <c r="EBD80" s="4"/>
      <c r="EBE80" s="4"/>
      <c r="EBF80" s="4"/>
      <c r="EBG80" s="4"/>
      <c r="EBH80" s="4"/>
      <c r="EBI80" s="4"/>
      <c r="EBJ80" s="4"/>
      <c r="EBK80" s="4"/>
      <c r="EBL80" s="4"/>
      <c r="EBM80" s="4"/>
      <c r="EBN80" s="4"/>
      <c r="EBO80" s="4"/>
      <c r="EBP80" s="4"/>
      <c r="EBQ80" s="4"/>
      <c r="EBR80" s="4"/>
      <c r="EBS80" s="4"/>
      <c r="EBT80" s="4"/>
      <c r="EBU80" s="4"/>
      <c r="EBV80" s="4"/>
      <c r="EBW80" s="4"/>
      <c r="EBX80" s="4"/>
      <c r="EBY80" s="4"/>
      <c r="EBZ80" s="4"/>
      <c r="ECA80" s="4"/>
      <c r="ECB80" s="4"/>
      <c r="ECC80" s="4"/>
      <c r="ECD80" s="4"/>
      <c r="ECE80" s="4"/>
      <c r="ECF80" s="4"/>
      <c r="ECG80" s="4"/>
      <c r="ECH80" s="4"/>
      <c r="ECI80" s="4"/>
      <c r="ECJ80" s="4"/>
      <c r="ECK80" s="4"/>
      <c r="ECL80" s="4"/>
      <c r="ECM80" s="4"/>
      <c r="ECN80" s="4"/>
      <c r="ECO80" s="4"/>
      <c r="ECP80" s="4"/>
      <c r="ECQ80" s="4"/>
      <c r="ECR80" s="4"/>
      <c r="ECS80" s="4"/>
      <c r="ECT80" s="4"/>
      <c r="ECU80" s="4"/>
      <c r="ECV80" s="4"/>
      <c r="ECW80" s="4"/>
      <c r="ECX80" s="4"/>
      <c r="ECY80" s="4"/>
      <c r="ECZ80" s="4"/>
      <c r="EDA80" s="4"/>
      <c r="EDB80" s="4"/>
      <c r="EDC80" s="4"/>
      <c r="EDD80" s="4"/>
      <c r="EDE80" s="4"/>
      <c r="EDF80" s="4"/>
      <c r="EDG80" s="4"/>
      <c r="EDH80" s="4"/>
      <c r="EDI80" s="4"/>
      <c r="EDJ80" s="4"/>
      <c r="EDK80" s="4"/>
      <c r="EDL80" s="4"/>
      <c r="EDM80" s="4"/>
      <c r="EDN80" s="4"/>
      <c r="EDO80" s="4"/>
      <c r="EDP80" s="4"/>
      <c r="EDQ80" s="4"/>
      <c r="EDR80" s="4"/>
      <c r="EDS80" s="4"/>
      <c r="EDT80" s="4"/>
      <c r="EDU80" s="4"/>
      <c r="EDV80" s="4"/>
      <c r="EDW80" s="4"/>
      <c r="EDX80" s="4"/>
      <c r="EDY80" s="4"/>
      <c r="EDZ80" s="4"/>
      <c r="EEA80" s="4"/>
      <c r="EEB80" s="4"/>
      <c r="EEC80" s="4"/>
      <c r="EED80" s="4"/>
      <c r="EEE80" s="4"/>
      <c r="EEF80" s="4"/>
      <c r="EEG80" s="4"/>
      <c r="EEH80" s="4"/>
      <c r="EEI80" s="4"/>
      <c r="EEJ80" s="4"/>
      <c r="EEK80" s="4"/>
      <c r="EEL80" s="4"/>
      <c r="EEM80" s="4"/>
      <c r="EEN80" s="4"/>
      <c r="EEO80" s="4"/>
      <c r="EEP80" s="4"/>
      <c r="EEQ80" s="4"/>
      <c r="EER80" s="4"/>
      <c r="EES80" s="4"/>
      <c r="EET80" s="4"/>
      <c r="EEU80" s="4"/>
      <c r="EEV80" s="4"/>
      <c r="EEW80" s="4"/>
      <c r="EEX80" s="4"/>
      <c r="EEY80" s="4"/>
      <c r="EEZ80" s="4"/>
      <c r="EFA80" s="4"/>
      <c r="EFB80" s="4"/>
      <c r="EFC80" s="4"/>
      <c r="EFD80" s="4"/>
      <c r="EFE80" s="4"/>
      <c r="EFF80" s="4"/>
      <c r="EFG80" s="4"/>
      <c r="EFH80" s="4"/>
      <c r="EFI80" s="4"/>
      <c r="EFJ80" s="4"/>
      <c r="EFK80" s="4"/>
      <c r="EFL80" s="4"/>
      <c r="EFM80" s="4"/>
      <c r="EFN80" s="4"/>
      <c r="EFO80" s="4"/>
      <c r="EFP80" s="4"/>
      <c r="EFQ80" s="4"/>
      <c r="EFR80" s="4"/>
      <c r="EFS80" s="4"/>
      <c r="EFT80" s="4"/>
      <c r="EFU80" s="4"/>
      <c r="EFV80" s="4"/>
      <c r="EFW80" s="4"/>
      <c r="EFX80" s="4"/>
      <c r="EFY80" s="4"/>
      <c r="EFZ80" s="4"/>
      <c r="EGA80" s="4"/>
      <c r="EGB80" s="4"/>
      <c r="EGC80" s="4"/>
      <c r="EGD80" s="4"/>
      <c r="EGE80" s="4"/>
      <c r="EGF80" s="4"/>
      <c r="EGG80" s="4"/>
      <c r="EGH80" s="4"/>
      <c r="EGI80" s="4"/>
      <c r="EGJ80" s="4"/>
      <c r="EGK80" s="4"/>
      <c r="EGL80" s="4"/>
      <c r="EGM80" s="4"/>
      <c r="EGN80" s="4"/>
      <c r="EGO80" s="4"/>
      <c r="EGP80" s="4"/>
      <c r="EGQ80" s="4"/>
      <c r="EGR80" s="4"/>
      <c r="EGS80" s="4"/>
      <c r="EGT80" s="4"/>
      <c r="EGU80" s="4"/>
      <c r="EGV80" s="4"/>
      <c r="EGW80" s="4"/>
      <c r="EGX80" s="4"/>
      <c r="EGY80" s="4"/>
      <c r="EGZ80" s="4"/>
      <c r="EHA80" s="4"/>
      <c r="EHB80" s="4"/>
      <c r="EHC80" s="4"/>
      <c r="EHD80" s="4"/>
      <c r="EHE80" s="4"/>
      <c r="EHF80" s="4"/>
      <c r="EHG80" s="4"/>
      <c r="EHH80" s="4"/>
      <c r="EHI80" s="4"/>
      <c r="EHJ80" s="4"/>
      <c r="EHK80" s="4"/>
      <c r="EHL80" s="4"/>
      <c r="EHM80" s="4"/>
      <c r="EHN80" s="4"/>
      <c r="EHO80" s="4"/>
      <c r="EHP80" s="4"/>
      <c r="EHQ80" s="4"/>
      <c r="EHR80" s="4"/>
      <c r="EHS80" s="4"/>
      <c r="EHT80" s="4"/>
      <c r="EHU80" s="4"/>
      <c r="EHV80" s="4"/>
      <c r="EHW80" s="4"/>
      <c r="EHX80" s="4"/>
      <c r="EHY80" s="4"/>
      <c r="EHZ80" s="4"/>
      <c r="EIA80" s="4"/>
      <c r="EIB80" s="4"/>
      <c r="EIC80" s="4"/>
      <c r="EID80" s="4"/>
      <c r="EIE80" s="4"/>
      <c r="EIF80" s="4"/>
      <c r="EIG80" s="4"/>
      <c r="EIH80" s="4"/>
      <c r="EII80" s="4"/>
      <c r="EIJ80" s="4"/>
      <c r="EIK80" s="4"/>
      <c r="EIL80" s="4"/>
      <c r="EIM80" s="4"/>
      <c r="EIN80" s="4"/>
      <c r="EIO80" s="4"/>
      <c r="EIP80" s="4"/>
      <c r="EIQ80" s="4"/>
      <c r="EIR80" s="4"/>
      <c r="EIS80" s="4"/>
      <c r="EIT80" s="4"/>
      <c r="EIU80" s="4"/>
      <c r="EIV80" s="4"/>
      <c r="EIW80" s="4"/>
      <c r="EIX80" s="4"/>
      <c r="EIY80" s="4"/>
      <c r="EIZ80" s="4"/>
      <c r="EJA80" s="4"/>
      <c r="EJB80" s="4"/>
      <c r="EJC80" s="4"/>
      <c r="EJD80" s="4"/>
      <c r="EJE80" s="4"/>
      <c r="EJF80" s="4"/>
      <c r="EJG80" s="4"/>
      <c r="EJH80" s="4"/>
      <c r="EJI80" s="4"/>
      <c r="EJJ80" s="4"/>
      <c r="EJK80" s="4"/>
      <c r="EJL80" s="4"/>
      <c r="EJM80" s="4"/>
      <c r="EJN80" s="4"/>
      <c r="EJO80" s="4"/>
      <c r="EJP80" s="4"/>
      <c r="EJQ80" s="4"/>
      <c r="EJR80" s="4"/>
      <c r="EJS80" s="4"/>
      <c r="EJT80" s="4"/>
      <c r="EJU80" s="4"/>
      <c r="EJV80" s="4"/>
      <c r="EJW80" s="4"/>
      <c r="EJX80" s="4"/>
      <c r="EJY80" s="4"/>
      <c r="EJZ80" s="4"/>
      <c r="EKA80" s="4"/>
      <c r="EKB80" s="4"/>
      <c r="EKC80" s="4"/>
      <c r="EKD80" s="4"/>
      <c r="EKE80" s="4"/>
      <c r="EKF80" s="4"/>
      <c r="EKG80" s="4"/>
      <c r="EKH80" s="4"/>
      <c r="EKI80" s="4"/>
      <c r="EKJ80" s="4"/>
      <c r="EKK80" s="4"/>
      <c r="EKL80" s="4"/>
      <c r="EKM80" s="4"/>
      <c r="EKN80" s="4"/>
      <c r="EKO80" s="4"/>
      <c r="EKP80" s="4"/>
      <c r="EKQ80" s="4"/>
      <c r="EKR80" s="4"/>
      <c r="EKS80" s="4"/>
      <c r="EKT80" s="4"/>
      <c r="EKU80" s="4"/>
      <c r="EKV80" s="4"/>
      <c r="EKW80" s="4"/>
      <c r="EKX80" s="4"/>
      <c r="EKY80" s="4"/>
      <c r="EKZ80" s="4"/>
      <c r="ELA80" s="4"/>
      <c r="ELB80" s="4"/>
      <c r="ELC80" s="4"/>
      <c r="ELD80" s="4"/>
      <c r="ELE80" s="4"/>
      <c r="ELF80" s="4"/>
      <c r="ELG80" s="4"/>
      <c r="ELH80" s="4"/>
      <c r="ELI80" s="4"/>
      <c r="ELJ80" s="4"/>
      <c r="ELK80" s="4"/>
      <c r="ELL80" s="4"/>
      <c r="ELM80" s="4"/>
      <c r="ELN80" s="4"/>
      <c r="ELO80" s="4"/>
      <c r="ELP80" s="4"/>
      <c r="ELQ80" s="4"/>
      <c r="ELR80" s="4"/>
      <c r="ELS80" s="4"/>
      <c r="ELT80" s="4"/>
      <c r="ELU80" s="4"/>
      <c r="ELV80" s="4"/>
      <c r="ELW80" s="4"/>
      <c r="ELX80" s="4"/>
      <c r="ELY80" s="4"/>
      <c r="ELZ80" s="4"/>
      <c r="EMA80" s="4"/>
      <c r="EMB80" s="4"/>
      <c r="EMC80" s="4"/>
      <c r="EMD80" s="4"/>
      <c r="EME80" s="4"/>
      <c r="EMF80" s="4"/>
      <c r="EMG80" s="4"/>
      <c r="EMH80" s="4"/>
      <c r="EMI80" s="4"/>
      <c r="EMJ80" s="4"/>
      <c r="EMK80" s="4"/>
      <c r="EML80" s="4"/>
      <c r="EMM80" s="4"/>
      <c r="EMN80" s="4"/>
      <c r="EMO80" s="4"/>
      <c r="EMP80" s="4"/>
      <c r="EMQ80" s="4"/>
      <c r="EMR80" s="4"/>
      <c r="EMS80" s="4"/>
      <c r="EMT80" s="4"/>
      <c r="EMU80" s="4"/>
      <c r="EMV80" s="4"/>
      <c r="EMW80" s="4"/>
      <c r="EMX80" s="4"/>
      <c r="EMY80" s="4"/>
      <c r="EMZ80" s="4"/>
      <c r="ENA80" s="4"/>
      <c r="ENB80" s="4"/>
      <c r="ENC80" s="4"/>
      <c r="END80" s="4"/>
      <c r="ENE80" s="4"/>
      <c r="ENF80" s="4"/>
      <c r="ENG80" s="4"/>
      <c r="ENH80" s="4"/>
      <c r="ENI80" s="4"/>
      <c r="ENJ80" s="4"/>
      <c r="ENK80" s="4"/>
      <c r="ENL80" s="4"/>
      <c r="ENM80" s="4"/>
      <c r="ENN80" s="4"/>
      <c r="ENO80" s="4"/>
      <c r="ENP80" s="4"/>
      <c r="ENQ80" s="4"/>
      <c r="ENR80" s="4"/>
      <c r="ENS80" s="4"/>
      <c r="ENT80" s="4"/>
      <c r="ENU80" s="4"/>
      <c r="ENV80" s="4"/>
      <c r="ENW80" s="4"/>
      <c r="ENX80" s="4"/>
      <c r="ENY80" s="4"/>
      <c r="ENZ80" s="4"/>
      <c r="EOA80" s="4"/>
      <c r="EOB80" s="4"/>
      <c r="EOC80" s="4"/>
      <c r="EOD80" s="4"/>
      <c r="EOE80" s="4"/>
      <c r="EOF80" s="4"/>
      <c r="EOG80" s="4"/>
      <c r="EOH80" s="4"/>
      <c r="EOI80" s="4"/>
      <c r="EOJ80" s="4"/>
      <c r="EOK80" s="4"/>
      <c r="EOL80" s="4"/>
      <c r="EOM80" s="4"/>
      <c r="EON80" s="4"/>
      <c r="EOO80" s="4"/>
      <c r="EOP80" s="4"/>
      <c r="EOQ80" s="4"/>
      <c r="EOR80" s="4"/>
      <c r="EOS80" s="4"/>
      <c r="EOT80" s="4"/>
      <c r="EOU80" s="4"/>
      <c r="EOV80" s="4"/>
      <c r="EOW80" s="4"/>
      <c r="EOX80" s="4"/>
      <c r="EOY80" s="4"/>
      <c r="EOZ80" s="4"/>
      <c r="EPA80" s="4"/>
      <c r="EPB80" s="4"/>
      <c r="EPC80" s="4"/>
      <c r="EPD80" s="4"/>
      <c r="EPE80" s="4"/>
      <c r="EPF80" s="4"/>
      <c r="EPG80" s="4"/>
      <c r="EPH80" s="4"/>
      <c r="EPI80" s="4"/>
      <c r="EPJ80" s="4"/>
      <c r="EPK80" s="4"/>
      <c r="EPL80" s="4"/>
      <c r="EPM80" s="4"/>
      <c r="EPN80" s="4"/>
      <c r="EPO80" s="4"/>
      <c r="EPP80" s="4"/>
      <c r="EPQ80" s="4"/>
      <c r="EPR80" s="4"/>
      <c r="EPS80" s="4"/>
      <c r="EPT80" s="4"/>
      <c r="EPU80" s="4"/>
      <c r="EPV80" s="4"/>
      <c r="EPW80" s="4"/>
      <c r="EPX80" s="4"/>
      <c r="EPY80" s="4"/>
      <c r="EPZ80" s="4"/>
      <c r="EQA80" s="4"/>
      <c r="EQB80" s="4"/>
      <c r="EQC80" s="4"/>
      <c r="EQD80" s="4"/>
      <c r="EQE80" s="4"/>
      <c r="EQF80" s="4"/>
      <c r="EQG80" s="4"/>
      <c r="EQH80" s="4"/>
      <c r="EQI80" s="4"/>
      <c r="EQJ80" s="4"/>
      <c r="EQK80" s="4"/>
      <c r="EQL80" s="4"/>
      <c r="EQM80" s="4"/>
      <c r="EQN80" s="4"/>
      <c r="EQO80" s="4"/>
      <c r="EQP80" s="4"/>
      <c r="EQQ80" s="4"/>
      <c r="EQR80" s="4"/>
      <c r="EQS80" s="4"/>
      <c r="EQT80" s="4"/>
      <c r="EQU80" s="4"/>
      <c r="EQV80" s="4"/>
      <c r="EQW80" s="4"/>
      <c r="EQX80" s="4"/>
      <c r="EQY80" s="4"/>
      <c r="EQZ80" s="4"/>
      <c r="ERA80" s="4"/>
      <c r="ERB80" s="4"/>
      <c r="ERC80" s="4"/>
      <c r="ERD80" s="4"/>
      <c r="ERE80" s="4"/>
      <c r="ERF80" s="4"/>
      <c r="ERG80" s="4"/>
      <c r="ERH80" s="4"/>
      <c r="ERI80" s="4"/>
      <c r="ERJ80" s="4"/>
      <c r="ERK80" s="4"/>
      <c r="ERL80" s="4"/>
      <c r="ERM80" s="4"/>
      <c r="ERN80" s="4"/>
      <c r="ERO80" s="4"/>
      <c r="ERP80" s="4"/>
      <c r="ERQ80" s="4"/>
      <c r="ERR80" s="4"/>
      <c r="ERS80" s="4"/>
      <c r="ERT80" s="4"/>
      <c r="ERU80" s="4"/>
      <c r="ERV80" s="4"/>
      <c r="ERW80" s="4"/>
      <c r="ERX80" s="4"/>
      <c r="ERY80" s="4"/>
      <c r="ERZ80" s="4"/>
      <c r="ESA80" s="4"/>
      <c r="ESB80" s="4"/>
      <c r="ESC80" s="4"/>
      <c r="ESD80" s="4"/>
      <c r="ESE80" s="4"/>
      <c r="ESF80" s="4"/>
      <c r="ESG80" s="4"/>
      <c r="ESH80" s="4"/>
      <c r="ESI80" s="4"/>
      <c r="ESJ80" s="4"/>
      <c r="ESK80" s="4"/>
      <c r="ESL80" s="4"/>
      <c r="ESM80" s="4"/>
      <c r="ESN80" s="4"/>
      <c r="ESO80" s="4"/>
      <c r="ESP80" s="4"/>
      <c r="ESQ80" s="4"/>
      <c r="ESR80" s="4"/>
      <c r="ESS80" s="4"/>
      <c r="EST80" s="4"/>
      <c r="ESU80" s="4"/>
      <c r="ESV80" s="4"/>
      <c r="ESW80" s="4"/>
      <c r="ESX80" s="4"/>
      <c r="ESY80" s="4"/>
      <c r="ESZ80" s="4"/>
      <c r="ETA80" s="4"/>
      <c r="ETB80" s="4"/>
      <c r="ETC80" s="4"/>
      <c r="ETD80" s="4"/>
      <c r="ETE80" s="4"/>
      <c r="ETF80" s="4"/>
      <c r="ETG80" s="4"/>
      <c r="ETH80" s="4"/>
      <c r="ETI80" s="4"/>
      <c r="ETJ80" s="4"/>
      <c r="ETK80" s="4"/>
      <c r="ETL80" s="4"/>
      <c r="ETM80" s="4"/>
      <c r="ETN80" s="4"/>
      <c r="ETO80" s="4"/>
      <c r="ETP80" s="4"/>
      <c r="ETQ80" s="4"/>
      <c r="ETR80" s="4"/>
      <c r="ETS80" s="4"/>
      <c r="ETT80" s="4"/>
      <c r="ETU80" s="4"/>
      <c r="ETV80" s="4"/>
      <c r="ETW80" s="4"/>
      <c r="ETX80" s="4"/>
      <c r="ETY80" s="4"/>
      <c r="ETZ80" s="4"/>
      <c r="EUA80" s="4"/>
      <c r="EUB80" s="4"/>
      <c r="EUC80" s="4"/>
      <c r="EUD80" s="4"/>
      <c r="EUE80" s="4"/>
      <c r="EUF80" s="4"/>
      <c r="EUG80" s="4"/>
      <c r="EUH80" s="4"/>
      <c r="EUI80" s="4"/>
      <c r="EUJ80" s="4"/>
      <c r="EUK80" s="4"/>
      <c r="EUL80" s="4"/>
      <c r="EUM80" s="4"/>
      <c r="EUN80" s="4"/>
      <c r="EUO80" s="4"/>
      <c r="EUP80" s="4"/>
      <c r="EUQ80" s="4"/>
      <c r="EUR80" s="4"/>
      <c r="EUS80" s="4"/>
      <c r="EUT80" s="4"/>
      <c r="EUU80" s="4"/>
      <c r="EUV80" s="4"/>
      <c r="EUW80" s="4"/>
      <c r="EUX80" s="4"/>
      <c r="EUY80" s="4"/>
      <c r="EUZ80" s="4"/>
      <c r="EVA80" s="4"/>
      <c r="EVB80" s="4"/>
      <c r="EVC80" s="4"/>
      <c r="EVD80" s="4"/>
      <c r="EVE80" s="4"/>
      <c r="EVF80" s="4"/>
      <c r="EVG80" s="4"/>
      <c r="EVH80" s="4"/>
      <c r="EVI80" s="4"/>
      <c r="EVJ80" s="4"/>
      <c r="EVK80" s="4"/>
      <c r="EVL80" s="4"/>
      <c r="EVM80" s="4"/>
      <c r="EVN80" s="4"/>
      <c r="EVO80" s="4"/>
      <c r="EVP80" s="4"/>
      <c r="EVQ80" s="4"/>
      <c r="EVR80" s="4"/>
      <c r="EVS80" s="4"/>
      <c r="EVT80" s="4"/>
      <c r="EVU80" s="4"/>
      <c r="EVV80" s="4"/>
      <c r="EVW80" s="4"/>
      <c r="EVX80" s="4"/>
      <c r="EVY80" s="4"/>
      <c r="EVZ80" s="4"/>
      <c r="EWA80" s="4"/>
      <c r="EWB80" s="4"/>
      <c r="EWC80" s="4"/>
      <c r="EWD80" s="4"/>
      <c r="EWE80" s="4"/>
      <c r="EWF80" s="4"/>
      <c r="EWG80" s="4"/>
      <c r="EWH80" s="4"/>
      <c r="EWI80" s="4"/>
      <c r="EWJ80" s="4"/>
      <c r="EWK80" s="4"/>
      <c r="EWL80" s="4"/>
      <c r="EWM80" s="4"/>
      <c r="EWN80" s="4"/>
      <c r="EWO80" s="4"/>
      <c r="EWP80" s="4"/>
      <c r="EWQ80" s="4"/>
      <c r="EWR80" s="4"/>
      <c r="EWS80" s="4"/>
      <c r="EWT80" s="4"/>
      <c r="EWU80" s="4"/>
      <c r="EWV80" s="4"/>
      <c r="EWW80" s="4"/>
      <c r="EWX80" s="4"/>
      <c r="EWY80" s="4"/>
      <c r="EWZ80" s="4"/>
      <c r="EXA80" s="4"/>
      <c r="EXB80" s="4"/>
      <c r="EXC80" s="4"/>
      <c r="EXD80" s="4"/>
      <c r="EXE80" s="4"/>
      <c r="EXF80" s="4"/>
      <c r="EXG80" s="4"/>
      <c r="EXH80" s="4"/>
      <c r="EXI80" s="4"/>
      <c r="EXJ80" s="4"/>
      <c r="EXK80" s="4"/>
      <c r="EXL80" s="4"/>
      <c r="EXM80" s="4"/>
      <c r="EXN80" s="4"/>
      <c r="EXO80" s="4"/>
      <c r="EXP80" s="4"/>
      <c r="EXQ80" s="4"/>
      <c r="EXR80" s="4"/>
      <c r="EXS80" s="4"/>
      <c r="EXT80" s="4"/>
      <c r="EXU80" s="4"/>
      <c r="EXV80" s="4"/>
      <c r="EXW80" s="4"/>
      <c r="EXX80" s="4"/>
      <c r="EXY80" s="4"/>
      <c r="EXZ80" s="4"/>
      <c r="EYA80" s="4"/>
      <c r="EYB80" s="4"/>
      <c r="EYC80" s="4"/>
      <c r="EYD80" s="4"/>
      <c r="EYE80" s="4"/>
      <c r="EYF80" s="4"/>
      <c r="EYG80" s="4"/>
      <c r="EYH80" s="4"/>
      <c r="EYI80" s="4"/>
      <c r="EYJ80" s="4"/>
      <c r="EYK80" s="4"/>
      <c r="EYL80" s="4"/>
      <c r="EYM80" s="4"/>
      <c r="EYN80" s="4"/>
      <c r="EYO80" s="4"/>
      <c r="EYP80" s="4"/>
      <c r="EYQ80" s="4"/>
      <c r="EYR80" s="4"/>
      <c r="EYS80" s="4"/>
      <c r="EYT80" s="4"/>
      <c r="EYU80" s="4"/>
      <c r="EYV80" s="4"/>
      <c r="EYW80" s="4"/>
      <c r="EYX80" s="4"/>
      <c r="EYY80" s="4"/>
      <c r="EYZ80" s="4"/>
      <c r="EZA80" s="4"/>
      <c r="EZB80" s="4"/>
      <c r="EZC80" s="4"/>
      <c r="EZD80" s="4"/>
      <c r="EZE80" s="4"/>
      <c r="EZF80" s="4"/>
      <c r="EZG80" s="4"/>
      <c r="EZH80" s="4"/>
      <c r="EZI80" s="4"/>
      <c r="EZJ80" s="4"/>
      <c r="EZK80" s="4"/>
      <c r="EZL80" s="4"/>
      <c r="EZM80" s="4"/>
      <c r="EZN80" s="4"/>
      <c r="EZO80" s="4"/>
      <c r="EZP80" s="4"/>
      <c r="EZQ80" s="4"/>
      <c r="EZR80" s="4"/>
      <c r="EZS80" s="4"/>
      <c r="EZT80" s="4"/>
      <c r="EZU80" s="4"/>
      <c r="EZV80" s="4"/>
      <c r="EZW80" s="4"/>
      <c r="EZX80" s="4"/>
      <c r="EZY80" s="4"/>
      <c r="EZZ80" s="4"/>
      <c r="FAA80" s="4"/>
      <c r="FAB80" s="4"/>
      <c r="FAC80" s="4"/>
      <c r="FAD80" s="4"/>
      <c r="FAE80" s="4"/>
      <c r="FAF80" s="4"/>
      <c r="FAG80" s="4"/>
      <c r="FAH80" s="4"/>
      <c r="FAI80" s="4"/>
      <c r="FAJ80" s="4"/>
      <c r="FAK80" s="4"/>
      <c r="FAL80" s="4"/>
      <c r="FAM80" s="4"/>
      <c r="FAN80" s="4"/>
      <c r="FAO80" s="4"/>
      <c r="FAP80" s="4"/>
      <c r="FAQ80" s="4"/>
      <c r="FAR80" s="4"/>
      <c r="FAS80" s="4"/>
      <c r="FAT80" s="4"/>
      <c r="FAU80" s="4"/>
      <c r="FAV80" s="4"/>
      <c r="FAW80" s="4"/>
      <c r="FAX80" s="4"/>
      <c r="FAY80" s="4"/>
      <c r="FAZ80" s="4"/>
      <c r="FBA80" s="4"/>
      <c r="FBB80" s="4"/>
      <c r="FBC80" s="4"/>
      <c r="FBD80" s="4"/>
      <c r="FBE80" s="4"/>
      <c r="FBF80" s="4"/>
      <c r="FBG80" s="4"/>
      <c r="FBH80" s="4"/>
      <c r="FBI80" s="4"/>
      <c r="FBJ80" s="4"/>
      <c r="FBK80" s="4"/>
      <c r="FBL80" s="4"/>
      <c r="FBM80" s="4"/>
      <c r="FBN80" s="4"/>
      <c r="FBO80" s="4"/>
      <c r="FBP80" s="4"/>
      <c r="FBQ80" s="4"/>
      <c r="FBR80" s="4"/>
      <c r="FBS80" s="4"/>
      <c r="FBT80" s="4"/>
      <c r="FBU80" s="4"/>
      <c r="FBV80" s="4"/>
      <c r="FBW80" s="4"/>
      <c r="FBX80" s="4"/>
      <c r="FBY80" s="4"/>
      <c r="FBZ80" s="4"/>
      <c r="FCA80" s="4"/>
      <c r="FCB80" s="4"/>
      <c r="FCC80" s="4"/>
      <c r="FCD80" s="4"/>
      <c r="FCE80" s="4"/>
      <c r="FCF80" s="4"/>
      <c r="FCG80" s="4"/>
      <c r="FCH80" s="4"/>
      <c r="FCI80" s="4"/>
      <c r="FCJ80" s="4"/>
      <c r="FCK80" s="4"/>
      <c r="FCL80" s="4"/>
      <c r="FCM80" s="4"/>
      <c r="FCN80" s="4"/>
      <c r="FCO80" s="4"/>
      <c r="FCP80" s="4"/>
      <c r="FCQ80" s="4"/>
      <c r="FCR80" s="4"/>
      <c r="FCS80" s="4"/>
      <c r="FCT80" s="4"/>
      <c r="FCU80" s="4"/>
      <c r="FCV80" s="4"/>
      <c r="FCW80" s="4"/>
      <c r="FCX80" s="4"/>
      <c r="FCY80" s="4"/>
      <c r="FCZ80" s="4"/>
      <c r="FDA80" s="4"/>
      <c r="FDB80" s="4"/>
      <c r="FDC80" s="4"/>
      <c r="FDD80" s="4"/>
      <c r="FDE80" s="4"/>
      <c r="FDF80" s="4"/>
      <c r="FDG80" s="4"/>
      <c r="FDH80" s="4"/>
      <c r="FDI80" s="4"/>
      <c r="FDJ80" s="4"/>
      <c r="FDK80" s="4"/>
      <c r="FDL80" s="4"/>
      <c r="FDM80" s="4"/>
      <c r="FDN80" s="4"/>
      <c r="FDO80" s="4"/>
      <c r="FDP80" s="4"/>
      <c r="FDQ80" s="4"/>
      <c r="FDR80" s="4"/>
      <c r="FDS80" s="4"/>
      <c r="FDT80" s="4"/>
      <c r="FDU80" s="4"/>
      <c r="FDV80" s="4"/>
      <c r="FDW80" s="4"/>
      <c r="FDX80" s="4"/>
      <c r="FDY80" s="4"/>
      <c r="FDZ80" s="4"/>
      <c r="FEA80" s="4"/>
      <c r="FEB80" s="4"/>
      <c r="FEC80" s="4"/>
      <c r="FED80" s="4"/>
      <c r="FEE80" s="4"/>
      <c r="FEF80" s="4"/>
      <c r="FEG80" s="4"/>
      <c r="FEH80" s="4"/>
      <c r="FEI80" s="4"/>
      <c r="FEJ80" s="4"/>
      <c r="FEK80" s="4"/>
      <c r="FEL80" s="4"/>
      <c r="FEM80" s="4"/>
      <c r="FEN80" s="4"/>
      <c r="FEO80" s="4"/>
      <c r="FEP80" s="4"/>
      <c r="FEQ80" s="4"/>
      <c r="FER80" s="4"/>
      <c r="FES80" s="4"/>
      <c r="FET80" s="4"/>
      <c r="FEU80" s="4"/>
      <c r="FEV80" s="4"/>
      <c r="FEW80" s="4"/>
      <c r="FEX80" s="4"/>
      <c r="FEY80" s="4"/>
      <c r="FEZ80" s="4"/>
      <c r="FFA80" s="4"/>
      <c r="FFB80" s="4"/>
      <c r="FFC80" s="4"/>
      <c r="FFD80" s="4"/>
      <c r="FFE80" s="4"/>
      <c r="FFF80" s="4"/>
      <c r="FFG80" s="4"/>
      <c r="FFH80" s="4"/>
      <c r="FFI80" s="4"/>
      <c r="FFJ80" s="4"/>
      <c r="FFK80" s="4"/>
      <c r="FFL80" s="4"/>
      <c r="FFM80" s="4"/>
      <c r="FFN80" s="4"/>
      <c r="FFO80" s="4"/>
      <c r="FFP80" s="4"/>
      <c r="FFQ80" s="4"/>
      <c r="FFR80" s="4"/>
      <c r="FFS80" s="4"/>
      <c r="FFT80" s="4"/>
      <c r="FFU80" s="4"/>
      <c r="FFV80" s="4"/>
      <c r="FFW80" s="4"/>
      <c r="FFX80" s="4"/>
      <c r="FFY80" s="4"/>
      <c r="FFZ80" s="4"/>
      <c r="FGA80" s="4"/>
      <c r="FGB80" s="4"/>
      <c r="FGC80" s="4"/>
      <c r="FGD80" s="4"/>
      <c r="FGE80" s="4"/>
      <c r="FGF80" s="4"/>
      <c r="FGG80" s="4"/>
      <c r="FGH80" s="4"/>
      <c r="FGI80" s="4"/>
      <c r="FGJ80" s="4"/>
      <c r="FGK80" s="4"/>
      <c r="FGL80" s="4"/>
      <c r="FGM80" s="4"/>
      <c r="FGN80" s="4"/>
      <c r="FGO80" s="4"/>
      <c r="FGP80" s="4"/>
      <c r="FGQ80" s="4"/>
      <c r="FGR80" s="4"/>
      <c r="FGS80" s="4"/>
      <c r="FGT80" s="4"/>
      <c r="FGU80" s="4"/>
      <c r="FGV80" s="4"/>
      <c r="FGW80" s="4"/>
      <c r="FGX80" s="4"/>
      <c r="FGY80" s="4"/>
      <c r="FGZ80" s="4"/>
      <c r="FHA80" s="4"/>
      <c r="FHB80" s="4"/>
      <c r="FHC80" s="4"/>
      <c r="FHD80" s="4"/>
      <c r="FHE80" s="4"/>
      <c r="FHF80" s="4"/>
      <c r="FHG80" s="4"/>
      <c r="FHH80" s="4"/>
      <c r="FHI80" s="4"/>
      <c r="FHJ80" s="4"/>
      <c r="FHK80" s="4"/>
      <c r="FHL80" s="4"/>
      <c r="FHM80" s="4"/>
      <c r="FHN80" s="4"/>
      <c r="FHO80" s="4"/>
      <c r="FHP80" s="4"/>
      <c r="FHQ80" s="4"/>
      <c r="FHR80" s="4"/>
      <c r="FHS80" s="4"/>
      <c r="FHT80" s="4"/>
      <c r="FHU80" s="4"/>
      <c r="FHV80" s="4"/>
      <c r="FHW80" s="4"/>
      <c r="FHX80" s="4"/>
      <c r="FHY80" s="4"/>
      <c r="FHZ80" s="4"/>
      <c r="FIA80" s="4"/>
      <c r="FIB80" s="4"/>
      <c r="FIC80" s="4"/>
      <c r="FID80" s="4"/>
      <c r="FIE80" s="4"/>
      <c r="FIF80" s="4"/>
      <c r="FIG80" s="4"/>
      <c r="FIH80" s="4"/>
      <c r="FII80" s="4"/>
      <c r="FIJ80" s="4"/>
      <c r="FIK80" s="4"/>
      <c r="FIL80" s="4"/>
      <c r="FIM80" s="4"/>
      <c r="FIN80" s="4"/>
      <c r="FIO80" s="4"/>
      <c r="FIP80" s="4"/>
      <c r="FIQ80" s="4"/>
      <c r="FIR80" s="4"/>
      <c r="FIS80" s="4"/>
      <c r="FIT80" s="4"/>
      <c r="FIU80" s="4"/>
      <c r="FIV80" s="4"/>
      <c r="FIW80" s="4"/>
      <c r="FIX80" s="4"/>
      <c r="FIY80" s="4"/>
      <c r="FIZ80" s="4"/>
      <c r="FJA80" s="4"/>
      <c r="FJB80" s="4"/>
      <c r="FJC80" s="4"/>
      <c r="FJD80" s="4"/>
      <c r="FJE80" s="4"/>
      <c r="FJF80" s="4"/>
      <c r="FJG80" s="4"/>
      <c r="FJH80" s="4"/>
      <c r="FJI80" s="4"/>
      <c r="FJJ80" s="4"/>
      <c r="FJK80" s="4"/>
      <c r="FJL80" s="4"/>
      <c r="FJM80" s="4"/>
      <c r="FJN80" s="4"/>
      <c r="FJO80" s="4"/>
      <c r="FJP80" s="4"/>
      <c r="FJQ80" s="4"/>
      <c r="FJR80" s="4"/>
      <c r="FJS80" s="4"/>
      <c r="FJT80" s="4"/>
      <c r="FJU80" s="4"/>
      <c r="FJV80" s="4"/>
      <c r="FJW80" s="4"/>
      <c r="FJX80" s="4"/>
      <c r="FJY80" s="4"/>
      <c r="FJZ80" s="4"/>
      <c r="FKA80" s="4"/>
      <c r="FKB80" s="4"/>
      <c r="FKC80" s="4"/>
      <c r="FKD80" s="4"/>
      <c r="FKE80" s="4"/>
      <c r="FKF80" s="4"/>
      <c r="FKG80" s="4"/>
      <c r="FKH80" s="4"/>
      <c r="FKI80" s="4"/>
      <c r="FKJ80" s="4"/>
      <c r="FKK80" s="4"/>
      <c r="FKL80" s="4"/>
      <c r="FKM80" s="4"/>
      <c r="FKN80" s="4"/>
      <c r="FKO80" s="4"/>
      <c r="FKP80" s="4"/>
      <c r="FKQ80" s="4"/>
      <c r="FKR80" s="4"/>
      <c r="FKS80" s="4"/>
      <c r="FKT80" s="4"/>
      <c r="FKU80" s="4"/>
      <c r="FKV80" s="4"/>
      <c r="FKW80" s="4"/>
      <c r="FKX80" s="4"/>
      <c r="FKY80" s="4"/>
      <c r="FKZ80" s="4"/>
      <c r="FLA80" s="4"/>
      <c r="FLB80" s="4"/>
      <c r="FLC80" s="4"/>
      <c r="FLD80" s="4"/>
      <c r="FLE80" s="4"/>
      <c r="FLF80" s="4"/>
      <c r="FLG80" s="4"/>
      <c r="FLH80" s="4"/>
      <c r="FLI80" s="4"/>
      <c r="FLJ80" s="4"/>
      <c r="FLK80" s="4"/>
      <c r="FLL80" s="4"/>
      <c r="FLM80" s="4"/>
      <c r="FLN80" s="4"/>
      <c r="FLO80" s="4"/>
      <c r="FLP80" s="4"/>
      <c r="FLQ80" s="4"/>
      <c r="FLR80" s="4"/>
      <c r="FLS80" s="4"/>
      <c r="FLT80" s="4"/>
      <c r="FLU80" s="4"/>
      <c r="FLV80" s="4"/>
      <c r="FLW80" s="4"/>
      <c r="FLX80" s="4"/>
      <c r="FLY80" s="4"/>
      <c r="FLZ80" s="4"/>
      <c r="FMA80" s="4"/>
      <c r="FMB80" s="4"/>
      <c r="FMC80" s="4"/>
      <c r="FMD80" s="4"/>
      <c r="FME80" s="4"/>
      <c r="FMF80" s="4"/>
      <c r="FMG80" s="4"/>
      <c r="FMH80" s="4"/>
      <c r="FMI80" s="4"/>
      <c r="FMJ80" s="4"/>
      <c r="FMK80" s="4"/>
      <c r="FML80" s="4"/>
      <c r="FMM80" s="4"/>
      <c r="FMN80" s="4"/>
      <c r="FMO80" s="4"/>
      <c r="FMP80" s="4"/>
      <c r="FMQ80" s="4"/>
      <c r="FMR80" s="4"/>
      <c r="FMS80" s="4"/>
      <c r="FMT80" s="4"/>
      <c r="FMU80" s="4"/>
      <c r="FMV80" s="4"/>
      <c r="FMW80" s="4"/>
      <c r="FMX80" s="4"/>
      <c r="FMY80" s="4"/>
      <c r="FMZ80" s="4"/>
      <c r="FNA80" s="4"/>
      <c r="FNB80" s="4"/>
      <c r="FNC80" s="4"/>
      <c r="FND80" s="4"/>
      <c r="FNE80" s="4"/>
      <c r="FNF80" s="4"/>
      <c r="FNG80" s="4"/>
      <c r="FNH80" s="4"/>
      <c r="FNI80" s="4"/>
      <c r="FNJ80" s="4"/>
      <c r="FNK80" s="4"/>
      <c r="FNL80" s="4"/>
      <c r="FNM80" s="4"/>
      <c r="FNN80" s="4"/>
      <c r="FNO80" s="4"/>
      <c r="FNP80" s="4"/>
      <c r="FNQ80" s="4"/>
      <c r="FNR80" s="4"/>
      <c r="FNS80" s="4"/>
      <c r="FNT80" s="4"/>
      <c r="FNU80" s="4"/>
      <c r="FNV80" s="4"/>
      <c r="FNW80" s="4"/>
      <c r="FNX80" s="4"/>
      <c r="FNY80" s="4"/>
      <c r="FNZ80" s="4"/>
      <c r="FOA80" s="4"/>
      <c r="FOB80" s="4"/>
      <c r="FOC80" s="4"/>
      <c r="FOD80" s="4"/>
      <c r="FOE80" s="4"/>
      <c r="FOF80" s="4"/>
      <c r="FOG80" s="4"/>
      <c r="FOH80" s="4"/>
      <c r="FOI80" s="4"/>
      <c r="FOJ80" s="4"/>
      <c r="FOK80" s="4"/>
      <c r="FOL80" s="4"/>
      <c r="FOM80" s="4"/>
      <c r="FON80" s="4"/>
      <c r="FOO80" s="4"/>
      <c r="FOP80" s="4"/>
      <c r="FOQ80" s="4"/>
      <c r="FOR80" s="4"/>
      <c r="FOS80" s="4"/>
      <c r="FOT80" s="4"/>
      <c r="FOU80" s="4"/>
      <c r="FOV80" s="4"/>
      <c r="FOW80" s="4"/>
      <c r="FOX80" s="4"/>
      <c r="FOY80" s="4"/>
      <c r="FOZ80" s="4"/>
      <c r="FPA80" s="4"/>
      <c r="FPB80" s="4"/>
      <c r="FPC80" s="4"/>
      <c r="FPD80" s="4"/>
      <c r="FPE80" s="4"/>
      <c r="FPF80" s="4"/>
      <c r="FPG80" s="4"/>
      <c r="FPH80" s="4"/>
      <c r="FPI80" s="4"/>
      <c r="FPJ80" s="4"/>
      <c r="FPK80" s="4"/>
      <c r="FPL80" s="4"/>
      <c r="FPM80" s="4"/>
      <c r="FPN80" s="4"/>
      <c r="FPO80" s="4"/>
      <c r="FPP80" s="4"/>
      <c r="FPQ80" s="4"/>
      <c r="FPR80" s="4"/>
      <c r="FPS80" s="4"/>
      <c r="FPT80" s="4"/>
      <c r="FPU80" s="4"/>
      <c r="FPV80" s="4"/>
      <c r="FPW80" s="4"/>
      <c r="FPX80" s="4"/>
      <c r="FPY80" s="4"/>
      <c r="FPZ80" s="4"/>
      <c r="FQA80" s="4"/>
      <c r="FQB80" s="4"/>
      <c r="FQC80" s="4"/>
      <c r="FQD80" s="4"/>
      <c r="FQE80" s="4"/>
      <c r="FQF80" s="4"/>
      <c r="FQG80" s="4"/>
      <c r="FQH80" s="4"/>
      <c r="FQI80" s="4"/>
      <c r="FQJ80" s="4"/>
      <c r="FQK80" s="4"/>
      <c r="FQL80" s="4"/>
      <c r="FQM80" s="4"/>
      <c r="FQN80" s="4"/>
      <c r="FQO80" s="4"/>
      <c r="FQP80" s="4"/>
      <c r="FQQ80" s="4"/>
      <c r="FQR80" s="4"/>
      <c r="FQS80" s="4"/>
      <c r="FQT80" s="4"/>
      <c r="FQU80" s="4"/>
      <c r="FQV80" s="4"/>
      <c r="FQW80" s="4"/>
      <c r="FQX80" s="4"/>
      <c r="FQY80" s="4"/>
      <c r="FQZ80" s="4"/>
      <c r="FRA80" s="4"/>
      <c r="FRB80" s="4"/>
      <c r="FRC80" s="4"/>
      <c r="FRD80" s="4"/>
      <c r="FRE80" s="4"/>
      <c r="FRF80" s="4"/>
      <c r="FRG80" s="4"/>
      <c r="FRH80" s="4"/>
      <c r="FRI80" s="4"/>
      <c r="FRJ80" s="4"/>
      <c r="FRK80" s="4"/>
      <c r="FRL80" s="4"/>
      <c r="FRM80" s="4"/>
      <c r="FRN80" s="4"/>
      <c r="FRO80" s="4"/>
      <c r="FRP80" s="4"/>
      <c r="FRQ80" s="4"/>
      <c r="FRR80" s="4"/>
      <c r="FRS80" s="4"/>
      <c r="FRT80" s="4"/>
      <c r="FRU80" s="4"/>
      <c r="FRV80" s="4"/>
      <c r="FRW80" s="4"/>
      <c r="FRX80" s="4"/>
      <c r="FRY80" s="4"/>
      <c r="FRZ80" s="4"/>
      <c r="FSA80" s="4"/>
      <c r="FSB80" s="4"/>
      <c r="FSC80" s="4"/>
      <c r="FSD80" s="4"/>
      <c r="FSE80" s="4"/>
      <c r="FSF80" s="4"/>
      <c r="FSG80" s="4"/>
      <c r="FSH80" s="4"/>
      <c r="FSI80" s="4"/>
      <c r="FSJ80" s="4"/>
      <c r="FSK80" s="4"/>
      <c r="FSL80" s="4"/>
      <c r="FSM80" s="4"/>
      <c r="FSN80" s="4"/>
      <c r="FSO80" s="4"/>
      <c r="FSP80" s="4"/>
      <c r="FSQ80" s="4"/>
      <c r="FSR80" s="4"/>
      <c r="FSS80" s="4"/>
      <c r="FST80" s="4"/>
      <c r="FSU80" s="4"/>
      <c r="FSV80" s="4"/>
      <c r="FSW80" s="4"/>
      <c r="FSX80" s="4"/>
      <c r="FSY80" s="4"/>
      <c r="FSZ80" s="4"/>
      <c r="FTA80" s="4"/>
      <c r="FTB80" s="4"/>
      <c r="FTC80" s="4"/>
      <c r="FTD80" s="4"/>
      <c r="FTE80" s="4"/>
      <c r="FTF80" s="4"/>
      <c r="FTG80" s="4"/>
      <c r="FTH80" s="4"/>
      <c r="FTI80" s="4"/>
      <c r="FTJ80" s="4"/>
      <c r="FTK80" s="4"/>
      <c r="FTL80" s="4"/>
      <c r="FTM80" s="4"/>
      <c r="FTN80" s="4"/>
      <c r="FTO80" s="4"/>
      <c r="FTP80" s="4"/>
      <c r="FTQ80" s="4"/>
      <c r="FTR80" s="4"/>
      <c r="FTS80" s="4"/>
      <c r="FTT80" s="4"/>
      <c r="FTU80" s="4"/>
      <c r="FTV80" s="4"/>
      <c r="FTW80" s="4"/>
      <c r="FTX80" s="4"/>
      <c r="FTY80" s="4"/>
      <c r="FTZ80" s="4"/>
      <c r="FUA80" s="4"/>
      <c r="FUB80" s="4"/>
      <c r="FUC80" s="4"/>
      <c r="FUD80" s="4"/>
      <c r="FUE80" s="4"/>
      <c r="FUF80" s="4"/>
      <c r="FUG80" s="4"/>
      <c r="FUH80" s="4"/>
      <c r="FUI80" s="4"/>
      <c r="FUJ80" s="4"/>
      <c r="FUK80" s="4"/>
      <c r="FUL80" s="4"/>
      <c r="FUM80" s="4"/>
      <c r="FUN80" s="4"/>
      <c r="FUO80" s="4"/>
      <c r="FUP80" s="4"/>
      <c r="FUQ80" s="4"/>
      <c r="FUR80" s="4"/>
      <c r="FUS80" s="4"/>
      <c r="FUT80" s="4"/>
      <c r="FUU80" s="4"/>
      <c r="FUV80" s="4"/>
      <c r="FUW80" s="4"/>
      <c r="FUX80" s="4"/>
      <c r="FUY80" s="4"/>
      <c r="FUZ80" s="4"/>
      <c r="FVA80" s="4"/>
      <c r="FVB80" s="4"/>
      <c r="FVC80" s="4"/>
      <c r="FVD80" s="4"/>
      <c r="FVE80" s="4"/>
      <c r="FVF80" s="4"/>
      <c r="FVG80" s="4"/>
      <c r="FVH80" s="4"/>
      <c r="FVI80" s="4"/>
      <c r="FVJ80" s="4"/>
      <c r="FVK80" s="4"/>
      <c r="FVL80" s="4"/>
      <c r="FVM80" s="4"/>
      <c r="FVN80" s="4"/>
      <c r="FVO80" s="4"/>
      <c r="FVP80" s="4"/>
      <c r="FVQ80" s="4"/>
      <c r="FVR80" s="4"/>
      <c r="FVS80" s="4"/>
      <c r="FVT80" s="4"/>
      <c r="FVU80" s="4"/>
      <c r="FVV80" s="4"/>
      <c r="FVW80" s="4"/>
      <c r="FVX80" s="4"/>
      <c r="FVY80" s="4"/>
      <c r="FVZ80" s="4"/>
      <c r="FWA80" s="4"/>
      <c r="FWB80" s="4"/>
      <c r="FWC80" s="4"/>
      <c r="FWD80" s="4"/>
      <c r="FWE80" s="4"/>
      <c r="FWF80" s="4"/>
      <c r="FWG80" s="4"/>
      <c r="FWH80" s="4"/>
      <c r="FWI80" s="4"/>
      <c r="FWJ80" s="4"/>
      <c r="FWK80" s="4"/>
      <c r="FWL80" s="4"/>
      <c r="FWM80" s="4"/>
      <c r="FWN80" s="4"/>
      <c r="FWO80" s="4"/>
      <c r="FWP80" s="4"/>
      <c r="FWQ80" s="4"/>
      <c r="FWR80" s="4"/>
      <c r="FWS80" s="4"/>
      <c r="FWT80" s="4"/>
      <c r="FWU80" s="4"/>
      <c r="FWV80" s="4"/>
      <c r="FWW80" s="4"/>
      <c r="FWX80" s="4"/>
      <c r="FWY80" s="4"/>
      <c r="FWZ80" s="4"/>
      <c r="FXA80" s="4"/>
      <c r="FXB80" s="4"/>
      <c r="FXC80" s="4"/>
      <c r="FXD80" s="4"/>
      <c r="FXE80" s="4"/>
      <c r="FXF80" s="4"/>
      <c r="FXG80" s="4"/>
      <c r="FXH80" s="4"/>
      <c r="FXI80" s="4"/>
      <c r="FXJ80" s="4"/>
      <c r="FXK80" s="4"/>
      <c r="FXL80" s="4"/>
      <c r="FXM80" s="4"/>
      <c r="FXN80" s="4"/>
      <c r="FXO80" s="4"/>
      <c r="FXP80" s="4"/>
      <c r="FXQ80" s="4"/>
      <c r="FXR80" s="4"/>
      <c r="FXS80" s="4"/>
      <c r="FXT80" s="4"/>
      <c r="FXU80" s="4"/>
      <c r="FXV80" s="4"/>
      <c r="FXW80" s="4"/>
      <c r="FXX80" s="4"/>
      <c r="FXY80" s="4"/>
      <c r="FXZ80" s="4"/>
      <c r="FYA80" s="4"/>
      <c r="FYB80" s="4"/>
      <c r="FYC80" s="4"/>
      <c r="FYD80" s="4"/>
      <c r="FYE80" s="4"/>
      <c r="FYF80" s="4"/>
      <c r="FYG80" s="4"/>
      <c r="FYH80" s="4"/>
      <c r="FYI80" s="4"/>
      <c r="FYJ80" s="4"/>
      <c r="FYK80" s="4"/>
      <c r="FYL80" s="4"/>
      <c r="FYM80" s="4"/>
      <c r="FYN80" s="4"/>
      <c r="FYO80" s="4"/>
      <c r="FYP80" s="4"/>
      <c r="FYQ80" s="4"/>
      <c r="FYR80" s="4"/>
      <c r="FYS80" s="4"/>
      <c r="FYT80" s="4"/>
      <c r="FYU80" s="4"/>
      <c r="FYV80" s="4"/>
      <c r="FYW80" s="4"/>
      <c r="FYX80" s="4"/>
      <c r="FYY80" s="4"/>
      <c r="FYZ80" s="4"/>
      <c r="FZA80" s="4"/>
      <c r="FZB80" s="4"/>
      <c r="FZC80" s="4"/>
      <c r="FZD80" s="4"/>
      <c r="FZE80" s="4"/>
      <c r="FZF80" s="4"/>
      <c r="FZG80" s="4"/>
      <c r="FZH80" s="4"/>
      <c r="FZI80" s="4"/>
      <c r="FZJ80" s="4"/>
      <c r="FZK80" s="4"/>
      <c r="FZL80" s="4"/>
      <c r="FZM80" s="4"/>
      <c r="FZN80" s="4"/>
      <c r="FZO80" s="4"/>
      <c r="FZP80" s="4"/>
      <c r="FZQ80" s="4"/>
      <c r="FZR80" s="4"/>
      <c r="FZS80" s="4"/>
      <c r="FZT80" s="4"/>
      <c r="FZU80" s="4"/>
      <c r="FZV80" s="4"/>
      <c r="FZW80" s="4"/>
      <c r="FZX80" s="4"/>
      <c r="FZY80" s="4"/>
      <c r="FZZ80" s="4"/>
      <c r="GAA80" s="4"/>
      <c r="GAB80" s="4"/>
      <c r="GAC80" s="4"/>
      <c r="GAD80" s="4"/>
      <c r="GAE80" s="4"/>
      <c r="GAF80" s="4"/>
      <c r="GAG80" s="4"/>
      <c r="GAH80" s="4"/>
      <c r="GAI80" s="4"/>
      <c r="GAJ80" s="4"/>
      <c r="GAK80" s="4"/>
      <c r="GAL80" s="4"/>
      <c r="GAM80" s="4"/>
      <c r="GAN80" s="4"/>
      <c r="GAO80" s="4"/>
      <c r="GAP80" s="4"/>
      <c r="GAQ80" s="4"/>
      <c r="GAR80" s="4"/>
      <c r="GAS80" s="4"/>
      <c r="GAT80" s="4"/>
      <c r="GAU80" s="4"/>
      <c r="GAV80" s="4"/>
      <c r="GAW80" s="4"/>
      <c r="GAX80" s="4"/>
      <c r="GAY80" s="4"/>
      <c r="GAZ80" s="4"/>
      <c r="GBA80" s="4"/>
      <c r="GBB80" s="4"/>
      <c r="GBC80" s="4"/>
      <c r="GBD80" s="4"/>
      <c r="GBE80" s="4"/>
      <c r="GBF80" s="4"/>
      <c r="GBG80" s="4"/>
      <c r="GBH80" s="4"/>
      <c r="GBI80" s="4"/>
      <c r="GBJ80" s="4"/>
      <c r="GBK80" s="4"/>
      <c r="GBL80" s="4"/>
      <c r="GBM80" s="4"/>
      <c r="GBN80" s="4"/>
      <c r="GBO80" s="4"/>
      <c r="GBP80" s="4"/>
      <c r="GBQ80" s="4"/>
      <c r="GBR80" s="4"/>
      <c r="GBS80" s="4"/>
      <c r="GBT80" s="4"/>
      <c r="GBU80" s="4"/>
      <c r="GBV80" s="4"/>
      <c r="GBW80" s="4"/>
      <c r="GBX80" s="4"/>
      <c r="GBY80" s="4"/>
      <c r="GBZ80" s="4"/>
      <c r="GCA80" s="4"/>
      <c r="GCB80" s="4"/>
      <c r="GCC80" s="4"/>
      <c r="GCD80" s="4"/>
      <c r="GCE80" s="4"/>
      <c r="GCF80" s="4"/>
      <c r="GCG80" s="4"/>
      <c r="GCH80" s="4"/>
      <c r="GCI80" s="4"/>
      <c r="GCJ80" s="4"/>
      <c r="GCK80" s="4"/>
      <c r="GCL80" s="4"/>
      <c r="GCM80" s="4"/>
      <c r="GCN80" s="4"/>
      <c r="GCO80" s="4"/>
      <c r="GCP80" s="4"/>
      <c r="GCQ80" s="4"/>
      <c r="GCR80" s="4"/>
      <c r="GCS80" s="4"/>
      <c r="GCT80" s="4"/>
      <c r="GCU80" s="4"/>
      <c r="GCV80" s="4"/>
      <c r="GCW80" s="4"/>
      <c r="GCX80" s="4"/>
      <c r="GCY80" s="4"/>
      <c r="GCZ80" s="4"/>
      <c r="GDA80" s="4"/>
      <c r="GDB80" s="4"/>
      <c r="GDC80" s="4"/>
      <c r="GDD80" s="4"/>
      <c r="GDE80" s="4"/>
      <c r="GDF80" s="4"/>
      <c r="GDG80" s="4"/>
      <c r="GDH80" s="4"/>
      <c r="GDI80" s="4"/>
      <c r="GDJ80" s="4"/>
      <c r="GDK80" s="4"/>
      <c r="GDL80" s="4"/>
      <c r="GDM80" s="4"/>
      <c r="GDN80" s="4"/>
      <c r="GDO80" s="4"/>
      <c r="GDP80" s="4"/>
      <c r="GDQ80" s="4"/>
      <c r="GDR80" s="4"/>
      <c r="GDS80" s="4"/>
      <c r="GDT80" s="4"/>
      <c r="GDU80" s="4"/>
      <c r="GDV80" s="4"/>
      <c r="GDW80" s="4"/>
      <c r="GDX80" s="4"/>
      <c r="GDY80" s="4"/>
      <c r="GDZ80" s="4"/>
      <c r="GEA80" s="4"/>
      <c r="GEB80" s="4"/>
      <c r="GEC80" s="4"/>
      <c r="GED80" s="4"/>
      <c r="GEE80" s="4"/>
      <c r="GEF80" s="4"/>
      <c r="GEG80" s="4"/>
      <c r="GEH80" s="4"/>
      <c r="GEI80" s="4"/>
      <c r="GEJ80" s="4"/>
      <c r="GEK80" s="4"/>
      <c r="GEL80" s="4"/>
      <c r="GEM80" s="4"/>
      <c r="GEN80" s="4"/>
      <c r="GEO80" s="4"/>
      <c r="GEP80" s="4"/>
      <c r="GEQ80" s="4"/>
      <c r="GER80" s="4"/>
      <c r="GES80" s="4"/>
      <c r="GET80" s="4"/>
      <c r="GEU80" s="4"/>
      <c r="GEV80" s="4"/>
      <c r="GEW80" s="4"/>
      <c r="GEX80" s="4"/>
      <c r="GEY80" s="4"/>
      <c r="GEZ80" s="4"/>
      <c r="GFA80" s="4"/>
      <c r="GFB80" s="4"/>
      <c r="GFC80" s="4"/>
      <c r="GFD80" s="4"/>
      <c r="GFE80" s="4"/>
      <c r="GFF80" s="4"/>
      <c r="GFG80" s="4"/>
      <c r="GFH80" s="4"/>
      <c r="GFI80" s="4"/>
      <c r="GFJ80" s="4"/>
      <c r="GFK80" s="4"/>
      <c r="GFL80" s="4"/>
      <c r="GFM80" s="4"/>
      <c r="GFN80" s="4"/>
      <c r="GFO80" s="4"/>
      <c r="GFP80" s="4"/>
      <c r="GFQ80" s="4"/>
      <c r="GFR80" s="4"/>
      <c r="GFS80" s="4"/>
      <c r="GFT80" s="4"/>
      <c r="GFU80" s="4"/>
      <c r="GFV80" s="4"/>
      <c r="GFW80" s="4"/>
      <c r="GFX80" s="4"/>
      <c r="GFY80" s="4"/>
      <c r="GFZ80" s="4"/>
      <c r="GGA80" s="4"/>
      <c r="GGB80" s="4"/>
      <c r="GGC80" s="4"/>
      <c r="GGD80" s="4"/>
      <c r="GGE80" s="4"/>
      <c r="GGF80" s="4"/>
      <c r="GGG80" s="4"/>
      <c r="GGH80" s="4"/>
      <c r="GGI80" s="4"/>
      <c r="GGJ80" s="4"/>
      <c r="GGK80" s="4"/>
      <c r="GGL80" s="4"/>
      <c r="GGM80" s="4"/>
      <c r="GGN80" s="4"/>
      <c r="GGO80" s="4"/>
      <c r="GGP80" s="4"/>
      <c r="GGQ80" s="4"/>
      <c r="GGR80" s="4"/>
      <c r="GGS80" s="4"/>
      <c r="GGT80" s="4"/>
      <c r="GGU80" s="4"/>
      <c r="GGV80" s="4"/>
      <c r="GGW80" s="4"/>
      <c r="GGX80" s="4"/>
      <c r="GGY80" s="4"/>
      <c r="GGZ80" s="4"/>
      <c r="GHA80" s="4"/>
      <c r="GHB80" s="4"/>
      <c r="GHC80" s="4"/>
      <c r="GHD80" s="4"/>
      <c r="GHE80" s="4"/>
      <c r="GHF80" s="4"/>
      <c r="GHG80" s="4"/>
      <c r="GHH80" s="4"/>
      <c r="GHI80" s="4"/>
      <c r="GHJ80" s="4"/>
      <c r="GHK80" s="4"/>
      <c r="GHL80" s="4"/>
      <c r="GHM80" s="4"/>
      <c r="GHN80" s="4"/>
      <c r="GHO80" s="4"/>
      <c r="GHP80" s="4"/>
      <c r="GHQ80" s="4"/>
      <c r="GHR80" s="4"/>
      <c r="GHS80" s="4"/>
      <c r="GHT80" s="4"/>
      <c r="GHU80" s="4"/>
      <c r="GHV80" s="4"/>
      <c r="GHW80" s="4"/>
      <c r="GHX80" s="4"/>
      <c r="GHY80" s="4"/>
      <c r="GHZ80" s="4"/>
      <c r="GIA80" s="4"/>
      <c r="GIB80" s="4"/>
      <c r="GIC80" s="4"/>
      <c r="GID80" s="4"/>
      <c r="GIE80" s="4"/>
      <c r="GIF80" s="4"/>
      <c r="GIG80" s="4"/>
      <c r="GIH80" s="4"/>
      <c r="GII80" s="4"/>
      <c r="GIJ80" s="4"/>
      <c r="GIK80" s="4"/>
      <c r="GIL80" s="4"/>
      <c r="GIM80" s="4"/>
      <c r="GIN80" s="4"/>
      <c r="GIO80" s="4"/>
      <c r="GIP80" s="4"/>
      <c r="GIQ80" s="4"/>
      <c r="GIR80" s="4"/>
      <c r="GIS80" s="4"/>
      <c r="GIT80" s="4"/>
      <c r="GIU80" s="4"/>
      <c r="GIV80" s="4"/>
      <c r="GIW80" s="4"/>
      <c r="GIX80" s="4"/>
      <c r="GIY80" s="4"/>
      <c r="GIZ80" s="4"/>
      <c r="GJA80" s="4"/>
      <c r="GJB80" s="4"/>
      <c r="GJC80" s="4"/>
      <c r="GJD80" s="4"/>
      <c r="GJE80" s="4"/>
      <c r="GJF80" s="4"/>
      <c r="GJG80" s="4"/>
      <c r="GJH80" s="4"/>
      <c r="GJI80" s="4"/>
      <c r="GJJ80" s="4"/>
      <c r="GJK80" s="4"/>
      <c r="GJL80" s="4"/>
      <c r="GJM80" s="4"/>
      <c r="GJN80" s="4"/>
      <c r="GJO80" s="4"/>
      <c r="GJP80" s="4"/>
      <c r="GJQ80" s="4"/>
      <c r="GJR80" s="4"/>
      <c r="GJS80" s="4"/>
      <c r="GJT80" s="4"/>
      <c r="GJU80" s="4"/>
      <c r="GJV80" s="4"/>
      <c r="GJW80" s="4"/>
      <c r="GJX80" s="4"/>
      <c r="GJY80" s="4"/>
      <c r="GJZ80" s="4"/>
      <c r="GKA80" s="4"/>
      <c r="GKB80" s="4"/>
      <c r="GKC80" s="4"/>
      <c r="GKD80" s="4"/>
      <c r="GKE80" s="4"/>
      <c r="GKF80" s="4"/>
      <c r="GKG80" s="4"/>
      <c r="GKH80" s="4"/>
      <c r="GKI80" s="4"/>
      <c r="GKJ80" s="4"/>
      <c r="GKK80" s="4"/>
      <c r="GKL80" s="4"/>
      <c r="GKM80" s="4"/>
      <c r="GKN80" s="4"/>
      <c r="GKO80" s="4"/>
      <c r="GKP80" s="4"/>
      <c r="GKQ80" s="4"/>
      <c r="GKR80" s="4"/>
      <c r="GKS80" s="4"/>
      <c r="GKT80" s="4"/>
      <c r="GKU80" s="4"/>
      <c r="GKV80" s="4"/>
      <c r="GKW80" s="4"/>
      <c r="GKX80" s="4"/>
      <c r="GKY80" s="4"/>
      <c r="GKZ80" s="4"/>
      <c r="GLA80" s="4"/>
      <c r="GLB80" s="4"/>
      <c r="GLC80" s="4"/>
      <c r="GLD80" s="4"/>
      <c r="GLE80" s="4"/>
      <c r="GLF80" s="4"/>
      <c r="GLG80" s="4"/>
      <c r="GLH80" s="4"/>
      <c r="GLI80" s="4"/>
      <c r="GLJ80" s="4"/>
      <c r="GLK80" s="4"/>
      <c r="GLL80" s="4"/>
      <c r="GLM80" s="4"/>
      <c r="GLN80" s="4"/>
      <c r="GLO80" s="4"/>
      <c r="GLP80" s="4"/>
      <c r="GLQ80" s="4"/>
      <c r="GLR80" s="4"/>
      <c r="GLS80" s="4"/>
      <c r="GLT80" s="4"/>
      <c r="GLU80" s="4"/>
      <c r="GLV80" s="4"/>
      <c r="GLW80" s="4"/>
      <c r="GLX80" s="4"/>
      <c r="GLY80" s="4"/>
      <c r="GLZ80" s="4"/>
      <c r="GMA80" s="4"/>
      <c r="GMB80" s="4"/>
      <c r="GMC80" s="4"/>
      <c r="GMD80" s="4"/>
      <c r="GME80" s="4"/>
      <c r="GMF80" s="4"/>
      <c r="GMG80" s="4"/>
      <c r="GMH80" s="4"/>
      <c r="GMI80" s="4"/>
      <c r="GMJ80" s="4"/>
      <c r="GMK80" s="4"/>
      <c r="GML80" s="4"/>
      <c r="GMM80" s="4"/>
      <c r="GMN80" s="4"/>
      <c r="GMO80" s="4"/>
      <c r="GMP80" s="4"/>
      <c r="GMQ80" s="4"/>
      <c r="GMR80" s="4"/>
      <c r="GMS80" s="4"/>
      <c r="GMT80" s="4"/>
      <c r="GMU80" s="4"/>
      <c r="GMV80" s="4"/>
      <c r="GMW80" s="4"/>
      <c r="GMX80" s="4"/>
      <c r="GMY80" s="4"/>
      <c r="GMZ80" s="4"/>
      <c r="GNA80" s="4"/>
      <c r="GNB80" s="4"/>
      <c r="GNC80" s="4"/>
      <c r="GND80" s="4"/>
      <c r="GNE80" s="4"/>
      <c r="GNF80" s="4"/>
      <c r="GNG80" s="4"/>
      <c r="GNH80" s="4"/>
      <c r="GNI80" s="4"/>
      <c r="GNJ80" s="4"/>
      <c r="GNK80" s="4"/>
      <c r="GNL80" s="4"/>
      <c r="GNM80" s="4"/>
      <c r="GNN80" s="4"/>
      <c r="GNO80" s="4"/>
      <c r="GNP80" s="4"/>
      <c r="GNQ80" s="4"/>
      <c r="GNR80" s="4"/>
      <c r="GNS80" s="4"/>
      <c r="GNT80" s="4"/>
      <c r="GNU80" s="4"/>
      <c r="GNV80" s="4"/>
      <c r="GNW80" s="4"/>
      <c r="GNX80" s="4"/>
      <c r="GNY80" s="4"/>
      <c r="GNZ80" s="4"/>
      <c r="GOA80" s="4"/>
      <c r="GOB80" s="4"/>
      <c r="GOC80" s="4"/>
      <c r="GOD80" s="4"/>
      <c r="GOE80" s="4"/>
      <c r="GOF80" s="4"/>
      <c r="GOG80" s="4"/>
      <c r="GOH80" s="4"/>
      <c r="GOI80" s="4"/>
      <c r="GOJ80" s="4"/>
      <c r="GOK80" s="4"/>
      <c r="GOL80" s="4"/>
      <c r="GOM80" s="4"/>
      <c r="GON80" s="4"/>
      <c r="GOO80" s="4"/>
      <c r="GOP80" s="4"/>
      <c r="GOQ80" s="4"/>
      <c r="GOR80" s="4"/>
      <c r="GOS80" s="4"/>
      <c r="GOT80" s="4"/>
      <c r="GOU80" s="4"/>
      <c r="GOV80" s="4"/>
      <c r="GOW80" s="4"/>
      <c r="GOX80" s="4"/>
      <c r="GOY80" s="4"/>
      <c r="GOZ80" s="4"/>
      <c r="GPA80" s="4"/>
      <c r="GPB80" s="4"/>
      <c r="GPC80" s="4"/>
      <c r="GPD80" s="4"/>
      <c r="GPE80" s="4"/>
      <c r="GPF80" s="4"/>
      <c r="GPG80" s="4"/>
      <c r="GPH80" s="4"/>
      <c r="GPI80" s="4"/>
      <c r="GPJ80" s="4"/>
      <c r="GPK80" s="4"/>
      <c r="GPL80" s="4"/>
      <c r="GPM80" s="4"/>
      <c r="GPN80" s="4"/>
      <c r="GPO80" s="4"/>
      <c r="GPP80" s="4"/>
      <c r="GPQ80" s="4"/>
      <c r="GPR80" s="4"/>
      <c r="GPS80" s="4"/>
      <c r="GPT80" s="4"/>
      <c r="GPU80" s="4"/>
      <c r="GPV80" s="4"/>
      <c r="GPW80" s="4"/>
      <c r="GPX80" s="4"/>
      <c r="GPY80" s="4"/>
      <c r="GPZ80" s="4"/>
      <c r="GQA80" s="4"/>
      <c r="GQB80" s="4"/>
      <c r="GQC80" s="4"/>
      <c r="GQD80" s="4"/>
      <c r="GQE80" s="4"/>
      <c r="GQF80" s="4"/>
      <c r="GQG80" s="4"/>
      <c r="GQH80" s="4"/>
      <c r="GQI80" s="4"/>
      <c r="GQJ80" s="4"/>
      <c r="GQK80" s="4"/>
      <c r="GQL80" s="4"/>
      <c r="GQM80" s="4"/>
      <c r="GQN80" s="4"/>
      <c r="GQO80" s="4"/>
      <c r="GQP80" s="4"/>
      <c r="GQQ80" s="4"/>
      <c r="GQR80" s="4"/>
      <c r="GQS80" s="4"/>
      <c r="GQT80" s="4"/>
      <c r="GQU80" s="4"/>
      <c r="GQV80" s="4"/>
      <c r="GQW80" s="4"/>
      <c r="GQX80" s="4"/>
      <c r="GQY80" s="4"/>
      <c r="GQZ80" s="4"/>
      <c r="GRA80" s="4"/>
      <c r="GRB80" s="4"/>
      <c r="GRC80" s="4"/>
      <c r="GRD80" s="4"/>
      <c r="GRE80" s="4"/>
      <c r="GRF80" s="4"/>
      <c r="GRG80" s="4"/>
      <c r="GRH80" s="4"/>
      <c r="GRI80" s="4"/>
      <c r="GRJ80" s="4"/>
      <c r="GRK80" s="4"/>
      <c r="GRL80" s="4"/>
      <c r="GRM80" s="4"/>
      <c r="GRN80" s="4"/>
      <c r="GRO80" s="4"/>
      <c r="GRP80" s="4"/>
      <c r="GRQ80" s="4"/>
      <c r="GRR80" s="4"/>
      <c r="GRS80" s="4"/>
      <c r="GRT80" s="4"/>
      <c r="GRU80" s="4"/>
      <c r="GRV80" s="4"/>
      <c r="GRW80" s="4"/>
      <c r="GRX80" s="4"/>
      <c r="GRY80" s="4"/>
      <c r="GRZ80" s="4"/>
      <c r="GSA80" s="4"/>
      <c r="GSB80" s="4"/>
      <c r="GSC80" s="4"/>
      <c r="GSD80" s="4"/>
      <c r="GSE80" s="4"/>
      <c r="GSF80" s="4"/>
      <c r="GSG80" s="4"/>
      <c r="GSH80" s="4"/>
      <c r="GSI80" s="4"/>
      <c r="GSJ80" s="4"/>
      <c r="GSK80" s="4"/>
      <c r="GSL80" s="4"/>
      <c r="GSM80" s="4"/>
      <c r="GSN80" s="4"/>
      <c r="GSO80" s="4"/>
      <c r="GSP80" s="4"/>
      <c r="GSQ80" s="4"/>
      <c r="GSR80" s="4"/>
      <c r="GSS80" s="4"/>
      <c r="GST80" s="4"/>
      <c r="GSU80" s="4"/>
      <c r="GSV80" s="4"/>
      <c r="GSW80" s="4"/>
      <c r="GSX80" s="4"/>
      <c r="GSY80" s="4"/>
      <c r="GSZ80" s="4"/>
      <c r="GTA80" s="4"/>
      <c r="GTB80" s="4"/>
      <c r="GTC80" s="4"/>
      <c r="GTD80" s="4"/>
      <c r="GTE80" s="4"/>
      <c r="GTF80" s="4"/>
      <c r="GTG80" s="4"/>
      <c r="GTH80" s="4"/>
      <c r="GTI80" s="4"/>
      <c r="GTJ80" s="4"/>
      <c r="GTK80" s="4"/>
      <c r="GTL80" s="4"/>
      <c r="GTM80" s="4"/>
      <c r="GTN80" s="4"/>
      <c r="GTO80" s="4"/>
      <c r="GTP80" s="4"/>
      <c r="GTQ80" s="4"/>
      <c r="GTR80" s="4"/>
      <c r="GTS80" s="4"/>
      <c r="GTT80" s="4"/>
      <c r="GTU80" s="4"/>
      <c r="GTV80" s="4"/>
      <c r="GTW80" s="4"/>
      <c r="GTX80" s="4"/>
      <c r="GTY80" s="4"/>
      <c r="GTZ80" s="4"/>
      <c r="GUA80" s="4"/>
      <c r="GUB80" s="4"/>
      <c r="GUC80" s="4"/>
      <c r="GUD80" s="4"/>
      <c r="GUE80" s="4"/>
      <c r="GUF80" s="4"/>
      <c r="GUG80" s="4"/>
      <c r="GUH80" s="4"/>
      <c r="GUI80" s="4"/>
      <c r="GUJ80" s="4"/>
      <c r="GUK80" s="4"/>
      <c r="GUL80" s="4"/>
      <c r="GUM80" s="4"/>
      <c r="GUN80" s="4"/>
      <c r="GUO80" s="4"/>
      <c r="GUP80" s="4"/>
      <c r="GUQ80" s="4"/>
      <c r="GUR80" s="4"/>
      <c r="GUS80" s="4"/>
      <c r="GUT80" s="4"/>
      <c r="GUU80" s="4"/>
      <c r="GUV80" s="4"/>
      <c r="GUW80" s="4"/>
      <c r="GUX80" s="4"/>
      <c r="GUY80" s="4"/>
      <c r="GUZ80" s="4"/>
      <c r="GVA80" s="4"/>
      <c r="GVB80" s="4"/>
      <c r="GVC80" s="4"/>
      <c r="GVD80" s="4"/>
      <c r="GVE80" s="4"/>
      <c r="GVF80" s="4"/>
      <c r="GVG80" s="4"/>
      <c r="GVH80" s="4"/>
      <c r="GVI80" s="4"/>
      <c r="GVJ80" s="4"/>
      <c r="GVK80" s="4"/>
      <c r="GVL80" s="4"/>
      <c r="GVM80" s="4"/>
      <c r="GVN80" s="4"/>
      <c r="GVO80" s="4"/>
      <c r="GVP80" s="4"/>
      <c r="GVQ80" s="4"/>
      <c r="GVR80" s="4"/>
      <c r="GVS80" s="4"/>
      <c r="GVT80" s="4"/>
      <c r="GVU80" s="4"/>
      <c r="GVV80" s="4"/>
      <c r="GVW80" s="4"/>
      <c r="GVX80" s="4"/>
      <c r="GVY80" s="4"/>
      <c r="GVZ80" s="4"/>
      <c r="GWA80" s="4"/>
      <c r="GWB80" s="4"/>
      <c r="GWC80" s="4"/>
      <c r="GWD80" s="4"/>
      <c r="GWE80" s="4"/>
      <c r="GWF80" s="4"/>
      <c r="GWG80" s="4"/>
      <c r="GWH80" s="4"/>
      <c r="GWI80" s="4"/>
      <c r="GWJ80" s="4"/>
      <c r="GWK80" s="4"/>
      <c r="GWL80" s="4"/>
      <c r="GWM80" s="4"/>
      <c r="GWN80" s="4"/>
      <c r="GWO80" s="4"/>
      <c r="GWP80" s="4"/>
      <c r="GWQ80" s="4"/>
      <c r="GWR80" s="4"/>
      <c r="GWS80" s="4"/>
      <c r="GWT80" s="4"/>
      <c r="GWU80" s="4"/>
      <c r="GWV80" s="4"/>
      <c r="GWW80" s="4"/>
      <c r="GWX80" s="4"/>
      <c r="GWY80" s="4"/>
      <c r="GWZ80" s="4"/>
      <c r="GXA80" s="4"/>
      <c r="GXB80" s="4"/>
      <c r="GXC80" s="4"/>
      <c r="GXD80" s="4"/>
      <c r="GXE80" s="4"/>
      <c r="GXF80" s="4"/>
      <c r="GXG80" s="4"/>
      <c r="GXH80" s="4"/>
      <c r="GXI80" s="4"/>
      <c r="GXJ80" s="4"/>
      <c r="GXK80" s="4"/>
      <c r="GXL80" s="4"/>
      <c r="GXM80" s="4"/>
      <c r="GXN80" s="4"/>
      <c r="GXO80" s="4"/>
      <c r="GXP80" s="4"/>
      <c r="GXQ80" s="4"/>
      <c r="GXR80" s="4"/>
      <c r="GXS80" s="4"/>
      <c r="GXT80" s="4"/>
      <c r="GXU80" s="4"/>
      <c r="GXV80" s="4"/>
      <c r="GXW80" s="4"/>
      <c r="GXX80" s="4"/>
      <c r="GXY80" s="4"/>
      <c r="GXZ80" s="4"/>
      <c r="GYA80" s="4"/>
      <c r="GYB80" s="4"/>
      <c r="GYC80" s="4"/>
      <c r="GYD80" s="4"/>
      <c r="GYE80" s="4"/>
      <c r="GYF80" s="4"/>
      <c r="GYG80" s="4"/>
      <c r="GYH80" s="4"/>
      <c r="GYI80" s="4"/>
      <c r="GYJ80" s="4"/>
      <c r="GYK80" s="4"/>
      <c r="GYL80" s="4"/>
      <c r="GYM80" s="4"/>
      <c r="GYN80" s="4"/>
      <c r="GYO80" s="4"/>
      <c r="GYP80" s="4"/>
      <c r="GYQ80" s="4"/>
      <c r="GYR80" s="4"/>
      <c r="GYS80" s="4"/>
      <c r="GYT80" s="4"/>
      <c r="GYU80" s="4"/>
      <c r="GYV80" s="4"/>
      <c r="GYW80" s="4"/>
      <c r="GYX80" s="4"/>
      <c r="GYY80" s="4"/>
      <c r="GYZ80" s="4"/>
      <c r="GZA80" s="4"/>
      <c r="GZB80" s="4"/>
      <c r="GZC80" s="4"/>
      <c r="GZD80" s="4"/>
      <c r="GZE80" s="4"/>
      <c r="GZF80" s="4"/>
      <c r="GZG80" s="4"/>
      <c r="GZH80" s="4"/>
      <c r="GZI80" s="4"/>
      <c r="GZJ80" s="4"/>
      <c r="GZK80" s="4"/>
      <c r="GZL80" s="4"/>
      <c r="GZM80" s="4"/>
      <c r="GZN80" s="4"/>
      <c r="GZO80" s="4"/>
      <c r="GZP80" s="4"/>
      <c r="GZQ80" s="4"/>
      <c r="GZR80" s="4"/>
      <c r="GZS80" s="4"/>
      <c r="GZT80" s="4"/>
      <c r="GZU80" s="4"/>
      <c r="GZV80" s="4"/>
      <c r="GZW80" s="4"/>
      <c r="GZX80" s="4"/>
      <c r="GZY80" s="4"/>
      <c r="GZZ80" s="4"/>
      <c r="HAA80" s="4"/>
      <c r="HAB80" s="4"/>
      <c r="HAC80" s="4"/>
      <c r="HAD80" s="4"/>
      <c r="HAE80" s="4"/>
      <c r="HAF80" s="4"/>
      <c r="HAG80" s="4"/>
      <c r="HAH80" s="4"/>
      <c r="HAI80" s="4"/>
      <c r="HAJ80" s="4"/>
      <c r="HAK80" s="4"/>
      <c r="HAL80" s="4"/>
      <c r="HAM80" s="4"/>
      <c r="HAN80" s="4"/>
      <c r="HAO80" s="4"/>
      <c r="HAP80" s="4"/>
      <c r="HAQ80" s="4"/>
      <c r="HAR80" s="4"/>
      <c r="HAS80" s="4"/>
      <c r="HAT80" s="4"/>
      <c r="HAU80" s="4"/>
      <c r="HAV80" s="4"/>
      <c r="HAW80" s="4"/>
      <c r="HAX80" s="4"/>
      <c r="HAY80" s="4"/>
      <c r="HAZ80" s="4"/>
      <c r="HBA80" s="4"/>
      <c r="HBB80" s="4"/>
      <c r="HBC80" s="4"/>
      <c r="HBD80" s="4"/>
      <c r="HBE80" s="4"/>
      <c r="HBF80" s="4"/>
      <c r="HBG80" s="4"/>
      <c r="HBH80" s="4"/>
      <c r="HBI80" s="4"/>
      <c r="HBJ80" s="4"/>
      <c r="HBK80" s="4"/>
      <c r="HBL80" s="4"/>
      <c r="HBM80" s="4"/>
      <c r="HBN80" s="4"/>
      <c r="HBO80" s="4"/>
      <c r="HBP80" s="4"/>
      <c r="HBQ80" s="4"/>
      <c r="HBR80" s="4"/>
      <c r="HBS80" s="4"/>
      <c r="HBT80" s="4"/>
      <c r="HBU80" s="4"/>
      <c r="HBV80" s="4"/>
      <c r="HBW80" s="4"/>
      <c r="HBX80" s="4"/>
      <c r="HBY80" s="4"/>
      <c r="HBZ80" s="4"/>
      <c r="HCA80" s="4"/>
      <c r="HCB80" s="4"/>
      <c r="HCC80" s="4"/>
      <c r="HCD80" s="4"/>
      <c r="HCE80" s="4"/>
      <c r="HCF80" s="4"/>
      <c r="HCG80" s="4"/>
      <c r="HCH80" s="4"/>
      <c r="HCI80" s="4"/>
      <c r="HCJ80" s="4"/>
      <c r="HCK80" s="4"/>
      <c r="HCL80" s="4"/>
      <c r="HCM80" s="4"/>
      <c r="HCN80" s="4"/>
      <c r="HCO80" s="4"/>
      <c r="HCP80" s="4"/>
      <c r="HCQ80" s="4"/>
      <c r="HCR80" s="4"/>
      <c r="HCS80" s="4"/>
      <c r="HCT80" s="4"/>
      <c r="HCU80" s="4"/>
      <c r="HCV80" s="4"/>
      <c r="HCW80" s="4"/>
      <c r="HCX80" s="4"/>
      <c r="HCY80" s="4"/>
      <c r="HCZ80" s="4"/>
      <c r="HDA80" s="4"/>
      <c r="HDB80" s="4"/>
      <c r="HDC80" s="4"/>
      <c r="HDD80" s="4"/>
      <c r="HDE80" s="4"/>
      <c r="HDF80" s="4"/>
      <c r="HDG80" s="4"/>
      <c r="HDH80" s="4"/>
      <c r="HDI80" s="4"/>
      <c r="HDJ80" s="4"/>
      <c r="HDK80" s="4"/>
      <c r="HDL80" s="4"/>
      <c r="HDM80" s="4"/>
      <c r="HDN80" s="4"/>
      <c r="HDO80" s="4"/>
      <c r="HDP80" s="4"/>
      <c r="HDQ80" s="4"/>
      <c r="HDR80" s="4"/>
      <c r="HDS80" s="4"/>
      <c r="HDT80" s="4"/>
      <c r="HDU80" s="4"/>
      <c r="HDV80" s="4"/>
      <c r="HDW80" s="4"/>
      <c r="HDX80" s="4"/>
      <c r="HDY80" s="4"/>
      <c r="HDZ80" s="4"/>
      <c r="HEA80" s="4"/>
      <c r="HEB80" s="4"/>
      <c r="HEC80" s="4"/>
      <c r="HED80" s="4"/>
      <c r="HEE80" s="4"/>
      <c r="HEF80" s="4"/>
      <c r="HEG80" s="4"/>
      <c r="HEH80" s="4"/>
      <c r="HEI80" s="4"/>
      <c r="HEJ80" s="4"/>
      <c r="HEK80" s="4"/>
      <c r="HEL80" s="4"/>
      <c r="HEM80" s="4"/>
      <c r="HEN80" s="4"/>
      <c r="HEO80" s="4"/>
      <c r="HEP80" s="4"/>
      <c r="HEQ80" s="4"/>
      <c r="HER80" s="4"/>
      <c r="HES80" s="4"/>
      <c r="HET80" s="4"/>
      <c r="HEU80" s="4"/>
      <c r="HEV80" s="4"/>
      <c r="HEW80" s="4"/>
      <c r="HEX80" s="4"/>
      <c r="HEY80" s="4"/>
      <c r="HEZ80" s="4"/>
      <c r="HFA80" s="4"/>
      <c r="HFB80" s="4"/>
      <c r="HFC80" s="4"/>
      <c r="HFD80" s="4"/>
      <c r="HFE80" s="4"/>
      <c r="HFF80" s="4"/>
      <c r="HFG80" s="4"/>
      <c r="HFH80" s="4"/>
      <c r="HFI80" s="4"/>
      <c r="HFJ80" s="4"/>
      <c r="HFK80" s="4"/>
      <c r="HFL80" s="4"/>
      <c r="HFM80" s="4"/>
      <c r="HFN80" s="4"/>
      <c r="HFO80" s="4"/>
      <c r="HFP80" s="4"/>
      <c r="HFQ80" s="4"/>
      <c r="HFR80" s="4"/>
      <c r="HFS80" s="4"/>
      <c r="HFT80" s="4"/>
      <c r="HFU80" s="4"/>
      <c r="HFV80" s="4"/>
      <c r="HFW80" s="4"/>
      <c r="HFX80" s="4"/>
      <c r="HFY80" s="4"/>
      <c r="HFZ80" s="4"/>
      <c r="HGA80" s="4"/>
      <c r="HGB80" s="4"/>
      <c r="HGC80" s="4"/>
      <c r="HGD80" s="4"/>
      <c r="HGE80" s="4"/>
      <c r="HGF80" s="4"/>
      <c r="HGG80" s="4"/>
      <c r="HGH80" s="4"/>
      <c r="HGI80" s="4"/>
      <c r="HGJ80" s="4"/>
      <c r="HGK80" s="4"/>
      <c r="HGL80" s="4"/>
      <c r="HGM80" s="4"/>
      <c r="HGN80" s="4"/>
      <c r="HGO80" s="4"/>
      <c r="HGP80" s="4"/>
      <c r="HGQ80" s="4"/>
      <c r="HGR80" s="4"/>
      <c r="HGS80" s="4"/>
      <c r="HGT80" s="4"/>
      <c r="HGU80" s="4"/>
      <c r="HGV80" s="4"/>
      <c r="HGW80" s="4"/>
      <c r="HGX80" s="4"/>
      <c r="HGY80" s="4"/>
      <c r="HGZ80" s="4"/>
      <c r="HHA80" s="4"/>
      <c r="HHB80" s="4"/>
      <c r="HHC80" s="4"/>
      <c r="HHD80" s="4"/>
      <c r="HHE80" s="4"/>
      <c r="HHF80" s="4"/>
      <c r="HHG80" s="4"/>
      <c r="HHH80" s="4"/>
      <c r="HHI80" s="4"/>
      <c r="HHJ80" s="4"/>
      <c r="HHK80" s="4"/>
      <c r="HHL80" s="4"/>
      <c r="HHM80" s="4"/>
      <c r="HHN80" s="4"/>
      <c r="HHO80" s="4"/>
      <c r="HHP80" s="4"/>
      <c r="HHQ80" s="4"/>
      <c r="HHR80" s="4"/>
      <c r="HHS80" s="4"/>
      <c r="HHT80" s="4"/>
      <c r="HHU80" s="4"/>
      <c r="HHV80" s="4"/>
      <c r="HHW80" s="4"/>
      <c r="HHX80" s="4"/>
      <c r="HHY80" s="4"/>
      <c r="HHZ80" s="4"/>
      <c r="HIA80" s="4"/>
      <c r="HIB80" s="4"/>
      <c r="HIC80" s="4"/>
      <c r="HID80" s="4"/>
      <c r="HIE80" s="4"/>
      <c r="HIF80" s="4"/>
      <c r="HIG80" s="4"/>
      <c r="HIH80" s="4"/>
      <c r="HII80" s="4"/>
      <c r="HIJ80" s="4"/>
      <c r="HIK80" s="4"/>
      <c r="HIL80" s="4"/>
      <c r="HIM80" s="4"/>
      <c r="HIN80" s="4"/>
      <c r="HIO80" s="4"/>
      <c r="HIP80" s="4"/>
      <c r="HIQ80" s="4"/>
      <c r="HIR80" s="4"/>
      <c r="HIS80" s="4"/>
      <c r="HIT80" s="4"/>
      <c r="HIU80" s="4"/>
      <c r="HIV80" s="4"/>
      <c r="HIW80" s="4"/>
      <c r="HIX80" s="4"/>
      <c r="HIY80" s="4"/>
      <c r="HIZ80" s="4"/>
      <c r="HJA80" s="4"/>
      <c r="HJB80" s="4"/>
      <c r="HJC80" s="4"/>
      <c r="HJD80" s="4"/>
      <c r="HJE80" s="4"/>
      <c r="HJF80" s="4"/>
      <c r="HJG80" s="4"/>
      <c r="HJH80" s="4"/>
      <c r="HJI80" s="4"/>
      <c r="HJJ80" s="4"/>
      <c r="HJK80" s="4"/>
      <c r="HJL80" s="4"/>
      <c r="HJM80" s="4"/>
      <c r="HJN80" s="4"/>
      <c r="HJO80" s="4"/>
      <c r="HJP80" s="4"/>
      <c r="HJQ80" s="4"/>
      <c r="HJR80" s="4"/>
      <c r="HJS80" s="4"/>
      <c r="HJT80" s="4"/>
      <c r="HJU80" s="4"/>
      <c r="HJV80" s="4"/>
      <c r="HJW80" s="4"/>
      <c r="HJX80" s="4"/>
      <c r="HJY80" s="4"/>
      <c r="HJZ80" s="4"/>
      <c r="HKA80" s="4"/>
      <c r="HKB80" s="4"/>
      <c r="HKC80" s="4"/>
      <c r="HKD80" s="4"/>
      <c r="HKE80" s="4"/>
      <c r="HKF80" s="4"/>
      <c r="HKG80" s="4"/>
      <c r="HKH80" s="4"/>
      <c r="HKI80" s="4"/>
      <c r="HKJ80" s="4"/>
      <c r="HKK80" s="4"/>
      <c r="HKL80" s="4"/>
      <c r="HKM80" s="4"/>
      <c r="HKN80" s="4"/>
      <c r="HKO80" s="4"/>
      <c r="HKP80" s="4"/>
      <c r="HKQ80" s="4"/>
      <c r="HKR80" s="4"/>
      <c r="HKS80" s="4"/>
      <c r="HKT80" s="4"/>
      <c r="HKU80" s="4"/>
      <c r="HKV80" s="4"/>
      <c r="HKW80" s="4"/>
      <c r="HKX80" s="4"/>
      <c r="HKY80" s="4"/>
      <c r="HKZ80" s="4"/>
      <c r="HLA80" s="4"/>
      <c r="HLB80" s="4"/>
      <c r="HLC80" s="4"/>
      <c r="HLD80" s="4"/>
      <c r="HLE80" s="4"/>
      <c r="HLF80" s="4"/>
      <c r="HLG80" s="4"/>
      <c r="HLH80" s="4"/>
      <c r="HLI80" s="4"/>
      <c r="HLJ80" s="4"/>
      <c r="HLK80" s="4"/>
      <c r="HLL80" s="4"/>
      <c r="HLM80" s="4"/>
      <c r="HLN80" s="4"/>
      <c r="HLO80" s="4"/>
      <c r="HLP80" s="4"/>
      <c r="HLQ80" s="4"/>
      <c r="HLR80" s="4"/>
      <c r="HLS80" s="4"/>
      <c r="HLT80" s="4"/>
      <c r="HLU80" s="4"/>
      <c r="HLV80" s="4"/>
      <c r="HLW80" s="4"/>
      <c r="HLX80" s="4"/>
      <c r="HLY80" s="4"/>
      <c r="HLZ80" s="4"/>
      <c r="HMA80" s="4"/>
      <c r="HMB80" s="4"/>
      <c r="HMC80" s="4"/>
      <c r="HMD80" s="4"/>
      <c r="HME80" s="4"/>
      <c r="HMF80" s="4"/>
      <c r="HMG80" s="4"/>
      <c r="HMH80" s="4"/>
      <c r="HMI80" s="4"/>
      <c r="HMJ80" s="4"/>
      <c r="HMK80" s="4"/>
      <c r="HML80" s="4"/>
      <c r="HMM80" s="4"/>
      <c r="HMN80" s="4"/>
      <c r="HMO80" s="4"/>
      <c r="HMP80" s="4"/>
      <c r="HMQ80" s="4"/>
      <c r="HMR80" s="4"/>
      <c r="HMS80" s="4"/>
      <c r="HMT80" s="4"/>
      <c r="HMU80" s="4"/>
      <c r="HMV80" s="4"/>
      <c r="HMW80" s="4"/>
      <c r="HMX80" s="4"/>
      <c r="HMY80" s="4"/>
      <c r="HMZ80" s="4"/>
      <c r="HNA80" s="4"/>
      <c r="HNB80" s="4"/>
      <c r="HNC80" s="4"/>
      <c r="HND80" s="4"/>
      <c r="HNE80" s="4"/>
      <c r="HNF80" s="4"/>
      <c r="HNG80" s="4"/>
      <c r="HNH80" s="4"/>
      <c r="HNI80" s="4"/>
      <c r="HNJ80" s="4"/>
      <c r="HNK80" s="4"/>
      <c r="HNL80" s="4"/>
      <c r="HNM80" s="4"/>
      <c r="HNN80" s="4"/>
      <c r="HNO80" s="4"/>
      <c r="HNP80" s="4"/>
      <c r="HNQ80" s="4"/>
      <c r="HNR80" s="4"/>
      <c r="HNS80" s="4"/>
      <c r="HNT80" s="4"/>
      <c r="HNU80" s="4"/>
      <c r="HNV80" s="4"/>
      <c r="HNW80" s="4"/>
      <c r="HNX80" s="4"/>
      <c r="HNY80" s="4"/>
      <c r="HNZ80" s="4"/>
      <c r="HOA80" s="4"/>
      <c r="HOB80" s="4"/>
      <c r="HOC80" s="4"/>
      <c r="HOD80" s="4"/>
      <c r="HOE80" s="4"/>
      <c r="HOF80" s="4"/>
      <c r="HOG80" s="4"/>
      <c r="HOH80" s="4"/>
      <c r="HOI80" s="4"/>
      <c r="HOJ80" s="4"/>
      <c r="HOK80" s="4"/>
      <c r="HOL80" s="4"/>
      <c r="HOM80" s="4"/>
      <c r="HON80" s="4"/>
      <c r="HOO80" s="4"/>
      <c r="HOP80" s="4"/>
      <c r="HOQ80" s="4"/>
      <c r="HOR80" s="4"/>
      <c r="HOS80" s="4"/>
      <c r="HOT80" s="4"/>
      <c r="HOU80" s="4"/>
      <c r="HOV80" s="4"/>
      <c r="HOW80" s="4"/>
      <c r="HOX80" s="4"/>
      <c r="HOY80" s="4"/>
      <c r="HOZ80" s="4"/>
      <c r="HPA80" s="4"/>
      <c r="HPB80" s="4"/>
      <c r="HPC80" s="4"/>
      <c r="HPD80" s="4"/>
      <c r="HPE80" s="4"/>
      <c r="HPF80" s="4"/>
      <c r="HPG80" s="4"/>
      <c r="HPH80" s="4"/>
      <c r="HPI80" s="4"/>
      <c r="HPJ80" s="4"/>
      <c r="HPK80" s="4"/>
      <c r="HPL80" s="4"/>
      <c r="HPM80" s="4"/>
      <c r="HPN80" s="4"/>
      <c r="HPO80" s="4"/>
      <c r="HPP80" s="4"/>
      <c r="HPQ80" s="4"/>
      <c r="HPR80" s="4"/>
      <c r="HPS80" s="4"/>
      <c r="HPT80" s="4"/>
      <c r="HPU80" s="4"/>
      <c r="HPV80" s="4"/>
      <c r="HPW80" s="4"/>
      <c r="HPX80" s="4"/>
      <c r="HPY80" s="4"/>
      <c r="HPZ80" s="4"/>
      <c r="HQA80" s="4"/>
      <c r="HQB80" s="4"/>
      <c r="HQC80" s="4"/>
      <c r="HQD80" s="4"/>
      <c r="HQE80" s="4"/>
      <c r="HQF80" s="4"/>
      <c r="HQG80" s="4"/>
      <c r="HQH80" s="4"/>
      <c r="HQI80" s="4"/>
      <c r="HQJ80" s="4"/>
      <c r="HQK80" s="4"/>
      <c r="HQL80" s="4"/>
      <c r="HQM80" s="4"/>
      <c r="HQN80" s="4"/>
      <c r="HQO80" s="4"/>
      <c r="HQP80" s="4"/>
      <c r="HQQ80" s="4"/>
      <c r="HQR80" s="4"/>
      <c r="HQS80" s="4"/>
      <c r="HQT80" s="4"/>
      <c r="HQU80" s="4"/>
      <c r="HQV80" s="4"/>
      <c r="HQW80" s="4"/>
      <c r="HQX80" s="4"/>
      <c r="HQY80" s="4"/>
      <c r="HQZ80" s="4"/>
      <c r="HRA80" s="4"/>
      <c r="HRB80" s="4"/>
      <c r="HRC80" s="4"/>
      <c r="HRD80" s="4"/>
      <c r="HRE80" s="4"/>
      <c r="HRF80" s="4"/>
      <c r="HRG80" s="4"/>
      <c r="HRH80" s="4"/>
      <c r="HRI80" s="4"/>
      <c r="HRJ80" s="4"/>
      <c r="HRK80" s="4"/>
      <c r="HRL80" s="4"/>
      <c r="HRM80" s="4"/>
      <c r="HRN80" s="4"/>
      <c r="HRO80" s="4"/>
      <c r="HRP80" s="4"/>
      <c r="HRQ80" s="4"/>
      <c r="HRR80" s="4"/>
      <c r="HRS80" s="4"/>
      <c r="HRT80" s="4"/>
      <c r="HRU80" s="4"/>
      <c r="HRV80" s="4"/>
      <c r="HRW80" s="4"/>
      <c r="HRX80" s="4"/>
      <c r="HRY80" s="4"/>
      <c r="HRZ80" s="4"/>
      <c r="HSA80" s="4"/>
      <c r="HSB80" s="4"/>
      <c r="HSC80" s="4"/>
      <c r="HSD80" s="4"/>
      <c r="HSE80" s="4"/>
      <c r="HSF80" s="4"/>
      <c r="HSG80" s="4"/>
      <c r="HSH80" s="4"/>
      <c r="HSI80" s="4"/>
      <c r="HSJ80" s="4"/>
      <c r="HSK80" s="4"/>
      <c r="HSL80" s="4"/>
      <c r="HSM80" s="4"/>
      <c r="HSN80" s="4"/>
      <c r="HSO80" s="4"/>
      <c r="HSP80" s="4"/>
      <c r="HSQ80" s="4"/>
      <c r="HSR80" s="4"/>
      <c r="HSS80" s="4"/>
      <c r="HST80" s="4"/>
      <c r="HSU80" s="4"/>
      <c r="HSV80" s="4"/>
      <c r="HSW80" s="4"/>
      <c r="HSX80" s="4"/>
      <c r="HSY80" s="4"/>
      <c r="HSZ80" s="4"/>
      <c r="HTA80" s="4"/>
      <c r="HTB80" s="4"/>
      <c r="HTC80" s="4"/>
      <c r="HTD80" s="4"/>
      <c r="HTE80" s="4"/>
      <c r="HTF80" s="4"/>
      <c r="HTG80" s="4"/>
      <c r="HTH80" s="4"/>
      <c r="HTI80" s="4"/>
      <c r="HTJ80" s="4"/>
      <c r="HTK80" s="4"/>
      <c r="HTL80" s="4"/>
      <c r="HTM80" s="4"/>
      <c r="HTN80" s="4"/>
      <c r="HTO80" s="4"/>
      <c r="HTP80" s="4"/>
      <c r="HTQ80" s="4"/>
      <c r="HTR80" s="4"/>
      <c r="HTS80" s="4"/>
      <c r="HTT80" s="4"/>
      <c r="HTU80" s="4"/>
      <c r="HTV80" s="4"/>
      <c r="HTW80" s="4"/>
      <c r="HTX80" s="4"/>
      <c r="HTY80" s="4"/>
      <c r="HTZ80" s="4"/>
      <c r="HUA80" s="4"/>
      <c r="HUB80" s="4"/>
      <c r="HUC80" s="4"/>
      <c r="HUD80" s="4"/>
      <c r="HUE80" s="4"/>
      <c r="HUF80" s="4"/>
      <c r="HUG80" s="4"/>
      <c r="HUH80" s="4"/>
      <c r="HUI80" s="4"/>
      <c r="HUJ80" s="4"/>
      <c r="HUK80" s="4"/>
      <c r="HUL80" s="4"/>
      <c r="HUM80" s="4"/>
      <c r="HUN80" s="4"/>
      <c r="HUO80" s="4"/>
      <c r="HUP80" s="4"/>
      <c r="HUQ80" s="4"/>
      <c r="HUR80" s="4"/>
      <c r="HUS80" s="4"/>
      <c r="HUT80" s="4"/>
      <c r="HUU80" s="4"/>
      <c r="HUV80" s="4"/>
      <c r="HUW80" s="4"/>
      <c r="HUX80" s="4"/>
      <c r="HUY80" s="4"/>
      <c r="HUZ80" s="4"/>
      <c r="HVA80" s="4"/>
      <c r="HVB80" s="4"/>
      <c r="HVC80" s="4"/>
      <c r="HVD80" s="4"/>
      <c r="HVE80" s="4"/>
      <c r="HVF80" s="4"/>
      <c r="HVG80" s="4"/>
      <c r="HVH80" s="4"/>
      <c r="HVI80" s="4"/>
      <c r="HVJ80" s="4"/>
      <c r="HVK80" s="4"/>
      <c r="HVL80" s="4"/>
      <c r="HVM80" s="4"/>
      <c r="HVN80" s="4"/>
      <c r="HVO80" s="4"/>
      <c r="HVP80" s="4"/>
      <c r="HVQ80" s="4"/>
      <c r="HVR80" s="4"/>
      <c r="HVS80" s="4"/>
      <c r="HVT80" s="4"/>
      <c r="HVU80" s="4"/>
      <c r="HVV80" s="4"/>
      <c r="HVW80" s="4"/>
      <c r="HVX80" s="4"/>
      <c r="HVY80" s="4"/>
      <c r="HVZ80" s="4"/>
      <c r="HWA80" s="4"/>
      <c r="HWB80" s="4"/>
      <c r="HWC80" s="4"/>
      <c r="HWD80" s="4"/>
      <c r="HWE80" s="4"/>
      <c r="HWF80" s="4"/>
      <c r="HWG80" s="4"/>
      <c r="HWH80" s="4"/>
      <c r="HWI80" s="4"/>
      <c r="HWJ80" s="4"/>
      <c r="HWK80" s="4"/>
      <c r="HWL80" s="4"/>
      <c r="HWM80" s="4"/>
      <c r="HWN80" s="4"/>
      <c r="HWO80" s="4"/>
      <c r="HWP80" s="4"/>
      <c r="HWQ80" s="4"/>
      <c r="HWR80" s="4"/>
      <c r="HWS80" s="4"/>
      <c r="HWT80" s="4"/>
      <c r="HWU80" s="4"/>
      <c r="HWV80" s="4"/>
      <c r="HWW80" s="4"/>
      <c r="HWX80" s="4"/>
      <c r="HWY80" s="4"/>
      <c r="HWZ80" s="4"/>
      <c r="HXA80" s="4"/>
      <c r="HXB80" s="4"/>
      <c r="HXC80" s="4"/>
      <c r="HXD80" s="4"/>
      <c r="HXE80" s="4"/>
      <c r="HXF80" s="4"/>
      <c r="HXG80" s="4"/>
      <c r="HXH80" s="4"/>
      <c r="HXI80" s="4"/>
      <c r="HXJ80" s="4"/>
      <c r="HXK80" s="4"/>
      <c r="HXL80" s="4"/>
      <c r="HXM80" s="4"/>
      <c r="HXN80" s="4"/>
      <c r="HXO80" s="4"/>
      <c r="HXP80" s="4"/>
      <c r="HXQ80" s="4"/>
      <c r="HXR80" s="4"/>
      <c r="HXS80" s="4"/>
      <c r="HXT80" s="4"/>
      <c r="HXU80" s="4"/>
      <c r="HXV80" s="4"/>
      <c r="HXW80" s="4"/>
      <c r="HXX80" s="4"/>
      <c r="HXY80" s="4"/>
      <c r="HXZ80" s="4"/>
      <c r="HYA80" s="4"/>
      <c r="HYB80" s="4"/>
      <c r="HYC80" s="4"/>
      <c r="HYD80" s="4"/>
      <c r="HYE80" s="4"/>
      <c r="HYF80" s="4"/>
      <c r="HYG80" s="4"/>
      <c r="HYH80" s="4"/>
      <c r="HYI80" s="4"/>
      <c r="HYJ80" s="4"/>
      <c r="HYK80" s="4"/>
      <c r="HYL80" s="4"/>
      <c r="HYM80" s="4"/>
      <c r="HYN80" s="4"/>
      <c r="HYO80" s="4"/>
      <c r="HYP80" s="4"/>
      <c r="HYQ80" s="4"/>
      <c r="HYR80" s="4"/>
      <c r="HYS80" s="4"/>
      <c r="HYT80" s="4"/>
      <c r="HYU80" s="4"/>
      <c r="HYV80" s="4"/>
      <c r="HYW80" s="4"/>
      <c r="HYX80" s="4"/>
      <c r="HYY80" s="4"/>
      <c r="HYZ80" s="4"/>
      <c r="HZA80" s="4"/>
      <c r="HZB80" s="4"/>
      <c r="HZC80" s="4"/>
      <c r="HZD80" s="4"/>
      <c r="HZE80" s="4"/>
      <c r="HZF80" s="4"/>
      <c r="HZG80" s="4"/>
      <c r="HZH80" s="4"/>
      <c r="HZI80" s="4"/>
      <c r="HZJ80" s="4"/>
      <c r="HZK80" s="4"/>
      <c r="HZL80" s="4"/>
      <c r="HZM80" s="4"/>
      <c r="HZN80" s="4"/>
      <c r="HZO80" s="4"/>
      <c r="HZP80" s="4"/>
      <c r="HZQ80" s="4"/>
      <c r="HZR80" s="4"/>
      <c r="HZS80" s="4"/>
      <c r="HZT80" s="4"/>
      <c r="HZU80" s="4"/>
      <c r="HZV80" s="4"/>
      <c r="HZW80" s="4"/>
      <c r="HZX80" s="4"/>
      <c r="HZY80" s="4"/>
      <c r="HZZ80" s="4"/>
      <c r="IAA80" s="4"/>
      <c r="IAB80" s="4"/>
      <c r="IAC80" s="4"/>
      <c r="IAD80" s="4"/>
      <c r="IAE80" s="4"/>
      <c r="IAF80" s="4"/>
      <c r="IAG80" s="4"/>
      <c r="IAH80" s="4"/>
      <c r="IAI80" s="4"/>
      <c r="IAJ80" s="4"/>
      <c r="IAK80" s="4"/>
      <c r="IAL80" s="4"/>
      <c r="IAM80" s="4"/>
      <c r="IAN80" s="4"/>
      <c r="IAO80" s="4"/>
      <c r="IAP80" s="4"/>
      <c r="IAQ80" s="4"/>
      <c r="IAR80" s="4"/>
      <c r="IAS80" s="4"/>
      <c r="IAT80" s="4"/>
      <c r="IAU80" s="4"/>
      <c r="IAV80" s="4"/>
      <c r="IAW80" s="4"/>
      <c r="IAX80" s="4"/>
      <c r="IAY80" s="4"/>
      <c r="IAZ80" s="4"/>
      <c r="IBA80" s="4"/>
      <c r="IBB80" s="4"/>
      <c r="IBC80" s="4"/>
      <c r="IBD80" s="4"/>
      <c r="IBE80" s="4"/>
      <c r="IBF80" s="4"/>
      <c r="IBG80" s="4"/>
      <c r="IBH80" s="4"/>
      <c r="IBI80" s="4"/>
      <c r="IBJ80" s="4"/>
      <c r="IBK80" s="4"/>
      <c r="IBL80" s="4"/>
      <c r="IBM80" s="4"/>
      <c r="IBN80" s="4"/>
      <c r="IBO80" s="4"/>
      <c r="IBP80" s="4"/>
      <c r="IBQ80" s="4"/>
      <c r="IBR80" s="4"/>
      <c r="IBS80" s="4"/>
      <c r="IBT80" s="4"/>
      <c r="IBU80" s="4"/>
      <c r="IBV80" s="4"/>
      <c r="IBW80" s="4"/>
      <c r="IBX80" s="4"/>
      <c r="IBY80" s="4"/>
      <c r="IBZ80" s="4"/>
      <c r="ICA80" s="4"/>
      <c r="ICB80" s="4"/>
      <c r="ICC80" s="4"/>
      <c r="ICD80" s="4"/>
      <c r="ICE80" s="4"/>
      <c r="ICF80" s="4"/>
      <c r="ICG80" s="4"/>
      <c r="ICH80" s="4"/>
      <c r="ICI80" s="4"/>
      <c r="ICJ80" s="4"/>
      <c r="ICK80" s="4"/>
      <c r="ICL80" s="4"/>
      <c r="ICM80" s="4"/>
      <c r="ICN80" s="4"/>
      <c r="ICO80" s="4"/>
      <c r="ICP80" s="4"/>
      <c r="ICQ80" s="4"/>
      <c r="ICR80" s="4"/>
      <c r="ICS80" s="4"/>
      <c r="ICT80" s="4"/>
      <c r="ICU80" s="4"/>
      <c r="ICV80" s="4"/>
      <c r="ICW80" s="4"/>
      <c r="ICX80" s="4"/>
      <c r="ICY80" s="4"/>
      <c r="ICZ80" s="4"/>
      <c r="IDA80" s="4"/>
      <c r="IDB80" s="4"/>
      <c r="IDC80" s="4"/>
      <c r="IDD80" s="4"/>
      <c r="IDE80" s="4"/>
      <c r="IDF80" s="4"/>
      <c r="IDG80" s="4"/>
      <c r="IDH80" s="4"/>
      <c r="IDI80" s="4"/>
      <c r="IDJ80" s="4"/>
      <c r="IDK80" s="4"/>
      <c r="IDL80" s="4"/>
      <c r="IDM80" s="4"/>
      <c r="IDN80" s="4"/>
      <c r="IDO80" s="4"/>
      <c r="IDP80" s="4"/>
      <c r="IDQ80" s="4"/>
      <c r="IDR80" s="4"/>
      <c r="IDS80" s="4"/>
      <c r="IDT80" s="4"/>
      <c r="IDU80" s="4"/>
      <c r="IDV80" s="4"/>
      <c r="IDW80" s="4"/>
      <c r="IDX80" s="4"/>
      <c r="IDY80" s="4"/>
      <c r="IDZ80" s="4"/>
      <c r="IEA80" s="4"/>
      <c r="IEB80" s="4"/>
      <c r="IEC80" s="4"/>
      <c r="IED80" s="4"/>
      <c r="IEE80" s="4"/>
      <c r="IEF80" s="4"/>
      <c r="IEG80" s="4"/>
      <c r="IEH80" s="4"/>
      <c r="IEI80" s="4"/>
      <c r="IEJ80" s="4"/>
      <c r="IEK80" s="4"/>
      <c r="IEL80" s="4"/>
      <c r="IEM80" s="4"/>
      <c r="IEN80" s="4"/>
      <c r="IEO80" s="4"/>
      <c r="IEP80" s="4"/>
      <c r="IEQ80" s="4"/>
      <c r="IER80" s="4"/>
      <c r="IES80" s="4"/>
      <c r="IET80" s="4"/>
      <c r="IEU80" s="4"/>
      <c r="IEV80" s="4"/>
      <c r="IEW80" s="4"/>
      <c r="IEX80" s="4"/>
      <c r="IEY80" s="4"/>
      <c r="IEZ80" s="4"/>
      <c r="IFA80" s="4"/>
      <c r="IFB80" s="4"/>
      <c r="IFC80" s="4"/>
      <c r="IFD80" s="4"/>
      <c r="IFE80" s="4"/>
      <c r="IFF80" s="4"/>
      <c r="IFG80" s="4"/>
      <c r="IFH80" s="4"/>
      <c r="IFI80" s="4"/>
      <c r="IFJ80" s="4"/>
      <c r="IFK80" s="4"/>
      <c r="IFL80" s="4"/>
      <c r="IFM80" s="4"/>
      <c r="IFN80" s="4"/>
      <c r="IFO80" s="4"/>
      <c r="IFP80" s="4"/>
      <c r="IFQ80" s="4"/>
      <c r="IFR80" s="4"/>
      <c r="IFS80" s="4"/>
      <c r="IFT80" s="4"/>
      <c r="IFU80" s="4"/>
      <c r="IFV80" s="4"/>
      <c r="IFW80" s="4"/>
      <c r="IFX80" s="4"/>
      <c r="IFY80" s="4"/>
      <c r="IFZ80" s="4"/>
      <c r="IGA80" s="4"/>
      <c r="IGB80" s="4"/>
      <c r="IGC80" s="4"/>
      <c r="IGD80" s="4"/>
      <c r="IGE80" s="4"/>
      <c r="IGF80" s="4"/>
      <c r="IGG80" s="4"/>
      <c r="IGH80" s="4"/>
      <c r="IGI80" s="4"/>
      <c r="IGJ80" s="4"/>
      <c r="IGK80" s="4"/>
      <c r="IGL80" s="4"/>
      <c r="IGM80" s="4"/>
      <c r="IGN80" s="4"/>
      <c r="IGO80" s="4"/>
      <c r="IGP80" s="4"/>
      <c r="IGQ80" s="4"/>
      <c r="IGR80" s="4"/>
      <c r="IGS80" s="4"/>
      <c r="IGT80" s="4"/>
      <c r="IGU80" s="4"/>
      <c r="IGV80" s="4"/>
      <c r="IGW80" s="4"/>
      <c r="IGX80" s="4"/>
      <c r="IGY80" s="4"/>
      <c r="IGZ80" s="4"/>
      <c r="IHA80" s="4"/>
      <c r="IHB80" s="4"/>
      <c r="IHC80" s="4"/>
      <c r="IHD80" s="4"/>
      <c r="IHE80" s="4"/>
      <c r="IHF80" s="4"/>
      <c r="IHG80" s="4"/>
      <c r="IHH80" s="4"/>
      <c r="IHI80" s="4"/>
      <c r="IHJ80" s="4"/>
      <c r="IHK80" s="4"/>
      <c r="IHL80" s="4"/>
      <c r="IHM80" s="4"/>
      <c r="IHN80" s="4"/>
      <c r="IHO80" s="4"/>
      <c r="IHP80" s="4"/>
      <c r="IHQ80" s="4"/>
      <c r="IHR80" s="4"/>
      <c r="IHS80" s="4"/>
      <c r="IHT80" s="4"/>
      <c r="IHU80" s="4"/>
      <c r="IHV80" s="4"/>
      <c r="IHW80" s="4"/>
      <c r="IHX80" s="4"/>
      <c r="IHY80" s="4"/>
      <c r="IHZ80" s="4"/>
      <c r="IIA80" s="4"/>
      <c r="IIB80" s="4"/>
      <c r="IIC80" s="4"/>
      <c r="IID80" s="4"/>
      <c r="IIE80" s="4"/>
      <c r="IIF80" s="4"/>
      <c r="IIG80" s="4"/>
      <c r="IIH80" s="4"/>
      <c r="III80" s="4"/>
      <c r="IIJ80" s="4"/>
      <c r="IIK80" s="4"/>
      <c r="IIL80" s="4"/>
      <c r="IIM80" s="4"/>
      <c r="IIN80" s="4"/>
      <c r="IIO80" s="4"/>
      <c r="IIP80" s="4"/>
      <c r="IIQ80" s="4"/>
      <c r="IIR80" s="4"/>
      <c r="IIS80" s="4"/>
      <c r="IIT80" s="4"/>
      <c r="IIU80" s="4"/>
      <c r="IIV80" s="4"/>
      <c r="IIW80" s="4"/>
      <c r="IIX80" s="4"/>
      <c r="IIY80" s="4"/>
      <c r="IIZ80" s="4"/>
      <c r="IJA80" s="4"/>
      <c r="IJB80" s="4"/>
      <c r="IJC80" s="4"/>
      <c r="IJD80" s="4"/>
      <c r="IJE80" s="4"/>
      <c r="IJF80" s="4"/>
      <c r="IJG80" s="4"/>
      <c r="IJH80" s="4"/>
      <c r="IJI80" s="4"/>
      <c r="IJJ80" s="4"/>
      <c r="IJK80" s="4"/>
      <c r="IJL80" s="4"/>
      <c r="IJM80" s="4"/>
      <c r="IJN80" s="4"/>
      <c r="IJO80" s="4"/>
      <c r="IJP80" s="4"/>
      <c r="IJQ80" s="4"/>
      <c r="IJR80" s="4"/>
      <c r="IJS80" s="4"/>
      <c r="IJT80" s="4"/>
      <c r="IJU80" s="4"/>
      <c r="IJV80" s="4"/>
      <c r="IJW80" s="4"/>
      <c r="IJX80" s="4"/>
      <c r="IJY80" s="4"/>
      <c r="IJZ80" s="4"/>
      <c r="IKA80" s="4"/>
      <c r="IKB80" s="4"/>
      <c r="IKC80" s="4"/>
      <c r="IKD80" s="4"/>
      <c r="IKE80" s="4"/>
      <c r="IKF80" s="4"/>
      <c r="IKG80" s="4"/>
      <c r="IKH80" s="4"/>
      <c r="IKI80" s="4"/>
      <c r="IKJ80" s="4"/>
      <c r="IKK80" s="4"/>
      <c r="IKL80" s="4"/>
      <c r="IKM80" s="4"/>
      <c r="IKN80" s="4"/>
      <c r="IKO80" s="4"/>
      <c r="IKP80" s="4"/>
      <c r="IKQ80" s="4"/>
      <c r="IKR80" s="4"/>
      <c r="IKS80" s="4"/>
      <c r="IKT80" s="4"/>
      <c r="IKU80" s="4"/>
      <c r="IKV80" s="4"/>
      <c r="IKW80" s="4"/>
      <c r="IKX80" s="4"/>
      <c r="IKY80" s="4"/>
      <c r="IKZ80" s="4"/>
      <c r="ILA80" s="4"/>
      <c r="ILB80" s="4"/>
      <c r="ILC80" s="4"/>
      <c r="ILD80" s="4"/>
      <c r="ILE80" s="4"/>
      <c r="ILF80" s="4"/>
      <c r="ILG80" s="4"/>
      <c r="ILH80" s="4"/>
      <c r="ILI80" s="4"/>
      <c r="ILJ80" s="4"/>
      <c r="ILK80" s="4"/>
      <c r="ILL80" s="4"/>
      <c r="ILM80" s="4"/>
      <c r="ILN80" s="4"/>
      <c r="ILO80" s="4"/>
      <c r="ILP80" s="4"/>
      <c r="ILQ80" s="4"/>
      <c r="ILR80" s="4"/>
      <c r="ILS80" s="4"/>
      <c r="ILT80" s="4"/>
      <c r="ILU80" s="4"/>
      <c r="ILV80" s="4"/>
      <c r="ILW80" s="4"/>
      <c r="ILX80" s="4"/>
      <c r="ILY80" s="4"/>
      <c r="ILZ80" s="4"/>
      <c r="IMA80" s="4"/>
      <c r="IMB80" s="4"/>
      <c r="IMC80" s="4"/>
      <c r="IMD80" s="4"/>
      <c r="IME80" s="4"/>
      <c r="IMF80" s="4"/>
      <c r="IMG80" s="4"/>
      <c r="IMH80" s="4"/>
      <c r="IMI80" s="4"/>
      <c r="IMJ80" s="4"/>
      <c r="IMK80" s="4"/>
      <c r="IML80" s="4"/>
      <c r="IMM80" s="4"/>
      <c r="IMN80" s="4"/>
      <c r="IMO80" s="4"/>
      <c r="IMP80" s="4"/>
      <c r="IMQ80" s="4"/>
      <c r="IMR80" s="4"/>
      <c r="IMS80" s="4"/>
      <c r="IMT80" s="4"/>
      <c r="IMU80" s="4"/>
      <c r="IMV80" s="4"/>
      <c r="IMW80" s="4"/>
      <c r="IMX80" s="4"/>
      <c r="IMY80" s="4"/>
      <c r="IMZ80" s="4"/>
      <c r="INA80" s="4"/>
      <c r="INB80" s="4"/>
      <c r="INC80" s="4"/>
      <c r="IND80" s="4"/>
      <c r="INE80" s="4"/>
      <c r="INF80" s="4"/>
      <c r="ING80" s="4"/>
      <c r="INH80" s="4"/>
      <c r="INI80" s="4"/>
      <c r="INJ80" s="4"/>
      <c r="INK80" s="4"/>
      <c r="INL80" s="4"/>
      <c r="INM80" s="4"/>
      <c r="INN80" s="4"/>
      <c r="INO80" s="4"/>
      <c r="INP80" s="4"/>
      <c r="INQ80" s="4"/>
      <c r="INR80" s="4"/>
      <c r="INS80" s="4"/>
      <c r="INT80" s="4"/>
      <c r="INU80" s="4"/>
      <c r="INV80" s="4"/>
      <c r="INW80" s="4"/>
      <c r="INX80" s="4"/>
      <c r="INY80" s="4"/>
      <c r="INZ80" s="4"/>
      <c r="IOA80" s="4"/>
      <c r="IOB80" s="4"/>
      <c r="IOC80" s="4"/>
      <c r="IOD80" s="4"/>
      <c r="IOE80" s="4"/>
      <c r="IOF80" s="4"/>
      <c r="IOG80" s="4"/>
      <c r="IOH80" s="4"/>
      <c r="IOI80" s="4"/>
      <c r="IOJ80" s="4"/>
      <c r="IOK80" s="4"/>
      <c r="IOL80" s="4"/>
      <c r="IOM80" s="4"/>
      <c r="ION80" s="4"/>
      <c r="IOO80" s="4"/>
      <c r="IOP80" s="4"/>
      <c r="IOQ80" s="4"/>
      <c r="IOR80" s="4"/>
      <c r="IOS80" s="4"/>
      <c r="IOT80" s="4"/>
      <c r="IOU80" s="4"/>
      <c r="IOV80" s="4"/>
      <c r="IOW80" s="4"/>
      <c r="IOX80" s="4"/>
      <c r="IOY80" s="4"/>
      <c r="IOZ80" s="4"/>
      <c r="IPA80" s="4"/>
      <c r="IPB80" s="4"/>
      <c r="IPC80" s="4"/>
      <c r="IPD80" s="4"/>
      <c r="IPE80" s="4"/>
      <c r="IPF80" s="4"/>
      <c r="IPG80" s="4"/>
      <c r="IPH80" s="4"/>
      <c r="IPI80" s="4"/>
      <c r="IPJ80" s="4"/>
      <c r="IPK80" s="4"/>
      <c r="IPL80" s="4"/>
      <c r="IPM80" s="4"/>
      <c r="IPN80" s="4"/>
      <c r="IPO80" s="4"/>
      <c r="IPP80" s="4"/>
      <c r="IPQ80" s="4"/>
      <c r="IPR80" s="4"/>
      <c r="IPS80" s="4"/>
      <c r="IPT80" s="4"/>
      <c r="IPU80" s="4"/>
      <c r="IPV80" s="4"/>
      <c r="IPW80" s="4"/>
      <c r="IPX80" s="4"/>
      <c r="IPY80" s="4"/>
      <c r="IPZ80" s="4"/>
      <c r="IQA80" s="4"/>
      <c r="IQB80" s="4"/>
      <c r="IQC80" s="4"/>
      <c r="IQD80" s="4"/>
      <c r="IQE80" s="4"/>
      <c r="IQF80" s="4"/>
      <c r="IQG80" s="4"/>
      <c r="IQH80" s="4"/>
      <c r="IQI80" s="4"/>
      <c r="IQJ80" s="4"/>
      <c r="IQK80" s="4"/>
      <c r="IQL80" s="4"/>
      <c r="IQM80" s="4"/>
      <c r="IQN80" s="4"/>
      <c r="IQO80" s="4"/>
      <c r="IQP80" s="4"/>
      <c r="IQQ80" s="4"/>
      <c r="IQR80" s="4"/>
      <c r="IQS80" s="4"/>
      <c r="IQT80" s="4"/>
      <c r="IQU80" s="4"/>
      <c r="IQV80" s="4"/>
      <c r="IQW80" s="4"/>
      <c r="IQX80" s="4"/>
      <c r="IQY80" s="4"/>
      <c r="IQZ80" s="4"/>
      <c r="IRA80" s="4"/>
      <c r="IRB80" s="4"/>
      <c r="IRC80" s="4"/>
      <c r="IRD80" s="4"/>
      <c r="IRE80" s="4"/>
      <c r="IRF80" s="4"/>
      <c r="IRG80" s="4"/>
      <c r="IRH80" s="4"/>
      <c r="IRI80" s="4"/>
      <c r="IRJ80" s="4"/>
      <c r="IRK80" s="4"/>
      <c r="IRL80" s="4"/>
      <c r="IRM80" s="4"/>
      <c r="IRN80" s="4"/>
      <c r="IRO80" s="4"/>
      <c r="IRP80" s="4"/>
      <c r="IRQ80" s="4"/>
      <c r="IRR80" s="4"/>
      <c r="IRS80" s="4"/>
      <c r="IRT80" s="4"/>
      <c r="IRU80" s="4"/>
      <c r="IRV80" s="4"/>
      <c r="IRW80" s="4"/>
      <c r="IRX80" s="4"/>
      <c r="IRY80" s="4"/>
      <c r="IRZ80" s="4"/>
      <c r="ISA80" s="4"/>
      <c r="ISB80" s="4"/>
      <c r="ISC80" s="4"/>
      <c r="ISD80" s="4"/>
      <c r="ISE80" s="4"/>
      <c r="ISF80" s="4"/>
      <c r="ISG80" s="4"/>
      <c r="ISH80" s="4"/>
      <c r="ISI80" s="4"/>
      <c r="ISJ80" s="4"/>
      <c r="ISK80" s="4"/>
      <c r="ISL80" s="4"/>
      <c r="ISM80" s="4"/>
      <c r="ISN80" s="4"/>
      <c r="ISO80" s="4"/>
      <c r="ISP80" s="4"/>
      <c r="ISQ80" s="4"/>
      <c r="ISR80" s="4"/>
      <c r="ISS80" s="4"/>
      <c r="IST80" s="4"/>
      <c r="ISU80" s="4"/>
      <c r="ISV80" s="4"/>
      <c r="ISW80" s="4"/>
      <c r="ISX80" s="4"/>
      <c r="ISY80" s="4"/>
      <c r="ISZ80" s="4"/>
      <c r="ITA80" s="4"/>
      <c r="ITB80" s="4"/>
      <c r="ITC80" s="4"/>
      <c r="ITD80" s="4"/>
      <c r="ITE80" s="4"/>
      <c r="ITF80" s="4"/>
      <c r="ITG80" s="4"/>
      <c r="ITH80" s="4"/>
      <c r="ITI80" s="4"/>
      <c r="ITJ80" s="4"/>
      <c r="ITK80" s="4"/>
      <c r="ITL80" s="4"/>
      <c r="ITM80" s="4"/>
      <c r="ITN80" s="4"/>
      <c r="ITO80" s="4"/>
      <c r="ITP80" s="4"/>
      <c r="ITQ80" s="4"/>
      <c r="ITR80" s="4"/>
      <c r="ITS80" s="4"/>
      <c r="ITT80" s="4"/>
      <c r="ITU80" s="4"/>
      <c r="ITV80" s="4"/>
      <c r="ITW80" s="4"/>
      <c r="ITX80" s="4"/>
      <c r="ITY80" s="4"/>
      <c r="ITZ80" s="4"/>
      <c r="IUA80" s="4"/>
      <c r="IUB80" s="4"/>
      <c r="IUC80" s="4"/>
      <c r="IUD80" s="4"/>
      <c r="IUE80" s="4"/>
      <c r="IUF80" s="4"/>
      <c r="IUG80" s="4"/>
      <c r="IUH80" s="4"/>
      <c r="IUI80" s="4"/>
      <c r="IUJ80" s="4"/>
      <c r="IUK80" s="4"/>
      <c r="IUL80" s="4"/>
      <c r="IUM80" s="4"/>
      <c r="IUN80" s="4"/>
      <c r="IUO80" s="4"/>
      <c r="IUP80" s="4"/>
      <c r="IUQ80" s="4"/>
      <c r="IUR80" s="4"/>
      <c r="IUS80" s="4"/>
      <c r="IUT80" s="4"/>
      <c r="IUU80" s="4"/>
      <c r="IUV80" s="4"/>
      <c r="IUW80" s="4"/>
      <c r="IUX80" s="4"/>
      <c r="IUY80" s="4"/>
      <c r="IUZ80" s="4"/>
      <c r="IVA80" s="4"/>
      <c r="IVB80" s="4"/>
      <c r="IVC80" s="4"/>
      <c r="IVD80" s="4"/>
      <c r="IVE80" s="4"/>
      <c r="IVF80" s="4"/>
      <c r="IVG80" s="4"/>
      <c r="IVH80" s="4"/>
      <c r="IVI80" s="4"/>
      <c r="IVJ80" s="4"/>
      <c r="IVK80" s="4"/>
      <c r="IVL80" s="4"/>
      <c r="IVM80" s="4"/>
      <c r="IVN80" s="4"/>
      <c r="IVO80" s="4"/>
      <c r="IVP80" s="4"/>
      <c r="IVQ80" s="4"/>
      <c r="IVR80" s="4"/>
      <c r="IVS80" s="4"/>
      <c r="IVT80" s="4"/>
      <c r="IVU80" s="4"/>
      <c r="IVV80" s="4"/>
      <c r="IVW80" s="4"/>
      <c r="IVX80" s="4"/>
      <c r="IVY80" s="4"/>
      <c r="IVZ80" s="4"/>
      <c r="IWA80" s="4"/>
      <c r="IWB80" s="4"/>
      <c r="IWC80" s="4"/>
      <c r="IWD80" s="4"/>
      <c r="IWE80" s="4"/>
      <c r="IWF80" s="4"/>
      <c r="IWG80" s="4"/>
      <c r="IWH80" s="4"/>
      <c r="IWI80" s="4"/>
      <c r="IWJ80" s="4"/>
      <c r="IWK80" s="4"/>
      <c r="IWL80" s="4"/>
      <c r="IWM80" s="4"/>
      <c r="IWN80" s="4"/>
      <c r="IWO80" s="4"/>
      <c r="IWP80" s="4"/>
      <c r="IWQ80" s="4"/>
      <c r="IWR80" s="4"/>
      <c r="IWS80" s="4"/>
      <c r="IWT80" s="4"/>
      <c r="IWU80" s="4"/>
      <c r="IWV80" s="4"/>
      <c r="IWW80" s="4"/>
      <c r="IWX80" s="4"/>
      <c r="IWY80" s="4"/>
      <c r="IWZ80" s="4"/>
      <c r="IXA80" s="4"/>
      <c r="IXB80" s="4"/>
      <c r="IXC80" s="4"/>
      <c r="IXD80" s="4"/>
      <c r="IXE80" s="4"/>
      <c r="IXF80" s="4"/>
      <c r="IXG80" s="4"/>
      <c r="IXH80" s="4"/>
      <c r="IXI80" s="4"/>
      <c r="IXJ80" s="4"/>
      <c r="IXK80" s="4"/>
      <c r="IXL80" s="4"/>
      <c r="IXM80" s="4"/>
      <c r="IXN80" s="4"/>
      <c r="IXO80" s="4"/>
      <c r="IXP80" s="4"/>
      <c r="IXQ80" s="4"/>
      <c r="IXR80" s="4"/>
      <c r="IXS80" s="4"/>
      <c r="IXT80" s="4"/>
      <c r="IXU80" s="4"/>
      <c r="IXV80" s="4"/>
      <c r="IXW80" s="4"/>
      <c r="IXX80" s="4"/>
      <c r="IXY80" s="4"/>
      <c r="IXZ80" s="4"/>
      <c r="IYA80" s="4"/>
      <c r="IYB80" s="4"/>
      <c r="IYC80" s="4"/>
      <c r="IYD80" s="4"/>
      <c r="IYE80" s="4"/>
      <c r="IYF80" s="4"/>
      <c r="IYG80" s="4"/>
      <c r="IYH80" s="4"/>
      <c r="IYI80" s="4"/>
      <c r="IYJ80" s="4"/>
      <c r="IYK80" s="4"/>
      <c r="IYL80" s="4"/>
      <c r="IYM80" s="4"/>
      <c r="IYN80" s="4"/>
      <c r="IYO80" s="4"/>
      <c r="IYP80" s="4"/>
      <c r="IYQ80" s="4"/>
      <c r="IYR80" s="4"/>
      <c r="IYS80" s="4"/>
      <c r="IYT80" s="4"/>
      <c r="IYU80" s="4"/>
      <c r="IYV80" s="4"/>
      <c r="IYW80" s="4"/>
      <c r="IYX80" s="4"/>
      <c r="IYY80" s="4"/>
      <c r="IYZ80" s="4"/>
      <c r="IZA80" s="4"/>
      <c r="IZB80" s="4"/>
      <c r="IZC80" s="4"/>
      <c r="IZD80" s="4"/>
      <c r="IZE80" s="4"/>
      <c r="IZF80" s="4"/>
      <c r="IZG80" s="4"/>
      <c r="IZH80" s="4"/>
      <c r="IZI80" s="4"/>
      <c r="IZJ80" s="4"/>
      <c r="IZK80" s="4"/>
      <c r="IZL80" s="4"/>
      <c r="IZM80" s="4"/>
      <c r="IZN80" s="4"/>
      <c r="IZO80" s="4"/>
      <c r="IZP80" s="4"/>
      <c r="IZQ80" s="4"/>
      <c r="IZR80" s="4"/>
      <c r="IZS80" s="4"/>
      <c r="IZT80" s="4"/>
      <c r="IZU80" s="4"/>
      <c r="IZV80" s="4"/>
      <c r="IZW80" s="4"/>
      <c r="IZX80" s="4"/>
      <c r="IZY80" s="4"/>
      <c r="IZZ80" s="4"/>
      <c r="JAA80" s="4"/>
      <c r="JAB80" s="4"/>
      <c r="JAC80" s="4"/>
      <c r="JAD80" s="4"/>
      <c r="JAE80" s="4"/>
      <c r="JAF80" s="4"/>
      <c r="JAG80" s="4"/>
      <c r="JAH80" s="4"/>
      <c r="JAI80" s="4"/>
      <c r="JAJ80" s="4"/>
      <c r="JAK80" s="4"/>
      <c r="JAL80" s="4"/>
      <c r="JAM80" s="4"/>
      <c r="JAN80" s="4"/>
      <c r="JAO80" s="4"/>
      <c r="JAP80" s="4"/>
      <c r="JAQ80" s="4"/>
      <c r="JAR80" s="4"/>
      <c r="JAS80" s="4"/>
      <c r="JAT80" s="4"/>
      <c r="JAU80" s="4"/>
      <c r="JAV80" s="4"/>
      <c r="JAW80" s="4"/>
      <c r="JAX80" s="4"/>
      <c r="JAY80" s="4"/>
      <c r="JAZ80" s="4"/>
      <c r="JBA80" s="4"/>
      <c r="JBB80" s="4"/>
      <c r="JBC80" s="4"/>
      <c r="JBD80" s="4"/>
      <c r="JBE80" s="4"/>
      <c r="JBF80" s="4"/>
      <c r="JBG80" s="4"/>
      <c r="JBH80" s="4"/>
      <c r="JBI80" s="4"/>
      <c r="JBJ80" s="4"/>
      <c r="JBK80" s="4"/>
      <c r="JBL80" s="4"/>
      <c r="JBM80" s="4"/>
      <c r="JBN80" s="4"/>
      <c r="JBO80" s="4"/>
      <c r="JBP80" s="4"/>
      <c r="JBQ80" s="4"/>
      <c r="JBR80" s="4"/>
      <c r="JBS80" s="4"/>
      <c r="JBT80" s="4"/>
      <c r="JBU80" s="4"/>
      <c r="JBV80" s="4"/>
      <c r="JBW80" s="4"/>
      <c r="JBX80" s="4"/>
      <c r="JBY80" s="4"/>
      <c r="JBZ80" s="4"/>
      <c r="JCA80" s="4"/>
      <c r="JCB80" s="4"/>
      <c r="JCC80" s="4"/>
      <c r="JCD80" s="4"/>
      <c r="JCE80" s="4"/>
      <c r="JCF80" s="4"/>
      <c r="JCG80" s="4"/>
      <c r="JCH80" s="4"/>
      <c r="JCI80" s="4"/>
      <c r="JCJ80" s="4"/>
      <c r="JCK80" s="4"/>
      <c r="JCL80" s="4"/>
      <c r="JCM80" s="4"/>
      <c r="JCN80" s="4"/>
      <c r="JCO80" s="4"/>
      <c r="JCP80" s="4"/>
      <c r="JCQ80" s="4"/>
      <c r="JCR80" s="4"/>
      <c r="JCS80" s="4"/>
      <c r="JCT80" s="4"/>
      <c r="JCU80" s="4"/>
      <c r="JCV80" s="4"/>
      <c r="JCW80" s="4"/>
      <c r="JCX80" s="4"/>
      <c r="JCY80" s="4"/>
      <c r="JCZ80" s="4"/>
      <c r="JDA80" s="4"/>
      <c r="JDB80" s="4"/>
      <c r="JDC80" s="4"/>
      <c r="JDD80" s="4"/>
      <c r="JDE80" s="4"/>
      <c r="JDF80" s="4"/>
      <c r="JDG80" s="4"/>
      <c r="JDH80" s="4"/>
      <c r="JDI80" s="4"/>
      <c r="JDJ80" s="4"/>
      <c r="JDK80" s="4"/>
      <c r="JDL80" s="4"/>
      <c r="JDM80" s="4"/>
      <c r="JDN80" s="4"/>
      <c r="JDO80" s="4"/>
      <c r="JDP80" s="4"/>
      <c r="JDQ80" s="4"/>
      <c r="JDR80" s="4"/>
      <c r="JDS80" s="4"/>
      <c r="JDT80" s="4"/>
      <c r="JDU80" s="4"/>
      <c r="JDV80" s="4"/>
      <c r="JDW80" s="4"/>
      <c r="JDX80" s="4"/>
      <c r="JDY80" s="4"/>
      <c r="JDZ80" s="4"/>
      <c r="JEA80" s="4"/>
      <c r="JEB80" s="4"/>
      <c r="JEC80" s="4"/>
      <c r="JED80" s="4"/>
      <c r="JEE80" s="4"/>
      <c r="JEF80" s="4"/>
      <c r="JEG80" s="4"/>
      <c r="JEH80" s="4"/>
      <c r="JEI80" s="4"/>
      <c r="JEJ80" s="4"/>
      <c r="JEK80" s="4"/>
      <c r="JEL80" s="4"/>
      <c r="JEM80" s="4"/>
      <c r="JEN80" s="4"/>
      <c r="JEO80" s="4"/>
      <c r="JEP80" s="4"/>
      <c r="JEQ80" s="4"/>
      <c r="JER80" s="4"/>
      <c r="JES80" s="4"/>
      <c r="JET80" s="4"/>
      <c r="JEU80" s="4"/>
      <c r="JEV80" s="4"/>
      <c r="JEW80" s="4"/>
      <c r="JEX80" s="4"/>
      <c r="JEY80" s="4"/>
      <c r="JEZ80" s="4"/>
      <c r="JFA80" s="4"/>
      <c r="JFB80" s="4"/>
      <c r="JFC80" s="4"/>
      <c r="JFD80" s="4"/>
      <c r="JFE80" s="4"/>
      <c r="JFF80" s="4"/>
      <c r="JFG80" s="4"/>
      <c r="JFH80" s="4"/>
      <c r="JFI80" s="4"/>
      <c r="JFJ80" s="4"/>
      <c r="JFK80" s="4"/>
      <c r="JFL80" s="4"/>
      <c r="JFM80" s="4"/>
      <c r="JFN80" s="4"/>
      <c r="JFO80" s="4"/>
      <c r="JFP80" s="4"/>
      <c r="JFQ80" s="4"/>
      <c r="JFR80" s="4"/>
      <c r="JFS80" s="4"/>
      <c r="JFT80" s="4"/>
      <c r="JFU80" s="4"/>
      <c r="JFV80" s="4"/>
      <c r="JFW80" s="4"/>
      <c r="JFX80" s="4"/>
      <c r="JFY80" s="4"/>
      <c r="JFZ80" s="4"/>
      <c r="JGA80" s="4"/>
      <c r="JGB80" s="4"/>
      <c r="JGC80" s="4"/>
      <c r="JGD80" s="4"/>
      <c r="JGE80" s="4"/>
      <c r="JGF80" s="4"/>
      <c r="JGG80" s="4"/>
      <c r="JGH80" s="4"/>
      <c r="JGI80" s="4"/>
      <c r="JGJ80" s="4"/>
      <c r="JGK80" s="4"/>
      <c r="JGL80" s="4"/>
      <c r="JGM80" s="4"/>
      <c r="JGN80" s="4"/>
      <c r="JGO80" s="4"/>
      <c r="JGP80" s="4"/>
      <c r="JGQ80" s="4"/>
      <c r="JGR80" s="4"/>
      <c r="JGS80" s="4"/>
      <c r="JGT80" s="4"/>
      <c r="JGU80" s="4"/>
      <c r="JGV80" s="4"/>
      <c r="JGW80" s="4"/>
      <c r="JGX80" s="4"/>
      <c r="JGY80" s="4"/>
      <c r="JGZ80" s="4"/>
      <c r="JHA80" s="4"/>
      <c r="JHB80" s="4"/>
      <c r="JHC80" s="4"/>
      <c r="JHD80" s="4"/>
      <c r="JHE80" s="4"/>
      <c r="JHF80" s="4"/>
      <c r="JHG80" s="4"/>
      <c r="JHH80" s="4"/>
      <c r="JHI80" s="4"/>
      <c r="JHJ80" s="4"/>
      <c r="JHK80" s="4"/>
      <c r="JHL80" s="4"/>
      <c r="JHM80" s="4"/>
      <c r="JHN80" s="4"/>
      <c r="JHO80" s="4"/>
      <c r="JHP80" s="4"/>
      <c r="JHQ80" s="4"/>
      <c r="JHR80" s="4"/>
      <c r="JHS80" s="4"/>
      <c r="JHT80" s="4"/>
      <c r="JHU80" s="4"/>
      <c r="JHV80" s="4"/>
      <c r="JHW80" s="4"/>
      <c r="JHX80" s="4"/>
      <c r="JHY80" s="4"/>
      <c r="JHZ80" s="4"/>
      <c r="JIA80" s="4"/>
      <c r="JIB80" s="4"/>
      <c r="JIC80" s="4"/>
      <c r="JID80" s="4"/>
      <c r="JIE80" s="4"/>
      <c r="JIF80" s="4"/>
      <c r="JIG80" s="4"/>
      <c r="JIH80" s="4"/>
      <c r="JII80" s="4"/>
      <c r="JIJ80" s="4"/>
      <c r="JIK80" s="4"/>
      <c r="JIL80" s="4"/>
      <c r="JIM80" s="4"/>
      <c r="JIN80" s="4"/>
      <c r="JIO80" s="4"/>
      <c r="JIP80" s="4"/>
      <c r="JIQ80" s="4"/>
      <c r="JIR80" s="4"/>
      <c r="JIS80" s="4"/>
      <c r="JIT80" s="4"/>
      <c r="JIU80" s="4"/>
      <c r="JIV80" s="4"/>
      <c r="JIW80" s="4"/>
      <c r="JIX80" s="4"/>
      <c r="JIY80" s="4"/>
      <c r="JIZ80" s="4"/>
      <c r="JJA80" s="4"/>
      <c r="JJB80" s="4"/>
      <c r="JJC80" s="4"/>
      <c r="JJD80" s="4"/>
      <c r="JJE80" s="4"/>
      <c r="JJF80" s="4"/>
      <c r="JJG80" s="4"/>
      <c r="JJH80" s="4"/>
      <c r="JJI80" s="4"/>
      <c r="JJJ80" s="4"/>
      <c r="JJK80" s="4"/>
      <c r="JJL80" s="4"/>
      <c r="JJM80" s="4"/>
      <c r="JJN80" s="4"/>
      <c r="JJO80" s="4"/>
      <c r="JJP80" s="4"/>
      <c r="JJQ80" s="4"/>
      <c r="JJR80" s="4"/>
      <c r="JJS80" s="4"/>
      <c r="JJT80" s="4"/>
      <c r="JJU80" s="4"/>
      <c r="JJV80" s="4"/>
      <c r="JJW80" s="4"/>
      <c r="JJX80" s="4"/>
      <c r="JJY80" s="4"/>
      <c r="JJZ80" s="4"/>
      <c r="JKA80" s="4"/>
      <c r="JKB80" s="4"/>
      <c r="JKC80" s="4"/>
      <c r="JKD80" s="4"/>
      <c r="JKE80" s="4"/>
      <c r="JKF80" s="4"/>
      <c r="JKG80" s="4"/>
      <c r="JKH80" s="4"/>
      <c r="JKI80" s="4"/>
      <c r="JKJ80" s="4"/>
      <c r="JKK80" s="4"/>
      <c r="JKL80" s="4"/>
      <c r="JKM80" s="4"/>
      <c r="JKN80" s="4"/>
      <c r="JKO80" s="4"/>
      <c r="JKP80" s="4"/>
      <c r="JKQ80" s="4"/>
      <c r="JKR80" s="4"/>
      <c r="JKS80" s="4"/>
      <c r="JKT80" s="4"/>
      <c r="JKU80" s="4"/>
      <c r="JKV80" s="4"/>
      <c r="JKW80" s="4"/>
      <c r="JKX80" s="4"/>
      <c r="JKY80" s="4"/>
      <c r="JKZ80" s="4"/>
      <c r="JLA80" s="4"/>
      <c r="JLB80" s="4"/>
      <c r="JLC80" s="4"/>
      <c r="JLD80" s="4"/>
      <c r="JLE80" s="4"/>
      <c r="JLF80" s="4"/>
      <c r="JLG80" s="4"/>
      <c r="JLH80" s="4"/>
      <c r="JLI80" s="4"/>
      <c r="JLJ80" s="4"/>
      <c r="JLK80" s="4"/>
      <c r="JLL80" s="4"/>
      <c r="JLM80" s="4"/>
      <c r="JLN80" s="4"/>
      <c r="JLO80" s="4"/>
      <c r="JLP80" s="4"/>
      <c r="JLQ80" s="4"/>
      <c r="JLR80" s="4"/>
      <c r="JLS80" s="4"/>
      <c r="JLT80" s="4"/>
      <c r="JLU80" s="4"/>
      <c r="JLV80" s="4"/>
      <c r="JLW80" s="4"/>
      <c r="JLX80" s="4"/>
      <c r="JLY80" s="4"/>
      <c r="JLZ80" s="4"/>
      <c r="JMA80" s="4"/>
      <c r="JMB80" s="4"/>
      <c r="JMC80" s="4"/>
      <c r="JMD80" s="4"/>
      <c r="JME80" s="4"/>
      <c r="JMF80" s="4"/>
      <c r="JMG80" s="4"/>
      <c r="JMH80" s="4"/>
      <c r="JMI80" s="4"/>
      <c r="JMJ80" s="4"/>
      <c r="JMK80" s="4"/>
      <c r="JML80" s="4"/>
      <c r="JMM80" s="4"/>
      <c r="JMN80" s="4"/>
      <c r="JMO80" s="4"/>
      <c r="JMP80" s="4"/>
      <c r="JMQ80" s="4"/>
      <c r="JMR80" s="4"/>
      <c r="JMS80" s="4"/>
      <c r="JMT80" s="4"/>
      <c r="JMU80" s="4"/>
      <c r="JMV80" s="4"/>
      <c r="JMW80" s="4"/>
      <c r="JMX80" s="4"/>
      <c r="JMY80" s="4"/>
      <c r="JMZ80" s="4"/>
      <c r="JNA80" s="4"/>
      <c r="JNB80" s="4"/>
      <c r="JNC80" s="4"/>
      <c r="JND80" s="4"/>
      <c r="JNE80" s="4"/>
      <c r="JNF80" s="4"/>
      <c r="JNG80" s="4"/>
      <c r="JNH80" s="4"/>
      <c r="JNI80" s="4"/>
      <c r="JNJ80" s="4"/>
      <c r="JNK80" s="4"/>
      <c r="JNL80" s="4"/>
      <c r="JNM80" s="4"/>
      <c r="JNN80" s="4"/>
      <c r="JNO80" s="4"/>
      <c r="JNP80" s="4"/>
      <c r="JNQ80" s="4"/>
      <c r="JNR80" s="4"/>
      <c r="JNS80" s="4"/>
      <c r="JNT80" s="4"/>
      <c r="JNU80" s="4"/>
      <c r="JNV80" s="4"/>
      <c r="JNW80" s="4"/>
      <c r="JNX80" s="4"/>
      <c r="JNY80" s="4"/>
      <c r="JNZ80" s="4"/>
      <c r="JOA80" s="4"/>
      <c r="JOB80" s="4"/>
      <c r="JOC80" s="4"/>
      <c r="JOD80" s="4"/>
      <c r="JOE80" s="4"/>
      <c r="JOF80" s="4"/>
      <c r="JOG80" s="4"/>
      <c r="JOH80" s="4"/>
      <c r="JOI80" s="4"/>
      <c r="JOJ80" s="4"/>
      <c r="JOK80" s="4"/>
      <c r="JOL80" s="4"/>
      <c r="JOM80" s="4"/>
      <c r="JON80" s="4"/>
      <c r="JOO80" s="4"/>
      <c r="JOP80" s="4"/>
      <c r="JOQ80" s="4"/>
      <c r="JOR80" s="4"/>
      <c r="JOS80" s="4"/>
      <c r="JOT80" s="4"/>
      <c r="JOU80" s="4"/>
      <c r="JOV80" s="4"/>
      <c r="JOW80" s="4"/>
      <c r="JOX80" s="4"/>
      <c r="JOY80" s="4"/>
      <c r="JOZ80" s="4"/>
      <c r="JPA80" s="4"/>
      <c r="JPB80" s="4"/>
      <c r="JPC80" s="4"/>
      <c r="JPD80" s="4"/>
      <c r="JPE80" s="4"/>
      <c r="JPF80" s="4"/>
      <c r="JPG80" s="4"/>
      <c r="JPH80" s="4"/>
      <c r="JPI80" s="4"/>
      <c r="JPJ80" s="4"/>
      <c r="JPK80" s="4"/>
      <c r="JPL80" s="4"/>
      <c r="JPM80" s="4"/>
      <c r="JPN80" s="4"/>
      <c r="JPO80" s="4"/>
      <c r="JPP80" s="4"/>
      <c r="JPQ80" s="4"/>
      <c r="JPR80" s="4"/>
      <c r="JPS80" s="4"/>
      <c r="JPT80" s="4"/>
      <c r="JPU80" s="4"/>
      <c r="JPV80" s="4"/>
      <c r="JPW80" s="4"/>
      <c r="JPX80" s="4"/>
      <c r="JPY80" s="4"/>
      <c r="JPZ80" s="4"/>
      <c r="JQA80" s="4"/>
      <c r="JQB80" s="4"/>
      <c r="JQC80" s="4"/>
      <c r="JQD80" s="4"/>
      <c r="JQE80" s="4"/>
      <c r="JQF80" s="4"/>
      <c r="JQG80" s="4"/>
      <c r="JQH80" s="4"/>
      <c r="JQI80" s="4"/>
      <c r="JQJ80" s="4"/>
      <c r="JQK80" s="4"/>
      <c r="JQL80" s="4"/>
      <c r="JQM80" s="4"/>
      <c r="JQN80" s="4"/>
      <c r="JQO80" s="4"/>
      <c r="JQP80" s="4"/>
      <c r="JQQ80" s="4"/>
      <c r="JQR80" s="4"/>
      <c r="JQS80" s="4"/>
      <c r="JQT80" s="4"/>
      <c r="JQU80" s="4"/>
      <c r="JQV80" s="4"/>
      <c r="JQW80" s="4"/>
      <c r="JQX80" s="4"/>
      <c r="JQY80" s="4"/>
      <c r="JQZ80" s="4"/>
      <c r="JRA80" s="4"/>
      <c r="JRB80" s="4"/>
      <c r="JRC80" s="4"/>
      <c r="JRD80" s="4"/>
      <c r="JRE80" s="4"/>
      <c r="JRF80" s="4"/>
      <c r="JRG80" s="4"/>
      <c r="JRH80" s="4"/>
      <c r="JRI80" s="4"/>
      <c r="JRJ80" s="4"/>
      <c r="JRK80" s="4"/>
      <c r="JRL80" s="4"/>
      <c r="JRM80" s="4"/>
      <c r="JRN80" s="4"/>
      <c r="JRO80" s="4"/>
      <c r="JRP80" s="4"/>
      <c r="JRQ80" s="4"/>
      <c r="JRR80" s="4"/>
      <c r="JRS80" s="4"/>
      <c r="JRT80" s="4"/>
      <c r="JRU80" s="4"/>
      <c r="JRV80" s="4"/>
      <c r="JRW80" s="4"/>
      <c r="JRX80" s="4"/>
      <c r="JRY80" s="4"/>
      <c r="JRZ80" s="4"/>
      <c r="JSA80" s="4"/>
      <c r="JSB80" s="4"/>
      <c r="JSC80" s="4"/>
      <c r="JSD80" s="4"/>
      <c r="JSE80" s="4"/>
      <c r="JSF80" s="4"/>
      <c r="JSG80" s="4"/>
      <c r="JSH80" s="4"/>
      <c r="JSI80" s="4"/>
      <c r="JSJ80" s="4"/>
      <c r="JSK80" s="4"/>
      <c r="JSL80" s="4"/>
      <c r="JSM80" s="4"/>
      <c r="JSN80" s="4"/>
      <c r="JSO80" s="4"/>
      <c r="JSP80" s="4"/>
      <c r="JSQ80" s="4"/>
      <c r="JSR80" s="4"/>
      <c r="JSS80" s="4"/>
      <c r="JST80" s="4"/>
      <c r="JSU80" s="4"/>
      <c r="JSV80" s="4"/>
      <c r="JSW80" s="4"/>
      <c r="JSX80" s="4"/>
      <c r="JSY80" s="4"/>
      <c r="JSZ80" s="4"/>
      <c r="JTA80" s="4"/>
      <c r="JTB80" s="4"/>
      <c r="JTC80" s="4"/>
      <c r="JTD80" s="4"/>
      <c r="JTE80" s="4"/>
      <c r="JTF80" s="4"/>
      <c r="JTG80" s="4"/>
      <c r="JTH80" s="4"/>
      <c r="JTI80" s="4"/>
      <c r="JTJ80" s="4"/>
      <c r="JTK80" s="4"/>
      <c r="JTL80" s="4"/>
      <c r="JTM80" s="4"/>
      <c r="JTN80" s="4"/>
      <c r="JTO80" s="4"/>
      <c r="JTP80" s="4"/>
      <c r="JTQ80" s="4"/>
      <c r="JTR80" s="4"/>
      <c r="JTS80" s="4"/>
      <c r="JTT80" s="4"/>
      <c r="JTU80" s="4"/>
      <c r="JTV80" s="4"/>
      <c r="JTW80" s="4"/>
      <c r="JTX80" s="4"/>
      <c r="JTY80" s="4"/>
      <c r="JTZ80" s="4"/>
      <c r="JUA80" s="4"/>
      <c r="JUB80" s="4"/>
      <c r="JUC80" s="4"/>
      <c r="JUD80" s="4"/>
      <c r="JUE80" s="4"/>
      <c r="JUF80" s="4"/>
      <c r="JUG80" s="4"/>
      <c r="JUH80" s="4"/>
      <c r="JUI80" s="4"/>
      <c r="JUJ80" s="4"/>
      <c r="JUK80" s="4"/>
      <c r="JUL80" s="4"/>
      <c r="JUM80" s="4"/>
      <c r="JUN80" s="4"/>
      <c r="JUO80" s="4"/>
      <c r="JUP80" s="4"/>
      <c r="JUQ80" s="4"/>
      <c r="JUR80" s="4"/>
      <c r="JUS80" s="4"/>
      <c r="JUT80" s="4"/>
      <c r="JUU80" s="4"/>
      <c r="JUV80" s="4"/>
      <c r="JUW80" s="4"/>
      <c r="JUX80" s="4"/>
      <c r="JUY80" s="4"/>
      <c r="JUZ80" s="4"/>
      <c r="JVA80" s="4"/>
      <c r="JVB80" s="4"/>
      <c r="JVC80" s="4"/>
      <c r="JVD80" s="4"/>
      <c r="JVE80" s="4"/>
      <c r="JVF80" s="4"/>
      <c r="JVG80" s="4"/>
      <c r="JVH80" s="4"/>
      <c r="JVI80" s="4"/>
      <c r="JVJ80" s="4"/>
      <c r="JVK80" s="4"/>
      <c r="JVL80" s="4"/>
      <c r="JVM80" s="4"/>
      <c r="JVN80" s="4"/>
      <c r="JVO80" s="4"/>
      <c r="JVP80" s="4"/>
      <c r="JVQ80" s="4"/>
      <c r="JVR80" s="4"/>
      <c r="JVS80" s="4"/>
      <c r="JVT80" s="4"/>
      <c r="JVU80" s="4"/>
      <c r="JVV80" s="4"/>
      <c r="JVW80" s="4"/>
      <c r="JVX80" s="4"/>
      <c r="JVY80" s="4"/>
      <c r="JVZ80" s="4"/>
      <c r="JWA80" s="4"/>
      <c r="JWB80" s="4"/>
      <c r="JWC80" s="4"/>
      <c r="JWD80" s="4"/>
      <c r="JWE80" s="4"/>
      <c r="JWF80" s="4"/>
      <c r="JWG80" s="4"/>
      <c r="JWH80" s="4"/>
      <c r="JWI80" s="4"/>
      <c r="JWJ80" s="4"/>
      <c r="JWK80" s="4"/>
      <c r="JWL80" s="4"/>
      <c r="JWM80" s="4"/>
      <c r="JWN80" s="4"/>
      <c r="JWO80" s="4"/>
      <c r="JWP80" s="4"/>
      <c r="JWQ80" s="4"/>
      <c r="JWR80" s="4"/>
      <c r="JWS80" s="4"/>
      <c r="JWT80" s="4"/>
      <c r="JWU80" s="4"/>
      <c r="JWV80" s="4"/>
      <c r="JWW80" s="4"/>
      <c r="JWX80" s="4"/>
      <c r="JWY80" s="4"/>
      <c r="JWZ80" s="4"/>
      <c r="JXA80" s="4"/>
      <c r="JXB80" s="4"/>
      <c r="JXC80" s="4"/>
      <c r="JXD80" s="4"/>
      <c r="JXE80" s="4"/>
      <c r="JXF80" s="4"/>
      <c r="JXG80" s="4"/>
      <c r="JXH80" s="4"/>
      <c r="JXI80" s="4"/>
      <c r="JXJ80" s="4"/>
      <c r="JXK80" s="4"/>
      <c r="JXL80" s="4"/>
      <c r="JXM80" s="4"/>
      <c r="JXN80" s="4"/>
      <c r="JXO80" s="4"/>
      <c r="JXP80" s="4"/>
      <c r="JXQ80" s="4"/>
      <c r="JXR80" s="4"/>
      <c r="JXS80" s="4"/>
      <c r="JXT80" s="4"/>
      <c r="JXU80" s="4"/>
      <c r="JXV80" s="4"/>
      <c r="JXW80" s="4"/>
      <c r="JXX80" s="4"/>
      <c r="JXY80" s="4"/>
      <c r="JXZ80" s="4"/>
      <c r="JYA80" s="4"/>
      <c r="JYB80" s="4"/>
      <c r="JYC80" s="4"/>
      <c r="JYD80" s="4"/>
      <c r="JYE80" s="4"/>
      <c r="JYF80" s="4"/>
      <c r="JYG80" s="4"/>
      <c r="JYH80" s="4"/>
      <c r="JYI80" s="4"/>
      <c r="JYJ80" s="4"/>
      <c r="JYK80" s="4"/>
      <c r="JYL80" s="4"/>
      <c r="JYM80" s="4"/>
      <c r="JYN80" s="4"/>
      <c r="JYO80" s="4"/>
      <c r="JYP80" s="4"/>
      <c r="JYQ80" s="4"/>
      <c r="JYR80" s="4"/>
      <c r="JYS80" s="4"/>
      <c r="JYT80" s="4"/>
      <c r="JYU80" s="4"/>
      <c r="JYV80" s="4"/>
      <c r="JYW80" s="4"/>
      <c r="JYX80" s="4"/>
      <c r="JYY80" s="4"/>
      <c r="JYZ80" s="4"/>
      <c r="JZA80" s="4"/>
      <c r="JZB80" s="4"/>
      <c r="JZC80" s="4"/>
      <c r="JZD80" s="4"/>
      <c r="JZE80" s="4"/>
      <c r="JZF80" s="4"/>
      <c r="JZG80" s="4"/>
      <c r="JZH80" s="4"/>
      <c r="JZI80" s="4"/>
      <c r="JZJ80" s="4"/>
      <c r="JZK80" s="4"/>
      <c r="JZL80" s="4"/>
      <c r="JZM80" s="4"/>
      <c r="JZN80" s="4"/>
      <c r="JZO80" s="4"/>
      <c r="JZP80" s="4"/>
      <c r="JZQ80" s="4"/>
      <c r="JZR80" s="4"/>
      <c r="JZS80" s="4"/>
      <c r="JZT80" s="4"/>
      <c r="JZU80" s="4"/>
      <c r="JZV80" s="4"/>
      <c r="JZW80" s="4"/>
      <c r="JZX80" s="4"/>
      <c r="JZY80" s="4"/>
      <c r="JZZ80" s="4"/>
      <c r="KAA80" s="4"/>
      <c r="KAB80" s="4"/>
      <c r="KAC80" s="4"/>
      <c r="KAD80" s="4"/>
      <c r="KAE80" s="4"/>
      <c r="KAF80" s="4"/>
      <c r="KAG80" s="4"/>
      <c r="KAH80" s="4"/>
      <c r="KAI80" s="4"/>
      <c r="KAJ80" s="4"/>
      <c r="KAK80" s="4"/>
      <c r="KAL80" s="4"/>
      <c r="KAM80" s="4"/>
      <c r="KAN80" s="4"/>
      <c r="KAO80" s="4"/>
      <c r="KAP80" s="4"/>
      <c r="KAQ80" s="4"/>
      <c r="KAR80" s="4"/>
      <c r="KAS80" s="4"/>
      <c r="KAT80" s="4"/>
      <c r="KAU80" s="4"/>
      <c r="KAV80" s="4"/>
      <c r="KAW80" s="4"/>
      <c r="KAX80" s="4"/>
      <c r="KAY80" s="4"/>
      <c r="KAZ80" s="4"/>
      <c r="KBA80" s="4"/>
      <c r="KBB80" s="4"/>
      <c r="KBC80" s="4"/>
      <c r="KBD80" s="4"/>
      <c r="KBE80" s="4"/>
      <c r="KBF80" s="4"/>
      <c r="KBG80" s="4"/>
      <c r="KBH80" s="4"/>
      <c r="KBI80" s="4"/>
      <c r="KBJ80" s="4"/>
      <c r="KBK80" s="4"/>
      <c r="KBL80" s="4"/>
      <c r="KBM80" s="4"/>
      <c r="KBN80" s="4"/>
      <c r="KBO80" s="4"/>
      <c r="KBP80" s="4"/>
      <c r="KBQ80" s="4"/>
      <c r="KBR80" s="4"/>
      <c r="KBS80" s="4"/>
      <c r="KBT80" s="4"/>
      <c r="KBU80" s="4"/>
      <c r="KBV80" s="4"/>
      <c r="KBW80" s="4"/>
      <c r="KBX80" s="4"/>
      <c r="KBY80" s="4"/>
      <c r="KBZ80" s="4"/>
      <c r="KCA80" s="4"/>
      <c r="KCB80" s="4"/>
      <c r="KCC80" s="4"/>
      <c r="KCD80" s="4"/>
      <c r="KCE80" s="4"/>
      <c r="KCF80" s="4"/>
      <c r="KCG80" s="4"/>
      <c r="KCH80" s="4"/>
      <c r="KCI80" s="4"/>
      <c r="KCJ80" s="4"/>
      <c r="KCK80" s="4"/>
      <c r="KCL80" s="4"/>
      <c r="KCM80" s="4"/>
      <c r="KCN80" s="4"/>
      <c r="KCO80" s="4"/>
      <c r="KCP80" s="4"/>
      <c r="KCQ80" s="4"/>
      <c r="KCR80" s="4"/>
      <c r="KCS80" s="4"/>
      <c r="KCT80" s="4"/>
      <c r="KCU80" s="4"/>
      <c r="KCV80" s="4"/>
      <c r="KCW80" s="4"/>
      <c r="KCX80" s="4"/>
      <c r="KCY80" s="4"/>
      <c r="KCZ80" s="4"/>
      <c r="KDA80" s="4"/>
      <c r="KDB80" s="4"/>
      <c r="KDC80" s="4"/>
      <c r="KDD80" s="4"/>
      <c r="KDE80" s="4"/>
      <c r="KDF80" s="4"/>
      <c r="KDG80" s="4"/>
      <c r="KDH80" s="4"/>
      <c r="KDI80" s="4"/>
      <c r="KDJ80" s="4"/>
      <c r="KDK80" s="4"/>
      <c r="KDL80" s="4"/>
      <c r="KDM80" s="4"/>
      <c r="KDN80" s="4"/>
      <c r="KDO80" s="4"/>
      <c r="KDP80" s="4"/>
      <c r="KDQ80" s="4"/>
      <c r="KDR80" s="4"/>
      <c r="KDS80" s="4"/>
      <c r="KDT80" s="4"/>
      <c r="KDU80" s="4"/>
      <c r="KDV80" s="4"/>
      <c r="KDW80" s="4"/>
      <c r="KDX80" s="4"/>
      <c r="KDY80" s="4"/>
      <c r="KDZ80" s="4"/>
      <c r="KEA80" s="4"/>
      <c r="KEB80" s="4"/>
      <c r="KEC80" s="4"/>
      <c r="KED80" s="4"/>
      <c r="KEE80" s="4"/>
      <c r="KEF80" s="4"/>
      <c r="KEG80" s="4"/>
      <c r="KEH80" s="4"/>
      <c r="KEI80" s="4"/>
      <c r="KEJ80" s="4"/>
      <c r="KEK80" s="4"/>
      <c r="KEL80" s="4"/>
      <c r="KEM80" s="4"/>
      <c r="KEN80" s="4"/>
      <c r="KEO80" s="4"/>
      <c r="KEP80" s="4"/>
      <c r="KEQ80" s="4"/>
      <c r="KER80" s="4"/>
      <c r="KES80" s="4"/>
      <c r="KET80" s="4"/>
      <c r="KEU80" s="4"/>
      <c r="KEV80" s="4"/>
      <c r="KEW80" s="4"/>
      <c r="KEX80" s="4"/>
      <c r="KEY80" s="4"/>
      <c r="KEZ80" s="4"/>
      <c r="KFA80" s="4"/>
      <c r="KFB80" s="4"/>
      <c r="KFC80" s="4"/>
      <c r="KFD80" s="4"/>
      <c r="KFE80" s="4"/>
      <c r="KFF80" s="4"/>
      <c r="KFG80" s="4"/>
      <c r="KFH80" s="4"/>
      <c r="KFI80" s="4"/>
      <c r="KFJ80" s="4"/>
      <c r="KFK80" s="4"/>
      <c r="KFL80" s="4"/>
      <c r="KFM80" s="4"/>
      <c r="KFN80" s="4"/>
      <c r="KFO80" s="4"/>
      <c r="KFP80" s="4"/>
      <c r="KFQ80" s="4"/>
      <c r="KFR80" s="4"/>
      <c r="KFS80" s="4"/>
      <c r="KFT80" s="4"/>
      <c r="KFU80" s="4"/>
      <c r="KFV80" s="4"/>
      <c r="KFW80" s="4"/>
      <c r="KFX80" s="4"/>
      <c r="KFY80" s="4"/>
      <c r="KFZ80" s="4"/>
      <c r="KGA80" s="4"/>
      <c r="KGB80" s="4"/>
      <c r="KGC80" s="4"/>
      <c r="KGD80" s="4"/>
      <c r="KGE80" s="4"/>
      <c r="KGF80" s="4"/>
      <c r="KGG80" s="4"/>
      <c r="KGH80" s="4"/>
      <c r="KGI80" s="4"/>
      <c r="KGJ80" s="4"/>
      <c r="KGK80" s="4"/>
      <c r="KGL80" s="4"/>
      <c r="KGM80" s="4"/>
      <c r="KGN80" s="4"/>
      <c r="KGO80" s="4"/>
      <c r="KGP80" s="4"/>
      <c r="KGQ80" s="4"/>
      <c r="KGR80" s="4"/>
      <c r="KGS80" s="4"/>
      <c r="KGT80" s="4"/>
      <c r="KGU80" s="4"/>
      <c r="KGV80" s="4"/>
      <c r="KGW80" s="4"/>
      <c r="KGX80" s="4"/>
      <c r="KGY80" s="4"/>
      <c r="KGZ80" s="4"/>
      <c r="KHA80" s="4"/>
      <c r="KHB80" s="4"/>
      <c r="KHC80" s="4"/>
      <c r="KHD80" s="4"/>
      <c r="KHE80" s="4"/>
      <c r="KHF80" s="4"/>
      <c r="KHG80" s="4"/>
      <c r="KHH80" s="4"/>
      <c r="KHI80" s="4"/>
      <c r="KHJ80" s="4"/>
      <c r="KHK80" s="4"/>
      <c r="KHL80" s="4"/>
      <c r="KHM80" s="4"/>
      <c r="KHN80" s="4"/>
      <c r="KHO80" s="4"/>
      <c r="KHP80" s="4"/>
      <c r="KHQ80" s="4"/>
      <c r="KHR80" s="4"/>
      <c r="KHS80" s="4"/>
      <c r="KHT80" s="4"/>
      <c r="KHU80" s="4"/>
      <c r="KHV80" s="4"/>
      <c r="KHW80" s="4"/>
      <c r="KHX80" s="4"/>
      <c r="KHY80" s="4"/>
      <c r="KHZ80" s="4"/>
      <c r="KIA80" s="4"/>
      <c r="KIB80" s="4"/>
      <c r="KIC80" s="4"/>
      <c r="KID80" s="4"/>
      <c r="KIE80" s="4"/>
      <c r="KIF80" s="4"/>
      <c r="KIG80" s="4"/>
      <c r="KIH80" s="4"/>
      <c r="KII80" s="4"/>
      <c r="KIJ80" s="4"/>
      <c r="KIK80" s="4"/>
      <c r="KIL80" s="4"/>
      <c r="KIM80" s="4"/>
      <c r="KIN80" s="4"/>
      <c r="KIO80" s="4"/>
      <c r="KIP80" s="4"/>
      <c r="KIQ80" s="4"/>
      <c r="KIR80" s="4"/>
      <c r="KIS80" s="4"/>
      <c r="KIT80" s="4"/>
      <c r="KIU80" s="4"/>
      <c r="KIV80" s="4"/>
      <c r="KIW80" s="4"/>
      <c r="KIX80" s="4"/>
      <c r="KIY80" s="4"/>
      <c r="KIZ80" s="4"/>
      <c r="KJA80" s="4"/>
      <c r="KJB80" s="4"/>
      <c r="KJC80" s="4"/>
      <c r="KJD80" s="4"/>
      <c r="KJE80" s="4"/>
      <c r="KJF80" s="4"/>
      <c r="KJG80" s="4"/>
      <c r="KJH80" s="4"/>
      <c r="KJI80" s="4"/>
      <c r="KJJ80" s="4"/>
      <c r="KJK80" s="4"/>
      <c r="KJL80" s="4"/>
      <c r="KJM80" s="4"/>
      <c r="KJN80" s="4"/>
      <c r="KJO80" s="4"/>
      <c r="KJP80" s="4"/>
      <c r="KJQ80" s="4"/>
      <c r="KJR80" s="4"/>
      <c r="KJS80" s="4"/>
      <c r="KJT80" s="4"/>
      <c r="KJU80" s="4"/>
      <c r="KJV80" s="4"/>
      <c r="KJW80" s="4"/>
      <c r="KJX80" s="4"/>
      <c r="KJY80" s="4"/>
      <c r="KJZ80" s="4"/>
      <c r="KKA80" s="4"/>
      <c r="KKB80" s="4"/>
      <c r="KKC80" s="4"/>
      <c r="KKD80" s="4"/>
      <c r="KKE80" s="4"/>
      <c r="KKF80" s="4"/>
      <c r="KKG80" s="4"/>
      <c r="KKH80" s="4"/>
      <c r="KKI80" s="4"/>
      <c r="KKJ80" s="4"/>
      <c r="KKK80" s="4"/>
      <c r="KKL80" s="4"/>
      <c r="KKM80" s="4"/>
      <c r="KKN80" s="4"/>
      <c r="KKO80" s="4"/>
      <c r="KKP80" s="4"/>
      <c r="KKQ80" s="4"/>
      <c r="KKR80" s="4"/>
      <c r="KKS80" s="4"/>
      <c r="KKT80" s="4"/>
      <c r="KKU80" s="4"/>
      <c r="KKV80" s="4"/>
      <c r="KKW80" s="4"/>
      <c r="KKX80" s="4"/>
      <c r="KKY80" s="4"/>
      <c r="KKZ80" s="4"/>
      <c r="KLA80" s="4"/>
      <c r="KLB80" s="4"/>
      <c r="KLC80" s="4"/>
      <c r="KLD80" s="4"/>
      <c r="KLE80" s="4"/>
      <c r="KLF80" s="4"/>
      <c r="KLG80" s="4"/>
      <c r="KLH80" s="4"/>
      <c r="KLI80" s="4"/>
      <c r="KLJ80" s="4"/>
      <c r="KLK80" s="4"/>
      <c r="KLL80" s="4"/>
      <c r="KLM80" s="4"/>
      <c r="KLN80" s="4"/>
      <c r="KLO80" s="4"/>
      <c r="KLP80" s="4"/>
      <c r="KLQ80" s="4"/>
      <c r="KLR80" s="4"/>
      <c r="KLS80" s="4"/>
      <c r="KLT80" s="4"/>
      <c r="KLU80" s="4"/>
      <c r="KLV80" s="4"/>
      <c r="KLW80" s="4"/>
      <c r="KLX80" s="4"/>
      <c r="KLY80" s="4"/>
      <c r="KLZ80" s="4"/>
      <c r="KMA80" s="4"/>
      <c r="KMB80" s="4"/>
      <c r="KMC80" s="4"/>
      <c r="KMD80" s="4"/>
      <c r="KME80" s="4"/>
      <c r="KMF80" s="4"/>
      <c r="KMG80" s="4"/>
      <c r="KMH80" s="4"/>
      <c r="KMI80" s="4"/>
      <c r="KMJ80" s="4"/>
      <c r="KMK80" s="4"/>
      <c r="KML80" s="4"/>
      <c r="KMM80" s="4"/>
      <c r="KMN80" s="4"/>
      <c r="KMO80" s="4"/>
      <c r="KMP80" s="4"/>
      <c r="KMQ80" s="4"/>
      <c r="KMR80" s="4"/>
      <c r="KMS80" s="4"/>
      <c r="KMT80" s="4"/>
      <c r="KMU80" s="4"/>
      <c r="KMV80" s="4"/>
      <c r="KMW80" s="4"/>
      <c r="KMX80" s="4"/>
      <c r="KMY80" s="4"/>
      <c r="KMZ80" s="4"/>
      <c r="KNA80" s="4"/>
      <c r="KNB80" s="4"/>
      <c r="KNC80" s="4"/>
      <c r="KND80" s="4"/>
      <c r="KNE80" s="4"/>
      <c r="KNF80" s="4"/>
      <c r="KNG80" s="4"/>
      <c r="KNH80" s="4"/>
      <c r="KNI80" s="4"/>
      <c r="KNJ80" s="4"/>
      <c r="KNK80" s="4"/>
      <c r="KNL80" s="4"/>
      <c r="KNM80" s="4"/>
      <c r="KNN80" s="4"/>
      <c r="KNO80" s="4"/>
      <c r="KNP80" s="4"/>
      <c r="KNQ80" s="4"/>
      <c r="KNR80" s="4"/>
      <c r="KNS80" s="4"/>
      <c r="KNT80" s="4"/>
      <c r="KNU80" s="4"/>
      <c r="KNV80" s="4"/>
      <c r="KNW80" s="4"/>
      <c r="KNX80" s="4"/>
      <c r="KNY80" s="4"/>
      <c r="KNZ80" s="4"/>
      <c r="KOA80" s="4"/>
      <c r="KOB80" s="4"/>
      <c r="KOC80" s="4"/>
      <c r="KOD80" s="4"/>
      <c r="KOE80" s="4"/>
      <c r="KOF80" s="4"/>
      <c r="KOG80" s="4"/>
      <c r="KOH80" s="4"/>
      <c r="KOI80" s="4"/>
      <c r="KOJ80" s="4"/>
      <c r="KOK80" s="4"/>
      <c r="KOL80" s="4"/>
      <c r="KOM80" s="4"/>
      <c r="KON80" s="4"/>
      <c r="KOO80" s="4"/>
      <c r="KOP80" s="4"/>
      <c r="KOQ80" s="4"/>
      <c r="KOR80" s="4"/>
      <c r="KOS80" s="4"/>
      <c r="KOT80" s="4"/>
      <c r="KOU80" s="4"/>
      <c r="KOV80" s="4"/>
      <c r="KOW80" s="4"/>
      <c r="KOX80" s="4"/>
      <c r="KOY80" s="4"/>
      <c r="KOZ80" s="4"/>
      <c r="KPA80" s="4"/>
      <c r="KPB80" s="4"/>
      <c r="KPC80" s="4"/>
      <c r="KPD80" s="4"/>
      <c r="KPE80" s="4"/>
      <c r="KPF80" s="4"/>
      <c r="KPG80" s="4"/>
      <c r="KPH80" s="4"/>
      <c r="KPI80" s="4"/>
      <c r="KPJ80" s="4"/>
      <c r="KPK80" s="4"/>
      <c r="KPL80" s="4"/>
      <c r="KPM80" s="4"/>
      <c r="KPN80" s="4"/>
      <c r="KPO80" s="4"/>
      <c r="KPP80" s="4"/>
      <c r="KPQ80" s="4"/>
      <c r="KPR80" s="4"/>
      <c r="KPS80" s="4"/>
      <c r="KPT80" s="4"/>
      <c r="KPU80" s="4"/>
      <c r="KPV80" s="4"/>
      <c r="KPW80" s="4"/>
      <c r="KPX80" s="4"/>
      <c r="KPY80" s="4"/>
      <c r="KPZ80" s="4"/>
      <c r="KQA80" s="4"/>
      <c r="KQB80" s="4"/>
      <c r="KQC80" s="4"/>
      <c r="KQD80" s="4"/>
      <c r="KQE80" s="4"/>
      <c r="KQF80" s="4"/>
      <c r="KQG80" s="4"/>
      <c r="KQH80" s="4"/>
      <c r="KQI80" s="4"/>
      <c r="KQJ80" s="4"/>
      <c r="KQK80" s="4"/>
      <c r="KQL80" s="4"/>
      <c r="KQM80" s="4"/>
      <c r="KQN80" s="4"/>
      <c r="KQO80" s="4"/>
      <c r="KQP80" s="4"/>
      <c r="KQQ80" s="4"/>
      <c r="KQR80" s="4"/>
      <c r="KQS80" s="4"/>
      <c r="KQT80" s="4"/>
      <c r="KQU80" s="4"/>
      <c r="KQV80" s="4"/>
      <c r="KQW80" s="4"/>
      <c r="KQX80" s="4"/>
      <c r="KQY80" s="4"/>
      <c r="KQZ80" s="4"/>
      <c r="KRA80" s="4"/>
      <c r="KRB80" s="4"/>
      <c r="KRC80" s="4"/>
      <c r="KRD80" s="4"/>
      <c r="KRE80" s="4"/>
      <c r="KRF80" s="4"/>
      <c r="KRG80" s="4"/>
      <c r="KRH80" s="4"/>
      <c r="KRI80" s="4"/>
      <c r="KRJ80" s="4"/>
      <c r="KRK80" s="4"/>
      <c r="KRL80" s="4"/>
      <c r="KRM80" s="4"/>
      <c r="KRN80" s="4"/>
      <c r="KRO80" s="4"/>
      <c r="KRP80" s="4"/>
      <c r="KRQ80" s="4"/>
      <c r="KRR80" s="4"/>
      <c r="KRS80" s="4"/>
      <c r="KRT80" s="4"/>
      <c r="KRU80" s="4"/>
      <c r="KRV80" s="4"/>
      <c r="KRW80" s="4"/>
      <c r="KRX80" s="4"/>
      <c r="KRY80" s="4"/>
      <c r="KRZ80" s="4"/>
      <c r="KSA80" s="4"/>
      <c r="KSB80" s="4"/>
      <c r="KSC80" s="4"/>
      <c r="KSD80" s="4"/>
      <c r="KSE80" s="4"/>
      <c r="KSF80" s="4"/>
      <c r="KSG80" s="4"/>
      <c r="KSH80" s="4"/>
      <c r="KSI80" s="4"/>
      <c r="KSJ80" s="4"/>
      <c r="KSK80" s="4"/>
      <c r="KSL80" s="4"/>
      <c r="KSM80" s="4"/>
      <c r="KSN80" s="4"/>
      <c r="KSO80" s="4"/>
      <c r="KSP80" s="4"/>
      <c r="KSQ80" s="4"/>
      <c r="KSR80" s="4"/>
      <c r="KSS80" s="4"/>
      <c r="KST80" s="4"/>
      <c r="KSU80" s="4"/>
      <c r="KSV80" s="4"/>
      <c r="KSW80" s="4"/>
      <c r="KSX80" s="4"/>
      <c r="KSY80" s="4"/>
      <c r="KSZ80" s="4"/>
      <c r="KTA80" s="4"/>
      <c r="KTB80" s="4"/>
      <c r="KTC80" s="4"/>
      <c r="KTD80" s="4"/>
      <c r="KTE80" s="4"/>
      <c r="KTF80" s="4"/>
      <c r="KTG80" s="4"/>
      <c r="KTH80" s="4"/>
      <c r="KTI80" s="4"/>
      <c r="KTJ80" s="4"/>
      <c r="KTK80" s="4"/>
      <c r="KTL80" s="4"/>
      <c r="KTM80" s="4"/>
      <c r="KTN80" s="4"/>
      <c r="KTO80" s="4"/>
      <c r="KTP80" s="4"/>
      <c r="KTQ80" s="4"/>
      <c r="KTR80" s="4"/>
      <c r="KTS80" s="4"/>
      <c r="KTT80" s="4"/>
      <c r="KTU80" s="4"/>
      <c r="KTV80" s="4"/>
      <c r="KTW80" s="4"/>
      <c r="KTX80" s="4"/>
      <c r="KTY80" s="4"/>
      <c r="KTZ80" s="4"/>
      <c r="KUA80" s="4"/>
      <c r="KUB80" s="4"/>
      <c r="KUC80" s="4"/>
      <c r="KUD80" s="4"/>
      <c r="KUE80" s="4"/>
      <c r="KUF80" s="4"/>
      <c r="KUG80" s="4"/>
      <c r="KUH80" s="4"/>
      <c r="KUI80" s="4"/>
      <c r="KUJ80" s="4"/>
      <c r="KUK80" s="4"/>
      <c r="KUL80" s="4"/>
      <c r="KUM80" s="4"/>
      <c r="KUN80" s="4"/>
      <c r="KUO80" s="4"/>
      <c r="KUP80" s="4"/>
      <c r="KUQ80" s="4"/>
      <c r="KUR80" s="4"/>
      <c r="KUS80" s="4"/>
      <c r="KUT80" s="4"/>
      <c r="KUU80" s="4"/>
      <c r="KUV80" s="4"/>
      <c r="KUW80" s="4"/>
      <c r="KUX80" s="4"/>
      <c r="KUY80" s="4"/>
      <c r="KUZ80" s="4"/>
      <c r="KVA80" s="4"/>
      <c r="KVB80" s="4"/>
      <c r="KVC80" s="4"/>
      <c r="KVD80" s="4"/>
      <c r="KVE80" s="4"/>
      <c r="KVF80" s="4"/>
      <c r="KVG80" s="4"/>
      <c r="KVH80" s="4"/>
      <c r="KVI80" s="4"/>
      <c r="KVJ80" s="4"/>
      <c r="KVK80" s="4"/>
      <c r="KVL80" s="4"/>
      <c r="KVM80" s="4"/>
      <c r="KVN80" s="4"/>
      <c r="KVO80" s="4"/>
      <c r="KVP80" s="4"/>
      <c r="KVQ80" s="4"/>
      <c r="KVR80" s="4"/>
      <c r="KVS80" s="4"/>
      <c r="KVT80" s="4"/>
      <c r="KVU80" s="4"/>
      <c r="KVV80" s="4"/>
      <c r="KVW80" s="4"/>
      <c r="KVX80" s="4"/>
      <c r="KVY80" s="4"/>
      <c r="KVZ80" s="4"/>
      <c r="KWA80" s="4"/>
      <c r="KWB80" s="4"/>
      <c r="KWC80" s="4"/>
      <c r="KWD80" s="4"/>
      <c r="KWE80" s="4"/>
      <c r="KWF80" s="4"/>
      <c r="KWG80" s="4"/>
      <c r="KWH80" s="4"/>
      <c r="KWI80" s="4"/>
      <c r="KWJ80" s="4"/>
      <c r="KWK80" s="4"/>
      <c r="KWL80" s="4"/>
      <c r="KWM80" s="4"/>
      <c r="KWN80" s="4"/>
      <c r="KWO80" s="4"/>
      <c r="KWP80" s="4"/>
      <c r="KWQ80" s="4"/>
      <c r="KWR80" s="4"/>
      <c r="KWS80" s="4"/>
      <c r="KWT80" s="4"/>
      <c r="KWU80" s="4"/>
      <c r="KWV80" s="4"/>
      <c r="KWW80" s="4"/>
      <c r="KWX80" s="4"/>
      <c r="KWY80" s="4"/>
      <c r="KWZ80" s="4"/>
      <c r="KXA80" s="4"/>
      <c r="KXB80" s="4"/>
      <c r="KXC80" s="4"/>
      <c r="KXD80" s="4"/>
      <c r="KXE80" s="4"/>
      <c r="KXF80" s="4"/>
      <c r="KXG80" s="4"/>
      <c r="KXH80" s="4"/>
      <c r="KXI80" s="4"/>
      <c r="KXJ80" s="4"/>
      <c r="KXK80" s="4"/>
      <c r="KXL80" s="4"/>
      <c r="KXM80" s="4"/>
      <c r="KXN80" s="4"/>
      <c r="KXO80" s="4"/>
      <c r="KXP80" s="4"/>
      <c r="KXQ80" s="4"/>
      <c r="KXR80" s="4"/>
      <c r="KXS80" s="4"/>
      <c r="KXT80" s="4"/>
      <c r="KXU80" s="4"/>
      <c r="KXV80" s="4"/>
      <c r="KXW80" s="4"/>
      <c r="KXX80" s="4"/>
      <c r="KXY80" s="4"/>
      <c r="KXZ80" s="4"/>
      <c r="KYA80" s="4"/>
      <c r="KYB80" s="4"/>
      <c r="KYC80" s="4"/>
      <c r="KYD80" s="4"/>
      <c r="KYE80" s="4"/>
      <c r="KYF80" s="4"/>
      <c r="KYG80" s="4"/>
      <c r="KYH80" s="4"/>
      <c r="KYI80" s="4"/>
      <c r="KYJ80" s="4"/>
      <c r="KYK80" s="4"/>
      <c r="KYL80" s="4"/>
      <c r="KYM80" s="4"/>
      <c r="KYN80" s="4"/>
      <c r="KYO80" s="4"/>
      <c r="KYP80" s="4"/>
      <c r="KYQ80" s="4"/>
      <c r="KYR80" s="4"/>
      <c r="KYS80" s="4"/>
      <c r="KYT80" s="4"/>
      <c r="KYU80" s="4"/>
      <c r="KYV80" s="4"/>
      <c r="KYW80" s="4"/>
      <c r="KYX80" s="4"/>
      <c r="KYY80" s="4"/>
      <c r="KYZ80" s="4"/>
      <c r="KZA80" s="4"/>
      <c r="KZB80" s="4"/>
      <c r="KZC80" s="4"/>
      <c r="KZD80" s="4"/>
      <c r="KZE80" s="4"/>
      <c r="KZF80" s="4"/>
      <c r="KZG80" s="4"/>
      <c r="KZH80" s="4"/>
      <c r="KZI80" s="4"/>
      <c r="KZJ80" s="4"/>
      <c r="KZK80" s="4"/>
      <c r="KZL80" s="4"/>
      <c r="KZM80" s="4"/>
      <c r="KZN80" s="4"/>
      <c r="KZO80" s="4"/>
      <c r="KZP80" s="4"/>
      <c r="KZQ80" s="4"/>
      <c r="KZR80" s="4"/>
      <c r="KZS80" s="4"/>
      <c r="KZT80" s="4"/>
      <c r="KZU80" s="4"/>
      <c r="KZV80" s="4"/>
      <c r="KZW80" s="4"/>
      <c r="KZX80" s="4"/>
      <c r="KZY80" s="4"/>
      <c r="KZZ80" s="4"/>
      <c r="LAA80" s="4"/>
      <c r="LAB80" s="4"/>
      <c r="LAC80" s="4"/>
      <c r="LAD80" s="4"/>
      <c r="LAE80" s="4"/>
      <c r="LAF80" s="4"/>
      <c r="LAG80" s="4"/>
      <c r="LAH80" s="4"/>
      <c r="LAI80" s="4"/>
      <c r="LAJ80" s="4"/>
      <c r="LAK80" s="4"/>
      <c r="LAL80" s="4"/>
      <c r="LAM80" s="4"/>
      <c r="LAN80" s="4"/>
      <c r="LAO80" s="4"/>
      <c r="LAP80" s="4"/>
      <c r="LAQ80" s="4"/>
      <c r="LAR80" s="4"/>
      <c r="LAS80" s="4"/>
      <c r="LAT80" s="4"/>
      <c r="LAU80" s="4"/>
      <c r="LAV80" s="4"/>
      <c r="LAW80" s="4"/>
      <c r="LAX80" s="4"/>
      <c r="LAY80" s="4"/>
      <c r="LAZ80" s="4"/>
      <c r="LBA80" s="4"/>
      <c r="LBB80" s="4"/>
      <c r="LBC80" s="4"/>
      <c r="LBD80" s="4"/>
      <c r="LBE80" s="4"/>
      <c r="LBF80" s="4"/>
      <c r="LBG80" s="4"/>
      <c r="LBH80" s="4"/>
      <c r="LBI80" s="4"/>
      <c r="LBJ80" s="4"/>
      <c r="LBK80" s="4"/>
      <c r="LBL80" s="4"/>
      <c r="LBM80" s="4"/>
      <c r="LBN80" s="4"/>
      <c r="LBO80" s="4"/>
      <c r="LBP80" s="4"/>
      <c r="LBQ80" s="4"/>
      <c r="LBR80" s="4"/>
      <c r="LBS80" s="4"/>
      <c r="LBT80" s="4"/>
      <c r="LBU80" s="4"/>
      <c r="LBV80" s="4"/>
      <c r="LBW80" s="4"/>
      <c r="LBX80" s="4"/>
      <c r="LBY80" s="4"/>
      <c r="LBZ80" s="4"/>
      <c r="LCA80" s="4"/>
      <c r="LCB80" s="4"/>
      <c r="LCC80" s="4"/>
      <c r="LCD80" s="4"/>
      <c r="LCE80" s="4"/>
      <c r="LCF80" s="4"/>
      <c r="LCG80" s="4"/>
      <c r="LCH80" s="4"/>
      <c r="LCI80" s="4"/>
      <c r="LCJ80" s="4"/>
      <c r="LCK80" s="4"/>
      <c r="LCL80" s="4"/>
      <c r="LCM80" s="4"/>
      <c r="LCN80" s="4"/>
      <c r="LCO80" s="4"/>
      <c r="LCP80" s="4"/>
      <c r="LCQ80" s="4"/>
      <c r="LCR80" s="4"/>
      <c r="LCS80" s="4"/>
      <c r="LCT80" s="4"/>
      <c r="LCU80" s="4"/>
      <c r="LCV80" s="4"/>
      <c r="LCW80" s="4"/>
      <c r="LCX80" s="4"/>
      <c r="LCY80" s="4"/>
      <c r="LCZ80" s="4"/>
      <c r="LDA80" s="4"/>
      <c r="LDB80" s="4"/>
      <c r="LDC80" s="4"/>
      <c r="LDD80" s="4"/>
      <c r="LDE80" s="4"/>
      <c r="LDF80" s="4"/>
      <c r="LDG80" s="4"/>
      <c r="LDH80" s="4"/>
      <c r="LDI80" s="4"/>
      <c r="LDJ80" s="4"/>
      <c r="LDK80" s="4"/>
      <c r="LDL80" s="4"/>
      <c r="LDM80" s="4"/>
      <c r="LDN80" s="4"/>
      <c r="LDO80" s="4"/>
      <c r="LDP80" s="4"/>
      <c r="LDQ80" s="4"/>
      <c r="LDR80" s="4"/>
      <c r="LDS80" s="4"/>
      <c r="LDT80" s="4"/>
      <c r="LDU80" s="4"/>
      <c r="LDV80" s="4"/>
      <c r="LDW80" s="4"/>
      <c r="LDX80" s="4"/>
      <c r="LDY80" s="4"/>
      <c r="LDZ80" s="4"/>
      <c r="LEA80" s="4"/>
      <c r="LEB80" s="4"/>
      <c r="LEC80" s="4"/>
      <c r="LED80" s="4"/>
      <c r="LEE80" s="4"/>
      <c r="LEF80" s="4"/>
      <c r="LEG80" s="4"/>
      <c r="LEH80" s="4"/>
      <c r="LEI80" s="4"/>
      <c r="LEJ80" s="4"/>
      <c r="LEK80" s="4"/>
      <c r="LEL80" s="4"/>
      <c r="LEM80" s="4"/>
      <c r="LEN80" s="4"/>
      <c r="LEO80" s="4"/>
      <c r="LEP80" s="4"/>
      <c r="LEQ80" s="4"/>
      <c r="LER80" s="4"/>
      <c r="LES80" s="4"/>
      <c r="LET80" s="4"/>
      <c r="LEU80" s="4"/>
      <c r="LEV80" s="4"/>
      <c r="LEW80" s="4"/>
      <c r="LEX80" s="4"/>
      <c r="LEY80" s="4"/>
      <c r="LEZ80" s="4"/>
      <c r="LFA80" s="4"/>
      <c r="LFB80" s="4"/>
      <c r="LFC80" s="4"/>
      <c r="LFD80" s="4"/>
      <c r="LFE80" s="4"/>
      <c r="LFF80" s="4"/>
      <c r="LFG80" s="4"/>
      <c r="LFH80" s="4"/>
      <c r="LFI80" s="4"/>
      <c r="LFJ80" s="4"/>
      <c r="LFK80" s="4"/>
      <c r="LFL80" s="4"/>
      <c r="LFM80" s="4"/>
      <c r="LFN80" s="4"/>
      <c r="LFO80" s="4"/>
      <c r="LFP80" s="4"/>
      <c r="LFQ80" s="4"/>
      <c r="LFR80" s="4"/>
      <c r="LFS80" s="4"/>
      <c r="LFT80" s="4"/>
      <c r="LFU80" s="4"/>
      <c r="LFV80" s="4"/>
      <c r="LFW80" s="4"/>
      <c r="LFX80" s="4"/>
      <c r="LFY80" s="4"/>
      <c r="LFZ80" s="4"/>
      <c r="LGA80" s="4"/>
      <c r="LGB80" s="4"/>
      <c r="LGC80" s="4"/>
      <c r="LGD80" s="4"/>
      <c r="LGE80" s="4"/>
      <c r="LGF80" s="4"/>
      <c r="LGG80" s="4"/>
      <c r="LGH80" s="4"/>
      <c r="LGI80" s="4"/>
      <c r="LGJ80" s="4"/>
      <c r="LGK80" s="4"/>
      <c r="LGL80" s="4"/>
      <c r="LGM80" s="4"/>
      <c r="LGN80" s="4"/>
      <c r="LGO80" s="4"/>
      <c r="LGP80" s="4"/>
      <c r="LGQ80" s="4"/>
      <c r="LGR80" s="4"/>
      <c r="LGS80" s="4"/>
      <c r="LGT80" s="4"/>
      <c r="LGU80" s="4"/>
      <c r="LGV80" s="4"/>
      <c r="LGW80" s="4"/>
      <c r="LGX80" s="4"/>
      <c r="LGY80" s="4"/>
      <c r="LGZ80" s="4"/>
      <c r="LHA80" s="4"/>
      <c r="LHB80" s="4"/>
      <c r="LHC80" s="4"/>
      <c r="LHD80" s="4"/>
      <c r="LHE80" s="4"/>
      <c r="LHF80" s="4"/>
      <c r="LHG80" s="4"/>
      <c r="LHH80" s="4"/>
      <c r="LHI80" s="4"/>
      <c r="LHJ80" s="4"/>
      <c r="LHK80" s="4"/>
      <c r="LHL80" s="4"/>
      <c r="LHM80" s="4"/>
      <c r="LHN80" s="4"/>
      <c r="LHO80" s="4"/>
      <c r="LHP80" s="4"/>
      <c r="LHQ80" s="4"/>
      <c r="LHR80" s="4"/>
      <c r="LHS80" s="4"/>
      <c r="LHT80" s="4"/>
      <c r="LHU80" s="4"/>
      <c r="LHV80" s="4"/>
      <c r="LHW80" s="4"/>
      <c r="LHX80" s="4"/>
      <c r="LHY80" s="4"/>
      <c r="LHZ80" s="4"/>
      <c r="LIA80" s="4"/>
      <c r="LIB80" s="4"/>
      <c r="LIC80" s="4"/>
      <c r="LID80" s="4"/>
      <c r="LIE80" s="4"/>
      <c r="LIF80" s="4"/>
      <c r="LIG80" s="4"/>
      <c r="LIH80" s="4"/>
      <c r="LII80" s="4"/>
      <c r="LIJ80" s="4"/>
      <c r="LIK80" s="4"/>
      <c r="LIL80" s="4"/>
      <c r="LIM80" s="4"/>
      <c r="LIN80" s="4"/>
      <c r="LIO80" s="4"/>
      <c r="LIP80" s="4"/>
      <c r="LIQ80" s="4"/>
      <c r="LIR80" s="4"/>
      <c r="LIS80" s="4"/>
      <c r="LIT80" s="4"/>
      <c r="LIU80" s="4"/>
      <c r="LIV80" s="4"/>
      <c r="LIW80" s="4"/>
      <c r="LIX80" s="4"/>
      <c r="LIY80" s="4"/>
      <c r="LIZ80" s="4"/>
      <c r="LJA80" s="4"/>
      <c r="LJB80" s="4"/>
      <c r="LJC80" s="4"/>
      <c r="LJD80" s="4"/>
      <c r="LJE80" s="4"/>
      <c r="LJF80" s="4"/>
      <c r="LJG80" s="4"/>
      <c r="LJH80" s="4"/>
      <c r="LJI80" s="4"/>
      <c r="LJJ80" s="4"/>
      <c r="LJK80" s="4"/>
      <c r="LJL80" s="4"/>
      <c r="LJM80" s="4"/>
      <c r="LJN80" s="4"/>
      <c r="LJO80" s="4"/>
      <c r="LJP80" s="4"/>
      <c r="LJQ80" s="4"/>
      <c r="LJR80" s="4"/>
      <c r="LJS80" s="4"/>
      <c r="LJT80" s="4"/>
      <c r="LJU80" s="4"/>
      <c r="LJV80" s="4"/>
      <c r="LJW80" s="4"/>
      <c r="LJX80" s="4"/>
      <c r="LJY80" s="4"/>
      <c r="LJZ80" s="4"/>
      <c r="LKA80" s="4"/>
      <c r="LKB80" s="4"/>
      <c r="LKC80" s="4"/>
      <c r="LKD80" s="4"/>
      <c r="LKE80" s="4"/>
      <c r="LKF80" s="4"/>
      <c r="LKG80" s="4"/>
      <c r="LKH80" s="4"/>
      <c r="LKI80" s="4"/>
      <c r="LKJ80" s="4"/>
      <c r="LKK80" s="4"/>
      <c r="LKL80" s="4"/>
      <c r="LKM80" s="4"/>
      <c r="LKN80" s="4"/>
      <c r="LKO80" s="4"/>
      <c r="LKP80" s="4"/>
      <c r="LKQ80" s="4"/>
      <c r="LKR80" s="4"/>
      <c r="LKS80" s="4"/>
      <c r="LKT80" s="4"/>
      <c r="LKU80" s="4"/>
      <c r="LKV80" s="4"/>
      <c r="LKW80" s="4"/>
      <c r="LKX80" s="4"/>
      <c r="LKY80" s="4"/>
      <c r="LKZ80" s="4"/>
      <c r="LLA80" s="4"/>
      <c r="LLB80" s="4"/>
      <c r="LLC80" s="4"/>
      <c r="LLD80" s="4"/>
      <c r="LLE80" s="4"/>
      <c r="LLF80" s="4"/>
      <c r="LLG80" s="4"/>
      <c r="LLH80" s="4"/>
      <c r="LLI80" s="4"/>
      <c r="LLJ80" s="4"/>
      <c r="LLK80" s="4"/>
      <c r="LLL80" s="4"/>
      <c r="LLM80" s="4"/>
      <c r="LLN80" s="4"/>
      <c r="LLO80" s="4"/>
      <c r="LLP80" s="4"/>
      <c r="LLQ80" s="4"/>
      <c r="LLR80" s="4"/>
      <c r="LLS80" s="4"/>
      <c r="LLT80" s="4"/>
      <c r="LLU80" s="4"/>
      <c r="LLV80" s="4"/>
      <c r="LLW80" s="4"/>
      <c r="LLX80" s="4"/>
      <c r="LLY80" s="4"/>
      <c r="LLZ80" s="4"/>
      <c r="LMA80" s="4"/>
      <c r="LMB80" s="4"/>
      <c r="LMC80" s="4"/>
      <c r="LMD80" s="4"/>
      <c r="LME80" s="4"/>
      <c r="LMF80" s="4"/>
      <c r="LMG80" s="4"/>
      <c r="LMH80" s="4"/>
      <c r="LMI80" s="4"/>
      <c r="LMJ80" s="4"/>
      <c r="LMK80" s="4"/>
      <c r="LML80" s="4"/>
      <c r="LMM80" s="4"/>
      <c r="LMN80" s="4"/>
      <c r="LMO80" s="4"/>
      <c r="LMP80" s="4"/>
      <c r="LMQ80" s="4"/>
      <c r="LMR80" s="4"/>
      <c r="LMS80" s="4"/>
      <c r="LMT80" s="4"/>
      <c r="LMU80" s="4"/>
      <c r="LMV80" s="4"/>
      <c r="LMW80" s="4"/>
      <c r="LMX80" s="4"/>
      <c r="LMY80" s="4"/>
      <c r="LMZ80" s="4"/>
      <c r="LNA80" s="4"/>
      <c r="LNB80" s="4"/>
      <c r="LNC80" s="4"/>
      <c r="LND80" s="4"/>
      <c r="LNE80" s="4"/>
      <c r="LNF80" s="4"/>
      <c r="LNG80" s="4"/>
      <c r="LNH80" s="4"/>
      <c r="LNI80" s="4"/>
      <c r="LNJ80" s="4"/>
      <c r="LNK80" s="4"/>
      <c r="LNL80" s="4"/>
      <c r="LNM80" s="4"/>
      <c r="LNN80" s="4"/>
      <c r="LNO80" s="4"/>
      <c r="LNP80" s="4"/>
      <c r="LNQ80" s="4"/>
      <c r="LNR80" s="4"/>
      <c r="LNS80" s="4"/>
      <c r="LNT80" s="4"/>
      <c r="LNU80" s="4"/>
      <c r="LNV80" s="4"/>
      <c r="LNW80" s="4"/>
      <c r="LNX80" s="4"/>
      <c r="LNY80" s="4"/>
      <c r="LNZ80" s="4"/>
      <c r="LOA80" s="4"/>
      <c r="LOB80" s="4"/>
      <c r="LOC80" s="4"/>
      <c r="LOD80" s="4"/>
      <c r="LOE80" s="4"/>
      <c r="LOF80" s="4"/>
      <c r="LOG80" s="4"/>
      <c r="LOH80" s="4"/>
      <c r="LOI80" s="4"/>
      <c r="LOJ80" s="4"/>
      <c r="LOK80" s="4"/>
      <c r="LOL80" s="4"/>
      <c r="LOM80" s="4"/>
      <c r="LON80" s="4"/>
      <c r="LOO80" s="4"/>
      <c r="LOP80" s="4"/>
      <c r="LOQ80" s="4"/>
      <c r="LOR80" s="4"/>
      <c r="LOS80" s="4"/>
      <c r="LOT80" s="4"/>
      <c r="LOU80" s="4"/>
      <c r="LOV80" s="4"/>
      <c r="LOW80" s="4"/>
      <c r="LOX80" s="4"/>
      <c r="LOY80" s="4"/>
      <c r="LOZ80" s="4"/>
      <c r="LPA80" s="4"/>
      <c r="LPB80" s="4"/>
      <c r="LPC80" s="4"/>
      <c r="LPD80" s="4"/>
      <c r="LPE80" s="4"/>
      <c r="LPF80" s="4"/>
      <c r="LPG80" s="4"/>
      <c r="LPH80" s="4"/>
      <c r="LPI80" s="4"/>
      <c r="LPJ80" s="4"/>
      <c r="LPK80" s="4"/>
      <c r="LPL80" s="4"/>
      <c r="LPM80" s="4"/>
      <c r="LPN80" s="4"/>
      <c r="LPO80" s="4"/>
      <c r="LPP80" s="4"/>
      <c r="LPQ80" s="4"/>
      <c r="LPR80" s="4"/>
      <c r="LPS80" s="4"/>
      <c r="LPT80" s="4"/>
      <c r="LPU80" s="4"/>
      <c r="LPV80" s="4"/>
      <c r="LPW80" s="4"/>
      <c r="LPX80" s="4"/>
      <c r="LPY80" s="4"/>
      <c r="LPZ80" s="4"/>
      <c r="LQA80" s="4"/>
      <c r="LQB80" s="4"/>
      <c r="LQC80" s="4"/>
      <c r="LQD80" s="4"/>
      <c r="LQE80" s="4"/>
      <c r="LQF80" s="4"/>
      <c r="LQG80" s="4"/>
      <c r="LQH80" s="4"/>
      <c r="LQI80" s="4"/>
      <c r="LQJ80" s="4"/>
      <c r="LQK80" s="4"/>
      <c r="LQL80" s="4"/>
      <c r="LQM80" s="4"/>
      <c r="LQN80" s="4"/>
      <c r="LQO80" s="4"/>
      <c r="LQP80" s="4"/>
      <c r="LQQ80" s="4"/>
      <c r="LQR80" s="4"/>
      <c r="LQS80" s="4"/>
      <c r="LQT80" s="4"/>
      <c r="LQU80" s="4"/>
      <c r="LQV80" s="4"/>
      <c r="LQW80" s="4"/>
      <c r="LQX80" s="4"/>
      <c r="LQY80" s="4"/>
      <c r="LQZ80" s="4"/>
      <c r="LRA80" s="4"/>
      <c r="LRB80" s="4"/>
      <c r="LRC80" s="4"/>
      <c r="LRD80" s="4"/>
      <c r="LRE80" s="4"/>
      <c r="LRF80" s="4"/>
      <c r="LRG80" s="4"/>
      <c r="LRH80" s="4"/>
      <c r="LRI80" s="4"/>
      <c r="LRJ80" s="4"/>
      <c r="LRK80" s="4"/>
      <c r="LRL80" s="4"/>
      <c r="LRM80" s="4"/>
      <c r="LRN80" s="4"/>
      <c r="LRO80" s="4"/>
      <c r="LRP80" s="4"/>
      <c r="LRQ80" s="4"/>
      <c r="LRR80" s="4"/>
      <c r="LRS80" s="4"/>
      <c r="LRT80" s="4"/>
      <c r="LRU80" s="4"/>
      <c r="LRV80" s="4"/>
      <c r="LRW80" s="4"/>
      <c r="LRX80" s="4"/>
      <c r="LRY80" s="4"/>
      <c r="LRZ80" s="4"/>
      <c r="LSA80" s="4"/>
      <c r="LSB80" s="4"/>
      <c r="LSC80" s="4"/>
      <c r="LSD80" s="4"/>
      <c r="LSE80" s="4"/>
      <c r="LSF80" s="4"/>
      <c r="LSG80" s="4"/>
      <c r="LSH80" s="4"/>
      <c r="LSI80" s="4"/>
      <c r="LSJ80" s="4"/>
      <c r="LSK80" s="4"/>
      <c r="LSL80" s="4"/>
      <c r="LSM80" s="4"/>
      <c r="LSN80" s="4"/>
      <c r="LSO80" s="4"/>
      <c r="LSP80" s="4"/>
      <c r="LSQ80" s="4"/>
      <c r="LSR80" s="4"/>
      <c r="LSS80" s="4"/>
      <c r="LST80" s="4"/>
      <c r="LSU80" s="4"/>
      <c r="LSV80" s="4"/>
      <c r="LSW80" s="4"/>
      <c r="LSX80" s="4"/>
      <c r="LSY80" s="4"/>
      <c r="LSZ80" s="4"/>
      <c r="LTA80" s="4"/>
      <c r="LTB80" s="4"/>
      <c r="LTC80" s="4"/>
      <c r="LTD80" s="4"/>
      <c r="LTE80" s="4"/>
      <c r="LTF80" s="4"/>
      <c r="LTG80" s="4"/>
      <c r="LTH80" s="4"/>
      <c r="LTI80" s="4"/>
      <c r="LTJ80" s="4"/>
      <c r="LTK80" s="4"/>
      <c r="LTL80" s="4"/>
      <c r="LTM80" s="4"/>
      <c r="LTN80" s="4"/>
      <c r="LTO80" s="4"/>
      <c r="LTP80" s="4"/>
      <c r="LTQ80" s="4"/>
      <c r="LTR80" s="4"/>
      <c r="LTS80" s="4"/>
      <c r="LTT80" s="4"/>
      <c r="LTU80" s="4"/>
      <c r="LTV80" s="4"/>
      <c r="LTW80" s="4"/>
      <c r="LTX80" s="4"/>
      <c r="LTY80" s="4"/>
      <c r="LTZ80" s="4"/>
      <c r="LUA80" s="4"/>
      <c r="LUB80" s="4"/>
      <c r="LUC80" s="4"/>
      <c r="LUD80" s="4"/>
      <c r="LUE80" s="4"/>
      <c r="LUF80" s="4"/>
      <c r="LUG80" s="4"/>
      <c r="LUH80" s="4"/>
      <c r="LUI80" s="4"/>
      <c r="LUJ80" s="4"/>
      <c r="LUK80" s="4"/>
      <c r="LUL80" s="4"/>
      <c r="LUM80" s="4"/>
      <c r="LUN80" s="4"/>
      <c r="LUO80" s="4"/>
      <c r="LUP80" s="4"/>
      <c r="LUQ80" s="4"/>
      <c r="LUR80" s="4"/>
      <c r="LUS80" s="4"/>
      <c r="LUT80" s="4"/>
      <c r="LUU80" s="4"/>
      <c r="LUV80" s="4"/>
      <c r="LUW80" s="4"/>
      <c r="LUX80" s="4"/>
      <c r="LUY80" s="4"/>
      <c r="LUZ80" s="4"/>
      <c r="LVA80" s="4"/>
      <c r="LVB80" s="4"/>
      <c r="LVC80" s="4"/>
      <c r="LVD80" s="4"/>
      <c r="LVE80" s="4"/>
      <c r="LVF80" s="4"/>
      <c r="LVG80" s="4"/>
      <c r="LVH80" s="4"/>
      <c r="LVI80" s="4"/>
      <c r="LVJ80" s="4"/>
      <c r="LVK80" s="4"/>
      <c r="LVL80" s="4"/>
      <c r="LVM80" s="4"/>
      <c r="LVN80" s="4"/>
      <c r="LVO80" s="4"/>
      <c r="LVP80" s="4"/>
      <c r="LVQ80" s="4"/>
      <c r="LVR80" s="4"/>
      <c r="LVS80" s="4"/>
      <c r="LVT80" s="4"/>
      <c r="LVU80" s="4"/>
      <c r="LVV80" s="4"/>
      <c r="LVW80" s="4"/>
      <c r="LVX80" s="4"/>
      <c r="LVY80" s="4"/>
      <c r="LVZ80" s="4"/>
      <c r="LWA80" s="4"/>
      <c r="LWB80" s="4"/>
      <c r="LWC80" s="4"/>
      <c r="LWD80" s="4"/>
      <c r="LWE80" s="4"/>
      <c r="LWF80" s="4"/>
      <c r="LWG80" s="4"/>
      <c r="LWH80" s="4"/>
      <c r="LWI80" s="4"/>
      <c r="LWJ80" s="4"/>
      <c r="LWK80" s="4"/>
      <c r="LWL80" s="4"/>
      <c r="LWM80" s="4"/>
      <c r="LWN80" s="4"/>
      <c r="LWO80" s="4"/>
      <c r="LWP80" s="4"/>
      <c r="LWQ80" s="4"/>
      <c r="LWR80" s="4"/>
      <c r="LWS80" s="4"/>
      <c r="LWT80" s="4"/>
      <c r="LWU80" s="4"/>
      <c r="LWV80" s="4"/>
      <c r="LWW80" s="4"/>
      <c r="LWX80" s="4"/>
      <c r="LWY80" s="4"/>
      <c r="LWZ80" s="4"/>
      <c r="LXA80" s="4"/>
      <c r="LXB80" s="4"/>
      <c r="LXC80" s="4"/>
      <c r="LXD80" s="4"/>
      <c r="LXE80" s="4"/>
      <c r="LXF80" s="4"/>
      <c r="LXG80" s="4"/>
      <c r="LXH80" s="4"/>
      <c r="LXI80" s="4"/>
      <c r="LXJ80" s="4"/>
      <c r="LXK80" s="4"/>
      <c r="LXL80" s="4"/>
      <c r="LXM80" s="4"/>
      <c r="LXN80" s="4"/>
      <c r="LXO80" s="4"/>
      <c r="LXP80" s="4"/>
      <c r="LXQ80" s="4"/>
      <c r="LXR80" s="4"/>
      <c r="LXS80" s="4"/>
      <c r="LXT80" s="4"/>
      <c r="LXU80" s="4"/>
      <c r="LXV80" s="4"/>
      <c r="LXW80" s="4"/>
      <c r="LXX80" s="4"/>
      <c r="LXY80" s="4"/>
      <c r="LXZ80" s="4"/>
      <c r="LYA80" s="4"/>
      <c r="LYB80" s="4"/>
      <c r="LYC80" s="4"/>
      <c r="LYD80" s="4"/>
      <c r="LYE80" s="4"/>
      <c r="LYF80" s="4"/>
      <c r="LYG80" s="4"/>
      <c r="LYH80" s="4"/>
      <c r="LYI80" s="4"/>
      <c r="LYJ80" s="4"/>
      <c r="LYK80" s="4"/>
      <c r="LYL80" s="4"/>
      <c r="LYM80" s="4"/>
      <c r="LYN80" s="4"/>
      <c r="LYO80" s="4"/>
      <c r="LYP80" s="4"/>
      <c r="LYQ80" s="4"/>
      <c r="LYR80" s="4"/>
      <c r="LYS80" s="4"/>
      <c r="LYT80" s="4"/>
      <c r="LYU80" s="4"/>
      <c r="LYV80" s="4"/>
      <c r="LYW80" s="4"/>
      <c r="LYX80" s="4"/>
      <c r="LYY80" s="4"/>
      <c r="LYZ80" s="4"/>
      <c r="LZA80" s="4"/>
      <c r="LZB80" s="4"/>
      <c r="LZC80" s="4"/>
      <c r="LZD80" s="4"/>
      <c r="LZE80" s="4"/>
      <c r="LZF80" s="4"/>
      <c r="LZG80" s="4"/>
      <c r="LZH80" s="4"/>
      <c r="LZI80" s="4"/>
      <c r="LZJ80" s="4"/>
      <c r="LZK80" s="4"/>
      <c r="LZL80" s="4"/>
      <c r="LZM80" s="4"/>
      <c r="LZN80" s="4"/>
      <c r="LZO80" s="4"/>
      <c r="LZP80" s="4"/>
      <c r="LZQ80" s="4"/>
      <c r="LZR80" s="4"/>
      <c r="LZS80" s="4"/>
      <c r="LZT80" s="4"/>
      <c r="LZU80" s="4"/>
      <c r="LZV80" s="4"/>
      <c r="LZW80" s="4"/>
      <c r="LZX80" s="4"/>
      <c r="LZY80" s="4"/>
      <c r="LZZ80" s="4"/>
      <c r="MAA80" s="4"/>
      <c r="MAB80" s="4"/>
      <c r="MAC80" s="4"/>
      <c r="MAD80" s="4"/>
      <c r="MAE80" s="4"/>
      <c r="MAF80" s="4"/>
      <c r="MAG80" s="4"/>
      <c r="MAH80" s="4"/>
      <c r="MAI80" s="4"/>
      <c r="MAJ80" s="4"/>
      <c r="MAK80" s="4"/>
      <c r="MAL80" s="4"/>
      <c r="MAM80" s="4"/>
      <c r="MAN80" s="4"/>
      <c r="MAO80" s="4"/>
      <c r="MAP80" s="4"/>
      <c r="MAQ80" s="4"/>
      <c r="MAR80" s="4"/>
      <c r="MAS80" s="4"/>
      <c r="MAT80" s="4"/>
      <c r="MAU80" s="4"/>
      <c r="MAV80" s="4"/>
      <c r="MAW80" s="4"/>
      <c r="MAX80" s="4"/>
      <c r="MAY80" s="4"/>
      <c r="MAZ80" s="4"/>
      <c r="MBA80" s="4"/>
      <c r="MBB80" s="4"/>
      <c r="MBC80" s="4"/>
      <c r="MBD80" s="4"/>
      <c r="MBE80" s="4"/>
      <c r="MBF80" s="4"/>
      <c r="MBG80" s="4"/>
      <c r="MBH80" s="4"/>
      <c r="MBI80" s="4"/>
      <c r="MBJ80" s="4"/>
      <c r="MBK80" s="4"/>
      <c r="MBL80" s="4"/>
      <c r="MBM80" s="4"/>
      <c r="MBN80" s="4"/>
      <c r="MBO80" s="4"/>
      <c r="MBP80" s="4"/>
      <c r="MBQ80" s="4"/>
      <c r="MBR80" s="4"/>
      <c r="MBS80" s="4"/>
      <c r="MBT80" s="4"/>
      <c r="MBU80" s="4"/>
      <c r="MBV80" s="4"/>
      <c r="MBW80" s="4"/>
      <c r="MBX80" s="4"/>
      <c r="MBY80" s="4"/>
      <c r="MBZ80" s="4"/>
      <c r="MCA80" s="4"/>
      <c r="MCB80" s="4"/>
      <c r="MCC80" s="4"/>
      <c r="MCD80" s="4"/>
      <c r="MCE80" s="4"/>
      <c r="MCF80" s="4"/>
      <c r="MCG80" s="4"/>
      <c r="MCH80" s="4"/>
      <c r="MCI80" s="4"/>
      <c r="MCJ80" s="4"/>
      <c r="MCK80" s="4"/>
      <c r="MCL80" s="4"/>
      <c r="MCM80" s="4"/>
      <c r="MCN80" s="4"/>
      <c r="MCO80" s="4"/>
      <c r="MCP80" s="4"/>
      <c r="MCQ80" s="4"/>
      <c r="MCR80" s="4"/>
      <c r="MCS80" s="4"/>
      <c r="MCT80" s="4"/>
      <c r="MCU80" s="4"/>
      <c r="MCV80" s="4"/>
      <c r="MCW80" s="4"/>
      <c r="MCX80" s="4"/>
      <c r="MCY80" s="4"/>
      <c r="MCZ80" s="4"/>
      <c r="MDA80" s="4"/>
      <c r="MDB80" s="4"/>
      <c r="MDC80" s="4"/>
      <c r="MDD80" s="4"/>
      <c r="MDE80" s="4"/>
      <c r="MDF80" s="4"/>
      <c r="MDG80" s="4"/>
      <c r="MDH80" s="4"/>
      <c r="MDI80" s="4"/>
      <c r="MDJ80" s="4"/>
      <c r="MDK80" s="4"/>
      <c r="MDL80" s="4"/>
      <c r="MDM80" s="4"/>
      <c r="MDN80" s="4"/>
      <c r="MDO80" s="4"/>
      <c r="MDP80" s="4"/>
      <c r="MDQ80" s="4"/>
      <c r="MDR80" s="4"/>
      <c r="MDS80" s="4"/>
      <c r="MDT80" s="4"/>
      <c r="MDU80" s="4"/>
      <c r="MDV80" s="4"/>
      <c r="MDW80" s="4"/>
      <c r="MDX80" s="4"/>
      <c r="MDY80" s="4"/>
      <c r="MDZ80" s="4"/>
      <c r="MEA80" s="4"/>
      <c r="MEB80" s="4"/>
      <c r="MEC80" s="4"/>
      <c r="MED80" s="4"/>
      <c r="MEE80" s="4"/>
      <c r="MEF80" s="4"/>
      <c r="MEG80" s="4"/>
      <c r="MEH80" s="4"/>
      <c r="MEI80" s="4"/>
      <c r="MEJ80" s="4"/>
      <c r="MEK80" s="4"/>
      <c r="MEL80" s="4"/>
      <c r="MEM80" s="4"/>
      <c r="MEN80" s="4"/>
      <c r="MEO80" s="4"/>
      <c r="MEP80" s="4"/>
      <c r="MEQ80" s="4"/>
      <c r="MER80" s="4"/>
      <c r="MES80" s="4"/>
      <c r="MET80" s="4"/>
      <c r="MEU80" s="4"/>
      <c r="MEV80" s="4"/>
      <c r="MEW80" s="4"/>
      <c r="MEX80" s="4"/>
      <c r="MEY80" s="4"/>
      <c r="MEZ80" s="4"/>
      <c r="MFA80" s="4"/>
      <c r="MFB80" s="4"/>
      <c r="MFC80" s="4"/>
      <c r="MFD80" s="4"/>
      <c r="MFE80" s="4"/>
      <c r="MFF80" s="4"/>
      <c r="MFG80" s="4"/>
      <c r="MFH80" s="4"/>
      <c r="MFI80" s="4"/>
      <c r="MFJ80" s="4"/>
      <c r="MFK80" s="4"/>
      <c r="MFL80" s="4"/>
      <c r="MFM80" s="4"/>
      <c r="MFN80" s="4"/>
      <c r="MFO80" s="4"/>
      <c r="MFP80" s="4"/>
      <c r="MFQ80" s="4"/>
      <c r="MFR80" s="4"/>
      <c r="MFS80" s="4"/>
      <c r="MFT80" s="4"/>
      <c r="MFU80" s="4"/>
      <c r="MFV80" s="4"/>
      <c r="MFW80" s="4"/>
      <c r="MFX80" s="4"/>
      <c r="MFY80" s="4"/>
      <c r="MFZ80" s="4"/>
      <c r="MGA80" s="4"/>
      <c r="MGB80" s="4"/>
      <c r="MGC80" s="4"/>
      <c r="MGD80" s="4"/>
      <c r="MGE80" s="4"/>
      <c r="MGF80" s="4"/>
      <c r="MGG80" s="4"/>
      <c r="MGH80" s="4"/>
      <c r="MGI80" s="4"/>
      <c r="MGJ80" s="4"/>
      <c r="MGK80" s="4"/>
      <c r="MGL80" s="4"/>
      <c r="MGM80" s="4"/>
      <c r="MGN80" s="4"/>
      <c r="MGO80" s="4"/>
      <c r="MGP80" s="4"/>
      <c r="MGQ80" s="4"/>
      <c r="MGR80" s="4"/>
      <c r="MGS80" s="4"/>
      <c r="MGT80" s="4"/>
      <c r="MGU80" s="4"/>
      <c r="MGV80" s="4"/>
      <c r="MGW80" s="4"/>
      <c r="MGX80" s="4"/>
      <c r="MGY80" s="4"/>
      <c r="MGZ80" s="4"/>
      <c r="MHA80" s="4"/>
      <c r="MHB80" s="4"/>
      <c r="MHC80" s="4"/>
      <c r="MHD80" s="4"/>
      <c r="MHE80" s="4"/>
      <c r="MHF80" s="4"/>
      <c r="MHG80" s="4"/>
      <c r="MHH80" s="4"/>
      <c r="MHI80" s="4"/>
      <c r="MHJ80" s="4"/>
      <c r="MHK80" s="4"/>
      <c r="MHL80" s="4"/>
      <c r="MHM80" s="4"/>
      <c r="MHN80" s="4"/>
      <c r="MHO80" s="4"/>
      <c r="MHP80" s="4"/>
      <c r="MHQ80" s="4"/>
      <c r="MHR80" s="4"/>
      <c r="MHS80" s="4"/>
      <c r="MHT80" s="4"/>
      <c r="MHU80" s="4"/>
      <c r="MHV80" s="4"/>
      <c r="MHW80" s="4"/>
      <c r="MHX80" s="4"/>
      <c r="MHY80" s="4"/>
      <c r="MHZ80" s="4"/>
      <c r="MIA80" s="4"/>
      <c r="MIB80" s="4"/>
      <c r="MIC80" s="4"/>
      <c r="MID80" s="4"/>
      <c r="MIE80" s="4"/>
      <c r="MIF80" s="4"/>
      <c r="MIG80" s="4"/>
      <c r="MIH80" s="4"/>
      <c r="MII80" s="4"/>
      <c r="MIJ80" s="4"/>
      <c r="MIK80" s="4"/>
      <c r="MIL80" s="4"/>
      <c r="MIM80" s="4"/>
      <c r="MIN80" s="4"/>
      <c r="MIO80" s="4"/>
      <c r="MIP80" s="4"/>
      <c r="MIQ80" s="4"/>
      <c r="MIR80" s="4"/>
      <c r="MIS80" s="4"/>
      <c r="MIT80" s="4"/>
      <c r="MIU80" s="4"/>
      <c r="MIV80" s="4"/>
      <c r="MIW80" s="4"/>
      <c r="MIX80" s="4"/>
      <c r="MIY80" s="4"/>
      <c r="MIZ80" s="4"/>
      <c r="MJA80" s="4"/>
      <c r="MJB80" s="4"/>
      <c r="MJC80" s="4"/>
      <c r="MJD80" s="4"/>
      <c r="MJE80" s="4"/>
      <c r="MJF80" s="4"/>
      <c r="MJG80" s="4"/>
      <c r="MJH80" s="4"/>
      <c r="MJI80" s="4"/>
      <c r="MJJ80" s="4"/>
      <c r="MJK80" s="4"/>
      <c r="MJL80" s="4"/>
      <c r="MJM80" s="4"/>
      <c r="MJN80" s="4"/>
      <c r="MJO80" s="4"/>
      <c r="MJP80" s="4"/>
      <c r="MJQ80" s="4"/>
      <c r="MJR80" s="4"/>
      <c r="MJS80" s="4"/>
      <c r="MJT80" s="4"/>
      <c r="MJU80" s="4"/>
      <c r="MJV80" s="4"/>
      <c r="MJW80" s="4"/>
      <c r="MJX80" s="4"/>
      <c r="MJY80" s="4"/>
      <c r="MJZ80" s="4"/>
      <c r="MKA80" s="4"/>
      <c r="MKB80" s="4"/>
      <c r="MKC80" s="4"/>
      <c r="MKD80" s="4"/>
      <c r="MKE80" s="4"/>
      <c r="MKF80" s="4"/>
      <c r="MKG80" s="4"/>
      <c r="MKH80" s="4"/>
      <c r="MKI80" s="4"/>
      <c r="MKJ80" s="4"/>
      <c r="MKK80" s="4"/>
      <c r="MKL80" s="4"/>
      <c r="MKM80" s="4"/>
      <c r="MKN80" s="4"/>
      <c r="MKO80" s="4"/>
      <c r="MKP80" s="4"/>
      <c r="MKQ80" s="4"/>
      <c r="MKR80" s="4"/>
      <c r="MKS80" s="4"/>
      <c r="MKT80" s="4"/>
      <c r="MKU80" s="4"/>
      <c r="MKV80" s="4"/>
      <c r="MKW80" s="4"/>
      <c r="MKX80" s="4"/>
      <c r="MKY80" s="4"/>
      <c r="MKZ80" s="4"/>
      <c r="MLA80" s="4"/>
      <c r="MLB80" s="4"/>
      <c r="MLC80" s="4"/>
      <c r="MLD80" s="4"/>
      <c r="MLE80" s="4"/>
      <c r="MLF80" s="4"/>
      <c r="MLG80" s="4"/>
      <c r="MLH80" s="4"/>
      <c r="MLI80" s="4"/>
      <c r="MLJ80" s="4"/>
      <c r="MLK80" s="4"/>
      <c r="MLL80" s="4"/>
      <c r="MLM80" s="4"/>
      <c r="MLN80" s="4"/>
      <c r="MLO80" s="4"/>
      <c r="MLP80" s="4"/>
      <c r="MLQ80" s="4"/>
      <c r="MLR80" s="4"/>
      <c r="MLS80" s="4"/>
      <c r="MLT80" s="4"/>
      <c r="MLU80" s="4"/>
      <c r="MLV80" s="4"/>
      <c r="MLW80" s="4"/>
      <c r="MLX80" s="4"/>
      <c r="MLY80" s="4"/>
      <c r="MLZ80" s="4"/>
      <c r="MMA80" s="4"/>
      <c r="MMB80" s="4"/>
      <c r="MMC80" s="4"/>
      <c r="MMD80" s="4"/>
      <c r="MME80" s="4"/>
      <c r="MMF80" s="4"/>
      <c r="MMG80" s="4"/>
      <c r="MMH80" s="4"/>
      <c r="MMI80" s="4"/>
      <c r="MMJ80" s="4"/>
      <c r="MMK80" s="4"/>
      <c r="MML80" s="4"/>
      <c r="MMM80" s="4"/>
      <c r="MMN80" s="4"/>
      <c r="MMO80" s="4"/>
      <c r="MMP80" s="4"/>
      <c r="MMQ80" s="4"/>
      <c r="MMR80" s="4"/>
      <c r="MMS80" s="4"/>
      <c r="MMT80" s="4"/>
      <c r="MMU80" s="4"/>
      <c r="MMV80" s="4"/>
      <c r="MMW80" s="4"/>
      <c r="MMX80" s="4"/>
      <c r="MMY80" s="4"/>
      <c r="MMZ80" s="4"/>
      <c r="MNA80" s="4"/>
      <c r="MNB80" s="4"/>
      <c r="MNC80" s="4"/>
      <c r="MND80" s="4"/>
      <c r="MNE80" s="4"/>
      <c r="MNF80" s="4"/>
      <c r="MNG80" s="4"/>
      <c r="MNH80" s="4"/>
      <c r="MNI80" s="4"/>
      <c r="MNJ80" s="4"/>
      <c r="MNK80" s="4"/>
      <c r="MNL80" s="4"/>
      <c r="MNM80" s="4"/>
      <c r="MNN80" s="4"/>
      <c r="MNO80" s="4"/>
      <c r="MNP80" s="4"/>
      <c r="MNQ80" s="4"/>
      <c r="MNR80" s="4"/>
      <c r="MNS80" s="4"/>
      <c r="MNT80" s="4"/>
      <c r="MNU80" s="4"/>
      <c r="MNV80" s="4"/>
      <c r="MNW80" s="4"/>
      <c r="MNX80" s="4"/>
      <c r="MNY80" s="4"/>
      <c r="MNZ80" s="4"/>
      <c r="MOA80" s="4"/>
      <c r="MOB80" s="4"/>
      <c r="MOC80" s="4"/>
      <c r="MOD80" s="4"/>
      <c r="MOE80" s="4"/>
      <c r="MOF80" s="4"/>
      <c r="MOG80" s="4"/>
      <c r="MOH80" s="4"/>
      <c r="MOI80" s="4"/>
      <c r="MOJ80" s="4"/>
      <c r="MOK80" s="4"/>
      <c r="MOL80" s="4"/>
      <c r="MOM80" s="4"/>
      <c r="MON80" s="4"/>
      <c r="MOO80" s="4"/>
      <c r="MOP80" s="4"/>
      <c r="MOQ80" s="4"/>
      <c r="MOR80" s="4"/>
      <c r="MOS80" s="4"/>
      <c r="MOT80" s="4"/>
      <c r="MOU80" s="4"/>
      <c r="MOV80" s="4"/>
      <c r="MOW80" s="4"/>
      <c r="MOX80" s="4"/>
      <c r="MOY80" s="4"/>
      <c r="MOZ80" s="4"/>
      <c r="MPA80" s="4"/>
      <c r="MPB80" s="4"/>
      <c r="MPC80" s="4"/>
      <c r="MPD80" s="4"/>
      <c r="MPE80" s="4"/>
      <c r="MPF80" s="4"/>
      <c r="MPG80" s="4"/>
      <c r="MPH80" s="4"/>
      <c r="MPI80" s="4"/>
      <c r="MPJ80" s="4"/>
      <c r="MPK80" s="4"/>
      <c r="MPL80" s="4"/>
      <c r="MPM80" s="4"/>
      <c r="MPN80" s="4"/>
      <c r="MPO80" s="4"/>
      <c r="MPP80" s="4"/>
      <c r="MPQ80" s="4"/>
      <c r="MPR80" s="4"/>
      <c r="MPS80" s="4"/>
      <c r="MPT80" s="4"/>
      <c r="MPU80" s="4"/>
      <c r="MPV80" s="4"/>
      <c r="MPW80" s="4"/>
      <c r="MPX80" s="4"/>
      <c r="MPY80" s="4"/>
      <c r="MPZ80" s="4"/>
      <c r="MQA80" s="4"/>
      <c r="MQB80" s="4"/>
      <c r="MQC80" s="4"/>
      <c r="MQD80" s="4"/>
      <c r="MQE80" s="4"/>
      <c r="MQF80" s="4"/>
      <c r="MQG80" s="4"/>
      <c r="MQH80" s="4"/>
      <c r="MQI80" s="4"/>
      <c r="MQJ80" s="4"/>
      <c r="MQK80" s="4"/>
      <c r="MQL80" s="4"/>
      <c r="MQM80" s="4"/>
      <c r="MQN80" s="4"/>
      <c r="MQO80" s="4"/>
      <c r="MQP80" s="4"/>
      <c r="MQQ80" s="4"/>
      <c r="MQR80" s="4"/>
      <c r="MQS80" s="4"/>
      <c r="MQT80" s="4"/>
      <c r="MQU80" s="4"/>
      <c r="MQV80" s="4"/>
      <c r="MQW80" s="4"/>
      <c r="MQX80" s="4"/>
      <c r="MQY80" s="4"/>
      <c r="MQZ80" s="4"/>
      <c r="MRA80" s="4"/>
      <c r="MRB80" s="4"/>
      <c r="MRC80" s="4"/>
      <c r="MRD80" s="4"/>
      <c r="MRE80" s="4"/>
      <c r="MRF80" s="4"/>
      <c r="MRG80" s="4"/>
      <c r="MRH80" s="4"/>
      <c r="MRI80" s="4"/>
      <c r="MRJ80" s="4"/>
      <c r="MRK80" s="4"/>
      <c r="MRL80" s="4"/>
      <c r="MRM80" s="4"/>
      <c r="MRN80" s="4"/>
      <c r="MRO80" s="4"/>
      <c r="MRP80" s="4"/>
      <c r="MRQ80" s="4"/>
      <c r="MRR80" s="4"/>
      <c r="MRS80" s="4"/>
      <c r="MRT80" s="4"/>
      <c r="MRU80" s="4"/>
      <c r="MRV80" s="4"/>
      <c r="MRW80" s="4"/>
      <c r="MRX80" s="4"/>
      <c r="MRY80" s="4"/>
      <c r="MRZ80" s="4"/>
      <c r="MSA80" s="4"/>
      <c r="MSB80" s="4"/>
      <c r="MSC80" s="4"/>
      <c r="MSD80" s="4"/>
      <c r="MSE80" s="4"/>
      <c r="MSF80" s="4"/>
      <c r="MSG80" s="4"/>
      <c r="MSH80" s="4"/>
      <c r="MSI80" s="4"/>
      <c r="MSJ80" s="4"/>
      <c r="MSK80" s="4"/>
      <c r="MSL80" s="4"/>
      <c r="MSM80" s="4"/>
      <c r="MSN80" s="4"/>
      <c r="MSO80" s="4"/>
      <c r="MSP80" s="4"/>
      <c r="MSQ80" s="4"/>
      <c r="MSR80" s="4"/>
      <c r="MSS80" s="4"/>
      <c r="MST80" s="4"/>
      <c r="MSU80" s="4"/>
      <c r="MSV80" s="4"/>
      <c r="MSW80" s="4"/>
      <c r="MSX80" s="4"/>
      <c r="MSY80" s="4"/>
      <c r="MSZ80" s="4"/>
      <c r="MTA80" s="4"/>
      <c r="MTB80" s="4"/>
      <c r="MTC80" s="4"/>
      <c r="MTD80" s="4"/>
      <c r="MTE80" s="4"/>
      <c r="MTF80" s="4"/>
      <c r="MTG80" s="4"/>
      <c r="MTH80" s="4"/>
      <c r="MTI80" s="4"/>
      <c r="MTJ80" s="4"/>
      <c r="MTK80" s="4"/>
      <c r="MTL80" s="4"/>
      <c r="MTM80" s="4"/>
      <c r="MTN80" s="4"/>
      <c r="MTO80" s="4"/>
      <c r="MTP80" s="4"/>
      <c r="MTQ80" s="4"/>
      <c r="MTR80" s="4"/>
      <c r="MTS80" s="4"/>
      <c r="MTT80" s="4"/>
      <c r="MTU80" s="4"/>
      <c r="MTV80" s="4"/>
      <c r="MTW80" s="4"/>
      <c r="MTX80" s="4"/>
      <c r="MTY80" s="4"/>
      <c r="MTZ80" s="4"/>
      <c r="MUA80" s="4"/>
      <c r="MUB80" s="4"/>
      <c r="MUC80" s="4"/>
      <c r="MUD80" s="4"/>
      <c r="MUE80" s="4"/>
      <c r="MUF80" s="4"/>
      <c r="MUG80" s="4"/>
      <c r="MUH80" s="4"/>
      <c r="MUI80" s="4"/>
      <c r="MUJ80" s="4"/>
      <c r="MUK80" s="4"/>
      <c r="MUL80" s="4"/>
      <c r="MUM80" s="4"/>
      <c r="MUN80" s="4"/>
      <c r="MUO80" s="4"/>
      <c r="MUP80" s="4"/>
      <c r="MUQ80" s="4"/>
      <c r="MUR80" s="4"/>
      <c r="MUS80" s="4"/>
      <c r="MUT80" s="4"/>
      <c r="MUU80" s="4"/>
      <c r="MUV80" s="4"/>
      <c r="MUW80" s="4"/>
      <c r="MUX80" s="4"/>
      <c r="MUY80" s="4"/>
      <c r="MUZ80" s="4"/>
      <c r="MVA80" s="4"/>
      <c r="MVB80" s="4"/>
      <c r="MVC80" s="4"/>
      <c r="MVD80" s="4"/>
      <c r="MVE80" s="4"/>
      <c r="MVF80" s="4"/>
      <c r="MVG80" s="4"/>
      <c r="MVH80" s="4"/>
      <c r="MVI80" s="4"/>
      <c r="MVJ80" s="4"/>
      <c r="MVK80" s="4"/>
      <c r="MVL80" s="4"/>
      <c r="MVM80" s="4"/>
      <c r="MVN80" s="4"/>
      <c r="MVO80" s="4"/>
      <c r="MVP80" s="4"/>
      <c r="MVQ80" s="4"/>
      <c r="MVR80" s="4"/>
      <c r="MVS80" s="4"/>
      <c r="MVT80" s="4"/>
      <c r="MVU80" s="4"/>
      <c r="MVV80" s="4"/>
      <c r="MVW80" s="4"/>
      <c r="MVX80" s="4"/>
      <c r="MVY80" s="4"/>
      <c r="MVZ80" s="4"/>
      <c r="MWA80" s="4"/>
      <c r="MWB80" s="4"/>
      <c r="MWC80" s="4"/>
      <c r="MWD80" s="4"/>
      <c r="MWE80" s="4"/>
      <c r="MWF80" s="4"/>
      <c r="MWG80" s="4"/>
      <c r="MWH80" s="4"/>
      <c r="MWI80" s="4"/>
      <c r="MWJ80" s="4"/>
      <c r="MWK80" s="4"/>
      <c r="MWL80" s="4"/>
      <c r="MWM80" s="4"/>
      <c r="MWN80" s="4"/>
      <c r="MWO80" s="4"/>
      <c r="MWP80" s="4"/>
      <c r="MWQ80" s="4"/>
      <c r="MWR80" s="4"/>
      <c r="MWS80" s="4"/>
      <c r="MWT80" s="4"/>
      <c r="MWU80" s="4"/>
      <c r="MWV80" s="4"/>
      <c r="MWW80" s="4"/>
      <c r="MWX80" s="4"/>
      <c r="MWY80" s="4"/>
      <c r="MWZ80" s="4"/>
      <c r="MXA80" s="4"/>
      <c r="MXB80" s="4"/>
      <c r="MXC80" s="4"/>
      <c r="MXD80" s="4"/>
      <c r="MXE80" s="4"/>
      <c r="MXF80" s="4"/>
      <c r="MXG80" s="4"/>
      <c r="MXH80" s="4"/>
      <c r="MXI80" s="4"/>
      <c r="MXJ80" s="4"/>
      <c r="MXK80" s="4"/>
      <c r="MXL80" s="4"/>
      <c r="MXM80" s="4"/>
      <c r="MXN80" s="4"/>
      <c r="MXO80" s="4"/>
      <c r="MXP80" s="4"/>
      <c r="MXQ80" s="4"/>
      <c r="MXR80" s="4"/>
      <c r="MXS80" s="4"/>
      <c r="MXT80" s="4"/>
      <c r="MXU80" s="4"/>
      <c r="MXV80" s="4"/>
      <c r="MXW80" s="4"/>
      <c r="MXX80" s="4"/>
      <c r="MXY80" s="4"/>
      <c r="MXZ80" s="4"/>
      <c r="MYA80" s="4"/>
      <c r="MYB80" s="4"/>
      <c r="MYC80" s="4"/>
      <c r="MYD80" s="4"/>
      <c r="MYE80" s="4"/>
      <c r="MYF80" s="4"/>
      <c r="MYG80" s="4"/>
      <c r="MYH80" s="4"/>
      <c r="MYI80" s="4"/>
      <c r="MYJ80" s="4"/>
      <c r="MYK80" s="4"/>
      <c r="MYL80" s="4"/>
      <c r="MYM80" s="4"/>
      <c r="MYN80" s="4"/>
      <c r="MYO80" s="4"/>
      <c r="MYP80" s="4"/>
      <c r="MYQ80" s="4"/>
      <c r="MYR80" s="4"/>
      <c r="MYS80" s="4"/>
      <c r="MYT80" s="4"/>
      <c r="MYU80" s="4"/>
      <c r="MYV80" s="4"/>
      <c r="MYW80" s="4"/>
      <c r="MYX80" s="4"/>
      <c r="MYY80" s="4"/>
      <c r="MYZ80" s="4"/>
      <c r="MZA80" s="4"/>
      <c r="MZB80" s="4"/>
      <c r="MZC80" s="4"/>
      <c r="MZD80" s="4"/>
      <c r="MZE80" s="4"/>
      <c r="MZF80" s="4"/>
      <c r="MZG80" s="4"/>
      <c r="MZH80" s="4"/>
      <c r="MZI80" s="4"/>
      <c r="MZJ80" s="4"/>
      <c r="MZK80" s="4"/>
      <c r="MZL80" s="4"/>
      <c r="MZM80" s="4"/>
      <c r="MZN80" s="4"/>
      <c r="MZO80" s="4"/>
      <c r="MZP80" s="4"/>
      <c r="MZQ80" s="4"/>
      <c r="MZR80" s="4"/>
      <c r="MZS80" s="4"/>
      <c r="MZT80" s="4"/>
      <c r="MZU80" s="4"/>
      <c r="MZV80" s="4"/>
      <c r="MZW80" s="4"/>
      <c r="MZX80" s="4"/>
      <c r="MZY80" s="4"/>
      <c r="MZZ80" s="4"/>
      <c r="NAA80" s="4"/>
      <c r="NAB80" s="4"/>
      <c r="NAC80" s="4"/>
      <c r="NAD80" s="4"/>
      <c r="NAE80" s="4"/>
      <c r="NAF80" s="4"/>
      <c r="NAG80" s="4"/>
      <c r="NAH80" s="4"/>
      <c r="NAI80" s="4"/>
      <c r="NAJ80" s="4"/>
      <c r="NAK80" s="4"/>
      <c r="NAL80" s="4"/>
      <c r="NAM80" s="4"/>
      <c r="NAN80" s="4"/>
      <c r="NAO80" s="4"/>
      <c r="NAP80" s="4"/>
      <c r="NAQ80" s="4"/>
      <c r="NAR80" s="4"/>
      <c r="NAS80" s="4"/>
      <c r="NAT80" s="4"/>
      <c r="NAU80" s="4"/>
      <c r="NAV80" s="4"/>
      <c r="NAW80" s="4"/>
      <c r="NAX80" s="4"/>
      <c r="NAY80" s="4"/>
      <c r="NAZ80" s="4"/>
      <c r="NBA80" s="4"/>
      <c r="NBB80" s="4"/>
      <c r="NBC80" s="4"/>
      <c r="NBD80" s="4"/>
      <c r="NBE80" s="4"/>
      <c r="NBF80" s="4"/>
      <c r="NBG80" s="4"/>
      <c r="NBH80" s="4"/>
      <c r="NBI80" s="4"/>
      <c r="NBJ80" s="4"/>
      <c r="NBK80" s="4"/>
      <c r="NBL80" s="4"/>
      <c r="NBM80" s="4"/>
      <c r="NBN80" s="4"/>
      <c r="NBO80" s="4"/>
      <c r="NBP80" s="4"/>
      <c r="NBQ80" s="4"/>
      <c r="NBR80" s="4"/>
      <c r="NBS80" s="4"/>
      <c r="NBT80" s="4"/>
      <c r="NBU80" s="4"/>
      <c r="NBV80" s="4"/>
      <c r="NBW80" s="4"/>
      <c r="NBX80" s="4"/>
      <c r="NBY80" s="4"/>
      <c r="NBZ80" s="4"/>
      <c r="NCA80" s="4"/>
      <c r="NCB80" s="4"/>
      <c r="NCC80" s="4"/>
      <c r="NCD80" s="4"/>
      <c r="NCE80" s="4"/>
      <c r="NCF80" s="4"/>
      <c r="NCG80" s="4"/>
      <c r="NCH80" s="4"/>
      <c r="NCI80" s="4"/>
      <c r="NCJ80" s="4"/>
      <c r="NCK80" s="4"/>
      <c r="NCL80" s="4"/>
      <c r="NCM80" s="4"/>
      <c r="NCN80" s="4"/>
      <c r="NCO80" s="4"/>
      <c r="NCP80" s="4"/>
      <c r="NCQ80" s="4"/>
      <c r="NCR80" s="4"/>
      <c r="NCS80" s="4"/>
      <c r="NCT80" s="4"/>
      <c r="NCU80" s="4"/>
      <c r="NCV80" s="4"/>
      <c r="NCW80" s="4"/>
      <c r="NCX80" s="4"/>
      <c r="NCY80" s="4"/>
      <c r="NCZ80" s="4"/>
      <c r="NDA80" s="4"/>
      <c r="NDB80" s="4"/>
      <c r="NDC80" s="4"/>
      <c r="NDD80" s="4"/>
      <c r="NDE80" s="4"/>
      <c r="NDF80" s="4"/>
      <c r="NDG80" s="4"/>
      <c r="NDH80" s="4"/>
      <c r="NDI80" s="4"/>
      <c r="NDJ80" s="4"/>
      <c r="NDK80" s="4"/>
      <c r="NDL80" s="4"/>
      <c r="NDM80" s="4"/>
      <c r="NDN80" s="4"/>
      <c r="NDO80" s="4"/>
      <c r="NDP80" s="4"/>
      <c r="NDQ80" s="4"/>
      <c r="NDR80" s="4"/>
      <c r="NDS80" s="4"/>
      <c r="NDT80" s="4"/>
      <c r="NDU80" s="4"/>
      <c r="NDV80" s="4"/>
      <c r="NDW80" s="4"/>
      <c r="NDX80" s="4"/>
      <c r="NDY80" s="4"/>
      <c r="NDZ80" s="4"/>
      <c r="NEA80" s="4"/>
      <c r="NEB80" s="4"/>
      <c r="NEC80" s="4"/>
      <c r="NED80" s="4"/>
      <c r="NEE80" s="4"/>
      <c r="NEF80" s="4"/>
      <c r="NEG80" s="4"/>
      <c r="NEH80" s="4"/>
      <c r="NEI80" s="4"/>
      <c r="NEJ80" s="4"/>
      <c r="NEK80" s="4"/>
      <c r="NEL80" s="4"/>
      <c r="NEM80" s="4"/>
      <c r="NEN80" s="4"/>
      <c r="NEO80" s="4"/>
      <c r="NEP80" s="4"/>
      <c r="NEQ80" s="4"/>
      <c r="NER80" s="4"/>
      <c r="NES80" s="4"/>
      <c r="NET80" s="4"/>
      <c r="NEU80" s="4"/>
      <c r="NEV80" s="4"/>
      <c r="NEW80" s="4"/>
      <c r="NEX80" s="4"/>
      <c r="NEY80" s="4"/>
      <c r="NEZ80" s="4"/>
      <c r="NFA80" s="4"/>
      <c r="NFB80" s="4"/>
      <c r="NFC80" s="4"/>
      <c r="NFD80" s="4"/>
      <c r="NFE80" s="4"/>
      <c r="NFF80" s="4"/>
      <c r="NFG80" s="4"/>
      <c r="NFH80" s="4"/>
      <c r="NFI80" s="4"/>
      <c r="NFJ80" s="4"/>
      <c r="NFK80" s="4"/>
      <c r="NFL80" s="4"/>
      <c r="NFM80" s="4"/>
      <c r="NFN80" s="4"/>
      <c r="NFO80" s="4"/>
      <c r="NFP80" s="4"/>
      <c r="NFQ80" s="4"/>
      <c r="NFR80" s="4"/>
      <c r="NFS80" s="4"/>
      <c r="NFT80" s="4"/>
      <c r="NFU80" s="4"/>
      <c r="NFV80" s="4"/>
      <c r="NFW80" s="4"/>
      <c r="NFX80" s="4"/>
      <c r="NFY80" s="4"/>
      <c r="NFZ80" s="4"/>
      <c r="NGA80" s="4"/>
      <c r="NGB80" s="4"/>
      <c r="NGC80" s="4"/>
      <c r="NGD80" s="4"/>
      <c r="NGE80" s="4"/>
      <c r="NGF80" s="4"/>
      <c r="NGG80" s="4"/>
      <c r="NGH80" s="4"/>
      <c r="NGI80" s="4"/>
      <c r="NGJ80" s="4"/>
      <c r="NGK80" s="4"/>
      <c r="NGL80" s="4"/>
      <c r="NGM80" s="4"/>
      <c r="NGN80" s="4"/>
      <c r="NGO80" s="4"/>
      <c r="NGP80" s="4"/>
      <c r="NGQ80" s="4"/>
      <c r="NGR80" s="4"/>
      <c r="NGS80" s="4"/>
      <c r="NGT80" s="4"/>
      <c r="NGU80" s="4"/>
      <c r="NGV80" s="4"/>
      <c r="NGW80" s="4"/>
      <c r="NGX80" s="4"/>
      <c r="NGY80" s="4"/>
      <c r="NGZ80" s="4"/>
      <c r="NHA80" s="4"/>
      <c r="NHB80" s="4"/>
      <c r="NHC80" s="4"/>
      <c r="NHD80" s="4"/>
      <c r="NHE80" s="4"/>
      <c r="NHF80" s="4"/>
      <c r="NHG80" s="4"/>
      <c r="NHH80" s="4"/>
      <c r="NHI80" s="4"/>
      <c r="NHJ80" s="4"/>
      <c r="NHK80" s="4"/>
      <c r="NHL80" s="4"/>
      <c r="NHM80" s="4"/>
      <c r="NHN80" s="4"/>
      <c r="NHO80" s="4"/>
      <c r="NHP80" s="4"/>
      <c r="NHQ80" s="4"/>
      <c r="NHR80" s="4"/>
      <c r="NHS80" s="4"/>
      <c r="NHT80" s="4"/>
      <c r="NHU80" s="4"/>
      <c r="NHV80" s="4"/>
      <c r="NHW80" s="4"/>
      <c r="NHX80" s="4"/>
      <c r="NHY80" s="4"/>
      <c r="NHZ80" s="4"/>
      <c r="NIA80" s="4"/>
      <c r="NIB80" s="4"/>
      <c r="NIC80" s="4"/>
      <c r="NID80" s="4"/>
      <c r="NIE80" s="4"/>
      <c r="NIF80" s="4"/>
      <c r="NIG80" s="4"/>
      <c r="NIH80" s="4"/>
      <c r="NII80" s="4"/>
      <c r="NIJ80" s="4"/>
      <c r="NIK80" s="4"/>
      <c r="NIL80" s="4"/>
      <c r="NIM80" s="4"/>
      <c r="NIN80" s="4"/>
      <c r="NIO80" s="4"/>
      <c r="NIP80" s="4"/>
      <c r="NIQ80" s="4"/>
      <c r="NIR80" s="4"/>
      <c r="NIS80" s="4"/>
      <c r="NIT80" s="4"/>
      <c r="NIU80" s="4"/>
      <c r="NIV80" s="4"/>
      <c r="NIW80" s="4"/>
      <c r="NIX80" s="4"/>
      <c r="NIY80" s="4"/>
      <c r="NIZ80" s="4"/>
      <c r="NJA80" s="4"/>
      <c r="NJB80" s="4"/>
      <c r="NJC80" s="4"/>
      <c r="NJD80" s="4"/>
      <c r="NJE80" s="4"/>
      <c r="NJF80" s="4"/>
      <c r="NJG80" s="4"/>
      <c r="NJH80" s="4"/>
      <c r="NJI80" s="4"/>
      <c r="NJJ80" s="4"/>
      <c r="NJK80" s="4"/>
      <c r="NJL80" s="4"/>
      <c r="NJM80" s="4"/>
      <c r="NJN80" s="4"/>
      <c r="NJO80" s="4"/>
      <c r="NJP80" s="4"/>
      <c r="NJQ80" s="4"/>
      <c r="NJR80" s="4"/>
      <c r="NJS80" s="4"/>
      <c r="NJT80" s="4"/>
      <c r="NJU80" s="4"/>
      <c r="NJV80" s="4"/>
      <c r="NJW80" s="4"/>
      <c r="NJX80" s="4"/>
      <c r="NJY80" s="4"/>
      <c r="NJZ80" s="4"/>
      <c r="NKA80" s="4"/>
      <c r="NKB80" s="4"/>
      <c r="NKC80" s="4"/>
      <c r="NKD80" s="4"/>
      <c r="NKE80" s="4"/>
      <c r="NKF80" s="4"/>
      <c r="NKG80" s="4"/>
      <c r="NKH80" s="4"/>
      <c r="NKI80" s="4"/>
      <c r="NKJ80" s="4"/>
      <c r="NKK80" s="4"/>
      <c r="NKL80" s="4"/>
      <c r="NKM80" s="4"/>
      <c r="NKN80" s="4"/>
      <c r="NKO80" s="4"/>
      <c r="NKP80" s="4"/>
      <c r="NKQ80" s="4"/>
      <c r="NKR80" s="4"/>
      <c r="NKS80" s="4"/>
      <c r="NKT80" s="4"/>
      <c r="NKU80" s="4"/>
      <c r="NKV80" s="4"/>
      <c r="NKW80" s="4"/>
      <c r="NKX80" s="4"/>
      <c r="NKY80" s="4"/>
      <c r="NKZ80" s="4"/>
      <c r="NLA80" s="4"/>
      <c r="NLB80" s="4"/>
      <c r="NLC80" s="4"/>
      <c r="NLD80" s="4"/>
      <c r="NLE80" s="4"/>
      <c r="NLF80" s="4"/>
      <c r="NLG80" s="4"/>
      <c r="NLH80" s="4"/>
      <c r="NLI80" s="4"/>
      <c r="NLJ80" s="4"/>
      <c r="NLK80" s="4"/>
      <c r="NLL80" s="4"/>
      <c r="NLM80" s="4"/>
      <c r="NLN80" s="4"/>
      <c r="NLO80" s="4"/>
      <c r="NLP80" s="4"/>
      <c r="NLQ80" s="4"/>
      <c r="NLR80" s="4"/>
      <c r="NLS80" s="4"/>
      <c r="NLT80" s="4"/>
      <c r="NLU80" s="4"/>
      <c r="NLV80" s="4"/>
      <c r="NLW80" s="4"/>
      <c r="NLX80" s="4"/>
      <c r="NLY80" s="4"/>
      <c r="NLZ80" s="4"/>
      <c r="NMA80" s="4"/>
      <c r="NMB80" s="4"/>
      <c r="NMC80" s="4"/>
      <c r="NMD80" s="4"/>
      <c r="NME80" s="4"/>
      <c r="NMF80" s="4"/>
      <c r="NMG80" s="4"/>
      <c r="NMH80" s="4"/>
      <c r="NMI80" s="4"/>
      <c r="NMJ80" s="4"/>
      <c r="NMK80" s="4"/>
      <c r="NML80" s="4"/>
      <c r="NMM80" s="4"/>
      <c r="NMN80" s="4"/>
      <c r="NMO80" s="4"/>
      <c r="NMP80" s="4"/>
      <c r="NMQ80" s="4"/>
      <c r="NMR80" s="4"/>
      <c r="NMS80" s="4"/>
      <c r="NMT80" s="4"/>
      <c r="NMU80" s="4"/>
      <c r="NMV80" s="4"/>
      <c r="NMW80" s="4"/>
      <c r="NMX80" s="4"/>
      <c r="NMY80" s="4"/>
      <c r="NMZ80" s="4"/>
      <c r="NNA80" s="4"/>
      <c r="NNB80" s="4"/>
      <c r="NNC80" s="4"/>
      <c r="NND80" s="4"/>
      <c r="NNE80" s="4"/>
      <c r="NNF80" s="4"/>
      <c r="NNG80" s="4"/>
      <c r="NNH80" s="4"/>
      <c r="NNI80" s="4"/>
      <c r="NNJ80" s="4"/>
      <c r="NNK80" s="4"/>
      <c r="NNL80" s="4"/>
      <c r="NNM80" s="4"/>
      <c r="NNN80" s="4"/>
      <c r="NNO80" s="4"/>
      <c r="NNP80" s="4"/>
      <c r="NNQ80" s="4"/>
      <c r="NNR80" s="4"/>
      <c r="NNS80" s="4"/>
      <c r="NNT80" s="4"/>
      <c r="NNU80" s="4"/>
      <c r="NNV80" s="4"/>
      <c r="NNW80" s="4"/>
      <c r="NNX80" s="4"/>
      <c r="NNY80" s="4"/>
      <c r="NNZ80" s="4"/>
      <c r="NOA80" s="4"/>
      <c r="NOB80" s="4"/>
      <c r="NOC80" s="4"/>
      <c r="NOD80" s="4"/>
      <c r="NOE80" s="4"/>
      <c r="NOF80" s="4"/>
      <c r="NOG80" s="4"/>
      <c r="NOH80" s="4"/>
      <c r="NOI80" s="4"/>
      <c r="NOJ80" s="4"/>
      <c r="NOK80" s="4"/>
      <c r="NOL80" s="4"/>
      <c r="NOM80" s="4"/>
      <c r="NON80" s="4"/>
      <c r="NOO80" s="4"/>
      <c r="NOP80" s="4"/>
      <c r="NOQ80" s="4"/>
      <c r="NOR80" s="4"/>
      <c r="NOS80" s="4"/>
      <c r="NOT80" s="4"/>
      <c r="NOU80" s="4"/>
      <c r="NOV80" s="4"/>
      <c r="NOW80" s="4"/>
      <c r="NOX80" s="4"/>
      <c r="NOY80" s="4"/>
      <c r="NOZ80" s="4"/>
      <c r="NPA80" s="4"/>
      <c r="NPB80" s="4"/>
      <c r="NPC80" s="4"/>
      <c r="NPD80" s="4"/>
      <c r="NPE80" s="4"/>
      <c r="NPF80" s="4"/>
      <c r="NPG80" s="4"/>
      <c r="NPH80" s="4"/>
      <c r="NPI80" s="4"/>
      <c r="NPJ80" s="4"/>
      <c r="NPK80" s="4"/>
      <c r="NPL80" s="4"/>
      <c r="NPM80" s="4"/>
      <c r="NPN80" s="4"/>
      <c r="NPO80" s="4"/>
      <c r="NPP80" s="4"/>
      <c r="NPQ80" s="4"/>
      <c r="NPR80" s="4"/>
      <c r="NPS80" s="4"/>
      <c r="NPT80" s="4"/>
      <c r="NPU80" s="4"/>
      <c r="NPV80" s="4"/>
      <c r="NPW80" s="4"/>
      <c r="NPX80" s="4"/>
      <c r="NPY80" s="4"/>
      <c r="NPZ80" s="4"/>
      <c r="NQA80" s="4"/>
      <c r="NQB80" s="4"/>
      <c r="NQC80" s="4"/>
      <c r="NQD80" s="4"/>
      <c r="NQE80" s="4"/>
      <c r="NQF80" s="4"/>
      <c r="NQG80" s="4"/>
      <c r="NQH80" s="4"/>
      <c r="NQI80" s="4"/>
      <c r="NQJ80" s="4"/>
      <c r="NQK80" s="4"/>
      <c r="NQL80" s="4"/>
      <c r="NQM80" s="4"/>
      <c r="NQN80" s="4"/>
      <c r="NQO80" s="4"/>
      <c r="NQP80" s="4"/>
      <c r="NQQ80" s="4"/>
      <c r="NQR80" s="4"/>
      <c r="NQS80" s="4"/>
      <c r="NQT80" s="4"/>
      <c r="NQU80" s="4"/>
      <c r="NQV80" s="4"/>
      <c r="NQW80" s="4"/>
      <c r="NQX80" s="4"/>
      <c r="NQY80" s="4"/>
      <c r="NQZ80" s="4"/>
      <c r="NRA80" s="4"/>
      <c r="NRB80" s="4"/>
      <c r="NRC80" s="4"/>
      <c r="NRD80" s="4"/>
      <c r="NRE80" s="4"/>
      <c r="NRF80" s="4"/>
      <c r="NRG80" s="4"/>
      <c r="NRH80" s="4"/>
      <c r="NRI80" s="4"/>
      <c r="NRJ80" s="4"/>
      <c r="NRK80" s="4"/>
      <c r="NRL80" s="4"/>
      <c r="NRM80" s="4"/>
      <c r="NRN80" s="4"/>
      <c r="NRO80" s="4"/>
      <c r="NRP80" s="4"/>
      <c r="NRQ80" s="4"/>
      <c r="NRR80" s="4"/>
      <c r="NRS80" s="4"/>
      <c r="NRT80" s="4"/>
      <c r="NRU80" s="4"/>
      <c r="NRV80" s="4"/>
      <c r="NRW80" s="4"/>
      <c r="NRX80" s="4"/>
      <c r="NRY80" s="4"/>
      <c r="NRZ80" s="4"/>
      <c r="NSA80" s="4"/>
      <c r="NSB80" s="4"/>
      <c r="NSC80" s="4"/>
      <c r="NSD80" s="4"/>
      <c r="NSE80" s="4"/>
      <c r="NSF80" s="4"/>
      <c r="NSG80" s="4"/>
      <c r="NSH80" s="4"/>
      <c r="NSI80" s="4"/>
      <c r="NSJ80" s="4"/>
      <c r="NSK80" s="4"/>
      <c r="NSL80" s="4"/>
      <c r="NSM80" s="4"/>
      <c r="NSN80" s="4"/>
      <c r="NSO80" s="4"/>
      <c r="NSP80" s="4"/>
      <c r="NSQ80" s="4"/>
      <c r="NSR80" s="4"/>
      <c r="NSS80" s="4"/>
      <c r="NST80" s="4"/>
      <c r="NSU80" s="4"/>
      <c r="NSV80" s="4"/>
      <c r="NSW80" s="4"/>
      <c r="NSX80" s="4"/>
      <c r="NSY80" s="4"/>
      <c r="NSZ80" s="4"/>
      <c r="NTA80" s="4"/>
      <c r="NTB80" s="4"/>
      <c r="NTC80" s="4"/>
      <c r="NTD80" s="4"/>
      <c r="NTE80" s="4"/>
      <c r="NTF80" s="4"/>
      <c r="NTG80" s="4"/>
      <c r="NTH80" s="4"/>
      <c r="NTI80" s="4"/>
      <c r="NTJ80" s="4"/>
      <c r="NTK80" s="4"/>
      <c r="NTL80" s="4"/>
      <c r="NTM80" s="4"/>
      <c r="NTN80" s="4"/>
      <c r="NTO80" s="4"/>
      <c r="NTP80" s="4"/>
      <c r="NTQ80" s="4"/>
      <c r="NTR80" s="4"/>
      <c r="NTS80" s="4"/>
      <c r="NTT80" s="4"/>
      <c r="NTU80" s="4"/>
      <c r="NTV80" s="4"/>
      <c r="NTW80" s="4"/>
      <c r="NTX80" s="4"/>
      <c r="NTY80" s="4"/>
      <c r="NTZ80" s="4"/>
      <c r="NUA80" s="4"/>
      <c r="NUB80" s="4"/>
      <c r="NUC80" s="4"/>
      <c r="NUD80" s="4"/>
      <c r="NUE80" s="4"/>
      <c r="NUF80" s="4"/>
      <c r="NUG80" s="4"/>
      <c r="NUH80" s="4"/>
      <c r="NUI80" s="4"/>
      <c r="NUJ80" s="4"/>
      <c r="NUK80" s="4"/>
      <c r="NUL80" s="4"/>
      <c r="NUM80" s="4"/>
      <c r="NUN80" s="4"/>
      <c r="NUO80" s="4"/>
      <c r="NUP80" s="4"/>
      <c r="NUQ80" s="4"/>
      <c r="NUR80" s="4"/>
      <c r="NUS80" s="4"/>
      <c r="NUT80" s="4"/>
      <c r="NUU80" s="4"/>
      <c r="NUV80" s="4"/>
      <c r="NUW80" s="4"/>
      <c r="NUX80" s="4"/>
      <c r="NUY80" s="4"/>
      <c r="NUZ80" s="4"/>
      <c r="NVA80" s="4"/>
      <c r="NVB80" s="4"/>
      <c r="NVC80" s="4"/>
      <c r="NVD80" s="4"/>
      <c r="NVE80" s="4"/>
      <c r="NVF80" s="4"/>
      <c r="NVG80" s="4"/>
      <c r="NVH80" s="4"/>
      <c r="NVI80" s="4"/>
      <c r="NVJ80" s="4"/>
      <c r="NVK80" s="4"/>
      <c r="NVL80" s="4"/>
      <c r="NVM80" s="4"/>
      <c r="NVN80" s="4"/>
      <c r="NVO80" s="4"/>
      <c r="NVP80" s="4"/>
      <c r="NVQ80" s="4"/>
      <c r="NVR80" s="4"/>
      <c r="NVS80" s="4"/>
      <c r="NVT80" s="4"/>
      <c r="NVU80" s="4"/>
      <c r="NVV80" s="4"/>
      <c r="NVW80" s="4"/>
      <c r="NVX80" s="4"/>
      <c r="NVY80" s="4"/>
      <c r="NVZ80" s="4"/>
      <c r="NWA80" s="4"/>
      <c r="NWB80" s="4"/>
      <c r="NWC80" s="4"/>
      <c r="NWD80" s="4"/>
      <c r="NWE80" s="4"/>
      <c r="NWF80" s="4"/>
      <c r="NWG80" s="4"/>
      <c r="NWH80" s="4"/>
      <c r="NWI80" s="4"/>
      <c r="NWJ80" s="4"/>
      <c r="NWK80" s="4"/>
      <c r="NWL80" s="4"/>
      <c r="NWM80" s="4"/>
      <c r="NWN80" s="4"/>
      <c r="NWO80" s="4"/>
      <c r="NWP80" s="4"/>
      <c r="NWQ80" s="4"/>
      <c r="NWR80" s="4"/>
      <c r="NWS80" s="4"/>
      <c r="NWT80" s="4"/>
      <c r="NWU80" s="4"/>
      <c r="NWV80" s="4"/>
      <c r="NWW80" s="4"/>
      <c r="NWX80" s="4"/>
      <c r="NWY80" s="4"/>
      <c r="NWZ80" s="4"/>
      <c r="NXA80" s="4"/>
      <c r="NXB80" s="4"/>
      <c r="NXC80" s="4"/>
      <c r="NXD80" s="4"/>
      <c r="NXE80" s="4"/>
      <c r="NXF80" s="4"/>
      <c r="NXG80" s="4"/>
      <c r="NXH80" s="4"/>
      <c r="NXI80" s="4"/>
      <c r="NXJ80" s="4"/>
      <c r="NXK80" s="4"/>
      <c r="NXL80" s="4"/>
      <c r="NXM80" s="4"/>
      <c r="NXN80" s="4"/>
      <c r="NXO80" s="4"/>
      <c r="NXP80" s="4"/>
      <c r="NXQ80" s="4"/>
      <c r="NXR80" s="4"/>
      <c r="NXS80" s="4"/>
      <c r="NXT80" s="4"/>
      <c r="NXU80" s="4"/>
      <c r="NXV80" s="4"/>
      <c r="NXW80" s="4"/>
      <c r="NXX80" s="4"/>
      <c r="NXY80" s="4"/>
      <c r="NXZ80" s="4"/>
      <c r="NYA80" s="4"/>
      <c r="NYB80" s="4"/>
      <c r="NYC80" s="4"/>
      <c r="NYD80" s="4"/>
      <c r="NYE80" s="4"/>
      <c r="NYF80" s="4"/>
      <c r="NYG80" s="4"/>
      <c r="NYH80" s="4"/>
      <c r="NYI80" s="4"/>
      <c r="NYJ80" s="4"/>
      <c r="NYK80" s="4"/>
      <c r="NYL80" s="4"/>
      <c r="NYM80" s="4"/>
      <c r="NYN80" s="4"/>
      <c r="NYO80" s="4"/>
      <c r="NYP80" s="4"/>
      <c r="NYQ80" s="4"/>
      <c r="NYR80" s="4"/>
      <c r="NYS80" s="4"/>
      <c r="NYT80" s="4"/>
      <c r="NYU80" s="4"/>
      <c r="NYV80" s="4"/>
      <c r="NYW80" s="4"/>
      <c r="NYX80" s="4"/>
      <c r="NYY80" s="4"/>
      <c r="NYZ80" s="4"/>
      <c r="NZA80" s="4"/>
      <c r="NZB80" s="4"/>
      <c r="NZC80" s="4"/>
      <c r="NZD80" s="4"/>
      <c r="NZE80" s="4"/>
      <c r="NZF80" s="4"/>
      <c r="NZG80" s="4"/>
      <c r="NZH80" s="4"/>
      <c r="NZI80" s="4"/>
      <c r="NZJ80" s="4"/>
      <c r="NZK80" s="4"/>
      <c r="NZL80" s="4"/>
      <c r="NZM80" s="4"/>
      <c r="NZN80" s="4"/>
      <c r="NZO80" s="4"/>
      <c r="NZP80" s="4"/>
      <c r="NZQ80" s="4"/>
      <c r="NZR80" s="4"/>
      <c r="NZS80" s="4"/>
      <c r="NZT80" s="4"/>
      <c r="NZU80" s="4"/>
      <c r="NZV80" s="4"/>
      <c r="NZW80" s="4"/>
      <c r="NZX80" s="4"/>
      <c r="NZY80" s="4"/>
      <c r="NZZ80" s="4"/>
      <c r="OAA80" s="4"/>
      <c r="OAB80" s="4"/>
      <c r="OAC80" s="4"/>
      <c r="OAD80" s="4"/>
      <c r="OAE80" s="4"/>
      <c r="OAF80" s="4"/>
      <c r="OAG80" s="4"/>
      <c r="OAH80" s="4"/>
      <c r="OAI80" s="4"/>
      <c r="OAJ80" s="4"/>
      <c r="OAK80" s="4"/>
      <c r="OAL80" s="4"/>
      <c r="OAM80" s="4"/>
      <c r="OAN80" s="4"/>
      <c r="OAO80" s="4"/>
      <c r="OAP80" s="4"/>
      <c r="OAQ80" s="4"/>
      <c r="OAR80" s="4"/>
      <c r="OAS80" s="4"/>
      <c r="OAT80" s="4"/>
      <c r="OAU80" s="4"/>
      <c r="OAV80" s="4"/>
      <c r="OAW80" s="4"/>
      <c r="OAX80" s="4"/>
      <c r="OAY80" s="4"/>
      <c r="OAZ80" s="4"/>
      <c r="OBA80" s="4"/>
      <c r="OBB80" s="4"/>
      <c r="OBC80" s="4"/>
      <c r="OBD80" s="4"/>
      <c r="OBE80" s="4"/>
      <c r="OBF80" s="4"/>
      <c r="OBG80" s="4"/>
      <c r="OBH80" s="4"/>
      <c r="OBI80" s="4"/>
      <c r="OBJ80" s="4"/>
      <c r="OBK80" s="4"/>
      <c r="OBL80" s="4"/>
      <c r="OBM80" s="4"/>
      <c r="OBN80" s="4"/>
      <c r="OBO80" s="4"/>
      <c r="OBP80" s="4"/>
      <c r="OBQ80" s="4"/>
      <c r="OBR80" s="4"/>
      <c r="OBS80" s="4"/>
      <c r="OBT80" s="4"/>
      <c r="OBU80" s="4"/>
      <c r="OBV80" s="4"/>
      <c r="OBW80" s="4"/>
      <c r="OBX80" s="4"/>
      <c r="OBY80" s="4"/>
      <c r="OBZ80" s="4"/>
      <c r="OCA80" s="4"/>
      <c r="OCB80" s="4"/>
      <c r="OCC80" s="4"/>
      <c r="OCD80" s="4"/>
      <c r="OCE80" s="4"/>
      <c r="OCF80" s="4"/>
      <c r="OCG80" s="4"/>
      <c r="OCH80" s="4"/>
      <c r="OCI80" s="4"/>
      <c r="OCJ80" s="4"/>
      <c r="OCK80" s="4"/>
      <c r="OCL80" s="4"/>
      <c r="OCM80" s="4"/>
      <c r="OCN80" s="4"/>
      <c r="OCO80" s="4"/>
      <c r="OCP80" s="4"/>
      <c r="OCQ80" s="4"/>
      <c r="OCR80" s="4"/>
      <c r="OCS80" s="4"/>
      <c r="OCT80" s="4"/>
      <c r="OCU80" s="4"/>
      <c r="OCV80" s="4"/>
      <c r="OCW80" s="4"/>
      <c r="OCX80" s="4"/>
      <c r="OCY80" s="4"/>
      <c r="OCZ80" s="4"/>
      <c r="ODA80" s="4"/>
      <c r="ODB80" s="4"/>
      <c r="ODC80" s="4"/>
      <c r="ODD80" s="4"/>
      <c r="ODE80" s="4"/>
      <c r="ODF80" s="4"/>
      <c r="ODG80" s="4"/>
      <c r="ODH80" s="4"/>
      <c r="ODI80" s="4"/>
      <c r="ODJ80" s="4"/>
      <c r="ODK80" s="4"/>
      <c r="ODL80" s="4"/>
      <c r="ODM80" s="4"/>
      <c r="ODN80" s="4"/>
      <c r="ODO80" s="4"/>
      <c r="ODP80" s="4"/>
      <c r="ODQ80" s="4"/>
      <c r="ODR80" s="4"/>
      <c r="ODS80" s="4"/>
      <c r="ODT80" s="4"/>
      <c r="ODU80" s="4"/>
      <c r="ODV80" s="4"/>
      <c r="ODW80" s="4"/>
      <c r="ODX80" s="4"/>
      <c r="ODY80" s="4"/>
      <c r="ODZ80" s="4"/>
      <c r="OEA80" s="4"/>
      <c r="OEB80" s="4"/>
      <c r="OEC80" s="4"/>
      <c r="OED80" s="4"/>
      <c r="OEE80" s="4"/>
      <c r="OEF80" s="4"/>
      <c r="OEG80" s="4"/>
      <c r="OEH80" s="4"/>
      <c r="OEI80" s="4"/>
      <c r="OEJ80" s="4"/>
      <c r="OEK80" s="4"/>
      <c r="OEL80" s="4"/>
      <c r="OEM80" s="4"/>
      <c r="OEN80" s="4"/>
      <c r="OEO80" s="4"/>
      <c r="OEP80" s="4"/>
      <c r="OEQ80" s="4"/>
      <c r="OER80" s="4"/>
      <c r="OES80" s="4"/>
      <c r="OET80" s="4"/>
      <c r="OEU80" s="4"/>
      <c r="OEV80" s="4"/>
      <c r="OEW80" s="4"/>
      <c r="OEX80" s="4"/>
      <c r="OEY80" s="4"/>
      <c r="OEZ80" s="4"/>
      <c r="OFA80" s="4"/>
      <c r="OFB80" s="4"/>
      <c r="OFC80" s="4"/>
      <c r="OFD80" s="4"/>
      <c r="OFE80" s="4"/>
      <c r="OFF80" s="4"/>
      <c r="OFG80" s="4"/>
      <c r="OFH80" s="4"/>
      <c r="OFI80" s="4"/>
      <c r="OFJ80" s="4"/>
      <c r="OFK80" s="4"/>
      <c r="OFL80" s="4"/>
      <c r="OFM80" s="4"/>
      <c r="OFN80" s="4"/>
      <c r="OFO80" s="4"/>
      <c r="OFP80" s="4"/>
      <c r="OFQ80" s="4"/>
      <c r="OFR80" s="4"/>
      <c r="OFS80" s="4"/>
      <c r="OFT80" s="4"/>
      <c r="OFU80" s="4"/>
      <c r="OFV80" s="4"/>
      <c r="OFW80" s="4"/>
      <c r="OFX80" s="4"/>
      <c r="OFY80" s="4"/>
      <c r="OFZ80" s="4"/>
      <c r="OGA80" s="4"/>
      <c r="OGB80" s="4"/>
      <c r="OGC80" s="4"/>
      <c r="OGD80" s="4"/>
      <c r="OGE80" s="4"/>
      <c r="OGF80" s="4"/>
      <c r="OGG80" s="4"/>
      <c r="OGH80" s="4"/>
      <c r="OGI80" s="4"/>
      <c r="OGJ80" s="4"/>
      <c r="OGK80" s="4"/>
      <c r="OGL80" s="4"/>
      <c r="OGM80" s="4"/>
      <c r="OGN80" s="4"/>
      <c r="OGO80" s="4"/>
      <c r="OGP80" s="4"/>
      <c r="OGQ80" s="4"/>
      <c r="OGR80" s="4"/>
      <c r="OGS80" s="4"/>
      <c r="OGT80" s="4"/>
      <c r="OGU80" s="4"/>
      <c r="OGV80" s="4"/>
      <c r="OGW80" s="4"/>
      <c r="OGX80" s="4"/>
      <c r="OGY80" s="4"/>
      <c r="OGZ80" s="4"/>
      <c r="OHA80" s="4"/>
      <c r="OHB80" s="4"/>
      <c r="OHC80" s="4"/>
      <c r="OHD80" s="4"/>
      <c r="OHE80" s="4"/>
      <c r="OHF80" s="4"/>
      <c r="OHG80" s="4"/>
      <c r="OHH80" s="4"/>
      <c r="OHI80" s="4"/>
      <c r="OHJ80" s="4"/>
      <c r="OHK80" s="4"/>
      <c r="OHL80" s="4"/>
      <c r="OHM80" s="4"/>
      <c r="OHN80" s="4"/>
      <c r="OHO80" s="4"/>
      <c r="OHP80" s="4"/>
      <c r="OHQ80" s="4"/>
      <c r="OHR80" s="4"/>
      <c r="OHS80" s="4"/>
      <c r="OHT80" s="4"/>
      <c r="OHU80" s="4"/>
      <c r="OHV80" s="4"/>
      <c r="OHW80" s="4"/>
      <c r="OHX80" s="4"/>
      <c r="OHY80" s="4"/>
      <c r="OHZ80" s="4"/>
      <c r="OIA80" s="4"/>
      <c r="OIB80" s="4"/>
      <c r="OIC80" s="4"/>
      <c r="OID80" s="4"/>
      <c r="OIE80" s="4"/>
      <c r="OIF80" s="4"/>
      <c r="OIG80" s="4"/>
      <c r="OIH80" s="4"/>
      <c r="OII80" s="4"/>
      <c r="OIJ80" s="4"/>
      <c r="OIK80" s="4"/>
      <c r="OIL80" s="4"/>
      <c r="OIM80" s="4"/>
      <c r="OIN80" s="4"/>
      <c r="OIO80" s="4"/>
      <c r="OIP80" s="4"/>
      <c r="OIQ80" s="4"/>
      <c r="OIR80" s="4"/>
      <c r="OIS80" s="4"/>
      <c r="OIT80" s="4"/>
      <c r="OIU80" s="4"/>
      <c r="OIV80" s="4"/>
      <c r="OIW80" s="4"/>
      <c r="OIX80" s="4"/>
      <c r="OIY80" s="4"/>
      <c r="OIZ80" s="4"/>
      <c r="OJA80" s="4"/>
      <c r="OJB80" s="4"/>
      <c r="OJC80" s="4"/>
      <c r="OJD80" s="4"/>
      <c r="OJE80" s="4"/>
      <c r="OJF80" s="4"/>
      <c r="OJG80" s="4"/>
      <c r="OJH80" s="4"/>
      <c r="OJI80" s="4"/>
      <c r="OJJ80" s="4"/>
      <c r="OJK80" s="4"/>
      <c r="OJL80" s="4"/>
      <c r="OJM80" s="4"/>
      <c r="OJN80" s="4"/>
      <c r="OJO80" s="4"/>
      <c r="OJP80" s="4"/>
      <c r="OJQ80" s="4"/>
      <c r="OJR80" s="4"/>
      <c r="OJS80" s="4"/>
      <c r="OJT80" s="4"/>
      <c r="OJU80" s="4"/>
      <c r="OJV80" s="4"/>
      <c r="OJW80" s="4"/>
      <c r="OJX80" s="4"/>
      <c r="OJY80" s="4"/>
      <c r="OJZ80" s="4"/>
      <c r="OKA80" s="4"/>
      <c r="OKB80" s="4"/>
      <c r="OKC80" s="4"/>
      <c r="OKD80" s="4"/>
      <c r="OKE80" s="4"/>
      <c r="OKF80" s="4"/>
      <c r="OKG80" s="4"/>
      <c r="OKH80" s="4"/>
      <c r="OKI80" s="4"/>
      <c r="OKJ80" s="4"/>
      <c r="OKK80" s="4"/>
      <c r="OKL80" s="4"/>
      <c r="OKM80" s="4"/>
      <c r="OKN80" s="4"/>
      <c r="OKO80" s="4"/>
      <c r="OKP80" s="4"/>
      <c r="OKQ80" s="4"/>
      <c r="OKR80" s="4"/>
      <c r="OKS80" s="4"/>
      <c r="OKT80" s="4"/>
      <c r="OKU80" s="4"/>
      <c r="OKV80" s="4"/>
      <c r="OKW80" s="4"/>
      <c r="OKX80" s="4"/>
      <c r="OKY80" s="4"/>
      <c r="OKZ80" s="4"/>
      <c r="OLA80" s="4"/>
      <c r="OLB80" s="4"/>
      <c r="OLC80" s="4"/>
      <c r="OLD80" s="4"/>
      <c r="OLE80" s="4"/>
      <c r="OLF80" s="4"/>
      <c r="OLG80" s="4"/>
      <c r="OLH80" s="4"/>
      <c r="OLI80" s="4"/>
      <c r="OLJ80" s="4"/>
      <c r="OLK80" s="4"/>
      <c r="OLL80" s="4"/>
      <c r="OLM80" s="4"/>
      <c r="OLN80" s="4"/>
      <c r="OLO80" s="4"/>
      <c r="OLP80" s="4"/>
      <c r="OLQ80" s="4"/>
      <c r="OLR80" s="4"/>
      <c r="OLS80" s="4"/>
      <c r="OLT80" s="4"/>
      <c r="OLU80" s="4"/>
      <c r="OLV80" s="4"/>
      <c r="OLW80" s="4"/>
      <c r="OLX80" s="4"/>
      <c r="OLY80" s="4"/>
      <c r="OLZ80" s="4"/>
      <c r="OMA80" s="4"/>
      <c r="OMB80" s="4"/>
      <c r="OMC80" s="4"/>
      <c r="OMD80" s="4"/>
      <c r="OME80" s="4"/>
      <c r="OMF80" s="4"/>
      <c r="OMG80" s="4"/>
      <c r="OMH80" s="4"/>
      <c r="OMI80" s="4"/>
      <c r="OMJ80" s="4"/>
      <c r="OMK80" s="4"/>
      <c r="OML80" s="4"/>
      <c r="OMM80" s="4"/>
      <c r="OMN80" s="4"/>
      <c r="OMO80" s="4"/>
      <c r="OMP80" s="4"/>
      <c r="OMQ80" s="4"/>
      <c r="OMR80" s="4"/>
      <c r="OMS80" s="4"/>
      <c r="OMT80" s="4"/>
      <c r="OMU80" s="4"/>
      <c r="OMV80" s="4"/>
      <c r="OMW80" s="4"/>
      <c r="OMX80" s="4"/>
      <c r="OMY80" s="4"/>
      <c r="OMZ80" s="4"/>
      <c r="ONA80" s="4"/>
      <c r="ONB80" s="4"/>
      <c r="ONC80" s="4"/>
      <c r="OND80" s="4"/>
      <c r="ONE80" s="4"/>
      <c r="ONF80" s="4"/>
      <c r="ONG80" s="4"/>
      <c r="ONH80" s="4"/>
      <c r="ONI80" s="4"/>
      <c r="ONJ80" s="4"/>
      <c r="ONK80" s="4"/>
      <c r="ONL80" s="4"/>
      <c r="ONM80" s="4"/>
      <c r="ONN80" s="4"/>
      <c r="ONO80" s="4"/>
      <c r="ONP80" s="4"/>
      <c r="ONQ80" s="4"/>
      <c r="ONR80" s="4"/>
      <c r="ONS80" s="4"/>
      <c r="ONT80" s="4"/>
      <c r="ONU80" s="4"/>
      <c r="ONV80" s="4"/>
      <c r="ONW80" s="4"/>
      <c r="ONX80" s="4"/>
      <c r="ONY80" s="4"/>
      <c r="ONZ80" s="4"/>
      <c r="OOA80" s="4"/>
      <c r="OOB80" s="4"/>
      <c r="OOC80" s="4"/>
      <c r="OOD80" s="4"/>
      <c r="OOE80" s="4"/>
      <c r="OOF80" s="4"/>
      <c r="OOG80" s="4"/>
      <c r="OOH80" s="4"/>
      <c r="OOI80" s="4"/>
      <c r="OOJ80" s="4"/>
      <c r="OOK80" s="4"/>
      <c r="OOL80" s="4"/>
      <c r="OOM80" s="4"/>
      <c r="OON80" s="4"/>
      <c r="OOO80" s="4"/>
      <c r="OOP80" s="4"/>
      <c r="OOQ80" s="4"/>
      <c r="OOR80" s="4"/>
      <c r="OOS80" s="4"/>
      <c r="OOT80" s="4"/>
      <c r="OOU80" s="4"/>
      <c r="OOV80" s="4"/>
      <c r="OOW80" s="4"/>
      <c r="OOX80" s="4"/>
      <c r="OOY80" s="4"/>
      <c r="OOZ80" s="4"/>
      <c r="OPA80" s="4"/>
      <c r="OPB80" s="4"/>
      <c r="OPC80" s="4"/>
      <c r="OPD80" s="4"/>
      <c r="OPE80" s="4"/>
      <c r="OPF80" s="4"/>
      <c r="OPG80" s="4"/>
      <c r="OPH80" s="4"/>
      <c r="OPI80" s="4"/>
      <c r="OPJ80" s="4"/>
      <c r="OPK80" s="4"/>
      <c r="OPL80" s="4"/>
      <c r="OPM80" s="4"/>
      <c r="OPN80" s="4"/>
      <c r="OPO80" s="4"/>
      <c r="OPP80" s="4"/>
      <c r="OPQ80" s="4"/>
      <c r="OPR80" s="4"/>
      <c r="OPS80" s="4"/>
      <c r="OPT80" s="4"/>
      <c r="OPU80" s="4"/>
      <c r="OPV80" s="4"/>
      <c r="OPW80" s="4"/>
      <c r="OPX80" s="4"/>
      <c r="OPY80" s="4"/>
      <c r="OPZ80" s="4"/>
      <c r="OQA80" s="4"/>
      <c r="OQB80" s="4"/>
      <c r="OQC80" s="4"/>
      <c r="OQD80" s="4"/>
      <c r="OQE80" s="4"/>
      <c r="OQF80" s="4"/>
      <c r="OQG80" s="4"/>
      <c r="OQH80" s="4"/>
      <c r="OQI80" s="4"/>
      <c r="OQJ80" s="4"/>
      <c r="OQK80" s="4"/>
      <c r="OQL80" s="4"/>
      <c r="OQM80" s="4"/>
      <c r="OQN80" s="4"/>
      <c r="OQO80" s="4"/>
      <c r="OQP80" s="4"/>
      <c r="OQQ80" s="4"/>
      <c r="OQR80" s="4"/>
      <c r="OQS80" s="4"/>
      <c r="OQT80" s="4"/>
      <c r="OQU80" s="4"/>
      <c r="OQV80" s="4"/>
      <c r="OQW80" s="4"/>
      <c r="OQX80" s="4"/>
      <c r="OQY80" s="4"/>
      <c r="OQZ80" s="4"/>
      <c r="ORA80" s="4"/>
      <c r="ORB80" s="4"/>
      <c r="ORC80" s="4"/>
      <c r="ORD80" s="4"/>
      <c r="ORE80" s="4"/>
      <c r="ORF80" s="4"/>
      <c r="ORG80" s="4"/>
      <c r="ORH80" s="4"/>
      <c r="ORI80" s="4"/>
      <c r="ORJ80" s="4"/>
      <c r="ORK80" s="4"/>
      <c r="ORL80" s="4"/>
      <c r="ORM80" s="4"/>
      <c r="ORN80" s="4"/>
      <c r="ORO80" s="4"/>
      <c r="ORP80" s="4"/>
      <c r="ORQ80" s="4"/>
      <c r="ORR80" s="4"/>
      <c r="ORS80" s="4"/>
      <c r="ORT80" s="4"/>
      <c r="ORU80" s="4"/>
      <c r="ORV80" s="4"/>
      <c r="ORW80" s="4"/>
      <c r="ORX80" s="4"/>
      <c r="ORY80" s="4"/>
      <c r="ORZ80" s="4"/>
      <c r="OSA80" s="4"/>
      <c r="OSB80" s="4"/>
      <c r="OSC80" s="4"/>
      <c r="OSD80" s="4"/>
      <c r="OSE80" s="4"/>
      <c r="OSF80" s="4"/>
      <c r="OSG80" s="4"/>
      <c r="OSH80" s="4"/>
      <c r="OSI80" s="4"/>
      <c r="OSJ80" s="4"/>
      <c r="OSK80" s="4"/>
      <c r="OSL80" s="4"/>
      <c r="OSM80" s="4"/>
      <c r="OSN80" s="4"/>
      <c r="OSO80" s="4"/>
      <c r="OSP80" s="4"/>
      <c r="OSQ80" s="4"/>
      <c r="OSR80" s="4"/>
      <c r="OSS80" s="4"/>
      <c r="OST80" s="4"/>
      <c r="OSU80" s="4"/>
      <c r="OSV80" s="4"/>
      <c r="OSW80" s="4"/>
      <c r="OSX80" s="4"/>
      <c r="OSY80" s="4"/>
      <c r="OSZ80" s="4"/>
      <c r="OTA80" s="4"/>
      <c r="OTB80" s="4"/>
      <c r="OTC80" s="4"/>
      <c r="OTD80" s="4"/>
      <c r="OTE80" s="4"/>
      <c r="OTF80" s="4"/>
      <c r="OTG80" s="4"/>
      <c r="OTH80" s="4"/>
      <c r="OTI80" s="4"/>
      <c r="OTJ80" s="4"/>
      <c r="OTK80" s="4"/>
      <c r="OTL80" s="4"/>
      <c r="OTM80" s="4"/>
      <c r="OTN80" s="4"/>
      <c r="OTO80" s="4"/>
      <c r="OTP80" s="4"/>
      <c r="OTQ80" s="4"/>
      <c r="OTR80" s="4"/>
      <c r="OTS80" s="4"/>
      <c r="OTT80" s="4"/>
      <c r="OTU80" s="4"/>
      <c r="OTV80" s="4"/>
      <c r="OTW80" s="4"/>
      <c r="OTX80" s="4"/>
      <c r="OTY80" s="4"/>
      <c r="OTZ80" s="4"/>
      <c r="OUA80" s="4"/>
      <c r="OUB80" s="4"/>
      <c r="OUC80" s="4"/>
      <c r="OUD80" s="4"/>
      <c r="OUE80" s="4"/>
      <c r="OUF80" s="4"/>
      <c r="OUG80" s="4"/>
      <c r="OUH80" s="4"/>
      <c r="OUI80" s="4"/>
      <c r="OUJ80" s="4"/>
      <c r="OUK80" s="4"/>
      <c r="OUL80" s="4"/>
      <c r="OUM80" s="4"/>
      <c r="OUN80" s="4"/>
      <c r="OUO80" s="4"/>
      <c r="OUP80" s="4"/>
      <c r="OUQ80" s="4"/>
      <c r="OUR80" s="4"/>
      <c r="OUS80" s="4"/>
      <c r="OUT80" s="4"/>
      <c r="OUU80" s="4"/>
      <c r="OUV80" s="4"/>
      <c r="OUW80" s="4"/>
      <c r="OUX80" s="4"/>
      <c r="OUY80" s="4"/>
      <c r="OUZ80" s="4"/>
      <c r="OVA80" s="4"/>
      <c r="OVB80" s="4"/>
      <c r="OVC80" s="4"/>
      <c r="OVD80" s="4"/>
      <c r="OVE80" s="4"/>
      <c r="OVF80" s="4"/>
      <c r="OVG80" s="4"/>
      <c r="OVH80" s="4"/>
      <c r="OVI80" s="4"/>
      <c r="OVJ80" s="4"/>
      <c r="OVK80" s="4"/>
      <c r="OVL80" s="4"/>
      <c r="OVM80" s="4"/>
      <c r="OVN80" s="4"/>
      <c r="OVO80" s="4"/>
      <c r="OVP80" s="4"/>
      <c r="OVQ80" s="4"/>
      <c r="OVR80" s="4"/>
      <c r="OVS80" s="4"/>
      <c r="OVT80" s="4"/>
      <c r="OVU80" s="4"/>
      <c r="OVV80" s="4"/>
      <c r="OVW80" s="4"/>
      <c r="OVX80" s="4"/>
      <c r="OVY80" s="4"/>
      <c r="OVZ80" s="4"/>
      <c r="OWA80" s="4"/>
      <c r="OWB80" s="4"/>
      <c r="OWC80" s="4"/>
      <c r="OWD80" s="4"/>
      <c r="OWE80" s="4"/>
      <c r="OWF80" s="4"/>
      <c r="OWG80" s="4"/>
      <c r="OWH80" s="4"/>
      <c r="OWI80" s="4"/>
      <c r="OWJ80" s="4"/>
      <c r="OWK80" s="4"/>
      <c r="OWL80" s="4"/>
      <c r="OWM80" s="4"/>
      <c r="OWN80" s="4"/>
      <c r="OWO80" s="4"/>
      <c r="OWP80" s="4"/>
      <c r="OWQ80" s="4"/>
      <c r="OWR80" s="4"/>
      <c r="OWS80" s="4"/>
      <c r="OWT80" s="4"/>
      <c r="OWU80" s="4"/>
      <c r="OWV80" s="4"/>
      <c r="OWW80" s="4"/>
      <c r="OWX80" s="4"/>
      <c r="OWY80" s="4"/>
      <c r="OWZ80" s="4"/>
      <c r="OXA80" s="4"/>
      <c r="OXB80" s="4"/>
      <c r="OXC80" s="4"/>
      <c r="OXD80" s="4"/>
      <c r="OXE80" s="4"/>
      <c r="OXF80" s="4"/>
      <c r="OXG80" s="4"/>
      <c r="OXH80" s="4"/>
      <c r="OXI80" s="4"/>
      <c r="OXJ80" s="4"/>
      <c r="OXK80" s="4"/>
      <c r="OXL80" s="4"/>
      <c r="OXM80" s="4"/>
      <c r="OXN80" s="4"/>
      <c r="OXO80" s="4"/>
      <c r="OXP80" s="4"/>
      <c r="OXQ80" s="4"/>
      <c r="OXR80" s="4"/>
      <c r="OXS80" s="4"/>
      <c r="OXT80" s="4"/>
      <c r="OXU80" s="4"/>
      <c r="OXV80" s="4"/>
      <c r="OXW80" s="4"/>
      <c r="OXX80" s="4"/>
      <c r="OXY80" s="4"/>
      <c r="OXZ80" s="4"/>
      <c r="OYA80" s="4"/>
      <c r="OYB80" s="4"/>
      <c r="OYC80" s="4"/>
      <c r="OYD80" s="4"/>
      <c r="OYE80" s="4"/>
      <c r="OYF80" s="4"/>
      <c r="OYG80" s="4"/>
      <c r="OYH80" s="4"/>
      <c r="OYI80" s="4"/>
      <c r="OYJ80" s="4"/>
      <c r="OYK80" s="4"/>
      <c r="OYL80" s="4"/>
      <c r="OYM80" s="4"/>
      <c r="OYN80" s="4"/>
      <c r="OYO80" s="4"/>
      <c r="OYP80" s="4"/>
      <c r="OYQ80" s="4"/>
      <c r="OYR80" s="4"/>
      <c r="OYS80" s="4"/>
      <c r="OYT80" s="4"/>
      <c r="OYU80" s="4"/>
      <c r="OYV80" s="4"/>
      <c r="OYW80" s="4"/>
      <c r="OYX80" s="4"/>
      <c r="OYY80" s="4"/>
      <c r="OYZ80" s="4"/>
      <c r="OZA80" s="4"/>
      <c r="OZB80" s="4"/>
      <c r="OZC80" s="4"/>
      <c r="OZD80" s="4"/>
      <c r="OZE80" s="4"/>
      <c r="OZF80" s="4"/>
      <c r="OZG80" s="4"/>
      <c r="OZH80" s="4"/>
      <c r="OZI80" s="4"/>
      <c r="OZJ80" s="4"/>
      <c r="OZK80" s="4"/>
      <c r="OZL80" s="4"/>
      <c r="OZM80" s="4"/>
      <c r="OZN80" s="4"/>
      <c r="OZO80" s="4"/>
      <c r="OZP80" s="4"/>
      <c r="OZQ80" s="4"/>
      <c r="OZR80" s="4"/>
      <c r="OZS80" s="4"/>
      <c r="OZT80" s="4"/>
      <c r="OZU80" s="4"/>
      <c r="OZV80" s="4"/>
      <c r="OZW80" s="4"/>
      <c r="OZX80" s="4"/>
      <c r="OZY80" s="4"/>
      <c r="OZZ80" s="4"/>
      <c r="PAA80" s="4"/>
      <c r="PAB80" s="4"/>
      <c r="PAC80" s="4"/>
      <c r="PAD80" s="4"/>
      <c r="PAE80" s="4"/>
      <c r="PAF80" s="4"/>
      <c r="PAG80" s="4"/>
      <c r="PAH80" s="4"/>
      <c r="PAI80" s="4"/>
      <c r="PAJ80" s="4"/>
      <c r="PAK80" s="4"/>
      <c r="PAL80" s="4"/>
      <c r="PAM80" s="4"/>
      <c r="PAN80" s="4"/>
      <c r="PAO80" s="4"/>
      <c r="PAP80" s="4"/>
      <c r="PAQ80" s="4"/>
      <c r="PAR80" s="4"/>
      <c r="PAS80" s="4"/>
      <c r="PAT80" s="4"/>
      <c r="PAU80" s="4"/>
      <c r="PAV80" s="4"/>
      <c r="PAW80" s="4"/>
      <c r="PAX80" s="4"/>
      <c r="PAY80" s="4"/>
      <c r="PAZ80" s="4"/>
      <c r="PBA80" s="4"/>
      <c r="PBB80" s="4"/>
      <c r="PBC80" s="4"/>
      <c r="PBD80" s="4"/>
      <c r="PBE80" s="4"/>
      <c r="PBF80" s="4"/>
      <c r="PBG80" s="4"/>
      <c r="PBH80" s="4"/>
      <c r="PBI80" s="4"/>
      <c r="PBJ80" s="4"/>
      <c r="PBK80" s="4"/>
      <c r="PBL80" s="4"/>
      <c r="PBM80" s="4"/>
      <c r="PBN80" s="4"/>
      <c r="PBO80" s="4"/>
      <c r="PBP80" s="4"/>
      <c r="PBQ80" s="4"/>
      <c r="PBR80" s="4"/>
      <c r="PBS80" s="4"/>
      <c r="PBT80" s="4"/>
      <c r="PBU80" s="4"/>
      <c r="PBV80" s="4"/>
      <c r="PBW80" s="4"/>
      <c r="PBX80" s="4"/>
      <c r="PBY80" s="4"/>
      <c r="PBZ80" s="4"/>
      <c r="PCA80" s="4"/>
      <c r="PCB80" s="4"/>
      <c r="PCC80" s="4"/>
      <c r="PCD80" s="4"/>
      <c r="PCE80" s="4"/>
      <c r="PCF80" s="4"/>
      <c r="PCG80" s="4"/>
      <c r="PCH80" s="4"/>
      <c r="PCI80" s="4"/>
      <c r="PCJ80" s="4"/>
      <c r="PCK80" s="4"/>
      <c r="PCL80" s="4"/>
      <c r="PCM80" s="4"/>
      <c r="PCN80" s="4"/>
      <c r="PCO80" s="4"/>
      <c r="PCP80" s="4"/>
      <c r="PCQ80" s="4"/>
      <c r="PCR80" s="4"/>
      <c r="PCS80" s="4"/>
      <c r="PCT80" s="4"/>
      <c r="PCU80" s="4"/>
      <c r="PCV80" s="4"/>
      <c r="PCW80" s="4"/>
      <c r="PCX80" s="4"/>
      <c r="PCY80" s="4"/>
      <c r="PCZ80" s="4"/>
      <c r="PDA80" s="4"/>
      <c r="PDB80" s="4"/>
      <c r="PDC80" s="4"/>
      <c r="PDD80" s="4"/>
      <c r="PDE80" s="4"/>
      <c r="PDF80" s="4"/>
      <c r="PDG80" s="4"/>
      <c r="PDH80" s="4"/>
      <c r="PDI80" s="4"/>
      <c r="PDJ80" s="4"/>
      <c r="PDK80" s="4"/>
      <c r="PDL80" s="4"/>
      <c r="PDM80" s="4"/>
      <c r="PDN80" s="4"/>
      <c r="PDO80" s="4"/>
      <c r="PDP80" s="4"/>
      <c r="PDQ80" s="4"/>
      <c r="PDR80" s="4"/>
      <c r="PDS80" s="4"/>
      <c r="PDT80" s="4"/>
      <c r="PDU80" s="4"/>
      <c r="PDV80" s="4"/>
      <c r="PDW80" s="4"/>
      <c r="PDX80" s="4"/>
      <c r="PDY80" s="4"/>
      <c r="PDZ80" s="4"/>
      <c r="PEA80" s="4"/>
      <c r="PEB80" s="4"/>
      <c r="PEC80" s="4"/>
      <c r="PED80" s="4"/>
      <c r="PEE80" s="4"/>
      <c r="PEF80" s="4"/>
      <c r="PEG80" s="4"/>
      <c r="PEH80" s="4"/>
      <c r="PEI80" s="4"/>
      <c r="PEJ80" s="4"/>
      <c r="PEK80" s="4"/>
      <c r="PEL80" s="4"/>
      <c r="PEM80" s="4"/>
      <c r="PEN80" s="4"/>
      <c r="PEO80" s="4"/>
      <c r="PEP80" s="4"/>
      <c r="PEQ80" s="4"/>
      <c r="PER80" s="4"/>
      <c r="PES80" s="4"/>
      <c r="PET80" s="4"/>
      <c r="PEU80" s="4"/>
      <c r="PEV80" s="4"/>
      <c r="PEW80" s="4"/>
      <c r="PEX80" s="4"/>
      <c r="PEY80" s="4"/>
      <c r="PEZ80" s="4"/>
      <c r="PFA80" s="4"/>
      <c r="PFB80" s="4"/>
      <c r="PFC80" s="4"/>
      <c r="PFD80" s="4"/>
      <c r="PFE80" s="4"/>
      <c r="PFF80" s="4"/>
      <c r="PFG80" s="4"/>
      <c r="PFH80" s="4"/>
      <c r="PFI80" s="4"/>
      <c r="PFJ80" s="4"/>
      <c r="PFK80" s="4"/>
      <c r="PFL80" s="4"/>
      <c r="PFM80" s="4"/>
      <c r="PFN80" s="4"/>
      <c r="PFO80" s="4"/>
      <c r="PFP80" s="4"/>
      <c r="PFQ80" s="4"/>
      <c r="PFR80" s="4"/>
      <c r="PFS80" s="4"/>
      <c r="PFT80" s="4"/>
      <c r="PFU80" s="4"/>
      <c r="PFV80" s="4"/>
      <c r="PFW80" s="4"/>
      <c r="PFX80" s="4"/>
      <c r="PFY80" s="4"/>
      <c r="PFZ80" s="4"/>
      <c r="PGA80" s="4"/>
      <c r="PGB80" s="4"/>
      <c r="PGC80" s="4"/>
      <c r="PGD80" s="4"/>
      <c r="PGE80" s="4"/>
      <c r="PGF80" s="4"/>
      <c r="PGG80" s="4"/>
      <c r="PGH80" s="4"/>
      <c r="PGI80" s="4"/>
      <c r="PGJ80" s="4"/>
      <c r="PGK80" s="4"/>
      <c r="PGL80" s="4"/>
      <c r="PGM80" s="4"/>
      <c r="PGN80" s="4"/>
      <c r="PGO80" s="4"/>
      <c r="PGP80" s="4"/>
      <c r="PGQ80" s="4"/>
      <c r="PGR80" s="4"/>
      <c r="PGS80" s="4"/>
      <c r="PGT80" s="4"/>
      <c r="PGU80" s="4"/>
      <c r="PGV80" s="4"/>
      <c r="PGW80" s="4"/>
      <c r="PGX80" s="4"/>
      <c r="PGY80" s="4"/>
      <c r="PGZ80" s="4"/>
      <c r="PHA80" s="4"/>
      <c r="PHB80" s="4"/>
      <c r="PHC80" s="4"/>
      <c r="PHD80" s="4"/>
      <c r="PHE80" s="4"/>
      <c r="PHF80" s="4"/>
      <c r="PHG80" s="4"/>
      <c r="PHH80" s="4"/>
      <c r="PHI80" s="4"/>
      <c r="PHJ80" s="4"/>
      <c r="PHK80" s="4"/>
      <c r="PHL80" s="4"/>
      <c r="PHM80" s="4"/>
      <c r="PHN80" s="4"/>
      <c r="PHO80" s="4"/>
      <c r="PHP80" s="4"/>
      <c r="PHQ80" s="4"/>
      <c r="PHR80" s="4"/>
      <c r="PHS80" s="4"/>
      <c r="PHT80" s="4"/>
      <c r="PHU80" s="4"/>
      <c r="PHV80" s="4"/>
      <c r="PHW80" s="4"/>
      <c r="PHX80" s="4"/>
      <c r="PHY80" s="4"/>
      <c r="PHZ80" s="4"/>
      <c r="PIA80" s="4"/>
      <c r="PIB80" s="4"/>
      <c r="PIC80" s="4"/>
      <c r="PID80" s="4"/>
      <c r="PIE80" s="4"/>
      <c r="PIF80" s="4"/>
      <c r="PIG80" s="4"/>
      <c r="PIH80" s="4"/>
      <c r="PII80" s="4"/>
      <c r="PIJ80" s="4"/>
      <c r="PIK80" s="4"/>
      <c r="PIL80" s="4"/>
      <c r="PIM80" s="4"/>
      <c r="PIN80" s="4"/>
      <c r="PIO80" s="4"/>
      <c r="PIP80" s="4"/>
      <c r="PIQ80" s="4"/>
      <c r="PIR80" s="4"/>
      <c r="PIS80" s="4"/>
      <c r="PIT80" s="4"/>
      <c r="PIU80" s="4"/>
      <c r="PIV80" s="4"/>
      <c r="PIW80" s="4"/>
      <c r="PIX80" s="4"/>
      <c r="PIY80" s="4"/>
      <c r="PIZ80" s="4"/>
      <c r="PJA80" s="4"/>
      <c r="PJB80" s="4"/>
      <c r="PJC80" s="4"/>
      <c r="PJD80" s="4"/>
      <c r="PJE80" s="4"/>
      <c r="PJF80" s="4"/>
      <c r="PJG80" s="4"/>
      <c r="PJH80" s="4"/>
      <c r="PJI80" s="4"/>
      <c r="PJJ80" s="4"/>
      <c r="PJK80" s="4"/>
      <c r="PJL80" s="4"/>
      <c r="PJM80" s="4"/>
      <c r="PJN80" s="4"/>
      <c r="PJO80" s="4"/>
      <c r="PJP80" s="4"/>
      <c r="PJQ80" s="4"/>
      <c r="PJR80" s="4"/>
      <c r="PJS80" s="4"/>
      <c r="PJT80" s="4"/>
      <c r="PJU80" s="4"/>
      <c r="PJV80" s="4"/>
      <c r="PJW80" s="4"/>
      <c r="PJX80" s="4"/>
      <c r="PJY80" s="4"/>
      <c r="PJZ80" s="4"/>
      <c r="PKA80" s="4"/>
      <c r="PKB80" s="4"/>
      <c r="PKC80" s="4"/>
      <c r="PKD80" s="4"/>
      <c r="PKE80" s="4"/>
      <c r="PKF80" s="4"/>
      <c r="PKG80" s="4"/>
      <c r="PKH80" s="4"/>
      <c r="PKI80" s="4"/>
      <c r="PKJ80" s="4"/>
      <c r="PKK80" s="4"/>
      <c r="PKL80" s="4"/>
      <c r="PKM80" s="4"/>
      <c r="PKN80" s="4"/>
      <c r="PKO80" s="4"/>
      <c r="PKP80" s="4"/>
      <c r="PKQ80" s="4"/>
      <c r="PKR80" s="4"/>
      <c r="PKS80" s="4"/>
      <c r="PKT80" s="4"/>
      <c r="PKU80" s="4"/>
      <c r="PKV80" s="4"/>
      <c r="PKW80" s="4"/>
      <c r="PKX80" s="4"/>
      <c r="PKY80" s="4"/>
      <c r="PKZ80" s="4"/>
      <c r="PLA80" s="4"/>
      <c r="PLB80" s="4"/>
      <c r="PLC80" s="4"/>
      <c r="PLD80" s="4"/>
      <c r="PLE80" s="4"/>
      <c r="PLF80" s="4"/>
      <c r="PLG80" s="4"/>
      <c r="PLH80" s="4"/>
      <c r="PLI80" s="4"/>
      <c r="PLJ80" s="4"/>
      <c r="PLK80" s="4"/>
      <c r="PLL80" s="4"/>
      <c r="PLM80" s="4"/>
      <c r="PLN80" s="4"/>
      <c r="PLO80" s="4"/>
      <c r="PLP80" s="4"/>
      <c r="PLQ80" s="4"/>
      <c r="PLR80" s="4"/>
      <c r="PLS80" s="4"/>
      <c r="PLT80" s="4"/>
      <c r="PLU80" s="4"/>
      <c r="PLV80" s="4"/>
      <c r="PLW80" s="4"/>
      <c r="PLX80" s="4"/>
      <c r="PLY80" s="4"/>
      <c r="PLZ80" s="4"/>
      <c r="PMA80" s="4"/>
      <c r="PMB80" s="4"/>
      <c r="PMC80" s="4"/>
      <c r="PMD80" s="4"/>
      <c r="PME80" s="4"/>
      <c r="PMF80" s="4"/>
      <c r="PMG80" s="4"/>
      <c r="PMH80" s="4"/>
      <c r="PMI80" s="4"/>
      <c r="PMJ80" s="4"/>
      <c r="PMK80" s="4"/>
      <c r="PML80" s="4"/>
      <c r="PMM80" s="4"/>
      <c r="PMN80" s="4"/>
      <c r="PMO80" s="4"/>
      <c r="PMP80" s="4"/>
      <c r="PMQ80" s="4"/>
      <c r="PMR80" s="4"/>
      <c r="PMS80" s="4"/>
      <c r="PMT80" s="4"/>
      <c r="PMU80" s="4"/>
      <c r="PMV80" s="4"/>
      <c r="PMW80" s="4"/>
      <c r="PMX80" s="4"/>
      <c r="PMY80" s="4"/>
      <c r="PMZ80" s="4"/>
      <c r="PNA80" s="4"/>
      <c r="PNB80" s="4"/>
      <c r="PNC80" s="4"/>
      <c r="PND80" s="4"/>
      <c r="PNE80" s="4"/>
      <c r="PNF80" s="4"/>
      <c r="PNG80" s="4"/>
      <c r="PNH80" s="4"/>
      <c r="PNI80" s="4"/>
      <c r="PNJ80" s="4"/>
      <c r="PNK80" s="4"/>
      <c r="PNL80" s="4"/>
      <c r="PNM80" s="4"/>
      <c r="PNN80" s="4"/>
      <c r="PNO80" s="4"/>
      <c r="PNP80" s="4"/>
      <c r="PNQ80" s="4"/>
      <c r="PNR80" s="4"/>
      <c r="PNS80" s="4"/>
      <c r="PNT80" s="4"/>
      <c r="PNU80" s="4"/>
      <c r="PNV80" s="4"/>
      <c r="PNW80" s="4"/>
      <c r="PNX80" s="4"/>
      <c r="PNY80" s="4"/>
      <c r="PNZ80" s="4"/>
      <c r="POA80" s="4"/>
      <c r="POB80" s="4"/>
      <c r="POC80" s="4"/>
      <c r="POD80" s="4"/>
      <c r="POE80" s="4"/>
      <c r="POF80" s="4"/>
      <c r="POG80" s="4"/>
      <c r="POH80" s="4"/>
      <c r="POI80" s="4"/>
      <c r="POJ80" s="4"/>
      <c r="POK80" s="4"/>
      <c r="POL80" s="4"/>
      <c r="POM80" s="4"/>
      <c r="PON80" s="4"/>
      <c r="POO80" s="4"/>
      <c r="POP80" s="4"/>
      <c r="POQ80" s="4"/>
      <c r="POR80" s="4"/>
      <c r="POS80" s="4"/>
      <c r="POT80" s="4"/>
      <c r="POU80" s="4"/>
      <c r="POV80" s="4"/>
      <c r="POW80" s="4"/>
      <c r="POX80" s="4"/>
      <c r="POY80" s="4"/>
      <c r="POZ80" s="4"/>
      <c r="PPA80" s="4"/>
      <c r="PPB80" s="4"/>
      <c r="PPC80" s="4"/>
      <c r="PPD80" s="4"/>
      <c r="PPE80" s="4"/>
      <c r="PPF80" s="4"/>
      <c r="PPG80" s="4"/>
      <c r="PPH80" s="4"/>
      <c r="PPI80" s="4"/>
      <c r="PPJ80" s="4"/>
      <c r="PPK80" s="4"/>
      <c r="PPL80" s="4"/>
      <c r="PPM80" s="4"/>
      <c r="PPN80" s="4"/>
      <c r="PPO80" s="4"/>
      <c r="PPP80" s="4"/>
      <c r="PPQ80" s="4"/>
      <c r="PPR80" s="4"/>
      <c r="PPS80" s="4"/>
      <c r="PPT80" s="4"/>
      <c r="PPU80" s="4"/>
      <c r="PPV80" s="4"/>
      <c r="PPW80" s="4"/>
      <c r="PPX80" s="4"/>
      <c r="PPY80" s="4"/>
      <c r="PPZ80" s="4"/>
      <c r="PQA80" s="4"/>
      <c r="PQB80" s="4"/>
      <c r="PQC80" s="4"/>
      <c r="PQD80" s="4"/>
      <c r="PQE80" s="4"/>
      <c r="PQF80" s="4"/>
      <c r="PQG80" s="4"/>
      <c r="PQH80" s="4"/>
      <c r="PQI80" s="4"/>
      <c r="PQJ80" s="4"/>
      <c r="PQK80" s="4"/>
      <c r="PQL80" s="4"/>
      <c r="PQM80" s="4"/>
      <c r="PQN80" s="4"/>
      <c r="PQO80" s="4"/>
      <c r="PQP80" s="4"/>
      <c r="PQQ80" s="4"/>
      <c r="PQR80" s="4"/>
      <c r="PQS80" s="4"/>
      <c r="PQT80" s="4"/>
      <c r="PQU80" s="4"/>
      <c r="PQV80" s="4"/>
      <c r="PQW80" s="4"/>
      <c r="PQX80" s="4"/>
      <c r="PQY80" s="4"/>
      <c r="PQZ80" s="4"/>
      <c r="PRA80" s="4"/>
      <c r="PRB80" s="4"/>
      <c r="PRC80" s="4"/>
      <c r="PRD80" s="4"/>
      <c r="PRE80" s="4"/>
      <c r="PRF80" s="4"/>
      <c r="PRG80" s="4"/>
      <c r="PRH80" s="4"/>
      <c r="PRI80" s="4"/>
      <c r="PRJ80" s="4"/>
      <c r="PRK80" s="4"/>
      <c r="PRL80" s="4"/>
      <c r="PRM80" s="4"/>
      <c r="PRN80" s="4"/>
      <c r="PRO80" s="4"/>
      <c r="PRP80" s="4"/>
      <c r="PRQ80" s="4"/>
      <c r="PRR80" s="4"/>
      <c r="PRS80" s="4"/>
      <c r="PRT80" s="4"/>
      <c r="PRU80" s="4"/>
      <c r="PRV80" s="4"/>
      <c r="PRW80" s="4"/>
      <c r="PRX80" s="4"/>
      <c r="PRY80" s="4"/>
      <c r="PRZ80" s="4"/>
      <c r="PSA80" s="4"/>
      <c r="PSB80" s="4"/>
      <c r="PSC80" s="4"/>
      <c r="PSD80" s="4"/>
      <c r="PSE80" s="4"/>
      <c r="PSF80" s="4"/>
      <c r="PSG80" s="4"/>
      <c r="PSH80" s="4"/>
      <c r="PSI80" s="4"/>
      <c r="PSJ80" s="4"/>
      <c r="PSK80" s="4"/>
      <c r="PSL80" s="4"/>
      <c r="PSM80" s="4"/>
      <c r="PSN80" s="4"/>
      <c r="PSO80" s="4"/>
      <c r="PSP80" s="4"/>
      <c r="PSQ80" s="4"/>
      <c r="PSR80" s="4"/>
      <c r="PSS80" s="4"/>
      <c r="PST80" s="4"/>
      <c r="PSU80" s="4"/>
      <c r="PSV80" s="4"/>
      <c r="PSW80" s="4"/>
      <c r="PSX80" s="4"/>
      <c r="PSY80" s="4"/>
      <c r="PSZ80" s="4"/>
      <c r="PTA80" s="4"/>
      <c r="PTB80" s="4"/>
      <c r="PTC80" s="4"/>
      <c r="PTD80" s="4"/>
      <c r="PTE80" s="4"/>
      <c r="PTF80" s="4"/>
      <c r="PTG80" s="4"/>
      <c r="PTH80" s="4"/>
      <c r="PTI80" s="4"/>
      <c r="PTJ80" s="4"/>
      <c r="PTK80" s="4"/>
      <c r="PTL80" s="4"/>
      <c r="PTM80" s="4"/>
      <c r="PTN80" s="4"/>
      <c r="PTO80" s="4"/>
      <c r="PTP80" s="4"/>
      <c r="PTQ80" s="4"/>
      <c r="PTR80" s="4"/>
      <c r="PTS80" s="4"/>
      <c r="PTT80" s="4"/>
      <c r="PTU80" s="4"/>
      <c r="PTV80" s="4"/>
      <c r="PTW80" s="4"/>
      <c r="PTX80" s="4"/>
      <c r="PTY80" s="4"/>
      <c r="PTZ80" s="4"/>
      <c r="PUA80" s="4"/>
      <c r="PUB80" s="4"/>
      <c r="PUC80" s="4"/>
      <c r="PUD80" s="4"/>
      <c r="PUE80" s="4"/>
      <c r="PUF80" s="4"/>
      <c r="PUG80" s="4"/>
      <c r="PUH80" s="4"/>
      <c r="PUI80" s="4"/>
      <c r="PUJ80" s="4"/>
      <c r="PUK80" s="4"/>
      <c r="PUL80" s="4"/>
      <c r="PUM80" s="4"/>
      <c r="PUN80" s="4"/>
      <c r="PUO80" s="4"/>
      <c r="PUP80" s="4"/>
      <c r="PUQ80" s="4"/>
      <c r="PUR80" s="4"/>
      <c r="PUS80" s="4"/>
      <c r="PUT80" s="4"/>
      <c r="PUU80" s="4"/>
      <c r="PUV80" s="4"/>
      <c r="PUW80" s="4"/>
      <c r="PUX80" s="4"/>
      <c r="PUY80" s="4"/>
      <c r="PUZ80" s="4"/>
      <c r="PVA80" s="4"/>
      <c r="PVB80" s="4"/>
      <c r="PVC80" s="4"/>
      <c r="PVD80" s="4"/>
      <c r="PVE80" s="4"/>
      <c r="PVF80" s="4"/>
      <c r="PVG80" s="4"/>
      <c r="PVH80" s="4"/>
      <c r="PVI80" s="4"/>
      <c r="PVJ80" s="4"/>
      <c r="PVK80" s="4"/>
      <c r="PVL80" s="4"/>
      <c r="PVM80" s="4"/>
      <c r="PVN80" s="4"/>
      <c r="PVO80" s="4"/>
      <c r="PVP80" s="4"/>
      <c r="PVQ80" s="4"/>
      <c r="PVR80" s="4"/>
      <c r="PVS80" s="4"/>
      <c r="PVT80" s="4"/>
      <c r="PVU80" s="4"/>
      <c r="PVV80" s="4"/>
      <c r="PVW80" s="4"/>
      <c r="PVX80" s="4"/>
      <c r="PVY80" s="4"/>
      <c r="PVZ80" s="4"/>
      <c r="PWA80" s="4"/>
      <c r="PWB80" s="4"/>
      <c r="PWC80" s="4"/>
      <c r="PWD80" s="4"/>
      <c r="PWE80" s="4"/>
      <c r="PWF80" s="4"/>
      <c r="PWG80" s="4"/>
      <c r="PWH80" s="4"/>
      <c r="PWI80" s="4"/>
      <c r="PWJ80" s="4"/>
      <c r="PWK80" s="4"/>
      <c r="PWL80" s="4"/>
      <c r="PWM80" s="4"/>
      <c r="PWN80" s="4"/>
      <c r="PWO80" s="4"/>
      <c r="PWP80" s="4"/>
      <c r="PWQ80" s="4"/>
      <c r="PWR80" s="4"/>
      <c r="PWS80" s="4"/>
      <c r="PWT80" s="4"/>
      <c r="PWU80" s="4"/>
      <c r="PWV80" s="4"/>
      <c r="PWW80" s="4"/>
      <c r="PWX80" s="4"/>
      <c r="PWY80" s="4"/>
      <c r="PWZ80" s="4"/>
      <c r="PXA80" s="4"/>
      <c r="PXB80" s="4"/>
      <c r="PXC80" s="4"/>
      <c r="PXD80" s="4"/>
      <c r="PXE80" s="4"/>
      <c r="PXF80" s="4"/>
      <c r="PXG80" s="4"/>
      <c r="PXH80" s="4"/>
      <c r="PXI80" s="4"/>
      <c r="PXJ80" s="4"/>
      <c r="PXK80" s="4"/>
      <c r="PXL80" s="4"/>
      <c r="PXM80" s="4"/>
      <c r="PXN80" s="4"/>
      <c r="PXO80" s="4"/>
      <c r="PXP80" s="4"/>
      <c r="PXQ80" s="4"/>
      <c r="PXR80" s="4"/>
      <c r="PXS80" s="4"/>
      <c r="PXT80" s="4"/>
      <c r="PXU80" s="4"/>
      <c r="PXV80" s="4"/>
      <c r="PXW80" s="4"/>
      <c r="PXX80" s="4"/>
      <c r="PXY80" s="4"/>
      <c r="PXZ80" s="4"/>
      <c r="PYA80" s="4"/>
      <c r="PYB80" s="4"/>
      <c r="PYC80" s="4"/>
      <c r="PYD80" s="4"/>
      <c r="PYE80" s="4"/>
      <c r="PYF80" s="4"/>
      <c r="PYG80" s="4"/>
      <c r="PYH80" s="4"/>
      <c r="PYI80" s="4"/>
      <c r="PYJ80" s="4"/>
      <c r="PYK80" s="4"/>
      <c r="PYL80" s="4"/>
      <c r="PYM80" s="4"/>
      <c r="PYN80" s="4"/>
      <c r="PYO80" s="4"/>
      <c r="PYP80" s="4"/>
      <c r="PYQ80" s="4"/>
      <c r="PYR80" s="4"/>
      <c r="PYS80" s="4"/>
      <c r="PYT80" s="4"/>
      <c r="PYU80" s="4"/>
      <c r="PYV80" s="4"/>
      <c r="PYW80" s="4"/>
      <c r="PYX80" s="4"/>
      <c r="PYY80" s="4"/>
      <c r="PYZ80" s="4"/>
      <c r="PZA80" s="4"/>
      <c r="PZB80" s="4"/>
      <c r="PZC80" s="4"/>
      <c r="PZD80" s="4"/>
      <c r="PZE80" s="4"/>
      <c r="PZF80" s="4"/>
      <c r="PZG80" s="4"/>
      <c r="PZH80" s="4"/>
      <c r="PZI80" s="4"/>
      <c r="PZJ80" s="4"/>
      <c r="PZK80" s="4"/>
      <c r="PZL80" s="4"/>
      <c r="PZM80" s="4"/>
      <c r="PZN80" s="4"/>
      <c r="PZO80" s="4"/>
      <c r="PZP80" s="4"/>
      <c r="PZQ80" s="4"/>
      <c r="PZR80" s="4"/>
      <c r="PZS80" s="4"/>
      <c r="PZT80" s="4"/>
      <c r="PZU80" s="4"/>
      <c r="PZV80" s="4"/>
      <c r="PZW80" s="4"/>
      <c r="PZX80" s="4"/>
      <c r="PZY80" s="4"/>
      <c r="PZZ80" s="4"/>
      <c r="QAA80" s="4"/>
      <c r="QAB80" s="4"/>
      <c r="QAC80" s="4"/>
      <c r="QAD80" s="4"/>
      <c r="QAE80" s="4"/>
      <c r="QAF80" s="4"/>
      <c r="QAG80" s="4"/>
      <c r="QAH80" s="4"/>
      <c r="QAI80" s="4"/>
      <c r="QAJ80" s="4"/>
      <c r="QAK80" s="4"/>
      <c r="QAL80" s="4"/>
      <c r="QAM80" s="4"/>
      <c r="QAN80" s="4"/>
      <c r="QAO80" s="4"/>
      <c r="QAP80" s="4"/>
      <c r="QAQ80" s="4"/>
      <c r="QAR80" s="4"/>
      <c r="QAS80" s="4"/>
      <c r="QAT80" s="4"/>
      <c r="QAU80" s="4"/>
      <c r="QAV80" s="4"/>
      <c r="QAW80" s="4"/>
      <c r="QAX80" s="4"/>
      <c r="QAY80" s="4"/>
      <c r="QAZ80" s="4"/>
      <c r="QBA80" s="4"/>
      <c r="QBB80" s="4"/>
      <c r="QBC80" s="4"/>
      <c r="QBD80" s="4"/>
      <c r="QBE80" s="4"/>
      <c r="QBF80" s="4"/>
      <c r="QBG80" s="4"/>
      <c r="QBH80" s="4"/>
      <c r="QBI80" s="4"/>
      <c r="QBJ80" s="4"/>
      <c r="QBK80" s="4"/>
      <c r="QBL80" s="4"/>
      <c r="QBM80" s="4"/>
      <c r="QBN80" s="4"/>
      <c r="QBO80" s="4"/>
      <c r="QBP80" s="4"/>
      <c r="QBQ80" s="4"/>
      <c r="QBR80" s="4"/>
      <c r="QBS80" s="4"/>
      <c r="QBT80" s="4"/>
      <c r="QBU80" s="4"/>
      <c r="QBV80" s="4"/>
      <c r="QBW80" s="4"/>
      <c r="QBX80" s="4"/>
      <c r="QBY80" s="4"/>
      <c r="QBZ80" s="4"/>
      <c r="QCA80" s="4"/>
      <c r="QCB80" s="4"/>
      <c r="QCC80" s="4"/>
      <c r="QCD80" s="4"/>
      <c r="QCE80" s="4"/>
      <c r="QCF80" s="4"/>
      <c r="QCG80" s="4"/>
      <c r="QCH80" s="4"/>
      <c r="QCI80" s="4"/>
      <c r="QCJ80" s="4"/>
      <c r="QCK80" s="4"/>
      <c r="QCL80" s="4"/>
      <c r="QCM80" s="4"/>
      <c r="QCN80" s="4"/>
      <c r="QCO80" s="4"/>
      <c r="QCP80" s="4"/>
      <c r="QCQ80" s="4"/>
      <c r="QCR80" s="4"/>
      <c r="QCS80" s="4"/>
      <c r="QCT80" s="4"/>
      <c r="QCU80" s="4"/>
      <c r="QCV80" s="4"/>
      <c r="QCW80" s="4"/>
      <c r="QCX80" s="4"/>
      <c r="QCY80" s="4"/>
      <c r="QCZ80" s="4"/>
      <c r="QDA80" s="4"/>
      <c r="QDB80" s="4"/>
      <c r="QDC80" s="4"/>
      <c r="QDD80" s="4"/>
      <c r="QDE80" s="4"/>
      <c r="QDF80" s="4"/>
      <c r="QDG80" s="4"/>
      <c r="QDH80" s="4"/>
      <c r="QDI80" s="4"/>
      <c r="QDJ80" s="4"/>
      <c r="QDK80" s="4"/>
      <c r="QDL80" s="4"/>
      <c r="QDM80" s="4"/>
      <c r="QDN80" s="4"/>
      <c r="QDO80" s="4"/>
      <c r="QDP80" s="4"/>
      <c r="QDQ80" s="4"/>
      <c r="QDR80" s="4"/>
      <c r="QDS80" s="4"/>
      <c r="QDT80" s="4"/>
      <c r="QDU80" s="4"/>
      <c r="QDV80" s="4"/>
      <c r="QDW80" s="4"/>
      <c r="QDX80" s="4"/>
      <c r="QDY80" s="4"/>
      <c r="QDZ80" s="4"/>
      <c r="QEA80" s="4"/>
      <c r="QEB80" s="4"/>
      <c r="QEC80" s="4"/>
      <c r="QED80" s="4"/>
      <c r="QEE80" s="4"/>
      <c r="QEF80" s="4"/>
      <c r="QEG80" s="4"/>
      <c r="QEH80" s="4"/>
      <c r="QEI80" s="4"/>
      <c r="QEJ80" s="4"/>
      <c r="QEK80" s="4"/>
      <c r="QEL80" s="4"/>
      <c r="QEM80" s="4"/>
      <c r="QEN80" s="4"/>
      <c r="QEO80" s="4"/>
      <c r="QEP80" s="4"/>
      <c r="QEQ80" s="4"/>
      <c r="QER80" s="4"/>
      <c r="QES80" s="4"/>
      <c r="QET80" s="4"/>
      <c r="QEU80" s="4"/>
      <c r="QEV80" s="4"/>
      <c r="QEW80" s="4"/>
      <c r="QEX80" s="4"/>
      <c r="QEY80" s="4"/>
      <c r="QEZ80" s="4"/>
      <c r="QFA80" s="4"/>
      <c r="QFB80" s="4"/>
      <c r="QFC80" s="4"/>
      <c r="QFD80" s="4"/>
      <c r="QFE80" s="4"/>
      <c r="QFF80" s="4"/>
      <c r="QFG80" s="4"/>
      <c r="QFH80" s="4"/>
      <c r="QFI80" s="4"/>
      <c r="QFJ80" s="4"/>
      <c r="QFK80" s="4"/>
      <c r="QFL80" s="4"/>
      <c r="QFM80" s="4"/>
      <c r="QFN80" s="4"/>
      <c r="QFO80" s="4"/>
      <c r="QFP80" s="4"/>
      <c r="QFQ80" s="4"/>
      <c r="QFR80" s="4"/>
      <c r="QFS80" s="4"/>
      <c r="QFT80" s="4"/>
      <c r="QFU80" s="4"/>
      <c r="QFV80" s="4"/>
      <c r="QFW80" s="4"/>
      <c r="QFX80" s="4"/>
      <c r="QFY80" s="4"/>
      <c r="QFZ80" s="4"/>
      <c r="QGA80" s="4"/>
      <c r="QGB80" s="4"/>
      <c r="QGC80" s="4"/>
      <c r="QGD80" s="4"/>
      <c r="QGE80" s="4"/>
      <c r="QGF80" s="4"/>
      <c r="QGG80" s="4"/>
      <c r="QGH80" s="4"/>
      <c r="QGI80" s="4"/>
      <c r="QGJ80" s="4"/>
      <c r="QGK80" s="4"/>
      <c r="QGL80" s="4"/>
      <c r="QGM80" s="4"/>
      <c r="QGN80" s="4"/>
      <c r="QGO80" s="4"/>
      <c r="QGP80" s="4"/>
      <c r="QGQ80" s="4"/>
      <c r="QGR80" s="4"/>
      <c r="QGS80" s="4"/>
      <c r="QGT80" s="4"/>
      <c r="QGU80" s="4"/>
      <c r="QGV80" s="4"/>
      <c r="QGW80" s="4"/>
      <c r="QGX80" s="4"/>
      <c r="QGY80" s="4"/>
      <c r="QGZ80" s="4"/>
      <c r="QHA80" s="4"/>
      <c r="QHB80" s="4"/>
      <c r="QHC80" s="4"/>
      <c r="QHD80" s="4"/>
      <c r="QHE80" s="4"/>
      <c r="QHF80" s="4"/>
      <c r="QHG80" s="4"/>
      <c r="QHH80" s="4"/>
      <c r="QHI80" s="4"/>
      <c r="QHJ80" s="4"/>
      <c r="QHK80" s="4"/>
      <c r="QHL80" s="4"/>
      <c r="QHM80" s="4"/>
      <c r="QHN80" s="4"/>
      <c r="QHO80" s="4"/>
      <c r="QHP80" s="4"/>
      <c r="QHQ80" s="4"/>
      <c r="QHR80" s="4"/>
      <c r="QHS80" s="4"/>
      <c r="QHT80" s="4"/>
      <c r="QHU80" s="4"/>
      <c r="QHV80" s="4"/>
      <c r="QHW80" s="4"/>
      <c r="QHX80" s="4"/>
      <c r="QHY80" s="4"/>
      <c r="QHZ80" s="4"/>
      <c r="QIA80" s="4"/>
      <c r="QIB80" s="4"/>
      <c r="QIC80" s="4"/>
      <c r="QID80" s="4"/>
      <c r="QIE80" s="4"/>
      <c r="QIF80" s="4"/>
      <c r="QIG80" s="4"/>
      <c r="QIH80" s="4"/>
      <c r="QII80" s="4"/>
      <c r="QIJ80" s="4"/>
      <c r="QIK80" s="4"/>
      <c r="QIL80" s="4"/>
      <c r="QIM80" s="4"/>
      <c r="QIN80" s="4"/>
      <c r="QIO80" s="4"/>
      <c r="QIP80" s="4"/>
      <c r="QIQ80" s="4"/>
      <c r="QIR80" s="4"/>
      <c r="QIS80" s="4"/>
      <c r="QIT80" s="4"/>
      <c r="QIU80" s="4"/>
      <c r="QIV80" s="4"/>
      <c r="QIW80" s="4"/>
      <c r="QIX80" s="4"/>
      <c r="QIY80" s="4"/>
      <c r="QIZ80" s="4"/>
      <c r="QJA80" s="4"/>
      <c r="QJB80" s="4"/>
      <c r="QJC80" s="4"/>
      <c r="QJD80" s="4"/>
      <c r="QJE80" s="4"/>
      <c r="QJF80" s="4"/>
      <c r="QJG80" s="4"/>
      <c r="QJH80" s="4"/>
      <c r="QJI80" s="4"/>
      <c r="QJJ80" s="4"/>
      <c r="QJK80" s="4"/>
      <c r="QJL80" s="4"/>
      <c r="QJM80" s="4"/>
      <c r="QJN80" s="4"/>
      <c r="QJO80" s="4"/>
      <c r="QJP80" s="4"/>
      <c r="QJQ80" s="4"/>
      <c r="QJR80" s="4"/>
      <c r="QJS80" s="4"/>
      <c r="QJT80" s="4"/>
      <c r="QJU80" s="4"/>
      <c r="QJV80" s="4"/>
      <c r="QJW80" s="4"/>
      <c r="QJX80" s="4"/>
      <c r="QJY80" s="4"/>
      <c r="QJZ80" s="4"/>
      <c r="QKA80" s="4"/>
      <c r="QKB80" s="4"/>
      <c r="QKC80" s="4"/>
      <c r="QKD80" s="4"/>
      <c r="QKE80" s="4"/>
      <c r="QKF80" s="4"/>
      <c r="QKG80" s="4"/>
      <c r="QKH80" s="4"/>
      <c r="QKI80" s="4"/>
      <c r="QKJ80" s="4"/>
      <c r="QKK80" s="4"/>
      <c r="QKL80" s="4"/>
      <c r="QKM80" s="4"/>
      <c r="QKN80" s="4"/>
      <c r="QKO80" s="4"/>
      <c r="QKP80" s="4"/>
      <c r="QKQ80" s="4"/>
      <c r="QKR80" s="4"/>
      <c r="QKS80" s="4"/>
      <c r="QKT80" s="4"/>
      <c r="QKU80" s="4"/>
      <c r="QKV80" s="4"/>
      <c r="QKW80" s="4"/>
      <c r="QKX80" s="4"/>
      <c r="QKY80" s="4"/>
      <c r="QKZ80" s="4"/>
      <c r="QLA80" s="4"/>
      <c r="QLB80" s="4"/>
      <c r="QLC80" s="4"/>
      <c r="QLD80" s="4"/>
      <c r="QLE80" s="4"/>
      <c r="QLF80" s="4"/>
      <c r="QLG80" s="4"/>
      <c r="QLH80" s="4"/>
      <c r="QLI80" s="4"/>
      <c r="QLJ80" s="4"/>
      <c r="QLK80" s="4"/>
      <c r="QLL80" s="4"/>
      <c r="QLM80" s="4"/>
      <c r="QLN80" s="4"/>
      <c r="QLO80" s="4"/>
      <c r="QLP80" s="4"/>
      <c r="QLQ80" s="4"/>
      <c r="QLR80" s="4"/>
      <c r="QLS80" s="4"/>
      <c r="QLT80" s="4"/>
      <c r="QLU80" s="4"/>
      <c r="QLV80" s="4"/>
      <c r="QLW80" s="4"/>
      <c r="QLX80" s="4"/>
      <c r="QLY80" s="4"/>
      <c r="QLZ80" s="4"/>
      <c r="QMA80" s="4"/>
      <c r="QMB80" s="4"/>
      <c r="QMC80" s="4"/>
      <c r="QMD80" s="4"/>
      <c r="QME80" s="4"/>
      <c r="QMF80" s="4"/>
      <c r="QMG80" s="4"/>
      <c r="QMH80" s="4"/>
      <c r="QMI80" s="4"/>
      <c r="QMJ80" s="4"/>
      <c r="QMK80" s="4"/>
      <c r="QML80" s="4"/>
      <c r="QMM80" s="4"/>
      <c r="QMN80" s="4"/>
      <c r="QMO80" s="4"/>
      <c r="QMP80" s="4"/>
      <c r="QMQ80" s="4"/>
      <c r="QMR80" s="4"/>
      <c r="QMS80" s="4"/>
      <c r="QMT80" s="4"/>
      <c r="QMU80" s="4"/>
      <c r="QMV80" s="4"/>
      <c r="QMW80" s="4"/>
      <c r="QMX80" s="4"/>
      <c r="QMY80" s="4"/>
      <c r="QMZ80" s="4"/>
      <c r="QNA80" s="4"/>
      <c r="QNB80" s="4"/>
      <c r="QNC80" s="4"/>
      <c r="QND80" s="4"/>
      <c r="QNE80" s="4"/>
      <c r="QNF80" s="4"/>
      <c r="QNG80" s="4"/>
      <c r="QNH80" s="4"/>
      <c r="QNI80" s="4"/>
      <c r="QNJ80" s="4"/>
      <c r="QNK80" s="4"/>
      <c r="QNL80" s="4"/>
      <c r="QNM80" s="4"/>
      <c r="QNN80" s="4"/>
      <c r="QNO80" s="4"/>
      <c r="QNP80" s="4"/>
      <c r="QNQ80" s="4"/>
      <c r="QNR80" s="4"/>
      <c r="QNS80" s="4"/>
      <c r="QNT80" s="4"/>
      <c r="QNU80" s="4"/>
      <c r="QNV80" s="4"/>
      <c r="QNW80" s="4"/>
      <c r="QNX80" s="4"/>
      <c r="QNY80" s="4"/>
      <c r="QNZ80" s="4"/>
      <c r="QOA80" s="4"/>
      <c r="QOB80" s="4"/>
      <c r="QOC80" s="4"/>
      <c r="QOD80" s="4"/>
      <c r="QOE80" s="4"/>
      <c r="QOF80" s="4"/>
      <c r="QOG80" s="4"/>
      <c r="QOH80" s="4"/>
      <c r="QOI80" s="4"/>
      <c r="QOJ80" s="4"/>
      <c r="QOK80" s="4"/>
      <c r="QOL80" s="4"/>
      <c r="QOM80" s="4"/>
      <c r="QON80" s="4"/>
      <c r="QOO80" s="4"/>
      <c r="QOP80" s="4"/>
      <c r="QOQ80" s="4"/>
      <c r="QOR80" s="4"/>
      <c r="QOS80" s="4"/>
      <c r="QOT80" s="4"/>
      <c r="QOU80" s="4"/>
      <c r="QOV80" s="4"/>
      <c r="QOW80" s="4"/>
      <c r="QOX80" s="4"/>
      <c r="QOY80" s="4"/>
      <c r="QOZ80" s="4"/>
      <c r="QPA80" s="4"/>
      <c r="QPB80" s="4"/>
      <c r="QPC80" s="4"/>
      <c r="QPD80" s="4"/>
      <c r="QPE80" s="4"/>
      <c r="QPF80" s="4"/>
      <c r="QPG80" s="4"/>
      <c r="QPH80" s="4"/>
      <c r="QPI80" s="4"/>
      <c r="QPJ80" s="4"/>
      <c r="QPK80" s="4"/>
      <c r="QPL80" s="4"/>
      <c r="QPM80" s="4"/>
      <c r="QPN80" s="4"/>
      <c r="QPO80" s="4"/>
      <c r="QPP80" s="4"/>
      <c r="QPQ80" s="4"/>
      <c r="QPR80" s="4"/>
      <c r="QPS80" s="4"/>
      <c r="QPT80" s="4"/>
      <c r="QPU80" s="4"/>
      <c r="QPV80" s="4"/>
      <c r="QPW80" s="4"/>
      <c r="QPX80" s="4"/>
      <c r="QPY80" s="4"/>
      <c r="QPZ80" s="4"/>
      <c r="QQA80" s="4"/>
      <c r="QQB80" s="4"/>
      <c r="QQC80" s="4"/>
      <c r="QQD80" s="4"/>
      <c r="QQE80" s="4"/>
      <c r="QQF80" s="4"/>
      <c r="QQG80" s="4"/>
      <c r="QQH80" s="4"/>
      <c r="QQI80" s="4"/>
      <c r="QQJ80" s="4"/>
      <c r="QQK80" s="4"/>
      <c r="QQL80" s="4"/>
      <c r="QQM80" s="4"/>
      <c r="QQN80" s="4"/>
      <c r="QQO80" s="4"/>
      <c r="QQP80" s="4"/>
      <c r="QQQ80" s="4"/>
      <c r="QQR80" s="4"/>
      <c r="QQS80" s="4"/>
      <c r="QQT80" s="4"/>
      <c r="QQU80" s="4"/>
      <c r="QQV80" s="4"/>
      <c r="QQW80" s="4"/>
      <c r="QQX80" s="4"/>
      <c r="QQY80" s="4"/>
      <c r="QQZ80" s="4"/>
      <c r="QRA80" s="4"/>
      <c r="QRB80" s="4"/>
      <c r="QRC80" s="4"/>
      <c r="QRD80" s="4"/>
      <c r="QRE80" s="4"/>
      <c r="QRF80" s="4"/>
      <c r="QRG80" s="4"/>
      <c r="QRH80" s="4"/>
      <c r="QRI80" s="4"/>
      <c r="QRJ80" s="4"/>
      <c r="QRK80" s="4"/>
      <c r="QRL80" s="4"/>
      <c r="QRM80" s="4"/>
      <c r="QRN80" s="4"/>
      <c r="QRO80" s="4"/>
      <c r="QRP80" s="4"/>
      <c r="QRQ80" s="4"/>
      <c r="QRR80" s="4"/>
      <c r="QRS80" s="4"/>
      <c r="QRT80" s="4"/>
      <c r="QRU80" s="4"/>
      <c r="QRV80" s="4"/>
      <c r="QRW80" s="4"/>
      <c r="QRX80" s="4"/>
      <c r="QRY80" s="4"/>
      <c r="QRZ80" s="4"/>
      <c r="QSA80" s="4"/>
      <c r="QSB80" s="4"/>
      <c r="QSC80" s="4"/>
      <c r="QSD80" s="4"/>
      <c r="QSE80" s="4"/>
      <c r="QSF80" s="4"/>
      <c r="QSG80" s="4"/>
      <c r="QSH80" s="4"/>
      <c r="QSI80" s="4"/>
      <c r="QSJ80" s="4"/>
      <c r="QSK80" s="4"/>
      <c r="QSL80" s="4"/>
      <c r="QSM80" s="4"/>
      <c r="QSN80" s="4"/>
      <c r="QSO80" s="4"/>
      <c r="QSP80" s="4"/>
      <c r="QSQ80" s="4"/>
      <c r="QSR80" s="4"/>
      <c r="QSS80" s="4"/>
      <c r="QST80" s="4"/>
      <c r="QSU80" s="4"/>
      <c r="QSV80" s="4"/>
      <c r="QSW80" s="4"/>
      <c r="QSX80" s="4"/>
      <c r="QSY80" s="4"/>
      <c r="QSZ80" s="4"/>
      <c r="QTA80" s="4"/>
      <c r="QTB80" s="4"/>
      <c r="QTC80" s="4"/>
      <c r="QTD80" s="4"/>
      <c r="QTE80" s="4"/>
      <c r="QTF80" s="4"/>
      <c r="QTG80" s="4"/>
      <c r="QTH80" s="4"/>
      <c r="QTI80" s="4"/>
      <c r="QTJ80" s="4"/>
      <c r="QTK80" s="4"/>
      <c r="QTL80" s="4"/>
      <c r="QTM80" s="4"/>
      <c r="QTN80" s="4"/>
      <c r="QTO80" s="4"/>
      <c r="QTP80" s="4"/>
      <c r="QTQ80" s="4"/>
      <c r="QTR80" s="4"/>
      <c r="QTS80" s="4"/>
      <c r="QTT80" s="4"/>
      <c r="QTU80" s="4"/>
      <c r="QTV80" s="4"/>
      <c r="QTW80" s="4"/>
      <c r="QTX80" s="4"/>
      <c r="QTY80" s="4"/>
      <c r="QTZ80" s="4"/>
      <c r="QUA80" s="4"/>
      <c r="QUB80" s="4"/>
      <c r="QUC80" s="4"/>
      <c r="QUD80" s="4"/>
      <c r="QUE80" s="4"/>
      <c r="QUF80" s="4"/>
      <c r="QUG80" s="4"/>
      <c r="QUH80" s="4"/>
      <c r="QUI80" s="4"/>
      <c r="QUJ80" s="4"/>
      <c r="QUK80" s="4"/>
      <c r="QUL80" s="4"/>
      <c r="QUM80" s="4"/>
      <c r="QUN80" s="4"/>
      <c r="QUO80" s="4"/>
      <c r="QUP80" s="4"/>
      <c r="QUQ80" s="4"/>
      <c r="QUR80" s="4"/>
      <c r="QUS80" s="4"/>
      <c r="QUT80" s="4"/>
      <c r="QUU80" s="4"/>
      <c r="QUV80" s="4"/>
      <c r="QUW80" s="4"/>
      <c r="QUX80" s="4"/>
      <c r="QUY80" s="4"/>
      <c r="QUZ80" s="4"/>
      <c r="QVA80" s="4"/>
      <c r="QVB80" s="4"/>
      <c r="QVC80" s="4"/>
      <c r="QVD80" s="4"/>
      <c r="QVE80" s="4"/>
      <c r="QVF80" s="4"/>
      <c r="QVG80" s="4"/>
      <c r="QVH80" s="4"/>
      <c r="QVI80" s="4"/>
      <c r="QVJ80" s="4"/>
      <c r="QVK80" s="4"/>
      <c r="QVL80" s="4"/>
      <c r="QVM80" s="4"/>
      <c r="QVN80" s="4"/>
      <c r="QVO80" s="4"/>
      <c r="QVP80" s="4"/>
      <c r="QVQ80" s="4"/>
      <c r="QVR80" s="4"/>
      <c r="QVS80" s="4"/>
      <c r="QVT80" s="4"/>
      <c r="QVU80" s="4"/>
      <c r="QVV80" s="4"/>
      <c r="QVW80" s="4"/>
      <c r="QVX80" s="4"/>
      <c r="QVY80" s="4"/>
      <c r="QVZ80" s="4"/>
      <c r="QWA80" s="4"/>
      <c r="QWB80" s="4"/>
      <c r="QWC80" s="4"/>
      <c r="QWD80" s="4"/>
      <c r="QWE80" s="4"/>
      <c r="QWF80" s="4"/>
      <c r="QWG80" s="4"/>
      <c r="QWH80" s="4"/>
      <c r="QWI80" s="4"/>
      <c r="QWJ80" s="4"/>
      <c r="QWK80" s="4"/>
      <c r="QWL80" s="4"/>
      <c r="QWM80" s="4"/>
      <c r="QWN80" s="4"/>
      <c r="QWO80" s="4"/>
      <c r="QWP80" s="4"/>
      <c r="QWQ80" s="4"/>
      <c r="QWR80" s="4"/>
      <c r="QWS80" s="4"/>
      <c r="QWT80" s="4"/>
      <c r="QWU80" s="4"/>
      <c r="QWV80" s="4"/>
      <c r="QWW80" s="4"/>
      <c r="QWX80" s="4"/>
      <c r="QWY80" s="4"/>
      <c r="QWZ80" s="4"/>
      <c r="QXA80" s="4"/>
      <c r="QXB80" s="4"/>
      <c r="QXC80" s="4"/>
      <c r="QXD80" s="4"/>
      <c r="QXE80" s="4"/>
      <c r="QXF80" s="4"/>
      <c r="QXG80" s="4"/>
      <c r="QXH80" s="4"/>
      <c r="QXI80" s="4"/>
      <c r="QXJ80" s="4"/>
      <c r="QXK80" s="4"/>
      <c r="QXL80" s="4"/>
      <c r="QXM80" s="4"/>
      <c r="QXN80" s="4"/>
      <c r="QXO80" s="4"/>
      <c r="QXP80" s="4"/>
      <c r="QXQ80" s="4"/>
      <c r="QXR80" s="4"/>
      <c r="QXS80" s="4"/>
      <c r="QXT80" s="4"/>
      <c r="QXU80" s="4"/>
      <c r="QXV80" s="4"/>
      <c r="QXW80" s="4"/>
      <c r="QXX80" s="4"/>
      <c r="QXY80" s="4"/>
      <c r="QXZ80" s="4"/>
      <c r="QYA80" s="4"/>
      <c r="QYB80" s="4"/>
      <c r="QYC80" s="4"/>
      <c r="QYD80" s="4"/>
      <c r="QYE80" s="4"/>
      <c r="QYF80" s="4"/>
      <c r="QYG80" s="4"/>
      <c r="QYH80" s="4"/>
      <c r="QYI80" s="4"/>
      <c r="QYJ80" s="4"/>
      <c r="QYK80" s="4"/>
      <c r="QYL80" s="4"/>
      <c r="QYM80" s="4"/>
      <c r="QYN80" s="4"/>
      <c r="QYO80" s="4"/>
      <c r="QYP80" s="4"/>
      <c r="QYQ80" s="4"/>
      <c r="QYR80" s="4"/>
      <c r="QYS80" s="4"/>
      <c r="QYT80" s="4"/>
      <c r="QYU80" s="4"/>
      <c r="QYV80" s="4"/>
      <c r="QYW80" s="4"/>
      <c r="QYX80" s="4"/>
      <c r="QYY80" s="4"/>
      <c r="QYZ80" s="4"/>
      <c r="QZA80" s="4"/>
      <c r="QZB80" s="4"/>
      <c r="QZC80" s="4"/>
      <c r="QZD80" s="4"/>
      <c r="QZE80" s="4"/>
      <c r="QZF80" s="4"/>
      <c r="QZG80" s="4"/>
      <c r="QZH80" s="4"/>
      <c r="QZI80" s="4"/>
      <c r="QZJ80" s="4"/>
      <c r="QZK80" s="4"/>
      <c r="QZL80" s="4"/>
      <c r="QZM80" s="4"/>
      <c r="QZN80" s="4"/>
      <c r="QZO80" s="4"/>
      <c r="QZP80" s="4"/>
      <c r="QZQ80" s="4"/>
      <c r="QZR80" s="4"/>
      <c r="QZS80" s="4"/>
      <c r="QZT80" s="4"/>
      <c r="QZU80" s="4"/>
      <c r="QZV80" s="4"/>
      <c r="QZW80" s="4"/>
      <c r="QZX80" s="4"/>
      <c r="QZY80" s="4"/>
      <c r="QZZ80" s="4"/>
      <c r="RAA80" s="4"/>
      <c r="RAB80" s="4"/>
      <c r="RAC80" s="4"/>
      <c r="RAD80" s="4"/>
      <c r="RAE80" s="4"/>
      <c r="RAF80" s="4"/>
      <c r="RAG80" s="4"/>
      <c r="RAH80" s="4"/>
      <c r="RAI80" s="4"/>
      <c r="RAJ80" s="4"/>
      <c r="RAK80" s="4"/>
      <c r="RAL80" s="4"/>
      <c r="RAM80" s="4"/>
      <c r="RAN80" s="4"/>
      <c r="RAO80" s="4"/>
      <c r="RAP80" s="4"/>
      <c r="RAQ80" s="4"/>
      <c r="RAR80" s="4"/>
      <c r="RAS80" s="4"/>
      <c r="RAT80" s="4"/>
      <c r="RAU80" s="4"/>
      <c r="RAV80" s="4"/>
      <c r="RAW80" s="4"/>
      <c r="RAX80" s="4"/>
      <c r="RAY80" s="4"/>
      <c r="RAZ80" s="4"/>
      <c r="RBA80" s="4"/>
      <c r="RBB80" s="4"/>
      <c r="RBC80" s="4"/>
      <c r="RBD80" s="4"/>
      <c r="RBE80" s="4"/>
      <c r="RBF80" s="4"/>
      <c r="RBG80" s="4"/>
      <c r="RBH80" s="4"/>
      <c r="RBI80" s="4"/>
      <c r="RBJ80" s="4"/>
      <c r="RBK80" s="4"/>
      <c r="RBL80" s="4"/>
      <c r="RBM80" s="4"/>
      <c r="RBN80" s="4"/>
      <c r="RBO80" s="4"/>
      <c r="RBP80" s="4"/>
      <c r="RBQ80" s="4"/>
      <c r="RBR80" s="4"/>
      <c r="RBS80" s="4"/>
      <c r="RBT80" s="4"/>
      <c r="RBU80" s="4"/>
      <c r="RBV80" s="4"/>
      <c r="RBW80" s="4"/>
      <c r="RBX80" s="4"/>
      <c r="RBY80" s="4"/>
      <c r="RBZ80" s="4"/>
      <c r="RCA80" s="4"/>
      <c r="RCB80" s="4"/>
      <c r="RCC80" s="4"/>
      <c r="RCD80" s="4"/>
      <c r="RCE80" s="4"/>
      <c r="RCF80" s="4"/>
      <c r="RCG80" s="4"/>
      <c r="RCH80" s="4"/>
      <c r="RCI80" s="4"/>
      <c r="RCJ80" s="4"/>
      <c r="RCK80" s="4"/>
      <c r="RCL80" s="4"/>
      <c r="RCM80" s="4"/>
      <c r="RCN80" s="4"/>
      <c r="RCO80" s="4"/>
      <c r="RCP80" s="4"/>
      <c r="RCQ80" s="4"/>
      <c r="RCR80" s="4"/>
      <c r="RCS80" s="4"/>
      <c r="RCT80" s="4"/>
      <c r="RCU80" s="4"/>
      <c r="RCV80" s="4"/>
      <c r="RCW80" s="4"/>
      <c r="RCX80" s="4"/>
      <c r="RCY80" s="4"/>
      <c r="RCZ80" s="4"/>
      <c r="RDA80" s="4"/>
      <c r="RDB80" s="4"/>
      <c r="RDC80" s="4"/>
      <c r="RDD80" s="4"/>
      <c r="RDE80" s="4"/>
      <c r="RDF80" s="4"/>
      <c r="RDG80" s="4"/>
      <c r="RDH80" s="4"/>
      <c r="RDI80" s="4"/>
      <c r="RDJ80" s="4"/>
      <c r="RDK80" s="4"/>
      <c r="RDL80" s="4"/>
      <c r="RDM80" s="4"/>
      <c r="RDN80" s="4"/>
      <c r="RDO80" s="4"/>
      <c r="RDP80" s="4"/>
      <c r="RDQ80" s="4"/>
      <c r="RDR80" s="4"/>
      <c r="RDS80" s="4"/>
      <c r="RDT80" s="4"/>
      <c r="RDU80" s="4"/>
      <c r="RDV80" s="4"/>
      <c r="RDW80" s="4"/>
      <c r="RDX80" s="4"/>
      <c r="RDY80" s="4"/>
      <c r="RDZ80" s="4"/>
      <c r="REA80" s="4"/>
      <c r="REB80" s="4"/>
      <c r="REC80" s="4"/>
      <c r="RED80" s="4"/>
      <c r="REE80" s="4"/>
      <c r="REF80" s="4"/>
      <c r="REG80" s="4"/>
      <c r="REH80" s="4"/>
      <c r="REI80" s="4"/>
      <c r="REJ80" s="4"/>
      <c r="REK80" s="4"/>
      <c r="REL80" s="4"/>
      <c r="REM80" s="4"/>
      <c r="REN80" s="4"/>
      <c r="REO80" s="4"/>
      <c r="REP80" s="4"/>
      <c r="REQ80" s="4"/>
      <c r="RER80" s="4"/>
      <c r="RES80" s="4"/>
      <c r="RET80" s="4"/>
      <c r="REU80" s="4"/>
      <c r="REV80" s="4"/>
      <c r="REW80" s="4"/>
      <c r="REX80" s="4"/>
      <c r="REY80" s="4"/>
      <c r="REZ80" s="4"/>
      <c r="RFA80" s="4"/>
      <c r="RFB80" s="4"/>
      <c r="RFC80" s="4"/>
      <c r="RFD80" s="4"/>
      <c r="RFE80" s="4"/>
      <c r="RFF80" s="4"/>
      <c r="RFG80" s="4"/>
      <c r="RFH80" s="4"/>
      <c r="RFI80" s="4"/>
      <c r="RFJ80" s="4"/>
      <c r="RFK80" s="4"/>
      <c r="RFL80" s="4"/>
      <c r="RFM80" s="4"/>
      <c r="RFN80" s="4"/>
      <c r="RFO80" s="4"/>
      <c r="RFP80" s="4"/>
      <c r="RFQ80" s="4"/>
      <c r="RFR80" s="4"/>
      <c r="RFS80" s="4"/>
      <c r="RFT80" s="4"/>
      <c r="RFU80" s="4"/>
      <c r="RFV80" s="4"/>
      <c r="RFW80" s="4"/>
      <c r="RFX80" s="4"/>
      <c r="RFY80" s="4"/>
      <c r="RFZ80" s="4"/>
      <c r="RGA80" s="4"/>
      <c r="RGB80" s="4"/>
      <c r="RGC80" s="4"/>
      <c r="RGD80" s="4"/>
      <c r="RGE80" s="4"/>
      <c r="RGF80" s="4"/>
      <c r="RGG80" s="4"/>
      <c r="RGH80" s="4"/>
      <c r="RGI80" s="4"/>
      <c r="RGJ80" s="4"/>
      <c r="RGK80" s="4"/>
      <c r="RGL80" s="4"/>
      <c r="RGM80" s="4"/>
      <c r="RGN80" s="4"/>
      <c r="RGO80" s="4"/>
      <c r="RGP80" s="4"/>
      <c r="RGQ80" s="4"/>
      <c r="RGR80" s="4"/>
      <c r="RGS80" s="4"/>
      <c r="RGT80" s="4"/>
      <c r="RGU80" s="4"/>
      <c r="RGV80" s="4"/>
      <c r="RGW80" s="4"/>
      <c r="RGX80" s="4"/>
      <c r="RGY80" s="4"/>
      <c r="RGZ80" s="4"/>
      <c r="RHA80" s="4"/>
      <c r="RHB80" s="4"/>
      <c r="RHC80" s="4"/>
      <c r="RHD80" s="4"/>
      <c r="RHE80" s="4"/>
      <c r="RHF80" s="4"/>
      <c r="RHG80" s="4"/>
      <c r="RHH80" s="4"/>
      <c r="RHI80" s="4"/>
      <c r="RHJ80" s="4"/>
      <c r="RHK80" s="4"/>
      <c r="RHL80" s="4"/>
      <c r="RHM80" s="4"/>
      <c r="RHN80" s="4"/>
      <c r="RHO80" s="4"/>
      <c r="RHP80" s="4"/>
      <c r="RHQ80" s="4"/>
      <c r="RHR80" s="4"/>
      <c r="RHS80" s="4"/>
      <c r="RHT80" s="4"/>
      <c r="RHU80" s="4"/>
      <c r="RHV80" s="4"/>
      <c r="RHW80" s="4"/>
      <c r="RHX80" s="4"/>
      <c r="RHY80" s="4"/>
      <c r="RHZ80" s="4"/>
      <c r="RIA80" s="4"/>
      <c r="RIB80" s="4"/>
      <c r="RIC80" s="4"/>
      <c r="RID80" s="4"/>
      <c r="RIE80" s="4"/>
      <c r="RIF80" s="4"/>
      <c r="RIG80" s="4"/>
      <c r="RIH80" s="4"/>
      <c r="RII80" s="4"/>
      <c r="RIJ80" s="4"/>
      <c r="RIK80" s="4"/>
      <c r="RIL80" s="4"/>
      <c r="RIM80" s="4"/>
      <c r="RIN80" s="4"/>
      <c r="RIO80" s="4"/>
      <c r="RIP80" s="4"/>
      <c r="RIQ80" s="4"/>
      <c r="RIR80" s="4"/>
      <c r="RIS80" s="4"/>
      <c r="RIT80" s="4"/>
      <c r="RIU80" s="4"/>
      <c r="RIV80" s="4"/>
      <c r="RIW80" s="4"/>
      <c r="RIX80" s="4"/>
      <c r="RIY80" s="4"/>
      <c r="RIZ80" s="4"/>
      <c r="RJA80" s="4"/>
      <c r="RJB80" s="4"/>
      <c r="RJC80" s="4"/>
      <c r="RJD80" s="4"/>
      <c r="RJE80" s="4"/>
      <c r="RJF80" s="4"/>
      <c r="RJG80" s="4"/>
      <c r="RJH80" s="4"/>
      <c r="RJI80" s="4"/>
      <c r="RJJ80" s="4"/>
      <c r="RJK80" s="4"/>
      <c r="RJL80" s="4"/>
      <c r="RJM80" s="4"/>
      <c r="RJN80" s="4"/>
      <c r="RJO80" s="4"/>
      <c r="RJP80" s="4"/>
      <c r="RJQ80" s="4"/>
      <c r="RJR80" s="4"/>
      <c r="RJS80" s="4"/>
      <c r="RJT80" s="4"/>
      <c r="RJU80" s="4"/>
      <c r="RJV80" s="4"/>
      <c r="RJW80" s="4"/>
      <c r="RJX80" s="4"/>
      <c r="RJY80" s="4"/>
      <c r="RJZ80" s="4"/>
      <c r="RKA80" s="4"/>
      <c r="RKB80" s="4"/>
      <c r="RKC80" s="4"/>
      <c r="RKD80" s="4"/>
      <c r="RKE80" s="4"/>
      <c r="RKF80" s="4"/>
      <c r="RKG80" s="4"/>
      <c r="RKH80" s="4"/>
      <c r="RKI80" s="4"/>
      <c r="RKJ80" s="4"/>
      <c r="RKK80" s="4"/>
      <c r="RKL80" s="4"/>
      <c r="RKM80" s="4"/>
      <c r="RKN80" s="4"/>
      <c r="RKO80" s="4"/>
      <c r="RKP80" s="4"/>
      <c r="RKQ80" s="4"/>
      <c r="RKR80" s="4"/>
      <c r="RKS80" s="4"/>
      <c r="RKT80" s="4"/>
      <c r="RKU80" s="4"/>
      <c r="RKV80" s="4"/>
      <c r="RKW80" s="4"/>
      <c r="RKX80" s="4"/>
      <c r="RKY80" s="4"/>
      <c r="RKZ80" s="4"/>
      <c r="RLA80" s="4"/>
      <c r="RLB80" s="4"/>
      <c r="RLC80" s="4"/>
      <c r="RLD80" s="4"/>
      <c r="RLE80" s="4"/>
      <c r="RLF80" s="4"/>
      <c r="RLG80" s="4"/>
      <c r="RLH80" s="4"/>
      <c r="RLI80" s="4"/>
      <c r="RLJ80" s="4"/>
      <c r="RLK80" s="4"/>
      <c r="RLL80" s="4"/>
      <c r="RLM80" s="4"/>
      <c r="RLN80" s="4"/>
      <c r="RLO80" s="4"/>
      <c r="RLP80" s="4"/>
      <c r="RLQ80" s="4"/>
      <c r="RLR80" s="4"/>
      <c r="RLS80" s="4"/>
      <c r="RLT80" s="4"/>
      <c r="RLU80" s="4"/>
      <c r="RLV80" s="4"/>
      <c r="RLW80" s="4"/>
      <c r="RLX80" s="4"/>
      <c r="RLY80" s="4"/>
      <c r="RLZ80" s="4"/>
      <c r="RMA80" s="4"/>
      <c r="RMB80" s="4"/>
      <c r="RMC80" s="4"/>
      <c r="RMD80" s="4"/>
      <c r="RME80" s="4"/>
      <c r="RMF80" s="4"/>
      <c r="RMG80" s="4"/>
      <c r="RMH80" s="4"/>
      <c r="RMI80" s="4"/>
      <c r="RMJ80" s="4"/>
      <c r="RMK80" s="4"/>
      <c r="RML80" s="4"/>
      <c r="RMM80" s="4"/>
      <c r="RMN80" s="4"/>
      <c r="RMO80" s="4"/>
      <c r="RMP80" s="4"/>
      <c r="RMQ80" s="4"/>
      <c r="RMR80" s="4"/>
      <c r="RMS80" s="4"/>
      <c r="RMT80" s="4"/>
      <c r="RMU80" s="4"/>
      <c r="RMV80" s="4"/>
      <c r="RMW80" s="4"/>
      <c r="RMX80" s="4"/>
      <c r="RMY80" s="4"/>
      <c r="RMZ80" s="4"/>
      <c r="RNA80" s="4"/>
      <c r="RNB80" s="4"/>
      <c r="RNC80" s="4"/>
      <c r="RND80" s="4"/>
      <c r="RNE80" s="4"/>
      <c r="RNF80" s="4"/>
      <c r="RNG80" s="4"/>
      <c r="RNH80" s="4"/>
      <c r="RNI80" s="4"/>
      <c r="RNJ80" s="4"/>
      <c r="RNK80" s="4"/>
      <c r="RNL80" s="4"/>
      <c r="RNM80" s="4"/>
      <c r="RNN80" s="4"/>
      <c r="RNO80" s="4"/>
      <c r="RNP80" s="4"/>
      <c r="RNQ80" s="4"/>
      <c r="RNR80" s="4"/>
      <c r="RNS80" s="4"/>
      <c r="RNT80" s="4"/>
      <c r="RNU80" s="4"/>
      <c r="RNV80" s="4"/>
      <c r="RNW80" s="4"/>
      <c r="RNX80" s="4"/>
      <c r="RNY80" s="4"/>
      <c r="RNZ80" s="4"/>
      <c r="ROA80" s="4"/>
      <c r="ROB80" s="4"/>
      <c r="ROC80" s="4"/>
      <c r="ROD80" s="4"/>
      <c r="ROE80" s="4"/>
      <c r="ROF80" s="4"/>
      <c r="ROG80" s="4"/>
      <c r="ROH80" s="4"/>
      <c r="ROI80" s="4"/>
      <c r="ROJ80" s="4"/>
      <c r="ROK80" s="4"/>
      <c r="ROL80" s="4"/>
      <c r="ROM80" s="4"/>
      <c r="RON80" s="4"/>
      <c r="ROO80" s="4"/>
      <c r="ROP80" s="4"/>
      <c r="ROQ80" s="4"/>
      <c r="ROR80" s="4"/>
      <c r="ROS80" s="4"/>
      <c r="ROT80" s="4"/>
      <c r="ROU80" s="4"/>
      <c r="ROV80" s="4"/>
      <c r="ROW80" s="4"/>
      <c r="ROX80" s="4"/>
      <c r="ROY80" s="4"/>
      <c r="ROZ80" s="4"/>
      <c r="RPA80" s="4"/>
      <c r="RPB80" s="4"/>
      <c r="RPC80" s="4"/>
      <c r="RPD80" s="4"/>
      <c r="RPE80" s="4"/>
      <c r="RPF80" s="4"/>
      <c r="RPG80" s="4"/>
      <c r="RPH80" s="4"/>
      <c r="RPI80" s="4"/>
      <c r="RPJ80" s="4"/>
      <c r="RPK80" s="4"/>
      <c r="RPL80" s="4"/>
      <c r="RPM80" s="4"/>
      <c r="RPN80" s="4"/>
      <c r="RPO80" s="4"/>
      <c r="RPP80" s="4"/>
      <c r="RPQ80" s="4"/>
      <c r="RPR80" s="4"/>
      <c r="RPS80" s="4"/>
      <c r="RPT80" s="4"/>
      <c r="RPU80" s="4"/>
      <c r="RPV80" s="4"/>
      <c r="RPW80" s="4"/>
      <c r="RPX80" s="4"/>
      <c r="RPY80" s="4"/>
      <c r="RPZ80" s="4"/>
      <c r="RQA80" s="4"/>
      <c r="RQB80" s="4"/>
      <c r="RQC80" s="4"/>
      <c r="RQD80" s="4"/>
      <c r="RQE80" s="4"/>
      <c r="RQF80" s="4"/>
      <c r="RQG80" s="4"/>
      <c r="RQH80" s="4"/>
      <c r="RQI80" s="4"/>
      <c r="RQJ80" s="4"/>
      <c r="RQK80" s="4"/>
      <c r="RQL80" s="4"/>
      <c r="RQM80" s="4"/>
      <c r="RQN80" s="4"/>
      <c r="RQO80" s="4"/>
      <c r="RQP80" s="4"/>
      <c r="RQQ80" s="4"/>
      <c r="RQR80" s="4"/>
      <c r="RQS80" s="4"/>
      <c r="RQT80" s="4"/>
      <c r="RQU80" s="4"/>
      <c r="RQV80" s="4"/>
      <c r="RQW80" s="4"/>
      <c r="RQX80" s="4"/>
      <c r="RQY80" s="4"/>
      <c r="RQZ80" s="4"/>
      <c r="RRA80" s="4"/>
      <c r="RRB80" s="4"/>
      <c r="RRC80" s="4"/>
      <c r="RRD80" s="4"/>
      <c r="RRE80" s="4"/>
      <c r="RRF80" s="4"/>
      <c r="RRG80" s="4"/>
      <c r="RRH80" s="4"/>
      <c r="RRI80" s="4"/>
      <c r="RRJ80" s="4"/>
      <c r="RRK80" s="4"/>
      <c r="RRL80" s="4"/>
      <c r="RRM80" s="4"/>
      <c r="RRN80" s="4"/>
      <c r="RRO80" s="4"/>
      <c r="RRP80" s="4"/>
      <c r="RRQ80" s="4"/>
      <c r="RRR80" s="4"/>
      <c r="RRS80" s="4"/>
      <c r="RRT80" s="4"/>
      <c r="RRU80" s="4"/>
      <c r="RRV80" s="4"/>
      <c r="RRW80" s="4"/>
      <c r="RRX80" s="4"/>
      <c r="RRY80" s="4"/>
      <c r="RRZ80" s="4"/>
      <c r="RSA80" s="4"/>
      <c r="RSB80" s="4"/>
      <c r="RSC80" s="4"/>
      <c r="RSD80" s="4"/>
      <c r="RSE80" s="4"/>
      <c r="RSF80" s="4"/>
      <c r="RSG80" s="4"/>
      <c r="RSH80" s="4"/>
      <c r="RSI80" s="4"/>
      <c r="RSJ80" s="4"/>
      <c r="RSK80" s="4"/>
      <c r="RSL80" s="4"/>
      <c r="RSM80" s="4"/>
      <c r="RSN80" s="4"/>
      <c r="RSO80" s="4"/>
      <c r="RSP80" s="4"/>
      <c r="RSQ80" s="4"/>
      <c r="RSR80" s="4"/>
      <c r="RSS80" s="4"/>
      <c r="RST80" s="4"/>
      <c r="RSU80" s="4"/>
      <c r="RSV80" s="4"/>
      <c r="RSW80" s="4"/>
      <c r="RSX80" s="4"/>
      <c r="RSY80" s="4"/>
      <c r="RSZ80" s="4"/>
      <c r="RTA80" s="4"/>
      <c r="RTB80" s="4"/>
      <c r="RTC80" s="4"/>
      <c r="RTD80" s="4"/>
      <c r="RTE80" s="4"/>
      <c r="RTF80" s="4"/>
      <c r="RTG80" s="4"/>
      <c r="RTH80" s="4"/>
      <c r="RTI80" s="4"/>
      <c r="RTJ80" s="4"/>
      <c r="RTK80" s="4"/>
      <c r="RTL80" s="4"/>
      <c r="RTM80" s="4"/>
      <c r="RTN80" s="4"/>
      <c r="RTO80" s="4"/>
      <c r="RTP80" s="4"/>
      <c r="RTQ80" s="4"/>
      <c r="RTR80" s="4"/>
      <c r="RTS80" s="4"/>
      <c r="RTT80" s="4"/>
      <c r="RTU80" s="4"/>
      <c r="RTV80" s="4"/>
      <c r="RTW80" s="4"/>
      <c r="RTX80" s="4"/>
      <c r="RTY80" s="4"/>
      <c r="RTZ80" s="4"/>
      <c r="RUA80" s="4"/>
      <c r="RUB80" s="4"/>
      <c r="RUC80" s="4"/>
      <c r="RUD80" s="4"/>
      <c r="RUE80" s="4"/>
      <c r="RUF80" s="4"/>
      <c r="RUG80" s="4"/>
      <c r="RUH80" s="4"/>
      <c r="RUI80" s="4"/>
      <c r="RUJ80" s="4"/>
      <c r="RUK80" s="4"/>
      <c r="RUL80" s="4"/>
      <c r="RUM80" s="4"/>
      <c r="RUN80" s="4"/>
      <c r="RUO80" s="4"/>
      <c r="RUP80" s="4"/>
      <c r="RUQ80" s="4"/>
      <c r="RUR80" s="4"/>
      <c r="RUS80" s="4"/>
      <c r="RUT80" s="4"/>
      <c r="RUU80" s="4"/>
      <c r="RUV80" s="4"/>
      <c r="RUW80" s="4"/>
      <c r="RUX80" s="4"/>
      <c r="RUY80" s="4"/>
      <c r="RUZ80" s="4"/>
      <c r="RVA80" s="4"/>
      <c r="RVB80" s="4"/>
      <c r="RVC80" s="4"/>
      <c r="RVD80" s="4"/>
      <c r="RVE80" s="4"/>
      <c r="RVF80" s="4"/>
      <c r="RVG80" s="4"/>
      <c r="RVH80" s="4"/>
      <c r="RVI80" s="4"/>
      <c r="RVJ80" s="4"/>
      <c r="RVK80" s="4"/>
      <c r="RVL80" s="4"/>
      <c r="RVM80" s="4"/>
      <c r="RVN80" s="4"/>
      <c r="RVO80" s="4"/>
      <c r="RVP80" s="4"/>
      <c r="RVQ80" s="4"/>
      <c r="RVR80" s="4"/>
      <c r="RVS80" s="4"/>
      <c r="RVT80" s="4"/>
      <c r="RVU80" s="4"/>
      <c r="RVV80" s="4"/>
      <c r="RVW80" s="4"/>
      <c r="RVX80" s="4"/>
      <c r="RVY80" s="4"/>
      <c r="RVZ80" s="4"/>
      <c r="RWA80" s="4"/>
      <c r="RWB80" s="4"/>
      <c r="RWC80" s="4"/>
      <c r="RWD80" s="4"/>
      <c r="RWE80" s="4"/>
      <c r="RWF80" s="4"/>
      <c r="RWG80" s="4"/>
      <c r="RWH80" s="4"/>
      <c r="RWI80" s="4"/>
      <c r="RWJ80" s="4"/>
      <c r="RWK80" s="4"/>
      <c r="RWL80" s="4"/>
      <c r="RWM80" s="4"/>
      <c r="RWN80" s="4"/>
      <c r="RWO80" s="4"/>
      <c r="RWP80" s="4"/>
      <c r="RWQ80" s="4"/>
      <c r="RWR80" s="4"/>
      <c r="RWS80" s="4"/>
      <c r="RWT80" s="4"/>
      <c r="RWU80" s="4"/>
      <c r="RWV80" s="4"/>
      <c r="RWW80" s="4"/>
      <c r="RWX80" s="4"/>
      <c r="RWY80" s="4"/>
      <c r="RWZ80" s="4"/>
      <c r="RXA80" s="4"/>
      <c r="RXB80" s="4"/>
      <c r="RXC80" s="4"/>
      <c r="RXD80" s="4"/>
      <c r="RXE80" s="4"/>
      <c r="RXF80" s="4"/>
      <c r="RXG80" s="4"/>
      <c r="RXH80" s="4"/>
      <c r="RXI80" s="4"/>
      <c r="RXJ80" s="4"/>
      <c r="RXK80" s="4"/>
      <c r="RXL80" s="4"/>
      <c r="RXM80" s="4"/>
      <c r="RXN80" s="4"/>
      <c r="RXO80" s="4"/>
      <c r="RXP80" s="4"/>
      <c r="RXQ80" s="4"/>
      <c r="RXR80" s="4"/>
      <c r="RXS80" s="4"/>
      <c r="RXT80" s="4"/>
      <c r="RXU80" s="4"/>
      <c r="RXV80" s="4"/>
      <c r="RXW80" s="4"/>
      <c r="RXX80" s="4"/>
      <c r="RXY80" s="4"/>
      <c r="RXZ80" s="4"/>
      <c r="RYA80" s="4"/>
      <c r="RYB80" s="4"/>
      <c r="RYC80" s="4"/>
      <c r="RYD80" s="4"/>
      <c r="RYE80" s="4"/>
      <c r="RYF80" s="4"/>
      <c r="RYG80" s="4"/>
      <c r="RYH80" s="4"/>
      <c r="RYI80" s="4"/>
      <c r="RYJ80" s="4"/>
      <c r="RYK80" s="4"/>
      <c r="RYL80" s="4"/>
      <c r="RYM80" s="4"/>
      <c r="RYN80" s="4"/>
      <c r="RYO80" s="4"/>
      <c r="RYP80" s="4"/>
      <c r="RYQ80" s="4"/>
      <c r="RYR80" s="4"/>
      <c r="RYS80" s="4"/>
      <c r="RYT80" s="4"/>
      <c r="RYU80" s="4"/>
      <c r="RYV80" s="4"/>
      <c r="RYW80" s="4"/>
      <c r="RYX80" s="4"/>
      <c r="RYY80" s="4"/>
      <c r="RYZ80" s="4"/>
      <c r="RZA80" s="4"/>
      <c r="RZB80" s="4"/>
      <c r="RZC80" s="4"/>
      <c r="RZD80" s="4"/>
      <c r="RZE80" s="4"/>
      <c r="RZF80" s="4"/>
      <c r="RZG80" s="4"/>
      <c r="RZH80" s="4"/>
      <c r="RZI80" s="4"/>
      <c r="RZJ80" s="4"/>
      <c r="RZK80" s="4"/>
      <c r="RZL80" s="4"/>
      <c r="RZM80" s="4"/>
      <c r="RZN80" s="4"/>
      <c r="RZO80" s="4"/>
      <c r="RZP80" s="4"/>
      <c r="RZQ80" s="4"/>
      <c r="RZR80" s="4"/>
      <c r="RZS80" s="4"/>
      <c r="RZT80" s="4"/>
      <c r="RZU80" s="4"/>
      <c r="RZV80" s="4"/>
      <c r="RZW80" s="4"/>
      <c r="RZX80" s="4"/>
      <c r="RZY80" s="4"/>
      <c r="RZZ80" s="4"/>
      <c r="SAA80" s="4"/>
      <c r="SAB80" s="4"/>
      <c r="SAC80" s="4"/>
      <c r="SAD80" s="4"/>
      <c r="SAE80" s="4"/>
      <c r="SAF80" s="4"/>
      <c r="SAG80" s="4"/>
      <c r="SAH80" s="4"/>
      <c r="SAI80" s="4"/>
      <c r="SAJ80" s="4"/>
      <c r="SAK80" s="4"/>
      <c r="SAL80" s="4"/>
      <c r="SAM80" s="4"/>
      <c r="SAN80" s="4"/>
      <c r="SAO80" s="4"/>
      <c r="SAP80" s="4"/>
      <c r="SAQ80" s="4"/>
      <c r="SAR80" s="4"/>
      <c r="SAS80" s="4"/>
      <c r="SAT80" s="4"/>
      <c r="SAU80" s="4"/>
      <c r="SAV80" s="4"/>
      <c r="SAW80" s="4"/>
      <c r="SAX80" s="4"/>
      <c r="SAY80" s="4"/>
      <c r="SAZ80" s="4"/>
      <c r="SBA80" s="4"/>
      <c r="SBB80" s="4"/>
      <c r="SBC80" s="4"/>
      <c r="SBD80" s="4"/>
      <c r="SBE80" s="4"/>
      <c r="SBF80" s="4"/>
      <c r="SBG80" s="4"/>
      <c r="SBH80" s="4"/>
      <c r="SBI80" s="4"/>
      <c r="SBJ80" s="4"/>
      <c r="SBK80" s="4"/>
      <c r="SBL80" s="4"/>
      <c r="SBM80" s="4"/>
      <c r="SBN80" s="4"/>
      <c r="SBO80" s="4"/>
      <c r="SBP80" s="4"/>
      <c r="SBQ80" s="4"/>
      <c r="SBR80" s="4"/>
      <c r="SBS80" s="4"/>
      <c r="SBT80" s="4"/>
      <c r="SBU80" s="4"/>
      <c r="SBV80" s="4"/>
      <c r="SBW80" s="4"/>
      <c r="SBX80" s="4"/>
      <c r="SBY80" s="4"/>
      <c r="SBZ80" s="4"/>
      <c r="SCA80" s="4"/>
      <c r="SCB80" s="4"/>
      <c r="SCC80" s="4"/>
      <c r="SCD80" s="4"/>
      <c r="SCE80" s="4"/>
      <c r="SCF80" s="4"/>
      <c r="SCG80" s="4"/>
      <c r="SCH80" s="4"/>
      <c r="SCI80" s="4"/>
      <c r="SCJ80" s="4"/>
      <c r="SCK80" s="4"/>
      <c r="SCL80" s="4"/>
      <c r="SCM80" s="4"/>
      <c r="SCN80" s="4"/>
      <c r="SCO80" s="4"/>
      <c r="SCP80" s="4"/>
      <c r="SCQ80" s="4"/>
      <c r="SCR80" s="4"/>
      <c r="SCS80" s="4"/>
      <c r="SCT80" s="4"/>
      <c r="SCU80" s="4"/>
      <c r="SCV80" s="4"/>
      <c r="SCW80" s="4"/>
      <c r="SCX80" s="4"/>
      <c r="SCY80" s="4"/>
      <c r="SCZ80" s="4"/>
      <c r="SDA80" s="4"/>
      <c r="SDB80" s="4"/>
      <c r="SDC80" s="4"/>
      <c r="SDD80" s="4"/>
      <c r="SDE80" s="4"/>
      <c r="SDF80" s="4"/>
      <c r="SDG80" s="4"/>
      <c r="SDH80" s="4"/>
      <c r="SDI80" s="4"/>
      <c r="SDJ80" s="4"/>
      <c r="SDK80" s="4"/>
      <c r="SDL80" s="4"/>
      <c r="SDM80" s="4"/>
      <c r="SDN80" s="4"/>
      <c r="SDO80" s="4"/>
      <c r="SDP80" s="4"/>
      <c r="SDQ80" s="4"/>
      <c r="SDR80" s="4"/>
      <c r="SDS80" s="4"/>
      <c r="SDT80" s="4"/>
      <c r="SDU80" s="4"/>
      <c r="SDV80" s="4"/>
      <c r="SDW80" s="4"/>
      <c r="SDX80" s="4"/>
      <c r="SDY80" s="4"/>
      <c r="SDZ80" s="4"/>
      <c r="SEA80" s="4"/>
      <c r="SEB80" s="4"/>
      <c r="SEC80" s="4"/>
      <c r="SED80" s="4"/>
      <c r="SEE80" s="4"/>
      <c r="SEF80" s="4"/>
      <c r="SEG80" s="4"/>
      <c r="SEH80" s="4"/>
      <c r="SEI80" s="4"/>
      <c r="SEJ80" s="4"/>
      <c r="SEK80" s="4"/>
      <c r="SEL80" s="4"/>
      <c r="SEM80" s="4"/>
      <c r="SEN80" s="4"/>
      <c r="SEO80" s="4"/>
      <c r="SEP80" s="4"/>
      <c r="SEQ80" s="4"/>
      <c r="SER80" s="4"/>
      <c r="SES80" s="4"/>
      <c r="SET80" s="4"/>
      <c r="SEU80" s="4"/>
      <c r="SEV80" s="4"/>
      <c r="SEW80" s="4"/>
      <c r="SEX80" s="4"/>
      <c r="SEY80" s="4"/>
      <c r="SEZ80" s="4"/>
      <c r="SFA80" s="4"/>
      <c r="SFB80" s="4"/>
      <c r="SFC80" s="4"/>
      <c r="SFD80" s="4"/>
      <c r="SFE80" s="4"/>
      <c r="SFF80" s="4"/>
      <c r="SFG80" s="4"/>
      <c r="SFH80" s="4"/>
      <c r="SFI80" s="4"/>
      <c r="SFJ80" s="4"/>
      <c r="SFK80" s="4"/>
      <c r="SFL80" s="4"/>
      <c r="SFM80" s="4"/>
      <c r="SFN80" s="4"/>
      <c r="SFO80" s="4"/>
      <c r="SFP80" s="4"/>
      <c r="SFQ80" s="4"/>
      <c r="SFR80" s="4"/>
      <c r="SFS80" s="4"/>
      <c r="SFT80" s="4"/>
      <c r="SFU80" s="4"/>
      <c r="SFV80" s="4"/>
      <c r="SFW80" s="4"/>
      <c r="SFX80" s="4"/>
      <c r="SFY80" s="4"/>
      <c r="SFZ80" s="4"/>
      <c r="SGA80" s="4"/>
      <c r="SGB80" s="4"/>
      <c r="SGC80" s="4"/>
      <c r="SGD80" s="4"/>
      <c r="SGE80" s="4"/>
      <c r="SGF80" s="4"/>
      <c r="SGG80" s="4"/>
      <c r="SGH80" s="4"/>
      <c r="SGI80" s="4"/>
      <c r="SGJ80" s="4"/>
      <c r="SGK80" s="4"/>
      <c r="SGL80" s="4"/>
      <c r="SGM80" s="4"/>
      <c r="SGN80" s="4"/>
      <c r="SGO80" s="4"/>
      <c r="SGP80" s="4"/>
      <c r="SGQ80" s="4"/>
      <c r="SGR80" s="4"/>
      <c r="SGS80" s="4"/>
      <c r="SGT80" s="4"/>
      <c r="SGU80" s="4"/>
      <c r="SGV80" s="4"/>
      <c r="SGW80" s="4"/>
      <c r="SGX80" s="4"/>
      <c r="SGY80" s="4"/>
      <c r="SGZ80" s="4"/>
      <c r="SHA80" s="4"/>
      <c r="SHB80" s="4"/>
      <c r="SHC80" s="4"/>
      <c r="SHD80" s="4"/>
      <c r="SHE80" s="4"/>
      <c r="SHF80" s="4"/>
      <c r="SHG80" s="4"/>
      <c r="SHH80" s="4"/>
      <c r="SHI80" s="4"/>
      <c r="SHJ80" s="4"/>
      <c r="SHK80" s="4"/>
      <c r="SHL80" s="4"/>
      <c r="SHM80" s="4"/>
      <c r="SHN80" s="4"/>
      <c r="SHO80" s="4"/>
      <c r="SHP80" s="4"/>
      <c r="SHQ80" s="4"/>
      <c r="SHR80" s="4"/>
      <c r="SHS80" s="4"/>
      <c r="SHT80" s="4"/>
      <c r="SHU80" s="4"/>
      <c r="SHV80" s="4"/>
      <c r="SHW80" s="4"/>
      <c r="SHX80" s="4"/>
      <c r="SHY80" s="4"/>
      <c r="SHZ80" s="4"/>
      <c r="SIA80" s="4"/>
      <c r="SIB80" s="4"/>
      <c r="SIC80" s="4"/>
      <c r="SID80" s="4"/>
      <c r="SIE80" s="4"/>
      <c r="SIF80" s="4"/>
      <c r="SIG80" s="4"/>
      <c r="SIH80" s="4"/>
      <c r="SII80" s="4"/>
      <c r="SIJ80" s="4"/>
      <c r="SIK80" s="4"/>
      <c r="SIL80" s="4"/>
      <c r="SIM80" s="4"/>
      <c r="SIN80" s="4"/>
      <c r="SIO80" s="4"/>
      <c r="SIP80" s="4"/>
      <c r="SIQ80" s="4"/>
      <c r="SIR80" s="4"/>
      <c r="SIS80" s="4"/>
      <c r="SIT80" s="4"/>
      <c r="SIU80" s="4"/>
      <c r="SIV80" s="4"/>
      <c r="SIW80" s="4"/>
      <c r="SIX80" s="4"/>
      <c r="SIY80" s="4"/>
      <c r="SIZ80" s="4"/>
      <c r="SJA80" s="4"/>
      <c r="SJB80" s="4"/>
      <c r="SJC80" s="4"/>
      <c r="SJD80" s="4"/>
      <c r="SJE80" s="4"/>
      <c r="SJF80" s="4"/>
      <c r="SJG80" s="4"/>
      <c r="SJH80" s="4"/>
      <c r="SJI80" s="4"/>
      <c r="SJJ80" s="4"/>
      <c r="SJK80" s="4"/>
      <c r="SJL80" s="4"/>
      <c r="SJM80" s="4"/>
      <c r="SJN80" s="4"/>
      <c r="SJO80" s="4"/>
      <c r="SJP80" s="4"/>
      <c r="SJQ80" s="4"/>
      <c r="SJR80" s="4"/>
      <c r="SJS80" s="4"/>
      <c r="SJT80" s="4"/>
      <c r="SJU80" s="4"/>
      <c r="SJV80" s="4"/>
      <c r="SJW80" s="4"/>
      <c r="SJX80" s="4"/>
      <c r="SJY80" s="4"/>
      <c r="SJZ80" s="4"/>
      <c r="SKA80" s="4"/>
      <c r="SKB80" s="4"/>
      <c r="SKC80" s="4"/>
      <c r="SKD80" s="4"/>
      <c r="SKE80" s="4"/>
      <c r="SKF80" s="4"/>
      <c r="SKG80" s="4"/>
      <c r="SKH80" s="4"/>
      <c r="SKI80" s="4"/>
      <c r="SKJ80" s="4"/>
      <c r="SKK80" s="4"/>
      <c r="SKL80" s="4"/>
      <c r="SKM80" s="4"/>
      <c r="SKN80" s="4"/>
      <c r="SKO80" s="4"/>
      <c r="SKP80" s="4"/>
      <c r="SKQ80" s="4"/>
      <c r="SKR80" s="4"/>
      <c r="SKS80" s="4"/>
      <c r="SKT80" s="4"/>
      <c r="SKU80" s="4"/>
      <c r="SKV80" s="4"/>
      <c r="SKW80" s="4"/>
      <c r="SKX80" s="4"/>
      <c r="SKY80" s="4"/>
      <c r="SKZ80" s="4"/>
      <c r="SLA80" s="4"/>
      <c r="SLB80" s="4"/>
      <c r="SLC80" s="4"/>
      <c r="SLD80" s="4"/>
      <c r="SLE80" s="4"/>
      <c r="SLF80" s="4"/>
      <c r="SLG80" s="4"/>
      <c r="SLH80" s="4"/>
      <c r="SLI80" s="4"/>
      <c r="SLJ80" s="4"/>
      <c r="SLK80" s="4"/>
      <c r="SLL80" s="4"/>
      <c r="SLM80" s="4"/>
      <c r="SLN80" s="4"/>
      <c r="SLO80" s="4"/>
      <c r="SLP80" s="4"/>
      <c r="SLQ80" s="4"/>
      <c r="SLR80" s="4"/>
      <c r="SLS80" s="4"/>
      <c r="SLT80" s="4"/>
      <c r="SLU80" s="4"/>
      <c r="SLV80" s="4"/>
      <c r="SLW80" s="4"/>
      <c r="SLX80" s="4"/>
      <c r="SLY80" s="4"/>
      <c r="SLZ80" s="4"/>
      <c r="SMA80" s="4"/>
      <c r="SMB80" s="4"/>
      <c r="SMC80" s="4"/>
      <c r="SMD80" s="4"/>
      <c r="SME80" s="4"/>
      <c r="SMF80" s="4"/>
      <c r="SMG80" s="4"/>
      <c r="SMH80" s="4"/>
      <c r="SMI80" s="4"/>
      <c r="SMJ80" s="4"/>
      <c r="SMK80" s="4"/>
      <c r="SML80" s="4"/>
      <c r="SMM80" s="4"/>
      <c r="SMN80" s="4"/>
      <c r="SMO80" s="4"/>
      <c r="SMP80" s="4"/>
      <c r="SMQ80" s="4"/>
      <c r="SMR80" s="4"/>
      <c r="SMS80" s="4"/>
      <c r="SMT80" s="4"/>
      <c r="SMU80" s="4"/>
      <c r="SMV80" s="4"/>
      <c r="SMW80" s="4"/>
      <c r="SMX80" s="4"/>
      <c r="SMY80" s="4"/>
      <c r="SMZ80" s="4"/>
      <c r="SNA80" s="4"/>
      <c r="SNB80" s="4"/>
      <c r="SNC80" s="4"/>
      <c r="SND80" s="4"/>
      <c r="SNE80" s="4"/>
      <c r="SNF80" s="4"/>
      <c r="SNG80" s="4"/>
      <c r="SNH80" s="4"/>
      <c r="SNI80" s="4"/>
      <c r="SNJ80" s="4"/>
      <c r="SNK80" s="4"/>
      <c r="SNL80" s="4"/>
      <c r="SNM80" s="4"/>
      <c r="SNN80" s="4"/>
      <c r="SNO80" s="4"/>
      <c r="SNP80" s="4"/>
      <c r="SNQ80" s="4"/>
      <c r="SNR80" s="4"/>
      <c r="SNS80" s="4"/>
      <c r="SNT80" s="4"/>
      <c r="SNU80" s="4"/>
      <c r="SNV80" s="4"/>
      <c r="SNW80" s="4"/>
      <c r="SNX80" s="4"/>
      <c r="SNY80" s="4"/>
      <c r="SNZ80" s="4"/>
      <c r="SOA80" s="4"/>
      <c r="SOB80" s="4"/>
      <c r="SOC80" s="4"/>
      <c r="SOD80" s="4"/>
      <c r="SOE80" s="4"/>
      <c r="SOF80" s="4"/>
      <c r="SOG80" s="4"/>
      <c r="SOH80" s="4"/>
      <c r="SOI80" s="4"/>
      <c r="SOJ80" s="4"/>
      <c r="SOK80" s="4"/>
      <c r="SOL80" s="4"/>
      <c r="SOM80" s="4"/>
      <c r="SON80" s="4"/>
      <c r="SOO80" s="4"/>
      <c r="SOP80" s="4"/>
      <c r="SOQ80" s="4"/>
      <c r="SOR80" s="4"/>
      <c r="SOS80" s="4"/>
      <c r="SOT80" s="4"/>
      <c r="SOU80" s="4"/>
      <c r="SOV80" s="4"/>
      <c r="SOW80" s="4"/>
      <c r="SOX80" s="4"/>
      <c r="SOY80" s="4"/>
      <c r="SOZ80" s="4"/>
      <c r="SPA80" s="4"/>
      <c r="SPB80" s="4"/>
      <c r="SPC80" s="4"/>
      <c r="SPD80" s="4"/>
      <c r="SPE80" s="4"/>
      <c r="SPF80" s="4"/>
      <c r="SPG80" s="4"/>
      <c r="SPH80" s="4"/>
      <c r="SPI80" s="4"/>
      <c r="SPJ80" s="4"/>
      <c r="SPK80" s="4"/>
      <c r="SPL80" s="4"/>
      <c r="SPM80" s="4"/>
      <c r="SPN80" s="4"/>
      <c r="SPO80" s="4"/>
      <c r="SPP80" s="4"/>
      <c r="SPQ80" s="4"/>
      <c r="SPR80" s="4"/>
      <c r="SPS80" s="4"/>
      <c r="SPT80" s="4"/>
      <c r="SPU80" s="4"/>
      <c r="SPV80" s="4"/>
      <c r="SPW80" s="4"/>
      <c r="SPX80" s="4"/>
      <c r="SPY80" s="4"/>
      <c r="SPZ80" s="4"/>
      <c r="SQA80" s="4"/>
      <c r="SQB80" s="4"/>
      <c r="SQC80" s="4"/>
      <c r="SQD80" s="4"/>
      <c r="SQE80" s="4"/>
      <c r="SQF80" s="4"/>
      <c r="SQG80" s="4"/>
      <c r="SQH80" s="4"/>
      <c r="SQI80" s="4"/>
      <c r="SQJ80" s="4"/>
      <c r="SQK80" s="4"/>
      <c r="SQL80" s="4"/>
      <c r="SQM80" s="4"/>
      <c r="SQN80" s="4"/>
      <c r="SQO80" s="4"/>
      <c r="SQP80" s="4"/>
      <c r="SQQ80" s="4"/>
      <c r="SQR80" s="4"/>
      <c r="SQS80" s="4"/>
      <c r="SQT80" s="4"/>
      <c r="SQU80" s="4"/>
      <c r="SQV80" s="4"/>
      <c r="SQW80" s="4"/>
      <c r="SQX80" s="4"/>
      <c r="SQY80" s="4"/>
      <c r="SQZ80" s="4"/>
      <c r="SRA80" s="4"/>
      <c r="SRB80" s="4"/>
      <c r="SRC80" s="4"/>
      <c r="SRD80" s="4"/>
      <c r="SRE80" s="4"/>
      <c r="SRF80" s="4"/>
      <c r="SRG80" s="4"/>
      <c r="SRH80" s="4"/>
      <c r="SRI80" s="4"/>
      <c r="SRJ80" s="4"/>
      <c r="SRK80" s="4"/>
      <c r="SRL80" s="4"/>
      <c r="SRM80" s="4"/>
      <c r="SRN80" s="4"/>
      <c r="SRO80" s="4"/>
      <c r="SRP80" s="4"/>
      <c r="SRQ80" s="4"/>
      <c r="SRR80" s="4"/>
      <c r="SRS80" s="4"/>
      <c r="SRT80" s="4"/>
      <c r="SRU80" s="4"/>
      <c r="SRV80" s="4"/>
      <c r="SRW80" s="4"/>
      <c r="SRX80" s="4"/>
      <c r="SRY80" s="4"/>
      <c r="SRZ80" s="4"/>
      <c r="SSA80" s="4"/>
      <c r="SSB80" s="4"/>
      <c r="SSC80" s="4"/>
      <c r="SSD80" s="4"/>
      <c r="SSE80" s="4"/>
      <c r="SSF80" s="4"/>
      <c r="SSG80" s="4"/>
      <c r="SSH80" s="4"/>
      <c r="SSI80" s="4"/>
      <c r="SSJ80" s="4"/>
      <c r="SSK80" s="4"/>
      <c r="SSL80" s="4"/>
      <c r="SSM80" s="4"/>
      <c r="SSN80" s="4"/>
      <c r="SSO80" s="4"/>
      <c r="SSP80" s="4"/>
      <c r="SSQ80" s="4"/>
      <c r="SSR80" s="4"/>
      <c r="SSS80" s="4"/>
      <c r="SST80" s="4"/>
      <c r="SSU80" s="4"/>
      <c r="SSV80" s="4"/>
      <c r="SSW80" s="4"/>
      <c r="SSX80" s="4"/>
      <c r="SSY80" s="4"/>
      <c r="SSZ80" s="4"/>
      <c r="STA80" s="4"/>
      <c r="STB80" s="4"/>
      <c r="STC80" s="4"/>
      <c r="STD80" s="4"/>
      <c r="STE80" s="4"/>
      <c r="STF80" s="4"/>
      <c r="STG80" s="4"/>
      <c r="STH80" s="4"/>
      <c r="STI80" s="4"/>
      <c r="STJ80" s="4"/>
      <c r="STK80" s="4"/>
      <c r="STL80" s="4"/>
      <c r="STM80" s="4"/>
      <c r="STN80" s="4"/>
      <c r="STO80" s="4"/>
      <c r="STP80" s="4"/>
      <c r="STQ80" s="4"/>
      <c r="STR80" s="4"/>
      <c r="STS80" s="4"/>
      <c r="STT80" s="4"/>
      <c r="STU80" s="4"/>
      <c r="STV80" s="4"/>
      <c r="STW80" s="4"/>
      <c r="STX80" s="4"/>
      <c r="STY80" s="4"/>
      <c r="STZ80" s="4"/>
      <c r="SUA80" s="4"/>
      <c r="SUB80" s="4"/>
      <c r="SUC80" s="4"/>
      <c r="SUD80" s="4"/>
      <c r="SUE80" s="4"/>
      <c r="SUF80" s="4"/>
      <c r="SUG80" s="4"/>
      <c r="SUH80" s="4"/>
      <c r="SUI80" s="4"/>
      <c r="SUJ80" s="4"/>
      <c r="SUK80" s="4"/>
      <c r="SUL80" s="4"/>
      <c r="SUM80" s="4"/>
      <c r="SUN80" s="4"/>
      <c r="SUO80" s="4"/>
      <c r="SUP80" s="4"/>
      <c r="SUQ80" s="4"/>
      <c r="SUR80" s="4"/>
      <c r="SUS80" s="4"/>
      <c r="SUT80" s="4"/>
      <c r="SUU80" s="4"/>
      <c r="SUV80" s="4"/>
      <c r="SUW80" s="4"/>
      <c r="SUX80" s="4"/>
      <c r="SUY80" s="4"/>
      <c r="SUZ80" s="4"/>
      <c r="SVA80" s="4"/>
      <c r="SVB80" s="4"/>
      <c r="SVC80" s="4"/>
      <c r="SVD80" s="4"/>
      <c r="SVE80" s="4"/>
      <c r="SVF80" s="4"/>
      <c r="SVG80" s="4"/>
      <c r="SVH80" s="4"/>
      <c r="SVI80" s="4"/>
      <c r="SVJ80" s="4"/>
      <c r="SVK80" s="4"/>
      <c r="SVL80" s="4"/>
      <c r="SVM80" s="4"/>
      <c r="SVN80" s="4"/>
      <c r="SVO80" s="4"/>
      <c r="SVP80" s="4"/>
      <c r="SVQ80" s="4"/>
      <c r="SVR80" s="4"/>
      <c r="SVS80" s="4"/>
      <c r="SVT80" s="4"/>
      <c r="SVU80" s="4"/>
      <c r="SVV80" s="4"/>
      <c r="SVW80" s="4"/>
      <c r="SVX80" s="4"/>
      <c r="SVY80" s="4"/>
      <c r="SVZ80" s="4"/>
      <c r="SWA80" s="4"/>
      <c r="SWB80" s="4"/>
      <c r="SWC80" s="4"/>
      <c r="SWD80" s="4"/>
      <c r="SWE80" s="4"/>
      <c r="SWF80" s="4"/>
      <c r="SWG80" s="4"/>
      <c r="SWH80" s="4"/>
      <c r="SWI80" s="4"/>
      <c r="SWJ80" s="4"/>
      <c r="SWK80" s="4"/>
      <c r="SWL80" s="4"/>
      <c r="SWM80" s="4"/>
      <c r="SWN80" s="4"/>
      <c r="SWO80" s="4"/>
      <c r="SWP80" s="4"/>
      <c r="SWQ80" s="4"/>
      <c r="SWR80" s="4"/>
      <c r="SWS80" s="4"/>
      <c r="SWT80" s="4"/>
      <c r="SWU80" s="4"/>
      <c r="SWV80" s="4"/>
      <c r="SWW80" s="4"/>
      <c r="SWX80" s="4"/>
      <c r="SWY80" s="4"/>
      <c r="SWZ80" s="4"/>
      <c r="SXA80" s="4"/>
      <c r="SXB80" s="4"/>
      <c r="SXC80" s="4"/>
      <c r="SXD80" s="4"/>
      <c r="SXE80" s="4"/>
      <c r="SXF80" s="4"/>
      <c r="SXG80" s="4"/>
      <c r="SXH80" s="4"/>
      <c r="SXI80" s="4"/>
      <c r="SXJ80" s="4"/>
      <c r="SXK80" s="4"/>
      <c r="SXL80" s="4"/>
      <c r="SXM80" s="4"/>
      <c r="SXN80" s="4"/>
      <c r="SXO80" s="4"/>
      <c r="SXP80" s="4"/>
      <c r="SXQ80" s="4"/>
      <c r="SXR80" s="4"/>
      <c r="SXS80" s="4"/>
      <c r="SXT80" s="4"/>
      <c r="SXU80" s="4"/>
      <c r="SXV80" s="4"/>
      <c r="SXW80" s="4"/>
      <c r="SXX80" s="4"/>
      <c r="SXY80" s="4"/>
      <c r="SXZ80" s="4"/>
      <c r="SYA80" s="4"/>
      <c r="SYB80" s="4"/>
      <c r="SYC80" s="4"/>
      <c r="SYD80" s="4"/>
      <c r="SYE80" s="4"/>
      <c r="SYF80" s="4"/>
      <c r="SYG80" s="4"/>
      <c r="SYH80" s="4"/>
      <c r="SYI80" s="4"/>
      <c r="SYJ80" s="4"/>
      <c r="SYK80" s="4"/>
      <c r="SYL80" s="4"/>
      <c r="SYM80" s="4"/>
      <c r="SYN80" s="4"/>
      <c r="SYO80" s="4"/>
      <c r="SYP80" s="4"/>
      <c r="SYQ80" s="4"/>
      <c r="SYR80" s="4"/>
      <c r="SYS80" s="4"/>
      <c r="SYT80" s="4"/>
      <c r="SYU80" s="4"/>
      <c r="SYV80" s="4"/>
      <c r="SYW80" s="4"/>
      <c r="SYX80" s="4"/>
      <c r="SYY80" s="4"/>
      <c r="SYZ80" s="4"/>
      <c r="SZA80" s="4"/>
      <c r="SZB80" s="4"/>
      <c r="SZC80" s="4"/>
      <c r="SZD80" s="4"/>
      <c r="SZE80" s="4"/>
      <c r="SZF80" s="4"/>
      <c r="SZG80" s="4"/>
      <c r="SZH80" s="4"/>
      <c r="SZI80" s="4"/>
      <c r="SZJ80" s="4"/>
      <c r="SZK80" s="4"/>
      <c r="SZL80" s="4"/>
      <c r="SZM80" s="4"/>
      <c r="SZN80" s="4"/>
      <c r="SZO80" s="4"/>
      <c r="SZP80" s="4"/>
      <c r="SZQ80" s="4"/>
      <c r="SZR80" s="4"/>
      <c r="SZS80" s="4"/>
      <c r="SZT80" s="4"/>
      <c r="SZU80" s="4"/>
      <c r="SZV80" s="4"/>
      <c r="SZW80" s="4"/>
      <c r="SZX80" s="4"/>
      <c r="SZY80" s="4"/>
      <c r="SZZ80" s="4"/>
      <c r="TAA80" s="4"/>
      <c r="TAB80" s="4"/>
      <c r="TAC80" s="4"/>
      <c r="TAD80" s="4"/>
      <c r="TAE80" s="4"/>
      <c r="TAF80" s="4"/>
      <c r="TAG80" s="4"/>
      <c r="TAH80" s="4"/>
      <c r="TAI80" s="4"/>
      <c r="TAJ80" s="4"/>
      <c r="TAK80" s="4"/>
      <c r="TAL80" s="4"/>
      <c r="TAM80" s="4"/>
      <c r="TAN80" s="4"/>
      <c r="TAO80" s="4"/>
      <c r="TAP80" s="4"/>
      <c r="TAQ80" s="4"/>
      <c r="TAR80" s="4"/>
      <c r="TAS80" s="4"/>
      <c r="TAT80" s="4"/>
      <c r="TAU80" s="4"/>
      <c r="TAV80" s="4"/>
      <c r="TAW80" s="4"/>
      <c r="TAX80" s="4"/>
      <c r="TAY80" s="4"/>
      <c r="TAZ80" s="4"/>
      <c r="TBA80" s="4"/>
      <c r="TBB80" s="4"/>
      <c r="TBC80" s="4"/>
      <c r="TBD80" s="4"/>
      <c r="TBE80" s="4"/>
      <c r="TBF80" s="4"/>
      <c r="TBG80" s="4"/>
      <c r="TBH80" s="4"/>
      <c r="TBI80" s="4"/>
      <c r="TBJ80" s="4"/>
      <c r="TBK80" s="4"/>
      <c r="TBL80" s="4"/>
      <c r="TBM80" s="4"/>
      <c r="TBN80" s="4"/>
      <c r="TBO80" s="4"/>
      <c r="TBP80" s="4"/>
      <c r="TBQ80" s="4"/>
      <c r="TBR80" s="4"/>
      <c r="TBS80" s="4"/>
      <c r="TBT80" s="4"/>
      <c r="TBU80" s="4"/>
      <c r="TBV80" s="4"/>
      <c r="TBW80" s="4"/>
      <c r="TBX80" s="4"/>
      <c r="TBY80" s="4"/>
      <c r="TBZ80" s="4"/>
      <c r="TCA80" s="4"/>
      <c r="TCB80" s="4"/>
      <c r="TCC80" s="4"/>
      <c r="TCD80" s="4"/>
      <c r="TCE80" s="4"/>
      <c r="TCF80" s="4"/>
      <c r="TCG80" s="4"/>
      <c r="TCH80" s="4"/>
      <c r="TCI80" s="4"/>
      <c r="TCJ80" s="4"/>
      <c r="TCK80" s="4"/>
      <c r="TCL80" s="4"/>
      <c r="TCM80" s="4"/>
      <c r="TCN80" s="4"/>
      <c r="TCO80" s="4"/>
      <c r="TCP80" s="4"/>
      <c r="TCQ80" s="4"/>
      <c r="TCR80" s="4"/>
      <c r="TCS80" s="4"/>
      <c r="TCT80" s="4"/>
      <c r="TCU80" s="4"/>
      <c r="TCV80" s="4"/>
      <c r="TCW80" s="4"/>
      <c r="TCX80" s="4"/>
      <c r="TCY80" s="4"/>
      <c r="TCZ80" s="4"/>
      <c r="TDA80" s="4"/>
      <c r="TDB80" s="4"/>
      <c r="TDC80" s="4"/>
      <c r="TDD80" s="4"/>
      <c r="TDE80" s="4"/>
      <c r="TDF80" s="4"/>
      <c r="TDG80" s="4"/>
      <c r="TDH80" s="4"/>
      <c r="TDI80" s="4"/>
      <c r="TDJ80" s="4"/>
      <c r="TDK80" s="4"/>
      <c r="TDL80" s="4"/>
      <c r="TDM80" s="4"/>
      <c r="TDN80" s="4"/>
      <c r="TDO80" s="4"/>
      <c r="TDP80" s="4"/>
      <c r="TDQ80" s="4"/>
      <c r="TDR80" s="4"/>
      <c r="TDS80" s="4"/>
      <c r="TDT80" s="4"/>
      <c r="TDU80" s="4"/>
      <c r="TDV80" s="4"/>
      <c r="TDW80" s="4"/>
      <c r="TDX80" s="4"/>
      <c r="TDY80" s="4"/>
      <c r="TDZ80" s="4"/>
      <c r="TEA80" s="4"/>
      <c r="TEB80" s="4"/>
      <c r="TEC80" s="4"/>
      <c r="TED80" s="4"/>
      <c r="TEE80" s="4"/>
      <c r="TEF80" s="4"/>
      <c r="TEG80" s="4"/>
      <c r="TEH80" s="4"/>
      <c r="TEI80" s="4"/>
      <c r="TEJ80" s="4"/>
      <c r="TEK80" s="4"/>
      <c r="TEL80" s="4"/>
      <c r="TEM80" s="4"/>
      <c r="TEN80" s="4"/>
      <c r="TEO80" s="4"/>
      <c r="TEP80" s="4"/>
      <c r="TEQ80" s="4"/>
      <c r="TER80" s="4"/>
      <c r="TES80" s="4"/>
      <c r="TET80" s="4"/>
      <c r="TEU80" s="4"/>
      <c r="TEV80" s="4"/>
      <c r="TEW80" s="4"/>
      <c r="TEX80" s="4"/>
      <c r="TEY80" s="4"/>
      <c r="TEZ80" s="4"/>
      <c r="TFA80" s="4"/>
      <c r="TFB80" s="4"/>
      <c r="TFC80" s="4"/>
      <c r="TFD80" s="4"/>
      <c r="TFE80" s="4"/>
      <c r="TFF80" s="4"/>
      <c r="TFG80" s="4"/>
      <c r="TFH80" s="4"/>
      <c r="TFI80" s="4"/>
      <c r="TFJ80" s="4"/>
      <c r="TFK80" s="4"/>
      <c r="TFL80" s="4"/>
      <c r="TFM80" s="4"/>
      <c r="TFN80" s="4"/>
      <c r="TFO80" s="4"/>
      <c r="TFP80" s="4"/>
      <c r="TFQ80" s="4"/>
      <c r="TFR80" s="4"/>
      <c r="TFS80" s="4"/>
      <c r="TFT80" s="4"/>
      <c r="TFU80" s="4"/>
      <c r="TFV80" s="4"/>
      <c r="TFW80" s="4"/>
      <c r="TFX80" s="4"/>
      <c r="TFY80" s="4"/>
      <c r="TFZ80" s="4"/>
      <c r="TGA80" s="4"/>
      <c r="TGB80" s="4"/>
      <c r="TGC80" s="4"/>
      <c r="TGD80" s="4"/>
      <c r="TGE80" s="4"/>
      <c r="TGF80" s="4"/>
      <c r="TGG80" s="4"/>
      <c r="TGH80" s="4"/>
      <c r="TGI80" s="4"/>
      <c r="TGJ80" s="4"/>
      <c r="TGK80" s="4"/>
      <c r="TGL80" s="4"/>
      <c r="TGM80" s="4"/>
      <c r="TGN80" s="4"/>
      <c r="TGO80" s="4"/>
      <c r="TGP80" s="4"/>
      <c r="TGQ80" s="4"/>
      <c r="TGR80" s="4"/>
      <c r="TGS80" s="4"/>
      <c r="TGT80" s="4"/>
      <c r="TGU80" s="4"/>
      <c r="TGV80" s="4"/>
      <c r="TGW80" s="4"/>
      <c r="TGX80" s="4"/>
      <c r="TGY80" s="4"/>
      <c r="TGZ80" s="4"/>
      <c r="THA80" s="4"/>
      <c r="THB80" s="4"/>
      <c r="THC80" s="4"/>
      <c r="THD80" s="4"/>
      <c r="THE80" s="4"/>
      <c r="THF80" s="4"/>
      <c r="THG80" s="4"/>
      <c r="THH80" s="4"/>
      <c r="THI80" s="4"/>
      <c r="THJ80" s="4"/>
      <c r="THK80" s="4"/>
      <c r="THL80" s="4"/>
      <c r="THM80" s="4"/>
      <c r="THN80" s="4"/>
      <c r="THO80" s="4"/>
      <c r="THP80" s="4"/>
      <c r="THQ80" s="4"/>
      <c r="THR80" s="4"/>
      <c r="THS80" s="4"/>
      <c r="THT80" s="4"/>
      <c r="THU80" s="4"/>
      <c r="THV80" s="4"/>
      <c r="THW80" s="4"/>
      <c r="THX80" s="4"/>
      <c r="THY80" s="4"/>
      <c r="THZ80" s="4"/>
      <c r="TIA80" s="4"/>
      <c r="TIB80" s="4"/>
      <c r="TIC80" s="4"/>
      <c r="TID80" s="4"/>
      <c r="TIE80" s="4"/>
      <c r="TIF80" s="4"/>
      <c r="TIG80" s="4"/>
      <c r="TIH80" s="4"/>
      <c r="TII80" s="4"/>
      <c r="TIJ80" s="4"/>
      <c r="TIK80" s="4"/>
      <c r="TIL80" s="4"/>
      <c r="TIM80" s="4"/>
      <c r="TIN80" s="4"/>
      <c r="TIO80" s="4"/>
      <c r="TIP80" s="4"/>
      <c r="TIQ80" s="4"/>
      <c r="TIR80" s="4"/>
      <c r="TIS80" s="4"/>
      <c r="TIT80" s="4"/>
      <c r="TIU80" s="4"/>
      <c r="TIV80" s="4"/>
      <c r="TIW80" s="4"/>
      <c r="TIX80" s="4"/>
      <c r="TIY80" s="4"/>
      <c r="TIZ80" s="4"/>
      <c r="TJA80" s="4"/>
      <c r="TJB80" s="4"/>
      <c r="TJC80" s="4"/>
      <c r="TJD80" s="4"/>
      <c r="TJE80" s="4"/>
      <c r="TJF80" s="4"/>
      <c r="TJG80" s="4"/>
      <c r="TJH80" s="4"/>
      <c r="TJI80" s="4"/>
      <c r="TJJ80" s="4"/>
      <c r="TJK80" s="4"/>
      <c r="TJL80" s="4"/>
      <c r="TJM80" s="4"/>
      <c r="TJN80" s="4"/>
      <c r="TJO80" s="4"/>
      <c r="TJP80" s="4"/>
      <c r="TJQ80" s="4"/>
      <c r="TJR80" s="4"/>
      <c r="TJS80" s="4"/>
      <c r="TJT80" s="4"/>
      <c r="TJU80" s="4"/>
      <c r="TJV80" s="4"/>
      <c r="TJW80" s="4"/>
      <c r="TJX80" s="4"/>
      <c r="TJY80" s="4"/>
      <c r="TJZ80" s="4"/>
      <c r="TKA80" s="4"/>
      <c r="TKB80" s="4"/>
      <c r="TKC80" s="4"/>
      <c r="TKD80" s="4"/>
      <c r="TKE80" s="4"/>
      <c r="TKF80" s="4"/>
      <c r="TKG80" s="4"/>
      <c r="TKH80" s="4"/>
      <c r="TKI80" s="4"/>
      <c r="TKJ80" s="4"/>
      <c r="TKK80" s="4"/>
      <c r="TKL80" s="4"/>
      <c r="TKM80" s="4"/>
      <c r="TKN80" s="4"/>
      <c r="TKO80" s="4"/>
      <c r="TKP80" s="4"/>
      <c r="TKQ80" s="4"/>
      <c r="TKR80" s="4"/>
      <c r="TKS80" s="4"/>
      <c r="TKT80" s="4"/>
      <c r="TKU80" s="4"/>
      <c r="TKV80" s="4"/>
      <c r="TKW80" s="4"/>
      <c r="TKX80" s="4"/>
      <c r="TKY80" s="4"/>
      <c r="TKZ80" s="4"/>
      <c r="TLA80" s="4"/>
      <c r="TLB80" s="4"/>
      <c r="TLC80" s="4"/>
      <c r="TLD80" s="4"/>
      <c r="TLE80" s="4"/>
      <c r="TLF80" s="4"/>
      <c r="TLG80" s="4"/>
      <c r="TLH80" s="4"/>
      <c r="TLI80" s="4"/>
      <c r="TLJ80" s="4"/>
      <c r="TLK80" s="4"/>
      <c r="TLL80" s="4"/>
      <c r="TLM80" s="4"/>
      <c r="TLN80" s="4"/>
      <c r="TLO80" s="4"/>
      <c r="TLP80" s="4"/>
      <c r="TLQ80" s="4"/>
      <c r="TLR80" s="4"/>
      <c r="TLS80" s="4"/>
      <c r="TLT80" s="4"/>
      <c r="TLU80" s="4"/>
      <c r="TLV80" s="4"/>
      <c r="TLW80" s="4"/>
      <c r="TLX80" s="4"/>
      <c r="TLY80" s="4"/>
      <c r="TLZ80" s="4"/>
      <c r="TMA80" s="4"/>
      <c r="TMB80" s="4"/>
      <c r="TMC80" s="4"/>
      <c r="TMD80" s="4"/>
      <c r="TME80" s="4"/>
      <c r="TMF80" s="4"/>
      <c r="TMG80" s="4"/>
      <c r="TMH80" s="4"/>
      <c r="TMI80" s="4"/>
      <c r="TMJ80" s="4"/>
      <c r="TMK80" s="4"/>
      <c r="TML80" s="4"/>
      <c r="TMM80" s="4"/>
      <c r="TMN80" s="4"/>
      <c r="TMO80" s="4"/>
      <c r="TMP80" s="4"/>
      <c r="TMQ80" s="4"/>
      <c r="TMR80" s="4"/>
      <c r="TMS80" s="4"/>
      <c r="TMT80" s="4"/>
      <c r="TMU80" s="4"/>
      <c r="TMV80" s="4"/>
      <c r="TMW80" s="4"/>
      <c r="TMX80" s="4"/>
      <c r="TMY80" s="4"/>
      <c r="TMZ80" s="4"/>
      <c r="TNA80" s="4"/>
      <c r="TNB80" s="4"/>
      <c r="TNC80" s="4"/>
      <c r="TND80" s="4"/>
      <c r="TNE80" s="4"/>
      <c r="TNF80" s="4"/>
      <c r="TNG80" s="4"/>
      <c r="TNH80" s="4"/>
      <c r="TNI80" s="4"/>
      <c r="TNJ80" s="4"/>
      <c r="TNK80" s="4"/>
      <c r="TNL80" s="4"/>
      <c r="TNM80" s="4"/>
      <c r="TNN80" s="4"/>
      <c r="TNO80" s="4"/>
      <c r="TNP80" s="4"/>
      <c r="TNQ80" s="4"/>
      <c r="TNR80" s="4"/>
      <c r="TNS80" s="4"/>
      <c r="TNT80" s="4"/>
      <c r="TNU80" s="4"/>
      <c r="TNV80" s="4"/>
      <c r="TNW80" s="4"/>
      <c r="TNX80" s="4"/>
      <c r="TNY80" s="4"/>
      <c r="TNZ80" s="4"/>
      <c r="TOA80" s="4"/>
      <c r="TOB80" s="4"/>
      <c r="TOC80" s="4"/>
      <c r="TOD80" s="4"/>
      <c r="TOE80" s="4"/>
      <c r="TOF80" s="4"/>
      <c r="TOG80" s="4"/>
      <c r="TOH80" s="4"/>
      <c r="TOI80" s="4"/>
      <c r="TOJ80" s="4"/>
      <c r="TOK80" s="4"/>
      <c r="TOL80" s="4"/>
      <c r="TOM80" s="4"/>
      <c r="TON80" s="4"/>
      <c r="TOO80" s="4"/>
      <c r="TOP80" s="4"/>
      <c r="TOQ80" s="4"/>
      <c r="TOR80" s="4"/>
      <c r="TOS80" s="4"/>
      <c r="TOT80" s="4"/>
      <c r="TOU80" s="4"/>
      <c r="TOV80" s="4"/>
      <c r="TOW80" s="4"/>
      <c r="TOX80" s="4"/>
      <c r="TOY80" s="4"/>
      <c r="TOZ80" s="4"/>
      <c r="TPA80" s="4"/>
      <c r="TPB80" s="4"/>
      <c r="TPC80" s="4"/>
      <c r="TPD80" s="4"/>
      <c r="TPE80" s="4"/>
      <c r="TPF80" s="4"/>
      <c r="TPG80" s="4"/>
      <c r="TPH80" s="4"/>
      <c r="TPI80" s="4"/>
      <c r="TPJ80" s="4"/>
      <c r="TPK80" s="4"/>
      <c r="TPL80" s="4"/>
      <c r="TPM80" s="4"/>
      <c r="TPN80" s="4"/>
      <c r="TPO80" s="4"/>
      <c r="TPP80" s="4"/>
      <c r="TPQ80" s="4"/>
      <c r="TPR80" s="4"/>
      <c r="TPS80" s="4"/>
      <c r="TPT80" s="4"/>
      <c r="TPU80" s="4"/>
      <c r="TPV80" s="4"/>
      <c r="TPW80" s="4"/>
      <c r="TPX80" s="4"/>
      <c r="TPY80" s="4"/>
      <c r="TPZ80" s="4"/>
      <c r="TQA80" s="4"/>
      <c r="TQB80" s="4"/>
      <c r="TQC80" s="4"/>
      <c r="TQD80" s="4"/>
      <c r="TQE80" s="4"/>
      <c r="TQF80" s="4"/>
      <c r="TQG80" s="4"/>
      <c r="TQH80" s="4"/>
      <c r="TQI80" s="4"/>
      <c r="TQJ80" s="4"/>
      <c r="TQK80" s="4"/>
      <c r="TQL80" s="4"/>
      <c r="TQM80" s="4"/>
      <c r="TQN80" s="4"/>
      <c r="TQO80" s="4"/>
      <c r="TQP80" s="4"/>
      <c r="TQQ80" s="4"/>
      <c r="TQR80" s="4"/>
      <c r="TQS80" s="4"/>
      <c r="TQT80" s="4"/>
      <c r="TQU80" s="4"/>
      <c r="TQV80" s="4"/>
      <c r="TQW80" s="4"/>
      <c r="TQX80" s="4"/>
      <c r="TQY80" s="4"/>
      <c r="TQZ80" s="4"/>
      <c r="TRA80" s="4"/>
      <c r="TRB80" s="4"/>
      <c r="TRC80" s="4"/>
      <c r="TRD80" s="4"/>
      <c r="TRE80" s="4"/>
      <c r="TRF80" s="4"/>
      <c r="TRG80" s="4"/>
      <c r="TRH80" s="4"/>
      <c r="TRI80" s="4"/>
      <c r="TRJ80" s="4"/>
      <c r="TRK80" s="4"/>
      <c r="TRL80" s="4"/>
      <c r="TRM80" s="4"/>
      <c r="TRN80" s="4"/>
      <c r="TRO80" s="4"/>
      <c r="TRP80" s="4"/>
      <c r="TRQ80" s="4"/>
      <c r="TRR80" s="4"/>
      <c r="TRS80" s="4"/>
      <c r="TRT80" s="4"/>
      <c r="TRU80" s="4"/>
      <c r="TRV80" s="4"/>
      <c r="TRW80" s="4"/>
      <c r="TRX80" s="4"/>
      <c r="TRY80" s="4"/>
      <c r="TRZ80" s="4"/>
      <c r="TSA80" s="4"/>
      <c r="TSB80" s="4"/>
      <c r="TSC80" s="4"/>
      <c r="TSD80" s="4"/>
      <c r="TSE80" s="4"/>
      <c r="TSF80" s="4"/>
      <c r="TSG80" s="4"/>
      <c r="TSH80" s="4"/>
      <c r="TSI80" s="4"/>
      <c r="TSJ80" s="4"/>
      <c r="TSK80" s="4"/>
      <c r="TSL80" s="4"/>
      <c r="TSM80" s="4"/>
      <c r="TSN80" s="4"/>
      <c r="TSO80" s="4"/>
      <c r="TSP80" s="4"/>
      <c r="TSQ80" s="4"/>
      <c r="TSR80" s="4"/>
      <c r="TSS80" s="4"/>
      <c r="TST80" s="4"/>
      <c r="TSU80" s="4"/>
      <c r="TSV80" s="4"/>
      <c r="TSW80" s="4"/>
      <c r="TSX80" s="4"/>
      <c r="TSY80" s="4"/>
      <c r="TSZ80" s="4"/>
      <c r="TTA80" s="4"/>
      <c r="TTB80" s="4"/>
      <c r="TTC80" s="4"/>
      <c r="TTD80" s="4"/>
      <c r="TTE80" s="4"/>
      <c r="TTF80" s="4"/>
      <c r="TTG80" s="4"/>
      <c r="TTH80" s="4"/>
      <c r="TTI80" s="4"/>
      <c r="TTJ80" s="4"/>
      <c r="TTK80" s="4"/>
      <c r="TTL80" s="4"/>
      <c r="TTM80" s="4"/>
      <c r="TTN80" s="4"/>
      <c r="TTO80" s="4"/>
      <c r="TTP80" s="4"/>
      <c r="TTQ80" s="4"/>
      <c r="TTR80" s="4"/>
      <c r="TTS80" s="4"/>
      <c r="TTT80" s="4"/>
      <c r="TTU80" s="4"/>
      <c r="TTV80" s="4"/>
      <c r="TTW80" s="4"/>
      <c r="TTX80" s="4"/>
      <c r="TTY80" s="4"/>
      <c r="TTZ80" s="4"/>
      <c r="TUA80" s="4"/>
      <c r="TUB80" s="4"/>
      <c r="TUC80" s="4"/>
      <c r="TUD80" s="4"/>
      <c r="TUE80" s="4"/>
      <c r="TUF80" s="4"/>
      <c r="TUG80" s="4"/>
      <c r="TUH80" s="4"/>
      <c r="TUI80" s="4"/>
      <c r="TUJ80" s="4"/>
      <c r="TUK80" s="4"/>
      <c r="TUL80" s="4"/>
      <c r="TUM80" s="4"/>
      <c r="TUN80" s="4"/>
      <c r="TUO80" s="4"/>
      <c r="TUP80" s="4"/>
      <c r="TUQ80" s="4"/>
      <c r="TUR80" s="4"/>
      <c r="TUS80" s="4"/>
      <c r="TUT80" s="4"/>
      <c r="TUU80" s="4"/>
      <c r="TUV80" s="4"/>
      <c r="TUW80" s="4"/>
      <c r="TUX80" s="4"/>
      <c r="TUY80" s="4"/>
      <c r="TUZ80" s="4"/>
      <c r="TVA80" s="4"/>
      <c r="TVB80" s="4"/>
      <c r="TVC80" s="4"/>
      <c r="TVD80" s="4"/>
      <c r="TVE80" s="4"/>
      <c r="TVF80" s="4"/>
      <c r="TVG80" s="4"/>
      <c r="TVH80" s="4"/>
      <c r="TVI80" s="4"/>
      <c r="TVJ80" s="4"/>
      <c r="TVK80" s="4"/>
      <c r="TVL80" s="4"/>
      <c r="TVM80" s="4"/>
      <c r="TVN80" s="4"/>
      <c r="TVO80" s="4"/>
      <c r="TVP80" s="4"/>
      <c r="TVQ80" s="4"/>
      <c r="TVR80" s="4"/>
      <c r="TVS80" s="4"/>
      <c r="TVT80" s="4"/>
      <c r="TVU80" s="4"/>
      <c r="TVV80" s="4"/>
      <c r="TVW80" s="4"/>
      <c r="TVX80" s="4"/>
      <c r="TVY80" s="4"/>
      <c r="TVZ80" s="4"/>
      <c r="TWA80" s="4"/>
      <c r="TWB80" s="4"/>
      <c r="TWC80" s="4"/>
      <c r="TWD80" s="4"/>
      <c r="TWE80" s="4"/>
      <c r="TWF80" s="4"/>
      <c r="TWG80" s="4"/>
      <c r="TWH80" s="4"/>
      <c r="TWI80" s="4"/>
      <c r="TWJ80" s="4"/>
      <c r="TWK80" s="4"/>
      <c r="TWL80" s="4"/>
      <c r="TWM80" s="4"/>
      <c r="TWN80" s="4"/>
      <c r="TWO80" s="4"/>
      <c r="TWP80" s="4"/>
      <c r="TWQ80" s="4"/>
      <c r="TWR80" s="4"/>
      <c r="TWS80" s="4"/>
      <c r="TWT80" s="4"/>
      <c r="TWU80" s="4"/>
      <c r="TWV80" s="4"/>
      <c r="TWW80" s="4"/>
      <c r="TWX80" s="4"/>
      <c r="TWY80" s="4"/>
      <c r="TWZ80" s="4"/>
      <c r="TXA80" s="4"/>
      <c r="TXB80" s="4"/>
      <c r="TXC80" s="4"/>
      <c r="TXD80" s="4"/>
      <c r="TXE80" s="4"/>
      <c r="TXF80" s="4"/>
      <c r="TXG80" s="4"/>
      <c r="TXH80" s="4"/>
      <c r="TXI80" s="4"/>
      <c r="TXJ80" s="4"/>
      <c r="TXK80" s="4"/>
      <c r="TXL80" s="4"/>
      <c r="TXM80" s="4"/>
      <c r="TXN80" s="4"/>
      <c r="TXO80" s="4"/>
      <c r="TXP80" s="4"/>
      <c r="TXQ80" s="4"/>
      <c r="TXR80" s="4"/>
      <c r="TXS80" s="4"/>
      <c r="TXT80" s="4"/>
      <c r="TXU80" s="4"/>
      <c r="TXV80" s="4"/>
      <c r="TXW80" s="4"/>
      <c r="TXX80" s="4"/>
      <c r="TXY80" s="4"/>
      <c r="TXZ80" s="4"/>
      <c r="TYA80" s="4"/>
      <c r="TYB80" s="4"/>
      <c r="TYC80" s="4"/>
      <c r="TYD80" s="4"/>
      <c r="TYE80" s="4"/>
      <c r="TYF80" s="4"/>
      <c r="TYG80" s="4"/>
      <c r="TYH80" s="4"/>
      <c r="TYI80" s="4"/>
      <c r="TYJ80" s="4"/>
      <c r="TYK80" s="4"/>
      <c r="TYL80" s="4"/>
      <c r="TYM80" s="4"/>
      <c r="TYN80" s="4"/>
      <c r="TYO80" s="4"/>
      <c r="TYP80" s="4"/>
      <c r="TYQ80" s="4"/>
      <c r="TYR80" s="4"/>
      <c r="TYS80" s="4"/>
      <c r="TYT80" s="4"/>
      <c r="TYU80" s="4"/>
      <c r="TYV80" s="4"/>
      <c r="TYW80" s="4"/>
      <c r="TYX80" s="4"/>
      <c r="TYY80" s="4"/>
      <c r="TYZ80" s="4"/>
      <c r="TZA80" s="4"/>
      <c r="TZB80" s="4"/>
      <c r="TZC80" s="4"/>
      <c r="TZD80" s="4"/>
      <c r="TZE80" s="4"/>
      <c r="TZF80" s="4"/>
      <c r="TZG80" s="4"/>
      <c r="TZH80" s="4"/>
      <c r="TZI80" s="4"/>
      <c r="TZJ80" s="4"/>
      <c r="TZK80" s="4"/>
      <c r="TZL80" s="4"/>
      <c r="TZM80" s="4"/>
      <c r="TZN80" s="4"/>
      <c r="TZO80" s="4"/>
      <c r="TZP80" s="4"/>
      <c r="TZQ80" s="4"/>
      <c r="TZR80" s="4"/>
      <c r="TZS80" s="4"/>
      <c r="TZT80" s="4"/>
      <c r="TZU80" s="4"/>
      <c r="TZV80" s="4"/>
      <c r="TZW80" s="4"/>
      <c r="TZX80" s="4"/>
      <c r="TZY80" s="4"/>
      <c r="TZZ80" s="4"/>
      <c r="UAA80" s="4"/>
      <c r="UAB80" s="4"/>
      <c r="UAC80" s="4"/>
      <c r="UAD80" s="4"/>
      <c r="UAE80" s="4"/>
      <c r="UAF80" s="4"/>
      <c r="UAG80" s="4"/>
      <c r="UAH80" s="4"/>
      <c r="UAI80" s="4"/>
      <c r="UAJ80" s="4"/>
      <c r="UAK80" s="4"/>
      <c r="UAL80" s="4"/>
      <c r="UAM80" s="4"/>
      <c r="UAN80" s="4"/>
      <c r="UAO80" s="4"/>
      <c r="UAP80" s="4"/>
      <c r="UAQ80" s="4"/>
      <c r="UAR80" s="4"/>
      <c r="UAS80" s="4"/>
      <c r="UAT80" s="4"/>
      <c r="UAU80" s="4"/>
      <c r="UAV80" s="4"/>
      <c r="UAW80" s="4"/>
      <c r="UAX80" s="4"/>
      <c r="UAY80" s="4"/>
      <c r="UAZ80" s="4"/>
      <c r="UBA80" s="4"/>
      <c r="UBB80" s="4"/>
      <c r="UBC80" s="4"/>
      <c r="UBD80" s="4"/>
      <c r="UBE80" s="4"/>
      <c r="UBF80" s="4"/>
      <c r="UBG80" s="4"/>
      <c r="UBH80" s="4"/>
      <c r="UBI80" s="4"/>
      <c r="UBJ80" s="4"/>
      <c r="UBK80" s="4"/>
      <c r="UBL80" s="4"/>
      <c r="UBM80" s="4"/>
      <c r="UBN80" s="4"/>
      <c r="UBO80" s="4"/>
      <c r="UBP80" s="4"/>
      <c r="UBQ80" s="4"/>
      <c r="UBR80" s="4"/>
      <c r="UBS80" s="4"/>
      <c r="UBT80" s="4"/>
      <c r="UBU80" s="4"/>
      <c r="UBV80" s="4"/>
      <c r="UBW80" s="4"/>
      <c r="UBX80" s="4"/>
      <c r="UBY80" s="4"/>
      <c r="UBZ80" s="4"/>
      <c r="UCA80" s="4"/>
      <c r="UCB80" s="4"/>
      <c r="UCC80" s="4"/>
      <c r="UCD80" s="4"/>
      <c r="UCE80" s="4"/>
      <c r="UCF80" s="4"/>
      <c r="UCG80" s="4"/>
      <c r="UCH80" s="4"/>
      <c r="UCI80" s="4"/>
      <c r="UCJ80" s="4"/>
      <c r="UCK80" s="4"/>
      <c r="UCL80" s="4"/>
      <c r="UCM80" s="4"/>
      <c r="UCN80" s="4"/>
      <c r="UCO80" s="4"/>
      <c r="UCP80" s="4"/>
      <c r="UCQ80" s="4"/>
      <c r="UCR80" s="4"/>
      <c r="UCS80" s="4"/>
      <c r="UCT80" s="4"/>
      <c r="UCU80" s="4"/>
      <c r="UCV80" s="4"/>
      <c r="UCW80" s="4"/>
      <c r="UCX80" s="4"/>
      <c r="UCY80" s="4"/>
      <c r="UCZ80" s="4"/>
      <c r="UDA80" s="4"/>
      <c r="UDB80" s="4"/>
      <c r="UDC80" s="4"/>
      <c r="UDD80" s="4"/>
      <c r="UDE80" s="4"/>
      <c r="UDF80" s="4"/>
      <c r="UDG80" s="4"/>
      <c r="UDH80" s="4"/>
      <c r="UDI80" s="4"/>
      <c r="UDJ80" s="4"/>
      <c r="UDK80" s="4"/>
      <c r="UDL80" s="4"/>
      <c r="UDM80" s="4"/>
      <c r="UDN80" s="4"/>
      <c r="UDO80" s="4"/>
      <c r="UDP80" s="4"/>
      <c r="UDQ80" s="4"/>
      <c r="UDR80" s="4"/>
      <c r="UDS80" s="4"/>
      <c r="UDT80" s="4"/>
      <c r="UDU80" s="4"/>
      <c r="UDV80" s="4"/>
      <c r="UDW80" s="4"/>
      <c r="UDX80" s="4"/>
      <c r="UDY80" s="4"/>
      <c r="UDZ80" s="4"/>
      <c r="UEA80" s="4"/>
      <c r="UEB80" s="4"/>
      <c r="UEC80" s="4"/>
      <c r="UED80" s="4"/>
      <c r="UEE80" s="4"/>
      <c r="UEF80" s="4"/>
      <c r="UEG80" s="4"/>
      <c r="UEH80" s="4"/>
      <c r="UEI80" s="4"/>
      <c r="UEJ80" s="4"/>
      <c r="UEK80" s="4"/>
      <c r="UEL80" s="4"/>
      <c r="UEM80" s="4"/>
      <c r="UEN80" s="4"/>
      <c r="UEO80" s="4"/>
      <c r="UEP80" s="4"/>
      <c r="UEQ80" s="4"/>
      <c r="UER80" s="4"/>
      <c r="UES80" s="4"/>
      <c r="UET80" s="4"/>
      <c r="UEU80" s="4"/>
      <c r="UEV80" s="4"/>
      <c r="UEW80" s="4"/>
      <c r="UEX80" s="4"/>
      <c r="UEY80" s="4"/>
      <c r="UEZ80" s="4"/>
      <c r="UFA80" s="4"/>
      <c r="UFB80" s="4"/>
      <c r="UFC80" s="4"/>
      <c r="UFD80" s="4"/>
      <c r="UFE80" s="4"/>
      <c r="UFF80" s="4"/>
      <c r="UFG80" s="4"/>
      <c r="UFH80" s="4"/>
      <c r="UFI80" s="4"/>
      <c r="UFJ80" s="4"/>
      <c r="UFK80" s="4"/>
      <c r="UFL80" s="4"/>
      <c r="UFM80" s="4"/>
      <c r="UFN80" s="4"/>
      <c r="UFO80" s="4"/>
      <c r="UFP80" s="4"/>
      <c r="UFQ80" s="4"/>
      <c r="UFR80" s="4"/>
      <c r="UFS80" s="4"/>
      <c r="UFT80" s="4"/>
      <c r="UFU80" s="4"/>
      <c r="UFV80" s="4"/>
      <c r="UFW80" s="4"/>
      <c r="UFX80" s="4"/>
      <c r="UFY80" s="4"/>
      <c r="UFZ80" s="4"/>
      <c r="UGA80" s="4"/>
      <c r="UGB80" s="4"/>
      <c r="UGC80" s="4"/>
      <c r="UGD80" s="4"/>
      <c r="UGE80" s="4"/>
      <c r="UGF80" s="4"/>
      <c r="UGG80" s="4"/>
      <c r="UGH80" s="4"/>
      <c r="UGI80" s="4"/>
      <c r="UGJ80" s="4"/>
      <c r="UGK80" s="4"/>
      <c r="UGL80" s="4"/>
      <c r="UGM80" s="4"/>
      <c r="UGN80" s="4"/>
      <c r="UGO80" s="4"/>
      <c r="UGP80" s="4"/>
      <c r="UGQ80" s="4"/>
      <c r="UGR80" s="4"/>
      <c r="UGS80" s="4"/>
      <c r="UGT80" s="4"/>
      <c r="UGU80" s="4"/>
      <c r="UGV80" s="4"/>
      <c r="UGW80" s="4"/>
      <c r="UGX80" s="4"/>
      <c r="UGY80" s="4"/>
      <c r="UGZ80" s="4"/>
      <c r="UHA80" s="4"/>
      <c r="UHB80" s="4"/>
      <c r="UHC80" s="4"/>
      <c r="UHD80" s="4"/>
      <c r="UHE80" s="4"/>
      <c r="UHF80" s="4"/>
      <c r="UHG80" s="4"/>
      <c r="UHH80" s="4"/>
      <c r="UHI80" s="4"/>
      <c r="UHJ80" s="4"/>
      <c r="UHK80" s="4"/>
      <c r="UHL80" s="4"/>
      <c r="UHM80" s="4"/>
      <c r="UHN80" s="4"/>
      <c r="UHO80" s="4"/>
      <c r="UHP80" s="4"/>
      <c r="UHQ80" s="4"/>
      <c r="UHR80" s="4"/>
      <c r="UHS80" s="4"/>
      <c r="UHT80" s="4"/>
      <c r="UHU80" s="4"/>
      <c r="UHV80" s="4"/>
      <c r="UHW80" s="4"/>
      <c r="UHX80" s="4"/>
      <c r="UHY80" s="4"/>
      <c r="UHZ80" s="4"/>
      <c r="UIA80" s="4"/>
      <c r="UIB80" s="4"/>
      <c r="UIC80" s="4"/>
      <c r="UID80" s="4"/>
      <c r="UIE80" s="4"/>
      <c r="UIF80" s="4"/>
      <c r="UIG80" s="4"/>
      <c r="UIH80" s="4"/>
      <c r="UII80" s="4"/>
      <c r="UIJ80" s="4"/>
      <c r="UIK80" s="4"/>
      <c r="UIL80" s="4"/>
      <c r="UIM80" s="4"/>
      <c r="UIN80" s="4"/>
      <c r="UIO80" s="4"/>
      <c r="UIP80" s="4"/>
      <c r="UIQ80" s="4"/>
      <c r="UIR80" s="4"/>
      <c r="UIS80" s="4"/>
      <c r="UIT80" s="4"/>
      <c r="UIU80" s="4"/>
      <c r="UIV80" s="4"/>
      <c r="UIW80" s="4"/>
      <c r="UIX80" s="4"/>
      <c r="UIY80" s="4"/>
      <c r="UIZ80" s="4"/>
      <c r="UJA80" s="4"/>
      <c r="UJB80" s="4"/>
      <c r="UJC80" s="4"/>
      <c r="UJD80" s="4"/>
      <c r="UJE80" s="4"/>
      <c r="UJF80" s="4"/>
      <c r="UJG80" s="4"/>
      <c r="UJH80" s="4"/>
      <c r="UJI80" s="4"/>
      <c r="UJJ80" s="4"/>
      <c r="UJK80" s="4"/>
      <c r="UJL80" s="4"/>
      <c r="UJM80" s="4"/>
      <c r="UJN80" s="4"/>
      <c r="UJO80" s="4"/>
      <c r="UJP80" s="4"/>
      <c r="UJQ80" s="4"/>
      <c r="UJR80" s="4"/>
      <c r="UJS80" s="4"/>
      <c r="UJT80" s="4"/>
      <c r="UJU80" s="4"/>
      <c r="UJV80" s="4"/>
      <c r="UJW80" s="4"/>
      <c r="UJX80" s="4"/>
      <c r="UJY80" s="4"/>
      <c r="UJZ80" s="4"/>
      <c r="UKA80" s="4"/>
      <c r="UKB80" s="4"/>
      <c r="UKC80" s="4"/>
      <c r="UKD80" s="4"/>
      <c r="UKE80" s="4"/>
      <c r="UKF80" s="4"/>
      <c r="UKG80" s="4"/>
      <c r="UKH80" s="4"/>
      <c r="UKI80" s="4"/>
      <c r="UKJ80" s="4"/>
      <c r="UKK80" s="4"/>
      <c r="UKL80" s="4"/>
      <c r="UKM80" s="4"/>
      <c r="UKN80" s="4"/>
      <c r="UKO80" s="4"/>
      <c r="UKP80" s="4"/>
      <c r="UKQ80" s="4"/>
      <c r="UKR80" s="4"/>
      <c r="UKS80" s="4"/>
      <c r="UKT80" s="4"/>
      <c r="UKU80" s="4"/>
      <c r="UKV80" s="4"/>
      <c r="UKW80" s="4"/>
      <c r="UKX80" s="4"/>
      <c r="UKY80" s="4"/>
      <c r="UKZ80" s="4"/>
      <c r="ULA80" s="4"/>
      <c r="ULB80" s="4"/>
      <c r="ULC80" s="4"/>
      <c r="ULD80" s="4"/>
      <c r="ULE80" s="4"/>
      <c r="ULF80" s="4"/>
      <c r="ULG80" s="4"/>
      <c r="ULH80" s="4"/>
      <c r="ULI80" s="4"/>
      <c r="ULJ80" s="4"/>
      <c r="ULK80" s="4"/>
      <c r="ULL80" s="4"/>
      <c r="ULM80" s="4"/>
      <c r="ULN80" s="4"/>
      <c r="ULO80" s="4"/>
      <c r="ULP80" s="4"/>
      <c r="ULQ80" s="4"/>
      <c r="ULR80" s="4"/>
      <c r="ULS80" s="4"/>
      <c r="ULT80" s="4"/>
      <c r="ULU80" s="4"/>
      <c r="ULV80" s="4"/>
      <c r="ULW80" s="4"/>
      <c r="ULX80" s="4"/>
      <c r="ULY80" s="4"/>
      <c r="ULZ80" s="4"/>
      <c r="UMA80" s="4"/>
      <c r="UMB80" s="4"/>
      <c r="UMC80" s="4"/>
      <c r="UMD80" s="4"/>
      <c r="UME80" s="4"/>
      <c r="UMF80" s="4"/>
      <c r="UMG80" s="4"/>
      <c r="UMH80" s="4"/>
      <c r="UMI80" s="4"/>
      <c r="UMJ80" s="4"/>
      <c r="UMK80" s="4"/>
      <c r="UML80" s="4"/>
      <c r="UMM80" s="4"/>
      <c r="UMN80" s="4"/>
      <c r="UMO80" s="4"/>
      <c r="UMP80" s="4"/>
      <c r="UMQ80" s="4"/>
      <c r="UMR80" s="4"/>
      <c r="UMS80" s="4"/>
      <c r="UMT80" s="4"/>
      <c r="UMU80" s="4"/>
      <c r="UMV80" s="4"/>
      <c r="UMW80" s="4"/>
      <c r="UMX80" s="4"/>
      <c r="UMY80" s="4"/>
      <c r="UMZ80" s="4"/>
      <c r="UNA80" s="4"/>
      <c r="UNB80" s="4"/>
      <c r="UNC80" s="4"/>
      <c r="UND80" s="4"/>
      <c r="UNE80" s="4"/>
      <c r="UNF80" s="4"/>
      <c r="UNG80" s="4"/>
      <c r="UNH80" s="4"/>
      <c r="UNI80" s="4"/>
      <c r="UNJ80" s="4"/>
      <c r="UNK80" s="4"/>
      <c r="UNL80" s="4"/>
      <c r="UNM80" s="4"/>
      <c r="UNN80" s="4"/>
      <c r="UNO80" s="4"/>
      <c r="UNP80" s="4"/>
      <c r="UNQ80" s="4"/>
      <c r="UNR80" s="4"/>
      <c r="UNS80" s="4"/>
      <c r="UNT80" s="4"/>
      <c r="UNU80" s="4"/>
      <c r="UNV80" s="4"/>
      <c r="UNW80" s="4"/>
      <c r="UNX80" s="4"/>
      <c r="UNY80" s="4"/>
      <c r="UNZ80" s="4"/>
      <c r="UOA80" s="4"/>
      <c r="UOB80" s="4"/>
      <c r="UOC80" s="4"/>
      <c r="UOD80" s="4"/>
      <c r="UOE80" s="4"/>
      <c r="UOF80" s="4"/>
      <c r="UOG80" s="4"/>
      <c r="UOH80" s="4"/>
      <c r="UOI80" s="4"/>
      <c r="UOJ80" s="4"/>
      <c r="UOK80" s="4"/>
      <c r="UOL80" s="4"/>
      <c r="UOM80" s="4"/>
      <c r="UON80" s="4"/>
      <c r="UOO80" s="4"/>
      <c r="UOP80" s="4"/>
      <c r="UOQ80" s="4"/>
      <c r="UOR80" s="4"/>
      <c r="UOS80" s="4"/>
      <c r="UOT80" s="4"/>
      <c r="UOU80" s="4"/>
      <c r="UOV80" s="4"/>
      <c r="UOW80" s="4"/>
      <c r="UOX80" s="4"/>
      <c r="UOY80" s="4"/>
      <c r="UOZ80" s="4"/>
      <c r="UPA80" s="4"/>
      <c r="UPB80" s="4"/>
      <c r="UPC80" s="4"/>
      <c r="UPD80" s="4"/>
      <c r="UPE80" s="4"/>
      <c r="UPF80" s="4"/>
      <c r="UPG80" s="4"/>
      <c r="UPH80" s="4"/>
      <c r="UPI80" s="4"/>
      <c r="UPJ80" s="4"/>
      <c r="UPK80" s="4"/>
      <c r="UPL80" s="4"/>
      <c r="UPM80" s="4"/>
      <c r="UPN80" s="4"/>
      <c r="UPO80" s="4"/>
      <c r="UPP80" s="4"/>
      <c r="UPQ80" s="4"/>
      <c r="UPR80" s="4"/>
      <c r="UPS80" s="4"/>
      <c r="UPT80" s="4"/>
      <c r="UPU80" s="4"/>
      <c r="UPV80" s="4"/>
      <c r="UPW80" s="4"/>
      <c r="UPX80" s="4"/>
      <c r="UPY80" s="4"/>
      <c r="UPZ80" s="4"/>
      <c r="UQA80" s="4"/>
      <c r="UQB80" s="4"/>
      <c r="UQC80" s="4"/>
      <c r="UQD80" s="4"/>
      <c r="UQE80" s="4"/>
      <c r="UQF80" s="4"/>
      <c r="UQG80" s="4"/>
      <c r="UQH80" s="4"/>
      <c r="UQI80" s="4"/>
      <c r="UQJ80" s="4"/>
      <c r="UQK80" s="4"/>
      <c r="UQL80" s="4"/>
      <c r="UQM80" s="4"/>
      <c r="UQN80" s="4"/>
      <c r="UQO80" s="4"/>
      <c r="UQP80" s="4"/>
      <c r="UQQ80" s="4"/>
      <c r="UQR80" s="4"/>
      <c r="UQS80" s="4"/>
      <c r="UQT80" s="4"/>
      <c r="UQU80" s="4"/>
      <c r="UQV80" s="4"/>
      <c r="UQW80" s="4"/>
      <c r="UQX80" s="4"/>
      <c r="UQY80" s="4"/>
      <c r="UQZ80" s="4"/>
      <c r="URA80" s="4"/>
      <c r="URB80" s="4"/>
      <c r="URC80" s="4"/>
      <c r="URD80" s="4"/>
      <c r="URE80" s="4"/>
      <c r="URF80" s="4"/>
      <c r="URG80" s="4"/>
      <c r="URH80" s="4"/>
      <c r="URI80" s="4"/>
      <c r="URJ80" s="4"/>
      <c r="URK80" s="4"/>
      <c r="URL80" s="4"/>
      <c r="URM80" s="4"/>
      <c r="URN80" s="4"/>
      <c r="URO80" s="4"/>
      <c r="URP80" s="4"/>
      <c r="URQ80" s="4"/>
      <c r="URR80" s="4"/>
      <c r="URS80" s="4"/>
      <c r="URT80" s="4"/>
      <c r="URU80" s="4"/>
      <c r="URV80" s="4"/>
      <c r="URW80" s="4"/>
      <c r="URX80" s="4"/>
      <c r="URY80" s="4"/>
      <c r="URZ80" s="4"/>
      <c r="USA80" s="4"/>
      <c r="USB80" s="4"/>
      <c r="USC80" s="4"/>
      <c r="USD80" s="4"/>
      <c r="USE80" s="4"/>
      <c r="USF80" s="4"/>
      <c r="USG80" s="4"/>
      <c r="USH80" s="4"/>
      <c r="USI80" s="4"/>
      <c r="USJ80" s="4"/>
      <c r="USK80" s="4"/>
      <c r="USL80" s="4"/>
      <c r="USM80" s="4"/>
      <c r="USN80" s="4"/>
      <c r="USO80" s="4"/>
      <c r="USP80" s="4"/>
      <c r="USQ80" s="4"/>
      <c r="USR80" s="4"/>
      <c r="USS80" s="4"/>
      <c r="UST80" s="4"/>
      <c r="USU80" s="4"/>
      <c r="USV80" s="4"/>
      <c r="USW80" s="4"/>
      <c r="USX80" s="4"/>
      <c r="USY80" s="4"/>
      <c r="USZ80" s="4"/>
      <c r="UTA80" s="4"/>
      <c r="UTB80" s="4"/>
      <c r="UTC80" s="4"/>
      <c r="UTD80" s="4"/>
      <c r="UTE80" s="4"/>
      <c r="UTF80" s="4"/>
      <c r="UTG80" s="4"/>
      <c r="UTH80" s="4"/>
      <c r="UTI80" s="4"/>
      <c r="UTJ80" s="4"/>
      <c r="UTK80" s="4"/>
      <c r="UTL80" s="4"/>
      <c r="UTM80" s="4"/>
      <c r="UTN80" s="4"/>
      <c r="UTO80" s="4"/>
      <c r="UTP80" s="4"/>
      <c r="UTQ80" s="4"/>
      <c r="UTR80" s="4"/>
      <c r="UTS80" s="4"/>
      <c r="UTT80" s="4"/>
      <c r="UTU80" s="4"/>
      <c r="UTV80" s="4"/>
      <c r="UTW80" s="4"/>
      <c r="UTX80" s="4"/>
      <c r="UTY80" s="4"/>
      <c r="UTZ80" s="4"/>
      <c r="UUA80" s="4"/>
      <c r="UUB80" s="4"/>
      <c r="UUC80" s="4"/>
      <c r="UUD80" s="4"/>
      <c r="UUE80" s="4"/>
      <c r="UUF80" s="4"/>
      <c r="UUG80" s="4"/>
      <c r="UUH80" s="4"/>
      <c r="UUI80" s="4"/>
      <c r="UUJ80" s="4"/>
      <c r="UUK80" s="4"/>
      <c r="UUL80" s="4"/>
      <c r="UUM80" s="4"/>
      <c r="UUN80" s="4"/>
      <c r="UUO80" s="4"/>
      <c r="UUP80" s="4"/>
      <c r="UUQ80" s="4"/>
      <c r="UUR80" s="4"/>
      <c r="UUS80" s="4"/>
      <c r="UUT80" s="4"/>
      <c r="UUU80" s="4"/>
      <c r="UUV80" s="4"/>
      <c r="UUW80" s="4"/>
      <c r="UUX80" s="4"/>
      <c r="UUY80" s="4"/>
      <c r="UUZ80" s="4"/>
      <c r="UVA80" s="4"/>
      <c r="UVB80" s="4"/>
      <c r="UVC80" s="4"/>
      <c r="UVD80" s="4"/>
      <c r="UVE80" s="4"/>
      <c r="UVF80" s="4"/>
      <c r="UVG80" s="4"/>
      <c r="UVH80" s="4"/>
      <c r="UVI80" s="4"/>
      <c r="UVJ80" s="4"/>
      <c r="UVK80" s="4"/>
      <c r="UVL80" s="4"/>
      <c r="UVM80" s="4"/>
      <c r="UVN80" s="4"/>
      <c r="UVO80" s="4"/>
      <c r="UVP80" s="4"/>
      <c r="UVQ80" s="4"/>
      <c r="UVR80" s="4"/>
      <c r="UVS80" s="4"/>
      <c r="UVT80" s="4"/>
      <c r="UVU80" s="4"/>
      <c r="UVV80" s="4"/>
      <c r="UVW80" s="4"/>
      <c r="UVX80" s="4"/>
      <c r="UVY80" s="4"/>
      <c r="UVZ80" s="4"/>
      <c r="UWA80" s="4"/>
      <c r="UWB80" s="4"/>
      <c r="UWC80" s="4"/>
      <c r="UWD80" s="4"/>
      <c r="UWE80" s="4"/>
      <c r="UWF80" s="4"/>
      <c r="UWG80" s="4"/>
      <c r="UWH80" s="4"/>
      <c r="UWI80" s="4"/>
      <c r="UWJ80" s="4"/>
      <c r="UWK80" s="4"/>
      <c r="UWL80" s="4"/>
      <c r="UWM80" s="4"/>
      <c r="UWN80" s="4"/>
      <c r="UWO80" s="4"/>
      <c r="UWP80" s="4"/>
      <c r="UWQ80" s="4"/>
      <c r="UWR80" s="4"/>
      <c r="UWS80" s="4"/>
      <c r="UWT80" s="4"/>
      <c r="UWU80" s="4"/>
      <c r="UWV80" s="4"/>
      <c r="UWW80" s="4"/>
      <c r="UWX80" s="4"/>
      <c r="UWY80" s="4"/>
      <c r="UWZ80" s="4"/>
      <c r="UXA80" s="4"/>
      <c r="UXB80" s="4"/>
      <c r="UXC80" s="4"/>
      <c r="UXD80" s="4"/>
      <c r="UXE80" s="4"/>
      <c r="UXF80" s="4"/>
      <c r="UXG80" s="4"/>
      <c r="UXH80" s="4"/>
      <c r="UXI80" s="4"/>
      <c r="UXJ80" s="4"/>
      <c r="UXK80" s="4"/>
      <c r="UXL80" s="4"/>
      <c r="UXM80" s="4"/>
      <c r="UXN80" s="4"/>
      <c r="UXO80" s="4"/>
      <c r="UXP80" s="4"/>
      <c r="UXQ80" s="4"/>
      <c r="UXR80" s="4"/>
      <c r="UXS80" s="4"/>
      <c r="UXT80" s="4"/>
      <c r="UXU80" s="4"/>
      <c r="UXV80" s="4"/>
      <c r="UXW80" s="4"/>
      <c r="UXX80" s="4"/>
      <c r="UXY80" s="4"/>
      <c r="UXZ80" s="4"/>
      <c r="UYA80" s="4"/>
      <c r="UYB80" s="4"/>
      <c r="UYC80" s="4"/>
      <c r="UYD80" s="4"/>
      <c r="UYE80" s="4"/>
      <c r="UYF80" s="4"/>
      <c r="UYG80" s="4"/>
      <c r="UYH80" s="4"/>
      <c r="UYI80" s="4"/>
      <c r="UYJ80" s="4"/>
      <c r="UYK80" s="4"/>
      <c r="UYL80" s="4"/>
      <c r="UYM80" s="4"/>
      <c r="UYN80" s="4"/>
      <c r="UYO80" s="4"/>
      <c r="UYP80" s="4"/>
      <c r="UYQ80" s="4"/>
      <c r="UYR80" s="4"/>
      <c r="UYS80" s="4"/>
      <c r="UYT80" s="4"/>
      <c r="UYU80" s="4"/>
      <c r="UYV80" s="4"/>
      <c r="UYW80" s="4"/>
      <c r="UYX80" s="4"/>
      <c r="UYY80" s="4"/>
      <c r="UYZ80" s="4"/>
      <c r="UZA80" s="4"/>
      <c r="UZB80" s="4"/>
      <c r="UZC80" s="4"/>
      <c r="UZD80" s="4"/>
      <c r="UZE80" s="4"/>
      <c r="UZF80" s="4"/>
      <c r="UZG80" s="4"/>
      <c r="UZH80" s="4"/>
      <c r="UZI80" s="4"/>
      <c r="UZJ80" s="4"/>
      <c r="UZK80" s="4"/>
      <c r="UZL80" s="4"/>
      <c r="UZM80" s="4"/>
      <c r="UZN80" s="4"/>
      <c r="UZO80" s="4"/>
      <c r="UZP80" s="4"/>
      <c r="UZQ80" s="4"/>
      <c r="UZR80" s="4"/>
      <c r="UZS80" s="4"/>
      <c r="UZT80" s="4"/>
      <c r="UZU80" s="4"/>
      <c r="UZV80" s="4"/>
      <c r="UZW80" s="4"/>
      <c r="UZX80" s="4"/>
      <c r="UZY80" s="4"/>
      <c r="UZZ80" s="4"/>
      <c r="VAA80" s="4"/>
      <c r="VAB80" s="4"/>
      <c r="VAC80" s="4"/>
      <c r="VAD80" s="4"/>
      <c r="VAE80" s="4"/>
      <c r="VAF80" s="4"/>
      <c r="VAG80" s="4"/>
      <c r="VAH80" s="4"/>
      <c r="VAI80" s="4"/>
      <c r="VAJ80" s="4"/>
      <c r="VAK80" s="4"/>
      <c r="VAL80" s="4"/>
      <c r="VAM80" s="4"/>
      <c r="VAN80" s="4"/>
      <c r="VAO80" s="4"/>
      <c r="VAP80" s="4"/>
      <c r="VAQ80" s="4"/>
      <c r="VAR80" s="4"/>
      <c r="VAS80" s="4"/>
      <c r="VAT80" s="4"/>
      <c r="VAU80" s="4"/>
      <c r="VAV80" s="4"/>
      <c r="VAW80" s="4"/>
      <c r="VAX80" s="4"/>
      <c r="VAY80" s="4"/>
      <c r="VAZ80" s="4"/>
      <c r="VBA80" s="4"/>
      <c r="VBB80" s="4"/>
      <c r="VBC80" s="4"/>
      <c r="VBD80" s="4"/>
      <c r="VBE80" s="4"/>
      <c r="VBF80" s="4"/>
      <c r="VBG80" s="4"/>
      <c r="VBH80" s="4"/>
      <c r="VBI80" s="4"/>
      <c r="VBJ80" s="4"/>
      <c r="VBK80" s="4"/>
      <c r="VBL80" s="4"/>
      <c r="VBM80" s="4"/>
      <c r="VBN80" s="4"/>
      <c r="VBO80" s="4"/>
      <c r="VBP80" s="4"/>
      <c r="VBQ80" s="4"/>
      <c r="VBR80" s="4"/>
      <c r="VBS80" s="4"/>
      <c r="VBT80" s="4"/>
      <c r="VBU80" s="4"/>
      <c r="VBV80" s="4"/>
      <c r="VBW80" s="4"/>
      <c r="VBX80" s="4"/>
      <c r="VBY80" s="4"/>
      <c r="VBZ80" s="4"/>
      <c r="VCA80" s="4"/>
      <c r="VCB80" s="4"/>
      <c r="VCC80" s="4"/>
      <c r="VCD80" s="4"/>
      <c r="VCE80" s="4"/>
      <c r="VCF80" s="4"/>
      <c r="VCG80" s="4"/>
      <c r="VCH80" s="4"/>
      <c r="VCI80" s="4"/>
      <c r="VCJ80" s="4"/>
      <c r="VCK80" s="4"/>
      <c r="VCL80" s="4"/>
      <c r="VCM80" s="4"/>
      <c r="VCN80" s="4"/>
      <c r="VCO80" s="4"/>
      <c r="VCP80" s="4"/>
      <c r="VCQ80" s="4"/>
      <c r="VCR80" s="4"/>
      <c r="VCS80" s="4"/>
      <c r="VCT80" s="4"/>
      <c r="VCU80" s="4"/>
      <c r="VCV80" s="4"/>
      <c r="VCW80" s="4"/>
      <c r="VCX80" s="4"/>
      <c r="VCY80" s="4"/>
      <c r="VCZ80" s="4"/>
      <c r="VDA80" s="4"/>
      <c r="VDB80" s="4"/>
      <c r="VDC80" s="4"/>
      <c r="VDD80" s="4"/>
      <c r="VDE80" s="4"/>
      <c r="VDF80" s="4"/>
      <c r="VDG80" s="4"/>
      <c r="VDH80" s="4"/>
      <c r="VDI80" s="4"/>
      <c r="VDJ80" s="4"/>
      <c r="VDK80" s="4"/>
      <c r="VDL80" s="4"/>
      <c r="VDM80" s="4"/>
      <c r="VDN80" s="4"/>
      <c r="VDO80" s="4"/>
      <c r="VDP80" s="4"/>
      <c r="VDQ80" s="4"/>
      <c r="VDR80" s="4"/>
      <c r="VDS80" s="4"/>
      <c r="VDT80" s="4"/>
      <c r="VDU80" s="4"/>
      <c r="VDV80" s="4"/>
      <c r="VDW80" s="4"/>
      <c r="VDX80" s="4"/>
      <c r="VDY80" s="4"/>
      <c r="VDZ80" s="4"/>
      <c r="VEA80" s="4"/>
      <c r="VEB80" s="4"/>
      <c r="VEC80" s="4"/>
      <c r="VED80" s="4"/>
      <c r="VEE80" s="4"/>
      <c r="VEF80" s="4"/>
      <c r="VEG80" s="4"/>
      <c r="VEH80" s="4"/>
      <c r="VEI80" s="4"/>
      <c r="VEJ80" s="4"/>
      <c r="VEK80" s="4"/>
      <c r="VEL80" s="4"/>
      <c r="VEM80" s="4"/>
      <c r="VEN80" s="4"/>
      <c r="VEO80" s="4"/>
      <c r="VEP80" s="4"/>
      <c r="VEQ80" s="4"/>
      <c r="VER80" s="4"/>
      <c r="VES80" s="4"/>
      <c r="VET80" s="4"/>
      <c r="VEU80" s="4"/>
      <c r="VEV80" s="4"/>
      <c r="VEW80" s="4"/>
      <c r="VEX80" s="4"/>
      <c r="VEY80" s="4"/>
      <c r="VEZ80" s="4"/>
      <c r="VFA80" s="4"/>
      <c r="VFB80" s="4"/>
      <c r="VFC80" s="4"/>
      <c r="VFD80" s="4"/>
      <c r="VFE80" s="4"/>
      <c r="VFF80" s="4"/>
      <c r="VFG80" s="4"/>
      <c r="VFH80" s="4"/>
      <c r="VFI80" s="4"/>
      <c r="VFJ80" s="4"/>
      <c r="VFK80" s="4"/>
      <c r="VFL80" s="4"/>
      <c r="VFM80" s="4"/>
      <c r="VFN80" s="4"/>
      <c r="VFO80" s="4"/>
      <c r="VFP80" s="4"/>
      <c r="VFQ80" s="4"/>
      <c r="VFR80" s="4"/>
      <c r="VFS80" s="4"/>
      <c r="VFT80" s="4"/>
      <c r="VFU80" s="4"/>
      <c r="VFV80" s="4"/>
      <c r="VFW80" s="4"/>
      <c r="VFX80" s="4"/>
      <c r="VFY80" s="4"/>
      <c r="VFZ80" s="4"/>
      <c r="VGA80" s="4"/>
      <c r="VGB80" s="4"/>
      <c r="VGC80" s="4"/>
      <c r="VGD80" s="4"/>
      <c r="VGE80" s="4"/>
      <c r="VGF80" s="4"/>
      <c r="VGG80" s="4"/>
      <c r="VGH80" s="4"/>
      <c r="VGI80" s="4"/>
      <c r="VGJ80" s="4"/>
      <c r="VGK80" s="4"/>
      <c r="VGL80" s="4"/>
      <c r="VGM80" s="4"/>
      <c r="VGN80" s="4"/>
      <c r="VGO80" s="4"/>
      <c r="VGP80" s="4"/>
      <c r="VGQ80" s="4"/>
      <c r="VGR80" s="4"/>
      <c r="VGS80" s="4"/>
      <c r="VGT80" s="4"/>
      <c r="VGU80" s="4"/>
      <c r="VGV80" s="4"/>
      <c r="VGW80" s="4"/>
      <c r="VGX80" s="4"/>
      <c r="VGY80" s="4"/>
      <c r="VGZ80" s="4"/>
      <c r="VHA80" s="4"/>
      <c r="VHB80" s="4"/>
      <c r="VHC80" s="4"/>
      <c r="VHD80" s="4"/>
      <c r="VHE80" s="4"/>
      <c r="VHF80" s="4"/>
      <c r="VHG80" s="4"/>
      <c r="VHH80" s="4"/>
      <c r="VHI80" s="4"/>
      <c r="VHJ80" s="4"/>
      <c r="VHK80" s="4"/>
      <c r="VHL80" s="4"/>
      <c r="VHM80" s="4"/>
      <c r="VHN80" s="4"/>
      <c r="VHO80" s="4"/>
      <c r="VHP80" s="4"/>
      <c r="VHQ80" s="4"/>
      <c r="VHR80" s="4"/>
      <c r="VHS80" s="4"/>
      <c r="VHT80" s="4"/>
      <c r="VHU80" s="4"/>
      <c r="VHV80" s="4"/>
      <c r="VHW80" s="4"/>
      <c r="VHX80" s="4"/>
      <c r="VHY80" s="4"/>
      <c r="VHZ80" s="4"/>
      <c r="VIA80" s="4"/>
      <c r="VIB80" s="4"/>
      <c r="VIC80" s="4"/>
      <c r="VID80" s="4"/>
      <c r="VIE80" s="4"/>
      <c r="VIF80" s="4"/>
      <c r="VIG80" s="4"/>
      <c r="VIH80" s="4"/>
      <c r="VII80" s="4"/>
      <c r="VIJ80" s="4"/>
      <c r="VIK80" s="4"/>
      <c r="VIL80" s="4"/>
      <c r="VIM80" s="4"/>
      <c r="VIN80" s="4"/>
      <c r="VIO80" s="4"/>
      <c r="VIP80" s="4"/>
      <c r="VIQ80" s="4"/>
      <c r="VIR80" s="4"/>
      <c r="VIS80" s="4"/>
      <c r="VIT80" s="4"/>
      <c r="VIU80" s="4"/>
      <c r="VIV80" s="4"/>
      <c r="VIW80" s="4"/>
      <c r="VIX80" s="4"/>
      <c r="VIY80" s="4"/>
      <c r="VIZ80" s="4"/>
      <c r="VJA80" s="4"/>
      <c r="VJB80" s="4"/>
      <c r="VJC80" s="4"/>
      <c r="VJD80" s="4"/>
      <c r="VJE80" s="4"/>
      <c r="VJF80" s="4"/>
      <c r="VJG80" s="4"/>
      <c r="VJH80" s="4"/>
      <c r="VJI80" s="4"/>
      <c r="VJJ80" s="4"/>
      <c r="VJK80" s="4"/>
      <c r="VJL80" s="4"/>
      <c r="VJM80" s="4"/>
      <c r="VJN80" s="4"/>
      <c r="VJO80" s="4"/>
      <c r="VJP80" s="4"/>
      <c r="VJQ80" s="4"/>
      <c r="VJR80" s="4"/>
      <c r="VJS80" s="4"/>
      <c r="VJT80" s="4"/>
      <c r="VJU80" s="4"/>
      <c r="VJV80" s="4"/>
      <c r="VJW80" s="4"/>
      <c r="VJX80" s="4"/>
      <c r="VJY80" s="4"/>
      <c r="VJZ80" s="4"/>
      <c r="VKA80" s="4"/>
      <c r="VKB80" s="4"/>
      <c r="VKC80" s="4"/>
      <c r="VKD80" s="4"/>
      <c r="VKE80" s="4"/>
      <c r="VKF80" s="4"/>
      <c r="VKG80" s="4"/>
      <c r="VKH80" s="4"/>
      <c r="VKI80" s="4"/>
      <c r="VKJ80" s="4"/>
      <c r="VKK80" s="4"/>
      <c r="VKL80" s="4"/>
      <c r="VKM80" s="4"/>
      <c r="VKN80" s="4"/>
      <c r="VKO80" s="4"/>
      <c r="VKP80" s="4"/>
      <c r="VKQ80" s="4"/>
      <c r="VKR80" s="4"/>
      <c r="VKS80" s="4"/>
      <c r="VKT80" s="4"/>
      <c r="VKU80" s="4"/>
      <c r="VKV80" s="4"/>
      <c r="VKW80" s="4"/>
      <c r="VKX80" s="4"/>
      <c r="VKY80" s="4"/>
      <c r="VKZ80" s="4"/>
      <c r="VLA80" s="4"/>
      <c r="VLB80" s="4"/>
      <c r="VLC80" s="4"/>
      <c r="VLD80" s="4"/>
      <c r="VLE80" s="4"/>
      <c r="VLF80" s="4"/>
      <c r="VLG80" s="4"/>
      <c r="VLH80" s="4"/>
      <c r="VLI80" s="4"/>
      <c r="VLJ80" s="4"/>
      <c r="VLK80" s="4"/>
      <c r="VLL80" s="4"/>
      <c r="VLM80" s="4"/>
      <c r="VLN80" s="4"/>
      <c r="VLO80" s="4"/>
      <c r="VLP80" s="4"/>
      <c r="VLQ80" s="4"/>
      <c r="VLR80" s="4"/>
      <c r="VLS80" s="4"/>
      <c r="VLT80" s="4"/>
      <c r="VLU80" s="4"/>
      <c r="VLV80" s="4"/>
      <c r="VLW80" s="4"/>
      <c r="VLX80" s="4"/>
      <c r="VLY80" s="4"/>
      <c r="VLZ80" s="4"/>
      <c r="VMA80" s="4"/>
      <c r="VMB80" s="4"/>
      <c r="VMC80" s="4"/>
      <c r="VMD80" s="4"/>
      <c r="VME80" s="4"/>
      <c r="VMF80" s="4"/>
      <c r="VMG80" s="4"/>
      <c r="VMH80" s="4"/>
      <c r="VMI80" s="4"/>
      <c r="VMJ80" s="4"/>
      <c r="VMK80" s="4"/>
      <c r="VML80" s="4"/>
      <c r="VMM80" s="4"/>
      <c r="VMN80" s="4"/>
      <c r="VMO80" s="4"/>
      <c r="VMP80" s="4"/>
      <c r="VMQ80" s="4"/>
      <c r="VMR80" s="4"/>
      <c r="VMS80" s="4"/>
      <c r="VMT80" s="4"/>
      <c r="VMU80" s="4"/>
      <c r="VMV80" s="4"/>
      <c r="VMW80" s="4"/>
      <c r="VMX80" s="4"/>
      <c r="VMY80" s="4"/>
      <c r="VMZ80" s="4"/>
      <c r="VNA80" s="4"/>
      <c r="VNB80" s="4"/>
      <c r="VNC80" s="4"/>
      <c r="VND80" s="4"/>
      <c r="VNE80" s="4"/>
      <c r="VNF80" s="4"/>
      <c r="VNG80" s="4"/>
      <c r="VNH80" s="4"/>
      <c r="VNI80" s="4"/>
      <c r="VNJ80" s="4"/>
      <c r="VNK80" s="4"/>
      <c r="VNL80" s="4"/>
      <c r="VNM80" s="4"/>
      <c r="VNN80" s="4"/>
      <c r="VNO80" s="4"/>
      <c r="VNP80" s="4"/>
      <c r="VNQ80" s="4"/>
      <c r="VNR80" s="4"/>
      <c r="VNS80" s="4"/>
      <c r="VNT80" s="4"/>
      <c r="VNU80" s="4"/>
      <c r="VNV80" s="4"/>
      <c r="VNW80" s="4"/>
      <c r="VNX80" s="4"/>
      <c r="VNY80" s="4"/>
      <c r="VNZ80" s="4"/>
      <c r="VOA80" s="4"/>
      <c r="VOB80" s="4"/>
      <c r="VOC80" s="4"/>
      <c r="VOD80" s="4"/>
      <c r="VOE80" s="4"/>
      <c r="VOF80" s="4"/>
      <c r="VOG80" s="4"/>
      <c r="VOH80" s="4"/>
      <c r="VOI80" s="4"/>
      <c r="VOJ80" s="4"/>
      <c r="VOK80" s="4"/>
      <c r="VOL80" s="4"/>
      <c r="VOM80" s="4"/>
      <c r="VON80" s="4"/>
      <c r="VOO80" s="4"/>
      <c r="VOP80" s="4"/>
      <c r="VOQ80" s="4"/>
      <c r="VOR80" s="4"/>
      <c r="VOS80" s="4"/>
      <c r="VOT80" s="4"/>
      <c r="VOU80" s="4"/>
      <c r="VOV80" s="4"/>
      <c r="VOW80" s="4"/>
      <c r="VOX80" s="4"/>
      <c r="VOY80" s="4"/>
      <c r="VOZ80" s="4"/>
      <c r="VPA80" s="4"/>
      <c r="VPB80" s="4"/>
      <c r="VPC80" s="4"/>
      <c r="VPD80" s="4"/>
      <c r="VPE80" s="4"/>
      <c r="VPF80" s="4"/>
      <c r="VPG80" s="4"/>
      <c r="VPH80" s="4"/>
      <c r="VPI80" s="4"/>
      <c r="VPJ80" s="4"/>
      <c r="VPK80" s="4"/>
      <c r="VPL80" s="4"/>
      <c r="VPM80" s="4"/>
      <c r="VPN80" s="4"/>
      <c r="VPO80" s="4"/>
      <c r="VPP80" s="4"/>
      <c r="VPQ80" s="4"/>
      <c r="VPR80" s="4"/>
      <c r="VPS80" s="4"/>
      <c r="VPT80" s="4"/>
      <c r="VPU80" s="4"/>
      <c r="VPV80" s="4"/>
      <c r="VPW80" s="4"/>
      <c r="VPX80" s="4"/>
      <c r="VPY80" s="4"/>
      <c r="VPZ80" s="4"/>
      <c r="VQA80" s="4"/>
      <c r="VQB80" s="4"/>
      <c r="VQC80" s="4"/>
      <c r="VQD80" s="4"/>
      <c r="VQE80" s="4"/>
      <c r="VQF80" s="4"/>
      <c r="VQG80" s="4"/>
      <c r="VQH80" s="4"/>
      <c r="VQI80" s="4"/>
      <c r="VQJ80" s="4"/>
      <c r="VQK80" s="4"/>
      <c r="VQL80" s="4"/>
      <c r="VQM80" s="4"/>
      <c r="VQN80" s="4"/>
      <c r="VQO80" s="4"/>
      <c r="VQP80" s="4"/>
      <c r="VQQ80" s="4"/>
      <c r="VQR80" s="4"/>
      <c r="VQS80" s="4"/>
      <c r="VQT80" s="4"/>
      <c r="VQU80" s="4"/>
      <c r="VQV80" s="4"/>
      <c r="VQW80" s="4"/>
      <c r="VQX80" s="4"/>
      <c r="VQY80" s="4"/>
      <c r="VQZ80" s="4"/>
      <c r="VRA80" s="4"/>
      <c r="VRB80" s="4"/>
      <c r="VRC80" s="4"/>
      <c r="VRD80" s="4"/>
      <c r="VRE80" s="4"/>
      <c r="VRF80" s="4"/>
      <c r="VRG80" s="4"/>
      <c r="VRH80" s="4"/>
      <c r="VRI80" s="4"/>
      <c r="VRJ80" s="4"/>
      <c r="VRK80" s="4"/>
      <c r="VRL80" s="4"/>
      <c r="VRM80" s="4"/>
      <c r="VRN80" s="4"/>
      <c r="VRO80" s="4"/>
      <c r="VRP80" s="4"/>
      <c r="VRQ80" s="4"/>
      <c r="VRR80" s="4"/>
      <c r="VRS80" s="4"/>
      <c r="VRT80" s="4"/>
      <c r="VRU80" s="4"/>
      <c r="VRV80" s="4"/>
      <c r="VRW80" s="4"/>
      <c r="VRX80" s="4"/>
      <c r="VRY80" s="4"/>
      <c r="VRZ80" s="4"/>
      <c r="VSA80" s="4"/>
      <c r="VSB80" s="4"/>
      <c r="VSC80" s="4"/>
      <c r="VSD80" s="4"/>
      <c r="VSE80" s="4"/>
      <c r="VSF80" s="4"/>
      <c r="VSG80" s="4"/>
      <c r="VSH80" s="4"/>
      <c r="VSI80" s="4"/>
      <c r="VSJ80" s="4"/>
      <c r="VSK80" s="4"/>
      <c r="VSL80" s="4"/>
      <c r="VSM80" s="4"/>
      <c r="VSN80" s="4"/>
      <c r="VSO80" s="4"/>
      <c r="VSP80" s="4"/>
      <c r="VSQ80" s="4"/>
      <c r="VSR80" s="4"/>
      <c r="VSS80" s="4"/>
      <c r="VST80" s="4"/>
      <c r="VSU80" s="4"/>
      <c r="VSV80" s="4"/>
      <c r="VSW80" s="4"/>
      <c r="VSX80" s="4"/>
      <c r="VSY80" s="4"/>
      <c r="VSZ80" s="4"/>
      <c r="VTA80" s="4"/>
      <c r="VTB80" s="4"/>
      <c r="VTC80" s="4"/>
      <c r="VTD80" s="4"/>
      <c r="VTE80" s="4"/>
      <c r="VTF80" s="4"/>
      <c r="VTG80" s="4"/>
      <c r="VTH80" s="4"/>
      <c r="VTI80" s="4"/>
      <c r="VTJ80" s="4"/>
      <c r="VTK80" s="4"/>
      <c r="VTL80" s="4"/>
      <c r="VTM80" s="4"/>
      <c r="VTN80" s="4"/>
      <c r="VTO80" s="4"/>
      <c r="VTP80" s="4"/>
      <c r="VTQ80" s="4"/>
      <c r="VTR80" s="4"/>
      <c r="VTS80" s="4"/>
      <c r="VTT80" s="4"/>
      <c r="VTU80" s="4"/>
      <c r="VTV80" s="4"/>
      <c r="VTW80" s="4"/>
      <c r="VTX80" s="4"/>
      <c r="VTY80" s="4"/>
      <c r="VTZ80" s="4"/>
      <c r="VUA80" s="4"/>
      <c r="VUB80" s="4"/>
      <c r="VUC80" s="4"/>
      <c r="VUD80" s="4"/>
      <c r="VUE80" s="4"/>
      <c r="VUF80" s="4"/>
      <c r="VUG80" s="4"/>
      <c r="VUH80" s="4"/>
      <c r="VUI80" s="4"/>
      <c r="VUJ80" s="4"/>
      <c r="VUK80" s="4"/>
      <c r="VUL80" s="4"/>
      <c r="VUM80" s="4"/>
      <c r="VUN80" s="4"/>
      <c r="VUO80" s="4"/>
      <c r="VUP80" s="4"/>
      <c r="VUQ80" s="4"/>
      <c r="VUR80" s="4"/>
      <c r="VUS80" s="4"/>
      <c r="VUT80" s="4"/>
      <c r="VUU80" s="4"/>
      <c r="VUV80" s="4"/>
      <c r="VUW80" s="4"/>
      <c r="VUX80" s="4"/>
      <c r="VUY80" s="4"/>
      <c r="VUZ80" s="4"/>
      <c r="VVA80" s="4"/>
      <c r="VVB80" s="4"/>
      <c r="VVC80" s="4"/>
      <c r="VVD80" s="4"/>
      <c r="VVE80" s="4"/>
      <c r="VVF80" s="4"/>
      <c r="VVG80" s="4"/>
      <c r="VVH80" s="4"/>
      <c r="VVI80" s="4"/>
      <c r="VVJ80" s="4"/>
      <c r="VVK80" s="4"/>
      <c r="VVL80" s="4"/>
      <c r="VVM80" s="4"/>
      <c r="VVN80" s="4"/>
      <c r="VVO80" s="4"/>
      <c r="VVP80" s="4"/>
      <c r="VVQ80" s="4"/>
      <c r="VVR80" s="4"/>
      <c r="VVS80" s="4"/>
      <c r="VVT80" s="4"/>
      <c r="VVU80" s="4"/>
      <c r="VVV80" s="4"/>
      <c r="VVW80" s="4"/>
      <c r="VVX80" s="4"/>
      <c r="VVY80" s="4"/>
      <c r="VVZ80" s="4"/>
      <c r="VWA80" s="4"/>
      <c r="VWB80" s="4"/>
      <c r="VWC80" s="4"/>
      <c r="VWD80" s="4"/>
      <c r="VWE80" s="4"/>
      <c r="VWF80" s="4"/>
      <c r="VWG80" s="4"/>
      <c r="VWH80" s="4"/>
      <c r="VWI80" s="4"/>
      <c r="VWJ80" s="4"/>
      <c r="VWK80" s="4"/>
      <c r="VWL80" s="4"/>
      <c r="VWM80" s="4"/>
      <c r="VWN80" s="4"/>
      <c r="VWO80" s="4"/>
      <c r="VWP80" s="4"/>
      <c r="VWQ80" s="4"/>
      <c r="VWR80" s="4"/>
      <c r="VWS80" s="4"/>
      <c r="VWT80" s="4"/>
      <c r="VWU80" s="4"/>
      <c r="VWV80" s="4"/>
      <c r="VWW80" s="4"/>
      <c r="VWX80" s="4"/>
      <c r="VWY80" s="4"/>
      <c r="VWZ80" s="4"/>
      <c r="VXA80" s="4"/>
      <c r="VXB80" s="4"/>
      <c r="VXC80" s="4"/>
      <c r="VXD80" s="4"/>
      <c r="VXE80" s="4"/>
      <c r="VXF80" s="4"/>
      <c r="VXG80" s="4"/>
      <c r="VXH80" s="4"/>
      <c r="VXI80" s="4"/>
      <c r="VXJ80" s="4"/>
      <c r="VXK80" s="4"/>
      <c r="VXL80" s="4"/>
      <c r="VXM80" s="4"/>
      <c r="VXN80" s="4"/>
      <c r="VXO80" s="4"/>
      <c r="VXP80" s="4"/>
      <c r="VXQ80" s="4"/>
      <c r="VXR80" s="4"/>
      <c r="VXS80" s="4"/>
      <c r="VXT80" s="4"/>
      <c r="VXU80" s="4"/>
      <c r="VXV80" s="4"/>
      <c r="VXW80" s="4"/>
      <c r="VXX80" s="4"/>
      <c r="VXY80" s="4"/>
      <c r="VXZ80" s="4"/>
      <c r="VYA80" s="4"/>
      <c r="VYB80" s="4"/>
      <c r="VYC80" s="4"/>
      <c r="VYD80" s="4"/>
      <c r="VYE80" s="4"/>
      <c r="VYF80" s="4"/>
      <c r="VYG80" s="4"/>
      <c r="VYH80" s="4"/>
      <c r="VYI80" s="4"/>
      <c r="VYJ80" s="4"/>
      <c r="VYK80" s="4"/>
      <c r="VYL80" s="4"/>
      <c r="VYM80" s="4"/>
      <c r="VYN80" s="4"/>
      <c r="VYO80" s="4"/>
      <c r="VYP80" s="4"/>
      <c r="VYQ80" s="4"/>
      <c r="VYR80" s="4"/>
      <c r="VYS80" s="4"/>
      <c r="VYT80" s="4"/>
      <c r="VYU80" s="4"/>
      <c r="VYV80" s="4"/>
      <c r="VYW80" s="4"/>
      <c r="VYX80" s="4"/>
      <c r="VYY80" s="4"/>
      <c r="VYZ80" s="4"/>
      <c r="VZA80" s="4"/>
      <c r="VZB80" s="4"/>
      <c r="VZC80" s="4"/>
      <c r="VZD80" s="4"/>
      <c r="VZE80" s="4"/>
      <c r="VZF80" s="4"/>
      <c r="VZG80" s="4"/>
      <c r="VZH80" s="4"/>
      <c r="VZI80" s="4"/>
      <c r="VZJ80" s="4"/>
      <c r="VZK80" s="4"/>
      <c r="VZL80" s="4"/>
      <c r="VZM80" s="4"/>
      <c r="VZN80" s="4"/>
      <c r="VZO80" s="4"/>
      <c r="VZP80" s="4"/>
      <c r="VZQ80" s="4"/>
      <c r="VZR80" s="4"/>
      <c r="VZS80" s="4"/>
      <c r="VZT80" s="4"/>
      <c r="VZU80" s="4"/>
      <c r="VZV80" s="4"/>
      <c r="VZW80" s="4"/>
      <c r="VZX80" s="4"/>
      <c r="VZY80" s="4"/>
      <c r="VZZ80" s="4"/>
      <c r="WAA80" s="4"/>
      <c r="WAB80" s="4"/>
      <c r="WAC80" s="4"/>
      <c r="WAD80" s="4"/>
      <c r="WAE80" s="4"/>
      <c r="WAF80" s="4"/>
      <c r="WAG80" s="4"/>
      <c r="WAH80" s="4"/>
      <c r="WAI80" s="4"/>
      <c r="WAJ80" s="4"/>
      <c r="WAK80" s="4"/>
      <c r="WAL80" s="4"/>
      <c r="WAM80" s="4"/>
      <c r="WAN80" s="4"/>
      <c r="WAO80" s="4"/>
      <c r="WAP80" s="4"/>
      <c r="WAQ80" s="4"/>
      <c r="WAR80" s="4"/>
      <c r="WAS80" s="4"/>
      <c r="WAT80" s="4"/>
      <c r="WAU80" s="4"/>
      <c r="WAV80" s="4"/>
      <c r="WAW80" s="4"/>
      <c r="WAX80" s="4"/>
      <c r="WAY80" s="4"/>
      <c r="WAZ80" s="4"/>
      <c r="WBA80" s="4"/>
      <c r="WBB80" s="4"/>
      <c r="WBC80" s="4"/>
      <c r="WBD80" s="4"/>
      <c r="WBE80" s="4"/>
      <c r="WBF80" s="4"/>
      <c r="WBG80" s="4"/>
      <c r="WBH80" s="4"/>
      <c r="WBI80" s="4"/>
      <c r="WBJ80" s="4"/>
      <c r="WBK80" s="4"/>
      <c r="WBL80" s="4"/>
      <c r="WBM80" s="4"/>
      <c r="WBN80" s="4"/>
      <c r="WBO80" s="4"/>
      <c r="WBP80" s="4"/>
      <c r="WBQ80" s="4"/>
      <c r="WBR80" s="4"/>
      <c r="WBS80" s="4"/>
      <c r="WBT80" s="4"/>
      <c r="WBU80" s="4"/>
      <c r="WBV80" s="4"/>
      <c r="WBW80" s="4"/>
      <c r="WBX80" s="4"/>
      <c r="WBY80" s="4"/>
      <c r="WBZ80" s="4"/>
      <c r="WCA80" s="4"/>
      <c r="WCB80" s="4"/>
      <c r="WCC80" s="4"/>
      <c r="WCD80" s="4"/>
      <c r="WCE80" s="4"/>
      <c r="WCF80" s="4"/>
      <c r="WCG80" s="4"/>
      <c r="WCH80" s="4"/>
      <c r="WCI80" s="4"/>
      <c r="WCJ80" s="4"/>
      <c r="WCK80" s="4"/>
      <c r="WCL80" s="4"/>
      <c r="WCM80" s="4"/>
      <c r="WCN80" s="4"/>
      <c r="WCO80" s="4"/>
      <c r="WCP80" s="4"/>
      <c r="WCQ80" s="4"/>
      <c r="WCR80" s="4"/>
      <c r="WCS80" s="4"/>
      <c r="WCT80" s="4"/>
      <c r="WCU80" s="4"/>
      <c r="WCV80" s="4"/>
      <c r="WCW80" s="4"/>
      <c r="WCX80" s="4"/>
      <c r="WCY80" s="4"/>
      <c r="WCZ80" s="4"/>
      <c r="WDA80" s="4"/>
      <c r="WDB80" s="4"/>
      <c r="WDC80" s="4"/>
      <c r="WDD80" s="4"/>
      <c r="WDE80" s="4"/>
      <c r="WDF80" s="4"/>
      <c r="WDG80" s="4"/>
      <c r="WDH80" s="4"/>
      <c r="WDI80" s="4"/>
      <c r="WDJ80" s="4"/>
      <c r="WDK80" s="4"/>
      <c r="WDL80" s="4"/>
      <c r="WDM80" s="4"/>
      <c r="WDN80" s="4"/>
      <c r="WDO80" s="4"/>
      <c r="WDP80" s="4"/>
      <c r="WDQ80" s="4"/>
      <c r="WDR80" s="4"/>
      <c r="WDS80" s="4"/>
      <c r="WDT80" s="4"/>
      <c r="WDU80" s="4"/>
      <c r="WDV80" s="4"/>
      <c r="WDW80" s="4"/>
      <c r="WDX80" s="4"/>
      <c r="WDY80" s="4"/>
      <c r="WDZ80" s="4"/>
      <c r="WEA80" s="4"/>
      <c r="WEB80" s="4"/>
      <c r="WEC80" s="4"/>
      <c r="WED80" s="4"/>
      <c r="WEE80" s="4"/>
      <c r="WEF80" s="4"/>
      <c r="WEG80" s="4"/>
      <c r="WEH80" s="4"/>
      <c r="WEI80" s="4"/>
      <c r="WEJ80" s="4"/>
      <c r="WEK80" s="4"/>
      <c r="WEL80" s="4"/>
      <c r="WEM80" s="4"/>
      <c r="WEN80" s="4"/>
      <c r="WEO80" s="4"/>
      <c r="WEP80" s="4"/>
      <c r="WEQ80" s="4"/>
      <c r="WER80" s="4"/>
      <c r="WES80" s="4"/>
      <c r="WET80" s="4"/>
      <c r="WEU80" s="4"/>
      <c r="WEV80" s="4"/>
      <c r="WEW80" s="4"/>
      <c r="WEX80" s="4"/>
      <c r="WEY80" s="4"/>
      <c r="WEZ80" s="4"/>
      <c r="WFA80" s="4"/>
      <c r="WFB80" s="4"/>
      <c r="WFC80" s="4"/>
      <c r="WFD80" s="4"/>
      <c r="WFE80" s="4"/>
      <c r="WFF80" s="4"/>
      <c r="WFG80" s="4"/>
      <c r="WFH80" s="4"/>
      <c r="WFI80" s="4"/>
      <c r="WFJ80" s="4"/>
      <c r="WFK80" s="4"/>
      <c r="WFL80" s="4"/>
      <c r="WFM80" s="4"/>
      <c r="WFN80" s="4"/>
      <c r="WFO80" s="4"/>
      <c r="WFP80" s="4"/>
      <c r="WFQ80" s="4"/>
      <c r="WFR80" s="4"/>
      <c r="WFS80" s="4"/>
      <c r="WFT80" s="4"/>
      <c r="WFU80" s="4"/>
      <c r="WFV80" s="4"/>
      <c r="WFW80" s="4"/>
      <c r="WFX80" s="4"/>
      <c r="WFY80" s="4"/>
      <c r="WFZ80" s="4"/>
      <c r="WGA80" s="4"/>
      <c r="WGB80" s="4"/>
      <c r="WGC80" s="4"/>
      <c r="WGD80" s="4"/>
      <c r="WGE80" s="4"/>
      <c r="WGF80" s="4"/>
      <c r="WGG80" s="4"/>
      <c r="WGH80" s="4"/>
      <c r="WGI80" s="4"/>
      <c r="WGJ80" s="4"/>
      <c r="WGK80" s="4"/>
      <c r="WGL80" s="4"/>
      <c r="WGM80" s="4"/>
      <c r="WGN80" s="4"/>
      <c r="WGO80" s="4"/>
      <c r="WGP80" s="4"/>
      <c r="WGQ80" s="4"/>
      <c r="WGR80" s="4"/>
      <c r="WGS80" s="4"/>
      <c r="WGT80" s="4"/>
      <c r="WGU80" s="4"/>
      <c r="WGV80" s="4"/>
      <c r="WGW80" s="4"/>
      <c r="WGX80" s="4"/>
      <c r="WGY80" s="4"/>
      <c r="WGZ80" s="4"/>
      <c r="WHA80" s="4"/>
      <c r="WHB80" s="4"/>
      <c r="WHC80" s="4"/>
      <c r="WHD80" s="4"/>
      <c r="WHE80" s="4"/>
      <c r="WHF80" s="4"/>
      <c r="WHG80" s="4"/>
      <c r="WHH80" s="4"/>
      <c r="WHI80" s="4"/>
      <c r="WHJ80" s="4"/>
      <c r="WHK80" s="4"/>
      <c r="WHL80" s="4"/>
      <c r="WHM80" s="4"/>
      <c r="WHN80" s="4"/>
      <c r="WHO80" s="4"/>
      <c r="WHP80" s="4"/>
      <c r="WHQ80" s="4"/>
      <c r="WHR80" s="4"/>
      <c r="WHS80" s="4"/>
      <c r="WHT80" s="4"/>
      <c r="WHU80" s="4"/>
      <c r="WHV80" s="4"/>
      <c r="WHW80" s="4"/>
      <c r="WHX80" s="4"/>
      <c r="WHY80" s="4"/>
      <c r="WHZ80" s="4"/>
      <c r="WIA80" s="4"/>
      <c r="WIB80" s="4"/>
      <c r="WIC80" s="4"/>
      <c r="WID80" s="4"/>
      <c r="WIE80" s="4"/>
      <c r="WIF80" s="4"/>
      <c r="WIG80" s="4"/>
      <c r="WIH80" s="4"/>
      <c r="WII80" s="4"/>
      <c r="WIJ80" s="4"/>
      <c r="WIK80" s="4"/>
      <c r="WIL80" s="4"/>
      <c r="WIM80" s="4"/>
      <c r="WIN80" s="4"/>
      <c r="WIO80" s="4"/>
      <c r="WIP80" s="4"/>
      <c r="WIQ80" s="4"/>
      <c r="WIR80" s="4"/>
      <c r="WIS80" s="4"/>
      <c r="WIT80" s="4"/>
      <c r="WIU80" s="4"/>
      <c r="WIV80" s="4"/>
      <c r="WIW80" s="4"/>
      <c r="WIX80" s="4"/>
      <c r="WIY80" s="4"/>
      <c r="WIZ80" s="4"/>
      <c r="WJA80" s="4"/>
      <c r="WJB80" s="4"/>
      <c r="WJC80" s="4"/>
      <c r="WJD80" s="4"/>
      <c r="WJE80" s="4"/>
      <c r="WJF80" s="4"/>
      <c r="WJG80" s="4"/>
      <c r="WJH80" s="4"/>
      <c r="WJI80" s="4"/>
      <c r="WJJ80" s="4"/>
      <c r="WJK80" s="4"/>
      <c r="WJL80" s="4"/>
      <c r="WJM80" s="4"/>
      <c r="WJN80" s="4"/>
      <c r="WJO80" s="4"/>
      <c r="WJP80" s="4"/>
      <c r="WJQ80" s="4"/>
      <c r="WJR80" s="4"/>
      <c r="WJS80" s="4"/>
      <c r="WJT80" s="4"/>
      <c r="WJU80" s="4"/>
      <c r="WJV80" s="4"/>
      <c r="WJW80" s="4"/>
      <c r="WJX80" s="4"/>
      <c r="WJY80" s="4"/>
      <c r="WJZ80" s="4"/>
      <c r="WKA80" s="4"/>
      <c r="WKB80" s="4"/>
      <c r="WKC80" s="4"/>
      <c r="WKD80" s="4"/>
      <c r="WKE80" s="4"/>
      <c r="WKF80" s="4"/>
      <c r="WKG80" s="4"/>
      <c r="WKH80" s="4"/>
      <c r="WKI80" s="4"/>
      <c r="WKJ80" s="4"/>
      <c r="WKK80" s="4"/>
      <c r="WKL80" s="4"/>
      <c r="WKM80" s="4"/>
      <c r="WKN80" s="4"/>
      <c r="WKO80" s="4"/>
      <c r="WKP80" s="4"/>
      <c r="WKQ80" s="4"/>
      <c r="WKR80" s="4"/>
      <c r="WKS80" s="4"/>
      <c r="WKT80" s="4"/>
      <c r="WKU80" s="4"/>
      <c r="WKV80" s="4"/>
      <c r="WKW80" s="4"/>
      <c r="WKX80" s="4"/>
      <c r="WKY80" s="4"/>
      <c r="WKZ80" s="4"/>
      <c r="WLA80" s="4"/>
      <c r="WLB80" s="4"/>
      <c r="WLC80" s="4"/>
      <c r="WLD80" s="4"/>
      <c r="WLE80" s="4"/>
      <c r="WLF80" s="4"/>
      <c r="WLG80" s="4"/>
      <c r="WLH80" s="4"/>
      <c r="WLI80" s="4"/>
      <c r="WLJ80" s="4"/>
      <c r="WLK80" s="4"/>
      <c r="WLL80" s="4"/>
      <c r="WLM80" s="4"/>
      <c r="WLN80" s="4"/>
      <c r="WLO80" s="4"/>
      <c r="WLP80" s="4"/>
      <c r="WLQ80" s="4"/>
      <c r="WLR80" s="4"/>
      <c r="WLS80" s="4"/>
      <c r="WLT80" s="4"/>
      <c r="WLU80" s="4"/>
      <c r="WLV80" s="4"/>
      <c r="WLW80" s="4"/>
      <c r="WLX80" s="4"/>
      <c r="WLY80" s="4"/>
      <c r="WLZ80" s="4"/>
      <c r="WMA80" s="4"/>
      <c r="WMB80" s="4"/>
      <c r="WMC80" s="4"/>
      <c r="WMD80" s="4"/>
      <c r="WME80" s="4"/>
      <c r="WMF80" s="4"/>
      <c r="WMG80" s="4"/>
      <c r="WMH80" s="4"/>
      <c r="WMI80" s="4"/>
      <c r="WMJ80" s="4"/>
      <c r="WMK80" s="4"/>
      <c r="WML80" s="4"/>
      <c r="WMM80" s="4"/>
      <c r="WMN80" s="4"/>
      <c r="WMO80" s="4"/>
      <c r="WMP80" s="4"/>
      <c r="WMQ80" s="4"/>
      <c r="WMR80" s="4"/>
      <c r="WMS80" s="4"/>
      <c r="WMT80" s="4"/>
      <c r="WMU80" s="4"/>
      <c r="WMV80" s="4"/>
      <c r="WMW80" s="4"/>
      <c r="WMX80" s="4"/>
      <c r="WMY80" s="4"/>
      <c r="WMZ80" s="4"/>
      <c r="WNA80" s="4"/>
      <c r="WNB80" s="4"/>
      <c r="WNC80" s="4"/>
      <c r="WND80" s="4"/>
      <c r="WNE80" s="4"/>
      <c r="WNF80" s="4"/>
      <c r="WNG80" s="4"/>
      <c r="WNH80" s="4"/>
      <c r="WNI80" s="4"/>
      <c r="WNJ80" s="4"/>
      <c r="WNK80" s="4"/>
      <c r="WNL80" s="4"/>
      <c r="WNM80" s="4"/>
      <c r="WNN80" s="4"/>
      <c r="WNO80" s="4"/>
      <c r="WNP80" s="4"/>
      <c r="WNQ80" s="4"/>
      <c r="WNR80" s="4"/>
      <c r="WNS80" s="4"/>
      <c r="WNT80" s="4"/>
      <c r="WNU80" s="4"/>
      <c r="WNV80" s="4"/>
      <c r="WNW80" s="4"/>
      <c r="WNX80" s="4"/>
      <c r="WNY80" s="4"/>
      <c r="WNZ80" s="4"/>
      <c r="WOA80" s="4"/>
      <c r="WOB80" s="4"/>
      <c r="WOC80" s="4"/>
      <c r="WOD80" s="4"/>
      <c r="WOE80" s="4"/>
      <c r="WOF80" s="4"/>
      <c r="WOG80" s="4"/>
      <c r="WOH80" s="4"/>
      <c r="WOI80" s="4"/>
      <c r="WOJ80" s="4"/>
      <c r="WOK80" s="4"/>
      <c r="WOL80" s="4"/>
      <c r="WOM80" s="4"/>
      <c r="WON80" s="4"/>
      <c r="WOO80" s="4"/>
      <c r="WOP80" s="4"/>
      <c r="WOQ80" s="4"/>
      <c r="WOR80" s="4"/>
      <c r="WOS80" s="4"/>
      <c r="WOT80" s="4"/>
      <c r="WOU80" s="4"/>
      <c r="WOV80" s="4"/>
      <c r="WOW80" s="4"/>
      <c r="WOX80" s="4"/>
      <c r="WOY80" s="4"/>
      <c r="WOZ80" s="4"/>
      <c r="WPA80" s="4"/>
      <c r="WPB80" s="4"/>
      <c r="WPC80" s="4"/>
      <c r="WPD80" s="4"/>
      <c r="WPE80" s="4"/>
      <c r="WPF80" s="4"/>
      <c r="WPG80" s="4"/>
      <c r="WPH80" s="4"/>
      <c r="WPI80" s="4"/>
      <c r="WPJ80" s="4"/>
      <c r="WPK80" s="4"/>
      <c r="WPL80" s="4"/>
      <c r="WPM80" s="4"/>
      <c r="WPN80" s="4"/>
      <c r="WPO80" s="4"/>
      <c r="WPP80" s="4"/>
      <c r="WPQ80" s="4"/>
      <c r="WPR80" s="4"/>
      <c r="WPS80" s="4"/>
      <c r="WPT80" s="4"/>
      <c r="WPU80" s="4"/>
      <c r="WPV80" s="4"/>
      <c r="WPW80" s="4"/>
      <c r="WPX80" s="4"/>
      <c r="WPY80" s="4"/>
      <c r="WPZ80" s="4"/>
      <c r="WQA80" s="4"/>
      <c r="WQB80" s="4"/>
      <c r="WQC80" s="4"/>
      <c r="WQD80" s="4"/>
      <c r="WQE80" s="4"/>
      <c r="WQF80" s="4"/>
      <c r="WQG80" s="4"/>
      <c r="WQH80" s="4"/>
      <c r="WQI80" s="4"/>
      <c r="WQJ80" s="4"/>
      <c r="WQK80" s="4"/>
      <c r="WQL80" s="4"/>
      <c r="WQM80" s="4"/>
      <c r="WQN80" s="4"/>
      <c r="WQO80" s="4"/>
      <c r="WQP80" s="4"/>
      <c r="WQQ80" s="4"/>
      <c r="WQR80" s="4"/>
      <c r="WQS80" s="4"/>
      <c r="WQT80" s="4"/>
      <c r="WQU80" s="4"/>
      <c r="WQV80" s="4"/>
      <c r="WQW80" s="4"/>
      <c r="WQX80" s="4"/>
      <c r="WQY80" s="4"/>
      <c r="WQZ80" s="4"/>
      <c r="WRA80" s="4"/>
      <c r="WRB80" s="4"/>
      <c r="WRC80" s="4"/>
      <c r="WRD80" s="4"/>
      <c r="WRE80" s="4"/>
      <c r="WRF80" s="4"/>
      <c r="WRG80" s="4"/>
      <c r="WRH80" s="4"/>
      <c r="WRI80" s="4"/>
      <c r="WRJ80" s="4"/>
      <c r="WRK80" s="4"/>
      <c r="WRL80" s="4"/>
      <c r="WRM80" s="4"/>
      <c r="WRN80" s="4"/>
      <c r="WRO80" s="4"/>
      <c r="WRP80" s="4"/>
      <c r="WRQ80" s="4"/>
      <c r="WRR80" s="4"/>
      <c r="WRS80" s="4"/>
      <c r="WRT80" s="4"/>
      <c r="WRU80" s="4"/>
      <c r="WRV80" s="4"/>
      <c r="WRW80" s="4"/>
      <c r="WRX80" s="4"/>
      <c r="WRY80" s="4"/>
      <c r="WRZ80" s="4"/>
      <c r="WSA80" s="4"/>
      <c r="WSB80" s="4"/>
      <c r="WSC80" s="4"/>
      <c r="WSD80" s="4"/>
      <c r="WSE80" s="4"/>
      <c r="WSF80" s="4"/>
      <c r="WSG80" s="4"/>
      <c r="WSH80" s="4"/>
      <c r="WSI80" s="4"/>
      <c r="WSJ80" s="4"/>
      <c r="WSK80" s="4"/>
      <c r="WSL80" s="4"/>
      <c r="WSM80" s="4"/>
      <c r="WSN80" s="4"/>
      <c r="WSO80" s="4"/>
      <c r="WSP80" s="4"/>
      <c r="WSQ80" s="4"/>
      <c r="WSR80" s="4"/>
      <c r="WSS80" s="4"/>
      <c r="WST80" s="4"/>
      <c r="WSU80" s="4"/>
      <c r="WSV80" s="4"/>
      <c r="WSW80" s="4"/>
      <c r="WSX80" s="4"/>
      <c r="WSY80" s="4"/>
      <c r="WSZ80" s="4"/>
      <c r="WTA80" s="4"/>
      <c r="WTB80" s="4"/>
      <c r="WTC80" s="4"/>
      <c r="WTD80" s="4"/>
      <c r="WTE80" s="4"/>
      <c r="WTF80" s="4"/>
      <c r="WTG80" s="4"/>
      <c r="WTH80" s="4"/>
      <c r="WTI80" s="4"/>
      <c r="WTJ80" s="4"/>
      <c r="WTK80" s="4"/>
      <c r="WTL80" s="4"/>
      <c r="WTM80" s="4"/>
      <c r="WTN80" s="4"/>
      <c r="WTO80" s="4"/>
      <c r="WTP80" s="4"/>
      <c r="WTQ80" s="4"/>
      <c r="WTR80" s="4"/>
      <c r="WTS80" s="4"/>
      <c r="WTT80" s="4"/>
      <c r="WTU80" s="4"/>
      <c r="WTV80" s="4"/>
      <c r="WTW80" s="4"/>
      <c r="WTX80" s="4"/>
      <c r="WTY80" s="4"/>
      <c r="WTZ80" s="4"/>
      <c r="WUA80" s="4"/>
      <c r="WUB80" s="4"/>
      <c r="WUC80" s="4"/>
      <c r="WUD80" s="4"/>
      <c r="WUE80" s="4"/>
      <c r="WUF80" s="4"/>
      <c r="WUG80" s="4"/>
      <c r="WUH80" s="4"/>
      <c r="WUI80" s="4"/>
      <c r="WUJ80" s="4"/>
      <c r="WUK80" s="4"/>
      <c r="WUL80" s="4"/>
      <c r="WUM80" s="4"/>
      <c r="WUN80" s="4"/>
      <c r="WUO80" s="4"/>
      <c r="WUP80" s="4"/>
      <c r="WUQ80" s="4"/>
      <c r="WUR80" s="4"/>
      <c r="WUS80" s="4"/>
      <c r="WUT80" s="4"/>
      <c r="WUU80" s="4"/>
      <c r="WUV80" s="4"/>
      <c r="WUW80" s="4"/>
      <c r="WUX80" s="4"/>
      <c r="WUY80" s="4"/>
      <c r="WUZ80" s="4"/>
      <c r="WVA80" s="4"/>
      <c r="WVB80" s="4"/>
      <c r="WVC80" s="4"/>
      <c r="WVD80" s="4"/>
      <c r="WVE80" s="4"/>
      <c r="WVF80" s="4"/>
      <c r="WVG80" s="4"/>
      <c r="WVH80" s="4"/>
      <c r="WVI80" s="4"/>
      <c r="WVJ80" s="4"/>
      <c r="WVK80" s="4"/>
      <c r="WVL80" s="4"/>
      <c r="WVM80" s="4"/>
      <c r="WVN80" s="4"/>
      <c r="WVO80" s="4"/>
      <c r="WVP80" s="4"/>
      <c r="WVQ80" s="4"/>
      <c r="WVR80" s="4"/>
      <c r="WVS80" s="4"/>
      <c r="WVT80" s="4"/>
      <c r="WVU80" s="4"/>
      <c r="WVV80" s="4"/>
      <c r="WVW80" s="4"/>
      <c r="WVX80" s="4"/>
      <c r="WVY80" s="4"/>
      <c r="WVZ80" s="4"/>
      <c r="WWA80" s="4"/>
      <c r="WWB80" s="4"/>
      <c r="WWC80" s="4"/>
      <c r="WWD80" s="4"/>
      <c r="WWE80" s="4"/>
      <c r="WWF80" s="4"/>
      <c r="WWG80" s="4"/>
      <c r="WWH80" s="4"/>
      <c r="WWI80" s="4"/>
      <c r="WWJ80" s="4"/>
      <c r="WWK80" s="4"/>
      <c r="WWL80" s="4"/>
      <c r="WWM80" s="4"/>
      <c r="WWN80" s="4"/>
      <c r="WWO80" s="4"/>
      <c r="WWP80" s="4"/>
      <c r="WWQ80" s="4"/>
      <c r="WWR80" s="4"/>
      <c r="WWS80" s="4"/>
      <c r="WWT80" s="4"/>
      <c r="WWU80" s="4"/>
      <c r="WWV80" s="4"/>
      <c r="WWW80" s="4"/>
      <c r="WWX80" s="4"/>
      <c r="WWY80" s="4"/>
      <c r="WWZ80" s="4"/>
      <c r="WXA80" s="4"/>
      <c r="WXB80" s="4"/>
      <c r="WXC80" s="4"/>
      <c r="WXD80" s="4"/>
      <c r="WXE80" s="4"/>
      <c r="WXF80" s="4"/>
      <c r="WXG80" s="4"/>
      <c r="WXH80" s="4"/>
      <c r="WXI80" s="4"/>
      <c r="WXJ80" s="4"/>
      <c r="WXK80" s="4"/>
      <c r="WXL80" s="4"/>
      <c r="WXM80" s="4"/>
      <c r="WXN80" s="4"/>
      <c r="WXO80" s="4"/>
      <c r="WXP80" s="4"/>
      <c r="WXQ80" s="4"/>
      <c r="WXR80" s="4"/>
      <c r="WXS80" s="4"/>
      <c r="WXT80" s="4"/>
      <c r="WXU80" s="4"/>
      <c r="WXV80" s="4"/>
      <c r="WXW80" s="4"/>
      <c r="WXX80" s="4"/>
      <c r="WXY80" s="4"/>
      <c r="WXZ80" s="4"/>
      <c r="WYA80" s="4"/>
      <c r="WYB80" s="4"/>
      <c r="WYC80" s="4"/>
      <c r="WYD80" s="4"/>
      <c r="WYE80" s="4"/>
      <c r="WYF80" s="4"/>
      <c r="WYG80" s="4"/>
      <c r="WYH80" s="4"/>
      <c r="WYI80" s="4"/>
      <c r="WYJ80" s="4"/>
      <c r="WYK80" s="4"/>
      <c r="WYL80" s="4"/>
      <c r="WYM80" s="4"/>
      <c r="WYN80" s="4"/>
      <c r="WYO80" s="4"/>
      <c r="WYP80" s="4"/>
      <c r="WYQ80" s="4"/>
      <c r="WYR80" s="4"/>
      <c r="WYS80" s="4"/>
      <c r="WYT80" s="4"/>
      <c r="WYU80" s="4"/>
      <c r="WYV80" s="4"/>
      <c r="WYW80" s="4"/>
      <c r="WYX80" s="4"/>
      <c r="WYY80" s="4"/>
      <c r="WYZ80" s="4"/>
      <c r="WZA80" s="4"/>
      <c r="WZB80" s="4"/>
      <c r="WZC80" s="4"/>
      <c r="WZD80" s="4"/>
      <c r="WZE80" s="4"/>
      <c r="WZF80" s="4"/>
      <c r="WZG80" s="4"/>
      <c r="WZH80" s="4"/>
      <c r="WZI80" s="4"/>
      <c r="WZJ80" s="4"/>
      <c r="WZK80" s="4"/>
      <c r="WZL80" s="4"/>
      <c r="WZM80" s="4"/>
      <c r="WZN80" s="4"/>
      <c r="WZO80" s="4"/>
      <c r="WZP80" s="4"/>
      <c r="WZQ80" s="4"/>
      <c r="WZR80" s="4"/>
      <c r="WZS80" s="4"/>
      <c r="WZT80" s="4"/>
      <c r="WZU80" s="4"/>
      <c r="WZV80" s="4"/>
      <c r="WZW80" s="4"/>
      <c r="WZX80" s="4"/>
      <c r="WZY80" s="4"/>
      <c r="WZZ80" s="4"/>
      <c r="XAA80" s="4"/>
      <c r="XAB80" s="4"/>
      <c r="XAC80" s="4"/>
      <c r="XAD80" s="4"/>
      <c r="XAE80" s="4"/>
      <c r="XAF80" s="4"/>
      <c r="XAG80" s="4"/>
      <c r="XAH80" s="4"/>
      <c r="XAI80" s="4"/>
      <c r="XAJ80" s="4"/>
      <c r="XAK80" s="4"/>
      <c r="XAL80" s="4"/>
      <c r="XAM80" s="4"/>
      <c r="XAN80" s="4"/>
      <c r="XAO80" s="4"/>
      <c r="XAP80" s="4"/>
      <c r="XAQ80" s="4"/>
      <c r="XAR80" s="4"/>
      <c r="XAS80" s="4"/>
      <c r="XAT80" s="4"/>
      <c r="XAU80" s="4"/>
      <c r="XAV80" s="4"/>
      <c r="XAW80" s="4"/>
      <c r="XAX80" s="4"/>
      <c r="XAY80" s="4"/>
      <c r="XAZ80" s="4"/>
      <c r="XBA80" s="4"/>
      <c r="XBB80" s="4"/>
      <c r="XBC80" s="4"/>
      <c r="XBD80" s="4"/>
      <c r="XBE80" s="4"/>
      <c r="XBF80" s="4"/>
      <c r="XBG80" s="4"/>
      <c r="XBH80" s="4"/>
      <c r="XBI80" s="4"/>
      <c r="XBJ80" s="4"/>
      <c r="XBK80" s="4"/>
      <c r="XBL80" s="4"/>
      <c r="XBM80" s="4"/>
      <c r="XBN80" s="4"/>
      <c r="XBO80" s="4"/>
      <c r="XBP80" s="4"/>
      <c r="XBQ80" s="4"/>
      <c r="XBR80" s="4"/>
      <c r="XBS80" s="4"/>
      <c r="XBT80" s="4"/>
      <c r="XBU80" s="4"/>
      <c r="XBV80" s="4"/>
      <c r="XBW80" s="4"/>
      <c r="XBX80" s="4"/>
      <c r="XBY80" s="4"/>
      <c r="XBZ80" s="4"/>
      <c r="XCA80" s="4"/>
      <c r="XCB80" s="4"/>
      <c r="XCC80" s="4"/>
      <c r="XCD80" s="4"/>
      <c r="XCE80" s="4"/>
      <c r="XCF80" s="4"/>
      <c r="XCG80" s="4"/>
      <c r="XCH80" s="4"/>
      <c r="XCI80" s="4"/>
      <c r="XCJ80" s="4"/>
      <c r="XCK80" s="4"/>
      <c r="XCL80" s="4"/>
      <c r="XCM80" s="4"/>
      <c r="XCN80" s="4"/>
      <c r="XCO80" s="4"/>
      <c r="XCP80" s="4"/>
      <c r="XCQ80" s="4"/>
      <c r="XCR80" s="4"/>
      <c r="XCS80" s="4"/>
      <c r="XCT80" s="4"/>
      <c r="XCU80" s="4"/>
      <c r="XCV80" s="4"/>
      <c r="XCW80" s="4"/>
      <c r="XCX80" s="4"/>
      <c r="XCY80" s="4"/>
      <c r="XCZ80" s="4"/>
      <c r="XDA80" s="4"/>
      <c r="XDB80" s="4"/>
      <c r="XDC80" s="4"/>
      <c r="XDD80" s="4"/>
      <c r="XDE80" s="4"/>
      <c r="XDF80" s="4"/>
      <c r="XDG80" s="4"/>
      <c r="XDH80" s="4"/>
      <c r="XDI80" s="4"/>
      <c r="XDJ80" s="4"/>
      <c r="XDK80" s="4"/>
      <c r="XDL80" s="4"/>
      <c r="XDM80" s="4"/>
      <c r="XDN80" s="4"/>
      <c r="XDO80" s="4"/>
      <c r="XDP80" s="4"/>
      <c r="XDQ80" s="4"/>
      <c r="XDR80" s="4"/>
      <c r="XDS80" s="4"/>
      <c r="XDT80" s="4"/>
      <c r="XDU80" s="4"/>
      <c r="XDV80" s="4"/>
      <c r="XDW80" s="4"/>
      <c r="XDX80" s="4"/>
      <c r="XDY80" s="4"/>
      <c r="XDZ80" s="4"/>
      <c r="XEA80" s="4"/>
      <c r="XEB80" s="4"/>
      <c r="XEC80" s="4"/>
      <c r="XED80" s="4"/>
      <c r="XEE80" s="4"/>
      <c r="XEF80" s="4"/>
      <c r="XEG80" s="4"/>
      <c r="XEH80" s="4"/>
      <c r="XEI80" s="4"/>
      <c r="XEJ80" s="4"/>
      <c r="XEK80" s="4"/>
      <c r="XEL80" s="4"/>
      <c r="XEM80" s="4"/>
      <c r="XEN80" s="4"/>
      <c r="XEO80" s="4"/>
      <c r="XEP80" s="4"/>
      <c r="XEQ80" s="4"/>
      <c r="XER80" s="4"/>
      <c r="XES80" s="4"/>
      <c r="XET80" s="4"/>
      <c r="XEU80" s="4"/>
      <c r="XEV80" s="4"/>
      <c r="XEW80" s="4"/>
      <c r="XEX80" s="4"/>
      <c r="XEY80" s="4"/>
      <c r="XEZ80" s="4"/>
      <c r="XFA80" s="4"/>
    </row>
    <row r="81" ht="90" spans="1:1024 1025:16381">
      <c r="A81" s="728">
        <v>192178</v>
      </c>
      <c r="B81" s="728" t="s">
        <v>750</v>
      </c>
      <c r="C81" s="729">
        <v>35997</v>
      </c>
      <c r="D81" s="732">
        <f t="shared" si="10"/>
        <v>10000</v>
      </c>
      <c r="E81" s="729">
        <v>25997</v>
      </c>
      <c r="F81" s="729" t="s">
        <v>603</v>
      </c>
      <c r="G81" s="732">
        <f t="shared" si="11"/>
        <v>13000</v>
      </c>
      <c r="H81" s="729">
        <v>22997</v>
      </c>
      <c r="I81" s="728" t="s">
        <v>269</v>
      </c>
      <c r="J81" s="728" t="s">
        <v>751</v>
      </c>
      <c r="K81" s="728"/>
      <c r="L81" s="728"/>
      <c r="M81" s="733"/>
    </row>
    <row r="82" s="711" customFormat="1" ht="102.75" spans="1:1024 1025:16381">
      <c r="A82" s="730">
        <v>192172</v>
      </c>
      <c r="B82" s="730" t="s">
        <v>752</v>
      </c>
      <c r="C82" s="731">
        <v>43997</v>
      </c>
      <c r="D82" s="732">
        <f t="shared" si="10"/>
        <v>17000</v>
      </c>
      <c r="E82" s="731">
        <v>26997</v>
      </c>
      <c r="F82" s="731" t="s">
        <v>603</v>
      </c>
      <c r="G82" s="732">
        <f t="shared" si="11"/>
        <v>20000</v>
      </c>
      <c r="H82" s="731">
        <v>23997</v>
      </c>
      <c r="I82" s="730" t="s">
        <v>269</v>
      </c>
      <c r="J82" s="730" t="s">
        <v>753</v>
      </c>
      <c r="K82" s="730"/>
      <c r="L82" s="730"/>
      <c r="M82" s="733"/>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c r="XBJ82" s="4"/>
      <c r="XBK82" s="4"/>
      <c r="XBL82" s="4"/>
      <c r="XBM82" s="4"/>
      <c r="XBN82" s="4"/>
      <c r="XBO82" s="4"/>
      <c r="XBP82" s="4"/>
      <c r="XBQ82" s="4"/>
      <c r="XBR82" s="4"/>
      <c r="XBS82" s="4"/>
      <c r="XBT82" s="4"/>
      <c r="XBU82" s="4"/>
      <c r="XBV82" s="4"/>
      <c r="XBW82" s="4"/>
      <c r="XBX82" s="4"/>
      <c r="XBY82" s="4"/>
      <c r="XBZ82" s="4"/>
      <c r="XCA82" s="4"/>
      <c r="XCB82" s="4"/>
      <c r="XCC82" s="4"/>
      <c r="XCD82" s="4"/>
      <c r="XCE82" s="4"/>
      <c r="XCF82" s="4"/>
      <c r="XCG82" s="4"/>
      <c r="XCH82" s="4"/>
      <c r="XCI82" s="4"/>
      <c r="XCJ82" s="4"/>
      <c r="XCK82" s="4"/>
      <c r="XCL82" s="4"/>
      <c r="XCM82" s="4"/>
      <c r="XCN82" s="4"/>
      <c r="XCO82" s="4"/>
      <c r="XCP82" s="4"/>
      <c r="XCQ82" s="4"/>
      <c r="XCR82" s="4"/>
      <c r="XCS82" s="4"/>
      <c r="XCT82" s="4"/>
      <c r="XCU82" s="4"/>
      <c r="XCV82" s="4"/>
      <c r="XCW82" s="4"/>
      <c r="XCX82" s="4"/>
      <c r="XCY82" s="4"/>
      <c r="XCZ82" s="4"/>
      <c r="XDA82" s="4"/>
      <c r="XDB82" s="4"/>
      <c r="XDC82" s="4"/>
      <c r="XDD82" s="4"/>
      <c r="XDE82" s="4"/>
      <c r="XDF82" s="4"/>
      <c r="XDG82" s="4"/>
      <c r="XDH82" s="4"/>
      <c r="XDI82" s="4"/>
      <c r="XDJ82" s="4"/>
      <c r="XDK82" s="4"/>
      <c r="XDL82" s="4"/>
      <c r="XDM82" s="4"/>
      <c r="XDN82" s="4"/>
      <c r="XDO82" s="4"/>
      <c r="XDP82" s="4"/>
      <c r="XDQ82" s="4"/>
      <c r="XDR82" s="4"/>
      <c r="XDS82" s="4"/>
      <c r="XDT82" s="4"/>
      <c r="XDU82" s="4"/>
      <c r="XDV82" s="4"/>
      <c r="XDW82" s="4"/>
      <c r="XDX82" s="4"/>
      <c r="XDY82" s="4"/>
      <c r="XDZ82" s="4"/>
      <c r="XEA82" s="4"/>
      <c r="XEB82" s="4"/>
      <c r="XEC82" s="4"/>
      <c r="XED82" s="4"/>
      <c r="XEE82" s="4"/>
      <c r="XEF82" s="4"/>
      <c r="XEG82" s="4"/>
      <c r="XEH82" s="4"/>
      <c r="XEI82" s="4"/>
      <c r="XEJ82" s="4"/>
      <c r="XEK82" s="4"/>
      <c r="XEL82" s="4"/>
      <c r="XEM82" s="4"/>
      <c r="XEN82" s="4"/>
      <c r="XEO82" s="4"/>
      <c r="XEP82" s="4"/>
      <c r="XEQ82" s="4"/>
      <c r="XER82" s="4"/>
      <c r="XES82" s="4"/>
      <c r="XET82" s="4"/>
      <c r="XEU82" s="4"/>
      <c r="XEV82" s="4"/>
      <c r="XEW82" s="4"/>
      <c r="XEX82" s="4"/>
      <c r="XEY82" s="4"/>
      <c r="XEZ82" s="4"/>
      <c r="XFA82" s="4"/>
    </row>
    <row r="83" ht="102.75" spans="1:1024 1025:16381">
      <c r="A83" s="728">
        <v>192169</v>
      </c>
      <c r="B83" s="728" t="s">
        <v>754</v>
      </c>
      <c r="C83" s="729">
        <v>59997</v>
      </c>
      <c r="D83" s="732">
        <f t="shared" si="10"/>
        <v>29000</v>
      </c>
      <c r="E83" s="729">
        <v>30997</v>
      </c>
      <c r="F83" s="732" t="s">
        <v>25</v>
      </c>
      <c r="G83" s="732">
        <f t="shared" si="11"/>
        <v>32000</v>
      </c>
      <c r="H83" s="729">
        <v>27997</v>
      </c>
      <c r="I83" s="728" t="s">
        <v>178</v>
      </c>
      <c r="J83" s="728" t="s">
        <v>755</v>
      </c>
      <c r="K83" s="728"/>
      <c r="L83" s="728"/>
      <c r="M83" s="733"/>
    </row>
    <row r="84" s="711" customFormat="1" ht="115.5" spans="1:1024 1025:16381">
      <c r="A84" s="730">
        <v>192163</v>
      </c>
      <c r="B84" s="730" t="s">
        <v>756</v>
      </c>
      <c r="C84" s="731">
        <v>109997</v>
      </c>
      <c r="D84" s="732">
        <f t="shared" si="10"/>
        <v>54000</v>
      </c>
      <c r="E84" s="731">
        <v>55997</v>
      </c>
      <c r="F84" s="732" t="s">
        <v>25</v>
      </c>
      <c r="G84" s="732">
        <f t="shared" si="11"/>
        <v>60000</v>
      </c>
      <c r="H84" s="731">
        <v>49997</v>
      </c>
      <c r="I84" s="728" t="s">
        <v>178</v>
      </c>
      <c r="J84" s="730" t="s">
        <v>757</v>
      </c>
      <c r="K84" s="730"/>
      <c r="L84" s="730"/>
      <c r="M84" s="733"/>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c r="XBK84" s="4"/>
      <c r="XBL84" s="4"/>
      <c r="XBM84" s="4"/>
      <c r="XBN84" s="4"/>
      <c r="XBO84" s="4"/>
      <c r="XBP84" s="4"/>
      <c r="XBQ84" s="4"/>
      <c r="XBR84" s="4"/>
      <c r="XBS84" s="4"/>
      <c r="XBT84" s="4"/>
      <c r="XBU84" s="4"/>
      <c r="XBV84" s="4"/>
      <c r="XBW84" s="4"/>
      <c r="XBX84" s="4"/>
      <c r="XBY84" s="4"/>
      <c r="XBZ84" s="4"/>
      <c r="XCA84" s="4"/>
      <c r="XCB84" s="4"/>
      <c r="XCC84" s="4"/>
      <c r="XCD84" s="4"/>
      <c r="XCE84" s="4"/>
      <c r="XCF84" s="4"/>
      <c r="XCG84" s="4"/>
      <c r="XCH84" s="4"/>
      <c r="XCI84" s="4"/>
      <c r="XCJ84" s="4"/>
      <c r="XCK84" s="4"/>
      <c r="XCL84" s="4"/>
      <c r="XCM84" s="4"/>
      <c r="XCN84" s="4"/>
      <c r="XCO84" s="4"/>
      <c r="XCP84" s="4"/>
      <c r="XCQ84" s="4"/>
      <c r="XCR84" s="4"/>
      <c r="XCS84" s="4"/>
      <c r="XCT84" s="4"/>
      <c r="XCU84" s="4"/>
      <c r="XCV84" s="4"/>
      <c r="XCW84" s="4"/>
      <c r="XCX84" s="4"/>
      <c r="XCY84" s="4"/>
      <c r="XCZ84" s="4"/>
      <c r="XDA84" s="4"/>
      <c r="XDB84" s="4"/>
      <c r="XDC84" s="4"/>
      <c r="XDD84" s="4"/>
      <c r="XDE84" s="4"/>
      <c r="XDF84" s="4"/>
      <c r="XDG84" s="4"/>
      <c r="XDH84" s="4"/>
      <c r="XDI84" s="4"/>
      <c r="XDJ84" s="4"/>
      <c r="XDK84" s="4"/>
      <c r="XDL84" s="4"/>
      <c r="XDM84" s="4"/>
      <c r="XDN84" s="4"/>
      <c r="XDO84" s="4"/>
      <c r="XDP84" s="4"/>
      <c r="XDQ84" s="4"/>
      <c r="XDR84" s="4"/>
      <c r="XDS84" s="4"/>
      <c r="XDT84" s="4"/>
      <c r="XDU84" s="4"/>
      <c r="XDV84" s="4"/>
      <c r="XDW84" s="4"/>
      <c r="XDX84" s="4"/>
      <c r="XDY84" s="4"/>
      <c r="XDZ84" s="4"/>
      <c r="XEA84" s="4"/>
      <c r="XEB84" s="4"/>
      <c r="XEC84" s="4"/>
      <c r="XED84" s="4"/>
      <c r="XEE84" s="4"/>
      <c r="XEF84" s="4"/>
      <c r="XEG84" s="4"/>
      <c r="XEH84" s="4"/>
      <c r="XEI84" s="4"/>
      <c r="XEJ84" s="4"/>
      <c r="XEK84" s="4"/>
      <c r="XEL84" s="4"/>
      <c r="XEM84" s="4"/>
      <c r="XEN84" s="4"/>
      <c r="XEO84" s="4"/>
      <c r="XEP84" s="4"/>
      <c r="XEQ84" s="4"/>
      <c r="XER84" s="4"/>
      <c r="XES84" s="4"/>
      <c r="XET84" s="4"/>
      <c r="XEU84" s="4"/>
      <c r="XEV84" s="4"/>
      <c r="XEW84" s="4"/>
      <c r="XEX84" s="4"/>
      <c r="XEY84" s="4"/>
      <c r="XEZ84" s="4"/>
      <c r="XFA84" s="4"/>
    </row>
    <row r="85" ht="115.5" spans="1:1024 1025:16381">
      <c r="A85" s="728">
        <v>192162</v>
      </c>
      <c r="B85" s="728" t="s">
        <v>758</v>
      </c>
      <c r="C85" s="729">
        <v>119997</v>
      </c>
      <c r="D85" s="732">
        <f t="shared" si="10"/>
        <v>70000</v>
      </c>
      <c r="E85" s="729">
        <v>49997</v>
      </c>
      <c r="F85" s="732" t="s">
        <v>25</v>
      </c>
      <c r="G85" s="732">
        <f t="shared" si="11"/>
        <v>75000</v>
      </c>
      <c r="H85" s="729">
        <v>44997</v>
      </c>
      <c r="I85" s="728" t="s">
        <v>178</v>
      </c>
      <c r="J85" s="728" t="s">
        <v>759</v>
      </c>
      <c r="K85" s="728"/>
      <c r="L85" s="728"/>
      <c r="M85" s="733"/>
    </row>
    <row r="86" ht="13.5" spans="1:1024 1025:16381">
      <c r="A86" s="728"/>
      <c r="B86" s="728"/>
      <c r="C86" s="729"/>
      <c r="D86" s="729"/>
      <c r="E86" s="729"/>
      <c r="F86" s="729"/>
      <c r="G86" s="729"/>
      <c r="H86" s="729"/>
      <c r="I86" s="728"/>
      <c r="J86" s="728"/>
      <c r="K86" s="728"/>
      <c r="L86" s="728"/>
      <c r="M86" s="733"/>
    </row>
    <row r="87" s="5" customFormat="1" ht="16.5" spans="1:1024 1025:16381">
      <c r="A87" s="716" t="s">
        <v>316</v>
      </c>
      <c r="B87" s="717"/>
      <c r="C87" s="718"/>
      <c r="D87" s="718"/>
      <c r="E87" s="718"/>
      <c r="F87" s="718"/>
      <c r="G87" s="718"/>
      <c r="H87" s="718"/>
      <c r="I87" s="717"/>
      <c r="J87" s="717"/>
      <c r="K87" s="719"/>
      <c r="L87" s="719"/>
      <c r="M87" s="748"/>
    </row>
    <row r="88" s="3" customFormat="1" ht="13.8" customHeight="1" spans="1:1024 1025:16381">
      <c r="A88" s="720" t="s">
        <v>8</v>
      </c>
      <c r="B88" s="720" t="s">
        <v>9</v>
      </c>
      <c r="C88" s="721" t="s">
        <v>10</v>
      </c>
      <c r="D88" s="722" t="s">
        <v>11</v>
      </c>
      <c r="E88" s="722"/>
      <c r="F88" s="722"/>
      <c r="G88" s="723" t="s">
        <v>12</v>
      </c>
      <c r="H88" s="723"/>
      <c r="I88" s="720" t="s">
        <v>13</v>
      </c>
      <c r="J88" s="720" t="s">
        <v>14</v>
      </c>
      <c r="K88" s="724" t="s">
        <v>15</v>
      </c>
      <c r="L88" s="720" t="s">
        <v>16</v>
      </c>
      <c r="M88" s="720" t="s">
        <v>17</v>
      </c>
    </row>
    <row r="89" s="3" customFormat="1" ht="41.4" customHeight="1" spans="1:1024 1025:16381">
      <c r="A89" s="720"/>
      <c r="B89" s="720"/>
      <c r="C89" s="721"/>
      <c r="D89" s="722" t="s">
        <v>18</v>
      </c>
      <c r="E89" s="722" t="s">
        <v>19</v>
      </c>
      <c r="F89" s="722" t="s">
        <v>20</v>
      </c>
      <c r="G89" s="723" t="s">
        <v>21</v>
      </c>
      <c r="H89" s="723" t="s">
        <v>22</v>
      </c>
      <c r="I89" s="720"/>
      <c r="J89" s="720"/>
      <c r="K89" s="726"/>
      <c r="L89" s="720"/>
      <c r="M89" s="720"/>
    </row>
    <row r="90" s="5" customFormat="1" ht="13.5" spans="1:1024 1025:16381">
      <c r="A90" s="727" t="s">
        <v>23</v>
      </c>
      <c r="B90" s="728"/>
      <c r="C90" s="729"/>
      <c r="D90" s="729"/>
      <c r="E90" s="729"/>
      <c r="F90" s="729"/>
      <c r="G90" s="729"/>
      <c r="H90" s="729"/>
      <c r="I90" s="728"/>
      <c r="J90" s="728" t="s">
        <v>760</v>
      </c>
      <c r="K90" s="728"/>
      <c r="L90" s="728"/>
      <c r="M90" s="733"/>
    </row>
    <row r="91" ht="26.25" spans="1:1024 1025:16381">
      <c r="A91" s="728">
        <v>197923</v>
      </c>
      <c r="B91" s="728" t="s">
        <v>761</v>
      </c>
      <c r="C91" s="729">
        <v>41299</v>
      </c>
      <c r="D91" s="732" t="str">
        <f t="shared" ref="D91:D96" si="12">IF((C91-E91)=0,"-",C91-E91)</f>
        <v>-</v>
      </c>
      <c r="E91" s="729">
        <v>41299</v>
      </c>
      <c r="F91" s="732" t="s">
        <v>25</v>
      </c>
      <c r="G91" s="732">
        <f t="shared" ref="G91:G96" si="13">C91-H91</f>
        <v>4300</v>
      </c>
      <c r="H91" s="729">
        <v>36999</v>
      </c>
      <c r="I91" s="728"/>
      <c r="J91" s="728" t="s">
        <v>762</v>
      </c>
      <c r="K91" s="728"/>
      <c r="L91" s="728"/>
      <c r="M91" s="733"/>
    </row>
    <row r="92" s="31" customFormat="1" ht="26.25" spans="1:1024 1025:16381">
      <c r="A92" s="733">
        <v>203038</v>
      </c>
      <c r="B92" s="733" t="s">
        <v>763</v>
      </c>
      <c r="C92" s="732">
        <v>61199</v>
      </c>
      <c r="D92" s="732" t="str">
        <f t="shared" si="12"/>
        <v>-</v>
      </c>
      <c r="E92" s="732">
        <v>61199</v>
      </c>
      <c r="F92" s="732" t="s">
        <v>25</v>
      </c>
      <c r="G92" s="732">
        <f t="shared" si="13"/>
        <v>6200</v>
      </c>
      <c r="H92" s="732">
        <v>54999</v>
      </c>
      <c r="I92" s="733"/>
      <c r="J92" s="733" t="s">
        <v>764</v>
      </c>
      <c r="K92" s="733"/>
      <c r="L92" s="733"/>
      <c r="M92" s="733" t="s">
        <v>765</v>
      </c>
    </row>
    <row r="93" s="746" customFormat="1" ht="26.25" spans="1:1024 1025:16381">
      <c r="A93" s="735">
        <v>197924</v>
      </c>
      <c r="B93" s="735" t="s">
        <v>766</v>
      </c>
      <c r="C93" s="736">
        <v>46699</v>
      </c>
      <c r="D93" s="736" t="str">
        <f t="shared" si="12"/>
        <v>-</v>
      </c>
      <c r="E93" s="736">
        <v>46699</v>
      </c>
      <c r="F93" s="736" t="s">
        <v>25</v>
      </c>
      <c r="G93" s="736">
        <f t="shared" si="13"/>
        <v>4700</v>
      </c>
      <c r="H93" s="736">
        <v>41999</v>
      </c>
      <c r="I93" s="735"/>
      <c r="J93" s="735" t="s">
        <v>767</v>
      </c>
      <c r="K93" s="735"/>
      <c r="L93" s="735"/>
      <c r="M93" s="733"/>
      <c r="N93" s="709"/>
      <c r="O93" s="709"/>
      <c r="P93" s="709"/>
      <c r="Q93" s="709"/>
      <c r="R93" s="709"/>
      <c r="S93" s="709"/>
      <c r="T93" s="709"/>
      <c r="U93" s="709"/>
      <c r="V93" s="709"/>
      <c r="W93" s="709"/>
      <c r="X93" s="709"/>
      <c r="Y93" s="709"/>
      <c r="Z93" s="709"/>
      <c r="AA93" s="709"/>
      <c r="AB93" s="709"/>
      <c r="AC93" s="709"/>
      <c r="AD93" s="709"/>
      <c r="AE93" s="709"/>
      <c r="AF93" s="709"/>
      <c r="AG93" s="709"/>
      <c r="AH93" s="709"/>
      <c r="AI93" s="709"/>
      <c r="AJ93" s="709"/>
      <c r="AK93" s="709"/>
      <c r="AL93" s="709"/>
      <c r="AM93" s="709"/>
      <c r="AN93" s="709"/>
      <c r="AO93" s="709"/>
      <c r="AP93" s="709"/>
      <c r="AQ93" s="709"/>
      <c r="AR93" s="709"/>
      <c r="AS93" s="709"/>
      <c r="AT93" s="709"/>
      <c r="AU93" s="709"/>
      <c r="AV93" s="709"/>
      <c r="AW93" s="709"/>
      <c r="AX93" s="709"/>
      <c r="AY93" s="709"/>
      <c r="AZ93" s="709"/>
      <c r="BA93" s="709"/>
      <c r="BB93" s="709"/>
      <c r="BC93" s="709"/>
      <c r="BD93" s="709"/>
      <c r="BE93" s="709"/>
      <c r="BF93" s="709"/>
      <c r="BG93" s="709"/>
      <c r="BH93" s="709"/>
      <c r="BI93" s="709"/>
      <c r="BJ93" s="709"/>
      <c r="BK93" s="709"/>
      <c r="BL93" s="709"/>
      <c r="BM93" s="709"/>
      <c r="BN93" s="709"/>
      <c r="BO93" s="709"/>
      <c r="BP93" s="709"/>
      <c r="BQ93" s="709"/>
      <c r="BR93" s="709"/>
      <c r="BS93" s="709"/>
      <c r="BT93" s="709"/>
      <c r="BU93" s="709"/>
      <c r="BV93" s="709"/>
      <c r="BW93" s="709"/>
      <c r="BX93" s="709"/>
      <c r="BY93" s="709"/>
      <c r="BZ93" s="709"/>
      <c r="CA93" s="709"/>
      <c r="CB93" s="709"/>
      <c r="CC93" s="709"/>
      <c r="CD93" s="709"/>
      <c r="CE93" s="709"/>
      <c r="CF93" s="709"/>
      <c r="CG93" s="709"/>
      <c r="CH93" s="709"/>
      <c r="CI93" s="709"/>
      <c r="CJ93" s="709"/>
      <c r="CK93" s="709"/>
      <c r="CL93" s="709"/>
      <c r="CM93" s="709"/>
      <c r="CN93" s="709"/>
      <c r="CO93" s="709"/>
      <c r="CP93" s="709"/>
      <c r="CQ93" s="709"/>
      <c r="CR93" s="709"/>
      <c r="CS93" s="709"/>
      <c r="CT93" s="709"/>
      <c r="CU93" s="709"/>
      <c r="CV93" s="709"/>
      <c r="CW93" s="709"/>
      <c r="CX93" s="709"/>
      <c r="CY93" s="709"/>
      <c r="CZ93" s="709"/>
      <c r="DA93" s="709"/>
      <c r="DB93" s="709"/>
      <c r="DC93" s="709"/>
      <c r="DD93" s="709"/>
      <c r="DE93" s="709"/>
      <c r="DF93" s="709"/>
      <c r="DG93" s="709"/>
      <c r="DH93" s="709"/>
      <c r="DI93" s="709"/>
      <c r="DJ93" s="709"/>
      <c r="DK93" s="709"/>
      <c r="DL93" s="709"/>
      <c r="DM93" s="709"/>
      <c r="DN93" s="709"/>
      <c r="DO93" s="709"/>
      <c r="DP93" s="709"/>
      <c r="DQ93" s="709"/>
      <c r="DR93" s="709"/>
      <c r="DS93" s="709"/>
      <c r="DT93" s="709"/>
      <c r="DU93" s="709"/>
      <c r="DV93" s="709"/>
      <c r="DW93" s="709"/>
      <c r="DX93" s="709"/>
      <c r="DY93" s="709"/>
      <c r="DZ93" s="709"/>
      <c r="EA93" s="709"/>
      <c r="EB93" s="709"/>
      <c r="EC93" s="709"/>
      <c r="ED93" s="709"/>
      <c r="EE93" s="709"/>
      <c r="EF93" s="709"/>
      <c r="EG93" s="709"/>
      <c r="EH93" s="709"/>
      <c r="EI93" s="709"/>
      <c r="EJ93" s="709"/>
      <c r="EK93" s="709"/>
      <c r="EL93" s="709"/>
      <c r="EM93" s="709"/>
      <c r="EN93" s="709"/>
      <c r="EO93" s="709"/>
      <c r="EP93" s="709"/>
      <c r="EQ93" s="709"/>
      <c r="ER93" s="709"/>
      <c r="ES93" s="709"/>
      <c r="ET93" s="709"/>
      <c r="EU93" s="709"/>
      <c r="EV93" s="709"/>
      <c r="EW93" s="709"/>
      <c r="EX93" s="709"/>
      <c r="EY93" s="709"/>
      <c r="EZ93" s="709"/>
      <c r="FA93" s="709"/>
      <c r="FB93" s="709"/>
      <c r="FC93" s="709"/>
      <c r="FD93" s="709"/>
      <c r="FE93" s="709"/>
      <c r="FF93" s="709"/>
      <c r="FG93" s="709"/>
      <c r="FH93" s="709"/>
      <c r="FI93" s="709"/>
      <c r="FJ93" s="709"/>
      <c r="FK93" s="709"/>
      <c r="FL93" s="709"/>
      <c r="FM93" s="709"/>
      <c r="FN93" s="709"/>
      <c r="FO93" s="709"/>
      <c r="FP93" s="709"/>
      <c r="FQ93" s="709"/>
      <c r="FR93" s="709"/>
      <c r="FS93" s="709"/>
      <c r="FT93" s="709"/>
      <c r="FU93" s="709"/>
      <c r="FV93" s="709"/>
      <c r="FW93" s="709"/>
      <c r="FX93" s="709"/>
      <c r="FY93" s="709"/>
      <c r="FZ93" s="709"/>
      <c r="GA93" s="709"/>
      <c r="GB93" s="709"/>
      <c r="GC93" s="709"/>
      <c r="GD93" s="709"/>
      <c r="GE93" s="709"/>
      <c r="GF93" s="709"/>
      <c r="GG93" s="709"/>
      <c r="GH93" s="709"/>
      <c r="GI93" s="709"/>
      <c r="GJ93" s="709"/>
      <c r="GK93" s="709"/>
      <c r="GL93" s="709"/>
      <c r="GM93" s="709"/>
      <c r="GN93" s="709"/>
      <c r="GO93" s="709"/>
      <c r="GP93" s="709"/>
      <c r="GQ93" s="709"/>
      <c r="GR93" s="709"/>
      <c r="GS93" s="709"/>
      <c r="GT93" s="709"/>
      <c r="GU93" s="709"/>
      <c r="GV93" s="709"/>
      <c r="GW93" s="709"/>
      <c r="GX93" s="709"/>
      <c r="GY93" s="709"/>
      <c r="GZ93" s="709"/>
      <c r="HA93" s="709"/>
      <c r="HB93" s="709"/>
      <c r="HC93" s="709"/>
      <c r="HD93" s="709"/>
      <c r="HE93" s="709"/>
      <c r="HF93" s="709"/>
      <c r="HG93" s="709"/>
      <c r="HH93" s="709"/>
      <c r="HI93" s="709"/>
      <c r="HJ93" s="709"/>
      <c r="HK93" s="709"/>
      <c r="HL93" s="709"/>
      <c r="HM93" s="709"/>
      <c r="HN93" s="709"/>
      <c r="HO93" s="709"/>
      <c r="HP93" s="709"/>
      <c r="HQ93" s="709"/>
      <c r="HR93" s="709"/>
      <c r="HS93" s="709"/>
      <c r="HT93" s="709"/>
      <c r="HU93" s="709"/>
      <c r="HV93" s="709"/>
      <c r="HW93" s="709"/>
      <c r="HX93" s="709"/>
      <c r="HY93" s="709"/>
      <c r="HZ93" s="709"/>
      <c r="IA93" s="709"/>
      <c r="IB93" s="709"/>
      <c r="IC93" s="709"/>
      <c r="ID93" s="709"/>
      <c r="IE93" s="709"/>
      <c r="IF93" s="709"/>
      <c r="IG93" s="709"/>
      <c r="IH93" s="709"/>
      <c r="II93" s="709"/>
      <c r="IJ93" s="709"/>
      <c r="IK93" s="709"/>
      <c r="IL93" s="709"/>
      <c r="IM93" s="709"/>
      <c r="IN93" s="709"/>
      <c r="IO93" s="709"/>
      <c r="IP93" s="709"/>
      <c r="IQ93" s="709"/>
      <c r="IR93" s="709"/>
      <c r="IS93" s="709"/>
      <c r="IT93" s="709"/>
      <c r="IU93" s="709"/>
      <c r="IV93" s="709"/>
      <c r="IW93" s="709"/>
      <c r="IX93" s="709"/>
      <c r="IY93" s="709"/>
      <c r="IZ93" s="709"/>
      <c r="JA93" s="709"/>
      <c r="JB93" s="709"/>
      <c r="JC93" s="709"/>
      <c r="JD93" s="709"/>
      <c r="JE93" s="709"/>
      <c r="JF93" s="709"/>
      <c r="JG93" s="709"/>
      <c r="JH93" s="709"/>
      <c r="JI93" s="709"/>
      <c r="JJ93" s="709"/>
      <c r="JK93" s="709"/>
      <c r="JL93" s="709"/>
      <c r="JM93" s="709"/>
      <c r="JN93" s="709"/>
      <c r="JO93" s="709"/>
      <c r="JP93" s="709"/>
      <c r="JQ93" s="709"/>
      <c r="JR93" s="709"/>
      <c r="JS93" s="709"/>
      <c r="JT93" s="709"/>
      <c r="JU93" s="709"/>
      <c r="JV93" s="709"/>
      <c r="JW93" s="709"/>
      <c r="JX93" s="709"/>
      <c r="JY93" s="709"/>
      <c r="JZ93" s="709"/>
      <c r="KA93" s="709"/>
      <c r="KB93" s="709"/>
      <c r="KC93" s="709"/>
      <c r="KD93" s="709"/>
      <c r="KE93" s="709"/>
      <c r="KF93" s="709"/>
      <c r="KG93" s="709"/>
      <c r="KH93" s="709"/>
      <c r="KI93" s="709"/>
      <c r="KJ93" s="709"/>
      <c r="KK93" s="709"/>
      <c r="KL93" s="709"/>
      <c r="KM93" s="709"/>
      <c r="KN93" s="709"/>
      <c r="KO93" s="709"/>
      <c r="KP93" s="709"/>
      <c r="KQ93" s="709"/>
      <c r="KR93" s="709"/>
      <c r="KS93" s="709"/>
      <c r="KT93" s="709"/>
      <c r="KU93" s="709"/>
      <c r="KV93" s="709"/>
      <c r="KW93" s="709"/>
      <c r="KX93" s="709"/>
      <c r="KY93" s="709"/>
      <c r="KZ93" s="709"/>
      <c r="LA93" s="709"/>
      <c r="LB93" s="709"/>
      <c r="LC93" s="709"/>
      <c r="LD93" s="709"/>
      <c r="LE93" s="709"/>
      <c r="LF93" s="709"/>
      <c r="LG93" s="709"/>
      <c r="LH93" s="709"/>
      <c r="LI93" s="709"/>
      <c r="LJ93" s="709"/>
      <c r="LK93" s="709"/>
      <c r="LL93" s="709"/>
      <c r="LM93" s="709"/>
      <c r="LN93" s="709"/>
      <c r="LO93" s="709"/>
      <c r="LP93" s="709"/>
      <c r="LQ93" s="709"/>
      <c r="LR93" s="709"/>
      <c r="LS93" s="709"/>
      <c r="LT93" s="709"/>
      <c r="LU93" s="709"/>
      <c r="LV93" s="709"/>
      <c r="LW93" s="709"/>
      <c r="LX93" s="709"/>
      <c r="LY93" s="709"/>
      <c r="LZ93" s="709"/>
      <c r="MA93" s="709"/>
      <c r="MB93" s="709"/>
      <c r="MC93" s="709"/>
      <c r="MD93" s="709"/>
      <c r="ME93" s="709"/>
      <c r="MF93" s="709"/>
      <c r="MG93" s="709"/>
      <c r="MH93" s="709"/>
      <c r="MI93" s="709"/>
      <c r="MJ93" s="709"/>
      <c r="MK93" s="709"/>
      <c r="ML93" s="709"/>
      <c r="MM93" s="709"/>
      <c r="MN93" s="709"/>
      <c r="MO93" s="709"/>
      <c r="MP93" s="709"/>
      <c r="MQ93" s="709"/>
      <c r="MR93" s="709"/>
      <c r="MS93" s="709"/>
      <c r="MT93" s="709"/>
      <c r="MU93" s="709"/>
      <c r="MV93" s="709"/>
      <c r="MW93" s="709"/>
      <c r="MX93" s="709"/>
      <c r="MY93" s="709"/>
      <c r="MZ93" s="709"/>
      <c r="NA93" s="709"/>
      <c r="NB93" s="709"/>
      <c r="NC93" s="709"/>
      <c r="ND93" s="709"/>
      <c r="NE93" s="709"/>
      <c r="NF93" s="709"/>
      <c r="NG93" s="709"/>
      <c r="NH93" s="709"/>
      <c r="NI93" s="709"/>
      <c r="NJ93" s="709"/>
      <c r="NK93" s="709"/>
      <c r="NL93" s="709"/>
      <c r="NM93" s="709"/>
      <c r="NN93" s="709"/>
      <c r="NO93" s="709"/>
      <c r="NP93" s="709"/>
      <c r="NQ93" s="709"/>
      <c r="NR93" s="709"/>
      <c r="NS93" s="709"/>
      <c r="NT93" s="709"/>
      <c r="NU93" s="709"/>
      <c r="NV93" s="709"/>
      <c r="NW93" s="709"/>
      <c r="NX93" s="709"/>
      <c r="NY93" s="709"/>
      <c r="NZ93" s="709"/>
      <c r="OA93" s="709"/>
      <c r="OB93" s="709"/>
      <c r="OC93" s="709"/>
      <c r="OD93" s="709"/>
      <c r="OE93" s="709"/>
      <c r="OF93" s="709"/>
      <c r="OG93" s="709"/>
      <c r="OH93" s="709"/>
      <c r="OI93" s="709"/>
      <c r="OJ93" s="709"/>
      <c r="OK93" s="709"/>
      <c r="OL93" s="709"/>
      <c r="OM93" s="709"/>
      <c r="ON93" s="709"/>
      <c r="OO93" s="709"/>
      <c r="OP93" s="709"/>
      <c r="OQ93" s="709"/>
      <c r="OR93" s="709"/>
      <c r="OS93" s="709"/>
      <c r="OT93" s="709"/>
      <c r="OU93" s="709"/>
      <c r="OV93" s="709"/>
      <c r="OW93" s="709"/>
      <c r="OX93" s="709"/>
      <c r="OY93" s="709"/>
      <c r="OZ93" s="709"/>
      <c r="PA93" s="709"/>
      <c r="PB93" s="709"/>
      <c r="PC93" s="709"/>
      <c r="PD93" s="709"/>
      <c r="PE93" s="709"/>
      <c r="PF93" s="709"/>
      <c r="PG93" s="709"/>
      <c r="PH93" s="709"/>
      <c r="PI93" s="709"/>
      <c r="PJ93" s="709"/>
      <c r="PK93" s="709"/>
      <c r="PL93" s="709"/>
      <c r="PM93" s="709"/>
      <c r="PN93" s="709"/>
      <c r="PO93" s="709"/>
      <c r="PP93" s="709"/>
      <c r="PQ93" s="709"/>
      <c r="PR93" s="709"/>
      <c r="PS93" s="709"/>
      <c r="PT93" s="709"/>
      <c r="PU93" s="709"/>
      <c r="PV93" s="709"/>
      <c r="PW93" s="709"/>
      <c r="PX93" s="709"/>
      <c r="PY93" s="709"/>
      <c r="PZ93" s="709"/>
      <c r="QA93" s="709"/>
      <c r="QB93" s="709"/>
      <c r="QC93" s="709"/>
      <c r="QD93" s="709"/>
      <c r="QE93" s="709"/>
      <c r="QF93" s="709"/>
      <c r="QG93" s="709"/>
      <c r="QH93" s="709"/>
      <c r="QI93" s="709"/>
      <c r="QJ93" s="709"/>
      <c r="QK93" s="709"/>
      <c r="QL93" s="709"/>
      <c r="QM93" s="709"/>
      <c r="QN93" s="709"/>
      <c r="QO93" s="709"/>
      <c r="QP93" s="709"/>
      <c r="QQ93" s="709"/>
      <c r="QR93" s="709"/>
      <c r="QS93" s="709"/>
      <c r="QT93" s="709"/>
      <c r="QU93" s="709"/>
      <c r="QV93" s="709"/>
      <c r="QW93" s="709"/>
      <c r="QX93" s="709"/>
      <c r="QY93" s="709"/>
      <c r="QZ93" s="709"/>
      <c r="RA93" s="709"/>
      <c r="RB93" s="709"/>
      <c r="RC93" s="709"/>
      <c r="RD93" s="709"/>
      <c r="RE93" s="709"/>
      <c r="RF93" s="709"/>
      <c r="RG93" s="709"/>
      <c r="RH93" s="709"/>
      <c r="RI93" s="709"/>
      <c r="RJ93" s="709"/>
      <c r="RK93" s="709"/>
      <c r="RL93" s="709"/>
      <c r="RM93" s="709"/>
      <c r="RN93" s="709"/>
      <c r="RO93" s="709"/>
      <c r="RP93" s="709"/>
      <c r="RQ93" s="709"/>
      <c r="RR93" s="709"/>
      <c r="RS93" s="709"/>
      <c r="RT93" s="709"/>
      <c r="RU93" s="709"/>
      <c r="RV93" s="709"/>
      <c r="RW93" s="709"/>
      <c r="RX93" s="709"/>
      <c r="RY93" s="709"/>
      <c r="RZ93" s="709"/>
      <c r="SA93" s="709"/>
      <c r="SB93" s="709"/>
      <c r="SC93" s="709"/>
      <c r="SD93" s="709"/>
      <c r="SE93" s="709"/>
      <c r="SF93" s="709"/>
      <c r="SG93" s="709"/>
      <c r="SH93" s="709"/>
      <c r="SI93" s="709"/>
      <c r="SJ93" s="709"/>
      <c r="SK93" s="709"/>
      <c r="SL93" s="709"/>
      <c r="SM93" s="709"/>
      <c r="SN93" s="709"/>
      <c r="SO93" s="709"/>
      <c r="SP93" s="709"/>
      <c r="SQ93" s="709"/>
      <c r="SR93" s="709"/>
      <c r="SS93" s="709"/>
      <c r="ST93" s="709"/>
      <c r="SU93" s="709"/>
      <c r="SV93" s="709"/>
      <c r="SW93" s="709"/>
      <c r="SX93" s="709"/>
      <c r="SY93" s="709"/>
      <c r="SZ93" s="709"/>
      <c r="TA93" s="709"/>
      <c r="TB93" s="709"/>
      <c r="TC93" s="709"/>
      <c r="TD93" s="709"/>
      <c r="TE93" s="709"/>
      <c r="TF93" s="709"/>
      <c r="TG93" s="709"/>
      <c r="TH93" s="709"/>
      <c r="TI93" s="709"/>
      <c r="TJ93" s="709"/>
      <c r="TK93" s="709"/>
      <c r="TL93" s="709"/>
      <c r="TM93" s="709"/>
      <c r="TN93" s="709"/>
      <c r="TO93" s="709"/>
      <c r="TP93" s="709"/>
      <c r="TQ93" s="709"/>
      <c r="TR93" s="709"/>
      <c r="TS93" s="709"/>
      <c r="TT93" s="709"/>
      <c r="TU93" s="709"/>
      <c r="TV93" s="709"/>
      <c r="TW93" s="709"/>
      <c r="TX93" s="709"/>
      <c r="TY93" s="709"/>
      <c r="TZ93" s="709"/>
      <c r="UA93" s="709"/>
      <c r="UB93" s="709"/>
      <c r="UC93" s="709"/>
      <c r="UD93" s="709"/>
      <c r="UE93" s="709"/>
      <c r="UF93" s="709"/>
      <c r="UG93" s="709"/>
      <c r="UH93" s="709"/>
      <c r="UI93" s="709"/>
      <c r="UJ93" s="709"/>
      <c r="UK93" s="709"/>
      <c r="UL93" s="709"/>
      <c r="UM93" s="709"/>
      <c r="UN93" s="709"/>
      <c r="UO93" s="709"/>
      <c r="UP93" s="709"/>
      <c r="UQ93" s="709"/>
      <c r="UR93" s="709"/>
      <c r="US93" s="709"/>
      <c r="UT93" s="709"/>
      <c r="UU93" s="709"/>
      <c r="UV93" s="709"/>
      <c r="UW93" s="709"/>
      <c r="UX93" s="709"/>
      <c r="UY93" s="709"/>
      <c r="UZ93" s="709"/>
      <c r="VA93" s="709"/>
      <c r="VB93" s="709"/>
      <c r="VC93" s="709"/>
      <c r="VD93" s="709"/>
      <c r="VE93" s="709"/>
      <c r="VF93" s="709"/>
      <c r="VG93" s="709"/>
      <c r="VH93" s="709"/>
      <c r="VI93" s="709"/>
      <c r="VJ93" s="709"/>
      <c r="VK93" s="709"/>
      <c r="VL93" s="709"/>
      <c r="VM93" s="709"/>
      <c r="VN93" s="709"/>
      <c r="VO93" s="709"/>
      <c r="VP93" s="709"/>
      <c r="VQ93" s="709"/>
      <c r="VR93" s="709"/>
      <c r="VS93" s="709"/>
      <c r="VT93" s="709"/>
      <c r="VU93" s="709"/>
      <c r="VV93" s="709"/>
      <c r="VW93" s="709"/>
      <c r="VX93" s="709"/>
      <c r="VY93" s="709"/>
      <c r="VZ93" s="709"/>
      <c r="WA93" s="709"/>
      <c r="WB93" s="709"/>
      <c r="WC93" s="709"/>
      <c r="WD93" s="709"/>
      <c r="WE93" s="709"/>
      <c r="WF93" s="709"/>
      <c r="WG93" s="709"/>
      <c r="WH93" s="709"/>
      <c r="WI93" s="709"/>
      <c r="WJ93" s="709"/>
      <c r="WK93" s="709"/>
      <c r="WL93" s="709"/>
      <c r="WM93" s="709"/>
      <c r="WN93" s="709"/>
      <c r="WO93" s="709"/>
      <c r="WP93" s="709"/>
      <c r="WQ93" s="709"/>
      <c r="WR93" s="709"/>
      <c r="WS93" s="709"/>
      <c r="WT93" s="709"/>
      <c r="WU93" s="709"/>
      <c r="WV93" s="709"/>
      <c r="WW93" s="709"/>
      <c r="WX93" s="709"/>
      <c r="WY93" s="709"/>
      <c r="WZ93" s="709"/>
      <c r="XA93" s="709"/>
      <c r="XB93" s="709"/>
      <c r="XC93" s="709"/>
      <c r="XD93" s="709"/>
      <c r="XE93" s="709"/>
      <c r="XF93" s="709"/>
      <c r="XG93" s="709"/>
      <c r="XH93" s="709"/>
      <c r="XI93" s="709"/>
      <c r="XJ93" s="709"/>
      <c r="XK93" s="709"/>
      <c r="XL93" s="709"/>
      <c r="XM93" s="709"/>
      <c r="XN93" s="709"/>
      <c r="XO93" s="709"/>
      <c r="XP93" s="709"/>
      <c r="XQ93" s="709"/>
      <c r="XR93" s="709"/>
      <c r="XS93" s="709"/>
      <c r="XT93" s="709"/>
      <c r="XU93" s="709"/>
      <c r="XV93" s="709"/>
      <c r="XW93" s="709"/>
      <c r="XX93" s="709"/>
      <c r="XY93" s="709"/>
      <c r="XZ93" s="709"/>
      <c r="YA93" s="709"/>
      <c r="YB93" s="709"/>
      <c r="YC93" s="709"/>
      <c r="YD93" s="709"/>
      <c r="YE93" s="709"/>
      <c r="YF93" s="709"/>
      <c r="YG93" s="709"/>
      <c r="YH93" s="709"/>
      <c r="YI93" s="709"/>
      <c r="YJ93" s="709"/>
      <c r="YK93" s="709"/>
      <c r="YL93" s="709"/>
      <c r="YM93" s="709"/>
      <c r="YN93" s="709"/>
      <c r="YO93" s="709"/>
      <c r="YP93" s="709"/>
      <c r="YQ93" s="709"/>
      <c r="YR93" s="709"/>
      <c r="YS93" s="709"/>
      <c r="YT93" s="709"/>
      <c r="YU93" s="709"/>
      <c r="YV93" s="709"/>
      <c r="YW93" s="709"/>
      <c r="YX93" s="709"/>
      <c r="YY93" s="709"/>
      <c r="YZ93" s="709"/>
      <c r="ZA93" s="709"/>
      <c r="ZB93" s="709"/>
      <c r="ZC93" s="709"/>
      <c r="ZD93" s="709"/>
      <c r="ZE93" s="709"/>
      <c r="ZF93" s="709"/>
      <c r="ZG93" s="709"/>
      <c r="ZH93" s="709"/>
      <c r="ZI93" s="709"/>
      <c r="ZJ93" s="709"/>
      <c r="ZK93" s="709"/>
      <c r="ZL93" s="709"/>
      <c r="ZM93" s="709"/>
      <c r="ZN93" s="709"/>
      <c r="ZO93" s="709"/>
      <c r="ZP93" s="709"/>
      <c r="ZQ93" s="709"/>
      <c r="ZR93" s="709"/>
      <c r="ZS93" s="709"/>
      <c r="ZT93" s="709"/>
      <c r="ZU93" s="709"/>
      <c r="ZV93" s="709"/>
      <c r="ZW93" s="709"/>
      <c r="ZX93" s="709"/>
      <c r="ZY93" s="709"/>
      <c r="ZZ93" s="709"/>
      <c r="AAA93" s="709"/>
      <c r="AAB93" s="709"/>
      <c r="AAC93" s="709"/>
      <c r="AAD93" s="709"/>
      <c r="AAE93" s="709"/>
      <c r="AAF93" s="709"/>
      <c r="AAG93" s="709"/>
      <c r="AAH93" s="709"/>
      <c r="AAI93" s="709"/>
      <c r="AAJ93" s="709"/>
      <c r="AAK93" s="709"/>
      <c r="AAL93" s="709"/>
      <c r="AAM93" s="709"/>
      <c r="AAN93" s="709"/>
      <c r="AAO93" s="709"/>
      <c r="AAP93" s="709"/>
      <c r="AAQ93" s="709"/>
      <c r="AAR93" s="709"/>
      <c r="AAS93" s="709"/>
      <c r="AAT93" s="709"/>
      <c r="AAU93" s="709"/>
      <c r="AAV93" s="709"/>
      <c r="AAW93" s="709"/>
      <c r="AAX93" s="709"/>
      <c r="AAY93" s="709"/>
      <c r="AAZ93" s="709"/>
      <c r="ABA93" s="709"/>
      <c r="ABB93" s="709"/>
      <c r="ABC93" s="709"/>
      <c r="ABD93" s="709"/>
      <c r="ABE93" s="709"/>
      <c r="ABF93" s="709"/>
      <c r="ABG93" s="709"/>
      <c r="ABH93" s="709"/>
      <c r="ABI93" s="709"/>
      <c r="ABJ93" s="709"/>
      <c r="ABK93" s="709"/>
      <c r="ABL93" s="709"/>
      <c r="ABM93" s="709"/>
      <c r="ABN93" s="709"/>
      <c r="ABO93" s="709"/>
      <c r="ABP93" s="709"/>
      <c r="ABQ93" s="709"/>
      <c r="ABR93" s="709"/>
      <c r="ABS93" s="709"/>
      <c r="ABT93" s="709"/>
      <c r="ABU93" s="709"/>
      <c r="ABV93" s="709"/>
      <c r="ABW93" s="709"/>
      <c r="ABX93" s="709"/>
      <c r="ABY93" s="709"/>
      <c r="ABZ93" s="709"/>
      <c r="ACA93" s="709"/>
      <c r="ACB93" s="709"/>
      <c r="ACC93" s="709"/>
      <c r="ACD93" s="709"/>
      <c r="ACE93" s="709"/>
      <c r="ACF93" s="709"/>
      <c r="ACG93" s="709"/>
      <c r="ACH93" s="709"/>
      <c r="ACI93" s="709"/>
      <c r="ACJ93" s="709"/>
      <c r="ACK93" s="709"/>
      <c r="ACL93" s="709"/>
      <c r="ACM93" s="709"/>
      <c r="ACN93" s="709"/>
      <c r="ACO93" s="709"/>
      <c r="ACP93" s="709"/>
      <c r="ACQ93" s="709"/>
      <c r="ACR93" s="709"/>
      <c r="ACS93" s="709"/>
      <c r="ACT93" s="709"/>
      <c r="ACU93" s="709"/>
      <c r="ACV93" s="709"/>
      <c r="ACW93" s="709"/>
      <c r="ACX93" s="709"/>
      <c r="ACY93" s="709"/>
      <c r="ACZ93" s="709"/>
      <c r="ADA93" s="709"/>
      <c r="ADB93" s="709"/>
      <c r="ADC93" s="709"/>
      <c r="ADD93" s="709"/>
      <c r="ADE93" s="709"/>
      <c r="ADF93" s="709"/>
      <c r="ADG93" s="709"/>
      <c r="ADH93" s="709"/>
      <c r="ADI93" s="709"/>
      <c r="ADJ93" s="709"/>
      <c r="ADK93" s="709"/>
      <c r="ADL93" s="709"/>
      <c r="ADM93" s="709"/>
      <c r="ADN93" s="709"/>
      <c r="ADO93" s="709"/>
      <c r="ADP93" s="709"/>
      <c r="ADQ93" s="709"/>
      <c r="ADR93" s="709"/>
      <c r="ADS93" s="709"/>
      <c r="ADT93" s="709"/>
      <c r="ADU93" s="709"/>
      <c r="ADV93" s="709"/>
      <c r="ADW93" s="709"/>
      <c r="ADX93" s="709"/>
      <c r="ADY93" s="709"/>
      <c r="ADZ93" s="709"/>
      <c r="AEA93" s="709"/>
      <c r="AEB93" s="709"/>
      <c r="AEC93" s="709"/>
      <c r="AED93" s="709"/>
      <c r="AEE93" s="709"/>
      <c r="AEF93" s="709"/>
      <c r="AEG93" s="709"/>
      <c r="AEH93" s="709"/>
      <c r="AEI93" s="709"/>
      <c r="AEJ93" s="709"/>
      <c r="AEK93" s="709"/>
      <c r="AEL93" s="709"/>
      <c r="AEM93" s="709"/>
      <c r="AEN93" s="709"/>
      <c r="AEO93" s="709"/>
      <c r="AEP93" s="709"/>
      <c r="AEQ93" s="709"/>
      <c r="AER93" s="709"/>
      <c r="AES93" s="709"/>
      <c r="AET93" s="709"/>
      <c r="AEU93" s="709"/>
      <c r="AEV93" s="709"/>
      <c r="AEW93" s="709"/>
      <c r="AEX93" s="709"/>
      <c r="AEY93" s="709"/>
      <c r="AEZ93" s="709"/>
      <c r="AFA93" s="709"/>
      <c r="AFB93" s="709"/>
      <c r="AFC93" s="709"/>
      <c r="AFD93" s="709"/>
      <c r="AFE93" s="709"/>
      <c r="AFF93" s="709"/>
      <c r="AFG93" s="709"/>
      <c r="AFH93" s="709"/>
      <c r="AFI93" s="709"/>
      <c r="AFJ93" s="709"/>
      <c r="AFK93" s="709"/>
      <c r="AFL93" s="709"/>
      <c r="AFM93" s="709"/>
      <c r="AFN93" s="709"/>
      <c r="AFO93" s="709"/>
      <c r="AFP93" s="709"/>
      <c r="AFQ93" s="709"/>
      <c r="AFR93" s="709"/>
      <c r="AFS93" s="709"/>
      <c r="AFT93" s="709"/>
      <c r="AFU93" s="709"/>
      <c r="AFV93" s="709"/>
      <c r="AFW93" s="709"/>
      <c r="AFX93" s="709"/>
      <c r="AFY93" s="709"/>
      <c r="AFZ93" s="709"/>
      <c r="AGA93" s="709"/>
      <c r="AGB93" s="709"/>
      <c r="AGC93" s="709"/>
      <c r="AGD93" s="709"/>
      <c r="AGE93" s="709"/>
      <c r="AGF93" s="709"/>
      <c r="AGG93" s="709"/>
      <c r="AGH93" s="709"/>
      <c r="AGI93" s="709"/>
      <c r="AGJ93" s="709"/>
      <c r="AGK93" s="709"/>
      <c r="AGL93" s="709"/>
      <c r="AGM93" s="709"/>
      <c r="AGN93" s="709"/>
      <c r="AGO93" s="709"/>
      <c r="AGP93" s="709"/>
      <c r="AGQ93" s="709"/>
      <c r="AGR93" s="709"/>
      <c r="AGS93" s="709"/>
      <c r="AGT93" s="709"/>
      <c r="AGU93" s="709"/>
      <c r="AGV93" s="709"/>
      <c r="AGW93" s="709"/>
      <c r="AGX93" s="709"/>
      <c r="AGY93" s="709"/>
      <c r="AGZ93" s="709"/>
      <c r="AHA93" s="709"/>
      <c r="AHB93" s="709"/>
      <c r="AHC93" s="709"/>
      <c r="AHD93" s="709"/>
      <c r="AHE93" s="709"/>
      <c r="AHF93" s="709"/>
      <c r="AHG93" s="709"/>
      <c r="AHH93" s="709"/>
      <c r="AHI93" s="709"/>
      <c r="AHJ93" s="709"/>
      <c r="AHK93" s="709"/>
      <c r="AHL93" s="709"/>
      <c r="AHM93" s="709"/>
      <c r="AHN93" s="709"/>
      <c r="AHO93" s="709"/>
      <c r="AHP93" s="709"/>
      <c r="AHQ93" s="709"/>
      <c r="AHR93" s="709"/>
      <c r="AHS93" s="709"/>
      <c r="AHT93" s="709"/>
      <c r="AHU93" s="709"/>
      <c r="AHV93" s="709"/>
      <c r="AHW93" s="709"/>
      <c r="AHX93" s="709"/>
      <c r="AHY93" s="709"/>
      <c r="AHZ93" s="709"/>
      <c r="AIA93" s="709"/>
      <c r="AIB93" s="709"/>
      <c r="AIC93" s="709"/>
      <c r="AID93" s="709"/>
      <c r="AIE93" s="709"/>
      <c r="AIF93" s="709"/>
      <c r="AIG93" s="709"/>
      <c r="AIH93" s="709"/>
      <c r="AII93" s="709"/>
      <c r="AIJ93" s="709"/>
      <c r="AIK93" s="709"/>
      <c r="AIL93" s="709"/>
      <c r="AIM93" s="709"/>
      <c r="AIN93" s="709"/>
      <c r="AIO93" s="709"/>
      <c r="AIP93" s="709"/>
      <c r="AIQ93" s="709"/>
      <c r="AIR93" s="709"/>
      <c r="AIS93" s="709"/>
      <c r="AIT93" s="709"/>
      <c r="AIU93" s="709"/>
      <c r="AIV93" s="709"/>
      <c r="AIW93" s="709"/>
      <c r="AIX93" s="709"/>
      <c r="AIY93" s="709"/>
      <c r="AIZ93" s="709"/>
      <c r="AJA93" s="709"/>
      <c r="AJB93" s="709"/>
      <c r="AJC93" s="709"/>
      <c r="AJD93" s="709"/>
      <c r="AJE93" s="709"/>
      <c r="AJF93" s="709"/>
      <c r="AJG93" s="709"/>
      <c r="AJH93" s="709"/>
      <c r="AJI93" s="709"/>
      <c r="AJJ93" s="709"/>
      <c r="AJK93" s="709"/>
      <c r="AJL93" s="709"/>
      <c r="AJM93" s="709"/>
      <c r="AJN93" s="709"/>
      <c r="AJO93" s="709"/>
      <c r="AJP93" s="709"/>
      <c r="AJQ93" s="709"/>
      <c r="AJR93" s="709"/>
      <c r="AJS93" s="709"/>
      <c r="AJT93" s="709"/>
      <c r="AJU93" s="709"/>
      <c r="AJV93" s="709"/>
      <c r="AJW93" s="709"/>
      <c r="AJX93" s="709"/>
      <c r="AJY93" s="709"/>
      <c r="AJZ93" s="709"/>
      <c r="AKA93" s="709"/>
      <c r="AKB93" s="709"/>
      <c r="AKC93" s="709"/>
      <c r="AKD93" s="709"/>
      <c r="AKE93" s="709"/>
      <c r="AKF93" s="709"/>
      <c r="AKG93" s="709"/>
      <c r="AKH93" s="709"/>
      <c r="AKI93" s="709"/>
      <c r="AKJ93" s="709"/>
      <c r="AKK93" s="709"/>
      <c r="AKL93" s="709"/>
      <c r="AKM93" s="709"/>
      <c r="AKN93" s="709"/>
      <c r="AKO93" s="709"/>
      <c r="AKP93" s="709"/>
      <c r="AKQ93" s="709"/>
      <c r="AKR93" s="709"/>
      <c r="AKS93" s="709"/>
      <c r="AKT93" s="709"/>
      <c r="AKU93" s="709"/>
      <c r="AKV93" s="709"/>
      <c r="AKW93" s="709"/>
      <c r="AKX93" s="709"/>
      <c r="AKY93" s="709"/>
      <c r="AKZ93" s="709"/>
      <c r="ALA93" s="709"/>
      <c r="ALB93" s="709"/>
      <c r="ALC93" s="709"/>
      <c r="ALD93" s="709"/>
      <c r="ALE93" s="709"/>
      <c r="ALF93" s="709"/>
      <c r="ALG93" s="709"/>
      <c r="ALH93" s="709"/>
      <c r="ALI93" s="709"/>
      <c r="ALJ93" s="709"/>
      <c r="ALK93" s="709"/>
      <c r="ALL93" s="709"/>
      <c r="ALM93" s="709"/>
      <c r="ALN93" s="709"/>
      <c r="ALO93" s="709"/>
      <c r="ALP93" s="709"/>
      <c r="ALQ93" s="709"/>
      <c r="ALR93" s="709"/>
      <c r="ALS93" s="709"/>
      <c r="ALT93" s="709"/>
      <c r="ALU93" s="709"/>
      <c r="ALV93" s="709"/>
      <c r="ALW93" s="709"/>
      <c r="ALX93" s="709"/>
      <c r="ALY93" s="709"/>
      <c r="ALZ93" s="709"/>
      <c r="AMA93" s="709"/>
      <c r="AMB93" s="709"/>
      <c r="AMC93" s="709"/>
      <c r="AMD93" s="709"/>
      <c r="AME93" s="709"/>
      <c r="AMF93" s="709"/>
      <c r="AMG93" s="709"/>
      <c r="AMH93" s="709"/>
      <c r="AMI93" s="709"/>
      <c r="AMJ93" s="709"/>
      <c r="AMK93" s="709"/>
      <c r="AML93" s="709"/>
      <c r="AMM93" s="709"/>
      <c r="AMN93" s="709"/>
      <c r="AMO93" s="709"/>
      <c r="AMP93" s="709"/>
      <c r="AMQ93" s="709"/>
      <c r="AMR93" s="709"/>
      <c r="AMS93" s="709"/>
      <c r="AMT93" s="709"/>
      <c r="AMU93" s="709"/>
      <c r="AMV93" s="709"/>
      <c r="AMW93" s="709"/>
      <c r="AMX93" s="709"/>
      <c r="AMY93" s="709"/>
      <c r="AMZ93" s="709"/>
      <c r="ANA93" s="709"/>
      <c r="ANB93" s="709"/>
      <c r="ANC93" s="709"/>
      <c r="AND93" s="709"/>
      <c r="ANE93" s="709"/>
      <c r="ANF93" s="709"/>
      <c r="ANG93" s="709"/>
      <c r="ANH93" s="709"/>
      <c r="ANI93" s="709"/>
      <c r="ANJ93" s="709"/>
      <c r="ANK93" s="709"/>
      <c r="ANL93" s="709"/>
      <c r="ANM93" s="709"/>
      <c r="ANN93" s="709"/>
      <c r="ANO93" s="709"/>
      <c r="ANP93" s="709"/>
      <c r="ANQ93" s="709"/>
      <c r="ANR93" s="709"/>
      <c r="ANS93" s="709"/>
      <c r="ANT93" s="709"/>
      <c r="ANU93" s="709"/>
      <c r="ANV93" s="709"/>
      <c r="ANW93" s="709"/>
      <c r="ANX93" s="709"/>
      <c r="ANY93" s="709"/>
      <c r="ANZ93" s="709"/>
      <c r="AOA93" s="709"/>
      <c r="AOB93" s="709"/>
      <c r="AOC93" s="709"/>
      <c r="AOD93" s="709"/>
      <c r="AOE93" s="709"/>
      <c r="AOF93" s="709"/>
      <c r="AOG93" s="709"/>
      <c r="AOH93" s="709"/>
      <c r="AOI93" s="709"/>
      <c r="AOJ93" s="709"/>
      <c r="AOK93" s="709"/>
      <c r="AOL93" s="709"/>
      <c r="AOM93" s="709"/>
      <c r="AON93" s="709"/>
      <c r="AOO93" s="709"/>
      <c r="AOP93" s="709"/>
      <c r="AOQ93" s="709"/>
      <c r="AOR93" s="709"/>
      <c r="AOS93" s="709"/>
      <c r="AOT93" s="709"/>
      <c r="AOU93" s="709"/>
      <c r="AOV93" s="709"/>
      <c r="AOW93" s="709"/>
      <c r="AOX93" s="709"/>
      <c r="AOY93" s="709"/>
      <c r="AOZ93" s="709"/>
      <c r="APA93" s="709"/>
      <c r="APB93" s="709"/>
      <c r="APC93" s="709"/>
      <c r="APD93" s="709"/>
      <c r="APE93" s="709"/>
      <c r="APF93" s="709"/>
      <c r="APG93" s="709"/>
      <c r="APH93" s="709"/>
      <c r="API93" s="709"/>
      <c r="APJ93" s="709"/>
      <c r="APK93" s="709"/>
      <c r="APL93" s="709"/>
      <c r="APM93" s="709"/>
      <c r="APN93" s="709"/>
      <c r="APO93" s="709"/>
      <c r="APP93" s="709"/>
      <c r="APQ93" s="709"/>
      <c r="APR93" s="709"/>
      <c r="APS93" s="709"/>
      <c r="APT93" s="709"/>
      <c r="APU93" s="709"/>
      <c r="APV93" s="709"/>
      <c r="APW93" s="709"/>
      <c r="APX93" s="709"/>
      <c r="APY93" s="709"/>
      <c r="APZ93" s="709"/>
      <c r="AQA93" s="709"/>
      <c r="AQB93" s="709"/>
      <c r="AQC93" s="709"/>
      <c r="AQD93" s="709"/>
      <c r="AQE93" s="709"/>
      <c r="AQF93" s="709"/>
      <c r="AQG93" s="709"/>
      <c r="AQH93" s="709"/>
      <c r="AQI93" s="709"/>
      <c r="AQJ93" s="709"/>
      <c r="AQK93" s="709"/>
      <c r="AQL93" s="709"/>
      <c r="AQM93" s="709"/>
      <c r="AQN93" s="709"/>
      <c r="AQO93" s="709"/>
      <c r="AQP93" s="709"/>
      <c r="AQQ93" s="709"/>
      <c r="AQR93" s="709"/>
      <c r="AQS93" s="709"/>
      <c r="AQT93" s="709"/>
      <c r="AQU93" s="709"/>
      <c r="AQV93" s="709"/>
      <c r="AQW93" s="709"/>
      <c r="AQX93" s="709"/>
      <c r="AQY93" s="709"/>
      <c r="AQZ93" s="709"/>
      <c r="ARA93" s="709"/>
      <c r="ARB93" s="709"/>
      <c r="ARC93" s="709"/>
      <c r="ARD93" s="709"/>
      <c r="ARE93" s="709"/>
      <c r="ARF93" s="709"/>
      <c r="ARG93" s="709"/>
      <c r="ARH93" s="709"/>
      <c r="ARI93" s="709"/>
      <c r="ARJ93" s="709"/>
      <c r="ARK93" s="709"/>
      <c r="ARL93" s="709"/>
      <c r="ARM93" s="709"/>
      <c r="ARN93" s="709"/>
      <c r="ARO93" s="709"/>
      <c r="ARP93" s="709"/>
      <c r="ARQ93" s="709"/>
      <c r="ARR93" s="709"/>
      <c r="ARS93" s="709"/>
      <c r="ART93" s="709"/>
      <c r="ARU93" s="709"/>
      <c r="ARV93" s="709"/>
      <c r="ARW93" s="709"/>
      <c r="ARX93" s="709"/>
      <c r="ARY93" s="709"/>
      <c r="ARZ93" s="709"/>
      <c r="ASA93" s="709"/>
      <c r="ASB93" s="709"/>
      <c r="ASC93" s="709"/>
      <c r="ASD93" s="709"/>
      <c r="ASE93" s="709"/>
      <c r="ASF93" s="709"/>
      <c r="ASG93" s="709"/>
      <c r="ASH93" s="709"/>
      <c r="ASI93" s="709"/>
      <c r="ASJ93" s="709"/>
      <c r="ASK93" s="709"/>
      <c r="ASL93" s="709"/>
      <c r="ASM93" s="709"/>
      <c r="ASN93" s="709"/>
      <c r="ASO93" s="709"/>
      <c r="ASP93" s="709"/>
      <c r="ASQ93" s="709"/>
      <c r="ASR93" s="709"/>
      <c r="ASS93" s="709"/>
      <c r="AST93" s="709"/>
      <c r="ASU93" s="709"/>
      <c r="ASV93" s="709"/>
      <c r="ASW93" s="709"/>
      <c r="ASX93" s="709"/>
      <c r="ASY93" s="709"/>
      <c r="ASZ93" s="709"/>
      <c r="ATA93" s="709"/>
      <c r="ATB93" s="709"/>
      <c r="ATC93" s="709"/>
      <c r="ATD93" s="709"/>
      <c r="ATE93" s="709"/>
      <c r="ATF93" s="709"/>
      <c r="ATG93" s="709"/>
      <c r="ATH93" s="709"/>
      <c r="ATI93" s="709"/>
      <c r="ATJ93" s="709"/>
      <c r="ATK93" s="709"/>
      <c r="ATL93" s="709"/>
      <c r="ATM93" s="709"/>
      <c r="ATN93" s="709"/>
      <c r="ATO93" s="709"/>
      <c r="ATP93" s="709"/>
      <c r="ATQ93" s="709"/>
      <c r="ATR93" s="709"/>
      <c r="ATS93" s="709"/>
      <c r="ATT93" s="709"/>
      <c r="ATU93" s="709"/>
      <c r="ATV93" s="709"/>
      <c r="ATW93" s="709"/>
      <c r="ATX93" s="709"/>
      <c r="ATY93" s="709"/>
      <c r="ATZ93" s="709"/>
      <c r="AUA93" s="709"/>
      <c r="AUB93" s="709"/>
      <c r="AUC93" s="709"/>
      <c r="AUD93" s="709"/>
      <c r="AUE93" s="709"/>
      <c r="AUF93" s="709"/>
      <c r="AUG93" s="709"/>
      <c r="AUH93" s="709"/>
      <c r="AUI93" s="709"/>
      <c r="AUJ93" s="709"/>
      <c r="AUK93" s="709"/>
      <c r="AUL93" s="709"/>
      <c r="AUM93" s="709"/>
      <c r="AUN93" s="709"/>
      <c r="AUO93" s="709"/>
      <c r="AUP93" s="709"/>
      <c r="AUQ93" s="709"/>
      <c r="AUR93" s="709"/>
      <c r="AUS93" s="709"/>
      <c r="AUT93" s="709"/>
      <c r="AUU93" s="709"/>
      <c r="AUV93" s="709"/>
      <c r="AUW93" s="709"/>
      <c r="AUX93" s="709"/>
      <c r="AUY93" s="709"/>
      <c r="AUZ93" s="709"/>
      <c r="AVA93" s="709"/>
      <c r="AVB93" s="709"/>
      <c r="AVC93" s="709"/>
      <c r="AVD93" s="709"/>
      <c r="AVE93" s="709"/>
      <c r="AVF93" s="709"/>
      <c r="AVG93" s="709"/>
      <c r="AVH93" s="709"/>
      <c r="AVI93" s="709"/>
      <c r="AVJ93" s="709"/>
      <c r="AVK93" s="709"/>
      <c r="AVL93" s="709"/>
      <c r="AVM93" s="709"/>
      <c r="AVN93" s="709"/>
      <c r="AVO93" s="709"/>
      <c r="AVP93" s="709"/>
      <c r="AVQ93" s="709"/>
      <c r="AVR93" s="709"/>
      <c r="AVS93" s="709"/>
      <c r="AVT93" s="709"/>
      <c r="AVU93" s="709"/>
      <c r="AVV93" s="709"/>
      <c r="AVW93" s="709"/>
      <c r="AVX93" s="709"/>
      <c r="AVY93" s="709"/>
      <c r="AVZ93" s="709"/>
      <c r="AWA93" s="709"/>
      <c r="AWB93" s="709"/>
      <c r="AWC93" s="709"/>
      <c r="AWD93" s="709"/>
      <c r="AWE93" s="709"/>
      <c r="AWF93" s="709"/>
      <c r="AWG93" s="709"/>
      <c r="AWH93" s="709"/>
      <c r="AWI93" s="709"/>
      <c r="AWJ93" s="709"/>
      <c r="AWK93" s="709"/>
      <c r="AWL93" s="709"/>
      <c r="AWM93" s="709"/>
      <c r="AWN93" s="709"/>
      <c r="AWO93" s="709"/>
      <c r="AWP93" s="709"/>
      <c r="AWQ93" s="709"/>
      <c r="AWR93" s="709"/>
      <c r="AWS93" s="709"/>
      <c r="AWT93" s="709"/>
      <c r="AWU93" s="709"/>
      <c r="AWV93" s="709"/>
      <c r="AWW93" s="709"/>
      <c r="AWX93" s="709"/>
      <c r="AWY93" s="709"/>
      <c r="AWZ93" s="709"/>
      <c r="AXA93" s="709"/>
      <c r="AXB93" s="709"/>
      <c r="AXC93" s="709"/>
      <c r="AXD93" s="709"/>
      <c r="AXE93" s="709"/>
      <c r="AXF93" s="709"/>
      <c r="AXG93" s="709"/>
      <c r="AXH93" s="709"/>
      <c r="AXI93" s="709"/>
      <c r="AXJ93" s="709"/>
      <c r="AXK93" s="709"/>
      <c r="AXL93" s="709"/>
      <c r="AXM93" s="709"/>
      <c r="AXN93" s="709"/>
      <c r="AXO93" s="709"/>
      <c r="AXP93" s="709"/>
      <c r="AXQ93" s="709"/>
      <c r="AXR93" s="709"/>
      <c r="AXS93" s="709"/>
      <c r="AXT93" s="709"/>
      <c r="AXU93" s="709"/>
      <c r="AXV93" s="709"/>
      <c r="AXW93" s="709"/>
      <c r="AXX93" s="709"/>
      <c r="AXY93" s="709"/>
      <c r="AXZ93" s="709"/>
      <c r="AYA93" s="709"/>
      <c r="AYB93" s="709"/>
      <c r="AYC93" s="709"/>
      <c r="AYD93" s="709"/>
      <c r="AYE93" s="709"/>
      <c r="AYF93" s="709"/>
      <c r="AYG93" s="709"/>
      <c r="AYH93" s="709"/>
      <c r="AYI93" s="709"/>
      <c r="AYJ93" s="709"/>
      <c r="AYK93" s="709"/>
      <c r="AYL93" s="709"/>
      <c r="AYM93" s="709"/>
      <c r="AYN93" s="709"/>
      <c r="AYO93" s="709"/>
      <c r="AYP93" s="709"/>
      <c r="AYQ93" s="709"/>
      <c r="AYR93" s="709"/>
      <c r="AYS93" s="709"/>
      <c r="AYT93" s="709"/>
      <c r="AYU93" s="709"/>
      <c r="AYV93" s="709"/>
      <c r="AYW93" s="709"/>
      <c r="AYX93" s="709"/>
      <c r="AYY93" s="709"/>
      <c r="AYZ93" s="709"/>
      <c r="AZA93" s="709"/>
      <c r="AZB93" s="709"/>
      <c r="AZC93" s="709"/>
      <c r="AZD93" s="709"/>
      <c r="AZE93" s="709"/>
      <c r="AZF93" s="709"/>
      <c r="AZG93" s="709"/>
      <c r="AZH93" s="709"/>
      <c r="AZI93" s="709"/>
      <c r="AZJ93" s="709"/>
      <c r="AZK93" s="709"/>
      <c r="AZL93" s="709"/>
      <c r="AZM93" s="709"/>
      <c r="AZN93" s="709"/>
      <c r="AZO93" s="709"/>
      <c r="AZP93" s="709"/>
      <c r="AZQ93" s="709"/>
      <c r="AZR93" s="709"/>
      <c r="AZS93" s="709"/>
      <c r="AZT93" s="709"/>
      <c r="AZU93" s="709"/>
      <c r="AZV93" s="709"/>
      <c r="AZW93" s="709"/>
      <c r="AZX93" s="709"/>
      <c r="AZY93" s="709"/>
      <c r="AZZ93" s="709"/>
      <c r="BAA93" s="709"/>
      <c r="BAB93" s="709"/>
      <c r="BAC93" s="709"/>
      <c r="BAD93" s="709"/>
      <c r="BAE93" s="709"/>
      <c r="BAF93" s="709"/>
      <c r="BAG93" s="709"/>
      <c r="BAH93" s="709"/>
      <c r="BAI93" s="709"/>
      <c r="BAJ93" s="709"/>
      <c r="BAK93" s="709"/>
      <c r="BAL93" s="709"/>
      <c r="BAM93" s="709"/>
      <c r="BAN93" s="709"/>
      <c r="BAO93" s="709"/>
      <c r="BAP93" s="709"/>
      <c r="BAQ93" s="709"/>
      <c r="BAR93" s="709"/>
      <c r="BAS93" s="709"/>
      <c r="BAT93" s="709"/>
      <c r="BAU93" s="709"/>
      <c r="BAV93" s="709"/>
      <c r="BAW93" s="709"/>
      <c r="BAX93" s="709"/>
      <c r="BAY93" s="709"/>
      <c r="BAZ93" s="709"/>
      <c r="BBA93" s="709"/>
      <c r="BBB93" s="709"/>
      <c r="BBC93" s="709"/>
      <c r="BBD93" s="709"/>
      <c r="BBE93" s="709"/>
      <c r="BBF93" s="709"/>
      <c r="BBG93" s="709"/>
      <c r="BBH93" s="709"/>
      <c r="BBI93" s="709"/>
      <c r="BBJ93" s="709"/>
      <c r="BBK93" s="709"/>
      <c r="BBL93" s="709"/>
      <c r="BBM93" s="709"/>
      <c r="BBN93" s="709"/>
      <c r="BBO93" s="709"/>
      <c r="BBP93" s="709"/>
      <c r="BBQ93" s="709"/>
      <c r="BBR93" s="709"/>
      <c r="BBS93" s="709"/>
      <c r="BBT93" s="709"/>
      <c r="BBU93" s="709"/>
      <c r="BBV93" s="709"/>
      <c r="BBW93" s="709"/>
      <c r="BBX93" s="709"/>
      <c r="BBY93" s="709"/>
      <c r="BBZ93" s="709"/>
      <c r="BCA93" s="709"/>
      <c r="BCB93" s="709"/>
      <c r="BCC93" s="709"/>
      <c r="BCD93" s="709"/>
      <c r="BCE93" s="709"/>
      <c r="BCF93" s="709"/>
      <c r="BCG93" s="709"/>
      <c r="BCH93" s="709"/>
      <c r="BCI93" s="709"/>
      <c r="BCJ93" s="709"/>
      <c r="BCK93" s="709"/>
      <c r="BCL93" s="709"/>
      <c r="BCM93" s="709"/>
      <c r="BCN93" s="709"/>
      <c r="BCO93" s="709"/>
      <c r="BCP93" s="709"/>
      <c r="BCQ93" s="709"/>
      <c r="BCR93" s="709"/>
      <c r="BCS93" s="709"/>
      <c r="BCT93" s="709"/>
      <c r="BCU93" s="709"/>
      <c r="BCV93" s="709"/>
      <c r="BCW93" s="709"/>
      <c r="BCX93" s="709"/>
      <c r="BCY93" s="709"/>
      <c r="BCZ93" s="709"/>
      <c r="BDA93" s="709"/>
      <c r="BDB93" s="709"/>
      <c r="BDC93" s="709"/>
      <c r="BDD93" s="709"/>
      <c r="BDE93" s="709"/>
      <c r="BDF93" s="709"/>
      <c r="BDG93" s="709"/>
      <c r="BDH93" s="709"/>
      <c r="BDI93" s="709"/>
      <c r="BDJ93" s="709"/>
      <c r="BDK93" s="709"/>
      <c r="BDL93" s="709"/>
      <c r="BDM93" s="709"/>
      <c r="BDN93" s="709"/>
      <c r="BDO93" s="709"/>
      <c r="BDP93" s="709"/>
      <c r="BDQ93" s="709"/>
      <c r="BDR93" s="709"/>
      <c r="BDS93" s="709"/>
      <c r="BDT93" s="709"/>
      <c r="BDU93" s="709"/>
      <c r="BDV93" s="709"/>
      <c r="BDW93" s="709"/>
      <c r="BDX93" s="709"/>
      <c r="BDY93" s="709"/>
      <c r="BDZ93" s="709"/>
      <c r="BEA93" s="709"/>
      <c r="BEB93" s="709"/>
      <c r="BEC93" s="709"/>
      <c r="BED93" s="709"/>
      <c r="BEE93" s="709"/>
      <c r="BEF93" s="709"/>
      <c r="BEG93" s="709"/>
      <c r="BEH93" s="709"/>
      <c r="BEI93" s="709"/>
      <c r="BEJ93" s="709"/>
      <c r="BEK93" s="709"/>
      <c r="BEL93" s="709"/>
      <c r="BEM93" s="709"/>
      <c r="BEN93" s="709"/>
      <c r="BEO93" s="709"/>
      <c r="BEP93" s="709"/>
      <c r="BEQ93" s="709"/>
      <c r="BER93" s="709"/>
      <c r="BES93" s="709"/>
      <c r="BET93" s="709"/>
      <c r="BEU93" s="709"/>
      <c r="BEV93" s="709"/>
      <c r="BEW93" s="709"/>
      <c r="BEX93" s="709"/>
      <c r="BEY93" s="709"/>
      <c r="BEZ93" s="709"/>
      <c r="BFA93" s="709"/>
      <c r="BFB93" s="709"/>
      <c r="BFC93" s="709"/>
      <c r="BFD93" s="709"/>
      <c r="BFE93" s="709"/>
      <c r="BFF93" s="709"/>
      <c r="BFG93" s="709"/>
      <c r="BFH93" s="709"/>
      <c r="BFI93" s="709"/>
      <c r="BFJ93" s="709"/>
      <c r="BFK93" s="709"/>
      <c r="BFL93" s="709"/>
      <c r="BFM93" s="709"/>
      <c r="BFN93" s="709"/>
      <c r="BFO93" s="709"/>
      <c r="BFP93" s="709"/>
      <c r="BFQ93" s="709"/>
      <c r="BFR93" s="709"/>
      <c r="BFS93" s="709"/>
      <c r="BFT93" s="709"/>
      <c r="BFU93" s="709"/>
      <c r="BFV93" s="709"/>
      <c r="BFW93" s="709"/>
      <c r="BFX93" s="709"/>
      <c r="BFY93" s="709"/>
      <c r="BFZ93" s="709"/>
      <c r="BGA93" s="709"/>
      <c r="BGB93" s="709"/>
      <c r="BGC93" s="709"/>
      <c r="BGD93" s="709"/>
      <c r="BGE93" s="709"/>
      <c r="BGF93" s="709"/>
      <c r="BGG93" s="709"/>
      <c r="BGH93" s="709"/>
      <c r="BGI93" s="709"/>
      <c r="BGJ93" s="709"/>
      <c r="BGK93" s="709"/>
      <c r="BGL93" s="709"/>
      <c r="BGM93" s="709"/>
      <c r="BGN93" s="709"/>
      <c r="BGO93" s="709"/>
      <c r="BGP93" s="709"/>
      <c r="BGQ93" s="709"/>
      <c r="BGR93" s="709"/>
      <c r="BGS93" s="709"/>
      <c r="BGT93" s="709"/>
      <c r="BGU93" s="709"/>
      <c r="BGV93" s="709"/>
      <c r="BGW93" s="709"/>
      <c r="BGX93" s="709"/>
      <c r="BGY93" s="709"/>
      <c r="BGZ93" s="709"/>
      <c r="BHA93" s="709"/>
      <c r="BHB93" s="709"/>
      <c r="BHC93" s="709"/>
      <c r="BHD93" s="709"/>
      <c r="BHE93" s="709"/>
      <c r="BHF93" s="709"/>
      <c r="BHG93" s="709"/>
      <c r="BHH93" s="709"/>
      <c r="BHI93" s="709"/>
      <c r="BHJ93" s="709"/>
      <c r="BHK93" s="709"/>
      <c r="BHL93" s="709"/>
      <c r="BHM93" s="709"/>
      <c r="BHN93" s="709"/>
      <c r="BHO93" s="709"/>
      <c r="BHP93" s="709"/>
      <c r="BHQ93" s="709"/>
      <c r="BHR93" s="709"/>
      <c r="BHS93" s="709"/>
      <c r="BHT93" s="709"/>
      <c r="BHU93" s="709"/>
      <c r="BHV93" s="709"/>
      <c r="BHW93" s="709"/>
      <c r="BHX93" s="709"/>
      <c r="BHY93" s="709"/>
      <c r="BHZ93" s="709"/>
      <c r="BIA93" s="709"/>
      <c r="BIB93" s="709"/>
      <c r="BIC93" s="709"/>
      <c r="BID93" s="709"/>
      <c r="BIE93" s="709"/>
      <c r="BIF93" s="709"/>
      <c r="BIG93" s="709"/>
      <c r="BIH93" s="709"/>
      <c r="BII93" s="709"/>
      <c r="BIJ93" s="709"/>
      <c r="BIK93" s="709"/>
      <c r="BIL93" s="709"/>
      <c r="BIM93" s="709"/>
      <c r="BIN93" s="709"/>
      <c r="BIO93" s="709"/>
      <c r="BIP93" s="709"/>
      <c r="BIQ93" s="709"/>
      <c r="BIR93" s="709"/>
      <c r="BIS93" s="709"/>
      <c r="BIT93" s="709"/>
      <c r="BIU93" s="709"/>
      <c r="BIV93" s="709"/>
      <c r="BIW93" s="709"/>
      <c r="BIX93" s="709"/>
      <c r="BIY93" s="709"/>
      <c r="BIZ93" s="709"/>
      <c r="BJA93" s="709"/>
      <c r="BJB93" s="709"/>
      <c r="BJC93" s="709"/>
      <c r="BJD93" s="709"/>
      <c r="BJE93" s="709"/>
      <c r="BJF93" s="709"/>
      <c r="BJG93" s="709"/>
      <c r="BJH93" s="709"/>
      <c r="BJI93" s="709"/>
      <c r="BJJ93" s="709"/>
      <c r="BJK93" s="709"/>
      <c r="BJL93" s="709"/>
      <c r="BJM93" s="709"/>
      <c r="BJN93" s="709"/>
      <c r="BJO93" s="709"/>
      <c r="BJP93" s="709"/>
      <c r="BJQ93" s="709"/>
      <c r="BJR93" s="709"/>
      <c r="BJS93" s="709"/>
      <c r="BJT93" s="709"/>
      <c r="BJU93" s="709"/>
      <c r="BJV93" s="709"/>
      <c r="BJW93" s="709"/>
      <c r="BJX93" s="709"/>
      <c r="BJY93" s="709"/>
      <c r="BJZ93" s="709"/>
      <c r="BKA93" s="709"/>
      <c r="BKB93" s="709"/>
      <c r="BKC93" s="709"/>
      <c r="BKD93" s="709"/>
      <c r="BKE93" s="709"/>
      <c r="BKF93" s="709"/>
      <c r="BKG93" s="709"/>
      <c r="BKH93" s="709"/>
      <c r="BKI93" s="709"/>
      <c r="BKJ93" s="709"/>
      <c r="BKK93" s="709"/>
      <c r="BKL93" s="709"/>
      <c r="BKM93" s="709"/>
      <c r="BKN93" s="709"/>
      <c r="BKO93" s="709"/>
      <c r="BKP93" s="709"/>
      <c r="BKQ93" s="709"/>
      <c r="BKR93" s="709"/>
      <c r="BKS93" s="709"/>
      <c r="BKT93" s="709"/>
      <c r="BKU93" s="709"/>
      <c r="BKV93" s="709"/>
      <c r="BKW93" s="709"/>
      <c r="BKX93" s="709"/>
      <c r="BKY93" s="709"/>
      <c r="BKZ93" s="709"/>
      <c r="BLA93" s="709"/>
      <c r="BLB93" s="709"/>
      <c r="BLC93" s="709"/>
      <c r="BLD93" s="709"/>
      <c r="BLE93" s="709"/>
      <c r="BLF93" s="709"/>
      <c r="BLG93" s="709"/>
      <c r="BLH93" s="709"/>
      <c r="BLI93" s="709"/>
      <c r="BLJ93" s="709"/>
      <c r="BLK93" s="709"/>
      <c r="BLL93" s="709"/>
      <c r="BLM93" s="709"/>
      <c r="BLN93" s="709"/>
      <c r="BLO93" s="709"/>
      <c r="BLP93" s="709"/>
      <c r="BLQ93" s="709"/>
      <c r="BLR93" s="709"/>
      <c r="BLS93" s="709"/>
      <c r="BLT93" s="709"/>
      <c r="BLU93" s="709"/>
      <c r="BLV93" s="709"/>
      <c r="BLW93" s="709"/>
      <c r="BLX93" s="709"/>
      <c r="BLY93" s="709"/>
      <c r="BLZ93" s="709"/>
      <c r="BMA93" s="709"/>
      <c r="BMB93" s="709"/>
      <c r="BMC93" s="709"/>
      <c r="BMD93" s="709"/>
      <c r="BME93" s="709"/>
      <c r="BMF93" s="709"/>
      <c r="BMG93" s="709"/>
      <c r="BMH93" s="709"/>
      <c r="BMI93" s="709"/>
      <c r="BMJ93" s="709"/>
      <c r="BMK93" s="709"/>
      <c r="BML93" s="709"/>
      <c r="BMM93" s="709"/>
      <c r="BMN93" s="709"/>
      <c r="BMO93" s="709"/>
      <c r="BMP93" s="709"/>
      <c r="BMQ93" s="709"/>
      <c r="BMR93" s="709"/>
      <c r="BMS93" s="709"/>
      <c r="BMT93" s="709"/>
      <c r="BMU93" s="709"/>
      <c r="BMV93" s="709"/>
      <c r="BMW93" s="709"/>
      <c r="BMX93" s="709"/>
      <c r="BMY93" s="709"/>
      <c r="BMZ93" s="709"/>
      <c r="BNA93" s="709"/>
      <c r="BNB93" s="709"/>
      <c r="BNC93" s="709"/>
      <c r="BND93" s="709"/>
      <c r="BNE93" s="709"/>
      <c r="BNF93" s="709"/>
      <c r="BNG93" s="709"/>
      <c r="BNH93" s="709"/>
      <c r="BNI93" s="709"/>
      <c r="BNJ93" s="709"/>
      <c r="BNK93" s="709"/>
      <c r="BNL93" s="709"/>
      <c r="BNM93" s="709"/>
      <c r="BNN93" s="709"/>
      <c r="BNO93" s="709"/>
      <c r="BNP93" s="709"/>
      <c r="BNQ93" s="709"/>
      <c r="BNR93" s="709"/>
      <c r="BNS93" s="709"/>
      <c r="BNT93" s="709"/>
      <c r="BNU93" s="709"/>
      <c r="BNV93" s="709"/>
      <c r="BNW93" s="709"/>
      <c r="BNX93" s="709"/>
      <c r="BNY93" s="709"/>
      <c r="BNZ93" s="709"/>
      <c r="BOA93" s="709"/>
      <c r="BOB93" s="709"/>
      <c r="BOC93" s="709"/>
      <c r="BOD93" s="709"/>
      <c r="BOE93" s="709"/>
      <c r="BOF93" s="709"/>
      <c r="BOG93" s="709"/>
      <c r="BOH93" s="709"/>
      <c r="BOI93" s="709"/>
      <c r="BOJ93" s="709"/>
      <c r="BOK93" s="709"/>
      <c r="BOL93" s="709"/>
      <c r="BOM93" s="709"/>
      <c r="BON93" s="709"/>
      <c r="BOO93" s="709"/>
      <c r="BOP93" s="709"/>
      <c r="BOQ93" s="709"/>
      <c r="BOR93" s="709"/>
      <c r="BOS93" s="709"/>
      <c r="BOT93" s="709"/>
      <c r="BOU93" s="709"/>
      <c r="BOV93" s="709"/>
      <c r="BOW93" s="709"/>
      <c r="BOX93" s="709"/>
      <c r="BOY93" s="709"/>
      <c r="BOZ93" s="709"/>
      <c r="BPA93" s="709"/>
      <c r="BPB93" s="709"/>
      <c r="BPC93" s="709"/>
      <c r="BPD93" s="709"/>
      <c r="BPE93" s="709"/>
      <c r="BPF93" s="709"/>
      <c r="BPG93" s="709"/>
      <c r="BPH93" s="709"/>
      <c r="BPI93" s="709"/>
      <c r="BPJ93" s="709"/>
      <c r="BPK93" s="709"/>
      <c r="BPL93" s="709"/>
      <c r="BPM93" s="709"/>
      <c r="BPN93" s="709"/>
      <c r="BPO93" s="709"/>
      <c r="BPP93" s="709"/>
      <c r="BPQ93" s="709"/>
      <c r="BPR93" s="709"/>
      <c r="BPS93" s="709"/>
      <c r="BPT93" s="709"/>
      <c r="BPU93" s="709"/>
      <c r="BPV93" s="709"/>
      <c r="BPW93" s="709"/>
      <c r="BPX93" s="709"/>
      <c r="BPY93" s="709"/>
      <c r="BPZ93" s="709"/>
      <c r="BQA93" s="709"/>
      <c r="BQB93" s="709"/>
      <c r="BQC93" s="709"/>
      <c r="BQD93" s="709"/>
      <c r="BQE93" s="709"/>
      <c r="BQF93" s="709"/>
      <c r="BQG93" s="709"/>
      <c r="BQH93" s="709"/>
      <c r="BQI93" s="709"/>
      <c r="BQJ93" s="709"/>
      <c r="BQK93" s="709"/>
      <c r="BQL93" s="709"/>
      <c r="BQM93" s="709"/>
      <c r="BQN93" s="709"/>
      <c r="BQO93" s="709"/>
      <c r="BQP93" s="709"/>
      <c r="BQQ93" s="709"/>
      <c r="BQR93" s="709"/>
      <c r="BQS93" s="709"/>
      <c r="BQT93" s="709"/>
      <c r="BQU93" s="709"/>
      <c r="BQV93" s="709"/>
      <c r="BQW93" s="709"/>
      <c r="BQX93" s="709"/>
      <c r="BQY93" s="709"/>
      <c r="BQZ93" s="709"/>
      <c r="BRA93" s="709"/>
      <c r="BRB93" s="709"/>
      <c r="BRC93" s="709"/>
      <c r="BRD93" s="709"/>
      <c r="BRE93" s="709"/>
      <c r="BRF93" s="709"/>
      <c r="BRG93" s="709"/>
      <c r="BRH93" s="709"/>
      <c r="BRI93" s="709"/>
      <c r="BRJ93" s="709"/>
      <c r="BRK93" s="709"/>
      <c r="BRL93" s="709"/>
      <c r="BRM93" s="709"/>
      <c r="BRN93" s="709"/>
      <c r="BRO93" s="709"/>
      <c r="BRP93" s="709"/>
      <c r="BRQ93" s="709"/>
      <c r="BRR93" s="709"/>
      <c r="BRS93" s="709"/>
      <c r="BRT93" s="709"/>
      <c r="BRU93" s="709"/>
      <c r="BRV93" s="709"/>
      <c r="BRW93" s="709"/>
      <c r="BRX93" s="709"/>
      <c r="BRY93" s="709"/>
      <c r="BRZ93" s="709"/>
      <c r="BSA93" s="709"/>
      <c r="BSB93" s="709"/>
      <c r="BSC93" s="709"/>
      <c r="BSD93" s="709"/>
      <c r="BSE93" s="709"/>
      <c r="BSF93" s="709"/>
      <c r="BSG93" s="709"/>
      <c r="BSH93" s="709"/>
      <c r="BSI93" s="709"/>
      <c r="BSJ93" s="709"/>
      <c r="BSK93" s="709"/>
      <c r="BSL93" s="709"/>
      <c r="BSM93" s="709"/>
      <c r="BSN93" s="709"/>
      <c r="BSO93" s="709"/>
      <c r="BSP93" s="709"/>
      <c r="BSQ93" s="709"/>
      <c r="BSR93" s="709"/>
      <c r="BSS93" s="709"/>
      <c r="BST93" s="709"/>
      <c r="BSU93" s="709"/>
      <c r="BSV93" s="709"/>
      <c r="BSW93" s="709"/>
      <c r="BSX93" s="709"/>
      <c r="BSY93" s="709"/>
      <c r="BSZ93" s="709"/>
      <c r="BTA93" s="709"/>
      <c r="BTB93" s="709"/>
      <c r="BTC93" s="709"/>
      <c r="BTD93" s="709"/>
      <c r="BTE93" s="709"/>
      <c r="BTF93" s="709"/>
      <c r="BTG93" s="709"/>
      <c r="BTH93" s="709"/>
      <c r="BTI93" s="709"/>
      <c r="BTJ93" s="709"/>
      <c r="BTK93" s="709"/>
      <c r="BTL93" s="709"/>
      <c r="BTM93" s="709"/>
      <c r="BTN93" s="709"/>
      <c r="BTO93" s="709"/>
      <c r="BTP93" s="709"/>
      <c r="BTQ93" s="709"/>
      <c r="BTR93" s="709"/>
      <c r="BTS93" s="709"/>
      <c r="BTT93" s="709"/>
      <c r="BTU93" s="709"/>
      <c r="BTV93" s="709"/>
      <c r="BTW93" s="709"/>
      <c r="BTX93" s="709"/>
      <c r="BTY93" s="709"/>
      <c r="BTZ93" s="709"/>
      <c r="BUA93" s="709"/>
      <c r="BUB93" s="709"/>
      <c r="BUC93" s="709"/>
      <c r="BUD93" s="709"/>
      <c r="BUE93" s="709"/>
      <c r="BUF93" s="709"/>
      <c r="BUG93" s="709"/>
      <c r="BUH93" s="709"/>
      <c r="BUI93" s="709"/>
      <c r="BUJ93" s="709"/>
      <c r="BUK93" s="709"/>
      <c r="BUL93" s="709"/>
      <c r="BUM93" s="709"/>
      <c r="BUN93" s="709"/>
      <c r="BUO93" s="709"/>
      <c r="BUP93" s="709"/>
      <c r="BUQ93" s="709"/>
      <c r="BUR93" s="709"/>
      <c r="BUS93" s="709"/>
      <c r="BUT93" s="709"/>
      <c r="BUU93" s="709"/>
      <c r="BUV93" s="709"/>
      <c r="BUW93" s="709"/>
      <c r="BUX93" s="709"/>
      <c r="BUY93" s="709"/>
      <c r="BUZ93" s="709"/>
      <c r="BVA93" s="709"/>
      <c r="BVB93" s="709"/>
      <c r="BVC93" s="709"/>
      <c r="BVD93" s="709"/>
      <c r="BVE93" s="709"/>
      <c r="BVF93" s="709"/>
      <c r="BVG93" s="709"/>
      <c r="BVH93" s="709"/>
      <c r="BVI93" s="709"/>
      <c r="BVJ93" s="709"/>
      <c r="BVK93" s="709"/>
      <c r="BVL93" s="709"/>
      <c r="BVM93" s="709"/>
      <c r="BVN93" s="709"/>
      <c r="BVO93" s="709"/>
      <c r="BVP93" s="709"/>
      <c r="BVQ93" s="709"/>
      <c r="BVR93" s="709"/>
      <c r="BVS93" s="709"/>
      <c r="BVT93" s="709"/>
      <c r="BVU93" s="709"/>
      <c r="BVV93" s="709"/>
      <c r="BVW93" s="709"/>
      <c r="BVX93" s="709"/>
      <c r="BVY93" s="709"/>
      <c r="BVZ93" s="709"/>
      <c r="BWA93" s="709"/>
      <c r="BWB93" s="709"/>
      <c r="BWC93" s="709"/>
      <c r="BWD93" s="709"/>
      <c r="BWE93" s="709"/>
      <c r="BWF93" s="709"/>
      <c r="BWG93" s="709"/>
      <c r="BWH93" s="709"/>
      <c r="BWI93" s="709"/>
      <c r="BWJ93" s="709"/>
      <c r="BWK93" s="709"/>
      <c r="BWL93" s="709"/>
      <c r="BWM93" s="709"/>
      <c r="BWN93" s="709"/>
      <c r="BWO93" s="709"/>
      <c r="BWP93" s="709"/>
      <c r="BWQ93" s="709"/>
      <c r="BWR93" s="709"/>
      <c r="BWS93" s="709"/>
      <c r="BWT93" s="709"/>
      <c r="BWU93" s="709"/>
      <c r="BWV93" s="709"/>
      <c r="BWW93" s="709"/>
      <c r="BWX93" s="709"/>
      <c r="BWY93" s="709"/>
      <c r="BWZ93" s="709"/>
      <c r="BXA93" s="709"/>
      <c r="BXB93" s="709"/>
      <c r="BXC93" s="709"/>
      <c r="BXD93" s="709"/>
      <c r="BXE93" s="709"/>
      <c r="BXF93" s="709"/>
      <c r="BXG93" s="709"/>
      <c r="BXH93" s="709"/>
      <c r="BXI93" s="709"/>
      <c r="BXJ93" s="709"/>
      <c r="BXK93" s="709"/>
      <c r="BXL93" s="709"/>
      <c r="BXM93" s="709"/>
      <c r="BXN93" s="709"/>
      <c r="BXO93" s="709"/>
      <c r="BXP93" s="709"/>
      <c r="BXQ93" s="709"/>
      <c r="BXR93" s="709"/>
      <c r="BXS93" s="709"/>
      <c r="BXT93" s="709"/>
      <c r="BXU93" s="709"/>
      <c r="BXV93" s="709"/>
      <c r="BXW93" s="709"/>
      <c r="BXX93" s="709"/>
      <c r="BXY93" s="709"/>
      <c r="BXZ93" s="709"/>
      <c r="BYA93" s="709"/>
      <c r="BYB93" s="709"/>
      <c r="BYC93" s="709"/>
      <c r="BYD93" s="709"/>
      <c r="BYE93" s="709"/>
      <c r="BYF93" s="709"/>
      <c r="BYG93" s="709"/>
      <c r="BYH93" s="709"/>
      <c r="BYI93" s="709"/>
      <c r="BYJ93" s="709"/>
      <c r="BYK93" s="709"/>
      <c r="BYL93" s="709"/>
      <c r="BYM93" s="709"/>
      <c r="BYN93" s="709"/>
      <c r="BYO93" s="709"/>
      <c r="BYP93" s="709"/>
      <c r="BYQ93" s="709"/>
      <c r="BYR93" s="709"/>
      <c r="BYS93" s="709"/>
      <c r="BYT93" s="709"/>
      <c r="BYU93" s="709"/>
      <c r="BYV93" s="709"/>
      <c r="BYW93" s="709"/>
      <c r="BYX93" s="709"/>
      <c r="BYY93" s="709"/>
      <c r="BYZ93" s="709"/>
      <c r="BZA93" s="709"/>
      <c r="BZB93" s="709"/>
      <c r="BZC93" s="709"/>
      <c r="BZD93" s="709"/>
      <c r="BZE93" s="709"/>
      <c r="BZF93" s="709"/>
      <c r="BZG93" s="709"/>
      <c r="BZH93" s="709"/>
      <c r="BZI93" s="709"/>
      <c r="BZJ93" s="709"/>
      <c r="BZK93" s="709"/>
      <c r="BZL93" s="709"/>
      <c r="BZM93" s="709"/>
      <c r="BZN93" s="709"/>
      <c r="BZO93" s="709"/>
      <c r="BZP93" s="709"/>
      <c r="BZQ93" s="709"/>
      <c r="BZR93" s="709"/>
      <c r="BZS93" s="709"/>
      <c r="BZT93" s="709"/>
      <c r="BZU93" s="709"/>
      <c r="BZV93" s="709"/>
      <c r="BZW93" s="709"/>
      <c r="BZX93" s="709"/>
      <c r="BZY93" s="709"/>
      <c r="BZZ93" s="709"/>
      <c r="CAA93" s="709"/>
      <c r="CAB93" s="709"/>
      <c r="CAC93" s="709"/>
      <c r="CAD93" s="709"/>
      <c r="CAE93" s="709"/>
      <c r="CAF93" s="709"/>
      <c r="CAG93" s="709"/>
      <c r="CAH93" s="709"/>
      <c r="CAI93" s="709"/>
      <c r="CAJ93" s="709"/>
      <c r="CAK93" s="709"/>
      <c r="CAL93" s="709"/>
      <c r="CAM93" s="709"/>
      <c r="CAN93" s="709"/>
      <c r="CAO93" s="709"/>
      <c r="CAP93" s="709"/>
      <c r="CAQ93" s="709"/>
      <c r="CAR93" s="709"/>
      <c r="CAS93" s="709"/>
      <c r="CAT93" s="709"/>
      <c r="CAU93" s="709"/>
      <c r="CAV93" s="709"/>
      <c r="CAW93" s="709"/>
      <c r="CAX93" s="709"/>
      <c r="CAY93" s="709"/>
      <c r="CAZ93" s="709"/>
      <c r="CBA93" s="709"/>
      <c r="CBB93" s="709"/>
      <c r="CBC93" s="709"/>
      <c r="CBD93" s="709"/>
      <c r="CBE93" s="709"/>
      <c r="CBF93" s="709"/>
      <c r="CBG93" s="709"/>
      <c r="CBH93" s="709"/>
      <c r="CBI93" s="709"/>
      <c r="CBJ93" s="709"/>
      <c r="CBK93" s="709"/>
      <c r="CBL93" s="709"/>
      <c r="CBM93" s="709"/>
      <c r="CBN93" s="709"/>
      <c r="CBO93" s="709"/>
      <c r="CBP93" s="709"/>
      <c r="CBQ93" s="709"/>
      <c r="CBR93" s="709"/>
      <c r="CBS93" s="709"/>
      <c r="CBT93" s="709"/>
      <c r="CBU93" s="709"/>
      <c r="CBV93" s="709"/>
      <c r="CBW93" s="709"/>
      <c r="CBX93" s="709"/>
      <c r="CBY93" s="709"/>
      <c r="CBZ93" s="709"/>
      <c r="CCA93" s="709"/>
      <c r="CCB93" s="709"/>
      <c r="CCC93" s="709"/>
      <c r="CCD93" s="709"/>
      <c r="CCE93" s="709"/>
      <c r="CCF93" s="709"/>
      <c r="CCG93" s="709"/>
      <c r="CCH93" s="709"/>
      <c r="CCI93" s="709"/>
      <c r="CCJ93" s="709"/>
      <c r="CCK93" s="709"/>
      <c r="CCL93" s="709"/>
      <c r="CCM93" s="709"/>
      <c r="CCN93" s="709"/>
      <c r="CCO93" s="709"/>
      <c r="CCP93" s="709"/>
      <c r="CCQ93" s="709"/>
      <c r="CCR93" s="709"/>
      <c r="CCS93" s="709"/>
      <c r="CCT93" s="709"/>
      <c r="CCU93" s="709"/>
      <c r="CCV93" s="709"/>
      <c r="CCW93" s="709"/>
      <c r="CCX93" s="709"/>
      <c r="CCY93" s="709"/>
      <c r="CCZ93" s="709"/>
      <c r="CDA93" s="709"/>
      <c r="CDB93" s="709"/>
      <c r="CDC93" s="709"/>
      <c r="CDD93" s="709"/>
      <c r="CDE93" s="709"/>
      <c r="CDF93" s="709"/>
      <c r="CDG93" s="709"/>
      <c r="CDH93" s="709"/>
      <c r="CDI93" s="709"/>
      <c r="CDJ93" s="709"/>
      <c r="CDK93" s="709"/>
      <c r="CDL93" s="709"/>
      <c r="CDM93" s="709"/>
      <c r="CDN93" s="709"/>
      <c r="CDO93" s="709"/>
      <c r="CDP93" s="709"/>
      <c r="CDQ93" s="709"/>
      <c r="CDR93" s="709"/>
      <c r="CDS93" s="709"/>
      <c r="CDT93" s="709"/>
      <c r="CDU93" s="709"/>
      <c r="CDV93" s="709"/>
      <c r="CDW93" s="709"/>
      <c r="CDX93" s="709"/>
      <c r="CDY93" s="709"/>
      <c r="CDZ93" s="709"/>
      <c r="CEA93" s="709"/>
      <c r="CEB93" s="709"/>
      <c r="CEC93" s="709"/>
      <c r="CED93" s="709"/>
      <c r="CEE93" s="709"/>
      <c r="CEF93" s="709"/>
      <c r="CEG93" s="709"/>
      <c r="CEH93" s="709"/>
      <c r="CEI93" s="709"/>
      <c r="CEJ93" s="709"/>
      <c r="CEK93" s="709"/>
      <c r="CEL93" s="709"/>
      <c r="CEM93" s="709"/>
      <c r="CEN93" s="709"/>
      <c r="CEO93" s="709"/>
      <c r="CEP93" s="709"/>
      <c r="CEQ93" s="709"/>
      <c r="CER93" s="709"/>
      <c r="CES93" s="709"/>
      <c r="CET93" s="709"/>
      <c r="CEU93" s="709"/>
      <c r="CEV93" s="709"/>
      <c r="CEW93" s="709"/>
      <c r="CEX93" s="709"/>
      <c r="CEY93" s="709"/>
      <c r="CEZ93" s="709"/>
      <c r="CFA93" s="709"/>
      <c r="CFB93" s="709"/>
      <c r="CFC93" s="709"/>
      <c r="CFD93" s="709"/>
      <c r="CFE93" s="709"/>
      <c r="CFF93" s="709"/>
      <c r="CFG93" s="709"/>
      <c r="CFH93" s="709"/>
      <c r="CFI93" s="709"/>
      <c r="CFJ93" s="709"/>
      <c r="CFK93" s="709"/>
      <c r="CFL93" s="709"/>
      <c r="CFM93" s="709"/>
      <c r="CFN93" s="709"/>
      <c r="CFO93" s="709"/>
      <c r="CFP93" s="709"/>
      <c r="CFQ93" s="709"/>
      <c r="CFR93" s="709"/>
      <c r="CFS93" s="709"/>
      <c r="CFT93" s="709"/>
      <c r="CFU93" s="709"/>
      <c r="CFV93" s="709"/>
      <c r="CFW93" s="709"/>
      <c r="CFX93" s="709"/>
      <c r="CFY93" s="709"/>
      <c r="CFZ93" s="709"/>
      <c r="CGA93" s="709"/>
      <c r="CGB93" s="709"/>
      <c r="CGC93" s="709"/>
      <c r="CGD93" s="709"/>
      <c r="CGE93" s="709"/>
      <c r="CGF93" s="709"/>
      <c r="CGG93" s="709"/>
      <c r="CGH93" s="709"/>
      <c r="CGI93" s="709"/>
      <c r="CGJ93" s="709"/>
      <c r="CGK93" s="709"/>
      <c r="CGL93" s="709"/>
      <c r="CGM93" s="709"/>
      <c r="CGN93" s="709"/>
      <c r="CGO93" s="709"/>
      <c r="CGP93" s="709"/>
      <c r="CGQ93" s="709"/>
      <c r="CGR93" s="709"/>
      <c r="CGS93" s="709"/>
      <c r="CGT93" s="709"/>
      <c r="CGU93" s="709"/>
      <c r="CGV93" s="709"/>
      <c r="CGW93" s="709"/>
      <c r="CGX93" s="709"/>
      <c r="CGY93" s="709"/>
      <c r="CGZ93" s="709"/>
      <c r="CHA93" s="709"/>
      <c r="CHB93" s="709"/>
      <c r="CHC93" s="709"/>
      <c r="CHD93" s="709"/>
      <c r="CHE93" s="709"/>
      <c r="CHF93" s="709"/>
      <c r="CHG93" s="709"/>
      <c r="CHH93" s="709"/>
      <c r="CHI93" s="709"/>
      <c r="CHJ93" s="709"/>
      <c r="CHK93" s="709"/>
      <c r="CHL93" s="709"/>
      <c r="CHM93" s="709"/>
      <c r="CHN93" s="709"/>
      <c r="CHO93" s="709"/>
      <c r="CHP93" s="709"/>
      <c r="CHQ93" s="709"/>
      <c r="CHR93" s="709"/>
      <c r="CHS93" s="709"/>
      <c r="CHT93" s="709"/>
      <c r="CHU93" s="709"/>
      <c r="CHV93" s="709"/>
      <c r="CHW93" s="709"/>
      <c r="CHX93" s="709"/>
      <c r="CHY93" s="709"/>
      <c r="CHZ93" s="709"/>
      <c r="CIA93" s="709"/>
      <c r="CIB93" s="709"/>
      <c r="CIC93" s="709"/>
      <c r="CID93" s="709"/>
      <c r="CIE93" s="709"/>
      <c r="CIF93" s="709"/>
      <c r="CIG93" s="709"/>
      <c r="CIH93" s="709"/>
      <c r="CII93" s="709"/>
      <c r="CIJ93" s="709"/>
      <c r="CIK93" s="709"/>
      <c r="CIL93" s="709"/>
      <c r="CIM93" s="709"/>
      <c r="CIN93" s="709"/>
      <c r="CIO93" s="709"/>
      <c r="CIP93" s="709"/>
      <c r="CIQ93" s="709"/>
      <c r="CIR93" s="709"/>
      <c r="CIS93" s="709"/>
      <c r="CIT93" s="709"/>
      <c r="CIU93" s="709"/>
      <c r="CIV93" s="709"/>
      <c r="CIW93" s="709"/>
      <c r="CIX93" s="709"/>
      <c r="CIY93" s="709"/>
      <c r="CIZ93" s="709"/>
      <c r="CJA93" s="709"/>
      <c r="CJB93" s="709"/>
      <c r="CJC93" s="709"/>
      <c r="CJD93" s="709"/>
      <c r="CJE93" s="709"/>
      <c r="CJF93" s="709"/>
      <c r="CJG93" s="709"/>
      <c r="CJH93" s="709"/>
      <c r="CJI93" s="709"/>
      <c r="CJJ93" s="709"/>
      <c r="CJK93" s="709"/>
      <c r="CJL93" s="709"/>
      <c r="CJM93" s="709"/>
      <c r="CJN93" s="709"/>
      <c r="CJO93" s="709"/>
      <c r="CJP93" s="709"/>
      <c r="CJQ93" s="709"/>
      <c r="CJR93" s="709"/>
      <c r="CJS93" s="709"/>
      <c r="CJT93" s="709"/>
      <c r="CJU93" s="709"/>
      <c r="CJV93" s="709"/>
      <c r="CJW93" s="709"/>
      <c r="CJX93" s="709"/>
      <c r="CJY93" s="709"/>
      <c r="CJZ93" s="709"/>
      <c r="CKA93" s="709"/>
      <c r="CKB93" s="709"/>
      <c r="CKC93" s="709"/>
      <c r="CKD93" s="709"/>
      <c r="CKE93" s="709"/>
      <c r="CKF93" s="709"/>
      <c r="CKG93" s="709"/>
      <c r="CKH93" s="709"/>
      <c r="CKI93" s="709"/>
      <c r="CKJ93" s="709"/>
      <c r="CKK93" s="709"/>
      <c r="CKL93" s="709"/>
      <c r="CKM93" s="709"/>
      <c r="CKN93" s="709"/>
      <c r="CKO93" s="709"/>
      <c r="CKP93" s="709"/>
      <c r="CKQ93" s="709"/>
      <c r="CKR93" s="709"/>
      <c r="CKS93" s="709"/>
      <c r="CKT93" s="709"/>
      <c r="CKU93" s="709"/>
      <c r="CKV93" s="709"/>
      <c r="CKW93" s="709"/>
      <c r="CKX93" s="709"/>
      <c r="CKY93" s="709"/>
      <c r="CKZ93" s="709"/>
      <c r="CLA93" s="709"/>
      <c r="CLB93" s="709"/>
      <c r="CLC93" s="709"/>
      <c r="CLD93" s="709"/>
      <c r="CLE93" s="709"/>
      <c r="CLF93" s="709"/>
      <c r="CLG93" s="709"/>
      <c r="CLH93" s="709"/>
      <c r="CLI93" s="709"/>
      <c r="CLJ93" s="709"/>
      <c r="CLK93" s="709"/>
      <c r="CLL93" s="709"/>
      <c r="CLM93" s="709"/>
      <c r="CLN93" s="709"/>
      <c r="CLO93" s="709"/>
      <c r="CLP93" s="709"/>
      <c r="CLQ93" s="709"/>
      <c r="CLR93" s="709"/>
      <c r="CLS93" s="709"/>
      <c r="CLT93" s="709"/>
      <c r="CLU93" s="709"/>
      <c r="CLV93" s="709"/>
      <c r="CLW93" s="709"/>
      <c r="CLX93" s="709"/>
      <c r="CLY93" s="709"/>
      <c r="CLZ93" s="709"/>
      <c r="CMA93" s="709"/>
      <c r="CMB93" s="709"/>
      <c r="CMC93" s="709"/>
      <c r="CMD93" s="709"/>
      <c r="CME93" s="709"/>
      <c r="CMF93" s="709"/>
      <c r="CMG93" s="709"/>
      <c r="CMH93" s="709"/>
      <c r="CMI93" s="709"/>
      <c r="CMJ93" s="709"/>
      <c r="CMK93" s="709"/>
      <c r="CML93" s="709"/>
      <c r="CMM93" s="709"/>
      <c r="CMN93" s="709"/>
      <c r="CMO93" s="709"/>
      <c r="CMP93" s="709"/>
      <c r="CMQ93" s="709"/>
      <c r="CMR93" s="709"/>
      <c r="CMS93" s="709"/>
      <c r="CMT93" s="709"/>
      <c r="CMU93" s="709"/>
      <c r="CMV93" s="709"/>
      <c r="CMW93" s="709"/>
      <c r="CMX93" s="709"/>
      <c r="CMY93" s="709"/>
      <c r="CMZ93" s="709"/>
      <c r="CNA93" s="709"/>
      <c r="CNB93" s="709"/>
      <c r="CNC93" s="709"/>
      <c r="CND93" s="709"/>
      <c r="CNE93" s="709"/>
      <c r="CNF93" s="709"/>
      <c r="CNG93" s="709"/>
      <c r="CNH93" s="709"/>
      <c r="CNI93" s="709"/>
      <c r="CNJ93" s="709"/>
      <c r="CNK93" s="709"/>
      <c r="CNL93" s="709"/>
      <c r="CNM93" s="709"/>
      <c r="CNN93" s="709"/>
      <c r="CNO93" s="709"/>
      <c r="CNP93" s="709"/>
      <c r="CNQ93" s="709"/>
      <c r="CNR93" s="709"/>
      <c r="CNS93" s="709"/>
      <c r="CNT93" s="709"/>
      <c r="CNU93" s="709"/>
      <c r="CNV93" s="709"/>
      <c r="CNW93" s="709"/>
      <c r="CNX93" s="709"/>
      <c r="CNY93" s="709"/>
      <c r="CNZ93" s="709"/>
      <c r="COA93" s="709"/>
      <c r="COB93" s="709"/>
      <c r="COC93" s="709"/>
      <c r="COD93" s="709"/>
      <c r="COE93" s="709"/>
      <c r="COF93" s="709"/>
      <c r="COG93" s="709"/>
      <c r="COH93" s="709"/>
      <c r="COI93" s="709"/>
      <c r="COJ93" s="709"/>
      <c r="COK93" s="709"/>
      <c r="COL93" s="709"/>
      <c r="COM93" s="709"/>
      <c r="CON93" s="709"/>
      <c r="COO93" s="709"/>
      <c r="COP93" s="709"/>
      <c r="COQ93" s="709"/>
      <c r="COR93" s="709"/>
      <c r="COS93" s="709"/>
      <c r="COT93" s="709"/>
      <c r="COU93" s="709"/>
      <c r="COV93" s="709"/>
      <c r="COW93" s="709"/>
      <c r="COX93" s="709"/>
      <c r="COY93" s="709"/>
      <c r="COZ93" s="709"/>
      <c r="CPA93" s="709"/>
      <c r="CPB93" s="709"/>
      <c r="CPC93" s="709"/>
      <c r="CPD93" s="709"/>
      <c r="CPE93" s="709"/>
      <c r="CPF93" s="709"/>
      <c r="CPG93" s="709"/>
      <c r="CPH93" s="709"/>
      <c r="CPI93" s="709"/>
      <c r="CPJ93" s="709"/>
      <c r="CPK93" s="709"/>
      <c r="CPL93" s="709"/>
      <c r="CPM93" s="709"/>
      <c r="CPN93" s="709"/>
      <c r="CPO93" s="709"/>
      <c r="CPP93" s="709"/>
      <c r="CPQ93" s="709"/>
      <c r="CPR93" s="709"/>
      <c r="CPS93" s="709"/>
      <c r="CPT93" s="709"/>
      <c r="CPU93" s="709"/>
      <c r="CPV93" s="709"/>
      <c r="CPW93" s="709"/>
      <c r="CPX93" s="709"/>
      <c r="CPY93" s="709"/>
      <c r="CPZ93" s="709"/>
      <c r="CQA93" s="709"/>
      <c r="CQB93" s="709"/>
      <c r="CQC93" s="709"/>
      <c r="CQD93" s="709"/>
      <c r="CQE93" s="709"/>
      <c r="CQF93" s="709"/>
      <c r="CQG93" s="709"/>
      <c r="CQH93" s="709"/>
      <c r="CQI93" s="709"/>
      <c r="CQJ93" s="709"/>
      <c r="CQK93" s="709"/>
      <c r="CQL93" s="709"/>
      <c r="CQM93" s="709"/>
      <c r="CQN93" s="709"/>
      <c r="CQO93" s="709"/>
      <c r="CQP93" s="709"/>
      <c r="CQQ93" s="709"/>
      <c r="CQR93" s="709"/>
      <c r="CQS93" s="709"/>
      <c r="CQT93" s="709"/>
      <c r="CQU93" s="709"/>
      <c r="CQV93" s="709"/>
      <c r="CQW93" s="709"/>
      <c r="CQX93" s="709"/>
      <c r="CQY93" s="709"/>
      <c r="CQZ93" s="709"/>
      <c r="CRA93" s="709"/>
      <c r="CRB93" s="709"/>
      <c r="CRC93" s="709"/>
      <c r="CRD93" s="709"/>
      <c r="CRE93" s="709"/>
      <c r="CRF93" s="709"/>
      <c r="CRG93" s="709"/>
      <c r="CRH93" s="709"/>
      <c r="CRI93" s="709"/>
      <c r="CRJ93" s="709"/>
      <c r="CRK93" s="709"/>
      <c r="CRL93" s="709"/>
      <c r="CRM93" s="709"/>
      <c r="CRN93" s="709"/>
      <c r="CRO93" s="709"/>
      <c r="CRP93" s="709"/>
      <c r="CRQ93" s="709"/>
      <c r="CRR93" s="709"/>
      <c r="CRS93" s="709"/>
      <c r="CRT93" s="709"/>
      <c r="CRU93" s="709"/>
      <c r="CRV93" s="709"/>
      <c r="CRW93" s="709"/>
      <c r="CRX93" s="709"/>
      <c r="CRY93" s="709"/>
      <c r="CRZ93" s="709"/>
      <c r="CSA93" s="709"/>
      <c r="CSB93" s="709"/>
      <c r="CSC93" s="709"/>
      <c r="CSD93" s="709"/>
      <c r="CSE93" s="709"/>
      <c r="CSF93" s="709"/>
      <c r="CSG93" s="709"/>
      <c r="CSH93" s="709"/>
      <c r="CSI93" s="709"/>
      <c r="CSJ93" s="709"/>
      <c r="CSK93" s="709"/>
      <c r="CSL93" s="709"/>
      <c r="CSM93" s="709"/>
      <c r="CSN93" s="709"/>
      <c r="CSO93" s="709"/>
      <c r="CSP93" s="709"/>
      <c r="CSQ93" s="709"/>
      <c r="CSR93" s="709"/>
      <c r="CSS93" s="709"/>
      <c r="CST93" s="709"/>
      <c r="CSU93" s="709"/>
      <c r="CSV93" s="709"/>
      <c r="CSW93" s="709"/>
      <c r="CSX93" s="709"/>
      <c r="CSY93" s="709"/>
      <c r="CSZ93" s="709"/>
      <c r="CTA93" s="709"/>
      <c r="CTB93" s="709"/>
      <c r="CTC93" s="709"/>
      <c r="CTD93" s="709"/>
      <c r="CTE93" s="709"/>
      <c r="CTF93" s="709"/>
      <c r="CTG93" s="709"/>
      <c r="CTH93" s="709"/>
      <c r="CTI93" s="709"/>
      <c r="CTJ93" s="709"/>
      <c r="CTK93" s="709"/>
      <c r="CTL93" s="709"/>
      <c r="CTM93" s="709"/>
      <c r="CTN93" s="709"/>
      <c r="CTO93" s="709"/>
      <c r="CTP93" s="709"/>
      <c r="CTQ93" s="709"/>
      <c r="CTR93" s="709"/>
      <c r="CTS93" s="709"/>
      <c r="CTT93" s="709"/>
      <c r="CTU93" s="709"/>
      <c r="CTV93" s="709"/>
      <c r="CTW93" s="709"/>
      <c r="CTX93" s="709"/>
      <c r="CTY93" s="709"/>
      <c r="CTZ93" s="709"/>
      <c r="CUA93" s="709"/>
      <c r="CUB93" s="709"/>
      <c r="CUC93" s="709"/>
      <c r="CUD93" s="709"/>
      <c r="CUE93" s="709"/>
      <c r="CUF93" s="709"/>
      <c r="CUG93" s="709"/>
      <c r="CUH93" s="709"/>
      <c r="CUI93" s="709"/>
      <c r="CUJ93" s="709"/>
      <c r="CUK93" s="709"/>
      <c r="CUL93" s="709"/>
      <c r="CUM93" s="709"/>
      <c r="CUN93" s="709"/>
      <c r="CUO93" s="709"/>
      <c r="CUP93" s="709"/>
      <c r="CUQ93" s="709"/>
      <c r="CUR93" s="709"/>
      <c r="CUS93" s="709"/>
      <c r="CUT93" s="709"/>
      <c r="CUU93" s="709"/>
      <c r="CUV93" s="709"/>
      <c r="CUW93" s="709"/>
      <c r="CUX93" s="709"/>
      <c r="CUY93" s="709"/>
      <c r="CUZ93" s="709"/>
      <c r="CVA93" s="709"/>
      <c r="CVB93" s="709"/>
      <c r="CVC93" s="709"/>
      <c r="CVD93" s="709"/>
      <c r="CVE93" s="709"/>
      <c r="CVF93" s="709"/>
      <c r="CVG93" s="709"/>
      <c r="CVH93" s="709"/>
      <c r="CVI93" s="709"/>
      <c r="CVJ93" s="709"/>
      <c r="CVK93" s="709"/>
      <c r="CVL93" s="709"/>
      <c r="CVM93" s="709"/>
      <c r="CVN93" s="709"/>
      <c r="CVO93" s="709"/>
      <c r="CVP93" s="709"/>
      <c r="CVQ93" s="709"/>
      <c r="CVR93" s="709"/>
      <c r="CVS93" s="709"/>
      <c r="CVT93" s="709"/>
      <c r="CVU93" s="709"/>
      <c r="CVV93" s="709"/>
      <c r="CVW93" s="709"/>
      <c r="CVX93" s="709"/>
      <c r="CVY93" s="709"/>
      <c r="CVZ93" s="709"/>
      <c r="CWA93" s="709"/>
      <c r="CWB93" s="709"/>
      <c r="CWC93" s="709"/>
      <c r="CWD93" s="709"/>
      <c r="CWE93" s="709"/>
      <c r="CWF93" s="709"/>
      <c r="CWG93" s="709"/>
      <c r="CWH93" s="709"/>
      <c r="CWI93" s="709"/>
      <c r="CWJ93" s="709"/>
      <c r="CWK93" s="709"/>
      <c r="CWL93" s="709"/>
      <c r="CWM93" s="709"/>
      <c r="CWN93" s="709"/>
      <c r="CWO93" s="709"/>
      <c r="CWP93" s="709"/>
      <c r="CWQ93" s="709"/>
      <c r="CWR93" s="709"/>
      <c r="CWS93" s="709"/>
      <c r="CWT93" s="709"/>
      <c r="CWU93" s="709"/>
      <c r="CWV93" s="709"/>
      <c r="CWW93" s="709"/>
      <c r="CWX93" s="709"/>
      <c r="CWY93" s="709"/>
      <c r="CWZ93" s="709"/>
      <c r="CXA93" s="709"/>
      <c r="CXB93" s="709"/>
      <c r="CXC93" s="709"/>
      <c r="CXD93" s="709"/>
      <c r="CXE93" s="709"/>
      <c r="CXF93" s="709"/>
      <c r="CXG93" s="709"/>
      <c r="CXH93" s="709"/>
      <c r="CXI93" s="709"/>
      <c r="CXJ93" s="709"/>
      <c r="CXK93" s="709"/>
      <c r="CXL93" s="709"/>
      <c r="CXM93" s="709"/>
      <c r="CXN93" s="709"/>
      <c r="CXO93" s="709"/>
      <c r="CXP93" s="709"/>
      <c r="CXQ93" s="709"/>
      <c r="CXR93" s="709"/>
      <c r="CXS93" s="709"/>
      <c r="CXT93" s="709"/>
      <c r="CXU93" s="709"/>
      <c r="CXV93" s="709"/>
      <c r="CXW93" s="709"/>
      <c r="CXX93" s="709"/>
      <c r="CXY93" s="709"/>
      <c r="CXZ93" s="709"/>
      <c r="CYA93" s="709"/>
      <c r="CYB93" s="709"/>
      <c r="CYC93" s="709"/>
      <c r="CYD93" s="709"/>
      <c r="CYE93" s="709"/>
      <c r="CYF93" s="709"/>
      <c r="CYG93" s="709"/>
      <c r="CYH93" s="709"/>
      <c r="CYI93" s="709"/>
      <c r="CYJ93" s="709"/>
      <c r="CYK93" s="709"/>
      <c r="CYL93" s="709"/>
      <c r="CYM93" s="709"/>
      <c r="CYN93" s="709"/>
      <c r="CYO93" s="709"/>
      <c r="CYP93" s="709"/>
      <c r="CYQ93" s="709"/>
      <c r="CYR93" s="709"/>
      <c r="CYS93" s="709"/>
      <c r="CYT93" s="709"/>
      <c r="CYU93" s="709"/>
      <c r="CYV93" s="709"/>
      <c r="CYW93" s="709"/>
      <c r="CYX93" s="709"/>
      <c r="CYY93" s="709"/>
      <c r="CYZ93" s="709"/>
      <c r="CZA93" s="709"/>
      <c r="CZB93" s="709"/>
      <c r="CZC93" s="709"/>
      <c r="CZD93" s="709"/>
      <c r="CZE93" s="709"/>
      <c r="CZF93" s="709"/>
      <c r="CZG93" s="709"/>
      <c r="CZH93" s="709"/>
      <c r="CZI93" s="709"/>
      <c r="CZJ93" s="709"/>
      <c r="CZK93" s="709"/>
      <c r="CZL93" s="709"/>
      <c r="CZM93" s="709"/>
      <c r="CZN93" s="709"/>
      <c r="CZO93" s="709"/>
      <c r="CZP93" s="709"/>
      <c r="CZQ93" s="709"/>
      <c r="CZR93" s="709"/>
      <c r="CZS93" s="709"/>
      <c r="CZT93" s="709"/>
      <c r="CZU93" s="709"/>
      <c r="CZV93" s="709"/>
      <c r="CZW93" s="709"/>
      <c r="CZX93" s="709"/>
      <c r="CZY93" s="709"/>
      <c r="CZZ93" s="709"/>
      <c r="DAA93" s="709"/>
      <c r="DAB93" s="709"/>
      <c r="DAC93" s="709"/>
      <c r="DAD93" s="709"/>
      <c r="DAE93" s="709"/>
      <c r="DAF93" s="709"/>
      <c r="DAG93" s="709"/>
      <c r="DAH93" s="709"/>
      <c r="DAI93" s="709"/>
      <c r="DAJ93" s="709"/>
      <c r="DAK93" s="709"/>
      <c r="DAL93" s="709"/>
      <c r="DAM93" s="709"/>
      <c r="DAN93" s="709"/>
      <c r="DAO93" s="709"/>
      <c r="DAP93" s="709"/>
      <c r="DAQ93" s="709"/>
      <c r="DAR93" s="709"/>
      <c r="DAS93" s="709"/>
      <c r="DAT93" s="709"/>
      <c r="DAU93" s="709"/>
      <c r="DAV93" s="709"/>
      <c r="DAW93" s="709"/>
      <c r="DAX93" s="709"/>
      <c r="DAY93" s="709"/>
      <c r="DAZ93" s="709"/>
      <c r="DBA93" s="709"/>
      <c r="DBB93" s="709"/>
      <c r="DBC93" s="709"/>
      <c r="DBD93" s="709"/>
      <c r="DBE93" s="709"/>
      <c r="DBF93" s="709"/>
      <c r="DBG93" s="709"/>
      <c r="DBH93" s="709"/>
      <c r="DBI93" s="709"/>
      <c r="DBJ93" s="709"/>
      <c r="DBK93" s="709"/>
      <c r="DBL93" s="709"/>
      <c r="DBM93" s="709"/>
      <c r="DBN93" s="709"/>
      <c r="DBO93" s="709"/>
      <c r="DBP93" s="709"/>
      <c r="DBQ93" s="709"/>
      <c r="DBR93" s="709"/>
      <c r="DBS93" s="709"/>
      <c r="DBT93" s="709"/>
      <c r="DBU93" s="709"/>
      <c r="DBV93" s="709"/>
      <c r="DBW93" s="709"/>
      <c r="DBX93" s="709"/>
      <c r="DBY93" s="709"/>
      <c r="DBZ93" s="709"/>
      <c r="DCA93" s="709"/>
      <c r="DCB93" s="709"/>
      <c r="DCC93" s="709"/>
      <c r="DCD93" s="709"/>
      <c r="DCE93" s="709"/>
      <c r="DCF93" s="709"/>
      <c r="DCG93" s="709"/>
      <c r="DCH93" s="709"/>
      <c r="DCI93" s="709"/>
      <c r="DCJ93" s="709"/>
      <c r="DCK93" s="709"/>
      <c r="DCL93" s="709"/>
      <c r="DCM93" s="709"/>
      <c r="DCN93" s="709"/>
      <c r="DCO93" s="709"/>
      <c r="DCP93" s="709"/>
      <c r="DCQ93" s="709"/>
      <c r="DCR93" s="709"/>
      <c r="DCS93" s="709"/>
      <c r="DCT93" s="709"/>
      <c r="DCU93" s="709"/>
      <c r="DCV93" s="709"/>
      <c r="DCW93" s="709"/>
      <c r="DCX93" s="709"/>
      <c r="DCY93" s="709"/>
      <c r="DCZ93" s="709"/>
      <c r="DDA93" s="709"/>
      <c r="DDB93" s="709"/>
      <c r="DDC93" s="709"/>
      <c r="DDD93" s="709"/>
      <c r="DDE93" s="709"/>
      <c r="DDF93" s="709"/>
      <c r="DDG93" s="709"/>
      <c r="DDH93" s="709"/>
      <c r="DDI93" s="709"/>
      <c r="DDJ93" s="709"/>
      <c r="DDK93" s="709"/>
      <c r="DDL93" s="709"/>
      <c r="DDM93" s="709"/>
      <c r="DDN93" s="709"/>
      <c r="DDO93" s="709"/>
      <c r="DDP93" s="709"/>
      <c r="DDQ93" s="709"/>
      <c r="DDR93" s="709"/>
      <c r="DDS93" s="709"/>
      <c r="DDT93" s="709"/>
      <c r="DDU93" s="709"/>
      <c r="DDV93" s="709"/>
      <c r="DDW93" s="709"/>
      <c r="DDX93" s="709"/>
      <c r="DDY93" s="709"/>
      <c r="DDZ93" s="709"/>
      <c r="DEA93" s="709"/>
      <c r="DEB93" s="709"/>
      <c r="DEC93" s="709"/>
      <c r="DED93" s="709"/>
      <c r="DEE93" s="709"/>
      <c r="DEF93" s="709"/>
      <c r="DEG93" s="709"/>
      <c r="DEH93" s="709"/>
      <c r="DEI93" s="709"/>
      <c r="DEJ93" s="709"/>
      <c r="DEK93" s="709"/>
      <c r="DEL93" s="709"/>
      <c r="DEM93" s="709"/>
      <c r="DEN93" s="709"/>
      <c r="DEO93" s="709"/>
      <c r="DEP93" s="709"/>
      <c r="DEQ93" s="709"/>
      <c r="DER93" s="709"/>
      <c r="DES93" s="709"/>
      <c r="DET93" s="709"/>
      <c r="DEU93" s="709"/>
      <c r="DEV93" s="709"/>
      <c r="DEW93" s="709"/>
      <c r="DEX93" s="709"/>
      <c r="DEY93" s="709"/>
      <c r="DEZ93" s="709"/>
      <c r="DFA93" s="709"/>
      <c r="DFB93" s="709"/>
      <c r="DFC93" s="709"/>
      <c r="DFD93" s="709"/>
      <c r="DFE93" s="709"/>
      <c r="DFF93" s="709"/>
      <c r="DFG93" s="709"/>
      <c r="DFH93" s="709"/>
      <c r="DFI93" s="709"/>
      <c r="DFJ93" s="709"/>
      <c r="DFK93" s="709"/>
      <c r="DFL93" s="709"/>
      <c r="DFM93" s="709"/>
      <c r="DFN93" s="709"/>
      <c r="DFO93" s="709"/>
      <c r="DFP93" s="709"/>
      <c r="DFQ93" s="709"/>
      <c r="DFR93" s="709"/>
      <c r="DFS93" s="709"/>
      <c r="DFT93" s="709"/>
      <c r="DFU93" s="709"/>
      <c r="DFV93" s="709"/>
      <c r="DFW93" s="709"/>
      <c r="DFX93" s="709"/>
      <c r="DFY93" s="709"/>
      <c r="DFZ93" s="709"/>
      <c r="DGA93" s="709"/>
      <c r="DGB93" s="709"/>
      <c r="DGC93" s="709"/>
      <c r="DGD93" s="709"/>
      <c r="DGE93" s="709"/>
      <c r="DGF93" s="709"/>
      <c r="DGG93" s="709"/>
      <c r="DGH93" s="709"/>
      <c r="DGI93" s="709"/>
      <c r="DGJ93" s="709"/>
      <c r="DGK93" s="709"/>
      <c r="DGL93" s="709"/>
      <c r="DGM93" s="709"/>
      <c r="DGN93" s="709"/>
      <c r="DGO93" s="709"/>
      <c r="DGP93" s="709"/>
      <c r="DGQ93" s="709"/>
      <c r="DGR93" s="709"/>
      <c r="DGS93" s="709"/>
      <c r="DGT93" s="709"/>
      <c r="DGU93" s="709"/>
      <c r="DGV93" s="709"/>
      <c r="DGW93" s="709"/>
      <c r="DGX93" s="709"/>
      <c r="DGY93" s="709"/>
      <c r="DGZ93" s="709"/>
      <c r="DHA93" s="709"/>
      <c r="DHB93" s="709"/>
      <c r="DHC93" s="709"/>
      <c r="DHD93" s="709"/>
      <c r="DHE93" s="709"/>
      <c r="DHF93" s="709"/>
      <c r="DHG93" s="709"/>
      <c r="DHH93" s="709"/>
      <c r="DHI93" s="709"/>
      <c r="DHJ93" s="709"/>
      <c r="DHK93" s="709"/>
      <c r="DHL93" s="709"/>
      <c r="DHM93" s="709"/>
      <c r="DHN93" s="709"/>
      <c r="DHO93" s="709"/>
      <c r="DHP93" s="709"/>
      <c r="DHQ93" s="709"/>
      <c r="DHR93" s="709"/>
      <c r="DHS93" s="709"/>
      <c r="DHT93" s="709"/>
      <c r="DHU93" s="709"/>
      <c r="DHV93" s="709"/>
      <c r="DHW93" s="709"/>
      <c r="DHX93" s="709"/>
      <c r="DHY93" s="709"/>
      <c r="DHZ93" s="709"/>
      <c r="DIA93" s="709"/>
      <c r="DIB93" s="709"/>
      <c r="DIC93" s="709"/>
      <c r="DID93" s="709"/>
      <c r="DIE93" s="709"/>
      <c r="DIF93" s="709"/>
      <c r="DIG93" s="709"/>
      <c r="DIH93" s="709"/>
      <c r="DII93" s="709"/>
      <c r="DIJ93" s="709"/>
      <c r="DIK93" s="709"/>
      <c r="DIL93" s="709"/>
      <c r="DIM93" s="709"/>
      <c r="DIN93" s="709"/>
      <c r="DIO93" s="709"/>
      <c r="DIP93" s="709"/>
      <c r="DIQ93" s="709"/>
      <c r="DIR93" s="709"/>
      <c r="DIS93" s="709"/>
      <c r="DIT93" s="709"/>
      <c r="DIU93" s="709"/>
      <c r="DIV93" s="709"/>
      <c r="DIW93" s="709"/>
      <c r="DIX93" s="709"/>
      <c r="DIY93" s="709"/>
      <c r="DIZ93" s="709"/>
      <c r="DJA93" s="709"/>
      <c r="DJB93" s="709"/>
      <c r="DJC93" s="709"/>
      <c r="DJD93" s="709"/>
      <c r="DJE93" s="709"/>
      <c r="DJF93" s="709"/>
      <c r="DJG93" s="709"/>
      <c r="DJH93" s="709"/>
      <c r="DJI93" s="709"/>
      <c r="DJJ93" s="709"/>
      <c r="DJK93" s="709"/>
      <c r="DJL93" s="709"/>
      <c r="DJM93" s="709"/>
      <c r="DJN93" s="709"/>
      <c r="DJO93" s="709"/>
      <c r="DJP93" s="709"/>
      <c r="DJQ93" s="709"/>
      <c r="DJR93" s="709"/>
      <c r="DJS93" s="709"/>
      <c r="DJT93" s="709"/>
      <c r="DJU93" s="709"/>
      <c r="DJV93" s="709"/>
      <c r="DJW93" s="709"/>
      <c r="DJX93" s="709"/>
      <c r="DJY93" s="709"/>
      <c r="DJZ93" s="709"/>
      <c r="DKA93" s="709"/>
      <c r="DKB93" s="709"/>
      <c r="DKC93" s="709"/>
      <c r="DKD93" s="709"/>
      <c r="DKE93" s="709"/>
      <c r="DKF93" s="709"/>
      <c r="DKG93" s="709"/>
      <c r="DKH93" s="709"/>
      <c r="DKI93" s="709"/>
      <c r="DKJ93" s="709"/>
      <c r="DKK93" s="709"/>
      <c r="DKL93" s="709"/>
      <c r="DKM93" s="709"/>
      <c r="DKN93" s="709"/>
      <c r="DKO93" s="709"/>
      <c r="DKP93" s="709"/>
      <c r="DKQ93" s="709"/>
      <c r="DKR93" s="709"/>
      <c r="DKS93" s="709"/>
      <c r="DKT93" s="709"/>
      <c r="DKU93" s="709"/>
      <c r="DKV93" s="709"/>
      <c r="DKW93" s="709"/>
      <c r="DKX93" s="709"/>
      <c r="DKY93" s="709"/>
      <c r="DKZ93" s="709"/>
      <c r="DLA93" s="709"/>
      <c r="DLB93" s="709"/>
      <c r="DLC93" s="709"/>
      <c r="DLD93" s="709"/>
      <c r="DLE93" s="709"/>
      <c r="DLF93" s="709"/>
      <c r="DLG93" s="709"/>
      <c r="DLH93" s="709"/>
      <c r="DLI93" s="709"/>
      <c r="DLJ93" s="709"/>
      <c r="DLK93" s="709"/>
      <c r="DLL93" s="709"/>
      <c r="DLM93" s="709"/>
      <c r="DLN93" s="709"/>
      <c r="DLO93" s="709"/>
      <c r="DLP93" s="709"/>
      <c r="DLQ93" s="709"/>
      <c r="DLR93" s="709"/>
      <c r="DLS93" s="709"/>
      <c r="DLT93" s="709"/>
      <c r="DLU93" s="709"/>
      <c r="DLV93" s="709"/>
      <c r="DLW93" s="709"/>
      <c r="DLX93" s="709"/>
      <c r="DLY93" s="709"/>
      <c r="DLZ93" s="709"/>
      <c r="DMA93" s="709"/>
      <c r="DMB93" s="709"/>
      <c r="DMC93" s="709"/>
      <c r="DMD93" s="709"/>
      <c r="DME93" s="709"/>
      <c r="DMF93" s="709"/>
      <c r="DMG93" s="709"/>
      <c r="DMH93" s="709"/>
      <c r="DMI93" s="709"/>
      <c r="DMJ93" s="709"/>
      <c r="DMK93" s="709"/>
      <c r="DML93" s="709"/>
      <c r="DMM93" s="709"/>
      <c r="DMN93" s="709"/>
      <c r="DMO93" s="709"/>
      <c r="DMP93" s="709"/>
      <c r="DMQ93" s="709"/>
      <c r="DMR93" s="709"/>
      <c r="DMS93" s="709"/>
      <c r="DMT93" s="709"/>
      <c r="DMU93" s="709"/>
      <c r="DMV93" s="709"/>
      <c r="DMW93" s="709"/>
      <c r="DMX93" s="709"/>
      <c r="DMY93" s="709"/>
      <c r="DMZ93" s="709"/>
      <c r="DNA93" s="709"/>
      <c r="DNB93" s="709"/>
      <c r="DNC93" s="709"/>
      <c r="DND93" s="709"/>
      <c r="DNE93" s="709"/>
      <c r="DNF93" s="709"/>
      <c r="DNG93" s="709"/>
      <c r="DNH93" s="709"/>
      <c r="DNI93" s="709"/>
      <c r="DNJ93" s="709"/>
      <c r="DNK93" s="709"/>
      <c r="DNL93" s="709"/>
      <c r="DNM93" s="709"/>
      <c r="DNN93" s="709"/>
      <c r="DNO93" s="709"/>
      <c r="DNP93" s="709"/>
      <c r="DNQ93" s="709"/>
      <c r="DNR93" s="709"/>
      <c r="DNS93" s="709"/>
      <c r="DNT93" s="709"/>
      <c r="DNU93" s="709"/>
      <c r="DNV93" s="709"/>
      <c r="DNW93" s="709"/>
      <c r="DNX93" s="709"/>
      <c r="DNY93" s="709"/>
      <c r="DNZ93" s="709"/>
      <c r="DOA93" s="709"/>
      <c r="DOB93" s="709"/>
      <c r="DOC93" s="709"/>
      <c r="DOD93" s="709"/>
      <c r="DOE93" s="709"/>
      <c r="DOF93" s="709"/>
      <c r="DOG93" s="709"/>
      <c r="DOH93" s="709"/>
      <c r="DOI93" s="709"/>
      <c r="DOJ93" s="709"/>
      <c r="DOK93" s="709"/>
      <c r="DOL93" s="709"/>
      <c r="DOM93" s="709"/>
      <c r="DON93" s="709"/>
      <c r="DOO93" s="709"/>
      <c r="DOP93" s="709"/>
      <c r="DOQ93" s="709"/>
      <c r="DOR93" s="709"/>
      <c r="DOS93" s="709"/>
      <c r="DOT93" s="709"/>
      <c r="DOU93" s="709"/>
      <c r="DOV93" s="709"/>
      <c r="DOW93" s="709"/>
      <c r="DOX93" s="709"/>
      <c r="DOY93" s="709"/>
      <c r="DOZ93" s="709"/>
      <c r="DPA93" s="709"/>
      <c r="DPB93" s="709"/>
      <c r="DPC93" s="709"/>
      <c r="DPD93" s="709"/>
      <c r="DPE93" s="709"/>
      <c r="DPF93" s="709"/>
      <c r="DPG93" s="709"/>
      <c r="DPH93" s="709"/>
      <c r="DPI93" s="709"/>
      <c r="DPJ93" s="709"/>
      <c r="DPK93" s="709"/>
      <c r="DPL93" s="709"/>
      <c r="DPM93" s="709"/>
      <c r="DPN93" s="709"/>
      <c r="DPO93" s="709"/>
      <c r="DPP93" s="709"/>
      <c r="DPQ93" s="709"/>
      <c r="DPR93" s="709"/>
      <c r="DPS93" s="709"/>
      <c r="DPT93" s="709"/>
      <c r="DPU93" s="709"/>
      <c r="DPV93" s="709"/>
      <c r="DPW93" s="709"/>
      <c r="DPX93" s="709"/>
      <c r="DPY93" s="709"/>
      <c r="DPZ93" s="709"/>
      <c r="DQA93" s="709"/>
      <c r="DQB93" s="709"/>
      <c r="DQC93" s="709"/>
      <c r="DQD93" s="709"/>
      <c r="DQE93" s="709"/>
      <c r="DQF93" s="709"/>
      <c r="DQG93" s="709"/>
      <c r="DQH93" s="709"/>
      <c r="DQI93" s="709"/>
      <c r="DQJ93" s="709"/>
      <c r="DQK93" s="709"/>
      <c r="DQL93" s="709"/>
      <c r="DQM93" s="709"/>
      <c r="DQN93" s="709"/>
      <c r="DQO93" s="709"/>
      <c r="DQP93" s="709"/>
      <c r="DQQ93" s="709"/>
      <c r="DQR93" s="709"/>
      <c r="DQS93" s="709"/>
      <c r="DQT93" s="709"/>
      <c r="DQU93" s="709"/>
      <c r="DQV93" s="709"/>
      <c r="DQW93" s="709"/>
      <c r="DQX93" s="709"/>
      <c r="DQY93" s="709"/>
      <c r="DQZ93" s="709"/>
      <c r="DRA93" s="709"/>
      <c r="DRB93" s="709"/>
      <c r="DRC93" s="709"/>
      <c r="DRD93" s="709"/>
      <c r="DRE93" s="709"/>
      <c r="DRF93" s="709"/>
      <c r="DRG93" s="709"/>
      <c r="DRH93" s="709"/>
      <c r="DRI93" s="709"/>
      <c r="DRJ93" s="709"/>
      <c r="DRK93" s="709"/>
      <c r="DRL93" s="709"/>
      <c r="DRM93" s="709"/>
      <c r="DRN93" s="709"/>
      <c r="DRO93" s="709"/>
      <c r="DRP93" s="709"/>
      <c r="DRQ93" s="709"/>
      <c r="DRR93" s="709"/>
      <c r="DRS93" s="709"/>
      <c r="DRT93" s="709"/>
      <c r="DRU93" s="709"/>
      <c r="DRV93" s="709"/>
      <c r="DRW93" s="709"/>
      <c r="DRX93" s="709"/>
      <c r="DRY93" s="709"/>
      <c r="DRZ93" s="709"/>
      <c r="DSA93" s="709"/>
      <c r="DSB93" s="709"/>
      <c r="DSC93" s="709"/>
      <c r="DSD93" s="709"/>
      <c r="DSE93" s="709"/>
      <c r="DSF93" s="709"/>
      <c r="DSG93" s="709"/>
      <c r="DSH93" s="709"/>
      <c r="DSI93" s="709"/>
      <c r="DSJ93" s="709"/>
      <c r="DSK93" s="709"/>
      <c r="DSL93" s="709"/>
      <c r="DSM93" s="709"/>
      <c r="DSN93" s="709"/>
      <c r="DSO93" s="709"/>
      <c r="DSP93" s="709"/>
      <c r="DSQ93" s="709"/>
      <c r="DSR93" s="709"/>
      <c r="DSS93" s="709"/>
      <c r="DST93" s="709"/>
      <c r="DSU93" s="709"/>
      <c r="DSV93" s="709"/>
      <c r="DSW93" s="709"/>
      <c r="DSX93" s="709"/>
      <c r="DSY93" s="709"/>
      <c r="DSZ93" s="709"/>
      <c r="DTA93" s="709"/>
      <c r="DTB93" s="709"/>
      <c r="DTC93" s="709"/>
      <c r="DTD93" s="709"/>
      <c r="DTE93" s="709"/>
      <c r="DTF93" s="709"/>
      <c r="DTG93" s="709"/>
      <c r="DTH93" s="709"/>
      <c r="DTI93" s="709"/>
      <c r="DTJ93" s="709"/>
      <c r="DTK93" s="709"/>
      <c r="DTL93" s="709"/>
      <c r="DTM93" s="709"/>
      <c r="DTN93" s="709"/>
      <c r="DTO93" s="709"/>
      <c r="DTP93" s="709"/>
      <c r="DTQ93" s="709"/>
      <c r="DTR93" s="709"/>
      <c r="DTS93" s="709"/>
      <c r="DTT93" s="709"/>
      <c r="DTU93" s="709"/>
      <c r="DTV93" s="709"/>
      <c r="DTW93" s="709"/>
      <c r="DTX93" s="709"/>
      <c r="DTY93" s="709"/>
      <c r="DTZ93" s="709"/>
      <c r="DUA93" s="709"/>
      <c r="DUB93" s="709"/>
      <c r="DUC93" s="709"/>
      <c r="DUD93" s="709"/>
      <c r="DUE93" s="709"/>
      <c r="DUF93" s="709"/>
      <c r="DUG93" s="709"/>
      <c r="DUH93" s="709"/>
      <c r="DUI93" s="709"/>
      <c r="DUJ93" s="709"/>
      <c r="DUK93" s="709"/>
      <c r="DUL93" s="709"/>
      <c r="DUM93" s="709"/>
      <c r="DUN93" s="709"/>
      <c r="DUO93" s="709"/>
      <c r="DUP93" s="709"/>
      <c r="DUQ93" s="709"/>
      <c r="DUR93" s="709"/>
      <c r="DUS93" s="709"/>
      <c r="DUT93" s="709"/>
      <c r="DUU93" s="709"/>
      <c r="DUV93" s="709"/>
      <c r="DUW93" s="709"/>
      <c r="DUX93" s="709"/>
      <c r="DUY93" s="709"/>
      <c r="DUZ93" s="709"/>
      <c r="DVA93" s="709"/>
      <c r="DVB93" s="709"/>
      <c r="DVC93" s="709"/>
      <c r="DVD93" s="709"/>
      <c r="DVE93" s="709"/>
      <c r="DVF93" s="709"/>
      <c r="DVG93" s="709"/>
      <c r="DVH93" s="709"/>
      <c r="DVI93" s="709"/>
      <c r="DVJ93" s="709"/>
      <c r="DVK93" s="709"/>
      <c r="DVL93" s="709"/>
      <c r="DVM93" s="709"/>
      <c r="DVN93" s="709"/>
      <c r="DVO93" s="709"/>
      <c r="DVP93" s="709"/>
      <c r="DVQ93" s="709"/>
      <c r="DVR93" s="709"/>
      <c r="DVS93" s="709"/>
      <c r="DVT93" s="709"/>
      <c r="DVU93" s="709"/>
      <c r="DVV93" s="709"/>
      <c r="DVW93" s="709"/>
      <c r="DVX93" s="709"/>
      <c r="DVY93" s="709"/>
      <c r="DVZ93" s="709"/>
      <c r="DWA93" s="709"/>
      <c r="DWB93" s="709"/>
      <c r="DWC93" s="709"/>
      <c r="DWD93" s="709"/>
      <c r="DWE93" s="709"/>
      <c r="DWF93" s="709"/>
      <c r="DWG93" s="709"/>
      <c r="DWH93" s="709"/>
      <c r="DWI93" s="709"/>
      <c r="DWJ93" s="709"/>
      <c r="DWK93" s="709"/>
      <c r="DWL93" s="709"/>
      <c r="DWM93" s="709"/>
      <c r="DWN93" s="709"/>
      <c r="DWO93" s="709"/>
      <c r="DWP93" s="709"/>
      <c r="DWQ93" s="709"/>
      <c r="DWR93" s="709"/>
      <c r="DWS93" s="709"/>
      <c r="DWT93" s="709"/>
      <c r="DWU93" s="709"/>
      <c r="DWV93" s="709"/>
      <c r="DWW93" s="709"/>
      <c r="DWX93" s="709"/>
      <c r="DWY93" s="709"/>
      <c r="DWZ93" s="709"/>
      <c r="DXA93" s="709"/>
      <c r="DXB93" s="709"/>
      <c r="DXC93" s="709"/>
      <c r="DXD93" s="709"/>
      <c r="DXE93" s="709"/>
      <c r="DXF93" s="709"/>
      <c r="DXG93" s="709"/>
      <c r="DXH93" s="709"/>
      <c r="DXI93" s="709"/>
      <c r="DXJ93" s="709"/>
      <c r="DXK93" s="709"/>
      <c r="DXL93" s="709"/>
      <c r="DXM93" s="709"/>
      <c r="DXN93" s="709"/>
      <c r="DXO93" s="709"/>
      <c r="DXP93" s="709"/>
      <c r="DXQ93" s="709"/>
      <c r="DXR93" s="709"/>
      <c r="DXS93" s="709"/>
      <c r="DXT93" s="709"/>
      <c r="DXU93" s="709"/>
      <c r="DXV93" s="709"/>
      <c r="DXW93" s="709"/>
      <c r="DXX93" s="709"/>
      <c r="DXY93" s="709"/>
      <c r="DXZ93" s="709"/>
      <c r="DYA93" s="709"/>
      <c r="DYB93" s="709"/>
      <c r="DYC93" s="709"/>
      <c r="DYD93" s="709"/>
      <c r="DYE93" s="709"/>
      <c r="DYF93" s="709"/>
      <c r="DYG93" s="709"/>
      <c r="DYH93" s="709"/>
      <c r="DYI93" s="709"/>
      <c r="DYJ93" s="709"/>
      <c r="DYK93" s="709"/>
      <c r="DYL93" s="709"/>
      <c r="DYM93" s="709"/>
      <c r="DYN93" s="709"/>
      <c r="DYO93" s="709"/>
      <c r="DYP93" s="709"/>
      <c r="DYQ93" s="709"/>
      <c r="DYR93" s="709"/>
      <c r="DYS93" s="709"/>
      <c r="DYT93" s="709"/>
      <c r="DYU93" s="709"/>
      <c r="DYV93" s="709"/>
      <c r="DYW93" s="709"/>
      <c r="DYX93" s="709"/>
      <c r="DYY93" s="709"/>
      <c r="DYZ93" s="709"/>
      <c r="DZA93" s="709"/>
      <c r="DZB93" s="709"/>
      <c r="DZC93" s="709"/>
      <c r="DZD93" s="709"/>
      <c r="DZE93" s="709"/>
      <c r="DZF93" s="709"/>
      <c r="DZG93" s="709"/>
      <c r="DZH93" s="709"/>
      <c r="DZI93" s="709"/>
      <c r="DZJ93" s="709"/>
      <c r="DZK93" s="709"/>
      <c r="DZL93" s="709"/>
      <c r="DZM93" s="709"/>
      <c r="DZN93" s="709"/>
      <c r="DZO93" s="709"/>
      <c r="DZP93" s="709"/>
      <c r="DZQ93" s="709"/>
      <c r="DZR93" s="709"/>
      <c r="DZS93" s="709"/>
      <c r="DZT93" s="709"/>
      <c r="DZU93" s="709"/>
      <c r="DZV93" s="709"/>
      <c r="DZW93" s="709"/>
      <c r="DZX93" s="709"/>
      <c r="DZY93" s="709"/>
      <c r="DZZ93" s="709"/>
      <c r="EAA93" s="709"/>
      <c r="EAB93" s="709"/>
      <c r="EAC93" s="709"/>
      <c r="EAD93" s="709"/>
      <c r="EAE93" s="709"/>
      <c r="EAF93" s="709"/>
      <c r="EAG93" s="709"/>
      <c r="EAH93" s="709"/>
      <c r="EAI93" s="709"/>
      <c r="EAJ93" s="709"/>
      <c r="EAK93" s="709"/>
      <c r="EAL93" s="709"/>
      <c r="EAM93" s="709"/>
      <c r="EAN93" s="709"/>
      <c r="EAO93" s="709"/>
      <c r="EAP93" s="709"/>
      <c r="EAQ93" s="709"/>
      <c r="EAR93" s="709"/>
      <c r="EAS93" s="709"/>
      <c r="EAT93" s="709"/>
      <c r="EAU93" s="709"/>
      <c r="EAV93" s="709"/>
      <c r="EAW93" s="709"/>
      <c r="EAX93" s="709"/>
      <c r="EAY93" s="709"/>
      <c r="EAZ93" s="709"/>
      <c r="EBA93" s="709"/>
      <c r="EBB93" s="709"/>
      <c r="EBC93" s="709"/>
      <c r="EBD93" s="709"/>
      <c r="EBE93" s="709"/>
      <c r="EBF93" s="709"/>
      <c r="EBG93" s="709"/>
      <c r="EBH93" s="709"/>
      <c r="EBI93" s="709"/>
      <c r="EBJ93" s="709"/>
      <c r="EBK93" s="709"/>
      <c r="EBL93" s="709"/>
      <c r="EBM93" s="709"/>
      <c r="EBN93" s="709"/>
      <c r="EBO93" s="709"/>
      <c r="EBP93" s="709"/>
      <c r="EBQ93" s="709"/>
      <c r="EBR93" s="709"/>
      <c r="EBS93" s="709"/>
      <c r="EBT93" s="709"/>
      <c r="EBU93" s="709"/>
      <c r="EBV93" s="709"/>
      <c r="EBW93" s="709"/>
      <c r="EBX93" s="709"/>
      <c r="EBY93" s="709"/>
      <c r="EBZ93" s="709"/>
      <c r="ECA93" s="709"/>
      <c r="ECB93" s="709"/>
      <c r="ECC93" s="709"/>
      <c r="ECD93" s="709"/>
      <c r="ECE93" s="709"/>
      <c r="ECF93" s="709"/>
      <c r="ECG93" s="709"/>
      <c r="ECH93" s="709"/>
      <c r="ECI93" s="709"/>
      <c r="ECJ93" s="709"/>
      <c r="ECK93" s="709"/>
      <c r="ECL93" s="709"/>
      <c r="ECM93" s="709"/>
      <c r="ECN93" s="709"/>
      <c r="ECO93" s="709"/>
      <c r="ECP93" s="709"/>
      <c r="ECQ93" s="709"/>
      <c r="ECR93" s="709"/>
      <c r="ECS93" s="709"/>
      <c r="ECT93" s="709"/>
      <c r="ECU93" s="709"/>
      <c r="ECV93" s="709"/>
      <c r="ECW93" s="709"/>
      <c r="ECX93" s="709"/>
      <c r="ECY93" s="709"/>
      <c r="ECZ93" s="709"/>
      <c r="EDA93" s="709"/>
      <c r="EDB93" s="709"/>
      <c r="EDC93" s="709"/>
      <c r="EDD93" s="709"/>
      <c r="EDE93" s="709"/>
      <c r="EDF93" s="709"/>
      <c r="EDG93" s="709"/>
      <c r="EDH93" s="709"/>
      <c r="EDI93" s="709"/>
      <c r="EDJ93" s="709"/>
      <c r="EDK93" s="709"/>
      <c r="EDL93" s="709"/>
      <c r="EDM93" s="709"/>
      <c r="EDN93" s="709"/>
      <c r="EDO93" s="709"/>
      <c r="EDP93" s="709"/>
      <c r="EDQ93" s="709"/>
      <c r="EDR93" s="709"/>
      <c r="EDS93" s="709"/>
      <c r="EDT93" s="709"/>
      <c r="EDU93" s="709"/>
      <c r="EDV93" s="709"/>
      <c r="EDW93" s="709"/>
      <c r="EDX93" s="709"/>
      <c r="EDY93" s="709"/>
      <c r="EDZ93" s="709"/>
      <c r="EEA93" s="709"/>
      <c r="EEB93" s="709"/>
      <c r="EEC93" s="709"/>
      <c r="EED93" s="709"/>
      <c r="EEE93" s="709"/>
      <c r="EEF93" s="709"/>
      <c r="EEG93" s="709"/>
      <c r="EEH93" s="709"/>
      <c r="EEI93" s="709"/>
      <c r="EEJ93" s="709"/>
      <c r="EEK93" s="709"/>
      <c r="EEL93" s="709"/>
      <c r="EEM93" s="709"/>
      <c r="EEN93" s="709"/>
      <c r="EEO93" s="709"/>
      <c r="EEP93" s="709"/>
      <c r="EEQ93" s="709"/>
      <c r="EER93" s="709"/>
      <c r="EES93" s="709"/>
      <c r="EET93" s="709"/>
      <c r="EEU93" s="709"/>
      <c r="EEV93" s="709"/>
      <c r="EEW93" s="709"/>
      <c r="EEX93" s="709"/>
      <c r="EEY93" s="709"/>
      <c r="EEZ93" s="709"/>
      <c r="EFA93" s="709"/>
      <c r="EFB93" s="709"/>
      <c r="EFC93" s="709"/>
      <c r="EFD93" s="709"/>
      <c r="EFE93" s="709"/>
      <c r="EFF93" s="709"/>
      <c r="EFG93" s="709"/>
      <c r="EFH93" s="709"/>
      <c r="EFI93" s="709"/>
      <c r="EFJ93" s="709"/>
      <c r="EFK93" s="709"/>
      <c r="EFL93" s="709"/>
      <c r="EFM93" s="709"/>
      <c r="EFN93" s="709"/>
      <c r="EFO93" s="709"/>
      <c r="EFP93" s="709"/>
      <c r="EFQ93" s="709"/>
      <c r="EFR93" s="709"/>
      <c r="EFS93" s="709"/>
      <c r="EFT93" s="709"/>
      <c r="EFU93" s="709"/>
      <c r="EFV93" s="709"/>
      <c r="EFW93" s="709"/>
      <c r="EFX93" s="709"/>
      <c r="EFY93" s="709"/>
      <c r="EFZ93" s="709"/>
      <c r="EGA93" s="709"/>
      <c r="EGB93" s="709"/>
      <c r="EGC93" s="709"/>
      <c r="EGD93" s="709"/>
      <c r="EGE93" s="709"/>
      <c r="EGF93" s="709"/>
      <c r="EGG93" s="709"/>
      <c r="EGH93" s="709"/>
      <c r="EGI93" s="709"/>
      <c r="EGJ93" s="709"/>
      <c r="EGK93" s="709"/>
      <c r="EGL93" s="709"/>
      <c r="EGM93" s="709"/>
      <c r="EGN93" s="709"/>
      <c r="EGO93" s="709"/>
      <c r="EGP93" s="709"/>
      <c r="EGQ93" s="709"/>
      <c r="EGR93" s="709"/>
      <c r="EGS93" s="709"/>
      <c r="EGT93" s="709"/>
      <c r="EGU93" s="709"/>
      <c r="EGV93" s="709"/>
      <c r="EGW93" s="709"/>
      <c r="EGX93" s="709"/>
      <c r="EGY93" s="709"/>
      <c r="EGZ93" s="709"/>
      <c r="EHA93" s="709"/>
      <c r="EHB93" s="709"/>
      <c r="EHC93" s="709"/>
      <c r="EHD93" s="709"/>
      <c r="EHE93" s="709"/>
      <c r="EHF93" s="709"/>
      <c r="EHG93" s="709"/>
      <c r="EHH93" s="709"/>
      <c r="EHI93" s="709"/>
      <c r="EHJ93" s="709"/>
      <c r="EHK93" s="709"/>
      <c r="EHL93" s="709"/>
      <c r="EHM93" s="709"/>
      <c r="EHN93" s="709"/>
      <c r="EHO93" s="709"/>
      <c r="EHP93" s="709"/>
      <c r="EHQ93" s="709"/>
      <c r="EHR93" s="709"/>
      <c r="EHS93" s="709"/>
      <c r="EHT93" s="709"/>
      <c r="EHU93" s="709"/>
      <c r="EHV93" s="709"/>
      <c r="EHW93" s="709"/>
      <c r="EHX93" s="709"/>
      <c r="EHY93" s="709"/>
      <c r="EHZ93" s="709"/>
      <c r="EIA93" s="709"/>
      <c r="EIB93" s="709"/>
      <c r="EIC93" s="709"/>
      <c r="EID93" s="709"/>
      <c r="EIE93" s="709"/>
      <c r="EIF93" s="709"/>
      <c r="EIG93" s="709"/>
      <c r="EIH93" s="709"/>
      <c r="EII93" s="709"/>
      <c r="EIJ93" s="709"/>
      <c r="EIK93" s="709"/>
      <c r="EIL93" s="709"/>
      <c r="EIM93" s="709"/>
      <c r="EIN93" s="709"/>
      <c r="EIO93" s="709"/>
      <c r="EIP93" s="709"/>
      <c r="EIQ93" s="709"/>
      <c r="EIR93" s="709"/>
      <c r="EIS93" s="709"/>
      <c r="EIT93" s="709"/>
      <c r="EIU93" s="709"/>
      <c r="EIV93" s="709"/>
      <c r="EIW93" s="709"/>
      <c r="EIX93" s="709"/>
      <c r="EIY93" s="709"/>
      <c r="EIZ93" s="709"/>
      <c r="EJA93" s="709"/>
      <c r="EJB93" s="709"/>
      <c r="EJC93" s="709"/>
      <c r="EJD93" s="709"/>
      <c r="EJE93" s="709"/>
      <c r="EJF93" s="709"/>
      <c r="EJG93" s="709"/>
      <c r="EJH93" s="709"/>
      <c r="EJI93" s="709"/>
      <c r="EJJ93" s="709"/>
      <c r="EJK93" s="709"/>
      <c r="EJL93" s="709"/>
      <c r="EJM93" s="709"/>
      <c r="EJN93" s="709"/>
      <c r="EJO93" s="709"/>
      <c r="EJP93" s="709"/>
      <c r="EJQ93" s="709"/>
      <c r="EJR93" s="709"/>
      <c r="EJS93" s="709"/>
      <c r="EJT93" s="709"/>
      <c r="EJU93" s="709"/>
      <c r="EJV93" s="709"/>
      <c r="EJW93" s="709"/>
      <c r="EJX93" s="709"/>
      <c r="EJY93" s="709"/>
      <c r="EJZ93" s="709"/>
      <c r="EKA93" s="709"/>
      <c r="EKB93" s="709"/>
      <c r="EKC93" s="709"/>
      <c r="EKD93" s="709"/>
      <c r="EKE93" s="709"/>
      <c r="EKF93" s="709"/>
      <c r="EKG93" s="709"/>
      <c r="EKH93" s="709"/>
      <c r="EKI93" s="709"/>
      <c r="EKJ93" s="709"/>
      <c r="EKK93" s="709"/>
      <c r="EKL93" s="709"/>
      <c r="EKM93" s="709"/>
      <c r="EKN93" s="709"/>
      <c r="EKO93" s="709"/>
      <c r="EKP93" s="709"/>
      <c r="EKQ93" s="709"/>
      <c r="EKR93" s="709"/>
      <c r="EKS93" s="709"/>
      <c r="EKT93" s="709"/>
      <c r="EKU93" s="709"/>
      <c r="EKV93" s="709"/>
      <c r="EKW93" s="709"/>
      <c r="EKX93" s="709"/>
      <c r="EKY93" s="709"/>
      <c r="EKZ93" s="709"/>
      <c r="ELA93" s="709"/>
      <c r="ELB93" s="709"/>
      <c r="ELC93" s="709"/>
      <c r="ELD93" s="709"/>
      <c r="ELE93" s="709"/>
      <c r="ELF93" s="709"/>
      <c r="ELG93" s="709"/>
      <c r="ELH93" s="709"/>
      <c r="ELI93" s="709"/>
      <c r="ELJ93" s="709"/>
      <c r="ELK93" s="709"/>
      <c r="ELL93" s="709"/>
      <c r="ELM93" s="709"/>
      <c r="ELN93" s="709"/>
      <c r="ELO93" s="709"/>
      <c r="ELP93" s="709"/>
      <c r="ELQ93" s="709"/>
      <c r="ELR93" s="709"/>
      <c r="ELS93" s="709"/>
      <c r="ELT93" s="709"/>
      <c r="ELU93" s="709"/>
      <c r="ELV93" s="709"/>
      <c r="ELW93" s="709"/>
      <c r="ELX93" s="709"/>
      <c r="ELY93" s="709"/>
      <c r="ELZ93" s="709"/>
      <c r="EMA93" s="709"/>
      <c r="EMB93" s="709"/>
      <c r="EMC93" s="709"/>
      <c r="EMD93" s="709"/>
      <c r="EME93" s="709"/>
      <c r="EMF93" s="709"/>
      <c r="EMG93" s="709"/>
      <c r="EMH93" s="709"/>
      <c r="EMI93" s="709"/>
      <c r="EMJ93" s="709"/>
      <c r="EMK93" s="709"/>
      <c r="EML93" s="709"/>
      <c r="EMM93" s="709"/>
      <c r="EMN93" s="709"/>
      <c r="EMO93" s="709"/>
      <c r="EMP93" s="709"/>
      <c r="EMQ93" s="709"/>
      <c r="EMR93" s="709"/>
      <c r="EMS93" s="709"/>
      <c r="EMT93" s="709"/>
      <c r="EMU93" s="709"/>
      <c r="EMV93" s="709"/>
      <c r="EMW93" s="709"/>
      <c r="EMX93" s="709"/>
      <c r="EMY93" s="709"/>
      <c r="EMZ93" s="709"/>
      <c r="ENA93" s="709"/>
      <c r="ENB93" s="709"/>
      <c r="ENC93" s="709"/>
      <c r="END93" s="709"/>
      <c r="ENE93" s="709"/>
      <c r="ENF93" s="709"/>
      <c r="ENG93" s="709"/>
      <c r="ENH93" s="709"/>
      <c r="ENI93" s="709"/>
      <c r="ENJ93" s="709"/>
      <c r="ENK93" s="709"/>
      <c r="ENL93" s="709"/>
      <c r="ENM93" s="709"/>
      <c r="ENN93" s="709"/>
      <c r="ENO93" s="709"/>
      <c r="ENP93" s="709"/>
      <c r="ENQ93" s="709"/>
      <c r="ENR93" s="709"/>
      <c r="ENS93" s="709"/>
      <c r="ENT93" s="709"/>
      <c r="ENU93" s="709"/>
      <c r="ENV93" s="709"/>
      <c r="ENW93" s="709"/>
      <c r="ENX93" s="709"/>
      <c r="ENY93" s="709"/>
      <c r="ENZ93" s="709"/>
      <c r="EOA93" s="709"/>
      <c r="EOB93" s="709"/>
      <c r="EOC93" s="709"/>
      <c r="EOD93" s="709"/>
      <c r="EOE93" s="709"/>
      <c r="EOF93" s="709"/>
      <c r="EOG93" s="709"/>
      <c r="EOH93" s="709"/>
      <c r="EOI93" s="709"/>
      <c r="EOJ93" s="709"/>
      <c r="EOK93" s="709"/>
      <c r="EOL93" s="709"/>
      <c r="EOM93" s="709"/>
      <c r="EON93" s="709"/>
      <c r="EOO93" s="709"/>
      <c r="EOP93" s="709"/>
      <c r="EOQ93" s="709"/>
      <c r="EOR93" s="709"/>
      <c r="EOS93" s="709"/>
      <c r="EOT93" s="709"/>
      <c r="EOU93" s="709"/>
      <c r="EOV93" s="709"/>
      <c r="EOW93" s="709"/>
      <c r="EOX93" s="709"/>
      <c r="EOY93" s="709"/>
      <c r="EOZ93" s="709"/>
      <c r="EPA93" s="709"/>
      <c r="EPB93" s="709"/>
      <c r="EPC93" s="709"/>
      <c r="EPD93" s="709"/>
      <c r="EPE93" s="709"/>
      <c r="EPF93" s="709"/>
      <c r="EPG93" s="709"/>
      <c r="EPH93" s="709"/>
      <c r="EPI93" s="709"/>
      <c r="EPJ93" s="709"/>
      <c r="EPK93" s="709"/>
      <c r="EPL93" s="709"/>
      <c r="EPM93" s="709"/>
      <c r="EPN93" s="709"/>
      <c r="EPO93" s="709"/>
      <c r="EPP93" s="709"/>
      <c r="EPQ93" s="709"/>
      <c r="EPR93" s="709"/>
      <c r="EPS93" s="709"/>
      <c r="EPT93" s="709"/>
      <c r="EPU93" s="709"/>
      <c r="EPV93" s="709"/>
      <c r="EPW93" s="709"/>
      <c r="EPX93" s="709"/>
      <c r="EPY93" s="709"/>
      <c r="EPZ93" s="709"/>
      <c r="EQA93" s="709"/>
      <c r="EQB93" s="709"/>
      <c r="EQC93" s="709"/>
      <c r="EQD93" s="709"/>
      <c r="EQE93" s="709"/>
      <c r="EQF93" s="709"/>
      <c r="EQG93" s="709"/>
      <c r="EQH93" s="709"/>
      <c r="EQI93" s="709"/>
      <c r="EQJ93" s="709"/>
      <c r="EQK93" s="709"/>
      <c r="EQL93" s="709"/>
      <c r="EQM93" s="709"/>
      <c r="EQN93" s="709"/>
      <c r="EQO93" s="709"/>
      <c r="EQP93" s="709"/>
      <c r="EQQ93" s="709"/>
      <c r="EQR93" s="709"/>
      <c r="EQS93" s="709"/>
      <c r="EQT93" s="709"/>
      <c r="EQU93" s="709"/>
      <c r="EQV93" s="709"/>
      <c r="EQW93" s="709"/>
      <c r="EQX93" s="709"/>
      <c r="EQY93" s="709"/>
      <c r="EQZ93" s="709"/>
      <c r="ERA93" s="709"/>
      <c r="ERB93" s="709"/>
      <c r="ERC93" s="709"/>
      <c r="ERD93" s="709"/>
      <c r="ERE93" s="709"/>
      <c r="ERF93" s="709"/>
      <c r="ERG93" s="709"/>
      <c r="ERH93" s="709"/>
      <c r="ERI93" s="709"/>
      <c r="ERJ93" s="709"/>
      <c r="ERK93" s="709"/>
      <c r="ERL93" s="709"/>
      <c r="ERM93" s="709"/>
      <c r="ERN93" s="709"/>
      <c r="ERO93" s="709"/>
      <c r="ERP93" s="709"/>
      <c r="ERQ93" s="709"/>
      <c r="ERR93" s="709"/>
      <c r="ERS93" s="709"/>
      <c r="ERT93" s="709"/>
      <c r="ERU93" s="709"/>
      <c r="ERV93" s="709"/>
      <c r="ERW93" s="709"/>
      <c r="ERX93" s="709"/>
      <c r="ERY93" s="709"/>
      <c r="ERZ93" s="709"/>
      <c r="ESA93" s="709"/>
      <c r="ESB93" s="709"/>
      <c r="ESC93" s="709"/>
      <c r="ESD93" s="709"/>
      <c r="ESE93" s="709"/>
      <c r="ESF93" s="709"/>
      <c r="ESG93" s="709"/>
      <c r="ESH93" s="709"/>
      <c r="ESI93" s="709"/>
      <c r="ESJ93" s="709"/>
      <c r="ESK93" s="709"/>
      <c r="ESL93" s="709"/>
      <c r="ESM93" s="709"/>
      <c r="ESN93" s="709"/>
      <c r="ESO93" s="709"/>
      <c r="ESP93" s="709"/>
      <c r="ESQ93" s="709"/>
      <c r="ESR93" s="709"/>
      <c r="ESS93" s="709"/>
      <c r="EST93" s="709"/>
      <c r="ESU93" s="709"/>
      <c r="ESV93" s="709"/>
      <c r="ESW93" s="709"/>
      <c r="ESX93" s="709"/>
      <c r="ESY93" s="709"/>
      <c r="ESZ93" s="709"/>
      <c r="ETA93" s="709"/>
      <c r="ETB93" s="709"/>
      <c r="ETC93" s="709"/>
      <c r="ETD93" s="709"/>
      <c r="ETE93" s="709"/>
      <c r="ETF93" s="709"/>
      <c r="ETG93" s="709"/>
      <c r="ETH93" s="709"/>
      <c r="ETI93" s="709"/>
      <c r="ETJ93" s="709"/>
      <c r="ETK93" s="709"/>
      <c r="ETL93" s="709"/>
      <c r="ETM93" s="709"/>
      <c r="ETN93" s="709"/>
      <c r="ETO93" s="709"/>
      <c r="ETP93" s="709"/>
      <c r="ETQ93" s="709"/>
      <c r="ETR93" s="709"/>
      <c r="ETS93" s="709"/>
      <c r="ETT93" s="709"/>
      <c r="ETU93" s="709"/>
      <c r="ETV93" s="709"/>
      <c r="ETW93" s="709"/>
      <c r="ETX93" s="709"/>
      <c r="ETY93" s="709"/>
      <c r="ETZ93" s="709"/>
      <c r="EUA93" s="709"/>
      <c r="EUB93" s="709"/>
      <c r="EUC93" s="709"/>
      <c r="EUD93" s="709"/>
      <c r="EUE93" s="709"/>
      <c r="EUF93" s="709"/>
      <c r="EUG93" s="709"/>
      <c r="EUH93" s="709"/>
      <c r="EUI93" s="709"/>
      <c r="EUJ93" s="709"/>
      <c r="EUK93" s="709"/>
      <c r="EUL93" s="709"/>
      <c r="EUM93" s="709"/>
      <c r="EUN93" s="709"/>
      <c r="EUO93" s="709"/>
      <c r="EUP93" s="709"/>
      <c r="EUQ93" s="709"/>
      <c r="EUR93" s="709"/>
      <c r="EUS93" s="709"/>
      <c r="EUT93" s="709"/>
      <c r="EUU93" s="709"/>
      <c r="EUV93" s="709"/>
      <c r="EUW93" s="709"/>
      <c r="EUX93" s="709"/>
      <c r="EUY93" s="709"/>
      <c r="EUZ93" s="709"/>
      <c r="EVA93" s="709"/>
      <c r="EVB93" s="709"/>
      <c r="EVC93" s="709"/>
      <c r="EVD93" s="709"/>
      <c r="EVE93" s="709"/>
      <c r="EVF93" s="709"/>
      <c r="EVG93" s="709"/>
      <c r="EVH93" s="709"/>
      <c r="EVI93" s="709"/>
      <c r="EVJ93" s="709"/>
      <c r="EVK93" s="709"/>
      <c r="EVL93" s="709"/>
      <c r="EVM93" s="709"/>
      <c r="EVN93" s="709"/>
      <c r="EVO93" s="709"/>
      <c r="EVP93" s="709"/>
      <c r="EVQ93" s="709"/>
      <c r="EVR93" s="709"/>
      <c r="EVS93" s="709"/>
      <c r="EVT93" s="709"/>
      <c r="EVU93" s="709"/>
      <c r="EVV93" s="709"/>
      <c r="EVW93" s="709"/>
      <c r="EVX93" s="709"/>
      <c r="EVY93" s="709"/>
      <c r="EVZ93" s="709"/>
      <c r="EWA93" s="709"/>
      <c r="EWB93" s="709"/>
      <c r="EWC93" s="709"/>
      <c r="EWD93" s="709"/>
      <c r="EWE93" s="709"/>
      <c r="EWF93" s="709"/>
      <c r="EWG93" s="709"/>
      <c r="EWH93" s="709"/>
      <c r="EWI93" s="709"/>
      <c r="EWJ93" s="709"/>
      <c r="EWK93" s="709"/>
      <c r="EWL93" s="709"/>
      <c r="EWM93" s="709"/>
      <c r="EWN93" s="709"/>
      <c r="EWO93" s="709"/>
      <c r="EWP93" s="709"/>
      <c r="EWQ93" s="709"/>
      <c r="EWR93" s="709"/>
      <c r="EWS93" s="709"/>
      <c r="EWT93" s="709"/>
      <c r="EWU93" s="709"/>
      <c r="EWV93" s="709"/>
      <c r="EWW93" s="709"/>
      <c r="EWX93" s="709"/>
      <c r="EWY93" s="709"/>
      <c r="EWZ93" s="709"/>
      <c r="EXA93" s="709"/>
      <c r="EXB93" s="709"/>
      <c r="EXC93" s="709"/>
      <c r="EXD93" s="709"/>
      <c r="EXE93" s="709"/>
      <c r="EXF93" s="709"/>
      <c r="EXG93" s="709"/>
      <c r="EXH93" s="709"/>
      <c r="EXI93" s="709"/>
      <c r="EXJ93" s="709"/>
      <c r="EXK93" s="709"/>
      <c r="EXL93" s="709"/>
      <c r="EXM93" s="709"/>
      <c r="EXN93" s="709"/>
      <c r="EXO93" s="709"/>
      <c r="EXP93" s="709"/>
      <c r="EXQ93" s="709"/>
      <c r="EXR93" s="709"/>
      <c r="EXS93" s="709"/>
      <c r="EXT93" s="709"/>
      <c r="EXU93" s="709"/>
      <c r="EXV93" s="709"/>
      <c r="EXW93" s="709"/>
      <c r="EXX93" s="709"/>
      <c r="EXY93" s="709"/>
      <c r="EXZ93" s="709"/>
      <c r="EYA93" s="709"/>
      <c r="EYB93" s="709"/>
      <c r="EYC93" s="709"/>
      <c r="EYD93" s="709"/>
      <c r="EYE93" s="709"/>
      <c r="EYF93" s="709"/>
      <c r="EYG93" s="709"/>
      <c r="EYH93" s="709"/>
      <c r="EYI93" s="709"/>
      <c r="EYJ93" s="709"/>
      <c r="EYK93" s="709"/>
      <c r="EYL93" s="709"/>
      <c r="EYM93" s="709"/>
      <c r="EYN93" s="709"/>
      <c r="EYO93" s="709"/>
      <c r="EYP93" s="709"/>
      <c r="EYQ93" s="709"/>
      <c r="EYR93" s="709"/>
      <c r="EYS93" s="709"/>
      <c r="EYT93" s="709"/>
      <c r="EYU93" s="709"/>
      <c r="EYV93" s="709"/>
      <c r="EYW93" s="709"/>
      <c r="EYX93" s="709"/>
      <c r="EYY93" s="709"/>
      <c r="EYZ93" s="709"/>
      <c r="EZA93" s="709"/>
      <c r="EZB93" s="709"/>
      <c r="EZC93" s="709"/>
      <c r="EZD93" s="709"/>
      <c r="EZE93" s="709"/>
      <c r="EZF93" s="709"/>
      <c r="EZG93" s="709"/>
      <c r="EZH93" s="709"/>
      <c r="EZI93" s="709"/>
      <c r="EZJ93" s="709"/>
      <c r="EZK93" s="709"/>
      <c r="EZL93" s="709"/>
      <c r="EZM93" s="709"/>
      <c r="EZN93" s="709"/>
      <c r="EZO93" s="709"/>
      <c r="EZP93" s="709"/>
      <c r="EZQ93" s="709"/>
      <c r="EZR93" s="709"/>
      <c r="EZS93" s="709"/>
      <c r="EZT93" s="709"/>
      <c r="EZU93" s="709"/>
      <c r="EZV93" s="709"/>
      <c r="EZW93" s="709"/>
      <c r="EZX93" s="709"/>
      <c r="EZY93" s="709"/>
      <c r="EZZ93" s="709"/>
      <c r="FAA93" s="709"/>
      <c r="FAB93" s="709"/>
      <c r="FAC93" s="709"/>
      <c r="FAD93" s="709"/>
      <c r="FAE93" s="709"/>
      <c r="FAF93" s="709"/>
      <c r="FAG93" s="709"/>
      <c r="FAH93" s="709"/>
      <c r="FAI93" s="709"/>
      <c r="FAJ93" s="709"/>
      <c r="FAK93" s="709"/>
      <c r="FAL93" s="709"/>
      <c r="FAM93" s="709"/>
      <c r="FAN93" s="709"/>
      <c r="FAO93" s="709"/>
      <c r="FAP93" s="709"/>
      <c r="FAQ93" s="709"/>
      <c r="FAR93" s="709"/>
      <c r="FAS93" s="709"/>
      <c r="FAT93" s="709"/>
      <c r="FAU93" s="709"/>
      <c r="FAV93" s="709"/>
      <c r="FAW93" s="709"/>
      <c r="FAX93" s="709"/>
      <c r="FAY93" s="709"/>
      <c r="FAZ93" s="709"/>
      <c r="FBA93" s="709"/>
      <c r="FBB93" s="709"/>
      <c r="FBC93" s="709"/>
      <c r="FBD93" s="709"/>
      <c r="FBE93" s="709"/>
      <c r="FBF93" s="709"/>
      <c r="FBG93" s="709"/>
      <c r="FBH93" s="709"/>
      <c r="FBI93" s="709"/>
      <c r="FBJ93" s="709"/>
      <c r="FBK93" s="709"/>
      <c r="FBL93" s="709"/>
      <c r="FBM93" s="709"/>
      <c r="FBN93" s="709"/>
      <c r="FBO93" s="709"/>
      <c r="FBP93" s="709"/>
      <c r="FBQ93" s="709"/>
      <c r="FBR93" s="709"/>
      <c r="FBS93" s="709"/>
      <c r="FBT93" s="709"/>
      <c r="FBU93" s="709"/>
      <c r="FBV93" s="709"/>
      <c r="FBW93" s="709"/>
      <c r="FBX93" s="709"/>
      <c r="FBY93" s="709"/>
      <c r="FBZ93" s="709"/>
      <c r="FCA93" s="709"/>
      <c r="FCB93" s="709"/>
      <c r="FCC93" s="709"/>
      <c r="FCD93" s="709"/>
      <c r="FCE93" s="709"/>
      <c r="FCF93" s="709"/>
      <c r="FCG93" s="709"/>
      <c r="FCH93" s="709"/>
      <c r="FCI93" s="709"/>
      <c r="FCJ93" s="709"/>
      <c r="FCK93" s="709"/>
      <c r="FCL93" s="709"/>
      <c r="FCM93" s="709"/>
      <c r="FCN93" s="709"/>
      <c r="FCO93" s="709"/>
      <c r="FCP93" s="709"/>
      <c r="FCQ93" s="709"/>
      <c r="FCR93" s="709"/>
      <c r="FCS93" s="709"/>
      <c r="FCT93" s="709"/>
      <c r="FCU93" s="709"/>
      <c r="FCV93" s="709"/>
      <c r="FCW93" s="709"/>
      <c r="FCX93" s="709"/>
      <c r="FCY93" s="709"/>
      <c r="FCZ93" s="709"/>
      <c r="FDA93" s="709"/>
      <c r="FDB93" s="709"/>
      <c r="FDC93" s="709"/>
      <c r="FDD93" s="709"/>
      <c r="FDE93" s="709"/>
      <c r="FDF93" s="709"/>
      <c r="FDG93" s="709"/>
      <c r="FDH93" s="709"/>
      <c r="FDI93" s="709"/>
      <c r="FDJ93" s="709"/>
      <c r="FDK93" s="709"/>
      <c r="FDL93" s="709"/>
      <c r="FDM93" s="709"/>
      <c r="FDN93" s="709"/>
      <c r="FDO93" s="709"/>
      <c r="FDP93" s="709"/>
      <c r="FDQ93" s="709"/>
      <c r="FDR93" s="709"/>
      <c r="FDS93" s="709"/>
      <c r="FDT93" s="709"/>
      <c r="FDU93" s="709"/>
      <c r="FDV93" s="709"/>
      <c r="FDW93" s="709"/>
      <c r="FDX93" s="709"/>
      <c r="FDY93" s="709"/>
      <c r="FDZ93" s="709"/>
      <c r="FEA93" s="709"/>
      <c r="FEB93" s="709"/>
      <c r="FEC93" s="709"/>
      <c r="FED93" s="709"/>
      <c r="FEE93" s="709"/>
      <c r="FEF93" s="709"/>
      <c r="FEG93" s="709"/>
      <c r="FEH93" s="709"/>
      <c r="FEI93" s="709"/>
      <c r="FEJ93" s="709"/>
      <c r="FEK93" s="709"/>
      <c r="FEL93" s="709"/>
      <c r="FEM93" s="709"/>
      <c r="FEN93" s="709"/>
      <c r="FEO93" s="709"/>
      <c r="FEP93" s="709"/>
      <c r="FEQ93" s="709"/>
      <c r="FER93" s="709"/>
      <c r="FES93" s="709"/>
      <c r="FET93" s="709"/>
      <c r="FEU93" s="709"/>
      <c r="FEV93" s="709"/>
      <c r="FEW93" s="709"/>
      <c r="FEX93" s="709"/>
      <c r="FEY93" s="709"/>
      <c r="FEZ93" s="709"/>
      <c r="FFA93" s="709"/>
      <c r="FFB93" s="709"/>
      <c r="FFC93" s="709"/>
      <c r="FFD93" s="709"/>
      <c r="FFE93" s="709"/>
      <c r="FFF93" s="709"/>
      <c r="FFG93" s="709"/>
      <c r="FFH93" s="709"/>
      <c r="FFI93" s="709"/>
      <c r="FFJ93" s="709"/>
      <c r="FFK93" s="709"/>
      <c r="FFL93" s="709"/>
      <c r="FFM93" s="709"/>
      <c r="FFN93" s="709"/>
      <c r="FFO93" s="709"/>
      <c r="FFP93" s="709"/>
      <c r="FFQ93" s="709"/>
      <c r="FFR93" s="709"/>
      <c r="FFS93" s="709"/>
      <c r="FFT93" s="709"/>
      <c r="FFU93" s="709"/>
      <c r="FFV93" s="709"/>
      <c r="FFW93" s="709"/>
      <c r="FFX93" s="709"/>
      <c r="FFY93" s="709"/>
      <c r="FFZ93" s="709"/>
      <c r="FGA93" s="709"/>
      <c r="FGB93" s="709"/>
      <c r="FGC93" s="709"/>
      <c r="FGD93" s="709"/>
      <c r="FGE93" s="709"/>
      <c r="FGF93" s="709"/>
      <c r="FGG93" s="709"/>
      <c r="FGH93" s="709"/>
      <c r="FGI93" s="709"/>
      <c r="FGJ93" s="709"/>
      <c r="FGK93" s="709"/>
      <c r="FGL93" s="709"/>
      <c r="FGM93" s="709"/>
      <c r="FGN93" s="709"/>
      <c r="FGO93" s="709"/>
      <c r="FGP93" s="709"/>
      <c r="FGQ93" s="709"/>
      <c r="FGR93" s="709"/>
      <c r="FGS93" s="709"/>
      <c r="FGT93" s="709"/>
      <c r="FGU93" s="709"/>
      <c r="FGV93" s="709"/>
      <c r="FGW93" s="709"/>
      <c r="FGX93" s="709"/>
      <c r="FGY93" s="709"/>
      <c r="FGZ93" s="709"/>
      <c r="FHA93" s="709"/>
      <c r="FHB93" s="709"/>
      <c r="FHC93" s="709"/>
      <c r="FHD93" s="709"/>
      <c r="FHE93" s="709"/>
      <c r="FHF93" s="709"/>
      <c r="FHG93" s="709"/>
      <c r="FHH93" s="709"/>
      <c r="FHI93" s="709"/>
      <c r="FHJ93" s="709"/>
      <c r="FHK93" s="709"/>
      <c r="FHL93" s="709"/>
      <c r="FHM93" s="709"/>
      <c r="FHN93" s="709"/>
      <c r="FHO93" s="709"/>
      <c r="FHP93" s="709"/>
      <c r="FHQ93" s="709"/>
      <c r="FHR93" s="709"/>
      <c r="FHS93" s="709"/>
      <c r="FHT93" s="709"/>
      <c r="FHU93" s="709"/>
      <c r="FHV93" s="709"/>
      <c r="FHW93" s="709"/>
      <c r="FHX93" s="709"/>
      <c r="FHY93" s="709"/>
      <c r="FHZ93" s="709"/>
      <c r="FIA93" s="709"/>
      <c r="FIB93" s="709"/>
      <c r="FIC93" s="709"/>
      <c r="FID93" s="709"/>
      <c r="FIE93" s="709"/>
      <c r="FIF93" s="709"/>
      <c r="FIG93" s="709"/>
      <c r="FIH93" s="709"/>
      <c r="FII93" s="709"/>
      <c r="FIJ93" s="709"/>
      <c r="FIK93" s="709"/>
      <c r="FIL93" s="709"/>
      <c r="FIM93" s="709"/>
      <c r="FIN93" s="709"/>
      <c r="FIO93" s="709"/>
      <c r="FIP93" s="709"/>
      <c r="FIQ93" s="709"/>
      <c r="FIR93" s="709"/>
      <c r="FIS93" s="709"/>
      <c r="FIT93" s="709"/>
      <c r="FIU93" s="709"/>
      <c r="FIV93" s="709"/>
      <c r="FIW93" s="709"/>
      <c r="FIX93" s="709"/>
      <c r="FIY93" s="709"/>
      <c r="FIZ93" s="709"/>
      <c r="FJA93" s="709"/>
      <c r="FJB93" s="709"/>
      <c r="FJC93" s="709"/>
      <c r="FJD93" s="709"/>
      <c r="FJE93" s="709"/>
      <c r="FJF93" s="709"/>
      <c r="FJG93" s="709"/>
      <c r="FJH93" s="709"/>
      <c r="FJI93" s="709"/>
      <c r="FJJ93" s="709"/>
      <c r="FJK93" s="709"/>
      <c r="FJL93" s="709"/>
      <c r="FJM93" s="709"/>
      <c r="FJN93" s="709"/>
      <c r="FJO93" s="709"/>
      <c r="FJP93" s="709"/>
      <c r="FJQ93" s="709"/>
      <c r="FJR93" s="709"/>
      <c r="FJS93" s="709"/>
      <c r="FJT93" s="709"/>
      <c r="FJU93" s="709"/>
      <c r="FJV93" s="709"/>
      <c r="FJW93" s="709"/>
      <c r="FJX93" s="709"/>
      <c r="FJY93" s="709"/>
      <c r="FJZ93" s="709"/>
      <c r="FKA93" s="709"/>
      <c r="FKB93" s="709"/>
      <c r="FKC93" s="709"/>
      <c r="FKD93" s="709"/>
      <c r="FKE93" s="709"/>
      <c r="FKF93" s="709"/>
      <c r="FKG93" s="709"/>
      <c r="FKH93" s="709"/>
      <c r="FKI93" s="709"/>
      <c r="FKJ93" s="709"/>
      <c r="FKK93" s="709"/>
      <c r="FKL93" s="709"/>
      <c r="FKM93" s="709"/>
      <c r="FKN93" s="709"/>
      <c r="FKO93" s="709"/>
      <c r="FKP93" s="709"/>
      <c r="FKQ93" s="709"/>
      <c r="FKR93" s="709"/>
      <c r="FKS93" s="709"/>
      <c r="FKT93" s="709"/>
      <c r="FKU93" s="709"/>
      <c r="FKV93" s="709"/>
      <c r="FKW93" s="709"/>
      <c r="FKX93" s="709"/>
      <c r="FKY93" s="709"/>
      <c r="FKZ93" s="709"/>
      <c r="FLA93" s="709"/>
      <c r="FLB93" s="709"/>
      <c r="FLC93" s="709"/>
      <c r="FLD93" s="709"/>
      <c r="FLE93" s="709"/>
      <c r="FLF93" s="709"/>
      <c r="FLG93" s="709"/>
      <c r="FLH93" s="709"/>
      <c r="FLI93" s="709"/>
      <c r="FLJ93" s="709"/>
      <c r="FLK93" s="709"/>
      <c r="FLL93" s="709"/>
      <c r="FLM93" s="709"/>
      <c r="FLN93" s="709"/>
      <c r="FLO93" s="709"/>
      <c r="FLP93" s="709"/>
      <c r="FLQ93" s="709"/>
      <c r="FLR93" s="709"/>
      <c r="FLS93" s="709"/>
      <c r="FLT93" s="709"/>
      <c r="FLU93" s="709"/>
      <c r="FLV93" s="709"/>
      <c r="FLW93" s="709"/>
      <c r="FLX93" s="709"/>
      <c r="FLY93" s="709"/>
      <c r="FLZ93" s="709"/>
      <c r="FMA93" s="709"/>
      <c r="FMB93" s="709"/>
      <c r="FMC93" s="709"/>
      <c r="FMD93" s="709"/>
      <c r="FME93" s="709"/>
      <c r="FMF93" s="709"/>
      <c r="FMG93" s="709"/>
      <c r="FMH93" s="709"/>
      <c r="FMI93" s="709"/>
      <c r="FMJ93" s="709"/>
      <c r="FMK93" s="709"/>
      <c r="FML93" s="709"/>
      <c r="FMM93" s="709"/>
      <c r="FMN93" s="709"/>
      <c r="FMO93" s="709"/>
      <c r="FMP93" s="709"/>
      <c r="FMQ93" s="709"/>
      <c r="FMR93" s="709"/>
      <c r="FMS93" s="709"/>
      <c r="FMT93" s="709"/>
      <c r="FMU93" s="709"/>
      <c r="FMV93" s="709"/>
      <c r="FMW93" s="709"/>
      <c r="FMX93" s="709"/>
      <c r="FMY93" s="709"/>
      <c r="FMZ93" s="709"/>
      <c r="FNA93" s="709"/>
      <c r="FNB93" s="709"/>
      <c r="FNC93" s="709"/>
      <c r="FND93" s="709"/>
      <c r="FNE93" s="709"/>
      <c r="FNF93" s="709"/>
      <c r="FNG93" s="709"/>
      <c r="FNH93" s="709"/>
      <c r="FNI93" s="709"/>
      <c r="FNJ93" s="709"/>
      <c r="FNK93" s="709"/>
      <c r="FNL93" s="709"/>
      <c r="FNM93" s="709"/>
      <c r="FNN93" s="709"/>
      <c r="FNO93" s="709"/>
      <c r="FNP93" s="709"/>
      <c r="FNQ93" s="709"/>
      <c r="FNR93" s="709"/>
      <c r="FNS93" s="709"/>
      <c r="FNT93" s="709"/>
      <c r="FNU93" s="709"/>
      <c r="FNV93" s="709"/>
      <c r="FNW93" s="709"/>
      <c r="FNX93" s="709"/>
      <c r="FNY93" s="709"/>
      <c r="FNZ93" s="709"/>
      <c r="FOA93" s="709"/>
      <c r="FOB93" s="709"/>
      <c r="FOC93" s="709"/>
      <c r="FOD93" s="709"/>
      <c r="FOE93" s="709"/>
      <c r="FOF93" s="709"/>
      <c r="FOG93" s="709"/>
      <c r="FOH93" s="709"/>
      <c r="FOI93" s="709"/>
      <c r="FOJ93" s="709"/>
      <c r="FOK93" s="709"/>
      <c r="FOL93" s="709"/>
      <c r="FOM93" s="709"/>
      <c r="FON93" s="709"/>
      <c r="FOO93" s="709"/>
      <c r="FOP93" s="709"/>
      <c r="FOQ93" s="709"/>
      <c r="FOR93" s="709"/>
      <c r="FOS93" s="709"/>
      <c r="FOT93" s="709"/>
      <c r="FOU93" s="709"/>
      <c r="FOV93" s="709"/>
      <c r="FOW93" s="709"/>
      <c r="FOX93" s="709"/>
      <c r="FOY93" s="709"/>
      <c r="FOZ93" s="709"/>
      <c r="FPA93" s="709"/>
      <c r="FPB93" s="709"/>
      <c r="FPC93" s="709"/>
      <c r="FPD93" s="709"/>
      <c r="FPE93" s="709"/>
      <c r="FPF93" s="709"/>
      <c r="FPG93" s="709"/>
      <c r="FPH93" s="709"/>
      <c r="FPI93" s="709"/>
      <c r="FPJ93" s="709"/>
      <c r="FPK93" s="709"/>
      <c r="FPL93" s="709"/>
      <c r="FPM93" s="709"/>
      <c r="FPN93" s="709"/>
      <c r="FPO93" s="709"/>
      <c r="FPP93" s="709"/>
      <c r="FPQ93" s="709"/>
      <c r="FPR93" s="709"/>
      <c r="FPS93" s="709"/>
      <c r="FPT93" s="709"/>
      <c r="FPU93" s="709"/>
      <c r="FPV93" s="709"/>
      <c r="FPW93" s="709"/>
      <c r="FPX93" s="709"/>
      <c r="FPY93" s="709"/>
      <c r="FPZ93" s="709"/>
      <c r="FQA93" s="709"/>
      <c r="FQB93" s="709"/>
      <c r="FQC93" s="709"/>
      <c r="FQD93" s="709"/>
      <c r="FQE93" s="709"/>
      <c r="FQF93" s="709"/>
      <c r="FQG93" s="709"/>
      <c r="FQH93" s="709"/>
      <c r="FQI93" s="709"/>
      <c r="FQJ93" s="709"/>
      <c r="FQK93" s="709"/>
      <c r="FQL93" s="709"/>
      <c r="FQM93" s="709"/>
      <c r="FQN93" s="709"/>
      <c r="FQO93" s="709"/>
      <c r="FQP93" s="709"/>
      <c r="FQQ93" s="709"/>
      <c r="FQR93" s="709"/>
      <c r="FQS93" s="709"/>
      <c r="FQT93" s="709"/>
      <c r="FQU93" s="709"/>
      <c r="FQV93" s="709"/>
      <c r="FQW93" s="709"/>
      <c r="FQX93" s="709"/>
      <c r="FQY93" s="709"/>
      <c r="FQZ93" s="709"/>
      <c r="FRA93" s="709"/>
      <c r="FRB93" s="709"/>
      <c r="FRC93" s="709"/>
      <c r="FRD93" s="709"/>
      <c r="FRE93" s="709"/>
      <c r="FRF93" s="709"/>
      <c r="FRG93" s="709"/>
      <c r="FRH93" s="709"/>
      <c r="FRI93" s="709"/>
      <c r="FRJ93" s="709"/>
      <c r="FRK93" s="709"/>
      <c r="FRL93" s="709"/>
      <c r="FRM93" s="709"/>
      <c r="FRN93" s="709"/>
      <c r="FRO93" s="709"/>
      <c r="FRP93" s="709"/>
      <c r="FRQ93" s="709"/>
      <c r="FRR93" s="709"/>
      <c r="FRS93" s="709"/>
      <c r="FRT93" s="709"/>
      <c r="FRU93" s="709"/>
      <c r="FRV93" s="709"/>
      <c r="FRW93" s="709"/>
      <c r="FRX93" s="709"/>
      <c r="FRY93" s="709"/>
      <c r="FRZ93" s="709"/>
      <c r="FSA93" s="709"/>
      <c r="FSB93" s="709"/>
      <c r="FSC93" s="709"/>
      <c r="FSD93" s="709"/>
      <c r="FSE93" s="709"/>
      <c r="FSF93" s="709"/>
      <c r="FSG93" s="709"/>
      <c r="FSH93" s="709"/>
      <c r="FSI93" s="709"/>
      <c r="FSJ93" s="709"/>
      <c r="FSK93" s="709"/>
      <c r="FSL93" s="709"/>
      <c r="FSM93" s="709"/>
      <c r="FSN93" s="709"/>
      <c r="FSO93" s="709"/>
      <c r="FSP93" s="709"/>
      <c r="FSQ93" s="709"/>
      <c r="FSR93" s="709"/>
      <c r="FSS93" s="709"/>
      <c r="FST93" s="709"/>
      <c r="FSU93" s="709"/>
      <c r="FSV93" s="709"/>
      <c r="FSW93" s="709"/>
      <c r="FSX93" s="709"/>
      <c r="FSY93" s="709"/>
      <c r="FSZ93" s="709"/>
      <c r="FTA93" s="709"/>
      <c r="FTB93" s="709"/>
      <c r="FTC93" s="709"/>
      <c r="FTD93" s="709"/>
      <c r="FTE93" s="709"/>
      <c r="FTF93" s="709"/>
      <c r="FTG93" s="709"/>
      <c r="FTH93" s="709"/>
      <c r="FTI93" s="709"/>
      <c r="FTJ93" s="709"/>
      <c r="FTK93" s="709"/>
      <c r="FTL93" s="709"/>
      <c r="FTM93" s="709"/>
      <c r="FTN93" s="709"/>
      <c r="FTO93" s="709"/>
      <c r="FTP93" s="709"/>
      <c r="FTQ93" s="709"/>
      <c r="FTR93" s="709"/>
      <c r="FTS93" s="709"/>
      <c r="FTT93" s="709"/>
      <c r="FTU93" s="709"/>
      <c r="FTV93" s="709"/>
      <c r="FTW93" s="709"/>
      <c r="FTX93" s="709"/>
      <c r="FTY93" s="709"/>
      <c r="FTZ93" s="709"/>
      <c r="FUA93" s="709"/>
      <c r="FUB93" s="709"/>
      <c r="FUC93" s="709"/>
      <c r="FUD93" s="709"/>
      <c r="FUE93" s="709"/>
      <c r="FUF93" s="709"/>
      <c r="FUG93" s="709"/>
      <c r="FUH93" s="709"/>
      <c r="FUI93" s="709"/>
      <c r="FUJ93" s="709"/>
      <c r="FUK93" s="709"/>
      <c r="FUL93" s="709"/>
      <c r="FUM93" s="709"/>
      <c r="FUN93" s="709"/>
      <c r="FUO93" s="709"/>
      <c r="FUP93" s="709"/>
      <c r="FUQ93" s="709"/>
      <c r="FUR93" s="709"/>
      <c r="FUS93" s="709"/>
      <c r="FUT93" s="709"/>
      <c r="FUU93" s="709"/>
      <c r="FUV93" s="709"/>
      <c r="FUW93" s="709"/>
      <c r="FUX93" s="709"/>
      <c r="FUY93" s="709"/>
      <c r="FUZ93" s="709"/>
      <c r="FVA93" s="709"/>
      <c r="FVB93" s="709"/>
      <c r="FVC93" s="709"/>
      <c r="FVD93" s="709"/>
      <c r="FVE93" s="709"/>
      <c r="FVF93" s="709"/>
      <c r="FVG93" s="709"/>
      <c r="FVH93" s="709"/>
      <c r="FVI93" s="709"/>
      <c r="FVJ93" s="709"/>
      <c r="FVK93" s="709"/>
      <c r="FVL93" s="709"/>
      <c r="FVM93" s="709"/>
      <c r="FVN93" s="709"/>
      <c r="FVO93" s="709"/>
      <c r="FVP93" s="709"/>
      <c r="FVQ93" s="709"/>
      <c r="FVR93" s="709"/>
      <c r="FVS93" s="709"/>
      <c r="FVT93" s="709"/>
      <c r="FVU93" s="709"/>
      <c r="FVV93" s="709"/>
      <c r="FVW93" s="709"/>
      <c r="FVX93" s="709"/>
      <c r="FVY93" s="709"/>
      <c r="FVZ93" s="709"/>
      <c r="FWA93" s="709"/>
      <c r="FWB93" s="709"/>
      <c r="FWC93" s="709"/>
      <c r="FWD93" s="709"/>
      <c r="FWE93" s="709"/>
      <c r="FWF93" s="709"/>
      <c r="FWG93" s="709"/>
      <c r="FWH93" s="709"/>
      <c r="FWI93" s="709"/>
      <c r="FWJ93" s="709"/>
      <c r="FWK93" s="709"/>
      <c r="FWL93" s="709"/>
      <c r="FWM93" s="709"/>
      <c r="FWN93" s="709"/>
      <c r="FWO93" s="709"/>
      <c r="FWP93" s="709"/>
      <c r="FWQ93" s="709"/>
      <c r="FWR93" s="709"/>
      <c r="FWS93" s="709"/>
      <c r="FWT93" s="709"/>
      <c r="FWU93" s="709"/>
      <c r="FWV93" s="709"/>
      <c r="FWW93" s="709"/>
      <c r="FWX93" s="709"/>
      <c r="FWY93" s="709"/>
      <c r="FWZ93" s="709"/>
      <c r="FXA93" s="709"/>
      <c r="FXB93" s="709"/>
      <c r="FXC93" s="709"/>
      <c r="FXD93" s="709"/>
      <c r="FXE93" s="709"/>
      <c r="FXF93" s="709"/>
      <c r="FXG93" s="709"/>
      <c r="FXH93" s="709"/>
      <c r="FXI93" s="709"/>
      <c r="FXJ93" s="709"/>
      <c r="FXK93" s="709"/>
      <c r="FXL93" s="709"/>
      <c r="FXM93" s="709"/>
      <c r="FXN93" s="709"/>
      <c r="FXO93" s="709"/>
      <c r="FXP93" s="709"/>
      <c r="FXQ93" s="709"/>
      <c r="FXR93" s="709"/>
      <c r="FXS93" s="709"/>
      <c r="FXT93" s="709"/>
      <c r="FXU93" s="709"/>
      <c r="FXV93" s="709"/>
      <c r="FXW93" s="709"/>
      <c r="FXX93" s="709"/>
      <c r="FXY93" s="709"/>
      <c r="FXZ93" s="709"/>
      <c r="FYA93" s="709"/>
      <c r="FYB93" s="709"/>
      <c r="FYC93" s="709"/>
      <c r="FYD93" s="709"/>
      <c r="FYE93" s="709"/>
      <c r="FYF93" s="709"/>
      <c r="FYG93" s="709"/>
      <c r="FYH93" s="709"/>
      <c r="FYI93" s="709"/>
      <c r="FYJ93" s="709"/>
      <c r="FYK93" s="709"/>
      <c r="FYL93" s="709"/>
      <c r="FYM93" s="709"/>
      <c r="FYN93" s="709"/>
      <c r="FYO93" s="709"/>
      <c r="FYP93" s="709"/>
      <c r="FYQ93" s="709"/>
      <c r="FYR93" s="709"/>
      <c r="FYS93" s="709"/>
      <c r="FYT93" s="709"/>
      <c r="FYU93" s="709"/>
      <c r="FYV93" s="709"/>
      <c r="FYW93" s="709"/>
      <c r="FYX93" s="709"/>
      <c r="FYY93" s="709"/>
      <c r="FYZ93" s="709"/>
      <c r="FZA93" s="709"/>
      <c r="FZB93" s="709"/>
      <c r="FZC93" s="709"/>
      <c r="FZD93" s="709"/>
      <c r="FZE93" s="709"/>
      <c r="FZF93" s="709"/>
      <c r="FZG93" s="709"/>
      <c r="FZH93" s="709"/>
      <c r="FZI93" s="709"/>
      <c r="FZJ93" s="709"/>
      <c r="FZK93" s="709"/>
      <c r="FZL93" s="709"/>
      <c r="FZM93" s="709"/>
      <c r="FZN93" s="709"/>
      <c r="FZO93" s="709"/>
      <c r="FZP93" s="709"/>
      <c r="FZQ93" s="709"/>
      <c r="FZR93" s="709"/>
      <c r="FZS93" s="709"/>
      <c r="FZT93" s="709"/>
      <c r="FZU93" s="709"/>
      <c r="FZV93" s="709"/>
      <c r="FZW93" s="709"/>
      <c r="FZX93" s="709"/>
      <c r="FZY93" s="709"/>
      <c r="FZZ93" s="709"/>
      <c r="GAA93" s="709"/>
      <c r="GAB93" s="709"/>
      <c r="GAC93" s="709"/>
      <c r="GAD93" s="709"/>
      <c r="GAE93" s="709"/>
      <c r="GAF93" s="709"/>
      <c r="GAG93" s="709"/>
      <c r="GAH93" s="709"/>
      <c r="GAI93" s="709"/>
      <c r="GAJ93" s="709"/>
      <c r="GAK93" s="709"/>
      <c r="GAL93" s="709"/>
      <c r="GAM93" s="709"/>
      <c r="GAN93" s="709"/>
      <c r="GAO93" s="709"/>
      <c r="GAP93" s="709"/>
      <c r="GAQ93" s="709"/>
      <c r="GAR93" s="709"/>
      <c r="GAS93" s="709"/>
      <c r="GAT93" s="709"/>
      <c r="GAU93" s="709"/>
      <c r="GAV93" s="709"/>
      <c r="GAW93" s="709"/>
      <c r="GAX93" s="709"/>
      <c r="GAY93" s="709"/>
      <c r="GAZ93" s="709"/>
      <c r="GBA93" s="709"/>
      <c r="GBB93" s="709"/>
      <c r="GBC93" s="709"/>
      <c r="GBD93" s="709"/>
      <c r="GBE93" s="709"/>
      <c r="GBF93" s="709"/>
      <c r="GBG93" s="709"/>
      <c r="GBH93" s="709"/>
      <c r="GBI93" s="709"/>
      <c r="GBJ93" s="709"/>
      <c r="GBK93" s="709"/>
      <c r="GBL93" s="709"/>
      <c r="GBM93" s="709"/>
      <c r="GBN93" s="709"/>
      <c r="GBO93" s="709"/>
      <c r="GBP93" s="709"/>
      <c r="GBQ93" s="709"/>
      <c r="GBR93" s="709"/>
      <c r="GBS93" s="709"/>
      <c r="GBT93" s="709"/>
      <c r="GBU93" s="709"/>
      <c r="GBV93" s="709"/>
      <c r="GBW93" s="709"/>
      <c r="GBX93" s="709"/>
      <c r="GBY93" s="709"/>
      <c r="GBZ93" s="709"/>
      <c r="GCA93" s="709"/>
      <c r="GCB93" s="709"/>
      <c r="GCC93" s="709"/>
      <c r="GCD93" s="709"/>
      <c r="GCE93" s="709"/>
      <c r="GCF93" s="709"/>
      <c r="GCG93" s="709"/>
      <c r="GCH93" s="709"/>
      <c r="GCI93" s="709"/>
      <c r="GCJ93" s="709"/>
      <c r="GCK93" s="709"/>
      <c r="GCL93" s="709"/>
      <c r="GCM93" s="709"/>
      <c r="GCN93" s="709"/>
      <c r="GCO93" s="709"/>
      <c r="GCP93" s="709"/>
      <c r="GCQ93" s="709"/>
      <c r="GCR93" s="709"/>
      <c r="GCS93" s="709"/>
      <c r="GCT93" s="709"/>
      <c r="GCU93" s="709"/>
      <c r="GCV93" s="709"/>
      <c r="GCW93" s="709"/>
      <c r="GCX93" s="709"/>
      <c r="GCY93" s="709"/>
      <c r="GCZ93" s="709"/>
      <c r="GDA93" s="709"/>
      <c r="GDB93" s="709"/>
      <c r="GDC93" s="709"/>
      <c r="GDD93" s="709"/>
      <c r="GDE93" s="709"/>
      <c r="GDF93" s="709"/>
      <c r="GDG93" s="709"/>
      <c r="GDH93" s="709"/>
      <c r="GDI93" s="709"/>
      <c r="GDJ93" s="709"/>
      <c r="GDK93" s="709"/>
      <c r="GDL93" s="709"/>
      <c r="GDM93" s="709"/>
      <c r="GDN93" s="709"/>
      <c r="GDO93" s="709"/>
      <c r="GDP93" s="709"/>
      <c r="GDQ93" s="709"/>
      <c r="GDR93" s="709"/>
      <c r="GDS93" s="709"/>
      <c r="GDT93" s="709"/>
      <c r="GDU93" s="709"/>
      <c r="GDV93" s="709"/>
      <c r="GDW93" s="709"/>
      <c r="GDX93" s="709"/>
      <c r="GDY93" s="709"/>
      <c r="GDZ93" s="709"/>
      <c r="GEA93" s="709"/>
      <c r="GEB93" s="709"/>
      <c r="GEC93" s="709"/>
      <c r="GED93" s="709"/>
      <c r="GEE93" s="709"/>
      <c r="GEF93" s="709"/>
      <c r="GEG93" s="709"/>
      <c r="GEH93" s="709"/>
      <c r="GEI93" s="709"/>
      <c r="GEJ93" s="709"/>
      <c r="GEK93" s="709"/>
      <c r="GEL93" s="709"/>
      <c r="GEM93" s="709"/>
      <c r="GEN93" s="709"/>
      <c r="GEO93" s="709"/>
      <c r="GEP93" s="709"/>
      <c r="GEQ93" s="709"/>
      <c r="GER93" s="709"/>
      <c r="GES93" s="709"/>
      <c r="GET93" s="709"/>
      <c r="GEU93" s="709"/>
      <c r="GEV93" s="709"/>
      <c r="GEW93" s="709"/>
      <c r="GEX93" s="709"/>
      <c r="GEY93" s="709"/>
      <c r="GEZ93" s="709"/>
      <c r="GFA93" s="709"/>
      <c r="GFB93" s="709"/>
      <c r="GFC93" s="709"/>
      <c r="GFD93" s="709"/>
      <c r="GFE93" s="709"/>
      <c r="GFF93" s="709"/>
      <c r="GFG93" s="709"/>
      <c r="GFH93" s="709"/>
      <c r="GFI93" s="709"/>
      <c r="GFJ93" s="709"/>
      <c r="GFK93" s="709"/>
      <c r="GFL93" s="709"/>
      <c r="GFM93" s="709"/>
      <c r="GFN93" s="709"/>
      <c r="GFO93" s="709"/>
      <c r="GFP93" s="709"/>
      <c r="GFQ93" s="709"/>
      <c r="GFR93" s="709"/>
      <c r="GFS93" s="709"/>
      <c r="GFT93" s="709"/>
      <c r="GFU93" s="709"/>
      <c r="GFV93" s="709"/>
      <c r="GFW93" s="709"/>
      <c r="GFX93" s="709"/>
      <c r="GFY93" s="709"/>
      <c r="GFZ93" s="709"/>
      <c r="GGA93" s="709"/>
      <c r="GGB93" s="709"/>
      <c r="GGC93" s="709"/>
      <c r="GGD93" s="709"/>
      <c r="GGE93" s="709"/>
      <c r="GGF93" s="709"/>
      <c r="GGG93" s="709"/>
      <c r="GGH93" s="709"/>
      <c r="GGI93" s="709"/>
      <c r="GGJ93" s="709"/>
      <c r="GGK93" s="709"/>
      <c r="GGL93" s="709"/>
      <c r="GGM93" s="709"/>
      <c r="GGN93" s="709"/>
      <c r="GGO93" s="709"/>
      <c r="GGP93" s="709"/>
      <c r="GGQ93" s="709"/>
      <c r="GGR93" s="709"/>
      <c r="GGS93" s="709"/>
      <c r="GGT93" s="709"/>
      <c r="GGU93" s="709"/>
      <c r="GGV93" s="709"/>
      <c r="GGW93" s="709"/>
      <c r="GGX93" s="709"/>
      <c r="GGY93" s="709"/>
      <c r="GGZ93" s="709"/>
      <c r="GHA93" s="709"/>
      <c r="GHB93" s="709"/>
      <c r="GHC93" s="709"/>
      <c r="GHD93" s="709"/>
      <c r="GHE93" s="709"/>
      <c r="GHF93" s="709"/>
      <c r="GHG93" s="709"/>
      <c r="GHH93" s="709"/>
      <c r="GHI93" s="709"/>
      <c r="GHJ93" s="709"/>
      <c r="GHK93" s="709"/>
      <c r="GHL93" s="709"/>
      <c r="GHM93" s="709"/>
      <c r="GHN93" s="709"/>
      <c r="GHO93" s="709"/>
      <c r="GHP93" s="709"/>
      <c r="GHQ93" s="709"/>
      <c r="GHR93" s="709"/>
      <c r="GHS93" s="709"/>
      <c r="GHT93" s="709"/>
      <c r="GHU93" s="709"/>
      <c r="GHV93" s="709"/>
      <c r="GHW93" s="709"/>
      <c r="GHX93" s="709"/>
      <c r="GHY93" s="709"/>
      <c r="GHZ93" s="709"/>
      <c r="GIA93" s="709"/>
      <c r="GIB93" s="709"/>
      <c r="GIC93" s="709"/>
      <c r="GID93" s="709"/>
      <c r="GIE93" s="709"/>
      <c r="GIF93" s="709"/>
      <c r="GIG93" s="709"/>
      <c r="GIH93" s="709"/>
      <c r="GII93" s="709"/>
      <c r="GIJ93" s="709"/>
      <c r="GIK93" s="709"/>
      <c r="GIL93" s="709"/>
      <c r="GIM93" s="709"/>
      <c r="GIN93" s="709"/>
      <c r="GIO93" s="709"/>
      <c r="GIP93" s="709"/>
      <c r="GIQ93" s="709"/>
      <c r="GIR93" s="709"/>
      <c r="GIS93" s="709"/>
      <c r="GIT93" s="709"/>
      <c r="GIU93" s="709"/>
      <c r="GIV93" s="709"/>
      <c r="GIW93" s="709"/>
      <c r="GIX93" s="709"/>
      <c r="GIY93" s="709"/>
      <c r="GIZ93" s="709"/>
      <c r="GJA93" s="709"/>
      <c r="GJB93" s="709"/>
      <c r="GJC93" s="709"/>
      <c r="GJD93" s="709"/>
      <c r="GJE93" s="709"/>
      <c r="GJF93" s="709"/>
      <c r="GJG93" s="709"/>
      <c r="GJH93" s="709"/>
      <c r="GJI93" s="709"/>
      <c r="GJJ93" s="709"/>
      <c r="GJK93" s="709"/>
      <c r="GJL93" s="709"/>
      <c r="GJM93" s="709"/>
      <c r="GJN93" s="709"/>
      <c r="GJO93" s="709"/>
      <c r="GJP93" s="709"/>
      <c r="GJQ93" s="709"/>
      <c r="GJR93" s="709"/>
      <c r="GJS93" s="709"/>
      <c r="GJT93" s="709"/>
      <c r="GJU93" s="709"/>
      <c r="GJV93" s="709"/>
      <c r="GJW93" s="709"/>
      <c r="GJX93" s="709"/>
      <c r="GJY93" s="709"/>
      <c r="GJZ93" s="709"/>
      <c r="GKA93" s="709"/>
      <c r="GKB93" s="709"/>
      <c r="GKC93" s="709"/>
      <c r="GKD93" s="709"/>
      <c r="GKE93" s="709"/>
      <c r="GKF93" s="709"/>
      <c r="GKG93" s="709"/>
      <c r="GKH93" s="709"/>
      <c r="GKI93" s="709"/>
      <c r="GKJ93" s="709"/>
      <c r="GKK93" s="709"/>
      <c r="GKL93" s="709"/>
      <c r="GKM93" s="709"/>
      <c r="GKN93" s="709"/>
      <c r="GKO93" s="709"/>
      <c r="GKP93" s="709"/>
      <c r="GKQ93" s="709"/>
      <c r="GKR93" s="709"/>
      <c r="GKS93" s="709"/>
      <c r="GKT93" s="709"/>
      <c r="GKU93" s="709"/>
      <c r="GKV93" s="709"/>
      <c r="GKW93" s="709"/>
      <c r="GKX93" s="709"/>
      <c r="GKY93" s="709"/>
      <c r="GKZ93" s="709"/>
      <c r="GLA93" s="709"/>
      <c r="GLB93" s="709"/>
      <c r="GLC93" s="709"/>
      <c r="GLD93" s="709"/>
      <c r="GLE93" s="709"/>
      <c r="GLF93" s="709"/>
      <c r="GLG93" s="709"/>
      <c r="GLH93" s="709"/>
      <c r="GLI93" s="709"/>
      <c r="GLJ93" s="709"/>
      <c r="GLK93" s="709"/>
      <c r="GLL93" s="709"/>
      <c r="GLM93" s="709"/>
      <c r="GLN93" s="709"/>
      <c r="GLO93" s="709"/>
      <c r="GLP93" s="709"/>
      <c r="GLQ93" s="709"/>
      <c r="GLR93" s="709"/>
      <c r="GLS93" s="709"/>
      <c r="GLT93" s="709"/>
      <c r="GLU93" s="709"/>
      <c r="GLV93" s="709"/>
      <c r="GLW93" s="709"/>
      <c r="GLX93" s="709"/>
      <c r="GLY93" s="709"/>
      <c r="GLZ93" s="709"/>
      <c r="GMA93" s="709"/>
      <c r="GMB93" s="709"/>
      <c r="GMC93" s="709"/>
      <c r="GMD93" s="709"/>
      <c r="GME93" s="709"/>
      <c r="GMF93" s="709"/>
      <c r="GMG93" s="709"/>
      <c r="GMH93" s="709"/>
      <c r="GMI93" s="709"/>
      <c r="GMJ93" s="709"/>
      <c r="GMK93" s="709"/>
      <c r="GML93" s="709"/>
      <c r="GMM93" s="709"/>
      <c r="GMN93" s="709"/>
      <c r="GMO93" s="709"/>
      <c r="GMP93" s="709"/>
      <c r="GMQ93" s="709"/>
      <c r="GMR93" s="709"/>
      <c r="GMS93" s="709"/>
      <c r="GMT93" s="709"/>
      <c r="GMU93" s="709"/>
      <c r="GMV93" s="709"/>
      <c r="GMW93" s="709"/>
      <c r="GMX93" s="709"/>
      <c r="GMY93" s="709"/>
      <c r="GMZ93" s="709"/>
      <c r="GNA93" s="709"/>
      <c r="GNB93" s="709"/>
      <c r="GNC93" s="709"/>
      <c r="GND93" s="709"/>
      <c r="GNE93" s="709"/>
      <c r="GNF93" s="709"/>
      <c r="GNG93" s="709"/>
      <c r="GNH93" s="709"/>
      <c r="GNI93" s="709"/>
      <c r="GNJ93" s="709"/>
      <c r="GNK93" s="709"/>
      <c r="GNL93" s="709"/>
      <c r="GNM93" s="709"/>
      <c r="GNN93" s="709"/>
      <c r="GNO93" s="709"/>
      <c r="GNP93" s="709"/>
      <c r="GNQ93" s="709"/>
      <c r="GNR93" s="709"/>
      <c r="GNS93" s="709"/>
      <c r="GNT93" s="709"/>
      <c r="GNU93" s="709"/>
      <c r="GNV93" s="709"/>
      <c r="GNW93" s="709"/>
      <c r="GNX93" s="709"/>
      <c r="GNY93" s="709"/>
      <c r="GNZ93" s="709"/>
      <c r="GOA93" s="709"/>
      <c r="GOB93" s="709"/>
      <c r="GOC93" s="709"/>
      <c r="GOD93" s="709"/>
      <c r="GOE93" s="709"/>
      <c r="GOF93" s="709"/>
      <c r="GOG93" s="709"/>
      <c r="GOH93" s="709"/>
      <c r="GOI93" s="709"/>
      <c r="GOJ93" s="709"/>
      <c r="GOK93" s="709"/>
      <c r="GOL93" s="709"/>
      <c r="GOM93" s="709"/>
      <c r="GON93" s="709"/>
      <c r="GOO93" s="709"/>
      <c r="GOP93" s="709"/>
      <c r="GOQ93" s="709"/>
      <c r="GOR93" s="709"/>
      <c r="GOS93" s="709"/>
      <c r="GOT93" s="709"/>
      <c r="GOU93" s="709"/>
      <c r="GOV93" s="709"/>
      <c r="GOW93" s="709"/>
      <c r="GOX93" s="709"/>
      <c r="GOY93" s="709"/>
      <c r="GOZ93" s="709"/>
      <c r="GPA93" s="709"/>
      <c r="GPB93" s="709"/>
      <c r="GPC93" s="709"/>
      <c r="GPD93" s="709"/>
      <c r="GPE93" s="709"/>
      <c r="GPF93" s="709"/>
      <c r="GPG93" s="709"/>
      <c r="GPH93" s="709"/>
      <c r="GPI93" s="709"/>
      <c r="GPJ93" s="709"/>
      <c r="GPK93" s="709"/>
      <c r="GPL93" s="709"/>
      <c r="GPM93" s="709"/>
      <c r="GPN93" s="709"/>
      <c r="GPO93" s="709"/>
      <c r="GPP93" s="709"/>
      <c r="GPQ93" s="709"/>
      <c r="GPR93" s="709"/>
      <c r="GPS93" s="709"/>
      <c r="GPT93" s="709"/>
      <c r="GPU93" s="709"/>
      <c r="GPV93" s="709"/>
      <c r="GPW93" s="709"/>
      <c r="GPX93" s="709"/>
      <c r="GPY93" s="709"/>
      <c r="GPZ93" s="709"/>
      <c r="GQA93" s="709"/>
      <c r="GQB93" s="709"/>
      <c r="GQC93" s="709"/>
      <c r="GQD93" s="709"/>
      <c r="GQE93" s="709"/>
      <c r="GQF93" s="709"/>
      <c r="GQG93" s="709"/>
      <c r="GQH93" s="709"/>
      <c r="GQI93" s="709"/>
      <c r="GQJ93" s="709"/>
      <c r="GQK93" s="709"/>
      <c r="GQL93" s="709"/>
      <c r="GQM93" s="709"/>
      <c r="GQN93" s="709"/>
      <c r="GQO93" s="709"/>
      <c r="GQP93" s="709"/>
      <c r="GQQ93" s="709"/>
      <c r="GQR93" s="709"/>
      <c r="GQS93" s="709"/>
      <c r="GQT93" s="709"/>
      <c r="GQU93" s="709"/>
      <c r="GQV93" s="709"/>
      <c r="GQW93" s="709"/>
      <c r="GQX93" s="709"/>
      <c r="GQY93" s="709"/>
      <c r="GQZ93" s="709"/>
      <c r="GRA93" s="709"/>
      <c r="GRB93" s="709"/>
      <c r="GRC93" s="709"/>
      <c r="GRD93" s="709"/>
      <c r="GRE93" s="709"/>
      <c r="GRF93" s="709"/>
      <c r="GRG93" s="709"/>
      <c r="GRH93" s="709"/>
      <c r="GRI93" s="709"/>
      <c r="GRJ93" s="709"/>
      <c r="GRK93" s="709"/>
      <c r="GRL93" s="709"/>
      <c r="GRM93" s="709"/>
      <c r="GRN93" s="709"/>
      <c r="GRO93" s="709"/>
      <c r="GRP93" s="709"/>
      <c r="GRQ93" s="709"/>
      <c r="GRR93" s="709"/>
      <c r="GRS93" s="709"/>
      <c r="GRT93" s="709"/>
      <c r="GRU93" s="709"/>
      <c r="GRV93" s="709"/>
      <c r="GRW93" s="709"/>
      <c r="GRX93" s="709"/>
      <c r="GRY93" s="709"/>
      <c r="GRZ93" s="709"/>
      <c r="GSA93" s="709"/>
      <c r="GSB93" s="709"/>
      <c r="GSC93" s="709"/>
      <c r="GSD93" s="709"/>
      <c r="GSE93" s="709"/>
      <c r="GSF93" s="709"/>
      <c r="GSG93" s="709"/>
      <c r="GSH93" s="709"/>
      <c r="GSI93" s="709"/>
      <c r="GSJ93" s="709"/>
      <c r="GSK93" s="709"/>
      <c r="GSL93" s="709"/>
      <c r="GSM93" s="709"/>
      <c r="GSN93" s="709"/>
      <c r="GSO93" s="709"/>
      <c r="GSP93" s="709"/>
      <c r="GSQ93" s="709"/>
      <c r="GSR93" s="709"/>
      <c r="GSS93" s="709"/>
      <c r="GST93" s="709"/>
      <c r="GSU93" s="709"/>
      <c r="GSV93" s="709"/>
      <c r="GSW93" s="709"/>
      <c r="GSX93" s="709"/>
      <c r="GSY93" s="709"/>
      <c r="GSZ93" s="709"/>
      <c r="GTA93" s="709"/>
      <c r="GTB93" s="709"/>
      <c r="GTC93" s="709"/>
      <c r="GTD93" s="709"/>
      <c r="GTE93" s="709"/>
      <c r="GTF93" s="709"/>
      <c r="GTG93" s="709"/>
      <c r="GTH93" s="709"/>
      <c r="GTI93" s="709"/>
      <c r="GTJ93" s="709"/>
      <c r="GTK93" s="709"/>
      <c r="GTL93" s="709"/>
      <c r="GTM93" s="709"/>
      <c r="GTN93" s="709"/>
      <c r="GTO93" s="709"/>
      <c r="GTP93" s="709"/>
      <c r="GTQ93" s="709"/>
      <c r="GTR93" s="709"/>
      <c r="GTS93" s="709"/>
      <c r="GTT93" s="709"/>
      <c r="GTU93" s="709"/>
      <c r="GTV93" s="709"/>
      <c r="GTW93" s="709"/>
      <c r="GTX93" s="709"/>
      <c r="GTY93" s="709"/>
      <c r="GTZ93" s="709"/>
      <c r="GUA93" s="709"/>
      <c r="GUB93" s="709"/>
      <c r="GUC93" s="709"/>
      <c r="GUD93" s="709"/>
      <c r="GUE93" s="709"/>
      <c r="GUF93" s="709"/>
      <c r="GUG93" s="709"/>
      <c r="GUH93" s="709"/>
      <c r="GUI93" s="709"/>
      <c r="GUJ93" s="709"/>
      <c r="GUK93" s="709"/>
      <c r="GUL93" s="709"/>
      <c r="GUM93" s="709"/>
      <c r="GUN93" s="709"/>
      <c r="GUO93" s="709"/>
      <c r="GUP93" s="709"/>
      <c r="GUQ93" s="709"/>
      <c r="GUR93" s="709"/>
      <c r="GUS93" s="709"/>
      <c r="GUT93" s="709"/>
      <c r="GUU93" s="709"/>
      <c r="GUV93" s="709"/>
      <c r="GUW93" s="709"/>
      <c r="GUX93" s="709"/>
      <c r="GUY93" s="709"/>
      <c r="GUZ93" s="709"/>
      <c r="GVA93" s="709"/>
      <c r="GVB93" s="709"/>
      <c r="GVC93" s="709"/>
      <c r="GVD93" s="709"/>
      <c r="GVE93" s="709"/>
      <c r="GVF93" s="709"/>
      <c r="GVG93" s="709"/>
      <c r="GVH93" s="709"/>
      <c r="GVI93" s="709"/>
      <c r="GVJ93" s="709"/>
      <c r="GVK93" s="709"/>
      <c r="GVL93" s="709"/>
      <c r="GVM93" s="709"/>
      <c r="GVN93" s="709"/>
      <c r="GVO93" s="709"/>
      <c r="GVP93" s="709"/>
      <c r="GVQ93" s="709"/>
      <c r="GVR93" s="709"/>
      <c r="GVS93" s="709"/>
      <c r="GVT93" s="709"/>
      <c r="GVU93" s="709"/>
      <c r="GVV93" s="709"/>
      <c r="GVW93" s="709"/>
      <c r="GVX93" s="709"/>
      <c r="GVY93" s="709"/>
      <c r="GVZ93" s="709"/>
      <c r="GWA93" s="709"/>
      <c r="GWB93" s="709"/>
      <c r="GWC93" s="709"/>
      <c r="GWD93" s="709"/>
      <c r="GWE93" s="709"/>
      <c r="GWF93" s="709"/>
      <c r="GWG93" s="709"/>
      <c r="GWH93" s="709"/>
      <c r="GWI93" s="709"/>
      <c r="GWJ93" s="709"/>
      <c r="GWK93" s="709"/>
      <c r="GWL93" s="709"/>
      <c r="GWM93" s="709"/>
      <c r="GWN93" s="709"/>
      <c r="GWO93" s="709"/>
      <c r="GWP93" s="709"/>
      <c r="GWQ93" s="709"/>
      <c r="GWR93" s="709"/>
      <c r="GWS93" s="709"/>
      <c r="GWT93" s="709"/>
      <c r="GWU93" s="709"/>
      <c r="GWV93" s="709"/>
      <c r="GWW93" s="709"/>
      <c r="GWX93" s="709"/>
      <c r="GWY93" s="709"/>
      <c r="GWZ93" s="709"/>
      <c r="GXA93" s="709"/>
      <c r="GXB93" s="709"/>
      <c r="GXC93" s="709"/>
      <c r="GXD93" s="709"/>
      <c r="GXE93" s="709"/>
      <c r="GXF93" s="709"/>
      <c r="GXG93" s="709"/>
      <c r="GXH93" s="709"/>
      <c r="GXI93" s="709"/>
      <c r="GXJ93" s="709"/>
      <c r="GXK93" s="709"/>
      <c r="GXL93" s="709"/>
      <c r="GXM93" s="709"/>
      <c r="GXN93" s="709"/>
      <c r="GXO93" s="709"/>
      <c r="GXP93" s="709"/>
      <c r="GXQ93" s="709"/>
      <c r="GXR93" s="709"/>
      <c r="GXS93" s="709"/>
      <c r="GXT93" s="709"/>
      <c r="GXU93" s="709"/>
      <c r="GXV93" s="709"/>
      <c r="GXW93" s="709"/>
      <c r="GXX93" s="709"/>
      <c r="GXY93" s="709"/>
      <c r="GXZ93" s="709"/>
      <c r="GYA93" s="709"/>
      <c r="GYB93" s="709"/>
      <c r="GYC93" s="709"/>
      <c r="GYD93" s="709"/>
      <c r="GYE93" s="709"/>
      <c r="GYF93" s="709"/>
      <c r="GYG93" s="709"/>
      <c r="GYH93" s="709"/>
      <c r="GYI93" s="709"/>
      <c r="GYJ93" s="709"/>
      <c r="GYK93" s="709"/>
      <c r="GYL93" s="709"/>
      <c r="GYM93" s="709"/>
      <c r="GYN93" s="709"/>
      <c r="GYO93" s="709"/>
      <c r="GYP93" s="709"/>
      <c r="GYQ93" s="709"/>
      <c r="GYR93" s="709"/>
      <c r="GYS93" s="709"/>
      <c r="GYT93" s="709"/>
      <c r="GYU93" s="709"/>
      <c r="GYV93" s="709"/>
      <c r="GYW93" s="709"/>
      <c r="GYX93" s="709"/>
      <c r="GYY93" s="709"/>
      <c r="GYZ93" s="709"/>
      <c r="GZA93" s="709"/>
      <c r="GZB93" s="709"/>
      <c r="GZC93" s="709"/>
      <c r="GZD93" s="709"/>
      <c r="GZE93" s="709"/>
      <c r="GZF93" s="709"/>
      <c r="GZG93" s="709"/>
      <c r="GZH93" s="709"/>
      <c r="GZI93" s="709"/>
      <c r="GZJ93" s="709"/>
      <c r="GZK93" s="709"/>
      <c r="GZL93" s="709"/>
      <c r="GZM93" s="709"/>
      <c r="GZN93" s="709"/>
      <c r="GZO93" s="709"/>
      <c r="GZP93" s="709"/>
      <c r="GZQ93" s="709"/>
      <c r="GZR93" s="709"/>
      <c r="GZS93" s="709"/>
      <c r="GZT93" s="709"/>
      <c r="GZU93" s="709"/>
      <c r="GZV93" s="709"/>
      <c r="GZW93" s="709"/>
      <c r="GZX93" s="709"/>
      <c r="GZY93" s="709"/>
      <c r="GZZ93" s="709"/>
      <c r="HAA93" s="709"/>
      <c r="HAB93" s="709"/>
      <c r="HAC93" s="709"/>
      <c r="HAD93" s="709"/>
      <c r="HAE93" s="709"/>
      <c r="HAF93" s="709"/>
      <c r="HAG93" s="709"/>
      <c r="HAH93" s="709"/>
      <c r="HAI93" s="709"/>
      <c r="HAJ93" s="709"/>
      <c r="HAK93" s="709"/>
      <c r="HAL93" s="709"/>
      <c r="HAM93" s="709"/>
      <c r="HAN93" s="709"/>
      <c r="HAO93" s="709"/>
      <c r="HAP93" s="709"/>
      <c r="HAQ93" s="709"/>
      <c r="HAR93" s="709"/>
      <c r="HAS93" s="709"/>
      <c r="HAT93" s="709"/>
      <c r="HAU93" s="709"/>
      <c r="HAV93" s="709"/>
      <c r="HAW93" s="709"/>
      <c r="HAX93" s="709"/>
      <c r="HAY93" s="709"/>
      <c r="HAZ93" s="709"/>
      <c r="HBA93" s="709"/>
      <c r="HBB93" s="709"/>
      <c r="HBC93" s="709"/>
      <c r="HBD93" s="709"/>
      <c r="HBE93" s="709"/>
      <c r="HBF93" s="709"/>
      <c r="HBG93" s="709"/>
      <c r="HBH93" s="709"/>
      <c r="HBI93" s="709"/>
      <c r="HBJ93" s="709"/>
      <c r="HBK93" s="709"/>
      <c r="HBL93" s="709"/>
      <c r="HBM93" s="709"/>
      <c r="HBN93" s="709"/>
      <c r="HBO93" s="709"/>
      <c r="HBP93" s="709"/>
      <c r="HBQ93" s="709"/>
      <c r="HBR93" s="709"/>
      <c r="HBS93" s="709"/>
      <c r="HBT93" s="709"/>
      <c r="HBU93" s="709"/>
      <c r="HBV93" s="709"/>
      <c r="HBW93" s="709"/>
      <c r="HBX93" s="709"/>
      <c r="HBY93" s="709"/>
      <c r="HBZ93" s="709"/>
      <c r="HCA93" s="709"/>
      <c r="HCB93" s="709"/>
      <c r="HCC93" s="709"/>
      <c r="HCD93" s="709"/>
      <c r="HCE93" s="709"/>
      <c r="HCF93" s="709"/>
      <c r="HCG93" s="709"/>
      <c r="HCH93" s="709"/>
      <c r="HCI93" s="709"/>
      <c r="HCJ93" s="709"/>
      <c r="HCK93" s="709"/>
      <c r="HCL93" s="709"/>
      <c r="HCM93" s="709"/>
      <c r="HCN93" s="709"/>
      <c r="HCO93" s="709"/>
      <c r="HCP93" s="709"/>
      <c r="HCQ93" s="709"/>
      <c r="HCR93" s="709"/>
      <c r="HCS93" s="709"/>
      <c r="HCT93" s="709"/>
      <c r="HCU93" s="709"/>
      <c r="HCV93" s="709"/>
      <c r="HCW93" s="709"/>
      <c r="HCX93" s="709"/>
      <c r="HCY93" s="709"/>
      <c r="HCZ93" s="709"/>
      <c r="HDA93" s="709"/>
      <c r="HDB93" s="709"/>
      <c r="HDC93" s="709"/>
      <c r="HDD93" s="709"/>
      <c r="HDE93" s="709"/>
      <c r="HDF93" s="709"/>
      <c r="HDG93" s="709"/>
      <c r="HDH93" s="709"/>
      <c r="HDI93" s="709"/>
      <c r="HDJ93" s="709"/>
      <c r="HDK93" s="709"/>
      <c r="HDL93" s="709"/>
      <c r="HDM93" s="709"/>
      <c r="HDN93" s="709"/>
      <c r="HDO93" s="709"/>
      <c r="HDP93" s="709"/>
      <c r="HDQ93" s="709"/>
      <c r="HDR93" s="709"/>
      <c r="HDS93" s="709"/>
      <c r="HDT93" s="709"/>
      <c r="HDU93" s="709"/>
      <c r="HDV93" s="709"/>
      <c r="HDW93" s="709"/>
      <c r="HDX93" s="709"/>
      <c r="HDY93" s="709"/>
      <c r="HDZ93" s="709"/>
      <c r="HEA93" s="709"/>
      <c r="HEB93" s="709"/>
      <c r="HEC93" s="709"/>
      <c r="HED93" s="709"/>
      <c r="HEE93" s="709"/>
      <c r="HEF93" s="709"/>
      <c r="HEG93" s="709"/>
      <c r="HEH93" s="709"/>
      <c r="HEI93" s="709"/>
      <c r="HEJ93" s="709"/>
      <c r="HEK93" s="709"/>
      <c r="HEL93" s="709"/>
      <c r="HEM93" s="709"/>
      <c r="HEN93" s="709"/>
      <c r="HEO93" s="709"/>
      <c r="HEP93" s="709"/>
      <c r="HEQ93" s="709"/>
      <c r="HER93" s="709"/>
      <c r="HES93" s="709"/>
      <c r="HET93" s="709"/>
      <c r="HEU93" s="709"/>
      <c r="HEV93" s="709"/>
      <c r="HEW93" s="709"/>
      <c r="HEX93" s="709"/>
      <c r="HEY93" s="709"/>
      <c r="HEZ93" s="709"/>
      <c r="HFA93" s="709"/>
      <c r="HFB93" s="709"/>
      <c r="HFC93" s="709"/>
      <c r="HFD93" s="709"/>
      <c r="HFE93" s="709"/>
      <c r="HFF93" s="709"/>
      <c r="HFG93" s="709"/>
      <c r="HFH93" s="709"/>
      <c r="HFI93" s="709"/>
      <c r="HFJ93" s="709"/>
      <c r="HFK93" s="709"/>
      <c r="HFL93" s="709"/>
      <c r="HFM93" s="709"/>
      <c r="HFN93" s="709"/>
      <c r="HFO93" s="709"/>
      <c r="HFP93" s="709"/>
      <c r="HFQ93" s="709"/>
      <c r="HFR93" s="709"/>
      <c r="HFS93" s="709"/>
      <c r="HFT93" s="709"/>
      <c r="HFU93" s="709"/>
      <c r="HFV93" s="709"/>
      <c r="HFW93" s="709"/>
      <c r="HFX93" s="709"/>
      <c r="HFY93" s="709"/>
      <c r="HFZ93" s="709"/>
      <c r="HGA93" s="709"/>
      <c r="HGB93" s="709"/>
      <c r="HGC93" s="709"/>
      <c r="HGD93" s="709"/>
      <c r="HGE93" s="709"/>
      <c r="HGF93" s="709"/>
      <c r="HGG93" s="709"/>
      <c r="HGH93" s="709"/>
      <c r="HGI93" s="709"/>
      <c r="HGJ93" s="709"/>
      <c r="HGK93" s="709"/>
      <c r="HGL93" s="709"/>
      <c r="HGM93" s="709"/>
      <c r="HGN93" s="709"/>
      <c r="HGO93" s="709"/>
      <c r="HGP93" s="709"/>
      <c r="HGQ93" s="709"/>
      <c r="HGR93" s="709"/>
      <c r="HGS93" s="709"/>
      <c r="HGT93" s="709"/>
      <c r="HGU93" s="709"/>
      <c r="HGV93" s="709"/>
      <c r="HGW93" s="709"/>
      <c r="HGX93" s="709"/>
      <c r="HGY93" s="709"/>
      <c r="HGZ93" s="709"/>
      <c r="HHA93" s="709"/>
      <c r="HHB93" s="709"/>
      <c r="HHC93" s="709"/>
      <c r="HHD93" s="709"/>
      <c r="HHE93" s="709"/>
      <c r="HHF93" s="709"/>
      <c r="HHG93" s="709"/>
      <c r="HHH93" s="709"/>
      <c r="HHI93" s="709"/>
      <c r="HHJ93" s="709"/>
      <c r="HHK93" s="709"/>
      <c r="HHL93" s="709"/>
      <c r="HHM93" s="709"/>
      <c r="HHN93" s="709"/>
      <c r="HHO93" s="709"/>
      <c r="HHP93" s="709"/>
      <c r="HHQ93" s="709"/>
      <c r="HHR93" s="709"/>
      <c r="HHS93" s="709"/>
      <c r="HHT93" s="709"/>
      <c r="HHU93" s="709"/>
      <c r="HHV93" s="709"/>
      <c r="HHW93" s="709"/>
      <c r="HHX93" s="709"/>
      <c r="HHY93" s="709"/>
      <c r="HHZ93" s="709"/>
      <c r="HIA93" s="709"/>
      <c r="HIB93" s="709"/>
      <c r="HIC93" s="709"/>
      <c r="HID93" s="709"/>
      <c r="HIE93" s="709"/>
      <c r="HIF93" s="709"/>
      <c r="HIG93" s="709"/>
      <c r="HIH93" s="709"/>
      <c r="HII93" s="709"/>
      <c r="HIJ93" s="709"/>
      <c r="HIK93" s="709"/>
      <c r="HIL93" s="709"/>
      <c r="HIM93" s="709"/>
      <c r="HIN93" s="709"/>
      <c r="HIO93" s="709"/>
      <c r="HIP93" s="709"/>
      <c r="HIQ93" s="709"/>
      <c r="HIR93" s="709"/>
      <c r="HIS93" s="709"/>
      <c r="HIT93" s="709"/>
      <c r="HIU93" s="709"/>
      <c r="HIV93" s="709"/>
      <c r="HIW93" s="709"/>
      <c r="HIX93" s="709"/>
      <c r="HIY93" s="709"/>
      <c r="HIZ93" s="709"/>
      <c r="HJA93" s="709"/>
      <c r="HJB93" s="709"/>
      <c r="HJC93" s="709"/>
      <c r="HJD93" s="709"/>
      <c r="HJE93" s="709"/>
      <c r="HJF93" s="709"/>
      <c r="HJG93" s="709"/>
      <c r="HJH93" s="709"/>
      <c r="HJI93" s="709"/>
      <c r="HJJ93" s="709"/>
      <c r="HJK93" s="709"/>
      <c r="HJL93" s="709"/>
      <c r="HJM93" s="709"/>
      <c r="HJN93" s="709"/>
      <c r="HJO93" s="709"/>
      <c r="HJP93" s="709"/>
      <c r="HJQ93" s="709"/>
      <c r="HJR93" s="709"/>
      <c r="HJS93" s="709"/>
      <c r="HJT93" s="709"/>
      <c r="HJU93" s="709"/>
      <c r="HJV93" s="709"/>
      <c r="HJW93" s="709"/>
      <c r="HJX93" s="709"/>
      <c r="HJY93" s="709"/>
      <c r="HJZ93" s="709"/>
      <c r="HKA93" s="709"/>
      <c r="HKB93" s="709"/>
      <c r="HKC93" s="709"/>
      <c r="HKD93" s="709"/>
      <c r="HKE93" s="709"/>
      <c r="HKF93" s="709"/>
      <c r="HKG93" s="709"/>
      <c r="HKH93" s="709"/>
      <c r="HKI93" s="709"/>
      <c r="HKJ93" s="709"/>
      <c r="HKK93" s="709"/>
      <c r="HKL93" s="709"/>
      <c r="HKM93" s="709"/>
      <c r="HKN93" s="709"/>
      <c r="HKO93" s="709"/>
      <c r="HKP93" s="709"/>
      <c r="HKQ93" s="709"/>
      <c r="HKR93" s="709"/>
      <c r="HKS93" s="709"/>
      <c r="HKT93" s="709"/>
      <c r="HKU93" s="709"/>
      <c r="HKV93" s="709"/>
      <c r="HKW93" s="709"/>
      <c r="HKX93" s="709"/>
      <c r="HKY93" s="709"/>
      <c r="HKZ93" s="709"/>
      <c r="HLA93" s="709"/>
      <c r="HLB93" s="709"/>
      <c r="HLC93" s="709"/>
      <c r="HLD93" s="709"/>
      <c r="HLE93" s="709"/>
      <c r="HLF93" s="709"/>
      <c r="HLG93" s="709"/>
      <c r="HLH93" s="709"/>
      <c r="HLI93" s="709"/>
      <c r="HLJ93" s="709"/>
      <c r="HLK93" s="709"/>
      <c r="HLL93" s="709"/>
      <c r="HLM93" s="709"/>
      <c r="HLN93" s="709"/>
      <c r="HLO93" s="709"/>
      <c r="HLP93" s="709"/>
      <c r="HLQ93" s="709"/>
      <c r="HLR93" s="709"/>
      <c r="HLS93" s="709"/>
      <c r="HLT93" s="709"/>
      <c r="HLU93" s="709"/>
      <c r="HLV93" s="709"/>
      <c r="HLW93" s="709"/>
      <c r="HLX93" s="709"/>
      <c r="HLY93" s="709"/>
      <c r="HLZ93" s="709"/>
      <c r="HMA93" s="709"/>
      <c r="HMB93" s="709"/>
      <c r="HMC93" s="709"/>
      <c r="HMD93" s="709"/>
      <c r="HME93" s="709"/>
      <c r="HMF93" s="709"/>
      <c r="HMG93" s="709"/>
      <c r="HMH93" s="709"/>
      <c r="HMI93" s="709"/>
      <c r="HMJ93" s="709"/>
      <c r="HMK93" s="709"/>
      <c r="HML93" s="709"/>
      <c r="HMM93" s="709"/>
      <c r="HMN93" s="709"/>
      <c r="HMO93" s="709"/>
      <c r="HMP93" s="709"/>
      <c r="HMQ93" s="709"/>
      <c r="HMR93" s="709"/>
      <c r="HMS93" s="709"/>
      <c r="HMT93" s="709"/>
      <c r="HMU93" s="709"/>
      <c r="HMV93" s="709"/>
      <c r="HMW93" s="709"/>
      <c r="HMX93" s="709"/>
      <c r="HMY93" s="709"/>
      <c r="HMZ93" s="709"/>
      <c r="HNA93" s="709"/>
      <c r="HNB93" s="709"/>
      <c r="HNC93" s="709"/>
      <c r="HND93" s="709"/>
      <c r="HNE93" s="709"/>
      <c r="HNF93" s="709"/>
      <c r="HNG93" s="709"/>
      <c r="HNH93" s="709"/>
      <c r="HNI93" s="709"/>
      <c r="HNJ93" s="709"/>
      <c r="HNK93" s="709"/>
      <c r="HNL93" s="709"/>
      <c r="HNM93" s="709"/>
      <c r="HNN93" s="709"/>
      <c r="HNO93" s="709"/>
      <c r="HNP93" s="709"/>
      <c r="HNQ93" s="709"/>
      <c r="HNR93" s="709"/>
      <c r="HNS93" s="709"/>
      <c r="HNT93" s="709"/>
      <c r="HNU93" s="709"/>
      <c r="HNV93" s="709"/>
      <c r="HNW93" s="709"/>
      <c r="HNX93" s="709"/>
      <c r="HNY93" s="709"/>
      <c r="HNZ93" s="709"/>
      <c r="HOA93" s="709"/>
      <c r="HOB93" s="709"/>
      <c r="HOC93" s="709"/>
      <c r="HOD93" s="709"/>
      <c r="HOE93" s="709"/>
      <c r="HOF93" s="709"/>
      <c r="HOG93" s="709"/>
      <c r="HOH93" s="709"/>
      <c r="HOI93" s="709"/>
      <c r="HOJ93" s="709"/>
      <c r="HOK93" s="709"/>
      <c r="HOL93" s="709"/>
      <c r="HOM93" s="709"/>
      <c r="HON93" s="709"/>
      <c r="HOO93" s="709"/>
      <c r="HOP93" s="709"/>
      <c r="HOQ93" s="709"/>
      <c r="HOR93" s="709"/>
      <c r="HOS93" s="709"/>
      <c r="HOT93" s="709"/>
      <c r="HOU93" s="709"/>
      <c r="HOV93" s="709"/>
      <c r="HOW93" s="709"/>
      <c r="HOX93" s="709"/>
      <c r="HOY93" s="709"/>
      <c r="HOZ93" s="709"/>
      <c r="HPA93" s="709"/>
      <c r="HPB93" s="709"/>
      <c r="HPC93" s="709"/>
      <c r="HPD93" s="709"/>
      <c r="HPE93" s="709"/>
      <c r="HPF93" s="709"/>
      <c r="HPG93" s="709"/>
      <c r="HPH93" s="709"/>
      <c r="HPI93" s="709"/>
      <c r="HPJ93" s="709"/>
      <c r="HPK93" s="709"/>
      <c r="HPL93" s="709"/>
      <c r="HPM93" s="709"/>
      <c r="HPN93" s="709"/>
      <c r="HPO93" s="709"/>
      <c r="HPP93" s="709"/>
      <c r="HPQ93" s="709"/>
      <c r="HPR93" s="709"/>
      <c r="HPS93" s="709"/>
      <c r="HPT93" s="709"/>
      <c r="HPU93" s="709"/>
      <c r="HPV93" s="709"/>
      <c r="HPW93" s="709"/>
      <c r="HPX93" s="709"/>
      <c r="HPY93" s="709"/>
      <c r="HPZ93" s="709"/>
      <c r="HQA93" s="709"/>
      <c r="HQB93" s="709"/>
      <c r="HQC93" s="709"/>
      <c r="HQD93" s="709"/>
      <c r="HQE93" s="709"/>
      <c r="HQF93" s="709"/>
      <c r="HQG93" s="709"/>
      <c r="HQH93" s="709"/>
      <c r="HQI93" s="709"/>
      <c r="HQJ93" s="709"/>
      <c r="HQK93" s="709"/>
      <c r="HQL93" s="709"/>
      <c r="HQM93" s="709"/>
      <c r="HQN93" s="709"/>
      <c r="HQO93" s="709"/>
      <c r="HQP93" s="709"/>
      <c r="HQQ93" s="709"/>
      <c r="HQR93" s="709"/>
      <c r="HQS93" s="709"/>
      <c r="HQT93" s="709"/>
      <c r="HQU93" s="709"/>
      <c r="HQV93" s="709"/>
      <c r="HQW93" s="709"/>
      <c r="HQX93" s="709"/>
      <c r="HQY93" s="709"/>
      <c r="HQZ93" s="709"/>
      <c r="HRA93" s="709"/>
      <c r="HRB93" s="709"/>
      <c r="HRC93" s="709"/>
      <c r="HRD93" s="709"/>
      <c r="HRE93" s="709"/>
      <c r="HRF93" s="709"/>
      <c r="HRG93" s="709"/>
      <c r="HRH93" s="709"/>
      <c r="HRI93" s="709"/>
      <c r="HRJ93" s="709"/>
      <c r="HRK93" s="709"/>
      <c r="HRL93" s="709"/>
      <c r="HRM93" s="709"/>
      <c r="HRN93" s="709"/>
      <c r="HRO93" s="709"/>
      <c r="HRP93" s="709"/>
      <c r="HRQ93" s="709"/>
      <c r="HRR93" s="709"/>
      <c r="HRS93" s="709"/>
      <c r="HRT93" s="709"/>
      <c r="HRU93" s="709"/>
      <c r="HRV93" s="709"/>
      <c r="HRW93" s="709"/>
      <c r="HRX93" s="709"/>
      <c r="HRY93" s="709"/>
      <c r="HRZ93" s="709"/>
      <c r="HSA93" s="709"/>
      <c r="HSB93" s="709"/>
      <c r="HSC93" s="709"/>
      <c r="HSD93" s="709"/>
      <c r="HSE93" s="709"/>
      <c r="HSF93" s="709"/>
      <c r="HSG93" s="709"/>
      <c r="HSH93" s="709"/>
      <c r="HSI93" s="709"/>
      <c r="HSJ93" s="709"/>
      <c r="HSK93" s="709"/>
      <c r="HSL93" s="709"/>
      <c r="HSM93" s="709"/>
      <c r="HSN93" s="709"/>
      <c r="HSO93" s="709"/>
      <c r="HSP93" s="709"/>
      <c r="HSQ93" s="709"/>
      <c r="HSR93" s="709"/>
      <c r="HSS93" s="709"/>
      <c r="HST93" s="709"/>
      <c r="HSU93" s="709"/>
      <c r="HSV93" s="709"/>
      <c r="HSW93" s="709"/>
      <c r="HSX93" s="709"/>
      <c r="HSY93" s="709"/>
      <c r="HSZ93" s="709"/>
      <c r="HTA93" s="709"/>
      <c r="HTB93" s="709"/>
      <c r="HTC93" s="709"/>
      <c r="HTD93" s="709"/>
      <c r="HTE93" s="709"/>
      <c r="HTF93" s="709"/>
      <c r="HTG93" s="709"/>
      <c r="HTH93" s="709"/>
      <c r="HTI93" s="709"/>
      <c r="HTJ93" s="709"/>
      <c r="HTK93" s="709"/>
      <c r="HTL93" s="709"/>
      <c r="HTM93" s="709"/>
      <c r="HTN93" s="709"/>
      <c r="HTO93" s="709"/>
      <c r="HTP93" s="709"/>
      <c r="HTQ93" s="709"/>
      <c r="HTR93" s="709"/>
      <c r="HTS93" s="709"/>
      <c r="HTT93" s="709"/>
      <c r="HTU93" s="709"/>
      <c r="HTV93" s="709"/>
      <c r="HTW93" s="709"/>
      <c r="HTX93" s="709"/>
      <c r="HTY93" s="709"/>
      <c r="HTZ93" s="709"/>
      <c r="HUA93" s="709"/>
      <c r="HUB93" s="709"/>
      <c r="HUC93" s="709"/>
      <c r="HUD93" s="709"/>
      <c r="HUE93" s="709"/>
      <c r="HUF93" s="709"/>
      <c r="HUG93" s="709"/>
      <c r="HUH93" s="709"/>
      <c r="HUI93" s="709"/>
      <c r="HUJ93" s="709"/>
      <c r="HUK93" s="709"/>
      <c r="HUL93" s="709"/>
      <c r="HUM93" s="709"/>
      <c r="HUN93" s="709"/>
      <c r="HUO93" s="709"/>
      <c r="HUP93" s="709"/>
      <c r="HUQ93" s="709"/>
      <c r="HUR93" s="709"/>
      <c r="HUS93" s="709"/>
      <c r="HUT93" s="709"/>
      <c r="HUU93" s="709"/>
      <c r="HUV93" s="709"/>
      <c r="HUW93" s="709"/>
      <c r="HUX93" s="709"/>
      <c r="HUY93" s="709"/>
      <c r="HUZ93" s="709"/>
      <c r="HVA93" s="709"/>
      <c r="HVB93" s="709"/>
      <c r="HVC93" s="709"/>
      <c r="HVD93" s="709"/>
      <c r="HVE93" s="709"/>
      <c r="HVF93" s="709"/>
      <c r="HVG93" s="709"/>
      <c r="HVH93" s="709"/>
      <c r="HVI93" s="709"/>
      <c r="HVJ93" s="709"/>
      <c r="HVK93" s="709"/>
      <c r="HVL93" s="709"/>
      <c r="HVM93" s="709"/>
      <c r="HVN93" s="709"/>
      <c r="HVO93" s="709"/>
      <c r="HVP93" s="709"/>
      <c r="HVQ93" s="709"/>
      <c r="HVR93" s="709"/>
      <c r="HVS93" s="709"/>
      <c r="HVT93" s="709"/>
      <c r="HVU93" s="709"/>
      <c r="HVV93" s="709"/>
      <c r="HVW93" s="709"/>
      <c r="HVX93" s="709"/>
      <c r="HVY93" s="709"/>
      <c r="HVZ93" s="709"/>
      <c r="HWA93" s="709"/>
      <c r="HWB93" s="709"/>
      <c r="HWC93" s="709"/>
      <c r="HWD93" s="709"/>
      <c r="HWE93" s="709"/>
      <c r="HWF93" s="709"/>
      <c r="HWG93" s="709"/>
      <c r="HWH93" s="709"/>
      <c r="HWI93" s="709"/>
      <c r="HWJ93" s="709"/>
      <c r="HWK93" s="709"/>
      <c r="HWL93" s="709"/>
      <c r="HWM93" s="709"/>
      <c r="HWN93" s="709"/>
      <c r="HWO93" s="709"/>
      <c r="HWP93" s="709"/>
      <c r="HWQ93" s="709"/>
      <c r="HWR93" s="709"/>
      <c r="HWS93" s="709"/>
      <c r="HWT93" s="709"/>
      <c r="HWU93" s="709"/>
      <c r="HWV93" s="709"/>
      <c r="HWW93" s="709"/>
      <c r="HWX93" s="709"/>
      <c r="HWY93" s="709"/>
      <c r="HWZ93" s="709"/>
      <c r="HXA93" s="709"/>
      <c r="HXB93" s="709"/>
      <c r="HXC93" s="709"/>
      <c r="HXD93" s="709"/>
      <c r="HXE93" s="709"/>
      <c r="HXF93" s="709"/>
      <c r="HXG93" s="709"/>
      <c r="HXH93" s="709"/>
      <c r="HXI93" s="709"/>
      <c r="HXJ93" s="709"/>
      <c r="HXK93" s="709"/>
      <c r="HXL93" s="709"/>
      <c r="HXM93" s="709"/>
      <c r="HXN93" s="709"/>
      <c r="HXO93" s="709"/>
      <c r="HXP93" s="709"/>
      <c r="HXQ93" s="709"/>
      <c r="HXR93" s="709"/>
      <c r="HXS93" s="709"/>
      <c r="HXT93" s="709"/>
      <c r="HXU93" s="709"/>
      <c r="HXV93" s="709"/>
      <c r="HXW93" s="709"/>
      <c r="HXX93" s="709"/>
      <c r="HXY93" s="709"/>
      <c r="HXZ93" s="709"/>
      <c r="HYA93" s="709"/>
      <c r="HYB93" s="709"/>
      <c r="HYC93" s="709"/>
      <c r="HYD93" s="709"/>
      <c r="HYE93" s="709"/>
      <c r="HYF93" s="709"/>
      <c r="HYG93" s="709"/>
      <c r="HYH93" s="709"/>
      <c r="HYI93" s="709"/>
      <c r="HYJ93" s="709"/>
      <c r="HYK93" s="709"/>
      <c r="HYL93" s="709"/>
      <c r="HYM93" s="709"/>
      <c r="HYN93" s="709"/>
      <c r="HYO93" s="709"/>
      <c r="HYP93" s="709"/>
      <c r="HYQ93" s="709"/>
      <c r="HYR93" s="709"/>
      <c r="HYS93" s="709"/>
      <c r="HYT93" s="709"/>
      <c r="HYU93" s="709"/>
      <c r="HYV93" s="709"/>
      <c r="HYW93" s="709"/>
      <c r="HYX93" s="709"/>
      <c r="HYY93" s="709"/>
      <c r="HYZ93" s="709"/>
      <c r="HZA93" s="709"/>
      <c r="HZB93" s="709"/>
      <c r="HZC93" s="709"/>
      <c r="HZD93" s="709"/>
      <c r="HZE93" s="709"/>
      <c r="HZF93" s="709"/>
      <c r="HZG93" s="709"/>
      <c r="HZH93" s="709"/>
      <c r="HZI93" s="709"/>
      <c r="HZJ93" s="709"/>
      <c r="HZK93" s="709"/>
      <c r="HZL93" s="709"/>
      <c r="HZM93" s="709"/>
      <c r="HZN93" s="709"/>
      <c r="HZO93" s="709"/>
      <c r="HZP93" s="709"/>
      <c r="HZQ93" s="709"/>
      <c r="HZR93" s="709"/>
      <c r="HZS93" s="709"/>
      <c r="HZT93" s="709"/>
      <c r="HZU93" s="709"/>
      <c r="HZV93" s="709"/>
      <c r="HZW93" s="709"/>
      <c r="HZX93" s="709"/>
      <c r="HZY93" s="709"/>
      <c r="HZZ93" s="709"/>
      <c r="IAA93" s="709"/>
      <c r="IAB93" s="709"/>
      <c r="IAC93" s="709"/>
      <c r="IAD93" s="709"/>
      <c r="IAE93" s="709"/>
      <c r="IAF93" s="709"/>
      <c r="IAG93" s="709"/>
      <c r="IAH93" s="709"/>
      <c r="IAI93" s="709"/>
      <c r="IAJ93" s="709"/>
      <c r="IAK93" s="709"/>
      <c r="IAL93" s="709"/>
      <c r="IAM93" s="709"/>
      <c r="IAN93" s="709"/>
      <c r="IAO93" s="709"/>
      <c r="IAP93" s="709"/>
      <c r="IAQ93" s="709"/>
      <c r="IAR93" s="709"/>
      <c r="IAS93" s="709"/>
      <c r="IAT93" s="709"/>
      <c r="IAU93" s="709"/>
      <c r="IAV93" s="709"/>
      <c r="IAW93" s="709"/>
      <c r="IAX93" s="709"/>
      <c r="IAY93" s="709"/>
      <c r="IAZ93" s="709"/>
      <c r="IBA93" s="709"/>
      <c r="IBB93" s="709"/>
      <c r="IBC93" s="709"/>
      <c r="IBD93" s="709"/>
      <c r="IBE93" s="709"/>
      <c r="IBF93" s="709"/>
      <c r="IBG93" s="709"/>
      <c r="IBH93" s="709"/>
      <c r="IBI93" s="709"/>
      <c r="IBJ93" s="709"/>
      <c r="IBK93" s="709"/>
      <c r="IBL93" s="709"/>
      <c r="IBM93" s="709"/>
      <c r="IBN93" s="709"/>
      <c r="IBO93" s="709"/>
      <c r="IBP93" s="709"/>
      <c r="IBQ93" s="709"/>
      <c r="IBR93" s="709"/>
      <c r="IBS93" s="709"/>
      <c r="IBT93" s="709"/>
      <c r="IBU93" s="709"/>
      <c r="IBV93" s="709"/>
      <c r="IBW93" s="709"/>
      <c r="IBX93" s="709"/>
      <c r="IBY93" s="709"/>
      <c r="IBZ93" s="709"/>
      <c r="ICA93" s="709"/>
      <c r="ICB93" s="709"/>
      <c r="ICC93" s="709"/>
      <c r="ICD93" s="709"/>
      <c r="ICE93" s="709"/>
      <c r="ICF93" s="709"/>
      <c r="ICG93" s="709"/>
      <c r="ICH93" s="709"/>
      <c r="ICI93" s="709"/>
      <c r="ICJ93" s="709"/>
      <c r="ICK93" s="709"/>
      <c r="ICL93" s="709"/>
      <c r="ICM93" s="709"/>
      <c r="ICN93" s="709"/>
      <c r="ICO93" s="709"/>
      <c r="ICP93" s="709"/>
      <c r="ICQ93" s="709"/>
      <c r="ICR93" s="709"/>
      <c r="ICS93" s="709"/>
      <c r="ICT93" s="709"/>
      <c r="ICU93" s="709"/>
      <c r="ICV93" s="709"/>
      <c r="ICW93" s="709"/>
      <c r="ICX93" s="709"/>
      <c r="ICY93" s="709"/>
      <c r="ICZ93" s="709"/>
      <c r="IDA93" s="709"/>
      <c r="IDB93" s="709"/>
      <c r="IDC93" s="709"/>
      <c r="IDD93" s="709"/>
      <c r="IDE93" s="709"/>
      <c r="IDF93" s="709"/>
      <c r="IDG93" s="709"/>
      <c r="IDH93" s="709"/>
      <c r="IDI93" s="709"/>
      <c r="IDJ93" s="709"/>
      <c r="IDK93" s="709"/>
      <c r="IDL93" s="709"/>
      <c r="IDM93" s="709"/>
      <c r="IDN93" s="709"/>
      <c r="IDO93" s="709"/>
      <c r="IDP93" s="709"/>
      <c r="IDQ93" s="709"/>
      <c r="IDR93" s="709"/>
      <c r="IDS93" s="709"/>
      <c r="IDT93" s="709"/>
      <c r="IDU93" s="709"/>
      <c r="IDV93" s="709"/>
      <c r="IDW93" s="709"/>
      <c r="IDX93" s="709"/>
      <c r="IDY93" s="709"/>
      <c r="IDZ93" s="709"/>
      <c r="IEA93" s="709"/>
      <c r="IEB93" s="709"/>
      <c r="IEC93" s="709"/>
      <c r="IED93" s="709"/>
      <c r="IEE93" s="709"/>
      <c r="IEF93" s="709"/>
      <c r="IEG93" s="709"/>
      <c r="IEH93" s="709"/>
      <c r="IEI93" s="709"/>
      <c r="IEJ93" s="709"/>
      <c r="IEK93" s="709"/>
      <c r="IEL93" s="709"/>
      <c r="IEM93" s="709"/>
      <c r="IEN93" s="709"/>
      <c r="IEO93" s="709"/>
      <c r="IEP93" s="709"/>
      <c r="IEQ93" s="709"/>
      <c r="IER93" s="709"/>
      <c r="IES93" s="709"/>
      <c r="IET93" s="709"/>
      <c r="IEU93" s="709"/>
      <c r="IEV93" s="709"/>
      <c r="IEW93" s="709"/>
      <c r="IEX93" s="709"/>
      <c r="IEY93" s="709"/>
      <c r="IEZ93" s="709"/>
      <c r="IFA93" s="709"/>
      <c r="IFB93" s="709"/>
      <c r="IFC93" s="709"/>
      <c r="IFD93" s="709"/>
      <c r="IFE93" s="709"/>
      <c r="IFF93" s="709"/>
      <c r="IFG93" s="709"/>
      <c r="IFH93" s="709"/>
      <c r="IFI93" s="709"/>
      <c r="IFJ93" s="709"/>
      <c r="IFK93" s="709"/>
      <c r="IFL93" s="709"/>
      <c r="IFM93" s="709"/>
      <c r="IFN93" s="709"/>
      <c r="IFO93" s="709"/>
      <c r="IFP93" s="709"/>
      <c r="IFQ93" s="709"/>
      <c r="IFR93" s="709"/>
      <c r="IFS93" s="709"/>
      <c r="IFT93" s="709"/>
      <c r="IFU93" s="709"/>
      <c r="IFV93" s="709"/>
      <c r="IFW93" s="709"/>
      <c r="IFX93" s="709"/>
      <c r="IFY93" s="709"/>
      <c r="IFZ93" s="709"/>
      <c r="IGA93" s="709"/>
      <c r="IGB93" s="709"/>
      <c r="IGC93" s="709"/>
      <c r="IGD93" s="709"/>
      <c r="IGE93" s="709"/>
      <c r="IGF93" s="709"/>
      <c r="IGG93" s="709"/>
      <c r="IGH93" s="709"/>
      <c r="IGI93" s="709"/>
      <c r="IGJ93" s="709"/>
      <c r="IGK93" s="709"/>
      <c r="IGL93" s="709"/>
      <c r="IGM93" s="709"/>
      <c r="IGN93" s="709"/>
      <c r="IGO93" s="709"/>
      <c r="IGP93" s="709"/>
      <c r="IGQ93" s="709"/>
      <c r="IGR93" s="709"/>
      <c r="IGS93" s="709"/>
      <c r="IGT93" s="709"/>
      <c r="IGU93" s="709"/>
      <c r="IGV93" s="709"/>
      <c r="IGW93" s="709"/>
      <c r="IGX93" s="709"/>
      <c r="IGY93" s="709"/>
      <c r="IGZ93" s="709"/>
      <c r="IHA93" s="709"/>
      <c r="IHB93" s="709"/>
      <c r="IHC93" s="709"/>
      <c r="IHD93" s="709"/>
      <c r="IHE93" s="709"/>
      <c r="IHF93" s="709"/>
      <c r="IHG93" s="709"/>
      <c r="IHH93" s="709"/>
      <c r="IHI93" s="709"/>
      <c r="IHJ93" s="709"/>
      <c r="IHK93" s="709"/>
      <c r="IHL93" s="709"/>
      <c r="IHM93" s="709"/>
      <c r="IHN93" s="709"/>
      <c r="IHO93" s="709"/>
      <c r="IHP93" s="709"/>
      <c r="IHQ93" s="709"/>
      <c r="IHR93" s="709"/>
      <c r="IHS93" s="709"/>
      <c r="IHT93" s="709"/>
      <c r="IHU93" s="709"/>
      <c r="IHV93" s="709"/>
      <c r="IHW93" s="709"/>
      <c r="IHX93" s="709"/>
      <c r="IHY93" s="709"/>
      <c r="IHZ93" s="709"/>
      <c r="IIA93" s="709"/>
      <c r="IIB93" s="709"/>
      <c r="IIC93" s="709"/>
      <c r="IID93" s="709"/>
      <c r="IIE93" s="709"/>
      <c r="IIF93" s="709"/>
      <c r="IIG93" s="709"/>
      <c r="IIH93" s="709"/>
      <c r="III93" s="709"/>
      <c r="IIJ93" s="709"/>
      <c r="IIK93" s="709"/>
      <c r="IIL93" s="709"/>
      <c r="IIM93" s="709"/>
      <c r="IIN93" s="709"/>
      <c r="IIO93" s="709"/>
      <c r="IIP93" s="709"/>
      <c r="IIQ93" s="709"/>
      <c r="IIR93" s="709"/>
      <c r="IIS93" s="709"/>
      <c r="IIT93" s="709"/>
      <c r="IIU93" s="709"/>
      <c r="IIV93" s="709"/>
      <c r="IIW93" s="709"/>
      <c r="IIX93" s="709"/>
      <c r="IIY93" s="709"/>
      <c r="IIZ93" s="709"/>
      <c r="IJA93" s="709"/>
      <c r="IJB93" s="709"/>
      <c r="IJC93" s="709"/>
      <c r="IJD93" s="709"/>
      <c r="IJE93" s="709"/>
      <c r="IJF93" s="709"/>
      <c r="IJG93" s="709"/>
      <c r="IJH93" s="709"/>
      <c r="IJI93" s="709"/>
      <c r="IJJ93" s="709"/>
      <c r="IJK93" s="709"/>
      <c r="IJL93" s="709"/>
      <c r="IJM93" s="709"/>
      <c r="IJN93" s="709"/>
      <c r="IJO93" s="709"/>
      <c r="IJP93" s="709"/>
      <c r="IJQ93" s="709"/>
      <c r="IJR93" s="709"/>
      <c r="IJS93" s="709"/>
      <c r="IJT93" s="709"/>
      <c r="IJU93" s="709"/>
      <c r="IJV93" s="709"/>
      <c r="IJW93" s="709"/>
      <c r="IJX93" s="709"/>
      <c r="IJY93" s="709"/>
      <c r="IJZ93" s="709"/>
      <c r="IKA93" s="709"/>
      <c r="IKB93" s="709"/>
      <c r="IKC93" s="709"/>
      <c r="IKD93" s="709"/>
      <c r="IKE93" s="709"/>
      <c r="IKF93" s="709"/>
      <c r="IKG93" s="709"/>
      <c r="IKH93" s="709"/>
      <c r="IKI93" s="709"/>
      <c r="IKJ93" s="709"/>
      <c r="IKK93" s="709"/>
      <c r="IKL93" s="709"/>
      <c r="IKM93" s="709"/>
      <c r="IKN93" s="709"/>
      <c r="IKO93" s="709"/>
      <c r="IKP93" s="709"/>
      <c r="IKQ93" s="709"/>
      <c r="IKR93" s="709"/>
      <c r="IKS93" s="709"/>
      <c r="IKT93" s="709"/>
      <c r="IKU93" s="709"/>
      <c r="IKV93" s="709"/>
      <c r="IKW93" s="709"/>
      <c r="IKX93" s="709"/>
      <c r="IKY93" s="709"/>
      <c r="IKZ93" s="709"/>
      <c r="ILA93" s="709"/>
      <c r="ILB93" s="709"/>
      <c r="ILC93" s="709"/>
      <c r="ILD93" s="709"/>
      <c r="ILE93" s="709"/>
      <c r="ILF93" s="709"/>
      <c r="ILG93" s="709"/>
      <c r="ILH93" s="709"/>
      <c r="ILI93" s="709"/>
      <c r="ILJ93" s="709"/>
      <c r="ILK93" s="709"/>
      <c r="ILL93" s="709"/>
      <c r="ILM93" s="709"/>
      <c r="ILN93" s="709"/>
      <c r="ILO93" s="709"/>
      <c r="ILP93" s="709"/>
      <c r="ILQ93" s="709"/>
      <c r="ILR93" s="709"/>
      <c r="ILS93" s="709"/>
      <c r="ILT93" s="709"/>
      <c r="ILU93" s="709"/>
      <c r="ILV93" s="709"/>
      <c r="ILW93" s="709"/>
      <c r="ILX93" s="709"/>
      <c r="ILY93" s="709"/>
      <c r="ILZ93" s="709"/>
      <c r="IMA93" s="709"/>
      <c r="IMB93" s="709"/>
      <c r="IMC93" s="709"/>
      <c r="IMD93" s="709"/>
      <c r="IME93" s="709"/>
      <c r="IMF93" s="709"/>
      <c r="IMG93" s="709"/>
      <c r="IMH93" s="709"/>
      <c r="IMI93" s="709"/>
      <c r="IMJ93" s="709"/>
      <c r="IMK93" s="709"/>
      <c r="IML93" s="709"/>
      <c r="IMM93" s="709"/>
      <c r="IMN93" s="709"/>
      <c r="IMO93" s="709"/>
      <c r="IMP93" s="709"/>
      <c r="IMQ93" s="709"/>
      <c r="IMR93" s="709"/>
      <c r="IMS93" s="709"/>
      <c r="IMT93" s="709"/>
      <c r="IMU93" s="709"/>
      <c r="IMV93" s="709"/>
      <c r="IMW93" s="709"/>
      <c r="IMX93" s="709"/>
      <c r="IMY93" s="709"/>
      <c r="IMZ93" s="709"/>
      <c r="INA93" s="709"/>
      <c r="INB93" s="709"/>
      <c r="INC93" s="709"/>
      <c r="IND93" s="709"/>
      <c r="INE93" s="709"/>
      <c r="INF93" s="709"/>
      <c r="ING93" s="709"/>
      <c r="INH93" s="709"/>
      <c r="INI93" s="709"/>
      <c r="INJ93" s="709"/>
      <c r="INK93" s="709"/>
      <c r="INL93" s="709"/>
      <c r="INM93" s="709"/>
      <c r="INN93" s="709"/>
      <c r="INO93" s="709"/>
      <c r="INP93" s="709"/>
      <c r="INQ93" s="709"/>
      <c r="INR93" s="709"/>
      <c r="INS93" s="709"/>
      <c r="INT93" s="709"/>
      <c r="INU93" s="709"/>
      <c r="INV93" s="709"/>
      <c r="INW93" s="709"/>
      <c r="INX93" s="709"/>
      <c r="INY93" s="709"/>
      <c r="INZ93" s="709"/>
      <c r="IOA93" s="709"/>
      <c r="IOB93" s="709"/>
      <c r="IOC93" s="709"/>
      <c r="IOD93" s="709"/>
      <c r="IOE93" s="709"/>
      <c r="IOF93" s="709"/>
      <c r="IOG93" s="709"/>
      <c r="IOH93" s="709"/>
      <c r="IOI93" s="709"/>
      <c r="IOJ93" s="709"/>
      <c r="IOK93" s="709"/>
      <c r="IOL93" s="709"/>
      <c r="IOM93" s="709"/>
      <c r="ION93" s="709"/>
      <c r="IOO93" s="709"/>
      <c r="IOP93" s="709"/>
      <c r="IOQ93" s="709"/>
      <c r="IOR93" s="709"/>
      <c r="IOS93" s="709"/>
      <c r="IOT93" s="709"/>
      <c r="IOU93" s="709"/>
      <c r="IOV93" s="709"/>
      <c r="IOW93" s="709"/>
      <c r="IOX93" s="709"/>
      <c r="IOY93" s="709"/>
      <c r="IOZ93" s="709"/>
      <c r="IPA93" s="709"/>
      <c r="IPB93" s="709"/>
      <c r="IPC93" s="709"/>
      <c r="IPD93" s="709"/>
      <c r="IPE93" s="709"/>
      <c r="IPF93" s="709"/>
      <c r="IPG93" s="709"/>
      <c r="IPH93" s="709"/>
      <c r="IPI93" s="709"/>
      <c r="IPJ93" s="709"/>
      <c r="IPK93" s="709"/>
      <c r="IPL93" s="709"/>
      <c r="IPM93" s="709"/>
      <c r="IPN93" s="709"/>
      <c r="IPO93" s="709"/>
      <c r="IPP93" s="709"/>
      <c r="IPQ93" s="709"/>
      <c r="IPR93" s="709"/>
      <c r="IPS93" s="709"/>
      <c r="IPT93" s="709"/>
      <c r="IPU93" s="709"/>
      <c r="IPV93" s="709"/>
      <c r="IPW93" s="709"/>
      <c r="IPX93" s="709"/>
      <c r="IPY93" s="709"/>
      <c r="IPZ93" s="709"/>
      <c r="IQA93" s="709"/>
      <c r="IQB93" s="709"/>
      <c r="IQC93" s="709"/>
      <c r="IQD93" s="709"/>
      <c r="IQE93" s="709"/>
      <c r="IQF93" s="709"/>
      <c r="IQG93" s="709"/>
      <c r="IQH93" s="709"/>
      <c r="IQI93" s="709"/>
      <c r="IQJ93" s="709"/>
      <c r="IQK93" s="709"/>
      <c r="IQL93" s="709"/>
      <c r="IQM93" s="709"/>
      <c r="IQN93" s="709"/>
      <c r="IQO93" s="709"/>
      <c r="IQP93" s="709"/>
      <c r="IQQ93" s="709"/>
      <c r="IQR93" s="709"/>
      <c r="IQS93" s="709"/>
      <c r="IQT93" s="709"/>
      <c r="IQU93" s="709"/>
      <c r="IQV93" s="709"/>
      <c r="IQW93" s="709"/>
      <c r="IQX93" s="709"/>
      <c r="IQY93" s="709"/>
      <c r="IQZ93" s="709"/>
      <c r="IRA93" s="709"/>
      <c r="IRB93" s="709"/>
      <c r="IRC93" s="709"/>
      <c r="IRD93" s="709"/>
      <c r="IRE93" s="709"/>
      <c r="IRF93" s="709"/>
      <c r="IRG93" s="709"/>
      <c r="IRH93" s="709"/>
      <c r="IRI93" s="709"/>
      <c r="IRJ93" s="709"/>
      <c r="IRK93" s="709"/>
      <c r="IRL93" s="709"/>
      <c r="IRM93" s="709"/>
      <c r="IRN93" s="709"/>
      <c r="IRO93" s="709"/>
      <c r="IRP93" s="709"/>
      <c r="IRQ93" s="709"/>
      <c r="IRR93" s="709"/>
      <c r="IRS93" s="709"/>
      <c r="IRT93" s="709"/>
      <c r="IRU93" s="709"/>
      <c r="IRV93" s="709"/>
      <c r="IRW93" s="709"/>
      <c r="IRX93" s="709"/>
      <c r="IRY93" s="709"/>
      <c r="IRZ93" s="709"/>
      <c r="ISA93" s="709"/>
      <c r="ISB93" s="709"/>
      <c r="ISC93" s="709"/>
      <c r="ISD93" s="709"/>
      <c r="ISE93" s="709"/>
      <c r="ISF93" s="709"/>
      <c r="ISG93" s="709"/>
      <c r="ISH93" s="709"/>
      <c r="ISI93" s="709"/>
      <c r="ISJ93" s="709"/>
      <c r="ISK93" s="709"/>
      <c r="ISL93" s="709"/>
      <c r="ISM93" s="709"/>
      <c r="ISN93" s="709"/>
      <c r="ISO93" s="709"/>
      <c r="ISP93" s="709"/>
      <c r="ISQ93" s="709"/>
      <c r="ISR93" s="709"/>
      <c r="ISS93" s="709"/>
      <c r="IST93" s="709"/>
      <c r="ISU93" s="709"/>
      <c r="ISV93" s="709"/>
      <c r="ISW93" s="709"/>
      <c r="ISX93" s="709"/>
      <c r="ISY93" s="709"/>
      <c r="ISZ93" s="709"/>
      <c r="ITA93" s="709"/>
      <c r="ITB93" s="709"/>
      <c r="ITC93" s="709"/>
      <c r="ITD93" s="709"/>
      <c r="ITE93" s="709"/>
      <c r="ITF93" s="709"/>
      <c r="ITG93" s="709"/>
      <c r="ITH93" s="709"/>
      <c r="ITI93" s="709"/>
      <c r="ITJ93" s="709"/>
      <c r="ITK93" s="709"/>
      <c r="ITL93" s="709"/>
      <c r="ITM93" s="709"/>
      <c r="ITN93" s="709"/>
      <c r="ITO93" s="709"/>
      <c r="ITP93" s="709"/>
      <c r="ITQ93" s="709"/>
      <c r="ITR93" s="709"/>
      <c r="ITS93" s="709"/>
      <c r="ITT93" s="709"/>
      <c r="ITU93" s="709"/>
      <c r="ITV93" s="709"/>
      <c r="ITW93" s="709"/>
      <c r="ITX93" s="709"/>
      <c r="ITY93" s="709"/>
      <c r="ITZ93" s="709"/>
      <c r="IUA93" s="709"/>
      <c r="IUB93" s="709"/>
      <c r="IUC93" s="709"/>
      <c r="IUD93" s="709"/>
      <c r="IUE93" s="709"/>
      <c r="IUF93" s="709"/>
      <c r="IUG93" s="709"/>
      <c r="IUH93" s="709"/>
      <c r="IUI93" s="709"/>
      <c r="IUJ93" s="709"/>
      <c r="IUK93" s="709"/>
      <c r="IUL93" s="709"/>
      <c r="IUM93" s="709"/>
      <c r="IUN93" s="709"/>
      <c r="IUO93" s="709"/>
      <c r="IUP93" s="709"/>
      <c r="IUQ93" s="709"/>
      <c r="IUR93" s="709"/>
      <c r="IUS93" s="709"/>
      <c r="IUT93" s="709"/>
      <c r="IUU93" s="709"/>
      <c r="IUV93" s="709"/>
      <c r="IUW93" s="709"/>
      <c r="IUX93" s="709"/>
      <c r="IUY93" s="709"/>
      <c r="IUZ93" s="709"/>
      <c r="IVA93" s="709"/>
      <c r="IVB93" s="709"/>
      <c r="IVC93" s="709"/>
      <c r="IVD93" s="709"/>
      <c r="IVE93" s="709"/>
      <c r="IVF93" s="709"/>
      <c r="IVG93" s="709"/>
      <c r="IVH93" s="709"/>
      <c r="IVI93" s="709"/>
      <c r="IVJ93" s="709"/>
      <c r="IVK93" s="709"/>
      <c r="IVL93" s="709"/>
      <c r="IVM93" s="709"/>
      <c r="IVN93" s="709"/>
      <c r="IVO93" s="709"/>
      <c r="IVP93" s="709"/>
      <c r="IVQ93" s="709"/>
      <c r="IVR93" s="709"/>
      <c r="IVS93" s="709"/>
      <c r="IVT93" s="709"/>
      <c r="IVU93" s="709"/>
      <c r="IVV93" s="709"/>
      <c r="IVW93" s="709"/>
      <c r="IVX93" s="709"/>
      <c r="IVY93" s="709"/>
      <c r="IVZ93" s="709"/>
      <c r="IWA93" s="709"/>
      <c r="IWB93" s="709"/>
      <c r="IWC93" s="709"/>
      <c r="IWD93" s="709"/>
      <c r="IWE93" s="709"/>
      <c r="IWF93" s="709"/>
      <c r="IWG93" s="709"/>
      <c r="IWH93" s="709"/>
      <c r="IWI93" s="709"/>
      <c r="IWJ93" s="709"/>
      <c r="IWK93" s="709"/>
      <c r="IWL93" s="709"/>
      <c r="IWM93" s="709"/>
      <c r="IWN93" s="709"/>
      <c r="IWO93" s="709"/>
      <c r="IWP93" s="709"/>
      <c r="IWQ93" s="709"/>
      <c r="IWR93" s="709"/>
      <c r="IWS93" s="709"/>
      <c r="IWT93" s="709"/>
      <c r="IWU93" s="709"/>
      <c r="IWV93" s="709"/>
      <c r="IWW93" s="709"/>
      <c r="IWX93" s="709"/>
      <c r="IWY93" s="709"/>
      <c r="IWZ93" s="709"/>
      <c r="IXA93" s="709"/>
      <c r="IXB93" s="709"/>
      <c r="IXC93" s="709"/>
      <c r="IXD93" s="709"/>
      <c r="IXE93" s="709"/>
      <c r="IXF93" s="709"/>
      <c r="IXG93" s="709"/>
      <c r="IXH93" s="709"/>
      <c r="IXI93" s="709"/>
      <c r="IXJ93" s="709"/>
      <c r="IXK93" s="709"/>
      <c r="IXL93" s="709"/>
      <c r="IXM93" s="709"/>
      <c r="IXN93" s="709"/>
      <c r="IXO93" s="709"/>
      <c r="IXP93" s="709"/>
      <c r="IXQ93" s="709"/>
      <c r="IXR93" s="709"/>
      <c r="IXS93" s="709"/>
      <c r="IXT93" s="709"/>
      <c r="IXU93" s="709"/>
      <c r="IXV93" s="709"/>
      <c r="IXW93" s="709"/>
      <c r="IXX93" s="709"/>
      <c r="IXY93" s="709"/>
      <c r="IXZ93" s="709"/>
      <c r="IYA93" s="709"/>
      <c r="IYB93" s="709"/>
      <c r="IYC93" s="709"/>
      <c r="IYD93" s="709"/>
      <c r="IYE93" s="709"/>
      <c r="IYF93" s="709"/>
      <c r="IYG93" s="709"/>
      <c r="IYH93" s="709"/>
      <c r="IYI93" s="709"/>
      <c r="IYJ93" s="709"/>
      <c r="IYK93" s="709"/>
      <c r="IYL93" s="709"/>
      <c r="IYM93" s="709"/>
      <c r="IYN93" s="709"/>
      <c r="IYO93" s="709"/>
      <c r="IYP93" s="709"/>
      <c r="IYQ93" s="709"/>
      <c r="IYR93" s="709"/>
      <c r="IYS93" s="709"/>
      <c r="IYT93" s="709"/>
      <c r="IYU93" s="709"/>
      <c r="IYV93" s="709"/>
      <c r="IYW93" s="709"/>
      <c r="IYX93" s="709"/>
      <c r="IYY93" s="709"/>
      <c r="IYZ93" s="709"/>
      <c r="IZA93" s="709"/>
      <c r="IZB93" s="709"/>
      <c r="IZC93" s="709"/>
      <c r="IZD93" s="709"/>
      <c r="IZE93" s="709"/>
      <c r="IZF93" s="709"/>
      <c r="IZG93" s="709"/>
      <c r="IZH93" s="709"/>
      <c r="IZI93" s="709"/>
      <c r="IZJ93" s="709"/>
      <c r="IZK93" s="709"/>
      <c r="IZL93" s="709"/>
      <c r="IZM93" s="709"/>
      <c r="IZN93" s="709"/>
      <c r="IZO93" s="709"/>
      <c r="IZP93" s="709"/>
      <c r="IZQ93" s="709"/>
      <c r="IZR93" s="709"/>
      <c r="IZS93" s="709"/>
      <c r="IZT93" s="709"/>
      <c r="IZU93" s="709"/>
      <c r="IZV93" s="709"/>
      <c r="IZW93" s="709"/>
      <c r="IZX93" s="709"/>
      <c r="IZY93" s="709"/>
      <c r="IZZ93" s="709"/>
      <c r="JAA93" s="709"/>
      <c r="JAB93" s="709"/>
      <c r="JAC93" s="709"/>
      <c r="JAD93" s="709"/>
      <c r="JAE93" s="709"/>
      <c r="JAF93" s="709"/>
      <c r="JAG93" s="709"/>
      <c r="JAH93" s="709"/>
      <c r="JAI93" s="709"/>
      <c r="JAJ93" s="709"/>
      <c r="JAK93" s="709"/>
      <c r="JAL93" s="709"/>
      <c r="JAM93" s="709"/>
      <c r="JAN93" s="709"/>
      <c r="JAO93" s="709"/>
      <c r="JAP93" s="709"/>
      <c r="JAQ93" s="709"/>
      <c r="JAR93" s="709"/>
      <c r="JAS93" s="709"/>
      <c r="JAT93" s="709"/>
      <c r="JAU93" s="709"/>
      <c r="JAV93" s="709"/>
      <c r="JAW93" s="709"/>
      <c r="JAX93" s="709"/>
      <c r="JAY93" s="709"/>
      <c r="JAZ93" s="709"/>
      <c r="JBA93" s="709"/>
      <c r="JBB93" s="709"/>
      <c r="JBC93" s="709"/>
      <c r="JBD93" s="709"/>
      <c r="JBE93" s="709"/>
      <c r="JBF93" s="709"/>
      <c r="JBG93" s="709"/>
      <c r="JBH93" s="709"/>
      <c r="JBI93" s="709"/>
      <c r="JBJ93" s="709"/>
      <c r="JBK93" s="709"/>
      <c r="JBL93" s="709"/>
      <c r="JBM93" s="709"/>
      <c r="JBN93" s="709"/>
      <c r="JBO93" s="709"/>
      <c r="JBP93" s="709"/>
      <c r="JBQ93" s="709"/>
      <c r="JBR93" s="709"/>
      <c r="JBS93" s="709"/>
      <c r="JBT93" s="709"/>
      <c r="JBU93" s="709"/>
      <c r="JBV93" s="709"/>
      <c r="JBW93" s="709"/>
      <c r="JBX93" s="709"/>
      <c r="JBY93" s="709"/>
      <c r="JBZ93" s="709"/>
      <c r="JCA93" s="709"/>
      <c r="JCB93" s="709"/>
      <c r="JCC93" s="709"/>
      <c r="JCD93" s="709"/>
      <c r="JCE93" s="709"/>
      <c r="JCF93" s="709"/>
      <c r="JCG93" s="709"/>
      <c r="JCH93" s="709"/>
      <c r="JCI93" s="709"/>
      <c r="JCJ93" s="709"/>
      <c r="JCK93" s="709"/>
      <c r="JCL93" s="709"/>
      <c r="JCM93" s="709"/>
      <c r="JCN93" s="709"/>
      <c r="JCO93" s="709"/>
      <c r="JCP93" s="709"/>
      <c r="JCQ93" s="709"/>
      <c r="JCR93" s="709"/>
      <c r="JCS93" s="709"/>
      <c r="JCT93" s="709"/>
      <c r="JCU93" s="709"/>
      <c r="JCV93" s="709"/>
      <c r="JCW93" s="709"/>
      <c r="JCX93" s="709"/>
      <c r="JCY93" s="709"/>
      <c r="JCZ93" s="709"/>
      <c r="JDA93" s="709"/>
      <c r="JDB93" s="709"/>
      <c r="JDC93" s="709"/>
      <c r="JDD93" s="709"/>
      <c r="JDE93" s="709"/>
      <c r="JDF93" s="709"/>
      <c r="JDG93" s="709"/>
      <c r="JDH93" s="709"/>
      <c r="JDI93" s="709"/>
      <c r="JDJ93" s="709"/>
      <c r="JDK93" s="709"/>
      <c r="JDL93" s="709"/>
      <c r="JDM93" s="709"/>
      <c r="JDN93" s="709"/>
      <c r="JDO93" s="709"/>
      <c r="JDP93" s="709"/>
      <c r="JDQ93" s="709"/>
      <c r="JDR93" s="709"/>
      <c r="JDS93" s="709"/>
      <c r="JDT93" s="709"/>
      <c r="JDU93" s="709"/>
      <c r="JDV93" s="709"/>
      <c r="JDW93" s="709"/>
      <c r="JDX93" s="709"/>
      <c r="JDY93" s="709"/>
      <c r="JDZ93" s="709"/>
      <c r="JEA93" s="709"/>
      <c r="JEB93" s="709"/>
      <c r="JEC93" s="709"/>
      <c r="JED93" s="709"/>
      <c r="JEE93" s="709"/>
      <c r="JEF93" s="709"/>
      <c r="JEG93" s="709"/>
      <c r="JEH93" s="709"/>
      <c r="JEI93" s="709"/>
      <c r="JEJ93" s="709"/>
      <c r="JEK93" s="709"/>
      <c r="JEL93" s="709"/>
      <c r="JEM93" s="709"/>
      <c r="JEN93" s="709"/>
      <c r="JEO93" s="709"/>
      <c r="JEP93" s="709"/>
      <c r="JEQ93" s="709"/>
      <c r="JER93" s="709"/>
      <c r="JES93" s="709"/>
      <c r="JET93" s="709"/>
      <c r="JEU93" s="709"/>
      <c r="JEV93" s="709"/>
      <c r="JEW93" s="709"/>
      <c r="JEX93" s="709"/>
      <c r="JEY93" s="709"/>
      <c r="JEZ93" s="709"/>
      <c r="JFA93" s="709"/>
      <c r="JFB93" s="709"/>
      <c r="JFC93" s="709"/>
      <c r="JFD93" s="709"/>
      <c r="JFE93" s="709"/>
      <c r="JFF93" s="709"/>
      <c r="JFG93" s="709"/>
      <c r="JFH93" s="709"/>
      <c r="JFI93" s="709"/>
      <c r="JFJ93" s="709"/>
      <c r="JFK93" s="709"/>
      <c r="JFL93" s="709"/>
      <c r="JFM93" s="709"/>
      <c r="JFN93" s="709"/>
      <c r="JFO93" s="709"/>
      <c r="JFP93" s="709"/>
      <c r="JFQ93" s="709"/>
      <c r="JFR93" s="709"/>
      <c r="JFS93" s="709"/>
      <c r="JFT93" s="709"/>
      <c r="JFU93" s="709"/>
      <c r="JFV93" s="709"/>
      <c r="JFW93" s="709"/>
      <c r="JFX93" s="709"/>
      <c r="JFY93" s="709"/>
      <c r="JFZ93" s="709"/>
      <c r="JGA93" s="709"/>
      <c r="JGB93" s="709"/>
      <c r="JGC93" s="709"/>
      <c r="JGD93" s="709"/>
      <c r="JGE93" s="709"/>
      <c r="JGF93" s="709"/>
      <c r="JGG93" s="709"/>
      <c r="JGH93" s="709"/>
      <c r="JGI93" s="709"/>
      <c r="JGJ93" s="709"/>
      <c r="JGK93" s="709"/>
      <c r="JGL93" s="709"/>
      <c r="JGM93" s="709"/>
      <c r="JGN93" s="709"/>
      <c r="JGO93" s="709"/>
      <c r="JGP93" s="709"/>
      <c r="JGQ93" s="709"/>
      <c r="JGR93" s="709"/>
      <c r="JGS93" s="709"/>
      <c r="JGT93" s="709"/>
      <c r="JGU93" s="709"/>
      <c r="JGV93" s="709"/>
      <c r="JGW93" s="709"/>
      <c r="JGX93" s="709"/>
      <c r="JGY93" s="709"/>
      <c r="JGZ93" s="709"/>
      <c r="JHA93" s="709"/>
      <c r="JHB93" s="709"/>
      <c r="JHC93" s="709"/>
      <c r="JHD93" s="709"/>
      <c r="JHE93" s="709"/>
      <c r="JHF93" s="709"/>
      <c r="JHG93" s="709"/>
      <c r="JHH93" s="709"/>
      <c r="JHI93" s="709"/>
      <c r="JHJ93" s="709"/>
      <c r="JHK93" s="709"/>
      <c r="JHL93" s="709"/>
      <c r="JHM93" s="709"/>
      <c r="JHN93" s="709"/>
      <c r="JHO93" s="709"/>
      <c r="JHP93" s="709"/>
      <c r="JHQ93" s="709"/>
      <c r="JHR93" s="709"/>
      <c r="JHS93" s="709"/>
      <c r="JHT93" s="709"/>
      <c r="JHU93" s="709"/>
      <c r="JHV93" s="709"/>
      <c r="JHW93" s="709"/>
      <c r="JHX93" s="709"/>
      <c r="JHY93" s="709"/>
      <c r="JHZ93" s="709"/>
      <c r="JIA93" s="709"/>
      <c r="JIB93" s="709"/>
      <c r="JIC93" s="709"/>
      <c r="JID93" s="709"/>
      <c r="JIE93" s="709"/>
      <c r="JIF93" s="709"/>
      <c r="JIG93" s="709"/>
      <c r="JIH93" s="709"/>
      <c r="JII93" s="709"/>
      <c r="JIJ93" s="709"/>
      <c r="JIK93" s="709"/>
      <c r="JIL93" s="709"/>
      <c r="JIM93" s="709"/>
      <c r="JIN93" s="709"/>
      <c r="JIO93" s="709"/>
      <c r="JIP93" s="709"/>
      <c r="JIQ93" s="709"/>
      <c r="JIR93" s="709"/>
      <c r="JIS93" s="709"/>
      <c r="JIT93" s="709"/>
      <c r="JIU93" s="709"/>
      <c r="JIV93" s="709"/>
      <c r="JIW93" s="709"/>
      <c r="JIX93" s="709"/>
      <c r="JIY93" s="709"/>
      <c r="JIZ93" s="709"/>
      <c r="JJA93" s="709"/>
      <c r="JJB93" s="709"/>
      <c r="JJC93" s="709"/>
      <c r="JJD93" s="709"/>
      <c r="JJE93" s="709"/>
      <c r="JJF93" s="709"/>
      <c r="JJG93" s="709"/>
      <c r="JJH93" s="709"/>
      <c r="JJI93" s="709"/>
      <c r="JJJ93" s="709"/>
      <c r="JJK93" s="709"/>
      <c r="JJL93" s="709"/>
      <c r="JJM93" s="709"/>
      <c r="JJN93" s="709"/>
      <c r="JJO93" s="709"/>
      <c r="JJP93" s="709"/>
      <c r="JJQ93" s="709"/>
      <c r="JJR93" s="709"/>
      <c r="JJS93" s="709"/>
      <c r="JJT93" s="709"/>
      <c r="JJU93" s="709"/>
      <c r="JJV93" s="709"/>
      <c r="JJW93" s="709"/>
      <c r="JJX93" s="709"/>
      <c r="JJY93" s="709"/>
      <c r="JJZ93" s="709"/>
      <c r="JKA93" s="709"/>
      <c r="JKB93" s="709"/>
      <c r="JKC93" s="709"/>
      <c r="JKD93" s="709"/>
      <c r="JKE93" s="709"/>
      <c r="JKF93" s="709"/>
      <c r="JKG93" s="709"/>
      <c r="JKH93" s="709"/>
      <c r="JKI93" s="709"/>
      <c r="JKJ93" s="709"/>
      <c r="JKK93" s="709"/>
      <c r="JKL93" s="709"/>
      <c r="JKM93" s="709"/>
      <c r="JKN93" s="709"/>
      <c r="JKO93" s="709"/>
      <c r="JKP93" s="709"/>
      <c r="JKQ93" s="709"/>
      <c r="JKR93" s="709"/>
      <c r="JKS93" s="709"/>
      <c r="JKT93" s="709"/>
      <c r="JKU93" s="709"/>
      <c r="JKV93" s="709"/>
      <c r="JKW93" s="709"/>
      <c r="JKX93" s="709"/>
      <c r="JKY93" s="709"/>
      <c r="JKZ93" s="709"/>
      <c r="JLA93" s="709"/>
      <c r="JLB93" s="709"/>
      <c r="JLC93" s="709"/>
      <c r="JLD93" s="709"/>
      <c r="JLE93" s="709"/>
      <c r="JLF93" s="709"/>
      <c r="JLG93" s="709"/>
      <c r="JLH93" s="709"/>
      <c r="JLI93" s="709"/>
      <c r="JLJ93" s="709"/>
      <c r="JLK93" s="709"/>
      <c r="JLL93" s="709"/>
      <c r="JLM93" s="709"/>
      <c r="JLN93" s="709"/>
      <c r="JLO93" s="709"/>
      <c r="JLP93" s="709"/>
      <c r="JLQ93" s="709"/>
      <c r="JLR93" s="709"/>
      <c r="JLS93" s="709"/>
      <c r="JLT93" s="709"/>
      <c r="JLU93" s="709"/>
      <c r="JLV93" s="709"/>
      <c r="JLW93" s="709"/>
      <c r="JLX93" s="709"/>
      <c r="JLY93" s="709"/>
      <c r="JLZ93" s="709"/>
      <c r="JMA93" s="709"/>
      <c r="JMB93" s="709"/>
      <c r="JMC93" s="709"/>
      <c r="JMD93" s="709"/>
      <c r="JME93" s="709"/>
      <c r="JMF93" s="709"/>
      <c r="JMG93" s="709"/>
      <c r="JMH93" s="709"/>
      <c r="JMI93" s="709"/>
      <c r="JMJ93" s="709"/>
      <c r="JMK93" s="709"/>
      <c r="JML93" s="709"/>
      <c r="JMM93" s="709"/>
      <c r="JMN93" s="709"/>
      <c r="JMO93" s="709"/>
      <c r="JMP93" s="709"/>
      <c r="JMQ93" s="709"/>
      <c r="JMR93" s="709"/>
      <c r="JMS93" s="709"/>
      <c r="JMT93" s="709"/>
      <c r="JMU93" s="709"/>
      <c r="JMV93" s="709"/>
      <c r="JMW93" s="709"/>
      <c r="JMX93" s="709"/>
      <c r="JMY93" s="709"/>
      <c r="JMZ93" s="709"/>
      <c r="JNA93" s="709"/>
      <c r="JNB93" s="709"/>
      <c r="JNC93" s="709"/>
      <c r="JND93" s="709"/>
      <c r="JNE93" s="709"/>
      <c r="JNF93" s="709"/>
      <c r="JNG93" s="709"/>
      <c r="JNH93" s="709"/>
      <c r="JNI93" s="709"/>
      <c r="JNJ93" s="709"/>
      <c r="JNK93" s="709"/>
      <c r="JNL93" s="709"/>
      <c r="JNM93" s="709"/>
      <c r="JNN93" s="709"/>
      <c r="JNO93" s="709"/>
      <c r="JNP93" s="709"/>
      <c r="JNQ93" s="709"/>
      <c r="JNR93" s="709"/>
      <c r="JNS93" s="709"/>
      <c r="JNT93" s="709"/>
      <c r="JNU93" s="709"/>
      <c r="JNV93" s="709"/>
      <c r="JNW93" s="709"/>
      <c r="JNX93" s="709"/>
      <c r="JNY93" s="709"/>
      <c r="JNZ93" s="709"/>
      <c r="JOA93" s="709"/>
      <c r="JOB93" s="709"/>
      <c r="JOC93" s="709"/>
      <c r="JOD93" s="709"/>
      <c r="JOE93" s="709"/>
      <c r="JOF93" s="709"/>
      <c r="JOG93" s="709"/>
      <c r="JOH93" s="709"/>
      <c r="JOI93" s="709"/>
      <c r="JOJ93" s="709"/>
      <c r="JOK93" s="709"/>
      <c r="JOL93" s="709"/>
      <c r="JOM93" s="709"/>
      <c r="JON93" s="709"/>
      <c r="JOO93" s="709"/>
      <c r="JOP93" s="709"/>
      <c r="JOQ93" s="709"/>
      <c r="JOR93" s="709"/>
      <c r="JOS93" s="709"/>
      <c r="JOT93" s="709"/>
      <c r="JOU93" s="709"/>
      <c r="JOV93" s="709"/>
      <c r="JOW93" s="709"/>
      <c r="JOX93" s="709"/>
      <c r="JOY93" s="709"/>
      <c r="JOZ93" s="709"/>
      <c r="JPA93" s="709"/>
      <c r="JPB93" s="709"/>
      <c r="JPC93" s="709"/>
      <c r="JPD93" s="709"/>
      <c r="JPE93" s="709"/>
      <c r="JPF93" s="709"/>
      <c r="JPG93" s="709"/>
      <c r="JPH93" s="709"/>
      <c r="JPI93" s="709"/>
      <c r="JPJ93" s="709"/>
      <c r="JPK93" s="709"/>
      <c r="JPL93" s="709"/>
      <c r="JPM93" s="709"/>
      <c r="JPN93" s="709"/>
      <c r="JPO93" s="709"/>
      <c r="JPP93" s="709"/>
      <c r="JPQ93" s="709"/>
      <c r="JPR93" s="709"/>
      <c r="JPS93" s="709"/>
      <c r="JPT93" s="709"/>
      <c r="JPU93" s="709"/>
      <c r="JPV93" s="709"/>
      <c r="JPW93" s="709"/>
      <c r="JPX93" s="709"/>
      <c r="JPY93" s="709"/>
      <c r="JPZ93" s="709"/>
      <c r="JQA93" s="709"/>
      <c r="JQB93" s="709"/>
      <c r="JQC93" s="709"/>
      <c r="JQD93" s="709"/>
      <c r="JQE93" s="709"/>
      <c r="JQF93" s="709"/>
      <c r="JQG93" s="709"/>
      <c r="JQH93" s="709"/>
      <c r="JQI93" s="709"/>
      <c r="JQJ93" s="709"/>
      <c r="JQK93" s="709"/>
      <c r="JQL93" s="709"/>
      <c r="JQM93" s="709"/>
      <c r="JQN93" s="709"/>
      <c r="JQO93" s="709"/>
      <c r="JQP93" s="709"/>
      <c r="JQQ93" s="709"/>
      <c r="JQR93" s="709"/>
      <c r="JQS93" s="709"/>
      <c r="JQT93" s="709"/>
      <c r="JQU93" s="709"/>
      <c r="JQV93" s="709"/>
      <c r="JQW93" s="709"/>
      <c r="JQX93" s="709"/>
      <c r="JQY93" s="709"/>
      <c r="JQZ93" s="709"/>
      <c r="JRA93" s="709"/>
      <c r="JRB93" s="709"/>
      <c r="JRC93" s="709"/>
      <c r="JRD93" s="709"/>
      <c r="JRE93" s="709"/>
      <c r="JRF93" s="709"/>
      <c r="JRG93" s="709"/>
      <c r="JRH93" s="709"/>
      <c r="JRI93" s="709"/>
      <c r="JRJ93" s="709"/>
      <c r="JRK93" s="709"/>
      <c r="JRL93" s="709"/>
      <c r="JRM93" s="709"/>
      <c r="JRN93" s="709"/>
      <c r="JRO93" s="709"/>
      <c r="JRP93" s="709"/>
      <c r="JRQ93" s="709"/>
      <c r="JRR93" s="709"/>
      <c r="JRS93" s="709"/>
      <c r="JRT93" s="709"/>
      <c r="JRU93" s="709"/>
      <c r="JRV93" s="709"/>
      <c r="JRW93" s="709"/>
      <c r="JRX93" s="709"/>
      <c r="JRY93" s="709"/>
      <c r="JRZ93" s="709"/>
      <c r="JSA93" s="709"/>
      <c r="JSB93" s="709"/>
      <c r="JSC93" s="709"/>
      <c r="JSD93" s="709"/>
      <c r="JSE93" s="709"/>
      <c r="JSF93" s="709"/>
      <c r="JSG93" s="709"/>
      <c r="JSH93" s="709"/>
      <c r="JSI93" s="709"/>
      <c r="JSJ93" s="709"/>
      <c r="JSK93" s="709"/>
      <c r="JSL93" s="709"/>
      <c r="JSM93" s="709"/>
      <c r="JSN93" s="709"/>
      <c r="JSO93" s="709"/>
      <c r="JSP93" s="709"/>
      <c r="JSQ93" s="709"/>
      <c r="JSR93" s="709"/>
      <c r="JSS93" s="709"/>
      <c r="JST93" s="709"/>
      <c r="JSU93" s="709"/>
      <c r="JSV93" s="709"/>
      <c r="JSW93" s="709"/>
      <c r="JSX93" s="709"/>
      <c r="JSY93" s="709"/>
      <c r="JSZ93" s="709"/>
      <c r="JTA93" s="709"/>
      <c r="JTB93" s="709"/>
      <c r="JTC93" s="709"/>
      <c r="JTD93" s="709"/>
      <c r="JTE93" s="709"/>
      <c r="JTF93" s="709"/>
      <c r="JTG93" s="709"/>
      <c r="JTH93" s="709"/>
      <c r="JTI93" s="709"/>
      <c r="JTJ93" s="709"/>
      <c r="JTK93" s="709"/>
      <c r="JTL93" s="709"/>
      <c r="JTM93" s="709"/>
      <c r="JTN93" s="709"/>
      <c r="JTO93" s="709"/>
      <c r="JTP93" s="709"/>
      <c r="JTQ93" s="709"/>
      <c r="JTR93" s="709"/>
      <c r="JTS93" s="709"/>
      <c r="JTT93" s="709"/>
      <c r="JTU93" s="709"/>
      <c r="JTV93" s="709"/>
      <c r="JTW93" s="709"/>
      <c r="JTX93" s="709"/>
      <c r="JTY93" s="709"/>
      <c r="JTZ93" s="709"/>
      <c r="JUA93" s="709"/>
      <c r="JUB93" s="709"/>
      <c r="JUC93" s="709"/>
      <c r="JUD93" s="709"/>
      <c r="JUE93" s="709"/>
      <c r="JUF93" s="709"/>
      <c r="JUG93" s="709"/>
      <c r="JUH93" s="709"/>
      <c r="JUI93" s="709"/>
      <c r="JUJ93" s="709"/>
      <c r="JUK93" s="709"/>
      <c r="JUL93" s="709"/>
      <c r="JUM93" s="709"/>
      <c r="JUN93" s="709"/>
      <c r="JUO93" s="709"/>
      <c r="JUP93" s="709"/>
      <c r="JUQ93" s="709"/>
      <c r="JUR93" s="709"/>
      <c r="JUS93" s="709"/>
      <c r="JUT93" s="709"/>
      <c r="JUU93" s="709"/>
      <c r="JUV93" s="709"/>
      <c r="JUW93" s="709"/>
      <c r="JUX93" s="709"/>
      <c r="JUY93" s="709"/>
      <c r="JUZ93" s="709"/>
      <c r="JVA93" s="709"/>
      <c r="JVB93" s="709"/>
      <c r="JVC93" s="709"/>
      <c r="JVD93" s="709"/>
      <c r="JVE93" s="709"/>
      <c r="JVF93" s="709"/>
      <c r="JVG93" s="709"/>
      <c r="JVH93" s="709"/>
      <c r="JVI93" s="709"/>
      <c r="JVJ93" s="709"/>
      <c r="JVK93" s="709"/>
      <c r="JVL93" s="709"/>
      <c r="JVM93" s="709"/>
      <c r="JVN93" s="709"/>
      <c r="JVO93" s="709"/>
      <c r="JVP93" s="709"/>
      <c r="JVQ93" s="709"/>
      <c r="JVR93" s="709"/>
      <c r="JVS93" s="709"/>
      <c r="JVT93" s="709"/>
      <c r="JVU93" s="709"/>
      <c r="JVV93" s="709"/>
      <c r="JVW93" s="709"/>
      <c r="JVX93" s="709"/>
      <c r="JVY93" s="709"/>
      <c r="JVZ93" s="709"/>
      <c r="JWA93" s="709"/>
      <c r="JWB93" s="709"/>
      <c r="JWC93" s="709"/>
      <c r="JWD93" s="709"/>
      <c r="JWE93" s="709"/>
      <c r="JWF93" s="709"/>
      <c r="JWG93" s="709"/>
      <c r="JWH93" s="709"/>
      <c r="JWI93" s="709"/>
      <c r="JWJ93" s="709"/>
      <c r="JWK93" s="709"/>
      <c r="JWL93" s="709"/>
      <c r="JWM93" s="709"/>
      <c r="JWN93" s="709"/>
      <c r="JWO93" s="709"/>
      <c r="JWP93" s="709"/>
      <c r="JWQ93" s="709"/>
      <c r="JWR93" s="709"/>
      <c r="JWS93" s="709"/>
      <c r="JWT93" s="709"/>
      <c r="JWU93" s="709"/>
      <c r="JWV93" s="709"/>
      <c r="JWW93" s="709"/>
      <c r="JWX93" s="709"/>
      <c r="JWY93" s="709"/>
      <c r="JWZ93" s="709"/>
      <c r="JXA93" s="709"/>
      <c r="JXB93" s="709"/>
      <c r="JXC93" s="709"/>
      <c r="JXD93" s="709"/>
      <c r="JXE93" s="709"/>
      <c r="JXF93" s="709"/>
      <c r="JXG93" s="709"/>
      <c r="JXH93" s="709"/>
      <c r="JXI93" s="709"/>
      <c r="JXJ93" s="709"/>
      <c r="JXK93" s="709"/>
      <c r="JXL93" s="709"/>
      <c r="JXM93" s="709"/>
      <c r="JXN93" s="709"/>
      <c r="JXO93" s="709"/>
      <c r="JXP93" s="709"/>
      <c r="JXQ93" s="709"/>
      <c r="JXR93" s="709"/>
      <c r="JXS93" s="709"/>
      <c r="JXT93" s="709"/>
      <c r="JXU93" s="709"/>
      <c r="JXV93" s="709"/>
      <c r="JXW93" s="709"/>
      <c r="JXX93" s="709"/>
      <c r="JXY93" s="709"/>
      <c r="JXZ93" s="709"/>
      <c r="JYA93" s="709"/>
      <c r="JYB93" s="709"/>
      <c r="JYC93" s="709"/>
      <c r="JYD93" s="709"/>
      <c r="JYE93" s="709"/>
      <c r="JYF93" s="709"/>
      <c r="JYG93" s="709"/>
      <c r="JYH93" s="709"/>
      <c r="JYI93" s="709"/>
      <c r="JYJ93" s="709"/>
      <c r="JYK93" s="709"/>
      <c r="JYL93" s="709"/>
      <c r="JYM93" s="709"/>
      <c r="JYN93" s="709"/>
      <c r="JYO93" s="709"/>
      <c r="JYP93" s="709"/>
      <c r="JYQ93" s="709"/>
      <c r="JYR93" s="709"/>
      <c r="JYS93" s="709"/>
      <c r="JYT93" s="709"/>
      <c r="JYU93" s="709"/>
      <c r="JYV93" s="709"/>
      <c r="JYW93" s="709"/>
      <c r="JYX93" s="709"/>
      <c r="JYY93" s="709"/>
      <c r="JYZ93" s="709"/>
      <c r="JZA93" s="709"/>
      <c r="JZB93" s="709"/>
      <c r="JZC93" s="709"/>
      <c r="JZD93" s="709"/>
      <c r="JZE93" s="709"/>
      <c r="JZF93" s="709"/>
      <c r="JZG93" s="709"/>
      <c r="JZH93" s="709"/>
      <c r="JZI93" s="709"/>
      <c r="JZJ93" s="709"/>
      <c r="JZK93" s="709"/>
      <c r="JZL93" s="709"/>
      <c r="JZM93" s="709"/>
      <c r="JZN93" s="709"/>
      <c r="JZO93" s="709"/>
      <c r="JZP93" s="709"/>
      <c r="JZQ93" s="709"/>
      <c r="JZR93" s="709"/>
      <c r="JZS93" s="709"/>
      <c r="JZT93" s="709"/>
      <c r="JZU93" s="709"/>
      <c r="JZV93" s="709"/>
      <c r="JZW93" s="709"/>
      <c r="JZX93" s="709"/>
      <c r="JZY93" s="709"/>
      <c r="JZZ93" s="709"/>
      <c r="KAA93" s="709"/>
      <c r="KAB93" s="709"/>
      <c r="KAC93" s="709"/>
      <c r="KAD93" s="709"/>
      <c r="KAE93" s="709"/>
      <c r="KAF93" s="709"/>
      <c r="KAG93" s="709"/>
      <c r="KAH93" s="709"/>
      <c r="KAI93" s="709"/>
      <c r="KAJ93" s="709"/>
      <c r="KAK93" s="709"/>
      <c r="KAL93" s="709"/>
      <c r="KAM93" s="709"/>
      <c r="KAN93" s="709"/>
      <c r="KAO93" s="709"/>
      <c r="KAP93" s="709"/>
      <c r="KAQ93" s="709"/>
      <c r="KAR93" s="709"/>
      <c r="KAS93" s="709"/>
      <c r="KAT93" s="709"/>
      <c r="KAU93" s="709"/>
      <c r="KAV93" s="709"/>
      <c r="KAW93" s="709"/>
      <c r="KAX93" s="709"/>
      <c r="KAY93" s="709"/>
      <c r="KAZ93" s="709"/>
      <c r="KBA93" s="709"/>
      <c r="KBB93" s="709"/>
      <c r="KBC93" s="709"/>
      <c r="KBD93" s="709"/>
      <c r="KBE93" s="709"/>
      <c r="KBF93" s="709"/>
      <c r="KBG93" s="709"/>
      <c r="KBH93" s="709"/>
      <c r="KBI93" s="709"/>
      <c r="KBJ93" s="709"/>
      <c r="KBK93" s="709"/>
      <c r="KBL93" s="709"/>
      <c r="KBM93" s="709"/>
      <c r="KBN93" s="709"/>
      <c r="KBO93" s="709"/>
      <c r="KBP93" s="709"/>
      <c r="KBQ93" s="709"/>
      <c r="KBR93" s="709"/>
      <c r="KBS93" s="709"/>
      <c r="KBT93" s="709"/>
      <c r="KBU93" s="709"/>
      <c r="KBV93" s="709"/>
      <c r="KBW93" s="709"/>
      <c r="KBX93" s="709"/>
      <c r="KBY93" s="709"/>
      <c r="KBZ93" s="709"/>
      <c r="KCA93" s="709"/>
      <c r="KCB93" s="709"/>
      <c r="KCC93" s="709"/>
      <c r="KCD93" s="709"/>
      <c r="KCE93" s="709"/>
      <c r="KCF93" s="709"/>
      <c r="KCG93" s="709"/>
      <c r="KCH93" s="709"/>
      <c r="KCI93" s="709"/>
      <c r="KCJ93" s="709"/>
      <c r="KCK93" s="709"/>
      <c r="KCL93" s="709"/>
      <c r="KCM93" s="709"/>
      <c r="KCN93" s="709"/>
      <c r="KCO93" s="709"/>
      <c r="KCP93" s="709"/>
      <c r="KCQ93" s="709"/>
      <c r="KCR93" s="709"/>
      <c r="KCS93" s="709"/>
      <c r="KCT93" s="709"/>
      <c r="KCU93" s="709"/>
      <c r="KCV93" s="709"/>
      <c r="KCW93" s="709"/>
      <c r="KCX93" s="709"/>
      <c r="KCY93" s="709"/>
      <c r="KCZ93" s="709"/>
      <c r="KDA93" s="709"/>
      <c r="KDB93" s="709"/>
      <c r="KDC93" s="709"/>
      <c r="KDD93" s="709"/>
      <c r="KDE93" s="709"/>
      <c r="KDF93" s="709"/>
      <c r="KDG93" s="709"/>
      <c r="KDH93" s="709"/>
      <c r="KDI93" s="709"/>
      <c r="KDJ93" s="709"/>
      <c r="KDK93" s="709"/>
      <c r="KDL93" s="709"/>
      <c r="KDM93" s="709"/>
      <c r="KDN93" s="709"/>
      <c r="KDO93" s="709"/>
      <c r="KDP93" s="709"/>
      <c r="KDQ93" s="709"/>
      <c r="KDR93" s="709"/>
      <c r="KDS93" s="709"/>
      <c r="KDT93" s="709"/>
      <c r="KDU93" s="709"/>
      <c r="KDV93" s="709"/>
      <c r="KDW93" s="709"/>
      <c r="KDX93" s="709"/>
      <c r="KDY93" s="709"/>
      <c r="KDZ93" s="709"/>
      <c r="KEA93" s="709"/>
      <c r="KEB93" s="709"/>
      <c r="KEC93" s="709"/>
      <c r="KED93" s="709"/>
      <c r="KEE93" s="709"/>
      <c r="KEF93" s="709"/>
      <c r="KEG93" s="709"/>
      <c r="KEH93" s="709"/>
      <c r="KEI93" s="709"/>
      <c r="KEJ93" s="709"/>
      <c r="KEK93" s="709"/>
      <c r="KEL93" s="709"/>
      <c r="KEM93" s="709"/>
      <c r="KEN93" s="709"/>
      <c r="KEO93" s="709"/>
      <c r="KEP93" s="709"/>
      <c r="KEQ93" s="709"/>
      <c r="KER93" s="709"/>
      <c r="KES93" s="709"/>
      <c r="KET93" s="709"/>
      <c r="KEU93" s="709"/>
      <c r="KEV93" s="709"/>
      <c r="KEW93" s="709"/>
      <c r="KEX93" s="709"/>
      <c r="KEY93" s="709"/>
      <c r="KEZ93" s="709"/>
      <c r="KFA93" s="709"/>
      <c r="KFB93" s="709"/>
      <c r="KFC93" s="709"/>
      <c r="KFD93" s="709"/>
      <c r="KFE93" s="709"/>
      <c r="KFF93" s="709"/>
      <c r="KFG93" s="709"/>
      <c r="KFH93" s="709"/>
      <c r="KFI93" s="709"/>
      <c r="KFJ93" s="709"/>
      <c r="KFK93" s="709"/>
      <c r="KFL93" s="709"/>
      <c r="KFM93" s="709"/>
      <c r="KFN93" s="709"/>
      <c r="KFO93" s="709"/>
      <c r="KFP93" s="709"/>
      <c r="KFQ93" s="709"/>
      <c r="KFR93" s="709"/>
      <c r="KFS93" s="709"/>
      <c r="KFT93" s="709"/>
      <c r="KFU93" s="709"/>
      <c r="KFV93" s="709"/>
      <c r="KFW93" s="709"/>
      <c r="KFX93" s="709"/>
      <c r="KFY93" s="709"/>
      <c r="KFZ93" s="709"/>
      <c r="KGA93" s="709"/>
      <c r="KGB93" s="709"/>
      <c r="KGC93" s="709"/>
      <c r="KGD93" s="709"/>
      <c r="KGE93" s="709"/>
      <c r="KGF93" s="709"/>
      <c r="KGG93" s="709"/>
      <c r="KGH93" s="709"/>
      <c r="KGI93" s="709"/>
      <c r="KGJ93" s="709"/>
      <c r="KGK93" s="709"/>
      <c r="KGL93" s="709"/>
      <c r="KGM93" s="709"/>
      <c r="KGN93" s="709"/>
      <c r="KGO93" s="709"/>
      <c r="KGP93" s="709"/>
      <c r="KGQ93" s="709"/>
      <c r="KGR93" s="709"/>
      <c r="KGS93" s="709"/>
      <c r="KGT93" s="709"/>
      <c r="KGU93" s="709"/>
      <c r="KGV93" s="709"/>
      <c r="KGW93" s="709"/>
      <c r="KGX93" s="709"/>
      <c r="KGY93" s="709"/>
      <c r="KGZ93" s="709"/>
      <c r="KHA93" s="709"/>
      <c r="KHB93" s="709"/>
      <c r="KHC93" s="709"/>
      <c r="KHD93" s="709"/>
      <c r="KHE93" s="709"/>
      <c r="KHF93" s="709"/>
      <c r="KHG93" s="709"/>
      <c r="KHH93" s="709"/>
      <c r="KHI93" s="709"/>
      <c r="KHJ93" s="709"/>
      <c r="KHK93" s="709"/>
      <c r="KHL93" s="709"/>
      <c r="KHM93" s="709"/>
      <c r="KHN93" s="709"/>
      <c r="KHO93" s="709"/>
      <c r="KHP93" s="709"/>
      <c r="KHQ93" s="709"/>
      <c r="KHR93" s="709"/>
      <c r="KHS93" s="709"/>
      <c r="KHT93" s="709"/>
      <c r="KHU93" s="709"/>
      <c r="KHV93" s="709"/>
      <c r="KHW93" s="709"/>
      <c r="KHX93" s="709"/>
      <c r="KHY93" s="709"/>
      <c r="KHZ93" s="709"/>
      <c r="KIA93" s="709"/>
      <c r="KIB93" s="709"/>
      <c r="KIC93" s="709"/>
      <c r="KID93" s="709"/>
      <c r="KIE93" s="709"/>
      <c r="KIF93" s="709"/>
      <c r="KIG93" s="709"/>
      <c r="KIH93" s="709"/>
      <c r="KII93" s="709"/>
      <c r="KIJ93" s="709"/>
      <c r="KIK93" s="709"/>
      <c r="KIL93" s="709"/>
      <c r="KIM93" s="709"/>
      <c r="KIN93" s="709"/>
      <c r="KIO93" s="709"/>
      <c r="KIP93" s="709"/>
      <c r="KIQ93" s="709"/>
      <c r="KIR93" s="709"/>
      <c r="KIS93" s="709"/>
      <c r="KIT93" s="709"/>
      <c r="KIU93" s="709"/>
      <c r="KIV93" s="709"/>
      <c r="KIW93" s="709"/>
      <c r="KIX93" s="709"/>
      <c r="KIY93" s="709"/>
      <c r="KIZ93" s="709"/>
      <c r="KJA93" s="709"/>
      <c r="KJB93" s="709"/>
      <c r="KJC93" s="709"/>
      <c r="KJD93" s="709"/>
      <c r="KJE93" s="709"/>
      <c r="KJF93" s="709"/>
      <c r="KJG93" s="709"/>
      <c r="KJH93" s="709"/>
      <c r="KJI93" s="709"/>
      <c r="KJJ93" s="709"/>
      <c r="KJK93" s="709"/>
      <c r="KJL93" s="709"/>
      <c r="KJM93" s="709"/>
      <c r="KJN93" s="709"/>
      <c r="KJO93" s="709"/>
      <c r="KJP93" s="709"/>
      <c r="KJQ93" s="709"/>
      <c r="KJR93" s="709"/>
      <c r="KJS93" s="709"/>
      <c r="KJT93" s="709"/>
      <c r="KJU93" s="709"/>
      <c r="KJV93" s="709"/>
      <c r="KJW93" s="709"/>
      <c r="KJX93" s="709"/>
      <c r="KJY93" s="709"/>
      <c r="KJZ93" s="709"/>
      <c r="KKA93" s="709"/>
      <c r="KKB93" s="709"/>
      <c r="KKC93" s="709"/>
      <c r="KKD93" s="709"/>
      <c r="KKE93" s="709"/>
      <c r="KKF93" s="709"/>
      <c r="KKG93" s="709"/>
      <c r="KKH93" s="709"/>
      <c r="KKI93" s="709"/>
      <c r="KKJ93" s="709"/>
      <c r="KKK93" s="709"/>
      <c r="KKL93" s="709"/>
      <c r="KKM93" s="709"/>
      <c r="KKN93" s="709"/>
      <c r="KKO93" s="709"/>
      <c r="KKP93" s="709"/>
      <c r="KKQ93" s="709"/>
      <c r="KKR93" s="709"/>
      <c r="KKS93" s="709"/>
      <c r="KKT93" s="709"/>
      <c r="KKU93" s="709"/>
      <c r="KKV93" s="709"/>
      <c r="KKW93" s="709"/>
      <c r="KKX93" s="709"/>
      <c r="KKY93" s="709"/>
      <c r="KKZ93" s="709"/>
      <c r="KLA93" s="709"/>
      <c r="KLB93" s="709"/>
      <c r="KLC93" s="709"/>
      <c r="KLD93" s="709"/>
      <c r="KLE93" s="709"/>
      <c r="KLF93" s="709"/>
      <c r="KLG93" s="709"/>
      <c r="KLH93" s="709"/>
      <c r="KLI93" s="709"/>
      <c r="KLJ93" s="709"/>
      <c r="KLK93" s="709"/>
      <c r="KLL93" s="709"/>
      <c r="KLM93" s="709"/>
      <c r="KLN93" s="709"/>
      <c r="KLO93" s="709"/>
      <c r="KLP93" s="709"/>
      <c r="KLQ93" s="709"/>
      <c r="KLR93" s="709"/>
      <c r="KLS93" s="709"/>
      <c r="KLT93" s="709"/>
      <c r="KLU93" s="709"/>
      <c r="KLV93" s="709"/>
      <c r="KLW93" s="709"/>
      <c r="KLX93" s="709"/>
      <c r="KLY93" s="709"/>
      <c r="KLZ93" s="709"/>
      <c r="KMA93" s="709"/>
      <c r="KMB93" s="709"/>
      <c r="KMC93" s="709"/>
      <c r="KMD93" s="709"/>
      <c r="KME93" s="709"/>
      <c r="KMF93" s="709"/>
      <c r="KMG93" s="709"/>
      <c r="KMH93" s="709"/>
      <c r="KMI93" s="709"/>
      <c r="KMJ93" s="709"/>
      <c r="KMK93" s="709"/>
      <c r="KML93" s="709"/>
      <c r="KMM93" s="709"/>
      <c r="KMN93" s="709"/>
      <c r="KMO93" s="709"/>
      <c r="KMP93" s="709"/>
      <c r="KMQ93" s="709"/>
      <c r="KMR93" s="709"/>
      <c r="KMS93" s="709"/>
      <c r="KMT93" s="709"/>
      <c r="KMU93" s="709"/>
      <c r="KMV93" s="709"/>
      <c r="KMW93" s="709"/>
      <c r="KMX93" s="709"/>
      <c r="KMY93" s="709"/>
      <c r="KMZ93" s="709"/>
      <c r="KNA93" s="709"/>
      <c r="KNB93" s="709"/>
      <c r="KNC93" s="709"/>
      <c r="KND93" s="709"/>
      <c r="KNE93" s="709"/>
      <c r="KNF93" s="709"/>
      <c r="KNG93" s="709"/>
      <c r="KNH93" s="709"/>
      <c r="KNI93" s="709"/>
      <c r="KNJ93" s="709"/>
      <c r="KNK93" s="709"/>
      <c r="KNL93" s="709"/>
      <c r="KNM93" s="709"/>
      <c r="KNN93" s="709"/>
      <c r="KNO93" s="709"/>
      <c r="KNP93" s="709"/>
      <c r="KNQ93" s="709"/>
      <c r="KNR93" s="709"/>
      <c r="KNS93" s="709"/>
      <c r="KNT93" s="709"/>
      <c r="KNU93" s="709"/>
      <c r="KNV93" s="709"/>
      <c r="KNW93" s="709"/>
      <c r="KNX93" s="709"/>
      <c r="KNY93" s="709"/>
      <c r="KNZ93" s="709"/>
      <c r="KOA93" s="709"/>
      <c r="KOB93" s="709"/>
      <c r="KOC93" s="709"/>
      <c r="KOD93" s="709"/>
      <c r="KOE93" s="709"/>
      <c r="KOF93" s="709"/>
      <c r="KOG93" s="709"/>
      <c r="KOH93" s="709"/>
      <c r="KOI93" s="709"/>
      <c r="KOJ93" s="709"/>
      <c r="KOK93" s="709"/>
      <c r="KOL93" s="709"/>
      <c r="KOM93" s="709"/>
      <c r="KON93" s="709"/>
      <c r="KOO93" s="709"/>
      <c r="KOP93" s="709"/>
      <c r="KOQ93" s="709"/>
      <c r="KOR93" s="709"/>
      <c r="KOS93" s="709"/>
      <c r="KOT93" s="709"/>
      <c r="KOU93" s="709"/>
      <c r="KOV93" s="709"/>
      <c r="KOW93" s="709"/>
      <c r="KOX93" s="709"/>
      <c r="KOY93" s="709"/>
      <c r="KOZ93" s="709"/>
      <c r="KPA93" s="709"/>
      <c r="KPB93" s="709"/>
      <c r="KPC93" s="709"/>
      <c r="KPD93" s="709"/>
      <c r="KPE93" s="709"/>
      <c r="KPF93" s="709"/>
      <c r="KPG93" s="709"/>
      <c r="KPH93" s="709"/>
      <c r="KPI93" s="709"/>
      <c r="KPJ93" s="709"/>
      <c r="KPK93" s="709"/>
      <c r="KPL93" s="709"/>
      <c r="KPM93" s="709"/>
      <c r="KPN93" s="709"/>
      <c r="KPO93" s="709"/>
      <c r="KPP93" s="709"/>
      <c r="KPQ93" s="709"/>
      <c r="KPR93" s="709"/>
      <c r="KPS93" s="709"/>
      <c r="KPT93" s="709"/>
      <c r="KPU93" s="709"/>
      <c r="KPV93" s="709"/>
      <c r="KPW93" s="709"/>
      <c r="KPX93" s="709"/>
      <c r="KPY93" s="709"/>
      <c r="KPZ93" s="709"/>
      <c r="KQA93" s="709"/>
      <c r="KQB93" s="709"/>
      <c r="KQC93" s="709"/>
      <c r="KQD93" s="709"/>
      <c r="KQE93" s="709"/>
      <c r="KQF93" s="709"/>
      <c r="KQG93" s="709"/>
      <c r="KQH93" s="709"/>
      <c r="KQI93" s="709"/>
      <c r="KQJ93" s="709"/>
      <c r="KQK93" s="709"/>
      <c r="KQL93" s="709"/>
      <c r="KQM93" s="709"/>
      <c r="KQN93" s="709"/>
      <c r="KQO93" s="709"/>
      <c r="KQP93" s="709"/>
      <c r="KQQ93" s="709"/>
      <c r="KQR93" s="709"/>
      <c r="KQS93" s="709"/>
      <c r="KQT93" s="709"/>
      <c r="KQU93" s="709"/>
      <c r="KQV93" s="709"/>
      <c r="KQW93" s="709"/>
      <c r="KQX93" s="709"/>
      <c r="KQY93" s="709"/>
      <c r="KQZ93" s="709"/>
      <c r="KRA93" s="709"/>
      <c r="KRB93" s="709"/>
      <c r="KRC93" s="709"/>
      <c r="KRD93" s="709"/>
      <c r="KRE93" s="709"/>
      <c r="KRF93" s="709"/>
      <c r="KRG93" s="709"/>
      <c r="KRH93" s="709"/>
      <c r="KRI93" s="709"/>
      <c r="KRJ93" s="709"/>
      <c r="KRK93" s="709"/>
      <c r="KRL93" s="709"/>
      <c r="KRM93" s="709"/>
      <c r="KRN93" s="709"/>
      <c r="KRO93" s="709"/>
      <c r="KRP93" s="709"/>
      <c r="KRQ93" s="709"/>
      <c r="KRR93" s="709"/>
      <c r="KRS93" s="709"/>
      <c r="KRT93" s="709"/>
      <c r="KRU93" s="709"/>
      <c r="KRV93" s="709"/>
      <c r="KRW93" s="709"/>
      <c r="KRX93" s="709"/>
      <c r="KRY93" s="709"/>
      <c r="KRZ93" s="709"/>
      <c r="KSA93" s="709"/>
      <c r="KSB93" s="709"/>
      <c r="KSC93" s="709"/>
      <c r="KSD93" s="709"/>
      <c r="KSE93" s="709"/>
      <c r="KSF93" s="709"/>
      <c r="KSG93" s="709"/>
      <c r="KSH93" s="709"/>
      <c r="KSI93" s="709"/>
      <c r="KSJ93" s="709"/>
      <c r="KSK93" s="709"/>
      <c r="KSL93" s="709"/>
      <c r="KSM93" s="709"/>
      <c r="KSN93" s="709"/>
      <c r="KSO93" s="709"/>
      <c r="KSP93" s="709"/>
      <c r="KSQ93" s="709"/>
      <c r="KSR93" s="709"/>
      <c r="KSS93" s="709"/>
      <c r="KST93" s="709"/>
      <c r="KSU93" s="709"/>
      <c r="KSV93" s="709"/>
      <c r="KSW93" s="709"/>
      <c r="KSX93" s="709"/>
      <c r="KSY93" s="709"/>
      <c r="KSZ93" s="709"/>
      <c r="KTA93" s="709"/>
      <c r="KTB93" s="709"/>
      <c r="KTC93" s="709"/>
      <c r="KTD93" s="709"/>
      <c r="KTE93" s="709"/>
      <c r="KTF93" s="709"/>
      <c r="KTG93" s="709"/>
      <c r="KTH93" s="709"/>
      <c r="KTI93" s="709"/>
      <c r="KTJ93" s="709"/>
      <c r="KTK93" s="709"/>
      <c r="KTL93" s="709"/>
      <c r="KTM93" s="709"/>
      <c r="KTN93" s="709"/>
      <c r="KTO93" s="709"/>
      <c r="KTP93" s="709"/>
      <c r="KTQ93" s="709"/>
      <c r="KTR93" s="709"/>
      <c r="KTS93" s="709"/>
      <c r="KTT93" s="709"/>
      <c r="KTU93" s="709"/>
      <c r="KTV93" s="709"/>
      <c r="KTW93" s="709"/>
      <c r="KTX93" s="709"/>
      <c r="KTY93" s="709"/>
      <c r="KTZ93" s="709"/>
      <c r="KUA93" s="709"/>
      <c r="KUB93" s="709"/>
      <c r="KUC93" s="709"/>
      <c r="KUD93" s="709"/>
      <c r="KUE93" s="709"/>
      <c r="KUF93" s="709"/>
      <c r="KUG93" s="709"/>
      <c r="KUH93" s="709"/>
      <c r="KUI93" s="709"/>
      <c r="KUJ93" s="709"/>
      <c r="KUK93" s="709"/>
      <c r="KUL93" s="709"/>
      <c r="KUM93" s="709"/>
      <c r="KUN93" s="709"/>
      <c r="KUO93" s="709"/>
      <c r="KUP93" s="709"/>
      <c r="KUQ93" s="709"/>
      <c r="KUR93" s="709"/>
      <c r="KUS93" s="709"/>
      <c r="KUT93" s="709"/>
      <c r="KUU93" s="709"/>
      <c r="KUV93" s="709"/>
      <c r="KUW93" s="709"/>
      <c r="KUX93" s="709"/>
      <c r="KUY93" s="709"/>
      <c r="KUZ93" s="709"/>
      <c r="KVA93" s="709"/>
      <c r="KVB93" s="709"/>
      <c r="KVC93" s="709"/>
      <c r="KVD93" s="709"/>
      <c r="KVE93" s="709"/>
      <c r="KVF93" s="709"/>
      <c r="KVG93" s="709"/>
      <c r="KVH93" s="709"/>
      <c r="KVI93" s="709"/>
      <c r="KVJ93" s="709"/>
      <c r="KVK93" s="709"/>
      <c r="KVL93" s="709"/>
      <c r="KVM93" s="709"/>
      <c r="KVN93" s="709"/>
      <c r="KVO93" s="709"/>
      <c r="KVP93" s="709"/>
      <c r="KVQ93" s="709"/>
      <c r="KVR93" s="709"/>
      <c r="KVS93" s="709"/>
      <c r="KVT93" s="709"/>
      <c r="KVU93" s="709"/>
      <c r="KVV93" s="709"/>
      <c r="KVW93" s="709"/>
      <c r="KVX93" s="709"/>
      <c r="KVY93" s="709"/>
      <c r="KVZ93" s="709"/>
      <c r="KWA93" s="709"/>
      <c r="KWB93" s="709"/>
      <c r="KWC93" s="709"/>
      <c r="KWD93" s="709"/>
      <c r="KWE93" s="709"/>
      <c r="KWF93" s="709"/>
      <c r="KWG93" s="709"/>
      <c r="KWH93" s="709"/>
      <c r="KWI93" s="709"/>
      <c r="KWJ93" s="709"/>
      <c r="KWK93" s="709"/>
      <c r="KWL93" s="709"/>
      <c r="KWM93" s="709"/>
      <c r="KWN93" s="709"/>
      <c r="KWO93" s="709"/>
      <c r="KWP93" s="709"/>
      <c r="KWQ93" s="709"/>
      <c r="KWR93" s="709"/>
      <c r="KWS93" s="709"/>
      <c r="KWT93" s="709"/>
      <c r="KWU93" s="709"/>
      <c r="KWV93" s="709"/>
      <c r="KWW93" s="709"/>
      <c r="KWX93" s="709"/>
      <c r="KWY93" s="709"/>
      <c r="KWZ93" s="709"/>
      <c r="KXA93" s="709"/>
      <c r="KXB93" s="709"/>
      <c r="KXC93" s="709"/>
      <c r="KXD93" s="709"/>
      <c r="KXE93" s="709"/>
      <c r="KXF93" s="709"/>
      <c r="KXG93" s="709"/>
      <c r="KXH93" s="709"/>
      <c r="KXI93" s="709"/>
      <c r="KXJ93" s="709"/>
      <c r="KXK93" s="709"/>
      <c r="KXL93" s="709"/>
      <c r="KXM93" s="709"/>
      <c r="KXN93" s="709"/>
      <c r="KXO93" s="709"/>
      <c r="KXP93" s="709"/>
      <c r="KXQ93" s="709"/>
      <c r="KXR93" s="709"/>
      <c r="KXS93" s="709"/>
      <c r="KXT93" s="709"/>
      <c r="KXU93" s="709"/>
      <c r="KXV93" s="709"/>
      <c r="KXW93" s="709"/>
      <c r="KXX93" s="709"/>
      <c r="KXY93" s="709"/>
      <c r="KXZ93" s="709"/>
      <c r="KYA93" s="709"/>
      <c r="KYB93" s="709"/>
      <c r="KYC93" s="709"/>
      <c r="KYD93" s="709"/>
      <c r="KYE93" s="709"/>
      <c r="KYF93" s="709"/>
      <c r="KYG93" s="709"/>
      <c r="KYH93" s="709"/>
      <c r="KYI93" s="709"/>
      <c r="KYJ93" s="709"/>
      <c r="KYK93" s="709"/>
      <c r="KYL93" s="709"/>
      <c r="KYM93" s="709"/>
      <c r="KYN93" s="709"/>
      <c r="KYO93" s="709"/>
      <c r="KYP93" s="709"/>
      <c r="KYQ93" s="709"/>
      <c r="KYR93" s="709"/>
      <c r="KYS93" s="709"/>
      <c r="KYT93" s="709"/>
      <c r="KYU93" s="709"/>
      <c r="KYV93" s="709"/>
      <c r="KYW93" s="709"/>
      <c r="KYX93" s="709"/>
      <c r="KYY93" s="709"/>
      <c r="KYZ93" s="709"/>
      <c r="KZA93" s="709"/>
      <c r="KZB93" s="709"/>
      <c r="KZC93" s="709"/>
      <c r="KZD93" s="709"/>
      <c r="KZE93" s="709"/>
      <c r="KZF93" s="709"/>
      <c r="KZG93" s="709"/>
      <c r="KZH93" s="709"/>
      <c r="KZI93" s="709"/>
      <c r="KZJ93" s="709"/>
      <c r="KZK93" s="709"/>
      <c r="KZL93" s="709"/>
      <c r="KZM93" s="709"/>
      <c r="KZN93" s="709"/>
      <c r="KZO93" s="709"/>
      <c r="KZP93" s="709"/>
      <c r="KZQ93" s="709"/>
      <c r="KZR93" s="709"/>
      <c r="KZS93" s="709"/>
      <c r="KZT93" s="709"/>
      <c r="KZU93" s="709"/>
      <c r="KZV93" s="709"/>
      <c r="KZW93" s="709"/>
      <c r="KZX93" s="709"/>
      <c r="KZY93" s="709"/>
      <c r="KZZ93" s="709"/>
      <c r="LAA93" s="709"/>
      <c r="LAB93" s="709"/>
      <c r="LAC93" s="709"/>
      <c r="LAD93" s="709"/>
      <c r="LAE93" s="709"/>
      <c r="LAF93" s="709"/>
      <c r="LAG93" s="709"/>
      <c r="LAH93" s="709"/>
      <c r="LAI93" s="709"/>
      <c r="LAJ93" s="709"/>
      <c r="LAK93" s="709"/>
      <c r="LAL93" s="709"/>
      <c r="LAM93" s="709"/>
      <c r="LAN93" s="709"/>
      <c r="LAO93" s="709"/>
      <c r="LAP93" s="709"/>
      <c r="LAQ93" s="709"/>
      <c r="LAR93" s="709"/>
      <c r="LAS93" s="709"/>
      <c r="LAT93" s="709"/>
      <c r="LAU93" s="709"/>
      <c r="LAV93" s="709"/>
      <c r="LAW93" s="709"/>
      <c r="LAX93" s="709"/>
      <c r="LAY93" s="709"/>
      <c r="LAZ93" s="709"/>
      <c r="LBA93" s="709"/>
      <c r="LBB93" s="709"/>
      <c r="LBC93" s="709"/>
      <c r="LBD93" s="709"/>
      <c r="LBE93" s="709"/>
      <c r="LBF93" s="709"/>
      <c r="LBG93" s="709"/>
      <c r="LBH93" s="709"/>
      <c r="LBI93" s="709"/>
      <c r="LBJ93" s="709"/>
      <c r="LBK93" s="709"/>
      <c r="LBL93" s="709"/>
      <c r="LBM93" s="709"/>
      <c r="LBN93" s="709"/>
      <c r="LBO93" s="709"/>
      <c r="LBP93" s="709"/>
      <c r="LBQ93" s="709"/>
      <c r="LBR93" s="709"/>
      <c r="LBS93" s="709"/>
      <c r="LBT93" s="709"/>
      <c r="LBU93" s="709"/>
      <c r="LBV93" s="709"/>
      <c r="LBW93" s="709"/>
      <c r="LBX93" s="709"/>
      <c r="LBY93" s="709"/>
      <c r="LBZ93" s="709"/>
      <c r="LCA93" s="709"/>
      <c r="LCB93" s="709"/>
      <c r="LCC93" s="709"/>
      <c r="LCD93" s="709"/>
      <c r="LCE93" s="709"/>
      <c r="LCF93" s="709"/>
      <c r="LCG93" s="709"/>
      <c r="LCH93" s="709"/>
      <c r="LCI93" s="709"/>
      <c r="LCJ93" s="709"/>
      <c r="LCK93" s="709"/>
      <c r="LCL93" s="709"/>
      <c r="LCM93" s="709"/>
      <c r="LCN93" s="709"/>
      <c r="LCO93" s="709"/>
      <c r="LCP93" s="709"/>
      <c r="LCQ93" s="709"/>
      <c r="LCR93" s="709"/>
      <c r="LCS93" s="709"/>
      <c r="LCT93" s="709"/>
      <c r="LCU93" s="709"/>
      <c r="LCV93" s="709"/>
      <c r="LCW93" s="709"/>
      <c r="LCX93" s="709"/>
      <c r="LCY93" s="709"/>
      <c r="LCZ93" s="709"/>
      <c r="LDA93" s="709"/>
      <c r="LDB93" s="709"/>
      <c r="LDC93" s="709"/>
      <c r="LDD93" s="709"/>
      <c r="LDE93" s="709"/>
      <c r="LDF93" s="709"/>
      <c r="LDG93" s="709"/>
      <c r="LDH93" s="709"/>
      <c r="LDI93" s="709"/>
      <c r="LDJ93" s="709"/>
      <c r="LDK93" s="709"/>
      <c r="LDL93" s="709"/>
      <c r="LDM93" s="709"/>
      <c r="LDN93" s="709"/>
      <c r="LDO93" s="709"/>
      <c r="LDP93" s="709"/>
      <c r="LDQ93" s="709"/>
      <c r="LDR93" s="709"/>
      <c r="LDS93" s="709"/>
      <c r="LDT93" s="709"/>
      <c r="LDU93" s="709"/>
      <c r="LDV93" s="709"/>
      <c r="LDW93" s="709"/>
      <c r="LDX93" s="709"/>
      <c r="LDY93" s="709"/>
      <c r="LDZ93" s="709"/>
      <c r="LEA93" s="709"/>
      <c r="LEB93" s="709"/>
      <c r="LEC93" s="709"/>
      <c r="LED93" s="709"/>
      <c r="LEE93" s="709"/>
      <c r="LEF93" s="709"/>
      <c r="LEG93" s="709"/>
      <c r="LEH93" s="709"/>
      <c r="LEI93" s="709"/>
      <c r="LEJ93" s="709"/>
      <c r="LEK93" s="709"/>
      <c r="LEL93" s="709"/>
      <c r="LEM93" s="709"/>
      <c r="LEN93" s="709"/>
      <c r="LEO93" s="709"/>
      <c r="LEP93" s="709"/>
      <c r="LEQ93" s="709"/>
      <c r="LER93" s="709"/>
      <c r="LES93" s="709"/>
      <c r="LET93" s="709"/>
      <c r="LEU93" s="709"/>
      <c r="LEV93" s="709"/>
      <c r="LEW93" s="709"/>
      <c r="LEX93" s="709"/>
      <c r="LEY93" s="709"/>
      <c r="LEZ93" s="709"/>
      <c r="LFA93" s="709"/>
      <c r="LFB93" s="709"/>
      <c r="LFC93" s="709"/>
      <c r="LFD93" s="709"/>
      <c r="LFE93" s="709"/>
      <c r="LFF93" s="709"/>
      <c r="LFG93" s="709"/>
      <c r="LFH93" s="709"/>
      <c r="LFI93" s="709"/>
      <c r="LFJ93" s="709"/>
      <c r="LFK93" s="709"/>
      <c r="LFL93" s="709"/>
      <c r="LFM93" s="709"/>
      <c r="LFN93" s="709"/>
      <c r="LFO93" s="709"/>
      <c r="LFP93" s="709"/>
      <c r="LFQ93" s="709"/>
      <c r="LFR93" s="709"/>
      <c r="LFS93" s="709"/>
      <c r="LFT93" s="709"/>
      <c r="LFU93" s="709"/>
      <c r="LFV93" s="709"/>
      <c r="LFW93" s="709"/>
      <c r="LFX93" s="709"/>
      <c r="LFY93" s="709"/>
      <c r="LFZ93" s="709"/>
      <c r="LGA93" s="709"/>
      <c r="LGB93" s="709"/>
      <c r="LGC93" s="709"/>
      <c r="LGD93" s="709"/>
      <c r="LGE93" s="709"/>
      <c r="LGF93" s="709"/>
      <c r="LGG93" s="709"/>
      <c r="LGH93" s="709"/>
      <c r="LGI93" s="709"/>
      <c r="LGJ93" s="709"/>
      <c r="LGK93" s="709"/>
      <c r="LGL93" s="709"/>
      <c r="LGM93" s="709"/>
      <c r="LGN93" s="709"/>
      <c r="LGO93" s="709"/>
      <c r="LGP93" s="709"/>
      <c r="LGQ93" s="709"/>
      <c r="LGR93" s="709"/>
      <c r="LGS93" s="709"/>
      <c r="LGT93" s="709"/>
      <c r="LGU93" s="709"/>
      <c r="LGV93" s="709"/>
      <c r="LGW93" s="709"/>
      <c r="LGX93" s="709"/>
      <c r="LGY93" s="709"/>
      <c r="LGZ93" s="709"/>
      <c r="LHA93" s="709"/>
      <c r="LHB93" s="709"/>
      <c r="LHC93" s="709"/>
      <c r="LHD93" s="709"/>
      <c r="LHE93" s="709"/>
      <c r="LHF93" s="709"/>
      <c r="LHG93" s="709"/>
      <c r="LHH93" s="709"/>
      <c r="LHI93" s="709"/>
      <c r="LHJ93" s="709"/>
      <c r="LHK93" s="709"/>
      <c r="LHL93" s="709"/>
      <c r="LHM93" s="709"/>
      <c r="LHN93" s="709"/>
      <c r="LHO93" s="709"/>
      <c r="LHP93" s="709"/>
      <c r="LHQ93" s="709"/>
      <c r="LHR93" s="709"/>
      <c r="LHS93" s="709"/>
      <c r="LHT93" s="709"/>
      <c r="LHU93" s="709"/>
      <c r="LHV93" s="709"/>
      <c r="LHW93" s="709"/>
      <c r="LHX93" s="709"/>
      <c r="LHY93" s="709"/>
      <c r="LHZ93" s="709"/>
      <c r="LIA93" s="709"/>
      <c r="LIB93" s="709"/>
      <c r="LIC93" s="709"/>
      <c r="LID93" s="709"/>
      <c r="LIE93" s="709"/>
      <c r="LIF93" s="709"/>
      <c r="LIG93" s="709"/>
      <c r="LIH93" s="709"/>
      <c r="LII93" s="709"/>
      <c r="LIJ93" s="709"/>
      <c r="LIK93" s="709"/>
      <c r="LIL93" s="709"/>
      <c r="LIM93" s="709"/>
      <c r="LIN93" s="709"/>
      <c r="LIO93" s="709"/>
      <c r="LIP93" s="709"/>
      <c r="LIQ93" s="709"/>
      <c r="LIR93" s="709"/>
      <c r="LIS93" s="709"/>
      <c r="LIT93" s="709"/>
      <c r="LIU93" s="709"/>
      <c r="LIV93" s="709"/>
      <c r="LIW93" s="709"/>
      <c r="LIX93" s="709"/>
      <c r="LIY93" s="709"/>
      <c r="LIZ93" s="709"/>
      <c r="LJA93" s="709"/>
      <c r="LJB93" s="709"/>
      <c r="LJC93" s="709"/>
      <c r="LJD93" s="709"/>
      <c r="LJE93" s="709"/>
      <c r="LJF93" s="709"/>
      <c r="LJG93" s="709"/>
      <c r="LJH93" s="709"/>
      <c r="LJI93" s="709"/>
      <c r="LJJ93" s="709"/>
      <c r="LJK93" s="709"/>
      <c r="LJL93" s="709"/>
      <c r="LJM93" s="709"/>
      <c r="LJN93" s="709"/>
      <c r="LJO93" s="709"/>
      <c r="LJP93" s="709"/>
      <c r="LJQ93" s="709"/>
      <c r="LJR93" s="709"/>
      <c r="LJS93" s="709"/>
      <c r="LJT93" s="709"/>
      <c r="LJU93" s="709"/>
      <c r="LJV93" s="709"/>
      <c r="LJW93" s="709"/>
      <c r="LJX93" s="709"/>
      <c r="LJY93" s="709"/>
      <c r="LJZ93" s="709"/>
      <c r="LKA93" s="709"/>
      <c r="LKB93" s="709"/>
      <c r="LKC93" s="709"/>
      <c r="LKD93" s="709"/>
      <c r="LKE93" s="709"/>
      <c r="LKF93" s="709"/>
      <c r="LKG93" s="709"/>
      <c r="LKH93" s="709"/>
      <c r="LKI93" s="709"/>
      <c r="LKJ93" s="709"/>
      <c r="LKK93" s="709"/>
      <c r="LKL93" s="709"/>
      <c r="LKM93" s="709"/>
      <c r="LKN93" s="709"/>
      <c r="LKO93" s="709"/>
      <c r="LKP93" s="709"/>
      <c r="LKQ93" s="709"/>
      <c r="LKR93" s="709"/>
      <c r="LKS93" s="709"/>
      <c r="LKT93" s="709"/>
      <c r="LKU93" s="709"/>
      <c r="LKV93" s="709"/>
      <c r="LKW93" s="709"/>
      <c r="LKX93" s="709"/>
      <c r="LKY93" s="709"/>
      <c r="LKZ93" s="709"/>
      <c r="LLA93" s="709"/>
      <c r="LLB93" s="709"/>
      <c r="LLC93" s="709"/>
      <c r="LLD93" s="709"/>
      <c r="LLE93" s="709"/>
      <c r="LLF93" s="709"/>
      <c r="LLG93" s="709"/>
      <c r="LLH93" s="709"/>
      <c r="LLI93" s="709"/>
      <c r="LLJ93" s="709"/>
      <c r="LLK93" s="709"/>
      <c r="LLL93" s="709"/>
      <c r="LLM93" s="709"/>
      <c r="LLN93" s="709"/>
      <c r="LLO93" s="709"/>
      <c r="LLP93" s="709"/>
      <c r="LLQ93" s="709"/>
      <c r="LLR93" s="709"/>
      <c r="LLS93" s="709"/>
      <c r="LLT93" s="709"/>
      <c r="LLU93" s="709"/>
      <c r="LLV93" s="709"/>
      <c r="LLW93" s="709"/>
      <c r="LLX93" s="709"/>
      <c r="LLY93" s="709"/>
      <c r="LLZ93" s="709"/>
      <c r="LMA93" s="709"/>
      <c r="LMB93" s="709"/>
      <c r="LMC93" s="709"/>
      <c r="LMD93" s="709"/>
      <c r="LME93" s="709"/>
      <c r="LMF93" s="709"/>
      <c r="LMG93" s="709"/>
      <c r="LMH93" s="709"/>
      <c r="LMI93" s="709"/>
      <c r="LMJ93" s="709"/>
      <c r="LMK93" s="709"/>
      <c r="LML93" s="709"/>
      <c r="LMM93" s="709"/>
      <c r="LMN93" s="709"/>
      <c r="LMO93" s="709"/>
      <c r="LMP93" s="709"/>
      <c r="LMQ93" s="709"/>
      <c r="LMR93" s="709"/>
      <c r="LMS93" s="709"/>
      <c r="LMT93" s="709"/>
      <c r="LMU93" s="709"/>
      <c r="LMV93" s="709"/>
      <c r="LMW93" s="709"/>
      <c r="LMX93" s="709"/>
      <c r="LMY93" s="709"/>
      <c r="LMZ93" s="709"/>
      <c r="LNA93" s="709"/>
      <c r="LNB93" s="709"/>
      <c r="LNC93" s="709"/>
      <c r="LND93" s="709"/>
      <c r="LNE93" s="709"/>
      <c r="LNF93" s="709"/>
      <c r="LNG93" s="709"/>
      <c r="LNH93" s="709"/>
      <c r="LNI93" s="709"/>
      <c r="LNJ93" s="709"/>
      <c r="LNK93" s="709"/>
      <c r="LNL93" s="709"/>
      <c r="LNM93" s="709"/>
      <c r="LNN93" s="709"/>
      <c r="LNO93" s="709"/>
      <c r="LNP93" s="709"/>
      <c r="LNQ93" s="709"/>
      <c r="LNR93" s="709"/>
      <c r="LNS93" s="709"/>
      <c r="LNT93" s="709"/>
      <c r="LNU93" s="709"/>
      <c r="LNV93" s="709"/>
      <c r="LNW93" s="709"/>
      <c r="LNX93" s="709"/>
      <c r="LNY93" s="709"/>
      <c r="LNZ93" s="709"/>
      <c r="LOA93" s="709"/>
      <c r="LOB93" s="709"/>
      <c r="LOC93" s="709"/>
      <c r="LOD93" s="709"/>
      <c r="LOE93" s="709"/>
      <c r="LOF93" s="709"/>
      <c r="LOG93" s="709"/>
      <c r="LOH93" s="709"/>
      <c r="LOI93" s="709"/>
      <c r="LOJ93" s="709"/>
      <c r="LOK93" s="709"/>
      <c r="LOL93" s="709"/>
      <c r="LOM93" s="709"/>
      <c r="LON93" s="709"/>
      <c r="LOO93" s="709"/>
      <c r="LOP93" s="709"/>
      <c r="LOQ93" s="709"/>
      <c r="LOR93" s="709"/>
      <c r="LOS93" s="709"/>
      <c r="LOT93" s="709"/>
      <c r="LOU93" s="709"/>
      <c r="LOV93" s="709"/>
      <c r="LOW93" s="709"/>
      <c r="LOX93" s="709"/>
      <c r="LOY93" s="709"/>
      <c r="LOZ93" s="709"/>
      <c r="LPA93" s="709"/>
      <c r="LPB93" s="709"/>
      <c r="LPC93" s="709"/>
      <c r="LPD93" s="709"/>
      <c r="LPE93" s="709"/>
      <c r="LPF93" s="709"/>
      <c r="LPG93" s="709"/>
      <c r="LPH93" s="709"/>
      <c r="LPI93" s="709"/>
      <c r="LPJ93" s="709"/>
      <c r="LPK93" s="709"/>
      <c r="LPL93" s="709"/>
      <c r="LPM93" s="709"/>
      <c r="LPN93" s="709"/>
      <c r="LPO93" s="709"/>
      <c r="LPP93" s="709"/>
      <c r="LPQ93" s="709"/>
      <c r="LPR93" s="709"/>
      <c r="LPS93" s="709"/>
      <c r="LPT93" s="709"/>
      <c r="LPU93" s="709"/>
      <c r="LPV93" s="709"/>
      <c r="LPW93" s="709"/>
      <c r="LPX93" s="709"/>
      <c r="LPY93" s="709"/>
      <c r="LPZ93" s="709"/>
      <c r="LQA93" s="709"/>
      <c r="LQB93" s="709"/>
      <c r="LQC93" s="709"/>
      <c r="LQD93" s="709"/>
      <c r="LQE93" s="709"/>
      <c r="LQF93" s="709"/>
      <c r="LQG93" s="709"/>
      <c r="LQH93" s="709"/>
      <c r="LQI93" s="709"/>
      <c r="LQJ93" s="709"/>
      <c r="LQK93" s="709"/>
      <c r="LQL93" s="709"/>
      <c r="LQM93" s="709"/>
      <c r="LQN93" s="709"/>
      <c r="LQO93" s="709"/>
      <c r="LQP93" s="709"/>
      <c r="LQQ93" s="709"/>
      <c r="LQR93" s="709"/>
      <c r="LQS93" s="709"/>
      <c r="LQT93" s="709"/>
      <c r="LQU93" s="709"/>
      <c r="LQV93" s="709"/>
      <c r="LQW93" s="709"/>
      <c r="LQX93" s="709"/>
      <c r="LQY93" s="709"/>
      <c r="LQZ93" s="709"/>
      <c r="LRA93" s="709"/>
      <c r="LRB93" s="709"/>
      <c r="LRC93" s="709"/>
      <c r="LRD93" s="709"/>
      <c r="LRE93" s="709"/>
      <c r="LRF93" s="709"/>
      <c r="LRG93" s="709"/>
      <c r="LRH93" s="709"/>
      <c r="LRI93" s="709"/>
      <c r="LRJ93" s="709"/>
      <c r="LRK93" s="709"/>
      <c r="LRL93" s="709"/>
      <c r="LRM93" s="709"/>
      <c r="LRN93" s="709"/>
      <c r="LRO93" s="709"/>
      <c r="LRP93" s="709"/>
      <c r="LRQ93" s="709"/>
      <c r="LRR93" s="709"/>
      <c r="LRS93" s="709"/>
      <c r="LRT93" s="709"/>
      <c r="LRU93" s="709"/>
      <c r="LRV93" s="709"/>
      <c r="LRW93" s="709"/>
      <c r="LRX93" s="709"/>
      <c r="LRY93" s="709"/>
      <c r="LRZ93" s="709"/>
      <c r="LSA93" s="709"/>
      <c r="LSB93" s="709"/>
      <c r="LSC93" s="709"/>
      <c r="LSD93" s="709"/>
      <c r="LSE93" s="709"/>
      <c r="LSF93" s="709"/>
      <c r="LSG93" s="709"/>
      <c r="LSH93" s="709"/>
      <c r="LSI93" s="709"/>
      <c r="LSJ93" s="709"/>
      <c r="LSK93" s="709"/>
      <c r="LSL93" s="709"/>
      <c r="LSM93" s="709"/>
      <c r="LSN93" s="709"/>
      <c r="LSO93" s="709"/>
      <c r="LSP93" s="709"/>
      <c r="LSQ93" s="709"/>
      <c r="LSR93" s="709"/>
      <c r="LSS93" s="709"/>
      <c r="LST93" s="709"/>
      <c r="LSU93" s="709"/>
      <c r="LSV93" s="709"/>
      <c r="LSW93" s="709"/>
      <c r="LSX93" s="709"/>
      <c r="LSY93" s="709"/>
      <c r="LSZ93" s="709"/>
      <c r="LTA93" s="709"/>
      <c r="LTB93" s="709"/>
      <c r="LTC93" s="709"/>
      <c r="LTD93" s="709"/>
      <c r="LTE93" s="709"/>
      <c r="LTF93" s="709"/>
      <c r="LTG93" s="709"/>
      <c r="LTH93" s="709"/>
      <c r="LTI93" s="709"/>
      <c r="LTJ93" s="709"/>
      <c r="LTK93" s="709"/>
      <c r="LTL93" s="709"/>
      <c r="LTM93" s="709"/>
      <c r="LTN93" s="709"/>
      <c r="LTO93" s="709"/>
      <c r="LTP93" s="709"/>
      <c r="LTQ93" s="709"/>
      <c r="LTR93" s="709"/>
      <c r="LTS93" s="709"/>
      <c r="LTT93" s="709"/>
      <c r="LTU93" s="709"/>
      <c r="LTV93" s="709"/>
      <c r="LTW93" s="709"/>
      <c r="LTX93" s="709"/>
      <c r="LTY93" s="709"/>
      <c r="LTZ93" s="709"/>
      <c r="LUA93" s="709"/>
      <c r="LUB93" s="709"/>
      <c r="LUC93" s="709"/>
      <c r="LUD93" s="709"/>
      <c r="LUE93" s="709"/>
      <c r="LUF93" s="709"/>
      <c r="LUG93" s="709"/>
      <c r="LUH93" s="709"/>
      <c r="LUI93" s="709"/>
      <c r="LUJ93" s="709"/>
      <c r="LUK93" s="709"/>
      <c r="LUL93" s="709"/>
      <c r="LUM93" s="709"/>
      <c r="LUN93" s="709"/>
      <c r="LUO93" s="709"/>
      <c r="LUP93" s="709"/>
      <c r="LUQ93" s="709"/>
      <c r="LUR93" s="709"/>
      <c r="LUS93" s="709"/>
      <c r="LUT93" s="709"/>
      <c r="LUU93" s="709"/>
      <c r="LUV93" s="709"/>
      <c r="LUW93" s="709"/>
      <c r="LUX93" s="709"/>
      <c r="LUY93" s="709"/>
      <c r="LUZ93" s="709"/>
      <c r="LVA93" s="709"/>
      <c r="LVB93" s="709"/>
      <c r="LVC93" s="709"/>
      <c r="LVD93" s="709"/>
      <c r="LVE93" s="709"/>
      <c r="LVF93" s="709"/>
      <c r="LVG93" s="709"/>
      <c r="LVH93" s="709"/>
      <c r="LVI93" s="709"/>
      <c r="LVJ93" s="709"/>
      <c r="LVK93" s="709"/>
      <c r="LVL93" s="709"/>
      <c r="LVM93" s="709"/>
      <c r="LVN93" s="709"/>
      <c r="LVO93" s="709"/>
      <c r="LVP93" s="709"/>
      <c r="LVQ93" s="709"/>
      <c r="LVR93" s="709"/>
      <c r="LVS93" s="709"/>
      <c r="LVT93" s="709"/>
      <c r="LVU93" s="709"/>
      <c r="LVV93" s="709"/>
      <c r="LVW93" s="709"/>
      <c r="LVX93" s="709"/>
      <c r="LVY93" s="709"/>
      <c r="LVZ93" s="709"/>
      <c r="LWA93" s="709"/>
      <c r="LWB93" s="709"/>
      <c r="LWC93" s="709"/>
      <c r="LWD93" s="709"/>
      <c r="LWE93" s="709"/>
      <c r="LWF93" s="709"/>
      <c r="LWG93" s="709"/>
      <c r="LWH93" s="709"/>
      <c r="LWI93" s="709"/>
      <c r="LWJ93" s="709"/>
      <c r="LWK93" s="709"/>
      <c r="LWL93" s="709"/>
      <c r="LWM93" s="709"/>
      <c r="LWN93" s="709"/>
      <c r="LWO93" s="709"/>
      <c r="LWP93" s="709"/>
      <c r="LWQ93" s="709"/>
      <c r="LWR93" s="709"/>
      <c r="LWS93" s="709"/>
      <c r="LWT93" s="709"/>
      <c r="LWU93" s="709"/>
      <c r="LWV93" s="709"/>
      <c r="LWW93" s="709"/>
      <c r="LWX93" s="709"/>
      <c r="LWY93" s="709"/>
      <c r="LWZ93" s="709"/>
      <c r="LXA93" s="709"/>
      <c r="LXB93" s="709"/>
      <c r="LXC93" s="709"/>
      <c r="LXD93" s="709"/>
      <c r="LXE93" s="709"/>
      <c r="LXF93" s="709"/>
      <c r="LXG93" s="709"/>
      <c r="LXH93" s="709"/>
      <c r="LXI93" s="709"/>
      <c r="LXJ93" s="709"/>
      <c r="LXK93" s="709"/>
      <c r="LXL93" s="709"/>
      <c r="LXM93" s="709"/>
      <c r="LXN93" s="709"/>
      <c r="LXO93" s="709"/>
      <c r="LXP93" s="709"/>
      <c r="LXQ93" s="709"/>
      <c r="LXR93" s="709"/>
      <c r="LXS93" s="709"/>
      <c r="LXT93" s="709"/>
      <c r="LXU93" s="709"/>
      <c r="LXV93" s="709"/>
      <c r="LXW93" s="709"/>
      <c r="LXX93" s="709"/>
      <c r="LXY93" s="709"/>
      <c r="LXZ93" s="709"/>
      <c r="LYA93" s="709"/>
      <c r="LYB93" s="709"/>
      <c r="LYC93" s="709"/>
      <c r="LYD93" s="709"/>
      <c r="LYE93" s="709"/>
      <c r="LYF93" s="709"/>
      <c r="LYG93" s="709"/>
      <c r="LYH93" s="709"/>
      <c r="LYI93" s="709"/>
      <c r="LYJ93" s="709"/>
      <c r="LYK93" s="709"/>
      <c r="LYL93" s="709"/>
      <c r="LYM93" s="709"/>
      <c r="LYN93" s="709"/>
      <c r="LYO93" s="709"/>
      <c r="LYP93" s="709"/>
      <c r="LYQ93" s="709"/>
      <c r="LYR93" s="709"/>
      <c r="LYS93" s="709"/>
      <c r="LYT93" s="709"/>
      <c r="LYU93" s="709"/>
      <c r="LYV93" s="709"/>
      <c r="LYW93" s="709"/>
      <c r="LYX93" s="709"/>
      <c r="LYY93" s="709"/>
      <c r="LYZ93" s="709"/>
      <c r="LZA93" s="709"/>
      <c r="LZB93" s="709"/>
      <c r="LZC93" s="709"/>
      <c r="LZD93" s="709"/>
      <c r="LZE93" s="709"/>
      <c r="LZF93" s="709"/>
      <c r="LZG93" s="709"/>
      <c r="LZH93" s="709"/>
      <c r="LZI93" s="709"/>
      <c r="LZJ93" s="709"/>
      <c r="LZK93" s="709"/>
      <c r="LZL93" s="709"/>
      <c r="LZM93" s="709"/>
      <c r="LZN93" s="709"/>
      <c r="LZO93" s="709"/>
      <c r="LZP93" s="709"/>
      <c r="LZQ93" s="709"/>
      <c r="LZR93" s="709"/>
      <c r="LZS93" s="709"/>
      <c r="LZT93" s="709"/>
      <c r="LZU93" s="709"/>
      <c r="LZV93" s="709"/>
      <c r="LZW93" s="709"/>
      <c r="LZX93" s="709"/>
      <c r="LZY93" s="709"/>
      <c r="LZZ93" s="709"/>
      <c r="MAA93" s="709"/>
      <c r="MAB93" s="709"/>
      <c r="MAC93" s="709"/>
      <c r="MAD93" s="709"/>
      <c r="MAE93" s="709"/>
      <c r="MAF93" s="709"/>
      <c r="MAG93" s="709"/>
      <c r="MAH93" s="709"/>
      <c r="MAI93" s="709"/>
      <c r="MAJ93" s="709"/>
      <c r="MAK93" s="709"/>
      <c r="MAL93" s="709"/>
      <c r="MAM93" s="709"/>
      <c r="MAN93" s="709"/>
      <c r="MAO93" s="709"/>
      <c r="MAP93" s="709"/>
      <c r="MAQ93" s="709"/>
      <c r="MAR93" s="709"/>
      <c r="MAS93" s="709"/>
      <c r="MAT93" s="709"/>
      <c r="MAU93" s="709"/>
      <c r="MAV93" s="709"/>
      <c r="MAW93" s="709"/>
      <c r="MAX93" s="709"/>
      <c r="MAY93" s="709"/>
      <c r="MAZ93" s="709"/>
      <c r="MBA93" s="709"/>
      <c r="MBB93" s="709"/>
      <c r="MBC93" s="709"/>
      <c r="MBD93" s="709"/>
      <c r="MBE93" s="709"/>
      <c r="MBF93" s="709"/>
      <c r="MBG93" s="709"/>
      <c r="MBH93" s="709"/>
      <c r="MBI93" s="709"/>
      <c r="MBJ93" s="709"/>
      <c r="MBK93" s="709"/>
      <c r="MBL93" s="709"/>
      <c r="MBM93" s="709"/>
      <c r="MBN93" s="709"/>
      <c r="MBO93" s="709"/>
      <c r="MBP93" s="709"/>
      <c r="MBQ93" s="709"/>
      <c r="MBR93" s="709"/>
      <c r="MBS93" s="709"/>
      <c r="MBT93" s="709"/>
      <c r="MBU93" s="709"/>
      <c r="MBV93" s="709"/>
      <c r="MBW93" s="709"/>
      <c r="MBX93" s="709"/>
      <c r="MBY93" s="709"/>
      <c r="MBZ93" s="709"/>
      <c r="MCA93" s="709"/>
      <c r="MCB93" s="709"/>
      <c r="MCC93" s="709"/>
      <c r="MCD93" s="709"/>
      <c r="MCE93" s="709"/>
      <c r="MCF93" s="709"/>
      <c r="MCG93" s="709"/>
      <c r="MCH93" s="709"/>
      <c r="MCI93" s="709"/>
      <c r="MCJ93" s="709"/>
      <c r="MCK93" s="709"/>
      <c r="MCL93" s="709"/>
      <c r="MCM93" s="709"/>
      <c r="MCN93" s="709"/>
      <c r="MCO93" s="709"/>
      <c r="MCP93" s="709"/>
      <c r="MCQ93" s="709"/>
      <c r="MCR93" s="709"/>
      <c r="MCS93" s="709"/>
      <c r="MCT93" s="709"/>
      <c r="MCU93" s="709"/>
      <c r="MCV93" s="709"/>
      <c r="MCW93" s="709"/>
      <c r="MCX93" s="709"/>
      <c r="MCY93" s="709"/>
      <c r="MCZ93" s="709"/>
      <c r="MDA93" s="709"/>
      <c r="MDB93" s="709"/>
      <c r="MDC93" s="709"/>
      <c r="MDD93" s="709"/>
      <c r="MDE93" s="709"/>
      <c r="MDF93" s="709"/>
      <c r="MDG93" s="709"/>
      <c r="MDH93" s="709"/>
      <c r="MDI93" s="709"/>
      <c r="MDJ93" s="709"/>
      <c r="MDK93" s="709"/>
      <c r="MDL93" s="709"/>
      <c r="MDM93" s="709"/>
      <c r="MDN93" s="709"/>
      <c r="MDO93" s="709"/>
      <c r="MDP93" s="709"/>
      <c r="MDQ93" s="709"/>
      <c r="MDR93" s="709"/>
      <c r="MDS93" s="709"/>
      <c r="MDT93" s="709"/>
      <c r="MDU93" s="709"/>
      <c r="MDV93" s="709"/>
      <c r="MDW93" s="709"/>
      <c r="MDX93" s="709"/>
      <c r="MDY93" s="709"/>
      <c r="MDZ93" s="709"/>
      <c r="MEA93" s="709"/>
      <c r="MEB93" s="709"/>
      <c r="MEC93" s="709"/>
      <c r="MED93" s="709"/>
      <c r="MEE93" s="709"/>
      <c r="MEF93" s="709"/>
      <c r="MEG93" s="709"/>
      <c r="MEH93" s="709"/>
      <c r="MEI93" s="709"/>
      <c r="MEJ93" s="709"/>
      <c r="MEK93" s="709"/>
      <c r="MEL93" s="709"/>
      <c r="MEM93" s="709"/>
      <c r="MEN93" s="709"/>
      <c r="MEO93" s="709"/>
      <c r="MEP93" s="709"/>
      <c r="MEQ93" s="709"/>
      <c r="MER93" s="709"/>
      <c r="MES93" s="709"/>
      <c r="MET93" s="709"/>
      <c r="MEU93" s="709"/>
      <c r="MEV93" s="709"/>
      <c r="MEW93" s="709"/>
      <c r="MEX93" s="709"/>
      <c r="MEY93" s="709"/>
      <c r="MEZ93" s="709"/>
      <c r="MFA93" s="709"/>
      <c r="MFB93" s="709"/>
      <c r="MFC93" s="709"/>
      <c r="MFD93" s="709"/>
      <c r="MFE93" s="709"/>
      <c r="MFF93" s="709"/>
      <c r="MFG93" s="709"/>
      <c r="MFH93" s="709"/>
      <c r="MFI93" s="709"/>
      <c r="MFJ93" s="709"/>
      <c r="MFK93" s="709"/>
      <c r="MFL93" s="709"/>
      <c r="MFM93" s="709"/>
      <c r="MFN93" s="709"/>
      <c r="MFO93" s="709"/>
      <c r="MFP93" s="709"/>
      <c r="MFQ93" s="709"/>
      <c r="MFR93" s="709"/>
      <c r="MFS93" s="709"/>
      <c r="MFT93" s="709"/>
      <c r="MFU93" s="709"/>
      <c r="MFV93" s="709"/>
      <c r="MFW93" s="709"/>
      <c r="MFX93" s="709"/>
      <c r="MFY93" s="709"/>
      <c r="MFZ93" s="709"/>
      <c r="MGA93" s="709"/>
      <c r="MGB93" s="709"/>
      <c r="MGC93" s="709"/>
      <c r="MGD93" s="709"/>
      <c r="MGE93" s="709"/>
      <c r="MGF93" s="709"/>
      <c r="MGG93" s="709"/>
      <c r="MGH93" s="709"/>
      <c r="MGI93" s="709"/>
      <c r="MGJ93" s="709"/>
      <c r="MGK93" s="709"/>
      <c r="MGL93" s="709"/>
      <c r="MGM93" s="709"/>
      <c r="MGN93" s="709"/>
      <c r="MGO93" s="709"/>
      <c r="MGP93" s="709"/>
      <c r="MGQ93" s="709"/>
      <c r="MGR93" s="709"/>
      <c r="MGS93" s="709"/>
      <c r="MGT93" s="709"/>
      <c r="MGU93" s="709"/>
      <c r="MGV93" s="709"/>
      <c r="MGW93" s="709"/>
      <c r="MGX93" s="709"/>
      <c r="MGY93" s="709"/>
      <c r="MGZ93" s="709"/>
      <c r="MHA93" s="709"/>
      <c r="MHB93" s="709"/>
      <c r="MHC93" s="709"/>
      <c r="MHD93" s="709"/>
      <c r="MHE93" s="709"/>
      <c r="MHF93" s="709"/>
      <c r="MHG93" s="709"/>
      <c r="MHH93" s="709"/>
      <c r="MHI93" s="709"/>
      <c r="MHJ93" s="709"/>
      <c r="MHK93" s="709"/>
      <c r="MHL93" s="709"/>
      <c r="MHM93" s="709"/>
      <c r="MHN93" s="709"/>
      <c r="MHO93" s="709"/>
      <c r="MHP93" s="709"/>
      <c r="MHQ93" s="709"/>
      <c r="MHR93" s="709"/>
      <c r="MHS93" s="709"/>
      <c r="MHT93" s="709"/>
      <c r="MHU93" s="709"/>
      <c r="MHV93" s="709"/>
      <c r="MHW93" s="709"/>
      <c r="MHX93" s="709"/>
      <c r="MHY93" s="709"/>
      <c r="MHZ93" s="709"/>
      <c r="MIA93" s="709"/>
      <c r="MIB93" s="709"/>
      <c r="MIC93" s="709"/>
      <c r="MID93" s="709"/>
      <c r="MIE93" s="709"/>
      <c r="MIF93" s="709"/>
      <c r="MIG93" s="709"/>
      <c r="MIH93" s="709"/>
      <c r="MII93" s="709"/>
      <c r="MIJ93" s="709"/>
      <c r="MIK93" s="709"/>
      <c r="MIL93" s="709"/>
      <c r="MIM93" s="709"/>
      <c r="MIN93" s="709"/>
      <c r="MIO93" s="709"/>
      <c r="MIP93" s="709"/>
      <c r="MIQ93" s="709"/>
      <c r="MIR93" s="709"/>
      <c r="MIS93" s="709"/>
      <c r="MIT93" s="709"/>
      <c r="MIU93" s="709"/>
      <c r="MIV93" s="709"/>
      <c r="MIW93" s="709"/>
      <c r="MIX93" s="709"/>
      <c r="MIY93" s="709"/>
      <c r="MIZ93" s="709"/>
      <c r="MJA93" s="709"/>
      <c r="MJB93" s="709"/>
      <c r="MJC93" s="709"/>
      <c r="MJD93" s="709"/>
      <c r="MJE93" s="709"/>
      <c r="MJF93" s="709"/>
      <c r="MJG93" s="709"/>
      <c r="MJH93" s="709"/>
      <c r="MJI93" s="709"/>
      <c r="MJJ93" s="709"/>
      <c r="MJK93" s="709"/>
      <c r="MJL93" s="709"/>
      <c r="MJM93" s="709"/>
      <c r="MJN93" s="709"/>
      <c r="MJO93" s="709"/>
      <c r="MJP93" s="709"/>
      <c r="MJQ93" s="709"/>
      <c r="MJR93" s="709"/>
      <c r="MJS93" s="709"/>
      <c r="MJT93" s="709"/>
      <c r="MJU93" s="709"/>
      <c r="MJV93" s="709"/>
      <c r="MJW93" s="709"/>
      <c r="MJX93" s="709"/>
      <c r="MJY93" s="709"/>
      <c r="MJZ93" s="709"/>
      <c r="MKA93" s="709"/>
      <c r="MKB93" s="709"/>
      <c r="MKC93" s="709"/>
      <c r="MKD93" s="709"/>
      <c r="MKE93" s="709"/>
      <c r="MKF93" s="709"/>
      <c r="MKG93" s="709"/>
      <c r="MKH93" s="709"/>
      <c r="MKI93" s="709"/>
      <c r="MKJ93" s="709"/>
      <c r="MKK93" s="709"/>
      <c r="MKL93" s="709"/>
      <c r="MKM93" s="709"/>
      <c r="MKN93" s="709"/>
      <c r="MKO93" s="709"/>
      <c r="MKP93" s="709"/>
      <c r="MKQ93" s="709"/>
      <c r="MKR93" s="709"/>
      <c r="MKS93" s="709"/>
      <c r="MKT93" s="709"/>
      <c r="MKU93" s="709"/>
      <c r="MKV93" s="709"/>
      <c r="MKW93" s="709"/>
      <c r="MKX93" s="709"/>
      <c r="MKY93" s="709"/>
      <c r="MKZ93" s="709"/>
      <c r="MLA93" s="709"/>
      <c r="MLB93" s="709"/>
      <c r="MLC93" s="709"/>
      <c r="MLD93" s="709"/>
      <c r="MLE93" s="709"/>
      <c r="MLF93" s="709"/>
      <c r="MLG93" s="709"/>
      <c r="MLH93" s="709"/>
      <c r="MLI93" s="709"/>
      <c r="MLJ93" s="709"/>
      <c r="MLK93" s="709"/>
      <c r="MLL93" s="709"/>
      <c r="MLM93" s="709"/>
      <c r="MLN93" s="709"/>
      <c r="MLO93" s="709"/>
      <c r="MLP93" s="709"/>
      <c r="MLQ93" s="709"/>
      <c r="MLR93" s="709"/>
      <c r="MLS93" s="709"/>
      <c r="MLT93" s="709"/>
      <c r="MLU93" s="709"/>
      <c r="MLV93" s="709"/>
      <c r="MLW93" s="709"/>
      <c r="MLX93" s="709"/>
      <c r="MLY93" s="709"/>
      <c r="MLZ93" s="709"/>
      <c r="MMA93" s="709"/>
      <c r="MMB93" s="709"/>
      <c r="MMC93" s="709"/>
      <c r="MMD93" s="709"/>
      <c r="MME93" s="709"/>
      <c r="MMF93" s="709"/>
      <c r="MMG93" s="709"/>
      <c r="MMH93" s="709"/>
      <c r="MMI93" s="709"/>
      <c r="MMJ93" s="709"/>
      <c r="MMK93" s="709"/>
      <c r="MML93" s="709"/>
      <c r="MMM93" s="709"/>
      <c r="MMN93" s="709"/>
      <c r="MMO93" s="709"/>
      <c r="MMP93" s="709"/>
      <c r="MMQ93" s="709"/>
      <c r="MMR93" s="709"/>
      <c r="MMS93" s="709"/>
      <c r="MMT93" s="709"/>
      <c r="MMU93" s="709"/>
      <c r="MMV93" s="709"/>
      <c r="MMW93" s="709"/>
      <c r="MMX93" s="709"/>
      <c r="MMY93" s="709"/>
      <c r="MMZ93" s="709"/>
      <c r="MNA93" s="709"/>
      <c r="MNB93" s="709"/>
      <c r="MNC93" s="709"/>
      <c r="MND93" s="709"/>
      <c r="MNE93" s="709"/>
      <c r="MNF93" s="709"/>
      <c r="MNG93" s="709"/>
      <c r="MNH93" s="709"/>
      <c r="MNI93" s="709"/>
      <c r="MNJ93" s="709"/>
      <c r="MNK93" s="709"/>
      <c r="MNL93" s="709"/>
      <c r="MNM93" s="709"/>
      <c r="MNN93" s="709"/>
      <c r="MNO93" s="709"/>
      <c r="MNP93" s="709"/>
      <c r="MNQ93" s="709"/>
      <c r="MNR93" s="709"/>
      <c r="MNS93" s="709"/>
      <c r="MNT93" s="709"/>
      <c r="MNU93" s="709"/>
      <c r="MNV93" s="709"/>
      <c r="MNW93" s="709"/>
      <c r="MNX93" s="709"/>
      <c r="MNY93" s="709"/>
      <c r="MNZ93" s="709"/>
      <c r="MOA93" s="709"/>
      <c r="MOB93" s="709"/>
      <c r="MOC93" s="709"/>
      <c r="MOD93" s="709"/>
      <c r="MOE93" s="709"/>
      <c r="MOF93" s="709"/>
      <c r="MOG93" s="709"/>
      <c r="MOH93" s="709"/>
      <c r="MOI93" s="709"/>
      <c r="MOJ93" s="709"/>
      <c r="MOK93" s="709"/>
      <c r="MOL93" s="709"/>
      <c r="MOM93" s="709"/>
      <c r="MON93" s="709"/>
      <c r="MOO93" s="709"/>
      <c r="MOP93" s="709"/>
      <c r="MOQ93" s="709"/>
      <c r="MOR93" s="709"/>
      <c r="MOS93" s="709"/>
      <c r="MOT93" s="709"/>
      <c r="MOU93" s="709"/>
      <c r="MOV93" s="709"/>
      <c r="MOW93" s="709"/>
      <c r="MOX93" s="709"/>
      <c r="MOY93" s="709"/>
      <c r="MOZ93" s="709"/>
      <c r="MPA93" s="709"/>
      <c r="MPB93" s="709"/>
      <c r="MPC93" s="709"/>
      <c r="MPD93" s="709"/>
      <c r="MPE93" s="709"/>
      <c r="MPF93" s="709"/>
      <c r="MPG93" s="709"/>
      <c r="MPH93" s="709"/>
      <c r="MPI93" s="709"/>
      <c r="MPJ93" s="709"/>
      <c r="MPK93" s="709"/>
      <c r="MPL93" s="709"/>
      <c r="MPM93" s="709"/>
      <c r="MPN93" s="709"/>
      <c r="MPO93" s="709"/>
      <c r="MPP93" s="709"/>
      <c r="MPQ93" s="709"/>
      <c r="MPR93" s="709"/>
      <c r="MPS93" s="709"/>
      <c r="MPT93" s="709"/>
      <c r="MPU93" s="709"/>
      <c r="MPV93" s="709"/>
      <c r="MPW93" s="709"/>
      <c r="MPX93" s="709"/>
      <c r="MPY93" s="709"/>
      <c r="MPZ93" s="709"/>
      <c r="MQA93" s="709"/>
      <c r="MQB93" s="709"/>
      <c r="MQC93" s="709"/>
      <c r="MQD93" s="709"/>
      <c r="MQE93" s="709"/>
      <c r="MQF93" s="709"/>
      <c r="MQG93" s="709"/>
      <c r="MQH93" s="709"/>
      <c r="MQI93" s="709"/>
      <c r="MQJ93" s="709"/>
      <c r="MQK93" s="709"/>
      <c r="MQL93" s="709"/>
      <c r="MQM93" s="709"/>
      <c r="MQN93" s="709"/>
      <c r="MQO93" s="709"/>
      <c r="MQP93" s="709"/>
      <c r="MQQ93" s="709"/>
      <c r="MQR93" s="709"/>
      <c r="MQS93" s="709"/>
      <c r="MQT93" s="709"/>
      <c r="MQU93" s="709"/>
      <c r="MQV93" s="709"/>
      <c r="MQW93" s="709"/>
      <c r="MQX93" s="709"/>
      <c r="MQY93" s="709"/>
      <c r="MQZ93" s="709"/>
      <c r="MRA93" s="709"/>
      <c r="MRB93" s="709"/>
      <c r="MRC93" s="709"/>
      <c r="MRD93" s="709"/>
      <c r="MRE93" s="709"/>
      <c r="MRF93" s="709"/>
      <c r="MRG93" s="709"/>
      <c r="MRH93" s="709"/>
      <c r="MRI93" s="709"/>
      <c r="MRJ93" s="709"/>
      <c r="MRK93" s="709"/>
      <c r="MRL93" s="709"/>
      <c r="MRM93" s="709"/>
      <c r="MRN93" s="709"/>
      <c r="MRO93" s="709"/>
      <c r="MRP93" s="709"/>
      <c r="MRQ93" s="709"/>
      <c r="MRR93" s="709"/>
      <c r="MRS93" s="709"/>
      <c r="MRT93" s="709"/>
      <c r="MRU93" s="709"/>
      <c r="MRV93" s="709"/>
      <c r="MRW93" s="709"/>
      <c r="MRX93" s="709"/>
      <c r="MRY93" s="709"/>
      <c r="MRZ93" s="709"/>
      <c r="MSA93" s="709"/>
      <c r="MSB93" s="709"/>
      <c r="MSC93" s="709"/>
      <c r="MSD93" s="709"/>
      <c r="MSE93" s="709"/>
      <c r="MSF93" s="709"/>
      <c r="MSG93" s="709"/>
      <c r="MSH93" s="709"/>
      <c r="MSI93" s="709"/>
      <c r="MSJ93" s="709"/>
      <c r="MSK93" s="709"/>
      <c r="MSL93" s="709"/>
      <c r="MSM93" s="709"/>
      <c r="MSN93" s="709"/>
      <c r="MSO93" s="709"/>
      <c r="MSP93" s="709"/>
      <c r="MSQ93" s="709"/>
      <c r="MSR93" s="709"/>
      <c r="MSS93" s="709"/>
      <c r="MST93" s="709"/>
      <c r="MSU93" s="709"/>
      <c r="MSV93" s="709"/>
      <c r="MSW93" s="709"/>
      <c r="MSX93" s="709"/>
      <c r="MSY93" s="709"/>
      <c r="MSZ93" s="709"/>
      <c r="MTA93" s="709"/>
      <c r="MTB93" s="709"/>
      <c r="MTC93" s="709"/>
      <c r="MTD93" s="709"/>
      <c r="MTE93" s="709"/>
      <c r="MTF93" s="709"/>
      <c r="MTG93" s="709"/>
      <c r="MTH93" s="709"/>
      <c r="MTI93" s="709"/>
      <c r="MTJ93" s="709"/>
      <c r="MTK93" s="709"/>
      <c r="MTL93" s="709"/>
      <c r="MTM93" s="709"/>
      <c r="MTN93" s="709"/>
      <c r="MTO93" s="709"/>
      <c r="MTP93" s="709"/>
      <c r="MTQ93" s="709"/>
      <c r="MTR93" s="709"/>
      <c r="MTS93" s="709"/>
      <c r="MTT93" s="709"/>
      <c r="MTU93" s="709"/>
      <c r="MTV93" s="709"/>
      <c r="MTW93" s="709"/>
      <c r="MTX93" s="709"/>
      <c r="MTY93" s="709"/>
      <c r="MTZ93" s="709"/>
      <c r="MUA93" s="709"/>
      <c r="MUB93" s="709"/>
      <c r="MUC93" s="709"/>
      <c r="MUD93" s="709"/>
      <c r="MUE93" s="709"/>
      <c r="MUF93" s="709"/>
      <c r="MUG93" s="709"/>
      <c r="MUH93" s="709"/>
      <c r="MUI93" s="709"/>
      <c r="MUJ93" s="709"/>
      <c r="MUK93" s="709"/>
      <c r="MUL93" s="709"/>
      <c r="MUM93" s="709"/>
      <c r="MUN93" s="709"/>
      <c r="MUO93" s="709"/>
      <c r="MUP93" s="709"/>
      <c r="MUQ93" s="709"/>
      <c r="MUR93" s="709"/>
      <c r="MUS93" s="709"/>
      <c r="MUT93" s="709"/>
      <c r="MUU93" s="709"/>
      <c r="MUV93" s="709"/>
      <c r="MUW93" s="709"/>
      <c r="MUX93" s="709"/>
      <c r="MUY93" s="709"/>
      <c r="MUZ93" s="709"/>
      <c r="MVA93" s="709"/>
      <c r="MVB93" s="709"/>
      <c r="MVC93" s="709"/>
      <c r="MVD93" s="709"/>
      <c r="MVE93" s="709"/>
      <c r="MVF93" s="709"/>
      <c r="MVG93" s="709"/>
      <c r="MVH93" s="709"/>
      <c r="MVI93" s="709"/>
      <c r="MVJ93" s="709"/>
      <c r="MVK93" s="709"/>
      <c r="MVL93" s="709"/>
      <c r="MVM93" s="709"/>
      <c r="MVN93" s="709"/>
      <c r="MVO93" s="709"/>
      <c r="MVP93" s="709"/>
      <c r="MVQ93" s="709"/>
      <c r="MVR93" s="709"/>
      <c r="MVS93" s="709"/>
      <c r="MVT93" s="709"/>
      <c r="MVU93" s="709"/>
      <c r="MVV93" s="709"/>
      <c r="MVW93" s="709"/>
      <c r="MVX93" s="709"/>
      <c r="MVY93" s="709"/>
      <c r="MVZ93" s="709"/>
      <c r="MWA93" s="709"/>
      <c r="MWB93" s="709"/>
      <c r="MWC93" s="709"/>
      <c r="MWD93" s="709"/>
      <c r="MWE93" s="709"/>
      <c r="MWF93" s="709"/>
      <c r="MWG93" s="709"/>
      <c r="MWH93" s="709"/>
      <c r="MWI93" s="709"/>
      <c r="MWJ93" s="709"/>
      <c r="MWK93" s="709"/>
      <c r="MWL93" s="709"/>
      <c r="MWM93" s="709"/>
      <c r="MWN93" s="709"/>
      <c r="MWO93" s="709"/>
      <c r="MWP93" s="709"/>
      <c r="MWQ93" s="709"/>
      <c r="MWR93" s="709"/>
      <c r="MWS93" s="709"/>
      <c r="MWT93" s="709"/>
      <c r="MWU93" s="709"/>
      <c r="MWV93" s="709"/>
      <c r="MWW93" s="709"/>
      <c r="MWX93" s="709"/>
      <c r="MWY93" s="709"/>
      <c r="MWZ93" s="709"/>
      <c r="MXA93" s="709"/>
      <c r="MXB93" s="709"/>
      <c r="MXC93" s="709"/>
      <c r="MXD93" s="709"/>
      <c r="MXE93" s="709"/>
      <c r="MXF93" s="709"/>
      <c r="MXG93" s="709"/>
      <c r="MXH93" s="709"/>
      <c r="MXI93" s="709"/>
      <c r="MXJ93" s="709"/>
      <c r="MXK93" s="709"/>
      <c r="MXL93" s="709"/>
      <c r="MXM93" s="709"/>
      <c r="MXN93" s="709"/>
      <c r="MXO93" s="709"/>
      <c r="MXP93" s="709"/>
      <c r="MXQ93" s="709"/>
      <c r="MXR93" s="709"/>
      <c r="MXS93" s="709"/>
      <c r="MXT93" s="709"/>
      <c r="MXU93" s="709"/>
      <c r="MXV93" s="709"/>
      <c r="MXW93" s="709"/>
      <c r="MXX93" s="709"/>
      <c r="MXY93" s="709"/>
      <c r="MXZ93" s="709"/>
      <c r="MYA93" s="709"/>
      <c r="MYB93" s="709"/>
      <c r="MYC93" s="709"/>
      <c r="MYD93" s="709"/>
      <c r="MYE93" s="709"/>
      <c r="MYF93" s="709"/>
      <c r="MYG93" s="709"/>
      <c r="MYH93" s="709"/>
      <c r="MYI93" s="709"/>
      <c r="MYJ93" s="709"/>
      <c r="MYK93" s="709"/>
      <c r="MYL93" s="709"/>
      <c r="MYM93" s="709"/>
      <c r="MYN93" s="709"/>
      <c r="MYO93" s="709"/>
      <c r="MYP93" s="709"/>
      <c r="MYQ93" s="709"/>
      <c r="MYR93" s="709"/>
      <c r="MYS93" s="709"/>
      <c r="MYT93" s="709"/>
      <c r="MYU93" s="709"/>
      <c r="MYV93" s="709"/>
      <c r="MYW93" s="709"/>
      <c r="MYX93" s="709"/>
      <c r="MYY93" s="709"/>
      <c r="MYZ93" s="709"/>
      <c r="MZA93" s="709"/>
      <c r="MZB93" s="709"/>
      <c r="MZC93" s="709"/>
      <c r="MZD93" s="709"/>
      <c r="MZE93" s="709"/>
      <c r="MZF93" s="709"/>
      <c r="MZG93" s="709"/>
      <c r="MZH93" s="709"/>
      <c r="MZI93" s="709"/>
      <c r="MZJ93" s="709"/>
      <c r="MZK93" s="709"/>
      <c r="MZL93" s="709"/>
      <c r="MZM93" s="709"/>
      <c r="MZN93" s="709"/>
      <c r="MZO93" s="709"/>
      <c r="MZP93" s="709"/>
      <c r="MZQ93" s="709"/>
      <c r="MZR93" s="709"/>
      <c r="MZS93" s="709"/>
      <c r="MZT93" s="709"/>
      <c r="MZU93" s="709"/>
      <c r="MZV93" s="709"/>
      <c r="MZW93" s="709"/>
      <c r="MZX93" s="709"/>
      <c r="MZY93" s="709"/>
      <c r="MZZ93" s="709"/>
      <c r="NAA93" s="709"/>
      <c r="NAB93" s="709"/>
      <c r="NAC93" s="709"/>
      <c r="NAD93" s="709"/>
      <c r="NAE93" s="709"/>
      <c r="NAF93" s="709"/>
      <c r="NAG93" s="709"/>
      <c r="NAH93" s="709"/>
      <c r="NAI93" s="709"/>
      <c r="NAJ93" s="709"/>
      <c r="NAK93" s="709"/>
      <c r="NAL93" s="709"/>
      <c r="NAM93" s="709"/>
      <c r="NAN93" s="709"/>
      <c r="NAO93" s="709"/>
      <c r="NAP93" s="709"/>
      <c r="NAQ93" s="709"/>
      <c r="NAR93" s="709"/>
      <c r="NAS93" s="709"/>
      <c r="NAT93" s="709"/>
      <c r="NAU93" s="709"/>
      <c r="NAV93" s="709"/>
      <c r="NAW93" s="709"/>
      <c r="NAX93" s="709"/>
      <c r="NAY93" s="709"/>
      <c r="NAZ93" s="709"/>
      <c r="NBA93" s="709"/>
      <c r="NBB93" s="709"/>
      <c r="NBC93" s="709"/>
      <c r="NBD93" s="709"/>
      <c r="NBE93" s="709"/>
      <c r="NBF93" s="709"/>
      <c r="NBG93" s="709"/>
      <c r="NBH93" s="709"/>
      <c r="NBI93" s="709"/>
      <c r="NBJ93" s="709"/>
      <c r="NBK93" s="709"/>
      <c r="NBL93" s="709"/>
      <c r="NBM93" s="709"/>
      <c r="NBN93" s="709"/>
      <c r="NBO93" s="709"/>
      <c r="NBP93" s="709"/>
      <c r="NBQ93" s="709"/>
      <c r="NBR93" s="709"/>
      <c r="NBS93" s="709"/>
      <c r="NBT93" s="709"/>
      <c r="NBU93" s="709"/>
      <c r="NBV93" s="709"/>
      <c r="NBW93" s="709"/>
      <c r="NBX93" s="709"/>
      <c r="NBY93" s="709"/>
      <c r="NBZ93" s="709"/>
      <c r="NCA93" s="709"/>
      <c r="NCB93" s="709"/>
      <c r="NCC93" s="709"/>
      <c r="NCD93" s="709"/>
      <c r="NCE93" s="709"/>
      <c r="NCF93" s="709"/>
      <c r="NCG93" s="709"/>
      <c r="NCH93" s="709"/>
      <c r="NCI93" s="709"/>
      <c r="NCJ93" s="709"/>
      <c r="NCK93" s="709"/>
      <c r="NCL93" s="709"/>
      <c r="NCM93" s="709"/>
      <c r="NCN93" s="709"/>
      <c r="NCO93" s="709"/>
      <c r="NCP93" s="709"/>
      <c r="NCQ93" s="709"/>
      <c r="NCR93" s="709"/>
      <c r="NCS93" s="709"/>
      <c r="NCT93" s="709"/>
      <c r="NCU93" s="709"/>
      <c r="NCV93" s="709"/>
      <c r="NCW93" s="709"/>
      <c r="NCX93" s="709"/>
      <c r="NCY93" s="709"/>
      <c r="NCZ93" s="709"/>
      <c r="NDA93" s="709"/>
      <c r="NDB93" s="709"/>
      <c r="NDC93" s="709"/>
      <c r="NDD93" s="709"/>
      <c r="NDE93" s="709"/>
      <c r="NDF93" s="709"/>
      <c r="NDG93" s="709"/>
      <c r="NDH93" s="709"/>
      <c r="NDI93" s="709"/>
      <c r="NDJ93" s="709"/>
      <c r="NDK93" s="709"/>
      <c r="NDL93" s="709"/>
      <c r="NDM93" s="709"/>
      <c r="NDN93" s="709"/>
      <c r="NDO93" s="709"/>
      <c r="NDP93" s="709"/>
      <c r="NDQ93" s="709"/>
      <c r="NDR93" s="709"/>
      <c r="NDS93" s="709"/>
      <c r="NDT93" s="709"/>
      <c r="NDU93" s="709"/>
      <c r="NDV93" s="709"/>
      <c r="NDW93" s="709"/>
      <c r="NDX93" s="709"/>
      <c r="NDY93" s="709"/>
      <c r="NDZ93" s="709"/>
      <c r="NEA93" s="709"/>
      <c r="NEB93" s="709"/>
      <c r="NEC93" s="709"/>
      <c r="NED93" s="709"/>
      <c r="NEE93" s="709"/>
      <c r="NEF93" s="709"/>
      <c r="NEG93" s="709"/>
      <c r="NEH93" s="709"/>
      <c r="NEI93" s="709"/>
      <c r="NEJ93" s="709"/>
      <c r="NEK93" s="709"/>
      <c r="NEL93" s="709"/>
      <c r="NEM93" s="709"/>
      <c r="NEN93" s="709"/>
      <c r="NEO93" s="709"/>
      <c r="NEP93" s="709"/>
      <c r="NEQ93" s="709"/>
      <c r="NER93" s="709"/>
      <c r="NES93" s="709"/>
      <c r="NET93" s="709"/>
      <c r="NEU93" s="709"/>
      <c r="NEV93" s="709"/>
      <c r="NEW93" s="709"/>
      <c r="NEX93" s="709"/>
      <c r="NEY93" s="709"/>
      <c r="NEZ93" s="709"/>
      <c r="NFA93" s="709"/>
      <c r="NFB93" s="709"/>
      <c r="NFC93" s="709"/>
      <c r="NFD93" s="709"/>
      <c r="NFE93" s="709"/>
      <c r="NFF93" s="709"/>
      <c r="NFG93" s="709"/>
      <c r="NFH93" s="709"/>
      <c r="NFI93" s="709"/>
      <c r="NFJ93" s="709"/>
      <c r="NFK93" s="709"/>
      <c r="NFL93" s="709"/>
      <c r="NFM93" s="709"/>
      <c r="NFN93" s="709"/>
      <c r="NFO93" s="709"/>
      <c r="NFP93" s="709"/>
      <c r="NFQ93" s="709"/>
      <c r="NFR93" s="709"/>
      <c r="NFS93" s="709"/>
      <c r="NFT93" s="709"/>
      <c r="NFU93" s="709"/>
      <c r="NFV93" s="709"/>
      <c r="NFW93" s="709"/>
      <c r="NFX93" s="709"/>
      <c r="NFY93" s="709"/>
      <c r="NFZ93" s="709"/>
      <c r="NGA93" s="709"/>
      <c r="NGB93" s="709"/>
      <c r="NGC93" s="709"/>
      <c r="NGD93" s="709"/>
      <c r="NGE93" s="709"/>
      <c r="NGF93" s="709"/>
      <c r="NGG93" s="709"/>
      <c r="NGH93" s="709"/>
      <c r="NGI93" s="709"/>
      <c r="NGJ93" s="709"/>
      <c r="NGK93" s="709"/>
      <c r="NGL93" s="709"/>
      <c r="NGM93" s="709"/>
      <c r="NGN93" s="709"/>
      <c r="NGO93" s="709"/>
      <c r="NGP93" s="709"/>
      <c r="NGQ93" s="709"/>
      <c r="NGR93" s="709"/>
      <c r="NGS93" s="709"/>
      <c r="NGT93" s="709"/>
      <c r="NGU93" s="709"/>
      <c r="NGV93" s="709"/>
      <c r="NGW93" s="709"/>
      <c r="NGX93" s="709"/>
      <c r="NGY93" s="709"/>
      <c r="NGZ93" s="709"/>
      <c r="NHA93" s="709"/>
      <c r="NHB93" s="709"/>
      <c r="NHC93" s="709"/>
      <c r="NHD93" s="709"/>
      <c r="NHE93" s="709"/>
      <c r="NHF93" s="709"/>
      <c r="NHG93" s="709"/>
      <c r="NHH93" s="709"/>
      <c r="NHI93" s="709"/>
      <c r="NHJ93" s="709"/>
      <c r="NHK93" s="709"/>
      <c r="NHL93" s="709"/>
      <c r="NHM93" s="709"/>
      <c r="NHN93" s="709"/>
      <c r="NHO93" s="709"/>
      <c r="NHP93" s="709"/>
      <c r="NHQ93" s="709"/>
      <c r="NHR93" s="709"/>
      <c r="NHS93" s="709"/>
      <c r="NHT93" s="709"/>
      <c r="NHU93" s="709"/>
      <c r="NHV93" s="709"/>
      <c r="NHW93" s="709"/>
      <c r="NHX93" s="709"/>
      <c r="NHY93" s="709"/>
      <c r="NHZ93" s="709"/>
      <c r="NIA93" s="709"/>
      <c r="NIB93" s="709"/>
      <c r="NIC93" s="709"/>
      <c r="NID93" s="709"/>
      <c r="NIE93" s="709"/>
      <c r="NIF93" s="709"/>
      <c r="NIG93" s="709"/>
      <c r="NIH93" s="709"/>
      <c r="NII93" s="709"/>
      <c r="NIJ93" s="709"/>
      <c r="NIK93" s="709"/>
      <c r="NIL93" s="709"/>
      <c r="NIM93" s="709"/>
      <c r="NIN93" s="709"/>
      <c r="NIO93" s="709"/>
      <c r="NIP93" s="709"/>
      <c r="NIQ93" s="709"/>
      <c r="NIR93" s="709"/>
      <c r="NIS93" s="709"/>
      <c r="NIT93" s="709"/>
      <c r="NIU93" s="709"/>
      <c r="NIV93" s="709"/>
      <c r="NIW93" s="709"/>
      <c r="NIX93" s="709"/>
      <c r="NIY93" s="709"/>
      <c r="NIZ93" s="709"/>
      <c r="NJA93" s="709"/>
      <c r="NJB93" s="709"/>
      <c r="NJC93" s="709"/>
      <c r="NJD93" s="709"/>
      <c r="NJE93" s="709"/>
      <c r="NJF93" s="709"/>
      <c r="NJG93" s="709"/>
      <c r="NJH93" s="709"/>
      <c r="NJI93" s="709"/>
      <c r="NJJ93" s="709"/>
      <c r="NJK93" s="709"/>
      <c r="NJL93" s="709"/>
      <c r="NJM93" s="709"/>
      <c r="NJN93" s="709"/>
      <c r="NJO93" s="709"/>
      <c r="NJP93" s="709"/>
      <c r="NJQ93" s="709"/>
      <c r="NJR93" s="709"/>
      <c r="NJS93" s="709"/>
      <c r="NJT93" s="709"/>
      <c r="NJU93" s="709"/>
      <c r="NJV93" s="709"/>
      <c r="NJW93" s="709"/>
      <c r="NJX93" s="709"/>
      <c r="NJY93" s="709"/>
      <c r="NJZ93" s="709"/>
      <c r="NKA93" s="709"/>
      <c r="NKB93" s="709"/>
      <c r="NKC93" s="709"/>
      <c r="NKD93" s="709"/>
      <c r="NKE93" s="709"/>
      <c r="NKF93" s="709"/>
      <c r="NKG93" s="709"/>
      <c r="NKH93" s="709"/>
      <c r="NKI93" s="709"/>
      <c r="NKJ93" s="709"/>
      <c r="NKK93" s="709"/>
      <c r="NKL93" s="709"/>
      <c r="NKM93" s="709"/>
      <c r="NKN93" s="709"/>
      <c r="NKO93" s="709"/>
      <c r="NKP93" s="709"/>
      <c r="NKQ93" s="709"/>
      <c r="NKR93" s="709"/>
      <c r="NKS93" s="709"/>
      <c r="NKT93" s="709"/>
      <c r="NKU93" s="709"/>
      <c r="NKV93" s="709"/>
      <c r="NKW93" s="709"/>
      <c r="NKX93" s="709"/>
      <c r="NKY93" s="709"/>
      <c r="NKZ93" s="709"/>
      <c r="NLA93" s="709"/>
      <c r="NLB93" s="709"/>
      <c r="NLC93" s="709"/>
      <c r="NLD93" s="709"/>
      <c r="NLE93" s="709"/>
      <c r="NLF93" s="709"/>
      <c r="NLG93" s="709"/>
      <c r="NLH93" s="709"/>
      <c r="NLI93" s="709"/>
      <c r="NLJ93" s="709"/>
      <c r="NLK93" s="709"/>
      <c r="NLL93" s="709"/>
      <c r="NLM93" s="709"/>
      <c r="NLN93" s="709"/>
      <c r="NLO93" s="709"/>
      <c r="NLP93" s="709"/>
      <c r="NLQ93" s="709"/>
      <c r="NLR93" s="709"/>
      <c r="NLS93" s="709"/>
      <c r="NLT93" s="709"/>
      <c r="NLU93" s="709"/>
      <c r="NLV93" s="709"/>
      <c r="NLW93" s="709"/>
      <c r="NLX93" s="709"/>
      <c r="NLY93" s="709"/>
      <c r="NLZ93" s="709"/>
      <c r="NMA93" s="709"/>
      <c r="NMB93" s="709"/>
      <c r="NMC93" s="709"/>
      <c r="NMD93" s="709"/>
      <c r="NME93" s="709"/>
      <c r="NMF93" s="709"/>
      <c r="NMG93" s="709"/>
      <c r="NMH93" s="709"/>
      <c r="NMI93" s="709"/>
      <c r="NMJ93" s="709"/>
      <c r="NMK93" s="709"/>
      <c r="NML93" s="709"/>
      <c r="NMM93" s="709"/>
      <c r="NMN93" s="709"/>
      <c r="NMO93" s="709"/>
      <c r="NMP93" s="709"/>
      <c r="NMQ93" s="709"/>
      <c r="NMR93" s="709"/>
      <c r="NMS93" s="709"/>
      <c r="NMT93" s="709"/>
      <c r="NMU93" s="709"/>
      <c r="NMV93" s="709"/>
      <c r="NMW93" s="709"/>
      <c r="NMX93" s="709"/>
      <c r="NMY93" s="709"/>
      <c r="NMZ93" s="709"/>
      <c r="NNA93" s="709"/>
      <c r="NNB93" s="709"/>
      <c r="NNC93" s="709"/>
      <c r="NND93" s="709"/>
      <c r="NNE93" s="709"/>
      <c r="NNF93" s="709"/>
      <c r="NNG93" s="709"/>
      <c r="NNH93" s="709"/>
      <c r="NNI93" s="709"/>
      <c r="NNJ93" s="709"/>
      <c r="NNK93" s="709"/>
      <c r="NNL93" s="709"/>
      <c r="NNM93" s="709"/>
      <c r="NNN93" s="709"/>
      <c r="NNO93" s="709"/>
      <c r="NNP93" s="709"/>
      <c r="NNQ93" s="709"/>
      <c r="NNR93" s="709"/>
      <c r="NNS93" s="709"/>
      <c r="NNT93" s="709"/>
      <c r="NNU93" s="709"/>
      <c r="NNV93" s="709"/>
      <c r="NNW93" s="709"/>
      <c r="NNX93" s="709"/>
      <c r="NNY93" s="709"/>
      <c r="NNZ93" s="709"/>
      <c r="NOA93" s="709"/>
      <c r="NOB93" s="709"/>
      <c r="NOC93" s="709"/>
      <c r="NOD93" s="709"/>
      <c r="NOE93" s="709"/>
      <c r="NOF93" s="709"/>
      <c r="NOG93" s="709"/>
      <c r="NOH93" s="709"/>
      <c r="NOI93" s="709"/>
      <c r="NOJ93" s="709"/>
      <c r="NOK93" s="709"/>
      <c r="NOL93" s="709"/>
      <c r="NOM93" s="709"/>
      <c r="NON93" s="709"/>
      <c r="NOO93" s="709"/>
      <c r="NOP93" s="709"/>
      <c r="NOQ93" s="709"/>
      <c r="NOR93" s="709"/>
      <c r="NOS93" s="709"/>
      <c r="NOT93" s="709"/>
      <c r="NOU93" s="709"/>
      <c r="NOV93" s="709"/>
      <c r="NOW93" s="709"/>
      <c r="NOX93" s="709"/>
      <c r="NOY93" s="709"/>
      <c r="NOZ93" s="709"/>
      <c r="NPA93" s="709"/>
      <c r="NPB93" s="709"/>
      <c r="NPC93" s="709"/>
      <c r="NPD93" s="709"/>
      <c r="NPE93" s="709"/>
      <c r="NPF93" s="709"/>
      <c r="NPG93" s="709"/>
      <c r="NPH93" s="709"/>
      <c r="NPI93" s="709"/>
      <c r="NPJ93" s="709"/>
      <c r="NPK93" s="709"/>
      <c r="NPL93" s="709"/>
      <c r="NPM93" s="709"/>
      <c r="NPN93" s="709"/>
      <c r="NPO93" s="709"/>
      <c r="NPP93" s="709"/>
      <c r="NPQ93" s="709"/>
      <c r="NPR93" s="709"/>
      <c r="NPS93" s="709"/>
      <c r="NPT93" s="709"/>
      <c r="NPU93" s="709"/>
      <c r="NPV93" s="709"/>
      <c r="NPW93" s="709"/>
      <c r="NPX93" s="709"/>
      <c r="NPY93" s="709"/>
      <c r="NPZ93" s="709"/>
      <c r="NQA93" s="709"/>
      <c r="NQB93" s="709"/>
      <c r="NQC93" s="709"/>
      <c r="NQD93" s="709"/>
      <c r="NQE93" s="709"/>
      <c r="NQF93" s="709"/>
      <c r="NQG93" s="709"/>
      <c r="NQH93" s="709"/>
      <c r="NQI93" s="709"/>
      <c r="NQJ93" s="709"/>
      <c r="NQK93" s="709"/>
      <c r="NQL93" s="709"/>
      <c r="NQM93" s="709"/>
      <c r="NQN93" s="709"/>
      <c r="NQO93" s="709"/>
      <c r="NQP93" s="709"/>
      <c r="NQQ93" s="709"/>
      <c r="NQR93" s="709"/>
      <c r="NQS93" s="709"/>
      <c r="NQT93" s="709"/>
      <c r="NQU93" s="709"/>
      <c r="NQV93" s="709"/>
      <c r="NQW93" s="709"/>
      <c r="NQX93" s="709"/>
      <c r="NQY93" s="709"/>
      <c r="NQZ93" s="709"/>
      <c r="NRA93" s="709"/>
      <c r="NRB93" s="709"/>
      <c r="NRC93" s="709"/>
      <c r="NRD93" s="709"/>
      <c r="NRE93" s="709"/>
      <c r="NRF93" s="709"/>
      <c r="NRG93" s="709"/>
      <c r="NRH93" s="709"/>
      <c r="NRI93" s="709"/>
      <c r="NRJ93" s="709"/>
      <c r="NRK93" s="709"/>
      <c r="NRL93" s="709"/>
      <c r="NRM93" s="709"/>
      <c r="NRN93" s="709"/>
      <c r="NRO93" s="709"/>
      <c r="NRP93" s="709"/>
      <c r="NRQ93" s="709"/>
      <c r="NRR93" s="709"/>
      <c r="NRS93" s="709"/>
      <c r="NRT93" s="709"/>
      <c r="NRU93" s="709"/>
      <c r="NRV93" s="709"/>
      <c r="NRW93" s="709"/>
      <c r="NRX93" s="709"/>
      <c r="NRY93" s="709"/>
      <c r="NRZ93" s="709"/>
      <c r="NSA93" s="709"/>
      <c r="NSB93" s="709"/>
      <c r="NSC93" s="709"/>
      <c r="NSD93" s="709"/>
      <c r="NSE93" s="709"/>
      <c r="NSF93" s="709"/>
      <c r="NSG93" s="709"/>
      <c r="NSH93" s="709"/>
      <c r="NSI93" s="709"/>
      <c r="NSJ93" s="709"/>
      <c r="NSK93" s="709"/>
      <c r="NSL93" s="709"/>
      <c r="NSM93" s="709"/>
      <c r="NSN93" s="709"/>
      <c r="NSO93" s="709"/>
      <c r="NSP93" s="709"/>
      <c r="NSQ93" s="709"/>
      <c r="NSR93" s="709"/>
      <c r="NSS93" s="709"/>
      <c r="NST93" s="709"/>
      <c r="NSU93" s="709"/>
      <c r="NSV93" s="709"/>
      <c r="NSW93" s="709"/>
      <c r="NSX93" s="709"/>
      <c r="NSY93" s="709"/>
      <c r="NSZ93" s="709"/>
      <c r="NTA93" s="709"/>
      <c r="NTB93" s="709"/>
      <c r="NTC93" s="709"/>
      <c r="NTD93" s="709"/>
      <c r="NTE93" s="709"/>
      <c r="NTF93" s="709"/>
      <c r="NTG93" s="709"/>
      <c r="NTH93" s="709"/>
      <c r="NTI93" s="709"/>
      <c r="NTJ93" s="709"/>
      <c r="NTK93" s="709"/>
      <c r="NTL93" s="709"/>
      <c r="NTM93" s="709"/>
      <c r="NTN93" s="709"/>
      <c r="NTO93" s="709"/>
      <c r="NTP93" s="709"/>
      <c r="NTQ93" s="709"/>
      <c r="NTR93" s="709"/>
      <c r="NTS93" s="709"/>
      <c r="NTT93" s="709"/>
      <c r="NTU93" s="709"/>
      <c r="NTV93" s="709"/>
      <c r="NTW93" s="709"/>
      <c r="NTX93" s="709"/>
      <c r="NTY93" s="709"/>
      <c r="NTZ93" s="709"/>
      <c r="NUA93" s="709"/>
      <c r="NUB93" s="709"/>
      <c r="NUC93" s="709"/>
      <c r="NUD93" s="709"/>
      <c r="NUE93" s="709"/>
      <c r="NUF93" s="709"/>
      <c r="NUG93" s="709"/>
      <c r="NUH93" s="709"/>
      <c r="NUI93" s="709"/>
      <c r="NUJ93" s="709"/>
      <c r="NUK93" s="709"/>
      <c r="NUL93" s="709"/>
      <c r="NUM93" s="709"/>
      <c r="NUN93" s="709"/>
      <c r="NUO93" s="709"/>
      <c r="NUP93" s="709"/>
      <c r="NUQ93" s="709"/>
      <c r="NUR93" s="709"/>
      <c r="NUS93" s="709"/>
      <c r="NUT93" s="709"/>
      <c r="NUU93" s="709"/>
      <c r="NUV93" s="709"/>
      <c r="NUW93" s="709"/>
      <c r="NUX93" s="709"/>
      <c r="NUY93" s="709"/>
      <c r="NUZ93" s="709"/>
      <c r="NVA93" s="709"/>
      <c r="NVB93" s="709"/>
      <c r="NVC93" s="709"/>
      <c r="NVD93" s="709"/>
      <c r="NVE93" s="709"/>
      <c r="NVF93" s="709"/>
      <c r="NVG93" s="709"/>
      <c r="NVH93" s="709"/>
      <c r="NVI93" s="709"/>
      <c r="NVJ93" s="709"/>
      <c r="NVK93" s="709"/>
      <c r="NVL93" s="709"/>
      <c r="NVM93" s="709"/>
      <c r="NVN93" s="709"/>
      <c r="NVO93" s="709"/>
      <c r="NVP93" s="709"/>
      <c r="NVQ93" s="709"/>
      <c r="NVR93" s="709"/>
      <c r="NVS93" s="709"/>
      <c r="NVT93" s="709"/>
      <c r="NVU93" s="709"/>
      <c r="NVV93" s="709"/>
      <c r="NVW93" s="709"/>
      <c r="NVX93" s="709"/>
      <c r="NVY93" s="709"/>
      <c r="NVZ93" s="709"/>
      <c r="NWA93" s="709"/>
      <c r="NWB93" s="709"/>
      <c r="NWC93" s="709"/>
      <c r="NWD93" s="709"/>
      <c r="NWE93" s="709"/>
      <c r="NWF93" s="709"/>
      <c r="NWG93" s="709"/>
      <c r="NWH93" s="709"/>
      <c r="NWI93" s="709"/>
      <c r="NWJ93" s="709"/>
      <c r="NWK93" s="709"/>
      <c r="NWL93" s="709"/>
      <c r="NWM93" s="709"/>
      <c r="NWN93" s="709"/>
      <c r="NWO93" s="709"/>
      <c r="NWP93" s="709"/>
      <c r="NWQ93" s="709"/>
      <c r="NWR93" s="709"/>
      <c r="NWS93" s="709"/>
      <c r="NWT93" s="709"/>
      <c r="NWU93" s="709"/>
      <c r="NWV93" s="709"/>
      <c r="NWW93" s="709"/>
      <c r="NWX93" s="709"/>
      <c r="NWY93" s="709"/>
      <c r="NWZ93" s="709"/>
      <c r="NXA93" s="709"/>
      <c r="NXB93" s="709"/>
      <c r="NXC93" s="709"/>
      <c r="NXD93" s="709"/>
      <c r="NXE93" s="709"/>
      <c r="NXF93" s="709"/>
      <c r="NXG93" s="709"/>
      <c r="NXH93" s="709"/>
      <c r="NXI93" s="709"/>
      <c r="NXJ93" s="709"/>
      <c r="NXK93" s="709"/>
      <c r="NXL93" s="709"/>
      <c r="NXM93" s="709"/>
      <c r="NXN93" s="709"/>
      <c r="NXO93" s="709"/>
      <c r="NXP93" s="709"/>
      <c r="NXQ93" s="709"/>
      <c r="NXR93" s="709"/>
      <c r="NXS93" s="709"/>
      <c r="NXT93" s="709"/>
      <c r="NXU93" s="709"/>
      <c r="NXV93" s="709"/>
      <c r="NXW93" s="709"/>
      <c r="NXX93" s="709"/>
      <c r="NXY93" s="709"/>
      <c r="NXZ93" s="709"/>
      <c r="NYA93" s="709"/>
      <c r="NYB93" s="709"/>
      <c r="NYC93" s="709"/>
      <c r="NYD93" s="709"/>
      <c r="NYE93" s="709"/>
      <c r="NYF93" s="709"/>
      <c r="NYG93" s="709"/>
      <c r="NYH93" s="709"/>
      <c r="NYI93" s="709"/>
      <c r="NYJ93" s="709"/>
      <c r="NYK93" s="709"/>
      <c r="NYL93" s="709"/>
      <c r="NYM93" s="709"/>
      <c r="NYN93" s="709"/>
      <c r="NYO93" s="709"/>
      <c r="NYP93" s="709"/>
      <c r="NYQ93" s="709"/>
      <c r="NYR93" s="709"/>
      <c r="NYS93" s="709"/>
      <c r="NYT93" s="709"/>
      <c r="NYU93" s="709"/>
      <c r="NYV93" s="709"/>
      <c r="NYW93" s="709"/>
      <c r="NYX93" s="709"/>
      <c r="NYY93" s="709"/>
      <c r="NYZ93" s="709"/>
      <c r="NZA93" s="709"/>
      <c r="NZB93" s="709"/>
      <c r="NZC93" s="709"/>
      <c r="NZD93" s="709"/>
      <c r="NZE93" s="709"/>
      <c r="NZF93" s="709"/>
      <c r="NZG93" s="709"/>
      <c r="NZH93" s="709"/>
      <c r="NZI93" s="709"/>
      <c r="NZJ93" s="709"/>
      <c r="NZK93" s="709"/>
      <c r="NZL93" s="709"/>
      <c r="NZM93" s="709"/>
      <c r="NZN93" s="709"/>
      <c r="NZO93" s="709"/>
      <c r="NZP93" s="709"/>
      <c r="NZQ93" s="709"/>
      <c r="NZR93" s="709"/>
      <c r="NZS93" s="709"/>
      <c r="NZT93" s="709"/>
      <c r="NZU93" s="709"/>
      <c r="NZV93" s="709"/>
      <c r="NZW93" s="709"/>
      <c r="NZX93" s="709"/>
      <c r="NZY93" s="709"/>
      <c r="NZZ93" s="709"/>
      <c r="OAA93" s="709"/>
      <c r="OAB93" s="709"/>
      <c r="OAC93" s="709"/>
      <c r="OAD93" s="709"/>
      <c r="OAE93" s="709"/>
      <c r="OAF93" s="709"/>
      <c r="OAG93" s="709"/>
      <c r="OAH93" s="709"/>
      <c r="OAI93" s="709"/>
      <c r="OAJ93" s="709"/>
      <c r="OAK93" s="709"/>
      <c r="OAL93" s="709"/>
      <c r="OAM93" s="709"/>
      <c r="OAN93" s="709"/>
      <c r="OAO93" s="709"/>
      <c r="OAP93" s="709"/>
      <c r="OAQ93" s="709"/>
      <c r="OAR93" s="709"/>
      <c r="OAS93" s="709"/>
      <c r="OAT93" s="709"/>
      <c r="OAU93" s="709"/>
      <c r="OAV93" s="709"/>
      <c r="OAW93" s="709"/>
      <c r="OAX93" s="709"/>
      <c r="OAY93" s="709"/>
      <c r="OAZ93" s="709"/>
      <c r="OBA93" s="709"/>
      <c r="OBB93" s="709"/>
      <c r="OBC93" s="709"/>
      <c r="OBD93" s="709"/>
      <c r="OBE93" s="709"/>
      <c r="OBF93" s="709"/>
      <c r="OBG93" s="709"/>
      <c r="OBH93" s="709"/>
      <c r="OBI93" s="709"/>
      <c r="OBJ93" s="709"/>
      <c r="OBK93" s="709"/>
      <c r="OBL93" s="709"/>
      <c r="OBM93" s="709"/>
      <c r="OBN93" s="709"/>
      <c r="OBO93" s="709"/>
      <c r="OBP93" s="709"/>
      <c r="OBQ93" s="709"/>
      <c r="OBR93" s="709"/>
      <c r="OBS93" s="709"/>
      <c r="OBT93" s="709"/>
      <c r="OBU93" s="709"/>
      <c r="OBV93" s="709"/>
      <c r="OBW93" s="709"/>
      <c r="OBX93" s="709"/>
      <c r="OBY93" s="709"/>
      <c r="OBZ93" s="709"/>
      <c r="OCA93" s="709"/>
      <c r="OCB93" s="709"/>
      <c r="OCC93" s="709"/>
      <c r="OCD93" s="709"/>
      <c r="OCE93" s="709"/>
      <c r="OCF93" s="709"/>
      <c r="OCG93" s="709"/>
      <c r="OCH93" s="709"/>
      <c r="OCI93" s="709"/>
      <c r="OCJ93" s="709"/>
      <c r="OCK93" s="709"/>
      <c r="OCL93" s="709"/>
      <c r="OCM93" s="709"/>
      <c r="OCN93" s="709"/>
      <c r="OCO93" s="709"/>
      <c r="OCP93" s="709"/>
      <c r="OCQ93" s="709"/>
      <c r="OCR93" s="709"/>
      <c r="OCS93" s="709"/>
      <c r="OCT93" s="709"/>
      <c r="OCU93" s="709"/>
      <c r="OCV93" s="709"/>
      <c r="OCW93" s="709"/>
      <c r="OCX93" s="709"/>
      <c r="OCY93" s="709"/>
      <c r="OCZ93" s="709"/>
      <c r="ODA93" s="709"/>
      <c r="ODB93" s="709"/>
      <c r="ODC93" s="709"/>
      <c r="ODD93" s="709"/>
      <c r="ODE93" s="709"/>
      <c r="ODF93" s="709"/>
      <c r="ODG93" s="709"/>
      <c r="ODH93" s="709"/>
      <c r="ODI93" s="709"/>
      <c r="ODJ93" s="709"/>
      <c r="ODK93" s="709"/>
      <c r="ODL93" s="709"/>
      <c r="ODM93" s="709"/>
      <c r="ODN93" s="709"/>
      <c r="ODO93" s="709"/>
      <c r="ODP93" s="709"/>
      <c r="ODQ93" s="709"/>
      <c r="ODR93" s="709"/>
      <c r="ODS93" s="709"/>
      <c r="ODT93" s="709"/>
      <c r="ODU93" s="709"/>
      <c r="ODV93" s="709"/>
      <c r="ODW93" s="709"/>
      <c r="ODX93" s="709"/>
      <c r="ODY93" s="709"/>
      <c r="ODZ93" s="709"/>
      <c r="OEA93" s="709"/>
      <c r="OEB93" s="709"/>
      <c r="OEC93" s="709"/>
      <c r="OED93" s="709"/>
      <c r="OEE93" s="709"/>
      <c r="OEF93" s="709"/>
      <c r="OEG93" s="709"/>
      <c r="OEH93" s="709"/>
      <c r="OEI93" s="709"/>
      <c r="OEJ93" s="709"/>
      <c r="OEK93" s="709"/>
      <c r="OEL93" s="709"/>
      <c r="OEM93" s="709"/>
      <c r="OEN93" s="709"/>
      <c r="OEO93" s="709"/>
      <c r="OEP93" s="709"/>
      <c r="OEQ93" s="709"/>
      <c r="OER93" s="709"/>
      <c r="OES93" s="709"/>
      <c r="OET93" s="709"/>
      <c r="OEU93" s="709"/>
      <c r="OEV93" s="709"/>
      <c r="OEW93" s="709"/>
      <c r="OEX93" s="709"/>
      <c r="OEY93" s="709"/>
      <c r="OEZ93" s="709"/>
      <c r="OFA93" s="709"/>
      <c r="OFB93" s="709"/>
      <c r="OFC93" s="709"/>
      <c r="OFD93" s="709"/>
      <c r="OFE93" s="709"/>
      <c r="OFF93" s="709"/>
      <c r="OFG93" s="709"/>
      <c r="OFH93" s="709"/>
      <c r="OFI93" s="709"/>
      <c r="OFJ93" s="709"/>
      <c r="OFK93" s="709"/>
      <c r="OFL93" s="709"/>
      <c r="OFM93" s="709"/>
      <c r="OFN93" s="709"/>
      <c r="OFO93" s="709"/>
      <c r="OFP93" s="709"/>
      <c r="OFQ93" s="709"/>
      <c r="OFR93" s="709"/>
      <c r="OFS93" s="709"/>
      <c r="OFT93" s="709"/>
      <c r="OFU93" s="709"/>
      <c r="OFV93" s="709"/>
      <c r="OFW93" s="709"/>
      <c r="OFX93" s="709"/>
      <c r="OFY93" s="709"/>
      <c r="OFZ93" s="709"/>
      <c r="OGA93" s="709"/>
      <c r="OGB93" s="709"/>
      <c r="OGC93" s="709"/>
      <c r="OGD93" s="709"/>
      <c r="OGE93" s="709"/>
      <c r="OGF93" s="709"/>
      <c r="OGG93" s="709"/>
      <c r="OGH93" s="709"/>
      <c r="OGI93" s="709"/>
      <c r="OGJ93" s="709"/>
      <c r="OGK93" s="709"/>
      <c r="OGL93" s="709"/>
      <c r="OGM93" s="709"/>
      <c r="OGN93" s="709"/>
      <c r="OGO93" s="709"/>
      <c r="OGP93" s="709"/>
      <c r="OGQ93" s="709"/>
      <c r="OGR93" s="709"/>
      <c r="OGS93" s="709"/>
      <c r="OGT93" s="709"/>
      <c r="OGU93" s="709"/>
      <c r="OGV93" s="709"/>
      <c r="OGW93" s="709"/>
      <c r="OGX93" s="709"/>
      <c r="OGY93" s="709"/>
      <c r="OGZ93" s="709"/>
      <c r="OHA93" s="709"/>
      <c r="OHB93" s="709"/>
      <c r="OHC93" s="709"/>
      <c r="OHD93" s="709"/>
      <c r="OHE93" s="709"/>
      <c r="OHF93" s="709"/>
      <c r="OHG93" s="709"/>
      <c r="OHH93" s="709"/>
      <c r="OHI93" s="709"/>
      <c r="OHJ93" s="709"/>
      <c r="OHK93" s="709"/>
      <c r="OHL93" s="709"/>
      <c r="OHM93" s="709"/>
      <c r="OHN93" s="709"/>
      <c r="OHO93" s="709"/>
      <c r="OHP93" s="709"/>
      <c r="OHQ93" s="709"/>
      <c r="OHR93" s="709"/>
      <c r="OHS93" s="709"/>
      <c r="OHT93" s="709"/>
      <c r="OHU93" s="709"/>
      <c r="OHV93" s="709"/>
      <c r="OHW93" s="709"/>
      <c r="OHX93" s="709"/>
      <c r="OHY93" s="709"/>
      <c r="OHZ93" s="709"/>
      <c r="OIA93" s="709"/>
      <c r="OIB93" s="709"/>
      <c r="OIC93" s="709"/>
      <c r="OID93" s="709"/>
      <c r="OIE93" s="709"/>
      <c r="OIF93" s="709"/>
      <c r="OIG93" s="709"/>
      <c r="OIH93" s="709"/>
      <c r="OII93" s="709"/>
      <c r="OIJ93" s="709"/>
      <c r="OIK93" s="709"/>
      <c r="OIL93" s="709"/>
      <c r="OIM93" s="709"/>
      <c r="OIN93" s="709"/>
      <c r="OIO93" s="709"/>
      <c r="OIP93" s="709"/>
      <c r="OIQ93" s="709"/>
      <c r="OIR93" s="709"/>
      <c r="OIS93" s="709"/>
      <c r="OIT93" s="709"/>
      <c r="OIU93" s="709"/>
      <c r="OIV93" s="709"/>
      <c r="OIW93" s="709"/>
      <c r="OIX93" s="709"/>
      <c r="OIY93" s="709"/>
      <c r="OIZ93" s="709"/>
      <c r="OJA93" s="709"/>
      <c r="OJB93" s="709"/>
      <c r="OJC93" s="709"/>
      <c r="OJD93" s="709"/>
      <c r="OJE93" s="709"/>
      <c r="OJF93" s="709"/>
      <c r="OJG93" s="709"/>
      <c r="OJH93" s="709"/>
      <c r="OJI93" s="709"/>
      <c r="OJJ93" s="709"/>
      <c r="OJK93" s="709"/>
      <c r="OJL93" s="709"/>
      <c r="OJM93" s="709"/>
      <c r="OJN93" s="709"/>
      <c r="OJO93" s="709"/>
      <c r="OJP93" s="709"/>
      <c r="OJQ93" s="709"/>
      <c r="OJR93" s="709"/>
      <c r="OJS93" s="709"/>
      <c r="OJT93" s="709"/>
      <c r="OJU93" s="709"/>
      <c r="OJV93" s="709"/>
      <c r="OJW93" s="709"/>
      <c r="OJX93" s="709"/>
      <c r="OJY93" s="709"/>
      <c r="OJZ93" s="709"/>
      <c r="OKA93" s="709"/>
      <c r="OKB93" s="709"/>
      <c r="OKC93" s="709"/>
      <c r="OKD93" s="709"/>
      <c r="OKE93" s="709"/>
      <c r="OKF93" s="709"/>
      <c r="OKG93" s="709"/>
      <c r="OKH93" s="709"/>
      <c r="OKI93" s="709"/>
      <c r="OKJ93" s="709"/>
      <c r="OKK93" s="709"/>
      <c r="OKL93" s="709"/>
      <c r="OKM93" s="709"/>
      <c r="OKN93" s="709"/>
      <c r="OKO93" s="709"/>
      <c r="OKP93" s="709"/>
      <c r="OKQ93" s="709"/>
      <c r="OKR93" s="709"/>
      <c r="OKS93" s="709"/>
      <c r="OKT93" s="709"/>
      <c r="OKU93" s="709"/>
      <c r="OKV93" s="709"/>
      <c r="OKW93" s="709"/>
      <c r="OKX93" s="709"/>
      <c r="OKY93" s="709"/>
      <c r="OKZ93" s="709"/>
      <c r="OLA93" s="709"/>
      <c r="OLB93" s="709"/>
      <c r="OLC93" s="709"/>
      <c r="OLD93" s="709"/>
      <c r="OLE93" s="709"/>
      <c r="OLF93" s="709"/>
      <c r="OLG93" s="709"/>
      <c r="OLH93" s="709"/>
      <c r="OLI93" s="709"/>
      <c r="OLJ93" s="709"/>
      <c r="OLK93" s="709"/>
      <c r="OLL93" s="709"/>
      <c r="OLM93" s="709"/>
      <c r="OLN93" s="709"/>
      <c r="OLO93" s="709"/>
      <c r="OLP93" s="709"/>
      <c r="OLQ93" s="709"/>
      <c r="OLR93" s="709"/>
      <c r="OLS93" s="709"/>
      <c r="OLT93" s="709"/>
      <c r="OLU93" s="709"/>
      <c r="OLV93" s="709"/>
      <c r="OLW93" s="709"/>
      <c r="OLX93" s="709"/>
      <c r="OLY93" s="709"/>
      <c r="OLZ93" s="709"/>
      <c r="OMA93" s="709"/>
      <c r="OMB93" s="709"/>
      <c r="OMC93" s="709"/>
      <c r="OMD93" s="709"/>
      <c r="OME93" s="709"/>
      <c r="OMF93" s="709"/>
      <c r="OMG93" s="709"/>
      <c r="OMH93" s="709"/>
      <c r="OMI93" s="709"/>
      <c r="OMJ93" s="709"/>
      <c r="OMK93" s="709"/>
      <c r="OML93" s="709"/>
      <c r="OMM93" s="709"/>
      <c r="OMN93" s="709"/>
      <c r="OMO93" s="709"/>
      <c r="OMP93" s="709"/>
      <c r="OMQ93" s="709"/>
      <c r="OMR93" s="709"/>
      <c r="OMS93" s="709"/>
      <c r="OMT93" s="709"/>
      <c r="OMU93" s="709"/>
      <c r="OMV93" s="709"/>
      <c r="OMW93" s="709"/>
      <c r="OMX93" s="709"/>
      <c r="OMY93" s="709"/>
      <c r="OMZ93" s="709"/>
      <c r="ONA93" s="709"/>
      <c r="ONB93" s="709"/>
      <c r="ONC93" s="709"/>
      <c r="OND93" s="709"/>
      <c r="ONE93" s="709"/>
      <c r="ONF93" s="709"/>
      <c r="ONG93" s="709"/>
      <c r="ONH93" s="709"/>
      <c r="ONI93" s="709"/>
      <c r="ONJ93" s="709"/>
      <c r="ONK93" s="709"/>
      <c r="ONL93" s="709"/>
      <c r="ONM93" s="709"/>
      <c r="ONN93" s="709"/>
      <c r="ONO93" s="709"/>
      <c r="ONP93" s="709"/>
      <c r="ONQ93" s="709"/>
      <c r="ONR93" s="709"/>
      <c r="ONS93" s="709"/>
      <c r="ONT93" s="709"/>
      <c r="ONU93" s="709"/>
      <c r="ONV93" s="709"/>
      <c r="ONW93" s="709"/>
      <c r="ONX93" s="709"/>
      <c r="ONY93" s="709"/>
      <c r="ONZ93" s="709"/>
      <c r="OOA93" s="709"/>
      <c r="OOB93" s="709"/>
      <c r="OOC93" s="709"/>
      <c r="OOD93" s="709"/>
      <c r="OOE93" s="709"/>
      <c r="OOF93" s="709"/>
      <c r="OOG93" s="709"/>
      <c r="OOH93" s="709"/>
      <c r="OOI93" s="709"/>
      <c r="OOJ93" s="709"/>
      <c r="OOK93" s="709"/>
      <c r="OOL93" s="709"/>
      <c r="OOM93" s="709"/>
      <c r="OON93" s="709"/>
      <c r="OOO93" s="709"/>
      <c r="OOP93" s="709"/>
      <c r="OOQ93" s="709"/>
      <c r="OOR93" s="709"/>
      <c r="OOS93" s="709"/>
      <c r="OOT93" s="709"/>
      <c r="OOU93" s="709"/>
      <c r="OOV93" s="709"/>
      <c r="OOW93" s="709"/>
      <c r="OOX93" s="709"/>
      <c r="OOY93" s="709"/>
      <c r="OOZ93" s="709"/>
      <c r="OPA93" s="709"/>
      <c r="OPB93" s="709"/>
      <c r="OPC93" s="709"/>
      <c r="OPD93" s="709"/>
      <c r="OPE93" s="709"/>
      <c r="OPF93" s="709"/>
      <c r="OPG93" s="709"/>
      <c r="OPH93" s="709"/>
      <c r="OPI93" s="709"/>
      <c r="OPJ93" s="709"/>
      <c r="OPK93" s="709"/>
      <c r="OPL93" s="709"/>
      <c r="OPM93" s="709"/>
      <c r="OPN93" s="709"/>
      <c r="OPO93" s="709"/>
      <c r="OPP93" s="709"/>
      <c r="OPQ93" s="709"/>
      <c r="OPR93" s="709"/>
      <c r="OPS93" s="709"/>
      <c r="OPT93" s="709"/>
      <c r="OPU93" s="709"/>
      <c r="OPV93" s="709"/>
      <c r="OPW93" s="709"/>
      <c r="OPX93" s="709"/>
      <c r="OPY93" s="709"/>
      <c r="OPZ93" s="709"/>
      <c r="OQA93" s="709"/>
      <c r="OQB93" s="709"/>
      <c r="OQC93" s="709"/>
      <c r="OQD93" s="709"/>
      <c r="OQE93" s="709"/>
      <c r="OQF93" s="709"/>
      <c r="OQG93" s="709"/>
      <c r="OQH93" s="709"/>
      <c r="OQI93" s="709"/>
      <c r="OQJ93" s="709"/>
      <c r="OQK93" s="709"/>
      <c r="OQL93" s="709"/>
      <c r="OQM93" s="709"/>
      <c r="OQN93" s="709"/>
      <c r="OQO93" s="709"/>
      <c r="OQP93" s="709"/>
      <c r="OQQ93" s="709"/>
      <c r="OQR93" s="709"/>
      <c r="OQS93" s="709"/>
      <c r="OQT93" s="709"/>
      <c r="OQU93" s="709"/>
      <c r="OQV93" s="709"/>
      <c r="OQW93" s="709"/>
      <c r="OQX93" s="709"/>
      <c r="OQY93" s="709"/>
      <c r="OQZ93" s="709"/>
      <c r="ORA93" s="709"/>
      <c r="ORB93" s="709"/>
      <c r="ORC93" s="709"/>
      <c r="ORD93" s="709"/>
      <c r="ORE93" s="709"/>
      <c r="ORF93" s="709"/>
      <c r="ORG93" s="709"/>
      <c r="ORH93" s="709"/>
      <c r="ORI93" s="709"/>
      <c r="ORJ93" s="709"/>
      <c r="ORK93" s="709"/>
      <c r="ORL93" s="709"/>
      <c r="ORM93" s="709"/>
      <c r="ORN93" s="709"/>
      <c r="ORO93" s="709"/>
      <c r="ORP93" s="709"/>
      <c r="ORQ93" s="709"/>
      <c r="ORR93" s="709"/>
      <c r="ORS93" s="709"/>
      <c r="ORT93" s="709"/>
      <c r="ORU93" s="709"/>
      <c r="ORV93" s="709"/>
      <c r="ORW93" s="709"/>
      <c r="ORX93" s="709"/>
      <c r="ORY93" s="709"/>
      <c r="ORZ93" s="709"/>
      <c r="OSA93" s="709"/>
      <c r="OSB93" s="709"/>
      <c r="OSC93" s="709"/>
      <c r="OSD93" s="709"/>
      <c r="OSE93" s="709"/>
      <c r="OSF93" s="709"/>
      <c r="OSG93" s="709"/>
      <c r="OSH93" s="709"/>
      <c r="OSI93" s="709"/>
      <c r="OSJ93" s="709"/>
      <c r="OSK93" s="709"/>
      <c r="OSL93" s="709"/>
      <c r="OSM93" s="709"/>
      <c r="OSN93" s="709"/>
      <c r="OSO93" s="709"/>
      <c r="OSP93" s="709"/>
      <c r="OSQ93" s="709"/>
      <c r="OSR93" s="709"/>
      <c r="OSS93" s="709"/>
      <c r="OST93" s="709"/>
      <c r="OSU93" s="709"/>
      <c r="OSV93" s="709"/>
      <c r="OSW93" s="709"/>
      <c r="OSX93" s="709"/>
      <c r="OSY93" s="709"/>
      <c r="OSZ93" s="709"/>
      <c r="OTA93" s="709"/>
      <c r="OTB93" s="709"/>
      <c r="OTC93" s="709"/>
      <c r="OTD93" s="709"/>
      <c r="OTE93" s="709"/>
      <c r="OTF93" s="709"/>
      <c r="OTG93" s="709"/>
      <c r="OTH93" s="709"/>
      <c r="OTI93" s="709"/>
      <c r="OTJ93" s="709"/>
      <c r="OTK93" s="709"/>
      <c r="OTL93" s="709"/>
      <c r="OTM93" s="709"/>
      <c r="OTN93" s="709"/>
      <c r="OTO93" s="709"/>
      <c r="OTP93" s="709"/>
      <c r="OTQ93" s="709"/>
      <c r="OTR93" s="709"/>
      <c r="OTS93" s="709"/>
      <c r="OTT93" s="709"/>
      <c r="OTU93" s="709"/>
      <c r="OTV93" s="709"/>
      <c r="OTW93" s="709"/>
      <c r="OTX93" s="709"/>
      <c r="OTY93" s="709"/>
      <c r="OTZ93" s="709"/>
      <c r="OUA93" s="709"/>
      <c r="OUB93" s="709"/>
      <c r="OUC93" s="709"/>
      <c r="OUD93" s="709"/>
      <c r="OUE93" s="709"/>
      <c r="OUF93" s="709"/>
      <c r="OUG93" s="709"/>
      <c r="OUH93" s="709"/>
      <c r="OUI93" s="709"/>
      <c r="OUJ93" s="709"/>
      <c r="OUK93" s="709"/>
      <c r="OUL93" s="709"/>
      <c r="OUM93" s="709"/>
      <c r="OUN93" s="709"/>
      <c r="OUO93" s="709"/>
      <c r="OUP93" s="709"/>
      <c r="OUQ93" s="709"/>
      <c r="OUR93" s="709"/>
      <c r="OUS93" s="709"/>
      <c r="OUT93" s="709"/>
      <c r="OUU93" s="709"/>
      <c r="OUV93" s="709"/>
      <c r="OUW93" s="709"/>
      <c r="OUX93" s="709"/>
      <c r="OUY93" s="709"/>
      <c r="OUZ93" s="709"/>
      <c r="OVA93" s="709"/>
      <c r="OVB93" s="709"/>
      <c r="OVC93" s="709"/>
      <c r="OVD93" s="709"/>
      <c r="OVE93" s="709"/>
      <c r="OVF93" s="709"/>
      <c r="OVG93" s="709"/>
      <c r="OVH93" s="709"/>
      <c r="OVI93" s="709"/>
      <c r="OVJ93" s="709"/>
      <c r="OVK93" s="709"/>
      <c r="OVL93" s="709"/>
      <c r="OVM93" s="709"/>
      <c r="OVN93" s="709"/>
      <c r="OVO93" s="709"/>
      <c r="OVP93" s="709"/>
      <c r="OVQ93" s="709"/>
      <c r="OVR93" s="709"/>
      <c r="OVS93" s="709"/>
      <c r="OVT93" s="709"/>
      <c r="OVU93" s="709"/>
      <c r="OVV93" s="709"/>
      <c r="OVW93" s="709"/>
      <c r="OVX93" s="709"/>
      <c r="OVY93" s="709"/>
      <c r="OVZ93" s="709"/>
      <c r="OWA93" s="709"/>
      <c r="OWB93" s="709"/>
      <c r="OWC93" s="709"/>
      <c r="OWD93" s="709"/>
      <c r="OWE93" s="709"/>
      <c r="OWF93" s="709"/>
      <c r="OWG93" s="709"/>
      <c r="OWH93" s="709"/>
      <c r="OWI93" s="709"/>
      <c r="OWJ93" s="709"/>
      <c r="OWK93" s="709"/>
      <c r="OWL93" s="709"/>
      <c r="OWM93" s="709"/>
      <c r="OWN93" s="709"/>
      <c r="OWO93" s="709"/>
      <c r="OWP93" s="709"/>
      <c r="OWQ93" s="709"/>
      <c r="OWR93" s="709"/>
      <c r="OWS93" s="709"/>
      <c r="OWT93" s="709"/>
      <c r="OWU93" s="709"/>
      <c r="OWV93" s="709"/>
      <c r="OWW93" s="709"/>
      <c r="OWX93" s="709"/>
      <c r="OWY93" s="709"/>
      <c r="OWZ93" s="709"/>
      <c r="OXA93" s="709"/>
      <c r="OXB93" s="709"/>
      <c r="OXC93" s="709"/>
      <c r="OXD93" s="709"/>
      <c r="OXE93" s="709"/>
      <c r="OXF93" s="709"/>
      <c r="OXG93" s="709"/>
      <c r="OXH93" s="709"/>
      <c r="OXI93" s="709"/>
      <c r="OXJ93" s="709"/>
      <c r="OXK93" s="709"/>
      <c r="OXL93" s="709"/>
      <c r="OXM93" s="709"/>
      <c r="OXN93" s="709"/>
      <c r="OXO93" s="709"/>
      <c r="OXP93" s="709"/>
      <c r="OXQ93" s="709"/>
      <c r="OXR93" s="709"/>
      <c r="OXS93" s="709"/>
      <c r="OXT93" s="709"/>
      <c r="OXU93" s="709"/>
      <c r="OXV93" s="709"/>
      <c r="OXW93" s="709"/>
      <c r="OXX93" s="709"/>
      <c r="OXY93" s="709"/>
      <c r="OXZ93" s="709"/>
      <c r="OYA93" s="709"/>
      <c r="OYB93" s="709"/>
      <c r="OYC93" s="709"/>
      <c r="OYD93" s="709"/>
      <c r="OYE93" s="709"/>
      <c r="OYF93" s="709"/>
      <c r="OYG93" s="709"/>
      <c r="OYH93" s="709"/>
      <c r="OYI93" s="709"/>
      <c r="OYJ93" s="709"/>
      <c r="OYK93" s="709"/>
      <c r="OYL93" s="709"/>
      <c r="OYM93" s="709"/>
      <c r="OYN93" s="709"/>
      <c r="OYO93" s="709"/>
      <c r="OYP93" s="709"/>
      <c r="OYQ93" s="709"/>
      <c r="OYR93" s="709"/>
      <c r="OYS93" s="709"/>
      <c r="OYT93" s="709"/>
      <c r="OYU93" s="709"/>
      <c r="OYV93" s="709"/>
      <c r="OYW93" s="709"/>
      <c r="OYX93" s="709"/>
      <c r="OYY93" s="709"/>
      <c r="OYZ93" s="709"/>
      <c r="OZA93" s="709"/>
      <c r="OZB93" s="709"/>
      <c r="OZC93" s="709"/>
      <c r="OZD93" s="709"/>
      <c r="OZE93" s="709"/>
      <c r="OZF93" s="709"/>
      <c r="OZG93" s="709"/>
      <c r="OZH93" s="709"/>
      <c r="OZI93" s="709"/>
      <c r="OZJ93" s="709"/>
      <c r="OZK93" s="709"/>
      <c r="OZL93" s="709"/>
      <c r="OZM93" s="709"/>
      <c r="OZN93" s="709"/>
      <c r="OZO93" s="709"/>
      <c r="OZP93" s="709"/>
      <c r="OZQ93" s="709"/>
      <c r="OZR93" s="709"/>
      <c r="OZS93" s="709"/>
      <c r="OZT93" s="709"/>
      <c r="OZU93" s="709"/>
      <c r="OZV93" s="709"/>
      <c r="OZW93" s="709"/>
      <c r="OZX93" s="709"/>
      <c r="OZY93" s="709"/>
      <c r="OZZ93" s="709"/>
      <c r="PAA93" s="709"/>
      <c r="PAB93" s="709"/>
      <c r="PAC93" s="709"/>
      <c r="PAD93" s="709"/>
      <c r="PAE93" s="709"/>
      <c r="PAF93" s="709"/>
      <c r="PAG93" s="709"/>
      <c r="PAH93" s="709"/>
      <c r="PAI93" s="709"/>
      <c r="PAJ93" s="709"/>
      <c r="PAK93" s="709"/>
      <c r="PAL93" s="709"/>
      <c r="PAM93" s="709"/>
      <c r="PAN93" s="709"/>
      <c r="PAO93" s="709"/>
      <c r="PAP93" s="709"/>
      <c r="PAQ93" s="709"/>
      <c r="PAR93" s="709"/>
      <c r="PAS93" s="709"/>
      <c r="PAT93" s="709"/>
      <c r="PAU93" s="709"/>
      <c r="PAV93" s="709"/>
      <c r="PAW93" s="709"/>
      <c r="PAX93" s="709"/>
      <c r="PAY93" s="709"/>
      <c r="PAZ93" s="709"/>
      <c r="PBA93" s="709"/>
      <c r="PBB93" s="709"/>
      <c r="PBC93" s="709"/>
      <c r="PBD93" s="709"/>
      <c r="PBE93" s="709"/>
      <c r="PBF93" s="709"/>
      <c r="PBG93" s="709"/>
      <c r="PBH93" s="709"/>
      <c r="PBI93" s="709"/>
      <c r="PBJ93" s="709"/>
      <c r="PBK93" s="709"/>
      <c r="PBL93" s="709"/>
      <c r="PBM93" s="709"/>
      <c r="PBN93" s="709"/>
      <c r="PBO93" s="709"/>
      <c r="PBP93" s="709"/>
      <c r="PBQ93" s="709"/>
      <c r="PBR93" s="709"/>
      <c r="PBS93" s="709"/>
      <c r="PBT93" s="709"/>
      <c r="PBU93" s="709"/>
      <c r="PBV93" s="709"/>
      <c r="PBW93" s="709"/>
      <c r="PBX93" s="709"/>
      <c r="PBY93" s="709"/>
      <c r="PBZ93" s="709"/>
      <c r="PCA93" s="709"/>
      <c r="PCB93" s="709"/>
      <c r="PCC93" s="709"/>
      <c r="PCD93" s="709"/>
      <c r="PCE93" s="709"/>
      <c r="PCF93" s="709"/>
      <c r="PCG93" s="709"/>
      <c r="PCH93" s="709"/>
      <c r="PCI93" s="709"/>
      <c r="PCJ93" s="709"/>
      <c r="PCK93" s="709"/>
      <c r="PCL93" s="709"/>
      <c r="PCM93" s="709"/>
      <c r="PCN93" s="709"/>
      <c r="PCO93" s="709"/>
      <c r="PCP93" s="709"/>
      <c r="PCQ93" s="709"/>
      <c r="PCR93" s="709"/>
      <c r="PCS93" s="709"/>
      <c r="PCT93" s="709"/>
      <c r="PCU93" s="709"/>
      <c r="PCV93" s="709"/>
      <c r="PCW93" s="709"/>
      <c r="PCX93" s="709"/>
      <c r="PCY93" s="709"/>
      <c r="PCZ93" s="709"/>
      <c r="PDA93" s="709"/>
      <c r="PDB93" s="709"/>
      <c r="PDC93" s="709"/>
      <c r="PDD93" s="709"/>
      <c r="PDE93" s="709"/>
      <c r="PDF93" s="709"/>
      <c r="PDG93" s="709"/>
      <c r="PDH93" s="709"/>
      <c r="PDI93" s="709"/>
      <c r="PDJ93" s="709"/>
      <c r="PDK93" s="709"/>
      <c r="PDL93" s="709"/>
      <c r="PDM93" s="709"/>
      <c r="PDN93" s="709"/>
      <c r="PDO93" s="709"/>
      <c r="PDP93" s="709"/>
      <c r="PDQ93" s="709"/>
      <c r="PDR93" s="709"/>
      <c r="PDS93" s="709"/>
      <c r="PDT93" s="709"/>
      <c r="PDU93" s="709"/>
      <c r="PDV93" s="709"/>
      <c r="PDW93" s="709"/>
      <c r="PDX93" s="709"/>
      <c r="PDY93" s="709"/>
      <c r="PDZ93" s="709"/>
      <c r="PEA93" s="709"/>
      <c r="PEB93" s="709"/>
      <c r="PEC93" s="709"/>
      <c r="PED93" s="709"/>
      <c r="PEE93" s="709"/>
      <c r="PEF93" s="709"/>
      <c r="PEG93" s="709"/>
      <c r="PEH93" s="709"/>
      <c r="PEI93" s="709"/>
      <c r="PEJ93" s="709"/>
      <c r="PEK93" s="709"/>
      <c r="PEL93" s="709"/>
      <c r="PEM93" s="709"/>
      <c r="PEN93" s="709"/>
      <c r="PEO93" s="709"/>
      <c r="PEP93" s="709"/>
      <c r="PEQ93" s="709"/>
      <c r="PER93" s="709"/>
      <c r="PES93" s="709"/>
      <c r="PET93" s="709"/>
      <c r="PEU93" s="709"/>
      <c r="PEV93" s="709"/>
      <c r="PEW93" s="709"/>
      <c r="PEX93" s="709"/>
      <c r="PEY93" s="709"/>
      <c r="PEZ93" s="709"/>
      <c r="PFA93" s="709"/>
      <c r="PFB93" s="709"/>
      <c r="PFC93" s="709"/>
      <c r="PFD93" s="709"/>
      <c r="PFE93" s="709"/>
      <c r="PFF93" s="709"/>
      <c r="PFG93" s="709"/>
      <c r="PFH93" s="709"/>
      <c r="PFI93" s="709"/>
      <c r="PFJ93" s="709"/>
      <c r="PFK93" s="709"/>
      <c r="PFL93" s="709"/>
      <c r="PFM93" s="709"/>
      <c r="PFN93" s="709"/>
      <c r="PFO93" s="709"/>
      <c r="PFP93" s="709"/>
      <c r="PFQ93" s="709"/>
      <c r="PFR93" s="709"/>
      <c r="PFS93" s="709"/>
      <c r="PFT93" s="709"/>
      <c r="PFU93" s="709"/>
      <c r="PFV93" s="709"/>
      <c r="PFW93" s="709"/>
      <c r="PFX93" s="709"/>
      <c r="PFY93" s="709"/>
      <c r="PFZ93" s="709"/>
      <c r="PGA93" s="709"/>
      <c r="PGB93" s="709"/>
      <c r="PGC93" s="709"/>
      <c r="PGD93" s="709"/>
      <c r="PGE93" s="709"/>
      <c r="PGF93" s="709"/>
      <c r="PGG93" s="709"/>
      <c r="PGH93" s="709"/>
      <c r="PGI93" s="709"/>
      <c r="PGJ93" s="709"/>
      <c r="PGK93" s="709"/>
      <c r="PGL93" s="709"/>
      <c r="PGM93" s="709"/>
      <c r="PGN93" s="709"/>
      <c r="PGO93" s="709"/>
      <c r="PGP93" s="709"/>
      <c r="PGQ93" s="709"/>
      <c r="PGR93" s="709"/>
      <c r="PGS93" s="709"/>
      <c r="PGT93" s="709"/>
      <c r="PGU93" s="709"/>
      <c r="PGV93" s="709"/>
      <c r="PGW93" s="709"/>
      <c r="PGX93" s="709"/>
      <c r="PGY93" s="709"/>
      <c r="PGZ93" s="709"/>
      <c r="PHA93" s="709"/>
      <c r="PHB93" s="709"/>
      <c r="PHC93" s="709"/>
      <c r="PHD93" s="709"/>
      <c r="PHE93" s="709"/>
      <c r="PHF93" s="709"/>
      <c r="PHG93" s="709"/>
      <c r="PHH93" s="709"/>
      <c r="PHI93" s="709"/>
      <c r="PHJ93" s="709"/>
      <c r="PHK93" s="709"/>
      <c r="PHL93" s="709"/>
      <c r="PHM93" s="709"/>
      <c r="PHN93" s="709"/>
      <c r="PHO93" s="709"/>
      <c r="PHP93" s="709"/>
      <c r="PHQ93" s="709"/>
      <c r="PHR93" s="709"/>
      <c r="PHS93" s="709"/>
      <c r="PHT93" s="709"/>
      <c r="PHU93" s="709"/>
      <c r="PHV93" s="709"/>
      <c r="PHW93" s="709"/>
      <c r="PHX93" s="709"/>
      <c r="PHY93" s="709"/>
      <c r="PHZ93" s="709"/>
      <c r="PIA93" s="709"/>
      <c r="PIB93" s="709"/>
      <c r="PIC93" s="709"/>
      <c r="PID93" s="709"/>
      <c r="PIE93" s="709"/>
      <c r="PIF93" s="709"/>
      <c r="PIG93" s="709"/>
      <c r="PIH93" s="709"/>
      <c r="PII93" s="709"/>
      <c r="PIJ93" s="709"/>
      <c r="PIK93" s="709"/>
      <c r="PIL93" s="709"/>
      <c r="PIM93" s="709"/>
      <c r="PIN93" s="709"/>
      <c r="PIO93" s="709"/>
      <c r="PIP93" s="709"/>
      <c r="PIQ93" s="709"/>
      <c r="PIR93" s="709"/>
      <c r="PIS93" s="709"/>
      <c r="PIT93" s="709"/>
      <c r="PIU93" s="709"/>
      <c r="PIV93" s="709"/>
      <c r="PIW93" s="709"/>
      <c r="PIX93" s="709"/>
      <c r="PIY93" s="709"/>
      <c r="PIZ93" s="709"/>
      <c r="PJA93" s="709"/>
      <c r="PJB93" s="709"/>
      <c r="PJC93" s="709"/>
      <c r="PJD93" s="709"/>
      <c r="PJE93" s="709"/>
      <c r="PJF93" s="709"/>
      <c r="PJG93" s="709"/>
      <c r="PJH93" s="709"/>
      <c r="PJI93" s="709"/>
      <c r="PJJ93" s="709"/>
      <c r="PJK93" s="709"/>
      <c r="PJL93" s="709"/>
      <c r="PJM93" s="709"/>
      <c r="PJN93" s="709"/>
      <c r="PJO93" s="709"/>
      <c r="PJP93" s="709"/>
      <c r="PJQ93" s="709"/>
      <c r="PJR93" s="709"/>
      <c r="PJS93" s="709"/>
      <c r="PJT93" s="709"/>
      <c r="PJU93" s="709"/>
      <c r="PJV93" s="709"/>
      <c r="PJW93" s="709"/>
      <c r="PJX93" s="709"/>
      <c r="PJY93" s="709"/>
      <c r="PJZ93" s="709"/>
      <c r="PKA93" s="709"/>
      <c r="PKB93" s="709"/>
      <c r="PKC93" s="709"/>
      <c r="PKD93" s="709"/>
      <c r="PKE93" s="709"/>
      <c r="PKF93" s="709"/>
      <c r="PKG93" s="709"/>
      <c r="PKH93" s="709"/>
      <c r="PKI93" s="709"/>
      <c r="PKJ93" s="709"/>
      <c r="PKK93" s="709"/>
      <c r="PKL93" s="709"/>
      <c r="PKM93" s="709"/>
      <c r="PKN93" s="709"/>
      <c r="PKO93" s="709"/>
      <c r="PKP93" s="709"/>
      <c r="PKQ93" s="709"/>
      <c r="PKR93" s="709"/>
      <c r="PKS93" s="709"/>
      <c r="PKT93" s="709"/>
      <c r="PKU93" s="709"/>
      <c r="PKV93" s="709"/>
      <c r="PKW93" s="709"/>
      <c r="PKX93" s="709"/>
      <c r="PKY93" s="709"/>
      <c r="PKZ93" s="709"/>
      <c r="PLA93" s="709"/>
      <c r="PLB93" s="709"/>
      <c r="PLC93" s="709"/>
      <c r="PLD93" s="709"/>
      <c r="PLE93" s="709"/>
      <c r="PLF93" s="709"/>
      <c r="PLG93" s="709"/>
      <c r="PLH93" s="709"/>
      <c r="PLI93" s="709"/>
      <c r="PLJ93" s="709"/>
      <c r="PLK93" s="709"/>
      <c r="PLL93" s="709"/>
      <c r="PLM93" s="709"/>
      <c r="PLN93" s="709"/>
      <c r="PLO93" s="709"/>
      <c r="PLP93" s="709"/>
      <c r="PLQ93" s="709"/>
      <c r="PLR93" s="709"/>
      <c r="PLS93" s="709"/>
      <c r="PLT93" s="709"/>
      <c r="PLU93" s="709"/>
      <c r="PLV93" s="709"/>
      <c r="PLW93" s="709"/>
      <c r="PLX93" s="709"/>
      <c r="PLY93" s="709"/>
      <c r="PLZ93" s="709"/>
      <c r="PMA93" s="709"/>
      <c r="PMB93" s="709"/>
      <c r="PMC93" s="709"/>
      <c r="PMD93" s="709"/>
      <c r="PME93" s="709"/>
      <c r="PMF93" s="709"/>
      <c r="PMG93" s="709"/>
      <c r="PMH93" s="709"/>
      <c r="PMI93" s="709"/>
      <c r="PMJ93" s="709"/>
      <c r="PMK93" s="709"/>
      <c r="PML93" s="709"/>
      <c r="PMM93" s="709"/>
      <c r="PMN93" s="709"/>
      <c r="PMO93" s="709"/>
      <c r="PMP93" s="709"/>
      <c r="PMQ93" s="709"/>
      <c r="PMR93" s="709"/>
      <c r="PMS93" s="709"/>
      <c r="PMT93" s="709"/>
      <c r="PMU93" s="709"/>
      <c r="PMV93" s="709"/>
      <c r="PMW93" s="709"/>
      <c r="PMX93" s="709"/>
      <c r="PMY93" s="709"/>
      <c r="PMZ93" s="709"/>
      <c r="PNA93" s="709"/>
      <c r="PNB93" s="709"/>
      <c r="PNC93" s="709"/>
      <c r="PND93" s="709"/>
      <c r="PNE93" s="709"/>
      <c r="PNF93" s="709"/>
      <c r="PNG93" s="709"/>
      <c r="PNH93" s="709"/>
      <c r="PNI93" s="709"/>
      <c r="PNJ93" s="709"/>
      <c r="PNK93" s="709"/>
      <c r="PNL93" s="709"/>
      <c r="PNM93" s="709"/>
      <c r="PNN93" s="709"/>
      <c r="PNO93" s="709"/>
      <c r="PNP93" s="709"/>
      <c r="PNQ93" s="709"/>
      <c r="PNR93" s="709"/>
      <c r="PNS93" s="709"/>
      <c r="PNT93" s="709"/>
      <c r="PNU93" s="709"/>
      <c r="PNV93" s="709"/>
      <c r="PNW93" s="709"/>
      <c r="PNX93" s="709"/>
      <c r="PNY93" s="709"/>
      <c r="PNZ93" s="709"/>
      <c r="POA93" s="709"/>
      <c r="POB93" s="709"/>
      <c r="POC93" s="709"/>
      <c r="POD93" s="709"/>
      <c r="POE93" s="709"/>
      <c r="POF93" s="709"/>
      <c r="POG93" s="709"/>
      <c r="POH93" s="709"/>
      <c r="POI93" s="709"/>
      <c r="POJ93" s="709"/>
      <c r="POK93" s="709"/>
      <c r="POL93" s="709"/>
      <c r="POM93" s="709"/>
      <c r="PON93" s="709"/>
      <c r="POO93" s="709"/>
      <c r="POP93" s="709"/>
      <c r="POQ93" s="709"/>
      <c r="POR93" s="709"/>
      <c r="POS93" s="709"/>
      <c r="POT93" s="709"/>
      <c r="POU93" s="709"/>
      <c r="POV93" s="709"/>
      <c r="POW93" s="709"/>
      <c r="POX93" s="709"/>
      <c r="POY93" s="709"/>
      <c r="POZ93" s="709"/>
      <c r="PPA93" s="709"/>
      <c r="PPB93" s="709"/>
      <c r="PPC93" s="709"/>
      <c r="PPD93" s="709"/>
      <c r="PPE93" s="709"/>
      <c r="PPF93" s="709"/>
      <c r="PPG93" s="709"/>
      <c r="PPH93" s="709"/>
      <c r="PPI93" s="709"/>
      <c r="PPJ93" s="709"/>
      <c r="PPK93" s="709"/>
      <c r="PPL93" s="709"/>
      <c r="PPM93" s="709"/>
      <c r="PPN93" s="709"/>
      <c r="PPO93" s="709"/>
      <c r="PPP93" s="709"/>
      <c r="PPQ93" s="709"/>
      <c r="PPR93" s="709"/>
      <c r="PPS93" s="709"/>
      <c r="PPT93" s="709"/>
      <c r="PPU93" s="709"/>
      <c r="PPV93" s="709"/>
      <c r="PPW93" s="709"/>
      <c r="PPX93" s="709"/>
      <c r="PPY93" s="709"/>
      <c r="PPZ93" s="709"/>
      <c r="PQA93" s="709"/>
      <c r="PQB93" s="709"/>
      <c r="PQC93" s="709"/>
      <c r="PQD93" s="709"/>
      <c r="PQE93" s="709"/>
      <c r="PQF93" s="709"/>
      <c r="PQG93" s="709"/>
      <c r="PQH93" s="709"/>
      <c r="PQI93" s="709"/>
      <c r="PQJ93" s="709"/>
      <c r="PQK93" s="709"/>
      <c r="PQL93" s="709"/>
      <c r="PQM93" s="709"/>
      <c r="PQN93" s="709"/>
      <c r="PQO93" s="709"/>
      <c r="PQP93" s="709"/>
      <c r="PQQ93" s="709"/>
      <c r="PQR93" s="709"/>
      <c r="PQS93" s="709"/>
      <c r="PQT93" s="709"/>
      <c r="PQU93" s="709"/>
      <c r="PQV93" s="709"/>
      <c r="PQW93" s="709"/>
      <c r="PQX93" s="709"/>
      <c r="PQY93" s="709"/>
      <c r="PQZ93" s="709"/>
      <c r="PRA93" s="709"/>
      <c r="PRB93" s="709"/>
      <c r="PRC93" s="709"/>
      <c r="PRD93" s="709"/>
      <c r="PRE93" s="709"/>
      <c r="PRF93" s="709"/>
      <c r="PRG93" s="709"/>
      <c r="PRH93" s="709"/>
      <c r="PRI93" s="709"/>
      <c r="PRJ93" s="709"/>
      <c r="PRK93" s="709"/>
      <c r="PRL93" s="709"/>
      <c r="PRM93" s="709"/>
      <c r="PRN93" s="709"/>
      <c r="PRO93" s="709"/>
      <c r="PRP93" s="709"/>
      <c r="PRQ93" s="709"/>
      <c r="PRR93" s="709"/>
      <c r="PRS93" s="709"/>
      <c r="PRT93" s="709"/>
      <c r="PRU93" s="709"/>
      <c r="PRV93" s="709"/>
      <c r="PRW93" s="709"/>
      <c r="PRX93" s="709"/>
      <c r="PRY93" s="709"/>
      <c r="PRZ93" s="709"/>
      <c r="PSA93" s="709"/>
      <c r="PSB93" s="709"/>
      <c r="PSC93" s="709"/>
      <c r="PSD93" s="709"/>
      <c r="PSE93" s="709"/>
      <c r="PSF93" s="709"/>
      <c r="PSG93" s="709"/>
      <c r="PSH93" s="709"/>
      <c r="PSI93" s="709"/>
      <c r="PSJ93" s="709"/>
      <c r="PSK93" s="709"/>
      <c r="PSL93" s="709"/>
      <c r="PSM93" s="709"/>
      <c r="PSN93" s="709"/>
      <c r="PSO93" s="709"/>
      <c r="PSP93" s="709"/>
      <c r="PSQ93" s="709"/>
      <c r="PSR93" s="709"/>
      <c r="PSS93" s="709"/>
      <c r="PST93" s="709"/>
      <c r="PSU93" s="709"/>
      <c r="PSV93" s="709"/>
      <c r="PSW93" s="709"/>
      <c r="PSX93" s="709"/>
      <c r="PSY93" s="709"/>
      <c r="PSZ93" s="709"/>
      <c r="PTA93" s="709"/>
      <c r="PTB93" s="709"/>
      <c r="PTC93" s="709"/>
      <c r="PTD93" s="709"/>
      <c r="PTE93" s="709"/>
      <c r="PTF93" s="709"/>
      <c r="PTG93" s="709"/>
      <c r="PTH93" s="709"/>
      <c r="PTI93" s="709"/>
      <c r="PTJ93" s="709"/>
      <c r="PTK93" s="709"/>
      <c r="PTL93" s="709"/>
      <c r="PTM93" s="709"/>
      <c r="PTN93" s="709"/>
      <c r="PTO93" s="709"/>
      <c r="PTP93" s="709"/>
      <c r="PTQ93" s="709"/>
      <c r="PTR93" s="709"/>
      <c r="PTS93" s="709"/>
      <c r="PTT93" s="709"/>
      <c r="PTU93" s="709"/>
      <c r="PTV93" s="709"/>
      <c r="PTW93" s="709"/>
      <c r="PTX93" s="709"/>
      <c r="PTY93" s="709"/>
      <c r="PTZ93" s="709"/>
      <c r="PUA93" s="709"/>
      <c r="PUB93" s="709"/>
      <c r="PUC93" s="709"/>
      <c r="PUD93" s="709"/>
      <c r="PUE93" s="709"/>
      <c r="PUF93" s="709"/>
      <c r="PUG93" s="709"/>
      <c r="PUH93" s="709"/>
      <c r="PUI93" s="709"/>
      <c r="PUJ93" s="709"/>
      <c r="PUK93" s="709"/>
      <c r="PUL93" s="709"/>
      <c r="PUM93" s="709"/>
      <c r="PUN93" s="709"/>
      <c r="PUO93" s="709"/>
      <c r="PUP93" s="709"/>
      <c r="PUQ93" s="709"/>
      <c r="PUR93" s="709"/>
      <c r="PUS93" s="709"/>
      <c r="PUT93" s="709"/>
      <c r="PUU93" s="709"/>
      <c r="PUV93" s="709"/>
      <c r="PUW93" s="709"/>
      <c r="PUX93" s="709"/>
      <c r="PUY93" s="709"/>
      <c r="PUZ93" s="709"/>
      <c r="PVA93" s="709"/>
      <c r="PVB93" s="709"/>
      <c r="PVC93" s="709"/>
      <c r="PVD93" s="709"/>
      <c r="PVE93" s="709"/>
      <c r="PVF93" s="709"/>
      <c r="PVG93" s="709"/>
      <c r="PVH93" s="709"/>
      <c r="PVI93" s="709"/>
      <c r="PVJ93" s="709"/>
      <c r="PVK93" s="709"/>
      <c r="PVL93" s="709"/>
      <c r="PVM93" s="709"/>
      <c r="PVN93" s="709"/>
      <c r="PVO93" s="709"/>
      <c r="PVP93" s="709"/>
      <c r="PVQ93" s="709"/>
      <c r="PVR93" s="709"/>
      <c r="PVS93" s="709"/>
      <c r="PVT93" s="709"/>
      <c r="PVU93" s="709"/>
      <c r="PVV93" s="709"/>
      <c r="PVW93" s="709"/>
      <c r="PVX93" s="709"/>
      <c r="PVY93" s="709"/>
      <c r="PVZ93" s="709"/>
      <c r="PWA93" s="709"/>
      <c r="PWB93" s="709"/>
      <c r="PWC93" s="709"/>
      <c r="PWD93" s="709"/>
      <c r="PWE93" s="709"/>
      <c r="PWF93" s="709"/>
      <c r="PWG93" s="709"/>
      <c r="PWH93" s="709"/>
      <c r="PWI93" s="709"/>
      <c r="PWJ93" s="709"/>
      <c r="PWK93" s="709"/>
      <c r="PWL93" s="709"/>
      <c r="PWM93" s="709"/>
      <c r="PWN93" s="709"/>
      <c r="PWO93" s="709"/>
      <c r="PWP93" s="709"/>
      <c r="PWQ93" s="709"/>
      <c r="PWR93" s="709"/>
      <c r="PWS93" s="709"/>
      <c r="PWT93" s="709"/>
      <c r="PWU93" s="709"/>
      <c r="PWV93" s="709"/>
      <c r="PWW93" s="709"/>
      <c r="PWX93" s="709"/>
      <c r="PWY93" s="709"/>
      <c r="PWZ93" s="709"/>
      <c r="PXA93" s="709"/>
      <c r="PXB93" s="709"/>
      <c r="PXC93" s="709"/>
      <c r="PXD93" s="709"/>
      <c r="PXE93" s="709"/>
      <c r="PXF93" s="709"/>
      <c r="PXG93" s="709"/>
      <c r="PXH93" s="709"/>
      <c r="PXI93" s="709"/>
      <c r="PXJ93" s="709"/>
      <c r="PXK93" s="709"/>
      <c r="PXL93" s="709"/>
      <c r="PXM93" s="709"/>
      <c r="PXN93" s="709"/>
      <c r="PXO93" s="709"/>
      <c r="PXP93" s="709"/>
      <c r="PXQ93" s="709"/>
      <c r="PXR93" s="709"/>
      <c r="PXS93" s="709"/>
      <c r="PXT93" s="709"/>
      <c r="PXU93" s="709"/>
      <c r="PXV93" s="709"/>
      <c r="PXW93" s="709"/>
      <c r="PXX93" s="709"/>
      <c r="PXY93" s="709"/>
      <c r="PXZ93" s="709"/>
      <c r="PYA93" s="709"/>
      <c r="PYB93" s="709"/>
      <c r="PYC93" s="709"/>
      <c r="PYD93" s="709"/>
      <c r="PYE93" s="709"/>
      <c r="PYF93" s="709"/>
      <c r="PYG93" s="709"/>
      <c r="PYH93" s="709"/>
      <c r="PYI93" s="709"/>
      <c r="PYJ93" s="709"/>
      <c r="PYK93" s="709"/>
      <c r="PYL93" s="709"/>
      <c r="PYM93" s="709"/>
      <c r="PYN93" s="709"/>
      <c r="PYO93" s="709"/>
      <c r="PYP93" s="709"/>
      <c r="PYQ93" s="709"/>
      <c r="PYR93" s="709"/>
      <c r="PYS93" s="709"/>
      <c r="PYT93" s="709"/>
      <c r="PYU93" s="709"/>
      <c r="PYV93" s="709"/>
      <c r="PYW93" s="709"/>
      <c r="PYX93" s="709"/>
      <c r="PYY93" s="709"/>
      <c r="PYZ93" s="709"/>
      <c r="PZA93" s="709"/>
      <c r="PZB93" s="709"/>
      <c r="PZC93" s="709"/>
      <c r="PZD93" s="709"/>
      <c r="PZE93" s="709"/>
      <c r="PZF93" s="709"/>
      <c r="PZG93" s="709"/>
      <c r="PZH93" s="709"/>
      <c r="PZI93" s="709"/>
      <c r="PZJ93" s="709"/>
      <c r="PZK93" s="709"/>
      <c r="PZL93" s="709"/>
      <c r="PZM93" s="709"/>
      <c r="PZN93" s="709"/>
      <c r="PZO93" s="709"/>
      <c r="PZP93" s="709"/>
      <c r="PZQ93" s="709"/>
      <c r="PZR93" s="709"/>
      <c r="PZS93" s="709"/>
      <c r="PZT93" s="709"/>
      <c r="PZU93" s="709"/>
      <c r="PZV93" s="709"/>
      <c r="PZW93" s="709"/>
      <c r="PZX93" s="709"/>
      <c r="PZY93" s="709"/>
      <c r="PZZ93" s="709"/>
      <c r="QAA93" s="709"/>
      <c r="QAB93" s="709"/>
      <c r="QAC93" s="709"/>
      <c r="QAD93" s="709"/>
      <c r="QAE93" s="709"/>
      <c r="QAF93" s="709"/>
      <c r="QAG93" s="709"/>
      <c r="QAH93" s="709"/>
      <c r="QAI93" s="709"/>
      <c r="QAJ93" s="709"/>
      <c r="QAK93" s="709"/>
      <c r="QAL93" s="709"/>
      <c r="QAM93" s="709"/>
      <c r="QAN93" s="709"/>
      <c r="QAO93" s="709"/>
      <c r="QAP93" s="709"/>
      <c r="QAQ93" s="709"/>
      <c r="QAR93" s="709"/>
      <c r="QAS93" s="709"/>
      <c r="QAT93" s="709"/>
      <c r="QAU93" s="709"/>
      <c r="QAV93" s="709"/>
      <c r="QAW93" s="709"/>
      <c r="QAX93" s="709"/>
      <c r="QAY93" s="709"/>
      <c r="QAZ93" s="709"/>
      <c r="QBA93" s="709"/>
      <c r="QBB93" s="709"/>
      <c r="QBC93" s="709"/>
      <c r="QBD93" s="709"/>
      <c r="QBE93" s="709"/>
      <c r="QBF93" s="709"/>
      <c r="QBG93" s="709"/>
      <c r="QBH93" s="709"/>
      <c r="QBI93" s="709"/>
      <c r="QBJ93" s="709"/>
      <c r="QBK93" s="709"/>
      <c r="QBL93" s="709"/>
      <c r="QBM93" s="709"/>
      <c r="QBN93" s="709"/>
      <c r="QBO93" s="709"/>
      <c r="QBP93" s="709"/>
      <c r="QBQ93" s="709"/>
      <c r="QBR93" s="709"/>
      <c r="QBS93" s="709"/>
      <c r="QBT93" s="709"/>
      <c r="QBU93" s="709"/>
      <c r="QBV93" s="709"/>
      <c r="QBW93" s="709"/>
      <c r="QBX93" s="709"/>
      <c r="QBY93" s="709"/>
      <c r="QBZ93" s="709"/>
      <c r="QCA93" s="709"/>
      <c r="QCB93" s="709"/>
      <c r="QCC93" s="709"/>
      <c r="QCD93" s="709"/>
      <c r="QCE93" s="709"/>
      <c r="QCF93" s="709"/>
      <c r="QCG93" s="709"/>
      <c r="QCH93" s="709"/>
      <c r="QCI93" s="709"/>
      <c r="QCJ93" s="709"/>
      <c r="QCK93" s="709"/>
      <c r="QCL93" s="709"/>
      <c r="QCM93" s="709"/>
      <c r="QCN93" s="709"/>
      <c r="QCO93" s="709"/>
      <c r="QCP93" s="709"/>
      <c r="QCQ93" s="709"/>
      <c r="QCR93" s="709"/>
      <c r="QCS93" s="709"/>
      <c r="QCT93" s="709"/>
      <c r="QCU93" s="709"/>
      <c r="QCV93" s="709"/>
      <c r="QCW93" s="709"/>
      <c r="QCX93" s="709"/>
      <c r="QCY93" s="709"/>
      <c r="QCZ93" s="709"/>
      <c r="QDA93" s="709"/>
      <c r="QDB93" s="709"/>
      <c r="QDC93" s="709"/>
      <c r="QDD93" s="709"/>
      <c r="QDE93" s="709"/>
      <c r="QDF93" s="709"/>
      <c r="QDG93" s="709"/>
      <c r="QDH93" s="709"/>
      <c r="QDI93" s="709"/>
      <c r="QDJ93" s="709"/>
      <c r="QDK93" s="709"/>
      <c r="QDL93" s="709"/>
      <c r="QDM93" s="709"/>
      <c r="QDN93" s="709"/>
      <c r="QDO93" s="709"/>
      <c r="QDP93" s="709"/>
      <c r="QDQ93" s="709"/>
      <c r="QDR93" s="709"/>
      <c r="QDS93" s="709"/>
      <c r="QDT93" s="709"/>
      <c r="QDU93" s="709"/>
      <c r="QDV93" s="709"/>
      <c r="QDW93" s="709"/>
      <c r="QDX93" s="709"/>
      <c r="QDY93" s="709"/>
      <c r="QDZ93" s="709"/>
      <c r="QEA93" s="709"/>
      <c r="QEB93" s="709"/>
      <c r="QEC93" s="709"/>
      <c r="QED93" s="709"/>
      <c r="QEE93" s="709"/>
      <c r="QEF93" s="709"/>
      <c r="QEG93" s="709"/>
      <c r="QEH93" s="709"/>
      <c r="QEI93" s="709"/>
      <c r="QEJ93" s="709"/>
      <c r="QEK93" s="709"/>
      <c r="QEL93" s="709"/>
      <c r="QEM93" s="709"/>
      <c r="QEN93" s="709"/>
      <c r="QEO93" s="709"/>
      <c r="QEP93" s="709"/>
      <c r="QEQ93" s="709"/>
      <c r="QER93" s="709"/>
      <c r="QES93" s="709"/>
      <c r="QET93" s="709"/>
      <c r="QEU93" s="709"/>
      <c r="QEV93" s="709"/>
      <c r="QEW93" s="709"/>
      <c r="QEX93" s="709"/>
      <c r="QEY93" s="709"/>
      <c r="QEZ93" s="709"/>
      <c r="QFA93" s="709"/>
      <c r="QFB93" s="709"/>
      <c r="QFC93" s="709"/>
      <c r="QFD93" s="709"/>
      <c r="QFE93" s="709"/>
      <c r="QFF93" s="709"/>
      <c r="QFG93" s="709"/>
      <c r="QFH93" s="709"/>
      <c r="QFI93" s="709"/>
      <c r="QFJ93" s="709"/>
      <c r="QFK93" s="709"/>
      <c r="QFL93" s="709"/>
      <c r="QFM93" s="709"/>
      <c r="QFN93" s="709"/>
      <c r="QFO93" s="709"/>
      <c r="QFP93" s="709"/>
      <c r="QFQ93" s="709"/>
      <c r="QFR93" s="709"/>
      <c r="QFS93" s="709"/>
      <c r="QFT93" s="709"/>
      <c r="QFU93" s="709"/>
      <c r="QFV93" s="709"/>
      <c r="QFW93" s="709"/>
      <c r="QFX93" s="709"/>
      <c r="QFY93" s="709"/>
      <c r="QFZ93" s="709"/>
      <c r="QGA93" s="709"/>
      <c r="QGB93" s="709"/>
      <c r="QGC93" s="709"/>
      <c r="QGD93" s="709"/>
      <c r="QGE93" s="709"/>
      <c r="QGF93" s="709"/>
      <c r="QGG93" s="709"/>
      <c r="QGH93" s="709"/>
      <c r="QGI93" s="709"/>
      <c r="QGJ93" s="709"/>
      <c r="QGK93" s="709"/>
      <c r="QGL93" s="709"/>
      <c r="QGM93" s="709"/>
      <c r="QGN93" s="709"/>
      <c r="QGO93" s="709"/>
      <c r="QGP93" s="709"/>
      <c r="QGQ93" s="709"/>
      <c r="QGR93" s="709"/>
      <c r="QGS93" s="709"/>
      <c r="QGT93" s="709"/>
      <c r="QGU93" s="709"/>
      <c r="QGV93" s="709"/>
      <c r="QGW93" s="709"/>
      <c r="QGX93" s="709"/>
      <c r="QGY93" s="709"/>
      <c r="QGZ93" s="709"/>
      <c r="QHA93" s="709"/>
      <c r="QHB93" s="709"/>
      <c r="QHC93" s="709"/>
      <c r="QHD93" s="709"/>
      <c r="QHE93" s="709"/>
      <c r="QHF93" s="709"/>
      <c r="QHG93" s="709"/>
      <c r="QHH93" s="709"/>
      <c r="QHI93" s="709"/>
      <c r="QHJ93" s="709"/>
      <c r="QHK93" s="709"/>
      <c r="QHL93" s="709"/>
      <c r="QHM93" s="709"/>
      <c r="QHN93" s="709"/>
      <c r="QHO93" s="709"/>
      <c r="QHP93" s="709"/>
      <c r="QHQ93" s="709"/>
      <c r="QHR93" s="709"/>
      <c r="QHS93" s="709"/>
      <c r="QHT93" s="709"/>
      <c r="QHU93" s="709"/>
      <c r="QHV93" s="709"/>
      <c r="QHW93" s="709"/>
      <c r="QHX93" s="709"/>
      <c r="QHY93" s="709"/>
      <c r="QHZ93" s="709"/>
      <c r="QIA93" s="709"/>
      <c r="QIB93" s="709"/>
      <c r="QIC93" s="709"/>
      <c r="QID93" s="709"/>
      <c r="QIE93" s="709"/>
      <c r="QIF93" s="709"/>
      <c r="QIG93" s="709"/>
      <c r="QIH93" s="709"/>
      <c r="QII93" s="709"/>
      <c r="QIJ93" s="709"/>
      <c r="QIK93" s="709"/>
      <c r="QIL93" s="709"/>
      <c r="QIM93" s="709"/>
      <c r="QIN93" s="709"/>
      <c r="QIO93" s="709"/>
      <c r="QIP93" s="709"/>
      <c r="QIQ93" s="709"/>
      <c r="QIR93" s="709"/>
      <c r="QIS93" s="709"/>
      <c r="QIT93" s="709"/>
      <c r="QIU93" s="709"/>
      <c r="QIV93" s="709"/>
      <c r="QIW93" s="709"/>
      <c r="QIX93" s="709"/>
      <c r="QIY93" s="709"/>
      <c r="QIZ93" s="709"/>
      <c r="QJA93" s="709"/>
      <c r="QJB93" s="709"/>
      <c r="QJC93" s="709"/>
      <c r="QJD93" s="709"/>
      <c r="QJE93" s="709"/>
      <c r="QJF93" s="709"/>
      <c r="QJG93" s="709"/>
      <c r="QJH93" s="709"/>
      <c r="QJI93" s="709"/>
      <c r="QJJ93" s="709"/>
      <c r="QJK93" s="709"/>
      <c r="QJL93" s="709"/>
      <c r="QJM93" s="709"/>
      <c r="QJN93" s="709"/>
      <c r="QJO93" s="709"/>
      <c r="QJP93" s="709"/>
      <c r="QJQ93" s="709"/>
      <c r="QJR93" s="709"/>
      <c r="QJS93" s="709"/>
      <c r="QJT93" s="709"/>
      <c r="QJU93" s="709"/>
      <c r="QJV93" s="709"/>
      <c r="QJW93" s="709"/>
      <c r="QJX93" s="709"/>
      <c r="QJY93" s="709"/>
      <c r="QJZ93" s="709"/>
      <c r="QKA93" s="709"/>
      <c r="QKB93" s="709"/>
      <c r="QKC93" s="709"/>
      <c r="QKD93" s="709"/>
      <c r="QKE93" s="709"/>
      <c r="QKF93" s="709"/>
      <c r="QKG93" s="709"/>
      <c r="QKH93" s="709"/>
      <c r="QKI93" s="709"/>
      <c r="QKJ93" s="709"/>
      <c r="QKK93" s="709"/>
      <c r="QKL93" s="709"/>
      <c r="QKM93" s="709"/>
      <c r="QKN93" s="709"/>
      <c r="QKO93" s="709"/>
      <c r="QKP93" s="709"/>
      <c r="QKQ93" s="709"/>
      <c r="QKR93" s="709"/>
      <c r="QKS93" s="709"/>
      <c r="QKT93" s="709"/>
      <c r="QKU93" s="709"/>
      <c r="QKV93" s="709"/>
      <c r="QKW93" s="709"/>
      <c r="QKX93" s="709"/>
      <c r="QKY93" s="709"/>
      <c r="QKZ93" s="709"/>
      <c r="QLA93" s="709"/>
      <c r="QLB93" s="709"/>
      <c r="QLC93" s="709"/>
      <c r="QLD93" s="709"/>
      <c r="QLE93" s="709"/>
      <c r="QLF93" s="709"/>
      <c r="QLG93" s="709"/>
      <c r="QLH93" s="709"/>
      <c r="QLI93" s="709"/>
      <c r="QLJ93" s="709"/>
      <c r="QLK93" s="709"/>
      <c r="QLL93" s="709"/>
      <c r="QLM93" s="709"/>
      <c r="QLN93" s="709"/>
      <c r="QLO93" s="709"/>
      <c r="QLP93" s="709"/>
      <c r="QLQ93" s="709"/>
      <c r="QLR93" s="709"/>
      <c r="QLS93" s="709"/>
      <c r="QLT93" s="709"/>
      <c r="QLU93" s="709"/>
      <c r="QLV93" s="709"/>
      <c r="QLW93" s="709"/>
      <c r="QLX93" s="709"/>
      <c r="QLY93" s="709"/>
      <c r="QLZ93" s="709"/>
      <c r="QMA93" s="709"/>
      <c r="QMB93" s="709"/>
      <c r="QMC93" s="709"/>
      <c r="QMD93" s="709"/>
      <c r="QME93" s="709"/>
      <c r="QMF93" s="709"/>
      <c r="QMG93" s="709"/>
      <c r="QMH93" s="709"/>
      <c r="QMI93" s="709"/>
      <c r="QMJ93" s="709"/>
      <c r="QMK93" s="709"/>
      <c r="QML93" s="709"/>
      <c r="QMM93" s="709"/>
      <c r="QMN93" s="709"/>
      <c r="QMO93" s="709"/>
      <c r="QMP93" s="709"/>
      <c r="QMQ93" s="709"/>
      <c r="QMR93" s="709"/>
      <c r="QMS93" s="709"/>
      <c r="QMT93" s="709"/>
      <c r="QMU93" s="709"/>
      <c r="QMV93" s="709"/>
      <c r="QMW93" s="709"/>
      <c r="QMX93" s="709"/>
      <c r="QMY93" s="709"/>
      <c r="QMZ93" s="709"/>
      <c r="QNA93" s="709"/>
      <c r="QNB93" s="709"/>
      <c r="QNC93" s="709"/>
      <c r="QND93" s="709"/>
      <c r="QNE93" s="709"/>
      <c r="QNF93" s="709"/>
      <c r="QNG93" s="709"/>
      <c r="QNH93" s="709"/>
      <c r="QNI93" s="709"/>
      <c r="QNJ93" s="709"/>
      <c r="QNK93" s="709"/>
      <c r="QNL93" s="709"/>
      <c r="QNM93" s="709"/>
      <c r="QNN93" s="709"/>
      <c r="QNO93" s="709"/>
      <c r="QNP93" s="709"/>
      <c r="QNQ93" s="709"/>
      <c r="QNR93" s="709"/>
      <c r="QNS93" s="709"/>
      <c r="QNT93" s="709"/>
      <c r="QNU93" s="709"/>
      <c r="QNV93" s="709"/>
      <c r="QNW93" s="709"/>
      <c r="QNX93" s="709"/>
      <c r="QNY93" s="709"/>
      <c r="QNZ93" s="709"/>
      <c r="QOA93" s="709"/>
      <c r="QOB93" s="709"/>
      <c r="QOC93" s="709"/>
      <c r="QOD93" s="709"/>
      <c r="QOE93" s="709"/>
      <c r="QOF93" s="709"/>
      <c r="QOG93" s="709"/>
      <c r="QOH93" s="709"/>
      <c r="QOI93" s="709"/>
      <c r="QOJ93" s="709"/>
      <c r="QOK93" s="709"/>
      <c r="QOL93" s="709"/>
      <c r="QOM93" s="709"/>
      <c r="QON93" s="709"/>
      <c r="QOO93" s="709"/>
      <c r="QOP93" s="709"/>
      <c r="QOQ93" s="709"/>
      <c r="QOR93" s="709"/>
      <c r="QOS93" s="709"/>
      <c r="QOT93" s="709"/>
      <c r="QOU93" s="709"/>
      <c r="QOV93" s="709"/>
      <c r="QOW93" s="709"/>
      <c r="QOX93" s="709"/>
      <c r="QOY93" s="709"/>
      <c r="QOZ93" s="709"/>
      <c r="QPA93" s="709"/>
      <c r="QPB93" s="709"/>
      <c r="QPC93" s="709"/>
      <c r="QPD93" s="709"/>
      <c r="QPE93" s="709"/>
      <c r="QPF93" s="709"/>
      <c r="QPG93" s="709"/>
      <c r="QPH93" s="709"/>
      <c r="QPI93" s="709"/>
      <c r="QPJ93" s="709"/>
      <c r="QPK93" s="709"/>
      <c r="QPL93" s="709"/>
      <c r="QPM93" s="709"/>
      <c r="QPN93" s="709"/>
      <c r="QPO93" s="709"/>
      <c r="QPP93" s="709"/>
      <c r="QPQ93" s="709"/>
      <c r="QPR93" s="709"/>
      <c r="QPS93" s="709"/>
      <c r="QPT93" s="709"/>
      <c r="QPU93" s="709"/>
      <c r="QPV93" s="709"/>
      <c r="QPW93" s="709"/>
      <c r="QPX93" s="709"/>
      <c r="QPY93" s="709"/>
      <c r="QPZ93" s="709"/>
      <c r="QQA93" s="709"/>
      <c r="QQB93" s="709"/>
      <c r="QQC93" s="709"/>
      <c r="QQD93" s="709"/>
      <c r="QQE93" s="709"/>
      <c r="QQF93" s="709"/>
      <c r="QQG93" s="709"/>
      <c r="QQH93" s="709"/>
      <c r="QQI93" s="709"/>
      <c r="QQJ93" s="709"/>
      <c r="QQK93" s="709"/>
      <c r="QQL93" s="709"/>
      <c r="QQM93" s="709"/>
      <c r="QQN93" s="709"/>
      <c r="QQO93" s="709"/>
      <c r="QQP93" s="709"/>
      <c r="QQQ93" s="709"/>
      <c r="QQR93" s="709"/>
      <c r="QQS93" s="709"/>
      <c r="QQT93" s="709"/>
      <c r="QQU93" s="709"/>
      <c r="QQV93" s="709"/>
      <c r="QQW93" s="709"/>
      <c r="QQX93" s="709"/>
      <c r="QQY93" s="709"/>
      <c r="QQZ93" s="709"/>
      <c r="QRA93" s="709"/>
      <c r="QRB93" s="709"/>
      <c r="QRC93" s="709"/>
      <c r="QRD93" s="709"/>
      <c r="QRE93" s="709"/>
      <c r="QRF93" s="709"/>
      <c r="QRG93" s="709"/>
      <c r="QRH93" s="709"/>
      <c r="QRI93" s="709"/>
      <c r="QRJ93" s="709"/>
      <c r="QRK93" s="709"/>
      <c r="QRL93" s="709"/>
      <c r="QRM93" s="709"/>
      <c r="QRN93" s="709"/>
      <c r="QRO93" s="709"/>
      <c r="QRP93" s="709"/>
      <c r="QRQ93" s="709"/>
      <c r="QRR93" s="709"/>
      <c r="QRS93" s="709"/>
      <c r="QRT93" s="709"/>
      <c r="QRU93" s="709"/>
      <c r="QRV93" s="709"/>
      <c r="QRW93" s="709"/>
      <c r="QRX93" s="709"/>
      <c r="QRY93" s="709"/>
      <c r="QRZ93" s="709"/>
      <c r="QSA93" s="709"/>
      <c r="QSB93" s="709"/>
      <c r="QSC93" s="709"/>
      <c r="QSD93" s="709"/>
      <c r="QSE93" s="709"/>
      <c r="QSF93" s="709"/>
      <c r="QSG93" s="709"/>
      <c r="QSH93" s="709"/>
      <c r="QSI93" s="709"/>
      <c r="QSJ93" s="709"/>
      <c r="QSK93" s="709"/>
      <c r="QSL93" s="709"/>
      <c r="QSM93" s="709"/>
      <c r="QSN93" s="709"/>
      <c r="QSO93" s="709"/>
      <c r="QSP93" s="709"/>
      <c r="QSQ93" s="709"/>
      <c r="QSR93" s="709"/>
      <c r="QSS93" s="709"/>
      <c r="QST93" s="709"/>
      <c r="QSU93" s="709"/>
      <c r="QSV93" s="709"/>
      <c r="QSW93" s="709"/>
      <c r="QSX93" s="709"/>
      <c r="QSY93" s="709"/>
      <c r="QSZ93" s="709"/>
      <c r="QTA93" s="709"/>
      <c r="QTB93" s="709"/>
      <c r="QTC93" s="709"/>
      <c r="QTD93" s="709"/>
      <c r="QTE93" s="709"/>
      <c r="QTF93" s="709"/>
      <c r="QTG93" s="709"/>
      <c r="QTH93" s="709"/>
      <c r="QTI93" s="709"/>
      <c r="QTJ93" s="709"/>
      <c r="QTK93" s="709"/>
      <c r="QTL93" s="709"/>
      <c r="QTM93" s="709"/>
      <c r="QTN93" s="709"/>
      <c r="QTO93" s="709"/>
      <c r="QTP93" s="709"/>
      <c r="QTQ93" s="709"/>
      <c r="QTR93" s="709"/>
      <c r="QTS93" s="709"/>
      <c r="QTT93" s="709"/>
      <c r="QTU93" s="709"/>
      <c r="QTV93" s="709"/>
      <c r="QTW93" s="709"/>
      <c r="QTX93" s="709"/>
      <c r="QTY93" s="709"/>
      <c r="QTZ93" s="709"/>
      <c r="QUA93" s="709"/>
      <c r="QUB93" s="709"/>
      <c r="QUC93" s="709"/>
      <c r="QUD93" s="709"/>
      <c r="QUE93" s="709"/>
      <c r="QUF93" s="709"/>
      <c r="QUG93" s="709"/>
      <c r="QUH93" s="709"/>
      <c r="QUI93" s="709"/>
      <c r="QUJ93" s="709"/>
      <c r="QUK93" s="709"/>
      <c r="QUL93" s="709"/>
      <c r="QUM93" s="709"/>
      <c r="QUN93" s="709"/>
      <c r="QUO93" s="709"/>
      <c r="QUP93" s="709"/>
      <c r="QUQ93" s="709"/>
      <c r="QUR93" s="709"/>
      <c r="QUS93" s="709"/>
      <c r="QUT93" s="709"/>
      <c r="QUU93" s="709"/>
      <c r="QUV93" s="709"/>
      <c r="QUW93" s="709"/>
      <c r="QUX93" s="709"/>
      <c r="QUY93" s="709"/>
      <c r="QUZ93" s="709"/>
      <c r="QVA93" s="709"/>
      <c r="QVB93" s="709"/>
      <c r="QVC93" s="709"/>
      <c r="QVD93" s="709"/>
      <c r="QVE93" s="709"/>
      <c r="QVF93" s="709"/>
      <c r="QVG93" s="709"/>
      <c r="QVH93" s="709"/>
      <c r="QVI93" s="709"/>
      <c r="QVJ93" s="709"/>
      <c r="QVK93" s="709"/>
      <c r="QVL93" s="709"/>
      <c r="QVM93" s="709"/>
      <c r="QVN93" s="709"/>
      <c r="QVO93" s="709"/>
      <c r="QVP93" s="709"/>
      <c r="QVQ93" s="709"/>
      <c r="QVR93" s="709"/>
      <c r="QVS93" s="709"/>
      <c r="QVT93" s="709"/>
      <c r="QVU93" s="709"/>
      <c r="QVV93" s="709"/>
      <c r="QVW93" s="709"/>
      <c r="QVX93" s="709"/>
      <c r="QVY93" s="709"/>
      <c r="QVZ93" s="709"/>
      <c r="QWA93" s="709"/>
      <c r="QWB93" s="709"/>
      <c r="QWC93" s="709"/>
      <c r="QWD93" s="709"/>
      <c r="QWE93" s="709"/>
      <c r="QWF93" s="709"/>
      <c r="QWG93" s="709"/>
      <c r="QWH93" s="709"/>
      <c r="QWI93" s="709"/>
      <c r="QWJ93" s="709"/>
      <c r="QWK93" s="709"/>
      <c r="QWL93" s="709"/>
      <c r="QWM93" s="709"/>
      <c r="QWN93" s="709"/>
      <c r="QWO93" s="709"/>
      <c r="QWP93" s="709"/>
      <c r="QWQ93" s="709"/>
      <c r="QWR93" s="709"/>
      <c r="QWS93" s="709"/>
      <c r="QWT93" s="709"/>
      <c r="QWU93" s="709"/>
      <c r="QWV93" s="709"/>
      <c r="QWW93" s="709"/>
      <c r="QWX93" s="709"/>
      <c r="QWY93" s="709"/>
      <c r="QWZ93" s="709"/>
      <c r="QXA93" s="709"/>
      <c r="QXB93" s="709"/>
      <c r="QXC93" s="709"/>
      <c r="QXD93" s="709"/>
      <c r="QXE93" s="709"/>
      <c r="QXF93" s="709"/>
      <c r="QXG93" s="709"/>
      <c r="QXH93" s="709"/>
      <c r="QXI93" s="709"/>
      <c r="QXJ93" s="709"/>
      <c r="QXK93" s="709"/>
      <c r="QXL93" s="709"/>
      <c r="QXM93" s="709"/>
      <c r="QXN93" s="709"/>
      <c r="QXO93" s="709"/>
      <c r="QXP93" s="709"/>
      <c r="QXQ93" s="709"/>
      <c r="QXR93" s="709"/>
      <c r="QXS93" s="709"/>
      <c r="QXT93" s="709"/>
      <c r="QXU93" s="709"/>
      <c r="QXV93" s="709"/>
      <c r="QXW93" s="709"/>
      <c r="QXX93" s="709"/>
      <c r="QXY93" s="709"/>
      <c r="QXZ93" s="709"/>
      <c r="QYA93" s="709"/>
      <c r="QYB93" s="709"/>
      <c r="QYC93" s="709"/>
      <c r="QYD93" s="709"/>
      <c r="QYE93" s="709"/>
      <c r="QYF93" s="709"/>
      <c r="QYG93" s="709"/>
      <c r="QYH93" s="709"/>
      <c r="QYI93" s="709"/>
      <c r="QYJ93" s="709"/>
      <c r="QYK93" s="709"/>
      <c r="QYL93" s="709"/>
      <c r="QYM93" s="709"/>
      <c r="QYN93" s="709"/>
      <c r="QYO93" s="709"/>
      <c r="QYP93" s="709"/>
      <c r="QYQ93" s="709"/>
      <c r="QYR93" s="709"/>
      <c r="QYS93" s="709"/>
      <c r="QYT93" s="709"/>
      <c r="QYU93" s="709"/>
      <c r="QYV93" s="709"/>
      <c r="QYW93" s="709"/>
      <c r="QYX93" s="709"/>
      <c r="QYY93" s="709"/>
      <c r="QYZ93" s="709"/>
      <c r="QZA93" s="709"/>
      <c r="QZB93" s="709"/>
      <c r="QZC93" s="709"/>
      <c r="QZD93" s="709"/>
      <c r="QZE93" s="709"/>
      <c r="QZF93" s="709"/>
      <c r="QZG93" s="709"/>
      <c r="QZH93" s="709"/>
      <c r="QZI93" s="709"/>
      <c r="QZJ93" s="709"/>
      <c r="QZK93" s="709"/>
      <c r="QZL93" s="709"/>
      <c r="QZM93" s="709"/>
      <c r="QZN93" s="709"/>
      <c r="QZO93" s="709"/>
      <c r="QZP93" s="709"/>
      <c r="QZQ93" s="709"/>
      <c r="QZR93" s="709"/>
      <c r="QZS93" s="709"/>
      <c r="QZT93" s="709"/>
      <c r="QZU93" s="709"/>
      <c r="QZV93" s="709"/>
      <c r="QZW93" s="709"/>
      <c r="QZX93" s="709"/>
      <c r="QZY93" s="709"/>
      <c r="QZZ93" s="709"/>
      <c r="RAA93" s="709"/>
      <c r="RAB93" s="709"/>
      <c r="RAC93" s="709"/>
      <c r="RAD93" s="709"/>
      <c r="RAE93" s="709"/>
      <c r="RAF93" s="709"/>
      <c r="RAG93" s="709"/>
      <c r="RAH93" s="709"/>
      <c r="RAI93" s="709"/>
      <c r="RAJ93" s="709"/>
      <c r="RAK93" s="709"/>
      <c r="RAL93" s="709"/>
      <c r="RAM93" s="709"/>
      <c r="RAN93" s="709"/>
      <c r="RAO93" s="709"/>
      <c r="RAP93" s="709"/>
      <c r="RAQ93" s="709"/>
      <c r="RAR93" s="709"/>
      <c r="RAS93" s="709"/>
      <c r="RAT93" s="709"/>
      <c r="RAU93" s="709"/>
      <c r="RAV93" s="709"/>
      <c r="RAW93" s="709"/>
      <c r="RAX93" s="709"/>
      <c r="RAY93" s="709"/>
      <c r="RAZ93" s="709"/>
      <c r="RBA93" s="709"/>
      <c r="RBB93" s="709"/>
      <c r="RBC93" s="709"/>
      <c r="RBD93" s="709"/>
      <c r="RBE93" s="709"/>
      <c r="RBF93" s="709"/>
      <c r="RBG93" s="709"/>
      <c r="RBH93" s="709"/>
      <c r="RBI93" s="709"/>
      <c r="RBJ93" s="709"/>
      <c r="RBK93" s="709"/>
      <c r="RBL93" s="709"/>
      <c r="RBM93" s="709"/>
      <c r="RBN93" s="709"/>
      <c r="RBO93" s="709"/>
      <c r="RBP93" s="709"/>
      <c r="RBQ93" s="709"/>
      <c r="RBR93" s="709"/>
      <c r="RBS93" s="709"/>
      <c r="RBT93" s="709"/>
      <c r="RBU93" s="709"/>
      <c r="RBV93" s="709"/>
      <c r="RBW93" s="709"/>
      <c r="RBX93" s="709"/>
      <c r="RBY93" s="709"/>
      <c r="RBZ93" s="709"/>
      <c r="RCA93" s="709"/>
      <c r="RCB93" s="709"/>
      <c r="RCC93" s="709"/>
      <c r="RCD93" s="709"/>
      <c r="RCE93" s="709"/>
      <c r="RCF93" s="709"/>
      <c r="RCG93" s="709"/>
      <c r="RCH93" s="709"/>
      <c r="RCI93" s="709"/>
      <c r="RCJ93" s="709"/>
      <c r="RCK93" s="709"/>
      <c r="RCL93" s="709"/>
      <c r="RCM93" s="709"/>
      <c r="RCN93" s="709"/>
      <c r="RCO93" s="709"/>
      <c r="RCP93" s="709"/>
      <c r="RCQ93" s="709"/>
      <c r="RCR93" s="709"/>
      <c r="RCS93" s="709"/>
      <c r="RCT93" s="709"/>
      <c r="RCU93" s="709"/>
      <c r="RCV93" s="709"/>
      <c r="RCW93" s="709"/>
      <c r="RCX93" s="709"/>
      <c r="RCY93" s="709"/>
      <c r="RCZ93" s="709"/>
      <c r="RDA93" s="709"/>
      <c r="RDB93" s="709"/>
      <c r="RDC93" s="709"/>
      <c r="RDD93" s="709"/>
      <c r="RDE93" s="709"/>
      <c r="RDF93" s="709"/>
      <c r="RDG93" s="709"/>
      <c r="RDH93" s="709"/>
      <c r="RDI93" s="709"/>
      <c r="RDJ93" s="709"/>
      <c r="RDK93" s="709"/>
      <c r="RDL93" s="709"/>
      <c r="RDM93" s="709"/>
      <c r="RDN93" s="709"/>
      <c r="RDO93" s="709"/>
      <c r="RDP93" s="709"/>
      <c r="RDQ93" s="709"/>
      <c r="RDR93" s="709"/>
      <c r="RDS93" s="709"/>
      <c r="RDT93" s="709"/>
      <c r="RDU93" s="709"/>
      <c r="RDV93" s="709"/>
      <c r="RDW93" s="709"/>
      <c r="RDX93" s="709"/>
      <c r="RDY93" s="709"/>
      <c r="RDZ93" s="709"/>
      <c r="REA93" s="709"/>
      <c r="REB93" s="709"/>
      <c r="REC93" s="709"/>
      <c r="RED93" s="709"/>
      <c r="REE93" s="709"/>
      <c r="REF93" s="709"/>
      <c r="REG93" s="709"/>
      <c r="REH93" s="709"/>
      <c r="REI93" s="709"/>
      <c r="REJ93" s="709"/>
      <c r="REK93" s="709"/>
      <c r="REL93" s="709"/>
      <c r="REM93" s="709"/>
      <c r="REN93" s="709"/>
      <c r="REO93" s="709"/>
      <c r="REP93" s="709"/>
      <c r="REQ93" s="709"/>
      <c r="RER93" s="709"/>
      <c r="RES93" s="709"/>
      <c r="RET93" s="709"/>
      <c r="REU93" s="709"/>
      <c r="REV93" s="709"/>
      <c r="REW93" s="709"/>
      <c r="REX93" s="709"/>
      <c r="REY93" s="709"/>
      <c r="REZ93" s="709"/>
      <c r="RFA93" s="709"/>
      <c r="RFB93" s="709"/>
      <c r="RFC93" s="709"/>
      <c r="RFD93" s="709"/>
      <c r="RFE93" s="709"/>
      <c r="RFF93" s="709"/>
      <c r="RFG93" s="709"/>
      <c r="RFH93" s="709"/>
      <c r="RFI93" s="709"/>
      <c r="RFJ93" s="709"/>
      <c r="RFK93" s="709"/>
      <c r="RFL93" s="709"/>
      <c r="RFM93" s="709"/>
      <c r="RFN93" s="709"/>
      <c r="RFO93" s="709"/>
      <c r="RFP93" s="709"/>
      <c r="RFQ93" s="709"/>
      <c r="RFR93" s="709"/>
      <c r="RFS93" s="709"/>
      <c r="RFT93" s="709"/>
      <c r="RFU93" s="709"/>
      <c r="RFV93" s="709"/>
      <c r="RFW93" s="709"/>
      <c r="RFX93" s="709"/>
      <c r="RFY93" s="709"/>
      <c r="RFZ93" s="709"/>
      <c r="RGA93" s="709"/>
      <c r="RGB93" s="709"/>
      <c r="RGC93" s="709"/>
      <c r="RGD93" s="709"/>
      <c r="RGE93" s="709"/>
      <c r="RGF93" s="709"/>
      <c r="RGG93" s="709"/>
      <c r="RGH93" s="709"/>
      <c r="RGI93" s="709"/>
      <c r="RGJ93" s="709"/>
      <c r="RGK93" s="709"/>
      <c r="RGL93" s="709"/>
      <c r="RGM93" s="709"/>
      <c r="RGN93" s="709"/>
      <c r="RGO93" s="709"/>
      <c r="RGP93" s="709"/>
      <c r="RGQ93" s="709"/>
      <c r="RGR93" s="709"/>
      <c r="RGS93" s="709"/>
      <c r="RGT93" s="709"/>
      <c r="RGU93" s="709"/>
      <c r="RGV93" s="709"/>
      <c r="RGW93" s="709"/>
      <c r="RGX93" s="709"/>
      <c r="RGY93" s="709"/>
      <c r="RGZ93" s="709"/>
      <c r="RHA93" s="709"/>
      <c r="RHB93" s="709"/>
      <c r="RHC93" s="709"/>
      <c r="RHD93" s="709"/>
      <c r="RHE93" s="709"/>
      <c r="RHF93" s="709"/>
      <c r="RHG93" s="709"/>
      <c r="RHH93" s="709"/>
      <c r="RHI93" s="709"/>
      <c r="RHJ93" s="709"/>
      <c r="RHK93" s="709"/>
      <c r="RHL93" s="709"/>
      <c r="RHM93" s="709"/>
      <c r="RHN93" s="709"/>
      <c r="RHO93" s="709"/>
      <c r="RHP93" s="709"/>
      <c r="RHQ93" s="709"/>
      <c r="RHR93" s="709"/>
      <c r="RHS93" s="709"/>
      <c r="RHT93" s="709"/>
      <c r="RHU93" s="709"/>
      <c r="RHV93" s="709"/>
      <c r="RHW93" s="709"/>
      <c r="RHX93" s="709"/>
      <c r="RHY93" s="709"/>
      <c r="RHZ93" s="709"/>
      <c r="RIA93" s="709"/>
      <c r="RIB93" s="709"/>
      <c r="RIC93" s="709"/>
      <c r="RID93" s="709"/>
      <c r="RIE93" s="709"/>
      <c r="RIF93" s="709"/>
      <c r="RIG93" s="709"/>
      <c r="RIH93" s="709"/>
      <c r="RII93" s="709"/>
      <c r="RIJ93" s="709"/>
      <c r="RIK93" s="709"/>
      <c r="RIL93" s="709"/>
      <c r="RIM93" s="709"/>
      <c r="RIN93" s="709"/>
      <c r="RIO93" s="709"/>
      <c r="RIP93" s="709"/>
      <c r="RIQ93" s="709"/>
      <c r="RIR93" s="709"/>
      <c r="RIS93" s="709"/>
      <c r="RIT93" s="709"/>
      <c r="RIU93" s="709"/>
      <c r="RIV93" s="709"/>
      <c r="RIW93" s="709"/>
      <c r="RIX93" s="709"/>
      <c r="RIY93" s="709"/>
      <c r="RIZ93" s="709"/>
      <c r="RJA93" s="709"/>
      <c r="RJB93" s="709"/>
      <c r="RJC93" s="709"/>
      <c r="RJD93" s="709"/>
      <c r="RJE93" s="709"/>
      <c r="RJF93" s="709"/>
      <c r="RJG93" s="709"/>
      <c r="RJH93" s="709"/>
      <c r="RJI93" s="709"/>
      <c r="RJJ93" s="709"/>
      <c r="RJK93" s="709"/>
      <c r="RJL93" s="709"/>
      <c r="RJM93" s="709"/>
      <c r="RJN93" s="709"/>
      <c r="RJO93" s="709"/>
      <c r="RJP93" s="709"/>
      <c r="RJQ93" s="709"/>
      <c r="RJR93" s="709"/>
      <c r="RJS93" s="709"/>
      <c r="RJT93" s="709"/>
      <c r="RJU93" s="709"/>
      <c r="RJV93" s="709"/>
      <c r="RJW93" s="709"/>
      <c r="RJX93" s="709"/>
      <c r="RJY93" s="709"/>
      <c r="RJZ93" s="709"/>
      <c r="RKA93" s="709"/>
      <c r="RKB93" s="709"/>
      <c r="RKC93" s="709"/>
      <c r="RKD93" s="709"/>
      <c r="RKE93" s="709"/>
      <c r="RKF93" s="709"/>
      <c r="RKG93" s="709"/>
      <c r="RKH93" s="709"/>
      <c r="RKI93" s="709"/>
      <c r="RKJ93" s="709"/>
      <c r="RKK93" s="709"/>
      <c r="RKL93" s="709"/>
      <c r="RKM93" s="709"/>
      <c r="RKN93" s="709"/>
      <c r="RKO93" s="709"/>
      <c r="RKP93" s="709"/>
      <c r="RKQ93" s="709"/>
      <c r="RKR93" s="709"/>
      <c r="RKS93" s="709"/>
      <c r="RKT93" s="709"/>
      <c r="RKU93" s="709"/>
      <c r="RKV93" s="709"/>
      <c r="RKW93" s="709"/>
      <c r="RKX93" s="709"/>
      <c r="RKY93" s="709"/>
      <c r="RKZ93" s="709"/>
      <c r="RLA93" s="709"/>
      <c r="RLB93" s="709"/>
      <c r="RLC93" s="709"/>
      <c r="RLD93" s="709"/>
      <c r="RLE93" s="709"/>
      <c r="RLF93" s="709"/>
      <c r="RLG93" s="709"/>
      <c r="RLH93" s="709"/>
      <c r="RLI93" s="709"/>
      <c r="RLJ93" s="709"/>
      <c r="RLK93" s="709"/>
      <c r="RLL93" s="709"/>
      <c r="RLM93" s="709"/>
      <c r="RLN93" s="709"/>
      <c r="RLO93" s="709"/>
      <c r="RLP93" s="709"/>
      <c r="RLQ93" s="709"/>
      <c r="RLR93" s="709"/>
      <c r="RLS93" s="709"/>
      <c r="RLT93" s="709"/>
      <c r="RLU93" s="709"/>
      <c r="RLV93" s="709"/>
      <c r="RLW93" s="709"/>
      <c r="RLX93" s="709"/>
      <c r="RLY93" s="709"/>
      <c r="RLZ93" s="709"/>
      <c r="RMA93" s="709"/>
      <c r="RMB93" s="709"/>
      <c r="RMC93" s="709"/>
      <c r="RMD93" s="709"/>
      <c r="RME93" s="709"/>
      <c r="RMF93" s="709"/>
      <c r="RMG93" s="709"/>
      <c r="RMH93" s="709"/>
      <c r="RMI93" s="709"/>
      <c r="RMJ93" s="709"/>
      <c r="RMK93" s="709"/>
      <c r="RML93" s="709"/>
      <c r="RMM93" s="709"/>
      <c r="RMN93" s="709"/>
      <c r="RMO93" s="709"/>
      <c r="RMP93" s="709"/>
      <c r="RMQ93" s="709"/>
      <c r="RMR93" s="709"/>
      <c r="RMS93" s="709"/>
      <c r="RMT93" s="709"/>
      <c r="RMU93" s="709"/>
      <c r="RMV93" s="709"/>
      <c r="RMW93" s="709"/>
      <c r="RMX93" s="709"/>
      <c r="RMY93" s="709"/>
      <c r="RMZ93" s="709"/>
      <c r="RNA93" s="709"/>
      <c r="RNB93" s="709"/>
      <c r="RNC93" s="709"/>
      <c r="RND93" s="709"/>
      <c r="RNE93" s="709"/>
      <c r="RNF93" s="709"/>
      <c r="RNG93" s="709"/>
      <c r="RNH93" s="709"/>
      <c r="RNI93" s="709"/>
      <c r="RNJ93" s="709"/>
      <c r="RNK93" s="709"/>
      <c r="RNL93" s="709"/>
      <c r="RNM93" s="709"/>
      <c r="RNN93" s="709"/>
      <c r="RNO93" s="709"/>
      <c r="RNP93" s="709"/>
      <c r="RNQ93" s="709"/>
      <c r="RNR93" s="709"/>
      <c r="RNS93" s="709"/>
      <c r="RNT93" s="709"/>
      <c r="RNU93" s="709"/>
      <c r="RNV93" s="709"/>
      <c r="RNW93" s="709"/>
      <c r="RNX93" s="709"/>
      <c r="RNY93" s="709"/>
      <c r="RNZ93" s="709"/>
      <c r="ROA93" s="709"/>
      <c r="ROB93" s="709"/>
      <c r="ROC93" s="709"/>
      <c r="ROD93" s="709"/>
      <c r="ROE93" s="709"/>
      <c r="ROF93" s="709"/>
      <c r="ROG93" s="709"/>
      <c r="ROH93" s="709"/>
      <c r="ROI93" s="709"/>
      <c r="ROJ93" s="709"/>
      <c r="ROK93" s="709"/>
      <c r="ROL93" s="709"/>
      <c r="ROM93" s="709"/>
      <c r="RON93" s="709"/>
      <c r="ROO93" s="709"/>
      <c r="ROP93" s="709"/>
      <c r="ROQ93" s="709"/>
      <c r="ROR93" s="709"/>
      <c r="ROS93" s="709"/>
      <c r="ROT93" s="709"/>
      <c r="ROU93" s="709"/>
      <c r="ROV93" s="709"/>
      <c r="ROW93" s="709"/>
      <c r="ROX93" s="709"/>
      <c r="ROY93" s="709"/>
      <c r="ROZ93" s="709"/>
      <c r="RPA93" s="709"/>
      <c r="RPB93" s="709"/>
      <c r="RPC93" s="709"/>
      <c r="RPD93" s="709"/>
      <c r="RPE93" s="709"/>
      <c r="RPF93" s="709"/>
      <c r="RPG93" s="709"/>
      <c r="RPH93" s="709"/>
      <c r="RPI93" s="709"/>
      <c r="RPJ93" s="709"/>
      <c r="RPK93" s="709"/>
      <c r="RPL93" s="709"/>
      <c r="RPM93" s="709"/>
      <c r="RPN93" s="709"/>
      <c r="RPO93" s="709"/>
      <c r="RPP93" s="709"/>
      <c r="RPQ93" s="709"/>
      <c r="RPR93" s="709"/>
      <c r="RPS93" s="709"/>
      <c r="RPT93" s="709"/>
      <c r="RPU93" s="709"/>
      <c r="RPV93" s="709"/>
      <c r="RPW93" s="709"/>
      <c r="RPX93" s="709"/>
      <c r="RPY93" s="709"/>
      <c r="RPZ93" s="709"/>
      <c r="RQA93" s="709"/>
      <c r="RQB93" s="709"/>
      <c r="RQC93" s="709"/>
      <c r="RQD93" s="709"/>
      <c r="RQE93" s="709"/>
      <c r="RQF93" s="709"/>
      <c r="RQG93" s="709"/>
      <c r="RQH93" s="709"/>
      <c r="RQI93" s="709"/>
      <c r="RQJ93" s="709"/>
      <c r="RQK93" s="709"/>
      <c r="RQL93" s="709"/>
      <c r="RQM93" s="709"/>
      <c r="RQN93" s="709"/>
      <c r="RQO93" s="709"/>
      <c r="RQP93" s="709"/>
      <c r="RQQ93" s="709"/>
      <c r="RQR93" s="709"/>
      <c r="RQS93" s="709"/>
      <c r="RQT93" s="709"/>
      <c r="RQU93" s="709"/>
      <c r="RQV93" s="709"/>
      <c r="RQW93" s="709"/>
      <c r="RQX93" s="709"/>
      <c r="RQY93" s="709"/>
      <c r="RQZ93" s="709"/>
      <c r="RRA93" s="709"/>
      <c r="RRB93" s="709"/>
      <c r="RRC93" s="709"/>
      <c r="RRD93" s="709"/>
      <c r="RRE93" s="709"/>
      <c r="RRF93" s="709"/>
      <c r="RRG93" s="709"/>
      <c r="RRH93" s="709"/>
      <c r="RRI93" s="709"/>
      <c r="RRJ93" s="709"/>
      <c r="RRK93" s="709"/>
      <c r="RRL93" s="709"/>
      <c r="RRM93" s="709"/>
      <c r="RRN93" s="709"/>
      <c r="RRO93" s="709"/>
      <c r="RRP93" s="709"/>
      <c r="RRQ93" s="709"/>
      <c r="RRR93" s="709"/>
      <c r="RRS93" s="709"/>
      <c r="RRT93" s="709"/>
      <c r="RRU93" s="709"/>
      <c r="RRV93" s="709"/>
      <c r="RRW93" s="709"/>
      <c r="RRX93" s="709"/>
      <c r="RRY93" s="709"/>
      <c r="RRZ93" s="709"/>
      <c r="RSA93" s="709"/>
      <c r="RSB93" s="709"/>
      <c r="RSC93" s="709"/>
      <c r="RSD93" s="709"/>
      <c r="RSE93" s="709"/>
      <c r="RSF93" s="709"/>
      <c r="RSG93" s="709"/>
      <c r="RSH93" s="709"/>
      <c r="RSI93" s="709"/>
      <c r="RSJ93" s="709"/>
      <c r="RSK93" s="709"/>
      <c r="RSL93" s="709"/>
      <c r="RSM93" s="709"/>
      <c r="RSN93" s="709"/>
      <c r="RSO93" s="709"/>
      <c r="RSP93" s="709"/>
      <c r="RSQ93" s="709"/>
      <c r="RSR93" s="709"/>
      <c r="RSS93" s="709"/>
      <c r="RST93" s="709"/>
      <c r="RSU93" s="709"/>
      <c r="RSV93" s="709"/>
      <c r="RSW93" s="709"/>
      <c r="RSX93" s="709"/>
      <c r="RSY93" s="709"/>
      <c r="RSZ93" s="709"/>
      <c r="RTA93" s="709"/>
      <c r="RTB93" s="709"/>
      <c r="RTC93" s="709"/>
      <c r="RTD93" s="709"/>
      <c r="RTE93" s="709"/>
      <c r="RTF93" s="709"/>
      <c r="RTG93" s="709"/>
      <c r="RTH93" s="709"/>
      <c r="RTI93" s="709"/>
      <c r="RTJ93" s="709"/>
      <c r="RTK93" s="709"/>
      <c r="RTL93" s="709"/>
      <c r="RTM93" s="709"/>
      <c r="RTN93" s="709"/>
      <c r="RTO93" s="709"/>
      <c r="RTP93" s="709"/>
      <c r="RTQ93" s="709"/>
      <c r="RTR93" s="709"/>
      <c r="RTS93" s="709"/>
      <c r="RTT93" s="709"/>
      <c r="RTU93" s="709"/>
      <c r="RTV93" s="709"/>
      <c r="RTW93" s="709"/>
      <c r="RTX93" s="709"/>
      <c r="RTY93" s="709"/>
      <c r="RTZ93" s="709"/>
      <c r="RUA93" s="709"/>
      <c r="RUB93" s="709"/>
      <c r="RUC93" s="709"/>
      <c r="RUD93" s="709"/>
      <c r="RUE93" s="709"/>
      <c r="RUF93" s="709"/>
      <c r="RUG93" s="709"/>
      <c r="RUH93" s="709"/>
      <c r="RUI93" s="709"/>
      <c r="RUJ93" s="709"/>
      <c r="RUK93" s="709"/>
      <c r="RUL93" s="709"/>
      <c r="RUM93" s="709"/>
      <c r="RUN93" s="709"/>
      <c r="RUO93" s="709"/>
      <c r="RUP93" s="709"/>
      <c r="RUQ93" s="709"/>
      <c r="RUR93" s="709"/>
      <c r="RUS93" s="709"/>
      <c r="RUT93" s="709"/>
      <c r="RUU93" s="709"/>
      <c r="RUV93" s="709"/>
      <c r="RUW93" s="709"/>
      <c r="RUX93" s="709"/>
      <c r="RUY93" s="709"/>
      <c r="RUZ93" s="709"/>
      <c r="RVA93" s="709"/>
      <c r="RVB93" s="709"/>
      <c r="RVC93" s="709"/>
      <c r="RVD93" s="709"/>
      <c r="RVE93" s="709"/>
      <c r="RVF93" s="709"/>
      <c r="RVG93" s="709"/>
      <c r="RVH93" s="709"/>
      <c r="RVI93" s="709"/>
      <c r="RVJ93" s="709"/>
      <c r="RVK93" s="709"/>
      <c r="RVL93" s="709"/>
      <c r="RVM93" s="709"/>
      <c r="RVN93" s="709"/>
      <c r="RVO93" s="709"/>
      <c r="RVP93" s="709"/>
      <c r="RVQ93" s="709"/>
      <c r="RVR93" s="709"/>
      <c r="RVS93" s="709"/>
      <c r="RVT93" s="709"/>
      <c r="RVU93" s="709"/>
      <c r="RVV93" s="709"/>
      <c r="RVW93" s="709"/>
      <c r="RVX93" s="709"/>
      <c r="RVY93" s="709"/>
      <c r="RVZ93" s="709"/>
      <c r="RWA93" s="709"/>
      <c r="RWB93" s="709"/>
      <c r="RWC93" s="709"/>
      <c r="RWD93" s="709"/>
      <c r="RWE93" s="709"/>
      <c r="RWF93" s="709"/>
      <c r="RWG93" s="709"/>
      <c r="RWH93" s="709"/>
      <c r="RWI93" s="709"/>
      <c r="RWJ93" s="709"/>
      <c r="RWK93" s="709"/>
      <c r="RWL93" s="709"/>
      <c r="RWM93" s="709"/>
      <c r="RWN93" s="709"/>
      <c r="RWO93" s="709"/>
      <c r="RWP93" s="709"/>
      <c r="RWQ93" s="709"/>
      <c r="RWR93" s="709"/>
      <c r="RWS93" s="709"/>
      <c r="RWT93" s="709"/>
      <c r="RWU93" s="709"/>
      <c r="RWV93" s="709"/>
      <c r="RWW93" s="709"/>
      <c r="RWX93" s="709"/>
      <c r="RWY93" s="709"/>
      <c r="RWZ93" s="709"/>
      <c r="RXA93" s="709"/>
      <c r="RXB93" s="709"/>
      <c r="RXC93" s="709"/>
      <c r="RXD93" s="709"/>
      <c r="RXE93" s="709"/>
      <c r="RXF93" s="709"/>
      <c r="RXG93" s="709"/>
      <c r="RXH93" s="709"/>
      <c r="RXI93" s="709"/>
      <c r="RXJ93" s="709"/>
      <c r="RXK93" s="709"/>
      <c r="RXL93" s="709"/>
      <c r="RXM93" s="709"/>
      <c r="RXN93" s="709"/>
      <c r="RXO93" s="709"/>
      <c r="RXP93" s="709"/>
      <c r="RXQ93" s="709"/>
      <c r="RXR93" s="709"/>
      <c r="RXS93" s="709"/>
      <c r="RXT93" s="709"/>
      <c r="RXU93" s="709"/>
      <c r="RXV93" s="709"/>
      <c r="RXW93" s="709"/>
      <c r="RXX93" s="709"/>
      <c r="RXY93" s="709"/>
      <c r="RXZ93" s="709"/>
      <c r="RYA93" s="709"/>
      <c r="RYB93" s="709"/>
      <c r="RYC93" s="709"/>
      <c r="RYD93" s="709"/>
      <c r="RYE93" s="709"/>
      <c r="RYF93" s="709"/>
      <c r="RYG93" s="709"/>
      <c r="RYH93" s="709"/>
      <c r="RYI93" s="709"/>
      <c r="RYJ93" s="709"/>
      <c r="RYK93" s="709"/>
      <c r="RYL93" s="709"/>
      <c r="RYM93" s="709"/>
      <c r="RYN93" s="709"/>
      <c r="RYO93" s="709"/>
      <c r="RYP93" s="709"/>
      <c r="RYQ93" s="709"/>
      <c r="RYR93" s="709"/>
      <c r="RYS93" s="709"/>
      <c r="RYT93" s="709"/>
      <c r="RYU93" s="709"/>
      <c r="RYV93" s="709"/>
      <c r="RYW93" s="709"/>
      <c r="RYX93" s="709"/>
      <c r="RYY93" s="709"/>
      <c r="RYZ93" s="709"/>
      <c r="RZA93" s="709"/>
      <c r="RZB93" s="709"/>
      <c r="RZC93" s="709"/>
      <c r="RZD93" s="709"/>
      <c r="RZE93" s="709"/>
      <c r="RZF93" s="709"/>
      <c r="RZG93" s="709"/>
      <c r="RZH93" s="709"/>
      <c r="RZI93" s="709"/>
      <c r="RZJ93" s="709"/>
      <c r="RZK93" s="709"/>
      <c r="RZL93" s="709"/>
      <c r="RZM93" s="709"/>
      <c r="RZN93" s="709"/>
      <c r="RZO93" s="709"/>
      <c r="RZP93" s="709"/>
      <c r="RZQ93" s="709"/>
      <c r="RZR93" s="709"/>
      <c r="RZS93" s="709"/>
      <c r="RZT93" s="709"/>
      <c r="RZU93" s="709"/>
      <c r="RZV93" s="709"/>
      <c r="RZW93" s="709"/>
      <c r="RZX93" s="709"/>
      <c r="RZY93" s="709"/>
      <c r="RZZ93" s="709"/>
      <c r="SAA93" s="709"/>
      <c r="SAB93" s="709"/>
      <c r="SAC93" s="709"/>
      <c r="SAD93" s="709"/>
      <c r="SAE93" s="709"/>
      <c r="SAF93" s="709"/>
      <c r="SAG93" s="709"/>
      <c r="SAH93" s="709"/>
      <c r="SAI93" s="709"/>
      <c r="SAJ93" s="709"/>
      <c r="SAK93" s="709"/>
      <c r="SAL93" s="709"/>
      <c r="SAM93" s="709"/>
      <c r="SAN93" s="709"/>
      <c r="SAO93" s="709"/>
      <c r="SAP93" s="709"/>
      <c r="SAQ93" s="709"/>
      <c r="SAR93" s="709"/>
      <c r="SAS93" s="709"/>
      <c r="SAT93" s="709"/>
      <c r="SAU93" s="709"/>
      <c r="SAV93" s="709"/>
      <c r="SAW93" s="709"/>
      <c r="SAX93" s="709"/>
      <c r="SAY93" s="709"/>
      <c r="SAZ93" s="709"/>
      <c r="SBA93" s="709"/>
      <c r="SBB93" s="709"/>
      <c r="SBC93" s="709"/>
      <c r="SBD93" s="709"/>
      <c r="SBE93" s="709"/>
      <c r="SBF93" s="709"/>
      <c r="SBG93" s="709"/>
      <c r="SBH93" s="709"/>
      <c r="SBI93" s="709"/>
      <c r="SBJ93" s="709"/>
      <c r="SBK93" s="709"/>
      <c r="SBL93" s="709"/>
      <c r="SBM93" s="709"/>
      <c r="SBN93" s="709"/>
      <c r="SBO93" s="709"/>
      <c r="SBP93" s="709"/>
      <c r="SBQ93" s="709"/>
      <c r="SBR93" s="709"/>
      <c r="SBS93" s="709"/>
      <c r="SBT93" s="709"/>
      <c r="SBU93" s="709"/>
      <c r="SBV93" s="709"/>
      <c r="SBW93" s="709"/>
      <c r="SBX93" s="709"/>
      <c r="SBY93" s="709"/>
      <c r="SBZ93" s="709"/>
      <c r="SCA93" s="709"/>
      <c r="SCB93" s="709"/>
      <c r="SCC93" s="709"/>
      <c r="SCD93" s="709"/>
      <c r="SCE93" s="709"/>
      <c r="SCF93" s="709"/>
      <c r="SCG93" s="709"/>
      <c r="SCH93" s="709"/>
      <c r="SCI93" s="709"/>
      <c r="SCJ93" s="709"/>
      <c r="SCK93" s="709"/>
      <c r="SCL93" s="709"/>
      <c r="SCM93" s="709"/>
      <c r="SCN93" s="709"/>
      <c r="SCO93" s="709"/>
      <c r="SCP93" s="709"/>
      <c r="SCQ93" s="709"/>
      <c r="SCR93" s="709"/>
      <c r="SCS93" s="709"/>
      <c r="SCT93" s="709"/>
      <c r="SCU93" s="709"/>
      <c r="SCV93" s="709"/>
      <c r="SCW93" s="709"/>
      <c r="SCX93" s="709"/>
      <c r="SCY93" s="709"/>
      <c r="SCZ93" s="709"/>
      <c r="SDA93" s="709"/>
      <c r="SDB93" s="709"/>
      <c r="SDC93" s="709"/>
      <c r="SDD93" s="709"/>
      <c r="SDE93" s="709"/>
      <c r="SDF93" s="709"/>
      <c r="SDG93" s="709"/>
      <c r="SDH93" s="709"/>
      <c r="SDI93" s="709"/>
      <c r="SDJ93" s="709"/>
      <c r="SDK93" s="709"/>
      <c r="SDL93" s="709"/>
      <c r="SDM93" s="709"/>
      <c r="SDN93" s="709"/>
      <c r="SDO93" s="709"/>
      <c r="SDP93" s="709"/>
      <c r="SDQ93" s="709"/>
      <c r="SDR93" s="709"/>
      <c r="SDS93" s="709"/>
      <c r="SDT93" s="709"/>
      <c r="SDU93" s="709"/>
      <c r="SDV93" s="709"/>
      <c r="SDW93" s="709"/>
      <c r="SDX93" s="709"/>
      <c r="SDY93" s="709"/>
      <c r="SDZ93" s="709"/>
      <c r="SEA93" s="709"/>
      <c r="SEB93" s="709"/>
      <c r="SEC93" s="709"/>
      <c r="SED93" s="709"/>
      <c r="SEE93" s="709"/>
      <c r="SEF93" s="709"/>
      <c r="SEG93" s="709"/>
      <c r="SEH93" s="709"/>
      <c r="SEI93" s="709"/>
      <c r="SEJ93" s="709"/>
      <c r="SEK93" s="709"/>
      <c r="SEL93" s="709"/>
      <c r="SEM93" s="709"/>
      <c r="SEN93" s="709"/>
      <c r="SEO93" s="709"/>
      <c r="SEP93" s="709"/>
      <c r="SEQ93" s="709"/>
      <c r="SER93" s="709"/>
      <c r="SES93" s="709"/>
      <c r="SET93" s="709"/>
      <c r="SEU93" s="709"/>
      <c r="SEV93" s="709"/>
      <c r="SEW93" s="709"/>
      <c r="SEX93" s="709"/>
      <c r="SEY93" s="709"/>
      <c r="SEZ93" s="709"/>
      <c r="SFA93" s="709"/>
      <c r="SFB93" s="709"/>
      <c r="SFC93" s="709"/>
      <c r="SFD93" s="709"/>
      <c r="SFE93" s="709"/>
      <c r="SFF93" s="709"/>
      <c r="SFG93" s="709"/>
      <c r="SFH93" s="709"/>
      <c r="SFI93" s="709"/>
      <c r="SFJ93" s="709"/>
      <c r="SFK93" s="709"/>
      <c r="SFL93" s="709"/>
      <c r="SFM93" s="709"/>
      <c r="SFN93" s="709"/>
      <c r="SFO93" s="709"/>
      <c r="SFP93" s="709"/>
      <c r="SFQ93" s="709"/>
      <c r="SFR93" s="709"/>
      <c r="SFS93" s="709"/>
      <c r="SFT93" s="709"/>
      <c r="SFU93" s="709"/>
      <c r="SFV93" s="709"/>
      <c r="SFW93" s="709"/>
      <c r="SFX93" s="709"/>
      <c r="SFY93" s="709"/>
      <c r="SFZ93" s="709"/>
      <c r="SGA93" s="709"/>
      <c r="SGB93" s="709"/>
      <c r="SGC93" s="709"/>
      <c r="SGD93" s="709"/>
      <c r="SGE93" s="709"/>
      <c r="SGF93" s="709"/>
      <c r="SGG93" s="709"/>
      <c r="SGH93" s="709"/>
      <c r="SGI93" s="709"/>
      <c r="SGJ93" s="709"/>
      <c r="SGK93" s="709"/>
      <c r="SGL93" s="709"/>
      <c r="SGM93" s="709"/>
      <c r="SGN93" s="709"/>
      <c r="SGO93" s="709"/>
      <c r="SGP93" s="709"/>
      <c r="SGQ93" s="709"/>
      <c r="SGR93" s="709"/>
      <c r="SGS93" s="709"/>
      <c r="SGT93" s="709"/>
      <c r="SGU93" s="709"/>
      <c r="SGV93" s="709"/>
      <c r="SGW93" s="709"/>
      <c r="SGX93" s="709"/>
      <c r="SGY93" s="709"/>
      <c r="SGZ93" s="709"/>
      <c r="SHA93" s="709"/>
      <c r="SHB93" s="709"/>
      <c r="SHC93" s="709"/>
      <c r="SHD93" s="709"/>
      <c r="SHE93" s="709"/>
      <c r="SHF93" s="709"/>
      <c r="SHG93" s="709"/>
      <c r="SHH93" s="709"/>
      <c r="SHI93" s="709"/>
      <c r="SHJ93" s="709"/>
      <c r="SHK93" s="709"/>
      <c r="SHL93" s="709"/>
      <c r="SHM93" s="709"/>
      <c r="SHN93" s="709"/>
      <c r="SHO93" s="709"/>
      <c r="SHP93" s="709"/>
      <c r="SHQ93" s="709"/>
      <c r="SHR93" s="709"/>
      <c r="SHS93" s="709"/>
      <c r="SHT93" s="709"/>
      <c r="SHU93" s="709"/>
      <c r="SHV93" s="709"/>
      <c r="SHW93" s="709"/>
      <c r="SHX93" s="709"/>
      <c r="SHY93" s="709"/>
      <c r="SHZ93" s="709"/>
      <c r="SIA93" s="709"/>
      <c r="SIB93" s="709"/>
      <c r="SIC93" s="709"/>
      <c r="SID93" s="709"/>
      <c r="SIE93" s="709"/>
      <c r="SIF93" s="709"/>
      <c r="SIG93" s="709"/>
      <c r="SIH93" s="709"/>
      <c r="SII93" s="709"/>
      <c r="SIJ93" s="709"/>
      <c r="SIK93" s="709"/>
      <c r="SIL93" s="709"/>
      <c r="SIM93" s="709"/>
      <c r="SIN93" s="709"/>
      <c r="SIO93" s="709"/>
      <c r="SIP93" s="709"/>
      <c r="SIQ93" s="709"/>
      <c r="SIR93" s="709"/>
      <c r="SIS93" s="709"/>
      <c r="SIT93" s="709"/>
      <c r="SIU93" s="709"/>
      <c r="SIV93" s="709"/>
      <c r="SIW93" s="709"/>
      <c r="SIX93" s="709"/>
      <c r="SIY93" s="709"/>
      <c r="SIZ93" s="709"/>
      <c r="SJA93" s="709"/>
      <c r="SJB93" s="709"/>
      <c r="SJC93" s="709"/>
      <c r="SJD93" s="709"/>
      <c r="SJE93" s="709"/>
      <c r="SJF93" s="709"/>
      <c r="SJG93" s="709"/>
      <c r="SJH93" s="709"/>
      <c r="SJI93" s="709"/>
      <c r="SJJ93" s="709"/>
      <c r="SJK93" s="709"/>
      <c r="SJL93" s="709"/>
      <c r="SJM93" s="709"/>
      <c r="SJN93" s="709"/>
      <c r="SJO93" s="709"/>
      <c r="SJP93" s="709"/>
      <c r="SJQ93" s="709"/>
      <c r="SJR93" s="709"/>
      <c r="SJS93" s="709"/>
      <c r="SJT93" s="709"/>
      <c r="SJU93" s="709"/>
      <c r="SJV93" s="709"/>
      <c r="SJW93" s="709"/>
      <c r="SJX93" s="709"/>
      <c r="SJY93" s="709"/>
      <c r="SJZ93" s="709"/>
      <c r="SKA93" s="709"/>
      <c r="SKB93" s="709"/>
      <c r="SKC93" s="709"/>
      <c r="SKD93" s="709"/>
      <c r="SKE93" s="709"/>
      <c r="SKF93" s="709"/>
      <c r="SKG93" s="709"/>
      <c r="SKH93" s="709"/>
      <c r="SKI93" s="709"/>
      <c r="SKJ93" s="709"/>
      <c r="SKK93" s="709"/>
      <c r="SKL93" s="709"/>
      <c r="SKM93" s="709"/>
      <c r="SKN93" s="709"/>
      <c r="SKO93" s="709"/>
      <c r="SKP93" s="709"/>
      <c r="SKQ93" s="709"/>
      <c r="SKR93" s="709"/>
      <c r="SKS93" s="709"/>
      <c r="SKT93" s="709"/>
      <c r="SKU93" s="709"/>
      <c r="SKV93" s="709"/>
      <c r="SKW93" s="709"/>
      <c r="SKX93" s="709"/>
      <c r="SKY93" s="709"/>
      <c r="SKZ93" s="709"/>
      <c r="SLA93" s="709"/>
      <c r="SLB93" s="709"/>
      <c r="SLC93" s="709"/>
      <c r="SLD93" s="709"/>
      <c r="SLE93" s="709"/>
      <c r="SLF93" s="709"/>
      <c r="SLG93" s="709"/>
      <c r="SLH93" s="709"/>
      <c r="SLI93" s="709"/>
      <c r="SLJ93" s="709"/>
      <c r="SLK93" s="709"/>
      <c r="SLL93" s="709"/>
      <c r="SLM93" s="709"/>
      <c r="SLN93" s="709"/>
      <c r="SLO93" s="709"/>
      <c r="SLP93" s="709"/>
      <c r="SLQ93" s="709"/>
      <c r="SLR93" s="709"/>
      <c r="SLS93" s="709"/>
      <c r="SLT93" s="709"/>
      <c r="SLU93" s="709"/>
      <c r="SLV93" s="709"/>
      <c r="SLW93" s="709"/>
      <c r="SLX93" s="709"/>
      <c r="SLY93" s="709"/>
      <c r="SLZ93" s="709"/>
      <c r="SMA93" s="709"/>
      <c r="SMB93" s="709"/>
      <c r="SMC93" s="709"/>
      <c r="SMD93" s="709"/>
      <c r="SME93" s="709"/>
      <c r="SMF93" s="709"/>
      <c r="SMG93" s="709"/>
      <c r="SMH93" s="709"/>
      <c r="SMI93" s="709"/>
      <c r="SMJ93" s="709"/>
      <c r="SMK93" s="709"/>
      <c r="SML93" s="709"/>
      <c r="SMM93" s="709"/>
      <c r="SMN93" s="709"/>
      <c r="SMO93" s="709"/>
      <c r="SMP93" s="709"/>
      <c r="SMQ93" s="709"/>
      <c r="SMR93" s="709"/>
      <c r="SMS93" s="709"/>
      <c r="SMT93" s="709"/>
      <c r="SMU93" s="709"/>
      <c r="SMV93" s="709"/>
      <c r="SMW93" s="709"/>
      <c r="SMX93" s="709"/>
      <c r="SMY93" s="709"/>
      <c r="SMZ93" s="709"/>
      <c r="SNA93" s="709"/>
      <c r="SNB93" s="709"/>
      <c r="SNC93" s="709"/>
      <c r="SND93" s="709"/>
      <c r="SNE93" s="709"/>
      <c r="SNF93" s="709"/>
      <c r="SNG93" s="709"/>
      <c r="SNH93" s="709"/>
      <c r="SNI93" s="709"/>
      <c r="SNJ93" s="709"/>
      <c r="SNK93" s="709"/>
      <c r="SNL93" s="709"/>
      <c r="SNM93" s="709"/>
      <c r="SNN93" s="709"/>
      <c r="SNO93" s="709"/>
      <c r="SNP93" s="709"/>
      <c r="SNQ93" s="709"/>
      <c r="SNR93" s="709"/>
      <c r="SNS93" s="709"/>
      <c r="SNT93" s="709"/>
      <c r="SNU93" s="709"/>
      <c r="SNV93" s="709"/>
      <c r="SNW93" s="709"/>
      <c r="SNX93" s="709"/>
      <c r="SNY93" s="709"/>
      <c r="SNZ93" s="709"/>
      <c r="SOA93" s="709"/>
      <c r="SOB93" s="709"/>
      <c r="SOC93" s="709"/>
      <c r="SOD93" s="709"/>
      <c r="SOE93" s="709"/>
      <c r="SOF93" s="709"/>
      <c r="SOG93" s="709"/>
      <c r="SOH93" s="709"/>
      <c r="SOI93" s="709"/>
      <c r="SOJ93" s="709"/>
      <c r="SOK93" s="709"/>
      <c r="SOL93" s="709"/>
      <c r="SOM93" s="709"/>
      <c r="SON93" s="709"/>
      <c r="SOO93" s="709"/>
      <c r="SOP93" s="709"/>
      <c r="SOQ93" s="709"/>
      <c r="SOR93" s="709"/>
      <c r="SOS93" s="709"/>
      <c r="SOT93" s="709"/>
      <c r="SOU93" s="709"/>
      <c r="SOV93" s="709"/>
      <c r="SOW93" s="709"/>
      <c r="SOX93" s="709"/>
      <c r="SOY93" s="709"/>
      <c r="SOZ93" s="709"/>
      <c r="SPA93" s="709"/>
      <c r="SPB93" s="709"/>
      <c r="SPC93" s="709"/>
      <c r="SPD93" s="709"/>
      <c r="SPE93" s="709"/>
      <c r="SPF93" s="709"/>
      <c r="SPG93" s="709"/>
      <c r="SPH93" s="709"/>
      <c r="SPI93" s="709"/>
      <c r="SPJ93" s="709"/>
      <c r="SPK93" s="709"/>
      <c r="SPL93" s="709"/>
      <c r="SPM93" s="709"/>
      <c r="SPN93" s="709"/>
      <c r="SPO93" s="709"/>
      <c r="SPP93" s="709"/>
      <c r="SPQ93" s="709"/>
      <c r="SPR93" s="709"/>
      <c r="SPS93" s="709"/>
      <c r="SPT93" s="709"/>
      <c r="SPU93" s="709"/>
      <c r="SPV93" s="709"/>
      <c r="SPW93" s="709"/>
      <c r="SPX93" s="709"/>
      <c r="SPY93" s="709"/>
      <c r="SPZ93" s="709"/>
      <c r="SQA93" s="709"/>
      <c r="SQB93" s="709"/>
      <c r="SQC93" s="709"/>
      <c r="SQD93" s="709"/>
      <c r="SQE93" s="709"/>
      <c r="SQF93" s="709"/>
      <c r="SQG93" s="709"/>
      <c r="SQH93" s="709"/>
      <c r="SQI93" s="709"/>
      <c r="SQJ93" s="709"/>
      <c r="SQK93" s="709"/>
      <c r="SQL93" s="709"/>
      <c r="SQM93" s="709"/>
      <c r="SQN93" s="709"/>
      <c r="SQO93" s="709"/>
      <c r="SQP93" s="709"/>
      <c r="SQQ93" s="709"/>
      <c r="SQR93" s="709"/>
      <c r="SQS93" s="709"/>
      <c r="SQT93" s="709"/>
      <c r="SQU93" s="709"/>
      <c r="SQV93" s="709"/>
      <c r="SQW93" s="709"/>
      <c r="SQX93" s="709"/>
      <c r="SQY93" s="709"/>
      <c r="SQZ93" s="709"/>
      <c r="SRA93" s="709"/>
      <c r="SRB93" s="709"/>
      <c r="SRC93" s="709"/>
      <c r="SRD93" s="709"/>
      <c r="SRE93" s="709"/>
      <c r="SRF93" s="709"/>
      <c r="SRG93" s="709"/>
      <c r="SRH93" s="709"/>
      <c r="SRI93" s="709"/>
      <c r="SRJ93" s="709"/>
      <c r="SRK93" s="709"/>
      <c r="SRL93" s="709"/>
      <c r="SRM93" s="709"/>
      <c r="SRN93" s="709"/>
      <c r="SRO93" s="709"/>
      <c r="SRP93" s="709"/>
      <c r="SRQ93" s="709"/>
      <c r="SRR93" s="709"/>
      <c r="SRS93" s="709"/>
      <c r="SRT93" s="709"/>
      <c r="SRU93" s="709"/>
      <c r="SRV93" s="709"/>
      <c r="SRW93" s="709"/>
      <c r="SRX93" s="709"/>
      <c r="SRY93" s="709"/>
      <c r="SRZ93" s="709"/>
      <c r="SSA93" s="709"/>
      <c r="SSB93" s="709"/>
      <c r="SSC93" s="709"/>
      <c r="SSD93" s="709"/>
      <c r="SSE93" s="709"/>
      <c r="SSF93" s="709"/>
      <c r="SSG93" s="709"/>
      <c r="SSH93" s="709"/>
      <c r="SSI93" s="709"/>
      <c r="SSJ93" s="709"/>
      <c r="SSK93" s="709"/>
      <c r="SSL93" s="709"/>
      <c r="SSM93" s="709"/>
      <c r="SSN93" s="709"/>
      <c r="SSO93" s="709"/>
      <c r="SSP93" s="709"/>
      <c r="SSQ93" s="709"/>
      <c r="SSR93" s="709"/>
      <c r="SSS93" s="709"/>
      <c r="SST93" s="709"/>
      <c r="SSU93" s="709"/>
      <c r="SSV93" s="709"/>
      <c r="SSW93" s="709"/>
      <c r="SSX93" s="709"/>
      <c r="SSY93" s="709"/>
      <c r="SSZ93" s="709"/>
      <c r="STA93" s="709"/>
      <c r="STB93" s="709"/>
      <c r="STC93" s="709"/>
      <c r="STD93" s="709"/>
      <c r="STE93" s="709"/>
      <c r="STF93" s="709"/>
      <c r="STG93" s="709"/>
      <c r="STH93" s="709"/>
      <c r="STI93" s="709"/>
      <c r="STJ93" s="709"/>
      <c r="STK93" s="709"/>
      <c r="STL93" s="709"/>
      <c r="STM93" s="709"/>
      <c r="STN93" s="709"/>
      <c r="STO93" s="709"/>
      <c r="STP93" s="709"/>
      <c r="STQ93" s="709"/>
      <c r="STR93" s="709"/>
      <c r="STS93" s="709"/>
      <c r="STT93" s="709"/>
      <c r="STU93" s="709"/>
      <c r="STV93" s="709"/>
      <c r="STW93" s="709"/>
      <c r="STX93" s="709"/>
      <c r="STY93" s="709"/>
      <c r="STZ93" s="709"/>
      <c r="SUA93" s="709"/>
      <c r="SUB93" s="709"/>
      <c r="SUC93" s="709"/>
      <c r="SUD93" s="709"/>
      <c r="SUE93" s="709"/>
      <c r="SUF93" s="709"/>
      <c r="SUG93" s="709"/>
      <c r="SUH93" s="709"/>
      <c r="SUI93" s="709"/>
      <c r="SUJ93" s="709"/>
      <c r="SUK93" s="709"/>
      <c r="SUL93" s="709"/>
      <c r="SUM93" s="709"/>
      <c r="SUN93" s="709"/>
      <c r="SUO93" s="709"/>
      <c r="SUP93" s="709"/>
      <c r="SUQ93" s="709"/>
      <c r="SUR93" s="709"/>
      <c r="SUS93" s="709"/>
      <c r="SUT93" s="709"/>
      <c r="SUU93" s="709"/>
      <c r="SUV93" s="709"/>
      <c r="SUW93" s="709"/>
      <c r="SUX93" s="709"/>
      <c r="SUY93" s="709"/>
      <c r="SUZ93" s="709"/>
      <c r="SVA93" s="709"/>
      <c r="SVB93" s="709"/>
      <c r="SVC93" s="709"/>
      <c r="SVD93" s="709"/>
      <c r="SVE93" s="709"/>
      <c r="SVF93" s="709"/>
      <c r="SVG93" s="709"/>
      <c r="SVH93" s="709"/>
      <c r="SVI93" s="709"/>
      <c r="SVJ93" s="709"/>
      <c r="SVK93" s="709"/>
      <c r="SVL93" s="709"/>
      <c r="SVM93" s="709"/>
      <c r="SVN93" s="709"/>
      <c r="SVO93" s="709"/>
      <c r="SVP93" s="709"/>
      <c r="SVQ93" s="709"/>
      <c r="SVR93" s="709"/>
      <c r="SVS93" s="709"/>
      <c r="SVT93" s="709"/>
      <c r="SVU93" s="709"/>
      <c r="SVV93" s="709"/>
      <c r="SVW93" s="709"/>
      <c r="SVX93" s="709"/>
      <c r="SVY93" s="709"/>
      <c r="SVZ93" s="709"/>
      <c r="SWA93" s="709"/>
      <c r="SWB93" s="709"/>
      <c r="SWC93" s="709"/>
      <c r="SWD93" s="709"/>
      <c r="SWE93" s="709"/>
      <c r="SWF93" s="709"/>
      <c r="SWG93" s="709"/>
      <c r="SWH93" s="709"/>
      <c r="SWI93" s="709"/>
      <c r="SWJ93" s="709"/>
      <c r="SWK93" s="709"/>
      <c r="SWL93" s="709"/>
      <c r="SWM93" s="709"/>
      <c r="SWN93" s="709"/>
      <c r="SWO93" s="709"/>
      <c r="SWP93" s="709"/>
      <c r="SWQ93" s="709"/>
      <c r="SWR93" s="709"/>
      <c r="SWS93" s="709"/>
      <c r="SWT93" s="709"/>
      <c r="SWU93" s="709"/>
      <c r="SWV93" s="709"/>
      <c r="SWW93" s="709"/>
      <c r="SWX93" s="709"/>
      <c r="SWY93" s="709"/>
      <c r="SWZ93" s="709"/>
      <c r="SXA93" s="709"/>
      <c r="SXB93" s="709"/>
      <c r="SXC93" s="709"/>
      <c r="SXD93" s="709"/>
      <c r="SXE93" s="709"/>
      <c r="SXF93" s="709"/>
      <c r="SXG93" s="709"/>
      <c r="SXH93" s="709"/>
      <c r="SXI93" s="709"/>
      <c r="SXJ93" s="709"/>
      <c r="SXK93" s="709"/>
      <c r="SXL93" s="709"/>
      <c r="SXM93" s="709"/>
      <c r="SXN93" s="709"/>
      <c r="SXO93" s="709"/>
      <c r="SXP93" s="709"/>
      <c r="SXQ93" s="709"/>
      <c r="SXR93" s="709"/>
      <c r="SXS93" s="709"/>
      <c r="SXT93" s="709"/>
      <c r="SXU93" s="709"/>
      <c r="SXV93" s="709"/>
      <c r="SXW93" s="709"/>
      <c r="SXX93" s="709"/>
      <c r="SXY93" s="709"/>
      <c r="SXZ93" s="709"/>
      <c r="SYA93" s="709"/>
      <c r="SYB93" s="709"/>
      <c r="SYC93" s="709"/>
      <c r="SYD93" s="709"/>
      <c r="SYE93" s="709"/>
      <c r="SYF93" s="709"/>
      <c r="SYG93" s="709"/>
      <c r="SYH93" s="709"/>
      <c r="SYI93" s="709"/>
      <c r="SYJ93" s="709"/>
      <c r="SYK93" s="709"/>
      <c r="SYL93" s="709"/>
      <c r="SYM93" s="709"/>
      <c r="SYN93" s="709"/>
      <c r="SYO93" s="709"/>
      <c r="SYP93" s="709"/>
      <c r="SYQ93" s="709"/>
      <c r="SYR93" s="709"/>
      <c r="SYS93" s="709"/>
      <c r="SYT93" s="709"/>
      <c r="SYU93" s="709"/>
      <c r="SYV93" s="709"/>
      <c r="SYW93" s="709"/>
      <c r="SYX93" s="709"/>
      <c r="SYY93" s="709"/>
      <c r="SYZ93" s="709"/>
      <c r="SZA93" s="709"/>
      <c r="SZB93" s="709"/>
      <c r="SZC93" s="709"/>
      <c r="SZD93" s="709"/>
      <c r="SZE93" s="709"/>
      <c r="SZF93" s="709"/>
      <c r="SZG93" s="709"/>
      <c r="SZH93" s="709"/>
      <c r="SZI93" s="709"/>
      <c r="SZJ93" s="709"/>
      <c r="SZK93" s="709"/>
      <c r="SZL93" s="709"/>
      <c r="SZM93" s="709"/>
      <c r="SZN93" s="709"/>
      <c r="SZO93" s="709"/>
      <c r="SZP93" s="709"/>
      <c r="SZQ93" s="709"/>
      <c r="SZR93" s="709"/>
      <c r="SZS93" s="709"/>
      <c r="SZT93" s="709"/>
      <c r="SZU93" s="709"/>
      <c r="SZV93" s="709"/>
      <c r="SZW93" s="709"/>
      <c r="SZX93" s="709"/>
      <c r="SZY93" s="709"/>
      <c r="SZZ93" s="709"/>
      <c r="TAA93" s="709"/>
      <c r="TAB93" s="709"/>
      <c r="TAC93" s="709"/>
      <c r="TAD93" s="709"/>
      <c r="TAE93" s="709"/>
      <c r="TAF93" s="709"/>
      <c r="TAG93" s="709"/>
      <c r="TAH93" s="709"/>
      <c r="TAI93" s="709"/>
      <c r="TAJ93" s="709"/>
      <c r="TAK93" s="709"/>
      <c r="TAL93" s="709"/>
      <c r="TAM93" s="709"/>
      <c r="TAN93" s="709"/>
      <c r="TAO93" s="709"/>
      <c r="TAP93" s="709"/>
      <c r="TAQ93" s="709"/>
      <c r="TAR93" s="709"/>
      <c r="TAS93" s="709"/>
      <c r="TAT93" s="709"/>
      <c r="TAU93" s="709"/>
      <c r="TAV93" s="709"/>
      <c r="TAW93" s="709"/>
      <c r="TAX93" s="709"/>
      <c r="TAY93" s="709"/>
      <c r="TAZ93" s="709"/>
      <c r="TBA93" s="709"/>
      <c r="TBB93" s="709"/>
      <c r="TBC93" s="709"/>
      <c r="TBD93" s="709"/>
      <c r="TBE93" s="709"/>
      <c r="TBF93" s="709"/>
      <c r="TBG93" s="709"/>
      <c r="TBH93" s="709"/>
      <c r="TBI93" s="709"/>
      <c r="TBJ93" s="709"/>
      <c r="TBK93" s="709"/>
      <c r="TBL93" s="709"/>
      <c r="TBM93" s="709"/>
      <c r="TBN93" s="709"/>
      <c r="TBO93" s="709"/>
      <c r="TBP93" s="709"/>
      <c r="TBQ93" s="709"/>
      <c r="TBR93" s="709"/>
      <c r="TBS93" s="709"/>
      <c r="TBT93" s="709"/>
      <c r="TBU93" s="709"/>
      <c r="TBV93" s="709"/>
      <c r="TBW93" s="709"/>
      <c r="TBX93" s="709"/>
      <c r="TBY93" s="709"/>
      <c r="TBZ93" s="709"/>
      <c r="TCA93" s="709"/>
      <c r="TCB93" s="709"/>
      <c r="TCC93" s="709"/>
      <c r="TCD93" s="709"/>
      <c r="TCE93" s="709"/>
      <c r="TCF93" s="709"/>
      <c r="TCG93" s="709"/>
      <c r="TCH93" s="709"/>
      <c r="TCI93" s="709"/>
      <c r="TCJ93" s="709"/>
      <c r="TCK93" s="709"/>
      <c r="TCL93" s="709"/>
      <c r="TCM93" s="709"/>
      <c r="TCN93" s="709"/>
      <c r="TCO93" s="709"/>
      <c r="TCP93" s="709"/>
      <c r="TCQ93" s="709"/>
      <c r="TCR93" s="709"/>
      <c r="TCS93" s="709"/>
      <c r="TCT93" s="709"/>
      <c r="TCU93" s="709"/>
      <c r="TCV93" s="709"/>
      <c r="TCW93" s="709"/>
      <c r="TCX93" s="709"/>
      <c r="TCY93" s="709"/>
      <c r="TCZ93" s="709"/>
      <c r="TDA93" s="709"/>
      <c r="TDB93" s="709"/>
      <c r="TDC93" s="709"/>
      <c r="TDD93" s="709"/>
      <c r="TDE93" s="709"/>
      <c r="TDF93" s="709"/>
      <c r="TDG93" s="709"/>
      <c r="TDH93" s="709"/>
      <c r="TDI93" s="709"/>
      <c r="TDJ93" s="709"/>
      <c r="TDK93" s="709"/>
      <c r="TDL93" s="709"/>
      <c r="TDM93" s="709"/>
      <c r="TDN93" s="709"/>
      <c r="TDO93" s="709"/>
      <c r="TDP93" s="709"/>
      <c r="TDQ93" s="709"/>
      <c r="TDR93" s="709"/>
      <c r="TDS93" s="709"/>
      <c r="TDT93" s="709"/>
      <c r="TDU93" s="709"/>
      <c r="TDV93" s="709"/>
      <c r="TDW93" s="709"/>
      <c r="TDX93" s="709"/>
      <c r="TDY93" s="709"/>
      <c r="TDZ93" s="709"/>
      <c r="TEA93" s="709"/>
      <c r="TEB93" s="709"/>
      <c r="TEC93" s="709"/>
      <c r="TED93" s="709"/>
      <c r="TEE93" s="709"/>
      <c r="TEF93" s="709"/>
      <c r="TEG93" s="709"/>
      <c r="TEH93" s="709"/>
      <c r="TEI93" s="709"/>
      <c r="TEJ93" s="709"/>
      <c r="TEK93" s="709"/>
      <c r="TEL93" s="709"/>
      <c r="TEM93" s="709"/>
      <c r="TEN93" s="709"/>
      <c r="TEO93" s="709"/>
      <c r="TEP93" s="709"/>
      <c r="TEQ93" s="709"/>
      <c r="TER93" s="709"/>
      <c r="TES93" s="709"/>
      <c r="TET93" s="709"/>
      <c r="TEU93" s="709"/>
      <c r="TEV93" s="709"/>
      <c r="TEW93" s="709"/>
      <c r="TEX93" s="709"/>
      <c r="TEY93" s="709"/>
      <c r="TEZ93" s="709"/>
      <c r="TFA93" s="709"/>
      <c r="TFB93" s="709"/>
      <c r="TFC93" s="709"/>
      <c r="TFD93" s="709"/>
      <c r="TFE93" s="709"/>
      <c r="TFF93" s="709"/>
      <c r="TFG93" s="709"/>
      <c r="TFH93" s="709"/>
      <c r="TFI93" s="709"/>
      <c r="TFJ93" s="709"/>
      <c r="TFK93" s="709"/>
      <c r="TFL93" s="709"/>
      <c r="TFM93" s="709"/>
      <c r="TFN93" s="709"/>
      <c r="TFO93" s="709"/>
      <c r="TFP93" s="709"/>
      <c r="TFQ93" s="709"/>
      <c r="TFR93" s="709"/>
      <c r="TFS93" s="709"/>
      <c r="TFT93" s="709"/>
      <c r="TFU93" s="709"/>
      <c r="TFV93" s="709"/>
      <c r="TFW93" s="709"/>
      <c r="TFX93" s="709"/>
      <c r="TFY93" s="709"/>
      <c r="TFZ93" s="709"/>
      <c r="TGA93" s="709"/>
      <c r="TGB93" s="709"/>
      <c r="TGC93" s="709"/>
      <c r="TGD93" s="709"/>
      <c r="TGE93" s="709"/>
      <c r="TGF93" s="709"/>
      <c r="TGG93" s="709"/>
      <c r="TGH93" s="709"/>
      <c r="TGI93" s="709"/>
      <c r="TGJ93" s="709"/>
      <c r="TGK93" s="709"/>
      <c r="TGL93" s="709"/>
      <c r="TGM93" s="709"/>
      <c r="TGN93" s="709"/>
      <c r="TGO93" s="709"/>
      <c r="TGP93" s="709"/>
      <c r="TGQ93" s="709"/>
      <c r="TGR93" s="709"/>
      <c r="TGS93" s="709"/>
      <c r="TGT93" s="709"/>
      <c r="TGU93" s="709"/>
      <c r="TGV93" s="709"/>
      <c r="TGW93" s="709"/>
      <c r="TGX93" s="709"/>
      <c r="TGY93" s="709"/>
      <c r="TGZ93" s="709"/>
      <c r="THA93" s="709"/>
      <c r="THB93" s="709"/>
      <c r="THC93" s="709"/>
      <c r="THD93" s="709"/>
      <c r="THE93" s="709"/>
      <c r="THF93" s="709"/>
      <c r="THG93" s="709"/>
      <c r="THH93" s="709"/>
      <c r="THI93" s="709"/>
      <c r="THJ93" s="709"/>
      <c r="THK93" s="709"/>
      <c r="THL93" s="709"/>
      <c r="THM93" s="709"/>
      <c r="THN93" s="709"/>
      <c r="THO93" s="709"/>
      <c r="THP93" s="709"/>
      <c r="THQ93" s="709"/>
      <c r="THR93" s="709"/>
      <c r="THS93" s="709"/>
      <c r="THT93" s="709"/>
      <c r="THU93" s="709"/>
      <c r="THV93" s="709"/>
      <c r="THW93" s="709"/>
      <c r="THX93" s="709"/>
      <c r="THY93" s="709"/>
      <c r="THZ93" s="709"/>
      <c r="TIA93" s="709"/>
      <c r="TIB93" s="709"/>
      <c r="TIC93" s="709"/>
      <c r="TID93" s="709"/>
      <c r="TIE93" s="709"/>
      <c r="TIF93" s="709"/>
      <c r="TIG93" s="709"/>
      <c r="TIH93" s="709"/>
      <c r="TII93" s="709"/>
      <c r="TIJ93" s="709"/>
      <c r="TIK93" s="709"/>
      <c r="TIL93" s="709"/>
      <c r="TIM93" s="709"/>
      <c r="TIN93" s="709"/>
      <c r="TIO93" s="709"/>
      <c r="TIP93" s="709"/>
      <c r="TIQ93" s="709"/>
      <c r="TIR93" s="709"/>
      <c r="TIS93" s="709"/>
      <c r="TIT93" s="709"/>
      <c r="TIU93" s="709"/>
      <c r="TIV93" s="709"/>
      <c r="TIW93" s="709"/>
      <c r="TIX93" s="709"/>
      <c r="TIY93" s="709"/>
      <c r="TIZ93" s="709"/>
      <c r="TJA93" s="709"/>
      <c r="TJB93" s="709"/>
      <c r="TJC93" s="709"/>
      <c r="TJD93" s="709"/>
      <c r="TJE93" s="709"/>
      <c r="TJF93" s="709"/>
      <c r="TJG93" s="709"/>
      <c r="TJH93" s="709"/>
      <c r="TJI93" s="709"/>
      <c r="TJJ93" s="709"/>
      <c r="TJK93" s="709"/>
      <c r="TJL93" s="709"/>
      <c r="TJM93" s="709"/>
      <c r="TJN93" s="709"/>
      <c r="TJO93" s="709"/>
      <c r="TJP93" s="709"/>
      <c r="TJQ93" s="709"/>
      <c r="TJR93" s="709"/>
      <c r="TJS93" s="709"/>
      <c r="TJT93" s="709"/>
      <c r="TJU93" s="709"/>
      <c r="TJV93" s="709"/>
      <c r="TJW93" s="709"/>
      <c r="TJX93" s="709"/>
      <c r="TJY93" s="709"/>
      <c r="TJZ93" s="709"/>
      <c r="TKA93" s="709"/>
      <c r="TKB93" s="709"/>
      <c r="TKC93" s="709"/>
      <c r="TKD93" s="709"/>
      <c r="TKE93" s="709"/>
      <c r="TKF93" s="709"/>
      <c r="TKG93" s="709"/>
      <c r="TKH93" s="709"/>
      <c r="TKI93" s="709"/>
      <c r="TKJ93" s="709"/>
      <c r="TKK93" s="709"/>
      <c r="TKL93" s="709"/>
      <c r="TKM93" s="709"/>
      <c r="TKN93" s="709"/>
      <c r="TKO93" s="709"/>
      <c r="TKP93" s="709"/>
      <c r="TKQ93" s="709"/>
      <c r="TKR93" s="709"/>
      <c r="TKS93" s="709"/>
      <c r="TKT93" s="709"/>
      <c r="TKU93" s="709"/>
      <c r="TKV93" s="709"/>
      <c r="TKW93" s="709"/>
      <c r="TKX93" s="709"/>
      <c r="TKY93" s="709"/>
      <c r="TKZ93" s="709"/>
      <c r="TLA93" s="709"/>
      <c r="TLB93" s="709"/>
      <c r="TLC93" s="709"/>
      <c r="TLD93" s="709"/>
      <c r="TLE93" s="709"/>
      <c r="TLF93" s="709"/>
      <c r="TLG93" s="709"/>
      <c r="TLH93" s="709"/>
      <c r="TLI93" s="709"/>
      <c r="TLJ93" s="709"/>
      <c r="TLK93" s="709"/>
      <c r="TLL93" s="709"/>
      <c r="TLM93" s="709"/>
      <c r="TLN93" s="709"/>
      <c r="TLO93" s="709"/>
      <c r="TLP93" s="709"/>
      <c r="TLQ93" s="709"/>
      <c r="TLR93" s="709"/>
      <c r="TLS93" s="709"/>
      <c r="TLT93" s="709"/>
      <c r="TLU93" s="709"/>
      <c r="TLV93" s="709"/>
      <c r="TLW93" s="709"/>
      <c r="TLX93" s="709"/>
      <c r="TLY93" s="709"/>
      <c r="TLZ93" s="709"/>
      <c r="TMA93" s="709"/>
      <c r="TMB93" s="709"/>
      <c r="TMC93" s="709"/>
      <c r="TMD93" s="709"/>
      <c r="TME93" s="709"/>
      <c r="TMF93" s="709"/>
      <c r="TMG93" s="709"/>
      <c r="TMH93" s="709"/>
      <c r="TMI93" s="709"/>
      <c r="TMJ93" s="709"/>
      <c r="TMK93" s="709"/>
      <c r="TML93" s="709"/>
      <c r="TMM93" s="709"/>
      <c r="TMN93" s="709"/>
      <c r="TMO93" s="709"/>
      <c r="TMP93" s="709"/>
      <c r="TMQ93" s="709"/>
      <c r="TMR93" s="709"/>
      <c r="TMS93" s="709"/>
      <c r="TMT93" s="709"/>
      <c r="TMU93" s="709"/>
      <c r="TMV93" s="709"/>
      <c r="TMW93" s="709"/>
      <c r="TMX93" s="709"/>
      <c r="TMY93" s="709"/>
      <c r="TMZ93" s="709"/>
      <c r="TNA93" s="709"/>
      <c r="TNB93" s="709"/>
      <c r="TNC93" s="709"/>
      <c r="TND93" s="709"/>
      <c r="TNE93" s="709"/>
      <c r="TNF93" s="709"/>
      <c r="TNG93" s="709"/>
      <c r="TNH93" s="709"/>
      <c r="TNI93" s="709"/>
      <c r="TNJ93" s="709"/>
      <c r="TNK93" s="709"/>
      <c r="TNL93" s="709"/>
      <c r="TNM93" s="709"/>
      <c r="TNN93" s="709"/>
      <c r="TNO93" s="709"/>
      <c r="TNP93" s="709"/>
      <c r="TNQ93" s="709"/>
      <c r="TNR93" s="709"/>
      <c r="TNS93" s="709"/>
      <c r="TNT93" s="709"/>
      <c r="TNU93" s="709"/>
      <c r="TNV93" s="709"/>
      <c r="TNW93" s="709"/>
      <c r="TNX93" s="709"/>
      <c r="TNY93" s="709"/>
      <c r="TNZ93" s="709"/>
      <c r="TOA93" s="709"/>
      <c r="TOB93" s="709"/>
      <c r="TOC93" s="709"/>
      <c r="TOD93" s="709"/>
      <c r="TOE93" s="709"/>
      <c r="TOF93" s="709"/>
      <c r="TOG93" s="709"/>
      <c r="TOH93" s="709"/>
      <c r="TOI93" s="709"/>
      <c r="TOJ93" s="709"/>
      <c r="TOK93" s="709"/>
      <c r="TOL93" s="709"/>
      <c r="TOM93" s="709"/>
      <c r="TON93" s="709"/>
      <c r="TOO93" s="709"/>
      <c r="TOP93" s="709"/>
      <c r="TOQ93" s="709"/>
      <c r="TOR93" s="709"/>
      <c r="TOS93" s="709"/>
      <c r="TOT93" s="709"/>
      <c r="TOU93" s="709"/>
      <c r="TOV93" s="709"/>
      <c r="TOW93" s="709"/>
      <c r="TOX93" s="709"/>
      <c r="TOY93" s="709"/>
      <c r="TOZ93" s="709"/>
      <c r="TPA93" s="709"/>
      <c r="TPB93" s="709"/>
      <c r="TPC93" s="709"/>
      <c r="TPD93" s="709"/>
      <c r="TPE93" s="709"/>
      <c r="TPF93" s="709"/>
      <c r="TPG93" s="709"/>
      <c r="TPH93" s="709"/>
      <c r="TPI93" s="709"/>
      <c r="TPJ93" s="709"/>
      <c r="TPK93" s="709"/>
      <c r="TPL93" s="709"/>
      <c r="TPM93" s="709"/>
      <c r="TPN93" s="709"/>
      <c r="TPO93" s="709"/>
      <c r="TPP93" s="709"/>
      <c r="TPQ93" s="709"/>
      <c r="TPR93" s="709"/>
      <c r="TPS93" s="709"/>
      <c r="TPT93" s="709"/>
      <c r="TPU93" s="709"/>
      <c r="TPV93" s="709"/>
      <c r="TPW93" s="709"/>
      <c r="TPX93" s="709"/>
      <c r="TPY93" s="709"/>
      <c r="TPZ93" s="709"/>
      <c r="TQA93" s="709"/>
      <c r="TQB93" s="709"/>
      <c r="TQC93" s="709"/>
      <c r="TQD93" s="709"/>
      <c r="TQE93" s="709"/>
      <c r="TQF93" s="709"/>
      <c r="TQG93" s="709"/>
      <c r="TQH93" s="709"/>
      <c r="TQI93" s="709"/>
      <c r="TQJ93" s="709"/>
      <c r="TQK93" s="709"/>
      <c r="TQL93" s="709"/>
      <c r="TQM93" s="709"/>
      <c r="TQN93" s="709"/>
      <c r="TQO93" s="709"/>
      <c r="TQP93" s="709"/>
      <c r="TQQ93" s="709"/>
      <c r="TQR93" s="709"/>
      <c r="TQS93" s="709"/>
      <c r="TQT93" s="709"/>
      <c r="TQU93" s="709"/>
      <c r="TQV93" s="709"/>
      <c r="TQW93" s="709"/>
      <c r="TQX93" s="709"/>
      <c r="TQY93" s="709"/>
      <c r="TQZ93" s="709"/>
      <c r="TRA93" s="709"/>
      <c r="TRB93" s="709"/>
      <c r="TRC93" s="709"/>
      <c r="TRD93" s="709"/>
      <c r="TRE93" s="709"/>
      <c r="TRF93" s="709"/>
      <c r="TRG93" s="709"/>
      <c r="TRH93" s="709"/>
      <c r="TRI93" s="709"/>
      <c r="TRJ93" s="709"/>
      <c r="TRK93" s="709"/>
      <c r="TRL93" s="709"/>
      <c r="TRM93" s="709"/>
      <c r="TRN93" s="709"/>
      <c r="TRO93" s="709"/>
      <c r="TRP93" s="709"/>
      <c r="TRQ93" s="709"/>
      <c r="TRR93" s="709"/>
      <c r="TRS93" s="709"/>
      <c r="TRT93" s="709"/>
      <c r="TRU93" s="709"/>
      <c r="TRV93" s="709"/>
      <c r="TRW93" s="709"/>
      <c r="TRX93" s="709"/>
      <c r="TRY93" s="709"/>
      <c r="TRZ93" s="709"/>
      <c r="TSA93" s="709"/>
      <c r="TSB93" s="709"/>
      <c r="TSC93" s="709"/>
      <c r="TSD93" s="709"/>
      <c r="TSE93" s="709"/>
      <c r="TSF93" s="709"/>
      <c r="TSG93" s="709"/>
      <c r="TSH93" s="709"/>
      <c r="TSI93" s="709"/>
      <c r="TSJ93" s="709"/>
      <c r="TSK93" s="709"/>
      <c r="TSL93" s="709"/>
      <c r="TSM93" s="709"/>
      <c r="TSN93" s="709"/>
      <c r="TSO93" s="709"/>
      <c r="TSP93" s="709"/>
      <c r="TSQ93" s="709"/>
      <c r="TSR93" s="709"/>
      <c r="TSS93" s="709"/>
      <c r="TST93" s="709"/>
      <c r="TSU93" s="709"/>
      <c r="TSV93" s="709"/>
      <c r="TSW93" s="709"/>
      <c r="TSX93" s="709"/>
      <c r="TSY93" s="709"/>
      <c r="TSZ93" s="709"/>
      <c r="TTA93" s="709"/>
      <c r="TTB93" s="709"/>
      <c r="TTC93" s="709"/>
      <c r="TTD93" s="709"/>
      <c r="TTE93" s="709"/>
      <c r="TTF93" s="709"/>
      <c r="TTG93" s="709"/>
      <c r="TTH93" s="709"/>
      <c r="TTI93" s="709"/>
      <c r="TTJ93" s="709"/>
      <c r="TTK93" s="709"/>
      <c r="TTL93" s="709"/>
      <c r="TTM93" s="709"/>
      <c r="TTN93" s="709"/>
      <c r="TTO93" s="709"/>
      <c r="TTP93" s="709"/>
      <c r="TTQ93" s="709"/>
      <c r="TTR93" s="709"/>
      <c r="TTS93" s="709"/>
      <c r="TTT93" s="709"/>
      <c r="TTU93" s="709"/>
      <c r="TTV93" s="709"/>
      <c r="TTW93" s="709"/>
      <c r="TTX93" s="709"/>
      <c r="TTY93" s="709"/>
      <c r="TTZ93" s="709"/>
      <c r="TUA93" s="709"/>
      <c r="TUB93" s="709"/>
      <c r="TUC93" s="709"/>
      <c r="TUD93" s="709"/>
      <c r="TUE93" s="709"/>
      <c r="TUF93" s="709"/>
      <c r="TUG93" s="709"/>
      <c r="TUH93" s="709"/>
      <c r="TUI93" s="709"/>
      <c r="TUJ93" s="709"/>
      <c r="TUK93" s="709"/>
      <c r="TUL93" s="709"/>
      <c r="TUM93" s="709"/>
      <c r="TUN93" s="709"/>
      <c r="TUO93" s="709"/>
      <c r="TUP93" s="709"/>
      <c r="TUQ93" s="709"/>
      <c r="TUR93" s="709"/>
      <c r="TUS93" s="709"/>
      <c r="TUT93" s="709"/>
      <c r="TUU93" s="709"/>
      <c r="TUV93" s="709"/>
      <c r="TUW93" s="709"/>
      <c r="TUX93" s="709"/>
      <c r="TUY93" s="709"/>
      <c r="TUZ93" s="709"/>
      <c r="TVA93" s="709"/>
      <c r="TVB93" s="709"/>
      <c r="TVC93" s="709"/>
      <c r="TVD93" s="709"/>
      <c r="TVE93" s="709"/>
      <c r="TVF93" s="709"/>
      <c r="TVG93" s="709"/>
      <c r="TVH93" s="709"/>
      <c r="TVI93" s="709"/>
      <c r="TVJ93" s="709"/>
      <c r="TVK93" s="709"/>
      <c r="TVL93" s="709"/>
      <c r="TVM93" s="709"/>
      <c r="TVN93" s="709"/>
      <c r="TVO93" s="709"/>
      <c r="TVP93" s="709"/>
      <c r="TVQ93" s="709"/>
      <c r="TVR93" s="709"/>
      <c r="TVS93" s="709"/>
      <c r="TVT93" s="709"/>
      <c r="TVU93" s="709"/>
      <c r="TVV93" s="709"/>
      <c r="TVW93" s="709"/>
      <c r="TVX93" s="709"/>
      <c r="TVY93" s="709"/>
      <c r="TVZ93" s="709"/>
      <c r="TWA93" s="709"/>
      <c r="TWB93" s="709"/>
      <c r="TWC93" s="709"/>
      <c r="TWD93" s="709"/>
      <c r="TWE93" s="709"/>
      <c r="TWF93" s="709"/>
      <c r="TWG93" s="709"/>
      <c r="TWH93" s="709"/>
      <c r="TWI93" s="709"/>
      <c r="TWJ93" s="709"/>
      <c r="TWK93" s="709"/>
      <c r="TWL93" s="709"/>
      <c r="TWM93" s="709"/>
      <c r="TWN93" s="709"/>
      <c r="TWO93" s="709"/>
      <c r="TWP93" s="709"/>
      <c r="TWQ93" s="709"/>
      <c r="TWR93" s="709"/>
      <c r="TWS93" s="709"/>
      <c r="TWT93" s="709"/>
      <c r="TWU93" s="709"/>
      <c r="TWV93" s="709"/>
      <c r="TWW93" s="709"/>
      <c r="TWX93" s="709"/>
      <c r="TWY93" s="709"/>
      <c r="TWZ93" s="709"/>
      <c r="TXA93" s="709"/>
      <c r="TXB93" s="709"/>
      <c r="TXC93" s="709"/>
      <c r="TXD93" s="709"/>
      <c r="TXE93" s="709"/>
      <c r="TXF93" s="709"/>
      <c r="TXG93" s="709"/>
      <c r="TXH93" s="709"/>
      <c r="TXI93" s="709"/>
      <c r="TXJ93" s="709"/>
      <c r="TXK93" s="709"/>
      <c r="TXL93" s="709"/>
      <c r="TXM93" s="709"/>
      <c r="TXN93" s="709"/>
      <c r="TXO93" s="709"/>
      <c r="TXP93" s="709"/>
      <c r="TXQ93" s="709"/>
      <c r="TXR93" s="709"/>
      <c r="TXS93" s="709"/>
      <c r="TXT93" s="709"/>
      <c r="TXU93" s="709"/>
      <c r="TXV93" s="709"/>
      <c r="TXW93" s="709"/>
      <c r="TXX93" s="709"/>
      <c r="TXY93" s="709"/>
      <c r="TXZ93" s="709"/>
      <c r="TYA93" s="709"/>
      <c r="TYB93" s="709"/>
      <c r="TYC93" s="709"/>
      <c r="TYD93" s="709"/>
      <c r="TYE93" s="709"/>
      <c r="TYF93" s="709"/>
      <c r="TYG93" s="709"/>
      <c r="TYH93" s="709"/>
      <c r="TYI93" s="709"/>
      <c r="TYJ93" s="709"/>
      <c r="TYK93" s="709"/>
      <c r="TYL93" s="709"/>
      <c r="TYM93" s="709"/>
      <c r="TYN93" s="709"/>
      <c r="TYO93" s="709"/>
      <c r="TYP93" s="709"/>
      <c r="TYQ93" s="709"/>
      <c r="TYR93" s="709"/>
      <c r="TYS93" s="709"/>
      <c r="TYT93" s="709"/>
      <c r="TYU93" s="709"/>
      <c r="TYV93" s="709"/>
      <c r="TYW93" s="709"/>
      <c r="TYX93" s="709"/>
      <c r="TYY93" s="709"/>
      <c r="TYZ93" s="709"/>
      <c r="TZA93" s="709"/>
      <c r="TZB93" s="709"/>
      <c r="TZC93" s="709"/>
      <c r="TZD93" s="709"/>
      <c r="TZE93" s="709"/>
      <c r="TZF93" s="709"/>
      <c r="TZG93" s="709"/>
      <c r="TZH93" s="709"/>
      <c r="TZI93" s="709"/>
      <c r="TZJ93" s="709"/>
      <c r="TZK93" s="709"/>
      <c r="TZL93" s="709"/>
      <c r="TZM93" s="709"/>
      <c r="TZN93" s="709"/>
      <c r="TZO93" s="709"/>
      <c r="TZP93" s="709"/>
      <c r="TZQ93" s="709"/>
      <c r="TZR93" s="709"/>
      <c r="TZS93" s="709"/>
      <c r="TZT93" s="709"/>
      <c r="TZU93" s="709"/>
      <c r="TZV93" s="709"/>
      <c r="TZW93" s="709"/>
      <c r="TZX93" s="709"/>
      <c r="TZY93" s="709"/>
      <c r="TZZ93" s="709"/>
      <c r="UAA93" s="709"/>
      <c r="UAB93" s="709"/>
      <c r="UAC93" s="709"/>
      <c r="UAD93" s="709"/>
      <c r="UAE93" s="709"/>
      <c r="UAF93" s="709"/>
      <c r="UAG93" s="709"/>
      <c r="UAH93" s="709"/>
      <c r="UAI93" s="709"/>
      <c r="UAJ93" s="709"/>
      <c r="UAK93" s="709"/>
      <c r="UAL93" s="709"/>
      <c r="UAM93" s="709"/>
      <c r="UAN93" s="709"/>
      <c r="UAO93" s="709"/>
      <c r="UAP93" s="709"/>
      <c r="UAQ93" s="709"/>
      <c r="UAR93" s="709"/>
      <c r="UAS93" s="709"/>
      <c r="UAT93" s="709"/>
      <c r="UAU93" s="709"/>
      <c r="UAV93" s="709"/>
      <c r="UAW93" s="709"/>
      <c r="UAX93" s="709"/>
      <c r="UAY93" s="709"/>
      <c r="UAZ93" s="709"/>
      <c r="UBA93" s="709"/>
      <c r="UBB93" s="709"/>
      <c r="UBC93" s="709"/>
      <c r="UBD93" s="709"/>
      <c r="UBE93" s="709"/>
      <c r="UBF93" s="709"/>
      <c r="UBG93" s="709"/>
      <c r="UBH93" s="709"/>
      <c r="UBI93" s="709"/>
      <c r="UBJ93" s="709"/>
      <c r="UBK93" s="709"/>
      <c r="UBL93" s="709"/>
      <c r="UBM93" s="709"/>
      <c r="UBN93" s="709"/>
      <c r="UBO93" s="709"/>
      <c r="UBP93" s="709"/>
      <c r="UBQ93" s="709"/>
      <c r="UBR93" s="709"/>
      <c r="UBS93" s="709"/>
      <c r="UBT93" s="709"/>
      <c r="UBU93" s="709"/>
      <c r="UBV93" s="709"/>
      <c r="UBW93" s="709"/>
      <c r="UBX93" s="709"/>
      <c r="UBY93" s="709"/>
      <c r="UBZ93" s="709"/>
      <c r="UCA93" s="709"/>
      <c r="UCB93" s="709"/>
      <c r="UCC93" s="709"/>
      <c r="UCD93" s="709"/>
      <c r="UCE93" s="709"/>
      <c r="UCF93" s="709"/>
      <c r="UCG93" s="709"/>
      <c r="UCH93" s="709"/>
      <c r="UCI93" s="709"/>
      <c r="UCJ93" s="709"/>
      <c r="UCK93" s="709"/>
      <c r="UCL93" s="709"/>
      <c r="UCM93" s="709"/>
      <c r="UCN93" s="709"/>
      <c r="UCO93" s="709"/>
      <c r="UCP93" s="709"/>
      <c r="UCQ93" s="709"/>
      <c r="UCR93" s="709"/>
      <c r="UCS93" s="709"/>
      <c r="UCT93" s="709"/>
      <c r="UCU93" s="709"/>
      <c r="UCV93" s="709"/>
      <c r="UCW93" s="709"/>
      <c r="UCX93" s="709"/>
      <c r="UCY93" s="709"/>
      <c r="UCZ93" s="709"/>
      <c r="UDA93" s="709"/>
      <c r="UDB93" s="709"/>
      <c r="UDC93" s="709"/>
      <c r="UDD93" s="709"/>
      <c r="UDE93" s="709"/>
      <c r="UDF93" s="709"/>
      <c r="UDG93" s="709"/>
      <c r="UDH93" s="709"/>
      <c r="UDI93" s="709"/>
      <c r="UDJ93" s="709"/>
      <c r="UDK93" s="709"/>
      <c r="UDL93" s="709"/>
      <c r="UDM93" s="709"/>
      <c r="UDN93" s="709"/>
      <c r="UDO93" s="709"/>
      <c r="UDP93" s="709"/>
      <c r="UDQ93" s="709"/>
      <c r="UDR93" s="709"/>
      <c r="UDS93" s="709"/>
      <c r="UDT93" s="709"/>
      <c r="UDU93" s="709"/>
      <c r="UDV93" s="709"/>
      <c r="UDW93" s="709"/>
      <c r="UDX93" s="709"/>
      <c r="UDY93" s="709"/>
      <c r="UDZ93" s="709"/>
      <c r="UEA93" s="709"/>
      <c r="UEB93" s="709"/>
      <c r="UEC93" s="709"/>
      <c r="UED93" s="709"/>
      <c r="UEE93" s="709"/>
      <c r="UEF93" s="709"/>
      <c r="UEG93" s="709"/>
      <c r="UEH93" s="709"/>
      <c r="UEI93" s="709"/>
      <c r="UEJ93" s="709"/>
      <c r="UEK93" s="709"/>
      <c r="UEL93" s="709"/>
      <c r="UEM93" s="709"/>
      <c r="UEN93" s="709"/>
      <c r="UEO93" s="709"/>
      <c r="UEP93" s="709"/>
      <c r="UEQ93" s="709"/>
      <c r="UER93" s="709"/>
      <c r="UES93" s="709"/>
      <c r="UET93" s="709"/>
      <c r="UEU93" s="709"/>
      <c r="UEV93" s="709"/>
      <c r="UEW93" s="709"/>
      <c r="UEX93" s="709"/>
      <c r="UEY93" s="709"/>
      <c r="UEZ93" s="709"/>
      <c r="UFA93" s="709"/>
      <c r="UFB93" s="709"/>
      <c r="UFC93" s="709"/>
      <c r="UFD93" s="709"/>
      <c r="UFE93" s="709"/>
      <c r="UFF93" s="709"/>
      <c r="UFG93" s="709"/>
      <c r="UFH93" s="709"/>
      <c r="UFI93" s="709"/>
      <c r="UFJ93" s="709"/>
      <c r="UFK93" s="709"/>
      <c r="UFL93" s="709"/>
      <c r="UFM93" s="709"/>
      <c r="UFN93" s="709"/>
      <c r="UFO93" s="709"/>
      <c r="UFP93" s="709"/>
      <c r="UFQ93" s="709"/>
      <c r="UFR93" s="709"/>
      <c r="UFS93" s="709"/>
      <c r="UFT93" s="709"/>
      <c r="UFU93" s="709"/>
      <c r="UFV93" s="709"/>
      <c r="UFW93" s="709"/>
      <c r="UFX93" s="709"/>
      <c r="UFY93" s="709"/>
      <c r="UFZ93" s="709"/>
      <c r="UGA93" s="709"/>
      <c r="UGB93" s="709"/>
      <c r="UGC93" s="709"/>
      <c r="UGD93" s="709"/>
      <c r="UGE93" s="709"/>
      <c r="UGF93" s="709"/>
      <c r="UGG93" s="709"/>
      <c r="UGH93" s="709"/>
      <c r="UGI93" s="709"/>
      <c r="UGJ93" s="709"/>
      <c r="UGK93" s="709"/>
      <c r="UGL93" s="709"/>
      <c r="UGM93" s="709"/>
      <c r="UGN93" s="709"/>
      <c r="UGO93" s="709"/>
      <c r="UGP93" s="709"/>
      <c r="UGQ93" s="709"/>
      <c r="UGR93" s="709"/>
      <c r="UGS93" s="709"/>
      <c r="UGT93" s="709"/>
      <c r="UGU93" s="709"/>
      <c r="UGV93" s="709"/>
      <c r="UGW93" s="709"/>
      <c r="UGX93" s="709"/>
      <c r="UGY93" s="709"/>
      <c r="UGZ93" s="709"/>
      <c r="UHA93" s="709"/>
      <c r="UHB93" s="709"/>
      <c r="UHC93" s="709"/>
      <c r="UHD93" s="709"/>
      <c r="UHE93" s="709"/>
      <c r="UHF93" s="709"/>
      <c r="UHG93" s="709"/>
      <c r="UHH93" s="709"/>
      <c r="UHI93" s="709"/>
      <c r="UHJ93" s="709"/>
      <c r="UHK93" s="709"/>
      <c r="UHL93" s="709"/>
      <c r="UHM93" s="709"/>
      <c r="UHN93" s="709"/>
      <c r="UHO93" s="709"/>
      <c r="UHP93" s="709"/>
      <c r="UHQ93" s="709"/>
      <c r="UHR93" s="709"/>
      <c r="UHS93" s="709"/>
      <c r="UHT93" s="709"/>
      <c r="UHU93" s="709"/>
      <c r="UHV93" s="709"/>
      <c r="UHW93" s="709"/>
      <c r="UHX93" s="709"/>
      <c r="UHY93" s="709"/>
      <c r="UHZ93" s="709"/>
      <c r="UIA93" s="709"/>
      <c r="UIB93" s="709"/>
      <c r="UIC93" s="709"/>
      <c r="UID93" s="709"/>
      <c r="UIE93" s="709"/>
      <c r="UIF93" s="709"/>
      <c r="UIG93" s="709"/>
      <c r="UIH93" s="709"/>
      <c r="UII93" s="709"/>
      <c r="UIJ93" s="709"/>
      <c r="UIK93" s="709"/>
      <c r="UIL93" s="709"/>
      <c r="UIM93" s="709"/>
      <c r="UIN93" s="709"/>
      <c r="UIO93" s="709"/>
      <c r="UIP93" s="709"/>
      <c r="UIQ93" s="709"/>
      <c r="UIR93" s="709"/>
      <c r="UIS93" s="709"/>
      <c r="UIT93" s="709"/>
      <c r="UIU93" s="709"/>
      <c r="UIV93" s="709"/>
      <c r="UIW93" s="709"/>
      <c r="UIX93" s="709"/>
      <c r="UIY93" s="709"/>
      <c r="UIZ93" s="709"/>
      <c r="UJA93" s="709"/>
      <c r="UJB93" s="709"/>
      <c r="UJC93" s="709"/>
      <c r="UJD93" s="709"/>
      <c r="UJE93" s="709"/>
      <c r="UJF93" s="709"/>
      <c r="UJG93" s="709"/>
      <c r="UJH93" s="709"/>
      <c r="UJI93" s="709"/>
      <c r="UJJ93" s="709"/>
      <c r="UJK93" s="709"/>
      <c r="UJL93" s="709"/>
      <c r="UJM93" s="709"/>
      <c r="UJN93" s="709"/>
      <c r="UJO93" s="709"/>
      <c r="UJP93" s="709"/>
      <c r="UJQ93" s="709"/>
      <c r="UJR93" s="709"/>
      <c r="UJS93" s="709"/>
      <c r="UJT93" s="709"/>
      <c r="UJU93" s="709"/>
      <c r="UJV93" s="709"/>
      <c r="UJW93" s="709"/>
      <c r="UJX93" s="709"/>
      <c r="UJY93" s="709"/>
      <c r="UJZ93" s="709"/>
      <c r="UKA93" s="709"/>
      <c r="UKB93" s="709"/>
      <c r="UKC93" s="709"/>
      <c r="UKD93" s="709"/>
      <c r="UKE93" s="709"/>
      <c r="UKF93" s="709"/>
      <c r="UKG93" s="709"/>
      <c r="UKH93" s="709"/>
      <c r="UKI93" s="709"/>
      <c r="UKJ93" s="709"/>
      <c r="UKK93" s="709"/>
      <c r="UKL93" s="709"/>
      <c r="UKM93" s="709"/>
      <c r="UKN93" s="709"/>
      <c r="UKO93" s="709"/>
      <c r="UKP93" s="709"/>
      <c r="UKQ93" s="709"/>
      <c r="UKR93" s="709"/>
      <c r="UKS93" s="709"/>
      <c r="UKT93" s="709"/>
      <c r="UKU93" s="709"/>
      <c r="UKV93" s="709"/>
      <c r="UKW93" s="709"/>
      <c r="UKX93" s="709"/>
      <c r="UKY93" s="709"/>
      <c r="UKZ93" s="709"/>
      <c r="ULA93" s="709"/>
      <c r="ULB93" s="709"/>
      <c r="ULC93" s="709"/>
      <c r="ULD93" s="709"/>
      <c r="ULE93" s="709"/>
      <c r="ULF93" s="709"/>
      <c r="ULG93" s="709"/>
      <c r="ULH93" s="709"/>
      <c r="ULI93" s="709"/>
      <c r="ULJ93" s="709"/>
      <c r="ULK93" s="709"/>
      <c r="ULL93" s="709"/>
      <c r="ULM93" s="709"/>
      <c r="ULN93" s="709"/>
      <c r="ULO93" s="709"/>
      <c r="ULP93" s="709"/>
      <c r="ULQ93" s="709"/>
      <c r="ULR93" s="709"/>
      <c r="ULS93" s="709"/>
      <c r="ULT93" s="709"/>
      <c r="ULU93" s="709"/>
      <c r="ULV93" s="709"/>
      <c r="ULW93" s="709"/>
      <c r="ULX93" s="709"/>
      <c r="ULY93" s="709"/>
      <c r="ULZ93" s="709"/>
      <c r="UMA93" s="709"/>
      <c r="UMB93" s="709"/>
      <c r="UMC93" s="709"/>
      <c r="UMD93" s="709"/>
      <c r="UME93" s="709"/>
      <c r="UMF93" s="709"/>
      <c r="UMG93" s="709"/>
      <c r="UMH93" s="709"/>
      <c r="UMI93" s="709"/>
      <c r="UMJ93" s="709"/>
      <c r="UMK93" s="709"/>
      <c r="UML93" s="709"/>
      <c r="UMM93" s="709"/>
      <c r="UMN93" s="709"/>
      <c r="UMO93" s="709"/>
      <c r="UMP93" s="709"/>
      <c r="UMQ93" s="709"/>
      <c r="UMR93" s="709"/>
      <c r="UMS93" s="709"/>
      <c r="UMT93" s="709"/>
      <c r="UMU93" s="709"/>
      <c r="UMV93" s="709"/>
      <c r="UMW93" s="709"/>
      <c r="UMX93" s="709"/>
      <c r="UMY93" s="709"/>
      <c r="UMZ93" s="709"/>
      <c r="UNA93" s="709"/>
      <c r="UNB93" s="709"/>
      <c r="UNC93" s="709"/>
      <c r="UND93" s="709"/>
      <c r="UNE93" s="709"/>
      <c r="UNF93" s="709"/>
      <c r="UNG93" s="709"/>
      <c r="UNH93" s="709"/>
      <c r="UNI93" s="709"/>
      <c r="UNJ93" s="709"/>
      <c r="UNK93" s="709"/>
      <c r="UNL93" s="709"/>
      <c r="UNM93" s="709"/>
      <c r="UNN93" s="709"/>
      <c r="UNO93" s="709"/>
      <c r="UNP93" s="709"/>
      <c r="UNQ93" s="709"/>
      <c r="UNR93" s="709"/>
      <c r="UNS93" s="709"/>
      <c r="UNT93" s="709"/>
      <c r="UNU93" s="709"/>
      <c r="UNV93" s="709"/>
      <c r="UNW93" s="709"/>
      <c r="UNX93" s="709"/>
      <c r="UNY93" s="709"/>
      <c r="UNZ93" s="709"/>
      <c r="UOA93" s="709"/>
      <c r="UOB93" s="709"/>
      <c r="UOC93" s="709"/>
      <c r="UOD93" s="709"/>
      <c r="UOE93" s="709"/>
      <c r="UOF93" s="709"/>
      <c r="UOG93" s="709"/>
      <c r="UOH93" s="709"/>
      <c r="UOI93" s="709"/>
      <c r="UOJ93" s="709"/>
      <c r="UOK93" s="709"/>
      <c r="UOL93" s="709"/>
      <c r="UOM93" s="709"/>
      <c r="UON93" s="709"/>
      <c r="UOO93" s="709"/>
      <c r="UOP93" s="709"/>
      <c r="UOQ93" s="709"/>
      <c r="UOR93" s="709"/>
      <c r="UOS93" s="709"/>
      <c r="UOT93" s="709"/>
      <c r="UOU93" s="709"/>
      <c r="UOV93" s="709"/>
      <c r="UOW93" s="709"/>
      <c r="UOX93" s="709"/>
      <c r="UOY93" s="709"/>
      <c r="UOZ93" s="709"/>
      <c r="UPA93" s="709"/>
      <c r="UPB93" s="709"/>
      <c r="UPC93" s="709"/>
      <c r="UPD93" s="709"/>
      <c r="UPE93" s="709"/>
      <c r="UPF93" s="709"/>
      <c r="UPG93" s="709"/>
      <c r="UPH93" s="709"/>
      <c r="UPI93" s="709"/>
      <c r="UPJ93" s="709"/>
      <c r="UPK93" s="709"/>
      <c r="UPL93" s="709"/>
      <c r="UPM93" s="709"/>
      <c r="UPN93" s="709"/>
      <c r="UPO93" s="709"/>
      <c r="UPP93" s="709"/>
      <c r="UPQ93" s="709"/>
      <c r="UPR93" s="709"/>
      <c r="UPS93" s="709"/>
      <c r="UPT93" s="709"/>
      <c r="UPU93" s="709"/>
      <c r="UPV93" s="709"/>
      <c r="UPW93" s="709"/>
      <c r="UPX93" s="709"/>
      <c r="UPY93" s="709"/>
      <c r="UPZ93" s="709"/>
      <c r="UQA93" s="709"/>
      <c r="UQB93" s="709"/>
      <c r="UQC93" s="709"/>
      <c r="UQD93" s="709"/>
      <c r="UQE93" s="709"/>
      <c r="UQF93" s="709"/>
      <c r="UQG93" s="709"/>
      <c r="UQH93" s="709"/>
      <c r="UQI93" s="709"/>
      <c r="UQJ93" s="709"/>
      <c r="UQK93" s="709"/>
      <c r="UQL93" s="709"/>
      <c r="UQM93" s="709"/>
      <c r="UQN93" s="709"/>
      <c r="UQO93" s="709"/>
      <c r="UQP93" s="709"/>
      <c r="UQQ93" s="709"/>
      <c r="UQR93" s="709"/>
      <c r="UQS93" s="709"/>
      <c r="UQT93" s="709"/>
      <c r="UQU93" s="709"/>
      <c r="UQV93" s="709"/>
      <c r="UQW93" s="709"/>
      <c r="UQX93" s="709"/>
      <c r="UQY93" s="709"/>
      <c r="UQZ93" s="709"/>
      <c r="URA93" s="709"/>
      <c r="URB93" s="709"/>
      <c r="URC93" s="709"/>
      <c r="URD93" s="709"/>
      <c r="URE93" s="709"/>
      <c r="URF93" s="709"/>
      <c r="URG93" s="709"/>
      <c r="URH93" s="709"/>
      <c r="URI93" s="709"/>
      <c r="URJ93" s="709"/>
      <c r="URK93" s="709"/>
      <c r="URL93" s="709"/>
      <c r="URM93" s="709"/>
      <c r="URN93" s="709"/>
      <c r="URO93" s="709"/>
      <c r="URP93" s="709"/>
      <c r="URQ93" s="709"/>
      <c r="URR93" s="709"/>
      <c r="URS93" s="709"/>
      <c r="URT93" s="709"/>
      <c r="URU93" s="709"/>
      <c r="URV93" s="709"/>
      <c r="URW93" s="709"/>
      <c r="URX93" s="709"/>
      <c r="URY93" s="709"/>
      <c r="URZ93" s="709"/>
      <c r="USA93" s="709"/>
      <c r="USB93" s="709"/>
      <c r="USC93" s="709"/>
      <c r="USD93" s="709"/>
      <c r="USE93" s="709"/>
      <c r="USF93" s="709"/>
      <c r="USG93" s="709"/>
      <c r="USH93" s="709"/>
      <c r="USI93" s="709"/>
      <c r="USJ93" s="709"/>
      <c r="USK93" s="709"/>
      <c r="USL93" s="709"/>
      <c r="USM93" s="709"/>
      <c r="USN93" s="709"/>
      <c r="USO93" s="709"/>
      <c r="USP93" s="709"/>
      <c r="USQ93" s="709"/>
      <c r="USR93" s="709"/>
      <c r="USS93" s="709"/>
      <c r="UST93" s="709"/>
      <c r="USU93" s="709"/>
      <c r="USV93" s="709"/>
      <c r="USW93" s="709"/>
      <c r="USX93" s="709"/>
      <c r="USY93" s="709"/>
      <c r="USZ93" s="709"/>
      <c r="UTA93" s="709"/>
      <c r="UTB93" s="709"/>
      <c r="UTC93" s="709"/>
      <c r="UTD93" s="709"/>
      <c r="UTE93" s="709"/>
      <c r="UTF93" s="709"/>
      <c r="UTG93" s="709"/>
      <c r="UTH93" s="709"/>
      <c r="UTI93" s="709"/>
      <c r="UTJ93" s="709"/>
      <c r="UTK93" s="709"/>
      <c r="UTL93" s="709"/>
      <c r="UTM93" s="709"/>
      <c r="UTN93" s="709"/>
      <c r="UTO93" s="709"/>
      <c r="UTP93" s="709"/>
      <c r="UTQ93" s="709"/>
      <c r="UTR93" s="709"/>
      <c r="UTS93" s="709"/>
      <c r="UTT93" s="709"/>
      <c r="UTU93" s="709"/>
      <c r="UTV93" s="709"/>
      <c r="UTW93" s="709"/>
      <c r="UTX93" s="709"/>
      <c r="UTY93" s="709"/>
      <c r="UTZ93" s="709"/>
      <c r="UUA93" s="709"/>
      <c r="UUB93" s="709"/>
      <c r="UUC93" s="709"/>
      <c r="UUD93" s="709"/>
      <c r="UUE93" s="709"/>
      <c r="UUF93" s="709"/>
      <c r="UUG93" s="709"/>
      <c r="UUH93" s="709"/>
      <c r="UUI93" s="709"/>
      <c r="UUJ93" s="709"/>
      <c r="UUK93" s="709"/>
      <c r="UUL93" s="709"/>
      <c r="UUM93" s="709"/>
      <c r="UUN93" s="709"/>
      <c r="UUO93" s="709"/>
      <c r="UUP93" s="709"/>
      <c r="UUQ93" s="709"/>
      <c r="UUR93" s="709"/>
      <c r="UUS93" s="709"/>
      <c r="UUT93" s="709"/>
      <c r="UUU93" s="709"/>
      <c r="UUV93" s="709"/>
      <c r="UUW93" s="709"/>
      <c r="UUX93" s="709"/>
      <c r="UUY93" s="709"/>
      <c r="UUZ93" s="709"/>
      <c r="UVA93" s="709"/>
      <c r="UVB93" s="709"/>
      <c r="UVC93" s="709"/>
      <c r="UVD93" s="709"/>
      <c r="UVE93" s="709"/>
      <c r="UVF93" s="709"/>
      <c r="UVG93" s="709"/>
      <c r="UVH93" s="709"/>
      <c r="UVI93" s="709"/>
      <c r="UVJ93" s="709"/>
      <c r="UVK93" s="709"/>
      <c r="UVL93" s="709"/>
      <c r="UVM93" s="709"/>
      <c r="UVN93" s="709"/>
      <c r="UVO93" s="709"/>
      <c r="UVP93" s="709"/>
      <c r="UVQ93" s="709"/>
      <c r="UVR93" s="709"/>
      <c r="UVS93" s="709"/>
      <c r="UVT93" s="709"/>
      <c r="UVU93" s="709"/>
      <c r="UVV93" s="709"/>
      <c r="UVW93" s="709"/>
      <c r="UVX93" s="709"/>
      <c r="UVY93" s="709"/>
      <c r="UVZ93" s="709"/>
      <c r="UWA93" s="709"/>
      <c r="UWB93" s="709"/>
      <c r="UWC93" s="709"/>
      <c r="UWD93" s="709"/>
      <c r="UWE93" s="709"/>
      <c r="UWF93" s="709"/>
      <c r="UWG93" s="709"/>
      <c r="UWH93" s="709"/>
      <c r="UWI93" s="709"/>
      <c r="UWJ93" s="709"/>
      <c r="UWK93" s="709"/>
      <c r="UWL93" s="709"/>
      <c r="UWM93" s="709"/>
      <c r="UWN93" s="709"/>
      <c r="UWO93" s="709"/>
      <c r="UWP93" s="709"/>
      <c r="UWQ93" s="709"/>
      <c r="UWR93" s="709"/>
      <c r="UWS93" s="709"/>
      <c r="UWT93" s="709"/>
      <c r="UWU93" s="709"/>
      <c r="UWV93" s="709"/>
      <c r="UWW93" s="709"/>
      <c r="UWX93" s="709"/>
      <c r="UWY93" s="709"/>
      <c r="UWZ93" s="709"/>
      <c r="UXA93" s="709"/>
      <c r="UXB93" s="709"/>
      <c r="UXC93" s="709"/>
      <c r="UXD93" s="709"/>
      <c r="UXE93" s="709"/>
      <c r="UXF93" s="709"/>
      <c r="UXG93" s="709"/>
      <c r="UXH93" s="709"/>
      <c r="UXI93" s="709"/>
      <c r="UXJ93" s="709"/>
      <c r="UXK93" s="709"/>
      <c r="UXL93" s="709"/>
      <c r="UXM93" s="709"/>
      <c r="UXN93" s="709"/>
      <c r="UXO93" s="709"/>
      <c r="UXP93" s="709"/>
      <c r="UXQ93" s="709"/>
      <c r="UXR93" s="709"/>
      <c r="UXS93" s="709"/>
      <c r="UXT93" s="709"/>
      <c r="UXU93" s="709"/>
      <c r="UXV93" s="709"/>
      <c r="UXW93" s="709"/>
      <c r="UXX93" s="709"/>
      <c r="UXY93" s="709"/>
      <c r="UXZ93" s="709"/>
      <c r="UYA93" s="709"/>
      <c r="UYB93" s="709"/>
      <c r="UYC93" s="709"/>
      <c r="UYD93" s="709"/>
      <c r="UYE93" s="709"/>
      <c r="UYF93" s="709"/>
      <c r="UYG93" s="709"/>
      <c r="UYH93" s="709"/>
      <c r="UYI93" s="709"/>
      <c r="UYJ93" s="709"/>
      <c r="UYK93" s="709"/>
      <c r="UYL93" s="709"/>
      <c r="UYM93" s="709"/>
      <c r="UYN93" s="709"/>
      <c r="UYO93" s="709"/>
      <c r="UYP93" s="709"/>
      <c r="UYQ93" s="709"/>
      <c r="UYR93" s="709"/>
      <c r="UYS93" s="709"/>
      <c r="UYT93" s="709"/>
      <c r="UYU93" s="709"/>
      <c r="UYV93" s="709"/>
      <c r="UYW93" s="709"/>
      <c r="UYX93" s="709"/>
      <c r="UYY93" s="709"/>
      <c r="UYZ93" s="709"/>
      <c r="UZA93" s="709"/>
      <c r="UZB93" s="709"/>
      <c r="UZC93" s="709"/>
      <c r="UZD93" s="709"/>
      <c r="UZE93" s="709"/>
      <c r="UZF93" s="709"/>
      <c r="UZG93" s="709"/>
      <c r="UZH93" s="709"/>
      <c r="UZI93" s="709"/>
      <c r="UZJ93" s="709"/>
      <c r="UZK93" s="709"/>
      <c r="UZL93" s="709"/>
      <c r="UZM93" s="709"/>
      <c r="UZN93" s="709"/>
      <c r="UZO93" s="709"/>
      <c r="UZP93" s="709"/>
      <c r="UZQ93" s="709"/>
      <c r="UZR93" s="709"/>
      <c r="UZS93" s="709"/>
      <c r="UZT93" s="709"/>
      <c r="UZU93" s="709"/>
      <c r="UZV93" s="709"/>
      <c r="UZW93" s="709"/>
      <c r="UZX93" s="709"/>
      <c r="UZY93" s="709"/>
      <c r="UZZ93" s="709"/>
      <c r="VAA93" s="709"/>
      <c r="VAB93" s="709"/>
      <c r="VAC93" s="709"/>
      <c r="VAD93" s="709"/>
      <c r="VAE93" s="709"/>
      <c r="VAF93" s="709"/>
      <c r="VAG93" s="709"/>
      <c r="VAH93" s="709"/>
      <c r="VAI93" s="709"/>
      <c r="VAJ93" s="709"/>
      <c r="VAK93" s="709"/>
      <c r="VAL93" s="709"/>
      <c r="VAM93" s="709"/>
      <c r="VAN93" s="709"/>
      <c r="VAO93" s="709"/>
      <c r="VAP93" s="709"/>
      <c r="VAQ93" s="709"/>
      <c r="VAR93" s="709"/>
      <c r="VAS93" s="709"/>
      <c r="VAT93" s="709"/>
      <c r="VAU93" s="709"/>
      <c r="VAV93" s="709"/>
      <c r="VAW93" s="709"/>
      <c r="VAX93" s="709"/>
      <c r="VAY93" s="709"/>
      <c r="VAZ93" s="709"/>
      <c r="VBA93" s="709"/>
      <c r="VBB93" s="709"/>
      <c r="VBC93" s="709"/>
      <c r="VBD93" s="709"/>
      <c r="VBE93" s="709"/>
      <c r="VBF93" s="709"/>
      <c r="VBG93" s="709"/>
      <c r="VBH93" s="709"/>
      <c r="VBI93" s="709"/>
      <c r="VBJ93" s="709"/>
      <c r="VBK93" s="709"/>
      <c r="VBL93" s="709"/>
      <c r="VBM93" s="709"/>
      <c r="VBN93" s="709"/>
      <c r="VBO93" s="709"/>
      <c r="VBP93" s="709"/>
      <c r="VBQ93" s="709"/>
      <c r="VBR93" s="709"/>
      <c r="VBS93" s="709"/>
      <c r="VBT93" s="709"/>
      <c r="VBU93" s="709"/>
      <c r="VBV93" s="709"/>
      <c r="VBW93" s="709"/>
      <c r="VBX93" s="709"/>
      <c r="VBY93" s="709"/>
      <c r="VBZ93" s="709"/>
      <c r="VCA93" s="709"/>
      <c r="VCB93" s="709"/>
      <c r="VCC93" s="709"/>
      <c r="VCD93" s="709"/>
      <c r="VCE93" s="709"/>
      <c r="VCF93" s="709"/>
      <c r="VCG93" s="709"/>
      <c r="VCH93" s="709"/>
      <c r="VCI93" s="709"/>
      <c r="VCJ93" s="709"/>
      <c r="VCK93" s="709"/>
      <c r="VCL93" s="709"/>
      <c r="VCM93" s="709"/>
      <c r="VCN93" s="709"/>
      <c r="VCO93" s="709"/>
      <c r="VCP93" s="709"/>
      <c r="VCQ93" s="709"/>
      <c r="VCR93" s="709"/>
      <c r="VCS93" s="709"/>
      <c r="VCT93" s="709"/>
      <c r="VCU93" s="709"/>
      <c r="VCV93" s="709"/>
      <c r="VCW93" s="709"/>
      <c r="VCX93" s="709"/>
      <c r="VCY93" s="709"/>
      <c r="VCZ93" s="709"/>
      <c r="VDA93" s="709"/>
      <c r="VDB93" s="709"/>
      <c r="VDC93" s="709"/>
      <c r="VDD93" s="709"/>
      <c r="VDE93" s="709"/>
      <c r="VDF93" s="709"/>
      <c r="VDG93" s="709"/>
      <c r="VDH93" s="709"/>
      <c r="VDI93" s="709"/>
      <c r="VDJ93" s="709"/>
      <c r="VDK93" s="709"/>
      <c r="VDL93" s="709"/>
      <c r="VDM93" s="709"/>
      <c r="VDN93" s="709"/>
      <c r="VDO93" s="709"/>
      <c r="VDP93" s="709"/>
      <c r="VDQ93" s="709"/>
      <c r="VDR93" s="709"/>
      <c r="VDS93" s="709"/>
      <c r="VDT93" s="709"/>
      <c r="VDU93" s="709"/>
      <c r="VDV93" s="709"/>
      <c r="VDW93" s="709"/>
      <c r="VDX93" s="709"/>
      <c r="VDY93" s="709"/>
      <c r="VDZ93" s="709"/>
      <c r="VEA93" s="709"/>
      <c r="VEB93" s="709"/>
      <c r="VEC93" s="709"/>
      <c r="VED93" s="709"/>
      <c r="VEE93" s="709"/>
      <c r="VEF93" s="709"/>
      <c r="VEG93" s="709"/>
      <c r="VEH93" s="709"/>
      <c r="VEI93" s="709"/>
      <c r="VEJ93" s="709"/>
      <c r="VEK93" s="709"/>
      <c r="VEL93" s="709"/>
      <c r="VEM93" s="709"/>
      <c r="VEN93" s="709"/>
      <c r="VEO93" s="709"/>
      <c r="VEP93" s="709"/>
      <c r="VEQ93" s="709"/>
      <c r="VER93" s="709"/>
      <c r="VES93" s="709"/>
      <c r="VET93" s="709"/>
      <c r="VEU93" s="709"/>
      <c r="VEV93" s="709"/>
      <c r="VEW93" s="709"/>
      <c r="VEX93" s="709"/>
      <c r="VEY93" s="709"/>
      <c r="VEZ93" s="709"/>
      <c r="VFA93" s="709"/>
      <c r="VFB93" s="709"/>
      <c r="VFC93" s="709"/>
      <c r="VFD93" s="709"/>
      <c r="VFE93" s="709"/>
      <c r="VFF93" s="709"/>
      <c r="VFG93" s="709"/>
      <c r="VFH93" s="709"/>
      <c r="VFI93" s="709"/>
      <c r="VFJ93" s="709"/>
      <c r="VFK93" s="709"/>
      <c r="VFL93" s="709"/>
      <c r="VFM93" s="709"/>
      <c r="VFN93" s="709"/>
      <c r="VFO93" s="709"/>
      <c r="VFP93" s="709"/>
      <c r="VFQ93" s="709"/>
      <c r="VFR93" s="709"/>
      <c r="VFS93" s="709"/>
      <c r="VFT93" s="709"/>
      <c r="VFU93" s="709"/>
      <c r="VFV93" s="709"/>
      <c r="VFW93" s="709"/>
      <c r="VFX93" s="709"/>
      <c r="VFY93" s="709"/>
      <c r="VFZ93" s="709"/>
      <c r="VGA93" s="709"/>
      <c r="VGB93" s="709"/>
      <c r="VGC93" s="709"/>
      <c r="VGD93" s="709"/>
      <c r="VGE93" s="709"/>
      <c r="VGF93" s="709"/>
      <c r="VGG93" s="709"/>
      <c r="VGH93" s="709"/>
      <c r="VGI93" s="709"/>
      <c r="VGJ93" s="709"/>
      <c r="VGK93" s="709"/>
      <c r="VGL93" s="709"/>
      <c r="VGM93" s="709"/>
      <c r="VGN93" s="709"/>
      <c r="VGO93" s="709"/>
      <c r="VGP93" s="709"/>
      <c r="VGQ93" s="709"/>
      <c r="VGR93" s="709"/>
      <c r="VGS93" s="709"/>
      <c r="VGT93" s="709"/>
      <c r="VGU93" s="709"/>
      <c r="VGV93" s="709"/>
      <c r="VGW93" s="709"/>
      <c r="VGX93" s="709"/>
      <c r="VGY93" s="709"/>
      <c r="VGZ93" s="709"/>
      <c r="VHA93" s="709"/>
      <c r="VHB93" s="709"/>
      <c r="VHC93" s="709"/>
      <c r="VHD93" s="709"/>
      <c r="VHE93" s="709"/>
      <c r="VHF93" s="709"/>
      <c r="VHG93" s="709"/>
      <c r="VHH93" s="709"/>
      <c r="VHI93" s="709"/>
      <c r="VHJ93" s="709"/>
      <c r="VHK93" s="709"/>
      <c r="VHL93" s="709"/>
      <c r="VHM93" s="709"/>
      <c r="VHN93" s="709"/>
      <c r="VHO93" s="709"/>
      <c r="VHP93" s="709"/>
      <c r="VHQ93" s="709"/>
      <c r="VHR93" s="709"/>
      <c r="VHS93" s="709"/>
      <c r="VHT93" s="709"/>
      <c r="VHU93" s="709"/>
      <c r="VHV93" s="709"/>
      <c r="VHW93" s="709"/>
      <c r="VHX93" s="709"/>
      <c r="VHY93" s="709"/>
      <c r="VHZ93" s="709"/>
      <c r="VIA93" s="709"/>
      <c r="VIB93" s="709"/>
      <c r="VIC93" s="709"/>
      <c r="VID93" s="709"/>
      <c r="VIE93" s="709"/>
      <c r="VIF93" s="709"/>
      <c r="VIG93" s="709"/>
      <c r="VIH93" s="709"/>
      <c r="VII93" s="709"/>
      <c r="VIJ93" s="709"/>
      <c r="VIK93" s="709"/>
      <c r="VIL93" s="709"/>
      <c r="VIM93" s="709"/>
      <c r="VIN93" s="709"/>
      <c r="VIO93" s="709"/>
      <c r="VIP93" s="709"/>
      <c r="VIQ93" s="709"/>
      <c r="VIR93" s="709"/>
      <c r="VIS93" s="709"/>
      <c r="VIT93" s="709"/>
      <c r="VIU93" s="709"/>
      <c r="VIV93" s="709"/>
      <c r="VIW93" s="709"/>
      <c r="VIX93" s="709"/>
      <c r="VIY93" s="709"/>
      <c r="VIZ93" s="709"/>
      <c r="VJA93" s="709"/>
      <c r="VJB93" s="709"/>
      <c r="VJC93" s="709"/>
      <c r="VJD93" s="709"/>
      <c r="VJE93" s="709"/>
      <c r="VJF93" s="709"/>
      <c r="VJG93" s="709"/>
      <c r="VJH93" s="709"/>
      <c r="VJI93" s="709"/>
      <c r="VJJ93" s="709"/>
      <c r="VJK93" s="709"/>
      <c r="VJL93" s="709"/>
      <c r="VJM93" s="709"/>
      <c r="VJN93" s="709"/>
      <c r="VJO93" s="709"/>
      <c r="VJP93" s="709"/>
      <c r="VJQ93" s="709"/>
      <c r="VJR93" s="709"/>
      <c r="VJS93" s="709"/>
      <c r="VJT93" s="709"/>
      <c r="VJU93" s="709"/>
      <c r="VJV93" s="709"/>
      <c r="VJW93" s="709"/>
      <c r="VJX93" s="709"/>
      <c r="VJY93" s="709"/>
      <c r="VJZ93" s="709"/>
      <c r="VKA93" s="709"/>
      <c r="VKB93" s="709"/>
      <c r="VKC93" s="709"/>
      <c r="VKD93" s="709"/>
      <c r="VKE93" s="709"/>
      <c r="VKF93" s="709"/>
      <c r="VKG93" s="709"/>
      <c r="VKH93" s="709"/>
      <c r="VKI93" s="709"/>
      <c r="VKJ93" s="709"/>
      <c r="VKK93" s="709"/>
      <c r="VKL93" s="709"/>
      <c r="VKM93" s="709"/>
      <c r="VKN93" s="709"/>
      <c r="VKO93" s="709"/>
      <c r="VKP93" s="709"/>
      <c r="VKQ93" s="709"/>
      <c r="VKR93" s="709"/>
      <c r="VKS93" s="709"/>
      <c r="VKT93" s="709"/>
      <c r="VKU93" s="709"/>
      <c r="VKV93" s="709"/>
      <c r="VKW93" s="709"/>
      <c r="VKX93" s="709"/>
      <c r="VKY93" s="709"/>
      <c r="VKZ93" s="709"/>
      <c r="VLA93" s="709"/>
      <c r="VLB93" s="709"/>
      <c r="VLC93" s="709"/>
      <c r="VLD93" s="709"/>
      <c r="VLE93" s="709"/>
      <c r="VLF93" s="709"/>
      <c r="VLG93" s="709"/>
      <c r="VLH93" s="709"/>
      <c r="VLI93" s="709"/>
      <c r="VLJ93" s="709"/>
      <c r="VLK93" s="709"/>
      <c r="VLL93" s="709"/>
      <c r="VLM93" s="709"/>
      <c r="VLN93" s="709"/>
      <c r="VLO93" s="709"/>
      <c r="VLP93" s="709"/>
      <c r="VLQ93" s="709"/>
      <c r="VLR93" s="709"/>
      <c r="VLS93" s="709"/>
      <c r="VLT93" s="709"/>
      <c r="VLU93" s="709"/>
      <c r="VLV93" s="709"/>
      <c r="VLW93" s="709"/>
      <c r="VLX93" s="709"/>
      <c r="VLY93" s="709"/>
      <c r="VLZ93" s="709"/>
      <c r="VMA93" s="709"/>
      <c r="VMB93" s="709"/>
      <c r="VMC93" s="709"/>
      <c r="VMD93" s="709"/>
      <c r="VME93" s="709"/>
      <c r="VMF93" s="709"/>
      <c r="VMG93" s="709"/>
      <c r="VMH93" s="709"/>
      <c r="VMI93" s="709"/>
      <c r="VMJ93" s="709"/>
      <c r="VMK93" s="709"/>
      <c r="VML93" s="709"/>
      <c r="VMM93" s="709"/>
      <c r="VMN93" s="709"/>
      <c r="VMO93" s="709"/>
      <c r="VMP93" s="709"/>
      <c r="VMQ93" s="709"/>
      <c r="VMR93" s="709"/>
      <c r="VMS93" s="709"/>
      <c r="VMT93" s="709"/>
      <c r="VMU93" s="709"/>
      <c r="VMV93" s="709"/>
      <c r="VMW93" s="709"/>
      <c r="VMX93" s="709"/>
      <c r="VMY93" s="709"/>
      <c r="VMZ93" s="709"/>
      <c r="VNA93" s="709"/>
      <c r="VNB93" s="709"/>
      <c r="VNC93" s="709"/>
      <c r="VND93" s="709"/>
      <c r="VNE93" s="709"/>
      <c r="VNF93" s="709"/>
      <c r="VNG93" s="709"/>
      <c r="VNH93" s="709"/>
      <c r="VNI93" s="709"/>
      <c r="VNJ93" s="709"/>
      <c r="VNK93" s="709"/>
      <c r="VNL93" s="709"/>
      <c r="VNM93" s="709"/>
      <c r="VNN93" s="709"/>
      <c r="VNO93" s="709"/>
      <c r="VNP93" s="709"/>
      <c r="VNQ93" s="709"/>
      <c r="VNR93" s="709"/>
      <c r="VNS93" s="709"/>
      <c r="VNT93" s="709"/>
      <c r="VNU93" s="709"/>
      <c r="VNV93" s="709"/>
      <c r="VNW93" s="709"/>
      <c r="VNX93" s="709"/>
      <c r="VNY93" s="709"/>
      <c r="VNZ93" s="709"/>
      <c r="VOA93" s="709"/>
      <c r="VOB93" s="709"/>
      <c r="VOC93" s="709"/>
      <c r="VOD93" s="709"/>
      <c r="VOE93" s="709"/>
      <c r="VOF93" s="709"/>
      <c r="VOG93" s="709"/>
      <c r="VOH93" s="709"/>
      <c r="VOI93" s="709"/>
      <c r="VOJ93" s="709"/>
      <c r="VOK93" s="709"/>
      <c r="VOL93" s="709"/>
      <c r="VOM93" s="709"/>
      <c r="VON93" s="709"/>
      <c r="VOO93" s="709"/>
      <c r="VOP93" s="709"/>
      <c r="VOQ93" s="709"/>
      <c r="VOR93" s="709"/>
      <c r="VOS93" s="709"/>
      <c r="VOT93" s="709"/>
      <c r="VOU93" s="709"/>
      <c r="VOV93" s="709"/>
      <c r="VOW93" s="709"/>
      <c r="VOX93" s="709"/>
      <c r="VOY93" s="709"/>
      <c r="VOZ93" s="709"/>
      <c r="VPA93" s="709"/>
      <c r="VPB93" s="709"/>
      <c r="VPC93" s="709"/>
      <c r="VPD93" s="709"/>
      <c r="VPE93" s="709"/>
      <c r="VPF93" s="709"/>
      <c r="VPG93" s="709"/>
      <c r="VPH93" s="709"/>
      <c r="VPI93" s="709"/>
      <c r="VPJ93" s="709"/>
      <c r="VPK93" s="709"/>
      <c r="VPL93" s="709"/>
      <c r="VPM93" s="709"/>
      <c r="VPN93" s="709"/>
      <c r="VPO93" s="709"/>
      <c r="VPP93" s="709"/>
      <c r="VPQ93" s="709"/>
      <c r="VPR93" s="709"/>
      <c r="VPS93" s="709"/>
      <c r="VPT93" s="709"/>
      <c r="VPU93" s="709"/>
      <c r="VPV93" s="709"/>
      <c r="VPW93" s="709"/>
      <c r="VPX93" s="709"/>
      <c r="VPY93" s="709"/>
      <c r="VPZ93" s="709"/>
      <c r="VQA93" s="709"/>
      <c r="VQB93" s="709"/>
      <c r="VQC93" s="709"/>
      <c r="VQD93" s="709"/>
      <c r="VQE93" s="709"/>
      <c r="VQF93" s="709"/>
      <c r="VQG93" s="709"/>
      <c r="VQH93" s="709"/>
      <c r="VQI93" s="709"/>
      <c r="VQJ93" s="709"/>
      <c r="VQK93" s="709"/>
      <c r="VQL93" s="709"/>
      <c r="VQM93" s="709"/>
      <c r="VQN93" s="709"/>
      <c r="VQO93" s="709"/>
      <c r="VQP93" s="709"/>
      <c r="VQQ93" s="709"/>
      <c r="VQR93" s="709"/>
      <c r="VQS93" s="709"/>
      <c r="VQT93" s="709"/>
      <c r="VQU93" s="709"/>
      <c r="VQV93" s="709"/>
      <c r="VQW93" s="709"/>
      <c r="VQX93" s="709"/>
      <c r="VQY93" s="709"/>
      <c r="VQZ93" s="709"/>
      <c r="VRA93" s="709"/>
      <c r="VRB93" s="709"/>
      <c r="VRC93" s="709"/>
      <c r="VRD93" s="709"/>
      <c r="VRE93" s="709"/>
      <c r="VRF93" s="709"/>
      <c r="VRG93" s="709"/>
      <c r="VRH93" s="709"/>
      <c r="VRI93" s="709"/>
      <c r="VRJ93" s="709"/>
      <c r="VRK93" s="709"/>
      <c r="VRL93" s="709"/>
      <c r="VRM93" s="709"/>
      <c r="VRN93" s="709"/>
      <c r="VRO93" s="709"/>
      <c r="VRP93" s="709"/>
      <c r="VRQ93" s="709"/>
      <c r="VRR93" s="709"/>
      <c r="VRS93" s="709"/>
      <c r="VRT93" s="709"/>
      <c r="VRU93" s="709"/>
      <c r="VRV93" s="709"/>
      <c r="VRW93" s="709"/>
      <c r="VRX93" s="709"/>
      <c r="VRY93" s="709"/>
      <c r="VRZ93" s="709"/>
      <c r="VSA93" s="709"/>
      <c r="VSB93" s="709"/>
      <c r="VSC93" s="709"/>
      <c r="VSD93" s="709"/>
      <c r="VSE93" s="709"/>
      <c r="VSF93" s="709"/>
      <c r="VSG93" s="709"/>
      <c r="VSH93" s="709"/>
      <c r="VSI93" s="709"/>
      <c r="VSJ93" s="709"/>
      <c r="VSK93" s="709"/>
      <c r="VSL93" s="709"/>
      <c r="VSM93" s="709"/>
      <c r="VSN93" s="709"/>
      <c r="VSO93" s="709"/>
      <c r="VSP93" s="709"/>
      <c r="VSQ93" s="709"/>
      <c r="VSR93" s="709"/>
      <c r="VSS93" s="709"/>
      <c r="VST93" s="709"/>
      <c r="VSU93" s="709"/>
      <c r="VSV93" s="709"/>
      <c r="VSW93" s="709"/>
      <c r="VSX93" s="709"/>
      <c r="VSY93" s="709"/>
      <c r="VSZ93" s="709"/>
      <c r="VTA93" s="709"/>
      <c r="VTB93" s="709"/>
      <c r="VTC93" s="709"/>
      <c r="VTD93" s="709"/>
      <c r="VTE93" s="709"/>
      <c r="VTF93" s="709"/>
      <c r="VTG93" s="709"/>
      <c r="VTH93" s="709"/>
      <c r="VTI93" s="709"/>
      <c r="VTJ93" s="709"/>
      <c r="VTK93" s="709"/>
      <c r="VTL93" s="709"/>
      <c r="VTM93" s="709"/>
      <c r="VTN93" s="709"/>
      <c r="VTO93" s="709"/>
      <c r="VTP93" s="709"/>
      <c r="VTQ93" s="709"/>
      <c r="VTR93" s="709"/>
      <c r="VTS93" s="709"/>
      <c r="VTT93" s="709"/>
      <c r="VTU93" s="709"/>
      <c r="VTV93" s="709"/>
      <c r="VTW93" s="709"/>
      <c r="VTX93" s="709"/>
      <c r="VTY93" s="709"/>
      <c r="VTZ93" s="709"/>
      <c r="VUA93" s="709"/>
      <c r="VUB93" s="709"/>
      <c r="VUC93" s="709"/>
      <c r="VUD93" s="709"/>
      <c r="VUE93" s="709"/>
      <c r="VUF93" s="709"/>
      <c r="VUG93" s="709"/>
      <c r="VUH93" s="709"/>
      <c r="VUI93" s="709"/>
      <c r="VUJ93" s="709"/>
      <c r="VUK93" s="709"/>
      <c r="VUL93" s="709"/>
      <c r="VUM93" s="709"/>
      <c r="VUN93" s="709"/>
      <c r="VUO93" s="709"/>
      <c r="VUP93" s="709"/>
      <c r="VUQ93" s="709"/>
      <c r="VUR93" s="709"/>
      <c r="VUS93" s="709"/>
      <c r="VUT93" s="709"/>
      <c r="VUU93" s="709"/>
      <c r="VUV93" s="709"/>
      <c r="VUW93" s="709"/>
      <c r="VUX93" s="709"/>
      <c r="VUY93" s="709"/>
      <c r="VUZ93" s="709"/>
      <c r="VVA93" s="709"/>
      <c r="VVB93" s="709"/>
      <c r="VVC93" s="709"/>
      <c r="VVD93" s="709"/>
      <c r="VVE93" s="709"/>
      <c r="VVF93" s="709"/>
      <c r="VVG93" s="709"/>
      <c r="VVH93" s="709"/>
      <c r="VVI93" s="709"/>
      <c r="VVJ93" s="709"/>
      <c r="VVK93" s="709"/>
      <c r="VVL93" s="709"/>
      <c r="VVM93" s="709"/>
      <c r="VVN93" s="709"/>
      <c r="VVO93" s="709"/>
      <c r="VVP93" s="709"/>
      <c r="VVQ93" s="709"/>
      <c r="VVR93" s="709"/>
      <c r="VVS93" s="709"/>
      <c r="VVT93" s="709"/>
      <c r="VVU93" s="709"/>
      <c r="VVV93" s="709"/>
      <c r="VVW93" s="709"/>
      <c r="VVX93" s="709"/>
      <c r="VVY93" s="709"/>
      <c r="VVZ93" s="709"/>
      <c r="VWA93" s="709"/>
      <c r="VWB93" s="709"/>
      <c r="VWC93" s="709"/>
      <c r="VWD93" s="709"/>
      <c r="VWE93" s="709"/>
      <c r="VWF93" s="709"/>
      <c r="VWG93" s="709"/>
      <c r="VWH93" s="709"/>
      <c r="VWI93" s="709"/>
      <c r="VWJ93" s="709"/>
      <c r="VWK93" s="709"/>
      <c r="VWL93" s="709"/>
      <c r="VWM93" s="709"/>
      <c r="VWN93" s="709"/>
      <c r="VWO93" s="709"/>
      <c r="VWP93" s="709"/>
      <c r="VWQ93" s="709"/>
      <c r="VWR93" s="709"/>
      <c r="VWS93" s="709"/>
      <c r="VWT93" s="709"/>
      <c r="VWU93" s="709"/>
      <c r="VWV93" s="709"/>
      <c r="VWW93" s="709"/>
      <c r="VWX93" s="709"/>
      <c r="VWY93" s="709"/>
      <c r="VWZ93" s="709"/>
      <c r="VXA93" s="709"/>
      <c r="VXB93" s="709"/>
      <c r="VXC93" s="709"/>
      <c r="VXD93" s="709"/>
      <c r="VXE93" s="709"/>
      <c r="VXF93" s="709"/>
      <c r="VXG93" s="709"/>
      <c r="VXH93" s="709"/>
      <c r="VXI93" s="709"/>
      <c r="VXJ93" s="709"/>
      <c r="VXK93" s="709"/>
      <c r="VXL93" s="709"/>
      <c r="VXM93" s="709"/>
      <c r="VXN93" s="709"/>
      <c r="VXO93" s="709"/>
      <c r="VXP93" s="709"/>
      <c r="VXQ93" s="709"/>
      <c r="VXR93" s="709"/>
      <c r="VXS93" s="709"/>
      <c r="VXT93" s="709"/>
      <c r="VXU93" s="709"/>
      <c r="VXV93" s="709"/>
      <c r="VXW93" s="709"/>
      <c r="VXX93" s="709"/>
      <c r="VXY93" s="709"/>
      <c r="VXZ93" s="709"/>
      <c r="VYA93" s="709"/>
      <c r="VYB93" s="709"/>
      <c r="VYC93" s="709"/>
      <c r="VYD93" s="709"/>
      <c r="VYE93" s="709"/>
      <c r="VYF93" s="709"/>
      <c r="VYG93" s="709"/>
      <c r="VYH93" s="709"/>
      <c r="VYI93" s="709"/>
      <c r="VYJ93" s="709"/>
      <c r="VYK93" s="709"/>
      <c r="VYL93" s="709"/>
      <c r="VYM93" s="709"/>
      <c r="VYN93" s="709"/>
      <c r="VYO93" s="709"/>
      <c r="VYP93" s="709"/>
      <c r="VYQ93" s="709"/>
      <c r="VYR93" s="709"/>
      <c r="VYS93" s="709"/>
      <c r="VYT93" s="709"/>
      <c r="VYU93" s="709"/>
      <c r="VYV93" s="709"/>
      <c r="VYW93" s="709"/>
      <c r="VYX93" s="709"/>
      <c r="VYY93" s="709"/>
      <c r="VYZ93" s="709"/>
      <c r="VZA93" s="709"/>
      <c r="VZB93" s="709"/>
      <c r="VZC93" s="709"/>
      <c r="VZD93" s="709"/>
      <c r="VZE93" s="709"/>
      <c r="VZF93" s="709"/>
      <c r="VZG93" s="709"/>
      <c r="VZH93" s="709"/>
      <c r="VZI93" s="709"/>
      <c r="VZJ93" s="709"/>
      <c r="VZK93" s="709"/>
      <c r="VZL93" s="709"/>
      <c r="VZM93" s="709"/>
      <c r="VZN93" s="709"/>
      <c r="VZO93" s="709"/>
      <c r="VZP93" s="709"/>
      <c r="VZQ93" s="709"/>
      <c r="VZR93" s="709"/>
      <c r="VZS93" s="709"/>
      <c r="VZT93" s="709"/>
      <c r="VZU93" s="709"/>
      <c r="VZV93" s="709"/>
      <c r="VZW93" s="709"/>
      <c r="VZX93" s="709"/>
      <c r="VZY93" s="709"/>
      <c r="VZZ93" s="709"/>
      <c r="WAA93" s="709"/>
      <c r="WAB93" s="709"/>
      <c r="WAC93" s="709"/>
      <c r="WAD93" s="709"/>
      <c r="WAE93" s="709"/>
      <c r="WAF93" s="709"/>
      <c r="WAG93" s="709"/>
      <c r="WAH93" s="709"/>
      <c r="WAI93" s="709"/>
      <c r="WAJ93" s="709"/>
      <c r="WAK93" s="709"/>
      <c r="WAL93" s="709"/>
      <c r="WAM93" s="709"/>
      <c r="WAN93" s="709"/>
      <c r="WAO93" s="709"/>
      <c r="WAP93" s="709"/>
      <c r="WAQ93" s="709"/>
      <c r="WAR93" s="709"/>
      <c r="WAS93" s="709"/>
      <c r="WAT93" s="709"/>
      <c r="WAU93" s="709"/>
      <c r="WAV93" s="709"/>
      <c r="WAW93" s="709"/>
      <c r="WAX93" s="709"/>
      <c r="WAY93" s="709"/>
      <c r="WAZ93" s="709"/>
      <c r="WBA93" s="709"/>
      <c r="WBB93" s="709"/>
      <c r="WBC93" s="709"/>
      <c r="WBD93" s="709"/>
      <c r="WBE93" s="709"/>
      <c r="WBF93" s="709"/>
      <c r="WBG93" s="709"/>
      <c r="WBH93" s="709"/>
      <c r="WBI93" s="709"/>
      <c r="WBJ93" s="709"/>
      <c r="WBK93" s="709"/>
      <c r="WBL93" s="709"/>
      <c r="WBM93" s="709"/>
      <c r="WBN93" s="709"/>
      <c r="WBO93" s="709"/>
      <c r="WBP93" s="709"/>
      <c r="WBQ93" s="709"/>
      <c r="WBR93" s="709"/>
      <c r="WBS93" s="709"/>
      <c r="WBT93" s="709"/>
      <c r="WBU93" s="709"/>
      <c r="WBV93" s="709"/>
      <c r="WBW93" s="709"/>
      <c r="WBX93" s="709"/>
      <c r="WBY93" s="709"/>
      <c r="WBZ93" s="709"/>
      <c r="WCA93" s="709"/>
      <c r="WCB93" s="709"/>
      <c r="WCC93" s="709"/>
      <c r="WCD93" s="709"/>
      <c r="WCE93" s="709"/>
      <c r="WCF93" s="709"/>
      <c r="WCG93" s="709"/>
      <c r="WCH93" s="709"/>
      <c r="WCI93" s="709"/>
      <c r="WCJ93" s="709"/>
      <c r="WCK93" s="709"/>
      <c r="WCL93" s="709"/>
      <c r="WCM93" s="709"/>
      <c r="WCN93" s="709"/>
      <c r="WCO93" s="709"/>
      <c r="WCP93" s="709"/>
      <c r="WCQ93" s="709"/>
      <c r="WCR93" s="709"/>
      <c r="WCS93" s="709"/>
      <c r="WCT93" s="709"/>
      <c r="WCU93" s="709"/>
      <c r="WCV93" s="709"/>
      <c r="WCW93" s="709"/>
      <c r="WCX93" s="709"/>
      <c r="WCY93" s="709"/>
      <c r="WCZ93" s="709"/>
      <c r="WDA93" s="709"/>
      <c r="WDB93" s="709"/>
      <c r="WDC93" s="709"/>
      <c r="WDD93" s="709"/>
      <c r="WDE93" s="709"/>
      <c r="WDF93" s="709"/>
      <c r="WDG93" s="709"/>
      <c r="WDH93" s="709"/>
      <c r="WDI93" s="709"/>
      <c r="WDJ93" s="709"/>
      <c r="WDK93" s="709"/>
      <c r="WDL93" s="709"/>
      <c r="WDM93" s="709"/>
      <c r="WDN93" s="709"/>
      <c r="WDO93" s="709"/>
      <c r="WDP93" s="709"/>
      <c r="WDQ93" s="709"/>
      <c r="WDR93" s="709"/>
      <c r="WDS93" s="709"/>
      <c r="WDT93" s="709"/>
      <c r="WDU93" s="709"/>
      <c r="WDV93" s="709"/>
      <c r="WDW93" s="709"/>
      <c r="WDX93" s="709"/>
      <c r="WDY93" s="709"/>
      <c r="WDZ93" s="709"/>
      <c r="WEA93" s="709"/>
      <c r="WEB93" s="709"/>
      <c r="WEC93" s="709"/>
      <c r="WED93" s="709"/>
      <c r="WEE93" s="709"/>
      <c r="WEF93" s="709"/>
      <c r="WEG93" s="709"/>
      <c r="WEH93" s="709"/>
      <c r="WEI93" s="709"/>
      <c r="WEJ93" s="709"/>
      <c r="WEK93" s="709"/>
      <c r="WEL93" s="709"/>
      <c r="WEM93" s="709"/>
      <c r="WEN93" s="709"/>
      <c r="WEO93" s="709"/>
      <c r="WEP93" s="709"/>
      <c r="WEQ93" s="709"/>
      <c r="WER93" s="709"/>
      <c r="WES93" s="709"/>
      <c r="WET93" s="709"/>
      <c r="WEU93" s="709"/>
      <c r="WEV93" s="709"/>
      <c r="WEW93" s="709"/>
      <c r="WEX93" s="709"/>
      <c r="WEY93" s="709"/>
      <c r="WEZ93" s="709"/>
      <c r="WFA93" s="709"/>
      <c r="WFB93" s="709"/>
      <c r="WFC93" s="709"/>
      <c r="WFD93" s="709"/>
      <c r="WFE93" s="709"/>
      <c r="WFF93" s="709"/>
      <c r="WFG93" s="709"/>
      <c r="WFH93" s="709"/>
      <c r="WFI93" s="709"/>
      <c r="WFJ93" s="709"/>
      <c r="WFK93" s="709"/>
      <c r="WFL93" s="709"/>
      <c r="WFM93" s="709"/>
      <c r="WFN93" s="709"/>
      <c r="WFO93" s="709"/>
      <c r="WFP93" s="709"/>
      <c r="WFQ93" s="709"/>
      <c r="WFR93" s="709"/>
      <c r="WFS93" s="709"/>
      <c r="WFT93" s="709"/>
      <c r="WFU93" s="709"/>
      <c r="WFV93" s="709"/>
      <c r="WFW93" s="709"/>
      <c r="WFX93" s="709"/>
      <c r="WFY93" s="709"/>
      <c r="WFZ93" s="709"/>
      <c r="WGA93" s="709"/>
      <c r="WGB93" s="709"/>
      <c r="WGC93" s="709"/>
      <c r="WGD93" s="709"/>
      <c r="WGE93" s="709"/>
      <c r="WGF93" s="709"/>
      <c r="WGG93" s="709"/>
      <c r="WGH93" s="709"/>
      <c r="WGI93" s="709"/>
      <c r="WGJ93" s="709"/>
      <c r="WGK93" s="709"/>
      <c r="WGL93" s="709"/>
      <c r="WGM93" s="709"/>
      <c r="WGN93" s="709"/>
      <c r="WGO93" s="709"/>
      <c r="WGP93" s="709"/>
      <c r="WGQ93" s="709"/>
      <c r="WGR93" s="709"/>
      <c r="WGS93" s="709"/>
      <c r="WGT93" s="709"/>
      <c r="WGU93" s="709"/>
      <c r="WGV93" s="709"/>
      <c r="WGW93" s="709"/>
      <c r="WGX93" s="709"/>
      <c r="WGY93" s="709"/>
      <c r="WGZ93" s="709"/>
      <c r="WHA93" s="709"/>
      <c r="WHB93" s="709"/>
      <c r="WHC93" s="709"/>
      <c r="WHD93" s="709"/>
      <c r="WHE93" s="709"/>
      <c r="WHF93" s="709"/>
      <c r="WHG93" s="709"/>
      <c r="WHH93" s="709"/>
      <c r="WHI93" s="709"/>
      <c r="WHJ93" s="709"/>
      <c r="WHK93" s="709"/>
      <c r="WHL93" s="709"/>
      <c r="WHM93" s="709"/>
      <c r="WHN93" s="709"/>
      <c r="WHO93" s="709"/>
      <c r="WHP93" s="709"/>
      <c r="WHQ93" s="709"/>
      <c r="WHR93" s="709"/>
      <c r="WHS93" s="709"/>
      <c r="WHT93" s="709"/>
      <c r="WHU93" s="709"/>
      <c r="WHV93" s="709"/>
      <c r="WHW93" s="709"/>
      <c r="WHX93" s="709"/>
      <c r="WHY93" s="709"/>
      <c r="WHZ93" s="709"/>
      <c r="WIA93" s="709"/>
      <c r="WIB93" s="709"/>
      <c r="WIC93" s="709"/>
      <c r="WID93" s="709"/>
      <c r="WIE93" s="709"/>
      <c r="WIF93" s="709"/>
      <c r="WIG93" s="709"/>
      <c r="WIH93" s="709"/>
      <c r="WII93" s="709"/>
      <c r="WIJ93" s="709"/>
      <c r="WIK93" s="709"/>
      <c r="WIL93" s="709"/>
      <c r="WIM93" s="709"/>
      <c r="WIN93" s="709"/>
      <c r="WIO93" s="709"/>
      <c r="WIP93" s="709"/>
      <c r="WIQ93" s="709"/>
      <c r="WIR93" s="709"/>
      <c r="WIS93" s="709"/>
      <c r="WIT93" s="709"/>
      <c r="WIU93" s="709"/>
      <c r="WIV93" s="709"/>
      <c r="WIW93" s="709"/>
      <c r="WIX93" s="709"/>
      <c r="WIY93" s="709"/>
      <c r="WIZ93" s="709"/>
      <c r="WJA93" s="709"/>
      <c r="WJB93" s="709"/>
      <c r="WJC93" s="709"/>
      <c r="WJD93" s="709"/>
      <c r="WJE93" s="709"/>
      <c r="WJF93" s="709"/>
      <c r="WJG93" s="709"/>
      <c r="WJH93" s="709"/>
      <c r="WJI93" s="709"/>
      <c r="WJJ93" s="709"/>
      <c r="WJK93" s="709"/>
      <c r="WJL93" s="709"/>
      <c r="WJM93" s="709"/>
      <c r="WJN93" s="709"/>
      <c r="WJO93" s="709"/>
      <c r="WJP93" s="709"/>
      <c r="WJQ93" s="709"/>
      <c r="WJR93" s="709"/>
      <c r="WJS93" s="709"/>
      <c r="WJT93" s="709"/>
      <c r="WJU93" s="709"/>
      <c r="WJV93" s="709"/>
      <c r="WJW93" s="709"/>
      <c r="WJX93" s="709"/>
      <c r="WJY93" s="709"/>
      <c r="WJZ93" s="709"/>
      <c r="WKA93" s="709"/>
      <c r="WKB93" s="709"/>
      <c r="WKC93" s="709"/>
      <c r="WKD93" s="709"/>
      <c r="WKE93" s="709"/>
      <c r="WKF93" s="709"/>
      <c r="WKG93" s="709"/>
      <c r="WKH93" s="709"/>
      <c r="WKI93" s="709"/>
      <c r="WKJ93" s="709"/>
      <c r="WKK93" s="709"/>
      <c r="WKL93" s="709"/>
      <c r="WKM93" s="709"/>
      <c r="WKN93" s="709"/>
      <c r="WKO93" s="709"/>
      <c r="WKP93" s="709"/>
      <c r="WKQ93" s="709"/>
      <c r="WKR93" s="709"/>
      <c r="WKS93" s="709"/>
      <c r="WKT93" s="709"/>
      <c r="WKU93" s="709"/>
      <c r="WKV93" s="709"/>
      <c r="WKW93" s="709"/>
      <c r="WKX93" s="709"/>
      <c r="WKY93" s="709"/>
      <c r="WKZ93" s="709"/>
      <c r="WLA93" s="709"/>
      <c r="WLB93" s="709"/>
      <c r="WLC93" s="709"/>
      <c r="WLD93" s="709"/>
      <c r="WLE93" s="709"/>
      <c r="WLF93" s="709"/>
      <c r="WLG93" s="709"/>
      <c r="WLH93" s="709"/>
      <c r="WLI93" s="709"/>
      <c r="WLJ93" s="709"/>
      <c r="WLK93" s="709"/>
      <c r="WLL93" s="709"/>
      <c r="WLM93" s="709"/>
      <c r="WLN93" s="709"/>
      <c r="WLO93" s="709"/>
      <c r="WLP93" s="709"/>
      <c r="WLQ93" s="709"/>
      <c r="WLR93" s="709"/>
      <c r="WLS93" s="709"/>
      <c r="WLT93" s="709"/>
      <c r="WLU93" s="709"/>
      <c r="WLV93" s="709"/>
      <c r="WLW93" s="709"/>
      <c r="WLX93" s="709"/>
      <c r="WLY93" s="709"/>
      <c r="WLZ93" s="709"/>
      <c r="WMA93" s="709"/>
      <c r="WMB93" s="709"/>
      <c r="WMC93" s="709"/>
      <c r="WMD93" s="709"/>
      <c r="WME93" s="709"/>
      <c r="WMF93" s="709"/>
      <c r="WMG93" s="709"/>
      <c r="WMH93" s="709"/>
      <c r="WMI93" s="709"/>
      <c r="WMJ93" s="709"/>
      <c r="WMK93" s="709"/>
      <c r="WML93" s="709"/>
      <c r="WMM93" s="709"/>
      <c r="WMN93" s="709"/>
      <c r="WMO93" s="709"/>
      <c r="WMP93" s="709"/>
      <c r="WMQ93" s="709"/>
      <c r="WMR93" s="709"/>
      <c r="WMS93" s="709"/>
      <c r="WMT93" s="709"/>
      <c r="WMU93" s="709"/>
      <c r="WMV93" s="709"/>
      <c r="WMW93" s="709"/>
      <c r="WMX93" s="709"/>
      <c r="WMY93" s="709"/>
      <c r="WMZ93" s="709"/>
      <c r="WNA93" s="709"/>
      <c r="WNB93" s="709"/>
      <c r="WNC93" s="709"/>
      <c r="WND93" s="709"/>
      <c r="WNE93" s="709"/>
      <c r="WNF93" s="709"/>
      <c r="WNG93" s="709"/>
      <c r="WNH93" s="709"/>
      <c r="WNI93" s="709"/>
      <c r="WNJ93" s="709"/>
      <c r="WNK93" s="709"/>
      <c r="WNL93" s="709"/>
      <c r="WNM93" s="709"/>
      <c r="WNN93" s="709"/>
      <c r="WNO93" s="709"/>
      <c r="WNP93" s="709"/>
      <c r="WNQ93" s="709"/>
      <c r="WNR93" s="709"/>
      <c r="WNS93" s="709"/>
      <c r="WNT93" s="709"/>
      <c r="WNU93" s="709"/>
      <c r="WNV93" s="709"/>
      <c r="WNW93" s="709"/>
      <c r="WNX93" s="709"/>
      <c r="WNY93" s="709"/>
      <c r="WNZ93" s="709"/>
      <c r="WOA93" s="709"/>
      <c r="WOB93" s="709"/>
      <c r="WOC93" s="709"/>
      <c r="WOD93" s="709"/>
      <c r="WOE93" s="709"/>
      <c r="WOF93" s="709"/>
      <c r="WOG93" s="709"/>
      <c r="WOH93" s="709"/>
      <c r="WOI93" s="709"/>
      <c r="WOJ93" s="709"/>
      <c r="WOK93" s="709"/>
      <c r="WOL93" s="709"/>
      <c r="WOM93" s="709"/>
      <c r="WON93" s="709"/>
      <c r="WOO93" s="709"/>
      <c r="WOP93" s="709"/>
      <c r="WOQ93" s="709"/>
      <c r="WOR93" s="709"/>
      <c r="WOS93" s="709"/>
      <c r="WOT93" s="709"/>
      <c r="WOU93" s="709"/>
      <c r="WOV93" s="709"/>
      <c r="WOW93" s="709"/>
      <c r="WOX93" s="709"/>
      <c r="WOY93" s="709"/>
      <c r="WOZ93" s="709"/>
      <c r="WPA93" s="709"/>
      <c r="WPB93" s="709"/>
      <c r="WPC93" s="709"/>
      <c r="WPD93" s="709"/>
      <c r="WPE93" s="709"/>
      <c r="WPF93" s="709"/>
      <c r="WPG93" s="709"/>
      <c r="WPH93" s="709"/>
      <c r="WPI93" s="709"/>
      <c r="WPJ93" s="709"/>
      <c r="WPK93" s="709"/>
      <c r="WPL93" s="709"/>
      <c r="WPM93" s="709"/>
      <c r="WPN93" s="709"/>
      <c r="WPO93" s="709"/>
      <c r="WPP93" s="709"/>
      <c r="WPQ93" s="709"/>
      <c r="WPR93" s="709"/>
      <c r="WPS93" s="709"/>
      <c r="WPT93" s="709"/>
      <c r="WPU93" s="709"/>
      <c r="WPV93" s="709"/>
      <c r="WPW93" s="709"/>
      <c r="WPX93" s="709"/>
      <c r="WPY93" s="709"/>
      <c r="WPZ93" s="709"/>
      <c r="WQA93" s="709"/>
      <c r="WQB93" s="709"/>
      <c r="WQC93" s="709"/>
      <c r="WQD93" s="709"/>
      <c r="WQE93" s="709"/>
      <c r="WQF93" s="709"/>
      <c r="WQG93" s="709"/>
      <c r="WQH93" s="709"/>
      <c r="WQI93" s="709"/>
      <c r="WQJ93" s="709"/>
      <c r="WQK93" s="709"/>
      <c r="WQL93" s="709"/>
      <c r="WQM93" s="709"/>
      <c r="WQN93" s="709"/>
      <c r="WQO93" s="709"/>
      <c r="WQP93" s="709"/>
      <c r="WQQ93" s="709"/>
      <c r="WQR93" s="709"/>
      <c r="WQS93" s="709"/>
      <c r="WQT93" s="709"/>
      <c r="WQU93" s="709"/>
      <c r="WQV93" s="709"/>
      <c r="WQW93" s="709"/>
      <c r="WQX93" s="709"/>
      <c r="WQY93" s="709"/>
      <c r="WQZ93" s="709"/>
      <c r="WRA93" s="709"/>
      <c r="WRB93" s="709"/>
      <c r="WRC93" s="709"/>
      <c r="WRD93" s="709"/>
      <c r="WRE93" s="709"/>
      <c r="WRF93" s="709"/>
      <c r="WRG93" s="709"/>
      <c r="WRH93" s="709"/>
      <c r="WRI93" s="709"/>
      <c r="WRJ93" s="709"/>
      <c r="WRK93" s="709"/>
      <c r="WRL93" s="709"/>
      <c r="WRM93" s="709"/>
      <c r="WRN93" s="709"/>
      <c r="WRO93" s="709"/>
      <c r="WRP93" s="709"/>
      <c r="WRQ93" s="709"/>
      <c r="WRR93" s="709"/>
      <c r="WRS93" s="709"/>
      <c r="WRT93" s="709"/>
      <c r="WRU93" s="709"/>
      <c r="WRV93" s="709"/>
      <c r="WRW93" s="709"/>
      <c r="WRX93" s="709"/>
      <c r="WRY93" s="709"/>
      <c r="WRZ93" s="709"/>
      <c r="WSA93" s="709"/>
      <c r="WSB93" s="709"/>
      <c r="WSC93" s="709"/>
      <c r="WSD93" s="709"/>
      <c r="WSE93" s="709"/>
      <c r="WSF93" s="709"/>
      <c r="WSG93" s="709"/>
      <c r="WSH93" s="709"/>
      <c r="WSI93" s="709"/>
      <c r="WSJ93" s="709"/>
      <c r="WSK93" s="709"/>
      <c r="WSL93" s="709"/>
      <c r="WSM93" s="709"/>
      <c r="WSN93" s="709"/>
      <c r="WSO93" s="709"/>
      <c r="WSP93" s="709"/>
      <c r="WSQ93" s="709"/>
      <c r="WSR93" s="709"/>
      <c r="WSS93" s="709"/>
      <c r="WST93" s="709"/>
      <c r="WSU93" s="709"/>
      <c r="WSV93" s="709"/>
      <c r="WSW93" s="709"/>
      <c r="WSX93" s="709"/>
      <c r="WSY93" s="709"/>
      <c r="WSZ93" s="709"/>
      <c r="WTA93" s="709"/>
      <c r="WTB93" s="709"/>
      <c r="WTC93" s="709"/>
      <c r="WTD93" s="709"/>
      <c r="WTE93" s="709"/>
      <c r="WTF93" s="709"/>
      <c r="WTG93" s="709"/>
      <c r="WTH93" s="709"/>
      <c r="WTI93" s="709"/>
      <c r="WTJ93" s="709"/>
      <c r="WTK93" s="709"/>
      <c r="WTL93" s="709"/>
      <c r="WTM93" s="709"/>
      <c r="WTN93" s="709"/>
      <c r="WTO93" s="709"/>
      <c r="WTP93" s="709"/>
      <c r="WTQ93" s="709"/>
      <c r="WTR93" s="709"/>
      <c r="WTS93" s="709"/>
      <c r="WTT93" s="709"/>
      <c r="WTU93" s="709"/>
      <c r="WTV93" s="709"/>
      <c r="WTW93" s="709"/>
      <c r="WTX93" s="709"/>
      <c r="WTY93" s="709"/>
      <c r="WTZ93" s="709"/>
      <c r="WUA93" s="709"/>
      <c r="WUB93" s="709"/>
      <c r="WUC93" s="709"/>
      <c r="WUD93" s="709"/>
      <c r="WUE93" s="709"/>
      <c r="WUF93" s="709"/>
      <c r="WUG93" s="709"/>
      <c r="WUH93" s="709"/>
      <c r="WUI93" s="709"/>
      <c r="WUJ93" s="709"/>
      <c r="WUK93" s="709"/>
      <c r="WUL93" s="709"/>
      <c r="WUM93" s="709"/>
      <c r="WUN93" s="709"/>
      <c r="WUO93" s="709"/>
      <c r="WUP93" s="709"/>
      <c r="WUQ93" s="709"/>
      <c r="WUR93" s="709"/>
      <c r="WUS93" s="709"/>
      <c r="WUT93" s="709"/>
      <c r="WUU93" s="709"/>
      <c r="WUV93" s="709"/>
      <c r="WUW93" s="709"/>
      <c r="WUX93" s="709"/>
      <c r="WUY93" s="709"/>
      <c r="WUZ93" s="709"/>
      <c r="WVA93" s="709"/>
      <c r="WVB93" s="709"/>
      <c r="WVC93" s="709"/>
      <c r="WVD93" s="709"/>
      <c r="WVE93" s="709"/>
      <c r="WVF93" s="709"/>
      <c r="WVG93" s="709"/>
      <c r="WVH93" s="709"/>
      <c r="WVI93" s="709"/>
      <c r="WVJ93" s="709"/>
      <c r="WVK93" s="709"/>
      <c r="WVL93" s="709"/>
      <c r="WVM93" s="709"/>
      <c r="WVN93" s="709"/>
      <c r="WVO93" s="709"/>
      <c r="WVP93" s="709"/>
      <c r="WVQ93" s="709"/>
      <c r="WVR93" s="709"/>
      <c r="WVS93" s="709"/>
      <c r="WVT93" s="709"/>
      <c r="WVU93" s="709"/>
      <c r="WVV93" s="709"/>
      <c r="WVW93" s="709"/>
      <c r="WVX93" s="709"/>
      <c r="WVY93" s="709"/>
      <c r="WVZ93" s="709"/>
      <c r="WWA93" s="709"/>
      <c r="WWB93" s="709"/>
      <c r="WWC93" s="709"/>
      <c r="WWD93" s="709"/>
      <c r="WWE93" s="709"/>
      <c r="WWF93" s="709"/>
      <c r="WWG93" s="709"/>
      <c r="WWH93" s="709"/>
      <c r="WWI93" s="709"/>
      <c r="WWJ93" s="709"/>
      <c r="WWK93" s="709"/>
      <c r="WWL93" s="709"/>
      <c r="WWM93" s="709"/>
      <c r="WWN93" s="709"/>
      <c r="WWO93" s="709"/>
      <c r="WWP93" s="709"/>
      <c r="WWQ93" s="709"/>
      <c r="WWR93" s="709"/>
      <c r="WWS93" s="709"/>
      <c r="WWT93" s="709"/>
      <c r="WWU93" s="709"/>
      <c r="WWV93" s="709"/>
      <c r="WWW93" s="709"/>
      <c r="WWX93" s="709"/>
      <c r="WWY93" s="709"/>
      <c r="WWZ93" s="709"/>
      <c r="WXA93" s="709"/>
      <c r="WXB93" s="709"/>
      <c r="WXC93" s="709"/>
      <c r="WXD93" s="709"/>
      <c r="WXE93" s="709"/>
      <c r="WXF93" s="709"/>
      <c r="WXG93" s="709"/>
      <c r="WXH93" s="709"/>
      <c r="WXI93" s="709"/>
      <c r="WXJ93" s="709"/>
      <c r="WXK93" s="709"/>
      <c r="WXL93" s="709"/>
      <c r="WXM93" s="709"/>
      <c r="WXN93" s="709"/>
      <c r="WXO93" s="709"/>
      <c r="WXP93" s="709"/>
      <c r="WXQ93" s="709"/>
      <c r="WXR93" s="709"/>
      <c r="WXS93" s="709"/>
      <c r="WXT93" s="709"/>
      <c r="WXU93" s="709"/>
      <c r="WXV93" s="709"/>
      <c r="WXW93" s="709"/>
      <c r="WXX93" s="709"/>
      <c r="WXY93" s="709"/>
      <c r="WXZ93" s="709"/>
      <c r="WYA93" s="709"/>
      <c r="WYB93" s="709"/>
      <c r="WYC93" s="709"/>
      <c r="WYD93" s="709"/>
      <c r="WYE93" s="709"/>
      <c r="WYF93" s="709"/>
      <c r="WYG93" s="709"/>
      <c r="WYH93" s="709"/>
      <c r="WYI93" s="709"/>
      <c r="WYJ93" s="709"/>
      <c r="WYK93" s="709"/>
      <c r="WYL93" s="709"/>
      <c r="WYM93" s="709"/>
      <c r="WYN93" s="709"/>
      <c r="WYO93" s="709"/>
      <c r="WYP93" s="709"/>
      <c r="WYQ93" s="709"/>
      <c r="WYR93" s="709"/>
      <c r="WYS93" s="709"/>
      <c r="WYT93" s="709"/>
      <c r="WYU93" s="709"/>
      <c r="WYV93" s="709"/>
      <c r="WYW93" s="709"/>
      <c r="WYX93" s="709"/>
      <c r="WYY93" s="709"/>
      <c r="WYZ93" s="709"/>
      <c r="WZA93" s="709"/>
      <c r="WZB93" s="709"/>
      <c r="WZC93" s="709"/>
      <c r="WZD93" s="709"/>
      <c r="WZE93" s="709"/>
      <c r="WZF93" s="709"/>
      <c r="WZG93" s="709"/>
      <c r="WZH93" s="709"/>
      <c r="WZI93" s="709"/>
      <c r="WZJ93" s="709"/>
      <c r="WZK93" s="709"/>
      <c r="WZL93" s="709"/>
      <c r="WZM93" s="709"/>
      <c r="WZN93" s="709"/>
      <c r="WZO93" s="709"/>
      <c r="WZP93" s="709"/>
      <c r="WZQ93" s="709"/>
      <c r="WZR93" s="709"/>
      <c r="WZS93" s="709"/>
      <c r="WZT93" s="709"/>
      <c r="WZU93" s="709"/>
      <c r="WZV93" s="709"/>
      <c r="WZW93" s="709"/>
      <c r="WZX93" s="709"/>
      <c r="WZY93" s="709"/>
      <c r="WZZ93" s="709"/>
      <c r="XAA93" s="709"/>
      <c r="XAB93" s="709"/>
      <c r="XAC93" s="709"/>
      <c r="XAD93" s="709"/>
      <c r="XAE93" s="709"/>
      <c r="XAF93" s="709"/>
      <c r="XAG93" s="709"/>
      <c r="XAH93" s="709"/>
      <c r="XAI93" s="709"/>
      <c r="XAJ93" s="709"/>
      <c r="XAK93" s="709"/>
      <c r="XAL93" s="709"/>
      <c r="XAM93" s="709"/>
      <c r="XAN93" s="709"/>
      <c r="XAO93" s="709"/>
      <c r="XAP93" s="709"/>
      <c r="XAQ93" s="709"/>
      <c r="XAR93" s="709"/>
      <c r="XAS93" s="709"/>
      <c r="XAT93" s="709"/>
      <c r="XAU93" s="709"/>
      <c r="XAV93" s="709"/>
      <c r="XAW93" s="709"/>
      <c r="XAX93" s="709"/>
      <c r="XAY93" s="709"/>
      <c r="XAZ93" s="709"/>
      <c r="XBA93" s="709"/>
      <c r="XBB93" s="709"/>
      <c r="XBC93" s="709"/>
      <c r="XBD93" s="709"/>
      <c r="XBE93" s="709"/>
      <c r="XBF93" s="709"/>
      <c r="XBG93" s="709"/>
      <c r="XBH93" s="709"/>
      <c r="XBI93" s="709"/>
      <c r="XBJ93" s="709"/>
      <c r="XBK93" s="709"/>
      <c r="XBL93" s="709"/>
      <c r="XBM93" s="709"/>
      <c r="XBN93" s="709"/>
      <c r="XBO93" s="709"/>
      <c r="XBP93" s="709"/>
      <c r="XBQ93" s="709"/>
      <c r="XBR93" s="709"/>
      <c r="XBS93" s="709"/>
      <c r="XBT93" s="709"/>
      <c r="XBU93" s="709"/>
      <c r="XBV93" s="709"/>
      <c r="XBW93" s="709"/>
      <c r="XBX93" s="709"/>
      <c r="XBY93" s="709"/>
      <c r="XBZ93" s="709"/>
      <c r="XCA93" s="709"/>
      <c r="XCB93" s="709"/>
      <c r="XCC93" s="709"/>
      <c r="XCD93" s="709"/>
      <c r="XCE93" s="709"/>
      <c r="XCF93" s="709"/>
      <c r="XCG93" s="709"/>
      <c r="XCH93" s="709"/>
      <c r="XCI93" s="709"/>
      <c r="XCJ93" s="709"/>
      <c r="XCK93" s="709"/>
      <c r="XCL93" s="709"/>
      <c r="XCM93" s="709"/>
      <c r="XCN93" s="709"/>
      <c r="XCO93" s="709"/>
      <c r="XCP93" s="709"/>
      <c r="XCQ93" s="709"/>
      <c r="XCR93" s="709"/>
      <c r="XCS93" s="709"/>
      <c r="XCT93" s="709"/>
      <c r="XCU93" s="709"/>
      <c r="XCV93" s="709"/>
      <c r="XCW93" s="709"/>
      <c r="XCX93" s="709"/>
      <c r="XCY93" s="709"/>
      <c r="XCZ93" s="709"/>
      <c r="XDA93" s="709"/>
      <c r="XDB93" s="709"/>
      <c r="XDC93" s="709"/>
      <c r="XDD93" s="709"/>
      <c r="XDE93" s="709"/>
      <c r="XDF93" s="709"/>
      <c r="XDG93" s="709"/>
      <c r="XDH93" s="709"/>
      <c r="XDI93" s="709"/>
      <c r="XDJ93" s="709"/>
      <c r="XDK93" s="709"/>
      <c r="XDL93" s="709"/>
      <c r="XDM93" s="709"/>
      <c r="XDN93" s="709"/>
      <c r="XDO93" s="709"/>
      <c r="XDP93" s="709"/>
      <c r="XDQ93" s="709"/>
      <c r="XDR93" s="709"/>
      <c r="XDS93" s="709"/>
      <c r="XDT93" s="709"/>
      <c r="XDU93" s="709"/>
      <c r="XDV93" s="709"/>
      <c r="XDW93" s="709"/>
      <c r="XDX93" s="709"/>
      <c r="XDY93" s="709"/>
      <c r="XDZ93" s="709"/>
      <c r="XEA93" s="709"/>
      <c r="XEB93" s="709"/>
      <c r="XEC93" s="709"/>
      <c r="XED93" s="709"/>
      <c r="XEE93" s="709"/>
      <c r="XEF93" s="709"/>
      <c r="XEG93" s="709"/>
      <c r="XEH93" s="709"/>
      <c r="XEI93" s="709"/>
      <c r="XEJ93" s="709"/>
      <c r="XEK93" s="709"/>
      <c r="XEL93" s="709"/>
      <c r="XEM93" s="709"/>
      <c r="XEN93" s="709"/>
      <c r="XEO93" s="709"/>
      <c r="XEP93" s="709"/>
      <c r="XEQ93" s="709"/>
      <c r="XER93" s="709"/>
      <c r="XES93" s="709"/>
      <c r="XET93" s="709"/>
      <c r="XEU93" s="709"/>
      <c r="XEV93" s="709"/>
      <c r="XEW93" s="709"/>
      <c r="XEX93" s="709"/>
      <c r="XEY93" s="709"/>
      <c r="XEZ93" s="709"/>
      <c r="XFA93" s="709"/>
    </row>
    <row r="94" s="710" customFormat="1" ht="26.25" spans="1:1024 1025:16381">
      <c r="A94" s="737">
        <v>203037</v>
      </c>
      <c r="B94" s="737" t="s">
        <v>768</v>
      </c>
      <c r="C94" s="738">
        <v>66693</v>
      </c>
      <c r="D94" s="738">
        <f t="shared" si="12"/>
        <v>2200</v>
      </c>
      <c r="E94" s="738">
        <v>64493</v>
      </c>
      <c r="F94" s="738" t="s">
        <v>25</v>
      </c>
      <c r="G94" s="738">
        <f t="shared" si="13"/>
        <v>8700</v>
      </c>
      <c r="H94" s="738">
        <v>57993</v>
      </c>
      <c r="I94" s="737"/>
      <c r="J94" s="737" t="s">
        <v>769</v>
      </c>
      <c r="K94" s="739" t="s">
        <v>28</v>
      </c>
      <c r="L94" s="737"/>
      <c r="M94" s="737" t="s">
        <v>770</v>
      </c>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c r="GG94" s="31"/>
      <c r="GH94" s="31"/>
      <c r="GI94" s="31"/>
      <c r="GJ94" s="31"/>
      <c r="GK94" s="31"/>
      <c r="GL94" s="31"/>
      <c r="GM94" s="31"/>
      <c r="GN94" s="31"/>
      <c r="GO94" s="31"/>
      <c r="GP94" s="31"/>
      <c r="GQ94" s="31"/>
      <c r="GR94" s="31"/>
      <c r="GS94" s="31"/>
      <c r="GT94" s="31"/>
      <c r="GU94" s="31"/>
      <c r="GV94" s="31"/>
      <c r="GW94" s="31"/>
      <c r="GX94" s="31"/>
      <c r="GY94" s="31"/>
      <c r="GZ94" s="31"/>
      <c r="HA94" s="31"/>
      <c r="HB94" s="31"/>
      <c r="HC94" s="31"/>
      <c r="HD94" s="31"/>
      <c r="HE94" s="31"/>
      <c r="HF94" s="31"/>
      <c r="HG94" s="31"/>
      <c r="HH94" s="31"/>
      <c r="HI94" s="31"/>
      <c r="HJ94" s="31"/>
      <c r="HK94" s="31"/>
      <c r="HL94" s="31"/>
      <c r="HM94" s="31"/>
      <c r="HN94" s="31"/>
      <c r="HO94" s="31"/>
      <c r="HP94" s="31"/>
      <c r="HQ94" s="31"/>
      <c r="HR94" s="31"/>
      <c r="HS94" s="31"/>
      <c r="HT94" s="31"/>
      <c r="HU94" s="31"/>
      <c r="HV94" s="31"/>
      <c r="HW94" s="31"/>
      <c r="HX94" s="31"/>
      <c r="HY94" s="31"/>
      <c r="HZ94" s="31"/>
      <c r="IA94" s="31"/>
      <c r="IB94" s="31"/>
      <c r="IC94" s="31"/>
      <c r="ID94" s="31"/>
      <c r="IE94" s="31"/>
      <c r="IF94" s="31"/>
      <c r="IG94" s="31"/>
      <c r="IH94" s="31"/>
      <c r="II94" s="31"/>
      <c r="IJ94" s="31"/>
      <c r="IK94" s="31"/>
      <c r="IL94" s="31"/>
      <c r="IM94" s="31"/>
      <c r="IN94" s="31"/>
      <c r="IO94" s="31"/>
      <c r="IP94" s="31"/>
      <c r="IQ94" s="31"/>
      <c r="IR94" s="31"/>
      <c r="IS94" s="31"/>
      <c r="IT94" s="31"/>
      <c r="IU94" s="31"/>
      <c r="IV94" s="31"/>
      <c r="IW94" s="31"/>
      <c r="IX94" s="31"/>
      <c r="IY94" s="31"/>
      <c r="IZ94" s="31"/>
      <c r="JA94" s="31"/>
      <c r="JB94" s="31"/>
      <c r="JC94" s="31"/>
      <c r="JD94" s="31"/>
      <c r="JE94" s="31"/>
      <c r="JF94" s="31"/>
      <c r="JG94" s="31"/>
      <c r="JH94" s="31"/>
      <c r="JI94" s="31"/>
      <c r="JJ94" s="31"/>
      <c r="JK94" s="31"/>
      <c r="JL94" s="31"/>
      <c r="JM94" s="31"/>
      <c r="JN94" s="31"/>
      <c r="JO94" s="31"/>
      <c r="JP94" s="31"/>
      <c r="JQ94" s="31"/>
      <c r="JR94" s="31"/>
      <c r="JS94" s="31"/>
      <c r="JT94" s="31"/>
      <c r="JU94" s="31"/>
      <c r="JV94" s="31"/>
      <c r="JW94" s="31"/>
      <c r="JX94" s="31"/>
      <c r="JY94" s="31"/>
      <c r="JZ94" s="31"/>
      <c r="KA94" s="31"/>
      <c r="KB94" s="31"/>
      <c r="KC94" s="31"/>
      <c r="KD94" s="31"/>
      <c r="KE94" s="31"/>
      <c r="KF94" s="31"/>
      <c r="KG94" s="31"/>
      <c r="KH94" s="31"/>
      <c r="KI94" s="31"/>
      <c r="KJ94" s="31"/>
      <c r="KK94" s="31"/>
      <c r="KL94" s="31"/>
      <c r="KM94" s="31"/>
      <c r="KN94" s="31"/>
      <c r="KO94" s="31"/>
      <c r="KP94" s="31"/>
      <c r="KQ94" s="31"/>
      <c r="KR94" s="31"/>
      <c r="KS94" s="31"/>
      <c r="KT94" s="31"/>
      <c r="KU94" s="31"/>
      <c r="KV94" s="31"/>
      <c r="KW94" s="31"/>
      <c r="KX94" s="31"/>
      <c r="KY94" s="31"/>
      <c r="KZ94" s="31"/>
      <c r="LA94" s="31"/>
      <c r="LB94" s="31"/>
      <c r="LC94" s="31"/>
      <c r="LD94" s="31"/>
      <c r="LE94" s="31"/>
      <c r="LF94" s="31"/>
      <c r="LG94" s="31"/>
      <c r="LH94" s="31"/>
      <c r="LI94" s="31"/>
      <c r="LJ94" s="31"/>
      <c r="LK94" s="31"/>
      <c r="LL94" s="31"/>
      <c r="LM94" s="31"/>
      <c r="LN94" s="31"/>
      <c r="LO94" s="31"/>
      <c r="LP94" s="31"/>
      <c r="LQ94" s="31"/>
      <c r="LR94" s="31"/>
      <c r="LS94" s="31"/>
      <c r="LT94" s="31"/>
      <c r="LU94" s="31"/>
      <c r="LV94" s="31"/>
      <c r="LW94" s="31"/>
      <c r="LX94" s="31"/>
      <c r="LY94" s="31"/>
      <c r="LZ94" s="31"/>
      <c r="MA94" s="31"/>
      <c r="MB94" s="31"/>
      <c r="MC94" s="31"/>
      <c r="MD94" s="31"/>
      <c r="ME94" s="31"/>
      <c r="MF94" s="31"/>
      <c r="MG94" s="31"/>
      <c r="MH94" s="31"/>
      <c r="MI94" s="31"/>
      <c r="MJ94" s="31"/>
      <c r="MK94" s="31"/>
      <c r="ML94" s="31"/>
      <c r="MM94" s="31"/>
      <c r="MN94" s="31"/>
      <c r="MO94" s="31"/>
      <c r="MP94" s="31"/>
      <c r="MQ94" s="31"/>
      <c r="MR94" s="31"/>
      <c r="MS94" s="31"/>
      <c r="MT94" s="31"/>
      <c r="MU94" s="31"/>
      <c r="MV94" s="31"/>
      <c r="MW94" s="31"/>
      <c r="MX94" s="31"/>
      <c r="MY94" s="31"/>
      <c r="MZ94" s="31"/>
      <c r="NA94" s="31"/>
      <c r="NB94" s="31"/>
      <c r="NC94" s="31"/>
      <c r="ND94" s="31"/>
      <c r="NE94" s="31"/>
      <c r="NF94" s="31"/>
      <c r="NG94" s="31"/>
      <c r="NH94" s="31"/>
      <c r="NI94" s="31"/>
      <c r="NJ94" s="31"/>
      <c r="NK94" s="31"/>
      <c r="NL94" s="31"/>
      <c r="NM94" s="31"/>
      <c r="NN94" s="31"/>
      <c r="NO94" s="31"/>
      <c r="NP94" s="31"/>
      <c r="NQ94" s="31"/>
      <c r="NR94" s="31"/>
      <c r="NS94" s="31"/>
      <c r="NT94" s="31"/>
      <c r="NU94" s="31"/>
      <c r="NV94" s="31"/>
      <c r="NW94" s="31"/>
      <c r="NX94" s="31"/>
      <c r="NY94" s="31"/>
      <c r="NZ94" s="31"/>
      <c r="OA94" s="31"/>
      <c r="OB94" s="31"/>
      <c r="OC94" s="31"/>
      <c r="OD94" s="31"/>
      <c r="OE94" s="31"/>
      <c r="OF94" s="31"/>
      <c r="OG94" s="31"/>
      <c r="OH94" s="31"/>
      <c r="OI94" s="31"/>
      <c r="OJ94" s="31"/>
      <c r="OK94" s="31"/>
      <c r="OL94" s="31"/>
      <c r="OM94" s="31"/>
      <c r="ON94" s="31"/>
      <c r="OO94" s="31"/>
      <c r="OP94" s="31"/>
      <c r="OQ94" s="31"/>
      <c r="OR94" s="31"/>
      <c r="OS94" s="31"/>
      <c r="OT94" s="31"/>
      <c r="OU94" s="31"/>
      <c r="OV94" s="31"/>
      <c r="OW94" s="31"/>
      <c r="OX94" s="31"/>
      <c r="OY94" s="31"/>
      <c r="OZ94" s="31"/>
      <c r="PA94" s="31"/>
      <c r="PB94" s="31"/>
      <c r="PC94" s="31"/>
      <c r="PD94" s="31"/>
      <c r="PE94" s="31"/>
      <c r="PF94" s="31"/>
      <c r="PG94" s="31"/>
      <c r="PH94" s="31"/>
      <c r="PI94" s="31"/>
      <c r="PJ94" s="31"/>
      <c r="PK94" s="31"/>
      <c r="PL94" s="31"/>
      <c r="PM94" s="31"/>
      <c r="PN94" s="31"/>
      <c r="PO94" s="31"/>
      <c r="PP94" s="31"/>
      <c r="PQ94" s="31"/>
      <c r="PR94" s="31"/>
      <c r="PS94" s="31"/>
      <c r="PT94" s="31"/>
      <c r="PU94" s="31"/>
      <c r="PV94" s="31"/>
      <c r="PW94" s="31"/>
      <c r="PX94" s="31"/>
      <c r="PY94" s="31"/>
      <c r="PZ94" s="31"/>
      <c r="QA94" s="31"/>
      <c r="QB94" s="31"/>
      <c r="QC94" s="31"/>
      <c r="QD94" s="31"/>
      <c r="QE94" s="31"/>
      <c r="QF94" s="31"/>
      <c r="QG94" s="31"/>
      <c r="QH94" s="31"/>
      <c r="QI94" s="31"/>
      <c r="QJ94" s="31"/>
      <c r="QK94" s="31"/>
      <c r="QL94" s="31"/>
      <c r="QM94" s="31"/>
      <c r="QN94" s="31"/>
      <c r="QO94" s="31"/>
      <c r="QP94" s="31"/>
      <c r="QQ94" s="31"/>
      <c r="QR94" s="31"/>
      <c r="QS94" s="31"/>
      <c r="QT94" s="31"/>
      <c r="QU94" s="31"/>
      <c r="QV94" s="31"/>
      <c r="QW94" s="31"/>
      <c r="QX94" s="31"/>
      <c r="QY94" s="31"/>
      <c r="QZ94" s="31"/>
      <c r="RA94" s="31"/>
      <c r="RB94" s="31"/>
      <c r="RC94" s="31"/>
      <c r="RD94" s="31"/>
      <c r="RE94" s="31"/>
      <c r="RF94" s="31"/>
      <c r="RG94" s="31"/>
      <c r="RH94" s="31"/>
      <c r="RI94" s="31"/>
      <c r="RJ94" s="31"/>
      <c r="RK94" s="31"/>
      <c r="RL94" s="31"/>
      <c r="RM94" s="31"/>
      <c r="RN94" s="31"/>
      <c r="RO94" s="31"/>
      <c r="RP94" s="31"/>
      <c r="RQ94" s="31"/>
      <c r="RR94" s="31"/>
      <c r="RS94" s="31"/>
      <c r="RT94" s="31"/>
      <c r="RU94" s="31"/>
      <c r="RV94" s="31"/>
      <c r="RW94" s="31"/>
      <c r="RX94" s="31"/>
      <c r="RY94" s="31"/>
      <c r="RZ94" s="31"/>
      <c r="SA94" s="31"/>
      <c r="SB94" s="31"/>
      <c r="SC94" s="31"/>
      <c r="SD94" s="31"/>
      <c r="SE94" s="31"/>
      <c r="SF94" s="31"/>
      <c r="SG94" s="31"/>
      <c r="SH94" s="31"/>
      <c r="SI94" s="31"/>
      <c r="SJ94" s="31"/>
      <c r="SK94" s="31"/>
      <c r="SL94" s="31"/>
      <c r="SM94" s="31"/>
      <c r="SN94" s="31"/>
      <c r="SO94" s="31"/>
      <c r="SP94" s="31"/>
      <c r="SQ94" s="31"/>
      <c r="SR94" s="31"/>
      <c r="SS94" s="31"/>
      <c r="ST94" s="31"/>
      <c r="SU94" s="31"/>
      <c r="SV94" s="31"/>
      <c r="SW94" s="31"/>
      <c r="SX94" s="31"/>
      <c r="SY94" s="31"/>
      <c r="SZ94" s="31"/>
      <c r="TA94" s="31"/>
      <c r="TB94" s="31"/>
      <c r="TC94" s="31"/>
      <c r="TD94" s="31"/>
      <c r="TE94" s="31"/>
      <c r="TF94" s="31"/>
      <c r="TG94" s="31"/>
      <c r="TH94" s="31"/>
      <c r="TI94" s="31"/>
      <c r="TJ94" s="31"/>
      <c r="TK94" s="31"/>
      <c r="TL94" s="31"/>
      <c r="TM94" s="31"/>
      <c r="TN94" s="31"/>
      <c r="TO94" s="31"/>
      <c r="TP94" s="31"/>
      <c r="TQ94" s="31"/>
      <c r="TR94" s="31"/>
      <c r="TS94" s="31"/>
      <c r="TT94" s="31"/>
      <c r="TU94" s="31"/>
      <c r="TV94" s="31"/>
      <c r="TW94" s="31"/>
      <c r="TX94" s="31"/>
      <c r="TY94" s="31"/>
      <c r="TZ94" s="31"/>
      <c r="UA94" s="31"/>
      <c r="UB94" s="31"/>
      <c r="UC94" s="31"/>
      <c r="UD94" s="31"/>
      <c r="UE94" s="31"/>
      <c r="UF94" s="31"/>
      <c r="UG94" s="31"/>
      <c r="UH94" s="31"/>
      <c r="UI94" s="31"/>
      <c r="UJ94" s="31"/>
      <c r="UK94" s="31"/>
      <c r="UL94" s="31"/>
      <c r="UM94" s="31"/>
      <c r="UN94" s="31"/>
      <c r="UO94" s="31"/>
      <c r="UP94" s="31"/>
      <c r="UQ94" s="31"/>
      <c r="UR94" s="31"/>
      <c r="US94" s="31"/>
      <c r="UT94" s="31"/>
      <c r="UU94" s="31"/>
      <c r="UV94" s="31"/>
      <c r="UW94" s="31"/>
      <c r="UX94" s="31"/>
      <c r="UY94" s="31"/>
      <c r="UZ94" s="31"/>
      <c r="VA94" s="31"/>
      <c r="VB94" s="31"/>
      <c r="VC94" s="31"/>
      <c r="VD94" s="31"/>
      <c r="VE94" s="31"/>
      <c r="VF94" s="31"/>
      <c r="VG94" s="31"/>
      <c r="VH94" s="31"/>
      <c r="VI94" s="31"/>
      <c r="VJ94" s="31"/>
      <c r="VK94" s="31"/>
      <c r="VL94" s="31"/>
      <c r="VM94" s="31"/>
      <c r="VN94" s="31"/>
      <c r="VO94" s="31"/>
      <c r="VP94" s="31"/>
      <c r="VQ94" s="31"/>
      <c r="VR94" s="31"/>
      <c r="VS94" s="31"/>
      <c r="VT94" s="31"/>
      <c r="VU94" s="31"/>
      <c r="VV94" s="31"/>
      <c r="VW94" s="31"/>
      <c r="VX94" s="31"/>
      <c r="VY94" s="31"/>
      <c r="VZ94" s="31"/>
      <c r="WA94" s="31"/>
      <c r="WB94" s="31"/>
      <c r="WC94" s="31"/>
      <c r="WD94" s="31"/>
      <c r="WE94" s="31"/>
      <c r="WF94" s="31"/>
      <c r="WG94" s="31"/>
      <c r="WH94" s="31"/>
      <c r="WI94" s="31"/>
      <c r="WJ94" s="31"/>
      <c r="WK94" s="31"/>
      <c r="WL94" s="31"/>
      <c r="WM94" s="31"/>
      <c r="WN94" s="31"/>
      <c r="WO94" s="31"/>
      <c r="WP94" s="31"/>
      <c r="WQ94" s="31"/>
      <c r="WR94" s="31"/>
      <c r="WS94" s="31"/>
      <c r="WT94" s="31"/>
      <c r="WU94" s="31"/>
      <c r="WV94" s="31"/>
      <c r="WW94" s="31"/>
      <c r="WX94" s="31"/>
      <c r="WY94" s="31"/>
      <c r="WZ94" s="31"/>
      <c r="XA94" s="31"/>
      <c r="XB94" s="31"/>
      <c r="XC94" s="31"/>
      <c r="XD94" s="31"/>
      <c r="XE94" s="31"/>
      <c r="XF94" s="31"/>
      <c r="XG94" s="31"/>
      <c r="XH94" s="31"/>
      <c r="XI94" s="31"/>
      <c r="XJ94" s="31"/>
      <c r="XK94" s="31"/>
      <c r="XL94" s="31"/>
      <c r="XM94" s="31"/>
      <c r="XN94" s="31"/>
      <c r="XO94" s="31"/>
      <c r="XP94" s="31"/>
      <c r="XQ94" s="31"/>
      <c r="XR94" s="31"/>
      <c r="XS94" s="31"/>
      <c r="XT94" s="31"/>
      <c r="XU94" s="31"/>
      <c r="XV94" s="31"/>
      <c r="XW94" s="31"/>
      <c r="XX94" s="31"/>
      <c r="XY94" s="31"/>
      <c r="XZ94" s="31"/>
      <c r="YA94" s="31"/>
      <c r="YB94" s="31"/>
      <c r="YC94" s="31"/>
      <c r="YD94" s="31"/>
      <c r="YE94" s="31"/>
      <c r="YF94" s="31"/>
      <c r="YG94" s="31"/>
      <c r="YH94" s="31"/>
      <c r="YI94" s="31"/>
      <c r="YJ94" s="31"/>
      <c r="YK94" s="31"/>
      <c r="YL94" s="31"/>
      <c r="YM94" s="31"/>
      <c r="YN94" s="31"/>
      <c r="YO94" s="31"/>
      <c r="YP94" s="31"/>
      <c r="YQ94" s="31"/>
      <c r="YR94" s="31"/>
      <c r="YS94" s="31"/>
      <c r="YT94" s="31"/>
      <c r="YU94" s="31"/>
      <c r="YV94" s="31"/>
      <c r="YW94" s="31"/>
      <c r="YX94" s="31"/>
      <c r="YY94" s="31"/>
      <c r="YZ94" s="31"/>
      <c r="ZA94" s="31"/>
      <c r="ZB94" s="31"/>
      <c r="ZC94" s="31"/>
      <c r="ZD94" s="31"/>
      <c r="ZE94" s="31"/>
      <c r="ZF94" s="31"/>
      <c r="ZG94" s="31"/>
      <c r="ZH94" s="31"/>
      <c r="ZI94" s="31"/>
      <c r="ZJ94" s="31"/>
      <c r="ZK94" s="31"/>
      <c r="ZL94" s="31"/>
      <c r="ZM94" s="31"/>
      <c r="ZN94" s="31"/>
      <c r="ZO94" s="31"/>
      <c r="ZP94" s="31"/>
      <c r="ZQ94" s="31"/>
      <c r="ZR94" s="31"/>
      <c r="ZS94" s="31"/>
      <c r="ZT94" s="31"/>
      <c r="ZU94" s="31"/>
      <c r="ZV94" s="31"/>
      <c r="ZW94" s="31"/>
      <c r="ZX94" s="31"/>
      <c r="ZY94" s="31"/>
      <c r="ZZ94" s="31"/>
      <c r="AAA94" s="31"/>
      <c r="AAB94" s="31"/>
      <c r="AAC94" s="31"/>
      <c r="AAD94" s="31"/>
      <c r="AAE94" s="31"/>
      <c r="AAF94" s="31"/>
      <c r="AAG94" s="31"/>
      <c r="AAH94" s="31"/>
      <c r="AAI94" s="31"/>
      <c r="AAJ94" s="31"/>
      <c r="AAK94" s="31"/>
      <c r="AAL94" s="31"/>
      <c r="AAM94" s="31"/>
      <c r="AAN94" s="31"/>
      <c r="AAO94" s="31"/>
      <c r="AAP94" s="31"/>
      <c r="AAQ94" s="31"/>
      <c r="AAR94" s="31"/>
      <c r="AAS94" s="31"/>
      <c r="AAT94" s="31"/>
      <c r="AAU94" s="31"/>
      <c r="AAV94" s="31"/>
      <c r="AAW94" s="31"/>
      <c r="AAX94" s="31"/>
      <c r="AAY94" s="31"/>
      <c r="AAZ94" s="31"/>
      <c r="ABA94" s="31"/>
      <c r="ABB94" s="31"/>
      <c r="ABC94" s="31"/>
      <c r="ABD94" s="31"/>
      <c r="ABE94" s="31"/>
      <c r="ABF94" s="31"/>
      <c r="ABG94" s="31"/>
      <c r="ABH94" s="31"/>
      <c r="ABI94" s="31"/>
      <c r="ABJ94" s="31"/>
      <c r="ABK94" s="31"/>
      <c r="ABL94" s="31"/>
      <c r="ABM94" s="31"/>
      <c r="ABN94" s="31"/>
      <c r="ABO94" s="31"/>
      <c r="ABP94" s="31"/>
      <c r="ABQ94" s="31"/>
      <c r="ABR94" s="31"/>
      <c r="ABS94" s="31"/>
      <c r="ABT94" s="31"/>
      <c r="ABU94" s="31"/>
      <c r="ABV94" s="31"/>
      <c r="ABW94" s="31"/>
      <c r="ABX94" s="31"/>
      <c r="ABY94" s="31"/>
      <c r="ABZ94" s="31"/>
      <c r="ACA94" s="31"/>
      <c r="ACB94" s="31"/>
      <c r="ACC94" s="31"/>
      <c r="ACD94" s="31"/>
      <c r="ACE94" s="31"/>
      <c r="ACF94" s="31"/>
      <c r="ACG94" s="31"/>
      <c r="ACH94" s="31"/>
      <c r="ACI94" s="31"/>
      <c r="ACJ94" s="31"/>
      <c r="ACK94" s="31"/>
      <c r="ACL94" s="31"/>
      <c r="ACM94" s="31"/>
      <c r="ACN94" s="31"/>
      <c r="ACO94" s="31"/>
      <c r="ACP94" s="31"/>
      <c r="ACQ94" s="31"/>
      <c r="ACR94" s="31"/>
      <c r="ACS94" s="31"/>
      <c r="ACT94" s="31"/>
      <c r="ACU94" s="31"/>
      <c r="ACV94" s="31"/>
      <c r="ACW94" s="31"/>
      <c r="ACX94" s="31"/>
      <c r="ACY94" s="31"/>
      <c r="ACZ94" s="31"/>
      <c r="ADA94" s="31"/>
      <c r="ADB94" s="31"/>
      <c r="ADC94" s="31"/>
      <c r="ADD94" s="31"/>
      <c r="ADE94" s="31"/>
      <c r="ADF94" s="31"/>
      <c r="ADG94" s="31"/>
      <c r="ADH94" s="31"/>
      <c r="ADI94" s="31"/>
      <c r="ADJ94" s="31"/>
      <c r="ADK94" s="31"/>
      <c r="ADL94" s="31"/>
      <c r="ADM94" s="31"/>
      <c r="ADN94" s="31"/>
      <c r="ADO94" s="31"/>
      <c r="ADP94" s="31"/>
      <c r="ADQ94" s="31"/>
      <c r="ADR94" s="31"/>
      <c r="ADS94" s="31"/>
      <c r="ADT94" s="31"/>
      <c r="ADU94" s="31"/>
      <c r="ADV94" s="31"/>
      <c r="ADW94" s="31"/>
      <c r="ADX94" s="31"/>
      <c r="ADY94" s="31"/>
      <c r="ADZ94" s="31"/>
      <c r="AEA94" s="31"/>
      <c r="AEB94" s="31"/>
      <c r="AEC94" s="31"/>
      <c r="AED94" s="31"/>
      <c r="AEE94" s="31"/>
      <c r="AEF94" s="31"/>
      <c r="AEG94" s="31"/>
      <c r="AEH94" s="31"/>
      <c r="AEI94" s="31"/>
      <c r="AEJ94" s="31"/>
      <c r="AEK94" s="31"/>
      <c r="AEL94" s="31"/>
      <c r="AEM94" s="31"/>
      <c r="AEN94" s="31"/>
      <c r="AEO94" s="31"/>
      <c r="AEP94" s="31"/>
      <c r="AEQ94" s="31"/>
      <c r="AER94" s="31"/>
      <c r="AES94" s="31"/>
      <c r="AET94" s="31"/>
      <c r="AEU94" s="31"/>
      <c r="AEV94" s="31"/>
      <c r="AEW94" s="31"/>
      <c r="AEX94" s="31"/>
      <c r="AEY94" s="31"/>
      <c r="AEZ94" s="31"/>
      <c r="AFA94" s="31"/>
      <c r="AFB94" s="31"/>
      <c r="AFC94" s="31"/>
      <c r="AFD94" s="31"/>
      <c r="AFE94" s="31"/>
      <c r="AFF94" s="31"/>
      <c r="AFG94" s="31"/>
      <c r="AFH94" s="31"/>
      <c r="AFI94" s="31"/>
      <c r="AFJ94" s="31"/>
      <c r="AFK94" s="31"/>
      <c r="AFL94" s="31"/>
      <c r="AFM94" s="31"/>
      <c r="AFN94" s="31"/>
      <c r="AFO94" s="31"/>
      <c r="AFP94" s="31"/>
      <c r="AFQ94" s="31"/>
      <c r="AFR94" s="31"/>
      <c r="AFS94" s="31"/>
      <c r="AFT94" s="31"/>
      <c r="AFU94" s="31"/>
      <c r="AFV94" s="31"/>
      <c r="AFW94" s="31"/>
      <c r="AFX94" s="31"/>
      <c r="AFY94" s="31"/>
      <c r="AFZ94" s="31"/>
      <c r="AGA94" s="31"/>
      <c r="AGB94" s="31"/>
      <c r="AGC94" s="31"/>
      <c r="AGD94" s="31"/>
      <c r="AGE94" s="31"/>
      <c r="AGF94" s="31"/>
      <c r="AGG94" s="31"/>
      <c r="AGH94" s="31"/>
      <c r="AGI94" s="31"/>
      <c r="AGJ94" s="31"/>
      <c r="AGK94" s="31"/>
      <c r="AGL94" s="31"/>
      <c r="AGM94" s="31"/>
      <c r="AGN94" s="31"/>
      <c r="AGO94" s="31"/>
      <c r="AGP94" s="31"/>
      <c r="AGQ94" s="31"/>
      <c r="AGR94" s="31"/>
      <c r="AGS94" s="31"/>
      <c r="AGT94" s="31"/>
      <c r="AGU94" s="31"/>
      <c r="AGV94" s="31"/>
      <c r="AGW94" s="31"/>
      <c r="AGX94" s="31"/>
      <c r="AGY94" s="31"/>
      <c r="AGZ94" s="31"/>
      <c r="AHA94" s="31"/>
      <c r="AHB94" s="31"/>
      <c r="AHC94" s="31"/>
      <c r="AHD94" s="31"/>
      <c r="AHE94" s="31"/>
      <c r="AHF94" s="31"/>
      <c r="AHG94" s="31"/>
      <c r="AHH94" s="31"/>
      <c r="AHI94" s="31"/>
      <c r="AHJ94" s="31"/>
      <c r="AHK94" s="31"/>
      <c r="AHL94" s="31"/>
      <c r="AHM94" s="31"/>
      <c r="AHN94" s="31"/>
      <c r="AHO94" s="31"/>
      <c r="AHP94" s="31"/>
      <c r="AHQ94" s="31"/>
      <c r="AHR94" s="31"/>
      <c r="AHS94" s="31"/>
      <c r="AHT94" s="31"/>
      <c r="AHU94" s="31"/>
      <c r="AHV94" s="31"/>
      <c r="AHW94" s="31"/>
      <c r="AHX94" s="31"/>
      <c r="AHY94" s="31"/>
      <c r="AHZ94" s="31"/>
      <c r="AIA94" s="31"/>
      <c r="AIB94" s="31"/>
      <c r="AIC94" s="31"/>
      <c r="AID94" s="31"/>
      <c r="AIE94" s="31"/>
      <c r="AIF94" s="31"/>
      <c r="AIG94" s="31"/>
      <c r="AIH94" s="31"/>
      <c r="AII94" s="31"/>
      <c r="AIJ94" s="31"/>
      <c r="AIK94" s="31"/>
      <c r="AIL94" s="31"/>
      <c r="AIM94" s="31"/>
      <c r="AIN94" s="31"/>
      <c r="AIO94" s="31"/>
      <c r="AIP94" s="31"/>
      <c r="AIQ94" s="31"/>
      <c r="AIR94" s="31"/>
      <c r="AIS94" s="31"/>
      <c r="AIT94" s="31"/>
      <c r="AIU94" s="31"/>
      <c r="AIV94" s="31"/>
      <c r="AIW94" s="31"/>
      <c r="AIX94" s="31"/>
      <c r="AIY94" s="31"/>
      <c r="AIZ94" s="31"/>
      <c r="AJA94" s="31"/>
      <c r="AJB94" s="31"/>
      <c r="AJC94" s="31"/>
      <c r="AJD94" s="31"/>
      <c r="AJE94" s="31"/>
      <c r="AJF94" s="31"/>
      <c r="AJG94" s="31"/>
      <c r="AJH94" s="31"/>
      <c r="AJI94" s="31"/>
      <c r="AJJ94" s="31"/>
      <c r="AJK94" s="31"/>
      <c r="AJL94" s="31"/>
      <c r="AJM94" s="31"/>
      <c r="AJN94" s="31"/>
      <c r="AJO94" s="31"/>
      <c r="AJP94" s="31"/>
      <c r="AJQ94" s="31"/>
      <c r="AJR94" s="31"/>
      <c r="AJS94" s="31"/>
      <c r="AJT94" s="31"/>
      <c r="AJU94" s="31"/>
      <c r="AJV94" s="31"/>
      <c r="AJW94" s="31"/>
      <c r="AJX94" s="31"/>
      <c r="AJY94" s="31"/>
      <c r="AJZ94" s="31"/>
      <c r="AKA94" s="31"/>
      <c r="AKB94" s="31"/>
      <c r="AKC94" s="31"/>
      <c r="AKD94" s="31"/>
      <c r="AKE94" s="31"/>
      <c r="AKF94" s="31"/>
      <c r="AKG94" s="31"/>
      <c r="AKH94" s="31"/>
      <c r="AKI94" s="31"/>
      <c r="AKJ94" s="31"/>
      <c r="AKK94" s="31"/>
      <c r="AKL94" s="31"/>
      <c r="AKM94" s="31"/>
      <c r="AKN94" s="31"/>
      <c r="AKO94" s="31"/>
      <c r="AKP94" s="31"/>
      <c r="AKQ94" s="31"/>
      <c r="AKR94" s="31"/>
      <c r="AKS94" s="31"/>
      <c r="AKT94" s="31"/>
      <c r="AKU94" s="31"/>
      <c r="AKV94" s="31"/>
      <c r="AKW94" s="31"/>
      <c r="AKX94" s="31"/>
      <c r="AKY94" s="31"/>
      <c r="AKZ94" s="31"/>
      <c r="ALA94" s="31"/>
      <c r="ALB94" s="31"/>
      <c r="ALC94" s="31"/>
      <c r="ALD94" s="31"/>
      <c r="ALE94" s="31"/>
      <c r="ALF94" s="31"/>
      <c r="ALG94" s="31"/>
      <c r="ALH94" s="31"/>
      <c r="ALI94" s="31"/>
      <c r="ALJ94" s="31"/>
      <c r="ALK94" s="31"/>
      <c r="ALL94" s="31"/>
      <c r="ALM94" s="31"/>
      <c r="ALN94" s="31"/>
      <c r="ALO94" s="31"/>
      <c r="ALP94" s="31"/>
      <c r="ALQ94" s="31"/>
      <c r="ALR94" s="31"/>
      <c r="ALS94" s="31"/>
      <c r="ALT94" s="31"/>
      <c r="ALU94" s="31"/>
      <c r="ALV94" s="31"/>
      <c r="ALW94" s="31"/>
      <c r="ALX94" s="31"/>
      <c r="ALY94" s="31"/>
      <c r="ALZ94" s="31"/>
      <c r="AMA94" s="31"/>
      <c r="AMB94" s="31"/>
      <c r="AMC94" s="31"/>
      <c r="AMD94" s="31"/>
      <c r="AME94" s="31"/>
      <c r="AMF94" s="31"/>
      <c r="AMG94" s="31"/>
      <c r="AMH94" s="31"/>
      <c r="AMI94" s="31"/>
      <c r="AMJ94" s="31"/>
      <c r="AMK94" s="31"/>
      <c r="AML94" s="31"/>
      <c r="AMM94" s="31"/>
      <c r="AMN94" s="31"/>
      <c r="AMO94" s="31"/>
      <c r="AMP94" s="31"/>
      <c r="AMQ94" s="31"/>
      <c r="AMR94" s="31"/>
      <c r="AMS94" s="31"/>
      <c r="AMT94" s="31"/>
      <c r="AMU94" s="31"/>
      <c r="AMV94" s="31"/>
      <c r="AMW94" s="31"/>
      <c r="AMX94" s="31"/>
      <c r="AMY94" s="31"/>
      <c r="AMZ94" s="31"/>
      <c r="ANA94" s="31"/>
      <c r="ANB94" s="31"/>
      <c r="ANC94" s="31"/>
      <c r="AND94" s="31"/>
      <c r="ANE94" s="31"/>
      <c r="ANF94" s="31"/>
      <c r="ANG94" s="31"/>
      <c r="ANH94" s="31"/>
      <c r="ANI94" s="31"/>
      <c r="ANJ94" s="31"/>
      <c r="ANK94" s="31"/>
      <c r="ANL94" s="31"/>
      <c r="ANM94" s="31"/>
      <c r="ANN94" s="31"/>
      <c r="ANO94" s="31"/>
      <c r="ANP94" s="31"/>
      <c r="ANQ94" s="31"/>
      <c r="ANR94" s="31"/>
      <c r="ANS94" s="31"/>
      <c r="ANT94" s="31"/>
      <c r="ANU94" s="31"/>
      <c r="ANV94" s="31"/>
      <c r="ANW94" s="31"/>
      <c r="ANX94" s="31"/>
      <c r="ANY94" s="31"/>
      <c r="ANZ94" s="31"/>
      <c r="AOA94" s="31"/>
      <c r="AOB94" s="31"/>
      <c r="AOC94" s="31"/>
      <c r="AOD94" s="31"/>
      <c r="AOE94" s="31"/>
      <c r="AOF94" s="31"/>
      <c r="AOG94" s="31"/>
      <c r="AOH94" s="31"/>
      <c r="AOI94" s="31"/>
      <c r="AOJ94" s="31"/>
      <c r="AOK94" s="31"/>
      <c r="AOL94" s="31"/>
      <c r="AOM94" s="31"/>
      <c r="AON94" s="31"/>
      <c r="AOO94" s="31"/>
      <c r="AOP94" s="31"/>
      <c r="AOQ94" s="31"/>
      <c r="AOR94" s="31"/>
      <c r="AOS94" s="31"/>
      <c r="AOT94" s="31"/>
      <c r="AOU94" s="31"/>
      <c r="AOV94" s="31"/>
      <c r="AOW94" s="31"/>
      <c r="AOX94" s="31"/>
      <c r="AOY94" s="31"/>
      <c r="AOZ94" s="31"/>
      <c r="APA94" s="31"/>
      <c r="APB94" s="31"/>
      <c r="APC94" s="31"/>
      <c r="APD94" s="31"/>
      <c r="APE94" s="31"/>
      <c r="APF94" s="31"/>
      <c r="APG94" s="31"/>
      <c r="APH94" s="31"/>
      <c r="API94" s="31"/>
      <c r="APJ94" s="31"/>
      <c r="APK94" s="31"/>
      <c r="APL94" s="31"/>
      <c r="APM94" s="31"/>
      <c r="APN94" s="31"/>
      <c r="APO94" s="31"/>
      <c r="APP94" s="31"/>
      <c r="APQ94" s="31"/>
      <c r="APR94" s="31"/>
      <c r="APS94" s="31"/>
      <c r="APT94" s="31"/>
      <c r="APU94" s="31"/>
      <c r="APV94" s="31"/>
      <c r="APW94" s="31"/>
      <c r="APX94" s="31"/>
      <c r="APY94" s="31"/>
      <c r="APZ94" s="31"/>
      <c r="AQA94" s="31"/>
      <c r="AQB94" s="31"/>
      <c r="AQC94" s="31"/>
      <c r="AQD94" s="31"/>
      <c r="AQE94" s="31"/>
      <c r="AQF94" s="31"/>
      <c r="AQG94" s="31"/>
      <c r="AQH94" s="31"/>
      <c r="AQI94" s="31"/>
      <c r="AQJ94" s="31"/>
      <c r="AQK94" s="31"/>
      <c r="AQL94" s="31"/>
      <c r="AQM94" s="31"/>
      <c r="AQN94" s="31"/>
      <c r="AQO94" s="31"/>
      <c r="AQP94" s="31"/>
      <c r="AQQ94" s="31"/>
      <c r="AQR94" s="31"/>
      <c r="AQS94" s="31"/>
      <c r="AQT94" s="31"/>
      <c r="AQU94" s="31"/>
      <c r="AQV94" s="31"/>
      <c r="AQW94" s="31"/>
      <c r="AQX94" s="31"/>
      <c r="AQY94" s="31"/>
      <c r="AQZ94" s="31"/>
      <c r="ARA94" s="31"/>
      <c r="ARB94" s="31"/>
      <c r="ARC94" s="31"/>
      <c r="ARD94" s="31"/>
      <c r="ARE94" s="31"/>
      <c r="ARF94" s="31"/>
      <c r="ARG94" s="31"/>
      <c r="ARH94" s="31"/>
      <c r="ARI94" s="31"/>
      <c r="ARJ94" s="31"/>
      <c r="ARK94" s="31"/>
      <c r="ARL94" s="31"/>
      <c r="ARM94" s="31"/>
      <c r="ARN94" s="31"/>
      <c r="ARO94" s="31"/>
      <c r="ARP94" s="31"/>
      <c r="ARQ94" s="31"/>
      <c r="ARR94" s="31"/>
      <c r="ARS94" s="31"/>
      <c r="ART94" s="31"/>
      <c r="ARU94" s="31"/>
      <c r="ARV94" s="31"/>
      <c r="ARW94" s="31"/>
      <c r="ARX94" s="31"/>
      <c r="ARY94" s="31"/>
      <c r="ARZ94" s="31"/>
      <c r="ASA94" s="31"/>
      <c r="ASB94" s="31"/>
      <c r="ASC94" s="31"/>
      <c r="ASD94" s="31"/>
      <c r="ASE94" s="31"/>
      <c r="ASF94" s="31"/>
      <c r="ASG94" s="31"/>
      <c r="ASH94" s="31"/>
      <c r="ASI94" s="31"/>
      <c r="ASJ94" s="31"/>
      <c r="ASK94" s="31"/>
      <c r="ASL94" s="31"/>
      <c r="ASM94" s="31"/>
      <c r="ASN94" s="31"/>
      <c r="ASO94" s="31"/>
      <c r="ASP94" s="31"/>
      <c r="ASQ94" s="31"/>
      <c r="ASR94" s="31"/>
      <c r="ASS94" s="31"/>
      <c r="AST94" s="31"/>
      <c r="ASU94" s="31"/>
      <c r="ASV94" s="31"/>
      <c r="ASW94" s="31"/>
      <c r="ASX94" s="31"/>
      <c r="ASY94" s="31"/>
      <c r="ASZ94" s="31"/>
      <c r="ATA94" s="31"/>
      <c r="ATB94" s="31"/>
      <c r="ATC94" s="31"/>
      <c r="ATD94" s="31"/>
      <c r="ATE94" s="31"/>
      <c r="ATF94" s="31"/>
      <c r="ATG94" s="31"/>
      <c r="ATH94" s="31"/>
      <c r="ATI94" s="31"/>
      <c r="ATJ94" s="31"/>
      <c r="ATK94" s="31"/>
      <c r="ATL94" s="31"/>
      <c r="ATM94" s="31"/>
      <c r="ATN94" s="31"/>
      <c r="ATO94" s="31"/>
      <c r="ATP94" s="31"/>
      <c r="ATQ94" s="31"/>
      <c r="ATR94" s="31"/>
      <c r="ATS94" s="31"/>
      <c r="ATT94" s="31"/>
      <c r="ATU94" s="31"/>
      <c r="ATV94" s="31"/>
      <c r="ATW94" s="31"/>
      <c r="ATX94" s="31"/>
      <c r="ATY94" s="31"/>
      <c r="ATZ94" s="31"/>
      <c r="AUA94" s="31"/>
      <c r="AUB94" s="31"/>
      <c r="AUC94" s="31"/>
      <c r="AUD94" s="31"/>
      <c r="AUE94" s="31"/>
      <c r="AUF94" s="31"/>
      <c r="AUG94" s="31"/>
      <c r="AUH94" s="31"/>
      <c r="AUI94" s="31"/>
      <c r="AUJ94" s="31"/>
      <c r="AUK94" s="31"/>
      <c r="AUL94" s="31"/>
      <c r="AUM94" s="31"/>
      <c r="AUN94" s="31"/>
      <c r="AUO94" s="31"/>
      <c r="AUP94" s="31"/>
      <c r="AUQ94" s="31"/>
      <c r="AUR94" s="31"/>
      <c r="AUS94" s="31"/>
      <c r="AUT94" s="31"/>
      <c r="AUU94" s="31"/>
      <c r="AUV94" s="31"/>
      <c r="AUW94" s="31"/>
      <c r="AUX94" s="31"/>
      <c r="AUY94" s="31"/>
      <c r="AUZ94" s="31"/>
      <c r="AVA94" s="31"/>
      <c r="AVB94" s="31"/>
      <c r="AVC94" s="31"/>
      <c r="AVD94" s="31"/>
      <c r="AVE94" s="31"/>
      <c r="AVF94" s="31"/>
      <c r="AVG94" s="31"/>
      <c r="AVH94" s="31"/>
      <c r="AVI94" s="31"/>
      <c r="AVJ94" s="31"/>
      <c r="AVK94" s="31"/>
      <c r="AVL94" s="31"/>
      <c r="AVM94" s="31"/>
      <c r="AVN94" s="31"/>
      <c r="AVO94" s="31"/>
      <c r="AVP94" s="31"/>
      <c r="AVQ94" s="31"/>
      <c r="AVR94" s="31"/>
      <c r="AVS94" s="31"/>
      <c r="AVT94" s="31"/>
      <c r="AVU94" s="31"/>
      <c r="AVV94" s="31"/>
      <c r="AVW94" s="31"/>
      <c r="AVX94" s="31"/>
      <c r="AVY94" s="31"/>
      <c r="AVZ94" s="31"/>
      <c r="AWA94" s="31"/>
      <c r="AWB94" s="31"/>
      <c r="AWC94" s="31"/>
      <c r="AWD94" s="31"/>
      <c r="AWE94" s="31"/>
      <c r="AWF94" s="31"/>
      <c r="AWG94" s="31"/>
      <c r="AWH94" s="31"/>
      <c r="AWI94" s="31"/>
      <c r="AWJ94" s="31"/>
      <c r="AWK94" s="31"/>
      <c r="AWL94" s="31"/>
      <c r="AWM94" s="31"/>
      <c r="AWN94" s="31"/>
      <c r="AWO94" s="31"/>
      <c r="AWP94" s="31"/>
      <c r="AWQ94" s="31"/>
      <c r="AWR94" s="31"/>
      <c r="AWS94" s="31"/>
      <c r="AWT94" s="31"/>
      <c r="AWU94" s="31"/>
      <c r="AWV94" s="31"/>
      <c r="AWW94" s="31"/>
      <c r="AWX94" s="31"/>
      <c r="AWY94" s="31"/>
      <c r="AWZ94" s="31"/>
      <c r="AXA94" s="31"/>
      <c r="AXB94" s="31"/>
      <c r="AXC94" s="31"/>
      <c r="AXD94" s="31"/>
      <c r="AXE94" s="31"/>
      <c r="AXF94" s="31"/>
      <c r="AXG94" s="31"/>
      <c r="AXH94" s="31"/>
      <c r="AXI94" s="31"/>
      <c r="AXJ94" s="31"/>
      <c r="AXK94" s="31"/>
      <c r="AXL94" s="31"/>
      <c r="AXM94" s="31"/>
      <c r="AXN94" s="31"/>
      <c r="AXO94" s="31"/>
      <c r="AXP94" s="31"/>
      <c r="AXQ94" s="31"/>
      <c r="AXR94" s="31"/>
      <c r="AXS94" s="31"/>
      <c r="AXT94" s="31"/>
      <c r="AXU94" s="31"/>
      <c r="AXV94" s="31"/>
      <c r="AXW94" s="31"/>
      <c r="AXX94" s="31"/>
      <c r="AXY94" s="31"/>
      <c r="AXZ94" s="31"/>
      <c r="AYA94" s="31"/>
      <c r="AYB94" s="31"/>
      <c r="AYC94" s="31"/>
      <c r="AYD94" s="31"/>
      <c r="AYE94" s="31"/>
      <c r="AYF94" s="31"/>
      <c r="AYG94" s="31"/>
      <c r="AYH94" s="31"/>
      <c r="AYI94" s="31"/>
      <c r="AYJ94" s="31"/>
      <c r="AYK94" s="31"/>
      <c r="AYL94" s="31"/>
      <c r="AYM94" s="31"/>
      <c r="AYN94" s="31"/>
      <c r="AYO94" s="31"/>
      <c r="AYP94" s="31"/>
      <c r="AYQ94" s="31"/>
      <c r="AYR94" s="31"/>
      <c r="AYS94" s="31"/>
      <c r="AYT94" s="31"/>
      <c r="AYU94" s="31"/>
      <c r="AYV94" s="31"/>
      <c r="AYW94" s="31"/>
      <c r="AYX94" s="31"/>
      <c r="AYY94" s="31"/>
      <c r="AYZ94" s="31"/>
      <c r="AZA94" s="31"/>
      <c r="AZB94" s="31"/>
      <c r="AZC94" s="31"/>
      <c r="AZD94" s="31"/>
      <c r="AZE94" s="31"/>
      <c r="AZF94" s="31"/>
      <c r="AZG94" s="31"/>
      <c r="AZH94" s="31"/>
      <c r="AZI94" s="31"/>
      <c r="AZJ94" s="31"/>
      <c r="AZK94" s="31"/>
      <c r="AZL94" s="31"/>
      <c r="AZM94" s="31"/>
      <c r="AZN94" s="31"/>
      <c r="AZO94" s="31"/>
      <c r="AZP94" s="31"/>
      <c r="AZQ94" s="31"/>
      <c r="AZR94" s="31"/>
      <c r="AZS94" s="31"/>
      <c r="AZT94" s="31"/>
      <c r="AZU94" s="31"/>
      <c r="AZV94" s="31"/>
      <c r="AZW94" s="31"/>
      <c r="AZX94" s="31"/>
      <c r="AZY94" s="31"/>
      <c r="AZZ94" s="31"/>
      <c r="BAA94" s="31"/>
      <c r="BAB94" s="31"/>
      <c r="BAC94" s="31"/>
      <c r="BAD94" s="31"/>
      <c r="BAE94" s="31"/>
      <c r="BAF94" s="31"/>
      <c r="BAG94" s="31"/>
      <c r="BAH94" s="31"/>
      <c r="BAI94" s="31"/>
      <c r="BAJ94" s="31"/>
      <c r="BAK94" s="31"/>
      <c r="BAL94" s="31"/>
      <c r="BAM94" s="31"/>
      <c r="BAN94" s="31"/>
      <c r="BAO94" s="31"/>
      <c r="BAP94" s="31"/>
      <c r="BAQ94" s="31"/>
      <c r="BAR94" s="31"/>
      <c r="BAS94" s="31"/>
      <c r="BAT94" s="31"/>
      <c r="BAU94" s="31"/>
      <c r="BAV94" s="31"/>
      <c r="BAW94" s="31"/>
      <c r="BAX94" s="31"/>
      <c r="BAY94" s="31"/>
      <c r="BAZ94" s="31"/>
      <c r="BBA94" s="31"/>
      <c r="BBB94" s="31"/>
      <c r="BBC94" s="31"/>
      <c r="BBD94" s="31"/>
      <c r="BBE94" s="31"/>
      <c r="BBF94" s="31"/>
      <c r="BBG94" s="31"/>
      <c r="BBH94" s="31"/>
      <c r="BBI94" s="31"/>
      <c r="BBJ94" s="31"/>
      <c r="BBK94" s="31"/>
      <c r="BBL94" s="31"/>
      <c r="BBM94" s="31"/>
      <c r="BBN94" s="31"/>
      <c r="BBO94" s="31"/>
      <c r="BBP94" s="31"/>
      <c r="BBQ94" s="31"/>
      <c r="BBR94" s="31"/>
      <c r="BBS94" s="31"/>
      <c r="BBT94" s="31"/>
      <c r="BBU94" s="31"/>
      <c r="BBV94" s="31"/>
      <c r="BBW94" s="31"/>
      <c r="BBX94" s="31"/>
      <c r="BBY94" s="31"/>
      <c r="BBZ94" s="31"/>
      <c r="BCA94" s="31"/>
      <c r="BCB94" s="31"/>
      <c r="BCC94" s="31"/>
      <c r="BCD94" s="31"/>
      <c r="BCE94" s="31"/>
      <c r="BCF94" s="31"/>
      <c r="BCG94" s="31"/>
      <c r="BCH94" s="31"/>
      <c r="BCI94" s="31"/>
      <c r="BCJ94" s="31"/>
      <c r="BCK94" s="31"/>
      <c r="BCL94" s="31"/>
      <c r="BCM94" s="31"/>
      <c r="BCN94" s="31"/>
      <c r="BCO94" s="31"/>
      <c r="BCP94" s="31"/>
      <c r="BCQ94" s="31"/>
      <c r="BCR94" s="31"/>
      <c r="BCS94" s="31"/>
      <c r="BCT94" s="31"/>
      <c r="BCU94" s="31"/>
      <c r="BCV94" s="31"/>
      <c r="BCW94" s="31"/>
      <c r="BCX94" s="31"/>
      <c r="BCY94" s="31"/>
      <c r="BCZ94" s="31"/>
      <c r="BDA94" s="31"/>
      <c r="BDB94" s="31"/>
      <c r="BDC94" s="31"/>
      <c r="BDD94" s="31"/>
      <c r="BDE94" s="31"/>
      <c r="BDF94" s="31"/>
      <c r="BDG94" s="31"/>
      <c r="BDH94" s="31"/>
      <c r="BDI94" s="31"/>
      <c r="BDJ94" s="31"/>
      <c r="BDK94" s="31"/>
      <c r="BDL94" s="31"/>
      <c r="BDM94" s="31"/>
      <c r="BDN94" s="31"/>
      <c r="BDO94" s="31"/>
      <c r="BDP94" s="31"/>
      <c r="BDQ94" s="31"/>
      <c r="BDR94" s="31"/>
      <c r="BDS94" s="31"/>
      <c r="BDT94" s="31"/>
      <c r="BDU94" s="31"/>
      <c r="BDV94" s="31"/>
      <c r="BDW94" s="31"/>
      <c r="BDX94" s="31"/>
      <c r="BDY94" s="31"/>
      <c r="BDZ94" s="31"/>
      <c r="BEA94" s="31"/>
      <c r="BEB94" s="31"/>
      <c r="BEC94" s="31"/>
      <c r="BED94" s="31"/>
      <c r="BEE94" s="31"/>
      <c r="BEF94" s="31"/>
      <c r="BEG94" s="31"/>
      <c r="BEH94" s="31"/>
      <c r="BEI94" s="31"/>
      <c r="BEJ94" s="31"/>
      <c r="BEK94" s="31"/>
      <c r="BEL94" s="31"/>
      <c r="BEM94" s="31"/>
      <c r="BEN94" s="31"/>
      <c r="BEO94" s="31"/>
      <c r="BEP94" s="31"/>
      <c r="BEQ94" s="31"/>
      <c r="BER94" s="31"/>
      <c r="BES94" s="31"/>
      <c r="BET94" s="31"/>
      <c r="BEU94" s="31"/>
      <c r="BEV94" s="31"/>
      <c r="BEW94" s="31"/>
      <c r="BEX94" s="31"/>
      <c r="BEY94" s="31"/>
      <c r="BEZ94" s="31"/>
      <c r="BFA94" s="31"/>
      <c r="BFB94" s="31"/>
      <c r="BFC94" s="31"/>
      <c r="BFD94" s="31"/>
      <c r="BFE94" s="31"/>
      <c r="BFF94" s="31"/>
      <c r="BFG94" s="31"/>
      <c r="BFH94" s="31"/>
      <c r="BFI94" s="31"/>
      <c r="BFJ94" s="31"/>
      <c r="BFK94" s="31"/>
      <c r="BFL94" s="31"/>
      <c r="BFM94" s="31"/>
      <c r="BFN94" s="31"/>
      <c r="BFO94" s="31"/>
      <c r="BFP94" s="31"/>
      <c r="BFQ94" s="31"/>
      <c r="BFR94" s="31"/>
      <c r="BFS94" s="31"/>
      <c r="BFT94" s="31"/>
      <c r="BFU94" s="31"/>
      <c r="BFV94" s="31"/>
      <c r="BFW94" s="31"/>
      <c r="BFX94" s="31"/>
      <c r="BFY94" s="31"/>
      <c r="BFZ94" s="31"/>
      <c r="BGA94" s="31"/>
      <c r="BGB94" s="31"/>
      <c r="BGC94" s="31"/>
      <c r="BGD94" s="31"/>
      <c r="BGE94" s="31"/>
      <c r="BGF94" s="31"/>
      <c r="BGG94" s="31"/>
      <c r="BGH94" s="31"/>
      <c r="BGI94" s="31"/>
      <c r="BGJ94" s="31"/>
      <c r="BGK94" s="31"/>
      <c r="BGL94" s="31"/>
      <c r="BGM94" s="31"/>
      <c r="BGN94" s="31"/>
      <c r="BGO94" s="31"/>
      <c r="BGP94" s="31"/>
      <c r="BGQ94" s="31"/>
      <c r="BGR94" s="31"/>
      <c r="BGS94" s="31"/>
      <c r="BGT94" s="31"/>
      <c r="BGU94" s="31"/>
      <c r="BGV94" s="31"/>
      <c r="BGW94" s="31"/>
      <c r="BGX94" s="31"/>
      <c r="BGY94" s="31"/>
      <c r="BGZ94" s="31"/>
      <c r="BHA94" s="31"/>
      <c r="BHB94" s="31"/>
      <c r="BHC94" s="31"/>
      <c r="BHD94" s="31"/>
      <c r="BHE94" s="31"/>
      <c r="BHF94" s="31"/>
      <c r="BHG94" s="31"/>
      <c r="BHH94" s="31"/>
      <c r="BHI94" s="31"/>
      <c r="BHJ94" s="31"/>
      <c r="BHK94" s="31"/>
      <c r="BHL94" s="31"/>
      <c r="BHM94" s="31"/>
      <c r="BHN94" s="31"/>
      <c r="BHO94" s="31"/>
      <c r="BHP94" s="31"/>
      <c r="BHQ94" s="31"/>
      <c r="BHR94" s="31"/>
      <c r="BHS94" s="31"/>
      <c r="BHT94" s="31"/>
      <c r="BHU94" s="31"/>
      <c r="BHV94" s="31"/>
      <c r="BHW94" s="31"/>
      <c r="BHX94" s="31"/>
      <c r="BHY94" s="31"/>
      <c r="BHZ94" s="31"/>
      <c r="BIA94" s="31"/>
      <c r="BIB94" s="31"/>
      <c r="BIC94" s="31"/>
      <c r="BID94" s="31"/>
      <c r="BIE94" s="31"/>
      <c r="BIF94" s="31"/>
      <c r="BIG94" s="31"/>
      <c r="BIH94" s="31"/>
      <c r="BII94" s="31"/>
      <c r="BIJ94" s="31"/>
      <c r="BIK94" s="31"/>
      <c r="BIL94" s="31"/>
      <c r="BIM94" s="31"/>
      <c r="BIN94" s="31"/>
      <c r="BIO94" s="31"/>
      <c r="BIP94" s="31"/>
      <c r="BIQ94" s="31"/>
      <c r="BIR94" s="31"/>
      <c r="BIS94" s="31"/>
      <c r="BIT94" s="31"/>
      <c r="BIU94" s="31"/>
      <c r="BIV94" s="31"/>
      <c r="BIW94" s="31"/>
      <c r="BIX94" s="31"/>
      <c r="BIY94" s="31"/>
      <c r="BIZ94" s="31"/>
      <c r="BJA94" s="31"/>
      <c r="BJB94" s="31"/>
      <c r="BJC94" s="31"/>
      <c r="BJD94" s="31"/>
      <c r="BJE94" s="31"/>
      <c r="BJF94" s="31"/>
      <c r="BJG94" s="31"/>
      <c r="BJH94" s="31"/>
      <c r="BJI94" s="31"/>
      <c r="BJJ94" s="31"/>
      <c r="BJK94" s="31"/>
      <c r="BJL94" s="31"/>
      <c r="BJM94" s="31"/>
      <c r="BJN94" s="31"/>
      <c r="BJO94" s="31"/>
      <c r="BJP94" s="31"/>
      <c r="BJQ94" s="31"/>
      <c r="BJR94" s="31"/>
      <c r="BJS94" s="31"/>
      <c r="BJT94" s="31"/>
      <c r="BJU94" s="31"/>
      <c r="BJV94" s="31"/>
      <c r="BJW94" s="31"/>
      <c r="BJX94" s="31"/>
      <c r="BJY94" s="31"/>
      <c r="BJZ94" s="31"/>
      <c r="BKA94" s="31"/>
      <c r="BKB94" s="31"/>
      <c r="BKC94" s="31"/>
      <c r="BKD94" s="31"/>
      <c r="BKE94" s="31"/>
      <c r="BKF94" s="31"/>
      <c r="BKG94" s="31"/>
      <c r="BKH94" s="31"/>
      <c r="BKI94" s="31"/>
      <c r="BKJ94" s="31"/>
      <c r="BKK94" s="31"/>
      <c r="BKL94" s="31"/>
      <c r="BKM94" s="31"/>
      <c r="BKN94" s="31"/>
      <c r="BKO94" s="31"/>
      <c r="BKP94" s="31"/>
      <c r="BKQ94" s="31"/>
      <c r="BKR94" s="31"/>
      <c r="BKS94" s="31"/>
      <c r="BKT94" s="31"/>
      <c r="BKU94" s="31"/>
      <c r="BKV94" s="31"/>
      <c r="BKW94" s="31"/>
      <c r="BKX94" s="31"/>
      <c r="BKY94" s="31"/>
      <c r="BKZ94" s="31"/>
      <c r="BLA94" s="31"/>
      <c r="BLB94" s="31"/>
      <c r="BLC94" s="31"/>
      <c r="BLD94" s="31"/>
      <c r="BLE94" s="31"/>
      <c r="BLF94" s="31"/>
      <c r="BLG94" s="31"/>
      <c r="BLH94" s="31"/>
      <c r="BLI94" s="31"/>
      <c r="BLJ94" s="31"/>
      <c r="BLK94" s="31"/>
      <c r="BLL94" s="31"/>
      <c r="BLM94" s="31"/>
      <c r="BLN94" s="31"/>
      <c r="BLO94" s="31"/>
      <c r="BLP94" s="31"/>
      <c r="BLQ94" s="31"/>
      <c r="BLR94" s="31"/>
      <c r="BLS94" s="31"/>
      <c r="BLT94" s="31"/>
      <c r="BLU94" s="31"/>
      <c r="BLV94" s="31"/>
      <c r="BLW94" s="31"/>
      <c r="BLX94" s="31"/>
      <c r="BLY94" s="31"/>
      <c r="BLZ94" s="31"/>
      <c r="BMA94" s="31"/>
      <c r="BMB94" s="31"/>
      <c r="BMC94" s="31"/>
      <c r="BMD94" s="31"/>
      <c r="BME94" s="31"/>
      <c r="BMF94" s="31"/>
      <c r="BMG94" s="31"/>
      <c r="BMH94" s="31"/>
      <c r="BMI94" s="31"/>
      <c r="BMJ94" s="31"/>
      <c r="BMK94" s="31"/>
      <c r="BML94" s="31"/>
      <c r="BMM94" s="31"/>
      <c r="BMN94" s="31"/>
      <c r="BMO94" s="31"/>
      <c r="BMP94" s="31"/>
      <c r="BMQ94" s="31"/>
      <c r="BMR94" s="31"/>
      <c r="BMS94" s="31"/>
      <c r="BMT94" s="31"/>
      <c r="BMU94" s="31"/>
      <c r="BMV94" s="31"/>
      <c r="BMW94" s="31"/>
      <c r="BMX94" s="31"/>
      <c r="BMY94" s="31"/>
      <c r="BMZ94" s="31"/>
      <c r="BNA94" s="31"/>
      <c r="BNB94" s="31"/>
      <c r="BNC94" s="31"/>
      <c r="BND94" s="31"/>
      <c r="BNE94" s="31"/>
      <c r="BNF94" s="31"/>
      <c r="BNG94" s="31"/>
      <c r="BNH94" s="31"/>
      <c r="BNI94" s="31"/>
      <c r="BNJ94" s="31"/>
      <c r="BNK94" s="31"/>
      <c r="BNL94" s="31"/>
      <c r="BNM94" s="31"/>
      <c r="BNN94" s="31"/>
      <c r="BNO94" s="31"/>
      <c r="BNP94" s="31"/>
      <c r="BNQ94" s="31"/>
      <c r="BNR94" s="31"/>
      <c r="BNS94" s="31"/>
      <c r="BNT94" s="31"/>
      <c r="BNU94" s="31"/>
      <c r="BNV94" s="31"/>
      <c r="BNW94" s="31"/>
      <c r="BNX94" s="31"/>
      <c r="BNY94" s="31"/>
      <c r="BNZ94" s="31"/>
      <c r="BOA94" s="31"/>
      <c r="BOB94" s="31"/>
      <c r="BOC94" s="31"/>
      <c r="BOD94" s="31"/>
      <c r="BOE94" s="31"/>
      <c r="BOF94" s="31"/>
      <c r="BOG94" s="31"/>
      <c r="BOH94" s="31"/>
      <c r="BOI94" s="31"/>
      <c r="BOJ94" s="31"/>
      <c r="BOK94" s="31"/>
      <c r="BOL94" s="31"/>
      <c r="BOM94" s="31"/>
      <c r="BON94" s="31"/>
      <c r="BOO94" s="31"/>
      <c r="BOP94" s="31"/>
      <c r="BOQ94" s="31"/>
      <c r="BOR94" s="31"/>
      <c r="BOS94" s="31"/>
      <c r="BOT94" s="31"/>
      <c r="BOU94" s="31"/>
      <c r="BOV94" s="31"/>
      <c r="BOW94" s="31"/>
      <c r="BOX94" s="31"/>
      <c r="BOY94" s="31"/>
      <c r="BOZ94" s="31"/>
      <c r="BPA94" s="31"/>
      <c r="BPB94" s="31"/>
      <c r="BPC94" s="31"/>
      <c r="BPD94" s="31"/>
      <c r="BPE94" s="31"/>
      <c r="BPF94" s="31"/>
      <c r="BPG94" s="31"/>
      <c r="BPH94" s="31"/>
      <c r="BPI94" s="31"/>
      <c r="BPJ94" s="31"/>
      <c r="BPK94" s="31"/>
      <c r="BPL94" s="31"/>
      <c r="BPM94" s="31"/>
      <c r="BPN94" s="31"/>
      <c r="BPO94" s="31"/>
      <c r="BPP94" s="31"/>
      <c r="BPQ94" s="31"/>
      <c r="BPR94" s="31"/>
      <c r="BPS94" s="31"/>
      <c r="BPT94" s="31"/>
      <c r="BPU94" s="31"/>
      <c r="BPV94" s="31"/>
      <c r="BPW94" s="31"/>
      <c r="BPX94" s="31"/>
      <c r="BPY94" s="31"/>
      <c r="BPZ94" s="31"/>
      <c r="BQA94" s="31"/>
      <c r="BQB94" s="31"/>
      <c r="BQC94" s="31"/>
      <c r="BQD94" s="31"/>
      <c r="BQE94" s="31"/>
      <c r="BQF94" s="31"/>
      <c r="BQG94" s="31"/>
      <c r="BQH94" s="31"/>
      <c r="BQI94" s="31"/>
      <c r="BQJ94" s="31"/>
      <c r="BQK94" s="31"/>
      <c r="BQL94" s="31"/>
      <c r="BQM94" s="31"/>
      <c r="BQN94" s="31"/>
      <c r="BQO94" s="31"/>
      <c r="BQP94" s="31"/>
      <c r="BQQ94" s="31"/>
      <c r="BQR94" s="31"/>
      <c r="BQS94" s="31"/>
      <c r="BQT94" s="31"/>
      <c r="BQU94" s="31"/>
      <c r="BQV94" s="31"/>
      <c r="BQW94" s="31"/>
      <c r="BQX94" s="31"/>
      <c r="BQY94" s="31"/>
      <c r="BQZ94" s="31"/>
      <c r="BRA94" s="31"/>
      <c r="BRB94" s="31"/>
      <c r="BRC94" s="31"/>
      <c r="BRD94" s="31"/>
      <c r="BRE94" s="31"/>
      <c r="BRF94" s="31"/>
      <c r="BRG94" s="31"/>
      <c r="BRH94" s="31"/>
      <c r="BRI94" s="31"/>
      <c r="BRJ94" s="31"/>
      <c r="BRK94" s="31"/>
      <c r="BRL94" s="31"/>
      <c r="BRM94" s="31"/>
      <c r="BRN94" s="31"/>
      <c r="BRO94" s="31"/>
      <c r="BRP94" s="31"/>
      <c r="BRQ94" s="31"/>
      <c r="BRR94" s="31"/>
      <c r="BRS94" s="31"/>
      <c r="BRT94" s="31"/>
      <c r="BRU94" s="31"/>
      <c r="BRV94" s="31"/>
      <c r="BRW94" s="31"/>
      <c r="BRX94" s="31"/>
      <c r="BRY94" s="31"/>
      <c r="BRZ94" s="31"/>
      <c r="BSA94" s="31"/>
      <c r="BSB94" s="31"/>
      <c r="BSC94" s="31"/>
      <c r="BSD94" s="31"/>
      <c r="BSE94" s="31"/>
      <c r="BSF94" s="31"/>
      <c r="BSG94" s="31"/>
      <c r="BSH94" s="31"/>
      <c r="BSI94" s="31"/>
      <c r="BSJ94" s="31"/>
      <c r="BSK94" s="31"/>
      <c r="BSL94" s="31"/>
      <c r="BSM94" s="31"/>
      <c r="BSN94" s="31"/>
      <c r="BSO94" s="31"/>
      <c r="BSP94" s="31"/>
      <c r="BSQ94" s="31"/>
      <c r="BSR94" s="31"/>
      <c r="BSS94" s="31"/>
      <c r="BST94" s="31"/>
      <c r="BSU94" s="31"/>
      <c r="BSV94" s="31"/>
      <c r="BSW94" s="31"/>
      <c r="BSX94" s="31"/>
      <c r="BSY94" s="31"/>
      <c r="BSZ94" s="31"/>
      <c r="BTA94" s="31"/>
      <c r="BTB94" s="31"/>
      <c r="BTC94" s="31"/>
      <c r="BTD94" s="31"/>
      <c r="BTE94" s="31"/>
      <c r="BTF94" s="31"/>
      <c r="BTG94" s="31"/>
      <c r="BTH94" s="31"/>
      <c r="BTI94" s="31"/>
      <c r="BTJ94" s="31"/>
      <c r="BTK94" s="31"/>
      <c r="BTL94" s="31"/>
      <c r="BTM94" s="31"/>
      <c r="BTN94" s="31"/>
      <c r="BTO94" s="31"/>
      <c r="BTP94" s="31"/>
      <c r="BTQ94" s="31"/>
      <c r="BTR94" s="31"/>
      <c r="BTS94" s="31"/>
      <c r="BTT94" s="31"/>
      <c r="BTU94" s="31"/>
      <c r="BTV94" s="31"/>
      <c r="BTW94" s="31"/>
      <c r="BTX94" s="31"/>
      <c r="BTY94" s="31"/>
      <c r="BTZ94" s="31"/>
      <c r="BUA94" s="31"/>
      <c r="BUB94" s="31"/>
      <c r="BUC94" s="31"/>
      <c r="BUD94" s="31"/>
      <c r="BUE94" s="31"/>
      <c r="BUF94" s="31"/>
      <c r="BUG94" s="31"/>
      <c r="BUH94" s="31"/>
      <c r="BUI94" s="31"/>
      <c r="BUJ94" s="31"/>
      <c r="BUK94" s="31"/>
      <c r="BUL94" s="31"/>
      <c r="BUM94" s="31"/>
      <c r="BUN94" s="31"/>
      <c r="BUO94" s="31"/>
      <c r="BUP94" s="31"/>
      <c r="BUQ94" s="31"/>
      <c r="BUR94" s="31"/>
      <c r="BUS94" s="31"/>
      <c r="BUT94" s="31"/>
      <c r="BUU94" s="31"/>
      <c r="BUV94" s="31"/>
      <c r="BUW94" s="31"/>
      <c r="BUX94" s="31"/>
      <c r="BUY94" s="31"/>
      <c r="BUZ94" s="31"/>
      <c r="BVA94" s="31"/>
      <c r="BVB94" s="31"/>
      <c r="BVC94" s="31"/>
      <c r="BVD94" s="31"/>
      <c r="BVE94" s="31"/>
      <c r="BVF94" s="31"/>
      <c r="BVG94" s="31"/>
      <c r="BVH94" s="31"/>
      <c r="BVI94" s="31"/>
      <c r="BVJ94" s="31"/>
      <c r="BVK94" s="31"/>
      <c r="BVL94" s="31"/>
      <c r="BVM94" s="31"/>
      <c r="BVN94" s="31"/>
      <c r="BVO94" s="31"/>
      <c r="BVP94" s="31"/>
      <c r="BVQ94" s="31"/>
      <c r="BVR94" s="31"/>
      <c r="BVS94" s="31"/>
      <c r="BVT94" s="31"/>
      <c r="BVU94" s="31"/>
      <c r="BVV94" s="31"/>
      <c r="BVW94" s="31"/>
      <c r="BVX94" s="31"/>
      <c r="BVY94" s="31"/>
      <c r="BVZ94" s="31"/>
      <c r="BWA94" s="31"/>
      <c r="BWB94" s="31"/>
      <c r="BWC94" s="31"/>
      <c r="BWD94" s="31"/>
      <c r="BWE94" s="31"/>
      <c r="BWF94" s="31"/>
      <c r="BWG94" s="31"/>
      <c r="BWH94" s="31"/>
      <c r="BWI94" s="31"/>
      <c r="BWJ94" s="31"/>
      <c r="BWK94" s="31"/>
      <c r="BWL94" s="31"/>
      <c r="BWM94" s="31"/>
      <c r="BWN94" s="31"/>
      <c r="BWO94" s="31"/>
      <c r="BWP94" s="31"/>
      <c r="BWQ94" s="31"/>
      <c r="BWR94" s="31"/>
      <c r="BWS94" s="31"/>
      <c r="BWT94" s="31"/>
      <c r="BWU94" s="31"/>
      <c r="BWV94" s="31"/>
      <c r="BWW94" s="31"/>
      <c r="BWX94" s="31"/>
      <c r="BWY94" s="31"/>
      <c r="BWZ94" s="31"/>
      <c r="BXA94" s="31"/>
      <c r="BXB94" s="31"/>
      <c r="BXC94" s="31"/>
      <c r="BXD94" s="31"/>
      <c r="BXE94" s="31"/>
      <c r="BXF94" s="31"/>
      <c r="BXG94" s="31"/>
      <c r="BXH94" s="31"/>
      <c r="BXI94" s="31"/>
      <c r="BXJ94" s="31"/>
      <c r="BXK94" s="31"/>
      <c r="BXL94" s="31"/>
      <c r="BXM94" s="31"/>
      <c r="BXN94" s="31"/>
      <c r="BXO94" s="31"/>
      <c r="BXP94" s="31"/>
      <c r="BXQ94" s="31"/>
      <c r="BXR94" s="31"/>
      <c r="BXS94" s="31"/>
      <c r="BXT94" s="31"/>
      <c r="BXU94" s="31"/>
      <c r="BXV94" s="31"/>
      <c r="BXW94" s="31"/>
      <c r="BXX94" s="31"/>
      <c r="BXY94" s="31"/>
      <c r="BXZ94" s="31"/>
      <c r="BYA94" s="31"/>
      <c r="BYB94" s="31"/>
      <c r="BYC94" s="31"/>
      <c r="BYD94" s="31"/>
      <c r="BYE94" s="31"/>
      <c r="BYF94" s="31"/>
      <c r="BYG94" s="31"/>
      <c r="BYH94" s="31"/>
      <c r="BYI94" s="31"/>
      <c r="BYJ94" s="31"/>
      <c r="BYK94" s="31"/>
      <c r="BYL94" s="31"/>
      <c r="BYM94" s="31"/>
      <c r="BYN94" s="31"/>
      <c r="BYO94" s="31"/>
      <c r="BYP94" s="31"/>
      <c r="BYQ94" s="31"/>
      <c r="BYR94" s="31"/>
      <c r="BYS94" s="31"/>
      <c r="BYT94" s="31"/>
      <c r="BYU94" s="31"/>
      <c r="BYV94" s="31"/>
      <c r="BYW94" s="31"/>
      <c r="BYX94" s="31"/>
      <c r="BYY94" s="31"/>
      <c r="BYZ94" s="31"/>
      <c r="BZA94" s="31"/>
      <c r="BZB94" s="31"/>
      <c r="BZC94" s="31"/>
      <c r="BZD94" s="31"/>
      <c r="BZE94" s="31"/>
      <c r="BZF94" s="31"/>
      <c r="BZG94" s="31"/>
      <c r="BZH94" s="31"/>
      <c r="BZI94" s="31"/>
      <c r="BZJ94" s="31"/>
      <c r="BZK94" s="31"/>
      <c r="BZL94" s="31"/>
      <c r="BZM94" s="31"/>
      <c r="BZN94" s="31"/>
      <c r="BZO94" s="31"/>
      <c r="BZP94" s="31"/>
      <c r="BZQ94" s="31"/>
      <c r="BZR94" s="31"/>
      <c r="BZS94" s="31"/>
      <c r="BZT94" s="31"/>
      <c r="BZU94" s="31"/>
      <c r="BZV94" s="31"/>
      <c r="BZW94" s="31"/>
      <c r="BZX94" s="31"/>
      <c r="BZY94" s="31"/>
      <c r="BZZ94" s="31"/>
      <c r="CAA94" s="31"/>
      <c r="CAB94" s="31"/>
      <c r="CAC94" s="31"/>
      <c r="CAD94" s="31"/>
      <c r="CAE94" s="31"/>
      <c r="CAF94" s="31"/>
      <c r="CAG94" s="31"/>
      <c r="CAH94" s="31"/>
      <c r="CAI94" s="31"/>
      <c r="CAJ94" s="31"/>
      <c r="CAK94" s="31"/>
      <c r="CAL94" s="31"/>
      <c r="CAM94" s="31"/>
      <c r="CAN94" s="31"/>
      <c r="CAO94" s="31"/>
      <c r="CAP94" s="31"/>
      <c r="CAQ94" s="31"/>
      <c r="CAR94" s="31"/>
      <c r="CAS94" s="31"/>
      <c r="CAT94" s="31"/>
      <c r="CAU94" s="31"/>
      <c r="CAV94" s="31"/>
      <c r="CAW94" s="31"/>
      <c r="CAX94" s="31"/>
      <c r="CAY94" s="31"/>
      <c r="CAZ94" s="31"/>
      <c r="CBA94" s="31"/>
      <c r="CBB94" s="31"/>
      <c r="CBC94" s="31"/>
      <c r="CBD94" s="31"/>
      <c r="CBE94" s="31"/>
      <c r="CBF94" s="31"/>
      <c r="CBG94" s="31"/>
      <c r="CBH94" s="31"/>
      <c r="CBI94" s="31"/>
      <c r="CBJ94" s="31"/>
      <c r="CBK94" s="31"/>
      <c r="CBL94" s="31"/>
      <c r="CBM94" s="31"/>
      <c r="CBN94" s="31"/>
      <c r="CBO94" s="31"/>
      <c r="CBP94" s="31"/>
      <c r="CBQ94" s="31"/>
      <c r="CBR94" s="31"/>
      <c r="CBS94" s="31"/>
      <c r="CBT94" s="31"/>
      <c r="CBU94" s="31"/>
      <c r="CBV94" s="31"/>
      <c r="CBW94" s="31"/>
      <c r="CBX94" s="31"/>
      <c r="CBY94" s="31"/>
      <c r="CBZ94" s="31"/>
      <c r="CCA94" s="31"/>
      <c r="CCB94" s="31"/>
      <c r="CCC94" s="31"/>
      <c r="CCD94" s="31"/>
      <c r="CCE94" s="31"/>
      <c r="CCF94" s="31"/>
      <c r="CCG94" s="31"/>
      <c r="CCH94" s="31"/>
      <c r="CCI94" s="31"/>
      <c r="CCJ94" s="31"/>
      <c r="CCK94" s="31"/>
      <c r="CCL94" s="31"/>
      <c r="CCM94" s="31"/>
      <c r="CCN94" s="31"/>
      <c r="CCO94" s="31"/>
      <c r="CCP94" s="31"/>
      <c r="CCQ94" s="31"/>
      <c r="CCR94" s="31"/>
      <c r="CCS94" s="31"/>
      <c r="CCT94" s="31"/>
      <c r="CCU94" s="31"/>
      <c r="CCV94" s="31"/>
      <c r="CCW94" s="31"/>
      <c r="CCX94" s="31"/>
      <c r="CCY94" s="31"/>
      <c r="CCZ94" s="31"/>
      <c r="CDA94" s="31"/>
      <c r="CDB94" s="31"/>
      <c r="CDC94" s="31"/>
      <c r="CDD94" s="31"/>
      <c r="CDE94" s="31"/>
      <c r="CDF94" s="31"/>
      <c r="CDG94" s="31"/>
      <c r="CDH94" s="31"/>
      <c r="CDI94" s="31"/>
      <c r="CDJ94" s="31"/>
      <c r="CDK94" s="31"/>
      <c r="CDL94" s="31"/>
      <c r="CDM94" s="31"/>
      <c r="CDN94" s="31"/>
      <c r="CDO94" s="31"/>
      <c r="CDP94" s="31"/>
      <c r="CDQ94" s="31"/>
      <c r="CDR94" s="31"/>
      <c r="CDS94" s="31"/>
      <c r="CDT94" s="31"/>
      <c r="CDU94" s="31"/>
      <c r="CDV94" s="31"/>
      <c r="CDW94" s="31"/>
      <c r="CDX94" s="31"/>
      <c r="CDY94" s="31"/>
      <c r="CDZ94" s="31"/>
      <c r="CEA94" s="31"/>
      <c r="CEB94" s="31"/>
      <c r="CEC94" s="31"/>
      <c r="CED94" s="31"/>
      <c r="CEE94" s="31"/>
      <c r="CEF94" s="31"/>
      <c r="CEG94" s="31"/>
      <c r="CEH94" s="31"/>
      <c r="CEI94" s="31"/>
      <c r="CEJ94" s="31"/>
      <c r="CEK94" s="31"/>
      <c r="CEL94" s="31"/>
      <c r="CEM94" s="31"/>
      <c r="CEN94" s="31"/>
      <c r="CEO94" s="31"/>
      <c r="CEP94" s="31"/>
      <c r="CEQ94" s="31"/>
      <c r="CER94" s="31"/>
      <c r="CES94" s="31"/>
      <c r="CET94" s="31"/>
      <c r="CEU94" s="31"/>
      <c r="CEV94" s="31"/>
      <c r="CEW94" s="31"/>
      <c r="CEX94" s="31"/>
      <c r="CEY94" s="31"/>
      <c r="CEZ94" s="31"/>
      <c r="CFA94" s="31"/>
      <c r="CFB94" s="31"/>
      <c r="CFC94" s="31"/>
      <c r="CFD94" s="31"/>
      <c r="CFE94" s="31"/>
      <c r="CFF94" s="31"/>
      <c r="CFG94" s="31"/>
      <c r="CFH94" s="31"/>
      <c r="CFI94" s="31"/>
      <c r="CFJ94" s="31"/>
      <c r="CFK94" s="31"/>
      <c r="CFL94" s="31"/>
      <c r="CFM94" s="31"/>
      <c r="CFN94" s="31"/>
      <c r="CFO94" s="31"/>
      <c r="CFP94" s="31"/>
      <c r="CFQ94" s="31"/>
      <c r="CFR94" s="31"/>
      <c r="CFS94" s="31"/>
      <c r="CFT94" s="31"/>
      <c r="CFU94" s="31"/>
      <c r="CFV94" s="31"/>
      <c r="CFW94" s="31"/>
      <c r="CFX94" s="31"/>
      <c r="CFY94" s="31"/>
      <c r="CFZ94" s="31"/>
      <c r="CGA94" s="31"/>
      <c r="CGB94" s="31"/>
      <c r="CGC94" s="31"/>
      <c r="CGD94" s="31"/>
      <c r="CGE94" s="31"/>
      <c r="CGF94" s="31"/>
      <c r="CGG94" s="31"/>
      <c r="CGH94" s="31"/>
      <c r="CGI94" s="31"/>
      <c r="CGJ94" s="31"/>
      <c r="CGK94" s="31"/>
      <c r="CGL94" s="31"/>
      <c r="CGM94" s="31"/>
      <c r="CGN94" s="31"/>
      <c r="CGO94" s="31"/>
      <c r="CGP94" s="31"/>
      <c r="CGQ94" s="31"/>
      <c r="CGR94" s="31"/>
      <c r="CGS94" s="31"/>
      <c r="CGT94" s="31"/>
      <c r="CGU94" s="31"/>
      <c r="CGV94" s="31"/>
      <c r="CGW94" s="31"/>
      <c r="CGX94" s="31"/>
      <c r="CGY94" s="31"/>
      <c r="CGZ94" s="31"/>
      <c r="CHA94" s="31"/>
      <c r="CHB94" s="31"/>
      <c r="CHC94" s="31"/>
      <c r="CHD94" s="31"/>
      <c r="CHE94" s="31"/>
      <c r="CHF94" s="31"/>
      <c r="CHG94" s="31"/>
      <c r="CHH94" s="31"/>
      <c r="CHI94" s="31"/>
      <c r="CHJ94" s="31"/>
      <c r="CHK94" s="31"/>
      <c r="CHL94" s="31"/>
      <c r="CHM94" s="31"/>
      <c r="CHN94" s="31"/>
      <c r="CHO94" s="31"/>
      <c r="CHP94" s="31"/>
      <c r="CHQ94" s="31"/>
      <c r="CHR94" s="31"/>
      <c r="CHS94" s="31"/>
      <c r="CHT94" s="31"/>
      <c r="CHU94" s="31"/>
      <c r="CHV94" s="31"/>
      <c r="CHW94" s="31"/>
      <c r="CHX94" s="31"/>
      <c r="CHY94" s="31"/>
      <c r="CHZ94" s="31"/>
      <c r="CIA94" s="31"/>
      <c r="CIB94" s="31"/>
      <c r="CIC94" s="31"/>
      <c r="CID94" s="31"/>
      <c r="CIE94" s="31"/>
      <c r="CIF94" s="31"/>
      <c r="CIG94" s="31"/>
      <c r="CIH94" s="31"/>
      <c r="CII94" s="31"/>
      <c r="CIJ94" s="31"/>
      <c r="CIK94" s="31"/>
      <c r="CIL94" s="31"/>
      <c r="CIM94" s="31"/>
      <c r="CIN94" s="31"/>
      <c r="CIO94" s="31"/>
      <c r="CIP94" s="31"/>
      <c r="CIQ94" s="31"/>
      <c r="CIR94" s="31"/>
      <c r="CIS94" s="31"/>
      <c r="CIT94" s="31"/>
      <c r="CIU94" s="31"/>
      <c r="CIV94" s="31"/>
      <c r="CIW94" s="31"/>
      <c r="CIX94" s="31"/>
      <c r="CIY94" s="31"/>
      <c r="CIZ94" s="31"/>
      <c r="CJA94" s="31"/>
      <c r="CJB94" s="31"/>
      <c r="CJC94" s="31"/>
      <c r="CJD94" s="31"/>
      <c r="CJE94" s="31"/>
      <c r="CJF94" s="31"/>
      <c r="CJG94" s="31"/>
      <c r="CJH94" s="31"/>
      <c r="CJI94" s="31"/>
      <c r="CJJ94" s="31"/>
      <c r="CJK94" s="31"/>
      <c r="CJL94" s="31"/>
      <c r="CJM94" s="31"/>
      <c r="CJN94" s="31"/>
      <c r="CJO94" s="31"/>
      <c r="CJP94" s="31"/>
      <c r="CJQ94" s="31"/>
      <c r="CJR94" s="31"/>
      <c r="CJS94" s="31"/>
      <c r="CJT94" s="31"/>
      <c r="CJU94" s="31"/>
      <c r="CJV94" s="31"/>
      <c r="CJW94" s="31"/>
      <c r="CJX94" s="31"/>
      <c r="CJY94" s="31"/>
      <c r="CJZ94" s="31"/>
      <c r="CKA94" s="31"/>
      <c r="CKB94" s="31"/>
      <c r="CKC94" s="31"/>
      <c r="CKD94" s="31"/>
      <c r="CKE94" s="31"/>
      <c r="CKF94" s="31"/>
      <c r="CKG94" s="31"/>
      <c r="CKH94" s="31"/>
      <c r="CKI94" s="31"/>
      <c r="CKJ94" s="31"/>
      <c r="CKK94" s="31"/>
      <c r="CKL94" s="31"/>
      <c r="CKM94" s="31"/>
      <c r="CKN94" s="31"/>
      <c r="CKO94" s="31"/>
      <c r="CKP94" s="31"/>
      <c r="CKQ94" s="31"/>
      <c r="CKR94" s="31"/>
      <c r="CKS94" s="31"/>
      <c r="CKT94" s="31"/>
      <c r="CKU94" s="31"/>
      <c r="CKV94" s="31"/>
      <c r="CKW94" s="31"/>
      <c r="CKX94" s="31"/>
      <c r="CKY94" s="31"/>
      <c r="CKZ94" s="31"/>
      <c r="CLA94" s="31"/>
      <c r="CLB94" s="31"/>
      <c r="CLC94" s="31"/>
      <c r="CLD94" s="31"/>
      <c r="CLE94" s="31"/>
      <c r="CLF94" s="31"/>
      <c r="CLG94" s="31"/>
      <c r="CLH94" s="31"/>
      <c r="CLI94" s="31"/>
      <c r="CLJ94" s="31"/>
      <c r="CLK94" s="31"/>
      <c r="CLL94" s="31"/>
      <c r="CLM94" s="31"/>
      <c r="CLN94" s="31"/>
      <c r="CLO94" s="31"/>
      <c r="CLP94" s="31"/>
      <c r="CLQ94" s="31"/>
      <c r="CLR94" s="31"/>
      <c r="CLS94" s="31"/>
      <c r="CLT94" s="31"/>
      <c r="CLU94" s="31"/>
      <c r="CLV94" s="31"/>
      <c r="CLW94" s="31"/>
      <c r="CLX94" s="31"/>
      <c r="CLY94" s="31"/>
      <c r="CLZ94" s="31"/>
      <c r="CMA94" s="31"/>
      <c r="CMB94" s="31"/>
      <c r="CMC94" s="31"/>
      <c r="CMD94" s="31"/>
      <c r="CME94" s="31"/>
      <c r="CMF94" s="31"/>
      <c r="CMG94" s="31"/>
      <c r="CMH94" s="31"/>
      <c r="CMI94" s="31"/>
      <c r="CMJ94" s="31"/>
      <c r="CMK94" s="31"/>
      <c r="CML94" s="31"/>
      <c r="CMM94" s="31"/>
      <c r="CMN94" s="31"/>
      <c r="CMO94" s="31"/>
      <c r="CMP94" s="31"/>
      <c r="CMQ94" s="31"/>
      <c r="CMR94" s="31"/>
      <c r="CMS94" s="31"/>
      <c r="CMT94" s="31"/>
      <c r="CMU94" s="31"/>
      <c r="CMV94" s="31"/>
      <c r="CMW94" s="31"/>
      <c r="CMX94" s="31"/>
      <c r="CMY94" s="31"/>
      <c r="CMZ94" s="31"/>
      <c r="CNA94" s="31"/>
      <c r="CNB94" s="31"/>
      <c r="CNC94" s="31"/>
      <c r="CND94" s="31"/>
      <c r="CNE94" s="31"/>
      <c r="CNF94" s="31"/>
      <c r="CNG94" s="31"/>
      <c r="CNH94" s="31"/>
      <c r="CNI94" s="31"/>
      <c r="CNJ94" s="31"/>
      <c r="CNK94" s="31"/>
      <c r="CNL94" s="31"/>
      <c r="CNM94" s="31"/>
      <c r="CNN94" s="31"/>
      <c r="CNO94" s="31"/>
      <c r="CNP94" s="31"/>
      <c r="CNQ94" s="31"/>
      <c r="CNR94" s="31"/>
      <c r="CNS94" s="31"/>
      <c r="CNT94" s="31"/>
      <c r="CNU94" s="31"/>
      <c r="CNV94" s="31"/>
      <c r="CNW94" s="31"/>
      <c r="CNX94" s="31"/>
      <c r="CNY94" s="31"/>
      <c r="CNZ94" s="31"/>
      <c r="COA94" s="31"/>
      <c r="COB94" s="31"/>
      <c r="COC94" s="31"/>
      <c r="COD94" s="31"/>
      <c r="COE94" s="31"/>
      <c r="COF94" s="31"/>
      <c r="COG94" s="31"/>
      <c r="COH94" s="31"/>
      <c r="COI94" s="31"/>
      <c r="COJ94" s="31"/>
      <c r="COK94" s="31"/>
      <c r="COL94" s="31"/>
      <c r="COM94" s="31"/>
      <c r="CON94" s="31"/>
      <c r="COO94" s="31"/>
      <c r="COP94" s="31"/>
      <c r="COQ94" s="31"/>
      <c r="COR94" s="31"/>
      <c r="COS94" s="31"/>
      <c r="COT94" s="31"/>
      <c r="COU94" s="31"/>
      <c r="COV94" s="31"/>
      <c r="COW94" s="31"/>
      <c r="COX94" s="31"/>
      <c r="COY94" s="31"/>
      <c r="COZ94" s="31"/>
      <c r="CPA94" s="31"/>
      <c r="CPB94" s="31"/>
      <c r="CPC94" s="31"/>
      <c r="CPD94" s="31"/>
      <c r="CPE94" s="31"/>
      <c r="CPF94" s="31"/>
      <c r="CPG94" s="31"/>
      <c r="CPH94" s="31"/>
      <c r="CPI94" s="31"/>
      <c r="CPJ94" s="31"/>
      <c r="CPK94" s="31"/>
      <c r="CPL94" s="31"/>
      <c r="CPM94" s="31"/>
      <c r="CPN94" s="31"/>
      <c r="CPO94" s="31"/>
      <c r="CPP94" s="31"/>
      <c r="CPQ94" s="31"/>
      <c r="CPR94" s="31"/>
      <c r="CPS94" s="31"/>
      <c r="CPT94" s="31"/>
      <c r="CPU94" s="31"/>
      <c r="CPV94" s="31"/>
      <c r="CPW94" s="31"/>
      <c r="CPX94" s="31"/>
      <c r="CPY94" s="31"/>
      <c r="CPZ94" s="31"/>
      <c r="CQA94" s="31"/>
      <c r="CQB94" s="31"/>
      <c r="CQC94" s="31"/>
      <c r="CQD94" s="31"/>
      <c r="CQE94" s="31"/>
      <c r="CQF94" s="31"/>
      <c r="CQG94" s="31"/>
      <c r="CQH94" s="31"/>
      <c r="CQI94" s="31"/>
      <c r="CQJ94" s="31"/>
      <c r="CQK94" s="31"/>
      <c r="CQL94" s="31"/>
      <c r="CQM94" s="31"/>
      <c r="CQN94" s="31"/>
      <c r="CQO94" s="31"/>
      <c r="CQP94" s="31"/>
      <c r="CQQ94" s="31"/>
      <c r="CQR94" s="31"/>
      <c r="CQS94" s="31"/>
      <c r="CQT94" s="31"/>
      <c r="CQU94" s="31"/>
      <c r="CQV94" s="31"/>
      <c r="CQW94" s="31"/>
      <c r="CQX94" s="31"/>
      <c r="CQY94" s="31"/>
      <c r="CQZ94" s="31"/>
      <c r="CRA94" s="31"/>
      <c r="CRB94" s="31"/>
      <c r="CRC94" s="31"/>
      <c r="CRD94" s="31"/>
      <c r="CRE94" s="31"/>
      <c r="CRF94" s="31"/>
      <c r="CRG94" s="31"/>
      <c r="CRH94" s="31"/>
      <c r="CRI94" s="31"/>
      <c r="CRJ94" s="31"/>
      <c r="CRK94" s="31"/>
      <c r="CRL94" s="31"/>
      <c r="CRM94" s="31"/>
      <c r="CRN94" s="31"/>
      <c r="CRO94" s="31"/>
      <c r="CRP94" s="31"/>
      <c r="CRQ94" s="31"/>
      <c r="CRR94" s="31"/>
      <c r="CRS94" s="31"/>
      <c r="CRT94" s="31"/>
      <c r="CRU94" s="31"/>
      <c r="CRV94" s="31"/>
      <c r="CRW94" s="31"/>
      <c r="CRX94" s="31"/>
      <c r="CRY94" s="31"/>
      <c r="CRZ94" s="31"/>
      <c r="CSA94" s="31"/>
      <c r="CSB94" s="31"/>
      <c r="CSC94" s="31"/>
      <c r="CSD94" s="31"/>
      <c r="CSE94" s="31"/>
      <c r="CSF94" s="31"/>
      <c r="CSG94" s="31"/>
      <c r="CSH94" s="31"/>
      <c r="CSI94" s="31"/>
      <c r="CSJ94" s="31"/>
      <c r="CSK94" s="31"/>
      <c r="CSL94" s="31"/>
      <c r="CSM94" s="31"/>
      <c r="CSN94" s="31"/>
      <c r="CSO94" s="31"/>
      <c r="CSP94" s="31"/>
      <c r="CSQ94" s="31"/>
      <c r="CSR94" s="31"/>
      <c r="CSS94" s="31"/>
      <c r="CST94" s="31"/>
      <c r="CSU94" s="31"/>
      <c r="CSV94" s="31"/>
      <c r="CSW94" s="31"/>
      <c r="CSX94" s="31"/>
      <c r="CSY94" s="31"/>
      <c r="CSZ94" s="31"/>
      <c r="CTA94" s="31"/>
      <c r="CTB94" s="31"/>
      <c r="CTC94" s="31"/>
      <c r="CTD94" s="31"/>
      <c r="CTE94" s="31"/>
      <c r="CTF94" s="31"/>
      <c r="CTG94" s="31"/>
      <c r="CTH94" s="31"/>
      <c r="CTI94" s="31"/>
      <c r="CTJ94" s="31"/>
      <c r="CTK94" s="31"/>
      <c r="CTL94" s="31"/>
      <c r="CTM94" s="31"/>
      <c r="CTN94" s="31"/>
      <c r="CTO94" s="31"/>
      <c r="CTP94" s="31"/>
      <c r="CTQ94" s="31"/>
      <c r="CTR94" s="31"/>
      <c r="CTS94" s="31"/>
      <c r="CTT94" s="31"/>
      <c r="CTU94" s="31"/>
      <c r="CTV94" s="31"/>
      <c r="CTW94" s="31"/>
      <c r="CTX94" s="31"/>
      <c r="CTY94" s="31"/>
      <c r="CTZ94" s="31"/>
      <c r="CUA94" s="31"/>
      <c r="CUB94" s="31"/>
      <c r="CUC94" s="31"/>
      <c r="CUD94" s="31"/>
      <c r="CUE94" s="31"/>
      <c r="CUF94" s="31"/>
      <c r="CUG94" s="31"/>
      <c r="CUH94" s="31"/>
      <c r="CUI94" s="31"/>
      <c r="CUJ94" s="31"/>
      <c r="CUK94" s="31"/>
      <c r="CUL94" s="31"/>
      <c r="CUM94" s="31"/>
      <c r="CUN94" s="31"/>
      <c r="CUO94" s="31"/>
      <c r="CUP94" s="31"/>
      <c r="CUQ94" s="31"/>
      <c r="CUR94" s="31"/>
      <c r="CUS94" s="31"/>
      <c r="CUT94" s="31"/>
      <c r="CUU94" s="31"/>
      <c r="CUV94" s="31"/>
      <c r="CUW94" s="31"/>
      <c r="CUX94" s="31"/>
      <c r="CUY94" s="31"/>
      <c r="CUZ94" s="31"/>
      <c r="CVA94" s="31"/>
      <c r="CVB94" s="31"/>
      <c r="CVC94" s="31"/>
      <c r="CVD94" s="31"/>
      <c r="CVE94" s="31"/>
      <c r="CVF94" s="31"/>
      <c r="CVG94" s="31"/>
      <c r="CVH94" s="31"/>
      <c r="CVI94" s="31"/>
      <c r="CVJ94" s="31"/>
      <c r="CVK94" s="31"/>
      <c r="CVL94" s="31"/>
      <c r="CVM94" s="31"/>
      <c r="CVN94" s="31"/>
      <c r="CVO94" s="31"/>
      <c r="CVP94" s="31"/>
      <c r="CVQ94" s="31"/>
      <c r="CVR94" s="31"/>
      <c r="CVS94" s="31"/>
      <c r="CVT94" s="31"/>
      <c r="CVU94" s="31"/>
      <c r="CVV94" s="31"/>
      <c r="CVW94" s="31"/>
      <c r="CVX94" s="31"/>
      <c r="CVY94" s="31"/>
      <c r="CVZ94" s="31"/>
      <c r="CWA94" s="31"/>
      <c r="CWB94" s="31"/>
      <c r="CWC94" s="31"/>
      <c r="CWD94" s="31"/>
      <c r="CWE94" s="31"/>
      <c r="CWF94" s="31"/>
      <c r="CWG94" s="31"/>
      <c r="CWH94" s="31"/>
      <c r="CWI94" s="31"/>
      <c r="CWJ94" s="31"/>
      <c r="CWK94" s="31"/>
      <c r="CWL94" s="31"/>
      <c r="CWM94" s="31"/>
      <c r="CWN94" s="31"/>
      <c r="CWO94" s="31"/>
      <c r="CWP94" s="31"/>
      <c r="CWQ94" s="31"/>
      <c r="CWR94" s="31"/>
      <c r="CWS94" s="31"/>
      <c r="CWT94" s="31"/>
      <c r="CWU94" s="31"/>
      <c r="CWV94" s="31"/>
      <c r="CWW94" s="31"/>
      <c r="CWX94" s="31"/>
      <c r="CWY94" s="31"/>
      <c r="CWZ94" s="31"/>
      <c r="CXA94" s="31"/>
      <c r="CXB94" s="31"/>
      <c r="CXC94" s="31"/>
      <c r="CXD94" s="31"/>
      <c r="CXE94" s="31"/>
      <c r="CXF94" s="31"/>
      <c r="CXG94" s="31"/>
      <c r="CXH94" s="31"/>
      <c r="CXI94" s="31"/>
      <c r="CXJ94" s="31"/>
      <c r="CXK94" s="31"/>
      <c r="CXL94" s="31"/>
      <c r="CXM94" s="31"/>
      <c r="CXN94" s="31"/>
      <c r="CXO94" s="31"/>
      <c r="CXP94" s="31"/>
      <c r="CXQ94" s="31"/>
      <c r="CXR94" s="31"/>
      <c r="CXS94" s="31"/>
      <c r="CXT94" s="31"/>
      <c r="CXU94" s="31"/>
      <c r="CXV94" s="31"/>
      <c r="CXW94" s="31"/>
      <c r="CXX94" s="31"/>
      <c r="CXY94" s="31"/>
      <c r="CXZ94" s="31"/>
      <c r="CYA94" s="31"/>
      <c r="CYB94" s="31"/>
      <c r="CYC94" s="31"/>
      <c r="CYD94" s="31"/>
      <c r="CYE94" s="31"/>
      <c r="CYF94" s="31"/>
      <c r="CYG94" s="31"/>
      <c r="CYH94" s="31"/>
      <c r="CYI94" s="31"/>
      <c r="CYJ94" s="31"/>
      <c r="CYK94" s="31"/>
      <c r="CYL94" s="31"/>
      <c r="CYM94" s="31"/>
      <c r="CYN94" s="31"/>
      <c r="CYO94" s="31"/>
      <c r="CYP94" s="31"/>
      <c r="CYQ94" s="31"/>
      <c r="CYR94" s="31"/>
      <c r="CYS94" s="31"/>
      <c r="CYT94" s="31"/>
      <c r="CYU94" s="31"/>
      <c r="CYV94" s="31"/>
      <c r="CYW94" s="31"/>
      <c r="CYX94" s="31"/>
      <c r="CYY94" s="31"/>
      <c r="CYZ94" s="31"/>
      <c r="CZA94" s="31"/>
      <c r="CZB94" s="31"/>
      <c r="CZC94" s="31"/>
      <c r="CZD94" s="31"/>
      <c r="CZE94" s="31"/>
      <c r="CZF94" s="31"/>
      <c r="CZG94" s="31"/>
      <c r="CZH94" s="31"/>
      <c r="CZI94" s="31"/>
      <c r="CZJ94" s="31"/>
      <c r="CZK94" s="31"/>
      <c r="CZL94" s="31"/>
      <c r="CZM94" s="31"/>
      <c r="CZN94" s="31"/>
      <c r="CZO94" s="31"/>
      <c r="CZP94" s="31"/>
      <c r="CZQ94" s="31"/>
      <c r="CZR94" s="31"/>
      <c r="CZS94" s="31"/>
      <c r="CZT94" s="31"/>
      <c r="CZU94" s="31"/>
      <c r="CZV94" s="31"/>
      <c r="CZW94" s="31"/>
      <c r="CZX94" s="31"/>
      <c r="CZY94" s="31"/>
      <c r="CZZ94" s="31"/>
      <c r="DAA94" s="31"/>
      <c r="DAB94" s="31"/>
      <c r="DAC94" s="31"/>
      <c r="DAD94" s="31"/>
      <c r="DAE94" s="31"/>
      <c r="DAF94" s="31"/>
      <c r="DAG94" s="31"/>
      <c r="DAH94" s="31"/>
      <c r="DAI94" s="31"/>
      <c r="DAJ94" s="31"/>
      <c r="DAK94" s="31"/>
      <c r="DAL94" s="31"/>
      <c r="DAM94" s="31"/>
      <c r="DAN94" s="31"/>
      <c r="DAO94" s="31"/>
      <c r="DAP94" s="31"/>
      <c r="DAQ94" s="31"/>
      <c r="DAR94" s="31"/>
      <c r="DAS94" s="31"/>
      <c r="DAT94" s="31"/>
      <c r="DAU94" s="31"/>
      <c r="DAV94" s="31"/>
      <c r="DAW94" s="31"/>
      <c r="DAX94" s="31"/>
      <c r="DAY94" s="31"/>
      <c r="DAZ94" s="31"/>
      <c r="DBA94" s="31"/>
      <c r="DBB94" s="31"/>
      <c r="DBC94" s="31"/>
      <c r="DBD94" s="31"/>
      <c r="DBE94" s="31"/>
      <c r="DBF94" s="31"/>
      <c r="DBG94" s="31"/>
      <c r="DBH94" s="31"/>
      <c r="DBI94" s="31"/>
      <c r="DBJ94" s="31"/>
      <c r="DBK94" s="31"/>
      <c r="DBL94" s="31"/>
      <c r="DBM94" s="31"/>
      <c r="DBN94" s="31"/>
      <c r="DBO94" s="31"/>
      <c r="DBP94" s="31"/>
      <c r="DBQ94" s="31"/>
      <c r="DBR94" s="31"/>
      <c r="DBS94" s="31"/>
      <c r="DBT94" s="31"/>
      <c r="DBU94" s="31"/>
      <c r="DBV94" s="31"/>
      <c r="DBW94" s="31"/>
      <c r="DBX94" s="31"/>
      <c r="DBY94" s="31"/>
      <c r="DBZ94" s="31"/>
      <c r="DCA94" s="31"/>
      <c r="DCB94" s="31"/>
      <c r="DCC94" s="31"/>
      <c r="DCD94" s="31"/>
      <c r="DCE94" s="31"/>
      <c r="DCF94" s="31"/>
      <c r="DCG94" s="31"/>
      <c r="DCH94" s="31"/>
      <c r="DCI94" s="31"/>
      <c r="DCJ94" s="31"/>
      <c r="DCK94" s="31"/>
      <c r="DCL94" s="31"/>
      <c r="DCM94" s="31"/>
      <c r="DCN94" s="31"/>
      <c r="DCO94" s="31"/>
      <c r="DCP94" s="31"/>
      <c r="DCQ94" s="31"/>
      <c r="DCR94" s="31"/>
      <c r="DCS94" s="31"/>
      <c r="DCT94" s="31"/>
      <c r="DCU94" s="31"/>
      <c r="DCV94" s="31"/>
      <c r="DCW94" s="31"/>
      <c r="DCX94" s="31"/>
      <c r="DCY94" s="31"/>
      <c r="DCZ94" s="31"/>
      <c r="DDA94" s="31"/>
      <c r="DDB94" s="31"/>
      <c r="DDC94" s="31"/>
      <c r="DDD94" s="31"/>
      <c r="DDE94" s="31"/>
      <c r="DDF94" s="31"/>
      <c r="DDG94" s="31"/>
      <c r="DDH94" s="31"/>
      <c r="DDI94" s="31"/>
      <c r="DDJ94" s="31"/>
      <c r="DDK94" s="31"/>
      <c r="DDL94" s="31"/>
      <c r="DDM94" s="31"/>
      <c r="DDN94" s="31"/>
      <c r="DDO94" s="31"/>
      <c r="DDP94" s="31"/>
      <c r="DDQ94" s="31"/>
      <c r="DDR94" s="31"/>
      <c r="DDS94" s="31"/>
      <c r="DDT94" s="31"/>
      <c r="DDU94" s="31"/>
      <c r="DDV94" s="31"/>
      <c r="DDW94" s="31"/>
      <c r="DDX94" s="31"/>
      <c r="DDY94" s="31"/>
      <c r="DDZ94" s="31"/>
      <c r="DEA94" s="31"/>
      <c r="DEB94" s="31"/>
      <c r="DEC94" s="31"/>
      <c r="DED94" s="31"/>
      <c r="DEE94" s="31"/>
      <c r="DEF94" s="31"/>
      <c r="DEG94" s="31"/>
      <c r="DEH94" s="31"/>
      <c r="DEI94" s="31"/>
      <c r="DEJ94" s="31"/>
      <c r="DEK94" s="31"/>
      <c r="DEL94" s="31"/>
      <c r="DEM94" s="31"/>
      <c r="DEN94" s="31"/>
      <c r="DEO94" s="31"/>
      <c r="DEP94" s="31"/>
      <c r="DEQ94" s="31"/>
      <c r="DER94" s="31"/>
      <c r="DES94" s="31"/>
      <c r="DET94" s="31"/>
      <c r="DEU94" s="31"/>
      <c r="DEV94" s="31"/>
      <c r="DEW94" s="31"/>
      <c r="DEX94" s="31"/>
      <c r="DEY94" s="31"/>
      <c r="DEZ94" s="31"/>
      <c r="DFA94" s="31"/>
      <c r="DFB94" s="31"/>
      <c r="DFC94" s="31"/>
      <c r="DFD94" s="31"/>
      <c r="DFE94" s="31"/>
      <c r="DFF94" s="31"/>
      <c r="DFG94" s="31"/>
      <c r="DFH94" s="31"/>
      <c r="DFI94" s="31"/>
      <c r="DFJ94" s="31"/>
      <c r="DFK94" s="31"/>
      <c r="DFL94" s="31"/>
      <c r="DFM94" s="31"/>
      <c r="DFN94" s="31"/>
      <c r="DFO94" s="31"/>
      <c r="DFP94" s="31"/>
      <c r="DFQ94" s="31"/>
      <c r="DFR94" s="31"/>
      <c r="DFS94" s="31"/>
      <c r="DFT94" s="31"/>
      <c r="DFU94" s="31"/>
      <c r="DFV94" s="31"/>
      <c r="DFW94" s="31"/>
      <c r="DFX94" s="31"/>
      <c r="DFY94" s="31"/>
      <c r="DFZ94" s="31"/>
      <c r="DGA94" s="31"/>
      <c r="DGB94" s="31"/>
      <c r="DGC94" s="31"/>
      <c r="DGD94" s="31"/>
      <c r="DGE94" s="31"/>
      <c r="DGF94" s="31"/>
      <c r="DGG94" s="31"/>
      <c r="DGH94" s="31"/>
      <c r="DGI94" s="31"/>
      <c r="DGJ94" s="31"/>
      <c r="DGK94" s="31"/>
      <c r="DGL94" s="31"/>
      <c r="DGM94" s="31"/>
      <c r="DGN94" s="31"/>
      <c r="DGO94" s="31"/>
      <c r="DGP94" s="31"/>
      <c r="DGQ94" s="31"/>
      <c r="DGR94" s="31"/>
      <c r="DGS94" s="31"/>
      <c r="DGT94" s="31"/>
      <c r="DGU94" s="31"/>
      <c r="DGV94" s="31"/>
      <c r="DGW94" s="31"/>
      <c r="DGX94" s="31"/>
      <c r="DGY94" s="31"/>
      <c r="DGZ94" s="31"/>
      <c r="DHA94" s="31"/>
      <c r="DHB94" s="31"/>
      <c r="DHC94" s="31"/>
      <c r="DHD94" s="31"/>
      <c r="DHE94" s="31"/>
      <c r="DHF94" s="31"/>
      <c r="DHG94" s="31"/>
      <c r="DHH94" s="31"/>
      <c r="DHI94" s="31"/>
      <c r="DHJ94" s="31"/>
      <c r="DHK94" s="31"/>
      <c r="DHL94" s="31"/>
      <c r="DHM94" s="31"/>
      <c r="DHN94" s="31"/>
      <c r="DHO94" s="31"/>
      <c r="DHP94" s="31"/>
      <c r="DHQ94" s="31"/>
      <c r="DHR94" s="31"/>
      <c r="DHS94" s="31"/>
      <c r="DHT94" s="31"/>
      <c r="DHU94" s="31"/>
      <c r="DHV94" s="31"/>
      <c r="DHW94" s="31"/>
      <c r="DHX94" s="31"/>
      <c r="DHY94" s="31"/>
      <c r="DHZ94" s="31"/>
      <c r="DIA94" s="31"/>
      <c r="DIB94" s="31"/>
      <c r="DIC94" s="31"/>
      <c r="DID94" s="31"/>
      <c r="DIE94" s="31"/>
      <c r="DIF94" s="31"/>
      <c r="DIG94" s="31"/>
      <c r="DIH94" s="31"/>
      <c r="DII94" s="31"/>
      <c r="DIJ94" s="31"/>
      <c r="DIK94" s="31"/>
      <c r="DIL94" s="31"/>
      <c r="DIM94" s="31"/>
      <c r="DIN94" s="31"/>
      <c r="DIO94" s="31"/>
      <c r="DIP94" s="31"/>
      <c r="DIQ94" s="31"/>
      <c r="DIR94" s="31"/>
      <c r="DIS94" s="31"/>
      <c r="DIT94" s="31"/>
      <c r="DIU94" s="31"/>
      <c r="DIV94" s="31"/>
      <c r="DIW94" s="31"/>
      <c r="DIX94" s="31"/>
      <c r="DIY94" s="31"/>
      <c r="DIZ94" s="31"/>
      <c r="DJA94" s="31"/>
      <c r="DJB94" s="31"/>
      <c r="DJC94" s="31"/>
      <c r="DJD94" s="31"/>
      <c r="DJE94" s="31"/>
      <c r="DJF94" s="31"/>
      <c r="DJG94" s="31"/>
      <c r="DJH94" s="31"/>
      <c r="DJI94" s="31"/>
      <c r="DJJ94" s="31"/>
      <c r="DJK94" s="31"/>
      <c r="DJL94" s="31"/>
      <c r="DJM94" s="31"/>
      <c r="DJN94" s="31"/>
      <c r="DJO94" s="31"/>
      <c r="DJP94" s="31"/>
      <c r="DJQ94" s="31"/>
      <c r="DJR94" s="31"/>
      <c r="DJS94" s="31"/>
      <c r="DJT94" s="31"/>
      <c r="DJU94" s="31"/>
      <c r="DJV94" s="31"/>
      <c r="DJW94" s="31"/>
      <c r="DJX94" s="31"/>
      <c r="DJY94" s="31"/>
      <c r="DJZ94" s="31"/>
      <c r="DKA94" s="31"/>
      <c r="DKB94" s="31"/>
      <c r="DKC94" s="31"/>
      <c r="DKD94" s="31"/>
      <c r="DKE94" s="31"/>
      <c r="DKF94" s="31"/>
      <c r="DKG94" s="31"/>
      <c r="DKH94" s="31"/>
      <c r="DKI94" s="31"/>
      <c r="DKJ94" s="31"/>
      <c r="DKK94" s="31"/>
      <c r="DKL94" s="31"/>
      <c r="DKM94" s="31"/>
      <c r="DKN94" s="31"/>
      <c r="DKO94" s="31"/>
      <c r="DKP94" s="31"/>
      <c r="DKQ94" s="31"/>
      <c r="DKR94" s="31"/>
      <c r="DKS94" s="31"/>
      <c r="DKT94" s="31"/>
      <c r="DKU94" s="31"/>
      <c r="DKV94" s="31"/>
      <c r="DKW94" s="31"/>
      <c r="DKX94" s="31"/>
      <c r="DKY94" s="31"/>
      <c r="DKZ94" s="31"/>
      <c r="DLA94" s="31"/>
      <c r="DLB94" s="31"/>
      <c r="DLC94" s="31"/>
      <c r="DLD94" s="31"/>
      <c r="DLE94" s="31"/>
      <c r="DLF94" s="31"/>
      <c r="DLG94" s="31"/>
      <c r="DLH94" s="31"/>
      <c r="DLI94" s="31"/>
      <c r="DLJ94" s="31"/>
      <c r="DLK94" s="31"/>
      <c r="DLL94" s="31"/>
      <c r="DLM94" s="31"/>
      <c r="DLN94" s="31"/>
      <c r="DLO94" s="31"/>
      <c r="DLP94" s="31"/>
      <c r="DLQ94" s="31"/>
      <c r="DLR94" s="31"/>
      <c r="DLS94" s="31"/>
      <c r="DLT94" s="31"/>
      <c r="DLU94" s="31"/>
      <c r="DLV94" s="31"/>
      <c r="DLW94" s="31"/>
      <c r="DLX94" s="31"/>
      <c r="DLY94" s="31"/>
      <c r="DLZ94" s="31"/>
      <c r="DMA94" s="31"/>
      <c r="DMB94" s="31"/>
      <c r="DMC94" s="31"/>
      <c r="DMD94" s="31"/>
      <c r="DME94" s="31"/>
      <c r="DMF94" s="31"/>
      <c r="DMG94" s="31"/>
      <c r="DMH94" s="31"/>
      <c r="DMI94" s="31"/>
      <c r="DMJ94" s="31"/>
      <c r="DMK94" s="31"/>
      <c r="DML94" s="31"/>
      <c r="DMM94" s="31"/>
      <c r="DMN94" s="31"/>
      <c r="DMO94" s="31"/>
      <c r="DMP94" s="31"/>
      <c r="DMQ94" s="31"/>
      <c r="DMR94" s="31"/>
      <c r="DMS94" s="31"/>
      <c r="DMT94" s="31"/>
      <c r="DMU94" s="31"/>
      <c r="DMV94" s="31"/>
      <c r="DMW94" s="31"/>
      <c r="DMX94" s="31"/>
      <c r="DMY94" s="31"/>
      <c r="DMZ94" s="31"/>
      <c r="DNA94" s="31"/>
      <c r="DNB94" s="31"/>
      <c r="DNC94" s="31"/>
      <c r="DND94" s="31"/>
      <c r="DNE94" s="31"/>
      <c r="DNF94" s="31"/>
      <c r="DNG94" s="31"/>
      <c r="DNH94" s="31"/>
      <c r="DNI94" s="31"/>
      <c r="DNJ94" s="31"/>
      <c r="DNK94" s="31"/>
      <c r="DNL94" s="31"/>
      <c r="DNM94" s="31"/>
      <c r="DNN94" s="31"/>
      <c r="DNO94" s="31"/>
      <c r="DNP94" s="31"/>
      <c r="DNQ94" s="31"/>
      <c r="DNR94" s="31"/>
      <c r="DNS94" s="31"/>
      <c r="DNT94" s="31"/>
      <c r="DNU94" s="31"/>
      <c r="DNV94" s="31"/>
      <c r="DNW94" s="31"/>
      <c r="DNX94" s="31"/>
      <c r="DNY94" s="31"/>
      <c r="DNZ94" s="31"/>
      <c r="DOA94" s="31"/>
      <c r="DOB94" s="31"/>
      <c r="DOC94" s="31"/>
      <c r="DOD94" s="31"/>
      <c r="DOE94" s="31"/>
      <c r="DOF94" s="31"/>
      <c r="DOG94" s="31"/>
      <c r="DOH94" s="31"/>
      <c r="DOI94" s="31"/>
      <c r="DOJ94" s="31"/>
      <c r="DOK94" s="31"/>
      <c r="DOL94" s="31"/>
      <c r="DOM94" s="31"/>
      <c r="DON94" s="31"/>
      <c r="DOO94" s="31"/>
      <c r="DOP94" s="31"/>
      <c r="DOQ94" s="31"/>
      <c r="DOR94" s="31"/>
      <c r="DOS94" s="31"/>
      <c r="DOT94" s="31"/>
      <c r="DOU94" s="31"/>
      <c r="DOV94" s="31"/>
      <c r="DOW94" s="31"/>
      <c r="DOX94" s="31"/>
      <c r="DOY94" s="31"/>
      <c r="DOZ94" s="31"/>
      <c r="DPA94" s="31"/>
      <c r="DPB94" s="31"/>
      <c r="DPC94" s="31"/>
      <c r="DPD94" s="31"/>
      <c r="DPE94" s="31"/>
      <c r="DPF94" s="31"/>
      <c r="DPG94" s="31"/>
      <c r="DPH94" s="31"/>
      <c r="DPI94" s="31"/>
      <c r="DPJ94" s="31"/>
      <c r="DPK94" s="31"/>
      <c r="DPL94" s="31"/>
      <c r="DPM94" s="31"/>
      <c r="DPN94" s="31"/>
      <c r="DPO94" s="31"/>
      <c r="DPP94" s="31"/>
      <c r="DPQ94" s="31"/>
      <c r="DPR94" s="31"/>
      <c r="DPS94" s="31"/>
      <c r="DPT94" s="31"/>
      <c r="DPU94" s="31"/>
      <c r="DPV94" s="31"/>
      <c r="DPW94" s="31"/>
      <c r="DPX94" s="31"/>
      <c r="DPY94" s="31"/>
      <c r="DPZ94" s="31"/>
      <c r="DQA94" s="31"/>
      <c r="DQB94" s="31"/>
      <c r="DQC94" s="31"/>
      <c r="DQD94" s="31"/>
      <c r="DQE94" s="31"/>
      <c r="DQF94" s="31"/>
      <c r="DQG94" s="31"/>
      <c r="DQH94" s="31"/>
      <c r="DQI94" s="31"/>
      <c r="DQJ94" s="31"/>
      <c r="DQK94" s="31"/>
      <c r="DQL94" s="31"/>
      <c r="DQM94" s="31"/>
      <c r="DQN94" s="31"/>
      <c r="DQO94" s="31"/>
      <c r="DQP94" s="31"/>
      <c r="DQQ94" s="31"/>
      <c r="DQR94" s="31"/>
      <c r="DQS94" s="31"/>
      <c r="DQT94" s="31"/>
      <c r="DQU94" s="31"/>
      <c r="DQV94" s="31"/>
      <c r="DQW94" s="31"/>
      <c r="DQX94" s="31"/>
      <c r="DQY94" s="31"/>
      <c r="DQZ94" s="31"/>
      <c r="DRA94" s="31"/>
      <c r="DRB94" s="31"/>
      <c r="DRC94" s="31"/>
      <c r="DRD94" s="31"/>
      <c r="DRE94" s="31"/>
      <c r="DRF94" s="31"/>
      <c r="DRG94" s="31"/>
      <c r="DRH94" s="31"/>
      <c r="DRI94" s="31"/>
      <c r="DRJ94" s="31"/>
      <c r="DRK94" s="31"/>
      <c r="DRL94" s="31"/>
      <c r="DRM94" s="31"/>
      <c r="DRN94" s="31"/>
      <c r="DRO94" s="31"/>
      <c r="DRP94" s="31"/>
      <c r="DRQ94" s="31"/>
      <c r="DRR94" s="31"/>
      <c r="DRS94" s="31"/>
      <c r="DRT94" s="31"/>
      <c r="DRU94" s="31"/>
      <c r="DRV94" s="31"/>
      <c r="DRW94" s="31"/>
      <c r="DRX94" s="31"/>
      <c r="DRY94" s="31"/>
      <c r="DRZ94" s="31"/>
      <c r="DSA94" s="31"/>
      <c r="DSB94" s="31"/>
      <c r="DSC94" s="31"/>
      <c r="DSD94" s="31"/>
      <c r="DSE94" s="31"/>
      <c r="DSF94" s="31"/>
      <c r="DSG94" s="31"/>
      <c r="DSH94" s="31"/>
      <c r="DSI94" s="31"/>
      <c r="DSJ94" s="31"/>
      <c r="DSK94" s="31"/>
      <c r="DSL94" s="31"/>
      <c r="DSM94" s="31"/>
      <c r="DSN94" s="31"/>
      <c r="DSO94" s="31"/>
      <c r="DSP94" s="31"/>
      <c r="DSQ94" s="31"/>
      <c r="DSR94" s="31"/>
      <c r="DSS94" s="31"/>
      <c r="DST94" s="31"/>
      <c r="DSU94" s="31"/>
      <c r="DSV94" s="31"/>
      <c r="DSW94" s="31"/>
      <c r="DSX94" s="31"/>
      <c r="DSY94" s="31"/>
      <c r="DSZ94" s="31"/>
      <c r="DTA94" s="31"/>
      <c r="DTB94" s="31"/>
      <c r="DTC94" s="31"/>
      <c r="DTD94" s="31"/>
      <c r="DTE94" s="31"/>
      <c r="DTF94" s="31"/>
      <c r="DTG94" s="31"/>
      <c r="DTH94" s="31"/>
      <c r="DTI94" s="31"/>
      <c r="DTJ94" s="31"/>
      <c r="DTK94" s="31"/>
      <c r="DTL94" s="31"/>
      <c r="DTM94" s="31"/>
      <c r="DTN94" s="31"/>
      <c r="DTO94" s="31"/>
      <c r="DTP94" s="31"/>
      <c r="DTQ94" s="31"/>
      <c r="DTR94" s="31"/>
      <c r="DTS94" s="31"/>
      <c r="DTT94" s="31"/>
      <c r="DTU94" s="31"/>
      <c r="DTV94" s="31"/>
      <c r="DTW94" s="31"/>
      <c r="DTX94" s="31"/>
      <c r="DTY94" s="31"/>
      <c r="DTZ94" s="31"/>
      <c r="DUA94" s="31"/>
      <c r="DUB94" s="31"/>
      <c r="DUC94" s="31"/>
      <c r="DUD94" s="31"/>
      <c r="DUE94" s="31"/>
      <c r="DUF94" s="31"/>
      <c r="DUG94" s="31"/>
      <c r="DUH94" s="31"/>
      <c r="DUI94" s="31"/>
      <c r="DUJ94" s="31"/>
      <c r="DUK94" s="31"/>
      <c r="DUL94" s="31"/>
      <c r="DUM94" s="31"/>
      <c r="DUN94" s="31"/>
      <c r="DUO94" s="31"/>
      <c r="DUP94" s="31"/>
      <c r="DUQ94" s="31"/>
      <c r="DUR94" s="31"/>
      <c r="DUS94" s="31"/>
      <c r="DUT94" s="31"/>
      <c r="DUU94" s="31"/>
      <c r="DUV94" s="31"/>
      <c r="DUW94" s="31"/>
      <c r="DUX94" s="31"/>
      <c r="DUY94" s="31"/>
      <c r="DUZ94" s="31"/>
      <c r="DVA94" s="31"/>
      <c r="DVB94" s="31"/>
      <c r="DVC94" s="31"/>
      <c r="DVD94" s="31"/>
      <c r="DVE94" s="31"/>
      <c r="DVF94" s="31"/>
      <c r="DVG94" s="31"/>
      <c r="DVH94" s="31"/>
      <c r="DVI94" s="31"/>
      <c r="DVJ94" s="31"/>
      <c r="DVK94" s="31"/>
      <c r="DVL94" s="31"/>
      <c r="DVM94" s="31"/>
      <c r="DVN94" s="31"/>
      <c r="DVO94" s="31"/>
      <c r="DVP94" s="31"/>
      <c r="DVQ94" s="31"/>
      <c r="DVR94" s="31"/>
      <c r="DVS94" s="31"/>
      <c r="DVT94" s="31"/>
      <c r="DVU94" s="31"/>
      <c r="DVV94" s="31"/>
      <c r="DVW94" s="31"/>
      <c r="DVX94" s="31"/>
      <c r="DVY94" s="31"/>
      <c r="DVZ94" s="31"/>
      <c r="DWA94" s="31"/>
      <c r="DWB94" s="31"/>
      <c r="DWC94" s="31"/>
      <c r="DWD94" s="31"/>
      <c r="DWE94" s="31"/>
      <c r="DWF94" s="31"/>
      <c r="DWG94" s="31"/>
      <c r="DWH94" s="31"/>
      <c r="DWI94" s="31"/>
      <c r="DWJ94" s="31"/>
      <c r="DWK94" s="31"/>
      <c r="DWL94" s="31"/>
      <c r="DWM94" s="31"/>
      <c r="DWN94" s="31"/>
      <c r="DWO94" s="31"/>
      <c r="DWP94" s="31"/>
      <c r="DWQ94" s="31"/>
      <c r="DWR94" s="31"/>
      <c r="DWS94" s="31"/>
      <c r="DWT94" s="31"/>
      <c r="DWU94" s="31"/>
      <c r="DWV94" s="31"/>
      <c r="DWW94" s="31"/>
      <c r="DWX94" s="31"/>
      <c r="DWY94" s="31"/>
      <c r="DWZ94" s="31"/>
      <c r="DXA94" s="31"/>
      <c r="DXB94" s="31"/>
      <c r="DXC94" s="31"/>
      <c r="DXD94" s="31"/>
      <c r="DXE94" s="31"/>
      <c r="DXF94" s="31"/>
      <c r="DXG94" s="31"/>
      <c r="DXH94" s="31"/>
      <c r="DXI94" s="31"/>
      <c r="DXJ94" s="31"/>
      <c r="DXK94" s="31"/>
      <c r="DXL94" s="31"/>
      <c r="DXM94" s="31"/>
      <c r="DXN94" s="31"/>
      <c r="DXO94" s="31"/>
      <c r="DXP94" s="31"/>
      <c r="DXQ94" s="31"/>
      <c r="DXR94" s="31"/>
      <c r="DXS94" s="31"/>
      <c r="DXT94" s="31"/>
      <c r="DXU94" s="31"/>
      <c r="DXV94" s="31"/>
      <c r="DXW94" s="31"/>
      <c r="DXX94" s="31"/>
      <c r="DXY94" s="31"/>
      <c r="DXZ94" s="31"/>
      <c r="DYA94" s="31"/>
      <c r="DYB94" s="31"/>
      <c r="DYC94" s="31"/>
      <c r="DYD94" s="31"/>
      <c r="DYE94" s="31"/>
      <c r="DYF94" s="31"/>
      <c r="DYG94" s="31"/>
      <c r="DYH94" s="31"/>
      <c r="DYI94" s="31"/>
      <c r="DYJ94" s="31"/>
      <c r="DYK94" s="31"/>
      <c r="DYL94" s="31"/>
      <c r="DYM94" s="31"/>
      <c r="DYN94" s="31"/>
      <c r="DYO94" s="31"/>
      <c r="DYP94" s="31"/>
      <c r="DYQ94" s="31"/>
      <c r="DYR94" s="31"/>
      <c r="DYS94" s="31"/>
      <c r="DYT94" s="31"/>
      <c r="DYU94" s="31"/>
      <c r="DYV94" s="31"/>
      <c r="DYW94" s="31"/>
      <c r="DYX94" s="31"/>
      <c r="DYY94" s="31"/>
      <c r="DYZ94" s="31"/>
      <c r="DZA94" s="31"/>
      <c r="DZB94" s="31"/>
      <c r="DZC94" s="31"/>
      <c r="DZD94" s="31"/>
      <c r="DZE94" s="31"/>
      <c r="DZF94" s="31"/>
      <c r="DZG94" s="31"/>
      <c r="DZH94" s="31"/>
      <c r="DZI94" s="31"/>
      <c r="DZJ94" s="31"/>
      <c r="DZK94" s="31"/>
      <c r="DZL94" s="31"/>
      <c r="DZM94" s="31"/>
      <c r="DZN94" s="31"/>
      <c r="DZO94" s="31"/>
      <c r="DZP94" s="31"/>
      <c r="DZQ94" s="31"/>
      <c r="DZR94" s="31"/>
      <c r="DZS94" s="31"/>
      <c r="DZT94" s="31"/>
      <c r="DZU94" s="31"/>
      <c r="DZV94" s="31"/>
      <c r="DZW94" s="31"/>
      <c r="DZX94" s="31"/>
      <c r="DZY94" s="31"/>
      <c r="DZZ94" s="31"/>
      <c r="EAA94" s="31"/>
      <c r="EAB94" s="31"/>
      <c r="EAC94" s="31"/>
      <c r="EAD94" s="31"/>
      <c r="EAE94" s="31"/>
      <c r="EAF94" s="31"/>
      <c r="EAG94" s="31"/>
      <c r="EAH94" s="31"/>
      <c r="EAI94" s="31"/>
      <c r="EAJ94" s="31"/>
      <c r="EAK94" s="31"/>
      <c r="EAL94" s="31"/>
      <c r="EAM94" s="31"/>
      <c r="EAN94" s="31"/>
      <c r="EAO94" s="31"/>
      <c r="EAP94" s="31"/>
      <c r="EAQ94" s="31"/>
      <c r="EAR94" s="31"/>
      <c r="EAS94" s="31"/>
      <c r="EAT94" s="31"/>
      <c r="EAU94" s="31"/>
      <c r="EAV94" s="31"/>
      <c r="EAW94" s="31"/>
      <c r="EAX94" s="31"/>
      <c r="EAY94" s="31"/>
      <c r="EAZ94" s="31"/>
      <c r="EBA94" s="31"/>
      <c r="EBB94" s="31"/>
      <c r="EBC94" s="31"/>
      <c r="EBD94" s="31"/>
      <c r="EBE94" s="31"/>
      <c r="EBF94" s="31"/>
      <c r="EBG94" s="31"/>
      <c r="EBH94" s="31"/>
      <c r="EBI94" s="31"/>
      <c r="EBJ94" s="31"/>
      <c r="EBK94" s="31"/>
      <c r="EBL94" s="31"/>
      <c r="EBM94" s="31"/>
      <c r="EBN94" s="31"/>
      <c r="EBO94" s="31"/>
      <c r="EBP94" s="31"/>
      <c r="EBQ94" s="31"/>
      <c r="EBR94" s="31"/>
      <c r="EBS94" s="31"/>
      <c r="EBT94" s="31"/>
      <c r="EBU94" s="31"/>
      <c r="EBV94" s="31"/>
      <c r="EBW94" s="31"/>
      <c r="EBX94" s="31"/>
      <c r="EBY94" s="31"/>
      <c r="EBZ94" s="31"/>
      <c r="ECA94" s="31"/>
      <c r="ECB94" s="31"/>
      <c r="ECC94" s="31"/>
      <c r="ECD94" s="31"/>
      <c r="ECE94" s="31"/>
      <c r="ECF94" s="31"/>
      <c r="ECG94" s="31"/>
      <c r="ECH94" s="31"/>
      <c r="ECI94" s="31"/>
      <c r="ECJ94" s="31"/>
      <c r="ECK94" s="31"/>
      <c r="ECL94" s="31"/>
      <c r="ECM94" s="31"/>
      <c r="ECN94" s="31"/>
      <c r="ECO94" s="31"/>
      <c r="ECP94" s="31"/>
      <c r="ECQ94" s="31"/>
      <c r="ECR94" s="31"/>
      <c r="ECS94" s="31"/>
      <c r="ECT94" s="31"/>
      <c r="ECU94" s="31"/>
      <c r="ECV94" s="31"/>
      <c r="ECW94" s="31"/>
      <c r="ECX94" s="31"/>
      <c r="ECY94" s="31"/>
      <c r="ECZ94" s="31"/>
      <c r="EDA94" s="31"/>
      <c r="EDB94" s="31"/>
      <c r="EDC94" s="31"/>
      <c r="EDD94" s="31"/>
      <c r="EDE94" s="31"/>
      <c r="EDF94" s="31"/>
      <c r="EDG94" s="31"/>
      <c r="EDH94" s="31"/>
      <c r="EDI94" s="31"/>
      <c r="EDJ94" s="31"/>
      <c r="EDK94" s="31"/>
      <c r="EDL94" s="31"/>
      <c r="EDM94" s="31"/>
      <c r="EDN94" s="31"/>
      <c r="EDO94" s="31"/>
      <c r="EDP94" s="31"/>
      <c r="EDQ94" s="31"/>
      <c r="EDR94" s="31"/>
      <c r="EDS94" s="31"/>
      <c r="EDT94" s="31"/>
      <c r="EDU94" s="31"/>
      <c r="EDV94" s="31"/>
      <c r="EDW94" s="31"/>
      <c r="EDX94" s="31"/>
      <c r="EDY94" s="31"/>
      <c r="EDZ94" s="31"/>
      <c r="EEA94" s="31"/>
      <c r="EEB94" s="31"/>
      <c r="EEC94" s="31"/>
      <c r="EED94" s="31"/>
      <c r="EEE94" s="31"/>
      <c r="EEF94" s="31"/>
      <c r="EEG94" s="31"/>
      <c r="EEH94" s="31"/>
      <c r="EEI94" s="31"/>
      <c r="EEJ94" s="31"/>
      <c r="EEK94" s="31"/>
      <c r="EEL94" s="31"/>
      <c r="EEM94" s="31"/>
      <c r="EEN94" s="31"/>
      <c r="EEO94" s="31"/>
      <c r="EEP94" s="31"/>
      <c r="EEQ94" s="31"/>
      <c r="EER94" s="31"/>
      <c r="EES94" s="31"/>
      <c r="EET94" s="31"/>
      <c r="EEU94" s="31"/>
      <c r="EEV94" s="31"/>
      <c r="EEW94" s="31"/>
      <c r="EEX94" s="31"/>
      <c r="EEY94" s="31"/>
      <c r="EEZ94" s="31"/>
      <c r="EFA94" s="31"/>
      <c r="EFB94" s="31"/>
      <c r="EFC94" s="31"/>
      <c r="EFD94" s="31"/>
      <c r="EFE94" s="31"/>
      <c r="EFF94" s="31"/>
      <c r="EFG94" s="31"/>
      <c r="EFH94" s="31"/>
      <c r="EFI94" s="31"/>
      <c r="EFJ94" s="31"/>
      <c r="EFK94" s="31"/>
      <c r="EFL94" s="31"/>
      <c r="EFM94" s="31"/>
      <c r="EFN94" s="31"/>
      <c r="EFO94" s="31"/>
      <c r="EFP94" s="31"/>
      <c r="EFQ94" s="31"/>
      <c r="EFR94" s="31"/>
      <c r="EFS94" s="31"/>
      <c r="EFT94" s="31"/>
      <c r="EFU94" s="31"/>
      <c r="EFV94" s="31"/>
      <c r="EFW94" s="31"/>
      <c r="EFX94" s="31"/>
      <c r="EFY94" s="31"/>
      <c r="EFZ94" s="31"/>
      <c r="EGA94" s="31"/>
      <c r="EGB94" s="31"/>
      <c r="EGC94" s="31"/>
      <c r="EGD94" s="31"/>
      <c r="EGE94" s="31"/>
      <c r="EGF94" s="31"/>
      <c r="EGG94" s="31"/>
      <c r="EGH94" s="31"/>
      <c r="EGI94" s="31"/>
      <c r="EGJ94" s="31"/>
      <c r="EGK94" s="31"/>
      <c r="EGL94" s="31"/>
      <c r="EGM94" s="31"/>
      <c r="EGN94" s="31"/>
      <c r="EGO94" s="31"/>
      <c r="EGP94" s="31"/>
      <c r="EGQ94" s="31"/>
      <c r="EGR94" s="31"/>
      <c r="EGS94" s="31"/>
      <c r="EGT94" s="31"/>
      <c r="EGU94" s="31"/>
      <c r="EGV94" s="31"/>
      <c r="EGW94" s="31"/>
      <c r="EGX94" s="31"/>
      <c r="EGY94" s="31"/>
      <c r="EGZ94" s="31"/>
      <c r="EHA94" s="31"/>
      <c r="EHB94" s="31"/>
      <c r="EHC94" s="31"/>
      <c r="EHD94" s="31"/>
      <c r="EHE94" s="31"/>
      <c r="EHF94" s="31"/>
      <c r="EHG94" s="31"/>
      <c r="EHH94" s="31"/>
      <c r="EHI94" s="31"/>
      <c r="EHJ94" s="31"/>
      <c r="EHK94" s="31"/>
      <c r="EHL94" s="31"/>
      <c r="EHM94" s="31"/>
      <c r="EHN94" s="31"/>
      <c r="EHO94" s="31"/>
      <c r="EHP94" s="31"/>
      <c r="EHQ94" s="31"/>
      <c r="EHR94" s="31"/>
      <c r="EHS94" s="31"/>
      <c r="EHT94" s="31"/>
      <c r="EHU94" s="31"/>
      <c r="EHV94" s="31"/>
      <c r="EHW94" s="31"/>
      <c r="EHX94" s="31"/>
      <c r="EHY94" s="31"/>
      <c r="EHZ94" s="31"/>
      <c r="EIA94" s="31"/>
      <c r="EIB94" s="31"/>
      <c r="EIC94" s="31"/>
      <c r="EID94" s="31"/>
      <c r="EIE94" s="31"/>
      <c r="EIF94" s="31"/>
      <c r="EIG94" s="31"/>
      <c r="EIH94" s="31"/>
      <c r="EII94" s="31"/>
      <c r="EIJ94" s="31"/>
      <c r="EIK94" s="31"/>
      <c r="EIL94" s="31"/>
      <c r="EIM94" s="31"/>
      <c r="EIN94" s="31"/>
      <c r="EIO94" s="31"/>
      <c r="EIP94" s="31"/>
      <c r="EIQ94" s="31"/>
      <c r="EIR94" s="31"/>
      <c r="EIS94" s="31"/>
      <c r="EIT94" s="31"/>
      <c r="EIU94" s="31"/>
      <c r="EIV94" s="31"/>
      <c r="EIW94" s="31"/>
      <c r="EIX94" s="31"/>
      <c r="EIY94" s="31"/>
      <c r="EIZ94" s="31"/>
      <c r="EJA94" s="31"/>
      <c r="EJB94" s="31"/>
      <c r="EJC94" s="31"/>
      <c r="EJD94" s="31"/>
      <c r="EJE94" s="31"/>
      <c r="EJF94" s="31"/>
      <c r="EJG94" s="31"/>
      <c r="EJH94" s="31"/>
      <c r="EJI94" s="31"/>
      <c r="EJJ94" s="31"/>
      <c r="EJK94" s="31"/>
      <c r="EJL94" s="31"/>
      <c r="EJM94" s="31"/>
      <c r="EJN94" s="31"/>
      <c r="EJO94" s="31"/>
      <c r="EJP94" s="31"/>
      <c r="EJQ94" s="31"/>
      <c r="EJR94" s="31"/>
      <c r="EJS94" s="31"/>
      <c r="EJT94" s="31"/>
      <c r="EJU94" s="31"/>
      <c r="EJV94" s="31"/>
      <c r="EJW94" s="31"/>
      <c r="EJX94" s="31"/>
      <c r="EJY94" s="31"/>
      <c r="EJZ94" s="31"/>
      <c r="EKA94" s="31"/>
      <c r="EKB94" s="31"/>
      <c r="EKC94" s="31"/>
      <c r="EKD94" s="31"/>
      <c r="EKE94" s="31"/>
      <c r="EKF94" s="31"/>
      <c r="EKG94" s="31"/>
      <c r="EKH94" s="31"/>
      <c r="EKI94" s="31"/>
      <c r="EKJ94" s="31"/>
      <c r="EKK94" s="31"/>
      <c r="EKL94" s="31"/>
      <c r="EKM94" s="31"/>
      <c r="EKN94" s="31"/>
      <c r="EKO94" s="31"/>
      <c r="EKP94" s="31"/>
      <c r="EKQ94" s="31"/>
      <c r="EKR94" s="31"/>
      <c r="EKS94" s="31"/>
      <c r="EKT94" s="31"/>
      <c r="EKU94" s="31"/>
      <c r="EKV94" s="31"/>
      <c r="EKW94" s="31"/>
      <c r="EKX94" s="31"/>
      <c r="EKY94" s="31"/>
      <c r="EKZ94" s="31"/>
      <c r="ELA94" s="31"/>
      <c r="ELB94" s="31"/>
      <c r="ELC94" s="31"/>
      <c r="ELD94" s="31"/>
      <c r="ELE94" s="31"/>
      <c r="ELF94" s="31"/>
      <c r="ELG94" s="31"/>
      <c r="ELH94" s="31"/>
      <c r="ELI94" s="31"/>
      <c r="ELJ94" s="31"/>
      <c r="ELK94" s="31"/>
      <c r="ELL94" s="31"/>
      <c r="ELM94" s="31"/>
      <c r="ELN94" s="31"/>
      <c r="ELO94" s="31"/>
      <c r="ELP94" s="31"/>
      <c r="ELQ94" s="31"/>
      <c r="ELR94" s="31"/>
      <c r="ELS94" s="31"/>
      <c r="ELT94" s="31"/>
      <c r="ELU94" s="31"/>
      <c r="ELV94" s="31"/>
      <c r="ELW94" s="31"/>
      <c r="ELX94" s="31"/>
      <c r="ELY94" s="31"/>
      <c r="ELZ94" s="31"/>
      <c r="EMA94" s="31"/>
      <c r="EMB94" s="31"/>
      <c r="EMC94" s="31"/>
      <c r="EMD94" s="31"/>
      <c r="EME94" s="31"/>
      <c r="EMF94" s="31"/>
      <c r="EMG94" s="31"/>
      <c r="EMH94" s="31"/>
      <c r="EMI94" s="31"/>
      <c r="EMJ94" s="31"/>
      <c r="EMK94" s="31"/>
      <c r="EML94" s="31"/>
      <c r="EMM94" s="31"/>
      <c r="EMN94" s="31"/>
      <c r="EMO94" s="31"/>
      <c r="EMP94" s="31"/>
      <c r="EMQ94" s="31"/>
      <c r="EMR94" s="31"/>
      <c r="EMS94" s="31"/>
      <c r="EMT94" s="31"/>
      <c r="EMU94" s="31"/>
      <c r="EMV94" s="31"/>
      <c r="EMW94" s="31"/>
      <c r="EMX94" s="31"/>
      <c r="EMY94" s="31"/>
      <c r="EMZ94" s="31"/>
      <c r="ENA94" s="31"/>
      <c r="ENB94" s="31"/>
      <c r="ENC94" s="31"/>
      <c r="END94" s="31"/>
      <c r="ENE94" s="31"/>
      <c r="ENF94" s="31"/>
      <c r="ENG94" s="31"/>
      <c r="ENH94" s="31"/>
      <c r="ENI94" s="31"/>
      <c r="ENJ94" s="31"/>
      <c r="ENK94" s="31"/>
      <c r="ENL94" s="31"/>
      <c r="ENM94" s="31"/>
      <c r="ENN94" s="31"/>
      <c r="ENO94" s="31"/>
      <c r="ENP94" s="31"/>
      <c r="ENQ94" s="31"/>
      <c r="ENR94" s="31"/>
      <c r="ENS94" s="31"/>
      <c r="ENT94" s="31"/>
      <c r="ENU94" s="31"/>
      <c r="ENV94" s="31"/>
      <c r="ENW94" s="31"/>
      <c r="ENX94" s="31"/>
      <c r="ENY94" s="31"/>
      <c r="ENZ94" s="31"/>
      <c r="EOA94" s="31"/>
      <c r="EOB94" s="31"/>
      <c r="EOC94" s="31"/>
      <c r="EOD94" s="31"/>
      <c r="EOE94" s="31"/>
      <c r="EOF94" s="31"/>
      <c r="EOG94" s="31"/>
      <c r="EOH94" s="31"/>
      <c r="EOI94" s="31"/>
      <c r="EOJ94" s="31"/>
      <c r="EOK94" s="31"/>
      <c r="EOL94" s="31"/>
      <c r="EOM94" s="31"/>
      <c r="EON94" s="31"/>
      <c r="EOO94" s="31"/>
      <c r="EOP94" s="31"/>
      <c r="EOQ94" s="31"/>
      <c r="EOR94" s="31"/>
      <c r="EOS94" s="31"/>
      <c r="EOT94" s="31"/>
      <c r="EOU94" s="31"/>
      <c r="EOV94" s="31"/>
      <c r="EOW94" s="31"/>
      <c r="EOX94" s="31"/>
      <c r="EOY94" s="31"/>
      <c r="EOZ94" s="31"/>
      <c r="EPA94" s="31"/>
      <c r="EPB94" s="31"/>
      <c r="EPC94" s="31"/>
      <c r="EPD94" s="31"/>
      <c r="EPE94" s="31"/>
      <c r="EPF94" s="31"/>
      <c r="EPG94" s="31"/>
      <c r="EPH94" s="31"/>
      <c r="EPI94" s="31"/>
      <c r="EPJ94" s="31"/>
      <c r="EPK94" s="31"/>
      <c r="EPL94" s="31"/>
      <c r="EPM94" s="31"/>
      <c r="EPN94" s="31"/>
      <c r="EPO94" s="31"/>
      <c r="EPP94" s="31"/>
      <c r="EPQ94" s="31"/>
      <c r="EPR94" s="31"/>
      <c r="EPS94" s="31"/>
      <c r="EPT94" s="31"/>
      <c r="EPU94" s="31"/>
      <c r="EPV94" s="31"/>
      <c r="EPW94" s="31"/>
      <c r="EPX94" s="31"/>
      <c r="EPY94" s="31"/>
      <c r="EPZ94" s="31"/>
      <c r="EQA94" s="31"/>
      <c r="EQB94" s="31"/>
      <c r="EQC94" s="31"/>
      <c r="EQD94" s="31"/>
      <c r="EQE94" s="31"/>
      <c r="EQF94" s="31"/>
      <c r="EQG94" s="31"/>
      <c r="EQH94" s="31"/>
      <c r="EQI94" s="31"/>
      <c r="EQJ94" s="31"/>
      <c r="EQK94" s="31"/>
      <c r="EQL94" s="31"/>
      <c r="EQM94" s="31"/>
      <c r="EQN94" s="31"/>
      <c r="EQO94" s="31"/>
      <c r="EQP94" s="31"/>
      <c r="EQQ94" s="31"/>
      <c r="EQR94" s="31"/>
      <c r="EQS94" s="31"/>
      <c r="EQT94" s="31"/>
      <c r="EQU94" s="31"/>
      <c r="EQV94" s="31"/>
      <c r="EQW94" s="31"/>
      <c r="EQX94" s="31"/>
      <c r="EQY94" s="31"/>
      <c r="EQZ94" s="31"/>
      <c r="ERA94" s="31"/>
      <c r="ERB94" s="31"/>
      <c r="ERC94" s="31"/>
      <c r="ERD94" s="31"/>
      <c r="ERE94" s="31"/>
      <c r="ERF94" s="31"/>
      <c r="ERG94" s="31"/>
      <c r="ERH94" s="31"/>
      <c r="ERI94" s="31"/>
      <c r="ERJ94" s="31"/>
      <c r="ERK94" s="31"/>
      <c r="ERL94" s="31"/>
      <c r="ERM94" s="31"/>
      <c r="ERN94" s="31"/>
      <c r="ERO94" s="31"/>
      <c r="ERP94" s="31"/>
      <c r="ERQ94" s="31"/>
      <c r="ERR94" s="31"/>
      <c r="ERS94" s="31"/>
      <c r="ERT94" s="31"/>
      <c r="ERU94" s="31"/>
      <c r="ERV94" s="31"/>
      <c r="ERW94" s="31"/>
      <c r="ERX94" s="31"/>
      <c r="ERY94" s="31"/>
      <c r="ERZ94" s="31"/>
      <c r="ESA94" s="31"/>
      <c r="ESB94" s="31"/>
      <c r="ESC94" s="31"/>
      <c r="ESD94" s="31"/>
      <c r="ESE94" s="31"/>
      <c r="ESF94" s="31"/>
      <c r="ESG94" s="31"/>
      <c r="ESH94" s="31"/>
      <c r="ESI94" s="31"/>
      <c r="ESJ94" s="31"/>
      <c r="ESK94" s="31"/>
      <c r="ESL94" s="31"/>
      <c r="ESM94" s="31"/>
      <c r="ESN94" s="31"/>
      <c r="ESO94" s="31"/>
      <c r="ESP94" s="31"/>
      <c r="ESQ94" s="31"/>
      <c r="ESR94" s="31"/>
      <c r="ESS94" s="31"/>
      <c r="EST94" s="31"/>
      <c r="ESU94" s="31"/>
      <c r="ESV94" s="31"/>
      <c r="ESW94" s="31"/>
      <c r="ESX94" s="31"/>
      <c r="ESY94" s="31"/>
      <c r="ESZ94" s="31"/>
      <c r="ETA94" s="31"/>
      <c r="ETB94" s="31"/>
      <c r="ETC94" s="31"/>
      <c r="ETD94" s="31"/>
      <c r="ETE94" s="31"/>
      <c r="ETF94" s="31"/>
      <c r="ETG94" s="31"/>
      <c r="ETH94" s="31"/>
      <c r="ETI94" s="31"/>
      <c r="ETJ94" s="31"/>
      <c r="ETK94" s="31"/>
      <c r="ETL94" s="31"/>
      <c r="ETM94" s="31"/>
      <c r="ETN94" s="31"/>
      <c r="ETO94" s="31"/>
      <c r="ETP94" s="31"/>
      <c r="ETQ94" s="31"/>
      <c r="ETR94" s="31"/>
      <c r="ETS94" s="31"/>
      <c r="ETT94" s="31"/>
      <c r="ETU94" s="31"/>
      <c r="ETV94" s="31"/>
      <c r="ETW94" s="31"/>
      <c r="ETX94" s="31"/>
      <c r="ETY94" s="31"/>
      <c r="ETZ94" s="31"/>
      <c r="EUA94" s="31"/>
      <c r="EUB94" s="31"/>
      <c r="EUC94" s="31"/>
      <c r="EUD94" s="31"/>
      <c r="EUE94" s="31"/>
      <c r="EUF94" s="31"/>
      <c r="EUG94" s="31"/>
      <c r="EUH94" s="31"/>
      <c r="EUI94" s="31"/>
      <c r="EUJ94" s="31"/>
      <c r="EUK94" s="31"/>
      <c r="EUL94" s="31"/>
      <c r="EUM94" s="31"/>
      <c r="EUN94" s="31"/>
      <c r="EUO94" s="31"/>
      <c r="EUP94" s="31"/>
      <c r="EUQ94" s="31"/>
      <c r="EUR94" s="31"/>
      <c r="EUS94" s="31"/>
      <c r="EUT94" s="31"/>
      <c r="EUU94" s="31"/>
      <c r="EUV94" s="31"/>
      <c r="EUW94" s="31"/>
      <c r="EUX94" s="31"/>
      <c r="EUY94" s="31"/>
      <c r="EUZ94" s="31"/>
      <c r="EVA94" s="31"/>
      <c r="EVB94" s="31"/>
      <c r="EVC94" s="31"/>
      <c r="EVD94" s="31"/>
      <c r="EVE94" s="31"/>
      <c r="EVF94" s="31"/>
      <c r="EVG94" s="31"/>
      <c r="EVH94" s="31"/>
      <c r="EVI94" s="31"/>
      <c r="EVJ94" s="31"/>
      <c r="EVK94" s="31"/>
      <c r="EVL94" s="31"/>
      <c r="EVM94" s="31"/>
      <c r="EVN94" s="31"/>
      <c r="EVO94" s="31"/>
      <c r="EVP94" s="31"/>
      <c r="EVQ94" s="31"/>
      <c r="EVR94" s="31"/>
      <c r="EVS94" s="31"/>
      <c r="EVT94" s="31"/>
      <c r="EVU94" s="31"/>
      <c r="EVV94" s="31"/>
      <c r="EVW94" s="31"/>
      <c r="EVX94" s="31"/>
      <c r="EVY94" s="31"/>
      <c r="EVZ94" s="31"/>
      <c r="EWA94" s="31"/>
      <c r="EWB94" s="31"/>
      <c r="EWC94" s="31"/>
      <c r="EWD94" s="31"/>
      <c r="EWE94" s="31"/>
      <c r="EWF94" s="31"/>
      <c r="EWG94" s="31"/>
      <c r="EWH94" s="31"/>
      <c r="EWI94" s="31"/>
      <c r="EWJ94" s="31"/>
      <c r="EWK94" s="31"/>
      <c r="EWL94" s="31"/>
      <c r="EWM94" s="31"/>
      <c r="EWN94" s="31"/>
      <c r="EWO94" s="31"/>
      <c r="EWP94" s="31"/>
      <c r="EWQ94" s="31"/>
      <c r="EWR94" s="31"/>
      <c r="EWS94" s="31"/>
      <c r="EWT94" s="31"/>
      <c r="EWU94" s="31"/>
      <c r="EWV94" s="31"/>
      <c r="EWW94" s="31"/>
      <c r="EWX94" s="31"/>
      <c r="EWY94" s="31"/>
      <c r="EWZ94" s="31"/>
      <c r="EXA94" s="31"/>
      <c r="EXB94" s="31"/>
      <c r="EXC94" s="31"/>
      <c r="EXD94" s="31"/>
      <c r="EXE94" s="31"/>
      <c r="EXF94" s="31"/>
      <c r="EXG94" s="31"/>
      <c r="EXH94" s="31"/>
      <c r="EXI94" s="31"/>
      <c r="EXJ94" s="31"/>
      <c r="EXK94" s="31"/>
      <c r="EXL94" s="31"/>
      <c r="EXM94" s="31"/>
      <c r="EXN94" s="31"/>
      <c r="EXO94" s="31"/>
      <c r="EXP94" s="31"/>
      <c r="EXQ94" s="31"/>
      <c r="EXR94" s="31"/>
      <c r="EXS94" s="31"/>
      <c r="EXT94" s="31"/>
      <c r="EXU94" s="31"/>
      <c r="EXV94" s="31"/>
      <c r="EXW94" s="31"/>
      <c r="EXX94" s="31"/>
      <c r="EXY94" s="31"/>
      <c r="EXZ94" s="31"/>
      <c r="EYA94" s="31"/>
      <c r="EYB94" s="31"/>
      <c r="EYC94" s="31"/>
      <c r="EYD94" s="31"/>
      <c r="EYE94" s="31"/>
      <c r="EYF94" s="31"/>
      <c r="EYG94" s="31"/>
      <c r="EYH94" s="31"/>
      <c r="EYI94" s="31"/>
      <c r="EYJ94" s="31"/>
      <c r="EYK94" s="31"/>
      <c r="EYL94" s="31"/>
      <c r="EYM94" s="31"/>
      <c r="EYN94" s="31"/>
      <c r="EYO94" s="31"/>
      <c r="EYP94" s="31"/>
      <c r="EYQ94" s="31"/>
      <c r="EYR94" s="31"/>
      <c r="EYS94" s="31"/>
      <c r="EYT94" s="31"/>
      <c r="EYU94" s="31"/>
      <c r="EYV94" s="31"/>
      <c r="EYW94" s="31"/>
      <c r="EYX94" s="31"/>
      <c r="EYY94" s="31"/>
      <c r="EYZ94" s="31"/>
      <c r="EZA94" s="31"/>
      <c r="EZB94" s="31"/>
      <c r="EZC94" s="31"/>
      <c r="EZD94" s="31"/>
      <c r="EZE94" s="31"/>
      <c r="EZF94" s="31"/>
      <c r="EZG94" s="31"/>
      <c r="EZH94" s="31"/>
      <c r="EZI94" s="31"/>
      <c r="EZJ94" s="31"/>
      <c r="EZK94" s="31"/>
      <c r="EZL94" s="31"/>
      <c r="EZM94" s="31"/>
      <c r="EZN94" s="31"/>
      <c r="EZO94" s="31"/>
      <c r="EZP94" s="31"/>
      <c r="EZQ94" s="31"/>
      <c r="EZR94" s="31"/>
      <c r="EZS94" s="31"/>
      <c r="EZT94" s="31"/>
      <c r="EZU94" s="31"/>
      <c r="EZV94" s="31"/>
      <c r="EZW94" s="31"/>
      <c r="EZX94" s="31"/>
      <c r="EZY94" s="31"/>
      <c r="EZZ94" s="31"/>
      <c r="FAA94" s="31"/>
      <c r="FAB94" s="31"/>
      <c r="FAC94" s="31"/>
      <c r="FAD94" s="31"/>
      <c r="FAE94" s="31"/>
      <c r="FAF94" s="31"/>
      <c r="FAG94" s="31"/>
      <c r="FAH94" s="31"/>
      <c r="FAI94" s="31"/>
      <c r="FAJ94" s="31"/>
      <c r="FAK94" s="31"/>
      <c r="FAL94" s="31"/>
      <c r="FAM94" s="31"/>
      <c r="FAN94" s="31"/>
      <c r="FAO94" s="31"/>
      <c r="FAP94" s="31"/>
      <c r="FAQ94" s="31"/>
      <c r="FAR94" s="31"/>
      <c r="FAS94" s="31"/>
      <c r="FAT94" s="31"/>
      <c r="FAU94" s="31"/>
      <c r="FAV94" s="31"/>
      <c r="FAW94" s="31"/>
      <c r="FAX94" s="31"/>
      <c r="FAY94" s="31"/>
      <c r="FAZ94" s="31"/>
      <c r="FBA94" s="31"/>
      <c r="FBB94" s="31"/>
      <c r="FBC94" s="31"/>
      <c r="FBD94" s="31"/>
      <c r="FBE94" s="31"/>
      <c r="FBF94" s="31"/>
      <c r="FBG94" s="31"/>
      <c r="FBH94" s="31"/>
      <c r="FBI94" s="31"/>
      <c r="FBJ94" s="31"/>
      <c r="FBK94" s="31"/>
      <c r="FBL94" s="31"/>
      <c r="FBM94" s="31"/>
      <c r="FBN94" s="31"/>
      <c r="FBO94" s="31"/>
      <c r="FBP94" s="31"/>
      <c r="FBQ94" s="31"/>
      <c r="FBR94" s="31"/>
      <c r="FBS94" s="31"/>
      <c r="FBT94" s="31"/>
      <c r="FBU94" s="31"/>
      <c r="FBV94" s="31"/>
      <c r="FBW94" s="31"/>
      <c r="FBX94" s="31"/>
      <c r="FBY94" s="31"/>
      <c r="FBZ94" s="31"/>
      <c r="FCA94" s="31"/>
      <c r="FCB94" s="31"/>
      <c r="FCC94" s="31"/>
      <c r="FCD94" s="31"/>
      <c r="FCE94" s="31"/>
      <c r="FCF94" s="31"/>
      <c r="FCG94" s="31"/>
      <c r="FCH94" s="31"/>
      <c r="FCI94" s="31"/>
      <c r="FCJ94" s="31"/>
      <c r="FCK94" s="31"/>
      <c r="FCL94" s="31"/>
      <c r="FCM94" s="31"/>
      <c r="FCN94" s="31"/>
      <c r="FCO94" s="31"/>
      <c r="FCP94" s="31"/>
      <c r="FCQ94" s="31"/>
      <c r="FCR94" s="31"/>
      <c r="FCS94" s="31"/>
      <c r="FCT94" s="31"/>
      <c r="FCU94" s="31"/>
      <c r="FCV94" s="31"/>
      <c r="FCW94" s="31"/>
      <c r="FCX94" s="31"/>
      <c r="FCY94" s="31"/>
      <c r="FCZ94" s="31"/>
      <c r="FDA94" s="31"/>
      <c r="FDB94" s="31"/>
      <c r="FDC94" s="31"/>
      <c r="FDD94" s="31"/>
      <c r="FDE94" s="31"/>
      <c r="FDF94" s="31"/>
      <c r="FDG94" s="31"/>
      <c r="FDH94" s="31"/>
      <c r="FDI94" s="31"/>
      <c r="FDJ94" s="31"/>
      <c r="FDK94" s="31"/>
      <c r="FDL94" s="31"/>
      <c r="FDM94" s="31"/>
      <c r="FDN94" s="31"/>
      <c r="FDO94" s="31"/>
      <c r="FDP94" s="31"/>
      <c r="FDQ94" s="31"/>
      <c r="FDR94" s="31"/>
      <c r="FDS94" s="31"/>
      <c r="FDT94" s="31"/>
      <c r="FDU94" s="31"/>
      <c r="FDV94" s="31"/>
      <c r="FDW94" s="31"/>
      <c r="FDX94" s="31"/>
      <c r="FDY94" s="31"/>
      <c r="FDZ94" s="31"/>
      <c r="FEA94" s="31"/>
      <c r="FEB94" s="31"/>
      <c r="FEC94" s="31"/>
      <c r="FED94" s="31"/>
      <c r="FEE94" s="31"/>
      <c r="FEF94" s="31"/>
      <c r="FEG94" s="31"/>
      <c r="FEH94" s="31"/>
      <c r="FEI94" s="31"/>
      <c r="FEJ94" s="31"/>
      <c r="FEK94" s="31"/>
      <c r="FEL94" s="31"/>
      <c r="FEM94" s="31"/>
      <c r="FEN94" s="31"/>
      <c r="FEO94" s="31"/>
      <c r="FEP94" s="31"/>
      <c r="FEQ94" s="31"/>
      <c r="FER94" s="31"/>
      <c r="FES94" s="31"/>
      <c r="FET94" s="31"/>
      <c r="FEU94" s="31"/>
      <c r="FEV94" s="31"/>
      <c r="FEW94" s="31"/>
      <c r="FEX94" s="31"/>
      <c r="FEY94" s="31"/>
      <c r="FEZ94" s="31"/>
      <c r="FFA94" s="31"/>
      <c r="FFB94" s="31"/>
      <c r="FFC94" s="31"/>
      <c r="FFD94" s="31"/>
      <c r="FFE94" s="31"/>
      <c r="FFF94" s="31"/>
      <c r="FFG94" s="31"/>
      <c r="FFH94" s="31"/>
      <c r="FFI94" s="31"/>
      <c r="FFJ94" s="31"/>
      <c r="FFK94" s="31"/>
      <c r="FFL94" s="31"/>
      <c r="FFM94" s="31"/>
      <c r="FFN94" s="31"/>
      <c r="FFO94" s="31"/>
      <c r="FFP94" s="31"/>
      <c r="FFQ94" s="31"/>
      <c r="FFR94" s="31"/>
      <c r="FFS94" s="31"/>
      <c r="FFT94" s="31"/>
      <c r="FFU94" s="31"/>
      <c r="FFV94" s="31"/>
      <c r="FFW94" s="31"/>
      <c r="FFX94" s="31"/>
      <c r="FFY94" s="31"/>
      <c r="FFZ94" s="31"/>
      <c r="FGA94" s="31"/>
      <c r="FGB94" s="31"/>
      <c r="FGC94" s="31"/>
      <c r="FGD94" s="31"/>
      <c r="FGE94" s="31"/>
      <c r="FGF94" s="31"/>
      <c r="FGG94" s="31"/>
      <c r="FGH94" s="31"/>
      <c r="FGI94" s="31"/>
      <c r="FGJ94" s="31"/>
      <c r="FGK94" s="31"/>
      <c r="FGL94" s="31"/>
      <c r="FGM94" s="31"/>
      <c r="FGN94" s="31"/>
      <c r="FGO94" s="31"/>
      <c r="FGP94" s="31"/>
      <c r="FGQ94" s="31"/>
      <c r="FGR94" s="31"/>
      <c r="FGS94" s="31"/>
      <c r="FGT94" s="31"/>
      <c r="FGU94" s="31"/>
      <c r="FGV94" s="31"/>
      <c r="FGW94" s="31"/>
      <c r="FGX94" s="31"/>
      <c r="FGY94" s="31"/>
      <c r="FGZ94" s="31"/>
      <c r="FHA94" s="31"/>
      <c r="FHB94" s="31"/>
      <c r="FHC94" s="31"/>
      <c r="FHD94" s="31"/>
      <c r="FHE94" s="31"/>
      <c r="FHF94" s="31"/>
      <c r="FHG94" s="31"/>
      <c r="FHH94" s="31"/>
      <c r="FHI94" s="31"/>
      <c r="FHJ94" s="31"/>
      <c r="FHK94" s="31"/>
      <c r="FHL94" s="31"/>
      <c r="FHM94" s="31"/>
      <c r="FHN94" s="31"/>
      <c r="FHO94" s="31"/>
      <c r="FHP94" s="31"/>
      <c r="FHQ94" s="31"/>
      <c r="FHR94" s="31"/>
      <c r="FHS94" s="31"/>
      <c r="FHT94" s="31"/>
      <c r="FHU94" s="31"/>
      <c r="FHV94" s="31"/>
      <c r="FHW94" s="31"/>
      <c r="FHX94" s="31"/>
      <c r="FHY94" s="31"/>
      <c r="FHZ94" s="31"/>
      <c r="FIA94" s="31"/>
      <c r="FIB94" s="31"/>
      <c r="FIC94" s="31"/>
      <c r="FID94" s="31"/>
      <c r="FIE94" s="31"/>
      <c r="FIF94" s="31"/>
      <c r="FIG94" s="31"/>
      <c r="FIH94" s="31"/>
      <c r="FII94" s="31"/>
      <c r="FIJ94" s="31"/>
      <c r="FIK94" s="31"/>
      <c r="FIL94" s="31"/>
      <c r="FIM94" s="31"/>
      <c r="FIN94" s="31"/>
      <c r="FIO94" s="31"/>
      <c r="FIP94" s="31"/>
      <c r="FIQ94" s="31"/>
      <c r="FIR94" s="31"/>
      <c r="FIS94" s="31"/>
      <c r="FIT94" s="31"/>
      <c r="FIU94" s="31"/>
      <c r="FIV94" s="31"/>
      <c r="FIW94" s="31"/>
      <c r="FIX94" s="31"/>
      <c r="FIY94" s="31"/>
      <c r="FIZ94" s="31"/>
      <c r="FJA94" s="31"/>
      <c r="FJB94" s="31"/>
      <c r="FJC94" s="31"/>
      <c r="FJD94" s="31"/>
      <c r="FJE94" s="31"/>
      <c r="FJF94" s="31"/>
      <c r="FJG94" s="31"/>
      <c r="FJH94" s="31"/>
      <c r="FJI94" s="31"/>
      <c r="FJJ94" s="31"/>
      <c r="FJK94" s="31"/>
      <c r="FJL94" s="31"/>
      <c r="FJM94" s="31"/>
      <c r="FJN94" s="31"/>
      <c r="FJO94" s="31"/>
      <c r="FJP94" s="31"/>
      <c r="FJQ94" s="31"/>
      <c r="FJR94" s="31"/>
      <c r="FJS94" s="31"/>
      <c r="FJT94" s="31"/>
      <c r="FJU94" s="31"/>
      <c r="FJV94" s="31"/>
      <c r="FJW94" s="31"/>
      <c r="FJX94" s="31"/>
      <c r="FJY94" s="31"/>
      <c r="FJZ94" s="31"/>
      <c r="FKA94" s="31"/>
      <c r="FKB94" s="31"/>
      <c r="FKC94" s="31"/>
      <c r="FKD94" s="31"/>
      <c r="FKE94" s="31"/>
      <c r="FKF94" s="31"/>
      <c r="FKG94" s="31"/>
      <c r="FKH94" s="31"/>
      <c r="FKI94" s="31"/>
      <c r="FKJ94" s="31"/>
      <c r="FKK94" s="31"/>
      <c r="FKL94" s="31"/>
      <c r="FKM94" s="31"/>
      <c r="FKN94" s="31"/>
      <c r="FKO94" s="31"/>
      <c r="FKP94" s="31"/>
      <c r="FKQ94" s="31"/>
      <c r="FKR94" s="31"/>
      <c r="FKS94" s="31"/>
      <c r="FKT94" s="31"/>
      <c r="FKU94" s="31"/>
      <c r="FKV94" s="31"/>
      <c r="FKW94" s="31"/>
      <c r="FKX94" s="31"/>
      <c r="FKY94" s="31"/>
      <c r="FKZ94" s="31"/>
      <c r="FLA94" s="31"/>
      <c r="FLB94" s="31"/>
      <c r="FLC94" s="31"/>
      <c r="FLD94" s="31"/>
      <c r="FLE94" s="31"/>
      <c r="FLF94" s="31"/>
      <c r="FLG94" s="31"/>
      <c r="FLH94" s="31"/>
      <c r="FLI94" s="31"/>
      <c r="FLJ94" s="31"/>
      <c r="FLK94" s="31"/>
      <c r="FLL94" s="31"/>
      <c r="FLM94" s="31"/>
      <c r="FLN94" s="31"/>
      <c r="FLO94" s="31"/>
      <c r="FLP94" s="31"/>
      <c r="FLQ94" s="31"/>
      <c r="FLR94" s="31"/>
      <c r="FLS94" s="31"/>
      <c r="FLT94" s="31"/>
      <c r="FLU94" s="31"/>
      <c r="FLV94" s="31"/>
      <c r="FLW94" s="31"/>
      <c r="FLX94" s="31"/>
      <c r="FLY94" s="31"/>
      <c r="FLZ94" s="31"/>
      <c r="FMA94" s="31"/>
      <c r="FMB94" s="31"/>
      <c r="FMC94" s="31"/>
      <c r="FMD94" s="31"/>
      <c r="FME94" s="31"/>
      <c r="FMF94" s="31"/>
      <c r="FMG94" s="31"/>
      <c r="FMH94" s="31"/>
      <c r="FMI94" s="31"/>
      <c r="FMJ94" s="31"/>
      <c r="FMK94" s="31"/>
      <c r="FML94" s="31"/>
      <c r="FMM94" s="31"/>
      <c r="FMN94" s="31"/>
      <c r="FMO94" s="31"/>
      <c r="FMP94" s="31"/>
      <c r="FMQ94" s="31"/>
      <c r="FMR94" s="31"/>
      <c r="FMS94" s="31"/>
      <c r="FMT94" s="31"/>
      <c r="FMU94" s="31"/>
      <c r="FMV94" s="31"/>
      <c r="FMW94" s="31"/>
      <c r="FMX94" s="31"/>
      <c r="FMY94" s="31"/>
      <c r="FMZ94" s="31"/>
      <c r="FNA94" s="31"/>
      <c r="FNB94" s="31"/>
      <c r="FNC94" s="31"/>
      <c r="FND94" s="31"/>
      <c r="FNE94" s="31"/>
      <c r="FNF94" s="31"/>
      <c r="FNG94" s="31"/>
      <c r="FNH94" s="31"/>
      <c r="FNI94" s="31"/>
      <c r="FNJ94" s="31"/>
      <c r="FNK94" s="31"/>
      <c r="FNL94" s="31"/>
      <c r="FNM94" s="31"/>
      <c r="FNN94" s="31"/>
      <c r="FNO94" s="31"/>
      <c r="FNP94" s="31"/>
      <c r="FNQ94" s="31"/>
      <c r="FNR94" s="31"/>
      <c r="FNS94" s="31"/>
      <c r="FNT94" s="31"/>
      <c r="FNU94" s="31"/>
      <c r="FNV94" s="31"/>
      <c r="FNW94" s="31"/>
      <c r="FNX94" s="31"/>
      <c r="FNY94" s="31"/>
      <c r="FNZ94" s="31"/>
      <c r="FOA94" s="31"/>
      <c r="FOB94" s="31"/>
      <c r="FOC94" s="31"/>
      <c r="FOD94" s="31"/>
      <c r="FOE94" s="31"/>
      <c r="FOF94" s="31"/>
      <c r="FOG94" s="31"/>
      <c r="FOH94" s="31"/>
      <c r="FOI94" s="31"/>
      <c r="FOJ94" s="31"/>
      <c r="FOK94" s="31"/>
      <c r="FOL94" s="31"/>
      <c r="FOM94" s="31"/>
      <c r="FON94" s="31"/>
      <c r="FOO94" s="31"/>
      <c r="FOP94" s="31"/>
      <c r="FOQ94" s="31"/>
      <c r="FOR94" s="31"/>
      <c r="FOS94" s="31"/>
      <c r="FOT94" s="31"/>
      <c r="FOU94" s="31"/>
      <c r="FOV94" s="31"/>
      <c r="FOW94" s="31"/>
      <c r="FOX94" s="31"/>
      <c r="FOY94" s="31"/>
      <c r="FOZ94" s="31"/>
      <c r="FPA94" s="31"/>
      <c r="FPB94" s="31"/>
      <c r="FPC94" s="31"/>
      <c r="FPD94" s="31"/>
      <c r="FPE94" s="31"/>
      <c r="FPF94" s="31"/>
      <c r="FPG94" s="31"/>
      <c r="FPH94" s="31"/>
      <c r="FPI94" s="31"/>
      <c r="FPJ94" s="31"/>
      <c r="FPK94" s="31"/>
      <c r="FPL94" s="31"/>
      <c r="FPM94" s="31"/>
      <c r="FPN94" s="31"/>
      <c r="FPO94" s="31"/>
      <c r="FPP94" s="31"/>
      <c r="FPQ94" s="31"/>
      <c r="FPR94" s="31"/>
      <c r="FPS94" s="31"/>
      <c r="FPT94" s="31"/>
      <c r="FPU94" s="31"/>
      <c r="FPV94" s="31"/>
      <c r="FPW94" s="31"/>
      <c r="FPX94" s="31"/>
      <c r="FPY94" s="31"/>
      <c r="FPZ94" s="31"/>
      <c r="FQA94" s="31"/>
      <c r="FQB94" s="31"/>
      <c r="FQC94" s="31"/>
      <c r="FQD94" s="31"/>
      <c r="FQE94" s="31"/>
      <c r="FQF94" s="31"/>
      <c r="FQG94" s="31"/>
      <c r="FQH94" s="31"/>
      <c r="FQI94" s="31"/>
      <c r="FQJ94" s="31"/>
      <c r="FQK94" s="31"/>
      <c r="FQL94" s="31"/>
      <c r="FQM94" s="31"/>
      <c r="FQN94" s="31"/>
      <c r="FQO94" s="31"/>
      <c r="FQP94" s="31"/>
      <c r="FQQ94" s="31"/>
      <c r="FQR94" s="31"/>
      <c r="FQS94" s="31"/>
      <c r="FQT94" s="31"/>
      <c r="FQU94" s="31"/>
      <c r="FQV94" s="31"/>
      <c r="FQW94" s="31"/>
      <c r="FQX94" s="31"/>
      <c r="FQY94" s="31"/>
      <c r="FQZ94" s="31"/>
      <c r="FRA94" s="31"/>
      <c r="FRB94" s="31"/>
      <c r="FRC94" s="31"/>
      <c r="FRD94" s="31"/>
      <c r="FRE94" s="31"/>
      <c r="FRF94" s="31"/>
      <c r="FRG94" s="31"/>
      <c r="FRH94" s="31"/>
      <c r="FRI94" s="31"/>
      <c r="FRJ94" s="31"/>
      <c r="FRK94" s="31"/>
      <c r="FRL94" s="31"/>
      <c r="FRM94" s="31"/>
      <c r="FRN94" s="31"/>
      <c r="FRO94" s="31"/>
      <c r="FRP94" s="31"/>
      <c r="FRQ94" s="31"/>
      <c r="FRR94" s="31"/>
      <c r="FRS94" s="31"/>
      <c r="FRT94" s="31"/>
      <c r="FRU94" s="31"/>
      <c r="FRV94" s="31"/>
      <c r="FRW94" s="31"/>
      <c r="FRX94" s="31"/>
      <c r="FRY94" s="31"/>
      <c r="FRZ94" s="31"/>
      <c r="FSA94" s="31"/>
      <c r="FSB94" s="31"/>
      <c r="FSC94" s="31"/>
      <c r="FSD94" s="31"/>
      <c r="FSE94" s="31"/>
      <c r="FSF94" s="31"/>
      <c r="FSG94" s="31"/>
      <c r="FSH94" s="31"/>
      <c r="FSI94" s="31"/>
      <c r="FSJ94" s="31"/>
      <c r="FSK94" s="31"/>
      <c r="FSL94" s="31"/>
      <c r="FSM94" s="31"/>
      <c r="FSN94" s="31"/>
      <c r="FSO94" s="31"/>
      <c r="FSP94" s="31"/>
      <c r="FSQ94" s="31"/>
      <c r="FSR94" s="31"/>
      <c r="FSS94" s="31"/>
      <c r="FST94" s="31"/>
      <c r="FSU94" s="31"/>
      <c r="FSV94" s="31"/>
      <c r="FSW94" s="31"/>
      <c r="FSX94" s="31"/>
      <c r="FSY94" s="31"/>
      <c r="FSZ94" s="31"/>
      <c r="FTA94" s="31"/>
      <c r="FTB94" s="31"/>
      <c r="FTC94" s="31"/>
      <c r="FTD94" s="31"/>
      <c r="FTE94" s="31"/>
      <c r="FTF94" s="31"/>
      <c r="FTG94" s="31"/>
      <c r="FTH94" s="31"/>
      <c r="FTI94" s="31"/>
      <c r="FTJ94" s="31"/>
      <c r="FTK94" s="31"/>
      <c r="FTL94" s="31"/>
      <c r="FTM94" s="31"/>
      <c r="FTN94" s="31"/>
      <c r="FTO94" s="31"/>
      <c r="FTP94" s="31"/>
      <c r="FTQ94" s="31"/>
      <c r="FTR94" s="31"/>
      <c r="FTS94" s="31"/>
      <c r="FTT94" s="31"/>
      <c r="FTU94" s="31"/>
      <c r="FTV94" s="31"/>
      <c r="FTW94" s="31"/>
      <c r="FTX94" s="31"/>
      <c r="FTY94" s="31"/>
      <c r="FTZ94" s="31"/>
      <c r="FUA94" s="31"/>
      <c r="FUB94" s="31"/>
      <c r="FUC94" s="31"/>
      <c r="FUD94" s="31"/>
      <c r="FUE94" s="31"/>
      <c r="FUF94" s="31"/>
      <c r="FUG94" s="31"/>
      <c r="FUH94" s="31"/>
      <c r="FUI94" s="31"/>
      <c r="FUJ94" s="31"/>
      <c r="FUK94" s="31"/>
      <c r="FUL94" s="31"/>
      <c r="FUM94" s="31"/>
      <c r="FUN94" s="31"/>
      <c r="FUO94" s="31"/>
      <c r="FUP94" s="31"/>
      <c r="FUQ94" s="31"/>
      <c r="FUR94" s="31"/>
      <c r="FUS94" s="31"/>
      <c r="FUT94" s="31"/>
      <c r="FUU94" s="31"/>
      <c r="FUV94" s="31"/>
      <c r="FUW94" s="31"/>
      <c r="FUX94" s="31"/>
      <c r="FUY94" s="31"/>
      <c r="FUZ94" s="31"/>
      <c r="FVA94" s="31"/>
      <c r="FVB94" s="31"/>
      <c r="FVC94" s="31"/>
      <c r="FVD94" s="31"/>
      <c r="FVE94" s="31"/>
      <c r="FVF94" s="31"/>
      <c r="FVG94" s="31"/>
      <c r="FVH94" s="31"/>
      <c r="FVI94" s="31"/>
      <c r="FVJ94" s="31"/>
      <c r="FVK94" s="31"/>
      <c r="FVL94" s="31"/>
      <c r="FVM94" s="31"/>
      <c r="FVN94" s="31"/>
      <c r="FVO94" s="31"/>
      <c r="FVP94" s="31"/>
      <c r="FVQ94" s="31"/>
      <c r="FVR94" s="31"/>
      <c r="FVS94" s="31"/>
      <c r="FVT94" s="31"/>
      <c r="FVU94" s="31"/>
      <c r="FVV94" s="31"/>
      <c r="FVW94" s="31"/>
      <c r="FVX94" s="31"/>
      <c r="FVY94" s="31"/>
      <c r="FVZ94" s="31"/>
      <c r="FWA94" s="31"/>
      <c r="FWB94" s="31"/>
      <c r="FWC94" s="31"/>
      <c r="FWD94" s="31"/>
      <c r="FWE94" s="31"/>
      <c r="FWF94" s="31"/>
      <c r="FWG94" s="31"/>
      <c r="FWH94" s="31"/>
      <c r="FWI94" s="31"/>
      <c r="FWJ94" s="31"/>
      <c r="FWK94" s="31"/>
      <c r="FWL94" s="31"/>
      <c r="FWM94" s="31"/>
      <c r="FWN94" s="31"/>
      <c r="FWO94" s="31"/>
      <c r="FWP94" s="31"/>
      <c r="FWQ94" s="31"/>
      <c r="FWR94" s="31"/>
      <c r="FWS94" s="31"/>
      <c r="FWT94" s="31"/>
      <c r="FWU94" s="31"/>
      <c r="FWV94" s="31"/>
      <c r="FWW94" s="31"/>
      <c r="FWX94" s="31"/>
      <c r="FWY94" s="31"/>
      <c r="FWZ94" s="31"/>
      <c r="FXA94" s="31"/>
      <c r="FXB94" s="31"/>
      <c r="FXC94" s="31"/>
      <c r="FXD94" s="31"/>
      <c r="FXE94" s="31"/>
      <c r="FXF94" s="31"/>
      <c r="FXG94" s="31"/>
      <c r="FXH94" s="31"/>
      <c r="FXI94" s="31"/>
      <c r="FXJ94" s="31"/>
      <c r="FXK94" s="31"/>
      <c r="FXL94" s="31"/>
      <c r="FXM94" s="31"/>
      <c r="FXN94" s="31"/>
      <c r="FXO94" s="31"/>
      <c r="FXP94" s="31"/>
      <c r="FXQ94" s="31"/>
      <c r="FXR94" s="31"/>
      <c r="FXS94" s="31"/>
      <c r="FXT94" s="31"/>
      <c r="FXU94" s="31"/>
      <c r="FXV94" s="31"/>
      <c r="FXW94" s="31"/>
      <c r="FXX94" s="31"/>
      <c r="FXY94" s="31"/>
      <c r="FXZ94" s="31"/>
      <c r="FYA94" s="31"/>
      <c r="FYB94" s="31"/>
      <c r="FYC94" s="31"/>
      <c r="FYD94" s="31"/>
      <c r="FYE94" s="31"/>
      <c r="FYF94" s="31"/>
      <c r="FYG94" s="31"/>
      <c r="FYH94" s="31"/>
      <c r="FYI94" s="31"/>
      <c r="FYJ94" s="31"/>
      <c r="FYK94" s="31"/>
      <c r="FYL94" s="31"/>
      <c r="FYM94" s="31"/>
      <c r="FYN94" s="31"/>
      <c r="FYO94" s="31"/>
      <c r="FYP94" s="31"/>
      <c r="FYQ94" s="31"/>
      <c r="FYR94" s="31"/>
      <c r="FYS94" s="31"/>
      <c r="FYT94" s="31"/>
      <c r="FYU94" s="31"/>
      <c r="FYV94" s="31"/>
      <c r="FYW94" s="31"/>
      <c r="FYX94" s="31"/>
      <c r="FYY94" s="31"/>
      <c r="FYZ94" s="31"/>
      <c r="FZA94" s="31"/>
      <c r="FZB94" s="31"/>
      <c r="FZC94" s="31"/>
      <c r="FZD94" s="31"/>
      <c r="FZE94" s="31"/>
      <c r="FZF94" s="31"/>
      <c r="FZG94" s="31"/>
      <c r="FZH94" s="31"/>
      <c r="FZI94" s="31"/>
      <c r="FZJ94" s="31"/>
      <c r="FZK94" s="31"/>
      <c r="FZL94" s="31"/>
      <c r="FZM94" s="31"/>
      <c r="FZN94" s="31"/>
      <c r="FZO94" s="31"/>
      <c r="FZP94" s="31"/>
      <c r="FZQ94" s="31"/>
      <c r="FZR94" s="31"/>
      <c r="FZS94" s="31"/>
      <c r="FZT94" s="31"/>
      <c r="FZU94" s="31"/>
      <c r="FZV94" s="31"/>
      <c r="FZW94" s="31"/>
      <c r="FZX94" s="31"/>
      <c r="FZY94" s="31"/>
      <c r="FZZ94" s="31"/>
      <c r="GAA94" s="31"/>
      <c r="GAB94" s="31"/>
      <c r="GAC94" s="31"/>
      <c r="GAD94" s="31"/>
      <c r="GAE94" s="31"/>
      <c r="GAF94" s="31"/>
      <c r="GAG94" s="31"/>
      <c r="GAH94" s="31"/>
      <c r="GAI94" s="31"/>
      <c r="GAJ94" s="31"/>
      <c r="GAK94" s="31"/>
      <c r="GAL94" s="31"/>
      <c r="GAM94" s="31"/>
      <c r="GAN94" s="31"/>
      <c r="GAO94" s="31"/>
      <c r="GAP94" s="31"/>
      <c r="GAQ94" s="31"/>
      <c r="GAR94" s="31"/>
      <c r="GAS94" s="31"/>
      <c r="GAT94" s="31"/>
      <c r="GAU94" s="31"/>
      <c r="GAV94" s="31"/>
      <c r="GAW94" s="31"/>
      <c r="GAX94" s="31"/>
      <c r="GAY94" s="31"/>
      <c r="GAZ94" s="31"/>
      <c r="GBA94" s="31"/>
      <c r="GBB94" s="31"/>
      <c r="GBC94" s="31"/>
      <c r="GBD94" s="31"/>
      <c r="GBE94" s="31"/>
      <c r="GBF94" s="31"/>
      <c r="GBG94" s="31"/>
      <c r="GBH94" s="31"/>
      <c r="GBI94" s="31"/>
      <c r="GBJ94" s="31"/>
      <c r="GBK94" s="31"/>
      <c r="GBL94" s="31"/>
      <c r="GBM94" s="31"/>
      <c r="GBN94" s="31"/>
      <c r="GBO94" s="31"/>
      <c r="GBP94" s="31"/>
      <c r="GBQ94" s="31"/>
      <c r="GBR94" s="31"/>
      <c r="GBS94" s="31"/>
      <c r="GBT94" s="31"/>
      <c r="GBU94" s="31"/>
      <c r="GBV94" s="31"/>
      <c r="GBW94" s="31"/>
      <c r="GBX94" s="31"/>
      <c r="GBY94" s="31"/>
      <c r="GBZ94" s="31"/>
      <c r="GCA94" s="31"/>
      <c r="GCB94" s="31"/>
      <c r="GCC94" s="31"/>
      <c r="GCD94" s="31"/>
      <c r="GCE94" s="31"/>
      <c r="GCF94" s="31"/>
      <c r="GCG94" s="31"/>
      <c r="GCH94" s="31"/>
      <c r="GCI94" s="31"/>
      <c r="GCJ94" s="31"/>
      <c r="GCK94" s="31"/>
      <c r="GCL94" s="31"/>
      <c r="GCM94" s="31"/>
      <c r="GCN94" s="31"/>
      <c r="GCO94" s="31"/>
      <c r="GCP94" s="31"/>
      <c r="GCQ94" s="31"/>
      <c r="GCR94" s="31"/>
      <c r="GCS94" s="31"/>
      <c r="GCT94" s="31"/>
      <c r="GCU94" s="31"/>
      <c r="GCV94" s="31"/>
      <c r="GCW94" s="31"/>
      <c r="GCX94" s="31"/>
      <c r="GCY94" s="31"/>
      <c r="GCZ94" s="31"/>
      <c r="GDA94" s="31"/>
      <c r="GDB94" s="31"/>
      <c r="GDC94" s="31"/>
      <c r="GDD94" s="31"/>
      <c r="GDE94" s="31"/>
      <c r="GDF94" s="31"/>
      <c r="GDG94" s="31"/>
      <c r="GDH94" s="31"/>
      <c r="GDI94" s="31"/>
      <c r="GDJ94" s="31"/>
      <c r="GDK94" s="31"/>
      <c r="GDL94" s="31"/>
      <c r="GDM94" s="31"/>
      <c r="GDN94" s="31"/>
      <c r="GDO94" s="31"/>
      <c r="GDP94" s="31"/>
      <c r="GDQ94" s="31"/>
      <c r="GDR94" s="31"/>
      <c r="GDS94" s="31"/>
      <c r="GDT94" s="31"/>
      <c r="GDU94" s="31"/>
      <c r="GDV94" s="31"/>
      <c r="GDW94" s="31"/>
      <c r="GDX94" s="31"/>
      <c r="GDY94" s="31"/>
      <c r="GDZ94" s="31"/>
      <c r="GEA94" s="31"/>
      <c r="GEB94" s="31"/>
      <c r="GEC94" s="31"/>
      <c r="GED94" s="31"/>
      <c r="GEE94" s="31"/>
      <c r="GEF94" s="31"/>
      <c r="GEG94" s="31"/>
      <c r="GEH94" s="31"/>
      <c r="GEI94" s="31"/>
      <c r="GEJ94" s="31"/>
      <c r="GEK94" s="31"/>
      <c r="GEL94" s="31"/>
      <c r="GEM94" s="31"/>
      <c r="GEN94" s="31"/>
      <c r="GEO94" s="31"/>
      <c r="GEP94" s="31"/>
      <c r="GEQ94" s="31"/>
      <c r="GER94" s="31"/>
      <c r="GES94" s="31"/>
      <c r="GET94" s="31"/>
      <c r="GEU94" s="31"/>
      <c r="GEV94" s="31"/>
      <c r="GEW94" s="31"/>
      <c r="GEX94" s="31"/>
      <c r="GEY94" s="31"/>
      <c r="GEZ94" s="31"/>
      <c r="GFA94" s="31"/>
      <c r="GFB94" s="31"/>
      <c r="GFC94" s="31"/>
      <c r="GFD94" s="31"/>
      <c r="GFE94" s="31"/>
      <c r="GFF94" s="31"/>
      <c r="GFG94" s="31"/>
      <c r="GFH94" s="31"/>
      <c r="GFI94" s="31"/>
      <c r="GFJ94" s="31"/>
      <c r="GFK94" s="31"/>
      <c r="GFL94" s="31"/>
      <c r="GFM94" s="31"/>
      <c r="GFN94" s="31"/>
      <c r="GFO94" s="31"/>
      <c r="GFP94" s="31"/>
      <c r="GFQ94" s="31"/>
      <c r="GFR94" s="31"/>
      <c r="GFS94" s="31"/>
      <c r="GFT94" s="31"/>
      <c r="GFU94" s="31"/>
      <c r="GFV94" s="31"/>
      <c r="GFW94" s="31"/>
      <c r="GFX94" s="31"/>
      <c r="GFY94" s="31"/>
      <c r="GFZ94" s="31"/>
      <c r="GGA94" s="31"/>
      <c r="GGB94" s="31"/>
      <c r="GGC94" s="31"/>
      <c r="GGD94" s="31"/>
      <c r="GGE94" s="31"/>
      <c r="GGF94" s="31"/>
      <c r="GGG94" s="31"/>
      <c r="GGH94" s="31"/>
      <c r="GGI94" s="31"/>
      <c r="GGJ94" s="31"/>
      <c r="GGK94" s="31"/>
      <c r="GGL94" s="31"/>
      <c r="GGM94" s="31"/>
      <c r="GGN94" s="31"/>
      <c r="GGO94" s="31"/>
      <c r="GGP94" s="31"/>
      <c r="GGQ94" s="31"/>
      <c r="GGR94" s="31"/>
      <c r="GGS94" s="31"/>
      <c r="GGT94" s="31"/>
      <c r="GGU94" s="31"/>
      <c r="GGV94" s="31"/>
      <c r="GGW94" s="31"/>
      <c r="GGX94" s="31"/>
      <c r="GGY94" s="31"/>
      <c r="GGZ94" s="31"/>
      <c r="GHA94" s="31"/>
      <c r="GHB94" s="31"/>
      <c r="GHC94" s="31"/>
      <c r="GHD94" s="31"/>
      <c r="GHE94" s="31"/>
      <c r="GHF94" s="31"/>
      <c r="GHG94" s="31"/>
      <c r="GHH94" s="31"/>
      <c r="GHI94" s="31"/>
      <c r="GHJ94" s="31"/>
      <c r="GHK94" s="31"/>
      <c r="GHL94" s="31"/>
      <c r="GHM94" s="31"/>
      <c r="GHN94" s="31"/>
      <c r="GHO94" s="31"/>
      <c r="GHP94" s="31"/>
      <c r="GHQ94" s="31"/>
      <c r="GHR94" s="31"/>
      <c r="GHS94" s="31"/>
      <c r="GHT94" s="31"/>
      <c r="GHU94" s="31"/>
      <c r="GHV94" s="31"/>
      <c r="GHW94" s="31"/>
      <c r="GHX94" s="31"/>
      <c r="GHY94" s="31"/>
      <c r="GHZ94" s="31"/>
      <c r="GIA94" s="31"/>
      <c r="GIB94" s="31"/>
      <c r="GIC94" s="31"/>
      <c r="GID94" s="31"/>
      <c r="GIE94" s="31"/>
      <c r="GIF94" s="31"/>
      <c r="GIG94" s="31"/>
      <c r="GIH94" s="31"/>
      <c r="GII94" s="31"/>
      <c r="GIJ94" s="31"/>
      <c r="GIK94" s="31"/>
      <c r="GIL94" s="31"/>
      <c r="GIM94" s="31"/>
      <c r="GIN94" s="31"/>
      <c r="GIO94" s="31"/>
      <c r="GIP94" s="31"/>
      <c r="GIQ94" s="31"/>
      <c r="GIR94" s="31"/>
      <c r="GIS94" s="31"/>
      <c r="GIT94" s="31"/>
      <c r="GIU94" s="31"/>
      <c r="GIV94" s="31"/>
      <c r="GIW94" s="31"/>
      <c r="GIX94" s="31"/>
      <c r="GIY94" s="31"/>
      <c r="GIZ94" s="31"/>
      <c r="GJA94" s="31"/>
      <c r="GJB94" s="31"/>
      <c r="GJC94" s="31"/>
      <c r="GJD94" s="31"/>
      <c r="GJE94" s="31"/>
      <c r="GJF94" s="31"/>
      <c r="GJG94" s="31"/>
      <c r="GJH94" s="31"/>
      <c r="GJI94" s="31"/>
      <c r="GJJ94" s="31"/>
      <c r="GJK94" s="31"/>
      <c r="GJL94" s="31"/>
      <c r="GJM94" s="31"/>
      <c r="GJN94" s="31"/>
      <c r="GJO94" s="31"/>
      <c r="GJP94" s="31"/>
      <c r="GJQ94" s="31"/>
      <c r="GJR94" s="31"/>
      <c r="GJS94" s="31"/>
      <c r="GJT94" s="31"/>
      <c r="GJU94" s="31"/>
      <c r="GJV94" s="31"/>
      <c r="GJW94" s="31"/>
      <c r="GJX94" s="31"/>
      <c r="GJY94" s="31"/>
      <c r="GJZ94" s="31"/>
      <c r="GKA94" s="31"/>
      <c r="GKB94" s="31"/>
      <c r="GKC94" s="31"/>
      <c r="GKD94" s="31"/>
      <c r="GKE94" s="31"/>
      <c r="GKF94" s="31"/>
      <c r="GKG94" s="31"/>
      <c r="GKH94" s="31"/>
      <c r="GKI94" s="31"/>
      <c r="GKJ94" s="31"/>
      <c r="GKK94" s="31"/>
      <c r="GKL94" s="31"/>
      <c r="GKM94" s="31"/>
      <c r="GKN94" s="31"/>
      <c r="GKO94" s="31"/>
      <c r="GKP94" s="31"/>
      <c r="GKQ94" s="31"/>
      <c r="GKR94" s="31"/>
      <c r="GKS94" s="31"/>
      <c r="GKT94" s="31"/>
      <c r="GKU94" s="31"/>
      <c r="GKV94" s="31"/>
      <c r="GKW94" s="31"/>
      <c r="GKX94" s="31"/>
      <c r="GKY94" s="31"/>
      <c r="GKZ94" s="31"/>
      <c r="GLA94" s="31"/>
      <c r="GLB94" s="31"/>
      <c r="GLC94" s="31"/>
      <c r="GLD94" s="31"/>
      <c r="GLE94" s="31"/>
      <c r="GLF94" s="31"/>
      <c r="GLG94" s="31"/>
      <c r="GLH94" s="31"/>
      <c r="GLI94" s="31"/>
      <c r="GLJ94" s="31"/>
      <c r="GLK94" s="31"/>
      <c r="GLL94" s="31"/>
      <c r="GLM94" s="31"/>
      <c r="GLN94" s="31"/>
      <c r="GLO94" s="31"/>
      <c r="GLP94" s="31"/>
      <c r="GLQ94" s="31"/>
      <c r="GLR94" s="31"/>
      <c r="GLS94" s="31"/>
      <c r="GLT94" s="31"/>
      <c r="GLU94" s="31"/>
      <c r="GLV94" s="31"/>
      <c r="GLW94" s="31"/>
      <c r="GLX94" s="31"/>
      <c r="GLY94" s="31"/>
      <c r="GLZ94" s="31"/>
      <c r="GMA94" s="31"/>
      <c r="GMB94" s="31"/>
      <c r="GMC94" s="31"/>
      <c r="GMD94" s="31"/>
      <c r="GME94" s="31"/>
      <c r="GMF94" s="31"/>
      <c r="GMG94" s="31"/>
      <c r="GMH94" s="31"/>
      <c r="GMI94" s="31"/>
      <c r="GMJ94" s="31"/>
      <c r="GMK94" s="31"/>
      <c r="GML94" s="31"/>
      <c r="GMM94" s="31"/>
      <c r="GMN94" s="31"/>
      <c r="GMO94" s="31"/>
      <c r="GMP94" s="31"/>
      <c r="GMQ94" s="31"/>
      <c r="GMR94" s="31"/>
      <c r="GMS94" s="31"/>
      <c r="GMT94" s="31"/>
      <c r="GMU94" s="31"/>
      <c r="GMV94" s="31"/>
      <c r="GMW94" s="31"/>
      <c r="GMX94" s="31"/>
      <c r="GMY94" s="31"/>
      <c r="GMZ94" s="31"/>
      <c r="GNA94" s="31"/>
      <c r="GNB94" s="31"/>
      <c r="GNC94" s="31"/>
      <c r="GND94" s="31"/>
      <c r="GNE94" s="31"/>
      <c r="GNF94" s="31"/>
      <c r="GNG94" s="31"/>
      <c r="GNH94" s="31"/>
      <c r="GNI94" s="31"/>
      <c r="GNJ94" s="31"/>
      <c r="GNK94" s="31"/>
      <c r="GNL94" s="31"/>
      <c r="GNM94" s="31"/>
      <c r="GNN94" s="31"/>
      <c r="GNO94" s="31"/>
      <c r="GNP94" s="31"/>
      <c r="GNQ94" s="31"/>
      <c r="GNR94" s="31"/>
      <c r="GNS94" s="31"/>
      <c r="GNT94" s="31"/>
      <c r="GNU94" s="31"/>
      <c r="GNV94" s="31"/>
      <c r="GNW94" s="31"/>
      <c r="GNX94" s="31"/>
      <c r="GNY94" s="31"/>
      <c r="GNZ94" s="31"/>
      <c r="GOA94" s="31"/>
      <c r="GOB94" s="31"/>
      <c r="GOC94" s="31"/>
      <c r="GOD94" s="31"/>
      <c r="GOE94" s="31"/>
      <c r="GOF94" s="31"/>
      <c r="GOG94" s="31"/>
      <c r="GOH94" s="31"/>
      <c r="GOI94" s="31"/>
      <c r="GOJ94" s="31"/>
      <c r="GOK94" s="31"/>
      <c r="GOL94" s="31"/>
      <c r="GOM94" s="31"/>
      <c r="GON94" s="31"/>
      <c r="GOO94" s="31"/>
      <c r="GOP94" s="31"/>
      <c r="GOQ94" s="31"/>
      <c r="GOR94" s="31"/>
      <c r="GOS94" s="31"/>
      <c r="GOT94" s="31"/>
      <c r="GOU94" s="31"/>
      <c r="GOV94" s="31"/>
      <c r="GOW94" s="31"/>
      <c r="GOX94" s="31"/>
      <c r="GOY94" s="31"/>
      <c r="GOZ94" s="31"/>
      <c r="GPA94" s="31"/>
      <c r="GPB94" s="31"/>
      <c r="GPC94" s="31"/>
      <c r="GPD94" s="31"/>
      <c r="GPE94" s="31"/>
      <c r="GPF94" s="31"/>
      <c r="GPG94" s="31"/>
      <c r="GPH94" s="31"/>
      <c r="GPI94" s="31"/>
      <c r="GPJ94" s="31"/>
      <c r="GPK94" s="31"/>
      <c r="GPL94" s="31"/>
      <c r="GPM94" s="31"/>
      <c r="GPN94" s="31"/>
      <c r="GPO94" s="31"/>
      <c r="GPP94" s="31"/>
      <c r="GPQ94" s="31"/>
      <c r="GPR94" s="31"/>
      <c r="GPS94" s="31"/>
      <c r="GPT94" s="31"/>
      <c r="GPU94" s="31"/>
      <c r="GPV94" s="31"/>
      <c r="GPW94" s="31"/>
      <c r="GPX94" s="31"/>
      <c r="GPY94" s="31"/>
      <c r="GPZ94" s="31"/>
      <c r="GQA94" s="31"/>
      <c r="GQB94" s="31"/>
      <c r="GQC94" s="31"/>
      <c r="GQD94" s="31"/>
      <c r="GQE94" s="31"/>
      <c r="GQF94" s="31"/>
      <c r="GQG94" s="31"/>
      <c r="GQH94" s="31"/>
      <c r="GQI94" s="31"/>
      <c r="GQJ94" s="31"/>
      <c r="GQK94" s="31"/>
      <c r="GQL94" s="31"/>
      <c r="GQM94" s="31"/>
      <c r="GQN94" s="31"/>
      <c r="GQO94" s="31"/>
      <c r="GQP94" s="31"/>
      <c r="GQQ94" s="31"/>
      <c r="GQR94" s="31"/>
      <c r="GQS94" s="31"/>
      <c r="GQT94" s="31"/>
      <c r="GQU94" s="31"/>
      <c r="GQV94" s="31"/>
      <c r="GQW94" s="31"/>
      <c r="GQX94" s="31"/>
      <c r="GQY94" s="31"/>
      <c r="GQZ94" s="31"/>
      <c r="GRA94" s="31"/>
      <c r="GRB94" s="31"/>
      <c r="GRC94" s="31"/>
      <c r="GRD94" s="31"/>
      <c r="GRE94" s="31"/>
      <c r="GRF94" s="31"/>
      <c r="GRG94" s="31"/>
      <c r="GRH94" s="31"/>
      <c r="GRI94" s="31"/>
      <c r="GRJ94" s="31"/>
      <c r="GRK94" s="31"/>
      <c r="GRL94" s="31"/>
      <c r="GRM94" s="31"/>
      <c r="GRN94" s="31"/>
      <c r="GRO94" s="31"/>
      <c r="GRP94" s="31"/>
      <c r="GRQ94" s="31"/>
      <c r="GRR94" s="31"/>
      <c r="GRS94" s="31"/>
      <c r="GRT94" s="31"/>
      <c r="GRU94" s="31"/>
      <c r="GRV94" s="31"/>
      <c r="GRW94" s="31"/>
      <c r="GRX94" s="31"/>
      <c r="GRY94" s="31"/>
      <c r="GRZ94" s="31"/>
      <c r="GSA94" s="31"/>
      <c r="GSB94" s="31"/>
      <c r="GSC94" s="31"/>
      <c r="GSD94" s="31"/>
      <c r="GSE94" s="31"/>
      <c r="GSF94" s="31"/>
      <c r="GSG94" s="31"/>
      <c r="GSH94" s="31"/>
      <c r="GSI94" s="31"/>
      <c r="GSJ94" s="31"/>
      <c r="GSK94" s="31"/>
      <c r="GSL94" s="31"/>
      <c r="GSM94" s="31"/>
      <c r="GSN94" s="31"/>
      <c r="GSO94" s="31"/>
      <c r="GSP94" s="31"/>
      <c r="GSQ94" s="31"/>
      <c r="GSR94" s="31"/>
      <c r="GSS94" s="31"/>
      <c r="GST94" s="31"/>
      <c r="GSU94" s="31"/>
      <c r="GSV94" s="31"/>
      <c r="GSW94" s="31"/>
      <c r="GSX94" s="31"/>
      <c r="GSY94" s="31"/>
      <c r="GSZ94" s="31"/>
      <c r="GTA94" s="31"/>
      <c r="GTB94" s="31"/>
      <c r="GTC94" s="31"/>
      <c r="GTD94" s="31"/>
      <c r="GTE94" s="31"/>
      <c r="GTF94" s="31"/>
      <c r="GTG94" s="31"/>
      <c r="GTH94" s="31"/>
      <c r="GTI94" s="31"/>
      <c r="GTJ94" s="31"/>
      <c r="GTK94" s="31"/>
      <c r="GTL94" s="31"/>
      <c r="GTM94" s="31"/>
      <c r="GTN94" s="31"/>
      <c r="GTO94" s="31"/>
      <c r="GTP94" s="31"/>
      <c r="GTQ94" s="31"/>
      <c r="GTR94" s="31"/>
      <c r="GTS94" s="31"/>
      <c r="GTT94" s="31"/>
      <c r="GTU94" s="31"/>
      <c r="GTV94" s="31"/>
      <c r="GTW94" s="31"/>
      <c r="GTX94" s="31"/>
      <c r="GTY94" s="31"/>
      <c r="GTZ94" s="31"/>
      <c r="GUA94" s="31"/>
      <c r="GUB94" s="31"/>
      <c r="GUC94" s="31"/>
      <c r="GUD94" s="31"/>
      <c r="GUE94" s="31"/>
      <c r="GUF94" s="31"/>
      <c r="GUG94" s="31"/>
      <c r="GUH94" s="31"/>
      <c r="GUI94" s="31"/>
      <c r="GUJ94" s="31"/>
      <c r="GUK94" s="31"/>
      <c r="GUL94" s="31"/>
      <c r="GUM94" s="31"/>
      <c r="GUN94" s="31"/>
      <c r="GUO94" s="31"/>
      <c r="GUP94" s="31"/>
      <c r="GUQ94" s="31"/>
      <c r="GUR94" s="31"/>
      <c r="GUS94" s="31"/>
      <c r="GUT94" s="31"/>
      <c r="GUU94" s="31"/>
      <c r="GUV94" s="31"/>
      <c r="GUW94" s="31"/>
      <c r="GUX94" s="31"/>
      <c r="GUY94" s="31"/>
      <c r="GUZ94" s="31"/>
      <c r="GVA94" s="31"/>
      <c r="GVB94" s="31"/>
      <c r="GVC94" s="31"/>
      <c r="GVD94" s="31"/>
      <c r="GVE94" s="31"/>
      <c r="GVF94" s="31"/>
      <c r="GVG94" s="31"/>
      <c r="GVH94" s="31"/>
      <c r="GVI94" s="31"/>
      <c r="GVJ94" s="31"/>
      <c r="GVK94" s="31"/>
      <c r="GVL94" s="31"/>
      <c r="GVM94" s="31"/>
      <c r="GVN94" s="31"/>
      <c r="GVO94" s="31"/>
      <c r="GVP94" s="31"/>
      <c r="GVQ94" s="31"/>
      <c r="GVR94" s="31"/>
      <c r="GVS94" s="31"/>
      <c r="GVT94" s="31"/>
      <c r="GVU94" s="31"/>
      <c r="GVV94" s="31"/>
      <c r="GVW94" s="31"/>
      <c r="GVX94" s="31"/>
      <c r="GVY94" s="31"/>
      <c r="GVZ94" s="31"/>
      <c r="GWA94" s="31"/>
      <c r="GWB94" s="31"/>
      <c r="GWC94" s="31"/>
      <c r="GWD94" s="31"/>
      <c r="GWE94" s="31"/>
      <c r="GWF94" s="31"/>
      <c r="GWG94" s="31"/>
      <c r="GWH94" s="31"/>
      <c r="GWI94" s="31"/>
      <c r="GWJ94" s="31"/>
      <c r="GWK94" s="31"/>
      <c r="GWL94" s="31"/>
      <c r="GWM94" s="31"/>
      <c r="GWN94" s="31"/>
      <c r="GWO94" s="31"/>
      <c r="GWP94" s="31"/>
      <c r="GWQ94" s="31"/>
      <c r="GWR94" s="31"/>
      <c r="GWS94" s="31"/>
      <c r="GWT94" s="31"/>
      <c r="GWU94" s="31"/>
      <c r="GWV94" s="31"/>
      <c r="GWW94" s="31"/>
      <c r="GWX94" s="31"/>
      <c r="GWY94" s="31"/>
      <c r="GWZ94" s="31"/>
      <c r="GXA94" s="31"/>
      <c r="GXB94" s="31"/>
      <c r="GXC94" s="31"/>
      <c r="GXD94" s="31"/>
      <c r="GXE94" s="31"/>
      <c r="GXF94" s="31"/>
      <c r="GXG94" s="31"/>
      <c r="GXH94" s="31"/>
      <c r="GXI94" s="31"/>
      <c r="GXJ94" s="31"/>
      <c r="GXK94" s="31"/>
      <c r="GXL94" s="31"/>
      <c r="GXM94" s="31"/>
      <c r="GXN94" s="31"/>
      <c r="GXO94" s="31"/>
      <c r="GXP94" s="31"/>
      <c r="GXQ94" s="31"/>
      <c r="GXR94" s="31"/>
      <c r="GXS94" s="31"/>
      <c r="GXT94" s="31"/>
      <c r="GXU94" s="31"/>
      <c r="GXV94" s="31"/>
      <c r="GXW94" s="31"/>
      <c r="GXX94" s="31"/>
      <c r="GXY94" s="31"/>
      <c r="GXZ94" s="31"/>
      <c r="GYA94" s="31"/>
      <c r="GYB94" s="31"/>
      <c r="GYC94" s="31"/>
      <c r="GYD94" s="31"/>
      <c r="GYE94" s="31"/>
      <c r="GYF94" s="31"/>
      <c r="GYG94" s="31"/>
      <c r="GYH94" s="31"/>
      <c r="GYI94" s="31"/>
      <c r="GYJ94" s="31"/>
      <c r="GYK94" s="31"/>
      <c r="GYL94" s="31"/>
      <c r="GYM94" s="31"/>
      <c r="GYN94" s="31"/>
      <c r="GYO94" s="31"/>
      <c r="GYP94" s="31"/>
      <c r="GYQ94" s="31"/>
      <c r="GYR94" s="31"/>
      <c r="GYS94" s="31"/>
      <c r="GYT94" s="31"/>
      <c r="GYU94" s="31"/>
      <c r="GYV94" s="31"/>
      <c r="GYW94" s="31"/>
      <c r="GYX94" s="31"/>
      <c r="GYY94" s="31"/>
      <c r="GYZ94" s="31"/>
      <c r="GZA94" s="31"/>
      <c r="GZB94" s="31"/>
      <c r="GZC94" s="31"/>
      <c r="GZD94" s="31"/>
      <c r="GZE94" s="31"/>
      <c r="GZF94" s="31"/>
      <c r="GZG94" s="31"/>
      <c r="GZH94" s="31"/>
      <c r="GZI94" s="31"/>
      <c r="GZJ94" s="31"/>
      <c r="GZK94" s="31"/>
      <c r="GZL94" s="31"/>
      <c r="GZM94" s="31"/>
      <c r="GZN94" s="31"/>
      <c r="GZO94" s="31"/>
      <c r="GZP94" s="31"/>
      <c r="GZQ94" s="31"/>
      <c r="GZR94" s="31"/>
      <c r="GZS94" s="31"/>
      <c r="GZT94" s="31"/>
      <c r="GZU94" s="31"/>
      <c r="GZV94" s="31"/>
      <c r="GZW94" s="31"/>
      <c r="GZX94" s="31"/>
      <c r="GZY94" s="31"/>
      <c r="GZZ94" s="31"/>
      <c r="HAA94" s="31"/>
      <c r="HAB94" s="31"/>
      <c r="HAC94" s="31"/>
      <c r="HAD94" s="31"/>
      <c r="HAE94" s="31"/>
      <c r="HAF94" s="31"/>
      <c r="HAG94" s="31"/>
      <c r="HAH94" s="31"/>
      <c r="HAI94" s="31"/>
      <c r="HAJ94" s="31"/>
      <c r="HAK94" s="31"/>
      <c r="HAL94" s="31"/>
      <c r="HAM94" s="31"/>
      <c r="HAN94" s="31"/>
      <c r="HAO94" s="31"/>
      <c r="HAP94" s="31"/>
      <c r="HAQ94" s="31"/>
      <c r="HAR94" s="31"/>
      <c r="HAS94" s="31"/>
      <c r="HAT94" s="31"/>
      <c r="HAU94" s="31"/>
      <c r="HAV94" s="31"/>
      <c r="HAW94" s="31"/>
      <c r="HAX94" s="31"/>
      <c r="HAY94" s="31"/>
      <c r="HAZ94" s="31"/>
      <c r="HBA94" s="31"/>
      <c r="HBB94" s="31"/>
      <c r="HBC94" s="31"/>
      <c r="HBD94" s="31"/>
      <c r="HBE94" s="31"/>
      <c r="HBF94" s="31"/>
      <c r="HBG94" s="31"/>
      <c r="HBH94" s="31"/>
      <c r="HBI94" s="31"/>
      <c r="HBJ94" s="31"/>
      <c r="HBK94" s="31"/>
      <c r="HBL94" s="31"/>
      <c r="HBM94" s="31"/>
      <c r="HBN94" s="31"/>
      <c r="HBO94" s="31"/>
      <c r="HBP94" s="31"/>
      <c r="HBQ94" s="31"/>
      <c r="HBR94" s="31"/>
      <c r="HBS94" s="31"/>
      <c r="HBT94" s="31"/>
      <c r="HBU94" s="31"/>
      <c r="HBV94" s="31"/>
      <c r="HBW94" s="31"/>
      <c r="HBX94" s="31"/>
      <c r="HBY94" s="31"/>
      <c r="HBZ94" s="31"/>
      <c r="HCA94" s="31"/>
      <c r="HCB94" s="31"/>
      <c r="HCC94" s="31"/>
      <c r="HCD94" s="31"/>
      <c r="HCE94" s="31"/>
      <c r="HCF94" s="31"/>
      <c r="HCG94" s="31"/>
      <c r="HCH94" s="31"/>
      <c r="HCI94" s="31"/>
      <c r="HCJ94" s="31"/>
      <c r="HCK94" s="31"/>
      <c r="HCL94" s="31"/>
      <c r="HCM94" s="31"/>
      <c r="HCN94" s="31"/>
      <c r="HCO94" s="31"/>
      <c r="HCP94" s="31"/>
      <c r="HCQ94" s="31"/>
      <c r="HCR94" s="31"/>
      <c r="HCS94" s="31"/>
      <c r="HCT94" s="31"/>
      <c r="HCU94" s="31"/>
      <c r="HCV94" s="31"/>
      <c r="HCW94" s="31"/>
      <c r="HCX94" s="31"/>
      <c r="HCY94" s="31"/>
      <c r="HCZ94" s="31"/>
      <c r="HDA94" s="31"/>
      <c r="HDB94" s="31"/>
      <c r="HDC94" s="31"/>
      <c r="HDD94" s="31"/>
      <c r="HDE94" s="31"/>
      <c r="HDF94" s="31"/>
      <c r="HDG94" s="31"/>
      <c r="HDH94" s="31"/>
      <c r="HDI94" s="31"/>
      <c r="HDJ94" s="31"/>
      <c r="HDK94" s="31"/>
      <c r="HDL94" s="31"/>
      <c r="HDM94" s="31"/>
      <c r="HDN94" s="31"/>
      <c r="HDO94" s="31"/>
      <c r="HDP94" s="31"/>
      <c r="HDQ94" s="31"/>
      <c r="HDR94" s="31"/>
      <c r="HDS94" s="31"/>
      <c r="HDT94" s="31"/>
      <c r="HDU94" s="31"/>
      <c r="HDV94" s="31"/>
      <c r="HDW94" s="31"/>
      <c r="HDX94" s="31"/>
      <c r="HDY94" s="31"/>
      <c r="HDZ94" s="31"/>
      <c r="HEA94" s="31"/>
      <c r="HEB94" s="31"/>
      <c r="HEC94" s="31"/>
      <c r="HED94" s="31"/>
      <c r="HEE94" s="31"/>
      <c r="HEF94" s="31"/>
      <c r="HEG94" s="31"/>
      <c r="HEH94" s="31"/>
      <c r="HEI94" s="31"/>
      <c r="HEJ94" s="31"/>
      <c r="HEK94" s="31"/>
      <c r="HEL94" s="31"/>
      <c r="HEM94" s="31"/>
      <c r="HEN94" s="31"/>
      <c r="HEO94" s="31"/>
      <c r="HEP94" s="31"/>
      <c r="HEQ94" s="31"/>
      <c r="HER94" s="31"/>
      <c r="HES94" s="31"/>
      <c r="HET94" s="31"/>
      <c r="HEU94" s="31"/>
      <c r="HEV94" s="31"/>
      <c r="HEW94" s="31"/>
      <c r="HEX94" s="31"/>
      <c r="HEY94" s="31"/>
      <c r="HEZ94" s="31"/>
      <c r="HFA94" s="31"/>
      <c r="HFB94" s="31"/>
      <c r="HFC94" s="31"/>
      <c r="HFD94" s="31"/>
      <c r="HFE94" s="31"/>
      <c r="HFF94" s="31"/>
      <c r="HFG94" s="31"/>
      <c r="HFH94" s="31"/>
      <c r="HFI94" s="31"/>
      <c r="HFJ94" s="31"/>
      <c r="HFK94" s="31"/>
      <c r="HFL94" s="31"/>
      <c r="HFM94" s="31"/>
      <c r="HFN94" s="31"/>
      <c r="HFO94" s="31"/>
      <c r="HFP94" s="31"/>
      <c r="HFQ94" s="31"/>
      <c r="HFR94" s="31"/>
      <c r="HFS94" s="31"/>
      <c r="HFT94" s="31"/>
      <c r="HFU94" s="31"/>
      <c r="HFV94" s="31"/>
      <c r="HFW94" s="31"/>
      <c r="HFX94" s="31"/>
      <c r="HFY94" s="31"/>
      <c r="HFZ94" s="31"/>
      <c r="HGA94" s="31"/>
      <c r="HGB94" s="31"/>
      <c r="HGC94" s="31"/>
      <c r="HGD94" s="31"/>
      <c r="HGE94" s="31"/>
      <c r="HGF94" s="31"/>
      <c r="HGG94" s="31"/>
      <c r="HGH94" s="31"/>
      <c r="HGI94" s="31"/>
      <c r="HGJ94" s="31"/>
      <c r="HGK94" s="31"/>
      <c r="HGL94" s="31"/>
      <c r="HGM94" s="31"/>
      <c r="HGN94" s="31"/>
      <c r="HGO94" s="31"/>
      <c r="HGP94" s="31"/>
      <c r="HGQ94" s="31"/>
      <c r="HGR94" s="31"/>
      <c r="HGS94" s="31"/>
      <c r="HGT94" s="31"/>
      <c r="HGU94" s="31"/>
      <c r="HGV94" s="31"/>
      <c r="HGW94" s="31"/>
      <c r="HGX94" s="31"/>
      <c r="HGY94" s="31"/>
      <c r="HGZ94" s="31"/>
      <c r="HHA94" s="31"/>
      <c r="HHB94" s="31"/>
      <c r="HHC94" s="31"/>
      <c r="HHD94" s="31"/>
      <c r="HHE94" s="31"/>
      <c r="HHF94" s="31"/>
      <c r="HHG94" s="31"/>
      <c r="HHH94" s="31"/>
      <c r="HHI94" s="31"/>
      <c r="HHJ94" s="31"/>
      <c r="HHK94" s="31"/>
      <c r="HHL94" s="31"/>
      <c r="HHM94" s="31"/>
      <c r="HHN94" s="31"/>
      <c r="HHO94" s="31"/>
      <c r="HHP94" s="31"/>
      <c r="HHQ94" s="31"/>
      <c r="HHR94" s="31"/>
      <c r="HHS94" s="31"/>
      <c r="HHT94" s="31"/>
      <c r="HHU94" s="31"/>
      <c r="HHV94" s="31"/>
      <c r="HHW94" s="31"/>
      <c r="HHX94" s="31"/>
      <c r="HHY94" s="31"/>
      <c r="HHZ94" s="31"/>
      <c r="HIA94" s="31"/>
      <c r="HIB94" s="31"/>
      <c r="HIC94" s="31"/>
      <c r="HID94" s="31"/>
      <c r="HIE94" s="31"/>
      <c r="HIF94" s="31"/>
      <c r="HIG94" s="31"/>
      <c r="HIH94" s="31"/>
      <c r="HII94" s="31"/>
      <c r="HIJ94" s="31"/>
      <c r="HIK94" s="31"/>
      <c r="HIL94" s="31"/>
      <c r="HIM94" s="31"/>
      <c r="HIN94" s="31"/>
      <c r="HIO94" s="31"/>
      <c r="HIP94" s="31"/>
      <c r="HIQ94" s="31"/>
      <c r="HIR94" s="31"/>
      <c r="HIS94" s="31"/>
      <c r="HIT94" s="31"/>
      <c r="HIU94" s="31"/>
      <c r="HIV94" s="31"/>
      <c r="HIW94" s="31"/>
      <c r="HIX94" s="31"/>
      <c r="HIY94" s="31"/>
      <c r="HIZ94" s="31"/>
      <c r="HJA94" s="31"/>
      <c r="HJB94" s="31"/>
      <c r="HJC94" s="31"/>
      <c r="HJD94" s="31"/>
      <c r="HJE94" s="31"/>
      <c r="HJF94" s="31"/>
      <c r="HJG94" s="31"/>
      <c r="HJH94" s="31"/>
      <c r="HJI94" s="31"/>
      <c r="HJJ94" s="31"/>
      <c r="HJK94" s="31"/>
      <c r="HJL94" s="31"/>
      <c r="HJM94" s="31"/>
      <c r="HJN94" s="31"/>
      <c r="HJO94" s="31"/>
      <c r="HJP94" s="31"/>
      <c r="HJQ94" s="31"/>
      <c r="HJR94" s="31"/>
      <c r="HJS94" s="31"/>
      <c r="HJT94" s="31"/>
      <c r="HJU94" s="31"/>
      <c r="HJV94" s="31"/>
      <c r="HJW94" s="31"/>
      <c r="HJX94" s="31"/>
      <c r="HJY94" s="31"/>
      <c r="HJZ94" s="31"/>
      <c r="HKA94" s="31"/>
      <c r="HKB94" s="31"/>
      <c r="HKC94" s="31"/>
      <c r="HKD94" s="31"/>
      <c r="HKE94" s="31"/>
      <c r="HKF94" s="31"/>
      <c r="HKG94" s="31"/>
      <c r="HKH94" s="31"/>
      <c r="HKI94" s="31"/>
      <c r="HKJ94" s="31"/>
      <c r="HKK94" s="31"/>
      <c r="HKL94" s="31"/>
      <c r="HKM94" s="31"/>
      <c r="HKN94" s="31"/>
      <c r="HKO94" s="31"/>
      <c r="HKP94" s="31"/>
      <c r="HKQ94" s="31"/>
      <c r="HKR94" s="31"/>
      <c r="HKS94" s="31"/>
      <c r="HKT94" s="31"/>
      <c r="HKU94" s="31"/>
      <c r="HKV94" s="31"/>
      <c r="HKW94" s="31"/>
      <c r="HKX94" s="31"/>
      <c r="HKY94" s="31"/>
      <c r="HKZ94" s="31"/>
      <c r="HLA94" s="31"/>
      <c r="HLB94" s="31"/>
      <c r="HLC94" s="31"/>
      <c r="HLD94" s="31"/>
      <c r="HLE94" s="31"/>
      <c r="HLF94" s="31"/>
      <c r="HLG94" s="31"/>
      <c r="HLH94" s="31"/>
      <c r="HLI94" s="31"/>
      <c r="HLJ94" s="31"/>
      <c r="HLK94" s="31"/>
      <c r="HLL94" s="31"/>
      <c r="HLM94" s="31"/>
      <c r="HLN94" s="31"/>
      <c r="HLO94" s="31"/>
      <c r="HLP94" s="31"/>
      <c r="HLQ94" s="31"/>
      <c r="HLR94" s="31"/>
      <c r="HLS94" s="31"/>
      <c r="HLT94" s="31"/>
      <c r="HLU94" s="31"/>
      <c r="HLV94" s="31"/>
      <c r="HLW94" s="31"/>
      <c r="HLX94" s="31"/>
      <c r="HLY94" s="31"/>
      <c r="HLZ94" s="31"/>
      <c r="HMA94" s="31"/>
      <c r="HMB94" s="31"/>
      <c r="HMC94" s="31"/>
      <c r="HMD94" s="31"/>
      <c r="HME94" s="31"/>
      <c r="HMF94" s="31"/>
      <c r="HMG94" s="31"/>
      <c r="HMH94" s="31"/>
      <c r="HMI94" s="31"/>
      <c r="HMJ94" s="31"/>
      <c r="HMK94" s="31"/>
      <c r="HML94" s="31"/>
      <c r="HMM94" s="31"/>
      <c r="HMN94" s="31"/>
      <c r="HMO94" s="31"/>
      <c r="HMP94" s="31"/>
      <c r="HMQ94" s="31"/>
      <c r="HMR94" s="31"/>
      <c r="HMS94" s="31"/>
      <c r="HMT94" s="31"/>
      <c r="HMU94" s="31"/>
      <c r="HMV94" s="31"/>
      <c r="HMW94" s="31"/>
      <c r="HMX94" s="31"/>
      <c r="HMY94" s="31"/>
      <c r="HMZ94" s="31"/>
      <c r="HNA94" s="31"/>
      <c r="HNB94" s="31"/>
      <c r="HNC94" s="31"/>
      <c r="HND94" s="31"/>
      <c r="HNE94" s="31"/>
      <c r="HNF94" s="31"/>
      <c r="HNG94" s="31"/>
      <c r="HNH94" s="31"/>
      <c r="HNI94" s="31"/>
      <c r="HNJ94" s="31"/>
      <c r="HNK94" s="31"/>
      <c r="HNL94" s="31"/>
      <c r="HNM94" s="31"/>
      <c r="HNN94" s="31"/>
      <c r="HNO94" s="31"/>
      <c r="HNP94" s="31"/>
      <c r="HNQ94" s="31"/>
      <c r="HNR94" s="31"/>
      <c r="HNS94" s="31"/>
      <c r="HNT94" s="31"/>
      <c r="HNU94" s="31"/>
      <c r="HNV94" s="31"/>
      <c r="HNW94" s="31"/>
      <c r="HNX94" s="31"/>
      <c r="HNY94" s="31"/>
      <c r="HNZ94" s="31"/>
      <c r="HOA94" s="31"/>
      <c r="HOB94" s="31"/>
      <c r="HOC94" s="31"/>
      <c r="HOD94" s="31"/>
      <c r="HOE94" s="31"/>
      <c r="HOF94" s="31"/>
      <c r="HOG94" s="31"/>
      <c r="HOH94" s="31"/>
      <c r="HOI94" s="31"/>
      <c r="HOJ94" s="31"/>
      <c r="HOK94" s="31"/>
      <c r="HOL94" s="31"/>
      <c r="HOM94" s="31"/>
      <c r="HON94" s="31"/>
      <c r="HOO94" s="31"/>
      <c r="HOP94" s="31"/>
      <c r="HOQ94" s="31"/>
      <c r="HOR94" s="31"/>
      <c r="HOS94" s="31"/>
      <c r="HOT94" s="31"/>
      <c r="HOU94" s="31"/>
      <c r="HOV94" s="31"/>
      <c r="HOW94" s="31"/>
      <c r="HOX94" s="31"/>
      <c r="HOY94" s="31"/>
      <c r="HOZ94" s="31"/>
      <c r="HPA94" s="31"/>
      <c r="HPB94" s="31"/>
      <c r="HPC94" s="31"/>
      <c r="HPD94" s="31"/>
      <c r="HPE94" s="31"/>
      <c r="HPF94" s="31"/>
      <c r="HPG94" s="31"/>
      <c r="HPH94" s="31"/>
      <c r="HPI94" s="31"/>
      <c r="HPJ94" s="31"/>
      <c r="HPK94" s="31"/>
      <c r="HPL94" s="31"/>
      <c r="HPM94" s="31"/>
      <c r="HPN94" s="31"/>
      <c r="HPO94" s="31"/>
      <c r="HPP94" s="31"/>
      <c r="HPQ94" s="31"/>
      <c r="HPR94" s="31"/>
      <c r="HPS94" s="31"/>
      <c r="HPT94" s="31"/>
      <c r="HPU94" s="31"/>
      <c r="HPV94" s="31"/>
      <c r="HPW94" s="31"/>
      <c r="HPX94" s="31"/>
      <c r="HPY94" s="31"/>
      <c r="HPZ94" s="31"/>
      <c r="HQA94" s="31"/>
      <c r="HQB94" s="31"/>
      <c r="HQC94" s="31"/>
      <c r="HQD94" s="31"/>
      <c r="HQE94" s="31"/>
      <c r="HQF94" s="31"/>
      <c r="HQG94" s="31"/>
      <c r="HQH94" s="31"/>
      <c r="HQI94" s="31"/>
      <c r="HQJ94" s="31"/>
      <c r="HQK94" s="31"/>
      <c r="HQL94" s="31"/>
      <c r="HQM94" s="31"/>
      <c r="HQN94" s="31"/>
      <c r="HQO94" s="31"/>
      <c r="HQP94" s="31"/>
      <c r="HQQ94" s="31"/>
      <c r="HQR94" s="31"/>
      <c r="HQS94" s="31"/>
      <c r="HQT94" s="31"/>
      <c r="HQU94" s="31"/>
      <c r="HQV94" s="31"/>
      <c r="HQW94" s="31"/>
      <c r="HQX94" s="31"/>
      <c r="HQY94" s="31"/>
      <c r="HQZ94" s="31"/>
      <c r="HRA94" s="31"/>
      <c r="HRB94" s="31"/>
      <c r="HRC94" s="31"/>
      <c r="HRD94" s="31"/>
      <c r="HRE94" s="31"/>
      <c r="HRF94" s="31"/>
      <c r="HRG94" s="31"/>
      <c r="HRH94" s="31"/>
      <c r="HRI94" s="31"/>
      <c r="HRJ94" s="31"/>
      <c r="HRK94" s="31"/>
      <c r="HRL94" s="31"/>
      <c r="HRM94" s="31"/>
      <c r="HRN94" s="31"/>
      <c r="HRO94" s="31"/>
      <c r="HRP94" s="31"/>
      <c r="HRQ94" s="31"/>
      <c r="HRR94" s="31"/>
      <c r="HRS94" s="31"/>
      <c r="HRT94" s="31"/>
      <c r="HRU94" s="31"/>
      <c r="HRV94" s="31"/>
      <c r="HRW94" s="31"/>
      <c r="HRX94" s="31"/>
      <c r="HRY94" s="31"/>
      <c r="HRZ94" s="31"/>
      <c r="HSA94" s="31"/>
      <c r="HSB94" s="31"/>
      <c r="HSC94" s="31"/>
      <c r="HSD94" s="31"/>
      <c r="HSE94" s="31"/>
      <c r="HSF94" s="31"/>
      <c r="HSG94" s="31"/>
      <c r="HSH94" s="31"/>
      <c r="HSI94" s="31"/>
      <c r="HSJ94" s="31"/>
      <c r="HSK94" s="31"/>
      <c r="HSL94" s="31"/>
      <c r="HSM94" s="31"/>
      <c r="HSN94" s="31"/>
      <c r="HSO94" s="31"/>
      <c r="HSP94" s="31"/>
      <c r="HSQ94" s="31"/>
      <c r="HSR94" s="31"/>
      <c r="HSS94" s="31"/>
      <c r="HST94" s="31"/>
      <c r="HSU94" s="31"/>
      <c r="HSV94" s="31"/>
      <c r="HSW94" s="31"/>
      <c r="HSX94" s="31"/>
      <c r="HSY94" s="31"/>
      <c r="HSZ94" s="31"/>
      <c r="HTA94" s="31"/>
      <c r="HTB94" s="31"/>
      <c r="HTC94" s="31"/>
      <c r="HTD94" s="31"/>
      <c r="HTE94" s="31"/>
      <c r="HTF94" s="31"/>
      <c r="HTG94" s="31"/>
      <c r="HTH94" s="31"/>
      <c r="HTI94" s="31"/>
      <c r="HTJ94" s="31"/>
      <c r="HTK94" s="31"/>
      <c r="HTL94" s="31"/>
      <c r="HTM94" s="31"/>
      <c r="HTN94" s="31"/>
      <c r="HTO94" s="31"/>
      <c r="HTP94" s="31"/>
      <c r="HTQ94" s="31"/>
      <c r="HTR94" s="31"/>
      <c r="HTS94" s="31"/>
      <c r="HTT94" s="31"/>
      <c r="HTU94" s="31"/>
      <c r="HTV94" s="31"/>
      <c r="HTW94" s="31"/>
      <c r="HTX94" s="31"/>
      <c r="HTY94" s="31"/>
      <c r="HTZ94" s="31"/>
      <c r="HUA94" s="31"/>
      <c r="HUB94" s="31"/>
      <c r="HUC94" s="31"/>
      <c r="HUD94" s="31"/>
      <c r="HUE94" s="31"/>
      <c r="HUF94" s="31"/>
      <c r="HUG94" s="31"/>
      <c r="HUH94" s="31"/>
      <c r="HUI94" s="31"/>
      <c r="HUJ94" s="31"/>
      <c r="HUK94" s="31"/>
      <c r="HUL94" s="31"/>
      <c r="HUM94" s="31"/>
      <c r="HUN94" s="31"/>
      <c r="HUO94" s="31"/>
      <c r="HUP94" s="31"/>
      <c r="HUQ94" s="31"/>
      <c r="HUR94" s="31"/>
      <c r="HUS94" s="31"/>
      <c r="HUT94" s="31"/>
      <c r="HUU94" s="31"/>
      <c r="HUV94" s="31"/>
      <c r="HUW94" s="31"/>
      <c r="HUX94" s="31"/>
      <c r="HUY94" s="31"/>
      <c r="HUZ94" s="31"/>
      <c r="HVA94" s="31"/>
      <c r="HVB94" s="31"/>
      <c r="HVC94" s="31"/>
      <c r="HVD94" s="31"/>
      <c r="HVE94" s="31"/>
      <c r="HVF94" s="31"/>
      <c r="HVG94" s="31"/>
      <c r="HVH94" s="31"/>
      <c r="HVI94" s="31"/>
      <c r="HVJ94" s="31"/>
      <c r="HVK94" s="31"/>
      <c r="HVL94" s="31"/>
      <c r="HVM94" s="31"/>
      <c r="HVN94" s="31"/>
      <c r="HVO94" s="31"/>
      <c r="HVP94" s="31"/>
      <c r="HVQ94" s="31"/>
      <c r="HVR94" s="31"/>
      <c r="HVS94" s="31"/>
      <c r="HVT94" s="31"/>
      <c r="HVU94" s="31"/>
      <c r="HVV94" s="31"/>
      <c r="HVW94" s="31"/>
      <c r="HVX94" s="31"/>
      <c r="HVY94" s="31"/>
      <c r="HVZ94" s="31"/>
      <c r="HWA94" s="31"/>
      <c r="HWB94" s="31"/>
      <c r="HWC94" s="31"/>
      <c r="HWD94" s="31"/>
      <c r="HWE94" s="31"/>
      <c r="HWF94" s="31"/>
      <c r="HWG94" s="31"/>
      <c r="HWH94" s="31"/>
      <c r="HWI94" s="31"/>
      <c r="HWJ94" s="31"/>
      <c r="HWK94" s="31"/>
      <c r="HWL94" s="31"/>
      <c r="HWM94" s="31"/>
      <c r="HWN94" s="31"/>
      <c r="HWO94" s="31"/>
      <c r="HWP94" s="31"/>
      <c r="HWQ94" s="31"/>
      <c r="HWR94" s="31"/>
      <c r="HWS94" s="31"/>
      <c r="HWT94" s="31"/>
      <c r="HWU94" s="31"/>
      <c r="HWV94" s="31"/>
      <c r="HWW94" s="31"/>
      <c r="HWX94" s="31"/>
      <c r="HWY94" s="31"/>
      <c r="HWZ94" s="31"/>
      <c r="HXA94" s="31"/>
      <c r="HXB94" s="31"/>
      <c r="HXC94" s="31"/>
      <c r="HXD94" s="31"/>
      <c r="HXE94" s="31"/>
      <c r="HXF94" s="31"/>
      <c r="HXG94" s="31"/>
      <c r="HXH94" s="31"/>
      <c r="HXI94" s="31"/>
      <c r="HXJ94" s="31"/>
      <c r="HXK94" s="31"/>
      <c r="HXL94" s="31"/>
      <c r="HXM94" s="31"/>
      <c r="HXN94" s="31"/>
      <c r="HXO94" s="31"/>
      <c r="HXP94" s="31"/>
      <c r="HXQ94" s="31"/>
      <c r="HXR94" s="31"/>
      <c r="HXS94" s="31"/>
      <c r="HXT94" s="31"/>
      <c r="HXU94" s="31"/>
      <c r="HXV94" s="31"/>
      <c r="HXW94" s="31"/>
      <c r="HXX94" s="31"/>
      <c r="HXY94" s="31"/>
      <c r="HXZ94" s="31"/>
      <c r="HYA94" s="31"/>
      <c r="HYB94" s="31"/>
      <c r="HYC94" s="31"/>
      <c r="HYD94" s="31"/>
      <c r="HYE94" s="31"/>
      <c r="HYF94" s="31"/>
      <c r="HYG94" s="31"/>
      <c r="HYH94" s="31"/>
      <c r="HYI94" s="31"/>
      <c r="HYJ94" s="31"/>
      <c r="HYK94" s="31"/>
      <c r="HYL94" s="31"/>
      <c r="HYM94" s="31"/>
      <c r="HYN94" s="31"/>
      <c r="HYO94" s="31"/>
      <c r="HYP94" s="31"/>
      <c r="HYQ94" s="31"/>
      <c r="HYR94" s="31"/>
      <c r="HYS94" s="31"/>
      <c r="HYT94" s="31"/>
      <c r="HYU94" s="31"/>
      <c r="HYV94" s="31"/>
      <c r="HYW94" s="31"/>
      <c r="HYX94" s="31"/>
      <c r="HYY94" s="31"/>
      <c r="HYZ94" s="31"/>
      <c r="HZA94" s="31"/>
      <c r="HZB94" s="31"/>
      <c r="HZC94" s="31"/>
      <c r="HZD94" s="31"/>
      <c r="HZE94" s="31"/>
      <c r="HZF94" s="31"/>
      <c r="HZG94" s="31"/>
      <c r="HZH94" s="31"/>
      <c r="HZI94" s="31"/>
      <c r="HZJ94" s="31"/>
      <c r="HZK94" s="31"/>
      <c r="HZL94" s="31"/>
      <c r="HZM94" s="31"/>
      <c r="HZN94" s="31"/>
      <c r="HZO94" s="31"/>
      <c r="HZP94" s="31"/>
      <c r="HZQ94" s="31"/>
      <c r="HZR94" s="31"/>
      <c r="HZS94" s="31"/>
      <c r="HZT94" s="31"/>
      <c r="HZU94" s="31"/>
      <c r="HZV94" s="31"/>
      <c r="HZW94" s="31"/>
      <c r="HZX94" s="31"/>
      <c r="HZY94" s="31"/>
      <c r="HZZ94" s="31"/>
      <c r="IAA94" s="31"/>
      <c r="IAB94" s="31"/>
      <c r="IAC94" s="31"/>
      <c r="IAD94" s="31"/>
      <c r="IAE94" s="31"/>
      <c r="IAF94" s="31"/>
      <c r="IAG94" s="31"/>
      <c r="IAH94" s="31"/>
      <c r="IAI94" s="31"/>
      <c r="IAJ94" s="31"/>
      <c r="IAK94" s="31"/>
      <c r="IAL94" s="31"/>
      <c r="IAM94" s="31"/>
      <c r="IAN94" s="31"/>
      <c r="IAO94" s="31"/>
      <c r="IAP94" s="31"/>
      <c r="IAQ94" s="31"/>
      <c r="IAR94" s="31"/>
      <c r="IAS94" s="31"/>
      <c r="IAT94" s="31"/>
      <c r="IAU94" s="31"/>
      <c r="IAV94" s="31"/>
      <c r="IAW94" s="31"/>
      <c r="IAX94" s="31"/>
      <c r="IAY94" s="31"/>
      <c r="IAZ94" s="31"/>
      <c r="IBA94" s="31"/>
      <c r="IBB94" s="31"/>
      <c r="IBC94" s="31"/>
      <c r="IBD94" s="31"/>
      <c r="IBE94" s="31"/>
      <c r="IBF94" s="31"/>
      <c r="IBG94" s="31"/>
      <c r="IBH94" s="31"/>
      <c r="IBI94" s="31"/>
      <c r="IBJ94" s="31"/>
      <c r="IBK94" s="31"/>
      <c r="IBL94" s="31"/>
      <c r="IBM94" s="31"/>
      <c r="IBN94" s="31"/>
      <c r="IBO94" s="31"/>
      <c r="IBP94" s="31"/>
      <c r="IBQ94" s="31"/>
      <c r="IBR94" s="31"/>
      <c r="IBS94" s="31"/>
      <c r="IBT94" s="31"/>
      <c r="IBU94" s="31"/>
      <c r="IBV94" s="31"/>
      <c r="IBW94" s="31"/>
      <c r="IBX94" s="31"/>
      <c r="IBY94" s="31"/>
      <c r="IBZ94" s="31"/>
      <c r="ICA94" s="31"/>
      <c r="ICB94" s="31"/>
      <c r="ICC94" s="31"/>
      <c r="ICD94" s="31"/>
      <c r="ICE94" s="31"/>
      <c r="ICF94" s="31"/>
      <c r="ICG94" s="31"/>
      <c r="ICH94" s="31"/>
      <c r="ICI94" s="31"/>
      <c r="ICJ94" s="31"/>
      <c r="ICK94" s="31"/>
      <c r="ICL94" s="31"/>
      <c r="ICM94" s="31"/>
      <c r="ICN94" s="31"/>
      <c r="ICO94" s="31"/>
      <c r="ICP94" s="31"/>
      <c r="ICQ94" s="31"/>
      <c r="ICR94" s="31"/>
      <c r="ICS94" s="31"/>
      <c r="ICT94" s="31"/>
      <c r="ICU94" s="31"/>
      <c r="ICV94" s="31"/>
      <c r="ICW94" s="31"/>
      <c r="ICX94" s="31"/>
      <c r="ICY94" s="31"/>
      <c r="ICZ94" s="31"/>
      <c r="IDA94" s="31"/>
      <c r="IDB94" s="31"/>
      <c r="IDC94" s="31"/>
      <c r="IDD94" s="31"/>
      <c r="IDE94" s="31"/>
      <c r="IDF94" s="31"/>
      <c r="IDG94" s="31"/>
      <c r="IDH94" s="31"/>
      <c r="IDI94" s="31"/>
      <c r="IDJ94" s="31"/>
      <c r="IDK94" s="31"/>
      <c r="IDL94" s="31"/>
      <c r="IDM94" s="31"/>
      <c r="IDN94" s="31"/>
      <c r="IDO94" s="31"/>
      <c r="IDP94" s="31"/>
      <c r="IDQ94" s="31"/>
      <c r="IDR94" s="31"/>
      <c r="IDS94" s="31"/>
      <c r="IDT94" s="31"/>
      <c r="IDU94" s="31"/>
      <c r="IDV94" s="31"/>
      <c r="IDW94" s="31"/>
      <c r="IDX94" s="31"/>
      <c r="IDY94" s="31"/>
      <c r="IDZ94" s="31"/>
      <c r="IEA94" s="31"/>
      <c r="IEB94" s="31"/>
      <c r="IEC94" s="31"/>
      <c r="IED94" s="31"/>
      <c r="IEE94" s="31"/>
      <c r="IEF94" s="31"/>
      <c r="IEG94" s="31"/>
      <c r="IEH94" s="31"/>
      <c r="IEI94" s="31"/>
      <c r="IEJ94" s="31"/>
      <c r="IEK94" s="31"/>
      <c r="IEL94" s="31"/>
      <c r="IEM94" s="31"/>
      <c r="IEN94" s="31"/>
      <c r="IEO94" s="31"/>
      <c r="IEP94" s="31"/>
      <c r="IEQ94" s="31"/>
      <c r="IER94" s="31"/>
      <c r="IES94" s="31"/>
      <c r="IET94" s="31"/>
      <c r="IEU94" s="31"/>
      <c r="IEV94" s="31"/>
      <c r="IEW94" s="31"/>
      <c r="IEX94" s="31"/>
      <c r="IEY94" s="31"/>
      <c r="IEZ94" s="31"/>
      <c r="IFA94" s="31"/>
      <c r="IFB94" s="31"/>
      <c r="IFC94" s="31"/>
      <c r="IFD94" s="31"/>
      <c r="IFE94" s="31"/>
      <c r="IFF94" s="31"/>
      <c r="IFG94" s="31"/>
      <c r="IFH94" s="31"/>
      <c r="IFI94" s="31"/>
      <c r="IFJ94" s="31"/>
      <c r="IFK94" s="31"/>
      <c r="IFL94" s="31"/>
      <c r="IFM94" s="31"/>
      <c r="IFN94" s="31"/>
      <c r="IFO94" s="31"/>
      <c r="IFP94" s="31"/>
      <c r="IFQ94" s="31"/>
      <c r="IFR94" s="31"/>
      <c r="IFS94" s="31"/>
      <c r="IFT94" s="31"/>
      <c r="IFU94" s="31"/>
      <c r="IFV94" s="31"/>
      <c r="IFW94" s="31"/>
      <c r="IFX94" s="31"/>
      <c r="IFY94" s="31"/>
      <c r="IFZ94" s="31"/>
      <c r="IGA94" s="31"/>
      <c r="IGB94" s="31"/>
      <c r="IGC94" s="31"/>
      <c r="IGD94" s="31"/>
      <c r="IGE94" s="31"/>
      <c r="IGF94" s="31"/>
      <c r="IGG94" s="31"/>
      <c r="IGH94" s="31"/>
      <c r="IGI94" s="31"/>
      <c r="IGJ94" s="31"/>
      <c r="IGK94" s="31"/>
      <c r="IGL94" s="31"/>
      <c r="IGM94" s="31"/>
      <c r="IGN94" s="31"/>
      <c r="IGO94" s="31"/>
      <c r="IGP94" s="31"/>
      <c r="IGQ94" s="31"/>
      <c r="IGR94" s="31"/>
      <c r="IGS94" s="31"/>
      <c r="IGT94" s="31"/>
      <c r="IGU94" s="31"/>
      <c r="IGV94" s="31"/>
      <c r="IGW94" s="31"/>
      <c r="IGX94" s="31"/>
      <c r="IGY94" s="31"/>
      <c r="IGZ94" s="31"/>
      <c r="IHA94" s="31"/>
      <c r="IHB94" s="31"/>
      <c r="IHC94" s="31"/>
      <c r="IHD94" s="31"/>
      <c r="IHE94" s="31"/>
      <c r="IHF94" s="31"/>
      <c r="IHG94" s="31"/>
      <c r="IHH94" s="31"/>
      <c r="IHI94" s="31"/>
      <c r="IHJ94" s="31"/>
      <c r="IHK94" s="31"/>
      <c r="IHL94" s="31"/>
      <c r="IHM94" s="31"/>
      <c r="IHN94" s="31"/>
      <c r="IHO94" s="31"/>
      <c r="IHP94" s="31"/>
      <c r="IHQ94" s="31"/>
      <c r="IHR94" s="31"/>
      <c r="IHS94" s="31"/>
      <c r="IHT94" s="31"/>
      <c r="IHU94" s="31"/>
      <c r="IHV94" s="31"/>
      <c r="IHW94" s="31"/>
      <c r="IHX94" s="31"/>
      <c r="IHY94" s="31"/>
      <c r="IHZ94" s="31"/>
      <c r="IIA94" s="31"/>
      <c r="IIB94" s="31"/>
      <c r="IIC94" s="31"/>
      <c r="IID94" s="31"/>
      <c r="IIE94" s="31"/>
      <c r="IIF94" s="31"/>
      <c r="IIG94" s="31"/>
      <c r="IIH94" s="31"/>
      <c r="III94" s="31"/>
      <c r="IIJ94" s="31"/>
      <c r="IIK94" s="31"/>
      <c r="IIL94" s="31"/>
      <c r="IIM94" s="31"/>
      <c r="IIN94" s="31"/>
      <c r="IIO94" s="31"/>
      <c r="IIP94" s="31"/>
      <c r="IIQ94" s="31"/>
      <c r="IIR94" s="31"/>
      <c r="IIS94" s="31"/>
      <c r="IIT94" s="31"/>
      <c r="IIU94" s="31"/>
      <c r="IIV94" s="31"/>
      <c r="IIW94" s="31"/>
      <c r="IIX94" s="31"/>
      <c r="IIY94" s="31"/>
      <c r="IIZ94" s="31"/>
      <c r="IJA94" s="31"/>
      <c r="IJB94" s="31"/>
      <c r="IJC94" s="31"/>
      <c r="IJD94" s="31"/>
      <c r="IJE94" s="31"/>
      <c r="IJF94" s="31"/>
      <c r="IJG94" s="31"/>
      <c r="IJH94" s="31"/>
      <c r="IJI94" s="31"/>
      <c r="IJJ94" s="31"/>
      <c r="IJK94" s="31"/>
      <c r="IJL94" s="31"/>
      <c r="IJM94" s="31"/>
      <c r="IJN94" s="31"/>
      <c r="IJO94" s="31"/>
      <c r="IJP94" s="31"/>
      <c r="IJQ94" s="31"/>
      <c r="IJR94" s="31"/>
      <c r="IJS94" s="31"/>
      <c r="IJT94" s="31"/>
      <c r="IJU94" s="31"/>
      <c r="IJV94" s="31"/>
      <c r="IJW94" s="31"/>
      <c r="IJX94" s="31"/>
      <c r="IJY94" s="31"/>
      <c r="IJZ94" s="31"/>
      <c r="IKA94" s="31"/>
      <c r="IKB94" s="31"/>
      <c r="IKC94" s="31"/>
      <c r="IKD94" s="31"/>
      <c r="IKE94" s="31"/>
      <c r="IKF94" s="31"/>
      <c r="IKG94" s="31"/>
      <c r="IKH94" s="31"/>
      <c r="IKI94" s="31"/>
      <c r="IKJ94" s="31"/>
      <c r="IKK94" s="31"/>
      <c r="IKL94" s="31"/>
      <c r="IKM94" s="31"/>
      <c r="IKN94" s="31"/>
      <c r="IKO94" s="31"/>
      <c r="IKP94" s="31"/>
      <c r="IKQ94" s="31"/>
      <c r="IKR94" s="31"/>
      <c r="IKS94" s="31"/>
      <c r="IKT94" s="31"/>
      <c r="IKU94" s="31"/>
      <c r="IKV94" s="31"/>
      <c r="IKW94" s="31"/>
      <c r="IKX94" s="31"/>
      <c r="IKY94" s="31"/>
      <c r="IKZ94" s="31"/>
      <c r="ILA94" s="31"/>
      <c r="ILB94" s="31"/>
      <c r="ILC94" s="31"/>
      <c r="ILD94" s="31"/>
      <c r="ILE94" s="31"/>
      <c r="ILF94" s="31"/>
      <c r="ILG94" s="31"/>
      <c r="ILH94" s="31"/>
      <c r="ILI94" s="31"/>
      <c r="ILJ94" s="31"/>
      <c r="ILK94" s="31"/>
      <c r="ILL94" s="31"/>
      <c r="ILM94" s="31"/>
      <c r="ILN94" s="31"/>
      <c r="ILO94" s="31"/>
      <c r="ILP94" s="31"/>
      <c r="ILQ94" s="31"/>
      <c r="ILR94" s="31"/>
      <c r="ILS94" s="31"/>
      <c r="ILT94" s="31"/>
      <c r="ILU94" s="31"/>
      <c r="ILV94" s="31"/>
      <c r="ILW94" s="31"/>
      <c r="ILX94" s="31"/>
      <c r="ILY94" s="31"/>
      <c r="ILZ94" s="31"/>
      <c r="IMA94" s="31"/>
      <c r="IMB94" s="31"/>
      <c r="IMC94" s="31"/>
      <c r="IMD94" s="31"/>
      <c r="IME94" s="31"/>
      <c r="IMF94" s="31"/>
      <c r="IMG94" s="31"/>
      <c r="IMH94" s="31"/>
      <c r="IMI94" s="31"/>
      <c r="IMJ94" s="31"/>
      <c r="IMK94" s="31"/>
      <c r="IML94" s="31"/>
      <c r="IMM94" s="31"/>
      <c r="IMN94" s="31"/>
      <c r="IMO94" s="31"/>
      <c r="IMP94" s="31"/>
      <c r="IMQ94" s="31"/>
      <c r="IMR94" s="31"/>
      <c r="IMS94" s="31"/>
      <c r="IMT94" s="31"/>
      <c r="IMU94" s="31"/>
      <c r="IMV94" s="31"/>
      <c r="IMW94" s="31"/>
      <c r="IMX94" s="31"/>
      <c r="IMY94" s="31"/>
      <c r="IMZ94" s="31"/>
      <c r="INA94" s="31"/>
      <c r="INB94" s="31"/>
      <c r="INC94" s="31"/>
      <c r="IND94" s="31"/>
      <c r="INE94" s="31"/>
      <c r="INF94" s="31"/>
      <c r="ING94" s="31"/>
      <c r="INH94" s="31"/>
      <c r="INI94" s="31"/>
      <c r="INJ94" s="31"/>
      <c r="INK94" s="31"/>
      <c r="INL94" s="31"/>
      <c r="INM94" s="31"/>
      <c r="INN94" s="31"/>
      <c r="INO94" s="31"/>
      <c r="INP94" s="31"/>
      <c r="INQ94" s="31"/>
      <c r="INR94" s="31"/>
      <c r="INS94" s="31"/>
      <c r="INT94" s="31"/>
      <c r="INU94" s="31"/>
      <c r="INV94" s="31"/>
      <c r="INW94" s="31"/>
      <c r="INX94" s="31"/>
      <c r="INY94" s="31"/>
      <c r="INZ94" s="31"/>
      <c r="IOA94" s="31"/>
      <c r="IOB94" s="31"/>
      <c r="IOC94" s="31"/>
      <c r="IOD94" s="31"/>
      <c r="IOE94" s="31"/>
      <c r="IOF94" s="31"/>
      <c r="IOG94" s="31"/>
      <c r="IOH94" s="31"/>
      <c r="IOI94" s="31"/>
      <c r="IOJ94" s="31"/>
      <c r="IOK94" s="31"/>
      <c r="IOL94" s="31"/>
      <c r="IOM94" s="31"/>
      <c r="ION94" s="31"/>
      <c r="IOO94" s="31"/>
      <c r="IOP94" s="31"/>
      <c r="IOQ94" s="31"/>
      <c r="IOR94" s="31"/>
      <c r="IOS94" s="31"/>
      <c r="IOT94" s="31"/>
      <c r="IOU94" s="31"/>
      <c r="IOV94" s="31"/>
      <c r="IOW94" s="31"/>
      <c r="IOX94" s="31"/>
      <c r="IOY94" s="31"/>
      <c r="IOZ94" s="31"/>
      <c r="IPA94" s="31"/>
      <c r="IPB94" s="31"/>
      <c r="IPC94" s="31"/>
      <c r="IPD94" s="31"/>
      <c r="IPE94" s="31"/>
      <c r="IPF94" s="31"/>
      <c r="IPG94" s="31"/>
      <c r="IPH94" s="31"/>
      <c r="IPI94" s="31"/>
      <c r="IPJ94" s="31"/>
      <c r="IPK94" s="31"/>
      <c r="IPL94" s="31"/>
      <c r="IPM94" s="31"/>
      <c r="IPN94" s="31"/>
      <c r="IPO94" s="31"/>
      <c r="IPP94" s="31"/>
      <c r="IPQ94" s="31"/>
      <c r="IPR94" s="31"/>
      <c r="IPS94" s="31"/>
      <c r="IPT94" s="31"/>
      <c r="IPU94" s="31"/>
      <c r="IPV94" s="31"/>
      <c r="IPW94" s="31"/>
      <c r="IPX94" s="31"/>
      <c r="IPY94" s="31"/>
      <c r="IPZ94" s="31"/>
      <c r="IQA94" s="31"/>
      <c r="IQB94" s="31"/>
      <c r="IQC94" s="31"/>
      <c r="IQD94" s="31"/>
      <c r="IQE94" s="31"/>
      <c r="IQF94" s="31"/>
      <c r="IQG94" s="31"/>
      <c r="IQH94" s="31"/>
      <c r="IQI94" s="31"/>
      <c r="IQJ94" s="31"/>
      <c r="IQK94" s="31"/>
      <c r="IQL94" s="31"/>
      <c r="IQM94" s="31"/>
      <c r="IQN94" s="31"/>
      <c r="IQO94" s="31"/>
      <c r="IQP94" s="31"/>
      <c r="IQQ94" s="31"/>
      <c r="IQR94" s="31"/>
      <c r="IQS94" s="31"/>
      <c r="IQT94" s="31"/>
      <c r="IQU94" s="31"/>
      <c r="IQV94" s="31"/>
      <c r="IQW94" s="31"/>
      <c r="IQX94" s="31"/>
      <c r="IQY94" s="31"/>
      <c r="IQZ94" s="31"/>
      <c r="IRA94" s="31"/>
      <c r="IRB94" s="31"/>
      <c r="IRC94" s="31"/>
      <c r="IRD94" s="31"/>
      <c r="IRE94" s="31"/>
      <c r="IRF94" s="31"/>
      <c r="IRG94" s="31"/>
      <c r="IRH94" s="31"/>
      <c r="IRI94" s="31"/>
      <c r="IRJ94" s="31"/>
      <c r="IRK94" s="31"/>
      <c r="IRL94" s="31"/>
      <c r="IRM94" s="31"/>
      <c r="IRN94" s="31"/>
      <c r="IRO94" s="31"/>
      <c r="IRP94" s="31"/>
      <c r="IRQ94" s="31"/>
      <c r="IRR94" s="31"/>
      <c r="IRS94" s="31"/>
      <c r="IRT94" s="31"/>
      <c r="IRU94" s="31"/>
      <c r="IRV94" s="31"/>
      <c r="IRW94" s="31"/>
      <c r="IRX94" s="31"/>
      <c r="IRY94" s="31"/>
      <c r="IRZ94" s="31"/>
      <c r="ISA94" s="31"/>
      <c r="ISB94" s="31"/>
      <c r="ISC94" s="31"/>
      <c r="ISD94" s="31"/>
      <c r="ISE94" s="31"/>
      <c r="ISF94" s="31"/>
      <c r="ISG94" s="31"/>
      <c r="ISH94" s="31"/>
      <c r="ISI94" s="31"/>
      <c r="ISJ94" s="31"/>
      <c r="ISK94" s="31"/>
      <c r="ISL94" s="31"/>
      <c r="ISM94" s="31"/>
      <c r="ISN94" s="31"/>
      <c r="ISO94" s="31"/>
      <c r="ISP94" s="31"/>
      <c r="ISQ94" s="31"/>
      <c r="ISR94" s="31"/>
      <c r="ISS94" s="31"/>
      <c r="IST94" s="31"/>
      <c r="ISU94" s="31"/>
      <c r="ISV94" s="31"/>
      <c r="ISW94" s="31"/>
      <c r="ISX94" s="31"/>
      <c r="ISY94" s="31"/>
      <c r="ISZ94" s="31"/>
      <c r="ITA94" s="31"/>
      <c r="ITB94" s="31"/>
      <c r="ITC94" s="31"/>
      <c r="ITD94" s="31"/>
      <c r="ITE94" s="31"/>
      <c r="ITF94" s="31"/>
      <c r="ITG94" s="31"/>
      <c r="ITH94" s="31"/>
      <c r="ITI94" s="31"/>
      <c r="ITJ94" s="31"/>
      <c r="ITK94" s="31"/>
      <c r="ITL94" s="31"/>
      <c r="ITM94" s="31"/>
      <c r="ITN94" s="31"/>
      <c r="ITO94" s="31"/>
      <c r="ITP94" s="31"/>
      <c r="ITQ94" s="31"/>
      <c r="ITR94" s="31"/>
      <c r="ITS94" s="31"/>
      <c r="ITT94" s="31"/>
      <c r="ITU94" s="31"/>
      <c r="ITV94" s="31"/>
      <c r="ITW94" s="31"/>
      <c r="ITX94" s="31"/>
      <c r="ITY94" s="31"/>
      <c r="ITZ94" s="31"/>
      <c r="IUA94" s="31"/>
      <c r="IUB94" s="31"/>
      <c r="IUC94" s="31"/>
      <c r="IUD94" s="31"/>
      <c r="IUE94" s="31"/>
      <c r="IUF94" s="31"/>
      <c r="IUG94" s="31"/>
      <c r="IUH94" s="31"/>
      <c r="IUI94" s="31"/>
      <c r="IUJ94" s="31"/>
      <c r="IUK94" s="31"/>
      <c r="IUL94" s="31"/>
      <c r="IUM94" s="31"/>
      <c r="IUN94" s="31"/>
      <c r="IUO94" s="31"/>
      <c r="IUP94" s="31"/>
      <c r="IUQ94" s="31"/>
      <c r="IUR94" s="31"/>
      <c r="IUS94" s="31"/>
      <c r="IUT94" s="31"/>
      <c r="IUU94" s="31"/>
      <c r="IUV94" s="31"/>
      <c r="IUW94" s="31"/>
      <c r="IUX94" s="31"/>
      <c r="IUY94" s="31"/>
      <c r="IUZ94" s="31"/>
      <c r="IVA94" s="31"/>
      <c r="IVB94" s="31"/>
      <c r="IVC94" s="31"/>
      <c r="IVD94" s="31"/>
      <c r="IVE94" s="31"/>
      <c r="IVF94" s="31"/>
      <c r="IVG94" s="31"/>
      <c r="IVH94" s="31"/>
      <c r="IVI94" s="31"/>
      <c r="IVJ94" s="31"/>
      <c r="IVK94" s="31"/>
      <c r="IVL94" s="31"/>
      <c r="IVM94" s="31"/>
      <c r="IVN94" s="31"/>
      <c r="IVO94" s="31"/>
      <c r="IVP94" s="31"/>
      <c r="IVQ94" s="31"/>
      <c r="IVR94" s="31"/>
      <c r="IVS94" s="31"/>
      <c r="IVT94" s="31"/>
      <c r="IVU94" s="31"/>
      <c r="IVV94" s="31"/>
      <c r="IVW94" s="31"/>
      <c r="IVX94" s="31"/>
      <c r="IVY94" s="31"/>
      <c r="IVZ94" s="31"/>
      <c r="IWA94" s="31"/>
      <c r="IWB94" s="31"/>
      <c r="IWC94" s="31"/>
      <c r="IWD94" s="31"/>
      <c r="IWE94" s="31"/>
      <c r="IWF94" s="31"/>
      <c r="IWG94" s="31"/>
      <c r="IWH94" s="31"/>
      <c r="IWI94" s="31"/>
      <c r="IWJ94" s="31"/>
      <c r="IWK94" s="31"/>
      <c r="IWL94" s="31"/>
      <c r="IWM94" s="31"/>
      <c r="IWN94" s="31"/>
      <c r="IWO94" s="31"/>
      <c r="IWP94" s="31"/>
      <c r="IWQ94" s="31"/>
      <c r="IWR94" s="31"/>
      <c r="IWS94" s="31"/>
      <c r="IWT94" s="31"/>
      <c r="IWU94" s="31"/>
      <c r="IWV94" s="31"/>
      <c r="IWW94" s="31"/>
      <c r="IWX94" s="31"/>
      <c r="IWY94" s="31"/>
      <c r="IWZ94" s="31"/>
      <c r="IXA94" s="31"/>
      <c r="IXB94" s="31"/>
      <c r="IXC94" s="31"/>
      <c r="IXD94" s="31"/>
      <c r="IXE94" s="31"/>
      <c r="IXF94" s="31"/>
      <c r="IXG94" s="31"/>
      <c r="IXH94" s="31"/>
      <c r="IXI94" s="31"/>
      <c r="IXJ94" s="31"/>
      <c r="IXK94" s="31"/>
      <c r="IXL94" s="31"/>
      <c r="IXM94" s="31"/>
      <c r="IXN94" s="31"/>
      <c r="IXO94" s="31"/>
      <c r="IXP94" s="31"/>
      <c r="IXQ94" s="31"/>
      <c r="IXR94" s="31"/>
      <c r="IXS94" s="31"/>
      <c r="IXT94" s="31"/>
      <c r="IXU94" s="31"/>
      <c r="IXV94" s="31"/>
      <c r="IXW94" s="31"/>
      <c r="IXX94" s="31"/>
      <c r="IXY94" s="31"/>
      <c r="IXZ94" s="31"/>
      <c r="IYA94" s="31"/>
      <c r="IYB94" s="31"/>
      <c r="IYC94" s="31"/>
      <c r="IYD94" s="31"/>
      <c r="IYE94" s="31"/>
      <c r="IYF94" s="31"/>
      <c r="IYG94" s="31"/>
      <c r="IYH94" s="31"/>
      <c r="IYI94" s="31"/>
      <c r="IYJ94" s="31"/>
      <c r="IYK94" s="31"/>
      <c r="IYL94" s="31"/>
      <c r="IYM94" s="31"/>
      <c r="IYN94" s="31"/>
      <c r="IYO94" s="31"/>
      <c r="IYP94" s="31"/>
      <c r="IYQ94" s="31"/>
      <c r="IYR94" s="31"/>
      <c r="IYS94" s="31"/>
      <c r="IYT94" s="31"/>
      <c r="IYU94" s="31"/>
      <c r="IYV94" s="31"/>
      <c r="IYW94" s="31"/>
      <c r="IYX94" s="31"/>
      <c r="IYY94" s="31"/>
      <c r="IYZ94" s="31"/>
      <c r="IZA94" s="31"/>
      <c r="IZB94" s="31"/>
      <c r="IZC94" s="31"/>
      <c r="IZD94" s="31"/>
      <c r="IZE94" s="31"/>
      <c r="IZF94" s="31"/>
      <c r="IZG94" s="31"/>
      <c r="IZH94" s="31"/>
      <c r="IZI94" s="31"/>
      <c r="IZJ94" s="31"/>
      <c r="IZK94" s="31"/>
      <c r="IZL94" s="31"/>
      <c r="IZM94" s="31"/>
      <c r="IZN94" s="31"/>
      <c r="IZO94" s="31"/>
      <c r="IZP94" s="31"/>
      <c r="IZQ94" s="31"/>
      <c r="IZR94" s="31"/>
      <c r="IZS94" s="31"/>
      <c r="IZT94" s="31"/>
      <c r="IZU94" s="31"/>
      <c r="IZV94" s="31"/>
      <c r="IZW94" s="31"/>
      <c r="IZX94" s="31"/>
      <c r="IZY94" s="31"/>
      <c r="IZZ94" s="31"/>
      <c r="JAA94" s="31"/>
      <c r="JAB94" s="31"/>
      <c r="JAC94" s="31"/>
      <c r="JAD94" s="31"/>
      <c r="JAE94" s="31"/>
      <c r="JAF94" s="31"/>
      <c r="JAG94" s="31"/>
      <c r="JAH94" s="31"/>
      <c r="JAI94" s="31"/>
      <c r="JAJ94" s="31"/>
      <c r="JAK94" s="31"/>
      <c r="JAL94" s="31"/>
      <c r="JAM94" s="31"/>
      <c r="JAN94" s="31"/>
      <c r="JAO94" s="31"/>
      <c r="JAP94" s="31"/>
      <c r="JAQ94" s="31"/>
      <c r="JAR94" s="31"/>
      <c r="JAS94" s="31"/>
      <c r="JAT94" s="31"/>
      <c r="JAU94" s="31"/>
      <c r="JAV94" s="31"/>
      <c r="JAW94" s="31"/>
      <c r="JAX94" s="31"/>
      <c r="JAY94" s="31"/>
      <c r="JAZ94" s="31"/>
      <c r="JBA94" s="31"/>
      <c r="JBB94" s="31"/>
      <c r="JBC94" s="31"/>
      <c r="JBD94" s="31"/>
      <c r="JBE94" s="31"/>
      <c r="JBF94" s="31"/>
      <c r="JBG94" s="31"/>
      <c r="JBH94" s="31"/>
      <c r="JBI94" s="31"/>
      <c r="JBJ94" s="31"/>
      <c r="JBK94" s="31"/>
      <c r="JBL94" s="31"/>
      <c r="JBM94" s="31"/>
      <c r="JBN94" s="31"/>
      <c r="JBO94" s="31"/>
      <c r="JBP94" s="31"/>
      <c r="JBQ94" s="31"/>
      <c r="JBR94" s="31"/>
      <c r="JBS94" s="31"/>
      <c r="JBT94" s="31"/>
      <c r="JBU94" s="31"/>
      <c r="JBV94" s="31"/>
      <c r="JBW94" s="31"/>
      <c r="JBX94" s="31"/>
      <c r="JBY94" s="31"/>
      <c r="JBZ94" s="31"/>
      <c r="JCA94" s="31"/>
      <c r="JCB94" s="31"/>
      <c r="JCC94" s="31"/>
      <c r="JCD94" s="31"/>
      <c r="JCE94" s="31"/>
      <c r="JCF94" s="31"/>
      <c r="JCG94" s="31"/>
      <c r="JCH94" s="31"/>
      <c r="JCI94" s="31"/>
      <c r="JCJ94" s="31"/>
      <c r="JCK94" s="31"/>
      <c r="JCL94" s="31"/>
      <c r="JCM94" s="31"/>
      <c r="JCN94" s="31"/>
      <c r="JCO94" s="31"/>
      <c r="JCP94" s="31"/>
      <c r="JCQ94" s="31"/>
      <c r="JCR94" s="31"/>
      <c r="JCS94" s="31"/>
      <c r="JCT94" s="31"/>
      <c r="JCU94" s="31"/>
      <c r="JCV94" s="31"/>
      <c r="JCW94" s="31"/>
      <c r="JCX94" s="31"/>
      <c r="JCY94" s="31"/>
      <c r="JCZ94" s="31"/>
      <c r="JDA94" s="31"/>
      <c r="JDB94" s="31"/>
      <c r="JDC94" s="31"/>
      <c r="JDD94" s="31"/>
      <c r="JDE94" s="31"/>
      <c r="JDF94" s="31"/>
      <c r="JDG94" s="31"/>
      <c r="JDH94" s="31"/>
      <c r="JDI94" s="31"/>
      <c r="JDJ94" s="31"/>
      <c r="JDK94" s="31"/>
      <c r="JDL94" s="31"/>
      <c r="JDM94" s="31"/>
      <c r="JDN94" s="31"/>
      <c r="JDO94" s="31"/>
      <c r="JDP94" s="31"/>
      <c r="JDQ94" s="31"/>
      <c r="JDR94" s="31"/>
      <c r="JDS94" s="31"/>
      <c r="JDT94" s="31"/>
      <c r="JDU94" s="31"/>
      <c r="JDV94" s="31"/>
      <c r="JDW94" s="31"/>
      <c r="JDX94" s="31"/>
      <c r="JDY94" s="31"/>
      <c r="JDZ94" s="31"/>
      <c r="JEA94" s="31"/>
      <c r="JEB94" s="31"/>
      <c r="JEC94" s="31"/>
      <c r="JED94" s="31"/>
      <c r="JEE94" s="31"/>
      <c r="JEF94" s="31"/>
      <c r="JEG94" s="31"/>
      <c r="JEH94" s="31"/>
      <c r="JEI94" s="31"/>
      <c r="JEJ94" s="31"/>
      <c r="JEK94" s="31"/>
      <c r="JEL94" s="31"/>
      <c r="JEM94" s="31"/>
      <c r="JEN94" s="31"/>
      <c r="JEO94" s="31"/>
      <c r="JEP94" s="31"/>
      <c r="JEQ94" s="31"/>
      <c r="JER94" s="31"/>
      <c r="JES94" s="31"/>
      <c r="JET94" s="31"/>
      <c r="JEU94" s="31"/>
      <c r="JEV94" s="31"/>
      <c r="JEW94" s="31"/>
      <c r="JEX94" s="31"/>
      <c r="JEY94" s="31"/>
      <c r="JEZ94" s="31"/>
      <c r="JFA94" s="31"/>
      <c r="JFB94" s="31"/>
      <c r="JFC94" s="31"/>
      <c r="JFD94" s="31"/>
      <c r="JFE94" s="31"/>
      <c r="JFF94" s="31"/>
      <c r="JFG94" s="31"/>
      <c r="JFH94" s="31"/>
      <c r="JFI94" s="31"/>
      <c r="JFJ94" s="31"/>
      <c r="JFK94" s="31"/>
      <c r="JFL94" s="31"/>
      <c r="JFM94" s="31"/>
      <c r="JFN94" s="31"/>
      <c r="JFO94" s="31"/>
      <c r="JFP94" s="31"/>
      <c r="JFQ94" s="31"/>
      <c r="JFR94" s="31"/>
      <c r="JFS94" s="31"/>
      <c r="JFT94" s="31"/>
      <c r="JFU94" s="31"/>
      <c r="JFV94" s="31"/>
      <c r="JFW94" s="31"/>
      <c r="JFX94" s="31"/>
      <c r="JFY94" s="31"/>
      <c r="JFZ94" s="31"/>
      <c r="JGA94" s="31"/>
      <c r="JGB94" s="31"/>
      <c r="JGC94" s="31"/>
      <c r="JGD94" s="31"/>
      <c r="JGE94" s="31"/>
      <c r="JGF94" s="31"/>
      <c r="JGG94" s="31"/>
      <c r="JGH94" s="31"/>
      <c r="JGI94" s="31"/>
      <c r="JGJ94" s="31"/>
      <c r="JGK94" s="31"/>
      <c r="JGL94" s="31"/>
      <c r="JGM94" s="31"/>
      <c r="JGN94" s="31"/>
      <c r="JGO94" s="31"/>
      <c r="JGP94" s="31"/>
      <c r="JGQ94" s="31"/>
      <c r="JGR94" s="31"/>
      <c r="JGS94" s="31"/>
      <c r="JGT94" s="31"/>
      <c r="JGU94" s="31"/>
      <c r="JGV94" s="31"/>
      <c r="JGW94" s="31"/>
      <c r="JGX94" s="31"/>
      <c r="JGY94" s="31"/>
      <c r="JGZ94" s="31"/>
      <c r="JHA94" s="31"/>
      <c r="JHB94" s="31"/>
      <c r="JHC94" s="31"/>
      <c r="JHD94" s="31"/>
      <c r="JHE94" s="31"/>
      <c r="JHF94" s="31"/>
      <c r="JHG94" s="31"/>
      <c r="JHH94" s="31"/>
      <c r="JHI94" s="31"/>
      <c r="JHJ94" s="31"/>
      <c r="JHK94" s="31"/>
      <c r="JHL94" s="31"/>
      <c r="JHM94" s="31"/>
      <c r="JHN94" s="31"/>
      <c r="JHO94" s="31"/>
      <c r="JHP94" s="31"/>
      <c r="JHQ94" s="31"/>
      <c r="JHR94" s="31"/>
      <c r="JHS94" s="31"/>
      <c r="JHT94" s="31"/>
      <c r="JHU94" s="31"/>
      <c r="JHV94" s="31"/>
      <c r="JHW94" s="31"/>
      <c r="JHX94" s="31"/>
      <c r="JHY94" s="31"/>
      <c r="JHZ94" s="31"/>
      <c r="JIA94" s="31"/>
      <c r="JIB94" s="31"/>
      <c r="JIC94" s="31"/>
      <c r="JID94" s="31"/>
      <c r="JIE94" s="31"/>
      <c r="JIF94" s="31"/>
      <c r="JIG94" s="31"/>
      <c r="JIH94" s="31"/>
      <c r="JII94" s="31"/>
      <c r="JIJ94" s="31"/>
      <c r="JIK94" s="31"/>
      <c r="JIL94" s="31"/>
      <c r="JIM94" s="31"/>
      <c r="JIN94" s="31"/>
      <c r="JIO94" s="31"/>
      <c r="JIP94" s="31"/>
      <c r="JIQ94" s="31"/>
      <c r="JIR94" s="31"/>
      <c r="JIS94" s="31"/>
      <c r="JIT94" s="31"/>
      <c r="JIU94" s="31"/>
      <c r="JIV94" s="31"/>
      <c r="JIW94" s="31"/>
      <c r="JIX94" s="31"/>
      <c r="JIY94" s="31"/>
      <c r="JIZ94" s="31"/>
      <c r="JJA94" s="31"/>
      <c r="JJB94" s="31"/>
      <c r="JJC94" s="31"/>
      <c r="JJD94" s="31"/>
      <c r="JJE94" s="31"/>
      <c r="JJF94" s="31"/>
      <c r="JJG94" s="31"/>
      <c r="JJH94" s="31"/>
      <c r="JJI94" s="31"/>
      <c r="JJJ94" s="31"/>
      <c r="JJK94" s="31"/>
      <c r="JJL94" s="31"/>
      <c r="JJM94" s="31"/>
      <c r="JJN94" s="31"/>
      <c r="JJO94" s="31"/>
      <c r="JJP94" s="31"/>
      <c r="JJQ94" s="31"/>
      <c r="JJR94" s="31"/>
      <c r="JJS94" s="31"/>
      <c r="JJT94" s="31"/>
      <c r="JJU94" s="31"/>
      <c r="JJV94" s="31"/>
      <c r="JJW94" s="31"/>
      <c r="JJX94" s="31"/>
      <c r="JJY94" s="31"/>
      <c r="JJZ94" s="31"/>
      <c r="JKA94" s="31"/>
      <c r="JKB94" s="31"/>
      <c r="JKC94" s="31"/>
      <c r="JKD94" s="31"/>
      <c r="JKE94" s="31"/>
      <c r="JKF94" s="31"/>
      <c r="JKG94" s="31"/>
      <c r="JKH94" s="31"/>
      <c r="JKI94" s="31"/>
      <c r="JKJ94" s="31"/>
      <c r="JKK94" s="31"/>
      <c r="JKL94" s="31"/>
      <c r="JKM94" s="31"/>
      <c r="JKN94" s="31"/>
      <c r="JKO94" s="31"/>
      <c r="JKP94" s="31"/>
      <c r="JKQ94" s="31"/>
      <c r="JKR94" s="31"/>
      <c r="JKS94" s="31"/>
      <c r="JKT94" s="31"/>
      <c r="JKU94" s="31"/>
      <c r="JKV94" s="31"/>
      <c r="JKW94" s="31"/>
      <c r="JKX94" s="31"/>
      <c r="JKY94" s="31"/>
      <c r="JKZ94" s="31"/>
      <c r="JLA94" s="31"/>
      <c r="JLB94" s="31"/>
      <c r="JLC94" s="31"/>
      <c r="JLD94" s="31"/>
      <c r="JLE94" s="31"/>
      <c r="JLF94" s="31"/>
      <c r="JLG94" s="31"/>
      <c r="JLH94" s="31"/>
      <c r="JLI94" s="31"/>
      <c r="JLJ94" s="31"/>
      <c r="JLK94" s="31"/>
      <c r="JLL94" s="31"/>
      <c r="JLM94" s="31"/>
      <c r="JLN94" s="31"/>
      <c r="JLO94" s="31"/>
      <c r="JLP94" s="31"/>
      <c r="JLQ94" s="31"/>
      <c r="JLR94" s="31"/>
      <c r="JLS94" s="31"/>
      <c r="JLT94" s="31"/>
      <c r="JLU94" s="31"/>
      <c r="JLV94" s="31"/>
      <c r="JLW94" s="31"/>
      <c r="JLX94" s="31"/>
      <c r="JLY94" s="31"/>
      <c r="JLZ94" s="31"/>
      <c r="JMA94" s="31"/>
      <c r="JMB94" s="31"/>
      <c r="JMC94" s="31"/>
      <c r="JMD94" s="31"/>
      <c r="JME94" s="31"/>
      <c r="JMF94" s="31"/>
      <c r="JMG94" s="31"/>
      <c r="JMH94" s="31"/>
      <c r="JMI94" s="31"/>
      <c r="JMJ94" s="31"/>
      <c r="JMK94" s="31"/>
      <c r="JML94" s="31"/>
      <c r="JMM94" s="31"/>
      <c r="JMN94" s="31"/>
      <c r="JMO94" s="31"/>
      <c r="JMP94" s="31"/>
      <c r="JMQ94" s="31"/>
      <c r="JMR94" s="31"/>
      <c r="JMS94" s="31"/>
      <c r="JMT94" s="31"/>
      <c r="JMU94" s="31"/>
      <c r="JMV94" s="31"/>
      <c r="JMW94" s="31"/>
      <c r="JMX94" s="31"/>
      <c r="JMY94" s="31"/>
      <c r="JMZ94" s="31"/>
      <c r="JNA94" s="31"/>
      <c r="JNB94" s="31"/>
      <c r="JNC94" s="31"/>
      <c r="JND94" s="31"/>
      <c r="JNE94" s="31"/>
      <c r="JNF94" s="31"/>
      <c r="JNG94" s="31"/>
      <c r="JNH94" s="31"/>
      <c r="JNI94" s="31"/>
      <c r="JNJ94" s="31"/>
      <c r="JNK94" s="31"/>
      <c r="JNL94" s="31"/>
      <c r="JNM94" s="31"/>
      <c r="JNN94" s="31"/>
      <c r="JNO94" s="31"/>
      <c r="JNP94" s="31"/>
      <c r="JNQ94" s="31"/>
      <c r="JNR94" s="31"/>
      <c r="JNS94" s="31"/>
      <c r="JNT94" s="31"/>
      <c r="JNU94" s="31"/>
      <c r="JNV94" s="31"/>
      <c r="JNW94" s="31"/>
      <c r="JNX94" s="31"/>
      <c r="JNY94" s="31"/>
      <c r="JNZ94" s="31"/>
      <c r="JOA94" s="31"/>
      <c r="JOB94" s="31"/>
      <c r="JOC94" s="31"/>
      <c r="JOD94" s="31"/>
      <c r="JOE94" s="31"/>
      <c r="JOF94" s="31"/>
      <c r="JOG94" s="31"/>
      <c r="JOH94" s="31"/>
      <c r="JOI94" s="31"/>
      <c r="JOJ94" s="31"/>
      <c r="JOK94" s="31"/>
      <c r="JOL94" s="31"/>
      <c r="JOM94" s="31"/>
      <c r="JON94" s="31"/>
      <c r="JOO94" s="31"/>
      <c r="JOP94" s="31"/>
      <c r="JOQ94" s="31"/>
      <c r="JOR94" s="31"/>
      <c r="JOS94" s="31"/>
      <c r="JOT94" s="31"/>
      <c r="JOU94" s="31"/>
      <c r="JOV94" s="31"/>
      <c r="JOW94" s="31"/>
      <c r="JOX94" s="31"/>
      <c r="JOY94" s="31"/>
      <c r="JOZ94" s="31"/>
      <c r="JPA94" s="31"/>
      <c r="JPB94" s="31"/>
      <c r="JPC94" s="31"/>
      <c r="JPD94" s="31"/>
      <c r="JPE94" s="31"/>
      <c r="JPF94" s="31"/>
      <c r="JPG94" s="31"/>
      <c r="JPH94" s="31"/>
      <c r="JPI94" s="31"/>
      <c r="JPJ94" s="31"/>
      <c r="JPK94" s="31"/>
      <c r="JPL94" s="31"/>
      <c r="JPM94" s="31"/>
      <c r="JPN94" s="31"/>
      <c r="JPO94" s="31"/>
      <c r="JPP94" s="31"/>
      <c r="JPQ94" s="31"/>
      <c r="JPR94" s="31"/>
      <c r="JPS94" s="31"/>
      <c r="JPT94" s="31"/>
      <c r="JPU94" s="31"/>
      <c r="JPV94" s="31"/>
      <c r="JPW94" s="31"/>
      <c r="JPX94" s="31"/>
      <c r="JPY94" s="31"/>
      <c r="JPZ94" s="31"/>
      <c r="JQA94" s="31"/>
      <c r="JQB94" s="31"/>
      <c r="JQC94" s="31"/>
      <c r="JQD94" s="31"/>
      <c r="JQE94" s="31"/>
      <c r="JQF94" s="31"/>
      <c r="JQG94" s="31"/>
      <c r="JQH94" s="31"/>
      <c r="JQI94" s="31"/>
      <c r="JQJ94" s="31"/>
      <c r="JQK94" s="31"/>
      <c r="JQL94" s="31"/>
      <c r="JQM94" s="31"/>
      <c r="JQN94" s="31"/>
      <c r="JQO94" s="31"/>
      <c r="JQP94" s="31"/>
      <c r="JQQ94" s="31"/>
      <c r="JQR94" s="31"/>
      <c r="JQS94" s="31"/>
      <c r="JQT94" s="31"/>
      <c r="JQU94" s="31"/>
      <c r="JQV94" s="31"/>
      <c r="JQW94" s="31"/>
      <c r="JQX94" s="31"/>
      <c r="JQY94" s="31"/>
      <c r="JQZ94" s="31"/>
      <c r="JRA94" s="31"/>
      <c r="JRB94" s="31"/>
      <c r="JRC94" s="31"/>
      <c r="JRD94" s="31"/>
      <c r="JRE94" s="31"/>
      <c r="JRF94" s="31"/>
      <c r="JRG94" s="31"/>
      <c r="JRH94" s="31"/>
      <c r="JRI94" s="31"/>
      <c r="JRJ94" s="31"/>
      <c r="JRK94" s="31"/>
      <c r="JRL94" s="31"/>
      <c r="JRM94" s="31"/>
      <c r="JRN94" s="31"/>
      <c r="JRO94" s="31"/>
      <c r="JRP94" s="31"/>
      <c r="JRQ94" s="31"/>
      <c r="JRR94" s="31"/>
      <c r="JRS94" s="31"/>
      <c r="JRT94" s="31"/>
      <c r="JRU94" s="31"/>
      <c r="JRV94" s="31"/>
      <c r="JRW94" s="31"/>
      <c r="JRX94" s="31"/>
      <c r="JRY94" s="31"/>
      <c r="JRZ94" s="31"/>
      <c r="JSA94" s="31"/>
      <c r="JSB94" s="31"/>
      <c r="JSC94" s="31"/>
      <c r="JSD94" s="31"/>
      <c r="JSE94" s="31"/>
      <c r="JSF94" s="31"/>
      <c r="JSG94" s="31"/>
      <c r="JSH94" s="31"/>
      <c r="JSI94" s="31"/>
      <c r="JSJ94" s="31"/>
      <c r="JSK94" s="31"/>
      <c r="JSL94" s="31"/>
      <c r="JSM94" s="31"/>
      <c r="JSN94" s="31"/>
      <c r="JSO94" s="31"/>
      <c r="JSP94" s="31"/>
      <c r="JSQ94" s="31"/>
      <c r="JSR94" s="31"/>
      <c r="JSS94" s="31"/>
      <c r="JST94" s="31"/>
      <c r="JSU94" s="31"/>
      <c r="JSV94" s="31"/>
      <c r="JSW94" s="31"/>
      <c r="JSX94" s="31"/>
      <c r="JSY94" s="31"/>
      <c r="JSZ94" s="31"/>
      <c r="JTA94" s="31"/>
      <c r="JTB94" s="31"/>
      <c r="JTC94" s="31"/>
      <c r="JTD94" s="31"/>
      <c r="JTE94" s="31"/>
      <c r="JTF94" s="31"/>
      <c r="JTG94" s="31"/>
      <c r="JTH94" s="31"/>
      <c r="JTI94" s="31"/>
      <c r="JTJ94" s="31"/>
      <c r="JTK94" s="31"/>
      <c r="JTL94" s="31"/>
      <c r="JTM94" s="31"/>
      <c r="JTN94" s="31"/>
      <c r="JTO94" s="31"/>
      <c r="JTP94" s="31"/>
      <c r="JTQ94" s="31"/>
      <c r="JTR94" s="31"/>
      <c r="JTS94" s="31"/>
      <c r="JTT94" s="31"/>
      <c r="JTU94" s="31"/>
      <c r="JTV94" s="31"/>
      <c r="JTW94" s="31"/>
      <c r="JTX94" s="31"/>
      <c r="JTY94" s="31"/>
      <c r="JTZ94" s="31"/>
      <c r="JUA94" s="31"/>
      <c r="JUB94" s="31"/>
      <c r="JUC94" s="31"/>
      <c r="JUD94" s="31"/>
      <c r="JUE94" s="31"/>
      <c r="JUF94" s="31"/>
      <c r="JUG94" s="31"/>
      <c r="JUH94" s="31"/>
      <c r="JUI94" s="31"/>
      <c r="JUJ94" s="31"/>
      <c r="JUK94" s="31"/>
      <c r="JUL94" s="31"/>
      <c r="JUM94" s="31"/>
      <c r="JUN94" s="31"/>
      <c r="JUO94" s="31"/>
      <c r="JUP94" s="31"/>
      <c r="JUQ94" s="31"/>
      <c r="JUR94" s="31"/>
      <c r="JUS94" s="31"/>
      <c r="JUT94" s="31"/>
      <c r="JUU94" s="31"/>
      <c r="JUV94" s="31"/>
      <c r="JUW94" s="31"/>
      <c r="JUX94" s="31"/>
      <c r="JUY94" s="31"/>
      <c r="JUZ94" s="31"/>
      <c r="JVA94" s="31"/>
      <c r="JVB94" s="31"/>
      <c r="JVC94" s="31"/>
      <c r="JVD94" s="31"/>
      <c r="JVE94" s="31"/>
      <c r="JVF94" s="31"/>
      <c r="JVG94" s="31"/>
      <c r="JVH94" s="31"/>
      <c r="JVI94" s="31"/>
      <c r="JVJ94" s="31"/>
      <c r="JVK94" s="31"/>
      <c r="JVL94" s="31"/>
      <c r="JVM94" s="31"/>
      <c r="JVN94" s="31"/>
      <c r="JVO94" s="31"/>
      <c r="JVP94" s="31"/>
      <c r="JVQ94" s="31"/>
      <c r="JVR94" s="31"/>
      <c r="JVS94" s="31"/>
      <c r="JVT94" s="31"/>
      <c r="JVU94" s="31"/>
      <c r="JVV94" s="31"/>
      <c r="JVW94" s="31"/>
      <c r="JVX94" s="31"/>
      <c r="JVY94" s="31"/>
      <c r="JVZ94" s="31"/>
      <c r="JWA94" s="31"/>
      <c r="JWB94" s="31"/>
      <c r="JWC94" s="31"/>
      <c r="JWD94" s="31"/>
      <c r="JWE94" s="31"/>
      <c r="JWF94" s="31"/>
      <c r="JWG94" s="31"/>
      <c r="JWH94" s="31"/>
      <c r="JWI94" s="31"/>
      <c r="JWJ94" s="31"/>
      <c r="JWK94" s="31"/>
      <c r="JWL94" s="31"/>
      <c r="JWM94" s="31"/>
      <c r="JWN94" s="31"/>
      <c r="JWO94" s="31"/>
      <c r="JWP94" s="31"/>
      <c r="JWQ94" s="31"/>
      <c r="JWR94" s="31"/>
      <c r="JWS94" s="31"/>
      <c r="JWT94" s="31"/>
      <c r="JWU94" s="31"/>
      <c r="JWV94" s="31"/>
      <c r="JWW94" s="31"/>
      <c r="JWX94" s="31"/>
      <c r="JWY94" s="31"/>
      <c r="JWZ94" s="31"/>
      <c r="JXA94" s="31"/>
      <c r="JXB94" s="31"/>
      <c r="JXC94" s="31"/>
      <c r="JXD94" s="31"/>
      <c r="JXE94" s="31"/>
      <c r="JXF94" s="31"/>
      <c r="JXG94" s="31"/>
      <c r="JXH94" s="31"/>
      <c r="JXI94" s="31"/>
      <c r="JXJ94" s="31"/>
      <c r="JXK94" s="31"/>
      <c r="JXL94" s="31"/>
      <c r="JXM94" s="31"/>
      <c r="JXN94" s="31"/>
      <c r="JXO94" s="31"/>
      <c r="JXP94" s="31"/>
      <c r="JXQ94" s="31"/>
      <c r="JXR94" s="31"/>
      <c r="JXS94" s="31"/>
      <c r="JXT94" s="31"/>
      <c r="JXU94" s="31"/>
      <c r="JXV94" s="31"/>
      <c r="JXW94" s="31"/>
      <c r="JXX94" s="31"/>
      <c r="JXY94" s="31"/>
      <c r="JXZ94" s="31"/>
      <c r="JYA94" s="31"/>
      <c r="JYB94" s="31"/>
      <c r="JYC94" s="31"/>
      <c r="JYD94" s="31"/>
      <c r="JYE94" s="31"/>
      <c r="JYF94" s="31"/>
      <c r="JYG94" s="31"/>
      <c r="JYH94" s="31"/>
      <c r="JYI94" s="31"/>
      <c r="JYJ94" s="31"/>
      <c r="JYK94" s="31"/>
      <c r="JYL94" s="31"/>
      <c r="JYM94" s="31"/>
      <c r="JYN94" s="31"/>
      <c r="JYO94" s="31"/>
      <c r="JYP94" s="31"/>
      <c r="JYQ94" s="31"/>
      <c r="JYR94" s="31"/>
      <c r="JYS94" s="31"/>
      <c r="JYT94" s="31"/>
      <c r="JYU94" s="31"/>
      <c r="JYV94" s="31"/>
      <c r="JYW94" s="31"/>
      <c r="JYX94" s="31"/>
      <c r="JYY94" s="31"/>
      <c r="JYZ94" s="31"/>
      <c r="JZA94" s="31"/>
      <c r="JZB94" s="31"/>
      <c r="JZC94" s="31"/>
      <c r="JZD94" s="31"/>
      <c r="JZE94" s="31"/>
      <c r="JZF94" s="31"/>
      <c r="JZG94" s="31"/>
      <c r="JZH94" s="31"/>
      <c r="JZI94" s="31"/>
      <c r="JZJ94" s="31"/>
      <c r="JZK94" s="31"/>
      <c r="JZL94" s="31"/>
      <c r="JZM94" s="31"/>
      <c r="JZN94" s="31"/>
      <c r="JZO94" s="31"/>
      <c r="JZP94" s="31"/>
      <c r="JZQ94" s="31"/>
      <c r="JZR94" s="31"/>
      <c r="JZS94" s="31"/>
      <c r="JZT94" s="31"/>
      <c r="JZU94" s="31"/>
      <c r="JZV94" s="31"/>
      <c r="JZW94" s="31"/>
      <c r="JZX94" s="31"/>
      <c r="JZY94" s="31"/>
      <c r="JZZ94" s="31"/>
      <c r="KAA94" s="31"/>
      <c r="KAB94" s="31"/>
      <c r="KAC94" s="31"/>
      <c r="KAD94" s="31"/>
      <c r="KAE94" s="31"/>
      <c r="KAF94" s="31"/>
      <c r="KAG94" s="31"/>
      <c r="KAH94" s="31"/>
      <c r="KAI94" s="31"/>
      <c r="KAJ94" s="31"/>
      <c r="KAK94" s="31"/>
      <c r="KAL94" s="31"/>
      <c r="KAM94" s="31"/>
      <c r="KAN94" s="31"/>
      <c r="KAO94" s="31"/>
      <c r="KAP94" s="31"/>
      <c r="KAQ94" s="31"/>
      <c r="KAR94" s="31"/>
      <c r="KAS94" s="31"/>
      <c r="KAT94" s="31"/>
      <c r="KAU94" s="31"/>
      <c r="KAV94" s="31"/>
      <c r="KAW94" s="31"/>
      <c r="KAX94" s="31"/>
      <c r="KAY94" s="31"/>
      <c r="KAZ94" s="31"/>
      <c r="KBA94" s="31"/>
      <c r="KBB94" s="31"/>
      <c r="KBC94" s="31"/>
      <c r="KBD94" s="31"/>
      <c r="KBE94" s="31"/>
      <c r="KBF94" s="31"/>
      <c r="KBG94" s="31"/>
      <c r="KBH94" s="31"/>
      <c r="KBI94" s="31"/>
      <c r="KBJ94" s="31"/>
      <c r="KBK94" s="31"/>
      <c r="KBL94" s="31"/>
      <c r="KBM94" s="31"/>
      <c r="KBN94" s="31"/>
      <c r="KBO94" s="31"/>
      <c r="KBP94" s="31"/>
      <c r="KBQ94" s="31"/>
      <c r="KBR94" s="31"/>
      <c r="KBS94" s="31"/>
      <c r="KBT94" s="31"/>
      <c r="KBU94" s="31"/>
      <c r="KBV94" s="31"/>
      <c r="KBW94" s="31"/>
      <c r="KBX94" s="31"/>
      <c r="KBY94" s="31"/>
      <c r="KBZ94" s="31"/>
      <c r="KCA94" s="31"/>
      <c r="KCB94" s="31"/>
      <c r="KCC94" s="31"/>
      <c r="KCD94" s="31"/>
      <c r="KCE94" s="31"/>
      <c r="KCF94" s="31"/>
      <c r="KCG94" s="31"/>
      <c r="KCH94" s="31"/>
      <c r="KCI94" s="31"/>
      <c r="KCJ94" s="31"/>
      <c r="KCK94" s="31"/>
      <c r="KCL94" s="31"/>
      <c r="KCM94" s="31"/>
      <c r="KCN94" s="31"/>
      <c r="KCO94" s="31"/>
      <c r="KCP94" s="31"/>
      <c r="KCQ94" s="31"/>
      <c r="KCR94" s="31"/>
      <c r="KCS94" s="31"/>
      <c r="KCT94" s="31"/>
      <c r="KCU94" s="31"/>
      <c r="KCV94" s="31"/>
      <c r="KCW94" s="31"/>
      <c r="KCX94" s="31"/>
      <c r="KCY94" s="31"/>
      <c r="KCZ94" s="31"/>
      <c r="KDA94" s="31"/>
      <c r="KDB94" s="31"/>
      <c r="KDC94" s="31"/>
      <c r="KDD94" s="31"/>
      <c r="KDE94" s="31"/>
      <c r="KDF94" s="31"/>
      <c r="KDG94" s="31"/>
      <c r="KDH94" s="31"/>
      <c r="KDI94" s="31"/>
      <c r="KDJ94" s="31"/>
      <c r="KDK94" s="31"/>
      <c r="KDL94" s="31"/>
      <c r="KDM94" s="31"/>
      <c r="KDN94" s="31"/>
      <c r="KDO94" s="31"/>
      <c r="KDP94" s="31"/>
      <c r="KDQ94" s="31"/>
      <c r="KDR94" s="31"/>
      <c r="KDS94" s="31"/>
      <c r="KDT94" s="31"/>
      <c r="KDU94" s="31"/>
      <c r="KDV94" s="31"/>
      <c r="KDW94" s="31"/>
      <c r="KDX94" s="31"/>
      <c r="KDY94" s="31"/>
      <c r="KDZ94" s="31"/>
      <c r="KEA94" s="31"/>
      <c r="KEB94" s="31"/>
      <c r="KEC94" s="31"/>
      <c r="KED94" s="31"/>
      <c r="KEE94" s="31"/>
      <c r="KEF94" s="31"/>
      <c r="KEG94" s="31"/>
      <c r="KEH94" s="31"/>
      <c r="KEI94" s="31"/>
      <c r="KEJ94" s="31"/>
      <c r="KEK94" s="31"/>
      <c r="KEL94" s="31"/>
      <c r="KEM94" s="31"/>
      <c r="KEN94" s="31"/>
      <c r="KEO94" s="31"/>
      <c r="KEP94" s="31"/>
      <c r="KEQ94" s="31"/>
      <c r="KER94" s="31"/>
      <c r="KES94" s="31"/>
      <c r="KET94" s="31"/>
      <c r="KEU94" s="31"/>
      <c r="KEV94" s="31"/>
      <c r="KEW94" s="31"/>
      <c r="KEX94" s="31"/>
      <c r="KEY94" s="31"/>
      <c r="KEZ94" s="31"/>
      <c r="KFA94" s="31"/>
      <c r="KFB94" s="31"/>
      <c r="KFC94" s="31"/>
      <c r="KFD94" s="31"/>
      <c r="KFE94" s="31"/>
      <c r="KFF94" s="31"/>
      <c r="KFG94" s="31"/>
      <c r="KFH94" s="31"/>
      <c r="KFI94" s="31"/>
      <c r="KFJ94" s="31"/>
      <c r="KFK94" s="31"/>
      <c r="KFL94" s="31"/>
      <c r="KFM94" s="31"/>
      <c r="KFN94" s="31"/>
      <c r="KFO94" s="31"/>
      <c r="KFP94" s="31"/>
      <c r="KFQ94" s="31"/>
      <c r="KFR94" s="31"/>
      <c r="KFS94" s="31"/>
      <c r="KFT94" s="31"/>
      <c r="KFU94" s="31"/>
      <c r="KFV94" s="31"/>
      <c r="KFW94" s="31"/>
      <c r="KFX94" s="31"/>
      <c r="KFY94" s="31"/>
      <c r="KFZ94" s="31"/>
      <c r="KGA94" s="31"/>
      <c r="KGB94" s="31"/>
      <c r="KGC94" s="31"/>
      <c r="KGD94" s="31"/>
      <c r="KGE94" s="31"/>
      <c r="KGF94" s="31"/>
      <c r="KGG94" s="31"/>
      <c r="KGH94" s="31"/>
      <c r="KGI94" s="31"/>
      <c r="KGJ94" s="31"/>
      <c r="KGK94" s="31"/>
      <c r="KGL94" s="31"/>
      <c r="KGM94" s="31"/>
      <c r="KGN94" s="31"/>
      <c r="KGO94" s="31"/>
      <c r="KGP94" s="31"/>
      <c r="KGQ94" s="31"/>
      <c r="KGR94" s="31"/>
      <c r="KGS94" s="31"/>
      <c r="KGT94" s="31"/>
      <c r="KGU94" s="31"/>
      <c r="KGV94" s="31"/>
      <c r="KGW94" s="31"/>
      <c r="KGX94" s="31"/>
      <c r="KGY94" s="31"/>
      <c r="KGZ94" s="31"/>
      <c r="KHA94" s="31"/>
      <c r="KHB94" s="31"/>
      <c r="KHC94" s="31"/>
      <c r="KHD94" s="31"/>
      <c r="KHE94" s="31"/>
      <c r="KHF94" s="31"/>
      <c r="KHG94" s="31"/>
      <c r="KHH94" s="31"/>
      <c r="KHI94" s="31"/>
      <c r="KHJ94" s="31"/>
      <c r="KHK94" s="31"/>
      <c r="KHL94" s="31"/>
      <c r="KHM94" s="31"/>
      <c r="KHN94" s="31"/>
      <c r="KHO94" s="31"/>
      <c r="KHP94" s="31"/>
      <c r="KHQ94" s="31"/>
      <c r="KHR94" s="31"/>
      <c r="KHS94" s="31"/>
      <c r="KHT94" s="31"/>
      <c r="KHU94" s="31"/>
      <c r="KHV94" s="31"/>
      <c r="KHW94" s="31"/>
      <c r="KHX94" s="31"/>
      <c r="KHY94" s="31"/>
      <c r="KHZ94" s="31"/>
      <c r="KIA94" s="31"/>
      <c r="KIB94" s="31"/>
      <c r="KIC94" s="31"/>
      <c r="KID94" s="31"/>
      <c r="KIE94" s="31"/>
      <c r="KIF94" s="31"/>
      <c r="KIG94" s="31"/>
      <c r="KIH94" s="31"/>
      <c r="KII94" s="31"/>
      <c r="KIJ94" s="31"/>
      <c r="KIK94" s="31"/>
      <c r="KIL94" s="31"/>
      <c r="KIM94" s="31"/>
      <c r="KIN94" s="31"/>
      <c r="KIO94" s="31"/>
      <c r="KIP94" s="31"/>
      <c r="KIQ94" s="31"/>
      <c r="KIR94" s="31"/>
      <c r="KIS94" s="31"/>
      <c r="KIT94" s="31"/>
      <c r="KIU94" s="31"/>
      <c r="KIV94" s="31"/>
      <c r="KIW94" s="31"/>
      <c r="KIX94" s="31"/>
      <c r="KIY94" s="31"/>
      <c r="KIZ94" s="31"/>
      <c r="KJA94" s="31"/>
      <c r="KJB94" s="31"/>
      <c r="KJC94" s="31"/>
      <c r="KJD94" s="31"/>
      <c r="KJE94" s="31"/>
      <c r="KJF94" s="31"/>
      <c r="KJG94" s="31"/>
      <c r="KJH94" s="31"/>
      <c r="KJI94" s="31"/>
      <c r="KJJ94" s="31"/>
      <c r="KJK94" s="31"/>
      <c r="KJL94" s="31"/>
      <c r="KJM94" s="31"/>
      <c r="KJN94" s="31"/>
      <c r="KJO94" s="31"/>
      <c r="KJP94" s="31"/>
      <c r="KJQ94" s="31"/>
      <c r="KJR94" s="31"/>
      <c r="KJS94" s="31"/>
      <c r="KJT94" s="31"/>
      <c r="KJU94" s="31"/>
      <c r="KJV94" s="31"/>
      <c r="KJW94" s="31"/>
      <c r="KJX94" s="31"/>
      <c r="KJY94" s="31"/>
      <c r="KJZ94" s="31"/>
      <c r="KKA94" s="31"/>
      <c r="KKB94" s="31"/>
      <c r="KKC94" s="31"/>
      <c r="KKD94" s="31"/>
      <c r="KKE94" s="31"/>
      <c r="KKF94" s="31"/>
      <c r="KKG94" s="31"/>
      <c r="KKH94" s="31"/>
      <c r="KKI94" s="31"/>
      <c r="KKJ94" s="31"/>
      <c r="KKK94" s="31"/>
      <c r="KKL94" s="31"/>
      <c r="KKM94" s="31"/>
      <c r="KKN94" s="31"/>
      <c r="KKO94" s="31"/>
      <c r="KKP94" s="31"/>
      <c r="KKQ94" s="31"/>
      <c r="KKR94" s="31"/>
      <c r="KKS94" s="31"/>
      <c r="KKT94" s="31"/>
      <c r="KKU94" s="31"/>
      <c r="KKV94" s="31"/>
      <c r="KKW94" s="31"/>
      <c r="KKX94" s="31"/>
      <c r="KKY94" s="31"/>
      <c r="KKZ94" s="31"/>
      <c r="KLA94" s="31"/>
      <c r="KLB94" s="31"/>
      <c r="KLC94" s="31"/>
      <c r="KLD94" s="31"/>
      <c r="KLE94" s="31"/>
      <c r="KLF94" s="31"/>
      <c r="KLG94" s="31"/>
      <c r="KLH94" s="31"/>
      <c r="KLI94" s="31"/>
      <c r="KLJ94" s="31"/>
      <c r="KLK94" s="31"/>
      <c r="KLL94" s="31"/>
      <c r="KLM94" s="31"/>
      <c r="KLN94" s="31"/>
      <c r="KLO94" s="31"/>
      <c r="KLP94" s="31"/>
      <c r="KLQ94" s="31"/>
      <c r="KLR94" s="31"/>
      <c r="KLS94" s="31"/>
      <c r="KLT94" s="31"/>
      <c r="KLU94" s="31"/>
      <c r="KLV94" s="31"/>
      <c r="KLW94" s="31"/>
      <c r="KLX94" s="31"/>
      <c r="KLY94" s="31"/>
      <c r="KLZ94" s="31"/>
      <c r="KMA94" s="31"/>
      <c r="KMB94" s="31"/>
      <c r="KMC94" s="31"/>
      <c r="KMD94" s="31"/>
      <c r="KME94" s="31"/>
      <c r="KMF94" s="31"/>
      <c r="KMG94" s="31"/>
      <c r="KMH94" s="31"/>
      <c r="KMI94" s="31"/>
      <c r="KMJ94" s="31"/>
      <c r="KMK94" s="31"/>
      <c r="KML94" s="31"/>
      <c r="KMM94" s="31"/>
      <c r="KMN94" s="31"/>
      <c r="KMO94" s="31"/>
      <c r="KMP94" s="31"/>
      <c r="KMQ94" s="31"/>
      <c r="KMR94" s="31"/>
      <c r="KMS94" s="31"/>
      <c r="KMT94" s="31"/>
      <c r="KMU94" s="31"/>
      <c r="KMV94" s="31"/>
      <c r="KMW94" s="31"/>
      <c r="KMX94" s="31"/>
      <c r="KMY94" s="31"/>
      <c r="KMZ94" s="31"/>
      <c r="KNA94" s="31"/>
      <c r="KNB94" s="31"/>
      <c r="KNC94" s="31"/>
      <c r="KND94" s="31"/>
      <c r="KNE94" s="31"/>
      <c r="KNF94" s="31"/>
      <c r="KNG94" s="31"/>
      <c r="KNH94" s="31"/>
      <c r="KNI94" s="31"/>
      <c r="KNJ94" s="31"/>
      <c r="KNK94" s="31"/>
      <c r="KNL94" s="31"/>
      <c r="KNM94" s="31"/>
      <c r="KNN94" s="31"/>
      <c r="KNO94" s="31"/>
      <c r="KNP94" s="31"/>
      <c r="KNQ94" s="31"/>
      <c r="KNR94" s="31"/>
      <c r="KNS94" s="31"/>
      <c r="KNT94" s="31"/>
      <c r="KNU94" s="31"/>
      <c r="KNV94" s="31"/>
      <c r="KNW94" s="31"/>
      <c r="KNX94" s="31"/>
      <c r="KNY94" s="31"/>
      <c r="KNZ94" s="31"/>
      <c r="KOA94" s="31"/>
      <c r="KOB94" s="31"/>
      <c r="KOC94" s="31"/>
      <c r="KOD94" s="31"/>
      <c r="KOE94" s="31"/>
      <c r="KOF94" s="31"/>
      <c r="KOG94" s="31"/>
      <c r="KOH94" s="31"/>
      <c r="KOI94" s="31"/>
      <c r="KOJ94" s="31"/>
      <c r="KOK94" s="31"/>
      <c r="KOL94" s="31"/>
      <c r="KOM94" s="31"/>
      <c r="KON94" s="31"/>
      <c r="KOO94" s="31"/>
      <c r="KOP94" s="31"/>
      <c r="KOQ94" s="31"/>
      <c r="KOR94" s="31"/>
      <c r="KOS94" s="31"/>
      <c r="KOT94" s="31"/>
      <c r="KOU94" s="31"/>
      <c r="KOV94" s="31"/>
      <c r="KOW94" s="31"/>
      <c r="KOX94" s="31"/>
      <c r="KOY94" s="31"/>
      <c r="KOZ94" s="31"/>
      <c r="KPA94" s="31"/>
      <c r="KPB94" s="31"/>
      <c r="KPC94" s="31"/>
      <c r="KPD94" s="31"/>
      <c r="KPE94" s="31"/>
      <c r="KPF94" s="31"/>
      <c r="KPG94" s="31"/>
      <c r="KPH94" s="31"/>
      <c r="KPI94" s="31"/>
      <c r="KPJ94" s="31"/>
      <c r="KPK94" s="31"/>
      <c r="KPL94" s="31"/>
      <c r="KPM94" s="31"/>
      <c r="KPN94" s="31"/>
      <c r="KPO94" s="31"/>
      <c r="KPP94" s="31"/>
      <c r="KPQ94" s="31"/>
      <c r="KPR94" s="31"/>
      <c r="KPS94" s="31"/>
      <c r="KPT94" s="31"/>
      <c r="KPU94" s="31"/>
      <c r="KPV94" s="31"/>
      <c r="KPW94" s="31"/>
      <c r="KPX94" s="31"/>
      <c r="KPY94" s="31"/>
      <c r="KPZ94" s="31"/>
      <c r="KQA94" s="31"/>
      <c r="KQB94" s="31"/>
      <c r="KQC94" s="31"/>
      <c r="KQD94" s="31"/>
      <c r="KQE94" s="31"/>
      <c r="KQF94" s="31"/>
      <c r="KQG94" s="31"/>
      <c r="KQH94" s="31"/>
      <c r="KQI94" s="31"/>
      <c r="KQJ94" s="31"/>
      <c r="KQK94" s="31"/>
      <c r="KQL94" s="31"/>
      <c r="KQM94" s="31"/>
      <c r="KQN94" s="31"/>
      <c r="KQO94" s="31"/>
      <c r="KQP94" s="31"/>
      <c r="KQQ94" s="31"/>
      <c r="KQR94" s="31"/>
      <c r="KQS94" s="31"/>
      <c r="KQT94" s="31"/>
      <c r="KQU94" s="31"/>
      <c r="KQV94" s="31"/>
      <c r="KQW94" s="31"/>
      <c r="KQX94" s="31"/>
      <c r="KQY94" s="31"/>
      <c r="KQZ94" s="31"/>
      <c r="KRA94" s="31"/>
      <c r="KRB94" s="31"/>
      <c r="KRC94" s="31"/>
      <c r="KRD94" s="31"/>
      <c r="KRE94" s="31"/>
      <c r="KRF94" s="31"/>
      <c r="KRG94" s="31"/>
      <c r="KRH94" s="31"/>
      <c r="KRI94" s="31"/>
      <c r="KRJ94" s="31"/>
      <c r="KRK94" s="31"/>
      <c r="KRL94" s="31"/>
      <c r="KRM94" s="31"/>
      <c r="KRN94" s="31"/>
      <c r="KRO94" s="31"/>
      <c r="KRP94" s="31"/>
      <c r="KRQ94" s="31"/>
      <c r="KRR94" s="31"/>
      <c r="KRS94" s="31"/>
      <c r="KRT94" s="31"/>
      <c r="KRU94" s="31"/>
      <c r="KRV94" s="31"/>
      <c r="KRW94" s="31"/>
      <c r="KRX94" s="31"/>
      <c r="KRY94" s="31"/>
      <c r="KRZ94" s="31"/>
      <c r="KSA94" s="31"/>
      <c r="KSB94" s="31"/>
      <c r="KSC94" s="31"/>
      <c r="KSD94" s="31"/>
      <c r="KSE94" s="31"/>
      <c r="KSF94" s="31"/>
      <c r="KSG94" s="31"/>
      <c r="KSH94" s="31"/>
      <c r="KSI94" s="31"/>
      <c r="KSJ94" s="31"/>
      <c r="KSK94" s="31"/>
      <c r="KSL94" s="31"/>
      <c r="KSM94" s="31"/>
      <c r="KSN94" s="31"/>
      <c r="KSO94" s="31"/>
      <c r="KSP94" s="31"/>
      <c r="KSQ94" s="31"/>
      <c r="KSR94" s="31"/>
      <c r="KSS94" s="31"/>
      <c r="KST94" s="31"/>
      <c r="KSU94" s="31"/>
      <c r="KSV94" s="31"/>
      <c r="KSW94" s="31"/>
      <c r="KSX94" s="31"/>
      <c r="KSY94" s="31"/>
      <c r="KSZ94" s="31"/>
      <c r="KTA94" s="31"/>
      <c r="KTB94" s="31"/>
      <c r="KTC94" s="31"/>
      <c r="KTD94" s="31"/>
      <c r="KTE94" s="31"/>
      <c r="KTF94" s="31"/>
      <c r="KTG94" s="31"/>
      <c r="KTH94" s="31"/>
      <c r="KTI94" s="31"/>
      <c r="KTJ94" s="31"/>
      <c r="KTK94" s="31"/>
      <c r="KTL94" s="31"/>
      <c r="KTM94" s="31"/>
      <c r="KTN94" s="31"/>
      <c r="KTO94" s="31"/>
      <c r="KTP94" s="31"/>
      <c r="KTQ94" s="31"/>
      <c r="KTR94" s="31"/>
      <c r="KTS94" s="31"/>
      <c r="KTT94" s="31"/>
      <c r="KTU94" s="31"/>
      <c r="KTV94" s="31"/>
      <c r="KTW94" s="31"/>
      <c r="KTX94" s="31"/>
      <c r="KTY94" s="31"/>
      <c r="KTZ94" s="31"/>
      <c r="KUA94" s="31"/>
      <c r="KUB94" s="31"/>
      <c r="KUC94" s="31"/>
      <c r="KUD94" s="31"/>
      <c r="KUE94" s="31"/>
      <c r="KUF94" s="31"/>
      <c r="KUG94" s="31"/>
      <c r="KUH94" s="31"/>
      <c r="KUI94" s="31"/>
      <c r="KUJ94" s="31"/>
      <c r="KUK94" s="31"/>
      <c r="KUL94" s="31"/>
      <c r="KUM94" s="31"/>
      <c r="KUN94" s="31"/>
      <c r="KUO94" s="31"/>
      <c r="KUP94" s="31"/>
      <c r="KUQ94" s="31"/>
      <c r="KUR94" s="31"/>
      <c r="KUS94" s="31"/>
      <c r="KUT94" s="31"/>
      <c r="KUU94" s="31"/>
      <c r="KUV94" s="31"/>
      <c r="KUW94" s="31"/>
      <c r="KUX94" s="31"/>
      <c r="KUY94" s="31"/>
      <c r="KUZ94" s="31"/>
      <c r="KVA94" s="31"/>
      <c r="KVB94" s="31"/>
      <c r="KVC94" s="31"/>
      <c r="KVD94" s="31"/>
      <c r="KVE94" s="31"/>
      <c r="KVF94" s="31"/>
      <c r="KVG94" s="31"/>
      <c r="KVH94" s="31"/>
      <c r="KVI94" s="31"/>
      <c r="KVJ94" s="31"/>
      <c r="KVK94" s="31"/>
      <c r="KVL94" s="31"/>
      <c r="KVM94" s="31"/>
      <c r="KVN94" s="31"/>
      <c r="KVO94" s="31"/>
      <c r="KVP94" s="31"/>
      <c r="KVQ94" s="31"/>
      <c r="KVR94" s="31"/>
      <c r="KVS94" s="31"/>
      <c r="KVT94" s="31"/>
      <c r="KVU94" s="31"/>
      <c r="KVV94" s="31"/>
      <c r="KVW94" s="31"/>
      <c r="KVX94" s="31"/>
      <c r="KVY94" s="31"/>
      <c r="KVZ94" s="31"/>
      <c r="KWA94" s="31"/>
      <c r="KWB94" s="31"/>
      <c r="KWC94" s="31"/>
      <c r="KWD94" s="31"/>
      <c r="KWE94" s="31"/>
      <c r="KWF94" s="31"/>
      <c r="KWG94" s="31"/>
      <c r="KWH94" s="31"/>
      <c r="KWI94" s="31"/>
      <c r="KWJ94" s="31"/>
      <c r="KWK94" s="31"/>
      <c r="KWL94" s="31"/>
      <c r="KWM94" s="31"/>
      <c r="KWN94" s="31"/>
      <c r="KWO94" s="31"/>
      <c r="KWP94" s="31"/>
      <c r="KWQ94" s="31"/>
      <c r="KWR94" s="31"/>
      <c r="KWS94" s="31"/>
      <c r="KWT94" s="31"/>
      <c r="KWU94" s="31"/>
      <c r="KWV94" s="31"/>
      <c r="KWW94" s="31"/>
      <c r="KWX94" s="31"/>
      <c r="KWY94" s="31"/>
      <c r="KWZ94" s="31"/>
      <c r="KXA94" s="31"/>
      <c r="KXB94" s="31"/>
      <c r="KXC94" s="31"/>
      <c r="KXD94" s="31"/>
      <c r="KXE94" s="31"/>
      <c r="KXF94" s="31"/>
      <c r="KXG94" s="31"/>
      <c r="KXH94" s="31"/>
      <c r="KXI94" s="31"/>
      <c r="KXJ94" s="31"/>
      <c r="KXK94" s="31"/>
      <c r="KXL94" s="31"/>
      <c r="KXM94" s="31"/>
      <c r="KXN94" s="31"/>
      <c r="KXO94" s="31"/>
      <c r="KXP94" s="31"/>
      <c r="KXQ94" s="31"/>
      <c r="KXR94" s="31"/>
      <c r="KXS94" s="31"/>
      <c r="KXT94" s="31"/>
      <c r="KXU94" s="31"/>
      <c r="KXV94" s="31"/>
      <c r="KXW94" s="31"/>
      <c r="KXX94" s="31"/>
      <c r="KXY94" s="31"/>
      <c r="KXZ94" s="31"/>
      <c r="KYA94" s="31"/>
      <c r="KYB94" s="31"/>
      <c r="KYC94" s="31"/>
      <c r="KYD94" s="31"/>
      <c r="KYE94" s="31"/>
      <c r="KYF94" s="31"/>
      <c r="KYG94" s="31"/>
      <c r="KYH94" s="31"/>
      <c r="KYI94" s="31"/>
      <c r="KYJ94" s="31"/>
      <c r="KYK94" s="31"/>
      <c r="KYL94" s="31"/>
      <c r="KYM94" s="31"/>
      <c r="KYN94" s="31"/>
      <c r="KYO94" s="31"/>
      <c r="KYP94" s="31"/>
      <c r="KYQ94" s="31"/>
      <c r="KYR94" s="31"/>
      <c r="KYS94" s="31"/>
      <c r="KYT94" s="31"/>
      <c r="KYU94" s="31"/>
      <c r="KYV94" s="31"/>
      <c r="KYW94" s="31"/>
      <c r="KYX94" s="31"/>
      <c r="KYY94" s="31"/>
      <c r="KYZ94" s="31"/>
      <c r="KZA94" s="31"/>
      <c r="KZB94" s="31"/>
      <c r="KZC94" s="31"/>
      <c r="KZD94" s="31"/>
      <c r="KZE94" s="31"/>
      <c r="KZF94" s="31"/>
      <c r="KZG94" s="31"/>
      <c r="KZH94" s="31"/>
      <c r="KZI94" s="31"/>
      <c r="KZJ94" s="31"/>
      <c r="KZK94" s="31"/>
      <c r="KZL94" s="31"/>
      <c r="KZM94" s="31"/>
      <c r="KZN94" s="31"/>
      <c r="KZO94" s="31"/>
      <c r="KZP94" s="31"/>
      <c r="KZQ94" s="31"/>
      <c r="KZR94" s="31"/>
      <c r="KZS94" s="31"/>
      <c r="KZT94" s="31"/>
      <c r="KZU94" s="31"/>
      <c r="KZV94" s="31"/>
      <c r="KZW94" s="31"/>
      <c r="KZX94" s="31"/>
      <c r="KZY94" s="31"/>
      <c r="KZZ94" s="31"/>
      <c r="LAA94" s="31"/>
      <c r="LAB94" s="31"/>
      <c r="LAC94" s="31"/>
      <c r="LAD94" s="31"/>
      <c r="LAE94" s="31"/>
      <c r="LAF94" s="31"/>
      <c r="LAG94" s="31"/>
      <c r="LAH94" s="31"/>
      <c r="LAI94" s="31"/>
      <c r="LAJ94" s="31"/>
      <c r="LAK94" s="31"/>
      <c r="LAL94" s="31"/>
      <c r="LAM94" s="31"/>
      <c r="LAN94" s="31"/>
      <c r="LAO94" s="31"/>
      <c r="LAP94" s="31"/>
      <c r="LAQ94" s="31"/>
      <c r="LAR94" s="31"/>
      <c r="LAS94" s="31"/>
      <c r="LAT94" s="31"/>
      <c r="LAU94" s="31"/>
      <c r="LAV94" s="31"/>
      <c r="LAW94" s="31"/>
      <c r="LAX94" s="31"/>
      <c r="LAY94" s="31"/>
      <c r="LAZ94" s="31"/>
      <c r="LBA94" s="31"/>
      <c r="LBB94" s="31"/>
      <c r="LBC94" s="31"/>
      <c r="LBD94" s="31"/>
      <c r="LBE94" s="31"/>
      <c r="LBF94" s="31"/>
      <c r="LBG94" s="31"/>
      <c r="LBH94" s="31"/>
      <c r="LBI94" s="31"/>
      <c r="LBJ94" s="31"/>
      <c r="LBK94" s="31"/>
      <c r="LBL94" s="31"/>
      <c r="LBM94" s="31"/>
      <c r="LBN94" s="31"/>
      <c r="LBO94" s="31"/>
      <c r="LBP94" s="31"/>
      <c r="LBQ94" s="31"/>
      <c r="LBR94" s="31"/>
      <c r="LBS94" s="31"/>
      <c r="LBT94" s="31"/>
      <c r="LBU94" s="31"/>
      <c r="LBV94" s="31"/>
      <c r="LBW94" s="31"/>
      <c r="LBX94" s="31"/>
      <c r="LBY94" s="31"/>
      <c r="LBZ94" s="31"/>
      <c r="LCA94" s="31"/>
      <c r="LCB94" s="31"/>
      <c r="LCC94" s="31"/>
      <c r="LCD94" s="31"/>
      <c r="LCE94" s="31"/>
      <c r="LCF94" s="31"/>
      <c r="LCG94" s="31"/>
      <c r="LCH94" s="31"/>
      <c r="LCI94" s="31"/>
      <c r="LCJ94" s="31"/>
      <c r="LCK94" s="31"/>
      <c r="LCL94" s="31"/>
      <c r="LCM94" s="31"/>
      <c r="LCN94" s="31"/>
      <c r="LCO94" s="31"/>
      <c r="LCP94" s="31"/>
      <c r="LCQ94" s="31"/>
      <c r="LCR94" s="31"/>
      <c r="LCS94" s="31"/>
      <c r="LCT94" s="31"/>
      <c r="LCU94" s="31"/>
      <c r="LCV94" s="31"/>
      <c r="LCW94" s="31"/>
      <c r="LCX94" s="31"/>
      <c r="LCY94" s="31"/>
      <c r="LCZ94" s="31"/>
      <c r="LDA94" s="31"/>
      <c r="LDB94" s="31"/>
      <c r="LDC94" s="31"/>
      <c r="LDD94" s="31"/>
      <c r="LDE94" s="31"/>
      <c r="LDF94" s="31"/>
      <c r="LDG94" s="31"/>
      <c r="LDH94" s="31"/>
      <c r="LDI94" s="31"/>
      <c r="LDJ94" s="31"/>
      <c r="LDK94" s="31"/>
      <c r="LDL94" s="31"/>
      <c r="LDM94" s="31"/>
      <c r="LDN94" s="31"/>
      <c r="LDO94" s="31"/>
      <c r="LDP94" s="31"/>
      <c r="LDQ94" s="31"/>
      <c r="LDR94" s="31"/>
      <c r="LDS94" s="31"/>
      <c r="LDT94" s="31"/>
      <c r="LDU94" s="31"/>
      <c r="LDV94" s="31"/>
      <c r="LDW94" s="31"/>
      <c r="LDX94" s="31"/>
      <c r="LDY94" s="31"/>
      <c r="LDZ94" s="31"/>
      <c r="LEA94" s="31"/>
      <c r="LEB94" s="31"/>
      <c r="LEC94" s="31"/>
      <c r="LED94" s="31"/>
      <c r="LEE94" s="31"/>
      <c r="LEF94" s="31"/>
      <c r="LEG94" s="31"/>
      <c r="LEH94" s="31"/>
      <c r="LEI94" s="31"/>
      <c r="LEJ94" s="31"/>
      <c r="LEK94" s="31"/>
      <c r="LEL94" s="31"/>
      <c r="LEM94" s="31"/>
      <c r="LEN94" s="31"/>
      <c r="LEO94" s="31"/>
      <c r="LEP94" s="31"/>
      <c r="LEQ94" s="31"/>
      <c r="LER94" s="31"/>
      <c r="LES94" s="31"/>
      <c r="LET94" s="31"/>
      <c r="LEU94" s="31"/>
      <c r="LEV94" s="31"/>
      <c r="LEW94" s="31"/>
      <c r="LEX94" s="31"/>
      <c r="LEY94" s="31"/>
      <c r="LEZ94" s="31"/>
      <c r="LFA94" s="31"/>
      <c r="LFB94" s="31"/>
      <c r="LFC94" s="31"/>
      <c r="LFD94" s="31"/>
      <c r="LFE94" s="31"/>
      <c r="LFF94" s="31"/>
      <c r="LFG94" s="31"/>
      <c r="LFH94" s="31"/>
      <c r="LFI94" s="31"/>
      <c r="LFJ94" s="31"/>
      <c r="LFK94" s="31"/>
      <c r="LFL94" s="31"/>
      <c r="LFM94" s="31"/>
      <c r="LFN94" s="31"/>
      <c r="LFO94" s="31"/>
      <c r="LFP94" s="31"/>
      <c r="LFQ94" s="31"/>
      <c r="LFR94" s="31"/>
      <c r="LFS94" s="31"/>
      <c r="LFT94" s="31"/>
      <c r="LFU94" s="31"/>
      <c r="LFV94" s="31"/>
      <c r="LFW94" s="31"/>
      <c r="LFX94" s="31"/>
      <c r="LFY94" s="31"/>
      <c r="LFZ94" s="31"/>
      <c r="LGA94" s="31"/>
      <c r="LGB94" s="31"/>
      <c r="LGC94" s="31"/>
      <c r="LGD94" s="31"/>
      <c r="LGE94" s="31"/>
      <c r="LGF94" s="31"/>
      <c r="LGG94" s="31"/>
      <c r="LGH94" s="31"/>
      <c r="LGI94" s="31"/>
      <c r="LGJ94" s="31"/>
      <c r="LGK94" s="31"/>
      <c r="LGL94" s="31"/>
      <c r="LGM94" s="31"/>
      <c r="LGN94" s="31"/>
      <c r="LGO94" s="31"/>
      <c r="LGP94" s="31"/>
      <c r="LGQ94" s="31"/>
      <c r="LGR94" s="31"/>
      <c r="LGS94" s="31"/>
      <c r="LGT94" s="31"/>
      <c r="LGU94" s="31"/>
      <c r="LGV94" s="31"/>
      <c r="LGW94" s="31"/>
      <c r="LGX94" s="31"/>
      <c r="LGY94" s="31"/>
      <c r="LGZ94" s="31"/>
      <c r="LHA94" s="31"/>
      <c r="LHB94" s="31"/>
      <c r="LHC94" s="31"/>
      <c r="LHD94" s="31"/>
      <c r="LHE94" s="31"/>
      <c r="LHF94" s="31"/>
      <c r="LHG94" s="31"/>
      <c r="LHH94" s="31"/>
      <c r="LHI94" s="31"/>
      <c r="LHJ94" s="31"/>
      <c r="LHK94" s="31"/>
      <c r="LHL94" s="31"/>
      <c r="LHM94" s="31"/>
      <c r="LHN94" s="31"/>
      <c r="LHO94" s="31"/>
      <c r="LHP94" s="31"/>
      <c r="LHQ94" s="31"/>
      <c r="LHR94" s="31"/>
      <c r="LHS94" s="31"/>
      <c r="LHT94" s="31"/>
      <c r="LHU94" s="31"/>
      <c r="LHV94" s="31"/>
      <c r="LHW94" s="31"/>
      <c r="LHX94" s="31"/>
      <c r="LHY94" s="31"/>
      <c r="LHZ94" s="31"/>
      <c r="LIA94" s="31"/>
      <c r="LIB94" s="31"/>
      <c r="LIC94" s="31"/>
      <c r="LID94" s="31"/>
      <c r="LIE94" s="31"/>
      <c r="LIF94" s="31"/>
      <c r="LIG94" s="31"/>
      <c r="LIH94" s="31"/>
      <c r="LII94" s="31"/>
      <c r="LIJ94" s="31"/>
      <c r="LIK94" s="31"/>
      <c r="LIL94" s="31"/>
      <c r="LIM94" s="31"/>
      <c r="LIN94" s="31"/>
      <c r="LIO94" s="31"/>
      <c r="LIP94" s="31"/>
      <c r="LIQ94" s="31"/>
      <c r="LIR94" s="31"/>
      <c r="LIS94" s="31"/>
      <c r="LIT94" s="31"/>
      <c r="LIU94" s="31"/>
      <c r="LIV94" s="31"/>
      <c r="LIW94" s="31"/>
      <c r="LIX94" s="31"/>
      <c r="LIY94" s="31"/>
      <c r="LIZ94" s="31"/>
      <c r="LJA94" s="31"/>
      <c r="LJB94" s="31"/>
      <c r="LJC94" s="31"/>
      <c r="LJD94" s="31"/>
      <c r="LJE94" s="31"/>
      <c r="LJF94" s="31"/>
      <c r="LJG94" s="31"/>
      <c r="LJH94" s="31"/>
      <c r="LJI94" s="31"/>
      <c r="LJJ94" s="31"/>
      <c r="LJK94" s="31"/>
      <c r="LJL94" s="31"/>
      <c r="LJM94" s="31"/>
      <c r="LJN94" s="31"/>
      <c r="LJO94" s="31"/>
      <c r="LJP94" s="31"/>
      <c r="LJQ94" s="31"/>
      <c r="LJR94" s="31"/>
      <c r="LJS94" s="31"/>
      <c r="LJT94" s="31"/>
      <c r="LJU94" s="31"/>
      <c r="LJV94" s="31"/>
      <c r="LJW94" s="31"/>
      <c r="LJX94" s="31"/>
      <c r="LJY94" s="31"/>
      <c r="LJZ94" s="31"/>
      <c r="LKA94" s="31"/>
      <c r="LKB94" s="31"/>
      <c r="LKC94" s="31"/>
      <c r="LKD94" s="31"/>
      <c r="LKE94" s="31"/>
      <c r="LKF94" s="31"/>
      <c r="LKG94" s="31"/>
      <c r="LKH94" s="31"/>
      <c r="LKI94" s="31"/>
      <c r="LKJ94" s="31"/>
      <c r="LKK94" s="31"/>
      <c r="LKL94" s="31"/>
      <c r="LKM94" s="31"/>
      <c r="LKN94" s="31"/>
      <c r="LKO94" s="31"/>
      <c r="LKP94" s="31"/>
      <c r="LKQ94" s="31"/>
      <c r="LKR94" s="31"/>
      <c r="LKS94" s="31"/>
      <c r="LKT94" s="31"/>
      <c r="LKU94" s="31"/>
      <c r="LKV94" s="31"/>
      <c r="LKW94" s="31"/>
      <c r="LKX94" s="31"/>
      <c r="LKY94" s="31"/>
      <c r="LKZ94" s="31"/>
      <c r="LLA94" s="31"/>
      <c r="LLB94" s="31"/>
      <c r="LLC94" s="31"/>
      <c r="LLD94" s="31"/>
      <c r="LLE94" s="31"/>
      <c r="LLF94" s="31"/>
      <c r="LLG94" s="31"/>
      <c r="LLH94" s="31"/>
      <c r="LLI94" s="31"/>
      <c r="LLJ94" s="31"/>
      <c r="LLK94" s="31"/>
      <c r="LLL94" s="31"/>
      <c r="LLM94" s="31"/>
      <c r="LLN94" s="31"/>
      <c r="LLO94" s="31"/>
      <c r="LLP94" s="31"/>
      <c r="LLQ94" s="31"/>
      <c r="LLR94" s="31"/>
      <c r="LLS94" s="31"/>
      <c r="LLT94" s="31"/>
      <c r="LLU94" s="31"/>
      <c r="LLV94" s="31"/>
      <c r="LLW94" s="31"/>
      <c r="LLX94" s="31"/>
      <c r="LLY94" s="31"/>
      <c r="LLZ94" s="31"/>
      <c r="LMA94" s="31"/>
      <c r="LMB94" s="31"/>
      <c r="LMC94" s="31"/>
      <c r="LMD94" s="31"/>
      <c r="LME94" s="31"/>
      <c r="LMF94" s="31"/>
      <c r="LMG94" s="31"/>
      <c r="LMH94" s="31"/>
      <c r="LMI94" s="31"/>
      <c r="LMJ94" s="31"/>
      <c r="LMK94" s="31"/>
      <c r="LML94" s="31"/>
      <c r="LMM94" s="31"/>
      <c r="LMN94" s="31"/>
      <c r="LMO94" s="31"/>
      <c r="LMP94" s="31"/>
      <c r="LMQ94" s="31"/>
      <c r="LMR94" s="31"/>
      <c r="LMS94" s="31"/>
      <c r="LMT94" s="31"/>
      <c r="LMU94" s="31"/>
      <c r="LMV94" s="31"/>
      <c r="LMW94" s="31"/>
      <c r="LMX94" s="31"/>
      <c r="LMY94" s="31"/>
      <c r="LMZ94" s="31"/>
      <c r="LNA94" s="31"/>
      <c r="LNB94" s="31"/>
      <c r="LNC94" s="31"/>
      <c r="LND94" s="31"/>
      <c r="LNE94" s="31"/>
      <c r="LNF94" s="31"/>
      <c r="LNG94" s="31"/>
      <c r="LNH94" s="31"/>
      <c r="LNI94" s="31"/>
      <c r="LNJ94" s="31"/>
      <c r="LNK94" s="31"/>
      <c r="LNL94" s="31"/>
      <c r="LNM94" s="31"/>
      <c r="LNN94" s="31"/>
      <c r="LNO94" s="31"/>
      <c r="LNP94" s="31"/>
      <c r="LNQ94" s="31"/>
      <c r="LNR94" s="31"/>
      <c r="LNS94" s="31"/>
      <c r="LNT94" s="31"/>
      <c r="LNU94" s="31"/>
      <c r="LNV94" s="31"/>
      <c r="LNW94" s="31"/>
      <c r="LNX94" s="31"/>
      <c r="LNY94" s="31"/>
      <c r="LNZ94" s="31"/>
      <c r="LOA94" s="31"/>
      <c r="LOB94" s="31"/>
      <c r="LOC94" s="31"/>
      <c r="LOD94" s="31"/>
      <c r="LOE94" s="31"/>
      <c r="LOF94" s="31"/>
      <c r="LOG94" s="31"/>
      <c r="LOH94" s="31"/>
      <c r="LOI94" s="31"/>
      <c r="LOJ94" s="31"/>
      <c r="LOK94" s="31"/>
      <c r="LOL94" s="31"/>
      <c r="LOM94" s="31"/>
      <c r="LON94" s="31"/>
      <c r="LOO94" s="31"/>
      <c r="LOP94" s="31"/>
      <c r="LOQ94" s="31"/>
      <c r="LOR94" s="31"/>
      <c r="LOS94" s="31"/>
      <c r="LOT94" s="31"/>
      <c r="LOU94" s="31"/>
      <c r="LOV94" s="31"/>
      <c r="LOW94" s="31"/>
      <c r="LOX94" s="31"/>
      <c r="LOY94" s="31"/>
      <c r="LOZ94" s="31"/>
      <c r="LPA94" s="31"/>
      <c r="LPB94" s="31"/>
      <c r="LPC94" s="31"/>
      <c r="LPD94" s="31"/>
      <c r="LPE94" s="31"/>
      <c r="LPF94" s="31"/>
      <c r="LPG94" s="31"/>
      <c r="LPH94" s="31"/>
      <c r="LPI94" s="31"/>
      <c r="LPJ94" s="31"/>
      <c r="LPK94" s="31"/>
      <c r="LPL94" s="31"/>
      <c r="LPM94" s="31"/>
      <c r="LPN94" s="31"/>
      <c r="LPO94" s="31"/>
      <c r="LPP94" s="31"/>
      <c r="LPQ94" s="31"/>
      <c r="LPR94" s="31"/>
      <c r="LPS94" s="31"/>
      <c r="LPT94" s="31"/>
      <c r="LPU94" s="31"/>
      <c r="LPV94" s="31"/>
      <c r="LPW94" s="31"/>
      <c r="LPX94" s="31"/>
      <c r="LPY94" s="31"/>
      <c r="LPZ94" s="31"/>
      <c r="LQA94" s="31"/>
      <c r="LQB94" s="31"/>
      <c r="LQC94" s="31"/>
      <c r="LQD94" s="31"/>
      <c r="LQE94" s="31"/>
      <c r="LQF94" s="31"/>
      <c r="LQG94" s="31"/>
      <c r="LQH94" s="31"/>
      <c r="LQI94" s="31"/>
      <c r="LQJ94" s="31"/>
      <c r="LQK94" s="31"/>
      <c r="LQL94" s="31"/>
      <c r="LQM94" s="31"/>
      <c r="LQN94" s="31"/>
      <c r="LQO94" s="31"/>
      <c r="LQP94" s="31"/>
      <c r="LQQ94" s="31"/>
      <c r="LQR94" s="31"/>
      <c r="LQS94" s="31"/>
      <c r="LQT94" s="31"/>
      <c r="LQU94" s="31"/>
      <c r="LQV94" s="31"/>
      <c r="LQW94" s="31"/>
      <c r="LQX94" s="31"/>
      <c r="LQY94" s="31"/>
      <c r="LQZ94" s="31"/>
      <c r="LRA94" s="31"/>
      <c r="LRB94" s="31"/>
      <c r="LRC94" s="31"/>
      <c r="LRD94" s="31"/>
      <c r="LRE94" s="31"/>
      <c r="LRF94" s="31"/>
      <c r="LRG94" s="31"/>
      <c r="LRH94" s="31"/>
      <c r="LRI94" s="31"/>
      <c r="LRJ94" s="31"/>
      <c r="LRK94" s="31"/>
      <c r="LRL94" s="31"/>
      <c r="LRM94" s="31"/>
      <c r="LRN94" s="31"/>
      <c r="LRO94" s="31"/>
      <c r="LRP94" s="31"/>
      <c r="LRQ94" s="31"/>
      <c r="LRR94" s="31"/>
      <c r="LRS94" s="31"/>
      <c r="LRT94" s="31"/>
      <c r="LRU94" s="31"/>
      <c r="LRV94" s="31"/>
      <c r="LRW94" s="31"/>
      <c r="LRX94" s="31"/>
      <c r="LRY94" s="31"/>
      <c r="LRZ94" s="31"/>
      <c r="LSA94" s="31"/>
      <c r="LSB94" s="31"/>
      <c r="LSC94" s="31"/>
      <c r="LSD94" s="31"/>
      <c r="LSE94" s="31"/>
      <c r="LSF94" s="31"/>
      <c r="LSG94" s="31"/>
      <c r="LSH94" s="31"/>
      <c r="LSI94" s="31"/>
      <c r="LSJ94" s="31"/>
      <c r="LSK94" s="31"/>
      <c r="LSL94" s="31"/>
      <c r="LSM94" s="31"/>
      <c r="LSN94" s="31"/>
      <c r="LSO94" s="31"/>
      <c r="LSP94" s="31"/>
      <c r="LSQ94" s="31"/>
      <c r="LSR94" s="31"/>
      <c r="LSS94" s="31"/>
      <c r="LST94" s="31"/>
      <c r="LSU94" s="31"/>
      <c r="LSV94" s="31"/>
      <c r="LSW94" s="31"/>
      <c r="LSX94" s="31"/>
      <c r="LSY94" s="31"/>
      <c r="LSZ94" s="31"/>
      <c r="LTA94" s="31"/>
      <c r="LTB94" s="31"/>
      <c r="LTC94" s="31"/>
      <c r="LTD94" s="31"/>
      <c r="LTE94" s="31"/>
      <c r="LTF94" s="31"/>
      <c r="LTG94" s="31"/>
      <c r="LTH94" s="31"/>
      <c r="LTI94" s="31"/>
      <c r="LTJ94" s="31"/>
      <c r="LTK94" s="31"/>
      <c r="LTL94" s="31"/>
      <c r="LTM94" s="31"/>
      <c r="LTN94" s="31"/>
      <c r="LTO94" s="31"/>
      <c r="LTP94" s="31"/>
      <c r="LTQ94" s="31"/>
      <c r="LTR94" s="31"/>
      <c r="LTS94" s="31"/>
      <c r="LTT94" s="31"/>
      <c r="LTU94" s="31"/>
      <c r="LTV94" s="31"/>
      <c r="LTW94" s="31"/>
      <c r="LTX94" s="31"/>
      <c r="LTY94" s="31"/>
      <c r="LTZ94" s="31"/>
      <c r="LUA94" s="31"/>
      <c r="LUB94" s="31"/>
      <c r="LUC94" s="31"/>
      <c r="LUD94" s="31"/>
      <c r="LUE94" s="31"/>
      <c r="LUF94" s="31"/>
      <c r="LUG94" s="31"/>
      <c r="LUH94" s="31"/>
      <c r="LUI94" s="31"/>
      <c r="LUJ94" s="31"/>
      <c r="LUK94" s="31"/>
      <c r="LUL94" s="31"/>
      <c r="LUM94" s="31"/>
      <c r="LUN94" s="31"/>
      <c r="LUO94" s="31"/>
      <c r="LUP94" s="31"/>
      <c r="LUQ94" s="31"/>
      <c r="LUR94" s="31"/>
      <c r="LUS94" s="31"/>
      <c r="LUT94" s="31"/>
      <c r="LUU94" s="31"/>
      <c r="LUV94" s="31"/>
      <c r="LUW94" s="31"/>
      <c r="LUX94" s="31"/>
      <c r="LUY94" s="31"/>
      <c r="LUZ94" s="31"/>
      <c r="LVA94" s="31"/>
      <c r="LVB94" s="31"/>
      <c r="LVC94" s="31"/>
      <c r="LVD94" s="31"/>
      <c r="LVE94" s="31"/>
      <c r="LVF94" s="31"/>
      <c r="LVG94" s="31"/>
      <c r="LVH94" s="31"/>
      <c r="LVI94" s="31"/>
      <c r="LVJ94" s="31"/>
      <c r="LVK94" s="31"/>
      <c r="LVL94" s="31"/>
      <c r="LVM94" s="31"/>
      <c r="LVN94" s="31"/>
      <c r="LVO94" s="31"/>
      <c r="LVP94" s="31"/>
      <c r="LVQ94" s="31"/>
      <c r="LVR94" s="31"/>
      <c r="LVS94" s="31"/>
      <c r="LVT94" s="31"/>
      <c r="LVU94" s="31"/>
      <c r="LVV94" s="31"/>
      <c r="LVW94" s="31"/>
      <c r="LVX94" s="31"/>
      <c r="LVY94" s="31"/>
      <c r="LVZ94" s="31"/>
      <c r="LWA94" s="31"/>
      <c r="LWB94" s="31"/>
      <c r="LWC94" s="31"/>
      <c r="LWD94" s="31"/>
      <c r="LWE94" s="31"/>
      <c r="LWF94" s="31"/>
      <c r="LWG94" s="31"/>
      <c r="LWH94" s="31"/>
      <c r="LWI94" s="31"/>
      <c r="LWJ94" s="31"/>
      <c r="LWK94" s="31"/>
      <c r="LWL94" s="31"/>
      <c r="LWM94" s="31"/>
      <c r="LWN94" s="31"/>
      <c r="LWO94" s="31"/>
      <c r="LWP94" s="31"/>
      <c r="LWQ94" s="31"/>
      <c r="LWR94" s="31"/>
      <c r="LWS94" s="31"/>
      <c r="LWT94" s="31"/>
      <c r="LWU94" s="31"/>
      <c r="LWV94" s="31"/>
      <c r="LWW94" s="31"/>
      <c r="LWX94" s="31"/>
      <c r="LWY94" s="31"/>
      <c r="LWZ94" s="31"/>
      <c r="LXA94" s="31"/>
      <c r="LXB94" s="31"/>
      <c r="LXC94" s="31"/>
      <c r="LXD94" s="31"/>
      <c r="LXE94" s="31"/>
      <c r="LXF94" s="31"/>
      <c r="LXG94" s="31"/>
      <c r="LXH94" s="31"/>
      <c r="LXI94" s="31"/>
      <c r="LXJ94" s="31"/>
      <c r="LXK94" s="31"/>
      <c r="LXL94" s="31"/>
      <c r="LXM94" s="31"/>
      <c r="LXN94" s="31"/>
      <c r="LXO94" s="31"/>
      <c r="LXP94" s="31"/>
      <c r="LXQ94" s="31"/>
      <c r="LXR94" s="31"/>
      <c r="LXS94" s="31"/>
      <c r="LXT94" s="31"/>
      <c r="LXU94" s="31"/>
      <c r="LXV94" s="31"/>
      <c r="LXW94" s="31"/>
      <c r="LXX94" s="31"/>
      <c r="LXY94" s="31"/>
      <c r="LXZ94" s="31"/>
      <c r="LYA94" s="31"/>
      <c r="LYB94" s="31"/>
      <c r="LYC94" s="31"/>
      <c r="LYD94" s="31"/>
      <c r="LYE94" s="31"/>
      <c r="LYF94" s="31"/>
      <c r="LYG94" s="31"/>
      <c r="LYH94" s="31"/>
      <c r="LYI94" s="31"/>
      <c r="LYJ94" s="31"/>
      <c r="LYK94" s="31"/>
      <c r="LYL94" s="31"/>
      <c r="LYM94" s="31"/>
      <c r="LYN94" s="31"/>
      <c r="LYO94" s="31"/>
      <c r="LYP94" s="31"/>
      <c r="LYQ94" s="31"/>
      <c r="LYR94" s="31"/>
      <c r="LYS94" s="31"/>
      <c r="LYT94" s="31"/>
      <c r="LYU94" s="31"/>
      <c r="LYV94" s="31"/>
      <c r="LYW94" s="31"/>
      <c r="LYX94" s="31"/>
      <c r="LYY94" s="31"/>
      <c r="LYZ94" s="31"/>
      <c r="LZA94" s="31"/>
      <c r="LZB94" s="31"/>
      <c r="LZC94" s="31"/>
      <c r="LZD94" s="31"/>
      <c r="LZE94" s="31"/>
      <c r="LZF94" s="31"/>
      <c r="LZG94" s="31"/>
      <c r="LZH94" s="31"/>
      <c r="LZI94" s="31"/>
      <c r="LZJ94" s="31"/>
      <c r="LZK94" s="31"/>
      <c r="LZL94" s="31"/>
      <c r="LZM94" s="31"/>
      <c r="LZN94" s="31"/>
      <c r="LZO94" s="31"/>
      <c r="LZP94" s="31"/>
      <c r="LZQ94" s="31"/>
      <c r="LZR94" s="31"/>
      <c r="LZS94" s="31"/>
      <c r="LZT94" s="31"/>
      <c r="LZU94" s="31"/>
      <c r="LZV94" s="31"/>
      <c r="LZW94" s="31"/>
      <c r="LZX94" s="31"/>
      <c r="LZY94" s="31"/>
      <c r="LZZ94" s="31"/>
      <c r="MAA94" s="31"/>
      <c r="MAB94" s="31"/>
      <c r="MAC94" s="31"/>
      <c r="MAD94" s="31"/>
      <c r="MAE94" s="31"/>
      <c r="MAF94" s="31"/>
      <c r="MAG94" s="31"/>
      <c r="MAH94" s="31"/>
      <c r="MAI94" s="31"/>
      <c r="MAJ94" s="31"/>
      <c r="MAK94" s="31"/>
      <c r="MAL94" s="31"/>
      <c r="MAM94" s="31"/>
      <c r="MAN94" s="31"/>
      <c r="MAO94" s="31"/>
      <c r="MAP94" s="31"/>
      <c r="MAQ94" s="31"/>
      <c r="MAR94" s="31"/>
      <c r="MAS94" s="31"/>
      <c r="MAT94" s="31"/>
      <c r="MAU94" s="31"/>
      <c r="MAV94" s="31"/>
      <c r="MAW94" s="31"/>
      <c r="MAX94" s="31"/>
      <c r="MAY94" s="31"/>
      <c r="MAZ94" s="31"/>
      <c r="MBA94" s="31"/>
      <c r="MBB94" s="31"/>
      <c r="MBC94" s="31"/>
      <c r="MBD94" s="31"/>
      <c r="MBE94" s="31"/>
      <c r="MBF94" s="31"/>
      <c r="MBG94" s="31"/>
      <c r="MBH94" s="31"/>
      <c r="MBI94" s="31"/>
      <c r="MBJ94" s="31"/>
      <c r="MBK94" s="31"/>
      <c r="MBL94" s="31"/>
      <c r="MBM94" s="31"/>
      <c r="MBN94" s="31"/>
      <c r="MBO94" s="31"/>
      <c r="MBP94" s="31"/>
      <c r="MBQ94" s="31"/>
      <c r="MBR94" s="31"/>
      <c r="MBS94" s="31"/>
      <c r="MBT94" s="31"/>
      <c r="MBU94" s="31"/>
      <c r="MBV94" s="31"/>
      <c r="MBW94" s="31"/>
      <c r="MBX94" s="31"/>
      <c r="MBY94" s="31"/>
      <c r="MBZ94" s="31"/>
      <c r="MCA94" s="31"/>
      <c r="MCB94" s="31"/>
      <c r="MCC94" s="31"/>
      <c r="MCD94" s="31"/>
      <c r="MCE94" s="31"/>
      <c r="MCF94" s="31"/>
      <c r="MCG94" s="31"/>
      <c r="MCH94" s="31"/>
      <c r="MCI94" s="31"/>
      <c r="MCJ94" s="31"/>
      <c r="MCK94" s="31"/>
      <c r="MCL94" s="31"/>
      <c r="MCM94" s="31"/>
      <c r="MCN94" s="31"/>
      <c r="MCO94" s="31"/>
      <c r="MCP94" s="31"/>
      <c r="MCQ94" s="31"/>
      <c r="MCR94" s="31"/>
      <c r="MCS94" s="31"/>
      <c r="MCT94" s="31"/>
      <c r="MCU94" s="31"/>
      <c r="MCV94" s="31"/>
      <c r="MCW94" s="31"/>
      <c r="MCX94" s="31"/>
      <c r="MCY94" s="31"/>
      <c r="MCZ94" s="31"/>
      <c r="MDA94" s="31"/>
      <c r="MDB94" s="31"/>
      <c r="MDC94" s="31"/>
      <c r="MDD94" s="31"/>
      <c r="MDE94" s="31"/>
      <c r="MDF94" s="31"/>
      <c r="MDG94" s="31"/>
      <c r="MDH94" s="31"/>
      <c r="MDI94" s="31"/>
      <c r="MDJ94" s="31"/>
      <c r="MDK94" s="31"/>
      <c r="MDL94" s="31"/>
      <c r="MDM94" s="31"/>
      <c r="MDN94" s="31"/>
      <c r="MDO94" s="31"/>
      <c r="MDP94" s="31"/>
      <c r="MDQ94" s="31"/>
      <c r="MDR94" s="31"/>
      <c r="MDS94" s="31"/>
      <c r="MDT94" s="31"/>
      <c r="MDU94" s="31"/>
      <c r="MDV94" s="31"/>
      <c r="MDW94" s="31"/>
      <c r="MDX94" s="31"/>
      <c r="MDY94" s="31"/>
      <c r="MDZ94" s="31"/>
      <c r="MEA94" s="31"/>
      <c r="MEB94" s="31"/>
      <c r="MEC94" s="31"/>
      <c r="MED94" s="31"/>
      <c r="MEE94" s="31"/>
      <c r="MEF94" s="31"/>
      <c r="MEG94" s="31"/>
      <c r="MEH94" s="31"/>
      <c r="MEI94" s="31"/>
      <c r="MEJ94" s="31"/>
      <c r="MEK94" s="31"/>
      <c r="MEL94" s="31"/>
      <c r="MEM94" s="31"/>
      <c r="MEN94" s="31"/>
      <c r="MEO94" s="31"/>
      <c r="MEP94" s="31"/>
      <c r="MEQ94" s="31"/>
      <c r="MER94" s="31"/>
      <c r="MES94" s="31"/>
      <c r="MET94" s="31"/>
      <c r="MEU94" s="31"/>
      <c r="MEV94" s="31"/>
      <c r="MEW94" s="31"/>
      <c r="MEX94" s="31"/>
      <c r="MEY94" s="31"/>
      <c r="MEZ94" s="31"/>
      <c r="MFA94" s="31"/>
      <c r="MFB94" s="31"/>
      <c r="MFC94" s="31"/>
      <c r="MFD94" s="31"/>
      <c r="MFE94" s="31"/>
      <c r="MFF94" s="31"/>
      <c r="MFG94" s="31"/>
      <c r="MFH94" s="31"/>
      <c r="MFI94" s="31"/>
      <c r="MFJ94" s="31"/>
      <c r="MFK94" s="31"/>
      <c r="MFL94" s="31"/>
      <c r="MFM94" s="31"/>
      <c r="MFN94" s="31"/>
      <c r="MFO94" s="31"/>
      <c r="MFP94" s="31"/>
      <c r="MFQ94" s="31"/>
      <c r="MFR94" s="31"/>
      <c r="MFS94" s="31"/>
      <c r="MFT94" s="31"/>
      <c r="MFU94" s="31"/>
      <c r="MFV94" s="31"/>
      <c r="MFW94" s="31"/>
      <c r="MFX94" s="31"/>
      <c r="MFY94" s="31"/>
      <c r="MFZ94" s="31"/>
      <c r="MGA94" s="31"/>
      <c r="MGB94" s="31"/>
      <c r="MGC94" s="31"/>
      <c r="MGD94" s="31"/>
      <c r="MGE94" s="31"/>
      <c r="MGF94" s="31"/>
      <c r="MGG94" s="31"/>
      <c r="MGH94" s="31"/>
      <c r="MGI94" s="31"/>
      <c r="MGJ94" s="31"/>
      <c r="MGK94" s="31"/>
      <c r="MGL94" s="31"/>
      <c r="MGM94" s="31"/>
      <c r="MGN94" s="31"/>
      <c r="MGO94" s="31"/>
      <c r="MGP94" s="31"/>
      <c r="MGQ94" s="31"/>
      <c r="MGR94" s="31"/>
      <c r="MGS94" s="31"/>
      <c r="MGT94" s="31"/>
      <c r="MGU94" s="31"/>
      <c r="MGV94" s="31"/>
      <c r="MGW94" s="31"/>
      <c r="MGX94" s="31"/>
      <c r="MGY94" s="31"/>
      <c r="MGZ94" s="31"/>
      <c r="MHA94" s="31"/>
      <c r="MHB94" s="31"/>
      <c r="MHC94" s="31"/>
      <c r="MHD94" s="31"/>
      <c r="MHE94" s="31"/>
      <c r="MHF94" s="31"/>
      <c r="MHG94" s="31"/>
      <c r="MHH94" s="31"/>
      <c r="MHI94" s="31"/>
      <c r="MHJ94" s="31"/>
      <c r="MHK94" s="31"/>
      <c r="MHL94" s="31"/>
      <c r="MHM94" s="31"/>
      <c r="MHN94" s="31"/>
      <c r="MHO94" s="31"/>
      <c r="MHP94" s="31"/>
      <c r="MHQ94" s="31"/>
      <c r="MHR94" s="31"/>
      <c r="MHS94" s="31"/>
      <c r="MHT94" s="31"/>
      <c r="MHU94" s="31"/>
      <c r="MHV94" s="31"/>
      <c r="MHW94" s="31"/>
      <c r="MHX94" s="31"/>
      <c r="MHY94" s="31"/>
      <c r="MHZ94" s="31"/>
      <c r="MIA94" s="31"/>
      <c r="MIB94" s="31"/>
      <c r="MIC94" s="31"/>
      <c r="MID94" s="31"/>
      <c r="MIE94" s="31"/>
      <c r="MIF94" s="31"/>
      <c r="MIG94" s="31"/>
      <c r="MIH94" s="31"/>
      <c r="MII94" s="31"/>
      <c r="MIJ94" s="31"/>
      <c r="MIK94" s="31"/>
      <c r="MIL94" s="31"/>
      <c r="MIM94" s="31"/>
      <c r="MIN94" s="31"/>
      <c r="MIO94" s="31"/>
      <c r="MIP94" s="31"/>
      <c r="MIQ94" s="31"/>
      <c r="MIR94" s="31"/>
      <c r="MIS94" s="31"/>
      <c r="MIT94" s="31"/>
      <c r="MIU94" s="31"/>
      <c r="MIV94" s="31"/>
      <c r="MIW94" s="31"/>
      <c r="MIX94" s="31"/>
      <c r="MIY94" s="31"/>
      <c r="MIZ94" s="31"/>
      <c r="MJA94" s="31"/>
      <c r="MJB94" s="31"/>
      <c r="MJC94" s="31"/>
      <c r="MJD94" s="31"/>
      <c r="MJE94" s="31"/>
      <c r="MJF94" s="31"/>
      <c r="MJG94" s="31"/>
      <c r="MJH94" s="31"/>
      <c r="MJI94" s="31"/>
      <c r="MJJ94" s="31"/>
      <c r="MJK94" s="31"/>
      <c r="MJL94" s="31"/>
      <c r="MJM94" s="31"/>
      <c r="MJN94" s="31"/>
      <c r="MJO94" s="31"/>
      <c r="MJP94" s="31"/>
      <c r="MJQ94" s="31"/>
      <c r="MJR94" s="31"/>
      <c r="MJS94" s="31"/>
      <c r="MJT94" s="31"/>
      <c r="MJU94" s="31"/>
      <c r="MJV94" s="31"/>
      <c r="MJW94" s="31"/>
      <c r="MJX94" s="31"/>
      <c r="MJY94" s="31"/>
      <c r="MJZ94" s="31"/>
      <c r="MKA94" s="31"/>
      <c r="MKB94" s="31"/>
      <c r="MKC94" s="31"/>
      <c r="MKD94" s="31"/>
      <c r="MKE94" s="31"/>
      <c r="MKF94" s="31"/>
      <c r="MKG94" s="31"/>
      <c r="MKH94" s="31"/>
      <c r="MKI94" s="31"/>
      <c r="MKJ94" s="31"/>
      <c r="MKK94" s="31"/>
      <c r="MKL94" s="31"/>
      <c r="MKM94" s="31"/>
      <c r="MKN94" s="31"/>
      <c r="MKO94" s="31"/>
      <c r="MKP94" s="31"/>
      <c r="MKQ94" s="31"/>
      <c r="MKR94" s="31"/>
      <c r="MKS94" s="31"/>
      <c r="MKT94" s="31"/>
      <c r="MKU94" s="31"/>
      <c r="MKV94" s="31"/>
      <c r="MKW94" s="31"/>
      <c r="MKX94" s="31"/>
      <c r="MKY94" s="31"/>
      <c r="MKZ94" s="31"/>
      <c r="MLA94" s="31"/>
      <c r="MLB94" s="31"/>
      <c r="MLC94" s="31"/>
      <c r="MLD94" s="31"/>
      <c r="MLE94" s="31"/>
      <c r="MLF94" s="31"/>
      <c r="MLG94" s="31"/>
      <c r="MLH94" s="31"/>
      <c r="MLI94" s="31"/>
      <c r="MLJ94" s="31"/>
      <c r="MLK94" s="31"/>
      <c r="MLL94" s="31"/>
      <c r="MLM94" s="31"/>
      <c r="MLN94" s="31"/>
      <c r="MLO94" s="31"/>
      <c r="MLP94" s="31"/>
      <c r="MLQ94" s="31"/>
      <c r="MLR94" s="31"/>
      <c r="MLS94" s="31"/>
      <c r="MLT94" s="31"/>
      <c r="MLU94" s="31"/>
      <c r="MLV94" s="31"/>
      <c r="MLW94" s="31"/>
      <c r="MLX94" s="31"/>
      <c r="MLY94" s="31"/>
      <c r="MLZ94" s="31"/>
      <c r="MMA94" s="31"/>
      <c r="MMB94" s="31"/>
      <c r="MMC94" s="31"/>
      <c r="MMD94" s="31"/>
      <c r="MME94" s="31"/>
      <c r="MMF94" s="31"/>
      <c r="MMG94" s="31"/>
      <c r="MMH94" s="31"/>
      <c r="MMI94" s="31"/>
      <c r="MMJ94" s="31"/>
      <c r="MMK94" s="31"/>
      <c r="MML94" s="31"/>
      <c r="MMM94" s="31"/>
      <c r="MMN94" s="31"/>
      <c r="MMO94" s="31"/>
      <c r="MMP94" s="31"/>
      <c r="MMQ94" s="31"/>
      <c r="MMR94" s="31"/>
      <c r="MMS94" s="31"/>
      <c r="MMT94" s="31"/>
      <c r="MMU94" s="31"/>
      <c r="MMV94" s="31"/>
      <c r="MMW94" s="31"/>
      <c r="MMX94" s="31"/>
      <c r="MMY94" s="31"/>
      <c r="MMZ94" s="31"/>
      <c r="MNA94" s="31"/>
      <c r="MNB94" s="31"/>
      <c r="MNC94" s="31"/>
      <c r="MND94" s="31"/>
      <c r="MNE94" s="31"/>
      <c r="MNF94" s="31"/>
      <c r="MNG94" s="31"/>
      <c r="MNH94" s="31"/>
      <c r="MNI94" s="31"/>
      <c r="MNJ94" s="31"/>
      <c r="MNK94" s="31"/>
      <c r="MNL94" s="31"/>
      <c r="MNM94" s="31"/>
      <c r="MNN94" s="31"/>
      <c r="MNO94" s="31"/>
      <c r="MNP94" s="31"/>
      <c r="MNQ94" s="31"/>
      <c r="MNR94" s="31"/>
      <c r="MNS94" s="31"/>
      <c r="MNT94" s="31"/>
      <c r="MNU94" s="31"/>
      <c r="MNV94" s="31"/>
      <c r="MNW94" s="31"/>
      <c r="MNX94" s="31"/>
      <c r="MNY94" s="31"/>
      <c r="MNZ94" s="31"/>
      <c r="MOA94" s="31"/>
      <c r="MOB94" s="31"/>
      <c r="MOC94" s="31"/>
      <c r="MOD94" s="31"/>
      <c r="MOE94" s="31"/>
      <c r="MOF94" s="31"/>
      <c r="MOG94" s="31"/>
      <c r="MOH94" s="31"/>
      <c r="MOI94" s="31"/>
      <c r="MOJ94" s="31"/>
      <c r="MOK94" s="31"/>
      <c r="MOL94" s="31"/>
      <c r="MOM94" s="31"/>
      <c r="MON94" s="31"/>
      <c r="MOO94" s="31"/>
      <c r="MOP94" s="31"/>
      <c r="MOQ94" s="31"/>
      <c r="MOR94" s="31"/>
      <c r="MOS94" s="31"/>
      <c r="MOT94" s="31"/>
      <c r="MOU94" s="31"/>
      <c r="MOV94" s="31"/>
      <c r="MOW94" s="31"/>
      <c r="MOX94" s="31"/>
      <c r="MOY94" s="31"/>
      <c r="MOZ94" s="31"/>
      <c r="MPA94" s="31"/>
      <c r="MPB94" s="31"/>
      <c r="MPC94" s="31"/>
      <c r="MPD94" s="31"/>
      <c r="MPE94" s="31"/>
      <c r="MPF94" s="31"/>
      <c r="MPG94" s="31"/>
      <c r="MPH94" s="31"/>
      <c r="MPI94" s="31"/>
      <c r="MPJ94" s="31"/>
      <c r="MPK94" s="31"/>
      <c r="MPL94" s="31"/>
      <c r="MPM94" s="31"/>
      <c r="MPN94" s="31"/>
      <c r="MPO94" s="31"/>
      <c r="MPP94" s="31"/>
      <c r="MPQ94" s="31"/>
      <c r="MPR94" s="31"/>
      <c r="MPS94" s="31"/>
      <c r="MPT94" s="31"/>
      <c r="MPU94" s="31"/>
      <c r="MPV94" s="31"/>
      <c r="MPW94" s="31"/>
      <c r="MPX94" s="31"/>
      <c r="MPY94" s="31"/>
      <c r="MPZ94" s="31"/>
      <c r="MQA94" s="31"/>
      <c r="MQB94" s="31"/>
      <c r="MQC94" s="31"/>
      <c r="MQD94" s="31"/>
      <c r="MQE94" s="31"/>
      <c r="MQF94" s="31"/>
      <c r="MQG94" s="31"/>
      <c r="MQH94" s="31"/>
      <c r="MQI94" s="31"/>
      <c r="MQJ94" s="31"/>
      <c r="MQK94" s="31"/>
      <c r="MQL94" s="31"/>
      <c r="MQM94" s="31"/>
      <c r="MQN94" s="31"/>
      <c r="MQO94" s="31"/>
      <c r="MQP94" s="31"/>
      <c r="MQQ94" s="31"/>
      <c r="MQR94" s="31"/>
      <c r="MQS94" s="31"/>
      <c r="MQT94" s="31"/>
      <c r="MQU94" s="31"/>
      <c r="MQV94" s="31"/>
      <c r="MQW94" s="31"/>
      <c r="MQX94" s="31"/>
      <c r="MQY94" s="31"/>
      <c r="MQZ94" s="31"/>
      <c r="MRA94" s="31"/>
      <c r="MRB94" s="31"/>
      <c r="MRC94" s="31"/>
      <c r="MRD94" s="31"/>
      <c r="MRE94" s="31"/>
      <c r="MRF94" s="31"/>
      <c r="MRG94" s="31"/>
      <c r="MRH94" s="31"/>
      <c r="MRI94" s="31"/>
      <c r="MRJ94" s="31"/>
      <c r="MRK94" s="31"/>
      <c r="MRL94" s="31"/>
      <c r="MRM94" s="31"/>
      <c r="MRN94" s="31"/>
      <c r="MRO94" s="31"/>
      <c r="MRP94" s="31"/>
      <c r="MRQ94" s="31"/>
      <c r="MRR94" s="31"/>
      <c r="MRS94" s="31"/>
      <c r="MRT94" s="31"/>
      <c r="MRU94" s="31"/>
      <c r="MRV94" s="31"/>
      <c r="MRW94" s="31"/>
      <c r="MRX94" s="31"/>
      <c r="MRY94" s="31"/>
      <c r="MRZ94" s="31"/>
      <c r="MSA94" s="31"/>
      <c r="MSB94" s="31"/>
      <c r="MSC94" s="31"/>
      <c r="MSD94" s="31"/>
      <c r="MSE94" s="31"/>
      <c r="MSF94" s="31"/>
      <c r="MSG94" s="31"/>
      <c r="MSH94" s="31"/>
      <c r="MSI94" s="31"/>
      <c r="MSJ94" s="31"/>
      <c r="MSK94" s="31"/>
      <c r="MSL94" s="31"/>
      <c r="MSM94" s="31"/>
      <c r="MSN94" s="31"/>
      <c r="MSO94" s="31"/>
      <c r="MSP94" s="31"/>
      <c r="MSQ94" s="31"/>
      <c r="MSR94" s="31"/>
      <c r="MSS94" s="31"/>
      <c r="MST94" s="31"/>
      <c r="MSU94" s="31"/>
      <c r="MSV94" s="31"/>
      <c r="MSW94" s="31"/>
      <c r="MSX94" s="31"/>
      <c r="MSY94" s="31"/>
      <c r="MSZ94" s="31"/>
      <c r="MTA94" s="31"/>
      <c r="MTB94" s="31"/>
      <c r="MTC94" s="31"/>
      <c r="MTD94" s="31"/>
      <c r="MTE94" s="31"/>
      <c r="MTF94" s="31"/>
      <c r="MTG94" s="31"/>
      <c r="MTH94" s="31"/>
      <c r="MTI94" s="31"/>
      <c r="MTJ94" s="31"/>
      <c r="MTK94" s="31"/>
      <c r="MTL94" s="31"/>
      <c r="MTM94" s="31"/>
      <c r="MTN94" s="31"/>
      <c r="MTO94" s="31"/>
      <c r="MTP94" s="31"/>
      <c r="MTQ94" s="31"/>
      <c r="MTR94" s="31"/>
      <c r="MTS94" s="31"/>
      <c r="MTT94" s="31"/>
      <c r="MTU94" s="31"/>
      <c r="MTV94" s="31"/>
      <c r="MTW94" s="31"/>
      <c r="MTX94" s="31"/>
      <c r="MTY94" s="31"/>
      <c r="MTZ94" s="31"/>
      <c r="MUA94" s="31"/>
      <c r="MUB94" s="31"/>
      <c r="MUC94" s="31"/>
      <c r="MUD94" s="31"/>
      <c r="MUE94" s="31"/>
      <c r="MUF94" s="31"/>
      <c r="MUG94" s="31"/>
      <c r="MUH94" s="31"/>
      <c r="MUI94" s="31"/>
      <c r="MUJ94" s="31"/>
      <c r="MUK94" s="31"/>
      <c r="MUL94" s="31"/>
      <c r="MUM94" s="31"/>
      <c r="MUN94" s="31"/>
      <c r="MUO94" s="31"/>
      <c r="MUP94" s="31"/>
      <c r="MUQ94" s="31"/>
      <c r="MUR94" s="31"/>
      <c r="MUS94" s="31"/>
      <c r="MUT94" s="31"/>
      <c r="MUU94" s="31"/>
      <c r="MUV94" s="31"/>
      <c r="MUW94" s="31"/>
      <c r="MUX94" s="31"/>
      <c r="MUY94" s="31"/>
      <c r="MUZ94" s="31"/>
      <c r="MVA94" s="31"/>
      <c r="MVB94" s="31"/>
      <c r="MVC94" s="31"/>
      <c r="MVD94" s="31"/>
      <c r="MVE94" s="31"/>
      <c r="MVF94" s="31"/>
      <c r="MVG94" s="31"/>
      <c r="MVH94" s="31"/>
      <c r="MVI94" s="31"/>
      <c r="MVJ94" s="31"/>
      <c r="MVK94" s="31"/>
      <c r="MVL94" s="31"/>
      <c r="MVM94" s="31"/>
      <c r="MVN94" s="31"/>
      <c r="MVO94" s="31"/>
      <c r="MVP94" s="31"/>
      <c r="MVQ94" s="31"/>
      <c r="MVR94" s="31"/>
      <c r="MVS94" s="31"/>
      <c r="MVT94" s="31"/>
      <c r="MVU94" s="31"/>
      <c r="MVV94" s="31"/>
      <c r="MVW94" s="31"/>
      <c r="MVX94" s="31"/>
      <c r="MVY94" s="31"/>
      <c r="MVZ94" s="31"/>
      <c r="MWA94" s="31"/>
      <c r="MWB94" s="31"/>
      <c r="MWC94" s="31"/>
      <c r="MWD94" s="31"/>
      <c r="MWE94" s="31"/>
      <c r="MWF94" s="31"/>
      <c r="MWG94" s="31"/>
      <c r="MWH94" s="31"/>
      <c r="MWI94" s="31"/>
      <c r="MWJ94" s="31"/>
      <c r="MWK94" s="31"/>
      <c r="MWL94" s="31"/>
      <c r="MWM94" s="31"/>
      <c r="MWN94" s="31"/>
      <c r="MWO94" s="31"/>
      <c r="MWP94" s="31"/>
      <c r="MWQ94" s="31"/>
      <c r="MWR94" s="31"/>
      <c r="MWS94" s="31"/>
      <c r="MWT94" s="31"/>
      <c r="MWU94" s="31"/>
      <c r="MWV94" s="31"/>
      <c r="MWW94" s="31"/>
      <c r="MWX94" s="31"/>
      <c r="MWY94" s="31"/>
      <c r="MWZ94" s="31"/>
      <c r="MXA94" s="31"/>
      <c r="MXB94" s="31"/>
      <c r="MXC94" s="31"/>
      <c r="MXD94" s="31"/>
      <c r="MXE94" s="31"/>
      <c r="MXF94" s="31"/>
      <c r="MXG94" s="31"/>
      <c r="MXH94" s="31"/>
      <c r="MXI94" s="31"/>
      <c r="MXJ94" s="31"/>
      <c r="MXK94" s="31"/>
      <c r="MXL94" s="31"/>
      <c r="MXM94" s="31"/>
      <c r="MXN94" s="31"/>
      <c r="MXO94" s="31"/>
      <c r="MXP94" s="31"/>
      <c r="MXQ94" s="31"/>
      <c r="MXR94" s="31"/>
      <c r="MXS94" s="31"/>
      <c r="MXT94" s="31"/>
      <c r="MXU94" s="31"/>
      <c r="MXV94" s="31"/>
      <c r="MXW94" s="31"/>
      <c r="MXX94" s="31"/>
      <c r="MXY94" s="31"/>
      <c r="MXZ94" s="31"/>
      <c r="MYA94" s="31"/>
      <c r="MYB94" s="31"/>
      <c r="MYC94" s="31"/>
      <c r="MYD94" s="31"/>
      <c r="MYE94" s="31"/>
      <c r="MYF94" s="31"/>
      <c r="MYG94" s="31"/>
      <c r="MYH94" s="31"/>
      <c r="MYI94" s="31"/>
      <c r="MYJ94" s="31"/>
      <c r="MYK94" s="31"/>
      <c r="MYL94" s="31"/>
      <c r="MYM94" s="31"/>
      <c r="MYN94" s="31"/>
      <c r="MYO94" s="31"/>
      <c r="MYP94" s="31"/>
      <c r="MYQ94" s="31"/>
      <c r="MYR94" s="31"/>
      <c r="MYS94" s="31"/>
      <c r="MYT94" s="31"/>
      <c r="MYU94" s="31"/>
      <c r="MYV94" s="31"/>
      <c r="MYW94" s="31"/>
      <c r="MYX94" s="31"/>
      <c r="MYY94" s="31"/>
      <c r="MYZ94" s="31"/>
      <c r="MZA94" s="31"/>
      <c r="MZB94" s="31"/>
      <c r="MZC94" s="31"/>
      <c r="MZD94" s="31"/>
      <c r="MZE94" s="31"/>
      <c r="MZF94" s="31"/>
      <c r="MZG94" s="31"/>
      <c r="MZH94" s="31"/>
      <c r="MZI94" s="31"/>
      <c r="MZJ94" s="31"/>
      <c r="MZK94" s="31"/>
      <c r="MZL94" s="31"/>
      <c r="MZM94" s="31"/>
      <c r="MZN94" s="31"/>
      <c r="MZO94" s="31"/>
      <c r="MZP94" s="31"/>
      <c r="MZQ94" s="31"/>
      <c r="MZR94" s="31"/>
      <c r="MZS94" s="31"/>
      <c r="MZT94" s="31"/>
      <c r="MZU94" s="31"/>
      <c r="MZV94" s="31"/>
      <c r="MZW94" s="31"/>
      <c r="MZX94" s="31"/>
      <c r="MZY94" s="31"/>
      <c r="MZZ94" s="31"/>
      <c r="NAA94" s="31"/>
      <c r="NAB94" s="31"/>
      <c r="NAC94" s="31"/>
      <c r="NAD94" s="31"/>
      <c r="NAE94" s="31"/>
      <c r="NAF94" s="31"/>
      <c r="NAG94" s="31"/>
      <c r="NAH94" s="31"/>
      <c r="NAI94" s="31"/>
      <c r="NAJ94" s="31"/>
      <c r="NAK94" s="31"/>
      <c r="NAL94" s="31"/>
      <c r="NAM94" s="31"/>
      <c r="NAN94" s="31"/>
      <c r="NAO94" s="31"/>
      <c r="NAP94" s="31"/>
      <c r="NAQ94" s="31"/>
      <c r="NAR94" s="31"/>
      <c r="NAS94" s="31"/>
      <c r="NAT94" s="31"/>
      <c r="NAU94" s="31"/>
      <c r="NAV94" s="31"/>
      <c r="NAW94" s="31"/>
      <c r="NAX94" s="31"/>
      <c r="NAY94" s="31"/>
      <c r="NAZ94" s="31"/>
      <c r="NBA94" s="31"/>
      <c r="NBB94" s="31"/>
      <c r="NBC94" s="31"/>
      <c r="NBD94" s="31"/>
      <c r="NBE94" s="31"/>
      <c r="NBF94" s="31"/>
      <c r="NBG94" s="31"/>
      <c r="NBH94" s="31"/>
      <c r="NBI94" s="31"/>
      <c r="NBJ94" s="31"/>
      <c r="NBK94" s="31"/>
      <c r="NBL94" s="31"/>
      <c r="NBM94" s="31"/>
      <c r="NBN94" s="31"/>
      <c r="NBO94" s="31"/>
      <c r="NBP94" s="31"/>
      <c r="NBQ94" s="31"/>
      <c r="NBR94" s="31"/>
      <c r="NBS94" s="31"/>
      <c r="NBT94" s="31"/>
      <c r="NBU94" s="31"/>
      <c r="NBV94" s="31"/>
      <c r="NBW94" s="31"/>
      <c r="NBX94" s="31"/>
      <c r="NBY94" s="31"/>
      <c r="NBZ94" s="31"/>
      <c r="NCA94" s="31"/>
      <c r="NCB94" s="31"/>
      <c r="NCC94" s="31"/>
      <c r="NCD94" s="31"/>
      <c r="NCE94" s="31"/>
      <c r="NCF94" s="31"/>
      <c r="NCG94" s="31"/>
      <c r="NCH94" s="31"/>
      <c r="NCI94" s="31"/>
      <c r="NCJ94" s="31"/>
      <c r="NCK94" s="31"/>
      <c r="NCL94" s="31"/>
      <c r="NCM94" s="31"/>
      <c r="NCN94" s="31"/>
      <c r="NCO94" s="31"/>
      <c r="NCP94" s="31"/>
      <c r="NCQ94" s="31"/>
      <c r="NCR94" s="31"/>
      <c r="NCS94" s="31"/>
      <c r="NCT94" s="31"/>
      <c r="NCU94" s="31"/>
      <c r="NCV94" s="31"/>
      <c r="NCW94" s="31"/>
      <c r="NCX94" s="31"/>
      <c r="NCY94" s="31"/>
      <c r="NCZ94" s="31"/>
      <c r="NDA94" s="31"/>
      <c r="NDB94" s="31"/>
      <c r="NDC94" s="31"/>
      <c r="NDD94" s="31"/>
      <c r="NDE94" s="31"/>
      <c r="NDF94" s="31"/>
      <c r="NDG94" s="31"/>
      <c r="NDH94" s="31"/>
      <c r="NDI94" s="31"/>
      <c r="NDJ94" s="31"/>
      <c r="NDK94" s="31"/>
      <c r="NDL94" s="31"/>
      <c r="NDM94" s="31"/>
      <c r="NDN94" s="31"/>
      <c r="NDO94" s="31"/>
      <c r="NDP94" s="31"/>
      <c r="NDQ94" s="31"/>
      <c r="NDR94" s="31"/>
      <c r="NDS94" s="31"/>
      <c r="NDT94" s="31"/>
      <c r="NDU94" s="31"/>
      <c r="NDV94" s="31"/>
      <c r="NDW94" s="31"/>
      <c r="NDX94" s="31"/>
      <c r="NDY94" s="31"/>
      <c r="NDZ94" s="31"/>
      <c r="NEA94" s="31"/>
      <c r="NEB94" s="31"/>
      <c r="NEC94" s="31"/>
      <c r="NED94" s="31"/>
      <c r="NEE94" s="31"/>
      <c r="NEF94" s="31"/>
      <c r="NEG94" s="31"/>
      <c r="NEH94" s="31"/>
      <c r="NEI94" s="31"/>
      <c r="NEJ94" s="31"/>
      <c r="NEK94" s="31"/>
      <c r="NEL94" s="31"/>
      <c r="NEM94" s="31"/>
      <c r="NEN94" s="31"/>
      <c r="NEO94" s="31"/>
      <c r="NEP94" s="31"/>
      <c r="NEQ94" s="31"/>
      <c r="NER94" s="31"/>
      <c r="NES94" s="31"/>
      <c r="NET94" s="31"/>
      <c r="NEU94" s="31"/>
      <c r="NEV94" s="31"/>
      <c r="NEW94" s="31"/>
      <c r="NEX94" s="31"/>
      <c r="NEY94" s="31"/>
      <c r="NEZ94" s="31"/>
      <c r="NFA94" s="31"/>
      <c r="NFB94" s="31"/>
      <c r="NFC94" s="31"/>
      <c r="NFD94" s="31"/>
      <c r="NFE94" s="31"/>
      <c r="NFF94" s="31"/>
      <c r="NFG94" s="31"/>
      <c r="NFH94" s="31"/>
      <c r="NFI94" s="31"/>
      <c r="NFJ94" s="31"/>
      <c r="NFK94" s="31"/>
      <c r="NFL94" s="31"/>
      <c r="NFM94" s="31"/>
      <c r="NFN94" s="31"/>
      <c r="NFO94" s="31"/>
      <c r="NFP94" s="31"/>
      <c r="NFQ94" s="31"/>
      <c r="NFR94" s="31"/>
      <c r="NFS94" s="31"/>
      <c r="NFT94" s="31"/>
      <c r="NFU94" s="31"/>
      <c r="NFV94" s="31"/>
      <c r="NFW94" s="31"/>
      <c r="NFX94" s="31"/>
      <c r="NFY94" s="31"/>
      <c r="NFZ94" s="31"/>
      <c r="NGA94" s="31"/>
      <c r="NGB94" s="31"/>
      <c r="NGC94" s="31"/>
      <c r="NGD94" s="31"/>
      <c r="NGE94" s="31"/>
      <c r="NGF94" s="31"/>
      <c r="NGG94" s="31"/>
      <c r="NGH94" s="31"/>
      <c r="NGI94" s="31"/>
      <c r="NGJ94" s="31"/>
      <c r="NGK94" s="31"/>
      <c r="NGL94" s="31"/>
      <c r="NGM94" s="31"/>
      <c r="NGN94" s="31"/>
      <c r="NGO94" s="31"/>
      <c r="NGP94" s="31"/>
      <c r="NGQ94" s="31"/>
      <c r="NGR94" s="31"/>
      <c r="NGS94" s="31"/>
      <c r="NGT94" s="31"/>
      <c r="NGU94" s="31"/>
      <c r="NGV94" s="31"/>
      <c r="NGW94" s="31"/>
      <c r="NGX94" s="31"/>
      <c r="NGY94" s="31"/>
      <c r="NGZ94" s="31"/>
      <c r="NHA94" s="31"/>
      <c r="NHB94" s="31"/>
      <c r="NHC94" s="31"/>
      <c r="NHD94" s="31"/>
      <c r="NHE94" s="31"/>
      <c r="NHF94" s="31"/>
      <c r="NHG94" s="31"/>
      <c r="NHH94" s="31"/>
      <c r="NHI94" s="31"/>
      <c r="NHJ94" s="31"/>
      <c r="NHK94" s="31"/>
      <c r="NHL94" s="31"/>
      <c r="NHM94" s="31"/>
      <c r="NHN94" s="31"/>
      <c r="NHO94" s="31"/>
      <c r="NHP94" s="31"/>
      <c r="NHQ94" s="31"/>
      <c r="NHR94" s="31"/>
      <c r="NHS94" s="31"/>
      <c r="NHT94" s="31"/>
      <c r="NHU94" s="31"/>
      <c r="NHV94" s="31"/>
      <c r="NHW94" s="31"/>
      <c r="NHX94" s="31"/>
      <c r="NHY94" s="31"/>
      <c r="NHZ94" s="31"/>
      <c r="NIA94" s="31"/>
      <c r="NIB94" s="31"/>
      <c r="NIC94" s="31"/>
      <c r="NID94" s="31"/>
      <c r="NIE94" s="31"/>
      <c r="NIF94" s="31"/>
      <c r="NIG94" s="31"/>
      <c r="NIH94" s="31"/>
      <c r="NII94" s="31"/>
      <c r="NIJ94" s="31"/>
      <c r="NIK94" s="31"/>
      <c r="NIL94" s="31"/>
      <c r="NIM94" s="31"/>
      <c r="NIN94" s="31"/>
      <c r="NIO94" s="31"/>
      <c r="NIP94" s="31"/>
      <c r="NIQ94" s="31"/>
      <c r="NIR94" s="31"/>
      <c r="NIS94" s="31"/>
      <c r="NIT94" s="31"/>
      <c r="NIU94" s="31"/>
      <c r="NIV94" s="31"/>
      <c r="NIW94" s="31"/>
      <c r="NIX94" s="31"/>
      <c r="NIY94" s="31"/>
      <c r="NIZ94" s="31"/>
      <c r="NJA94" s="31"/>
      <c r="NJB94" s="31"/>
      <c r="NJC94" s="31"/>
      <c r="NJD94" s="31"/>
      <c r="NJE94" s="31"/>
      <c r="NJF94" s="31"/>
      <c r="NJG94" s="31"/>
      <c r="NJH94" s="31"/>
      <c r="NJI94" s="31"/>
      <c r="NJJ94" s="31"/>
      <c r="NJK94" s="31"/>
      <c r="NJL94" s="31"/>
      <c r="NJM94" s="31"/>
      <c r="NJN94" s="31"/>
      <c r="NJO94" s="31"/>
      <c r="NJP94" s="31"/>
      <c r="NJQ94" s="31"/>
      <c r="NJR94" s="31"/>
      <c r="NJS94" s="31"/>
      <c r="NJT94" s="31"/>
      <c r="NJU94" s="31"/>
      <c r="NJV94" s="31"/>
      <c r="NJW94" s="31"/>
      <c r="NJX94" s="31"/>
      <c r="NJY94" s="31"/>
      <c r="NJZ94" s="31"/>
      <c r="NKA94" s="31"/>
      <c r="NKB94" s="31"/>
      <c r="NKC94" s="31"/>
      <c r="NKD94" s="31"/>
      <c r="NKE94" s="31"/>
      <c r="NKF94" s="31"/>
      <c r="NKG94" s="31"/>
      <c r="NKH94" s="31"/>
      <c r="NKI94" s="31"/>
      <c r="NKJ94" s="31"/>
      <c r="NKK94" s="31"/>
      <c r="NKL94" s="31"/>
      <c r="NKM94" s="31"/>
      <c r="NKN94" s="31"/>
      <c r="NKO94" s="31"/>
      <c r="NKP94" s="31"/>
      <c r="NKQ94" s="31"/>
      <c r="NKR94" s="31"/>
      <c r="NKS94" s="31"/>
      <c r="NKT94" s="31"/>
      <c r="NKU94" s="31"/>
      <c r="NKV94" s="31"/>
      <c r="NKW94" s="31"/>
      <c r="NKX94" s="31"/>
      <c r="NKY94" s="31"/>
      <c r="NKZ94" s="31"/>
      <c r="NLA94" s="31"/>
      <c r="NLB94" s="31"/>
      <c r="NLC94" s="31"/>
      <c r="NLD94" s="31"/>
      <c r="NLE94" s="31"/>
      <c r="NLF94" s="31"/>
      <c r="NLG94" s="31"/>
      <c r="NLH94" s="31"/>
      <c r="NLI94" s="31"/>
      <c r="NLJ94" s="31"/>
      <c r="NLK94" s="31"/>
      <c r="NLL94" s="31"/>
      <c r="NLM94" s="31"/>
      <c r="NLN94" s="31"/>
      <c r="NLO94" s="31"/>
      <c r="NLP94" s="31"/>
      <c r="NLQ94" s="31"/>
      <c r="NLR94" s="31"/>
      <c r="NLS94" s="31"/>
      <c r="NLT94" s="31"/>
      <c r="NLU94" s="31"/>
      <c r="NLV94" s="31"/>
      <c r="NLW94" s="31"/>
      <c r="NLX94" s="31"/>
      <c r="NLY94" s="31"/>
      <c r="NLZ94" s="31"/>
      <c r="NMA94" s="31"/>
      <c r="NMB94" s="31"/>
      <c r="NMC94" s="31"/>
      <c r="NMD94" s="31"/>
      <c r="NME94" s="31"/>
      <c r="NMF94" s="31"/>
      <c r="NMG94" s="31"/>
      <c r="NMH94" s="31"/>
      <c r="NMI94" s="31"/>
      <c r="NMJ94" s="31"/>
      <c r="NMK94" s="31"/>
      <c r="NML94" s="31"/>
      <c r="NMM94" s="31"/>
      <c r="NMN94" s="31"/>
      <c r="NMO94" s="31"/>
      <c r="NMP94" s="31"/>
      <c r="NMQ94" s="31"/>
      <c r="NMR94" s="31"/>
      <c r="NMS94" s="31"/>
      <c r="NMT94" s="31"/>
      <c r="NMU94" s="31"/>
      <c r="NMV94" s="31"/>
      <c r="NMW94" s="31"/>
      <c r="NMX94" s="31"/>
      <c r="NMY94" s="31"/>
      <c r="NMZ94" s="31"/>
      <c r="NNA94" s="31"/>
      <c r="NNB94" s="31"/>
      <c r="NNC94" s="31"/>
      <c r="NND94" s="31"/>
      <c r="NNE94" s="31"/>
      <c r="NNF94" s="31"/>
      <c r="NNG94" s="31"/>
      <c r="NNH94" s="31"/>
      <c r="NNI94" s="31"/>
      <c r="NNJ94" s="31"/>
      <c r="NNK94" s="31"/>
      <c r="NNL94" s="31"/>
      <c r="NNM94" s="31"/>
      <c r="NNN94" s="31"/>
      <c r="NNO94" s="31"/>
      <c r="NNP94" s="31"/>
      <c r="NNQ94" s="31"/>
      <c r="NNR94" s="31"/>
      <c r="NNS94" s="31"/>
      <c r="NNT94" s="31"/>
      <c r="NNU94" s="31"/>
      <c r="NNV94" s="31"/>
      <c r="NNW94" s="31"/>
      <c r="NNX94" s="31"/>
      <c r="NNY94" s="31"/>
      <c r="NNZ94" s="31"/>
      <c r="NOA94" s="31"/>
      <c r="NOB94" s="31"/>
      <c r="NOC94" s="31"/>
      <c r="NOD94" s="31"/>
      <c r="NOE94" s="31"/>
      <c r="NOF94" s="31"/>
      <c r="NOG94" s="31"/>
      <c r="NOH94" s="31"/>
      <c r="NOI94" s="31"/>
      <c r="NOJ94" s="31"/>
      <c r="NOK94" s="31"/>
      <c r="NOL94" s="31"/>
      <c r="NOM94" s="31"/>
      <c r="NON94" s="31"/>
      <c r="NOO94" s="31"/>
      <c r="NOP94" s="31"/>
      <c r="NOQ94" s="31"/>
      <c r="NOR94" s="31"/>
      <c r="NOS94" s="31"/>
      <c r="NOT94" s="31"/>
      <c r="NOU94" s="31"/>
      <c r="NOV94" s="31"/>
      <c r="NOW94" s="31"/>
      <c r="NOX94" s="31"/>
      <c r="NOY94" s="31"/>
      <c r="NOZ94" s="31"/>
      <c r="NPA94" s="31"/>
      <c r="NPB94" s="31"/>
      <c r="NPC94" s="31"/>
      <c r="NPD94" s="31"/>
      <c r="NPE94" s="31"/>
      <c r="NPF94" s="31"/>
      <c r="NPG94" s="31"/>
      <c r="NPH94" s="31"/>
      <c r="NPI94" s="31"/>
      <c r="NPJ94" s="31"/>
      <c r="NPK94" s="31"/>
      <c r="NPL94" s="31"/>
      <c r="NPM94" s="31"/>
      <c r="NPN94" s="31"/>
      <c r="NPO94" s="31"/>
      <c r="NPP94" s="31"/>
      <c r="NPQ94" s="31"/>
      <c r="NPR94" s="31"/>
      <c r="NPS94" s="31"/>
      <c r="NPT94" s="31"/>
      <c r="NPU94" s="31"/>
      <c r="NPV94" s="31"/>
      <c r="NPW94" s="31"/>
      <c r="NPX94" s="31"/>
      <c r="NPY94" s="31"/>
      <c r="NPZ94" s="31"/>
      <c r="NQA94" s="31"/>
      <c r="NQB94" s="31"/>
      <c r="NQC94" s="31"/>
      <c r="NQD94" s="31"/>
      <c r="NQE94" s="31"/>
      <c r="NQF94" s="31"/>
      <c r="NQG94" s="31"/>
      <c r="NQH94" s="31"/>
      <c r="NQI94" s="31"/>
      <c r="NQJ94" s="31"/>
      <c r="NQK94" s="31"/>
      <c r="NQL94" s="31"/>
      <c r="NQM94" s="31"/>
      <c r="NQN94" s="31"/>
      <c r="NQO94" s="31"/>
      <c r="NQP94" s="31"/>
      <c r="NQQ94" s="31"/>
      <c r="NQR94" s="31"/>
      <c r="NQS94" s="31"/>
      <c r="NQT94" s="31"/>
      <c r="NQU94" s="31"/>
      <c r="NQV94" s="31"/>
      <c r="NQW94" s="31"/>
      <c r="NQX94" s="31"/>
      <c r="NQY94" s="31"/>
      <c r="NQZ94" s="31"/>
      <c r="NRA94" s="31"/>
      <c r="NRB94" s="31"/>
      <c r="NRC94" s="31"/>
      <c r="NRD94" s="31"/>
      <c r="NRE94" s="31"/>
      <c r="NRF94" s="31"/>
      <c r="NRG94" s="31"/>
      <c r="NRH94" s="31"/>
      <c r="NRI94" s="31"/>
      <c r="NRJ94" s="31"/>
      <c r="NRK94" s="31"/>
      <c r="NRL94" s="31"/>
      <c r="NRM94" s="31"/>
      <c r="NRN94" s="31"/>
      <c r="NRO94" s="31"/>
      <c r="NRP94" s="31"/>
      <c r="NRQ94" s="31"/>
      <c r="NRR94" s="31"/>
      <c r="NRS94" s="31"/>
      <c r="NRT94" s="31"/>
      <c r="NRU94" s="31"/>
      <c r="NRV94" s="31"/>
      <c r="NRW94" s="31"/>
      <c r="NRX94" s="31"/>
      <c r="NRY94" s="31"/>
      <c r="NRZ94" s="31"/>
      <c r="NSA94" s="31"/>
      <c r="NSB94" s="31"/>
      <c r="NSC94" s="31"/>
      <c r="NSD94" s="31"/>
      <c r="NSE94" s="31"/>
      <c r="NSF94" s="31"/>
      <c r="NSG94" s="31"/>
      <c r="NSH94" s="31"/>
      <c r="NSI94" s="31"/>
      <c r="NSJ94" s="31"/>
      <c r="NSK94" s="31"/>
      <c r="NSL94" s="31"/>
      <c r="NSM94" s="31"/>
      <c r="NSN94" s="31"/>
      <c r="NSO94" s="31"/>
      <c r="NSP94" s="31"/>
      <c r="NSQ94" s="31"/>
      <c r="NSR94" s="31"/>
      <c r="NSS94" s="31"/>
      <c r="NST94" s="31"/>
      <c r="NSU94" s="31"/>
      <c r="NSV94" s="31"/>
      <c r="NSW94" s="31"/>
      <c r="NSX94" s="31"/>
      <c r="NSY94" s="31"/>
      <c r="NSZ94" s="31"/>
      <c r="NTA94" s="31"/>
      <c r="NTB94" s="31"/>
      <c r="NTC94" s="31"/>
      <c r="NTD94" s="31"/>
      <c r="NTE94" s="31"/>
      <c r="NTF94" s="31"/>
      <c r="NTG94" s="31"/>
      <c r="NTH94" s="31"/>
      <c r="NTI94" s="31"/>
      <c r="NTJ94" s="31"/>
      <c r="NTK94" s="31"/>
      <c r="NTL94" s="31"/>
      <c r="NTM94" s="31"/>
      <c r="NTN94" s="31"/>
      <c r="NTO94" s="31"/>
      <c r="NTP94" s="31"/>
      <c r="NTQ94" s="31"/>
      <c r="NTR94" s="31"/>
      <c r="NTS94" s="31"/>
      <c r="NTT94" s="31"/>
      <c r="NTU94" s="31"/>
      <c r="NTV94" s="31"/>
      <c r="NTW94" s="31"/>
      <c r="NTX94" s="31"/>
      <c r="NTY94" s="31"/>
      <c r="NTZ94" s="31"/>
      <c r="NUA94" s="31"/>
      <c r="NUB94" s="31"/>
      <c r="NUC94" s="31"/>
      <c r="NUD94" s="31"/>
      <c r="NUE94" s="31"/>
      <c r="NUF94" s="31"/>
      <c r="NUG94" s="31"/>
      <c r="NUH94" s="31"/>
      <c r="NUI94" s="31"/>
      <c r="NUJ94" s="31"/>
      <c r="NUK94" s="31"/>
      <c r="NUL94" s="31"/>
      <c r="NUM94" s="31"/>
      <c r="NUN94" s="31"/>
      <c r="NUO94" s="31"/>
      <c r="NUP94" s="31"/>
      <c r="NUQ94" s="31"/>
      <c r="NUR94" s="31"/>
      <c r="NUS94" s="31"/>
      <c r="NUT94" s="31"/>
      <c r="NUU94" s="31"/>
      <c r="NUV94" s="31"/>
      <c r="NUW94" s="31"/>
      <c r="NUX94" s="31"/>
      <c r="NUY94" s="31"/>
      <c r="NUZ94" s="31"/>
      <c r="NVA94" s="31"/>
      <c r="NVB94" s="31"/>
      <c r="NVC94" s="31"/>
      <c r="NVD94" s="31"/>
      <c r="NVE94" s="31"/>
      <c r="NVF94" s="31"/>
      <c r="NVG94" s="31"/>
      <c r="NVH94" s="31"/>
      <c r="NVI94" s="31"/>
      <c r="NVJ94" s="31"/>
      <c r="NVK94" s="31"/>
      <c r="NVL94" s="31"/>
      <c r="NVM94" s="31"/>
      <c r="NVN94" s="31"/>
      <c r="NVO94" s="31"/>
      <c r="NVP94" s="31"/>
      <c r="NVQ94" s="31"/>
      <c r="NVR94" s="31"/>
      <c r="NVS94" s="31"/>
      <c r="NVT94" s="31"/>
      <c r="NVU94" s="31"/>
      <c r="NVV94" s="31"/>
      <c r="NVW94" s="31"/>
      <c r="NVX94" s="31"/>
      <c r="NVY94" s="31"/>
      <c r="NVZ94" s="31"/>
      <c r="NWA94" s="31"/>
      <c r="NWB94" s="31"/>
      <c r="NWC94" s="31"/>
      <c r="NWD94" s="31"/>
      <c r="NWE94" s="31"/>
      <c r="NWF94" s="31"/>
      <c r="NWG94" s="31"/>
      <c r="NWH94" s="31"/>
      <c r="NWI94" s="31"/>
      <c r="NWJ94" s="31"/>
      <c r="NWK94" s="31"/>
      <c r="NWL94" s="31"/>
      <c r="NWM94" s="31"/>
      <c r="NWN94" s="31"/>
      <c r="NWO94" s="31"/>
      <c r="NWP94" s="31"/>
      <c r="NWQ94" s="31"/>
      <c r="NWR94" s="31"/>
      <c r="NWS94" s="31"/>
      <c r="NWT94" s="31"/>
      <c r="NWU94" s="31"/>
      <c r="NWV94" s="31"/>
      <c r="NWW94" s="31"/>
      <c r="NWX94" s="31"/>
      <c r="NWY94" s="31"/>
      <c r="NWZ94" s="31"/>
      <c r="NXA94" s="31"/>
      <c r="NXB94" s="31"/>
      <c r="NXC94" s="31"/>
      <c r="NXD94" s="31"/>
      <c r="NXE94" s="31"/>
      <c r="NXF94" s="31"/>
      <c r="NXG94" s="31"/>
      <c r="NXH94" s="31"/>
      <c r="NXI94" s="31"/>
      <c r="NXJ94" s="31"/>
      <c r="NXK94" s="31"/>
      <c r="NXL94" s="31"/>
      <c r="NXM94" s="31"/>
      <c r="NXN94" s="31"/>
      <c r="NXO94" s="31"/>
      <c r="NXP94" s="31"/>
      <c r="NXQ94" s="31"/>
      <c r="NXR94" s="31"/>
      <c r="NXS94" s="31"/>
      <c r="NXT94" s="31"/>
      <c r="NXU94" s="31"/>
      <c r="NXV94" s="31"/>
      <c r="NXW94" s="31"/>
      <c r="NXX94" s="31"/>
      <c r="NXY94" s="31"/>
      <c r="NXZ94" s="31"/>
      <c r="NYA94" s="31"/>
      <c r="NYB94" s="31"/>
      <c r="NYC94" s="31"/>
      <c r="NYD94" s="31"/>
      <c r="NYE94" s="31"/>
      <c r="NYF94" s="31"/>
      <c r="NYG94" s="31"/>
      <c r="NYH94" s="31"/>
      <c r="NYI94" s="31"/>
      <c r="NYJ94" s="31"/>
      <c r="NYK94" s="31"/>
      <c r="NYL94" s="31"/>
      <c r="NYM94" s="31"/>
      <c r="NYN94" s="31"/>
      <c r="NYO94" s="31"/>
      <c r="NYP94" s="31"/>
      <c r="NYQ94" s="31"/>
      <c r="NYR94" s="31"/>
      <c r="NYS94" s="31"/>
      <c r="NYT94" s="31"/>
      <c r="NYU94" s="31"/>
      <c r="NYV94" s="31"/>
      <c r="NYW94" s="31"/>
      <c r="NYX94" s="31"/>
      <c r="NYY94" s="31"/>
      <c r="NYZ94" s="31"/>
      <c r="NZA94" s="31"/>
      <c r="NZB94" s="31"/>
      <c r="NZC94" s="31"/>
      <c r="NZD94" s="31"/>
      <c r="NZE94" s="31"/>
      <c r="NZF94" s="31"/>
      <c r="NZG94" s="31"/>
      <c r="NZH94" s="31"/>
      <c r="NZI94" s="31"/>
      <c r="NZJ94" s="31"/>
      <c r="NZK94" s="31"/>
      <c r="NZL94" s="31"/>
      <c r="NZM94" s="31"/>
      <c r="NZN94" s="31"/>
      <c r="NZO94" s="31"/>
      <c r="NZP94" s="31"/>
      <c r="NZQ94" s="31"/>
      <c r="NZR94" s="31"/>
      <c r="NZS94" s="31"/>
      <c r="NZT94" s="31"/>
      <c r="NZU94" s="31"/>
      <c r="NZV94" s="31"/>
      <c r="NZW94" s="31"/>
      <c r="NZX94" s="31"/>
      <c r="NZY94" s="31"/>
      <c r="NZZ94" s="31"/>
      <c r="OAA94" s="31"/>
      <c r="OAB94" s="31"/>
      <c r="OAC94" s="31"/>
      <c r="OAD94" s="31"/>
      <c r="OAE94" s="31"/>
      <c r="OAF94" s="31"/>
      <c r="OAG94" s="31"/>
      <c r="OAH94" s="31"/>
      <c r="OAI94" s="31"/>
      <c r="OAJ94" s="31"/>
      <c r="OAK94" s="31"/>
      <c r="OAL94" s="31"/>
      <c r="OAM94" s="31"/>
      <c r="OAN94" s="31"/>
      <c r="OAO94" s="31"/>
      <c r="OAP94" s="31"/>
      <c r="OAQ94" s="31"/>
      <c r="OAR94" s="31"/>
      <c r="OAS94" s="31"/>
      <c r="OAT94" s="31"/>
      <c r="OAU94" s="31"/>
      <c r="OAV94" s="31"/>
      <c r="OAW94" s="31"/>
      <c r="OAX94" s="31"/>
      <c r="OAY94" s="31"/>
      <c r="OAZ94" s="31"/>
      <c r="OBA94" s="31"/>
      <c r="OBB94" s="31"/>
      <c r="OBC94" s="31"/>
      <c r="OBD94" s="31"/>
      <c r="OBE94" s="31"/>
      <c r="OBF94" s="31"/>
      <c r="OBG94" s="31"/>
      <c r="OBH94" s="31"/>
      <c r="OBI94" s="31"/>
      <c r="OBJ94" s="31"/>
      <c r="OBK94" s="31"/>
      <c r="OBL94" s="31"/>
      <c r="OBM94" s="31"/>
      <c r="OBN94" s="31"/>
      <c r="OBO94" s="31"/>
      <c r="OBP94" s="31"/>
      <c r="OBQ94" s="31"/>
      <c r="OBR94" s="31"/>
      <c r="OBS94" s="31"/>
      <c r="OBT94" s="31"/>
      <c r="OBU94" s="31"/>
      <c r="OBV94" s="31"/>
      <c r="OBW94" s="31"/>
      <c r="OBX94" s="31"/>
      <c r="OBY94" s="31"/>
      <c r="OBZ94" s="31"/>
      <c r="OCA94" s="31"/>
      <c r="OCB94" s="31"/>
      <c r="OCC94" s="31"/>
      <c r="OCD94" s="31"/>
      <c r="OCE94" s="31"/>
      <c r="OCF94" s="31"/>
      <c r="OCG94" s="31"/>
      <c r="OCH94" s="31"/>
      <c r="OCI94" s="31"/>
      <c r="OCJ94" s="31"/>
      <c r="OCK94" s="31"/>
      <c r="OCL94" s="31"/>
      <c r="OCM94" s="31"/>
      <c r="OCN94" s="31"/>
      <c r="OCO94" s="31"/>
      <c r="OCP94" s="31"/>
      <c r="OCQ94" s="31"/>
      <c r="OCR94" s="31"/>
      <c r="OCS94" s="31"/>
      <c r="OCT94" s="31"/>
      <c r="OCU94" s="31"/>
      <c r="OCV94" s="31"/>
      <c r="OCW94" s="31"/>
      <c r="OCX94" s="31"/>
      <c r="OCY94" s="31"/>
      <c r="OCZ94" s="31"/>
      <c r="ODA94" s="31"/>
      <c r="ODB94" s="31"/>
      <c r="ODC94" s="31"/>
      <c r="ODD94" s="31"/>
      <c r="ODE94" s="31"/>
      <c r="ODF94" s="31"/>
      <c r="ODG94" s="31"/>
      <c r="ODH94" s="31"/>
      <c r="ODI94" s="31"/>
      <c r="ODJ94" s="31"/>
      <c r="ODK94" s="31"/>
      <c r="ODL94" s="31"/>
      <c r="ODM94" s="31"/>
      <c r="ODN94" s="31"/>
      <c r="ODO94" s="31"/>
      <c r="ODP94" s="31"/>
      <c r="ODQ94" s="31"/>
      <c r="ODR94" s="31"/>
      <c r="ODS94" s="31"/>
      <c r="ODT94" s="31"/>
      <c r="ODU94" s="31"/>
      <c r="ODV94" s="31"/>
      <c r="ODW94" s="31"/>
      <c r="ODX94" s="31"/>
      <c r="ODY94" s="31"/>
      <c r="ODZ94" s="31"/>
      <c r="OEA94" s="31"/>
      <c r="OEB94" s="31"/>
      <c r="OEC94" s="31"/>
      <c r="OED94" s="31"/>
      <c r="OEE94" s="31"/>
      <c r="OEF94" s="31"/>
      <c r="OEG94" s="31"/>
      <c r="OEH94" s="31"/>
      <c r="OEI94" s="31"/>
      <c r="OEJ94" s="31"/>
      <c r="OEK94" s="31"/>
      <c r="OEL94" s="31"/>
      <c r="OEM94" s="31"/>
      <c r="OEN94" s="31"/>
      <c r="OEO94" s="31"/>
      <c r="OEP94" s="31"/>
      <c r="OEQ94" s="31"/>
      <c r="OER94" s="31"/>
      <c r="OES94" s="31"/>
      <c r="OET94" s="31"/>
      <c r="OEU94" s="31"/>
      <c r="OEV94" s="31"/>
      <c r="OEW94" s="31"/>
      <c r="OEX94" s="31"/>
      <c r="OEY94" s="31"/>
      <c r="OEZ94" s="31"/>
      <c r="OFA94" s="31"/>
      <c r="OFB94" s="31"/>
      <c r="OFC94" s="31"/>
      <c r="OFD94" s="31"/>
      <c r="OFE94" s="31"/>
      <c r="OFF94" s="31"/>
      <c r="OFG94" s="31"/>
      <c r="OFH94" s="31"/>
      <c r="OFI94" s="31"/>
      <c r="OFJ94" s="31"/>
      <c r="OFK94" s="31"/>
      <c r="OFL94" s="31"/>
      <c r="OFM94" s="31"/>
      <c r="OFN94" s="31"/>
      <c r="OFO94" s="31"/>
      <c r="OFP94" s="31"/>
      <c r="OFQ94" s="31"/>
      <c r="OFR94" s="31"/>
      <c r="OFS94" s="31"/>
      <c r="OFT94" s="31"/>
      <c r="OFU94" s="31"/>
      <c r="OFV94" s="31"/>
      <c r="OFW94" s="31"/>
      <c r="OFX94" s="31"/>
      <c r="OFY94" s="31"/>
      <c r="OFZ94" s="31"/>
      <c r="OGA94" s="31"/>
      <c r="OGB94" s="31"/>
      <c r="OGC94" s="31"/>
      <c r="OGD94" s="31"/>
      <c r="OGE94" s="31"/>
      <c r="OGF94" s="31"/>
      <c r="OGG94" s="31"/>
      <c r="OGH94" s="31"/>
      <c r="OGI94" s="31"/>
      <c r="OGJ94" s="31"/>
      <c r="OGK94" s="31"/>
      <c r="OGL94" s="31"/>
      <c r="OGM94" s="31"/>
      <c r="OGN94" s="31"/>
      <c r="OGO94" s="31"/>
      <c r="OGP94" s="31"/>
      <c r="OGQ94" s="31"/>
      <c r="OGR94" s="31"/>
      <c r="OGS94" s="31"/>
      <c r="OGT94" s="31"/>
      <c r="OGU94" s="31"/>
      <c r="OGV94" s="31"/>
      <c r="OGW94" s="31"/>
      <c r="OGX94" s="31"/>
      <c r="OGY94" s="31"/>
      <c r="OGZ94" s="31"/>
      <c r="OHA94" s="31"/>
      <c r="OHB94" s="31"/>
      <c r="OHC94" s="31"/>
      <c r="OHD94" s="31"/>
      <c r="OHE94" s="31"/>
      <c r="OHF94" s="31"/>
      <c r="OHG94" s="31"/>
      <c r="OHH94" s="31"/>
      <c r="OHI94" s="31"/>
      <c r="OHJ94" s="31"/>
      <c r="OHK94" s="31"/>
      <c r="OHL94" s="31"/>
      <c r="OHM94" s="31"/>
      <c r="OHN94" s="31"/>
      <c r="OHO94" s="31"/>
      <c r="OHP94" s="31"/>
      <c r="OHQ94" s="31"/>
      <c r="OHR94" s="31"/>
      <c r="OHS94" s="31"/>
      <c r="OHT94" s="31"/>
      <c r="OHU94" s="31"/>
      <c r="OHV94" s="31"/>
      <c r="OHW94" s="31"/>
      <c r="OHX94" s="31"/>
      <c r="OHY94" s="31"/>
      <c r="OHZ94" s="31"/>
      <c r="OIA94" s="31"/>
      <c r="OIB94" s="31"/>
      <c r="OIC94" s="31"/>
      <c r="OID94" s="31"/>
      <c r="OIE94" s="31"/>
      <c r="OIF94" s="31"/>
      <c r="OIG94" s="31"/>
      <c r="OIH94" s="31"/>
      <c r="OII94" s="31"/>
      <c r="OIJ94" s="31"/>
      <c r="OIK94" s="31"/>
      <c r="OIL94" s="31"/>
      <c r="OIM94" s="31"/>
      <c r="OIN94" s="31"/>
      <c r="OIO94" s="31"/>
      <c r="OIP94" s="31"/>
      <c r="OIQ94" s="31"/>
      <c r="OIR94" s="31"/>
      <c r="OIS94" s="31"/>
      <c r="OIT94" s="31"/>
      <c r="OIU94" s="31"/>
      <c r="OIV94" s="31"/>
      <c r="OIW94" s="31"/>
      <c r="OIX94" s="31"/>
      <c r="OIY94" s="31"/>
      <c r="OIZ94" s="31"/>
      <c r="OJA94" s="31"/>
      <c r="OJB94" s="31"/>
      <c r="OJC94" s="31"/>
      <c r="OJD94" s="31"/>
      <c r="OJE94" s="31"/>
      <c r="OJF94" s="31"/>
      <c r="OJG94" s="31"/>
      <c r="OJH94" s="31"/>
      <c r="OJI94" s="31"/>
      <c r="OJJ94" s="31"/>
      <c r="OJK94" s="31"/>
      <c r="OJL94" s="31"/>
      <c r="OJM94" s="31"/>
      <c r="OJN94" s="31"/>
      <c r="OJO94" s="31"/>
      <c r="OJP94" s="31"/>
      <c r="OJQ94" s="31"/>
      <c r="OJR94" s="31"/>
      <c r="OJS94" s="31"/>
      <c r="OJT94" s="31"/>
      <c r="OJU94" s="31"/>
      <c r="OJV94" s="31"/>
      <c r="OJW94" s="31"/>
      <c r="OJX94" s="31"/>
      <c r="OJY94" s="31"/>
      <c r="OJZ94" s="31"/>
      <c r="OKA94" s="31"/>
      <c r="OKB94" s="31"/>
      <c r="OKC94" s="31"/>
      <c r="OKD94" s="31"/>
      <c r="OKE94" s="31"/>
      <c r="OKF94" s="31"/>
      <c r="OKG94" s="31"/>
      <c r="OKH94" s="31"/>
      <c r="OKI94" s="31"/>
      <c r="OKJ94" s="31"/>
      <c r="OKK94" s="31"/>
      <c r="OKL94" s="31"/>
      <c r="OKM94" s="31"/>
      <c r="OKN94" s="31"/>
      <c r="OKO94" s="31"/>
      <c r="OKP94" s="31"/>
      <c r="OKQ94" s="31"/>
      <c r="OKR94" s="31"/>
      <c r="OKS94" s="31"/>
      <c r="OKT94" s="31"/>
      <c r="OKU94" s="31"/>
      <c r="OKV94" s="31"/>
      <c r="OKW94" s="31"/>
      <c r="OKX94" s="31"/>
      <c r="OKY94" s="31"/>
      <c r="OKZ94" s="31"/>
      <c r="OLA94" s="31"/>
      <c r="OLB94" s="31"/>
      <c r="OLC94" s="31"/>
      <c r="OLD94" s="31"/>
      <c r="OLE94" s="31"/>
      <c r="OLF94" s="31"/>
      <c r="OLG94" s="31"/>
      <c r="OLH94" s="31"/>
      <c r="OLI94" s="31"/>
      <c r="OLJ94" s="31"/>
      <c r="OLK94" s="31"/>
      <c r="OLL94" s="31"/>
      <c r="OLM94" s="31"/>
      <c r="OLN94" s="31"/>
      <c r="OLO94" s="31"/>
      <c r="OLP94" s="31"/>
      <c r="OLQ94" s="31"/>
      <c r="OLR94" s="31"/>
      <c r="OLS94" s="31"/>
      <c r="OLT94" s="31"/>
      <c r="OLU94" s="31"/>
      <c r="OLV94" s="31"/>
      <c r="OLW94" s="31"/>
      <c r="OLX94" s="31"/>
      <c r="OLY94" s="31"/>
      <c r="OLZ94" s="31"/>
      <c r="OMA94" s="31"/>
      <c r="OMB94" s="31"/>
      <c r="OMC94" s="31"/>
      <c r="OMD94" s="31"/>
      <c r="OME94" s="31"/>
      <c r="OMF94" s="31"/>
      <c r="OMG94" s="31"/>
      <c r="OMH94" s="31"/>
      <c r="OMI94" s="31"/>
      <c r="OMJ94" s="31"/>
      <c r="OMK94" s="31"/>
      <c r="OML94" s="31"/>
      <c r="OMM94" s="31"/>
      <c r="OMN94" s="31"/>
      <c r="OMO94" s="31"/>
      <c r="OMP94" s="31"/>
      <c r="OMQ94" s="31"/>
      <c r="OMR94" s="31"/>
      <c r="OMS94" s="31"/>
      <c r="OMT94" s="31"/>
      <c r="OMU94" s="31"/>
      <c r="OMV94" s="31"/>
      <c r="OMW94" s="31"/>
      <c r="OMX94" s="31"/>
      <c r="OMY94" s="31"/>
      <c r="OMZ94" s="31"/>
      <c r="ONA94" s="31"/>
      <c r="ONB94" s="31"/>
      <c r="ONC94" s="31"/>
      <c r="OND94" s="31"/>
      <c r="ONE94" s="31"/>
      <c r="ONF94" s="31"/>
      <c r="ONG94" s="31"/>
      <c r="ONH94" s="31"/>
      <c r="ONI94" s="31"/>
      <c r="ONJ94" s="31"/>
      <c r="ONK94" s="31"/>
      <c r="ONL94" s="31"/>
      <c r="ONM94" s="31"/>
      <c r="ONN94" s="31"/>
      <c r="ONO94" s="31"/>
      <c r="ONP94" s="31"/>
      <c r="ONQ94" s="31"/>
      <c r="ONR94" s="31"/>
      <c r="ONS94" s="31"/>
      <c r="ONT94" s="31"/>
      <c r="ONU94" s="31"/>
      <c r="ONV94" s="31"/>
      <c r="ONW94" s="31"/>
      <c r="ONX94" s="31"/>
      <c r="ONY94" s="31"/>
      <c r="ONZ94" s="31"/>
      <c r="OOA94" s="31"/>
      <c r="OOB94" s="31"/>
      <c r="OOC94" s="31"/>
      <c r="OOD94" s="31"/>
      <c r="OOE94" s="31"/>
      <c r="OOF94" s="31"/>
      <c r="OOG94" s="31"/>
      <c r="OOH94" s="31"/>
      <c r="OOI94" s="31"/>
      <c r="OOJ94" s="31"/>
      <c r="OOK94" s="31"/>
      <c r="OOL94" s="31"/>
      <c r="OOM94" s="31"/>
      <c r="OON94" s="31"/>
      <c r="OOO94" s="31"/>
      <c r="OOP94" s="31"/>
      <c r="OOQ94" s="31"/>
      <c r="OOR94" s="31"/>
      <c r="OOS94" s="31"/>
      <c r="OOT94" s="31"/>
      <c r="OOU94" s="31"/>
      <c r="OOV94" s="31"/>
      <c r="OOW94" s="31"/>
      <c r="OOX94" s="31"/>
      <c r="OOY94" s="31"/>
      <c r="OOZ94" s="31"/>
      <c r="OPA94" s="31"/>
      <c r="OPB94" s="31"/>
      <c r="OPC94" s="31"/>
      <c r="OPD94" s="31"/>
      <c r="OPE94" s="31"/>
      <c r="OPF94" s="31"/>
      <c r="OPG94" s="31"/>
      <c r="OPH94" s="31"/>
      <c r="OPI94" s="31"/>
      <c r="OPJ94" s="31"/>
      <c r="OPK94" s="31"/>
      <c r="OPL94" s="31"/>
      <c r="OPM94" s="31"/>
      <c r="OPN94" s="31"/>
      <c r="OPO94" s="31"/>
      <c r="OPP94" s="31"/>
      <c r="OPQ94" s="31"/>
      <c r="OPR94" s="31"/>
      <c r="OPS94" s="31"/>
      <c r="OPT94" s="31"/>
      <c r="OPU94" s="31"/>
      <c r="OPV94" s="31"/>
      <c r="OPW94" s="31"/>
      <c r="OPX94" s="31"/>
      <c r="OPY94" s="31"/>
      <c r="OPZ94" s="31"/>
      <c r="OQA94" s="31"/>
      <c r="OQB94" s="31"/>
      <c r="OQC94" s="31"/>
      <c r="OQD94" s="31"/>
      <c r="OQE94" s="31"/>
      <c r="OQF94" s="31"/>
      <c r="OQG94" s="31"/>
      <c r="OQH94" s="31"/>
      <c r="OQI94" s="31"/>
      <c r="OQJ94" s="31"/>
      <c r="OQK94" s="31"/>
      <c r="OQL94" s="31"/>
      <c r="OQM94" s="31"/>
      <c r="OQN94" s="31"/>
      <c r="OQO94" s="31"/>
      <c r="OQP94" s="31"/>
      <c r="OQQ94" s="31"/>
      <c r="OQR94" s="31"/>
      <c r="OQS94" s="31"/>
      <c r="OQT94" s="31"/>
      <c r="OQU94" s="31"/>
      <c r="OQV94" s="31"/>
      <c r="OQW94" s="31"/>
      <c r="OQX94" s="31"/>
      <c r="OQY94" s="31"/>
      <c r="OQZ94" s="31"/>
      <c r="ORA94" s="31"/>
      <c r="ORB94" s="31"/>
      <c r="ORC94" s="31"/>
      <c r="ORD94" s="31"/>
      <c r="ORE94" s="31"/>
      <c r="ORF94" s="31"/>
      <c r="ORG94" s="31"/>
      <c r="ORH94" s="31"/>
      <c r="ORI94" s="31"/>
      <c r="ORJ94" s="31"/>
      <c r="ORK94" s="31"/>
      <c r="ORL94" s="31"/>
      <c r="ORM94" s="31"/>
      <c r="ORN94" s="31"/>
      <c r="ORO94" s="31"/>
      <c r="ORP94" s="31"/>
      <c r="ORQ94" s="31"/>
      <c r="ORR94" s="31"/>
      <c r="ORS94" s="31"/>
      <c r="ORT94" s="31"/>
      <c r="ORU94" s="31"/>
      <c r="ORV94" s="31"/>
      <c r="ORW94" s="31"/>
      <c r="ORX94" s="31"/>
      <c r="ORY94" s="31"/>
      <c r="ORZ94" s="31"/>
      <c r="OSA94" s="31"/>
      <c r="OSB94" s="31"/>
      <c r="OSC94" s="31"/>
      <c r="OSD94" s="31"/>
      <c r="OSE94" s="31"/>
      <c r="OSF94" s="31"/>
      <c r="OSG94" s="31"/>
      <c r="OSH94" s="31"/>
      <c r="OSI94" s="31"/>
      <c r="OSJ94" s="31"/>
      <c r="OSK94" s="31"/>
      <c r="OSL94" s="31"/>
      <c r="OSM94" s="31"/>
      <c r="OSN94" s="31"/>
      <c r="OSO94" s="31"/>
      <c r="OSP94" s="31"/>
      <c r="OSQ94" s="31"/>
      <c r="OSR94" s="31"/>
      <c r="OSS94" s="31"/>
      <c r="OST94" s="31"/>
      <c r="OSU94" s="31"/>
      <c r="OSV94" s="31"/>
      <c r="OSW94" s="31"/>
      <c r="OSX94" s="31"/>
      <c r="OSY94" s="31"/>
      <c r="OSZ94" s="31"/>
      <c r="OTA94" s="31"/>
      <c r="OTB94" s="31"/>
      <c r="OTC94" s="31"/>
      <c r="OTD94" s="31"/>
      <c r="OTE94" s="31"/>
      <c r="OTF94" s="31"/>
      <c r="OTG94" s="31"/>
      <c r="OTH94" s="31"/>
      <c r="OTI94" s="31"/>
      <c r="OTJ94" s="31"/>
      <c r="OTK94" s="31"/>
      <c r="OTL94" s="31"/>
      <c r="OTM94" s="31"/>
      <c r="OTN94" s="31"/>
      <c r="OTO94" s="31"/>
      <c r="OTP94" s="31"/>
      <c r="OTQ94" s="31"/>
      <c r="OTR94" s="31"/>
      <c r="OTS94" s="31"/>
      <c r="OTT94" s="31"/>
      <c r="OTU94" s="31"/>
      <c r="OTV94" s="31"/>
      <c r="OTW94" s="31"/>
      <c r="OTX94" s="31"/>
      <c r="OTY94" s="31"/>
      <c r="OTZ94" s="31"/>
      <c r="OUA94" s="31"/>
      <c r="OUB94" s="31"/>
      <c r="OUC94" s="31"/>
      <c r="OUD94" s="31"/>
      <c r="OUE94" s="31"/>
      <c r="OUF94" s="31"/>
      <c r="OUG94" s="31"/>
      <c r="OUH94" s="31"/>
      <c r="OUI94" s="31"/>
      <c r="OUJ94" s="31"/>
      <c r="OUK94" s="31"/>
      <c r="OUL94" s="31"/>
      <c r="OUM94" s="31"/>
      <c r="OUN94" s="31"/>
      <c r="OUO94" s="31"/>
      <c r="OUP94" s="31"/>
      <c r="OUQ94" s="31"/>
      <c r="OUR94" s="31"/>
      <c r="OUS94" s="31"/>
      <c r="OUT94" s="31"/>
      <c r="OUU94" s="31"/>
      <c r="OUV94" s="31"/>
      <c r="OUW94" s="31"/>
      <c r="OUX94" s="31"/>
      <c r="OUY94" s="31"/>
      <c r="OUZ94" s="31"/>
      <c r="OVA94" s="31"/>
      <c r="OVB94" s="31"/>
      <c r="OVC94" s="31"/>
      <c r="OVD94" s="31"/>
      <c r="OVE94" s="31"/>
      <c r="OVF94" s="31"/>
      <c r="OVG94" s="31"/>
      <c r="OVH94" s="31"/>
      <c r="OVI94" s="31"/>
      <c r="OVJ94" s="31"/>
      <c r="OVK94" s="31"/>
      <c r="OVL94" s="31"/>
      <c r="OVM94" s="31"/>
      <c r="OVN94" s="31"/>
      <c r="OVO94" s="31"/>
      <c r="OVP94" s="31"/>
      <c r="OVQ94" s="31"/>
      <c r="OVR94" s="31"/>
      <c r="OVS94" s="31"/>
      <c r="OVT94" s="31"/>
      <c r="OVU94" s="31"/>
      <c r="OVV94" s="31"/>
      <c r="OVW94" s="31"/>
      <c r="OVX94" s="31"/>
      <c r="OVY94" s="31"/>
      <c r="OVZ94" s="31"/>
      <c r="OWA94" s="31"/>
      <c r="OWB94" s="31"/>
      <c r="OWC94" s="31"/>
      <c r="OWD94" s="31"/>
      <c r="OWE94" s="31"/>
      <c r="OWF94" s="31"/>
      <c r="OWG94" s="31"/>
      <c r="OWH94" s="31"/>
      <c r="OWI94" s="31"/>
      <c r="OWJ94" s="31"/>
      <c r="OWK94" s="31"/>
      <c r="OWL94" s="31"/>
      <c r="OWM94" s="31"/>
      <c r="OWN94" s="31"/>
      <c r="OWO94" s="31"/>
      <c r="OWP94" s="31"/>
      <c r="OWQ94" s="31"/>
      <c r="OWR94" s="31"/>
      <c r="OWS94" s="31"/>
      <c r="OWT94" s="31"/>
      <c r="OWU94" s="31"/>
      <c r="OWV94" s="31"/>
      <c r="OWW94" s="31"/>
      <c r="OWX94" s="31"/>
      <c r="OWY94" s="31"/>
      <c r="OWZ94" s="31"/>
      <c r="OXA94" s="31"/>
      <c r="OXB94" s="31"/>
      <c r="OXC94" s="31"/>
      <c r="OXD94" s="31"/>
      <c r="OXE94" s="31"/>
      <c r="OXF94" s="31"/>
      <c r="OXG94" s="31"/>
      <c r="OXH94" s="31"/>
      <c r="OXI94" s="31"/>
      <c r="OXJ94" s="31"/>
      <c r="OXK94" s="31"/>
      <c r="OXL94" s="31"/>
      <c r="OXM94" s="31"/>
      <c r="OXN94" s="31"/>
      <c r="OXO94" s="31"/>
      <c r="OXP94" s="31"/>
      <c r="OXQ94" s="31"/>
      <c r="OXR94" s="31"/>
      <c r="OXS94" s="31"/>
      <c r="OXT94" s="31"/>
      <c r="OXU94" s="31"/>
      <c r="OXV94" s="31"/>
      <c r="OXW94" s="31"/>
      <c r="OXX94" s="31"/>
      <c r="OXY94" s="31"/>
      <c r="OXZ94" s="31"/>
      <c r="OYA94" s="31"/>
      <c r="OYB94" s="31"/>
      <c r="OYC94" s="31"/>
      <c r="OYD94" s="31"/>
      <c r="OYE94" s="31"/>
      <c r="OYF94" s="31"/>
      <c r="OYG94" s="31"/>
      <c r="OYH94" s="31"/>
      <c r="OYI94" s="31"/>
      <c r="OYJ94" s="31"/>
      <c r="OYK94" s="31"/>
      <c r="OYL94" s="31"/>
      <c r="OYM94" s="31"/>
      <c r="OYN94" s="31"/>
      <c r="OYO94" s="31"/>
      <c r="OYP94" s="31"/>
      <c r="OYQ94" s="31"/>
      <c r="OYR94" s="31"/>
      <c r="OYS94" s="31"/>
      <c r="OYT94" s="31"/>
      <c r="OYU94" s="31"/>
      <c r="OYV94" s="31"/>
      <c r="OYW94" s="31"/>
      <c r="OYX94" s="31"/>
      <c r="OYY94" s="31"/>
      <c r="OYZ94" s="31"/>
      <c r="OZA94" s="31"/>
      <c r="OZB94" s="31"/>
      <c r="OZC94" s="31"/>
      <c r="OZD94" s="31"/>
      <c r="OZE94" s="31"/>
      <c r="OZF94" s="31"/>
      <c r="OZG94" s="31"/>
      <c r="OZH94" s="31"/>
      <c r="OZI94" s="31"/>
      <c r="OZJ94" s="31"/>
      <c r="OZK94" s="31"/>
      <c r="OZL94" s="31"/>
      <c r="OZM94" s="31"/>
      <c r="OZN94" s="31"/>
      <c r="OZO94" s="31"/>
      <c r="OZP94" s="31"/>
      <c r="OZQ94" s="31"/>
      <c r="OZR94" s="31"/>
      <c r="OZS94" s="31"/>
      <c r="OZT94" s="31"/>
      <c r="OZU94" s="31"/>
      <c r="OZV94" s="31"/>
      <c r="OZW94" s="31"/>
      <c r="OZX94" s="31"/>
      <c r="OZY94" s="31"/>
      <c r="OZZ94" s="31"/>
      <c r="PAA94" s="31"/>
      <c r="PAB94" s="31"/>
      <c r="PAC94" s="31"/>
      <c r="PAD94" s="31"/>
      <c r="PAE94" s="31"/>
      <c r="PAF94" s="31"/>
      <c r="PAG94" s="31"/>
      <c r="PAH94" s="31"/>
      <c r="PAI94" s="31"/>
      <c r="PAJ94" s="31"/>
      <c r="PAK94" s="31"/>
      <c r="PAL94" s="31"/>
      <c r="PAM94" s="31"/>
      <c r="PAN94" s="31"/>
      <c r="PAO94" s="31"/>
      <c r="PAP94" s="31"/>
      <c r="PAQ94" s="31"/>
      <c r="PAR94" s="31"/>
      <c r="PAS94" s="31"/>
      <c r="PAT94" s="31"/>
      <c r="PAU94" s="31"/>
      <c r="PAV94" s="31"/>
      <c r="PAW94" s="31"/>
      <c r="PAX94" s="31"/>
      <c r="PAY94" s="31"/>
      <c r="PAZ94" s="31"/>
      <c r="PBA94" s="31"/>
      <c r="PBB94" s="31"/>
      <c r="PBC94" s="31"/>
      <c r="PBD94" s="31"/>
      <c r="PBE94" s="31"/>
      <c r="PBF94" s="31"/>
      <c r="PBG94" s="31"/>
      <c r="PBH94" s="31"/>
      <c r="PBI94" s="31"/>
      <c r="PBJ94" s="31"/>
      <c r="PBK94" s="31"/>
      <c r="PBL94" s="31"/>
      <c r="PBM94" s="31"/>
      <c r="PBN94" s="31"/>
      <c r="PBO94" s="31"/>
      <c r="PBP94" s="31"/>
      <c r="PBQ94" s="31"/>
      <c r="PBR94" s="31"/>
      <c r="PBS94" s="31"/>
      <c r="PBT94" s="31"/>
      <c r="PBU94" s="31"/>
      <c r="PBV94" s="31"/>
      <c r="PBW94" s="31"/>
      <c r="PBX94" s="31"/>
      <c r="PBY94" s="31"/>
      <c r="PBZ94" s="31"/>
      <c r="PCA94" s="31"/>
      <c r="PCB94" s="31"/>
      <c r="PCC94" s="31"/>
      <c r="PCD94" s="31"/>
      <c r="PCE94" s="31"/>
      <c r="PCF94" s="31"/>
      <c r="PCG94" s="31"/>
      <c r="PCH94" s="31"/>
      <c r="PCI94" s="31"/>
      <c r="PCJ94" s="31"/>
      <c r="PCK94" s="31"/>
      <c r="PCL94" s="31"/>
      <c r="PCM94" s="31"/>
      <c r="PCN94" s="31"/>
      <c r="PCO94" s="31"/>
      <c r="PCP94" s="31"/>
      <c r="PCQ94" s="31"/>
      <c r="PCR94" s="31"/>
      <c r="PCS94" s="31"/>
      <c r="PCT94" s="31"/>
      <c r="PCU94" s="31"/>
      <c r="PCV94" s="31"/>
      <c r="PCW94" s="31"/>
      <c r="PCX94" s="31"/>
      <c r="PCY94" s="31"/>
      <c r="PCZ94" s="31"/>
      <c r="PDA94" s="31"/>
      <c r="PDB94" s="31"/>
      <c r="PDC94" s="31"/>
      <c r="PDD94" s="31"/>
      <c r="PDE94" s="31"/>
      <c r="PDF94" s="31"/>
      <c r="PDG94" s="31"/>
      <c r="PDH94" s="31"/>
      <c r="PDI94" s="31"/>
      <c r="PDJ94" s="31"/>
      <c r="PDK94" s="31"/>
      <c r="PDL94" s="31"/>
      <c r="PDM94" s="31"/>
      <c r="PDN94" s="31"/>
      <c r="PDO94" s="31"/>
      <c r="PDP94" s="31"/>
      <c r="PDQ94" s="31"/>
      <c r="PDR94" s="31"/>
      <c r="PDS94" s="31"/>
      <c r="PDT94" s="31"/>
      <c r="PDU94" s="31"/>
      <c r="PDV94" s="31"/>
      <c r="PDW94" s="31"/>
      <c r="PDX94" s="31"/>
      <c r="PDY94" s="31"/>
      <c r="PDZ94" s="31"/>
      <c r="PEA94" s="31"/>
      <c r="PEB94" s="31"/>
      <c r="PEC94" s="31"/>
      <c r="PED94" s="31"/>
      <c r="PEE94" s="31"/>
      <c r="PEF94" s="31"/>
      <c r="PEG94" s="31"/>
      <c r="PEH94" s="31"/>
      <c r="PEI94" s="31"/>
      <c r="PEJ94" s="31"/>
      <c r="PEK94" s="31"/>
      <c r="PEL94" s="31"/>
      <c r="PEM94" s="31"/>
      <c r="PEN94" s="31"/>
      <c r="PEO94" s="31"/>
      <c r="PEP94" s="31"/>
      <c r="PEQ94" s="31"/>
      <c r="PER94" s="31"/>
      <c r="PES94" s="31"/>
      <c r="PET94" s="31"/>
      <c r="PEU94" s="31"/>
      <c r="PEV94" s="31"/>
      <c r="PEW94" s="31"/>
      <c r="PEX94" s="31"/>
      <c r="PEY94" s="31"/>
      <c r="PEZ94" s="31"/>
      <c r="PFA94" s="31"/>
      <c r="PFB94" s="31"/>
      <c r="PFC94" s="31"/>
      <c r="PFD94" s="31"/>
      <c r="PFE94" s="31"/>
      <c r="PFF94" s="31"/>
      <c r="PFG94" s="31"/>
      <c r="PFH94" s="31"/>
      <c r="PFI94" s="31"/>
      <c r="PFJ94" s="31"/>
      <c r="PFK94" s="31"/>
      <c r="PFL94" s="31"/>
      <c r="PFM94" s="31"/>
      <c r="PFN94" s="31"/>
      <c r="PFO94" s="31"/>
      <c r="PFP94" s="31"/>
      <c r="PFQ94" s="31"/>
      <c r="PFR94" s="31"/>
      <c r="PFS94" s="31"/>
      <c r="PFT94" s="31"/>
      <c r="PFU94" s="31"/>
      <c r="PFV94" s="31"/>
      <c r="PFW94" s="31"/>
      <c r="PFX94" s="31"/>
      <c r="PFY94" s="31"/>
      <c r="PFZ94" s="31"/>
      <c r="PGA94" s="31"/>
      <c r="PGB94" s="31"/>
      <c r="PGC94" s="31"/>
      <c r="PGD94" s="31"/>
      <c r="PGE94" s="31"/>
      <c r="PGF94" s="31"/>
      <c r="PGG94" s="31"/>
      <c r="PGH94" s="31"/>
      <c r="PGI94" s="31"/>
      <c r="PGJ94" s="31"/>
      <c r="PGK94" s="31"/>
      <c r="PGL94" s="31"/>
      <c r="PGM94" s="31"/>
      <c r="PGN94" s="31"/>
      <c r="PGO94" s="31"/>
      <c r="PGP94" s="31"/>
      <c r="PGQ94" s="31"/>
      <c r="PGR94" s="31"/>
      <c r="PGS94" s="31"/>
      <c r="PGT94" s="31"/>
      <c r="PGU94" s="31"/>
      <c r="PGV94" s="31"/>
      <c r="PGW94" s="31"/>
      <c r="PGX94" s="31"/>
      <c r="PGY94" s="31"/>
      <c r="PGZ94" s="31"/>
      <c r="PHA94" s="31"/>
      <c r="PHB94" s="31"/>
      <c r="PHC94" s="31"/>
      <c r="PHD94" s="31"/>
      <c r="PHE94" s="31"/>
      <c r="PHF94" s="31"/>
      <c r="PHG94" s="31"/>
      <c r="PHH94" s="31"/>
      <c r="PHI94" s="31"/>
      <c r="PHJ94" s="31"/>
      <c r="PHK94" s="31"/>
      <c r="PHL94" s="31"/>
      <c r="PHM94" s="31"/>
      <c r="PHN94" s="31"/>
      <c r="PHO94" s="31"/>
      <c r="PHP94" s="31"/>
      <c r="PHQ94" s="31"/>
      <c r="PHR94" s="31"/>
      <c r="PHS94" s="31"/>
      <c r="PHT94" s="31"/>
      <c r="PHU94" s="31"/>
      <c r="PHV94" s="31"/>
      <c r="PHW94" s="31"/>
      <c r="PHX94" s="31"/>
      <c r="PHY94" s="31"/>
      <c r="PHZ94" s="31"/>
      <c r="PIA94" s="31"/>
      <c r="PIB94" s="31"/>
      <c r="PIC94" s="31"/>
      <c r="PID94" s="31"/>
      <c r="PIE94" s="31"/>
      <c r="PIF94" s="31"/>
      <c r="PIG94" s="31"/>
      <c r="PIH94" s="31"/>
      <c r="PII94" s="31"/>
      <c r="PIJ94" s="31"/>
      <c r="PIK94" s="31"/>
      <c r="PIL94" s="31"/>
      <c r="PIM94" s="31"/>
      <c r="PIN94" s="31"/>
      <c r="PIO94" s="31"/>
      <c r="PIP94" s="31"/>
      <c r="PIQ94" s="31"/>
      <c r="PIR94" s="31"/>
      <c r="PIS94" s="31"/>
      <c r="PIT94" s="31"/>
      <c r="PIU94" s="31"/>
      <c r="PIV94" s="31"/>
      <c r="PIW94" s="31"/>
      <c r="PIX94" s="31"/>
      <c r="PIY94" s="31"/>
      <c r="PIZ94" s="31"/>
      <c r="PJA94" s="31"/>
      <c r="PJB94" s="31"/>
      <c r="PJC94" s="31"/>
      <c r="PJD94" s="31"/>
      <c r="PJE94" s="31"/>
      <c r="PJF94" s="31"/>
      <c r="PJG94" s="31"/>
      <c r="PJH94" s="31"/>
      <c r="PJI94" s="31"/>
      <c r="PJJ94" s="31"/>
      <c r="PJK94" s="31"/>
      <c r="PJL94" s="31"/>
      <c r="PJM94" s="31"/>
      <c r="PJN94" s="31"/>
      <c r="PJO94" s="31"/>
      <c r="PJP94" s="31"/>
      <c r="PJQ94" s="31"/>
      <c r="PJR94" s="31"/>
      <c r="PJS94" s="31"/>
      <c r="PJT94" s="31"/>
      <c r="PJU94" s="31"/>
      <c r="PJV94" s="31"/>
      <c r="PJW94" s="31"/>
      <c r="PJX94" s="31"/>
      <c r="PJY94" s="31"/>
      <c r="PJZ94" s="31"/>
      <c r="PKA94" s="31"/>
      <c r="PKB94" s="31"/>
      <c r="PKC94" s="31"/>
      <c r="PKD94" s="31"/>
      <c r="PKE94" s="31"/>
      <c r="PKF94" s="31"/>
      <c r="PKG94" s="31"/>
      <c r="PKH94" s="31"/>
      <c r="PKI94" s="31"/>
      <c r="PKJ94" s="31"/>
      <c r="PKK94" s="31"/>
      <c r="PKL94" s="31"/>
      <c r="PKM94" s="31"/>
      <c r="PKN94" s="31"/>
      <c r="PKO94" s="31"/>
      <c r="PKP94" s="31"/>
      <c r="PKQ94" s="31"/>
      <c r="PKR94" s="31"/>
      <c r="PKS94" s="31"/>
      <c r="PKT94" s="31"/>
      <c r="PKU94" s="31"/>
      <c r="PKV94" s="31"/>
      <c r="PKW94" s="31"/>
      <c r="PKX94" s="31"/>
      <c r="PKY94" s="31"/>
      <c r="PKZ94" s="31"/>
      <c r="PLA94" s="31"/>
      <c r="PLB94" s="31"/>
      <c r="PLC94" s="31"/>
      <c r="PLD94" s="31"/>
      <c r="PLE94" s="31"/>
      <c r="PLF94" s="31"/>
      <c r="PLG94" s="31"/>
      <c r="PLH94" s="31"/>
      <c r="PLI94" s="31"/>
      <c r="PLJ94" s="31"/>
      <c r="PLK94" s="31"/>
      <c r="PLL94" s="31"/>
      <c r="PLM94" s="31"/>
      <c r="PLN94" s="31"/>
      <c r="PLO94" s="31"/>
      <c r="PLP94" s="31"/>
      <c r="PLQ94" s="31"/>
      <c r="PLR94" s="31"/>
      <c r="PLS94" s="31"/>
      <c r="PLT94" s="31"/>
      <c r="PLU94" s="31"/>
      <c r="PLV94" s="31"/>
      <c r="PLW94" s="31"/>
      <c r="PLX94" s="31"/>
      <c r="PLY94" s="31"/>
      <c r="PLZ94" s="31"/>
      <c r="PMA94" s="31"/>
      <c r="PMB94" s="31"/>
      <c r="PMC94" s="31"/>
      <c r="PMD94" s="31"/>
      <c r="PME94" s="31"/>
      <c r="PMF94" s="31"/>
      <c r="PMG94" s="31"/>
      <c r="PMH94" s="31"/>
      <c r="PMI94" s="31"/>
      <c r="PMJ94" s="31"/>
      <c r="PMK94" s="31"/>
      <c r="PML94" s="31"/>
      <c r="PMM94" s="31"/>
      <c r="PMN94" s="31"/>
      <c r="PMO94" s="31"/>
      <c r="PMP94" s="31"/>
      <c r="PMQ94" s="31"/>
      <c r="PMR94" s="31"/>
      <c r="PMS94" s="31"/>
      <c r="PMT94" s="31"/>
      <c r="PMU94" s="31"/>
      <c r="PMV94" s="31"/>
      <c r="PMW94" s="31"/>
      <c r="PMX94" s="31"/>
      <c r="PMY94" s="31"/>
      <c r="PMZ94" s="31"/>
      <c r="PNA94" s="31"/>
      <c r="PNB94" s="31"/>
      <c r="PNC94" s="31"/>
      <c r="PND94" s="31"/>
      <c r="PNE94" s="31"/>
      <c r="PNF94" s="31"/>
      <c r="PNG94" s="31"/>
      <c r="PNH94" s="31"/>
      <c r="PNI94" s="31"/>
      <c r="PNJ94" s="31"/>
      <c r="PNK94" s="31"/>
      <c r="PNL94" s="31"/>
      <c r="PNM94" s="31"/>
      <c r="PNN94" s="31"/>
      <c r="PNO94" s="31"/>
      <c r="PNP94" s="31"/>
      <c r="PNQ94" s="31"/>
      <c r="PNR94" s="31"/>
      <c r="PNS94" s="31"/>
      <c r="PNT94" s="31"/>
      <c r="PNU94" s="31"/>
      <c r="PNV94" s="31"/>
      <c r="PNW94" s="31"/>
      <c r="PNX94" s="31"/>
      <c r="PNY94" s="31"/>
      <c r="PNZ94" s="31"/>
      <c r="POA94" s="31"/>
      <c r="POB94" s="31"/>
      <c r="POC94" s="31"/>
      <c r="POD94" s="31"/>
      <c r="POE94" s="31"/>
      <c r="POF94" s="31"/>
      <c r="POG94" s="31"/>
      <c r="POH94" s="31"/>
      <c r="POI94" s="31"/>
      <c r="POJ94" s="31"/>
      <c r="POK94" s="31"/>
      <c r="POL94" s="31"/>
      <c r="POM94" s="31"/>
      <c r="PON94" s="31"/>
      <c r="POO94" s="31"/>
      <c r="POP94" s="31"/>
      <c r="POQ94" s="31"/>
      <c r="POR94" s="31"/>
      <c r="POS94" s="31"/>
      <c r="POT94" s="31"/>
      <c r="POU94" s="31"/>
      <c r="POV94" s="31"/>
      <c r="POW94" s="31"/>
      <c r="POX94" s="31"/>
      <c r="POY94" s="31"/>
      <c r="POZ94" s="31"/>
      <c r="PPA94" s="31"/>
      <c r="PPB94" s="31"/>
      <c r="PPC94" s="31"/>
      <c r="PPD94" s="31"/>
      <c r="PPE94" s="31"/>
      <c r="PPF94" s="31"/>
      <c r="PPG94" s="31"/>
      <c r="PPH94" s="31"/>
      <c r="PPI94" s="31"/>
      <c r="PPJ94" s="31"/>
      <c r="PPK94" s="31"/>
      <c r="PPL94" s="31"/>
      <c r="PPM94" s="31"/>
      <c r="PPN94" s="31"/>
      <c r="PPO94" s="31"/>
      <c r="PPP94" s="31"/>
      <c r="PPQ94" s="31"/>
      <c r="PPR94" s="31"/>
      <c r="PPS94" s="31"/>
      <c r="PPT94" s="31"/>
      <c r="PPU94" s="31"/>
      <c r="PPV94" s="31"/>
      <c r="PPW94" s="31"/>
      <c r="PPX94" s="31"/>
      <c r="PPY94" s="31"/>
      <c r="PPZ94" s="31"/>
      <c r="PQA94" s="31"/>
      <c r="PQB94" s="31"/>
      <c r="PQC94" s="31"/>
      <c r="PQD94" s="31"/>
      <c r="PQE94" s="31"/>
      <c r="PQF94" s="31"/>
      <c r="PQG94" s="31"/>
      <c r="PQH94" s="31"/>
      <c r="PQI94" s="31"/>
      <c r="PQJ94" s="31"/>
      <c r="PQK94" s="31"/>
      <c r="PQL94" s="31"/>
      <c r="PQM94" s="31"/>
      <c r="PQN94" s="31"/>
      <c r="PQO94" s="31"/>
      <c r="PQP94" s="31"/>
      <c r="PQQ94" s="31"/>
      <c r="PQR94" s="31"/>
      <c r="PQS94" s="31"/>
      <c r="PQT94" s="31"/>
      <c r="PQU94" s="31"/>
      <c r="PQV94" s="31"/>
      <c r="PQW94" s="31"/>
      <c r="PQX94" s="31"/>
      <c r="PQY94" s="31"/>
      <c r="PQZ94" s="31"/>
      <c r="PRA94" s="31"/>
      <c r="PRB94" s="31"/>
      <c r="PRC94" s="31"/>
      <c r="PRD94" s="31"/>
      <c r="PRE94" s="31"/>
      <c r="PRF94" s="31"/>
      <c r="PRG94" s="31"/>
      <c r="PRH94" s="31"/>
      <c r="PRI94" s="31"/>
      <c r="PRJ94" s="31"/>
      <c r="PRK94" s="31"/>
      <c r="PRL94" s="31"/>
      <c r="PRM94" s="31"/>
      <c r="PRN94" s="31"/>
      <c r="PRO94" s="31"/>
      <c r="PRP94" s="31"/>
      <c r="PRQ94" s="31"/>
      <c r="PRR94" s="31"/>
      <c r="PRS94" s="31"/>
      <c r="PRT94" s="31"/>
      <c r="PRU94" s="31"/>
      <c r="PRV94" s="31"/>
      <c r="PRW94" s="31"/>
      <c r="PRX94" s="31"/>
      <c r="PRY94" s="31"/>
      <c r="PRZ94" s="31"/>
      <c r="PSA94" s="31"/>
      <c r="PSB94" s="31"/>
      <c r="PSC94" s="31"/>
      <c r="PSD94" s="31"/>
      <c r="PSE94" s="31"/>
      <c r="PSF94" s="31"/>
      <c r="PSG94" s="31"/>
      <c r="PSH94" s="31"/>
      <c r="PSI94" s="31"/>
      <c r="PSJ94" s="31"/>
      <c r="PSK94" s="31"/>
      <c r="PSL94" s="31"/>
      <c r="PSM94" s="31"/>
      <c r="PSN94" s="31"/>
      <c r="PSO94" s="31"/>
      <c r="PSP94" s="31"/>
      <c r="PSQ94" s="31"/>
      <c r="PSR94" s="31"/>
      <c r="PSS94" s="31"/>
      <c r="PST94" s="31"/>
      <c r="PSU94" s="31"/>
      <c r="PSV94" s="31"/>
      <c r="PSW94" s="31"/>
      <c r="PSX94" s="31"/>
      <c r="PSY94" s="31"/>
      <c r="PSZ94" s="31"/>
      <c r="PTA94" s="31"/>
      <c r="PTB94" s="31"/>
      <c r="PTC94" s="31"/>
      <c r="PTD94" s="31"/>
      <c r="PTE94" s="31"/>
      <c r="PTF94" s="31"/>
      <c r="PTG94" s="31"/>
      <c r="PTH94" s="31"/>
      <c r="PTI94" s="31"/>
      <c r="PTJ94" s="31"/>
      <c r="PTK94" s="31"/>
      <c r="PTL94" s="31"/>
      <c r="PTM94" s="31"/>
      <c r="PTN94" s="31"/>
      <c r="PTO94" s="31"/>
      <c r="PTP94" s="31"/>
      <c r="PTQ94" s="31"/>
      <c r="PTR94" s="31"/>
      <c r="PTS94" s="31"/>
      <c r="PTT94" s="31"/>
      <c r="PTU94" s="31"/>
      <c r="PTV94" s="31"/>
      <c r="PTW94" s="31"/>
      <c r="PTX94" s="31"/>
      <c r="PTY94" s="31"/>
      <c r="PTZ94" s="31"/>
      <c r="PUA94" s="31"/>
      <c r="PUB94" s="31"/>
      <c r="PUC94" s="31"/>
      <c r="PUD94" s="31"/>
      <c r="PUE94" s="31"/>
      <c r="PUF94" s="31"/>
      <c r="PUG94" s="31"/>
      <c r="PUH94" s="31"/>
      <c r="PUI94" s="31"/>
      <c r="PUJ94" s="31"/>
      <c r="PUK94" s="31"/>
      <c r="PUL94" s="31"/>
      <c r="PUM94" s="31"/>
      <c r="PUN94" s="31"/>
      <c r="PUO94" s="31"/>
      <c r="PUP94" s="31"/>
      <c r="PUQ94" s="31"/>
      <c r="PUR94" s="31"/>
      <c r="PUS94" s="31"/>
      <c r="PUT94" s="31"/>
      <c r="PUU94" s="31"/>
      <c r="PUV94" s="31"/>
      <c r="PUW94" s="31"/>
      <c r="PUX94" s="31"/>
      <c r="PUY94" s="31"/>
      <c r="PUZ94" s="31"/>
      <c r="PVA94" s="31"/>
      <c r="PVB94" s="31"/>
      <c r="PVC94" s="31"/>
      <c r="PVD94" s="31"/>
      <c r="PVE94" s="31"/>
      <c r="PVF94" s="31"/>
      <c r="PVG94" s="31"/>
      <c r="PVH94" s="31"/>
      <c r="PVI94" s="31"/>
      <c r="PVJ94" s="31"/>
      <c r="PVK94" s="31"/>
      <c r="PVL94" s="31"/>
      <c r="PVM94" s="31"/>
      <c r="PVN94" s="31"/>
      <c r="PVO94" s="31"/>
      <c r="PVP94" s="31"/>
      <c r="PVQ94" s="31"/>
      <c r="PVR94" s="31"/>
      <c r="PVS94" s="31"/>
      <c r="PVT94" s="31"/>
      <c r="PVU94" s="31"/>
      <c r="PVV94" s="31"/>
      <c r="PVW94" s="31"/>
      <c r="PVX94" s="31"/>
      <c r="PVY94" s="31"/>
      <c r="PVZ94" s="31"/>
      <c r="PWA94" s="31"/>
      <c r="PWB94" s="31"/>
      <c r="PWC94" s="31"/>
      <c r="PWD94" s="31"/>
      <c r="PWE94" s="31"/>
      <c r="PWF94" s="31"/>
      <c r="PWG94" s="31"/>
      <c r="PWH94" s="31"/>
      <c r="PWI94" s="31"/>
      <c r="PWJ94" s="31"/>
      <c r="PWK94" s="31"/>
      <c r="PWL94" s="31"/>
      <c r="PWM94" s="31"/>
      <c r="PWN94" s="31"/>
      <c r="PWO94" s="31"/>
      <c r="PWP94" s="31"/>
      <c r="PWQ94" s="31"/>
      <c r="PWR94" s="31"/>
      <c r="PWS94" s="31"/>
      <c r="PWT94" s="31"/>
      <c r="PWU94" s="31"/>
      <c r="PWV94" s="31"/>
      <c r="PWW94" s="31"/>
      <c r="PWX94" s="31"/>
      <c r="PWY94" s="31"/>
      <c r="PWZ94" s="31"/>
      <c r="PXA94" s="31"/>
      <c r="PXB94" s="31"/>
      <c r="PXC94" s="31"/>
      <c r="PXD94" s="31"/>
      <c r="PXE94" s="31"/>
      <c r="PXF94" s="31"/>
      <c r="PXG94" s="31"/>
      <c r="PXH94" s="31"/>
      <c r="PXI94" s="31"/>
      <c r="PXJ94" s="31"/>
      <c r="PXK94" s="31"/>
      <c r="PXL94" s="31"/>
      <c r="PXM94" s="31"/>
      <c r="PXN94" s="31"/>
      <c r="PXO94" s="31"/>
      <c r="PXP94" s="31"/>
      <c r="PXQ94" s="31"/>
      <c r="PXR94" s="31"/>
      <c r="PXS94" s="31"/>
      <c r="PXT94" s="31"/>
      <c r="PXU94" s="31"/>
      <c r="PXV94" s="31"/>
      <c r="PXW94" s="31"/>
      <c r="PXX94" s="31"/>
      <c r="PXY94" s="31"/>
      <c r="PXZ94" s="31"/>
      <c r="PYA94" s="31"/>
      <c r="PYB94" s="31"/>
      <c r="PYC94" s="31"/>
      <c r="PYD94" s="31"/>
      <c r="PYE94" s="31"/>
      <c r="PYF94" s="31"/>
      <c r="PYG94" s="31"/>
      <c r="PYH94" s="31"/>
      <c r="PYI94" s="31"/>
      <c r="PYJ94" s="31"/>
      <c r="PYK94" s="31"/>
      <c r="PYL94" s="31"/>
      <c r="PYM94" s="31"/>
      <c r="PYN94" s="31"/>
      <c r="PYO94" s="31"/>
      <c r="PYP94" s="31"/>
      <c r="PYQ94" s="31"/>
      <c r="PYR94" s="31"/>
      <c r="PYS94" s="31"/>
      <c r="PYT94" s="31"/>
      <c r="PYU94" s="31"/>
      <c r="PYV94" s="31"/>
      <c r="PYW94" s="31"/>
      <c r="PYX94" s="31"/>
      <c r="PYY94" s="31"/>
      <c r="PYZ94" s="31"/>
      <c r="PZA94" s="31"/>
      <c r="PZB94" s="31"/>
      <c r="PZC94" s="31"/>
      <c r="PZD94" s="31"/>
      <c r="PZE94" s="31"/>
      <c r="PZF94" s="31"/>
      <c r="PZG94" s="31"/>
      <c r="PZH94" s="31"/>
      <c r="PZI94" s="31"/>
      <c r="PZJ94" s="31"/>
      <c r="PZK94" s="31"/>
      <c r="PZL94" s="31"/>
      <c r="PZM94" s="31"/>
      <c r="PZN94" s="31"/>
      <c r="PZO94" s="31"/>
      <c r="PZP94" s="31"/>
      <c r="PZQ94" s="31"/>
      <c r="PZR94" s="31"/>
      <c r="PZS94" s="31"/>
      <c r="PZT94" s="31"/>
      <c r="PZU94" s="31"/>
      <c r="PZV94" s="31"/>
      <c r="PZW94" s="31"/>
      <c r="PZX94" s="31"/>
      <c r="PZY94" s="31"/>
      <c r="PZZ94" s="31"/>
      <c r="QAA94" s="31"/>
      <c r="QAB94" s="31"/>
      <c r="QAC94" s="31"/>
      <c r="QAD94" s="31"/>
      <c r="QAE94" s="31"/>
      <c r="QAF94" s="31"/>
      <c r="QAG94" s="31"/>
      <c r="QAH94" s="31"/>
      <c r="QAI94" s="31"/>
      <c r="QAJ94" s="31"/>
      <c r="QAK94" s="31"/>
      <c r="QAL94" s="31"/>
      <c r="QAM94" s="31"/>
      <c r="QAN94" s="31"/>
      <c r="QAO94" s="31"/>
      <c r="QAP94" s="31"/>
      <c r="QAQ94" s="31"/>
      <c r="QAR94" s="31"/>
      <c r="QAS94" s="31"/>
      <c r="QAT94" s="31"/>
      <c r="QAU94" s="31"/>
      <c r="QAV94" s="31"/>
      <c r="QAW94" s="31"/>
      <c r="QAX94" s="31"/>
      <c r="QAY94" s="31"/>
      <c r="QAZ94" s="31"/>
      <c r="QBA94" s="31"/>
      <c r="QBB94" s="31"/>
      <c r="QBC94" s="31"/>
      <c r="QBD94" s="31"/>
      <c r="QBE94" s="31"/>
      <c r="QBF94" s="31"/>
      <c r="QBG94" s="31"/>
      <c r="QBH94" s="31"/>
      <c r="QBI94" s="31"/>
      <c r="QBJ94" s="31"/>
      <c r="QBK94" s="31"/>
      <c r="QBL94" s="31"/>
      <c r="QBM94" s="31"/>
      <c r="QBN94" s="31"/>
      <c r="QBO94" s="31"/>
      <c r="QBP94" s="31"/>
      <c r="QBQ94" s="31"/>
      <c r="QBR94" s="31"/>
      <c r="QBS94" s="31"/>
      <c r="QBT94" s="31"/>
      <c r="QBU94" s="31"/>
      <c r="QBV94" s="31"/>
      <c r="QBW94" s="31"/>
      <c r="QBX94" s="31"/>
      <c r="QBY94" s="31"/>
      <c r="QBZ94" s="31"/>
      <c r="QCA94" s="31"/>
      <c r="QCB94" s="31"/>
      <c r="QCC94" s="31"/>
      <c r="QCD94" s="31"/>
      <c r="QCE94" s="31"/>
      <c r="QCF94" s="31"/>
      <c r="QCG94" s="31"/>
      <c r="QCH94" s="31"/>
      <c r="QCI94" s="31"/>
      <c r="QCJ94" s="31"/>
      <c r="QCK94" s="31"/>
      <c r="QCL94" s="31"/>
      <c r="QCM94" s="31"/>
      <c r="QCN94" s="31"/>
      <c r="QCO94" s="31"/>
      <c r="QCP94" s="31"/>
      <c r="QCQ94" s="31"/>
      <c r="QCR94" s="31"/>
      <c r="QCS94" s="31"/>
      <c r="QCT94" s="31"/>
      <c r="QCU94" s="31"/>
      <c r="QCV94" s="31"/>
      <c r="QCW94" s="31"/>
      <c r="QCX94" s="31"/>
      <c r="QCY94" s="31"/>
      <c r="QCZ94" s="31"/>
      <c r="QDA94" s="31"/>
      <c r="QDB94" s="31"/>
      <c r="QDC94" s="31"/>
      <c r="QDD94" s="31"/>
      <c r="QDE94" s="31"/>
      <c r="QDF94" s="31"/>
      <c r="QDG94" s="31"/>
      <c r="QDH94" s="31"/>
      <c r="QDI94" s="31"/>
      <c r="QDJ94" s="31"/>
      <c r="QDK94" s="31"/>
      <c r="QDL94" s="31"/>
      <c r="QDM94" s="31"/>
      <c r="QDN94" s="31"/>
      <c r="QDO94" s="31"/>
      <c r="QDP94" s="31"/>
      <c r="QDQ94" s="31"/>
      <c r="QDR94" s="31"/>
      <c r="QDS94" s="31"/>
      <c r="QDT94" s="31"/>
      <c r="QDU94" s="31"/>
      <c r="QDV94" s="31"/>
      <c r="QDW94" s="31"/>
      <c r="QDX94" s="31"/>
      <c r="QDY94" s="31"/>
      <c r="QDZ94" s="31"/>
      <c r="QEA94" s="31"/>
      <c r="QEB94" s="31"/>
      <c r="QEC94" s="31"/>
      <c r="QED94" s="31"/>
      <c r="QEE94" s="31"/>
      <c r="QEF94" s="31"/>
      <c r="QEG94" s="31"/>
      <c r="QEH94" s="31"/>
      <c r="QEI94" s="31"/>
      <c r="QEJ94" s="31"/>
      <c r="QEK94" s="31"/>
      <c r="QEL94" s="31"/>
      <c r="QEM94" s="31"/>
      <c r="QEN94" s="31"/>
      <c r="QEO94" s="31"/>
      <c r="QEP94" s="31"/>
      <c r="QEQ94" s="31"/>
      <c r="QER94" s="31"/>
      <c r="QES94" s="31"/>
      <c r="QET94" s="31"/>
      <c r="QEU94" s="31"/>
      <c r="QEV94" s="31"/>
      <c r="QEW94" s="31"/>
      <c r="QEX94" s="31"/>
      <c r="QEY94" s="31"/>
      <c r="QEZ94" s="31"/>
      <c r="QFA94" s="31"/>
      <c r="QFB94" s="31"/>
      <c r="QFC94" s="31"/>
      <c r="QFD94" s="31"/>
      <c r="QFE94" s="31"/>
      <c r="QFF94" s="31"/>
      <c r="QFG94" s="31"/>
      <c r="QFH94" s="31"/>
      <c r="QFI94" s="31"/>
      <c r="QFJ94" s="31"/>
      <c r="QFK94" s="31"/>
      <c r="QFL94" s="31"/>
      <c r="QFM94" s="31"/>
      <c r="QFN94" s="31"/>
      <c r="QFO94" s="31"/>
      <c r="QFP94" s="31"/>
      <c r="QFQ94" s="31"/>
      <c r="QFR94" s="31"/>
      <c r="QFS94" s="31"/>
      <c r="QFT94" s="31"/>
      <c r="QFU94" s="31"/>
      <c r="QFV94" s="31"/>
      <c r="QFW94" s="31"/>
      <c r="QFX94" s="31"/>
      <c r="QFY94" s="31"/>
      <c r="QFZ94" s="31"/>
      <c r="QGA94" s="31"/>
      <c r="QGB94" s="31"/>
      <c r="QGC94" s="31"/>
      <c r="QGD94" s="31"/>
      <c r="QGE94" s="31"/>
      <c r="QGF94" s="31"/>
      <c r="QGG94" s="31"/>
      <c r="QGH94" s="31"/>
      <c r="QGI94" s="31"/>
      <c r="QGJ94" s="31"/>
      <c r="QGK94" s="31"/>
      <c r="QGL94" s="31"/>
      <c r="QGM94" s="31"/>
      <c r="QGN94" s="31"/>
      <c r="QGO94" s="31"/>
      <c r="QGP94" s="31"/>
      <c r="QGQ94" s="31"/>
      <c r="QGR94" s="31"/>
      <c r="QGS94" s="31"/>
      <c r="QGT94" s="31"/>
      <c r="QGU94" s="31"/>
      <c r="QGV94" s="31"/>
      <c r="QGW94" s="31"/>
      <c r="QGX94" s="31"/>
      <c r="QGY94" s="31"/>
      <c r="QGZ94" s="31"/>
      <c r="QHA94" s="31"/>
      <c r="QHB94" s="31"/>
      <c r="QHC94" s="31"/>
      <c r="QHD94" s="31"/>
      <c r="QHE94" s="31"/>
      <c r="QHF94" s="31"/>
      <c r="QHG94" s="31"/>
      <c r="QHH94" s="31"/>
      <c r="QHI94" s="31"/>
      <c r="QHJ94" s="31"/>
      <c r="QHK94" s="31"/>
      <c r="QHL94" s="31"/>
      <c r="QHM94" s="31"/>
      <c r="QHN94" s="31"/>
      <c r="QHO94" s="31"/>
      <c r="QHP94" s="31"/>
      <c r="QHQ94" s="31"/>
      <c r="QHR94" s="31"/>
      <c r="QHS94" s="31"/>
      <c r="QHT94" s="31"/>
      <c r="QHU94" s="31"/>
      <c r="QHV94" s="31"/>
      <c r="QHW94" s="31"/>
      <c r="QHX94" s="31"/>
      <c r="QHY94" s="31"/>
      <c r="QHZ94" s="31"/>
      <c r="QIA94" s="31"/>
      <c r="QIB94" s="31"/>
      <c r="QIC94" s="31"/>
      <c r="QID94" s="31"/>
      <c r="QIE94" s="31"/>
      <c r="QIF94" s="31"/>
      <c r="QIG94" s="31"/>
      <c r="QIH94" s="31"/>
      <c r="QII94" s="31"/>
      <c r="QIJ94" s="31"/>
      <c r="QIK94" s="31"/>
      <c r="QIL94" s="31"/>
      <c r="QIM94" s="31"/>
      <c r="QIN94" s="31"/>
      <c r="QIO94" s="31"/>
      <c r="QIP94" s="31"/>
      <c r="QIQ94" s="31"/>
      <c r="QIR94" s="31"/>
      <c r="QIS94" s="31"/>
      <c r="QIT94" s="31"/>
      <c r="QIU94" s="31"/>
      <c r="QIV94" s="31"/>
      <c r="QIW94" s="31"/>
      <c r="QIX94" s="31"/>
      <c r="QIY94" s="31"/>
      <c r="QIZ94" s="31"/>
      <c r="QJA94" s="31"/>
      <c r="QJB94" s="31"/>
      <c r="QJC94" s="31"/>
      <c r="QJD94" s="31"/>
      <c r="QJE94" s="31"/>
      <c r="QJF94" s="31"/>
      <c r="QJG94" s="31"/>
      <c r="QJH94" s="31"/>
      <c r="QJI94" s="31"/>
      <c r="QJJ94" s="31"/>
      <c r="QJK94" s="31"/>
      <c r="QJL94" s="31"/>
      <c r="QJM94" s="31"/>
      <c r="QJN94" s="31"/>
      <c r="QJO94" s="31"/>
      <c r="QJP94" s="31"/>
      <c r="QJQ94" s="31"/>
      <c r="QJR94" s="31"/>
      <c r="QJS94" s="31"/>
      <c r="QJT94" s="31"/>
      <c r="QJU94" s="31"/>
      <c r="QJV94" s="31"/>
      <c r="QJW94" s="31"/>
      <c r="QJX94" s="31"/>
      <c r="QJY94" s="31"/>
      <c r="QJZ94" s="31"/>
      <c r="QKA94" s="31"/>
      <c r="QKB94" s="31"/>
      <c r="QKC94" s="31"/>
      <c r="QKD94" s="31"/>
      <c r="QKE94" s="31"/>
      <c r="QKF94" s="31"/>
      <c r="QKG94" s="31"/>
      <c r="QKH94" s="31"/>
      <c r="QKI94" s="31"/>
      <c r="QKJ94" s="31"/>
      <c r="QKK94" s="31"/>
      <c r="QKL94" s="31"/>
      <c r="QKM94" s="31"/>
      <c r="QKN94" s="31"/>
      <c r="QKO94" s="31"/>
      <c r="QKP94" s="31"/>
      <c r="QKQ94" s="31"/>
      <c r="QKR94" s="31"/>
      <c r="QKS94" s="31"/>
      <c r="QKT94" s="31"/>
      <c r="QKU94" s="31"/>
      <c r="QKV94" s="31"/>
      <c r="QKW94" s="31"/>
      <c r="QKX94" s="31"/>
      <c r="QKY94" s="31"/>
      <c r="QKZ94" s="31"/>
      <c r="QLA94" s="31"/>
      <c r="QLB94" s="31"/>
      <c r="QLC94" s="31"/>
      <c r="QLD94" s="31"/>
      <c r="QLE94" s="31"/>
      <c r="QLF94" s="31"/>
      <c r="QLG94" s="31"/>
      <c r="QLH94" s="31"/>
      <c r="QLI94" s="31"/>
      <c r="QLJ94" s="31"/>
      <c r="QLK94" s="31"/>
      <c r="QLL94" s="31"/>
      <c r="QLM94" s="31"/>
      <c r="QLN94" s="31"/>
      <c r="QLO94" s="31"/>
      <c r="QLP94" s="31"/>
      <c r="QLQ94" s="31"/>
      <c r="QLR94" s="31"/>
      <c r="QLS94" s="31"/>
      <c r="QLT94" s="31"/>
      <c r="QLU94" s="31"/>
      <c r="QLV94" s="31"/>
      <c r="QLW94" s="31"/>
      <c r="QLX94" s="31"/>
      <c r="QLY94" s="31"/>
      <c r="QLZ94" s="31"/>
      <c r="QMA94" s="31"/>
      <c r="QMB94" s="31"/>
      <c r="QMC94" s="31"/>
      <c r="QMD94" s="31"/>
      <c r="QME94" s="31"/>
      <c r="QMF94" s="31"/>
      <c r="QMG94" s="31"/>
      <c r="QMH94" s="31"/>
      <c r="QMI94" s="31"/>
      <c r="QMJ94" s="31"/>
      <c r="QMK94" s="31"/>
      <c r="QML94" s="31"/>
      <c r="QMM94" s="31"/>
      <c r="QMN94" s="31"/>
      <c r="QMO94" s="31"/>
      <c r="QMP94" s="31"/>
      <c r="QMQ94" s="31"/>
      <c r="QMR94" s="31"/>
      <c r="QMS94" s="31"/>
      <c r="QMT94" s="31"/>
      <c r="QMU94" s="31"/>
      <c r="QMV94" s="31"/>
      <c r="QMW94" s="31"/>
      <c r="QMX94" s="31"/>
      <c r="QMY94" s="31"/>
      <c r="QMZ94" s="31"/>
      <c r="QNA94" s="31"/>
      <c r="QNB94" s="31"/>
      <c r="QNC94" s="31"/>
      <c r="QND94" s="31"/>
      <c r="QNE94" s="31"/>
      <c r="QNF94" s="31"/>
      <c r="QNG94" s="31"/>
      <c r="QNH94" s="31"/>
      <c r="QNI94" s="31"/>
      <c r="QNJ94" s="31"/>
      <c r="QNK94" s="31"/>
      <c r="QNL94" s="31"/>
      <c r="QNM94" s="31"/>
      <c r="QNN94" s="31"/>
      <c r="QNO94" s="31"/>
      <c r="QNP94" s="31"/>
      <c r="QNQ94" s="31"/>
      <c r="QNR94" s="31"/>
      <c r="QNS94" s="31"/>
      <c r="QNT94" s="31"/>
      <c r="QNU94" s="31"/>
      <c r="QNV94" s="31"/>
      <c r="QNW94" s="31"/>
      <c r="QNX94" s="31"/>
      <c r="QNY94" s="31"/>
      <c r="QNZ94" s="31"/>
      <c r="QOA94" s="31"/>
      <c r="QOB94" s="31"/>
      <c r="QOC94" s="31"/>
      <c r="QOD94" s="31"/>
      <c r="QOE94" s="31"/>
      <c r="QOF94" s="31"/>
      <c r="QOG94" s="31"/>
      <c r="QOH94" s="31"/>
      <c r="QOI94" s="31"/>
      <c r="QOJ94" s="31"/>
      <c r="QOK94" s="31"/>
      <c r="QOL94" s="31"/>
      <c r="QOM94" s="31"/>
      <c r="QON94" s="31"/>
      <c r="QOO94" s="31"/>
      <c r="QOP94" s="31"/>
      <c r="QOQ94" s="31"/>
      <c r="QOR94" s="31"/>
      <c r="QOS94" s="31"/>
      <c r="QOT94" s="31"/>
      <c r="QOU94" s="31"/>
      <c r="QOV94" s="31"/>
      <c r="QOW94" s="31"/>
      <c r="QOX94" s="31"/>
      <c r="QOY94" s="31"/>
      <c r="QOZ94" s="31"/>
      <c r="QPA94" s="31"/>
      <c r="QPB94" s="31"/>
      <c r="QPC94" s="31"/>
      <c r="QPD94" s="31"/>
      <c r="QPE94" s="31"/>
      <c r="QPF94" s="31"/>
      <c r="QPG94" s="31"/>
      <c r="QPH94" s="31"/>
      <c r="QPI94" s="31"/>
      <c r="QPJ94" s="31"/>
      <c r="QPK94" s="31"/>
      <c r="QPL94" s="31"/>
      <c r="QPM94" s="31"/>
      <c r="QPN94" s="31"/>
      <c r="QPO94" s="31"/>
      <c r="QPP94" s="31"/>
      <c r="QPQ94" s="31"/>
      <c r="QPR94" s="31"/>
      <c r="QPS94" s="31"/>
      <c r="QPT94" s="31"/>
      <c r="QPU94" s="31"/>
      <c r="QPV94" s="31"/>
      <c r="QPW94" s="31"/>
      <c r="QPX94" s="31"/>
      <c r="QPY94" s="31"/>
      <c r="QPZ94" s="31"/>
      <c r="QQA94" s="31"/>
      <c r="QQB94" s="31"/>
      <c r="QQC94" s="31"/>
      <c r="QQD94" s="31"/>
      <c r="QQE94" s="31"/>
      <c r="QQF94" s="31"/>
      <c r="QQG94" s="31"/>
      <c r="QQH94" s="31"/>
      <c r="QQI94" s="31"/>
      <c r="QQJ94" s="31"/>
      <c r="QQK94" s="31"/>
      <c r="QQL94" s="31"/>
      <c r="QQM94" s="31"/>
      <c r="QQN94" s="31"/>
      <c r="QQO94" s="31"/>
      <c r="QQP94" s="31"/>
      <c r="QQQ94" s="31"/>
      <c r="QQR94" s="31"/>
      <c r="QQS94" s="31"/>
      <c r="QQT94" s="31"/>
      <c r="QQU94" s="31"/>
      <c r="QQV94" s="31"/>
      <c r="QQW94" s="31"/>
      <c r="QQX94" s="31"/>
      <c r="QQY94" s="31"/>
      <c r="QQZ94" s="31"/>
      <c r="QRA94" s="31"/>
      <c r="QRB94" s="31"/>
      <c r="QRC94" s="31"/>
      <c r="QRD94" s="31"/>
      <c r="QRE94" s="31"/>
      <c r="QRF94" s="31"/>
      <c r="QRG94" s="31"/>
      <c r="QRH94" s="31"/>
      <c r="QRI94" s="31"/>
      <c r="QRJ94" s="31"/>
      <c r="QRK94" s="31"/>
      <c r="QRL94" s="31"/>
      <c r="QRM94" s="31"/>
      <c r="QRN94" s="31"/>
      <c r="QRO94" s="31"/>
      <c r="QRP94" s="31"/>
      <c r="QRQ94" s="31"/>
      <c r="QRR94" s="31"/>
      <c r="QRS94" s="31"/>
      <c r="QRT94" s="31"/>
      <c r="QRU94" s="31"/>
      <c r="QRV94" s="31"/>
      <c r="QRW94" s="31"/>
      <c r="QRX94" s="31"/>
      <c r="QRY94" s="31"/>
      <c r="QRZ94" s="31"/>
      <c r="QSA94" s="31"/>
      <c r="QSB94" s="31"/>
      <c r="QSC94" s="31"/>
      <c r="QSD94" s="31"/>
      <c r="QSE94" s="31"/>
      <c r="QSF94" s="31"/>
      <c r="QSG94" s="31"/>
      <c r="QSH94" s="31"/>
      <c r="QSI94" s="31"/>
      <c r="QSJ94" s="31"/>
      <c r="QSK94" s="31"/>
      <c r="QSL94" s="31"/>
      <c r="QSM94" s="31"/>
      <c r="QSN94" s="31"/>
      <c r="QSO94" s="31"/>
      <c r="QSP94" s="31"/>
      <c r="QSQ94" s="31"/>
      <c r="QSR94" s="31"/>
      <c r="QSS94" s="31"/>
      <c r="QST94" s="31"/>
      <c r="QSU94" s="31"/>
      <c r="QSV94" s="31"/>
      <c r="QSW94" s="31"/>
      <c r="QSX94" s="31"/>
      <c r="QSY94" s="31"/>
      <c r="QSZ94" s="31"/>
      <c r="QTA94" s="31"/>
      <c r="QTB94" s="31"/>
      <c r="QTC94" s="31"/>
      <c r="QTD94" s="31"/>
      <c r="QTE94" s="31"/>
      <c r="QTF94" s="31"/>
      <c r="QTG94" s="31"/>
      <c r="QTH94" s="31"/>
      <c r="QTI94" s="31"/>
      <c r="QTJ94" s="31"/>
      <c r="QTK94" s="31"/>
      <c r="QTL94" s="31"/>
      <c r="QTM94" s="31"/>
      <c r="QTN94" s="31"/>
      <c r="QTO94" s="31"/>
      <c r="QTP94" s="31"/>
      <c r="QTQ94" s="31"/>
      <c r="QTR94" s="31"/>
      <c r="QTS94" s="31"/>
      <c r="QTT94" s="31"/>
      <c r="QTU94" s="31"/>
      <c r="QTV94" s="31"/>
      <c r="QTW94" s="31"/>
      <c r="QTX94" s="31"/>
      <c r="QTY94" s="31"/>
      <c r="QTZ94" s="31"/>
      <c r="QUA94" s="31"/>
      <c r="QUB94" s="31"/>
      <c r="QUC94" s="31"/>
      <c r="QUD94" s="31"/>
      <c r="QUE94" s="31"/>
      <c r="QUF94" s="31"/>
      <c r="QUG94" s="31"/>
      <c r="QUH94" s="31"/>
      <c r="QUI94" s="31"/>
      <c r="QUJ94" s="31"/>
      <c r="QUK94" s="31"/>
      <c r="QUL94" s="31"/>
      <c r="QUM94" s="31"/>
      <c r="QUN94" s="31"/>
      <c r="QUO94" s="31"/>
      <c r="QUP94" s="31"/>
      <c r="QUQ94" s="31"/>
      <c r="QUR94" s="31"/>
      <c r="QUS94" s="31"/>
      <c r="QUT94" s="31"/>
      <c r="QUU94" s="31"/>
      <c r="QUV94" s="31"/>
      <c r="QUW94" s="31"/>
      <c r="QUX94" s="31"/>
      <c r="QUY94" s="31"/>
      <c r="QUZ94" s="31"/>
      <c r="QVA94" s="31"/>
      <c r="QVB94" s="31"/>
      <c r="QVC94" s="31"/>
      <c r="QVD94" s="31"/>
      <c r="QVE94" s="31"/>
      <c r="QVF94" s="31"/>
      <c r="QVG94" s="31"/>
      <c r="QVH94" s="31"/>
      <c r="QVI94" s="31"/>
      <c r="QVJ94" s="31"/>
      <c r="QVK94" s="31"/>
      <c r="QVL94" s="31"/>
      <c r="QVM94" s="31"/>
      <c r="QVN94" s="31"/>
      <c r="QVO94" s="31"/>
      <c r="QVP94" s="31"/>
      <c r="QVQ94" s="31"/>
      <c r="QVR94" s="31"/>
      <c r="QVS94" s="31"/>
      <c r="QVT94" s="31"/>
      <c r="QVU94" s="31"/>
      <c r="QVV94" s="31"/>
      <c r="QVW94" s="31"/>
      <c r="QVX94" s="31"/>
      <c r="QVY94" s="31"/>
      <c r="QVZ94" s="31"/>
      <c r="QWA94" s="31"/>
      <c r="QWB94" s="31"/>
      <c r="QWC94" s="31"/>
      <c r="QWD94" s="31"/>
      <c r="QWE94" s="31"/>
      <c r="QWF94" s="31"/>
      <c r="QWG94" s="31"/>
      <c r="QWH94" s="31"/>
      <c r="QWI94" s="31"/>
      <c r="QWJ94" s="31"/>
      <c r="QWK94" s="31"/>
      <c r="QWL94" s="31"/>
      <c r="QWM94" s="31"/>
      <c r="QWN94" s="31"/>
      <c r="QWO94" s="31"/>
      <c r="QWP94" s="31"/>
      <c r="QWQ94" s="31"/>
      <c r="QWR94" s="31"/>
      <c r="QWS94" s="31"/>
      <c r="QWT94" s="31"/>
      <c r="QWU94" s="31"/>
      <c r="QWV94" s="31"/>
      <c r="QWW94" s="31"/>
      <c r="QWX94" s="31"/>
      <c r="QWY94" s="31"/>
      <c r="QWZ94" s="31"/>
      <c r="QXA94" s="31"/>
      <c r="QXB94" s="31"/>
      <c r="QXC94" s="31"/>
      <c r="QXD94" s="31"/>
      <c r="QXE94" s="31"/>
      <c r="QXF94" s="31"/>
      <c r="QXG94" s="31"/>
      <c r="QXH94" s="31"/>
      <c r="QXI94" s="31"/>
      <c r="QXJ94" s="31"/>
      <c r="QXK94" s="31"/>
      <c r="QXL94" s="31"/>
      <c r="QXM94" s="31"/>
      <c r="QXN94" s="31"/>
      <c r="QXO94" s="31"/>
      <c r="QXP94" s="31"/>
      <c r="QXQ94" s="31"/>
      <c r="QXR94" s="31"/>
      <c r="QXS94" s="31"/>
      <c r="QXT94" s="31"/>
      <c r="QXU94" s="31"/>
      <c r="QXV94" s="31"/>
      <c r="QXW94" s="31"/>
      <c r="QXX94" s="31"/>
      <c r="QXY94" s="31"/>
      <c r="QXZ94" s="31"/>
      <c r="QYA94" s="31"/>
      <c r="QYB94" s="31"/>
      <c r="QYC94" s="31"/>
      <c r="QYD94" s="31"/>
      <c r="QYE94" s="31"/>
      <c r="QYF94" s="31"/>
      <c r="QYG94" s="31"/>
      <c r="QYH94" s="31"/>
      <c r="QYI94" s="31"/>
      <c r="QYJ94" s="31"/>
      <c r="QYK94" s="31"/>
      <c r="QYL94" s="31"/>
      <c r="QYM94" s="31"/>
      <c r="QYN94" s="31"/>
      <c r="QYO94" s="31"/>
      <c r="QYP94" s="31"/>
      <c r="QYQ94" s="31"/>
      <c r="QYR94" s="31"/>
      <c r="QYS94" s="31"/>
      <c r="QYT94" s="31"/>
      <c r="QYU94" s="31"/>
      <c r="QYV94" s="31"/>
      <c r="QYW94" s="31"/>
      <c r="QYX94" s="31"/>
      <c r="QYY94" s="31"/>
      <c r="QYZ94" s="31"/>
      <c r="QZA94" s="31"/>
      <c r="QZB94" s="31"/>
      <c r="QZC94" s="31"/>
      <c r="QZD94" s="31"/>
      <c r="QZE94" s="31"/>
      <c r="QZF94" s="31"/>
      <c r="QZG94" s="31"/>
      <c r="QZH94" s="31"/>
      <c r="QZI94" s="31"/>
      <c r="QZJ94" s="31"/>
      <c r="QZK94" s="31"/>
      <c r="QZL94" s="31"/>
      <c r="QZM94" s="31"/>
      <c r="QZN94" s="31"/>
      <c r="QZO94" s="31"/>
      <c r="QZP94" s="31"/>
      <c r="QZQ94" s="31"/>
      <c r="QZR94" s="31"/>
      <c r="QZS94" s="31"/>
      <c r="QZT94" s="31"/>
      <c r="QZU94" s="31"/>
      <c r="QZV94" s="31"/>
      <c r="QZW94" s="31"/>
      <c r="QZX94" s="31"/>
      <c r="QZY94" s="31"/>
      <c r="QZZ94" s="31"/>
      <c r="RAA94" s="31"/>
      <c r="RAB94" s="31"/>
      <c r="RAC94" s="31"/>
      <c r="RAD94" s="31"/>
      <c r="RAE94" s="31"/>
      <c r="RAF94" s="31"/>
      <c r="RAG94" s="31"/>
      <c r="RAH94" s="31"/>
      <c r="RAI94" s="31"/>
      <c r="RAJ94" s="31"/>
      <c r="RAK94" s="31"/>
      <c r="RAL94" s="31"/>
      <c r="RAM94" s="31"/>
      <c r="RAN94" s="31"/>
      <c r="RAO94" s="31"/>
      <c r="RAP94" s="31"/>
      <c r="RAQ94" s="31"/>
      <c r="RAR94" s="31"/>
      <c r="RAS94" s="31"/>
      <c r="RAT94" s="31"/>
      <c r="RAU94" s="31"/>
      <c r="RAV94" s="31"/>
      <c r="RAW94" s="31"/>
      <c r="RAX94" s="31"/>
      <c r="RAY94" s="31"/>
      <c r="RAZ94" s="31"/>
      <c r="RBA94" s="31"/>
      <c r="RBB94" s="31"/>
      <c r="RBC94" s="31"/>
      <c r="RBD94" s="31"/>
      <c r="RBE94" s="31"/>
      <c r="RBF94" s="31"/>
      <c r="RBG94" s="31"/>
      <c r="RBH94" s="31"/>
      <c r="RBI94" s="31"/>
      <c r="RBJ94" s="31"/>
      <c r="RBK94" s="31"/>
      <c r="RBL94" s="31"/>
      <c r="RBM94" s="31"/>
      <c r="RBN94" s="31"/>
      <c r="RBO94" s="31"/>
      <c r="RBP94" s="31"/>
      <c r="RBQ94" s="31"/>
      <c r="RBR94" s="31"/>
      <c r="RBS94" s="31"/>
      <c r="RBT94" s="31"/>
      <c r="RBU94" s="31"/>
      <c r="RBV94" s="31"/>
      <c r="RBW94" s="31"/>
      <c r="RBX94" s="31"/>
      <c r="RBY94" s="31"/>
      <c r="RBZ94" s="31"/>
      <c r="RCA94" s="31"/>
      <c r="RCB94" s="31"/>
      <c r="RCC94" s="31"/>
      <c r="RCD94" s="31"/>
      <c r="RCE94" s="31"/>
      <c r="RCF94" s="31"/>
      <c r="RCG94" s="31"/>
      <c r="RCH94" s="31"/>
      <c r="RCI94" s="31"/>
      <c r="RCJ94" s="31"/>
      <c r="RCK94" s="31"/>
      <c r="RCL94" s="31"/>
      <c r="RCM94" s="31"/>
      <c r="RCN94" s="31"/>
      <c r="RCO94" s="31"/>
      <c r="RCP94" s="31"/>
      <c r="RCQ94" s="31"/>
      <c r="RCR94" s="31"/>
      <c r="RCS94" s="31"/>
      <c r="RCT94" s="31"/>
      <c r="RCU94" s="31"/>
      <c r="RCV94" s="31"/>
      <c r="RCW94" s="31"/>
      <c r="RCX94" s="31"/>
      <c r="RCY94" s="31"/>
      <c r="RCZ94" s="31"/>
      <c r="RDA94" s="31"/>
      <c r="RDB94" s="31"/>
      <c r="RDC94" s="31"/>
      <c r="RDD94" s="31"/>
      <c r="RDE94" s="31"/>
      <c r="RDF94" s="31"/>
      <c r="RDG94" s="31"/>
      <c r="RDH94" s="31"/>
      <c r="RDI94" s="31"/>
      <c r="RDJ94" s="31"/>
      <c r="RDK94" s="31"/>
      <c r="RDL94" s="31"/>
      <c r="RDM94" s="31"/>
      <c r="RDN94" s="31"/>
      <c r="RDO94" s="31"/>
      <c r="RDP94" s="31"/>
      <c r="RDQ94" s="31"/>
      <c r="RDR94" s="31"/>
      <c r="RDS94" s="31"/>
      <c r="RDT94" s="31"/>
      <c r="RDU94" s="31"/>
      <c r="RDV94" s="31"/>
      <c r="RDW94" s="31"/>
      <c r="RDX94" s="31"/>
      <c r="RDY94" s="31"/>
      <c r="RDZ94" s="31"/>
      <c r="REA94" s="31"/>
      <c r="REB94" s="31"/>
      <c r="REC94" s="31"/>
      <c r="RED94" s="31"/>
      <c r="REE94" s="31"/>
      <c r="REF94" s="31"/>
      <c r="REG94" s="31"/>
      <c r="REH94" s="31"/>
      <c r="REI94" s="31"/>
      <c r="REJ94" s="31"/>
      <c r="REK94" s="31"/>
      <c r="REL94" s="31"/>
      <c r="REM94" s="31"/>
      <c r="REN94" s="31"/>
      <c r="REO94" s="31"/>
      <c r="REP94" s="31"/>
      <c r="REQ94" s="31"/>
      <c r="RER94" s="31"/>
      <c r="RES94" s="31"/>
      <c r="RET94" s="31"/>
      <c r="REU94" s="31"/>
      <c r="REV94" s="31"/>
      <c r="REW94" s="31"/>
      <c r="REX94" s="31"/>
      <c r="REY94" s="31"/>
      <c r="REZ94" s="31"/>
      <c r="RFA94" s="31"/>
      <c r="RFB94" s="31"/>
      <c r="RFC94" s="31"/>
      <c r="RFD94" s="31"/>
      <c r="RFE94" s="31"/>
      <c r="RFF94" s="31"/>
      <c r="RFG94" s="31"/>
      <c r="RFH94" s="31"/>
      <c r="RFI94" s="31"/>
      <c r="RFJ94" s="31"/>
      <c r="RFK94" s="31"/>
      <c r="RFL94" s="31"/>
      <c r="RFM94" s="31"/>
      <c r="RFN94" s="31"/>
      <c r="RFO94" s="31"/>
      <c r="RFP94" s="31"/>
      <c r="RFQ94" s="31"/>
      <c r="RFR94" s="31"/>
      <c r="RFS94" s="31"/>
      <c r="RFT94" s="31"/>
      <c r="RFU94" s="31"/>
      <c r="RFV94" s="31"/>
      <c r="RFW94" s="31"/>
      <c r="RFX94" s="31"/>
      <c r="RFY94" s="31"/>
      <c r="RFZ94" s="31"/>
      <c r="RGA94" s="31"/>
      <c r="RGB94" s="31"/>
      <c r="RGC94" s="31"/>
      <c r="RGD94" s="31"/>
      <c r="RGE94" s="31"/>
      <c r="RGF94" s="31"/>
      <c r="RGG94" s="31"/>
      <c r="RGH94" s="31"/>
      <c r="RGI94" s="31"/>
      <c r="RGJ94" s="31"/>
      <c r="RGK94" s="31"/>
      <c r="RGL94" s="31"/>
      <c r="RGM94" s="31"/>
      <c r="RGN94" s="31"/>
      <c r="RGO94" s="31"/>
      <c r="RGP94" s="31"/>
      <c r="RGQ94" s="31"/>
      <c r="RGR94" s="31"/>
      <c r="RGS94" s="31"/>
      <c r="RGT94" s="31"/>
      <c r="RGU94" s="31"/>
      <c r="RGV94" s="31"/>
      <c r="RGW94" s="31"/>
      <c r="RGX94" s="31"/>
      <c r="RGY94" s="31"/>
      <c r="RGZ94" s="31"/>
      <c r="RHA94" s="31"/>
      <c r="RHB94" s="31"/>
      <c r="RHC94" s="31"/>
      <c r="RHD94" s="31"/>
      <c r="RHE94" s="31"/>
      <c r="RHF94" s="31"/>
      <c r="RHG94" s="31"/>
      <c r="RHH94" s="31"/>
      <c r="RHI94" s="31"/>
      <c r="RHJ94" s="31"/>
      <c r="RHK94" s="31"/>
      <c r="RHL94" s="31"/>
      <c r="RHM94" s="31"/>
      <c r="RHN94" s="31"/>
      <c r="RHO94" s="31"/>
      <c r="RHP94" s="31"/>
      <c r="RHQ94" s="31"/>
      <c r="RHR94" s="31"/>
      <c r="RHS94" s="31"/>
      <c r="RHT94" s="31"/>
      <c r="RHU94" s="31"/>
      <c r="RHV94" s="31"/>
      <c r="RHW94" s="31"/>
      <c r="RHX94" s="31"/>
      <c r="RHY94" s="31"/>
      <c r="RHZ94" s="31"/>
      <c r="RIA94" s="31"/>
      <c r="RIB94" s="31"/>
      <c r="RIC94" s="31"/>
      <c r="RID94" s="31"/>
      <c r="RIE94" s="31"/>
      <c r="RIF94" s="31"/>
      <c r="RIG94" s="31"/>
      <c r="RIH94" s="31"/>
      <c r="RII94" s="31"/>
      <c r="RIJ94" s="31"/>
      <c r="RIK94" s="31"/>
      <c r="RIL94" s="31"/>
      <c r="RIM94" s="31"/>
      <c r="RIN94" s="31"/>
      <c r="RIO94" s="31"/>
      <c r="RIP94" s="31"/>
      <c r="RIQ94" s="31"/>
      <c r="RIR94" s="31"/>
      <c r="RIS94" s="31"/>
      <c r="RIT94" s="31"/>
      <c r="RIU94" s="31"/>
      <c r="RIV94" s="31"/>
      <c r="RIW94" s="31"/>
      <c r="RIX94" s="31"/>
      <c r="RIY94" s="31"/>
      <c r="RIZ94" s="31"/>
      <c r="RJA94" s="31"/>
      <c r="RJB94" s="31"/>
      <c r="RJC94" s="31"/>
      <c r="RJD94" s="31"/>
      <c r="RJE94" s="31"/>
      <c r="RJF94" s="31"/>
      <c r="RJG94" s="31"/>
      <c r="RJH94" s="31"/>
      <c r="RJI94" s="31"/>
      <c r="RJJ94" s="31"/>
      <c r="RJK94" s="31"/>
      <c r="RJL94" s="31"/>
      <c r="RJM94" s="31"/>
      <c r="RJN94" s="31"/>
      <c r="RJO94" s="31"/>
      <c r="RJP94" s="31"/>
      <c r="RJQ94" s="31"/>
      <c r="RJR94" s="31"/>
      <c r="RJS94" s="31"/>
      <c r="RJT94" s="31"/>
      <c r="RJU94" s="31"/>
      <c r="RJV94" s="31"/>
      <c r="RJW94" s="31"/>
      <c r="RJX94" s="31"/>
      <c r="RJY94" s="31"/>
      <c r="RJZ94" s="31"/>
      <c r="RKA94" s="31"/>
      <c r="RKB94" s="31"/>
      <c r="RKC94" s="31"/>
      <c r="RKD94" s="31"/>
      <c r="RKE94" s="31"/>
      <c r="RKF94" s="31"/>
      <c r="RKG94" s="31"/>
      <c r="RKH94" s="31"/>
      <c r="RKI94" s="31"/>
      <c r="RKJ94" s="31"/>
      <c r="RKK94" s="31"/>
      <c r="RKL94" s="31"/>
      <c r="RKM94" s="31"/>
      <c r="RKN94" s="31"/>
      <c r="RKO94" s="31"/>
      <c r="RKP94" s="31"/>
      <c r="RKQ94" s="31"/>
      <c r="RKR94" s="31"/>
      <c r="RKS94" s="31"/>
      <c r="RKT94" s="31"/>
      <c r="RKU94" s="31"/>
      <c r="RKV94" s="31"/>
      <c r="RKW94" s="31"/>
      <c r="RKX94" s="31"/>
      <c r="RKY94" s="31"/>
      <c r="RKZ94" s="31"/>
      <c r="RLA94" s="31"/>
      <c r="RLB94" s="31"/>
      <c r="RLC94" s="31"/>
      <c r="RLD94" s="31"/>
      <c r="RLE94" s="31"/>
      <c r="RLF94" s="31"/>
      <c r="RLG94" s="31"/>
      <c r="RLH94" s="31"/>
      <c r="RLI94" s="31"/>
      <c r="RLJ94" s="31"/>
      <c r="RLK94" s="31"/>
      <c r="RLL94" s="31"/>
      <c r="RLM94" s="31"/>
      <c r="RLN94" s="31"/>
      <c r="RLO94" s="31"/>
      <c r="RLP94" s="31"/>
      <c r="RLQ94" s="31"/>
      <c r="RLR94" s="31"/>
      <c r="RLS94" s="31"/>
      <c r="RLT94" s="31"/>
      <c r="RLU94" s="31"/>
      <c r="RLV94" s="31"/>
      <c r="RLW94" s="31"/>
      <c r="RLX94" s="31"/>
      <c r="RLY94" s="31"/>
      <c r="RLZ94" s="31"/>
      <c r="RMA94" s="31"/>
      <c r="RMB94" s="31"/>
      <c r="RMC94" s="31"/>
      <c r="RMD94" s="31"/>
      <c r="RME94" s="31"/>
      <c r="RMF94" s="31"/>
      <c r="RMG94" s="31"/>
      <c r="RMH94" s="31"/>
      <c r="RMI94" s="31"/>
      <c r="RMJ94" s="31"/>
      <c r="RMK94" s="31"/>
      <c r="RML94" s="31"/>
      <c r="RMM94" s="31"/>
      <c r="RMN94" s="31"/>
      <c r="RMO94" s="31"/>
      <c r="RMP94" s="31"/>
      <c r="RMQ94" s="31"/>
      <c r="RMR94" s="31"/>
      <c r="RMS94" s="31"/>
      <c r="RMT94" s="31"/>
      <c r="RMU94" s="31"/>
      <c r="RMV94" s="31"/>
      <c r="RMW94" s="31"/>
      <c r="RMX94" s="31"/>
      <c r="RMY94" s="31"/>
      <c r="RMZ94" s="31"/>
      <c r="RNA94" s="31"/>
      <c r="RNB94" s="31"/>
      <c r="RNC94" s="31"/>
      <c r="RND94" s="31"/>
      <c r="RNE94" s="31"/>
      <c r="RNF94" s="31"/>
      <c r="RNG94" s="31"/>
      <c r="RNH94" s="31"/>
      <c r="RNI94" s="31"/>
      <c r="RNJ94" s="31"/>
      <c r="RNK94" s="31"/>
      <c r="RNL94" s="31"/>
      <c r="RNM94" s="31"/>
      <c r="RNN94" s="31"/>
      <c r="RNO94" s="31"/>
      <c r="RNP94" s="31"/>
      <c r="RNQ94" s="31"/>
      <c r="RNR94" s="31"/>
      <c r="RNS94" s="31"/>
      <c r="RNT94" s="31"/>
      <c r="RNU94" s="31"/>
      <c r="RNV94" s="31"/>
      <c r="RNW94" s="31"/>
      <c r="RNX94" s="31"/>
      <c r="RNY94" s="31"/>
      <c r="RNZ94" s="31"/>
      <c r="ROA94" s="31"/>
      <c r="ROB94" s="31"/>
      <c r="ROC94" s="31"/>
      <c r="ROD94" s="31"/>
      <c r="ROE94" s="31"/>
      <c r="ROF94" s="31"/>
      <c r="ROG94" s="31"/>
      <c r="ROH94" s="31"/>
      <c r="ROI94" s="31"/>
      <c r="ROJ94" s="31"/>
      <c r="ROK94" s="31"/>
      <c r="ROL94" s="31"/>
      <c r="ROM94" s="31"/>
      <c r="RON94" s="31"/>
      <c r="ROO94" s="31"/>
      <c r="ROP94" s="31"/>
      <c r="ROQ94" s="31"/>
      <c r="ROR94" s="31"/>
      <c r="ROS94" s="31"/>
      <c r="ROT94" s="31"/>
      <c r="ROU94" s="31"/>
      <c r="ROV94" s="31"/>
      <c r="ROW94" s="31"/>
      <c r="ROX94" s="31"/>
      <c r="ROY94" s="31"/>
      <c r="ROZ94" s="31"/>
      <c r="RPA94" s="31"/>
      <c r="RPB94" s="31"/>
      <c r="RPC94" s="31"/>
      <c r="RPD94" s="31"/>
      <c r="RPE94" s="31"/>
      <c r="RPF94" s="31"/>
      <c r="RPG94" s="31"/>
      <c r="RPH94" s="31"/>
      <c r="RPI94" s="31"/>
      <c r="RPJ94" s="31"/>
      <c r="RPK94" s="31"/>
      <c r="RPL94" s="31"/>
      <c r="RPM94" s="31"/>
      <c r="RPN94" s="31"/>
      <c r="RPO94" s="31"/>
      <c r="RPP94" s="31"/>
      <c r="RPQ94" s="31"/>
      <c r="RPR94" s="31"/>
      <c r="RPS94" s="31"/>
      <c r="RPT94" s="31"/>
      <c r="RPU94" s="31"/>
      <c r="RPV94" s="31"/>
      <c r="RPW94" s="31"/>
      <c r="RPX94" s="31"/>
      <c r="RPY94" s="31"/>
      <c r="RPZ94" s="31"/>
      <c r="RQA94" s="31"/>
      <c r="RQB94" s="31"/>
      <c r="RQC94" s="31"/>
      <c r="RQD94" s="31"/>
      <c r="RQE94" s="31"/>
      <c r="RQF94" s="31"/>
      <c r="RQG94" s="31"/>
      <c r="RQH94" s="31"/>
      <c r="RQI94" s="31"/>
      <c r="RQJ94" s="31"/>
      <c r="RQK94" s="31"/>
      <c r="RQL94" s="31"/>
      <c r="RQM94" s="31"/>
      <c r="RQN94" s="31"/>
      <c r="RQO94" s="31"/>
      <c r="RQP94" s="31"/>
      <c r="RQQ94" s="31"/>
      <c r="RQR94" s="31"/>
      <c r="RQS94" s="31"/>
      <c r="RQT94" s="31"/>
      <c r="RQU94" s="31"/>
      <c r="RQV94" s="31"/>
      <c r="RQW94" s="31"/>
      <c r="RQX94" s="31"/>
      <c r="RQY94" s="31"/>
      <c r="RQZ94" s="31"/>
      <c r="RRA94" s="31"/>
      <c r="RRB94" s="31"/>
      <c r="RRC94" s="31"/>
      <c r="RRD94" s="31"/>
      <c r="RRE94" s="31"/>
      <c r="RRF94" s="31"/>
      <c r="RRG94" s="31"/>
      <c r="RRH94" s="31"/>
      <c r="RRI94" s="31"/>
      <c r="RRJ94" s="31"/>
      <c r="RRK94" s="31"/>
      <c r="RRL94" s="31"/>
      <c r="RRM94" s="31"/>
      <c r="RRN94" s="31"/>
      <c r="RRO94" s="31"/>
      <c r="RRP94" s="31"/>
      <c r="RRQ94" s="31"/>
      <c r="RRR94" s="31"/>
      <c r="RRS94" s="31"/>
      <c r="RRT94" s="31"/>
      <c r="RRU94" s="31"/>
      <c r="RRV94" s="31"/>
      <c r="RRW94" s="31"/>
      <c r="RRX94" s="31"/>
      <c r="RRY94" s="31"/>
      <c r="RRZ94" s="31"/>
      <c r="RSA94" s="31"/>
      <c r="RSB94" s="31"/>
      <c r="RSC94" s="31"/>
      <c r="RSD94" s="31"/>
      <c r="RSE94" s="31"/>
      <c r="RSF94" s="31"/>
      <c r="RSG94" s="31"/>
      <c r="RSH94" s="31"/>
      <c r="RSI94" s="31"/>
      <c r="RSJ94" s="31"/>
      <c r="RSK94" s="31"/>
      <c r="RSL94" s="31"/>
      <c r="RSM94" s="31"/>
      <c r="RSN94" s="31"/>
      <c r="RSO94" s="31"/>
      <c r="RSP94" s="31"/>
      <c r="RSQ94" s="31"/>
      <c r="RSR94" s="31"/>
      <c r="RSS94" s="31"/>
      <c r="RST94" s="31"/>
      <c r="RSU94" s="31"/>
      <c r="RSV94" s="31"/>
      <c r="RSW94" s="31"/>
      <c r="RSX94" s="31"/>
      <c r="RSY94" s="31"/>
      <c r="RSZ94" s="31"/>
      <c r="RTA94" s="31"/>
      <c r="RTB94" s="31"/>
      <c r="RTC94" s="31"/>
      <c r="RTD94" s="31"/>
      <c r="RTE94" s="31"/>
      <c r="RTF94" s="31"/>
      <c r="RTG94" s="31"/>
      <c r="RTH94" s="31"/>
      <c r="RTI94" s="31"/>
      <c r="RTJ94" s="31"/>
      <c r="RTK94" s="31"/>
      <c r="RTL94" s="31"/>
      <c r="RTM94" s="31"/>
      <c r="RTN94" s="31"/>
      <c r="RTO94" s="31"/>
      <c r="RTP94" s="31"/>
      <c r="RTQ94" s="31"/>
      <c r="RTR94" s="31"/>
      <c r="RTS94" s="31"/>
      <c r="RTT94" s="31"/>
      <c r="RTU94" s="31"/>
      <c r="RTV94" s="31"/>
      <c r="RTW94" s="31"/>
      <c r="RTX94" s="31"/>
      <c r="RTY94" s="31"/>
      <c r="RTZ94" s="31"/>
      <c r="RUA94" s="31"/>
      <c r="RUB94" s="31"/>
      <c r="RUC94" s="31"/>
      <c r="RUD94" s="31"/>
      <c r="RUE94" s="31"/>
      <c r="RUF94" s="31"/>
      <c r="RUG94" s="31"/>
      <c r="RUH94" s="31"/>
      <c r="RUI94" s="31"/>
      <c r="RUJ94" s="31"/>
      <c r="RUK94" s="31"/>
      <c r="RUL94" s="31"/>
      <c r="RUM94" s="31"/>
      <c r="RUN94" s="31"/>
      <c r="RUO94" s="31"/>
      <c r="RUP94" s="31"/>
      <c r="RUQ94" s="31"/>
      <c r="RUR94" s="31"/>
      <c r="RUS94" s="31"/>
      <c r="RUT94" s="31"/>
      <c r="RUU94" s="31"/>
      <c r="RUV94" s="31"/>
      <c r="RUW94" s="31"/>
      <c r="RUX94" s="31"/>
      <c r="RUY94" s="31"/>
      <c r="RUZ94" s="31"/>
      <c r="RVA94" s="31"/>
      <c r="RVB94" s="31"/>
      <c r="RVC94" s="31"/>
      <c r="RVD94" s="31"/>
      <c r="RVE94" s="31"/>
      <c r="RVF94" s="31"/>
      <c r="RVG94" s="31"/>
      <c r="RVH94" s="31"/>
      <c r="RVI94" s="31"/>
      <c r="RVJ94" s="31"/>
      <c r="RVK94" s="31"/>
      <c r="RVL94" s="31"/>
      <c r="RVM94" s="31"/>
      <c r="RVN94" s="31"/>
      <c r="RVO94" s="31"/>
      <c r="RVP94" s="31"/>
      <c r="RVQ94" s="31"/>
      <c r="RVR94" s="31"/>
      <c r="RVS94" s="31"/>
      <c r="RVT94" s="31"/>
      <c r="RVU94" s="31"/>
      <c r="RVV94" s="31"/>
      <c r="RVW94" s="31"/>
      <c r="RVX94" s="31"/>
      <c r="RVY94" s="31"/>
      <c r="RVZ94" s="31"/>
      <c r="RWA94" s="31"/>
      <c r="RWB94" s="31"/>
      <c r="RWC94" s="31"/>
      <c r="RWD94" s="31"/>
      <c r="RWE94" s="31"/>
      <c r="RWF94" s="31"/>
      <c r="RWG94" s="31"/>
      <c r="RWH94" s="31"/>
      <c r="RWI94" s="31"/>
      <c r="RWJ94" s="31"/>
      <c r="RWK94" s="31"/>
      <c r="RWL94" s="31"/>
      <c r="RWM94" s="31"/>
      <c r="RWN94" s="31"/>
      <c r="RWO94" s="31"/>
      <c r="RWP94" s="31"/>
      <c r="RWQ94" s="31"/>
      <c r="RWR94" s="31"/>
      <c r="RWS94" s="31"/>
      <c r="RWT94" s="31"/>
      <c r="RWU94" s="31"/>
      <c r="RWV94" s="31"/>
      <c r="RWW94" s="31"/>
      <c r="RWX94" s="31"/>
      <c r="RWY94" s="31"/>
      <c r="RWZ94" s="31"/>
      <c r="RXA94" s="31"/>
      <c r="RXB94" s="31"/>
      <c r="RXC94" s="31"/>
      <c r="RXD94" s="31"/>
      <c r="RXE94" s="31"/>
      <c r="RXF94" s="31"/>
      <c r="RXG94" s="31"/>
      <c r="RXH94" s="31"/>
      <c r="RXI94" s="31"/>
      <c r="RXJ94" s="31"/>
      <c r="RXK94" s="31"/>
      <c r="RXL94" s="31"/>
      <c r="RXM94" s="31"/>
      <c r="RXN94" s="31"/>
      <c r="RXO94" s="31"/>
      <c r="RXP94" s="31"/>
      <c r="RXQ94" s="31"/>
      <c r="RXR94" s="31"/>
      <c r="RXS94" s="31"/>
      <c r="RXT94" s="31"/>
      <c r="RXU94" s="31"/>
      <c r="RXV94" s="31"/>
      <c r="RXW94" s="31"/>
      <c r="RXX94" s="31"/>
      <c r="RXY94" s="31"/>
      <c r="RXZ94" s="31"/>
      <c r="RYA94" s="31"/>
      <c r="RYB94" s="31"/>
      <c r="RYC94" s="31"/>
      <c r="RYD94" s="31"/>
      <c r="RYE94" s="31"/>
      <c r="RYF94" s="31"/>
      <c r="RYG94" s="31"/>
      <c r="RYH94" s="31"/>
      <c r="RYI94" s="31"/>
      <c r="RYJ94" s="31"/>
      <c r="RYK94" s="31"/>
      <c r="RYL94" s="31"/>
      <c r="RYM94" s="31"/>
      <c r="RYN94" s="31"/>
      <c r="RYO94" s="31"/>
      <c r="RYP94" s="31"/>
      <c r="RYQ94" s="31"/>
      <c r="RYR94" s="31"/>
      <c r="RYS94" s="31"/>
      <c r="RYT94" s="31"/>
      <c r="RYU94" s="31"/>
      <c r="RYV94" s="31"/>
      <c r="RYW94" s="31"/>
      <c r="RYX94" s="31"/>
      <c r="RYY94" s="31"/>
      <c r="RYZ94" s="31"/>
      <c r="RZA94" s="31"/>
      <c r="RZB94" s="31"/>
      <c r="RZC94" s="31"/>
      <c r="RZD94" s="31"/>
      <c r="RZE94" s="31"/>
      <c r="RZF94" s="31"/>
      <c r="RZG94" s="31"/>
      <c r="RZH94" s="31"/>
      <c r="RZI94" s="31"/>
      <c r="RZJ94" s="31"/>
      <c r="RZK94" s="31"/>
      <c r="RZL94" s="31"/>
      <c r="RZM94" s="31"/>
      <c r="RZN94" s="31"/>
      <c r="RZO94" s="31"/>
      <c r="RZP94" s="31"/>
      <c r="RZQ94" s="31"/>
      <c r="RZR94" s="31"/>
      <c r="RZS94" s="31"/>
      <c r="RZT94" s="31"/>
      <c r="RZU94" s="31"/>
      <c r="RZV94" s="31"/>
      <c r="RZW94" s="31"/>
      <c r="RZX94" s="31"/>
      <c r="RZY94" s="31"/>
      <c r="RZZ94" s="31"/>
      <c r="SAA94" s="31"/>
      <c r="SAB94" s="31"/>
      <c r="SAC94" s="31"/>
      <c r="SAD94" s="31"/>
      <c r="SAE94" s="31"/>
      <c r="SAF94" s="31"/>
      <c r="SAG94" s="31"/>
      <c r="SAH94" s="31"/>
      <c r="SAI94" s="31"/>
      <c r="SAJ94" s="31"/>
      <c r="SAK94" s="31"/>
      <c r="SAL94" s="31"/>
      <c r="SAM94" s="31"/>
      <c r="SAN94" s="31"/>
      <c r="SAO94" s="31"/>
      <c r="SAP94" s="31"/>
      <c r="SAQ94" s="31"/>
      <c r="SAR94" s="31"/>
      <c r="SAS94" s="31"/>
      <c r="SAT94" s="31"/>
      <c r="SAU94" s="31"/>
      <c r="SAV94" s="31"/>
      <c r="SAW94" s="31"/>
      <c r="SAX94" s="31"/>
      <c r="SAY94" s="31"/>
      <c r="SAZ94" s="31"/>
      <c r="SBA94" s="31"/>
      <c r="SBB94" s="31"/>
      <c r="SBC94" s="31"/>
      <c r="SBD94" s="31"/>
      <c r="SBE94" s="31"/>
      <c r="SBF94" s="31"/>
      <c r="SBG94" s="31"/>
      <c r="SBH94" s="31"/>
      <c r="SBI94" s="31"/>
      <c r="SBJ94" s="31"/>
      <c r="SBK94" s="31"/>
      <c r="SBL94" s="31"/>
      <c r="SBM94" s="31"/>
      <c r="SBN94" s="31"/>
      <c r="SBO94" s="31"/>
      <c r="SBP94" s="31"/>
      <c r="SBQ94" s="31"/>
      <c r="SBR94" s="31"/>
      <c r="SBS94" s="31"/>
      <c r="SBT94" s="31"/>
      <c r="SBU94" s="31"/>
      <c r="SBV94" s="31"/>
      <c r="SBW94" s="31"/>
      <c r="SBX94" s="31"/>
      <c r="SBY94" s="31"/>
      <c r="SBZ94" s="31"/>
      <c r="SCA94" s="31"/>
      <c r="SCB94" s="31"/>
      <c r="SCC94" s="31"/>
      <c r="SCD94" s="31"/>
      <c r="SCE94" s="31"/>
      <c r="SCF94" s="31"/>
      <c r="SCG94" s="31"/>
      <c r="SCH94" s="31"/>
      <c r="SCI94" s="31"/>
      <c r="SCJ94" s="31"/>
      <c r="SCK94" s="31"/>
      <c r="SCL94" s="31"/>
      <c r="SCM94" s="31"/>
      <c r="SCN94" s="31"/>
      <c r="SCO94" s="31"/>
      <c r="SCP94" s="31"/>
      <c r="SCQ94" s="31"/>
      <c r="SCR94" s="31"/>
      <c r="SCS94" s="31"/>
      <c r="SCT94" s="31"/>
      <c r="SCU94" s="31"/>
      <c r="SCV94" s="31"/>
      <c r="SCW94" s="31"/>
      <c r="SCX94" s="31"/>
      <c r="SCY94" s="31"/>
      <c r="SCZ94" s="31"/>
      <c r="SDA94" s="31"/>
      <c r="SDB94" s="31"/>
      <c r="SDC94" s="31"/>
      <c r="SDD94" s="31"/>
      <c r="SDE94" s="31"/>
      <c r="SDF94" s="31"/>
      <c r="SDG94" s="31"/>
      <c r="SDH94" s="31"/>
      <c r="SDI94" s="31"/>
      <c r="SDJ94" s="31"/>
      <c r="SDK94" s="31"/>
      <c r="SDL94" s="31"/>
      <c r="SDM94" s="31"/>
      <c r="SDN94" s="31"/>
      <c r="SDO94" s="31"/>
      <c r="SDP94" s="31"/>
      <c r="SDQ94" s="31"/>
      <c r="SDR94" s="31"/>
      <c r="SDS94" s="31"/>
      <c r="SDT94" s="31"/>
      <c r="SDU94" s="31"/>
      <c r="SDV94" s="31"/>
      <c r="SDW94" s="31"/>
      <c r="SDX94" s="31"/>
      <c r="SDY94" s="31"/>
      <c r="SDZ94" s="31"/>
      <c r="SEA94" s="31"/>
      <c r="SEB94" s="31"/>
      <c r="SEC94" s="31"/>
      <c r="SED94" s="31"/>
      <c r="SEE94" s="31"/>
      <c r="SEF94" s="31"/>
      <c r="SEG94" s="31"/>
      <c r="SEH94" s="31"/>
      <c r="SEI94" s="31"/>
      <c r="SEJ94" s="31"/>
      <c r="SEK94" s="31"/>
      <c r="SEL94" s="31"/>
      <c r="SEM94" s="31"/>
      <c r="SEN94" s="31"/>
      <c r="SEO94" s="31"/>
      <c r="SEP94" s="31"/>
      <c r="SEQ94" s="31"/>
      <c r="SER94" s="31"/>
      <c r="SES94" s="31"/>
      <c r="SET94" s="31"/>
      <c r="SEU94" s="31"/>
      <c r="SEV94" s="31"/>
      <c r="SEW94" s="31"/>
      <c r="SEX94" s="31"/>
      <c r="SEY94" s="31"/>
      <c r="SEZ94" s="31"/>
      <c r="SFA94" s="31"/>
      <c r="SFB94" s="31"/>
      <c r="SFC94" s="31"/>
      <c r="SFD94" s="31"/>
      <c r="SFE94" s="31"/>
      <c r="SFF94" s="31"/>
      <c r="SFG94" s="31"/>
      <c r="SFH94" s="31"/>
      <c r="SFI94" s="31"/>
      <c r="SFJ94" s="31"/>
      <c r="SFK94" s="31"/>
      <c r="SFL94" s="31"/>
      <c r="SFM94" s="31"/>
      <c r="SFN94" s="31"/>
      <c r="SFO94" s="31"/>
      <c r="SFP94" s="31"/>
      <c r="SFQ94" s="31"/>
      <c r="SFR94" s="31"/>
      <c r="SFS94" s="31"/>
      <c r="SFT94" s="31"/>
      <c r="SFU94" s="31"/>
      <c r="SFV94" s="31"/>
      <c r="SFW94" s="31"/>
      <c r="SFX94" s="31"/>
      <c r="SFY94" s="31"/>
      <c r="SFZ94" s="31"/>
      <c r="SGA94" s="31"/>
      <c r="SGB94" s="31"/>
      <c r="SGC94" s="31"/>
      <c r="SGD94" s="31"/>
      <c r="SGE94" s="31"/>
      <c r="SGF94" s="31"/>
      <c r="SGG94" s="31"/>
      <c r="SGH94" s="31"/>
      <c r="SGI94" s="31"/>
      <c r="SGJ94" s="31"/>
      <c r="SGK94" s="31"/>
      <c r="SGL94" s="31"/>
      <c r="SGM94" s="31"/>
      <c r="SGN94" s="31"/>
      <c r="SGO94" s="31"/>
      <c r="SGP94" s="31"/>
      <c r="SGQ94" s="31"/>
      <c r="SGR94" s="31"/>
      <c r="SGS94" s="31"/>
      <c r="SGT94" s="31"/>
      <c r="SGU94" s="31"/>
      <c r="SGV94" s="31"/>
      <c r="SGW94" s="31"/>
      <c r="SGX94" s="31"/>
      <c r="SGY94" s="31"/>
      <c r="SGZ94" s="31"/>
      <c r="SHA94" s="31"/>
      <c r="SHB94" s="31"/>
      <c r="SHC94" s="31"/>
      <c r="SHD94" s="31"/>
      <c r="SHE94" s="31"/>
      <c r="SHF94" s="31"/>
      <c r="SHG94" s="31"/>
      <c r="SHH94" s="31"/>
      <c r="SHI94" s="31"/>
      <c r="SHJ94" s="31"/>
      <c r="SHK94" s="31"/>
      <c r="SHL94" s="31"/>
      <c r="SHM94" s="31"/>
      <c r="SHN94" s="31"/>
      <c r="SHO94" s="31"/>
      <c r="SHP94" s="31"/>
      <c r="SHQ94" s="31"/>
      <c r="SHR94" s="31"/>
      <c r="SHS94" s="31"/>
      <c r="SHT94" s="31"/>
      <c r="SHU94" s="31"/>
      <c r="SHV94" s="31"/>
      <c r="SHW94" s="31"/>
      <c r="SHX94" s="31"/>
      <c r="SHY94" s="31"/>
      <c r="SHZ94" s="31"/>
      <c r="SIA94" s="31"/>
      <c r="SIB94" s="31"/>
      <c r="SIC94" s="31"/>
      <c r="SID94" s="31"/>
      <c r="SIE94" s="31"/>
      <c r="SIF94" s="31"/>
      <c r="SIG94" s="31"/>
      <c r="SIH94" s="31"/>
      <c r="SII94" s="31"/>
      <c r="SIJ94" s="31"/>
      <c r="SIK94" s="31"/>
      <c r="SIL94" s="31"/>
      <c r="SIM94" s="31"/>
      <c r="SIN94" s="31"/>
      <c r="SIO94" s="31"/>
      <c r="SIP94" s="31"/>
      <c r="SIQ94" s="31"/>
      <c r="SIR94" s="31"/>
      <c r="SIS94" s="31"/>
      <c r="SIT94" s="31"/>
      <c r="SIU94" s="31"/>
      <c r="SIV94" s="31"/>
      <c r="SIW94" s="31"/>
      <c r="SIX94" s="31"/>
      <c r="SIY94" s="31"/>
      <c r="SIZ94" s="31"/>
      <c r="SJA94" s="31"/>
      <c r="SJB94" s="31"/>
      <c r="SJC94" s="31"/>
      <c r="SJD94" s="31"/>
      <c r="SJE94" s="31"/>
      <c r="SJF94" s="31"/>
      <c r="SJG94" s="31"/>
      <c r="SJH94" s="31"/>
      <c r="SJI94" s="31"/>
      <c r="SJJ94" s="31"/>
      <c r="SJK94" s="31"/>
      <c r="SJL94" s="31"/>
      <c r="SJM94" s="31"/>
      <c r="SJN94" s="31"/>
      <c r="SJO94" s="31"/>
      <c r="SJP94" s="31"/>
      <c r="SJQ94" s="31"/>
      <c r="SJR94" s="31"/>
      <c r="SJS94" s="31"/>
      <c r="SJT94" s="31"/>
      <c r="SJU94" s="31"/>
      <c r="SJV94" s="31"/>
      <c r="SJW94" s="31"/>
      <c r="SJX94" s="31"/>
      <c r="SJY94" s="31"/>
      <c r="SJZ94" s="31"/>
      <c r="SKA94" s="31"/>
      <c r="SKB94" s="31"/>
      <c r="SKC94" s="31"/>
      <c r="SKD94" s="31"/>
      <c r="SKE94" s="31"/>
      <c r="SKF94" s="31"/>
      <c r="SKG94" s="31"/>
      <c r="SKH94" s="31"/>
      <c r="SKI94" s="31"/>
      <c r="SKJ94" s="31"/>
      <c r="SKK94" s="31"/>
      <c r="SKL94" s="31"/>
      <c r="SKM94" s="31"/>
      <c r="SKN94" s="31"/>
      <c r="SKO94" s="31"/>
      <c r="SKP94" s="31"/>
      <c r="SKQ94" s="31"/>
      <c r="SKR94" s="31"/>
      <c r="SKS94" s="31"/>
      <c r="SKT94" s="31"/>
      <c r="SKU94" s="31"/>
      <c r="SKV94" s="31"/>
      <c r="SKW94" s="31"/>
      <c r="SKX94" s="31"/>
      <c r="SKY94" s="31"/>
      <c r="SKZ94" s="31"/>
      <c r="SLA94" s="31"/>
      <c r="SLB94" s="31"/>
      <c r="SLC94" s="31"/>
      <c r="SLD94" s="31"/>
      <c r="SLE94" s="31"/>
      <c r="SLF94" s="31"/>
      <c r="SLG94" s="31"/>
      <c r="SLH94" s="31"/>
      <c r="SLI94" s="31"/>
      <c r="SLJ94" s="31"/>
      <c r="SLK94" s="31"/>
      <c r="SLL94" s="31"/>
      <c r="SLM94" s="31"/>
      <c r="SLN94" s="31"/>
      <c r="SLO94" s="31"/>
      <c r="SLP94" s="31"/>
      <c r="SLQ94" s="31"/>
      <c r="SLR94" s="31"/>
      <c r="SLS94" s="31"/>
      <c r="SLT94" s="31"/>
      <c r="SLU94" s="31"/>
      <c r="SLV94" s="31"/>
      <c r="SLW94" s="31"/>
      <c r="SLX94" s="31"/>
      <c r="SLY94" s="31"/>
      <c r="SLZ94" s="31"/>
      <c r="SMA94" s="31"/>
      <c r="SMB94" s="31"/>
      <c r="SMC94" s="31"/>
      <c r="SMD94" s="31"/>
      <c r="SME94" s="31"/>
      <c r="SMF94" s="31"/>
      <c r="SMG94" s="31"/>
      <c r="SMH94" s="31"/>
      <c r="SMI94" s="31"/>
      <c r="SMJ94" s="31"/>
      <c r="SMK94" s="31"/>
      <c r="SML94" s="31"/>
      <c r="SMM94" s="31"/>
      <c r="SMN94" s="31"/>
      <c r="SMO94" s="31"/>
      <c r="SMP94" s="31"/>
      <c r="SMQ94" s="31"/>
      <c r="SMR94" s="31"/>
      <c r="SMS94" s="31"/>
      <c r="SMT94" s="31"/>
      <c r="SMU94" s="31"/>
      <c r="SMV94" s="31"/>
      <c r="SMW94" s="31"/>
      <c r="SMX94" s="31"/>
      <c r="SMY94" s="31"/>
      <c r="SMZ94" s="31"/>
      <c r="SNA94" s="31"/>
      <c r="SNB94" s="31"/>
      <c r="SNC94" s="31"/>
      <c r="SND94" s="31"/>
      <c r="SNE94" s="31"/>
      <c r="SNF94" s="31"/>
      <c r="SNG94" s="31"/>
      <c r="SNH94" s="31"/>
      <c r="SNI94" s="31"/>
      <c r="SNJ94" s="31"/>
      <c r="SNK94" s="31"/>
      <c r="SNL94" s="31"/>
      <c r="SNM94" s="31"/>
      <c r="SNN94" s="31"/>
      <c r="SNO94" s="31"/>
      <c r="SNP94" s="31"/>
      <c r="SNQ94" s="31"/>
      <c r="SNR94" s="31"/>
      <c r="SNS94" s="31"/>
      <c r="SNT94" s="31"/>
      <c r="SNU94" s="31"/>
      <c r="SNV94" s="31"/>
      <c r="SNW94" s="31"/>
      <c r="SNX94" s="31"/>
      <c r="SNY94" s="31"/>
      <c r="SNZ94" s="31"/>
      <c r="SOA94" s="31"/>
      <c r="SOB94" s="31"/>
      <c r="SOC94" s="31"/>
      <c r="SOD94" s="31"/>
      <c r="SOE94" s="31"/>
      <c r="SOF94" s="31"/>
      <c r="SOG94" s="31"/>
      <c r="SOH94" s="31"/>
      <c r="SOI94" s="31"/>
      <c r="SOJ94" s="31"/>
      <c r="SOK94" s="31"/>
      <c r="SOL94" s="31"/>
      <c r="SOM94" s="31"/>
      <c r="SON94" s="31"/>
      <c r="SOO94" s="31"/>
      <c r="SOP94" s="31"/>
      <c r="SOQ94" s="31"/>
      <c r="SOR94" s="31"/>
      <c r="SOS94" s="31"/>
      <c r="SOT94" s="31"/>
      <c r="SOU94" s="31"/>
      <c r="SOV94" s="31"/>
      <c r="SOW94" s="31"/>
      <c r="SOX94" s="31"/>
      <c r="SOY94" s="31"/>
      <c r="SOZ94" s="31"/>
      <c r="SPA94" s="31"/>
      <c r="SPB94" s="31"/>
      <c r="SPC94" s="31"/>
      <c r="SPD94" s="31"/>
      <c r="SPE94" s="31"/>
      <c r="SPF94" s="31"/>
      <c r="SPG94" s="31"/>
      <c r="SPH94" s="31"/>
      <c r="SPI94" s="31"/>
      <c r="SPJ94" s="31"/>
      <c r="SPK94" s="31"/>
      <c r="SPL94" s="31"/>
      <c r="SPM94" s="31"/>
      <c r="SPN94" s="31"/>
      <c r="SPO94" s="31"/>
      <c r="SPP94" s="31"/>
      <c r="SPQ94" s="31"/>
      <c r="SPR94" s="31"/>
      <c r="SPS94" s="31"/>
      <c r="SPT94" s="31"/>
      <c r="SPU94" s="31"/>
      <c r="SPV94" s="31"/>
      <c r="SPW94" s="31"/>
      <c r="SPX94" s="31"/>
      <c r="SPY94" s="31"/>
      <c r="SPZ94" s="31"/>
      <c r="SQA94" s="31"/>
      <c r="SQB94" s="31"/>
      <c r="SQC94" s="31"/>
      <c r="SQD94" s="31"/>
      <c r="SQE94" s="31"/>
      <c r="SQF94" s="31"/>
      <c r="SQG94" s="31"/>
      <c r="SQH94" s="31"/>
      <c r="SQI94" s="31"/>
      <c r="SQJ94" s="31"/>
      <c r="SQK94" s="31"/>
      <c r="SQL94" s="31"/>
      <c r="SQM94" s="31"/>
      <c r="SQN94" s="31"/>
      <c r="SQO94" s="31"/>
      <c r="SQP94" s="31"/>
      <c r="SQQ94" s="31"/>
      <c r="SQR94" s="31"/>
      <c r="SQS94" s="31"/>
      <c r="SQT94" s="31"/>
      <c r="SQU94" s="31"/>
      <c r="SQV94" s="31"/>
      <c r="SQW94" s="31"/>
      <c r="SQX94" s="31"/>
      <c r="SQY94" s="31"/>
      <c r="SQZ94" s="31"/>
      <c r="SRA94" s="31"/>
      <c r="SRB94" s="31"/>
      <c r="SRC94" s="31"/>
      <c r="SRD94" s="31"/>
      <c r="SRE94" s="31"/>
      <c r="SRF94" s="31"/>
      <c r="SRG94" s="31"/>
      <c r="SRH94" s="31"/>
      <c r="SRI94" s="31"/>
      <c r="SRJ94" s="31"/>
      <c r="SRK94" s="31"/>
      <c r="SRL94" s="31"/>
      <c r="SRM94" s="31"/>
      <c r="SRN94" s="31"/>
      <c r="SRO94" s="31"/>
      <c r="SRP94" s="31"/>
      <c r="SRQ94" s="31"/>
      <c r="SRR94" s="31"/>
      <c r="SRS94" s="31"/>
      <c r="SRT94" s="31"/>
      <c r="SRU94" s="31"/>
      <c r="SRV94" s="31"/>
      <c r="SRW94" s="31"/>
      <c r="SRX94" s="31"/>
      <c r="SRY94" s="31"/>
      <c r="SRZ94" s="31"/>
      <c r="SSA94" s="31"/>
      <c r="SSB94" s="31"/>
      <c r="SSC94" s="31"/>
      <c r="SSD94" s="31"/>
      <c r="SSE94" s="31"/>
      <c r="SSF94" s="31"/>
      <c r="SSG94" s="31"/>
      <c r="SSH94" s="31"/>
      <c r="SSI94" s="31"/>
      <c r="SSJ94" s="31"/>
      <c r="SSK94" s="31"/>
      <c r="SSL94" s="31"/>
      <c r="SSM94" s="31"/>
      <c r="SSN94" s="31"/>
      <c r="SSO94" s="31"/>
      <c r="SSP94" s="31"/>
      <c r="SSQ94" s="31"/>
      <c r="SSR94" s="31"/>
      <c r="SSS94" s="31"/>
      <c r="SST94" s="31"/>
      <c r="SSU94" s="31"/>
      <c r="SSV94" s="31"/>
      <c r="SSW94" s="31"/>
      <c r="SSX94" s="31"/>
      <c r="SSY94" s="31"/>
      <c r="SSZ94" s="31"/>
      <c r="STA94" s="31"/>
      <c r="STB94" s="31"/>
      <c r="STC94" s="31"/>
      <c r="STD94" s="31"/>
      <c r="STE94" s="31"/>
      <c r="STF94" s="31"/>
      <c r="STG94" s="31"/>
      <c r="STH94" s="31"/>
      <c r="STI94" s="31"/>
      <c r="STJ94" s="31"/>
      <c r="STK94" s="31"/>
      <c r="STL94" s="31"/>
      <c r="STM94" s="31"/>
      <c r="STN94" s="31"/>
      <c r="STO94" s="31"/>
      <c r="STP94" s="31"/>
      <c r="STQ94" s="31"/>
      <c r="STR94" s="31"/>
      <c r="STS94" s="31"/>
      <c r="STT94" s="31"/>
      <c r="STU94" s="31"/>
      <c r="STV94" s="31"/>
      <c r="STW94" s="31"/>
      <c r="STX94" s="31"/>
      <c r="STY94" s="31"/>
      <c r="STZ94" s="31"/>
      <c r="SUA94" s="31"/>
      <c r="SUB94" s="31"/>
      <c r="SUC94" s="31"/>
      <c r="SUD94" s="31"/>
      <c r="SUE94" s="31"/>
      <c r="SUF94" s="31"/>
      <c r="SUG94" s="31"/>
      <c r="SUH94" s="31"/>
      <c r="SUI94" s="31"/>
      <c r="SUJ94" s="31"/>
      <c r="SUK94" s="31"/>
      <c r="SUL94" s="31"/>
      <c r="SUM94" s="31"/>
      <c r="SUN94" s="31"/>
      <c r="SUO94" s="31"/>
      <c r="SUP94" s="31"/>
      <c r="SUQ94" s="31"/>
      <c r="SUR94" s="31"/>
      <c r="SUS94" s="31"/>
      <c r="SUT94" s="31"/>
      <c r="SUU94" s="31"/>
      <c r="SUV94" s="31"/>
      <c r="SUW94" s="31"/>
      <c r="SUX94" s="31"/>
      <c r="SUY94" s="31"/>
      <c r="SUZ94" s="31"/>
      <c r="SVA94" s="31"/>
      <c r="SVB94" s="31"/>
      <c r="SVC94" s="31"/>
      <c r="SVD94" s="31"/>
      <c r="SVE94" s="31"/>
      <c r="SVF94" s="31"/>
      <c r="SVG94" s="31"/>
      <c r="SVH94" s="31"/>
      <c r="SVI94" s="31"/>
      <c r="SVJ94" s="31"/>
      <c r="SVK94" s="31"/>
      <c r="SVL94" s="31"/>
      <c r="SVM94" s="31"/>
      <c r="SVN94" s="31"/>
      <c r="SVO94" s="31"/>
      <c r="SVP94" s="31"/>
      <c r="SVQ94" s="31"/>
      <c r="SVR94" s="31"/>
      <c r="SVS94" s="31"/>
      <c r="SVT94" s="31"/>
      <c r="SVU94" s="31"/>
      <c r="SVV94" s="31"/>
      <c r="SVW94" s="31"/>
      <c r="SVX94" s="31"/>
      <c r="SVY94" s="31"/>
      <c r="SVZ94" s="31"/>
      <c r="SWA94" s="31"/>
      <c r="SWB94" s="31"/>
      <c r="SWC94" s="31"/>
      <c r="SWD94" s="31"/>
      <c r="SWE94" s="31"/>
      <c r="SWF94" s="31"/>
      <c r="SWG94" s="31"/>
      <c r="SWH94" s="31"/>
      <c r="SWI94" s="31"/>
      <c r="SWJ94" s="31"/>
      <c r="SWK94" s="31"/>
      <c r="SWL94" s="31"/>
      <c r="SWM94" s="31"/>
      <c r="SWN94" s="31"/>
      <c r="SWO94" s="31"/>
      <c r="SWP94" s="31"/>
      <c r="SWQ94" s="31"/>
      <c r="SWR94" s="31"/>
      <c r="SWS94" s="31"/>
      <c r="SWT94" s="31"/>
      <c r="SWU94" s="31"/>
      <c r="SWV94" s="31"/>
      <c r="SWW94" s="31"/>
      <c r="SWX94" s="31"/>
      <c r="SWY94" s="31"/>
      <c r="SWZ94" s="31"/>
      <c r="SXA94" s="31"/>
      <c r="SXB94" s="31"/>
      <c r="SXC94" s="31"/>
      <c r="SXD94" s="31"/>
      <c r="SXE94" s="31"/>
      <c r="SXF94" s="31"/>
      <c r="SXG94" s="31"/>
      <c r="SXH94" s="31"/>
      <c r="SXI94" s="31"/>
      <c r="SXJ94" s="31"/>
      <c r="SXK94" s="31"/>
      <c r="SXL94" s="31"/>
      <c r="SXM94" s="31"/>
      <c r="SXN94" s="31"/>
      <c r="SXO94" s="31"/>
      <c r="SXP94" s="31"/>
      <c r="SXQ94" s="31"/>
      <c r="SXR94" s="31"/>
      <c r="SXS94" s="31"/>
      <c r="SXT94" s="31"/>
      <c r="SXU94" s="31"/>
      <c r="SXV94" s="31"/>
      <c r="SXW94" s="31"/>
      <c r="SXX94" s="31"/>
      <c r="SXY94" s="31"/>
      <c r="SXZ94" s="31"/>
      <c r="SYA94" s="31"/>
      <c r="SYB94" s="31"/>
      <c r="SYC94" s="31"/>
      <c r="SYD94" s="31"/>
      <c r="SYE94" s="31"/>
      <c r="SYF94" s="31"/>
      <c r="SYG94" s="31"/>
      <c r="SYH94" s="31"/>
      <c r="SYI94" s="31"/>
      <c r="SYJ94" s="31"/>
      <c r="SYK94" s="31"/>
      <c r="SYL94" s="31"/>
      <c r="SYM94" s="31"/>
      <c r="SYN94" s="31"/>
      <c r="SYO94" s="31"/>
      <c r="SYP94" s="31"/>
      <c r="SYQ94" s="31"/>
      <c r="SYR94" s="31"/>
      <c r="SYS94" s="31"/>
      <c r="SYT94" s="31"/>
      <c r="SYU94" s="31"/>
      <c r="SYV94" s="31"/>
      <c r="SYW94" s="31"/>
      <c r="SYX94" s="31"/>
      <c r="SYY94" s="31"/>
      <c r="SYZ94" s="31"/>
      <c r="SZA94" s="31"/>
      <c r="SZB94" s="31"/>
      <c r="SZC94" s="31"/>
      <c r="SZD94" s="31"/>
      <c r="SZE94" s="31"/>
      <c r="SZF94" s="31"/>
      <c r="SZG94" s="31"/>
      <c r="SZH94" s="31"/>
      <c r="SZI94" s="31"/>
      <c r="SZJ94" s="31"/>
      <c r="SZK94" s="31"/>
      <c r="SZL94" s="31"/>
      <c r="SZM94" s="31"/>
      <c r="SZN94" s="31"/>
      <c r="SZO94" s="31"/>
      <c r="SZP94" s="31"/>
      <c r="SZQ94" s="31"/>
      <c r="SZR94" s="31"/>
      <c r="SZS94" s="31"/>
      <c r="SZT94" s="31"/>
      <c r="SZU94" s="31"/>
      <c r="SZV94" s="31"/>
      <c r="SZW94" s="31"/>
      <c r="SZX94" s="31"/>
      <c r="SZY94" s="31"/>
      <c r="SZZ94" s="31"/>
      <c r="TAA94" s="31"/>
      <c r="TAB94" s="31"/>
      <c r="TAC94" s="31"/>
      <c r="TAD94" s="31"/>
      <c r="TAE94" s="31"/>
      <c r="TAF94" s="31"/>
      <c r="TAG94" s="31"/>
      <c r="TAH94" s="31"/>
      <c r="TAI94" s="31"/>
      <c r="TAJ94" s="31"/>
      <c r="TAK94" s="31"/>
      <c r="TAL94" s="31"/>
      <c r="TAM94" s="31"/>
      <c r="TAN94" s="31"/>
      <c r="TAO94" s="31"/>
      <c r="TAP94" s="31"/>
      <c r="TAQ94" s="31"/>
      <c r="TAR94" s="31"/>
      <c r="TAS94" s="31"/>
      <c r="TAT94" s="31"/>
      <c r="TAU94" s="31"/>
      <c r="TAV94" s="31"/>
      <c r="TAW94" s="31"/>
      <c r="TAX94" s="31"/>
      <c r="TAY94" s="31"/>
      <c r="TAZ94" s="31"/>
      <c r="TBA94" s="31"/>
      <c r="TBB94" s="31"/>
      <c r="TBC94" s="31"/>
      <c r="TBD94" s="31"/>
      <c r="TBE94" s="31"/>
      <c r="TBF94" s="31"/>
      <c r="TBG94" s="31"/>
      <c r="TBH94" s="31"/>
      <c r="TBI94" s="31"/>
      <c r="TBJ94" s="31"/>
      <c r="TBK94" s="31"/>
      <c r="TBL94" s="31"/>
      <c r="TBM94" s="31"/>
      <c r="TBN94" s="31"/>
      <c r="TBO94" s="31"/>
      <c r="TBP94" s="31"/>
      <c r="TBQ94" s="31"/>
      <c r="TBR94" s="31"/>
      <c r="TBS94" s="31"/>
      <c r="TBT94" s="31"/>
      <c r="TBU94" s="31"/>
      <c r="TBV94" s="31"/>
      <c r="TBW94" s="31"/>
      <c r="TBX94" s="31"/>
      <c r="TBY94" s="31"/>
      <c r="TBZ94" s="31"/>
      <c r="TCA94" s="31"/>
      <c r="TCB94" s="31"/>
      <c r="TCC94" s="31"/>
      <c r="TCD94" s="31"/>
      <c r="TCE94" s="31"/>
      <c r="TCF94" s="31"/>
      <c r="TCG94" s="31"/>
      <c r="TCH94" s="31"/>
      <c r="TCI94" s="31"/>
      <c r="TCJ94" s="31"/>
      <c r="TCK94" s="31"/>
      <c r="TCL94" s="31"/>
      <c r="TCM94" s="31"/>
      <c r="TCN94" s="31"/>
      <c r="TCO94" s="31"/>
      <c r="TCP94" s="31"/>
      <c r="TCQ94" s="31"/>
      <c r="TCR94" s="31"/>
      <c r="TCS94" s="31"/>
      <c r="TCT94" s="31"/>
      <c r="TCU94" s="31"/>
      <c r="TCV94" s="31"/>
      <c r="TCW94" s="31"/>
      <c r="TCX94" s="31"/>
      <c r="TCY94" s="31"/>
      <c r="TCZ94" s="31"/>
      <c r="TDA94" s="31"/>
      <c r="TDB94" s="31"/>
      <c r="TDC94" s="31"/>
      <c r="TDD94" s="31"/>
      <c r="TDE94" s="31"/>
      <c r="TDF94" s="31"/>
      <c r="TDG94" s="31"/>
      <c r="TDH94" s="31"/>
      <c r="TDI94" s="31"/>
      <c r="TDJ94" s="31"/>
      <c r="TDK94" s="31"/>
      <c r="TDL94" s="31"/>
      <c r="TDM94" s="31"/>
      <c r="TDN94" s="31"/>
      <c r="TDO94" s="31"/>
      <c r="TDP94" s="31"/>
      <c r="TDQ94" s="31"/>
      <c r="TDR94" s="31"/>
      <c r="TDS94" s="31"/>
      <c r="TDT94" s="31"/>
      <c r="TDU94" s="31"/>
      <c r="TDV94" s="31"/>
      <c r="TDW94" s="31"/>
      <c r="TDX94" s="31"/>
      <c r="TDY94" s="31"/>
      <c r="TDZ94" s="31"/>
      <c r="TEA94" s="31"/>
      <c r="TEB94" s="31"/>
      <c r="TEC94" s="31"/>
      <c r="TED94" s="31"/>
      <c r="TEE94" s="31"/>
      <c r="TEF94" s="31"/>
      <c r="TEG94" s="31"/>
      <c r="TEH94" s="31"/>
      <c r="TEI94" s="31"/>
      <c r="TEJ94" s="31"/>
      <c r="TEK94" s="31"/>
      <c r="TEL94" s="31"/>
      <c r="TEM94" s="31"/>
      <c r="TEN94" s="31"/>
      <c r="TEO94" s="31"/>
      <c r="TEP94" s="31"/>
      <c r="TEQ94" s="31"/>
      <c r="TER94" s="31"/>
      <c r="TES94" s="31"/>
      <c r="TET94" s="31"/>
      <c r="TEU94" s="31"/>
      <c r="TEV94" s="31"/>
      <c r="TEW94" s="31"/>
      <c r="TEX94" s="31"/>
      <c r="TEY94" s="31"/>
      <c r="TEZ94" s="31"/>
      <c r="TFA94" s="31"/>
      <c r="TFB94" s="31"/>
      <c r="TFC94" s="31"/>
      <c r="TFD94" s="31"/>
      <c r="TFE94" s="31"/>
      <c r="TFF94" s="31"/>
      <c r="TFG94" s="31"/>
      <c r="TFH94" s="31"/>
      <c r="TFI94" s="31"/>
      <c r="TFJ94" s="31"/>
      <c r="TFK94" s="31"/>
      <c r="TFL94" s="31"/>
      <c r="TFM94" s="31"/>
      <c r="TFN94" s="31"/>
      <c r="TFO94" s="31"/>
      <c r="TFP94" s="31"/>
      <c r="TFQ94" s="31"/>
      <c r="TFR94" s="31"/>
      <c r="TFS94" s="31"/>
      <c r="TFT94" s="31"/>
      <c r="TFU94" s="31"/>
      <c r="TFV94" s="31"/>
      <c r="TFW94" s="31"/>
      <c r="TFX94" s="31"/>
      <c r="TFY94" s="31"/>
      <c r="TFZ94" s="31"/>
      <c r="TGA94" s="31"/>
      <c r="TGB94" s="31"/>
      <c r="TGC94" s="31"/>
      <c r="TGD94" s="31"/>
      <c r="TGE94" s="31"/>
      <c r="TGF94" s="31"/>
      <c r="TGG94" s="31"/>
      <c r="TGH94" s="31"/>
      <c r="TGI94" s="31"/>
      <c r="TGJ94" s="31"/>
      <c r="TGK94" s="31"/>
      <c r="TGL94" s="31"/>
      <c r="TGM94" s="31"/>
      <c r="TGN94" s="31"/>
      <c r="TGO94" s="31"/>
      <c r="TGP94" s="31"/>
      <c r="TGQ94" s="31"/>
      <c r="TGR94" s="31"/>
      <c r="TGS94" s="31"/>
      <c r="TGT94" s="31"/>
      <c r="TGU94" s="31"/>
      <c r="TGV94" s="31"/>
      <c r="TGW94" s="31"/>
      <c r="TGX94" s="31"/>
      <c r="TGY94" s="31"/>
      <c r="TGZ94" s="31"/>
      <c r="THA94" s="31"/>
      <c r="THB94" s="31"/>
      <c r="THC94" s="31"/>
      <c r="THD94" s="31"/>
      <c r="THE94" s="31"/>
      <c r="THF94" s="31"/>
      <c r="THG94" s="31"/>
      <c r="THH94" s="31"/>
      <c r="THI94" s="31"/>
      <c r="THJ94" s="31"/>
      <c r="THK94" s="31"/>
      <c r="THL94" s="31"/>
      <c r="THM94" s="31"/>
      <c r="THN94" s="31"/>
      <c r="THO94" s="31"/>
      <c r="THP94" s="31"/>
      <c r="THQ94" s="31"/>
      <c r="THR94" s="31"/>
      <c r="THS94" s="31"/>
      <c r="THT94" s="31"/>
      <c r="THU94" s="31"/>
      <c r="THV94" s="31"/>
      <c r="THW94" s="31"/>
      <c r="THX94" s="31"/>
      <c r="THY94" s="31"/>
      <c r="THZ94" s="31"/>
      <c r="TIA94" s="31"/>
      <c r="TIB94" s="31"/>
      <c r="TIC94" s="31"/>
      <c r="TID94" s="31"/>
      <c r="TIE94" s="31"/>
      <c r="TIF94" s="31"/>
      <c r="TIG94" s="31"/>
      <c r="TIH94" s="31"/>
      <c r="TII94" s="31"/>
      <c r="TIJ94" s="31"/>
      <c r="TIK94" s="31"/>
      <c r="TIL94" s="31"/>
      <c r="TIM94" s="31"/>
      <c r="TIN94" s="31"/>
      <c r="TIO94" s="31"/>
      <c r="TIP94" s="31"/>
      <c r="TIQ94" s="31"/>
      <c r="TIR94" s="31"/>
      <c r="TIS94" s="31"/>
      <c r="TIT94" s="31"/>
      <c r="TIU94" s="31"/>
      <c r="TIV94" s="31"/>
      <c r="TIW94" s="31"/>
      <c r="TIX94" s="31"/>
      <c r="TIY94" s="31"/>
      <c r="TIZ94" s="31"/>
      <c r="TJA94" s="31"/>
      <c r="TJB94" s="31"/>
      <c r="TJC94" s="31"/>
      <c r="TJD94" s="31"/>
      <c r="TJE94" s="31"/>
      <c r="TJF94" s="31"/>
      <c r="TJG94" s="31"/>
      <c r="TJH94" s="31"/>
      <c r="TJI94" s="31"/>
      <c r="TJJ94" s="31"/>
      <c r="TJK94" s="31"/>
      <c r="TJL94" s="31"/>
      <c r="TJM94" s="31"/>
      <c r="TJN94" s="31"/>
      <c r="TJO94" s="31"/>
      <c r="TJP94" s="31"/>
      <c r="TJQ94" s="31"/>
      <c r="TJR94" s="31"/>
      <c r="TJS94" s="31"/>
      <c r="TJT94" s="31"/>
      <c r="TJU94" s="31"/>
      <c r="TJV94" s="31"/>
      <c r="TJW94" s="31"/>
      <c r="TJX94" s="31"/>
      <c r="TJY94" s="31"/>
      <c r="TJZ94" s="31"/>
      <c r="TKA94" s="31"/>
      <c r="TKB94" s="31"/>
      <c r="TKC94" s="31"/>
      <c r="TKD94" s="31"/>
      <c r="TKE94" s="31"/>
      <c r="TKF94" s="31"/>
      <c r="TKG94" s="31"/>
      <c r="TKH94" s="31"/>
      <c r="TKI94" s="31"/>
      <c r="TKJ94" s="31"/>
      <c r="TKK94" s="31"/>
      <c r="TKL94" s="31"/>
      <c r="TKM94" s="31"/>
      <c r="TKN94" s="31"/>
      <c r="TKO94" s="31"/>
      <c r="TKP94" s="31"/>
      <c r="TKQ94" s="31"/>
      <c r="TKR94" s="31"/>
      <c r="TKS94" s="31"/>
      <c r="TKT94" s="31"/>
      <c r="TKU94" s="31"/>
      <c r="TKV94" s="31"/>
      <c r="TKW94" s="31"/>
      <c r="TKX94" s="31"/>
      <c r="TKY94" s="31"/>
      <c r="TKZ94" s="31"/>
      <c r="TLA94" s="31"/>
      <c r="TLB94" s="31"/>
      <c r="TLC94" s="31"/>
      <c r="TLD94" s="31"/>
      <c r="TLE94" s="31"/>
      <c r="TLF94" s="31"/>
      <c r="TLG94" s="31"/>
      <c r="TLH94" s="31"/>
      <c r="TLI94" s="31"/>
      <c r="TLJ94" s="31"/>
      <c r="TLK94" s="31"/>
      <c r="TLL94" s="31"/>
      <c r="TLM94" s="31"/>
      <c r="TLN94" s="31"/>
      <c r="TLO94" s="31"/>
      <c r="TLP94" s="31"/>
      <c r="TLQ94" s="31"/>
      <c r="TLR94" s="31"/>
      <c r="TLS94" s="31"/>
      <c r="TLT94" s="31"/>
      <c r="TLU94" s="31"/>
      <c r="TLV94" s="31"/>
      <c r="TLW94" s="31"/>
      <c r="TLX94" s="31"/>
      <c r="TLY94" s="31"/>
      <c r="TLZ94" s="31"/>
      <c r="TMA94" s="31"/>
      <c r="TMB94" s="31"/>
      <c r="TMC94" s="31"/>
      <c r="TMD94" s="31"/>
      <c r="TME94" s="31"/>
      <c r="TMF94" s="31"/>
      <c r="TMG94" s="31"/>
      <c r="TMH94" s="31"/>
      <c r="TMI94" s="31"/>
      <c r="TMJ94" s="31"/>
      <c r="TMK94" s="31"/>
      <c r="TML94" s="31"/>
      <c r="TMM94" s="31"/>
      <c r="TMN94" s="31"/>
      <c r="TMO94" s="31"/>
      <c r="TMP94" s="31"/>
      <c r="TMQ94" s="31"/>
      <c r="TMR94" s="31"/>
      <c r="TMS94" s="31"/>
      <c r="TMT94" s="31"/>
      <c r="TMU94" s="31"/>
      <c r="TMV94" s="31"/>
      <c r="TMW94" s="31"/>
      <c r="TMX94" s="31"/>
      <c r="TMY94" s="31"/>
      <c r="TMZ94" s="31"/>
      <c r="TNA94" s="31"/>
      <c r="TNB94" s="31"/>
      <c r="TNC94" s="31"/>
      <c r="TND94" s="31"/>
      <c r="TNE94" s="31"/>
      <c r="TNF94" s="31"/>
      <c r="TNG94" s="31"/>
      <c r="TNH94" s="31"/>
      <c r="TNI94" s="31"/>
      <c r="TNJ94" s="31"/>
      <c r="TNK94" s="31"/>
      <c r="TNL94" s="31"/>
      <c r="TNM94" s="31"/>
      <c r="TNN94" s="31"/>
      <c r="TNO94" s="31"/>
      <c r="TNP94" s="31"/>
      <c r="TNQ94" s="31"/>
      <c r="TNR94" s="31"/>
      <c r="TNS94" s="31"/>
      <c r="TNT94" s="31"/>
      <c r="TNU94" s="31"/>
      <c r="TNV94" s="31"/>
      <c r="TNW94" s="31"/>
      <c r="TNX94" s="31"/>
      <c r="TNY94" s="31"/>
      <c r="TNZ94" s="31"/>
      <c r="TOA94" s="31"/>
      <c r="TOB94" s="31"/>
      <c r="TOC94" s="31"/>
      <c r="TOD94" s="31"/>
      <c r="TOE94" s="31"/>
      <c r="TOF94" s="31"/>
      <c r="TOG94" s="31"/>
      <c r="TOH94" s="31"/>
      <c r="TOI94" s="31"/>
      <c r="TOJ94" s="31"/>
      <c r="TOK94" s="31"/>
      <c r="TOL94" s="31"/>
      <c r="TOM94" s="31"/>
      <c r="TON94" s="31"/>
      <c r="TOO94" s="31"/>
      <c r="TOP94" s="31"/>
      <c r="TOQ94" s="31"/>
      <c r="TOR94" s="31"/>
      <c r="TOS94" s="31"/>
      <c r="TOT94" s="31"/>
      <c r="TOU94" s="31"/>
      <c r="TOV94" s="31"/>
      <c r="TOW94" s="31"/>
      <c r="TOX94" s="31"/>
      <c r="TOY94" s="31"/>
      <c r="TOZ94" s="31"/>
      <c r="TPA94" s="31"/>
      <c r="TPB94" s="31"/>
      <c r="TPC94" s="31"/>
      <c r="TPD94" s="31"/>
      <c r="TPE94" s="31"/>
      <c r="TPF94" s="31"/>
      <c r="TPG94" s="31"/>
      <c r="TPH94" s="31"/>
      <c r="TPI94" s="31"/>
      <c r="TPJ94" s="31"/>
      <c r="TPK94" s="31"/>
      <c r="TPL94" s="31"/>
      <c r="TPM94" s="31"/>
      <c r="TPN94" s="31"/>
      <c r="TPO94" s="31"/>
      <c r="TPP94" s="31"/>
      <c r="TPQ94" s="31"/>
      <c r="TPR94" s="31"/>
      <c r="TPS94" s="31"/>
      <c r="TPT94" s="31"/>
      <c r="TPU94" s="31"/>
      <c r="TPV94" s="31"/>
      <c r="TPW94" s="31"/>
      <c r="TPX94" s="31"/>
      <c r="TPY94" s="31"/>
      <c r="TPZ94" s="31"/>
      <c r="TQA94" s="31"/>
      <c r="TQB94" s="31"/>
      <c r="TQC94" s="31"/>
      <c r="TQD94" s="31"/>
      <c r="TQE94" s="31"/>
      <c r="TQF94" s="31"/>
      <c r="TQG94" s="31"/>
      <c r="TQH94" s="31"/>
      <c r="TQI94" s="31"/>
      <c r="TQJ94" s="31"/>
      <c r="TQK94" s="31"/>
      <c r="TQL94" s="31"/>
      <c r="TQM94" s="31"/>
      <c r="TQN94" s="31"/>
      <c r="TQO94" s="31"/>
      <c r="TQP94" s="31"/>
      <c r="TQQ94" s="31"/>
      <c r="TQR94" s="31"/>
      <c r="TQS94" s="31"/>
      <c r="TQT94" s="31"/>
      <c r="TQU94" s="31"/>
      <c r="TQV94" s="31"/>
      <c r="TQW94" s="31"/>
      <c r="TQX94" s="31"/>
      <c r="TQY94" s="31"/>
      <c r="TQZ94" s="31"/>
      <c r="TRA94" s="31"/>
      <c r="TRB94" s="31"/>
      <c r="TRC94" s="31"/>
      <c r="TRD94" s="31"/>
      <c r="TRE94" s="31"/>
      <c r="TRF94" s="31"/>
      <c r="TRG94" s="31"/>
      <c r="TRH94" s="31"/>
      <c r="TRI94" s="31"/>
      <c r="TRJ94" s="31"/>
      <c r="TRK94" s="31"/>
      <c r="TRL94" s="31"/>
      <c r="TRM94" s="31"/>
      <c r="TRN94" s="31"/>
      <c r="TRO94" s="31"/>
      <c r="TRP94" s="31"/>
      <c r="TRQ94" s="31"/>
      <c r="TRR94" s="31"/>
      <c r="TRS94" s="31"/>
      <c r="TRT94" s="31"/>
      <c r="TRU94" s="31"/>
      <c r="TRV94" s="31"/>
      <c r="TRW94" s="31"/>
      <c r="TRX94" s="31"/>
      <c r="TRY94" s="31"/>
      <c r="TRZ94" s="31"/>
      <c r="TSA94" s="31"/>
      <c r="TSB94" s="31"/>
      <c r="TSC94" s="31"/>
      <c r="TSD94" s="31"/>
      <c r="TSE94" s="31"/>
      <c r="TSF94" s="31"/>
      <c r="TSG94" s="31"/>
      <c r="TSH94" s="31"/>
      <c r="TSI94" s="31"/>
      <c r="TSJ94" s="31"/>
      <c r="TSK94" s="31"/>
      <c r="TSL94" s="31"/>
      <c r="TSM94" s="31"/>
      <c r="TSN94" s="31"/>
      <c r="TSO94" s="31"/>
      <c r="TSP94" s="31"/>
      <c r="TSQ94" s="31"/>
      <c r="TSR94" s="31"/>
      <c r="TSS94" s="31"/>
      <c r="TST94" s="31"/>
      <c r="TSU94" s="31"/>
      <c r="TSV94" s="31"/>
      <c r="TSW94" s="31"/>
      <c r="TSX94" s="31"/>
      <c r="TSY94" s="31"/>
      <c r="TSZ94" s="31"/>
      <c r="TTA94" s="31"/>
      <c r="TTB94" s="31"/>
      <c r="TTC94" s="31"/>
      <c r="TTD94" s="31"/>
      <c r="TTE94" s="31"/>
      <c r="TTF94" s="31"/>
      <c r="TTG94" s="31"/>
      <c r="TTH94" s="31"/>
      <c r="TTI94" s="31"/>
      <c r="TTJ94" s="31"/>
      <c r="TTK94" s="31"/>
      <c r="TTL94" s="31"/>
      <c r="TTM94" s="31"/>
      <c r="TTN94" s="31"/>
      <c r="TTO94" s="31"/>
      <c r="TTP94" s="31"/>
      <c r="TTQ94" s="31"/>
      <c r="TTR94" s="31"/>
      <c r="TTS94" s="31"/>
      <c r="TTT94" s="31"/>
      <c r="TTU94" s="31"/>
      <c r="TTV94" s="31"/>
      <c r="TTW94" s="31"/>
      <c r="TTX94" s="31"/>
      <c r="TTY94" s="31"/>
      <c r="TTZ94" s="31"/>
      <c r="TUA94" s="31"/>
      <c r="TUB94" s="31"/>
      <c r="TUC94" s="31"/>
      <c r="TUD94" s="31"/>
      <c r="TUE94" s="31"/>
      <c r="TUF94" s="31"/>
      <c r="TUG94" s="31"/>
      <c r="TUH94" s="31"/>
      <c r="TUI94" s="31"/>
      <c r="TUJ94" s="31"/>
      <c r="TUK94" s="31"/>
      <c r="TUL94" s="31"/>
      <c r="TUM94" s="31"/>
      <c r="TUN94" s="31"/>
      <c r="TUO94" s="31"/>
      <c r="TUP94" s="31"/>
      <c r="TUQ94" s="31"/>
      <c r="TUR94" s="31"/>
      <c r="TUS94" s="31"/>
      <c r="TUT94" s="31"/>
      <c r="TUU94" s="31"/>
      <c r="TUV94" s="31"/>
      <c r="TUW94" s="31"/>
      <c r="TUX94" s="31"/>
      <c r="TUY94" s="31"/>
      <c r="TUZ94" s="31"/>
      <c r="TVA94" s="31"/>
      <c r="TVB94" s="31"/>
      <c r="TVC94" s="31"/>
      <c r="TVD94" s="31"/>
      <c r="TVE94" s="31"/>
      <c r="TVF94" s="31"/>
      <c r="TVG94" s="31"/>
      <c r="TVH94" s="31"/>
      <c r="TVI94" s="31"/>
      <c r="TVJ94" s="31"/>
      <c r="TVK94" s="31"/>
      <c r="TVL94" s="31"/>
      <c r="TVM94" s="31"/>
      <c r="TVN94" s="31"/>
      <c r="TVO94" s="31"/>
      <c r="TVP94" s="31"/>
      <c r="TVQ94" s="31"/>
      <c r="TVR94" s="31"/>
      <c r="TVS94" s="31"/>
      <c r="TVT94" s="31"/>
      <c r="TVU94" s="31"/>
      <c r="TVV94" s="31"/>
      <c r="TVW94" s="31"/>
      <c r="TVX94" s="31"/>
      <c r="TVY94" s="31"/>
      <c r="TVZ94" s="31"/>
      <c r="TWA94" s="31"/>
      <c r="TWB94" s="31"/>
      <c r="TWC94" s="31"/>
      <c r="TWD94" s="31"/>
      <c r="TWE94" s="31"/>
      <c r="TWF94" s="31"/>
      <c r="TWG94" s="31"/>
      <c r="TWH94" s="31"/>
      <c r="TWI94" s="31"/>
      <c r="TWJ94" s="31"/>
      <c r="TWK94" s="31"/>
      <c r="TWL94" s="31"/>
      <c r="TWM94" s="31"/>
      <c r="TWN94" s="31"/>
      <c r="TWO94" s="31"/>
      <c r="TWP94" s="31"/>
      <c r="TWQ94" s="31"/>
      <c r="TWR94" s="31"/>
      <c r="TWS94" s="31"/>
      <c r="TWT94" s="31"/>
      <c r="TWU94" s="31"/>
      <c r="TWV94" s="31"/>
      <c r="TWW94" s="31"/>
      <c r="TWX94" s="31"/>
      <c r="TWY94" s="31"/>
      <c r="TWZ94" s="31"/>
      <c r="TXA94" s="31"/>
      <c r="TXB94" s="31"/>
      <c r="TXC94" s="31"/>
      <c r="TXD94" s="31"/>
      <c r="TXE94" s="31"/>
      <c r="TXF94" s="31"/>
      <c r="TXG94" s="31"/>
      <c r="TXH94" s="31"/>
      <c r="TXI94" s="31"/>
      <c r="TXJ94" s="31"/>
      <c r="TXK94" s="31"/>
      <c r="TXL94" s="31"/>
      <c r="TXM94" s="31"/>
      <c r="TXN94" s="31"/>
      <c r="TXO94" s="31"/>
      <c r="TXP94" s="31"/>
      <c r="TXQ94" s="31"/>
      <c r="TXR94" s="31"/>
      <c r="TXS94" s="31"/>
      <c r="TXT94" s="31"/>
      <c r="TXU94" s="31"/>
      <c r="TXV94" s="31"/>
      <c r="TXW94" s="31"/>
      <c r="TXX94" s="31"/>
      <c r="TXY94" s="31"/>
      <c r="TXZ94" s="31"/>
      <c r="TYA94" s="31"/>
      <c r="TYB94" s="31"/>
      <c r="TYC94" s="31"/>
      <c r="TYD94" s="31"/>
      <c r="TYE94" s="31"/>
      <c r="TYF94" s="31"/>
      <c r="TYG94" s="31"/>
      <c r="TYH94" s="31"/>
      <c r="TYI94" s="31"/>
      <c r="TYJ94" s="31"/>
      <c r="TYK94" s="31"/>
      <c r="TYL94" s="31"/>
      <c r="TYM94" s="31"/>
      <c r="TYN94" s="31"/>
      <c r="TYO94" s="31"/>
      <c r="TYP94" s="31"/>
      <c r="TYQ94" s="31"/>
      <c r="TYR94" s="31"/>
      <c r="TYS94" s="31"/>
      <c r="TYT94" s="31"/>
      <c r="TYU94" s="31"/>
      <c r="TYV94" s="31"/>
      <c r="TYW94" s="31"/>
      <c r="TYX94" s="31"/>
      <c r="TYY94" s="31"/>
      <c r="TYZ94" s="31"/>
      <c r="TZA94" s="31"/>
      <c r="TZB94" s="31"/>
      <c r="TZC94" s="31"/>
      <c r="TZD94" s="31"/>
      <c r="TZE94" s="31"/>
      <c r="TZF94" s="31"/>
      <c r="TZG94" s="31"/>
      <c r="TZH94" s="31"/>
      <c r="TZI94" s="31"/>
      <c r="TZJ94" s="31"/>
      <c r="TZK94" s="31"/>
      <c r="TZL94" s="31"/>
      <c r="TZM94" s="31"/>
      <c r="TZN94" s="31"/>
      <c r="TZO94" s="31"/>
      <c r="TZP94" s="31"/>
      <c r="TZQ94" s="31"/>
      <c r="TZR94" s="31"/>
      <c r="TZS94" s="31"/>
      <c r="TZT94" s="31"/>
      <c r="TZU94" s="31"/>
      <c r="TZV94" s="31"/>
      <c r="TZW94" s="31"/>
      <c r="TZX94" s="31"/>
      <c r="TZY94" s="31"/>
      <c r="TZZ94" s="31"/>
      <c r="UAA94" s="31"/>
      <c r="UAB94" s="31"/>
      <c r="UAC94" s="31"/>
      <c r="UAD94" s="31"/>
      <c r="UAE94" s="31"/>
      <c r="UAF94" s="31"/>
      <c r="UAG94" s="31"/>
      <c r="UAH94" s="31"/>
      <c r="UAI94" s="31"/>
      <c r="UAJ94" s="31"/>
      <c r="UAK94" s="31"/>
      <c r="UAL94" s="31"/>
      <c r="UAM94" s="31"/>
      <c r="UAN94" s="31"/>
      <c r="UAO94" s="31"/>
      <c r="UAP94" s="31"/>
      <c r="UAQ94" s="31"/>
      <c r="UAR94" s="31"/>
      <c r="UAS94" s="31"/>
      <c r="UAT94" s="31"/>
      <c r="UAU94" s="31"/>
      <c r="UAV94" s="31"/>
      <c r="UAW94" s="31"/>
      <c r="UAX94" s="31"/>
      <c r="UAY94" s="31"/>
      <c r="UAZ94" s="31"/>
      <c r="UBA94" s="31"/>
      <c r="UBB94" s="31"/>
      <c r="UBC94" s="31"/>
      <c r="UBD94" s="31"/>
      <c r="UBE94" s="31"/>
      <c r="UBF94" s="31"/>
      <c r="UBG94" s="31"/>
      <c r="UBH94" s="31"/>
      <c r="UBI94" s="31"/>
      <c r="UBJ94" s="31"/>
      <c r="UBK94" s="31"/>
      <c r="UBL94" s="31"/>
      <c r="UBM94" s="31"/>
      <c r="UBN94" s="31"/>
      <c r="UBO94" s="31"/>
      <c r="UBP94" s="31"/>
      <c r="UBQ94" s="31"/>
      <c r="UBR94" s="31"/>
      <c r="UBS94" s="31"/>
      <c r="UBT94" s="31"/>
      <c r="UBU94" s="31"/>
      <c r="UBV94" s="31"/>
      <c r="UBW94" s="31"/>
      <c r="UBX94" s="31"/>
      <c r="UBY94" s="31"/>
      <c r="UBZ94" s="31"/>
      <c r="UCA94" s="31"/>
      <c r="UCB94" s="31"/>
      <c r="UCC94" s="31"/>
      <c r="UCD94" s="31"/>
      <c r="UCE94" s="31"/>
      <c r="UCF94" s="31"/>
      <c r="UCG94" s="31"/>
      <c r="UCH94" s="31"/>
      <c r="UCI94" s="31"/>
      <c r="UCJ94" s="31"/>
      <c r="UCK94" s="31"/>
      <c r="UCL94" s="31"/>
      <c r="UCM94" s="31"/>
      <c r="UCN94" s="31"/>
      <c r="UCO94" s="31"/>
      <c r="UCP94" s="31"/>
      <c r="UCQ94" s="31"/>
      <c r="UCR94" s="31"/>
      <c r="UCS94" s="31"/>
      <c r="UCT94" s="31"/>
      <c r="UCU94" s="31"/>
      <c r="UCV94" s="31"/>
      <c r="UCW94" s="31"/>
      <c r="UCX94" s="31"/>
      <c r="UCY94" s="31"/>
      <c r="UCZ94" s="31"/>
      <c r="UDA94" s="31"/>
      <c r="UDB94" s="31"/>
      <c r="UDC94" s="31"/>
      <c r="UDD94" s="31"/>
      <c r="UDE94" s="31"/>
      <c r="UDF94" s="31"/>
      <c r="UDG94" s="31"/>
      <c r="UDH94" s="31"/>
      <c r="UDI94" s="31"/>
      <c r="UDJ94" s="31"/>
      <c r="UDK94" s="31"/>
      <c r="UDL94" s="31"/>
      <c r="UDM94" s="31"/>
      <c r="UDN94" s="31"/>
      <c r="UDO94" s="31"/>
      <c r="UDP94" s="31"/>
      <c r="UDQ94" s="31"/>
      <c r="UDR94" s="31"/>
      <c r="UDS94" s="31"/>
      <c r="UDT94" s="31"/>
      <c r="UDU94" s="31"/>
      <c r="UDV94" s="31"/>
      <c r="UDW94" s="31"/>
      <c r="UDX94" s="31"/>
      <c r="UDY94" s="31"/>
      <c r="UDZ94" s="31"/>
      <c r="UEA94" s="31"/>
      <c r="UEB94" s="31"/>
      <c r="UEC94" s="31"/>
      <c r="UED94" s="31"/>
      <c r="UEE94" s="31"/>
      <c r="UEF94" s="31"/>
      <c r="UEG94" s="31"/>
      <c r="UEH94" s="31"/>
      <c r="UEI94" s="31"/>
      <c r="UEJ94" s="31"/>
      <c r="UEK94" s="31"/>
      <c r="UEL94" s="31"/>
      <c r="UEM94" s="31"/>
      <c r="UEN94" s="31"/>
      <c r="UEO94" s="31"/>
      <c r="UEP94" s="31"/>
      <c r="UEQ94" s="31"/>
      <c r="UER94" s="31"/>
      <c r="UES94" s="31"/>
      <c r="UET94" s="31"/>
      <c r="UEU94" s="31"/>
      <c r="UEV94" s="31"/>
      <c r="UEW94" s="31"/>
      <c r="UEX94" s="31"/>
      <c r="UEY94" s="31"/>
      <c r="UEZ94" s="31"/>
      <c r="UFA94" s="31"/>
      <c r="UFB94" s="31"/>
      <c r="UFC94" s="31"/>
      <c r="UFD94" s="31"/>
      <c r="UFE94" s="31"/>
      <c r="UFF94" s="31"/>
      <c r="UFG94" s="31"/>
      <c r="UFH94" s="31"/>
      <c r="UFI94" s="31"/>
      <c r="UFJ94" s="31"/>
      <c r="UFK94" s="31"/>
      <c r="UFL94" s="31"/>
      <c r="UFM94" s="31"/>
      <c r="UFN94" s="31"/>
      <c r="UFO94" s="31"/>
      <c r="UFP94" s="31"/>
      <c r="UFQ94" s="31"/>
      <c r="UFR94" s="31"/>
      <c r="UFS94" s="31"/>
      <c r="UFT94" s="31"/>
      <c r="UFU94" s="31"/>
      <c r="UFV94" s="31"/>
      <c r="UFW94" s="31"/>
      <c r="UFX94" s="31"/>
      <c r="UFY94" s="31"/>
      <c r="UFZ94" s="31"/>
      <c r="UGA94" s="31"/>
      <c r="UGB94" s="31"/>
      <c r="UGC94" s="31"/>
      <c r="UGD94" s="31"/>
      <c r="UGE94" s="31"/>
      <c r="UGF94" s="31"/>
      <c r="UGG94" s="31"/>
      <c r="UGH94" s="31"/>
      <c r="UGI94" s="31"/>
      <c r="UGJ94" s="31"/>
      <c r="UGK94" s="31"/>
      <c r="UGL94" s="31"/>
      <c r="UGM94" s="31"/>
      <c r="UGN94" s="31"/>
      <c r="UGO94" s="31"/>
      <c r="UGP94" s="31"/>
      <c r="UGQ94" s="31"/>
      <c r="UGR94" s="31"/>
      <c r="UGS94" s="31"/>
      <c r="UGT94" s="31"/>
      <c r="UGU94" s="31"/>
      <c r="UGV94" s="31"/>
      <c r="UGW94" s="31"/>
      <c r="UGX94" s="31"/>
      <c r="UGY94" s="31"/>
      <c r="UGZ94" s="31"/>
      <c r="UHA94" s="31"/>
      <c r="UHB94" s="31"/>
      <c r="UHC94" s="31"/>
      <c r="UHD94" s="31"/>
      <c r="UHE94" s="31"/>
      <c r="UHF94" s="31"/>
      <c r="UHG94" s="31"/>
      <c r="UHH94" s="31"/>
      <c r="UHI94" s="31"/>
      <c r="UHJ94" s="31"/>
      <c r="UHK94" s="31"/>
      <c r="UHL94" s="31"/>
      <c r="UHM94" s="31"/>
      <c r="UHN94" s="31"/>
      <c r="UHO94" s="31"/>
      <c r="UHP94" s="31"/>
      <c r="UHQ94" s="31"/>
      <c r="UHR94" s="31"/>
      <c r="UHS94" s="31"/>
      <c r="UHT94" s="31"/>
      <c r="UHU94" s="31"/>
      <c r="UHV94" s="31"/>
      <c r="UHW94" s="31"/>
      <c r="UHX94" s="31"/>
      <c r="UHY94" s="31"/>
      <c r="UHZ94" s="31"/>
      <c r="UIA94" s="31"/>
      <c r="UIB94" s="31"/>
      <c r="UIC94" s="31"/>
      <c r="UID94" s="31"/>
      <c r="UIE94" s="31"/>
      <c r="UIF94" s="31"/>
      <c r="UIG94" s="31"/>
      <c r="UIH94" s="31"/>
      <c r="UII94" s="31"/>
      <c r="UIJ94" s="31"/>
      <c r="UIK94" s="31"/>
      <c r="UIL94" s="31"/>
      <c r="UIM94" s="31"/>
      <c r="UIN94" s="31"/>
      <c r="UIO94" s="31"/>
      <c r="UIP94" s="31"/>
      <c r="UIQ94" s="31"/>
      <c r="UIR94" s="31"/>
      <c r="UIS94" s="31"/>
      <c r="UIT94" s="31"/>
      <c r="UIU94" s="31"/>
      <c r="UIV94" s="31"/>
      <c r="UIW94" s="31"/>
      <c r="UIX94" s="31"/>
      <c r="UIY94" s="31"/>
      <c r="UIZ94" s="31"/>
      <c r="UJA94" s="31"/>
      <c r="UJB94" s="31"/>
      <c r="UJC94" s="31"/>
      <c r="UJD94" s="31"/>
      <c r="UJE94" s="31"/>
      <c r="UJF94" s="31"/>
      <c r="UJG94" s="31"/>
      <c r="UJH94" s="31"/>
      <c r="UJI94" s="31"/>
      <c r="UJJ94" s="31"/>
      <c r="UJK94" s="31"/>
      <c r="UJL94" s="31"/>
      <c r="UJM94" s="31"/>
      <c r="UJN94" s="31"/>
      <c r="UJO94" s="31"/>
      <c r="UJP94" s="31"/>
      <c r="UJQ94" s="31"/>
      <c r="UJR94" s="31"/>
      <c r="UJS94" s="31"/>
      <c r="UJT94" s="31"/>
      <c r="UJU94" s="31"/>
      <c r="UJV94" s="31"/>
      <c r="UJW94" s="31"/>
      <c r="UJX94" s="31"/>
      <c r="UJY94" s="31"/>
      <c r="UJZ94" s="31"/>
      <c r="UKA94" s="31"/>
      <c r="UKB94" s="31"/>
      <c r="UKC94" s="31"/>
      <c r="UKD94" s="31"/>
      <c r="UKE94" s="31"/>
      <c r="UKF94" s="31"/>
      <c r="UKG94" s="31"/>
      <c r="UKH94" s="31"/>
      <c r="UKI94" s="31"/>
      <c r="UKJ94" s="31"/>
      <c r="UKK94" s="31"/>
      <c r="UKL94" s="31"/>
      <c r="UKM94" s="31"/>
      <c r="UKN94" s="31"/>
      <c r="UKO94" s="31"/>
      <c r="UKP94" s="31"/>
      <c r="UKQ94" s="31"/>
      <c r="UKR94" s="31"/>
      <c r="UKS94" s="31"/>
      <c r="UKT94" s="31"/>
      <c r="UKU94" s="31"/>
      <c r="UKV94" s="31"/>
      <c r="UKW94" s="31"/>
      <c r="UKX94" s="31"/>
      <c r="UKY94" s="31"/>
      <c r="UKZ94" s="31"/>
      <c r="ULA94" s="31"/>
      <c r="ULB94" s="31"/>
      <c r="ULC94" s="31"/>
      <c r="ULD94" s="31"/>
      <c r="ULE94" s="31"/>
      <c r="ULF94" s="31"/>
      <c r="ULG94" s="31"/>
      <c r="ULH94" s="31"/>
      <c r="ULI94" s="31"/>
      <c r="ULJ94" s="31"/>
      <c r="ULK94" s="31"/>
      <c r="ULL94" s="31"/>
      <c r="ULM94" s="31"/>
      <c r="ULN94" s="31"/>
      <c r="ULO94" s="31"/>
      <c r="ULP94" s="31"/>
      <c r="ULQ94" s="31"/>
      <c r="ULR94" s="31"/>
      <c r="ULS94" s="31"/>
      <c r="ULT94" s="31"/>
      <c r="ULU94" s="31"/>
      <c r="ULV94" s="31"/>
      <c r="ULW94" s="31"/>
      <c r="ULX94" s="31"/>
      <c r="ULY94" s="31"/>
      <c r="ULZ94" s="31"/>
      <c r="UMA94" s="31"/>
      <c r="UMB94" s="31"/>
      <c r="UMC94" s="31"/>
      <c r="UMD94" s="31"/>
      <c r="UME94" s="31"/>
      <c r="UMF94" s="31"/>
      <c r="UMG94" s="31"/>
      <c r="UMH94" s="31"/>
      <c r="UMI94" s="31"/>
      <c r="UMJ94" s="31"/>
      <c r="UMK94" s="31"/>
      <c r="UML94" s="31"/>
      <c r="UMM94" s="31"/>
      <c r="UMN94" s="31"/>
      <c r="UMO94" s="31"/>
      <c r="UMP94" s="31"/>
      <c r="UMQ94" s="31"/>
      <c r="UMR94" s="31"/>
      <c r="UMS94" s="31"/>
      <c r="UMT94" s="31"/>
      <c r="UMU94" s="31"/>
      <c r="UMV94" s="31"/>
      <c r="UMW94" s="31"/>
      <c r="UMX94" s="31"/>
      <c r="UMY94" s="31"/>
      <c r="UMZ94" s="31"/>
      <c r="UNA94" s="31"/>
      <c r="UNB94" s="31"/>
      <c r="UNC94" s="31"/>
      <c r="UND94" s="31"/>
      <c r="UNE94" s="31"/>
      <c r="UNF94" s="31"/>
      <c r="UNG94" s="31"/>
      <c r="UNH94" s="31"/>
      <c r="UNI94" s="31"/>
      <c r="UNJ94" s="31"/>
      <c r="UNK94" s="31"/>
      <c r="UNL94" s="31"/>
      <c r="UNM94" s="31"/>
      <c r="UNN94" s="31"/>
      <c r="UNO94" s="31"/>
      <c r="UNP94" s="31"/>
      <c r="UNQ94" s="31"/>
      <c r="UNR94" s="31"/>
      <c r="UNS94" s="31"/>
      <c r="UNT94" s="31"/>
      <c r="UNU94" s="31"/>
      <c r="UNV94" s="31"/>
      <c r="UNW94" s="31"/>
      <c r="UNX94" s="31"/>
      <c r="UNY94" s="31"/>
      <c r="UNZ94" s="31"/>
      <c r="UOA94" s="31"/>
      <c r="UOB94" s="31"/>
      <c r="UOC94" s="31"/>
      <c r="UOD94" s="31"/>
      <c r="UOE94" s="31"/>
      <c r="UOF94" s="31"/>
      <c r="UOG94" s="31"/>
      <c r="UOH94" s="31"/>
      <c r="UOI94" s="31"/>
      <c r="UOJ94" s="31"/>
      <c r="UOK94" s="31"/>
      <c r="UOL94" s="31"/>
      <c r="UOM94" s="31"/>
      <c r="UON94" s="31"/>
      <c r="UOO94" s="31"/>
      <c r="UOP94" s="31"/>
      <c r="UOQ94" s="31"/>
      <c r="UOR94" s="31"/>
      <c r="UOS94" s="31"/>
      <c r="UOT94" s="31"/>
      <c r="UOU94" s="31"/>
      <c r="UOV94" s="31"/>
      <c r="UOW94" s="31"/>
      <c r="UOX94" s="31"/>
      <c r="UOY94" s="31"/>
      <c r="UOZ94" s="31"/>
      <c r="UPA94" s="31"/>
      <c r="UPB94" s="31"/>
      <c r="UPC94" s="31"/>
      <c r="UPD94" s="31"/>
      <c r="UPE94" s="31"/>
      <c r="UPF94" s="31"/>
      <c r="UPG94" s="31"/>
      <c r="UPH94" s="31"/>
      <c r="UPI94" s="31"/>
      <c r="UPJ94" s="31"/>
      <c r="UPK94" s="31"/>
      <c r="UPL94" s="31"/>
      <c r="UPM94" s="31"/>
      <c r="UPN94" s="31"/>
      <c r="UPO94" s="31"/>
      <c r="UPP94" s="31"/>
      <c r="UPQ94" s="31"/>
      <c r="UPR94" s="31"/>
      <c r="UPS94" s="31"/>
      <c r="UPT94" s="31"/>
      <c r="UPU94" s="31"/>
      <c r="UPV94" s="31"/>
      <c r="UPW94" s="31"/>
      <c r="UPX94" s="31"/>
      <c r="UPY94" s="31"/>
      <c r="UPZ94" s="31"/>
      <c r="UQA94" s="31"/>
      <c r="UQB94" s="31"/>
      <c r="UQC94" s="31"/>
      <c r="UQD94" s="31"/>
      <c r="UQE94" s="31"/>
      <c r="UQF94" s="31"/>
      <c r="UQG94" s="31"/>
      <c r="UQH94" s="31"/>
      <c r="UQI94" s="31"/>
      <c r="UQJ94" s="31"/>
      <c r="UQK94" s="31"/>
      <c r="UQL94" s="31"/>
      <c r="UQM94" s="31"/>
      <c r="UQN94" s="31"/>
      <c r="UQO94" s="31"/>
      <c r="UQP94" s="31"/>
      <c r="UQQ94" s="31"/>
      <c r="UQR94" s="31"/>
      <c r="UQS94" s="31"/>
      <c r="UQT94" s="31"/>
      <c r="UQU94" s="31"/>
      <c r="UQV94" s="31"/>
      <c r="UQW94" s="31"/>
      <c r="UQX94" s="31"/>
      <c r="UQY94" s="31"/>
      <c r="UQZ94" s="31"/>
      <c r="URA94" s="31"/>
      <c r="URB94" s="31"/>
      <c r="URC94" s="31"/>
      <c r="URD94" s="31"/>
      <c r="URE94" s="31"/>
      <c r="URF94" s="31"/>
      <c r="URG94" s="31"/>
      <c r="URH94" s="31"/>
      <c r="URI94" s="31"/>
      <c r="URJ94" s="31"/>
      <c r="URK94" s="31"/>
      <c r="URL94" s="31"/>
      <c r="URM94" s="31"/>
      <c r="URN94" s="31"/>
      <c r="URO94" s="31"/>
      <c r="URP94" s="31"/>
      <c r="URQ94" s="31"/>
      <c r="URR94" s="31"/>
      <c r="URS94" s="31"/>
      <c r="URT94" s="31"/>
      <c r="URU94" s="31"/>
      <c r="URV94" s="31"/>
      <c r="URW94" s="31"/>
      <c r="URX94" s="31"/>
      <c r="URY94" s="31"/>
      <c r="URZ94" s="31"/>
      <c r="USA94" s="31"/>
      <c r="USB94" s="31"/>
      <c r="USC94" s="31"/>
      <c r="USD94" s="31"/>
      <c r="USE94" s="31"/>
      <c r="USF94" s="31"/>
      <c r="USG94" s="31"/>
      <c r="USH94" s="31"/>
      <c r="USI94" s="31"/>
      <c r="USJ94" s="31"/>
      <c r="USK94" s="31"/>
      <c r="USL94" s="31"/>
      <c r="USM94" s="31"/>
      <c r="USN94" s="31"/>
      <c r="USO94" s="31"/>
      <c r="USP94" s="31"/>
      <c r="USQ94" s="31"/>
      <c r="USR94" s="31"/>
      <c r="USS94" s="31"/>
      <c r="UST94" s="31"/>
      <c r="USU94" s="31"/>
      <c r="USV94" s="31"/>
      <c r="USW94" s="31"/>
      <c r="USX94" s="31"/>
      <c r="USY94" s="31"/>
      <c r="USZ94" s="31"/>
      <c r="UTA94" s="31"/>
      <c r="UTB94" s="31"/>
      <c r="UTC94" s="31"/>
      <c r="UTD94" s="31"/>
      <c r="UTE94" s="31"/>
      <c r="UTF94" s="31"/>
      <c r="UTG94" s="31"/>
      <c r="UTH94" s="31"/>
      <c r="UTI94" s="31"/>
      <c r="UTJ94" s="31"/>
      <c r="UTK94" s="31"/>
      <c r="UTL94" s="31"/>
      <c r="UTM94" s="31"/>
      <c r="UTN94" s="31"/>
      <c r="UTO94" s="31"/>
      <c r="UTP94" s="31"/>
      <c r="UTQ94" s="31"/>
      <c r="UTR94" s="31"/>
      <c r="UTS94" s="31"/>
      <c r="UTT94" s="31"/>
      <c r="UTU94" s="31"/>
      <c r="UTV94" s="31"/>
      <c r="UTW94" s="31"/>
      <c r="UTX94" s="31"/>
      <c r="UTY94" s="31"/>
      <c r="UTZ94" s="31"/>
      <c r="UUA94" s="31"/>
      <c r="UUB94" s="31"/>
      <c r="UUC94" s="31"/>
      <c r="UUD94" s="31"/>
      <c r="UUE94" s="31"/>
      <c r="UUF94" s="31"/>
      <c r="UUG94" s="31"/>
      <c r="UUH94" s="31"/>
      <c r="UUI94" s="31"/>
      <c r="UUJ94" s="31"/>
      <c r="UUK94" s="31"/>
      <c r="UUL94" s="31"/>
      <c r="UUM94" s="31"/>
      <c r="UUN94" s="31"/>
      <c r="UUO94" s="31"/>
      <c r="UUP94" s="31"/>
      <c r="UUQ94" s="31"/>
      <c r="UUR94" s="31"/>
      <c r="UUS94" s="31"/>
      <c r="UUT94" s="31"/>
      <c r="UUU94" s="31"/>
      <c r="UUV94" s="31"/>
      <c r="UUW94" s="31"/>
      <c r="UUX94" s="31"/>
      <c r="UUY94" s="31"/>
      <c r="UUZ94" s="31"/>
      <c r="UVA94" s="31"/>
      <c r="UVB94" s="31"/>
      <c r="UVC94" s="31"/>
      <c r="UVD94" s="31"/>
      <c r="UVE94" s="31"/>
      <c r="UVF94" s="31"/>
      <c r="UVG94" s="31"/>
      <c r="UVH94" s="31"/>
      <c r="UVI94" s="31"/>
      <c r="UVJ94" s="31"/>
      <c r="UVK94" s="31"/>
      <c r="UVL94" s="31"/>
      <c r="UVM94" s="31"/>
      <c r="UVN94" s="31"/>
      <c r="UVO94" s="31"/>
      <c r="UVP94" s="31"/>
      <c r="UVQ94" s="31"/>
      <c r="UVR94" s="31"/>
      <c r="UVS94" s="31"/>
      <c r="UVT94" s="31"/>
      <c r="UVU94" s="31"/>
      <c r="UVV94" s="31"/>
      <c r="UVW94" s="31"/>
      <c r="UVX94" s="31"/>
      <c r="UVY94" s="31"/>
      <c r="UVZ94" s="31"/>
      <c r="UWA94" s="31"/>
      <c r="UWB94" s="31"/>
      <c r="UWC94" s="31"/>
      <c r="UWD94" s="31"/>
      <c r="UWE94" s="31"/>
      <c r="UWF94" s="31"/>
      <c r="UWG94" s="31"/>
      <c r="UWH94" s="31"/>
      <c r="UWI94" s="31"/>
      <c r="UWJ94" s="31"/>
      <c r="UWK94" s="31"/>
      <c r="UWL94" s="31"/>
      <c r="UWM94" s="31"/>
      <c r="UWN94" s="31"/>
      <c r="UWO94" s="31"/>
      <c r="UWP94" s="31"/>
      <c r="UWQ94" s="31"/>
      <c r="UWR94" s="31"/>
      <c r="UWS94" s="31"/>
      <c r="UWT94" s="31"/>
      <c r="UWU94" s="31"/>
      <c r="UWV94" s="31"/>
      <c r="UWW94" s="31"/>
      <c r="UWX94" s="31"/>
      <c r="UWY94" s="31"/>
      <c r="UWZ94" s="31"/>
      <c r="UXA94" s="31"/>
      <c r="UXB94" s="31"/>
      <c r="UXC94" s="31"/>
      <c r="UXD94" s="31"/>
      <c r="UXE94" s="31"/>
      <c r="UXF94" s="31"/>
      <c r="UXG94" s="31"/>
      <c r="UXH94" s="31"/>
      <c r="UXI94" s="31"/>
      <c r="UXJ94" s="31"/>
      <c r="UXK94" s="31"/>
      <c r="UXL94" s="31"/>
      <c r="UXM94" s="31"/>
      <c r="UXN94" s="31"/>
      <c r="UXO94" s="31"/>
      <c r="UXP94" s="31"/>
      <c r="UXQ94" s="31"/>
      <c r="UXR94" s="31"/>
      <c r="UXS94" s="31"/>
      <c r="UXT94" s="31"/>
      <c r="UXU94" s="31"/>
      <c r="UXV94" s="31"/>
      <c r="UXW94" s="31"/>
      <c r="UXX94" s="31"/>
      <c r="UXY94" s="31"/>
      <c r="UXZ94" s="31"/>
      <c r="UYA94" s="31"/>
      <c r="UYB94" s="31"/>
      <c r="UYC94" s="31"/>
      <c r="UYD94" s="31"/>
      <c r="UYE94" s="31"/>
      <c r="UYF94" s="31"/>
      <c r="UYG94" s="31"/>
      <c r="UYH94" s="31"/>
      <c r="UYI94" s="31"/>
      <c r="UYJ94" s="31"/>
      <c r="UYK94" s="31"/>
      <c r="UYL94" s="31"/>
      <c r="UYM94" s="31"/>
      <c r="UYN94" s="31"/>
      <c r="UYO94" s="31"/>
      <c r="UYP94" s="31"/>
      <c r="UYQ94" s="31"/>
      <c r="UYR94" s="31"/>
      <c r="UYS94" s="31"/>
      <c r="UYT94" s="31"/>
      <c r="UYU94" s="31"/>
      <c r="UYV94" s="31"/>
      <c r="UYW94" s="31"/>
      <c r="UYX94" s="31"/>
      <c r="UYY94" s="31"/>
      <c r="UYZ94" s="31"/>
      <c r="UZA94" s="31"/>
      <c r="UZB94" s="31"/>
      <c r="UZC94" s="31"/>
      <c r="UZD94" s="31"/>
      <c r="UZE94" s="31"/>
      <c r="UZF94" s="31"/>
      <c r="UZG94" s="31"/>
      <c r="UZH94" s="31"/>
      <c r="UZI94" s="31"/>
      <c r="UZJ94" s="31"/>
      <c r="UZK94" s="31"/>
      <c r="UZL94" s="31"/>
      <c r="UZM94" s="31"/>
      <c r="UZN94" s="31"/>
      <c r="UZO94" s="31"/>
      <c r="UZP94" s="31"/>
      <c r="UZQ94" s="31"/>
      <c r="UZR94" s="31"/>
      <c r="UZS94" s="31"/>
      <c r="UZT94" s="31"/>
      <c r="UZU94" s="31"/>
      <c r="UZV94" s="31"/>
      <c r="UZW94" s="31"/>
      <c r="UZX94" s="31"/>
      <c r="UZY94" s="31"/>
      <c r="UZZ94" s="31"/>
      <c r="VAA94" s="31"/>
      <c r="VAB94" s="31"/>
      <c r="VAC94" s="31"/>
      <c r="VAD94" s="31"/>
      <c r="VAE94" s="31"/>
      <c r="VAF94" s="31"/>
      <c r="VAG94" s="31"/>
      <c r="VAH94" s="31"/>
      <c r="VAI94" s="31"/>
      <c r="VAJ94" s="31"/>
      <c r="VAK94" s="31"/>
      <c r="VAL94" s="31"/>
      <c r="VAM94" s="31"/>
      <c r="VAN94" s="31"/>
      <c r="VAO94" s="31"/>
      <c r="VAP94" s="31"/>
      <c r="VAQ94" s="31"/>
      <c r="VAR94" s="31"/>
      <c r="VAS94" s="31"/>
      <c r="VAT94" s="31"/>
      <c r="VAU94" s="31"/>
      <c r="VAV94" s="31"/>
      <c r="VAW94" s="31"/>
      <c r="VAX94" s="31"/>
      <c r="VAY94" s="31"/>
      <c r="VAZ94" s="31"/>
      <c r="VBA94" s="31"/>
      <c r="VBB94" s="31"/>
      <c r="VBC94" s="31"/>
      <c r="VBD94" s="31"/>
      <c r="VBE94" s="31"/>
      <c r="VBF94" s="31"/>
      <c r="VBG94" s="31"/>
      <c r="VBH94" s="31"/>
      <c r="VBI94" s="31"/>
      <c r="VBJ94" s="31"/>
      <c r="VBK94" s="31"/>
      <c r="VBL94" s="31"/>
      <c r="VBM94" s="31"/>
      <c r="VBN94" s="31"/>
      <c r="VBO94" s="31"/>
      <c r="VBP94" s="31"/>
      <c r="VBQ94" s="31"/>
      <c r="VBR94" s="31"/>
      <c r="VBS94" s="31"/>
      <c r="VBT94" s="31"/>
      <c r="VBU94" s="31"/>
      <c r="VBV94" s="31"/>
      <c r="VBW94" s="31"/>
      <c r="VBX94" s="31"/>
      <c r="VBY94" s="31"/>
      <c r="VBZ94" s="31"/>
      <c r="VCA94" s="31"/>
      <c r="VCB94" s="31"/>
      <c r="VCC94" s="31"/>
      <c r="VCD94" s="31"/>
      <c r="VCE94" s="31"/>
      <c r="VCF94" s="31"/>
      <c r="VCG94" s="31"/>
      <c r="VCH94" s="31"/>
      <c r="VCI94" s="31"/>
      <c r="VCJ94" s="31"/>
      <c r="VCK94" s="31"/>
      <c r="VCL94" s="31"/>
      <c r="VCM94" s="31"/>
      <c r="VCN94" s="31"/>
      <c r="VCO94" s="31"/>
      <c r="VCP94" s="31"/>
      <c r="VCQ94" s="31"/>
      <c r="VCR94" s="31"/>
      <c r="VCS94" s="31"/>
      <c r="VCT94" s="31"/>
      <c r="VCU94" s="31"/>
      <c r="VCV94" s="31"/>
      <c r="VCW94" s="31"/>
      <c r="VCX94" s="31"/>
      <c r="VCY94" s="31"/>
      <c r="VCZ94" s="31"/>
      <c r="VDA94" s="31"/>
      <c r="VDB94" s="31"/>
      <c r="VDC94" s="31"/>
      <c r="VDD94" s="31"/>
      <c r="VDE94" s="31"/>
      <c r="VDF94" s="31"/>
      <c r="VDG94" s="31"/>
      <c r="VDH94" s="31"/>
      <c r="VDI94" s="31"/>
      <c r="VDJ94" s="31"/>
      <c r="VDK94" s="31"/>
      <c r="VDL94" s="31"/>
      <c r="VDM94" s="31"/>
      <c r="VDN94" s="31"/>
      <c r="VDO94" s="31"/>
      <c r="VDP94" s="31"/>
      <c r="VDQ94" s="31"/>
      <c r="VDR94" s="31"/>
      <c r="VDS94" s="31"/>
      <c r="VDT94" s="31"/>
      <c r="VDU94" s="31"/>
      <c r="VDV94" s="31"/>
      <c r="VDW94" s="31"/>
      <c r="VDX94" s="31"/>
      <c r="VDY94" s="31"/>
      <c r="VDZ94" s="31"/>
      <c r="VEA94" s="31"/>
      <c r="VEB94" s="31"/>
      <c r="VEC94" s="31"/>
      <c r="VED94" s="31"/>
      <c r="VEE94" s="31"/>
      <c r="VEF94" s="31"/>
      <c r="VEG94" s="31"/>
      <c r="VEH94" s="31"/>
      <c r="VEI94" s="31"/>
      <c r="VEJ94" s="31"/>
      <c r="VEK94" s="31"/>
      <c r="VEL94" s="31"/>
      <c r="VEM94" s="31"/>
      <c r="VEN94" s="31"/>
      <c r="VEO94" s="31"/>
      <c r="VEP94" s="31"/>
      <c r="VEQ94" s="31"/>
      <c r="VER94" s="31"/>
      <c r="VES94" s="31"/>
      <c r="VET94" s="31"/>
      <c r="VEU94" s="31"/>
      <c r="VEV94" s="31"/>
      <c r="VEW94" s="31"/>
      <c r="VEX94" s="31"/>
      <c r="VEY94" s="31"/>
      <c r="VEZ94" s="31"/>
      <c r="VFA94" s="31"/>
      <c r="VFB94" s="31"/>
      <c r="VFC94" s="31"/>
      <c r="VFD94" s="31"/>
      <c r="VFE94" s="31"/>
      <c r="VFF94" s="31"/>
      <c r="VFG94" s="31"/>
      <c r="VFH94" s="31"/>
      <c r="VFI94" s="31"/>
      <c r="VFJ94" s="31"/>
      <c r="VFK94" s="31"/>
      <c r="VFL94" s="31"/>
      <c r="VFM94" s="31"/>
      <c r="VFN94" s="31"/>
      <c r="VFO94" s="31"/>
      <c r="VFP94" s="31"/>
      <c r="VFQ94" s="31"/>
      <c r="VFR94" s="31"/>
      <c r="VFS94" s="31"/>
      <c r="VFT94" s="31"/>
      <c r="VFU94" s="31"/>
      <c r="VFV94" s="31"/>
      <c r="VFW94" s="31"/>
      <c r="VFX94" s="31"/>
      <c r="VFY94" s="31"/>
      <c r="VFZ94" s="31"/>
      <c r="VGA94" s="31"/>
      <c r="VGB94" s="31"/>
      <c r="VGC94" s="31"/>
      <c r="VGD94" s="31"/>
      <c r="VGE94" s="31"/>
      <c r="VGF94" s="31"/>
      <c r="VGG94" s="31"/>
      <c r="VGH94" s="31"/>
      <c r="VGI94" s="31"/>
      <c r="VGJ94" s="31"/>
      <c r="VGK94" s="31"/>
      <c r="VGL94" s="31"/>
      <c r="VGM94" s="31"/>
      <c r="VGN94" s="31"/>
      <c r="VGO94" s="31"/>
      <c r="VGP94" s="31"/>
      <c r="VGQ94" s="31"/>
      <c r="VGR94" s="31"/>
      <c r="VGS94" s="31"/>
      <c r="VGT94" s="31"/>
      <c r="VGU94" s="31"/>
      <c r="VGV94" s="31"/>
      <c r="VGW94" s="31"/>
      <c r="VGX94" s="31"/>
      <c r="VGY94" s="31"/>
      <c r="VGZ94" s="31"/>
      <c r="VHA94" s="31"/>
      <c r="VHB94" s="31"/>
      <c r="VHC94" s="31"/>
      <c r="VHD94" s="31"/>
      <c r="VHE94" s="31"/>
      <c r="VHF94" s="31"/>
      <c r="VHG94" s="31"/>
      <c r="VHH94" s="31"/>
      <c r="VHI94" s="31"/>
      <c r="VHJ94" s="31"/>
      <c r="VHK94" s="31"/>
      <c r="VHL94" s="31"/>
      <c r="VHM94" s="31"/>
      <c r="VHN94" s="31"/>
      <c r="VHO94" s="31"/>
      <c r="VHP94" s="31"/>
      <c r="VHQ94" s="31"/>
      <c r="VHR94" s="31"/>
      <c r="VHS94" s="31"/>
      <c r="VHT94" s="31"/>
      <c r="VHU94" s="31"/>
      <c r="VHV94" s="31"/>
      <c r="VHW94" s="31"/>
      <c r="VHX94" s="31"/>
      <c r="VHY94" s="31"/>
      <c r="VHZ94" s="31"/>
      <c r="VIA94" s="31"/>
      <c r="VIB94" s="31"/>
      <c r="VIC94" s="31"/>
      <c r="VID94" s="31"/>
      <c r="VIE94" s="31"/>
      <c r="VIF94" s="31"/>
      <c r="VIG94" s="31"/>
      <c r="VIH94" s="31"/>
      <c r="VII94" s="31"/>
      <c r="VIJ94" s="31"/>
      <c r="VIK94" s="31"/>
      <c r="VIL94" s="31"/>
      <c r="VIM94" s="31"/>
      <c r="VIN94" s="31"/>
      <c r="VIO94" s="31"/>
      <c r="VIP94" s="31"/>
      <c r="VIQ94" s="31"/>
      <c r="VIR94" s="31"/>
      <c r="VIS94" s="31"/>
      <c r="VIT94" s="31"/>
      <c r="VIU94" s="31"/>
      <c r="VIV94" s="31"/>
      <c r="VIW94" s="31"/>
      <c r="VIX94" s="31"/>
      <c r="VIY94" s="31"/>
      <c r="VIZ94" s="31"/>
      <c r="VJA94" s="31"/>
      <c r="VJB94" s="31"/>
      <c r="VJC94" s="31"/>
      <c r="VJD94" s="31"/>
      <c r="VJE94" s="31"/>
      <c r="VJF94" s="31"/>
      <c r="VJG94" s="31"/>
      <c r="VJH94" s="31"/>
      <c r="VJI94" s="31"/>
      <c r="VJJ94" s="31"/>
      <c r="VJK94" s="31"/>
      <c r="VJL94" s="31"/>
      <c r="VJM94" s="31"/>
      <c r="VJN94" s="31"/>
      <c r="VJO94" s="31"/>
      <c r="VJP94" s="31"/>
      <c r="VJQ94" s="31"/>
      <c r="VJR94" s="31"/>
      <c r="VJS94" s="31"/>
      <c r="VJT94" s="31"/>
      <c r="VJU94" s="31"/>
      <c r="VJV94" s="31"/>
      <c r="VJW94" s="31"/>
      <c r="VJX94" s="31"/>
      <c r="VJY94" s="31"/>
      <c r="VJZ94" s="31"/>
      <c r="VKA94" s="31"/>
      <c r="VKB94" s="31"/>
      <c r="VKC94" s="31"/>
      <c r="VKD94" s="31"/>
      <c r="VKE94" s="31"/>
      <c r="VKF94" s="31"/>
      <c r="VKG94" s="31"/>
      <c r="VKH94" s="31"/>
      <c r="VKI94" s="31"/>
      <c r="VKJ94" s="31"/>
      <c r="VKK94" s="31"/>
      <c r="VKL94" s="31"/>
      <c r="VKM94" s="31"/>
      <c r="VKN94" s="31"/>
      <c r="VKO94" s="31"/>
      <c r="VKP94" s="31"/>
      <c r="VKQ94" s="31"/>
      <c r="VKR94" s="31"/>
      <c r="VKS94" s="31"/>
      <c r="VKT94" s="31"/>
      <c r="VKU94" s="31"/>
      <c r="VKV94" s="31"/>
      <c r="VKW94" s="31"/>
      <c r="VKX94" s="31"/>
      <c r="VKY94" s="31"/>
      <c r="VKZ94" s="31"/>
      <c r="VLA94" s="31"/>
      <c r="VLB94" s="31"/>
      <c r="VLC94" s="31"/>
      <c r="VLD94" s="31"/>
      <c r="VLE94" s="31"/>
      <c r="VLF94" s="31"/>
      <c r="VLG94" s="31"/>
      <c r="VLH94" s="31"/>
      <c r="VLI94" s="31"/>
      <c r="VLJ94" s="31"/>
      <c r="VLK94" s="31"/>
      <c r="VLL94" s="31"/>
      <c r="VLM94" s="31"/>
      <c r="VLN94" s="31"/>
      <c r="VLO94" s="31"/>
      <c r="VLP94" s="31"/>
      <c r="VLQ94" s="31"/>
      <c r="VLR94" s="31"/>
      <c r="VLS94" s="31"/>
      <c r="VLT94" s="31"/>
      <c r="VLU94" s="31"/>
      <c r="VLV94" s="31"/>
      <c r="VLW94" s="31"/>
      <c r="VLX94" s="31"/>
      <c r="VLY94" s="31"/>
      <c r="VLZ94" s="31"/>
      <c r="VMA94" s="31"/>
      <c r="VMB94" s="31"/>
      <c r="VMC94" s="31"/>
      <c r="VMD94" s="31"/>
      <c r="VME94" s="31"/>
      <c r="VMF94" s="31"/>
      <c r="VMG94" s="31"/>
      <c r="VMH94" s="31"/>
      <c r="VMI94" s="31"/>
      <c r="VMJ94" s="31"/>
      <c r="VMK94" s="31"/>
      <c r="VML94" s="31"/>
      <c r="VMM94" s="31"/>
      <c r="VMN94" s="31"/>
      <c r="VMO94" s="31"/>
      <c r="VMP94" s="31"/>
      <c r="VMQ94" s="31"/>
      <c r="VMR94" s="31"/>
      <c r="VMS94" s="31"/>
      <c r="VMT94" s="31"/>
      <c r="VMU94" s="31"/>
      <c r="VMV94" s="31"/>
      <c r="VMW94" s="31"/>
      <c r="VMX94" s="31"/>
      <c r="VMY94" s="31"/>
      <c r="VMZ94" s="31"/>
      <c r="VNA94" s="31"/>
      <c r="VNB94" s="31"/>
      <c r="VNC94" s="31"/>
      <c r="VND94" s="31"/>
      <c r="VNE94" s="31"/>
      <c r="VNF94" s="31"/>
      <c r="VNG94" s="31"/>
      <c r="VNH94" s="31"/>
      <c r="VNI94" s="31"/>
      <c r="VNJ94" s="31"/>
      <c r="VNK94" s="31"/>
      <c r="VNL94" s="31"/>
      <c r="VNM94" s="31"/>
      <c r="VNN94" s="31"/>
      <c r="VNO94" s="31"/>
      <c r="VNP94" s="31"/>
      <c r="VNQ94" s="31"/>
      <c r="VNR94" s="31"/>
      <c r="VNS94" s="31"/>
      <c r="VNT94" s="31"/>
      <c r="VNU94" s="31"/>
      <c r="VNV94" s="31"/>
      <c r="VNW94" s="31"/>
      <c r="VNX94" s="31"/>
      <c r="VNY94" s="31"/>
      <c r="VNZ94" s="31"/>
      <c r="VOA94" s="31"/>
      <c r="VOB94" s="31"/>
      <c r="VOC94" s="31"/>
      <c r="VOD94" s="31"/>
      <c r="VOE94" s="31"/>
      <c r="VOF94" s="31"/>
      <c r="VOG94" s="31"/>
      <c r="VOH94" s="31"/>
      <c r="VOI94" s="31"/>
      <c r="VOJ94" s="31"/>
      <c r="VOK94" s="31"/>
      <c r="VOL94" s="31"/>
      <c r="VOM94" s="31"/>
      <c r="VON94" s="31"/>
      <c r="VOO94" s="31"/>
      <c r="VOP94" s="31"/>
      <c r="VOQ94" s="31"/>
      <c r="VOR94" s="31"/>
      <c r="VOS94" s="31"/>
      <c r="VOT94" s="31"/>
      <c r="VOU94" s="31"/>
      <c r="VOV94" s="31"/>
      <c r="VOW94" s="31"/>
      <c r="VOX94" s="31"/>
      <c r="VOY94" s="31"/>
      <c r="VOZ94" s="31"/>
      <c r="VPA94" s="31"/>
      <c r="VPB94" s="31"/>
      <c r="VPC94" s="31"/>
      <c r="VPD94" s="31"/>
      <c r="VPE94" s="31"/>
      <c r="VPF94" s="31"/>
      <c r="VPG94" s="31"/>
      <c r="VPH94" s="31"/>
      <c r="VPI94" s="31"/>
      <c r="VPJ94" s="31"/>
      <c r="VPK94" s="31"/>
      <c r="VPL94" s="31"/>
      <c r="VPM94" s="31"/>
      <c r="VPN94" s="31"/>
      <c r="VPO94" s="31"/>
      <c r="VPP94" s="31"/>
      <c r="VPQ94" s="31"/>
      <c r="VPR94" s="31"/>
      <c r="VPS94" s="31"/>
      <c r="VPT94" s="31"/>
      <c r="VPU94" s="31"/>
      <c r="VPV94" s="31"/>
      <c r="VPW94" s="31"/>
      <c r="VPX94" s="31"/>
      <c r="VPY94" s="31"/>
      <c r="VPZ94" s="31"/>
      <c r="VQA94" s="31"/>
      <c r="VQB94" s="31"/>
      <c r="VQC94" s="31"/>
      <c r="VQD94" s="31"/>
      <c r="VQE94" s="31"/>
      <c r="VQF94" s="31"/>
      <c r="VQG94" s="31"/>
      <c r="VQH94" s="31"/>
      <c r="VQI94" s="31"/>
      <c r="VQJ94" s="31"/>
      <c r="VQK94" s="31"/>
      <c r="VQL94" s="31"/>
      <c r="VQM94" s="31"/>
      <c r="VQN94" s="31"/>
      <c r="VQO94" s="31"/>
      <c r="VQP94" s="31"/>
      <c r="VQQ94" s="31"/>
      <c r="VQR94" s="31"/>
      <c r="VQS94" s="31"/>
      <c r="VQT94" s="31"/>
      <c r="VQU94" s="31"/>
      <c r="VQV94" s="31"/>
      <c r="VQW94" s="31"/>
      <c r="VQX94" s="31"/>
      <c r="VQY94" s="31"/>
      <c r="VQZ94" s="31"/>
      <c r="VRA94" s="31"/>
      <c r="VRB94" s="31"/>
      <c r="VRC94" s="31"/>
      <c r="VRD94" s="31"/>
      <c r="VRE94" s="31"/>
      <c r="VRF94" s="31"/>
      <c r="VRG94" s="31"/>
      <c r="VRH94" s="31"/>
      <c r="VRI94" s="31"/>
      <c r="VRJ94" s="31"/>
      <c r="VRK94" s="31"/>
      <c r="VRL94" s="31"/>
      <c r="VRM94" s="31"/>
      <c r="VRN94" s="31"/>
      <c r="VRO94" s="31"/>
      <c r="VRP94" s="31"/>
      <c r="VRQ94" s="31"/>
      <c r="VRR94" s="31"/>
      <c r="VRS94" s="31"/>
      <c r="VRT94" s="31"/>
      <c r="VRU94" s="31"/>
      <c r="VRV94" s="31"/>
      <c r="VRW94" s="31"/>
      <c r="VRX94" s="31"/>
      <c r="VRY94" s="31"/>
      <c r="VRZ94" s="31"/>
      <c r="VSA94" s="31"/>
      <c r="VSB94" s="31"/>
      <c r="VSC94" s="31"/>
      <c r="VSD94" s="31"/>
      <c r="VSE94" s="31"/>
      <c r="VSF94" s="31"/>
      <c r="VSG94" s="31"/>
      <c r="VSH94" s="31"/>
      <c r="VSI94" s="31"/>
      <c r="VSJ94" s="31"/>
      <c r="VSK94" s="31"/>
      <c r="VSL94" s="31"/>
      <c r="VSM94" s="31"/>
      <c r="VSN94" s="31"/>
      <c r="VSO94" s="31"/>
      <c r="VSP94" s="31"/>
      <c r="VSQ94" s="31"/>
      <c r="VSR94" s="31"/>
      <c r="VSS94" s="31"/>
      <c r="VST94" s="31"/>
      <c r="VSU94" s="31"/>
      <c r="VSV94" s="31"/>
      <c r="VSW94" s="31"/>
      <c r="VSX94" s="31"/>
      <c r="VSY94" s="31"/>
      <c r="VSZ94" s="31"/>
      <c r="VTA94" s="31"/>
      <c r="VTB94" s="31"/>
      <c r="VTC94" s="31"/>
      <c r="VTD94" s="31"/>
      <c r="VTE94" s="31"/>
      <c r="VTF94" s="31"/>
      <c r="VTG94" s="31"/>
      <c r="VTH94" s="31"/>
      <c r="VTI94" s="31"/>
      <c r="VTJ94" s="31"/>
      <c r="VTK94" s="31"/>
      <c r="VTL94" s="31"/>
      <c r="VTM94" s="31"/>
      <c r="VTN94" s="31"/>
      <c r="VTO94" s="31"/>
      <c r="VTP94" s="31"/>
      <c r="VTQ94" s="31"/>
      <c r="VTR94" s="31"/>
      <c r="VTS94" s="31"/>
      <c r="VTT94" s="31"/>
      <c r="VTU94" s="31"/>
      <c r="VTV94" s="31"/>
      <c r="VTW94" s="31"/>
      <c r="VTX94" s="31"/>
      <c r="VTY94" s="31"/>
      <c r="VTZ94" s="31"/>
      <c r="VUA94" s="31"/>
      <c r="VUB94" s="31"/>
      <c r="VUC94" s="31"/>
      <c r="VUD94" s="31"/>
      <c r="VUE94" s="31"/>
      <c r="VUF94" s="31"/>
      <c r="VUG94" s="31"/>
      <c r="VUH94" s="31"/>
      <c r="VUI94" s="31"/>
      <c r="VUJ94" s="31"/>
      <c r="VUK94" s="31"/>
      <c r="VUL94" s="31"/>
      <c r="VUM94" s="31"/>
      <c r="VUN94" s="31"/>
      <c r="VUO94" s="31"/>
      <c r="VUP94" s="31"/>
      <c r="VUQ94" s="31"/>
      <c r="VUR94" s="31"/>
      <c r="VUS94" s="31"/>
      <c r="VUT94" s="31"/>
      <c r="VUU94" s="31"/>
      <c r="VUV94" s="31"/>
      <c r="VUW94" s="31"/>
      <c r="VUX94" s="31"/>
      <c r="VUY94" s="31"/>
      <c r="VUZ94" s="31"/>
      <c r="VVA94" s="31"/>
      <c r="VVB94" s="31"/>
      <c r="VVC94" s="31"/>
      <c r="VVD94" s="31"/>
      <c r="VVE94" s="31"/>
      <c r="VVF94" s="31"/>
      <c r="VVG94" s="31"/>
      <c r="VVH94" s="31"/>
      <c r="VVI94" s="31"/>
      <c r="VVJ94" s="31"/>
      <c r="VVK94" s="31"/>
      <c r="VVL94" s="31"/>
      <c r="VVM94" s="31"/>
      <c r="VVN94" s="31"/>
      <c r="VVO94" s="31"/>
      <c r="VVP94" s="31"/>
      <c r="VVQ94" s="31"/>
      <c r="VVR94" s="31"/>
      <c r="VVS94" s="31"/>
      <c r="VVT94" s="31"/>
      <c r="VVU94" s="31"/>
      <c r="VVV94" s="31"/>
      <c r="VVW94" s="31"/>
      <c r="VVX94" s="31"/>
      <c r="VVY94" s="31"/>
      <c r="VVZ94" s="31"/>
      <c r="VWA94" s="31"/>
      <c r="VWB94" s="31"/>
      <c r="VWC94" s="31"/>
      <c r="VWD94" s="31"/>
      <c r="VWE94" s="31"/>
      <c r="VWF94" s="31"/>
      <c r="VWG94" s="31"/>
      <c r="VWH94" s="31"/>
      <c r="VWI94" s="31"/>
      <c r="VWJ94" s="31"/>
      <c r="VWK94" s="31"/>
      <c r="VWL94" s="31"/>
      <c r="VWM94" s="31"/>
      <c r="VWN94" s="31"/>
      <c r="VWO94" s="31"/>
      <c r="VWP94" s="31"/>
      <c r="VWQ94" s="31"/>
      <c r="VWR94" s="31"/>
      <c r="VWS94" s="31"/>
      <c r="VWT94" s="31"/>
      <c r="VWU94" s="31"/>
      <c r="VWV94" s="31"/>
      <c r="VWW94" s="31"/>
      <c r="VWX94" s="31"/>
      <c r="VWY94" s="31"/>
      <c r="VWZ94" s="31"/>
      <c r="VXA94" s="31"/>
      <c r="VXB94" s="31"/>
      <c r="VXC94" s="31"/>
      <c r="VXD94" s="31"/>
      <c r="VXE94" s="31"/>
      <c r="VXF94" s="31"/>
      <c r="VXG94" s="31"/>
      <c r="VXH94" s="31"/>
      <c r="VXI94" s="31"/>
      <c r="VXJ94" s="31"/>
      <c r="VXK94" s="31"/>
      <c r="VXL94" s="31"/>
      <c r="VXM94" s="31"/>
      <c r="VXN94" s="31"/>
      <c r="VXO94" s="31"/>
      <c r="VXP94" s="31"/>
      <c r="VXQ94" s="31"/>
      <c r="VXR94" s="31"/>
      <c r="VXS94" s="31"/>
      <c r="VXT94" s="31"/>
      <c r="VXU94" s="31"/>
      <c r="VXV94" s="31"/>
      <c r="VXW94" s="31"/>
      <c r="VXX94" s="31"/>
      <c r="VXY94" s="31"/>
      <c r="VXZ94" s="31"/>
      <c r="VYA94" s="31"/>
      <c r="VYB94" s="31"/>
      <c r="VYC94" s="31"/>
      <c r="VYD94" s="31"/>
      <c r="VYE94" s="31"/>
      <c r="VYF94" s="31"/>
      <c r="VYG94" s="31"/>
      <c r="VYH94" s="31"/>
      <c r="VYI94" s="31"/>
      <c r="VYJ94" s="31"/>
      <c r="VYK94" s="31"/>
      <c r="VYL94" s="31"/>
      <c r="VYM94" s="31"/>
      <c r="VYN94" s="31"/>
      <c r="VYO94" s="31"/>
      <c r="VYP94" s="31"/>
      <c r="VYQ94" s="31"/>
      <c r="VYR94" s="31"/>
      <c r="VYS94" s="31"/>
      <c r="VYT94" s="31"/>
      <c r="VYU94" s="31"/>
      <c r="VYV94" s="31"/>
      <c r="VYW94" s="31"/>
      <c r="VYX94" s="31"/>
      <c r="VYY94" s="31"/>
      <c r="VYZ94" s="31"/>
      <c r="VZA94" s="31"/>
      <c r="VZB94" s="31"/>
      <c r="VZC94" s="31"/>
      <c r="VZD94" s="31"/>
      <c r="VZE94" s="31"/>
      <c r="VZF94" s="31"/>
      <c r="VZG94" s="31"/>
      <c r="VZH94" s="31"/>
      <c r="VZI94" s="31"/>
      <c r="VZJ94" s="31"/>
      <c r="VZK94" s="31"/>
      <c r="VZL94" s="31"/>
      <c r="VZM94" s="31"/>
      <c r="VZN94" s="31"/>
      <c r="VZO94" s="31"/>
      <c r="VZP94" s="31"/>
      <c r="VZQ94" s="31"/>
      <c r="VZR94" s="31"/>
      <c r="VZS94" s="31"/>
      <c r="VZT94" s="31"/>
      <c r="VZU94" s="31"/>
      <c r="VZV94" s="31"/>
      <c r="VZW94" s="31"/>
      <c r="VZX94" s="31"/>
      <c r="VZY94" s="31"/>
      <c r="VZZ94" s="31"/>
      <c r="WAA94" s="31"/>
      <c r="WAB94" s="31"/>
      <c r="WAC94" s="31"/>
      <c r="WAD94" s="31"/>
      <c r="WAE94" s="31"/>
      <c r="WAF94" s="31"/>
      <c r="WAG94" s="31"/>
      <c r="WAH94" s="31"/>
      <c r="WAI94" s="31"/>
      <c r="WAJ94" s="31"/>
      <c r="WAK94" s="31"/>
      <c r="WAL94" s="31"/>
      <c r="WAM94" s="31"/>
      <c r="WAN94" s="31"/>
      <c r="WAO94" s="31"/>
      <c r="WAP94" s="31"/>
      <c r="WAQ94" s="31"/>
      <c r="WAR94" s="31"/>
      <c r="WAS94" s="31"/>
      <c r="WAT94" s="31"/>
      <c r="WAU94" s="31"/>
      <c r="WAV94" s="31"/>
      <c r="WAW94" s="31"/>
      <c r="WAX94" s="31"/>
      <c r="WAY94" s="31"/>
      <c r="WAZ94" s="31"/>
      <c r="WBA94" s="31"/>
      <c r="WBB94" s="31"/>
      <c r="WBC94" s="31"/>
      <c r="WBD94" s="31"/>
      <c r="WBE94" s="31"/>
      <c r="WBF94" s="31"/>
      <c r="WBG94" s="31"/>
      <c r="WBH94" s="31"/>
      <c r="WBI94" s="31"/>
      <c r="WBJ94" s="31"/>
      <c r="WBK94" s="31"/>
      <c r="WBL94" s="31"/>
      <c r="WBM94" s="31"/>
      <c r="WBN94" s="31"/>
      <c r="WBO94" s="31"/>
      <c r="WBP94" s="31"/>
      <c r="WBQ94" s="31"/>
      <c r="WBR94" s="31"/>
      <c r="WBS94" s="31"/>
      <c r="WBT94" s="31"/>
      <c r="WBU94" s="31"/>
      <c r="WBV94" s="31"/>
      <c r="WBW94" s="31"/>
      <c r="WBX94" s="31"/>
      <c r="WBY94" s="31"/>
      <c r="WBZ94" s="31"/>
      <c r="WCA94" s="31"/>
      <c r="WCB94" s="31"/>
      <c r="WCC94" s="31"/>
      <c r="WCD94" s="31"/>
      <c r="WCE94" s="31"/>
      <c r="WCF94" s="31"/>
      <c r="WCG94" s="31"/>
      <c r="WCH94" s="31"/>
      <c r="WCI94" s="31"/>
      <c r="WCJ94" s="31"/>
      <c r="WCK94" s="31"/>
      <c r="WCL94" s="31"/>
      <c r="WCM94" s="31"/>
      <c r="WCN94" s="31"/>
      <c r="WCO94" s="31"/>
      <c r="WCP94" s="31"/>
      <c r="WCQ94" s="31"/>
      <c r="WCR94" s="31"/>
      <c r="WCS94" s="31"/>
      <c r="WCT94" s="31"/>
      <c r="WCU94" s="31"/>
      <c r="WCV94" s="31"/>
      <c r="WCW94" s="31"/>
      <c r="WCX94" s="31"/>
      <c r="WCY94" s="31"/>
      <c r="WCZ94" s="31"/>
      <c r="WDA94" s="31"/>
      <c r="WDB94" s="31"/>
      <c r="WDC94" s="31"/>
      <c r="WDD94" s="31"/>
      <c r="WDE94" s="31"/>
      <c r="WDF94" s="31"/>
      <c r="WDG94" s="31"/>
      <c r="WDH94" s="31"/>
      <c r="WDI94" s="31"/>
      <c r="WDJ94" s="31"/>
      <c r="WDK94" s="31"/>
      <c r="WDL94" s="31"/>
      <c r="WDM94" s="31"/>
      <c r="WDN94" s="31"/>
      <c r="WDO94" s="31"/>
      <c r="WDP94" s="31"/>
      <c r="WDQ94" s="31"/>
      <c r="WDR94" s="31"/>
      <c r="WDS94" s="31"/>
      <c r="WDT94" s="31"/>
      <c r="WDU94" s="31"/>
      <c r="WDV94" s="31"/>
      <c r="WDW94" s="31"/>
      <c r="WDX94" s="31"/>
      <c r="WDY94" s="31"/>
      <c r="WDZ94" s="31"/>
      <c r="WEA94" s="31"/>
      <c r="WEB94" s="31"/>
      <c r="WEC94" s="31"/>
      <c r="WED94" s="31"/>
      <c r="WEE94" s="31"/>
      <c r="WEF94" s="31"/>
      <c r="WEG94" s="31"/>
      <c r="WEH94" s="31"/>
      <c r="WEI94" s="31"/>
      <c r="WEJ94" s="31"/>
      <c r="WEK94" s="31"/>
      <c r="WEL94" s="31"/>
      <c r="WEM94" s="31"/>
      <c r="WEN94" s="31"/>
      <c r="WEO94" s="31"/>
      <c r="WEP94" s="31"/>
      <c r="WEQ94" s="31"/>
      <c r="WER94" s="31"/>
      <c r="WES94" s="31"/>
      <c r="WET94" s="31"/>
      <c r="WEU94" s="31"/>
      <c r="WEV94" s="31"/>
      <c r="WEW94" s="31"/>
      <c r="WEX94" s="31"/>
      <c r="WEY94" s="31"/>
      <c r="WEZ94" s="31"/>
      <c r="WFA94" s="31"/>
      <c r="WFB94" s="31"/>
      <c r="WFC94" s="31"/>
      <c r="WFD94" s="31"/>
      <c r="WFE94" s="31"/>
      <c r="WFF94" s="31"/>
      <c r="WFG94" s="31"/>
      <c r="WFH94" s="31"/>
      <c r="WFI94" s="31"/>
      <c r="WFJ94" s="31"/>
      <c r="WFK94" s="31"/>
      <c r="WFL94" s="31"/>
      <c r="WFM94" s="31"/>
      <c r="WFN94" s="31"/>
      <c r="WFO94" s="31"/>
      <c r="WFP94" s="31"/>
      <c r="WFQ94" s="31"/>
      <c r="WFR94" s="31"/>
      <c r="WFS94" s="31"/>
      <c r="WFT94" s="31"/>
      <c r="WFU94" s="31"/>
      <c r="WFV94" s="31"/>
      <c r="WFW94" s="31"/>
      <c r="WFX94" s="31"/>
      <c r="WFY94" s="31"/>
      <c r="WFZ94" s="31"/>
      <c r="WGA94" s="31"/>
      <c r="WGB94" s="31"/>
      <c r="WGC94" s="31"/>
      <c r="WGD94" s="31"/>
      <c r="WGE94" s="31"/>
      <c r="WGF94" s="31"/>
      <c r="WGG94" s="31"/>
      <c r="WGH94" s="31"/>
      <c r="WGI94" s="31"/>
      <c r="WGJ94" s="31"/>
      <c r="WGK94" s="31"/>
      <c r="WGL94" s="31"/>
      <c r="WGM94" s="31"/>
      <c r="WGN94" s="31"/>
      <c r="WGO94" s="31"/>
      <c r="WGP94" s="31"/>
      <c r="WGQ94" s="31"/>
      <c r="WGR94" s="31"/>
      <c r="WGS94" s="31"/>
      <c r="WGT94" s="31"/>
      <c r="WGU94" s="31"/>
      <c r="WGV94" s="31"/>
      <c r="WGW94" s="31"/>
      <c r="WGX94" s="31"/>
      <c r="WGY94" s="31"/>
      <c r="WGZ94" s="31"/>
      <c r="WHA94" s="31"/>
      <c r="WHB94" s="31"/>
      <c r="WHC94" s="31"/>
      <c r="WHD94" s="31"/>
      <c r="WHE94" s="31"/>
      <c r="WHF94" s="31"/>
      <c r="WHG94" s="31"/>
      <c r="WHH94" s="31"/>
      <c r="WHI94" s="31"/>
      <c r="WHJ94" s="31"/>
      <c r="WHK94" s="31"/>
      <c r="WHL94" s="31"/>
      <c r="WHM94" s="31"/>
      <c r="WHN94" s="31"/>
      <c r="WHO94" s="31"/>
      <c r="WHP94" s="31"/>
      <c r="WHQ94" s="31"/>
      <c r="WHR94" s="31"/>
      <c r="WHS94" s="31"/>
      <c r="WHT94" s="31"/>
      <c r="WHU94" s="31"/>
      <c r="WHV94" s="31"/>
      <c r="WHW94" s="31"/>
      <c r="WHX94" s="31"/>
      <c r="WHY94" s="31"/>
      <c r="WHZ94" s="31"/>
      <c r="WIA94" s="31"/>
      <c r="WIB94" s="31"/>
      <c r="WIC94" s="31"/>
      <c r="WID94" s="31"/>
      <c r="WIE94" s="31"/>
      <c r="WIF94" s="31"/>
      <c r="WIG94" s="31"/>
      <c r="WIH94" s="31"/>
      <c r="WII94" s="31"/>
      <c r="WIJ94" s="31"/>
      <c r="WIK94" s="31"/>
      <c r="WIL94" s="31"/>
      <c r="WIM94" s="31"/>
      <c r="WIN94" s="31"/>
      <c r="WIO94" s="31"/>
      <c r="WIP94" s="31"/>
      <c r="WIQ94" s="31"/>
      <c r="WIR94" s="31"/>
      <c r="WIS94" s="31"/>
      <c r="WIT94" s="31"/>
      <c r="WIU94" s="31"/>
      <c r="WIV94" s="31"/>
      <c r="WIW94" s="31"/>
      <c r="WIX94" s="31"/>
      <c r="WIY94" s="31"/>
      <c r="WIZ94" s="31"/>
      <c r="WJA94" s="31"/>
      <c r="WJB94" s="31"/>
      <c r="WJC94" s="31"/>
      <c r="WJD94" s="31"/>
      <c r="WJE94" s="31"/>
      <c r="WJF94" s="31"/>
      <c r="WJG94" s="31"/>
      <c r="WJH94" s="31"/>
      <c r="WJI94" s="31"/>
      <c r="WJJ94" s="31"/>
      <c r="WJK94" s="31"/>
      <c r="WJL94" s="31"/>
      <c r="WJM94" s="31"/>
      <c r="WJN94" s="31"/>
      <c r="WJO94" s="31"/>
      <c r="WJP94" s="31"/>
      <c r="WJQ94" s="31"/>
      <c r="WJR94" s="31"/>
      <c r="WJS94" s="31"/>
      <c r="WJT94" s="31"/>
      <c r="WJU94" s="31"/>
      <c r="WJV94" s="31"/>
      <c r="WJW94" s="31"/>
      <c r="WJX94" s="31"/>
      <c r="WJY94" s="31"/>
      <c r="WJZ94" s="31"/>
      <c r="WKA94" s="31"/>
      <c r="WKB94" s="31"/>
      <c r="WKC94" s="31"/>
      <c r="WKD94" s="31"/>
      <c r="WKE94" s="31"/>
      <c r="WKF94" s="31"/>
      <c r="WKG94" s="31"/>
      <c r="WKH94" s="31"/>
      <c r="WKI94" s="31"/>
      <c r="WKJ94" s="31"/>
      <c r="WKK94" s="31"/>
      <c r="WKL94" s="31"/>
      <c r="WKM94" s="31"/>
      <c r="WKN94" s="31"/>
      <c r="WKO94" s="31"/>
      <c r="WKP94" s="31"/>
      <c r="WKQ94" s="31"/>
      <c r="WKR94" s="31"/>
      <c r="WKS94" s="31"/>
      <c r="WKT94" s="31"/>
      <c r="WKU94" s="31"/>
      <c r="WKV94" s="31"/>
      <c r="WKW94" s="31"/>
      <c r="WKX94" s="31"/>
      <c r="WKY94" s="31"/>
      <c r="WKZ94" s="31"/>
      <c r="WLA94" s="31"/>
      <c r="WLB94" s="31"/>
      <c r="WLC94" s="31"/>
      <c r="WLD94" s="31"/>
      <c r="WLE94" s="31"/>
      <c r="WLF94" s="31"/>
      <c r="WLG94" s="31"/>
      <c r="WLH94" s="31"/>
      <c r="WLI94" s="31"/>
      <c r="WLJ94" s="31"/>
      <c r="WLK94" s="31"/>
      <c r="WLL94" s="31"/>
      <c r="WLM94" s="31"/>
      <c r="WLN94" s="31"/>
      <c r="WLO94" s="31"/>
      <c r="WLP94" s="31"/>
      <c r="WLQ94" s="31"/>
      <c r="WLR94" s="31"/>
      <c r="WLS94" s="31"/>
      <c r="WLT94" s="31"/>
      <c r="WLU94" s="31"/>
      <c r="WLV94" s="31"/>
      <c r="WLW94" s="31"/>
      <c r="WLX94" s="31"/>
      <c r="WLY94" s="31"/>
      <c r="WLZ94" s="31"/>
      <c r="WMA94" s="31"/>
      <c r="WMB94" s="31"/>
      <c r="WMC94" s="31"/>
      <c r="WMD94" s="31"/>
      <c r="WME94" s="31"/>
      <c r="WMF94" s="31"/>
      <c r="WMG94" s="31"/>
      <c r="WMH94" s="31"/>
      <c r="WMI94" s="31"/>
      <c r="WMJ94" s="31"/>
      <c r="WMK94" s="31"/>
      <c r="WML94" s="31"/>
      <c r="WMM94" s="31"/>
      <c r="WMN94" s="31"/>
      <c r="WMO94" s="31"/>
      <c r="WMP94" s="31"/>
      <c r="WMQ94" s="31"/>
      <c r="WMR94" s="31"/>
      <c r="WMS94" s="31"/>
      <c r="WMT94" s="31"/>
      <c r="WMU94" s="31"/>
      <c r="WMV94" s="31"/>
      <c r="WMW94" s="31"/>
      <c r="WMX94" s="31"/>
      <c r="WMY94" s="31"/>
      <c r="WMZ94" s="31"/>
      <c r="WNA94" s="31"/>
      <c r="WNB94" s="31"/>
      <c r="WNC94" s="31"/>
      <c r="WND94" s="31"/>
      <c r="WNE94" s="31"/>
      <c r="WNF94" s="31"/>
      <c r="WNG94" s="31"/>
      <c r="WNH94" s="31"/>
      <c r="WNI94" s="31"/>
      <c r="WNJ94" s="31"/>
      <c r="WNK94" s="31"/>
      <c r="WNL94" s="31"/>
      <c r="WNM94" s="31"/>
      <c r="WNN94" s="31"/>
      <c r="WNO94" s="31"/>
      <c r="WNP94" s="31"/>
      <c r="WNQ94" s="31"/>
      <c r="WNR94" s="31"/>
      <c r="WNS94" s="31"/>
      <c r="WNT94" s="31"/>
      <c r="WNU94" s="31"/>
      <c r="WNV94" s="31"/>
      <c r="WNW94" s="31"/>
      <c r="WNX94" s="31"/>
      <c r="WNY94" s="31"/>
      <c r="WNZ94" s="31"/>
      <c r="WOA94" s="31"/>
      <c r="WOB94" s="31"/>
      <c r="WOC94" s="31"/>
      <c r="WOD94" s="31"/>
      <c r="WOE94" s="31"/>
      <c r="WOF94" s="31"/>
      <c r="WOG94" s="31"/>
      <c r="WOH94" s="31"/>
      <c r="WOI94" s="31"/>
      <c r="WOJ94" s="31"/>
      <c r="WOK94" s="31"/>
      <c r="WOL94" s="31"/>
      <c r="WOM94" s="31"/>
      <c r="WON94" s="31"/>
      <c r="WOO94" s="31"/>
      <c r="WOP94" s="31"/>
      <c r="WOQ94" s="31"/>
      <c r="WOR94" s="31"/>
      <c r="WOS94" s="31"/>
      <c r="WOT94" s="31"/>
      <c r="WOU94" s="31"/>
      <c r="WOV94" s="31"/>
      <c r="WOW94" s="31"/>
      <c r="WOX94" s="31"/>
      <c r="WOY94" s="31"/>
      <c r="WOZ94" s="31"/>
      <c r="WPA94" s="31"/>
      <c r="WPB94" s="31"/>
      <c r="WPC94" s="31"/>
      <c r="WPD94" s="31"/>
      <c r="WPE94" s="31"/>
      <c r="WPF94" s="31"/>
      <c r="WPG94" s="31"/>
      <c r="WPH94" s="31"/>
      <c r="WPI94" s="31"/>
      <c r="WPJ94" s="31"/>
      <c r="WPK94" s="31"/>
      <c r="WPL94" s="31"/>
      <c r="WPM94" s="31"/>
      <c r="WPN94" s="31"/>
      <c r="WPO94" s="31"/>
      <c r="WPP94" s="31"/>
      <c r="WPQ94" s="31"/>
      <c r="WPR94" s="31"/>
      <c r="WPS94" s="31"/>
      <c r="WPT94" s="31"/>
      <c r="WPU94" s="31"/>
      <c r="WPV94" s="31"/>
      <c r="WPW94" s="31"/>
      <c r="WPX94" s="31"/>
      <c r="WPY94" s="31"/>
      <c r="WPZ94" s="31"/>
      <c r="WQA94" s="31"/>
      <c r="WQB94" s="31"/>
      <c r="WQC94" s="31"/>
      <c r="WQD94" s="31"/>
      <c r="WQE94" s="31"/>
      <c r="WQF94" s="31"/>
      <c r="WQG94" s="31"/>
      <c r="WQH94" s="31"/>
      <c r="WQI94" s="31"/>
      <c r="WQJ94" s="31"/>
      <c r="WQK94" s="31"/>
      <c r="WQL94" s="31"/>
      <c r="WQM94" s="31"/>
      <c r="WQN94" s="31"/>
      <c r="WQO94" s="31"/>
      <c r="WQP94" s="31"/>
      <c r="WQQ94" s="31"/>
      <c r="WQR94" s="31"/>
      <c r="WQS94" s="31"/>
      <c r="WQT94" s="31"/>
      <c r="WQU94" s="31"/>
      <c r="WQV94" s="31"/>
      <c r="WQW94" s="31"/>
      <c r="WQX94" s="31"/>
      <c r="WQY94" s="31"/>
      <c r="WQZ94" s="31"/>
      <c r="WRA94" s="31"/>
      <c r="WRB94" s="31"/>
      <c r="WRC94" s="31"/>
      <c r="WRD94" s="31"/>
      <c r="WRE94" s="31"/>
      <c r="WRF94" s="31"/>
      <c r="WRG94" s="31"/>
      <c r="WRH94" s="31"/>
      <c r="WRI94" s="31"/>
      <c r="WRJ94" s="31"/>
      <c r="WRK94" s="31"/>
      <c r="WRL94" s="31"/>
      <c r="WRM94" s="31"/>
      <c r="WRN94" s="31"/>
      <c r="WRO94" s="31"/>
      <c r="WRP94" s="31"/>
      <c r="WRQ94" s="31"/>
      <c r="WRR94" s="31"/>
      <c r="WRS94" s="31"/>
      <c r="WRT94" s="31"/>
      <c r="WRU94" s="31"/>
      <c r="WRV94" s="31"/>
      <c r="WRW94" s="31"/>
      <c r="WRX94" s="31"/>
      <c r="WRY94" s="31"/>
      <c r="WRZ94" s="31"/>
      <c r="WSA94" s="31"/>
      <c r="WSB94" s="31"/>
      <c r="WSC94" s="31"/>
      <c r="WSD94" s="31"/>
      <c r="WSE94" s="31"/>
      <c r="WSF94" s="31"/>
      <c r="WSG94" s="31"/>
      <c r="WSH94" s="31"/>
      <c r="WSI94" s="31"/>
      <c r="WSJ94" s="31"/>
      <c r="WSK94" s="31"/>
      <c r="WSL94" s="31"/>
      <c r="WSM94" s="31"/>
      <c r="WSN94" s="31"/>
      <c r="WSO94" s="31"/>
      <c r="WSP94" s="31"/>
      <c r="WSQ94" s="31"/>
      <c r="WSR94" s="31"/>
      <c r="WSS94" s="31"/>
      <c r="WST94" s="31"/>
      <c r="WSU94" s="31"/>
      <c r="WSV94" s="31"/>
      <c r="WSW94" s="31"/>
      <c r="WSX94" s="31"/>
      <c r="WSY94" s="31"/>
      <c r="WSZ94" s="31"/>
      <c r="WTA94" s="31"/>
      <c r="WTB94" s="31"/>
      <c r="WTC94" s="31"/>
      <c r="WTD94" s="31"/>
      <c r="WTE94" s="31"/>
      <c r="WTF94" s="31"/>
      <c r="WTG94" s="31"/>
      <c r="WTH94" s="31"/>
      <c r="WTI94" s="31"/>
      <c r="WTJ94" s="31"/>
      <c r="WTK94" s="31"/>
      <c r="WTL94" s="31"/>
      <c r="WTM94" s="31"/>
      <c r="WTN94" s="31"/>
      <c r="WTO94" s="31"/>
      <c r="WTP94" s="31"/>
      <c r="WTQ94" s="31"/>
      <c r="WTR94" s="31"/>
      <c r="WTS94" s="31"/>
      <c r="WTT94" s="31"/>
      <c r="WTU94" s="31"/>
      <c r="WTV94" s="31"/>
      <c r="WTW94" s="31"/>
      <c r="WTX94" s="31"/>
      <c r="WTY94" s="31"/>
      <c r="WTZ94" s="31"/>
      <c r="WUA94" s="31"/>
      <c r="WUB94" s="31"/>
      <c r="WUC94" s="31"/>
      <c r="WUD94" s="31"/>
      <c r="WUE94" s="31"/>
      <c r="WUF94" s="31"/>
      <c r="WUG94" s="31"/>
      <c r="WUH94" s="31"/>
      <c r="WUI94" s="31"/>
      <c r="WUJ94" s="31"/>
      <c r="WUK94" s="31"/>
      <c r="WUL94" s="31"/>
      <c r="WUM94" s="31"/>
      <c r="WUN94" s="31"/>
      <c r="WUO94" s="31"/>
      <c r="WUP94" s="31"/>
      <c r="WUQ94" s="31"/>
      <c r="WUR94" s="31"/>
      <c r="WUS94" s="31"/>
      <c r="WUT94" s="31"/>
      <c r="WUU94" s="31"/>
      <c r="WUV94" s="31"/>
      <c r="WUW94" s="31"/>
      <c r="WUX94" s="31"/>
      <c r="WUY94" s="31"/>
      <c r="WUZ94" s="31"/>
      <c r="WVA94" s="31"/>
      <c r="WVB94" s="31"/>
      <c r="WVC94" s="31"/>
      <c r="WVD94" s="31"/>
      <c r="WVE94" s="31"/>
      <c r="WVF94" s="31"/>
      <c r="WVG94" s="31"/>
      <c r="WVH94" s="31"/>
      <c r="WVI94" s="31"/>
      <c r="WVJ94" s="31"/>
      <c r="WVK94" s="31"/>
      <c r="WVL94" s="31"/>
      <c r="WVM94" s="31"/>
      <c r="WVN94" s="31"/>
      <c r="WVO94" s="31"/>
      <c r="WVP94" s="31"/>
      <c r="WVQ94" s="31"/>
      <c r="WVR94" s="31"/>
      <c r="WVS94" s="31"/>
      <c r="WVT94" s="31"/>
      <c r="WVU94" s="31"/>
      <c r="WVV94" s="31"/>
      <c r="WVW94" s="31"/>
      <c r="WVX94" s="31"/>
      <c r="WVY94" s="31"/>
      <c r="WVZ94" s="31"/>
      <c r="WWA94" s="31"/>
      <c r="WWB94" s="31"/>
      <c r="WWC94" s="31"/>
      <c r="WWD94" s="31"/>
      <c r="WWE94" s="31"/>
      <c r="WWF94" s="31"/>
      <c r="WWG94" s="31"/>
      <c r="WWH94" s="31"/>
      <c r="WWI94" s="31"/>
      <c r="WWJ94" s="31"/>
      <c r="WWK94" s="31"/>
      <c r="WWL94" s="31"/>
      <c r="WWM94" s="31"/>
      <c r="WWN94" s="31"/>
      <c r="WWO94" s="31"/>
      <c r="WWP94" s="31"/>
      <c r="WWQ94" s="31"/>
      <c r="WWR94" s="31"/>
      <c r="WWS94" s="31"/>
      <c r="WWT94" s="31"/>
      <c r="WWU94" s="31"/>
      <c r="WWV94" s="31"/>
      <c r="WWW94" s="31"/>
      <c r="WWX94" s="31"/>
      <c r="WWY94" s="31"/>
      <c r="WWZ94" s="31"/>
      <c r="WXA94" s="31"/>
      <c r="WXB94" s="31"/>
      <c r="WXC94" s="31"/>
      <c r="WXD94" s="31"/>
      <c r="WXE94" s="31"/>
      <c r="WXF94" s="31"/>
      <c r="WXG94" s="31"/>
      <c r="WXH94" s="31"/>
      <c r="WXI94" s="31"/>
      <c r="WXJ94" s="31"/>
      <c r="WXK94" s="31"/>
      <c r="WXL94" s="31"/>
      <c r="WXM94" s="31"/>
      <c r="WXN94" s="31"/>
      <c r="WXO94" s="31"/>
      <c r="WXP94" s="31"/>
      <c r="WXQ94" s="31"/>
      <c r="WXR94" s="31"/>
      <c r="WXS94" s="31"/>
      <c r="WXT94" s="31"/>
      <c r="WXU94" s="31"/>
      <c r="WXV94" s="31"/>
      <c r="WXW94" s="31"/>
      <c r="WXX94" s="31"/>
      <c r="WXY94" s="31"/>
      <c r="WXZ94" s="31"/>
      <c r="WYA94" s="31"/>
      <c r="WYB94" s="31"/>
      <c r="WYC94" s="31"/>
      <c r="WYD94" s="31"/>
      <c r="WYE94" s="31"/>
      <c r="WYF94" s="31"/>
      <c r="WYG94" s="31"/>
      <c r="WYH94" s="31"/>
      <c r="WYI94" s="31"/>
      <c r="WYJ94" s="31"/>
      <c r="WYK94" s="31"/>
      <c r="WYL94" s="31"/>
      <c r="WYM94" s="31"/>
      <c r="WYN94" s="31"/>
      <c r="WYO94" s="31"/>
      <c r="WYP94" s="31"/>
      <c r="WYQ94" s="31"/>
      <c r="WYR94" s="31"/>
      <c r="WYS94" s="31"/>
      <c r="WYT94" s="31"/>
      <c r="WYU94" s="31"/>
      <c r="WYV94" s="31"/>
      <c r="WYW94" s="31"/>
      <c r="WYX94" s="31"/>
      <c r="WYY94" s="31"/>
      <c r="WYZ94" s="31"/>
      <c r="WZA94" s="31"/>
      <c r="WZB94" s="31"/>
      <c r="WZC94" s="31"/>
      <c r="WZD94" s="31"/>
      <c r="WZE94" s="31"/>
      <c r="WZF94" s="31"/>
      <c r="WZG94" s="31"/>
      <c r="WZH94" s="31"/>
      <c r="WZI94" s="31"/>
      <c r="WZJ94" s="31"/>
      <c r="WZK94" s="31"/>
      <c r="WZL94" s="31"/>
      <c r="WZM94" s="31"/>
      <c r="WZN94" s="31"/>
      <c r="WZO94" s="31"/>
      <c r="WZP94" s="31"/>
      <c r="WZQ94" s="31"/>
      <c r="WZR94" s="31"/>
      <c r="WZS94" s="31"/>
      <c r="WZT94" s="31"/>
      <c r="WZU94" s="31"/>
      <c r="WZV94" s="31"/>
      <c r="WZW94" s="31"/>
      <c r="WZX94" s="31"/>
      <c r="WZY94" s="31"/>
      <c r="WZZ94" s="31"/>
      <c r="XAA94" s="31"/>
      <c r="XAB94" s="31"/>
      <c r="XAC94" s="31"/>
      <c r="XAD94" s="31"/>
      <c r="XAE94" s="31"/>
      <c r="XAF94" s="31"/>
      <c r="XAG94" s="31"/>
      <c r="XAH94" s="31"/>
      <c r="XAI94" s="31"/>
      <c r="XAJ94" s="31"/>
      <c r="XAK94" s="31"/>
      <c r="XAL94" s="31"/>
      <c r="XAM94" s="31"/>
      <c r="XAN94" s="31"/>
      <c r="XAO94" s="31"/>
      <c r="XAP94" s="31"/>
      <c r="XAQ94" s="31"/>
      <c r="XAR94" s="31"/>
      <c r="XAS94" s="31"/>
      <c r="XAT94" s="31"/>
      <c r="XAU94" s="31"/>
      <c r="XAV94" s="31"/>
      <c r="XAW94" s="31"/>
      <c r="XAX94" s="31"/>
      <c r="XAY94" s="31"/>
      <c r="XAZ94" s="31"/>
      <c r="XBA94" s="31"/>
      <c r="XBB94" s="31"/>
      <c r="XBC94" s="31"/>
      <c r="XBD94" s="31"/>
      <c r="XBE94" s="31"/>
      <c r="XBF94" s="31"/>
      <c r="XBG94" s="31"/>
      <c r="XBH94" s="31"/>
      <c r="XBI94" s="31"/>
      <c r="XBJ94" s="31"/>
      <c r="XBK94" s="31"/>
      <c r="XBL94" s="31"/>
      <c r="XBM94" s="31"/>
      <c r="XBN94" s="31"/>
      <c r="XBO94" s="31"/>
      <c r="XBP94" s="31"/>
      <c r="XBQ94" s="31"/>
      <c r="XBR94" s="31"/>
      <c r="XBS94" s="31"/>
      <c r="XBT94" s="31"/>
      <c r="XBU94" s="31"/>
      <c r="XBV94" s="31"/>
      <c r="XBW94" s="31"/>
      <c r="XBX94" s="31"/>
      <c r="XBY94" s="31"/>
      <c r="XBZ94" s="31"/>
      <c r="XCA94" s="31"/>
      <c r="XCB94" s="31"/>
      <c r="XCC94" s="31"/>
      <c r="XCD94" s="31"/>
      <c r="XCE94" s="31"/>
      <c r="XCF94" s="31"/>
      <c r="XCG94" s="31"/>
      <c r="XCH94" s="31"/>
      <c r="XCI94" s="31"/>
      <c r="XCJ94" s="31"/>
      <c r="XCK94" s="31"/>
      <c r="XCL94" s="31"/>
      <c r="XCM94" s="31"/>
      <c r="XCN94" s="31"/>
      <c r="XCO94" s="31"/>
      <c r="XCP94" s="31"/>
      <c r="XCQ94" s="31"/>
      <c r="XCR94" s="31"/>
      <c r="XCS94" s="31"/>
      <c r="XCT94" s="31"/>
      <c r="XCU94" s="31"/>
      <c r="XCV94" s="31"/>
      <c r="XCW94" s="31"/>
      <c r="XCX94" s="31"/>
      <c r="XCY94" s="31"/>
      <c r="XCZ94" s="31"/>
      <c r="XDA94" s="31"/>
      <c r="XDB94" s="31"/>
      <c r="XDC94" s="31"/>
      <c r="XDD94" s="31"/>
      <c r="XDE94" s="31"/>
      <c r="XDF94" s="31"/>
      <c r="XDG94" s="31"/>
      <c r="XDH94" s="31"/>
      <c r="XDI94" s="31"/>
      <c r="XDJ94" s="31"/>
      <c r="XDK94" s="31"/>
      <c r="XDL94" s="31"/>
      <c r="XDM94" s="31"/>
      <c r="XDN94" s="31"/>
      <c r="XDO94" s="31"/>
      <c r="XDP94" s="31"/>
      <c r="XDQ94" s="31"/>
      <c r="XDR94" s="31"/>
      <c r="XDS94" s="31"/>
      <c r="XDT94" s="31"/>
      <c r="XDU94" s="31"/>
      <c r="XDV94" s="31"/>
      <c r="XDW94" s="31"/>
      <c r="XDX94" s="31"/>
      <c r="XDY94" s="31"/>
      <c r="XDZ94" s="31"/>
      <c r="XEA94" s="31"/>
      <c r="XEB94" s="31"/>
      <c r="XEC94" s="31"/>
      <c r="XED94" s="31"/>
      <c r="XEE94" s="31"/>
      <c r="XEF94" s="31"/>
      <c r="XEG94" s="31"/>
      <c r="XEH94" s="31"/>
      <c r="XEI94" s="31"/>
      <c r="XEJ94" s="31"/>
      <c r="XEK94" s="31"/>
      <c r="XEL94" s="31"/>
      <c r="XEM94" s="31"/>
      <c r="XEN94" s="31"/>
      <c r="XEO94" s="31"/>
      <c r="XEP94" s="31"/>
      <c r="XEQ94" s="31"/>
      <c r="XER94" s="31"/>
      <c r="XES94" s="31"/>
      <c r="XET94" s="31"/>
      <c r="XEU94" s="31"/>
      <c r="XEV94" s="31"/>
      <c r="XEW94" s="31"/>
      <c r="XEX94" s="31"/>
      <c r="XEY94" s="31"/>
      <c r="XEZ94" s="31"/>
      <c r="XFA94" s="31"/>
    </row>
    <row r="95" s="31" customFormat="1" ht="39" spans="1:1024 1025:16381">
      <c r="A95" s="733">
        <v>197943</v>
      </c>
      <c r="B95" s="733" t="s">
        <v>771</v>
      </c>
      <c r="C95" s="732">
        <v>77799</v>
      </c>
      <c r="D95" s="732">
        <f t="shared" si="12"/>
        <v>1800</v>
      </c>
      <c r="E95" s="732">
        <v>75999</v>
      </c>
      <c r="F95" s="732" t="s">
        <v>25</v>
      </c>
      <c r="G95" s="732">
        <f t="shared" si="13"/>
        <v>9800</v>
      </c>
      <c r="H95" s="732">
        <v>67999</v>
      </c>
      <c r="I95" s="750"/>
      <c r="J95" s="733" t="s">
        <v>772</v>
      </c>
      <c r="K95" s="733"/>
      <c r="L95" s="733"/>
      <c r="M95" s="733"/>
    </row>
    <row r="96" ht="39" spans="1:1024 1025:16381">
      <c r="A96" s="728">
        <v>197598</v>
      </c>
      <c r="B96" s="728" t="s">
        <v>773</v>
      </c>
      <c r="C96" s="729">
        <v>133399</v>
      </c>
      <c r="D96" s="732" t="str">
        <f t="shared" si="12"/>
        <v>-</v>
      </c>
      <c r="E96" s="729">
        <v>133399</v>
      </c>
      <c r="F96" s="732" t="s">
        <v>25</v>
      </c>
      <c r="G96" s="732">
        <f t="shared" si="13"/>
        <v>13400</v>
      </c>
      <c r="H96" s="729">
        <v>119999</v>
      </c>
      <c r="I96" s="728" t="s">
        <v>774</v>
      </c>
      <c r="J96" s="728" t="s">
        <v>775</v>
      </c>
      <c r="K96" s="728"/>
      <c r="L96" s="728"/>
      <c r="M96" s="733"/>
    </row>
    <row r="97" s="5" customFormat="1" ht="13.5" spans="1:1024 1025:16381">
      <c r="A97" s="727" t="s">
        <v>109</v>
      </c>
      <c r="B97" s="728"/>
      <c r="C97" s="729"/>
      <c r="D97" s="729"/>
      <c r="E97" s="729"/>
      <c r="F97" s="729"/>
      <c r="G97" s="729"/>
      <c r="H97" s="729"/>
      <c r="I97" s="728"/>
      <c r="J97" s="728" t="s">
        <v>760</v>
      </c>
      <c r="K97" s="728"/>
      <c r="L97" s="728"/>
      <c r="M97" s="733"/>
    </row>
    <row r="98" s="746" customFormat="1" ht="26.25" spans="1:1024 1025:16381">
      <c r="A98" s="735">
        <v>192824</v>
      </c>
      <c r="B98" s="735" t="s">
        <v>776</v>
      </c>
      <c r="C98" s="736">
        <v>51299</v>
      </c>
      <c r="D98" s="736">
        <f>IF((C98-E98)=0,"-",C98-E98)</f>
        <v>10300</v>
      </c>
      <c r="E98" s="736">
        <v>40999</v>
      </c>
      <c r="F98" s="736" t="s">
        <v>25</v>
      </c>
      <c r="G98" s="736">
        <f>C98-H98</f>
        <v>14300</v>
      </c>
      <c r="H98" s="736">
        <v>36999</v>
      </c>
      <c r="I98" s="735" t="s">
        <v>111</v>
      </c>
      <c r="J98" s="735" t="s">
        <v>777</v>
      </c>
      <c r="K98" s="735"/>
      <c r="L98" s="735"/>
      <c r="M98" s="733"/>
      <c r="N98" s="709"/>
      <c r="O98" s="709"/>
      <c r="P98" s="709"/>
      <c r="Q98" s="709"/>
      <c r="R98" s="709"/>
      <c r="S98" s="709"/>
      <c r="T98" s="709"/>
      <c r="U98" s="709"/>
      <c r="V98" s="709"/>
      <c r="W98" s="709"/>
      <c r="X98" s="709"/>
      <c r="Y98" s="709"/>
      <c r="Z98" s="709"/>
      <c r="AA98" s="709"/>
      <c r="AB98" s="709"/>
      <c r="AC98" s="709"/>
      <c r="AD98" s="709"/>
      <c r="AE98" s="709"/>
      <c r="AF98" s="709"/>
      <c r="AG98" s="709"/>
      <c r="AH98" s="709"/>
      <c r="AI98" s="709"/>
      <c r="AJ98" s="709"/>
      <c r="AK98" s="709"/>
      <c r="AL98" s="709"/>
      <c r="AM98" s="709"/>
      <c r="AN98" s="709"/>
      <c r="AO98" s="709"/>
      <c r="AP98" s="709"/>
      <c r="AQ98" s="709"/>
      <c r="AR98" s="709"/>
      <c r="AS98" s="709"/>
      <c r="AT98" s="709"/>
      <c r="AU98" s="709"/>
      <c r="AV98" s="709"/>
      <c r="AW98" s="709"/>
      <c r="AX98" s="709"/>
      <c r="AY98" s="709"/>
      <c r="AZ98" s="709"/>
      <c r="BA98" s="709"/>
      <c r="BB98" s="709"/>
      <c r="BC98" s="709"/>
      <c r="BD98" s="709"/>
      <c r="BE98" s="709"/>
      <c r="BF98" s="709"/>
      <c r="BG98" s="709"/>
      <c r="BH98" s="709"/>
      <c r="BI98" s="709"/>
      <c r="BJ98" s="709"/>
      <c r="BK98" s="709"/>
      <c r="BL98" s="709"/>
      <c r="BM98" s="709"/>
      <c r="BN98" s="709"/>
      <c r="BO98" s="709"/>
      <c r="BP98" s="709"/>
      <c r="BQ98" s="709"/>
      <c r="BR98" s="709"/>
      <c r="BS98" s="709"/>
      <c r="BT98" s="709"/>
      <c r="BU98" s="709"/>
      <c r="BV98" s="709"/>
      <c r="BW98" s="709"/>
      <c r="BX98" s="709"/>
      <c r="BY98" s="709"/>
      <c r="BZ98" s="709"/>
      <c r="CA98" s="709"/>
      <c r="CB98" s="709"/>
      <c r="CC98" s="709"/>
      <c r="CD98" s="709"/>
      <c r="CE98" s="709"/>
      <c r="CF98" s="709"/>
      <c r="CG98" s="709"/>
      <c r="CH98" s="709"/>
      <c r="CI98" s="709"/>
      <c r="CJ98" s="709"/>
      <c r="CK98" s="709"/>
      <c r="CL98" s="709"/>
      <c r="CM98" s="709"/>
      <c r="CN98" s="709"/>
      <c r="CO98" s="709"/>
      <c r="CP98" s="709"/>
      <c r="CQ98" s="709"/>
      <c r="CR98" s="709"/>
      <c r="CS98" s="709"/>
      <c r="CT98" s="709"/>
      <c r="CU98" s="709"/>
      <c r="CV98" s="709"/>
      <c r="CW98" s="709"/>
      <c r="CX98" s="709"/>
      <c r="CY98" s="709"/>
      <c r="CZ98" s="709"/>
      <c r="DA98" s="709"/>
      <c r="DB98" s="709"/>
      <c r="DC98" s="709"/>
      <c r="DD98" s="709"/>
      <c r="DE98" s="709"/>
      <c r="DF98" s="709"/>
      <c r="DG98" s="709"/>
      <c r="DH98" s="709"/>
      <c r="DI98" s="709"/>
      <c r="DJ98" s="709"/>
      <c r="DK98" s="709"/>
      <c r="DL98" s="709"/>
      <c r="DM98" s="709"/>
      <c r="DN98" s="709"/>
      <c r="DO98" s="709"/>
      <c r="DP98" s="709"/>
      <c r="DQ98" s="709"/>
      <c r="DR98" s="709"/>
      <c r="DS98" s="709"/>
      <c r="DT98" s="709"/>
      <c r="DU98" s="709"/>
      <c r="DV98" s="709"/>
      <c r="DW98" s="709"/>
      <c r="DX98" s="709"/>
      <c r="DY98" s="709"/>
      <c r="DZ98" s="709"/>
      <c r="EA98" s="709"/>
      <c r="EB98" s="709"/>
      <c r="EC98" s="709"/>
      <c r="ED98" s="709"/>
      <c r="EE98" s="709"/>
      <c r="EF98" s="709"/>
      <c r="EG98" s="709"/>
      <c r="EH98" s="709"/>
      <c r="EI98" s="709"/>
      <c r="EJ98" s="709"/>
      <c r="EK98" s="709"/>
      <c r="EL98" s="709"/>
      <c r="EM98" s="709"/>
      <c r="EN98" s="709"/>
      <c r="EO98" s="709"/>
      <c r="EP98" s="709"/>
      <c r="EQ98" s="709"/>
      <c r="ER98" s="709"/>
      <c r="ES98" s="709"/>
      <c r="ET98" s="709"/>
      <c r="EU98" s="709"/>
      <c r="EV98" s="709"/>
      <c r="EW98" s="709"/>
      <c r="EX98" s="709"/>
      <c r="EY98" s="709"/>
      <c r="EZ98" s="709"/>
      <c r="FA98" s="709"/>
      <c r="FB98" s="709"/>
      <c r="FC98" s="709"/>
      <c r="FD98" s="709"/>
      <c r="FE98" s="709"/>
      <c r="FF98" s="709"/>
      <c r="FG98" s="709"/>
      <c r="FH98" s="709"/>
      <c r="FI98" s="709"/>
      <c r="FJ98" s="709"/>
      <c r="FK98" s="709"/>
      <c r="FL98" s="709"/>
      <c r="FM98" s="709"/>
      <c r="FN98" s="709"/>
      <c r="FO98" s="709"/>
      <c r="FP98" s="709"/>
      <c r="FQ98" s="709"/>
      <c r="FR98" s="709"/>
      <c r="FS98" s="709"/>
      <c r="FT98" s="709"/>
      <c r="FU98" s="709"/>
      <c r="FV98" s="709"/>
      <c r="FW98" s="709"/>
      <c r="FX98" s="709"/>
      <c r="FY98" s="709"/>
      <c r="FZ98" s="709"/>
      <c r="GA98" s="709"/>
      <c r="GB98" s="709"/>
      <c r="GC98" s="709"/>
      <c r="GD98" s="709"/>
      <c r="GE98" s="709"/>
      <c r="GF98" s="709"/>
      <c r="GG98" s="709"/>
      <c r="GH98" s="709"/>
      <c r="GI98" s="709"/>
      <c r="GJ98" s="709"/>
      <c r="GK98" s="709"/>
      <c r="GL98" s="709"/>
      <c r="GM98" s="709"/>
      <c r="GN98" s="709"/>
      <c r="GO98" s="709"/>
      <c r="GP98" s="709"/>
      <c r="GQ98" s="709"/>
      <c r="GR98" s="709"/>
      <c r="GS98" s="709"/>
      <c r="GT98" s="709"/>
      <c r="GU98" s="709"/>
      <c r="GV98" s="709"/>
      <c r="GW98" s="709"/>
      <c r="GX98" s="709"/>
      <c r="GY98" s="709"/>
      <c r="GZ98" s="709"/>
      <c r="HA98" s="709"/>
      <c r="HB98" s="709"/>
      <c r="HC98" s="709"/>
      <c r="HD98" s="709"/>
      <c r="HE98" s="709"/>
      <c r="HF98" s="709"/>
      <c r="HG98" s="709"/>
      <c r="HH98" s="709"/>
      <c r="HI98" s="709"/>
      <c r="HJ98" s="709"/>
      <c r="HK98" s="709"/>
      <c r="HL98" s="709"/>
      <c r="HM98" s="709"/>
      <c r="HN98" s="709"/>
      <c r="HO98" s="709"/>
      <c r="HP98" s="709"/>
      <c r="HQ98" s="709"/>
      <c r="HR98" s="709"/>
      <c r="HS98" s="709"/>
      <c r="HT98" s="709"/>
      <c r="HU98" s="709"/>
      <c r="HV98" s="709"/>
      <c r="HW98" s="709"/>
      <c r="HX98" s="709"/>
      <c r="HY98" s="709"/>
      <c r="HZ98" s="709"/>
      <c r="IA98" s="709"/>
      <c r="IB98" s="709"/>
      <c r="IC98" s="709"/>
      <c r="ID98" s="709"/>
      <c r="IE98" s="709"/>
      <c r="IF98" s="709"/>
      <c r="IG98" s="709"/>
      <c r="IH98" s="709"/>
      <c r="II98" s="709"/>
      <c r="IJ98" s="709"/>
      <c r="IK98" s="709"/>
      <c r="IL98" s="709"/>
      <c r="IM98" s="709"/>
      <c r="IN98" s="709"/>
      <c r="IO98" s="709"/>
      <c r="IP98" s="709"/>
      <c r="IQ98" s="709"/>
      <c r="IR98" s="709"/>
      <c r="IS98" s="709"/>
      <c r="IT98" s="709"/>
      <c r="IU98" s="709"/>
      <c r="IV98" s="709"/>
      <c r="IW98" s="709"/>
      <c r="IX98" s="709"/>
      <c r="IY98" s="709"/>
      <c r="IZ98" s="709"/>
      <c r="JA98" s="709"/>
      <c r="JB98" s="709"/>
      <c r="JC98" s="709"/>
      <c r="JD98" s="709"/>
      <c r="JE98" s="709"/>
      <c r="JF98" s="709"/>
      <c r="JG98" s="709"/>
      <c r="JH98" s="709"/>
      <c r="JI98" s="709"/>
      <c r="JJ98" s="709"/>
      <c r="JK98" s="709"/>
      <c r="JL98" s="709"/>
      <c r="JM98" s="709"/>
      <c r="JN98" s="709"/>
      <c r="JO98" s="709"/>
      <c r="JP98" s="709"/>
      <c r="JQ98" s="709"/>
      <c r="JR98" s="709"/>
      <c r="JS98" s="709"/>
      <c r="JT98" s="709"/>
      <c r="JU98" s="709"/>
      <c r="JV98" s="709"/>
      <c r="JW98" s="709"/>
      <c r="JX98" s="709"/>
      <c r="JY98" s="709"/>
      <c r="JZ98" s="709"/>
      <c r="KA98" s="709"/>
      <c r="KB98" s="709"/>
      <c r="KC98" s="709"/>
      <c r="KD98" s="709"/>
      <c r="KE98" s="709"/>
      <c r="KF98" s="709"/>
      <c r="KG98" s="709"/>
      <c r="KH98" s="709"/>
      <c r="KI98" s="709"/>
      <c r="KJ98" s="709"/>
      <c r="KK98" s="709"/>
      <c r="KL98" s="709"/>
      <c r="KM98" s="709"/>
      <c r="KN98" s="709"/>
      <c r="KO98" s="709"/>
      <c r="KP98" s="709"/>
      <c r="KQ98" s="709"/>
      <c r="KR98" s="709"/>
      <c r="KS98" s="709"/>
      <c r="KT98" s="709"/>
      <c r="KU98" s="709"/>
      <c r="KV98" s="709"/>
      <c r="KW98" s="709"/>
      <c r="KX98" s="709"/>
      <c r="KY98" s="709"/>
      <c r="KZ98" s="709"/>
      <c r="LA98" s="709"/>
      <c r="LB98" s="709"/>
      <c r="LC98" s="709"/>
      <c r="LD98" s="709"/>
      <c r="LE98" s="709"/>
      <c r="LF98" s="709"/>
      <c r="LG98" s="709"/>
      <c r="LH98" s="709"/>
      <c r="LI98" s="709"/>
      <c r="LJ98" s="709"/>
      <c r="LK98" s="709"/>
      <c r="LL98" s="709"/>
      <c r="LM98" s="709"/>
      <c r="LN98" s="709"/>
      <c r="LO98" s="709"/>
      <c r="LP98" s="709"/>
      <c r="LQ98" s="709"/>
      <c r="LR98" s="709"/>
      <c r="LS98" s="709"/>
      <c r="LT98" s="709"/>
      <c r="LU98" s="709"/>
      <c r="LV98" s="709"/>
      <c r="LW98" s="709"/>
      <c r="LX98" s="709"/>
      <c r="LY98" s="709"/>
      <c r="LZ98" s="709"/>
      <c r="MA98" s="709"/>
      <c r="MB98" s="709"/>
      <c r="MC98" s="709"/>
      <c r="MD98" s="709"/>
      <c r="ME98" s="709"/>
      <c r="MF98" s="709"/>
      <c r="MG98" s="709"/>
      <c r="MH98" s="709"/>
      <c r="MI98" s="709"/>
      <c r="MJ98" s="709"/>
      <c r="MK98" s="709"/>
      <c r="ML98" s="709"/>
      <c r="MM98" s="709"/>
      <c r="MN98" s="709"/>
      <c r="MO98" s="709"/>
      <c r="MP98" s="709"/>
      <c r="MQ98" s="709"/>
      <c r="MR98" s="709"/>
      <c r="MS98" s="709"/>
      <c r="MT98" s="709"/>
      <c r="MU98" s="709"/>
      <c r="MV98" s="709"/>
      <c r="MW98" s="709"/>
      <c r="MX98" s="709"/>
      <c r="MY98" s="709"/>
      <c r="MZ98" s="709"/>
      <c r="NA98" s="709"/>
      <c r="NB98" s="709"/>
      <c r="NC98" s="709"/>
      <c r="ND98" s="709"/>
      <c r="NE98" s="709"/>
      <c r="NF98" s="709"/>
      <c r="NG98" s="709"/>
      <c r="NH98" s="709"/>
      <c r="NI98" s="709"/>
      <c r="NJ98" s="709"/>
      <c r="NK98" s="709"/>
      <c r="NL98" s="709"/>
      <c r="NM98" s="709"/>
      <c r="NN98" s="709"/>
      <c r="NO98" s="709"/>
      <c r="NP98" s="709"/>
      <c r="NQ98" s="709"/>
      <c r="NR98" s="709"/>
      <c r="NS98" s="709"/>
      <c r="NT98" s="709"/>
      <c r="NU98" s="709"/>
      <c r="NV98" s="709"/>
      <c r="NW98" s="709"/>
      <c r="NX98" s="709"/>
      <c r="NY98" s="709"/>
      <c r="NZ98" s="709"/>
      <c r="OA98" s="709"/>
      <c r="OB98" s="709"/>
      <c r="OC98" s="709"/>
      <c r="OD98" s="709"/>
      <c r="OE98" s="709"/>
      <c r="OF98" s="709"/>
      <c r="OG98" s="709"/>
      <c r="OH98" s="709"/>
      <c r="OI98" s="709"/>
      <c r="OJ98" s="709"/>
      <c r="OK98" s="709"/>
      <c r="OL98" s="709"/>
      <c r="OM98" s="709"/>
      <c r="ON98" s="709"/>
      <c r="OO98" s="709"/>
      <c r="OP98" s="709"/>
      <c r="OQ98" s="709"/>
      <c r="OR98" s="709"/>
      <c r="OS98" s="709"/>
      <c r="OT98" s="709"/>
      <c r="OU98" s="709"/>
      <c r="OV98" s="709"/>
      <c r="OW98" s="709"/>
      <c r="OX98" s="709"/>
      <c r="OY98" s="709"/>
      <c r="OZ98" s="709"/>
      <c r="PA98" s="709"/>
      <c r="PB98" s="709"/>
      <c r="PC98" s="709"/>
      <c r="PD98" s="709"/>
      <c r="PE98" s="709"/>
      <c r="PF98" s="709"/>
      <c r="PG98" s="709"/>
      <c r="PH98" s="709"/>
      <c r="PI98" s="709"/>
      <c r="PJ98" s="709"/>
      <c r="PK98" s="709"/>
      <c r="PL98" s="709"/>
      <c r="PM98" s="709"/>
      <c r="PN98" s="709"/>
      <c r="PO98" s="709"/>
      <c r="PP98" s="709"/>
      <c r="PQ98" s="709"/>
      <c r="PR98" s="709"/>
      <c r="PS98" s="709"/>
      <c r="PT98" s="709"/>
      <c r="PU98" s="709"/>
      <c r="PV98" s="709"/>
      <c r="PW98" s="709"/>
      <c r="PX98" s="709"/>
      <c r="PY98" s="709"/>
      <c r="PZ98" s="709"/>
      <c r="QA98" s="709"/>
      <c r="QB98" s="709"/>
      <c r="QC98" s="709"/>
      <c r="QD98" s="709"/>
      <c r="QE98" s="709"/>
      <c r="QF98" s="709"/>
      <c r="QG98" s="709"/>
      <c r="QH98" s="709"/>
      <c r="QI98" s="709"/>
      <c r="QJ98" s="709"/>
      <c r="QK98" s="709"/>
      <c r="QL98" s="709"/>
      <c r="QM98" s="709"/>
      <c r="QN98" s="709"/>
      <c r="QO98" s="709"/>
      <c r="QP98" s="709"/>
      <c r="QQ98" s="709"/>
      <c r="QR98" s="709"/>
      <c r="QS98" s="709"/>
      <c r="QT98" s="709"/>
      <c r="QU98" s="709"/>
      <c r="QV98" s="709"/>
      <c r="QW98" s="709"/>
      <c r="QX98" s="709"/>
      <c r="QY98" s="709"/>
      <c r="QZ98" s="709"/>
      <c r="RA98" s="709"/>
      <c r="RB98" s="709"/>
      <c r="RC98" s="709"/>
      <c r="RD98" s="709"/>
      <c r="RE98" s="709"/>
      <c r="RF98" s="709"/>
      <c r="RG98" s="709"/>
      <c r="RH98" s="709"/>
      <c r="RI98" s="709"/>
      <c r="RJ98" s="709"/>
      <c r="RK98" s="709"/>
      <c r="RL98" s="709"/>
      <c r="RM98" s="709"/>
      <c r="RN98" s="709"/>
      <c r="RO98" s="709"/>
      <c r="RP98" s="709"/>
      <c r="RQ98" s="709"/>
      <c r="RR98" s="709"/>
      <c r="RS98" s="709"/>
      <c r="RT98" s="709"/>
      <c r="RU98" s="709"/>
      <c r="RV98" s="709"/>
      <c r="RW98" s="709"/>
      <c r="RX98" s="709"/>
      <c r="RY98" s="709"/>
      <c r="RZ98" s="709"/>
      <c r="SA98" s="709"/>
      <c r="SB98" s="709"/>
      <c r="SC98" s="709"/>
      <c r="SD98" s="709"/>
      <c r="SE98" s="709"/>
      <c r="SF98" s="709"/>
      <c r="SG98" s="709"/>
      <c r="SH98" s="709"/>
      <c r="SI98" s="709"/>
      <c r="SJ98" s="709"/>
      <c r="SK98" s="709"/>
      <c r="SL98" s="709"/>
      <c r="SM98" s="709"/>
      <c r="SN98" s="709"/>
      <c r="SO98" s="709"/>
      <c r="SP98" s="709"/>
      <c r="SQ98" s="709"/>
      <c r="SR98" s="709"/>
      <c r="SS98" s="709"/>
      <c r="ST98" s="709"/>
      <c r="SU98" s="709"/>
      <c r="SV98" s="709"/>
      <c r="SW98" s="709"/>
      <c r="SX98" s="709"/>
      <c r="SY98" s="709"/>
      <c r="SZ98" s="709"/>
      <c r="TA98" s="709"/>
      <c r="TB98" s="709"/>
      <c r="TC98" s="709"/>
      <c r="TD98" s="709"/>
      <c r="TE98" s="709"/>
      <c r="TF98" s="709"/>
      <c r="TG98" s="709"/>
      <c r="TH98" s="709"/>
      <c r="TI98" s="709"/>
      <c r="TJ98" s="709"/>
      <c r="TK98" s="709"/>
      <c r="TL98" s="709"/>
      <c r="TM98" s="709"/>
      <c r="TN98" s="709"/>
      <c r="TO98" s="709"/>
      <c r="TP98" s="709"/>
      <c r="TQ98" s="709"/>
      <c r="TR98" s="709"/>
      <c r="TS98" s="709"/>
      <c r="TT98" s="709"/>
      <c r="TU98" s="709"/>
      <c r="TV98" s="709"/>
      <c r="TW98" s="709"/>
      <c r="TX98" s="709"/>
      <c r="TY98" s="709"/>
      <c r="TZ98" s="709"/>
      <c r="UA98" s="709"/>
      <c r="UB98" s="709"/>
      <c r="UC98" s="709"/>
      <c r="UD98" s="709"/>
      <c r="UE98" s="709"/>
      <c r="UF98" s="709"/>
      <c r="UG98" s="709"/>
      <c r="UH98" s="709"/>
      <c r="UI98" s="709"/>
      <c r="UJ98" s="709"/>
      <c r="UK98" s="709"/>
      <c r="UL98" s="709"/>
      <c r="UM98" s="709"/>
      <c r="UN98" s="709"/>
      <c r="UO98" s="709"/>
      <c r="UP98" s="709"/>
      <c r="UQ98" s="709"/>
      <c r="UR98" s="709"/>
      <c r="US98" s="709"/>
      <c r="UT98" s="709"/>
      <c r="UU98" s="709"/>
      <c r="UV98" s="709"/>
      <c r="UW98" s="709"/>
      <c r="UX98" s="709"/>
      <c r="UY98" s="709"/>
      <c r="UZ98" s="709"/>
      <c r="VA98" s="709"/>
      <c r="VB98" s="709"/>
      <c r="VC98" s="709"/>
      <c r="VD98" s="709"/>
      <c r="VE98" s="709"/>
      <c r="VF98" s="709"/>
      <c r="VG98" s="709"/>
      <c r="VH98" s="709"/>
      <c r="VI98" s="709"/>
      <c r="VJ98" s="709"/>
      <c r="VK98" s="709"/>
      <c r="VL98" s="709"/>
      <c r="VM98" s="709"/>
      <c r="VN98" s="709"/>
      <c r="VO98" s="709"/>
      <c r="VP98" s="709"/>
      <c r="VQ98" s="709"/>
      <c r="VR98" s="709"/>
      <c r="VS98" s="709"/>
      <c r="VT98" s="709"/>
      <c r="VU98" s="709"/>
      <c r="VV98" s="709"/>
      <c r="VW98" s="709"/>
      <c r="VX98" s="709"/>
      <c r="VY98" s="709"/>
      <c r="VZ98" s="709"/>
      <c r="WA98" s="709"/>
      <c r="WB98" s="709"/>
      <c r="WC98" s="709"/>
      <c r="WD98" s="709"/>
      <c r="WE98" s="709"/>
      <c r="WF98" s="709"/>
      <c r="WG98" s="709"/>
      <c r="WH98" s="709"/>
      <c r="WI98" s="709"/>
      <c r="WJ98" s="709"/>
      <c r="WK98" s="709"/>
      <c r="WL98" s="709"/>
      <c r="WM98" s="709"/>
      <c r="WN98" s="709"/>
      <c r="WO98" s="709"/>
      <c r="WP98" s="709"/>
      <c r="WQ98" s="709"/>
      <c r="WR98" s="709"/>
      <c r="WS98" s="709"/>
      <c r="WT98" s="709"/>
      <c r="WU98" s="709"/>
      <c r="WV98" s="709"/>
      <c r="WW98" s="709"/>
      <c r="WX98" s="709"/>
      <c r="WY98" s="709"/>
      <c r="WZ98" s="709"/>
      <c r="XA98" s="709"/>
      <c r="XB98" s="709"/>
      <c r="XC98" s="709"/>
      <c r="XD98" s="709"/>
      <c r="XE98" s="709"/>
      <c r="XF98" s="709"/>
      <c r="XG98" s="709"/>
      <c r="XH98" s="709"/>
      <c r="XI98" s="709"/>
      <c r="XJ98" s="709"/>
      <c r="XK98" s="709"/>
      <c r="XL98" s="709"/>
      <c r="XM98" s="709"/>
      <c r="XN98" s="709"/>
      <c r="XO98" s="709"/>
      <c r="XP98" s="709"/>
      <c r="XQ98" s="709"/>
      <c r="XR98" s="709"/>
      <c r="XS98" s="709"/>
      <c r="XT98" s="709"/>
      <c r="XU98" s="709"/>
      <c r="XV98" s="709"/>
      <c r="XW98" s="709"/>
      <c r="XX98" s="709"/>
      <c r="XY98" s="709"/>
      <c r="XZ98" s="709"/>
      <c r="YA98" s="709"/>
      <c r="YB98" s="709"/>
      <c r="YC98" s="709"/>
      <c r="YD98" s="709"/>
      <c r="YE98" s="709"/>
      <c r="YF98" s="709"/>
      <c r="YG98" s="709"/>
      <c r="YH98" s="709"/>
      <c r="YI98" s="709"/>
      <c r="YJ98" s="709"/>
      <c r="YK98" s="709"/>
      <c r="YL98" s="709"/>
      <c r="YM98" s="709"/>
      <c r="YN98" s="709"/>
      <c r="YO98" s="709"/>
      <c r="YP98" s="709"/>
      <c r="YQ98" s="709"/>
      <c r="YR98" s="709"/>
      <c r="YS98" s="709"/>
      <c r="YT98" s="709"/>
      <c r="YU98" s="709"/>
      <c r="YV98" s="709"/>
      <c r="YW98" s="709"/>
      <c r="YX98" s="709"/>
      <c r="YY98" s="709"/>
      <c r="YZ98" s="709"/>
      <c r="ZA98" s="709"/>
      <c r="ZB98" s="709"/>
      <c r="ZC98" s="709"/>
      <c r="ZD98" s="709"/>
      <c r="ZE98" s="709"/>
      <c r="ZF98" s="709"/>
      <c r="ZG98" s="709"/>
      <c r="ZH98" s="709"/>
      <c r="ZI98" s="709"/>
      <c r="ZJ98" s="709"/>
      <c r="ZK98" s="709"/>
      <c r="ZL98" s="709"/>
      <c r="ZM98" s="709"/>
      <c r="ZN98" s="709"/>
      <c r="ZO98" s="709"/>
      <c r="ZP98" s="709"/>
      <c r="ZQ98" s="709"/>
      <c r="ZR98" s="709"/>
      <c r="ZS98" s="709"/>
      <c r="ZT98" s="709"/>
      <c r="ZU98" s="709"/>
      <c r="ZV98" s="709"/>
      <c r="ZW98" s="709"/>
      <c r="ZX98" s="709"/>
      <c r="ZY98" s="709"/>
      <c r="ZZ98" s="709"/>
      <c r="AAA98" s="709"/>
      <c r="AAB98" s="709"/>
      <c r="AAC98" s="709"/>
      <c r="AAD98" s="709"/>
      <c r="AAE98" s="709"/>
      <c r="AAF98" s="709"/>
      <c r="AAG98" s="709"/>
      <c r="AAH98" s="709"/>
      <c r="AAI98" s="709"/>
      <c r="AAJ98" s="709"/>
      <c r="AAK98" s="709"/>
      <c r="AAL98" s="709"/>
      <c r="AAM98" s="709"/>
      <c r="AAN98" s="709"/>
      <c r="AAO98" s="709"/>
      <c r="AAP98" s="709"/>
      <c r="AAQ98" s="709"/>
      <c r="AAR98" s="709"/>
      <c r="AAS98" s="709"/>
      <c r="AAT98" s="709"/>
      <c r="AAU98" s="709"/>
      <c r="AAV98" s="709"/>
      <c r="AAW98" s="709"/>
      <c r="AAX98" s="709"/>
      <c r="AAY98" s="709"/>
      <c r="AAZ98" s="709"/>
      <c r="ABA98" s="709"/>
      <c r="ABB98" s="709"/>
      <c r="ABC98" s="709"/>
      <c r="ABD98" s="709"/>
      <c r="ABE98" s="709"/>
      <c r="ABF98" s="709"/>
      <c r="ABG98" s="709"/>
      <c r="ABH98" s="709"/>
      <c r="ABI98" s="709"/>
      <c r="ABJ98" s="709"/>
      <c r="ABK98" s="709"/>
      <c r="ABL98" s="709"/>
      <c r="ABM98" s="709"/>
      <c r="ABN98" s="709"/>
      <c r="ABO98" s="709"/>
      <c r="ABP98" s="709"/>
      <c r="ABQ98" s="709"/>
      <c r="ABR98" s="709"/>
      <c r="ABS98" s="709"/>
      <c r="ABT98" s="709"/>
      <c r="ABU98" s="709"/>
      <c r="ABV98" s="709"/>
      <c r="ABW98" s="709"/>
      <c r="ABX98" s="709"/>
      <c r="ABY98" s="709"/>
      <c r="ABZ98" s="709"/>
      <c r="ACA98" s="709"/>
      <c r="ACB98" s="709"/>
      <c r="ACC98" s="709"/>
      <c r="ACD98" s="709"/>
      <c r="ACE98" s="709"/>
      <c r="ACF98" s="709"/>
      <c r="ACG98" s="709"/>
      <c r="ACH98" s="709"/>
      <c r="ACI98" s="709"/>
      <c r="ACJ98" s="709"/>
      <c r="ACK98" s="709"/>
      <c r="ACL98" s="709"/>
      <c r="ACM98" s="709"/>
      <c r="ACN98" s="709"/>
      <c r="ACO98" s="709"/>
      <c r="ACP98" s="709"/>
      <c r="ACQ98" s="709"/>
      <c r="ACR98" s="709"/>
      <c r="ACS98" s="709"/>
      <c r="ACT98" s="709"/>
      <c r="ACU98" s="709"/>
      <c r="ACV98" s="709"/>
      <c r="ACW98" s="709"/>
      <c r="ACX98" s="709"/>
      <c r="ACY98" s="709"/>
      <c r="ACZ98" s="709"/>
      <c r="ADA98" s="709"/>
      <c r="ADB98" s="709"/>
      <c r="ADC98" s="709"/>
      <c r="ADD98" s="709"/>
      <c r="ADE98" s="709"/>
      <c r="ADF98" s="709"/>
      <c r="ADG98" s="709"/>
      <c r="ADH98" s="709"/>
      <c r="ADI98" s="709"/>
      <c r="ADJ98" s="709"/>
      <c r="ADK98" s="709"/>
      <c r="ADL98" s="709"/>
      <c r="ADM98" s="709"/>
      <c r="ADN98" s="709"/>
      <c r="ADO98" s="709"/>
      <c r="ADP98" s="709"/>
      <c r="ADQ98" s="709"/>
      <c r="ADR98" s="709"/>
      <c r="ADS98" s="709"/>
      <c r="ADT98" s="709"/>
      <c r="ADU98" s="709"/>
      <c r="ADV98" s="709"/>
      <c r="ADW98" s="709"/>
      <c r="ADX98" s="709"/>
      <c r="ADY98" s="709"/>
      <c r="ADZ98" s="709"/>
      <c r="AEA98" s="709"/>
      <c r="AEB98" s="709"/>
      <c r="AEC98" s="709"/>
      <c r="AED98" s="709"/>
      <c r="AEE98" s="709"/>
      <c r="AEF98" s="709"/>
      <c r="AEG98" s="709"/>
      <c r="AEH98" s="709"/>
      <c r="AEI98" s="709"/>
      <c r="AEJ98" s="709"/>
      <c r="AEK98" s="709"/>
      <c r="AEL98" s="709"/>
      <c r="AEM98" s="709"/>
      <c r="AEN98" s="709"/>
      <c r="AEO98" s="709"/>
      <c r="AEP98" s="709"/>
      <c r="AEQ98" s="709"/>
      <c r="AER98" s="709"/>
      <c r="AES98" s="709"/>
      <c r="AET98" s="709"/>
      <c r="AEU98" s="709"/>
      <c r="AEV98" s="709"/>
      <c r="AEW98" s="709"/>
      <c r="AEX98" s="709"/>
      <c r="AEY98" s="709"/>
      <c r="AEZ98" s="709"/>
      <c r="AFA98" s="709"/>
      <c r="AFB98" s="709"/>
      <c r="AFC98" s="709"/>
      <c r="AFD98" s="709"/>
      <c r="AFE98" s="709"/>
      <c r="AFF98" s="709"/>
      <c r="AFG98" s="709"/>
      <c r="AFH98" s="709"/>
      <c r="AFI98" s="709"/>
      <c r="AFJ98" s="709"/>
      <c r="AFK98" s="709"/>
      <c r="AFL98" s="709"/>
      <c r="AFM98" s="709"/>
      <c r="AFN98" s="709"/>
      <c r="AFO98" s="709"/>
      <c r="AFP98" s="709"/>
      <c r="AFQ98" s="709"/>
      <c r="AFR98" s="709"/>
      <c r="AFS98" s="709"/>
      <c r="AFT98" s="709"/>
      <c r="AFU98" s="709"/>
      <c r="AFV98" s="709"/>
      <c r="AFW98" s="709"/>
      <c r="AFX98" s="709"/>
      <c r="AFY98" s="709"/>
      <c r="AFZ98" s="709"/>
      <c r="AGA98" s="709"/>
      <c r="AGB98" s="709"/>
      <c r="AGC98" s="709"/>
      <c r="AGD98" s="709"/>
      <c r="AGE98" s="709"/>
      <c r="AGF98" s="709"/>
      <c r="AGG98" s="709"/>
      <c r="AGH98" s="709"/>
      <c r="AGI98" s="709"/>
      <c r="AGJ98" s="709"/>
      <c r="AGK98" s="709"/>
      <c r="AGL98" s="709"/>
      <c r="AGM98" s="709"/>
      <c r="AGN98" s="709"/>
      <c r="AGO98" s="709"/>
      <c r="AGP98" s="709"/>
      <c r="AGQ98" s="709"/>
      <c r="AGR98" s="709"/>
      <c r="AGS98" s="709"/>
      <c r="AGT98" s="709"/>
      <c r="AGU98" s="709"/>
      <c r="AGV98" s="709"/>
      <c r="AGW98" s="709"/>
      <c r="AGX98" s="709"/>
      <c r="AGY98" s="709"/>
      <c r="AGZ98" s="709"/>
      <c r="AHA98" s="709"/>
      <c r="AHB98" s="709"/>
      <c r="AHC98" s="709"/>
      <c r="AHD98" s="709"/>
      <c r="AHE98" s="709"/>
      <c r="AHF98" s="709"/>
      <c r="AHG98" s="709"/>
      <c r="AHH98" s="709"/>
      <c r="AHI98" s="709"/>
      <c r="AHJ98" s="709"/>
      <c r="AHK98" s="709"/>
      <c r="AHL98" s="709"/>
      <c r="AHM98" s="709"/>
      <c r="AHN98" s="709"/>
      <c r="AHO98" s="709"/>
      <c r="AHP98" s="709"/>
      <c r="AHQ98" s="709"/>
      <c r="AHR98" s="709"/>
      <c r="AHS98" s="709"/>
      <c r="AHT98" s="709"/>
      <c r="AHU98" s="709"/>
      <c r="AHV98" s="709"/>
      <c r="AHW98" s="709"/>
      <c r="AHX98" s="709"/>
      <c r="AHY98" s="709"/>
      <c r="AHZ98" s="709"/>
      <c r="AIA98" s="709"/>
      <c r="AIB98" s="709"/>
      <c r="AIC98" s="709"/>
      <c r="AID98" s="709"/>
      <c r="AIE98" s="709"/>
      <c r="AIF98" s="709"/>
      <c r="AIG98" s="709"/>
      <c r="AIH98" s="709"/>
      <c r="AII98" s="709"/>
      <c r="AIJ98" s="709"/>
      <c r="AIK98" s="709"/>
      <c r="AIL98" s="709"/>
      <c r="AIM98" s="709"/>
      <c r="AIN98" s="709"/>
      <c r="AIO98" s="709"/>
      <c r="AIP98" s="709"/>
      <c r="AIQ98" s="709"/>
      <c r="AIR98" s="709"/>
      <c r="AIS98" s="709"/>
      <c r="AIT98" s="709"/>
      <c r="AIU98" s="709"/>
      <c r="AIV98" s="709"/>
      <c r="AIW98" s="709"/>
      <c r="AIX98" s="709"/>
      <c r="AIY98" s="709"/>
      <c r="AIZ98" s="709"/>
      <c r="AJA98" s="709"/>
      <c r="AJB98" s="709"/>
      <c r="AJC98" s="709"/>
      <c r="AJD98" s="709"/>
      <c r="AJE98" s="709"/>
      <c r="AJF98" s="709"/>
      <c r="AJG98" s="709"/>
      <c r="AJH98" s="709"/>
      <c r="AJI98" s="709"/>
      <c r="AJJ98" s="709"/>
      <c r="AJK98" s="709"/>
      <c r="AJL98" s="709"/>
      <c r="AJM98" s="709"/>
      <c r="AJN98" s="709"/>
      <c r="AJO98" s="709"/>
      <c r="AJP98" s="709"/>
      <c r="AJQ98" s="709"/>
      <c r="AJR98" s="709"/>
      <c r="AJS98" s="709"/>
      <c r="AJT98" s="709"/>
      <c r="AJU98" s="709"/>
      <c r="AJV98" s="709"/>
      <c r="AJW98" s="709"/>
      <c r="AJX98" s="709"/>
      <c r="AJY98" s="709"/>
      <c r="AJZ98" s="709"/>
      <c r="AKA98" s="709"/>
      <c r="AKB98" s="709"/>
      <c r="AKC98" s="709"/>
      <c r="AKD98" s="709"/>
      <c r="AKE98" s="709"/>
      <c r="AKF98" s="709"/>
      <c r="AKG98" s="709"/>
      <c r="AKH98" s="709"/>
      <c r="AKI98" s="709"/>
      <c r="AKJ98" s="709"/>
      <c r="AKK98" s="709"/>
      <c r="AKL98" s="709"/>
      <c r="AKM98" s="709"/>
      <c r="AKN98" s="709"/>
      <c r="AKO98" s="709"/>
      <c r="AKP98" s="709"/>
      <c r="AKQ98" s="709"/>
      <c r="AKR98" s="709"/>
      <c r="AKS98" s="709"/>
      <c r="AKT98" s="709"/>
      <c r="AKU98" s="709"/>
      <c r="AKV98" s="709"/>
      <c r="AKW98" s="709"/>
      <c r="AKX98" s="709"/>
      <c r="AKY98" s="709"/>
      <c r="AKZ98" s="709"/>
      <c r="ALA98" s="709"/>
      <c r="ALB98" s="709"/>
      <c r="ALC98" s="709"/>
      <c r="ALD98" s="709"/>
      <c r="ALE98" s="709"/>
      <c r="ALF98" s="709"/>
      <c r="ALG98" s="709"/>
      <c r="ALH98" s="709"/>
      <c r="ALI98" s="709"/>
      <c r="ALJ98" s="709"/>
      <c r="ALK98" s="709"/>
      <c r="ALL98" s="709"/>
      <c r="ALM98" s="709"/>
      <c r="ALN98" s="709"/>
      <c r="ALO98" s="709"/>
      <c r="ALP98" s="709"/>
      <c r="ALQ98" s="709"/>
      <c r="ALR98" s="709"/>
      <c r="ALS98" s="709"/>
      <c r="ALT98" s="709"/>
      <c r="ALU98" s="709"/>
      <c r="ALV98" s="709"/>
      <c r="ALW98" s="709"/>
      <c r="ALX98" s="709"/>
      <c r="ALY98" s="709"/>
      <c r="ALZ98" s="709"/>
      <c r="AMA98" s="709"/>
      <c r="AMB98" s="709"/>
      <c r="AMC98" s="709"/>
      <c r="AMD98" s="709"/>
      <c r="AME98" s="709"/>
      <c r="AMF98" s="709"/>
      <c r="AMG98" s="709"/>
      <c r="AMH98" s="709"/>
      <c r="AMI98" s="709"/>
      <c r="AMJ98" s="709"/>
      <c r="AMK98" s="709"/>
      <c r="AML98" s="709"/>
      <c r="AMM98" s="709"/>
      <c r="AMN98" s="709"/>
      <c r="AMO98" s="709"/>
      <c r="AMP98" s="709"/>
      <c r="AMQ98" s="709"/>
      <c r="AMR98" s="709"/>
      <c r="AMS98" s="709"/>
      <c r="AMT98" s="709"/>
      <c r="AMU98" s="709"/>
      <c r="AMV98" s="709"/>
      <c r="AMW98" s="709"/>
      <c r="AMX98" s="709"/>
      <c r="AMY98" s="709"/>
      <c r="AMZ98" s="709"/>
      <c r="ANA98" s="709"/>
      <c r="ANB98" s="709"/>
      <c r="ANC98" s="709"/>
      <c r="AND98" s="709"/>
      <c r="ANE98" s="709"/>
      <c r="ANF98" s="709"/>
      <c r="ANG98" s="709"/>
      <c r="ANH98" s="709"/>
      <c r="ANI98" s="709"/>
      <c r="ANJ98" s="709"/>
      <c r="ANK98" s="709"/>
      <c r="ANL98" s="709"/>
      <c r="ANM98" s="709"/>
      <c r="ANN98" s="709"/>
      <c r="ANO98" s="709"/>
      <c r="ANP98" s="709"/>
      <c r="ANQ98" s="709"/>
      <c r="ANR98" s="709"/>
      <c r="ANS98" s="709"/>
      <c r="ANT98" s="709"/>
      <c r="ANU98" s="709"/>
      <c r="ANV98" s="709"/>
      <c r="ANW98" s="709"/>
      <c r="ANX98" s="709"/>
      <c r="ANY98" s="709"/>
      <c r="ANZ98" s="709"/>
      <c r="AOA98" s="709"/>
      <c r="AOB98" s="709"/>
      <c r="AOC98" s="709"/>
      <c r="AOD98" s="709"/>
      <c r="AOE98" s="709"/>
      <c r="AOF98" s="709"/>
      <c r="AOG98" s="709"/>
      <c r="AOH98" s="709"/>
      <c r="AOI98" s="709"/>
      <c r="AOJ98" s="709"/>
      <c r="AOK98" s="709"/>
      <c r="AOL98" s="709"/>
      <c r="AOM98" s="709"/>
      <c r="AON98" s="709"/>
      <c r="AOO98" s="709"/>
      <c r="AOP98" s="709"/>
      <c r="AOQ98" s="709"/>
      <c r="AOR98" s="709"/>
      <c r="AOS98" s="709"/>
      <c r="AOT98" s="709"/>
      <c r="AOU98" s="709"/>
      <c r="AOV98" s="709"/>
      <c r="AOW98" s="709"/>
      <c r="AOX98" s="709"/>
      <c r="AOY98" s="709"/>
      <c r="AOZ98" s="709"/>
      <c r="APA98" s="709"/>
      <c r="APB98" s="709"/>
      <c r="APC98" s="709"/>
      <c r="APD98" s="709"/>
      <c r="APE98" s="709"/>
      <c r="APF98" s="709"/>
      <c r="APG98" s="709"/>
      <c r="APH98" s="709"/>
      <c r="API98" s="709"/>
      <c r="APJ98" s="709"/>
      <c r="APK98" s="709"/>
      <c r="APL98" s="709"/>
      <c r="APM98" s="709"/>
      <c r="APN98" s="709"/>
      <c r="APO98" s="709"/>
      <c r="APP98" s="709"/>
      <c r="APQ98" s="709"/>
      <c r="APR98" s="709"/>
      <c r="APS98" s="709"/>
      <c r="APT98" s="709"/>
      <c r="APU98" s="709"/>
      <c r="APV98" s="709"/>
      <c r="APW98" s="709"/>
      <c r="APX98" s="709"/>
      <c r="APY98" s="709"/>
      <c r="APZ98" s="709"/>
      <c r="AQA98" s="709"/>
      <c r="AQB98" s="709"/>
      <c r="AQC98" s="709"/>
      <c r="AQD98" s="709"/>
      <c r="AQE98" s="709"/>
      <c r="AQF98" s="709"/>
      <c r="AQG98" s="709"/>
      <c r="AQH98" s="709"/>
      <c r="AQI98" s="709"/>
      <c r="AQJ98" s="709"/>
      <c r="AQK98" s="709"/>
      <c r="AQL98" s="709"/>
      <c r="AQM98" s="709"/>
      <c r="AQN98" s="709"/>
      <c r="AQO98" s="709"/>
      <c r="AQP98" s="709"/>
      <c r="AQQ98" s="709"/>
      <c r="AQR98" s="709"/>
      <c r="AQS98" s="709"/>
      <c r="AQT98" s="709"/>
      <c r="AQU98" s="709"/>
      <c r="AQV98" s="709"/>
      <c r="AQW98" s="709"/>
      <c r="AQX98" s="709"/>
      <c r="AQY98" s="709"/>
      <c r="AQZ98" s="709"/>
      <c r="ARA98" s="709"/>
      <c r="ARB98" s="709"/>
      <c r="ARC98" s="709"/>
      <c r="ARD98" s="709"/>
      <c r="ARE98" s="709"/>
      <c r="ARF98" s="709"/>
      <c r="ARG98" s="709"/>
      <c r="ARH98" s="709"/>
      <c r="ARI98" s="709"/>
      <c r="ARJ98" s="709"/>
      <c r="ARK98" s="709"/>
      <c r="ARL98" s="709"/>
      <c r="ARM98" s="709"/>
      <c r="ARN98" s="709"/>
      <c r="ARO98" s="709"/>
      <c r="ARP98" s="709"/>
      <c r="ARQ98" s="709"/>
      <c r="ARR98" s="709"/>
      <c r="ARS98" s="709"/>
      <c r="ART98" s="709"/>
      <c r="ARU98" s="709"/>
      <c r="ARV98" s="709"/>
      <c r="ARW98" s="709"/>
      <c r="ARX98" s="709"/>
      <c r="ARY98" s="709"/>
      <c r="ARZ98" s="709"/>
      <c r="ASA98" s="709"/>
      <c r="ASB98" s="709"/>
      <c r="ASC98" s="709"/>
      <c r="ASD98" s="709"/>
      <c r="ASE98" s="709"/>
      <c r="ASF98" s="709"/>
      <c r="ASG98" s="709"/>
      <c r="ASH98" s="709"/>
      <c r="ASI98" s="709"/>
      <c r="ASJ98" s="709"/>
      <c r="ASK98" s="709"/>
      <c r="ASL98" s="709"/>
      <c r="ASM98" s="709"/>
      <c r="ASN98" s="709"/>
      <c r="ASO98" s="709"/>
      <c r="ASP98" s="709"/>
      <c r="ASQ98" s="709"/>
      <c r="ASR98" s="709"/>
      <c r="ASS98" s="709"/>
      <c r="AST98" s="709"/>
      <c r="ASU98" s="709"/>
      <c r="ASV98" s="709"/>
      <c r="ASW98" s="709"/>
      <c r="ASX98" s="709"/>
      <c r="ASY98" s="709"/>
      <c r="ASZ98" s="709"/>
      <c r="ATA98" s="709"/>
      <c r="ATB98" s="709"/>
      <c r="ATC98" s="709"/>
      <c r="ATD98" s="709"/>
      <c r="ATE98" s="709"/>
      <c r="ATF98" s="709"/>
      <c r="ATG98" s="709"/>
      <c r="ATH98" s="709"/>
      <c r="ATI98" s="709"/>
      <c r="ATJ98" s="709"/>
      <c r="ATK98" s="709"/>
      <c r="ATL98" s="709"/>
      <c r="ATM98" s="709"/>
      <c r="ATN98" s="709"/>
      <c r="ATO98" s="709"/>
      <c r="ATP98" s="709"/>
      <c r="ATQ98" s="709"/>
      <c r="ATR98" s="709"/>
      <c r="ATS98" s="709"/>
      <c r="ATT98" s="709"/>
      <c r="ATU98" s="709"/>
      <c r="ATV98" s="709"/>
      <c r="ATW98" s="709"/>
      <c r="ATX98" s="709"/>
      <c r="ATY98" s="709"/>
      <c r="ATZ98" s="709"/>
      <c r="AUA98" s="709"/>
      <c r="AUB98" s="709"/>
      <c r="AUC98" s="709"/>
      <c r="AUD98" s="709"/>
      <c r="AUE98" s="709"/>
      <c r="AUF98" s="709"/>
      <c r="AUG98" s="709"/>
      <c r="AUH98" s="709"/>
      <c r="AUI98" s="709"/>
      <c r="AUJ98" s="709"/>
      <c r="AUK98" s="709"/>
      <c r="AUL98" s="709"/>
      <c r="AUM98" s="709"/>
      <c r="AUN98" s="709"/>
      <c r="AUO98" s="709"/>
      <c r="AUP98" s="709"/>
      <c r="AUQ98" s="709"/>
      <c r="AUR98" s="709"/>
      <c r="AUS98" s="709"/>
      <c r="AUT98" s="709"/>
      <c r="AUU98" s="709"/>
      <c r="AUV98" s="709"/>
      <c r="AUW98" s="709"/>
      <c r="AUX98" s="709"/>
      <c r="AUY98" s="709"/>
      <c r="AUZ98" s="709"/>
      <c r="AVA98" s="709"/>
      <c r="AVB98" s="709"/>
      <c r="AVC98" s="709"/>
      <c r="AVD98" s="709"/>
      <c r="AVE98" s="709"/>
      <c r="AVF98" s="709"/>
      <c r="AVG98" s="709"/>
      <c r="AVH98" s="709"/>
      <c r="AVI98" s="709"/>
      <c r="AVJ98" s="709"/>
      <c r="AVK98" s="709"/>
      <c r="AVL98" s="709"/>
      <c r="AVM98" s="709"/>
      <c r="AVN98" s="709"/>
      <c r="AVO98" s="709"/>
      <c r="AVP98" s="709"/>
      <c r="AVQ98" s="709"/>
      <c r="AVR98" s="709"/>
      <c r="AVS98" s="709"/>
      <c r="AVT98" s="709"/>
      <c r="AVU98" s="709"/>
      <c r="AVV98" s="709"/>
      <c r="AVW98" s="709"/>
      <c r="AVX98" s="709"/>
      <c r="AVY98" s="709"/>
      <c r="AVZ98" s="709"/>
      <c r="AWA98" s="709"/>
      <c r="AWB98" s="709"/>
      <c r="AWC98" s="709"/>
      <c r="AWD98" s="709"/>
      <c r="AWE98" s="709"/>
      <c r="AWF98" s="709"/>
      <c r="AWG98" s="709"/>
      <c r="AWH98" s="709"/>
      <c r="AWI98" s="709"/>
      <c r="AWJ98" s="709"/>
      <c r="AWK98" s="709"/>
      <c r="AWL98" s="709"/>
      <c r="AWM98" s="709"/>
      <c r="AWN98" s="709"/>
      <c r="AWO98" s="709"/>
      <c r="AWP98" s="709"/>
      <c r="AWQ98" s="709"/>
      <c r="AWR98" s="709"/>
      <c r="AWS98" s="709"/>
      <c r="AWT98" s="709"/>
      <c r="AWU98" s="709"/>
      <c r="AWV98" s="709"/>
      <c r="AWW98" s="709"/>
      <c r="AWX98" s="709"/>
      <c r="AWY98" s="709"/>
      <c r="AWZ98" s="709"/>
      <c r="AXA98" s="709"/>
      <c r="AXB98" s="709"/>
      <c r="AXC98" s="709"/>
      <c r="AXD98" s="709"/>
      <c r="AXE98" s="709"/>
      <c r="AXF98" s="709"/>
      <c r="AXG98" s="709"/>
      <c r="AXH98" s="709"/>
      <c r="AXI98" s="709"/>
      <c r="AXJ98" s="709"/>
      <c r="AXK98" s="709"/>
      <c r="AXL98" s="709"/>
      <c r="AXM98" s="709"/>
      <c r="AXN98" s="709"/>
      <c r="AXO98" s="709"/>
      <c r="AXP98" s="709"/>
      <c r="AXQ98" s="709"/>
      <c r="AXR98" s="709"/>
      <c r="AXS98" s="709"/>
      <c r="AXT98" s="709"/>
      <c r="AXU98" s="709"/>
      <c r="AXV98" s="709"/>
      <c r="AXW98" s="709"/>
      <c r="AXX98" s="709"/>
      <c r="AXY98" s="709"/>
      <c r="AXZ98" s="709"/>
      <c r="AYA98" s="709"/>
      <c r="AYB98" s="709"/>
      <c r="AYC98" s="709"/>
      <c r="AYD98" s="709"/>
      <c r="AYE98" s="709"/>
      <c r="AYF98" s="709"/>
      <c r="AYG98" s="709"/>
      <c r="AYH98" s="709"/>
      <c r="AYI98" s="709"/>
      <c r="AYJ98" s="709"/>
      <c r="AYK98" s="709"/>
      <c r="AYL98" s="709"/>
      <c r="AYM98" s="709"/>
      <c r="AYN98" s="709"/>
      <c r="AYO98" s="709"/>
      <c r="AYP98" s="709"/>
      <c r="AYQ98" s="709"/>
      <c r="AYR98" s="709"/>
      <c r="AYS98" s="709"/>
      <c r="AYT98" s="709"/>
      <c r="AYU98" s="709"/>
      <c r="AYV98" s="709"/>
      <c r="AYW98" s="709"/>
      <c r="AYX98" s="709"/>
      <c r="AYY98" s="709"/>
      <c r="AYZ98" s="709"/>
      <c r="AZA98" s="709"/>
      <c r="AZB98" s="709"/>
      <c r="AZC98" s="709"/>
      <c r="AZD98" s="709"/>
      <c r="AZE98" s="709"/>
      <c r="AZF98" s="709"/>
      <c r="AZG98" s="709"/>
      <c r="AZH98" s="709"/>
      <c r="AZI98" s="709"/>
      <c r="AZJ98" s="709"/>
      <c r="AZK98" s="709"/>
      <c r="AZL98" s="709"/>
      <c r="AZM98" s="709"/>
      <c r="AZN98" s="709"/>
      <c r="AZO98" s="709"/>
      <c r="AZP98" s="709"/>
      <c r="AZQ98" s="709"/>
      <c r="AZR98" s="709"/>
      <c r="AZS98" s="709"/>
      <c r="AZT98" s="709"/>
      <c r="AZU98" s="709"/>
      <c r="AZV98" s="709"/>
      <c r="AZW98" s="709"/>
      <c r="AZX98" s="709"/>
      <c r="AZY98" s="709"/>
      <c r="AZZ98" s="709"/>
      <c r="BAA98" s="709"/>
      <c r="BAB98" s="709"/>
      <c r="BAC98" s="709"/>
      <c r="BAD98" s="709"/>
      <c r="BAE98" s="709"/>
      <c r="BAF98" s="709"/>
      <c r="BAG98" s="709"/>
      <c r="BAH98" s="709"/>
      <c r="BAI98" s="709"/>
      <c r="BAJ98" s="709"/>
      <c r="BAK98" s="709"/>
      <c r="BAL98" s="709"/>
      <c r="BAM98" s="709"/>
      <c r="BAN98" s="709"/>
      <c r="BAO98" s="709"/>
      <c r="BAP98" s="709"/>
      <c r="BAQ98" s="709"/>
      <c r="BAR98" s="709"/>
      <c r="BAS98" s="709"/>
      <c r="BAT98" s="709"/>
      <c r="BAU98" s="709"/>
      <c r="BAV98" s="709"/>
      <c r="BAW98" s="709"/>
      <c r="BAX98" s="709"/>
      <c r="BAY98" s="709"/>
      <c r="BAZ98" s="709"/>
      <c r="BBA98" s="709"/>
      <c r="BBB98" s="709"/>
      <c r="BBC98" s="709"/>
      <c r="BBD98" s="709"/>
      <c r="BBE98" s="709"/>
      <c r="BBF98" s="709"/>
      <c r="BBG98" s="709"/>
      <c r="BBH98" s="709"/>
      <c r="BBI98" s="709"/>
      <c r="BBJ98" s="709"/>
      <c r="BBK98" s="709"/>
      <c r="BBL98" s="709"/>
      <c r="BBM98" s="709"/>
      <c r="BBN98" s="709"/>
      <c r="BBO98" s="709"/>
      <c r="BBP98" s="709"/>
      <c r="BBQ98" s="709"/>
      <c r="BBR98" s="709"/>
      <c r="BBS98" s="709"/>
      <c r="BBT98" s="709"/>
      <c r="BBU98" s="709"/>
      <c r="BBV98" s="709"/>
      <c r="BBW98" s="709"/>
      <c r="BBX98" s="709"/>
      <c r="BBY98" s="709"/>
      <c r="BBZ98" s="709"/>
      <c r="BCA98" s="709"/>
      <c r="BCB98" s="709"/>
      <c r="BCC98" s="709"/>
      <c r="BCD98" s="709"/>
      <c r="BCE98" s="709"/>
      <c r="BCF98" s="709"/>
      <c r="BCG98" s="709"/>
      <c r="BCH98" s="709"/>
      <c r="BCI98" s="709"/>
      <c r="BCJ98" s="709"/>
      <c r="BCK98" s="709"/>
      <c r="BCL98" s="709"/>
      <c r="BCM98" s="709"/>
      <c r="BCN98" s="709"/>
      <c r="BCO98" s="709"/>
      <c r="BCP98" s="709"/>
      <c r="BCQ98" s="709"/>
      <c r="BCR98" s="709"/>
      <c r="BCS98" s="709"/>
      <c r="BCT98" s="709"/>
      <c r="BCU98" s="709"/>
      <c r="BCV98" s="709"/>
      <c r="BCW98" s="709"/>
      <c r="BCX98" s="709"/>
      <c r="BCY98" s="709"/>
      <c r="BCZ98" s="709"/>
      <c r="BDA98" s="709"/>
      <c r="BDB98" s="709"/>
      <c r="BDC98" s="709"/>
      <c r="BDD98" s="709"/>
      <c r="BDE98" s="709"/>
      <c r="BDF98" s="709"/>
      <c r="BDG98" s="709"/>
      <c r="BDH98" s="709"/>
      <c r="BDI98" s="709"/>
      <c r="BDJ98" s="709"/>
      <c r="BDK98" s="709"/>
      <c r="BDL98" s="709"/>
      <c r="BDM98" s="709"/>
      <c r="BDN98" s="709"/>
      <c r="BDO98" s="709"/>
      <c r="BDP98" s="709"/>
      <c r="BDQ98" s="709"/>
      <c r="BDR98" s="709"/>
      <c r="BDS98" s="709"/>
      <c r="BDT98" s="709"/>
      <c r="BDU98" s="709"/>
      <c r="BDV98" s="709"/>
      <c r="BDW98" s="709"/>
      <c r="BDX98" s="709"/>
      <c r="BDY98" s="709"/>
      <c r="BDZ98" s="709"/>
      <c r="BEA98" s="709"/>
      <c r="BEB98" s="709"/>
      <c r="BEC98" s="709"/>
      <c r="BED98" s="709"/>
      <c r="BEE98" s="709"/>
      <c r="BEF98" s="709"/>
      <c r="BEG98" s="709"/>
      <c r="BEH98" s="709"/>
      <c r="BEI98" s="709"/>
      <c r="BEJ98" s="709"/>
      <c r="BEK98" s="709"/>
      <c r="BEL98" s="709"/>
      <c r="BEM98" s="709"/>
      <c r="BEN98" s="709"/>
      <c r="BEO98" s="709"/>
      <c r="BEP98" s="709"/>
      <c r="BEQ98" s="709"/>
      <c r="BER98" s="709"/>
      <c r="BES98" s="709"/>
      <c r="BET98" s="709"/>
      <c r="BEU98" s="709"/>
      <c r="BEV98" s="709"/>
      <c r="BEW98" s="709"/>
      <c r="BEX98" s="709"/>
      <c r="BEY98" s="709"/>
      <c r="BEZ98" s="709"/>
      <c r="BFA98" s="709"/>
      <c r="BFB98" s="709"/>
      <c r="BFC98" s="709"/>
      <c r="BFD98" s="709"/>
      <c r="BFE98" s="709"/>
      <c r="BFF98" s="709"/>
      <c r="BFG98" s="709"/>
      <c r="BFH98" s="709"/>
      <c r="BFI98" s="709"/>
      <c r="BFJ98" s="709"/>
      <c r="BFK98" s="709"/>
      <c r="BFL98" s="709"/>
      <c r="BFM98" s="709"/>
      <c r="BFN98" s="709"/>
      <c r="BFO98" s="709"/>
      <c r="BFP98" s="709"/>
      <c r="BFQ98" s="709"/>
      <c r="BFR98" s="709"/>
      <c r="BFS98" s="709"/>
      <c r="BFT98" s="709"/>
      <c r="BFU98" s="709"/>
      <c r="BFV98" s="709"/>
      <c r="BFW98" s="709"/>
      <c r="BFX98" s="709"/>
      <c r="BFY98" s="709"/>
      <c r="BFZ98" s="709"/>
      <c r="BGA98" s="709"/>
      <c r="BGB98" s="709"/>
      <c r="BGC98" s="709"/>
      <c r="BGD98" s="709"/>
      <c r="BGE98" s="709"/>
      <c r="BGF98" s="709"/>
      <c r="BGG98" s="709"/>
      <c r="BGH98" s="709"/>
      <c r="BGI98" s="709"/>
      <c r="BGJ98" s="709"/>
      <c r="BGK98" s="709"/>
      <c r="BGL98" s="709"/>
      <c r="BGM98" s="709"/>
      <c r="BGN98" s="709"/>
      <c r="BGO98" s="709"/>
      <c r="BGP98" s="709"/>
      <c r="BGQ98" s="709"/>
      <c r="BGR98" s="709"/>
      <c r="BGS98" s="709"/>
      <c r="BGT98" s="709"/>
      <c r="BGU98" s="709"/>
      <c r="BGV98" s="709"/>
      <c r="BGW98" s="709"/>
      <c r="BGX98" s="709"/>
      <c r="BGY98" s="709"/>
      <c r="BGZ98" s="709"/>
      <c r="BHA98" s="709"/>
      <c r="BHB98" s="709"/>
      <c r="BHC98" s="709"/>
      <c r="BHD98" s="709"/>
      <c r="BHE98" s="709"/>
      <c r="BHF98" s="709"/>
      <c r="BHG98" s="709"/>
      <c r="BHH98" s="709"/>
      <c r="BHI98" s="709"/>
      <c r="BHJ98" s="709"/>
      <c r="BHK98" s="709"/>
      <c r="BHL98" s="709"/>
      <c r="BHM98" s="709"/>
      <c r="BHN98" s="709"/>
      <c r="BHO98" s="709"/>
      <c r="BHP98" s="709"/>
      <c r="BHQ98" s="709"/>
      <c r="BHR98" s="709"/>
      <c r="BHS98" s="709"/>
      <c r="BHT98" s="709"/>
      <c r="BHU98" s="709"/>
      <c r="BHV98" s="709"/>
      <c r="BHW98" s="709"/>
      <c r="BHX98" s="709"/>
      <c r="BHY98" s="709"/>
      <c r="BHZ98" s="709"/>
      <c r="BIA98" s="709"/>
      <c r="BIB98" s="709"/>
      <c r="BIC98" s="709"/>
      <c r="BID98" s="709"/>
      <c r="BIE98" s="709"/>
      <c r="BIF98" s="709"/>
      <c r="BIG98" s="709"/>
      <c r="BIH98" s="709"/>
      <c r="BII98" s="709"/>
      <c r="BIJ98" s="709"/>
      <c r="BIK98" s="709"/>
      <c r="BIL98" s="709"/>
      <c r="BIM98" s="709"/>
      <c r="BIN98" s="709"/>
      <c r="BIO98" s="709"/>
      <c r="BIP98" s="709"/>
      <c r="BIQ98" s="709"/>
      <c r="BIR98" s="709"/>
      <c r="BIS98" s="709"/>
      <c r="BIT98" s="709"/>
      <c r="BIU98" s="709"/>
      <c r="BIV98" s="709"/>
      <c r="BIW98" s="709"/>
      <c r="BIX98" s="709"/>
      <c r="BIY98" s="709"/>
      <c r="BIZ98" s="709"/>
      <c r="BJA98" s="709"/>
      <c r="BJB98" s="709"/>
      <c r="BJC98" s="709"/>
      <c r="BJD98" s="709"/>
      <c r="BJE98" s="709"/>
      <c r="BJF98" s="709"/>
      <c r="BJG98" s="709"/>
      <c r="BJH98" s="709"/>
      <c r="BJI98" s="709"/>
      <c r="BJJ98" s="709"/>
      <c r="BJK98" s="709"/>
      <c r="BJL98" s="709"/>
      <c r="BJM98" s="709"/>
      <c r="BJN98" s="709"/>
      <c r="BJO98" s="709"/>
      <c r="BJP98" s="709"/>
      <c r="BJQ98" s="709"/>
      <c r="BJR98" s="709"/>
      <c r="BJS98" s="709"/>
      <c r="BJT98" s="709"/>
      <c r="BJU98" s="709"/>
      <c r="BJV98" s="709"/>
      <c r="BJW98" s="709"/>
      <c r="BJX98" s="709"/>
      <c r="BJY98" s="709"/>
      <c r="BJZ98" s="709"/>
      <c r="BKA98" s="709"/>
      <c r="BKB98" s="709"/>
      <c r="BKC98" s="709"/>
      <c r="BKD98" s="709"/>
      <c r="BKE98" s="709"/>
      <c r="BKF98" s="709"/>
      <c r="BKG98" s="709"/>
      <c r="BKH98" s="709"/>
      <c r="BKI98" s="709"/>
      <c r="BKJ98" s="709"/>
      <c r="BKK98" s="709"/>
      <c r="BKL98" s="709"/>
      <c r="BKM98" s="709"/>
      <c r="BKN98" s="709"/>
      <c r="BKO98" s="709"/>
      <c r="BKP98" s="709"/>
      <c r="BKQ98" s="709"/>
      <c r="BKR98" s="709"/>
      <c r="BKS98" s="709"/>
      <c r="BKT98" s="709"/>
      <c r="BKU98" s="709"/>
      <c r="BKV98" s="709"/>
      <c r="BKW98" s="709"/>
      <c r="BKX98" s="709"/>
      <c r="BKY98" s="709"/>
      <c r="BKZ98" s="709"/>
      <c r="BLA98" s="709"/>
      <c r="BLB98" s="709"/>
      <c r="BLC98" s="709"/>
      <c r="BLD98" s="709"/>
      <c r="BLE98" s="709"/>
      <c r="BLF98" s="709"/>
      <c r="BLG98" s="709"/>
      <c r="BLH98" s="709"/>
      <c r="BLI98" s="709"/>
      <c r="BLJ98" s="709"/>
      <c r="BLK98" s="709"/>
      <c r="BLL98" s="709"/>
      <c r="BLM98" s="709"/>
      <c r="BLN98" s="709"/>
      <c r="BLO98" s="709"/>
      <c r="BLP98" s="709"/>
      <c r="BLQ98" s="709"/>
      <c r="BLR98" s="709"/>
      <c r="BLS98" s="709"/>
      <c r="BLT98" s="709"/>
      <c r="BLU98" s="709"/>
      <c r="BLV98" s="709"/>
      <c r="BLW98" s="709"/>
      <c r="BLX98" s="709"/>
      <c r="BLY98" s="709"/>
      <c r="BLZ98" s="709"/>
      <c r="BMA98" s="709"/>
      <c r="BMB98" s="709"/>
      <c r="BMC98" s="709"/>
      <c r="BMD98" s="709"/>
      <c r="BME98" s="709"/>
      <c r="BMF98" s="709"/>
      <c r="BMG98" s="709"/>
      <c r="BMH98" s="709"/>
      <c r="BMI98" s="709"/>
      <c r="BMJ98" s="709"/>
      <c r="BMK98" s="709"/>
      <c r="BML98" s="709"/>
      <c r="BMM98" s="709"/>
      <c r="BMN98" s="709"/>
      <c r="BMO98" s="709"/>
      <c r="BMP98" s="709"/>
      <c r="BMQ98" s="709"/>
      <c r="BMR98" s="709"/>
      <c r="BMS98" s="709"/>
      <c r="BMT98" s="709"/>
      <c r="BMU98" s="709"/>
      <c r="BMV98" s="709"/>
      <c r="BMW98" s="709"/>
      <c r="BMX98" s="709"/>
      <c r="BMY98" s="709"/>
      <c r="BMZ98" s="709"/>
      <c r="BNA98" s="709"/>
      <c r="BNB98" s="709"/>
      <c r="BNC98" s="709"/>
      <c r="BND98" s="709"/>
      <c r="BNE98" s="709"/>
      <c r="BNF98" s="709"/>
      <c r="BNG98" s="709"/>
      <c r="BNH98" s="709"/>
      <c r="BNI98" s="709"/>
      <c r="BNJ98" s="709"/>
      <c r="BNK98" s="709"/>
      <c r="BNL98" s="709"/>
      <c r="BNM98" s="709"/>
      <c r="BNN98" s="709"/>
      <c r="BNO98" s="709"/>
      <c r="BNP98" s="709"/>
      <c r="BNQ98" s="709"/>
      <c r="BNR98" s="709"/>
      <c r="BNS98" s="709"/>
      <c r="BNT98" s="709"/>
      <c r="BNU98" s="709"/>
      <c r="BNV98" s="709"/>
      <c r="BNW98" s="709"/>
      <c r="BNX98" s="709"/>
      <c r="BNY98" s="709"/>
      <c r="BNZ98" s="709"/>
      <c r="BOA98" s="709"/>
      <c r="BOB98" s="709"/>
      <c r="BOC98" s="709"/>
      <c r="BOD98" s="709"/>
      <c r="BOE98" s="709"/>
      <c r="BOF98" s="709"/>
      <c r="BOG98" s="709"/>
      <c r="BOH98" s="709"/>
      <c r="BOI98" s="709"/>
      <c r="BOJ98" s="709"/>
      <c r="BOK98" s="709"/>
      <c r="BOL98" s="709"/>
      <c r="BOM98" s="709"/>
      <c r="BON98" s="709"/>
      <c r="BOO98" s="709"/>
      <c r="BOP98" s="709"/>
      <c r="BOQ98" s="709"/>
      <c r="BOR98" s="709"/>
      <c r="BOS98" s="709"/>
      <c r="BOT98" s="709"/>
      <c r="BOU98" s="709"/>
      <c r="BOV98" s="709"/>
      <c r="BOW98" s="709"/>
      <c r="BOX98" s="709"/>
      <c r="BOY98" s="709"/>
      <c r="BOZ98" s="709"/>
      <c r="BPA98" s="709"/>
      <c r="BPB98" s="709"/>
      <c r="BPC98" s="709"/>
      <c r="BPD98" s="709"/>
      <c r="BPE98" s="709"/>
      <c r="BPF98" s="709"/>
      <c r="BPG98" s="709"/>
      <c r="BPH98" s="709"/>
      <c r="BPI98" s="709"/>
      <c r="BPJ98" s="709"/>
      <c r="BPK98" s="709"/>
      <c r="BPL98" s="709"/>
      <c r="BPM98" s="709"/>
      <c r="BPN98" s="709"/>
      <c r="BPO98" s="709"/>
      <c r="BPP98" s="709"/>
      <c r="BPQ98" s="709"/>
      <c r="BPR98" s="709"/>
      <c r="BPS98" s="709"/>
      <c r="BPT98" s="709"/>
      <c r="BPU98" s="709"/>
      <c r="BPV98" s="709"/>
      <c r="BPW98" s="709"/>
      <c r="BPX98" s="709"/>
      <c r="BPY98" s="709"/>
      <c r="BPZ98" s="709"/>
      <c r="BQA98" s="709"/>
      <c r="BQB98" s="709"/>
      <c r="BQC98" s="709"/>
      <c r="BQD98" s="709"/>
      <c r="BQE98" s="709"/>
      <c r="BQF98" s="709"/>
      <c r="BQG98" s="709"/>
      <c r="BQH98" s="709"/>
      <c r="BQI98" s="709"/>
      <c r="BQJ98" s="709"/>
      <c r="BQK98" s="709"/>
      <c r="BQL98" s="709"/>
      <c r="BQM98" s="709"/>
      <c r="BQN98" s="709"/>
      <c r="BQO98" s="709"/>
      <c r="BQP98" s="709"/>
      <c r="BQQ98" s="709"/>
      <c r="BQR98" s="709"/>
      <c r="BQS98" s="709"/>
      <c r="BQT98" s="709"/>
      <c r="BQU98" s="709"/>
      <c r="BQV98" s="709"/>
      <c r="BQW98" s="709"/>
      <c r="BQX98" s="709"/>
      <c r="BQY98" s="709"/>
      <c r="BQZ98" s="709"/>
      <c r="BRA98" s="709"/>
      <c r="BRB98" s="709"/>
      <c r="BRC98" s="709"/>
      <c r="BRD98" s="709"/>
      <c r="BRE98" s="709"/>
      <c r="BRF98" s="709"/>
      <c r="BRG98" s="709"/>
      <c r="BRH98" s="709"/>
      <c r="BRI98" s="709"/>
      <c r="BRJ98" s="709"/>
      <c r="BRK98" s="709"/>
      <c r="BRL98" s="709"/>
      <c r="BRM98" s="709"/>
      <c r="BRN98" s="709"/>
      <c r="BRO98" s="709"/>
      <c r="BRP98" s="709"/>
      <c r="BRQ98" s="709"/>
      <c r="BRR98" s="709"/>
      <c r="BRS98" s="709"/>
      <c r="BRT98" s="709"/>
      <c r="BRU98" s="709"/>
      <c r="BRV98" s="709"/>
      <c r="BRW98" s="709"/>
      <c r="BRX98" s="709"/>
      <c r="BRY98" s="709"/>
      <c r="BRZ98" s="709"/>
      <c r="BSA98" s="709"/>
      <c r="BSB98" s="709"/>
      <c r="BSC98" s="709"/>
      <c r="BSD98" s="709"/>
      <c r="BSE98" s="709"/>
      <c r="BSF98" s="709"/>
      <c r="BSG98" s="709"/>
      <c r="BSH98" s="709"/>
      <c r="BSI98" s="709"/>
      <c r="BSJ98" s="709"/>
      <c r="BSK98" s="709"/>
      <c r="BSL98" s="709"/>
      <c r="BSM98" s="709"/>
      <c r="BSN98" s="709"/>
      <c r="BSO98" s="709"/>
      <c r="BSP98" s="709"/>
      <c r="BSQ98" s="709"/>
      <c r="BSR98" s="709"/>
      <c r="BSS98" s="709"/>
      <c r="BST98" s="709"/>
      <c r="BSU98" s="709"/>
      <c r="BSV98" s="709"/>
      <c r="BSW98" s="709"/>
      <c r="BSX98" s="709"/>
      <c r="BSY98" s="709"/>
      <c r="BSZ98" s="709"/>
      <c r="BTA98" s="709"/>
      <c r="BTB98" s="709"/>
      <c r="BTC98" s="709"/>
      <c r="BTD98" s="709"/>
      <c r="BTE98" s="709"/>
      <c r="BTF98" s="709"/>
      <c r="BTG98" s="709"/>
      <c r="BTH98" s="709"/>
      <c r="BTI98" s="709"/>
      <c r="BTJ98" s="709"/>
      <c r="BTK98" s="709"/>
      <c r="BTL98" s="709"/>
      <c r="BTM98" s="709"/>
      <c r="BTN98" s="709"/>
      <c r="BTO98" s="709"/>
      <c r="BTP98" s="709"/>
      <c r="BTQ98" s="709"/>
      <c r="BTR98" s="709"/>
      <c r="BTS98" s="709"/>
      <c r="BTT98" s="709"/>
      <c r="BTU98" s="709"/>
      <c r="BTV98" s="709"/>
      <c r="BTW98" s="709"/>
      <c r="BTX98" s="709"/>
      <c r="BTY98" s="709"/>
      <c r="BTZ98" s="709"/>
      <c r="BUA98" s="709"/>
      <c r="BUB98" s="709"/>
      <c r="BUC98" s="709"/>
      <c r="BUD98" s="709"/>
      <c r="BUE98" s="709"/>
      <c r="BUF98" s="709"/>
      <c r="BUG98" s="709"/>
      <c r="BUH98" s="709"/>
      <c r="BUI98" s="709"/>
      <c r="BUJ98" s="709"/>
      <c r="BUK98" s="709"/>
      <c r="BUL98" s="709"/>
      <c r="BUM98" s="709"/>
      <c r="BUN98" s="709"/>
      <c r="BUO98" s="709"/>
      <c r="BUP98" s="709"/>
      <c r="BUQ98" s="709"/>
      <c r="BUR98" s="709"/>
      <c r="BUS98" s="709"/>
      <c r="BUT98" s="709"/>
      <c r="BUU98" s="709"/>
      <c r="BUV98" s="709"/>
      <c r="BUW98" s="709"/>
      <c r="BUX98" s="709"/>
      <c r="BUY98" s="709"/>
      <c r="BUZ98" s="709"/>
      <c r="BVA98" s="709"/>
      <c r="BVB98" s="709"/>
      <c r="BVC98" s="709"/>
      <c r="BVD98" s="709"/>
      <c r="BVE98" s="709"/>
      <c r="BVF98" s="709"/>
      <c r="BVG98" s="709"/>
      <c r="BVH98" s="709"/>
      <c r="BVI98" s="709"/>
      <c r="BVJ98" s="709"/>
      <c r="BVK98" s="709"/>
      <c r="BVL98" s="709"/>
      <c r="BVM98" s="709"/>
      <c r="BVN98" s="709"/>
      <c r="BVO98" s="709"/>
      <c r="BVP98" s="709"/>
      <c r="BVQ98" s="709"/>
      <c r="BVR98" s="709"/>
      <c r="BVS98" s="709"/>
      <c r="BVT98" s="709"/>
      <c r="BVU98" s="709"/>
      <c r="BVV98" s="709"/>
      <c r="BVW98" s="709"/>
      <c r="BVX98" s="709"/>
      <c r="BVY98" s="709"/>
      <c r="BVZ98" s="709"/>
      <c r="BWA98" s="709"/>
      <c r="BWB98" s="709"/>
      <c r="BWC98" s="709"/>
      <c r="BWD98" s="709"/>
      <c r="BWE98" s="709"/>
      <c r="BWF98" s="709"/>
      <c r="BWG98" s="709"/>
      <c r="BWH98" s="709"/>
      <c r="BWI98" s="709"/>
      <c r="BWJ98" s="709"/>
      <c r="BWK98" s="709"/>
      <c r="BWL98" s="709"/>
      <c r="BWM98" s="709"/>
      <c r="BWN98" s="709"/>
      <c r="BWO98" s="709"/>
      <c r="BWP98" s="709"/>
      <c r="BWQ98" s="709"/>
      <c r="BWR98" s="709"/>
      <c r="BWS98" s="709"/>
      <c r="BWT98" s="709"/>
      <c r="BWU98" s="709"/>
      <c r="BWV98" s="709"/>
      <c r="BWW98" s="709"/>
      <c r="BWX98" s="709"/>
      <c r="BWY98" s="709"/>
      <c r="BWZ98" s="709"/>
      <c r="BXA98" s="709"/>
      <c r="BXB98" s="709"/>
      <c r="BXC98" s="709"/>
      <c r="BXD98" s="709"/>
      <c r="BXE98" s="709"/>
      <c r="BXF98" s="709"/>
      <c r="BXG98" s="709"/>
      <c r="BXH98" s="709"/>
      <c r="BXI98" s="709"/>
      <c r="BXJ98" s="709"/>
      <c r="BXK98" s="709"/>
      <c r="BXL98" s="709"/>
      <c r="BXM98" s="709"/>
      <c r="BXN98" s="709"/>
      <c r="BXO98" s="709"/>
      <c r="BXP98" s="709"/>
      <c r="BXQ98" s="709"/>
      <c r="BXR98" s="709"/>
      <c r="BXS98" s="709"/>
      <c r="BXT98" s="709"/>
      <c r="BXU98" s="709"/>
      <c r="BXV98" s="709"/>
      <c r="BXW98" s="709"/>
      <c r="BXX98" s="709"/>
      <c r="BXY98" s="709"/>
      <c r="BXZ98" s="709"/>
      <c r="BYA98" s="709"/>
      <c r="BYB98" s="709"/>
      <c r="BYC98" s="709"/>
      <c r="BYD98" s="709"/>
      <c r="BYE98" s="709"/>
      <c r="BYF98" s="709"/>
      <c r="BYG98" s="709"/>
      <c r="BYH98" s="709"/>
      <c r="BYI98" s="709"/>
      <c r="BYJ98" s="709"/>
      <c r="BYK98" s="709"/>
      <c r="BYL98" s="709"/>
      <c r="BYM98" s="709"/>
      <c r="BYN98" s="709"/>
      <c r="BYO98" s="709"/>
      <c r="BYP98" s="709"/>
      <c r="BYQ98" s="709"/>
      <c r="BYR98" s="709"/>
      <c r="BYS98" s="709"/>
      <c r="BYT98" s="709"/>
      <c r="BYU98" s="709"/>
      <c r="BYV98" s="709"/>
      <c r="BYW98" s="709"/>
      <c r="BYX98" s="709"/>
      <c r="BYY98" s="709"/>
      <c r="BYZ98" s="709"/>
      <c r="BZA98" s="709"/>
      <c r="BZB98" s="709"/>
      <c r="BZC98" s="709"/>
      <c r="BZD98" s="709"/>
      <c r="BZE98" s="709"/>
      <c r="BZF98" s="709"/>
      <c r="BZG98" s="709"/>
      <c r="BZH98" s="709"/>
      <c r="BZI98" s="709"/>
      <c r="BZJ98" s="709"/>
      <c r="BZK98" s="709"/>
      <c r="BZL98" s="709"/>
      <c r="BZM98" s="709"/>
      <c r="BZN98" s="709"/>
      <c r="BZO98" s="709"/>
      <c r="BZP98" s="709"/>
      <c r="BZQ98" s="709"/>
      <c r="BZR98" s="709"/>
      <c r="BZS98" s="709"/>
      <c r="BZT98" s="709"/>
      <c r="BZU98" s="709"/>
      <c r="BZV98" s="709"/>
      <c r="BZW98" s="709"/>
      <c r="BZX98" s="709"/>
      <c r="BZY98" s="709"/>
      <c r="BZZ98" s="709"/>
      <c r="CAA98" s="709"/>
      <c r="CAB98" s="709"/>
      <c r="CAC98" s="709"/>
      <c r="CAD98" s="709"/>
      <c r="CAE98" s="709"/>
      <c r="CAF98" s="709"/>
      <c r="CAG98" s="709"/>
      <c r="CAH98" s="709"/>
      <c r="CAI98" s="709"/>
      <c r="CAJ98" s="709"/>
      <c r="CAK98" s="709"/>
      <c r="CAL98" s="709"/>
      <c r="CAM98" s="709"/>
      <c r="CAN98" s="709"/>
      <c r="CAO98" s="709"/>
      <c r="CAP98" s="709"/>
      <c r="CAQ98" s="709"/>
      <c r="CAR98" s="709"/>
      <c r="CAS98" s="709"/>
      <c r="CAT98" s="709"/>
      <c r="CAU98" s="709"/>
      <c r="CAV98" s="709"/>
      <c r="CAW98" s="709"/>
      <c r="CAX98" s="709"/>
      <c r="CAY98" s="709"/>
      <c r="CAZ98" s="709"/>
      <c r="CBA98" s="709"/>
      <c r="CBB98" s="709"/>
      <c r="CBC98" s="709"/>
      <c r="CBD98" s="709"/>
      <c r="CBE98" s="709"/>
      <c r="CBF98" s="709"/>
      <c r="CBG98" s="709"/>
      <c r="CBH98" s="709"/>
      <c r="CBI98" s="709"/>
      <c r="CBJ98" s="709"/>
      <c r="CBK98" s="709"/>
      <c r="CBL98" s="709"/>
      <c r="CBM98" s="709"/>
      <c r="CBN98" s="709"/>
      <c r="CBO98" s="709"/>
      <c r="CBP98" s="709"/>
      <c r="CBQ98" s="709"/>
      <c r="CBR98" s="709"/>
      <c r="CBS98" s="709"/>
      <c r="CBT98" s="709"/>
      <c r="CBU98" s="709"/>
      <c r="CBV98" s="709"/>
      <c r="CBW98" s="709"/>
      <c r="CBX98" s="709"/>
      <c r="CBY98" s="709"/>
      <c r="CBZ98" s="709"/>
      <c r="CCA98" s="709"/>
      <c r="CCB98" s="709"/>
      <c r="CCC98" s="709"/>
      <c r="CCD98" s="709"/>
      <c r="CCE98" s="709"/>
      <c r="CCF98" s="709"/>
      <c r="CCG98" s="709"/>
      <c r="CCH98" s="709"/>
      <c r="CCI98" s="709"/>
      <c r="CCJ98" s="709"/>
      <c r="CCK98" s="709"/>
      <c r="CCL98" s="709"/>
      <c r="CCM98" s="709"/>
      <c r="CCN98" s="709"/>
      <c r="CCO98" s="709"/>
      <c r="CCP98" s="709"/>
      <c r="CCQ98" s="709"/>
      <c r="CCR98" s="709"/>
      <c r="CCS98" s="709"/>
      <c r="CCT98" s="709"/>
      <c r="CCU98" s="709"/>
      <c r="CCV98" s="709"/>
      <c r="CCW98" s="709"/>
      <c r="CCX98" s="709"/>
      <c r="CCY98" s="709"/>
      <c r="CCZ98" s="709"/>
      <c r="CDA98" s="709"/>
      <c r="CDB98" s="709"/>
      <c r="CDC98" s="709"/>
      <c r="CDD98" s="709"/>
      <c r="CDE98" s="709"/>
      <c r="CDF98" s="709"/>
      <c r="CDG98" s="709"/>
      <c r="CDH98" s="709"/>
      <c r="CDI98" s="709"/>
      <c r="CDJ98" s="709"/>
      <c r="CDK98" s="709"/>
      <c r="CDL98" s="709"/>
      <c r="CDM98" s="709"/>
      <c r="CDN98" s="709"/>
      <c r="CDO98" s="709"/>
      <c r="CDP98" s="709"/>
      <c r="CDQ98" s="709"/>
      <c r="CDR98" s="709"/>
      <c r="CDS98" s="709"/>
      <c r="CDT98" s="709"/>
      <c r="CDU98" s="709"/>
      <c r="CDV98" s="709"/>
      <c r="CDW98" s="709"/>
      <c r="CDX98" s="709"/>
      <c r="CDY98" s="709"/>
      <c r="CDZ98" s="709"/>
      <c r="CEA98" s="709"/>
      <c r="CEB98" s="709"/>
      <c r="CEC98" s="709"/>
      <c r="CED98" s="709"/>
      <c r="CEE98" s="709"/>
      <c r="CEF98" s="709"/>
      <c r="CEG98" s="709"/>
      <c r="CEH98" s="709"/>
      <c r="CEI98" s="709"/>
      <c r="CEJ98" s="709"/>
      <c r="CEK98" s="709"/>
      <c r="CEL98" s="709"/>
      <c r="CEM98" s="709"/>
      <c r="CEN98" s="709"/>
      <c r="CEO98" s="709"/>
      <c r="CEP98" s="709"/>
      <c r="CEQ98" s="709"/>
      <c r="CER98" s="709"/>
      <c r="CES98" s="709"/>
      <c r="CET98" s="709"/>
      <c r="CEU98" s="709"/>
      <c r="CEV98" s="709"/>
      <c r="CEW98" s="709"/>
      <c r="CEX98" s="709"/>
      <c r="CEY98" s="709"/>
      <c r="CEZ98" s="709"/>
      <c r="CFA98" s="709"/>
      <c r="CFB98" s="709"/>
      <c r="CFC98" s="709"/>
      <c r="CFD98" s="709"/>
      <c r="CFE98" s="709"/>
      <c r="CFF98" s="709"/>
      <c r="CFG98" s="709"/>
      <c r="CFH98" s="709"/>
      <c r="CFI98" s="709"/>
      <c r="CFJ98" s="709"/>
      <c r="CFK98" s="709"/>
      <c r="CFL98" s="709"/>
      <c r="CFM98" s="709"/>
      <c r="CFN98" s="709"/>
      <c r="CFO98" s="709"/>
      <c r="CFP98" s="709"/>
      <c r="CFQ98" s="709"/>
      <c r="CFR98" s="709"/>
      <c r="CFS98" s="709"/>
      <c r="CFT98" s="709"/>
      <c r="CFU98" s="709"/>
      <c r="CFV98" s="709"/>
      <c r="CFW98" s="709"/>
      <c r="CFX98" s="709"/>
      <c r="CFY98" s="709"/>
      <c r="CFZ98" s="709"/>
      <c r="CGA98" s="709"/>
      <c r="CGB98" s="709"/>
      <c r="CGC98" s="709"/>
      <c r="CGD98" s="709"/>
      <c r="CGE98" s="709"/>
      <c r="CGF98" s="709"/>
      <c r="CGG98" s="709"/>
      <c r="CGH98" s="709"/>
      <c r="CGI98" s="709"/>
      <c r="CGJ98" s="709"/>
      <c r="CGK98" s="709"/>
      <c r="CGL98" s="709"/>
      <c r="CGM98" s="709"/>
      <c r="CGN98" s="709"/>
      <c r="CGO98" s="709"/>
      <c r="CGP98" s="709"/>
      <c r="CGQ98" s="709"/>
      <c r="CGR98" s="709"/>
      <c r="CGS98" s="709"/>
      <c r="CGT98" s="709"/>
      <c r="CGU98" s="709"/>
      <c r="CGV98" s="709"/>
      <c r="CGW98" s="709"/>
      <c r="CGX98" s="709"/>
      <c r="CGY98" s="709"/>
      <c r="CGZ98" s="709"/>
      <c r="CHA98" s="709"/>
      <c r="CHB98" s="709"/>
      <c r="CHC98" s="709"/>
      <c r="CHD98" s="709"/>
      <c r="CHE98" s="709"/>
      <c r="CHF98" s="709"/>
      <c r="CHG98" s="709"/>
      <c r="CHH98" s="709"/>
      <c r="CHI98" s="709"/>
      <c r="CHJ98" s="709"/>
      <c r="CHK98" s="709"/>
      <c r="CHL98" s="709"/>
      <c r="CHM98" s="709"/>
      <c r="CHN98" s="709"/>
      <c r="CHO98" s="709"/>
      <c r="CHP98" s="709"/>
      <c r="CHQ98" s="709"/>
      <c r="CHR98" s="709"/>
      <c r="CHS98" s="709"/>
      <c r="CHT98" s="709"/>
      <c r="CHU98" s="709"/>
      <c r="CHV98" s="709"/>
      <c r="CHW98" s="709"/>
      <c r="CHX98" s="709"/>
      <c r="CHY98" s="709"/>
      <c r="CHZ98" s="709"/>
      <c r="CIA98" s="709"/>
      <c r="CIB98" s="709"/>
      <c r="CIC98" s="709"/>
      <c r="CID98" s="709"/>
      <c r="CIE98" s="709"/>
      <c r="CIF98" s="709"/>
      <c r="CIG98" s="709"/>
      <c r="CIH98" s="709"/>
      <c r="CII98" s="709"/>
      <c r="CIJ98" s="709"/>
      <c r="CIK98" s="709"/>
      <c r="CIL98" s="709"/>
      <c r="CIM98" s="709"/>
      <c r="CIN98" s="709"/>
      <c r="CIO98" s="709"/>
      <c r="CIP98" s="709"/>
      <c r="CIQ98" s="709"/>
      <c r="CIR98" s="709"/>
      <c r="CIS98" s="709"/>
      <c r="CIT98" s="709"/>
      <c r="CIU98" s="709"/>
      <c r="CIV98" s="709"/>
      <c r="CIW98" s="709"/>
      <c r="CIX98" s="709"/>
      <c r="CIY98" s="709"/>
      <c r="CIZ98" s="709"/>
      <c r="CJA98" s="709"/>
      <c r="CJB98" s="709"/>
      <c r="CJC98" s="709"/>
      <c r="CJD98" s="709"/>
      <c r="CJE98" s="709"/>
      <c r="CJF98" s="709"/>
      <c r="CJG98" s="709"/>
      <c r="CJH98" s="709"/>
      <c r="CJI98" s="709"/>
      <c r="CJJ98" s="709"/>
      <c r="CJK98" s="709"/>
      <c r="CJL98" s="709"/>
      <c r="CJM98" s="709"/>
      <c r="CJN98" s="709"/>
      <c r="CJO98" s="709"/>
      <c r="CJP98" s="709"/>
      <c r="CJQ98" s="709"/>
      <c r="CJR98" s="709"/>
      <c r="CJS98" s="709"/>
      <c r="CJT98" s="709"/>
      <c r="CJU98" s="709"/>
      <c r="CJV98" s="709"/>
      <c r="CJW98" s="709"/>
      <c r="CJX98" s="709"/>
      <c r="CJY98" s="709"/>
      <c r="CJZ98" s="709"/>
      <c r="CKA98" s="709"/>
      <c r="CKB98" s="709"/>
      <c r="CKC98" s="709"/>
      <c r="CKD98" s="709"/>
      <c r="CKE98" s="709"/>
      <c r="CKF98" s="709"/>
      <c r="CKG98" s="709"/>
      <c r="CKH98" s="709"/>
      <c r="CKI98" s="709"/>
      <c r="CKJ98" s="709"/>
      <c r="CKK98" s="709"/>
      <c r="CKL98" s="709"/>
      <c r="CKM98" s="709"/>
      <c r="CKN98" s="709"/>
      <c r="CKO98" s="709"/>
      <c r="CKP98" s="709"/>
      <c r="CKQ98" s="709"/>
      <c r="CKR98" s="709"/>
      <c r="CKS98" s="709"/>
      <c r="CKT98" s="709"/>
      <c r="CKU98" s="709"/>
      <c r="CKV98" s="709"/>
      <c r="CKW98" s="709"/>
      <c r="CKX98" s="709"/>
      <c r="CKY98" s="709"/>
      <c r="CKZ98" s="709"/>
      <c r="CLA98" s="709"/>
      <c r="CLB98" s="709"/>
      <c r="CLC98" s="709"/>
      <c r="CLD98" s="709"/>
      <c r="CLE98" s="709"/>
      <c r="CLF98" s="709"/>
      <c r="CLG98" s="709"/>
      <c r="CLH98" s="709"/>
      <c r="CLI98" s="709"/>
      <c r="CLJ98" s="709"/>
      <c r="CLK98" s="709"/>
      <c r="CLL98" s="709"/>
      <c r="CLM98" s="709"/>
      <c r="CLN98" s="709"/>
      <c r="CLO98" s="709"/>
      <c r="CLP98" s="709"/>
      <c r="CLQ98" s="709"/>
      <c r="CLR98" s="709"/>
      <c r="CLS98" s="709"/>
      <c r="CLT98" s="709"/>
      <c r="CLU98" s="709"/>
      <c r="CLV98" s="709"/>
      <c r="CLW98" s="709"/>
      <c r="CLX98" s="709"/>
      <c r="CLY98" s="709"/>
      <c r="CLZ98" s="709"/>
      <c r="CMA98" s="709"/>
      <c r="CMB98" s="709"/>
      <c r="CMC98" s="709"/>
      <c r="CMD98" s="709"/>
      <c r="CME98" s="709"/>
      <c r="CMF98" s="709"/>
      <c r="CMG98" s="709"/>
      <c r="CMH98" s="709"/>
      <c r="CMI98" s="709"/>
      <c r="CMJ98" s="709"/>
      <c r="CMK98" s="709"/>
      <c r="CML98" s="709"/>
      <c r="CMM98" s="709"/>
      <c r="CMN98" s="709"/>
      <c r="CMO98" s="709"/>
      <c r="CMP98" s="709"/>
      <c r="CMQ98" s="709"/>
      <c r="CMR98" s="709"/>
      <c r="CMS98" s="709"/>
      <c r="CMT98" s="709"/>
      <c r="CMU98" s="709"/>
      <c r="CMV98" s="709"/>
      <c r="CMW98" s="709"/>
      <c r="CMX98" s="709"/>
      <c r="CMY98" s="709"/>
      <c r="CMZ98" s="709"/>
      <c r="CNA98" s="709"/>
      <c r="CNB98" s="709"/>
      <c r="CNC98" s="709"/>
      <c r="CND98" s="709"/>
      <c r="CNE98" s="709"/>
      <c r="CNF98" s="709"/>
      <c r="CNG98" s="709"/>
      <c r="CNH98" s="709"/>
      <c r="CNI98" s="709"/>
      <c r="CNJ98" s="709"/>
      <c r="CNK98" s="709"/>
      <c r="CNL98" s="709"/>
      <c r="CNM98" s="709"/>
      <c r="CNN98" s="709"/>
      <c r="CNO98" s="709"/>
      <c r="CNP98" s="709"/>
      <c r="CNQ98" s="709"/>
      <c r="CNR98" s="709"/>
      <c r="CNS98" s="709"/>
      <c r="CNT98" s="709"/>
      <c r="CNU98" s="709"/>
      <c r="CNV98" s="709"/>
      <c r="CNW98" s="709"/>
      <c r="CNX98" s="709"/>
      <c r="CNY98" s="709"/>
      <c r="CNZ98" s="709"/>
      <c r="COA98" s="709"/>
      <c r="COB98" s="709"/>
      <c r="COC98" s="709"/>
      <c r="COD98" s="709"/>
      <c r="COE98" s="709"/>
      <c r="COF98" s="709"/>
      <c r="COG98" s="709"/>
      <c r="COH98" s="709"/>
      <c r="COI98" s="709"/>
      <c r="COJ98" s="709"/>
      <c r="COK98" s="709"/>
      <c r="COL98" s="709"/>
      <c r="COM98" s="709"/>
      <c r="CON98" s="709"/>
      <c r="COO98" s="709"/>
      <c r="COP98" s="709"/>
      <c r="COQ98" s="709"/>
      <c r="COR98" s="709"/>
      <c r="COS98" s="709"/>
      <c r="COT98" s="709"/>
      <c r="COU98" s="709"/>
      <c r="COV98" s="709"/>
      <c r="COW98" s="709"/>
      <c r="COX98" s="709"/>
      <c r="COY98" s="709"/>
      <c r="COZ98" s="709"/>
      <c r="CPA98" s="709"/>
      <c r="CPB98" s="709"/>
      <c r="CPC98" s="709"/>
      <c r="CPD98" s="709"/>
      <c r="CPE98" s="709"/>
      <c r="CPF98" s="709"/>
      <c r="CPG98" s="709"/>
      <c r="CPH98" s="709"/>
      <c r="CPI98" s="709"/>
      <c r="CPJ98" s="709"/>
      <c r="CPK98" s="709"/>
      <c r="CPL98" s="709"/>
      <c r="CPM98" s="709"/>
      <c r="CPN98" s="709"/>
      <c r="CPO98" s="709"/>
      <c r="CPP98" s="709"/>
      <c r="CPQ98" s="709"/>
      <c r="CPR98" s="709"/>
      <c r="CPS98" s="709"/>
      <c r="CPT98" s="709"/>
      <c r="CPU98" s="709"/>
      <c r="CPV98" s="709"/>
      <c r="CPW98" s="709"/>
      <c r="CPX98" s="709"/>
      <c r="CPY98" s="709"/>
      <c r="CPZ98" s="709"/>
      <c r="CQA98" s="709"/>
      <c r="CQB98" s="709"/>
      <c r="CQC98" s="709"/>
      <c r="CQD98" s="709"/>
      <c r="CQE98" s="709"/>
      <c r="CQF98" s="709"/>
      <c r="CQG98" s="709"/>
      <c r="CQH98" s="709"/>
      <c r="CQI98" s="709"/>
      <c r="CQJ98" s="709"/>
      <c r="CQK98" s="709"/>
      <c r="CQL98" s="709"/>
      <c r="CQM98" s="709"/>
      <c r="CQN98" s="709"/>
      <c r="CQO98" s="709"/>
      <c r="CQP98" s="709"/>
      <c r="CQQ98" s="709"/>
      <c r="CQR98" s="709"/>
      <c r="CQS98" s="709"/>
      <c r="CQT98" s="709"/>
      <c r="CQU98" s="709"/>
      <c r="CQV98" s="709"/>
      <c r="CQW98" s="709"/>
      <c r="CQX98" s="709"/>
      <c r="CQY98" s="709"/>
      <c r="CQZ98" s="709"/>
      <c r="CRA98" s="709"/>
      <c r="CRB98" s="709"/>
      <c r="CRC98" s="709"/>
      <c r="CRD98" s="709"/>
      <c r="CRE98" s="709"/>
      <c r="CRF98" s="709"/>
      <c r="CRG98" s="709"/>
      <c r="CRH98" s="709"/>
      <c r="CRI98" s="709"/>
      <c r="CRJ98" s="709"/>
      <c r="CRK98" s="709"/>
      <c r="CRL98" s="709"/>
      <c r="CRM98" s="709"/>
      <c r="CRN98" s="709"/>
      <c r="CRO98" s="709"/>
      <c r="CRP98" s="709"/>
      <c r="CRQ98" s="709"/>
      <c r="CRR98" s="709"/>
      <c r="CRS98" s="709"/>
      <c r="CRT98" s="709"/>
      <c r="CRU98" s="709"/>
      <c r="CRV98" s="709"/>
      <c r="CRW98" s="709"/>
      <c r="CRX98" s="709"/>
      <c r="CRY98" s="709"/>
      <c r="CRZ98" s="709"/>
      <c r="CSA98" s="709"/>
      <c r="CSB98" s="709"/>
      <c r="CSC98" s="709"/>
      <c r="CSD98" s="709"/>
      <c r="CSE98" s="709"/>
      <c r="CSF98" s="709"/>
      <c r="CSG98" s="709"/>
      <c r="CSH98" s="709"/>
      <c r="CSI98" s="709"/>
      <c r="CSJ98" s="709"/>
      <c r="CSK98" s="709"/>
      <c r="CSL98" s="709"/>
      <c r="CSM98" s="709"/>
      <c r="CSN98" s="709"/>
      <c r="CSO98" s="709"/>
      <c r="CSP98" s="709"/>
      <c r="CSQ98" s="709"/>
      <c r="CSR98" s="709"/>
      <c r="CSS98" s="709"/>
      <c r="CST98" s="709"/>
      <c r="CSU98" s="709"/>
      <c r="CSV98" s="709"/>
      <c r="CSW98" s="709"/>
      <c r="CSX98" s="709"/>
      <c r="CSY98" s="709"/>
      <c r="CSZ98" s="709"/>
      <c r="CTA98" s="709"/>
      <c r="CTB98" s="709"/>
      <c r="CTC98" s="709"/>
      <c r="CTD98" s="709"/>
      <c r="CTE98" s="709"/>
      <c r="CTF98" s="709"/>
      <c r="CTG98" s="709"/>
      <c r="CTH98" s="709"/>
      <c r="CTI98" s="709"/>
      <c r="CTJ98" s="709"/>
      <c r="CTK98" s="709"/>
      <c r="CTL98" s="709"/>
      <c r="CTM98" s="709"/>
      <c r="CTN98" s="709"/>
      <c r="CTO98" s="709"/>
      <c r="CTP98" s="709"/>
      <c r="CTQ98" s="709"/>
      <c r="CTR98" s="709"/>
      <c r="CTS98" s="709"/>
      <c r="CTT98" s="709"/>
      <c r="CTU98" s="709"/>
      <c r="CTV98" s="709"/>
      <c r="CTW98" s="709"/>
      <c r="CTX98" s="709"/>
      <c r="CTY98" s="709"/>
      <c r="CTZ98" s="709"/>
      <c r="CUA98" s="709"/>
      <c r="CUB98" s="709"/>
      <c r="CUC98" s="709"/>
      <c r="CUD98" s="709"/>
      <c r="CUE98" s="709"/>
      <c r="CUF98" s="709"/>
      <c r="CUG98" s="709"/>
      <c r="CUH98" s="709"/>
      <c r="CUI98" s="709"/>
      <c r="CUJ98" s="709"/>
      <c r="CUK98" s="709"/>
      <c r="CUL98" s="709"/>
      <c r="CUM98" s="709"/>
      <c r="CUN98" s="709"/>
      <c r="CUO98" s="709"/>
      <c r="CUP98" s="709"/>
      <c r="CUQ98" s="709"/>
      <c r="CUR98" s="709"/>
      <c r="CUS98" s="709"/>
      <c r="CUT98" s="709"/>
      <c r="CUU98" s="709"/>
      <c r="CUV98" s="709"/>
      <c r="CUW98" s="709"/>
      <c r="CUX98" s="709"/>
      <c r="CUY98" s="709"/>
      <c r="CUZ98" s="709"/>
      <c r="CVA98" s="709"/>
      <c r="CVB98" s="709"/>
      <c r="CVC98" s="709"/>
      <c r="CVD98" s="709"/>
      <c r="CVE98" s="709"/>
      <c r="CVF98" s="709"/>
      <c r="CVG98" s="709"/>
      <c r="CVH98" s="709"/>
      <c r="CVI98" s="709"/>
      <c r="CVJ98" s="709"/>
      <c r="CVK98" s="709"/>
      <c r="CVL98" s="709"/>
      <c r="CVM98" s="709"/>
      <c r="CVN98" s="709"/>
      <c r="CVO98" s="709"/>
      <c r="CVP98" s="709"/>
      <c r="CVQ98" s="709"/>
      <c r="CVR98" s="709"/>
      <c r="CVS98" s="709"/>
      <c r="CVT98" s="709"/>
      <c r="CVU98" s="709"/>
      <c r="CVV98" s="709"/>
      <c r="CVW98" s="709"/>
      <c r="CVX98" s="709"/>
      <c r="CVY98" s="709"/>
      <c r="CVZ98" s="709"/>
      <c r="CWA98" s="709"/>
      <c r="CWB98" s="709"/>
      <c r="CWC98" s="709"/>
      <c r="CWD98" s="709"/>
      <c r="CWE98" s="709"/>
      <c r="CWF98" s="709"/>
      <c r="CWG98" s="709"/>
      <c r="CWH98" s="709"/>
      <c r="CWI98" s="709"/>
      <c r="CWJ98" s="709"/>
      <c r="CWK98" s="709"/>
      <c r="CWL98" s="709"/>
      <c r="CWM98" s="709"/>
      <c r="CWN98" s="709"/>
      <c r="CWO98" s="709"/>
      <c r="CWP98" s="709"/>
      <c r="CWQ98" s="709"/>
      <c r="CWR98" s="709"/>
      <c r="CWS98" s="709"/>
      <c r="CWT98" s="709"/>
      <c r="CWU98" s="709"/>
      <c r="CWV98" s="709"/>
      <c r="CWW98" s="709"/>
      <c r="CWX98" s="709"/>
      <c r="CWY98" s="709"/>
      <c r="CWZ98" s="709"/>
      <c r="CXA98" s="709"/>
      <c r="CXB98" s="709"/>
      <c r="CXC98" s="709"/>
      <c r="CXD98" s="709"/>
      <c r="CXE98" s="709"/>
      <c r="CXF98" s="709"/>
      <c r="CXG98" s="709"/>
      <c r="CXH98" s="709"/>
      <c r="CXI98" s="709"/>
      <c r="CXJ98" s="709"/>
      <c r="CXK98" s="709"/>
      <c r="CXL98" s="709"/>
      <c r="CXM98" s="709"/>
      <c r="CXN98" s="709"/>
      <c r="CXO98" s="709"/>
      <c r="CXP98" s="709"/>
      <c r="CXQ98" s="709"/>
      <c r="CXR98" s="709"/>
      <c r="CXS98" s="709"/>
      <c r="CXT98" s="709"/>
      <c r="CXU98" s="709"/>
      <c r="CXV98" s="709"/>
      <c r="CXW98" s="709"/>
      <c r="CXX98" s="709"/>
      <c r="CXY98" s="709"/>
      <c r="CXZ98" s="709"/>
      <c r="CYA98" s="709"/>
      <c r="CYB98" s="709"/>
      <c r="CYC98" s="709"/>
      <c r="CYD98" s="709"/>
      <c r="CYE98" s="709"/>
      <c r="CYF98" s="709"/>
      <c r="CYG98" s="709"/>
      <c r="CYH98" s="709"/>
      <c r="CYI98" s="709"/>
      <c r="CYJ98" s="709"/>
      <c r="CYK98" s="709"/>
      <c r="CYL98" s="709"/>
      <c r="CYM98" s="709"/>
      <c r="CYN98" s="709"/>
      <c r="CYO98" s="709"/>
      <c r="CYP98" s="709"/>
      <c r="CYQ98" s="709"/>
      <c r="CYR98" s="709"/>
      <c r="CYS98" s="709"/>
      <c r="CYT98" s="709"/>
      <c r="CYU98" s="709"/>
      <c r="CYV98" s="709"/>
      <c r="CYW98" s="709"/>
      <c r="CYX98" s="709"/>
      <c r="CYY98" s="709"/>
      <c r="CYZ98" s="709"/>
      <c r="CZA98" s="709"/>
      <c r="CZB98" s="709"/>
      <c r="CZC98" s="709"/>
      <c r="CZD98" s="709"/>
      <c r="CZE98" s="709"/>
      <c r="CZF98" s="709"/>
      <c r="CZG98" s="709"/>
      <c r="CZH98" s="709"/>
      <c r="CZI98" s="709"/>
      <c r="CZJ98" s="709"/>
      <c r="CZK98" s="709"/>
      <c r="CZL98" s="709"/>
      <c r="CZM98" s="709"/>
      <c r="CZN98" s="709"/>
      <c r="CZO98" s="709"/>
      <c r="CZP98" s="709"/>
      <c r="CZQ98" s="709"/>
      <c r="CZR98" s="709"/>
      <c r="CZS98" s="709"/>
      <c r="CZT98" s="709"/>
      <c r="CZU98" s="709"/>
      <c r="CZV98" s="709"/>
      <c r="CZW98" s="709"/>
      <c r="CZX98" s="709"/>
      <c r="CZY98" s="709"/>
      <c r="CZZ98" s="709"/>
      <c r="DAA98" s="709"/>
      <c r="DAB98" s="709"/>
      <c r="DAC98" s="709"/>
      <c r="DAD98" s="709"/>
      <c r="DAE98" s="709"/>
      <c r="DAF98" s="709"/>
      <c r="DAG98" s="709"/>
      <c r="DAH98" s="709"/>
      <c r="DAI98" s="709"/>
      <c r="DAJ98" s="709"/>
      <c r="DAK98" s="709"/>
      <c r="DAL98" s="709"/>
      <c r="DAM98" s="709"/>
      <c r="DAN98" s="709"/>
      <c r="DAO98" s="709"/>
      <c r="DAP98" s="709"/>
      <c r="DAQ98" s="709"/>
      <c r="DAR98" s="709"/>
      <c r="DAS98" s="709"/>
      <c r="DAT98" s="709"/>
      <c r="DAU98" s="709"/>
      <c r="DAV98" s="709"/>
      <c r="DAW98" s="709"/>
      <c r="DAX98" s="709"/>
      <c r="DAY98" s="709"/>
      <c r="DAZ98" s="709"/>
      <c r="DBA98" s="709"/>
      <c r="DBB98" s="709"/>
      <c r="DBC98" s="709"/>
      <c r="DBD98" s="709"/>
      <c r="DBE98" s="709"/>
      <c r="DBF98" s="709"/>
      <c r="DBG98" s="709"/>
      <c r="DBH98" s="709"/>
      <c r="DBI98" s="709"/>
      <c r="DBJ98" s="709"/>
      <c r="DBK98" s="709"/>
      <c r="DBL98" s="709"/>
      <c r="DBM98" s="709"/>
      <c r="DBN98" s="709"/>
      <c r="DBO98" s="709"/>
      <c r="DBP98" s="709"/>
      <c r="DBQ98" s="709"/>
      <c r="DBR98" s="709"/>
      <c r="DBS98" s="709"/>
      <c r="DBT98" s="709"/>
      <c r="DBU98" s="709"/>
      <c r="DBV98" s="709"/>
      <c r="DBW98" s="709"/>
      <c r="DBX98" s="709"/>
      <c r="DBY98" s="709"/>
      <c r="DBZ98" s="709"/>
      <c r="DCA98" s="709"/>
      <c r="DCB98" s="709"/>
      <c r="DCC98" s="709"/>
      <c r="DCD98" s="709"/>
      <c r="DCE98" s="709"/>
      <c r="DCF98" s="709"/>
      <c r="DCG98" s="709"/>
      <c r="DCH98" s="709"/>
      <c r="DCI98" s="709"/>
      <c r="DCJ98" s="709"/>
      <c r="DCK98" s="709"/>
      <c r="DCL98" s="709"/>
      <c r="DCM98" s="709"/>
      <c r="DCN98" s="709"/>
      <c r="DCO98" s="709"/>
      <c r="DCP98" s="709"/>
      <c r="DCQ98" s="709"/>
      <c r="DCR98" s="709"/>
      <c r="DCS98" s="709"/>
      <c r="DCT98" s="709"/>
      <c r="DCU98" s="709"/>
      <c r="DCV98" s="709"/>
      <c r="DCW98" s="709"/>
      <c r="DCX98" s="709"/>
      <c r="DCY98" s="709"/>
      <c r="DCZ98" s="709"/>
      <c r="DDA98" s="709"/>
      <c r="DDB98" s="709"/>
      <c r="DDC98" s="709"/>
      <c r="DDD98" s="709"/>
      <c r="DDE98" s="709"/>
      <c r="DDF98" s="709"/>
      <c r="DDG98" s="709"/>
      <c r="DDH98" s="709"/>
      <c r="DDI98" s="709"/>
      <c r="DDJ98" s="709"/>
      <c r="DDK98" s="709"/>
      <c r="DDL98" s="709"/>
      <c r="DDM98" s="709"/>
      <c r="DDN98" s="709"/>
      <c r="DDO98" s="709"/>
      <c r="DDP98" s="709"/>
      <c r="DDQ98" s="709"/>
      <c r="DDR98" s="709"/>
      <c r="DDS98" s="709"/>
      <c r="DDT98" s="709"/>
      <c r="DDU98" s="709"/>
      <c r="DDV98" s="709"/>
      <c r="DDW98" s="709"/>
      <c r="DDX98" s="709"/>
      <c r="DDY98" s="709"/>
      <c r="DDZ98" s="709"/>
      <c r="DEA98" s="709"/>
      <c r="DEB98" s="709"/>
      <c r="DEC98" s="709"/>
      <c r="DED98" s="709"/>
      <c r="DEE98" s="709"/>
      <c r="DEF98" s="709"/>
      <c r="DEG98" s="709"/>
      <c r="DEH98" s="709"/>
      <c r="DEI98" s="709"/>
      <c r="DEJ98" s="709"/>
      <c r="DEK98" s="709"/>
      <c r="DEL98" s="709"/>
      <c r="DEM98" s="709"/>
      <c r="DEN98" s="709"/>
      <c r="DEO98" s="709"/>
      <c r="DEP98" s="709"/>
      <c r="DEQ98" s="709"/>
      <c r="DER98" s="709"/>
      <c r="DES98" s="709"/>
      <c r="DET98" s="709"/>
      <c r="DEU98" s="709"/>
      <c r="DEV98" s="709"/>
      <c r="DEW98" s="709"/>
      <c r="DEX98" s="709"/>
      <c r="DEY98" s="709"/>
      <c r="DEZ98" s="709"/>
      <c r="DFA98" s="709"/>
      <c r="DFB98" s="709"/>
      <c r="DFC98" s="709"/>
      <c r="DFD98" s="709"/>
      <c r="DFE98" s="709"/>
      <c r="DFF98" s="709"/>
      <c r="DFG98" s="709"/>
      <c r="DFH98" s="709"/>
      <c r="DFI98" s="709"/>
      <c r="DFJ98" s="709"/>
      <c r="DFK98" s="709"/>
      <c r="DFL98" s="709"/>
      <c r="DFM98" s="709"/>
      <c r="DFN98" s="709"/>
      <c r="DFO98" s="709"/>
      <c r="DFP98" s="709"/>
      <c r="DFQ98" s="709"/>
      <c r="DFR98" s="709"/>
      <c r="DFS98" s="709"/>
      <c r="DFT98" s="709"/>
      <c r="DFU98" s="709"/>
      <c r="DFV98" s="709"/>
      <c r="DFW98" s="709"/>
      <c r="DFX98" s="709"/>
      <c r="DFY98" s="709"/>
      <c r="DFZ98" s="709"/>
      <c r="DGA98" s="709"/>
      <c r="DGB98" s="709"/>
      <c r="DGC98" s="709"/>
      <c r="DGD98" s="709"/>
      <c r="DGE98" s="709"/>
      <c r="DGF98" s="709"/>
      <c r="DGG98" s="709"/>
      <c r="DGH98" s="709"/>
      <c r="DGI98" s="709"/>
      <c r="DGJ98" s="709"/>
      <c r="DGK98" s="709"/>
      <c r="DGL98" s="709"/>
      <c r="DGM98" s="709"/>
      <c r="DGN98" s="709"/>
      <c r="DGO98" s="709"/>
      <c r="DGP98" s="709"/>
      <c r="DGQ98" s="709"/>
      <c r="DGR98" s="709"/>
      <c r="DGS98" s="709"/>
      <c r="DGT98" s="709"/>
      <c r="DGU98" s="709"/>
      <c r="DGV98" s="709"/>
      <c r="DGW98" s="709"/>
      <c r="DGX98" s="709"/>
      <c r="DGY98" s="709"/>
      <c r="DGZ98" s="709"/>
      <c r="DHA98" s="709"/>
      <c r="DHB98" s="709"/>
      <c r="DHC98" s="709"/>
      <c r="DHD98" s="709"/>
      <c r="DHE98" s="709"/>
      <c r="DHF98" s="709"/>
      <c r="DHG98" s="709"/>
      <c r="DHH98" s="709"/>
      <c r="DHI98" s="709"/>
      <c r="DHJ98" s="709"/>
      <c r="DHK98" s="709"/>
      <c r="DHL98" s="709"/>
      <c r="DHM98" s="709"/>
      <c r="DHN98" s="709"/>
      <c r="DHO98" s="709"/>
      <c r="DHP98" s="709"/>
      <c r="DHQ98" s="709"/>
      <c r="DHR98" s="709"/>
      <c r="DHS98" s="709"/>
      <c r="DHT98" s="709"/>
      <c r="DHU98" s="709"/>
      <c r="DHV98" s="709"/>
      <c r="DHW98" s="709"/>
      <c r="DHX98" s="709"/>
      <c r="DHY98" s="709"/>
      <c r="DHZ98" s="709"/>
      <c r="DIA98" s="709"/>
      <c r="DIB98" s="709"/>
      <c r="DIC98" s="709"/>
      <c r="DID98" s="709"/>
      <c r="DIE98" s="709"/>
      <c r="DIF98" s="709"/>
      <c r="DIG98" s="709"/>
      <c r="DIH98" s="709"/>
      <c r="DII98" s="709"/>
      <c r="DIJ98" s="709"/>
      <c r="DIK98" s="709"/>
      <c r="DIL98" s="709"/>
      <c r="DIM98" s="709"/>
      <c r="DIN98" s="709"/>
      <c r="DIO98" s="709"/>
      <c r="DIP98" s="709"/>
      <c r="DIQ98" s="709"/>
      <c r="DIR98" s="709"/>
      <c r="DIS98" s="709"/>
      <c r="DIT98" s="709"/>
      <c r="DIU98" s="709"/>
      <c r="DIV98" s="709"/>
      <c r="DIW98" s="709"/>
      <c r="DIX98" s="709"/>
      <c r="DIY98" s="709"/>
      <c r="DIZ98" s="709"/>
      <c r="DJA98" s="709"/>
      <c r="DJB98" s="709"/>
      <c r="DJC98" s="709"/>
      <c r="DJD98" s="709"/>
      <c r="DJE98" s="709"/>
      <c r="DJF98" s="709"/>
      <c r="DJG98" s="709"/>
      <c r="DJH98" s="709"/>
      <c r="DJI98" s="709"/>
      <c r="DJJ98" s="709"/>
      <c r="DJK98" s="709"/>
      <c r="DJL98" s="709"/>
      <c r="DJM98" s="709"/>
      <c r="DJN98" s="709"/>
      <c r="DJO98" s="709"/>
      <c r="DJP98" s="709"/>
      <c r="DJQ98" s="709"/>
      <c r="DJR98" s="709"/>
      <c r="DJS98" s="709"/>
      <c r="DJT98" s="709"/>
      <c r="DJU98" s="709"/>
      <c r="DJV98" s="709"/>
      <c r="DJW98" s="709"/>
      <c r="DJX98" s="709"/>
      <c r="DJY98" s="709"/>
      <c r="DJZ98" s="709"/>
      <c r="DKA98" s="709"/>
      <c r="DKB98" s="709"/>
      <c r="DKC98" s="709"/>
      <c r="DKD98" s="709"/>
      <c r="DKE98" s="709"/>
      <c r="DKF98" s="709"/>
      <c r="DKG98" s="709"/>
      <c r="DKH98" s="709"/>
      <c r="DKI98" s="709"/>
      <c r="DKJ98" s="709"/>
      <c r="DKK98" s="709"/>
      <c r="DKL98" s="709"/>
      <c r="DKM98" s="709"/>
      <c r="DKN98" s="709"/>
      <c r="DKO98" s="709"/>
      <c r="DKP98" s="709"/>
      <c r="DKQ98" s="709"/>
      <c r="DKR98" s="709"/>
      <c r="DKS98" s="709"/>
      <c r="DKT98" s="709"/>
      <c r="DKU98" s="709"/>
      <c r="DKV98" s="709"/>
      <c r="DKW98" s="709"/>
      <c r="DKX98" s="709"/>
      <c r="DKY98" s="709"/>
      <c r="DKZ98" s="709"/>
      <c r="DLA98" s="709"/>
      <c r="DLB98" s="709"/>
      <c r="DLC98" s="709"/>
      <c r="DLD98" s="709"/>
      <c r="DLE98" s="709"/>
      <c r="DLF98" s="709"/>
      <c r="DLG98" s="709"/>
      <c r="DLH98" s="709"/>
      <c r="DLI98" s="709"/>
      <c r="DLJ98" s="709"/>
      <c r="DLK98" s="709"/>
      <c r="DLL98" s="709"/>
      <c r="DLM98" s="709"/>
      <c r="DLN98" s="709"/>
      <c r="DLO98" s="709"/>
      <c r="DLP98" s="709"/>
      <c r="DLQ98" s="709"/>
      <c r="DLR98" s="709"/>
      <c r="DLS98" s="709"/>
      <c r="DLT98" s="709"/>
      <c r="DLU98" s="709"/>
      <c r="DLV98" s="709"/>
      <c r="DLW98" s="709"/>
      <c r="DLX98" s="709"/>
      <c r="DLY98" s="709"/>
      <c r="DLZ98" s="709"/>
      <c r="DMA98" s="709"/>
      <c r="DMB98" s="709"/>
      <c r="DMC98" s="709"/>
      <c r="DMD98" s="709"/>
      <c r="DME98" s="709"/>
      <c r="DMF98" s="709"/>
      <c r="DMG98" s="709"/>
      <c r="DMH98" s="709"/>
      <c r="DMI98" s="709"/>
      <c r="DMJ98" s="709"/>
      <c r="DMK98" s="709"/>
      <c r="DML98" s="709"/>
      <c r="DMM98" s="709"/>
      <c r="DMN98" s="709"/>
      <c r="DMO98" s="709"/>
      <c r="DMP98" s="709"/>
      <c r="DMQ98" s="709"/>
      <c r="DMR98" s="709"/>
      <c r="DMS98" s="709"/>
      <c r="DMT98" s="709"/>
      <c r="DMU98" s="709"/>
      <c r="DMV98" s="709"/>
      <c r="DMW98" s="709"/>
      <c r="DMX98" s="709"/>
      <c r="DMY98" s="709"/>
      <c r="DMZ98" s="709"/>
      <c r="DNA98" s="709"/>
      <c r="DNB98" s="709"/>
      <c r="DNC98" s="709"/>
      <c r="DND98" s="709"/>
      <c r="DNE98" s="709"/>
      <c r="DNF98" s="709"/>
      <c r="DNG98" s="709"/>
      <c r="DNH98" s="709"/>
      <c r="DNI98" s="709"/>
      <c r="DNJ98" s="709"/>
      <c r="DNK98" s="709"/>
      <c r="DNL98" s="709"/>
      <c r="DNM98" s="709"/>
      <c r="DNN98" s="709"/>
      <c r="DNO98" s="709"/>
      <c r="DNP98" s="709"/>
      <c r="DNQ98" s="709"/>
      <c r="DNR98" s="709"/>
      <c r="DNS98" s="709"/>
      <c r="DNT98" s="709"/>
      <c r="DNU98" s="709"/>
      <c r="DNV98" s="709"/>
      <c r="DNW98" s="709"/>
      <c r="DNX98" s="709"/>
      <c r="DNY98" s="709"/>
      <c r="DNZ98" s="709"/>
      <c r="DOA98" s="709"/>
      <c r="DOB98" s="709"/>
      <c r="DOC98" s="709"/>
      <c r="DOD98" s="709"/>
      <c r="DOE98" s="709"/>
      <c r="DOF98" s="709"/>
      <c r="DOG98" s="709"/>
      <c r="DOH98" s="709"/>
      <c r="DOI98" s="709"/>
      <c r="DOJ98" s="709"/>
      <c r="DOK98" s="709"/>
      <c r="DOL98" s="709"/>
      <c r="DOM98" s="709"/>
      <c r="DON98" s="709"/>
      <c r="DOO98" s="709"/>
      <c r="DOP98" s="709"/>
      <c r="DOQ98" s="709"/>
      <c r="DOR98" s="709"/>
      <c r="DOS98" s="709"/>
      <c r="DOT98" s="709"/>
      <c r="DOU98" s="709"/>
      <c r="DOV98" s="709"/>
      <c r="DOW98" s="709"/>
      <c r="DOX98" s="709"/>
      <c r="DOY98" s="709"/>
      <c r="DOZ98" s="709"/>
      <c r="DPA98" s="709"/>
      <c r="DPB98" s="709"/>
      <c r="DPC98" s="709"/>
      <c r="DPD98" s="709"/>
      <c r="DPE98" s="709"/>
      <c r="DPF98" s="709"/>
      <c r="DPG98" s="709"/>
      <c r="DPH98" s="709"/>
      <c r="DPI98" s="709"/>
      <c r="DPJ98" s="709"/>
      <c r="DPK98" s="709"/>
      <c r="DPL98" s="709"/>
      <c r="DPM98" s="709"/>
      <c r="DPN98" s="709"/>
      <c r="DPO98" s="709"/>
      <c r="DPP98" s="709"/>
      <c r="DPQ98" s="709"/>
      <c r="DPR98" s="709"/>
      <c r="DPS98" s="709"/>
      <c r="DPT98" s="709"/>
      <c r="DPU98" s="709"/>
      <c r="DPV98" s="709"/>
      <c r="DPW98" s="709"/>
      <c r="DPX98" s="709"/>
      <c r="DPY98" s="709"/>
      <c r="DPZ98" s="709"/>
      <c r="DQA98" s="709"/>
      <c r="DQB98" s="709"/>
      <c r="DQC98" s="709"/>
      <c r="DQD98" s="709"/>
      <c r="DQE98" s="709"/>
      <c r="DQF98" s="709"/>
      <c r="DQG98" s="709"/>
      <c r="DQH98" s="709"/>
      <c r="DQI98" s="709"/>
      <c r="DQJ98" s="709"/>
      <c r="DQK98" s="709"/>
      <c r="DQL98" s="709"/>
      <c r="DQM98" s="709"/>
      <c r="DQN98" s="709"/>
      <c r="DQO98" s="709"/>
      <c r="DQP98" s="709"/>
      <c r="DQQ98" s="709"/>
      <c r="DQR98" s="709"/>
      <c r="DQS98" s="709"/>
      <c r="DQT98" s="709"/>
      <c r="DQU98" s="709"/>
      <c r="DQV98" s="709"/>
      <c r="DQW98" s="709"/>
      <c r="DQX98" s="709"/>
      <c r="DQY98" s="709"/>
      <c r="DQZ98" s="709"/>
      <c r="DRA98" s="709"/>
      <c r="DRB98" s="709"/>
      <c r="DRC98" s="709"/>
      <c r="DRD98" s="709"/>
      <c r="DRE98" s="709"/>
      <c r="DRF98" s="709"/>
      <c r="DRG98" s="709"/>
      <c r="DRH98" s="709"/>
      <c r="DRI98" s="709"/>
      <c r="DRJ98" s="709"/>
      <c r="DRK98" s="709"/>
      <c r="DRL98" s="709"/>
      <c r="DRM98" s="709"/>
      <c r="DRN98" s="709"/>
      <c r="DRO98" s="709"/>
      <c r="DRP98" s="709"/>
      <c r="DRQ98" s="709"/>
      <c r="DRR98" s="709"/>
      <c r="DRS98" s="709"/>
      <c r="DRT98" s="709"/>
      <c r="DRU98" s="709"/>
      <c r="DRV98" s="709"/>
      <c r="DRW98" s="709"/>
      <c r="DRX98" s="709"/>
      <c r="DRY98" s="709"/>
      <c r="DRZ98" s="709"/>
      <c r="DSA98" s="709"/>
      <c r="DSB98" s="709"/>
      <c r="DSC98" s="709"/>
      <c r="DSD98" s="709"/>
      <c r="DSE98" s="709"/>
      <c r="DSF98" s="709"/>
      <c r="DSG98" s="709"/>
      <c r="DSH98" s="709"/>
      <c r="DSI98" s="709"/>
      <c r="DSJ98" s="709"/>
      <c r="DSK98" s="709"/>
      <c r="DSL98" s="709"/>
      <c r="DSM98" s="709"/>
      <c r="DSN98" s="709"/>
      <c r="DSO98" s="709"/>
      <c r="DSP98" s="709"/>
      <c r="DSQ98" s="709"/>
      <c r="DSR98" s="709"/>
      <c r="DSS98" s="709"/>
      <c r="DST98" s="709"/>
      <c r="DSU98" s="709"/>
      <c r="DSV98" s="709"/>
      <c r="DSW98" s="709"/>
      <c r="DSX98" s="709"/>
      <c r="DSY98" s="709"/>
      <c r="DSZ98" s="709"/>
      <c r="DTA98" s="709"/>
      <c r="DTB98" s="709"/>
      <c r="DTC98" s="709"/>
      <c r="DTD98" s="709"/>
      <c r="DTE98" s="709"/>
      <c r="DTF98" s="709"/>
      <c r="DTG98" s="709"/>
      <c r="DTH98" s="709"/>
      <c r="DTI98" s="709"/>
      <c r="DTJ98" s="709"/>
      <c r="DTK98" s="709"/>
      <c r="DTL98" s="709"/>
      <c r="DTM98" s="709"/>
      <c r="DTN98" s="709"/>
      <c r="DTO98" s="709"/>
      <c r="DTP98" s="709"/>
      <c r="DTQ98" s="709"/>
      <c r="DTR98" s="709"/>
      <c r="DTS98" s="709"/>
      <c r="DTT98" s="709"/>
      <c r="DTU98" s="709"/>
      <c r="DTV98" s="709"/>
      <c r="DTW98" s="709"/>
      <c r="DTX98" s="709"/>
      <c r="DTY98" s="709"/>
      <c r="DTZ98" s="709"/>
      <c r="DUA98" s="709"/>
      <c r="DUB98" s="709"/>
      <c r="DUC98" s="709"/>
      <c r="DUD98" s="709"/>
      <c r="DUE98" s="709"/>
      <c r="DUF98" s="709"/>
      <c r="DUG98" s="709"/>
      <c r="DUH98" s="709"/>
      <c r="DUI98" s="709"/>
      <c r="DUJ98" s="709"/>
      <c r="DUK98" s="709"/>
      <c r="DUL98" s="709"/>
      <c r="DUM98" s="709"/>
      <c r="DUN98" s="709"/>
      <c r="DUO98" s="709"/>
      <c r="DUP98" s="709"/>
      <c r="DUQ98" s="709"/>
      <c r="DUR98" s="709"/>
      <c r="DUS98" s="709"/>
      <c r="DUT98" s="709"/>
      <c r="DUU98" s="709"/>
      <c r="DUV98" s="709"/>
      <c r="DUW98" s="709"/>
      <c r="DUX98" s="709"/>
      <c r="DUY98" s="709"/>
      <c r="DUZ98" s="709"/>
      <c r="DVA98" s="709"/>
      <c r="DVB98" s="709"/>
      <c r="DVC98" s="709"/>
      <c r="DVD98" s="709"/>
      <c r="DVE98" s="709"/>
      <c r="DVF98" s="709"/>
      <c r="DVG98" s="709"/>
      <c r="DVH98" s="709"/>
      <c r="DVI98" s="709"/>
      <c r="DVJ98" s="709"/>
      <c r="DVK98" s="709"/>
      <c r="DVL98" s="709"/>
      <c r="DVM98" s="709"/>
      <c r="DVN98" s="709"/>
      <c r="DVO98" s="709"/>
      <c r="DVP98" s="709"/>
      <c r="DVQ98" s="709"/>
      <c r="DVR98" s="709"/>
      <c r="DVS98" s="709"/>
      <c r="DVT98" s="709"/>
      <c r="DVU98" s="709"/>
      <c r="DVV98" s="709"/>
      <c r="DVW98" s="709"/>
      <c r="DVX98" s="709"/>
      <c r="DVY98" s="709"/>
      <c r="DVZ98" s="709"/>
      <c r="DWA98" s="709"/>
      <c r="DWB98" s="709"/>
      <c r="DWC98" s="709"/>
      <c r="DWD98" s="709"/>
      <c r="DWE98" s="709"/>
      <c r="DWF98" s="709"/>
      <c r="DWG98" s="709"/>
      <c r="DWH98" s="709"/>
      <c r="DWI98" s="709"/>
      <c r="DWJ98" s="709"/>
      <c r="DWK98" s="709"/>
      <c r="DWL98" s="709"/>
      <c r="DWM98" s="709"/>
      <c r="DWN98" s="709"/>
      <c r="DWO98" s="709"/>
      <c r="DWP98" s="709"/>
      <c r="DWQ98" s="709"/>
      <c r="DWR98" s="709"/>
      <c r="DWS98" s="709"/>
      <c r="DWT98" s="709"/>
      <c r="DWU98" s="709"/>
      <c r="DWV98" s="709"/>
      <c r="DWW98" s="709"/>
      <c r="DWX98" s="709"/>
      <c r="DWY98" s="709"/>
      <c r="DWZ98" s="709"/>
      <c r="DXA98" s="709"/>
      <c r="DXB98" s="709"/>
      <c r="DXC98" s="709"/>
      <c r="DXD98" s="709"/>
      <c r="DXE98" s="709"/>
      <c r="DXF98" s="709"/>
      <c r="DXG98" s="709"/>
      <c r="DXH98" s="709"/>
      <c r="DXI98" s="709"/>
      <c r="DXJ98" s="709"/>
      <c r="DXK98" s="709"/>
      <c r="DXL98" s="709"/>
      <c r="DXM98" s="709"/>
      <c r="DXN98" s="709"/>
      <c r="DXO98" s="709"/>
      <c r="DXP98" s="709"/>
      <c r="DXQ98" s="709"/>
      <c r="DXR98" s="709"/>
      <c r="DXS98" s="709"/>
      <c r="DXT98" s="709"/>
      <c r="DXU98" s="709"/>
      <c r="DXV98" s="709"/>
      <c r="DXW98" s="709"/>
      <c r="DXX98" s="709"/>
      <c r="DXY98" s="709"/>
      <c r="DXZ98" s="709"/>
      <c r="DYA98" s="709"/>
      <c r="DYB98" s="709"/>
      <c r="DYC98" s="709"/>
      <c r="DYD98" s="709"/>
      <c r="DYE98" s="709"/>
      <c r="DYF98" s="709"/>
      <c r="DYG98" s="709"/>
      <c r="DYH98" s="709"/>
      <c r="DYI98" s="709"/>
      <c r="DYJ98" s="709"/>
      <c r="DYK98" s="709"/>
      <c r="DYL98" s="709"/>
      <c r="DYM98" s="709"/>
      <c r="DYN98" s="709"/>
      <c r="DYO98" s="709"/>
      <c r="DYP98" s="709"/>
      <c r="DYQ98" s="709"/>
      <c r="DYR98" s="709"/>
      <c r="DYS98" s="709"/>
      <c r="DYT98" s="709"/>
      <c r="DYU98" s="709"/>
      <c r="DYV98" s="709"/>
      <c r="DYW98" s="709"/>
      <c r="DYX98" s="709"/>
      <c r="DYY98" s="709"/>
      <c r="DYZ98" s="709"/>
      <c r="DZA98" s="709"/>
      <c r="DZB98" s="709"/>
      <c r="DZC98" s="709"/>
      <c r="DZD98" s="709"/>
      <c r="DZE98" s="709"/>
      <c r="DZF98" s="709"/>
      <c r="DZG98" s="709"/>
      <c r="DZH98" s="709"/>
      <c r="DZI98" s="709"/>
      <c r="DZJ98" s="709"/>
      <c r="DZK98" s="709"/>
      <c r="DZL98" s="709"/>
      <c r="DZM98" s="709"/>
      <c r="DZN98" s="709"/>
      <c r="DZO98" s="709"/>
      <c r="DZP98" s="709"/>
      <c r="DZQ98" s="709"/>
      <c r="DZR98" s="709"/>
      <c r="DZS98" s="709"/>
      <c r="DZT98" s="709"/>
      <c r="DZU98" s="709"/>
      <c r="DZV98" s="709"/>
      <c r="DZW98" s="709"/>
      <c r="DZX98" s="709"/>
      <c r="DZY98" s="709"/>
      <c r="DZZ98" s="709"/>
      <c r="EAA98" s="709"/>
      <c r="EAB98" s="709"/>
      <c r="EAC98" s="709"/>
      <c r="EAD98" s="709"/>
      <c r="EAE98" s="709"/>
      <c r="EAF98" s="709"/>
      <c r="EAG98" s="709"/>
      <c r="EAH98" s="709"/>
      <c r="EAI98" s="709"/>
      <c r="EAJ98" s="709"/>
      <c r="EAK98" s="709"/>
      <c r="EAL98" s="709"/>
      <c r="EAM98" s="709"/>
      <c r="EAN98" s="709"/>
      <c r="EAO98" s="709"/>
      <c r="EAP98" s="709"/>
      <c r="EAQ98" s="709"/>
      <c r="EAR98" s="709"/>
      <c r="EAS98" s="709"/>
      <c r="EAT98" s="709"/>
      <c r="EAU98" s="709"/>
      <c r="EAV98" s="709"/>
      <c r="EAW98" s="709"/>
      <c r="EAX98" s="709"/>
      <c r="EAY98" s="709"/>
      <c r="EAZ98" s="709"/>
      <c r="EBA98" s="709"/>
      <c r="EBB98" s="709"/>
      <c r="EBC98" s="709"/>
      <c r="EBD98" s="709"/>
      <c r="EBE98" s="709"/>
      <c r="EBF98" s="709"/>
      <c r="EBG98" s="709"/>
      <c r="EBH98" s="709"/>
      <c r="EBI98" s="709"/>
      <c r="EBJ98" s="709"/>
      <c r="EBK98" s="709"/>
      <c r="EBL98" s="709"/>
      <c r="EBM98" s="709"/>
      <c r="EBN98" s="709"/>
      <c r="EBO98" s="709"/>
      <c r="EBP98" s="709"/>
      <c r="EBQ98" s="709"/>
      <c r="EBR98" s="709"/>
      <c r="EBS98" s="709"/>
      <c r="EBT98" s="709"/>
      <c r="EBU98" s="709"/>
      <c r="EBV98" s="709"/>
      <c r="EBW98" s="709"/>
      <c r="EBX98" s="709"/>
      <c r="EBY98" s="709"/>
      <c r="EBZ98" s="709"/>
      <c r="ECA98" s="709"/>
      <c r="ECB98" s="709"/>
      <c r="ECC98" s="709"/>
      <c r="ECD98" s="709"/>
      <c r="ECE98" s="709"/>
      <c r="ECF98" s="709"/>
      <c r="ECG98" s="709"/>
      <c r="ECH98" s="709"/>
      <c r="ECI98" s="709"/>
      <c r="ECJ98" s="709"/>
      <c r="ECK98" s="709"/>
      <c r="ECL98" s="709"/>
      <c r="ECM98" s="709"/>
      <c r="ECN98" s="709"/>
      <c r="ECO98" s="709"/>
      <c r="ECP98" s="709"/>
      <c r="ECQ98" s="709"/>
      <c r="ECR98" s="709"/>
      <c r="ECS98" s="709"/>
      <c r="ECT98" s="709"/>
      <c r="ECU98" s="709"/>
      <c r="ECV98" s="709"/>
      <c r="ECW98" s="709"/>
      <c r="ECX98" s="709"/>
      <c r="ECY98" s="709"/>
      <c r="ECZ98" s="709"/>
      <c r="EDA98" s="709"/>
      <c r="EDB98" s="709"/>
      <c r="EDC98" s="709"/>
      <c r="EDD98" s="709"/>
      <c r="EDE98" s="709"/>
      <c r="EDF98" s="709"/>
      <c r="EDG98" s="709"/>
      <c r="EDH98" s="709"/>
      <c r="EDI98" s="709"/>
      <c r="EDJ98" s="709"/>
      <c r="EDK98" s="709"/>
      <c r="EDL98" s="709"/>
      <c r="EDM98" s="709"/>
      <c r="EDN98" s="709"/>
      <c r="EDO98" s="709"/>
      <c r="EDP98" s="709"/>
      <c r="EDQ98" s="709"/>
      <c r="EDR98" s="709"/>
      <c r="EDS98" s="709"/>
      <c r="EDT98" s="709"/>
      <c r="EDU98" s="709"/>
      <c r="EDV98" s="709"/>
      <c r="EDW98" s="709"/>
      <c r="EDX98" s="709"/>
      <c r="EDY98" s="709"/>
      <c r="EDZ98" s="709"/>
      <c r="EEA98" s="709"/>
      <c r="EEB98" s="709"/>
      <c r="EEC98" s="709"/>
      <c r="EED98" s="709"/>
      <c r="EEE98" s="709"/>
      <c r="EEF98" s="709"/>
      <c r="EEG98" s="709"/>
      <c r="EEH98" s="709"/>
      <c r="EEI98" s="709"/>
      <c r="EEJ98" s="709"/>
      <c r="EEK98" s="709"/>
      <c r="EEL98" s="709"/>
      <c r="EEM98" s="709"/>
      <c r="EEN98" s="709"/>
      <c r="EEO98" s="709"/>
      <c r="EEP98" s="709"/>
      <c r="EEQ98" s="709"/>
      <c r="EER98" s="709"/>
      <c r="EES98" s="709"/>
      <c r="EET98" s="709"/>
      <c r="EEU98" s="709"/>
      <c r="EEV98" s="709"/>
      <c r="EEW98" s="709"/>
      <c r="EEX98" s="709"/>
      <c r="EEY98" s="709"/>
      <c r="EEZ98" s="709"/>
      <c r="EFA98" s="709"/>
      <c r="EFB98" s="709"/>
      <c r="EFC98" s="709"/>
      <c r="EFD98" s="709"/>
      <c r="EFE98" s="709"/>
      <c r="EFF98" s="709"/>
      <c r="EFG98" s="709"/>
      <c r="EFH98" s="709"/>
      <c r="EFI98" s="709"/>
      <c r="EFJ98" s="709"/>
      <c r="EFK98" s="709"/>
      <c r="EFL98" s="709"/>
      <c r="EFM98" s="709"/>
      <c r="EFN98" s="709"/>
      <c r="EFO98" s="709"/>
      <c r="EFP98" s="709"/>
      <c r="EFQ98" s="709"/>
      <c r="EFR98" s="709"/>
      <c r="EFS98" s="709"/>
      <c r="EFT98" s="709"/>
      <c r="EFU98" s="709"/>
      <c r="EFV98" s="709"/>
      <c r="EFW98" s="709"/>
      <c r="EFX98" s="709"/>
      <c r="EFY98" s="709"/>
      <c r="EFZ98" s="709"/>
      <c r="EGA98" s="709"/>
      <c r="EGB98" s="709"/>
      <c r="EGC98" s="709"/>
      <c r="EGD98" s="709"/>
      <c r="EGE98" s="709"/>
      <c r="EGF98" s="709"/>
      <c r="EGG98" s="709"/>
      <c r="EGH98" s="709"/>
      <c r="EGI98" s="709"/>
      <c r="EGJ98" s="709"/>
      <c r="EGK98" s="709"/>
      <c r="EGL98" s="709"/>
      <c r="EGM98" s="709"/>
      <c r="EGN98" s="709"/>
      <c r="EGO98" s="709"/>
      <c r="EGP98" s="709"/>
      <c r="EGQ98" s="709"/>
      <c r="EGR98" s="709"/>
      <c r="EGS98" s="709"/>
      <c r="EGT98" s="709"/>
      <c r="EGU98" s="709"/>
      <c r="EGV98" s="709"/>
      <c r="EGW98" s="709"/>
      <c r="EGX98" s="709"/>
      <c r="EGY98" s="709"/>
      <c r="EGZ98" s="709"/>
      <c r="EHA98" s="709"/>
      <c r="EHB98" s="709"/>
      <c r="EHC98" s="709"/>
      <c r="EHD98" s="709"/>
      <c r="EHE98" s="709"/>
      <c r="EHF98" s="709"/>
      <c r="EHG98" s="709"/>
      <c r="EHH98" s="709"/>
      <c r="EHI98" s="709"/>
      <c r="EHJ98" s="709"/>
      <c r="EHK98" s="709"/>
      <c r="EHL98" s="709"/>
      <c r="EHM98" s="709"/>
      <c r="EHN98" s="709"/>
      <c r="EHO98" s="709"/>
      <c r="EHP98" s="709"/>
      <c r="EHQ98" s="709"/>
      <c r="EHR98" s="709"/>
      <c r="EHS98" s="709"/>
      <c r="EHT98" s="709"/>
      <c r="EHU98" s="709"/>
      <c r="EHV98" s="709"/>
      <c r="EHW98" s="709"/>
      <c r="EHX98" s="709"/>
      <c r="EHY98" s="709"/>
      <c r="EHZ98" s="709"/>
      <c r="EIA98" s="709"/>
      <c r="EIB98" s="709"/>
      <c r="EIC98" s="709"/>
      <c r="EID98" s="709"/>
      <c r="EIE98" s="709"/>
      <c r="EIF98" s="709"/>
      <c r="EIG98" s="709"/>
      <c r="EIH98" s="709"/>
      <c r="EII98" s="709"/>
      <c r="EIJ98" s="709"/>
      <c r="EIK98" s="709"/>
      <c r="EIL98" s="709"/>
      <c r="EIM98" s="709"/>
      <c r="EIN98" s="709"/>
      <c r="EIO98" s="709"/>
      <c r="EIP98" s="709"/>
      <c r="EIQ98" s="709"/>
      <c r="EIR98" s="709"/>
      <c r="EIS98" s="709"/>
      <c r="EIT98" s="709"/>
      <c r="EIU98" s="709"/>
      <c r="EIV98" s="709"/>
      <c r="EIW98" s="709"/>
      <c r="EIX98" s="709"/>
      <c r="EIY98" s="709"/>
      <c r="EIZ98" s="709"/>
      <c r="EJA98" s="709"/>
      <c r="EJB98" s="709"/>
      <c r="EJC98" s="709"/>
      <c r="EJD98" s="709"/>
      <c r="EJE98" s="709"/>
      <c r="EJF98" s="709"/>
      <c r="EJG98" s="709"/>
      <c r="EJH98" s="709"/>
      <c r="EJI98" s="709"/>
      <c r="EJJ98" s="709"/>
      <c r="EJK98" s="709"/>
      <c r="EJL98" s="709"/>
      <c r="EJM98" s="709"/>
      <c r="EJN98" s="709"/>
      <c r="EJO98" s="709"/>
      <c r="EJP98" s="709"/>
      <c r="EJQ98" s="709"/>
      <c r="EJR98" s="709"/>
      <c r="EJS98" s="709"/>
      <c r="EJT98" s="709"/>
      <c r="EJU98" s="709"/>
      <c r="EJV98" s="709"/>
      <c r="EJW98" s="709"/>
      <c r="EJX98" s="709"/>
      <c r="EJY98" s="709"/>
      <c r="EJZ98" s="709"/>
      <c r="EKA98" s="709"/>
      <c r="EKB98" s="709"/>
      <c r="EKC98" s="709"/>
      <c r="EKD98" s="709"/>
      <c r="EKE98" s="709"/>
      <c r="EKF98" s="709"/>
      <c r="EKG98" s="709"/>
      <c r="EKH98" s="709"/>
      <c r="EKI98" s="709"/>
      <c r="EKJ98" s="709"/>
      <c r="EKK98" s="709"/>
      <c r="EKL98" s="709"/>
      <c r="EKM98" s="709"/>
      <c r="EKN98" s="709"/>
      <c r="EKO98" s="709"/>
      <c r="EKP98" s="709"/>
      <c r="EKQ98" s="709"/>
      <c r="EKR98" s="709"/>
      <c r="EKS98" s="709"/>
      <c r="EKT98" s="709"/>
      <c r="EKU98" s="709"/>
      <c r="EKV98" s="709"/>
      <c r="EKW98" s="709"/>
      <c r="EKX98" s="709"/>
      <c r="EKY98" s="709"/>
      <c r="EKZ98" s="709"/>
      <c r="ELA98" s="709"/>
      <c r="ELB98" s="709"/>
      <c r="ELC98" s="709"/>
      <c r="ELD98" s="709"/>
      <c r="ELE98" s="709"/>
      <c r="ELF98" s="709"/>
      <c r="ELG98" s="709"/>
      <c r="ELH98" s="709"/>
      <c r="ELI98" s="709"/>
      <c r="ELJ98" s="709"/>
      <c r="ELK98" s="709"/>
      <c r="ELL98" s="709"/>
      <c r="ELM98" s="709"/>
      <c r="ELN98" s="709"/>
      <c r="ELO98" s="709"/>
      <c r="ELP98" s="709"/>
      <c r="ELQ98" s="709"/>
      <c r="ELR98" s="709"/>
      <c r="ELS98" s="709"/>
      <c r="ELT98" s="709"/>
      <c r="ELU98" s="709"/>
      <c r="ELV98" s="709"/>
      <c r="ELW98" s="709"/>
      <c r="ELX98" s="709"/>
      <c r="ELY98" s="709"/>
      <c r="ELZ98" s="709"/>
      <c r="EMA98" s="709"/>
      <c r="EMB98" s="709"/>
      <c r="EMC98" s="709"/>
      <c r="EMD98" s="709"/>
      <c r="EME98" s="709"/>
      <c r="EMF98" s="709"/>
      <c r="EMG98" s="709"/>
      <c r="EMH98" s="709"/>
      <c r="EMI98" s="709"/>
      <c r="EMJ98" s="709"/>
      <c r="EMK98" s="709"/>
      <c r="EML98" s="709"/>
      <c r="EMM98" s="709"/>
      <c r="EMN98" s="709"/>
      <c r="EMO98" s="709"/>
      <c r="EMP98" s="709"/>
      <c r="EMQ98" s="709"/>
      <c r="EMR98" s="709"/>
      <c r="EMS98" s="709"/>
      <c r="EMT98" s="709"/>
      <c r="EMU98" s="709"/>
      <c r="EMV98" s="709"/>
      <c r="EMW98" s="709"/>
      <c r="EMX98" s="709"/>
      <c r="EMY98" s="709"/>
      <c r="EMZ98" s="709"/>
      <c r="ENA98" s="709"/>
      <c r="ENB98" s="709"/>
      <c r="ENC98" s="709"/>
      <c r="END98" s="709"/>
      <c r="ENE98" s="709"/>
      <c r="ENF98" s="709"/>
      <c r="ENG98" s="709"/>
      <c r="ENH98" s="709"/>
      <c r="ENI98" s="709"/>
      <c r="ENJ98" s="709"/>
      <c r="ENK98" s="709"/>
      <c r="ENL98" s="709"/>
      <c r="ENM98" s="709"/>
      <c r="ENN98" s="709"/>
      <c r="ENO98" s="709"/>
      <c r="ENP98" s="709"/>
      <c r="ENQ98" s="709"/>
      <c r="ENR98" s="709"/>
      <c r="ENS98" s="709"/>
      <c r="ENT98" s="709"/>
      <c r="ENU98" s="709"/>
      <c r="ENV98" s="709"/>
      <c r="ENW98" s="709"/>
      <c r="ENX98" s="709"/>
      <c r="ENY98" s="709"/>
      <c r="ENZ98" s="709"/>
      <c r="EOA98" s="709"/>
      <c r="EOB98" s="709"/>
      <c r="EOC98" s="709"/>
      <c r="EOD98" s="709"/>
      <c r="EOE98" s="709"/>
      <c r="EOF98" s="709"/>
      <c r="EOG98" s="709"/>
      <c r="EOH98" s="709"/>
      <c r="EOI98" s="709"/>
      <c r="EOJ98" s="709"/>
      <c r="EOK98" s="709"/>
      <c r="EOL98" s="709"/>
      <c r="EOM98" s="709"/>
      <c r="EON98" s="709"/>
      <c r="EOO98" s="709"/>
      <c r="EOP98" s="709"/>
      <c r="EOQ98" s="709"/>
      <c r="EOR98" s="709"/>
      <c r="EOS98" s="709"/>
      <c r="EOT98" s="709"/>
      <c r="EOU98" s="709"/>
      <c r="EOV98" s="709"/>
      <c r="EOW98" s="709"/>
      <c r="EOX98" s="709"/>
      <c r="EOY98" s="709"/>
      <c r="EOZ98" s="709"/>
      <c r="EPA98" s="709"/>
      <c r="EPB98" s="709"/>
      <c r="EPC98" s="709"/>
      <c r="EPD98" s="709"/>
      <c r="EPE98" s="709"/>
      <c r="EPF98" s="709"/>
      <c r="EPG98" s="709"/>
      <c r="EPH98" s="709"/>
      <c r="EPI98" s="709"/>
      <c r="EPJ98" s="709"/>
      <c r="EPK98" s="709"/>
      <c r="EPL98" s="709"/>
      <c r="EPM98" s="709"/>
      <c r="EPN98" s="709"/>
      <c r="EPO98" s="709"/>
      <c r="EPP98" s="709"/>
      <c r="EPQ98" s="709"/>
      <c r="EPR98" s="709"/>
      <c r="EPS98" s="709"/>
      <c r="EPT98" s="709"/>
      <c r="EPU98" s="709"/>
      <c r="EPV98" s="709"/>
      <c r="EPW98" s="709"/>
      <c r="EPX98" s="709"/>
      <c r="EPY98" s="709"/>
      <c r="EPZ98" s="709"/>
      <c r="EQA98" s="709"/>
      <c r="EQB98" s="709"/>
      <c r="EQC98" s="709"/>
      <c r="EQD98" s="709"/>
      <c r="EQE98" s="709"/>
      <c r="EQF98" s="709"/>
      <c r="EQG98" s="709"/>
      <c r="EQH98" s="709"/>
      <c r="EQI98" s="709"/>
      <c r="EQJ98" s="709"/>
      <c r="EQK98" s="709"/>
      <c r="EQL98" s="709"/>
      <c r="EQM98" s="709"/>
      <c r="EQN98" s="709"/>
      <c r="EQO98" s="709"/>
      <c r="EQP98" s="709"/>
      <c r="EQQ98" s="709"/>
      <c r="EQR98" s="709"/>
      <c r="EQS98" s="709"/>
      <c r="EQT98" s="709"/>
      <c r="EQU98" s="709"/>
      <c r="EQV98" s="709"/>
      <c r="EQW98" s="709"/>
      <c r="EQX98" s="709"/>
      <c r="EQY98" s="709"/>
      <c r="EQZ98" s="709"/>
      <c r="ERA98" s="709"/>
      <c r="ERB98" s="709"/>
      <c r="ERC98" s="709"/>
      <c r="ERD98" s="709"/>
      <c r="ERE98" s="709"/>
      <c r="ERF98" s="709"/>
      <c r="ERG98" s="709"/>
      <c r="ERH98" s="709"/>
      <c r="ERI98" s="709"/>
      <c r="ERJ98" s="709"/>
      <c r="ERK98" s="709"/>
      <c r="ERL98" s="709"/>
      <c r="ERM98" s="709"/>
      <c r="ERN98" s="709"/>
      <c r="ERO98" s="709"/>
      <c r="ERP98" s="709"/>
      <c r="ERQ98" s="709"/>
      <c r="ERR98" s="709"/>
      <c r="ERS98" s="709"/>
      <c r="ERT98" s="709"/>
      <c r="ERU98" s="709"/>
      <c r="ERV98" s="709"/>
      <c r="ERW98" s="709"/>
      <c r="ERX98" s="709"/>
      <c r="ERY98" s="709"/>
      <c r="ERZ98" s="709"/>
      <c r="ESA98" s="709"/>
      <c r="ESB98" s="709"/>
      <c r="ESC98" s="709"/>
      <c r="ESD98" s="709"/>
      <c r="ESE98" s="709"/>
      <c r="ESF98" s="709"/>
      <c r="ESG98" s="709"/>
      <c r="ESH98" s="709"/>
      <c r="ESI98" s="709"/>
      <c r="ESJ98" s="709"/>
      <c r="ESK98" s="709"/>
      <c r="ESL98" s="709"/>
      <c r="ESM98" s="709"/>
      <c r="ESN98" s="709"/>
      <c r="ESO98" s="709"/>
      <c r="ESP98" s="709"/>
      <c r="ESQ98" s="709"/>
      <c r="ESR98" s="709"/>
      <c r="ESS98" s="709"/>
      <c r="EST98" s="709"/>
      <c r="ESU98" s="709"/>
      <c r="ESV98" s="709"/>
      <c r="ESW98" s="709"/>
      <c r="ESX98" s="709"/>
      <c r="ESY98" s="709"/>
      <c r="ESZ98" s="709"/>
      <c r="ETA98" s="709"/>
      <c r="ETB98" s="709"/>
      <c r="ETC98" s="709"/>
      <c r="ETD98" s="709"/>
      <c r="ETE98" s="709"/>
      <c r="ETF98" s="709"/>
      <c r="ETG98" s="709"/>
      <c r="ETH98" s="709"/>
      <c r="ETI98" s="709"/>
      <c r="ETJ98" s="709"/>
      <c r="ETK98" s="709"/>
      <c r="ETL98" s="709"/>
      <c r="ETM98" s="709"/>
      <c r="ETN98" s="709"/>
      <c r="ETO98" s="709"/>
      <c r="ETP98" s="709"/>
      <c r="ETQ98" s="709"/>
      <c r="ETR98" s="709"/>
      <c r="ETS98" s="709"/>
      <c r="ETT98" s="709"/>
      <c r="ETU98" s="709"/>
      <c r="ETV98" s="709"/>
      <c r="ETW98" s="709"/>
      <c r="ETX98" s="709"/>
      <c r="ETY98" s="709"/>
      <c r="ETZ98" s="709"/>
      <c r="EUA98" s="709"/>
      <c r="EUB98" s="709"/>
      <c r="EUC98" s="709"/>
      <c r="EUD98" s="709"/>
      <c r="EUE98" s="709"/>
      <c r="EUF98" s="709"/>
      <c r="EUG98" s="709"/>
      <c r="EUH98" s="709"/>
      <c r="EUI98" s="709"/>
      <c r="EUJ98" s="709"/>
      <c r="EUK98" s="709"/>
      <c r="EUL98" s="709"/>
      <c r="EUM98" s="709"/>
      <c r="EUN98" s="709"/>
      <c r="EUO98" s="709"/>
      <c r="EUP98" s="709"/>
      <c r="EUQ98" s="709"/>
      <c r="EUR98" s="709"/>
      <c r="EUS98" s="709"/>
      <c r="EUT98" s="709"/>
      <c r="EUU98" s="709"/>
      <c r="EUV98" s="709"/>
      <c r="EUW98" s="709"/>
      <c r="EUX98" s="709"/>
      <c r="EUY98" s="709"/>
      <c r="EUZ98" s="709"/>
      <c r="EVA98" s="709"/>
      <c r="EVB98" s="709"/>
      <c r="EVC98" s="709"/>
      <c r="EVD98" s="709"/>
      <c r="EVE98" s="709"/>
      <c r="EVF98" s="709"/>
      <c r="EVG98" s="709"/>
      <c r="EVH98" s="709"/>
      <c r="EVI98" s="709"/>
      <c r="EVJ98" s="709"/>
      <c r="EVK98" s="709"/>
      <c r="EVL98" s="709"/>
      <c r="EVM98" s="709"/>
      <c r="EVN98" s="709"/>
      <c r="EVO98" s="709"/>
      <c r="EVP98" s="709"/>
      <c r="EVQ98" s="709"/>
      <c r="EVR98" s="709"/>
      <c r="EVS98" s="709"/>
      <c r="EVT98" s="709"/>
      <c r="EVU98" s="709"/>
      <c r="EVV98" s="709"/>
      <c r="EVW98" s="709"/>
      <c r="EVX98" s="709"/>
      <c r="EVY98" s="709"/>
      <c r="EVZ98" s="709"/>
      <c r="EWA98" s="709"/>
      <c r="EWB98" s="709"/>
      <c r="EWC98" s="709"/>
      <c r="EWD98" s="709"/>
      <c r="EWE98" s="709"/>
      <c r="EWF98" s="709"/>
      <c r="EWG98" s="709"/>
      <c r="EWH98" s="709"/>
      <c r="EWI98" s="709"/>
      <c r="EWJ98" s="709"/>
      <c r="EWK98" s="709"/>
      <c r="EWL98" s="709"/>
      <c r="EWM98" s="709"/>
      <c r="EWN98" s="709"/>
      <c r="EWO98" s="709"/>
      <c r="EWP98" s="709"/>
      <c r="EWQ98" s="709"/>
      <c r="EWR98" s="709"/>
      <c r="EWS98" s="709"/>
      <c r="EWT98" s="709"/>
      <c r="EWU98" s="709"/>
      <c r="EWV98" s="709"/>
      <c r="EWW98" s="709"/>
      <c r="EWX98" s="709"/>
      <c r="EWY98" s="709"/>
      <c r="EWZ98" s="709"/>
      <c r="EXA98" s="709"/>
      <c r="EXB98" s="709"/>
      <c r="EXC98" s="709"/>
      <c r="EXD98" s="709"/>
      <c r="EXE98" s="709"/>
      <c r="EXF98" s="709"/>
      <c r="EXG98" s="709"/>
      <c r="EXH98" s="709"/>
      <c r="EXI98" s="709"/>
      <c r="EXJ98" s="709"/>
      <c r="EXK98" s="709"/>
      <c r="EXL98" s="709"/>
      <c r="EXM98" s="709"/>
      <c r="EXN98" s="709"/>
      <c r="EXO98" s="709"/>
      <c r="EXP98" s="709"/>
      <c r="EXQ98" s="709"/>
      <c r="EXR98" s="709"/>
      <c r="EXS98" s="709"/>
      <c r="EXT98" s="709"/>
      <c r="EXU98" s="709"/>
      <c r="EXV98" s="709"/>
      <c r="EXW98" s="709"/>
      <c r="EXX98" s="709"/>
      <c r="EXY98" s="709"/>
      <c r="EXZ98" s="709"/>
      <c r="EYA98" s="709"/>
      <c r="EYB98" s="709"/>
      <c r="EYC98" s="709"/>
      <c r="EYD98" s="709"/>
      <c r="EYE98" s="709"/>
      <c r="EYF98" s="709"/>
      <c r="EYG98" s="709"/>
      <c r="EYH98" s="709"/>
      <c r="EYI98" s="709"/>
      <c r="EYJ98" s="709"/>
      <c r="EYK98" s="709"/>
      <c r="EYL98" s="709"/>
      <c r="EYM98" s="709"/>
      <c r="EYN98" s="709"/>
      <c r="EYO98" s="709"/>
      <c r="EYP98" s="709"/>
      <c r="EYQ98" s="709"/>
      <c r="EYR98" s="709"/>
      <c r="EYS98" s="709"/>
      <c r="EYT98" s="709"/>
      <c r="EYU98" s="709"/>
      <c r="EYV98" s="709"/>
      <c r="EYW98" s="709"/>
      <c r="EYX98" s="709"/>
      <c r="EYY98" s="709"/>
      <c r="EYZ98" s="709"/>
      <c r="EZA98" s="709"/>
      <c r="EZB98" s="709"/>
      <c r="EZC98" s="709"/>
      <c r="EZD98" s="709"/>
      <c r="EZE98" s="709"/>
      <c r="EZF98" s="709"/>
      <c r="EZG98" s="709"/>
      <c r="EZH98" s="709"/>
      <c r="EZI98" s="709"/>
      <c r="EZJ98" s="709"/>
      <c r="EZK98" s="709"/>
      <c r="EZL98" s="709"/>
      <c r="EZM98" s="709"/>
      <c r="EZN98" s="709"/>
      <c r="EZO98" s="709"/>
      <c r="EZP98" s="709"/>
      <c r="EZQ98" s="709"/>
      <c r="EZR98" s="709"/>
      <c r="EZS98" s="709"/>
      <c r="EZT98" s="709"/>
      <c r="EZU98" s="709"/>
      <c r="EZV98" s="709"/>
      <c r="EZW98" s="709"/>
      <c r="EZX98" s="709"/>
      <c r="EZY98" s="709"/>
      <c r="EZZ98" s="709"/>
      <c r="FAA98" s="709"/>
      <c r="FAB98" s="709"/>
      <c r="FAC98" s="709"/>
      <c r="FAD98" s="709"/>
      <c r="FAE98" s="709"/>
      <c r="FAF98" s="709"/>
      <c r="FAG98" s="709"/>
      <c r="FAH98" s="709"/>
      <c r="FAI98" s="709"/>
      <c r="FAJ98" s="709"/>
      <c r="FAK98" s="709"/>
      <c r="FAL98" s="709"/>
      <c r="FAM98" s="709"/>
      <c r="FAN98" s="709"/>
      <c r="FAO98" s="709"/>
      <c r="FAP98" s="709"/>
      <c r="FAQ98" s="709"/>
      <c r="FAR98" s="709"/>
      <c r="FAS98" s="709"/>
      <c r="FAT98" s="709"/>
      <c r="FAU98" s="709"/>
      <c r="FAV98" s="709"/>
      <c r="FAW98" s="709"/>
      <c r="FAX98" s="709"/>
      <c r="FAY98" s="709"/>
      <c r="FAZ98" s="709"/>
      <c r="FBA98" s="709"/>
      <c r="FBB98" s="709"/>
      <c r="FBC98" s="709"/>
      <c r="FBD98" s="709"/>
      <c r="FBE98" s="709"/>
      <c r="FBF98" s="709"/>
      <c r="FBG98" s="709"/>
      <c r="FBH98" s="709"/>
      <c r="FBI98" s="709"/>
      <c r="FBJ98" s="709"/>
      <c r="FBK98" s="709"/>
      <c r="FBL98" s="709"/>
      <c r="FBM98" s="709"/>
      <c r="FBN98" s="709"/>
      <c r="FBO98" s="709"/>
      <c r="FBP98" s="709"/>
      <c r="FBQ98" s="709"/>
      <c r="FBR98" s="709"/>
      <c r="FBS98" s="709"/>
      <c r="FBT98" s="709"/>
      <c r="FBU98" s="709"/>
      <c r="FBV98" s="709"/>
      <c r="FBW98" s="709"/>
      <c r="FBX98" s="709"/>
      <c r="FBY98" s="709"/>
      <c r="FBZ98" s="709"/>
      <c r="FCA98" s="709"/>
      <c r="FCB98" s="709"/>
      <c r="FCC98" s="709"/>
      <c r="FCD98" s="709"/>
      <c r="FCE98" s="709"/>
      <c r="FCF98" s="709"/>
      <c r="FCG98" s="709"/>
      <c r="FCH98" s="709"/>
      <c r="FCI98" s="709"/>
      <c r="FCJ98" s="709"/>
      <c r="FCK98" s="709"/>
      <c r="FCL98" s="709"/>
      <c r="FCM98" s="709"/>
      <c r="FCN98" s="709"/>
      <c r="FCO98" s="709"/>
      <c r="FCP98" s="709"/>
      <c r="FCQ98" s="709"/>
      <c r="FCR98" s="709"/>
      <c r="FCS98" s="709"/>
      <c r="FCT98" s="709"/>
      <c r="FCU98" s="709"/>
      <c r="FCV98" s="709"/>
      <c r="FCW98" s="709"/>
      <c r="FCX98" s="709"/>
      <c r="FCY98" s="709"/>
      <c r="FCZ98" s="709"/>
      <c r="FDA98" s="709"/>
      <c r="FDB98" s="709"/>
      <c r="FDC98" s="709"/>
      <c r="FDD98" s="709"/>
      <c r="FDE98" s="709"/>
      <c r="FDF98" s="709"/>
      <c r="FDG98" s="709"/>
      <c r="FDH98" s="709"/>
      <c r="FDI98" s="709"/>
      <c r="FDJ98" s="709"/>
      <c r="FDK98" s="709"/>
      <c r="FDL98" s="709"/>
      <c r="FDM98" s="709"/>
      <c r="FDN98" s="709"/>
      <c r="FDO98" s="709"/>
      <c r="FDP98" s="709"/>
      <c r="FDQ98" s="709"/>
      <c r="FDR98" s="709"/>
      <c r="FDS98" s="709"/>
      <c r="FDT98" s="709"/>
      <c r="FDU98" s="709"/>
      <c r="FDV98" s="709"/>
      <c r="FDW98" s="709"/>
      <c r="FDX98" s="709"/>
      <c r="FDY98" s="709"/>
      <c r="FDZ98" s="709"/>
      <c r="FEA98" s="709"/>
      <c r="FEB98" s="709"/>
      <c r="FEC98" s="709"/>
      <c r="FED98" s="709"/>
      <c r="FEE98" s="709"/>
      <c r="FEF98" s="709"/>
      <c r="FEG98" s="709"/>
      <c r="FEH98" s="709"/>
      <c r="FEI98" s="709"/>
      <c r="FEJ98" s="709"/>
      <c r="FEK98" s="709"/>
      <c r="FEL98" s="709"/>
      <c r="FEM98" s="709"/>
      <c r="FEN98" s="709"/>
      <c r="FEO98" s="709"/>
      <c r="FEP98" s="709"/>
      <c r="FEQ98" s="709"/>
      <c r="FER98" s="709"/>
      <c r="FES98" s="709"/>
      <c r="FET98" s="709"/>
      <c r="FEU98" s="709"/>
      <c r="FEV98" s="709"/>
      <c r="FEW98" s="709"/>
      <c r="FEX98" s="709"/>
      <c r="FEY98" s="709"/>
      <c r="FEZ98" s="709"/>
      <c r="FFA98" s="709"/>
      <c r="FFB98" s="709"/>
      <c r="FFC98" s="709"/>
      <c r="FFD98" s="709"/>
      <c r="FFE98" s="709"/>
      <c r="FFF98" s="709"/>
      <c r="FFG98" s="709"/>
      <c r="FFH98" s="709"/>
      <c r="FFI98" s="709"/>
      <c r="FFJ98" s="709"/>
      <c r="FFK98" s="709"/>
      <c r="FFL98" s="709"/>
      <c r="FFM98" s="709"/>
      <c r="FFN98" s="709"/>
      <c r="FFO98" s="709"/>
      <c r="FFP98" s="709"/>
      <c r="FFQ98" s="709"/>
      <c r="FFR98" s="709"/>
      <c r="FFS98" s="709"/>
      <c r="FFT98" s="709"/>
      <c r="FFU98" s="709"/>
      <c r="FFV98" s="709"/>
      <c r="FFW98" s="709"/>
      <c r="FFX98" s="709"/>
      <c r="FFY98" s="709"/>
      <c r="FFZ98" s="709"/>
      <c r="FGA98" s="709"/>
      <c r="FGB98" s="709"/>
      <c r="FGC98" s="709"/>
      <c r="FGD98" s="709"/>
      <c r="FGE98" s="709"/>
      <c r="FGF98" s="709"/>
      <c r="FGG98" s="709"/>
      <c r="FGH98" s="709"/>
      <c r="FGI98" s="709"/>
      <c r="FGJ98" s="709"/>
      <c r="FGK98" s="709"/>
      <c r="FGL98" s="709"/>
      <c r="FGM98" s="709"/>
      <c r="FGN98" s="709"/>
      <c r="FGO98" s="709"/>
      <c r="FGP98" s="709"/>
      <c r="FGQ98" s="709"/>
      <c r="FGR98" s="709"/>
      <c r="FGS98" s="709"/>
      <c r="FGT98" s="709"/>
      <c r="FGU98" s="709"/>
      <c r="FGV98" s="709"/>
      <c r="FGW98" s="709"/>
      <c r="FGX98" s="709"/>
      <c r="FGY98" s="709"/>
      <c r="FGZ98" s="709"/>
      <c r="FHA98" s="709"/>
      <c r="FHB98" s="709"/>
      <c r="FHC98" s="709"/>
      <c r="FHD98" s="709"/>
      <c r="FHE98" s="709"/>
      <c r="FHF98" s="709"/>
      <c r="FHG98" s="709"/>
      <c r="FHH98" s="709"/>
      <c r="FHI98" s="709"/>
      <c r="FHJ98" s="709"/>
      <c r="FHK98" s="709"/>
      <c r="FHL98" s="709"/>
      <c r="FHM98" s="709"/>
      <c r="FHN98" s="709"/>
      <c r="FHO98" s="709"/>
      <c r="FHP98" s="709"/>
      <c r="FHQ98" s="709"/>
      <c r="FHR98" s="709"/>
      <c r="FHS98" s="709"/>
      <c r="FHT98" s="709"/>
      <c r="FHU98" s="709"/>
      <c r="FHV98" s="709"/>
      <c r="FHW98" s="709"/>
      <c r="FHX98" s="709"/>
      <c r="FHY98" s="709"/>
      <c r="FHZ98" s="709"/>
      <c r="FIA98" s="709"/>
      <c r="FIB98" s="709"/>
      <c r="FIC98" s="709"/>
      <c r="FID98" s="709"/>
      <c r="FIE98" s="709"/>
      <c r="FIF98" s="709"/>
      <c r="FIG98" s="709"/>
      <c r="FIH98" s="709"/>
      <c r="FII98" s="709"/>
      <c r="FIJ98" s="709"/>
      <c r="FIK98" s="709"/>
      <c r="FIL98" s="709"/>
      <c r="FIM98" s="709"/>
      <c r="FIN98" s="709"/>
      <c r="FIO98" s="709"/>
      <c r="FIP98" s="709"/>
      <c r="FIQ98" s="709"/>
      <c r="FIR98" s="709"/>
      <c r="FIS98" s="709"/>
      <c r="FIT98" s="709"/>
      <c r="FIU98" s="709"/>
      <c r="FIV98" s="709"/>
      <c r="FIW98" s="709"/>
      <c r="FIX98" s="709"/>
      <c r="FIY98" s="709"/>
      <c r="FIZ98" s="709"/>
      <c r="FJA98" s="709"/>
      <c r="FJB98" s="709"/>
      <c r="FJC98" s="709"/>
      <c r="FJD98" s="709"/>
      <c r="FJE98" s="709"/>
      <c r="FJF98" s="709"/>
      <c r="FJG98" s="709"/>
      <c r="FJH98" s="709"/>
      <c r="FJI98" s="709"/>
      <c r="FJJ98" s="709"/>
      <c r="FJK98" s="709"/>
      <c r="FJL98" s="709"/>
      <c r="FJM98" s="709"/>
      <c r="FJN98" s="709"/>
      <c r="FJO98" s="709"/>
      <c r="FJP98" s="709"/>
      <c r="FJQ98" s="709"/>
      <c r="FJR98" s="709"/>
      <c r="FJS98" s="709"/>
      <c r="FJT98" s="709"/>
      <c r="FJU98" s="709"/>
      <c r="FJV98" s="709"/>
      <c r="FJW98" s="709"/>
      <c r="FJX98" s="709"/>
      <c r="FJY98" s="709"/>
      <c r="FJZ98" s="709"/>
      <c r="FKA98" s="709"/>
      <c r="FKB98" s="709"/>
      <c r="FKC98" s="709"/>
      <c r="FKD98" s="709"/>
      <c r="FKE98" s="709"/>
      <c r="FKF98" s="709"/>
      <c r="FKG98" s="709"/>
      <c r="FKH98" s="709"/>
      <c r="FKI98" s="709"/>
      <c r="FKJ98" s="709"/>
      <c r="FKK98" s="709"/>
      <c r="FKL98" s="709"/>
      <c r="FKM98" s="709"/>
      <c r="FKN98" s="709"/>
      <c r="FKO98" s="709"/>
      <c r="FKP98" s="709"/>
      <c r="FKQ98" s="709"/>
      <c r="FKR98" s="709"/>
      <c r="FKS98" s="709"/>
      <c r="FKT98" s="709"/>
      <c r="FKU98" s="709"/>
      <c r="FKV98" s="709"/>
      <c r="FKW98" s="709"/>
      <c r="FKX98" s="709"/>
      <c r="FKY98" s="709"/>
      <c r="FKZ98" s="709"/>
      <c r="FLA98" s="709"/>
      <c r="FLB98" s="709"/>
      <c r="FLC98" s="709"/>
      <c r="FLD98" s="709"/>
      <c r="FLE98" s="709"/>
      <c r="FLF98" s="709"/>
      <c r="FLG98" s="709"/>
      <c r="FLH98" s="709"/>
      <c r="FLI98" s="709"/>
      <c r="FLJ98" s="709"/>
      <c r="FLK98" s="709"/>
      <c r="FLL98" s="709"/>
      <c r="FLM98" s="709"/>
      <c r="FLN98" s="709"/>
      <c r="FLO98" s="709"/>
      <c r="FLP98" s="709"/>
      <c r="FLQ98" s="709"/>
      <c r="FLR98" s="709"/>
      <c r="FLS98" s="709"/>
      <c r="FLT98" s="709"/>
      <c r="FLU98" s="709"/>
      <c r="FLV98" s="709"/>
      <c r="FLW98" s="709"/>
      <c r="FLX98" s="709"/>
      <c r="FLY98" s="709"/>
      <c r="FLZ98" s="709"/>
      <c r="FMA98" s="709"/>
      <c r="FMB98" s="709"/>
      <c r="FMC98" s="709"/>
      <c r="FMD98" s="709"/>
      <c r="FME98" s="709"/>
      <c r="FMF98" s="709"/>
      <c r="FMG98" s="709"/>
      <c r="FMH98" s="709"/>
      <c r="FMI98" s="709"/>
      <c r="FMJ98" s="709"/>
      <c r="FMK98" s="709"/>
      <c r="FML98" s="709"/>
      <c r="FMM98" s="709"/>
      <c r="FMN98" s="709"/>
      <c r="FMO98" s="709"/>
      <c r="FMP98" s="709"/>
      <c r="FMQ98" s="709"/>
      <c r="FMR98" s="709"/>
      <c r="FMS98" s="709"/>
      <c r="FMT98" s="709"/>
      <c r="FMU98" s="709"/>
      <c r="FMV98" s="709"/>
      <c r="FMW98" s="709"/>
      <c r="FMX98" s="709"/>
      <c r="FMY98" s="709"/>
      <c r="FMZ98" s="709"/>
      <c r="FNA98" s="709"/>
      <c r="FNB98" s="709"/>
      <c r="FNC98" s="709"/>
      <c r="FND98" s="709"/>
      <c r="FNE98" s="709"/>
      <c r="FNF98" s="709"/>
      <c r="FNG98" s="709"/>
      <c r="FNH98" s="709"/>
      <c r="FNI98" s="709"/>
      <c r="FNJ98" s="709"/>
      <c r="FNK98" s="709"/>
      <c r="FNL98" s="709"/>
      <c r="FNM98" s="709"/>
      <c r="FNN98" s="709"/>
      <c r="FNO98" s="709"/>
      <c r="FNP98" s="709"/>
      <c r="FNQ98" s="709"/>
      <c r="FNR98" s="709"/>
      <c r="FNS98" s="709"/>
      <c r="FNT98" s="709"/>
      <c r="FNU98" s="709"/>
      <c r="FNV98" s="709"/>
      <c r="FNW98" s="709"/>
      <c r="FNX98" s="709"/>
      <c r="FNY98" s="709"/>
      <c r="FNZ98" s="709"/>
      <c r="FOA98" s="709"/>
      <c r="FOB98" s="709"/>
      <c r="FOC98" s="709"/>
      <c r="FOD98" s="709"/>
      <c r="FOE98" s="709"/>
      <c r="FOF98" s="709"/>
      <c r="FOG98" s="709"/>
      <c r="FOH98" s="709"/>
      <c r="FOI98" s="709"/>
      <c r="FOJ98" s="709"/>
      <c r="FOK98" s="709"/>
      <c r="FOL98" s="709"/>
      <c r="FOM98" s="709"/>
      <c r="FON98" s="709"/>
      <c r="FOO98" s="709"/>
      <c r="FOP98" s="709"/>
      <c r="FOQ98" s="709"/>
      <c r="FOR98" s="709"/>
      <c r="FOS98" s="709"/>
      <c r="FOT98" s="709"/>
      <c r="FOU98" s="709"/>
      <c r="FOV98" s="709"/>
      <c r="FOW98" s="709"/>
      <c r="FOX98" s="709"/>
      <c r="FOY98" s="709"/>
      <c r="FOZ98" s="709"/>
      <c r="FPA98" s="709"/>
      <c r="FPB98" s="709"/>
      <c r="FPC98" s="709"/>
      <c r="FPD98" s="709"/>
      <c r="FPE98" s="709"/>
      <c r="FPF98" s="709"/>
      <c r="FPG98" s="709"/>
      <c r="FPH98" s="709"/>
      <c r="FPI98" s="709"/>
      <c r="FPJ98" s="709"/>
      <c r="FPK98" s="709"/>
      <c r="FPL98" s="709"/>
      <c r="FPM98" s="709"/>
      <c r="FPN98" s="709"/>
      <c r="FPO98" s="709"/>
      <c r="FPP98" s="709"/>
      <c r="FPQ98" s="709"/>
      <c r="FPR98" s="709"/>
      <c r="FPS98" s="709"/>
      <c r="FPT98" s="709"/>
      <c r="FPU98" s="709"/>
      <c r="FPV98" s="709"/>
      <c r="FPW98" s="709"/>
      <c r="FPX98" s="709"/>
      <c r="FPY98" s="709"/>
      <c r="FPZ98" s="709"/>
      <c r="FQA98" s="709"/>
      <c r="FQB98" s="709"/>
      <c r="FQC98" s="709"/>
      <c r="FQD98" s="709"/>
      <c r="FQE98" s="709"/>
      <c r="FQF98" s="709"/>
      <c r="FQG98" s="709"/>
      <c r="FQH98" s="709"/>
      <c r="FQI98" s="709"/>
      <c r="FQJ98" s="709"/>
      <c r="FQK98" s="709"/>
      <c r="FQL98" s="709"/>
      <c r="FQM98" s="709"/>
      <c r="FQN98" s="709"/>
      <c r="FQO98" s="709"/>
      <c r="FQP98" s="709"/>
      <c r="FQQ98" s="709"/>
      <c r="FQR98" s="709"/>
      <c r="FQS98" s="709"/>
      <c r="FQT98" s="709"/>
      <c r="FQU98" s="709"/>
      <c r="FQV98" s="709"/>
      <c r="FQW98" s="709"/>
      <c r="FQX98" s="709"/>
      <c r="FQY98" s="709"/>
      <c r="FQZ98" s="709"/>
      <c r="FRA98" s="709"/>
      <c r="FRB98" s="709"/>
      <c r="FRC98" s="709"/>
      <c r="FRD98" s="709"/>
      <c r="FRE98" s="709"/>
      <c r="FRF98" s="709"/>
      <c r="FRG98" s="709"/>
      <c r="FRH98" s="709"/>
      <c r="FRI98" s="709"/>
      <c r="FRJ98" s="709"/>
      <c r="FRK98" s="709"/>
      <c r="FRL98" s="709"/>
      <c r="FRM98" s="709"/>
      <c r="FRN98" s="709"/>
      <c r="FRO98" s="709"/>
      <c r="FRP98" s="709"/>
      <c r="FRQ98" s="709"/>
      <c r="FRR98" s="709"/>
      <c r="FRS98" s="709"/>
      <c r="FRT98" s="709"/>
      <c r="FRU98" s="709"/>
      <c r="FRV98" s="709"/>
      <c r="FRW98" s="709"/>
      <c r="FRX98" s="709"/>
      <c r="FRY98" s="709"/>
      <c r="FRZ98" s="709"/>
      <c r="FSA98" s="709"/>
      <c r="FSB98" s="709"/>
      <c r="FSC98" s="709"/>
      <c r="FSD98" s="709"/>
      <c r="FSE98" s="709"/>
      <c r="FSF98" s="709"/>
      <c r="FSG98" s="709"/>
      <c r="FSH98" s="709"/>
      <c r="FSI98" s="709"/>
      <c r="FSJ98" s="709"/>
      <c r="FSK98" s="709"/>
      <c r="FSL98" s="709"/>
      <c r="FSM98" s="709"/>
      <c r="FSN98" s="709"/>
      <c r="FSO98" s="709"/>
      <c r="FSP98" s="709"/>
      <c r="FSQ98" s="709"/>
      <c r="FSR98" s="709"/>
      <c r="FSS98" s="709"/>
      <c r="FST98" s="709"/>
      <c r="FSU98" s="709"/>
      <c r="FSV98" s="709"/>
      <c r="FSW98" s="709"/>
      <c r="FSX98" s="709"/>
      <c r="FSY98" s="709"/>
      <c r="FSZ98" s="709"/>
      <c r="FTA98" s="709"/>
      <c r="FTB98" s="709"/>
      <c r="FTC98" s="709"/>
      <c r="FTD98" s="709"/>
      <c r="FTE98" s="709"/>
      <c r="FTF98" s="709"/>
      <c r="FTG98" s="709"/>
      <c r="FTH98" s="709"/>
      <c r="FTI98" s="709"/>
      <c r="FTJ98" s="709"/>
      <c r="FTK98" s="709"/>
      <c r="FTL98" s="709"/>
      <c r="FTM98" s="709"/>
      <c r="FTN98" s="709"/>
      <c r="FTO98" s="709"/>
      <c r="FTP98" s="709"/>
      <c r="FTQ98" s="709"/>
      <c r="FTR98" s="709"/>
      <c r="FTS98" s="709"/>
      <c r="FTT98" s="709"/>
      <c r="FTU98" s="709"/>
      <c r="FTV98" s="709"/>
      <c r="FTW98" s="709"/>
      <c r="FTX98" s="709"/>
      <c r="FTY98" s="709"/>
      <c r="FTZ98" s="709"/>
      <c r="FUA98" s="709"/>
      <c r="FUB98" s="709"/>
      <c r="FUC98" s="709"/>
      <c r="FUD98" s="709"/>
      <c r="FUE98" s="709"/>
      <c r="FUF98" s="709"/>
      <c r="FUG98" s="709"/>
      <c r="FUH98" s="709"/>
      <c r="FUI98" s="709"/>
      <c r="FUJ98" s="709"/>
      <c r="FUK98" s="709"/>
      <c r="FUL98" s="709"/>
      <c r="FUM98" s="709"/>
      <c r="FUN98" s="709"/>
      <c r="FUO98" s="709"/>
      <c r="FUP98" s="709"/>
      <c r="FUQ98" s="709"/>
      <c r="FUR98" s="709"/>
      <c r="FUS98" s="709"/>
      <c r="FUT98" s="709"/>
      <c r="FUU98" s="709"/>
      <c r="FUV98" s="709"/>
      <c r="FUW98" s="709"/>
      <c r="FUX98" s="709"/>
      <c r="FUY98" s="709"/>
      <c r="FUZ98" s="709"/>
      <c r="FVA98" s="709"/>
      <c r="FVB98" s="709"/>
      <c r="FVC98" s="709"/>
      <c r="FVD98" s="709"/>
      <c r="FVE98" s="709"/>
      <c r="FVF98" s="709"/>
      <c r="FVG98" s="709"/>
      <c r="FVH98" s="709"/>
      <c r="FVI98" s="709"/>
      <c r="FVJ98" s="709"/>
      <c r="FVK98" s="709"/>
      <c r="FVL98" s="709"/>
      <c r="FVM98" s="709"/>
      <c r="FVN98" s="709"/>
      <c r="FVO98" s="709"/>
      <c r="FVP98" s="709"/>
      <c r="FVQ98" s="709"/>
      <c r="FVR98" s="709"/>
      <c r="FVS98" s="709"/>
      <c r="FVT98" s="709"/>
      <c r="FVU98" s="709"/>
      <c r="FVV98" s="709"/>
      <c r="FVW98" s="709"/>
      <c r="FVX98" s="709"/>
      <c r="FVY98" s="709"/>
      <c r="FVZ98" s="709"/>
      <c r="FWA98" s="709"/>
      <c r="FWB98" s="709"/>
      <c r="FWC98" s="709"/>
      <c r="FWD98" s="709"/>
      <c r="FWE98" s="709"/>
      <c r="FWF98" s="709"/>
      <c r="FWG98" s="709"/>
      <c r="FWH98" s="709"/>
      <c r="FWI98" s="709"/>
      <c r="FWJ98" s="709"/>
      <c r="FWK98" s="709"/>
      <c r="FWL98" s="709"/>
      <c r="FWM98" s="709"/>
      <c r="FWN98" s="709"/>
      <c r="FWO98" s="709"/>
      <c r="FWP98" s="709"/>
      <c r="FWQ98" s="709"/>
      <c r="FWR98" s="709"/>
      <c r="FWS98" s="709"/>
      <c r="FWT98" s="709"/>
      <c r="FWU98" s="709"/>
      <c r="FWV98" s="709"/>
      <c r="FWW98" s="709"/>
      <c r="FWX98" s="709"/>
      <c r="FWY98" s="709"/>
      <c r="FWZ98" s="709"/>
      <c r="FXA98" s="709"/>
      <c r="FXB98" s="709"/>
      <c r="FXC98" s="709"/>
      <c r="FXD98" s="709"/>
      <c r="FXE98" s="709"/>
      <c r="FXF98" s="709"/>
      <c r="FXG98" s="709"/>
      <c r="FXH98" s="709"/>
      <c r="FXI98" s="709"/>
      <c r="FXJ98" s="709"/>
      <c r="FXK98" s="709"/>
      <c r="FXL98" s="709"/>
      <c r="FXM98" s="709"/>
      <c r="FXN98" s="709"/>
      <c r="FXO98" s="709"/>
      <c r="FXP98" s="709"/>
      <c r="FXQ98" s="709"/>
      <c r="FXR98" s="709"/>
      <c r="FXS98" s="709"/>
      <c r="FXT98" s="709"/>
      <c r="FXU98" s="709"/>
      <c r="FXV98" s="709"/>
      <c r="FXW98" s="709"/>
      <c r="FXX98" s="709"/>
      <c r="FXY98" s="709"/>
      <c r="FXZ98" s="709"/>
      <c r="FYA98" s="709"/>
      <c r="FYB98" s="709"/>
      <c r="FYC98" s="709"/>
      <c r="FYD98" s="709"/>
      <c r="FYE98" s="709"/>
      <c r="FYF98" s="709"/>
      <c r="FYG98" s="709"/>
      <c r="FYH98" s="709"/>
      <c r="FYI98" s="709"/>
      <c r="FYJ98" s="709"/>
      <c r="FYK98" s="709"/>
      <c r="FYL98" s="709"/>
      <c r="FYM98" s="709"/>
      <c r="FYN98" s="709"/>
      <c r="FYO98" s="709"/>
      <c r="FYP98" s="709"/>
      <c r="FYQ98" s="709"/>
      <c r="FYR98" s="709"/>
      <c r="FYS98" s="709"/>
      <c r="FYT98" s="709"/>
      <c r="FYU98" s="709"/>
      <c r="FYV98" s="709"/>
      <c r="FYW98" s="709"/>
      <c r="FYX98" s="709"/>
      <c r="FYY98" s="709"/>
      <c r="FYZ98" s="709"/>
      <c r="FZA98" s="709"/>
      <c r="FZB98" s="709"/>
      <c r="FZC98" s="709"/>
      <c r="FZD98" s="709"/>
      <c r="FZE98" s="709"/>
      <c r="FZF98" s="709"/>
      <c r="FZG98" s="709"/>
      <c r="FZH98" s="709"/>
      <c r="FZI98" s="709"/>
      <c r="FZJ98" s="709"/>
      <c r="FZK98" s="709"/>
      <c r="FZL98" s="709"/>
      <c r="FZM98" s="709"/>
      <c r="FZN98" s="709"/>
      <c r="FZO98" s="709"/>
      <c r="FZP98" s="709"/>
      <c r="FZQ98" s="709"/>
      <c r="FZR98" s="709"/>
      <c r="FZS98" s="709"/>
      <c r="FZT98" s="709"/>
      <c r="FZU98" s="709"/>
      <c r="FZV98" s="709"/>
      <c r="FZW98" s="709"/>
      <c r="FZX98" s="709"/>
      <c r="FZY98" s="709"/>
      <c r="FZZ98" s="709"/>
      <c r="GAA98" s="709"/>
      <c r="GAB98" s="709"/>
      <c r="GAC98" s="709"/>
      <c r="GAD98" s="709"/>
      <c r="GAE98" s="709"/>
      <c r="GAF98" s="709"/>
      <c r="GAG98" s="709"/>
      <c r="GAH98" s="709"/>
      <c r="GAI98" s="709"/>
      <c r="GAJ98" s="709"/>
      <c r="GAK98" s="709"/>
      <c r="GAL98" s="709"/>
      <c r="GAM98" s="709"/>
      <c r="GAN98" s="709"/>
      <c r="GAO98" s="709"/>
      <c r="GAP98" s="709"/>
      <c r="GAQ98" s="709"/>
      <c r="GAR98" s="709"/>
      <c r="GAS98" s="709"/>
      <c r="GAT98" s="709"/>
      <c r="GAU98" s="709"/>
      <c r="GAV98" s="709"/>
      <c r="GAW98" s="709"/>
      <c r="GAX98" s="709"/>
      <c r="GAY98" s="709"/>
      <c r="GAZ98" s="709"/>
      <c r="GBA98" s="709"/>
      <c r="GBB98" s="709"/>
      <c r="GBC98" s="709"/>
      <c r="GBD98" s="709"/>
      <c r="GBE98" s="709"/>
      <c r="GBF98" s="709"/>
      <c r="GBG98" s="709"/>
      <c r="GBH98" s="709"/>
      <c r="GBI98" s="709"/>
      <c r="GBJ98" s="709"/>
      <c r="GBK98" s="709"/>
      <c r="GBL98" s="709"/>
      <c r="GBM98" s="709"/>
      <c r="GBN98" s="709"/>
      <c r="GBO98" s="709"/>
      <c r="GBP98" s="709"/>
      <c r="GBQ98" s="709"/>
      <c r="GBR98" s="709"/>
      <c r="GBS98" s="709"/>
      <c r="GBT98" s="709"/>
      <c r="GBU98" s="709"/>
      <c r="GBV98" s="709"/>
      <c r="GBW98" s="709"/>
      <c r="GBX98" s="709"/>
      <c r="GBY98" s="709"/>
      <c r="GBZ98" s="709"/>
      <c r="GCA98" s="709"/>
      <c r="GCB98" s="709"/>
      <c r="GCC98" s="709"/>
      <c r="GCD98" s="709"/>
      <c r="GCE98" s="709"/>
      <c r="GCF98" s="709"/>
      <c r="GCG98" s="709"/>
      <c r="GCH98" s="709"/>
      <c r="GCI98" s="709"/>
      <c r="GCJ98" s="709"/>
      <c r="GCK98" s="709"/>
      <c r="GCL98" s="709"/>
      <c r="GCM98" s="709"/>
      <c r="GCN98" s="709"/>
      <c r="GCO98" s="709"/>
      <c r="GCP98" s="709"/>
      <c r="GCQ98" s="709"/>
      <c r="GCR98" s="709"/>
      <c r="GCS98" s="709"/>
      <c r="GCT98" s="709"/>
      <c r="GCU98" s="709"/>
      <c r="GCV98" s="709"/>
      <c r="GCW98" s="709"/>
      <c r="GCX98" s="709"/>
      <c r="GCY98" s="709"/>
      <c r="GCZ98" s="709"/>
      <c r="GDA98" s="709"/>
      <c r="GDB98" s="709"/>
      <c r="GDC98" s="709"/>
      <c r="GDD98" s="709"/>
      <c r="GDE98" s="709"/>
      <c r="GDF98" s="709"/>
      <c r="GDG98" s="709"/>
      <c r="GDH98" s="709"/>
      <c r="GDI98" s="709"/>
      <c r="GDJ98" s="709"/>
      <c r="GDK98" s="709"/>
      <c r="GDL98" s="709"/>
      <c r="GDM98" s="709"/>
      <c r="GDN98" s="709"/>
      <c r="GDO98" s="709"/>
      <c r="GDP98" s="709"/>
      <c r="GDQ98" s="709"/>
      <c r="GDR98" s="709"/>
      <c r="GDS98" s="709"/>
      <c r="GDT98" s="709"/>
      <c r="GDU98" s="709"/>
      <c r="GDV98" s="709"/>
      <c r="GDW98" s="709"/>
      <c r="GDX98" s="709"/>
      <c r="GDY98" s="709"/>
      <c r="GDZ98" s="709"/>
      <c r="GEA98" s="709"/>
      <c r="GEB98" s="709"/>
      <c r="GEC98" s="709"/>
      <c r="GED98" s="709"/>
      <c r="GEE98" s="709"/>
      <c r="GEF98" s="709"/>
      <c r="GEG98" s="709"/>
      <c r="GEH98" s="709"/>
      <c r="GEI98" s="709"/>
      <c r="GEJ98" s="709"/>
      <c r="GEK98" s="709"/>
      <c r="GEL98" s="709"/>
      <c r="GEM98" s="709"/>
      <c r="GEN98" s="709"/>
      <c r="GEO98" s="709"/>
      <c r="GEP98" s="709"/>
      <c r="GEQ98" s="709"/>
      <c r="GER98" s="709"/>
      <c r="GES98" s="709"/>
      <c r="GET98" s="709"/>
      <c r="GEU98" s="709"/>
      <c r="GEV98" s="709"/>
      <c r="GEW98" s="709"/>
      <c r="GEX98" s="709"/>
      <c r="GEY98" s="709"/>
      <c r="GEZ98" s="709"/>
      <c r="GFA98" s="709"/>
      <c r="GFB98" s="709"/>
      <c r="GFC98" s="709"/>
      <c r="GFD98" s="709"/>
      <c r="GFE98" s="709"/>
      <c r="GFF98" s="709"/>
      <c r="GFG98" s="709"/>
      <c r="GFH98" s="709"/>
      <c r="GFI98" s="709"/>
      <c r="GFJ98" s="709"/>
      <c r="GFK98" s="709"/>
      <c r="GFL98" s="709"/>
      <c r="GFM98" s="709"/>
      <c r="GFN98" s="709"/>
      <c r="GFO98" s="709"/>
      <c r="GFP98" s="709"/>
      <c r="GFQ98" s="709"/>
      <c r="GFR98" s="709"/>
      <c r="GFS98" s="709"/>
      <c r="GFT98" s="709"/>
      <c r="GFU98" s="709"/>
      <c r="GFV98" s="709"/>
      <c r="GFW98" s="709"/>
      <c r="GFX98" s="709"/>
      <c r="GFY98" s="709"/>
      <c r="GFZ98" s="709"/>
      <c r="GGA98" s="709"/>
      <c r="GGB98" s="709"/>
      <c r="GGC98" s="709"/>
      <c r="GGD98" s="709"/>
      <c r="GGE98" s="709"/>
      <c r="GGF98" s="709"/>
      <c r="GGG98" s="709"/>
      <c r="GGH98" s="709"/>
      <c r="GGI98" s="709"/>
      <c r="GGJ98" s="709"/>
      <c r="GGK98" s="709"/>
      <c r="GGL98" s="709"/>
      <c r="GGM98" s="709"/>
      <c r="GGN98" s="709"/>
      <c r="GGO98" s="709"/>
      <c r="GGP98" s="709"/>
      <c r="GGQ98" s="709"/>
      <c r="GGR98" s="709"/>
      <c r="GGS98" s="709"/>
      <c r="GGT98" s="709"/>
      <c r="GGU98" s="709"/>
      <c r="GGV98" s="709"/>
      <c r="GGW98" s="709"/>
      <c r="GGX98" s="709"/>
      <c r="GGY98" s="709"/>
      <c r="GGZ98" s="709"/>
      <c r="GHA98" s="709"/>
      <c r="GHB98" s="709"/>
      <c r="GHC98" s="709"/>
      <c r="GHD98" s="709"/>
      <c r="GHE98" s="709"/>
      <c r="GHF98" s="709"/>
      <c r="GHG98" s="709"/>
      <c r="GHH98" s="709"/>
      <c r="GHI98" s="709"/>
      <c r="GHJ98" s="709"/>
      <c r="GHK98" s="709"/>
      <c r="GHL98" s="709"/>
      <c r="GHM98" s="709"/>
      <c r="GHN98" s="709"/>
      <c r="GHO98" s="709"/>
      <c r="GHP98" s="709"/>
      <c r="GHQ98" s="709"/>
      <c r="GHR98" s="709"/>
      <c r="GHS98" s="709"/>
      <c r="GHT98" s="709"/>
      <c r="GHU98" s="709"/>
      <c r="GHV98" s="709"/>
      <c r="GHW98" s="709"/>
      <c r="GHX98" s="709"/>
      <c r="GHY98" s="709"/>
      <c r="GHZ98" s="709"/>
      <c r="GIA98" s="709"/>
      <c r="GIB98" s="709"/>
      <c r="GIC98" s="709"/>
      <c r="GID98" s="709"/>
      <c r="GIE98" s="709"/>
      <c r="GIF98" s="709"/>
      <c r="GIG98" s="709"/>
      <c r="GIH98" s="709"/>
      <c r="GII98" s="709"/>
      <c r="GIJ98" s="709"/>
      <c r="GIK98" s="709"/>
      <c r="GIL98" s="709"/>
      <c r="GIM98" s="709"/>
      <c r="GIN98" s="709"/>
      <c r="GIO98" s="709"/>
      <c r="GIP98" s="709"/>
      <c r="GIQ98" s="709"/>
      <c r="GIR98" s="709"/>
      <c r="GIS98" s="709"/>
      <c r="GIT98" s="709"/>
      <c r="GIU98" s="709"/>
      <c r="GIV98" s="709"/>
      <c r="GIW98" s="709"/>
      <c r="GIX98" s="709"/>
      <c r="GIY98" s="709"/>
      <c r="GIZ98" s="709"/>
      <c r="GJA98" s="709"/>
      <c r="GJB98" s="709"/>
      <c r="GJC98" s="709"/>
      <c r="GJD98" s="709"/>
      <c r="GJE98" s="709"/>
      <c r="GJF98" s="709"/>
      <c r="GJG98" s="709"/>
      <c r="GJH98" s="709"/>
      <c r="GJI98" s="709"/>
      <c r="GJJ98" s="709"/>
      <c r="GJK98" s="709"/>
      <c r="GJL98" s="709"/>
      <c r="GJM98" s="709"/>
      <c r="GJN98" s="709"/>
      <c r="GJO98" s="709"/>
      <c r="GJP98" s="709"/>
      <c r="GJQ98" s="709"/>
      <c r="GJR98" s="709"/>
      <c r="GJS98" s="709"/>
      <c r="GJT98" s="709"/>
      <c r="GJU98" s="709"/>
      <c r="GJV98" s="709"/>
      <c r="GJW98" s="709"/>
      <c r="GJX98" s="709"/>
      <c r="GJY98" s="709"/>
      <c r="GJZ98" s="709"/>
      <c r="GKA98" s="709"/>
      <c r="GKB98" s="709"/>
      <c r="GKC98" s="709"/>
      <c r="GKD98" s="709"/>
      <c r="GKE98" s="709"/>
      <c r="GKF98" s="709"/>
      <c r="GKG98" s="709"/>
      <c r="GKH98" s="709"/>
      <c r="GKI98" s="709"/>
      <c r="GKJ98" s="709"/>
      <c r="GKK98" s="709"/>
      <c r="GKL98" s="709"/>
      <c r="GKM98" s="709"/>
      <c r="GKN98" s="709"/>
      <c r="GKO98" s="709"/>
      <c r="GKP98" s="709"/>
      <c r="GKQ98" s="709"/>
      <c r="GKR98" s="709"/>
      <c r="GKS98" s="709"/>
      <c r="GKT98" s="709"/>
      <c r="GKU98" s="709"/>
      <c r="GKV98" s="709"/>
      <c r="GKW98" s="709"/>
      <c r="GKX98" s="709"/>
      <c r="GKY98" s="709"/>
      <c r="GKZ98" s="709"/>
      <c r="GLA98" s="709"/>
      <c r="GLB98" s="709"/>
      <c r="GLC98" s="709"/>
      <c r="GLD98" s="709"/>
      <c r="GLE98" s="709"/>
      <c r="GLF98" s="709"/>
      <c r="GLG98" s="709"/>
      <c r="GLH98" s="709"/>
      <c r="GLI98" s="709"/>
      <c r="GLJ98" s="709"/>
      <c r="GLK98" s="709"/>
      <c r="GLL98" s="709"/>
      <c r="GLM98" s="709"/>
      <c r="GLN98" s="709"/>
      <c r="GLO98" s="709"/>
      <c r="GLP98" s="709"/>
      <c r="GLQ98" s="709"/>
      <c r="GLR98" s="709"/>
      <c r="GLS98" s="709"/>
      <c r="GLT98" s="709"/>
      <c r="GLU98" s="709"/>
      <c r="GLV98" s="709"/>
      <c r="GLW98" s="709"/>
      <c r="GLX98" s="709"/>
      <c r="GLY98" s="709"/>
      <c r="GLZ98" s="709"/>
      <c r="GMA98" s="709"/>
      <c r="GMB98" s="709"/>
      <c r="GMC98" s="709"/>
      <c r="GMD98" s="709"/>
      <c r="GME98" s="709"/>
      <c r="GMF98" s="709"/>
      <c r="GMG98" s="709"/>
      <c r="GMH98" s="709"/>
      <c r="GMI98" s="709"/>
      <c r="GMJ98" s="709"/>
      <c r="GMK98" s="709"/>
      <c r="GML98" s="709"/>
      <c r="GMM98" s="709"/>
      <c r="GMN98" s="709"/>
      <c r="GMO98" s="709"/>
      <c r="GMP98" s="709"/>
      <c r="GMQ98" s="709"/>
      <c r="GMR98" s="709"/>
      <c r="GMS98" s="709"/>
      <c r="GMT98" s="709"/>
      <c r="GMU98" s="709"/>
      <c r="GMV98" s="709"/>
      <c r="GMW98" s="709"/>
      <c r="GMX98" s="709"/>
      <c r="GMY98" s="709"/>
      <c r="GMZ98" s="709"/>
      <c r="GNA98" s="709"/>
      <c r="GNB98" s="709"/>
      <c r="GNC98" s="709"/>
      <c r="GND98" s="709"/>
      <c r="GNE98" s="709"/>
      <c r="GNF98" s="709"/>
      <c r="GNG98" s="709"/>
      <c r="GNH98" s="709"/>
      <c r="GNI98" s="709"/>
      <c r="GNJ98" s="709"/>
      <c r="GNK98" s="709"/>
      <c r="GNL98" s="709"/>
      <c r="GNM98" s="709"/>
      <c r="GNN98" s="709"/>
      <c r="GNO98" s="709"/>
      <c r="GNP98" s="709"/>
      <c r="GNQ98" s="709"/>
      <c r="GNR98" s="709"/>
      <c r="GNS98" s="709"/>
      <c r="GNT98" s="709"/>
      <c r="GNU98" s="709"/>
      <c r="GNV98" s="709"/>
      <c r="GNW98" s="709"/>
      <c r="GNX98" s="709"/>
      <c r="GNY98" s="709"/>
      <c r="GNZ98" s="709"/>
      <c r="GOA98" s="709"/>
      <c r="GOB98" s="709"/>
      <c r="GOC98" s="709"/>
      <c r="GOD98" s="709"/>
      <c r="GOE98" s="709"/>
      <c r="GOF98" s="709"/>
      <c r="GOG98" s="709"/>
      <c r="GOH98" s="709"/>
      <c r="GOI98" s="709"/>
      <c r="GOJ98" s="709"/>
      <c r="GOK98" s="709"/>
      <c r="GOL98" s="709"/>
      <c r="GOM98" s="709"/>
      <c r="GON98" s="709"/>
      <c r="GOO98" s="709"/>
      <c r="GOP98" s="709"/>
      <c r="GOQ98" s="709"/>
      <c r="GOR98" s="709"/>
      <c r="GOS98" s="709"/>
      <c r="GOT98" s="709"/>
      <c r="GOU98" s="709"/>
      <c r="GOV98" s="709"/>
      <c r="GOW98" s="709"/>
      <c r="GOX98" s="709"/>
      <c r="GOY98" s="709"/>
      <c r="GOZ98" s="709"/>
      <c r="GPA98" s="709"/>
      <c r="GPB98" s="709"/>
      <c r="GPC98" s="709"/>
      <c r="GPD98" s="709"/>
      <c r="GPE98" s="709"/>
      <c r="GPF98" s="709"/>
      <c r="GPG98" s="709"/>
      <c r="GPH98" s="709"/>
      <c r="GPI98" s="709"/>
      <c r="GPJ98" s="709"/>
      <c r="GPK98" s="709"/>
      <c r="GPL98" s="709"/>
      <c r="GPM98" s="709"/>
      <c r="GPN98" s="709"/>
      <c r="GPO98" s="709"/>
      <c r="GPP98" s="709"/>
      <c r="GPQ98" s="709"/>
      <c r="GPR98" s="709"/>
      <c r="GPS98" s="709"/>
      <c r="GPT98" s="709"/>
      <c r="GPU98" s="709"/>
      <c r="GPV98" s="709"/>
      <c r="GPW98" s="709"/>
      <c r="GPX98" s="709"/>
      <c r="GPY98" s="709"/>
      <c r="GPZ98" s="709"/>
      <c r="GQA98" s="709"/>
      <c r="GQB98" s="709"/>
      <c r="GQC98" s="709"/>
      <c r="GQD98" s="709"/>
      <c r="GQE98" s="709"/>
      <c r="GQF98" s="709"/>
      <c r="GQG98" s="709"/>
      <c r="GQH98" s="709"/>
      <c r="GQI98" s="709"/>
      <c r="GQJ98" s="709"/>
      <c r="GQK98" s="709"/>
      <c r="GQL98" s="709"/>
      <c r="GQM98" s="709"/>
      <c r="GQN98" s="709"/>
      <c r="GQO98" s="709"/>
      <c r="GQP98" s="709"/>
      <c r="GQQ98" s="709"/>
      <c r="GQR98" s="709"/>
      <c r="GQS98" s="709"/>
      <c r="GQT98" s="709"/>
      <c r="GQU98" s="709"/>
      <c r="GQV98" s="709"/>
      <c r="GQW98" s="709"/>
      <c r="GQX98" s="709"/>
      <c r="GQY98" s="709"/>
      <c r="GQZ98" s="709"/>
      <c r="GRA98" s="709"/>
      <c r="GRB98" s="709"/>
      <c r="GRC98" s="709"/>
      <c r="GRD98" s="709"/>
      <c r="GRE98" s="709"/>
      <c r="GRF98" s="709"/>
      <c r="GRG98" s="709"/>
      <c r="GRH98" s="709"/>
      <c r="GRI98" s="709"/>
      <c r="GRJ98" s="709"/>
      <c r="GRK98" s="709"/>
      <c r="GRL98" s="709"/>
      <c r="GRM98" s="709"/>
      <c r="GRN98" s="709"/>
      <c r="GRO98" s="709"/>
      <c r="GRP98" s="709"/>
      <c r="GRQ98" s="709"/>
      <c r="GRR98" s="709"/>
      <c r="GRS98" s="709"/>
      <c r="GRT98" s="709"/>
      <c r="GRU98" s="709"/>
      <c r="GRV98" s="709"/>
      <c r="GRW98" s="709"/>
      <c r="GRX98" s="709"/>
      <c r="GRY98" s="709"/>
      <c r="GRZ98" s="709"/>
      <c r="GSA98" s="709"/>
      <c r="GSB98" s="709"/>
      <c r="GSC98" s="709"/>
      <c r="GSD98" s="709"/>
      <c r="GSE98" s="709"/>
      <c r="GSF98" s="709"/>
      <c r="GSG98" s="709"/>
      <c r="GSH98" s="709"/>
      <c r="GSI98" s="709"/>
      <c r="GSJ98" s="709"/>
      <c r="GSK98" s="709"/>
      <c r="GSL98" s="709"/>
      <c r="GSM98" s="709"/>
      <c r="GSN98" s="709"/>
      <c r="GSO98" s="709"/>
      <c r="GSP98" s="709"/>
      <c r="GSQ98" s="709"/>
      <c r="GSR98" s="709"/>
      <c r="GSS98" s="709"/>
      <c r="GST98" s="709"/>
      <c r="GSU98" s="709"/>
      <c r="GSV98" s="709"/>
      <c r="GSW98" s="709"/>
      <c r="GSX98" s="709"/>
      <c r="GSY98" s="709"/>
      <c r="GSZ98" s="709"/>
      <c r="GTA98" s="709"/>
      <c r="GTB98" s="709"/>
      <c r="GTC98" s="709"/>
      <c r="GTD98" s="709"/>
      <c r="GTE98" s="709"/>
      <c r="GTF98" s="709"/>
      <c r="GTG98" s="709"/>
      <c r="GTH98" s="709"/>
      <c r="GTI98" s="709"/>
      <c r="GTJ98" s="709"/>
      <c r="GTK98" s="709"/>
      <c r="GTL98" s="709"/>
      <c r="GTM98" s="709"/>
      <c r="GTN98" s="709"/>
      <c r="GTO98" s="709"/>
      <c r="GTP98" s="709"/>
      <c r="GTQ98" s="709"/>
      <c r="GTR98" s="709"/>
      <c r="GTS98" s="709"/>
      <c r="GTT98" s="709"/>
      <c r="GTU98" s="709"/>
      <c r="GTV98" s="709"/>
      <c r="GTW98" s="709"/>
      <c r="GTX98" s="709"/>
      <c r="GTY98" s="709"/>
      <c r="GTZ98" s="709"/>
      <c r="GUA98" s="709"/>
      <c r="GUB98" s="709"/>
      <c r="GUC98" s="709"/>
      <c r="GUD98" s="709"/>
      <c r="GUE98" s="709"/>
      <c r="GUF98" s="709"/>
      <c r="GUG98" s="709"/>
      <c r="GUH98" s="709"/>
      <c r="GUI98" s="709"/>
      <c r="GUJ98" s="709"/>
      <c r="GUK98" s="709"/>
      <c r="GUL98" s="709"/>
      <c r="GUM98" s="709"/>
      <c r="GUN98" s="709"/>
      <c r="GUO98" s="709"/>
      <c r="GUP98" s="709"/>
      <c r="GUQ98" s="709"/>
      <c r="GUR98" s="709"/>
      <c r="GUS98" s="709"/>
      <c r="GUT98" s="709"/>
      <c r="GUU98" s="709"/>
      <c r="GUV98" s="709"/>
      <c r="GUW98" s="709"/>
      <c r="GUX98" s="709"/>
      <c r="GUY98" s="709"/>
      <c r="GUZ98" s="709"/>
      <c r="GVA98" s="709"/>
      <c r="GVB98" s="709"/>
      <c r="GVC98" s="709"/>
      <c r="GVD98" s="709"/>
      <c r="GVE98" s="709"/>
      <c r="GVF98" s="709"/>
      <c r="GVG98" s="709"/>
      <c r="GVH98" s="709"/>
      <c r="GVI98" s="709"/>
      <c r="GVJ98" s="709"/>
      <c r="GVK98" s="709"/>
      <c r="GVL98" s="709"/>
      <c r="GVM98" s="709"/>
      <c r="GVN98" s="709"/>
      <c r="GVO98" s="709"/>
      <c r="GVP98" s="709"/>
      <c r="GVQ98" s="709"/>
      <c r="GVR98" s="709"/>
      <c r="GVS98" s="709"/>
      <c r="GVT98" s="709"/>
      <c r="GVU98" s="709"/>
      <c r="GVV98" s="709"/>
      <c r="GVW98" s="709"/>
      <c r="GVX98" s="709"/>
      <c r="GVY98" s="709"/>
      <c r="GVZ98" s="709"/>
      <c r="GWA98" s="709"/>
      <c r="GWB98" s="709"/>
      <c r="GWC98" s="709"/>
      <c r="GWD98" s="709"/>
      <c r="GWE98" s="709"/>
      <c r="GWF98" s="709"/>
      <c r="GWG98" s="709"/>
      <c r="GWH98" s="709"/>
      <c r="GWI98" s="709"/>
      <c r="GWJ98" s="709"/>
      <c r="GWK98" s="709"/>
      <c r="GWL98" s="709"/>
      <c r="GWM98" s="709"/>
      <c r="GWN98" s="709"/>
      <c r="GWO98" s="709"/>
      <c r="GWP98" s="709"/>
      <c r="GWQ98" s="709"/>
      <c r="GWR98" s="709"/>
      <c r="GWS98" s="709"/>
      <c r="GWT98" s="709"/>
      <c r="GWU98" s="709"/>
      <c r="GWV98" s="709"/>
      <c r="GWW98" s="709"/>
      <c r="GWX98" s="709"/>
      <c r="GWY98" s="709"/>
      <c r="GWZ98" s="709"/>
      <c r="GXA98" s="709"/>
      <c r="GXB98" s="709"/>
      <c r="GXC98" s="709"/>
      <c r="GXD98" s="709"/>
      <c r="GXE98" s="709"/>
      <c r="GXF98" s="709"/>
      <c r="GXG98" s="709"/>
      <c r="GXH98" s="709"/>
      <c r="GXI98" s="709"/>
      <c r="GXJ98" s="709"/>
      <c r="GXK98" s="709"/>
      <c r="GXL98" s="709"/>
      <c r="GXM98" s="709"/>
      <c r="GXN98" s="709"/>
      <c r="GXO98" s="709"/>
      <c r="GXP98" s="709"/>
      <c r="GXQ98" s="709"/>
      <c r="GXR98" s="709"/>
      <c r="GXS98" s="709"/>
      <c r="GXT98" s="709"/>
      <c r="GXU98" s="709"/>
      <c r="GXV98" s="709"/>
      <c r="GXW98" s="709"/>
      <c r="GXX98" s="709"/>
      <c r="GXY98" s="709"/>
      <c r="GXZ98" s="709"/>
      <c r="GYA98" s="709"/>
      <c r="GYB98" s="709"/>
      <c r="GYC98" s="709"/>
      <c r="GYD98" s="709"/>
      <c r="GYE98" s="709"/>
      <c r="GYF98" s="709"/>
      <c r="GYG98" s="709"/>
      <c r="GYH98" s="709"/>
      <c r="GYI98" s="709"/>
      <c r="GYJ98" s="709"/>
      <c r="GYK98" s="709"/>
      <c r="GYL98" s="709"/>
      <c r="GYM98" s="709"/>
      <c r="GYN98" s="709"/>
      <c r="GYO98" s="709"/>
      <c r="GYP98" s="709"/>
      <c r="GYQ98" s="709"/>
      <c r="GYR98" s="709"/>
      <c r="GYS98" s="709"/>
      <c r="GYT98" s="709"/>
      <c r="GYU98" s="709"/>
      <c r="GYV98" s="709"/>
      <c r="GYW98" s="709"/>
      <c r="GYX98" s="709"/>
      <c r="GYY98" s="709"/>
      <c r="GYZ98" s="709"/>
      <c r="GZA98" s="709"/>
      <c r="GZB98" s="709"/>
      <c r="GZC98" s="709"/>
      <c r="GZD98" s="709"/>
      <c r="GZE98" s="709"/>
      <c r="GZF98" s="709"/>
      <c r="GZG98" s="709"/>
      <c r="GZH98" s="709"/>
      <c r="GZI98" s="709"/>
      <c r="GZJ98" s="709"/>
      <c r="GZK98" s="709"/>
      <c r="GZL98" s="709"/>
      <c r="GZM98" s="709"/>
      <c r="GZN98" s="709"/>
      <c r="GZO98" s="709"/>
      <c r="GZP98" s="709"/>
      <c r="GZQ98" s="709"/>
      <c r="GZR98" s="709"/>
      <c r="GZS98" s="709"/>
      <c r="GZT98" s="709"/>
      <c r="GZU98" s="709"/>
      <c r="GZV98" s="709"/>
      <c r="GZW98" s="709"/>
      <c r="GZX98" s="709"/>
      <c r="GZY98" s="709"/>
      <c r="GZZ98" s="709"/>
      <c r="HAA98" s="709"/>
      <c r="HAB98" s="709"/>
      <c r="HAC98" s="709"/>
      <c r="HAD98" s="709"/>
      <c r="HAE98" s="709"/>
      <c r="HAF98" s="709"/>
      <c r="HAG98" s="709"/>
      <c r="HAH98" s="709"/>
      <c r="HAI98" s="709"/>
      <c r="HAJ98" s="709"/>
      <c r="HAK98" s="709"/>
      <c r="HAL98" s="709"/>
      <c r="HAM98" s="709"/>
      <c r="HAN98" s="709"/>
      <c r="HAO98" s="709"/>
      <c r="HAP98" s="709"/>
      <c r="HAQ98" s="709"/>
      <c r="HAR98" s="709"/>
      <c r="HAS98" s="709"/>
      <c r="HAT98" s="709"/>
      <c r="HAU98" s="709"/>
      <c r="HAV98" s="709"/>
      <c r="HAW98" s="709"/>
      <c r="HAX98" s="709"/>
      <c r="HAY98" s="709"/>
      <c r="HAZ98" s="709"/>
      <c r="HBA98" s="709"/>
      <c r="HBB98" s="709"/>
      <c r="HBC98" s="709"/>
      <c r="HBD98" s="709"/>
      <c r="HBE98" s="709"/>
      <c r="HBF98" s="709"/>
      <c r="HBG98" s="709"/>
      <c r="HBH98" s="709"/>
      <c r="HBI98" s="709"/>
      <c r="HBJ98" s="709"/>
      <c r="HBK98" s="709"/>
      <c r="HBL98" s="709"/>
      <c r="HBM98" s="709"/>
      <c r="HBN98" s="709"/>
      <c r="HBO98" s="709"/>
      <c r="HBP98" s="709"/>
      <c r="HBQ98" s="709"/>
      <c r="HBR98" s="709"/>
      <c r="HBS98" s="709"/>
      <c r="HBT98" s="709"/>
      <c r="HBU98" s="709"/>
      <c r="HBV98" s="709"/>
      <c r="HBW98" s="709"/>
      <c r="HBX98" s="709"/>
      <c r="HBY98" s="709"/>
      <c r="HBZ98" s="709"/>
      <c r="HCA98" s="709"/>
      <c r="HCB98" s="709"/>
      <c r="HCC98" s="709"/>
      <c r="HCD98" s="709"/>
      <c r="HCE98" s="709"/>
      <c r="HCF98" s="709"/>
      <c r="HCG98" s="709"/>
      <c r="HCH98" s="709"/>
      <c r="HCI98" s="709"/>
      <c r="HCJ98" s="709"/>
      <c r="HCK98" s="709"/>
      <c r="HCL98" s="709"/>
      <c r="HCM98" s="709"/>
      <c r="HCN98" s="709"/>
      <c r="HCO98" s="709"/>
      <c r="HCP98" s="709"/>
      <c r="HCQ98" s="709"/>
      <c r="HCR98" s="709"/>
      <c r="HCS98" s="709"/>
      <c r="HCT98" s="709"/>
      <c r="HCU98" s="709"/>
      <c r="HCV98" s="709"/>
      <c r="HCW98" s="709"/>
      <c r="HCX98" s="709"/>
      <c r="HCY98" s="709"/>
      <c r="HCZ98" s="709"/>
      <c r="HDA98" s="709"/>
      <c r="HDB98" s="709"/>
      <c r="HDC98" s="709"/>
      <c r="HDD98" s="709"/>
      <c r="HDE98" s="709"/>
      <c r="HDF98" s="709"/>
      <c r="HDG98" s="709"/>
      <c r="HDH98" s="709"/>
      <c r="HDI98" s="709"/>
      <c r="HDJ98" s="709"/>
      <c r="HDK98" s="709"/>
      <c r="HDL98" s="709"/>
      <c r="HDM98" s="709"/>
      <c r="HDN98" s="709"/>
      <c r="HDO98" s="709"/>
      <c r="HDP98" s="709"/>
      <c r="HDQ98" s="709"/>
      <c r="HDR98" s="709"/>
      <c r="HDS98" s="709"/>
      <c r="HDT98" s="709"/>
      <c r="HDU98" s="709"/>
      <c r="HDV98" s="709"/>
      <c r="HDW98" s="709"/>
      <c r="HDX98" s="709"/>
      <c r="HDY98" s="709"/>
      <c r="HDZ98" s="709"/>
      <c r="HEA98" s="709"/>
      <c r="HEB98" s="709"/>
      <c r="HEC98" s="709"/>
      <c r="HED98" s="709"/>
      <c r="HEE98" s="709"/>
      <c r="HEF98" s="709"/>
      <c r="HEG98" s="709"/>
      <c r="HEH98" s="709"/>
      <c r="HEI98" s="709"/>
      <c r="HEJ98" s="709"/>
      <c r="HEK98" s="709"/>
      <c r="HEL98" s="709"/>
      <c r="HEM98" s="709"/>
      <c r="HEN98" s="709"/>
      <c r="HEO98" s="709"/>
      <c r="HEP98" s="709"/>
      <c r="HEQ98" s="709"/>
      <c r="HER98" s="709"/>
      <c r="HES98" s="709"/>
      <c r="HET98" s="709"/>
      <c r="HEU98" s="709"/>
      <c r="HEV98" s="709"/>
      <c r="HEW98" s="709"/>
      <c r="HEX98" s="709"/>
      <c r="HEY98" s="709"/>
      <c r="HEZ98" s="709"/>
      <c r="HFA98" s="709"/>
      <c r="HFB98" s="709"/>
      <c r="HFC98" s="709"/>
      <c r="HFD98" s="709"/>
      <c r="HFE98" s="709"/>
      <c r="HFF98" s="709"/>
      <c r="HFG98" s="709"/>
      <c r="HFH98" s="709"/>
      <c r="HFI98" s="709"/>
      <c r="HFJ98" s="709"/>
      <c r="HFK98" s="709"/>
      <c r="HFL98" s="709"/>
      <c r="HFM98" s="709"/>
      <c r="HFN98" s="709"/>
      <c r="HFO98" s="709"/>
      <c r="HFP98" s="709"/>
      <c r="HFQ98" s="709"/>
      <c r="HFR98" s="709"/>
      <c r="HFS98" s="709"/>
      <c r="HFT98" s="709"/>
      <c r="HFU98" s="709"/>
      <c r="HFV98" s="709"/>
      <c r="HFW98" s="709"/>
      <c r="HFX98" s="709"/>
      <c r="HFY98" s="709"/>
      <c r="HFZ98" s="709"/>
      <c r="HGA98" s="709"/>
      <c r="HGB98" s="709"/>
      <c r="HGC98" s="709"/>
      <c r="HGD98" s="709"/>
      <c r="HGE98" s="709"/>
      <c r="HGF98" s="709"/>
      <c r="HGG98" s="709"/>
      <c r="HGH98" s="709"/>
      <c r="HGI98" s="709"/>
      <c r="HGJ98" s="709"/>
      <c r="HGK98" s="709"/>
      <c r="HGL98" s="709"/>
      <c r="HGM98" s="709"/>
      <c r="HGN98" s="709"/>
      <c r="HGO98" s="709"/>
      <c r="HGP98" s="709"/>
      <c r="HGQ98" s="709"/>
      <c r="HGR98" s="709"/>
      <c r="HGS98" s="709"/>
      <c r="HGT98" s="709"/>
      <c r="HGU98" s="709"/>
      <c r="HGV98" s="709"/>
      <c r="HGW98" s="709"/>
      <c r="HGX98" s="709"/>
      <c r="HGY98" s="709"/>
      <c r="HGZ98" s="709"/>
      <c r="HHA98" s="709"/>
      <c r="HHB98" s="709"/>
      <c r="HHC98" s="709"/>
      <c r="HHD98" s="709"/>
      <c r="HHE98" s="709"/>
      <c r="HHF98" s="709"/>
      <c r="HHG98" s="709"/>
      <c r="HHH98" s="709"/>
      <c r="HHI98" s="709"/>
      <c r="HHJ98" s="709"/>
      <c r="HHK98" s="709"/>
      <c r="HHL98" s="709"/>
      <c r="HHM98" s="709"/>
      <c r="HHN98" s="709"/>
      <c r="HHO98" s="709"/>
      <c r="HHP98" s="709"/>
      <c r="HHQ98" s="709"/>
      <c r="HHR98" s="709"/>
      <c r="HHS98" s="709"/>
      <c r="HHT98" s="709"/>
      <c r="HHU98" s="709"/>
      <c r="HHV98" s="709"/>
      <c r="HHW98" s="709"/>
      <c r="HHX98" s="709"/>
      <c r="HHY98" s="709"/>
      <c r="HHZ98" s="709"/>
      <c r="HIA98" s="709"/>
      <c r="HIB98" s="709"/>
      <c r="HIC98" s="709"/>
      <c r="HID98" s="709"/>
      <c r="HIE98" s="709"/>
      <c r="HIF98" s="709"/>
      <c r="HIG98" s="709"/>
      <c r="HIH98" s="709"/>
      <c r="HII98" s="709"/>
      <c r="HIJ98" s="709"/>
      <c r="HIK98" s="709"/>
      <c r="HIL98" s="709"/>
      <c r="HIM98" s="709"/>
      <c r="HIN98" s="709"/>
      <c r="HIO98" s="709"/>
      <c r="HIP98" s="709"/>
      <c r="HIQ98" s="709"/>
      <c r="HIR98" s="709"/>
      <c r="HIS98" s="709"/>
      <c r="HIT98" s="709"/>
      <c r="HIU98" s="709"/>
      <c r="HIV98" s="709"/>
      <c r="HIW98" s="709"/>
      <c r="HIX98" s="709"/>
      <c r="HIY98" s="709"/>
      <c r="HIZ98" s="709"/>
      <c r="HJA98" s="709"/>
      <c r="HJB98" s="709"/>
      <c r="HJC98" s="709"/>
      <c r="HJD98" s="709"/>
      <c r="HJE98" s="709"/>
      <c r="HJF98" s="709"/>
      <c r="HJG98" s="709"/>
      <c r="HJH98" s="709"/>
      <c r="HJI98" s="709"/>
      <c r="HJJ98" s="709"/>
      <c r="HJK98" s="709"/>
      <c r="HJL98" s="709"/>
      <c r="HJM98" s="709"/>
      <c r="HJN98" s="709"/>
      <c r="HJO98" s="709"/>
      <c r="HJP98" s="709"/>
      <c r="HJQ98" s="709"/>
      <c r="HJR98" s="709"/>
      <c r="HJS98" s="709"/>
      <c r="HJT98" s="709"/>
      <c r="HJU98" s="709"/>
      <c r="HJV98" s="709"/>
      <c r="HJW98" s="709"/>
      <c r="HJX98" s="709"/>
      <c r="HJY98" s="709"/>
      <c r="HJZ98" s="709"/>
      <c r="HKA98" s="709"/>
      <c r="HKB98" s="709"/>
      <c r="HKC98" s="709"/>
      <c r="HKD98" s="709"/>
      <c r="HKE98" s="709"/>
      <c r="HKF98" s="709"/>
      <c r="HKG98" s="709"/>
      <c r="HKH98" s="709"/>
      <c r="HKI98" s="709"/>
      <c r="HKJ98" s="709"/>
      <c r="HKK98" s="709"/>
      <c r="HKL98" s="709"/>
      <c r="HKM98" s="709"/>
      <c r="HKN98" s="709"/>
      <c r="HKO98" s="709"/>
      <c r="HKP98" s="709"/>
      <c r="HKQ98" s="709"/>
      <c r="HKR98" s="709"/>
      <c r="HKS98" s="709"/>
      <c r="HKT98" s="709"/>
      <c r="HKU98" s="709"/>
      <c r="HKV98" s="709"/>
      <c r="HKW98" s="709"/>
      <c r="HKX98" s="709"/>
      <c r="HKY98" s="709"/>
      <c r="HKZ98" s="709"/>
      <c r="HLA98" s="709"/>
      <c r="HLB98" s="709"/>
      <c r="HLC98" s="709"/>
      <c r="HLD98" s="709"/>
      <c r="HLE98" s="709"/>
      <c r="HLF98" s="709"/>
      <c r="HLG98" s="709"/>
      <c r="HLH98" s="709"/>
      <c r="HLI98" s="709"/>
      <c r="HLJ98" s="709"/>
      <c r="HLK98" s="709"/>
      <c r="HLL98" s="709"/>
      <c r="HLM98" s="709"/>
      <c r="HLN98" s="709"/>
      <c r="HLO98" s="709"/>
      <c r="HLP98" s="709"/>
      <c r="HLQ98" s="709"/>
      <c r="HLR98" s="709"/>
      <c r="HLS98" s="709"/>
      <c r="HLT98" s="709"/>
      <c r="HLU98" s="709"/>
      <c r="HLV98" s="709"/>
      <c r="HLW98" s="709"/>
      <c r="HLX98" s="709"/>
      <c r="HLY98" s="709"/>
      <c r="HLZ98" s="709"/>
      <c r="HMA98" s="709"/>
      <c r="HMB98" s="709"/>
      <c r="HMC98" s="709"/>
      <c r="HMD98" s="709"/>
      <c r="HME98" s="709"/>
      <c r="HMF98" s="709"/>
      <c r="HMG98" s="709"/>
      <c r="HMH98" s="709"/>
      <c r="HMI98" s="709"/>
      <c r="HMJ98" s="709"/>
      <c r="HMK98" s="709"/>
      <c r="HML98" s="709"/>
      <c r="HMM98" s="709"/>
      <c r="HMN98" s="709"/>
      <c r="HMO98" s="709"/>
      <c r="HMP98" s="709"/>
      <c r="HMQ98" s="709"/>
      <c r="HMR98" s="709"/>
      <c r="HMS98" s="709"/>
      <c r="HMT98" s="709"/>
      <c r="HMU98" s="709"/>
      <c r="HMV98" s="709"/>
      <c r="HMW98" s="709"/>
      <c r="HMX98" s="709"/>
      <c r="HMY98" s="709"/>
      <c r="HMZ98" s="709"/>
      <c r="HNA98" s="709"/>
      <c r="HNB98" s="709"/>
      <c r="HNC98" s="709"/>
      <c r="HND98" s="709"/>
      <c r="HNE98" s="709"/>
      <c r="HNF98" s="709"/>
      <c r="HNG98" s="709"/>
      <c r="HNH98" s="709"/>
      <c r="HNI98" s="709"/>
      <c r="HNJ98" s="709"/>
      <c r="HNK98" s="709"/>
      <c r="HNL98" s="709"/>
      <c r="HNM98" s="709"/>
      <c r="HNN98" s="709"/>
      <c r="HNO98" s="709"/>
      <c r="HNP98" s="709"/>
      <c r="HNQ98" s="709"/>
      <c r="HNR98" s="709"/>
      <c r="HNS98" s="709"/>
      <c r="HNT98" s="709"/>
      <c r="HNU98" s="709"/>
      <c r="HNV98" s="709"/>
      <c r="HNW98" s="709"/>
      <c r="HNX98" s="709"/>
      <c r="HNY98" s="709"/>
      <c r="HNZ98" s="709"/>
      <c r="HOA98" s="709"/>
      <c r="HOB98" s="709"/>
      <c r="HOC98" s="709"/>
      <c r="HOD98" s="709"/>
      <c r="HOE98" s="709"/>
      <c r="HOF98" s="709"/>
      <c r="HOG98" s="709"/>
      <c r="HOH98" s="709"/>
      <c r="HOI98" s="709"/>
      <c r="HOJ98" s="709"/>
      <c r="HOK98" s="709"/>
      <c r="HOL98" s="709"/>
      <c r="HOM98" s="709"/>
      <c r="HON98" s="709"/>
      <c r="HOO98" s="709"/>
      <c r="HOP98" s="709"/>
      <c r="HOQ98" s="709"/>
      <c r="HOR98" s="709"/>
      <c r="HOS98" s="709"/>
      <c r="HOT98" s="709"/>
      <c r="HOU98" s="709"/>
      <c r="HOV98" s="709"/>
      <c r="HOW98" s="709"/>
      <c r="HOX98" s="709"/>
      <c r="HOY98" s="709"/>
      <c r="HOZ98" s="709"/>
      <c r="HPA98" s="709"/>
      <c r="HPB98" s="709"/>
      <c r="HPC98" s="709"/>
      <c r="HPD98" s="709"/>
      <c r="HPE98" s="709"/>
      <c r="HPF98" s="709"/>
      <c r="HPG98" s="709"/>
      <c r="HPH98" s="709"/>
      <c r="HPI98" s="709"/>
      <c r="HPJ98" s="709"/>
      <c r="HPK98" s="709"/>
      <c r="HPL98" s="709"/>
      <c r="HPM98" s="709"/>
      <c r="HPN98" s="709"/>
      <c r="HPO98" s="709"/>
      <c r="HPP98" s="709"/>
      <c r="HPQ98" s="709"/>
      <c r="HPR98" s="709"/>
      <c r="HPS98" s="709"/>
      <c r="HPT98" s="709"/>
      <c r="HPU98" s="709"/>
      <c r="HPV98" s="709"/>
      <c r="HPW98" s="709"/>
      <c r="HPX98" s="709"/>
      <c r="HPY98" s="709"/>
      <c r="HPZ98" s="709"/>
      <c r="HQA98" s="709"/>
      <c r="HQB98" s="709"/>
      <c r="HQC98" s="709"/>
      <c r="HQD98" s="709"/>
      <c r="HQE98" s="709"/>
      <c r="HQF98" s="709"/>
      <c r="HQG98" s="709"/>
      <c r="HQH98" s="709"/>
      <c r="HQI98" s="709"/>
      <c r="HQJ98" s="709"/>
      <c r="HQK98" s="709"/>
      <c r="HQL98" s="709"/>
      <c r="HQM98" s="709"/>
      <c r="HQN98" s="709"/>
      <c r="HQO98" s="709"/>
      <c r="HQP98" s="709"/>
      <c r="HQQ98" s="709"/>
      <c r="HQR98" s="709"/>
      <c r="HQS98" s="709"/>
      <c r="HQT98" s="709"/>
      <c r="HQU98" s="709"/>
      <c r="HQV98" s="709"/>
      <c r="HQW98" s="709"/>
      <c r="HQX98" s="709"/>
      <c r="HQY98" s="709"/>
      <c r="HQZ98" s="709"/>
      <c r="HRA98" s="709"/>
      <c r="HRB98" s="709"/>
      <c r="HRC98" s="709"/>
      <c r="HRD98" s="709"/>
      <c r="HRE98" s="709"/>
      <c r="HRF98" s="709"/>
      <c r="HRG98" s="709"/>
      <c r="HRH98" s="709"/>
      <c r="HRI98" s="709"/>
      <c r="HRJ98" s="709"/>
      <c r="HRK98" s="709"/>
      <c r="HRL98" s="709"/>
      <c r="HRM98" s="709"/>
      <c r="HRN98" s="709"/>
      <c r="HRO98" s="709"/>
      <c r="HRP98" s="709"/>
      <c r="HRQ98" s="709"/>
      <c r="HRR98" s="709"/>
      <c r="HRS98" s="709"/>
      <c r="HRT98" s="709"/>
      <c r="HRU98" s="709"/>
      <c r="HRV98" s="709"/>
      <c r="HRW98" s="709"/>
      <c r="HRX98" s="709"/>
      <c r="HRY98" s="709"/>
      <c r="HRZ98" s="709"/>
      <c r="HSA98" s="709"/>
      <c r="HSB98" s="709"/>
      <c r="HSC98" s="709"/>
      <c r="HSD98" s="709"/>
      <c r="HSE98" s="709"/>
      <c r="HSF98" s="709"/>
      <c r="HSG98" s="709"/>
      <c r="HSH98" s="709"/>
      <c r="HSI98" s="709"/>
      <c r="HSJ98" s="709"/>
      <c r="HSK98" s="709"/>
      <c r="HSL98" s="709"/>
      <c r="HSM98" s="709"/>
      <c r="HSN98" s="709"/>
      <c r="HSO98" s="709"/>
      <c r="HSP98" s="709"/>
      <c r="HSQ98" s="709"/>
      <c r="HSR98" s="709"/>
      <c r="HSS98" s="709"/>
      <c r="HST98" s="709"/>
      <c r="HSU98" s="709"/>
      <c r="HSV98" s="709"/>
      <c r="HSW98" s="709"/>
      <c r="HSX98" s="709"/>
      <c r="HSY98" s="709"/>
      <c r="HSZ98" s="709"/>
      <c r="HTA98" s="709"/>
      <c r="HTB98" s="709"/>
      <c r="HTC98" s="709"/>
      <c r="HTD98" s="709"/>
      <c r="HTE98" s="709"/>
      <c r="HTF98" s="709"/>
      <c r="HTG98" s="709"/>
      <c r="HTH98" s="709"/>
      <c r="HTI98" s="709"/>
      <c r="HTJ98" s="709"/>
      <c r="HTK98" s="709"/>
      <c r="HTL98" s="709"/>
      <c r="HTM98" s="709"/>
      <c r="HTN98" s="709"/>
      <c r="HTO98" s="709"/>
      <c r="HTP98" s="709"/>
      <c r="HTQ98" s="709"/>
      <c r="HTR98" s="709"/>
      <c r="HTS98" s="709"/>
      <c r="HTT98" s="709"/>
      <c r="HTU98" s="709"/>
      <c r="HTV98" s="709"/>
      <c r="HTW98" s="709"/>
      <c r="HTX98" s="709"/>
      <c r="HTY98" s="709"/>
      <c r="HTZ98" s="709"/>
      <c r="HUA98" s="709"/>
      <c r="HUB98" s="709"/>
      <c r="HUC98" s="709"/>
      <c r="HUD98" s="709"/>
      <c r="HUE98" s="709"/>
      <c r="HUF98" s="709"/>
      <c r="HUG98" s="709"/>
      <c r="HUH98" s="709"/>
      <c r="HUI98" s="709"/>
      <c r="HUJ98" s="709"/>
      <c r="HUK98" s="709"/>
      <c r="HUL98" s="709"/>
      <c r="HUM98" s="709"/>
      <c r="HUN98" s="709"/>
      <c r="HUO98" s="709"/>
      <c r="HUP98" s="709"/>
      <c r="HUQ98" s="709"/>
      <c r="HUR98" s="709"/>
      <c r="HUS98" s="709"/>
      <c r="HUT98" s="709"/>
      <c r="HUU98" s="709"/>
      <c r="HUV98" s="709"/>
      <c r="HUW98" s="709"/>
      <c r="HUX98" s="709"/>
      <c r="HUY98" s="709"/>
      <c r="HUZ98" s="709"/>
      <c r="HVA98" s="709"/>
      <c r="HVB98" s="709"/>
      <c r="HVC98" s="709"/>
      <c r="HVD98" s="709"/>
      <c r="HVE98" s="709"/>
      <c r="HVF98" s="709"/>
      <c r="HVG98" s="709"/>
      <c r="HVH98" s="709"/>
      <c r="HVI98" s="709"/>
      <c r="HVJ98" s="709"/>
      <c r="HVK98" s="709"/>
      <c r="HVL98" s="709"/>
      <c r="HVM98" s="709"/>
      <c r="HVN98" s="709"/>
      <c r="HVO98" s="709"/>
      <c r="HVP98" s="709"/>
      <c r="HVQ98" s="709"/>
      <c r="HVR98" s="709"/>
      <c r="HVS98" s="709"/>
      <c r="HVT98" s="709"/>
      <c r="HVU98" s="709"/>
      <c r="HVV98" s="709"/>
      <c r="HVW98" s="709"/>
      <c r="HVX98" s="709"/>
      <c r="HVY98" s="709"/>
      <c r="HVZ98" s="709"/>
      <c r="HWA98" s="709"/>
      <c r="HWB98" s="709"/>
      <c r="HWC98" s="709"/>
      <c r="HWD98" s="709"/>
      <c r="HWE98" s="709"/>
      <c r="HWF98" s="709"/>
      <c r="HWG98" s="709"/>
      <c r="HWH98" s="709"/>
      <c r="HWI98" s="709"/>
      <c r="HWJ98" s="709"/>
      <c r="HWK98" s="709"/>
      <c r="HWL98" s="709"/>
      <c r="HWM98" s="709"/>
      <c r="HWN98" s="709"/>
      <c r="HWO98" s="709"/>
      <c r="HWP98" s="709"/>
      <c r="HWQ98" s="709"/>
      <c r="HWR98" s="709"/>
      <c r="HWS98" s="709"/>
      <c r="HWT98" s="709"/>
      <c r="HWU98" s="709"/>
      <c r="HWV98" s="709"/>
      <c r="HWW98" s="709"/>
      <c r="HWX98" s="709"/>
      <c r="HWY98" s="709"/>
      <c r="HWZ98" s="709"/>
      <c r="HXA98" s="709"/>
      <c r="HXB98" s="709"/>
      <c r="HXC98" s="709"/>
      <c r="HXD98" s="709"/>
      <c r="HXE98" s="709"/>
      <c r="HXF98" s="709"/>
      <c r="HXG98" s="709"/>
      <c r="HXH98" s="709"/>
      <c r="HXI98" s="709"/>
      <c r="HXJ98" s="709"/>
      <c r="HXK98" s="709"/>
      <c r="HXL98" s="709"/>
      <c r="HXM98" s="709"/>
      <c r="HXN98" s="709"/>
      <c r="HXO98" s="709"/>
      <c r="HXP98" s="709"/>
      <c r="HXQ98" s="709"/>
      <c r="HXR98" s="709"/>
      <c r="HXS98" s="709"/>
      <c r="HXT98" s="709"/>
      <c r="HXU98" s="709"/>
      <c r="HXV98" s="709"/>
      <c r="HXW98" s="709"/>
      <c r="HXX98" s="709"/>
      <c r="HXY98" s="709"/>
      <c r="HXZ98" s="709"/>
      <c r="HYA98" s="709"/>
      <c r="HYB98" s="709"/>
      <c r="HYC98" s="709"/>
      <c r="HYD98" s="709"/>
      <c r="HYE98" s="709"/>
      <c r="HYF98" s="709"/>
      <c r="HYG98" s="709"/>
      <c r="HYH98" s="709"/>
      <c r="HYI98" s="709"/>
      <c r="HYJ98" s="709"/>
      <c r="HYK98" s="709"/>
      <c r="HYL98" s="709"/>
      <c r="HYM98" s="709"/>
      <c r="HYN98" s="709"/>
      <c r="HYO98" s="709"/>
      <c r="HYP98" s="709"/>
      <c r="HYQ98" s="709"/>
      <c r="HYR98" s="709"/>
      <c r="HYS98" s="709"/>
      <c r="HYT98" s="709"/>
      <c r="HYU98" s="709"/>
      <c r="HYV98" s="709"/>
      <c r="HYW98" s="709"/>
      <c r="HYX98" s="709"/>
      <c r="HYY98" s="709"/>
      <c r="HYZ98" s="709"/>
      <c r="HZA98" s="709"/>
      <c r="HZB98" s="709"/>
      <c r="HZC98" s="709"/>
      <c r="HZD98" s="709"/>
      <c r="HZE98" s="709"/>
      <c r="HZF98" s="709"/>
      <c r="HZG98" s="709"/>
      <c r="HZH98" s="709"/>
      <c r="HZI98" s="709"/>
      <c r="HZJ98" s="709"/>
      <c r="HZK98" s="709"/>
      <c r="HZL98" s="709"/>
      <c r="HZM98" s="709"/>
      <c r="HZN98" s="709"/>
      <c r="HZO98" s="709"/>
      <c r="HZP98" s="709"/>
      <c r="HZQ98" s="709"/>
      <c r="HZR98" s="709"/>
      <c r="HZS98" s="709"/>
      <c r="HZT98" s="709"/>
      <c r="HZU98" s="709"/>
      <c r="HZV98" s="709"/>
      <c r="HZW98" s="709"/>
      <c r="HZX98" s="709"/>
      <c r="HZY98" s="709"/>
      <c r="HZZ98" s="709"/>
      <c r="IAA98" s="709"/>
      <c r="IAB98" s="709"/>
      <c r="IAC98" s="709"/>
      <c r="IAD98" s="709"/>
      <c r="IAE98" s="709"/>
      <c r="IAF98" s="709"/>
      <c r="IAG98" s="709"/>
      <c r="IAH98" s="709"/>
      <c r="IAI98" s="709"/>
      <c r="IAJ98" s="709"/>
      <c r="IAK98" s="709"/>
      <c r="IAL98" s="709"/>
      <c r="IAM98" s="709"/>
      <c r="IAN98" s="709"/>
      <c r="IAO98" s="709"/>
      <c r="IAP98" s="709"/>
      <c r="IAQ98" s="709"/>
      <c r="IAR98" s="709"/>
      <c r="IAS98" s="709"/>
      <c r="IAT98" s="709"/>
      <c r="IAU98" s="709"/>
      <c r="IAV98" s="709"/>
      <c r="IAW98" s="709"/>
      <c r="IAX98" s="709"/>
      <c r="IAY98" s="709"/>
      <c r="IAZ98" s="709"/>
      <c r="IBA98" s="709"/>
      <c r="IBB98" s="709"/>
      <c r="IBC98" s="709"/>
      <c r="IBD98" s="709"/>
      <c r="IBE98" s="709"/>
      <c r="IBF98" s="709"/>
      <c r="IBG98" s="709"/>
      <c r="IBH98" s="709"/>
      <c r="IBI98" s="709"/>
      <c r="IBJ98" s="709"/>
      <c r="IBK98" s="709"/>
      <c r="IBL98" s="709"/>
      <c r="IBM98" s="709"/>
      <c r="IBN98" s="709"/>
      <c r="IBO98" s="709"/>
      <c r="IBP98" s="709"/>
      <c r="IBQ98" s="709"/>
      <c r="IBR98" s="709"/>
      <c r="IBS98" s="709"/>
      <c r="IBT98" s="709"/>
      <c r="IBU98" s="709"/>
      <c r="IBV98" s="709"/>
      <c r="IBW98" s="709"/>
      <c r="IBX98" s="709"/>
      <c r="IBY98" s="709"/>
      <c r="IBZ98" s="709"/>
      <c r="ICA98" s="709"/>
      <c r="ICB98" s="709"/>
      <c r="ICC98" s="709"/>
      <c r="ICD98" s="709"/>
      <c r="ICE98" s="709"/>
      <c r="ICF98" s="709"/>
      <c r="ICG98" s="709"/>
      <c r="ICH98" s="709"/>
      <c r="ICI98" s="709"/>
      <c r="ICJ98" s="709"/>
      <c r="ICK98" s="709"/>
      <c r="ICL98" s="709"/>
      <c r="ICM98" s="709"/>
      <c r="ICN98" s="709"/>
      <c r="ICO98" s="709"/>
      <c r="ICP98" s="709"/>
      <c r="ICQ98" s="709"/>
      <c r="ICR98" s="709"/>
      <c r="ICS98" s="709"/>
      <c r="ICT98" s="709"/>
      <c r="ICU98" s="709"/>
      <c r="ICV98" s="709"/>
      <c r="ICW98" s="709"/>
      <c r="ICX98" s="709"/>
      <c r="ICY98" s="709"/>
      <c r="ICZ98" s="709"/>
      <c r="IDA98" s="709"/>
      <c r="IDB98" s="709"/>
      <c r="IDC98" s="709"/>
      <c r="IDD98" s="709"/>
      <c r="IDE98" s="709"/>
      <c r="IDF98" s="709"/>
      <c r="IDG98" s="709"/>
      <c r="IDH98" s="709"/>
      <c r="IDI98" s="709"/>
      <c r="IDJ98" s="709"/>
      <c r="IDK98" s="709"/>
      <c r="IDL98" s="709"/>
      <c r="IDM98" s="709"/>
      <c r="IDN98" s="709"/>
      <c r="IDO98" s="709"/>
      <c r="IDP98" s="709"/>
      <c r="IDQ98" s="709"/>
      <c r="IDR98" s="709"/>
      <c r="IDS98" s="709"/>
      <c r="IDT98" s="709"/>
      <c r="IDU98" s="709"/>
      <c r="IDV98" s="709"/>
      <c r="IDW98" s="709"/>
      <c r="IDX98" s="709"/>
      <c r="IDY98" s="709"/>
      <c r="IDZ98" s="709"/>
      <c r="IEA98" s="709"/>
      <c r="IEB98" s="709"/>
      <c r="IEC98" s="709"/>
      <c r="IED98" s="709"/>
      <c r="IEE98" s="709"/>
      <c r="IEF98" s="709"/>
      <c r="IEG98" s="709"/>
      <c r="IEH98" s="709"/>
      <c r="IEI98" s="709"/>
      <c r="IEJ98" s="709"/>
      <c r="IEK98" s="709"/>
      <c r="IEL98" s="709"/>
      <c r="IEM98" s="709"/>
      <c r="IEN98" s="709"/>
      <c r="IEO98" s="709"/>
      <c r="IEP98" s="709"/>
      <c r="IEQ98" s="709"/>
      <c r="IER98" s="709"/>
      <c r="IES98" s="709"/>
      <c r="IET98" s="709"/>
      <c r="IEU98" s="709"/>
      <c r="IEV98" s="709"/>
      <c r="IEW98" s="709"/>
      <c r="IEX98" s="709"/>
      <c r="IEY98" s="709"/>
      <c r="IEZ98" s="709"/>
      <c r="IFA98" s="709"/>
      <c r="IFB98" s="709"/>
      <c r="IFC98" s="709"/>
      <c r="IFD98" s="709"/>
      <c r="IFE98" s="709"/>
      <c r="IFF98" s="709"/>
      <c r="IFG98" s="709"/>
      <c r="IFH98" s="709"/>
      <c r="IFI98" s="709"/>
      <c r="IFJ98" s="709"/>
      <c r="IFK98" s="709"/>
      <c r="IFL98" s="709"/>
      <c r="IFM98" s="709"/>
      <c r="IFN98" s="709"/>
      <c r="IFO98" s="709"/>
      <c r="IFP98" s="709"/>
      <c r="IFQ98" s="709"/>
      <c r="IFR98" s="709"/>
      <c r="IFS98" s="709"/>
      <c r="IFT98" s="709"/>
      <c r="IFU98" s="709"/>
      <c r="IFV98" s="709"/>
      <c r="IFW98" s="709"/>
      <c r="IFX98" s="709"/>
      <c r="IFY98" s="709"/>
      <c r="IFZ98" s="709"/>
      <c r="IGA98" s="709"/>
      <c r="IGB98" s="709"/>
      <c r="IGC98" s="709"/>
      <c r="IGD98" s="709"/>
      <c r="IGE98" s="709"/>
      <c r="IGF98" s="709"/>
      <c r="IGG98" s="709"/>
      <c r="IGH98" s="709"/>
      <c r="IGI98" s="709"/>
      <c r="IGJ98" s="709"/>
      <c r="IGK98" s="709"/>
      <c r="IGL98" s="709"/>
      <c r="IGM98" s="709"/>
      <c r="IGN98" s="709"/>
      <c r="IGO98" s="709"/>
      <c r="IGP98" s="709"/>
      <c r="IGQ98" s="709"/>
      <c r="IGR98" s="709"/>
      <c r="IGS98" s="709"/>
      <c r="IGT98" s="709"/>
      <c r="IGU98" s="709"/>
      <c r="IGV98" s="709"/>
      <c r="IGW98" s="709"/>
      <c r="IGX98" s="709"/>
      <c r="IGY98" s="709"/>
      <c r="IGZ98" s="709"/>
      <c r="IHA98" s="709"/>
      <c r="IHB98" s="709"/>
      <c r="IHC98" s="709"/>
      <c r="IHD98" s="709"/>
      <c r="IHE98" s="709"/>
      <c r="IHF98" s="709"/>
      <c r="IHG98" s="709"/>
      <c r="IHH98" s="709"/>
      <c r="IHI98" s="709"/>
      <c r="IHJ98" s="709"/>
      <c r="IHK98" s="709"/>
      <c r="IHL98" s="709"/>
      <c r="IHM98" s="709"/>
      <c r="IHN98" s="709"/>
      <c r="IHO98" s="709"/>
      <c r="IHP98" s="709"/>
      <c r="IHQ98" s="709"/>
      <c r="IHR98" s="709"/>
      <c r="IHS98" s="709"/>
      <c r="IHT98" s="709"/>
      <c r="IHU98" s="709"/>
      <c r="IHV98" s="709"/>
      <c r="IHW98" s="709"/>
      <c r="IHX98" s="709"/>
      <c r="IHY98" s="709"/>
      <c r="IHZ98" s="709"/>
      <c r="IIA98" s="709"/>
      <c r="IIB98" s="709"/>
      <c r="IIC98" s="709"/>
      <c r="IID98" s="709"/>
      <c r="IIE98" s="709"/>
      <c r="IIF98" s="709"/>
      <c r="IIG98" s="709"/>
      <c r="IIH98" s="709"/>
      <c r="III98" s="709"/>
      <c r="IIJ98" s="709"/>
      <c r="IIK98" s="709"/>
      <c r="IIL98" s="709"/>
      <c r="IIM98" s="709"/>
      <c r="IIN98" s="709"/>
      <c r="IIO98" s="709"/>
      <c r="IIP98" s="709"/>
      <c r="IIQ98" s="709"/>
      <c r="IIR98" s="709"/>
      <c r="IIS98" s="709"/>
      <c r="IIT98" s="709"/>
      <c r="IIU98" s="709"/>
      <c r="IIV98" s="709"/>
      <c r="IIW98" s="709"/>
      <c r="IIX98" s="709"/>
      <c r="IIY98" s="709"/>
      <c r="IIZ98" s="709"/>
      <c r="IJA98" s="709"/>
      <c r="IJB98" s="709"/>
      <c r="IJC98" s="709"/>
      <c r="IJD98" s="709"/>
      <c r="IJE98" s="709"/>
      <c r="IJF98" s="709"/>
      <c r="IJG98" s="709"/>
      <c r="IJH98" s="709"/>
      <c r="IJI98" s="709"/>
      <c r="IJJ98" s="709"/>
      <c r="IJK98" s="709"/>
      <c r="IJL98" s="709"/>
      <c r="IJM98" s="709"/>
      <c r="IJN98" s="709"/>
      <c r="IJO98" s="709"/>
      <c r="IJP98" s="709"/>
      <c r="IJQ98" s="709"/>
      <c r="IJR98" s="709"/>
      <c r="IJS98" s="709"/>
      <c r="IJT98" s="709"/>
      <c r="IJU98" s="709"/>
      <c r="IJV98" s="709"/>
      <c r="IJW98" s="709"/>
      <c r="IJX98" s="709"/>
      <c r="IJY98" s="709"/>
      <c r="IJZ98" s="709"/>
      <c r="IKA98" s="709"/>
      <c r="IKB98" s="709"/>
      <c r="IKC98" s="709"/>
      <c r="IKD98" s="709"/>
      <c r="IKE98" s="709"/>
      <c r="IKF98" s="709"/>
      <c r="IKG98" s="709"/>
      <c r="IKH98" s="709"/>
      <c r="IKI98" s="709"/>
      <c r="IKJ98" s="709"/>
      <c r="IKK98" s="709"/>
      <c r="IKL98" s="709"/>
      <c r="IKM98" s="709"/>
      <c r="IKN98" s="709"/>
      <c r="IKO98" s="709"/>
      <c r="IKP98" s="709"/>
      <c r="IKQ98" s="709"/>
      <c r="IKR98" s="709"/>
      <c r="IKS98" s="709"/>
      <c r="IKT98" s="709"/>
      <c r="IKU98" s="709"/>
      <c r="IKV98" s="709"/>
      <c r="IKW98" s="709"/>
      <c r="IKX98" s="709"/>
      <c r="IKY98" s="709"/>
      <c r="IKZ98" s="709"/>
      <c r="ILA98" s="709"/>
      <c r="ILB98" s="709"/>
      <c r="ILC98" s="709"/>
      <c r="ILD98" s="709"/>
      <c r="ILE98" s="709"/>
      <c r="ILF98" s="709"/>
      <c r="ILG98" s="709"/>
      <c r="ILH98" s="709"/>
      <c r="ILI98" s="709"/>
      <c r="ILJ98" s="709"/>
      <c r="ILK98" s="709"/>
      <c r="ILL98" s="709"/>
      <c r="ILM98" s="709"/>
      <c r="ILN98" s="709"/>
      <c r="ILO98" s="709"/>
      <c r="ILP98" s="709"/>
      <c r="ILQ98" s="709"/>
      <c r="ILR98" s="709"/>
      <c r="ILS98" s="709"/>
      <c r="ILT98" s="709"/>
      <c r="ILU98" s="709"/>
      <c r="ILV98" s="709"/>
      <c r="ILW98" s="709"/>
      <c r="ILX98" s="709"/>
      <c r="ILY98" s="709"/>
      <c r="ILZ98" s="709"/>
      <c r="IMA98" s="709"/>
      <c r="IMB98" s="709"/>
      <c r="IMC98" s="709"/>
      <c r="IMD98" s="709"/>
      <c r="IME98" s="709"/>
      <c r="IMF98" s="709"/>
      <c r="IMG98" s="709"/>
      <c r="IMH98" s="709"/>
      <c r="IMI98" s="709"/>
      <c r="IMJ98" s="709"/>
      <c r="IMK98" s="709"/>
      <c r="IML98" s="709"/>
      <c r="IMM98" s="709"/>
      <c r="IMN98" s="709"/>
      <c r="IMO98" s="709"/>
      <c r="IMP98" s="709"/>
      <c r="IMQ98" s="709"/>
      <c r="IMR98" s="709"/>
      <c r="IMS98" s="709"/>
      <c r="IMT98" s="709"/>
      <c r="IMU98" s="709"/>
      <c r="IMV98" s="709"/>
      <c r="IMW98" s="709"/>
      <c r="IMX98" s="709"/>
      <c r="IMY98" s="709"/>
      <c r="IMZ98" s="709"/>
      <c r="INA98" s="709"/>
      <c r="INB98" s="709"/>
      <c r="INC98" s="709"/>
      <c r="IND98" s="709"/>
      <c r="INE98" s="709"/>
      <c r="INF98" s="709"/>
      <c r="ING98" s="709"/>
      <c r="INH98" s="709"/>
      <c r="INI98" s="709"/>
      <c r="INJ98" s="709"/>
      <c r="INK98" s="709"/>
      <c r="INL98" s="709"/>
      <c r="INM98" s="709"/>
      <c r="INN98" s="709"/>
      <c r="INO98" s="709"/>
      <c r="INP98" s="709"/>
      <c r="INQ98" s="709"/>
      <c r="INR98" s="709"/>
      <c r="INS98" s="709"/>
      <c r="INT98" s="709"/>
      <c r="INU98" s="709"/>
      <c r="INV98" s="709"/>
      <c r="INW98" s="709"/>
      <c r="INX98" s="709"/>
      <c r="INY98" s="709"/>
      <c r="INZ98" s="709"/>
      <c r="IOA98" s="709"/>
      <c r="IOB98" s="709"/>
      <c r="IOC98" s="709"/>
      <c r="IOD98" s="709"/>
      <c r="IOE98" s="709"/>
      <c r="IOF98" s="709"/>
      <c r="IOG98" s="709"/>
      <c r="IOH98" s="709"/>
      <c r="IOI98" s="709"/>
      <c r="IOJ98" s="709"/>
      <c r="IOK98" s="709"/>
      <c r="IOL98" s="709"/>
      <c r="IOM98" s="709"/>
      <c r="ION98" s="709"/>
      <c r="IOO98" s="709"/>
      <c r="IOP98" s="709"/>
      <c r="IOQ98" s="709"/>
      <c r="IOR98" s="709"/>
      <c r="IOS98" s="709"/>
      <c r="IOT98" s="709"/>
      <c r="IOU98" s="709"/>
      <c r="IOV98" s="709"/>
      <c r="IOW98" s="709"/>
      <c r="IOX98" s="709"/>
      <c r="IOY98" s="709"/>
      <c r="IOZ98" s="709"/>
      <c r="IPA98" s="709"/>
      <c r="IPB98" s="709"/>
      <c r="IPC98" s="709"/>
      <c r="IPD98" s="709"/>
      <c r="IPE98" s="709"/>
      <c r="IPF98" s="709"/>
      <c r="IPG98" s="709"/>
      <c r="IPH98" s="709"/>
      <c r="IPI98" s="709"/>
      <c r="IPJ98" s="709"/>
      <c r="IPK98" s="709"/>
      <c r="IPL98" s="709"/>
      <c r="IPM98" s="709"/>
      <c r="IPN98" s="709"/>
      <c r="IPO98" s="709"/>
      <c r="IPP98" s="709"/>
      <c r="IPQ98" s="709"/>
      <c r="IPR98" s="709"/>
      <c r="IPS98" s="709"/>
      <c r="IPT98" s="709"/>
      <c r="IPU98" s="709"/>
      <c r="IPV98" s="709"/>
      <c r="IPW98" s="709"/>
      <c r="IPX98" s="709"/>
      <c r="IPY98" s="709"/>
      <c r="IPZ98" s="709"/>
      <c r="IQA98" s="709"/>
      <c r="IQB98" s="709"/>
      <c r="IQC98" s="709"/>
      <c r="IQD98" s="709"/>
      <c r="IQE98" s="709"/>
      <c r="IQF98" s="709"/>
      <c r="IQG98" s="709"/>
      <c r="IQH98" s="709"/>
      <c r="IQI98" s="709"/>
      <c r="IQJ98" s="709"/>
      <c r="IQK98" s="709"/>
      <c r="IQL98" s="709"/>
      <c r="IQM98" s="709"/>
      <c r="IQN98" s="709"/>
      <c r="IQO98" s="709"/>
      <c r="IQP98" s="709"/>
      <c r="IQQ98" s="709"/>
      <c r="IQR98" s="709"/>
      <c r="IQS98" s="709"/>
      <c r="IQT98" s="709"/>
      <c r="IQU98" s="709"/>
      <c r="IQV98" s="709"/>
      <c r="IQW98" s="709"/>
      <c r="IQX98" s="709"/>
      <c r="IQY98" s="709"/>
      <c r="IQZ98" s="709"/>
      <c r="IRA98" s="709"/>
      <c r="IRB98" s="709"/>
      <c r="IRC98" s="709"/>
      <c r="IRD98" s="709"/>
      <c r="IRE98" s="709"/>
      <c r="IRF98" s="709"/>
      <c r="IRG98" s="709"/>
      <c r="IRH98" s="709"/>
      <c r="IRI98" s="709"/>
      <c r="IRJ98" s="709"/>
      <c r="IRK98" s="709"/>
      <c r="IRL98" s="709"/>
      <c r="IRM98" s="709"/>
      <c r="IRN98" s="709"/>
      <c r="IRO98" s="709"/>
      <c r="IRP98" s="709"/>
      <c r="IRQ98" s="709"/>
      <c r="IRR98" s="709"/>
      <c r="IRS98" s="709"/>
      <c r="IRT98" s="709"/>
      <c r="IRU98" s="709"/>
      <c r="IRV98" s="709"/>
      <c r="IRW98" s="709"/>
      <c r="IRX98" s="709"/>
      <c r="IRY98" s="709"/>
      <c r="IRZ98" s="709"/>
      <c r="ISA98" s="709"/>
      <c r="ISB98" s="709"/>
      <c r="ISC98" s="709"/>
      <c r="ISD98" s="709"/>
      <c r="ISE98" s="709"/>
      <c r="ISF98" s="709"/>
      <c r="ISG98" s="709"/>
      <c r="ISH98" s="709"/>
      <c r="ISI98" s="709"/>
      <c r="ISJ98" s="709"/>
      <c r="ISK98" s="709"/>
      <c r="ISL98" s="709"/>
      <c r="ISM98" s="709"/>
      <c r="ISN98" s="709"/>
      <c r="ISO98" s="709"/>
      <c r="ISP98" s="709"/>
      <c r="ISQ98" s="709"/>
      <c r="ISR98" s="709"/>
      <c r="ISS98" s="709"/>
      <c r="IST98" s="709"/>
      <c r="ISU98" s="709"/>
      <c r="ISV98" s="709"/>
      <c r="ISW98" s="709"/>
      <c r="ISX98" s="709"/>
      <c r="ISY98" s="709"/>
      <c r="ISZ98" s="709"/>
      <c r="ITA98" s="709"/>
      <c r="ITB98" s="709"/>
      <c r="ITC98" s="709"/>
      <c r="ITD98" s="709"/>
      <c r="ITE98" s="709"/>
      <c r="ITF98" s="709"/>
      <c r="ITG98" s="709"/>
      <c r="ITH98" s="709"/>
      <c r="ITI98" s="709"/>
      <c r="ITJ98" s="709"/>
      <c r="ITK98" s="709"/>
      <c r="ITL98" s="709"/>
      <c r="ITM98" s="709"/>
      <c r="ITN98" s="709"/>
      <c r="ITO98" s="709"/>
      <c r="ITP98" s="709"/>
      <c r="ITQ98" s="709"/>
      <c r="ITR98" s="709"/>
      <c r="ITS98" s="709"/>
      <c r="ITT98" s="709"/>
      <c r="ITU98" s="709"/>
      <c r="ITV98" s="709"/>
      <c r="ITW98" s="709"/>
      <c r="ITX98" s="709"/>
      <c r="ITY98" s="709"/>
      <c r="ITZ98" s="709"/>
      <c r="IUA98" s="709"/>
      <c r="IUB98" s="709"/>
      <c r="IUC98" s="709"/>
      <c r="IUD98" s="709"/>
      <c r="IUE98" s="709"/>
      <c r="IUF98" s="709"/>
      <c r="IUG98" s="709"/>
      <c r="IUH98" s="709"/>
      <c r="IUI98" s="709"/>
      <c r="IUJ98" s="709"/>
      <c r="IUK98" s="709"/>
      <c r="IUL98" s="709"/>
      <c r="IUM98" s="709"/>
      <c r="IUN98" s="709"/>
      <c r="IUO98" s="709"/>
      <c r="IUP98" s="709"/>
      <c r="IUQ98" s="709"/>
      <c r="IUR98" s="709"/>
      <c r="IUS98" s="709"/>
      <c r="IUT98" s="709"/>
      <c r="IUU98" s="709"/>
      <c r="IUV98" s="709"/>
      <c r="IUW98" s="709"/>
      <c r="IUX98" s="709"/>
      <c r="IUY98" s="709"/>
      <c r="IUZ98" s="709"/>
      <c r="IVA98" s="709"/>
      <c r="IVB98" s="709"/>
      <c r="IVC98" s="709"/>
      <c r="IVD98" s="709"/>
      <c r="IVE98" s="709"/>
      <c r="IVF98" s="709"/>
      <c r="IVG98" s="709"/>
      <c r="IVH98" s="709"/>
      <c r="IVI98" s="709"/>
      <c r="IVJ98" s="709"/>
      <c r="IVK98" s="709"/>
      <c r="IVL98" s="709"/>
      <c r="IVM98" s="709"/>
      <c r="IVN98" s="709"/>
      <c r="IVO98" s="709"/>
      <c r="IVP98" s="709"/>
      <c r="IVQ98" s="709"/>
      <c r="IVR98" s="709"/>
      <c r="IVS98" s="709"/>
      <c r="IVT98" s="709"/>
      <c r="IVU98" s="709"/>
      <c r="IVV98" s="709"/>
      <c r="IVW98" s="709"/>
      <c r="IVX98" s="709"/>
      <c r="IVY98" s="709"/>
      <c r="IVZ98" s="709"/>
      <c r="IWA98" s="709"/>
      <c r="IWB98" s="709"/>
      <c r="IWC98" s="709"/>
      <c r="IWD98" s="709"/>
      <c r="IWE98" s="709"/>
      <c r="IWF98" s="709"/>
      <c r="IWG98" s="709"/>
      <c r="IWH98" s="709"/>
      <c r="IWI98" s="709"/>
      <c r="IWJ98" s="709"/>
      <c r="IWK98" s="709"/>
      <c r="IWL98" s="709"/>
      <c r="IWM98" s="709"/>
      <c r="IWN98" s="709"/>
      <c r="IWO98" s="709"/>
      <c r="IWP98" s="709"/>
      <c r="IWQ98" s="709"/>
      <c r="IWR98" s="709"/>
      <c r="IWS98" s="709"/>
      <c r="IWT98" s="709"/>
      <c r="IWU98" s="709"/>
      <c r="IWV98" s="709"/>
      <c r="IWW98" s="709"/>
      <c r="IWX98" s="709"/>
      <c r="IWY98" s="709"/>
      <c r="IWZ98" s="709"/>
      <c r="IXA98" s="709"/>
      <c r="IXB98" s="709"/>
      <c r="IXC98" s="709"/>
      <c r="IXD98" s="709"/>
      <c r="IXE98" s="709"/>
      <c r="IXF98" s="709"/>
      <c r="IXG98" s="709"/>
      <c r="IXH98" s="709"/>
      <c r="IXI98" s="709"/>
      <c r="IXJ98" s="709"/>
      <c r="IXK98" s="709"/>
      <c r="IXL98" s="709"/>
      <c r="IXM98" s="709"/>
      <c r="IXN98" s="709"/>
      <c r="IXO98" s="709"/>
      <c r="IXP98" s="709"/>
      <c r="IXQ98" s="709"/>
      <c r="IXR98" s="709"/>
      <c r="IXS98" s="709"/>
      <c r="IXT98" s="709"/>
      <c r="IXU98" s="709"/>
      <c r="IXV98" s="709"/>
      <c r="IXW98" s="709"/>
      <c r="IXX98" s="709"/>
      <c r="IXY98" s="709"/>
      <c r="IXZ98" s="709"/>
      <c r="IYA98" s="709"/>
      <c r="IYB98" s="709"/>
      <c r="IYC98" s="709"/>
      <c r="IYD98" s="709"/>
      <c r="IYE98" s="709"/>
      <c r="IYF98" s="709"/>
      <c r="IYG98" s="709"/>
      <c r="IYH98" s="709"/>
      <c r="IYI98" s="709"/>
      <c r="IYJ98" s="709"/>
      <c r="IYK98" s="709"/>
      <c r="IYL98" s="709"/>
      <c r="IYM98" s="709"/>
      <c r="IYN98" s="709"/>
      <c r="IYO98" s="709"/>
      <c r="IYP98" s="709"/>
      <c r="IYQ98" s="709"/>
      <c r="IYR98" s="709"/>
      <c r="IYS98" s="709"/>
      <c r="IYT98" s="709"/>
      <c r="IYU98" s="709"/>
      <c r="IYV98" s="709"/>
      <c r="IYW98" s="709"/>
      <c r="IYX98" s="709"/>
      <c r="IYY98" s="709"/>
      <c r="IYZ98" s="709"/>
      <c r="IZA98" s="709"/>
      <c r="IZB98" s="709"/>
      <c r="IZC98" s="709"/>
      <c r="IZD98" s="709"/>
      <c r="IZE98" s="709"/>
      <c r="IZF98" s="709"/>
      <c r="IZG98" s="709"/>
      <c r="IZH98" s="709"/>
      <c r="IZI98" s="709"/>
      <c r="IZJ98" s="709"/>
      <c r="IZK98" s="709"/>
      <c r="IZL98" s="709"/>
      <c r="IZM98" s="709"/>
      <c r="IZN98" s="709"/>
      <c r="IZO98" s="709"/>
      <c r="IZP98" s="709"/>
      <c r="IZQ98" s="709"/>
      <c r="IZR98" s="709"/>
      <c r="IZS98" s="709"/>
      <c r="IZT98" s="709"/>
      <c r="IZU98" s="709"/>
      <c r="IZV98" s="709"/>
      <c r="IZW98" s="709"/>
      <c r="IZX98" s="709"/>
      <c r="IZY98" s="709"/>
      <c r="IZZ98" s="709"/>
      <c r="JAA98" s="709"/>
      <c r="JAB98" s="709"/>
      <c r="JAC98" s="709"/>
      <c r="JAD98" s="709"/>
      <c r="JAE98" s="709"/>
      <c r="JAF98" s="709"/>
      <c r="JAG98" s="709"/>
      <c r="JAH98" s="709"/>
      <c r="JAI98" s="709"/>
      <c r="JAJ98" s="709"/>
      <c r="JAK98" s="709"/>
      <c r="JAL98" s="709"/>
      <c r="JAM98" s="709"/>
      <c r="JAN98" s="709"/>
      <c r="JAO98" s="709"/>
      <c r="JAP98" s="709"/>
      <c r="JAQ98" s="709"/>
      <c r="JAR98" s="709"/>
      <c r="JAS98" s="709"/>
      <c r="JAT98" s="709"/>
      <c r="JAU98" s="709"/>
      <c r="JAV98" s="709"/>
      <c r="JAW98" s="709"/>
      <c r="JAX98" s="709"/>
      <c r="JAY98" s="709"/>
      <c r="JAZ98" s="709"/>
      <c r="JBA98" s="709"/>
      <c r="JBB98" s="709"/>
      <c r="JBC98" s="709"/>
      <c r="JBD98" s="709"/>
      <c r="JBE98" s="709"/>
      <c r="JBF98" s="709"/>
      <c r="JBG98" s="709"/>
      <c r="JBH98" s="709"/>
      <c r="JBI98" s="709"/>
      <c r="JBJ98" s="709"/>
      <c r="JBK98" s="709"/>
      <c r="JBL98" s="709"/>
      <c r="JBM98" s="709"/>
      <c r="JBN98" s="709"/>
      <c r="JBO98" s="709"/>
      <c r="JBP98" s="709"/>
      <c r="JBQ98" s="709"/>
      <c r="JBR98" s="709"/>
      <c r="JBS98" s="709"/>
      <c r="JBT98" s="709"/>
      <c r="JBU98" s="709"/>
      <c r="JBV98" s="709"/>
      <c r="JBW98" s="709"/>
      <c r="JBX98" s="709"/>
      <c r="JBY98" s="709"/>
      <c r="JBZ98" s="709"/>
      <c r="JCA98" s="709"/>
      <c r="JCB98" s="709"/>
      <c r="JCC98" s="709"/>
      <c r="JCD98" s="709"/>
      <c r="JCE98" s="709"/>
      <c r="JCF98" s="709"/>
      <c r="JCG98" s="709"/>
      <c r="JCH98" s="709"/>
      <c r="JCI98" s="709"/>
      <c r="JCJ98" s="709"/>
      <c r="JCK98" s="709"/>
      <c r="JCL98" s="709"/>
      <c r="JCM98" s="709"/>
      <c r="JCN98" s="709"/>
      <c r="JCO98" s="709"/>
      <c r="JCP98" s="709"/>
      <c r="JCQ98" s="709"/>
      <c r="JCR98" s="709"/>
      <c r="JCS98" s="709"/>
      <c r="JCT98" s="709"/>
      <c r="JCU98" s="709"/>
      <c r="JCV98" s="709"/>
      <c r="JCW98" s="709"/>
      <c r="JCX98" s="709"/>
      <c r="JCY98" s="709"/>
      <c r="JCZ98" s="709"/>
      <c r="JDA98" s="709"/>
      <c r="JDB98" s="709"/>
      <c r="JDC98" s="709"/>
      <c r="JDD98" s="709"/>
      <c r="JDE98" s="709"/>
      <c r="JDF98" s="709"/>
      <c r="JDG98" s="709"/>
      <c r="JDH98" s="709"/>
      <c r="JDI98" s="709"/>
      <c r="JDJ98" s="709"/>
      <c r="JDK98" s="709"/>
      <c r="JDL98" s="709"/>
      <c r="JDM98" s="709"/>
      <c r="JDN98" s="709"/>
      <c r="JDO98" s="709"/>
      <c r="JDP98" s="709"/>
      <c r="JDQ98" s="709"/>
      <c r="JDR98" s="709"/>
      <c r="JDS98" s="709"/>
      <c r="JDT98" s="709"/>
      <c r="JDU98" s="709"/>
      <c r="JDV98" s="709"/>
      <c r="JDW98" s="709"/>
      <c r="JDX98" s="709"/>
      <c r="JDY98" s="709"/>
      <c r="JDZ98" s="709"/>
      <c r="JEA98" s="709"/>
      <c r="JEB98" s="709"/>
      <c r="JEC98" s="709"/>
      <c r="JED98" s="709"/>
      <c r="JEE98" s="709"/>
      <c r="JEF98" s="709"/>
      <c r="JEG98" s="709"/>
      <c r="JEH98" s="709"/>
      <c r="JEI98" s="709"/>
      <c r="JEJ98" s="709"/>
      <c r="JEK98" s="709"/>
      <c r="JEL98" s="709"/>
      <c r="JEM98" s="709"/>
      <c r="JEN98" s="709"/>
      <c r="JEO98" s="709"/>
      <c r="JEP98" s="709"/>
      <c r="JEQ98" s="709"/>
      <c r="JER98" s="709"/>
      <c r="JES98" s="709"/>
      <c r="JET98" s="709"/>
      <c r="JEU98" s="709"/>
      <c r="JEV98" s="709"/>
      <c r="JEW98" s="709"/>
      <c r="JEX98" s="709"/>
      <c r="JEY98" s="709"/>
      <c r="JEZ98" s="709"/>
      <c r="JFA98" s="709"/>
      <c r="JFB98" s="709"/>
      <c r="JFC98" s="709"/>
      <c r="JFD98" s="709"/>
      <c r="JFE98" s="709"/>
      <c r="JFF98" s="709"/>
      <c r="JFG98" s="709"/>
      <c r="JFH98" s="709"/>
      <c r="JFI98" s="709"/>
      <c r="JFJ98" s="709"/>
      <c r="JFK98" s="709"/>
      <c r="JFL98" s="709"/>
      <c r="JFM98" s="709"/>
      <c r="JFN98" s="709"/>
      <c r="JFO98" s="709"/>
      <c r="JFP98" s="709"/>
      <c r="JFQ98" s="709"/>
      <c r="JFR98" s="709"/>
      <c r="JFS98" s="709"/>
      <c r="JFT98" s="709"/>
      <c r="JFU98" s="709"/>
      <c r="JFV98" s="709"/>
      <c r="JFW98" s="709"/>
      <c r="JFX98" s="709"/>
      <c r="JFY98" s="709"/>
      <c r="JFZ98" s="709"/>
      <c r="JGA98" s="709"/>
      <c r="JGB98" s="709"/>
      <c r="JGC98" s="709"/>
      <c r="JGD98" s="709"/>
      <c r="JGE98" s="709"/>
      <c r="JGF98" s="709"/>
      <c r="JGG98" s="709"/>
      <c r="JGH98" s="709"/>
      <c r="JGI98" s="709"/>
      <c r="JGJ98" s="709"/>
      <c r="JGK98" s="709"/>
      <c r="JGL98" s="709"/>
      <c r="JGM98" s="709"/>
      <c r="JGN98" s="709"/>
      <c r="JGO98" s="709"/>
      <c r="JGP98" s="709"/>
      <c r="JGQ98" s="709"/>
      <c r="JGR98" s="709"/>
      <c r="JGS98" s="709"/>
      <c r="JGT98" s="709"/>
      <c r="JGU98" s="709"/>
      <c r="JGV98" s="709"/>
      <c r="JGW98" s="709"/>
      <c r="JGX98" s="709"/>
      <c r="JGY98" s="709"/>
      <c r="JGZ98" s="709"/>
      <c r="JHA98" s="709"/>
      <c r="JHB98" s="709"/>
      <c r="JHC98" s="709"/>
      <c r="JHD98" s="709"/>
      <c r="JHE98" s="709"/>
      <c r="JHF98" s="709"/>
      <c r="JHG98" s="709"/>
      <c r="JHH98" s="709"/>
      <c r="JHI98" s="709"/>
      <c r="JHJ98" s="709"/>
      <c r="JHK98" s="709"/>
      <c r="JHL98" s="709"/>
      <c r="JHM98" s="709"/>
      <c r="JHN98" s="709"/>
      <c r="JHO98" s="709"/>
      <c r="JHP98" s="709"/>
      <c r="JHQ98" s="709"/>
      <c r="JHR98" s="709"/>
      <c r="JHS98" s="709"/>
      <c r="JHT98" s="709"/>
      <c r="JHU98" s="709"/>
      <c r="JHV98" s="709"/>
      <c r="JHW98" s="709"/>
      <c r="JHX98" s="709"/>
      <c r="JHY98" s="709"/>
      <c r="JHZ98" s="709"/>
      <c r="JIA98" s="709"/>
      <c r="JIB98" s="709"/>
      <c r="JIC98" s="709"/>
      <c r="JID98" s="709"/>
      <c r="JIE98" s="709"/>
      <c r="JIF98" s="709"/>
      <c r="JIG98" s="709"/>
      <c r="JIH98" s="709"/>
      <c r="JII98" s="709"/>
      <c r="JIJ98" s="709"/>
      <c r="JIK98" s="709"/>
      <c r="JIL98" s="709"/>
      <c r="JIM98" s="709"/>
      <c r="JIN98" s="709"/>
      <c r="JIO98" s="709"/>
      <c r="JIP98" s="709"/>
      <c r="JIQ98" s="709"/>
      <c r="JIR98" s="709"/>
      <c r="JIS98" s="709"/>
      <c r="JIT98" s="709"/>
      <c r="JIU98" s="709"/>
      <c r="JIV98" s="709"/>
      <c r="JIW98" s="709"/>
      <c r="JIX98" s="709"/>
      <c r="JIY98" s="709"/>
      <c r="JIZ98" s="709"/>
      <c r="JJA98" s="709"/>
      <c r="JJB98" s="709"/>
      <c r="JJC98" s="709"/>
      <c r="JJD98" s="709"/>
      <c r="JJE98" s="709"/>
      <c r="JJF98" s="709"/>
      <c r="JJG98" s="709"/>
      <c r="JJH98" s="709"/>
      <c r="JJI98" s="709"/>
      <c r="JJJ98" s="709"/>
      <c r="JJK98" s="709"/>
      <c r="JJL98" s="709"/>
      <c r="JJM98" s="709"/>
      <c r="JJN98" s="709"/>
      <c r="JJO98" s="709"/>
      <c r="JJP98" s="709"/>
      <c r="JJQ98" s="709"/>
      <c r="JJR98" s="709"/>
      <c r="JJS98" s="709"/>
      <c r="JJT98" s="709"/>
      <c r="JJU98" s="709"/>
      <c r="JJV98" s="709"/>
      <c r="JJW98" s="709"/>
      <c r="JJX98" s="709"/>
      <c r="JJY98" s="709"/>
      <c r="JJZ98" s="709"/>
      <c r="JKA98" s="709"/>
      <c r="JKB98" s="709"/>
      <c r="JKC98" s="709"/>
      <c r="JKD98" s="709"/>
      <c r="JKE98" s="709"/>
      <c r="JKF98" s="709"/>
      <c r="JKG98" s="709"/>
      <c r="JKH98" s="709"/>
      <c r="JKI98" s="709"/>
      <c r="JKJ98" s="709"/>
      <c r="JKK98" s="709"/>
      <c r="JKL98" s="709"/>
      <c r="JKM98" s="709"/>
      <c r="JKN98" s="709"/>
      <c r="JKO98" s="709"/>
      <c r="JKP98" s="709"/>
      <c r="JKQ98" s="709"/>
      <c r="JKR98" s="709"/>
      <c r="JKS98" s="709"/>
      <c r="JKT98" s="709"/>
      <c r="JKU98" s="709"/>
      <c r="JKV98" s="709"/>
      <c r="JKW98" s="709"/>
      <c r="JKX98" s="709"/>
      <c r="JKY98" s="709"/>
      <c r="JKZ98" s="709"/>
      <c r="JLA98" s="709"/>
      <c r="JLB98" s="709"/>
      <c r="JLC98" s="709"/>
      <c r="JLD98" s="709"/>
      <c r="JLE98" s="709"/>
      <c r="JLF98" s="709"/>
      <c r="JLG98" s="709"/>
      <c r="JLH98" s="709"/>
      <c r="JLI98" s="709"/>
      <c r="JLJ98" s="709"/>
      <c r="JLK98" s="709"/>
      <c r="JLL98" s="709"/>
      <c r="JLM98" s="709"/>
      <c r="JLN98" s="709"/>
      <c r="JLO98" s="709"/>
      <c r="JLP98" s="709"/>
      <c r="JLQ98" s="709"/>
      <c r="JLR98" s="709"/>
      <c r="JLS98" s="709"/>
      <c r="JLT98" s="709"/>
      <c r="JLU98" s="709"/>
      <c r="JLV98" s="709"/>
      <c r="JLW98" s="709"/>
      <c r="JLX98" s="709"/>
      <c r="JLY98" s="709"/>
      <c r="JLZ98" s="709"/>
      <c r="JMA98" s="709"/>
      <c r="JMB98" s="709"/>
      <c r="JMC98" s="709"/>
      <c r="JMD98" s="709"/>
      <c r="JME98" s="709"/>
      <c r="JMF98" s="709"/>
      <c r="JMG98" s="709"/>
      <c r="JMH98" s="709"/>
      <c r="JMI98" s="709"/>
      <c r="JMJ98" s="709"/>
      <c r="JMK98" s="709"/>
      <c r="JML98" s="709"/>
      <c r="JMM98" s="709"/>
      <c r="JMN98" s="709"/>
      <c r="JMO98" s="709"/>
      <c r="JMP98" s="709"/>
      <c r="JMQ98" s="709"/>
      <c r="JMR98" s="709"/>
      <c r="JMS98" s="709"/>
      <c r="JMT98" s="709"/>
      <c r="JMU98" s="709"/>
      <c r="JMV98" s="709"/>
      <c r="JMW98" s="709"/>
      <c r="JMX98" s="709"/>
      <c r="JMY98" s="709"/>
      <c r="JMZ98" s="709"/>
      <c r="JNA98" s="709"/>
      <c r="JNB98" s="709"/>
      <c r="JNC98" s="709"/>
      <c r="JND98" s="709"/>
      <c r="JNE98" s="709"/>
      <c r="JNF98" s="709"/>
      <c r="JNG98" s="709"/>
      <c r="JNH98" s="709"/>
      <c r="JNI98" s="709"/>
      <c r="JNJ98" s="709"/>
      <c r="JNK98" s="709"/>
      <c r="JNL98" s="709"/>
      <c r="JNM98" s="709"/>
      <c r="JNN98" s="709"/>
      <c r="JNO98" s="709"/>
      <c r="JNP98" s="709"/>
      <c r="JNQ98" s="709"/>
      <c r="JNR98" s="709"/>
      <c r="JNS98" s="709"/>
      <c r="JNT98" s="709"/>
      <c r="JNU98" s="709"/>
      <c r="JNV98" s="709"/>
      <c r="JNW98" s="709"/>
      <c r="JNX98" s="709"/>
      <c r="JNY98" s="709"/>
      <c r="JNZ98" s="709"/>
      <c r="JOA98" s="709"/>
      <c r="JOB98" s="709"/>
      <c r="JOC98" s="709"/>
      <c r="JOD98" s="709"/>
      <c r="JOE98" s="709"/>
      <c r="JOF98" s="709"/>
      <c r="JOG98" s="709"/>
      <c r="JOH98" s="709"/>
      <c r="JOI98" s="709"/>
      <c r="JOJ98" s="709"/>
      <c r="JOK98" s="709"/>
      <c r="JOL98" s="709"/>
      <c r="JOM98" s="709"/>
      <c r="JON98" s="709"/>
      <c r="JOO98" s="709"/>
      <c r="JOP98" s="709"/>
      <c r="JOQ98" s="709"/>
      <c r="JOR98" s="709"/>
      <c r="JOS98" s="709"/>
      <c r="JOT98" s="709"/>
      <c r="JOU98" s="709"/>
      <c r="JOV98" s="709"/>
      <c r="JOW98" s="709"/>
      <c r="JOX98" s="709"/>
      <c r="JOY98" s="709"/>
      <c r="JOZ98" s="709"/>
      <c r="JPA98" s="709"/>
      <c r="JPB98" s="709"/>
      <c r="JPC98" s="709"/>
      <c r="JPD98" s="709"/>
      <c r="JPE98" s="709"/>
      <c r="JPF98" s="709"/>
      <c r="JPG98" s="709"/>
      <c r="JPH98" s="709"/>
      <c r="JPI98" s="709"/>
      <c r="JPJ98" s="709"/>
      <c r="JPK98" s="709"/>
      <c r="JPL98" s="709"/>
      <c r="JPM98" s="709"/>
      <c r="JPN98" s="709"/>
      <c r="JPO98" s="709"/>
      <c r="JPP98" s="709"/>
      <c r="JPQ98" s="709"/>
      <c r="JPR98" s="709"/>
      <c r="JPS98" s="709"/>
      <c r="JPT98" s="709"/>
      <c r="JPU98" s="709"/>
      <c r="JPV98" s="709"/>
      <c r="JPW98" s="709"/>
      <c r="JPX98" s="709"/>
      <c r="JPY98" s="709"/>
      <c r="JPZ98" s="709"/>
      <c r="JQA98" s="709"/>
      <c r="JQB98" s="709"/>
      <c r="JQC98" s="709"/>
      <c r="JQD98" s="709"/>
      <c r="JQE98" s="709"/>
      <c r="JQF98" s="709"/>
      <c r="JQG98" s="709"/>
      <c r="JQH98" s="709"/>
      <c r="JQI98" s="709"/>
      <c r="JQJ98" s="709"/>
      <c r="JQK98" s="709"/>
      <c r="JQL98" s="709"/>
      <c r="JQM98" s="709"/>
      <c r="JQN98" s="709"/>
      <c r="JQO98" s="709"/>
      <c r="JQP98" s="709"/>
      <c r="JQQ98" s="709"/>
      <c r="JQR98" s="709"/>
      <c r="JQS98" s="709"/>
      <c r="JQT98" s="709"/>
      <c r="JQU98" s="709"/>
      <c r="JQV98" s="709"/>
      <c r="JQW98" s="709"/>
      <c r="JQX98" s="709"/>
      <c r="JQY98" s="709"/>
      <c r="JQZ98" s="709"/>
      <c r="JRA98" s="709"/>
      <c r="JRB98" s="709"/>
      <c r="JRC98" s="709"/>
      <c r="JRD98" s="709"/>
      <c r="JRE98" s="709"/>
      <c r="JRF98" s="709"/>
      <c r="JRG98" s="709"/>
      <c r="JRH98" s="709"/>
      <c r="JRI98" s="709"/>
      <c r="JRJ98" s="709"/>
      <c r="JRK98" s="709"/>
      <c r="JRL98" s="709"/>
      <c r="JRM98" s="709"/>
      <c r="JRN98" s="709"/>
      <c r="JRO98" s="709"/>
      <c r="JRP98" s="709"/>
      <c r="JRQ98" s="709"/>
      <c r="JRR98" s="709"/>
      <c r="JRS98" s="709"/>
      <c r="JRT98" s="709"/>
      <c r="JRU98" s="709"/>
      <c r="JRV98" s="709"/>
      <c r="JRW98" s="709"/>
      <c r="JRX98" s="709"/>
      <c r="JRY98" s="709"/>
      <c r="JRZ98" s="709"/>
      <c r="JSA98" s="709"/>
      <c r="JSB98" s="709"/>
      <c r="JSC98" s="709"/>
      <c r="JSD98" s="709"/>
      <c r="JSE98" s="709"/>
      <c r="JSF98" s="709"/>
      <c r="JSG98" s="709"/>
      <c r="JSH98" s="709"/>
      <c r="JSI98" s="709"/>
      <c r="JSJ98" s="709"/>
      <c r="JSK98" s="709"/>
      <c r="JSL98" s="709"/>
      <c r="JSM98" s="709"/>
      <c r="JSN98" s="709"/>
      <c r="JSO98" s="709"/>
      <c r="JSP98" s="709"/>
      <c r="JSQ98" s="709"/>
      <c r="JSR98" s="709"/>
      <c r="JSS98" s="709"/>
      <c r="JST98" s="709"/>
      <c r="JSU98" s="709"/>
      <c r="JSV98" s="709"/>
      <c r="JSW98" s="709"/>
      <c r="JSX98" s="709"/>
      <c r="JSY98" s="709"/>
      <c r="JSZ98" s="709"/>
      <c r="JTA98" s="709"/>
      <c r="JTB98" s="709"/>
      <c r="JTC98" s="709"/>
      <c r="JTD98" s="709"/>
      <c r="JTE98" s="709"/>
      <c r="JTF98" s="709"/>
      <c r="JTG98" s="709"/>
      <c r="JTH98" s="709"/>
      <c r="JTI98" s="709"/>
      <c r="JTJ98" s="709"/>
      <c r="JTK98" s="709"/>
      <c r="JTL98" s="709"/>
      <c r="JTM98" s="709"/>
      <c r="JTN98" s="709"/>
      <c r="JTO98" s="709"/>
      <c r="JTP98" s="709"/>
      <c r="JTQ98" s="709"/>
      <c r="JTR98" s="709"/>
      <c r="JTS98" s="709"/>
      <c r="JTT98" s="709"/>
      <c r="JTU98" s="709"/>
      <c r="JTV98" s="709"/>
      <c r="JTW98" s="709"/>
      <c r="JTX98" s="709"/>
      <c r="JTY98" s="709"/>
      <c r="JTZ98" s="709"/>
      <c r="JUA98" s="709"/>
      <c r="JUB98" s="709"/>
      <c r="JUC98" s="709"/>
      <c r="JUD98" s="709"/>
      <c r="JUE98" s="709"/>
      <c r="JUF98" s="709"/>
      <c r="JUG98" s="709"/>
      <c r="JUH98" s="709"/>
      <c r="JUI98" s="709"/>
      <c r="JUJ98" s="709"/>
      <c r="JUK98" s="709"/>
      <c r="JUL98" s="709"/>
      <c r="JUM98" s="709"/>
      <c r="JUN98" s="709"/>
      <c r="JUO98" s="709"/>
      <c r="JUP98" s="709"/>
      <c r="JUQ98" s="709"/>
      <c r="JUR98" s="709"/>
      <c r="JUS98" s="709"/>
      <c r="JUT98" s="709"/>
      <c r="JUU98" s="709"/>
      <c r="JUV98" s="709"/>
      <c r="JUW98" s="709"/>
      <c r="JUX98" s="709"/>
      <c r="JUY98" s="709"/>
      <c r="JUZ98" s="709"/>
      <c r="JVA98" s="709"/>
      <c r="JVB98" s="709"/>
      <c r="JVC98" s="709"/>
      <c r="JVD98" s="709"/>
      <c r="JVE98" s="709"/>
      <c r="JVF98" s="709"/>
      <c r="JVG98" s="709"/>
      <c r="JVH98" s="709"/>
      <c r="JVI98" s="709"/>
      <c r="JVJ98" s="709"/>
      <c r="JVK98" s="709"/>
      <c r="JVL98" s="709"/>
      <c r="JVM98" s="709"/>
      <c r="JVN98" s="709"/>
      <c r="JVO98" s="709"/>
      <c r="JVP98" s="709"/>
      <c r="JVQ98" s="709"/>
      <c r="JVR98" s="709"/>
      <c r="JVS98" s="709"/>
      <c r="JVT98" s="709"/>
      <c r="JVU98" s="709"/>
      <c r="JVV98" s="709"/>
      <c r="JVW98" s="709"/>
      <c r="JVX98" s="709"/>
      <c r="JVY98" s="709"/>
      <c r="JVZ98" s="709"/>
      <c r="JWA98" s="709"/>
      <c r="JWB98" s="709"/>
      <c r="JWC98" s="709"/>
      <c r="JWD98" s="709"/>
      <c r="JWE98" s="709"/>
      <c r="JWF98" s="709"/>
      <c r="JWG98" s="709"/>
      <c r="JWH98" s="709"/>
      <c r="JWI98" s="709"/>
      <c r="JWJ98" s="709"/>
      <c r="JWK98" s="709"/>
      <c r="JWL98" s="709"/>
      <c r="JWM98" s="709"/>
      <c r="JWN98" s="709"/>
      <c r="JWO98" s="709"/>
      <c r="JWP98" s="709"/>
      <c r="JWQ98" s="709"/>
      <c r="JWR98" s="709"/>
      <c r="JWS98" s="709"/>
      <c r="JWT98" s="709"/>
      <c r="JWU98" s="709"/>
      <c r="JWV98" s="709"/>
      <c r="JWW98" s="709"/>
      <c r="JWX98" s="709"/>
      <c r="JWY98" s="709"/>
      <c r="JWZ98" s="709"/>
      <c r="JXA98" s="709"/>
      <c r="JXB98" s="709"/>
      <c r="JXC98" s="709"/>
      <c r="JXD98" s="709"/>
      <c r="JXE98" s="709"/>
      <c r="JXF98" s="709"/>
      <c r="JXG98" s="709"/>
      <c r="JXH98" s="709"/>
      <c r="JXI98" s="709"/>
      <c r="JXJ98" s="709"/>
      <c r="JXK98" s="709"/>
      <c r="JXL98" s="709"/>
      <c r="JXM98" s="709"/>
      <c r="JXN98" s="709"/>
      <c r="JXO98" s="709"/>
      <c r="JXP98" s="709"/>
      <c r="JXQ98" s="709"/>
      <c r="JXR98" s="709"/>
      <c r="JXS98" s="709"/>
      <c r="JXT98" s="709"/>
      <c r="JXU98" s="709"/>
      <c r="JXV98" s="709"/>
      <c r="JXW98" s="709"/>
      <c r="JXX98" s="709"/>
      <c r="JXY98" s="709"/>
      <c r="JXZ98" s="709"/>
      <c r="JYA98" s="709"/>
      <c r="JYB98" s="709"/>
      <c r="JYC98" s="709"/>
      <c r="JYD98" s="709"/>
      <c r="JYE98" s="709"/>
      <c r="JYF98" s="709"/>
      <c r="JYG98" s="709"/>
      <c r="JYH98" s="709"/>
      <c r="JYI98" s="709"/>
      <c r="JYJ98" s="709"/>
      <c r="JYK98" s="709"/>
      <c r="JYL98" s="709"/>
      <c r="JYM98" s="709"/>
      <c r="JYN98" s="709"/>
      <c r="JYO98" s="709"/>
      <c r="JYP98" s="709"/>
      <c r="JYQ98" s="709"/>
      <c r="JYR98" s="709"/>
      <c r="JYS98" s="709"/>
      <c r="JYT98" s="709"/>
      <c r="JYU98" s="709"/>
      <c r="JYV98" s="709"/>
      <c r="JYW98" s="709"/>
      <c r="JYX98" s="709"/>
      <c r="JYY98" s="709"/>
      <c r="JYZ98" s="709"/>
      <c r="JZA98" s="709"/>
      <c r="JZB98" s="709"/>
      <c r="JZC98" s="709"/>
      <c r="JZD98" s="709"/>
      <c r="JZE98" s="709"/>
      <c r="JZF98" s="709"/>
      <c r="JZG98" s="709"/>
      <c r="JZH98" s="709"/>
      <c r="JZI98" s="709"/>
      <c r="JZJ98" s="709"/>
      <c r="JZK98" s="709"/>
      <c r="JZL98" s="709"/>
      <c r="JZM98" s="709"/>
      <c r="JZN98" s="709"/>
      <c r="JZO98" s="709"/>
      <c r="JZP98" s="709"/>
      <c r="JZQ98" s="709"/>
      <c r="JZR98" s="709"/>
      <c r="JZS98" s="709"/>
      <c r="JZT98" s="709"/>
      <c r="JZU98" s="709"/>
      <c r="JZV98" s="709"/>
      <c r="JZW98" s="709"/>
      <c r="JZX98" s="709"/>
      <c r="JZY98" s="709"/>
      <c r="JZZ98" s="709"/>
      <c r="KAA98" s="709"/>
      <c r="KAB98" s="709"/>
      <c r="KAC98" s="709"/>
      <c r="KAD98" s="709"/>
      <c r="KAE98" s="709"/>
      <c r="KAF98" s="709"/>
      <c r="KAG98" s="709"/>
      <c r="KAH98" s="709"/>
      <c r="KAI98" s="709"/>
      <c r="KAJ98" s="709"/>
      <c r="KAK98" s="709"/>
      <c r="KAL98" s="709"/>
      <c r="KAM98" s="709"/>
      <c r="KAN98" s="709"/>
      <c r="KAO98" s="709"/>
      <c r="KAP98" s="709"/>
      <c r="KAQ98" s="709"/>
      <c r="KAR98" s="709"/>
      <c r="KAS98" s="709"/>
      <c r="KAT98" s="709"/>
      <c r="KAU98" s="709"/>
      <c r="KAV98" s="709"/>
      <c r="KAW98" s="709"/>
      <c r="KAX98" s="709"/>
      <c r="KAY98" s="709"/>
      <c r="KAZ98" s="709"/>
      <c r="KBA98" s="709"/>
      <c r="KBB98" s="709"/>
      <c r="KBC98" s="709"/>
      <c r="KBD98" s="709"/>
      <c r="KBE98" s="709"/>
      <c r="KBF98" s="709"/>
      <c r="KBG98" s="709"/>
      <c r="KBH98" s="709"/>
      <c r="KBI98" s="709"/>
      <c r="KBJ98" s="709"/>
      <c r="KBK98" s="709"/>
      <c r="KBL98" s="709"/>
      <c r="KBM98" s="709"/>
      <c r="KBN98" s="709"/>
      <c r="KBO98" s="709"/>
      <c r="KBP98" s="709"/>
      <c r="KBQ98" s="709"/>
      <c r="KBR98" s="709"/>
      <c r="KBS98" s="709"/>
      <c r="KBT98" s="709"/>
      <c r="KBU98" s="709"/>
      <c r="KBV98" s="709"/>
      <c r="KBW98" s="709"/>
      <c r="KBX98" s="709"/>
      <c r="KBY98" s="709"/>
      <c r="KBZ98" s="709"/>
      <c r="KCA98" s="709"/>
      <c r="KCB98" s="709"/>
      <c r="KCC98" s="709"/>
      <c r="KCD98" s="709"/>
      <c r="KCE98" s="709"/>
      <c r="KCF98" s="709"/>
      <c r="KCG98" s="709"/>
      <c r="KCH98" s="709"/>
      <c r="KCI98" s="709"/>
      <c r="KCJ98" s="709"/>
      <c r="KCK98" s="709"/>
      <c r="KCL98" s="709"/>
      <c r="KCM98" s="709"/>
      <c r="KCN98" s="709"/>
      <c r="KCO98" s="709"/>
      <c r="KCP98" s="709"/>
      <c r="KCQ98" s="709"/>
      <c r="KCR98" s="709"/>
      <c r="KCS98" s="709"/>
      <c r="KCT98" s="709"/>
      <c r="KCU98" s="709"/>
      <c r="KCV98" s="709"/>
      <c r="KCW98" s="709"/>
      <c r="KCX98" s="709"/>
      <c r="KCY98" s="709"/>
      <c r="KCZ98" s="709"/>
      <c r="KDA98" s="709"/>
      <c r="KDB98" s="709"/>
      <c r="KDC98" s="709"/>
      <c r="KDD98" s="709"/>
      <c r="KDE98" s="709"/>
      <c r="KDF98" s="709"/>
      <c r="KDG98" s="709"/>
      <c r="KDH98" s="709"/>
      <c r="KDI98" s="709"/>
      <c r="KDJ98" s="709"/>
      <c r="KDK98" s="709"/>
      <c r="KDL98" s="709"/>
      <c r="KDM98" s="709"/>
      <c r="KDN98" s="709"/>
      <c r="KDO98" s="709"/>
      <c r="KDP98" s="709"/>
      <c r="KDQ98" s="709"/>
      <c r="KDR98" s="709"/>
      <c r="KDS98" s="709"/>
      <c r="KDT98" s="709"/>
      <c r="KDU98" s="709"/>
      <c r="KDV98" s="709"/>
      <c r="KDW98" s="709"/>
      <c r="KDX98" s="709"/>
      <c r="KDY98" s="709"/>
      <c r="KDZ98" s="709"/>
      <c r="KEA98" s="709"/>
      <c r="KEB98" s="709"/>
      <c r="KEC98" s="709"/>
      <c r="KED98" s="709"/>
      <c r="KEE98" s="709"/>
      <c r="KEF98" s="709"/>
      <c r="KEG98" s="709"/>
      <c r="KEH98" s="709"/>
      <c r="KEI98" s="709"/>
      <c r="KEJ98" s="709"/>
      <c r="KEK98" s="709"/>
      <c r="KEL98" s="709"/>
      <c r="KEM98" s="709"/>
      <c r="KEN98" s="709"/>
      <c r="KEO98" s="709"/>
      <c r="KEP98" s="709"/>
      <c r="KEQ98" s="709"/>
      <c r="KER98" s="709"/>
      <c r="KES98" s="709"/>
      <c r="KET98" s="709"/>
      <c r="KEU98" s="709"/>
      <c r="KEV98" s="709"/>
      <c r="KEW98" s="709"/>
      <c r="KEX98" s="709"/>
      <c r="KEY98" s="709"/>
      <c r="KEZ98" s="709"/>
      <c r="KFA98" s="709"/>
      <c r="KFB98" s="709"/>
      <c r="KFC98" s="709"/>
      <c r="KFD98" s="709"/>
      <c r="KFE98" s="709"/>
      <c r="KFF98" s="709"/>
      <c r="KFG98" s="709"/>
      <c r="KFH98" s="709"/>
      <c r="KFI98" s="709"/>
      <c r="KFJ98" s="709"/>
      <c r="KFK98" s="709"/>
      <c r="KFL98" s="709"/>
      <c r="KFM98" s="709"/>
      <c r="KFN98" s="709"/>
      <c r="KFO98" s="709"/>
      <c r="KFP98" s="709"/>
      <c r="KFQ98" s="709"/>
      <c r="KFR98" s="709"/>
      <c r="KFS98" s="709"/>
      <c r="KFT98" s="709"/>
      <c r="KFU98" s="709"/>
      <c r="KFV98" s="709"/>
      <c r="KFW98" s="709"/>
      <c r="KFX98" s="709"/>
      <c r="KFY98" s="709"/>
      <c r="KFZ98" s="709"/>
      <c r="KGA98" s="709"/>
      <c r="KGB98" s="709"/>
      <c r="KGC98" s="709"/>
      <c r="KGD98" s="709"/>
      <c r="KGE98" s="709"/>
      <c r="KGF98" s="709"/>
      <c r="KGG98" s="709"/>
      <c r="KGH98" s="709"/>
      <c r="KGI98" s="709"/>
      <c r="KGJ98" s="709"/>
      <c r="KGK98" s="709"/>
      <c r="KGL98" s="709"/>
      <c r="KGM98" s="709"/>
      <c r="KGN98" s="709"/>
      <c r="KGO98" s="709"/>
      <c r="KGP98" s="709"/>
      <c r="KGQ98" s="709"/>
      <c r="KGR98" s="709"/>
      <c r="KGS98" s="709"/>
      <c r="KGT98" s="709"/>
      <c r="KGU98" s="709"/>
      <c r="KGV98" s="709"/>
      <c r="KGW98" s="709"/>
      <c r="KGX98" s="709"/>
      <c r="KGY98" s="709"/>
      <c r="KGZ98" s="709"/>
      <c r="KHA98" s="709"/>
      <c r="KHB98" s="709"/>
      <c r="KHC98" s="709"/>
      <c r="KHD98" s="709"/>
      <c r="KHE98" s="709"/>
      <c r="KHF98" s="709"/>
      <c r="KHG98" s="709"/>
      <c r="KHH98" s="709"/>
      <c r="KHI98" s="709"/>
      <c r="KHJ98" s="709"/>
      <c r="KHK98" s="709"/>
      <c r="KHL98" s="709"/>
      <c r="KHM98" s="709"/>
      <c r="KHN98" s="709"/>
      <c r="KHO98" s="709"/>
      <c r="KHP98" s="709"/>
      <c r="KHQ98" s="709"/>
      <c r="KHR98" s="709"/>
      <c r="KHS98" s="709"/>
      <c r="KHT98" s="709"/>
      <c r="KHU98" s="709"/>
      <c r="KHV98" s="709"/>
      <c r="KHW98" s="709"/>
      <c r="KHX98" s="709"/>
      <c r="KHY98" s="709"/>
      <c r="KHZ98" s="709"/>
      <c r="KIA98" s="709"/>
      <c r="KIB98" s="709"/>
      <c r="KIC98" s="709"/>
      <c r="KID98" s="709"/>
      <c r="KIE98" s="709"/>
      <c r="KIF98" s="709"/>
      <c r="KIG98" s="709"/>
      <c r="KIH98" s="709"/>
      <c r="KII98" s="709"/>
      <c r="KIJ98" s="709"/>
      <c r="KIK98" s="709"/>
      <c r="KIL98" s="709"/>
      <c r="KIM98" s="709"/>
      <c r="KIN98" s="709"/>
      <c r="KIO98" s="709"/>
      <c r="KIP98" s="709"/>
      <c r="KIQ98" s="709"/>
      <c r="KIR98" s="709"/>
      <c r="KIS98" s="709"/>
      <c r="KIT98" s="709"/>
      <c r="KIU98" s="709"/>
      <c r="KIV98" s="709"/>
      <c r="KIW98" s="709"/>
      <c r="KIX98" s="709"/>
      <c r="KIY98" s="709"/>
      <c r="KIZ98" s="709"/>
      <c r="KJA98" s="709"/>
      <c r="KJB98" s="709"/>
      <c r="KJC98" s="709"/>
      <c r="KJD98" s="709"/>
      <c r="KJE98" s="709"/>
      <c r="KJF98" s="709"/>
      <c r="KJG98" s="709"/>
      <c r="KJH98" s="709"/>
      <c r="KJI98" s="709"/>
      <c r="KJJ98" s="709"/>
      <c r="KJK98" s="709"/>
      <c r="KJL98" s="709"/>
      <c r="KJM98" s="709"/>
      <c r="KJN98" s="709"/>
      <c r="KJO98" s="709"/>
      <c r="KJP98" s="709"/>
      <c r="KJQ98" s="709"/>
      <c r="KJR98" s="709"/>
      <c r="KJS98" s="709"/>
      <c r="KJT98" s="709"/>
      <c r="KJU98" s="709"/>
      <c r="KJV98" s="709"/>
      <c r="KJW98" s="709"/>
      <c r="KJX98" s="709"/>
      <c r="KJY98" s="709"/>
      <c r="KJZ98" s="709"/>
      <c r="KKA98" s="709"/>
      <c r="KKB98" s="709"/>
      <c r="KKC98" s="709"/>
      <c r="KKD98" s="709"/>
      <c r="KKE98" s="709"/>
      <c r="KKF98" s="709"/>
      <c r="KKG98" s="709"/>
      <c r="KKH98" s="709"/>
      <c r="KKI98" s="709"/>
      <c r="KKJ98" s="709"/>
      <c r="KKK98" s="709"/>
      <c r="KKL98" s="709"/>
      <c r="KKM98" s="709"/>
      <c r="KKN98" s="709"/>
      <c r="KKO98" s="709"/>
      <c r="KKP98" s="709"/>
      <c r="KKQ98" s="709"/>
      <c r="KKR98" s="709"/>
      <c r="KKS98" s="709"/>
      <c r="KKT98" s="709"/>
      <c r="KKU98" s="709"/>
      <c r="KKV98" s="709"/>
      <c r="KKW98" s="709"/>
      <c r="KKX98" s="709"/>
      <c r="KKY98" s="709"/>
      <c r="KKZ98" s="709"/>
      <c r="KLA98" s="709"/>
      <c r="KLB98" s="709"/>
      <c r="KLC98" s="709"/>
      <c r="KLD98" s="709"/>
      <c r="KLE98" s="709"/>
      <c r="KLF98" s="709"/>
      <c r="KLG98" s="709"/>
      <c r="KLH98" s="709"/>
      <c r="KLI98" s="709"/>
      <c r="KLJ98" s="709"/>
      <c r="KLK98" s="709"/>
      <c r="KLL98" s="709"/>
      <c r="KLM98" s="709"/>
      <c r="KLN98" s="709"/>
      <c r="KLO98" s="709"/>
      <c r="KLP98" s="709"/>
      <c r="KLQ98" s="709"/>
      <c r="KLR98" s="709"/>
      <c r="KLS98" s="709"/>
      <c r="KLT98" s="709"/>
      <c r="KLU98" s="709"/>
      <c r="KLV98" s="709"/>
      <c r="KLW98" s="709"/>
      <c r="KLX98" s="709"/>
      <c r="KLY98" s="709"/>
      <c r="KLZ98" s="709"/>
      <c r="KMA98" s="709"/>
      <c r="KMB98" s="709"/>
      <c r="KMC98" s="709"/>
      <c r="KMD98" s="709"/>
      <c r="KME98" s="709"/>
      <c r="KMF98" s="709"/>
      <c r="KMG98" s="709"/>
      <c r="KMH98" s="709"/>
      <c r="KMI98" s="709"/>
      <c r="KMJ98" s="709"/>
      <c r="KMK98" s="709"/>
      <c r="KML98" s="709"/>
      <c r="KMM98" s="709"/>
      <c r="KMN98" s="709"/>
      <c r="KMO98" s="709"/>
      <c r="KMP98" s="709"/>
      <c r="KMQ98" s="709"/>
      <c r="KMR98" s="709"/>
      <c r="KMS98" s="709"/>
      <c r="KMT98" s="709"/>
      <c r="KMU98" s="709"/>
      <c r="KMV98" s="709"/>
      <c r="KMW98" s="709"/>
      <c r="KMX98" s="709"/>
      <c r="KMY98" s="709"/>
      <c r="KMZ98" s="709"/>
      <c r="KNA98" s="709"/>
      <c r="KNB98" s="709"/>
      <c r="KNC98" s="709"/>
      <c r="KND98" s="709"/>
      <c r="KNE98" s="709"/>
      <c r="KNF98" s="709"/>
      <c r="KNG98" s="709"/>
      <c r="KNH98" s="709"/>
      <c r="KNI98" s="709"/>
      <c r="KNJ98" s="709"/>
      <c r="KNK98" s="709"/>
      <c r="KNL98" s="709"/>
      <c r="KNM98" s="709"/>
      <c r="KNN98" s="709"/>
      <c r="KNO98" s="709"/>
      <c r="KNP98" s="709"/>
      <c r="KNQ98" s="709"/>
      <c r="KNR98" s="709"/>
      <c r="KNS98" s="709"/>
      <c r="KNT98" s="709"/>
      <c r="KNU98" s="709"/>
      <c r="KNV98" s="709"/>
      <c r="KNW98" s="709"/>
      <c r="KNX98" s="709"/>
      <c r="KNY98" s="709"/>
      <c r="KNZ98" s="709"/>
      <c r="KOA98" s="709"/>
      <c r="KOB98" s="709"/>
      <c r="KOC98" s="709"/>
      <c r="KOD98" s="709"/>
      <c r="KOE98" s="709"/>
      <c r="KOF98" s="709"/>
      <c r="KOG98" s="709"/>
      <c r="KOH98" s="709"/>
      <c r="KOI98" s="709"/>
      <c r="KOJ98" s="709"/>
      <c r="KOK98" s="709"/>
      <c r="KOL98" s="709"/>
      <c r="KOM98" s="709"/>
      <c r="KON98" s="709"/>
      <c r="KOO98" s="709"/>
      <c r="KOP98" s="709"/>
      <c r="KOQ98" s="709"/>
      <c r="KOR98" s="709"/>
      <c r="KOS98" s="709"/>
      <c r="KOT98" s="709"/>
      <c r="KOU98" s="709"/>
      <c r="KOV98" s="709"/>
      <c r="KOW98" s="709"/>
      <c r="KOX98" s="709"/>
      <c r="KOY98" s="709"/>
      <c r="KOZ98" s="709"/>
      <c r="KPA98" s="709"/>
      <c r="KPB98" s="709"/>
      <c r="KPC98" s="709"/>
      <c r="KPD98" s="709"/>
      <c r="KPE98" s="709"/>
      <c r="KPF98" s="709"/>
      <c r="KPG98" s="709"/>
      <c r="KPH98" s="709"/>
      <c r="KPI98" s="709"/>
      <c r="KPJ98" s="709"/>
      <c r="KPK98" s="709"/>
      <c r="KPL98" s="709"/>
      <c r="KPM98" s="709"/>
      <c r="KPN98" s="709"/>
      <c r="KPO98" s="709"/>
      <c r="KPP98" s="709"/>
      <c r="KPQ98" s="709"/>
      <c r="KPR98" s="709"/>
      <c r="KPS98" s="709"/>
      <c r="KPT98" s="709"/>
      <c r="KPU98" s="709"/>
      <c r="KPV98" s="709"/>
      <c r="KPW98" s="709"/>
      <c r="KPX98" s="709"/>
      <c r="KPY98" s="709"/>
      <c r="KPZ98" s="709"/>
      <c r="KQA98" s="709"/>
      <c r="KQB98" s="709"/>
      <c r="KQC98" s="709"/>
      <c r="KQD98" s="709"/>
      <c r="KQE98" s="709"/>
      <c r="KQF98" s="709"/>
      <c r="KQG98" s="709"/>
      <c r="KQH98" s="709"/>
      <c r="KQI98" s="709"/>
      <c r="KQJ98" s="709"/>
      <c r="KQK98" s="709"/>
      <c r="KQL98" s="709"/>
      <c r="KQM98" s="709"/>
      <c r="KQN98" s="709"/>
      <c r="KQO98" s="709"/>
      <c r="KQP98" s="709"/>
      <c r="KQQ98" s="709"/>
      <c r="KQR98" s="709"/>
      <c r="KQS98" s="709"/>
      <c r="KQT98" s="709"/>
      <c r="KQU98" s="709"/>
      <c r="KQV98" s="709"/>
      <c r="KQW98" s="709"/>
      <c r="KQX98" s="709"/>
      <c r="KQY98" s="709"/>
      <c r="KQZ98" s="709"/>
      <c r="KRA98" s="709"/>
      <c r="KRB98" s="709"/>
      <c r="KRC98" s="709"/>
      <c r="KRD98" s="709"/>
      <c r="KRE98" s="709"/>
      <c r="KRF98" s="709"/>
      <c r="KRG98" s="709"/>
      <c r="KRH98" s="709"/>
      <c r="KRI98" s="709"/>
      <c r="KRJ98" s="709"/>
      <c r="KRK98" s="709"/>
      <c r="KRL98" s="709"/>
      <c r="KRM98" s="709"/>
      <c r="KRN98" s="709"/>
      <c r="KRO98" s="709"/>
      <c r="KRP98" s="709"/>
      <c r="KRQ98" s="709"/>
      <c r="KRR98" s="709"/>
      <c r="KRS98" s="709"/>
      <c r="KRT98" s="709"/>
      <c r="KRU98" s="709"/>
      <c r="KRV98" s="709"/>
      <c r="KRW98" s="709"/>
      <c r="KRX98" s="709"/>
      <c r="KRY98" s="709"/>
      <c r="KRZ98" s="709"/>
      <c r="KSA98" s="709"/>
      <c r="KSB98" s="709"/>
      <c r="KSC98" s="709"/>
      <c r="KSD98" s="709"/>
      <c r="KSE98" s="709"/>
      <c r="KSF98" s="709"/>
      <c r="KSG98" s="709"/>
      <c r="KSH98" s="709"/>
      <c r="KSI98" s="709"/>
      <c r="KSJ98" s="709"/>
      <c r="KSK98" s="709"/>
      <c r="KSL98" s="709"/>
      <c r="KSM98" s="709"/>
      <c r="KSN98" s="709"/>
      <c r="KSO98" s="709"/>
      <c r="KSP98" s="709"/>
      <c r="KSQ98" s="709"/>
      <c r="KSR98" s="709"/>
      <c r="KSS98" s="709"/>
      <c r="KST98" s="709"/>
      <c r="KSU98" s="709"/>
      <c r="KSV98" s="709"/>
      <c r="KSW98" s="709"/>
      <c r="KSX98" s="709"/>
      <c r="KSY98" s="709"/>
      <c r="KSZ98" s="709"/>
      <c r="KTA98" s="709"/>
      <c r="KTB98" s="709"/>
      <c r="KTC98" s="709"/>
      <c r="KTD98" s="709"/>
      <c r="KTE98" s="709"/>
      <c r="KTF98" s="709"/>
      <c r="KTG98" s="709"/>
      <c r="KTH98" s="709"/>
      <c r="KTI98" s="709"/>
      <c r="KTJ98" s="709"/>
      <c r="KTK98" s="709"/>
      <c r="KTL98" s="709"/>
      <c r="KTM98" s="709"/>
      <c r="KTN98" s="709"/>
      <c r="KTO98" s="709"/>
      <c r="KTP98" s="709"/>
      <c r="KTQ98" s="709"/>
      <c r="KTR98" s="709"/>
      <c r="KTS98" s="709"/>
      <c r="KTT98" s="709"/>
      <c r="KTU98" s="709"/>
      <c r="KTV98" s="709"/>
      <c r="KTW98" s="709"/>
      <c r="KTX98" s="709"/>
      <c r="KTY98" s="709"/>
      <c r="KTZ98" s="709"/>
      <c r="KUA98" s="709"/>
      <c r="KUB98" s="709"/>
      <c r="KUC98" s="709"/>
      <c r="KUD98" s="709"/>
      <c r="KUE98" s="709"/>
      <c r="KUF98" s="709"/>
      <c r="KUG98" s="709"/>
      <c r="KUH98" s="709"/>
      <c r="KUI98" s="709"/>
      <c r="KUJ98" s="709"/>
      <c r="KUK98" s="709"/>
      <c r="KUL98" s="709"/>
      <c r="KUM98" s="709"/>
      <c r="KUN98" s="709"/>
      <c r="KUO98" s="709"/>
      <c r="KUP98" s="709"/>
      <c r="KUQ98" s="709"/>
      <c r="KUR98" s="709"/>
      <c r="KUS98" s="709"/>
      <c r="KUT98" s="709"/>
      <c r="KUU98" s="709"/>
      <c r="KUV98" s="709"/>
      <c r="KUW98" s="709"/>
      <c r="KUX98" s="709"/>
      <c r="KUY98" s="709"/>
      <c r="KUZ98" s="709"/>
      <c r="KVA98" s="709"/>
      <c r="KVB98" s="709"/>
      <c r="KVC98" s="709"/>
      <c r="KVD98" s="709"/>
      <c r="KVE98" s="709"/>
      <c r="KVF98" s="709"/>
      <c r="KVG98" s="709"/>
      <c r="KVH98" s="709"/>
      <c r="KVI98" s="709"/>
      <c r="KVJ98" s="709"/>
      <c r="KVK98" s="709"/>
      <c r="KVL98" s="709"/>
      <c r="KVM98" s="709"/>
      <c r="KVN98" s="709"/>
      <c r="KVO98" s="709"/>
      <c r="KVP98" s="709"/>
      <c r="KVQ98" s="709"/>
      <c r="KVR98" s="709"/>
      <c r="KVS98" s="709"/>
      <c r="KVT98" s="709"/>
      <c r="KVU98" s="709"/>
      <c r="KVV98" s="709"/>
      <c r="KVW98" s="709"/>
      <c r="KVX98" s="709"/>
      <c r="KVY98" s="709"/>
      <c r="KVZ98" s="709"/>
      <c r="KWA98" s="709"/>
      <c r="KWB98" s="709"/>
      <c r="KWC98" s="709"/>
      <c r="KWD98" s="709"/>
      <c r="KWE98" s="709"/>
      <c r="KWF98" s="709"/>
      <c r="KWG98" s="709"/>
      <c r="KWH98" s="709"/>
      <c r="KWI98" s="709"/>
      <c r="KWJ98" s="709"/>
      <c r="KWK98" s="709"/>
      <c r="KWL98" s="709"/>
      <c r="KWM98" s="709"/>
      <c r="KWN98" s="709"/>
      <c r="KWO98" s="709"/>
      <c r="KWP98" s="709"/>
      <c r="KWQ98" s="709"/>
      <c r="KWR98" s="709"/>
      <c r="KWS98" s="709"/>
      <c r="KWT98" s="709"/>
      <c r="KWU98" s="709"/>
      <c r="KWV98" s="709"/>
      <c r="KWW98" s="709"/>
      <c r="KWX98" s="709"/>
      <c r="KWY98" s="709"/>
      <c r="KWZ98" s="709"/>
      <c r="KXA98" s="709"/>
      <c r="KXB98" s="709"/>
      <c r="KXC98" s="709"/>
      <c r="KXD98" s="709"/>
      <c r="KXE98" s="709"/>
      <c r="KXF98" s="709"/>
      <c r="KXG98" s="709"/>
      <c r="KXH98" s="709"/>
      <c r="KXI98" s="709"/>
      <c r="KXJ98" s="709"/>
      <c r="KXK98" s="709"/>
      <c r="KXL98" s="709"/>
      <c r="KXM98" s="709"/>
      <c r="KXN98" s="709"/>
      <c r="KXO98" s="709"/>
      <c r="KXP98" s="709"/>
      <c r="KXQ98" s="709"/>
      <c r="KXR98" s="709"/>
      <c r="KXS98" s="709"/>
      <c r="KXT98" s="709"/>
      <c r="KXU98" s="709"/>
      <c r="KXV98" s="709"/>
      <c r="KXW98" s="709"/>
      <c r="KXX98" s="709"/>
      <c r="KXY98" s="709"/>
      <c r="KXZ98" s="709"/>
      <c r="KYA98" s="709"/>
      <c r="KYB98" s="709"/>
      <c r="KYC98" s="709"/>
      <c r="KYD98" s="709"/>
      <c r="KYE98" s="709"/>
      <c r="KYF98" s="709"/>
      <c r="KYG98" s="709"/>
      <c r="KYH98" s="709"/>
      <c r="KYI98" s="709"/>
      <c r="KYJ98" s="709"/>
      <c r="KYK98" s="709"/>
      <c r="KYL98" s="709"/>
      <c r="KYM98" s="709"/>
      <c r="KYN98" s="709"/>
      <c r="KYO98" s="709"/>
      <c r="KYP98" s="709"/>
      <c r="KYQ98" s="709"/>
      <c r="KYR98" s="709"/>
      <c r="KYS98" s="709"/>
      <c r="KYT98" s="709"/>
      <c r="KYU98" s="709"/>
      <c r="KYV98" s="709"/>
      <c r="KYW98" s="709"/>
      <c r="KYX98" s="709"/>
      <c r="KYY98" s="709"/>
      <c r="KYZ98" s="709"/>
      <c r="KZA98" s="709"/>
      <c r="KZB98" s="709"/>
      <c r="KZC98" s="709"/>
      <c r="KZD98" s="709"/>
      <c r="KZE98" s="709"/>
      <c r="KZF98" s="709"/>
      <c r="KZG98" s="709"/>
      <c r="KZH98" s="709"/>
      <c r="KZI98" s="709"/>
      <c r="KZJ98" s="709"/>
      <c r="KZK98" s="709"/>
      <c r="KZL98" s="709"/>
      <c r="KZM98" s="709"/>
      <c r="KZN98" s="709"/>
      <c r="KZO98" s="709"/>
      <c r="KZP98" s="709"/>
      <c r="KZQ98" s="709"/>
      <c r="KZR98" s="709"/>
      <c r="KZS98" s="709"/>
      <c r="KZT98" s="709"/>
      <c r="KZU98" s="709"/>
      <c r="KZV98" s="709"/>
      <c r="KZW98" s="709"/>
      <c r="KZX98" s="709"/>
      <c r="KZY98" s="709"/>
      <c r="KZZ98" s="709"/>
      <c r="LAA98" s="709"/>
      <c r="LAB98" s="709"/>
      <c r="LAC98" s="709"/>
      <c r="LAD98" s="709"/>
      <c r="LAE98" s="709"/>
      <c r="LAF98" s="709"/>
      <c r="LAG98" s="709"/>
      <c r="LAH98" s="709"/>
      <c r="LAI98" s="709"/>
      <c r="LAJ98" s="709"/>
      <c r="LAK98" s="709"/>
      <c r="LAL98" s="709"/>
      <c r="LAM98" s="709"/>
      <c r="LAN98" s="709"/>
      <c r="LAO98" s="709"/>
      <c r="LAP98" s="709"/>
      <c r="LAQ98" s="709"/>
      <c r="LAR98" s="709"/>
      <c r="LAS98" s="709"/>
      <c r="LAT98" s="709"/>
      <c r="LAU98" s="709"/>
      <c r="LAV98" s="709"/>
      <c r="LAW98" s="709"/>
      <c r="LAX98" s="709"/>
      <c r="LAY98" s="709"/>
      <c r="LAZ98" s="709"/>
      <c r="LBA98" s="709"/>
      <c r="LBB98" s="709"/>
      <c r="LBC98" s="709"/>
      <c r="LBD98" s="709"/>
      <c r="LBE98" s="709"/>
      <c r="LBF98" s="709"/>
      <c r="LBG98" s="709"/>
      <c r="LBH98" s="709"/>
      <c r="LBI98" s="709"/>
      <c r="LBJ98" s="709"/>
      <c r="LBK98" s="709"/>
      <c r="LBL98" s="709"/>
      <c r="LBM98" s="709"/>
      <c r="LBN98" s="709"/>
      <c r="LBO98" s="709"/>
      <c r="LBP98" s="709"/>
      <c r="LBQ98" s="709"/>
      <c r="LBR98" s="709"/>
      <c r="LBS98" s="709"/>
      <c r="LBT98" s="709"/>
      <c r="LBU98" s="709"/>
      <c r="LBV98" s="709"/>
      <c r="LBW98" s="709"/>
      <c r="LBX98" s="709"/>
      <c r="LBY98" s="709"/>
      <c r="LBZ98" s="709"/>
      <c r="LCA98" s="709"/>
      <c r="LCB98" s="709"/>
      <c r="LCC98" s="709"/>
      <c r="LCD98" s="709"/>
      <c r="LCE98" s="709"/>
      <c r="LCF98" s="709"/>
      <c r="LCG98" s="709"/>
      <c r="LCH98" s="709"/>
      <c r="LCI98" s="709"/>
      <c r="LCJ98" s="709"/>
      <c r="LCK98" s="709"/>
      <c r="LCL98" s="709"/>
      <c r="LCM98" s="709"/>
      <c r="LCN98" s="709"/>
      <c r="LCO98" s="709"/>
      <c r="LCP98" s="709"/>
      <c r="LCQ98" s="709"/>
      <c r="LCR98" s="709"/>
      <c r="LCS98" s="709"/>
      <c r="LCT98" s="709"/>
      <c r="LCU98" s="709"/>
      <c r="LCV98" s="709"/>
      <c r="LCW98" s="709"/>
      <c r="LCX98" s="709"/>
      <c r="LCY98" s="709"/>
      <c r="LCZ98" s="709"/>
      <c r="LDA98" s="709"/>
      <c r="LDB98" s="709"/>
      <c r="LDC98" s="709"/>
      <c r="LDD98" s="709"/>
      <c r="LDE98" s="709"/>
      <c r="LDF98" s="709"/>
      <c r="LDG98" s="709"/>
      <c r="LDH98" s="709"/>
      <c r="LDI98" s="709"/>
      <c r="LDJ98" s="709"/>
      <c r="LDK98" s="709"/>
      <c r="LDL98" s="709"/>
      <c r="LDM98" s="709"/>
      <c r="LDN98" s="709"/>
      <c r="LDO98" s="709"/>
      <c r="LDP98" s="709"/>
      <c r="LDQ98" s="709"/>
      <c r="LDR98" s="709"/>
      <c r="LDS98" s="709"/>
      <c r="LDT98" s="709"/>
      <c r="LDU98" s="709"/>
      <c r="LDV98" s="709"/>
      <c r="LDW98" s="709"/>
      <c r="LDX98" s="709"/>
      <c r="LDY98" s="709"/>
      <c r="LDZ98" s="709"/>
      <c r="LEA98" s="709"/>
      <c r="LEB98" s="709"/>
      <c r="LEC98" s="709"/>
      <c r="LED98" s="709"/>
      <c r="LEE98" s="709"/>
      <c r="LEF98" s="709"/>
      <c r="LEG98" s="709"/>
      <c r="LEH98" s="709"/>
      <c r="LEI98" s="709"/>
      <c r="LEJ98" s="709"/>
      <c r="LEK98" s="709"/>
      <c r="LEL98" s="709"/>
      <c r="LEM98" s="709"/>
      <c r="LEN98" s="709"/>
      <c r="LEO98" s="709"/>
      <c r="LEP98" s="709"/>
      <c r="LEQ98" s="709"/>
      <c r="LER98" s="709"/>
      <c r="LES98" s="709"/>
      <c r="LET98" s="709"/>
      <c r="LEU98" s="709"/>
      <c r="LEV98" s="709"/>
      <c r="LEW98" s="709"/>
      <c r="LEX98" s="709"/>
      <c r="LEY98" s="709"/>
      <c r="LEZ98" s="709"/>
      <c r="LFA98" s="709"/>
      <c r="LFB98" s="709"/>
      <c r="LFC98" s="709"/>
      <c r="LFD98" s="709"/>
      <c r="LFE98" s="709"/>
      <c r="LFF98" s="709"/>
      <c r="LFG98" s="709"/>
      <c r="LFH98" s="709"/>
      <c r="LFI98" s="709"/>
      <c r="LFJ98" s="709"/>
      <c r="LFK98" s="709"/>
      <c r="LFL98" s="709"/>
      <c r="LFM98" s="709"/>
      <c r="LFN98" s="709"/>
      <c r="LFO98" s="709"/>
      <c r="LFP98" s="709"/>
      <c r="LFQ98" s="709"/>
      <c r="LFR98" s="709"/>
      <c r="LFS98" s="709"/>
      <c r="LFT98" s="709"/>
      <c r="LFU98" s="709"/>
      <c r="LFV98" s="709"/>
      <c r="LFW98" s="709"/>
      <c r="LFX98" s="709"/>
      <c r="LFY98" s="709"/>
      <c r="LFZ98" s="709"/>
      <c r="LGA98" s="709"/>
      <c r="LGB98" s="709"/>
      <c r="LGC98" s="709"/>
      <c r="LGD98" s="709"/>
      <c r="LGE98" s="709"/>
      <c r="LGF98" s="709"/>
      <c r="LGG98" s="709"/>
      <c r="LGH98" s="709"/>
      <c r="LGI98" s="709"/>
      <c r="LGJ98" s="709"/>
      <c r="LGK98" s="709"/>
      <c r="LGL98" s="709"/>
      <c r="LGM98" s="709"/>
      <c r="LGN98" s="709"/>
      <c r="LGO98" s="709"/>
      <c r="LGP98" s="709"/>
      <c r="LGQ98" s="709"/>
      <c r="LGR98" s="709"/>
      <c r="LGS98" s="709"/>
      <c r="LGT98" s="709"/>
      <c r="LGU98" s="709"/>
      <c r="LGV98" s="709"/>
      <c r="LGW98" s="709"/>
      <c r="LGX98" s="709"/>
      <c r="LGY98" s="709"/>
      <c r="LGZ98" s="709"/>
      <c r="LHA98" s="709"/>
      <c r="LHB98" s="709"/>
      <c r="LHC98" s="709"/>
      <c r="LHD98" s="709"/>
      <c r="LHE98" s="709"/>
      <c r="LHF98" s="709"/>
      <c r="LHG98" s="709"/>
      <c r="LHH98" s="709"/>
      <c r="LHI98" s="709"/>
      <c r="LHJ98" s="709"/>
      <c r="LHK98" s="709"/>
      <c r="LHL98" s="709"/>
      <c r="LHM98" s="709"/>
      <c r="LHN98" s="709"/>
      <c r="LHO98" s="709"/>
      <c r="LHP98" s="709"/>
      <c r="LHQ98" s="709"/>
      <c r="LHR98" s="709"/>
      <c r="LHS98" s="709"/>
      <c r="LHT98" s="709"/>
      <c r="LHU98" s="709"/>
      <c r="LHV98" s="709"/>
      <c r="LHW98" s="709"/>
      <c r="LHX98" s="709"/>
      <c r="LHY98" s="709"/>
      <c r="LHZ98" s="709"/>
      <c r="LIA98" s="709"/>
      <c r="LIB98" s="709"/>
      <c r="LIC98" s="709"/>
      <c r="LID98" s="709"/>
      <c r="LIE98" s="709"/>
      <c r="LIF98" s="709"/>
      <c r="LIG98" s="709"/>
      <c r="LIH98" s="709"/>
      <c r="LII98" s="709"/>
      <c r="LIJ98" s="709"/>
      <c r="LIK98" s="709"/>
      <c r="LIL98" s="709"/>
      <c r="LIM98" s="709"/>
      <c r="LIN98" s="709"/>
      <c r="LIO98" s="709"/>
      <c r="LIP98" s="709"/>
      <c r="LIQ98" s="709"/>
      <c r="LIR98" s="709"/>
      <c r="LIS98" s="709"/>
      <c r="LIT98" s="709"/>
      <c r="LIU98" s="709"/>
      <c r="LIV98" s="709"/>
      <c r="LIW98" s="709"/>
      <c r="LIX98" s="709"/>
      <c r="LIY98" s="709"/>
      <c r="LIZ98" s="709"/>
      <c r="LJA98" s="709"/>
      <c r="LJB98" s="709"/>
      <c r="LJC98" s="709"/>
      <c r="LJD98" s="709"/>
      <c r="LJE98" s="709"/>
      <c r="LJF98" s="709"/>
      <c r="LJG98" s="709"/>
      <c r="LJH98" s="709"/>
      <c r="LJI98" s="709"/>
      <c r="LJJ98" s="709"/>
      <c r="LJK98" s="709"/>
      <c r="LJL98" s="709"/>
      <c r="LJM98" s="709"/>
      <c r="LJN98" s="709"/>
      <c r="LJO98" s="709"/>
      <c r="LJP98" s="709"/>
      <c r="LJQ98" s="709"/>
      <c r="LJR98" s="709"/>
      <c r="LJS98" s="709"/>
      <c r="LJT98" s="709"/>
      <c r="LJU98" s="709"/>
      <c r="LJV98" s="709"/>
      <c r="LJW98" s="709"/>
      <c r="LJX98" s="709"/>
      <c r="LJY98" s="709"/>
      <c r="LJZ98" s="709"/>
      <c r="LKA98" s="709"/>
      <c r="LKB98" s="709"/>
      <c r="LKC98" s="709"/>
      <c r="LKD98" s="709"/>
      <c r="LKE98" s="709"/>
      <c r="LKF98" s="709"/>
      <c r="LKG98" s="709"/>
      <c r="LKH98" s="709"/>
      <c r="LKI98" s="709"/>
      <c r="LKJ98" s="709"/>
      <c r="LKK98" s="709"/>
      <c r="LKL98" s="709"/>
      <c r="LKM98" s="709"/>
      <c r="LKN98" s="709"/>
      <c r="LKO98" s="709"/>
      <c r="LKP98" s="709"/>
      <c r="LKQ98" s="709"/>
      <c r="LKR98" s="709"/>
      <c r="LKS98" s="709"/>
      <c r="LKT98" s="709"/>
      <c r="LKU98" s="709"/>
      <c r="LKV98" s="709"/>
      <c r="LKW98" s="709"/>
      <c r="LKX98" s="709"/>
      <c r="LKY98" s="709"/>
      <c r="LKZ98" s="709"/>
      <c r="LLA98" s="709"/>
      <c r="LLB98" s="709"/>
      <c r="LLC98" s="709"/>
      <c r="LLD98" s="709"/>
      <c r="LLE98" s="709"/>
      <c r="LLF98" s="709"/>
      <c r="LLG98" s="709"/>
      <c r="LLH98" s="709"/>
      <c r="LLI98" s="709"/>
      <c r="LLJ98" s="709"/>
      <c r="LLK98" s="709"/>
      <c r="LLL98" s="709"/>
      <c r="LLM98" s="709"/>
      <c r="LLN98" s="709"/>
      <c r="LLO98" s="709"/>
      <c r="LLP98" s="709"/>
      <c r="LLQ98" s="709"/>
      <c r="LLR98" s="709"/>
      <c r="LLS98" s="709"/>
      <c r="LLT98" s="709"/>
      <c r="LLU98" s="709"/>
      <c r="LLV98" s="709"/>
      <c r="LLW98" s="709"/>
      <c r="LLX98" s="709"/>
      <c r="LLY98" s="709"/>
      <c r="LLZ98" s="709"/>
      <c r="LMA98" s="709"/>
      <c r="LMB98" s="709"/>
      <c r="LMC98" s="709"/>
      <c r="LMD98" s="709"/>
      <c r="LME98" s="709"/>
      <c r="LMF98" s="709"/>
      <c r="LMG98" s="709"/>
      <c r="LMH98" s="709"/>
      <c r="LMI98" s="709"/>
      <c r="LMJ98" s="709"/>
      <c r="LMK98" s="709"/>
      <c r="LML98" s="709"/>
      <c r="LMM98" s="709"/>
      <c r="LMN98" s="709"/>
      <c r="LMO98" s="709"/>
      <c r="LMP98" s="709"/>
      <c r="LMQ98" s="709"/>
      <c r="LMR98" s="709"/>
      <c r="LMS98" s="709"/>
      <c r="LMT98" s="709"/>
      <c r="LMU98" s="709"/>
      <c r="LMV98" s="709"/>
      <c r="LMW98" s="709"/>
      <c r="LMX98" s="709"/>
      <c r="LMY98" s="709"/>
      <c r="LMZ98" s="709"/>
      <c r="LNA98" s="709"/>
      <c r="LNB98" s="709"/>
      <c r="LNC98" s="709"/>
      <c r="LND98" s="709"/>
      <c r="LNE98" s="709"/>
      <c r="LNF98" s="709"/>
      <c r="LNG98" s="709"/>
      <c r="LNH98" s="709"/>
      <c r="LNI98" s="709"/>
      <c r="LNJ98" s="709"/>
      <c r="LNK98" s="709"/>
      <c r="LNL98" s="709"/>
      <c r="LNM98" s="709"/>
      <c r="LNN98" s="709"/>
      <c r="LNO98" s="709"/>
      <c r="LNP98" s="709"/>
      <c r="LNQ98" s="709"/>
      <c r="LNR98" s="709"/>
      <c r="LNS98" s="709"/>
      <c r="LNT98" s="709"/>
      <c r="LNU98" s="709"/>
      <c r="LNV98" s="709"/>
      <c r="LNW98" s="709"/>
      <c r="LNX98" s="709"/>
      <c r="LNY98" s="709"/>
      <c r="LNZ98" s="709"/>
      <c r="LOA98" s="709"/>
      <c r="LOB98" s="709"/>
      <c r="LOC98" s="709"/>
      <c r="LOD98" s="709"/>
      <c r="LOE98" s="709"/>
      <c r="LOF98" s="709"/>
      <c r="LOG98" s="709"/>
      <c r="LOH98" s="709"/>
      <c r="LOI98" s="709"/>
      <c r="LOJ98" s="709"/>
      <c r="LOK98" s="709"/>
      <c r="LOL98" s="709"/>
      <c r="LOM98" s="709"/>
      <c r="LON98" s="709"/>
      <c r="LOO98" s="709"/>
      <c r="LOP98" s="709"/>
      <c r="LOQ98" s="709"/>
      <c r="LOR98" s="709"/>
      <c r="LOS98" s="709"/>
      <c r="LOT98" s="709"/>
      <c r="LOU98" s="709"/>
      <c r="LOV98" s="709"/>
      <c r="LOW98" s="709"/>
      <c r="LOX98" s="709"/>
      <c r="LOY98" s="709"/>
      <c r="LOZ98" s="709"/>
      <c r="LPA98" s="709"/>
      <c r="LPB98" s="709"/>
      <c r="LPC98" s="709"/>
      <c r="LPD98" s="709"/>
      <c r="LPE98" s="709"/>
      <c r="LPF98" s="709"/>
      <c r="LPG98" s="709"/>
      <c r="LPH98" s="709"/>
      <c r="LPI98" s="709"/>
      <c r="LPJ98" s="709"/>
      <c r="LPK98" s="709"/>
      <c r="LPL98" s="709"/>
      <c r="LPM98" s="709"/>
      <c r="LPN98" s="709"/>
      <c r="LPO98" s="709"/>
      <c r="LPP98" s="709"/>
      <c r="LPQ98" s="709"/>
      <c r="LPR98" s="709"/>
      <c r="LPS98" s="709"/>
      <c r="LPT98" s="709"/>
      <c r="LPU98" s="709"/>
      <c r="LPV98" s="709"/>
      <c r="LPW98" s="709"/>
      <c r="LPX98" s="709"/>
      <c r="LPY98" s="709"/>
      <c r="LPZ98" s="709"/>
      <c r="LQA98" s="709"/>
      <c r="LQB98" s="709"/>
      <c r="LQC98" s="709"/>
      <c r="LQD98" s="709"/>
      <c r="LQE98" s="709"/>
      <c r="LQF98" s="709"/>
      <c r="LQG98" s="709"/>
      <c r="LQH98" s="709"/>
      <c r="LQI98" s="709"/>
      <c r="LQJ98" s="709"/>
      <c r="LQK98" s="709"/>
      <c r="LQL98" s="709"/>
      <c r="LQM98" s="709"/>
      <c r="LQN98" s="709"/>
      <c r="LQO98" s="709"/>
      <c r="LQP98" s="709"/>
      <c r="LQQ98" s="709"/>
      <c r="LQR98" s="709"/>
      <c r="LQS98" s="709"/>
      <c r="LQT98" s="709"/>
      <c r="LQU98" s="709"/>
      <c r="LQV98" s="709"/>
      <c r="LQW98" s="709"/>
      <c r="LQX98" s="709"/>
      <c r="LQY98" s="709"/>
      <c r="LQZ98" s="709"/>
      <c r="LRA98" s="709"/>
      <c r="LRB98" s="709"/>
      <c r="LRC98" s="709"/>
      <c r="LRD98" s="709"/>
      <c r="LRE98" s="709"/>
      <c r="LRF98" s="709"/>
      <c r="LRG98" s="709"/>
      <c r="LRH98" s="709"/>
      <c r="LRI98" s="709"/>
      <c r="LRJ98" s="709"/>
      <c r="LRK98" s="709"/>
      <c r="LRL98" s="709"/>
      <c r="LRM98" s="709"/>
      <c r="LRN98" s="709"/>
      <c r="LRO98" s="709"/>
      <c r="LRP98" s="709"/>
      <c r="LRQ98" s="709"/>
      <c r="LRR98" s="709"/>
      <c r="LRS98" s="709"/>
      <c r="LRT98" s="709"/>
      <c r="LRU98" s="709"/>
      <c r="LRV98" s="709"/>
      <c r="LRW98" s="709"/>
      <c r="LRX98" s="709"/>
      <c r="LRY98" s="709"/>
      <c r="LRZ98" s="709"/>
      <c r="LSA98" s="709"/>
      <c r="LSB98" s="709"/>
      <c r="LSC98" s="709"/>
      <c r="LSD98" s="709"/>
      <c r="LSE98" s="709"/>
      <c r="LSF98" s="709"/>
      <c r="LSG98" s="709"/>
      <c r="LSH98" s="709"/>
      <c r="LSI98" s="709"/>
      <c r="LSJ98" s="709"/>
      <c r="LSK98" s="709"/>
      <c r="LSL98" s="709"/>
      <c r="LSM98" s="709"/>
      <c r="LSN98" s="709"/>
      <c r="LSO98" s="709"/>
      <c r="LSP98" s="709"/>
      <c r="LSQ98" s="709"/>
      <c r="LSR98" s="709"/>
      <c r="LSS98" s="709"/>
      <c r="LST98" s="709"/>
      <c r="LSU98" s="709"/>
      <c r="LSV98" s="709"/>
      <c r="LSW98" s="709"/>
      <c r="LSX98" s="709"/>
      <c r="LSY98" s="709"/>
      <c r="LSZ98" s="709"/>
      <c r="LTA98" s="709"/>
      <c r="LTB98" s="709"/>
      <c r="LTC98" s="709"/>
      <c r="LTD98" s="709"/>
      <c r="LTE98" s="709"/>
      <c r="LTF98" s="709"/>
      <c r="LTG98" s="709"/>
      <c r="LTH98" s="709"/>
      <c r="LTI98" s="709"/>
      <c r="LTJ98" s="709"/>
      <c r="LTK98" s="709"/>
      <c r="LTL98" s="709"/>
      <c r="LTM98" s="709"/>
      <c r="LTN98" s="709"/>
      <c r="LTO98" s="709"/>
      <c r="LTP98" s="709"/>
      <c r="LTQ98" s="709"/>
      <c r="LTR98" s="709"/>
      <c r="LTS98" s="709"/>
      <c r="LTT98" s="709"/>
      <c r="LTU98" s="709"/>
      <c r="LTV98" s="709"/>
      <c r="LTW98" s="709"/>
      <c r="LTX98" s="709"/>
      <c r="LTY98" s="709"/>
      <c r="LTZ98" s="709"/>
      <c r="LUA98" s="709"/>
      <c r="LUB98" s="709"/>
      <c r="LUC98" s="709"/>
      <c r="LUD98" s="709"/>
      <c r="LUE98" s="709"/>
      <c r="LUF98" s="709"/>
      <c r="LUG98" s="709"/>
      <c r="LUH98" s="709"/>
      <c r="LUI98" s="709"/>
      <c r="LUJ98" s="709"/>
      <c r="LUK98" s="709"/>
      <c r="LUL98" s="709"/>
      <c r="LUM98" s="709"/>
      <c r="LUN98" s="709"/>
      <c r="LUO98" s="709"/>
      <c r="LUP98" s="709"/>
      <c r="LUQ98" s="709"/>
      <c r="LUR98" s="709"/>
      <c r="LUS98" s="709"/>
      <c r="LUT98" s="709"/>
      <c r="LUU98" s="709"/>
      <c r="LUV98" s="709"/>
      <c r="LUW98" s="709"/>
      <c r="LUX98" s="709"/>
      <c r="LUY98" s="709"/>
      <c r="LUZ98" s="709"/>
      <c r="LVA98" s="709"/>
      <c r="LVB98" s="709"/>
      <c r="LVC98" s="709"/>
      <c r="LVD98" s="709"/>
      <c r="LVE98" s="709"/>
      <c r="LVF98" s="709"/>
      <c r="LVG98" s="709"/>
      <c r="LVH98" s="709"/>
      <c r="LVI98" s="709"/>
      <c r="LVJ98" s="709"/>
      <c r="LVK98" s="709"/>
      <c r="LVL98" s="709"/>
      <c r="LVM98" s="709"/>
      <c r="LVN98" s="709"/>
      <c r="LVO98" s="709"/>
      <c r="LVP98" s="709"/>
      <c r="LVQ98" s="709"/>
      <c r="LVR98" s="709"/>
      <c r="LVS98" s="709"/>
      <c r="LVT98" s="709"/>
      <c r="LVU98" s="709"/>
      <c r="LVV98" s="709"/>
      <c r="LVW98" s="709"/>
      <c r="LVX98" s="709"/>
      <c r="LVY98" s="709"/>
      <c r="LVZ98" s="709"/>
      <c r="LWA98" s="709"/>
      <c r="LWB98" s="709"/>
      <c r="LWC98" s="709"/>
      <c r="LWD98" s="709"/>
      <c r="LWE98" s="709"/>
      <c r="LWF98" s="709"/>
      <c r="LWG98" s="709"/>
      <c r="LWH98" s="709"/>
      <c r="LWI98" s="709"/>
      <c r="LWJ98" s="709"/>
      <c r="LWK98" s="709"/>
      <c r="LWL98" s="709"/>
      <c r="LWM98" s="709"/>
      <c r="LWN98" s="709"/>
      <c r="LWO98" s="709"/>
      <c r="LWP98" s="709"/>
      <c r="LWQ98" s="709"/>
      <c r="LWR98" s="709"/>
      <c r="LWS98" s="709"/>
      <c r="LWT98" s="709"/>
      <c r="LWU98" s="709"/>
      <c r="LWV98" s="709"/>
      <c r="LWW98" s="709"/>
      <c r="LWX98" s="709"/>
      <c r="LWY98" s="709"/>
      <c r="LWZ98" s="709"/>
      <c r="LXA98" s="709"/>
      <c r="LXB98" s="709"/>
      <c r="LXC98" s="709"/>
      <c r="LXD98" s="709"/>
      <c r="LXE98" s="709"/>
      <c r="LXF98" s="709"/>
      <c r="LXG98" s="709"/>
      <c r="LXH98" s="709"/>
      <c r="LXI98" s="709"/>
      <c r="LXJ98" s="709"/>
      <c r="LXK98" s="709"/>
      <c r="LXL98" s="709"/>
      <c r="LXM98" s="709"/>
      <c r="LXN98" s="709"/>
      <c r="LXO98" s="709"/>
      <c r="LXP98" s="709"/>
      <c r="LXQ98" s="709"/>
      <c r="LXR98" s="709"/>
      <c r="LXS98" s="709"/>
      <c r="LXT98" s="709"/>
      <c r="LXU98" s="709"/>
      <c r="LXV98" s="709"/>
      <c r="LXW98" s="709"/>
      <c r="LXX98" s="709"/>
      <c r="LXY98" s="709"/>
      <c r="LXZ98" s="709"/>
      <c r="LYA98" s="709"/>
      <c r="LYB98" s="709"/>
      <c r="LYC98" s="709"/>
      <c r="LYD98" s="709"/>
      <c r="LYE98" s="709"/>
      <c r="LYF98" s="709"/>
      <c r="LYG98" s="709"/>
      <c r="LYH98" s="709"/>
      <c r="LYI98" s="709"/>
      <c r="LYJ98" s="709"/>
      <c r="LYK98" s="709"/>
      <c r="LYL98" s="709"/>
      <c r="LYM98" s="709"/>
      <c r="LYN98" s="709"/>
      <c r="LYO98" s="709"/>
      <c r="LYP98" s="709"/>
      <c r="LYQ98" s="709"/>
      <c r="LYR98" s="709"/>
      <c r="LYS98" s="709"/>
      <c r="LYT98" s="709"/>
      <c r="LYU98" s="709"/>
      <c r="LYV98" s="709"/>
      <c r="LYW98" s="709"/>
      <c r="LYX98" s="709"/>
      <c r="LYY98" s="709"/>
      <c r="LYZ98" s="709"/>
      <c r="LZA98" s="709"/>
      <c r="LZB98" s="709"/>
      <c r="LZC98" s="709"/>
      <c r="LZD98" s="709"/>
      <c r="LZE98" s="709"/>
      <c r="LZF98" s="709"/>
      <c r="LZG98" s="709"/>
      <c r="LZH98" s="709"/>
      <c r="LZI98" s="709"/>
      <c r="LZJ98" s="709"/>
      <c r="LZK98" s="709"/>
      <c r="LZL98" s="709"/>
      <c r="LZM98" s="709"/>
      <c r="LZN98" s="709"/>
      <c r="LZO98" s="709"/>
      <c r="LZP98" s="709"/>
      <c r="LZQ98" s="709"/>
      <c r="LZR98" s="709"/>
      <c r="LZS98" s="709"/>
      <c r="LZT98" s="709"/>
      <c r="LZU98" s="709"/>
      <c r="LZV98" s="709"/>
      <c r="LZW98" s="709"/>
      <c r="LZX98" s="709"/>
      <c r="LZY98" s="709"/>
      <c r="LZZ98" s="709"/>
      <c r="MAA98" s="709"/>
      <c r="MAB98" s="709"/>
      <c r="MAC98" s="709"/>
      <c r="MAD98" s="709"/>
      <c r="MAE98" s="709"/>
      <c r="MAF98" s="709"/>
      <c r="MAG98" s="709"/>
      <c r="MAH98" s="709"/>
      <c r="MAI98" s="709"/>
      <c r="MAJ98" s="709"/>
      <c r="MAK98" s="709"/>
      <c r="MAL98" s="709"/>
      <c r="MAM98" s="709"/>
      <c r="MAN98" s="709"/>
      <c r="MAO98" s="709"/>
      <c r="MAP98" s="709"/>
      <c r="MAQ98" s="709"/>
      <c r="MAR98" s="709"/>
      <c r="MAS98" s="709"/>
      <c r="MAT98" s="709"/>
      <c r="MAU98" s="709"/>
      <c r="MAV98" s="709"/>
      <c r="MAW98" s="709"/>
      <c r="MAX98" s="709"/>
      <c r="MAY98" s="709"/>
      <c r="MAZ98" s="709"/>
      <c r="MBA98" s="709"/>
      <c r="MBB98" s="709"/>
      <c r="MBC98" s="709"/>
      <c r="MBD98" s="709"/>
      <c r="MBE98" s="709"/>
      <c r="MBF98" s="709"/>
      <c r="MBG98" s="709"/>
      <c r="MBH98" s="709"/>
      <c r="MBI98" s="709"/>
      <c r="MBJ98" s="709"/>
      <c r="MBK98" s="709"/>
      <c r="MBL98" s="709"/>
      <c r="MBM98" s="709"/>
      <c r="MBN98" s="709"/>
      <c r="MBO98" s="709"/>
      <c r="MBP98" s="709"/>
      <c r="MBQ98" s="709"/>
      <c r="MBR98" s="709"/>
      <c r="MBS98" s="709"/>
      <c r="MBT98" s="709"/>
      <c r="MBU98" s="709"/>
      <c r="MBV98" s="709"/>
      <c r="MBW98" s="709"/>
      <c r="MBX98" s="709"/>
      <c r="MBY98" s="709"/>
      <c r="MBZ98" s="709"/>
      <c r="MCA98" s="709"/>
      <c r="MCB98" s="709"/>
      <c r="MCC98" s="709"/>
      <c r="MCD98" s="709"/>
      <c r="MCE98" s="709"/>
      <c r="MCF98" s="709"/>
      <c r="MCG98" s="709"/>
      <c r="MCH98" s="709"/>
      <c r="MCI98" s="709"/>
      <c r="MCJ98" s="709"/>
      <c r="MCK98" s="709"/>
      <c r="MCL98" s="709"/>
      <c r="MCM98" s="709"/>
      <c r="MCN98" s="709"/>
      <c r="MCO98" s="709"/>
      <c r="MCP98" s="709"/>
      <c r="MCQ98" s="709"/>
      <c r="MCR98" s="709"/>
      <c r="MCS98" s="709"/>
      <c r="MCT98" s="709"/>
      <c r="MCU98" s="709"/>
      <c r="MCV98" s="709"/>
      <c r="MCW98" s="709"/>
      <c r="MCX98" s="709"/>
      <c r="MCY98" s="709"/>
      <c r="MCZ98" s="709"/>
      <c r="MDA98" s="709"/>
      <c r="MDB98" s="709"/>
      <c r="MDC98" s="709"/>
      <c r="MDD98" s="709"/>
      <c r="MDE98" s="709"/>
      <c r="MDF98" s="709"/>
      <c r="MDG98" s="709"/>
      <c r="MDH98" s="709"/>
      <c r="MDI98" s="709"/>
      <c r="MDJ98" s="709"/>
      <c r="MDK98" s="709"/>
      <c r="MDL98" s="709"/>
      <c r="MDM98" s="709"/>
      <c r="MDN98" s="709"/>
      <c r="MDO98" s="709"/>
      <c r="MDP98" s="709"/>
      <c r="MDQ98" s="709"/>
      <c r="MDR98" s="709"/>
      <c r="MDS98" s="709"/>
      <c r="MDT98" s="709"/>
      <c r="MDU98" s="709"/>
      <c r="MDV98" s="709"/>
      <c r="MDW98" s="709"/>
      <c r="MDX98" s="709"/>
      <c r="MDY98" s="709"/>
      <c r="MDZ98" s="709"/>
      <c r="MEA98" s="709"/>
      <c r="MEB98" s="709"/>
      <c r="MEC98" s="709"/>
      <c r="MED98" s="709"/>
      <c r="MEE98" s="709"/>
      <c r="MEF98" s="709"/>
      <c r="MEG98" s="709"/>
      <c r="MEH98" s="709"/>
      <c r="MEI98" s="709"/>
      <c r="MEJ98" s="709"/>
      <c r="MEK98" s="709"/>
      <c r="MEL98" s="709"/>
      <c r="MEM98" s="709"/>
      <c r="MEN98" s="709"/>
      <c r="MEO98" s="709"/>
      <c r="MEP98" s="709"/>
      <c r="MEQ98" s="709"/>
      <c r="MER98" s="709"/>
      <c r="MES98" s="709"/>
      <c r="MET98" s="709"/>
      <c r="MEU98" s="709"/>
      <c r="MEV98" s="709"/>
      <c r="MEW98" s="709"/>
      <c r="MEX98" s="709"/>
      <c r="MEY98" s="709"/>
      <c r="MEZ98" s="709"/>
      <c r="MFA98" s="709"/>
      <c r="MFB98" s="709"/>
      <c r="MFC98" s="709"/>
      <c r="MFD98" s="709"/>
      <c r="MFE98" s="709"/>
      <c r="MFF98" s="709"/>
      <c r="MFG98" s="709"/>
      <c r="MFH98" s="709"/>
      <c r="MFI98" s="709"/>
      <c r="MFJ98" s="709"/>
      <c r="MFK98" s="709"/>
      <c r="MFL98" s="709"/>
      <c r="MFM98" s="709"/>
      <c r="MFN98" s="709"/>
      <c r="MFO98" s="709"/>
      <c r="MFP98" s="709"/>
      <c r="MFQ98" s="709"/>
      <c r="MFR98" s="709"/>
      <c r="MFS98" s="709"/>
      <c r="MFT98" s="709"/>
      <c r="MFU98" s="709"/>
      <c r="MFV98" s="709"/>
      <c r="MFW98" s="709"/>
      <c r="MFX98" s="709"/>
      <c r="MFY98" s="709"/>
      <c r="MFZ98" s="709"/>
      <c r="MGA98" s="709"/>
      <c r="MGB98" s="709"/>
      <c r="MGC98" s="709"/>
      <c r="MGD98" s="709"/>
      <c r="MGE98" s="709"/>
      <c r="MGF98" s="709"/>
      <c r="MGG98" s="709"/>
      <c r="MGH98" s="709"/>
      <c r="MGI98" s="709"/>
      <c r="MGJ98" s="709"/>
      <c r="MGK98" s="709"/>
      <c r="MGL98" s="709"/>
      <c r="MGM98" s="709"/>
      <c r="MGN98" s="709"/>
      <c r="MGO98" s="709"/>
      <c r="MGP98" s="709"/>
      <c r="MGQ98" s="709"/>
      <c r="MGR98" s="709"/>
      <c r="MGS98" s="709"/>
      <c r="MGT98" s="709"/>
      <c r="MGU98" s="709"/>
      <c r="MGV98" s="709"/>
      <c r="MGW98" s="709"/>
      <c r="MGX98" s="709"/>
      <c r="MGY98" s="709"/>
      <c r="MGZ98" s="709"/>
      <c r="MHA98" s="709"/>
      <c r="MHB98" s="709"/>
      <c r="MHC98" s="709"/>
      <c r="MHD98" s="709"/>
      <c r="MHE98" s="709"/>
      <c r="MHF98" s="709"/>
      <c r="MHG98" s="709"/>
      <c r="MHH98" s="709"/>
      <c r="MHI98" s="709"/>
      <c r="MHJ98" s="709"/>
      <c r="MHK98" s="709"/>
      <c r="MHL98" s="709"/>
      <c r="MHM98" s="709"/>
      <c r="MHN98" s="709"/>
      <c r="MHO98" s="709"/>
      <c r="MHP98" s="709"/>
      <c r="MHQ98" s="709"/>
      <c r="MHR98" s="709"/>
      <c r="MHS98" s="709"/>
      <c r="MHT98" s="709"/>
      <c r="MHU98" s="709"/>
      <c r="MHV98" s="709"/>
      <c r="MHW98" s="709"/>
      <c r="MHX98" s="709"/>
      <c r="MHY98" s="709"/>
      <c r="MHZ98" s="709"/>
      <c r="MIA98" s="709"/>
      <c r="MIB98" s="709"/>
      <c r="MIC98" s="709"/>
      <c r="MID98" s="709"/>
      <c r="MIE98" s="709"/>
      <c r="MIF98" s="709"/>
      <c r="MIG98" s="709"/>
      <c r="MIH98" s="709"/>
      <c r="MII98" s="709"/>
      <c r="MIJ98" s="709"/>
      <c r="MIK98" s="709"/>
      <c r="MIL98" s="709"/>
      <c r="MIM98" s="709"/>
      <c r="MIN98" s="709"/>
      <c r="MIO98" s="709"/>
      <c r="MIP98" s="709"/>
      <c r="MIQ98" s="709"/>
      <c r="MIR98" s="709"/>
      <c r="MIS98" s="709"/>
      <c r="MIT98" s="709"/>
      <c r="MIU98" s="709"/>
      <c r="MIV98" s="709"/>
      <c r="MIW98" s="709"/>
      <c r="MIX98" s="709"/>
      <c r="MIY98" s="709"/>
      <c r="MIZ98" s="709"/>
      <c r="MJA98" s="709"/>
      <c r="MJB98" s="709"/>
      <c r="MJC98" s="709"/>
      <c r="MJD98" s="709"/>
      <c r="MJE98" s="709"/>
      <c r="MJF98" s="709"/>
      <c r="MJG98" s="709"/>
      <c r="MJH98" s="709"/>
      <c r="MJI98" s="709"/>
      <c r="MJJ98" s="709"/>
      <c r="MJK98" s="709"/>
      <c r="MJL98" s="709"/>
      <c r="MJM98" s="709"/>
      <c r="MJN98" s="709"/>
      <c r="MJO98" s="709"/>
      <c r="MJP98" s="709"/>
      <c r="MJQ98" s="709"/>
      <c r="MJR98" s="709"/>
      <c r="MJS98" s="709"/>
      <c r="MJT98" s="709"/>
      <c r="MJU98" s="709"/>
      <c r="MJV98" s="709"/>
      <c r="MJW98" s="709"/>
      <c r="MJX98" s="709"/>
      <c r="MJY98" s="709"/>
      <c r="MJZ98" s="709"/>
      <c r="MKA98" s="709"/>
      <c r="MKB98" s="709"/>
      <c r="MKC98" s="709"/>
      <c r="MKD98" s="709"/>
      <c r="MKE98" s="709"/>
      <c r="MKF98" s="709"/>
      <c r="MKG98" s="709"/>
      <c r="MKH98" s="709"/>
      <c r="MKI98" s="709"/>
      <c r="MKJ98" s="709"/>
      <c r="MKK98" s="709"/>
      <c r="MKL98" s="709"/>
      <c r="MKM98" s="709"/>
      <c r="MKN98" s="709"/>
      <c r="MKO98" s="709"/>
      <c r="MKP98" s="709"/>
      <c r="MKQ98" s="709"/>
      <c r="MKR98" s="709"/>
      <c r="MKS98" s="709"/>
      <c r="MKT98" s="709"/>
      <c r="MKU98" s="709"/>
      <c r="MKV98" s="709"/>
      <c r="MKW98" s="709"/>
      <c r="MKX98" s="709"/>
      <c r="MKY98" s="709"/>
      <c r="MKZ98" s="709"/>
      <c r="MLA98" s="709"/>
      <c r="MLB98" s="709"/>
      <c r="MLC98" s="709"/>
      <c r="MLD98" s="709"/>
      <c r="MLE98" s="709"/>
      <c r="MLF98" s="709"/>
      <c r="MLG98" s="709"/>
      <c r="MLH98" s="709"/>
      <c r="MLI98" s="709"/>
      <c r="MLJ98" s="709"/>
      <c r="MLK98" s="709"/>
      <c r="MLL98" s="709"/>
      <c r="MLM98" s="709"/>
      <c r="MLN98" s="709"/>
      <c r="MLO98" s="709"/>
      <c r="MLP98" s="709"/>
      <c r="MLQ98" s="709"/>
      <c r="MLR98" s="709"/>
      <c r="MLS98" s="709"/>
      <c r="MLT98" s="709"/>
      <c r="MLU98" s="709"/>
      <c r="MLV98" s="709"/>
      <c r="MLW98" s="709"/>
      <c r="MLX98" s="709"/>
      <c r="MLY98" s="709"/>
      <c r="MLZ98" s="709"/>
      <c r="MMA98" s="709"/>
      <c r="MMB98" s="709"/>
      <c r="MMC98" s="709"/>
      <c r="MMD98" s="709"/>
      <c r="MME98" s="709"/>
      <c r="MMF98" s="709"/>
      <c r="MMG98" s="709"/>
      <c r="MMH98" s="709"/>
      <c r="MMI98" s="709"/>
      <c r="MMJ98" s="709"/>
      <c r="MMK98" s="709"/>
      <c r="MML98" s="709"/>
      <c r="MMM98" s="709"/>
      <c r="MMN98" s="709"/>
      <c r="MMO98" s="709"/>
      <c r="MMP98" s="709"/>
      <c r="MMQ98" s="709"/>
      <c r="MMR98" s="709"/>
      <c r="MMS98" s="709"/>
      <c r="MMT98" s="709"/>
      <c r="MMU98" s="709"/>
      <c r="MMV98" s="709"/>
      <c r="MMW98" s="709"/>
      <c r="MMX98" s="709"/>
      <c r="MMY98" s="709"/>
      <c r="MMZ98" s="709"/>
      <c r="MNA98" s="709"/>
      <c r="MNB98" s="709"/>
      <c r="MNC98" s="709"/>
      <c r="MND98" s="709"/>
      <c r="MNE98" s="709"/>
      <c r="MNF98" s="709"/>
      <c r="MNG98" s="709"/>
      <c r="MNH98" s="709"/>
      <c r="MNI98" s="709"/>
      <c r="MNJ98" s="709"/>
      <c r="MNK98" s="709"/>
      <c r="MNL98" s="709"/>
      <c r="MNM98" s="709"/>
      <c r="MNN98" s="709"/>
      <c r="MNO98" s="709"/>
      <c r="MNP98" s="709"/>
      <c r="MNQ98" s="709"/>
      <c r="MNR98" s="709"/>
      <c r="MNS98" s="709"/>
      <c r="MNT98" s="709"/>
      <c r="MNU98" s="709"/>
      <c r="MNV98" s="709"/>
      <c r="MNW98" s="709"/>
      <c r="MNX98" s="709"/>
      <c r="MNY98" s="709"/>
      <c r="MNZ98" s="709"/>
      <c r="MOA98" s="709"/>
      <c r="MOB98" s="709"/>
      <c r="MOC98" s="709"/>
      <c r="MOD98" s="709"/>
      <c r="MOE98" s="709"/>
      <c r="MOF98" s="709"/>
      <c r="MOG98" s="709"/>
      <c r="MOH98" s="709"/>
      <c r="MOI98" s="709"/>
      <c r="MOJ98" s="709"/>
      <c r="MOK98" s="709"/>
      <c r="MOL98" s="709"/>
      <c r="MOM98" s="709"/>
      <c r="MON98" s="709"/>
      <c r="MOO98" s="709"/>
      <c r="MOP98" s="709"/>
      <c r="MOQ98" s="709"/>
      <c r="MOR98" s="709"/>
      <c r="MOS98" s="709"/>
      <c r="MOT98" s="709"/>
      <c r="MOU98" s="709"/>
      <c r="MOV98" s="709"/>
      <c r="MOW98" s="709"/>
      <c r="MOX98" s="709"/>
      <c r="MOY98" s="709"/>
      <c r="MOZ98" s="709"/>
      <c r="MPA98" s="709"/>
      <c r="MPB98" s="709"/>
      <c r="MPC98" s="709"/>
      <c r="MPD98" s="709"/>
      <c r="MPE98" s="709"/>
      <c r="MPF98" s="709"/>
      <c r="MPG98" s="709"/>
      <c r="MPH98" s="709"/>
      <c r="MPI98" s="709"/>
      <c r="MPJ98" s="709"/>
      <c r="MPK98" s="709"/>
      <c r="MPL98" s="709"/>
      <c r="MPM98" s="709"/>
      <c r="MPN98" s="709"/>
      <c r="MPO98" s="709"/>
      <c r="MPP98" s="709"/>
      <c r="MPQ98" s="709"/>
      <c r="MPR98" s="709"/>
      <c r="MPS98" s="709"/>
      <c r="MPT98" s="709"/>
      <c r="MPU98" s="709"/>
      <c r="MPV98" s="709"/>
      <c r="MPW98" s="709"/>
      <c r="MPX98" s="709"/>
      <c r="MPY98" s="709"/>
      <c r="MPZ98" s="709"/>
      <c r="MQA98" s="709"/>
      <c r="MQB98" s="709"/>
      <c r="MQC98" s="709"/>
      <c r="MQD98" s="709"/>
      <c r="MQE98" s="709"/>
      <c r="MQF98" s="709"/>
      <c r="MQG98" s="709"/>
      <c r="MQH98" s="709"/>
      <c r="MQI98" s="709"/>
      <c r="MQJ98" s="709"/>
      <c r="MQK98" s="709"/>
      <c r="MQL98" s="709"/>
      <c r="MQM98" s="709"/>
      <c r="MQN98" s="709"/>
      <c r="MQO98" s="709"/>
      <c r="MQP98" s="709"/>
      <c r="MQQ98" s="709"/>
      <c r="MQR98" s="709"/>
      <c r="MQS98" s="709"/>
      <c r="MQT98" s="709"/>
      <c r="MQU98" s="709"/>
      <c r="MQV98" s="709"/>
      <c r="MQW98" s="709"/>
      <c r="MQX98" s="709"/>
      <c r="MQY98" s="709"/>
      <c r="MQZ98" s="709"/>
      <c r="MRA98" s="709"/>
      <c r="MRB98" s="709"/>
      <c r="MRC98" s="709"/>
      <c r="MRD98" s="709"/>
      <c r="MRE98" s="709"/>
      <c r="MRF98" s="709"/>
      <c r="MRG98" s="709"/>
      <c r="MRH98" s="709"/>
      <c r="MRI98" s="709"/>
      <c r="MRJ98" s="709"/>
      <c r="MRK98" s="709"/>
      <c r="MRL98" s="709"/>
      <c r="MRM98" s="709"/>
      <c r="MRN98" s="709"/>
      <c r="MRO98" s="709"/>
      <c r="MRP98" s="709"/>
      <c r="MRQ98" s="709"/>
      <c r="MRR98" s="709"/>
      <c r="MRS98" s="709"/>
      <c r="MRT98" s="709"/>
      <c r="MRU98" s="709"/>
      <c r="MRV98" s="709"/>
      <c r="MRW98" s="709"/>
      <c r="MRX98" s="709"/>
      <c r="MRY98" s="709"/>
      <c r="MRZ98" s="709"/>
      <c r="MSA98" s="709"/>
      <c r="MSB98" s="709"/>
      <c r="MSC98" s="709"/>
      <c r="MSD98" s="709"/>
      <c r="MSE98" s="709"/>
      <c r="MSF98" s="709"/>
      <c r="MSG98" s="709"/>
      <c r="MSH98" s="709"/>
      <c r="MSI98" s="709"/>
      <c r="MSJ98" s="709"/>
      <c r="MSK98" s="709"/>
      <c r="MSL98" s="709"/>
      <c r="MSM98" s="709"/>
      <c r="MSN98" s="709"/>
      <c r="MSO98" s="709"/>
      <c r="MSP98" s="709"/>
      <c r="MSQ98" s="709"/>
      <c r="MSR98" s="709"/>
      <c r="MSS98" s="709"/>
      <c r="MST98" s="709"/>
      <c r="MSU98" s="709"/>
      <c r="MSV98" s="709"/>
      <c r="MSW98" s="709"/>
      <c r="MSX98" s="709"/>
      <c r="MSY98" s="709"/>
      <c r="MSZ98" s="709"/>
      <c r="MTA98" s="709"/>
      <c r="MTB98" s="709"/>
      <c r="MTC98" s="709"/>
      <c r="MTD98" s="709"/>
      <c r="MTE98" s="709"/>
      <c r="MTF98" s="709"/>
      <c r="MTG98" s="709"/>
      <c r="MTH98" s="709"/>
      <c r="MTI98" s="709"/>
      <c r="MTJ98" s="709"/>
      <c r="MTK98" s="709"/>
      <c r="MTL98" s="709"/>
      <c r="MTM98" s="709"/>
      <c r="MTN98" s="709"/>
      <c r="MTO98" s="709"/>
      <c r="MTP98" s="709"/>
      <c r="MTQ98" s="709"/>
      <c r="MTR98" s="709"/>
      <c r="MTS98" s="709"/>
      <c r="MTT98" s="709"/>
      <c r="MTU98" s="709"/>
      <c r="MTV98" s="709"/>
      <c r="MTW98" s="709"/>
      <c r="MTX98" s="709"/>
      <c r="MTY98" s="709"/>
      <c r="MTZ98" s="709"/>
      <c r="MUA98" s="709"/>
      <c r="MUB98" s="709"/>
      <c r="MUC98" s="709"/>
      <c r="MUD98" s="709"/>
      <c r="MUE98" s="709"/>
      <c r="MUF98" s="709"/>
      <c r="MUG98" s="709"/>
      <c r="MUH98" s="709"/>
      <c r="MUI98" s="709"/>
      <c r="MUJ98" s="709"/>
      <c r="MUK98" s="709"/>
      <c r="MUL98" s="709"/>
      <c r="MUM98" s="709"/>
      <c r="MUN98" s="709"/>
      <c r="MUO98" s="709"/>
      <c r="MUP98" s="709"/>
      <c r="MUQ98" s="709"/>
      <c r="MUR98" s="709"/>
      <c r="MUS98" s="709"/>
      <c r="MUT98" s="709"/>
      <c r="MUU98" s="709"/>
      <c r="MUV98" s="709"/>
      <c r="MUW98" s="709"/>
      <c r="MUX98" s="709"/>
      <c r="MUY98" s="709"/>
      <c r="MUZ98" s="709"/>
      <c r="MVA98" s="709"/>
      <c r="MVB98" s="709"/>
      <c r="MVC98" s="709"/>
      <c r="MVD98" s="709"/>
      <c r="MVE98" s="709"/>
      <c r="MVF98" s="709"/>
      <c r="MVG98" s="709"/>
      <c r="MVH98" s="709"/>
      <c r="MVI98" s="709"/>
      <c r="MVJ98" s="709"/>
      <c r="MVK98" s="709"/>
      <c r="MVL98" s="709"/>
      <c r="MVM98" s="709"/>
      <c r="MVN98" s="709"/>
      <c r="MVO98" s="709"/>
      <c r="MVP98" s="709"/>
      <c r="MVQ98" s="709"/>
      <c r="MVR98" s="709"/>
      <c r="MVS98" s="709"/>
      <c r="MVT98" s="709"/>
      <c r="MVU98" s="709"/>
      <c r="MVV98" s="709"/>
      <c r="MVW98" s="709"/>
      <c r="MVX98" s="709"/>
      <c r="MVY98" s="709"/>
      <c r="MVZ98" s="709"/>
      <c r="MWA98" s="709"/>
      <c r="MWB98" s="709"/>
      <c r="MWC98" s="709"/>
      <c r="MWD98" s="709"/>
      <c r="MWE98" s="709"/>
      <c r="MWF98" s="709"/>
      <c r="MWG98" s="709"/>
      <c r="MWH98" s="709"/>
      <c r="MWI98" s="709"/>
      <c r="MWJ98" s="709"/>
      <c r="MWK98" s="709"/>
      <c r="MWL98" s="709"/>
      <c r="MWM98" s="709"/>
      <c r="MWN98" s="709"/>
      <c r="MWO98" s="709"/>
      <c r="MWP98" s="709"/>
      <c r="MWQ98" s="709"/>
      <c r="MWR98" s="709"/>
      <c r="MWS98" s="709"/>
      <c r="MWT98" s="709"/>
      <c r="MWU98" s="709"/>
      <c r="MWV98" s="709"/>
      <c r="MWW98" s="709"/>
      <c r="MWX98" s="709"/>
      <c r="MWY98" s="709"/>
      <c r="MWZ98" s="709"/>
      <c r="MXA98" s="709"/>
      <c r="MXB98" s="709"/>
      <c r="MXC98" s="709"/>
      <c r="MXD98" s="709"/>
      <c r="MXE98" s="709"/>
      <c r="MXF98" s="709"/>
      <c r="MXG98" s="709"/>
      <c r="MXH98" s="709"/>
      <c r="MXI98" s="709"/>
      <c r="MXJ98" s="709"/>
      <c r="MXK98" s="709"/>
      <c r="MXL98" s="709"/>
      <c r="MXM98" s="709"/>
      <c r="MXN98" s="709"/>
      <c r="MXO98" s="709"/>
      <c r="MXP98" s="709"/>
      <c r="MXQ98" s="709"/>
      <c r="MXR98" s="709"/>
      <c r="MXS98" s="709"/>
      <c r="MXT98" s="709"/>
      <c r="MXU98" s="709"/>
      <c r="MXV98" s="709"/>
      <c r="MXW98" s="709"/>
      <c r="MXX98" s="709"/>
      <c r="MXY98" s="709"/>
      <c r="MXZ98" s="709"/>
      <c r="MYA98" s="709"/>
      <c r="MYB98" s="709"/>
      <c r="MYC98" s="709"/>
      <c r="MYD98" s="709"/>
      <c r="MYE98" s="709"/>
      <c r="MYF98" s="709"/>
      <c r="MYG98" s="709"/>
      <c r="MYH98" s="709"/>
      <c r="MYI98" s="709"/>
      <c r="MYJ98" s="709"/>
      <c r="MYK98" s="709"/>
      <c r="MYL98" s="709"/>
      <c r="MYM98" s="709"/>
      <c r="MYN98" s="709"/>
      <c r="MYO98" s="709"/>
      <c r="MYP98" s="709"/>
      <c r="MYQ98" s="709"/>
      <c r="MYR98" s="709"/>
      <c r="MYS98" s="709"/>
      <c r="MYT98" s="709"/>
      <c r="MYU98" s="709"/>
      <c r="MYV98" s="709"/>
      <c r="MYW98" s="709"/>
      <c r="MYX98" s="709"/>
      <c r="MYY98" s="709"/>
      <c r="MYZ98" s="709"/>
      <c r="MZA98" s="709"/>
      <c r="MZB98" s="709"/>
      <c r="MZC98" s="709"/>
      <c r="MZD98" s="709"/>
      <c r="MZE98" s="709"/>
      <c r="MZF98" s="709"/>
      <c r="MZG98" s="709"/>
      <c r="MZH98" s="709"/>
      <c r="MZI98" s="709"/>
      <c r="MZJ98" s="709"/>
      <c r="MZK98" s="709"/>
      <c r="MZL98" s="709"/>
      <c r="MZM98" s="709"/>
      <c r="MZN98" s="709"/>
      <c r="MZO98" s="709"/>
      <c r="MZP98" s="709"/>
      <c r="MZQ98" s="709"/>
      <c r="MZR98" s="709"/>
      <c r="MZS98" s="709"/>
      <c r="MZT98" s="709"/>
      <c r="MZU98" s="709"/>
      <c r="MZV98" s="709"/>
      <c r="MZW98" s="709"/>
      <c r="MZX98" s="709"/>
      <c r="MZY98" s="709"/>
      <c r="MZZ98" s="709"/>
      <c r="NAA98" s="709"/>
      <c r="NAB98" s="709"/>
      <c r="NAC98" s="709"/>
      <c r="NAD98" s="709"/>
      <c r="NAE98" s="709"/>
      <c r="NAF98" s="709"/>
      <c r="NAG98" s="709"/>
      <c r="NAH98" s="709"/>
      <c r="NAI98" s="709"/>
      <c r="NAJ98" s="709"/>
      <c r="NAK98" s="709"/>
      <c r="NAL98" s="709"/>
      <c r="NAM98" s="709"/>
      <c r="NAN98" s="709"/>
      <c r="NAO98" s="709"/>
      <c r="NAP98" s="709"/>
      <c r="NAQ98" s="709"/>
      <c r="NAR98" s="709"/>
      <c r="NAS98" s="709"/>
      <c r="NAT98" s="709"/>
      <c r="NAU98" s="709"/>
      <c r="NAV98" s="709"/>
      <c r="NAW98" s="709"/>
      <c r="NAX98" s="709"/>
      <c r="NAY98" s="709"/>
      <c r="NAZ98" s="709"/>
      <c r="NBA98" s="709"/>
      <c r="NBB98" s="709"/>
      <c r="NBC98" s="709"/>
      <c r="NBD98" s="709"/>
      <c r="NBE98" s="709"/>
      <c r="NBF98" s="709"/>
      <c r="NBG98" s="709"/>
      <c r="NBH98" s="709"/>
      <c r="NBI98" s="709"/>
      <c r="NBJ98" s="709"/>
      <c r="NBK98" s="709"/>
      <c r="NBL98" s="709"/>
      <c r="NBM98" s="709"/>
      <c r="NBN98" s="709"/>
      <c r="NBO98" s="709"/>
      <c r="NBP98" s="709"/>
      <c r="NBQ98" s="709"/>
      <c r="NBR98" s="709"/>
      <c r="NBS98" s="709"/>
      <c r="NBT98" s="709"/>
      <c r="NBU98" s="709"/>
      <c r="NBV98" s="709"/>
      <c r="NBW98" s="709"/>
      <c r="NBX98" s="709"/>
      <c r="NBY98" s="709"/>
      <c r="NBZ98" s="709"/>
      <c r="NCA98" s="709"/>
      <c r="NCB98" s="709"/>
      <c r="NCC98" s="709"/>
      <c r="NCD98" s="709"/>
      <c r="NCE98" s="709"/>
      <c r="NCF98" s="709"/>
      <c r="NCG98" s="709"/>
      <c r="NCH98" s="709"/>
      <c r="NCI98" s="709"/>
      <c r="NCJ98" s="709"/>
      <c r="NCK98" s="709"/>
      <c r="NCL98" s="709"/>
      <c r="NCM98" s="709"/>
      <c r="NCN98" s="709"/>
      <c r="NCO98" s="709"/>
      <c r="NCP98" s="709"/>
      <c r="NCQ98" s="709"/>
      <c r="NCR98" s="709"/>
      <c r="NCS98" s="709"/>
      <c r="NCT98" s="709"/>
      <c r="NCU98" s="709"/>
      <c r="NCV98" s="709"/>
      <c r="NCW98" s="709"/>
      <c r="NCX98" s="709"/>
      <c r="NCY98" s="709"/>
      <c r="NCZ98" s="709"/>
      <c r="NDA98" s="709"/>
      <c r="NDB98" s="709"/>
      <c r="NDC98" s="709"/>
      <c r="NDD98" s="709"/>
      <c r="NDE98" s="709"/>
      <c r="NDF98" s="709"/>
      <c r="NDG98" s="709"/>
      <c r="NDH98" s="709"/>
      <c r="NDI98" s="709"/>
      <c r="NDJ98" s="709"/>
      <c r="NDK98" s="709"/>
      <c r="NDL98" s="709"/>
      <c r="NDM98" s="709"/>
      <c r="NDN98" s="709"/>
      <c r="NDO98" s="709"/>
      <c r="NDP98" s="709"/>
      <c r="NDQ98" s="709"/>
      <c r="NDR98" s="709"/>
      <c r="NDS98" s="709"/>
      <c r="NDT98" s="709"/>
      <c r="NDU98" s="709"/>
      <c r="NDV98" s="709"/>
      <c r="NDW98" s="709"/>
      <c r="NDX98" s="709"/>
      <c r="NDY98" s="709"/>
      <c r="NDZ98" s="709"/>
      <c r="NEA98" s="709"/>
      <c r="NEB98" s="709"/>
      <c r="NEC98" s="709"/>
      <c r="NED98" s="709"/>
      <c r="NEE98" s="709"/>
      <c r="NEF98" s="709"/>
      <c r="NEG98" s="709"/>
      <c r="NEH98" s="709"/>
      <c r="NEI98" s="709"/>
      <c r="NEJ98" s="709"/>
      <c r="NEK98" s="709"/>
      <c r="NEL98" s="709"/>
      <c r="NEM98" s="709"/>
      <c r="NEN98" s="709"/>
      <c r="NEO98" s="709"/>
      <c r="NEP98" s="709"/>
      <c r="NEQ98" s="709"/>
      <c r="NER98" s="709"/>
      <c r="NES98" s="709"/>
      <c r="NET98" s="709"/>
      <c r="NEU98" s="709"/>
      <c r="NEV98" s="709"/>
      <c r="NEW98" s="709"/>
      <c r="NEX98" s="709"/>
      <c r="NEY98" s="709"/>
      <c r="NEZ98" s="709"/>
      <c r="NFA98" s="709"/>
      <c r="NFB98" s="709"/>
      <c r="NFC98" s="709"/>
      <c r="NFD98" s="709"/>
      <c r="NFE98" s="709"/>
      <c r="NFF98" s="709"/>
      <c r="NFG98" s="709"/>
      <c r="NFH98" s="709"/>
      <c r="NFI98" s="709"/>
      <c r="NFJ98" s="709"/>
      <c r="NFK98" s="709"/>
      <c r="NFL98" s="709"/>
      <c r="NFM98" s="709"/>
      <c r="NFN98" s="709"/>
      <c r="NFO98" s="709"/>
      <c r="NFP98" s="709"/>
      <c r="NFQ98" s="709"/>
      <c r="NFR98" s="709"/>
      <c r="NFS98" s="709"/>
      <c r="NFT98" s="709"/>
      <c r="NFU98" s="709"/>
      <c r="NFV98" s="709"/>
      <c r="NFW98" s="709"/>
      <c r="NFX98" s="709"/>
      <c r="NFY98" s="709"/>
      <c r="NFZ98" s="709"/>
      <c r="NGA98" s="709"/>
      <c r="NGB98" s="709"/>
      <c r="NGC98" s="709"/>
      <c r="NGD98" s="709"/>
      <c r="NGE98" s="709"/>
      <c r="NGF98" s="709"/>
      <c r="NGG98" s="709"/>
      <c r="NGH98" s="709"/>
      <c r="NGI98" s="709"/>
      <c r="NGJ98" s="709"/>
      <c r="NGK98" s="709"/>
      <c r="NGL98" s="709"/>
      <c r="NGM98" s="709"/>
      <c r="NGN98" s="709"/>
      <c r="NGO98" s="709"/>
      <c r="NGP98" s="709"/>
      <c r="NGQ98" s="709"/>
      <c r="NGR98" s="709"/>
      <c r="NGS98" s="709"/>
      <c r="NGT98" s="709"/>
      <c r="NGU98" s="709"/>
      <c r="NGV98" s="709"/>
      <c r="NGW98" s="709"/>
      <c r="NGX98" s="709"/>
      <c r="NGY98" s="709"/>
      <c r="NGZ98" s="709"/>
      <c r="NHA98" s="709"/>
      <c r="NHB98" s="709"/>
      <c r="NHC98" s="709"/>
      <c r="NHD98" s="709"/>
      <c r="NHE98" s="709"/>
      <c r="NHF98" s="709"/>
      <c r="NHG98" s="709"/>
      <c r="NHH98" s="709"/>
      <c r="NHI98" s="709"/>
      <c r="NHJ98" s="709"/>
      <c r="NHK98" s="709"/>
      <c r="NHL98" s="709"/>
      <c r="NHM98" s="709"/>
      <c r="NHN98" s="709"/>
      <c r="NHO98" s="709"/>
      <c r="NHP98" s="709"/>
      <c r="NHQ98" s="709"/>
      <c r="NHR98" s="709"/>
      <c r="NHS98" s="709"/>
      <c r="NHT98" s="709"/>
      <c r="NHU98" s="709"/>
      <c r="NHV98" s="709"/>
      <c r="NHW98" s="709"/>
      <c r="NHX98" s="709"/>
      <c r="NHY98" s="709"/>
      <c r="NHZ98" s="709"/>
      <c r="NIA98" s="709"/>
      <c r="NIB98" s="709"/>
      <c r="NIC98" s="709"/>
      <c r="NID98" s="709"/>
      <c r="NIE98" s="709"/>
      <c r="NIF98" s="709"/>
      <c r="NIG98" s="709"/>
      <c r="NIH98" s="709"/>
      <c r="NII98" s="709"/>
      <c r="NIJ98" s="709"/>
      <c r="NIK98" s="709"/>
      <c r="NIL98" s="709"/>
      <c r="NIM98" s="709"/>
      <c r="NIN98" s="709"/>
      <c r="NIO98" s="709"/>
      <c r="NIP98" s="709"/>
      <c r="NIQ98" s="709"/>
      <c r="NIR98" s="709"/>
      <c r="NIS98" s="709"/>
      <c r="NIT98" s="709"/>
      <c r="NIU98" s="709"/>
      <c r="NIV98" s="709"/>
      <c r="NIW98" s="709"/>
      <c r="NIX98" s="709"/>
      <c r="NIY98" s="709"/>
      <c r="NIZ98" s="709"/>
      <c r="NJA98" s="709"/>
      <c r="NJB98" s="709"/>
      <c r="NJC98" s="709"/>
      <c r="NJD98" s="709"/>
      <c r="NJE98" s="709"/>
      <c r="NJF98" s="709"/>
      <c r="NJG98" s="709"/>
      <c r="NJH98" s="709"/>
      <c r="NJI98" s="709"/>
      <c r="NJJ98" s="709"/>
      <c r="NJK98" s="709"/>
      <c r="NJL98" s="709"/>
      <c r="NJM98" s="709"/>
      <c r="NJN98" s="709"/>
      <c r="NJO98" s="709"/>
      <c r="NJP98" s="709"/>
      <c r="NJQ98" s="709"/>
      <c r="NJR98" s="709"/>
      <c r="NJS98" s="709"/>
      <c r="NJT98" s="709"/>
      <c r="NJU98" s="709"/>
      <c r="NJV98" s="709"/>
      <c r="NJW98" s="709"/>
      <c r="NJX98" s="709"/>
      <c r="NJY98" s="709"/>
      <c r="NJZ98" s="709"/>
      <c r="NKA98" s="709"/>
      <c r="NKB98" s="709"/>
      <c r="NKC98" s="709"/>
      <c r="NKD98" s="709"/>
      <c r="NKE98" s="709"/>
      <c r="NKF98" s="709"/>
      <c r="NKG98" s="709"/>
      <c r="NKH98" s="709"/>
      <c r="NKI98" s="709"/>
      <c r="NKJ98" s="709"/>
      <c r="NKK98" s="709"/>
      <c r="NKL98" s="709"/>
      <c r="NKM98" s="709"/>
      <c r="NKN98" s="709"/>
      <c r="NKO98" s="709"/>
      <c r="NKP98" s="709"/>
      <c r="NKQ98" s="709"/>
      <c r="NKR98" s="709"/>
      <c r="NKS98" s="709"/>
      <c r="NKT98" s="709"/>
      <c r="NKU98" s="709"/>
      <c r="NKV98" s="709"/>
      <c r="NKW98" s="709"/>
      <c r="NKX98" s="709"/>
      <c r="NKY98" s="709"/>
      <c r="NKZ98" s="709"/>
      <c r="NLA98" s="709"/>
      <c r="NLB98" s="709"/>
      <c r="NLC98" s="709"/>
      <c r="NLD98" s="709"/>
      <c r="NLE98" s="709"/>
      <c r="NLF98" s="709"/>
      <c r="NLG98" s="709"/>
      <c r="NLH98" s="709"/>
      <c r="NLI98" s="709"/>
      <c r="NLJ98" s="709"/>
      <c r="NLK98" s="709"/>
      <c r="NLL98" s="709"/>
      <c r="NLM98" s="709"/>
      <c r="NLN98" s="709"/>
      <c r="NLO98" s="709"/>
      <c r="NLP98" s="709"/>
      <c r="NLQ98" s="709"/>
      <c r="NLR98" s="709"/>
      <c r="NLS98" s="709"/>
      <c r="NLT98" s="709"/>
      <c r="NLU98" s="709"/>
      <c r="NLV98" s="709"/>
      <c r="NLW98" s="709"/>
      <c r="NLX98" s="709"/>
      <c r="NLY98" s="709"/>
      <c r="NLZ98" s="709"/>
      <c r="NMA98" s="709"/>
      <c r="NMB98" s="709"/>
      <c r="NMC98" s="709"/>
      <c r="NMD98" s="709"/>
      <c r="NME98" s="709"/>
      <c r="NMF98" s="709"/>
      <c r="NMG98" s="709"/>
      <c r="NMH98" s="709"/>
      <c r="NMI98" s="709"/>
      <c r="NMJ98" s="709"/>
      <c r="NMK98" s="709"/>
      <c r="NML98" s="709"/>
      <c r="NMM98" s="709"/>
      <c r="NMN98" s="709"/>
      <c r="NMO98" s="709"/>
      <c r="NMP98" s="709"/>
      <c r="NMQ98" s="709"/>
      <c r="NMR98" s="709"/>
      <c r="NMS98" s="709"/>
      <c r="NMT98" s="709"/>
      <c r="NMU98" s="709"/>
      <c r="NMV98" s="709"/>
      <c r="NMW98" s="709"/>
      <c r="NMX98" s="709"/>
      <c r="NMY98" s="709"/>
      <c r="NMZ98" s="709"/>
      <c r="NNA98" s="709"/>
      <c r="NNB98" s="709"/>
      <c r="NNC98" s="709"/>
      <c r="NND98" s="709"/>
      <c r="NNE98" s="709"/>
      <c r="NNF98" s="709"/>
      <c r="NNG98" s="709"/>
      <c r="NNH98" s="709"/>
      <c r="NNI98" s="709"/>
      <c r="NNJ98" s="709"/>
      <c r="NNK98" s="709"/>
      <c r="NNL98" s="709"/>
      <c r="NNM98" s="709"/>
      <c r="NNN98" s="709"/>
      <c r="NNO98" s="709"/>
      <c r="NNP98" s="709"/>
      <c r="NNQ98" s="709"/>
      <c r="NNR98" s="709"/>
      <c r="NNS98" s="709"/>
      <c r="NNT98" s="709"/>
      <c r="NNU98" s="709"/>
      <c r="NNV98" s="709"/>
      <c r="NNW98" s="709"/>
      <c r="NNX98" s="709"/>
      <c r="NNY98" s="709"/>
      <c r="NNZ98" s="709"/>
      <c r="NOA98" s="709"/>
      <c r="NOB98" s="709"/>
      <c r="NOC98" s="709"/>
      <c r="NOD98" s="709"/>
      <c r="NOE98" s="709"/>
      <c r="NOF98" s="709"/>
      <c r="NOG98" s="709"/>
      <c r="NOH98" s="709"/>
      <c r="NOI98" s="709"/>
      <c r="NOJ98" s="709"/>
      <c r="NOK98" s="709"/>
      <c r="NOL98" s="709"/>
      <c r="NOM98" s="709"/>
      <c r="NON98" s="709"/>
      <c r="NOO98" s="709"/>
      <c r="NOP98" s="709"/>
      <c r="NOQ98" s="709"/>
      <c r="NOR98" s="709"/>
      <c r="NOS98" s="709"/>
      <c r="NOT98" s="709"/>
      <c r="NOU98" s="709"/>
      <c r="NOV98" s="709"/>
      <c r="NOW98" s="709"/>
      <c r="NOX98" s="709"/>
      <c r="NOY98" s="709"/>
      <c r="NOZ98" s="709"/>
      <c r="NPA98" s="709"/>
      <c r="NPB98" s="709"/>
      <c r="NPC98" s="709"/>
      <c r="NPD98" s="709"/>
      <c r="NPE98" s="709"/>
      <c r="NPF98" s="709"/>
      <c r="NPG98" s="709"/>
      <c r="NPH98" s="709"/>
      <c r="NPI98" s="709"/>
      <c r="NPJ98" s="709"/>
      <c r="NPK98" s="709"/>
      <c r="NPL98" s="709"/>
      <c r="NPM98" s="709"/>
      <c r="NPN98" s="709"/>
      <c r="NPO98" s="709"/>
      <c r="NPP98" s="709"/>
      <c r="NPQ98" s="709"/>
      <c r="NPR98" s="709"/>
      <c r="NPS98" s="709"/>
      <c r="NPT98" s="709"/>
      <c r="NPU98" s="709"/>
      <c r="NPV98" s="709"/>
      <c r="NPW98" s="709"/>
      <c r="NPX98" s="709"/>
      <c r="NPY98" s="709"/>
      <c r="NPZ98" s="709"/>
      <c r="NQA98" s="709"/>
      <c r="NQB98" s="709"/>
      <c r="NQC98" s="709"/>
      <c r="NQD98" s="709"/>
      <c r="NQE98" s="709"/>
      <c r="NQF98" s="709"/>
      <c r="NQG98" s="709"/>
      <c r="NQH98" s="709"/>
      <c r="NQI98" s="709"/>
      <c r="NQJ98" s="709"/>
      <c r="NQK98" s="709"/>
      <c r="NQL98" s="709"/>
      <c r="NQM98" s="709"/>
      <c r="NQN98" s="709"/>
      <c r="NQO98" s="709"/>
      <c r="NQP98" s="709"/>
      <c r="NQQ98" s="709"/>
      <c r="NQR98" s="709"/>
      <c r="NQS98" s="709"/>
      <c r="NQT98" s="709"/>
      <c r="NQU98" s="709"/>
      <c r="NQV98" s="709"/>
      <c r="NQW98" s="709"/>
      <c r="NQX98" s="709"/>
      <c r="NQY98" s="709"/>
      <c r="NQZ98" s="709"/>
      <c r="NRA98" s="709"/>
      <c r="NRB98" s="709"/>
      <c r="NRC98" s="709"/>
      <c r="NRD98" s="709"/>
      <c r="NRE98" s="709"/>
      <c r="NRF98" s="709"/>
      <c r="NRG98" s="709"/>
      <c r="NRH98" s="709"/>
      <c r="NRI98" s="709"/>
      <c r="NRJ98" s="709"/>
      <c r="NRK98" s="709"/>
      <c r="NRL98" s="709"/>
      <c r="NRM98" s="709"/>
      <c r="NRN98" s="709"/>
      <c r="NRO98" s="709"/>
      <c r="NRP98" s="709"/>
      <c r="NRQ98" s="709"/>
      <c r="NRR98" s="709"/>
      <c r="NRS98" s="709"/>
      <c r="NRT98" s="709"/>
      <c r="NRU98" s="709"/>
      <c r="NRV98" s="709"/>
      <c r="NRW98" s="709"/>
      <c r="NRX98" s="709"/>
      <c r="NRY98" s="709"/>
      <c r="NRZ98" s="709"/>
      <c r="NSA98" s="709"/>
      <c r="NSB98" s="709"/>
      <c r="NSC98" s="709"/>
      <c r="NSD98" s="709"/>
      <c r="NSE98" s="709"/>
      <c r="NSF98" s="709"/>
      <c r="NSG98" s="709"/>
      <c r="NSH98" s="709"/>
      <c r="NSI98" s="709"/>
      <c r="NSJ98" s="709"/>
      <c r="NSK98" s="709"/>
      <c r="NSL98" s="709"/>
      <c r="NSM98" s="709"/>
      <c r="NSN98" s="709"/>
      <c r="NSO98" s="709"/>
      <c r="NSP98" s="709"/>
      <c r="NSQ98" s="709"/>
      <c r="NSR98" s="709"/>
      <c r="NSS98" s="709"/>
      <c r="NST98" s="709"/>
      <c r="NSU98" s="709"/>
      <c r="NSV98" s="709"/>
      <c r="NSW98" s="709"/>
      <c r="NSX98" s="709"/>
      <c r="NSY98" s="709"/>
      <c r="NSZ98" s="709"/>
      <c r="NTA98" s="709"/>
      <c r="NTB98" s="709"/>
      <c r="NTC98" s="709"/>
      <c r="NTD98" s="709"/>
      <c r="NTE98" s="709"/>
      <c r="NTF98" s="709"/>
      <c r="NTG98" s="709"/>
      <c r="NTH98" s="709"/>
      <c r="NTI98" s="709"/>
      <c r="NTJ98" s="709"/>
      <c r="NTK98" s="709"/>
      <c r="NTL98" s="709"/>
      <c r="NTM98" s="709"/>
      <c r="NTN98" s="709"/>
      <c r="NTO98" s="709"/>
      <c r="NTP98" s="709"/>
      <c r="NTQ98" s="709"/>
      <c r="NTR98" s="709"/>
      <c r="NTS98" s="709"/>
      <c r="NTT98" s="709"/>
      <c r="NTU98" s="709"/>
      <c r="NTV98" s="709"/>
      <c r="NTW98" s="709"/>
      <c r="NTX98" s="709"/>
      <c r="NTY98" s="709"/>
      <c r="NTZ98" s="709"/>
      <c r="NUA98" s="709"/>
      <c r="NUB98" s="709"/>
      <c r="NUC98" s="709"/>
      <c r="NUD98" s="709"/>
      <c r="NUE98" s="709"/>
      <c r="NUF98" s="709"/>
      <c r="NUG98" s="709"/>
      <c r="NUH98" s="709"/>
      <c r="NUI98" s="709"/>
      <c r="NUJ98" s="709"/>
      <c r="NUK98" s="709"/>
      <c r="NUL98" s="709"/>
      <c r="NUM98" s="709"/>
      <c r="NUN98" s="709"/>
      <c r="NUO98" s="709"/>
      <c r="NUP98" s="709"/>
      <c r="NUQ98" s="709"/>
      <c r="NUR98" s="709"/>
      <c r="NUS98" s="709"/>
      <c r="NUT98" s="709"/>
      <c r="NUU98" s="709"/>
      <c r="NUV98" s="709"/>
      <c r="NUW98" s="709"/>
      <c r="NUX98" s="709"/>
      <c r="NUY98" s="709"/>
      <c r="NUZ98" s="709"/>
      <c r="NVA98" s="709"/>
      <c r="NVB98" s="709"/>
      <c r="NVC98" s="709"/>
      <c r="NVD98" s="709"/>
      <c r="NVE98" s="709"/>
      <c r="NVF98" s="709"/>
      <c r="NVG98" s="709"/>
      <c r="NVH98" s="709"/>
      <c r="NVI98" s="709"/>
      <c r="NVJ98" s="709"/>
      <c r="NVK98" s="709"/>
      <c r="NVL98" s="709"/>
      <c r="NVM98" s="709"/>
      <c r="NVN98" s="709"/>
      <c r="NVO98" s="709"/>
      <c r="NVP98" s="709"/>
      <c r="NVQ98" s="709"/>
      <c r="NVR98" s="709"/>
      <c r="NVS98" s="709"/>
      <c r="NVT98" s="709"/>
      <c r="NVU98" s="709"/>
      <c r="NVV98" s="709"/>
      <c r="NVW98" s="709"/>
      <c r="NVX98" s="709"/>
      <c r="NVY98" s="709"/>
      <c r="NVZ98" s="709"/>
      <c r="NWA98" s="709"/>
      <c r="NWB98" s="709"/>
      <c r="NWC98" s="709"/>
      <c r="NWD98" s="709"/>
      <c r="NWE98" s="709"/>
      <c r="NWF98" s="709"/>
      <c r="NWG98" s="709"/>
      <c r="NWH98" s="709"/>
      <c r="NWI98" s="709"/>
      <c r="NWJ98" s="709"/>
      <c r="NWK98" s="709"/>
      <c r="NWL98" s="709"/>
      <c r="NWM98" s="709"/>
      <c r="NWN98" s="709"/>
      <c r="NWO98" s="709"/>
      <c r="NWP98" s="709"/>
      <c r="NWQ98" s="709"/>
      <c r="NWR98" s="709"/>
      <c r="NWS98" s="709"/>
      <c r="NWT98" s="709"/>
      <c r="NWU98" s="709"/>
      <c r="NWV98" s="709"/>
      <c r="NWW98" s="709"/>
      <c r="NWX98" s="709"/>
      <c r="NWY98" s="709"/>
      <c r="NWZ98" s="709"/>
      <c r="NXA98" s="709"/>
      <c r="NXB98" s="709"/>
      <c r="NXC98" s="709"/>
      <c r="NXD98" s="709"/>
      <c r="NXE98" s="709"/>
      <c r="NXF98" s="709"/>
      <c r="NXG98" s="709"/>
      <c r="NXH98" s="709"/>
      <c r="NXI98" s="709"/>
      <c r="NXJ98" s="709"/>
      <c r="NXK98" s="709"/>
      <c r="NXL98" s="709"/>
      <c r="NXM98" s="709"/>
      <c r="NXN98" s="709"/>
      <c r="NXO98" s="709"/>
      <c r="NXP98" s="709"/>
      <c r="NXQ98" s="709"/>
      <c r="NXR98" s="709"/>
      <c r="NXS98" s="709"/>
      <c r="NXT98" s="709"/>
      <c r="NXU98" s="709"/>
      <c r="NXV98" s="709"/>
      <c r="NXW98" s="709"/>
      <c r="NXX98" s="709"/>
      <c r="NXY98" s="709"/>
      <c r="NXZ98" s="709"/>
      <c r="NYA98" s="709"/>
      <c r="NYB98" s="709"/>
      <c r="NYC98" s="709"/>
      <c r="NYD98" s="709"/>
      <c r="NYE98" s="709"/>
      <c r="NYF98" s="709"/>
      <c r="NYG98" s="709"/>
      <c r="NYH98" s="709"/>
      <c r="NYI98" s="709"/>
      <c r="NYJ98" s="709"/>
      <c r="NYK98" s="709"/>
      <c r="NYL98" s="709"/>
      <c r="NYM98" s="709"/>
      <c r="NYN98" s="709"/>
      <c r="NYO98" s="709"/>
      <c r="NYP98" s="709"/>
      <c r="NYQ98" s="709"/>
      <c r="NYR98" s="709"/>
      <c r="NYS98" s="709"/>
      <c r="NYT98" s="709"/>
      <c r="NYU98" s="709"/>
      <c r="NYV98" s="709"/>
      <c r="NYW98" s="709"/>
      <c r="NYX98" s="709"/>
      <c r="NYY98" s="709"/>
      <c r="NYZ98" s="709"/>
      <c r="NZA98" s="709"/>
      <c r="NZB98" s="709"/>
      <c r="NZC98" s="709"/>
      <c r="NZD98" s="709"/>
      <c r="NZE98" s="709"/>
      <c r="NZF98" s="709"/>
      <c r="NZG98" s="709"/>
      <c r="NZH98" s="709"/>
      <c r="NZI98" s="709"/>
      <c r="NZJ98" s="709"/>
      <c r="NZK98" s="709"/>
      <c r="NZL98" s="709"/>
      <c r="NZM98" s="709"/>
      <c r="NZN98" s="709"/>
      <c r="NZO98" s="709"/>
      <c r="NZP98" s="709"/>
      <c r="NZQ98" s="709"/>
      <c r="NZR98" s="709"/>
      <c r="NZS98" s="709"/>
      <c r="NZT98" s="709"/>
      <c r="NZU98" s="709"/>
      <c r="NZV98" s="709"/>
      <c r="NZW98" s="709"/>
      <c r="NZX98" s="709"/>
      <c r="NZY98" s="709"/>
      <c r="NZZ98" s="709"/>
      <c r="OAA98" s="709"/>
      <c r="OAB98" s="709"/>
      <c r="OAC98" s="709"/>
      <c r="OAD98" s="709"/>
      <c r="OAE98" s="709"/>
      <c r="OAF98" s="709"/>
      <c r="OAG98" s="709"/>
      <c r="OAH98" s="709"/>
      <c r="OAI98" s="709"/>
      <c r="OAJ98" s="709"/>
      <c r="OAK98" s="709"/>
      <c r="OAL98" s="709"/>
      <c r="OAM98" s="709"/>
      <c r="OAN98" s="709"/>
      <c r="OAO98" s="709"/>
      <c r="OAP98" s="709"/>
      <c r="OAQ98" s="709"/>
      <c r="OAR98" s="709"/>
      <c r="OAS98" s="709"/>
      <c r="OAT98" s="709"/>
      <c r="OAU98" s="709"/>
      <c r="OAV98" s="709"/>
      <c r="OAW98" s="709"/>
      <c r="OAX98" s="709"/>
      <c r="OAY98" s="709"/>
      <c r="OAZ98" s="709"/>
      <c r="OBA98" s="709"/>
      <c r="OBB98" s="709"/>
      <c r="OBC98" s="709"/>
      <c r="OBD98" s="709"/>
      <c r="OBE98" s="709"/>
      <c r="OBF98" s="709"/>
      <c r="OBG98" s="709"/>
      <c r="OBH98" s="709"/>
      <c r="OBI98" s="709"/>
      <c r="OBJ98" s="709"/>
      <c r="OBK98" s="709"/>
      <c r="OBL98" s="709"/>
      <c r="OBM98" s="709"/>
      <c r="OBN98" s="709"/>
      <c r="OBO98" s="709"/>
      <c r="OBP98" s="709"/>
      <c r="OBQ98" s="709"/>
      <c r="OBR98" s="709"/>
      <c r="OBS98" s="709"/>
      <c r="OBT98" s="709"/>
      <c r="OBU98" s="709"/>
      <c r="OBV98" s="709"/>
      <c r="OBW98" s="709"/>
      <c r="OBX98" s="709"/>
      <c r="OBY98" s="709"/>
      <c r="OBZ98" s="709"/>
      <c r="OCA98" s="709"/>
      <c r="OCB98" s="709"/>
      <c r="OCC98" s="709"/>
      <c r="OCD98" s="709"/>
      <c r="OCE98" s="709"/>
      <c r="OCF98" s="709"/>
      <c r="OCG98" s="709"/>
      <c r="OCH98" s="709"/>
      <c r="OCI98" s="709"/>
      <c r="OCJ98" s="709"/>
      <c r="OCK98" s="709"/>
      <c r="OCL98" s="709"/>
      <c r="OCM98" s="709"/>
      <c r="OCN98" s="709"/>
      <c r="OCO98" s="709"/>
      <c r="OCP98" s="709"/>
      <c r="OCQ98" s="709"/>
      <c r="OCR98" s="709"/>
      <c r="OCS98" s="709"/>
      <c r="OCT98" s="709"/>
      <c r="OCU98" s="709"/>
      <c r="OCV98" s="709"/>
      <c r="OCW98" s="709"/>
      <c r="OCX98" s="709"/>
      <c r="OCY98" s="709"/>
      <c r="OCZ98" s="709"/>
      <c r="ODA98" s="709"/>
      <c r="ODB98" s="709"/>
      <c r="ODC98" s="709"/>
      <c r="ODD98" s="709"/>
      <c r="ODE98" s="709"/>
      <c r="ODF98" s="709"/>
      <c r="ODG98" s="709"/>
      <c r="ODH98" s="709"/>
      <c r="ODI98" s="709"/>
      <c r="ODJ98" s="709"/>
      <c r="ODK98" s="709"/>
      <c r="ODL98" s="709"/>
      <c r="ODM98" s="709"/>
      <c r="ODN98" s="709"/>
      <c r="ODO98" s="709"/>
      <c r="ODP98" s="709"/>
      <c r="ODQ98" s="709"/>
      <c r="ODR98" s="709"/>
      <c r="ODS98" s="709"/>
      <c r="ODT98" s="709"/>
      <c r="ODU98" s="709"/>
      <c r="ODV98" s="709"/>
      <c r="ODW98" s="709"/>
      <c r="ODX98" s="709"/>
      <c r="ODY98" s="709"/>
      <c r="ODZ98" s="709"/>
      <c r="OEA98" s="709"/>
      <c r="OEB98" s="709"/>
      <c r="OEC98" s="709"/>
      <c r="OED98" s="709"/>
      <c r="OEE98" s="709"/>
      <c r="OEF98" s="709"/>
      <c r="OEG98" s="709"/>
      <c r="OEH98" s="709"/>
      <c r="OEI98" s="709"/>
      <c r="OEJ98" s="709"/>
      <c r="OEK98" s="709"/>
      <c r="OEL98" s="709"/>
      <c r="OEM98" s="709"/>
      <c r="OEN98" s="709"/>
      <c r="OEO98" s="709"/>
      <c r="OEP98" s="709"/>
      <c r="OEQ98" s="709"/>
      <c r="OER98" s="709"/>
      <c r="OES98" s="709"/>
      <c r="OET98" s="709"/>
      <c r="OEU98" s="709"/>
      <c r="OEV98" s="709"/>
      <c r="OEW98" s="709"/>
      <c r="OEX98" s="709"/>
      <c r="OEY98" s="709"/>
      <c r="OEZ98" s="709"/>
      <c r="OFA98" s="709"/>
      <c r="OFB98" s="709"/>
      <c r="OFC98" s="709"/>
      <c r="OFD98" s="709"/>
      <c r="OFE98" s="709"/>
      <c r="OFF98" s="709"/>
      <c r="OFG98" s="709"/>
      <c r="OFH98" s="709"/>
      <c r="OFI98" s="709"/>
      <c r="OFJ98" s="709"/>
      <c r="OFK98" s="709"/>
      <c r="OFL98" s="709"/>
      <c r="OFM98" s="709"/>
      <c r="OFN98" s="709"/>
      <c r="OFO98" s="709"/>
      <c r="OFP98" s="709"/>
      <c r="OFQ98" s="709"/>
      <c r="OFR98" s="709"/>
      <c r="OFS98" s="709"/>
      <c r="OFT98" s="709"/>
      <c r="OFU98" s="709"/>
      <c r="OFV98" s="709"/>
      <c r="OFW98" s="709"/>
      <c r="OFX98" s="709"/>
      <c r="OFY98" s="709"/>
      <c r="OFZ98" s="709"/>
      <c r="OGA98" s="709"/>
      <c r="OGB98" s="709"/>
      <c r="OGC98" s="709"/>
      <c r="OGD98" s="709"/>
      <c r="OGE98" s="709"/>
      <c r="OGF98" s="709"/>
      <c r="OGG98" s="709"/>
      <c r="OGH98" s="709"/>
      <c r="OGI98" s="709"/>
      <c r="OGJ98" s="709"/>
      <c r="OGK98" s="709"/>
      <c r="OGL98" s="709"/>
      <c r="OGM98" s="709"/>
      <c r="OGN98" s="709"/>
      <c r="OGO98" s="709"/>
      <c r="OGP98" s="709"/>
      <c r="OGQ98" s="709"/>
      <c r="OGR98" s="709"/>
      <c r="OGS98" s="709"/>
      <c r="OGT98" s="709"/>
      <c r="OGU98" s="709"/>
      <c r="OGV98" s="709"/>
      <c r="OGW98" s="709"/>
      <c r="OGX98" s="709"/>
      <c r="OGY98" s="709"/>
      <c r="OGZ98" s="709"/>
      <c r="OHA98" s="709"/>
      <c r="OHB98" s="709"/>
      <c r="OHC98" s="709"/>
      <c r="OHD98" s="709"/>
      <c r="OHE98" s="709"/>
      <c r="OHF98" s="709"/>
      <c r="OHG98" s="709"/>
      <c r="OHH98" s="709"/>
      <c r="OHI98" s="709"/>
      <c r="OHJ98" s="709"/>
      <c r="OHK98" s="709"/>
      <c r="OHL98" s="709"/>
      <c r="OHM98" s="709"/>
      <c r="OHN98" s="709"/>
      <c r="OHO98" s="709"/>
      <c r="OHP98" s="709"/>
      <c r="OHQ98" s="709"/>
      <c r="OHR98" s="709"/>
      <c r="OHS98" s="709"/>
      <c r="OHT98" s="709"/>
      <c r="OHU98" s="709"/>
      <c r="OHV98" s="709"/>
      <c r="OHW98" s="709"/>
      <c r="OHX98" s="709"/>
      <c r="OHY98" s="709"/>
      <c r="OHZ98" s="709"/>
      <c r="OIA98" s="709"/>
      <c r="OIB98" s="709"/>
      <c r="OIC98" s="709"/>
      <c r="OID98" s="709"/>
      <c r="OIE98" s="709"/>
      <c r="OIF98" s="709"/>
      <c r="OIG98" s="709"/>
      <c r="OIH98" s="709"/>
      <c r="OII98" s="709"/>
      <c r="OIJ98" s="709"/>
      <c r="OIK98" s="709"/>
      <c r="OIL98" s="709"/>
      <c r="OIM98" s="709"/>
      <c r="OIN98" s="709"/>
      <c r="OIO98" s="709"/>
      <c r="OIP98" s="709"/>
      <c r="OIQ98" s="709"/>
      <c r="OIR98" s="709"/>
      <c r="OIS98" s="709"/>
      <c r="OIT98" s="709"/>
      <c r="OIU98" s="709"/>
      <c r="OIV98" s="709"/>
      <c r="OIW98" s="709"/>
      <c r="OIX98" s="709"/>
      <c r="OIY98" s="709"/>
      <c r="OIZ98" s="709"/>
      <c r="OJA98" s="709"/>
      <c r="OJB98" s="709"/>
      <c r="OJC98" s="709"/>
      <c r="OJD98" s="709"/>
      <c r="OJE98" s="709"/>
      <c r="OJF98" s="709"/>
      <c r="OJG98" s="709"/>
      <c r="OJH98" s="709"/>
      <c r="OJI98" s="709"/>
      <c r="OJJ98" s="709"/>
      <c r="OJK98" s="709"/>
      <c r="OJL98" s="709"/>
      <c r="OJM98" s="709"/>
      <c r="OJN98" s="709"/>
      <c r="OJO98" s="709"/>
      <c r="OJP98" s="709"/>
      <c r="OJQ98" s="709"/>
      <c r="OJR98" s="709"/>
      <c r="OJS98" s="709"/>
      <c r="OJT98" s="709"/>
      <c r="OJU98" s="709"/>
      <c r="OJV98" s="709"/>
      <c r="OJW98" s="709"/>
      <c r="OJX98" s="709"/>
      <c r="OJY98" s="709"/>
      <c r="OJZ98" s="709"/>
      <c r="OKA98" s="709"/>
      <c r="OKB98" s="709"/>
      <c r="OKC98" s="709"/>
      <c r="OKD98" s="709"/>
      <c r="OKE98" s="709"/>
      <c r="OKF98" s="709"/>
      <c r="OKG98" s="709"/>
      <c r="OKH98" s="709"/>
      <c r="OKI98" s="709"/>
      <c r="OKJ98" s="709"/>
      <c r="OKK98" s="709"/>
      <c r="OKL98" s="709"/>
      <c r="OKM98" s="709"/>
      <c r="OKN98" s="709"/>
      <c r="OKO98" s="709"/>
      <c r="OKP98" s="709"/>
      <c r="OKQ98" s="709"/>
      <c r="OKR98" s="709"/>
      <c r="OKS98" s="709"/>
      <c r="OKT98" s="709"/>
      <c r="OKU98" s="709"/>
      <c r="OKV98" s="709"/>
      <c r="OKW98" s="709"/>
      <c r="OKX98" s="709"/>
      <c r="OKY98" s="709"/>
      <c r="OKZ98" s="709"/>
      <c r="OLA98" s="709"/>
      <c r="OLB98" s="709"/>
      <c r="OLC98" s="709"/>
      <c r="OLD98" s="709"/>
      <c r="OLE98" s="709"/>
      <c r="OLF98" s="709"/>
      <c r="OLG98" s="709"/>
      <c r="OLH98" s="709"/>
      <c r="OLI98" s="709"/>
      <c r="OLJ98" s="709"/>
      <c r="OLK98" s="709"/>
      <c r="OLL98" s="709"/>
      <c r="OLM98" s="709"/>
      <c r="OLN98" s="709"/>
      <c r="OLO98" s="709"/>
      <c r="OLP98" s="709"/>
      <c r="OLQ98" s="709"/>
      <c r="OLR98" s="709"/>
      <c r="OLS98" s="709"/>
      <c r="OLT98" s="709"/>
      <c r="OLU98" s="709"/>
      <c r="OLV98" s="709"/>
      <c r="OLW98" s="709"/>
      <c r="OLX98" s="709"/>
      <c r="OLY98" s="709"/>
      <c r="OLZ98" s="709"/>
      <c r="OMA98" s="709"/>
      <c r="OMB98" s="709"/>
      <c r="OMC98" s="709"/>
      <c r="OMD98" s="709"/>
      <c r="OME98" s="709"/>
      <c r="OMF98" s="709"/>
      <c r="OMG98" s="709"/>
      <c r="OMH98" s="709"/>
      <c r="OMI98" s="709"/>
      <c r="OMJ98" s="709"/>
      <c r="OMK98" s="709"/>
      <c r="OML98" s="709"/>
      <c r="OMM98" s="709"/>
      <c r="OMN98" s="709"/>
      <c r="OMO98" s="709"/>
      <c r="OMP98" s="709"/>
      <c r="OMQ98" s="709"/>
      <c r="OMR98" s="709"/>
      <c r="OMS98" s="709"/>
      <c r="OMT98" s="709"/>
      <c r="OMU98" s="709"/>
      <c r="OMV98" s="709"/>
      <c r="OMW98" s="709"/>
      <c r="OMX98" s="709"/>
      <c r="OMY98" s="709"/>
      <c r="OMZ98" s="709"/>
      <c r="ONA98" s="709"/>
      <c r="ONB98" s="709"/>
      <c r="ONC98" s="709"/>
      <c r="OND98" s="709"/>
      <c r="ONE98" s="709"/>
      <c r="ONF98" s="709"/>
      <c r="ONG98" s="709"/>
      <c r="ONH98" s="709"/>
      <c r="ONI98" s="709"/>
      <c r="ONJ98" s="709"/>
      <c r="ONK98" s="709"/>
      <c r="ONL98" s="709"/>
      <c r="ONM98" s="709"/>
      <c r="ONN98" s="709"/>
      <c r="ONO98" s="709"/>
      <c r="ONP98" s="709"/>
      <c r="ONQ98" s="709"/>
      <c r="ONR98" s="709"/>
      <c r="ONS98" s="709"/>
      <c r="ONT98" s="709"/>
      <c r="ONU98" s="709"/>
      <c r="ONV98" s="709"/>
      <c r="ONW98" s="709"/>
      <c r="ONX98" s="709"/>
      <c r="ONY98" s="709"/>
      <c r="ONZ98" s="709"/>
      <c r="OOA98" s="709"/>
      <c r="OOB98" s="709"/>
      <c r="OOC98" s="709"/>
      <c r="OOD98" s="709"/>
      <c r="OOE98" s="709"/>
      <c r="OOF98" s="709"/>
      <c r="OOG98" s="709"/>
      <c r="OOH98" s="709"/>
      <c r="OOI98" s="709"/>
      <c r="OOJ98" s="709"/>
      <c r="OOK98" s="709"/>
      <c r="OOL98" s="709"/>
      <c r="OOM98" s="709"/>
      <c r="OON98" s="709"/>
      <c r="OOO98" s="709"/>
      <c r="OOP98" s="709"/>
      <c r="OOQ98" s="709"/>
      <c r="OOR98" s="709"/>
      <c r="OOS98" s="709"/>
      <c r="OOT98" s="709"/>
      <c r="OOU98" s="709"/>
      <c r="OOV98" s="709"/>
      <c r="OOW98" s="709"/>
      <c r="OOX98" s="709"/>
      <c r="OOY98" s="709"/>
      <c r="OOZ98" s="709"/>
      <c r="OPA98" s="709"/>
      <c r="OPB98" s="709"/>
      <c r="OPC98" s="709"/>
      <c r="OPD98" s="709"/>
      <c r="OPE98" s="709"/>
      <c r="OPF98" s="709"/>
      <c r="OPG98" s="709"/>
      <c r="OPH98" s="709"/>
      <c r="OPI98" s="709"/>
      <c r="OPJ98" s="709"/>
      <c r="OPK98" s="709"/>
      <c r="OPL98" s="709"/>
      <c r="OPM98" s="709"/>
      <c r="OPN98" s="709"/>
      <c r="OPO98" s="709"/>
      <c r="OPP98" s="709"/>
      <c r="OPQ98" s="709"/>
      <c r="OPR98" s="709"/>
      <c r="OPS98" s="709"/>
      <c r="OPT98" s="709"/>
      <c r="OPU98" s="709"/>
      <c r="OPV98" s="709"/>
      <c r="OPW98" s="709"/>
      <c r="OPX98" s="709"/>
      <c r="OPY98" s="709"/>
      <c r="OPZ98" s="709"/>
      <c r="OQA98" s="709"/>
      <c r="OQB98" s="709"/>
      <c r="OQC98" s="709"/>
      <c r="OQD98" s="709"/>
      <c r="OQE98" s="709"/>
      <c r="OQF98" s="709"/>
      <c r="OQG98" s="709"/>
      <c r="OQH98" s="709"/>
      <c r="OQI98" s="709"/>
      <c r="OQJ98" s="709"/>
      <c r="OQK98" s="709"/>
      <c r="OQL98" s="709"/>
      <c r="OQM98" s="709"/>
      <c r="OQN98" s="709"/>
      <c r="OQO98" s="709"/>
      <c r="OQP98" s="709"/>
      <c r="OQQ98" s="709"/>
      <c r="OQR98" s="709"/>
      <c r="OQS98" s="709"/>
      <c r="OQT98" s="709"/>
      <c r="OQU98" s="709"/>
      <c r="OQV98" s="709"/>
      <c r="OQW98" s="709"/>
      <c r="OQX98" s="709"/>
      <c r="OQY98" s="709"/>
      <c r="OQZ98" s="709"/>
      <c r="ORA98" s="709"/>
      <c r="ORB98" s="709"/>
      <c r="ORC98" s="709"/>
      <c r="ORD98" s="709"/>
      <c r="ORE98" s="709"/>
      <c r="ORF98" s="709"/>
      <c r="ORG98" s="709"/>
      <c r="ORH98" s="709"/>
      <c r="ORI98" s="709"/>
      <c r="ORJ98" s="709"/>
      <c r="ORK98" s="709"/>
      <c r="ORL98" s="709"/>
      <c r="ORM98" s="709"/>
      <c r="ORN98" s="709"/>
      <c r="ORO98" s="709"/>
      <c r="ORP98" s="709"/>
      <c r="ORQ98" s="709"/>
      <c r="ORR98" s="709"/>
      <c r="ORS98" s="709"/>
      <c r="ORT98" s="709"/>
      <c r="ORU98" s="709"/>
      <c r="ORV98" s="709"/>
      <c r="ORW98" s="709"/>
      <c r="ORX98" s="709"/>
      <c r="ORY98" s="709"/>
      <c r="ORZ98" s="709"/>
      <c r="OSA98" s="709"/>
      <c r="OSB98" s="709"/>
      <c r="OSC98" s="709"/>
      <c r="OSD98" s="709"/>
      <c r="OSE98" s="709"/>
      <c r="OSF98" s="709"/>
      <c r="OSG98" s="709"/>
      <c r="OSH98" s="709"/>
      <c r="OSI98" s="709"/>
      <c r="OSJ98" s="709"/>
      <c r="OSK98" s="709"/>
      <c r="OSL98" s="709"/>
      <c r="OSM98" s="709"/>
      <c r="OSN98" s="709"/>
      <c r="OSO98" s="709"/>
      <c r="OSP98" s="709"/>
      <c r="OSQ98" s="709"/>
      <c r="OSR98" s="709"/>
      <c r="OSS98" s="709"/>
      <c r="OST98" s="709"/>
      <c r="OSU98" s="709"/>
      <c r="OSV98" s="709"/>
      <c r="OSW98" s="709"/>
      <c r="OSX98" s="709"/>
      <c r="OSY98" s="709"/>
      <c r="OSZ98" s="709"/>
      <c r="OTA98" s="709"/>
      <c r="OTB98" s="709"/>
      <c r="OTC98" s="709"/>
      <c r="OTD98" s="709"/>
      <c r="OTE98" s="709"/>
      <c r="OTF98" s="709"/>
      <c r="OTG98" s="709"/>
      <c r="OTH98" s="709"/>
      <c r="OTI98" s="709"/>
      <c r="OTJ98" s="709"/>
      <c r="OTK98" s="709"/>
      <c r="OTL98" s="709"/>
      <c r="OTM98" s="709"/>
      <c r="OTN98" s="709"/>
      <c r="OTO98" s="709"/>
      <c r="OTP98" s="709"/>
      <c r="OTQ98" s="709"/>
      <c r="OTR98" s="709"/>
      <c r="OTS98" s="709"/>
      <c r="OTT98" s="709"/>
      <c r="OTU98" s="709"/>
      <c r="OTV98" s="709"/>
      <c r="OTW98" s="709"/>
      <c r="OTX98" s="709"/>
      <c r="OTY98" s="709"/>
      <c r="OTZ98" s="709"/>
      <c r="OUA98" s="709"/>
      <c r="OUB98" s="709"/>
      <c r="OUC98" s="709"/>
      <c r="OUD98" s="709"/>
      <c r="OUE98" s="709"/>
      <c r="OUF98" s="709"/>
      <c r="OUG98" s="709"/>
      <c r="OUH98" s="709"/>
      <c r="OUI98" s="709"/>
      <c r="OUJ98" s="709"/>
      <c r="OUK98" s="709"/>
      <c r="OUL98" s="709"/>
      <c r="OUM98" s="709"/>
      <c r="OUN98" s="709"/>
      <c r="OUO98" s="709"/>
      <c r="OUP98" s="709"/>
      <c r="OUQ98" s="709"/>
      <c r="OUR98" s="709"/>
      <c r="OUS98" s="709"/>
      <c r="OUT98" s="709"/>
      <c r="OUU98" s="709"/>
      <c r="OUV98" s="709"/>
      <c r="OUW98" s="709"/>
      <c r="OUX98" s="709"/>
      <c r="OUY98" s="709"/>
      <c r="OUZ98" s="709"/>
      <c r="OVA98" s="709"/>
      <c r="OVB98" s="709"/>
      <c r="OVC98" s="709"/>
      <c r="OVD98" s="709"/>
      <c r="OVE98" s="709"/>
      <c r="OVF98" s="709"/>
      <c r="OVG98" s="709"/>
      <c r="OVH98" s="709"/>
      <c r="OVI98" s="709"/>
      <c r="OVJ98" s="709"/>
      <c r="OVK98" s="709"/>
      <c r="OVL98" s="709"/>
      <c r="OVM98" s="709"/>
      <c r="OVN98" s="709"/>
      <c r="OVO98" s="709"/>
      <c r="OVP98" s="709"/>
      <c r="OVQ98" s="709"/>
      <c r="OVR98" s="709"/>
      <c r="OVS98" s="709"/>
      <c r="OVT98" s="709"/>
      <c r="OVU98" s="709"/>
      <c r="OVV98" s="709"/>
      <c r="OVW98" s="709"/>
      <c r="OVX98" s="709"/>
      <c r="OVY98" s="709"/>
      <c r="OVZ98" s="709"/>
      <c r="OWA98" s="709"/>
      <c r="OWB98" s="709"/>
      <c r="OWC98" s="709"/>
      <c r="OWD98" s="709"/>
      <c r="OWE98" s="709"/>
      <c r="OWF98" s="709"/>
      <c r="OWG98" s="709"/>
      <c r="OWH98" s="709"/>
      <c r="OWI98" s="709"/>
      <c r="OWJ98" s="709"/>
      <c r="OWK98" s="709"/>
      <c r="OWL98" s="709"/>
      <c r="OWM98" s="709"/>
      <c r="OWN98" s="709"/>
      <c r="OWO98" s="709"/>
      <c r="OWP98" s="709"/>
      <c r="OWQ98" s="709"/>
      <c r="OWR98" s="709"/>
      <c r="OWS98" s="709"/>
      <c r="OWT98" s="709"/>
      <c r="OWU98" s="709"/>
      <c r="OWV98" s="709"/>
      <c r="OWW98" s="709"/>
      <c r="OWX98" s="709"/>
      <c r="OWY98" s="709"/>
      <c r="OWZ98" s="709"/>
      <c r="OXA98" s="709"/>
      <c r="OXB98" s="709"/>
      <c r="OXC98" s="709"/>
      <c r="OXD98" s="709"/>
      <c r="OXE98" s="709"/>
      <c r="OXF98" s="709"/>
      <c r="OXG98" s="709"/>
      <c r="OXH98" s="709"/>
      <c r="OXI98" s="709"/>
      <c r="OXJ98" s="709"/>
      <c r="OXK98" s="709"/>
      <c r="OXL98" s="709"/>
      <c r="OXM98" s="709"/>
      <c r="OXN98" s="709"/>
      <c r="OXO98" s="709"/>
      <c r="OXP98" s="709"/>
      <c r="OXQ98" s="709"/>
      <c r="OXR98" s="709"/>
      <c r="OXS98" s="709"/>
      <c r="OXT98" s="709"/>
      <c r="OXU98" s="709"/>
      <c r="OXV98" s="709"/>
      <c r="OXW98" s="709"/>
      <c r="OXX98" s="709"/>
      <c r="OXY98" s="709"/>
      <c r="OXZ98" s="709"/>
      <c r="OYA98" s="709"/>
      <c r="OYB98" s="709"/>
      <c r="OYC98" s="709"/>
      <c r="OYD98" s="709"/>
      <c r="OYE98" s="709"/>
      <c r="OYF98" s="709"/>
      <c r="OYG98" s="709"/>
      <c r="OYH98" s="709"/>
      <c r="OYI98" s="709"/>
      <c r="OYJ98" s="709"/>
      <c r="OYK98" s="709"/>
      <c r="OYL98" s="709"/>
      <c r="OYM98" s="709"/>
      <c r="OYN98" s="709"/>
      <c r="OYO98" s="709"/>
      <c r="OYP98" s="709"/>
      <c r="OYQ98" s="709"/>
      <c r="OYR98" s="709"/>
      <c r="OYS98" s="709"/>
      <c r="OYT98" s="709"/>
      <c r="OYU98" s="709"/>
      <c r="OYV98" s="709"/>
      <c r="OYW98" s="709"/>
      <c r="OYX98" s="709"/>
      <c r="OYY98" s="709"/>
      <c r="OYZ98" s="709"/>
      <c r="OZA98" s="709"/>
      <c r="OZB98" s="709"/>
      <c r="OZC98" s="709"/>
      <c r="OZD98" s="709"/>
      <c r="OZE98" s="709"/>
      <c r="OZF98" s="709"/>
      <c r="OZG98" s="709"/>
      <c r="OZH98" s="709"/>
      <c r="OZI98" s="709"/>
      <c r="OZJ98" s="709"/>
      <c r="OZK98" s="709"/>
      <c r="OZL98" s="709"/>
      <c r="OZM98" s="709"/>
      <c r="OZN98" s="709"/>
      <c r="OZO98" s="709"/>
      <c r="OZP98" s="709"/>
      <c r="OZQ98" s="709"/>
      <c r="OZR98" s="709"/>
      <c r="OZS98" s="709"/>
      <c r="OZT98" s="709"/>
      <c r="OZU98" s="709"/>
      <c r="OZV98" s="709"/>
      <c r="OZW98" s="709"/>
      <c r="OZX98" s="709"/>
      <c r="OZY98" s="709"/>
      <c r="OZZ98" s="709"/>
      <c r="PAA98" s="709"/>
      <c r="PAB98" s="709"/>
      <c r="PAC98" s="709"/>
      <c r="PAD98" s="709"/>
      <c r="PAE98" s="709"/>
      <c r="PAF98" s="709"/>
      <c r="PAG98" s="709"/>
      <c r="PAH98" s="709"/>
      <c r="PAI98" s="709"/>
      <c r="PAJ98" s="709"/>
      <c r="PAK98" s="709"/>
      <c r="PAL98" s="709"/>
      <c r="PAM98" s="709"/>
      <c r="PAN98" s="709"/>
      <c r="PAO98" s="709"/>
      <c r="PAP98" s="709"/>
      <c r="PAQ98" s="709"/>
      <c r="PAR98" s="709"/>
      <c r="PAS98" s="709"/>
      <c r="PAT98" s="709"/>
      <c r="PAU98" s="709"/>
      <c r="PAV98" s="709"/>
      <c r="PAW98" s="709"/>
      <c r="PAX98" s="709"/>
      <c r="PAY98" s="709"/>
      <c r="PAZ98" s="709"/>
      <c r="PBA98" s="709"/>
      <c r="PBB98" s="709"/>
      <c r="PBC98" s="709"/>
      <c r="PBD98" s="709"/>
      <c r="PBE98" s="709"/>
      <c r="PBF98" s="709"/>
      <c r="PBG98" s="709"/>
      <c r="PBH98" s="709"/>
      <c r="PBI98" s="709"/>
      <c r="PBJ98" s="709"/>
      <c r="PBK98" s="709"/>
      <c r="PBL98" s="709"/>
      <c r="PBM98" s="709"/>
      <c r="PBN98" s="709"/>
      <c r="PBO98" s="709"/>
      <c r="PBP98" s="709"/>
      <c r="PBQ98" s="709"/>
      <c r="PBR98" s="709"/>
      <c r="PBS98" s="709"/>
      <c r="PBT98" s="709"/>
      <c r="PBU98" s="709"/>
      <c r="PBV98" s="709"/>
      <c r="PBW98" s="709"/>
      <c r="PBX98" s="709"/>
      <c r="PBY98" s="709"/>
      <c r="PBZ98" s="709"/>
      <c r="PCA98" s="709"/>
      <c r="PCB98" s="709"/>
      <c r="PCC98" s="709"/>
      <c r="PCD98" s="709"/>
      <c r="PCE98" s="709"/>
      <c r="PCF98" s="709"/>
      <c r="PCG98" s="709"/>
      <c r="PCH98" s="709"/>
      <c r="PCI98" s="709"/>
      <c r="PCJ98" s="709"/>
      <c r="PCK98" s="709"/>
      <c r="PCL98" s="709"/>
      <c r="PCM98" s="709"/>
      <c r="PCN98" s="709"/>
      <c r="PCO98" s="709"/>
      <c r="PCP98" s="709"/>
      <c r="PCQ98" s="709"/>
      <c r="PCR98" s="709"/>
      <c r="PCS98" s="709"/>
      <c r="PCT98" s="709"/>
      <c r="PCU98" s="709"/>
      <c r="PCV98" s="709"/>
      <c r="PCW98" s="709"/>
      <c r="PCX98" s="709"/>
      <c r="PCY98" s="709"/>
      <c r="PCZ98" s="709"/>
      <c r="PDA98" s="709"/>
      <c r="PDB98" s="709"/>
      <c r="PDC98" s="709"/>
      <c r="PDD98" s="709"/>
      <c r="PDE98" s="709"/>
      <c r="PDF98" s="709"/>
      <c r="PDG98" s="709"/>
      <c r="PDH98" s="709"/>
      <c r="PDI98" s="709"/>
      <c r="PDJ98" s="709"/>
      <c r="PDK98" s="709"/>
      <c r="PDL98" s="709"/>
      <c r="PDM98" s="709"/>
      <c r="PDN98" s="709"/>
      <c r="PDO98" s="709"/>
      <c r="PDP98" s="709"/>
      <c r="PDQ98" s="709"/>
      <c r="PDR98" s="709"/>
      <c r="PDS98" s="709"/>
      <c r="PDT98" s="709"/>
      <c r="PDU98" s="709"/>
      <c r="PDV98" s="709"/>
      <c r="PDW98" s="709"/>
      <c r="PDX98" s="709"/>
      <c r="PDY98" s="709"/>
      <c r="PDZ98" s="709"/>
      <c r="PEA98" s="709"/>
      <c r="PEB98" s="709"/>
      <c r="PEC98" s="709"/>
      <c r="PED98" s="709"/>
      <c r="PEE98" s="709"/>
      <c r="PEF98" s="709"/>
      <c r="PEG98" s="709"/>
      <c r="PEH98" s="709"/>
      <c r="PEI98" s="709"/>
      <c r="PEJ98" s="709"/>
      <c r="PEK98" s="709"/>
      <c r="PEL98" s="709"/>
      <c r="PEM98" s="709"/>
      <c r="PEN98" s="709"/>
      <c r="PEO98" s="709"/>
      <c r="PEP98" s="709"/>
      <c r="PEQ98" s="709"/>
      <c r="PER98" s="709"/>
      <c r="PES98" s="709"/>
      <c r="PET98" s="709"/>
      <c r="PEU98" s="709"/>
      <c r="PEV98" s="709"/>
      <c r="PEW98" s="709"/>
      <c r="PEX98" s="709"/>
      <c r="PEY98" s="709"/>
      <c r="PEZ98" s="709"/>
      <c r="PFA98" s="709"/>
      <c r="PFB98" s="709"/>
      <c r="PFC98" s="709"/>
      <c r="PFD98" s="709"/>
      <c r="PFE98" s="709"/>
      <c r="PFF98" s="709"/>
      <c r="PFG98" s="709"/>
      <c r="PFH98" s="709"/>
      <c r="PFI98" s="709"/>
      <c r="PFJ98" s="709"/>
      <c r="PFK98" s="709"/>
      <c r="PFL98" s="709"/>
      <c r="PFM98" s="709"/>
      <c r="PFN98" s="709"/>
      <c r="PFO98" s="709"/>
      <c r="PFP98" s="709"/>
      <c r="PFQ98" s="709"/>
      <c r="PFR98" s="709"/>
      <c r="PFS98" s="709"/>
      <c r="PFT98" s="709"/>
      <c r="PFU98" s="709"/>
      <c r="PFV98" s="709"/>
      <c r="PFW98" s="709"/>
      <c r="PFX98" s="709"/>
      <c r="PFY98" s="709"/>
      <c r="PFZ98" s="709"/>
      <c r="PGA98" s="709"/>
      <c r="PGB98" s="709"/>
      <c r="PGC98" s="709"/>
      <c r="PGD98" s="709"/>
      <c r="PGE98" s="709"/>
      <c r="PGF98" s="709"/>
      <c r="PGG98" s="709"/>
      <c r="PGH98" s="709"/>
      <c r="PGI98" s="709"/>
      <c r="PGJ98" s="709"/>
      <c r="PGK98" s="709"/>
      <c r="PGL98" s="709"/>
      <c r="PGM98" s="709"/>
      <c r="PGN98" s="709"/>
      <c r="PGO98" s="709"/>
      <c r="PGP98" s="709"/>
      <c r="PGQ98" s="709"/>
      <c r="PGR98" s="709"/>
      <c r="PGS98" s="709"/>
      <c r="PGT98" s="709"/>
      <c r="PGU98" s="709"/>
      <c r="PGV98" s="709"/>
      <c r="PGW98" s="709"/>
      <c r="PGX98" s="709"/>
      <c r="PGY98" s="709"/>
      <c r="PGZ98" s="709"/>
      <c r="PHA98" s="709"/>
      <c r="PHB98" s="709"/>
      <c r="PHC98" s="709"/>
      <c r="PHD98" s="709"/>
      <c r="PHE98" s="709"/>
      <c r="PHF98" s="709"/>
      <c r="PHG98" s="709"/>
      <c r="PHH98" s="709"/>
      <c r="PHI98" s="709"/>
      <c r="PHJ98" s="709"/>
      <c r="PHK98" s="709"/>
      <c r="PHL98" s="709"/>
      <c r="PHM98" s="709"/>
      <c r="PHN98" s="709"/>
      <c r="PHO98" s="709"/>
      <c r="PHP98" s="709"/>
      <c r="PHQ98" s="709"/>
      <c r="PHR98" s="709"/>
      <c r="PHS98" s="709"/>
      <c r="PHT98" s="709"/>
      <c r="PHU98" s="709"/>
      <c r="PHV98" s="709"/>
      <c r="PHW98" s="709"/>
      <c r="PHX98" s="709"/>
      <c r="PHY98" s="709"/>
      <c r="PHZ98" s="709"/>
      <c r="PIA98" s="709"/>
      <c r="PIB98" s="709"/>
      <c r="PIC98" s="709"/>
      <c r="PID98" s="709"/>
      <c r="PIE98" s="709"/>
      <c r="PIF98" s="709"/>
      <c r="PIG98" s="709"/>
      <c r="PIH98" s="709"/>
      <c r="PII98" s="709"/>
      <c r="PIJ98" s="709"/>
      <c r="PIK98" s="709"/>
      <c r="PIL98" s="709"/>
      <c r="PIM98" s="709"/>
      <c r="PIN98" s="709"/>
      <c r="PIO98" s="709"/>
      <c r="PIP98" s="709"/>
      <c r="PIQ98" s="709"/>
      <c r="PIR98" s="709"/>
      <c r="PIS98" s="709"/>
      <c r="PIT98" s="709"/>
      <c r="PIU98" s="709"/>
      <c r="PIV98" s="709"/>
      <c r="PIW98" s="709"/>
      <c r="PIX98" s="709"/>
      <c r="PIY98" s="709"/>
      <c r="PIZ98" s="709"/>
      <c r="PJA98" s="709"/>
      <c r="PJB98" s="709"/>
      <c r="PJC98" s="709"/>
      <c r="PJD98" s="709"/>
      <c r="PJE98" s="709"/>
      <c r="PJF98" s="709"/>
      <c r="PJG98" s="709"/>
      <c r="PJH98" s="709"/>
      <c r="PJI98" s="709"/>
      <c r="PJJ98" s="709"/>
      <c r="PJK98" s="709"/>
      <c r="PJL98" s="709"/>
      <c r="PJM98" s="709"/>
      <c r="PJN98" s="709"/>
      <c r="PJO98" s="709"/>
      <c r="PJP98" s="709"/>
      <c r="PJQ98" s="709"/>
      <c r="PJR98" s="709"/>
      <c r="PJS98" s="709"/>
      <c r="PJT98" s="709"/>
      <c r="PJU98" s="709"/>
      <c r="PJV98" s="709"/>
      <c r="PJW98" s="709"/>
      <c r="PJX98" s="709"/>
      <c r="PJY98" s="709"/>
      <c r="PJZ98" s="709"/>
      <c r="PKA98" s="709"/>
      <c r="PKB98" s="709"/>
      <c r="PKC98" s="709"/>
      <c r="PKD98" s="709"/>
      <c r="PKE98" s="709"/>
      <c r="PKF98" s="709"/>
      <c r="PKG98" s="709"/>
      <c r="PKH98" s="709"/>
      <c r="PKI98" s="709"/>
      <c r="PKJ98" s="709"/>
      <c r="PKK98" s="709"/>
      <c r="PKL98" s="709"/>
      <c r="PKM98" s="709"/>
      <c r="PKN98" s="709"/>
      <c r="PKO98" s="709"/>
      <c r="PKP98" s="709"/>
      <c r="PKQ98" s="709"/>
      <c r="PKR98" s="709"/>
      <c r="PKS98" s="709"/>
      <c r="PKT98" s="709"/>
      <c r="PKU98" s="709"/>
      <c r="PKV98" s="709"/>
      <c r="PKW98" s="709"/>
      <c r="PKX98" s="709"/>
      <c r="PKY98" s="709"/>
      <c r="PKZ98" s="709"/>
      <c r="PLA98" s="709"/>
      <c r="PLB98" s="709"/>
      <c r="PLC98" s="709"/>
      <c r="PLD98" s="709"/>
      <c r="PLE98" s="709"/>
      <c r="PLF98" s="709"/>
      <c r="PLG98" s="709"/>
      <c r="PLH98" s="709"/>
      <c r="PLI98" s="709"/>
      <c r="PLJ98" s="709"/>
      <c r="PLK98" s="709"/>
      <c r="PLL98" s="709"/>
      <c r="PLM98" s="709"/>
      <c r="PLN98" s="709"/>
      <c r="PLO98" s="709"/>
      <c r="PLP98" s="709"/>
      <c r="PLQ98" s="709"/>
      <c r="PLR98" s="709"/>
      <c r="PLS98" s="709"/>
      <c r="PLT98" s="709"/>
      <c r="PLU98" s="709"/>
      <c r="PLV98" s="709"/>
      <c r="PLW98" s="709"/>
      <c r="PLX98" s="709"/>
      <c r="PLY98" s="709"/>
      <c r="PLZ98" s="709"/>
      <c r="PMA98" s="709"/>
      <c r="PMB98" s="709"/>
      <c r="PMC98" s="709"/>
      <c r="PMD98" s="709"/>
      <c r="PME98" s="709"/>
      <c r="PMF98" s="709"/>
      <c r="PMG98" s="709"/>
      <c r="PMH98" s="709"/>
      <c r="PMI98" s="709"/>
      <c r="PMJ98" s="709"/>
      <c r="PMK98" s="709"/>
      <c r="PML98" s="709"/>
      <c r="PMM98" s="709"/>
      <c r="PMN98" s="709"/>
      <c r="PMO98" s="709"/>
      <c r="PMP98" s="709"/>
      <c r="PMQ98" s="709"/>
      <c r="PMR98" s="709"/>
      <c r="PMS98" s="709"/>
      <c r="PMT98" s="709"/>
      <c r="PMU98" s="709"/>
      <c r="PMV98" s="709"/>
      <c r="PMW98" s="709"/>
      <c r="PMX98" s="709"/>
      <c r="PMY98" s="709"/>
      <c r="PMZ98" s="709"/>
      <c r="PNA98" s="709"/>
      <c r="PNB98" s="709"/>
      <c r="PNC98" s="709"/>
      <c r="PND98" s="709"/>
      <c r="PNE98" s="709"/>
      <c r="PNF98" s="709"/>
      <c r="PNG98" s="709"/>
      <c r="PNH98" s="709"/>
      <c r="PNI98" s="709"/>
      <c r="PNJ98" s="709"/>
      <c r="PNK98" s="709"/>
      <c r="PNL98" s="709"/>
      <c r="PNM98" s="709"/>
      <c r="PNN98" s="709"/>
      <c r="PNO98" s="709"/>
      <c r="PNP98" s="709"/>
      <c r="PNQ98" s="709"/>
      <c r="PNR98" s="709"/>
      <c r="PNS98" s="709"/>
      <c r="PNT98" s="709"/>
      <c r="PNU98" s="709"/>
      <c r="PNV98" s="709"/>
      <c r="PNW98" s="709"/>
      <c r="PNX98" s="709"/>
      <c r="PNY98" s="709"/>
      <c r="PNZ98" s="709"/>
      <c r="POA98" s="709"/>
      <c r="POB98" s="709"/>
      <c r="POC98" s="709"/>
      <c r="POD98" s="709"/>
      <c r="POE98" s="709"/>
      <c r="POF98" s="709"/>
      <c r="POG98" s="709"/>
      <c r="POH98" s="709"/>
      <c r="POI98" s="709"/>
      <c r="POJ98" s="709"/>
      <c r="POK98" s="709"/>
      <c r="POL98" s="709"/>
      <c r="POM98" s="709"/>
      <c r="PON98" s="709"/>
      <c r="POO98" s="709"/>
      <c r="POP98" s="709"/>
      <c r="POQ98" s="709"/>
      <c r="POR98" s="709"/>
      <c r="POS98" s="709"/>
      <c r="POT98" s="709"/>
      <c r="POU98" s="709"/>
      <c r="POV98" s="709"/>
      <c r="POW98" s="709"/>
      <c r="POX98" s="709"/>
      <c r="POY98" s="709"/>
      <c r="POZ98" s="709"/>
      <c r="PPA98" s="709"/>
      <c r="PPB98" s="709"/>
      <c r="PPC98" s="709"/>
      <c r="PPD98" s="709"/>
      <c r="PPE98" s="709"/>
      <c r="PPF98" s="709"/>
      <c r="PPG98" s="709"/>
      <c r="PPH98" s="709"/>
      <c r="PPI98" s="709"/>
      <c r="PPJ98" s="709"/>
      <c r="PPK98" s="709"/>
      <c r="PPL98" s="709"/>
      <c r="PPM98" s="709"/>
      <c r="PPN98" s="709"/>
      <c r="PPO98" s="709"/>
      <c r="PPP98" s="709"/>
      <c r="PPQ98" s="709"/>
      <c r="PPR98" s="709"/>
      <c r="PPS98" s="709"/>
      <c r="PPT98" s="709"/>
      <c r="PPU98" s="709"/>
      <c r="PPV98" s="709"/>
      <c r="PPW98" s="709"/>
      <c r="PPX98" s="709"/>
      <c r="PPY98" s="709"/>
      <c r="PPZ98" s="709"/>
      <c r="PQA98" s="709"/>
      <c r="PQB98" s="709"/>
      <c r="PQC98" s="709"/>
      <c r="PQD98" s="709"/>
      <c r="PQE98" s="709"/>
      <c r="PQF98" s="709"/>
      <c r="PQG98" s="709"/>
      <c r="PQH98" s="709"/>
      <c r="PQI98" s="709"/>
      <c r="PQJ98" s="709"/>
      <c r="PQK98" s="709"/>
      <c r="PQL98" s="709"/>
      <c r="PQM98" s="709"/>
      <c r="PQN98" s="709"/>
      <c r="PQO98" s="709"/>
      <c r="PQP98" s="709"/>
      <c r="PQQ98" s="709"/>
      <c r="PQR98" s="709"/>
      <c r="PQS98" s="709"/>
      <c r="PQT98" s="709"/>
      <c r="PQU98" s="709"/>
      <c r="PQV98" s="709"/>
      <c r="PQW98" s="709"/>
      <c r="PQX98" s="709"/>
      <c r="PQY98" s="709"/>
      <c r="PQZ98" s="709"/>
      <c r="PRA98" s="709"/>
      <c r="PRB98" s="709"/>
      <c r="PRC98" s="709"/>
      <c r="PRD98" s="709"/>
      <c r="PRE98" s="709"/>
      <c r="PRF98" s="709"/>
      <c r="PRG98" s="709"/>
      <c r="PRH98" s="709"/>
      <c r="PRI98" s="709"/>
      <c r="PRJ98" s="709"/>
      <c r="PRK98" s="709"/>
      <c r="PRL98" s="709"/>
      <c r="PRM98" s="709"/>
      <c r="PRN98" s="709"/>
      <c r="PRO98" s="709"/>
      <c r="PRP98" s="709"/>
      <c r="PRQ98" s="709"/>
      <c r="PRR98" s="709"/>
      <c r="PRS98" s="709"/>
      <c r="PRT98" s="709"/>
      <c r="PRU98" s="709"/>
      <c r="PRV98" s="709"/>
      <c r="PRW98" s="709"/>
      <c r="PRX98" s="709"/>
      <c r="PRY98" s="709"/>
      <c r="PRZ98" s="709"/>
      <c r="PSA98" s="709"/>
      <c r="PSB98" s="709"/>
      <c r="PSC98" s="709"/>
      <c r="PSD98" s="709"/>
      <c r="PSE98" s="709"/>
      <c r="PSF98" s="709"/>
      <c r="PSG98" s="709"/>
      <c r="PSH98" s="709"/>
      <c r="PSI98" s="709"/>
      <c r="PSJ98" s="709"/>
      <c r="PSK98" s="709"/>
      <c r="PSL98" s="709"/>
      <c r="PSM98" s="709"/>
      <c r="PSN98" s="709"/>
      <c r="PSO98" s="709"/>
      <c r="PSP98" s="709"/>
      <c r="PSQ98" s="709"/>
      <c r="PSR98" s="709"/>
      <c r="PSS98" s="709"/>
      <c r="PST98" s="709"/>
      <c r="PSU98" s="709"/>
      <c r="PSV98" s="709"/>
      <c r="PSW98" s="709"/>
      <c r="PSX98" s="709"/>
      <c r="PSY98" s="709"/>
      <c r="PSZ98" s="709"/>
      <c r="PTA98" s="709"/>
      <c r="PTB98" s="709"/>
      <c r="PTC98" s="709"/>
      <c r="PTD98" s="709"/>
      <c r="PTE98" s="709"/>
      <c r="PTF98" s="709"/>
      <c r="PTG98" s="709"/>
      <c r="PTH98" s="709"/>
      <c r="PTI98" s="709"/>
      <c r="PTJ98" s="709"/>
      <c r="PTK98" s="709"/>
      <c r="PTL98" s="709"/>
      <c r="PTM98" s="709"/>
      <c r="PTN98" s="709"/>
      <c r="PTO98" s="709"/>
      <c r="PTP98" s="709"/>
      <c r="PTQ98" s="709"/>
      <c r="PTR98" s="709"/>
      <c r="PTS98" s="709"/>
      <c r="PTT98" s="709"/>
      <c r="PTU98" s="709"/>
      <c r="PTV98" s="709"/>
      <c r="PTW98" s="709"/>
      <c r="PTX98" s="709"/>
      <c r="PTY98" s="709"/>
      <c r="PTZ98" s="709"/>
      <c r="PUA98" s="709"/>
      <c r="PUB98" s="709"/>
      <c r="PUC98" s="709"/>
      <c r="PUD98" s="709"/>
      <c r="PUE98" s="709"/>
      <c r="PUF98" s="709"/>
      <c r="PUG98" s="709"/>
      <c r="PUH98" s="709"/>
      <c r="PUI98" s="709"/>
      <c r="PUJ98" s="709"/>
      <c r="PUK98" s="709"/>
      <c r="PUL98" s="709"/>
      <c r="PUM98" s="709"/>
      <c r="PUN98" s="709"/>
      <c r="PUO98" s="709"/>
      <c r="PUP98" s="709"/>
      <c r="PUQ98" s="709"/>
      <c r="PUR98" s="709"/>
      <c r="PUS98" s="709"/>
      <c r="PUT98" s="709"/>
      <c r="PUU98" s="709"/>
      <c r="PUV98" s="709"/>
      <c r="PUW98" s="709"/>
      <c r="PUX98" s="709"/>
      <c r="PUY98" s="709"/>
      <c r="PUZ98" s="709"/>
      <c r="PVA98" s="709"/>
      <c r="PVB98" s="709"/>
      <c r="PVC98" s="709"/>
      <c r="PVD98" s="709"/>
      <c r="PVE98" s="709"/>
      <c r="PVF98" s="709"/>
      <c r="PVG98" s="709"/>
      <c r="PVH98" s="709"/>
      <c r="PVI98" s="709"/>
      <c r="PVJ98" s="709"/>
      <c r="PVK98" s="709"/>
      <c r="PVL98" s="709"/>
      <c r="PVM98" s="709"/>
      <c r="PVN98" s="709"/>
      <c r="PVO98" s="709"/>
      <c r="PVP98" s="709"/>
      <c r="PVQ98" s="709"/>
      <c r="PVR98" s="709"/>
      <c r="PVS98" s="709"/>
      <c r="PVT98" s="709"/>
      <c r="PVU98" s="709"/>
      <c r="PVV98" s="709"/>
      <c r="PVW98" s="709"/>
      <c r="PVX98" s="709"/>
      <c r="PVY98" s="709"/>
      <c r="PVZ98" s="709"/>
      <c r="PWA98" s="709"/>
      <c r="PWB98" s="709"/>
      <c r="PWC98" s="709"/>
      <c r="PWD98" s="709"/>
      <c r="PWE98" s="709"/>
      <c r="PWF98" s="709"/>
      <c r="PWG98" s="709"/>
      <c r="PWH98" s="709"/>
      <c r="PWI98" s="709"/>
      <c r="PWJ98" s="709"/>
      <c r="PWK98" s="709"/>
      <c r="PWL98" s="709"/>
      <c r="PWM98" s="709"/>
      <c r="PWN98" s="709"/>
      <c r="PWO98" s="709"/>
      <c r="PWP98" s="709"/>
      <c r="PWQ98" s="709"/>
      <c r="PWR98" s="709"/>
      <c r="PWS98" s="709"/>
      <c r="PWT98" s="709"/>
      <c r="PWU98" s="709"/>
      <c r="PWV98" s="709"/>
      <c r="PWW98" s="709"/>
      <c r="PWX98" s="709"/>
      <c r="PWY98" s="709"/>
      <c r="PWZ98" s="709"/>
      <c r="PXA98" s="709"/>
      <c r="PXB98" s="709"/>
      <c r="PXC98" s="709"/>
      <c r="PXD98" s="709"/>
      <c r="PXE98" s="709"/>
      <c r="PXF98" s="709"/>
      <c r="PXG98" s="709"/>
      <c r="PXH98" s="709"/>
      <c r="PXI98" s="709"/>
      <c r="PXJ98" s="709"/>
      <c r="PXK98" s="709"/>
      <c r="PXL98" s="709"/>
      <c r="PXM98" s="709"/>
      <c r="PXN98" s="709"/>
      <c r="PXO98" s="709"/>
      <c r="PXP98" s="709"/>
      <c r="PXQ98" s="709"/>
      <c r="PXR98" s="709"/>
      <c r="PXS98" s="709"/>
      <c r="PXT98" s="709"/>
      <c r="PXU98" s="709"/>
      <c r="PXV98" s="709"/>
      <c r="PXW98" s="709"/>
      <c r="PXX98" s="709"/>
      <c r="PXY98" s="709"/>
      <c r="PXZ98" s="709"/>
      <c r="PYA98" s="709"/>
      <c r="PYB98" s="709"/>
      <c r="PYC98" s="709"/>
      <c r="PYD98" s="709"/>
      <c r="PYE98" s="709"/>
      <c r="PYF98" s="709"/>
      <c r="PYG98" s="709"/>
      <c r="PYH98" s="709"/>
      <c r="PYI98" s="709"/>
      <c r="PYJ98" s="709"/>
      <c r="PYK98" s="709"/>
      <c r="PYL98" s="709"/>
      <c r="PYM98" s="709"/>
      <c r="PYN98" s="709"/>
      <c r="PYO98" s="709"/>
      <c r="PYP98" s="709"/>
      <c r="PYQ98" s="709"/>
      <c r="PYR98" s="709"/>
      <c r="PYS98" s="709"/>
      <c r="PYT98" s="709"/>
      <c r="PYU98" s="709"/>
      <c r="PYV98" s="709"/>
      <c r="PYW98" s="709"/>
      <c r="PYX98" s="709"/>
      <c r="PYY98" s="709"/>
      <c r="PYZ98" s="709"/>
      <c r="PZA98" s="709"/>
      <c r="PZB98" s="709"/>
      <c r="PZC98" s="709"/>
      <c r="PZD98" s="709"/>
      <c r="PZE98" s="709"/>
      <c r="PZF98" s="709"/>
      <c r="PZG98" s="709"/>
      <c r="PZH98" s="709"/>
      <c r="PZI98" s="709"/>
      <c r="PZJ98" s="709"/>
      <c r="PZK98" s="709"/>
      <c r="PZL98" s="709"/>
      <c r="PZM98" s="709"/>
      <c r="PZN98" s="709"/>
      <c r="PZO98" s="709"/>
      <c r="PZP98" s="709"/>
      <c r="PZQ98" s="709"/>
      <c r="PZR98" s="709"/>
      <c r="PZS98" s="709"/>
      <c r="PZT98" s="709"/>
      <c r="PZU98" s="709"/>
      <c r="PZV98" s="709"/>
      <c r="PZW98" s="709"/>
      <c r="PZX98" s="709"/>
      <c r="PZY98" s="709"/>
      <c r="PZZ98" s="709"/>
      <c r="QAA98" s="709"/>
      <c r="QAB98" s="709"/>
      <c r="QAC98" s="709"/>
      <c r="QAD98" s="709"/>
      <c r="QAE98" s="709"/>
      <c r="QAF98" s="709"/>
      <c r="QAG98" s="709"/>
      <c r="QAH98" s="709"/>
      <c r="QAI98" s="709"/>
      <c r="QAJ98" s="709"/>
      <c r="QAK98" s="709"/>
      <c r="QAL98" s="709"/>
      <c r="QAM98" s="709"/>
      <c r="QAN98" s="709"/>
      <c r="QAO98" s="709"/>
      <c r="QAP98" s="709"/>
      <c r="QAQ98" s="709"/>
      <c r="QAR98" s="709"/>
      <c r="QAS98" s="709"/>
      <c r="QAT98" s="709"/>
      <c r="QAU98" s="709"/>
      <c r="QAV98" s="709"/>
      <c r="QAW98" s="709"/>
      <c r="QAX98" s="709"/>
      <c r="QAY98" s="709"/>
      <c r="QAZ98" s="709"/>
      <c r="QBA98" s="709"/>
      <c r="QBB98" s="709"/>
      <c r="QBC98" s="709"/>
      <c r="QBD98" s="709"/>
      <c r="QBE98" s="709"/>
      <c r="QBF98" s="709"/>
      <c r="QBG98" s="709"/>
      <c r="QBH98" s="709"/>
      <c r="QBI98" s="709"/>
      <c r="QBJ98" s="709"/>
      <c r="QBK98" s="709"/>
      <c r="QBL98" s="709"/>
      <c r="QBM98" s="709"/>
      <c r="QBN98" s="709"/>
      <c r="QBO98" s="709"/>
      <c r="QBP98" s="709"/>
      <c r="QBQ98" s="709"/>
      <c r="QBR98" s="709"/>
      <c r="QBS98" s="709"/>
      <c r="QBT98" s="709"/>
      <c r="QBU98" s="709"/>
      <c r="QBV98" s="709"/>
      <c r="QBW98" s="709"/>
      <c r="QBX98" s="709"/>
      <c r="QBY98" s="709"/>
      <c r="QBZ98" s="709"/>
      <c r="QCA98" s="709"/>
      <c r="QCB98" s="709"/>
      <c r="QCC98" s="709"/>
      <c r="QCD98" s="709"/>
      <c r="QCE98" s="709"/>
      <c r="QCF98" s="709"/>
      <c r="QCG98" s="709"/>
      <c r="QCH98" s="709"/>
      <c r="QCI98" s="709"/>
      <c r="QCJ98" s="709"/>
      <c r="QCK98" s="709"/>
      <c r="QCL98" s="709"/>
      <c r="QCM98" s="709"/>
      <c r="QCN98" s="709"/>
      <c r="QCO98" s="709"/>
      <c r="QCP98" s="709"/>
      <c r="QCQ98" s="709"/>
      <c r="QCR98" s="709"/>
      <c r="QCS98" s="709"/>
      <c r="QCT98" s="709"/>
      <c r="QCU98" s="709"/>
      <c r="QCV98" s="709"/>
      <c r="QCW98" s="709"/>
      <c r="QCX98" s="709"/>
      <c r="QCY98" s="709"/>
      <c r="QCZ98" s="709"/>
      <c r="QDA98" s="709"/>
      <c r="QDB98" s="709"/>
      <c r="QDC98" s="709"/>
      <c r="QDD98" s="709"/>
      <c r="QDE98" s="709"/>
      <c r="QDF98" s="709"/>
      <c r="QDG98" s="709"/>
      <c r="QDH98" s="709"/>
      <c r="QDI98" s="709"/>
      <c r="QDJ98" s="709"/>
      <c r="QDK98" s="709"/>
      <c r="QDL98" s="709"/>
      <c r="QDM98" s="709"/>
      <c r="QDN98" s="709"/>
      <c r="QDO98" s="709"/>
      <c r="QDP98" s="709"/>
      <c r="QDQ98" s="709"/>
      <c r="QDR98" s="709"/>
      <c r="QDS98" s="709"/>
      <c r="QDT98" s="709"/>
      <c r="QDU98" s="709"/>
      <c r="QDV98" s="709"/>
      <c r="QDW98" s="709"/>
      <c r="QDX98" s="709"/>
      <c r="QDY98" s="709"/>
      <c r="QDZ98" s="709"/>
      <c r="QEA98" s="709"/>
      <c r="QEB98" s="709"/>
      <c r="QEC98" s="709"/>
      <c r="QED98" s="709"/>
      <c r="QEE98" s="709"/>
      <c r="QEF98" s="709"/>
      <c r="QEG98" s="709"/>
      <c r="QEH98" s="709"/>
      <c r="QEI98" s="709"/>
      <c r="QEJ98" s="709"/>
      <c r="QEK98" s="709"/>
      <c r="QEL98" s="709"/>
      <c r="QEM98" s="709"/>
      <c r="QEN98" s="709"/>
      <c r="QEO98" s="709"/>
      <c r="QEP98" s="709"/>
      <c r="QEQ98" s="709"/>
      <c r="QER98" s="709"/>
      <c r="QES98" s="709"/>
      <c r="QET98" s="709"/>
      <c r="QEU98" s="709"/>
      <c r="QEV98" s="709"/>
      <c r="QEW98" s="709"/>
      <c r="QEX98" s="709"/>
      <c r="QEY98" s="709"/>
      <c r="QEZ98" s="709"/>
      <c r="QFA98" s="709"/>
      <c r="QFB98" s="709"/>
      <c r="QFC98" s="709"/>
      <c r="QFD98" s="709"/>
      <c r="QFE98" s="709"/>
      <c r="QFF98" s="709"/>
      <c r="QFG98" s="709"/>
      <c r="QFH98" s="709"/>
      <c r="QFI98" s="709"/>
      <c r="QFJ98" s="709"/>
      <c r="QFK98" s="709"/>
      <c r="QFL98" s="709"/>
      <c r="QFM98" s="709"/>
      <c r="QFN98" s="709"/>
      <c r="QFO98" s="709"/>
      <c r="QFP98" s="709"/>
      <c r="QFQ98" s="709"/>
      <c r="QFR98" s="709"/>
      <c r="QFS98" s="709"/>
      <c r="QFT98" s="709"/>
      <c r="QFU98" s="709"/>
      <c r="QFV98" s="709"/>
      <c r="QFW98" s="709"/>
      <c r="QFX98" s="709"/>
      <c r="QFY98" s="709"/>
      <c r="QFZ98" s="709"/>
      <c r="QGA98" s="709"/>
      <c r="QGB98" s="709"/>
      <c r="QGC98" s="709"/>
      <c r="QGD98" s="709"/>
      <c r="QGE98" s="709"/>
      <c r="QGF98" s="709"/>
      <c r="QGG98" s="709"/>
      <c r="QGH98" s="709"/>
      <c r="QGI98" s="709"/>
      <c r="QGJ98" s="709"/>
      <c r="QGK98" s="709"/>
      <c r="QGL98" s="709"/>
      <c r="QGM98" s="709"/>
      <c r="QGN98" s="709"/>
      <c r="QGO98" s="709"/>
      <c r="QGP98" s="709"/>
      <c r="QGQ98" s="709"/>
      <c r="QGR98" s="709"/>
      <c r="QGS98" s="709"/>
      <c r="QGT98" s="709"/>
      <c r="QGU98" s="709"/>
      <c r="QGV98" s="709"/>
      <c r="QGW98" s="709"/>
      <c r="QGX98" s="709"/>
      <c r="QGY98" s="709"/>
      <c r="QGZ98" s="709"/>
      <c r="QHA98" s="709"/>
      <c r="QHB98" s="709"/>
      <c r="QHC98" s="709"/>
      <c r="QHD98" s="709"/>
      <c r="QHE98" s="709"/>
      <c r="QHF98" s="709"/>
      <c r="QHG98" s="709"/>
      <c r="QHH98" s="709"/>
      <c r="QHI98" s="709"/>
      <c r="QHJ98" s="709"/>
      <c r="QHK98" s="709"/>
      <c r="QHL98" s="709"/>
      <c r="QHM98" s="709"/>
      <c r="QHN98" s="709"/>
      <c r="QHO98" s="709"/>
      <c r="QHP98" s="709"/>
      <c r="QHQ98" s="709"/>
      <c r="QHR98" s="709"/>
      <c r="QHS98" s="709"/>
      <c r="QHT98" s="709"/>
      <c r="QHU98" s="709"/>
      <c r="QHV98" s="709"/>
      <c r="QHW98" s="709"/>
      <c r="QHX98" s="709"/>
      <c r="QHY98" s="709"/>
      <c r="QHZ98" s="709"/>
      <c r="QIA98" s="709"/>
      <c r="QIB98" s="709"/>
      <c r="QIC98" s="709"/>
      <c r="QID98" s="709"/>
      <c r="QIE98" s="709"/>
      <c r="QIF98" s="709"/>
      <c r="QIG98" s="709"/>
      <c r="QIH98" s="709"/>
      <c r="QII98" s="709"/>
      <c r="QIJ98" s="709"/>
      <c r="QIK98" s="709"/>
      <c r="QIL98" s="709"/>
      <c r="QIM98" s="709"/>
      <c r="QIN98" s="709"/>
      <c r="QIO98" s="709"/>
      <c r="QIP98" s="709"/>
      <c r="QIQ98" s="709"/>
      <c r="QIR98" s="709"/>
      <c r="QIS98" s="709"/>
      <c r="QIT98" s="709"/>
      <c r="QIU98" s="709"/>
      <c r="QIV98" s="709"/>
      <c r="QIW98" s="709"/>
      <c r="QIX98" s="709"/>
      <c r="QIY98" s="709"/>
      <c r="QIZ98" s="709"/>
      <c r="QJA98" s="709"/>
      <c r="QJB98" s="709"/>
      <c r="QJC98" s="709"/>
      <c r="QJD98" s="709"/>
      <c r="QJE98" s="709"/>
      <c r="QJF98" s="709"/>
      <c r="QJG98" s="709"/>
      <c r="QJH98" s="709"/>
      <c r="QJI98" s="709"/>
      <c r="QJJ98" s="709"/>
      <c r="QJK98" s="709"/>
      <c r="QJL98" s="709"/>
      <c r="QJM98" s="709"/>
      <c r="QJN98" s="709"/>
      <c r="QJO98" s="709"/>
      <c r="QJP98" s="709"/>
      <c r="QJQ98" s="709"/>
      <c r="QJR98" s="709"/>
      <c r="QJS98" s="709"/>
      <c r="QJT98" s="709"/>
      <c r="QJU98" s="709"/>
      <c r="QJV98" s="709"/>
      <c r="QJW98" s="709"/>
      <c r="QJX98" s="709"/>
      <c r="QJY98" s="709"/>
      <c r="QJZ98" s="709"/>
      <c r="QKA98" s="709"/>
      <c r="QKB98" s="709"/>
      <c r="QKC98" s="709"/>
      <c r="QKD98" s="709"/>
      <c r="QKE98" s="709"/>
      <c r="QKF98" s="709"/>
      <c r="QKG98" s="709"/>
      <c r="QKH98" s="709"/>
      <c r="QKI98" s="709"/>
      <c r="QKJ98" s="709"/>
      <c r="QKK98" s="709"/>
      <c r="QKL98" s="709"/>
      <c r="QKM98" s="709"/>
      <c r="QKN98" s="709"/>
      <c r="QKO98" s="709"/>
      <c r="QKP98" s="709"/>
      <c r="QKQ98" s="709"/>
      <c r="QKR98" s="709"/>
      <c r="QKS98" s="709"/>
      <c r="QKT98" s="709"/>
      <c r="QKU98" s="709"/>
      <c r="QKV98" s="709"/>
      <c r="QKW98" s="709"/>
      <c r="QKX98" s="709"/>
      <c r="QKY98" s="709"/>
      <c r="QKZ98" s="709"/>
      <c r="QLA98" s="709"/>
      <c r="QLB98" s="709"/>
      <c r="QLC98" s="709"/>
      <c r="QLD98" s="709"/>
      <c r="QLE98" s="709"/>
      <c r="QLF98" s="709"/>
      <c r="QLG98" s="709"/>
      <c r="QLH98" s="709"/>
      <c r="QLI98" s="709"/>
      <c r="QLJ98" s="709"/>
      <c r="QLK98" s="709"/>
      <c r="QLL98" s="709"/>
      <c r="QLM98" s="709"/>
      <c r="QLN98" s="709"/>
      <c r="QLO98" s="709"/>
      <c r="QLP98" s="709"/>
      <c r="QLQ98" s="709"/>
      <c r="QLR98" s="709"/>
      <c r="QLS98" s="709"/>
      <c r="QLT98" s="709"/>
      <c r="QLU98" s="709"/>
      <c r="QLV98" s="709"/>
      <c r="QLW98" s="709"/>
      <c r="QLX98" s="709"/>
      <c r="QLY98" s="709"/>
      <c r="QLZ98" s="709"/>
      <c r="QMA98" s="709"/>
      <c r="QMB98" s="709"/>
      <c r="QMC98" s="709"/>
      <c r="QMD98" s="709"/>
      <c r="QME98" s="709"/>
      <c r="QMF98" s="709"/>
      <c r="QMG98" s="709"/>
      <c r="QMH98" s="709"/>
      <c r="QMI98" s="709"/>
      <c r="QMJ98" s="709"/>
      <c r="QMK98" s="709"/>
      <c r="QML98" s="709"/>
      <c r="QMM98" s="709"/>
      <c r="QMN98" s="709"/>
      <c r="QMO98" s="709"/>
      <c r="QMP98" s="709"/>
      <c r="QMQ98" s="709"/>
      <c r="QMR98" s="709"/>
      <c r="QMS98" s="709"/>
      <c r="QMT98" s="709"/>
      <c r="QMU98" s="709"/>
      <c r="QMV98" s="709"/>
      <c r="QMW98" s="709"/>
      <c r="QMX98" s="709"/>
      <c r="QMY98" s="709"/>
      <c r="QMZ98" s="709"/>
      <c r="QNA98" s="709"/>
      <c r="QNB98" s="709"/>
      <c r="QNC98" s="709"/>
      <c r="QND98" s="709"/>
      <c r="QNE98" s="709"/>
      <c r="QNF98" s="709"/>
      <c r="QNG98" s="709"/>
      <c r="QNH98" s="709"/>
      <c r="QNI98" s="709"/>
      <c r="QNJ98" s="709"/>
      <c r="QNK98" s="709"/>
      <c r="QNL98" s="709"/>
      <c r="QNM98" s="709"/>
      <c r="QNN98" s="709"/>
      <c r="QNO98" s="709"/>
      <c r="QNP98" s="709"/>
      <c r="QNQ98" s="709"/>
      <c r="QNR98" s="709"/>
      <c r="QNS98" s="709"/>
      <c r="QNT98" s="709"/>
      <c r="QNU98" s="709"/>
      <c r="QNV98" s="709"/>
      <c r="QNW98" s="709"/>
      <c r="QNX98" s="709"/>
      <c r="QNY98" s="709"/>
      <c r="QNZ98" s="709"/>
      <c r="QOA98" s="709"/>
      <c r="QOB98" s="709"/>
      <c r="QOC98" s="709"/>
      <c r="QOD98" s="709"/>
      <c r="QOE98" s="709"/>
      <c r="QOF98" s="709"/>
      <c r="QOG98" s="709"/>
      <c r="QOH98" s="709"/>
      <c r="QOI98" s="709"/>
      <c r="QOJ98" s="709"/>
      <c r="QOK98" s="709"/>
      <c r="QOL98" s="709"/>
      <c r="QOM98" s="709"/>
      <c r="QON98" s="709"/>
      <c r="QOO98" s="709"/>
      <c r="QOP98" s="709"/>
      <c r="QOQ98" s="709"/>
      <c r="QOR98" s="709"/>
      <c r="QOS98" s="709"/>
      <c r="QOT98" s="709"/>
      <c r="QOU98" s="709"/>
      <c r="QOV98" s="709"/>
      <c r="QOW98" s="709"/>
      <c r="QOX98" s="709"/>
      <c r="QOY98" s="709"/>
      <c r="QOZ98" s="709"/>
      <c r="QPA98" s="709"/>
      <c r="QPB98" s="709"/>
      <c r="QPC98" s="709"/>
      <c r="QPD98" s="709"/>
      <c r="QPE98" s="709"/>
      <c r="QPF98" s="709"/>
      <c r="QPG98" s="709"/>
      <c r="QPH98" s="709"/>
      <c r="QPI98" s="709"/>
      <c r="QPJ98" s="709"/>
      <c r="QPK98" s="709"/>
      <c r="QPL98" s="709"/>
      <c r="QPM98" s="709"/>
      <c r="QPN98" s="709"/>
      <c r="QPO98" s="709"/>
      <c r="QPP98" s="709"/>
      <c r="QPQ98" s="709"/>
      <c r="QPR98" s="709"/>
      <c r="QPS98" s="709"/>
      <c r="QPT98" s="709"/>
      <c r="QPU98" s="709"/>
      <c r="QPV98" s="709"/>
      <c r="QPW98" s="709"/>
      <c r="QPX98" s="709"/>
      <c r="QPY98" s="709"/>
      <c r="QPZ98" s="709"/>
      <c r="QQA98" s="709"/>
      <c r="QQB98" s="709"/>
      <c r="QQC98" s="709"/>
      <c r="QQD98" s="709"/>
      <c r="QQE98" s="709"/>
      <c r="QQF98" s="709"/>
      <c r="QQG98" s="709"/>
      <c r="QQH98" s="709"/>
      <c r="QQI98" s="709"/>
      <c r="QQJ98" s="709"/>
      <c r="QQK98" s="709"/>
      <c r="QQL98" s="709"/>
      <c r="QQM98" s="709"/>
      <c r="QQN98" s="709"/>
      <c r="QQO98" s="709"/>
      <c r="QQP98" s="709"/>
      <c r="QQQ98" s="709"/>
      <c r="QQR98" s="709"/>
      <c r="QQS98" s="709"/>
      <c r="QQT98" s="709"/>
      <c r="QQU98" s="709"/>
      <c r="QQV98" s="709"/>
      <c r="QQW98" s="709"/>
      <c r="QQX98" s="709"/>
      <c r="QQY98" s="709"/>
      <c r="QQZ98" s="709"/>
      <c r="QRA98" s="709"/>
      <c r="QRB98" s="709"/>
      <c r="QRC98" s="709"/>
      <c r="QRD98" s="709"/>
      <c r="QRE98" s="709"/>
      <c r="QRF98" s="709"/>
      <c r="QRG98" s="709"/>
      <c r="QRH98" s="709"/>
      <c r="QRI98" s="709"/>
      <c r="QRJ98" s="709"/>
      <c r="QRK98" s="709"/>
      <c r="QRL98" s="709"/>
      <c r="QRM98" s="709"/>
      <c r="QRN98" s="709"/>
      <c r="QRO98" s="709"/>
      <c r="QRP98" s="709"/>
      <c r="QRQ98" s="709"/>
      <c r="QRR98" s="709"/>
      <c r="QRS98" s="709"/>
      <c r="QRT98" s="709"/>
      <c r="QRU98" s="709"/>
      <c r="QRV98" s="709"/>
      <c r="QRW98" s="709"/>
      <c r="QRX98" s="709"/>
      <c r="QRY98" s="709"/>
      <c r="QRZ98" s="709"/>
      <c r="QSA98" s="709"/>
      <c r="QSB98" s="709"/>
      <c r="QSC98" s="709"/>
      <c r="QSD98" s="709"/>
      <c r="QSE98" s="709"/>
      <c r="QSF98" s="709"/>
      <c r="QSG98" s="709"/>
      <c r="QSH98" s="709"/>
      <c r="QSI98" s="709"/>
      <c r="QSJ98" s="709"/>
      <c r="QSK98" s="709"/>
      <c r="QSL98" s="709"/>
      <c r="QSM98" s="709"/>
      <c r="QSN98" s="709"/>
      <c r="QSO98" s="709"/>
      <c r="QSP98" s="709"/>
      <c r="QSQ98" s="709"/>
      <c r="QSR98" s="709"/>
      <c r="QSS98" s="709"/>
      <c r="QST98" s="709"/>
      <c r="QSU98" s="709"/>
      <c r="QSV98" s="709"/>
      <c r="QSW98" s="709"/>
      <c r="QSX98" s="709"/>
      <c r="QSY98" s="709"/>
      <c r="QSZ98" s="709"/>
      <c r="QTA98" s="709"/>
      <c r="QTB98" s="709"/>
      <c r="QTC98" s="709"/>
      <c r="QTD98" s="709"/>
      <c r="QTE98" s="709"/>
      <c r="QTF98" s="709"/>
      <c r="QTG98" s="709"/>
      <c r="QTH98" s="709"/>
      <c r="QTI98" s="709"/>
      <c r="QTJ98" s="709"/>
      <c r="QTK98" s="709"/>
      <c r="QTL98" s="709"/>
      <c r="QTM98" s="709"/>
      <c r="QTN98" s="709"/>
      <c r="QTO98" s="709"/>
      <c r="QTP98" s="709"/>
      <c r="QTQ98" s="709"/>
      <c r="QTR98" s="709"/>
      <c r="QTS98" s="709"/>
      <c r="QTT98" s="709"/>
      <c r="QTU98" s="709"/>
      <c r="QTV98" s="709"/>
      <c r="QTW98" s="709"/>
      <c r="QTX98" s="709"/>
      <c r="QTY98" s="709"/>
      <c r="QTZ98" s="709"/>
      <c r="QUA98" s="709"/>
      <c r="QUB98" s="709"/>
      <c r="QUC98" s="709"/>
      <c r="QUD98" s="709"/>
      <c r="QUE98" s="709"/>
      <c r="QUF98" s="709"/>
      <c r="QUG98" s="709"/>
      <c r="QUH98" s="709"/>
      <c r="QUI98" s="709"/>
      <c r="QUJ98" s="709"/>
      <c r="QUK98" s="709"/>
      <c r="QUL98" s="709"/>
      <c r="QUM98" s="709"/>
      <c r="QUN98" s="709"/>
      <c r="QUO98" s="709"/>
      <c r="QUP98" s="709"/>
      <c r="QUQ98" s="709"/>
      <c r="QUR98" s="709"/>
      <c r="QUS98" s="709"/>
      <c r="QUT98" s="709"/>
      <c r="QUU98" s="709"/>
      <c r="QUV98" s="709"/>
      <c r="QUW98" s="709"/>
      <c r="QUX98" s="709"/>
      <c r="QUY98" s="709"/>
      <c r="QUZ98" s="709"/>
      <c r="QVA98" s="709"/>
      <c r="QVB98" s="709"/>
      <c r="QVC98" s="709"/>
      <c r="QVD98" s="709"/>
      <c r="QVE98" s="709"/>
      <c r="QVF98" s="709"/>
      <c r="QVG98" s="709"/>
      <c r="QVH98" s="709"/>
      <c r="QVI98" s="709"/>
      <c r="QVJ98" s="709"/>
      <c r="QVK98" s="709"/>
      <c r="QVL98" s="709"/>
      <c r="QVM98" s="709"/>
      <c r="QVN98" s="709"/>
      <c r="QVO98" s="709"/>
      <c r="QVP98" s="709"/>
      <c r="QVQ98" s="709"/>
      <c r="QVR98" s="709"/>
      <c r="QVS98" s="709"/>
      <c r="QVT98" s="709"/>
      <c r="QVU98" s="709"/>
      <c r="QVV98" s="709"/>
      <c r="QVW98" s="709"/>
      <c r="QVX98" s="709"/>
      <c r="QVY98" s="709"/>
      <c r="QVZ98" s="709"/>
      <c r="QWA98" s="709"/>
      <c r="QWB98" s="709"/>
      <c r="QWC98" s="709"/>
      <c r="QWD98" s="709"/>
      <c r="QWE98" s="709"/>
      <c r="QWF98" s="709"/>
      <c r="QWG98" s="709"/>
      <c r="QWH98" s="709"/>
      <c r="QWI98" s="709"/>
      <c r="QWJ98" s="709"/>
      <c r="QWK98" s="709"/>
      <c r="QWL98" s="709"/>
      <c r="QWM98" s="709"/>
      <c r="QWN98" s="709"/>
      <c r="QWO98" s="709"/>
      <c r="QWP98" s="709"/>
      <c r="QWQ98" s="709"/>
      <c r="QWR98" s="709"/>
      <c r="QWS98" s="709"/>
      <c r="QWT98" s="709"/>
      <c r="QWU98" s="709"/>
      <c r="QWV98" s="709"/>
      <c r="QWW98" s="709"/>
      <c r="QWX98" s="709"/>
      <c r="QWY98" s="709"/>
      <c r="QWZ98" s="709"/>
      <c r="QXA98" s="709"/>
      <c r="QXB98" s="709"/>
      <c r="QXC98" s="709"/>
      <c r="QXD98" s="709"/>
      <c r="QXE98" s="709"/>
      <c r="QXF98" s="709"/>
      <c r="QXG98" s="709"/>
      <c r="QXH98" s="709"/>
      <c r="QXI98" s="709"/>
      <c r="QXJ98" s="709"/>
      <c r="QXK98" s="709"/>
      <c r="QXL98" s="709"/>
      <c r="QXM98" s="709"/>
      <c r="QXN98" s="709"/>
      <c r="QXO98" s="709"/>
      <c r="QXP98" s="709"/>
      <c r="QXQ98" s="709"/>
      <c r="QXR98" s="709"/>
      <c r="QXS98" s="709"/>
      <c r="QXT98" s="709"/>
      <c r="QXU98" s="709"/>
      <c r="QXV98" s="709"/>
      <c r="QXW98" s="709"/>
      <c r="QXX98" s="709"/>
      <c r="QXY98" s="709"/>
      <c r="QXZ98" s="709"/>
      <c r="QYA98" s="709"/>
      <c r="QYB98" s="709"/>
      <c r="QYC98" s="709"/>
      <c r="QYD98" s="709"/>
      <c r="QYE98" s="709"/>
      <c r="QYF98" s="709"/>
      <c r="QYG98" s="709"/>
      <c r="QYH98" s="709"/>
      <c r="QYI98" s="709"/>
      <c r="QYJ98" s="709"/>
      <c r="QYK98" s="709"/>
      <c r="QYL98" s="709"/>
      <c r="QYM98" s="709"/>
      <c r="QYN98" s="709"/>
      <c r="QYO98" s="709"/>
      <c r="QYP98" s="709"/>
      <c r="QYQ98" s="709"/>
      <c r="QYR98" s="709"/>
      <c r="QYS98" s="709"/>
      <c r="QYT98" s="709"/>
      <c r="QYU98" s="709"/>
      <c r="QYV98" s="709"/>
      <c r="QYW98" s="709"/>
      <c r="QYX98" s="709"/>
      <c r="QYY98" s="709"/>
      <c r="QYZ98" s="709"/>
      <c r="QZA98" s="709"/>
      <c r="QZB98" s="709"/>
      <c r="QZC98" s="709"/>
      <c r="QZD98" s="709"/>
      <c r="QZE98" s="709"/>
      <c r="QZF98" s="709"/>
      <c r="QZG98" s="709"/>
      <c r="QZH98" s="709"/>
      <c r="QZI98" s="709"/>
      <c r="QZJ98" s="709"/>
      <c r="QZK98" s="709"/>
      <c r="QZL98" s="709"/>
      <c r="QZM98" s="709"/>
      <c r="QZN98" s="709"/>
      <c r="QZO98" s="709"/>
      <c r="QZP98" s="709"/>
      <c r="QZQ98" s="709"/>
      <c r="QZR98" s="709"/>
      <c r="QZS98" s="709"/>
      <c r="QZT98" s="709"/>
      <c r="QZU98" s="709"/>
      <c r="QZV98" s="709"/>
      <c r="QZW98" s="709"/>
      <c r="QZX98" s="709"/>
      <c r="QZY98" s="709"/>
      <c r="QZZ98" s="709"/>
      <c r="RAA98" s="709"/>
      <c r="RAB98" s="709"/>
      <c r="RAC98" s="709"/>
      <c r="RAD98" s="709"/>
      <c r="RAE98" s="709"/>
      <c r="RAF98" s="709"/>
      <c r="RAG98" s="709"/>
      <c r="RAH98" s="709"/>
      <c r="RAI98" s="709"/>
      <c r="RAJ98" s="709"/>
      <c r="RAK98" s="709"/>
      <c r="RAL98" s="709"/>
      <c r="RAM98" s="709"/>
      <c r="RAN98" s="709"/>
      <c r="RAO98" s="709"/>
      <c r="RAP98" s="709"/>
      <c r="RAQ98" s="709"/>
      <c r="RAR98" s="709"/>
      <c r="RAS98" s="709"/>
      <c r="RAT98" s="709"/>
      <c r="RAU98" s="709"/>
      <c r="RAV98" s="709"/>
      <c r="RAW98" s="709"/>
      <c r="RAX98" s="709"/>
      <c r="RAY98" s="709"/>
      <c r="RAZ98" s="709"/>
      <c r="RBA98" s="709"/>
      <c r="RBB98" s="709"/>
      <c r="RBC98" s="709"/>
      <c r="RBD98" s="709"/>
      <c r="RBE98" s="709"/>
      <c r="RBF98" s="709"/>
      <c r="RBG98" s="709"/>
      <c r="RBH98" s="709"/>
      <c r="RBI98" s="709"/>
      <c r="RBJ98" s="709"/>
      <c r="RBK98" s="709"/>
      <c r="RBL98" s="709"/>
      <c r="RBM98" s="709"/>
      <c r="RBN98" s="709"/>
      <c r="RBO98" s="709"/>
      <c r="RBP98" s="709"/>
      <c r="RBQ98" s="709"/>
      <c r="RBR98" s="709"/>
      <c r="RBS98" s="709"/>
      <c r="RBT98" s="709"/>
      <c r="RBU98" s="709"/>
      <c r="RBV98" s="709"/>
      <c r="RBW98" s="709"/>
      <c r="RBX98" s="709"/>
      <c r="RBY98" s="709"/>
      <c r="RBZ98" s="709"/>
      <c r="RCA98" s="709"/>
      <c r="RCB98" s="709"/>
      <c r="RCC98" s="709"/>
      <c r="RCD98" s="709"/>
      <c r="RCE98" s="709"/>
      <c r="RCF98" s="709"/>
      <c r="RCG98" s="709"/>
      <c r="RCH98" s="709"/>
      <c r="RCI98" s="709"/>
      <c r="RCJ98" s="709"/>
      <c r="RCK98" s="709"/>
      <c r="RCL98" s="709"/>
      <c r="RCM98" s="709"/>
      <c r="RCN98" s="709"/>
      <c r="RCO98" s="709"/>
      <c r="RCP98" s="709"/>
      <c r="RCQ98" s="709"/>
      <c r="RCR98" s="709"/>
      <c r="RCS98" s="709"/>
      <c r="RCT98" s="709"/>
      <c r="RCU98" s="709"/>
      <c r="RCV98" s="709"/>
      <c r="RCW98" s="709"/>
      <c r="RCX98" s="709"/>
      <c r="RCY98" s="709"/>
      <c r="RCZ98" s="709"/>
      <c r="RDA98" s="709"/>
      <c r="RDB98" s="709"/>
      <c r="RDC98" s="709"/>
      <c r="RDD98" s="709"/>
      <c r="RDE98" s="709"/>
      <c r="RDF98" s="709"/>
      <c r="RDG98" s="709"/>
      <c r="RDH98" s="709"/>
      <c r="RDI98" s="709"/>
      <c r="RDJ98" s="709"/>
      <c r="RDK98" s="709"/>
      <c r="RDL98" s="709"/>
      <c r="RDM98" s="709"/>
      <c r="RDN98" s="709"/>
      <c r="RDO98" s="709"/>
      <c r="RDP98" s="709"/>
      <c r="RDQ98" s="709"/>
      <c r="RDR98" s="709"/>
      <c r="RDS98" s="709"/>
      <c r="RDT98" s="709"/>
      <c r="RDU98" s="709"/>
      <c r="RDV98" s="709"/>
      <c r="RDW98" s="709"/>
      <c r="RDX98" s="709"/>
      <c r="RDY98" s="709"/>
      <c r="RDZ98" s="709"/>
      <c r="REA98" s="709"/>
      <c r="REB98" s="709"/>
      <c r="REC98" s="709"/>
      <c r="RED98" s="709"/>
      <c r="REE98" s="709"/>
      <c r="REF98" s="709"/>
      <c r="REG98" s="709"/>
      <c r="REH98" s="709"/>
      <c r="REI98" s="709"/>
      <c r="REJ98" s="709"/>
      <c r="REK98" s="709"/>
      <c r="REL98" s="709"/>
      <c r="REM98" s="709"/>
      <c r="REN98" s="709"/>
      <c r="REO98" s="709"/>
      <c r="REP98" s="709"/>
      <c r="REQ98" s="709"/>
      <c r="RER98" s="709"/>
      <c r="RES98" s="709"/>
      <c r="RET98" s="709"/>
      <c r="REU98" s="709"/>
      <c r="REV98" s="709"/>
      <c r="REW98" s="709"/>
      <c r="REX98" s="709"/>
      <c r="REY98" s="709"/>
      <c r="REZ98" s="709"/>
      <c r="RFA98" s="709"/>
      <c r="RFB98" s="709"/>
      <c r="RFC98" s="709"/>
      <c r="RFD98" s="709"/>
      <c r="RFE98" s="709"/>
      <c r="RFF98" s="709"/>
      <c r="RFG98" s="709"/>
      <c r="RFH98" s="709"/>
      <c r="RFI98" s="709"/>
      <c r="RFJ98" s="709"/>
      <c r="RFK98" s="709"/>
      <c r="RFL98" s="709"/>
      <c r="RFM98" s="709"/>
      <c r="RFN98" s="709"/>
      <c r="RFO98" s="709"/>
      <c r="RFP98" s="709"/>
      <c r="RFQ98" s="709"/>
      <c r="RFR98" s="709"/>
      <c r="RFS98" s="709"/>
      <c r="RFT98" s="709"/>
      <c r="RFU98" s="709"/>
      <c r="RFV98" s="709"/>
      <c r="RFW98" s="709"/>
      <c r="RFX98" s="709"/>
      <c r="RFY98" s="709"/>
      <c r="RFZ98" s="709"/>
      <c r="RGA98" s="709"/>
      <c r="RGB98" s="709"/>
      <c r="RGC98" s="709"/>
      <c r="RGD98" s="709"/>
      <c r="RGE98" s="709"/>
      <c r="RGF98" s="709"/>
      <c r="RGG98" s="709"/>
      <c r="RGH98" s="709"/>
      <c r="RGI98" s="709"/>
      <c r="RGJ98" s="709"/>
      <c r="RGK98" s="709"/>
      <c r="RGL98" s="709"/>
      <c r="RGM98" s="709"/>
      <c r="RGN98" s="709"/>
      <c r="RGO98" s="709"/>
      <c r="RGP98" s="709"/>
      <c r="RGQ98" s="709"/>
      <c r="RGR98" s="709"/>
      <c r="RGS98" s="709"/>
      <c r="RGT98" s="709"/>
      <c r="RGU98" s="709"/>
      <c r="RGV98" s="709"/>
      <c r="RGW98" s="709"/>
      <c r="RGX98" s="709"/>
      <c r="RGY98" s="709"/>
      <c r="RGZ98" s="709"/>
      <c r="RHA98" s="709"/>
      <c r="RHB98" s="709"/>
      <c r="RHC98" s="709"/>
      <c r="RHD98" s="709"/>
      <c r="RHE98" s="709"/>
      <c r="RHF98" s="709"/>
      <c r="RHG98" s="709"/>
      <c r="RHH98" s="709"/>
      <c r="RHI98" s="709"/>
      <c r="RHJ98" s="709"/>
      <c r="RHK98" s="709"/>
      <c r="RHL98" s="709"/>
      <c r="RHM98" s="709"/>
      <c r="RHN98" s="709"/>
      <c r="RHO98" s="709"/>
      <c r="RHP98" s="709"/>
      <c r="RHQ98" s="709"/>
      <c r="RHR98" s="709"/>
      <c r="RHS98" s="709"/>
      <c r="RHT98" s="709"/>
      <c r="RHU98" s="709"/>
      <c r="RHV98" s="709"/>
      <c r="RHW98" s="709"/>
      <c r="RHX98" s="709"/>
      <c r="RHY98" s="709"/>
      <c r="RHZ98" s="709"/>
      <c r="RIA98" s="709"/>
      <c r="RIB98" s="709"/>
      <c r="RIC98" s="709"/>
      <c r="RID98" s="709"/>
      <c r="RIE98" s="709"/>
      <c r="RIF98" s="709"/>
      <c r="RIG98" s="709"/>
      <c r="RIH98" s="709"/>
      <c r="RII98" s="709"/>
      <c r="RIJ98" s="709"/>
      <c r="RIK98" s="709"/>
      <c r="RIL98" s="709"/>
      <c r="RIM98" s="709"/>
      <c r="RIN98" s="709"/>
      <c r="RIO98" s="709"/>
      <c r="RIP98" s="709"/>
      <c r="RIQ98" s="709"/>
      <c r="RIR98" s="709"/>
      <c r="RIS98" s="709"/>
      <c r="RIT98" s="709"/>
      <c r="RIU98" s="709"/>
      <c r="RIV98" s="709"/>
      <c r="RIW98" s="709"/>
      <c r="RIX98" s="709"/>
      <c r="RIY98" s="709"/>
      <c r="RIZ98" s="709"/>
      <c r="RJA98" s="709"/>
      <c r="RJB98" s="709"/>
      <c r="RJC98" s="709"/>
      <c r="RJD98" s="709"/>
      <c r="RJE98" s="709"/>
      <c r="RJF98" s="709"/>
      <c r="RJG98" s="709"/>
      <c r="RJH98" s="709"/>
      <c r="RJI98" s="709"/>
      <c r="RJJ98" s="709"/>
      <c r="RJK98" s="709"/>
      <c r="RJL98" s="709"/>
      <c r="RJM98" s="709"/>
      <c r="RJN98" s="709"/>
      <c r="RJO98" s="709"/>
      <c r="RJP98" s="709"/>
      <c r="RJQ98" s="709"/>
      <c r="RJR98" s="709"/>
      <c r="RJS98" s="709"/>
      <c r="RJT98" s="709"/>
      <c r="RJU98" s="709"/>
      <c r="RJV98" s="709"/>
      <c r="RJW98" s="709"/>
      <c r="RJX98" s="709"/>
      <c r="RJY98" s="709"/>
      <c r="RJZ98" s="709"/>
      <c r="RKA98" s="709"/>
      <c r="RKB98" s="709"/>
      <c r="RKC98" s="709"/>
      <c r="RKD98" s="709"/>
      <c r="RKE98" s="709"/>
      <c r="RKF98" s="709"/>
      <c r="RKG98" s="709"/>
      <c r="RKH98" s="709"/>
      <c r="RKI98" s="709"/>
      <c r="RKJ98" s="709"/>
      <c r="RKK98" s="709"/>
      <c r="RKL98" s="709"/>
      <c r="RKM98" s="709"/>
      <c r="RKN98" s="709"/>
      <c r="RKO98" s="709"/>
      <c r="RKP98" s="709"/>
      <c r="RKQ98" s="709"/>
      <c r="RKR98" s="709"/>
      <c r="RKS98" s="709"/>
      <c r="RKT98" s="709"/>
      <c r="RKU98" s="709"/>
      <c r="RKV98" s="709"/>
      <c r="RKW98" s="709"/>
      <c r="RKX98" s="709"/>
      <c r="RKY98" s="709"/>
      <c r="RKZ98" s="709"/>
      <c r="RLA98" s="709"/>
      <c r="RLB98" s="709"/>
      <c r="RLC98" s="709"/>
      <c r="RLD98" s="709"/>
      <c r="RLE98" s="709"/>
      <c r="RLF98" s="709"/>
      <c r="RLG98" s="709"/>
      <c r="RLH98" s="709"/>
      <c r="RLI98" s="709"/>
      <c r="RLJ98" s="709"/>
      <c r="RLK98" s="709"/>
      <c r="RLL98" s="709"/>
      <c r="RLM98" s="709"/>
      <c r="RLN98" s="709"/>
      <c r="RLO98" s="709"/>
      <c r="RLP98" s="709"/>
      <c r="RLQ98" s="709"/>
      <c r="RLR98" s="709"/>
      <c r="RLS98" s="709"/>
      <c r="RLT98" s="709"/>
      <c r="RLU98" s="709"/>
      <c r="RLV98" s="709"/>
      <c r="RLW98" s="709"/>
      <c r="RLX98" s="709"/>
      <c r="RLY98" s="709"/>
      <c r="RLZ98" s="709"/>
      <c r="RMA98" s="709"/>
      <c r="RMB98" s="709"/>
      <c r="RMC98" s="709"/>
      <c r="RMD98" s="709"/>
      <c r="RME98" s="709"/>
      <c r="RMF98" s="709"/>
      <c r="RMG98" s="709"/>
      <c r="RMH98" s="709"/>
      <c r="RMI98" s="709"/>
      <c r="RMJ98" s="709"/>
      <c r="RMK98" s="709"/>
      <c r="RML98" s="709"/>
      <c r="RMM98" s="709"/>
      <c r="RMN98" s="709"/>
      <c r="RMO98" s="709"/>
      <c r="RMP98" s="709"/>
      <c r="RMQ98" s="709"/>
      <c r="RMR98" s="709"/>
      <c r="RMS98" s="709"/>
      <c r="RMT98" s="709"/>
      <c r="RMU98" s="709"/>
      <c r="RMV98" s="709"/>
      <c r="RMW98" s="709"/>
      <c r="RMX98" s="709"/>
      <c r="RMY98" s="709"/>
      <c r="RMZ98" s="709"/>
      <c r="RNA98" s="709"/>
      <c r="RNB98" s="709"/>
      <c r="RNC98" s="709"/>
      <c r="RND98" s="709"/>
      <c r="RNE98" s="709"/>
      <c r="RNF98" s="709"/>
      <c r="RNG98" s="709"/>
      <c r="RNH98" s="709"/>
      <c r="RNI98" s="709"/>
      <c r="RNJ98" s="709"/>
      <c r="RNK98" s="709"/>
      <c r="RNL98" s="709"/>
      <c r="RNM98" s="709"/>
      <c r="RNN98" s="709"/>
      <c r="RNO98" s="709"/>
      <c r="RNP98" s="709"/>
      <c r="RNQ98" s="709"/>
      <c r="RNR98" s="709"/>
      <c r="RNS98" s="709"/>
      <c r="RNT98" s="709"/>
      <c r="RNU98" s="709"/>
      <c r="RNV98" s="709"/>
      <c r="RNW98" s="709"/>
      <c r="RNX98" s="709"/>
      <c r="RNY98" s="709"/>
      <c r="RNZ98" s="709"/>
      <c r="ROA98" s="709"/>
      <c r="ROB98" s="709"/>
      <c r="ROC98" s="709"/>
      <c r="ROD98" s="709"/>
      <c r="ROE98" s="709"/>
      <c r="ROF98" s="709"/>
      <c r="ROG98" s="709"/>
      <c r="ROH98" s="709"/>
      <c r="ROI98" s="709"/>
      <c r="ROJ98" s="709"/>
      <c r="ROK98" s="709"/>
      <c r="ROL98" s="709"/>
      <c r="ROM98" s="709"/>
      <c r="RON98" s="709"/>
      <c r="ROO98" s="709"/>
      <c r="ROP98" s="709"/>
      <c r="ROQ98" s="709"/>
      <c r="ROR98" s="709"/>
      <c r="ROS98" s="709"/>
      <c r="ROT98" s="709"/>
      <c r="ROU98" s="709"/>
      <c r="ROV98" s="709"/>
      <c r="ROW98" s="709"/>
      <c r="ROX98" s="709"/>
      <c r="ROY98" s="709"/>
      <c r="ROZ98" s="709"/>
      <c r="RPA98" s="709"/>
      <c r="RPB98" s="709"/>
      <c r="RPC98" s="709"/>
      <c r="RPD98" s="709"/>
      <c r="RPE98" s="709"/>
      <c r="RPF98" s="709"/>
      <c r="RPG98" s="709"/>
      <c r="RPH98" s="709"/>
      <c r="RPI98" s="709"/>
      <c r="RPJ98" s="709"/>
      <c r="RPK98" s="709"/>
      <c r="RPL98" s="709"/>
      <c r="RPM98" s="709"/>
      <c r="RPN98" s="709"/>
      <c r="RPO98" s="709"/>
      <c r="RPP98" s="709"/>
      <c r="RPQ98" s="709"/>
      <c r="RPR98" s="709"/>
      <c r="RPS98" s="709"/>
      <c r="RPT98" s="709"/>
      <c r="RPU98" s="709"/>
      <c r="RPV98" s="709"/>
      <c r="RPW98" s="709"/>
      <c r="RPX98" s="709"/>
      <c r="RPY98" s="709"/>
      <c r="RPZ98" s="709"/>
      <c r="RQA98" s="709"/>
      <c r="RQB98" s="709"/>
      <c r="RQC98" s="709"/>
      <c r="RQD98" s="709"/>
      <c r="RQE98" s="709"/>
      <c r="RQF98" s="709"/>
      <c r="RQG98" s="709"/>
      <c r="RQH98" s="709"/>
      <c r="RQI98" s="709"/>
      <c r="RQJ98" s="709"/>
      <c r="RQK98" s="709"/>
      <c r="RQL98" s="709"/>
      <c r="RQM98" s="709"/>
      <c r="RQN98" s="709"/>
      <c r="RQO98" s="709"/>
      <c r="RQP98" s="709"/>
      <c r="RQQ98" s="709"/>
      <c r="RQR98" s="709"/>
      <c r="RQS98" s="709"/>
      <c r="RQT98" s="709"/>
      <c r="RQU98" s="709"/>
      <c r="RQV98" s="709"/>
      <c r="RQW98" s="709"/>
      <c r="RQX98" s="709"/>
      <c r="RQY98" s="709"/>
      <c r="RQZ98" s="709"/>
      <c r="RRA98" s="709"/>
      <c r="RRB98" s="709"/>
      <c r="RRC98" s="709"/>
      <c r="RRD98" s="709"/>
      <c r="RRE98" s="709"/>
      <c r="RRF98" s="709"/>
      <c r="RRG98" s="709"/>
      <c r="RRH98" s="709"/>
      <c r="RRI98" s="709"/>
      <c r="RRJ98" s="709"/>
      <c r="RRK98" s="709"/>
      <c r="RRL98" s="709"/>
      <c r="RRM98" s="709"/>
      <c r="RRN98" s="709"/>
      <c r="RRO98" s="709"/>
      <c r="RRP98" s="709"/>
      <c r="RRQ98" s="709"/>
      <c r="RRR98" s="709"/>
      <c r="RRS98" s="709"/>
      <c r="RRT98" s="709"/>
      <c r="RRU98" s="709"/>
      <c r="RRV98" s="709"/>
      <c r="RRW98" s="709"/>
      <c r="RRX98" s="709"/>
      <c r="RRY98" s="709"/>
      <c r="RRZ98" s="709"/>
      <c r="RSA98" s="709"/>
      <c r="RSB98" s="709"/>
      <c r="RSC98" s="709"/>
      <c r="RSD98" s="709"/>
      <c r="RSE98" s="709"/>
      <c r="RSF98" s="709"/>
      <c r="RSG98" s="709"/>
      <c r="RSH98" s="709"/>
      <c r="RSI98" s="709"/>
      <c r="RSJ98" s="709"/>
      <c r="RSK98" s="709"/>
      <c r="RSL98" s="709"/>
      <c r="RSM98" s="709"/>
      <c r="RSN98" s="709"/>
      <c r="RSO98" s="709"/>
      <c r="RSP98" s="709"/>
      <c r="RSQ98" s="709"/>
      <c r="RSR98" s="709"/>
      <c r="RSS98" s="709"/>
      <c r="RST98" s="709"/>
      <c r="RSU98" s="709"/>
      <c r="RSV98" s="709"/>
      <c r="RSW98" s="709"/>
      <c r="RSX98" s="709"/>
      <c r="RSY98" s="709"/>
      <c r="RSZ98" s="709"/>
      <c r="RTA98" s="709"/>
      <c r="RTB98" s="709"/>
      <c r="RTC98" s="709"/>
      <c r="RTD98" s="709"/>
      <c r="RTE98" s="709"/>
      <c r="RTF98" s="709"/>
      <c r="RTG98" s="709"/>
      <c r="RTH98" s="709"/>
      <c r="RTI98" s="709"/>
      <c r="RTJ98" s="709"/>
      <c r="RTK98" s="709"/>
      <c r="RTL98" s="709"/>
      <c r="RTM98" s="709"/>
      <c r="RTN98" s="709"/>
      <c r="RTO98" s="709"/>
      <c r="RTP98" s="709"/>
      <c r="RTQ98" s="709"/>
      <c r="RTR98" s="709"/>
      <c r="RTS98" s="709"/>
      <c r="RTT98" s="709"/>
      <c r="RTU98" s="709"/>
      <c r="RTV98" s="709"/>
      <c r="RTW98" s="709"/>
      <c r="RTX98" s="709"/>
      <c r="RTY98" s="709"/>
      <c r="RTZ98" s="709"/>
      <c r="RUA98" s="709"/>
      <c r="RUB98" s="709"/>
      <c r="RUC98" s="709"/>
      <c r="RUD98" s="709"/>
      <c r="RUE98" s="709"/>
      <c r="RUF98" s="709"/>
      <c r="RUG98" s="709"/>
      <c r="RUH98" s="709"/>
      <c r="RUI98" s="709"/>
      <c r="RUJ98" s="709"/>
      <c r="RUK98" s="709"/>
      <c r="RUL98" s="709"/>
      <c r="RUM98" s="709"/>
      <c r="RUN98" s="709"/>
      <c r="RUO98" s="709"/>
      <c r="RUP98" s="709"/>
      <c r="RUQ98" s="709"/>
      <c r="RUR98" s="709"/>
      <c r="RUS98" s="709"/>
      <c r="RUT98" s="709"/>
      <c r="RUU98" s="709"/>
      <c r="RUV98" s="709"/>
      <c r="RUW98" s="709"/>
      <c r="RUX98" s="709"/>
      <c r="RUY98" s="709"/>
      <c r="RUZ98" s="709"/>
      <c r="RVA98" s="709"/>
      <c r="RVB98" s="709"/>
      <c r="RVC98" s="709"/>
      <c r="RVD98" s="709"/>
      <c r="RVE98" s="709"/>
      <c r="RVF98" s="709"/>
      <c r="RVG98" s="709"/>
      <c r="RVH98" s="709"/>
      <c r="RVI98" s="709"/>
      <c r="RVJ98" s="709"/>
      <c r="RVK98" s="709"/>
      <c r="RVL98" s="709"/>
      <c r="RVM98" s="709"/>
      <c r="RVN98" s="709"/>
      <c r="RVO98" s="709"/>
      <c r="RVP98" s="709"/>
      <c r="RVQ98" s="709"/>
      <c r="RVR98" s="709"/>
      <c r="RVS98" s="709"/>
      <c r="RVT98" s="709"/>
      <c r="RVU98" s="709"/>
      <c r="RVV98" s="709"/>
      <c r="RVW98" s="709"/>
      <c r="RVX98" s="709"/>
      <c r="RVY98" s="709"/>
      <c r="RVZ98" s="709"/>
      <c r="RWA98" s="709"/>
      <c r="RWB98" s="709"/>
      <c r="RWC98" s="709"/>
      <c r="RWD98" s="709"/>
      <c r="RWE98" s="709"/>
      <c r="RWF98" s="709"/>
      <c r="RWG98" s="709"/>
      <c r="RWH98" s="709"/>
      <c r="RWI98" s="709"/>
      <c r="RWJ98" s="709"/>
      <c r="RWK98" s="709"/>
      <c r="RWL98" s="709"/>
      <c r="RWM98" s="709"/>
      <c r="RWN98" s="709"/>
      <c r="RWO98" s="709"/>
      <c r="RWP98" s="709"/>
      <c r="RWQ98" s="709"/>
      <c r="RWR98" s="709"/>
      <c r="RWS98" s="709"/>
      <c r="RWT98" s="709"/>
      <c r="RWU98" s="709"/>
      <c r="RWV98" s="709"/>
      <c r="RWW98" s="709"/>
      <c r="RWX98" s="709"/>
      <c r="RWY98" s="709"/>
      <c r="RWZ98" s="709"/>
      <c r="RXA98" s="709"/>
      <c r="RXB98" s="709"/>
      <c r="RXC98" s="709"/>
      <c r="RXD98" s="709"/>
      <c r="RXE98" s="709"/>
      <c r="RXF98" s="709"/>
      <c r="RXG98" s="709"/>
      <c r="RXH98" s="709"/>
      <c r="RXI98" s="709"/>
      <c r="RXJ98" s="709"/>
      <c r="RXK98" s="709"/>
      <c r="RXL98" s="709"/>
      <c r="RXM98" s="709"/>
      <c r="RXN98" s="709"/>
      <c r="RXO98" s="709"/>
      <c r="RXP98" s="709"/>
      <c r="RXQ98" s="709"/>
      <c r="RXR98" s="709"/>
      <c r="RXS98" s="709"/>
      <c r="RXT98" s="709"/>
      <c r="RXU98" s="709"/>
      <c r="RXV98" s="709"/>
      <c r="RXW98" s="709"/>
      <c r="RXX98" s="709"/>
      <c r="RXY98" s="709"/>
      <c r="RXZ98" s="709"/>
      <c r="RYA98" s="709"/>
      <c r="RYB98" s="709"/>
      <c r="RYC98" s="709"/>
      <c r="RYD98" s="709"/>
      <c r="RYE98" s="709"/>
      <c r="RYF98" s="709"/>
      <c r="RYG98" s="709"/>
      <c r="RYH98" s="709"/>
      <c r="RYI98" s="709"/>
      <c r="RYJ98" s="709"/>
      <c r="RYK98" s="709"/>
      <c r="RYL98" s="709"/>
      <c r="RYM98" s="709"/>
      <c r="RYN98" s="709"/>
      <c r="RYO98" s="709"/>
      <c r="RYP98" s="709"/>
      <c r="RYQ98" s="709"/>
      <c r="RYR98" s="709"/>
      <c r="RYS98" s="709"/>
      <c r="RYT98" s="709"/>
      <c r="RYU98" s="709"/>
      <c r="RYV98" s="709"/>
      <c r="RYW98" s="709"/>
      <c r="RYX98" s="709"/>
      <c r="RYY98" s="709"/>
      <c r="RYZ98" s="709"/>
      <c r="RZA98" s="709"/>
      <c r="RZB98" s="709"/>
      <c r="RZC98" s="709"/>
      <c r="RZD98" s="709"/>
      <c r="RZE98" s="709"/>
      <c r="RZF98" s="709"/>
      <c r="RZG98" s="709"/>
      <c r="RZH98" s="709"/>
      <c r="RZI98" s="709"/>
      <c r="RZJ98" s="709"/>
      <c r="RZK98" s="709"/>
      <c r="RZL98" s="709"/>
      <c r="RZM98" s="709"/>
      <c r="RZN98" s="709"/>
      <c r="RZO98" s="709"/>
      <c r="RZP98" s="709"/>
      <c r="RZQ98" s="709"/>
      <c r="RZR98" s="709"/>
      <c r="RZS98" s="709"/>
      <c r="RZT98" s="709"/>
      <c r="RZU98" s="709"/>
      <c r="RZV98" s="709"/>
      <c r="RZW98" s="709"/>
      <c r="RZX98" s="709"/>
      <c r="RZY98" s="709"/>
      <c r="RZZ98" s="709"/>
      <c r="SAA98" s="709"/>
      <c r="SAB98" s="709"/>
      <c r="SAC98" s="709"/>
      <c r="SAD98" s="709"/>
      <c r="SAE98" s="709"/>
      <c r="SAF98" s="709"/>
      <c r="SAG98" s="709"/>
      <c r="SAH98" s="709"/>
      <c r="SAI98" s="709"/>
      <c r="SAJ98" s="709"/>
      <c r="SAK98" s="709"/>
      <c r="SAL98" s="709"/>
      <c r="SAM98" s="709"/>
      <c r="SAN98" s="709"/>
      <c r="SAO98" s="709"/>
      <c r="SAP98" s="709"/>
      <c r="SAQ98" s="709"/>
      <c r="SAR98" s="709"/>
      <c r="SAS98" s="709"/>
      <c r="SAT98" s="709"/>
      <c r="SAU98" s="709"/>
      <c r="SAV98" s="709"/>
      <c r="SAW98" s="709"/>
      <c r="SAX98" s="709"/>
      <c r="SAY98" s="709"/>
      <c r="SAZ98" s="709"/>
      <c r="SBA98" s="709"/>
      <c r="SBB98" s="709"/>
      <c r="SBC98" s="709"/>
      <c r="SBD98" s="709"/>
      <c r="SBE98" s="709"/>
      <c r="SBF98" s="709"/>
      <c r="SBG98" s="709"/>
      <c r="SBH98" s="709"/>
      <c r="SBI98" s="709"/>
      <c r="SBJ98" s="709"/>
      <c r="SBK98" s="709"/>
      <c r="SBL98" s="709"/>
      <c r="SBM98" s="709"/>
      <c r="SBN98" s="709"/>
      <c r="SBO98" s="709"/>
      <c r="SBP98" s="709"/>
      <c r="SBQ98" s="709"/>
      <c r="SBR98" s="709"/>
      <c r="SBS98" s="709"/>
      <c r="SBT98" s="709"/>
      <c r="SBU98" s="709"/>
      <c r="SBV98" s="709"/>
      <c r="SBW98" s="709"/>
      <c r="SBX98" s="709"/>
      <c r="SBY98" s="709"/>
      <c r="SBZ98" s="709"/>
      <c r="SCA98" s="709"/>
      <c r="SCB98" s="709"/>
      <c r="SCC98" s="709"/>
      <c r="SCD98" s="709"/>
      <c r="SCE98" s="709"/>
      <c r="SCF98" s="709"/>
      <c r="SCG98" s="709"/>
      <c r="SCH98" s="709"/>
      <c r="SCI98" s="709"/>
      <c r="SCJ98" s="709"/>
      <c r="SCK98" s="709"/>
      <c r="SCL98" s="709"/>
      <c r="SCM98" s="709"/>
      <c r="SCN98" s="709"/>
      <c r="SCO98" s="709"/>
      <c r="SCP98" s="709"/>
      <c r="SCQ98" s="709"/>
      <c r="SCR98" s="709"/>
      <c r="SCS98" s="709"/>
      <c r="SCT98" s="709"/>
      <c r="SCU98" s="709"/>
      <c r="SCV98" s="709"/>
      <c r="SCW98" s="709"/>
      <c r="SCX98" s="709"/>
      <c r="SCY98" s="709"/>
      <c r="SCZ98" s="709"/>
      <c r="SDA98" s="709"/>
      <c r="SDB98" s="709"/>
      <c r="SDC98" s="709"/>
      <c r="SDD98" s="709"/>
      <c r="SDE98" s="709"/>
      <c r="SDF98" s="709"/>
      <c r="SDG98" s="709"/>
      <c r="SDH98" s="709"/>
      <c r="SDI98" s="709"/>
      <c r="SDJ98" s="709"/>
      <c r="SDK98" s="709"/>
      <c r="SDL98" s="709"/>
      <c r="SDM98" s="709"/>
      <c r="SDN98" s="709"/>
      <c r="SDO98" s="709"/>
      <c r="SDP98" s="709"/>
      <c r="SDQ98" s="709"/>
      <c r="SDR98" s="709"/>
      <c r="SDS98" s="709"/>
      <c r="SDT98" s="709"/>
      <c r="SDU98" s="709"/>
      <c r="SDV98" s="709"/>
      <c r="SDW98" s="709"/>
      <c r="SDX98" s="709"/>
      <c r="SDY98" s="709"/>
      <c r="SDZ98" s="709"/>
      <c r="SEA98" s="709"/>
      <c r="SEB98" s="709"/>
      <c r="SEC98" s="709"/>
      <c r="SED98" s="709"/>
      <c r="SEE98" s="709"/>
      <c r="SEF98" s="709"/>
      <c r="SEG98" s="709"/>
      <c r="SEH98" s="709"/>
      <c r="SEI98" s="709"/>
      <c r="SEJ98" s="709"/>
      <c r="SEK98" s="709"/>
      <c r="SEL98" s="709"/>
      <c r="SEM98" s="709"/>
      <c r="SEN98" s="709"/>
      <c r="SEO98" s="709"/>
      <c r="SEP98" s="709"/>
      <c r="SEQ98" s="709"/>
      <c r="SER98" s="709"/>
      <c r="SES98" s="709"/>
      <c r="SET98" s="709"/>
      <c r="SEU98" s="709"/>
      <c r="SEV98" s="709"/>
      <c r="SEW98" s="709"/>
      <c r="SEX98" s="709"/>
      <c r="SEY98" s="709"/>
      <c r="SEZ98" s="709"/>
      <c r="SFA98" s="709"/>
      <c r="SFB98" s="709"/>
      <c r="SFC98" s="709"/>
      <c r="SFD98" s="709"/>
      <c r="SFE98" s="709"/>
      <c r="SFF98" s="709"/>
      <c r="SFG98" s="709"/>
      <c r="SFH98" s="709"/>
      <c r="SFI98" s="709"/>
      <c r="SFJ98" s="709"/>
      <c r="SFK98" s="709"/>
      <c r="SFL98" s="709"/>
      <c r="SFM98" s="709"/>
      <c r="SFN98" s="709"/>
      <c r="SFO98" s="709"/>
      <c r="SFP98" s="709"/>
      <c r="SFQ98" s="709"/>
      <c r="SFR98" s="709"/>
      <c r="SFS98" s="709"/>
      <c r="SFT98" s="709"/>
      <c r="SFU98" s="709"/>
      <c r="SFV98" s="709"/>
      <c r="SFW98" s="709"/>
      <c r="SFX98" s="709"/>
      <c r="SFY98" s="709"/>
      <c r="SFZ98" s="709"/>
      <c r="SGA98" s="709"/>
      <c r="SGB98" s="709"/>
      <c r="SGC98" s="709"/>
      <c r="SGD98" s="709"/>
      <c r="SGE98" s="709"/>
      <c r="SGF98" s="709"/>
      <c r="SGG98" s="709"/>
      <c r="SGH98" s="709"/>
      <c r="SGI98" s="709"/>
      <c r="SGJ98" s="709"/>
      <c r="SGK98" s="709"/>
      <c r="SGL98" s="709"/>
      <c r="SGM98" s="709"/>
      <c r="SGN98" s="709"/>
      <c r="SGO98" s="709"/>
      <c r="SGP98" s="709"/>
      <c r="SGQ98" s="709"/>
      <c r="SGR98" s="709"/>
      <c r="SGS98" s="709"/>
      <c r="SGT98" s="709"/>
      <c r="SGU98" s="709"/>
      <c r="SGV98" s="709"/>
      <c r="SGW98" s="709"/>
      <c r="SGX98" s="709"/>
      <c r="SGY98" s="709"/>
      <c r="SGZ98" s="709"/>
      <c r="SHA98" s="709"/>
      <c r="SHB98" s="709"/>
      <c r="SHC98" s="709"/>
      <c r="SHD98" s="709"/>
      <c r="SHE98" s="709"/>
      <c r="SHF98" s="709"/>
      <c r="SHG98" s="709"/>
      <c r="SHH98" s="709"/>
      <c r="SHI98" s="709"/>
      <c r="SHJ98" s="709"/>
      <c r="SHK98" s="709"/>
      <c r="SHL98" s="709"/>
      <c r="SHM98" s="709"/>
      <c r="SHN98" s="709"/>
      <c r="SHO98" s="709"/>
      <c r="SHP98" s="709"/>
      <c r="SHQ98" s="709"/>
      <c r="SHR98" s="709"/>
      <c r="SHS98" s="709"/>
      <c r="SHT98" s="709"/>
      <c r="SHU98" s="709"/>
      <c r="SHV98" s="709"/>
      <c r="SHW98" s="709"/>
      <c r="SHX98" s="709"/>
      <c r="SHY98" s="709"/>
      <c r="SHZ98" s="709"/>
      <c r="SIA98" s="709"/>
      <c r="SIB98" s="709"/>
      <c r="SIC98" s="709"/>
      <c r="SID98" s="709"/>
      <c r="SIE98" s="709"/>
      <c r="SIF98" s="709"/>
      <c r="SIG98" s="709"/>
      <c r="SIH98" s="709"/>
      <c r="SII98" s="709"/>
      <c r="SIJ98" s="709"/>
      <c r="SIK98" s="709"/>
      <c r="SIL98" s="709"/>
      <c r="SIM98" s="709"/>
      <c r="SIN98" s="709"/>
      <c r="SIO98" s="709"/>
      <c r="SIP98" s="709"/>
      <c r="SIQ98" s="709"/>
      <c r="SIR98" s="709"/>
      <c r="SIS98" s="709"/>
      <c r="SIT98" s="709"/>
      <c r="SIU98" s="709"/>
      <c r="SIV98" s="709"/>
      <c r="SIW98" s="709"/>
      <c r="SIX98" s="709"/>
      <c r="SIY98" s="709"/>
      <c r="SIZ98" s="709"/>
      <c r="SJA98" s="709"/>
      <c r="SJB98" s="709"/>
      <c r="SJC98" s="709"/>
      <c r="SJD98" s="709"/>
      <c r="SJE98" s="709"/>
      <c r="SJF98" s="709"/>
      <c r="SJG98" s="709"/>
      <c r="SJH98" s="709"/>
      <c r="SJI98" s="709"/>
      <c r="SJJ98" s="709"/>
      <c r="SJK98" s="709"/>
      <c r="SJL98" s="709"/>
      <c r="SJM98" s="709"/>
      <c r="SJN98" s="709"/>
      <c r="SJO98" s="709"/>
      <c r="SJP98" s="709"/>
      <c r="SJQ98" s="709"/>
      <c r="SJR98" s="709"/>
      <c r="SJS98" s="709"/>
      <c r="SJT98" s="709"/>
      <c r="SJU98" s="709"/>
      <c r="SJV98" s="709"/>
      <c r="SJW98" s="709"/>
      <c r="SJX98" s="709"/>
      <c r="SJY98" s="709"/>
      <c r="SJZ98" s="709"/>
      <c r="SKA98" s="709"/>
      <c r="SKB98" s="709"/>
      <c r="SKC98" s="709"/>
      <c r="SKD98" s="709"/>
      <c r="SKE98" s="709"/>
      <c r="SKF98" s="709"/>
      <c r="SKG98" s="709"/>
      <c r="SKH98" s="709"/>
      <c r="SKI98" s="709"/>
      <c r="SKJ98" s="709"/>
      <c r="SKK98" s="709"/>
      <c r="SKL98" s="709"/>
      <c r="SKM98" s="709"/>
      <c r="SKN98" s="709"/>
      <c r="SKO98" s="709"/>
      <c r="SKP98" s="709"/>
      <c r="SKQ98" s="709"/>
      <c r="SKR98" s="709"/>
      <c r="SKS98" s="709"/>
      <c r="SKT98" s="709"/>
      <c r="SKU98" s="709"/>
      <c r="SKV98" s="709"/>
      <c r="SKW98" s="709"/>
      <c r="SKX98" s="709"/>
      <c r="SKY98" s="709"/>
      <c r="SKZ98" s="709"/>
      <c r="SLA98" s="709"/>
      <c r="SLB98" s="709"/>
      <c r="SLC98" s="709"/>
      <c r="SLD98" s="709"/>
      <c r="SLE98" s="709"/>
      <c r="SLF98" s="709"/>
      <c r="SLG98" s="709"/>
      <c r="SLH98" s="709"/>
      <c r="SLI98" s="709"/>
      <c r="SLJ98" s="709"/>
      <c r="SLK98" s="709"/>
      <c r="SLL98" s="709"/>
      <c r="SLM98" s="709"/>
      <c r="SLN98" s="709"/>
      <c r="SLO98" s="709"/>
      <c r="SLP98" s="709"/>
      <c r="SLQ98" s="709"/>
      <c r="SLR98" s="709"/>
      <c r="SLS98" s="709"/>
      <c r="SLT98" s="709"/>
      <c r="SLU98" s="709"/>
      <c r="SLV98" s="709"/>
      <c r="SLW98" s="709"/>
      <c r="SLX98" s="709"/>
      <c r="SLY98" s="709"/>
      <c r="SLZ98" s="709"/>
      <c r="SMA98" s="709"/>
      <c r="SMB98" s="709"/>
      <c r="SMC98" s="709"/>
      <c r="SMD98" s="709"/>
      <c r="SME98" s="709"/>
      <c r="SMF98" s="709"/>
      <c r="SMG98" s="709"/>
      <c r="SMH98" s="709"/>
      <c r="SMI98" s="709"/>
      <c r="SMJ98" s="709"/>
      <c r="SMK98" s="709"/>
      <c r="SML98" s="709"/>
      <c r="SMM98" s="709"/>
      <c r="SMN98" s="709"/>
      <c r="SMO98" s="709"/>
      <c r="SMP98" s="709"/>
      <c r="SMQ98" s="709"/>
      <c r="SMR98" s="709"/>
      <c r="SMS98" s="709"/>
      <c r="SMT98" s="709"/>
      <c r="SMU98" s="709"/>
      <c r="SMV98" s="709"/>
      <c r="SMW98" s="709"/>
      <c r="SMX98" s="709"/>
      <c r="SMY98" s="709"/>
      <c r="SMZ98" s="709"/>
      <c r="SNA98" s="709"/>
      <c r="SNB98" s="709"/>
      <c r="SNC98" s="709"/>
      <c r="SND98" s="709"/>
      <c r="SNE98" s="709"/>
      <c r="SNF98" s="709"/>
      <c r="SNG98" s="709"/>
      <c r="SNH98" s="709"/>
      <c r="SNI98" s="709"/>
      <c r="SNJ98" s="709"/>
      <c r="SNK98" s="709"/>
      <c r="SNL98" s="709"/>
      <c r="SNM98" s="709"/>
      <c r="SNN98" s="709"/>
      <c r="SNO98" s="709"/>
      <c r="SNP98" s="709"/>
      <c r="SNQ98" s="709"/>
      <c r="SNR98" s="709"/>
      <c r="SNS98" s="709"/>
      <c r="SNT98" s="709"/>
      <c r="SNU98" s="709"/>
      <c r="SNV98" s="709"/>
      <c r="SNW98" s="709"/>
      <c r="SNX98" s="709"/>
      <c r="SNY98" s="709"/>
      <c r="SNZ98" s="709"/>
      <c r="SOA98" s="709"/>
      <c r="SOB98" s="709"/>
      <c r="SOC98" s="709"/>
      <c r="SOD98" s="709"/>
      <c r="SOE98" s="709"/>
      <c r="SOF98" s="709"/>
      <c r="SOG98" s="709"/>
      <c r="SOH98" s="709"/>
      <c r="SOI98" s="709"/>
      <c r="SOJ98" s="709"/>
      <c r="SOK98" s="709"/>
      <c r="SOL98" s="709"/>
      <c r="SOM98" s="709"/>
      <c r="SON98" s="709"/>
      <c r="SOO98" s="709"/>
      <c r="SOP98" s="709"/>
      <c r="SOQ98" s="709"/>
      <c r="SOR98" s="709"/>
      <c r="SOS98" s="709"/>
      <c r="SOT98" s="709"/>
      <c r="SOU98" s="709"/>
      <c r="SOV98" s="709"/>
      <c r="SOW98" s="709"/>
      <c r="SOX98" s="709"/>
      <c r="SOY98" s="709"/>
      <c r="SOZ98" s="709"/>
      <c r="SPA98" s="709"/>
      <c r="SPB98" s="709"/>
      <c r="SPC98" s="709"/>
      <c r="SPD98" s="709"/>
      <c r="SPE98" s="709"/>
      <c r="SPF98" s="709"/>
      <c r="SPG98" s="709"/>
      <c r="SPH98" s="709"/>
      <c r="SPI98" s="709"/>
      <c r="SPJ98" s="709"/>
      <c r="SPK98" s="709"/>
      <c r="SPL98" s="709"/>
      <c r="SPM98" s="709"/>
      <c r="SPN98" s="709"/>
      <c r="SPO98" s="709"/>
      <c r="SPP98" s="709"/>
      <c r="SPQ98" s="709"/>
      <c r="SPR98" s="709"/>
      <c r="SPS98" s="709"/>
      <c r="SPT98" s="709"/>
      <c r="SPU98" s="709"/>
      <c r="SPV98" s="709"/>
      <c r="SPW98" s="709"/>
      <c r="SPX98" s="709"/>
      <c r="SPY98" s="709"/>
      <c r="SPZ98" s="709"/>
      <c r="SQA98" s="709"/>
      <c r="SQB98" s="709"/>
      <c r="SQC98" s="709"/>
      <c r="SQD98" s="709"/>
      <c r="SQE98" s="709"/>
      <c r="SQF98" s="709"/>
      <c r="SQG98" s="709"/>
      <c r="SQH98" s="709"/>
      <c r="SQI98" s="709"/>
      <c r="SQJ98" s="709"/>
      <c r="SQK98" s="709"/>
      <c r="SQL98" s="709"/>
      <c r="SQM98" s="709"/>
      <c r="SQN98" s="709"/>
      <c r="SQO98" s="709"/>
      <c r="SQP98" s="709"/>
      <c r="SQQ98" s="709"/>
      <c r="SQR98" s="709"/>
      <c r="SQS98" s="709"/>
      <c r="SQT98" s="709"/>
      <c r="SQU98" s="709"/>
      <c r="SQV98" s="709"/>
      <c r="SQW98" s="709"/>
      <c r="SQX98" s="709"/>
      <c r="SQY98" s="709"/>
      <c r="SQZ98" s="709"/>
      <c r="SRA98" s="709"/>
      <c r="SRB98" s="709"/>
      <c r="SRC98" s="709"/>
      <c r="SRD98" s="709"/>
      <c r="SRE98" s="709"/>
      <c r="SRF98" s="709"/>
      <c r="SRG98" s="709"/>
      <c r="SRH98" s="709"/>
      <c r="SRI98" s="709"/>
      <c r="SRJ98" s="709"/>
      <c r="SRK98" s="709"/>
      <c r="SRL98" s="709"/>
      <c r="SRM98" s="709"/>
      <c r="SRN98" s="709"/>
      <c r="SRO98" s="709"/>
      <c r="SRP98" s="709"/>
      <c r="SRQ98" s="709"/>
      <c r="SRR98" s="709"/>
      <c r="SRS98" s="709"/>
      <c r="SRT98" s="709"/>
      <c r="SRU98" s="709"/>
      <c r="SRV98" s="709"/>
      <c r="SRW98" s="709"/>
      <c r="SRX98" s="709"/>
      <c r="SRY98" s="709"/>
      <c r="SRZ98" s="709"/>
      <c r="SSA98" s="709"/>
      <c r="SSB98" s="709"/>
      <c r="SSC98" s="709"/>
      <c r="SSD98" s="709"/>
      <c r="SSE98" s="709"/>
      <c r="SSF98" s="709"/>
      <c r="SSG98" s="709"/>
      <c r="SSH98" s="709"/>
      <c r="SSI98" s="709"/>
      <c r="SSJ98" s="709"/>
      <c r="SSK98" s="709"/>
      <c r="SSL98" s="709"/>
      <c r="SSM98" s="709"/>
      <c r="SSN98" s="709"/>
      <c r="SSO98" s="709"/>
      <c r="SSP98" s="709"/>
      <c r="SSQ98" s="709"/>
      <c r="SSR98" s="709"/>
      <c r="SSS98" s="709"/>
      <c r="SST98" s="709"/>
      <c r="SSU98" s="709"/>
      <c r="SSV98" s="709"/>
      <c r="SSW98" s="709"/>
      <c r="SSX98" s="709"/>
      <c r="SSY98" s="709"/>
      <c r="SSZ98" s="709"/>
      <c r="STA98" s="709"/>
      <c r="STB98" s="709"/>
      <c r="STC98" s="709"/>
      <c r="STD98" s="709"/>
      <c r="STE98" s="709"/>
      <c r="STF98" s="709"/>
      <c r="STG98" s="709"/>
      <c r="STH98" s="709"/>
      <c r="STI98" s="709"/>
      <c r="STJ98" s="709"/>
      <c r="STK98" s="709"/>
      <c r="STL98" s="709"/>
      <c r="STM98" s="709"/>
      <c r="STN98" s="709"/>
      <c r="STO98" s="709"/>
      <c r="STP98" s="709"/>
      <c r="STQ98" s="709"/>
      <c r="STR98" s="709"/>
      <c r="STS98" s="709"/>
      <c r="STT98" s="709"/>
      <c r="STU98" s="709"/>
      <c r="STV98" s="709"/>
      <c r="STW98" s="709"/>
      <c r="STX98" s="709"/>
      <c r="STY98" s="709"/>
      <c r="STZ98" s="709"/>
      <c r="SUA98" s="709"/>
      <c r="SUB98" s="709"/>
      <c r="SUC98" s="709"/>
      <c r="SUD98" s="709"/>
      <c r="SUE98" s="709"/>
      <c r="SUF98" s="709"/>
      <c r="SUG98" s="709"/>
      <c r="SUH98" s="709"/>
      <c r="SUI98" s="709"/>
      <c r="SUJ98" s="709"/>
      <c r="SUK98" s="709"/>
      <c r="SUL98" s="709"/>
      <c r="SUM98" s="709"/>
      <c r="SUN98" s="709"/>
      <c r="SUO98" s="709"/>
      <c r="SUP98" s="709"/>
      <c r="SUQ98" s="709"/>
      <c r="SUR98" s="709"/>
      <c r="SUS98" s="709"/>
      <c r="SUT98" s="709"/>
      <c r="SUU98" s="709"/>
      <c r="SUV98" s="709"/>
      <c r="SUW98" s="709"/>
      <c r="SUX98" s="709"/>
      <c r="SUY98" s="709"/>
      <c r="SUZ98" s="709"/>
      <c r="SVA98" s="709"/>
      <c r="SVB98" s="709"/>
      <c r="SVC98" s="709"/>
      <c r="SVD98" s="709"/>
      <c r="SVE98" s="709"/>
      <c r="SVF98" s="709"/>
      <c r="SVG98" s="709"/>
      <c r="SVH98" s="709"/>
      <c r="SVI98" s="709"/>
      <c r="SVJ98" s="709"/>
      <c r="SVK98" s="709"/>
      <c r="SVL98" s="709"/>
      <c r="SVM98" s="709"/>
      <c r="SVN98" s="709"/>
      <c r="SVO98" s="709"/>
      <c r="SVP98" s="709"/>
      <c r="SVQ98" s="709"/>
      <c r="SVR98" s="709"/>
      <c r="SVS98" s="709"/>
      <c r="SVT98" s="709"/>
      <c r="SVU98" s="709"/>
      <c r="SVV98" s="709"/>
      <c r="SVW98" s="709"/>
      <c r="SVX98" s="709"/>
      <c r="SVY98" s="709"/>
      <c r="SVZ98" s="709"/>
      <c r="SWA98" s="709"/>
      <c r="SWB98" s="709"/>
      <c r="SWC98" s="709"/>
      <c r="SWD98" s="709"/>
      <c r="SWE98" s="709"/>
      <c r="SWF98" s="709"/>
      <c r="SWG98" s="709"/>
      <c r="SWH98" s="709"/>
      <c r="SWI98" s="709"/>
      <c r="SWJ98" s="709"/>
      <c r="SWK98" s="709"/>
      <c r="SWL98" s="709"/>
      <c r="SWM98" s="709"/>
      <c r="SWN98" s="709"/>
      <c r="SWO98" s="709"/>
      <c r="SWP98" s="709"/>
      <c r="SWQ98" s="709"/>
      <c r="SWR98" s="709"/>
      <c r="SWS98" s="709"/>
      <c r="SWT98" s="709"/>
      <c r="SWU98" s="709"/>
      <c r="SWV98" s="709"/>
      <c r="SWW98" s="709"/>
      <c r="SWX98" s="709"/>
      <c r="SWY98" s="709"/>
      <c r="SWZ98" s="709"/>
      <c r="SXA98" s="709"/>
      <c r="SXB98" s="709"/>
      <c r="SXC98" s="709"/>
      <c r="SXD98" s="709"/>
      <c r="SXE98" s="709"/>
      <c r="SXF98" s="709"/>
      <c r="SXG98" s="709"/>
      <c r="SXH98" s="709"/>
      <c r="SXI98" s="709"/>
      <c r="SXJ98" s="709"/>
      <c r="SXK98" s="709"/>
      <c r="SXL98" s="709"/>
      <c r="SXM98" s="709"/>
      <c r="SXN98" s="709"/>
      <c r="SXO98" s="709"/>
      <c r="SXP98" s="709"/>
      <c r="SXQ98" s="709"/>
      <c r="SXR98" s="709"/>
      <c r="SXS98" s="709"/>
      <c r="SXT98" s="709"/>
      <c r="SXU98" s="709"/>
      <c r="SXV98" s="709"/>
      <c r="SXW98" s="709"/>
      <c r="SXX98" s="709"/>
      <c r="SXY98" s="709"/>
      <c r="SXZ98" s="709"/>
      <c r="SYA98" s="709"/>
      <c r="SYB98" s="709"/>
      <c r="SYC98" s="709"/>
      <c r="SYD98" s="709"/>
      <c r="SYE98" s="709"/>
      <c r="SYF98" s="709"/>
      <c r="SYG98" s="709"/>
      <c r="SYH98" s="709"/>
      <c r="SYI98" s="709"/>
      <c r="SYJ98" s="709"/>
      <c r="SYK98" s="709"/>
      <c r="SYL98" s="709"/>
      <c r="SYM98" s="709"/>
      <c r="SYN98" s="709"/>
      <c r="SYO98" s="709"/>
      <c r="SYP98" s="709"/>
      <c r="SYQ98" s="709"/>
      <c r="SYR98" s="709"/>
      <c r="SYS98" s="709"/>
      <c r="SYT98" s="709"/>
      <c r="SYU98" s="709"/>
      <c r="SYV98" s="709"/>
      <c r="SYW98" s="709"/>
      <c r="SYX98" s="709"/>
      <c r="SYY98" s="709"/>
      <c r="SYZ98" s="709"/>
      <c r="SZA98" s="709"/>
      <c r="SZB98" s="709"/>
      <c r="SZC98" s="709"/>
      <c r="SZD98" s="709"/>
      <c r="SZE98" s="709"/>
      <c r="SZF98" s="709"/>
      <c r="SZG98" s="709"/>
      <c r="SZH98" s="709"/>
      <c r="SZI98" s="709"/>
      <c r="SZJ98" s="709"/>
      <c r="SZK98" s="709"/>
      <c r="SZL98" s="709"/>
      <c r="SZM98" s="709"/>
      <c r="SZN98" s="709"/>
      <c r="SZO98" s="709"/>
      <c r="SZP98" s="709"/>
      <c r="SZQ98" s="709"/>
      <c r="SZR98" s="709"/>
      <c r="SZS98" s="709"/>
      <c r="SZT98" s="709"/>
      <c r="SZU98" s="709"/>
      <c r="SZV98" s="709"/>
      <c r="SZW98" s="709"/>
      <c r="SZX98" s="709"/>
      <c r="SZY98" s="709"/>
      <c r="SZZ98" s="709"/>
      <c r="TAA98" s="709"/>
      <c r="TAB98" s="709"/>
      <c r="TAC98" s="709"/>
      <c r="TAD98" s="709"/>
      <c r="TAE98" s="709"/>
      <c r="TAF98" s="709"/>
      <c r="TAG98" s="709"/>
      <c r="TAH98" s="709"/>
      <c r="TAI98" s="709"/>
      <c r="TAJ98" s="709"/>
      <c r="TAK98" s="709"/>
      <c r="TAL98" s="709"/>
      <c r="TAM98" s="709"/>
      <c r="TAN98" s="709"/>
      <c r="TAO98" s="709"/>
      <c r="TAP98" s="709"/>
      <c r="TAQ98" s="709"/>
      <c r="TAR98" s="709"/>
      <c r="TAS98" s="709"/>
      <c r="TAT98" s="709"/>
      <c r="TAU98" s="709"/>
      <c r="TAV98" s="709"/>
      <c r="TAW98" s="709"/>
      <c r="TAX98" s="709"/>
      <c r="TAY98" s="709"/>
      <c r="TAZ98" s="709"/>
      <c r="TBA98" s="709"/>
      <c r="TBB98" s="709"/>
      <c r="TBC98" s="709"/>
      <c r="TBD98" s="709"/>
      <c r="TBE98" s="709"/>
      <c r="TBF98" s="709"/>
      <c r="TBG98" s="709"/>
      <c r="TBH98" s="709"/>
      <c r="TBI98" s="709"/>
      <c r="TBJ98" s="709"/>
      <c r="TBK98" s="709"/>
      <c r="TBL98" s="709"/>
      <c r="TBM98" s="709"/>
      <c r="TBN98" s="709"/>
      <c r="TBO98" s="709"/>
      <c r="TBP98" s="709"/>
      <c r="TBQ98" s="709"/>
      <c r="TBR98" s="709"/>
      <c r="TBS98" s="709"/>
      <c r="TBT98" s="709"/>
      <c r="TBU98" s="709"/>
      <c r="TBV98" s="709"/>
      <c r="TBW98" s="709"/>
      <c r="TBX98" s="709"/>
      <c r="TBY98" s="709"/>
      <c r="TBZ98" s="709"/>
      <c r="TCA98" s="709"/>
      <c r="TCB98" s="709"/>
      <c r="TCC98" s="709"/>
      <c r="TCD98" s="709"/>
      <c r="TCE98" s="709"/>
      <c r="TCF98" s="709"/>
      <c r="TCG98" s="709"/>
      <c r="TCH98" s="709"/>
      <c r="TCI98" s="709"/>
      <c r="TCJ98" s="709"/>
      <c r="TCK98" s="709"/>
      <c r="TCL98" s="709"/>
      <c r="TCM98" s="709"/>
      <c r="TCN98" s="709"/>
      <c r="TCO98" s="709"/>
      <c r="TCP98" s="709"/>
      <c r="TCQ98" s="709"/>
      <c r="TCR98" s="709"/>
      <c r="TCS98" s="709"/>
      <c r="TCT98" s="709"/>
      <c r="TCU98" s="709"/>
      <c r="TCV98" s="709"/>
      <c r="TCW98" s="709"/>
      <c r="TCX98" s="709"/>
      <c r="TCY98" s="709"/>
      <c r="TCZ98" s="709"/>
      <c r="TDA98" s="709"/>
      <c r="TDB98" s="709"/>
      <c r="TDC98" s="709"/>
      <c r="TDD98" s="709"/>
      <c r="TDE98" s="709"/>
      <c r="TDF98" s="709"/>
      <c r="TDG98" s="709"/>
      <c r="TDH98" s="709"/>
      <c r="TDI98" s="709"/>
      <c r="TDJ98" s="709"/>
      <c r="TDK98" s="709"/>
      <c r="TDL98" s="709"/>
      <c r="TDM98" s="709"/>
      <c r="TDN98" s="709"/>
      <c r="TDO98" s="709"/>
      <c r="TDP98" s="709"/>
      <c r="TDQ98" s="709"/>
      <c r="TDR98" s="709"/>
      <c r="TDS98" s="709"/>
      <c r="TDT98" s="709"/>
      <c r="TDU98" s="709"/>
      <c r="TDV98" s="709"/>
      <c r="TDW98" s="709"/>
      <c r="TDX98" s="709"/>
      <c r="TDY98" s="709"/>
      <c r="TDZ98" s="709"/>
      <c r="TEA98" s="709"/>
      <c r="TEB98" s="709"/>
      <c r="TEC98" s="709"/>
      <c r="TED98" s="709"/>
      <c r="TEE98" s="709"/>
      <c r="TEF98" s="709"/>
      <c r="TEG98" s="709"/>
      <c r="TEH98" s="709"/>
      <c r="TEI98" s="709"/>
      <c r="TEJ98" s="709"/>
      <c r="TEK98" s="709"/>
      <c r="TEL98" s="709"/>
      <c r="TEM98" s="709"/>
      <c r="TEN98" s="709"/>
      <c r="TEO98" s="709"/>
      <c r="TEP98" s="709"/>
      <c r="TEQ98" s="709"/>
      <c r="TER98" s="709"/>
      <c r="TES98" s="709"/>
      <c r="TET98" s="709"/>
      <c r="TEU98" s="709"/>
      <c r="TEV98" s="709"/>
      <c r="TEW98" s="709"/>
      <c r="TEX98" s="709"/>
      <c r="TEY98" s="709"/>
      <c r="TEZ98" s="709"/>
      <c r="TFA98" s="709"/>
      <c r="TFB98" s="709"/>
      <c r="TFC98" s="709"/>
      <c r="TFD98" s="709"/>
      <c r="TFE98" s="709"/>
      <c r="TFF98" s="709"/>
      <c r="TFG98" s="709"/>
      <c r="TFH98" s="709"/>
      <c r="TFI98" s="709"/>
      <c r="TFJ98" s="709"/>
      <c r="TFK98" s="709"/>
      <c r="TFL98" s="709"/>
      <c r="TFM98" s="709"/>
      <c r="TFN98" s="709"/>
      <c r="TFO98" s="709"/>
      <c r="TFP98" s="709"/>
      <c r="TFQ98" s="709"/>
      <c r="TFR98" s="709"/>
      <c r="TFS98" s="709"/>
      <c r="TFT98" s="709"/>
      <c r="TFU98" s="709"/>
      <c r="TFV98" s="709"/>
      <c r="TFW98" s="709"/>
      <c r="TFX98" s="709"/>
      <c r="TFY98" s="709"/>
      <c r="TFZ98" s="709"/>
      <c r="TGA98" s="709"/>
      <c r="TGB98" s="709"/>
      <c r="TGC98" s="709"/>
      <c r="TGD98" s="709"/>
      <c r="TGE98" s="709"/>
      <c r="TGF98" s="709"/>
      <c r="TGG98" s="709"/>
      <c r="TGH98" s="709"/>
      <c r="TGI98" s="709"/>
      <c r="TGJ98" s="709"/>
      <c r="TGK98" s="709"/>
      <c r="TGL98" s="709"/>
      <c r="TGM98" s="709"/>
      <c r="TGN98" s="709"/>
      <c r="TGO98" s="709"/>
      <c r="TGP98" s="709"/>
      <c r="TGQ98" s="709"/>
      <c r="TGR98" s="709"/>
      <c r="TGS98" s="709"/>
      <c r="TGT98" s="709"/>
      <c r="TGU98" s="709"/>
      <c r="TGV98" s="709"/>
      <c r="TGW98" s="709"/>
      <c r="TGX98" s="709"/>
      <c r="TGY98" s="709"/>
      <c r="TGZ98" s="709"/>
      <c r="THA98" s="709"/>
      <c r="THB98" s="709"/>
      <c r="THC98" s="709"/>
      <c r="THD98" s="709"/>
      <c r="THE98" s="709"/>
      <c r="THF98" s="709"/>
      <c r="THG98" s="709"/>
      <c r="THH98" s="709"/>
      <c r="THI98" s="709"/>
      <c r="THJ98" s="709"/>
      <c r="THK98" s="709"/>
      <c r="THL98" s="709"/>
      <c r="THM98" s="709"/>
      <c r="THN98" s="709"/>
      <c r="THO98" s="709"/>
      <c r="THP98" s="709"/>
      <c r="THQ98" s="709"/>
      <c r="THR98" s="709"/>
      <c r="THS98" s="709"/>
      <c r="THT98" s="709"/>
      <c r="THU98" s="709"/>
      <c r="THV98" s="709"/>
      <c r="THW98" s="709"/>
      <c r="THX98" s="709"/>
      <c r="THY98" s="709"/>
      <c r="THZ98" s="709"/>
      <c r="TIA98" s="709"/>
      <c r="TIB98" s="709"/>
      <c r="TIC98" s="709"/>
      <c r="TID98" s="709"/>
      <c r="TIE98" s="709"/>
      <c r="TIF98" s="709"/>
      <c r="TIG98" s="709"/>
      <c r="TIH98" s="709"/>
      <c r="TII98" s="709"/>
      <c r="TIJ98" s="709"/>
      <c r="TIK98" s="709"/>
      <c r="TIL98" s="709"/>
      <c r="TIM98" s="709"/>
      <c r="TIN98" s="709"/>
      <c r="TIO98" s="709"/>
      <c r="TIP98" s="709"/>
      <c r="TIQ98" s="709"/>
      <c r="TIR98" s="709"/>
      <c r="TIS98" s="709"/>
      <c r="TIT98" s="709"/>
      <c r="TIU98" s="709"/>
      <c r="TIV98" s="709"/>
      <c r="TIW98" s="709"/>
      <c r="TIX98" s="709"/>
      <c r="TIY98" s="709"/>
      <c r="TIZ98" s="709"/>
      <c r="TJA98" s="709"/>
      <c r="TJB98" s="709"/>
      <c r="TJC98" s="709"/>
      <c r="TJD98" s="709"/>
      <c r="TJE98" s="709"/>
      <c r="TJF98" s="709"/>
      <c r="TJG98" s="709"/>
      <c r="TJH98" s="709"/>
      <c r="TJI98" s="709"/>
      <c r="TJJ98" s="709"/>
      <c r="TJK98" s="709"/>
      <c r="TJL98" s="709"/>
      <c r="TJM98" s="709"/>
      <c r="TJN98" s="709"/>
      <c r="TJO98" s="709"/>
      <c r="TJP98" s="709"/>
      <c r="TJQ98" s="709"/>
      <c r="TJR98" s="709"/>
      <c r="TJS98" s="709"/>
      <c r="TJT98" s="709"/>
      <c r="TJU98" s="709"/>
      <c r="TJV98" s="709"/>
      <c r="TJW98" s="709"/>
      <c r="TJX98" s="709"/>
      <c r="TJY98" s="709"/>
      <c r="TJZ98" s="709"/>
      <c r="TKA98" s="709"/>
      <c r="TKB98" s="709"/>
      <c r="TKC98" s="709"/>
      <c r="TKD98" s="709"/>
      <c r="TKE98" s="709"/>
      <c r="TKF98" s="709"/>
      <c r="TKG98" s="709"/>
      <c r="TKH98" s="709"/>
      <c r="TKI98" s="709"/>
      <c r="TKJ98" s="709"/>
      <c r="TKK98" s="709"/>
      <c r="TKL98" s="709"/>
      <c r="TKM98" s="709"/>
      <c r="TKN98" s="709"/>
      <c r="TKO98" s="709"/>
      <c r="TKP98" s="709"/>
      <c r="TKQ98" s="709"/>
      <c r="TKR98" s="709"/>
      <c r="TKS98" s="709"/>
      <c r="TKT98" s="709"/>
      <c r="TKU98" s="709"/>
      <c r="TKV98" s="709"/>
      <c r="TKW98" s="709"/>
      <c r="TKX98" s="709"/>
      <c r="TKY98" s="709"/>
      <c r="TKZ98" s="709"/>
      <c r="TLA98" s="709"/>
      <c r="TLB98" s="709"/>
      <c r="TLC98" s="709"/>
      <c r="TLD98" s="709"/>
      <c r="TLE98" s="709"/>
      <c r="TLF98" s="709"/>
      <c r="TLG98" s="709"/>
      <c r="TLH98" s="709"/>
      <c r="TLI98" s="709"/>
      <c r="TLJ98" s="709"/>
      <c r="TLK98" s="709"/>
      <c r="TLL98" s="709"/>
      <c r="TLM98" s="709"/>
      <c r="TLN98" s="709"/>
      <c r="TLO98" s="709"/>
      <c r="TLP98" s="709"/>
      <c r="TLQ98" s="709"/>
      <c r="TLR98" s="709"/>
      <c r="TLS98" s="709"/>
      <c r="TLT98" s="709"/>
      <c r="TLU98" s="709"/>
      <c r="TLV98" s="709"/>
      <c r="TLW98" s="709"/>
      <c r="TLX98" s="709"/>
      <c r="TLY98" s="709"/>
      <c r="TLZ98" s="709"/>
      <c r="TMA98" s="709"/>
      <c r="TMB98" s="709"/>
      <c r="TMC98" s="709"/>
      <c r="TMD98" s="709"/>
      <c r="TME98" s="709"/>
      <c r="TMF98" s="709"/>
      <c r="TMG98" s="709"/>
      <c r="TMH98" s="709"/>
      <c r="TMI98" s="709"/>
      <c r="TMJ98" s="709"/>
      <c r="TMK98" s="709"/>
      <c r="TML98" s="709"/>
      <c r="TMM98" s="709"/>
      <c r="TMN98" s="709"/>
      <c r="TMO98" s="709"/>
      <c r="TMP98" s="709"/>
      <c r="TMQ98" s="709"/>
      <c r="TMR98" s="709"/>
      <c r="TMS98" s="709"/>
      <c r="TMT98" s="709"/>
      <c r="TMU98" s="709"/>
      <c r="TMV98" s="709"/>
      <c r="TMW98" s="709"/>
      <c r="TMX98" s="709"/>
      <c r="TMY98" s="709"/>
      <c r="TMZ98" s="709"/>
      <c r="TNA98" s="709"/>
      <c r="TNB98" s="709"/>
      <c r="TNC98" s="709"/>
      <c r="TND98" s="709"/>
      <c r="TNE98" s="709"/>
      <c r="TNF98" s="709"/>
      <c r="TNG98" s="709"/>
      <c r="TNH98" s="709"/>
      <c r="TNI98" s="709"/>
      <c r="TNJ98" s="709"/>
      <c r="TNK98" s="709"/>
      <c r="TNL98" s="709"/>
      <c r="TNM98" s="709"/>
      <c r="TNN98" s="709"/>
      <c r="TNO98" s="709"/>
      <c r="TNP98" s="709"/>
      <c r="TNQ98" s="709"/>
      <c r="TNR98" s="709"/>
      <c r="TNS98" s="709"/>
      <c r="TNT98" s="709"/>
      <c r="TNU98" s="709"/>
      <c r="TNV98" s="709"/>
      <c r="TNW98" s="709"/>
      <c r="TNX98" s="709"/>
      <c r="TNY98" s="709"/>
      <c r="TNZ98" s="709"/>
      <c r="TOA98" s="709"/>
      <c r="TOB98" s="709"/>
      <c r="TOC98" s="709"/>
      <c r="TOD98" s="709"/>
      <c r="TOE98" s="709"/>
      <c r="TOF98" s="709"/>
      <c r="TOG98" s="709"/>
      <c r="TOH98" s="709"/>
      <c r="TOI98" s="709"/>
      <c r="TOJ98" s="709"/>
      <c r="TOK98" s="709"/>
      <c r="TOL98" s="709"/>
      <c r="TOM98" s="709"/>
      <c r="TON98" s="709"/>
      <c r="TOO98" s="709"/>
      <c r="TOP98" s="709"/>
      <c r="TOQ98" s="709"/>
      <c r="TOR98" s="709"/>
      <c r="TOS98" s="709"/>
      <c r="TOT98" s="709"/>
      <c r="TOU98" s="709"/>
      <c r="TOV98" s="709"/>
      <c r="TOW98" s="709"/>
      <c r="TOX98" s="709"/>
      <c r="TOY98" s="709"/>
      <c r="TOZ98" s="709"/>
      <c r="TPA98" s="709"/>
      <c r="TPB98" s="709"/>
      <c r="TPC98" s="709"/>
      <c r="TPD98" s="709"/>
      <c r="TPE98" s="709"/>
      <c r="TPF98" s="709"/>
      <c r="TPG98" s="709"/>
      <c r="TPH98" s="709"/>
      <c r="TPI98" s="709"/>
      <c r="TPJ98" s="709"/>
      <c r="TPK98" s="709"/>
      <c r="TPL98" s="709"/>
      <c r="TPM98" s="709"/>
      <c r="TPN98" s="709"/>
      <c r="TPO98" s="709"/>
      <c r="TPP98" s="709"/>
      <c r="TPQ98" s="709"/>
      <c r="TPR98" s="709"/>
      <c r="TPS98" s="709"/>
      <c r="TPT98" s="709"/>
      <c r="TPU98" s="709"/>
      <c r="TPV98" s="709"/>
      <c r="TPW98" s="709"/>
      <c r="TPX98" s="709"/>
      <c r="TPY98" s="709"/>
      <c r="TPZ98" s="709"/>
      <c r="TQA98" s="709"/>
      <c r="TQB98" s="709"/>
      <c r="TQC98" s="709"/>
      <c r="TQD98" s="709"/>
      <c r="TQE98" s="709"/>
      <c r="TQF98" s="709"/>
      <c r="TQG98" s="709"/>
      <c r="TQH98" s="709"/>
      <c r="TQI98" s="709"/>
      <c r="TQJ98" s="709"/>
      <c r="TQK98" s="709"/>
      <c r="TQL98" s="709"/>
      <c r="TQM98" s="709"/>
      <c r="TQN98" s="709"/>
      <c r="TQO98" s="709"/>
      <c r="TQP98" s="709"/>
      <c r="TQQ98" s="709"/>
      <c r="TQR98" s="709"/>
      <c r="TQS98" s="709"/>
      <c r="TQT98" s="709"/>
      <c r="TQU98" s="709"/>
      <c r="TQV98" s="709"/>
      <c r="TQW98" s="709"/>
      <c r="TQX98" s="709"/>
      <c r="TQY98" s="709"/>
      <c r="TQZ98" s="709"/>
      <c r="TRA98" s="709"/>
      <c r="TRB98" s="709"/>
      <c r="TRC98" s="709"/>
      <c r="TRD98" s="709"/>
      <c r="TRE98" s="709"/>
      <c r="TRF98" s="709"/>
      <c r="TRG98" s="709"/>
      <c r="TRH98" s="709"/>
      <c r="TRI98" s="709"/>
      <c r="TRJ98" s="709"/>
      <c r="TRK98" s="709"/>
      <c r="TRL98" s="709"/>
      <c r="TRM98" s="709"/>
      <c r="TRN98" s="709"/>
      <c r="TRO98" s="709"/>
      <c r="TRP98" s="709"/>
      <c r="TRQ98" s="709"/>
      <c r="TRR98" s="709"/>
      <c r="TRS98" s="709"/>
      <c r="TRT98" s="709"/>
      <c r="TRU98" s="709"/>
      <c r="TRV98" s="709"/>
      <c r="TRW98" s="709"/>
      <c r="TRX98" s="709"/>
      <c r="TRY98" s="709"/>
      <c r="TRZ98" s="709"/>
      <c r="TSA98" s="709"/>
      <c r="TSB98" s="709"/>
      <c r="TSC98" s="709"/>
      <c r="TSD98" s="709"/>
      <c r="TSE98" s="709"/>
      <c r="TSF98" s="709"/>
      <c r="TSG98" s="709"/>
      <c r="TSH98" s="709"/>
      <c r="TSI98" s="709"/>
      <c r="TSJ98" s="709"/>
      <c r="TSK98" s="709"/>
      <c r="TSL98" s="709"/>
      <c r="TSM98" s="709"/>
      <c r="TSN98" s="709"/>
      <c r="TSO98" s="709"/>
      <c r="TSP98" s="709"/>
      <c r="TSQ98" s="709"/>
      <c r="TSR98" s="709"/>
      <c r="TSS98" s="709"/>
      <c r="TST98" s="709"/>
      <c r="TSU98" s="709"/>
      <c r="TSV98" s="709"/>
      <c r="TSW98" s="709"/>
      <c r="TSX98" s="709"/>
      <c r="TSY98" s="709"/>
      <c r="TSZ98" s="709"/>
      <c r="TTA98" s="709"/>
      <c r="TTB98" s="709"/>
      <c r="TTC98" s="709"/>
      <c r="TTD98" s="709"/>
      <c r="TTE98" s="709"/>
      <c r="TTF98" s="709"/>
      <c r="TTG98" s="709"/>
      <c r="TTH98" s="709"/>
      <c r="TTI98" s="709"/>
      <c r="TTJ98" s="709"/>
      <c r="TTK98" s="709"/>
      <c r="TTL98" s="709"/>
      <c r="TTM98" s="709"/>
      <c r="TTN98" s="709"/>
      <c r="TTO98" s="709"/>
      <c r="TTP98" s="709"/>
      <c r="TTQ98" s="709"/>
      <c r="TTR98" s="709"/>
      <c r="TTS98" s="709"/>
      <c r="TTT98" s="709"/>
      <c r="TTU98" s="709"/>
      <c r="TTV98" s="709"/>
      <c r="TTW98" s="709"/>
      <c r="TTX98" s="709"/>
      <c r="TTY98" s="709"/>
      <c r="TTZ98" s="709"/>
      <c r="TUA98" s="709"/>
      <c r="TUB98" s="709"/>
      <c r="TUC98" s="709"/>
      <c r="TUD98" s="709"/>
      <c r="TUE98" s="709"/>
      <c r="TUF98" s="709"/>
      <c r="TUG98" s="709"/>
      <c r="TUH98" s="709"/>
      <c r="TUI98" s="709"/>
      <c r="TUJ98" s="709"/>
      <c r="TUK98" s="709"/>
      <c r="TUL98" s="709"/>
      <c r="TUM98" s="709"/>
      <c r="TUN98" s="709"/>
      <c r="TUO98" s="709"/>
      <c r="TUP98" s="709"/>
      <c r="TUQ98" s="709"/>
      <c r="TUR98" s="709"/>
      <c r="TUS98" s="709"/>
      <c r="TUT98" s="709"/>
      <c r="TUU98" s="709"/>
      <c r="TUV98" s="709"/>
      <c r="TUW98" s="709"/>
      <c r="TUX98" s="709"/>
      <c r="TUY98" s="709"/>
      <c r="TUZ98" s="709"/>
      <c r="TVA98" s="709"/>
      <c r="TVB98" s="709"/>
      <c r="TVC98" s="709"/>
      <c r="TVD98" s="709"/>
      <c r="TVE98" s="709"/>
      <c r="TVF98" s="709"/>
      <c r="TVG98" s="709"/>
      <c r="TVH98" s="709"/>
      <c r="TVI98" s="709"/>
      <c r="TVJ98" s="709"/>
      <c r="TVK98" s="709"/>
      <c r="TVL98" s="709"/>
      <c r="TVM98" s="709"/>
      <c r="TVN98" s="709"/>
      <c r="TVO98" s="709"/>
      <c r="TVP98" s="709"/>
      <c r="TVQ98" s="709"/>
      <c r="TVR98" s="709"/>
      <c r="TVS98" s="709"/>
      <c r="TVT98" s="709"/>
      <c r="TVU98" s="709"/>
      <c r="TVV98" s="709"/>
      <c r="TVW98" s="709"/>
      <c r="TVX98" s="709"/>
      <c r="TVY98" s="709"/>
      <c r="TVZ98" s="709"/>
      <c r="TWA98" s="709"/>
      <c r="TWB98" s="709"/>
      <c r="TWC98" s="709"/>
      <c r="TWD98" s="709"/>
      <c r="TWE98" s="709"/>
      <c r="TWF98" s="709"/>
      <c r="TWG98" s="709"/>
      <c r="TWH98" s="709"/>
      <c r="TWI98" s="709"/>
      <c r="TWJ98" s="709"/>
      <c r="TWK98" s="709"/>
      <c r="TWL98" s="709"/>
      <c r="TWM98" s="709"/>
      <c r="TWN98" s="709"/>
      <c r="TWO98" s="709"/>
      <c r="TWP98" s="709"/>
      <c r="TWQ98" s="709"/>
      <c r="TWR98" s="709"/>
      <c r="TWS98" s="709"/>
      <c r="TWT98" s="709"/>
      <c r="TWU98" s="709"/>
      <c r="TWV98" s="709"/>
      <c r="TWW98" s="709"/>
      <c r="TWX98" s="709"/>
      <c r="TWY98" s="709"/>
      <c r="TWZ98" s="709"/>
      <c r="TXA98" s="709"/>
      <c r="TXB98" s="709"/>
      <c r="TXC98" s="709"/>
      <c r="TXD98" s="709"/>
      <c r="TXE98" s="709"/>
      <c r="TXF98" s="709"/>
      <c r="TXG98" s="709"/>
      <c r="TXH98" s="709"/>
      <c r="TXI98" s="709"/>
      <c r="TXJ98" s="709"/>
      <c r="TXK98" s="709"/>
      <c r="TXL98" s="709"/>
      <c r="TXM98" s="709"/>
      <c r="TXN98" s="709"/>
      <c r="TXO98" s="709"/>
      <c r="TXP98" s="709"/>
      <c r="TXQ98" s="709"/>
      <c r="TXR98" s="709"/>
      <c r="TXS98" s="709"/>
      <c r="TXT98" s="709"/>
      <c r="TXU98" s="709"/>
      <c r="TXV98" s="709"/>
      <c r="TXW98" s="709"/>
      <c r="TXX98" s="709"/>
      <c r="TXY98" s="709"/>
      <c r="TXZ98" s="709"/>
      <c r="TYA98" s="709"/>
      <c r="TYB98" s="709"/>
      <c r="TYC98" s="709"/>
      <c r="TYD98" s="709"/>
      <c r="TYE98" s="709"/>
      <c r="TYF98" s="709"/>
      <c r="TYG98" s="709"/>
      <c r="TYH98" s="709"/>
      <c r="TYI98" s="709"/>
      <c r="TYJ98" s="709"/>
      <c r="TYK98" s="709"/>
      <c r="TYL98" s="709"/>
      <c r="TYM98" s="709"/>
      <c r="TYN98" s="709"/>
      <c r="TYO98" s="709"/>
      <c r="TYP98" s="709"/>
      <c r="TYQ98" s="709"/>
      <c r="TYR98" s="709"/>
      <c r="TYS98" s="709"/>
      <c r="TYT98" s="709"/>
      <c r="TYU98" s="709"/>
      <c r="TYV98" s="709"/>
      <c r="TYW98" s="709"/>
      <c r="TYX98" s="709"/>
      <c r="TYY98" s="709"/>
      <c r="TYZ98" s="709"/>
      <c r="TZA98" s="709"/>
      <c r="TZB98" s="709"/>
      <c r="TZC98" s="709"/>
      <c r="TZD98" s="709"/>
      <c r="TZE98" s="709"/>
      <c r="TZF98" s="709"/>
      <c r="TZG98" s="709"/>
      <c r="TZH98" s="709"/>
      <c r="TZI98" s="709"/>
      <c r="TZJ98" s="709"/>
      <c r="TZK98" s="709"/>
      <c r="TZL98" s="709"/>
      <c r="TZM98" s="709"/>
      <c r="TZN98" s="709"/>
      <c r="TZO98" s="709"/>
      <c r="TZP98" s="709"/>
      <c r="TZQ98" s="709"/>
      <c r="TZR98" s="709"/>
      <c r="TZS98" s="709"/>
      <c r="TZT98" s="709"/>
      <c r="TZU98" s="709"/>
      <c r="TZV98" s="709"/>
      <c r="TZW98" s="709"/>
      <c r="TZX98" s="709"/>
      <c r="TZY98" s="709"/>
      <c r="TZZ98" s="709"/>
      <c r="UAA98" s="709"/>
      <c r="UAB98" s="709"/>
      <c r="UAC98" s="709"/>
      <c r="UAD98" s="709"/>
      <c r="UAE98" s="709"/>
      <c r="UAF98" s="709"/>
      <c r="UAG98" s="709"/>
      <c r="UAH98" s="709"/>
      <c r="UAI98" s="709"/>
      <c r="UAJ98" s="709"/>
      <c r="UAK98" s="709"/>
      <c r="UAL98" s="709"/>
      <c r="UAM98" s="709"/>
      <c r="UAN98" s="709"/>
      <c r="UAO98" s="709"/>
      <c r="UAP98" s="709"/>
      <c r="UAQ98" s="709"/>
      <c r="UAR98" s="709"/>
      <c r="UAS98" s="709"/>
      <c r="UAT98" s="709"/>
      <c r="UAU98" s="709"/>
      <c r="UAV98" s="709"/>
      <c r="UAW98" s="709"/>
      <c r="UAX98" s="709"/>
      <c r="UAY98" s="709"/>
      <c r="UAZ98" s="709"/>
      <c r="UBA98" s="709"/>
      <c r="UBB98" s="709"/>
      <c r="UBC98" s="709"/>
      <c r="UBD98" s="709"/>
      <c r="UBE98" s="709"/>
      <c r="UBF98" s="709"/>
      <c r="UBG98" s="709"/>
      <c r="UBH98" s="709"/>
      <c r="UBI98" s="709"/>
      <c r="UBJ98" s="709"/>
      <c r="UBK98" s="709"/>
      <c r="UBL98" s="709"/>
      <c r="UBM98" s="709"/>
      <c r="UBN98" s="709"/>
      <c r="UBO98" s="709"/>
      <c r="UBP98" s="709"/>
      <c r="UBQ98" s="709"/>
      <c r="UBR98" s="709"/>
      <c r="UBS98" s="709"/>
      <c r="UBT98" s="709"/>
      <c r="UBU98" s="709"/>
      <c r="UBV98" s="709"/>
      <c r="UBW98" s="709"/>
      <c r="UBX98" s="709"/>
      <c r="UBY98" s="709"/>
      <c r="UBZ98" s="709"/>
      <c r="UCA98" s="709"/>
      <c r="UCB98" s="709"/>
      <c r="UCC98" s="709"/>
      <c r="UCD98" s="709"/>
      <c r="UCE98" s="709"/>
      <c r="UCF98" s="709"/>
      <c r="UCG98" s="709"/>
      <c r="UCH98" s="709"/>
      <c r="UCI98" s="709"/>
      <c r="UCJ98" s="709"/>
      <c r="UCK98" s="709"/>
      <c r="UCL98" s="709"/>
      <c r="UCM98" s="709"/>
      <c r="UCN98" s="709"/>
      <c r="UCO98" s="709"/>
      <c r="UCP98" s="709"/>
      <c r="UCQ98" s="709"/>
      <c r="UCR98" s="709"/>
      <c r="UCS98" s="709"/>
      <c r="UCT98" s="709"/>
      <c r="UCU98" s="709"/>
      <c r="UCV98" s="709"/>
      <c r="UCW98" s="709"/>
      <c r="UCX98" s="709"/>
      <c r="UCY98" s="709"/>
      <c r="UCZ98" s="709"/>
      <c r="UDA98" s="709"/>
      <c r="UDB98" s="709"/>
      <c r="UDC98" s="709"/>
      <c r="UDD98" s="709"/>
      <c r="UDE98" s="709"/>
      <c r="UDF98" s="709"/>
      <c r="UDG98" s="709"/>
      <c r="UDH98" s="709"/>
      <c r="UDI98" s="709"/>
      <c r="UDJ98" s="709"/>
      <c r="UDK98" s="709"/>
      <c r="UDL98" s="709"/>
      <c r="UDM98" s="709"/>
      <c r="UDN98" s="709"/>
      <c r="UDO98" s="709"/>
      <c r="UDP98" s="709"/>
      <c r="UDQ98" s="709"/>
      <c r="UDR98" s="709"/>
      <c r="UDS98" s="709"/>
      <c r="UDT98" s="709"/>
      <c r="UDU98" s="709"/>
      <c r="UDV98" s="709"/>
      <c r="UDW98" s="709"/>
      <c r="UDX98" s="709"/>
      <c r="UDY98" s="709"/>
      <c r="UDZ98" s="709"/>
      <c r="UEA98" s="709"/>
      <c r="UEB98" s="709"/>
      <c r="UEC98" s="709"/>
      <c r="UED98" s="709"/>
      <c r="UEE98" s="709"/>
      <c r="UEF98" s="709"/>
      <c r="UEG98" s="709"/>
      <c r="UEH98" s="709"/>
      <c r="UEI98" s="709"/>
      <c r="UEJ98" s="709"/>
      <c r="UEK98" s="709"/>
      <c r="UEL98" s="709"/>
      <c r="UEM98" s="709"/>
      <c r="UEN98" s="709"/>
      <c r="UEO98" s="709"/>
      <c r="UEP98" s="709"/>
      <c r="UEQ98" s="709"/>
      <c r="UER98" s="709"/>
      <c r="UES98" s="709"/>
      <c r="UET98" s="709"/>
      <c r="UEU98" s="709"/>
      <c r="UEV98" s="709"/>
      <c r="UEW98" s="709"/>
      <c r="UEX98" s="709"/>
      <c r="UEY98" s="709"/>
      <c r="UEZ98" s="709"/>
      <c r="UFA98" s="709"/>
      <c r="UFB98" s="709"/>
      <c r="UFC98" s="709"/>
      <c r="UFD98" s="709"/>
      <c r="UFE98" s="709"/>
      <c r="UFF98" s="709"/>
      <c r="UFG98" s="709"/>
      <c r="UFH98" s="709"/>
      <c r="UFI98" s="709"/>
      <c r="UFJ98" s="709"/>
      <c r="UFK98" s="709"/>
      <c r="UFL98" s="709"/>
      <c r="UFM98" s="709"/>
      <c r="UFN98" s="709"/>
      <c r="UFO98" s="709"/>
      <c r="UFP98" s="709"/>
      <c r="UFQ98" s="709"/>
      <c r="UFR98" s="709"/>
      <c r="UFS98" s="709"/>
      <c r="UFT98" s="709"/>
      <c r="UFU98" s="709"/>
      <c r="UFV98" s="709"/>
      <c r="UFW98" s="709"/>
      <c r="UFX98" s="709"/>
      <c r="UFY98" s="709"/>
      <c r="UFZ98" s="709"/>
      <c r="UGA98" s="709"/>
      <c r="UGB98" s="709"/>
      <c r="UGC98" s="709"/>
      <c r="UGD98" s="709"/>
      <c r="UGE98" s="709"/>
      <c r="UGF98" s="709"/>
      <c r="UGG98" s="709"/>
      <c r="UGH98" s="709"/>
      <c r="UGI98" s="709"/>
      <c r="UGJ98" s="709"/>
      <c r="UGK98" s="709"/>
      <c r="UGL98" s="709"/>
      <c r="UGM98" s="709"/>
      <c r="UGN98" s="709"/>
      <c r="UGO98" s="709"/>
      <c r="UGP98" s="709"/>
      <c r="UGQ98" s="709"/>
      <c r="UGR98" s="709"/>
      <c r="UGS98" s="709"/>
      <c r="UGT98" s="709"/>
      <c r="UGU98" s="709"/>
      <c r="UGV98" s="709"/>
      <c r="UGW98" s="709"/>
      <c r="UGX98" s="709"/>
      <c r="UGY98" s="709"/>
      <c r="UGZ98" s="709"/>
      <c r="UHA98" s="709"/>
      <c r="UHB98" s="709"/>
      <c r="UHC98" s="709"/>
      <c r="UHD98" s="709"/>
      <c r="UHE98" s="709"/>
      <c r="UHF98" s="709"/>
      <c r="UHG98" s="709"/>
      <c r="UHH98" s="709"/>
      <c r="UHI98" s="709"/>
      <c r="UHJ98" s="709"/>
      <c r="UHK98" s="709"/>
      <c r="UHL98" s="709"/>
      <c r="UHM98" s="709"/>
      <c r="UHN98" s="709"/>
      <c r="UHO98" s="709"/>
      <c r="UHP98" s="709"/>
      <c r="UHQ98" s="709"/>
      <c r="UHR98" s="709"/>
      <c r="UHS98" s="709"/>
      <c r="UHT98" s="709"/>
      <c r="UHU98" s="709"/>
      <c r="UHV98" s="709"/>
      <c r="UHW98" s="709"/>
      <c r="UHX98" s="709"/>
      <c r="UHY98" s="709"/>
      <c r="UHZ98" s="709"/>
      <c r="UIA98" s="709"/>
      <c r="UIB98" s="709"/>
      <c r="UIC98" s="709"/>
      <c r="UID98" s="709"/>
      <c r="UIE98" s="709"/>
      <c r="UIF98" s="709"/>
      <c r="UIG98" s="709"/>
      <c r="UIH98" s="709"/>
      <c r="UII98" s="709"/>
      <c r="UIJ98" s="709"/>
      <c r="UIK98" s="709"/>
      <c r="UIL98" s="709"/>
      <c r="UIM98" s="709"/>
      <c r="UIN98" s="709"/>
      <c r="UIO98" s="709"/>
      <c r="UIP98" s="709"/>
      <c r="UIQ98" s="709"/>
      <c r="UIR98" s="709"/>
      <c r="UIS98" s="709"/>
      <c r="UIT98" s="709"/>
      <c r="UIU98" s="709"/>
      <c r="UIV98" s="709"/>
      <c r="UIW98" s="709"/>
      <c r="UIX98" s="709"/>
      <c r="UIY98" s="709"/>
      <c r="UIZ98" s="709"/>
      <c r="UJA98" s="709"/>
      <c r="UJB98" s="709"/>
      <c r="UJC98" s="709"/>
      <c r="UJD98" s="709"/>
      <c r="UJE98" s="709"/>
      <c r="UJF98" s="709"/>
      <c r="UJG98" s="709"/>
      <c r="UJH98" s="709"/>
      <c r="UJI98" s="709"/>
      <c r="UJJ98" s="709"/>
      <c r="UJK98" s="709"/>
      <c r="UJL98" s="709"/>
      <c r="UJM98" s="709"/>
      <c r="UJN98" s="709"/>
      <c r="UJO98" s="709"/>
      <c r="UJP98" s="709"/>
      <c r="UJQ98" s="709"/>
      <c r="UJR98" s="709"/>
      <c r="UJS98" s="709"/>
      <c r="UJT98" s="709"/>
      <c r="UJU98" s="709"/>
      <c r="UJV98" s="709"/>
      <c r="UJW98" s="709"/>
      <c r="UJX98" s="709"/>
      <c r="UJY98" s="709"/>
      <c r="UJZ98" s="709"/>
      <c r="UKA98" s="709"/>
      <c r="UKB98" s="709"/>
      <c r="UKC98" s="709"/>
      <c r="UKD98" s="709"/>
      <c r="UKE98" s="709"/>
      <c r="UKF98" s="709"/>
      <c r="UKG98" s="709"/>
      <c r="UKH98" s="709"/>
      <c r="UKI98" s="709"/>
      <c r="UKJ98" s="709"/>
      <c r="UKK98" s="709"/>
      <c r="UKL98" s="709"/>
      <c r="UKM98" s="709"/>
      <c r="UKN98" s="709"/>
      <c r="UKO98" s="709"/>
      <c r="UKP98" s="709"/>
      <c r="UKQ98" s="709"/>
      <c r="UKR98" s="709"/>
      <c r="UKS98" s="709"/>
      <c r="UKT98" s="709"/>
      <c r="UKU98" s="709"/>
      <c r="UKV98" s="709"/>
      <c r="UKW98" s="709"/>
      <c r="UKX98" s="709"/>
      <c r="UKY98" s="709"/>
      <c r="UKZ98" s="709"/>
      <c r="ULA98" s="709"/>
      <c r="ULB98" s="709"/>
      <c r="ULC98" s="709"/>
      <c r="ULD98" s="709"/>
      <c r="ULE98" s="709"/>
      <c r="ULF98" s="709"/>
      <c r="ULG98" s="709"/>
      <c r="ULH98" s="709"/>
      <c r="ULI98" s="709"/>
      <c r="ULJ98" s="709"/>
      <c r="ULK98" s="709"/>
      <c r="ULL98" s="709"/>
      <c r="ULM98" s="709"/>
      <c r="ULN98" s="709"/>
      <c r="ULO98" s="709"/>
      <c r="ULP98" s="709"/>
      <c r="ULQ98" s="709"/>
      <c r="ULR98" s="709"/>
      <c r="ULS98" s="709"/>
      <c r="ULT98" s="709"/>
      <c r="ULU98" s="709"/>
      <c r="ULV98" s="709"/>
      <c r="ULW98" s="709"/>
      <c r="ULX98" s="709"/>
      <c r="ULY98" s="709"/>
      <c r="ULZ98" s="709"/>
      <c r="UMA98" s="709"/>
      <c r="UMB98" s="709"/>
      <c r="UMC98" s="709"/>
      <c r="UMD98" s="709"/>
      <c r="UME98" s="709"/>
      <c r="UMF98" s="709"/>
      <c r="UMG98" s="709"/>
      <c r="UMH98" s="709"/>
      <c r="UMI98" s="709"/>
      <c r="UMJ98" s="709"/>
      <c r="UMK98" s="709"/>
      <c r="UML98" s="709"/>
      <c r="UMM98" s="709"/>
      <c r="UMN98" s="709"/>
      <c r="UMO98" s="709"/>
      <c r="UMP98" s="709"/>
      <c r="UMQ98" s="709"/>
      <c r="UMR98" s="709"/>
      <c r="UMS98" s="709"/>
      <c r="UMT98" s="709"/>
      <c r="UMU98" s="709"/>
      <c r="UMV98" s="709"/>
      <c r="UMW98" s="709"/>
      <c r="UMX98" s="709"/>
      <c r="UMY98" s="709"/>
      <c r="UMZ98" s="709"/>
      <c r="UNA98" s="709"/>
      <c r="UNB98" s="709"/>
      <c r="UNC98" s="709"/>
      <c r="UND98" s="709"/>
      <c r="UNE98" s="709"/>
      <c r="UNF98" s="709"/>
      <c r="UNG98" s="709"/>
      <c r="UNH98" s="709"/>
      <c r="UNI98" s="709"/>
      <c r="UNJ98" s="709"/>
      <c r="UNK98" s="709"/>
      <c r="UNL98" s="709"/>
      <c r="UNM98" s="709"/>
      <c r="UNN98" s="709"/>
      <c r="UNO98" s="709"/>
      <c r="UNP98" s="709"/>
      <c r="UNQ98" s="709"/>
      <c r="UNR98" s="709"/>
      <c r="UNS98" s="709"/>
      <c r="UNT98" s="709"/>
      <c r="UNU98" s="709"/>
      <c r="UNV98" s="709"/>
      <c r="UNW98" s="709"/>
      <c r="UNX98" s="709"/>
      <c r="UNY98" s="709"/>
      <c r="UNZ98" s="709"/>
      <c r="UOA98" s="709"/>
      <c r="UOB98" s="709"/>
      <c r="UOC98" s="709"/>
      <c r="UOD98" s="709"/>
      <c r="UOE98" s="709"/>
      <c r="UOF98" s="709"/>
      <c r="UOG98" s="709"/>
      <c r="UOH98" s="709"/>
      <c r="UOI98" s="709"/>
      <c r="UOJ98" s="709"/>
      <c r="UOK98" s="709"/>
      <c r="UOL98" s="709"/>
      <c r="UOM98" s="709"/>
      <c r="UON98" s="709"/>
      <c r="UOO98" s="709"/>
      <c r="UOP98" s="709"/>
      <c r="UOQ98" s="709"/>
      <c r="UOR98" s="709"/>
      <c r="UOS98" s="709"/>
      <c r="UOT98" s="709"/>
      <c r="UOU98" s="709"/>
      <c r="UOV98" s="709"/>
      <c r="UOW98" s="709"/>
      <c r="UOX98" s="709"/>
      <c r="UOY98" s="709"/>
      <c r="UOZ98" s="709"/>
      <c r="UPA98" s="709"/>
      <c r="UPB98" s="709"/>
      <c r="UPC98" s="709"/>
      <c r="UPD98" s="709"/>
      <c r="UPE98" s="709"/>
      <c r="UPF98" s="709"/>
      <c r="UPG98" s="709"/>
      <c r="UPH98" s="709"/>
      <c r="UPI98" s="709"/>
      <c r="UPJ98" s="709"/>
      <c r="UPK98" s="709"/>
      <c r="UPL98" s="709"/>
      <c r="UPM98" s="709"/>
      <c r="UPN98" s="709"/>
      <c r="UPO98" s="709"/>
      <c r="UPP98" s="709"/>
      <c r="UPQ98" s="709"/>
      <c r="UPR98" s="709"/>
      <c r="UPS98" s="709"/>
      <c r="UPT98" s="709"/>
      <c r="UPU98" s="709"/>
      <c r="UPV98" s="709"/>
      <c r="UPW98" s="709"/>
      <c r="UPX98" s="709"/>
      <c r="UPY98" s="709"/>
      <c r="UPZ98" s="709"/>
      <c r="UQA98" s="709"/>
      <c r="UQB98" s="709"/>
      <c r="UQC98" s="709"/>
      <c r="UQD98" s="709"/>
      <c r="UQE98" s="709"/>
      <c r="UQF98" s="709"/>
      <c r="UQG98" s="709"/>
      <c r="UQH98" s="709"/>
      <c r="UQI98" s="709"/>
      <c r="UQJ98" s="709"/>
      <c r="UQK98" s="709"/>
      <c r="UQL98" s="709"/>
      <c r="UQM98" s="709"/>
      <c r="UQN98" s="709"/>
      <c r="UQO98" s="709"/>
      <c r="UQP98" s="709"/>
      <c r="UQQ98" s="709"/>
      <c r="UQR98" s="709"/>
      <c r="UQS98" s="709"/>
      <c r="UQT98" s="709"/>
      <c r="UQU98" s="709"/>
      <c r="UQV98" s="709"/>
      <c r="UQW98" s="709"/>
      <c r="UQX98" s="709"/>
      <c r="UQY98" s="709"/>
      <c r="UQZ98" s="709"/>
      <c r="URA98" s="709"/>
      <c r="URB98" s="709"/>
      <c r="URC98" s="709"/>
      <c r="URD98" s="709"/>
      <c r="URE98" s="709"/>
      <c r="URF98" s="709"/>
      <c r="URG98" s="709"/>
      <c r="URH98" s="709"/>
      <c r="URI98" s="709"/>
      <c r="URJ98" s="709"/>
      <c r="URK98" s="709"/>
      <c r="URL98" s="709"/>
      <c r="URM98" s="709"/>
      <c r="URN98" s="709"/>
      <c r="URO98" s="709"/>
      <c r="URP98" s="709"/>
      <c r="URQ98" s="709"/>
      <c r="URR98" s="709"/>
      <c r="URS98" s="709"/>
      <c r="URT98" s="709"/>
      <c r="URU98" s="709"/>
      <c r="URV98" s="709"/>
      <c r="URW98" s="709"/>
      <c r="URX98" s="709"/>
      <c r="URY98" s="709"/>
      <c r="URZ98" s="709"/>
      <c r="USA98" s="709"/>
      <c r="USB98" s="709"/>
      <c r="USC98" s="709"/>
      <c r="USD98" s="709"/>
      <c r="USE98" s="709"/>
      <c r="USF98" s="709"/>
      <c r="USG98" s="709"/>
      <c r="USH98" s="709"/>
      <c r="USI98" s="709"/>
      <c r="USJ98" s="709"/>
      <c r="USK98" s="709"/>
      <c r="USL98" s="709"/>
      <c r="USM98" s="709"/>
      <c r="USN98" s="709"/>
      <c r="USO98" s="709"/>
      <c r="USP98" s="709"/>
      <c r="USQ98" s="709"/>
      <c r="USR98" s="709"/>
      <c r="USS98" s="709"/>
      <c r="UST98" s="709"/>
      <c r="USU98" s="709"/>
      <c r="USV98" s="709"/>
      <c r="USW98" s="709"/>
      <c r="USX98" s="709"/>
      <c r="USY98" s="709"/>
      <c r="USZ98" s="709"/>
      <c r="UTA98" s="709"/>
      <c r="UTB98" s="709"/>
      <c r="UTC98" s="709"/>
      <c r="UTD98" s="709"/>
      <c r="UTE98" s="709"/>
      <c r="UTF98" s="709"/>
      <c r="UTG98" s="709"/>
      <c r="UTH98" s="709"/>
      <c r="UTI98" s="709"/>
      <c r="UTJ98" s="709"/>
      <c r="UTK98" s="709"/>
      <c r="UTL98" s="709"/>
      <c r="UTM98" s="709"/>
      <c r="UTN98" s="709"/>
      <c r="UTO98" s="709"/>
      <c r="UTP98" s="709"/>
      <c r="UTQ98" s="709"/>
      <c r="UTR98" s="709"/>
      <c r="UTS98" s="709"/>
      <c r="UTT98" s="709"/>
      <c r="UTU98" s="709"/>
      <c r="UTV98" s="709"/>
      <c r="UTW98" s="709"/>
      <c r="UTX98" s="709"/>
      <c r="UTY98" s="709"/>
      <c r="UTZ98" s="709"/>
      <c r="UUA98" s="709"/>
      <c r="UUB98" s="709"/>
      <c r="UUC98" s="709"/>
      <c r="UUD98" s="709"/>
      <c r="UUE98" s="709"/>
      <c r="UUF98" s="709"/>
      <c r="UUG98" s="709"/>
      <c r="UUH98" s="709"/>
      <c r="UUI98" s="709"/>
      <c r="UUJ98" s="709"/>
      <c r="UUK98" s="709"/>
      <c r="UUL98" s="709"/>
      <c r="UUM98" s="709"/>
      <c r="UUN98" s="709"/>
      <c r="UUO98" s="709"/>
      <c r="UUP98" s="709"/>
      <c r="UUQ98" s="709"/>
      <c r="UUR98" s="709"/>
      <c r="UUS98" s="709"/>
      <c r="UUT98" s="709"/>
      <c r="UUU98" s="709"/>
      <c r="UUV98" s="709"/>
      <c r="UUW98" s="709"/>
      <c r="UUX98" s="709"/>
      <c r="UUY98" s="709"/>
      <c r="UUZ98" s="709"/>
      <c r="UVA98" s="709"/>
      <c r="UVB98" s="709"/>
      <c r="UVC98" s="709"/>
      <c r="UVD98" s="709"/>
      <c r="UVE98" s="709"/>
      <c r="UVF98" s="709"/>
      <c r="UVG98" s="709"/>
      <c r="UVH98" s="709"/>
      <c r="UVI98" s="709"/>
      <c r="UVJ98" s="709"/>
      <c r="UVK98" s="709"/>
      <c r="UVL98" s="709"/>
      <c r="UVM98" s="709"/>
      <c r="UVN98" s="709"/>
      <c r="UVO98" s="709"/>
      <c r="UVP98" s="709"/>
      <c r="UVQ98" s="709"/>
      <c r="UVR98" s="709"/>
      <c r="UVS98" s="709"/>
      <c r="UVT98" s="709"/>
      <c r="UVU98" s="709"/>
      <c r="UVV98" s="709"/>
      <c r="UVW98" s="709"/>
      <c r="UVX98" s="709"/>
      <c r="UVY98" s="709"/>
      <c r="UVZ98" s="709"/>
      <c r="UWA98" s="709"/>
      <c r="UWB98" s="709"/>
      <c r="UWC98" s="709"/>
      <c r="UWD98" s="709"/>
      <c r="UWE98" s="709"/>
      <c r="UWF98" s="709"/>
      <c r="UWG98" s="709"/>
      <c r="UWH98" s="709"/>
      <c r="UWI98" s="709"/>
      <c r="UWJ98" s="709"/>
      <c r="UWK98" s="709"/>
      <c r="UWL98" s="709"/>
      <c r="UWM98" s="709"/>
      <c r="UWN98" s="709"/>
      <c r="UWO98" s="709"/>
      <c r="UWP98" s="709"/>
      <c r="UWQ98" s="709"/>
      <c r="UWR98" s="709"/>
      <c r="UWS98" s="709"/>
      <c r="UWT98" s="709"/>
      <c r="UWU98" s="709"/>
      <c r="UWV98" s="709"/>
      <c r="UWW98" s="709"/>
      <c r="UWX98" s="709"/>
      <c r="UWY98" s="709"/>
      <c r="UWZ98" s="709"/>
      <c r="UXA98" s="709"/>
      <c r="UXB98" s="709"/>
      <c r="UXC98" s="709"/>
      <c r="UXD98" s="709"/>
      <c r="UXE98" s="709"/>
      <c r="UXF98" s="709"/>
      <c r="UXG98" s="709"/>
      <c r="UXH98" s="709"/>
      <c r="UXI98" s="709"/>
      <c r="UXJ98" s="709"/>
      <c r="UXK98" s="709"/>
      <c r="UXL98" s="709"/>
      <c r="UXM98" s="709"/>
      <c r="UXN98" s="709"/>
      <c r="UXO98" s="709"/>
      <c r="UXP98" s="709"/>
      <c r="UXQ98" s="709"/>
      <c r="UXR98" s="709"/>
      <c r="UXS98" s="709"/>
      <c r="UXT98" s="709"/>
      <c r="UXU98" s="709"/>
      <c r="UXV98" s="709"/>
      <c r="UXW98" s="709"/>
      <c r="UXX98" s="709"/>
      <c r="UXY98" s="709"/>
      <c r="UXZ98" s="709"/>
      <c r="UYA98" s="709"/>
      <c r="UYB98" s="709"/>
      <c r="UYC98" s="709"/>
      <c r="UYD98" s="709"/>
      <c r="UYE98" s="709"/>
      <c r="UYF98" s="709"/>
      <c r="UYG98" s="709"/>
      <c r="UYH98" s="709"/>
      <c r="UYI98" s="709"/>
      <c r="UYJ98" s="709"/>
      <c r="UYK98" s="709"/>
      <c r="UYL98" s="709"/>
      <c r="UYM98" s="709"/>
      <c r="UYN98" s="709"/>
      <c r="UYO98" s="709"/>
      <c r="UYP98" s="709"/>
      <c r="UYQ98" s="709"/>
      <c r="UYR98" s="709"/>
      <c r="UYS98" s="709"/>
      <c r="UYT98" s="709"/>
      <c r="UYU98" s="709"/>
      <c r="UYV98" s="709"/>
      <c r="UYW98" s="709"/>
      <c r="UYX98" s="709"/>
      <c r="UYY98" s="709"/>
      <c r="UYZ98" s="709"/>
      <c r="UZA98" s="709"/>
      <c r="UZB98" s="709"/>
      <c r="UZC98" s="709"/>
      <c r="UZD98" s="709"/>
      <c r="UZE98" s="709"/>
      <c r="UZF98" s="709"/>
      <c r="UZG98" s="709"/>
      <c r="UZH98" s="709"/>
      <c r="UZI98" s="709"/>
      <c r="UZJ98" s="709"/>
      <c r="UZK98" s="709"/>
      <c r="UZL98" s="709"/>
      <c r="UZM98" s="709"/>
      <c r="UZN98" s="709"/>
      <c r="UZO98" s="709"/>
      <c r="UZP98" s="709"/>
      <c r="UZQ98" s="709"/>
      <c r="UZR98" s="709"/>
      <c r="UZS98" s="709"/>
      <c r="UZT98" s="709"/>
      <c r="UZU98" s="709"/>
      <c r="UZV98" s="709"/>
      <c r="UZW98" s="709"/>
      <c r="UZX98" s="709"/>
      <c r="UZY98" s="709"/>
      <c r="UZZ98" s="709"/>
      <c r="VAA98" s="709"/>
      <c r="VAB98" s="709"/>
      <c r="VAC98" s="709"/>
      <c r="VAD98" s="709"/>
      <c r="VAE98" s="709"/>
      <c r="VAF98" s="709"/>
      <c r="VAG98" s="709"/>
      <c r="VAH98" s="709"/>
      <c r="VAI98" s="709"/>
      <c r="VAJ98" s="709"/>
      <c r="VAK98" s="709"/>
      <c r="VAL98" s="709"/>
      <c r="VAM98" s="709"/>
      <c r="VAN98" s="709"/>
      <c r="VAO98" s="709"/>
      <c r="VAP98" s="709"/>
      <c r="VAQ98" s="709"/>
      <c r="VAR98" s="709"/>
      <c r="VAS98" s="709"/>
      <c r="VAT98" s="709"/>
      <c r="VAU98" s="709"/>
      <c r="VAV98" s="709"/>
      <c r="VAW98" s="709"/>
      <c r="VAX98" s="709"/>
      <c r="VAY98" s="709"/>
      <c r="VAZ98" s="709"/>
      <c r="VBA98" s="709"/>
      <c r="VBB98" s="709"/>
      <c r="VBC98" s="709"/>
      <c r="VBD98" s="709"/>
      <c r="VBE98" s="709"/>
      <c r="VBF98" s="709"/>
      <c r="VBG98" s="709"/>
      <c r="VBH98" s="709"/>
      <c r="VBI98" s="709"/>
      <c r="VBJ98" s="709"/>
      <c r="VBK98" s="709"/>
      <c r="VBL98" s="709"/>
      <c r="VBM98" s="709"/>
      <c r="VBN98" s="709"/>
      <c r="VBO98" s="709"/>
      <c r="VBP98" s="709"/>
      <c r="VBQ98" s="709"/>
      <c r="VBR98" s="709"/>
      <c r="VBS98" s="709"/>
      <c r="VBT98" s="709"/>
      <c r="VBU98" s="709"/>
      <c r="VBV98" s="709"/>
      <c r="VBW98" s="709"/>
      <c r="VBX98" s="709"/>
      <c r="VBY98" s="709"/>
      <c r="VBZ98" s="709"/>
      <c r="VCA98" s="709"/>
      <c r="VCB98" s="709"/>
      <c r="VCC98" s="709"/>
      <c r="VCD98" s="709"/>
      <c r="VCE98" s="709"/>
      <c r="VCF98" s="709"/>
      <c r="VCG98" s="709"/>
      <c r="VCH98" s="709"/>
      <c r="VCI98" s="709"/>
      <c r="VCJ98" s="709"/>
      <c r="VCK98" s="709"/>
      <c r="VCL98" s="709"/>
      <c r="VCM98" s="709"/>
      <c r="VCN98" s="709"/>
      <c r="VCO98" s="709"/>
      <c r="VCP98" s="709"/>
      <c r="VCQ98" s="709"/>
      <c r="VCR98" s="709"/>
      <c r="VCS98" s="709"/>
      <c r="VCT98" s="709"/>
      <c r="VCU98" s="709"/>
      <c r="VCV98" s="709"/>
      <c r="VCW98" s="709"/>
      <c r="VCX98" s="709"/>
      <c r="VCY98" s="709"/>
      <c r="VCZ98" s="709"/>
      <c r="VDA98" s="709"/>
      <c r="VDB98" s="709"/>
      <c r="VDC98" s="709"/>
      <c r="VDD98" s="709"/>
      <c r="VDE98" s="709"/>
      <c r="VDF98" s="709"/>
      <c r="VDG98" s="709"/>
      <c r="VDH98" s="709"/>
      <c r="VDI98" s="709"/>
      <c r="VDJ98" s="709"/>
      <c r="VDK98" s="709"/>
      <c r="VDL98" s="709"/>
      <c r="VDM98" s="709"/>
      <c r="VDN98" s="709"/>
      <c r="VDO98" s="709"/>
      <c r="VDP98" s="709"/>
      <c r="VDQ98" s="709"/>
      <c r="VDR98" s="709"/>
      <c r="VDS98" s="709"/>
      <c r="VDT98" s="709"/>
      <c r="VDU98" s="709"/>
      <c r="VDV98" s="709"/>
      <c r="VDW98" s="709"/>
      <c r="VDX98" s="709"/>
      <c r="VDY98" s="709"/>
      <c r="VDZ98" s="709"/>
      <c r="VEA98" s="709"/>
      <c r="VEB98" s="709"/>
      <c r="VEC98" s="709"/>
      <c r="VED98" s="709"/>
      <c r="VEE98" s="709"/>
      <c r="VEF98" s="709"/>
      <c r="VEG98" s="709"/>
      <c r="VEH98" s="709"/>
      <c r="VEI98" s="709"/>
      <c r="VEJ98" s="709"/>
      <c r="VEK98" s="709"/>
      <c r="VEL98" s="709"/>
      <c r="VEM98" s="709"/>
      <c r="VEN98" s="709"/>
      <c r="VEO98" s="709"/>
      <c r="VEP98" s="709"/>
      <c r="VEQ98" s="709"/>
      <c r="VER98" s="709"/>
      <c r="VES98" s="709"/>
      <c r="VET98" s="709"/>
      <c r="VEU98" s="709"/>
      <c r="VEV98" s="709"/>
      <c r="VEW98" s="709"/>
      <c r="VEX98" s="709"/>
      <c r="VEY98" s="709"/>
      <c r="VEZ98" s="709"/>
      <c r="VFA98" s="709"/>
      <c r="VFB98" s="709"/>
      <c r="VFC98" s="709"/>
      <c r="VFD98" s="709"/>
      <c r="VFE98" s="709"/>
      <c r="VFF98" s="709"/>
      <c r="VFG98" s="709"/>
      <c r="VFH98" s="709"/>
      <c r="VFI98" s="709"/>
      <c r="VFJ98" s="709"/>
      <c r="VFK98" s="709"/>
      <c r="VFL98" s="709"/>
      <c r="VFM98" s="709"/>
      <c r="VFN98" s="709"/>
      <c r="VFO98" s="709"/>
      <c r="VFP98" s="709"/>
      <c r="VFQ98" s="709"/>
      <c r="VFR98" s="709"/>
      <c r="VFS98" s="709"/>
      <c r="VFT98" s="709"/>
      <c r="VFU98" s="709"/>
      <c r="VFV98" s="709"/>
      <c r="VFW98" s="709"/>
      <c r="VFX98" s="709"/>
      <c r="VFY98" s="709"/>
      <c r="VFZ98" s="709"/>
      <c r="VGA98" s="709"/>
      <c r="VGB98" s="709"/>
      <c r="VGC98" s="709"/>
      <c r="VGD98" s="709"/>
      <c r="VGE98" s="709"/>
      <c r="VGF98" s="709"/>
      <c r="VGG98" s="709"/>
      <c r="VGH98" s="709"/>
      <c r="VGI98" s="709"/>
      <c r="VGJ98" s="709"/>
      <c r="VGK98" s="709"/>
      <c r="VGL98" s="709"/>
      <c r="VGM98" s="709"/>
      <c r="VGN98" s="709"/>
      <c r="VGO98" s="709"/>
      <c r="VGP98" s="709"/>
      <c r="VGQ98" s="709"/>
      <c r="VGR98" s="709"/>
      <c r="VGS98" s="709"/>
      <c r="VGT98" s="709"/>
      <c r="VGU98" s="709"/>
      <c r="VGV98" s="709"/>
      <c r="VGW98" s="709"/>
      <c r="VGX98" s="709"/>
      <c r="VGY98" s="709"/>
      <c r="VGZ98" s="709"/>
      <c r="VHA98" s="709"/>
      <c r="VHB98" s="709"/>
      <c r="VHC98" s="709"/>
      <c r="VHD98" s="709"/>
      <c r="VHE98" s="709"/>
      <c r="VHF98" s="709"/>
      <c r="VHG98" s="709"/>
      <c r="VHH98" s="709"/>
      <c r="VHI98" s="709"/>
      <c r="VHJ98" s="709"/>
      <c r="VHK98" s="709"/>
      <c r="VHL98" s="709"/>
      <c r="VHM98" s="709"/>
      <c r="VHN98" s="709"/>
      <c r="VHO98" s="709"/>
      <c r="VHP98" s="709"/>
      <c r="VHQ98" s="709"/>
      <c r="VHR98" s="709"/>
      <c r="VHS98" s="709"/>
      <c r="VHT98" s="709"/>
      <c r="VHU98" s="709"/>
      <c r="VHV98" s="709"/>
      <c r="VHW98" s="709"/>
      <c r="VHX98" s="709"/>
      <c r="VHY98" s="709"/>
      <c r="VHZ98" s="709"/>
      <c r="VIA98" s="709"/>
      <c r="VIB98" s="709"/>
      <c r="VIC98" s="709"/>
      <c r="VID98" s="709"/>
      <c r="VIE98" s="709"/>
      <c r="VIF98" s="709"/>
      <c r="VIG98" s="709"/>
      <c r="VIH98" s="709"/>
      <c r="VII98" s="709"/>
      <c r="VIJ98" s="709"/>
      <c r="VIK98" s="709"/>
      <c r="VIL98" s="709"/>
      <c r="VIM98" s="709"/>
      <c r="VIN98" s="709"/>
      <c r="VIO98" s="709"/>
      <c r="VIP98" s="709"/>
      <c r="VIQ98" s="709"/>
      <c r="VIR98" s="709"/>
      <c r="VIS98" s="709"/>
      <c r="VIT98" s="709"/>
      <c r="VIU98" s="709"/>
      <c r="VIV98" s="709"/>
      <c r="VIW98" s="709"/>
      <c r="VIX98" s="709"/>
      <c r="VIY98" s="709"/>
      <c r="VIZ98" s="709"/>
      <c r="VJA98" s="709"/>
      <c r="VJB98" s="709"/>
      <c r="VJC98" s="709"/>
      <c r="VJD98" s="709"/>
      <c r="VJE98" s="709"/>
      <c r="VJF98" s="709"/>
      <c r="VJG98" s="709"/>
      <c r="VJH98" s="709"/>
      <c r="VJI98" s="709"/>
      <c r="VJJ98" s="709"/>
      <c r="VJK98" s="709"/>
      <c r="VJL98" s="709"/>
      <c r="VJM98" s="709"/>
      <c r="VJN98" s="709"/>
      <c r="VJO98" s="709"/>
      <c r="VJP98" s="709"/>
      <c r="VJQ98" s="709"/>
      <c r="VJR98" s="709"/>
      <c r="VJS98" s="709"/>
      <c r="VJT98" s="709"/>
      <c r="VJU98" s="709"/>
      <c r="VJV98" s="709"/>
      <c r="VJW98" s="709"/>
      <c r="VJX98" s="709"/>
      <c r="VJY98" s="709"/>
      <c r="VJZ98" s="709"/>
      <c r="VKA98" s="709"/>
      <c r="VKB98" s="709"/>
      <c r="VKC98" s="709"/>
      <c r="VKD98" s="709"/>
      <c r="VKE98" s="709"/>
      <c r="VKF98" s="709"/>
      <c r="VKG98" s="709"/>
      <c r="VKH98" s="709"/>
      <c r="VKI98" s="709"/>
      <c r="VKJ98" s="709"/>
      <c r="VKK98" s="709"/>
      <c r="VKL98" s="709"/>
      <c r="VKM98" s="709"/>
      <c r="VKN98" s="709"/>
      <c r="VKO98" s="709"/>
      <c r="VKP98" s="709"/>
      <c r="VKQ98" s="709"/>
      <c r="VKR98" s="709"/>
      <c r="VKS98" s="709"/>
      <c r="VKT98" s="709"/>
      <c r="VKU98" s="709"/>
      <c r="VKV98" s="709"/>
      <c r="VKW98" s="709"/>
      <c r="VKX98" s="709"/>
      <c r="VKY98" s="709"/>
      <c r="VKZ98" s="709"/>
      <c r="VLA98" s="709"/>
      <c r="VLB98" s="709"/>
      <c r="VLC98" s="709"/>
      <c r="VLD98" s="709"/>
      <c r="VLE98" s="709"/>
      <c r="VLF98" s="709"/>
      <c r="VLG98" s="709"/>
      <c r="VLH98" s="709"/>
      <c r="VLI98" s="709"/>
      <c r="VLJ98" s="709"/>
      <c r="VLK98" s="709"/>
      <c r="VLL98" s="709"/>
      <c r="VLM98" s="709"/>
      <c r="VLN98" s="709"/>
      <c r="VLO98" s="709"/>
      <c r="VLP98" s="709"/>
      <c r="VLQ98" s="709"/>
      <c r="VLR98" s="709"/>
      <c r="VLS98" s="709"/>
      <c r="VLT98" s="709"/>
      <c r="VLU98" s="709"/>
      <c r="VLV98" s="709"/>
      <c r="VLW98" s="709"/>
      <c r="VLX98" s="709"/>
      <c r="VLY98" s="709"/>
      <c r="VLZ98" s="709"/>
      <c r="VMA98" s="709"/>
      <c r="VMB98" s="709"/>
      <c r="VMC98" s="709"/>
      <c r="VMD98" s="709"/>
      <c r="VME98" s="709"/>
      <c r="VMF98" s="709"/>
      <c r="VMG98" s="709"/>
      <c r="VMH98" s="709"/>
      <c r="VMI98" s="709"/>
      <c r="VMJ98" s="709"/>
      <c r="VMK98" s="709"/>
      <c r="VML98" s="709"/>
      <c r="VMM98" s="709"/>
      <c r="VMN98" s="709"/>
      <c r="VMO98" s="709"/>
      <c r="VMP98" s="709"/>
      <c r="VMQ98" s="709"/>
      <c r="VMR98" s="709"/>
      <c r="VMS98" s="709"/>
      <c r="VMT98" s="709"/>
      <c r="VMU98" s="709"/>
      <c r="VMV98" s="709"/>
      <c r="VMW98" s="709"/>
      <c r="VMX98" s="709"/>
      <c r="VMY98" s="709"/>
      <c r="VMZ98" s="709"/>
      <c r="VNA98" s="709"/>
      <c r="VNB98" s="709"/>
      <c r="VNC98" s="709"/>
      <c r="VND98" s="709"/>
      <c r="VNE98" s="709"/>
      <c r="VNF98" s="709"/>
      <c r="VNG98" s="709"/>
      <c r="VNH98" s="709"/>
      <c r="VNI98" s="709"/>
      <c r="VNJ98" s="709"/>
      <c r="VNK98" s="709"/>
      <c r="VNL98" s="709"/>
      <c r="VNM98" s="709"/>
      <c r="VNN98" s="709"/>
      <c r="VNO98" s="709"/>
      <c r="VNP98" s="709"/>
      <c r="VNQ98" s="709"/>
      <c r="VNR98" s="709"/>
      <c r="VNS98" s="709"/>
      <c r="VNT98" s="709"/>
      <c r="VNU98" s="709"/>
      <c r="VNV98" s="709"/>
      <c r="VNW98" s="709"/>
      <c r="VNX98" s="709"/>
      <c r="VNY98" s="709"/>
      <c r="VNZ98" s="709"/>
      <c r="VOA98" s="709"/>
      <c r="VOB98" s="709"/>
      <c r="VOC98" s="709"/>
      <c r="VOD98" s="709"/>
      <c r="VOE98" s="709"/>
      <c r="VOF98" s="709"/>
      <c r="VOG98" s="709"/>
      <c r="VOH98" s="709"/>
      <c r="VOI98" s="709"/>
      <c r="VOJ98" s="709"/>
      <c r="VOK98" s="709"/>
      <c r="VOL98" s="709"/>
      <c r="VOM98" s="709"/>
      <c r="VON98" s="709"/>
      <c r="VOO98" s="709"/>
      <c r="VOP98" s="709"/>
      <c r="VOQ98" s="709"/>
      <c r="VOR98" s="709"/>
      <c r="VOS98" s="709"/>
      <c r="VOT98" s="709"/>
      <c r="VOU98" s="709"/>
      <c r="VOV98" s="709"/>
      <c r="VOW98" s="709"/>
      <c r="VOX98" s="709"/>
      <c r="VOY98" s="709"/>
      <c r="VOZ98" s="709"/>
      <c r="VPA98" s="709"/>
      <c r="VPB98" s="709"/>
      <c r="VPC98" s="709"/>
      <c r="VPD98" s="709"/>
      <c r="VPE98" s="709"/>
      <c r="VPF98" s="709"/>
      <c r="VPG98" s="709"/>
      <c r="VPH98" s="709"/>
      <c r="VPI98" s="709"/>
      <c r="VPJ98" s="709"/>
      <c r="VPK98" s="709"/>
      <c r="VPL98" s="709"/>
      <c r="VPM98" s="709"/>
      <c r="VPN98" s="709"/>
      <c r="VPO98" s="709"/>
      <c r="VPP98" s="709"/>
      <c r="VPQ98" s="709"/>
      <c r="VPR98" s="709"/>
      <c r="VPS98" s="709"/>
      <c r="VPT98" s="709"/>
      <c r="VPU98" s="709"/>
      <c r="VPV98" s="709"/>
      <c r="VPW98" s="709"/>
      <c r="VPX98" s="709"/>
      <c r="VPY98" s="709"/>
      <c r="VPZ98" s="709"/>
      <c r="VQA98" s="709"/>
      <c r="VQB98" s="709"/>
      <c r="VQC98" s="709"/>
      <c r="VQD98" s="709"/>
      <c r="VQE98" s="709"/>
      <c r="VQF98" s="709"/>
      <c r="VQG98" s="709"/>
      <c r="VQH98" s="709"/>
      <c r="VQI98" s="709"/>
      <c r="VQJ98" s="709"/>
      <c r="VQK98" s="709"/>
      <c r="VQL98" s="709"/>
      <c r="VQM98" s="709"/>
      <c r="VQN98" s="709"/>
      <c r="VQO98" s="709"/>
      <c r="VQP98" s="709"/>
      <c r="VQQ98" s="709"/>
      <c r="VQR98" s="709"/>
      <c r="VQS98" s="709"/>
      <c r="VQT98" s="709"/>
      <c r="VQU98" s="709"/>
      <c r="VQV98" s="709"/>
      <c r="VQW98" s="709"/>
      <c r="VQX98" s="709"/>
      <c r="VQY98" s="709"/>
      <c r="VQZ98" s="709"/>
      <c r="VRA98" s="709"/>
      <c r="VRB98" s="709"/>
      <c r="VRC98" s="709"/>
      <c r="VRD98" s="709"/>
      <c r="VRE98" s="709"/>
      <c r="VRF98" s="709"/>
      <c r="VRG98" s="709"/>
      <c r="VRH98" s="709"/>
      <c r="VRI98" s="709"/>
      <c r="VRJ98" s="709"/>
      <c r="VRK98" s="709"/>
      <c r="VRL98" s="709"/>
      <c r="VRM98" s="709"/>
      <c r="VRN98" s="709"/>
      <c r="VRO98" s="709"/>
      <c r="VRP98" s="709"/>
      <c r="VRQ98" s="709"/>
      <c r="VRR98" s="709"/>
      <c r="VRS98" s="709"/>
      <c r="VRT98" s="709"/>
      <c r="VRU98" s="709"/>
      <c r="VRV98" s="709"/>
      <c r="VRW98" s="709"/>
      <c r="VRX98" s="709"/>
      <c r="VRY98" s="709"/>
      <c r="VRZ98" s="709"/>
      <c r="VSA98" s="709"/>
      <c r="VSB98" s="709"/>
      <c r="VSC98" s="709"/>
      <c r="VSD98" s="709"/>
      <c r="VSE98" s="709"/>
      <c r="VSF98" s="709"/>
      <c r="VSG98" s="709"/>
      <c r="VSH98" s="709"/>
      <c r="VSI98" s="709"/>
      <c r="VSJ98" s="709"/>
      <c r="VSK98" s="709"/>
      <c r="VSL98" s="709"/>
      <c r="VSM98" s="709"/>
      <c r="VSN98" s="709"/>
      <c r="VSO98" s="709"/>
      <c r="VSP98" s="709"/>
      <c r="VSQ98" s="709"/>
      <c r="VSR98" s="709"/>
      <c r="VSS98" s="709"/>
      <c r="VST98" s="709"/>
      <c r="VSU98" s="709"/>
      <c r="VSV98" s="709"/>
      <c r="VSW98" s="709"/>
      <c r="VSX98" s="709"/>
      <c r="VSY98" s="709"/>
      <c r="VSZ98" s="709"/>
      <c r="VTA98" s="709"/>
      <c r="VTB98" s="709"/>
      <c r="VTC98" s="709"/>
      <c r="VTD98" s="709"/>
      <c r="VTE98" s="709"/>
      <c r="VTF98" s="709"/>
      <c r="VTG98" s="709"/>
      <c r="VTH98" s="709"/>
      <c r="VTI98" s="709"/>
      <c r="VTJ98" s="709"/>
      <c r="VTK98" s="709"/>
      <c r="VTL98" s="709"/>
      <c r="VTM98" s="709"/>
      <c r="VTN98" s="709"/>
      <c r="VTO98" s="709"/>
      <c r="VTP98" s="709"/>
      <c r="VTQ98" s="709"/>
      <c r="VTR98" s="709"/>
      <c r="VTS98" s="709"/>
      <c r="VTT98" s="709"/>
      <c r="VTU98" s="709"/>
      <c r="VTV98" s="709"/>
      <c r="VTW98" s="709"/>
      <c r="VTX98" s="709"/>
      <c r="VTY98" s="709"/>
      <c r="VTZ98" s="709"/>
      <c r="VUA98" s="709"/>
      <c r="VUB98" s="709"/>
      <c r="VUC98" s="709"/>
      <c r="VUD98" s="709"/>
      <c r="VUE98" s="709"/>
      <c r="VUF98" s="709"/>
      <c r="VUG98" s="709"/>
      <c r="VUH98" s="709"/>
      <c r="VUI98" s="709"/>
      <c r="VUJ98" s="709"/>
      <c r="VUK98" s="709"/>
      <c r="VUL98" s="709"/>
      <c r="VUM98" s="709"/>
      <c r="VUN98" s="709"/>
      <c r="VUO98" s="709"/>
      <c r="VUP98" s="709"/>
      <c r="VUQ98" s="709"/>
      <c r="VUR98" s="709"/>
      <c r="VUS98" s="709"/>
      <c r="VUT98" s="709"/>
      <c r="VUU98" s="709"/>
      <c r="VUV98" s="709"/>
      <c r="VUW98" s="709"/>
      <c r="VUX98" s="709"/>
      <c r="VUY98" s="709"/>
      <c r="VUZ98" s="709"/>
      <c r="VVA98" s="709"/>
      <c r="VVB98" s="709"/>
      <c r="VVC98" s="709"/>
      <c r="VVD98" s="709"/>
      <c r="VVE98" s="709"/>
      <c r="VVF98" s="709"/>
      <c r="VVG98" s="709"/>
      <c r="VVH98" s="709"/>
      <c r="VVI98" s="709"/>
      <c r="VVJ98" s="709"/>
      <c r="VVK98" s="709"/>
      <c r="VVL98" s="709"/>
      <c r="VVM98" s="709"/>
      <c r="VVN98" s="709"/>
      <c r="VVO98" s="709"/>
      <c r="VVP98" s="709"/>
      <c r="VVQ98" s="709"/>
      <c r="VVR98" s="709"/>
      <c r="VVS98" s="709"/>
      <c r="VVT98" s="709"/>
      <c r="VVU98" s="709"/>
      <c r="VVV98" s="709"/>
      <c r="VVW98" s="709"/>
      <c r="VVX98" s="709"/>
      <c r="VVY98" s="709"/>
      <c r="VVZ98" s="709"/>
      <c r="VWA98" s="709"/>
      <c r="VWB98" s="709"/>
      <c r="VWC98" s="709"/>
      <c r="VWD98" s="709"/>
      <c r="VWE98" s="709"/>
      <c r="VWF98" s="709"/>
      <c r="VWG98" s="709"/>
      <c r="VWH98" s="709"/>
      <c r="VWI98" s="709"/>
      <c r="VWJ98" s="709"/>
      <c r="VWK98" s="709"/>
      <c r="VWL98" s="709"/>
      <c r="VWM98" s="709"/>
      <c r="VWN98" s="709"/>
      <c r="VWO98" s="709"/>
      <c r="VWP98" s="709"/>
      <c r="VWQ98" s="709"/>
      <c r="VWR98" s="709"/>
      <c r="VWS98" s="709"/>
      <c r="VWT98" s="709"/>
      <c r="VWU98" s="709"/>
      <c r="VWV98" s="709"/>
      <c r="VWW98" s="709"/>
      <c r="VWX98" s="709"/>
      <c r="VWY98" s="709"/>
      <c r="VWZ98" s="709"/>
      <c r="VXA98" s="709"/>
      <c r="VXB98" s="709"/>
      <c r="VXC98" s="709"/>
      <c r="VXD98" s="709"/>
      <c r="VXE98" s="709"/>
      <c r="VXF98" s="709"/>
      <c r="VXG98" s="709"/>
      <c r="VXH98" s="709"/>
      <c r="VXI98" s="709"/>
      <c r="VXJ98" s="709"/>
      <c r="VXK98" s="709"/>
      <c r="VXL98" s="709"/>
      <c r="VXM98" s="709"/>
      <c r="VXN98" s="709"/>
      <c r="VXO98" s="709"/>
      <c r="VXP98" s="709"/>
      <c r="VXQ98" s="709"/>
      <c r="VXR98" s="709"/>
      <c r="VXS98" s="709"/>
      <c r="VXT98" s="709"/>
      <c r="VXU98" s="709"/>
      <c r="VXV98" s="709"/>
      <c r="VXW98" s="709"/>
      <c r="VXX98" s="709"/>
      <c r="VXY98" s="709"/>
      <c r="VXZ98" s="709"/>
      <c r="VYA98" s="709"/>
      <c r="VYB98" s="709"/>
      <c r="VYC98" s="709"/>
      <c r="VYD98" s="709"/>
      <c r="VYE98" s="709"/>
      <c r="VYF98" s="709"/>
      <c r="VYG98" s="709"/>
      <c r="VYH98" s="709"/>
      <c r="VYI98" s="709"/>
      <c r="VYJ98" s="709"/>
      <c r="VYK98" s="709"/>
      <c r="VYL98" s="709"/>
      <c r="VYM98" s="709"/>
      <c r="VYN98" s="709"/>
      <c r="VYO98" s="709"/>
      <c r="VYP98" s="709"/>
      <c r="VYQ98" s="709"/>
      <c r="VYR98" s="709"/>
      <c r="VYS98" s="709"/>
      <c r="VYT98" s="709"/>
      <c r="VYU98" s="709"/>
      <c r="VYV98" s="709"/>
      <c r="VYW98" s="709"/>
      <c r="VYX98" s="709"/>
      <c r="VYY98" s="709"/>
      <c r="VYZ98" s="709"/>
      <c r="VZA98" s="709"/>
      <c r="VZB98" s="709"/>
      <c r="VZC98" s="709"/>
      <c r="VZD98" s="709"/>
      <c r="VZE98" s="709"/>
      <c r="VZF98" s="709"/>
      <c r="VZG98" s="709"/>
      <c r="VZH98" s="709"/>
      <c r="VZI98" s="709"/>
      <c r="VZJ98" s="709"/>
      <c r="VZK98" s="709"/>
      <c r="VZL98" s="709"/>
      <c r="VZM98" s="709"/>
      <c r="VZN98" s="709"/>
      <c r="VZO98" s="709"/>
      <c r="VZP98" s="709"/>
      <c r="VZQ98" s="709"/>
      <c r="VZR98" s="709"/>
      <c r="VZS98" s="709"/>
      <c r="VZT98" s="709"/>
      <c r="VZU98" s="709"/>
      <c r="VZV98" s="709"/>
      <c r="VZW98" s="709"/>
      <c r="VZX98" s="709"/>
      <c r="VZY98" s="709"/>
      <c r="VZZ98" s="709"/>
      <c r="WAA98" s="709"/>
      <c r="WAB98" s="709"/>
      <c r="WAC98" s="709"/>
      <c r="WAD98" s="709"/>
      <c r="WAE98" s="709"/>
      <c r="WAF98" s="709"/>
      <c r="WAG98" s="709"/>
      <c r="WAH98" s="709"/>
      <c r="WAI98" s="709"/>
      <c r="WAJ98" s="709"/>
      <c r="WAK98" s="709"/>
      <c r="WAL98" s="709"/>
      <c r="WAM98" s="709"/>
      <c r="WAN98" s="709"/>
      <c r="WAO98" s="709"/>
      <c r="WAP98" s="709"/>
      <c r="WAQ98" s="709"/>
      <c r="WAR98" s="709"/>
      <c r="WAS98" s="709"/>
      <c r="WAT98" s="709"/>
      <c r="WAU98" s="709"/>
      <c r="WAV98" s="709"/>
      <c r="WAW98" s="709"/>
      <c r="WAX98" s="709"/>
      <c r="WAY98" s="709"/>
      <c r="WAZ98" s="709"/>
      <c r="WBA98" s="709"/>
      <c r="WBB98" s="709"/>
      <c r="WBC98" s="709"/>
      <c r="WBD98" s="709"/>
      <c r="WBE98" s="709"/>
      <c r="WBF98" s="709"/>
      <c r="WBG98" s="709"/>
      <c r="WBH98" s="709"/>
      <c r="WBI98" s="709"/>
      <c r="WBJ98" s="709"/>
      <c r="WBK98" s="709"/>
      <c r="WBL98" s="709"/>
      <c r="WBM98" s="709"/>
      <c r="WBN98" s="709"/>
      <c r="WBO98" s="709"/>
      <c r="WBP98" s="709"/>
      <c r="WBQ98" s="709"/>
      <c r="WBR98" s="709"/>
      <c r="WBS98" s="709"/>
      <c r="WBT98" s="709"/>
      <c r="WBU98" s="709"/>
      <c r="WBV98" s="709"/>
      <c r="WBW98" s="709"/>
      <c r="WBX98" s="709"/>
      <c r="WBY98" s="709"/>
      <c r="WBZ98" s="709"/>
      <c r="WCA98" s="709"/>
      <c r="WCB98" s="709"/>
      <c r="WCC98" s="709"/>
      <c r="WCD98" s="709"/>
      <c r="WCE98" s="709"/>
      <c r="WCF98" s="709"/>
      <c r="WCG98" s="709"/>
      <c r="WCH98" s="709"/>
      <c r="WCI98" s="709"/>
      <c r="WCJ98" s="709"/>
      <c r="WCK98" s="709"/>
      <c r="WCL98" s="709"/>
      <c r="WCM98" s="709"/>
      <c r="WCN98" s="709"/>
      <c r="WCO98" s="709"/>
      <c r="WCP98" s="709"/>
      <c r="WCQ98" s="709"/>
      <c r="WCR98" s="709"/>
      <c r="WCS98" s="709"/>
      <c r="WCT98" s="709"/>
      <c r="WCU98" s="709"/>
      <c r="WCV98" s="709"/>
      <c r="WCW98" s="709"/>
      <c r="WCX98" s="709"/>
      <c r="WCY98" s="709"/>
      <c r="WCZ98" s="709"/>
      <c r="WDA98" s="709"/>
      <c r="WDB98" s="709"/>
      <c r="WDC98" s="709"/>
      <c r="WDD98" s="709"/>
      <c r="WDE98" s="709"/>
      <c r="WDF98" s="709"/>
      <c r="WDG98" s="709"/>
      <c r="WDH98" s="709"/>
      <c r="WDI98" s="709"/>
      <c r="WDJ98" s="709"/>
      <c r="WDK98" s="709"/>
      <c r="WDL98" s="709"/>
      <c r="WDM98" s="709"/>
      <c r="WDN98" s="709"/>
      <c r="WDO98" s="709"/>
      <c r="WDP98" s="709"/>
      <c r="WDQ98" s="709"/>
      <c r="WDR98" s="709"/>
      <c r="WDS98" s="709"/>
      <c r="WDT98" s="709"/>
      <c r="WDU98" s="709"/>
      <c r="WDV98" s="709"/>
      <c r="WDW98" s="709"/>
      <c r="WDX98" s="709"/>
      <c r="WDY98" s="709"/>
      <c r="WDZ98" s="709"/>
      <c r="WEA98" s="709"/>
      <c r="WEB98" s="709"/>
      <c r="WEC98" s="709"/>
      <c r="WED98" s="709"/>
      <c r="WEE98" s="709"/>
      <c r="WEF98" s="709"/>
      <c r="WEG98" s="709"/>
      <c r="WEH98" s="709"/>
      <c r="WEI98" s="709"/>
      <c r="WEJ98" s="709"/>
      <c r="WEK98" s="709"/>
      <c r="WEL98" s="709"/>
      <c r="WEM98" s="709"/>
      <c r="WEN98" s="709"/>
      <c r="WEO98" s="709"/>
      <c r="WEP98" s="709"/>
      <c r="WEQ98" s="709"/>
      <c r="WER98" s="709"/>
      <c r="WES98" s="709"/>
      <c r="WET98" s="709"/>
      <c r="WEU98" s="709"/>
      <c r="WEV98" s="709"/>
      <c r="WEW98" s="709"/>
      <c r="WEX98" s="709"/>
      <c r="WEY98" s="709"/>
      <c r="WEZ98" s="709"/>
      <c r="WFA98" s="709"/>
      <c r="WFB98" s="709"/>
      <c r="WFC98" s="709"/>
      <c r="WFD98" s="709"/>
      <c r="WFE98" s="709"/>
      <c r="WFF98" s="709"/>
      <c r="WFG98" s="709"/>
      <c r="WFH98" s="709"/>
      <c r="WFI98" s="709"/>
      <c r="WFJ98" s="709"/>
      <c r="WFK98" s="709"/>
      <c r="WFL98" s="709"/>
      <c r="WFM98" s="709"/>
      <c r="WFN98" s="709"/>
      <c r="WFO98" s="709"/>
      <c r="WFP98" s="709"/>
      <c r="WFQ98" s="709"/>
      <c r="WFR98" s="709"/>
      <c r="WFS98" s="709"/>
      <c r="WFT98" s="709"/>
      <c r="WFU98" s="709"/>
      <c r="WFV98" s="709"/>
      <c r="WFW98" s="709"/>
      <c r="WFX98" s="709"/>
      <c r="WFY98" s="709"/>
      <c r="WFZ98" s="709"/>
      <c r="WGA98" s="709"/>
      <c r="WGB98" s="709"/>
      <c r="WGC98" s="709"/>
      <c r="WGD98" s="709"/>
      <c r="WGE98" s="709"/>
      <c r="WGF98" s="709"/>
      <c r="WGG98" s="709"/>
      <c r="WGH98" s="709"/>
      <c r="WGI98" s="709"/>
      <c r="WGJ98" s="709"/>
      <c r="WGK98" s="709"/>
      <c r="WGL98" s="709"/>
      <c r="WGM98" s="709"/>
      <c r="WGN98" s="709"/>
      <c r="WGO98" s="709"/>
      <c r="WGP98" s="709"/>
      <c r="WGQ98" s="709"/>
      <c r="WGR98" s="709"/>
      <c r="WGS98" s="709"/>
      <c r="WGT98" s="709"/>
      <c r="WGU98" s="709"/>
      <c r="WGV98" s="709"/>
      <c r="WGW98" s="709"/>
      <c r="WGX98" s="709"/>
      <c r="WGY98" s="709"/>
      <c r="WGZ98" s="709"/>
      <c r="WHA98" s="709"/>
      <c r="WHB98" s="709"/>
      <c r="WHC98" s="709"/>
      <c r="WHD98" s="709"/>
      <c r="WHE98" s="709"/>
      <c r="WHF98" s="709"/>
      <c r="WHG98" s="709"/>
      <c r="WHH98" s="709"/>
      <c r="WHI98" s="709"/>
      <c r="WHJ98" s="709"/>
      <c r="WHK98" s="709"/>
      <c r="WHL98" s="709"/>
      <c r="WHM98" s="709"/>
      <c r="WHN98" s="709"/>
      <c r="WHO98" s="709"/>
      <c r="WHP98" s="709"/>
      <c r="WHQ98" s="709"/>
      <c r="WHR98" s="709"/>
      <c r="WHS98" s="709"/>
      <c r="WHT98" s="709"/>
      <c r="WHU98" s="709"/>
      <c r="WHV98" s="709"/>
      <c r="WHW98" s="709"/>
      <c r="WHX98" s="709"/>
      <c r="WHY98" s="709"/>
      <c r="WHZ98" s="709"/>
      <c r="WIA98" s="709"/>
      <c r="WIB98" s="709"/>
      <c r="WIC98" s="709"/>
      <c r="WID98" s="709"/>
      <c r="WIE98" s="709"/>
      <c r="WIF98" s="709"/>
      <c r="WIG98" s="709"/>
      <c r="WIH98" s="709"/>
      <c r="WII98" s="709"/>
      <c r="WIJ98" s="709"/>
      <c r="WIK98" s="709"/>
      <c r="WIL98" s="709"/>
      <c r="WIM98" s="709"/>
      <c r="WIN98" s="709"/>
      <c r="WIO98" s="709"/>
      <c r="WIP98" s="709"/>
      <c r="WIQ98" s="709"/>
      <c r="WIR98" s="709"/>
      <c r="WIS98" s="709"/>
      <c r="WIT98" s="709"/>
      <c r="WIU98" s="709"/>
      <c r="WIV98" s="709"/>
      <c r="WIW98" s="709"/>
      <c r="WIX98" s="709"/>
      <c r="WIY98" s="709"/>
      <c r="WIZ98" s="709"/>
      <c r="WJA98" s="709"/>
      <c r="WJB98" s="709"/>
      <c r="WJC98" s="709"/>
      <c r="WJD98" s="709"/>
      <c r="WJE98" s="709"/>
      <c r="WJF98" s="709"/>
      <c r="WJG98" s="709"/>
      <c r="WJH98" s="709"/>
      <c r="WJI98" s="709"/>
      <c r="WJJ98" s="709"/>
      <c r="WJK98" s="709"/>
      <c r="WJL98" s="709"/>
      <c r="WJM98" s="709"/>
      <c r="WJN98" s="709"/>
      <c r="WJO98" s="709"/>
      <c r="WJP98" s="709"/>
      <c r="WJQ98" s="709"/>
      <c r="WJR98" s="709"/>
      <c r="WJS98" s="709"/>
      <c r="WJT98" s="709"/>
      <c r="WJU98" s="709"/>
      <c r="WJV98" s="709"/>
      <c r="WJW98" s="709"/>
      <c r="WJX98" s="709"/>
      <c r="WJY98" s="709"/>
      <c r="WJZ98" s="709"/>
      <c r="WKA98" s="709"/>
      <c r="WKB98" s="709"/>
      <c r="WKC98" s="709"/>
      <c r="WKD98" s="709"/>
      <c r="WKE98" s="709"/>
      <c r="WKF98" s="709"/>
      <c r="WKG98" s="709"/>
      <c r="WKH98" s="709"/>
      <c r="WKI98" s="709"/>
      <c r="WKJ98" s="709"/>
      <c r="WKK98" s="709"/>
      <c r="WKL98" s="709"/>
      <c r="WKM98" s="709"/>
      <c r="WKN98" s="709"/>
      <c r="WKO98" s="709"/>
      <c r="WKP98" s="709"/>
      <c r="WKQ98" s="709"/>
      <c r="WKR98" s="709"/>
      <c r="WKS98" s="709"/>
      <c r="WKT98" s="709"/>
      <c r="WKU98" s="709"/>
      <c r="WKV98" s="709"/>
      <c r="WKW98" s="709"/>
      <c r="WKX98" s="709"/>
      <c r="WKY98" s="709"/>
      <c r="WKZ98" s="709"/>
      <c r="WLA98" s="709"/>
      <c r="WLB98" s="709"/>
      <c r="WLC98" s="709"/>
      <c r="WLD98" s="709"/>
      <c r="WLE98" s="709"/>
      <c r="WLF98" s="709"/>
      <c r="WLG98" s="709"/>
      <c r="WLH98" s="709"/>
      <c r="WLI98" s="709"/>
      <c r="WLJ98" s="709"/>
      <c r="WLK98" s="709"/>
      <c r="WLL98" s="709"/>
      <c r="WLM98" s="709"/>
      <c r="WLN98" s="709"/>
      <c r="WLO98" s="709"/>
      <c r="WLP98" s="709"/>
      <c r="WLQ98" s="709"/>
      <c r="WLR98" s="709"/>
      <c r="WLS98" s="709"/>
      <c r="WLT98" s="709"/>
      <c r="WLU98" s="709"/>
      <c r="WLV98" s="709"/>
      <c r="WLW98" s="709"/>
      <c r="WLX98" s="709"/>
      <c r="WLY98" s="709"/>
      <c r="WLZ98" s="709"/>
      <c r="WMA98" s="709"/>
      <c r="WMB98" s="709"/>
      <c r="WMC98" s="709"/>
      <c r="WMD98" s="709"/>
      <c r="WME98" s="709"/>
      <c r="WMF98" s="709"/>
      <c r="WMG98" s="709"/>
      <c r="WMH98" s="709"/>
      <c r="WMI98" s="709"/>
      <c r="WMJ98" s="709"/>
      <c r="WMK98" s="709"/>
      <c r="WML98" s="709"/>
      <c r="WMM98" s="709"/>
      <c r="WMN98" s="709"/>
      <c r="WMO98" s="709"/>
      <c r="WMP98" s="709"/>
      <c r="WMQ98" s="709"/>
      <c r="WMR98" s="709"/>
      <c r="WMS98" s="709"/>
      <c r="WMT98" s="709"/>
      <c r="WMU98" s="709"/>
      <c r="WMV98" s="709"/>
      <c r="WMW98" s="709"/>
      <c r="WMX98" s="709"/>
      <c r="WMY98" s="709"/>
      <c r="WMZ98" s="709"/>
      <c r="WNA98" s="709"/>
      <c r="WNB98" s="709"/>
      <c r="WNC98" s="709"/>
      <c r="WND98" s="709"/>
      <c r="WNE98" s="709"/>
      <c r="WNF98" s="709"/>
      <c r="WNG98" s="709"/>
      <c r="WNH98" s="709"/>
      <c r="WNI98" s="709"/>
      <c r="WNJ98" s="709"/>
      <c r="WNK98" s="709"/>
      <c r="WNL98" s="709"/>
      <c r="WNM98" s="709"/>
      <c r="WNN98" s="709"/>
      <c r="WNO98" s="709"/>
      <c r="WNP98" s="709"/>
      <c r="WNQ98" s="709"/>
      <c r="WNR98" s="709"/>
      <c r="WNS98" s="709"/>
      <c r="WNT98" s="709"/>
      <c r="WNU98" s="709"/>
      <c r="WNV98" s="709"/>
      <c r="WNW98" s="709"/>
      <c r="WNX98" s="709"/>
      <c r="WNY98" s="709"/>
      <c r="WNZ98" s="709"/>
      <c r="WOA98" s="709"/>
      <c r="WOB98" s="709"/>
      <c r="WOC98" s="709"/>
      <c r="WOD98" s="709"/>
      <c r="WOE98" s="709"/>
      <c r="WOF98" s="709"/>
      <c r="WOG98" s="709"/>
      <c r="WOH98" s="709"/>
      <c r="WOI98" s="709"/>
      <c r="WOJ98" s="709"/>
      <c r="WOK98" s="709"/>
      <c r="WOL98" s="709"/>
      <c r="WOM98" s="709"/>
      <c r="WON98" s="709"/>
      <c r="WOO98" s="709"/>
      <c r="WOP98" s="709"/>
      <c r="WOQ98" s="709"/>
      <c r="WOR98" s="709"/>
      <c r="WOS98" s="709"/>
      <c r="WOT98" s="709"/>
      <c r="WOU98" s="709"/>
      <c r="WOV98" s="709"/>
      <c r="WOW98" s="709"/>
      <c r="WOX98" s="709"/>
      <c r="WOY98" s="709"/>
      <c r="WOZ98" s="709"/>
      <c r="WPA98" s="709"/>
      <c r="WPB98" s="709"/>
      <c r="WPC98" s="709"/>
      <c r="WPD98" s="709"/>
      <c r="WPE98" s="709"/>
      <c r="WPF98" s="709"/>
      <c r="WPG98" s="709"/>
      <c r="WPH98" s="709"/>
      <c r="WPI98" s="709"/>
      <c r="WPJ98" s="709"/>
      <c r="WPK98" s="709"/>
      <c r="WPL98" s="709"/>
      <c r="WPM98" s="709"/>
      <c r="WPN98" s="709"/>
      <c r="WPO98" s="709"/>
      <c r="WPP98" s="709"/>
      <c r="WPQ98" s="709"/>
      <c r="WPR98" s="709"/>
      <c r="WPS98" s="709"/>
      <c r="WPT98" s="709"/>
      <c r="WPU98" s="709"/>
      <c r="WPV98" s="709"/>
      <c r="WPW98" s="709"/>
      <c r="WPX98" s="709"/>
      <c r="WPY98" s="709"/>
      <c r="WPZ98" s="709"/>
      <c r="WQA98" s="709"/>
      <c r="WQB98" s="709"/>
      <c r="WQC98" s="709"/>
      <c r="WQD98" s="709"/>
      <c r="WQE98" s="709"/>
      <c r="WQF98" s="709"/>
      <c r="WQG98" s="709"/>
      <c r="WQH98" s="709"/>
      <c r="WQI98" s="709"/>
      <c r="WQJ98" s="709"/>
      <c r="WQK98" s="709"/>
      <c r="WQL98" s="709"/>
      <c r="WQM98" s="709"/>
      <c r="WQN98" s="709"/>
      <c r="WQO98" s="709"/>
      <c r="WQP98" s="709"/>
      <c r="WQQ98" s="709"/>
      <c r="WQR98" s="709"/>
      <c r="WQS98" s="709"/>
      <c r="WQT98" s="709"/>
      <c r="WQU98" s="709"/>
      <c r="WQV98" s="709"/>
      <c r="WQW98" s="709"/>
      <c r="WQX98" s="709"/>
      <c r="WQY98" s="709"/>
      <c r="WQZ98" s="709"/>
      <c r="WRA98" s="709"/>
      <c r="WRB98" s="709"/>
      <c r="WRC98" s="709"/>
      <c r="WRD98" s="709"/>
      <c r="WRE98" s="709"/>
      <c r="WRF98" s="709"/>
      <c r="WRG98" s="709"/>
      <c r="WRH98" s="709"/>
      <c r="WRI98" s="709"/>
      <c r="WRJ98" s="709"/>
      <c r="WRK98" s="709"/>
      <c r="WRL98" s="709"/>
      <c r="WRM98" s="709"/>
      <c r="WRN98" s="709"/>
      <c r="WRO98" s="709"/>
      <c r="WRP98" s="709"/>
      <c r="WRQ98" s="709"/>
      <c r="WRR98" s="709"/>
      <c r="WRS98" s="709"/>
      <c r="WRT98" s="709"/>
      <c r="WRU98" s="709"/>
      <c r="WRV98" s="709"/>
      <c r="WRW98" s="709"/>
      <c r="WRX98" s="709"/>
      <c r="WRY98" s="709"/>
      <c r="WRZ98" s="709"/>
      <c r="WSA98" s="709"/>
      <c r="WSB98" s="709"/>
      <c r="WSC98" s="709"/>
      <c r="WSD98" s="709"/>
      <c r="WSE98" s="709"/>
      <c r="WSF98" s="709"/>
      <c r="WSG98" s="709"/>
      <c r="WSH98" s="709"/>
      <c r="WSI98" s="709"/>
      <c r="WSJ98" s="709"/>
      <c r="WSK98" s="709"/>
      <c r="WSL98" s="709"/>
      <c r="WSM98" s="709"/>
      <c r="WSN98" s="709"/>
      <c r="WSO98" s="709"/>
      <c r="WSP98" s="709"/>
      <c r="WSQ98" s="709"/>
      <c r="WSR98" s="709"/>
      <c r="WSS98" s="709"/>
      <c r="WST98" s="709"/>
      <c r="WSU98" s="709"/>
      <c r="WSV98" s="709"/>
      <c r="WSW98" s="709"/>
      <c r="WSX98" s="709"/>
      <c r="WSY98" s="709"/>
      <c r="WSZ98" s="709"/>
      <c r="WTA98" s="709"/>
      <c r="WTB98" s="709"/>
      <c r="WTC98" s="709"/>
      <c r="WTD98" s="709"/>
      <c r="WTE98" s="709"/>
      <c r="WTF98" s="709"/>
      <c r="WTG98" s="709"/>
      <c r="WTH98" s="709"/>
      <c r="WTI98" s="709"/>
      <c r="WTJ98" s="709"/>
      <c r="WTK98" s="709"/>
      <c r="WTL98" s="709"/>
      <c r="WTM98" s="709"/>
      <c r="WTN98" s="709"/>
      <c r="WTO98" s="709"/>
      <c r="WTP98" s="709"/>
      <c r="WTQ98" s="709"/>
      <c r="WTR98" s="709"/>
      <c r="WTS98" s="709"/>
      <c r="WTT98" s="709"/>
      <c r="WTU98" s="709"/>
      <c r="WTV98" s="709"/>
      <c r="WTW98" s="709"/>
      <c r="WTX98" s="709"/>
      <c r="WTY98" s="709"/>
      <c r="WTZ98" s="709"/>
      <c r="WUA98" s="709"/>
      <c r="WUB98" s="709"/>
      <c r="WUC98" s="709"/>
      <c r="WUD98" s="709"/>
      <c r="WUE98" s="709"/>
      <c r="WUF98" s="709"/>
      <c r="WUG98" s="709"/>
      <c r="WUH98" s="709"/>
      <c r="WUI98" s="709"/>
      <c r="WUJ98" s="709"/>
      <c r="WUK98" s="709"/>
      <c r="WUL98" s="709"/>
      <c r="WUM98" s="709"/>
      <c r="WUN98" s="709"/>
      <c r="WUO98" s="709"/>
      <c r="WUP98" s="709"/>
      <c r="WUQ98" s="709"/>
      <c r="WUR98" s="709"/>
      <c r="WUS98" s="709"/>
      <c r="WUT98" s="709"/>
      <c r="WUU98" s="709"/>
      <c r="WUV98" s="709"/>
      <c r="WUW98" s="709"/>
      <c r="WUX98" s="709"/>
      <c r="WUY98" s="709"/>
      <c r="WUZ98" s="709"/>
      <c r="WVA98" s="709"/>
      <c r="WVB98" s="709"/>
      <c r="WVC98" s="709"/>
      <c r="WVD98" s="709"/>
      <c r="WVE98" s="709"/>
      <c r="WVF98" s="709"/>
      <c r="WVG98" s="709"/>
      <c r="WVH98" s="709"/>
      <c r="WVI98" s="709"/>
      <c r="WVJ98" s="709"/>
      <c r="WVK98" s="709"/>
      <c r="WVL98" s="709"/>
      <c r="WVM98" s="709"/>
      <c r="WVN98" s="709"/>
      <c r="WVO98" s="709"/>
      <c r="WVP98" s="709"/>
      <c r="WVQ98" s="709"/>
      <c r="WVR98" s="709"/>
      <c r="WVS98" s="709"/>
      <c r="WVT98" s="709"/>
      <c r="WVU98" s="709"/>
      <c r="WVV98" s="709"/>
      <c r="WVW98" s="709"/>
      <c r="WVX98" s="709"/>
      <c r="WVY98" s="709"/>
      <c r="WVZ98" s="709"/>
      <c r="WWA98" s="709"/>
      <c r="WWB98" s="709"/>
      <c r="WWC98" s="709"/>
      <c r="WWD98" s="709"/>
      <c r="WWE98" s="709"/>
      <c r="WWF98" s="709"/>
      <c r="WWG98" s="709"/>
      <c r="WWH98" s="709"/>
      <c r="WWI98" s="709"/>
      <c r="WWJ98" s="709"/>
      <c r="WWK98" s="709"/>
      <c r="WWL98" s="709"/>
      <c r="WWM98" s="709"/>
      <c r="WWN98" s="709"/>
      <c r="WWO98" s="709"/>
      <c r="WWP98" s="709"/>
      <c r="WWQ98" s="709"/>
      <c r="WWR98" s="709"/>
      <c r="WWS98" s="709"/>
      <c r="WWT98" s="709"/>
      <c r="WWU98" s="709"/>
      <c r="WWV98" s="709"/>
      <c r="WWW98" s="709"/>
      <c r="WWX98" s="709"/>
      <c r="WWY98" s="709"/>
      <c r="WWZ98" s="709"/>
      <c r="WXA98" s="709"/>
      <c r="WXB98" s="709"/>
      <c r="WXC98" s="709"/>
      <c r="WXD98" s="709"/>
      <c r="WXE98" s="709"/>
      <c r="WXF98" s="709"/>
      <c r="WXG98" s="709"/>
      <c r="WXH98" s="709"/>
      <c r="WXI98" s="709"/>
      <c r="WXJ98" s="709"/>
      <c r="WXK98" s="709"/>
      <c r="WXL98" s="709"/>
      <c r="WXM98" s="709"/>
      <c r="WXN98" s="709"/>
      <c r="WXO98" s="709"/>
      <c r="WXP98" s="709"/>
      <c r="WXQ98" s="709"/>
      <c r="WXR98" s="709"/>
      <c r="WXS98" s="709"/>
      <c r="WXT98" s="709"/>
      <c r="WXU98" s="709"/>
      <c r="WXV98" s="709"/>
      <c r="WXW98" s="709"/>
      <c r="WXX98" s="709"/>
      <c r="WXY98" s="709"/>
      <c r="WXZ98" s="709"/>
      <c r="WYA98" s="709"/>
      <c r="WYB98" s="709"/>
      <c r="WYC98" s="709"/>
      <c r="WYD98" s="709"/>
      <c r="WYE98" s="709"/>
      <c r="WYF98" s="709"/>
      <c r="WYG98" s="709"/>
      <c r="WYH98" s="709"/>
      <c r="WYI98" s="709"/>
      <c r="WYJ98" s="709"/>
      <c r="WYK98" s="709"/>
      <c r="WYL98" s="709"/>
      <c r="WYM98" s="709"/>
      <c r="WYN98" s="709"/>
      <c r="WYO98" s="709"/>
      <c r="WYP98" s="709"/>
      <c r="WYQ98" s="709"/>
      <c r="WYR98" s="709"/>
      <c r="WYS98" s="709"/>
      <c r="WYT98" s="709"/>
      <c r="WYU98" s="709"/>
      <c r="WYV98" s="709"/>
      <c r="WYW98" s="709"/>
      <c r="WYX98" s="709"/>
      <c r="WYY98" s="709"/>
      <c r="WYZ98" s="709"/>
      <c r="WZA98" s="709"/>
      <c r="WZB98" s="709"/>
      <c r="WZC98" s="709"/>
      <c r="WZD98" s="709"/>
      <c r="WZE98" s="709"/>
      <c r="WZF98" s="709"/>
      <c r="WZG98" s="709"/>
      <c r="WZH98" s="709"/>
      <c r="WZI98" s="709"/>
      <c r="WZJ98" s="709"/>
      <c r="WZK98" s="709"/>
      <c r="WZL98" s="709"/>
      <c r="WZM98" s="709"/>
      <c r="WZN98" s="709"/>
      <c r="WZO98" s="709"/>
      <c r="WZP98" s="709"/>
      <c r="WZQ98" s="709"/>
      <c r="WZR98" s="709"/>
      <c r="WZS98" s="709"/>
      <c r="WZT98" s="709"/>
      <c r="WZU98" s="709"/>
      <c r="WZV98" s="709"/>
      <c r="WZW98" s="709"/>
      <c r="WZX98" s="709"/>
      <c r="WZY98" s="709"/>
      <c r="WZZ98" s="709"/>
      <c r="XAA98" s="709"/>
      <c r="XAB98" s="709"/>
      <c r="XAC98" s="709"/>
      <c r="XAD98" s="709"/>
      <c r="XAE98" s="709"/>
      <c r="XAF98" s="709"/>
      <c r="XAG98" s="709"/>
      <c r="XAH98" s="709"/>
      <c r="XAI98" s="709"/>
      <c r="XAJ98" s="709"/>
      <c r="XAK98" s="709"/>
      <c r="XAL98" s="709"/>
      <c r="XAM98" s="709"/>
      <c r="XAN98" s="709"/>
      <c r="XAO98" s="709"/>
      <c r="XAP98" s="709"/>
      <c r="XAQ98" s="709"/>
      <c r="XAR98" s="709"/>
      <c r="XAS98" s="709"/>
      <c r="XAT98" s="709"/>
      <c r="XAU98" s="709"/>
      <c r="XAV98" s="709"/>
      <c r="XAW98" s="709"/>
      <c r="XAX98" s="709"/>
      <c r="XAY98" s="709"/>
      <c r="XAZ98" s="709"/>
      <c r="XBA98" s="709"/>
      <c r="XBB98" s="709"/>
      <c r="XBC98" s="709"/>
      <c r="XBD98" s="709"/>
      <c r="XBE98" s="709"/>
      <c r="XBF98" s="709"/>
      <c r="XBG98" s="709"/>
      <c r="XBH98" s="709"/>
      <c r="XBI98" s="709"/>
      <c r="XBJ98" s="709"/>
      <c r="XBK98" s="709"/>
      <c r="XBL98" s="709"/>
      <c r="XBM98" s="709"/>
      <c r="XBN98" s="709"/>
      <c r="XBO98" s="709"/>
      <c r="XBP98" s="709"/>
      <c r="XBQ98" s="709"/>
      <c r="XBR98" s="709"/>
      <c r="XBS98" s="709"/>
      <c r="XBT98" s="709"/>
      <c r="XBU98" s="709"/>
      <c r="XBV98" s="709"/>
      <c r="XBW98" s="709"/>
      <c r="XBX98" s="709"/>
      <c r="XBY98" s="709"/>
      <c r="XBZ98" s="709"/>
      <c r="XCA98" s="709"/>
      <c r="XCB98" s="709"/>
      <c r="XCC98" s="709"/>
      <c r="XCD98" s="709"/>
      <c r="XCE98" s="709"/>
      <c r="XCF98" s="709"/>
      <c r="XCG98" s="709"/>
      <c r="XCH98" s="709"/>
      <c r="XCI98" s="709"/>
      <c r="XCJ98" s="709"/>
      <c r="XCK98" s="709"/>
      <c r="XCL98" s="709"/>
      <c r="XCM98" s="709"/>
      <c r="XCN98" s="709"/>
      <c r="XCO98" s="709"/>
      <c r="XCP98" s="709"/>
      <c r="XCQ98" s="709"/>
      <c r="XCR98" s="709"/>
      <c r="XCS98" s="709"/>
      <c r="XCT98" s="709"/>
      <c r="XCU98" s="709"/>
      <c r="XCV98" s="709"/>
      <c r="XCW98" s="709"/>
      <c r="XCX98" s="709"/>
      <c r="XCY98" s="709"/>
      <c r="XCZ98" s="709"/>
      <c r="XDA98" s="709"/>
      <c r="XDB98" s="709"/>
      <c r="XDC98" s="709"/>
      <c r="XDD98" s="709"/>
      <c r="XDE98" s="709"/>
      <c r="XDF98" s="709"/>
      <c r="XDG98" s="709"/>
      <c r="XDH98" s="709"/>
      <c r="XDI98" s="709"/>
      <c r="XDJ98" s="709"/>
      <c r="XDK98" s="709"/>
      <c r="XDL98" s="709"/>
      <c r="XDM98" s="709"/>
      <c r="XDN98" s="709"/>
      <c r="XDO98" s="709"/>
      <c r="XDP98" s="709"/>
      <c r="XDQ98" s="709"/>
      <c r="XDR98" s="709"/>
      <c r="XDS98" s="709"/>
      <c r="XDT98" s="709"/>
      <c r="XDU98" s="709"/>
      <c r="XDV98" s="709"/>
      <c r="XDW98" s="709"/>
      <c r="XDX98" s="709"/>
      <c r="XDY98" s="709"/>
      <c r="XDZ98" s="709"/>
      <c r="XEA98" s="709"/>
      <c r="XEB98" s="709"/>
      <c r="XEC98" s="709"/>
      <c r="XED98" s="709"/>
      <c r="XEE98" s="709"/>
      <c r="XEF98" s="709"/>
      <c r="XEG98" s="709"/>
      <c r="XEH98" s="709"/>
      <c r="XEI98" s="709"/>
      <c r="XEJ98" s="709"/>
      <c r="XEK98" s="709"/>
      <c r="XEL98" s="709"/>
      <c r="XEM98" s="709"/>
      <c r="XEN98" s="709"/>
      <c r="XEO98" s="709"/>
      <c r="XEP98" s="709"/>
      <c r="XEQ98" s="709"/>
      <c r="XER98" s="709"/>
      <c r="XES98" s="709"/>
      <c r="XET98" s="709"/>
      <c r="XEU98" s="709"/>
      <c r="XEV98" s="709"/>
      <c r="XEW98" s="709"/>
      <c r="XEX98" s="709"/>
      <c r="XEY98" s="709"/>
      <c r="XEZ98" s="709"/>
      <c r="XFA98" s="709"/>
    </row>
    <row r="99" s="710" customFormat="1" ht="26.25" spans="1:1024 1025:16381">
      <c r="A99" s="737">
        <v>192825</v>
      </c>
      <c r="B99" s="737" t="s">
        <v>778</v>
      </c>
      <c r="C99" s="738">
        <v>56293</v>
      </c>
      <c r="D99" s="738">
        <f>IF((C99-E99)=0,"-",C99-E99)</f>
        <v>13800</v>
      </c>
      <c r="E99" s="738">
        <v>42493</v>
      </c>
      <c r="F99" s="738" t="s">
        <v>25</v>
      </c>
      <c r="G99" s="738">
        <f>C99-H99</f>
        <v>18300</v>
      </c>
      <c r="H99" s="738">
        <v>37993</v>
      </c>
      <c r="I99" s="737" t="s">
        <v>111</v>
      </c>
      <c r="J99" s="737" t="s">
        <v>779</v>
      </c>
      <c r="K99" s="737"/>
      <c r="L99" s="737"/>
      <c r="M99" s="737"/>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c r="GG99" s="31"/>
      <c r="GH99" s="31"/>
      <c r="GI99" s="31"/>
      <c r="GJ99" s="31"/>
      <c r="GK99" s="31"/>
      <c r="GL99" s="31"/>
      <c r="GM99" s="31"/>
      <c r="GN99" s="31"/>
      <c r="GO99" s="31"/>
      <c r="GP99" s="31"/>
      <c r="GQ99" s="31"/>
      <c r="GR99" s="31"/>
      <c r="GS99" s="31"/>
      <c r="GT99" s="31"/>
      <c r="GU99" s="31"/>
      <c r="GV99" s="31"/>
      <c r="GW99" s="31"/>
      <c r="GX99" s="31"/>
      <c r="GY99" s="31"/>
      <c r="GZ99" s="31"/>
      <c r="HA99" s="31"/>
      <c r="HB99" s="31"/>
      <c r="HC99" s="31"/>
      <c r="HD99" s="31"/>
      <c r="HE99" s="31"/>
      <c r="HF99" s="31"/>
      <c r="HG99" s="31"/>
      <c r="HH99" s="31"/>
      <c r="HI99" s="31"/>
      <c r="HJ99" s="31"/>
      <c r="HK99" s="31"/>
      <c r="HL99" s="31"/>
      <c r="HM99" s="31"/>
      <c r="HN99" s="31"/>
      <c r="HO99" s="31"/>
      <c r="HP99" s="31"/>
      <c r="HQ99" s="31"/>
      <c r="HR99" s="31"/>
      <c r="HS99" s="31"/>
      <c r="HT99" s="31"/>
      <c r="HU99" s="31"/>
      <c r="HV99" s="31"/>
      <c r="HW99" s="31"/>
      <c r="HX99" s="31"/>
      <c r="HY99" s="31"/>
      <c r="HZ99" s="31"/>
      <c r="IA99" s="31"/>
      <c r="IB99" s="31"/>
      <c r="IC99" s="31"/>
      <c r="ID99" s="31"/>
      <c r="IE99" s="31"/>
      <c r="IF99" s="31"/>
      <c r="IG99" s="31"/>
      <c r="IH99" s="31"/>
      <c r="II99" s="31"/>
      <c r="IJ99" s="31"/>
      <c r="IK99" s="31"/>
      <c r="IL99" s="31"/>
      <c r="IM99" s="31"/>
      <c r="IN99" s="31"/>
      <c r="IO99" s="31"/>
      <c r="IP99" s="31"/>
      <c r="IQ99" s="31"/>
      <c r="IR99" s="31"/>
      <c r="IS99" s="31"/>
      <c r="IT99" s="31"/>
      <c r="IU99" s="31"/>
      <c r="IV99" s="31"/>
      <c r="IW99" s="31"/>
      <c r="IX99" s="31"/>
      <c r="IY99" s="31"/>
      <c r="IZ99" s="31"/>
      <c r="JA99" s="31"/>
      <c r="JB99" s="31"/>
      <c r="JC99" s="31"/>
      <c r="JD99" s="31"/>
      <c r="JE99" s="31"/>
      <c r="JF99" s="31"/>
      <c r="JG99" s="31"/>
      <c r="JH99" s="31"/>
      <c r="JI99" s="31"/>
      <c r="JJ99" s="31"/>
      <c r="JK99" s="31"/>
      <c r="JL99" s="31"/>
      <c r="JM99" s="31"/>
      <c r="JN99" s="31"/>
      <c r="JO99" s="31"/>
      <c r="JP99" s="31"/>
      <c r="JQ99" s="31"/>
      <c r="JR99" s="31"/>
      <c r="JS99" s="31"/>
      <c r="JT99" s="31"/>
      <c r="JU99" s="31"/>
      <c r="JV99" s="31"/>
      <c r="JW99" s="31"/>
      <c r="JX99" s="31"/>
      <c r="JY99" s="31"/>
      <c r="JZ99" s="31"/>
      <c r="KA99" s="31"/>
      <c r="KB99" s="31"/>
      <c r="KC99" s="31"/>
      <c r="KD99" s="31"/>
      <c r="KE99" s="31"/>
      <c r="KF99" s="31"/>
      <c r="KG99" s="31"/>
      <c r="KH99" s="31"/>
      <c r="KI99" s="31"/>
      <c r="KJ99" s="31"/>
      <c r="KK99" s="31"/>
      <c r="KL99" s="31"/>
      <c r="KM99" s="31"/>
      <c r="KN99" s="31"/>
      <c r="KO99" s="31"/>
      <c r="KP99" s="31"/>
      <c r="KQ99" s="31"/>
      <c r="KR99" s="31"/>
      <c r="KS99" s="31"/>
      <c r="KT99" s="31"/>
      <c r="KU99" s="31"/>
      <c r="KV99" s="31"/>
      <c r="KW99" s="31"/>
      <c r="KX99" s="31"/>
      <c r="KY99" s="31"/>
      <c r="KZ99" s="31"/>
      <c r="LA99" s="31"/>
      <c r="LB99" s="31"/>
      <c r="LC99" s="31"/>
      <c r="LD99" s="31"/>
      <c r="LE99" s="31"/>
      <c r="LF99" s="31"/>
      <c r="LG99" s="31"/>
      <c r="LH99" s="31"/>
      <c r="LI99" s="31"/>
      <c r="LJ99" s="31"/>
      <c r="LK99" s="31"/>
      <c r="LL99" s="31"/>
      <c r="LM99" s="31"/>
      <c r="LN99" s="31"/>
      <c r="LO99" s="31"/>
      <c r="LP99" s="31"/>
      <c r="LQ99" s="31"/>
      <c r="LR99" s="31"/>
      <c r="LS99" s="31"/>
      <c r="LT99" s="31"/>
      <c r="LU99" s="31"/>
      <c r="LV99" s="31"/>
      <c r="LW99" s="31"/>
      <c r="LX99" s="31"/>
      <c r="LY99" s="31"/>
      <c r="LZ99" s="31"/>
      <c r="MA99" s="31"/>
      <c r="MB99" s="31"/>
      <c r="MC99" s="31"/>
      <c r="MD99" s="31"/>
      <c r="ME99" s="31"/>
      <c r="MF99" s="31"/>
      <c r="MG99" s="31"/>
      <c r="MH99" s="31"/>
      <c r="MI99" s="31"/>
      <c r="MJ99" s="31"/>
      <c r="MK99" s="31"/>
      <c r="ML99" s="31"/>
      <c r="MM99" s="31"/>
      <c r="MN99" s="31"/>
      <c r="MO99" s="31"/>
      <c r="MP99" s="31"/>
      <c r="MQ99" s="31"/>
      <c r="MR99" s="31"/>
      <c r="MS99" s="31"/>
      <c r="MT99" s="31"/>
      <c r="MU99" s="31"/>
      <c r="MV99" s="31"/>
      <c r="MW99" s="31"/>
      <c r="MX99" s="31"/>
      <c r="MY99" s="31"/>
      <c r="MZ99" s="31"/>
      <c r="NA99" s="31"/>
      <c r="NB99" s="31"/>
      <c r="NC99" s="31"/>
      <c r="ND99" s="31"/>
      <c r="NE99" s="31"/>
      <c r="NF99" s="31"/>
      <c r="NG99" s="31"/>
      <c r="NH99" s="31"/>
      <c r="NI99" s="31"/>
      <c r="NJ99" s="31"/>
      <c r="NK99" s="31"/>
      <c r="NL99" s="31"/>
      <c r="NM99" s="31"/>
      <c r="NN99" s="31"/>
      <c r="NO99" s="31"/>
      <c r="NP99" s="31"/>
      <c r="NQ99" s="31"/>
      <c r="NR99" s="31"/>
      <c r="NS99" s="31"/>
      <c r="NT99" s="31"/>
      <c r="NU99" s="31"/>
      <c r="NV99" s="31"/>
      <c r="NW99" s="31"/>
      <c r="NX99" s="31"/>
      <c r="NY99" s="31"/>
      <c r="NZ99" s="31"/>
      <c r="OA99" s="31"/>
      <c r="OB99" s="31"/>
      <c r="OC99" s="31"/>
      <c r="OD99" s="31"/>
      <c r="OE99" s="31"/>
      <c r="OF99" s="31"/>
      <c r="OG99" s="31"/>
      <c r="OH99" s="31"/>
      <c r="OI99" s="31"/>
      <c r="OJ99" s="31"/>
      <c r="OK99" s="31"/>
      <c r="OL99" s="31"/>
      <c r="OM99" s="31"/>
      <c r="ON99" s="31"/>
      <c r="OO99" s="31"/>
      <c r="OP99" s="31"/>
      <c r="OQ99" s="31"/>
      <c r="OR99" s="31"/>
      <c r="OS99" s="31"/>
      <c r="OT99" s="31"/>
      <c r="OU99" s="31"/>
      <c r="OV99" s="31"/>
      <c r="OW99" s="31"/>
      <c r="OX99" s="31"/>
      <c r="OY99" s="31"/>
      <c r="OZ99" s="31"/>
      <c r="PA99" s="31"/>
      <c r="PB99" s="31"/>
      <c r="PC99" s="31"/>
      <c r="PD99" s="31"/>
      <c r="PE99" s="31"/>
      <c r="PF99" s="31"/>
      <c r="PG99" s="31"/>
      <c r="PH99" s="31"/>
      <c r="PI99" s="31"/>
      <c r="PJ99" s="31"/>
      <c r="PK99" s="31"/>
      <c r="PL99" s="31"/>
      <c r="PM99" s="31"/>
      <c r="PN99" s="31"/>
      <c r="PO99" s="31"/>
      <c r="PP99" s="31"/>
      <c r="PQ99" s="31"/>
      <c r="PR99" s="31"/>
      <c r="PS99" s="31"/>
      <c r="PT99" s="31"/>
      <c r="PU99" s="31"/>
      <c r="PV99" s="31"/>
      <c r="PW99" s="31"/>
      <c r="PX99" s="31"/>
      <c r="PY99" s="31"/>
      <c r="PZ99" s="31"/>
      <c r="QA99" s="31"/>
      <c r="QB99" s="31"/>
      <c r="QC99" s="31"/>
      <c r="QD99" s="31"/>
      <c r="QE99" s="31"/>
      <c r="QF99" s="31"/>
      <c r="QG99" s="31"/>
      <c r="QH99" s="31"/>
      <c r="QI99" s="31"/>
      <c r="QJ99" s="31"/>
      <c r="QK99" s="31"/>
      <c r="QL99" s="31"/>
      <c r="QM99" s="31"/>
      <c r="QN99" s="31"/>
      <c r="QO99" s="31"/>
      <c r="QP99" s="31"/>
      <c r="QQ99" s="31"/>
      <c r="QR99" s="31"/>
      <c r="QS99" s="31"/>
      <c r="QT99" s="31"/>
      <c r="QU99" s="31"/>
      <c r="QV99" s="31"/>
      <c r="QW99" s="31"/>
      <c r="QX99" s="31"/>
      <c r="QY99" s="31"/>
      <c r="QZ99" s="31"/>
      <c r="RA99" s="31"/>
      <c r="RB99" s="31"/>
      <c r="RC99" s="31"/>
      <c r="RD99" s="31"/>
      <c r="RE99" s="31"/>
      <c r="RF99" s="31"/>
      <c r="RG99" s="31"/>
      <c r="RH99" s="31"/>
      <c r="RI99" s="31"/>
      <c r="RJ99" s="31"/>
      <c r="RK99" s="31"/>
      <c r="RL99" s="31"/>
      <c r="RM99" s="31"/>
      <c r="RN99" s="31"/>
      <c r="RO99" s="31"/>
      <c r="RP99" s="31"/>
      <c r="RQ99" s="31"/>
      <c r="RR99" s="31"/>
      <c r="RS99" s="31"/>
      <c r="RT99" s="31"/>
      <c r="RU99" s="31"/>
      <c r="RV99" s="31"/>
      <c r="RW99" s="31"/>
      <c r="RX99" s="31"/>
      <c r="RY99" s="31"/>
      <c r="RZ99" s="31"/>
      <c r="SA99" s="31"/>
      <c r="SB99" s="31"/>
      <c r="SC99" s="31"/>
      <c r="SD99" s="31"/>
      <c r="SE99" s="31"/>
      <c r="SF99" s="31"/>
      <c r="SG99" s="31"/>
      <c r="SH99" s="31"/>
      <c r="SI99" s="31"/>
      <c r="SJ99" s="31"/>
      <c r="SK99" s="31"/>
      <c r="SL99" s="31"/>
      <c r="SM99" s="31"/>
      <c r="SN99" s="31"/>
      <c r="SO99" s="31"/>
      <c r="SP99" s="31"/>
      <c r="SQ99" s="31"/>
      <c r="SR99" s="31"/>
      <c r="SS99" s="31"/>
      <c r="ST99" s="31"/>
      <c r="SU99" s="31"/>
      <c r="SV99" s="31"/>
      <c r="SW99" s="31"/>
      <c r="SX99" s="31"/>
      <c r="SY99" s="31"/>
      <c r="SZ99" s="31"/>
      <c r="TA99" s="31"/>
      <c r="TB99" s="31"/>
      <c r="TC99" s="31"/>
      <c r="TD99" s="31"/>
      <c r="TE99" s="31"/>
      <c r="TF99" s="31"/>
      <c r="TG99" s="31"/>
      <c r="TH99" s="31"/>
      <c r="TI99" s="31"/>
      <c r="TJ99" s="31"/>
      <c r="TK99" s="31"/>
      <c r="TL99" s="31"/>
      <c r="TM99" s="31"/>
      <c r="TN99" s="31"/>
      <c r="TO99" s="31"/>
      <c r="TP99" s="31"/>
      <c r="TQ99" s="31"/>
      <c r="TR99" s="31"/>
      <c r="TS99" s="31"/>
      <c r="TT99" s="31"/>
      <c r="TU99" s="31"/>
      <c r="TV99" s="31"/>
      <c r="TW99" s="31"/>
      <c r="TX99" s="31"/>
      <c r="TY99" s="31"/>
      <c r="TZ99" s="31"/>
      <c r="UA99" s="31"/>
      <c r="UB99" s="31"/>
      <c r="UC99" s="31"/>
      <c r="UD99" s="31"/>
      <c r="UE99" s="31"/>
      <c r="UF99" s="31"/>
      <c r="UG99" s="31"/>
      <c r="UH99" s="31"/>
      <c r="UI99" s="31"/>
      <c r="UJ99" s="31"/>
      <c r="UK99" s="31"/>
      <c r="UL99" s="31"/>
      <c r="UM99" s="31"/>
      <c r="UN99" s="31"/>
      <c r="UO99" s="31"/>
      <c r="UP99" s="31"/>
      <c r="UQ99" s="31"/>
      <c r="UR99" s="31"/>
      <c r="US99" s="31"/>
      <c r="UT99" s="31"/>
      <c r="UU99" s="31"/>
      <c r="UV99" s="31"/>
      <c r="UW99" s="31"/>
      <c r="UX99" s="31"/>
      <c r="UY99" s="31"/>
      <c r="UZ99" s="31"/>
      <c r="VA99" s="31"/>
      <c r="VB99" s="31"/>
      <c r="VC99" s="31"/>
      <c r="VD99" s="31"/>
      <c r="VE99" s="31"/>
      <c r="VF99" s="31"/>
      <c r="VG99" s="31"/>
      <c r="VH99" s="31"/>
      <c r="VI99" s="31"/>
      <c r="VJ99" s="31"/>
      <c r="VK99" s="31"/>
      <c r="VL99" s="31"/>
      <c r="VM99" s="31"/>
      <c r="VN99" s="31"/>
      <c r="VO99" s="31"/>
      <c r="VP99" s="31"/>
      <c r="VQ99" s="31"/>
      <c r="VR99" s="31"/>
      <c r="VS99" s="31"/>
      <c r="VT99" s="31"/>
      <c r="VU99" s="31"/>
      <c r="VV99" s="31"/>
      <c r="VW99" s="31"/>
      <c r="VX99" s="31"/>
      <c r="VY99" s="31"/>
      <c r="VZ99" s="31"/>
      <c r="WA99" s="31"/>
      <c r="WB99" s="31"/>
      <c r="WC99" s="31"/>
      <c r="WD99" s="31"/>
      <c r="WE99" s="31"/>
      <c r="WF99" s="31"/>
      <c r="WG99" s="31"/>
      <c r="WH99" s="31"/>
      <c r="WI99" s="31"/>
      <c r="WJ99" s="31"/>
      <c r="WK99" s="31"/>
      <c r="WL99" s="31"/>
      <c r="WM99" s="31"/>
      <c r="WN99" s="31"/>
      <c r="WO99" s="31"/>
      <c r="WP99" s="31"/>
      <c r="WQ99" s="31"/>
      <c r="WR99" s="31"/>
      <c r="WS99" s="31"/>
      <c r="WT99" s="31"/>
      <c r="WU99" s="31"/>
      <c r="WV99" s="31"/>
      <c r="WW99" s="31"/>
      <c r="WX99" s="31"/>
      <c r="WY99" s="31"/>
      <c r="WZ99" s="31"/>
      <c r="XA99" s="31"/>
      <c r="XB99" s="31"/>
      <c r="XC99" s="31"/>
      <c r="XD99" s="31"/>
      <c r="XE99" s="31"/>
      <c r="XF99" s="31"/>
      <c r="XG99" s="31"/>
      <c r="XH99" s="31"/>
      <c r="XI99" s="31"/>
      <c r="XJ99" s="31"/>
      <c r="XK99" s="31"/>
      <c r="XL99" s="31"/>
      <c r="XM99" s="31"/>
      <c r="XN99" s="31"/>
      <c r="XO99" s="31"/>
      <c r="XP99" s="31"/>
      <c r="XQ99" s="31"/>
      <c r="XR99" s="31"/>
      <c r="XS99" s="31"/>
      <c r="XT99" s="31"/>
      <c r="XU99" s="31"/>
      <c r="XV99" s="31"/>
      <c r="XW99" s="31"/>
      <c r="XX99" s="31"/>
      <c r="XY99" s="31"/>
      <c r="XZ99" s="31"/>
      <c r="YA99" s="31"/>
      <c r="YB99" s="31"/>
      <c r="YC99" s="31"/>
      <c r="YD99" s="31"/>
      <c r="YE99" s="31"/>
      <c r="YF99" s="31"/>
      <c r="YG99" s="31"/>
      <c r="YH99" s="31"/>
      <c r="YI99" s="31"/>
      <c r="YJ99" s="31"/>
      <c r="YK99" s="31"/>
      <c r="YL99" s="31"/>
      <c r="YM99" s="31"/>
      <c r="YN99" s="31"/>
      <c r="YO99" s="31"/>
      <c r="YP99" s="31"/>
      <c r="YQ99" s="31"/>
      <c r="YR99" s="31"/>
      <c r="YS99" s="31"/>
      <c r="YT99" s="31"/>
      <c r="YU99" s="31"/>
      <c r="YV99" s="31"/>
      <c r="YW99" s="31"/>
      <c r="YX99" s="31"/>
      <c r="YY99" s="31"/>
      <c r="YZ99" s="31"/>
      <c r="ZA99" s="31"/>
      <c r="ZB99" s="31"/>
      <c r="ZC99" s="31"/>
      <c r="ZD99" s="31"/>
      <c r="ZE99" s="31"/>
      <c r="ZF99" s="31"/>
      <c r="ZG99" s="31"/>
      <c r="ZH99" s="31"/>
      <c r="ZI99" s="31"/>
      <c r="ZJ99" s="31"/>
      <c r="ZK99" s="31"/>
      <c r="ZL99" s="31"/>
      <c r="ZM99" s="31"/>
      <c r="ZN99" s="31"/>
      <c r="ZO99" s="31"/>
      <c r="ZP99" s="31"/>
      <c r="ZQ99" s="31"/>
      <c r="ZR99" s="31"/>
      <c r="ZS99" s="31"/>
      <c r="ZT99" s="31"/>
      <c r="ZU99" s="31"/>
      <c r="ZV99" s="31"/>
      <c r="ZW99" s="31"/>
      <c r="ZX99" s="31"/>
      <c r="ZY99" s="31"/>
      <c r="ZZ99" s="31"/>
      <c r="AAA99" s="31"/>
      <c r="AAB99" s="31"/>
      <c r="AAC99" s="31"/>
      <c r="AAD99" s="31"/>
      <c r="AAE99" s="31"/>
      <c r="AAF99" s="31"/>
      <c r="AAG99" s="31"/>
      <c r="AAH99" s="31"/>
      <c r="AAI99" s="31"/>
      <c r="AAJ99" s="31"/>
      <c r="AAK99" s="31"/>
      <c r="AAL99" s="31"/>
      <c r="AAM99" s="31"/>
      <c r="AAN99" s="31"/>
      <c r="AAO99" s="31"/>
      <c r="AAP99" s="31"/>
      <c r="AAQ99" s="31"/>
      <c r="AAR99" s="31"/>
      <c r="AAS99" s="31"/>
      <c r="AAT99" s="31"/>
      <c r="AAU99" s="31"/>
      <c r="AAV99" s="31"/>
      <c r="AAW99" s="31"/>
      <c r="AAX99" s="31"/>
      <c r="AAY99" s="31"/>
      <c r="AAZ99" s="31"/>
      <c r="ABA99" s="31"/>
      <c r="ABB99" s="31"/>
      <c r="ABC99" s="31"/>
      <c r="ABD99" s="31"/>
      <c r="ABE99" s="31"/>
      <c r="ABF99" s="31"/>
      <c r="ABG99" s="31"/>
      <c r="ABH99" s="31"/>
      <c r="ABI99" s="31"/>
      <c r="ABJ99" s="31"/>
      <c r="ABK99" s="31"/>
      <c r="ABL99" s="31"/>
      <c r="ABM99" s="31"/>
      <c r="ABN99" s="31"/>
      <c r="ABO99" s="31"/>
      <c r="ABP99" s="31"/>
      <c r="ABQ99" s="31"/>
      <c r="ABR99" s="31"/>
      <c r="ABS99" s="31"/>
      <c r="ABT99" s="31"/>
      <c r="ABU99" s="31"/>
      <c r="ABV99" s="31"/>
      <c r="ABW99" s="31"/>
      <c r="ABX99" s="31"/>
      <c r="ABY99" s="31"/>
      <c r="ABZ99" s="31"/>
      <c r="ACA99" s="31"/>
      <c r="ACB99" s="31"/>
      <c r="ACC99" s="31"/>
      <c r="ACD99" s="31"/>
      <c r="ACE99" s="31"/>
      <c r="ACF99" s="31"/>
      <c r="ACG99" s="31"/>
      <c r="ACH99" s="31"/>
      <c r="ACI99" s="31"/>
      <c r="ACJ99" s="31"/>
      <c r="ACK99" s="31"/>
      <c r="ACL99" s="31"/>
      <c r="ACM99" s="31"/>
      <c r="ACN99" s="31"/>
      <c r="ACO99" s="31"/>
      <c r="ACP99" s="31"/>
      <c r="ACQ99" s="31"/>
      <c r="ACR99" s="31"/>
      <c r="ACS99" s="31"/>
      <c r="ACT99" s="31"/>
      <c r="ACU99" s="31"/>
      <c r="ACV99" s="31"/>
      <c r="ACW99" s="31"/>
      <c r="ACX99" s="31"/>
      <c r="ACY99" s="31"/>
      <c r="ACZ99" s="31"/>
      <c r="ADA99" s="31"/>
      <c r="ADB99" s="31"/>
      <c r="ADC99" s="31"/>
      <c r="ADD99" s="31"/>
      <c r="ADE99" s="31"/>
      <c r="ADF99" s="31"/>
      <c r="ADG99" s="31"/>
      <c r="ADH99" s="31"/>
      <c r="ADI99" s="31"/>
      <c r="ADJ99" s="31"/>
      <c r="ADK99" s="31"/>
      <c r="ADL99" s="31"/>
      <c r="ADM99" s="31"/>
      <c r="ADN99" s="31"/>
      <c r="ADO99" s="31"/>
      <c r="ADP99" s="31"/>
      <c r="ADQ99" s="31"/>
      <c r="ADR99" s="31"/>
      <c r="ADS99" s="31"/>
      <c r="ADT99" s="31"/>
      <c r="ADU99" s="31"/>
      <c r="ADV99" s="31"/>
      <c r="ADW99" s="31"/>
      <c r="ADX99" s="31"/>
      <c r="ADY99" s="31"/>
      <c r="ADZ99" s="31"/>
      <c r="AEA99" s="31"/>
      <c r="AEB99" s="31"/>
      <c r="AEC99" s="31"/>
      <c r="AED99" s="31"/>
      <c r="AEE99" s="31"/>
      <c r="AEF99" s="31"/>
      <c r="AEG99" s="31"/>
      <c r="AEH99" s="31"/>
      <c r="AEI99" s="31"/>
      <c r="AEJ99" s="31"/>
      <c r="AEK99" s="31"/>
      <c r="AEL99" s="31"/>
      <c r="AEM99" s="31"/>
      <c r="AEN99" s="31"/>
      <c r="AEO99" s="31"/>
      <c r="AEP99" s="31"/>
      <c r="AEQ99" s="31"/>
      <c r="AER99" s="31"/>
      <c r="AES99" s="31"/>
      <c r="AET99" s="31"/>
      <c r="AEU99" s="31"/>
      <c r="AEV99" s="31"/>
      <c r="AEW99" s="31"/>
      <c r="AEX99" s="31"/>
      <c r="AEY99" s="31"/>
      <c r="AEZ99" s="31"/>
      <c r="AFA99" s="31"/>
      <c r="AFB99" s="31"/>
      <c r="AFC99" s="31"/>
      <c r="AFD99" s="31"/>
      <c r="AFE99" s="31"/>
      <c r="AFF99" s="31"/>
      <c r="AFG99" s="31"/>
      <c r="AFH99" s="31"/>
      <c r="AFI99" s="31"/>
      <c r="AFJ99" s="31"/>
      <c r="AFK99" s="31"/>
      <c r="AFL99" s="31"/>
      <c r="AFM99" s="31"/>
      <c r="AFN99" s="31"/>
      <c r="AFO99" s="31"/>
      <c r="AFP99" s="31"/>
      <c r="AFQ99" s="31"/>
      <c r="AFR99" s="31"/>
      <c r="AFS99" s="31"/>
      <c r="AFT99" s="31"/>
      <c r="AFU99" s="31"/>
      <c r="AFV99" s="31"/>
      <c r="AFW99" s="31"/>
      <c r="AFX99" s="31"/>
      <c r="AFY99" s="31"/>
      <c r="AFZ99" s="31"/>
      <c r="AGA99" s="31"/>
      <c r="AGB99" s="31"/>
      <c r="AGC99" s="31"/>
      <c r="AGD99" s="31"/>
      <c r="AGE99" s="31"/>
      <c r="AGF99" s="31"/>
      <c r="AGG99" s="31"/>
      <c r="AGH99" s="31"/>
      <c r="AGI99" s="31"/>
      <c r="AGJ99" s="31"/>
      <c r="AGK99" s="31"/>
      <c r="AGL99" s="31"/>
      <c r="AGM99" s="31"/>
      <c r="AGN99" s="31"/>
      <c r="AGO99" s="31"/>
      <c r="AGP99" s="31"/>
      <c r="AGQ99" s="31"/>
      <c r="AGR99" s="31"/>
      <c r="AGS99" s="31"/>
      <c r="AGT99" s="31"/>
      <c r="AGU99" s="31"/>
      <c r="AGV99" s="31"/>
      <c r="AGW99" s="31"/>
      <c r="AGX99" s="31"/>
      <c r="AGY99" s="31"/>
      <c r="AGZ99" s="31"/>
      <c r="AHA99" s="31"/>
      <c r="AHB99" s="31"/>
      <c r="AHC99" s="31"/>
      <c r="AHD99" s="31"/>
      <c r="AHE99" s="31"/>
      <c r="AHF99" s="31"/>
      <c r="AHG99" s="31"/>
      <c r="AHH99" s="31"/>
      <c r="AHI99" s="31"/>
      <c r="AHJ99" s="31"/>
      <c r="AHK99" s="31"/>
      <c r="AHL99" s="31"/>
      <c r="AHM99" s="31"/>
      <c r="AHN99" s="31"/>
      <c r="AHO99" s="31"/>
      <c r="AHP99" s="31"/>
      <c r="AHQ99" s="31"/>
      <c r="AHR99" s="31"/>
      <c r="AHS99" s="31"/>
      <c r="AHT99" s="31"/>
      <c r="AHU99" s="31"/>
      <c r="AHV99" s="31"/>
      <c r="AHW99" s="31"/>
      <c r="AHX99" s="31"/>
      <c r="AHY99" s="31"/>
      <c r="AHZ99" s="31"/>
      <c r="AIA99" s="31"/>
      <c r="AIB99" s="31"/>
      <c r="AIC99" s="31"/>
      <c r="AID99" s="31"/>
      <c r="AIE99" s="31"/>
      <c r="AIF99" s="31"/>
      <c r="AIG99" s="31"/>
      <c r="AIH99" s="31"/>
      <c r="AII99" s="31"/>
      <c r="AIJ99" s="31"/>
      <c r="AIK99" s="31"/>
      <c r="AIL99" s="31"/>
      <c r="AIM99" s="31"/>
      <c r="AIN99" s="31"/>
      <c r="AIO99" s="31"/>
      <c r="AIP99" s="31"/>
      <c r="AIQ99" s="31"/>
      <c r="AIR99" s="31"/>
      <c r="AIS99" s="31"/>
      <c r="AIT99" s="31"/>
      <c r="AIU99" s="31"/>
      <c r="AIV99" s="31"/>
      <c r="AIW99" s="31"/>
      <c r="AIX99" s="31"/>
      <c r="AIY99" s="31"/>
      <c r="AIZ99" s="31"/>
      <c r="AJA99" s="31"/>
      <c r="AJB99" s="31"/>
      <c r="AJC99" s="31"/>
      <c r="AJD99" s="31"/>
      <c r="AJE99" s="31"/>
      <c r="AJF99" s="31"/>
      <c r="AJG99" s="31"/>
      <c r="AJH99" s="31"/>
      <c r="AJI99" s="31"/>
      <c r="AJJ99" s="31"/>
      <c r="AJK99" s="31"/>
      <c r="AJL99" s="31"/>
      <c r="AJM99" s="31"/>
      <c r="AJN99" s="31"/>
      <c r="AJO99" s="31"/>
      <c r="AJP99" s="31"/>
      <c r="AJQ99" s="31"/>
      <c r="AJR99" s="31"/>
      <c r="AJS99" s="31"/>
      <c r="AJT99" s="31"/>
      <c r="AJU99" s="31"/>
      <c r="AJV99" s="31"/>
      <c r="AJW99" s="31"/>
      <c r="AJX99" s="31"/>
      <c r="AJY99" s="31"/>
      <c r="AJZ99" s="31"/>
      <c r="AKA99" s="31"/>
      <c r="AKB99" s="31"/>
      <c r="AKC99" s="31"/>
      <c r="AKD99" s="31"/>
      <c r="AKE99" s="31"/>
      <c r="AKF99" s="31"/>
      <c r="AKG99" s="31"/>
      <c r="AKH99" s="31"/>
      <c r="AKI99" s="31"/>
      <c r="AKJ99" s="31"/>
      <c r="AKK99" s="31"/>
      <c r="AKL99" s="31"/>
      <c r="AKM99" s="31"/>
      <c r="AKN99" s="31"/>
      <c r="AKO99" s="31"/>
      <c r="AKP99" s="31"/>
      <c r="AKQ99" s="31"/>
      <c r="AKR99" s="31"/>
      <c r="AKS99" s="31"/>
      <c r="AKT99" s="31"/>
      <c r="AKU99" s="31"/>
      <c r="AKV99" s="31"/>
      <c r="AKW99" s="31"/>
      <c r="AKX99" s="31"/>
      <c r="AKY99" s="31"/>
      <c r="AKZ99" s="31"/>
      <c r="ALA99" s="31"/>
      <c r="ALB99" s="31"/>
      <c r="ALC99" s="31"/>
      <c r="ALD99" s="31"/>
      <c r="ALE99" s="31"/>
      <c r="ALF99" s="31"/>
      <c r="ALG99" s="31"/>
      <c r="ALH99" s="31"/>
      <c r="ALI99" s="31"/>
      <c r="ALJ99" s="31"/>
      <c r="ALK99" s="31"/>
      <c r="ALL99" s="31"/>
      <c r="ALM99" s="31"/>
      <c r="ALN99" s="31"/>
      <c r="ALO99" s="31"/>
      <c r="ALP99" s="31"/>
      <c r="ALQ99" s="31"/>
      <c r="ALR99" s="31"/>
      <c r="ALS99" s="31"/>
      <c r="ALT99" s="31"/>
      <c r="ALU99" s="31"/>
      <c r="ALV99" s="31"/>
      <c r="ALW99" s="31"/>
      <c r="ALX99" s="31"/>
      <c r="ALY99" s="31"/>
      <c r="ALZ99" s="31"/>
      <c r="AMA99" s="31"/>
      <c r="AMB99" s="31"/>
      <c r="AMC99" s="31"/>
      <c r="AMD99" s="31"/>
      <c r="AME99" s="31"/>
      <c r="AMF99" s="31"/>
      <c r="AMG99" s="31"/>
      <c r="AMH99" s="31"/>
      <c r="AMI99" s="31"/>
      <c r="AMJ99" s="31"/>
      <c r="AMK99" s="31"/>
      <c r="AML99" s="31"/>
      <c r="AMM99" s="31"/>
      <c r="AMN99" s="31"/>
      <c r="AMO99" s="31"/>
      <c r="AMP99" s="31"/>
      <c r="AMQ99" s="31"/>
      <c r="AMR99" s="31"/>
      <c r="AMS99" s="31"/>
      <c r="AMT99" s="31"/>
      <c r="AMU99" s="31"/>
      <c r="AMV99" s="31"/>
      <c r="AMW99" s="31"/>
      <c r="AMX99" s="31"/>
      <c r="AMY99" s="31"/>
      <c r="AMZ99" s="31"/>
      <c r="ANA99" s="31"/>
      <c r="ANB99" s="31"/>
      <c r="ANC99" s="31"/>
      <c r="AND99" s="31"/>
      <c r="ANE99" s="31"/>
      <c r="ANF99" s="31"/>
      <c r="ANG99" s="31"/>
      <c r="ANH99" s="31"/>
      <c r="ANI99" s="31"/>
      <c r="ANJ99" s="31"/>
      <c r="ANK99" s="31"/>
      <c r="ANL99" s="31"/>
      <c r="ANM99" s="31"/>
      <c r="ANN99" s="31"/>
      <c r="ANO99" s="31"/>
      <c r="ANP99" s="31"/>
      <c r="ANQ99" s="31"/>
      <c r="ANR99" s="31"/>
      <c r="ANS99" s="31"/>
      <c r="ANT99" s="31"/>
      <c r="ANU99" s="31"/>
      <c r="ANV99" s="31"/>
      <c r="ANW99" s="31"/>
      <c r="ANX99" s="31"/>
      <c r="ANY99" s="31"/>
      <c r="ANZ99" s="31"/>
      <c r="AOA99" s="31"/>
      <c r="AOB99" s="31"/>
      <c r="AOC99" s="31"/>
      <c r="AOD99" s="31"/>
      <c r="AOE99" s="31"/>
      <c r="AOF99" s="31"/>
      <c r="AOG99" s="31"/>
      <c r="AOH99" s="31"/>
      <c r="AOI99" s="31"/>
      <c r="AOJ99" s="31"/>
      <c r="AOK99" s="31"/>
      <c r="AOL99" s="31"/>
      <c r="AOM99" s="31"/>
      <c r="AON99" s="31"/>
      <c r="AOO99" s="31"/>
      <c r="AOP99" s="31"/>
      <c r="AOQ99" s="31"/>
      <c r="AOR99" s="31"/>
      <c r="AOS99" s="31"/>
      <c r="AOT99" s="31"/>
      <c r="AOU99" s="31"/>
      <c r="AOV99" s="31"/>
      <c r="AOW99" s="31"/>
      <c r="AOX99" s="31"/>
      <c r="AOY99" s="31"/>
      <c r="AOZ99" s="31"/>
      <c r="APA99" s="31"/>
      <c r="APB99" s="31"/>
      <c r="APC99" s="31"/>
      <c r="APD99" s="31"/>
      <c r="APE99" s="31"/>
      <c r="APF99" s="31"/>
      <c r="APG99" s="31"/>
      <c r="APH99" s="31"/>
      <c r="API99" s="31"/>
      <c r="APJ99" s="31"/>
      <c r="APK99" s="31"/>
      <c r="APL99" s="31"/>
      <c r="APM99" s="31"/>
      <c r="APN99" s="31"/>
      <c r="APO99" s="31"/>
      <c r="APP99" s="31"/>
      <c r="APQ99" s="31"/>
      <c r="APR99" s="31"/>
      <c r="APS99" s="31"/>
      <c r="APT99" s="31"/>
      <c r="APU99" s="31"/>
      <c r="APV99" s="31"/>
      <c r="APW99" s="31"/>
      <c r="APX99" s="31"/>
      <c r="APY99" s="31"/>
      <c r="APZ99" s="31"/>
      <c r="AQA99" s="31"/>
      <c r="AQB99" s="31"/>
      <c r="AQC99" s="31"/>
      <c r="AQD99" s="31"/>
      <c r="AQE99" s="31"/>
      <c r="AQF99" s="31"/>
      <c r="AQG99" s="31"/>
      <c r="AQH99" s="31"/>
      <c r="AQI99" s="31"/>
      <c r="AQJ99" s="31"/>
      <c r="AQK99" s="31"/>
      <c r="AQL99" s="31"/>
      <c r="AQM99" s="31"/>
      <c r="AQN99" s="31"/>
      <c r="AQO99" s="31"/>
      <c r="AQP99" s="31"/>
      <c r="AQQ99" s="31"/>
      <c r="AQR99" s="31"/>
      <c r="AQS99" s="31"/>
      <c r="AQT99" s="31"/>
      <c r="AQU99" s="31"/>
      <c r="AQV99" s="31"/>
      <c r="AQW99" s="31"/>
      <c r="AQX99" s="31"/>
      <c r="AQY99" s="31"/>
      <c r="AQZ99" s="31"/>
      <c r="ARA99" s="31"/>
      <c r="ARB99" s="31"/>
      <c r="ARC99" s="31"/>
      <c r="ARD99" s="31"/>
      <c r="ARE99" s="31"/>
      <c r="ARF99" s="31"/>
      <c r="ARG99" s="31"/>
      <c r="ARH99" s="31"/>
      <c r="ARI99" s="31"/>
      <c r="ARJ99" s="31"/>
      <c r="ARK99" s="31"/>
      <c r="ARL99" s="31"/>
      <c r="ARM99" s="31"/>
      <c r="ARN99" s="31"/>
      <c r="ARO99" s="31"/>
      <c r="ARP99" s="31"/>
      <c r="ARQ99" s="31"/>
      <c r="ARR99" s="31"/>
      <c r="ARS99" s="31"/>
      <c r="ART99" s="31"/>
      <c r="ARU99" s="31"/>
      <c r="ARV99" s="31"/>
      <c r="ARW99" s="31"/>
      <c r="ARX99" s="31"/>
      <c r="ARY99" s="31"/>
      <c r="ARZ99" s="31"/>
      <c r="ASA99" s="31"/>
      <c r="ASB99" s="31"/>
      <c r="ASC99" s="31"/>
      <c r="ASD99" s="31"/>
      <c r="ASE99" s="31"/>
      <c r="ASF99" s="31"/>
      <c r="ASG99" s="31"/>
      <c r="ASH99" s="31"/>
      <c r="ASI99" s="31"/>
      <c r="ASJ99" s="31"/>
      <c r="ASK99" s="31"/>
      <c r="ASL99" s="31"/>
      <c r="ASM99" s="31"/>
      <c r="ASN99" s="31"/>
      <c r="ASO99" s="31"/>
      <c r="ASP99" s="31"/>
      <c r="ASQ99" s="31"/>
      <c r="ASR99" s="31"/>
      <c r="ASS99" s="31"/>
      <c r="AST99" s="31"/>
      <c r="ASU99" s="31"/>
      <c r="ASV99" s="31"/>
      <c r="ASW99" s="31"/>
      <c r="ASX99" s="31"/>
      <c r="ASY99" s="31"/>
      <c r="ASZ99" s="31"/>
      <c r="ATA99" s="31"/>
      <c r="ATB99" s="31"/>
      <c r="ATC99" s="31"/>
      <c r="ATD99" s="31"/>
      <c r="ATE99" s="31"/>
      <c r="ATF99" s="31"/>
      <c r="ATG99" s="31"/>
      <c r="ATH99" s="31"/>
      <c r="ATI99" s="31"/>
      <c r="ATJ99" s="31"/>
      <c r="ATK99" s="31"/>
      <c r="ATL99" s="31"/>
      <c r="ATM99" s="31"/>
      <c r="ATN99" s="31"/>
      <c r="ATO99" s="31"/>
      <c r="ATP99" s="31"/>
      <c r="ATQ99" s="31"/>
      <c r="ATR99" s="31"/>
      <c r="ATS99" s="31"/>
      <c r="ATT99" s="31"/>
      <c r="ATU99" s="31"/>
      <c r="ATV99" s="31"/>
      <c r="ATW99" s="31"/>
      <c r="ATX99" s="31"/>
      <c r="ATY99" s="31"/>
      <c r="ATZ99" s="31"/>
      <c r="AUA99" s="31"/>
      <c r="AUB99" s="31"/>
      <c r="AUC99" s="31"/>
      <c r="AUD99" s="31"/>
      <c r="AUE99" s="31"/>
      <c r="AUF99" s="31"/>
      <c r="AUG99" s="31"/>
      <c r="AUH99" s="31"/>
      <c r="AUI99" s="31"/>
      <c r="AUJ99" s="31"/>
      <c r="AUK99" s="31"/>
      <c r="AUL99" s="31"/>
      <c r="AUM99" s="31"/>
      <c r="AUN99" s="31"/>
      <c r="AUO99" s="31"/>
      <c r="AUP99" s="31"/>
      <c r="AUQ99" s="31"/>
      <c r="AUR99" s="31"/>
      <c r="AUS99" s="31"/>
      <c r="AUT99" s="31"/>
      <c r="AUU99" s="31"/>
      <c r="AUV99" s="31"/>
      <c r="AUW99" s="31"/>
      <c r="AUX99" s="31"/>
      <c r="AUY99" s="31"/>
      <c r="AUZ99" s="31"/>
      <c r="AVA99" s="31"/>
      <c r="AVB99" s="31"/>
      <c r="AVC99" s="31"/>
      <c r="AVD99" s="31"/>
      <c r="AVE99" s="31"/>
      <c r="AVF99" s="31"/>
      <c r="AVG99" s="31"/>
      <c r="AVH99" s="31"/>
      <c r="AVI99" s="31"/>
      <c r="AVJ99" s="31"/>
      <c r="AVK99" s="31"/>
      <c r="AVL99" s="31"/>
      <c r="AVM99" s="31"/>
      <c r="AVN99" s="31"/>
      <c r="AVO99" s="31"/>
      <c r="AVP99" s="31"/>
      <c r="AVQ99" s="31"/>
      <c r="AVR99" s="31"/>
      <c r="AVS99" s="31"/>
      <c r="AVT99" s="31"/>
      <c r="AVU99" s="31"/>
      <c r="AVV99" s="31"/>
      <c r="AVW99" s="31"/>
      <c r="AVX99" s="31"/>
      <c r="AVY99" s="31"/>
      <c r="AVZ99" s="31"/>
      <c r="AWA99" s="31"/>
      <c r="AWB99" s="31"/>
      <c r="AWC99" s="31"/>
      <c r="AWD99" s="31"/>
      <c r="AWE99" s="31"/>
      <c r="AWF99" s="31"/>
      <c r="AWG99" s="31"/>
      <c r="AWH99" s="31"/>
      <c r="AWI99" s="31"/>
      <c r="AWJ99" s="31"/>
      <c r="AWK99" s="31"/>
      <c r="AWL99" s="31"/>
      <c r="AWM99" s="31"/>
      <c r="AWN99" s="31"/>
      <c r="AWO99" s="31"/>
      <c r="AWP99" s="31"/>
      <c r="AWQ99" s="31"/>
      <c r="AWR99" s="31"/>
      <c r="AWS99" s="31"/>
      <c r="AWT99" s="31"/>
      <c r="AWU99" s="31"/>
      <c r="AWV99" s="31"/>
      <c r="AWW99" s="31"/>
      <c r="AWX99" s="31"/>
      <c r="AWY99" s="31"/>
      <c r="AWZ99" s="31"/>
      <c r="AXA99" s="31"/>
      <c r="AXB99" s="31"/>
      <c r="AXC99" s="31"/>
      <c r="AXD99" s="31"/>
      <c r="AXE99" s="31"/>
      <c r="AXF99" s="31"/>
      <c r="AXG99" s="31"/>
      <c r="AXH99" s="31"/>
      <c r="AXI99" s="31"/>
      <c r="AXJ99" s="31"/>
      <c r="AXK99" s="31"/>
      <c r="AXL99" s="31"/>
      <c r="AXM99" s="31"/>
      <c r="AXN99" s="31"/>
      <c r="AXO99" s="31"/>
      <c r="AXP99" s="31"/>
      <c r="AXQ99" s="31"/>
      <c r="AXR99" s="31"/>
      <c r="AXS99" s="31"/>
      <c r="AXT99" s="31"/>
      <c r="AXU99" s="31"/>
      <c r="AXV99" s="31"/>
      <c r="AXW99" s="31"/>
      <c r="AXX99" s="31"/>
      <c r="AXY99" s="31"/>
      <c r="AXZ99" s="31"/>
      <c r="AYA99" s="31"/>
      <c r="AYB99" s="31"/>
      <c r="AYC99" s="31"/>
      <c r="AYD99" s="31"/>
      <c r="AYE99" s="31"/>
      <c r="AYF99" s="31"/>
      <c r="AYG99" s="31"/>
      <c r="AYH99" s="31"/>
      <c r="AYI99" s="31"/>
      <c r="AYJ99" s="31"/>
      <c r="AYK99" s="31"/>
      <c r="AYL99" s="31"/>
      <c r="AYM99" s="31"/>
      <c r="AYN99" s="31"/>
      <c r="AYO99" s="31"/>
      <c r="AYP99" s="31"/>
      <c r="AYQ99" s="31"/>
      <c r="AYR99" s="31"/>
      <c r="AYS99" s="31"/>
      <c r="AYT99" s="31"/>
      <c r="AYU99" s="31"/>
      <c r="AYV99" s="31"/>
      <c r="AYW99" s="31"/>
      <c r="AYX99" s="31"/>
      <c r="AYY99" s="31"/>
      <c r="AYZ99" s="31"/>
      <c r="AZA99" s="31"/>
      <c r="AZB99" s="31"/>
      <c r="AZC99" s="31"/>
      <c r="AZD99" s="31"/>
      <c r="AZE99" s="31"/>
      <c r="AZF99" s="31"/>
      <c r="AZG99" s="31"/>
      <c r="AZH99" s="31"/>
      <c r="AZI99" s="31"/>
      <c r="AZJ99" s="31"/>
      <c r="AZK99" s="31"/>
      <c r="AZL99" s="31"/>
      <c r="AZM99" s="31"/>
      <c r="AZN99" s="31"/>
      <c r="AZO99" s="31"/>
      <c r="AZP99" s="31"/>
      <c r="AZQ99" s="31"/>
      <c r="AZR99" s="31"/>
      <c r="AZS99" s="31"/>
      <c r="AZT99" s="31"/>
      <c r="AZU99" s="31"/>
      <c r="AZV99" s="31"/>
      <c r="AZW99" s="31"/>
      <c r="AZX99" s="31"/>
      <c r="AZY99" s="31"/>
      <c r="AZZ99" s="31"/>
      <c r="BAA99" s="31"/>
      <c r="BAB99" s="31"/>
      <c r="BAC99" s="31"/>
      <c r="BAD99" s="31"/>
      <c r="BAE99" s="31"/>
      <c r="BAF99" s="31"/>
      <c r="BAG99" s="31"/>
      <c r="BAH99" s="31"/>
      <c r="BAI99" s="31"/>
      <c r="BAJ99" s="31"/>
      <c r="BAK99" s="31"/>
      <c r="BAL99" s="31"/>
      <c r="BAM99" s="31"/>
      <c r="BAN99" s="31"/>
      <c r="BAO99" s="31"/>
      <c r="BAP99" s="31"/>
      <c r="BAQ99" s="31"/>
      <c r="BAR99" s="31"/>
      <c r="BAS99" s="31"/>
      <c r="BAT99" s="31"/>
      <c r="BAU99" s="31"/>
      <c r="BAV99" s="31"/>
      <c r="BAW99" s="31"/>
      <c r="BAX99" s="31"/>
      <c r="BAY99" s="31"/>
      <c r="BAZ99" s="31"/>
      <c r="BBA99" s="31"/>
      <c r="BBB99" s="31"/>
      <c r="BBC99" s="31"/>
      <c r="BBD99" s="31"/>
      <c r="BBE99" s="31"/>
      <c r="BBF99" s="31"/>
      <c r="BBG99" s="31"/>
      <c r="BBH99" s="31"/>
      <c r="BBI99" s="31"/>
      <c r="BBJ99" s="31"/>
      <c r="BBK99" s="31"/>
      <c r="BBL99" s="31"/>
      <c r="BBM99" s="31"/>
      <c r="BBN99" s="31"/>
      <c r="BBO99" s="31"/>
      <c r="BBP99" s="31"/>
      <c r="BBQ99" s="31"/>
      <c r="BBR99" s="31"/>
      <c r="BBS99" s="31"/>
      <c r="BBT99" s="31"/>
      <c r="BBU99" s="31"/>
      <c r="BBV99" s="31"/>
      <c r="BBW99" s="31"/>
      <c r="BBX99" s="31"/>
      <c r="BBY99" s="31"/>
      <c r="BBZ99" s="31"/>
      <c r="BCA99" s="31"/>
      <c r="BCB99" s="31"/>
      <c r="BCC99" s="31"/>
      <c r="BCD99" s="31"/>
      <c r="BCE99" s="31"/>
      <c r="BCF99" s="31"/>
      <c r="BCG99" s="31"/>
      <c r="BCH99" s="31"/>
      <c r="BCI99" s="31"/>
      <c r="BCJ99" s="31"/>
      <c r="BCK99" s="31"/>
      <c r="BCL99" s="31"/>
      <c r="BCM99" s="31"/>
      <c r="BCN99" s="31"/>
      <c r="BCO99" s="31"/>
      <c r="BCP99" s="31"/>
      <c r="BCQ99" s="31"/>
      <c r="BCR99" s="31"/>
      <c r="BCS99" s="31"/>
      <c r="BCT99" s="31"/>
      <c r="BCU99" s="31"/>
      <c r="BCV99" s="31"/>
      <c r="BCW99" s="31"/>
      <c r="BCX99" s="31"/>
      <c r="BCY99" s="31"/>
      <c r="BCZ99" s="31"/>
      <c r="BDA99" s="31"/>
      <c r="BDB99" s="31"/>
      <c r="BDC99" s="31"/>
      <c r="BDD99" s="31"/>
      <c r="BDE99" s="31"/>
      <c r="BDF99" s="31"/>
      <c r="BDG99" s="31"/>
      <c r="BDH99" s="31"/>
      <c r="BDI99" s="31"/>
      <c r="BDJ99" s="31"/>
      <c r="BDK99" s="31"/>
      <c r="BDL99" s="31"/>
      <c r="BDM99" s="31"/>
      <c r="BDN99" s="31"/>
      <c r="BDO99" s="31"/>
      <c r="BDP99" s="31"/>
      <c r="BDQ99" s="31"/>
      <c r="BDR99" s="31"/>
      <c r="BDS99" s="31"/>
      <c r="BDT99" s="31"/>
      <c r="BDU99" s="31"/>
      <c r="BDV99" s="31"/>
      <c r="BDW99" s="31"/>
      <c r="BDX99" s="31"/>
      <c r="BDY99" s="31"/>
      <c r="BDZ99" s="31"/>
      <c r="BEA99" s="31"/>
      <c r="BEB99" s="31"/>
      <c r="BEC99" s="31"/>
      <c r="BED99" s="31"/>
      <c r="BEE99" s="31"/>
      <c r="BEF99" s="31"/>
      <c r="BEG99" s="31"/>
      <c r="BEH99" s="31"/>
      <c r="BEI99" s="31"/>
      <c r="BEJ99" s="31"/>
      <c r="BEK99" s="31"/>
      <c r="BEL99" s="31"/>
      <c r="BEM99" s="31"/>
      <c r="BEN99" s="31"/>
      <c r="BEO99" s="31"/>
      <c r="BEP99" s="31"/>
      <c r="BEQ99" s="31"/>
      <c r="BER99" s="31"/>
      <c r="BES99" s="31"/>
      <c r="BET99" s="31"/>
      <c r="BEU99" s="31"/>
      <c r="BEV99" s="31"/>
      <c r="BEW99" s="31"/>
      <c r="BEX99" s="31"/>
      <c r="BEY99" s="31"/>
      <c r="BEZ99" s="31"/>
      <c r="BFA99" s="31"/>
      <c r="BFB99" s="31"/>
      <c r="BFC99" s="31"/>
      <c r="BFD99" s="31"/>
      <c r="BFE99" s="31"/>
      <c r="BFF99" s="31"/>
      <c r="BFG99" s="31"/>
      <c r="BFH99" s="31"/>
      <c r="BFI99" s="31"/>
      <c r="BFJ99" s="31"/>
      <c r="BFK99" s="31"/>
      <c r="BFL99" s="31"/>
      <c r="BFM99" s="31"/>
      <c r="BFN99" s="31"/>
      <c r="BFO99" s="31"/>
      <c r="BFP99" s="31"/>
      <c r="BFQ99" s="31"/>
      <c r="BFR99" s="31"/>
      <c r="BFS99" s="31"/>
      <c r="BFT99" s="31"/>
      <c r="BFU99" s="31"/>
      <c r="BFV99" s="31"/>
      <c r="BFW99" s="31"/>
      <c r="BFX99" s="31"/>
      <c r="BFY99" s="31"/>
      <c r="BFZ99" s="31"/>
      <c r="BGA99" s="31"/>
      <c r="BGB99" s="31"/>
      <c r="BGC99" s="31"/>
      <c r="BGD99" s="31"/>
      <c r="BGE99" s="31"/>
      <c r="BGF99" s="31"/>
      <c r="BGG99" s="31"/>
      <c r="BGH99" s="31"/>
      <c r="BGI99" s="31"/>
      <c r="BGJ99" s="31"/>
      <c r="BGK99" s="31"/>
      <c r="BGL99" s="31"/>
      <c r="BGM99" s="31"/>
      <c r="BGN99" s="31"/>
      <c r="BGO99" s="31"/>
      <c r="BGP99" s="31"/>
      <c r="BGQ99" s="31"/>
      <c r="BGR99" s="31"/>
      <c r="BGS99" s="31"/>
      <c r="BGT99" s="31"/>
      <c r="BGU99" s="31"/>
      <c r="BGV99" s="31"/>
      <c r="BGW99" s="31"/>
      <c r="BGX99" s="31"/>
      <c r="BGY99" s="31"/>
      <c r="BGZ99" s="31"/>
      <c r="BHA99" s="31"/>
      <c r="BHB99" s="31"/>
      <c r="BHC99" s="31"/>
      <c r="BHD99" s="31"/>
      <c r="BHE99" s="31"/>
      <c r="BHF99" s="31"/>
      <c r="BHG99" s="31"/>
      <c r="BHH99" s="31"/>
      <c r="BHI99" s="31"/>
      <c r="BHJ99" s="31"/>
      <c r="BHK99" s="31"/>
      <c r="BHL99" s="31"/>
      <c r="BHM99" s="31"/>
      <c r="BHN99" s="31"/>
      <c r="BHO99" s="31"/>
      <c r="BHP99" s="31"/>
      <c r="BHQ99" s="31"/>
      <c r="BHR99" s="31"/>
      <c r="BHS99" s="31"/>
      <c r="BHT99" s="31"/>
      <c r="BHU99" s="31"/>
      <c r="BHV99" s="31"/>
      <c r="BHW99" s="31"/>
      <c r="BHX99" s="31"/>
      <c r="BHY99" s="31"/>
      <c r="BHZ99" s="31"/>
      <c r="BIA99" s="31"/>
      <c r="BIB99" s="31"/>
      <c r="BIC99" s="31"/>
      <c r="BID99" s="31"/>
      <c r="BIE99" s="31"/>
      <c r="BIF99" s="31"/>
      <c r="BIG99" s="31"/>
      <c r="BIH99" s="31"/>
      <c r="BII99" s="31"/>
      <c r="BIJ99" s="31"/>
      <c r="BIK99" s="31"/>
      <c r="BIL99" s="31"/>
      <c r="BIM99" s="31"/>
      <c r="BIN99" s="31"/>
      <c r="BIO99" s="31"/>
      <c r="BIP99" s="31"/>
      <c r="BIQ99" s="31"/>
      <c r="BIR99" s="31"/>
      <c r="BIS99" s="31"/>
      <c r="BIT99" s="31"/>
      <c r="BIU99" s="31"/>
      <c r="BIV99" s="31"/>
      <c r="BIW99" s="31"/>
      <c r="BIX99" s="31"/>
      <c r="BIY99" s="31"/>
      <c r="BIZ99" s="31"/>
      <c r="BJA99" s="31"/>
      <c r="BJB99" s="31"/>
      <c r="BJC99" s="31"/>
      <c r="BJD99" s="31"/>
      <c r="BJE99" s="31"/>
      <c r="BJF99" s="31"/>
      <c r="BJG99" s="31"/>
      <c r="BJH99" s="31"/>
      <c r="BJI99" s="31"/>
      <c r="BJJ99" s="31"/>
      <c r="BJK99" s="31"/>
      <c r="BJL99" s="31"/>
      <c r="BJM99" s="31"/>
      <c r="BJN99" s="31"/>
      <c r="BJO99" s="31"/>
      <c r="BJP99" s="31"/>
      <c r="BJQ99" s="31"/>
      <c r="BJR99" s="31"/>
      <c r="BJS99" s="31"/>
      <c r="BJT99" s="31"/>
      <c r="BJU99" s="31"/>
      <c r="BJV99" s="31"/>
      <c r="BJW99" s="31"/>
      <c r="BJX99" s="31"/>
      <c r="BJY99" s="31"/>
      <c r="BJZ99" s="31"/>
      <c r="BKA99" s="31"/>
      <c r="BKB99" s="31"/>
      <c r="BKC99" s="31"/>
      <c r="BKD99" s="31"/>
      <c r="BKE99" s="31"/>
      <c r="BKF99" s="31"/>
      <c r="BKG99" s="31"/>
      <c r="BKH99" s="31"/>
      <c r="BKI99" s="31"/>
      <c r="BKJ99" s="31"/>
      <c r="BKK99" s="31"/>
      <c r="BKL99" s="31"/>
      <c r="BKM99" s="31"/>
      <c r="BKN99" s="31"/>
      <c r="BKO99" s="31"/>
      <c r="BKP99" s="31"/>
      <c r="BKQ99" s="31"/>
      <c r="BKR99" s="31"/>
      <c r="BKS99" s="31"/>
      <c r="BKT99" s="31"/>
      <c r="BKU99" s="31"/>
      <c r="BKV99" s="31"/>
      <c r="BKW99" s="31"/>
      <c r="BKX99" s="31"/>
      <c r="BKY99" s="31"/>
      <c r="BKZ99" s="31"/>
      <c r="BLA99" s="31"/>
      <c r="BLB99" s="31"/>
      <c r="BLC99" s="31"/>
      <c r="BLD99" s="31"/>
      <c r="BLE99" s="31"/>
      <c r="BLF99" s="31"/>
      <c r="BLG99" s="31"/>
      <c r="BLH99" s="31"/>
      <c r="BLI99" s="31"/>
      <c r="BLJ99" s="31"/>
      <c r="BLK99" s="31"/>
      <c r="BLL99" s="31"/>
      <c r="BLM99" s="31"/>
      <c r="BLN99" s="31"/>
      <c r="BLO99" s="31"/>
      <c r="BLP99" s="31"/>
      <c r="BLQ99" s="31"/>
      <c r="BLR99" s="31"/>
      <c r="BLS99" s="31"/>
      <c r="BLT99" s="31"/>
      <c r="BLU99" s="31"/>
      <c r="BLV99" s="31"/>
      <c r="BLW99" s="31"/>
      <c r="BLX99" s="31"/>
      <c r="BLY99" s="31"/>
      <c r="BLZ99" s="31"/>
      <c r="BMA99" s="31"/>
      <c r="BMB99" s="31"/>
      <c r="BMC99" s="31"/>
      <c r="BMD99" s="31"/>
      <c r="BME99" s="31"/>
      <c r="BMF99" s="31"/>
      <c r="BMG99" s="31"/>
      <c r="BMH99" s="31"/>
      <c r="BMI99" s="31"/>
      <c r="BMJ99" s="31"/>
      <c r="BMK99" s="31"/>
      <c r="BML99" s="31"/>
      <c r="BMM99" s="31"/>
      <c r="BMN99" s="31"/>
      <c r="BMO99" s="31"/>
      <c r="BMP99" s="31"/>
      <c r="BMQ99" s="31"/>
      <c r="BMR99" s="31"/>
      <c r="BMS99" s="31"/>
      <c r="BMT99" s="31"/>
      <c r="BMU99" s="31"/>
      <c r="BMV99" s="31"/>
      <c r="BMW99" s="31"/>
      <c r="BMX99" s="31"/>
      <c r="BMY99" s="31"/>
      <c r="BMZ99" s="31"/>
      <c r="BNA99" s="31"/>
      <c r="BNB99" s="31"/>
      <c r="BNC99" s="31"/>
      <c r="BND99" s="31"/>
      <c r="BNE99" s="31"/>
      <c r="BNF99" s="31"/>
      <c r="BNG99" s="31"/>
      <c r="BNH99" s="31"/>
      <c r="BNI99" s="31"/>
      <c r="BNJ99" s="31"/>
      <c r="BNK99" s="31"/>
      <c r="BNL99" s="31"/>
      <c r="BNM99" s="31"/>
      <c r="BNN99" s="31"/>
      <c r="BNO99" s="31"/>
      <c r="BNP99" s="31"/>
      <c r="BNQ99" s="31"/>
      <c r="BNR99" s="31"/>
      <c r="BNS99" s="31"/>
      <c r="BNT99" s="31"/>
      <c r="BNU99" s="31"/>
      <c r="BNV99" s="31"/>
      <c r="BNW99" s="31"/>
      <c r="BNX99" s="31"/>
      <c r="BNY99" s="31"/>
      <c r="BNZ99" s="31"/>
      <c r="BOA99" s="31"/>
      <c r="BOB99" s="31"/>
      <c r="BOC99" s="31"/>
      <c r="BOD99" s="31"/>
      <c r="BOE99" s="31"/>
      <c r="BOF99" s="31"/>
      <c r="BOG99" s="31"/>
      <c r="BOH99" s="31"/>
      <c r="BOI99" s="31"/>
      <c r="BOJ99" s="31"/>
      <c r="BOK99" s="31"/>
      <c r="BOL99" s="31"/>
      <c r="BOM99" s="31"/>
      <c r="BON99" s="31"/>
      <c r="BOO99" s="31"/>
      <c r="BOP99" s="31"/>
      <c r="BOQ99" s="31"/>
      <c r="BOR99" s="31"/>
      <c r="BOS99" s="31"/>
      <c r="BOT99" s="31"/>
      <c r="BOU99" s="31"/>
      <c r="BOV99" s="31"/>
      <c r="BOW99" s="31"/>
      <c r="BOX99" s="31"/>
      <c r="BOY99" s="31"/>
      <c r="BOZ99" s="31"/>
      <c r="BPA99" s="31"/>
      <c r="BPB99" s="31"/>
      <c r="BPC99" s="31"/>
      <c r="BPD99" s="31"/>
      <c r="BPE99" s="31"/>
      <c r="BPF99" s="31"/>
      <c r="BPG99" s="31"/>
      <c r="BPH99" s="31"/>
      <c r="BPI99" s="31"/>
      <c r="BPJ99" s="31"/>
      <c r="BPK99" s="31"/>
      <c r="BPL99" s="31"/>
      <c r="BPM99" s="31"/>
      <c r="BPN99" s="31"/>
      <c r="BPO99" s="31"/>
      <c r="BPP99" s="31"/>
      <c r="BPQ99" s="31"/>
      <c r="BPR99" s="31"/>
      <c r="BPS99" s="31"/>
      <c r="BPT99" s="31"/>
      <c r="BPU99" s="31"/>
      <c r="BPV99" s="31"/>
      <c r="BPW99" s="31"/>
      <c r="BPX99" s="31"/>
      <c r="BPY99" s="31"/>
      <c r="BPZ99" s="31"/>
      <c r="BQA99" s="31"/>
      <c r="BQB99" s="31"/>
      <c r="BQC99" s="31"/>
      <c r="BQD99" s="31"/>
      <c r="BQE99" s="31"/>
      <c r="BQF99" s="31"/>
      <c r="BQG99" s="31"/>
      <c r="BQH99" s="31"/>
      <c r="BQI99" s="31"/>
      <c r="BQJ99" s="31"/>
      <c r="BQK99" s="31"/>
      <c r="BQL99" s="31"/>
      <c r="BQM99" s="31"/>
      <c r="BQN99" s="31"/>
      <c r="BQO99" s="31"/>
      <c r="BQP99" s="31"/>
      <c r="BQQ99" s="31"/>
      <c r="BQR99" s="31"/>
      <c r="BQS99" s="31"/>
      <c r="BQT99" s="31"/>
      <c r="BQU99" s="31"/>
      <c r="BQV99" s="31"/>
      <c r="BQW99" s="31"/>
      <c r="BQX99" s="31"/>
      <c r="BQY99" s="31"/>
      <c r="BQZ99" s="31"/>
      <c r="BRA99" s="31"/>
      <c r="BRB99" s="31"/>
      <c r="BRC99" s="31"/>
      <c r="BRD99" s="31"/>
      <c r="BRE99" s="31"/>
      <c r="BRF99" s="31"/>
      <c r="BRG99" s="31"/>
      <c r="BRH99" s="31"/>
      <c r="BRI99" s="31"/>
      <c r="BRJ99" s="31"/>
      <c r="BRK99" s="31"/>
      <c r="BRL99" s="31"/>
      <c r="BRM99" s="31"/>
      <c r="BRN99" s="31"/>
      <c r="BRO99" s="31"/>
      <c r="BRP99" s="31"/>
      <c r="BRQ99" s="31"/>
      <c r="BRR99" s="31"/>
      <c r="BRS99" s="31"/>
      <c r="BRT99" s="31"/>
      <c r="BRU99" s="31"/>
      <c r="BRV99" s="31"/>
      <c r="BRW99" s="31"/>
      <c r="BRX99" s="31"/>
      <c r="BRY99" s="31"/>
      <c r="BRZ99" s="31"/>
      <c r="BSA99" s="31"/>
      <c r="BSB99" s="31"/>
      <c r="BSC99" s="31"/>
      <c r="BSD99" s="31"/>
      <c r="BSE99" s="31"/>
      <c r="BSF99" s="31"/>
      <c r="BSG99" s="31"/>
      <c r="BSH99" s="31"/>
      <c r="BSI99" s="31"/>
      <c r="BSJ99" s="31"/>
      <c r="BSK99" s="31"/>
      <c r="BSL99" s="31"/>
      <c r="BSM99" s="31"/>
      <c r="BSN99" s="31"/>
      <c r="BSO99" s="31"/>
      <c r="BSP99" s="31"/>
      <c r="BSQ99" s="31"/>
      <c r="BSR99" s="31"/>
      <c r="BSS99" s="31"/>
      <c r="BST99" s="31"/>
      <c r="BSU99" s="31"/>
      <c r="BSV99" s="31"/>
      <c r="BSW99" s="31"/>
      <c r="BSX99" s="31"/>
      <c r="BSY99" s="31"/>
      <c r="BSZ99" s="31"/>
      <c r="BTA99" s="31"/>
      <c r="BTB99" s="31"/>
      <c r="BTC99" s="31"/>
      <c r="BTD99" s="31"/>
      <c r="BTE99" s="31"/>
      <c r="BTF99" s="31"/>
      <c r="BTG99" s="31"/>
      <c r="BTH99" s="31"/>
      <c r="BTI99" s="31"/>
      <c r="BTJ99" s="31"/>
      <c r="BTK99" s="31"/>
      <c r="BTL99" s="31"/>
      <c r="BTM99" s="31"/>
      <c r="BTN99" s="31"/>
      <c r="BTO99" s="31"/>
      <c r="BTP99" s="31"/>
      <c r="BTQ99" s="31"/>
      <c r="BTR99" s="31"/>
      <c r="BTS99" s="31"/>
      <c r="BTT99" s="31"/>
      <c r="BTU99" s="31"/>
      <c r="BTV99" s="31"/>
      <c r="BTW99" s="31"/>
      <c r="BTX99" s="31"/>
      <c r="BTY99" s="31"/>
      <c r="BTZ99" s="31"/>
      <c r="BUA99" s="31"/>
      <c r="BUB99" s="31"/>
      <c r="BUC99" s="31"/>
      <c r="BUD99" s="31"/>
      <c r="BUE99" s="31"/>
      <c r="BUF99" s="31"/>
      <c r="BUG99" s="31"/>
      <c r="BUH99" s="31"/>
      <c r="BUI99" s="31"/>
      <c r="BUJ99" s="31"/>
      <c r="BUK99" s="31"/>
      <c r="BUL99" s="31"/>
      <c r="BUM99" s="31"/>
      <c r="BUN99" s="31"/>
      <c r="BUO99" s="31"/>
      <c r="BUP99" s="31"/>
      <c r="BUQ99" s="31"/>
      <c r="BUR99" s="31"/>
      <c r="BUS99" s="31"/>
      <c r="BUT99" s="31"/>
      <c r="BUU99" s="31"/>
      <c r="BUV99" s="31"/>
      <c r="BUW99" s="31"/>
      <c r="BUX99" s="31"/>
      <c r="BUY99" s="31"/>
      <c r="BUZ99" s="31"/>
      <c r="BVA99" s="31"/>
      <c r="BVB99" s="31"/>
      <c r="BVC99" s="31"/>
      <c r="BVD99" s="31"/>
      <c r="BVE99" s="31"/>
      <c r="BVF99" s="31"/>
      <c r="BVG99" s="31"/>
      <c r="BVH99" s="31"/>
      <c r="BVI99" s="31"/>
      <c r="BVJ99" s="31"/>
      <c r="BVK99" s="31"/>
      <c r="BVL99" s="31"/>
      <c r="BVM99" s="31"/>
      <c r="BVN99" s="31"/>
      <c r="BVO99" s="31"/>
      <c r="BVP99" s="31"/>
      <c r="BVQ99" s="31"/>
      <c r="BVR99" s="31"/>
      <c r="BVS99" s="31"/>
      <c r="BVT99" s="31"/>
      <c r="BVU99" s="31"/>
      <c r="BVV99" s="31"/>
      <c r="BVW99" s="31"/>
      <c r="BVX99" s="31"/>
      <c r="BVY99" s="31"/>
      <c r="BVZ99" s="31"/>
      <c r="BWA99" s="31"/>
      <c r="BWB99" s="31"/>
      <c r="BWC99" s="31"/>
      <c r="BWD99" s="31"/>
      <c r="BWE99" s="31"/>
      <c r="BWF99" s="31"/>
      <c r="BWG99" s="31"/>
      <c r="BWH99" s="31"/>
      <c r="BWI99" s="31"/>
      <c r="BWJ99" s="31"/>
      <c r="BWK99" s="31"/>
      <c r="BWL99" s="31"/>
      <c r="BWM99" s="31"/>
      <c r="BWN99" s="31"/>
      <c r="BWO99" s="31"/>
      <c r="BWP99" s="31"/>
      <c r="BWQ99" s="31"/>
      <c r="BWR99" s="31"/>
      <c r="BWS99" s="31"/>
      <c r="BWT99" s="31"/>
      <c r="BWU99" s="31"/>
      <c r="BWV99" s="31"/>
      <c r="BWW99" s="31"/>
      <c r="BWX99" s="31"/>
      <c r="BWY99" s="31"/>
      <c r="BWZ99" s="31"/>
      <c r="BXA99" s="31"/>
      <c r="BXB99" s="31"/>
      <c r="BXC99" s="31"/>
      <c r="BXD99" s="31"/>
      <c r="BXE99" s="31"/>
      <c r="BXF99" s="31"/>
      <c r="BXG99" s="31"/>
      <c r="BXH99" s="31"/>
      <c r="BXI99" s="31"/>
      <c r="BXJ99" s="31"/>
      <c r="BXK99" s="31"/>
      <c r="BXL99" s="31"/>
      <c r="BXM99" s="31"/>
      <c r="BXN99" s="31"/>
      <c r="BXO99" s="31"/>
      <c r="BXP99" s="31"/>
      <c r="BXQ99" s="31"/>
      <c r="BXR99" s="31"/>
      <c r="BXS99" s="31"/>
      <c r="BXT99" s="31"/>
      <c r="BXU99" s="31"/>
      <c r="BXV99" s="31"/>
      <c r="BXW99" s="31"/>
      <c r="BXX99" s="31"/>
      <c r="BXY99" s="31"/>
      <c r="BXZ99" s="31"/>
      <c r="BYA99" s="31"/>
      <c r="BYB99" s="31"/>
      <c r="BYC99" s="31"/>
      <c r="BYD99" s="31"/>
      <c r="BYE99" s="31"/>
      <c r="BYF99" s="31"/>
      <c r="BYG99" s="31"/>
      <c r="BYH99" s="31"/>
      <c r="BYI99" s="31"/>
      <c r="BYJ99" s="31"/>
      <c r="BYK99" s="31"/>
      <c r="BYL99" s="31"/>
      <c r="BYM99" s="31"/>
      <c r="BYN99" s="31"/>
      <c r="BYO99" s="31"/>
      <c r="BYP99" s="31"/>
      <c r="BYQ99" s="31"/>
      <c r="BYR99" s="31"/>
      <c r="BYS99" s="31"/>
      <c r="BYT99" s="31"/>
      <c r="BYU99" s="31"/>
      <c r="BYV99" s="31"/>
      <c r="BYW99" s="31"/>
      <c r="BYX99" s="31"/>
      <c r="BYY99" s="31"/>
      <c r="BYZ99" s="31"/>
      <c r="BZA99" s="31"/>
      <c r="BZB99" s="31"/>
      <c r="BZC99" s="31"/>
      <c r="BZD99" s="31"/>
      <c r="BZE99" s="31"/>
      <c r="BZF99" s="31"/>
      <c r="BZG99" s="31"/>
      <c r="BZH99" s="31"/>
      <c r="BZI99" s="31"/>
      <c r="BZJ99" s="31"/>
      <c r="BZK99" s="31"/>
      <c r="BZL99" s="31"/>
      <c r="BZM99" s="31"/>
      <c r="BZN99" s="31"/>
      <c r="BZO99" s="31"/>
      <c r="BZP99" s="31"/>
      <c r="BZQ99" s="31"/>
      <c r="BZR99" s="31"/>
      <c r="BZS99" s="31"/>
      <c r="BZT99" s="31"/>
      <c r="BZU99" s="31"/>
      <c r="BZV99" s="31"/>
      <c r="BZW99" s="31"/>
      <c r="BZX99" s="31"/>
      <c r="BZY99" s="31"/>
      <c r="BZZ99" s="31"/>
      <c r="CAA99" s="31"/>
      <c r="CAB99" s="31"/>
      <c r="CAC99" s="31"/>
      <c r="CAD99" s="31"/>
      <c r="CAE99" s="31"/>
      <c r="CAF99" s="31"/>
      <c r="CAG99" s="31"/>
      <c r="CAH99" s="31"/>
      <c r="CAI99" s="31"/>
      <c r="CAJ99" s="31"/>
      <c r="CAK99" s="31"/>
      <c r="CAL99" s="31"/>
      <c r="CAM99" s="31"/>
      <c r="CAN99" s="31"/>
      <c r="CAO99" s="31"/>
      <c r="CAP99" s="31"/>
      <c r="CAQ99" s="31"/>
      <c r="CAR99" s="31"/>
      <c r="CAS99" s="31"/>
      <c r="CAT99" s="31"/>
      <c r="CAU99" s="31"/>
      <c r="CAV99" s="31"/>
      <c r="CAW99" s="31"/>
      <c r="CAX99" s="31"/>
      <c r="CAY99" s="31"/>
      <c r="CAZ99" s="31"/>
      <c r="CBA99" s="31"/>
      <c r="CBB99" s="31"/>
      <c r="CBC99" s="31"/>
      <c r="CBD99" s="31"/>
      <c r="CBE99" s="31"/>
      <c r="CBF99" s="31"/>
      <c r="CBG99" s="31"/>
      <c r="CBH99" s="31"/>
      <c r="CBI99" s="31"/>
      <c r="CBJ99" s="31"/>
      <c r="CBK99" s="31"/>
      <c r="CBL99" s="31"/>
      <c r="CBM99" s="31"/>
      <c r="CBN99" s="31"/>
      <c r="CBO99" s="31"/>
      <c r="CBP99" s="31"/>
      <c r="CBQ99" s="31"/>
      <c r="CBR99" s="31"/>
      <c r="CBS99" s="31"/>
      <c r="CBT99" s="31"/>
      <c r="CBU99" s="31"/>
      <c r="CBV99" s="31"/>
      <c r="CBW99" s="31"/>
      <c r="CBX99" s="31"/>
      <c r="CBY99" s="31"/>
      <c r="CBZ99" s="31"/>
      <c r="CCA99" s="31"/>
      <c r="CCB99" s="31"/>
      <c r="CCC99" s="31"/>
      <c r="CCD99" s="31"/>
      <c r="CCE99" s="31"/>
      <c r="CCF99" s="31"/>
      <c r="CCG99" s="31"/>
      <c r="CCH99" s="31"/>
      <c r="CCI99" s="31"/>
      <c r="CCJ99" s="31"/>
      <c r="CCK99" s="31"/>
      <c r="CCL99" s="31"/>
      <c r="CCM99" s="31"/>
      <c r="CCN99" s="31"/>
      <c r="CCO99" s="31"/>
      <c r="CCP99" s="31"/>
      <c r="CCQ99" s="31"/>
      <c r="CCR99" s="31"/>
      <c r="CCS99" s="31"/>
      <c r="CCT99" s="31"/>
      <c r="CCU99" s="31"/>
      <c r="CCV99" s="31"/>
      <c r="CCW99" s="31"/>
      <c r="CCX99" s="31"/>
      <c r="CCY99" s="31"/>
      <c r="CCZ99" s="31"/>
      <c r="CDA99" s="31"/>
      <c r="CDB99" s="31"/>
      <c r="CDC99" s="31"/>
      <c r="CDD99" s="31"/>
      <c r="CDE99" s="31"/>
      <c r="CDF99" s="31"/>
      <c r="CDG99" s="31"/>
      <c r="CDH99" s="31"/>
      <c r="CDI99" s="31"/>
      <c r="CDJ99" s="31"/>
      <c r="CDK99" s="31"/>
      <c r="CDL99" s="31"/>
      <c r="CDM99" s="31"/>
      <c r="CDN99" s="31"/>
      <c r="CDO99" s="31"/>
      <c r="CDP99" s="31"/>
      <c r="CDQ99" s="31"/>
      <c r="CDR99" s="31"/>
      <c r="CDS99" s="31"/>
      <c r="CDT99" s="31"/>
      <c r="CDU99" s="31"/>
      <c r="CDV99" s="31"/>
      <c r="CDW99" s="31"/>
      <c r="CDX99" s="31"/>
      <c r="CDY99" s="31"/>
      <c r="CDZ99" s="31"/>
      <c r="CEA99" s="31"/>
      <c r="CEB99" s="31"/>
      <c r="CEC99" s="31"/>
      <c r="CED99" s="31"/>
      <c r="CEE99" s="31"/>
      <c r="CEF99" s="31"/>
      <c r="CEG99" s="31"/>
      <c r="CEH99" s="31"/>
      <c r="CEI99" s="31"/>
      <c r="CEJ99" s="31"/>
      <c r="CEK99" s="31"/>
      <c r="CEL99" s="31"/>
      <c r="CEM99" s="31"/>
      <c r="CEN99" s="31"/>
      <c r="CEO99" s="31"/>
      <c r="CEP99" s="31"/>
      <c r="CEQ99" s="31"/>
      <c r="CER99" s="31"/>
      <c r="CES99" s="31"/>
      <c r="CET99" s="31"/>
      <c r="CEU99" s="31"/>
      <c r="CEV99" s="31"/>
      <c r="CEW99" s="31"/>
      <c r="CEX99" s="31"/>
      <c r="CEY99" s="31"/>
      <c r="CEZ99" s="31"/>
      <c r="CFA99" s="31"/>
      <c r="CFB99" s="31"/>
      <c r="CFC99" s="31"/>
      <c r="CFD99" s="31"/>
      <c r="CFE99" s="31"/>
      <c r="CFF99" s="31"/>
      <c r="CFG99" s="31"/>
      <c r="CFH99" s="31"/>
      <c r="CFI99" s="31"/>
      <c r="CFJ99" s="31"/>
      <c r="CFK99" s="31"/>
      <c r="CFL99" s="31"/>
      <c r="CFM99" s="31"/>
      <c r="CFN99" s="31"/>
      <c r="CFO99" s="31"/>
      <c r="CFP99" s="31"/>
      <c r="CFQ99" s="31"/>
      <c r="CFR99" s="31"/>
      <c r="CFS99" s="31"/>
      <c r="CFT99" s="31"/>
      <c r="CFU99" s="31"/>
      <c r="CFV99" s="31"/>
      <c r="CFW99" s="31"/>
      <c r="CFX99" s="31"/>
      <c r="CFY99" s="31"/>
      <c r="CFZ99" s="31"/>
      <c r="CGA99" s="31"/>
      <c r="CGB99" s="31"/>
      <c r="CGC99" s="31"/>
      <c r="CGD99" s="31"/>
      <c r="CGE99" s="31"/>
      <c r="CGF99" s="31"/>
      <c r="CGG99" s="31"/>
      <c r="CGH99" s="31"/>
      <c r="CGI99" s="31"/>
      <c r="CGJ99" s="31"/>
      <c r="CGK99" s="31"/>
      <c r="CGL99" s="31"/>
      <c r="CGM99" s="31"/>
      <c r="CGN99" s="31"/>
      <c r="CGO99" s="31"/>
      <c r="CGP99" s="31"/>
      <c r="CGQ99" s="31"/>
      <c r="CGR99" s="31"/>
      <c r="CGS99" s="31"/>
      <c r="CGT99" s="31"/>
      <c r="CGU99" s="31"/>
      <c r="CGV99" s="31"/>
      <c r="CGW99" s="31"/>
      <c r="CGX99" s="31"/>
      <c r="CGY99" s="31"/>
      <c r="CGZ99" s="31"/>
      <c r="CHA99" s="31"/>
      <c r="CHB99" s="31"/>
      <c r="CHC99" s="31"/>
      <c r="CHD99" s="31"/>
      <c r="CHE99" s="31"/>
      <c r="CHF99" s="31"/>
      <c r="CHG99" s="31"/>
      <c r="CHH99" s="31"/>
      <c r="CHI99" s="31"/>
      <c r="CHJ99" s="31"/>
      <c r="CHK99" s="31"/>
      <c r="CHL99" s="31"/>
      <c r="CHM99" s="31"/>
      <c r="CHN99" s="31"/>
      <c r="CHO99" s="31"/>
      <c r="CHP99" s="31"/>
      <c r="CHQ99" s="31"/>
      <c r="CHR99" s="31"/>
      <c r="CHS99" s="31"/>
      <c r="CHT99" s="31"/>
      <c r="CHU99" s="31"/>
      <c r="CHV99" s="31"/>
      <c r="CHW99" s="31"/>
      <c r="CHX99" s="31"/>
      <c r="CHY99" s="31"/>
      <c r="CHZ99" s="31"/>
      <c r="CIA99" s="31"/>
      <c r="CIB99" s="31"/>
      <c r="CIC99" s="31"/>
      <c r="CID99" s="31"/>
      <c r="CIE99" s="31"/>
      <c r="CIF99" s="31"/>
      <c r="CIG99" s="31"/>
      <c r="CIH99" s="31"/>
      <c r="CII99" s="31"/>
      <c r="CIJ99" s="31"/>
      <c r="CIK99" s="31"/>
      <c r="CIL99" s="31"/>
      <c r="CIM99" s="31"/>
      <c r="CIN99" s="31"/>
      <c r="CIO99" s="31"/>
      <c r="CIP99" s="31"/>
      <c r="CIQ99" s="31"/>
      <c r="CIR99" s="31"/>
      <c r="CIS99" s="31"/>
      <c r="CIT99" s="31"/>
      <c r="CIU99" s="31"/>
      <c r="CIV99" s="31"/>
      <c r="CIW99" s="31"/>
      <c r="CIX99" s="31"/>
      <c r="CIY99" s="31"/>
      <c r="CIZ99" s="31"/>
      <c r="CJA99" s="31"/>
      <c r="CJB99" s="31"/>
      <c r="CJC99" s="31"/>
      <c r="CJD99" s="31"/>
      <c r="CJE99" s="31"/>
      <c r="CJF99" s="31"/>
      <c r="CJG99" s="31"/>
      <c r="CJH99" s="31"/>
      <c r="CJI99" s="31"/>
      <c r="CJJ99" s="31"/>
      <c r="CJK99" s="31"/>
      <c r="CJL99" s="31"/>
      <c r="CJM99" s="31"/>
      <c r="CJN99" s="31"/>
      <c r="CJO99" s="31"/>
      <c r="CJP99" s="31"/>
      <c r="CJQ99" s="31"/>
      <c r="CJR99" s="31"/>
      <c r="CJS99" s="31"/>
      <c r="CJT99" s="31"/>
      <c r="CJU99" s="31"/>
      <c r="CJV99" s="31"/>
      <c r="CJW99" s="31"/>
      <c r="CJX99" s="31"/>
      <c r="CJY99" s="31"/>
      <c r="CJZ99" s="31"/>
      <c r="CKA99" s="31"/>
      <c r="CKB99" s="31"/>
      <c r="CKC99" s="31"/>
      <c r="CKD99" s="31"/>
      <c r="CKE99" s="31"/>
      <c r="CKF99" s="31"/>
      <c r="CKG99" s="31"/>
      <c r="CKH99" s="31"/>
      <c r="CKI99" s="31"/>
      <c r="CKJ99" s="31"/>
      <c r="CKK99" s="31"/>
      <c r="CKL99" s="31"/>
      <c r="CKM99" s="31"/>
      <c r="CKN99" s="31"/>
      <c r="CKO99" s="31"/>
      <c r="CKP99" s="31"/>
      <c r="CKQ99" s="31"/>
      <c r="CKR99" s="31"/>
      <c r="CKS99" s="31"/>
      <c r="CKT99" s="31"/>
      <c r="CKU99" s="31"/>
      <c r="CKV99" s="31"/>
      <c r="CKW99" s="31"/>
      <c r="CKX99" s="31"/>
      <c r="CKY99" s="31"/>
      <c r="CKZ99" s="31"/>
      <c r="CLA99" s="31"/>
      <c r="CLB99" s="31"/>
      <c r="CLC99" s="31"/>
      <c r="CLD99" s="31"/>
      <c r="CLE99" s="31"/>
      <c r="CLF99" s="31"/>
      <c r="CLG99" s="31"/>
      <c r="CLH99" s="31"/>
      <c r="CLI99" s="31"/>
      <c r="CLJ99" s="31"/>
      <c r="CLK99" s="31"/>
      <c r="CLL99" s="31"/>
      <c r="CLM99" s="31"/>
      <c r="CLN99" s="31"/>
      <c r="CLO99" s="31"/>
      <c r="CLP99" s="31"/>
      <c r="CLQ99" s="31"/>
      <c r="CLR99" s="31"/>
      <c r="CLS99" s="31"/>
      <c r="CLT99" s="31"/>
      <c r="CLU99" s="31"/>
      <c r="CLV99" s="31"/>
      <c r="CLW99" s="31"/>
      <c r="CLX99" s="31"/>
      <c r="CLY99" s="31"/>
      <c r="CLZ99" s="31"/>
      <c r="CMA99" s="31"/>
      <c r="CMB99" s="31"/>
      <c r="CMC99" s="31"/>
      <c r="CMD99" s="31"/>
      <c r="CME99" s="31"/>
      <c r="CMF99" s="31"/>
      <c r="CMG99" s="31"/>
      <c r="CMH99" s="31"/>
      <c r="CMI99" s="31"/>
      <c r="CMJ99" s="31"/>
      <c r="CMK99" s="31"/>
      <c r="CML99" s="31"/>
      <c r="CMM99" s="31"/>
      <c r="CMN99" s="31"/>
      <c r="CMO99" s="31"/>
      <c r="CMP99" s="31"/>
      <c r="CMQ99" s="31"/>
      <c r="CMR99" s="31"/>
      <c r="CMS99" s="31"/>
      <c r="CMT99" s="31"/>
      <c r="CMU99" s="31"/>
      <c r="CMV99" s="31"/>
      <c r="CMW99" s="31"/>
      <c r="CMX99" s="31"/>
      <c r="CMY99" s="31"/>
      <c r="CMZ99" s="31"/>
      <c r="CNA99" s="31"/>
      <c r="CNB99" s="31"/>
      <c r="CNC99" s="31"/>
      <c r="CND99" s="31"/>
      <c r="CNE99" s="31"/>
      <c r="CNF99" s="31"/>
      <c r="CNG99" s="31"/>
      <c r="CNH99" s="31"/>
      <c r="CNI99" s="31"/>
      <c r="CNJ99" s="31"/>
      <c r="CNK99" s="31"/>
      <c r="CNL99" s="31"/>
      <c r="CNM99" s="31"/>
      <c r="CNN99" s="31"/>
      <c r="CNO99" s="31"/>
      <c r="CNP99" s="31"/>
      <c r="CNQ99" s="31"/>
      <c r="CNR99" s="31"/>
      <c r="CNS99" s="31"/>
      <c r="CNT99" s="31"/>
      <c r="CNU99" s="31"/>
      <c r="CNV99" s="31"/>
      <c r="CNW99" s="31"/>
      <c r="CNX99" s="31"/>
      <c r="CNY99" s="31"/>
      <c r="CNZ99" s="31"/>
      <c r="COA99" s="31"/>
      <c r="COB99" s="31"/>
      <c r="COC99" s="31"/>
      <c r="COD99" s="31"/>
      <c r="COE99" s="31"/>
      <c r="COF99" s="31"/>
      <c r="COG99" s="31"/>
      <c r="COH99" s="31"/>
      <c r="COI99" s="31"/>
      <c r="COJ99" s="31"/>
      <c r="COK99" s="31"/>
      <c r="COL99" s="31"/>
      <c r="COM99" s="31"/>
      <c r="CON99" s="31"/>
      <c r="COO99" s="31"/>
      <c r="COP99" s="31"/>
      <c r="COQ99" s="31"/>
      <c r="COR99" s="31"/>
      <c r="COS99" s="31"/>
      <c r="COT99" s="31"/>
      <c r="COU99" s="31"/>
      <c r="COV99" s="31"/>
      <c r="COW99" s="31"/>
      <c r="COX99" s="31"/>
      <c r="COY99" s="31"/>
      <c r="COZ99" s="31"/>
      <c r="CPA99" s="31"/>
      <c r="CPB99" s="31"/>
      <c r="CPC99" s="31"/>
      <c r="CPD99" s="31"/>
      <c r="CPE99" s="31"/>
      <c r="CPF99" s="31"/>
      <c r="CPG99" s="31"/>
      <c r="CPH99" s="31"/>
      <c r="CPI99" s="31"/>
      <c r="CPJ99" s="31"/>
      <c r="CPK99" s="31"/>
      <c r="CPL99" s="31"/>
      <c r="CPM99" s="31"/>
      <c r="CPN99" s="31"/>
      <c r="CPO99" s="31"/>
      <c r="CPP99" s="31"/>
      <c r="CPQ99" s="31"/>
      <c r="CPR99" s="31"/>
      <c r="CPS99" s="31"/>
      <c r="CPT99" s="31"/>
      <c r="CPU99" s="31"/>
      <c r="CPV99" s="31"/>
      <c r="CPW99" s="31"/>
      <c r="CPX99" s="31"/>
      <c r="CPY99" s="31"/>
      <c r="CPZ99" s="31"/>
      <c r="CQA99" s="31"/>
      <c r="CQB99" s="31"/>
      <c r="CQC99" s="31"/>
      <c r="CQD99" s="31"/>
      <c r="CQE99" s="31"/>
      <c r="CQF99" s="31"/>
      <c r="CQG99" s="31"/>
      <c r="CQH99" s="31"/>
      <c r="CQI99" s="31"/>
      <c r="CQJ99" s="31"/>
      <c r="CQK99" s="31"/>
      <c r="CQL99" s="31"/>
      <c r="CQM99" s="31"/>
      <c r="CQN99" s="31"/>
      <c r="CQO99" s="31"/>
      <c r="CQP99" s="31"/>
      <c r="CQQ99" s="31"/>
      <c r="CQR99" s="31"/>
      <c r="CQS99" s="31"/>
      <c r="CQT99" s="31"/>
      <c r="CQU99" s="31"/>
      <c r="CQV99" s="31"/>
      <c r="CQW99" s="31"/>
      <c r="CQX99" s="31"/>
      <c r="CQY99" s="31"/>
      <c r="CQZ99" s="31"/>
      <c r="CRA99" s="31"/>
      <c r="CRB99" s="31"/>
      <c r="CRC99" s="31"/>
      <c r="CRD99" s="31"/>
      <c r="CRE99" s="31"/>
      <c r="CRF99" s="31"/>
      <c r="CRG99" s="31"/>
      <c r="CRH99" s="31"/>
      <c r="CRI99" s="31"/>
      <c r="CRJ99" s="31"/>
      <c r="CRK99" s="31"/>
      <c r="CRL99" s="31"/>
      <c r="CRM99" s="31"/>
      <c r="CRN99" s="31"/>
      <c r="CRO99" s="31"/>
      <c r="CRP99" s="31"/>
      <c r="CRQ99" s="31"/>
      <c r="CRR99" s="31"/>
      <c r="CRS99" s="31"/>
      <c r="CRT99" s="31"/>
      <c r="CRU99" s="31"/>
      <c r="CRV99" s="31"/>
      <c r="CRW99" s="31"/>
      <c r="CRX99" s="31"/>
      <c r="CRY99" s="31"/>
      <c r="CRZ99" s="31"/>
      <c r="CSA99" s="31"/>
      <c r="CSB99" s="31"/>
      <c r="CSC99" s="31"/>
      <c r="CSD99" s="31"/>
      <c r="CSE99" s="31"/>
      <c r="CSF99" s="31"/>
      <c r="CSG99" s="31"/>
      <c r="CSH99" s="31"/>
      <c r="CSI99" s="31"/>
      <c r="CSJ99" s="31"/>
      <c r="CSK99" s="31"/>
      <c r="CSL99" s="31"/>
      <c r="CSM99" s="31"/>
      <c r="CSN99" s="31"/>
      <c r="CSO99" s="31"/>
      <c r="CSP99" s="31"/>
      <c r="CSQ99" s="31"/>
      <c r="CSR99" s="31"/>
      <c r="CSS99" s="31"/>
      <c r="CST99" s="31"/>
      <c r="CSU99" s="31"/>
      <c r="CSV99" s="31"/>
      <c r="CSW99" s="31"/>
      <c r="CSX99" s="31"/>
      <c r="CSY99" s="31"/>
      <c r="CSZ99" s="31"/>
      <c r="CTA99" s="31"/>
      <c r="CTB99" s="31"/>
      <c r="CTC99" s="31"/>
      <c r="CTD99" s="31"/>
      <c r="CTE99" s="31"/>
      <c r="CTF99" s="31"/>
      <c r="CTG99" s="31"/>
      <c r="CTH99" s="31"/>
      <c r="CTI99" s="31"/>
      <c r="CTJ99" s="31"/>
      <c r="CTK99" s="31"/>
      <c r="CTL99" s="31"/>
      <c r="CTM99" s="31"/>
      <c r="CTN99" s="31"/>
      <c r="CTO99" s="31"/>
      <c r="CTP99" s="31"/>
      <c r="CTQ99" s="31"/>
      <c r="CTR99" s="31"/>
      <c r="CTS99" s="31"/>
      <c r="CTT99" s="31"/>
      <c r="CTU99" s="31"/>
      <c r="CTV99" s="31"/>
      <c r="CTW99" s="31"/>
      <c r="CTX99" s="31"/>
      <c r="CTY99" s="31"/>
      <c r="CTZ99" s="31"/>
      <c r="CUA99" s="31"/>
      <c r="CUB99" s="31"/>
      <c r="CUC99" s="31"/>
      <c r="CUD99" s="31"/>
      <c r="CUE99" s="31"/>
      <c r="CUF99" s="31"/>
      <c r="CUG99" s="31"/>
      <c r="CUH99" s="31"/>
      <c r="CUI99" s="31"/>
      <c r="CUJ99" s="31"/>
      <c r="CUK99" s="31"/>
      <c r="CUL99" s="31"/>
      <c r="CUM99" s="31"/>
      <c r="CUN99" s="31"/>
      <c r="CUO99" s="31"/>
      <c r="CUP99" s="31"/>
      <c r="CUQ99" s="31"/>
      <c r="CUR99" s="31"/>
      <c r="CUS99" s="31"/>
      <c r="CUT99" s="31"/>
      <c r="CUU99" s="31"/>
      <c r="CUV99" s="31"/>
      <c r="CUW99" s="31"/>
      <c r="CUX99" s="31"/>
      <c r="CUY99" s="31"/>
      <c r="CUZ99" s="31"/>
      <c r="CVA99" s="31"/>
      <c r="CVB99" s="31"/>
      <c r="CVC99" s="31"/>
      <c r="CVD99" s="31"/>
      <c r="CVE99" s="31"/>
      <c r="CVF99" s="31"/>
      <c r="CVG99" s="31"/>
      <c r="CVH99" s="31"/>
      <c r="CVI99" s="31"/>
      <c r="CVJ99" s="31"/>
      <c r="CVK99" s="31"/>
      <c r="CVL99" s="31"/>
      <c r="CVM99" s="31"/>
      <c r="CVN99" s="31"/>
      <c r="CVO99" s="31"/>
      <c r="CVP99" s="31"/>
      <c r="CVQ99" s="31"/>
      <c r="CVR99" s="31"/>
      <c r="CVS99" s="31"/>
      <c r="CVT99" s="31"/>
      <c r="CVU99" s="31"/>
      <c r="CVV99" s="31"/>
      <c r="CVW99" s="31"/>
      <c r="CVX99" s="31"/>
      <c r="CVY99" s="31"/>
      <c r="CVZ99" s="31"/>
      <c r="CWA99" s="31"/>
      <c r="CWB99" s="31"/>
      <c r="CWC99" s="31"/>
      <c r="CWD99" s="31"/>
      <c r="CWE99" s="31"/>
      <c r="CWF99" s="31"/>
      <c r="CWG99" s="31"/>
      <c r="CWH99" s="31"/>
      <c r="CWI99" s="31"/>
      <c r="CWJ99" s="31"/>
      <c r="CWK99" s="31"/>
      <c r="CWL99" s="31"/>
      <c r="CWM99" s="31"/>
      <c r="CWN99" s="31"/>
      <c r="CWO99" s="31"/>
      <c r="CWP99" s="31"/>
      <c r="CWQ99" s="31"/>
      <c r="CWR99" s="31"/>
      <c r="CWS99" s="31"/>
      <c r="CWT99" s="31"/>
      <c r="CWU99" s="31"/>
      <c r="CWV99" s="31"/>
      <c r="CWW99" s="31"/>
      <c r="CWX99" s="31"/>
      <c r="CWY99" s="31"/>
      <c r="CWZ99" s="31"/>
      <c r="CXA99" s="31"/>
      <c r="CXB99" s="31"/>
      <c r="CXC99" s="31"/>
      <c r="CXD99" s="31"/>
      <c r="CXE99" s="31"/>
      <c r="CXF99" s="31"/>
      <c r="CXG99" s="31"/>
      <c r="CXH99" s="31"/>
      <c r="CXI99" s="31"/>
      <c r="CXJ99" s="31"/>
      <c r="CXK99" s="31"/>
      <c r="CXL99" s="31"/>
      <c r="CXM99" s="31"/>
      <c r="CXN99" s="31"/>
      <c r="CXO99" s="31"/>
      <c r="CXP99" s="31"/>
      <c r="CXQ99" s="31"/>
      <c r="CXR99" s="31"/>
      <c r="CXS99" s="31"/>
      <c r="CXT99" s="31"/>
      <c r="CXU99" s="31"/>
      <c r="CXV99" s="31"/>
      <c r="CXW99" s="31"/>
      <c r="CXX99" s="31"/>
      <c r="CXY99" s="31"/>
      <c r="CXZ99" s="31"/>
      <c r="CYA99" s="31"/>
      <c r="CYB99" s="31"/>
      <c r="CYC99" s="31"/>
      <c r="CYD99" s="31"/>
      <c r="CYE99" s="31"/>
      <c r="CYF99" s="31"/>
      <c r="CYG99" s="31"/>
      <c r="CYH99" s="31"/>
      <c r="CYI99" s="31"/>
      <c r="CYJ99" s="31"/>
      <c r="CYK99" s="31"/>
      <c r="CYL99" s="31"/>
      <c r="CYM99" s="31"/>
      <c r="CYN99" s="31"/>
      <c r="CYO99" s="31"/>
      <c r="CYP99" s="31"/>
      <c r="CYQ99" s="31"/>
      <c r="CYR99" s="31"/>
      <c r="CYS99" s="31"/>
      <c r="CYT99" s="31"/>
      <c r="CYU99" s="31"/>
      <c r="CYV99" s="31"/>
      <c r="CYW99" s="31"/>
      <c r="CYX99" s="31"/>
      <c r="CYY99" s="31"/>
      <c r="CYZ99" s="31"/>
      <c r="CZA99" s="31"/>
      <c r="CZB99" s="31"/>
      <c r="CZC99" s="31"/>
      <c r="CZD99" s="31"/>
      <c r="CZE99" s="31"/>
      <c r="CZF99" s="31"/>
      <c r="CZG99" s="31"/>
      <c r="CZH99" s="31"/>
      <c r="CZI99" s="31"/>
      <c r="CZJ99" s="31"/>
      <c r="CZK99" s="31"/>
      <c r="CZL99" s="31"/>
      <c r="CZM99" s="31"/>
      <c r="CZN99" s="31"/>
      <c r="CZO99" s="31"/>
      <c r="CZP99" s="31"/>
      <c r="CZQ99" s="31"/>
      <c r="CZR99" s="31"/>
      <c r="CZS99" s="31"/>
      <c r="CZT99" s="31"/>
      <c r="CZU99" s="31"/>
      <c r="CZV99" s="31"/>
      <c r="CZW99" s="31"/>
      <c r="CZX99" s="31"/>
      <c r="CZY99" s="31"/>
      <c r="CZZ99" s="31"/>
      <c r="DAA99" s="31"/>
      <c r="DAB99" s="31"/>
      <c r="DAC99" s="31"/>
      <c r="DAD99" s="31"/>
      <c r="DAE99" s="31"/>
      <c r="DAF99" s="31"/>
      <c r="DAG99" s="31"/>
      <c r="DAH99" s="31"/>
      <c r="DAI99" s="31"/>
      <c r="DAJ99" s="31"/>
      <c r="DAK99" s="31"/>
      <c r="DAL99" s="31"/>
      <c r="DAM99" s="31"/>
      <c r="DAN99" s="31"/>
      <c r="DAO99" s="31"/>
      <c r="DAP99" s="31"/>
      <c r="DAQ99" s="31"/>
      <c r="DAR99" s="31"/>
      <c r="DAS99" s="31"/>
      <c r="DAT99" s="31"/>
      <c r="DAU99" s="31"/>
      <c r="DAV99" s="31"/>
      <c r="DAW99" s="31"/>
      <c r="DAX99" s="31"/>
      <c r="DAY99" s="31"/>
      <c r="DAZ99" s="31"/>
      <c r="DBA99" s="31"/>
      <c r="DBB99" s="31"/>
      <c r="DBC99" s="31"/>
      <c r="DBD99" s="31"/>
      <c r="DBE99" s="31"/>
      <c r="DBF99" s="31"/>
      <c r="DBG99" s="31"/>
      <c r="DBH99" s="31"/>
      <c r="DBI99" s="31"/>
      <c r="DBJ99" s="31"/>
      <c r="DBK99" s="31"/>
      <c r="DBL99" s="31"/>
      <c r="DBM99" s="31"/>
      <c r="DBN99" s="31"/>
      <c r="DBO99" s="31"/>
      <c r="DBP99" s="31"/>
      <c r="DBQ99" s="31"/>
      <c r="DBR99" s="31"/>
      <c r="DBS99" s="31"/>
      <c r="DBT99" s="31"/>
      <c r="DBU99" s="31"/>
      <c r="DBV99" s="31"/>
      <c r="DBW99" s="31"/>
      <c r="DBX99" s="31"/>
      <c r="DBY99" s="31"/>
      <c r="DBZ99" s="31"/>
      <c r="DCA99" s="31"/>
      <c r="DCB99" s="31"/>
      <c r="DCC99" s="31"/>
      <c r="DCD99" s="31"/>
      <c r="DCE99" s="31"/>
      <c r="DCF99" s="31"/>
      <c r="DCG99" s="31"/>
      <c r="DCH99" s="31"/>
      <c r="DCI99" s="31"/>
      <c r="DCJ99" s="31"/>
      <c r="DCK99" s="31"/>
      <c r="DCL99" s="31"/>
      <c r="DCM99" s="31"/>
      <c r="DCN99" s="31"/>
      <c r="DCO99" s="31"/>
      <c r="DCP99" s="31"/>
      <c r="DCQ99" s="31"/>
      <c r="DCR99" s="31"/>
      <c r="DCS99" s="31"/>
      <c r="DCT99" s="31"/>
      <c r="DCU99" s="31"/>
      <c r="DCV99" s="31"/>
      <c r="DCW99" s="31"/>
      <c r="DCX99" s="31"/>
      <c r="DCY99" s="31"/>
      <c r="DCZ99" s="31"/>
      <c r="DDA99" s="31"/>
      <c r="DDB99" s="31"/>
      <c r="DDC99" s="31"/>
      <c r="DDD99" s="31"/>
      <c r="DDE99" s="31"/>
      <c r="DDF99" s="31"/>
      <c r="DDG99" s="31"/>
      <c r="DDH99" s="31"/>
      <c r="DDI99" s="31"/>
      <c r="DDJ99" s="31"/>
      <c r="DDK99" s="31"/>
      <c r="DDL99" s="31"/>
      <c r="DDM99" s="31"/>
      <c r="DDN99" s="31"/>
      <c r="DDO99" s="31"/>
      <c r="DDP99" s="31"/>
      <c r="DDQ99" s="31"/>
      <c r="DDR99" s="31"/>
      <c r="DDS99" s="31"/>
      <c r="DDT99" s="31"/>
      <c r="DDU99" s="31"/>
      <c r="DDV99" s="31"/>
      <c r="DDW99" s="31"/>
      <c r="DDX99" s="31"/>
      <c r="DDY99" s="31"/>
      <c r="DDZ99" s="31"/>
      <c r="DEA99" s="31"/>
      <c r="DEB99" s="31"/>
      <c r="DEC99" s="31"/>
      <c r="DED99" s="31"/>
      <c r="DEE99" s="31"/>
      <c r="DEF99" s="31"/>
      <c r="DEG99" s="31"/>
      <c r="DEH99" s="31"/>
      <c r="DEI99" s="31"/>
      <c r="DEJ99" s="31"/>
      <c r="DEK99" s="31"/>
      <c r="DEL99" s="31"/>
      <c r="DEM99" s="31"/>
      <c r="DEN99" s="31"/>
      <c r="DEO99" s="31"/>
      <c r="DEP99" s="31"/>
      <c r="DEQ99" s="31"/>
      <c r="DER99" s="31"/>
      <c r="DES99" s="31"/>
      <c r="DET99" s="31"/>
      <c r="DEU99" s="31"/>
      <c r="DEV99" s="31"/>
      <c r="DEW99" s="31"/>
      <c r="DEX99" s="31"/>
      <c r="DEY99" s="31"/>
      <c r="DEZ99" s="31"/>
      <c r="DFA99" s="31"/>
      <c r="DFB99" s="31"/>
      <c r="DFC99" s="31"/>
      <c r="DFD99" s="31"/>
      <c r="DFE99" s="31"/>
      <c r="DFF99" s="31"/>
      <c r="DFG99" s="31"/>
      <c r="DFH99" s="31"/>
      <c r="DFI99" s="31"/>
      <c r="DFJ99" s="31"/>
      <c r="DFK99" s="31"/>
      <c r="DFL99" s="31"/>
      <c r="DFM99" s="31"/>
      <c r="DFN99" s="31"/>
      <c r="DFO99" s="31"/>
      <c r="DFP99" s="31"/>
      <c r="DFQ99" s="31"/>
      <c r="DFR99" s="31"/>
      <c r="DFS99" s="31"/>
      <c r="DFT99" s="31"/>
      <c r="DFU99" s="31"/>
      <c r="DFV99" s="31"/>
      <c r="DFW99" s="31"/>
      <c r="DFX99" s="31"/>
      <c r="DFY99" s="31"/>
      <c r="DFZ99" s="31"/>
      <c r="DGA99" s="31"/>
      <c r="DGB99" s="31"/>
      <c r="DGC99" s="31"/>
      <c r="DGD99" s="31"/>
      <c r="DGE99" s="31"/>
      <c r="DGF99" s="31"/>
      <c r="DGG99" s="31"/>
      <c r="DGH99" s="31"/>
      <c r="DGI99" s="31"/>
      <c r="DGJ99" s="31"/>
      <c r="DGK99" s="31"/>
      <c r="DGL99" s="31"/>
      <c r="DGM99" s="31"/>
      <c r="DGN99" s="31"/>
      <c r="DGO99" s="31"/>
      <c r="DGP99" s="31"/>
      <c r="DGQ99" s="31"/>
      <c r="DGR99" s="31"/>
      <c r="DGS99" s="31"/>
      <c r="DGT99" s="31"/>
      <c r="DGU99" s="31"/>
      <c r="DGV99" s="31"/>
      <c r="DGW99" s="31"/>
      <c r="DGX99" s="31"/>
      <c r="DGY99" s="31"/>
      <c r="DGZ99" s="31"/>
      <c r="DHA99" s="31"/>
      <c r="DHB99" s="31"/>
      <c r="DHC99" s="31"/>
      <c r="DHD99" s="31"/>
      <c r="DHE99" s="31"/>
      <c r="DHF99" s="31"/>
      <c r="DHG99" s="31"/>
      <c r="DHH99" s="31"/>
      <c r="DHI99" s="31"/>
      <c r="DHJ99" s="31"/>
      <c r="DHK99" s="31"/>
      <c r="DHL99" s="31"/>
      <c r="DHM99" s="31"/>
      <c r="DHN99" s="31"/>
      <c r="DHO99" s="31"/>
      <c r="DHP99" s="31"/>
      <c r="DHQ99" s="31"/>
      <c r="DHR99" s="31"/>
      <c r="DHS99" s="31"/>
      <c r="DHT99" s="31"/>
      <c r="DHU99" s="31"/>
      <c r="DHV99" s="31"/>
      <c r="DHW99" s="31"/>
      <c r="DHX99" s="31"/>
      <c r="DHY99" s="31"/>
      <c r="DHZ99" s="31"/>
      <c r="DIA99" s="31"/>
      <c r="DIB99" s="31"/>
      <c r="DIC99" s="31"/>
      <c r="DID99" s="31"/>
      <c r="DIE99" s="31"/>
      <c r="DIF99" s="31"/>
      <c r="DIG99" s="31"/>
      <c r="DIH99" s="31"/>
      <c r="DII99" s="31"/>
      <c r="DIJ99" s="31"/>
      <c r="DIK99" s="31"/>
      <c r="DIL99" s="31"/>
      <c r="DIM99" s="31"/>
      <c r="DIN99" s="31"/>
      <c r="DIO99" s="31"/>
      <c r="DIP99" s="31"/>
      <c r="DIQ99" s="31"/>
      <c r="DIR99" s="31"/>
      <c r="DIS99" s="31"/>
      <c r="DIT99" s="31"/>
      <c r="DIU99" s="31"/>
      <c r="DIV99" s="31"/>
      <c r="DIW99" s="31"/>
      <c r="DIX99" s="31"/>
      <c r="DIY99" s="31"/>
      <c r="DIZ99" s="31"/>
      <c r="DJA99" s="31"/>
      <c r="DJB99" s="31"/>
      <c r="DJC99" s="31"/>
      <c r="DJD99" s="31"/>
      <c r="DJE99" s="31"/>
      <c r="DJF99" s="31"/>
      <c r="DJG99" s="31"/>
      <c r="DJH99" s="31"/>
      <c r="DJI99" s="31"/>
      <c r="DJJ99" s="31"/>
      <c r="DJK99" s="31"/>
      <c r="DJL99" s="31"/>
      <c r="DJM99" s="31"/>
      <c r="DJN99" s="31"/>
      <c r="DJO99" s="31"/>
      <c r="DJP99" s="31"/>
      <c r="DJQ99" s="31"/>
      <c r="DJR99" s="31"/>
      <c r="DJS99" s="31"/>
      <c r="DJT99" s="31"/>
      <c r="DJU99" s="31"/>
      <c r="DJV99" s="31"/>
      <c r="DJW99" s="31"/>
      <c r="DJX99" s="31"/>
      <c r="DJY99" s="31"/>
      <c r="DJZ99" s="31"/>
      <c r="DKA99" s="31"/>
      <c r="DKB99" s="31"/>
      <c r="DKC99" s="31"/>
      <c r="DKD99" s="31"/>
      <c r="DKE99" s="31"/>
      <c r="DKF99" s="31"/>
      <c r="DKG99" s="31"/>
      <c r="DKH99" s="31"/>
      <c r="DKI99" s="31"/>
      <c r="DKJ99" s="31"/>
      <c r="DKK99" s="31"/>
      <c r="DKL99" s="31"/>
      <c r="DKM99" s="31"/>
      <c r="DKN99" s="31"/>
      <c r="DKO99" s="31"/>
      <c r="DKP99" s="31"/>
      <c r="DKQ99" s="31"/>
      <c r="DKR99" s="31"/>
      <c r="DKS99" s="31"/>
      <c r="DKT99" s="31"/>
      <c r="DKU99" s="31"/>
      <c r="DKV99" s="31"/>
      <c r="DKW99" s="31"/>
      <c r="DKX99" s="31"/>
      <c r="DKY99" s="31"/>
      <c r="DKZ99" s="31"/>
      <c r="DLA99" s="31"/>
      <c r="DLB99" s="31"/>
      <c r="DLC99" s="31"/>
      <c r="DLD99" s="31"/>
      <c r="DLE99" s="31"/>
      <c r="DLF99" s="31"/>
      <c r="DLG99" s="31"/>
      <c r="DLH99" s="31"/>
      <c r="DLI99" s="31"/>
      <c r="DLJ99" s="31"/>
      <c r="DLK99" s="31"/>
      <c r="DLL99" s="31"/>
      <c r="DLM99" s="31"/>
      <c r="DLN99" s="31"/>
      <c r="DLO99" s="31"/>
      <c r="DLP99" s="31"/>
      <c r="DLQ99" s="31"/>
      <c r="DLR99" s="31"/>
      <c r="DLS99" s="31"/>
      <c r="DLT99" s="31"/>
      <c r="DLU99" s="31"/>
      <c r="DLV99" s="31"/>
      <c r="DLW99" s="31"/>
      <c r="DLX99" s="31"/>
      <c r="DLY99" s="31"/>
      <c r="DLZ99" s="31"/>
      <c r="DMA99" s="31"/>
      <c r="DMB99" s="31"/>
      <c r="DMC99" s="31"/>
      <c r="DMD99" s="31"/>
      <c r="DME99" s="31"/>
      <c r="DMF99" s="31"/>
      <c r="DMG99" s="31"/>
      <c r="DMH99" s="31"/>
      <c r="DMI99" s="31"/>
      <c r="DMJ99" s="31"/>
      <c r="DMK99" s="31"/>
      <c r="DML99" s="31"/>
      <c r="DMM99" s="31"/>
      <c r="DMN99" s="31"/>
      <c r="DMO99" s="31"/>
      <c r="DMP99" s="31"/>
      <c r="DMQ99" s="31"/>
      <c r="DMR99" s="31"/>
      <c r="DMS99" s="31"/>
      <c r="DMT99" s="31"/>
      <c r="DMU99" s="31"/>
      <c r="DMV99" s="31"/>
      <c r="DMW99" s="31"/>
      <c r="DMX99" s="31"/>
      <c r="DMY99" s="31"/>
      <c r="DMZ99" s="31"/>
      <c r="DNA99" s="31"/>
      <c r="DNB99" s="31"/>
      <c r="DNC99" s="31"/>
      <c r="DND99" s="31"/>
      <c r="DNE99" s="31"/>
      <c r="DNF99" s="31"/>
      <c r="DNG99" s="31"/>
      <c r="DNH99" s="31"/>
      <c r="DNI99" s="31"/>
      <c r="DNJ99" s="31"/>
      <c r="DNK99" s="31"/>
      <c r="DNL99" s="31"/>
      <c r="DNM99" s="31"/>
      <c r="DNN99" s="31"/>
      <c r="DNO99" s="31"/>
      <c r="DNP99" s="31"/>
      <c r="DNQ99" s="31"/>
      <c r="DNR99" s="31"/>
      <c r="DNS99" s="31"/>
      <c r="DNT99" s="31"/>
      <c r="DNU99" s="31"/>
      <c r="DNV99" s="31"/>
      <c r="DNW99" s="31"/>
      <c r="DNX99" s="31"/>
      <c r="DNY99" s="31"/>
      <c r="DNZ99" s="31"/>
      <c r="DOA99" s="31"/>
      <c r="DOB99" s="31"/>
      <c r="DOC99" s="31"/>
      <c r="DOD99" s="31"/>
      <c r="DOE99" s="31"/>
      <c r="DOF99" s="31"/>
      <c r="DOG99" s="31"/>
      <c r="DOH99" s="31"/>
      <c r="DOI99" s="31"/>
      <c r="DOJ99" s="31"/>
      <c r="DOK99" s="31"/>
      <c r="DOL99" s="31"/>
      <c r="DOM99" s="31"/>
      <c r="DON99" s="31"/>
      <c r="DOO99" s="31"/>
      <c r="DOP99" s="31"/>
      <c r="DOQ99" s="31"/>
      <c r="DOR99" s="31"/>
      <c r="DOS99" s="31"/>
      <c r="DOT99" s="31"/>
      <c r="DOU99" s="31"/>
      <c r="DOV99" s="31"/>
      <c r="DOW99" s="31"/>
      <c r="DOX99" s="31"/>
      <c r="DOY99" s="31"/>
      <c r="DOZ99" s="31"/>
      <c r="DPA99" s="31"/>
      <c r="DPB99" s="31"/>
      <c r="DPC99" s="31"/>
      <c r="DPD99" s="31"/>
      <c r="DPE99" s="31"/>
      <c r="DPF99" s="31"/>
      <c r="DPG99" s="31"/>
      <c r="DPH99" s="31"/>
      <c r="DPI99" s="31"/>
      <c r="DPJ99" s="31"/>
      <c r="DPK99" s="31"/>
      <c r="DPL99" s="31"/>
      <c r="DPM99" s="31"/>
      <c r="DPN99" s="31"/>
      <c r="DPO99" s="31"/>
      <c r="DPP99" s="31"/>
      <c r="DPQ99" s="31"/>
      <c r="DPR99" s="31"/>
      <c r="DPS99" s="31"/>
      <c r="DPT99" s="31"/>
      <c r="DPU99" s="31"/>
      <c r="DPV99" s="31"/>
      <c r="DPW99" s="31"/>
      <c r="DPX99" s="31"/>
      <c r="DPY99" s="31"/>
      <c r="DPZ99" s="31"/>
      <c r="DQA99" s="31"/>
      <c r="DQB99" s="31"/>
      <c r="DQC99" s="31"/>
      <c r="DQD99" s="31"/>
      <c r="DQE99" s="31"/>
      <c r="DQF99" s="31"/>
      <c r="DQG99" s="31"/>
      <c r="DQH99" s="31"/>
      <c r="DQI99" s="31"/>
      <c r="DQJ99" s="31"/>
      <c r="DQK99" s="31"/>
      <c r="DQL99" s="31"/>
      <c r="DQM99" s="31"/>
      <c r="DQN99" s="31"/>
      <c r="DQO99" s="31"/>
      <c r="DQP99" s="31"/>
      <c r="DQQ99" s="31"/>
      <c r="DQR99" s="31"/>
      <c r="DQS99" s="31"/>
      <c r="DQT99" s="31"/>
      <c r="DQU99" s="31"/>
      <c r="DQV99" s="31"/>
      <c r="DQW99" s="31"/>
      <c r="DQX99" s="31"/>
      <c r="DQY99" s="31"/>
      <c r="DQZ99" s="31"/>
      <c r="DRA99" s="31"/>
      <c r="DRB99" s="31"/>
      <c r="DRC99" s="31"/>
      <c r="DRD99" s="31"/>
      <c r="DRE99" s="31"/>
      <c r="DRF99" s="31"/>
      <c r="DRG99" s="31"/>
      <c r="DRH99" s="31"/>
      <c r="DRI99" s="31"/>
      <c r="DRJ99" s="31"/>
      <c r="DRK99" s="31"/>
      <c r="DRL99" s="31"/>
      <c r="DRM99" s="31"/>
      <c r="DRN99" s="31"/>
      <c r="DRO99" s="31"/>
      <c r="DRP99" s="31"/>
      <c r="DRQ99" s="31"/>
      <c r="DRR99" s="31"/>
      <c r="DRS99" s="31"/>
      <c r="DRT99" s="31"/>
      <c r="DRU99" s="31"/>
      <c r="DRV99" s="31"/>
      <c r="DRW99" s="31"/>
      <c r="DRX99" s="31"/>
      <c r="DRY99" s="31"/>
      <c r="DRZ99" s="31"/>
      <c r="DSA99" s="31"/>
      <c r="DSB99" s="31"/>
      <c r="DSC99" s="31"/>
      <c r="DSD99" s="31"/>
      <c r="DSE99" s="31"/>
      <c r="DSF99" s="31"/>
      <c r="DSG99" s="31"/>
      <c r="DSH99" s="31"/>
      <c r="DSI99" s="31"/>
      <c r="DSJ99" s="31"/>
      <c r="DSK99" s="31"/>
      <c r="DSL99" s="31"/>
      <c r="DSM99" s="31"/>
      <c r="DSN99" s="31"/>
      <c r="DSO99" s="31"/>
      <c r="DSP99" s="31"/>
      <c r="DSQ99" s="31"/>
      <c r="DSR99" s="31"/>
      <c r="DSS99" s="31"/>
      <c r="DST99" s="31"/>
      <c r="DSU99" s="31"/>
      <c r="DSV99" s="31"/>
      <c r="DSW99" s="31"/>
      <c r="DSX99" s="31"/>
      <c r="DSY99" s="31"/>
      <c r="DSZ99" s="31"/>
      <c r="DTA99" s="31"/>
      <c r="DTB99" s="31"/>
      <c r="DTC99" s="31"/>
      <c r="DTD99" s="31"/>
      <c r="DTE99" s="31"/>
      <c r="DTF99" s="31"/>
      <c r="DTG99" s="31"/>
      <c r="DTH99" s="31"/>
      <c r="DTI99" s="31"/>
      <c r="DTJ99" s="31"/>
      <c r="DTK99" s="31"/>
      <c r="DTL99" s="31"/>
      <c r="DTM99" s="31"/>
      <c r="DTN99" s="31"/>
      <c r="DTO99" s="31"/>
      <c r="DTP99" s="31"/>
      <c r="DTQ99" s="31"/>
      <c r="DTR99" s="31"/>
      <c r="DTS99" s="31"/>
      <c r="DTT99" s="31"/>
      <c r="DTU99" s="31"/>
      <c r="DTV99" s="31"/>
      <c r="DTW99" s="31"/>
      <c r="DTX99" s="31"/>
      <c r="DTY99" s="31"/>
      <c r="DTZ99" s="31"/>
      <c r="DUA99" s="31"/>
      <c r="DUB99" s="31"/>
      <c r="DUC99" s="31"/>
      <c r="DUD99" s="31"/>
      <c r="DUE99" s="31"/>
      <c r="DUF99" s="31"/>
      <c r="DUG99" s="31"/>
      <c r="DUH99" s="31"/>
      <c r="DUI99" s="31"/>
      <c r="DUJ99" s="31"/>
      <c r="DUK99" s="31"/>
      <c r="DUL99" s="31"/>
      <c r="DUM99" s="31"/>
      <c r="DUN99" s="31"/>
      <c r="DUO99" s="31"/>
      <c r="DUP99" s="31"/>
      <c r="DUQ99" s="31"/>
      <c r="DUR99" s="31"/>
      <c r="DUS99" s="31"/>
      <c r="DUT99" s="31"/>
      <c r="DUU99" s="31"/>
      <c r="DUV99" s="31"/>
      <c r="DUW99" s="31"/>
      <c r="DUX99" s="31"/>
      <c r="DUY99" s="31"/>
      <c r="DUZ99" s="31"/>
      <c r="DVA99" s="31"/>
      <c r="DVB99" s="31"/>
      <c r="DVC99" s="31"/>
      <c r="DVD99" s="31"/>
      <c r="DVE99" s="31"/>
      <c r="DVF99" s="31"/>
      <c r="DVG99" s="31"/>
      <c r="DVH99" s="31"/>
      <c r="DVI99" s="31"/>
      <c r="DVJ99" s="31"/>
      <c r="DVK99" s="31"/>
      <c r="DVL99" s="31"/>
      <c r="DVM99" s="31"/>
      <c r="DVN99" s="31"/>
      <c r="DVO99" s="31"/>
      <c r="DVP99" s="31"/>
      <c r="DVQ99" s="31"/>
      <c r="DVR99" s="31"/>
      <c r="DVS99" s="31"/>
      <c r="DVT99" s="31"/>
      <c r="DVU99" s="31"/>
      <c r="DVV99" s="31"/>
      <c r="DVW99" s="31"/>
      <c r="DVX99" s="31"/>
      <c r="DVY99" s="31"/>
      <c r="DVZ99" s="31"/>
      <c r="DWA99" s="31"/>
      <c r="DWB99" s="31"/>
      <c r="DWC99" s="31"/>
      <c r="DWD99" s="31"/>
      <c r="DWE99" s="31"/>
      <c r="DWF99" s="31"/>
      <c r="DWG99" s="31"/>
      <c r="DWH99" s="31"/>
      <c r="DWI99" s="31"/>
      <c r="DWJ99" s="31"/>
      <c r="DWK99" s="31"/>
      <c r="DWL99" s="31"/>
      <c r="DWM99" s="31"/>
      <c r="DWN99" s="31"/>
      <c r="DWO99" s="31"/>
      <c r="DWP99" s="31"/>
      <c r="DWQ99" s="31"/>
      <c r="DWR99" s="31"/>
      <c r="DWS99" s="31"/>
      <c r="DWT99" s="31"/>
      <c r="DWU99" s="31"/>
      <c r="DWV99" s="31"/>
      <c r="DWW99" s="31"/>
      <c r="DWX99" s="31"/>
      <c r="DWY99" s="31"/>
      <c r="DWZ99" s="31"/>
      <c r="DXA99" s="31"/>
      <c r="DXB99" s="31"/>
      <c r="DXC99" s="31"/>
      <c r="DXD99" s="31"/>
      <c r="DXE99" s="31"/>
      <c r="DXF99" s="31"/>
      <c r="DXG99" s="31"/>
      <c r="DXH99" s="31"/>
      <c r="DXI99" s="31"/>
      <c r="DXJ99" s="31"/>
      <c r="DXK99" s="31"/>
      <c r="DXL99" s="31"/>
      <c r="DXM99" s="31"/>
      <c r="DXN99" s="31"/>
      <c r="DXO99" s="31"/>
      <c r="DXP99" s="31"/>
      <c r="DXQ99" s="31"/>
      <c r="DXR99" s="31"/>
      <c r="DXS99" s="31"/>
      <c r="DXT99" s="31"/>
      <c r="DXU99" s="31"/>
      <c r="DXV99" s="31"/>
      <c r="DXW99" s="31"/>
      <c r="DXX99" s="31"/>
      <c r="DXY99" s="31"/>
      <c r="DXZ99" s="31"/>
      <c r="DYA99" s="31"/>
      <c r="DYB99" s="31"/>
      <c r="DYC99" s="31"/>
      <c r="DYD99" s="31"/>
      <c r="DYE99" s="31"/>
      <c r="DYF99" s="31"/>
      <c r="DYG99" s="31"/>
      <c r="DYH99" s="31"/>
      <c r="DYI99" s="31"/>
      <c r="DYJ99" s="31"/>
      <c r="DYK99" s="31"/>
      <c r="DYL99" s="31"/>
      <c r="DYM99" s="31"/>
      <c r="DYN99" s="31"/>
      <c r="DYO99" s="31"/>
      <c r="DYP99" s="31"/>
      <c r="DYQ99" s="31"/>
      <c r="DYR99" s="31"/>
      <c r="DYS99" s="31"/>
      <c r="DYT99" s="31"/>
      <c r="DYU99" s="31"/>
      <c r="DYV99" s="31"/>
      <c r="DYW99" s="31"/>
      <c r="DYX99" s="31"/>
      <c r="DYY99" s="31"/>
      <c r="DYZ99" s="31"/>
      <c r="DZA99" s="31"/>
      <c r="DZB99" s="31"/>
      <c r="DZC99" s="31"/>
      <c r="DZD99" s="31"/>
      <c r="DZE99" s="31"/>
      <c r="DZF99" s="31"/>
      <c r="DZG99" s="31"/>
      <c r="DZH99" s="31"/>
      <c r="DZI99" s="31"/>
      <c r="DZJ99" s="31"/>
      <c r="DZK99" s="31"/>
      <c r="DZL99" s="31"/>
      <c r="DZM99" s="31"/>
      <c r="DZN99" s="31"/>
      <c r="DZO99" s="31"/>
      <c r="DZP99" s="31"/>
      <c r="DZQ99" s="31"/>
      <c r="DZR99" s="31"/>
      <c r="DZS99" s="31"/>
      <c r="DZT99" s="31"/>
      <c r="DZU99" s="31"/>
      <c r="DZV99" s="31"/>
      <c r="DZW99" s="31"/>
      <c r="DZX99" s="31"/>
      <c r="DZY99" s="31"/>
      <c r="DZZ99" s="31"/>
      <c r="EAA99" s="31"/>
      <c r="EAB99" s="31"/>
      <c r="EAC99" s="31"/>
      <c r="EAD99" s="31"/>
      <c r="EAE99" s="31"/>
      <c r="EAF99" s="31"/>
      <c r="EAG99" s="31"/>
      <c r="EAH99" s="31"/>
      <c r="EAI99" s="31"/>
      <c r="EAJ99" s="31"/>
      <c r="EAK99" s="31"/>
      <c r="EAL99" s="31"/>
      <c r="EAM99" s="31"/>
      <c r="EAN99" s="31"/>
      <c r="EAO99" s="31"/>
      <c r="EAP99" s="31"/>
      <c r="EAQ99" s="31"/>
      <c r="EAR99" s="31"/>
      <c r="EAS99" s="31"/>
      <c r="EAT99" s="31"/>
      <c r="EAU99" s="31"/>
      <c r="EAV99" s="31"/>
      <c r="EAW99" s="31"/>
      <c r="EAX99" s="31"/>
      <c r="EAY99" s="31"/>
      <c r="EAZ99" s="31"/>
      <c r="EBA99" s="31"/>
      <c r="EBB99" s="31"/>
      <c r="EBC99" s="31"/>
      <c r="EBD99" s="31"/>
      <c r="EBE99" s="31"/>
      <c r="EBF99" s="31"/>
      <c r="EBG99" s="31"/>
      <c r="EBH99" s="31"/>
      <c r="EBI99" s="31"/>
      <c r="EBJ99" s="31"/>
      <c r="EBK99" s="31"/>
      <c r="EBL99" s="31"/>
      <c r="EBM99" s="31"/>
      <c r="EBN99" s="31"/>
      <c r="EBO99" s="31"/>
      <c r="EBP99" s="31"/>
      <c r="EBQ99" s="31"/>
      <c r="EBR99" s="31"/>
      <c r="EBS99" s="31"/>
      <c r="EBT99" s="31"/>
      <c r="EBU99" s="31"/>
      <c r="EBV99" s="31"/>
      <c r="EBW99" s="31"/>
      <c r="EBX99" s="31"/>
      <c r="EBY99" s="31"/>
      <c r="EBZ99" s="31"/>
      <c r="ECA99" s="31"/>
      <c r="ECB99" s="31"/>
      <c r="ECC99" s="31"/>
      <c r="ECD99" s="31"/>
      <c r="ECE99" s="31"/>
      <c r="ECF99" s="31"/>
      <c r="ECG99" s="31"/>
      <c r="ECH99" s="31"/>
      <c r="ECI99" s="31"/>
      <c r="ECJ99" s="31"/>
      <c r="ECK99" s="31"/>
      <c r="ECL99" s="31"/>
      <c r="ECM99" s="31"/>
      <c r="ECN99" s="31"/>
      <c r="ECO99" s="31"/>
      <c r="ECP99" s="31"/>
      <c r="ECQ99" s="31"/>
      <c r="ECR99" s="31"/>
      <c r="ECS99" s="31"/>
      <c r="ECT99" s="31"/>
      <c r="ECU99" s="31"/>
      <c r="ECV99" s="31"/>
      <c r="ECW99" s="31"/>
      <c r="ECX99" s="31"/>
      <c r="ECY99" s="31"/>
      <c r="ECZ99" s="31"/>
      <c r="EDA99" s="31"/>
      <c r="EDB99" s="31"/>
      <c r="EDC99" s="31"/>
      <c r="EDD99" s="31"/>
      <c r="EDE99" s="31"/>
      <c r="EDF99" s="31"/>
      <c r="EDG99" s="31"/>
      <c r="EDH99" s="31"/>
      <c r="EDI99" s="31"/>
      <c r="EDJ99" s="31"/>
      <c r="EDK99" s="31"/>
      <c r="EDL99" s="31"/>
      <c r="EDM99" s="31"/>
      <c r="EDN99" s="31"/>
      <c r="EDO99" s="31"/>
      <c r="EDP99" s="31"/>
      <c r="EDQ99" s="31"/>
      <c r="EDR99" s="31"/>
      <c r="EDS99" s="31"/>
      <c r="EDT99" s="31"/>
      <c r="EDU99" s="31"/>
      <c r="EDV99" s="31"/>
      <c r="EDW99" s="31"/>
      <c r="EDX99" s="31"/>
      <c r="EDY99" s="31"/>
      <c r="EDZ99" s="31"/>
      <c r="EEA99" s="31"/>
      <c r="EEB99" s="31"/>
      <c r="EEC99" s="31"/>
      <c r="EED99" s="31"/>
      <c r="EEE99" s="31"/>
      <c r="EEF99" s="31"/>
      <c r="EEG99" s="31"/>
      <c r="EEH99" s="31"/>
      <c r="EEI99" s="31"/>
      <c r="EEJ99" s="31"/>
      <c r="EEK99" s="31"/>
      <c r="EEL99" s="31"/>
      <c r="EEM99" s="31"/>
      <c r="EEN99" s="31"/>
      <c r="EEO99" s="31"/>
      <c r="EEP99" s="31"/>
      <c r="EEQ99" s="31"/>
      <c r="EER99" s="31"/>
      <c r="EES99" s="31"/>
      <c r="EET99" s="31"/>
      <c r="EEU99" s="31"/>
      <c r="EEV99" s="31"/>
      <c r="EEW99" s="31"/>
      <c r="EEX99" s="31"/>
      <c r="EEY99" s="31"/>
      <c r="EEZ99" s="31"/>
      <c r="EFA99" s="31"/>
      <c r="EFB99" s="31"/>
      <c r="EFC99" s="31"/>
      <c r="EFD99" s="31"/>
      <c r="EFE99" s="31"/>
      <c r="EFF99" s="31"/>
      <c r="EFG99" s="31"/>
      <c r="EFH99" s="31"/>
      <c r="EFI99" s="31"/>
      <c r="EFJ99" s="31"/>
      <c r="EFK99" s="31"/>
      <c r="EFL99" s="31"/>
      <c r="EFM99" s="31"/>
      <c r="EFN99" s="31"/>
      <c r="EFO99" s="31"/>
      <c r="EFP99" s="31"/>
      <c r="EFQ99" s="31"/>
      <c r="EFR99" s="31"/>
      <c r="EFS99" s="31"/>
      <c r="EFT99" s="31"/>
      <c r="EFU99" s="31"/>
      <c r="EFV99" s="31"/>
      <c r="EFW99" s="31"/>
      <c r="EFX99" s="31"/>
      <c r="EFY99" s="31"/>
      <c r="EFZ99" s="31"/>
      <c r="EGA99" s="31"/>
      <c r="EGB99" s="31"/>
      <c r="EGC99" s="31"/>
      <c r="EGD99" s="31"/>
      <c r="EGE99" s="31"/>
      <c r="EGF99" s="31"/>
      <c r="EGG99" s="31"/>
      <c r="EGH99" s="31"/>
      <c r="EGI99" s="31"/>
      <c r="EGJ99" s="31"/>
      <c r="EGK99" s="31"/>
      <c r="EGL99" s="31"/>
      <c r="EGM99" s="31"/>
      <c r="EGN99" s="31"/>
      <c r="EGO99" s="31"/>
      <c r="EGP99" s="31"/>
      <c r="EGQ99" s="31"/>
      <c r="EGR99" s="31"/>
      <c r="EGS99" s="31"/>
      <c r="EGT99" s="31"/>
      <c r="EGU99" s="31"/>
      <c r="EGV99" s="31"/>
      <c r="EGW99" s="31"/>
      <c r="EGX99" s="31"/>
      <c r="EGY99" s="31"/>
      <c r="EGZ99" s="31"/>
      <c r="EHA99" s="31"/>
      <c r="EHB99" s="31"/>
      <c r="EHC99" s="31"/>
      <c r="EHD99" s="31"/>
      <c r="EHE99" s="31"/>
      <c r="EHF99" s="31"/>
      <c r="EHG99" s="31"/>
      <c r="EHH99" s="31"/>
      <c r="EHI99" s="31"/>
      <c r="EHJ99" s="31"/>
      <c r="EHK99" s="31"/>
      <c r="EHL99" s="31"/>
      <c r="EHM99" s="31"/>
      <c r="EHN99" s="31"/>
      <c r="EHO99" s="31"/>
      <c r="EHP99" s="31"/>
      <c r="EHQ99" s="31"/>
      <c r="EHR99" s="31"/>
      <c r="EHS99" s="31"/>
      <c r="EHT99" s="31"/>
      <c r="EHU99" s="31"/>
      <c r="EHV99" s="31"/>
      <c r="EHW99" s="31"/>
      <c r="EHX99" s="31"/>
      <c r="EHY99" s="31"/>
      <c r="EHZ99" s="31"/>
      <c r="EIA99" s="31"/>
      <c r="EIB99" s="31"/>
      <c r="EIC99" s="31"/>
      <c r="EID99" s="31"/>
      <c r="EIE99" s="31"/>
      <c r="EIF99" s="31"/>
      <c r="EIG99" s="31"/>
      <c r="EIH99" s="31"/>
      <c r="EII99" s="31"/>
      <c r="EIJ99" s="31"/>
      <c r="EIK99" s="31"/>
      <c r="EIL99" s="31"/>
      <c r="EIM99" s="31"/>
      <c r="EIN99" s="31"/>
      <c r="EIO99" s="31"/>
      <c r="EIP99" s="31"/>
      <c r="EIQ99" s="31"/>
      <c r="EIR99" s="31"/>
      <c r="EIS99" s="31"/>
      <c r="EIT99" s="31"/>
      <c r="EIU99" s="31"/>
      <c r="EIV99" s="31"/>
      <c r="EIW99" s="31"/>
      <c r="EIX99" s="31"/>
      <c r="EIY99" s="31"/>
      <c r="EIZ99" s="31"/>
      <c r="EJA99" s="31"/>
      <c r="EJB99" s="31"/>
      <c r="EJC99" s="31"/>
      <c r="EJD99" s="31"/>
      <c r="EJE99" s="31"/>
      <c r="EJF99" s="31"/>
      <c r="EJG99" s="31"/>
      <c r="EJH99" s="31"/>
      <c r="EJI99" s="31"/>
      <c r="EJJ99" s="31"/>
      <c r="EJK99" s="31"/>
      <c r="EJL99" s="31"/>
      <c r="EJM99" s="31"/>
      <c r="EJN99" s="31"/>
      <c r="EJO99" s="31"/>
      <c r="EJP99" s="31"/>
      <c r="EJQ99" s="31"/>
      <c r="EJR99" s="31"/>
      <c r="EJS99" s="31"/>
      <c r="EJT99" s="31"/>
      <c r="EJU99" s="31"/>
      <c r="EJV99" s="31"/>
      <c r="EJW99" s="31"/>
      <c r="EJX99" s="31"/>
      <c r="EJY99" s="31"/>
      <c r="EJZ99" s="31"/>
      <c r="EKA99" s="31"/>
      <c r="EKB99" s="31"/>
      <c r="EKC99" s="31"/>
      <c r="EKD99" s="31"/>
      <c r="EKE99" s="31"/>
      <c r="EKF99" s="31"/>
      <c r="EKG99" s="31"/>
      <c r="EKH99" s="31"/>
      <c r="EKI99" s="31"/>
      <c r="EKJ99" s="31"/>
      <c r="EKK99" s="31"/>
      <c r="EKL99" s="31"/>
      <c r="EKM99" s="31"/>
      <c r="EKN99" s="31"/>
      <c r="EKO99" s="31"/>
      <c r="EKP99" s="31"/>
      <c r="EKQ99" s="31"/>
      <c r="EKR99" s="31"/>
      <c r="EKS99" s="31"/>
      <c r="EKT99" s="31"/>
      <c r="EKU99" s="31"/>
      <c r="EKV99" s="31"/>
      <c r="EKW99" s="31"/>
      <c r="EKX99" s="31"/>
      <c r="EKY99" s="31"/>
      <c r="EKZ99" s="31"/>
      <c r="ELA99" s="31"/>
      <c r="ELB99" s="31"/>
      <c r="ELC99" s="31"/>
      <c r="ELD99" s="31"/>
      <c r="ELE99" s="31"/>
      <c r="ELF99" s="31"/>
      <c r="ELG99" s="31"/>
      <c r="ELH99" s="31"/>
      <c r="ELI99" s="31"/>
      <c r="ELJ99" s="31"/>
      <c r="ELK99" s="31"/>
      <c r="ELL99" s="31"/>
      <c r="ELM99" s="31"/>
      <c r="ELN99" s="31"/>
      <c r="ELO99" s="31"/>
      <c r="ELP99" s="31"/>
      <c r="ELQ99" s="31"/>
      <c r="ELR99" s="31"/>
      <c r="ELS99" s="31"/>
      <c r="ELT99" s="31"/>
      <c r="ELU99" s="31"/>
      <c r="ELV99" s="31"/>
      <c r="ELW99" s="31"/>
      <c r="ELX99" s="31"/>
      <c r="ELY99" s="31"/>
      <c r="ELZ99" s="31"/>
      <c r="EMA99" s="31"/>
      <c r="EMB99" s="31"/>
      <c r="EMC99" s="31"/>
      <c r="EMD99" s="31"/>
      <c r="EME99" s="31"/>
      <c r="EMF99" s="31"/>
      <c r="EMG99" s="31"/>
      <c r="EMH99" s="31"/>
      <c r="EMI99" s="31"/>
      <c r="EMJ99" s="31"/>
      <c r="EMK99" s="31"/>
      <c r="EML99" s="31"/>
      <c r="EMM99" s="31"/>
      <c r="EMN99" s="31"/>
      <c r="EMO99" s="31"/>
      <c r="EMP99" s="31"/>
      <c r="EMQ99" s="31"/>
      <c r="EMR99" s="31"/>
      <c r="EMS99" s="31"/>
      <c r="EMT99" s="31"/>
      <c r="EMU99" s="31"/>
      <c r="EMV99" s="31"/>
      <c r="EMW99" s="31"/>
      <c r="EMX99" s="31"/>
      <c r="EMY99" s="31"/>
      <c r="EMZ99" s="31"/>
      <c r="ENA99" s="31"/>
      <c r="ENB99" s="31"/>
      <c r="ENC99" s="31"/>
      <c r="END99" s="31"/>
      <c r="ENE99" s="31"/>
      <c r="ENF99" s="31"/>
      <c r="ENG99" s="31"/>
      <c r="ENH99" s="31"/>
      <c r="ENI99" s="31"/>
      <c r="ENJ99" s="31"/>
      <c r="ENK99" s="31"/>
      <c r="ENL99" s="31"/>
      <c r="ENM99" s="31"/>
      <c r="ENN99" s="31"/>
      <c r="ENO99" s="31"/>
      <c r="ENP99" s="31"/>
      <c r="ENQ99" s="31"/>
      <c r="ENR99" s="31"/>
      <c r="ENS99" s="31"/>
      <c r="ENT99" s="31"/>
      <c r="ENU99" s="31"/>
      <c r="ENV99" s="31"/>
      <c r="ENW99" s="31"/>
      <c r="ENX99" s="31"/>
      <c r="ENY99" s="31"/>
      <c r="ENZ99" s="31"/>
      <c r="EOA99" s="31"/>
      <c r="EOB99" s="31"/>
      <c r="EOC99" s="31"/>
      <c r="EOD99" s="31"/>
      <c r="EOE99" s="31"/>
      <c r="EOF99" s="31"/>
      <c r="EOG99" s="31"/>
      <c r="EOH99" s="31"/>
      <c r="EOI99" s="31"/>
      <c r="EOJ99" s="31"/>
      <c r="EOK99" s="31"/>
      <c r="EOL99" s="31"/>
      <c r="EOM99" s="31"/>
      <c r="EON99" s="31"/>
      <c r="EOO99" s="31"/>
      <c r="EOP99" s="31"/>
      <c r="EOQ99" s="31"/>
      <c r="EOR99" s="31"/>
      <c r="EOS99" s="31"/>
      <c r="EOT99" s="31"/>
      <c r="EOU99" s="31"/>
      <c r="EOV99" s="31"/>
      <c r="EOW99" s="31"/>
      <c r="EOX99" s="31"/>
      <c r="EOY99" s="31"/>
      <c r="EOZ99" s="31"/>
      <c r="EPA99" s="31"/>
      <c r="EPB99" s="31"/>
      <c r="EPC99" s="31"/>
      <c r="EPD99" s="31"/>
      <c r="EPE99" s="31"/>
      <c r="EPF99" s="31"/>
      <c r="EPG99" s="31"/>
      <c r="EPH99" s="31"/>
      <c r="EPI99" s="31"/>
      <c r="EPJ99" s="31"/>
      <c r="EPK99" s="31"/>
      <c r="EPL99" s="31"/>
      <c r="EPM99" s="31"/>
      <c r="EPN99" s="31"/>
      <c r="EPO99" s="31"/>
      <c r="EPP99" s="31"/>
      <c r="EPQ99" s="31"/>
      <c r="EPR99" s="31"/>
      <c r="EPS99" s="31"/>
      <c r="EPT99" s="31"/>
      <c r="EPU99" s="31"/>
      <c r="EPV99" s="31"/>
      <c r="EPW99" s="31"/>
      <c r="EPX99" s="31"/>
      <c r="EPY99" s="31"/>
      <c r="EPZ99" s="31"/>
      <c r="EQA99" s="31"/>
      <c r="EQB99" s="31"/>
      <c r="EQC99" s="31"/>
      <c r="EQD99" s="31"/>
      <c r="EQE99" s="31"/>
      <c r="EQF99" s="31"/>
      <c r="EQG99" s="31"/>
      <c r="EQH99" s="31"/>
      <c r="EQI99" s="31"/>
      <c r="EQJ99" s="31"/>
      <c r="EQK99" s="31"/>
      <c r="EQL99" s="31"/>
      <c r="EQM99" s="31"/>
      <c r="EQN99" s="31"/>
      <c r="EQO99" s="31"/>
      <c r="EQP99" s="31"/>
      <c r="EQQ99" s="31"/>
      <c r="EQR99" s="31"/>
      <c r="EQS99" s="31"/>
      <c r="EQT99" s="31"/>
      <c r="EQU99" s="31"/>
      <c r="EQV99" s="31"/>
      <c r="EQW99" s="31"/>
      <c r="EQX99" s="31"/>
      <c r="EQY99" s="31"/>
      <c r="EQZ99" s="31"/>
      <c r="ERA99" s="31"/>
      <c r="ERB99" s="31"/>
      <c r="ERC99" s="31"/>
      <c r="ERD99" s="31"/>
      <c r="ERE99" s="31"/>
      <c r="ERF99" s="31"/>
      <c r="ERG99" s="31"/>
      <c r="ERH99" s="31"/>
      <c r="ERI99" s="31"/>
      <c r="ERJ99" s="31"/>
      <c r="ERK99" s="31"/>
      <c r="ERL99" s="31"/>
      <c r="ERM99" s="31"/>
      <c r="ERN99" s="31"/>
      <c r="ERO99" s="31"/>
      <c r="ERP99" s="31"/>
      <c r="ERQ99" s="31"/>
      <c r="ERR99" s="31"/>
      <c r="ERS99" s="31"/>
      <c r="ERT99" s="31"/>
      <c r="ERU99" s="31"/>
      <c r="ERV99" s="31"/>
      <c r="ERW99" s="31"/>
      <c r="ERX99" s="31"/>
      <c r="ERY99" s="31"/>
      <c r="ERZ99" s="31"/>
      <c r="ESA99" s="31"/>
      <c r="ESB99" s="31"/>
      <c r="ESC99" s="31"/>
      <c r="ESD99" s="31"/>
      <c r="ESE99" s="31"/>
      <c r="ESF99" s="31"/>
      <c r="ESG99" s="31"/>
      <c r="ESH99" s="31"/>
      <c r="ESI99" s="31"/>
      <c r="ESJ99" s="31"/>
      <c r="ESK99" s="31"/>
      <c r="ESL99" s="31"/>
      <c r="ESM99" s="31"/>
      <c r="ESN99" s="31"/>
      <c r="ESO99" s="31"/>
      <c r="ESP99" s="31"/>
      <c r="ESQ99" s="31"/>
      <c r="ESR99" s="31"/>
      <c r="ESS99" s="31"/>
      <c r="EST99" s="31"/>
      <c r="ESU99" s="31"/>
      <c r="ESV99" s="31"/>
      <c r="ESW99" s="31"/>
      <c r="ESX99" s="31"/>
      <c r="ESY99" s="31"/>
      <c r="ESZ99" s="31"/>
      <c r="ETA99" s="31"/>
      <c r="ETB99" s="31"/>
      <c r="ETC99" s="31"/>
      <c r="ETD99" s="31"/>
      <c r="ETE99" s="31"/>
      <c r="ETF99" s="31"/>
      <c r="ETG99" s="31"/>
      <c r="ETH99" s="31"/>
      <c r="ETI99" s="31"/>
      <c r="ETJ99" s="31"/>
      <c r="ETK99" s="31"/>
      <c r="ETL99" s="31"/>
      <c r="ETM99" s="31"/>
      <c r="ETN99" s="31"/>
      <c r="ETO99" s="31"/>
      <c r="ETP99" s="31"/>
      <c r="ETQ99" s="31"/>
      <c r="ETR99" s="31"/>
      <c r="ETS99" s="31"/>
      <c r="ETT99" s="31"/>
      <c r="ETU99" s="31"/>
      <c r="ETV99" s="31"/>
      <c r="ETW99" s="31"/>
      <c r="ETX99" s="31"/>
      <c r="ETY99" s="31"/>
      <c r="ETZ99" s="31"/>
      <c r="EUA99" s="31"/>
      <c r="EUB99" s="31"/>
      <c r="EUC99" s="31"/>
      <c r="EUD99" s="31"/>
      <c r="EUE99" s="31"/>
      <c r="EUF99" s="31"/>
      <c r="EUG99" s="31"/>
      <c r="EUH99" s="31"/>
      <c r="EUI99" s="31"/>
      <c r="EUJ99" s="31"/>
      <c r="EUK99" s="31"/>
      <c r="EUL99" s="31"/>
      <c r="EUM99" s="31"/>
      <c r="EUN99" s="31"/>
      <c r="EUO99" s="31"/>
      <c r="EUP99" s="31"/>
      <c r="EUQ99" s="31"/>
      <c r="EUR99" s="31"/>
      <c r="EUS99" s="31"/>
      <c r="EUT99" s="31"/>
      <c r="EUU99" s="31"/>
      <c r="EUV99" s="31"/>
      <c r="EUW99" s="31"/>
      <c r="EUX99" s="31"/>
      <c r="EUY99" s="31"/>
      <c r="EUZ99" s="31"/>
      <c r="EVA99" s="31"/>
      <c r="EVB99" s="31"/>
      <c r="EVC99" s="31"/>
      <c r="EVD99" s="31"/>
      <c r="EVE99" s="31"/>
      <c r="EVF99" s="31"/>
      <c r="EVG99" s="31"/>
      <c r="EVH99" s="31"/>
      <c r="EVI99" s="31"/>
      <c r="EVJ99" s="31"/>
      <c r="EVK99" s="31"/>
      <c r="EVL99" s="31"/>
      <c r="EVM99" s="31"/>
      <c r="EVN99" s="31"/>
      <c r="EVO99" s="31"/>
      <c r="EVP99" s="31"/>
      <c r="EVQ99" s="31"/>
      <c r="EVR99" s="31"/>
      <c r="EVS99" s="31"/>
      <c r="EVT99" s="31"/>
      <c r="EVU99" s="31"/>
      <c r="EVV99" s="31"/>
      <c r="EVW99" s="31"/>
      <c r="EVX99" s="31"/>
      <c r="EVY99" s="31"/>
      <c r="EVZ99" s="31"/>
      <c r="EWA99" s="31"/>
      <c r="EWB99" s="31"/>
      <c r="EWC99" s="31"/>
      <c r="EWD99" s="31"/>
      <c r="EWE99" s="31"/>
      <c r="EWF99" s="31"/>
      <c r="EWG99" s="31"/>
      <c r="EWH99" s="31"/>
      <c r="EWI99" s="31"/>
      <c r="EWJ99" s="31"/>
      <c r="EWK99" s="31"/>
      <c r="EWL99" s="31"/>
      <c r="EWM99" s="31"/>
      <c r="EWN99" s="31"/>
      <c r="EWO99" s="31"/>
      <c r="EWP99" s="31"/>
      <c r="EWQ99" s="31"/>
      <c r="EWR99" s="31"/>
      <c r="EWS99" s="31"/>
      <c r="EWT99" s="31"/>
      <c r="EWU99" s="31"/>
      <c r="EWV99" s="31"/>
      <c r="EWW99" s="31"/>
      <c r="EWX99" s="31"/>
      <c r="EWY99" s="31"/>
      <c r="EWZ99" s="31"/>
      <c r="EXA99" s="31"/>
      <c r="EXB99" s="31"/>
      <c r="EXC99" s="31"/>
      <c r="EXD99" s="31"/>
      <c r="EXE99" s="31"/>
      <c r="EXF99" s="31"/>
      <c r="EXG99" s="31"/>
      <c r="EXH99" s="31"/>
      <c r="EXI99" s="31"/>
      <c r="EXJ99" s="31"/>
      <c r="EXK99" s="31"/>
      <c r="EXL99" s="31"/>
      <c r="EXM99" s="31"/>
      <c r="EXN99" s="31"/>
      <c r="EXO99" s="31"/>
      <c r="EXP99" s="31"/>
      <c r="EXQ99" s="31"/>
      <c r="EXR99" s="31"/>
      <c r="EXS99" s="31"/>
      <c r="EXT99" s="31"/>
      <c r="EXU99" s="31"/>
      <c r="EXV99" s="31"/>
      <c r="EXW99" s="31"/>
      <c r="EXX99" s="31"/>
      <c r="EXY99" s="31"/>
      <c r="EXZ99" s="31"/>
      <c r="EYA99" s="31"/>
      <c r="EYB99" s="31"/>
      <c r="EYC99" s="31"/>
      <c r="EYD99" s="31"/>
      <c r="EYE99" s="31"/>
      <c r="EYF99" s="31"/>
      <c r="EYG99" s="31"/>
      <c r="EYH99" s="31"/>
      <c r="EYI99" s="31"/>
      <c r="EYJ99" s="31"/>
      <c r="EYK99" s="31"/>
      <c r="EYL99" s="31"/>
      <c r="EYM99" s="31"/>
      <c r="EYN99" s="31"/>
      <c r="EYO99" s="31"/>
      <c r="EYP99" s="31"/>
      <c r="EYQ99" s="31"/>
      <c r="EYR99" s="31"/>
      <c r="EYS99" s="31"/>
      <c r="EYT99" s="31"/>
      <c r="EYU99" s="31"/>
      <c r="EYV99" s="31"/>
      <c r="EYW99" s="31"/>
      <c r="EYX99" s="31"/>
      <c r="EYY99" s="31"/>
      <c r="EYZ99" s="31"/>
      <c r="EZA99" s="31"/>
      <c r="EZB99" s="31"/>
      <c r="EZC99" s="31"/>
      <c r="EZD99" s="31"/>
      <c r="EZE99" s="31"/>
      <c r="EZF99" s="31"/>
      <c r="EZG99" s="31"/>
      <c r="EZH99" s="31"/>
      <c r="EZI99" s="31"/>
      <c r="EZJ99" s="31"/>
      <c r="EZK99" s="31"/>
      <c r="EZL99" s="31"/>
      <c r="EZM99" s="31"/>
      <c r="EZN99" s="31"/>
      <c r="EZO99" s="31"/>
      <c r="EZP99" s="31"/>
      <c r="EZQ99" s="31"/>
      <c r="EZR99" s="31"/>
      <c r="EZS99" s="31"/>
      <c r="EZT99" s="31"/>
      <c r="EZU99" s="31"/>
      <c r="EZV99" s="31"/>
      <c r="EZW99" s="31"/>
      <c r="EZX99" s="31"/>
      <c r="EZY99" s="31"/>
      <c r="EZZ99" s="31"/>
      <c r="FAA99" s="31"/>
      <c r="FAB99" s="31"/>
      <c r="FAC99" s="31"/>
      <c r="FAD99" s="31"/>
      <c r="FAE99" s="31"/>
      <c r="FAF99" s="31"/>
      <c r="FAG99" s="31"/>
      <c r="FAH99" s="31"/>
      <c r="FAI99" s="31"/>
      <c r="FAJ99" s="31"/>
      <c r="FAK99" s="31"/>
      <c r="FAL99" s="31"/>
      <c r="FAM99" s="31"/>
      <c r="FAN99" s="31"/>
      <c r="FAO99" s="31"/>
      <c r="FAP99" s="31"/>
      <c r="FAQ99" s="31"/>
      <c r="FAR99" s="31"/>
      <c r="FAS99" s="31"/>
      <c r="FAT99" s="31"/>
      <c r="FAU99" s="31"/>
      <c r="FAV99" s="31"/>
      <c r="FAW99" s="31"/>
      <c r="FAX99" s="31"/>
      <c r="FAY99" s="31"/>
      <c r="FAZ99" s="31"/>
      <c r="FBA99" s="31"/>
      <c r="FBB99" s="31"/>
      <c r="FBC99" s="31"/>
      <c r="FBD99" s="31"/>
      <c r="FBE99" s="31"/>
      <c r="FBF99" s="31"/>
      <c r="FBG99" s="31"/>
      <c r="FBH99" s="31"/>
      <c r="FBI99" s="31"/>
      <c r="FBJ99" s="31"/>
      <c r="FBK99" s="31"/>
      <c r="FBL99" s="31"/>
      <c r="FBM99" s="31"/>
      <c r="FBN99" s="31"/>
      <c r="FBO99" s="31"/>
      <c r="FBP99" s="31"/>
      <c r="FBQ99" s="31"/>
      <c r="FBR99" s="31"/>
      <c r="FBS99" s="31"/>
      <c r="FBT99" s="31"/>
      <c r="FBU99" s="31"/>
      <c r="FBV99" s="31"/>
      <c r="FBW99" s="31"/>
      <c r="FBX99" s="31"/>
      <c r="FBY99" s="31"/>
      <c r="FBZ99" s="31"/>
      <c r="FCA99" s="31"/>
      <c r="FCB99" s="31"/>
      <c r="FCC99" s="31"/>
      <c r="FCD99" s="31"/>
      <c r="FCE99" s="31"/>
      <c r="FCF99" s="31"/>
      <c r="FCG99" s="31"/>
      <c r="FCH99" s="31"/>
      <c r="FCI99" s="31"/>
      <c r="FCJ99" s="31"/>
      <c r="FCK99" s="31"/>
      <c r="FCL99" s="31"/>
      <c r="FCM99" s="31"/>
      <c r="FCN99" s="31"/>
      <c r="FCO99" s="31"/>
      <c r="FCP99" s="31"/>
      <c r="FCQ99" s="31"/>
      <c r="FCR99" s="31"/>
      <c r="FCS99" s="31"/>
      <c r="FCT99" s="31"/>
      <c r="FCU99" s="31"/>
      <c r="FCV99" s="31"/>
      <c r="FCW99" s="31"/>
      <c r="FCX99" s="31"/>
      <c r="FCY99" s="31"/>
      <c r="FCZ99" s="31"/>
      <c r="FDA99" s="31"/>
      <c r="FDB99" s="31"/>
      <c r="FDC99" s="31"/>
      <c r="FDD99" s="31"/>
      <c r="FDE99" s="31"/>
      <c r="FDF99" s="31"/>
      <c r="FDG99" s="31"/>
      <c r="FDH99" s="31"/>
      <c r="FDI99" s="31"/>
      <c r="FDJ99" s="31"/>
      <c r="FDK99" s="31"/>
      <c r="FDL99" s="31"/>
      <c r="FDM99" s="31"/>
      <c r="FDN99" s="31"/>
      <c r="FDO99" s="31"/>
      <c r="FDP99" s="31"/>
      <c r="FDQ99" s="31"/>
      <c r="FDR99" s="31"/>
      <c r="FDS99" s="31"/>
      <c r="FDT99" s="31"/>
      <c r="FDU99" s="31"/>
      <c r="FDV99" s="31"/>
      <c r="FDW99" s="31"/>
      <c r="FDX99" s="31"/>
      <c r="FDY99" s="31"/>
      <c r="FDZ99" s="31"/>
      <c r="FEA99" s="31"/>
      <c r="FEB99" s="31"/>
      <c r="FEC99" s="31"/>
      <c r="FED99" s="31"/>
      <c r="FEE99" s="31"/>
      <c r="FEF99" s="31"/>
      <c r="FEG99" s="31"/>
      <c r="FEH99" s="31"/>
      <c r="FEI99" s="31"/>
      <c r="FEJ99" s="31"/>
      <c r="FEK99" s="31"/>
      <c r="FEL99" s="31"/>
      <c r="FEM99" s="31"/>
      <c r="FEN99" s="31"/>
      <c r="FEO99" s="31"/>
      <c r="FEP99" s="31"/>
      <c r="FEQ99" s="31"/>
      <c r="FER99" s="31"/>
      <c r="FES99" s="31"/>
      <c r="FET99" s="31"/>
      <c r="FEU99" s="31"/>
      <c r="FEV99" s="31"/>
      <c r="FEW99" s="31"/>
      <c r="FEX99" s="31"/>
      <c r="FEY99" s="31"/>
      <c r="FEZ99" s="31"/>
      <c r="FFA99" s="31"/>
      <c r="FFB99" s="31"/>
      <c r="FFC99" s="31"/>
      <c r="FFD99" s="31"/>
      <c r="FFE99" s="31"/>
      <c r="FFF99" s="31"/>
      <c r="FFG99" s="31"/>
      <c r="FFH99" s="31"/>
      <c r="FFI99" s="31"/>
      <c r="FFJ99" s="31"/>
      <c r="FFK99" s="31"/>
      <c r="FFL99" s="31"/>
      <c r="FFM99" s="31"/>
      <c r="FFN99" s="31"/>
      <c r="FFO99" s="31"/>
      <c r="FFP99" s="31"/>
      <c r="FFQ99" s="31"/>
      <c r="FFR99" s="31"/>
      <c r="FFS99" s="31"/>
      <c r="FFT99" s="31"/>
      <c r="FFU99" s="31"/>
      <c r="FFV99" s="31"/>
      <c r="FFW99" s="31"/>
      <c r="FFX99" s="31"/>
      <c r="FFY99" s="31"/>
      <c r="FFZ99" s="31"/>
      <c r="FGA99" s="31"/>
      <c r="FGB99" s="31"/>
      <c r="FGC99" s="31"/>
      <c r="FGD99" s="31"/>
      <c r="FGE99" s="31"/>
      <c r="FGF99" s="31"/>
      <c r="FGG99" s="31"/>
      <c r="FGH99" s="31"/>
      <c r="FGI99" s="31"/>
      <c r="FGJ99" s="31"/>
      <c r="FGK99" s="31"/>
      <c r="FGL99" s="31"/>
      <c r="FGM99" s="31"/>
      <c r="FGN99" s="31"/>
      <c r="FGO99" s="31"/>
      <c r="FGP99" s="31"/>
      <c r="FGQ99" s="31"/>
      <c r="FGR99" s="31"/>
      <c r="FGS99" s="31"/>
      <c r="FGT99" s="31"/>
      <c r="FGU99" s="31"/>
      <c r="FGV99" s="31"/>
      <c r="FGW99" s="31"/>
      <c r="FGX99" s="31"/>
      <c r="FGY99" s="31"/>
      <c r="FGZ99" s="31"/>
      <c r="FHA99" s="31"/>
      <c r="FHB99" s="31"/>
      <c r="FHC99" s="31"/>
      <c r="FHD99" s="31"/>
      <c r="FHE99" s="31"/>
      <c r="FHF99" s="31"/>
      <c r="FHG99" s="31"/>
      <c r="FHH99" s="31"/>
      <c r="FHI99" s="31"/>
      <c r="FHJ99" s="31"/>
      <c r="FHK99" s="31"/>
      <c r="FHL99" s="31"/>
      <c r="FHM99" s="31"/>
      <c r="FHN99" s="31"/>
      <c r="FHO99" s="31"/>
      <c r="FHP99" s="31"/>
      <c r="FHQ99" s="31"/>
      <c r="FHR99" s="31"/>
      <c r="FHS99" s="31"/>
      <c r="FHT99" s="31"/>
      <c r="FHU99" s="31"/>
      <c r="FHV99" s="31"/>
      <c r="FHW99" s="31"/>
      <c r="FHX99" s="31"/>
      <c r="FHY99" s="31"/>
      <c r="FHZ99" s="31"/>
      <c r="FIA99" s="31"/>
      <c r="FIB99" s="31"/>
      <c r="FIC99" s="31"/>
      <c r="FID99" s="31"/>
      <c r="FIE99" s="31"/>
      <c r="FIF99" s="31"/>
      <c r="FIG99" s="31"/>
      <c r="FIH99" s="31"/>
      <c r="FII99" s="31"/>
      <c r="FIJ99" s="31"/>
      <c r="FIK99" s="31"/>
      <c r="FIL99" s="31"/>
      <c r="FIM99" s="31"/>
      <c r="FIN99" s="31"/>
      <c r="FIO99" s="31"/>
      <c r="FIP99" s="31"/>
      <c r="FIQ99" s="31"/>
      <c r="FIR99" s="31"/>
      <c r="FIS99" s="31"/>
      <c r="FIT99" s="31"/>
      <c r="FIU99" s="31"/>
      <c r="FIV99" s="31"/>
      <c r="FIW99" s="31"/>
      <c r="FIX99" s="31"/>
      <c r="FIY99" s="31"/>
      <c r="FIZ99" s="31"/>
      <c r="FJA99" s="31"/>
      <c r="FJB99" s="31"/>
      <c r="FJC99" s="31"/>
      <c r="FJD99" s="31"/>
      <c r="FJE99" s="31"/>
      <c r="FJF99" s="31"/>
      <c r="FJG99" s="31"/>
      <c r="FJH99" s="31"/>
      <c r="FJI99" s="31"/>
      <c r="FJJ99" s="31"/>
      <c r="FJK99" s="31"/>
      <c r="FJL99" s="31"/>
      <c r="FJM99" s="31"/>
      <c r="FJN99" s="31"/>
      <c r="FJO99" s="31"/>
      <c r="FJP99" s="31"/>
      <c r="FJQ99" s="31"/>
      <c r="FJR99" s="31"/>
      <c r="FJS99" s="31"/>
      <c r="FJT99" s="31"/>
      <c r="FJU99" s="31"/>
      <c r="FJV99" s="31"/>
      <c r="FJW99" s="31"/>
      <c r="FJX99" s="31"/>
      <c r="FJY99" s="31"/>
      <c r="FJZ99" s="31"/>
      <c r="FKA99" s="31"/>
      <c r="FKB99" s="31"/>
      <c r="FKC99" s="31"/>
      <c r="FKD99" s="31"/>
      <c r="FKE99" s="31"/>
      <c r="FKF99" s="31"/>
      <c r="FKG99" s="31"/>
      <c r="FKH99" s="31"/>
      <c r="FKI99" s="31"/>
      <c r="FKJ99" s="31"/>
      <c r="FKK99" s="31"/>
      <c r="FKL99" s="31"/>
      <c r="FKM99" s="31"/>
      <c r="FKN99" s="31"/>
      <c r="FKO99" s="31"/>
      <c r="FKP99" s="31"/>
      <c r="FKQ99" s="31"/>
      <c r="FKR99" s="31"/>
      <c r="FKS99" s="31"/>
      <c r="FKT99" s="31"/>
      <c r="FKU99" s="31"/>
      <c r="FKV99" s="31"/>
      <c r="FKW99" s="31"/>
      <c r="FKX99" s="31"/>
      <c r="FKY99" s="31"/>
      <c r="FKZ99" s="31"/>
      <c r="FLA99" s="31"/>
      <c r="FLB99" s="31"/>
      <c r="FLC99" s="31"/>
      <c r="FLD99" s="31"/>
      <c r="FLE99" s="31"/>
      <c r="FLF99" s="31"/>
      <c r="FLG99" s="31"/>
      <c r="FLH99" s="31"/>
      <c r="FLI99" s="31"/>
      <c r="FLJ99" s="31"/>
      <c r="FLK99" s="31"/>
      <c r="FLL99" s="31"/>
      <c r="FLM99" s="31"/>
      <c r="FLN99" s="31"/>
      <c r="FLO99" s="31"/>
      <c r="FLP99" s="31"/>
      <c r="FLQ99" s="31"/>
      <c r="FLR99" s="31"/>
      <c r="FLS99" s="31"/>
      <c r="FLT99" s="31"/>
      <c r="FLU99" s="31"/>
      <c r="FLV99" s="31"/>
      <c r="FLW99" s="31"/>
      <c r="FLX99" s="31"/>
      <c r="FLY99" s="31"/>
      <c r="FLZ99" s="31"/>
      <c r="FMA99" s="31"/>
      <c r="FMB99" s="31"/>
      <c r="FMC99" s="31"/>
      <c r="FMD99" s="31"/>
      <c r="FME99" s="31"/>
      <c r="FMF99" s="31"/>
      <c r="FMG99" s="31"/>
      <c r="FMH99" s="31"/>
      <c r="FMI99" s="31"/>
      <c r="FMJ99" s="31"/>
      <c r="FMK99" s="31"/>
      <c r="FML99" s="31"/>
      <c r="FMM99" s="31"/>
      <c r="FMN99" s="31"/>
      <c r="FMO99" s="31"/>
      <c r="FMP99" s="31"/>
      <c r="FMQ99" s="31"/>
      <c r="FMR99" s="31"/>
      <c r="FMS99" s="31"/>
      <c r="FMT99" s="31"/>
      <c r="FMU99" s="31"/>
      <c r="FMV99" s="31"/>
      <c r="FMW99" s="31"/>
      <c r="FMX99" s="31"/>
      <c r="FMY99" s="31"/>
      <c r="FMZ99" s="31"/>
      <c r="FNA99" s="31"/>
      <c r="FNB99" s="31"/>
      <c r="FNC99" s="31"/>
      <c r="FND99" s="31"/>
      <c r="FNE99" s="31"/>
      <c r="FNF99" s="31"/>
      <c r="FNG99" s="31"/>
      <c r="FNH99" s="31"/>
      <c r="FNI99" s="31"/>
      <c r="FNJ99" s="31"/>
      <c r="FNK99" s="31"/>
      <c r="FNL99" s="31"/>
      <c r="FNM99" s="31"/>
      <c r="FNN99" s="31"/>
      <c r="FNO99" s="31"/>
      <c r="FNP99" s="31"/>
      <c r="FNQ99" s="31"/>
      <c r="FNR99" s="31"/>
      <c r="FNS99" s="31"/>
      <c r="FNT99" s="31"/>
      <c r="FNU99" s="31"/>
      <c r="FNV99" s="31"/>
      <c r="FNW99" s="31"/>
      <c r="FNX99" s="31"/>
      <c r="FNY99" s="31"/>
      <c r="FNZ99" s="31"/>
      <c r="FOA99" s="31"/>
      <c r="FOB99" s="31"/>
      <c r="FOC99" s="31"/>
      <c r="FOD99" s="31"/>
      <c r="FOE99" s="31"/>
      <c r="FOF99" s="31"/>
      <c r="FOG99" s="31"/>
      <c r="FOH99" s="31"/>
      <c r="FOI99" s="31"/>
      <c r="FOJ99" s="31"/>
      <c r="FOK99" s="31"/>
      <c r="FOL99" s="31"/>
      <c r="FOM99" s="31"/>
      <c r="FON99" s="31"/>
      <c r="FOO99" s="31"/>
      <c r="FOP99" s="31"/>
      <c r="FOQ99" s="31"/>
      <c r="FOR99" s="31"/>
      <c r="FOS99" s="31"/>
      <c r="FOT99" s="31"/>
      <c r="FOU99" s="31"/>
      <c r="FOV99" s="31"/>
      <c r="FOW99" s="31"/>
      <c r="FOX99" s="31"/>
      <c r="FOY99" s="31"/>
      <c r="FOZ99" s="31"/>
      <c r="FPA99" s="31"/>
      <c r="FPB99" s="31"/>
      <c r="FPC99" s="31"/>
      <c r="FPD99" s="31"/>
      <c r="FPE99" s="31"/>
      <c r="FPF99" s="31"/>
      <c r="FPG99" s="31"/>
      <c r="FPH99" s="31"/>
      <c r="FPI99" s="31"/>
      <c r="FPJ99" s="31"/>
      <c r="FPK99" s="31"/>
      <c r="FPL99" s="31"/>
      <c r="FPM99" s="31"/>
      <c r="FPN99" s="31"/>
      <c r="FPO99" s="31"/>
      <c r="FPP99" s="31"/>
      <c r="FPQ99" s="31"/>
      <c r="FPR99" s="31"/>
      <c r="FPS99" s="31"/>
      <c r="FPT99" s="31"/>
      <c r="FPU99" s="31"/>
      <c r="FPV99" s="31"/>
      <c r="FPW99" s="31"/>
      <c r="FPX99" s="31"/>
      <c r="FPY99" s="31"/>
      <c r="FPZ99" s="31"/>
      <c r="FQA99" s="31"/>
      <c r="FQB99" s="31"/>
      <c r="FQC99" s="31"/>
      <c r="FQD99" s="31"/>
      <c r="FQE99" s="31"/>
      <c r="FQF99" s="31"/>
      <c r="FQG99" s="31"/>
      <c r="FQH99" s="31"/>
      <c r="FQI99" s="31"/>
      <c r="FQJ99" s="31"/>
      <c r="FQK99" s="31"/>
      <c r="FQL99" s="31"/>
      <c r="FQM99" s="31"/>
      <c r="FQN99" s="31"/>
      <c r="FQO99" s="31"/>
      <c r="FQP99" s="31"/>
      <c r="FQQ99" s="31"/>
      <c r="FQR99" s="31"/>
      <c r="FQS99" s="31"/>
      <c r="FQT99" s="31"/>
      <c r="FQU99" s="31"/>
      <c r="FQV99" s="31"/>
      <c r="FQW99" s="31"/>
      <c r="FQX99" s="31"/>
      <c r="FQY99" s="31"/>
      <c r="FQZ99" s="31"/>
      <c r="FRA99" s="31"/>
      <c r="FRB99" s="31"/>
      <c r="FRC99" s="31"/>
      <c r="FRD99" s="31"/>
      <c r="FRE99" s="31"/>
      <c r="FRF99" s="31"/>
      <c r="FRG99" s="31"/>
      <c r="FRH99" s="31"/>
      <c r="FRI99" s="31"/>
      <c r="FRJ99" s="31"/>
      <c r="FRK99" s="31"/>
      <c r="FRL99" s="31"/>
      <c r="FRM99" s="31"/>
      <c r="FRN99" s="31"/>
      <c r="FRO99" s="31"/>
      <c r="FRP99" s="31"/>
      <c r="FRQ99" s="31"/>
      <c r="FRR99" s="31"/>
      <c r="FRS99" s="31"/>
      <c r="FRT99" s="31"/>
      <c r="FRU99" s="31"/>
      <c r="FRV99" s="31"/>
      <c r="FRW99" s="31"/>
      <c r="FRX99" s="31"/>
      <c r="FRY99" s="31"/>
      <c r="FRZ99" s="31"/>
      <c r="FSA99" s="31"/>
      <c r="FSB99" s="31"/>
      <c r="FSC99" s="31"/>
      <c r="FSD99" s="31"/>
      <c r="FSE99" s="31"/>
      <c r="FSF99" s="31"/>
      <c r="FSG99" s="31"/>
      <c r="FSH99" s="31"/>
      <c r="FSI99" s="31"/>
      <c r="FSJ99" s="31"/>
      <c r="FSK99" s="31"/>
      <c r="FSL99" s="31"/>
      <c r="FSM99" s="31"/>
      <c r="FSN99" s="31"/>
      <c r="FSO99" s="31"/>
      <c r="FSP99" s="31"/>
      <c r="FSQ99" s="31"/>
      <c r="FSR99" s="31"/>
      <c r="FSS99" s="31"/>
      <c r="FST99" s="31"/>
      <c r="FSU99" s="31"/>
      <c r="FSV99" s="31"/>
      <c r="FSW99" s="31"/>
      <c r="FSX99" s="31"/>
      <c r="FSY99" s="31"/>
      <c r="FSZ99" s="31"/>
      <c r="FTA99" s="31"/>
      <c r="FTB99" s="31"/>
      <c r="FTC99" s="31"/>
      <c r="FTD99" s="31"/>
      <c r="FTE99" s="31"/>
      <c r="FTF99" s="31"/>
      <c r="FTG99" s="31"/>
      <c r="FTH99" s="31"/>
      <c r="FTI99" s="31"/>
      <c r="FTJ99" s="31"/>
      <c r="FTK99" s="31"/>
      <c r="FTL99" s="31"/>
      <c r="FTM99" s="31"/>
      <c r="FTN99" s="31"/>
      <c r="FTO99" s="31"/>
      <c r="FTP99" s="31"/>
      <c r="FTQ99" s="31"/>
      <c r="FTR99" s="31"/>
      <c r="FTS99" s="31"/>
      <c r="FTT99" s="31"/>
      <c r="FTU99" s="31"/>
      <c r="FTV99" s="31"/>
      <c r="FTW99" s="31"/>
      <c r="FTX99" s="31"/>
      <c r="FTY99" s="31"/>
      <c r="FTZ99" s="31"/>
      <c r="FUA99" s="31"/>
      <c r="FUB99" s="31"/>
      <c r="FUC99" s="31"/>
      <c r="FUD99" s="31"/>
      <c r="FUE99" s="31"/>
      <c r="FUF99" s="31"/>
      <c r="FUG99" s="31"/>
      <c r="FUH99" s="31"/>
      <c r="FUI99" s="31"/>
      <c r="FUJ99" s="31"/>
      <c r="FUK99" s="31"/>
      <c r="FUL99" s="31"/>
      <c r="FUM99" s="31"/>
      <c r="FUN99" s="31"/>
      <c r="FUO99" s="31"/>
      <c r="FUP99" s="31"/>
      <c r="FUQ99" s="31"/>
      <c r="FUR99" s="31"/>
      <c r="FUS99" s="31"/>
      <c r="FUT99" s="31"/>
      <c r="FUU99" s="31"/>
      <c r="FUV99" s="31"/>
      <c r="FUW99" s="31"/>
      <c r="FUX99" s="31"/>
      <c r="FUY99" s="31"/>
      <c r="FUZ99" s="31"/>
      <c r="FVA99" s="31"/>
      <c r="FVB99" s="31"/>
      <c r="FVC99" s="31"/>
      <c r="FVD99" s="31"/>
      <c r="FVE99" s="31"/>
      <c r="FVF99" s="31"/>
      <c r="FVG99" s="31"/>
      <c r="FVH99" s="31"/>
      <c r="FVI99" s="31"/>
      <c r="FVJ99" s="31"/>
      <c r="FVK99" s="31"/>
      <c r="FVL99" s="31"/>
      <c r="FVM99" s="31"/>
      <c r="FVN99" s="31"/>
      <c r="FVO99" s="31"/>
      <c r="FVP99" s="31"/>
      <c r="FVQ99" s="31"/>
      <c r="FVR99" s="31"/>
      <c r="FVS99" s="31"/>
      <c r="FVT99" s="31"/>
      <c r="FVU99" s="31"/>
      <c r="FVV99" s="31"/>
      <c r="FVW99" s="31"/>
      <c r="FVX99" s="31"/>
      <c r="FVY99" s="31"/>
      <c r="FVZ99" s="31"/>
      <c r="FWA99" s="31"/>
      <c r="FWB99" s="31"/>
      <c r="FWC99" s="31"/>
      <c r="FWD99" s="31"/>
      <c r="FWE99" s="31"/>
      <c r="FWF99" s="31"/>
      <c r="FWG99" s="31"/>
      <c r="FWH99" s="31"/>
      <c r="FWI99" s="31"/>
      <c r="FWJ99" s="31"/>
      <c r="FWK99" s="31"/>
      <c r="FWL99" s="31"/>
      <c r="FWM99" s="31"/>
      <c r="FWN99" s="31"/>
      <c r="FWO99" s="31"/>
      <c r="FWP99" s="31"/>
      <c r="FWQ99" s="31"/>
      <c r="FWR99" s="31"/>
      <c r="FWS99" s="31"/>
      <c r="FWT99" s="31"/>
      <c r="FWU99" s="31"/>
      <c r="FWV99" s="31"/>
      <c r="FWW99" s="31"/>
      <c r="FWX99" s="31"/>
      <c r="FWY99" s="31"/>
      <c r="FWZ99" s="31"/>
      <c r="FXA99" s="31"/>
      <c r="FXB99" s="31"/>
      <c r="FXC99" s="31"/>
      <c r="FXD99" s="31"/>
      <c r="FXE99" s="31"/>
      <c r="FXF99" s="31"/>
      <c r="FXG99" s="31"/>
      <c r="FXH99" s="31"/>
      <c r="FXI99" s="31"/>
      <c r="FXJ99" s="31"/>
      <c r="FXK99" s="31"/>
      <c r="FXL99" s="31"/>
      <c r="FXM99" s="31"/>
      <c r="FXN99" s="31"/>
      <c r="FXO99" s="31"/>
      <c r="FXP99" s="31"/>
      <c r="FXQ99" s="31"/>
      <c r="FXR99" s="31"/>
      <c r="FXS99" s="31"/>
      <c r="FXT99" s="31"/>
      <c r="FXU99" s="31"/>
      <c r="FXV99" s="31"/>
      <c r="FXW99" s="31"/>
      <c r="FXX99" s="31"/>
      <c r="FXY99" s="31"/>
      <c r="FXZ99" s="31"/>
      <c r="FYA99" s="31"/>
      <c r="FYB99" s="31"/>
      <c r="FYC99" s="31"/>
      <c r="FYD99" s="31"/>
      <c r="FYE99" s="31"/>
      <c r="FYF99" s="31"/>
      <c r="FYG99" s="31"/>
      <c r="FYH99" s="31"/>
      <c r="FYI99" s="31"/>
      <c r="FYJ99" s="31"/>
      <c r="FYK99" s="31"/>
      <c r="FYL99" s="31"/>
      <c r="FYM99" s="31"/>
      <c r="FYN99" s="31"/>
      <c r="FYO99" s="31"/>
      <c r="FYP99" s="31"/>
      <c r="FYQ99" s="31"/>
      <c r="FYR99" s="31"/>
      <c r="FYS99" s="31"/>
      <c r="FYT99" s="31"/>
      <c r="FYU99" s="31"/>
      <c r="FYV99" s="31"/>
      <c r="FYW99" s="31"/>
      <c r="FYX99" s="31"/>
      <c r="FYY99" s="31"/>
      <c r="FYZ99" s="31"/>
      <c r="FZA99" s="31"/>
      <c r="FZB99" s="31"/>
      <c r="FZC99" s="31"/>
      <c r="FZD99" s="31"/>
      <c r="FZE99" s="31"/>
      <c r="FZF99" s="31"/>
      <c r="FZG99" s="31"/>
      <c r="FZH99" s="31"/>
      <c r="FZI99" s="31"/>
      <c r="FZJ99" s="31"/>
      <c r="FZK99" s="31"/>
      <c r="FZL99" s="31"/>
      <c r="FZM99" s="31"/>
      <c r="FZN99" s="31"/>
      <c r="FZO99" s="31"/>
      <c r="FZP99" s="31"/>
      <c r="FZQ99" s="31"/>
      <c r="FZR99" s="31"/>
      <c r="FZS99" s="31"/>
      <c r="FZT99" s="31"/>
      <c r="FZU99" s="31"/>
      <c r="FZV99" s="31"/>
      <c r="FZW99" s="31"/>
      <c r="FZX99" s="31"/>
      <c r="FZY99" s="31"/>
      <c r="FZZ99" s="31"/>
      <c r="GAA99" s="31"/>
      <c r="GAB99" s="31"/>
      <c r="GAC99" s="31"/>
      <c r="GAD99" s="31"/>
      <c r="GAE99" s="31"/>
      <c r="GAF99" s="31"/>
      <c r="GAG99" s="31"/>
      <c r="GAH99" s="31"/>
      <c r="GAI99" s="31"/>
      <c r="GAJ99" s="31"/>
      <c r="GAK99" s="31"/>
      <c r="GAL99" s="31"/>
      <c r="GAM99" s="31"/>
      <c r="GAN99" s="31"/>
      <c r="GAO99" s="31"/>
      <c r="GAP99" s="31"/>
      <c r="GAQ99" s="31"/>
      <c r="GAR99" s="31"/>
      <c r="GAS99" s="31"/>
      <c r="GAT99" s="31"/>
      <c r="GAU99" s="31"/>
      <c r="GAV99" s="31"/>
      <c r="GAW99" s="31"/>
      <c r="GAX99" s="31"/>
      <c r="GAY99" s="31"/>
      <c r="GAZ99" s="31"/>
      <c r="GBA99" s="31"/>
      <c r="GBB99" s="31"/>
      <c r="GBC99" s="31"/>
      <c r="GBD99" s="31"/>
      <c r="GBE99" s="31"/>
      <c r="GBF99" s="31"/>
      <c r="GBG99" s="31"/>
      <c r="GBH99" s="31"/>
      <c r="GBI99" s="31"/>
      <c r="GBJ99" s="31"/>
      <c r="GBK99" s="31"/>
      <c r="GBL99" s="31"/>
      <c r="GBM99" s="31"/>
      <c r="GBN99" s="31"/>
      <c r="GBO99" s="31"/>
      <c r="GBP99" s="31"/>
      <c r="GBQ99" s="31"/>
      <c r="GBR99" s="31"/>
      <c r="GBS99" s="31"/>
      <c r="GBT99" s="31"/>
      <c r="GBU99" s="31"/>
      <c r="GBV99" s="31"/>
      <c r="GBW99" s="31"/>
      <c r="GBX99" s="31"/>
      <c r="GBY99" s="31"/>
      <c r="GBZ99" s="31"/>
      <c r="GCA99" s="31"/>
      <c r="GCB99" s="31"/>
      <c r="GCC99" s="31"/>
      <c r="GCD99" s="31"/>
      <c r="GCE99" s="31"/>
      <c r="GCF99" s="31"/>
      <c r="GCG99" s="31"/>
      <c r="GCH99" s="31"/>
      <c r="GCI99" s="31"/>
      <c r="GCJ99" s="31"/>
      <c r="GCK99" s="31"/>
      <c r="GCL99" s="31"/>
      <c r="GCM99" s="31"/>
      <c r="GCN99" s="31"/>
      <c r="GCO99" s="31"/>
      <c r="GCP99" s="31"/>
      <c r="GCQ99" s="31"/>
      <c r="GCR99" s="31"/>
      <c r="GCS99" s="31"/>
      <c r="GCT99" s="31"/>
      <c r="GCU99" s="31"/>
      <c r="GCV99" s="31"/>
      <c r="GCW99" s="31"/>
      <c r="GCX99" s="31"/>
      <c r="GCY99" s="31"/>
      <c r="GCZ99" s="31"/>
      <c r="GDA99" s="31"/>
      <c r="GDB99" s="31"/>
      <c r="GDC99" s="31"/>
      <c r="GDD99" s="31"/>
      <c r="GDE99" s="31"/>
      <c r="GDF99" s="31"/>
      <c r="GDG99" s="31"/>
      <c r="GDH99" s="31"/>
      <c r="GDI99" s="31"/>
      <c r="GDJ99" s="31"/>
      <c r="GDK99" s="31"/>
      <c r="GDL99" s="31"/>
      <c r="GDM99" s="31"/>
      <c r="GDN99" s="31"/>
      <c r="GDO99" s="31"/>
      <c r="GDP99" s="31"/>
      <c r="GDQ99" s="31"/>
      <c r="GDR99" s="31"/>
      <c r="GDS99" s="31"/>
      <c r="GDT99" s="31"/>
      <c r="GDU99" s="31"/>
      <c r="GDV99" s="31"/>
      <c r="GDW99" s="31"/>
      <c r="GDX99" s="31"/>
      <c r="GDY99" s="31"/>
      <c r="GDZ99" s="31"/>
      <c r="GEA99" s="31"/>
      <c r="GEB99" s="31"/>
      <c r="GEC99" s="31"/>
      <c r="GED99" s="31"/>
      <c r="GEE99" s="31"/>
      <c r="GEF99" s="31"/>
      <c r="GEG99" s="31"/>
      <c r="GEH99" s="31"/>
      <c r="GEI99" s="31"/>
      <c r="GEJ99" s="31"/>
      <c r="GEK99" s="31"/>
      <c r="GEL99" s="31"/>
      <c r="GEM99" s="31"/>
      <c r="GEN99" s="31"/>
      <c r="GEO99" s="31"/>
      <c r="GEP99" s="31"/>
      <c r="GEQ99" s="31"/>
      <c r="GER99" s="31"/>
      <c r="GES99" s="31"/>
      <c r="GET99" s="31"/>
      <c r="GEU99" s="31"/>
      <c r="GEV99" s="31"/>
      <c r="GEW99" s="31"/>
      <c r="GEX99" s="31"/>
      <c r="GEY99" s="31"/>
      <c r="GEZ99" s="31"/>
      <c r="GFA99" s="31"/>
      <c r="GFB99" s="31"/>
      <c r="GFC99" s="31"/>
      <c r="GFD99" s="31"/>
      <c r="GFE99" s="31"/>
      <c r="GFF99" s="31"/>
      <c r="GFG99" s="31"/>
      <c r="GFH99" s="31"/>
      <c r="GFI99" s="31"/>
      <c r="GFJ99" s="31"/>
      <c r="GFK99" s="31"/>
      <c r="GFL99" s="31"/>
      <c r="GFM99" s="31"/>
      <c r="GFN99" s="31"/>
      <c r="GFO99" s="31"/>
      <c r="GFP99" s="31"/>
      <c r="GFQ99" s="31"/>
      <c r="GFR99" s="31"/>
      <c r="GFS99" s="31"/>
      <c r="GFT99" s="31"/>
      <c r="GFU99" s="31"/>
      <c r="GFV99" s="31"/>
      <c r="GFW99" s="31"/>
      <c r="GFX99" s="31"/>
      <c r="GFY99" s="31"/>
      <c r="GFZ99" s="31"/>
      <c r="GGA99" s="31"/>
      <c r="GGB99" s="31"/>
      <c r="GGC99" s="31"/>
      <c r="GGD99" s="31"/>
      <c r="GGE99" s="31"/>
      <c r="GGF99" s="31"/>
      <c r="GGG99" s="31"/>
      <c r="GGH99" s="31"/>
      <c r="GGI99" s="31"/>
      <c r="GGJ99" s="31"/>
      <c r="GGK99" s="31"/>
      <c r="GGL99" s="31"/>
      <c r="GGM99" s="31"/>
      <c r="GGN99" s="31"/>
      <c r="GGO99" s="31"/>
      <c r="GGP99" s="31"/>
      <c r="GGQ99" s="31"/>
      <c r="GGR99" s="31"/>
      <c r="GGS99" s="31"/>
      <c r="GGT99" s="31"/>
      <c r="GGU99" s="31"/>
      <c r="GGV99" s="31"/>
      <c r="GGW99" s="31"/>
      <c r="GGX99" s="31"/>
      <c r="GGY99" s="31"/>
      <c r="GGZ99" s="31"/>
      <c r="GHA99" s="31"/>
      <c r="GHB99" s="31"/>
      <c r="GHC99" s="31"/>
      <c r="GHD99" s="31"/>
      <c r="GHE99" s="31"/>
      <c r="GHF99" s="31"/>
      <c r="GHG99" s="31"/>
      <c r="GHH99" s="31"/>
      <c r="GHI99" s="31"/>
      <c r="GHJ99" s="31"/>
      <c r="GHK99" s="31"/>
      <c r="GHL99" s="31"/>
      <c r="GHM99" s="31"/>
      <c r="GHN99" s="31"/>
      <c r="GHO99" s="31"/>
      <c r="GHP99" s="31"/>
      <c r="GHQ99" s="31"/>
      <c r="GHR99" s="31"/>
      <c r="GHS99" s="31"/>
      <c r="GHT99" s="31"/>
      <c r="GHU99" s="31"/>
      <c r="GHV99" s="31"/>
      <c r="GHW99" s="31"/>
      <c r="GHX99" s="31"/>
      <c r="GHY99" s="31"/>
      <c r="GHZ99" s="31"/>
      <c r="GIA99" s="31"/>
      <c r="GIB99" s="31"/>
      <c r="GIC99" s="31"/>
      <c r="GID99" s="31"/>
      <c r="GIE99" s="31"/>
      <c r="GIF99" s="31"/>
      <c r="GIG99" s="31"/>
      <c r="GIH99" s="31"/>
      <c r="GII99" s="31"/>
      <c r="GIJ99" s="31"/>
      <c r="GIK99" s="31"/>
      <c r="GIL99" s="31"/>
      <c r="GIM99" s="31"/>
      <c r="GIN99" s="31"/>
      <c r="GIO99" s="31"/>
      <c r="GIP99" s="31"/>
      <c r="GIQ99" s="31"/>
      <c r="GIR99" s="31"/>
      <c r="GIS99" s="31"/>
      <c r="GIT99" s="31"/>
      <c r="GIU99" s="31"/>
      <c r="GIV99" s="31"/>
      <c r="GIW99" s="31"/>
      <c r="GIX99" s="31"/>
      <c r="GIY99" s="31"/>
      <c r="GIZ99" s="31"/>
      <c r="GJA99" s="31"/>
      <c r="GJB99" s="31"/>
      <c r="GJC99" s="31"/>
      <c r="GJD99" s="31"/>
      <c r="GJE99" s="31"/>
      <c r="GJF99" s="31"/>
      <c r="GJG99" s="31"/>
      <c r="GJH99" s="31"/>
      <c r="GJI99" s="31"/>
      <c r="GJJ99" s="31"/>
      <c r="GJK99" s="31"/>
      <c r="GJL99" s="31"/>
      <c r="GJM99" s="31"/>
      <c r="GJN99" s="31"/>
      <c r="GJO99" s="31"/>
      <c r="GJP99" s="31"/>
      <c r="GJQ99" s="31"/>
      <c r="GJR99" s="31"/>
      <c r="GJS99" s="31"/>
      <c r="GJT99" s="31"/>
      <c r="GJU99" s="31"/>
      <c r="GJV99" s="31"/>
      <c r="GJW99" s="31"/>
      <c r="GJX99" s="31"/>
      <c r="GJY99" s="31"/>
      <c r="GJZ99" s="31"/>
      <c r="GKA99" s="31"/>
      <c r="GKB99" s="31"/>
      <c r="GKC99" s="31"/>
      <c r="GKD99" s="31"/>
      <c r="GKE99" s="31"/>
      <c r="GKF99" s="31"/>
      <c r="GKG99" s="31"/>
      <c r="GKH99" s="31"/>
      <c r="GKI99" s="31"/>
      <c r="GKJ99" s="31"/>
      <c r="GKK99" s="31"/>
      <c r="GKL99" s="31"/>
      <c r="GKM99" s="31"/>
      <c r="GKN99" s="31"/>
      <c r="GKO99" s="31"/>
      <c r="GKP99" s="31"/>
      <c r="GKQ99" s="31"/>
      <c r="GKR99" s="31"/>
      <c r="GKS99" s="31"/>
      <c r="GKT99" s="31"/>
      <c r="GKU99" s="31"/>
      <c r="GKV99" s="31"/>
      <c r="GKW99" s="31"/>
      <c r="GKX99" s="31"/>
      <c r="GKY99" s="31"/>
      <c r="GKZ99" s="31"/>
      <c r="GLA99" s="31"/>
      <c r="GLB99" s="31"/>
      <c r="GLC99" s="31"/>
      <c r="GLD99" s="31"/>
      <c r="GLE99" s="31"/>
      <c r="GLF99" s="31"/>
      <c r="GLG99" s="31"/>
      <c r="GLH99" s="31"/>
      <c r="GLI99" s="31"/>
      <c r="GLJ99" s="31"/>
      <c r="GLK99" s="31"/>
      <c r="GLL99" s="31"/>
      <c r="GLM99" s="31"/>
      <c r="GLN99" s="31"/>
      <c r="GLO99" s="31"/>
      <c r="GLP99" s="31"/>
      <c r="GLQ99" s="31"/>
      <c r="GLR99" s="31"/>
      <c r="GLS99" s="31"/>
      <c r="GLT99" s="31"/>
      <c r="GLU99" s="31"/>
      <c r="GLV99" s="31"/>
      <c r="GLW99" s="31"/>
      <c r="GLX99" s="31"/>
      <c r="GLY99" s="31"/>
      <c r="GLZ99" s="31"/>
      <c r="GMA99" s="31"/>
      <c r="GMB99" s="31"/>
      <c r="GMC99" s="31"/>
      <c r="GMD99" s="31"/>
      <c r="GME99" s="31"/>
      <c r="GMF99" s="31"/>
      <c r="GMG99" s="31"/>
      <c r="GMH99" s="31"/>
      <c r="GMI99" s="31"/>
      <c r="GMJ99" s="31"/>
      <c r="GMK99" s="31"/>
      <c r="GML99" s="31"/>
      <c r="GMM99" s="31"/>
      <c r="GMN99" s="31"/>
      <c r="GMO99" s="31"/>
      <c r="GMP99" s="31"/>
      <c r="GMQ99" s="31"/>
      <c r="GMR99" s="31"/>
      <c r="GMS99" s="31"/>
      <c r="GMT99" s="31"/>
      <c r="GMU99" s="31"/>
      <c r="GMV99" s="31"/>
      <c r="GMW99" s="31"/>
      <c r="GMX99" s="31"/>
      <c r="GMY99" s="31"/>
      <c r="GMZ99" s="31"/>
      <c r="GNA99" s="31"/>
      <c r="GNB99" s="31"/>
      <c r="GNC99" s="31"/>
      <c r="GND99" s="31"/>
      <c r="GNE99" s="31"/>
      <c r="GNF99" s="31"/>
      <c r="GNG99" s="31"/>
      <c r="GNH99" s="31"/>
      <c r="GNI99" s="31"/>
      <c r="GNJ99" s="31"/>
      <c r="GNK99" s="31"/>
      <c r="GNL99" s="31"/>
      <c r="GNM99" s="31"/>
      <c r="GNN99" s="31"/>
      <c r="GNO99" s="31"/>
      <c r="GNP99" s="31"/>
      <c r="GNQ99" s="31"/>
      <c r="GNR99" s="31"/>
      <c r="GNS99" s="31"/>
      <c r="GNT99" s="31"/>
      <c r="GNU99" s="31"/>
      <c r="GNV99" s="31"/>
      <c r="GNW99" s="31"/>
      <c r="GNX99" s="31"/>
      <c r="GNY99" s="31"/>
      <c r="GNZ99" s="31"/>
      <c r="GOA99" s="31"/>
      <c r="GOB99" s="31"/>
      <c r="GOC99" s="31"/>
      <c r="GOD99" s="31"/>
      <c r="GOE99" s="31"/>
      <c r="GOF99" s="31"/>
      <c r="GOG99" s="31"/>
      <c r="GOH99" s="31"/>
      <c r="GOI99" s="31"/>
      <c r="GOJ99" s="31"/>
      <c r="GOK99" s="31"/>
      <c r="GOL99" s="31"/>
      <c r="GOM99" s="31"/>
      <c r="GON99" s="31"/>
      <c r="GOO99" s="31"/>
      <c r="GOP99" s="31"/>
      <c r="GOQ99" s="31"/>
      <c r="GOR99" s="31"/>
      <c r="GOS99" s="31"/>
      <c r="GOT99" s="31"/>
      <c r="GOU99" s="31"/>
      <c r="GOV99" s="31"/>
      <c r="GOW99" s="31"/>
      <c r="GOX99" s="31"/>
      <c r="GOY99" s="31"/>
      <c r="GOZ99" s="31"/>
      <c r="GPA99" s="31"/>
      <c r="GPB99" s="31"/>
      <c r="GPC99" s="31"/>
      <c r="GPD99" s="31"/>
      <c r="GPE99" s="31"/>
      <c r="GPF99" s="31"/>
      <c r="GPG99" s="31"/>
      <c r="GPH99" s="31"/>
      <c r="GPI99" s="31"/>
      <c r="GPJ99" s="31"/>
      <c r="GPK99" s="31"/>
      <c r="GPL99" s="31"/>
      <c r="GPM99" s="31"/>
      <c r="GPN99" s="31"/>
      <c r="GPO99" s="31"/>
      <c r="GPP99" s="31"/>
      <c r="GPQ99" s="31"/>
      <c r="GPR99" s="31"/>
      <c r="GPS99" s="31"/>
      <c r="GPT99" s="31"/>
      <c r="GPU99" s="31"/>
      <c r="GPV99" s="31"/>
      <c r="GPW99" s="31"/>
      <c r="GPX99" s="31"/>
      <c r="GPY99" s="31"/>
      <c r="GPZ99" s="31"/>
      <c r="GQA99" s="31"/>
      <c r="GQB99" s="31"/>
      <c r="GQC99" s="31"/>
      <c r="GQD99" s="31"/>
      <c r="GQE99" s="31"/>
      <c r="GQF99" s="31"/>
      <c r="GQG99" s="31"/>
      <c r="GQH99" s="31"/>
      <c r="GQI99" s="31"/>
      <c r="GQJ99" s="31"/>
      <c r="GQK99" s="31"/>
      <c r="GQL99" s="31"/>
      <c r="GQM99" s="31"/>
      <c r="GQN99" s="31"/>
      <c r="GQO99" s="31"/>
      <c r="GQP99" s="31"/>
      <c r="GQQ99" s="31"/>
      <c r="GQR99" s="31"/>
      <c r="GQS99" s="31"/>
      <c r="GQT99" s="31"/>
      <c r="GQU99" s="31"/>
      <c r="GQV99" s="31"/>
      <c r="GQW99" s="31"/>
      <c r="GQX99" s="31"/>
      <c r="GQY99" s="31"/>
      <c r="GQZ99" s="31"/>
      <c r="GRA99" s="31"/>
      <c r="GRB99" s="31"/>
      <c r="GRC99" s="31"/>
      <c r="GRD99" s="31"/>
      <c r="GRE99" s="31"/>
      <c r="GRF99" s="31"/>
      <c r="GRG99" s="31"/>
      <c r="GRH99" s="31"/>
      <c r="GRI99" s="31"/>
      <c r="GRJ99" s="31"/>
      <c r="GRK99" s="31"/>
      <c r="GRL99" s="31"/>
      <c r="GRM99" s="31"/>
      <c r="GRN99" s="31"/>
      <c r="GRO99" s="31"/>
      <c r="GRP99" s="31"/>
      <c r="GRQ99" s="31"/>
      <c r="GRR99" s="31"/>
      <c r="GRS99" s="31"/>
      <c r="GRT99" s="31"/>
      <c r="GRU99" s="31"/>
      <c r="GRV99" s="31"/>
      <c r="GRW99" s="31"/>
      <c r="GRX99" s="31"/>
      <c r="GRY99" s="31"/>
      <c r="GRZ99" s="31"/>
      <c r="GSA99" s="31"/>
      <c r="GSB99" s="31"/>
      <c r="GSC99" s="31"/>
      <c r="GSD99" s="31"/>
      <c r="GSE99" s="31"/>
      <c r="GSF99" s="31"/>
      <c r="GSG99" s="31"/>
      <c r="GSH99" s="31"/>
      <c r="GSI99" s="31"/>
      <c r="GSJ99" s="31"/>
      <c r="GSK99" s="31"/>
      <c r="GSL99" s="31"/>
      <c r="GSM99" s="31"/>
      <c r="GSN99" s="31"/>
      <c r="GSO99" s="31"/>
      <c r="GSP99" s="31"/>
      <c r="GSQ99" s="31"/>
      <c r="GSR99" s="31"/>
      <c r="GSS99" s="31"/>
      <c r="GST99" s="31"/>
      <c r="GSU99" s="31"/>
      <c r="GSV99" s="31"/>
      <c r="GSW99" s="31"/>
      <c r="GSX99" s="31"/>
      <c r="GSY99" s="31"/>
      <c r="GSZ99" s="31"/>
      <c r="GTA99" s="31"/>
      <c r="GTB99" s="31"/>
      <c r="GTC99" s="31"/>
      <c r="GTD99" s="31"/>
      <c r="GTE99" s="31"/>
      <c r="GTF99" s="31"/>
      <c r="GTG99" s="31"/>
      <c r="GTH99" s="31"/>
      <c r="GTI99" s="31"/>
      <c r="GTJ99" s="31"/>
      <c r="GTK99" s="31"/>
      <c r="GTL99" s="31"/>
      <c r="GTM99" s="31"/>
      <c r="GTN99" s="31"/>
      <c r="GTO99" s="31"/>
      <c r="GTP99" s="31"/>
      <c r="GTQ99" s="31"/>
      <c r="GTR99" s="31"/>
      <c r="GTS99" s="31"/>
      <c r="GTT99" s="31"/>
      <c r="GTU99" s="31"/>
      <c r="GTV99" s="31"/>
      <c r="GTW99" s="31"/>
      <c r="GTX99" s="31"/>
      <c r="GTY99" s="31"/>
      <c r="GTZ99" s="31"/>
      <c r="GUA99" s="31"/>
      <c r="GUB99" s="31"/>
      <c r="GUC99" s="31"/>
      <c r="GUD99" s="31"/>
      <c r="GUE99" s="31"/>
      <c r="GUF99" s="31"/>
      <c r="GUG99" s="31"/>
      <c r="GUH99" s="31"/>
      <c r="GUI99" s="31"/>
      <c r="GUJ99" s="31"/>
      <c r="GUK99" s="31"/>
      <c r="GUL99" s="31"/>
      <c r="GUM99" s="31"/>
      <c r="GUN99" s="31"/>
      <c r="GUO99" s="31"/>
      <c r="GUP99" s="31"/>
      <c r="GUQ99" s="31"/>
      <c r="GUR99" s="31"/>
      <c r="GUS99" s="31"/>
      <c r="GUT99" s="31"/>
      <c r="GUU99" s="31"/>
      <c r="GUV99" s="31"/>
      <c r="GUW99" s="31"/>
      <c r="GUX99" s="31"/>
      <c r="GUY99" s="31"/>
      <c r="GUZ99" s="31"/>
      <c r="GVA99" s="31"/>
      <c r="GVB99" s="31"/>
      <c r="GVC99" s="31"/>
      <c r="GVD99" s="31"/>
      <c r="GVE99" s="31"/>
      <c r="GVF99" s="31"/>
      <c r="GVG99" s="31"/>
      <c r="GVH99" s="31"/>
      <c r="GVI99" s="31"/>
      <c r="GVJ99" s="31"/>
      <c r="GVK99" s="31"/>
      <c r="GVL99" s="31"/>
      <c r="GVM99" s="31"/>
      <c r="GVN99" s="31"/>
      <c r="GVO99" s="31"/>
      <c r="GVP99" s="31"/>
      <c r="GVQ99" s="31"/>
      <c r="GVR99" s="31"/>
      <c r="GVS99" s="31"/>
      <c r="GVT99" s="31"/>
      <c r="GVU99" s="31"/>
      <c r="GVV99" s="31"/>
      <c r="GVW99" s="31"/>
      <c r="GVX99" s="31"/>
      <c r="GVY99" s="31"/>
      <c r="GVZ99" s="31"/>
      <c r="GWA99" s="31"/>
      <c r="GWB99" s="31"/>
      <c r="GWC99" s="31"/>
      <c r="GWD99" s="31"/>
      <c r="GWE99" s="31"/>
      <c r="GWF99" s="31"/>
      <c r="GWG99" s="31"/>
      <c r="GWH99" s="31"/>
      <c r="GWI99" s="31"/>
      <c r="GWJ99" s="31"/>
      <c r="GWK99" s="31"/>
      <c r="GWL99" s="31"/>
      <c r="GWM99" s="31"/>
      <c r="GWN99" s="31"/>
      <c r="GWO99" s="31"/>
      <c r="GWP99" s="31"/>
      <c r="GWQ99" s="31"/>
      <c r="GWR99" s="31"/>
      <c r="GWS99" s="31"/>
      <c r="GWT99" s="31"/>
      <c r="GWU99" s="31"/>
      <c r="GWV99" s="31"/>
      <c r="GWW99" s="31"/>
      <c r="GWX99" s="31"/>
      <c r="GWY99" s="31"/>
      <c r="GWZ99" s="31"/>
      <c r="GXA99" s="31"/>
      <c r="GXB99" s="31"/>
      <c r="GXC99" s="31"/>
      <c r="GXD99" s="31"/>
      <c r="GXE99" s="31"/>
      <c r="GXF99" s="31"/>
      <c r="GXG99" s="31"/>
      <c r="GXH99" s="31"/>
      <c r="GXI99" s="31"/>
      <c r="GXJ99" s="31"/>
      <c r="GXK99" s="31"/>
      <c r="GXL99" s="31"/>
      <c r="GXM99" s="31"/>
      <c r="GXN99" s="31"/>
      <c r="GXO99" s="31"/>
      <c r="GXP99" s="31"/>
      <c r="GXQ99" s="31"/>
      <c r="GXR99" s="31"/>
      <c r="GXS99" s="31"/>
      <c r="GXT99" s="31"/>
      <c r="GXU99" s="31"/>
      <c r="GXV99" s="31"/>
      <c r="GXW99" s="31"/>
      <c r="GXX99" s="31"/>
      <c r="GXY99" s="31"/>
      <c r="GXZ99" s="31"/>
      <c r="GYA99" s="31"/>
      <c r="GYB99" s="31"/>
      <c r="GYC99" s="31"/>
      <c r="GYD99" s="31"/>
      <c r="GYE99" s="31"/>
      <c r="GYF99" s="31"/>
      <c r="GYG99" s="31"/>
      <c r="GYH99" s="31"/>
      <c r="GYI99" s="31"/>
      <c r="GYJ99" s="31"/>
      <c r="GYK99" s="31"/>
      <c r="GYL99" s="31"/>
      <c r="GYM99" s="31"/>
      <c r="GYN99" s="31"/>
      <c r="GYO99" s="31"/>
      <c r="GYP99" s="31"/>
      <c r="GYQ99" s="31"/>
      <c r="GYR99" s="31"/>
      <c r="GYS99" s="31"/>
      <c r="GYT99" s="31"/>
      <c r="GYU99" s="31"/>
      <c r="GYV99" s="31"/>
      <c r="GYW99" s="31"/>
      <c r="GYX99" s="31"/>
      <c r="GYY99" s="31"/>
      <c r="GYZ99" s="31"/>
      <c r="GZA99" s="31"/>
      <c r="GZB99" s="31"/>
      <c r="GZC99" s="31"/>
      <c r="GZD99" s="31"/>
      <c r="GZE99" s="31"/>
      <c r="GZF99" s="31"/>
      <c r="GZG99" s="31"/>
      <c r="GZH99" s="31"/>
      <c r="GZI99" s="31"/>
      <c r="GZJ99" s="31"/>
      <c r="GZK99" s="31"/>
      <c r="GZL99" s="31"/>
      <c r="GZM99" s="31"/>
      <c r="GZN99" s="31"/>
      <c r="GZO99" s="31"/>
      <c r="GZP99" s="31"/>
      <c r="GZQ99" s="31"/>
      <c r="GZR99" s="31"/>
      <c r="GZS99" s="31"/>
      <c r="GZT99" s="31"/>
      <c r="GZU99" s="31"/>
      <c r="GZV99" s="31"/>
      <c r="GZW99" s="31"/>
      <c r="GZX99" s="31"/>
      <c r="GZY99" s="31"/>
      <c r="GZZ99" s="31"/>
      <c r="HAA99" s="31"/>
      <c r="HAB99" s="31"/>
      <c r="HAC99" s="31"/>
      <c r="HAD99" s="31"/>
      <c r="HAE99" s="31"/>
      <c r="HAF99" s="31"/>
      <c r="HAG99" s="31"/>
      <c r="HAH99" s="31"/>
      <c r="HAI99" s="31"/>
      <c r="HAJ99" s="31"/>
      <c r="HAK99" s="31"/>
      <c r="HAL99" s="31"/>
      <c r="HAM99" s="31"/>
      <c r="HAN99" s="31"/>
      <c r="HAO99" s="31"/>
      <c r="HAP99" s="31"/>
      <c r="HAQ99" s="31"/>
      <c r="HAR99" s="31"/>
      <c r="HAS99" s="31"/>
      <c r="HAT99" s="31"/>
      <c r="HAU99" s="31"/>
      <c r="HAV99" s="31"/>
      <c r="HAW99" s="31"/>
      <c r="HAX99" s="31"/>
      <c r="HAY99" s="31"/>
      <c r="HAZ99" s="31"/>
      <c r="HBA99" s="31"/>
      <c r="HBB99" s="31"/>
      <c r="HBC99" s="31"/>
      <c r="HBD99" s="31"/>
      <c r="HBE99" s="31"/>
      <c r="HBF99" s="31"/>
      <c r="HBG99" s="31"/>
      <c r="HBH99" s="31"/>
      <c r="HBI99" s="31"/>
      <c r="HBJ99" s="31"/>
      <c r="HBK99" s="31"/>
      <c r="HBL99" s="31"/>
      <c r="HBM99" s="31"/>
      <c r="HBN99" s="31"/>
      <c r="HBO99" s="31"/>
      <c r="HBP99" s="31"/>
      <c r="HBQ99" s="31"/>
      <c r="HBR99" s="31"/>
      <c r="HBS99" s="31"/>
      <c r="HBT99" s="31"/>
      <c r="HBU99" s="31"/>
      <c r="HBV99" s="31"/>
      <c r="HBW99" s="31"/>
      <c r="HBX99" s="31"/>
      <c r="HBY99" s="31"/>
      <c r="HBZ99" s="31"/>
      <c r="HCA99" s="31"/>
      <c r="HCB99" s="31"/>
      <c r="HCC99" s="31"/>
      <c r="HCD99" s="31"/>
      <c r="HCE99" s="31"/>
      <c r="HCF99" s="31"/>
      <c r="HCG99" s="31"/>
      <c r="HCH99" s="31"/>
      <c r="HCI99" s="31"/>
      <c r="HCJ99" s="31"/>
      <c r="HCK99" s="31"/>
      <c r="HCL99" s="31"/>
      <c r="HCM99" s="31"/>
      <c r="HCN99" s="31"/>
      <c r="HCO99" s="31"/>
      <c r="HCP99" s="31"/>
      <c r="HCQ99" s="31"/>
      <c r="HCR99" s="31"/>
      <c r="HCS99" s="31"/>
      <c r="HCT99" s="31"/>
      <c r="HCU99" s="31"/>
      <c r="HCV99" s="31"/>
      <c r="HCW99" s="31"/>
      <c r="HCX99" s="31"/>
      <c r="HCY99" s="31"/>
      <c r="HCZ99" s="31"/>
      <c r="HDA99" s="31"/>
      <c r="HDB99" s="31"/>
      <c r="HDC99" s="31"/>
      <c r="HDD99" s="31"/>
      <c r="HDE99" s="31"/>
      <c r="HDF99" s="31"/>
      <c r="HDG99" s="31"/>
      <c r="HDH99" s="31"/>
      <c r="HDI99" s="31"/>
      <c r="HDJ99" s="31"/>
      <c r="HDK99" s="31"/>
      <c r="HDL99" s="31"/>
      <c r="HDM99" s="31"/>
      <c r="HDN99" s="31"/>
      <c r="HDO99" s="31"/>
      <c r="HDP99" s="31"/>
      <c r="HDQ99" s="31"/>
      <c r="HDR99" s="31"/>
      <c r="HDS99" s="31"/>
      <c r="HDT99" s="31"/>
      <c r="HDU99" s="31"/>
      <c r="HDV99" s="31"/>
      <c r="HDW99" s="31"/>
      <c r="HDX99" s="31"/>
      <c r="HDY99" s="31"/>
      <c r="HDZ99" s="31"/>
      <c r="HEA99" s="31"/>
      <c r="HEB99" s="31"/>
      <c r="HEC99" s="31"/>
      <c r="HED99" s="31"/>
      <c r="HEE99" s="31"/>
      <c r="HEF99" s="31"/>
      <c r="HEG99" s="31"/>
      <c r="HEH99" s="31"/>
      <c r="HEI99" s="31"/>
      <c r="HEJ99" s="31"/>
      <c r="HEK99" s="31"/>
      <c r="HEL99" s="31"/>
      <c r="HEM99" s="31"/>
      <c r="HEN99" s="31"/>
      <c r="HEO99" s="31"/>
      <c r="HEP99" s="31"/>
      <c r="HEQ99" s="31"/>
      <c r="HER99" s="31"/>
      <c r="HES99" s="31"/>
      <c r="HET99" s="31"/>
      <c r="HEU99" s="31"/>
      <c r="HEV99" s="31"/>
      <c r="HEW99" s="31"/>
      <c r="HEX99" s="31"/>
      <c r="HEY99" s="31"/>
      <c r="HEZ99" s="31"/>
      <c r="HFA99" s="31"/>
      <c r="HFB99" s="31"/>
      <c r="HFC99" s="31"/>
      <c r="HFD99" s="31"/>
      <c r="HFE99" s="31"/>
      <c r="HFF99" s="31"/>
      <c r="HFG99" s="31"/>
      <c r="HFH99" s="31"/>
      <c r="HFI99" s="31"/>
      <c r="HFJ99" s="31"/>
      <c r="HFK99" s="31"/>
      <c r="HFL99" s="31"/>
      <c r="HFM99" s="31"/>
      <c r="HFN99" s="31"/>
      <c r="HFO99" s="31"/>
      <c r="HFP99" s="31"/>
      <c r="HFQ99" s="31"/>
      <c r="HFR99" s="31"/>
      <c r="HFS99" s="31"/>
      <c r="HFT99" s="31"/>
      <c r="HFU99" s="31"/>
      <c r="HFV99" s="31"/>
      <c r="HFW99" s="31"/>
      <c r="HFX99" s="31"/>
      <c r="HFY99" s="31"/>
      <c r="HFZ99" s="31"/>
      <c r="HGA99" s="31"/>
      <c r="HGB99" s="31"/>
      <c r="HGC99" s="31"/>
      <c r="HGD99" s="31"/>
      <c r="HGE99" s="31"/>
      <c r="HGF99" s="31"/>
      <c r="HGG99" s="31"/>
      <c r="HGH99" s="31"/>
      <c r="HGI99" s="31"/>
      <c r="HGJ99" s="31"/>
      <c r="HGK99" s="31"/>
      <c r="HGL99" s="31"/>
      <c r="HGM99" s="31"/>
      <c r="HGN99" s="31"/>
      <c r="HGO99" s="31"/>
      <c r="HGP99" s="31"/>
      <c r="HGQ99" s="31"/>
      <c r="HGR99" s="31"/>
      <c r="HGS99" s="31"/>
      <c r="HGT99" s="31"/>
      <c r="HGU99" s="31"/>
      <c r="HGV99" s="31"/>
      <c r="HGW99" s="31"/>
      <c r="HGX99" s="31"/>
      <c r="HGY99" s="31"/>
      <c r="HGZ99" s="31"/>
      <c r="HHA99" s="31"/>
      <c r="HHB99" s="31"/>
      <c r="HHC99" s="31"/>
      <c r="HHD99" s="31"/>
      <c r="HHE99" s="31"/>
      <c r="HHF99" s="31"/>
      <c r="HHG99" s="31"/>
      <c r="HHH99" s="31"/>
      <c r="HHI99" s="31"/>
      <c r="HHJ99" s="31"/>
      <c r="HHK99" s="31"/>
      <c r="HHL99" s="31"/>
      <c r="HHM99" s="31"/>
      <c r="HHN99" s="31"/>
      <c r="HHO99" s="31"/>
      <c r="HHP99" s="31"/>
      <c r="HHQ99" s="31"/>
      <c r="HHR99" s="31"/>
      <c r="HHS99" s="31"/>
      <c r="HHT99" s="31"/>
      <c r="HHU99" s="31"/>
      <c r="HHV99" s="31"/>
      <c r="HHW99" s="31"/>
      <c r="HHX99" s="31"/>
      <c r="HHY99" s="31"/>
      <c r="HHZ99" s="31"/>
      <c r="HIA99" s="31"/>
      <c r="HIB99" s="31"/>
      <c r="HIC99" s="31"/>
      <c r="HID99" s="31"/>
      <c r="HIE99" s="31"/>
      <c r="HIF99" s="31"/>
      <c r="HIG99" s="31"/>
      <c r="HIH99" s="31"/>
      <c r="HII99" s="31"/>
      <c r="HIJ99" s="31"/>
      <c r="HIK99" s="31"/>
      <c r="HIL99" s="31"/>
      <c r="HIM99" s="31"/>
      <c r="HIN99" s="31"/>
      <c r="HIO99" s="31"/>
      <c r="HIP99" s="31"/>
      <c r="HIQ99" s="31"/>
      <c r="HIR99" s="31"/>
      <c r="HIS99" s="31"/>
      <c r="HIT99" s="31"/>
      <c r="HIU99" s="31"/>
      <c r="HIV99" s="31"/>
      <c r="HIW99" s="31"/>
      <c r="HIX99" s="31"/>
      <c r="HIY99" s="31"/>
      <c r="HIZ99" s="31"/>
      <c r="HJA99" s="31"/>
      <c r="HJB99" s="31"/>
      <c r="HJC99" s="31"/>
      <c r="HJD99" s="31"/>
      <c r="HJE99" s="31"/>
      <c r="HJF99" s="31"/>
      <c r="HJG99" s="31"/>
      <c r="HJH99" s="31"/>
      <c r="HJI99" s="31"/>
      <c r="HJJ99" s="31"/>
      <c r="HJK99" s="31"/>
      <c r="HJL99" s="31"/>
      <c r="HJM99" s="31"/>
      <c r="HJN99" s="31"/>
      <c r="HJO99" s="31"/>
      <c r="HJP99" s="31"/>
      <c r="HJQ99" s="31"/>
      <c r="HJR99" s="31"/>
      <c r="HJS99" s="31"/>
      <c r="HJT99" s="31"/>
      <c r="HJU99" s="31"/>
      <c r="HJV99" s="31"/>
      <c r="HJW99" s="31"/>
      <c r="HJX99" s="31"/>
      <c r="HJY99" s="31"/>
      <c r="HJZ99" s="31"/>
      <c r="HKA99" s="31"/>
      <c r="HKB99" s="31"/>
      <c r="HKC99" s="31"/>
      <c r="HKD99" s="31"/>
      <c r="HKE99" s="31"/>
      <c r="HKF99" s="31"/>
      <c r="HKG99" s="31"/>
      <c r="HKH99" s="31"/>
      <c r="HKI99" s="31"/>
      <c r="HKJ99" s="31"/>
      <c r="HKK99" s="31"/>
      <c r="HKL99" s="31"/>
      <c r="HKM99" s="31"/>
      <c r="HKN99" s="31"/>
      <c r="HKO99" s="31"/>
      <c r="HKP99" s="31"/>
      <c r="HKQ99" s="31"/>
      <c r="HKR99" s="31"/>
      <c r="HKS99" s="31"/>
      <c r="HKT99" s="31"/>
      <c r="HKU99" s="31"/>
      <c r="HKV99" s="31"/>
      <c r="HKW99" s="31"/>
      <c r="HKX99" s="31"/>
      <c r="HKY99" s="31"/>
      <c r="HKZ99" s="31"/>
      <c r="HLA99" s="31"/>
      <c r="HLB99" s="31"/>
      <c r="HLC99" s="31"/>
      <c r="HLD99" s="31"/>
      <c r="HLE99" s="31"/>
      <c r="HLF99" s="31"/>
      <c r="HLG99" s="31"/>
      <c r="HLH99" s="31"/>
      <c r="HLI99" s="31"/>
      <c r="HLJ99" s="31"/>
      <c r="HLK99" s="31"/>
      <c r="HLL99" s="31"/>
      <c r="HLM99" s="31"/>
      <c r="HLN99" s="31"/>
      <c r="HLO99" s="31"/>
      <c r="HLP99" s="31"/>
      <c r="HLQ99" s="31"/>
      <c r="HLR99" s="31"/>
      <c r="HLS99" s="31"/>
      <c r="HLT99" s="31"/>
      <c r="HLU99" s="31"/>
      <c r="HLV99" s="31"/>
      <c r="HLW99" s="31"/>
      <c r="HLX99" s="31"/>
      <c r="HLY99" s="31"/>
      <c r="HLZ99" s="31"/>
      <c r="HMA99" s="31"/>
      <c r="HMB99" s="31"/>
      <c r="HMC99" s="31"/>
      <c r="HMD99" s="31"/>
      <c r="HME99" s="31"/>
      <c r="HMF99" s="31"/>
      <c r="HMG99" s="31"/>
      <c r="HMH99" s="31"/>
      <c r="HMI99" s="31"/>
      <c r="HMJ99" s="31"/>
      <c r="HMK99" s="31"/>
      <c r="HML99" s="31"/>
      <c r="HMM99" s="31"/>
      <c r="HMN99" s="31"/>
      <c r="HMO99" s="31"/>
      <c r="HMP99" s="31"/>
      <c r="HMQ99" s="31"/>
      <c r="HMR99" s="31"/>
      <c r="HMS99" s="31"/>
      <c r="HMT99" s="31"/>
      <c r="HMU99" s="31"/>
      <c r="HMV99" s="31"/>
      <c r="HMW99" s="31"/>
      <c r="HMX99" s="31"/>
      <c r="HMY99" s="31"/>
      <c r="HMZ99" s="31"/>
      <c r="HNA99" s="31"/>
      <c r="HNB99" s="31"/>
      <c r="HNC99" s="31"/>
      <c r="HND99" s="31"/>
      <c r="HNE99" s="31"/>
      <c r="HNF99" s="31"/>
      <c r="HNG99" s="31"/>
      <c r="HNH99" s="31"/>
      <c r="HNI99" s="31"/>
      <c r="HNJ99" s="31"/>
      <c r="HNK99" s="31"/>
      <c r="HNL99" s="31"/>
      <c r="HNM99" s="31"/>
      <c r="HNN99" s="31"/>
      <c r="HNO99" s="31"/>
      <c r="HNP99" s="31"/>
      <c r="HNQ99" s="31"/>
      <c r="HNR99" s="31"/>
      <c r="HNS99" s="31"/>
      <c r="HNT99" s="31"/>
      <c r="HNU99" s="31"/>
      <c r="HNV99" s="31"/>
      <c r="HNW99" s="31"/>
      <c r="HNX99" s="31"/>
      <c r="HNY99" s="31"/>
      <c r="HNZ99" s="31"/>
      <c r="HOA99" s="31"/>
      <c r="HOB99" s="31"/>
      <c r="HOC99" s="31"/>
      <c r="HOD99" s="31"/>
      <c r="HOE99" s="31"/>
      <c r="HOF99" s="31"/>
      <c r="HOG99" s="31"/>
      <c r="HOH99" s="31"/>
      <c r="HOI99" s="31"/>
      <c r="HOJ99" s="31"/>
      <c r="HOK99" s="31"/>
      <c r="HOL99" s="31"/>
      <c r="HOM99" s="31"/>
      <c r="HON99" s="31"/>
      <c r="HOO99" s="31"/>
      <c r="HOP99" s="31"/>
      <c r="HOQ99" s="31"/>
      <c r="HOR99" s="31"/>
      <c r="HOS99" s="31"/>
      <c r="HOT99" s="31"/>
      <c r="HOU99" s="31"/>
      <c r="HOV99" s="31"/>
      <c r="HOW99" s="31"/>
      <c r="HOX99" s="31"/>
      <c r="HOY99" s="31"/>
      <c r="HOZ99" s="31"/>
      <c r="HPA99" s="31"/>
      <c r="HPB99" s="31"/>
      <c r="HPC99" s="31"/>
      <c r="HPD99" s="31"/>
      <c r="HPE99" s="31"/>
      <c r="HPF99" s="31"/>
      <c r="HPG99" s="31"/>
      <c r="HPH99" s="31"/>
      <c r="HPI99" s="31"/>
      <c r="HPJ99" s="31"/>
      <c r="HPK99" s="31"/>
      <c r="HPL99" s="31"/>
      <c r="HPM99" s="31"/>
      <c r="HPN99" s="31"/>
      <c r="HPO99" s="31"/>
      <c r="HPP99" s="31"/>
      <c r="HPQ99" s="31"/>
      <c r="HPR99" s="31"/>
      <c r="HPS99" s="31"/>
      <c r="HPT99" s="31"/>
      <c r="HPU99" s="31"/>
      <c r="HPV99" s="31"/>
      <c r="HPW99" s="31"/>
      <c r="HPX99" s="31"/>
      <c r="HPY99" s="31"/>
      <c r="HPZ99" s="31"/>
      <c r="HQA99" s="31"/>
      <c r="HQB99" s="31"/>
      <c r="HQC99" s="31"/>
      <c r="HQD99" s="31"/>
      <c r="HQE99" s="31"/>
      <c r="HQF99" s="31"/>
      <c r="HQG99" s="31"/>
      <c r="HQH99" s="31"/>
      <c r="HQI99" s="31"/>
      <c r="HQJ99" s="31"/>
      <c r="HQK99" s="31"/>
      <c r="HQL99" s="31"/>
      <c r="HQM99" s="31"/>
      <c r="HQN99" s="31"/>
      <c r="HQO99" s="31"/>
      <c r="HQP99" s="31"/>
      <c r="HQQ99" s="31"/>
      <c r="HQR99" s="31"/>
      <c r="HQS99" s="31"/>
      <c r="HQT99" s="31"/>
      <c r="HQU99" s="31"/>
      <c r="HQV99" s="31"/>
      <c r="HQW99" s="31"/>
      <c r="HQX99" s="31"/>
      <c r="HQY99" s="31"/>
      <c r="HQZ99" s="31"/>
      <c r="HRA99" s="31"/>
      <c r="HRB99" s="31"/>
      <c r="HRC99" s="31"/>
      <c r="HRD99" s="31"/>
      <c r="HRE99" s="31"/>
      <c r="HRF99" s="31"/>
      <c r="HRG99" s="31"/>
      <c r="HRH99" s="31"/>
      <c r="HRI99" s="31"/>
      <c r="HRJ99" s="31"/>
      <c r="HRK99" s="31"/>
      <c r="HRL99" s="31"/>
      <c r="HRM99" s="31"/>
      <c r="HRN99" s="31"/>
      <c r="HRO99" s="31"/>
      <c r="HRP99" s="31"/>
      <c r="HRQ99" s="31"/>
      <c r="HRR99" s="31"/>
      <c r="HRS99" s="31"/>
      <c r="HRT99" s="31"/>
      <c r="HRU99" s="31"/>
      <c r="HRV99" s="31"/>
      <c r="HRW99" s="31"/>
      <c r="HRX99" s="31"/>
      <c r="HRY99" s="31"/>
      <c r="HRZ99" s="31"/>
      <c r="HSA99" s="31"/>
      <c r="HSB99" s="31"/>
      <c r="HSC99" s="31"/>
      <c r="HSD99" s="31"/>
      <c r="HSE99" s="31"/>
      <c r="HSF99" s="31"/>
      <c r="HSG99" s="31"/>
      <c r="HSH99" s="31"/>
      <c r="HSI99" s="31"/>
      <c r="HSJ99" s="31"/>
      <c r="HSK99" s="31"/>
      <c r="HSL99" s="31"/>
      <c r="HSM99" s="31"/>
      <c r="HSN99" s="31"/>
      <c r="HSO99" s="31"/>
      <c r="HSP99" s="31"/>
      <c r="HSQ99" s="31"/>
      <c r="HSR99" s="31"/>
      <c r="HSS99" s="31"/>
      <c r="HST99" s="31"/>
      <c r="HSU99" s="31"/>
      <c r="HSV99" s="31"/>
      <c r="HSW99" s="31"/>
      <c r="HSX99" s="31"/>
      <c r="HSY99" s="31"/>
      <c r="HSZ99" s="31"/>
      <c r="HTA99" s="31"/>
      <c r="HTB99" s="31"/>
      <c r="HTC99" s="31"/>
      <c r="HTD99" s="31"/>
      <c r="HTE99" s="31"/>
      <c r="HTF99" s="31"/>
      <c r="HTG99" s="31"/>
      <c r="HTH99" s="31"/>
      <c r="HTI99" s="31"/>
      <c r="HTJ99" s="31"/>
      <c r="HTK99" s="31"/>
      <c r="HTL99" s="31"/>
      <c r="HTM99" s="31"/>
      <c r="HTN99" s="31"/>
      <c r="HTO99" s="31"/>
      <c r="HTP99" s="31"/>
      <c r="HTQ99" s="31"/>
      <c r="HTR99" s="31"/>
      <c r="HTS99" s="31"/>
      <c r="HTT99" s="31"/>
      <c r="HTU99" s="31"/>
      <c r="HTV99" s="31"/>
      <c r="HTW99" s="31"/>
      <c r="HTX99" s="31"/>
      <c r="HTY99" s="31"/>
      <c r="HTZ99" s="31"/>
      <c r="HUA99" s="31"/>
      <c r="HUB99" s="31"/>
      <c r="HUC99" s="31"/>
      <c r="HUD99" s="31"/>
      <c r="HUE99" s="31"/>
      <c r="HUF99" s="31"/>
      <c r="HUG99" s="31"/>
      <c r="HUH99" s="31"/>
      <c r="HUI99" s="31"/>
      <c r="HUJ99" s="31"/>
      <c r="HUK99" s="31"/>
      <c r="HUL99" s="31"/>
      <c r="HUM99" s="31"/>
      <c r="HUN99" s="31"/>
      <c r="HUO99" s="31"/>
      <c r="HUP99" s="31"/>
      <c r="HUQ99" s="31"/>
      <c r="HUR99" s="31"/>
      <c r="HUS99" s="31"/>
      <c r="HUT99" s="31"/>
      <c r="HUU99" s="31"/>
      <c r="HUV99" s="31"/>
      <c r="HUW99" s="31"/>
      <c r="HUX99" s="31"/>
      <c r="HUY99" s="31"/>
      <c r="HUZ99" s="31"/>
      <c r="HVA99" s="31"/>
      <c r="HVB99" s="31"/>
      <c r="HVC99" s="31"/>
      <c r="HVD99" s="31"/>
      <c r="HVE99" s="31"/>
      <c r="HVF99" s="31"/>
      <c r="HVG99" s="31"/>
      <c r="HVH99" s="31"/>
      <c r="HVI99" s="31"/>
      <c r="HVJ99" s="31"/>
      <c r="HVK99" s="31"/>
      <c r="HVL99" s="31"/>
      <c r="HVM99" s="31"/>
      <c r="HVN99" s="31"/>
      <c r="HVO99" s="31"/>
      <c r="HVP99" s="31"/>
      <c r="HVQ99" s="31"/>
      <c r="HVR99" s="31"/>
      <c r="HVS99" s="31"/>
      <c r="HVT99" s="31"/>
      <c r="HVU99" s="31"/>
      <c r="HVV99" s="31"/>
      <c r="HVW99" s="31"/>
      <c r="HVX99" s="31"/>
      <c r="HVY99" s="31"/>
      <c r="HVZ99" s="31"/>
      <c r="HWA99" s="31"/>
      <c r="HWB99" s="31"/>
      <c r="HWC99" s="31"/>
      <c r="HWD99" s="31"/>
      <c r="HWE99" s="31"/>
      <c r="HWF99" s="31"/>
      <c r="HWG99" s="31"/>
      <c r="HWH99" s="31"/>
      <c r="HWI99" s="31"/>
      <c r="HWJ99" s="31"/>
      <c r="HWK99" s="31"/>
      <c r="HWL99" s="31"/>
      <c r="HWM99" s="31"/>
      <c r="HWN99" s="31"/>
      <c r="HWO99" s="31"/>
      <c r="HWP99" s="31"/>
      <c r="HWQ99" s="31"/>
      <c r="HWR99" s="31"/>
      <c r="HWS99" s="31"/>
      <c r="HWT99" s="31"/>
      <c r="HWU99" s="31"/>
      <c r="HWV99" s="31"/>
      <c r="HWW99" s="31"/>
      <c r="HWX99" s="31"/>
      <c r="HWY99" s="31"/>
      <c r="HWZ99" s="31"/>
      <c r="HXA99" s="31"/>
      <c r="HXB99" s="31"/>
      <c r="HXC99" s="31"/>
      <c r="HXD99" s="31"/>
      <c r="HXE99" s="31"/>
      <c r="HXF99" s="31"/>
      <c r="HXG99" s="31"/>
      <c r="HXH99" s="31"/>
      <c r="HXI99" s="31"/>
      <c r="HXJ99" s="31"/>
      <c r="HXK99" s="31"/>
      <c r="HXL99" s="31"/>
      <c r="HXM99" s="31"/>
      <c r="HXN99" s="31"/>
      <c r="HXO99" s="31"/>
      <c r="HXP99" s="31"/>
      <c r="HXQ99" s="31"/>
      <c r="HXR99" s="31"/>
      <c r="HXS99" s="31"/>
      <c r="HXT99" s="31"/>
      <c r="HXU99" s="31"/>
      <c r="HXV99" s="31"/>
      <c r="HXW99" s="31"/>
      <c r="HXX99" s="31"/>
      <c r="HXY99" s="31"/>
      <c r="HXZ99" s="31"/>
      <c r="HYA99" s="31"/>
      <c r="HYB99" s="31"/>
      <c r="HYC99" s="31"/>
      <c r="HYD99" s="31"/>
      <c r="HYE99" s="31"/>
      <c r="HYF99" s="31"/>
      <c r="HYG99" s="31"/>
      <c r="HYH99" s="31"/>
      <c r="HYI99" s="31"/>
      <c r="HYJ99" s="31"/>
      <c r="HYK99" s="31"/>
      <c r="HYL99" s="31"/>
      <c r="HYM99" s="31"/>
      <c r="HYN99" s="31"/>
      <c r="HYO99" s="31"/>
      <c r="HYP99" s="31"/>
      <c r="HYQ99" s="31"/>
      <c r="HYR99" s="31"/>
      <c r="HYS99" s="31"/>
      <c r="HYT99" s="31"/>
      <c r="HYU99" s="31"/>
      <c r="HYV99" s="31"/>
      <c r="HYW99" s="31"/>
      <c r="HYX99" s="31"/>
      <c r="HYY99" s="31"/>
      <c r="HYZ99" s="31"/>
      <c r="HZA99" s="31"/>
      <c r="HZB99" s="31"/>
      <c r="HZC99" s="31"/>
      <c r="HZD99" s="31"/>
      <c r="HZE99" s="31"/>
      <c r="HZF99" s="31"/>
      <c r="HZG99" s="31"/>
      <c r="HZH99" s="31"/>
      <c r="HZI99" s="31"/>
      <c r="HZJ99" s="31"/>
      <c r="HZK99" s="31"/>
      <c r="HZL99" s="31"/>
      <c r="HZM99" s="31"/>
      <c r="HZN99" s="31"/>
      <c r="HZO99" s="31"/>
      <c r="HZP99" s="31"/>
      <c r="HZQ99" s="31"/>
      <c r="HZR99" s="31"/>
      <c r="HZS99" s="31"/>
      <c r="HZT99" s="31"/>
      <c r="HZU99" s="31"/>
      <c r="HZV99" s="31"/>
      <c r="HZW99" s="31"/>
      <c r="HZX99" s="31"/>
      <c r="HZY99" s="31"/>
      <c r="HZZ99" s="31"/>
      <c r="IAA99" s="31"/>
      <c r="IAB99" s="31"/>
      <c r="IAC99" s="31"/>
      <c r="IAD99" s="31"/>
      <c r="IAE99" s="31"/>
      <c r="IAF99" s="31"/>
      <c r="IAG99" s="31"/>
      <c r="IAH99" s="31"/>
      <c r="IAI99" s="31"/>
      <c r="IAJ99" s="31"/>
      <c r="IAK99" s="31"/>
      <c r="IAL99" s="31"/>
      <c r="IAM99" s="31"/>
      <c r="IAN99" s="31"/>
      <c r="IAO99" s="31"/>
      <c r="IAP99" s="31"/>
      <c r="IAQ99" s="31"/>
      <c r="IAR99" s="31"/>
      <c r="IAS99" s="31"/>
      <c r="IAT99" s="31"/>
      <c r="IAU99" s="31"/>
      <c r="IAV99" s="31"/>
      <c r="IAW99" s="31"/>
      <c r="IAX99" s="31"/>
      <c r="IAY99" s="31"/>
      <c r="IAZ99" s="31"/>
      <c r="IBA99" s="31"/>
      <c r="IBB99" s="31"/>
      <c r="IBC99" s="31"/>
      <c r="IBD99" s="31"/>
      <c r="IBE99" s="31"/>
      <c r="IBF99" s="31"/>
      <c r="IBG99" s="31"/>
      <c r="IBH99" s="31"/>
      <c r="IBI99" s="31"/>
      <c r="IBJ99" s="31"/>
      <c r="IBK99" s="31"/>
      <c r="IBL99" s="31"/>
      <c r="IBM99" s="31"/>
      <c r="IBN99" s="31"/>
      <c r="IBO99" s="31"/>
      <c r="IBP99" s="31"/>
      <c r="IBQ99" s="31"/>
      <c r="IBR99" s="31"/>
      <c r="IBS99" s="31"/>
      <c r="IBT99" s="31"/>
      <c r="IBU99" s="31"/>
      <c r="IBV99" s="31"/>
      <c r="IBW99" s="31"/>
      <c r="IBX99" s="31"/>
      <c r="IBY99" s="31"/>
      <c r="IBZ99" s="31"/>
      <c r="ICA99" s="31"/>
      <c r="ICB99" s="31"/>
      <c r="ICC99" s="31"/>
      <c r="ICD99" s="31"/>
      <c r="ICE99" s="31"/>
      <c r="ICF99" s="31"/>
      <c r="ICG99" s="31"/>
      <c r="ICH99" s="31"/>
      <c r="ICI99" s="31"/>
      <c r="ICJ99" s="31"/>
      <c r="ICK99" s="31"/>
      <c r="ICL99" s="31"/>
      <c r="ICM99" s="31"/>
      <c r="ICN99" s="31"/>
      <c r="ICO99" s="31"/>
      <c r="ICP99" s="31"/>
      <c r="ICQ99" s="31"/>
      <c r="ICR99" s="31"/>
      <c r="ICS99" s="31"/>
      <c r="ICT99" s="31"/>
      <c r="ICU99" s="31"/>
      <c r="ICV99" s="31"/>
      <c r="ICW99" s="31"/>
      <c r="ICX99" s="31"/>
      <c r="ICY99" s="31"/>
      <c r="ICZ99" s="31"/>
      <c r="IDA99" s="31"/>
      <c r="IDB99" s="31"/>
      <c r="IDC99" s="31"/>
      <c r="IDD99" s="31"/>
      <c r="IDE99" s="31"/>
      <c r="IDF99" s="31"/>
      <c r="IDG99" s="31"/>
      <c r="IDH99" s="31"/>
      <c r="IDI99" s="31"/>
      <c r="IDJ99" s="31"/>
      <c r="IDK99" s="31"/>
      <c r="IDL99" s="31"/>
      <c r="IDM99" s="31"/>
      <c r="IDN99" s="31"/>
      <c r="IDO99" s="31"/>
      <c r="IDP99" s="31"/>
      <c r="IDQ99" s="31"/>
      <c r="IDR99" s="31"/>
      <c r="IDS99" s="31"/>
      <c r="IDT99" s="31"/>
      <c r="IDU99" s="31"/>
      <c r="IDV99" s="31"/>
      <c r="IDW99" s="31"/>
      <c r="IDX99" s="31"/>
      <c r="IDY99" s="31"/>
      <c r="IDZ99" s="31"/>
      <c r="IEA99" s="31"/>
      <c r="IEB99" s="31"/>
      <c r="IEC99" s="31"/>
      <c r="IED99" s="31"/>
      <c r="IEE99" s="31"/>
      <c r="IEF99" s="31"/>
      <c r="IEG99" s="31"/>
      <c r="IEH99" s="31"/>
      <c r="IEI99" s="31"/>
      <c r="IEJ99" s="31"/>
      <c r="IEK99" s="31"/>
      <c r="IEL99" s="31"/>
      <c r="IEM99" s="31"/>
      <c r="IEN99" s="31"/>
      <c r="IEO99" s="31"/>
      <c r="IEP99" s="31"/>
      <c r="IEQ99" s="31"/>
      <c r="IER99" s="31"/>
      <c r="IES99" s="31"/>
      <c r="IET99" s="31"/>
      <c r="IEU99" s="31"/>
      <c r="IEV99" s="31"/>
      <c r="IEW99" s="31"/>
      <c r="IEX99" s="31"/>
      <c r="IEY99" s="31"/>
      <c r="IEZ99" s="31"/>
      <c r="IFA99" s="31"/>
      <c r="IFB99" s="31"/>
      <c r="IFC99" s="31"/>
      <c r="IFD99" s="31"/>
      <c r="IFE99" s="31"/>
      <c r="IFF99" s="31"/>
      <c r="IFG99" s="31"/>
      <c r="IFH99" s="31"/>
      <c r="IFI99" s="31"/>
      <c r="IFJ99" s="31"/>
      <c r="IFK99" s="31"/>
      <c r="IFL99" s="31"/>
      <c r="IFM99" s="31"/>
      <c r="IFN99" s="31"/>
      <c r="IFO99" s="31"/>
      <c r="IFP99" s="31"/>
      <c r="IFQ99" s="31"/>
      <c r="IFR99" s="31"/>
      <c r="IFS99" s="31"/>
      <c r="IFT99" s="31"/>
      <c r="IFU99" s="31"/>
      <c r="IFV99" s="31"/>
      <c r="IFW99" s="31"/>
      <c r="IFX99" s="31"/>
      <c r="IFY99" s="31"/>
      <c r="IFZ99" s="31"/>
      <c r="IGA99" s="31"/>
      <c r="IGB99" s="31"/>
      <c r="IGC99" s="31"/>
      <c r="IGD99" s="31"/>
      <c r="IGE99" s="31"/>
      <c r="IGF99" s="31"/>
      <c r="IGG99" s="31"/>
      <c r="IGH99" s="31"/>
      <c r="IGI99" s="31"/>
      <c r="IGJ99" s="31"/>
      <c r="IGK99" s="31"/>
      <c r="IGL99" s="31"/>
      <c r="IGM99" s="31"/>
      <c r="IGN99" s="31"/>
      <c r="IGO99" s="31"/>
      <c r="IGP99" s="31"/>
      <c r="IGQ99" s="31"/>
      <c r="IGR99" s="31"/>
      <c r="IGS99" s="31"/>
      <c r="IGT99" s="31"/>
      <c r="IGU99" s="31"/>
      <c r="IGV99" s="31"/>
      <c r="IGW99" s="31"/>
      <c r="IGX99" s="31"/>
      <c r="IGY99" s="31"/>
      <c r="IGZ99" s="31"/>
      <c r="IHA99" s="31"/>
      <c r="IHB99" s="31"/>
      <c r="IHC99" s="31"/>
      <c r="IHD99" s="31"/>
      <c r="IHE99" s="31"/>
      <c r="IHF99" s="31"/>
      <c r="IHG99" s="31"/>
      <c r="IHH99" s="31"/>
      <c r="IHI99" s="31"/>
      <c r="IHJ99" s="31"/>
      <c r="IHK99" s="31"/>
      <c r="IHL99" s="31"/>
      <c r="IHM99" s="31"/>
      <c r="IHN99" s="31"/>
      <c r="IHO99" s="31"/>
      <c r="IHP99" s="31"/>
      <c r="IHQ99" s="31"/>
      <c r="IHR99" s="31"/>
      <c r="IHS99" s="31"/>
      <c r="IHT99" s="31"/>
      <c r="IHU99" s="31"/>
      <c r="IHV99" s="31"/>
      <c r="IHW99" s="31"/>
      <c r="IHX99" s="31"/>
      <c r="IHY99" s="31"/>
      <c r="IHZ99" s="31"/>
      <c r="IIA99" s="31"/>
      <c r="IIB99" s="31"/>
      <c r="IIC99" s="31"/>
      <c r="IID99" s="31"/>
      <c r="IIE99" s="31"/>
      <c r="IIF99" s="31"/>
      <c r="IIG99" s="31"/>
      <c r="IIH99" s="31"/>
      <c r="III99" s="31"/>
      <c r="IIJ99" s="31"/>
      <c r="IIK99" s="31"/>
      <c r="IIL99" s="31"/>
      <c r="IIM99" s="31"/>
      <c r="IIN99" s="31"/>
      <c r="IIO99" s="31"/>
      <c r="IIP99" s="31"/>
      <c r="IIQ99" s="31"/>
      <c r="IIR99" s="31"/>
      <c r="IIS99" s="31"/>
      <c r="IIT99" s="31"/>
      <c r="IIU99" s="31"/>
      <c r="IIV99" s="31"/>
      <c r="IIW99" s="31"/>
      <c r="IIX99" s="31"/>
      <c r="IIY99" s="31"/>
      <c r="IIZ99" s="31"/>
      <c r="IJA99" s="31"/>
      <c r="IJB99" s="31"/>
      <c r="IJC99" s="31"/>
      <c r="IJD99" s="31"/>
      <c r="IJE99" s="31"/>
      <c r="IJF99" s="31"/>
      <c r="IJG99" s="31"/>
      <c r="IJH99" s="31"/>
      <c r="IJI99" s="31"/>
      <c r="IJJ99" s="31"/>
      <c r="IJK99" s="31"/>
      <c r="IJL99" s="31"/>
      <c r="IJM99" s="31"/>
      <c r="IJN99" s="31"/>
      <c r="IJO99" s="31"/>
      <c r="IJP99" s="31"/>
      <c r="IJQ99" s="31"/>
      <c r="IJR99" s="31"/>
      <c r="IJS99" s="31"/>
      <c r="IJT99" s="31"/>
      <c r="IJU99" s="31"/>
      <c r="IJV99" s="31"/>
      <c r="IJW99" s="31"/>
      <c r="IJX99" s="31"/>
      <c r="IJY99" s="31"/>
      <c r="IJZ99" s="31"/>
      <c r="IKA99" s="31"/>
      <c r="IKB99" s="31"/>
      <c r="IKC99" s="31"/>
      <c r="IKD99" s="31"/>
      <c r="IKE99" s="31"/>
      <c r="IKF99" s="31"/>
      <c r="IKG99" s="31"/>
      <c r="IKH99" s="31"/>
      <c r="IKI99" s="31"/>
      <c r="IKJ99" s="31"/>
      <c r="IKK99" s="31"/>
      <c r="IKL99" s="31"/>
      <c r="IKM99" s="31"/>
      <c r="IKN99" s="31"/>
      <c r="IKO99" s="31"/>
      <c r="IKP99" s="31"/>
      <c r="IKQ99" s="31"/>
      <c r="IKR99" s="31"/>
      <c r="IKS99" s="31"/>
      <c r="IKT99" s="31"/>
      <c r="IKU99" s="31"/>
      <c r="IKV99" s="31"/>
      <c r="IKW99" s="31"/>
      <c r="IKX99" s="31"/>
      <c r="IKY99" s="31"/>
      <c r="IKZ99" s="31"/>
      <c r="ILA99" s="31"/>
      <c r="ILB99" s="31"/>
      <c r="ILC99" s="31"/>
      <c r="ILD99" s="31"/>
      <c r="ILE99" s="31"/>
      <c r="ILF99" s="31"/>
      <c r="ILG99" s="31"/>
      <c r="ILH99" s="31"/>
      <c r="ILI99" s="31"/>
      <c r="ILJ99" s="31"/>
      <c r="ILK99" s="31"/>
      <c r="ILL99" s="31"/>
      <c r="ILM99" s="31"/>
      <c r="ILN99" s="31"/>
      <c r="ILO99" s="31"/>
      <c r="ILP99" s="31"/>
      <c r="ILQ99" s="31"/>
      <c r="ILR99" s="31"/>
      <c r="ILS99" s="31"/>
      <c r="ILT99" s="31"/>
      <c r="ILU99" s="31"/>
      <c r="ILV99" s="31"/>
      <c r="ILW99" s="31"/>
      <c r="ILX99" s="31"/>
      <c r="ILY99" s="31"/>
      <c r="ILZ99" s="31"/>
      <c r="IMA99" s="31"/>
      <c r="IMB99" s="31"/>
      <c r="IMC99" s="31"/>
      <c r="IMD99" s="31"/>
      <c r="IME99" s="31"/>
      <c r="IMF99" s="31"/>
      <c r="IMG99" s="31"/>
      <c r="IMH99" s="31"/>
      <c r="IMI99" s="31"/>
      <c r="IMJ99" s="31"/>
      <c r="IMK99" s="31"/>
      <c r="IML99" s="31"/>
      <c r="IMM99" s="31"/>
      <c r="IMN99" s="31"/>
      <c r="IMO99" s="31"/>
      <c r="IMP99" s="31"/>
      <c r="IMQ99" s="31"/>
      <c r="IMR99" s="31"/>
      <c r="IMS99" s="31"/>
      <c r="IMT99" s="31"/>
      <c r="IMU99" s="31"/>
      <c r="IMV99" s="31"/>
      <c r="IMW99" s="31"/>
      <c r="IMX99" s="31"/>
      <c r="IMY99" s="31"/>
      <c r="IMZ99" s="31"/>
      <c r="INA99" s="31"/>
      <c r="INB99" s="31"/>
      <c r="INC99" s="31"/>
      <c r="IND99" s="31"/>
      <c r="INE99" s="31"/>
      <c r="INF99" s="31"/>
      <c r="ING99" s="31"/>
      <c r="INH99" s="31"/>
      <c r="INI99" s="31"/>
      <c r="INJ99" s="31"/>
      <c r="INK99" s="31"/>
      <c r="INL99" s="31"/>
      <c r="INM99" s="31"/>
      <c r="INN99" s="31"/>
      <c r="INO99" s="31"/>
      <c r="INP99" s="31"/>
      <c r="INQ99" s="31"/>
      <c r="INR99" s="31"/>
      <c r="INS99" s="31"/>
      <c r="INT99" s="31"/>
      <c r="INU99" s="31"/>
      <c r="INV99" s="31"/>
      <c r="INW99" s="31"/>
      <c r="INX99" s="31"/>
      <c r="INY99" s="31"/>
      <c r="INZ99" s="31"/>
      <c r="IOA99" s="31"/>
      <c r="IOB99" s="31"/>
      <c r="IOC99" s="31"/>
      <c r="IOD99" s="31"/>
      <c r="IOE99" s="31"/>
      <c r="IOF99" s="31"/>
      <c r="IOG99" s="31"/>
      <c r="IOH99" s="31"/>
      <c r="IOI99" s="31"/>
      <c r="IOJ99" s="31"/>
      <c r="IOK99" s="31"/>
      <c r="IOL99" s="31"/>
      <c r="IOM99" s="31"/>
      <c r="ION99" s="31"/>
      <c r="IOO99" s="31"/>
      <c r="IOP99" s="31"/>
      <c r="IOQ99" s="31"/>
      <c r="IOR99" s="31"/>
      <c r="IOS99" s="31"/>
      <c r="IOT99" s="31"/>
      <c r="IOU99" s="31"/>
      <c r="IOV99" s="31"/>
      <c r="IOW99" s="31"/>
      <c r="IOX99" s="31"/>
      <c r="IOY99" s="31"/>
      <c r="IOZ99" s="31"/>
      <c r="IPA99" s="31"/>
      <c r="IPB99" s="31"/>
      <c r="IPC99" s="31"/>
      <c r="IPD99" s="31"/>
      <c r="IPE99" s="31"/>
      <c r="IPF99" s="31"/>
      <c r="IPG99" s="31"/>
      <c r="IPH99" s="31"/>
      <c r="IPI99" s="31"/>
      <c r="IPJ99" s="31"/>
      <c r="IPK99" s="31"/>
      <c r="IPL99" s="31"/>
      <c r="IPM99" s="31"/>
      <c r="IPN99" s="31"/>
      <c r="IPO99" s="31"/>
      <c r="IPP99" s="31"/>
      <c r="IPQ99" s="31"/>
      <c r="IPR99" s="31"/>
      <c r="IPS99" s="31"/>
      <c r="IPT99" s="31"/>
      <c r="IPU99" s="31"/>
      <c r="IPV99" s="31"/>
      <c r="IPW99" s="31"/>
      <c r="IPX99" s="31"/>
      <c r="IPY99" s="31"/>
      <c r="IPZ99" s="31"/>
      <c r="IQA99" s="31"/>
      <c r="IQB99" s="31"/>
      <c r="IQC99" s="31"/>
      <c r="IQD99" s="31"/>
      <c r="IQE99" s="31"/>
      <c r="IQF99" s="31"/>
      <c r="IQG99" s="31"/>
      <c r="IQH99" s="31"/>
      <c r="IQI99" s="31"/>
      <c r="IQJ99" s="31"/>
      <c r="IQK99" s="31"/>
      <c r="IQL99" s="31"/>
      <c r="IQM99" s="31"/>
      <c r="IQN99" s="31"/>
      <c r="IQO99" s="31"/>
      <c r="IQP99" s="31"/>
      <c r="IQQ99" s="31"/>
      <c r="IQR99" s="31"/>
      <c r="IQS99" s="31"/>
      <c r="IQT99" s="31"/>
      <c r="IQU99" s="31"/>
      <c r="IQV99" s="31"/>
      <c r="IQW99" s="31"/>
      <c r="IQX99" s="31"/>
      <c r="IQY99" s="31"/>
      <c r="IQZ99" s="31"/>
      <c r="IRA99" s="31"/>
      <c r="IRB99" s="31"/>
      <c r="IRC99" s="31"/>
      <c r="IRD99" s="31"/>
      <c r="IRE99" s="31"/>
      <c r="IRF99" s="31"/>
      <c r="IRG99" s="31"/>
      <c r="IRH99" s="31"/>
      <c r="IRI99" s="31"/>
      <c r="IRJ99" s="31"/>
      <c r="IRK99" s="31"/>
      <c r="IRL99" s="31"/>
      <c r="IRM99" s="31"/>
      <c r="IRN99" s="31"/>
      <c r="IRO99" s="31"/>
      <c r="IRP99" s="31"/>
      <c r="IRQ99" s="31"/>
      <c r="IRR99" s="31"/>
      <c r="IRS99" s="31"/>
      <c r="IRT99" s="31"/>
      <c r="IRU99" s="31"/>
      <c r="IRV99" s="31"/>
      <c r="IRW99" s="31"/>
      <c r="IRX99" s="31"/>
      <c r="IRY99" s="31"/>
      <c r="IRZ99" s="31"/>
      <c r="ISA99" s="31"/>
      <c r="ISB99" s="31"/>
      <c r="ISC99" s="31"/>
      <c r="ISD99" s="31"/>
      <c r="ISE99" s="31"/>
      <c r="ISF99" s="31"/>
      <c r="ISG99" s="31"/>
      <c r="ISH99" s="31"/>
      <c r="ISI99" s="31"/>
      <c r="ISJ99" s="31"/>
      <c r="ISK99" s="31"/>
      <c r="ISL99" s="31"/>
      <c r="ISM99" s="31"/>
      <c r="ISN99" s="31"/>
      <c r="ISO99" s="31"/>
      <c r="ISP99" s="31"/>
      <c r="ISQ99" s="31"/>
      <c r="ISR99" s="31"/>
      <c r="ISS99" s="31"/>
      <c r="IST99" s="31"/>
      <c r="ISU99" s="31"/>
      <c r="ISV99" s="31"/>
      <c r="ISW99" s="31"/>
      <c r="ISX99" s="31"/>
      <c r="ISY99" s="31"/>
      <c r="ISZ99" s="31"/>
      <c r="ITA99" s="31"/>
      <c r="ITB99" s="31"/>
      <c r="ITC99" s="31"/>
      <c r="ITD99" s="31"/>
      <c r="ITE99" s="31"/>
      <c r="ITF99" s="31"/>
      <c r="ITG99" s="31"/>
      <c r="ITH99" s="31"/>
      <c r="ITI99" s="31"/>
      <c r="ITJ99" s="31"/>
      <c r="ITK99" s="31"/>
      <c r="ITL99" s="31"/>
      <c r="ITM99" s="31"/>
      <c r="ITN99" s="31"/>
      <c r="ITO99" s="31"/>
      <c r="ITP99" s="31"/>
      <c r="ITQ99" s="31"/>
      <c r="ITR99" s="31"/>
      <c r="ITS99" s="31"/>
      <c r="ITT99" s="31"/>
      <c r="ITU99" s="31"/>
      <c r="ITV99" s="31"/>
      <c r="ITW99" s="31"/>
      <c r="ITX99" s="31"/>
      <c r="ITY99" s="31"/>
      <c r="ITZ99" s="31"/>
      <c r="IUA99" s="31"/>
      <c r="IUB99" s="31"/>
      <c r="IUC99" s="31"/>
      <c r="IUD99" s="31"/>
      <c r="IUE99" s="31"/>
      <c r="IUF99" s="31"/>
      <c r="IUG99" s="31"/>
      <c r="IUH99" s="31"/>
      <c r="IUI99" s="31"/>
      <c r="IUJ99" s="31"/>
      <c r="IUK99" s="31"/>
      <c r="IUL99" s="31"/>
      <c r="IUM99" s="31"/>
      <c r="IUN99" s="31"/>
      <c r="IUO99" s="31"/>
      <c r="IUP99" s="31"/>
      <c r="IUQ99" s="31"/>
      <c r="IUR99" s="31"/>
      <c r="IUS99" s="31"/>
      <c r="IUT99" s="31"/>
      <c r="IUU99" s="31"/>
      <c r="IUV99" s="31"/>
      <c r="IUW99" s="31"/>
      <c r="IUX99" s="31"/>
      <c r="IUY99" s="31"/>
      <c r="IUZ99" s="31"/>
      <c r="IVA99" s="31"/>
      <c r="IVB99" s="31"/>
      <c r="IVC99" s="31"/>
      <c r="IVD99" s="31"/>
      <c r="IVE99" s="31"/>
      <c r="IVF99" s="31"/>
      <c r="IVG99" s="31"/>
      <c r="IVH99" s="31"/>
      <c r="IVI99" s="31"/>
      <c r="IVJ99" s="31"/>
      <c r="IVK99" s="31"/>
      <c r="IVL99" s="31"/>
      <c r="IVM99" s="31"/>
      <c r="IVN99" s="31"/>
      <c r="IVO99" s="31"/>
      <c r="IVP99" s="31"/>
      <c r="IVQ99" s="31"/>
      <c r="IVR99" s="31"/>
      <c r="IVS99" s="31"/>
      <c r="IVT99" s="31"/>
      <c r="IVU99" s="31"/>
      <c r="IVV99" s="31"/>
      <c r="IVW99" s="31"/>
      <c r="IVX99" s="31"/>
      <c r="IVY99" s="31"/>
      <c r="IVZ99" s="31"/>
      <c r="IWA99" s="31"/>
      <c r="IWB99" s="31"/>
      <c r="IWC99" s="31"/>
      <c r="IWD99" s="31"/>
      <c r="IWE99" s="31"/>
      <c r="IWF99" s="31"/>
      <c r="IWG99" s="31"/>
      <c r="IWH99" s="31"/>
      <c r="IWI99" s="31"/>
      <c r="IWJ99" s="31"/>
      <c r="IWK99" s="31"/>
      <c r="IWL99" s="31"/>
      <c r="IWM99" s="31"/>
      <c r="IWN99" s="31"/>
      <c r="IWO99" s="31"/>
      <c r="IWP99" s="31"/>
      <c r="IWQ99" s="31"/>
      <c r="IWR99" s="31"/>
      <c r="IWS99" s="31"/>
      <c r="IWT99" s="31"/>
      <c r="IWU99" s="31"/>
      <c r="IWV99" s="31"/>
      <c r="IWW99" s="31"/>
      <c r="IWX99" s="31"/>
      <c r="IWY99" s="31"/>
      <c r="IWZ99" s="31"/>
      <c r="IXA99" s="31"/>
      <c r="IXB99" s="31"/>
      <c r="IXC99" s="31"/>
      <c r="IXD99" s="31"/>
      <c r="IXE99" s="31"/>
      <c r="IXF99" s="31"/>
      <c r="IXG99" s="31"/>
      <c r="IXH99" s="31"/>
      <c r="IXI99" s="31"/>
      <c r="IXJ99" s="31"/>
      <c r="IXK99" s="31"/>
      <c r="IXL99" s="31"/>
      <c r="IXM99" s="31"/>
      <c r="IXN99" s="31"/>
      <c r="IXO99" s="31"/>
      <c r="IXP99" s="31"/>
      <c r="IXQ99" s="31"/>
      <c r="IXR99" s="31"/>
      <c r="IXS99" s="31"/>
      <c r="IXT99" s="31"/>
      <c r="IXU99" s="31"/>
      <c r="IXV99" s="31"/>
      <c r="IXW99" s="31"/>
      <c r="IXX99" s="31"/>
      <c r="IXY99" s="31"/>
      <c r="IXZ99" s="31"/>
      <c r="IYA99" s="31"/>
      <c r="IYB99" s="31"/>
      <c r="IYC99" s="31"/>
      <c r="IYD99" s="31"/>
      <c r="IYE99" s="31"/>
      <c r="IYF99" s="31"/>
      <c r="IYG99" s="31"/>
      <c r="IYH99" s="31"/>
      <c r="IYI99" s="31"/>
      <c r="IYJ99" s="31"/>
      <c r="IYK99" s="31"/>
      <c r="IYL99" s="31"/>
      <c r="IYM99" s="31"/>
      <c r="IYN99" s="31"/>
      <c r="IYO99" s="31"/>
      <c r="IYP99" s="31"/>
      <c r="IYQ99" s="31"/>
      <c r="IYR99" s="31"/>
      <c r="IYS99" s="31"/>
      <c r="IYT99" s="31"/>
      <c r="IYU99" s="31"/>
      <c r="IYV99" s="31"/>
      <c r="IYW99" s="31"/>
      <c r="IYX99" s="31"/>
      <c r="IYY99" s="31"/>
      <c r="IYZ99" s="31"/>
      <c r="IZA99" s="31"/>
      <c r="IZB99" s="31"/>
      <c r="IZC99" s="31"/>
      <c r="IZD99" s="31"/>
      <c r="IZE99" s="31"/>
      <c r="IZF99" s="31"/>
      <c r="IZG99" s="31"/>
      <c r="IZH99" s="31"/>
      <c r="IZI99" s="31"/>
      <c r="IZJ99" s="31"/>
      <c r="IZK99" s="31"/>
      <c r="IZL99" s="31"/>
      <c r="IZM99" s="31"/>
      <c r="IZN99" s="31"/>
      <c r="IZO99" s="31"/>
      <c r="IZP99" s="31"/>
      <c r="IZQ99" s="31"/>
      <c r="IZR99" s="31"/>
      <c r="IZS99" s="31"/>
      <c r="IZT99" s="31"/>
      <c r="IZU99" s="31"/>
      <c r="IZV99" s="31"/>
      <c r="IZW99" s="31"/>
      <c r="IZX99" s="31"/>
      <c r="IZY99" s="31"/>
      <c r="IZZ99" s="31"/>
      <c r="JAA99" s="31"/>
      <c r="JAB99" s="31"/>
      <c r="JAC99" s="31"/>
      <c r="JAD99" s="31"/>
      <c r="JAE99" s="31"/>
      <c r="JAF99" s="31"/>
      <c r="JAG99" s="31"/>
      <c r="JAH99" s="31"/>
      <c r="JAI99" s="31"/>
      <c r="JAJ99" s="31"/>
      <c r="JAK99" s="31"/>
      <c r="JAL99" s="31"/>
      <c r="JAM99" s="31"/>
      <c r="JAN99" s="31"/>
      <c r="JAO99" s="31"/>
      <c r="JAP99" s="31"/>
      <c r="JAQ99" s="31"/>
      <c r="JAR99" s="31"/>
      <c r="JAS99" s="31"/>
      <c r="JAT99" s="31"/>
      <c r="JAU99" s="31"/>
      <c r="JAV99" s="31"/>
      <c r="JAW99" s="31"/>
      <c r="JAX99" s="31"/>
      <c r="JAY99" s="31"/>
      <c r="JAZ99" s="31"/>
      <c r="JBA99" s="31"/>
      <c r="JBB99" s="31"/>
      <c r="JBC99" s="31"/>
      <c r="JBD99" s="31"/>
      <c r="JBE99" s="31"/>
      <c r="JBF99" s="31"/>
      <c r="JBG99" s="31"/>
      <c r="JBH99" s="31"/>
      <c r="JBI99" s="31"/>
      <c r="JBJ99" s="31"/>
      <c r="JBK99" s="31"/>
      <c r="JBL99" s="31"/>
      <c r="JBM99" s="31"/>
      <c r="JBN99" s="31"/>
      <c r="JBO99" s="31"/>
      <c r="JBP99" s="31"/>
      <c r="JBQ99" s="31"/>
      <c r="JBR99" s="31"/>
      <c r="JBS99" s="31"/>
      <c r="JBT99" s="31"/>
      <c r="JBU99" s="31"/>
      <c r="JBV99" s="31"/>
      <c r="JBW99" s="31"/>
      <c r="JBX99" s="31"/>
      <c r="JBY99" s="31"/>
      <c r="JBZ99" s="31"/>
      <c r="JCA99" s="31"/>
      <c r="JCB99" s="31"/>
      <c r="JCC99" s="31"/>
      <c r="JCD99" s="31"/>
      <c r="JCE99" s="31"/>
      <c r="JCF99" s="31"/>
      <c r="JCG99" s="31"/>
      <c r="JCH99" s="31"/>
      <c r="JCI99" s="31"/>
      <c r="JCJ99" s="31"/>
      <c r="JCK99" s="31"/>
      <c r="JCL99" s="31"/>
      <c r="JCM99" s="31"/>
      <c r="JCN99" s="31"/>
      <c r="JCO99" s="31"/>
      <c r="JCP99" s="31"/>
      <c r="JCQ99" s="31"/>
      <c r="JCR99" s="31"/>
      <c r="JCS99" s="31"/>
      <c r="JCT99" s="31"/>
      <c r="JCU99" s="31"/>
      <c r="JCV99" s="31"/>
      <c r="JCW99" s="31"/>
      <c r="JCX99" s="31"/>
      <c r="JCY99" s="31"/>
      <c r="JCZ99" s="31"/>
      <c r="JDA99" s="31"/>
      <c r="JDB99" s="31"/>
      <c r="JDC99" s="31"/>
      <c r="JDD99" s="31"/>
      <c r="JDE99" s="31"/>
      <c r="JDF99" s="31"/>
      <c r="JDG99" s="31"/>
      <c r="JDH99" s="31"/>
      <c r="JDI99" s="31"/>
      <c r="JDJ99" s="31"/>
      <c r="JDK99" s="31"/>
      <c r="JDL99" s="31"/>
      <c r="JDM99" s="31"/>
      <c r="JDN99" s="31"/>
      <c r="JDO99" s="31"/>
      <c r="JDP99" s="31"/>
      <c r="JDQ99" s="31"/>
      <c r="JDR99" s="31"/>
      <c r="JDS99" s="31"/>
      <c r="JDT99" s="31"/>
      <c r="JDU99" s="31"/>
      <c r="JDV99" s="31"/>
      <c r="JDW99" s="31"/>
      <c r="JDX99" s="31"/>
      <c r="JDY99" s="31"/>
      <c r="JDZ99" s="31"/>
      <c r="JEA99" s="31"/>
      <c r="JEB99" s="31"/>
      <c r="JEC99" s="31"/>
      <c r="JED99" s="31"/>
      <c r="JEE99" s="31"/>
      <c r="JEF99" s="31"/>
      <c r="JEG99" s="31"/>
      <c r="JEH99" s="31"/>
      <c r="JEI99" s="31"/>
      <c r="JEJ99" s="31"/>
      <c r="JEK99" s="31"/>
      <c r="JEL99" s="31"/>
      <c r="JEM99" s="31"/>
      <c r="JEN99" s="31"/>
      <c r="JEO99" s="31"/>
      <c r="JEP99" s="31"/>
      <c r="JEQ99" s="31"/>
      <c r="JER99" s="31"/>
      <c r="JES99" s="31"/>
      <c r="JET99" s="31"/>
      <c r="JEU99" s="31"/>
      <c r="JEV99" s="31"/>
      <c r="JEW99" s="31"/>
      <c r="JEX99" s="31"/>
      <c r="JEY99" s="31"/>
      <c r="JEZ99" s="31"/>
      <c r="JFA99" s="31"/>
      <c r="JFB99" s="31"/>
      <c r="JFC99" s="31"/>
      <c r="JFD99" s="31"/>
      <c r="JFE99" s="31"/>
      <c r="JFF99" s="31"/>
      <c r="JFG99" s="31"/>
      <c r="JFH99" s="31"/>
      <c r="JFI99" s="31"/>
      <c r="JFJ99" s="31"/>
      <c r="JFK99" s="31"/>
      <c r="JFL99" s="31"/>
      <c r="JFM99" s="31"/>
      <c r="JFN99" s="31"/>
      <c r="JFO99" s="31"/>
      <c r="JFP99" s="31"/>
      <c r="JFQ99" s="31"/>
      <c r="JFR99" s="31"/>
      <c r="JFS99" s="31"/>
      <c r="JFT99" s="31"/>
      <c r="JFU99" s="31"/>
      <c r="JFV99" s="31"/>
      <c r="JFW99" s="31"/>
      <c r="JFX99" s="31"/>
      <c r="JFY99" s="31"/>
      <c r="JFZ99" s="31"/>
      <c r="JGA99" s="31"/>
      <c r="JGB99" s="31"/>
      <c r="JGC99" s="31"/>
      <c r="JGD99" s="31"/>
      <c r="JGE99" s="31"/>
      <c r="JGF99" s="31"/>
      <c r="JGG99" s="31"/>
      <c r="JGH99" s="31"/>
      <c r="JGI99" s="31"/>
      <c r="JGJ99" s="31"/>
      <c r="JGK99" s="31"/>
      <c r="JGL99" s="31"/>
      <c r="JGM99" s="31"/>
      <c r="JGN99" s="31"/>
      <c r="JGO99" s="31"/>
      <c r="JGP99" s="31"/>
      <c r="JGQ99" s="31"/>
      <c r="JGR99" s="31"/>
      <c r="JGS99" s="31"/>
      <c r="JGT99" s="31"/>
      <c r="JGU99" s="31"/>
      <c r="JGV99" s="31"/>
      <c r="JGW99" s="31"/>
      <c r="JGX99" s="31"/>
      <c r="JGY99" s="31"/>
      <c r="JGZ99" s="31"/>
      <c r="JHA99" s="31"/>
      <c r="JHB99" s="31"/>
      <c r="JHC99" s="31"/>
      <c r="JHD99" s="31"/>
      <c r="JHE99" s="31"/>
      <c r="JHF99" s="31"/>
      <c r="JHG99" s="31"/>
      <c r="JHH99" s="31"/>
      <c r="JHI99" s="31"/>
      <c r="JHJ99" s="31"/>
      <c r="JHK99" s="31"/>
      <c r="JHL99" s="31"/>
      <c r="JHM99" s="31"/>
      <c r="JHN99" s="31"/>
      <c r="JHO99" s="31"/>
      <c r="JHP99" s="31"/>
      <c r="JHQ99" s="31"/>
      <c r="JHR99" s="31"/>
      <c r="JHS99" s="31"/>
      <c r="JHT99" s="31"/>
      <c r="JHU99" s="31"/>
      <c r="JHV99" s="31"/>
      <c r="JHW99" s="31"/>
      <c r="JHX99" s="31"/>
      <c r="JHY99" s="31"/>
      <c r="JHZ99" s="31"/>
      <c r="JIA99" s="31"/>
      <c r="JIB99" s="31"/>
      <c r="JIC99" s="31"/>
      <c r="JID99" s="31"/>
      <c r="JIE99" s="31"/>
      <c r="JIF99" s="31"/>
      <c r="JIG99" s="31"/>
      <c r="JIH99" s="31"/>
      <c r="JII99" s="31"/>
      <c r="JIJ99" s="31"/>
      <c r="JIK99" s="31"/>
      <c r="JIL99" s="31"/>
      <c r="JIM99" s="31"/>
      <c r="JIN99" s="31"/>
      <c r="JIO99" s="31"/>
      <c r="JIP99" s="31"/>
      <c r="JIQ99" s="31"/>
      <c r="JIR99" s="31"/>
      <c r="JIS99" s="31"/>
      <c r="JIT99" s="31"/>
      <c r="JIU99" s="31"/>
      <c r="JIV99" s="31"/>
      <c r="JIW99" s="31"/>
      <c r="JIX99" s="31"/>
      <c r="JIY99" s="31"/>
      <c r="JIZ99" s="31"/>
      <c r="JJA99" s="31"/>
      <c r="JJB99" s="31"/>
      <c r="JJC99" s="31"/>
      <c r="JJD99" s="31"/>
      <c r="JJE99" s="31"/>
      <c r="JJF99" s="31"/>
      <c r="JJG99" s="31"/>
      <c r="JJH99" s="31"/>
      <c r="JJI99" s="31"/>
      <c r="JJJ99" s="31"/>
      <c r="JJK99" s="31"/>
      <c r="JJL99" s="31"/>
      <c r="JJM99" s="31"/>
      <c r="JJN99" s="31"/>
      <c r="JJO99" s="31"/>
      <c r="JJP99" s="31"/>
      <c r="JJQ99" s="31"/>
      <c r="JJR99" s="31"/>
      <c r="JJS99" s="31"/>
      <c r="JJT99" s="31"/>
      <c r="JJU99" s="31"/>
      <c r="JJV99" s="31"/>
      <c r="JJW99" s="31"/>
      <c r="JJX99" s="31"/>
      <c r="JJY99" s="31"/>
      <c r="JJZ99" s="31"/>
      <c r="JKA99" s="31"/>
      <c r="JKB99" s="31"/>
      <c r="JKC99" s="31"/>
      <c r="JKD99" s="31"/>
      <c r="JKE99" s="31"/>
      <c r="JKF99" s="31"/>
      <c r="JKG99" s="31"/>
      <c r="JKH99" s="31"/>
      <c r="JKI99" s="31"/>
      <c r="JKJ99" s="31"/>
      <c r="JKK99" s="31"/>
      <c r="JKL99" s="31"/>
      <c r="JKM99" s="31"/>
      <c r="JKN99" s="31"/>
      <c r="JKO99" s="31"/>
      <c r="JKP99" s="31"/>
      <c r="JKQ99" s="31"/>
      <c r="JKR99" s="31"/>
      <c r="JKS99" s="31"/>
      <c r="JKT99" s="31"/>
      <c r="JKU99" s="31"/>
      <c r="JKV99" s="31"/>
      <c r="JKW99" s="31"/>
      <c r="JKX99" s="31"/>
      <c r="JKY99" s="31"/>
      <c r="JKZ99" s="31"/>
      <c r="JLA99" s="31"/>
      <c r="JLB99" s="31"/>
      <c r="JLC99" s="31"/>
      <c r="JLD99" s="31"/>
      <c r="JLE99" s="31"/>
      <c r="JLF99" s="31"/>
      <c r="JLG99" s="31"/>
      <c r="JLH99" s="31"/>
      <c r="JLI99" s="31"/>
      <c r="JLJ99" s="31"/>
      <c r="JLK99" s="31"/>
      <c r="JLL99" s="31"/>
      <c r="JLM99" s="31"/>
      <c r="JLN99" s="31"/>
      <c r="JLO99" s="31"/>
      <c r="JLP99" s="31"/>
      <c r="JLQ99" s="31"/>
      <c r="JLR99" s="31"/>
      <c r="JLS99" s="31"/>
      <c r="JLT99" s="31"/>
      <c r="JLU99" s="31"/>
      <c r="JLV99" s="31"/>
      <c r="JLW99" s="31"/>
      <c r="JLX99" s="31"/>
      <c r="JLY99" s="31"/>
      <c r="JLZ99" s="31"/>
      <c r="JMA99" s="31"/>
      <c r="JMB99" s="31"/>
      <c r="JMC99" s="31"/>
      <c r="JMD99" s="31"/>
      <c r="JME99" s="31"/>
      <c r="JMF99" s="31"/>
      <c r="JMG99" s="31"/>
      <c r="JMH99" s="31"/>
      <c r="JMI99" s="31"/>
      <c r="JMJ99" s="31"/>
      <c r="JMK99" s="31"/>
      <c r="JML99" s="31"/>
      <c r="JMM99" s="31"/>
      <c r="JMN99" s="31"/>
      <c r="JMO99" s="31"/>
      <c r="JMP99" s="31"/>
      <c r="JMQ99" s="31"/>
      <c r="JMR99" s="31"/>
      <c r="JMS99" s="31"/>
      <c r="JMT99" s="31"/>
      <c r="JMU99" s="31"/>
      <c r="JMV99" s="31"/>
      <c r="JMW99" s="31"/>
      <c r="JMX99" s="31"/>
      <c r="JMY99" s="31"/>
      <c r="JMZ99" s="31"/>
      <c r="JNA99" s="31"/>
      <c r="JNB99" s="31"/>
      <c r="JNC99" s="31"/>
      <c r="JND99" s="31"/>
      <c r="JNE99" s="31"/>
      <c r="JNF99" s="31"/>
      <c r="JNG99" s="31"/>
      <c r="JNH99" s="31"/>
      <c r="JNI99" s="31"/>
      <c r="JNJ99" s="31"/>
      <c r="JNK99" s="31"/>
      <c r="JNL99" s="31"/>
      <c r="JNM99" s="31"/>
      <c r="JNN99" s="31"/>
      <c r="JNO99" s="31"/>
      <c r="JNP99" s="31"/>
      <c r="JNQ99" s="31"/>
      <c r="JNR99" s="31"/>
      <c r="JNS99" s="31"/>
      <c r="JNT99" s="31"/>
      <c r="JNU99" s="31"/>
      <c r="JNV99" s="31"/>
      <c r="JNW99" s="31"/>
      <c r="JNX99" s="31"/>
      <c r="JNY99" s="31"/>
      <c r="JNZ99" s="31"/>
      <c r="JOA99" s="31"/>
      <c r="JOB99" s="31"/>
      <c r="JOC99" s="31"/>
      <c r="JOD99" s="31"/>
      <c r="JOE99" s="31"/>
      <c r="JOF99" s="31"/>
      <c r="JOG99" s="31"/>
      <c r="JOH99" s="31"/>
      <c r="JOI99" s="31"/>
      <c r="JOJ99" s="31"/>
      <c r="JOK99" s="31"/>
      <c r="JOL99" s="31"/>
      <c r="JOM99" s="31"/>
      <c r="JON99" s="31"/>
      <c r="JOO99" s="31"/>
      <c r="JOP99" s="31"/>
      <c r="JOQ99" s="31"/>
      <c r="JOR99" s="31"/>
      <c r="JOS99" s="31"/>
      <c r="JOT99" s="31"/>
      <c r="JOU99" s="31"/>
      <c r="JOV99" s="31"/>
      <c r="JOW99" s="31"/>
      <c r="JOX99" s="31"/>
      <c r="JOY99" s="31"/>
      <c r="JOZ99" s="31"/>
      <c r="JPA99" s="31"/>
      <c r="JPB99" s="31"/>
      <c r="JPC99" s="31"/>
      <c r="JPD99" s="31"/>
      <c r="JPE99" s="31"/>
      <c r="JPF99" s="31"/>
      <c r="JPG99" s="31"/>
      <c r="JPH99" s="31"/>
      <c r="JPI99" s="31"/>
      <c r="JPJ99" s="31"/>
      <c r="JPK99" s="31"/>
      <c r="JPL99" s="31"/>
      <c r="JPM99" s="31"/>
      <c r="JPN99" s="31"/>
      <c r="JPO99" s="31"/>
      <c r="JPP99" s="31"/>
      <c r="JPQ99" s="31"/>
      <c r="JPR99" s="31"/>
      <c r="JPS99" s="31"/>
      <c r="JPT99" s="31"/>
      <c r="JPU99" s="31"/>
      <c r="JPV99" s="31"/>
      <c r="JPW99" s="31"/>
      <c r="JPX99" s="31"/>
      <c r="JPY99" s="31"/>
      <c r="JPZ99" s="31"/>
      <c r="JQA99" s="31"/>
      <c r="JQB99" s="31"/>
      <c r="JQC99" s="31"/>
      <c r="JQD99" s="31"/>
      <c r="JQE99" s="31"/>
      <c r="JQF99" s="31"/>
      <c r="JQG99" s="31"/>
      <c r="JQH99" s="31"/>
      <c r="JQI99" s="31"/>
      <c r="JQJ99" s="31"/>
      <c r="JQK99" s="31"/>
      <c r="JQL99" s="31"/>
      <c r="JQM99" s="31"/>
      <c r="JQN99" s="31"/>
      <c r="JQO99" s="31"/>
      <c r="JQP99" s="31"/>
      <c r="JQQ99" s="31"/>
      <c r="JQR99" s="31"/>
      <c r="JQS99" s="31"/>
      <c r="JQT99" s="31"/>
      <c r="JQU99" s="31"/>
      <c r="JQV99" s="31"/>
      <c r="JQW99" s="31"/>
      <c r="JQX99" s="31"/>
      <c r="JQY99" s="31"/>
      <c r="JQZ99" s="31"/>
      <c r="JRA99" s="31"/>
      <c r="JRB99" s="31"/>
      <c r="JRC99" s="31"/>
      <c r="JRD99" s="31"/>
      <c r="JRE99" s="31"/>
      <c r="JRF99" s="31"/>
      <c r="JRG99" s="31"/>
      <c r="JRH99" s="31"/>
      <c r="JRI99" s="31"/>
      <c r="JRJ99" s="31"/>
      <c r="JRK99" s="31"/>
      <c r="JRL99" s="31"/>
      <c r="JRM99" s="31"/>
      <c r="JRN99" s="31"/>
      <c r="JRO99" s="31"/>
      <c r="JRP99" s="31"/>
      <c r="JRQ99" s="31"/>
      <c r="JRR99" s="31"/>
      <c r="JRS99" s="31"/>
      <c r="JRT99" s="31"/>
      <c r="JRU99" s="31"/>
      <c r="JRV99" s="31"/>
      <c r="JRW99" s="31"/>
      <c r="JRX99" s="31"/>
      <c r="JRY99" s="31"/>
      <c r="JRZ99" s="31"/>
      <c r="JSA99" s="31"/>
      <c r="JSB99" s="31"/>
      <c r="JSC99" s="31"/>
      <c r="JSD99" s="31"/>
      <c r="JSE99" s="31"/>
      <c r="JSF99" s="31"/>
      <c r="JSG99" s="31"/>
      <c r="JSH99" s="31"/>
      <c r="JSI99" s="31"/>
      <c r="JSJ99" s="31"/>
      <c r="JSK99" s="31"/>
      <c r="JSL99" s="31"/>
      <c r="JSM99" s="31"/>
      <c r="JSN99" s="31"/>
      <c r="JSO99" s="31"/>
      <c r="JSP99" s="31"/>
      <c r="JSQ99" s="31"/>
      <c r="JSR99" s="31"/>
      <c r="JSS99" s="31"/>
      <c r="JST99" s="31"/>
      <c r="JSU99" s="31"/>
      <c r="JSV99" s="31"/>
      <c r="JSW99" s="31"/>
      <c r="JSX99" s="31"/>
      <c r="JSY99" s="31"/>
      <c r="JSZ99" s="31"/>
      <c r="JTA99" s="31"/>
      <c r="JTB99" s="31"/>
      <c r="JTC99" s="31"/>
      <c r="JTD99" s="31"/>
      <c r="JTE99" s="31"/>
      <c r="JTF99" s="31"/>
      <c r="JTG99" s="31"/>
      <c r="JTH99" s="31"/>
      <c r="JTI99" s="31"/>
      <c r="JTJ99" s="31"/>
      <c r="JTK99" s="31"/>
      <c r="JTL99" s="31"/>
      <c r="JTM99" s="31"/>
      <c r="JTN99" s="31"/>
      <c r="JTO99" s="31"/>
      <c r="JTP99" s="31"/>
      <c r="JTQ99" s="31"/>
      <c r="JTR99" s="31"/>
      <c r="JTS99" s="31"/>
      <c r="JTT99" s="31"/>
      <c r="JTU99" s="31"/>
      <c r="JTV99" s="31"/>
      <c r="JTW99" s="31"/>
      <c r="JTX99" s="31"/>
      <c r="JTY99" s="31"/>
      <c r="JTZ99" s="31"/>
      <c r="JUA99" s="31"/>
      <c r="JUB99" s="31"/>
      <c r="JUC99" s="31"/>
      <c r="JUD99" s="31"/>
      <c r="JUE99" s="31"/>
      <c r="JUF99" s="31"/>
      <c r="JUG99" s="31"/>
      <c r="JUH99" s="31"/>
      <c r="JUI99" s="31"/>
      <c r="JUJ99" s="31"/>
      <c r="JUK99" s="31"/>
      <c r="JUL99" s="31"/>
      <c r="JUM99" s="31"/>
      <c r="JUN99" s="31"/>
      <c r="JUO99" s="31"/>
      <c r="JUP99" s="31"/>
      <c r="JUQ99" s="31"/>
      <c r="JUR99" s="31"/>
      <c r="JUS99" s="31"/>
      <c r="JUT99" s="31"/>
      <c r="JUU99" s="31"/>
      <c r="JUV99" s="31"/>
      <c r="JUW99" s="31"/>
      <c r="JUX99" s="31"/>
      <c r="JUY99" s="31"/>
      <c r="JUZ99" s="31"/>
      <c r="JVA99" s="31"/>
      <c r="JVB99" s="31"/>
      <c r="JVC99" s="31"/>
      <c r="JVD99" s="31"/>
      <c r="JVE99" s="31"/>
      <c r="JVF99" s="31"/>
      <c r="JVG99" s="31"/>
      <c r="JVH99" s="31"/>
      <c r="JVI99" s="31"/>
      <c r="JVJ99" s="31"/>
      <c r="JVK99" s="31"/>
      <c r="JVL99" s="31"/>
      <c r="JVM99" s="31"/>
      <c r="JVN99" s="31"/>
      <c r="JVO99" s="31"/>
      <c r="JVP99" s="31"/>
      <c r="JVQ99" s="31"/>
      <c r="JVR99" s="31"/>
      <c r="JVS99" s="31"/>
      <c r="JVT99" s="31"/>
      <c r="JVU99" s="31"/>
      <c r="JVV99" s="31"/>
      <c r="JVW99" s="31"/>
      <c r="JVX99" s="31"/>
      <c r="JVY99" s="31"/>
      <c r="JVZ99" s="31"/>
      <c r="JWA99" s="31"/>
      <c r="JWB99" s="31"/>
      <c r="JWC99" s="31"/>
      <c r="JWD99" s="31"/>
      <c r="JWE99" s="31"/>
      <c r="JWF99" s="31"/>
      <c r="JWG99" s="31"/>
      <c r="JWH99" s="31"/>
      <c r="JWI99" s="31"/>
      <c r="JWJ99" s="31"/>
      <c r="JWK99" s="31"/>
      <c r="JWL99" s="31"/>
      <c r="JWM99" s="31"/>
      <c r="JWN99" s="31"/>
      <c r="JWO99" s="31"/>
      <c r="JWP99" s="31"/>
      <c r="JWQ99" s="31"/>
      <c r="JWR99" s="31"/>
      <c r="JWS99" s="31"/>
      <c r="JWT99" s="31"/>
      <c r="JWU99" s="31"/>
      <c r="JWV99" s="31"/>
      <c r="JWW99" s="31"/>
      <c r="JWX99" s="31"/>
      <c r="JWY99" s="31"/>
      <c r="JWZ99" s="31"/>
      <c r="JXA99" s="31"/>
      <c r="JXB99" s="31"/>
      <c r="JXC99" s="31"/>
      <c r="JXD99" s="31"/>
      <c r="JXE99" s="31"/>
      <c r="JXF99" s="31"/>
      <c r="JXG99" s="31"/>
      <c r="JXH99" s="31"/>
      <c r="JXI99" s="31"/>
      <c r="JXJ99" s="31"/>
      <c r="JXK99" s="31"/>
      <c r="JXL99" s="31"/>
      <c r="JXM99" s="31"/>
      <c r="JXN99" s="31"/>
      <c r="JXO99" s="31"/>
      <c r="JXP99" s="31"/>
      <c r="JXQ99" s="31"/>
      <c r="JXR99" s="31"/>
      <c r="JXS99" s="31"/>
      <c r="JXT99" s="31"/>
      <c r="JXU99" s="31"/>
      <c r="JXV99" s="31"/>
      <c r="JXW99" s="31"/>
      <c r="JXX99" s="31"/>
      <c r="JXY99" s="31"/>
      <c r="JXZ99" s="31"/>
      <c r="JYA99" s="31"/>
      <c r="JYB99" s="31"/>
      <c r="JYC99" s="31"/>
      <c r="JYD99" s="31"/>
      <c r="JYE99" s="31"/>
      <c r="JYF99" s="31"/>
      <c r="JYG99" s="31"/>
      <c r="JYH99" s="31"/>
      <c r="JYI99" s="31"/>
      <c r="JYJ99" s="31"/>
      <c r="JYK99" s="31"/>
      <c r="JYL99" s="31"/>
      <c r="JYM99" s="31"/>
      <c r="JYN99" s="31"/>
      <c r="JYO99" s="31"/>
      <c r="JYP99" s="31"/>
      <c r="JYQ99" s="31"/>
      <c r="JYR99" s="31"/>
      <c r="JYS99" s="31"/>
      <c r="JYT99" s="31"/>
      <c r="JYU99" s="31"/>
      <c r="JYV99" s="31"/>
      <c r="JYW99" s="31"/>
      <c r="JYX99" s="31"/>
      <c r="JYY99" s="31"/>
      <c r="JYZ99" s="31"/>
      <c r="JZA99" s="31"/>
      <c r="JZB99" s="31"/>
      <c r="JZC99" s="31"/>
      <c r="JZD99" s="31"/>
      <c r="JZE99" s="31"/>
      <c r="JZF99" s="31"/>
      <c r="JZG99" s="31"/>
      <c r="JZH99" s="31"/>
      <c r="JZI99" s="31"/>
      <c r="JZJ99" s="31"/>
      <c r="JZK99" s="31"/>
      <c r="JZL99" s="31"/>
      <c r="JZM99" s="31"/>
      <c r="JZN99" s="31"/>
      <c r="JZO99" s="31"/>
      <c r="JZP99" s="31"/>
      <c r="JZQ99" s="31"/>
      <c r="JZR99" s="31"/>
      <c r="JZS99" s="31"/>
      <c r="JZT99" s="31"/>
      <c r="JZU99" s="31"/>
      <c r="JZV99" s="31"/>
      <c r="JZW99" s="31"/>
      <c r="JZX99" s="31"/>
      <c r="JZY99" s="31"/>
      <c r="JZZ99" s="31"/>
      <c r="KAA99" s="31"/>
      <c r="KAB99" s="31"/>
      <c r="KAC99" s="31"/>
      <c r="KAD99" s="31"/>
      <c r="KAE99" s="31"/>
      <c r="KAF99" s="31"/>
      <c r="KAG99" s="31"/>
      <c r="KAH99" s="31"/>
      <c r="KAI99" s="31"/>
      <c r="KAJ99" s="31"/>
      <c r="KAK99" s="31"/>
      <c r="KAL99" s="31"/>
      <c r="KAM99" s="31"/>
      <c r="KAN99" s="31"/>
      <c r="KAO99" s="31"/>
      <c r="KAP99" s="31"/>
      <c r="KAQ99" s="31"/>
      <c r="KAR99" s="31"/>
      <c r="KAS99" s="31"/>
      <c r="KAT99" s="31"/>
      <c r="KAU99" s="31"/>
      <c r="KAV99" s="31"/>
      <c r="KAW99" s="31"/>
      <c r="KAX99" s="31"/>
      <c r="KAY99" s="31"/>
      <c r="KAZ99" s="31"/>
      <c r="KBA99" s="31"/>
      <c r="KBB99" s="31"/>
      <c r="KBC99" s="31"/>
      <c r="KBD99" s="31"/>
      <c r="KBE99" s="31"/>
      <c r="KBF99" s="31"/>
      <c r="KBG99" s="31"/>
      <c r="KBH99" s="31"/>
      <c r="KBI99" s="31"/>
      <c r="KBJ99" s="31"/>
      <c r="KBK99" s="31"/>
      <c r="KBL99" s="31"/>
      <c r="KBM99" s="31"/>
      <c r="KBN99" s="31"/>
      <c r="KBO99" s="31"/>
      <c r="KBP99" s="31"/>
      <c r="KBQ99" s="31"/>
      <c r="KBR99" s="31"/>
      <c r="KBS99" s="31"/>
      <c r="KBT99" s="31"/>
      <c r="KBU99" s="31"/>
      <c r="KBV99" s="31"/>
      <c r="KBW99" s="31"/>
      <c r="KBX99" s="31"/>
      <c r="KBY99" s="31"/>
      <c r="KBZ99" s="31"/>
      <c r="KCA99" s="31"/>
      <c r="KCB99" s="31"/>
      <c r="KCC99" s="31"/>
      <c r="KCD99" s="31"/>
      <c r="KCE99" s="31"/>
      <c r="KCF99" s="31"/>
      <c r="KCG99" s="31"/>
      <c r="KCH99" s="31"/>
      <c r="KCI99" s="31"/>
      <c r="KCJ99" s="31"/>
      <c r="KCK99" s="31"/>
      <c r="KCL99" s="31"/>
      <c r="KCM99" s="31"/>
      <c r="KCN99" s="31"/>
      <c r="KCO99" s="31"/>
      <c r="KCP99" s="31"/>
      <c r="KCQ99" s="31"/>
      <c r="KCR99" s="31"/>
      <c r="KCS99" s="31"/>
      <c r="KCT99" s="31"/>
      <c r="KCU99" s="31"/>
      <c r="KCV99" s="31"/>
      <c r="KCW99" s="31"/>
      <c r="KCX99" s="31"/>
      <c r="KCY99" s="31"/>
      <c r="KCZ99" s="31"/>
      <c r="KDA99" s="31"/>
      <c r="KDB99" s="31"/>
      <c r="KDC99" s="31"/>
      <c r="KDD99" s="31"/>
      <c r="KDE99" s="31"/>
      <c r="KDF99" s="31"/>
      <c r="KDG99" s="31"/>
      <c r="KDH99" s="31"/>
      <c r="KDI99" s="31"/>
      <c r="KDJ99" s="31"/>
      <c r="KDK99" s="31"/>
      <c r="KDL99" s="31"/>
      <c r="KDM99" s="31"/>
      <c r="KDN99" s="31"/>
      <c r="KDO99" s="31"/>
      <c r="KDP99" s="31"/>
      <c r="KDQ99" s="31"/>
      <c r="KDR99" s="31"/>
      <c r="KDS99" s="31"/>
      <c r="KDT99" s="31"/>
      <c r="KDU99" s="31"/>
      <c r="KDV99" s="31"/>
      <c r="KDW99" s="31"/>
      <c r="KDX99" s="31"/>
      <c r="KDY99" s="31"/>
      <c r="KDZ99" s="31"/>
      <c r="KEA99" s="31"/>
      <c r="KEB99" s="31"/>
      <c r="KEC99" s="31"/>
      <c r="KED99" s="31"/>
      <c r="KEE99" s="31"/>
      <c r="KEF99" s="31"/>
      <c r="KEG99" s="31"/>
      <c r="KEH99" s="31"/>
      <c r="KEI99" s="31"/>
      <c r="KEJ99" s="31"/>
      <c r="KEK99" s="31"/>
      <c r="KEL99" s="31"/>
      <c r="KEM99" s="31"/>
      <c r="KEN99" s="31"/>
      <c r="KEO99" s="31"/>
      <c r="KEP99" s="31"/>
      <c r="KEQ99" s="31"/>
      <c r="KER99" s="31"/>
      <c r="KES99" s="31"/>
      <c r="KET99" s="31"/>
      <c r="KEU99" s="31"/>
      <c r="KEV99" s="31"/>
      <c r="KEW99" s="31"/>
      <c r="KEX99" s="31"/>
      <c r="KEY99" s="31"/>
      <c r="KEZ99" s="31"/>
      <c r="KFA99" s="31"/>
      <c r="KFB99" s="31"/>
      <c r="KFC99" s="31"/>
      <c r="KFD99" s="31"/>
      <c r="KFE99" s="31"/>
      <c r="KFF99" s="31"/>
      <c r="KFG99" s="31"/>
      <c r="KFH99" s="31"/>
      <c r="KFI99" s="31"/>
      <c r="KFJ99" s="31"/>
      <c r="KFK99" s="31"/>
      <c r="KFL99" s="31"/>
      <c r="KFM99" s="31"/>
      <c r="KFN99" s="31"/>
      <c r="KFO99" s="31"/>
      <c r="KFP99" s="31"/>
      <c r="KFQ99" s="31"/>
      <c r="KFR99" s="31"/>
      <c r="KFS99" s="31"/>
      <c r="KFT99" s="31"/>
      <c r="KFU99" s="31"/>
      <c r="KFV99" s="31"/>
      <c r="KFW99" s="31"/>
      <c r="KFX99" s="31"/>
      <c r="KFY99" s="31"/>
      <c r="KFZ99" s="31"/>
      <c r="KGA99" s="31"/>
      <c r="KGB99" s="31"/>
      <c r="KGC99" s="31"/>
      <c r="KGD99" s="31"/>
      <c r="KGE99" s="31"/>
      <c r="KGF99" s="31"/>
      <c r="KGG99" s="31"/>
      <c r="KGH99" s="31"/>
      <c r="KGI99" s="31"/>
      <c r="KGJ99" s="31"/>
      <c r="KGK99" s="31"/>
      <c r="KGL99" s="31"/>
      <c r="KGM99" s="31"/>
      <c r="KGN99" s="31"/>
      <c r="KGO99" s="31"/>
      <c r="KGP99" s="31"/>
      <c r="KGQ99" s="31"/>
      <c r="KGR99" s="31"/>
      <c r="KGS99" s="31"/>
      <c r="KGT99" s="31"/>
      <c r="KGU99" s="31"/>
      <c r="KGV99" s="31"/>
      <c r="KGW99" s="31"/>
      <c r="KGX99" s="31"/>
      <c r="KGY99" s="31"/>
      <c r="KGZ99" s="31"/>
      <c r="KHA99" s="31"/>
      <c r="KHB99" s="31"/>
      <c r="KHC99" s="31"/>
      <c r="KHD99" s="31"/>
      <c r="KHE99" s="31"/>
      <c r="KHF99" s="31"/>
      <c r="KHG99" s="31"/>
      <c r="KHH99" s="31"/>
      <c r="KHI99" s="31"/>
      <c r="KHJ99" s="31"/>
      <c r="KHK99" s="31"/>
      <c r="KHL99" s="31"/>
      <c r="KHM99" s="31"/>
      <c r="KHN99" s="31"/>
      <c r="KHO99" s="31"/>
      <c r="KHP99" s="31"/>
      <c r="KHQ99" s="31"/>
      <c r="KHR99" s="31"/>
      <c r="KHS99" s="31"/>
      <c r="KHT99" s="31"/>
      <c r="KHU99" s="31"/>
      <c r="KHV99" s="31"/>
      <c r="KHW99" s="31"/>
      <c r="KHX99" s="31"/>
      <c r="KHY99" s="31"/>
      <c r="KHZ99" s="31"/>
      <c r="KIA99" s="31"/>
      <c r="KIB99" s="31"/>
      <c r="KIC99" s="31"/>
      <c r="KID99" s="31"/>
      <c r="KIE99" s="31"/>
      <c r="KIF99" s="31"/>
      <c r="KIG99" s="31"/>
      <c r="KIH99" s="31"/>
      <c r="KII99" s="31"/>
      <c r="KIJ99" s="31"/>
      <c r="KIK99" s="31"/>
      <c r="KIL99" s="31"/>
      <c r="KIM99" s="31"/>
      <c r="KIN99" s="31"/>
      <c r="KIO99" s="31"/>
      <c r="KIP99" s="31"/>
      <c r="KIQ99" s="31"/>
      <c r="KIR99" s="31"/>
      <c r="KIS99" s="31"/>
      <c r="KIT99" s="31"/>
      <c r="KIU99" s="31"/>
      <c r="KIV99" s="31"/>
      <c r="KIW99" s="31"/>
      <c r="KIX99" s="31"/>
      <c r="KIY99" s="31"/>
      <c r="KIZ99" s="31"/>
      <c r="KJA99" s="31"/>
      <c r="KJB99" s="31"/>
      <c r="KJC99" s="31"/>
      <c r="KJD99" s="31"/>
      <c r="KJE99" s="31"/>
      <c r="KJF99" s="31"/>
      <c r="KJG99" s="31"/>
      <c r="KJH99" s="31"/>
      <c r="KJI99" s="31"/>
      <c r="KJJ99" s="31"/>
      <c r="KJK99" s="31"/>
      <c r="KJL99" s="31"/>
      <c r="KJM99" s="31"/>
      <c r="KJN99" s="31"/>
      <c r="KJO99" s="31"/>
      <c r="KJP99" s="31"/>
      <c r="KJQ99" s="31"/>
      <c r="KJR99" s="31"/>
      <c r="KJS99" s="31"/>
      <c r="KJT99" s="31"/>
      <c r="KJU99" s="31"/>
      <c r="KJV99" s="31"/>
      <c r="KJW99" s="31"/>
      <c r="KJX99" s="31"/>
      <c r="KJY99" s="31"/>
      <c r="KJZ99" s="31"/>
      <c r="KKA99" s="31"/>
      <c r="KKB99" s="31"/>
      <c r="KKC99" s="31"/>
      <c r="KKD99" s="31"/>
      <c r="KKE99" s="31"/>
      <c r="KKF99" s="31"/>
      <c r="KKG99" s="31"/>
      <c r="KKH99" s="31"/>
      <c r="KKI99" s="31"/>
      <c r="KKJ99" s="31"/>
      <c r="KKK99" s="31"/>
      <c r="KKL99" s="31"/>
      <c r="KKM99" s="31"/>
      <c r="KKN99" s="31"/>
      <c r="KKO99" s="31"/>
      <c r="KKP99" s="31"/>
      <c r="KKQ99" s="31"/>
      <c r="KKR99" s="31"/>
      <c r="KKS99" s="31"/>
      <c r="KKT99" s="31"/>
      <c r="KKU99" s="31"/>
      <c r="KKV99" s="31"/>
      <c r="KKW99" s="31"/>
      <c r="KKX99" s="31"/>
      <c r="KKY99" s="31"/>
      <c r="KKZ99" s="31"/>
      <c r="KLA99" s="31"/>
      <c r="KLB99" s="31"/>
      <c r="KLC99" s="31"/>
      <c r="KLD99" s="31"/>
      <c r="KLE99" s="31"/>
      <c r="KLF99" s="31"/>
      <c r="KLG99" s="31"/>
      <c r="KLH99" s="31"/>
      <c r="KLI99" s="31"/>
      <c r="KLJ99" s="31"/>
      <c r="KLK99" s="31"/>
      <c r="KLL99" s="31"/>
      <c r="KLM99" s="31"/>
      <c r="KLN99" s="31"/>
      <c r="KLO99" s="31"/>
      <c r="KLP99" s="31"/>
      <c r="KLQ99" s="31"/>
      <c r="KLR99" s="31"/>
      <c r="KLS99" s="31"/>
      <c r="KLT99" s="31"/>
      <c r="KLU99" s="31"/>
      <c r="KLV99" s="31"/>
      <c r="KLW99" s="31"/>
      <c r="KLX99" s="31"/>
      <c r="KLY99" s="31"/>
      <c r="KLZ99" s="31"/>
      <c r="KMA99" s="31"/>
      <c r="KMB99" s="31"/>
      <c r="KMC99" s="31"/>
      <c r="KMD99" s="31"/>
      <c r="KME99" s="31"/>
      <c r="KMF99" s="31"/>
      <c r="KMG99" s="31"/>
      <c r="KMH99" s="31"/>
      <c r="KMI99" s="31"/>
      <c r="KMJ99" s="31"/>
      <c r="KMK99" s="31"/>
      <c r="KML99" s="31"/>
      <c r="KMM99" s="31"/>
      <c r="KMN99" s="31"/>
      <c r="KMO99" s="31"/>
      <c r="KMP99" s="31"/>
      <c r="KMQ99" s="31"/>
      <c r="KMR99" s="31"/>
      <c r="KMS99" s="31"/>
      <c r="KMT99" s="31"/>
      <c r="KMU99" s="31"/>
      <c r="KMV99" s="31"/>
      <c r="KMW99" s="31"/>
      <c r="KMX99" s="31"/>
      <c r="KMY99" s="31"/>
      <c r="KMZ99" s="31"/>
      <c r="KNA99" s="31"/>
      <c r="KNB99" s="31"/>
      <c r="KNC99" s="31"/>
      <c r="KND99" s="31"/>
      <c r="KNE99" s="31"/>
      <c r="KNF99" s="31"/>
      <c r="KNG99" s="31"/>
      <c r="KNH99" s="31"/>
      <c r="KNI99" s="31"/>
      <c r="KNJ99" s="31"/>
      <c r="KNK99" s="31"/>
      <c r="KNL99" s="31"/>
      <c r="KNM99" s="31"/>
      <c r="KNN99" s="31"/>
      <c r="KNO99" s="31"/>
      <c r="KNP99" s="31"/>
      <c r="KNQ99" s="31"/>
      <c r="KNR99" s="31"/>
      <c r="KNS99" s="31"/>
      <c r="KNT99" s="31"/>
      <c r="KNU99" s="31"/>
      <c r="KNV99" s="31"/>
      <c r="KNW99" s="31"/>
      <c r="KNX99" s="31"/>
      <c r="KNY99" s="31"/>
      <c r="KNZ99" s="31"/>
      <c r="KOA99" s="31"/>
      <c r="KOB99" s="31"/>
      <c r="KOC99" s="31"/>
      <c r="KOD99" s="31"/>
      <c r="KOE99" s="31"/>
      <c r="KOF99" s="31"/>
      <c r="KOG99" s="31"/>
      <c r="KOH99" s="31"/>
      <c r="KOI99" s="31"/>
      <c r="KOJ99" s="31"/>
      <c r="KOK99" s="31"/>
      <c r="KOL99" s="31"/>
      <c r="KOM99" s="31"/>
      <c r="KON99" s="31"/>
      <c r="KOO99" s="31"/>
      <c r="KOP99" s="31"/>
      <c r="KOQ99" s="31"/>
      <c r="KOR99" s="31"/>
      <c r="KOS99" s="31"/>
      <c r="KOT99" s="31"/>
      <c r="KOU99" s="31"/>
      <c r="KOV99" s="31"/>
      <c r="KOW99" s="31"/>
      <c r="KOX99" s="31"/>
      <c r="KOY99" s="31"/>
      <c r="KOZ99" s="31"/>
      <c r="KPA99" s="31"/>
      <c r="KPB99" s="31"/>
      <c r="KPC99" s="31"/>
      <c r="KPD99" s="31"/>
      <c r="KPE99" s="31"/>
      <c r="KPF99" s="31"/>
      <c r="KPG99" s="31"/>
      <c r="KPH99" s="31"/>
      <c r="KPI99" s="31"/>
      <c r="KPJ99" s="31"/>
      <c r="KPK99" s="31"/>
      <c r="KPL99" s="31"/>
      <c r="KPM99" s="31"/>
      <c r="KPN99" s="31"/>
      <c r="KPO99" s="31"/>
      <c r="KPP99" s="31"/>
      <c r="KPQ99" s="31"/>
      <c r="KPR99" s="31"/>
      <c r="KPS99" s="31"/>
      <c r="KPT99" s="31"/>
      <c r="KPU99" s="31"/>
      <c r="KPV99" s="31"/>
      <c r="KPW99" s="31"/>
      <c r="KPX99" s="31"/>
      <c r="KPY99" s="31"/>
      <c r="KPZ99" s="31"/>
      <c r="KQA99" s="31"/>
      <c r="KQB99" s="31"/>
      <c r="KQC99" s="31"/>
      <c r="KQD99" s="31"/>
      <c r="KQE99" s="31"/>
      <c r="KQF99" s="31"/>
      <c r="KQG99" s="31"/>
      <c r="KQH99" s="31"/>
      <c r="KQI99" s="31"/>
      <c r="KQJ99" s="31"/>
      <c r="KQK99" s="31"/>
      <c r="KQL99" s="31"/>
      <c r="KQM99" s="31"/>
      <c r="KQN99" s="31"/>
      <c r="KQO99" s="31"/>
      <c r="KQP99" s="31"/>
      <c r="KQQ99" s="31"/>
      <c r="KQR99" s="31"/>
      <c r="KQS99" s="31"/>
      <c r="KQT99" s="31"/>
      <c r="KQU99" s="31"/>
      <c r="KQV99" s="31"/>
      <c r="KQW99" s="31"/>
      <c r="KQX99" s="31"/>
      <c r="KQY99" s="31"/>
      <c r="KQZ99" s="31"/>
      <c r="KRA99" s="31"/>
      <c r="KRB99" s="31"/>
      <c r="KRC99" s="31"/>
      <c r="KRD99" s="31"/>
      <c r="KRE99" s="31"/>
      <c r="KRF99" s="31"/>
      <c r="KRG99" s="31"/>
      <c r="KRH99" s="31"/>
      <c r="KRI99" s="31"/>
      <c r="KRJ99" s="31"/>
      <c r="KRK99" s="31"/>
      <c r="KRL99" s="31"/>
      <c r="KRM99" s="31"/>
      <c r="KRN99" s="31"/>
      <c r="KRO99" s="31"/>
      <c r="KRP99" s="31"/>
      <c r="KRQ99" s="31"/>
      <c r="KRR99" s="31"/>
      <c r="KRS99" s="31"/>
      <c r="KRT99" s="31"/>
      <c r="KRU99" s="31"/>
      <c r="KRV99" s="31"/>
      <c r="KRW99" s="31"/>
      <c r="KRX99" s="31"/>
      <c r="KRY99" s="31"/>
      <c r="KRZ99" s="31"/>
      <c r="KSA99" s="31"/>
      <c r="KSB99" s="31"/>
      <c r="KSC99" s="31"/>
      <c r="KSD99" s="31"/>
      <c r="KSE99" s="31"/>
      <c r="KSF99" s="31"/>
      <c r="KSG99" s="31"/>
      <c r="KSH99" s="31"/>
      <c r="KSI99" s="31"/>
      <c r="KSJ99" s="31"/>
      <c r="KSK99" s="31"/>
      <c r="KSL99" s="31"/>
      <c r="KSM99" s="31"/>
      <c r="KSN99" s="31"/>
      <c r="KSO99" s="31"/>
      <c r="KSP99" s="31"/>
      <c r="KSQ99" s="31"/>
      <c r="KSR99" s="31"/>
      <c r="KSS99" s="31"/>
      <c r="KST99" s="31"/>
      <c r="KSU99" s="31"/>
      <c r="KSV99" s="31"/>
      <c r="KSW99" s="31"/>
      <c r="KSX99" s="31"/>
      <c r="KSY99" s="31"/>
      <c r="KSZ99" s="31"/>
      <c r="KTA99" s="31"/>
      <c r="KTB99" s="31"/>
      <c r="KTC99" s="31"/>
      <c r="KTD99" s="31"/>
      <c r="KTE99" s="31"/>
      <c r="KTF99" s="31"/>
      <c r="KTG99" s="31"/>
      <c r="KTH99" s="31"/>
      <c r="KTI99" s="31"/>
      <c r="KTJ99" s="31"/>
      <c r="KTK99" s="31"/>
      <c r="KTL99" s="31"/>
      <c r="KTM99" s="31"/>
      <c r="KTN99" s="31"/>
      <c r="KTO99" s="31"/>
      <c r="KTP99" s="31"/>
      <c r="KTQ99" s="31"/>
      <c r="KTR99" s="31"/>
      <c r="KTS99" s="31"/>
      <c r="KTT99" s="31"/>
      <c r="KTU99" s="31"/>
      <c r="KTV99" s="31"/>
      <c r="KTW99" s="31"/>
      <c r="KTX99" s="31"/>
      <c r="KTY99" s="31"/>
      <c r="KTZ99" s="31"/>
      <c r="KUA99" s="31"/>
      <c r="KUB99" s="31"/>
      <c r="KUC99" s="31"/>
      <c r="KUD99" s="31"/>
      <c r="KUE99" s="31"/>
      <c r="KUF99" s="31"/>
      <c r="KUG99" s="31"/>
      <c r="KUH99" s="31"/>
      <c r="KUI99" s="31"/>
      <c r="KUJ99" s="31"/>
      <c r="KUK99" s="31"/>
      <c r="KUL99" s="31"/>
      <c r="KUM99" s="31"/>
      <c r="KUN99" s="31"/>
      <c r="KUO99" s="31"/>
      <c r="KUP99" s="31"/>
      <c r="KUQ99" s="31"/>
      <c r="KUR99" s="31"/>
      <c r="KUS99" s="31"/>
      <c r="KUT99" s="31"/>
      <c r="KUU99" s="31"/>
      <c r="KUV99" s="31"/>
      <c r="KUW99" s="31"/>
      <c r="KUX99" s="31"/>
      <c r="KUY99" s="31"/>
      <c r="KUZ99" s="31"/>
      <c r="KVA99" s="31"/>
      <c r="KVB99" s="31"/>
      <c r="KVC99" s="31"/>
      <c r="KVD99" s="31"/>
      <c r="KVE99" s="31"/>
      <c r="KVF99" s="31"/>
      <c r="KVG99" s="31"/>
      <c r="KVH99" s="31"/>
      <c r="KVI99" s="31"/>
      <c r="KVJ99" s="31"/>
      <c r="KVK99" s="31"/>
      <c r="KVL99" s="31"/>
      <c r="KVM99" s="31"/>
      <c r="KVN99" s="31"/>
      <c r="KVO99" s="31"/>
      <c r="KVP99" s="31"/>
      <c r="KVQ99" s="31"/>
      <c r="KVR99" s="31"/>
      <c r="KVS99" s="31"/>
      <c r="KVT99" s="31"/>
      <c r="KVU99" s="31"/>
      <c r="KVV99" s="31"/>
      <c r="KVW99" s="31"/>
      <c r="KVX99" s="31"/>
      <c r="KVY99" s="31"/>
      <c r="KVZ99" s="31"/>
      <c r="KWA99" s="31"/>
      <c r="KWB99" s="31"/>
      <c r="KWC99" s="31"/>
      <c r="KWD99" s="31"/>
      <c r="KWE99" s="31"/>
      <c r="KWF99" s="31"/>
      <c r="KWG99" s="31"/>
      <c r="KWH99" s="31"/>
      <c r="KWI99" s="31"/>
      <c r="KWJ99" s="31"/>
      <c r="KWK99" s="31"/>
      <c r="KWL99" s="31"/>
      <c r="KWM99" s="31"/>
      <c r="KWN99" s="31"/>
      <c r="KWO99" s="31"/>
      <c r="KWP99" s="31"/>
      <c r="KWQ99" s="31"/>
      <c r="KWR99" s="31"/>
      <c r="KWS99" s="31"/>
      <c r="KWT99" s="31"/>
      <c r="KWU99" s="31"/>
      <c r="KWV99" s="31"/>
      <c r="KWW99" s="31"/>
      <c r="KWX99" s="31"/>
      <c r="KWY99" s="31"/>
      <c r="KWZ99" s="31"/>
      <c r="KXA99" s="31"/>
      <c r="KXB99" s="31"/>
      <c r="KXC99" s="31"/>
      <c r="KXD99" s="31"/>
      <c r="KXE99" s="31"/>
      <c r="KXF99" s="31"/>
      <c r="KXG99" s="31"/>
      <c r="KXH99" s="31"/>
      <c r="KXI99" s="31"/>
      <c r="KXJ99" s="31"/>
      <c r="KXK99" s="31"/>
      <c r="KXL99" s="31"/>
      <c r="KXM99" s="31"/>
      <c r="KXN99" s="31"/>
      <c r="KXO99" s="31"/>
      <c r="KXP99" s="31"/>
      <c r="KXQ99" s="31"/>
      <c r="KXR99" s="31"/>
      <c r="KXS99" s="31"/>
      <c r="KXT99" s="31"/>
      <c r="KXU99" s="31"/>
      <c r="KXV99" s="31"/>
      <c r="KXW99" s="31"/>
      <c r="KXX99" s="31"/>
      <c r="KXY99" s="31"/>
      <c r="KXZ99" s="31"/>
      <c r="KYA99" s="31"/>
      <c r="KYB99" s="31"/>
      <c r="KYC99" s="31"/>
      <c r="KYD99" s="31"/>
      <c r="KYE99" s="31"/>
      <c r="KYF99" s="31"/>
      <c r="KYG99" s="31"/>
      <c r="KYH99" s="31"/>
      <c r="KYI99" s="31"/>
      <c r="KYJ99" s="31"/>
      <c r="KYK99" s="31"/>
      <c r="KYL99" s="31"/>
      <c r="KYM99" s="31"/>
      <c r="KYN99" s="31"/>
      <c r="KYO99" s="31"/>
      <c r="KYP99" s="31"/>
      <c r="KYQ99" s="31"/>
      <c r="KYR99" s="31"/>
      <c r="KYS99" s="31"/>
      <c r="KYT99" s="31"/>
      <c r="KYU99" s="31"/>
      <c r="KYV99" s="31"/>
      <c r="KYW99" s="31"/>
      <c r="KYX99" s="31"/>
      <c r="KYY99" s="31"/>
      <c r="KYZ99" s="31"/>
      <c r="KZA99" s="31"/>
      <c r="KZB99" s="31"/>
      <c r="KZC99" s="31"/>
      <c r="KZD99" s="31"/>
      <c r="KZE99" s="31"/>
      <c r="KZF99" s="31"/>
      <c r="KZG99" s="31"/>
      <c r="KZH99" s="31"/>
      <c r="KZI99" s="31"/>
      <c r="KZJ99" s="31"/>
      <c r="KZK99" s="31"/>
      <c r="KZL99" s="31"/>
      <c r="KZM99" s="31"/>
      <c r="KZN99" s="31"/>
      <c r="KZO99" s="31"/>
      <c r="KZP99" s="31"/>
      <c r="KZQ99" s="31"/>
      <c r="KZR99" s="31"/>
      <c r="KZS99" s="31"/>
      <c r="KZT99" s="31"/>
      <c r="KZU99" s="31"/>
      <c r="KZV99" s="31"/>
      <c r="KZW99" s="31"/>
      <c r="KZX99" s="31"/>
      <c r="KZY99" s="31"/>
      <c r="KZZ99" s="31"/>
      <c r="LAA99" s="31"/>
      <c r="LAB99" s="31"/>
      <c r="LAC99" s="31"/>
      <c r="LAD99" s="31"/>
      <c r="LAE99" s="31"/>
      <c r="LAF99" s="31"/>
      <c r="LAG99" s="31"/>
      <c r="LAH99" s="31"/>
      <c r="LAI99" s="31"/>
      <c r="LAJ99" s="31"/>
      <c r="LAK99" s="31"/>
      <c r="LAL99" s="31"/>
      <c r="LAM99" s="31"/>
      <c r="LAN99" s="31"/>
      <c r="LAO99" s="31"/>
      <c r="LAP99" s="31"/>
      <c r="LAQ99" s="31"/>
      <c r="LAR99" s="31"/>
      <c r="LAS99" s="31"/>
      <c r="LAT99" s="31"/>
      <c r="LAU99" s="31"/>
      <c r="LAV99" s="31"/>
      <c r="LAW99" s="31"/>
      <c r="LAX99" s="31"/>
      <c r="LAY99" s="31"/>
      <c r="LAZ99" s="31"/>
      <c r="LBA99" s="31"/>
      <c r="LBB99" s="31"/>
      <c r="LBC99" s="31"/>
      <c r="LBD99" s="31"/>
      <c r="LBE99" s="31"/>
      <c r="LBF99" s="31"/>
      <c r="LBG99" s="31"/>
      <c r="LBH99" s="31"/>
      <c r="LBI99" s="31"/>
      <c r="LBJ99" s="31"/>
      <c r="LBK99" s="31"/>
      <c r="LBL99" s="31"/>
      <c r="LBM99" s="31"/>
      <c r="LBN99" s="31"/>
      <c r="LBO99" s="31"/>
      <c r="LBP99" s="31"/>
      <c r="LBQ99" s="31"/>
      <c r="LBR99" s="31"/>
      <c r="LBS99" s="31"/>
      <c r="LBT99" s="31"/>
      <c r="LBU99" s="31"/>
      <c r="LBV99" s="31"/>
      <c r="LBW99" s="31"/>
      <c r="LBX99" s="31"/>
      <c r="LBY99" s="31"/>
      <c r="LBZ99" s="31"/>
      <c r="LCA99" s="31"/>
      <c r="LCB99" s="31"/>
      <c r="LCC99" s="31"/>
      <c r="LCD99" s="31"/>
      <c r="LCE99" s="31"/>
      <c r="LCF99" s="31"/>
      <c r="LCG99" s="31"/>
      <c r="LCH99" s="31"/>
      <c r="LCI99" s="31"/>
      <c r="LCJ99" s="31"/>
      <c r="LCK99" s="31"/>
      <c r="LCL99" s="31"/>
      <c r="LCM99" s="31"/>
      <c r="LCN99" s="31"/>
      <c r="LCO99" s="31"/>
      <c r="LCP99" s="31"/>
      <c r="LCQ99" s="31"/>
      <c r="LCR99" s="31"/>
      <c r="LCS99" s="31"/>
      <c r="LCT99" s="31"/>
      <c r="LCU99" s="31"/>
      <c r="LCV99" s="31"/>
      <c r="LCW99" s="31"/>
      <c r="LCX99" s="31"/>
      <c r="LCY99" s="31"/>
      <c r="LCZ99" s="31"/>
      <c r="LDA99" s="31"/>
      <c r="LDB99" s="31"/>
      <c r="LDC99" s="31"/>
      <c r="LDD99" s="31"/>
      <c r="LDE99" s="31"/>
      <c r="LDF99" s="31"/>
      <c r="LDG99" s="31"/>
      <c r="LDH99" s="31"/>
      <c r="LDI99" s="31"/>
      <c r="LDJ99" s="31"/>
      <c r="LDK99" s="31"/>
      <c r="LDL99" s="31"/>
      <c r="LDM99" s="31"/>
      <c r="LDN99" s="31"/>
      <c r="LDO99" s="31"/>
      <c r="LDP99" s="31"/>
      <c r="LDQ99" s="31"/>
      <c r="LDR99" s="31"/>
      <c r="LDS99" s="31"/>
      <c r="LDT99" s="31"/>
      <c r="LDU99" s="31"/>
      <c r="LDV99" s="31"/>
      <c r="LDW99" s="31"/>
      <c r="LDX99" s="31"/>
      <c r="LDY99" s="31"/>
      <c r="LDZ99" s="31"/>
      <c r="LEA99" s="31"/>
      <c r="LEB99" s="31"/>
      <c r="LEC99" s="31"/>
      <c r="LED99" s="31"/>
      <c r="LEE99" s="31"/>
      <c r="LEF99" s="31"/>
      <c r="LEG99" s="31"/>
      <c r="LEH99" s="31"/>
      <c r="LEI99" s="31"/>
      <c r="LEJ99" s="31"/>
      <c r="LEK99" s="31"/>
      <c r="LEL99" s="31"/>
      <c r="LEM99" s="31"/>
      <c r="LEN99" s="31"/>
      <c r="LEO99" s="31"/>
      <c r="LEP99" s="31"/>
      <c r="LEQ99" s="31"/>
      <c r="LER99" s="31"/>
      <c r="LES99" s="31"/>
      <c r="LET99" s="31"/>
      <c r="LEU99" s="31"/>
      <c r="LEV99" s="31"/>
      <c r="LEW99" s="31"/>
      <c r="LEX99" s="31"/>
      <c r="LEY99" s="31"/>
      <c r="LEZ99" s="31"/>
      <c r="LFA99" s="31"/>
      <c r="LFB99" s="31"/>
      <c r="LFC99" s="31"/>
      <c r="LFD99" s="31"/>
      <c r="LFE99" s="31"/>
      <c r="LFF99" s="31"/>
      <c r="LFG99" s="31"/>
      <c r="LFH99" s="31"/>
      <c r="LFI99" s="31"/>
      <c r="LFJ99" s="31"/>
      <c r="LFK99" s="31"/>
      <c r="LFL99" s="31"/>
      <c r="LFM99" s="31"/>
      <c r="LFN99" s="31"/>
      <c r="LFO99" s="31"/>
      <c r="LFP99" s="31"/>
      <c r="LFQ99" s="31"/>
      <c r="LFR99" s="31"/>
      <c r="LFS99" s="31"/>
      <c r="LFT99" s="31"/>
      <c r="LFU99" s="31"/>
      <c r="LFV99" s="31"/>
      <c r="LFW99" s="31"/>
      <c r="LFX99" s="31"/>
      <c r="LFY99" s="31"/>
      <c r="LFZ99" s="31"/>
      <c r="LGA99" s="31"/>
      <c r="LGB99" s="31"/>
      <c r="LGC99" s="31"/>
      <c r="LGD99" s="31"/>
      <c r="LGE99" s="31"/>
      <c r="LGF99" s="31"/>
      <c r="LGG99" s="31"/>
      <c r="LGH99" s="31"/>
      <c r="LGI99" s="31"/>
      <c r="LGJ99" s="31"/>
      <c r="LGK99" s="31"/>
      <c r="LGL99" s="31"/>
      <c r="LGM99" s="31"/>
      <c r="LGN99" s="31"/>
      <c r="LGO99" s="31"/>
      <c r="LGP99" s="31"/>
      <c r="LGQ99" s="31"/>
      <c r="LGR99" s="31"/>
      <c r="LGS99" s="31"/>
      <c r="LGT99" s="31"/>
      <c r="LGU99" s="31"/>
      <c r="LGV99" s="31"/>
      <c r="LGW99" s="31"/>
      <c r="LGX99" s="31"/>
      <c r="LGY99" s="31"/>
      <c r="LGZ99" s="31"/>
      <c r="LHA99" s="31"/>
      <c r="LHB99" s="31"/>
      <c r="LHC99" s="31"/>
      <c r="LHD99" s="31"/>
      <c r="LHE99" s="31"/>
      <c r="LHF99" s="31"/>
      <c r="LHG99" s="31"/>
      <c r="LHH99" s="31"/>
      <c r="LHI99" s="31"/>
      <c r="LHJ99" s="31"/>
      <c r="LHK99" s="31"/>
      <c r="LHL99" s="31"/>
      <c r="LHM99" s="31"/>
      <c r="LHN99" s="31"/>
      <c r="LHO99" s="31"/>
      <c r="LHP99" s="31"/>
      <c r="LHQ99" s="31"/>
      <c r="LHR99" s="31"/>
      <c r="LHS99" s="31"/>
      <c r="LHT99" s="31"/>
      <c r="LHU99" s="31"/>
      <c r="LHV99" s="31"/>
      <c r="LHW99" s="31"/>
      <c r="LHX99" s="31"/>
      <c r="LHY99" s="31"/>
      <c r="LHZ99" s="31"/>
      <c r="LIA99" s="31"/>
      <c r="LIB99" s="31"/>
      <c r="LIC99" s="31"/>
      <c r="LID99" s="31"/>
      <c r="LIE99" s="31"/>
      <c r="LIF99" s="31"/>
      <c r="LIG99" s="31"/>
      <c r="LIH99" s="31"/>
      <c r="LII99" s="31"/>
      <c r="LIJ99" s="31"/>
      <c r="LIK99" s="31"/>
      <c r="LIL99" s="31"/>
      <c r="LIM99" s="31"/>
      <c r="LIN99" s="31"/>
      <c r="LIO99" s="31"/>
      <c r="LIP99" s="31"/>
      <c r="LIQ99" s="31"/>
      <c r="LIR99" s="31"/>
      <c r="LIS99" s="31"/>
      <c r="LIT99" s="31"/>
      <c r="LIU99" s="31"/>
      <c r="LIV99" s="31"/>
      <c r="LIW99" s="31"/>
      <c r="LIX99" s="31"/>
      <c r="LIY99" s="31"/>
      <c r="LIZ99" s="31"/>
      <c r="LJA99" s="31"/>
      <c r="LJB99" s="31"/>
      <c r="LJC99" s="31"/>
      <c r="LJD99" s="31"/>
      <c r="LJE99" s="31"/>
      <c r="LJF99" s="31"/>
      <c r="LJG99" s="31"/>
      <c r="LJH99" s="31"/>
      <c r="LJI99" s="31"/>
      <c r="LJJ99" s="31"/>
      <c r="LJK99" s="31"/>
      <c r="LJL99" s="31"/>
      <c r="LJM99" s="31"/>
      <c r="LJN99" s="31"/>
      <c r="LJO99" s="31"/>
      <c r="LJP99" s="31"/>
      <c r="LJQ99" s="31"/>
      <c r="LJR99" s="31"/>
      <c r="LJS99" s="31"/>
      <c r="LJT99" s="31"/>
      <c r="LJU99" s="31"/>
      <c r="LJV99" s="31"/>
      <c r="LJW99" s="31"/>
      <c r="LJX99" s="31"/>
      <c r="LJY99" s="31"/>
      <c r="LJZ99" s="31"/>
      <c r="LKA99" s="31"/>
      <c r="LKB99" s="31"/>
      <c r="LKC99" s="31"/>
      <c r="LKD99" s="31"/>
      <c r="LKE99" s="31"/>
      <c r="LKF99" s="31"/>
      <c r="LKG99" s="31"/>
      <c r="LKH99" s="31"/>
      <c r="LKI99" s="31"/>
      <c r="LKJ99" s="31"/>
      <c r="LKK99" s="31"/>
      <c r="LKL99" s="31"/>
      <c r="LKM99" s="31"/>
      <c r="LKN99" s="31"/>
      <c r="LKO99" s="31"/>
      <c r="LKP99" s="31"/>
      <c r="LKQ99" s="31"/>
      <c r="LKR99" s="31"/>
      <c r="LKS99" s="31"/>
      <c r="LKT99" s="31"/>
      <c r="LKU99" s="31"/>
      <c r="LKV99" s="31"/>
      <c r="LKW99" s="31"/>
      <c r="LKX99" s="31"/>
      <c r="LKY99" s="31"/>
      <c r="LKZ99" s="31"/>
      <c r="LLA99" s="31"/>
      <c r="LLB99" s="31"/>
      <c r="LLC99" s="31"/>
      <c r="LLD99" s="31"/>
      <c r="LLE99" s="31"/>
      <c r="LLF99" s="31"/>
      <c r="LLG99" s="31"/>
      <c r="LLH99" s="31"/>
      <c r="LLI99" s="31"/>
      <c r="LLJ99" s="31"/>
      <c r="LLK99" s="31"/>
      <c r="LLL99" s="31"/>
      <c r="LLM99" s="31"/>
      <c r="LLN99" s="31"/>
      <c r="LLO99" s="31"/>
      <c r="LLP99" s="31"/>
      <c r="LLQ99" s="31"/>
      <c r="LLR99" s="31"/>
      <c r="LLS99" s="31"/>
      <c r="LLT99" s="31"/>
      <c r="LLU99" s="31"/>
      <c r="LLV99" s="31"/>
      <c r="LLW99" s="31"/>
      <c r="LLX99" s="31"/>
      <c r="LLY99" s="31"/>
      <c r="LLZ99" s="31"/>
      <c r="LMA99" s="31"/>
      <c r="LMB99" s="31"/>
      <c r="LMC99" s="31"/>
      <c r="LMD99" s="31"/>
      <c r="LME99" s="31"/>
      <c r="LMF99" s="31"/>
      <c r="LMG99" s="31"/>
      <c r="LMH99" s="31"/>
      <c r="LMI99" s="31"/>
      <c r="LMJ99" s="31"/>
      <c r="LMK99" s="31"/>
      <c r="LML99" s="31"/>
      <c r="LMM99" s="31"/>
      <c r="LMN99" s="31"/>
      <c r="LMO99" s="31"/>
      <c r="LMP99" s="31"/>
      <c r="LMQ99" s="31"/>
      <c r="LMR99" s="31"/>
      <c r="LMS99" s="31"/>
      <c r="LMT99" s="31"/>
      <c r="LMU99" s="31"/>
      <c r="LMV99" s="31"/>
      <c r="LMW99" s="31"/>
      <c r="LMX99" s="31"/>
      <c r="LMY99" s="31"/>
      <c r="LMZ99" s="31"/>
      <c r="LNA99" s="31"/>
      <c r="LNB99" s="31"/>
      <c r="LNC99" s="31"/>
      <c r="LND99" s="31"/>
      <c r="LNE99" s="31"/>
      <c r="LNF99" s="31"/>
      <c r="LNG99" s="31"/>
      <c r="LNH99" s="31"/>
      <c r="LNI99" s="31"/>
      <c r="LNJ99" s="31"/>
      <c r="LNK99" s="31"/>
      <c r="LNL99" s="31"/>
      <c r="LNM99" s="31"/>
      <c r="LNN99" s="31"/>
      <c r="LNO99" s="31"/>
      <c r="LNP99" s="31"/>
      <c r="LNQ99" s="31"/>
      <c r="LNR99" s="31"/>
      <c r="LNS99" s="31"/>
      <c r="LNT99" s="31"/>
      <c r="LNU99" s="31"/>
      <c r="LNV99" s="31"/>
      <c r="LNW99" s="31"/>
      <c r="LNX99" s="31"/>
      <c r="LNY99" s="31"/>
      <c r="LNZ99" s="31"/>
      <c r="LOA99" s="31"/>
      <c r="LOB99" s="31"/>
      <c r="LOC99" s="31"/>
      <c r="LOD99" s="31"/>
      <c r="LOE99" s="31"/>
      <c r="LOF99" s="31"/>
      <c r="LOG99" s="31"/>
      <c r="LOH99" s="31"/>
      <c r="LOI99" s="31"/>
      <c r="LOJ99" s="31"/>
      <c r="LOK99" s="31"/>
      <c r="LOL99" s="31"/>
      <c r="LOM99" s="31"/>
      <c r="LON99" s="31"/>
      <c r="LOO99" s="31"/>
      <c r="LOP99" s="31"/>
      <c r="LOQ99" s="31"/>
      <c r="LOR99" s="31"/>
      <c r="LOS99" s="31"/>
      <c r="LOT99" s="31"/>
      <c r="LOU99" s="31"/>
      <c r="LOV99" s="31"/>
      <c r="LOW99" s="31"/>
      <c r="LOX99" s="31"/>
      <c r="LOY99" s="31"/>
      <c r="LOZ99" s="31"/>
      <c r="LPA99" s="31"/>
      <c r="LPB99" s="31"/>
      <c r="LPC99" s="31"/>
      <c r="LPD99" s="31"/>
      <c r="LPE99" s="31"/>
      <c r="LPF99" s="31"/>
      <c r="LPG99" s="31"/>
      <c r="LPH99" s="31"/>
      <c r="LPI99" s="31"/>
      <c r="LPJ99" s="31"/>
      <c r="LPK99" s="31"/>
      <c r="LPL99" s="31"/>
      <c r="LPM99" s="31"/>
      <c r="LPN99" s="31"/>
      <c r="LPO99" s="31"/>
      <c r="LPP99" s="31"/>
      <c r="LPQ99" s="31"/>
      <c r="LPR99" s="31"/>
      <c r="LPS99" s="31"/>
      <c r="LPT99" s="31"/>
      <c r="LPU99" s="31"/>
      <c r="LPV99" s="31"/>
      <c r="LPW99" s="31"/>
      <c r="LPX99" s="31"/>
      <c r="LPY99" s="31"/>
      <c r="LPZ99" s="31"/>
      <c r="LQA99" s="31"/>
      <c r="LQB99" s="31"/>
      <c r="LQC99" s="31"/>
      <c r="LQD99" s="31"/>
      <c r="LQE99" s="31"/>
      <c r="LQF99" s="31"/>
      <c r="LQG99" s="31"/>
      <c r="LQH99" s="31"/>
      <c r="LQI99" s="31"/>
      <c r="LQJ99" s="31"/>
      <c r="LQK99" s="31"/>
      <c r="LQL99" s="31"/>
      <c r="LQM99" s="31"/>
      <c r="LQN99" s="31"/>
      <c r="LQO99" s="31"/>
      <c r="LQP99" s="31"/>
      <c r="LQQ99" s="31"/>
      <c r="LQR99" s="31"/>
      <c r="LQS99" s="31"/>
      <c r="LQT99" s="31"/>
      <c r="LQU99" s="31"/>
      <c r="LQV99" s="31"/>
      <c r="LQW99" s="31"/>
      <c r="LQX99" s="31"/>
      <c r="LQY99" s="31"/>
      <c r="LQZ99" s="31"/>
      <c r="LRA99" s="31"/>
      <c r="LRB99" s="31"/>
      <c r="LRC99" s="31"/>
      <c r="LRD99" s="31"/>
      <c r="LRE99" s="31"/>
      <c r="LRF99" s="31"/>
      <c r="LRG99" s="31"/>
      <c r="LRH99" s="31"/>
      <c r="LRI99" s="31"/>
      <c r="LRJ99" s="31"/>
      <c r="LRK99" s="31"/>
      <c r="LRL99" s="31"/>
      <c r="LRM99" s="31"/>
      <c r="LRN99" s="31"/>
      <c r="LRO99" s="31"/>
      <c r="LRP99" s="31"/>
      <c r="LRQ99" s="31"/>
      <c r="LRR99" s="31"/>
      <c r="LRS99" s="31"/>
      <c r="LRT99" s="31"/>
      <c r="LRU99" s="31"/>
      <c r="LRV99" s="31"/>
      <c r="LRW99" s="31"/>
      <c r="LRX99" s="31"/>
      <c r="LRY99" s="31"/>
      <c r="LRZ99" s="31"/>
      <c r="LSA99" s="31"/>
      <c r="LSB99" s="31"/>
      <c r="LSC99" s="31"/>
      <c r="LSD99" s="31"/>
      <c r="LSE99" s="31"/>
      <c r="LSF99" s="31"/>
      <c r="LSG99" s="31"/>
      <c r="LSH99" s="31"/>
      <c r="LSI99" s="31"/>
      <c r="LSJ99" s="31"/>
      <c r="LSK99" s="31"/>
      <c r="LSL99" s="31"/>
      <c r="LSM99" s="31"/>
      <c r="LSN99" s="31"/>
      <c r="LSO99" s="31"/>
      <c r="LSP99" s="31"/>
      <c r="LSQ99" s="31"/>
      <c r="LSR99" s="31"/>
      <c r="LSS99" s="31"/>
      <c r="LST99" s="31"/>
      <c r="LSU99" s="31"/>
      <c r="LSV99" s="31"/>
      <c r="LSW99" s="31"/>
      <c r="LSX99" s="31"/>
      <c r="LSY99" s="31"/>
      <c r="LSZ99" s="31"/>
      <c r="LTA99" s="31"/>
      <c r="LTB99" s="31"/>
      <c r="LTC99" s="31"/>
      <c r="LTD99" s="31"/>
      <c r="LTE99" s="31"/>
      <c r="LTF99" s="31"/>
      <c r="LTG99" s="31"/>
      <c r="LTH99" s="31"/>
      <c r="LTI99" s="31"/>
      <c r="LTJ99" s="31"/>
      <c r="LTK99" s="31"/>
      <c r="LTL99" s="31"/>
      <c r="LTM99" s="31"/>
      <c r="LTN99" s="31"/>
      <c r="LTO99" s="31"/>
      <c r="LTP99" s="31"/>
      <c r="LTQ99" s="31"/>
      <c r="LTR99" s="31"/>
      <c r="LTS99" s="31"/>
      <c r="LTT99" s="31"/>
      <c r="LTU99" s="31"/>
      <c r="LTV99" s="31"/>
      <c r="LTW99" s="31"/>
      <c r="LTX99" s="31"/>
      <c r="LTY99" s="31"/>
      <c r="LTZ99" s="31"/>
      <c r="LUA99" s="31"/>
      <c r="LUB99" s="31"/>
      <c r="LUC99" s="31"/>
      <c r="LUD99" s="31"/>
      <c r="LUE99" s="31"/>
      <c r="LUF99" s="31"/>
      <c r="LUG99" s="31"/>
      <c r="LUH99" s="31"/>
      <c r="LUI99" s="31"/>
      <c r="LUJ99" s="31"/>
      <c r="LUK99" s="31"/>
      <c r="LUL99" s="31"/>
      <c r="LUM99" s="31"/>
      <c r="LUN99" s="31"/>
      <c r="LUO99" s="31"/>
      <c r="LUP99" s="31"/>
      <c r="LUQ99" s="31"/>
      <c r="LUR99" s="31"/>
      <c r="LUS99" s="31"/>
      <c r="LUT99" s="31"/>
      <c r="LUU99" s="31"/>
      <c r="LUV99" s="31"/>
      <c r="LUW99" s="31"/>
      <c r="LUX99" s="31"/>
      <c r="LUY99" s="31"/>
      <c r="LUZ99" s="31"/>
      <c r="LVA99" s="31"/>
      <c r="LVB99" s="31"/>
      <c r="LVC99" s="31"/>
      <c r="LVD99" s="31"/>
      <c r="LVE99" s="31"/>
      <c r="LVF99" s="31"/>
      <c r="LVG99" s="31"/>
      <c r="LVH99" s="31"/>
      <c r="LVI99" s="31"/>
      <c r="LVJ99" s="31"/>
      <c r="LVK99" s="31"/>
      <c r="LVL99" s="31"/>
      <c r="LVM99" s="31"/>
      <c r="LVN99" s="31"/>
      <c r="LVO99" s="31"/>
      <c r="LVP99" s="31"/>
      <c r="LVQ99" s="31"/>
      <c r="LVR99" s="31"/>
      <c r="LVS99" s="31"/>
      <c r="LVT99" s="31"/>
      <c r="LVU99" s="31"/>
      <c r="LVV99" s="31"/>
      <c r="LVW99" s="31"/>
      <c r="LVX99" s="31"/>
      <c r="LVY99" s="31"/>
      <c r="LVZ99" s="31"/>
      <c r="LWA99" s="31"/>
      <c r="LWB99" s="31"/>
      <c r="LWC99" s="31"/>
      <c r="LWD99" s="31"/>
      <c r="LWE99" s="31"/>
      <c r="LWF99" s="31"/>
      <c r="LWG99" s="31"/>
      <c r="LWH99" s="31"/>
      <c r="LWI99" s="31"/>
      <c r="LWJ99" s="31"/>
      <c r="LWK99" s="31"/>
      <c r="LWL99" s="31"/>
      <c r="LWM99" s="31"/>
      <c r="LWN99" s="31"/>
      <c r="LWO99" s="31"/>
      <c r="LWP99" s="31"/>
      <c r="LWQ99" s="31"/>
      <c r="LWR99" s="31"/>
      <c r="LWS99" s="31"/>
      <c r="LWT99" s="31"/>
      <c r="LWU99" s="31"/>
      <c r="LWV99" s="31"/>
      <c r="LWW99" s="31"/>
      <c r="LWX99" s="31"/>
      <c r="LWY99" s="31"/>
      <c r="LWZ99" s="31"/>
      <c r="LXA99" s="31"/>
      <c r="LXB99" s="31"/>
      <c r="LXC99" s="31"/>
      <c r="LXD99" s="31"/>
      <c r="LXE99" s="31"/>
      <c r="LXF99" s="31"/>
      <c r="LXG99" s="31"/>
      <c r="LXH99" s="31"/>
      <c r="LXI99" s="31"/>
      <c r="LXJ99" s="31"/>
      <c r="LXK99" s="31"/>
      <c r="LXL99" s="31"/>
      <c r="LXM99" s="31"/>
      <c r="LXN99" s="31"/>
      <c r="LXO99" s="31"/>
      <c r="LXP99" s="31"/>
      <c r="LXQ99" s="31"/>
      <c r="LXR99" s="31"/>
      <c r="LXS99" s="31"/>
      <c r="LXT99" s="31"/>
      <c r="LXU99" s="31"/>
      <c r="LXV99" s="31"/>
      <c r="LXW99" s="31"/>
      <c r="LXX99" s="31"/>
      <c r="LXY99" s="31"/>
      <c r="LXZ99" s="31"/>
      <c r="LYA99" s="31"/>
      <c r="LYB99" s="31"/>
      <c r="LYC99" s="31"/>
      <c r="LYD99" s="31"/>
      <c r="LYE99" s="31"/>
      <c r="LYF99" s="31"/>
      <c r="LYG99" s="31"/>
      <c r="LYH99" s="31"/>
      <c r="LYI99" s="31"/>
      <c r="LYJ99" s="31"/>
      <c r="LYK99" s="31"/>
      <c r="LYL99" s="31"/>
      <c r="LYM99" s="31"/>
      <c r="LYN99" s="31"/>
      <c r="LYO99" s="31"/>
      <c r="LYP99" s="31"/>
      <c r="LYQ99" s="31"/>
      <c r="LYR99" s="31"/>
      <c r="LYS99" s="31"/>
      <c r="LYT99" s="31"/>
      <c r="LYU99" s="31"/>
      <c r="LYV99" s="31"/>
      <c r="LYW99" s="31"/>
      <c r="LYX99" s="31"/>
      <c r="LYY99" s="31"/>
      <c r="LYZ99" s="31"/>
      <c r="LZA99" s="31"/>
      <c r="LZB99" s="31"/>
      <c r="LZC99" s="31"/>
      <c r="LZD99" s="31"/>
      <c r="LZE99" s="31"/>
      <c r="LZF99" s="31"/>
      <c r="LZG99" s="31"/>
      <c r="LZH99" s="31"/>
      <c r="LZI99" s="31"/>
      <c r="LZJ99" s="31"/>
      <c r="LZK99" s="31"/>
      <c r="LZL99" s="31"/>
      <c r="LZM99" s="31"/>
      <c r="LZN99" s="31"/>
      <c r="LZO99" s="31"/>
      <c r="LZP99" s="31"/>
      <c r="LZQ99" s="31"/>
      <c r="LZR99" s="31"/>
      <c r="LZS99" s="31"/>
      <c r="LZT99" s="31"/>
      <c r="LZU99" s="31"/>
      <c r="LZV99" s="31"/>
      <c r="LZW99" s="31"/>
      <c r="LZX99" s="31"/>
      <c r="LZY99" s="31"/>
      <c r="LZZ99" s="31"/>
      <c r="MAA99" s="31"/>
      <c r="MAB99" s="31"/>
      <c r="MAC99" s="31"/>
      <c r="MAD99" s="31"/>
      <c r="MAE99" s="31"/>
      <c r="MAF99" s="31"/>
      <c r="MAG99" s="31"/>
      <c r="MAH99" s="31"/>
      <c r="MAI99" s="31"/>
      <c r="MAJ99" s="31"/>
      <c r="MAK99" s="31"/>
      <c r="MAL99" s="31"/>
      <c r="MAM99" s="31"/>
      <c r="MAN99" s="31"/>
      <c r="MAO99" s="31"/>
      <c r="MAP99" s="31"/>
      <c r="MAQ99" s="31"/>
      <c r="MAR99" s="31"/>
      <c r="MAS99" s="31"/>
      <c r="MAT99" s="31"/>
      <c r="MAU99" s="31"/>
      <c r="MAV99" s="31"/>
      <c r="MAW99" s="31"/>
      <c r="MAX99" s="31"/>
      <c r="MAY99" s="31"/>
      <c r="MAZ99" s="31"/>
      <c r="MBA99" s="31"/>
      <c r="MBB99" s="31"/>
      <c r="MBC99" s="31"/>
      <c r="MBD99" s="31"/>
      <c r="MBE99" s="31"/>
      <c r="MBF99" s="31"/>
      <c r="MBG99" s="31"/>
      <c r="MBH99" s="31"/>
      <c r="MBI99" s="31"/>
      <c r="MBJ99" s="31"/>
      <c r="MBK99" s="31"/>
      <c r="MBL99" s="31"/>
      <c r="MBM99" s="31"/>
      <c r="MBN99" s="31"/>
      <c r="MBO99" s="31"/>
      <c r="MBP99" s="31"/>
      <c r="MBQ99" s="31"/>
      <c r="MBR99" s="31"/>
      <c r="MBS99" s="31"/>
      <c r="MBT99" s="31"/>
      <c r="MBU99" s="31"/>
      <c r="MBV99" s="31"/>
      <c r="MBW99" s="31"/>
      <c r="MBX99" s="31"/>
      <c r="MBY99" s="31"/>
      <c r="MBZ99" s="31"/>
      <c r="MCA99" s="31"/>
      <c r="MCB99" s="31"/>
      <c r="MCC99" s="31"/>
      <c r="MCD99" s="31"/>
      <c r="MCE99" s="31"/>
      <c r="MCF99" s="31"/>
      <c r="MCG99" s="31"/>
      <c r="MCH99" s="31"/>
      <c r="MCI99" s="31"/>
      <c r="MCJ99" s="31"/>
      <c r="MCK99" s="31"/>
      <c r="MCL99" s="31"/>
      <c r="MCM99" s="31"/>
      <c r="MCN99" s="31"/>
      <c r="MCO99" s="31"/>
      <c r="MCP99" s="31"/>
      <c r="MCQ99" s="31"/>
      <c r="MCR99" s="31"/>
      <c r="MCS99" s="31"/>
      <c r="MCT99" s="31"/>
      <c r="MCU99" s="31"/>
      <c r="MCV99" s="31"/>
      <c r="MCW99" s="31"/>
      <c r="MCX99" s="31"/>
      <c r="MCY99" s="31"/>
      <c r="MCZ99" s="31"/>
      <c r="MDA99" s="31"/>
      <c r="MDB99" s="31"/>
      <c r="MDC99" s="31"/>
      <c r="MDD99" s="31"/>
      <c r="MDE99" s="31"/>
      <c r="MDF99" s="31"/>
      <c r="MDG99" s="31"/>
      <c r="MDH99" s="31"/>
      <c r="MDI99" s="31"/>
      <c r="MDJ99" s="31"/>
      <c r="MDK99" s="31"/>
      <c r="MDL99" s="31"/>
      <c r="MDM99" s="31"/>
      <c r="MDN99" s="31"/>
      <c r="MDO99" s="31"/>
      <c r="MDP99" s="31"/>
      <c r="MDQ99" s="31"/>
      <c r="MDR99" s="31"/>
      <c r="MDS99" s="31"/>
      <c r="MDT99" s="31"/>
      <c r="MDU99" s="31"/>
      <c r="MDV99" s="31"/>
      <c r="MDW99" s="31"/>
      <c r="MDX99" s="31"/>
      <c r="MDY99" s="31"/>
      <c r="MDZ99" s="31"/>
      <c r="MEA99" s="31"/>
      <c r="MEB99" s="31"/>
      <c r="MEC99" s="31"/>
      <c r="MED99" s="31"/>
      <c r="MEE99" s="31"/>
      <c r="MEF99" s="31"/>
      <c r="MEG99" s="31"/>
      <c r="MEH99" s="31"/>
      <c r="MEI99" s="31"/>
      <c r="MEJ99" s="31"/>
      <c r="MEK99" s="31"/>
      <c r="MEL99" s="31"/>
      <c r="MEM99" s="31"/>
      <c r="MEN99" s="31"/>
      <c r="MEO99" s="31"/>
      <c r="MEP99" s="31"/>
      <c r="MEQ99" s="31"/>
      <c r="MER99" s="31"/>
      <c r="MES99" s="31"/>
      <c r="MET99" s="31"/>
      <c r="MEU99" s="31"/>
      <c r="MEV99" s="31"/>
      <c r="MEW99" s="31"/>
      <c r="MEX99" s="31"/>
      <c r="MEY99" s="31"/>
      <c r="MEZ99" s="31"/>
      <c r="MFA99" s="31"/>
      <c r="MFB99" s="31"/>
      <c r="MFC99" s="31"/>
      <c r="MFD99" s="31"/>
      <c r="MFE99" s="31"/>
      <c r="MFF99" s="31"/>
      <c r="MFG99" s="31"/>
      <c r="MFH99" s="31"/>
      <c r="MFI99" s="31"/>
      <c r="MFJ99" s="31"/>
      <c r="MFK99" s="31"/>
      <c r="MFL99" s="31"/>
      <c r="MFM99" s="31"/>
      <c r="MFN99" s="31"/>
      <c r="MFO99" s="31"/>
      <c r="MFP99" s="31"/>
      <c r="MFQ99" s="31"/>
      <c r="MFR99" s="31"/>
      <c r="MFS99" s="31"/>
      <c r="MFT99" s="31"/>
      <c r="MFU99" s="31"/>
      <c r="MFV99" s="31"/>
      <c r="MFW99" s="31"/>
      <c r="MFX99" s="31"/>
      <c r="MFY99" s="31"/>
      <c r="MFZ99" s="31"/>
      <c r="MGA99" s="31"/>
      <c r="MGB99" s="31"/>
      <c r="MGC99" s="31"/>
      <c r="MGD99" s="31"/>
      <c r="MGE99" s="31"/>
      <c r="MGF99" s="31"/>
      <c r="MGG99" s="31"/>
      <c r="MGH99" s="31"/>
      <c r="MGI99" s="31"/>
      <c r="MGJ99" s="31"/>
      <c r="MGK99" s="31"/>
      <c r="MGL99" s="31"/>
      <c r="MGM99" s="31"/>
      <c r="MGN99" s="31"/>
      <c r="MGO99" s="31"/>
      <c r="MGP99" s="31"/>
      <c r="MGQ99" s="31"/>
      <c r="MGR99" s="31"/>
      <c r="MGS99" s="31"/>
      <c r="MGT99" s="31"/>
      <c r="MGU99" s="31"/>
      <c r="MGV99" s="31"/>
      <c r="MGW99" s="31"/>
      <c r="MGX99" s="31"/>
      <c r="MGY99" s="31"/>
      <c r="MGZ99" s="31"/>
      <c r="MHA99" s="31"/>
      <c r="MHB99" s="31"/>
      <c r="MHC99" s="31"/>
      <c r="MHD99" s="31"/>
      <c r="MHE99" s="31"/>
      <c r="MHF99" s="31"/>
      <c r="MHG99" s="31"/>
      <c r="MHH99" s="31"/>
      <c r="MHI99" s="31"/>
      <c r="MHJ99" s="31"/>
      <c r="MHK99" s="31"/>
      <c r="MHL99" s="31"/>
      <c r="MHM99" s="31"/>
      <c r="MHN99" s="31"/>
      <c r="MHO99" s="31"/>
      <c r="MHP99" s="31"/>
      <c r="MHQ99" s="31"/>
      <c r="MHR99" s="31"/>
      <c r="MHS99" s="31"/>
      <c r="MHT99" s="31"/>
      <c r="MHU99" s="31"/>
      <c r="MHV99" s="31"/>
      <c r="MHW99" s="31"/>
      <c r="MHX99" s="31"/>
      <c r="MHY99" s="31"/>
      <c r="MHZ99" s="31"/>
      <c r="MIA99" s="31"/>
      <c r="MIB99" s="31"/>
      <c r="MIC99" s="31"/>
      <c r="MID99" s="31"/>
      <c r="MIE99" s="31"/>
      <c r="MIF99" s="31"/>
      <c r="MIG99" s="31"/>
      <c r="MIH99" s="31"/>
      <c r="MII99" s="31"/>
      <c r="MIJ99" s="31"/>
      <c r="MIK99" s="31"/>
      <c r="MIL99" s="31"/>
      <c r="MIM99" s="31"/>
      <c r="MIN99" s="31"/>
      <c r="MIO99" s="31"/>
      <c r="MIP99" s="31"/>
      <c r="MIQ99" s="31"/>
      <c r="MIR99" s="31"/>
      <c r="MIS99" s="31"/>
      <c r="MIT99" s="31"/>
      <c r="MIU99" s="31"/>
      <c r="MIV99" s="31"/>
      <c r="MIW99" s="31"/>
      <c r="MIX99" s="31"/>
      <c r="MIY99" s="31"/>
      <c r="MIZ99" s="31"/>
      <c r="MJA99" s="31"/>
      <c r="MJB99" s="31"/>
      <c r="MJC99" s="31"/>
      <c r="MJD99" s="31"/>
      <c r="MJE99" s="31"/>
      <c r="MJF99" s="31"/>
      <c r="MJG99" s="31"/>
      <c r="MJH99" s="31"/>
      <c r="MJI99" s="31"/>
      <c r="MJJ99" s="31"/>
      <c r="MJK99" s="31"/>
      <c r="MJL99" s="31"/>
      <c r="MJM99" s="31"/>
      <c r="MJN99" s="31"/>
      <c r="MJO99" s="31"/>
      <c r="MJP99" s="31"/>
      <c r="MJQ99" s="31"/>
      <c r="MJR99" s="31"/>
      <c r="MJS99" s="31"/>
      <c r="MJT99" s="31"/>
      <c r="MJU99" s="31"/>
      <c r="MJV99" s="31"/>
      <c r="MJW99" s="31"/>
      <c r="MJX99" s="31"/>
      <c r="MJY99" s="31"/>
      <c r="MJZ99" s="31"/>
      <c r="MKA99" s="31"/>
      <c r="MKB99" s="31"/>
      <c r="MKC99" s="31"/>
      <c r="MKD99" s="31"/>
      <c r="MKE99" s="31"/>
      <c r="MKF99" s="31"/>
      <c r="MKG99" s="31"/>
      <c r="MKH99" s="31"/>
      <c r="MKI99" s="31"/>
      <c r="MKJ99" s="31"/>
      <c r="MKK99" s="31"/>
      <c r="MKL99" s="31"/>
      <c r="MKM99" s="31"/>
      <c r="MKN99" s="31"/>
      <c r="MKO99" s="31"/>
      <c r="MKP99" s="31"/>
      <c r="MKQ99" s="31"/>
      <c r="MKR99" s="31"/>
      <c r="MKS99" s="31"/>
      <c r="MKT99" s="31"/>
      <c r="MKU99" s="31"/>
      <c r="MKV99" s="31"/>
      <c r="MKW99" s="31"/>
      <c r="MKX99" s="31"/>
      <c r="MKY99" s="31"/>
      <c r="MKZ99" s="31"/>
      <c r="MLA99" s="31"/>
      <c r="MLB99" s="31"/>
      <c r="MLC99" s="31"/>
      <c r="MLD99" s="31"/>
      <c r="MLE99" s="31"/>
      <c r="MLF99" s="31"/>
      <c r="MLG99" s="31"/>
      <c r="MLH99" s="31"/>
      <c r="MLI99" s="31"/>
      <c r="MLJ99" s="31"/>
      <c r="MLK99" s="31"/>
      <c r="MLL99" s="31"/>
      <c r="MLM99" s="31"/>
      <c r="MLN99" s="31"/>
      <c r="MLO99" s="31"/>
      <c r="MLP99" s="31"/>
      <c r="MLQ99" s="31"/>
      <c r="MLR99" s="31"/>
      <c r="MLS99" s="31"/>
      <c r="MLT99" s="31"/>
      <c r="MLU99" s="31"/>
      <c r="MLV99" s="31"/>
      <c r="MLW99" s="31"/>
      <c r="MLX99" s="31"/>
      <c r="MLY99" s="31"/>
      <c r="MLZ99" s="31"/>
      <c r="MMA99" s="31"/>
      <c r="MMB99" s="31"/>
      <c r="MMC99" s="31"/>
      <c r="MMD99" s="31"/>
      <c r="MME99" s="31"/>
      <c r="MMF99" s="31"/>
      <c r="MMG99" s="31"/>
      <c r="MMH99" s="31"/>
      <c r="MMI99" s="31"/>
      <c r="MMJ99" s="31"/>
      <c r="MMK99" s="31"/>
      <c r="MML99" s="31"/>
      <c r="MMM99" s="31"/>
      <c r="MMN99" s="31"/>
      <c r="MMO99" s="31"/>
      <c r="MMP99" s="31"/>
      <c r="MMQ99" s="31"/>
      <c r="MMR99" s="31"/>
      <c r="MMS99" s="31"/>
      <c r="MMT99" s="31"/>
      <c r="MMU99" s="31"/>
      <c r="MMV99" s="31"/>
      <c r="MMW99" s="31"/>
      <c r="MMX99" s="31"/>
      <c r="MMY99" s="31"/>
      <c r="MMZ99" s="31"/>
      <c r="MNA99" s="31"/>
      <c r="MNB99" s="31"/>
      <c r="MNC99" s="31"/>
      <c r="MND99" s="31"/>
      <c r="MNE99" s="31"/>
      <c r="MNF99" s="31"/>
      <c r="MNG99" s="31"/>
      <c r="MNH99" s="31"/>
      <c r="MNI99" s="31"/>
      <c r="MNJ99" s="31"/>
      <c r="MNK99" s="31"/>
      <c r="MNL99" s="31"/>
      <c r="MNM99" s="31"/>
      <c r="MNN99" s="31"/>
      <c r="MNO99" s="31"/>
      <c r="MNP99" s="31"/>
      <c r="MNQ99" s="31"/>
      <c r="MNR99" s="31"/>
      <c r="MNS99" s="31"/>
      <c r="MNT99" s="31"/>
      <c r="MNU99" s="31"/>
      <c r="MNV99" s="31"/>
      <c r="MNW99" s="31"/>
      <c r="MNX99" s="31"/>
      <c r="MNY99" s="31"/>
      <c r="MNZ99" s="31"/>
      <c r="MOA99" s="31"/>
      <c r="MOB99" s="31"/>
      <c r="MOC99" s="31"/>
      <c r="MOD99" s="31"/>
      <c r="MOE99" s="31"/>
      <c r="MOF99" s="31"/>
      <c r="MOG99" s="31"/>
      <c r="MOH99" s="31"/>
      <c r="MOI99" s="31"/>
      <c r="MOJ99" s="31"/>
      <c r="MOK99" s="31"/>
      <c r="MOL99" s="31"/>
      <c r="MOM99" s="31"/>
      <c r="MON99" s="31"/>
      <c r="MOO99" s="31"/>
      <c r="MOP99" s="31"/>
      <c r="MOQ99" s="31"/>
      <c r="MOR99" s="31"/>
      <c r="MOS99" s="31"/>
      <c r="MOT99" s="31"/>
      <c r="MOU99" s="31"/>
      <c r="MOV99" s="31"/>
      <c r="MOW99" s="31"/>
      <c r="MOX99" s="31"/>
      <c r="MOY99" s="31"/>
      <c r="MOZ99" s="31"/>
      <c r="MPA99" s="31"/>
      <c r="MPB99" s="31"/>
      <c r="MPC99" s="31"/>
      <c r="MPD99" s="31"/>
      <c r="MPE99" s="31"/>
      <c r="MPF99" s="31"/>
      <c r="MPG99" s="31"/>
      <c r="MPH99" s="31"/>
      <c r="MPI99" s="31"/>
      <c r="MPJ99" s="31"/>
      <c r="MPK99" s="31"/>
      <c r="MPL99" s="31"/>
      <c r="MPM99" s="31"/>
      <c r="MPN99" s="31"/>
      <c r="MPO99" s="31"/>
      <c r="MPP99" s="31"/>
      <c r="MPQ99" s="31"/>
      <c r="MPR99" s="31"/>
      <c r="MPS99" s="31"/>
      <c r="MPT99" s="31"/>
      <c r="MPU99" s="31"/>
      <c r="MPV99" s="31"/>
      <c r="MPW99" s="31"/>
      <c r="MPX99" s="31"/>
      <c r="MPY99" s="31"/>
      <c r="MPZ99" s="31"/>
      <c r="MQA99" s="31"/>
      <c r="MQB99" s="31"/>
      <c r="MQC99" s="31"/>
      <c r="MQD99" s="31"/>
      <c r="MQE99" s="31"/>
      <c r="MQF99" s="31"/>
      <c r="MQG99" s="31"/>
      <c r="MQH99" s="31"/>
      <c r="MQI99" s="31"/>
      <c r="MQJ99" s="31"/>
      <c r="MQK99" s="31"/>
      <c r="MQL99" s="31"/>
      <c r="MQM99" s="31"/>
      <c r="MQN99" s="31"/>
      <c r="MQO99" s="31"/>
      <c r="MQP99" s="31"/>
      <c r="MQQ99" s="31"/>
      <c r="MQR99" s="31"/>
      <c r="MQS99" s="31"/>
      <c r="MQT99" s="31"/>
      <c r="MQU99" s="31"/>
      <c r="MQV99" s="31"/>
      <c r="MQW99" s="31"/>
      <c r="MQX99" s="31"/>
      <c r="MQY99" s="31"/>
      <c r="MQZ99" s="31"/>
      <c r="MRA99" s="31"/>
      <c r="MRB99" s="31"/>
      <c r="MRC99" s="31"/>
      <c r="MRD99" s="31"/>
      <c r="MRE99" s="31"/>
      <c r="MRF99" s="31"/>
      <c r="MRG99" s="31"/>
      <c r="MRH99" s="31"/>
      <c r="MRI99" s="31"/>
      <c r="MRJ99" s="31"/>
      <c r="MRK99" s="31"/>
      <c r="MRL99" s="31"/>
      <c r="MRM99" s="31"/>
      <c r="MRN99" s="31"/>
      <c r="MRO99" s="31"/>
      <c r="MRP99" s="31"/>
      <c r="MRQ99" s="31"/>
      <c r="MRR99" s="31"/>
      <c r="MRS99" s="31"/>
      <c r="MRT99" s="31"/>
      <c r="MRU99" s="31"/>
      <c r="MRV99" s="31"/>
      <c r="MRW99" s="31"/>
      <c r="MRX99" s="31"/>
      <c r="MRY99" s="31"/>
      <c r="MRZ99" s="31"/>
      <c r="MSA99" s="31"/>
      <c r="MSB99" s="31"/>
      <c r="MSC99" s="31"/>
      <c r="MSD99" s="31"/>
      <c r="MSE99" s="31"/>
      <c r="MSF99" s="31"/>
      <c r="MSG99" s="31"/>
      <c r="MSH99" s="31"/>
      <c r="MSI99" s="31"/>
      <c r="MSJ99" s="31"/>
      <c r="MSK99" s="31"/>
      <c r="MSL99" s="31"/>
      <c r="MSM99" s="31"/>
      <c r="MSN99" s="31"/>
      <c r="MSO99" s="31"/>
      <c r="MSP99" s="31"/>
      <c r="MSQ99" s="31"/>
      <c r="MSR99" s="31"/>
      <c r="MSS99" s="31"/>
      <c r="MST99" s="31"/>
      <c r="MSU99" s="31"/>
      <c r="MSV99" s="31"/>
      <c r="MSW99" s="31"/>
      <c r="MSX99" s="31"/>
      <c r="MSY99" s="31"/>
      <c r="MSZ99" s="31"/>
      <c r="MTA99" s="31"/>
      <c r="MTB99" s="31"/>
      <c r="MTC99" s="31"/>
      <c r="MTD99" s="31"/>
      <c r="MTE99" s="31"/>
      <c r="MTF99" s="31"/>
      <c r="MTG99" s="31"/>
      <c r="MTH99" s="31"/>
      <c r="MTI99" s="31"/>
      <c r="MTJ99" s="31"/>
      <c r="MTK99" s="31"/>
      <c r="MTL99" s="31"/>
      <c r="MTM99" s="31"/>
      <c r="MTN99" s="31"/>
      <c r="MTO99" s="31"/>
      <c r="MTP99" s="31"/>
      <c r="MTQ99" s="31"/>
      <c r="MTR99" s="31"/>
      <c r="MTS99" s="31"/>
      <c r="MTT99" s="31"/>
      <c r="MTU99" s="31"/>
      <c r="MTV99" s="31"/>
      <c r="MTW99" s="31"/>
      <c r="MTX99" s="31"/>
      <c r="MTY99" s="31"/>
      <c r="MTZ99" s="31"/>
      <c r="MUA99" s="31"/>
      <c r="MUB99" s="31"/>
      <c r="MUC99" s="31"/>
      <c r="MUD99" s="31"/>
      <c r="MUE99" s="31"/>
      <c r="MUF99" s="31"/>
      <c r="MUG99" s="31"/>
      <c r="MUH99" s="31"/>
      <c r="MUI99" s="31"/>
      <c r="MUJ99" s="31"/>
      <c r="MUK99" s="31"/>
      <c r="MUL99" s="31"/>
      <c r="MUM99" s="31"/>
      <c r="MUN99" s="31"/>
      <c r="MUO99" s="31"/>
      <c r="MUP99" s="31"/>
      <c r="MUQ99" s="31"/>
      <c r="MUR99" s="31"/>
      <c r="MUS99" s="31"/>
      <c r="MUT99" s="31"/>
      <c r="MUU99" s="31"/>
      <c r="MUV99" s="31"/>
      <c r="MUW99" s="31"/>
      <c r="MUX99" s="31"/>
      <c r="MUY99" s="31"/>
      <c r="MUZ99" s="31"/>
      <c r="MVA99" s="31"/>
      <c r="MVB99" s="31"/>
      <c r="MVC99" s="31"/>
      <c r="MVD99" s="31"/>
      <c r="MVE99" s="31"/>
      <c r="MVF99" s="31"/>
      <c r="MVG99" s="31"/>
      <c r="MVH99" s="31"/>
      <c r="MVI99" s="31"/>
      <c r="MVJ99" s="31"/>
      <c r="MVK99" s="31"/>
      <c r="MVL99" s="31"/>
      <c r="MVM99" s="31"/>
      <c r="MVN99" s="31"/>
      <c r="MVO99" s="31"/>
      <c r="MVP99" s="31"/>
      <c r="MVQ99" s="31"/>
      <c r="MVR99" s="31"/>
      <c r="MVS99" s="31"/>
      <c r="MVT99" s="31"/>
      <c r="MVU99" s="31"/>
      <c r="MVV99" s="31"/>
      <c r="MVW99" s="31"/>
      <c r="MVX99" s="31"/>
      <c r="MVY99" s="31"/>
      <c r="MVZ99" s="31"/>
      <c r="MWA99" s="31"/>
      <c r="MWB99" s="31"/>
      <c r="MWC99" s="31"/>
      <c r="MWD99" s="31"/>
      <c r="MWE99" s="31"/>
      <c r="MWF99" s="31"/>
      <c r="MWG99" s="31"/>
      <c r="MWH99" s="31"/>
      <c r="MWI99" s="31"/>
      <c r="MWJ99" s="31"/>
      <c r="MWK99" s="31"/>
      <c r="MWL99" s="31"/>
      <c r="MWM99" s="31"/>
      <c r="MWN99" s="31"/>
      <c r="MWO99" s="31"/>
      <c r="MWP99" s="31"/>
      <c r="MWQ99" s="31"/>
      <c r="MWR99" s="31"/>
      <c r="MWS99" s="31"/>
      <c r="MWT99" s="31"/>
      <c r="MWU99" s="31"/>
      <c r="MWV99" s="31"/>
      <c r="MWW99" s="31"/>
      <c r="MWX99" s="31"/>
      <c r="MWY99" s="31"/>
      <c r="MWZ99" s="31"/>
      <c r="MXA99" s="31"/>
      <c r="MXB99" s="31"/>
      <c r="MXC99" s="31"/>
      <c r="MXD99" s="31"/>
      <c r="MXE99" s="31"/>
      <c r="MXF99" s="31"/>
      <c r="MXG99" s="31"/>
      <c r="MXH99" s="31"/>
      <c r="MXI99" s="31"/>
      <c r="MXJ99" s="31"/>
      <c r="MXK99" s="31"/>
      <c r="MXL99" s="31"/>
      <c r="MXM99" s="31"/>
      <c r="MXN99" s="31"/>
      <c r="MXO99" s="31"/>
      <c r="MXP99" s="31"/>
      <c r="MXQ99" s="31"/>
      <c r="MXR99" s="31"/>
      <c r="MXS99" s="31"/>
      <c r="MXT99" s="31"/>
      <c r="MXU99" s="31"/>
      <c r="MXV99" s="31"/>
      <c r="MXW99" s="31"/>
      <c r="MXX99" s="31"/>
      <c r="MXY99" s="31"/>
      <c r="MXZ99" s="31"/>
      <c r="MYA99" s="31"/>
      <c r="MYB99" s="31"/>
      <c r="MYC99" s="31"/>
      <c r="MYD99" s="31"/>
      <c r="MYE99" s="31"/>
      <c r="MYF99" s="31"/>
      <c r="MYG99" s="31"/>
      <c r="MYH99" s="31"/>
      <c r="MYI99" s="31"/>
      <c r="MYJ99" s="31"/>
      <c r="MYK99" s="31"/>
      <c r="MYL99" s="31"/>
      <c r="MYM99" s="31"/>
      <c r="MYN99" s="31"/>
      <c r="MYO99" s="31"/>
      <c r="MYP99" s="31"/>
      <c r="MYQ99" s="31"/>
      <c r="MYR99" s="31"/>
      <c r="MYS99" s="31"/>
      <c r="MYT99" s="31"/>
      <c r="MYU99" s="31"/>
      <c r="MYV99" s="31"/>
      <c r="MYW99" s="31"/>
      <c r="MYX99" s="31"/>
      <c r="MYY99" s="31"/>
      <c r="MYZ99" s="31"/>
      <c r="MZA99" s="31"/>
      <c r="MZB99" s="31"/>
      <c r="MZC99" s="31"/>
      <c r="MZD99" s="31"/>
      <c r="MZE99" s="31"/>
      <c r="MZF99" s="31"/>
      <c r="MZG99" s="31"/>
      <c r="MZH99" s="31"/>
      <c r="MZI99" s="31"/>
      <c r="MZJ99" s="31"/>
      <c r="MZK99" s="31"/>
      <c r="MZL99" s="31"/>
      <c r="MZM99" s="31"/>
      <c r="MZN99" s="31"/>
      <c r="MZO99" s="31"/>
      <c r="MZP99" s="31"/>
      <c r="MZQ99" s="31"/>
      <c r="MZR99" s="31"/>
      <c r="MZS99" s="31"/>
      <c r="MZT99" s="31"/>
      <c r="MZU99" s="31"/>
      <c r="MZV99" s="31"/>
      <c r="MZW99" s="31"/>
      <c r="MZX99" s="31"/>
      <c r="MZY99" s="31"/>
      <c r="MZZ99" s="31"/>
      <c r="NAA99" s="31"/>
      <c r="NAB99" s="31"/>
      <c r="NAC99" s="31"/>
      <c r="NAD99" s="31"/>
      <c r="NAE99" s="31"/>
      <c r="NAF99" s="31"/>
      <c r="NAG99" s="31"/>
      <c r="NAH99" s="31"/>
      <c r="NAI99" s="31"/>
      <c r="NAJ99" s="31"/>
      <c r="NAK99" s="31"/>
      <c r="NAL99" s="31"/>
      <c r="NAM99" s="31"/>
      <c r="NAN99" s="31"/>
      <c r="NAO99" s="31"/>
      <c r="NAP99" s="31"/>
      <c r="NAQ99" s="31"/>
      <c r="NAR99" s="31"/>
      <c r="NAS99" s="31"/>
      <c r="NAT99" s="31"/>
      <c r="NAU99" s="31"/>
      <c r="NAV99" s="31"/>
      <c r="NAW99" s="31"/>
      <c r="NAX99" s="31"/>
      <c r="NAY99" s="31"/>
      <c r="NAZ99" s="31"/>
      <c r="NBA99" s="31"/>
      <c r="NBB99" s="31"/>
      <c r="NBC99" s="31"/>
      <c r="NBD99" s="31"/>
      <c r="NBE99" s="31"/>
      <c r="NBF99" s="31"/>
      <c r="NBG99" s="31"/>
      <c r="NBH99" s="31"/>
      <c r="NBI99" s="31"/>
      <c r="NBJ99" s="31"/>
      <c r="NBK99" s="31"/>
      <c r="NBL99" s="31"/>
      <c r="NBM99" s="31"/>
      <c r="NBN99" s="31"/>
      <c r="NBO99" s="31"/>
      <c r="NBP99" s="31"/>
      <c r="NBQ99" s="31"/>
      <c r="NBR99" s="31"/>
      <c r="NBS99" s="31"/>
      <c r="NBT99" s="31"/>
      <c r="NBU99" s="31"/>
      <c r="NBV99" s="31"/>
      <c r="NBW99" s="31"/>
      <c r="NBX99" s="31"/>
      <c r="NBY99" s="31"/>
      <c r="NBZ99" s="31"/>
      <c r="NCA99" s="31"/>
      <c r="NCB99" s="31"/>
      <c r="NCC99" s="31"/>
      <c r="NCD99" s="31"/>
      <c r="NCE99" s="31"/>
      <c r="NCF99" s="31"/>
      <c r="NCG99" s="31"/>
      <c r="NCH99" s="31"/>
      <c r="NCI99" s="31"/>
      <c r="NCJ99" s="31"/>
      <c r="NCK99" s="31"/>
      <c r="NCL99" s="31"/>
      <c r="NCM99" s="31"/>
      <c r="NCN99" s="31"/>
      <c r="NCO99" s="31"/>
      <c r="NCP99" s="31"/>
      <c r="NCQ99" s="31"/>
      <c r="NCR99" s="31"/>
      <c r="NCS99" s="31"/>
      <c r="NCT99" s="31"/>
      <c r="NCU99" s="31"/>
      <c r="NCV99" s="31"/>
      <c r="NCW99" s="31"/>
      <c r="NCX99" s="31"/>
      <c r="NCY99" s="31"/>
      <c r="NCZ99" s="31"/>
      <c r="NDA99" s="31"/>
      <c r="NDB99" s="31"/>
      <c r="NDC99" s="31"/>
      <c r="NDD99" s="31"/>
      <c r="NDE99" s="31"/>
      <c r="NDF99" s="31"/>
      <c r="NDG99" s="31"/>
      <c r="NDH99" s="31"/>
      <c r="NDI99" s="31"/>
      <c r="NDJ99" s="31"/>
      <c r="NDK99" s="31"/>
      <c r="NDL99" s="31"/>
      <c r="NDM99" s="31"/>
      <c r="NDN99" s="31"/>
      <c r="NDO99" s="31"/>
      <c r="NDP99" s="31"/>
      <c r="NDQ99" s="31"/>
      <c r="NDR99" s="31"/>
      <c r="NDS99" s="31"/>
      <c r="NDT99" s="31"/>
      <c r="NDU99" s="31"/>
      <c r="NDV99" s="31"/>
      <c r="NDW99" s="31"/>
      <c r="NDX99" s="31"/>
      <c r="NDY99" s="31"/>
      <c r="NDZ99" s="31"/>
      <c r="NEA99" s="31"/>
      <c r="NEB99" s="31"/>
      <c r="NEC99" s="31"/>
      <c r="NED99" s="31"/>
      <c r="NEE99" s="31"/>
      <c r="NEF99" s="31"/>
      <c r="NEG99" s="31"/>
      <c r="NEH99" s="31"/>
      <c r="NEI99" s="31"/>
      <c r="NEJ99" s="31"/>
      <c r="NEK99" s="31"/>
      <c r="NEL99" s="31"/>
      <c r="NEM99" s="31"/>
      <c r="NEN99" s="31"/>
      <c r="NEO99" s="31"/>
      <c r="NEP99" s="31"/>
      <c r="NEQ99" s="31"/>
      <c r="NER99" s="31"/>
      <c r="NES99" s="31"/>
      <c r="NET99" s="31"/>
      <c r="NEU99" s="31"/>
      <c r="NEV99" s="31"/>
      <c r="NEW99" s="31"/>
      <c r="NEX99" s="31"/>
      <c r="NEY99" s="31"/>
      <c r="NEZ99" s="31"/>
      <c r="NFA99" s="31"/>
      <c r="NFB99" s="31"/>
      <c r="NFC99" s="31"/>
      <c r="NFD99" s="31"/>
      <c r="NFE99" s="31"/>
      <c r="NFF99" s="31"/>
      <c r="NFG99" s="31"/>
      <c r="NFH99" s="31"/>
      <c r="NFI99" s="31"/>
      <c r="NFJ99" s="31"/>
      <c r="NFK99" s="31"/>
      <c r="NFL99" s="31"/>
      <c r="NFM99" s="31"/>
      <c r="NFN99" s="31"/>
      <c r="NFO99" s="31"/>
      <c r="NFP99" s="31"/>
      <c r="NFQ99" s="31"/>
      <c r="NFR99" s="31"/>
      <c r="NFS99" s="31"/>
      <c r="NFT99" s="31"/>
      <c r="NFU99" s="31"/>
      <c r="NFV99" s="31"/>
      <c r="NFW99" s="31"/>
      <c r="NFX99" s="31"/>
      <c r="NFY99" s="31"/>
      <c r="NFZ99" s="31"/>
      <c r="NGA99" s="31"/>
      <c r="NGB99" s="31"/>
      <c r="NGC99" s="31"/>
      <c r="NGD99" s="31"/>
      <c r="NGE99" s="31"/>
      <c r="NGF99" s="31"/>
      <c r="NGG99" s="31"/>
      <c r="NGH99" s="31"/>
      <c r="NGI99" s="31"/>
      <c r="NGJ99" s="31"/>
      <c r="NGK99" s="31"/>
      <c r="NGL99" s="31"/>
      <c r="NGM99" s="31"/>
      <c r="NGN99" s="31"/>
      <c r="NGO99" s="31"/>
      <c r="NGP99" s="31"/>
      <c r="NGQ99" s="31"/>
      <c r="NGR99" s="31"/>
      <c r="NGS99" s="31"/>
      <c r="NGT99" s="31"/>
      <c r="NGU99" s="31"/>
      <c r="NGV99" s="31"/>
      <c r="NGW99" s="31"/>
      <c r="NGX99" s="31"/>
      <c r="NGY99" s="31"/>
      <c r="NGZ99" s="31"/>
      <c r="NHA99" s="31"/>
      <c r="NHB99" s="31"/>
      <c r="NHC99" s="31"/>
      <c r="NHD99" s="31"/>
      <c r="NHE99" s="31"/>
      <c r="NHF99" s="31"/>
      <c r="NHG99" s="31"/>
      <c r="NHH99" s="31"/>
      <c r="NHI99" s="31"/>
      <c r="NHJ99" s="31"/>
      <c r="NHK99" s="31"/>
      <c r="NHL99" s="31"/>
      <c r="NHM99" s="31"/>
      <c r="NHN99" s="31"/>
      <c r="NHO99" s="31"/>
      <c r="NHP99" s="31"/>
      <c r="NHQ99" s="31"/>
      <c r="NHR99" s="31"/>
      <c r="NHS99" s="31"/>
      <c r="NHT99" s="31"/>
      <c r="NHU99" s="31"/>
      <c r="NHV99" s="31"/>
      <c r="NHW99" s="31"/>
      <c r="NHX99" s="31"/>
      <c r="NHY99" s="31"/>
      <c r="NHZ99" s="31"/>
      <c r="NIA99" s="31"/>
      <c r="NIB99" s="31"/>
      <c r="NIC99" s="31"/>
      <c r="NID99" s="31"/>
      <c r="NIE99" s="31"/>
      <c r="NIF99" s="31"/>
      <c r="NIG99" s="31"/>
      <c r="NIH99" s="31"/>
      <c r="NII99" s="31"/>
      <c r="NIJ99" s="31"/>
      <c r="NIK99" s="31"/>
      <c r="NIL99" s="31"/>
      <c r="NIM99" s="31"/>
      <c r="NIN99" s="31"/>
      <c r="NIO99" s="31"/>
      <c r="NIP99" s="31"/>
      <c r="NIQ99" s="31"/>
      <c r="NIR99" s="31"/>
      <c r="NIS99" s="31"/>
      <c r="NIT99" s="31"/>
      <c r="NIU99" s="31"/>
      <c r="NIV99" s="31"/>
      <c r="NIW99" s="31"/>
      <c r="NIX99" s="31"/>
      <c r="NIY99" s="31"/>
      <c r="NIZ99" s="31"/>
      <c r="NJA99" s="31"/>
      <c r="NJB99" s="31"/>
      <c r="NJC99" s="31"/>
      <c r="NJD99" s="31"/>
      <c r="NJE99" s="31"/>
      <c r="NJF99" s="31"/>
      <c r="NJG99" s="31"/>
      <c r="NJH99" s="31"/>
      <c r="NJI99" s="31"/>
      <c r="NJJ99" s="31"/>
      <c r="NJK99" s="31"/>
      <c r="NJL99" s="31"/>
      <c r="NJM99" s="31"/>
      <c r="NJN99" s="31"/>
      <c r="NJO99" s="31"/>
      <c r="NJP99" s="31"/>
      <c r="NJQ99" s="31"/>
      <c r="NJR99" s="31"/>
      <c r="NJS99" s="31"/>
      <c r="NJT99" s="31"/>
      <c r="NJU99" s="31"/>
      <c r="NJV99" s="31"/>
      <c r="NJW99" s="31"/>
      <c r="NJX99" s="31"/>
      <c r="NJY99" s="31"/>
      <c r="NJZ99" s="31"/>
      <c r="NKA99" s="31"/>
      <c r="NKB99" s="31"/>
      <c r="NKC99" s="31"/>
      <c r="NKD99" s="31"/>
      <c r="NKE99" s="31"/>
      <c r="NKF99" s="31"/>
      <c r="NKG99" s="31"/>
      <c r="NKH99" s="31"/>
      <c r="NKI99" s="31"/>
      <c r="NKJ99" s="31"/>
      <c r="NKK99" s="31"/>
      <c r="NKL99" s="31"/>
      <c r="NKM99" s="31"/>
      <c r="NKN99" s="31"/>
      <c r="NKO99" s="31"/>
      <c r="NKP99" s="31"/>
      <c r="NKQ99" s="31"/>
      <c r="NKR99" s="31"/>
      <c r="NKS99" s="31"/>
      <c r="NKT99" s="31"/>
      <c r="NKU99" s="31"/>
      <c r="NKV99" s="31"/>
      <c r="NKW99" s="31"/>
      <c r="NKX99" s="31"/>
      <c r="NKY99" s="31"/>
      <c r="NKZ99" s="31"/>
      <c r="NLA99" s="31"/>
      <c r="NLB99" s="31"/>
      <c r="NLC99" s="31"/>
      <c r="NLD99" s="31"/>
      <c r="NLE99" s="31"/>
      <c r="NLF99" s="31"/>
      <c r="NLG99" s="31"/>
      <c r="NLH99" s="31"/>
      <c r="NLI99" s="31"/>
      <c r="NLJ99" s="31"/>
      <c r="NLK99" s="31"/>
      <c r="NLL99" s="31"/>
      <c r="NLM99" s="31"/>
      <c r="NLN99" s="31"/>
      <c r="NLO99" s="31"/>
      <c r="NLP99" s="31"/>
      <c r="NLQ99" s="31"/>
      <c r="NLR99" s="31"/>
      <c r="NLS99" s="31"/>
      <c r="NLT99" s="31"/>
      <c r="NLU99" s="31"/>
      <c r="NLV99" s="31"/>
      <c r="NLW99" s="31"/>
      <c r="NLX99" s="31"/>
      <c r="NLY99" s="31"/>
      <c r="NLZ99" s="31"/>
      <c r="NMA99" s="31"/>
      <c r="NMB99" s="31"/>
      <c r="NMC99" s="31"/>
      <c r="NMD99" s="31"/>
      <c r="NME99" s="31"/>
      <c r="NMF99" s="31"/>
      <c r="NMG99" s="31"/>
      <c r="NMH99" s="31"/>
      <c r="NMI99" s="31"/>
      <c r="NMJ99" s="31"/>
      <c r="NMK99" s="31"/>
      <c r="NML99" s="31"/>
      <c r="NMM99" s="31"/>
      <c r="NMN99" s="31"/>
      <c r="NMO99" s="31"/>
      <c r="NMP99" s="31"/>
      <c r="NMQ99" s="31"/>
      <c r="NMR99" s="31"/>
      <c r="NMS99" s="31"/>
      <c r="NMT99" s="31"/>
      <c r="NMU99" s="31"/>
      <c r="NMV99" s="31"/>
      <c r="NMW99" s="31"/>
      <c r="NMX99" s="31"/>
      <c r="NMY99" s="31"/>
      <c r="NMZ99" s="31"/>
      <c r="NNA99" s="31"/>
      <c r="NNB99" s="31"/>
      <c r="NNC99" s="31"/>
      <c r="NND99" s="31"/>
      <c r="NNE99" s="31"/>
      <c r="NNF99" s="31"/>
      <c r="NNG99" s="31"/>
      <c r="NNH99" s="31"/>
      <c r="NNI99" s="31"/>
      <c r="NNJ99" s="31"/>
      <c r="NNK99" s="31"/>
      <c r="NNL99" s="31"/>
      <c r="NNM99" s="31"/>
      <c r="NNN99" s="31"/>
      <c r="NNO99" s="31"/>
      <c r="NNP99" s="31"/>
      <c r="NNQ99" s="31"/>
      <c r="NNR99" s="31"/>
      <c r="NNS99" s="31"/>
      <c r="NNT99" s="31"/>
      <c r="NNU99" s="31"/>
      <c r="NNV99" s="31"/>
      <c r="NNW99" s="31"/>
      <c r="NNX99" s="31"/>
      <c r="NNY99" s="31"/>
      <c r="NNZ99" s="31"/>
      <c r="NOA99" s="31"/>
      <c r="NOB99" s="31"/>
      <c r="NOC99" s="31"/>
      <c r="NOD99" s="31"/>
      <c r="NOE99" s="31"/>
      <c r="NOF99" s="31"/>
      <c r="NOG99" s="31"/>
      <c r="NOH99" s="31"/>
      <c r="NOI99" s="31"/>
      <c r="NOJ99" s="31"/>
      <c r="NOK99" s="31"/>
      <c r="NOL99" s="31"/>
      <c r="NOM99" s="31"/>
      <c r="NON99" s="31"/>
      <c r="NOO99" s="31"/>
      <c r="NOP99" s="31"/>
      <c r="NOQ99" s="31"/>
      <c r="NOR99" s="31"/>
      <c r="NOS99" s="31"/>
      <c r="NOT99" s="31"/>
      <c r="NOU99" s="31"/>
      <c r="NOV99" s="31"/>
      <c r="NOW99" s="31"/>
      <c r="NOX99" s="31"/>
      <c r="NOY99" s="31"/>
      <c r="NOZ99" s="31"/>
      <c r="NPA99" s="31"/>
      <c r="NPB99" s="31"/>
      <c r="NPC99" s="31"/>
      <c r="NPD99" s="31"/>
      <c r="NPE99" s="31"/>
      <c r="NPF99" s="31"/>
      <c r="NPG99" s="31"/>
      <c r="NPH99" s="31"/>
      <c r="NPI99" s="31"/>
      <c r="NPJ99" s="31"/>
      <c r="NPK99" s="31"/>
      <c r="NPL99" s="31"/>
      <c r="NPM99" s="31"/>
      <c r="NPN99" s="31"/>
      <c r="NPO99" s="31"/>
      <c r="NPP99" s="31"/>
      <c r="NPQ99" s="31"/>
      <c r="NPR99" s="31"/>
      <c r="NPS99" s="31"/>
      <c r="NPT99" s="31"/>
      <c r="NPU99" s="31"/>
      <c r="NPV99" s="31"/>
      <c r="NPW99" s="31"/>
      <c r="NPX99" s="31"/>
      <c r="NPY99" s="31"/>
      <c r="NPZ99" s="31"/>
      <c r="NQA99" s="31"/>
      <c r="NQB99" s="31"/>
      <c r="NQC99" s="31"/>
      <c r="NQD99" s="31"/>
      <c r="NQE99" s="31"/>
      <c r="NQF99" s="31"/>
      <c r="NQG99" s="31"/>
      <c r="NQH99" s="31"/>
      <c r="NQI99" s="31"/>
      <c r="NQJ99" s="31"/>
      <c r="NQK99" s="31"/>
      <c r="NQL99" s="31"/>
      <c r="NQM99" s="31"/>
      <c r="NQN99" s="31"/>
      <c r="NQO99" s="31"/>
      <c r="NQP99" s="31"/>
      <c r="NQQ99" s="31"/>
      <c r="NQR99" s="31"/>
      <c r="NQS99" s="31"/>
      <c r="NQT99" s="31"/>
      <c r="NQU99" s="31"/>
      <c r="NQV99" s="31"/>
      <c r="NQW99" s="31"/>
      <c r="NQX99" s="31"/>
      <c r="NQY99" s="31"/>
      <c r="NQZ99" s="31"/>
      <c r="NRA99" s="31"/>
      <c r="NRB99" s="31"/>
      <c r="NRC99" s="31"/>
      <c r="NRD99" s="31"/>
      <c r="NRE99" s="31"/>
      <c r="NRF99" s="31"/>
      <c r="NRG99" s="31"/>
      <c r="NRH99" s="31"/>
      <c r="NRI99" s="31"/>
      <c r="NRJ99" s="31"/>
      <c r="NRK99" s="31"/>
      <c r="NRL99" s="31"/>
      <c r="NRM99" s="31"/>
      <c r="NRN99" s="31"/>
      <c r="NRO99" s="31"/>
      <c r="NRP99" s="31"/>
      <c r="NRQ99" s="31"/>
      <c r="NRR99" s="31"/>
      <c r="NRS99" s="31"/>
      <c r="NRT99" s="31"/>
      <c r="NRU99" s="31"/>
      <c r="NRV99" s="31"/>
      <c r="NRW99" s="31"/>
      <c r="NRX99" s="31"/>
      <c r="NRY99" s="31"/>
      <c r="NRZ99" s="31"/>
      <c r="NSA99" s="31"/>
      <c r="NSB99" s="31"/>
      <c r="NSC99" s="31"/>
      <c r="NSD99" s="31"/>
      <c r="NSE99" s="31"/>
      <c r="NSF99" s="31"/>
      <c r="NSG99" s="31"/>
      <c r="NSH99" s="31"/>
      <c r="NSI99" s="31"/>
      <c r="NSJ99" s="31"/>
      <c r="NSK99" s="31"/>
      <c r="NSL99" s="31"/>
      <c r="NSM99" s="31"/>
      <c r="NSN99" s="31"/>
      <c r="NSO99" s="31"/>
      <c r="NSP99" s="31"/>
      <c r="NSQ99" s="31"/>
      <c r="NSR99" s="31"/>
      <c r="NSS99" s="31"/>
      <c r="NST99" s="31"/>
      <c r="NSU99" s="31"/>
      <c r="NSV99" s="31"/>
      <c r="NSW99" s="31"/>
      <c r="NSX99" s="31"/>
      <c r="NSY99" s="31"/>
      <c r="NSZ99" s="31"/>
      <c r="NTA99" s="31"/>
      <c r="NTB99" s="31"/>
      <c r="NTC99" s="31"/>
      <c r="NTD99" s="31"/>
      <c r="NTE99" s="31"/>
      <c r="NTF99" s="31"/>
      <c r="NTG99" s="31"/>
      <c r="NTH99" s="31"/>
      <c r="NTI99" s="31"/>
      <c r="NTJ99" s="31"/>
      <c r="NTK99" s="31"/>
      <c r="NTL99" s="31"/>
      <c r="NTM99" s="31"/>
      <c r="NTN99" s="31"/>
      <c r="NTO99" s="31"/>
      <c r="NTP99" s="31"/>
      <c r="NTQ99" s="31"/>
      <c r="NTR99" s="31"/>
      <c r="NTS99" s="31"/>
      <c r="NTT99" s="31"/>
      <c r="NTU99" s="31"/>
      <c r="NTV99" s="31"/>
      <c r="NTW99" s="31"/>
      <c r="NTX99" s="31"/>
      <c r="NTY99" s="31"/>
      <c r="NTZ99" s="31"/>
      <c r="NUA99" s="31"/>
      <c r="NUB99" s="31"/>
      <c r="NUC99" s="31"/>
      <c r="NUD99" s="31"/>
      <c r="NUE99" s="31"/>
      <c r="NUF99" s="31"/>
      <c r="NUG99" s="31"/>
      <c r="NUH99" s="31"/>
      <c r="NUI99" s="31"/>
      <c r="NUJ99" s="31"/>
      <c r="NUK99" s="31"/>
      <c r="NUL99" s="31"/>
      <c r="NUM99" s="31"/>
      <c r="NUN99" s="31"/>
      <c r="NUO99" s="31"/>
      <c r="NUP99" s="31"/>
      <c r="NUQ99" s="31"/>
      <c r="NUR99" s="31"/>
      <c r="NUS99" s="31"/>
      <c r="NUT99" s="31"/>
      <c r="NUU99" s="31"/>
      <c r="NUV99" s="31"/>
      <c r="NUW99" s="31"/>
      <c r="NUX99" s="31"/>
      <c r="NUY99" s="31"/>
      <c r="NUZ99" s="31"/>
      <c r="NVA99" s="31"/>
      <c r="NVB99" s="31"/>
      <c r="NVC99" s="31"/>
      <c r="NVD99" s="31"/>
      <c r="NVE99" s="31"/>
      <c r="NVF99" s="31"/>
      <c r="NVG99" s="31"/>
      <c r="NVH99" s="31"/>
      <c r="NVI99" s="31"/>
      <c r="NVJ99" s="31"/>
      <c r="NVK99" s="31"/>
      <c r="NVL99" s="31"/>
      <c r="NVM99" s="31"/>
      <c r="NVN99" s="31"/>
      <c r="NVO99" s="31"/>
      <c r="NVP99" s="31"/>
      <c r="NVQ99" s="31"/>
      <c r="NVR99" s="31"/>
      <c r="NVS99" s="31"/>
      <c r="NVT99" s="31"/>
      <c r="NVU99" s="31"/>
      <c r="NVV99" s="31"/>
      <c r="NVW99" s="31"/>
      <c r="NVX99" s="31"/>
      <c r="NVY99" s="31"/>
      <c r="NVZ99" s="31"/>
      <c r="NWA99" s="31"/>
      <c r="NWB99" s="31"/>
      <c r="NWC99" s="31"/>
      <c r="NWD99" s="31"/>
      <c r="NWE99" s="31"/>
      <c r="NWF99" s="31"/>
      <c r="NWG99" s="31"/>
      <c r="NWH99" s="31"/>
      <c r="NWI99" s="31"/>
      <c r="NWJ99" s="31"/>
      <c r="NWK99" s="31"/>
      <c r="NWL99" s="31"/>
      <c r="NWM99" s="31"/>
      <c r="NWN99" s="31"/>
      <c r="NWO99" s="31"/>
      <c r="NWP99" s="31"/>
      <c r="NWQ99" s="31"/>
      <c r="NWR99" s="31"/>
      <c r="NWS99" s="31"/>
      <c r="NWT99" s="31"/>
      <c r="NWU99" s="31"/>
      <c r="NWV99" s="31"/>
      <c r="NWW99" s="31"/>
      <c r="NWX99" s="31"/>
      <c r="NWY99" s="31"/>
      <c r="NWZ99" s="31"/>
      <c r="NXA99" s="31"/>
      <c r="NXB99" s="31"/>
      <c r="NXC99" s="31"/>
      <c r="NXD99" s="31"/>
      <c r="NXE99" s="31"/>
      <c r="NXF99" s="31"/>
      <c r="NXG99" s="31"/>
      <c r="NXH99" s="31"/>
      <c r="NXI99" s="31"/>
      <c r="NXJ99" s="31"/>
      <c r="NXK99" s="31"/>
      <c r="NXL99" s="31"/>
      <c r="NXM99" s="31"/>
      <c r="NXN99" s="31"/>
      <c r="NXO99" s="31"/>
      <c r="NXP99" s="31"/>
      <c r="NXQ99" s="31"/>
      <c r="NXR99" s="31"/>
      <c r="NXS99" s="31"/>
      <c r="NXT99" s="31"/>
      <c r="NXU99" s="31"/>
      <c r="NXV99" s="31"/>
      <c r="NXW99" s="31"/>
      <c r="NXX99" s="31"/>
      <c r="NXY99" s="31"/>
      <c r="NXZ99" s="31"/>
      <c r="NYA99" s="31"/>
      <c r="NYB99" s="31"/>
      <c r="NYC99" s="31"/>
      <c r="NYD99" s="31"/>
      <c r="NYE99" s="31"/>
      <c r="NYF99" s="31"/>
      <c r="NYG99" s="31"/>
      <c r="NYH99" s="31"/>
      <c r="NYI99" s="31"/>
      <c r="NYJ99" s="31"/>
      <c r="NYK99" s="31"/>
      <c r="NYL99" s="31"/>
      <c r="NYM99" s="31"/>
      <c r="NYN99" s="31"/>
      <c r="NYO99" s="31"/>
      <c r="NYP99" s="31"/>
      <c r="NYQ99" s="31"/>
      <c r="NYR99" s="31"/>
      <c r="NYS99" s="31"/>
      <c r="NYT99" s="31"/>
      <c r="NYU99" s="31"/>
      <c r="NYV99" s="31"/>
      <c r="NYW99" s="31"/>
      <c r="NYX99" s="31"/>
      <c r="NYY99" s="31"/>
      <c r="NYZ99" s="31"/>
      <c r="NZA99" s="31"/>
      <c r="NZB99" s="31"/>
      <c r="NZC99" s="31"/>
      <c r="NZD99" s="31"/>
      <c r="NZE99" s="31"/>
      <c r="NZF99" s="31"/>
      <c r="NZG99" s="31"/>
      <c r="NZH99" s="31"/>
      <c r="NZI99" s="31"/>
      <c r="NZJ99" s="31"/>
      <c r="NZK99" s="31"/>
      <c r="NZL99" s="31"/>
      <c r="NZM99" s="31"/>
      <c r="NZN99" s="31"/>
      <c r="NZO99" s="31"/>
      <c r="NZP99" s="31"/>
      <c r="NZQ99" s="31"/>
      <c r="NZR99" s="31"/>
      <c r="NZS99" s="31"/>
      <c r="NZT99" s="31"/>
      <c r="NZU99" s="31"/>
      <c r="NZV99" s="31"/>
      <c r="NZW99" s="31"/>
      <c r="NZX99" s="31"/>
      <c r="NZY99" s="31"/>
      <c r="NZZ99" s="31"/>
      <c r="OAA99" s="31"/>
      <c r="OAB99" s="31"/>
      <c r="OAC99" s="31"/>
      <c r="OAD99" s="31"/>
      <c r="OAE99" s="31"/>
      <c r="OAF99" s="31"/>
      <c r="OAG99" s="31"/>
      <c r="OAH99" s="31"/>
      <c r="OAI99" s="31"/>
      <c r="OAJ99" s="31"/>
      <c r="OAK99" s="31"/>
      <c r="OAL99" s="31"/>
      <c r="OAM99" s="31"/>
      <c r="OAN99" s="31"/>
      <c r="OAO99" s="31"/>
      <c r="OAP99" s="31"/>
      <c r="OAQ99" s="31"/>
      <c r="OAR99" s="31"/>
      <c r="OAS99" s="31"/>
      <c r="OAT99" s="31"/>
      <c r="OAU99" s="31"/>
      <c r="OAV99" s="31"/>
      <c r="OAW99" s="31"/>
      <c r="OAX99" s="31"/>
      <c r="OAY99" s="31"/>
      <c r="OAZ99" s="31"/>
      <c r="OBA99" s="31"/>
      <c r="OBB99" s="31"/>
      <c r="OBC99" s="31"/>
      <c r="OBD99" s="31"/>
      <c r="OBE99" s="31"/>
      <c r="OBF99" s="31"/>
      <c r="OBG99" s="31"/>
      <c r="OBH99" s="31"/>
      <c r="OBI99" s="31"/>
      <c r="OBJ99" s="31"/>
      <c r="OBK99" s="31"/>
      <c r="OBL99" s="31"/>
      <c r="OBM99" s="31"/>
      <c r="OBN99" s="31"/>
      <c r="OBO99" s="31"/>
      <c r="OBP99" s="31"/>
      <c r="OBQ99" s="31"/>
      <c r="OBR99" s="31"/>
      <c r="OBS99" s="31"/>
      <c r="OBT99" s="31"/>
      <c r="OBU99" s="31"/>
      <c r="OBV99" s="31"/>
      <c r="OBW99" s="31"/>
      <c r="OBX99" s="31"/>
      <c r="OBY99" s="31"/>
      <c r="OBZ99" s="31"/>
      <c r="OCA99" s="31"/>
      <c r="OCB99" s="31"/>
      <c r="OCC99" s="31"/>
      <c r="OCD99" s="31"/>
      <c r="OCE99" s="31"/>
      <c r="OCF99" s="31"/>
      <c r="OCG99" s="31"/>
      <c r="OCH99" s="31"/>
      <c r="OCI99" s="31"/>
      <c r="OCJ99" s="31"/>
      <c r="OCK99" s="31"/>
      <c r="OCL99" s="31"/>
      <c r="OCM99" s="31"/>
      <c r="OCN99" s="31"/>
      <c r="OCO99" s="31"/>
      <c r="OCP99" s="31"/>
      <c r="OCQ99" s="31"/>
      <c r="OCR99" s="31"/>
      <c r="OCS99" s="31"/>
      <c r="OCT99" s="31"/>
      <c r="OCU99" s="31"/>
      <c r="OCV99" s="31"/>
      <c r="OCW99" s="31"/>
      <c r="OCX99" s="31"/>
      <c r="OCY99" s="31"/>
      <c r="OCZ99" s="31"/>
      <c r="ODA99" s="31"/>
      <c r="ODB99" s="31"/>
      <c r="ODC99" s="31"/>
      <c r="ODD99" s="31"/>
      <c r="ODE99" s="31"/>
      <c r="ODF99" s="31"/>
      <c r="ODG99" s="31"/>
      <c r="ODH99" s="31"/>
      <c r="ODI99" s="31"/>
      <c r="ODJ99" s="31"/>
      <c r="ODK99" s="31"/>
      <c r="ODL99" s="31"/>
      <c r="ODM99" s="31"/>
      <c r="ODN99" s="31"/>
      <c r="ODO99" s="31"/>
      <c r="ODP99" s="31"/>
      <c r="ODQ99" s="31"/>
      <c r="ODR99" s="31"/>
      <c r="ODS99" s="31"/>
      <c r="ODT99" s="31"/>
      <c r="ODU99" s="31"/>
      <c r="ODV99" s="31"/>
      <c r="ODW99" s="31"/>
      <c r="ODX99" s="31"/>
      <c r="ODY99" s="31"/>
      <c r="ODZ99" s="31"/>
      <c r="OEA99" s="31"/>
      <c r="OEB99" s="31"/>
      <c r="OEC99" s="31"/>
      <c r="OED99" s="31"/>
      <c r="OEE99" s="31"/>
      <c r="OEF99" s="31"/>
      <c r="OEG99" s="31"/>
      <c r="OEH99" s="31"/>
      <c r="OEI99" s="31"/>
      <c r="OEJ99" s="31"/>
      <c r="OEK99" s="31"/>
      <c r="OEL99" s="31"/>
      <c r="OEM99" s="31"/>
      <c r="OEN99" s="31"/>
      <c r="OEO99" s="31"/>
      <c r="OEP99" s="31"/>
      <c r="OEQ99" s="31"/>
      <c r="OER99" s="31"/>
      <c r="OES99" s="31"/>
      <c r="OET99" s="31"/>
      <c r="OEU99" s="31"/>
      <c r="OEV99" s="31"/>
      <c r="OEW99" s="31"/>
      <c r="OEX99" s="31"/>
      <c r="OEY99" s="31"/>
      <c r="OEZ99" s="31"/>
      <c r="OFA99" s="31"/>
      <c r="OFB99" s="31"/>
      <c r="OFC99" s="31"/>
      <c r="OFD99" s="31"/>
      <c r="OFE99" s="31"/>
      <c r="OFF99" s="31"/>
      <c r="OFG99" s="31"/>
      <c r="OFH99" s="31"/>
      <c r="OFI99" s="31"/>
      <c r="OFJ99" s="31"/>
      <c r="OFK99" s="31"/>
      <c r="OFL99" s="31"/>
      <c r="OFM99" s="31"/>
      <c r="OFN99" s="31"/>
      <c r="OFO99" s="31"/>
      <c r="OFP99" s="31"/>
      <c r="OFQ99" s="31"/>
      <c r="OFR99" s="31"/>
      <c r="OFS99" s="31"/>
      <c r="OFT99" s="31"/>
      <c r="OFU99" s="31"/>
      <c r="OFV99" s="31"/>
      <c r="OFW99" s="31"/>
      <c r="OFX99" s="31"/>
      <c r="OFY99" s="31"/>
      <c r="OFZ99" s="31"/>
      <c r="OGA99" s="31"/>
      <c r="OGB99" s="31"/>
      <c r="OGC99" s="31"/>
      <c r="OGD99" s="31"/>
      <c r="OGE99" s="31"/>
      <c r="OGF99" s="31"/>
      <c r="OGG99" s="31"/>
      <c r="OGH99" s="31"/>
      <c r="OGI99" s="31"/>
      <c r="OGJ99" s="31"/>
      <c r="OGK99" s="31"/>
      <c r="OGL99" s="31"/>
      <c r="OGM99" s="31"/>
      <c r="OGN99" s="31"/>
      <c r="OGO99" s="31"/>
      <c r="OGP99" s="31"/>
      <c r="OGQ99" s="31"/>
      <c r="OGR99" s="31"/>
      <c r="OGS99" s="31"/>
      <c r="OGT99" s="31"/>
      <c r="OGU99" s="31"/>
      <c r="OGV99" s="31"/>
      <c r="OGW99" s="31"/>
      <c r="OGX99" s="31"/>
      <c r="OGY99" s="31"/>
      <c r="OGZ99" s="31"/>
      <c r="OHA99" s="31"/>
      <c r="OHB99" s="31"/>
      <c r="OHC99" s="31"/>
      <c r="OHD99" s="31"/>
      <c r="OHE99" s="31"/>
      <c r="OHF99" s="31"/>
      <c r="OHG99" s="31"/>
      <c r="OHH99" s="31"/>
      <c r="OHI99" s="31"/>
      <c r="OHJ99" s="31"/>
      <c r="OHK99" s="31"/>
      <c r="OHL99" s="31"/>
      <c r="OHM99" s="31"/>
      <c r="OHN99" s="31"/>
      <c r="OHO99" s="31"/>
      <c r="OHP99" s="31"/>
      <c r="OHQ99" s="31"/>
      <c r="OHR99" s="31"/>
      <c r="OHS99" s="31"/>
      <c r="OHT99" s="31"/>
      <c r="OHU99" s="31"/>
      <c r="OHV99" s="31"/>
      <c r="OHW99" s="31"/>
      <c r="OHX99" s="31"/>
      <c r="OHY99" s="31"/>
      <c r="OHZ99" s="31"/>
      <c r="OIA99" s="31"/>
      <c r="OIB99" s="31"/>
      <c r="OIC99" s="31"/>
      <c r="OID99" s="31"/>
      <c r="OIE99" s="31"/>
      <c r="OIF99" s="31"/>
      <c r="OIG99" s="31"/>
      <c r="OIH99" s="31"/>
      <c r="OII99" s="31"/>
      <c r="OIJ99" s="31"/>
      <c r="OIK99" s="31"/>
      <c r="OIL99" s="31"/>
      <c r="OIM99" s="31"/>
      <c r="OIN99" s="31"/>
      <c r="OIO99" s="31"/>
      <c r="OIP99" s="31"/>
      <c r="OIQ99" s="31"/>
      <c r="OIR99" s="31"/>
      <c r="OIS99" s="31"/>
      <c r="OIT99" s="31"/>
      <c r="OIU99" s="31"/>
      <c r="OIV99" s="31"/>
      <c r="OIW99" s="31"/>
      <c r="OIX99" s="31"/>
      <c r="OIY99" s="31"/>
      <c r="OIZ99" s="31"/>
      <c r="OJA99" s="31"/>
      <c r="OJB99" s="31"/>
      <c r="OJC99" s="31"/>
      <c r="OJD99" s="31"/>
      <c r="OJE99" s="31"/>
      <c r="OJF99" s="31"/>
      <c r="OJG99" s="31"/>
      <c r="OJH99" s="31"/>
      <c r="OJI99" s="31"/>
      <c r="OJJ99" s="31"/>
      <c r="OJK99" s="31"/>
      <c r="OJL99" s="31"/>
      <c r="OJM99" s="31"/>
      <c r="OJN99" s="31"/>
      <c r="OJO99" s="31"/>
      <c r="OJP99" s="31"/>
      <c r="OJQ99" s="31"/>
      <c r="OJR99" s="31"/>
      <c r="OJS99" s="31"/>
      <c r="OJT99" s="31"/>
      <c r="OJU99" s="31"/>
      <c r="OJV99" s="31"/>
      <c r="OJW99" s="31"/>
      <c r="OJX99" s="31"/>
      <c r="OJY99" s="31"/>
      <c r="OJZ99" s="31"/>
      <c r="OKA99" s="31"/>
      <c r="OKB99" s="31"/>
      <c r="OKC99" s="31"/>
      <c r="OKD99" s="31"/>
      <c r="OKE99" s="31"/>
      <c r="OKF99" s="31"/>
      <c r="OKG99" s="31"/>
      <c r="OKH99" s="31"/>
      <c r="OKI99" s="31"/>
      <c r="OKJ99" s="31"/>
      <c r="OKK99" s="31"/>
      <c r="OKL99" s="31"/>
      <c r="OKM99" s="31"/>
      <c r="OKN99" s="31"/>
      <c r="OKO99" s="31"/>
      <c r="OKP99" s="31"/>
      <c r="OKQ99" s="31"/>
      <c r="OKR99" s="31"/>
      <c r="OKS99" s="31"/>
      <c r="OKT99" s="31"/>
      <c r="OKU99" s="31"/>
      <c r="OKV99" s="31"/>
      <c r="OKW99" s="31"/>
      <c r="OKX99" s="31"/>
      <c r="OKY99" s="31"/>
      <c r="OKZ99" s="31"/>
      <c r="OLA99" s="31"/>
      <c r="OLB99" s="31"/>
      <c r="OLC99" s="31"/>
      <c r="OLD99" s="31"/>
      <c r="OLE99" s="31"/>
      <c r="OLF99" s="31"/>
      <c r="OLG99" s="31"/>
      <c r="OLH99" s="31"/>
      <c r="OLI99" s="31"/>
      <c r="OLJ99" s="31"/>
      <c r="OLK99" s="31"/>
      <c r="OLL99" s="31"/>
      <c r="OLM99" s="31"/>
      <c r="OLN99" s="31"/>
      <c r="OLO99" s="31"/>
      <c r="OLP99" s="31"/>
      <c r="OLQ99" s="31"/>
      <c r="OLR99" s="31"/>
      <c r="OLS99" s="31"/>
      <c r="OLT99" s="31"/>
      <c r="OLU99" s="31"/>
      <c r="OLV99" s="31"/>
      <c r="OLW99" s="31"/>
      <c r="OLX99" s="31"/>
      <c r="OLY99" s="31"/>
      <c r="OLZ99" s="31"/>
      <c r="OMA99" s="31"/>
      <c r="OMB99" s="31"/>
      <c r="OMC99" s="31"/>
      <c r="OMD99" s="31"/>
      <c r="OME99" s="31"/>
      <c r="OMF99" s="31"/>
      <c r="OMG99" s="31"/>
      <c r="OMH99" s="31"/>
      <c r="OMI99" s="31"/>
      <c r="OMJ99" s="31"/>
      <c r="OMK99" s="31"/>
      <c r="OML99" s="31"/>
      <c r="OMM99" s="31"/>
      <c r="OMN99" s="31"/>
      <c r="OMO99" s="31"/>
      <c r="OMP99" s="31"/>
      <c r="OMQ99" s="31"/>
      <c r="OMR99" s="31"/>
      <c r="OMS99" s="31"/>
      <c r="OMT99" s="31"/>
      <c r="OMU99" s="31"/>
      <c r="OMV99" s="31"/>
      <c r="OMW99" s="31"/>
      <c r="OMX99" s="31"/>
      <c r="OMY99" s="31"/>
      <c r="OMZ99" s="31"/>
      <c r="ONA99" s="31"/>
      <c r="ONB99" s="31"/>
      <c r="ONC99" s="31"/>
      <c r="OND99" s="31"/>
      <c r="ONE99" s="31"/>
      <c r="ONF99" s="31"/>
      <c r="ONG99" s="31"/>
      <c r="ONH99" s="31"/>
      <c r="ONI99" s="31"/>
      <c r="ONJ99" s="31"/>
      <c r="ONK99" s="31"/>
      <c r="ONL99" s="31"/>
      <c r="ONM99" s="31"/>
      <c r="ONN99" s="31"/>
      <c r="ONO99" s="31"/>
      <c r="ONP99" s="31"/>
      <c r="ONQ99" s="31"/>
      <c r="ONR99" s="31"/>
      <c r="ONS99" s="31"/>
      <c r="ONT99" s="31"/>
      <c r="ONU99" s="31"/>
      <c r="ONV99" s="31"/>
      <c r="ONW99" s="31"/>
      <c r="ONX99" s="31"/>
      <c r="ONY99" s="31"/>
      <c r="ONZ99" s="31"/>
      <c r="OOA99" s="31"/>
      <c r="OOB99" s="31"/>
      <c r="OOC99" s="31"/>
      <c r="OOD99" s="31"/>
      <c r="OOE99" s="31"/>
      <c r="OOF99" s="31"/>
      <c r="OOG99" s="31"/>
      <c r="OOH99" s="31"/>
      <c r="OOI99" s="31"/>
      <c r="OOJ99" s="31"/>
      <c r="OOK99" s="31"/>
      <c r="OOL99" s="31"/>
      <c r="OOM99" s="31"/>
      <c r="OON99" s="31"/>
      <c r="OOO99" s="31"/>
      <c r="OOP99" s="31"/>
      <c r="OOQ99" s="31"/>
      <c r="OOR99" s="31"/>
      <c r="OOS99" s="31"/>
      <c r="OOT99" s="31"/>
      <c r="OOU99" s="31"/>
      <c r="OOV99" s="31"/>
      <c r="OOW99" s="31"/>
      <c r="OOX99" s="31"/>
      <c r="OOY99" s="31"/>
      <c r="OOZ99" s="31"/>
      <c r="OPA99" s="31"/>
      <c r="OPB99" s="31"/>
      <c r="OPC99" s="31"/>
      <c r="OPD99" s="31"/>
      <c r="OPE99" s="31"/>
      <c r="OPF99" s="31"/>
      <c r="OPG99" s="31"/>
      <c r="OPH99" s="31"/>
      <c r="OPI99" s="31"/>
      <c r="OPJ99" s="31"/>
      <c r="OPK99" s="31"/>
      <c r="OPL99" s="31"/>
      <c r="OPM99" s="31"/>
      <c r="OPN99" s="31"/>
      <c r="OPO99" s="31"/>
      <c r="OPP99" s="31"/>
      <c r="OPQ99" s="31"/>
      <c r="OPR99" s="31"/>
      <c r="OPS99" s="31"/>
      <c r="OPT99" s="31"/>
      <c r="OPU99" s="31"/>
      <c r="OPV99" s="31"/>
      <c r="OPW99" s="31"/>
      <c r="OPX99" s="31"/>
      <c r="OPY99" s="31"/>
      <c r="OPZ99" s="31"/>
      <c r="OQA99" s="31"/>
      <c r="OQB99" s="31"/>
      <c r="OQC99" s="31"/>
      <c r="OQD99" s="31"/>
      <c r="OQE99" s="31"/>
      <c r="OQF99" s="31"/>
      <c r="OQG99" s="31"/>
      <c r="OQH99" s="31"/>
      <c r="OQI99" s="31"/>
      <c r="OQJ99" s="31"/>
      <c r="OQK99" s="31"/>
      <c r="OQL99" s="31"/>
      <c r="OQM99" s="31"/>
      <c r="OQN99" s="31"/>
      <c r="OQO99" s="31"/>
      <c r="OQP99" s="31"/>
      <c r="OQQ99" s="31"/>
      <c r="OQR99" s="31"/>
      <c r="OQS99" s="31"/>
      <c r="OQT99" s="31"/>
      <c r="OQU99" s="31"/>
      <c r="OQV99" s="31"/>
      <c r="OQW99" s="31"/>
      <c r="OQX99" s="31"/>
      <c r="OQY99" s="31"/>
      <c r="OQZ99" s="31"/>
      <c r="ORA99" s="31"/>
      <c r="ORB99" s="31"/>
      <c r="ORC99" s="31"/>
      <c r="ORD99" s="31"/>
      <c r="ORE99" s="31"/>
      <c r="ORF99" s="31"/>
      <c r="ORG99" s="31"/>
      <c r="ORH99" s="31"/>
      <c r="ORI99" s="31"/>
      <c r="ORJ99" s="31"/>
      <c r="ORK99" s="31"/>
      <c r="ORL99" s="31"/>
      <c r="ORM99" s="31"/>
      <c r="ORN99" s="31"/>
      <c r="ORO99" s="31"/>
      <c r="ORP99" s="31"/>
      <c r="ORQ99" s="31"/>
      <c r="ORR99" s="31"/>
      <c r="ORS99" s="31"/>
      <c r="ORT99" s="31"/>
      <c r="ORU99" s="31"/>
      <c r="ORV99" s="31"/>
      <c r="ORW99" s="31"/>
      <c r="ORX99" s="31"/>
      <c r="ORY99" s="31"/>
      <c r="ORZ99" s="31"/>
      <c r="OSA99" s="31"/>
      <c r="OSB99" s="31"/>
      <c r="OSC99" s="31"/>
      <c r="OSD99" s="31"/>
      <c r="OSE99" s="31"/>
      <c r="OSF99" s="31"/>
      <c r="OSG99" s="31"/>
      <c r="OSH99" s="31"/>
      <c r="OSI99" s="31"/>
      <c r="OSJ99" s="31"/>
      <c r="OSK99" s="31"/>
      <c r="OSL99" s="31"/>
      <c r="OSM99" s="31"/>
      <c r="OSN99" s="31"/>
      <c r="OSO99" s="31"/>
      <c r="OSP99" s="31"/>
      <c r="OSQ99" s="31"/>
      <c r="OSR99" s="31"/>
      <c r="OSS99" s="31"/>
      <c r="OST99" s="31"/>
      <c r="OSU99" s="31"/>
      <c r="OSV99" s="31"/>
      <c r="OSW99" s="31"/>
      <c r="OSX99" s="31"/>
      <c r="OSY99" s="31"/>
      <c r="OSZ99" s="31"/>
      <c r="OTA99" s="31"/>
      <c r="OTB99" s="31"/>
      <c r="OTC99" s="31"/>
      <c r="OTD99" s="31"/>
      <c r="OTE99" s="31"/>
      <c r="OTF99" s="31"/>
      <c r="OTG99" s="31"/>
      <c r="OTH99" s="31"/>
      <c r="OTI99" s="31"/>
      <c r="OTJ99" s="31"/>
      <c r="OTK99" s="31"/>
      <c r="OTL99" s="31"/>
      <c r="OTM99" s="31"/>
      <c r="OTN99" s="31"/>
      <c r="OTO99" s="31"/>
      <c r="OTP99" s="31"/>
      <c r="OTQ99" s="31"/>
      <c r="OTR99" s="31"/>
      <c r="OTS99" s="31"/>
      <c r="OTT99" s="31"/>
      <c r="OTU99" s="31"/>
      <c r="OTV99" s="31"/>
      <c r="OTW99" s="31"/>
      <c r="OTX99" s="31"/>
      <c r="OTY99" s="31"/>
      <c r="OTZ99" s="31"/>
      <c r="OUA99" s="31"/>
      <c r="OUB99" s="31"/>
      <c r="OUC99" s="31"/>
      <c r="OUD99" s="31"/>
      <c r="OUE99" s="31"/>
      <c r="OUF99" s="31"/>
      <c r="OUG99" s="31"/>
      <c r="OUH99" s="31"/>
      <c r="OUI99" s="31"/>
      <c r="OUJ99" s="31"/>
      <c r="OUK99" s="31"/>
      <c r="OUL99" s="31"/>
      <c r="OUM99" s="31"/>
      <c r="OUN99" s="31"/>
      <c r="OUO99" s="31"/>
      <c r="OUP99" s="31"/>
      <c r="OUQ99" s="31"/>
      <c r="OUR99" s="31"/>
      <c r="OUS99" s="31"/>
      <c r="OUT99" s="31"/>
      <c r="OUU99" s="31"/>
      <c r="OUV99" s="31"/>
      <c r="OUW99" s="31"/>
      <c r="OUX99" s="31"/>
      <c r="OUY99" s="31"/>
      <c r="OUZ99" s="31"/>
      <c r="OVA99" s="31"/>
      <c r="OVB99" s="31"/>
      <c r="OVC99" s="31"/>
      <c r="OVD99" s="31"/>
      <c r="OVE99" s="31"/>
      <c r="OVF99" s="31"/>
      <c r="OVG99" s="31"/>
      <c r="OVH99" s="31"/>
      <c r="OVI99" s="31"/>
      <c r="OVJ99" s="31"/>
      <c r="OVK99" s="31"/>
      <c r="OVL99" s="31"/>
      <c r="OVM99" s="31"/>
      <c r="OVN99" s="31"/>
      <c r="OVO99" s="31"/>
      <c r="OVP99" s="31"/>
      <c r="OVQ99" s="31"/>
      <c r="OVR99" s="31"/>
      <c r="OVS99" s="31"/>
      <c r="OVT99" s="31"/>
      <c r="OVU99" s="31"/>
      <c r="OVV99" s="31"/>
      <c r="OVW99" s="31"/>
      <c r="OVX99" s="31"/>
      <c r="OVY99" s="31"/>
      <c r="OVZ99" s="31"/>
      <c r="OWA99" s="31"/>
      <c r="OWB99" s="31"/>
      <c r="OWC99" s="31"/>
      <c r="OWD99" s="31"/>
      <c r="OWE99" s="31"/>
      <c r="OWF99" s="31"/>
      <c r="OWG99" s="31"/>
      <c r="OWH99" s="31"/>
      <c r="OWI99" s="31"/>
      <c r="OWJ99" s="31"/>
      <c r="OWK99" s="31"/>
      <c r="OWL99" s="31"/>
      <c r="OWM99" s="31"/>
      <c r="OWN99" s="31"/>
      <c r="OWO99" s="31"/>
      <c r="OWP99" s="31"/>
      <c r="OWQ99" s="31"/>
      <c r="OWR99" s="31"/>
      <c r="OWS99" s="31"/>
      <c r="OWT99" s="31"/>
      <c r="OWU99" s="31"/>
      <c r="OWV99" s="31"/>
      <c r="OWW99" s="31"/>
      <c r="OWX99" s="31"/>
      <c r="OWY99" s="31"/>
      <c r="OWZ99" s="31"/>
      <c r="OXA99" s="31"/>
      <c r="OXB99" s="31"/>
      <c r="OXC99" s="31"/>
      <c r="OXD99" s="31"/>
      <c r="OXE99" s="31"/>
      <c r="OXF99" s="31"/>
      <c r="OXG99" s="31"/>
      <c r="OXH99" s="31"/>
      <c r="OXI99" s="31"/>
      <c r="OXJ99" s="31"/>
      <c r="OXK99" s="31"/>
      <c r="OXL99" s="31"/>
      <c r="OXM99" s="31"/>
      <c r="OXN99" s="31"/>
      <c r="OXO99" s="31"/>
      <c r="OXP99" s="31"/>
      <c r="OXQ99" s="31"/>
      <c r="OXR99" s="31"/>
      <c r="OXS99" s="31"/>
      <c r="OXT99" s="31"/>
      <c r="OXU99" s="31"/>
      <c r="OXV99" s="31"/>
      <c r="OXW99" s="31"/>
      <c r="OXX99" s="31"/>
      <c r="OXY99" s="31"/>
      <c r="OXZ99" s="31"/>
      <c r="OYA99" s="31"/>
      <c r="OYB99" s="31"/>
      <c r="OYC99" s="31"/>
      <c r="OYD99" s="31"/>
      <c r="OYE99" s="31"/>
      <c r="OYF99" s="31"/>
      <c r="OYG99" s="31"/>
      <c r="OYH99" s="31"/>
      <c r="OYI99" s="31"/>
      <c r="OYJ99" s="31"/>
      <c r="OYK99" s="31"/>
      <c r="OYL99" s="31"/>
      <c r="OYM99" s="31"/>
      <c r="OYN99" s="31"/>
      <c r="OYO99" s="31"/>
      <c r="OYP99" s="31"/>
      <c r="OYQ99" s="31"/>
      <c r="OYR99" s="31"/>
      <c r="OYS99" s="31"/>
      <c r="OYT99" s="31"/>
      <c r="OYU99" s="31"/>
      <c r="OYV99" s="31"/>
      <c r="OYW99" s="31"/>
      <c r="OYX99" s="31"/>
      <c r="OYY99" s="31"/>
      <c r="OYZ99" s="31"/>
      <c r="OZA99" s="31"/>
      <c r="OZB99" s="31"/>
      <c r="OZC99" s="31"/>
      <c r="OZD99" s="31"/>
      <c r="OZE99" s="31"/>
      <c r="OZF99" s="31"/>
      <c r="OZG99" s="31"/>
      <c r="OZH99" s="31"/>
      <c r="OZI99" s="31"/>
      <c r="OZJ99" s="31"/>
      <c r="OZK99" s="31"/>
      <c r="OZL99" s="31"/>
      <c r="OZM99" s="31"/>
      <c r="OZN99" s="31"/>
      <c r="OZO99" s="31"/>
      <c r="OZP99" s="31"/>
      <c r="OZQ99" s="31"/>
      <c r="OZR99" s="31"/>
      <c r="OZS99" s="31"/>
      <c r="OZT99" s="31"/>
      <c r="OZU99" s="31"/>
      <c r="OZV99" s="31"/>
      <c r="OZW99" s="31"/>
      <c r="OZX99" s="31"/>
      <c r="OZY99" s="31"/>
      <c r="OZZ99" s="31"/>
      <c r="PAA99" s="31"/>
      <c r="PAB99" s="31"/>
      <c r="PAC99" s="31"/>
      <c r="PAD99" s="31"/>
      <c r="PAE99" s="31"/>
      <c r="PAF99" s="31"/>
      <c r="PAG99" s="31"/>
      <c r="PAH99" s="31"/>
      <c r="PAI99" s="31"/>
      <c r="PAJ99" s="31"/>
      <c r="PAK99" s="31"/>
      <c r="PAL99" s="31"/>
      <c r="PAM99" s="31"/>
      <c r="PAN99" s="31"/>
      <c r="PAO99" s="31"/>
      <c r="PAP99" s="31"/>
      <c r="PAQ99" s="31"/>
      <c r="PAR99" s="31"/>
      <c r="PAS99" s="31"/>
      <c r="PAT99" s="31"/>
      <c r="PAU99" s="31"/>
      <c r="PAV99" s="31"/>
      <c r="PAW99" s="31"/>
      <c r="PAX99" s="31"/>
      <c r="PAY99" s="31"/>
      <c r="PAZ99" s="31"/>
      <c r="PBA99" s="31"/>
      <c r="PBB99" s="31"/>
      <c r="PBC99" s="31"/>
      <c r="PBD99" s="31"/>
      <c r="PBE99" s="31"/>
      <c r="PBF99" s="31"/>
      <c r="PBG99" s="31"/>
      <c r="PBH99" s="31"/>
      <c r="PBI99" s="31"/>
      <c r="PBJ99" s="31"/>
      <c r="PBK99" s="31"/>
      <c r="PBL99" s="31"/>
      <c r="PBM99" s="31"/>
      <c r="PBN99" s="31"/>
      <c r="PBO99" s="31"/>
      <c r="PBP99" s="31"/>
      <c r="PBQ99" s="31"/>
      <c r="PBR99" s="31"/>
      <c r="PBS99" s="31"/>
      <c r="PBT99" s="31"/>
      <c r="PBU99" s="31"/>
      <c r="PBV99" s="31"/>
      <c r="PBW99" s="31"/>
      <c r="PBX99" s="31"/>
      <c r="PBY99" s="31"/>
      <c r="PBZ99" s="31"/>
      <c r="PCA99" s="31"/>
      <c r="PCB99" s="31"/>
      <c r="PCC99" s="31"/>
      <c r="PCD99" s="31"/>
      <c r="PCE99" s="31"/>
      <c r="PCF99" s="31"/>
      <c r="PCG99" s="31"/>
      <c r="PCH99" s="31"/>
      <c r="PCI99" s="31"/>
      <c r="PCJ99" s="31"/>
      <c r="PCK99" s="31"/>
      <c r="PCL99" s="31"/>
      <c r="PCM99" s="31"/>
      <c r="PCN99" s="31"/>
      <c r="PCO99" s="31"/>
      <c r="PCP99" s="31"/>
      <c r="PCQ99" s="31"/>
      <c r="PCR99" s="31"/>
      <c r="PCS99" s="31"/>
      <c r="PCT99" s="31"/>
      <c r="PCU99" s="31"/>
      <c r="PCV99" s="31"/>
      <c r="PCW99" s="31"/>
      <c r="PCX99" s="31"/>
      <c r="PCY99" s="31"/>
      <c r="PCZ99" s="31"/>
      <c r="PDA99" s="31"/>
      <c r="PDB99" s="31"/>
      <c r="PDC99" s="31"/>
      <c r="PDD99" s="31"/>
      <c r="PDE99" s="31"/>
      <c r="PDF99" s="31"/>
      <c r="PDG99" s="31"/>
      <c r="PDH99" s="31"/>
      <c r="PDI99" s="31"/>
      <c r="PDJ99" s="31"/>
      <c r="PDK99" s="31"/>
      <c r="PDL99" s="31"/>
      <c r="PDM99" s="31"/>
      <c r="PDN99" s="31"/>
      <c r="PDO99" s="31"/>
      <c r="PDP99" s="31"/>
      <c r="PDQ99" s="31"/>
      <c r="PDR99" s="31"/>
      <c r="PDS99" s="31"/>
      <c r="PDT99" s="31"/>
      <c r="PDU99" s="31"/>
      <c r="PDV99" s="31"/>
      <c r="PDW99" s="31"/>
      <c r="PDX99" s="31"/>
      <c r="PDY99" s="31"/>
      <c r="PDZ99" s="31"/>
      <c r="PEA99" s="31"/>
      <c r="PEB99" s="31"/>
      <c r="PEC99" s="31"/>
      <c r="PED99" s="31"/>
      <c r="PEE99" s="31"/>
      <c r="PEF99" s="31"/>
      <c r="PEG99" s="31"/>
      <c r="PEH99" s="31"/>
      <c r="PEI99" s="31"/>
      <c r="PEJ99" s="31"/>
      <c r="PEK99" s="31"/>
      <c r="PEL99" s="31"/>
      <c r="PEM99" s="31"/>
      <c r="PEN99" s="31"/>
      <c r="PEO99" s="31"/>
      <c r="PEP99" s="31"/>
      <c r="PEQ99" s="31"/>
      <c r="PER99" s="31"/>
      <c r="PES99" s="31"/>
      <c r="PET99" s="31"/>
      <c r="PEU99" s="31"/>
      <c r="PEV99" s="31"/>
      <c r="PEW99" s="31"/>
      <c r="PEX99" s="31"/>
      <c r="PEY99" s="31"/>
      <c r="PEZ99" s="31"/>
      <c r="PFA99" s="31"/>
      <c r="PFB99" s="31"/>
      <c r="PFC99" s="31"/>
      <c r="PFD99" s="31"/>
      <c r="PFE99" s="31"/>
      <c r="PFF99" s="31"/>
      <c r="PFG99" s="31"/>
      <c r="PFH99" s="31"/>
      <c r="PFI99" s="31"/>
      <c r="PFJ99" s="31"/>
      <c r="PFK99" s="31"/>
      <c r="PFL99" s="31"/>
      <c r="PFM99" s="31"/>
      <c r="PFN99" s="31"/>
      <c r="PFO99" s="31"/>
      <c r="PFP99" s="31"/>
      <c r="PFQ99" s="31"/>
      <c r="PFR99" s="31"/>
      <c r="PFS99" s="31"/>
      <c r="PFT99" s="31"/>
      <c r="PFU99" s="31"/>
      <c r="PFV99" s="31"/>
      <c r="PFW99" s="31"/>
      <c r="PFX99" s="31"/>
      <c r="PFY99" s="31"/>
      <c r="PFZ99" s="31"/>
      <c r="PGA99" s="31"/>
      <c r="PGB99" s="31"/>
      <c r="PGC99" s="31"/>
      <c r="PGD99" s="31"/>
      <c r="PGE99" s="31"/>
      <c r="PGF99" s="31"/>
      <c r="PGG99" s="31"/>
      <c r="PGH99" s="31"/>
      <c r="PGI99" s="31"/>
      <c r="PGJ99" s="31"/>
      <c r="PGK99" s="31"/>
      <c r="PGL99" s="31"/>
      <c r="PGM99" s="31"/>
      <c r="PGN99" s="31"/>
      <c r="PGO99" s="31"/>
      <c r="PGP99" s="31"/>
      <c r="PGQ99" s="31"/>
      <c r="PGR99" s="31"/>
      <c r="PGS99" s="31"/>
      <c r="PGT99" s="31"/>
      <c r="PGU99" s="31"/>
      <c r="PGV99" s="31"/>
      <c r="PGW99" s="31"/>
      <c r="PGX99" s="31"/>
      <c r="PGY99" s="31"/>
      <c r="PGZ99" s="31"/>
      <c r="PHA99" s="31"/>
      <c r="PHB99" s="31"/>
      <c r="PHC99" s="31"/>
      <c r="PHD99" s="31"/>
      <c r="PHE99" s="31"/>
      <c r="PHF99" s="31"/>
      <c r="PHG99" s="31"/>
      <c r="PHH99" s="31"/>
      <c r="PHI99" s="31"/>
      <c r="PHJ99" s="31"/>
      <c r="PHK99" s="31"/>
      <c r="PHL99" s="31"/>
      <c r="PHM99" s="31"/>
      <c r="PHN99" s="31"/>
      <c r="PHO99" s="31"/>
      <c r="PHP99" s="31"/>
      <c r="PHQ99" s="31"/>
      <c r="PHR99" s="31"/>
      <c r="PHS99" s="31"/>
      <c r="PHT99" s="31"/>
      <c r="PHU99" s="31"/>
      <c r="PHV99" s="31"/>
      <c r="PHW99" s="31"/>
      <c r="PHX99" s="31"/>
      <c r="PHY99" s="31"/>
      <c r="PHZ99" s="31"/>
      <c r="PIA99" s="31"/>
      <c r="PIB99" s="31"/>
      <c r="PIC99" s="31"/>
      <c r="PID99" s="31"/>
      <c r="PIE99" s="31"/>
      <c r="PIF99" s="31"/>
      <c r="PIG99" s="31"/>
      <c r="PIH99" s="31"/>
      <c r="PII99" s="31"/>
      <c r="PIJ99" s="31"/>
      <c r="PIK99" s="31"/>
      <c r="PIL99" s="31"/>
      <c r="PIM99" s="31"/>
      <c r="PIN99" s="31"/>
      <c r="PIO99" s="31"/>
      <c r="PIP99" s="31"/>
      <c r="PIQ99" s="31"/>
      <c r="PIR99" s="31"/>
      <c r="PIS99" s="31"/>
      <c r="PIT99" s="31"/>
      <c r="PIU99" s="31"/>
      <c r="PIV99" s="31"/>
      <c r="PIW99" s="31"/>
      <c r="PIX99" s="31"/>
      <c r="PIY99" s="31"/>
      <c r="PIZ99" s="31"/>
      <c r="PJA99" s="31"/>
      <c r="PJB99" s="31"/>
      <c r="PJC99" s="31"/>
      <c r="PJD99" s="31"/>
      <c r="PJE99" s="31"/>
      <c r="PJF99" s="31"/>
      <c r="PJG99" s="31"/>
      <c r="PJH99" s="31"/>
      <c r="PJI99" s="31"/>
      <c r="PJJ99" s="31"/>
      <c r="PJK99" s="31"/>
      <c r="PJL99" s="31"/>
      <c r="PJM99" s="31"/>
      <c r="PJN99" s="31"/>
      <c r="PJO99" s="31"/>
      <c r="PJP99" s="31"/>
      <c r="PJQ99" s="31"/>
      <c r="PJR99" s="31"/>
      <c r="PJS99" s="31"/>
      <c r="PJT99" s="31"/>
      <c r="PJU99" s="31"/>
      <c r="PJV99" s="31"/>
      <c r="PJW99" s="31"/>
      <c r="PJX99" s="31"/>
      <c r="PJY99" s="31"/>
      <c r="PJZ99" s="31"/>
      <c r="PKA99" s="31"/>
      <c r="PKB99" s="31"/>
      <c r="PKC99" s="31"/>
      <c r="PKD99" s="31"/>
      <c r="PKE99" s="31"/>
      <c r="PKF99" s="31"/>
      <c r="PKG99" s="31"/>
      <c r="PKH99" s="31"/>
      <c r="PKI99" s="31"/>
      <c r="PKJ99" s="31"/>
      <c r="PKK99" s="31"/>
      <c r="PKL99" s="31"/>
      <c r="PKM99" s="31"/>
      <c r="PKN99" s="31"/>
      <c r="PKO99" s="31"/>
      <c r="PKP99" s="31"/>
      <c r="PKQ99" s="31"/>
      <c r="PKR99" s="31"/>
      <c r="PKS99" s="31"/>
      <c r="PKT99" s="31"/>
      <c r="PKU99" s="31"/>
      <c r="PKV99" s="31"/>
      <c r="PKW99" s="31"/>
      <c r="PKX99" s="31"/>
      <c r="PKY99" s="31"/>
      <c r="PKZ99" s="31"/>
      <c r="PLA99" s="31"/>
      <c r="PLB99" s="31"/>
      <c r="PLC99" s="31"/>
      <c r="PLD99" s="31"/>
      <c r="PLE99" s="31"/>
      <c r="PLF99" s="31"/>
      <c r="PLG99" s="31"/>
      <c r="PLH99" s="31"/>
      <c r="PLI99" s="31"/>
      <c r="PLJ99" s="31"/>
      <c r="PLK99" s="31"/>
      <c r="PLL99" s="31"/>
      <c r="PLM99" s="31"/>
      <c r="PLN99" s="31"/>
      <c r="PLO99" s="31"/>
      <c r="PLP99" s="31"/>
      <c r="PLQ99" s="31"/>
      <c r="PLR99" s="31"/>
      <c r="PLS99" s="31"/>
      <c r="PLT99" s="31"/>
      <c r="PLU99" s="31"/>
      <c r="PLV99" s="31"/>
      <c r="PLW99" s="31"/>
      <c r="PLX99" s="31"/>
      <c r="PLY99" s="31"/>
      <c r="PLZ99" s="31"/>
      <c r="PMA99" s="31"/>
      <c r="PMB99" s="31"/>
      <c r="PMC99" s="31"/>
      <c r="PMD99" s="31"/>
      <c r="PME99" s="31"/>
      <c r="PMF99" s="31"/>
      <c r="PMG99" s="31"/>
      <c r="PMH99" s="31"/>
      <c r="PMI99" s="31"/>
      <c r="PMJ99" s="31"/>
      <c r="PMK99" s="31"/>
      <c r="PML99" s="31"/>
      <c r="PMM99" s="31"/>
      <c r="PMN99" s="31"/>
      <c r="PMO99" s="31"/>
      <c r="PMP99" s="31"/>
      <c r="PMQ99" s="31"/>
      <c r="PMR99" s="31"/>
      <c r="PMS99" s="31"/>
      <c r="PMT99" s="31"/>
      <c r="PMU99" s="31"/>
      <c r="PMV99" s="31"/>
      <c r="PMW99" s="31"/>
      <c r="PMX99" s="31"/>
      <c r="PMY99" s="31"/>
      <c r="PMZ99" s="31"/>
      <c r="PNA99" s="31"/>
      <c r="PNB99" s="31"/>
      <c r="PNC99" s="31"/>
      <c r="PND99" s="31"/>
      <c r="PNE99" s="31"/>
      <c r="PNF99" s="31"/>
      <c r="PNG99" s="31"/>
      <c r="PNH99" s="31"/>
      <c r="PNI99" s="31"/>
      <c r="PNJ99" s="31"/>
      <c r="PNK99" s="31"/>
      <c r="PNL99" s="31"/>
      <c r="PNM99" s="31"/>
      <c r="PNN99" s="31"/>
      <c r="PNO99" s="31"/>
      <c r="PNP99" s="31"/>
      <c r="PNQ99" s="31"/>
      <c r="PNR99" s="31"/>
      <c r="PNS99" s="31"/>
      <c r="PNT99" s="31"/>
      <c r="PNU99" s="31"/>
      <c r="PNV99" s="31"/>
      <c r="PNW99" s="31"/>
      <c r="PNX99" s="31"/>
      <c r="PNY99" s="31"/>
      <c r="PNZ99" s="31"/>
      <c r="POA99" s="31"/>
      <c r="POB99" s="31"/>
      <c r="POC99" s="31"/>
      <c r="POD99" s="31"/>
      <c r="POE99" s="31"/>
      <c r="POF99" s="31"/>
      <c r="POG99" s="31"/>
      <c r="POH99" s="31"/>
      <c r="POI99" s="31"/>
      <c r="POJ99" s="31"/>
      <c r="POK99" s="31"/>
      <c r="POL99" s="31"/>
      <c r="POM99" s="31"/>
      <c r="PON99" s="31"/>
      <c r="POO99" s="31"/>
      <c r="POP99" s="31"/>
      <c r="POQ99" s="31"/>
      <c r="POR99" s="31"/>
      <c r="POS99" s="31"/>
      <c r="POT99" s="31"/>
      <c r="POU99" s="31"/>
      <c r="POV99" s="31"/>
      <c r="POW99" s="31"/>
      <c r="POX99" s="31"/>
      <c r="POY99" s="31"/>
      <c r="POZ99" s="31"/>
      <c r="PPA99" s="31"/>
      <c r="PPB99" s="31"/>
      <c r="PPC99" s="31"/>
      <c r="PPD99" s="31"/>
      <c r="PPE99" s="31"/>
      <c r="PPF99" s="31"/>
      <c r="PPG99" s="31"/>
      <c r="PPH99" s="31"/>
      <c r="PPI99" s="31"/>
      <c r="PPJ99" s="31"/>
      <c r="PPK99" s="31"/>
      <c r="PPL99" s="31"/>
      <c r="PPM99" s="31"/>
      <c r="PPN99" s="31"/>
      <c r="PPO99" s="31"/>
      <c r="PPP99" s="31"/>
      <c r="PPQ99" s="31"/>
      <c r="PPR99" s="31"/>
      <c r="PPS99" s="31"/>
      <c r="PPT99" s="31"/>
      <c r="PPU99" s="31"/>
      <c r="PPV99" s="31"/>
      <c r="PPW99" s="31"/>
      <c r="PPX99" s="31"/>
      <c r="PPY99" s="31"/>
      <c r="PPZ99" s="31"/>
      <c r="PQA99" s="31"/>
      <c r="PQB99" s="31"/>
      <c r="PQC99" s="31"/>
      <c r="PQD99" s="31"/>
      <c r="PQE99" s="31"/>
      <c r="PQF99" s="31"/>
      <c r="PQG99" s="31"/>
      <c r="PQH99" s="31"/>
      <c r="PQI99" s="31"/>
      <c r="PQJ99" s="31"/>
      <c r="PQK99" s="31"/>
      <c r="PQL99" s="31"/>
      <c r="PQM99" s="31"/>
      <c r="PQN99" s="31"/>
      <c r="PQO99" s="31"/>
      <c r="PQP99" s="31"/>
      <c r="PQQ99" s="31"/>
      <c r="PQR99" s="31"/>
      <c r="PQS99" s="31"/>
      <c r="PQT99" s="31"/>
      <c r="PQU99" s="31"/>
      <c r="PQV99" s="31"/>
      <c r="PQW99" s="31"/>
      <c r="PQX99" s="31"/>
      <c r="PQY99" s="31"/>
      <c r="PQZ99" s="31"/>
      <c r="PRA99" s="31"/>
      <c r="PRB99" s="31"/>
      <c r="PRC99" s="31"/>
      <c r="PRD99" s="31"/>
      <c r="PRE99" s="31"/>
      <c r="PRF99" s="31"/>
      <c r="PRG99" s="31"/>
      <c r="PRH99" s="31"/>
      <c r="PRI99" s="31"/>
      <c r="PRJ99" s="31"/>
      <c r="PRK99" s="31"/>
      <c r="PRL99" s="31"/>
      <c r="PRM99" s="31"/>
      <c r="PRN99" s="31"/>
      <c r="PRO99" s="31"/>
      <c r="PRP99" s="31"/>
      <c r="PRQ99" s="31"/>
      <c r="PRR99" s="31"/>
      <c r="PRS99" s="31"/>
      <c r="PRT99" s="31"/>
      <c r="PRU99" s="31"/>
      <c r="PRV99" s="31"/>
      <c r="PRW99" s="31"/>
      <c r="PRX99" s="31"/>
      <c r="PRY99" s="31"/>
      <c r="PRZ99" s="31"/>
      <c r="PSA99" s="31"/>
      <c r="PSB99" s="31"/>
      <c r="PSC99" s="31"/>
      <c r="PSD99" s="31"/>
      <c r="PSE99" s="31"/>
      <c r="PSF99" s="31"/>
      <c r="PSG99" s="31"/>
      <c r="PSH99" s="31"/>
      <c r="PSI99" s="31"/>
      <c r="PSJ99" s="31"/>
      <c r="PSK99" s="31"/>
      <c r="PSL99" s="31"/>
      <c r="PSM99" s="31"/>
      <c r="PSN99" s="31"/>
      <c r="PSO99" s="31"/>
      <c r="PSP99" s="31"/>
      <c r="PSQ99" s="31"/>
      <c r="PSR99" s="31"/>
      <c r="PSS99" s="31"/>
      <c r="PST99" s="31"/>
      <c r="PSU99" s="31"/>
      <c r="PSV99" s="31"/>
      <c r="PSW99" s="31"/>
      <c r="PSX99" s="31"/>
      <c r="PSY99" s="31"/>
      <c r="PSZ99" s="31"/>
      <c r="PTA99" s="31"/>
      <c r="PTB99" s="31"/>
      <c r="PTC99" s="31"/>
      <c r="PTD99" s="31"/>
      <c r="PTE99" s="31"/>
      <c r="PTF99" s="31"/>
      <c r="PTG99" s="31"/>
      <c r="PTH99" s="31"/>
      <c r="PTI99" s="31"/>
      <c r="PTJ99" s="31"/>
      <c r="PTK99" s="31"/>
      <c r="PTL99" s="31"/>
      <c r="PTM99" s="31"/>
      <c r="PTN99" s="31"/>
      <c r="PTO99" s="31"/>
      <c r="PTP99" s="31"/>
      <c r="PTQ99" s="31"/>
      <c r="PTR99" s="31"/>
      <c r="PTS99" s="31"/>
      <c r="PTT99" s="31"/>
      <c r="PTU99" s="31"/>
      <c r="PTV99" s="31"/>
      <c r="PTW99" s="31"/>
      <c r="PTX99" s="31"/>
      <c r="PTY99" s="31"/>
      <c r="PTZ99" s="31"/>
      <c r="PUA99" s="31"/>
      <c r="PUB99" s="31"/>
      <c r="PUC99" s="31"/>
      <c r="PUD99" s="31"/>
      <c r="PUE99" s="31"/>
      <c r="PUF99" s="31"/>
      <c r="PUG99" s="31"/>
      <c r="PUH99" s="31"/>
      <c r="PUI99" s="31"/>
      <c r="PUJ99" s="31"/>
      <c r="PUK99" s="31"/>
      <c r="PUL99" s="31"/>
      <c r="PUM99" s="31"/>
      <c r="PUN99" s="31"/>
      <c r="PUO99" s="31"/>
      <c r="PUP99" s="31"/>
      <c r="PUQ99" s="31"/>
      <c r="PUR99" s="31"/>
      <c r="PUS99" s="31"/>
      <c r="PUT99" s="31"/>
      <c r="PUU99" s="31"/>
      <c r="PUV99" s="31"/>
      <c r="PUW99" s="31"/>
      <c r="PUX99" s="31"/>
      <c r="PUY99" s="31"/>
      <c r="PUZ99" s="31"/>
      <c r="PVA99" s="31"/>
      <c r="PVB99" s="31"/>
      <c r="PVC99" s="31"/>
      <c r="PVD99" s="31"/>
      <c r="PVE99" s="31"/>
      <c r="PVF99" s="31"/>
      <c r="PVG99" s="31"/>
      <c r="PVH99" s="31"/>
      <c r="PVI99" s="31"/>
      <c r="PVJ99" s="31"/>
      <c r="PVK99" s="31"/>
      <c r="PVL99" s="31"/>
      <c r="PVM99" s="31"/>
      <c r="PVN99" s="31"/>
      <c r="PVO99" s="31"/>
      <c r="PVP99" s="31"/>
      <c r="PVQ99" s="31"/>
      <c r="PVR99" s="31"/>
      <c r="PVS99" s="31"/>
      <c r="PVT99" s="31"/>
      <c r="PVU99" s="31"/>
      <c r="PVV99" s="31"/>
      <c r="PVW99" s="31"/>
      <c r="PVX99" s="31"/>
      <c r="PVY99" s="31"/>
      <c r="PVZ99" s="31"/>
      <c r="PWA99" s="31"/>
      <c r="PWB99" s="31"/>
      <c r="PWC99" s="31"/>
      <c r="PWD99" s="31"/>
      <c r="PWE99" s="31"/>
      <c r="PWF99" s="31"/>
      <c r="PWG99" s="31"/>
      <c r="PWH99" s="31"/>
      <c r="PWI99" s="31"/>
      <c r="PWJ99" s="31"/>
      <c r="PWK99" s="31"/>
      <c r="PWL99" s="31"/>
      <c r="PWM99" s="31"/>
      <c r="PWN99" s="31"/>
      <c r="PWO99" s="31"/>
      <c r="PWP99" s="31"/>
      <c r="PWQ99" s="31"/>
      <c r="PWR99" s="31"/>
      <c r="PWS99" s="31"/>
      <c r="PWT99" s="31"/>
      <c r="PWU99" s="31"/>
      <c r="PWV99" s="31"/>
      <c r="PWW99" s="31"/>
      <c r="PWX99" s="31"/>
      <c r="PWY99" s="31"/>
      <c r="PWZ99" s="31"/>
      <c r="PXA99" s="31"/>
      <c r="PXB99" s="31"/>
      <c r="PXC99" s="31"/>
      <c r="PXD99" s="31"/>
      <c r="PXE99" s="31"/>
      <c r="PXF99" s="31"/>
      <c r="PXG99" s="31"/>
      <c r="PXH99" s="31"/>
      <c r="PXI99" s="31"/>
      <c r="PXJ99" s="31"/>
      <c r="PXK99" s="31"/>
      <c r="PXL99" s="31"/>
      <c r="PXM99" s="31"/>
      <c r="PXN99" s="31"/>
      <c r="PXO99" s="31"/>
      <c r="PXP99" s="31"/>
      <c r="PXQ99" s="31"/>
      <c r="PXR99" s="31"/>
      <c r="PXS99" s="31"/>
      <c r="PXT99" s="31"/>
      <c r="PXU99" s="31"/>
      <c r="PXV99" s="31"/>
      <c r="PXW99" s="31"/>
      <c r="PXX99" s="31"/>
      <c r="PXY99" s="31"/>
      <c r="PXZ99" s="31"/>
      <c r="PYA99" s="31"/>
      <c r="PYB99" s="31"/>
      <c r="PYC99" s="31"/>
      <c r="PYD99" s="31"/>
      <c r="PYE99" s="31"/>
      <c r="PYF99" s="31"/>
      <c r="PYG99" s="31"/>
      <c r="PYH99" s="31"/>
      <c r="PYI99" s="31"/>
      <c r="PYJ99" s="31"/>
      <c r="PYK99" s="31"/>
      <c r="PYL99" s="31"/>
      <c r="PYM99" s="31"/>
      <c r="PYN99" s="31"/>
      <c r="PYO99" s="31"/>
      <c r="PYP99" s="31"/>
      <c r="PYQ99" s="31"/>
      <c r="PYR99" s="31"/>
      <c r="PYS99" s="31"/>
      <c r="PYT99" s="31"/>
      <c r="PYU99" s="31"/>
      <c r="PYV99" s="31"/>
      <c r="PYW99" s="31"/>
      <c r="PYX99" s="31"/>
      <c r="PYY99" s="31"/>
      <c r="PYZ99" s="31"/>
      <c r="PZA99" s="31"/>
      <c r="PZB99" s="31"/>
      <c r="PZC99" s="31"/>
      <c r="PZD99" s="31"/>
      <c r="PZE99" s="31"/>
      <c r="PZF99" s="31"/>
      <c r="PZG99" s="31"/>
      <c r="PZH99" s="31"/>
      <c r="PZI99" s="31"/>
      <c r="PZJ99" s="31"/>
      <c r="PZK99" s="31"/>
      <c r="PZL99" s="31"/>
      <c r="PZM99" s="31"/>
      <c r="PZN99" s="31"/>
      <c r="PZO99" s="31"/>
      <c r="PZP99" s="31"/>
      <c r="PZQ99" s="31"/>
      <c r="PZR99" s="31"/>
      <c r="PZS99" s="31"/>
      <c r="PZT99" s="31"/>
      <c r="PZU99" s="31"/>
      <c r="PZV99" s="31"/>
      <c r="PZW99" s="31"/>
      <c r="PZX99" s="31"/>
      <c r="PZY99" s="31"/>
      <c r="PZZ99" s="31"/>
      <c r="QAA99" s="31"/>
      <c r="QAB99" s="31"/>
      <c r="QAC99" s="31"/>
      <c r="QAD99" s="31"/>
      <c r="QAE99" s="31"/>
      <c r="QAF99" s="31"/>
      <c r="QAG99" s="31"/>
      <c r="QAH99" s="31"/>
      <c r="QAI99" s="31"/>
      <c r="QAJ99" s="31"/>
      <c r="QAK99" s="31"/>
      <c r="QAL99" s="31"/>
      <c r="QAM99" s="31"/>
      <c r="QAN99" s="31"/>
      <c r="QAO99" s="31"/>
      <c r="QAP99" s="31"/>
      <c r="QAQ99" s="31"/>
      <c r="QAR99" s="31"/>
      <c r="QAS99" s="31"/>
      <c r="QAT99" s="31"/>
      <c r="QAU99" s="31"/>
      <c r="QAV99" s="31"/>
      <c r="QAW99" s="31"/>
      <c r="QAX99" s="31"/>
      <c r="QAY99" s="31"/>
      <c r="QAZ99" s="31"/>
      <c r="QBA99" s="31"/>
      <c r="QBB99" s="31"/>
      <c r="QBC99" s="31"/>
      <c r="QBD99" s="31"/>
      <c r="QBE99" s="31"/>
      <c r="QBF99" s="31"/>
      <c r="QBG99" s="31"/>
      <c r="QBH99" s="31"/>
      <c r="QBI99" s="31"/>
      <c r="QBJ99" s="31"/>
      <c r="QBK99" s="31"/>
      <c r="QBL99" s="31"/>
      <c r="QBM99" s="31"/>
      <c r="QBN99" s="31"/>
      <c r="QBO99" s="31"/>
      <c r="QBP99" s="31"/>
      <c r="QBQ99" s="31"/>
      <c r="QBR99" s="31"/>
      <c r="QBS99" s="31"/>
      <c r="QBT99" s="31"/>
      <c r="QBU99" s="31"/>
      <c r="QBV99" s="31"/>
      <c r="QBW99" s="31"/>
      <c r="QBX99" s="31"/>
      <c r="QBY99" s="31"/>
      <c r="QBZ99" s="31"/>
      <c r="QCA99" s="31"/>
      <c r="QCB99" s="31"/>
      <c r="QCC99" s="31"/>
      <c r="QCD99" s="31"/>
      <c r="QCE99" s="31"/>
      <c r="QCF99" s="31"/>
      <c r="QCG99" s="31"/>
      <c r="QCH99" s="31"/>
      <c r="QCI99" s="31"/>
      <c r="QCJ99" s="31"/>
      <c r="QCK99" s="31"/>
      <c r="QCL99" s="31"/>
      <c r="QCM99" s="31"/>
      <c r="QCN99" s="31"/>
      <c r="QCO99" s="31"/>
      <c r="QCP99" s="31"/>
      <c r="QCQ99" s="31"/>
      <c r="QCR99" s="31"/>
      <c r="QCS99" s="31"/>
      <c r="QCT99" s="31"/>
      <c r="QCU99" s="31"/>
      <c r="QCV99" s="31"/>
      <c r="QCW99" s="31"/>
      <c r="QCX99" s="31"/>
      <c r="QCY99" s="31"/>
      <c r="QCZ99" s="31"/>
      <c r="QDA99" s="31"/>
      <c r="QDB99" s="31"/>
      <c r="QDC99" s="31"/>
      <c r="QDD99" s="31"/>
      <c r="QDE99" s="31"/>
      <c r="QDF99" s="31"/>
      <c r="QDG99" s="31"/>
      <c r="QDH99" s="31"/>
      <c r="QDI99" s="31"/>
      <c r="QDJ99" s="31"/>
      <c r="QDK99" s="31"/>
      <c r="QDL99" s="31"/>
      <c r="QDM99" s="31"/>
      <c r="QDN99" s="31"/>
      <c r="QDO99" s="31"/>
      <c r="QDP99" s="31"/>
      <c r="QDQ99" s="31"/>
      <c r="QDR99" s="31"/>
      <c r="QDS99" s="31"/>
      <c r="QDT99" s="31"/>
      <c r="QDU99" s="31"/>
      <c r="QDV99" s="31"/>
      <c r="QDW99" s="31"/>
      <c r="QDX99" s="31"/>
      <c r="QDY99" s="31"/>
      <c r="QDZ99" s="31"/>
      <c r="QEA99" s="31"/>
      <c r="QEB99" s="31"/>
      <c r="QEC99" s="31"/>
      <c r="QED99" s="31"/>
      <c r="QEE99" s="31"/>
      <c r="QEF99" s="31"/>
      <c r="QEG99" s="31"/>
      <c r="QEH99" s="31"/>
      <c r="QEI99" s="31"/>
      <c r="QEJ99" s="31"/>
      <c r="QEK99" s="31"/>
      <c r="QEL99" s="31"/>
      <c r="QEM99" s="31"/>
      <c r="QEN99" s="31"/>
      <c r="QEO99" s="31"/>
      <c r="QEP99" s="31"/>
      <c r="QEQ99" s="31"/>
      <c r="QER99" s="31"/>
      <c r="QES99" s="31"/>
      <c r="QET99" s="31"/>
      <c r="QEU99" s="31"/>
      <c r="QEV99" s="31"/>
      <c r="QEW99" s="31"/>
      <c r="QEX99" s="31"/>
      <c r="QEY99" s="31"/>
      <c r="QEZ99" s="31"/>
      <c r="QFA99" s="31"/>
      <c r="QFB99" s="31"/>
      <c r="QFC99" s="31"/>
      <c r="QFD99" s="31"/>
      <c r="QFE99" s="31"/>
      <c r="QFF99" s="31"/>
      <c r="QFG99" s="31"/>
      <c r="QFH99" s="31"/>
      <c r="QFI99" s="31"/>
      <c r="QFJ99" s="31"/>
      <c r="QFK99" s="31"/>
      <c r="QFL99" s="31"/>
      <c r="QFM99" s="31"/>
      <c r="QFN99" s="31"/>
      <c r="QFO99" s="31"/>
      <c r="QFP99" s="31"/>
      <c r="QFQ99" s="31"/>
      <c r="QFR99" s="31"/>
      <c r="QFS99" s="31"/>
      <c r="QFT99" s="31"/>
      <c r="QFU99" s="31"/>
      <c r="QFV99" s="31"/>
      <c r="QFW99" s="31"/>
      <c r="QFX99" s="31"/>
      <c r="QFY99" s="31"/>
      <c r="QFZ99" s="31"/>
      <c r="QGA99" s="31"/>
      <c r="QGB99" s="31"/>
      <c r="QGC99" s="31"/>
      <c r="QGD99" s="31"/>
      <c r="QGE99" s="31"/>
      <c r="QGF99" s="31"/>
      <c r="QGG99" s="31"/>
      <c r="QGH99" s="31"/>
      <c r="QGI99" s="31"/>
      <c r="QGJ99" s="31"/>
      <c r="QGK99" s="31"/>
      <c r="QGL99" s="31"/>
      <c r="QGM99" s="31"/>
      <c r="QGN99" s="31"/>
      <c r="QGO99" s="31"/>
      <c r="QGP99" s="31"/>
      <c r="QGQ99" s="31"/>
      <c r="QGR99" s="31"/>
      <c r="QGS99" s="31"/>
      <c r="QGT99" s="31"/>
      <c r="QGU99" s="31"/>
      <c r="QGV99" s="31"/>
      <c r="QGW99" s="31"/>
      <c r="QGX99" s="31"/>
      <c r="QGY99" s="31"/>
      <c r="QGZ99" s="31"/>
      <c r="QHA99" s="31"/>
      <c r="QHB99" s="31"/>
      <c r="QHC99" s="31"/>
      <c r="QHD99" s="31"/>
      <c r="QHE99" s="31"/>
      <c r="QHF99" s="31"/>
      <c r="QHG99" s="31"/>
      <c r="QHH99" s="31"/>
      <c r="QHI99" s="31"/>
      <c r="QHJ99" s="31"/>
      <c r="QHK99" s="31"/>
      <c r="QHL99" s="31"/>
      <c r="QHM99" s="31"/>
      <c r="QHN99" s="31"/>
      <c r="QHO99" s="31"/>
      <c r="QHP99" s="31"/>
      <c r="QHQ99" s="31"/>
      <c r="QHR99" s="31"/>
      <c r="QHS99" s="31"/>
      <c r="QHT99" s="31"/>
      <c r="QHU99" s="31"/>
      <c r="QHV99" s="31"/>
      <c r="QHW99" s="31"/>
      <c r="QHX99" s="31"/>
      <c r="QHY99" s="31"/>
      <c r="QHZ99" s="31"/>
      <c r="QIA99" s="31"/>
      <c r="QIB99" s="31"/>
      <c r="QIC99" s="31"/>
      <c r="QID99" s="31"/>
      <c r="QIE99" s="31"/>
      <c r="QIF99" s="31"/>
      <c r="QIG99" s="31"/>
      <c r="QIH99" s="31"/>
      <c r="QII99" s="31"/>
      <c r="QIJ99" s="31"/>
      <c r="QIK99" s="31"/>
      <c r="QIL99" s="31"/>
      <c r="QIM99" s="31"/>
      <c r="QIN99" s="31"/>
      <c r="QIO99" s="31"/>
      <c r="QIP99" s="31"/>
      <c r="QIQ99" s="31"/>
      <c r="QIR99" s="31"/>
      <c r="QIS99" s="31"/>
      <c r="QIT99" s="31"/>
      <c r="QIU99" s="31"/>
      <c r="QIV99" s="31"/>
      <c r="QIW99" s="31"/>
      <c r="QIX99" s="31"/>
      <c r="QIY99" s="31"/>
      <c r="QIZ99" s="31"/>
      <c r="QJA99" s="31"/>
      <c r="QJB99" s="31"/>
      <c r="QJC99" s="31"/>
      <c r="QJD99" s="31"/>
      <c r="QJE99" s="31"/>
      <c r="QJF99" s="31"/>
      <c r="QJG99" s="31"/>
      <c r="QJH99" s="31"/>
      <c r="QJI99" s="31"/>
      <c r="QJJ99" s="31"/>
      <c r="QJK99" s="31"/>
      <c r="QJL99" s="31"/>
      <c r="QJM99" s="31"/>
      <c r="QJN99" s="31"/>
      <c r="QJO99" s="31"/>
      <c r="QJP99" s="31"/>
      <c r="QJQ99" s="31"/>
      <c r="QJR99" s="31"/>
      <c r="QJS99" s="31"/>
      <c r="QJT99" s="31"/>
      <c r="QJU99" s="31"/>
      <c r="QJV99" s="31"/>
      <c r="QJW99" s="31"/>
      <c r="QJX99" s="31"/>
      <c r="QJY99" s="31"/>
      <c r="QJZ99" s="31"/>
      <c r="QKA99" s="31"/>
      <c r="QKB99" s="31"/>
      <c r="QKC99" s="31"/>
      <c r="QKD99" s="31"/>
      <c r="QKE99" s="31"/>
      <c r="QKF99" s="31"/>
      <c r="QKG99" s="31"/>
      <c r="QKH99" s="31"/>
      <c r="QKI99" s="31"/>
      <c r="QKJ99" s="31"/>
      <c r="QKK99" s="31"/>
      <c r="QKL99" s="31"/>
      <c r="QKM99" s="31"/>
      <c r="QKN99" s="31"/>
      <c r="QKO99" s="31"/>
      <c r="QKP99" s="31"/>
      <c r="QKQ99" s="31"/>
      <c r="QKR99" s="31"/>
      <c r="QKS99" s="31"/>
      <c r="QKT99" s="31"/>
      <c r="QKU99" s="31"/>
      <c r="QKV99" s="31"/>
      <c r="QKW99" s="31"/>
      <c r="QKX99" s="31"/>
      <c r="QKY99" s="31"/>
      <c r="QKZ99" s="31"/>
      <c r="QLA99" s="31"/>
      <c r="QLB99" s="31"/>
      <c r="QLC99" s="31"/>
      <c r="QLD99" s="31"/>
      <c r="QLE99" s="31"/>
      <c r="QLF99" s="31"/>
      <c r="QLG99" s="31"/>
      <c r="QLH99" s="31"/>
      <c r="QLI99" s="31"/>
      <c r="QLJ99" s="31"/>
      <c r="QLK99" s="31"/>
      <c r="QLL99" s="31"/>
      <c r="QLM99" s="31"/>
      <c r="QLN99" s="31"/>
      <c r="QLO99" s="31"/>
      <c r="QLP99" s="31"/>
      <c r="QLQ99" s="31"/>
      <c r="QLR99" s="31"/>
      <c r="QLS99" s="31"/>
      <c r="QLT99" s="31"/>
      <c r="QLU99" s="31"/>
      <c r="QLV99" s="31"/>
      <c r="QLW99" s="31"/>
      <c r="QLX99" s="31"/>
      <c r="QLY99" s="31"/>
      <c r="QLZ99" s="31"/>
      <c r="QMA99" s="31"/>
      <c r="QMB99" s="31"/>
      <c r="QMC99" s="31"/>
      <c r="QMD99" s="31"/>
      <c r="QME99" s="31"/>
      <c r="QMF99" s="31"/>
      <c r="QMG99" s="31"/>
      <c r="QMH99" s="31"/>
      <c r="QMI99" s="31"/>
      <c r="QMJ99" s="31"/>
      <c r="QMK99" s="31"/>
      <c r="QML99" s="31"/>
      <c r="QMM99" s="31"/>
      <c r="QMN99" s="31"/>
      <c r="QMO99" s="31"/>
      <c r="QMP99" s="31"/>
      <c r="QMQ99" s="31"/>
      <c r="QMR99" s="31"/>
      <c r="QMS99" s="31"/>
      <c r="QMT99" s="31"/>
      <c r="QMU99" s="31"/>
      <c r="QMV99" s="31"/>
      <c r="QMW99" s="31"/>
      <c r="QMX99" s="31"/>
      <c r="QMY99" s="31"/>
      <c r="QMZ99" s="31"/>
      <c r="QNA99" s="31"/>
      <c r="QNB99" s="31"/>
      <c r="QNC99" s="31"/>
      <c r="QND99" s="31"/>
      <c r="QNE99" s="31"/>
      <c r="QNF99" s="31"/>
      <c r="QNG99" s="31"/>
      <c r="QNH99" s="31"/>
      <c r="QNI99" s="31"/>
      <c r="QNJ99" s="31"/>
      <c r="QNK99" s="31"/>
      <c r="QNL99" s="31"/>
      <c r="QNM99" s="31"/>
      <c r="QNN99" s="31"/>
      <c r="QNO99" s="31"/>
      <c r="QNP99" s="31"/>
      <c r="QNQ99" s="31"/>
      <c r="QNR99" s="31"/>
      <c r="QNS99" s="31"/>
      <c r="QNT99" s="31"/>
      <c r="QNU99" s="31"/>
      <c r="QNV99" s="31"/>
      <c r="QNW99" s="31"/>
      <c r="QNX99" s="31"/>
      <c r="QNY99" s="31"/>
      <c r="QNZ99" s="31"/>
      <c r="QOA99" s="31"/>
      <c r="QOB99" s="31"/>
      <c r="QOC99" s="31"/>
      <c r="QOD99" s="31"/>
      <c r="QOE99" s="31"/>
      <c r="QOF99" s="31"/>
      <c r="QOG99" s="31"/>
      <c r="QOH99" s="31"/>
      <c r="QOI99" s="31"/>
      <c r="QOJ99" s="31"/>
      <c r="QOK99" s="31"/>
      <c r="QOL99" s="31"/>
      <c r="QOM99" s="31"/>
      <c r="QON99" s="31"/>
      <c r="QOO99" s="31"/>
      <c r="QOP99" s="31"/>
      <c r="QOQ99" s="31"/>
      <c r="QOR99" s="31"/>
      <c r="QOS99" s="31"/>
      <c r="QOT99" s="31"/>
      <c r="QOU99" s="31"/>
      <c r="QOV99" s="31"/>
      <c r="QOW99" s="31"/>
      <c r="QOX99" s="31"/>
      <c r="QOY99" s="31"/>
      <c r="QOZ99" s="31"/>
      <c r="QPA99" s="31"/>
      <c r="QPB99" s="31"/>
      <c r="QPC99" s="31"/>
      <c r="QPD99" s="31"/>
      <c r="QPE99" s="31"/>
      <c r="QPF99" s="31"/>
      <c r="QPG99" s="31"/>
      <c r="QPH99" s="31"/>
      <c r="QPI99" s="31"/>
      <c r="QPJ99" s="31"/>
      <c r="QPK99" s="31"/>
      <c r="QPL99" s="31"/>
      <c r="QPM99" s="31"/>
      <c r="QPN99" s="31"/>
      <c r="QPO99" s="31"/>
      <c r="QPP99" s="31"/>
      <c r="QPQ99" s="31"/>
      <c r="QPR99" s="31"/>
      <c r="QPS99" s="31"/>
      <c r="QPT99" s="31"/>
      <c r="QPU99" s="31"/>
      <c r="QPV99" s="31"/>
      <c r="QPW99" s="31"/>
      <c r="QPX99" s="31"/>
      <c r="QPY99" s="31"/>
      <c r="QPZ99" s="31"/>
      <c r="QQA99" s="31"/>
      <c r="QQB99" s="31"/>
      <c r="QQC99" s="31"/>
      <c r="QQD99" s="31"/>
      <c r="QQE99" s="31"/>
      <c r="QQF99" s="31"/>
      <c r="QQG99" s="31"/>
      <c r="QQH99" s="31"/>
      <c r="QQI99" s="31"/>
      <c r="QQJ99" s="31"/>
      <c r="QQK99" s="31"/>
      <c r="QQL99" s="31"/>
      <c r="QQM99" s="31"/>
      <c r="QQN99" s="31"/>
      <c r="QQO99" s="31"/>
      <c r="QQP99" s="31"/>
      <c r="QQQ99" s="31"/>
      <c r="QQR99" s="31"/>
      <c r="QQS99" s="31"/>
      <c r="QQT99" s="31"/>
      <c r="QQU99" s="31"/>
      <c r="QQV99" s="31"/>
      <c r="QQW99" s="31"/>
      <c r="QQX99" s="31"/>
      <c r="QQY99" s="31"/>
      <c r="QQZ99" s="31"/>
      <c r="QRA99" s="31"/>
      <c r="QRB99" s="31"/>
      <c r="QRC99" s="31"/>
      <c r="QRD99" s="31"/>
      <c r="QRE99" s="31"/>
      <c r="QRF99" s="31"/>
      <c r="QRG99" s="31"/>
      <c r="QRH99" s="31"/>
      <c r="QRI99" s="31"/>
      <c r="QRJ99" s="31"/>
      <c r="QRK99" s="31"/>
      <c r="QRL99" s="31"/>
      <c r="QRM99" s="31"/>
      <c r="QRN99" s="31"/>
      <c r="QRO99" s="31"/>
      <c r="QRP99" s="31"/>
      <c r="QRQ99" s="31"/>
      <c r="QRR99" s="31"/>
      <c r="QRS99" s="31"/>
      <c r="QRT99" s="31"/>
      <c r="QRU99" s="31"/>
      <c r="QRV99" s="31"/>
      <c r="QRW99" s="31"/>
      <c r="QRX99" s="31"/>
      <c r="QRY99" s="31"/>
      <c r="QRZ99" s="31"/>
      <c r="QSA99" s="31"/>
      <c r="QSB99" s="31"/>
      <c r="QSC99" s="31"/>
      <c r="QSD99" s="31"/>
      <c r="QSE99" s="31"/>
      <c r="QSF99" s="31"/>
      <c r="QSG99" s="31"/>
      <c r="QSH99" s="31"/>
      <c r="QSI99" s="31"/>
      <c r="QSJ99" s="31"/>
      <c r="QSK99" s="31"/>
      <c r="QSL99" s="31"/>
      <c r="QSM99" s="31"/>
      <c r="QSN99" s="31"/>
      <c r="QSO99" s="31"/>
      <c r="QSP99" s="31"/>
      <c r="QSQ99" s="31"/>
      <c r="QSR99" s="31"/>
      <c r="QSS99" s="31"/>
      <c r="QST99" s="31"/>
      <c r="QSU99" s="31"/>
      <c r="QSV99" s="31"/>
      <c r="QSW99" s="31"/>
      <c r="QSX99" s="31"/>
      <c r="QSY99" s="31"/>
      <c r="QSZ99" s="31"/>
      <c r="QTA99" s="31"/>
      <c r="QTB99" s="31"/>
      <c r="QTC99" s="31"/>
      <c r="QTD99" s="31"/>
      <c r="QTE99" s="31"/>
      <c r="QTF99" s="31"/>
      <c r="QTG99" s="31"/>
      <c r="QTH99" s="31"/>
      <c r="QTI99" s="31"/>
      <c r="QTJ99" s="31"/>
      <c r="QTK99" s="31"/>
      <c r="QTL99" s="31"/>
      <c r="QTM99" s="31"/>
      <c r="QTN99" s="31"/>
      <c r="QTO99" s="31"/>
      <c r="QTP99" s="31"/>
      <c r="QTQ99" s="31"/>
      <c r="QTR99" s="31"/>
      <c r="QTS99" s="31"/>
      <c r="QTT99" s="31"/>
      <c r="QTU99" s="31"/>
      <c r="QTV99" s="31"/>
      <c r="QTW99" s="31"/>
      <c r="QTX99" s="31"/>
      <c r="QTY99" s="31"/>
      <c r="QTZ99" s="31"/>
      <c r="QUA99" s="31"/>
      <c r="QUB99" s="31"/>
      <c r="QUC99" s="31"/>
      <c r="QUD99" s="31"/>
      <c r="QUE99" s="31"/>
      <c r="QUF99" s="31"/>
      <c r="QUG99" s="31"/>
      <c r="QUH99" s="31"/>
      <c r="QUI99" s="31"/>
      <c r="QUJ99" s="31"/>
      <c r="QUK99" s="31"/>
      <c r="QUL99" s="31"/>
      <c r="QUM99" s="31"/>
      <c r="QUN99" s="31"/>
      <c r="QUO99" s="31"/>
      <c r="QUP99" s="31"/>
      <c r="QUQ99" s="31"/>
      <c r="QUR99" s="31"/>
      <c r="QUS99" s="31"/>
      <c r="QUT99" s="31"/>
      <c r="QUU99" s="31"/>
      <c r="QUV99" s="31"/>
      <c r="QUW99" s="31"/>
      <c r="QUX99" s="31"/>
      <c r="QUY99" s="31"/>
      <c r="QUZ99" s="31"/>
      <c r="QVA99" s="31"/>
      <c r="QVB99" s="31"/>
      <c r="QVC99" s="31"/>
      <c r="QVD99" s="31"/>
      <c r="QVE99" s="31"/>
      <c r="QVF99" s="31"/>
      <c r="QVG99" s="31"/>
      <c r="QVH99" s="31"/>
      <c r="QVI99" s="31"/>
      <c r="QVJ99" s="31"/>
      <c r="QVK99" s="31"/>
      <c r="QVL99" s="31"/>
      <c r="QVM99" s="31"/>
      <c r="QVN99" s="31"/>
      <c r="QVO99" s="31"/>
      <c r="QVP99" s="31"/>
      <c r="QVQ99" s="31"/>
      <c r="QVR99" s="31"/>
      <c r="QVS99" s="31"/>
      <c r="QVT99" s="31"/>
      <c r="QVU99" s="31"/>
      <c r="QVV99" s="31"/>
      <c r="QVW99" s="31"/>
      <c r="QVX99" s="31"/>
      <c r="QVY99" s="31"/>
      <c r="QVZ99" s="31"/>
      <c r="QWA99" s="31"/>
      <c r="QWB99" s="31"/>
      <c r="QWC99" s="31"/>
      <c r="QWD99" s="31"/>
      <c r="QWE99" s="31"/>
      <c r="QWF99" s="31"/>
      <c r="QWG99" s="31"/>
      <c r="QWH99" s="31"/>
      <c r="QWI99" s="31"/>
      <c r="QWJ99" s="31"/>
      <c r="QWK99" s="31"/>
      <c r="QWL99" s="31"/>
      <c r="QWM99" s="31"/>
      <c r="QWN99" s="31"/>
      <c r="QWO99" s="31"/>
      <c r="QWP99" s="31"/>
      <c r="QWQ99" s="31"/>
      <c r="QWR99" s="31"/>
      <c r="QWS99" s="31"/>
      <c r="QWT99" s="31"/>
      <c r="QWU99" s="31"/>
      <c r="QWV99" s="31"/>
      <c r="QWW99" s="31"/>
      <c r="QWX99" s="31"/>
      <c r="QWY99" s="31"/>
      <c r="QWZ99" s="31"/>
      <c r="QXA99" s="31"/>
      <c r="QXB99" s="31"/>
      <c r="QXC99" s="31"/>
      <c r="QXD99" s="31"/>
      <c r="QXE99" s="31"/>
      <c r="QXF99" s="31"/>
      <c r="QXG99" s="31"/>
      <c r="QXH99" s="31"/>
      <c r="QXI99" s="31"/>
      <c r="QXJ99" s="31"/>
      <c r="QXK99" s="31"/>
      <c r="QXL99" s="31"/>
      <c r="QXM99" s="31"/>
      <c r="QXN99" s="31"/>
      <c r="QXO99" s="31"/>
      <c r="QXP99" s="31"/>
      <c r="QXQ99" s="31"/>
      <c r="QXR99" s="31"/>
      <c r="QXS99" s="31"/>
      <c r="QXT99" s="31"/>
      <c r="QXU99" s="31"/>
      <c r="QXV99" s="31"/>
      <c r="QXW99" s="31"/>
      <c r="QXX99" s="31"/>
      <c r="QXY99" s="31"/>
      <c r="QXZ99" s="31"/>
      <c r="QYA99" s="31"/>
      <c r="QYB99" s="31"/>
      <c r="QYC99" s="31"/>
      <c r="QYD99" s="31"/>
      <c r="QYE99" s="31"/>
      <c r="QYF99" s="31"/>
      <c r="QYG99" s="31"/>
      <c r="QYH99" s="31"/>
      <c r="QYI99" s="31"/>
      <c r="QYJ99" s="31"/>
      <c r="QYK99" s="31"/>
      <c r="QYL99" s="31"/>
      <c r="QYM99" s="31"/>
      <c r="QYN99" s="31"/>
      <c r="QYO99" s="31"/>
      <c r="QYP99" s="31"/>
      <c r="QYQ99" s="31"/>
      <c r="QYR99" s="31"/>
      <c r="QYS99" s="31"/>
      <c r="QYT99" s="31"/>
      <c r="QYU99" s="31"/>
      <c r="QYV99" s="31"/>
      <c r="QYW99" s="31"/>
      <c r="QYX99" s="31"/>
      <c r="QYY99" s="31"/>
      <c r="QYZ99" s="31"/>
      <c r="QZA99" s="31"/>
      <c r="QZB99" s="31"/>
      <c r="QZC99" s="31"/>
      <c r="QZD99" s="31"/>
      <c r="QZE99" s="31"/>
      <c r="QZF99" s="31"/>
      <c r="QZG99" s="31"/>
      <c r="QZH99" s="31"/>
      <c r="QZI99" s="31"/>
      <c r="QZJ99" s="31"/>
      <c r="QZK99" s="31"/>
      <c r="QZL99" s="31"/>
      <c r="QZM99" s="31"/>
      <c r="QZN99" s="31"/>
      <c r="QZO99" s="31"/>
      <c r="QZP99" s="31"/>
      <c r="QZQ99" s="31"/>
      <c r="QZR99" s="31"/>
      <c r="QZS99" s="31"/>
      <c r="QZT99" s="31"/>
      <c r="QZU99" s="31"/>
      <c r="QZV99" s="31"/>
      <c r="QZW99" s="31"/>
      <c r="QZX99" s="31"/>
      <c r="QZY99" s="31"/>
      <c r="QZZ99" s="31"/>
      <c r="RAA99" s="31"/>
      <c r="RAB99" s="31"/>
      <c r="RAC99" s="31"/>
      <c r="RAD99" s="31"/>
      <c r="RAE99" s="31"/>
      <c r="RAF99" s="31"/>
      <c r="RAG99" s="31"/>
      <c r="RAH99" s="31"/>
      <c r="RAI99" s="31"/>
      <c r="RAJ99" s="31"/>
      <c r="RAK99" s="31"/>
      <c r="RAL99" s="31"/>
      <c r="RAM99" s="31"/>
      <c r="RAN99" s="31"/>
      <c r="RAO99" s="31"/>
      <c r="RAP99" s="31"/>
      <c r="RAQ99" s="31"/>
      <c r="RAR99" s="31"/>
      <c r="RAS99" s="31"/>
      <c r="RAT99" s="31"/>
      <c r="RAU99" s="31"/>
      <c r="RAV99" s="31"/>
      <c r="RAW99" s="31"/>
      <c r="RAX99" s="31"/>
      <c r="RAY99" s="31"/>
      <c r="RAZ99" s="31"/>
      <c r="RBA99" s="31"/>
      <c r="RBB99" s="31"/>
      <c r="RBC99" s="31"/>
      <c r="RBD99" s="31"/>
      <c r="RBE99" s="31"/>
      <c r="RBF99" s="31"/>
      <c r="RBG99" s="31"/>
      <c r="RBH99" s="31"/>
      <c r="RBI99" s="31"/>
      <c r="RBJ99" s="31"/>
      <c r="RBK99" s="31"/>
      <c r="RBL99" s="31"/>
      <c r="RBM99" s="31"/>
      <c r="RBN99" s="31"/>
      <c r="RBO99" s="31"/>
      <c r="RBP99" s="31"/>
      <c r="RBQ99" s="31"/>
      <c r="RBR99" s="31"/>
      <c r="RBS99" s="31"/>
      <c r="RBT99" s="31"/>
      <c r="RBU99" s="31"/>
      <c r="RBV99" s="31"/>
      <c r="RBW99" s="31"/>
      <c r="RBX99" s="31"/>
      <c r="RBY99" s="31"/>
      <c r="RBZ99" s="31"/>
      <c r="RCA99" s="31"/>
      <c r="RCB99" s="31"/>
      <c r="RCC99" s="31"/>
      <c r="RCD99" s="31"/>
      <c r="RCE99" s="31"/>
      <c r="RCF99" s="31"/>
      <c r="RCG99" s="31"/>
      <c r="RCH99" s="31"/>
      <c r="RCI99" s="31"/>
      <c r="RCJ99" s="31"/>
      <c r="RCK99" s="31"/>
      <c r="RCL99" s="31"/>
      <c r="RCM99" s="31"/>
      <c r="RCN99" s="31"/>
      <c r="RCO99" s="31"/>
      <c r="RCP99" s="31"/>
      <c r="RCQ99" s="31"/>
      <c r="RCR99" s="31"/>
      <c r="RCS99" s="31"/>
      <c r="RCT99" s="31"/>
      <c r="RCU99" s="31"/>
      <c r="RCV99" s="31"/>
      <c r="RCW99" s="31"/>
      <c r="RCX99" s="31"/>
      <c r="RCY99" s="31"/>
      <c r="RCZ99" s="31"/>
      <c r="RDA99" s="31"/>
      <c r="RDB99" s="31"/>
      <c r="RDC99" s="31"/>
      <c r="RDD99" s="31"/>
      <c r="RDE99" s="31"/>
      <c r="RDF99" s="31"/>
      <c r="RDG99" s="31"/>
      <c r="RDH99" s="31"/>
      <c r="RDI99" s="31"/>
      <c r="RDJ99" s="31"/>
      <c r="RDK99" s="31"/>
      <c r="RDL99" s="31"/>
      <c r="RDM99" s="31"/>
      <c r="RDN99" s="31"/>
      <c r="RDO99" s="31"/>
      <c r="RDP99" s="31"/>
      <c r="RDQ99" s="31"/>
      <c r="RDR99" s="31"/>
      <c r="RDS99" s="31"/>
      <c r="RDT99" s="31"/>
      <c r="RDU99" s="31"/>
      <c r="RDV99" s="31"/>
      <c r="RDW99" s="31"/>
      <c r="RDX99" s="31"/>
      <c r="RDY99" s="31"/>
      <c r="RDZ99" s="31"/>
      <c r="REA99" s="31"/>
      <c r="REB99" s="31"/>
      <c r="REC99" s="31"/>
      <c r="RED99" s="31"/>
      <c r="REE99" s="31"/>
      <c r="REF99" s="31"/>
      <c r="REG99" s="31"/>
      <c r="REH99" s="31"/>
      <c r="REI99" s="31"/>
      <c r="REJ99" s="31"/>
      <c r="REK99" s="31"/>
      <c r="REL99" s="31"/>
      <c r="REM99" s="31"/>
      <c r="REN99" s="31"/>
      <c r="REO99" s="31"/>
      <c r="REP99" s="31"/>
      <c r="REQ99" s="31"/>
      <c r="RER99" s="31"/>
      <c r="RES99" s="31"/>
      <c r="RET99" s="31"/>
      <c r="REU99" s="31"/>
      <c r="REV99" s="31"/>
      <c r="REW99" s="31"/>
      <c r="REX99" s="31"/>
      <c r="REY99" s="31"/>
      <c r="REZ99" s="31"/>
      <c r="RFA99" s="31"/>
      <c r="RFB99" s="31"/>
      <c r="RFC99" s="31"/>
      <c r="RFD99" s="31"/>
      <c r="RFE99" s="31"/>
      <c r="RFF99" s="31"/>
      <c r="RFG99" s="31"/>
      <c r="RFH99" s="31"/>
      <c r="RFI99" s="31"/>
      <c r="RFJ99" s="31"/>
      <c r="RFK99" s="31"/>
      <c r="RFL99" s="31"/>
      <c r="RFM99" s="31"/>
      <c r="RFN99" s="31"/>
      <c r="RFO99" s="31"/>
      <c r="RFP99" s="31"/>
      <c r="RFQ99" s="31"/>
      <c r="RFR99" s="31"/>
      <c r="RFS99" s="31"/>
      <c r="RFT99" s="31"/>
      <c r="RFU99" s="31"/>
      <c r="RFV99" s="31"/>
      <c r="RFW99" s="31"/>
      <c r="RFX99" s="31"/>
      <c r="RFY99" s="31"/>
      <c r="RFZ99" s="31"/>
      <c r="RGA99" s="31"/>
      <c r="RGB99" s="31"/>
      <c r="RGC99" s="31"/>
      <c r="RGD99" s="31"/>
      <c r="RGE99" s="31"/>
      <c r="RGF99" s="31"/>
      <c r="RGG99" s="31"/>
      <c r="RGH99" s="31"/>
      <c r="RGI99" s="31"/>
      <c r="RGJ99" s="31"/>
      <c r="RGK99" s="31"/>
      <c r="RGL99" s="31"/>
      <c r="RGM99" s="31"/>
      <c r="RGN99" s="31"/>
      <c r="RGO99" s="31"/>
      <c r="RGP99" s="31"/>
      <c r="RGQ99" s="31"/>
      <c r="RGR99" s="31"/>
      <c r="RGS99" s="31"/>
      <c r="RGT99" s="31"/>
      <c r="RGU99" s="31"/>
      <c r="RGV99" s="31"/>
      <c r="RGW99" s="31"/>
      <c r="RGX99" s="31"/>
      <c r="RGY99" s="31"/>
      <c r="RGZ99" s="31"/>
      <c r="RHA99" s="31"/>
      <c r="RHB99" s="31"/>
      <c r="RHC99" s="31"/>
      <c r="RHD99" s="31"/>
      <c r="RHE99" s="31"/>
      <c r="RHF99" s="31"/>
      <c r="RHG99" s="31"/>
      <c r="RHH99" s="31"/>
      <c r="RHI99" s="31"/>
      <c r="RHJ99" s="31"/>
      <c r="RHK99" s="31"/>
      <c r="RHL99" s="31"/>
      <c r="RHM99" s="31"/>
      <c r="RHN99" s="31"/>
      <c r="RHO99" s="31"/>
      <c r="RHP99" s="31"/>
      <c r="RHQ99" s="31"/>
      <c r="RHR99" s="31"/>
      <c r="RHS99" s="31"/>
      <c r="RHT99" s="31"/>
      <c r="RHU99" s="31"/>
      <c r="RHV99" s="31"/>
      <c r="RHW99" s="31"/>
      <c r="RHX99" s="31"/>
      <c r="RHY99" s="31"/>
      <c r="RHZ99" s="31"/>
      <c r="RIA99" s="31"/>
      <c r="RIB99" s="31"/>
      <c r="RIC99" s="31"/>
      <c r="RID99" s="31"/>
      <c r="RIE99" s="31"/>
      <c r="RIF99" s="31"/>
      <c r="RIG99" s="31"/>
      <c r="RIH99" s="31"/>
      <c r="RII99" s="31"/>
      <c r="RIJ99" s="31"/>
      <c r="RIK99" s="31"/>
      <c r="RIL99" s="31"/>
      <c r="RIM99" s="31"/>
      <c r="RIN99" s="31"/>
      <c r="RIO99" s="31"/>
      <c r="RIP99" s="31"/>
      <c r="RIQ99" s="31"/>
      <c r="RIR99" s="31"/>
      <c r="RIS99" s="31"/>
      <c r="RIT99" s="31"/>
      <c r="RIU99" s="31"/>
      <c r="RIV99" s="31"/>
      <c r="RIW99" s="31"/>
      <c r="RIX99" s="31"/>
      <c r="RIY99" s="31"/>
      <c r="RIZ99" s="31"/>
      <c r="RJA99" s="31"/>
      <c r="RJB99" s="31"/>
      <c r="RJC99" s="31"/>
      <c r="RJD99" s="31"/>
      <c r="RJE99" s="31"/>
      <c r="RJF99" s="31"/>
      <c r="RJG99" s="31"/>
      <c r="RJH99" s="31"/>
      <c r="RJI99" s="31"/>
      <c r="RJJ99" s="31"/>
      <c r="RJK99" s="31"/>
      <c r="RJL99" s="31"/>
      <c r="RJM99" s="31"/>
      <c r="RJN99" s="31"/>
      <c r="RJO99" s="31"/>
      <c r="RJP99" s="31"/>
      <c r="RJQ99" s="31"/>
      <c r="RJR99" s="31"/>
      <c r="RJS99" s="31"/>
      <c r="RJT99" s="31"/>
      <c r="RJU99" s="31"/>
      <c r="RJV99" s="31"/>
      <c r="RJW99" s="31"/>
      <c r="RJX99" s="31"/>
      <c r="RJY99" s="31"/>
      <c r="RJZ99" s="31"/>
      <c r="RKA99" s="31"/>
      <c r="RKB99" s="31"/>
      <c r="RKC99" s="31"/>
      <c r="RKD99" s="31"/>
      <c r="RKE99" s="31"/>
      <c r="RKF99" s="31"/>
      <c r="RKG99" s="31"/>
      <c r="RKH99" s="31"/>
      <c r="RKI99" s="31"/>
      <c r="RKJ99" s="31"/>
      <c r="RKK99" s="31"/>
      <c r="RKL99" s="31"/>
      <c r="RKM99" s="31"/>
      <c r="RKN99" s="31"/>
      <c r="RKO99" s="31"/>
      <c r="RKP99" s="31"/>
      <c r="RKQ99" s="31"/>
      <c r="RKR99" s="31"/>
      <c r="RKS99" s="31"/>
      <c r="RKT99" s="31"/>
      <c r="RKU99" s="31"/>
      <c r="RKV99" s="31"/>
      <c r="RKW99" s="31"/>
      <c r="RKX99" s="31"/>
      <c r="RKY99" s="31"/>
      <c r="RKZ99" s="31"/>
      <c r="RLA99" s="31"/>
      <c r="RLB99" s="31"/>
      <c r="RLC99" s="31"/>
      <c r="RLD99" s="31"/>
      <c r="RLE99" s="31"/>
      <c r="RLF99" s="31"/>
      <c r="RLG99" s="31"/>
      <c r="RLH99" s="31"/>
      <c r="RLI99" s="31"/>
      <c r="RLJ99" s="31"/>
      <c r="RLK99" s="31"/>
      <c r="RLL99" s="31"/>
      <c r="RLM99" s="31"/>
      <c r="RLN99" s="31"/>
      <c r="RLO99" s="31"/>
      <c r="RLP99" s="31"/>
      <c r="RLQ99" s="31"/>
      <c r="RLR99" s="31"/>
      <c r="RLS99" s="31"/>
      <c r="RLT99" s="31"/>
      <c r="RLU99" s="31"/>
      <c r="RLV99" s="31"/>
      <c r="RLW99" s="31"/>
      <c r="RLX99" s="31"/>
      <c r="RLY99" s="31"/>
      <c r="RLZ99" s="31"/>
      <c r="RMA99" s="31"/>
      <c r="RMB99" s="31"/>
      <c r="RMC99" s="31"/>
      <c r="RMD99" s="31"/>
      <c r="RME99" s="31"/>
      <c r="RMF99" s="31"/>
      <c r="RMG99" s="31"/>
      <c r="RMH99" s="31"/>
      <c r="RMI99" s="31"/>
      <c r="RMJ99" s="31"/>
      <c r="RMK99" s="31"/>
      <c r="RML99" s="31"/>
      <c r="RMM99" s="31"/>
      <c r="RMN99" s="31"/>
      <c r="RMO99" s="31"/>
      <c r="RMP99" s="31"/>
      <c r="RMQ99" s="31"/>
      <c r="RMR99" s="31"/>
      <c r="RMS99" s="31"/>
      <c r="RMT99" s="31"/>
      <c r="RMU99" s="31"/>
      <c r="RMV99" s="31"/>
      <c r="RMW99" s="31"/>
      <c r="RMX99" s="31"/>
      <c r="RMY99" s="31"/>
      <c r="RMZ99" s="31"/>
      <c r="RNA99" s="31"/>
      <c r="RNB99" s="31"/>
      <c r="RNC99" s="31"/>
      <c r="RND99" s="31"/>
      <c r="RNE99" s="31"/>
      <c r="RNF99" s="31"/>
      <c r="RNG99" s="31"/>
      <c r="RNH99" s="31"/>
      <c r="RNI99" s="31"/>
      <c r="RNJ99" s="31"/>
      <c r="RNK99" s="31"/>
      <c r="RNL99" s="31"/>
      <c r="RNM99" s="31"/>
      <c r="RNN99" s="31"/>
      <c r="RNO99" s="31"/>
      <c r="RNP99" s="31"/>
      <c r="RNQ99" s="31"/>
      <c r="RNR99" s="31"/>
      <c r="RNS99" s="31"/>
      <c r="RNT99" s="31"/>
      <c r="RNU99" s="31"/>
      <c r="RNV99" s="31"/>
      <c r="RNW99" s="31"/>
      <c r="RNX99" s="31"/>
      <c r="RNY99" s="31"/>
      <c r="RNZ99" s="31"/>
      <c r="ROA99" s="31"/>
      <c r="ROB99" s="31"/>
      <c r="ROC99" s="31"/>
      <c r="ROD99" s="31"/>
      <c r="ROE99" s="31"/>
      <c r="ROF99" s="31"/>
      <c r="ROG99" s="31"/>
      <c r="ROH99" s="31"/>
      <c r="ROI99" s="31"/>
      <c r="ROJ99" s="31"/>
      <c r="ROK99" s="31"/>
      <c r="ROL99" s="31"/>
      <c r="ROM99" s="31"/>
      <c r="RON99" s="31"/>
      <c r="ROO99" s="31"/>
      <c r="ROP99" s="31"/>
      <c r="ROQ99" s="31"/>
      <c r="ROR99" s="31"/>
      <c r="ROS99" s="31"/>
      <c r="ROT99" s="31"/>
      <c r="ROU99" s="31"/>
      <c r="ROV99" s="31"/>
      <c r="ROW99" s="31"/>
      <c r="ROX99" s="31"/>
      <c r="ROY99" s="31"/>
      <c r="ROZ99" s="31"/>
      <c r="RPA99" s="31"/>
      <c r="RPB99" s="31"/>
      <c r="RPC99" s="31"/>
      <c r="RPD99" s="31"/>
      <c r="RPE99" s="31"/>
      <c r="RPF99" s="31"/>
      <c r="RPG99" s="31"/>
      <c r="RPH99" s="31"/>
      <c r="RPI99" s="31"/>
      <c r="RPJ99" s="31"/>
      <c r="RPK99" s="31"/>
      <c r="RPL99" s="31"/>
      <c r="RPM99" s="31"/>
      <c r="RPN99" s="31"/>
      <c r="RPO99" s="31"/>
      <c r="RPP99" s="31"/>
      <c r="RPQ99" s="31"/>
      <c r="RPR99" s="31"/>
      <c r="RPS99" s="31"/>
      <c r="RPT99" s="31"/>
      <c r="RPU99" s="31"/>
      <c r="RPV99" s="31"/>
      <c r="RPW99" s="31"/>
      <c r="RPX99" s="31"/>
      <c r="RPY99" s="31"/>
      <c r="RPZ99" s="31"/>
      <c r="RQA99" s="31"/>
      <c r="RQB99" s="31"/>
      <c r="RQC99" s="31"/>
      <c r="RQD99" s="31"/>
      <c r="RQE99" s="31"/>
      <c r="RQF99" s="31"/>
      <c r="RQG99" s="31"/>
      <c r="RQH99" s="31"/>
      <c r="RQI99" s="31"/>
      <c r="RQJ99" s="31"/>
      <c r="RQK99" s="31"/>
      <c r="RQL99" s="31"/>
      <c r="RQM99" s="31"/>
      <c r="RQN99" s="31"/>
      <c r="RQO99" s="31"/>
      <c r="RQP99" s="31"/>
      <c r="RQQ99" s="31"/>
      <c r="RQR99" s="31"/>
      <c r="RQS99" s="31"/>
      <c r="RQT99" s="31"/>
      <c r="RQU99" s="31"/>
      <c r="RQV99" s="31"/>
      <c r="RQW99" s="31"/>
      <c r="RQX99" s="31"/>
      <c r="RQY99" s="31"/>
      <c r="RQZ99" s="31"/>
      <c r="RRA99" s="31"/>
      <c r="RRB99" s="31"/>
      <c r="RRC99" s="31"/>
      <c r="RRD99" s="31"/>
      <c r="RRE99" s="31"/>
      <c r="RRF99" s="31"/>
      <c r="RRG99" s="31"/>
      <c r="RRH99" s="31"/>
      <c r="RRI99" s="31"/>
      <c r="RRJ99" s="31"/>
      <c r="RRK99" s="31"/>
      <c r="RRL99" s="31"/>
      <c r="RRM99" s="31"/>
      <c r="RRN99" s="31"/>
      <c r="RRO99" s="31"/>
      <c r="RRP99" s="31"/>
      <c r="RRQ99" s="31"/>
      <c r="RRR99" s="31"/>
      <c r="RRS99" s="31"/>
      <c r="RRT99" s="31"/>
      <c r="RRU99" s="31"/>
      <c r="RRV99" s="31"/>
      <c r="RRW99" s="31"/>
      <c r="RRX99" s="31"/>
      <c r="RRY99" s="31"/>
      <c r="RRZ99" s="31"/>
      <c r="RSA99" s="31"/>
      <c r="RSB99" s="31"/>
      <c r="RSC99" s="31"/>
      <c r="RSD99" s="31"/>
      <c r="RSE99" s="31"/>
      <c r="RSF99" s="31"/>
      <c r="RSG99" s="31"/>
      <c r="RSH99" s="31"/>
      <c r="RSI99" s="31"/>
      <c r="RSJ99" s="31"/>
      <c r="RSK99" s="31"/>
      <c r="RSL99" s="31"/>
      <c r="RSM99" s="31"/>
      <c r="RSN99" s="31"/>
      <c r="RSO99" s="31"/>
      <c r="RSP99" s="31"/>
      <c r="RSQ99" s="31"/>
      <c r="RSR99" s="31"/>
      <c r="RSS99" s="31"/>
      <c r="RST99" s="31"/>
      <c r="RSU99" s="31"/>
      <c r="RSV99" s="31"/>
      <c r="RSW99" s="31"/>
      <c r="RSX99" s="31"/>
      <c r="RSY99" s="31"/>
      <c r="RSZ99" s="31"/>
      <c r="RTA99" s="31"/>
      <c r="RTB99" s="31"/>
      <c r="RTC99" s="31"/>
      <c r="RTD99" s="31"/>
      <c r="RTE99" s="31"/>
      <c r="RTF99" s="31"/>
      <c r="RTG99" s="31"/>
      <c r="RTH99" s="31"/>
      <c r="RTI99" s="31"/>
      <c r="RTJ99" s="31"/>
      <c r="RTK99" s="31"/>
      <c r="RTL99" s="31"/>
      <c r="RTM99" s="31"/>
      <c r="RTN99" s="31"/>
      <c r="RTO99" s="31"/>
      <c r="RTP99" s="31"/>
      <c r="RTQ99" s="31"/>
      <c r="RTR99" s="31"/>
      <c r="RTS99" s="31"/>
      <c r="RTT99" s="31"/>
      <c r="RTU99" s="31"/>
      <c r="RTV99" s="31"/>
      <c r="RTW99" s="31"/>
      <c r="RTX99" s="31"/>
      <c r="RTY99" s="31"/>
      <c r="RTZ99" s="31"/>
      <c r="RUA99" s="31"/>
      <c r="RUB99" s="31"/>
      <c r="RUC99" s="31"/>
      <c r="RUD99" s="31"/>
      <c r="RUE99" s="31"/>
      <c r="RUF99" s="31"/>
      <c r="RUG99" s="31"/>
      <c r="RUH99" s="31"/>
      <c r="RUI99" s="31"/>
      <c r="RUJ99" s="31"/>
      <c r="RUK99" s="31"/>
      <c r="RUL99" s="31"/>
      <c r="RUM99" s="31"/>
      <c r="RUN99" s="31"/>
      <c r="RUO99" s="31"/>
      <c r="RUP99" s="31"/>
      <c r="RUQ99" s="31"/>
      <c r="RUR99" s="31"/>
      <c r="RUS99" s="31"/>
      <c r="RUT99" s="31"/>
      <c r="RUU99" s="31"/>
      <c r="RUV99" s="31"/>
      <c r="RUW99" s="31"/>
      <c r="RUX99" s="31"/>
      <c r="RUY99" s="31"/>
      <c r="RUZ99" s="31"/>
      <c r="RVA99" s="31"/>
      <c r="RVB99" s="31"/>
      <c r="RVC99" s="31"/>
      <c r="RVD99" s="31"/>
      <c r="RVE99" s="31"/>
      <c r="RVF99" s="31"/>
      <c r="RVG99" s="31"/>
      <c r="RVH99" s="31"/>
      <c r="RVI99" s="31"/>
      <c r="RVJ99" s="31"/>
      <c r="RVK99" s="31"/>
      <c r="RVL99" s="31"/>
      <c r="RVM99" s="31"/>
      <c r="RVN99" s="31"/>
      <c r="RVO99" s="31"/>
      <c r="RVP99" s="31"/>
      <c r="RVQ99" s="31"/>
      <c r="RVR99" s="31"/>
      <c r="RVS99" s="31"/>
      <c r="RVT99" s="31"/>
      <c r="RVU99" s="31"/>
      <c r="RVV99" s="31"/>
      <c r="RVW99" s="31"/>
      <c r="RVX99" s="31"/>
      <c r="RVY99" s="31"/>
      <c r="RVZ99" s="31"/>
      <c r="RWA99" s="31"/>
      <c r="RWB99" s="31"/>
      <c r="RWC99" s="31"/>
      <c r="RWD99" s="31"/>
      <c r="RWE99" s="31"/>
      <c r="RWF99" s="31"/>
      <c r="RWG99" s="31"/>
      <c r="RWH99" s="31"/>
      <c r="RWI99" s="31"/>
      <c r="RWJ99" s="31"/>
      <c r="RWK99" s="31"/>
      <c r="RWL99" s="31"/>
      <c r="RWM99" s="31"/>
      <c r="RWN99" s="31"/>
      <c r="RWO99" s="31"/>
      <c r="RWP99" s="31"/>
      <c r="RWQ99" s="31"/>
      <c r="RWR99" s="31"/>
      <c r="RWS99" s="31"/>
      <c r="RWT99" s="31"/>
      <c r="RWU99" s="31"/>
      <c r="RWV99" s="31"/>
      <c r="RWW99" s="31"/>
      <c r="RWX99" s="31"/>
      <c r="RWY99" s="31"/>
      <c r="RWZ99" s="31"/>
      <c r="RXA99" s="31"/>
      <c r="RXB99" s="31"/>
      <c r="RXC99" s="31"/>
      <c r="RXD99" s="31"/>
      <c r="RXE99" s="31"/>
      <c r="RXF99" s="31"/>
      <c r="RXG99" s="31"/>
      <c r="RXH99" s="31"/>
      <c r="RXI99" s="31"/>
      <c r="RXJ99" s="31"/>
      <c r="RXK99" s="31"/>
      <c r="RXL99" s="31"/>
      <c r="RXM99" s="31"/>
      <c r="RXN99" s="31"/>
      <c r="RXO99" s="31"/>
      <c r="RXP99" s="31"/>
      <c r="RXQ99" s="31"/>
      <c r="RXR99" s="31"/>
      <c r="RXS99" s="31"/>
      <c r="RXT99" s="31"/>
      <c r="RXU99" s="31"/>
      <c r="RXV99" s="31"/>
      <c r="RXW99" s="31"/>
      <c r="RXX99" s="31"/>
      <c r="RXY99" s="31"/>
      <c r="RXZ99" s="31"/>
      <c r="RYA99" s="31"/>
      <c r="RYB99" s="31"/>
      <c r="RYC99" s="31"/>
      <c r="RYD99" s="31"/>
      <c r="RYE99" s="31"/>
      <c r="RYF99" s="31"/>
      <c r="RYG99" s="31"/>
      <c r="RYH99" s="31"/>
      <c r="RYI99" s="31"/>
      <c r="RYJ99" s="31"/>
      <c r="RYK99" s="31"/>
      <c r="RYL99" s="31"/>
      <c r="RYM99" s="31"/>
      <c r="RYN99" s="31"/>
      <c r="RYO99" s="31"/>
      <c r="RYP99" s="31"/>
      <c r="RYQ99" s="31"/>
      <c r="RYR99" s="31"/>
      <c r="RYS99" s="31"/>
      <c r="RYT99" s="31"/>
      <c r="RYU99" s="31"/>
      <c r="RYV99" s="31"/>
      <c r="RYW99" s="31"/>
      <c r="RYX99" s="31"/>
      <c r="RYY99" s="31"/>
      <c r="RYZ99" s="31"/>
      <c r="RZA99" s="31"/>
      <c r="RZB99" s="31"/>
      <c r="RZC99" s="31"/>
      <c r="RZD99" s="31"/>
      <c r="RZE99" s="31"/>
      <c r="RZF99" s="31"/>
      <c r="RZG99" s="31"/>
      <c r="RZH99" s="31"/>
      <c r="RZI99" s="31"/>
      <c r="RZJ99" s="31"/>
      <c r="RZK99" s="31"/>
      <c r="RZL99" s="31"/>
      <c r="RZM99" s="31"/>
      <c r="RZN99" s="31"/>
      <c r="RZO99" s="31"/>
      <c r="RZP99" s="31"/>
      <c r="RZQ99" s="31"/>
      <c r="RZR99" s="31"/>
      <c r="RZS99" s="31"/>
      <c r="RZT99" s="31"/>
      <c r="RZU99" s="31"/>
      <c r="RZV99" s="31"/>
      <c r="RZW99" s="31"/>
      <c r="RZX99" s="31"/>
      <c r="RZY99" s="31"/>
      <c r="RZZ99" s="31"/>
      <c r="SAA99" s="31"/>
      <c r="SAB99" s="31"/>
      <c r="SAC99" s="31"/>
      <c r="SAD99" s="31"/>
      <c r="SAE99" s="31"/>
      <c r="SAF99" s="31"/>
      <c r="SAG99" s="31"/>
      <c r="SAH99" s="31"/>
      <c r="SAI99" s="31"/>
      <c r="SAJ99" s="31"/>
      <c r="SAK99" s="31"/>
      <c r="SAL99" s="31"/>
      <c r="SAM99" s="31"/>
      <c r="SAN99" s="31"/>
      <c r="SAO99" s="31"/>
      <c r="SAP99" s="31"/>
      <c r="SAQ99" s="31"/>
      <c r="SAR99" s="31"/>
      <c r="SAS99" s="31"/>
      <c r="SAT99" s="31"/>
      <c r="SAU99" s="31"/>
      <c r="SAV99" s="31"/>
      <c r="SAW99" s="31"/>
      <c r="SAX99" s="31"/>
      <c r="SAY99" s="31"/>
      <c r="SAZ99" s="31"/>
      <c r="SBA99" s="31"/>
      <c r="SBB99" s="31"/>
      <c r="SBC99" s="31"/>
      <c r="SBD99" s="31"/>
      <c r="SBE99" s="31"/>
      <c r="SBF99" s="31"/>
      <c r="SBG99" s="31"/>
      <c r="SBH99" s="31"/>
      <c r="SBI99" s="31"/>
      <c r="SBJ99" s="31"/>
      <c r="SBK99" s="31"/>
      <c r="SBL99" s="31"/>
      <c r="SBM99" s="31"/>
      <c r="SBN99" s="31"/>
      <c r="SBO99" s="31"/>
      <c r="SBP99" s="31"/>
      <c r="SBQ99" s="31"/>
      <c r="SBR99" s="31"/>
      <c r="SBS99" s="31"/>
      <c r="SBT99" s="31"/>
      <c r="SBU99" s="31"/>
      <c r="SBV99" s="31"/>
      <c r="SBW99" s="31"/>
      <c r="SBX99" s="31"/>
      <c r="SBY99" s="31"/>
      <c r="SBZ99" s="31"/>
      <c r="SCA99" s="31"/>
      <c r="SCB99" s="31"/>
      <c r="SCC99" s="31"/>
      <c r="SCD99" s="31"/>
      <c r="SCE99" s="31"/>
      <c r="SCF99" s="31"/>
      <c r="SCG99" s="31"/>
      <c r="SCH99" s="31"/>
      <c r="SCI99" s="31"/>
      <c r="SCJ99" s="31"/>
      <c r="SCK99" s="31"/>
      <c r="SCL99" s="31"/>
      <c r="SCM99" s="31"/>
      <c r="SCN99" s="31"/>
      <c r="SCO99" s="31"/>
      <c r="SCP99" s="31"/>
      <c r="SCQ99" s="31"/>
      <c r="SCR99" s="31"/>
      <c r="SCS99" s="31"/>
      <c r="SCT99" s="31"/>
      <c r="SCU99" s="31"/>
      <c r="SCV99" s="31"/>
      <c r="SCW99" s="31"/>
      <c r="SCX99" s="31"/>
      <c r="SCY99" s="31"/>
      <c r="SCZ99" s="31"/>
      <c r="SDA99" s="31"/>
      <c r="SDB99" s="31"/>
      <c r="SDC99" s="31"/>
      <c r="SDD99" s="31"/>
      <c r="SDE99" s="31"/>
      <c r="SDF99" s="31"/>
      <c r="SDG99" s="31"/>
      <c r="SDH99" s="31"/>
      <c r="SDI99" s="31"/>
      <c r="SDJ99" s="31"/>
      <c r="SDK99" s="31"/>
      <c r="SDL99" s="31"/>
      <c r="SDM99" s="31"/>
      <c r="SDN99" s="31"/>
      <c r="SDO99" s="31"/>
      <c r="SDP99" s="31"/>
      <c r="SDQ99" s="31"/>
      <c r="SDR99" s="31"/>
      <c r="SDS99" s="31"/>
      <c r="SDT99" s="31"/>
      <c r="SDU99" s="31"/>
      <c r="SDV99" s="31"/>
      <c r="SDW99" s="31"/>
      <c r="SDX99" s="31"/>
      <c r="SDY99" s="31"/>
      <c r="SDZ99" s="31"/>
      <c r="SEA99" s="31"/>
      <c r="SEB99" s="31"/>
      <c r="SEC99" s="31"/>
      <c r="SED99" s="31"/>
      <c r="SEE99" s="31"/>
      <c r="SEF99" s="31"/>
      <c r="SEG99" s="31"/>
      <c r="SEH99" s="31"/>
      <c r="SEI99" s="31"/>
      <c r="SEJ99" s="31"/>
      <c r="SEK99" s="31"/>
      <c r="SEL99" s="31"/>
      <c r="SEM99" s="31"/>
      <c r="SEN99" s="31"/>
      <c r="SEO99" s="31"/>
      <c r="SEP99" s="31"/>
      <c r="SEQ99" s="31"/>
      <c r="SER99" s="31"/>
      <c r="SES99" s="31"/>
      <c r="SET99" s="31"/>
      <c r="SEU99" s="31"/>
      <c r="SEV99" s="31"/>
      <c r="SEW99" s="31"/>
      <c r="SEX99" s="31"/>
      <c r="SEY99" s="31"/>
      <c r="SEZ99" s="31"/>
      <c r="SFA99" s="31"/>
      <c r="SFB99" s="31"/>
      <c r="SFC99" s="31"/>
      <c r="SFD99" s="31"/>
      <c r="SFE99" s="31"/>
      <c r="SFF99" s="31"/>
      <c r="SFG99" s="31"/>
      <c r="SFH99" s="31"/>
      <c r="SFI99" s="31"/>
      <c r="SFJ99" s="31"/>
      <c r="SFK99" s="31"/>
      <c r="SFL99" s="31"/>
      <c r="SFM99" s="31"/>
      <c r="SFN99" s="31"/>
      <c r="SFO99" s="31"/>
      <c r="SFP99" s="31"/>
      <c r="SFQ99" s="31"/>
      <c r="SFR99" s="31"/>
      <c r="SFS99" s="31"/>
      <c r="SFT99" s="31"/>
      <c r="SFU99" s="31"/>
      <c r="SFV99" s="31"/>
      <c r="SFW99" s="31"/>
      <c r="SFX99" s="31"/>
      <c r="SFY99" s="31"/>
      <c r="SFZ99" s="31"/>
      <c r="SGA99" s="31"/>
      <c r="SGB99" s="31"/>
      <c r="SGC99" s="31"/>
      <c r="SGD99" s="31"/>
      <c r="SGE99" s="31"/>
      <c r="SGF99" s="31"/>
      <c r="SGG99" s="31"/>
      <c r="SGH99" s="31"/>
      <c r="SGI99" s="31"/>
      <c r="SGJ99" s="31"/>
      <c r="SGK99" s="31"/>
      <c r="SGL99" s="31"/>
      <c r="SGM99" s="31"/>
      <c r="SGN99" s="31"/>
      <c r="SGO99" s="31"/>
      <c r="SGP99" s="31"/>
      <c r="SGQ99" s="31"/>
      <c r="SGR99" s="31"/>
      <c r="SGS99" s="31"/>
      <c r="SGT99" s="31"/>
      <c r="SGU99" s="31"/>
      <c r="SGV99" s="31"/>
      <c r="SGW99" s="31"/>
      <c r="SGX99" s="31"/>
      <c r="SGY99" s="31"/>
      <c r="SGZ99" s="31"/>
      <c r="SHA99" s="31"/>
      <c r="SHB99" s="31"/>
      <c r="SHC99" s="31"/>
      <c r="SHD99" s="31"/>
      <c r="SHE99" s="31"/>
      <c r="SHF99" s="31"/>
      <c r="SHG99" s="31"/>
      <c r="SHH99" s="31"/>
      <c r="SHI99" s="31"/>
      <c r="SHJ99" s="31"/>
      <c r="SHK99" s="31"/>
      <c r="SHL99" s="31"/>
      <c r="SHM99" s="31"/>
      <c r="SHN99" s="31"/>
      <c r="SHO99" s="31"/>
      <c r="SHP99" s="31"/>
      <c r="SHQ99" s="31"/>
      <c r="SHR99" s="31"/>
      <c r="SHS99" s="31"/>
      <c r="SHT99" s="31"/>
      <c r="SHU99" s="31"/>
      <c r="SHV99" s="31"/>
      <c r="SHW99" s="31"/>
      <c r="SHX99" s="31"/>
      <c r="SHY99" s="31"/>
      <c r="SHZ99" s="31"/>
      <c r="SIA99" s="31"/>
      <c r="SIB99" s="31"/>
      <c r="SIC99" s="31"/>
      <c r="SID99" s="31"/>
      <c r="SIE99" s="31"/>
      <c r="SIF99" s="31"/>
      <c r="SIG99" s="31"/>
      <c r="SIH99" s="31"/>
      <c r="SII99" s="31"/>
      <c r="SIJ99" s="31"/>
      <c r="SIK99" s="31"/>
      <c r="SIL99" s="31"/>
      <c r="SIM99" s="31"/>
      <c r="SIN99" s="31"/>
      <c r="SIO99" s="31"/>
      <c r="SIP99" s="31"/>
      <c r="SIQ99" s="31"/>
      <c r="SIR99" s="31"/>
      <c r="SIS99" s="31"/>
      <c r="SIT99" s="31"/>
      <c r="SIU99" s="31"/>
      <c r="SIV99" s="31"/>
      <c r="SIW99" s="31"/>
      <c r="SIX99" s="31"/>
      <c r="SIY99" s="31"/>
      <c r="SIZ99" s="31"/>
      <c r="SJA99" s="31"/>
      <c r="SJB99" s="31"/>
      <c r="SJC99" s="31"/>
      <c r="SJD99" s="31"/>
      <c r="SJE99" s="31"/>
      <c r="SJF99" s="31"/>
      <c r="SJG99" s="31"/>
      <c r="SJH99" s="31"/>
      <c r="SJI99" s="31"/>
      <c r="SJJ99" s="31"/>
      <c r="SJK99" s="31"/>
      <c r="SJL99" s="31"/>
      <c r="SJM99" s="31"/>
      <c r="SJN99" s="31"/>
      <c r="SJO99" s="31"/>
      <c r="SJP99" s="31"/>
      <c r="SJQ99" s="31"/>
      <c r="SJR99" s="31"/>
      <c r="SJS99" s="31"/>
      <c r="SJT99" s="31"/>
      <c r="SJU99" s="31"/>
      <c r="SJV99" s="31"/>
      <c r="SJW99" s="31"/>
      <c r="SJX99" s="31"/>
      <c r="SJY99" s="31"/>
      <c r="SJZ99" s="31"/>
      <c r="SKA99" s="31"/>
      <c r="SKB99" s="31"/>
      <c r="SKC99" s="31"/>
      <c r="SKD99" s="31"/>
      <c r="SKE99" s="31"/>
      <c r="SKF99" s="31"/>
      <c r="SKG99" s="31"/>
      <c r="SKH99" s="31"/>
      <c r="SKI99" s="31"/>
      <c r="SKJ99" s="31"/>
      <c r="SKK99" s="31"/>
      <c r="SKL99" s="31"/>
      <c r="SKM99" s="31"/>
      <c r="SKN99" s="31"/>
      <c r="SKO99" s="31"/>
      <c r="SKP99" s="31"/>
      <c r="SKQ99" s="31"/>
      <c r="SKR99" s="31"/>
      <c r="SKS99" s="31"/>
      <c r="SKT99" s="31"/>
      <c r="SKU99" s="31"/>
      <c r="SKV99" s="31"/>
      <c r="SKW99" s="31"/>
      <c r="SKX99" s="31"/>
      <c r="SKY99" s="31"/>
      <c r="SKZ99" s="31"/>
      <c r="SLA99" s="31"/>
      <c r="SLB99" s="31"/>
      <c r="SLC99" s="31"/>
      <c r="SLD99" s="31"/>
      <c r="SLE99" s="31"/>
      <c r="SLF99" s="31"/>
      <c r="SLG99" s="31"/>
      <c r="SLH99" s="31"/>
      <c r="SLI99" s="31"/>
      <c r="SLJ99" s="31"/>
      <c r="SLK99" s="31"/>
      <c r="SLL99" s="31"/>
      <c r="SLM99" s="31"/>
      <c r="SLN99" s="31"/>
      <c r="SLO99" s="31"/>
      <c r="SLP99" s="31"/>
      <c r="SLQ99" s="31"/>
      <c r="SLR99" s="31"/>
      <c r="SLS99" s="31"/>
      <c r="SLT99" s="31"/>
      <c r="SLU99" s="31"/>
      <c r="SLV99" s="31"/>
      <c r="SLW99" s="31"/>
      <c r="SLX99" s="31"/>
      <c r="SLY99" s="31"/>
      <c r="SLZ99" s="31"/>
      <c r="SMA99" s="31"/>
      <c r="SMB99" s="31"/>
      <c r="SMC99" s="31"/>
      <c r="SMD99" s="31"/>
      <c r="SME99" s="31"/>
      <c r="SMF99" s="31"/>
      <c r="SMG99" s="31"/>
      <c r="SMH99" s="31"/>
      <c r="SMI99" s="31"/>
      <c r="SMJ99" s="31"/>
      <c r="SMK99" s="31"/>
      <c r="SML99" s="31"/>
      <c r="SMM99" s="31"/>
      <c r="SMN99" s="31"/>
      <c r="SMO99" s="31"/>
      <c r="SMP99" s="31"/>
      <c r="SMQ99" s="31"/>
      <c r="SMR99" s="31"/>
      <c r="SMS99" s="31"/>
      <c r="SMT99" s="31"/>
      <c r="SMU99" s="31"/>
      <c r="SMV99" s="31"/>
      <c r="SMW99" s="31"/>
      <c r="SMX99" s="31"/>
      <c r="SMY99" s="31"/>
      <c r="SMZ99" s="31"/>
      <c r="SNA99" s="31"/>
      <c r="SNB99" s="31"/>
      <c r="SNC99" s="31"/>
      <c r="SND99" s="31"/>
      <c r="SNE99" s="31"/>
      <c r="SNF99" s="31"/>
      <c r="SNG99" s="31"/>
      <c r="SNH99" s="31"/>
      <c r="SNI99" s="31"/>
      <c r="SNJ99" s="31"/>
      <c r="SNK99" s="31"/>
      <c r="SNL99" s="31"/>
      <c r="SNM99" s="31"/>
      <c r="SNN99" s="31"/>
      <c r="SNO99" s="31"/>
      <c r="SNP99" s="31"/>
      <c r="SNQ99" s="31"/>
      <c r="SNR99" s="31"/>
      <c r="SNS99" s="31"/>
      <c r="SNT99" s="31"/>
      <c r="SNU99" s="31"/>
      <c r="SNV99" s="31"/>
      <c r="SNW99" s="31"/>
      <c r="SNX99" s="31"/>
      <c r="SNY99" s="31"/>
      <c r="SNZ99" s="31"/>
      <c r="SOA99" s="31"/>
      <c r="SOB99" s="31"/>
      <c r="SOC99" s="31"/>
      <c r="SOD99" s="31"/>
      <c r="SOE99" s="31"/>
      <c r="SOF99" s="31"/>
      <c r="SOG99" s="31"/>
      <c r="SOH99" s="31"/>
      <c r="SOI99" s="31"/>
      <c r="SOJ99" s="31"/>
      <c r="SOK99" s="31"/>
      <c r="SOL99" s="31"/>
      <c r="SOM99" s="31"/>
      <c r="SON99" s="31"/>
      <c r="SOO99" s="31"/>
      <c r="SOP99" s="31"/>
      <c r="SOQ99" s="31"/>
      <c r="SOR99" s="31"/>
      <c r="SOS99" s="31"/>
      <c r="SOT99" s="31"/>
      <c r="SOU99" s="31"/>
      <c r="SOV99" s="31"/>
      <c r="SOW99" s="31"/>
      <c r="SOX99" s="31"/>
      <c r="SOY99" s="31"/>
      <c r="SOZ99" s="31"/>
      <c r="SPA99" s="31"/>
      <c r="SPB99" s="31"/>
      <c r="SPC99" s="31"/>
      <c r="SPD99" s="31"/>
      <c r="SPE99" s="31"/>
      <c r="SPF99" s="31"/>
      <c r="SPG99" s="31"/>
      <c r="SPH99" s="31"/>
      <c r="SPI99" s="31"/>
      <c r="SPJ99" s="31"/>
      <c r="SPK99" s="31"/>
      <c r="SPL99" s="31"/>
      <c r="SPM99" s="31"/>
      <c r="SPN99" s="31"/>
      <c r="SPO99" s="31"/>
      <c r="SPP99" s="31"/>
      <c r="SPQ99" s="31"/>
      <c r="SPR99" s="31"/>
      <c r="SPS99" s="31"/>
      <c r="SPT99" s="31"/>
      <c r="SPU99" s="31"/>
      <c r="SPV99" s="31"/>
      <c r="SPW99" s="31"/>
      <c r="SPX99" s="31"/>
      <c r="SPY99" s="31"/>
      <c r="SPZ99" s="31"/>
      <c r="SQA99" s="31"/>
      <c r="SQB99" s="31"/>
      <c r="SQC99" s="31"/>
      <c r="SQD99" s="31"/>
      <c r="SQE99" s="31"/>
      <c r="SQF99" s="31"/>
      <c r="SQG99" s="31"/>
      <c r="SQH99" s="31"/>
      <c r="SQI99" s="31"/>
      <c r="SQJ99" s="31"/>
      <c r="SQK99" s="31"/>
      <c r="SQL99" s="31"/>
      <c r="SQM99" s="31"/>
      <c r="SQN99" s="31"/>
      <c r="SQO99" s="31"/>
      <c r="SQP99" s="31"/>
      <c r="SQQ99" s="31"/>
      <c r="SQR99" s="31"/>
      <c r="SQS99" s="31"/>
      <c r="SQT99" s="31"/>
      <c r="SQU99" s="31"/>
      <c r="SQV99" s="31"/>
      <c r="SQW99" s="31"/>
      <c r="SQX99" s="31"/>
      <c r="SQY99" s="31"/>
      <c r="SQZ99" s="31"/>
      <c r="SRA99" s="31"/>
      <c r="SRB99" s="31"/>
      <c r="SRC99" s="31"/>
      <c r="SRD99" s="31"/>
      <c r="SRE99" s="31"/>
      <c r="SRF99" s="31"/>
      <c r="SRG99" s="31"/>
      <c r="SRH99" s="31"/>
      <c r="SRI99" s="31"/>
      <c r="SRJ99" s="31"/>
      <c r="SRK99" s="31"/>
      <c r="SRL99" s="31"/>
      <c r="SRM99" s="31"/>
      <c r="SRN99" s="31"/>
      <c r="SRO99" s="31"/>
      <c r="SRP99" s="31"/>
      <c r="SRQ99" s="31"/>
      <c r="SRR99" s="31"/>
      <c r="SRS99" s="31"/>
      <c r="SRT99" s="31"/>
      <c r="SRU99" s="31"/>
      <c r="SRV99" s="31"/>
      <c r="SRW99" s="31"/>
      <c r="SRX99" s="31"/>
      <c r="SRY99" s="31"/>
      <c r="SRZ99" s="31"/>
      <c r="SSA99" s="31"/>
      <c r="SSB99" s="31"/>
      <c r="SSC99" s="31"/>
      <c r="SSD99" s="31"/>
      <c r="SSE99" s="31"/>
      <c r="SSF99" s="31"/>
      <c r="SSG99" s="31"/>
      <c r="SSH99" s="31"/>
      <c r="SSI99" s="31"/>
      <c r="SSJ99" s="31"/>
      <c r="SSK99" s="31"/>
      <c r="SSL99" s="31"/>
      <c r="SSM99" s="31"/>
      <c r="SSN99" s="31"/>
      <c r="SSO99" s="31"/>
      <c r="SSP99" s="31"/>
      <c r="SSQ99" s="31"/>
      <c r="SSR99" s="31"/>
      <c r="SSS99" s="31"/>
      <c r="SST99" s="31"/>
      <c r="SSU99" s="31"/>
      <c r="SSV99" s="31"/>
      <c r="SSW99" s="31"/>
      <c r="SSX99" s="31"/>
      <c r="SSY99" s="31"/>
      <c r="SSZ99" s="31"/>
      <c r="STA99" s="31"/>
      <c r="STB99" s="31"/>
      <c r="STC99" s="31"/>
      <c r="STD99" s="31"/>
      <c r="STE99" s="31"/>
      <c r="STF99" s="31"/>
      <c r="STG99" s="31"/>
      <c r="STH99" s="31"/>
      <c r="STI99" s="31"/>
      <c r="STJ99" s="31"/>
      <c r="STK99" s="31"/>
      <c r="STL99" s="31"/>
      <c r="STM99" s="31"/>
      <c r="STN99" s="31"/>
      <c r="STO99" s="31"/>
      <c r="STP99" s="31"/>
      <c r="STQ99" s="31"/>
      <c r="STR99" s="31"/>
      <c r="STS99" s="31"/>
      <c r="STT99" s="31"/>
      <c r="STU99" s="31"/>
      <c r="STV99" s="31"/>
      <c r="STW99" s="31"/>
      <c r="STX99" s="31"/>
      <c r="STY99" s="31"/>
      <c r="STZ99" s="31"/>
      <c r="SUA99" s="31"/>
      <c r="SUB99" s="31"/>
      <c r="SUC99" s="31"/>
      <c r="SUD99" s="31"/>
      <c r="SUE99" s="31"/>
      <c r="SUF99" s="31"/>
      <c r="SUG99" s="31"/>
      <c r="SUH99" s="31"/>
      <c r="SUI99" s="31"/>
      <c r="SUJ99" s="31"/>
      <c r="SUK99" s="31"/>
      <c r="SUL99" s="31"/>
      <c r="SUM99" s="31"/>
      <c r="SUN99" s="31"/>
      <c r="SUO99" s="31"/>
      <c r="SUP99" s="31"/>
      <c r="SUQ99" s="31"/>
      <c r="SUR99" s="31"/>
      <c r="SUS99" s="31"/>
      <c r="SUT99" s="31"/>
      <c r="SUU99" s="31"/>
      <c r="SUV99" s="31"/>
      <c r="SUW99" s="31"/>
      <c r="SUX99" s="31"/>
      <c r="SUY99" s="31"/>
      <c r="SUZ99" s="31"/>
      <c r="SVA99" s="31"/>
      <c r="SVB99" s="31"/>
      <c r="SVC99" s="31"/>
      <c r="SVD99" s="31"/>
      <c r="SVE99" s="31"/>
      <c r="SVF99" s="31"/>
      <c r="SVG99" s="31"/>
      <c r="SVH99" s="31"/>
      <c r="SVI99" s="31"/>
      <c r="SVJ99" s="31"/>
      <c r="SVK99" s="31"/>
      <c r="SVL99" s="31"/>
      <c r="SVM99" s="31"/>
      <c r="SVN99" s="31"/>
      <c r="SVO99" s="31"/>
      <c r="SVP99" s="31"/>
      <c r="SVQ99" s="31"/>
      <c r="SVR99" s="31"/>
      <c r="SVS99" s="31"/>
      <c r="SVT99" s="31"/>
      <c r="SVU99" s="31"/>
      <c r="SVV99" s="31"/>
      <c r="SVW99" s="31"/>
      <c r="SVX99" s="31"/>
      <c r="SVY99" s="31"/>
      <c r="SVZ99" s="31"/>
      <c r="SWA99" s="31"/>
      <c r="SWB99" s="31"/>
      <c r="SWC99" s="31"/>
      <c r="SWD99" s="31"/>
      <c r="SWE99" s="31"/>
      <c r="SWF99" s="31"/>
      <c r="SWG99" s="31"/>
      <c r="SWH99" s="31"/>
      <c r="SWI99" s="31"/>
      <c r="SWJ99" s="31"/>
      <c r="SWK99" s="31"/>
      <c r="SWL99" s="31"/>
      <c r="SWM99" s="31"/>
      <c r="SWN99" s="31"/>
      <c r="SWO99" s="31"/>
      <c r="SWP99" s="31"/>
      <c r="SWQ99" s="31"/>
      <c r="SWR99" s="31"/>
      <c r="SWS99" s="31"/>
      <c r="SWT99" s="31"/>
      <c r="SWU99" s="31"/>
      <c r="SWV99" s="31"/>
      <c r="SWW99" s="31"/>
      <c r="SWX99" s="31"/>
      <c r="SWY99" s="31"/>
      <c r="SWZ99" s="31"/>
      <c r="SXA99" s="31"/>
      <c r="SXB99" s="31"/>
      <c r="SXC99" s="31"/>
      <c r="SXD99" s="31"/>
      <c r="SXE99" s="31"/>
      <c r="SXF99" s="31"/>
      <c r="SXG99" s="31"/>
      <c r="SXH99" s="31"/>
      <c r="SXI99" s="31"/>
      <c r="SXJ99" s="31"/>
      <c r="SXK99" s="31"/>
      <c r="SXL99" s="31"/>
      <c r="SXM99" s="31"/>
      <c r="SXN99" s="31"/>
      <c r="SXO99" s="31"/>
      <c r="SXP99" s="31"/>
      <c r="SXQ99" s="31"/>
      <c r="SXR99" s="31"/>
      <c r="SXS99" s="31"/>
      <c r="SXT99" s="31"/>
      <c r="SXU99" s="31"/>
      <c r="SXV99" s="31"/>
      <c r="SXW99" s="31"/>
      <c r="SXX99" s="31"/>
      <c r="SXY99" s="31"/>
      <c r="SXZ99" s="31"/>
      <c r="SYA99" s="31"/>
      <c r="SYB99" s="31"/>
      <c r="SYC99" s="31"/>
      <c r="SYD99" s="31"/>
      <c r="SYE99" s="31"/>
      <c r="SYF99" s="31"/>
      <c r="SYG99" s="31"/>
      <c r="SYH99" s="31"/>
      <c r="SYI99" s="31"/>
      <c r="SYJ99" s="31"/>
      <c r="SYK99" s="31"/>
      <c r="SYL99" s="31"/>
      <c r="SYM99" s="31"/>
      <c r="SYN99" s="31"/>
      <c r="SYO99" s="31"/>
      <c r="SYP99" s="31"/>
      <c r="SYQ99" s="31"/>
      <c r="SYR99" s="31"/>
      <c r="SYS99" s="31"/>
      <c r="SYT99" s="31"/>
      <c r="SYU99" s="31"/>
      <c r="SYV99" s="31"/>
      <c r="SYW99" s="31"/>
      <c r="SYX99" s="31"/>
      <c r="SYY99" s="31"/>
      <c r="SYZ99" s="31"/>
      <c r="SZA99" s="31"/>
      <c r="SZB99" s="31"/>
      <c r="SZC99" s="31"/>
      <c r="SZD99" s="31"/>
      <c r="SZE99" s="31"/>
      <c r="SZF99" s="31"/>
      <c r="SZG99" s="31"/>
      <c r="SZH99" s="31"/>
      <c r="SZI99" s="31"/>
      <c r="SZJ99" s="31"/>
      <c r="SZK99" s="31"/>
      <c r="SZL99" s="31"/>
      <c r="SZM99" s="31"/>
      <c r="SZN99" s="31"/>
      <c r="SZO99" s="31"/>
      <c r="SZP99" s="31"/>
      <c r="SZQ99" s="31"/>
      <c r="SZR99" s="31"/>
      <c r="SZS99" s="31"/>
      <c r="SZT99" s="31"/>
      <c r="SZU99" s="31"/>
      <c r="SZV99" s="31"/>
      <c r="SZW99" s="31"/>
      <c r="SZX99" s="31"/>
      <c r="SZY99" s="31"/>
      <c r="SZZ99" s="31"/>
      <c r="TAA99" s="31"/>
      <c r="TAB99" s="31"/>
      <c r="TAC99" s="31"/>
      <c r="TAD99" s="31"/>
      <c r="TAE99" s="31"/>
      <c r="TAF99" s="31"/>
      <c r="TAG99" s="31"/>
      <c r="TAH99" s="31"/>
      <c r="TAI99" s="31"/>
      <c r="TAJ99" s="31"/>
      <c r="TAK99" s="31"/>
      <c r="TAL99" s="31"/>
      <c r="TAM99" s="31"/>
      <c r="TAN99" s="31"/>
      <c r="TAO99" s="31"/>
      <c r="TAP99" s="31"/>
      <c r="TAQ99" s="31"/>
      <c r="TAR99" s="31"/>
      <c r="TAS99" s="31"/>
      <c r="TAT99" s="31"/>
      <c r="TAU99" s="31"/>
      <c r="TAV99" s="31"/>
      <c r="TAW99" s="31"/>
      <c r="TAX99" s="31"/>
      <c r="TAY99" s="31"/>
      <c r="TAZ99" s="31"/>
      <c r="TBA99" s="31"/>
      <c r="TBB99" s="31"/>
      <c r="TBC99" s="31"/>
      <c r="TBD99" s="31"/>
      <c r="TBE99" s="31"/>
      <c r="TBF99" s="31"/>
      <c r="TBG99" s="31"/>
      <c r="TBH99" s="31"/>
      <c r="TBI99" s="31"/>
      <c r="TBJ99" s="31"/>
      <c r="TBK99" s="31"/>
      <c r="TBL99" s="31"/>
      <c r="TBM99" s="31"/>
      <c r="TBN99" s="31"/>
      <c r="TBO99" s="31"/>
      <c r="TBP99" s="31"/>
      <c r="TBQ99" s="31"/>
      <c r="TBR99" s="31"/>
      <c r="TBS99" s="31"/>
      <c r="TBT99" s="31"/>
      <c r="TBU99" s="31"/>
      <c r="TBV99" s="31"/>
      <c r="TBW99" s="31"/>
      <c r="TBX99" s="31"/>
      <c r="TBY99" s="31"/>
      <c r="TBZ99" s="31"/>
      <c r="TCA99" s="31"/>
      <c r="TCB99" s="31"/>
      <c r="TCC99" s="31"/>
      <c r="TCD99" s="31"/>
      <c r="TCE99" s="31"/>
      <c r="TCF99" s="31"/>
      <c r="TCG99" s="31"/>
      <c r="TCH99" s="31"/>
      <c r="TCI99" s="31"/>
      <c r="TCJ99" s="31"/>
      <c r="TCK99" s="31"/>
      <c r="TCL99" s="31"/>
      <c r="TCM99" s="31"/>
      <c r="TCN99" s="31"/>
      <c r="TCO99" s="31"/>
      <c r="TCP99" s="31"/>
      <c r="TCQ99" s="31"/>
      <c r="TCR99" s="31"/>
      <c r="TCS99" s="31"/>
      <c r="TCT99" s="31"/>
      <c r="TCU99" s="31"/>
      <c r="TCV99" s="31"/>
      <c r="TCW99" s="31"/>
      <c r="TCX99" s="31"/>
      <c r="TCY99" s="31"/>
      <c r="TCZ99" s="31"/>
      <c r="TDA99" s="31"/>
      <c r="TDB99" s="31"/>
      <c r="TDC99" s="31"/>
      <c r="TDD99" s="31"/>
      <c r="TDE99" s="31"/>
      <c r="TDF99" s="31"/>
      <c r="TDG99" s="31"/>
      <c r="TDH99" s="31"/>
      <c r="TDI99" s="31"/>
      <c r="TDJ99" s="31"/>
      <c r="TDK99" s="31"/>
      <c r="TDL99" s="31"/>
      <c r="TDM99" s="31"/>
      <c r="TDN99" s="31"/>
      <c r="TDO99" s="31"/>
      <c r="TDP99" s="31"/>
      <c r="TDQ99" s="31"/>
      <c r="TDR99" s="31"/>
      <c r="TDS99" s="31"/>
      <c r="TDT99" s="31"/>
      <c r="TDU99" s="31"/>
      <c r="TDV99" s="31"/>
      <c r="TDW99" s="31"/>
      <c r="TDX99" s="31"/>
      <c r="TDY99" s="31"/>
      <c r="TDZ99" s="31"/>
      <c r="TEA99" s="31"/>
      <c r="TEB99" s="31"/>
      <c r="TEC99" s="31"/>
      <c r="TED99" s="31"/>
      <c r="TEE99" s="31"/>
      <c r="TEF99" s="31"/>
      <c r="TEG99" s="31"/>
      <c r="TEH99" s="31"/>
      <c r="TEI99" s="31"/>
      <c r="TEJ99" s="31"/>
      <c r="TEK99" s="31"/>
      <c r="TEL99" s="31"/>
      <c r="TEM99" s="31"/>
      <c r="TEN99" s="31"/>
      <c r="TEO99" s="31"/>
      <c r="TEP99" s="31"/>
      <c r="TEQ99" s="31"/>
      <c r="TER99" s="31"/>
      <c r="TES99" s="31"/>
      <c r="TET99" s="31"/>
      <c r="TEU99" s="31"/>
      <c r="TEV99" s="31"/>
      <c r="TEW99" s="31"/>
      <c r="TEX99" s="31"/>
      <c r="TEY99" s="31"/>
      <c r="TEZ99" s="31"/>
      <c r="TFA99" s="31"/>
      <c r="TFB99" s="31"/>
      <c r="TFC99" s="31"/>
      <c r="TFD99" s="31"/>
      <c r="TFE99" s="31"/>
      <c r="TFF99" s="31"/>
      <c r="TFG99" s="31"/>
      <c r="TFH99" s="31"/>
      <c r="TFI99" s="31"/>
      <c r="TFJ99" s="31"/>
      <c r="TFK99" s="31"/>
      <c r="TFL99" s="31"/>
      <c r="TFM99" s="31"/>
      <c r="TFN99" s="31"/>
      <c r="TFO99" s="31"/>
      <c r="TFP99" s="31"/>
      <c r="TFQ99" s="31"/>
      <c r="TFR99" s="31"/>
      <c r="TFS99" s="31"/>
      <c r="TFT99" s="31"/>
      <c r="TFU99" s="31"/>
      <c r="TFV99" s="31"/>
      <c r="TFW99" s="31"/>
      <c r="TFX99" s="31"/>
      <c r="TFY99" s="31"/>
      <c r="TFZ99" s="31"/>
      <c r="TGA99" s="31"/>
      <c r="TGB99" s="31"/>
      <c r="TGC99" s="31"/>
      <c r="TGD99" s="31"/>
      <c r="TGE99" s="31"/>
      <c r="TGF99" s="31"/>
      <c r="TGG99" s="31"/>
      <c r="TGH99" s="31"/>
      <c r="TGI99" s="31"/>
      <c r="TGJ99" s="31"/>
      <c r="TGK99" s="31"/>
      <c r="TGL99" s="31"/>
      <c r="TGM99" s="31"/>
      <c r="TGN99" s="31"/>
      <c r="TGO99" s="31"/>
      <c r="TGP99" s="31"/>
      <c r="TGQ99" s="31"/>
      <c r="TGR99" s="31"/>
      <c r="TGS99" s="31"/>
      <c r="TGT99" s="31"/>
      <c r="TGU99" s="31"/>
      <c r="TGV99" s="31"/>
      <c r="TGW99" s="31"/>
      <c r="TGX99" s="31"/>
      <c r="TGY99" s="31"/>
      <c r="TGZ99" s="31"/>
      <c r="THA99" s="31"/>
      <c r="THB99" s="31"/>
      <c r="THC99" s="31"/>
      <c r="THD99" s="31"/>
      <c r="THE99" s="31"/>
      <c r="THF99" s="31"/>
      <c r="THG99" s="31"/>
      <c r="THH99" s="31"/>
      <c r="THI99" s="31"/>
      <c r="THJ99" s="31"/>
      <c r="THK99" s="31"/>
      <c r="THL99" s="31"/>
      <c r="THM99" s="31"/>
      <c r="THN99" s="31"/>
      <c r="THO99" s="31"/>
      <c r="THP99" s="31"/>
      <c r="THQ99" s="31"/>
      <c r="THR99" s="31"/>
      <c r="THS99" s="31"/>
      <c r="THT99" s="31"/>
      <c r="THU99" s="31"/>
      <c r="THV99" s="31"/>
      <c r="THW99" s="31"/>
      <c r="THX99" s="31"/>
      <c r="THY99" s="31"/>
      <c r="THZ99" s="31"/>
      <c r="TIA99" s="31"/>
      <c r="TIB99" s="31"/>
      <c r="TIC99" s="31"/>
      <c r="TID99" s="31"/>
      <c r="TIE99" s="31"/>
      <c r="TIF99" s="31"/>
      <c r="TIG99" s="31"/>
      <c r="TIH99" s="31"/>
      <c r="TII99" s="31"/>
      <c r="TIJ99" s="31"/>
      <c r="TIK99" s="31"/>
      <c r="TIL99" s="31"/>
      <c r="TIM99" s="31"/>
      <c r="TIN99" s="31"/>
      <c r="TIO99" s="31"/>
      <c r="TIP99" s="31"/>
      <c r="TIQ99" s="31"/>
      <c r="TIR99" s="31"/>
      <c r="TIS99" s="31"/>
      <c r="TIT99" s="31"/>
      <c r="TIU99" s="31"/>
      <c r="TIV99" s="31"/>
      <c r="TIW99" s="31"/>
      <c r="TIX99" s="31"/>
      <c r="TIY99" s="31"/>
      <c r="TIZ99" s="31"/>
      <c r="TJA99" s="31"/>
      <c r="TJB99" s="31"/>
      <c r="TJC99" s="31"/>
      <c r="TJD99" s="31"/>
      <c r="TJE99" s="31"/>
      <c r="TJF99" s="31"/>
      <c r="TJG99" s="31"/>
      <c r="TJH99" s="31"/>
      <c r="TJI99" s="31"/>
      <c r="TJJ99" s="31"/>
      <c r="TJK99" s="31"/>
      <c r="TJL99" s="31"/>
      <c r="TJM99" s="31"/>
      <c r="TJN99" s="31"/>
      <c r="TJO99" s="31"/>
      <c r="TJP99" s="31"/>
      <c r="TJQ99" s="31"/>
      <c r="TJR99" s="31"/>
      <c r="TJS99" s="31"/>
      <c r="TJT99" s="31"/>
      <c r="TJU99" s="31"/>
      <c r="TJV99" s="31"/>
      <c r="TJW99" s="31"/>
      <c r="TJX99" s="31"/>
      <c r="TJY99" s="31"/>
      <c r="TJZ99" s="31"/>
      <c r="TKA99" s="31"/>
      <c r="TKB99" s="31"/>
      <c r="TKC99" s="31"/>
      <c r="TKD99" s="31"/>
      <c r="TKE99" s="31"/>
      <c r="TKF99" s="31"/>
      <c r="TKG99" s="31"/>
      <c r="TKH99" s="31"/>
      <c r="TKI99" s="31"/>
      <c r="TKJ99" s="31"/>
      <c r="TKK99" s="31"/>
      <c r="TKL99" s="31"/>
      <c r="TKM99" s="31"/>
      <c r="TKN99" s="31"/>
      <c r="TKO99" s="31"/>
      <c r="TKP99" s="31"/>
      <c r="TKQ99" s="31"/>
      <c r="TKR99" s="31"/>
      <c r="TKS99" s="31"/>
      <c r="TKT99" s="31"/>
      <c r="TKU99" s="31"/>
      <c r="TKV99" s="31"/>
      <c r="TKW99" s="31"/>
      <c r="TKX99" s="31"/>
      <c r="TKY99" s="31"/>
      <c r="TKZ99" s="31"/>
      <c r="TLA99" s="31"/>
      <c r="TLB99" s="31"/>
      <c r="TLC99" s="31"/>
      <c r="TLD99" s="31"/>
      <c r="TLE99" s="31"/>
      <c r="TLF99" s="31"/>
      <c r="TLG99" s="31"/>
      <c r="TLH99" s="31"/>
      <c r="TLI99" s="31"/>
      <c r="TLJ99" s="31"/>
      <c r="TLK99" s="31"/>
      <c r="TLL99" s="31"/>
      <c r="TLM99" s="31"/>
      <c r="TLN99" s="31"/>
      <c r="TLO99" s="31"/>
      <c r="TLP99" s="31"/>
      <c r="TLQ99" s="31"/>
      <c r="TLR99" s="31"/>
      <c r="TLS99" s="31"/>
      <c r="TLT99" s="31"/>
      <c r="TLU99" s="31"/>
      <c r="TLV99" s="31"/>
      <c r="TLW99" s="31"/>
      <c r="TLX99" s="31"/>
      <c r="TLY99" s="31"/>
      <c r="TLZ99" s="31"/>
      <c r="TMA99" s="31"/>
      <c r="TMB99" s="31"/>
      <c r="TMC99" s="31"/>
      <c r="TMD99" s="31"/>
      <c r="TME99" s="31"/>
      <c r="TMF99" s="31"/>
      <c r="TMG99" s="31"/>
      <c r="TMH99" s="31"/>
      <c r="TMI99" s="31"/>
      <c r="TMJ99" s="31"/>
      <c r="TMK99" s="31"/>
      <c r="TML99" s="31"/>
      <c r="TMM99" s="31"/>
      <c r="TMN99" s="31"/>
      <c r="TMO99" s="31"/>
      <c r="TMP99" s="31"/>
      <c r="TMQ99" s="31"/>
      <c r="TMR99" s="31"/>
      <c r="TMS99" s="31"/>
      <c r="TMT99" s="31"/>
      <c r="TMU99" s="31"/>
      <c r="TMV99" s="31"/>
      <c r="TMW99" s="31"/>
      <c r="TMX99" s="31"/>
      <c r="TMY99" s="31"/>
      <c r="TMZ99" s="31"/>
      <c r="TNA99" s="31"/>
      <c r="TNB99" s="31"/>
      <c r="TNC99" s="31"/>
      <c r="TND99" s="31"/>
      <c r="TNE99" s="31"/>
      <c r="TNF99" s="31"/>
      <c r="TNG99" s="31"/>
      <c r="TNH99" s="31"/>
      <c r="TNI99" s="31"/>
      <c r="TNJ99" s="31"/>
      <c r="TNK99" s="31"/>
      <c r="TNL99" s="31"/>
      <c r="TNM99" s="31"/>
      <c r="TNN99" s="31"/>
      <c r="TNO99" s="31"/>
      <c r="TNP99" s="31"/>
      <c r="TNQ99" s="31"/>
      <c r="TNR99" s="31"/>
      <c r="TNS99" s="31"/>
      <c r="TNT99" s="31"/>
      <c r="TNU99" s="31"/>
      <c r="TNV99" s="31"/>
      <c r="TNW99" s="31"/>
      <c r="TNX99" s="31"/>
      <c r="TNY99" s="31"/>
      <c r="TNZ99" s="31"/>
      <c r="TOA99" s="31"/>
      <c r="TOB99" s="31"/>
      <c r="TOC99" s="31"/>
      <c r="TOD99" s="31"/>
      <c r="TOE99" s="31"/>
      <c r="TOF99" s="31"/>
      <c r="TOG99" s="31"/>
      <c r="TOH99" s="31"/>
      <c r="TOI99" s="31"/>
      <c r="TOJ99" s="31"/>
      <c r="TOK99" s="31"/>
      <c r="TOL99" s="31"/>
      <c r="TOM99" s="31"/>
      <c r="TON99" s="31"/>
      <c r="TOO99" s="31"/>
      <c r="TOP99" s="31"/>
      <c r="TOQ99" s="31"/>
      <c r="TOR99" s="31"/>
      <c r="TOS99" s="31"/>
      <c r="TOT99" s="31"/>
      <c r="TOU99" s="31"/>
      <c r="TOV99" s="31"/>
      <c r="TOW99" s="31"/>
      <c r="TOX99" s="31"/>
      <c r="TOY99" s="31"/>
      <c r="TOZ99" s="31"/>
      <c r="TPA99" s="31"/>
      <c r="TPB99" s="31"/>
      <c r="TPC99" s="31"/>
      <c r="TPD99" s="31"/>
      <c r="TPE99" s="31"/>
      <c r="TPF99" s="31"/>
      <c r="TPG99" s="31"/>
      <c r="TPH99" s="31"/>
      <c r="TPI99" s="31"/>
      <c r="TPJ99" s="31"/>
      <c r="TPK99" s="31"/>
      <c r="TPL99" s="31"/>
      <c r="TPM99" s="31"/>
      <c r="TPN99" s="31"/>
      <c r="TPO99" s="31"/>
      <c r="TPP99" s="31"/>
      <c r="TPQ99" s="31"/>
      <c r="TPR99" s="31"/>
      <c r="TPS99" s="31"/>
      <c r="TPT99" s="31"/>
      <c r="TPU99" s="31"/>
      <c r="TPV99" s="31"/>
      <c r="TPW99" s="31"/>
      <c r="TPX99" s="31"/>
      <c r="TPY99" s="31"/>
      <c r="TPZ99" s="31"/>
      <c r="TQA99" s="31"/>
      <c r="TQB99" s="31"/>
      <c r="TQC99" s="31"/>
      <c r="TQD99" s="31"/>
      <c r="TQE99" s="31"/>
      <c r="TQF99" s="31"/>
      <c r="TQG99" s="31"/>
      <c r="TQH99" s="31"/>
      <c r="TQI99" s="31"/>
      <c r="TQJ99" s="31"/>
      <c r="TQK99" s="31"/>
      <c r="TQL99" s="31"/>
      <c r="TQM99" s="31"/>
      <c r="TQN99" s="31"/>
      <c r="TQO99" s="31"/>
      <c r="TQP99" s="31"/>
      <c r="TQQ99" s="31"/>
      <c r="TQR99" s="31"/>
      <c r="TQS99" s="31"/>
      <c r="TQT99" s="31"/>
      <c r="TQU99" s="31"/>
      <c r="TQV99" s="31"/>
      <c r="TQW99" s="31"/>
      <c r="TQX99" s="31"/>
      <c r="TQY99" s="31"/>
      <c r="TQZ99" s="31"/>
      <c r="TRA99" s="31"/>
      <c r="TRB99" s="31"/>
      <c r="TRC99" s="31"/>
      <c r="TRD99" s="31"/>
      <c r="TRE99" s="31"/>
      <c r="TRF99" s="31"/>
      <c r="TRG99" s="31"/>
      <c r="TRH99" s="31"/>
      <c r="TRI99" s="31"/>
      <c r="TRJ99" s="31"/>
      <c r="TRK99" s="31"/>
      <c r="TRL99" s="31"/>
      <c r="TRM99" s="31"/>
      <c r="TRN99" s="31"/>
      <c r="TRO99" s="31"/>
      <c r="TRP99" s="31"/>
      <c r="TRQ99" s="31"/>
      <c r="TRR99" s="31"/>
      <c r="TRS99" s="31"/>
      <c r="TRT99" s="31"/>
      <c r="TRU99" s="31"/>
      <c r="TRV99" s="31"/>
      <c r="TRW99" s="31"/>
      <c r="TRX99" s="31"/>
      <c r="TRY99" s="31"/>
      <c r="TRZ99" s="31"/>
      <c r="TSA99" s="31"/>
      <c r="TSB99" s="31"/>
      <c r="TSC99" s="31"/>
      <c r="TSD99" s="31"/>
      <c r="TSE99" s="31"/>
      <c r="TSF99" s="31"/>
      <c r="TSG99" s="31"/>
      <c r="TSH99" s="31"/>
      <c r="TSI99" s="31"/>
      <c r="TSJ99" s="31"/>
      <c r="TSK99" s="31"/>
      <c r="TSL99" s="31"/>
      <c r="TSM99" s="31"/>
      <c r="TSN99" s="31"/>
      <c r="TSO99" s="31"/>
      <c r="TSP99" s="31"/>
      <c r="TSQ99" s="31"/>
      <c r="TSR99" s="31"/>
      <c r="TSS99" s="31"/>
      <c r="TST99" s="31"/>
      <c r="TSU99" s="31"/>
      <c r="TSV99" s="31"/>
      <c r="TSW99" s="31"/>
      <c r="TSX99" s="31"/>
      <c r="TSY99" s="31"/>
      <c r="TSZ99" s="31"/>
      <c r="TTA99" s="31"/>
      <c r="TTB99" s="31"/>
      <c r="TTC99" s="31"/>
      <c r="TTD99" s="31"/>
      <c r="TTE99" s="31"/>
      <c r="TTF99" s="31"/>
      <c r="TTG99" s="31"/>
      <c r="TTH99" s="31"/>
      <c r="TTI99" s="31"/>
      <c r="TTJ99" s="31"/>
      <c r="TTK99" s="31"/>
      <c r="TTL99" s="31"/>
      <c r="TTM99" s="31"/>
      <c r="TTN99" s="31"/>
      <c r="TTO99" s="31"/>
      <c r="TTP99" s="31"/>
      <c r="TTQ99" s="31"/>
      <c r="TTR99" s="31"/>
      <c r="TTS99" s="31"/>
      <c r="TTT99" s="31"/>
      <c r="TTU99" s="31"/>
      <c r="TTV99" s="31"/>
      <c r="TTW99" s="31"/>
      <c r="TTX99" s="31"/>
      <c r="TTY99" s="31"/>
      <c r="TTZ99" s="31"/>
      <c r="TUA99" s="31"/>
      <c r="TUB99" s="31"/>
      <c r="TUC99" s="31"/>
      <c r="TUD99" s="31"/>
      <c r="TUE99" s="31"/>
      <c r="TUF99" s="31"/>
      <c r="TUG99" s="31"/>
      <c r="TUH99" s="31"/>
      <c r="TUI99" s="31"/>
      <c r="TUJ99" s="31"/>
      <c r="TUK99" s="31"/>
      <c r="TUL99" s="31"/>
      <c r="TUM99" s="31"/>
      <c r="TUN99" s="31"/>
      <c r="TUO99" s="31"/>
      <c r="TUP99" s="31"/>
      <c r="TUQ99" s="31"/>
      <c r="TUR99" s="31"/>
      <c r="TUS99" s="31"/>
      <c r="TUT99" s="31"/>
      <c r="TUU99" s="31"/>
      <c r="TUV99" s="31"/>
      <c r="TUW99" s="31"/>
      <c r="TUX99" s="31"/>
      <c r="TUY99" s="31"/>
      <c r="TUZ99" s="31"/>
      <c r="TVA99" s="31"/>
      <c r="TVB99" s="31"/>
      <c r="TVC99" s="31"/>
      <c r="TVD99" s="31"/>
      <c r="TVE99" s="31"/>
      <c r="TVF99" s="31"/>
      <c r="TVG99" s="31"/>
      <c r="TVH99" s="31"/>
      <c r="TVI99" s="31"/>
      <c r="TVJ99" s="31"/>
      <c r="TVK99" s="31"/>
      <c r="TVL99" s="31"/>
      <c r="TVM99" s="31"/>
      <c r="TVN99" s="31"/>
      <c r="TVO99" s="31"/>
      <c r="TVP99" s="31"/>
      <c r="TVQ99" s="31"/>
      <c r="TVR99" s="31"/>
      <c r="TVS99" s="31"/>
      <c r="TVT99" s="31"/>
      <c r="TVU99" s="31"/>
      <c r="TVV99" s="31"/>
      <c r="TVW99" s="31"/>
      <c r="TVX99" s="31"/>
      <c r="TVY99" s="31"/>
      <c r="TVZ99" s="31"/>
      <c r="TWA99" s="31"/>
      <c r="TWB99" s="31"/>
      <c r="TWC99" s="31"/>
      <c r="TWD99" s="31"/>
      <c r="TWE99" s="31"/>
      <c r="TWF99" s="31"/>
      <c r="TWG99" s="31"/>
      <c r="TWH99" s="31"/>
      <c r="TWI99" s="31"/>
      <c r="TWJ99" s="31"/>
      <c r="TWK99" s="31"/>
      <c r="TWL99" s="31"/>
      <c r="TWM99" s="31"/>
      <c r="TWN99" s="31"/>
      <c r="TWO99" s="31"/>
      <c r="TWP99" s="31"/>
      <c r="TWQ99" s="31"/>
      <c r="TWR99" s="31"/>
      <c r="TWS99" s="31"/>
      <c r="TWT99" s="31"/>
      <c r="TWU99" s="31"/>
      <c r="TWV99" s="31"/>
      <c r="TWW99" s="31"/>
      <c r="TWX99" s="31"/>
      <c r="TWY99" s="31"/>
      <c r="TWZ99" s="31"/>
      <c r="TXA99" s="31"/>
      <c r="TXB99" s="31"/>
      <c r="TXC99" s="31"/>
      <c r="TXD99" s="31"/>
      <c r="TXE99" s="31"/>
      <c r="TXF99" s="31"/>
      <c r="TXG99" s="31"/>
      <c r="TXH99" s="31"/>
      <c r="TXI99" s="31"/>
      <c r="TXJ99" s="31"/>
      <c r="TXK99" s="31"/>
      <c r="TXL99" s="31"/>
      <c r="TXM99" s="31"/>
      <c r="TXN99" s="31"/>
      <c r="TXO99" s="31"/>
      <c r="TXP99" s="31"/>
      <c r="TXQ99" s="31"/>
      <c r="TXR99" s="31"/>
      <c r="TXS99" s="31"/>
      <c r="TXT99" s="31"/>
      <c r="TXU99" s="31"/>
      <c r="TXV99" s="31"/>
      <c r="TXW99" s="31"/>
      <c r="TXX99" s="31"/>
      <c r="TXY99" s="31"/>
      <c r="TXZ99" s="31"/>
      <c r="TYA99" s="31"/>
      <c r="TYB99" s="31"/>
      <c r="TYC99" s="31"/>
      <c r="TYD99" s="31"/>
      <c r="TYE99" s="31"/>
      <c r="TYF99" s="31"/>
      <c r="TYG99" s="31"/>
      <c r="TYH99" s="31"/>
      <c r="TYI99" s="31"/>
      <c r="TYJ99" s="31"/>
      <c r="TYK99" s="31"/>
      <c r="TYL99" s="31"/>
      <c r="TYM99" s="31"/>
      <c r="TYN99" s="31"/>
      <c r="TYO99" s="31"/>
      <c r="TYP99" s="31"/>
      <c r="TYQ99" s="31"/>
      <c r="TYR99" s="31"/>
      <c r="TYS99" s="31"/>
      <c r="TYT99" s="31"/>
      <c r="TYU99" s="31"/>
      <c r="TYV99" s="31"/>
      <c r="TYW99" s="31"/>
      <c r="TYX99" s="31"/>
      <c r="TYY99" s="31"/>
      <c r="TYZ99" s="31"/>
      <c r="TZA99" s="31"/>
      <c r="TZB99" s="31"/>
      <c r="TZC99" s="31"/>
      <c r="TZD99" s="31"/>
      <c r="TZE99" s="31"/>
      <c r="TZF99" s="31"/>
      <c r="TZG99" s="31"/>
      <c r="TZH99" s="31"/>
      <c r="TZI99" s="31"/>
      <c r="TZJ99" s="31"/>
      <c r="TZK99" s="31"/>
      <c r="TZL99" s="31"/>
      <c r="TZM99" s="31"/>
      <c r="TZN99" s="31"/>
      <c r="TZO99" s="31"/>
      <c r="TZP99" s="31"/>
      <c r="TZQ99" s="31"/>
      <c r="TZR99" s="31"/>
      <c r="TZS99" s="31"/>
      <c r="TZT99" s="31"/>
      <c r="TZU99" s="31"/>
      <c r="TZV99" s="31"/>
      <c r="TZW99" s="31"/>
      <c r="TZX99" s="31"/>
      <c r="TZY99" s="31"/>
      <c r="TZZ99" s="31"/>
      <c r="UAA99" s="31"/>
      <c r="UAB99" s="31"/>
      <c r="UAC99" s="31"/>
      <c r="UAD99" s="31"/>
      <c r="UAE99" s="31"/>
      <c r="UAF99" s="31"/>
      <c r="UAG99" s="31"/>
      <c r="UAH99" s="31"/>
      <c r="UAI99" s="31"/>
      <c r="UAJ99" s="31"/>
      <c r="UAK99" s="31"/>
      <c r="UAL99" s="31"/>
      <c r="UAM99" s="31"/>
      <c r="UAN99" s="31"/>
      <c r="UAO99" s="31"/>
      <c r="UAP99" s="31"/>
      <c r="UAQ99" s="31"/>
      <c r="UAR99" s="31"/>
      <c r="UAS99" s="31"/>
      <c r="UAT99" s="31"/>
      <c r="UAU99" s="31"/>
      <c r="UAV99" s="31"/>
      <c r="UAW99" s="31"/>
      <c r="UAX99" s="31"/>
      <c r="UAY99" s="31"/>
      <c r="UAZ99" s="31"/>
      <c r="UBA99" s="31"/>
      <c r="UBB99" s="31"/>
      <c r="UBC99" s="31"/>
      <c r="UBD99" s="31"/>
      <c r="UBE99" s="31"/>
      <c r="UBF99" s="31"/>
      <c r="UBG99" s="31"/>
      <c r="UBH99" s="31"/>
      <c r="UBI99" s="31"/>
      <c r="UBJ99" s="31"/>
      <c r="UBK99" s="31"/>
      <c r="UBL99" s="31"/>
      <c r="UBM99" s="31"/>
      <c r="UBN99" s="31"/>
      <c r="UBO99" s="31"/>
      <c r="UBP99" s="31"/>
      <c r="UBQ99" s="31"/>
      <c r="UBR99" s="31"/>
      <c r="UBS99" s="31"/>
      <c r="UBT99" s="31"/>
      <c r="UBU99" s="31"/>
      <c r="UBV99" s="31"/>
      <c r="UBW99" s="31"/>
      <c r="UBX99" s="31"/>
      <c r="UBY99" s="31"/>
      <c r="UBZ99" s="31"/>
      <c r="UCA99" s="31"/>
      <c r="UCB99" s="31"/>
      <c r="UCC99" s="31"/>
      <c r="UCD99" s="31"/>
      <c r="UCE99" s="31"/>
      <c r="UCF99" s="31"/>
      <c r="UCG99" s="31"/>
      <c r="UCH99" s="31"/>
      <c r="UCI99" s="31"/>
      <c r="UCJ99" s="31"/>
      <c r="UCK99" s="31"/>
      <c r="UCL99" s="31"/>
      <c r="UCM99" s="31"/>
      <c r="UCN99" s="31"/>
      <c r="UCO99" s="31"/>
      <c r="UCP99" s="31"/>
      <c r="UCQ99" s="31"/>
      <c r="UCR99" s="31"/>
      <c r="UCS99" s="31"/>
      <c r="UCT99" s="31"/>
      <c r="UCU99" s="31"/>
      <c r="UCV99" s="31"/>
      <c r="UCW99" s="31"/>
      <c r="UCX99" s="31"/>
      <c r="UCY99" s="31"/>
      <c r="UCZ99" s="31"/>
      <c r="UDA99" s="31"/>
      <c r="UDB99" s="31"/>
      <c r="UDC99" s="31"/>
      <c r="UDD99" s="31"/>
      <c r="UDE99" s="31"/>
      <c r="UDF99" s="31"/>
      <c r="UDG99" s="31"/>
      <c r="UDH99" s="31"/>
      <c r="UDI99" s="31"/>
      <c r="UDJ99" s="31"/>
      <c r="UDK99" s="31"/>
      <c r="UDL99" s="31"/>
      <c r="UDM99" s="31"/>
      <c r="UDN99" s="31"/>
      <c r="UDO99" s="31"/>
      <c r="UDP99" s="31"/>
      <c r="UDQ99" s="31"/>
      <c r="UDR99" s="31"/>
      <c r="UDS99" s="31"/>
      <c r="UDT99" s="31"/>
      <c r="UDU99" s="31"/>
      <c r="UDV99" s="31"/>
      <c r="UDW99" s="31"/>
      <c r="UDX99" s="31"/>
      <c r="UDY99" s="31"/>
      <c r="UDZ99" s="31"/>
      <c r="UEA99" s="31"/>
      <c r="UEB99" s="31"/>
      <c r="UEC99" s="31"/>
      <c r="UED99" s="31"/>
      <c r="UEE99" s="31"/>
      <c r="UEF99" s="31"/>
      <c r="UEG99" s="31"/>
      <c r="UEH99" s="31"/>
      <c r="UEI99" s="31"/>
      <c r="UEJ99" s="31"/>
      <c r="UEK99" s="31"/>
      <c r="UEL99" s="31"/>
      <c r="UEM99" s="31"/>
      <c r="UEN99" s="31"/>
      <c r="UEO99" s="31"/>
      <c r="UEP99" s="31"/>
      <c r="UEQ99" s="31"/>
      <c r="UER99" s="31"/>
      <c r="UES99" s="31"/>
      <c r="UET99" s="31"/>
      <c r="UEU99" s="31"/>
      <c r="UEV99" s="31"/>
      <c r="UEW99" s="31"/>
      <c r="UEX99" s="31"/>
      <c r="UEY99" s="31"/>
      <c r="UEZ99" s="31"/>
      <c r="UFA99" s="31"/>
      <c r="UFB99" s="31"/>
      <c r="UFC99" s="31"/>
      <c r="UFD99" s="31"/>
      <c r="UFE99" s="31"/>
      <c r="UFF99" s="31"/>
      <c r="UFG99" s="31"/>
      <c r="UFH99" s="31"/>
      <c r="UFI99" s="31"/>
      <c r="UFJ99" s="31"/>
      <c r="UFK99" s="31"/>
      <c r="UFL99" s="31"/>
      <c r="UFM99" s="31"/>
      <c r="UFN99" s="31"/>
      <c r="UFO99" s="31"/>
      <c r="UFP99" s="31"/>
      <c r="UFQ99" s="31"/>
      <c r="UFR99" s="31"/>
      <c r="UFS99" s="31"/>
      <c r="UFT99" s="31"/>
      <c r="UFU99" s="31"/>
      <c r="UFV99" s="31"/>
      <c r="UFW99" s="31"/>
      <c r="UFX99" s="31"/>
      <c r="UFY99" s="31"/>
      <c r="UFZ99" s="31"/>
      <c r="UGA99" s="31"/>
      <c r="UGB99" s="31"/>
      <c r="UGC99" s="31"/>
      <c r="UGD99" s="31"/>
      <c r="UGE99" s="31"/>
      <c r="UGF99" s="31"/>
      <c r="UGG99" s="31"/>
      <c r="UGH99" s="31"/>
      <c r="UGI99" s="31"/>
      <c r="UGJ99" s="31"/>
      <c r="UGK99" s="31"/>
      <c r="UGL99" s="31"/>
      <c r="UGM99" s="31"/>
      <c r="UGN99" s="31"/>
      <c r="UGO99" s="31"/>
      <c r="UGP99" s="31"/>
      <c r="UGQ99" s="31"/>
      <c r="UGR99" s="31"/>
      <c r="UGS99" s="31"/>
      <c r="UGT99" s="31"/>
      <c r="UGU99" s="31"/>
      <c r="UGV99" s="31"/>
      <c r="UGW99" s="31"/>
      <c r="UGX99" s="31"/>
      <c r="UGY99" s="31"/>
      <c r="UGZ99" s="31"/>
      <c r="UHA99" s="31"/>
      <c r="UHB99" s="31"/>
      <c r="UHC99" s="31"/>
      <c r="UHD99" s="31"/>
      <c r="UHE99" s="31"/>
      <c r="UHF99" s="31"/>
      <c r="UHG99" s="31"/>
      <c r="UHH99" s="31"/>
      <c r="UHI99" s="31"/>
      <c r="UHJ99" s="31"/>
      <c r="UHK99" s="31"/>
      <c r="UHL99" s="31"/>
      <c r="UHM99" s="31"/>
      <c r="UHN99" s="31"/>
      <c r="UHO99" s="31"/>
      <c r="UHP99" s="31"/>
      <c r="UHQ99" s="31"/>
      <c r="UHR99" s="31"/>
      <c r="UHS99" s="31"/>
      <c r="UHT99" s="31"/>
      <c r="UHU99" s="31"/>
      <c r="UHV99" s="31"/>
      <c r="UHW99" s="31"/>
      <c r="UHX99" s="31"/>
      <c r="UHY99" s="31"/>
      <c r="UHZ99" s="31"/>
      <c r="UIA99" s="31"/>
      <c r="UIB99" s="31"/>
      <c r="UIC99" s="31"/>
      <c r="UID99" s="31"/>
      <c r="UIE99" s="31"/>
      <c r="UIF99" s="31"/>
      <c r="UIG99" s="31"/>
      <c r="UIH99" s="31"/>
      <c r="UII99" s="31"/>
      <c r="UIJ99" s="31"/>
      <c r="UIK99" s="31"/>
      <c r="UIL99" s="31"/>
      <c r="UIM99" s="31"/>
      <c r="UIN99" s="31"/>
      <c r="UIO99" s="31"/>
      <c r="UIP99" s="31"/>
      <c r="UIQ99" s="31"/>
      <c r="UIR99" s="31"/>
      <c r="UIS99" s="31"/>
      <c r="UIT99" s="31"/>
      <c r="UIU99" s="31"/>
      <c r="UIV99" s="31"/>
      <c r="UIW99" s="31"/>
      <c r="UIX99" s="31"/>
      <c r="UIY99" s="31"/>
      <c r="UIZ99" s="31"/>
      <c r="UJA99" s="31"/>
      <c r="UJB99" s="31"/>
      <c r="UJC99" s="31"/>
      <c r="UJD99" s="31"/>
      <c r="UJE99" s="31"/>
      <c r="UJF99" s="31"/>
      <c r="UJG99" s="31"/>
      <c r="UJH99" s="31"/>
      <c r="UJI99" s="31"/>
      <c r="UJJ99" s="31"/>
      <c r="UJK99" s="31"/>
      <c r="UJL99" s="31"/>
      <c r="UJM99" s="31"/>
      <c r="UJN99" s="31"/>
      <c r="UJO99" s="31"/>
      <c r="UJP99" s="31"/>
      <c r="UJQ99" s="31"/>
      <c r="UJR99" s="31"/>
      <c r="UJS99" s="31"/>
      <c r="UJT99" s="31"/>
      <c r="UJU99" s="31"/>
      <c r="UJV99" s="31"/>
      <c r="UJW99" s="31"/>
      <c r="UJX99" s="31"/>
      <c r="UJY99" s="31"/>
      <c r="UJZ99" s="31"/>
      <c r="UKA99" s="31"/>
      <c r="UKB99" s="31"/>
      <c r="UKC99" s="31"/>
      <c r="UKD99" s="31"/>
      <c r="UKE99" s="31"/>
      <c r="UKF99" s="31"/>
      <c r="UKG99" s="31"/>
      <c r="UKH99" s="31"/>
      <c r="UKI99" s="31"/>
      <c r="UKJ99" s="31"/>
      <c r="UKK99" s="31"/>
      <c r="UKL99" s="31"/>
      <c r="UKM99" s="31"/>
      <c r="UKN99" s="31"/>
      <c r="UKO99" s="31"/>
      <c r="UKP99" s="31"/>
      <c r="UKQ99" s="31"/>
      <c r="UKR99" s="31"/>
      <c r="UKS99" s="31"/>
      <c r="UKT99" s="31"/>
      <c r="UKU99" s="31"/>
      <c r="UKV99" s="31"/>
      <c r="UKW99" s="31"/>
      <c r="UKX99" s="31"/>
      <c r="UKY99" s="31"/>
      <c r="UKZ99" s="31"/>
      <c r="ULA99" s="31"/>
      <c r="ULB99" s="31"/>
      <c r="ULC99" s="31"/>
      <c r="ULD99" s="31"/>
      <c r="ULE99" s="31"/>
      <c r="ULF99" s="31"/>
      <c r="ULG99" s="31"/>
      <c r="ULH99" s="31"/>
      <c r="ULI99" s="31"/>
      <c r="ULJ99" s="31"/>
      <c r="ULK99" s="31"/>
      <c r="ULL99" s="31"/>
      <c r="ULM99" s="31"/>
      <c r="ULN99" s="31"/>
      <c r="ULO99" s="31"/>
      <c r="ULP99" s="31"/>
      <c r="ULQ99" s="31"/>
      <c r="ULR99" s="31"/>
      <c r="ULS99" s="31"/>
      <c r="ULT99" s="31"/>
      <c r="ULU99" s="31"/>
      <c r="ULV99" s="31"/>
      <c r="ULW99" s="31"/>
      <c r="ULX99" s="31"/>
      <c r="ULY99" s="31"/>
      <c r="ULZ99" s="31"/>
      <c r="UMA99" s="31"/>
      <c r="UMB99" s="31"/>
      <c r="UMC99" s="31"/>
      <c r="UMD99" s="31"/>
      <c r="UME99" s="31"/>
      <c r="UMF99" s="31"/>
      <c r="UMG99" s="31"/>
      <c r="UMH99" s="31"/>
      <c r="UMI99" s="31"/>
      <c r="UMJ99" s="31"/>
      <c r="UMK99" s="31"/>
      <c r="UML99" s="31"/>
      <c r="UMM99" s="31"/>
      <c r="UMN99" s="31"/>
      <c r="UMO99" s="31"/>
      <c r="UMP99" s="31"/>
      <c r="UMQ99" s="31"/>
      <c r="UMR99" s="31"/>
      <c r="UMS99" s="31"/>
      <c r="UMT99" s="31"/>
      <c r="UMU99" s="31"/>
      <c r="UMV99" s="31"/>
      <c r="UMW99" s="31"/>
      <c r="UMX99" s="31"/>
      <c r="UMY99" s="31"/>
      <c r="UMZ99" s="31"/>
      <c r="UNA99" s="31"/>
      <c r="UNB99" s="31"/>
      <c r="UNC99" s="31"/>
      <c r="UND99" s="31"/>
      <c r="UNE99" s="31"/>
      <c r="UNF99" s="31"/>
      <c r="UNG99" s="31"/>
      <c r="UNH99" s="31"/>
      <c r="UNI99" s="31"/>
      <c r="UNJ99" s="31"/>
      <c r="UNK99" s="31"/>
      <c r="UNL99" s="31"/>
      <c r="UNM99" s="31"/>
      <c r="UNN99" s="31"/>
      <c r="UNO99" s="31"/>
      <c r="UNP99" s="31"/>
      <c r="UNQ99" s="31"/>
      <c r="UNR99" s="31"/>
      <c r="UNS99" s="31"/>
      <c r="UNT99" s="31"/>
      <c r="UNU99" s="31"/>
      <c r="UNV99" s="31"/>
      <c r="UNW99" s="31"/>
      <c r="UNX99" s="31"/>
      <c r="UNY99" s="31"/>
      <c r="UNZ99" s="31"/>
      <c r="UOA99" s="31"/>
      <c r="UOB99" s="31"/>
      <c r="UOC99" s="31"/>
      <c r="UOD99" s="31"/>
      <c r="UOE99" s="31"/>
      <c r="UOF99" s="31"/>
      <c r="UOG99" s="31"/>
      <c r="UOH99" s="31"/>
      <c r="UOI99" s="31"/>
      <c r="UOJ99" s="31"/>
      <c r="UOK99" s="31"/>
      <c r="UOL99" s="31"/>
      <c r="UOM99" s="31"/>
      <c r="UON99" s="31"/>
      <c r="UOO99" s="31"/>
      <c r="UOP99" s="31"/>
      <c r="UOQ99" s="31"/>
      <c r="UOR99" s="31"/>
      <c r="UOS99" s="31"/>
      <c r="UOT99" s="31"/>
      <c r="UOU99" s="31"/>
      <c r="UOV99" s="31"/>
      <c r="UOW99" s="31"/>
      <c r="UOX99" s="31"/>
      <c r="UOY99" s="31"/>
      <c r="UOZ99" s="31"/>
      <c r="UPA99" s="31"/>
      <c r="UPB99" s="31"/>
      <c r="UPC99" s="31"/>
      <c r="UPD99" s="31"/>
      <c r="UPE99" s="31"/>
      <c r="UPF99" s="31"/>
      <c r="UPG99" s="31"/>
      <c r="UPH99" s="31"/>
      <c r="UPI99" s="31"/>
      <c r="UPJ99" s="31"/>
      <c r="UPK99" s="31"/>
      <c r="UPL99" s="31"/>
      <c r="UPM99" s="31"/>
      <c r="UPN99" s="31"/>
      <c r="UPO99" s="31"/>
      <c r="UPP99" s="31"/>
      <c r="UPQ99" s="31"/>
      <c r="UPR99" s="31"/>
      <c r="UPS99" s="31"/>
      <c r="UPT99" s="31"/>
      <c r="UPU99" s="31"/>
      <c r="UPV99" s="31"/>
      <c r="UPW99" s="31"/>
      <c r="UPX99" s="31"/>
      <c r="UPY99" s="31"/>
      <c r="UPZ99" s="31"/>
      <c r="UQA99" s="31"/>
      <c r="UQB99" s="31"/>
      <c r="UQC99" s="31"/>
      <c r="UQD99" s="31"/>
      <c r="UQE99" s="31"/>
      <c r="UQF99" s="31"/>
      <c r="UQG99" s="31"/>
      <c r="UQH99" s="31"/>
      <c r="UQI99" s="31"/>
      <c r="UQJ99" s="31"/>
      <c r="UQK99" s="31"/>
      <c r="UQL99" s="31"/>
      <c r="UQM99" s="31"/>
      <c r="UQN99" s="31"/>
      <c r="UQO99" s="31"/>
      <c r="UQP99" s="31"/>
      <c r="UQQ99" s="31"/>
      <c r="UQR99" s="31"/>
      <c r="UQS99" s="31"/>
      <c r="UQT99" s="31"/>
      <c r="UQU99" s="31"/>
      <c r="UQV99" s="31"/>
      <c r="UQW99" s="31"/>
      <c r="UQX99" s="31"/>
      <c r="UQY99" s="31"/>
      <c r="UQZ99" s="31"/>
      <c r="URA99" s="31"/>
      <c r="URB99" s="31"/>
      <c r="URC99" s="31"/>
      <c r="URD99" s="31"/>
      <c r="URE99" s="31"/>
      <c r="URF99" s="31"/>
      <c r="URG99" s="31"/>
      <c r="URH99" s="31"/>
      <c r="URI99" s="31"/>
      <c r="URJ99" s="31"/>
      <c r="URK99" s="31"/>
      <c r="URL99" s="31"/>
      <c r="URM99" s="31"/>
      <c r="URN99" s="31"/>
      <c r="URO99" s="31"/>
      <c r="URP99" s="31"/>
      <c r="URQ99" s="31"/>
      <c r="URR99" s="31"/>
      <c r="URS99" s="31"/>
      <c r="URT99" s="31"/>
      <c r="URU99" s="31"/>
      <c r="URV99" s="31"/>
      <c r="URW99" s="31"/>
      <c r="URX99" s="31"/>
      <c r="URY99" s="31"/>
      <c r="URZ99" s="31"/>
      <c r="USA99" s="31"/>
      <c r="USB99" s="31"/>
      <c r="USC99" s="31"/>
      <c r="USD99" s="31"/>
      <c r="USE99" s="31"/>
      <c r="USF99" s="31"/>
      <c r="USG99" s="31"/>
      <c r="USH99" s="31"/>
      <c r="USI99" s="31"/>
      <c r="USJ99" s="31"/>
      <c r="USK99" s="31"/>
      <c r="USL99" s="31"/>
      <c r="USM99" s="31"/>
      <c r="USN99" s="31"/>
      <c r="USO99" s="31"/>
      <c r="USP99" s="31"/>
      <c r="USQ99" s="31"/>
      <c r="USR99" s="31"/>
      <c r="USS99" s="31"/>
      <c r="UST99" s="31"/>
      <c r="USU99" s="31"/>
      <c r="USV99" s="31"/>
      <c r="USW99" s="31"/>
      <c r="USX99" s="31"/>
      <c r="USY99" s="31"/>
      <c r="USZ99" s="31"/>
      <c r="UTA99" s="31"/>
      <c r="UTB99" s="31"/>
      <c r="UTC99" s="31"/>
      <c r="UTD99" s="31"/>
      <c r="UTE99" s="31"/>
      <c r="UTF99" s="31"/>
      <c r="UTG99" s="31"/>
      <c r="UTH99" s="31"/>
      <c r="UTI99" s="31"/>
      <c r="UTJ99" s="31"/>
      <c r="UTK99" s="31"/>
      <c r="UTL99" s="31"/>
      <c r="UTM99" s="31"/>
      <c r="UTN99" s="31"/>
      <c r="UTO99" s="31"/>
      <c r="UTP99" s="31"/>
      <c r="UTQ99" s="31"/>
      <c r="UTR99" s="31"/>
      <c r="UTS99" s="31"/>
      <c r="UTT99" s="31"/>
      <c r="UTU99" s="31"/>
      <c r="UTV99" s="31"/>
      <c r="UTW99" s="31"/>
      <c r="UTX99" s="31"/>
      <c r="UTY99" s="31"/>
      <c r="UTZ99" s="31"/>
      <c r="UUA99" s="31"/>
      <c r="UUB99" s="31"/>
      <c r="UUC99" s="31"/>
      <c r="UUD99" s="31"/>
      <c r="UUE99" s="31"/>
      <c r="UUF99" s="31"/>
      <c r="UUG99" s="31"/>
      <c r="UUH99" s="31"/>
      <c r="UUI99" s="31"/>
      <c r="UUJ99" s="31"/>
      <c r="UUK99" s="31"/>
      <c r="UUL99" s="31"/>
      <c r="UUM99" s="31"/>
      <c r="UUN99" s="31"/>
      <c r="UUO99" s="31"/>
      <c r="UUP99" s="31"/>
      <c r="UUQ99" s="31"/>
      <c r="UUR99" s="31"/>
      <c r="UUS99" s="31"/>
      <c r="UUT99" s="31"/>
      <c r="UUU99" s="31"/>
      <c r="UUV99" s="31"/>
      <c r="UUW99" s="31"/>
      <c r="UUX99" s="31"/>
      <c r="UUY99" s="31"/>
      <c r="UUZ99" s="31"/>
      <c r="UVA99" s="31"/>
      <c r="UVB99" s="31"/>
      <c r="UVC99" s="31"/>
      <c r="UVD99" s="31"/>
      <c r="UVE99" s="31"/>
      <c r="UVF99" s="31"/>
      <c r="UVG99" s="31"/>
      <c r="UVH99" s="31"/>
      <c r="UVI99" s="31"/>
      <c r="UVJ99" s="31"/>
      <c r="UVK99" s="31"/>
      <c r="UVL99" s="31"/>
      <c r="UVM99" s="31"/>
      <c r="UVN99" s="31"/>
      <c r="UVO99" s="31"/>
      <c r="UVP99" s="31"/>
      <c r="UVQ99" s="31"/>
      <c r="UVR99" s="31"/>
      <c r="UVS99" s="31"/>
      <c r="UVT99" s="31"/>
      <c r="UVU99" s="31"/>
      <c r="UVV99" s="31"/>
      <c r="UVW99" s="31"/>
      <c r="UVX99" s="31"/>
      <c r="UVY99" s="31"/>
      <c r="UVZ99" s="31"/>
      <c r="UWA99" s="31"/>
      <c r="UWB99" s="31"/>
      <c r="UWC99" s="31"/>
      <c r="UWD99" s="31"/>
      <c r="UWE99" s="31"/>
      <c r="UWF99" s="31"/>
      <c r="UWG99" s="31"/>
      <c r="UWH99" s="31"/>
      <c r="UWI99" s="31"/>
      <c r="UWJ99" s="31"/>
      <c r="UWK99" s="31"/>
      <c r="UWL99" s="31"/>
      <c r="UWM99" s="31"/>
      <c r="UWN99" s="31"/>
      <c r="UWO99" s="31"/>
      <c r="UWP99" s="31"/>
      <c r="UWQ99" s="31"/>
      <c r="UWR99" s="31"/>
      <c r="UWS99" s="31"/>
      <c r="UWT99" s="31"/>
      <c r="UWU99" s="31"/>
      <c r="UWV99" s="31"/>
      <c r="UWW99" s="31"/>
      <c r="UWX99" s="31"/>
      <c r="UWY99" s="31"/>
      <c r="UWZ99" s="31"/>
      <c r="UXA99" s="31"/>
      <c r="UXB99" s="31"/>
      <c r="UXC99" s="31"/>
      <c r="UXD99" s="31"/>
      <c r="UXE99" s="31"/>
      <c r="UXF99" s="31"/>
      <c r="UXG99" s="31"/>
      <c r="UXH99" s="31"/>
      <c r="UXI99" s="31"/>
      <c r="UXJ99" s="31"/>
      <c r="UXK99" s="31"/>
      <c r="UXL99" s="31"/>
      <c r="UXM99" s="31"/>
      <c r="UXN99" s="31"/>
      <c r="UXO99" s="31"/>
      <c r="UXP99" s="31"/>
      <c r="UXQ99" s="31"/>
      <c r="UXR99" s="31"/>
      <c r="UXS99" s="31"/>
      <c r="UXT99" s="31"/>
      <c r="UXU99" s="31"/>
      <c r="UXV99" s="31"/>
      <c r="UXW99" s="31"/>
      <c r="UXX99" s="31"/>
      <c r="UXY99" s="31"/>
      <c r="UXZ99" s="31"/>
      <c r="UYA99" s="31"/>
      <c r="UYB99" s="31"/>
      <c r="UYC99" s="31"/>
      <c r="UYD99" s="31"/>
      <c r="UYE99" s="31"/>
      <c r="UYF99" s="31"/>
      <c r="UYG99" s="31"/>
      <c r="UYH99" s="31"/>
      <c r="UYI99" s="31"/>
      <c r="UYJ99" s="31"/>
      <c r="UYK99" s="31"/>
      <c r="UYL99" s="31"/>
      <c r="UYM99" s="31"/>
      <c r="UYN99" s="31"/>
      <c r="UYO99" s="31"/>
      <c r="UYP99" s="31"/>
      <c r="UYQ99" s="31"/>
      <c r="UYR99" s="31"/>
      <c r="UYS99" s="31"/>
      <c r="UYT99" s="31"/>
      <c r="UYU99" s="31"/>
      <c r="UYV99" s="31"/>
      <c r="UYW99" s="31"/>
      <c r="UYX99" s="31"/>
      <c r="UYY99" s="31"/>
      <c r="UYZ99" s="31"/>
      <c r="UZA99" s="31"/>
      <c r="UZB99" s="31"/>
      <c r="UZC99" s="31"/>
      <c r="UZD99" s="31"/>
      <c r="UZE99" s="31"/>
      <c r="UZF99" s="31"/>
      <c r="UZG99" s="31"/>
      <c r="UZH99" s="31"/>
      <c r="UZI99" s="31"/>
      <c r="UZJ99" s="31"/>
      <c r="UZK99" s="31"/>
      <c r="UZL99" s="31"/>
      <c r="UZM99" s="31"/>
      <c r="UZN99" s="31"/>
      <c r="UZO99" s="31"/>
      <c r="UZP99" s="31"/>
      <c r="UZQ99" s="31"/>
      <c r="UZR99" s="31"/>
      <c r="UZS99" s="31"/>
      <c r="UZT99" s="31"/>
      <c r="UZU99" s="31"/>
      <c r="UZV99" s="31"/>
      <c r="UZW99" s="31"/>
      <c r="UZX99" s="31"/>
      <c r="UZY99" s="31"/>
      <c r="UZZ99" s="31"/>
      <c r="VAA99" s="31"/>
      <c r="VAB99" s="31"/>
      <c r="VAC99" s="31"/>
      <c r="VAD99" s="31"/>
      <c r="VAE99" s="31"/>
      <c r="VAF99" s="31"/>
      <c r="VAG99" s="31"/>
      <c r="VAH99" s="31"/>
      <c r="VAI99" s="31"/>
      <c r="VAJ99" s="31"/>
      <c r="VAK99" s="31"/>
      <c r="VAL99" s="31"/>
      <c r="VAM99" s="31"/>
      <c r="VAN99" s="31"/>
      <c r="VAO99" s="31"/>
      <c r="VAP99" s="31"/>
      <c r="VAQ99" s="31"/>
      <c r="VAR99" s="31"/>
      <c r="VAS99" s="31"/>
      <c r="VAT99" s="31"/>
      <c r="VAU99" s="31"/>
      <c r="VAV99" s="31"/>
      <c r="VAW99" s="31"/>
      <c r="VAX99" s="31"/>
      <c r="VAY99" s="31"/>
      <c r="VAZ99" s="31"/>
      <c r="VBA99" s="31"/>
      <c r="VBB99" s="31"/>
      <c r="VBC99" s="31"/>
      <c r="VBD99" s="31"/>
      <c r="VBE99" s="31"/>
      <c r="VBF99" s="31"/>
      <c r="VBG99" s="31"/>
      <c r="VBH99" s="31"/>
      <c r="VBI99" s="31"/>
      <c r="VBJ99" s="31"/>
      <c r="VBK99" s="31"/>
      <c r="VBL99" s="31"/>
      <c r="VBM99" s="31"/>
      <c r="VBN99" s="31"/>
      <c r="VBO99" s="31"/>
      <c r="VBP99" s="31"/>
      <c r="VBQ99" s="31"/>
      <c r="VBR99" s="31"/>
      <c r="VBS99" s="31"/>
      <c r="VBT99" s="31"/>
      <c r="VBU99" s="31"/>
      <c r="VBV99" s="31"/>
      <c r="VBW99" s="31"/>
      <c r="VBX99" s="31"/>
      <c r="VBY99" s="31"/>
      <c r="VBZ99" s="31"/>
      <c r="VCA99" s="31"/>
      <c r="VCB99" s="31"/>
      <c r="VCC99" s="31"/>
      <c r="VCD99" s="31"/>
      <c r="VCE99" s="31"/>
      <c r="VCF99" s="31"/>
      <c r="VCG99" s="31"/>
      <c r="VCH99" s="31"/>
      <c r="VCI99" s="31"/>
      <c r="VCJ99" s="31"/>
      <c r="VCK99" s="31"/>
      <c r="VCL99" s="31"/>
      <c r="VCM99" s="31"/>
      <c r="VCN99" s="31"/>
      <c r="VCO99" s="31"/>
      <c r="VCP99" s="31"/>
      <c r="VCQ99" s="31"/>
      <c r="VCR99" s="31"/>
      <c r="VCS99" s="31"/>
      <c r="VCT99" s="31"/>
      <c r="VCU99" s="31"/>
      <c r="VCV99" s="31"/>
      <c r="VCW99" s="31"/>
      <c r="VCX99" s="31"/>
      <c r="VCY99" s="31"/>
      <c r="VCZ99" s="31"/>
      <c r="VDA99" s="31"/>
      <c r="VDB99" s="31"/>
      <c r="VDC99" s="31"/>
      <c r="VDD99" s="31"/>
      <c r="VDE99" s="31"/>
      <c r="VDF99" s="31"/>
      <c r="VDG99" s="31"/>
      <c r="VDH99" s="31"/>
      <c r="VDI99" s="31"/>
      <c r="VDJ99" s="31"/>
      <c r="VDK99" s="31"/>
      <c r="VDL99" s="31"/>
      <c r="VDM99" s="31"/>
      <c r="VDN99" s="31"/>
      <c r="VDO99" s="31"/>
      <c r="VDP99" s="31"/>
      <c r="VDQ99" s="31"/>
      <c r="VDR99" s="31"/>
      <c r="VDS99" s="31"/>
      <c r="VDT99" s="31"/>
      <c r="VDU99" s="31"/>
      <c r="VDV99" s="31"/>
      <c r="VDW99" s="31"/>
      <c r="VDX99" s="31"/>
      <c r="VDY99" s="31"/>
      <c r="VDZ99" s="31"/>
      <c r="VEA99" s="31"/>
      <c r="VEB99" s="31"/>
      <c r="VEC99" s="31"/>
      <c r="VED99" s="31"/>
      <c r="VEE99" s="31"/>
      <c r="VEF99" s="31"/>
      <c r="VEG99" s="31"/>
      <c r="VEH99" s="31"/>
      <c r="VEI99" s="31"/>
      <c r="VEJ99" s="31"/>
      <c r="VEK99" s="31"/>
      <c r="VEL99" s="31"/>
      <c r="VEM99" s="31"/>
      <c r="VEN99" s="31"/>
      <c r="VEO99" s="31"/>
      <c r="VEP99" s="31"/>
      <c r="VEQ99" s="31"/>
      <c r="VER99" s="31"/>
      <c r="VES99" s="31"/>
      <c r="VET99" s="31"/>
      <c r="VEU99" s="31"/>
      <c r="VEV99" s="31"/>
      <c r="VEW99" s="31"/>
      <c r="VEX99" s="31"/>
      <c r="VEY99" s="31"/>
      <c r="VEZ99" s="31"/>
      <c r="VFA99" s="31"/>
      <c r="VFB99" s="31"/>
      <c r="VFC99" s="31"/>
      <c r="VFD99" s="31"/>
      <c r="VFE99" s="31"/>
      <c r="VFF99" s="31"/>
      <c r="VFG99" s="31"/>
      <c r="VFH99" s="31"/>
      <c r="VFI99" s="31"/>
      <c r="VFJ99" s="31"/>
      <c r="VFK99" s="31"/>
      <c r="VFL99" s="31"/>
      <c r="VFM99" s="31"/>
      <c r="VFN99" s="31"/>
      <c r="VFO99" s="31"/>
      <c r="VFP99" s="31"/>
      <c r="VFQ99" s="31"/>
      <c r="VFR99" s="31"/>
      <c r="VFS99" s="31"/>
      <c r="VFT99" s="31"/>
      <c r="VFU99" s="31"/>
      <c r="VFV99" s="31"/>
      <c r="VFW99" s="31"/>
      <c r="VFX99" s="31"/>
      <c r="VFY99" s="31"/>
      <c r="VFZ99" s="31"/>
      <c r="VGA99" s="31"/>
      <c r="VGB99" s="31"/>
      <c r="VGC99" s="31"/>
      <c r="VGD99" s="31"/>
      <c r="VGE99" s="31"/>
      <c r="VGF99" s="31"/>
      <c r="VGG99" s="31"/>
      <c r="VGH99" s="31"/>
      <c r="VGI99" s="31"/>
      <c r="VGJ99" s="31"/>
      <c r="VGK99" s="31"/>
      <c r="VGL99" s="31"/>
      <c r="VGM99" s="31"/>
      <c r="VGN99" s="31"/>
      <c r="VGO99" s="31"/>
      <c r="VGP99" s="31"/>
      <c r="VGQ99" s="31"/>
      <c r="VGR99" s="31"/>
      <c r="VGS99" s="31"/>
      <c r="VGT99" s="31"/>
      <c r="VGU99" s="31"/>
      <c r="VGV99" s="31"/>
      <c r="VGW99" s="31"/>
      <c r="VGX99" s="31"/>
      <c r="VGY99" s="31"/>
      <c r="VGZ99" s="31"/>
      <c r="VHA99" s="31"/>
      <c r="VHB99" s="31"/>
      <c r="VHC99" s="31"/>
      <c r="VHD99" s="31"/>
      <c r="VHE99" s="31"/>
      <c r="VHF99" s="31"/>
      <c r="VHG99" s="31"/>
      <c r="VHH99" s="31"/>
      <c r="VHI99" s="31"/>
      <c r="VHJ99" s="31"/>
      <c r="VHK99" s="31"/>
      <c r="VHL99" s="31"/>
      <c r="VHM99" s="31"/>
      <c r="VHN99" s="31"/>
      <c r="VHO99" s="31"/>
      <c r="VHP99" s="31"/>
      <c r="VHQ99" s="31"/>
      <c r="VHR99" s="31"/>
      <c r="VHS99" s="31"/>
      <c r="VHT99" s="31"/>
      <c r="VHU99" s="31"/>
      <c r="VHV99" s="31"/>
      <c r="VHW99" s="31"/>
      <c r="VHX99" s="31"/>
      <c r="VHY99" s="31"/>
      <c r="VHZ99" s="31"/>
      <c r="VIA99" s="31"/>
      <c r="VIB99" s="31"/>
      <c r="VIC99" s="31"/>
      <c r="VID99" s="31"/>
      <c r="VIE99" s="31"/>
      <c r="VIF99" s="31"/>
      <c r="VIG99" s="31"/>
      <c r="VIH99" s="31"/>
      <c r="VII99" s="31"/>
      <c r="VIJ99" s="31"/>
      <c r="VIK99" s="31"/>
      <c r="VIL99" s="31"/>
      <c r="VIM99" s="31"/>
      <c r="VIN99" s="31"/>
      <c r="VIO99" s="31"/>
      <c r="VIP99" s="31"/>
      <c r="VIQ99" s="31"/>
      <c r="VIR99" s="31"/>
      <c r="VIS99" s="31"/>
      <c r="VIT99" s="31"/>
      <c r="VIU99" s="31"/>
      <c r="VIV99" s="31"/>
      <c r="VIW99" s="31"/>
      <c r="VIX99" s="31"/>
      <c r="VIY99" s="31"/>
      <c r="VIZ99" s="31"/>
      <c r="VJA99" s="31"/>
      <c r="VJB99" s="31"/>
      <c r="VJC99" s="31"/>
      <c r="VJD99" s="31"/>
      <c r="VJE99" s="31"/>
      <c r="VJF99" s="31"/>
      <c r="VJG99" s="31"/>
      <c r="VJH99" s="31"/>
      <c r="VJI99" s="31"/>
      <c r="VJJ99" s="31"/>
      <c r="VJK99" s="31"/>
      <c r="VJL99" s="31"/>
      <c r="VJM99" s="31"/>
      <c r="VJN99" s="31"/>
      <c r="VJO99" s="31"/>
      <c r="VJP99" s="31"/>
      <c r="VJQ99" s="31"/>
      <c r="VJR99" s="31"/>
      <c r="VJS99" s="31"/>
      <c r="VJT99" s="31"/>
      <c r="VJU99" s="31"/>
      <c r="VJV99" s="31"/>
      <c r="VJW99" s="31"/>
      <c r="VJX99" s="31"/>
      <c r="VJY99" s="31"/>
      <c r="VJZ99" s="31"/>
      <c r="VKA99" s="31"/>
      <c r="VKB99" s="31"/>
      <c r="VKC99" s="31"/>
      <c r="VKD99" s="31"/>
      <c r="VKE99" s="31"/>
      <c r="VKF99" s="31"/>
      <c r="VKG99" s="31"/>
      <c r="VKH99" s="31"/>
      <c r="VKI99" s="31"/>
      <c r="VKJ99" s="31"/>
      <c r="VKK99" s="31"/>
      <c r="VKL99" s="31"/>
      <c r="VKM99" s="31"/>
      <c r="VKN99" s="31"/>
      <c r="VKO99" s="31"/>
      <c r="VKP99" s="31"/>
      <c r="VKQ99" s="31"/>
      <c r="VKR99" s="31"/>
      <c r="VKS99" s="31"/>
      <c r="VKT99" s="31"/>
      <c r="VKU99" s="31"/>
      <c r="VKV99" s="31"/>
      <c r="VKW99" s="31"/>
      <c r="VKX99" s="31"/>
      <c r="VKY99" s="31"/>
      <c r="VKZ99" s="31"/>
      <c r="VLA99" s="31"/>
      <c r="VLB99" s="31"/>
      <c r="VLC99" s="31"/>
      <c r="VLD99" s="31"/>
      <c r="VLE99" s="31"/>
      <c r="VLF99" s="31"/>
      <c r="VLG99" s="31"/>
      <c r="VLH99" s="31"/>
      <c r="VLI99" s="31"/>
      <c r="VLJ99" s="31"/>
      <c r="VLK99" s="31"/>
      <c r="VLL99" s="31"/>
      <c r="VLM99" s="31"/>
      <c r="VLN99" s="31"/>
      <c r="VLO99" s="31"/>
      <c r="VLP99" s="31"/>
      <c r="VLQ99" s="31"/>
      <c r="VLR99" s="31"/>
      <c r="VLS99" s="31"/>
      <c r="VLT99" s="31"/>
      <c r="VLU99" s="31"/>
      <c r="VLV99" s="31"/>
      <c r="VLW99" s="31"/>
      <c r="VLX99" s="31"/>
      <c r="VLY99" s="31"/>
      <c r="VLZ99" s="31"/>
      <c r="VMA99" s="31"/>
      <c r="VMB99" s="31"/>
      <c r="VMC99" s="31"/>
      <c r="VMD99" s="31"/>
      <c r="VME99" s="31"/>
      <c r="VMF99" s="31"/>
      <c r="VMG99" s="31"/>
      <c r="VMH99" s="31"/>
      <c r="VMI99" s="31"/>
      <c r="VMJ99" s="31"/>
      <c r="VMK99" s="31"/>
      <c r="VML99" s="31"/>
      <c r="VMM99" s="31"/>
      <c r="VMN99" s="31"/>
      <c r="VMO99" s="31"/>
      <c r="VMP99" s="31"/>
      <c r="VMQ99" s="31"/>
      <c r="VMR99" s="31"/>
      <c r="VMS99" s="31"/>
      <c r="VMT99" s="31"/>
      <c r="VMU99" s="31"/>
      <c r="VMV99" s="31"/>
      <c r="VMW99" s="31"/>
      <c r="VMX99" s="31"/>
      <c r="VMY99" s="31"/>
      <c r="VMZ99" s="31"/>
      <c r="VNA99" s="31"/>
      <c r="VNB99" s="31"/>
      <c r="VNC99" s="31"/>
      <c r="VND99" s="31"/>
      <c r="VNE99" s="31"/>
      <c r="VNF99" s="31"/>
      <c r="VNG99" s="31"/>
      <c r="VNH99" s="31"/>
      <c r="VNI99" s="31"/>
      <c r="VNJ99" s="31"/>
      <c r="VNK99" s="31"/>
      <c r="VNL99" s="31"/>
      <c r="VNM99" s="31"/>
      <c r="VNN99" s="31"/>
      <c r="VNO99" s="31"/>
      <c r="VNP99" s="31"/>
      <c r="VNQ99" s="31"/>
      <c r="VNR99" s="31"/>
      <c r="VNS99" s="31"/>
      <c r="VNT99" s="31"/>
      <c r="VNU99" s="31"/>
      <c r="VNV99" s="31"/>
      <c r="VNW99" s="31"/>
      <c r="VNX99" s="31"/>
      <c r="VNY99" s="31"/>
      <c r="VNZ99" s="31"/>
      <c r="VOA99" s="31"/>
      <c r="VOB99" s="31"/>
      <c r="VOC99" s="31"/>
      <c r="VOD99" s="31"/>
      <c r="VOE99" s="31"/>
      <c r="VOF99" s="31"/>
      <c r="VOG99" s="31"/>
      <c r="VOH99" s="31"/>
      <c r="VOI99" s="31"/>
      <c r="VOJ99" s="31"/>
      <c r="VOK99" s="31"/>
      <c r="VOL99" s="31"/>
      <c r="VOM99" s="31"/>
      <c r="VON99" s="31"/>
      <c r="VOO99" s="31"/>
      <c r="VOP99" s="31"/>
      <c r="VOQ99" s="31"/>
      <c r="VOR99" s="31"/>
      <c r="VOS99" s="31"/>
      <c r="VOT99" s="31"/>
      <c r="VOU99" s="31"/>
      <c r="VOV99" s="31"/>
      <c r="VOW99" s="31"/>
      <c r="VOX99" s="31"/>
      <c r="VOY99" s="31"/>
      <c r="VOZ99" s="31"/>
      <c r="VPA99" s="31"/>
      <c r="VPB99" s="31"/>
      <c r="VPC99" s="31"/>
      <c r="VPD99" s="31"/>
      <c r="VPE99" s="31"/>
      <c r="VPF99" s="31"/>
      <c r="VPG99" s="31"/>
      <c r="VPH99" s="31"/>
      <c r="VPI99" s="31"/>
      <c r="VPJ99" s="31"/>
      <c r="VPK99" s="31"/>
      <c r="VPL99" s="31"/>
      <c r="VPM99" s="31"/>
      <c r="VPN99" s="31"/>
      <c r="VPO99" s="31"/>
      <c r="VPP99" s="31"/>
      <c r="VPQ99" s="31"/>
      <c r="VPR99" s="31"/>
      <c r="VPS99" s="31"/>
      <c r="VPT99" s="31"/>
      <c r="VPU99" s="31"/>
      <c r="VPV99" s="31"/>
      <c r="VPW99" s="31"/>
      <c r="VPX99" s="31"/>
      <c r="VPY99" s="31"/>
      <c r="VPZ99" s="31"/>
      <c r="VQA99" s="31"/>
      <c r="VQB99" s="31"/>
      <c r="VQC99" s="31"/>
      <c r="VQD99" s="31"/>
      <c r="VQE99" s="31"/>
      <c r="VQF99" s="31"/>
      <c r="VQG99" s="31"/>
      <c r="VQH99" s="31"/>
      <c r="VQI99" s="31"/>
      <c r="VQJ99" s="31"/>
      <c r="VQK99" s="31"/>
      <c r="VQL99" s="31"/>
      <c r="VQM99" s="31"/>
      <c r="VQN99" s="31"/>
      <c r="VQO99" s="31"/>
      <c r="VQP99" s="31"/>
      <c r="VQQ99" s="31"/>
      <c r="VQR99" s="31"/>
      <c r="VQS99" s="31"/>
      <c r="VQT99" s="31"/>
      <c r="VQU99" s="31"/>
      <c r="VQV99" s="31"/>
      <c r="VQW99" s="31"/>
      <c r="VQX99" s="31"/>
      <c r="VQY99" s="31"/>
      <c r="VQZ99" s="31"/>
      <c r="VRA99" s="31"/>
      <c r="VRB99" s="31"/>
      <c r="VRC99" s="31"/>
      <c r="VRD99" s="31"/>
      <c r="VRE99" s="31"/>
      <c r="VRF99" s="31"/>
      <c r="VRG99" s="31"/>
      <c r="VRH99" s="31"/>
      <c r="VRI99" s="31"/>
      <c r="VRJ99" s="31"/>
      <c r="VRK99" s="31"/>
      <c r="VRL99" s="31"/>
      <c r="VRM99" s="31"/>
      <c r="VRN99" s="31"/>
      <c r="VRO99" s="31"/>
      <c r="VRP99" s="31"/>
      <c r="VRQ99" s="31"/>
      <c r="VRR99" s="31"/>
      <c r="VRS99" s="31"/>
      <c r="VRT99" s="31"/>
      <c r="VRU99" s="31"/>
      <c r="VRV99" s="31"/>
      <c r="VRW99" s="31"/>
      <c r="VRX99" s="31"/>
      <c r="VRY99" s="31"/>
      <c r="VRZ99" s="31"/>
      <c r="VSA99" s="31"/>
      <c r="VSB99" s="31"/>
      <c r="VSC99" s="31"/>
      <c r="VSD99" s="31"/>
      <c r="VSE99" s="31"/>
      <c r="VSF99" s="31"/>
      <c r="VSG99" s="31"/>
      <c r="VSH99" s="31"/>
      <c r="VSI99" s="31"/>
      <c r="VSJ99" s="31"/>
      <c r="VSK99" s="31"/>
      <c r="VSL99" s="31"/>
      <c r="VSM99" s="31"/>
      <c r="VSN99" s="31"/>
      <c r="VSO99" s="31"/>
      <c r="VSP99" s="31"/>
      <c r="VSQ99" s="31"/>
      <c r="VSR99" s="31"/>
      <c r="VSS99" s="31"/>
      <c r="VST99" s="31"/>
      <c r="VSU99" s="31"/>
      <c r="VSV99" s="31"/>
      <c r="VSW99" s="31"/>
      <c r="VSX99" s="31"/>
      <c r="VSY99" s="31"/>
      <c r="VSZ99" s="31"/>
      <c r="VTA99" s="31"/>
      <c r="VTB99" s="31"/>
      <c r="VTC99" s="31"/>
      <c r="VTD99" s="31"/>
      <c r="VTE99" s="31"/>
      <c r="VTF99" s="31"/>
      <c r="VTG99" s="31"/>
      <c r="VTH99" s="31"/>
      <c r="VTI99" s="31"/>
      <c r="VTJ99" s="31"/>
      <c r="VTK99" s="31"/>
      <c r="VTL99" s="31"/>
      <c r="VTM99" s="31"/>
      <c r="VTN99" s="31"/>
      <c r="VTO99" s="31"/>
      <c r="VTP99" s="31"/>
      <c r="VTQ99" s="31"/>
      <c r="VTR99" s="31"/>
      <c r="VTS99" s="31"/>
      <c r="VTT99" s="31"/>
      <c r="VTU99" s="31"/>
      <c r="VTV99" s="31"/>
      <c r="VTW99" s="31"/>
      <c r="VTX99" s="31"/>
      <c r="VTY99" s="31"/>
      <c r="VTZ99" s="31"/>
      <c r="VUA99" s="31"/>
      <c r="VUB99" s="31"/>
      <c r="VUC99" s="31"/>
      <c r="VUD99" s="31"/>
      <c r="VUE99" s="31"/>
      <c r="VUF99" s="31"/>
      <c r="VUG99" s="31"/>
      <c r="VUH99" s="31"/>
      <c r="VUI99" s="31"/>
      <c r="VUJ99" s="31"/>
      <c r="VUK99" s="31"/>
      <c r="VUL99" s="31"/>
      <c r="VUM99" s="31"/>
      <c r="VUN99" s="31"/>
      <c r="VUO99" s="31"/>
      <c r="VUP99" s="31"/>
      <c r="VUQ99" s="31"/>
      <c r="VUR99" s="31"/>
      <c r="VUS99" s="31"/>
      <c r="VUT99" s="31"/>
      <c r="VUU99" s="31"/>
      <c r="VUV99" s="31"/>
      <c r="VUW99" s="31"/>
      <c r="VUX99" s="31"/>
      <c r="VUY99" s="31"/>
      <c r="VUZ99" s="31"/>
      <c r="VVA99" s="31"/>
      <c r="VVB99" s="31"/>
      <c r="VVC99" s="31"/>
      <c r="VVD99" s="31"/>
      <c r="VVE99" s="31"/>
      <c r="VVF99" s="31"/>
      <c r="VVG99" s="31"/>
      <c r="VVH99" s="31"/>
      <c r="VVI99" s="31"/>
      <c r="VVJ99" s="31"/>
      <c r="VVK99" s="31"/>
      <c r="VVL99" s="31"/>
      <c r="VVM99" s="31"/>
      <c r="VVN99" s="31"/>
      <c r="VVO99" s="31"/>
      <c r="VVP99" s="31"/>
      <c r="VVQ99" s="31"/>
      <c r="VVR99" s="31"/>
      <c r="VVS99" s="31"/>
      <c r="VVT99" s="31"/>
      <c r="VVU99" s="31"/>
      <c r="VVV99" s="31"/>
      <c r="VVW99" s="31"/>
      <c r="VVX99" s="31"/>
      <c r="VVY99" s="31"/>
      <c r="VVZ99" s="31"/>
      <c r="VWA99" s="31"/>
      <c r="VWB99" s="31"/>
      <c r="VWC99" s="31"/>
      <c r="VWD99" s="31"/>
      <c r="VWE99" s="31"/>
      <c r="VWF99" s="31"/>
      <c r="VWG99" s="31"/>
      <c r="VWH99" s="31"/>
      <c r="VWI99" s="31"/>
      <c r="VWJ99" s="31"/>
      <c r="VWK99" s="31"/>
      <c r="VWL99" s="31"/>
      <c r="VWM99" s="31"/>
      <c r="VWN99" s="31"/>
      <c r="VWO99" s="31"/>
      <c r="VWP99" s="31"/>
      <c r="VWQ99" s="31"/>
      <c r="VWR99" s="31"/>
      <c r="VWS99" s="31"/>
      <c r="VWT99" s="31"/>
      <c r="VWU99" s="31"/>
      <c r="VWV99" s="31"/>
      <c r="VWW99" s="31"/>
      <c r="VWX99" s="31"/>
      <c r="VWY99" s="31"/>
      <c r="VWZ99" s="31"/>
      <c r="VXA99" s="31"/>
      <c r="VXB99" s="31"/>
      <c r="VXC99" s="31"/>
      <c r="VXD99" s="31"/>
      <c r="VXE99" s="31"/>
      <c r="VXF99" s="31"/>
      <c r="VXG99" s="31"/>
      <c r="VXH99" s="31"/>
      <c r="VXI99" s="31"/>
      <c r="VXJ99" s="31"/>
      <c r="VXK99" s="31"/>
      <c r="VXL99" s="31"/>
      <c r="VXM99" s="31"/>
      <c r="VXN99" s="31"/>
      <c r="VXO99" s="31"/>
      <c r="VXP99" s="31"/>
      <c r="VXQ99" s="31"/>
      <c r="VXR99" s="31"/>
      <c r="VXS99" s="31"/>
      <c r="VXT99" s="31"/>
      <c r="VXU99" s="31"/>
      <c r="VXV99" s="31"/>
      <c r="VXW99" s="31"/>
      <c r="VXX99" s="31"/>
      <c r="VXY99" s="31"/>
      <c r="VXZ99" s="31"/>
      <c r="VYA99" s="31"/>
      <c r="VYB99" s="31"/>
      <c r="VYC99" s="31"/>
      <c r="VYD99" s="31"/>
      <c r="VYE99" s="31"/>
      <c r="VYF99" s="31"/>
      <c r="VYG99" s="31"/>
      <c r="VYH99" s="31"/>
      <c r="VYI99" s="31"/>
      <c r="VYJ99" s="31"/>
      <c r="VYK99" s="31"/>
      <c r="VYL99" s="31"/>
      <c r="VYM99" s="31"/>
      <c r="VYN99" s="31"/>
      <c r="VYO99" s="31"/>
      <c r="VYP99" s="31"/>
      <c r="VYQ99" s="31"/>
      <c r="VYR99" s="31"/>
      <c r="VYS99" s="31"/>
      <c r="VYT99" s="31"/>
      <c r="VYU99" s="31"/>
      <c r="VYV99" s="31"/>
      <c r="VYW99" s="31"/>
      <c r="VYX99" s="31"/>
      <c r="VYY99" s="31"/>
      <c r="VYZ99" s="31"/>
      <c r="VZA99" s="31"/>
      <c r="VZB99" s="31"/>
      <c r="VZC99" s="31"/>
      <c r="VZD99" s="31"/>
      <c r="VZE99" s="31"/>
      <c r="VZF99" s="31"/>
      <c r="VZG99" s="31"/>
      <c r="VZH99" s="31"/>
      <c r="VZI99" s="31"/>
      <c r="VZJ99" s="31"/>
      <c r="VZK99" s="31"/>
      <c r="VZL99" s="31"/>
      <c r="VZM99" s="31"/>
      <c r="VZN99" s="31"/>
      <c r="VZO99" s="31"/>
      <c r="VZP99" s="31"/>
      <c r="VZQ99" s="31"/>
      <c r="VZR99" s="31"/>
      <c r="VZS99" s="31"/>
      <c r="VZT99" s="31"/>
      <c r="VZU99" s="31"/>
      <c r="VZV99" s="31"/>
      <c r="VZW99" s="31"/>
      <c r="VZX99" s="31"/>
      <c r="VZY99" s="31"/>
      <c r="VZZ99" s="31"/>
      <c r="WAA99" s="31"/>
      <c r="WAB99" s="31"/>
      <c r="WAC99" s="31"/>
      <c r="WAD99" s="31"/>
      <c r="WAE99" s="31"/>
      <c r="WAF99" s="31"/>
      <c r="WAG99" s="31"/>
      <c r="WAH99" s="31"/>
      <c r="WAI99" s="31"/>
      <c r="WAJ99" s="31"/>
      <c r="WAK99" s="31"/>
      <c r="WAL99" s="31"/>
      <c r="WAM99" s="31"/>
      <c r="WAN99" s="31"/>
      <c r="WAO99" s="31"/>
      <c r="WAP99" s="31"/>
      <c r="WAQ99" s="31"/>
      <c r="WAR99" s="31"/>
      <c r="WAS99" s="31"/>
      <c r="WAT99" s="31"/>
      <c r="WAU99" s="31"/>
      <c r="WAV99" s="31"/>
      <c r="WAW99" s="31"/>
      <c r="WAX99" s="31"/>
      <c r="WAY99" s="31"/>
      <c r="WAZ99" s="31"/>
      <c r="WBA99" s="31"/>
      <c r="WBB99" s="31"/>
      <c r="WBC99" s="31"/>
      <c r="WBD99" s="31"/>
      <c r="WBE99" s="31"/>
      <c r="WBF99" s="31"/>
      <c r="WBG99" s="31"/>
      <c r="WBH99" s="31"/>
      <c r="WBI99" s="31"/>
      <c r="WBJ99" s="31"/>
      <c r="WBK99" s="31"/>
      <c r="WBL99" s="31"/>
      <c r="WBM99" s="31"/>
      <c r="WBN99" s="31"/>
      <c r="WBO99" s="31"/>
      <c r="WBP99" s="31"/>
      <c r="WBQ99" s="31"/>
      <c r="WBR99" s="31"/>
      <c r="WBS99" s="31"/>
      <c r="WBT99" s="31"/>
      <c r="WBU99" s="31"/>
      <c r="WBV99" s="31"/>
      <c r="WBW99" s="31"/>
      <c r="WBX99" s="31"/>
      <c r="WBY99" s="31"/>
      <c r="WBZ99" s="31"/>
      <c r="WCA99" s="31"/>
      <c r="WCB99" s="31"/>
      <c r="WCC99" s="31"/>
      <c r="WCD99" s="31"/>
      <c r="WCE99" s="31"/>
      <c r="WCF99" s="31"/>
      <c r="WCG99" s="31"/>
      <c r="WCH99" s="31"/>
      <c r="WCI99" s="31"/>
      <c r="WCJ99" s="31"/>
      <c r="WCK99" s="31"/>
      <c r="WCL99" s="31"/>
      <c r="WCM99" s="31"/>
      <c r="WCN99" s="31"/>
      <c r="WCO99" s="31"/>
      <c r="WCP99" s="31"/>
      <c r="WCQ99" s="31"/>
      <c r="WCR99" s="31"/>
      <c r="WCS99" s="31"/>
      <c r="WCT99" s="31"/>
      <c r="WCU99" s="31"/>
      <c r="WCV99" s="31"/>
      <c r="WCW99" s="31"/>
      <c r="WCX99" s="31"/>
      <c r="WCY99" s="31"/>
      <c r="WCZ99" s="31"/>
      <c r="WDA99" s="31"/>
      <c r="WDB99" s="31"/>
      <c r="WDC99" s="31"/>
      <c r="WDD99" s="31"/>
      <c r="WDE99" s="31"/>
      <c r="WDF99" s="31"/>
      <c r="WDG99" s="31"/>
      <c r="WDH99" s="31"/>
      <c r="WDI99" s="31"/>
      <c r="WDJ99" s="31"/>
      <c r="WDK99" s="31"/>
      <c r="WDL99" s="31"/>
      <c r="WDM99" s="31"/>
      <c r="WDN99" s="31"/>
      <c r="WDO99" s="31"/>
      <c r="WDP99" s="31"/>
      <c r="WDQ99" s="31"/>
      <c r="WDR99" s="31"/>
      <c r="WDS99" s="31"/>
      <c r="WDT99" s="31"/>
      <c r="WDU99" s="31"/>
      <c r="WDV99" s="31"/>
      <c r="WDW99" s="31"/>
      <c r="WDX99" s="31"/>
      <c r="WDY99" s="31"/>
      <c r="WDZ99" s="31"/>
      <c r="WEA99" s="31"/>
      <c r="WEB99" s="31"/>
      <c r="WEC99" s="31"/>
      <c r="WED99" s="31"/>
      <c r="WEE99" s="31"/>
      <c r="WEF99" s="31"/>
      <c r="WEG99" s="31"/>
      <c r="WEH99" s="31"/>
      <c r="WEI99" s="31"/>
      <c r="WEJ99" s="31"/>
      <c r="WEK99" s="31"/>
      <c r="WEL99" s="31"/>
      <c r="WEM99" s="31"/>
      <c r="WEN99" s="31"/>
      <c r="WEO99" s="31"/>
      <c r="WEP99" s="31"/>
      <c r="WEQ99" s="31"/>
      <c r="WER99" s="31"/>
      <c r="WES99" s="31"/>
      <c r="WET99" s="31"/>
      <c r="WEU99" s="31"/>
      <c r="WEV99" s="31"/>
      <c r="WEW99" s="31"/>
      <c r="WEX99" s="31"/>
      <c r="WEY99" s="31"/>
      <c r="WEZ99" s="31"/>
      <c r="WFA99" s="31"/>
      <c r="WFB99" s="31"/>
      <c r="WFC99" s="31"/>
      <c r="WFD99" s="31"/>
      <c r="WFE99" s="31"/>
      <c r="WFF99" s="31"/>
      <c r="WFG99" s="31"/>
      <c r="WFH99" s="31"/>
      <c r="WFI99" s="31"/>
      <c r="WFJ99" s="31"/>
      <c r="WFK99" s="31"/>
      <c r="WFL99" s="31"/>
      <c r="WFM99" s="31"/>
      <c r="WFN99" s="31"/>
      <c r="WFO99" s="31"/>
      <c r="WFP99" s="31"/>
      <c r="WFQ99" s="31"/>
      <c r="WFR99" s="31"/>
      <c r="WFS99" s="31"/>
      <c r="WFT99" s="31"/>
      <c r="WFU99" s="31"/>
      <c r="WFV99" s="31"/>
      <c r="WFW99" s="31"/>
      <c r="WFX99" s="31"/>
      <c r="WFY99" s="31"/>
      <c r="WFZ99" s="31"/>
      <c r="WGA99" s="31"/>
      <c r="WGB99" s="31"/>
      <c r="WGC99" s="31"/>
      <c r="WGD99" s="31"/>
      <c r="WGE99" s="31"/>
      <c r="WGF99" s="31"/>
      <c r="WGG99" s="31"/>
      <c r="WGH99" s="31"/>
      <c r="WGI99" s="31"/>
      <c r="WGJ99" s="31"/>
      <c r="WGK99" s="31"/>
      <c r="WGL99" s="31"/>
      <c r="WGM99" s="31"/>
      <c r="WGN99" s="31"/>
      <c r="WGO99" s="31"/>
      <c r="WGP99" s="31"/>
      <c r="WGQ99" s="31"/>
      <c r="WGR99" s="31"/>
      <c r="WGS99" s="31"/>
      <c r="WGT99" s="31"/>
      <c r="WGU99" s="31"/>
      <c r="WGV99" s="31"/>
      <c r="WGW99" s="31"/>
      <c r="WGX99" s="31"/>
      <c r="WGY99" s="31"/>
      <c r="WGZ99" s="31"/>
      <c r="WHA99" s="31"/>
      <c r="WHB99" s="31"/>
      <c r="WHC99" s="31"/>
      <c r="WHD99" s="31"/>
      <c r="WHE99" s="31"/>
      <c r="WHF99" s="31"/>
      <c r="WHG99" s="31"/>
      <c r="WHH99" s="31"/>
      <c r="WHI99" s="31"/>
      <c r="WHJ99" s="31"/>
      <c r="WHK99" s="31"/>
      <c r="WHL99" s="31"/>
      <c r="WHM99" s="31"/>
      <c r="WHN99" s="31"/>
      <c r="WHO99" s="31"/>
      <c r="WHP99" s="31"/>
      <c r="WHQ99" s="31"/>
      <c r="WHR99" s="31"/>
      <c r="WHS99" s="31"/>
      <c r="WHT99" s="31"/>
      <c r="WHU99" s="31"/>
      <c r="WHV99" s="31"/>
      <c r="WHW99" s="31"/>
      <c r="WHX99" s="31"/>
      <c r="WHY99" s="31"/>
      <c r="WHZ99" s="31"/>
      <c r="WIA99" s="31"/>
      <c r="WIB99" s="31"/>
      <c r="WIC99" s="31"/>
      <c r="WID99" s="31"/>
      <c r="WIE99" s="31"/>
      <c r="WIF99" s="31"/>
      <c r="WIG99" s="31"/>
      <c r="WIH99" s="31"/>
      <c r="WII99" s="31"/>
      <c r="WIJ99" s="31"/>
      <c r="WIK99" s="31"/>
      <c r="WIL99" s="31"/>
      <c r="WIM99" s="31"/>
      <c r="WIN99" s="31"/>
      <c r="WIO99" s="31"/>
      <c r="WIP99" s="31"/>
      <c r="WIQ99" s="31"/>
      <c r="WIR99" s="31"/>
      <c r="WIS99" s="31"/>
      <c r="WIT99" s="31"/>
      <c r="WIU99" s="31"/>
      <c r="WIV99" s="31"/>
      <c r="WIW99" s="31"/>
      <c r="WIX99" s="31"/>
      <c r="WIY99" s="31"/>
      <c r="WIZ99" s="31"/>
      <c r="WJA99" s="31"/>
      <c r="WJB99" s="31"/>
      <c r="WJC99" s="31"/>
      <c r="WJD99" s="31"/>
      <c r="WJE99" s="31"/>
      <c r="WJF99" s="31"/>
      <c r="WJG99" s="31"/>
      <c r="WJH99" s="31"/>
      <c r="WJI99" s="31"/>
      <c r="WJJ99" s="31"/>
      <c r="WJK99" s="31"/>
      <c r="WJL99" s="31"/>
      <c r="WJM99" s="31"/>
      <c r="WJN99" s="31"/>
      <c r="WJO99" s="31"/>
      <c r="WJP99" s="31"/>
      <c r="WJQ99" s="31"/>
      <c r="WJR99" s="31"/>
      <c r="WJS99" s="31"/>
      <c r="WJT99" s="31"/>
      <c r="WJU99" s="31"/>
      <c r="WJV99" s="31"/>
      <c r="WJW99" s="31"/>
      <c r="WJX99" s="31"/>
      <c r="WJY99" s="31"/>
      <c r="WJZ99" s="31"/>
      <c r="WKA99" s="31"/>
      <c r="WKB99" s="31"/>
      <c r="WKC99" s="31"/>
      <c r="WKD99" s="31"/>
      <c r="WKE99" s="31"/>
      <c r="WKF99" s="31"/>
      <c r="WKG99" s="31"/>
      <c r="WKH99" s="31"/>
      <c r="WKI99" s="31"/>
      <c r="WKJ99" s="31"/>
      <c r="WKK99" s="31"/>
      <c r="WKL99" s="31"/>
      <c r="WKM99" s="31"/>
      <c r="WKN99" s="31"/>
      <c r="WKO99" s="31"/>
      <c r="WKP99" s="31"/>
      <c r="WKQ99" s="31"/>
      <c r="WKR99" s="31"/>
      <c r="WKS99" s="31"/>
      <c r="WKT99" s="31"/>
      <c r="WKU99" s="31"/>
      <c r="WKV99" s="31"/>
      <c r="WKW99" s="31"/>
      <c r="WKX99" s="31"/>
      <c r="WKY99" s="31"/>
      <c r="WKZ99" s="31"/>
      <c r="WLA99" s="31"/>
      <c r="WLB99" s="31"/>
      <c r="WLC99" s="31"/>
      <c r="WLD99" s="31"/>
      <c r="WLE99" s="31"/>
      <c r="WLF99" s="31"/>
      <c r="WLG99" s="31"/>
      <c r="WLH99" s="31"/>
      <c r="WLI99" s="31"/>
      <c r="WLJ99" s="31"/>
      <c r="WLK99" s="31"/>
      <c r="WLL99" s="31"/>
      <c r="WLM99" s="31"/>
      <c r="WLN99" s="31"/>
      <c r="WLO99" s="31"/>
      <c r="WLP99" s="31"/>
      <c r="WLQ99" s="31"/>
      <c r="WLR99" s="31"/>
      <c r="WLS99" s="31"/>
      <c r="WLT99" s="31"/>
      <c r="WLU99" s="31"/>
      <c r="WLV99" s="31"/>
      <c r="WLW99" s="31"/>
      <c r="WLX99" s="31"/>
      <c r="WLY99" s="31"/>
      <c r="WLZ99" s="31"/>
      <c r="WMA99" s="31"/>
      <c r="WMB99" s="31"/>
      <c r="WMC99" s="31"/>
      <c r="WMD99" s="31"/>
      <c r="WME99" s="31"/>
      <c r="WMF99" s="31"/>
      <c r="WMG99" s="31"/>
      <c r="WMH99" s="31"/>
      <c r="WMI99" s="31"/>
      <c r="WMJ99" s="31"/>
      <c r="WMK99" s="31"/>
      <c r="WML99" s="31"/>
      <c r="WMM99" s="31"/>
      <c r="WMN99" s="31"/>
      <c r="WMO99" s="31"/>
      <c r="WMP99" s="31"/>
      <c r="WMQ99" s="31"/>
      <c r="WMR99" s="31"/>
      <c r="WMS99" s="31"/>
      <c r="WMT99" s="31"/>
      <c r="WMU99" s="31"/>
      <c r="WMV99" s="31"/>
      <c r="WMW99" s="31"/>
      <c r="WMX99" s="31"/>
      <c r="WMY99" s="31"/>
      <c r="WMZ99" s="31"/>
      <c r="WNA99" s="31"/>
      <c r="WNB99" s="31"/>
      <c r="WNC99" s="31"/>
      <c r="WND99" s="31"/>
      <c r="WNE99" s="31"/>
      <c r="WNF99" s="31"/>
      <c r="WNG99" s="31"/>
      <c r="WNH99" s="31"/>
      <c r="WNI99" s="31"/>
      <c r="WNJ99" s="31"/>
      <c r="WNK99" s="31"/>
      <c r="WNL99" s="31"/>
      <c r="WNM99" s="31"/>
      <c r="WNN99" s="31"/>
      <c r="WNO99" s="31"/>
      <c r="WNP99" s="31"/>
      <c r="WNQ99" s="31"/>
      <c r="WNR99" s="31"/>
      <c r="WNS99" s="31"/>
      <c r="WNT99" s="31"/>
      <c r="WNU99" s="31"/>
      <c r="WNV99" s="31"/>
      <c r="WNW99" s="31"/>
      <c r="WNX99" s="31"/>
      <c r="WNY99" s="31"/>
      <c r="WNZ99" s="31"/>
      <c r="WOA99" s="31"/>
      <c r="WOB99" s="31"/>
      <c r="WOC99" s="31"/>
      <c r="WOD99" s="31"/>
      <c r="WOE99" s="31"/>
      <c r="WOF99" s="31"/>
      <c r="WOG99" s="31"/>
      <c r="WOH99" s="31"/>
      <c r="WOI99" s="31"/>
      <c r="WOJ99" s="31"/>
      <c r="WOK99" s="31"/>
      <c r="WOL99" s="31"/>
      <c r="WOM99" s="31"/>
      <c r="WON99" s="31"/>
      <c r="WOO99" s="31"/>
      <c r="WOP99" s="31"/>
      <c r="WOQ99" s="31"/>
      <c r="WOR99" s="31"/>
      <c r="WOS99" s="31"/>
      <c r="WOT99" s="31"/>
      <c r="WOU99" s="31"/>
      <c r="WOV99" s="31"/>
      <c r="WOW99" s="31"/>
      <c r="WOX99" s="31"/>
      <c r="WOY99" s="31"/>
      <c r="WOZ99" s="31"/>
      <c r="WPA99" s="31"/>
      <c r="WPB99" s="31"/>
      <c r="WPC99" s="31"/>
      <c r="WPD99" s="31"/>
      <c r="WPE99" s="31"/>
      <c r="WPF99" s="31"/>
      <c r="WPG99" s="31"/>
      <c r="WPH99" s="31"/>
      <c r="WPI99" s="31"/>
      <c r="WPJ99" s="31"/>
      <c r="WPK99" s="31"/>
      <c r="WPL99" s="31"/>
      <c r="WPM99" s="31"/>
      <c r="WPN99" s="31"/>
      <c r="WPO99" s="31"/>
      <c r="WPP99" s="31"/>
      <c r="WPQ99" s="31"/>
      <c r="WPR99" s="31"/>
      <c r="WPS99" s="31"/>
      <c r="WPT99" s="31"/>
      <c r="WPU99" s="31"/>
      <c r="WPV99" s="31"/>
      <c r="WPW99" s="31"/>
      <c r="WPX99" s="31"/>
      <c r="WPY99" s="31"/>
      <c r="WPZ99" s="31"/>
      <c r="WQA99" s="31"/>
      <c r="WQB99" s="31"/>
      <c r="WQC99" s="31"/>
      <c r="WQD99" s="31"/>
      <c r="WQE99" s="31"/>
      <c r="WQF99" s="31"/>
      <c r="WQG99" s="31"/>
      <c r="WQH99" s="31"/>
      <c r="WQI99" s="31"/>
      <c r="WQJ99" s="31"/>
      <c r="WQK99" s="31"/>
      <c r="WQL99" s="31"/>
      <c r="WQM99" s="31"/>
      <c r="WQN99" s="31"/>
      <c r="WQO99" s="31"/>
      <c r="WQP99" s="31"/>
      <c r="WQQ99" s="31"/>
      <c r="WQR99" s="31"/>
      <c r="WQS99" s="31"/>
      <c r="WQT99" s="31"/>
      <c r="WQU99" s="31"/>
      <c r="WQV99" s="31"/>
      <c r="WQW99" s="31"/>
      <c r="WQX99" s="31"/>
      <c r="WQY99" s="31"/>
      <c r="WQZ99" s="31"/>
      <c r="WRA99" s="31"/>
      <c r="WRB99" s="31"/>
      <c r="WRC99" s="31"/>
      <c r="WRD99" s="31"/>
      <c r="WRE99" s="31"/>
      <c r="WRF99" s="31"/>
      <c r="WRG99" s="31"/>
      <c r="WRH99" s="31"/>
      <c r="WRI99" s="31"/>
      <c r="WRJ99" s="31"/>
      <c r="WRK99" s="31"/>
      <c r="WRL99" s="31"/>
      <c r="WRM99" s="31"/>
      <c r="WRN99" s="31"/>
      <c r="WRO99" s="31"/>
      <c r="WRP99" s="31"/>
      <c r="WRQ99" s="31"/>
      <c r="WRR99" s="31"/>
      <c r="WRS99" s="31"/>
      <c r="WRT99" s="31"/>
      <c r="WRU99" s="31"/>
      <c r="WRV99" s="31"/>
      <c r="WRW99" s="31"/>
      <c r="WRX99" s="31"/>
      <c r="WRY99" s="31"/>
      <c r="WRZ99" s="31"/>
      <c r="WSA99" s="31"/>
      <c r="WSB99" s="31"/>
      <c r="WSC99" s="31"/>
      <c r="WSD99" s="31"/>
      <c r="WSE99" s="31"/>
      <c r="WSF99" s="31"/>
      <c r="WSG99" s="31"/>
      <c r="WSH99" s="31"/>
      <c r="WSI99" s="31"/>
      <c r="WSJ99" s="31"/>
      <c r="WSK99" s="31"/>
      <c r="WSL99" s="31"/>
      <c r="WSM99" s="31"/>
      <c r="WSN99" s="31"/>
      <c r="WSO99" s="31"/>
      <c r="WSP99" s="31"/>
      <c r="WSQ99" s="31"/>
      <c r="WSR99" s="31"/>
      <c r="WSS99" s="31"/>
      <c r="WST99" s="31"/>
      <c r="WSU99" s="31"/>
      <c r="WSV99" s="31"/>
      <c r="WSW99" s="31"/>
      <c r="WSX99" s="31"/>
      <c r="WSY99" s="31"/>
      <c r="WSZ99" s="31"/>
      <c r="WTA99" s="31"/>
      <c r="WTB99" s="31"/>
      <c r="WTC99" s="31"/>
      <c r="WTD99" s="31"/>
      <c r="WTE99" s="31"/>
      <c r="WTF99" s="31"/>
      <c r="WTG99" s="31"/>
      <c r="WTH99" s="31"/>
      <c r="WTI99" s="31"/>
      <c r="WTJ99" s="31"/>
      <c r="WTK99" s="31"/>
      <c r="WTL99" s="31"/>
      <c r="WTM99" s="31"/>
      <c r="WTN99" s="31"/>
      <c r="WTO99" s="31"/>
      <c r="WTP99" s="31"/>
      <c r="WTQ99" s="31"/>
      <c r="WTR99" s="31"/>
      <c r="WTS99" s="31"/>
      <c r="WTT99" s="31"/>
      <c r="WTU99" s="31"/>
      <c r="WTV99" s="31"/>
      <c r="WTW99" s="31"/>
      <c r="WTX99" s="31"/>
      <c r="WTY99" s="31"/>
      <c r="WTZ99" s="31"/>
      <c r="WUA99" s="31"/>
      <c r="WUB99" s="31"/>
      <c r="WUC99" s="31"/>
      <c r="WUD99" s="31"/>
      <c r="WUE99" s="31"/>
      <c r="WUF99" s="31"/>
      <c r="WUG99" s="31"/>
      <c r="WUH99" s="31"/>
      <c r="WUI99" s="31"/>
      <c r="WUJ99" s="31"/>
      <c r="WUK99" s="31"/>
      <c r="WUL99" s="31"/>
      <c r="WUM99" s="31"/>
      <c r="WUN99" s="31"/>
      <c r="WUO99" s="31"/>
      <c r="WUP99" s="31"/>
      <c r="WUQ99" s="31"/>
      <c r="WUR99" s="31"/>
      <c r="WUS99" s="31"/>
      <c r="WUT99" s="31"/>
      <c r="WUU99" s="31"/>
      <c r="WUV99" s="31"/>
      <c r="WUW99" s="31"/>
      <c r="WUX99" s="31"/>
      <c r="WUY99" s="31"/>
      <c r="WUZ99" s="31"/>
      <c r="WVA99" s="31"/>
      <c r="WVB99" s="31"/>
      <c r="WVC99" s="31"/>
      <c r="WVD99" s="31"/>
      <c r="WVE99" s="31"/>
      <c r="WVF99" s="31"/>
      <c r="WVG99" s="31"/>
      <c r="WVH99" s="31"/>
      <c r="WVI99" s="31"/>
      <c r="WVJ99" s="31"/>
      <c r="WVK99" s="31"/>
      <c r="WVL99" s="31"/>
      <c r="WVM99" s="31"/>
      <c r="WVN99" s="31"/>
      <c r="WVO99" s="31"/>
      <c r="WVP99" s="31"/>
      <c r="WVQ99" s="31"/>
      <c r="WVR99" s="31"/>
      <c r="WVS99" s="31"/>
      <c r="WVT99" s="31"/>
      <c r="WVU99" s="31"/>
      <c r="WVV99" s="31"/>
      <c r="WVW99" s="31"/>
      <c r="WVX99" s="31"/>
      <c r="WVY99" s="31"/>
      <c r="WVZ99" s="31"/>
      <c r="WWA99" s="31"/>
      <c r="WWB99" s="31"/>
      <c r="WWC99" s="31"/>
      <c r="WWD99" s="31"/>
      <c r="WWE99" s="31"/>
      <c r="WWF99" s="31"/>
      <c r="WWG99" s="31"/>
      <c r="WWH99" s="31"/>
      <c r="WWI99" s="31"/>
      <c r="WWJ99" s="31"/>
      <c r="WWK99" s="31"/>
      <c r="WWL99" s="31"/>
      <c r="WWM99" s="31"/>
      <c r="WWN99" s="31"/>
      <c r="WWO99" s="31"/>
      <c r="WWP99" s="31"/>
      <c r="WWQ99" s="31"/>
      <c r="WWR99" s="31"/>
      <c r="WWS99" s="31"/>
      <c r="WWT99" s="31"/>
      <c r="WWU99" s="31"/>
      <c r="WWV99" s="31"/>
      <c r="WWW99" s="31"/>
      <c r="WWX99" s="31"/>
      <c r="WWY99" s="31"/>
      <c r="WWZ99" s="31"/>
      <c r="WXA99" s="31"/>
      <c r="WXB99" s="31"/>
      <c r="WXC99" s="31"/>
      <c r="WXD99" s="31"/>
      <c r="WXE99" s="31"/>
      <c r="WXF99" s="31"/>
      <c r="WXG99" s="31"/>
      <c r="WXH99" s="31"/>
      <c r="WXI99" s="31"/>
      <c r="WXJ99" s="31"/>
      <c r="WXK99" s="31"/>
      <c r="WXL99" s="31"/>
      <c r="WXM99" s="31"/>
      <c r="WXN99" s="31"/>
      <c r="WXO99" s="31"/>
      <c r="WXP99" s="31"/>
      <c r="WXQ99" s="31"/>
      <c r="WXR99" s="31"/>
      <c r="WXS99" s="31"/>
      <c r="WXT99" s="31"/>
      <c r="WXU99" s="31"/>
      <c r="WXV99" s="31"/>
      <c r="WXW99" s="31"/>
      <c r="WXX99" s="31"/>
      <c r="WXY99" s="31"/>
      <c r="WXZ99" s="31"/>
      <c r="WYA99" s="31"/>
      <c r="WYB99" s="31"/>
      <c r="WYC99" s="31"/>
      <c r="WYD99" s="31"/>
      <c r="WYE99" s="31"/>
      <c r="WYF99" s="31"/>
      <c r="WYG99" s="31"/>
      <c r="WYH99" s="31"/>
      <c r="WYI99" s="31"/>
      <c r="WYJ99" s="31"/>
      <c r="WYK99" s="31"/>
      <c r="WYL99" s="31"/>
      <c r="WYM99" s="31"/>
      <c r="WYN99" s="31"/>
      <c r="WYO99" s="31"/>
      <c r="WYP99" s="31"/>
      <c r="WYQ99" s="31"/>
      <c r="WYR99" s="31"/>
      <c r="WYS99" s="31"/>
      <c r="WYT99" s="31"/>
      <c r="WYU99" s="31"/>
      <c r="WYV99" s="31"/>
      <c r="WYW99" s="31"/>
      <c r="WYX99" s="31"/>
      <c r="WYY99" s="31"/>
      <c r="WYZ99" s="31"/>
      <c r="WZA99" s="31"/>
      <c r="WZB99" s="31"/>
      <c r="WZC99" s="31"/>
      <c r="WZD99" s="31"/>
      <c r="WZE99" s="31"/>
      <c r="WZF99" s="31"/>
      <c r="WZG99" s="31"/>
      <c r="WZH99" s="31"/>
      <c r="WZI99" s="31"/>
      <c r="WZJ99" s="31"/>
      <c r="WZK99" s="31"/>
      <c r="WZL99" s="31"/>
      <c r="WZM99" s="31"/>
      <c r="WZN99" s="31"/>
      <c r="WZO99" s="31"/>
      <c r="WZP99" s="31"/>
      <c r="WZQ99" s="31"/>
      <c r="WZR99" s="31"/>
      <c r="WZS99" s="31"/>
      <c r="WZT99" s="31"/>
      <c r="WZU99" s="31"/>
      <c r="WZV99" s="31"/>
      <c r="WZW99" s="31"/>
      <c r="WZX99" s="31"/>
      <c r="WZY99" s="31"/>
      <c r="WZZ99" s="31"/>
      <c r="XAA99" s="31"/>
      <c r="XAB99" s="31"/>
      <c r="XAC99" s="31"/>
      <c r="XAD99" s="31"/>
      <c r="XAE99" s="31"/>
      <c r="XAF99" s="31"/>
      <c r="XAG99" s="31"/>
      <c r="XAH99" s="31"/>
      <c r="XAI99" s="31"/>
      <c r="XAJ99" s="31"/>
      <c r="XAK99" s="31"/>
      <c r="XAL99" s="31"/>
      <c r="XAM99" s="31"/>
      <c r="XAN99" s="31"/>
      <c r="XAO99" s="31"/>
      <c r="XAP99" s="31"/>
      <c r="XAQ99" s="31"/>
      <c r="XAR99" s="31"/>
      <c r="XAS99" s="31"/>
      <c r="XAT99" s="31"/>
      <c r="XAU99" s="31"/>
      <c r="XAV99" s="31"/>
      <c r="XAW99" s="31"/>
      <c r="XAX99" s="31"/>
      <c r="XAY99" s="31"/>
      <c r="XAZ99" s="31"/>
      <c r="XBA99" s="31"/>
      <c r="XBB99" s="31"/>
      <c r="XBC99" s="31"/>
      <c r="XBD99" s="31"/>
      <c r="XBE99" s="31"/>
      <c r="XBF99" s="31"/>
      <c r="XBG99" s="31"/>
      <c r="XBH99" s="31"/>
      <c r="XBI99" s="31"/>
      <c r="XBJ99" s="31"/>
      <c r="XBK99" s="31"/>
      <c r="XBL99" s="31"/>
      <c r="XBM99" s="31"/>
      <c r="XBN99" s="31"/>
      <c r="XBO99" s="31"/>
      <c r="XBP99" s="31"/>
      <c r="XBQ99" s="31"/>
      <c r="XBR99" s="31"/>
      <c r="XBS99" s="31"/>
      <c r="XBT99" s="31"/>
      <c r="XBU99" s="31"/>
      <c r="XBV99" s="31"/>
      <c r="XBW99" s="31"/>
      <c r="XBX99" s="31"/>
      <c r="XBY99" s="31"/>
      <c r="XBZ99" s="31"/>
      <c r="XCA99" s="31"/>
      <c r="XCB99" s="31"/>
      <c r="XCC99" s="31"/>
      <c r="XCD99" s="31"/>
      <c r="XCE99" s="31"/>
      <c r="XCF99" s="31"/>
      <c r="XCG99" s="31"/>
      <c r="XCH99" s="31"/>
      <c r="XCI99" s="31"/>
      <c r="XCJ99" s="31"/>
      <c r="XCK99" s="31"/>
      <c r="XCL99" s="31"/>
      <c r="XCM99" s="31"/>
      <c r="XCN99" s="31"/>
      <c r="XCO99" s="31"/>
      <c r="XCP99" s="31"/>
      <c r="XCQ99" s="31"/>
      <c r="XCR99" s="31"/>
      <c r="XCS99" s="31"/>
      <c r="XCT99" s="31"/>
      <c r="XCU99" s="31"/>
      <c r="XCV99" s="31"/>
      <c r="XCW99" s="31"/>
      <c r="XCX99" s="31"/>
      <c r="XCY99" s="31"/>
      <c r="XCZ99" s="31"/>
      <c r="XDA99" s="31"/>
      <c r="XDB99" s="31"/>
      <c r="XDC99" s="31"/>
      <c r="XDD99" s="31"/>
      <c r="XDE99" s="31"/>
      <c r="XDF99" s="31"/>
      <c r="XDG99" s="31"/>
      <c r="XDH99" s="31"/>
      <c r="XDI99" s="31"/>
      <c r="XDJ99" s="31"/>
      <c r="XDK99" s="31"/>
      <c r="XDL99" s="31"/>
      <c r="XDM99" s="31"/>
      <c r="XDN99" s="31"/>
      <c r="XDO99" s="31"/>
      <c r="XDP99" s="31"/>
      <c r="XDQ99" s="31"/>
      <c r="XDR99" s="31"/>
      <c r="XDS99" s="31"/>
      <c r="XDT99" s="31"/>
      <c r="XDU99" s="31"/>
      <c r="XDV99" s="31"/>
      <c r="XDW99" s="31"/>
      <c r="XDX99" s="31"/>
      <c r="XDY99" s="31"/>
      <c r="XDZ99" s="31"/>
      <c r="XEA99" s="31"/>
      <c r="XEB99" s="31"/>
      <c r="XEC99" s="31"/>
      <c r="XED99" s="31"/>
      <c r="XEE99" s="31"/>
      <c r="XEF99" s="31"/>
      <c r="XEG99" s="31"/>
      <c r="XEH99" s="31"/>
      <c r="XEI99" s="31"/>
      <c r="XEJ99" s="31"/>
      <c r="XEK99" s="31"/>
      <c r="XEL99" s="31"/>
      <c r="XEM99" s="31"/>
      <c r="XEN99" s="31"/>
      <c r="XEO99" s="31"/>
      <c r="XEP99" s="31"/>
      <c r="XEQ99" s="31"/>
      <c r="XER99" s="31"/>
      <c r="XES99" s="31"/>
      <c r="XET99" s="31"/>
      <c r="XEU99" s="31"/>
      <c r="XEV99" s="31"/>
      <c r="XEW99" s="31"/>
      <c r="XEX99" s="31"/>
      <c r="XEY99" s="31"/>
      <c r="XEZ99" s="31"/>
      <c r="XFA99" s="31"/>
    </row>
    <row r="100" ht="13.5" spans="1:1024 1025:16381">
      <c r="A100" s="727" t="s">
        <v>161</v>
      </c>
      <c r="B100" s="728"/>
      <c r="C100" s="729"/>
      <c r="D100" s="729"/>
      <c r="E100" s="729"/>
      <c r="F100" s="729"/>
      <c r="G100" s="729"/>
      <c r="H100" s="729"/>
      <c r="I100" s="728"/>
      <c r="J100" s="728"/>
      <c r="K100" s="728"/>
      <c r="L100" s="728"/>
      <c r="M100" s="733"/>
    </row>
    <row r="101" ht="26.25" spans="1:1024 1025:16381">
      <c r="A101" s="728">
        <v>183368</v>
      </c>
      <c r="B101" s="728" t="s">
        <v>780</v>
      </c>
      <c r="C101" s="729">
        <v>34497</v>
      </c>
      <c r="D101" s="732">
        <f>IF((C101-E101)=0,"-",C101-E101)</f>
        <v>8500</v>
      </c>
      <c r="E101" s="729">
        <v>25997</v>
      </c>
      <c r="F101" s="732" t="s">
        <v>25</v>
      </c>
      <c r="G101" s="732">
        <f>C101-H101</f>
        <v>11200</v>
      </c>
      <c r="H101" s="729">
        <v>23297</v>
      </c>
      <c r="I101" s="728" t="s">
        <v>111</v>
      </c>
      <c r="J101" s="728" t="s">
        <v>781</v>
      </c>
      <c r="K101" s="728"/>
      <c r="L101" s="728"/>
      <c r="M101" s="733"/>
    </row>
    <row r="102" ht="26.25" spans="1:1024 1025:16381">
      <c r="A102" s="728">
        <v>183589</v>
      </c>
      <c r="B102" s="728" t="s">
        <v>782</v>
      </c>
      <c r="C102" s="729">
        <v>41497</v>
      </c>
      <c r="D102" s="732">
        <f>IF((C102-E102)=0,"-",C102-E102)</f>
        <v>16500</v>
      </c>
      <c r="E102" s="729">
        <v>24997</v>
      </c>
      <c r="F102" s="732" t="s">
        <v>25</v>
      </c>
      <c r="G102" s="732">
        <f>C102-H102</f>
        <v>19100</v>
      </c>
      <c r="H102" s="729">
        <v>22397</v>
      </c>
      <c r="I102" s="728" t="s">
        <v>111</v>
      </c>
      <c r="J102" s="728" t="s">
        <v>783</v>
      </c>
      <c r="K102" s="728"/>
      <c r="L102" s="728"/>
      <c r="M102" s="733"/>
    </row>
    <row r="103" ht="39" spans="1:1024 1025:16381">
      <c r="A103" s="728">
        <v>193274</v>
      </c>
      <c r="B103" s="728" t="s">
        <v>784</v>
      </c>
      <c r="C103" s="729">
        <v>131297</v>
      </c>
      <c r="D103" s="732">
        <f>IF((C103-E103)=0,"-",C103-E103)</f>
        <v>49300</v>
      </c>
      <c r="E103" s="729">
        <v>81997</v>
      </c>
      <c r="F103" s="732" t="s">
        <v>25</v>
      </c>
      <c r="G103" s="732">
        <f>C103-H103</f>
        <v>57800</v>
      </c>
      <c r="H103" s="729">
        <v>73497</v>
      </c>
      <c r="I103" s="728" t="s">
        <v>111</v>
      </c>
      <c r="J103" s="728" t="s">
        <v>785</v>
      </c>
      <c r="K103" s="728"/>
      <c r="L103" s="728"/>
      <c r="M103" s="733"/>
    </row>
    <row r="104" ht="39" spans="1:1024 1025:16381">
      <c r="A104" s="728">
        <v>188219</v>
      </c>
      <c r="B104" s="728" t="s">
        <v>786</v>
      </c>
      <c r="C104" s="729">
        <v>72297</v>
      </c>
      <c r="D104" s="732">
        <f>IF((C104-E104)=0,"-",C104-E104)</f>
        <v>21300</v>
      </c>
      <c r="E104" s="729">
        <v>50997</v>
      </c>
      <c r="F104" s="732" t="s">
        <v>25</v>
      </c>
      <c r="G104" s="732">
        <f>C104-H104</f>
        <v>26800</v>
      </c>
      <c r="H104" s="729">
        <v>45497</v>
      </c>
      <c r="I104" s="728" t="s">
        <v>111</v>
      </c>
      <c r="J104" s="728" t="s">
        <v>787</v>
      </c>
      <c r="K104" s="728"/>
      <c r="L104" s="728"/>
      <c r="M104" s="733"/>
    </row>
    <row r="105" ht="13.5" spans="1:1024 1025:16381">
      <c r="A105" s="728"/>
      <c r="B105" s="728"/>
      <c r="C105" s="729"/>
      <c r="D105" s="729"/>
      <c r="E105" s="729"/>
      <c r="F105" s="729"/>
      <c r="G105" s="729"/>
      <c r="H105" s="729"/>
      <c r="I105" s="728"/>
      <c r="J105" s="728"/>
      <c r="K105" s="728"/>
      <c r="L105" s="728"/>
      <c r="M105" s="733"/>
    </row>
    <row r="106" s="5" customFormat="1" ht="16.5" spans="1:1024 1025:16381">
      <c r="A106" s="716" t="s">
        <v>369</v>
      </c>
      <c r="B106" s="717"/>
      <c r="C106" s="718"/>
      <c r="D106" s="718"/>
      <c r="E106" s="718"/>
      <c r="F106" s="718"/>
      <c r="G106" s="718"/>
      <c r="H106" s="718"/>
      <c r="I106" s="717"/>
      <c r="J106" s="717"/>
      <c r="K106" s="719"/>
      <c r="L106" s="719"/>
      <c r="M106" s="748"/>
    </row>
    <row r="107" s="3" customFormat="1" ht="13.8" customHeight="1" spans="1:1024 1025:16381">
      <c r="A107" s="720" t="s">
        <v>8</v>
      </c>
      <c r="B107" s="720" t="s">
        <v>9</v>
      </c>
      <c r="C107" s="721" t="s">
        <v>10</v>
      </c>
      <c r="D107" s="722" t="s">
        <v>11</v>
      </c>
      <c r="E107" s="722"/>
      <c r="F107" s="722"/>
      <c r="G107" s="723" t="s">
        <v>12</v>
      </c>
      <c r="H107" s="723"/>
      <c r="I107" s="720" t="s">
        <v>13</v>
      </c>
      <c r="J107" s="720" t="s">
        <v>14</v>
      </c>
      <c r="K107" s="724" t="s">
        <v>15</v>
      </c>
      <c r="L107" s="720" t="s">
        <v>16</v>
      </c>
      <c r="M107" s="720" t="s">
        <v>17</v>
      </c>
    </row>
    <row r="108" s="3" customFormat="1" ht="41.4" customHeight="1" spans="1:1024 1025:16381">
      <c r="A108" s="720"/>
      <c r="B108" s="720"/>
      <c r="C108" s="721"/>
      <c r="D108" s="722" t="s">
        <v>18</v>
      </c>
      <c r="E108" s="722" t="s">
        <v>19</v>
      </c>
      <c r="F108" s="722" t="s">
        <v>20</v>
      </c>
      <c r="G108" s="723" t="s">
        <v>21</v>
      </c>
      <c r="H108" s="723" t="s">
        <v>22</v>
      </c>
      <c r="I108" s="720"/>
      <c r="J108" s="720"/>
      <c r="K108" s="726"/>
      <c r="L108" s="720"/>
      <c r="M108" s="720"/>
    </row>
    <row r="109" s="5" customFormat="1" ht="13" customHeight="1" spans="1:1024 1025:16381">
      <c r="A109" s="727" t="s">
        <v>23</v>
      </c>
      <c r="B109" s="728"/>
      <c r="C109" s="729"/>
      <c r="D109" s="729"/>
      <c r="E109" s="729"/>
      <c r="F109" s="729"/>
      <c r="G109" s="729"/>
      <c r="H109" s="729"/>
      <c r="I109" s="728"/>
      <c r="J109" s="728"/>
      <c r="K109" s="728"/>
      <c r="L109" s="728"/>
      <c r="M109" s="733"/>
    </row>
    <row r="110" s="710" customFormat="1" ht="64.5" spans="1:1024 1025:16381">
      <c r="A110" s="733">
        <v>203794</v>
      </c>
      <c r="B110" s="733" t="s">
        <v>788</v>
      </c>
      <c r="C110" s="732">
        <v>30799</v>
      </c>
      <c r="D110" s="732" t="str">
        <f>IF((C110-E110)=0,"-",C110-E110)</f>
        <v>-</v>
      </c>
      <c r="E110" s="732">
        <v>30799</v>
      </c>
      <c r="F110" s="732" t="s">
        <v>25</v>
      </c>
      <c r="G110" s="732">
        <f>C110-H110</f>
        <v>3000</v>
      </c>
      <c r="H110" s="732">
        <v>27799</v>
      </c>
      <c r="I110" s="733" t="s">
        <v>789</v>
      </c>
      <c r="J110" s="733" t="s">
        <v>790</v>
      </c>
      <c r="K110" s="733"/>
      <c r="L110" s="733"/>
      <c r="M110" s="733" t="s">
        <v>791</v>
      </c>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c r="GV110" s="31"/>
      <c r="GW110" s="31"/>
      <c r="GX110" s="31"/>
      <c r="GY110" s="31"/>
      <c r="GZ110" s="31"/>
      <c r="HA110" s="31"/>
      <c r="HB110" s="31"/>
      <c r="HC110" s="31"/>
      <c r="HD110" s="31"/>
      <c r="HE110" s="31"/>
      <c r="HF110" s="31"/>
      <c r="HG110" s="31"/>
      <c r="HH110" s="31"/>
      <c r="HI110" s="31"/>
      <c r="HJ110" s="31"/>
      <c r="HK110" s="31"/>
      <c r="HL110" s="31"/>
      <c r="HM110" s="31"/>
      <c r="HN110" s="31"/>
      <c r="HO110" s="31"/>
      <c r="HP110" s="31"/>
      <c r="HQ110" s="31"/>
      <c r="HR110" s="31"/>
      <c r="HS110" s="31"/>
      <c r="HT110" s="31"/>
      <c r="HU110" s="31"/>
      <c r="HV110" s="31"/>
      <c r="HW110" s="31"/>
      <c r="HX110" s="31"/>
      <c r="HY110" s="31"/>
      <c r="HZ110" s="31"/>
      <c r="IA110" s="31"/>
      <c r="IB110" s="31"/>
      <c r="IC110" s="31"/>
      <c r="ID110" s="31"/>
      <c r="IE110" s="31"/>
      <c r="IF110" s="31"/>
      <c r="IG110" s="31"/>
      <c r="IH110" s="31"/>
      <c r="II110" s="31"/>
      <c r="IJ110" s="31"/>
      <c r="IK110" s="31"/>
      <c r="IL110" s="31"/>
      <c r="IM110" s="31"/>
      <c r="IN110" s="31"/>
      <c r="IO110" s="31"/>
      <c r="IP110" s="31"/>
      <c r="IQ110" s="31"/>
      <c r="IR110" s="31"/>
      <c r="IS110" s="31"/>
      <c r="IT110" s="31"/>
      <c r="IU110" s="31"/>
      <c r="IV110" s="31"/>
      <c r="IW110" s="31"/>
      <c r="IX110" s="31"/>
      <c r="IY110" s="31"/>
      <c r="IZ110" s="31"/>
      <c r="JA110" s="31"/>
      <c r="JB110" s="31"/>
      <c r="JC110" s="31"/>
      <c r="JD110" s="31"/>
      <c r="JE110" s="31"/>
      <c r="JF110" s="31"/>
      <c r="JG110" s="31"/>
      <c r="JH110" s="31"/>
      <c r="JI110" s="31"/>
      <c r="JJ110" s="31"/>
      <c r="JK110" s="31"/>
      <c r="JL110" s="31"/>
      <c r="JM110" s="31"/>
      <c r="JN110" s="31"/>
      <c r="JO110" s="31"/>
      <c r="JP110" s="31"/>
      <c r="JQ110" s="31"/>
      <c r="JR110" s="31"/>
      <c r="JS110" s="31"/>
      <c r="JT110" s="31"/>
      <c r="JU110" s="31"/>
      <c r="JV110" s="31"/>
      <c r="JW110" s="31"/>
      <c r="JX110" s="31"/>
      <c r="JY110" s="31"/>
      <c r="JZ110" s="31"/>
      <c r="KA110" s="31"/>
      <c r="KB110" s="31"/>
      <c r="KC110" s="31"/>
      <c r="KD110" s="31"/>
      <c r="KE110" s="31"/>
      <c r="KF110" s="31"/>
      <c r="KG110" s="31"/>
      <c r="KH110" s="31"/>
      <c r="KI110" s="31"/>
      <c r="KJ110" s="31"/>
      <c r="KK110" s="31"/>
      <c r="KL110" s="31"/>
      <c r="KM110" s="31"/>
      <c r="KN110" s="31"/>
      <c r="KO110" s="31"/>
      <c r="KP110" s="31"/>
      <c r="KQ110" s="31"/>
      <c r="KR110" s="31"/>
      <c r="KS110" s="31"/>
      <c r="KT110" s="31"/>
      <c r="KU110" s="31"/>
      <c r="KV110" s="31"/>
      <c r="KW110" s="31"/>
      <c r="KX110" s="31"/>
      <c r="KY110" s="31"/>
      <c r="KZ110" s="31"/>
      <c r="LA110" s="31"/>
      <c r="LB110" s="31"/>
      <c r="LC110" s="31"/>
      <c r="LD110" s="31"/>
      <c r="LE110" s="31"/>
      <c r="LF110" s="31"/>
      <c r="LG110" s="31"/>
      <c r="LH110" s="31"/>
      <c r="LI110" s="31"/>
      <c r="LJ110" s="31"/>
      <c r="LK110" s="31"/>
      <c r="LL110" s="31"/>
      <c r="LM110" s="31"/>
      <c r="LN110" s="31"/>
      <c r="LO110" s="31"/>
      <c r="LP110" s="31"/>
      <c r="LQ110" s="31"/>
      <c r="LR110" s="31"/>
      <c r="LS110" s="31"/>
      <c r="LT110" s="31"/>
      <c r="LU110" s="31"/>
      <c r="LV110" s="31"/>
      <c r="LW110" s="31"/>
      <c r="LX110" s="31"/>
      <c r="LY110" s="31"/>
      <c r="LZ110" s="31"/>
      <c r="MA110" s="31"/>
      <c r="MB110" s="31"/>
      <c r="MC110" s="31"/>
      <c r="MD110" s="31"/>
      <c r="ME110" s="31"/>
      <c r="MF110" s="31"/>
      <c r="MG110" s="31"/>
      <c r="MH110" s="31"/>
      <c r="MI110" s="31"/>
      <c r="MJ110" s="31"/>
      <c r="MK110" s="31"/>
      <c r="ML110" s="31"/>
      <c r="MM110" s="31"/>
      <c r="MN110" s="31"/>
      <c r="MO110" s="31"/>
      <c r="MP110" s="31"/>
      <c r="MQ110" s="31"/>
      <c r="MR110" s="31"/>
      <c r="MS110" s="31"/>
      <c r="MT110" s="31"/>
      <c r="MU110" s="31"/>
      <c r="MV110" s="31"/>
      <c r="MW110" s="31"/>
      <c r="MX110" s="31"/>
      <c r="MY110" s="31"/>
      <c r="MZ110" s="31"/>
      <c r="NA110" s="31"/>
      <c r="NB110" s="31"/>
      <c r="NC110" s="31"/>
      <c r="ND110" s="31"/>
      <c r="NE110" s="31"/>
      <c r="NF110" s="31"/>
      <c r="NG110" s="31"/>
      <c r="NH110" s="31"/>
      <c r="NI110" s="31"/>
      <c r="NJ110" s="31"/>
      <c r="NK110" s="31"/>
      <c r="NL110" s="31"/>
      <c r="NM110" s="31"/>
      <c r="NN110" s="31"/>
      <c r="NO110" s="31"/>
      <c r="NP110" s="31"/>
      <c r="NQ110" s="31"/>
      <c r="NR110" s="31"/>
      <c r="NS110" s="31"/>
      <c r="NT110" s="31"/>
      <c r="NU110" s="31"/>
      <c r="NV110" s="31"/>
      <c r="NW110" s="31"/>
      <c r="NX110" s="31"/>
      <c r="NY110" s="31"/>
      <c r="NZ110" s="31"/>
      <c r="OA110" s="31"/>
      <c r="OB110" s="31"/>
      <c r="OC110" s="31"/>
      <c r="OD110" s="31"/>
      <c r="OE110" s="31"/>
      <c r="OF110" s="31"/>
      <c r="OG110" s="31"/>
      <c r="OH110" s="31"/>
      <c r="OI110" s="31"/>
      <c r="OJ110" s="31"/>
      <c r="OK110" s="31"/>
      <c r="OL110" s="31"/>
      <c r="OM110" s="31"/>
      <c r="ON110" s="31"/>
      <c r="OO110" s="31"/>
      <c r="OP110" s="31"/>
      <c r="OQ110" s="31"/>
      <c r="OR110" s="31"/>
      <c r="OS110" s="31"/>
      <c r="OT110" s="31"/>
      <c r="OU110" s="31"/>
      <c r="OV110" s="31"/>
      <c r="OW110" s="31"/>
      <c r="OX110" s="31"/>
      <c r="OY110" s="31"/>
      <c r="OZ110" s="31"/>
      <c r="PA110" s="31"/>
      <c r="PB110" s="31"/>
      <c r="PC110" s="31"/>
      <c r="PD110" s="31"/>
      <c r="PE110" s="31"/>
      <c r="PF110" s="31"/>
      <c r="PG110" s="31"/>
      <c r="PH110" s="31"/>
      <c r="PI110" s="31"/>
      <c r="PJ110" s="31"/>
      <c r="PK110" s="31"/>
      <c r="PL110" s="31"/>
      <c r="PM110" s="31"/>
      <c r="PN110" s="31"/>
      <c r="PO110" s="31"/>
      <c r="PP110" s="31"/>
      <c r="PQ110" s="31"/>
      <c r="PR110" s="31"/>
      <c r="PS110" s="31"/>
      <c r="PT110" s="31"/>
      <c r="PU110" s="31"/>
      <c r="PV110" s="31"/>
      <c r="PW110" s="31"/>
      <c r="PX110" s="31"/>
      <c r="PY110" s="31"/>
      <c r="PZ110" s="31"/>
      <c r="QA110" s="31"/>
      <c r="QB110" s="31"/>
      <c r="QC110" s="31"/>
      <c r="QD110" s="31"/>
      <c r="QE110" s="31"/>
      <c r="QF110" s="31"/>
      <c r="QG110" s="31"/>
      <c r="QH110" s="31"/>
      <c r="QI110" s="31"/>
      <c r="QJ110" s="31"/>
      <c r="QK110" s="31"/>
      <c r="QL110" s="31"/>
      <c r="QM110" s="31"/>
      <c r="QN110" s="31"/>
      <c r="QO110" s="31"/>
      <c r="QP110" s="31"/>
      <c r="QQ110" s="31"/>
      <c r="QR110" s="31"/>
      <c r="QS110" s="31"/>
      <c r="QT110" s="31"/>
      <c r="QU110" s="31"/>
      <c r="QV110" s="31"/>
      <c r="QW110" s="31"/>
      <c r="QX110" s="31"/>
      <c r="QY110" s="31"/>
      <c r="QZ110" s="31"/>
      <c r="RA110" s="31"/>
      <c r="RB110" s="31"/>
      <c r="RC110" s="31"/>
      <c r="RD110" s="31"/>
      <c r="RE110" s="31"/>
      <c r="RF110" s="31"/>
      <c r="RG110" s="31"/>
      <c r="RH110" s="31"/>
      <c r="RI110" s="31"/>
      <c r="RJ110" s="31"/>
      <c r="RK110" s="31"/>
      <c r="RL110" s="31"/>
      <c r="RM110" s="31"/>
      <c r="RN110" s="31"/>
      <c r="RO110" s="31"/>
      <c r="RP110" s="31"/>
      <c r="RQ110" s="31"/>
      <c r="RR110" s="31"/>
      <c r="RS110" s="31"/>
      <c r="RT110" s="31"/>
      <c r="RU110" s="31"/>
      <c r="RV110" s="31"/>
      <c r="RW110" s="31"/>
      <c r="RX110" s="31"/>
      <c r="RY110" s="31"/>
      <c r="RZ110" s="31"/>
      <c r="SA110" s="31"/>
      <c r="SB110" s="31"/>
      <c r="SC110" s="31"/>
      <c r="SD110" s="31"/>
      <c r="SE110" s="31"/>
      <c r="SF110" s="31"/>
      <c r="SG110" s="31"/>
      <c r="SH110" s="31"/>
      <c r="SI110" s="31"/>
      <c r="SJ110" s="31"/>
      <c r="SK110" s="31"/>
      <c r="SL110" s="31"/>
      <c r="SM110" s="31"/>
      <c r="SN110" s="31"/>
      <c r="SO110" s="31"/>
      <c r="SP110" s="31"/>
      <c r="SQ110" s="31"/>
      <c r="SR110" s="31"/>
      <c r="SS110" s="31"/>
      <c r="ST110" s="31"/>
      <c r="SU110" s="31"/>
      <c r="SV110" s="31"/>
      <c r="SW110" s="31"/>
      <c r="SX110" s="31"/>
      <c r="SY110" s="31"/>
      <c r="SZ110" s="31"/>
      <c r="TA110" s="31"/>
      <c r="TB110" s="31"/>
      <c r="TC110" s="31"/>
      <c r="TD110" s="31"/>
      <c r="TE110" s="31"/>
      <c r="TF110" s="31"/>
      <c r="TG110" s="31"/>
      <c r="TH110" s="31"/>
      <c r="TI110" s="31"/>
      <c r="TJ110" s="31"/>
      <c r="TK110" s="31"/>
      <c r="TL110" s="31"/>
      <c r="TM110" s="31"/>
      <c r="TN110" s="31"/>
      <c r="TO110" s="31"/>
      <c r="TP110" s="31"/>
      <c r="TQ110" s="31"/>
      <c r="TR110" s="31"/>
      <c r="TS110" s="31"/>
      <c r="TT110" s="31"/>
      <c r="TU110" s="31"/>
      <c r="TV110" s="31"/>
      <c r="TW110" s="31"/>
      <c r="TX110" s="31"/>
      <c r="TY110" s="31"/>
      <c r="TZ110" s="31"/>
      <c r="UA110" s="31"/>
      <c r="UB110" s="31"/>
      <c r="UC110" s="31"/>
      <c r="UD110" s="31"/>
      <c r="UE110" s="31"/>
      <c r="UF110" s="31"/>
      <c r="UG110" s="31"/>
      <c r="UH110" s="31"/>
      <c r="UI110" s="31"/>
      <c r="UJ110" s="31"/>
      <c r="UK110" s="31"/>
      <c r="UL110" s="31"/>
      <c r="UM110" s="31"/>
      <c r="UN110" s="31"/>
      <c r="UO110" s="31"/>
      <c r="UP110" s="31"/>
      <c r="UQ110" s="31"/>
      <c r="UR110" s="31"/>
      <c r="US110" s="31"/>
      <c r="UT110" s="31"/>
      <c r="UU110" s="31"/>
      <c r="UV110" s="31"/>
      <c r="UW110" s="31"/>
      <c r="UX110" s="31"/>
      <c r="UY110" s="31"/>
      <c r="UZ110" s="31"/>
      <c r="VA110" s="31"/>
      <c r="VB110" s="31"/>
      <c r="VC110" s="31"/>
      <c r="VD110" s="31"/>
      <c r="VE110" s="31"/>
      <c r="VF110" s="31"/>
      <c r="VG110" s="31"/>
      <c r="VH110" s="31"/>
      <c r="VI110" s="31"/>
      <c r="VJ110" s="31"/>
      <c r="VK110" s="31"/>
      <c r="VL110" s="31"/>
      <c r="VM110" s="31"/>
      <c r="VN110" s="31"/>
      <c r="VO110" s="31"/>
      <c r="VP110" s="31"/>
      <c r="VQ110" s="31"/>
      <c r="VR110" s="31"/>
      <c r="VS110" s="31"/>
      <c r="VT110" s="31"/>
      <c r="VU110" s="31"/>
      <c r="VV110" s="31"/>
      <c r="VW110" s="31"/>
      <c r="VX110" s="31"/>
      <c r="VY110" s="31"/>
      <c r="VZ110" s="31"/>
      <c r="WA110" s="31"/>
      <c r="WB110" s="31"/>
      <c r="WC110" s="31"/>
      <c r="WD110" s="31"/>
      <c r="WE110" s="31"/>
      <c r="WF110" s="31"/>
      <c r="WG110" s="31"/>
      <c r="WH110" s="31"/>
      <c r="WI110" s="31"/>
      <c r="WJ110" s="31"/>
      <c r="WK110" s="31"/>
      <c r="WL110" s="31"/>
      <c r="WM110" s="31"/>
      <c r="WN110" s="31"/>
      <c r="WO110" s="31"/>
      <c r="WP110" s="31"/>
      <c r="WQ110" s="31"/>
      <c r="WR110" s="31"/>
      <c r="WS110" s="31"/>
      <c r="WT110" s="31"/>
      <c r="WU110" s="31"/>
      <c r="WV110" s="31"/>
      <c r="WW110" s="31"/>
      <c r="WX110" s="31"/>
      <c r="WY110" s="31"/>
      <c r="WZ110" s="31"/>
      <c r="XA110" s="31"/>
      <c r="XB110" s="31"/>
      <c r="XC110" s="31"/>
      <c r="XD110" s="31"/>
      <c r="XE110" s="31"/>
      <c r="XF110" s="31"/>
      <c r="XG110" s="31"/>
      <c r="XH110" s="31"/>
      <c r="XI110" s="31"/>
      <c r="XJ110" s="31"/>
      <c r="XK110" s="31"/>
      <c r="XL110" s="31"/>
      <c r="XM110" s="31"/>
      <c r="XN110" s="31"/>
      <c r="XO110" s="31"/>
      <c r="XP110" s="31"/>
      <c r="XQ110" s="31"/>
      <c r="XR110" s="31"/>
      <c r="XS110" s="31"/>
      <c r="XT110" s="31"/>
      <c r="XU110" s="31"/>
      <c r="XV110" s="31"/>
      <c r="XW110" s="31"/>
      <c r="XX110" s="31"/>
      <c r="XY110" s="31"/>
      <c r="XZ110" s="31"/>
      <c r="YA110" s="31"/>
      <c r="YB110" s="31"/>
      <c r="YC110" s="31"/>
      <c r="YD110" s="31"/>
      <c r="YE110" s="31"/>
      <c r="YF110" s="31"/>
      <c r="YG110" s="31"/>
      <c r="YH110" s="31"/>
      <c r="YI110" s="31"/>
      <c r="YJ110" s="31"/>
      <c r="YK110" s="31"/>
      <c r="YL110" s="31"/>
      <c r="YM110" s="31"/>
      <c r="YN110" s="31"/>
      <c r="YO110" s="31"/>
      <c r="YP110" s="31"/>
      <c r="YQ110" s="31"/>
      <c r="YR110" s="31"/>
      <c r="YS110" s="31"/>
      <c r="YT110" s="31"/>
      <c r="YU110" s="31"/>
      <c r="YV110" s="31"/>
      <c r="YW110" s="31"/>
      <c r="YX110" s="31"/>
      <c r="YY110" s="31"/>
      <c r="YZ110" s="31"/>
      <c r="ZA110" s="31"/>
      <c r="ZB110" s="31"/>
      <c r="ZC110" s="31"/>
      <c r="ZD110" s="31"/>
      <c r="ZE110" s="31"/>
      <c r="ZF110" s="31"/>
      <c r="ZG110" s="31"/>
      <c r="ZH110" s="31"/>
      <c r="ZI110" s="31"/>
      <c r="ZJ110" s="31"/>
      <c r="ZK110" s="31"/>
      <c r="ZL110" s="31"/>
      <c r="ZM110" s="31"/>
      <c r="ZN110" s="31"/>
      <c r="ZO110" s="31"/>
      <c r="ZP110" s="31"/>
      <c r="ZQ110" s="31"/>
      <c r="ZR110" s="31"/>
      <c r="ZS110" s="31"/>
      <c r="ZT110" s="31"/>
      <c r="ZU110" s="31"/>
      <c r="ZV110" s="31"/>
      <c r="ZW110" s="31"/>
      <c r="ZX110" s="31"/>
      <c r="ZY110" s="31"/>
      <c r="ZZ110" s="31"/>
      <c r="AAA110" s="31"/>
      <c r="AAB110" s="31"/>
      <c r="AAC110" s="31"/>
      <c r="AAD110" s="31"/>
      <c r="AAE110" s="31"/>
      <c r="AAF110" s="31"/>
      <c r="AAG110" s="31"/>
      <c r="AAH110" s="31"/>
      <c r="AAI110" s="31"/>
      <c r="AAJ110" s="31"/>
      <c r="AAK110" s="31"/>
      <c r="AAL110" s="31"/>
      <c r="AAM110" s="31"/>
      <c r="AAN110" s="31"/>
      <c r="AAO110" s="31"/>
      <c r="AAP110" s="31"/>
      <c r="AAQ110" s="31"/>
      <c r="AAR110" s="31"/>
      <c r="AAS110" s="31"/>
      <c r="AAT110" s="31"/>
      <c r="AAU110" s="31"/>
      <c r="AAV110" s="31"/>
      <c r="AAW110" s="31"/>
      <c r="AAX110" s="31"/>
      <c r="AAY110" s="31"/>
      <c r="AAZ110" s="31"/>
      <c r="ABA110" s="31"/>
      <c r="ABB110" s="31"/>
      <c r="ABC110" s="31"/>
      <c r="ABD110" s="31"/>
      <c r="ABE110" s="31"/>
      <c r="ABF110" s="31"/>
      <c r="ABG110" s="31"/>
      <c r="ABH110" s="31"/>
      <c r="ABI110" s="31"/>
      <c r="ABJ110" s="31"/>
      <c r="ABK110" s="31"/>
      <c r="ABL110" s="31"/>
      <c r="ABM110" s="31"/>
      <c r="ABN110" s="31"/>
      <c r="ABO110" s="31"/>
      <c r="ABP110" s="31"/>
      <c r="ABQ110" s="31"/>
      <c r="ABR110" s="31"/>
      <c r="ABS110" s="31"/>
      <c r="ABT110" s="31"/>
      <c r="ABU110" s="31"/>
      <c r="ABV110" s="31"/>
      <c r="ABW110" s="31"/>
      <c r="ABX110" s="31"/>
      <c r="ABY110" s="31"/>
      <c r="ABZ110" s="31"/>
      <c r="ACA110" s="31"/>
      <c r="ACB110" s="31"/>
      <c r="ACC110" s="31"/>
      <c r="ACD110" s="31"/>
      <c r="ACE110" s="31"/>
      <c r="ACF110" s="31"/>
      <c r="ACG110" s="31"/>
      <c r="ACH110" s="31"/>
      <c r="ACI110" s="31"/>
      <c r="ACJ110" s="31"/>
      <c r="ACK110" s="31"/>
      <c r="ACL110" s="31"/>
      <c r="ACM110" s="31"/>
      <c r="ACN110" s="31"/>
      <c r="ACO110" s="31"/>
      <c r="ACP110" s="31"/>
      <c r="ACQ110" s="31"/>
      <c r="ACR110" s="31"/>
      <c r="ACS110" s="31"/>
      <c r="ACT110" s="31"/>
      <c r="ACU110" s="31"/>
      <c r="ACV110" s="31"/>
      <c r="ACW110" s="31"/>
      <c r="ACX110" s="31"/>
      <c r="ACY110" s="31"/>
      <c r="ACZ110" s="31"/>
      <c r="ADA110" s="31"/>
      <c r="ADB110" s="31"/>
      <c r="ADC110" s="31"/>
      <c r="ADD110" s="31"/>
      <c r="ADE110" s="31"/>
      <c r="ADF110" s="31"/>
      <c r="ADG110" s="31"/>
      <c r="ADH110" s="31"/>
      <c r="ADI110" s="31"/>
      <c r="ADJ110" s="31"/>
      <c r="ADK110" s="31"/>
      <c r="ADL110" s="31"/>
      <c r="ADM110" s="31"/>
      <c r="ADN110" s="31"/>
      <c r="ADO110" s="31"/>
      <c r="ADP110" s="31"/>
      <c r="ADQ110" s="31"/>
      <c r="ADR110" s="31"/>
      <c r="ADS110" s="31"/>
      <c r="ADT110" s="31"/>
      <c r="ADU110" s="31"/>
      <c r="ADV110" s="31"/>
      <c r="ADW110" s="31"/>
      <c r="ADX110" s="31"/>
      <c r="ADY110" s="31"/>
      <c r="ADZ110" s="31"/>
      <c r="AEA110" s="31"/>
      <c r="AEB110" s="31"/>
      <c r="AEC110" s="31"/>
      <c r="AED110" s="31"/>
      <c r="AEE110" s="31"/>
      <c r="AEF110" s="31"/>
      <c r="AEG110" s="31"/>
      <c r="AEH110" s="31"/>
      <c r="AEI110" s="31"/>
      <c r="AEJ110" s="31"/>
      <c r="AEK110" s="31"/>
      <c r="AEL110" s="31"/>
      <c r="AEM110" s="31"/>
      <c r="AEN110" s="31"/>
      <c r="AEO110" s="31"/>
      <c r="AEP110" s="31"/>
      <c r="AEQ110" s="31"/>
      <c r="AER110" s="31"/>
      <c r="AES110" s="31"/>
      <c r="AET110" s="31"/>
      <c r="AEU110" s="31"/>
      <c r="AEV110" s="31"/>
      <c r="AEW110" s="31"/>
      <c r="AEX110" s="31"/>
      <c r="AEY110" s="31"/>
      <c r="AEZ110" s="31"/>
      <c r="AFA110" s="31"/>
      <c r="AFB110" s="31"/>
      <c r="AFC110" s="31"/>
      <c r="AFD110" s="31"/>
      <c r="AFE110" s="31"/>
      <c r="AFF110" s="31"/>
      <c r="AFG110" s="31"/>
      <c r="AFH110" s="31"/>
      <c r="AFI110" s="31"/>
      <c r="AFJ110" s="31"/>
      <c r="AFK110" s="31"/>
      <c r="AFL110" s="31"/>
      <c r="AFM110" s="31"/>
      <c r="AFN110" s="31"/>
      <c r="AFO110" s="31"/>
      <c r="AFP110" s="31"/>
      <c r="AFQ110" s="31"/>
      <c r="AFR110" s="31"/>
      <c r="AFS110" s="31"/>
      <c r="AFT110" s="31"/>
      <c r="AFU110" s="31"/>
      <c r="AFV110" s="31"/>
      <c r="AFW110" s="31"/>
      <c r="AFX110" s="31"/>
      <c r="AFY110" s="31"/>
      <c r="AFZ110" s="31"/>
      <c r="AGA110" s="31"/>
      <c r="AGB110" s="31"/>
      <c r="AGC110" s="31"/>
      <c r="AGD110" s="31"/>
      <c r="AGE110" s="31"/>
      <c r="AGF110" s="31"/>
      <c r="AGG110" s="31"/>
      <c r="AGH110" s="31"/>
      <c r="AGI110" s="31"/>
      <c r="AGJ110" s="31"/>
      <c r="AGK110" s="31"/>
      <c r="AGL110" s="31"/>
      <c r="AGM110" s="31"/>
      <c r="AGN110" s="31"/>
      <c r="AGO110" s="31"/>
      <c r="AGP110" s="31"/>
      <c r="AGQ110" s="31"/>
      <c r="AGR110" s="31"/>
      <c r="AGS110" s="31"/>
      <c r="AGT110" s="31"/>
      <c r="AGU110" s="31"/>
      <c r="AGV110" s="31"/>
      <c r="AGW110" s="31"/>
      <c r="AGX110" s="31"/>
      <c r="AGY110" s="31"/>
      <c r="AGZ110" s="31"/>
      <c r="AHA110" s="31"/>
      <c r="AHB110" s="31"/>
      <c r="AHC110" s="31"/>
      <c r="AHD110" s="31"/>
      <c r="AHE110" s="31"/>
      <c r="AHF110" s="31"/>
      <c r="AHG110" s="31"/>
      <c r="AHH110" s="31"/>
      <c r="AHI110" s="31"/>
      <c r="AHJ110" s="31"/>
      <c r="AHK110" s="31"/>
      <c r="AHL110" s="31"/>
      <c r="AHM110" s="31"/>
      <c r="AHN110" s="31"/>
      <c r="AHO110" s="31"/>
      <c r="AHP110" s="31"/>
      <c r="AHQ110" s="31"/>
      <c r="AHR110" s="31"/>
      <c r="AHS110" s="31"/>
      <c r="AHT110" s="31"/>
      <c r="AHU110" s="31"/>
      <c r="AHV110" s="31"/>
      <c r="AHW110" s="31"/>
      <c r="AHX110" s="31"/>
      <c r="AHY110" s="31"/>
      <c r="AHZ110" s="31"/>
      <c r="AIA110" s="31"/>
      <c r="AIB110" s="31"/>
      <c r="AIC110" s="31"/>
      <c r="AID110" s="31"/>
      <c r="AIE110" s="31"/>
      <c r="AIF110" s="31"/>
      <c r="AIG110" s="31"/>
      <c r="AIH110" s="31"/>
      <c r="AII110" s="31"/>
      <c r="AIJ110" s="31"/>
      <c r="AIK110" s="31"/>
      <c r="AIL110" s="31"/>
      <c r="AIM110" s="31"/>
      <c r="AIN110" s="31"/>
      <c r="AIO110" s="31"/>
      <c r="AIP110" s="31"/>
      <c r="AIQ110" s="31"/>
      <c r="AIR110" s="31"/>
      <c r="AIS110" s="31"/>
      <c r="AIT110" s="31"/>
      <c r="AIU110" s="31"/>
      <c r="AIV110" s="31"/>
      <c r="AIW110" s="31"/>
      <c r="AIX110" s="31"/>
      <c r="AIY110" s="31"/>
      <c r="AIZ110" s="31"/>
      <c r="AJA110" s="31"/>
      <c r="AJB110" s="31"/>
      <c r="AJC110" s="31"/>
      <c r="AJD110" s="31"/>
      <c r="AJE110" s="31"/>
      <c r="AJF110" s="31"/>
      <c r="AJG110" s="31"/>
      <c r="AJH110" s="31"/>
      <c r="AJI110" s="31"/>
      <c r="AJJ110" s="31"/>
      <c r="AJK110" s="31"/>
      <c r="AJL110" s="31"/>
      <c r="AJM110" s="31"/>
      <c r="AJN110" s="31"/>
      <c r="AJO110" s="31"/>
      <c r="AJP110" s="31"/>
      <c r="AJQ110" s="31"/>
      <c r="AJR110" s="31"/>
      <c r="AJS110" s="31"/>
      <c r="AJT110" s="31"/>
      <c r="AJU110" s="31"/>
      <c r="AJV110" s="31"/>
      <c r="AJW110" s="31"/>
      <c r="AJX110" s="31"/>
      <c r="AJY110" s="31"/>
      <c r="AJZ110" s="31"/>
      <c r="AKA110" s="31"/>
      <c r="AKB110" s="31"/>
      <c r="AKC110" s="31"/>
      <c r="AKD110" s="31"/>
      <c r="AKE110" s="31"/>
      <c r="AKF110" s="31"/>
      <c r="AKG110" s="31"/>
      <c r="AKH110" s="31"/>
      <c r="AKI110" s="31"/>
      <c r="AKJ110" s="31"/>
      <c r="AKK110" s="31"/>
      <c r="AKL110" s="31"/>
      <c r="AKM110" s="31"/>
      <c r="AKN110" s="31"/>
      <c r="AKO110" s="31"/>
      <c r="AKP110" s="31"/>
      <c r="AKQ110" s="31"/>
      <c r="AKR110" s="31"/>
      <c r="AKS110" s="31"/>
      <c r="AKT110" s="31"/>
      <c r="AKU110" s="31"/>
      <c r="AKV110" s="31"/>
      <c r="AKW110" s="31"/>
      <c r="AKX110" s="31"/>
      <c r="AKY110" s="31"/>
      <c r="AKZ110" s="31"/>
      <c r="ALA110" s="31"/>
      <c r="ALB110" s="31"/>
      <c r="ALC110" s="31"/>
      <c r="ALD110" s="31"/>
      <c r="ALE110" s="31"/>
      <c r="ALF110" s="31"/>
      <c r="ALG110" s="31"/>
      <c r="ALH110" s="31"/>
      <c r="ALI110" s="31"/>
      <c r="ALJ110" s="31"/>
      <c r="ALK110" s="31"/>
      <c r="ALL110" s="31"/>
      <c r="ALM110" s="31"/>
      <c r="ALN110" s="31"/>
      <c r="ALO110" s="31"/>
      <c r="ALP110" s="31"/>
      <c r="ALQ110" s="31"/>
      <c r="ALR110" s="31"/>
      <c r="ALS110" s="31"/>
      <c r="ALT110" s="31"/>
      <c r="ALU110" s="31"/>
      <c r="ALV110" s="31"/>
      <c r="ALW110" s="31"/>
      <c r="ALX110" s="31"/>
      <c r="ALY110" s="31"/>
      <c r="ALZ110" s="31"/>
      <c r="AMA110" s="31"/>
      <c r="AMB110" s="31"/>
      <c r="AMC110" s="31"/>
      <c r="AMD110" s="31"/>
      <c r="AME110" s="31"/>
      <c r="AMF110" s="31"/>
      <c r="AMG110" s="31"/>
      <c r="AMH110" s="31"/>
      <c r="AMI110" s="31"/>
      <c r="AMJ110" s="31"/>
      <c r="AMK110" s="31"/>
      <c r="AML110" s="31"/>
      <c r="AMM110" s="31"/>
      <c r="AMN110" s="31"/>
      <c r="AMO110" s="31"/>
      <c r="AMP110" s="31"/>
      <c r="AMQ110" s="31"/>
      <c r="AMR110" s="31"/>
      <c r="AMS110" s="31"/>
      <c r="AMT110" s="31"/>
      <c r="AMU110" s="31"/>
      <c r="AMV110" s="31"/>
      <c r="AMW110" s="31"/>
      <c r="AMX110" s="31"/>
      <c r="AMY110" s="31"/>
      <c r="AMZ110" s="31"/>
      <c r="ANA110" s="31"/>
      <c r="ANB110" s="31"/>
      <c r="ANC110" s="31"/>
      <c r="AND110" s="31"/>
      <c r="ANE110" s="31"/>
      <c r="ANF110" s="31"/>
      <c r="ANG110" s="31"/>
      <c r="ANH110" s="31"/>
      <c r="ANI110" s="31"/>
      <c r="ANJ110" s="31"/>
      <c r="ANK110" s="31"/>
      <c r="ANL110" s="31"/>
      <c r="ANM110" s="31"/>
      <c r="ANN110" s="31"/>
      <c r="ANO110" s="31"/>
      <c r="ANP110" s="31"/>
      <c r="ANQ110" s="31"/>
      <c r="ANR110" s="31"/>
      <c r="ANS110" s="31"/>
      <c r="ANT110" s="31"/>
      <c r="ANU110" s="31"/>
      <c r="ANV110" s="31"/>
      <c r="ANW110" s="31"/>
      <c r="ANX110" s="31"/>
      <c r="ANY110" s="31"/>
      <c r="ANZ110" s="31"/>
      <c r="AOA110" s="31"/>
      <c r="AOB110" s="31"/>
      <c r="AOC110" s="31"/>
      <c r="AOD110" s="31"/>
      <c r="AOE110" s="31"/>
      <c r="AOF110" s="31"/>
      <c r="AOG110" s="31"/>
      <c r="AOH110" s="31"/>
      <c r="AOI110" s="31"/>
      <c r="AOJ110" s="31"/>
      <c r="AOK110" s="31"/>
      <c r="AOL110" s="31"/>
      <c r="AOM110" s="31"/>
      <c r="AON110" s="31"/>
      <c r="AOO110" s="31"/>
      <c r="AOP110" s="31"/>
      <c r="AOQ110" s="31"/>
      <c r="AOR110" s="31"/>
      <c r="AOS110" s="31"/>
      <c r="AOT110" s="31"/>
      <c r="AOU110" s="31"/>
      <c r="AOV110" s="31"/>
      <c r="AOW110" s="31"/>
      <c r="AOX110" s="31"/>
      <c r="AOY110" s="31"/>
      <c r="AOZ110" s="31"/>
      <c r="APA110" s="31"/>
      <c r="APB110" s="31"/>
      <c r="APC110" s="31"/>
      <c r="APD110" s="31"/>
      <c r="APE110" s="31"/>
      <c r="APF110" s="31"/>
      <c r="APG110" s="31"/>
      <c r="APH110" s="31"/>
      <c r="API110" s="31"/>
      <c r="APJ110" s="31"/>
      <c r="APK110" s="31"/>
      <c r="APL110" s="31"/>
      <c r="APM110" s="31"/>
      <c r="APN110" s="31"/>
      <c r="APO110" s="31"/>
      <c r="APP110" s="31"/>
      <c r="APQ110" s="31"/>
      <c r="APR110" s="31"/>
      <c r="APS110" s="31"/>
      <c r="APT110" s="31"/>
      <c r="APU110" s="31"/>
      <c r="APV110" s="31"/>
      <c r="APW110" s="31"/>
      <c r="APX110" s="31"/>
      <c r="APY110" s="31"/>
      <c r="APZ110" s="31"/>
      <c r="AQA110" s="31"/>
      <c r="AQB110" s="31"/>
      <c r="AQC110" s="31"/>
      <c r="AQD110" s="31"/>
      <c r="AQE110" s="31"/>
      <c r="AQF110" s="31"/>
      <c r="AQG110" s="31"/>
      <c r="AQH110" s="31"/>
      <c r="AQI110" s="31"/>
      <c r="AQJ110" s="31"/>
      <c r="AQK110" s="31"/>
      <c r="AQL110" s="31"/>
      <c r="AQM110" s="31"/>
      <c r="AQN110" s="31"/>
      <c r="AQO110" s="31"/>
      <c r="AQP110" s="31"/>
      <c r="AQQ110" s="31"/>
      <c r="AQR110" s="31"/>
      <c r="AQS110" s="31"/>
      <c r="AQT110" s="31"/>
      <c r="AQU110" s="31"/>
      <c r="AQV110" s="31"/>
      <c r="AQW110" s="31"/>
      <c r="AQX110" s="31"/>
      <c r="AQY110" s="31"/>
      <c r="AQZ110" s="31"/>
      <c r="ARA110" s="31"/>
      <c r="ARB110" s="31"/>
      <c r="ARC110" s="31"/>
      <c r="ARD110" s="31"/>
      <c r="ARE110" s="31"/>
      <c r="ARF110" s="31"/>
      <c r="ARG110" s="31"/>
      <c r="ARH110" s="31"/>
      <c r="ARI110" s="31"/>
      <c r="ARJ110" s="31"/>
      <c r="ARK110" s="31"/>
      <c r="ARL110" s="31"/>
      <c r="ARM110" s="31"/>
      <c r="ARN110" s="31"/>
      <c r="ARO110" s="31"/>
      <c r="ARP110" s="31"/>
      <c r="ARQ110" s="31"/>
      <c r="ARR110" s="31"/>
      <c r="ARS110" s="31"/>
      <c r="ART110" s="31"/>
      <c r="ARU110" s="31"/>
      <c r="ARV110" s="31"/>
      <c r="ARW110" s="31"/>
      <c r="ARX110" s="31"/>
      <c r="ARY110" s="31"/>
      <c r="ARZ110" s="31"/>
      <c r="ASA110" s="31"/>
      <c r="ASB110" s="31"/>
      <c r="ASC110" s="31"/>
      <c r="ASD110" s="31"/>
      <c r="ASE110" s="31"/>
      <c r="ASF110" s="31"/>
      <c r="ASG110" s="31"/>
      <c r="ASH110" s="31"/>
      <c r="ASI110" s="31"/>
      <c r="ASJ110" s="31"/>
      <c r="ASK110" s="31"/>
      <c r="ASL110" s="31"/>
      <c r="ASM110" s="31"/>
      <c r="ASN110" s="31"/>
      <c r="ASO110" s="31"/>
      <c r="ASP110" s="31"/>
      <c r="ASQ110" s="31"/>
      <c r="ASR110" s="31"/>
      <c r="ASS110" s="31"/>
      <c r="AST110" s="31"/>
      <c r="ASU110" s="31"/>
      <c r="ASV110" s="31"/>
      <c r="ASW110" s="31"/>
      <c r="ASX110" s="31"/>
      <c r="ASY110" s="31"/>
      <c r="ASZ110" s="31"/>
      <c r="ATA110" s="31"/>
      <c r="ATB110" s="31"/>
      <c r="ATC110" s="31"/>
      <c r="ATD110" s="31"/>
      <c r="ATE110" s="31"/>
      <c r="ATF110" s="31"/>
      <c r="ATG110" s="31"/>
      <c r="ATH110" s="31"/>
      <c r="ATI110" s="31"/>
      <c r="ATJ110" s="31"/>
      <c r="ATK110" s="31"/>
      <c r="ATL110" s="31"/>
      <c r="ATM110" s="31"/>
      <c r="ATN110" s="31"/>
      <c r="ATO110" s="31"/>
      <c r="ATP110" s="31"/>
      <c r="ATQ110" s="31"/>
      <c r="ATR110" s="31"/>
      <c r="ATS110" s="31"/>
      <c r="ATT110" s="31"/>
      <c r="ATU110" s="31"/>
      <c r="ATV110" s="31"/>
      <c r="ATW110" s="31"/>
      <c r="ATX110" s="31"/>
      <c r="ATY110" s="31"/>
      <c r="ATZ110" s="31"/>
      <c r="AUA110" s="31"/>
      <c r="AUB110" s="31"/>
      <c r="AUC110" s="31"/>
      <c r="AUD110" s="31"/>
      <c r="AUE110" s="31"/>
      <c r="AUF110" s="31"/>
      <c r="AUG110" s="31"/>
      <c r="AUH110" s="31"/>
      <c r="AUI110" s="31"/>
      <c r="AUJ110" s="31"/>
      <c r="AUK110" s="31"/>
      <c r="AUL110" s="31"/>
      <c r="AUM110" s="31"/>
      <c r="AUN110" s="31"/>
      <c r="AUO110" s="31"/>
      <c r="AUP110" s="31"/>
      <c r="AUQ110" s="31"/>
      <c r="AUR110" s="31"/>
      <c r="AUS110" s="31"/>
      <c r="AUT110" s="31"/>
      <c r="AUU110" s="31"/>
      <c r="AUV110" s="31"/>
      <c r="AUW110" s="31"/>
      <c r="AUX110" s="31"/>
      <c r="AUY110" s="31"/>
      <c r="AUZ110" s="31"/>
      <c r="AVA110" s="31"/>
      <c r="AVB110" s="31"/>
      <c r="AVC110" s="31"/>
      <c r="AVD110" s="31"/>
      <c r="AVE110" s="31"/>
      <c r="AVF110" s="31"/>
      <c r="AVG110" s="31"/>
      <c r="AVH110" s="31"/>
      <c r="AVI110" s="31"/>
      <c r="AVJ110" s="31"/>
      <c r="AVK110" s="31"/>
      <c r="AVL110" s="31"/>
      <c r="AVM110" s="31"/>
      <c r="AVN110" s="31"/>
      <c r="AVO110" s="31"/>
      <c r="AVP110" s="31"/>
      <c r="AVQ110" s="31"/>
      <c r="AVR110" s="31"/>
      <c r="AVS110" s="31"/>
      <c r="AVT110" s="31"/>
      <c r="AVU110" s="31"/>
      <c r="AVV110" s="31"/>
      <c r="AVW110" s="31"/>
      <c r="AVX110" s="31"/>
      <c r="AVY110" s="31"/>
      <c r="AVZ110" s="31"/>
      <c r="AWA110" s="31"/>
      <c r="AWB110" s="31"/>
      <c r="AWC110" s="31"/>
      <c r="AWD110" s="31"/>
      <c r="AWE110" s="31"/>
      <c r="AWF110" s="31"/>
      <c r="AWG110" s="31"/>
      <c r="AWH110" s="31"/>
      <c r="AWI110" s="31"/>
      <c r="AWJ110" s="31"/>
      <c r="AWK110" s="31"/>
      <c r="AWL110" s="31"/>
      <c r="AWM110" s="31"/>
      <c r="AWN110" s="31"/>
      <c r="AWO110" s="31"/>
      <c r="AWP110" s="31"/>
      <c r="AWQ110" s="31"/>
      <c r="AWR110" s="31"/>
      <c r="AWS110" s="31"/>
      <c r="AWT110" s="31"/>
      <c r="AWU110" s="31"/>
      <c r="AWV110" s="31"/>
      <c r="AWW110" s="31"/>
      <c r="AWX110" s="31"/>
      <c r="AWY110" s="31"/>
      <c r="AWZ110" s="31"/>
      <c r="AXA110" s="31"/>
      <c r="AXB110" s="31"/>
      <c r="AXC110" s="31"/>
      <c r="AXD110" s="31"/>
      <c r="AXE110" s="31"/>
      <c r="AXF110" s="31"/>
      <c r="AXG110" s="31"/>
      <c r="AXH110" s="31"/>
      <c r="AXI110" s="31"/>
      <c r="AXJ110" s="31"/>
      <c r="AXK110" s="31"/>
      <c r="AXL110" s="31"/>
      <c r="AXM110" s="31"/>
      <c r="AXN110" s="31"/>
      <c r="AXO110" s="31"/>
      <c r="AXP110" s="31"/>
      <c r="AXQ110" s="31"/>
      <c r="AXR110" s="31"/>
      <c r="AXS110" s="31"/>
      <c r="AXT110" s="31"/>
      <c r="AXU110" s="31"/>
      <c r="AXV110" s="31"/>
      <c r="AXW110" s="31"/>
      <c r="AXX110" s="31"/>
      <c r="AXY110" s="31"/>
      <c r="AXZ110" s="31"/>
      <c r="AYA110" s="31"/>
      <c r="AYB110" s="31"/>
      <c r="AYC110" s="31"/>
      <c r="AYD110" s="31"/>
      <c r="AYE110" s="31"/>
      <c r="AYF110" s="31"/>
      <c r="AYG110" s="31"/>
      <c r="AYH110" s="31"/>
      <c r="AYI110" s="31"/>
      <c r="AYJ110" s="31"/>
      <c r="AYK110" s="31"/>
      <c r="AYL110" s="31"/>
      <c r="AYM110" s="31"/>
      <c r="AYN110" s="31"/>
      <c r="AYO110" s="31"/>
      <c r="AYP110" s="31"/>
      <c r="AYQ110" s="31"/>
      <c r="AYR110" s="31"/>
      <c r="AYS110" s="31"/>
      <c r="AYT110" s="31"/>
      <c r="AYU110" s="31"/>
      <c r="AYV110" s="31"/>
      <c r="AYW110" s="31"/>
      <c r="AYX110" s="31"/>
      <c r="AYY110" s="31"/>
      <c r="AYZ110" s="31"/>
      <c r="AZA110" s="31"/>
      <c r="AZB110" s="31"/>
      <c r="AZC110" s="31"/>
      <c r="AZD110" s="31"/>
      <c r="AZE110" s="31"/>
      <c r="AZF110" s="31"/>
      <c r="AZG110" s="31"/>
      <c r="AZH110" s="31"/>
      <c r="AZI110" s="31"/>
      <c r="AZJ110" s="31"/>
      <c r="AZK110" s="31"/>
      <c r="AZL110" s="31"/>
      <c r="AZM110" s="31"/>
      <c r="AZN110" s="31"/>
      <c r="AZO110" s="31"/>
      <c r="AZP110" s="31"/>
      <c r="AZQ110" s="31"/>
      <c r="AZR110" s="31"/>
      <c r="AZS110" s="31"/>
      <c r="AZT110" s="31"/>
      <c r="AZU110" s="31"/>
      <c r="AZV110" s="31"/>
      <c r="AZW110" s="31"/>
      <c r="AZX110" s="31"/>
      <c r="AZY110" s="31"/>
      <c r="AZZ110" s="31"/>
      <c r="BAA110" s="31"/>
      <c r="BAB110" s="31"/>
      <c r="BAC110" s="31"/>
      <c r="BAD110" s="31"/>
      <c r="BAE110" s="31"/>
      <c r="BAF110" s="31"/>
      <c r="BAG110" s="31"/>
      <c r="BAH110" s="31"/>
      <c r="BAI110" s="31"/>
      <c r="BAJ110" s="31"/>
      <c r="BAK110" s="31"/>
      <c r="BAL110" s="31"/>
      <c r="BAM110" s="31"/>
      <c r="BAN110" s="31"/>
      <c r="BAO110" s="31"/>
      <c r="BAP110" s="31"/>
      <c r="BAQ110" s="31"/>
      <c r="BAR110" s="31"/>
      <c r="BAS110" s="31"/>
      <c r="BAT110" s="31"/>
      <c r="BAU110" s="31"/>
      <c r="BAV110" s="31"/>
      <c r="BAW110" s="31"/>
      <c r="BAX110" s="31"/>
      <c r="BAY110" s="31"/>
      <c r="BAZ110" s="31"/>
      <c r="BBA110" s="31"/>
      <c r="BBB110" s="31"/>
      <c r="BBC110" s="31"/>
      <c r="BBD110" s="31"/>
      <c r="BBE110" s="31"/>
      <c r="BBF110" s="31"/>
      <c r="BBG110" s="31"/>
      <c r="BBH110" s="31"/>
      <c r="BBI110" s="31"/>
      <c r="BBJ110" s="31"/>
      <c r="BBK110" s="31"/>
      <c r="BBL110" s="31"/>
      <c r="BBM110" s="31"/>
      <c r="BBN110" s="31"/>
      <c r="BBO110" s="31"/>
      <c r="BBP110" s="31"/>
      <c r="BBQ110" s="31"/>
      <c r="BBR110" s="31"/>
      <c r="BBS110" s="31"/>
      <c r="BBT110" s="31"/>
      <c r="BBU110" s="31"/>
      <c r="BBV110" s="31"/>
      <c r="BBW110" s="31"/>
      <c r="BBX110" s="31"/>
      <c r="BBY110" s="31"/>
      <c r="BBZ110" s="31"/>
      <c r="BCA110" s="31"/>
      <c r="BCB110" s="31"/>
      <c r="BCC110" s="31"/>
      <c r="BCD110" s="31"/>
      <c r="BCE110" s="31"/>
      <c r="BCF110" s="31"/>
      <c r="BCG110" s="31"/>
      <c r="BCH110" s="31"/>
      <c r="BCI110" s="31"/>
      <c r="BCJ110" s="31"/>
      <c r="BCK110" s="31"/>
      <c r="BCL110" s="31"/>
      <c r="BCM110" s="31"/>
      <c r="BCN110" s="31"/>
      <c r="BCO110" s="31"/>
      <c r="BCP110" s="31"/>
      <c r="BCQ110" s="31"/>
      <c r="BCR110" s="31"/>
      <c r="BCS110" s="31"/>
      <c r="BCT110" s="31"/>
      <c r="BCU110" s="31"/>
      <c r="BCV110" s="31"/>
      <c r="BCW110" s="31"/>
      <c r="BCX110" s="31"/>
      <c r="BCY110" s="31"/>
      <c r="BCZ110" s="31"/>
      <c r="BDA110" s="31"/>
      <c r="BDB110" s="31"/>
      <c r="BDC110" s="31"/>
      <c r="BDD110" s="31"/>
      <c r="BDE110" s="31"/>
      <c r="BDF110" s="31"/>
      <c r="BDG110" s="31"/>
      <c r="BDH110" s="31"/>
      <c r="BDI110" s="31"/>
      <c r="BDJ110" s="31"/>
      <c r="BDK110" s="31"/>
      <c r="BDL110" s="31"/>
      <c r="BDM110" s="31"/>
      <c r="BDN110" s="31"/>
      <c r="BDO110" s="31"/>
      <c r="BDP110" s="31"/>
      <c r="BDQ110" s="31"/>
      <c r="BDR110" s="31"/>
      <c r="BDS110" s="31"/>
      <c r="BDT110" s="31"/>
      <c r="BDU110" s="31"/>
      <c r="BDV110" s="31"/>
      <c r="BDW110" s="31"/>
      <c r="BDX110" s="31"/>
      <c r="BDY110" s="31"/>
      <c r="BDZ110" s="31"/>
      <c r="BEA110" s="31"/>
      <c r="BEB110" s="31"/>
      <c r="BEC110" s="31"/>
      <c r="BED110" s="31"/>
      <c r="BEE110" s="31"/>
      <c r="BEF110" s="31"/>
      <c r="BEG110" s="31"/>
      <c r="BEH110" s="31"/>
      <c r="BEI110" s="31"/>
      <c r="BEJ110" s="31"/>
      <c r="BEK110" s="31"/>
      <c r="BEL110" s="31"/>
      <c r="BEM110" s="31"/>
      <c r="BEN110" s="31"/>
      <c r="BEO110" s="31"/>
      <c r="BEP110" s="31"/>
      <c r="BEQ110" s="31"/>
      <c r="BER110" s="31"/>
      <c r="BES110" s="31"/>
      <c r="BET110" s="31"/>
      <c r="BEU110" s="31"/>
      <c r="BEV110" s="31"/>
      <c r="BEW110" s="31"/>
      <c r="BEX110" s="31"/>
      <c r="BEY110" s="31"/>
      <c r="BEZ110" s="31"/>
      <c r="BFA110" s="31"/>
      <c r="BFB110" s="31"/>
      <c r="BFC110" s="31"/>
      <c r="BFD110" s="31"/>
      <c r="BFE110" s="31"/>
      <c r="BFF110" s="31"/>
      <c r="BFG110" s="31"/>
      <c r="BFH110" s="31"/>
      <c r="BFI110" s="31"/>
      <c r="BFJ110" s="31"/>
      <c r="BFK110" s="31"/>
      <c r="BFL110" s="31"/>
      <c r="BFM110" s="31"/>
      <c r="BFN110" s="31"/>
      <c r="BFO110" s="31"/>
      <c r="BFP110" s="31"/>
      <c r="BFQ110" s="31"/>
      <c r="BFR110" s="31"/>
      <c r="BFS110" s="31"/>
      <c r="BFT110" s="31"/>
      <c r="BFU110" s="31"/>
      <c r="BFV110" s="31"/>
      <c r="BFW110" s="31"/>
      <c r="BFX110" s="31"/>
      <c r="BFY110" s="31"/>
      <c r="BFZ110" s="31"/>
      <c r="BGA110" s="31"/>
      <c r="BGB110" s="31"/>
      <c r="BGC110" s="31"/>
      <c r="BGD110" s="31"/>
      <c r="BGE110" s="31"/>
      <c r="BGF110" s="31"/>
      <c r="BGG110" s="31"/>
      <c r="BGH110" s="31"/>
      <c r="BGI110" s="31"/>
      <c r="BGJ110" s="31"/>
      <c r="BGK110" s="31"/>
      <c r="BGL110" s="31"/>
      <c r="BGM110" s="31"/>
      <c r="BGN110" s="31"/>
      <c r="BGO110" s="31"/>
      <c r="BGP110" s="31"/>
      <c r="BGQ110" s="31"/>
      <c r="BGR110" s="31"/>
      <c r="BGS110" s="31"/>
      <c r="BGT110" s="31"/>
      <c r="BGU110" s="31"/>
      <c r="BGV110" s="31"/>
      <c r="BGW110" s="31"/>
      <c r="BGX110" s="31"/>
      <c r="BGY110" s="31"/>
      <c r="BGZ110" s="31"/>
      <c r="BHA110" s="31"/>
      <c r="BHB110" s="31"/>
      <c r="BHC110" s="31"/>
      <c r="BHD110" s="31"/>
      <c r="BHE110" s="31"/>
      <c r="BHF110" s="31"/>
      <c r="BHG110" s="31"/>
      <c r="BHH110" s="31"/>
      <c r="BHI110" s="31"/>
      <c r="BHJ110" s="31"/>
      <c r="BHK110" s="31"/>
      <c r="BHL110" s="31"/>
      <c r="BHM110" s="31"/>
      <c r="BHN110" s="31"/>
      <c r="BHO110" s="31"/>
      <c r="BHP110" s="31"/>
      <c r="BHQ110" s="31"/>
      <c r="BHR110" s="31"/>
      <c r="BHS110" s="31"/>
      <c r="BHT110" s="31"/>
      <c r="BHU110" s="31"/>
      <c r="BHV110" s="31"/>
      <c r="BHW110" s="31"/>
      <c r="BHX110" s="31"/>
      <c r="BHY110" s="31"/>
      <c r="BHZ110" s="31"/>
      <c r="BIA110" s="31"/>
      <c r="BIB110" s="31"/>
      <c r="BIC110" s="31"/>
      <c r="BID110" s="31"/>
      <c r="BIE110" s="31"/>
      <c r="BIF110" s="31"/>
      <c r="BIG110" s="31"/>
      <c r="BIH110" s="31"/>
      <c r="BII110" s="31"/>
      <c r="BIJ110" s="31"/>
      <c r="BIK110" s="31"/>
      <c r="BIL110" s="31"/>
      <c r="BIM110" s="31"/>
      <c r="BIN110" s="31"/>
      <c r="BIO110" s="31"/>
      <c r="BIP110" s="31"/>
      <c r="BIQ110" s="31"/>
      <c r="BIR110" s="31"/>
      <c r="BIS110" s="31"/>
      <c r="BIT110" s="31"/>
      <c r="BIU110" s="31"/>
      <c r="BIV110" s="31"/>
      <c r="BIW110" s="31"/>
      <c r="BIX110" s="31"/>
      <c r="BIY110" s="31"/>
      <c r="BIZ110" s="31"/>
      <c r="BJA110" s="31"/>
      <c r="BJB110" s="31"/>
      <c r="BJC110" s="31"/>
      <c r="BJD110" s="31"/>
      <c r="BJE110" s="31"/>
      <c r="BJF110" s="31"/>
      <c r="BJG110" s="31"/>
      <c r="BJH110" s="31"/>
      <c r="BJI110" s="31"/>
      <c r="BJJ110" s="31"/>
      <c r="BJK110" s="31"/>
      <c r="BJL110" s="31"/>
      <c r="BJM110" s="31"/>
      <c r="BJN110" s="31"/>
      <c r="BJO110" s="31"/>
      <c r="BJP110" s="31"/>
      <c r="BJQ110" s="31"/>
      <c r="BJR110" s="31"/>
      <c r="BJS110" s="31"/>
      <c r="BJT110" s="31"/>
      <c r="BJU110" s="31"/>
      <c r="BJV110" s="31"/>
      <c r="BJW110" s="31"/>
      <c r="BJX110" s="31"/>
      <c r="BJY110" s="31"/>
      <c r="BJZ110" s="31"/>
      <c r="BKA110" s="31"/>
      <c r="BKB110" s="31"/>
      <c r="BKC110" s="31"/>
      <c r="BKD110" s="31"/>
      <c r="BKE110" s="31"/>
      <c r="BKF110" s="31"/>
      <c r="BKG110" s="31"/>
      <c r="BKH110" s="31"/>
      <c r="BKI110" s="31"/>
      <c r="BKJ110" s="31"/>
      <c r="BKK110" s="31"/>
      <c r="BKL110" s="31"/>
      <c r="BKM110" s="31"/>
      <c r="BKN110" s="31"/>
      <c r="BKO110" s="31"/>
      <c r="BKP110" s="31"/>
      <c r="BKQ110" s="31"/>
      <c r="BKR110" s="31"/>
      <c r="BKS110" s="31"/>
      <c r="BKT110" s="31"/>
      <c r="BKU110" s="31"/>
      <c r="BKV110" s="31"/>
      <c r="BKW110" s="31"/>
      <c r="BKX110" s="31"/>
      <c r="BKY110" s="31"/>
      <c r="BKZ110" s="31"/>
      <c r="BLA110" s="31"/>
      <c r="BLB110" s="31"/>
      <c r="BLC110" s="31"/>
      <c r="BLD110" s="31"/>
      <c r="BLE110" s="31"/>
      <c r="BLF110" s="31"/>
      <c r="BLG110" s="31"/>
      <c r="BLH110" s="31"/>
      <c r="BLI110" s="31"/>
      <c r="BLJ110" s="31"/>
      <c r="BLK110" s="31"/>
      <c r="BLL110" s="31"/>
      <c r="BLM110" s="31"/>
      <c r="BLN110" s="31"/>
      <c r="BLO110" s="31"/>
      <c r="BLP110" s="31"/>
      <c r="BLQ110" s="31"/>
      <c r="BLR110" s="31"/>
      <c r="BLS110" s="31"/>
      <c r="BLT110" s="31"/>
      <c r="BLU110" s="31"/>
      <c r="BLV110" s="31"/>
      <c r="BLW110" s="31"/>
      <c r="BLX110" s="31"/>
      <c r="BLY110" s="31"/>
      <c r="BLZ110" s="31"/>
      <c r="BMA110" s="31"/>
      <c r="BMB110" s="31"/>
      <c r="BMC110" s="31"/>
      <c r="BMD110" s="31"/>
      <c r="BME110" s="31"/>
      <c r="BMF110" s="31"/>
      <c r="BMG110" s="31"/>
      <c r="BMH110" s="31"/>
      <c r="BMI110" s="31"/>
      <c r="BMJ110" s="31"/>
      <c r="BMK110" s="31"/>
      <c r="BML110" s="31"/>
      <c r="BMM110" s="31"/>
      <c r="BMN110" s="31"/>
      <c r="BMO110" s="31"/>
      <c r="BMP110" s="31"/>
      <c r="BMQ110" s="31"/>
      <c r="BMR110" s="31"/>
      <c r="BMS110" s="31"/>
      <c r="BMT110" s="31"/>
      <c r="BMU110" s="31"/>
      <c r="BMV110" s="31"/>
      <c r="BMW110" s="31"/>
      <c r="BMX110" s="31"/>
      <c r="BMY110" s="31"/>
      <c r="BMZ110" s="31"/>
      <c r="BNA110" s="31"/>
      <c r="BNB110" s="31"/>
      <c r="BNC110" s="31"/>
      <c r="BND110" s="31"/>
      <c r="BNE110" s="31"/>
      <c r="BNF110" s="31"/>
      <c r="BNG110" s="31"/>
      <c r="BNH110" s="31"/>
      <c r="BNI110" s="31"/>
      <c r="BNJ110" s="31"/>
      <c r="BNK110" s="31"/>
      <c r="BNL110" s="31"/>
      <c r="BNM110" s="31"/>
      <c r="BNN110" s="31"/>
      <c r="BNO110" s="31"/>
      <c r="BNP110" s="31"/>
      <c r="BNQ110" s="31"/>
      <c r="BNR110" s="31"/>
      <c r="BNS110" s="31"/>
      <c r="BNT110" s="31"/>
      <c r="BNU110" s="31"/>
      <c r="BNV110" s="31"/>
      <c r="BNW110" s="31"/>
      <c r="BNX110" s="31"/>
      <c r="BNY110" s="31"/>
      <c r="BNZ110" s="31"/>
      <c r="BOA110" s="31"/>
      <c r="BOB110" s="31"/>
      <c r="BOC110" s="31"/>
      <c r="BOD110" s="31"/>
      <c r="BOE110" s="31"/>
      <c r="BOF110" s="31"/>
      <c r="BOG110" s="31"/>
      <c r="BOH110" s="31"/>
      <c r="BOI110" s="31"/>
      <c r="BOJ110" s="31"/>
      <c r="BOK110" s="31"/>
      <c r="BOL110" s="31"/>
      <c r="BOM110" s="31"/>
      <c r="BON110" s="31"/>
      <c r="BOO110" s="31"/>
      <c r="BOP110" s="31"/>
      <c r="BOQ110" s="31"/>
      <c r="BOR110" s="31"/>
      <c r="BOS110" s="31"/>
      <c r="BOT110" s="31"/>
      <c r="BOU110" s="31"/>
      <c r="BOV110" s="31"/>
      <c r="BOW110" s="31"/>
      <c r="BOX110" s="31"/>
      <c r="BOY110" s="31"/>
      <c r="BOZ110" s="31"/>
      <c r="BPA110" s="31"/>
      <c r="BPB110" s="31"/>
      <c r="BPC110" s="31"/>
      <c r="BPD110" s="31"/>
      <c r="BPE110" s="31"/>
      <c r="BPF110" s="31"/>
      <c r="BPG110" s="31"/>
      <c r="BPH110" s="31"/>
      <c r="BPI110" s="31"/>
      <c r="BPJ110" s="31"/>
      <c r="BPK110" s="31"/>
      <c r="BPL110" s="31"/>
      <c r="BPM110" s="31"/>
      <c r="BPN110" s="31"/>
      <c r="BPO110" s="31"/>
      <c r="BPP110" s="31"/>
      <c r="BPQ110" s="31"/>
      <c r="BPR110" s="31"/>
      <c r="BPS110" s="31"/>
      <c r="BPT110" s="31"/>
      <c r="BPU110" s="31"/>
      <c r="BPV110" s="31"/>
      <c r="BPW110" s="31"/>
      <c r="BPX110" s="31"/>
      <c r="BPY110" s="31"/>
      <c r="BPZ110" s="31"/>
      <c r="BQA110" s="31"/>
      <c r="BQB110" s="31"/>
      <c r="BQC110" s="31"/>
      <c r="BQD110" s="31"/>
      <c r="BQE110" s="31"/>
      <c r="BQF110" s="31"/>
      <c r="BQG110" s="31"/>
      <c r="BQH110" s="31"/>
      <c r="BQI110" s="31"/>
      <c r="BQJ110" s="31"/>
      <c r="BQK110" s="31"/>
      <c r="BQL110" s="31"/>
      <c r="BQM110" s="31"/>
      <c r="BQN110" s="31"/>
      <c r="BQO110" s="31"/>
      <c r="BQP110" s="31"/>
      <c r="BQQ110" s="31"/>
      <c r="BQR110" s="31"/>
      <c r="BQS110" s="31"/>
      <c r="BQT110" s="31"/>
      <c r="BQU110" s="31"/>
      <c r="BQV110" s="31"/>
      <c r="BQW110" s="31"/>
      <c r="BQX110" s="31"/>
      <c r="BQY110" s="31"/>
      <c r="BQZ110" s="31"/>
      <c r="BRA110" s="31"/>
      <c r="BRB110" s="31"/>
      <c r="BRC110" s="31"/>
      <c r="BRD110" s="31"/>
      <c r="BRE110" s="31"/>
      <c r="BRF110" s="31"/>
      <c r="BRG110" s="31"/>
      <c r="BRH110" s="31"/>
      <c r="BRI110" s="31"/>
      <c r="BRJ110" s="31"/>
      <c r="BRK110" s="31"/>
      <c r="BRL110" s="31"/>
      <c r="BRM110" s="31"/>
      <c r="BRN110" s="31"/>
      <c r="BRO110" s="31"/>
      <c r="BRP110" s="31"/>
      <c r="BRQ110" s="31"/>
      <c r="BRR110" s="31"/>
      <c r="BRS110" s="31"/>
      <c r="BRT110" s="31"/>
      <c r="BRU110" s="31"/>
      <c r="BRV110" s="31"/>
      <c r="BRW110" s="31"/>
      <c r="BRX110" s="31"/>
      <c r="BRY110" s="31"/>
      <c r="BRZ110" s="31"/>
      <c r="BSA110" s="31"/>
      <c r="BSB110" s="31"/>
      <c r="BSC110" s="31"/>
      <c r="BSD110" s="31"/>
      <c r="BSE110" s="31"/>
      <c r="BSF110" s="31"/>
      <c r="BSG110" s="31"/>
      <c r="BSH110" s="31"/>
      <c r="BSI110" s="31"/>
      <c r="BSJ110" s="31"/>
      <c r="BSK110" s="31"/>
      <c r="BSL110" s="31"/>
      <c r="BSM110" s="31"/>
      <c r="BSN110" s="31"/>
      <c r="BSO110" s="31"/>
      <c r="BSP110" s="31"/>
      <c r="BSQ110" s="31"/>
      <c r="BSR110" s="31"/>
      <c r="BSS110" s="31"/>
      <c r="BST110" s="31"/>
      <c r="BSU110" s="31"/>
      <c r="BSV110" s="31"/>
      <c r="BSW110" s="31"/>
      <c r="BSX110" s="31"/>
      <c r="BSY110" s="31"/>
      <c r="BSZ110" s="31"/>
      <c r="BTA110" s="31"/>
      <c r="BTB110" s="31"/>
      <c r="BTC110" s="31"/>
      <c r="BTD110" s="31"/>
      <c r="BTE110" s="31"/>
      <c r="BTF110" s="31"/>
      <c r="BTG110" s="31"/>
      <c r="BTH110" s="31"/>
      <c r="BTI110" s="31"/>
      <c r="BTJ110" s="31"/>
      <c r="BTK110" s="31"/>
      <c r="BTL110" s="31"/>
      <c r="BTM110" s="31"/>
      <c r="BTN110" s="31"/>
      <c r="BTO110" s="31"/>
      <c r="BTP110" s="31"/>
      <c r="BTQ110" s="31"/>
      <c r="BTR110" s="31"/>
      <c r="BTS110" s="31"/>
      <c r="BTT110" s="31"/>
      <c r="BTU110" s="31"/>
      <c r="BTV110" s="31"/>
      <c r="BTW110" s="31"/>
      <c r="BTX110" s="31"/>
      <c r="BTY110" s="31"/>
      <c r="BTZ110" s="31"/>
      <c r="BUA110" s="31"/>
      <c r="BUB110" s="31"/>
      <c r="BUC110" s="31"/>
      <c r="BUD110" s="31"/>
      <c r="BUE110" s="31"/>
      <c r="BUF110" s="31"/>
      <c r="BUG110" s="31"/>
      <c r="BUH110" s="31"/>
      <c r="BUI110" s="31"/>
      <c r="BUJ110" s="31"/>
      <c r="BUK110" s="31"/>
      <c r="BUL110" s="31"/>
      <c r="BUM110" s="31"/>
      <c r="BUN110" s="31"/>
      <c r="BUO110" s="31"/>
      <c r="BUP110" s="31"/>
      <c r="BUQ110" s="31"/>
      <c r="BUR110" s="31"/>
      <c r="BUS110" s="31"/>
      <c r="BUT110" s="31"/>
      <c r="BUU110" s="31"/>
      <c r="BUV110" s="31"/>
      <c r="BUW110" s="31"/>
      <c r="BUX110" s="31"/>
      <c r="BUY110" s="31"/>
      <c r="BUZ110" s="31"/>
      <c r="BVA110" s="31"/>
      <c r="BVB110" s="31"/>
      <c r="BVC110" s="31"/>
      <c r="BVD110" s="31"/>
      <c r="BVE110" s="31"/>
      <c r="BVF110" s="31"/>
      <c r="BVG110" s="31"/>
      <c r="BVH110" s="31"/>
      <c r="BVI110" s="31"/>
      <c r="BVJ110" s="31"/>
      <c r="BVK110" s="31"/>
      <c r="BVL110" s="31"/>
      <c r="BVM110" s="31"/>
      <c r="BVN110" s="31"/>
      <c r="BVO110" s="31"/>
      <c r="BVP110" s="31"/>
      <c r="BVQ110" s="31"/>
      <c r="BVR110" s="31"/>
      <c r="BVS110" s="31"/>
      <c r="BVT110" s="31"/>
      <c r="BVU110" s="31"/>
      <c r="BVV110" s="31"/>
      <c r="BVW110" s="31"/>
      <c r="BVX110" s="31"/>
      <c r="BVY110" s="31"/>
      <c r="BVZ110" s="31"/>
      <c r="BWA110" s="31"/>
      <c r="BWB110" s="31"/>
      <c r="BWC110" s="31"/>
      <c r="BWD110" s="31"/>
      <c r="BWE110" s="31"/>
      <c r="BWF110" s="31"/>
      <c r="BWG110" s="31"/>
      <c r="BWH110" s="31"/>
      <c r="BWI110" s="31"/>
      <c r="BWJ110" s="31"/>
      <c r="BWK110" s="31"/>
      <c r="BWL110" s="31"/>
      <c r="BWM110" s="31"/>
      <c r="BWN110" s="31"/>
      <c r="BWO110" s="31"/>
      <c r="BWP110" s="31"/>
      <c r="BWQ110" s="31"/>
      <c r="BWR110" s="31"/>
      <c r="BWS110" s="31"/>
      <c r="BWT110" s="31"/>
      <c r="BWU110" s="31"/>
      <c r="BWV110" s="31"/>
      <c r="BWW110" s="31"/>
      <c r="BWX110" s="31"/>
      <c r="BWY110" s="31"/>
      <c r="BWZ110" s="31"/>
      <c r="BXA110" s="31"/>
      <c r="BXB110" s="31"/>
      <c r="BXC110" s="31"/>
      <c r="BXD110" s="31"/>
      <c r="BXE110" s="31"/>
      <c r="BXF110" s="31"/>
      <c r="BXG110" s="31"/>
      <c r="BXH110" s="31"/>
      <c r="BXI110" s="31"/>
      <c r="BXJ110" s="31"/>
      <c r="BXK110" s="31"/>
      <c r="BXL110" s="31"/>
      <c r="BXM110" s="31"/>
      <c r="BXN110" s="31"/>
      <c r="BXO110" s="31"/>
      <c r="BXP110" s="31"/>
      <c r="BXQ110" s="31"/>
      <c r="BXR110" s="31"/>
      <c r="BXS110" s="31"/>
      <c r="BXT110" s="31"/>
      <c r="BXU110" s="31"/>
      <c r="BXV110" s="31"/>
      <c r="BXW110" s="31"/>
      <c r="BXX110" s="31"/>
      <c r="BXY110" s="31"/>
      <c r="BXZ110" s="31"/>
      <c r="BYA110" s="31"/>
      <c r="BYB110" s="31"/>
      <c r="BYC110" s="31"/>
      <c r="BYD110" s="31"/>
      <c r="BYE110" s="31"/>
      <c r="BYF110" s="31"/>
      <c r="BYG110" s="31"/>
      <c r="BYH110" s="31"/>
      <c r="BYI110" s="31"/>
      <c r="BYJ110" s="31"/>
      <c r="BYK110" s="31"/>
      <c r="BYL110" s="31"/>
      <c r="BYM110" s="31"/>
      <c r="BYN110" s="31"/>
      <c r="BYO110" s="31"/>
      <c r="BYP110" s="31"/>
      <c r="BYQ110" s="31"/>
      <c r="BYR110" s="31"/>
      <c r="BYS110" s="31"/>
      <c r="BYT110" s="31"/>
      <c r="BYU110" s="31"/>
      <c r="BYV110" s="31"/>
      <c r="BYW110" s="31"/>
      <c r="BYX110" s="31"/>
      <c r="BYY110" s="31"/>
      <c r="BYZ110" s="31"/>
      <c r="BZA110" s="31"/>
      <c r="BZB110" s="31"/>
      <c r="BZC110" s="31"/>
      <c r="BZD110" s="31"/>
      <c r="BZE110" s="31"/>
      <c r="BZF110" s="31"/>
      <c r="BZG110" s="31"/>
      <c r="BZH110" s="31"/>
      <c r="BZI110" s="31"/>
      <c r="BZJ110" s="31"/>
      <c r="BZK110" s="31"/>
      <c r="BZL110" s="31"/>
      <c r="BZM110" s="31"/>
      <c r="BZN110" s="31"/>
      <c r="BZO110" s="31"/>
      <c r="BZP110" s="31"/>
      <c r="BZQ110" s="31"/>
      <c r="BZR110" s="31"/>
      <c r="BZS110" s="31"/>
      <c r="BZT110" s="31"/>
      <c r="BZU110" s="31"/>
      <c r="BZV110" s="31"/>
      <c r="BZW110" s="31"/>
      <c r="BZX110" s="31"/>
      <c r="BZY110" s="31"/>
      <c r="BZZ110" s="31"/>
      <c r="CAA110" s="31"/>
      <c r="CAB110" s="31"/>
      <c r="CAC110" s="31"/>
      <c r="CAD110" s="31"/>
      <c r="CAE110" s="31"/>
      <c r="CAF110" s="31"/>
      <c r="CAG110" s="31"/>
      <c r="CAH110" s="31"/>
      <c r="CAI110" s="31"/>
      <c r="CAJ110" s="31"/>
      <c r="CAK110" s="31"/>
      <c r="CAL110" s="31"/>
      <c r="CAM110" s="31"/>
      <c r="CAN110" s="31"/>
      <c r="CAO110" s="31"/>
      <c r="CAP110" s="31"/>
      <c r="CAQ110" s="31"/>
      <c r="CAR110" s="31"/>
      <c r="CAS110" s="31"/>
      <c r="CAT110" s="31"/>
      <c r="CAU110" s="31"/>
      <c r="CAV110" s="31"/>
      <c r="CAW110" s="31"/>
      <c r="CAX110" s="31"/>
      <c r="CAY110" s="31"/>
      <c r="CAZ110" s="31"/>
      <c r="CBA110" s="31"/>
      <c r="CBB110" s="31"/>
      <c r="CBC110" s="31"/>
      <c r="CBD110" s="31"/>
      <c r="CBE110" s="31"/>
      <c r="CBF110" s="31"/>
      <c r="CBG110" s="31"/>
      <c r="CBH110" s="31"/>
      <c r="CBI110" s="31"/>
      <c r="CBJ110" s="31"/>
      <c r="CBK110" s="31"/>
      <c r="CBL110" s="31"/>
      <c r="CBM110" s="31"/>
      <c r="CBN110" s="31"/>
      <c r="CBO110" s="31"/>
      <c r="CBP110" s="31"/>
      <c r="CBQ110" s="31"/>
      <c r="CBR110" s="31"/>
      <c r="CBS110" s="31"/>
      <c r="CBT110" s="31"/>
      <c r="CBU110" s="31"/>
      <c r="CBV110" s="31"/>
      <c r="CBW110" s="31"/>
      <c r="CBX110" s="31"/>
      <c r="CBY110" s="31"/>
      <c r="CBZ110" s="31"/>
      <c r="CCA110" s="31"/>
      <c r="CCB110" s="31"/>
      <c r="CCC110" s="31"/>
      <c r="CCD110" s="31"/>
      <c r="CCE110" s="31"/>
      <c r="CCF110" s="31"/>
      <c r="CCG110" s="31"/>
      <c r="CCH110" s="31"/>
      <c r="CCI110" s="31"/>
      <c r="CCJ110" s="31"/>
      <c r="CCK110" s="31"/>
      <c r="CCL110" s="31"/>
      <c r="CCM110" s="31"/>
      <c r="CCN110" s="31"/>
      <c r="CCO110" s="31"/>
      <c r="CCP110" s="31"/>
      <c r="CCQ110" s="31"/>
      <c r="CCR110" s="31"/>
      <c r="CCS110" s="31"/>
      <c r="CCT110" s="31"/>
      <c r="CCU110" s="31"/>
      <c r="CCV110" s="31"/>
      <c r="CCW110" s="31"/>
      <c r="CCX110" s="31"/>
      <c r="CCY110" s="31"/>
      <c r="CCZ110" s="31"/>
      <c r="CDA110" s="31"/>
      <c r="CDB110" s="31"/>
      <c r="CDC110" s="31"/>
      <c r="CDD110" s="31"/>
      <c r="CDE110" s="31"/>
      <c r="CDF110" s="31"/>
      <c r="CDG110" s="31"/>
      <c r="CDH110" s="31"/>
      <c r="CDI110" s="31"/>
      <c r="CDJ110" s="31"/>
      <c r="CDK110" s="31"/>
      <c r="CDL110" s="31"/>
      <c r="CDM110" s="31"/>
      <c r="CDN110" s="31"/>
      <c r="CDO110" s="31"/>
      <c r="CDP110" s="31"/>
      <c r="CDQ110" s="31"/>
      <c r="CDR110" s="31"/>
      <c r="CDS110" s="31"/>
      <c r="CDT110" s="31"/>
      <c r="CDU110" s="31"/>
      <c r="CDV110" s="31"/>
      <c r="CDW110" s="31"/>
      <c r="CDX110" s="31"/>
      <c r="CDY110" s="31"/>
      <c r="CDZ110" s="31"/>
      <c r="CEA110" s="31"/>
      <c r="CEB110" s="31"/>
      <c r="CEC110" s="31"/>
      <c r="CED110" s="31"/>
      <c r="CEE110" s="31"/>
      <c r="CEF110" s="31"/>
      <c r="CEG110" s="31"/>
      <c r="CEH110" s="31"/>
      <c r="CEI110" s="31"/>
      <c r="CEJ110" s="31"/>
      <c r="CEK110" s="31"/>
      <c r="CEL110" s="31"/>
      <c r="CEM110" s="31"/>
      <c r="CEN110" s="31"/>
      <c r="CEO110" s="31"/>
      <c r="CEP110" s="31"/>
      <c r="CEQ110" s="31"/>
      <c r="CER110" s="31"/>
      <c r="CES110" s="31"/>
      <c r="CET110" s="31"/>
      <c r="CEU110" s="31"/>
      <c r="CEV110" s="31"/>
      <c r="CEW110" s="31"/>
      <c r="CEX110" s="31"/>
      <c r="CEY110" s="31"/>
      <c r="CEZ110" s="31"/>
      <c r="CFA110" s="31"/>
      <c r="CFB110" s="31"/>
      <c r="CFC110" s="31"/>
      <c r="CFD110" s="31"/>
      <c r="CFE110" s="31"/>
      <c r="CFF110" s="31"/>
      <c r="CFG110" s="31"/>
      <c r="CFH110" s="31"/>
      <c r="CFI110" s="31"/>
      <c r="CFJ110" s="31"/>
      <c r="CFK110" s="31"/>
      <c r="CFL110" s="31"/>
      <c r="CFM110" s="31"/>
      <c r="CFN110" s="31"/>
      <c r="CFO110" s="31"/>
      <c r="CFP110" s="31"/>
      <c r="CFQ110" s="31"/>
      <c r="CFR110" s="31"/>
      <c r="CFS110" s="31"/>
      <c r="CFT110" s="31"/>
      <c r="CFU110" s="31"/>
      <c r="CFV110" s="31"/>
      <c r="CFW110" s="31"/>
      <c r="CFX110" s="31"/>
      <c r="CFY110" s="31"/>
      <c r="CFZ110" s="31"/>
      <c r="CGA110" s="31"/>
      <c r="CGB110" s="31"/>
      <c r="CGC110" s="31"/>
      <c r="CGD110" s="31"/>
      <c r="CGE110" s="31"/>
      <c r="CGF110" s="31"/>
      <c r="CGG110" s="31"/>
      <c r="CGH110" s="31"/>
      <c r="CGI110" s="31"/>
      <c r="CGJ110" s="31"/>
      <c r="CGK110" s="31"/>
      <c r="CGL110" s="31"/>
      <c r="CGM110" s="31"/>
      <c r="CGN110" s="31"/>
      <c r="CGO110" s="31"/>
      <c r="CGP110" s="31"/>
      <c r="CGQ110" s="31"/>
      <c r="CGR110" s="31"/>
      <c r="CGS110" s="31"/>
      <c r="CGT110" s="31"/>
      <c r="CGU110" s="31"/>
      <c r="CGV110" s="31"/>
      <c r="CGW110" s="31"/>
      <c r="CGX110" s="31"/>
      <c r="CGY110" s="31"/>
      <c r="CGZ110" s="31"/>
      <c r="CHA110" s="31"/>
      <c r="CHB110" s="31"/>
      <c r="CHC110" s="31"/>
      <c r="CHD110" s="31"/>
      <c r="CHE110" s="31"/>
      <c r="CHF110" s="31"/>
      <c r="CHG110" s="31"/>
      <c r="CHH110" s="31"/>
      <c r="CHI110" s="31"/>
      <c r="CHJ110" s="31"/>
      <c r="CHK110" s="31"/>
      <c r="CHL110" s="31"/>
      <c r="CHM110" s="31"/>
      <c r="CHN110" s="31"/>
      <c r="CHO110" s="31"/>
      <c r="CHP110" s="31"/>
      <c r="CHQ110" s="31"/>
      <c r="CHR110" s="31"/>
      <c r="CHS110" s="31"/>
      <c r="CHT110" s="31"/>
      <c r="CHU110" s="31"/>
      <c r="CHV110" s="31"/>
      <c r="CHW110" s="31"/>
      <c r="CHX110" s="31"/>
      <c r="CHY110" s="31"/>
      <c r="CHZ110" s="31"/>
      <c r="CIA110" s="31"/>
      <c r="CIB110" s="31"/>
      <c r="CIC110" s="31"/>
      <c r="CID110" s="31"/>
      <c r="CIE110" s="31"/>
      <c r="CIF110" s="31"/>
      <c r="CIG110" s="31"/>
      <c r="CIH110" s="31"/>
      <c r="CII110" s="31"/>
      <c r="CIJ110" s="31"/>
      <c r="CIK110" s="31"/>
      <c r="CIL110" s="31"/>
      <c r="CIM110" s="31"/>
      <c r="CIN110" s="31"/>
      <c r="CIO110" s="31"/>
      <c r="CIP110" s="31"/>
      <c r="CIQ110" s="31"/>
      <c r="CIR110" s="31"/>
      <c r="CIS110" s="31"/>
      <c r="CIT110" s="31"/>
      <c r="CIU110" s="31"/>
      <c r="CIV110" s="31"/>
      <c r="CIW110" s="31"/>
      <c r="CIX110" s="31"/>
      <c r="CIY110" s="31"/>
      <c r="CIZ110" s="31"/>
      <c r="CJA110" s="31"/>
      <c r="CJB110" s="31"/>
      <c r="CJC110" s="31"/>
      <c r="CJD110" s="31"/>
      <c r="CJE110" s="31"/>
      <c r="CJF110" s="31"/>
      <c r="CJG110" s="31"/>
      <c r="CJH110" s="31"/>
      <c r="CJI110" s="31"/>
      <c r="CJJ110" s="31"/>
      <c r="CJK110" s="31"/>
      <c r="CJL110" s="31"/>
      <c r="CJM110" s="31"/>
      <c r="CJN110" s="31"/>
      <c r="CJO110" s="31"/>
      <c r="CJP110" s="31"/>
      <c r="CJQ110" s="31"/>
      <c r="CJR110" s="31"/>
      <c r="CJS110" s="31"/>
      <c r="CJT110" s="31"/>
      <c r="CJU110" s="31"/>
      <c r="CJV110" s="31"/>
      <c r="CJW110" s="31"/>
      <c r="CJX110" s="31"/>
      <c r="CJY110" s="31"/>
      <c r="CJZ110" s="31"/>
      <c r="CKA110" s="31"/>
      <c r="CKB110" s="31"/>
      <c r="CKC110" s="31"/>
      <c r="CKD110" s="31"/>
      <c r="CKE110" s="31"/>
      <c r="CKF110" s="31"/>
      <c r="CKG110" s="31"/>
      <c r="CKH110" s="31"/>
      <c r="CKI110" s="31"/>
      <c r="CKJ110" s="31"/>
      <c r="CKK110" s="31"/>
      <c r="CKL110" s="31"/>
      <c r="CKM110" s="31"/>
      <c r="CKN110" s="31"/>
      <c r="CKO110" s="31"/>
      <c r="CKP110" s="31"/>
      <c r="CKQ110" s="31"/>
      <c r="CKR110" s="31"/>
      <c r="CKS110" s="31"/>
      <c r="CKT110" s="31"/>
      <c r="CKU110" s="31"/>
      <c r="CKV110" s="31"/>
      <c r="CKW110" s="31"/>
      <c r="CKX110" s="31"/>
      <c r="CKY110" s="31"/>
      <c r="CKZ110" s="31"/>
      <c r="CLA110" s="31"/>
      <c r="CLB110" s="31"/>
      <c r="CLC110" s="31"/>
      <c r="CLD110" s="31"/>
      <c r="CLE110" s="31"/>
      <c r="CLF110" s="31"/>
      <c r="CLG110" s="31"/>
      <c r="CLH110" s="31"/>
      <c r="CLI110" s="31"/>
      <c r="CLJ110" s="31"/>
      <c r="CLK110" s="31"/>
      <c r="CLL110" s="31"/>
      <c r="CLM110" s="31"/>
      <c r="CLN110" s="31"/>
      <c r="CLO110" s="31"/>
      <c r="CLP110" s="31"/>
      <c r="CLQ110" s="31"/>
      <c r="CLR110" s="31"/>
      <c r="CLS110" s="31"/>
      <c r="CLT110" s="31"/>
      <c r="CLU110" s="31"/>
      <c r="CLV110" s="31"/>
      <c r="CLW110" s="31"/>
      <c r="CLX110" s="31"/>
      <c r="CLY110" s="31"/>
      <c r="CLZ110" s="31"/>
      <c r="CMA110" s="31"/>
      <c r="CMB110" s="31"/>
      <c r="CMC110" s="31"/>
      <c r="CMD110" s="31"/>
      <c r="CME110" s="31"/>
      <c r="CMF110" s="31"/>
      <c r="CMG110" s="31"/>
      <c r="CMH110" s="31"/>
      <c r="CMI110" s="31"/>
      <c r="CMJ110" s="31"/>
      <c r="CMK110" s="31"/>
      <c r="CML110" s="31"/>
      <c r="CMM110" s="31"/>
      <c r="CMN110" s="31"/>
      <c r="CMO110" s="31"/>
      <c r="CMP110" s="31"/>
      <c r="CMQ110" s="31"/>
      <c r="CMR110" s="31"/>
      <c r="CMS110" s="31"/>
      <c r="CMT110" s="31"/>
      <c r="CMU110" s="31"/>
      <c r="CMV110" s="31"/>
      <c r="CMW110" s="31"/>
      <c r="CMX110" s="31"/>
      <c r="CMY110" s="31"/>
      <c r="CMZ110" s="31"/>
      <c r="CNA110" s="31"/>
      <c r="CNB110" s="31"/>
      <c r="CNC110" s="31"/>
      <c r="CND110" s="31"/>
      <c r="CNE110" s="31"/>
      <c r="CNF110" s="31"/>
      <c r="CNG110" s="31"/>
      <c r="CNH110" s="31"/>
      <c r="CNI110" s="31"/>
      <c r="CNJ110" s="31"/>
      <c r="CNK110" s="31"/>
      <c r="CNL110" s="31"/>
      <c r="CNM110" s="31"/>
      <c r="CNN110" s="31"/>
      <c r="CNO110" s="31"/>
      <c r="CNP110" s="31"/>
      <c r="CNQ110" s="31"/>
      <c r="CNR110" s="31"/>
      <c r="CNS110" s="31"/>
      <c r="CNT110" s="31"/>
      <c r="CNU110" s="31"/>
      <c r="CNV110" s="31"/>
      <c r="CNW110" s="31"/>
      <c r="CNX110" s="31"/>
      <c r="CNY110" s="31"/>
      <c r="CNZ110" s="31"/>
      <c r="COA110" s="31"/>
      <c r="COB110" s="31"/>
      <c r="COC110" s="31"/>
      <c r="COD110" s="31"/>
      <c r="COE110" s="31"/>
      <c r="COF110" s="31"/>
      <c r="COG110" s="31"/>
      <c r="COH110" s="31"/>
      <c r="COI110" s="31"/>
      <c r="COJ110" s="31"/>
      <c r="COK110" s="31"/>
      <c r="COL110" s="31"/>
      <c r="COM110" s="31"/>
      <c r="CON110" s="31"/>
      <c r="COO110" s="31"/>
      <c r="COP110" s="31"/>
      <c r="COQ110" s="31"/>
      <c r="COR110" s="31"/>
      <c r="COS110" s="31"/>
      <c r="COT110" s="31"/>
      <c r="COU110" s="31"/>
      <c r="COV110" s="31"/>
      <c r="COW110" s="31"/>
      <c r="COX110" s="31"/>
      <c r="COY110" s="31"/>
      <c r="COZ110" s="31"/>
      <c r="CPA110" s="31"/>
      <c r="CPB110" s="31"/>
      <c r="CPC110" s="31"/>
      <c r="CPD110" s="31"/>
      <c r="CPE110" s="31"/>
      <c r="CPF110" s="31"/>
      <c r="CPG110" s="31"/>
      <c r="CPH110" s="31"/>
      <c r="CPI110" s="31"/>
      <c r="CPJ110" s="31"/>
      <c r="CPK110" s="31"/>
      <c r="CPL110" s="31"/>
      <c r="CPM110" s="31"/>
      <c r="CPN110" s="31"/>
      <c r="CPO110" s="31"/>
      <c r="CPP110" s="31"/>
      <c r="CPQ110" s="31"/>
      <c r="CPR110" s="31"/>
      <c r="CPS110" s="31"/>
      <c r="CPT110" s="31"/>
      <c r="CPU110" s="31"/>
      <c r="CPV110" s="31"/>
      <c r="CPW110" s="31"/>
      <c r="CPX110" s="31"/>
      <c r="CPY110" s="31"/>
      <c r="CPZ110" s="31"/>
      <c r="CQA110" s="31"/>
      <c r="CQB110" s="31"/>
      <c r="CQC110" s="31"/>
      <c r="CQD110" s="31"/>
      <c r="CQE110" s="31"/>
      <c r="CQF110" s="31"/>
      <c r="CQG110" s="31"/>
      <c r="CQH110" s="31"/>
      <c r="CQI110" s="31"/>
      <c r="CQJ110" s="31"/>
      <c r="CQK110" s="31"/>
      <c r="CQL110" s="31"/>
      <c r="CQM110" s="31"/>
      <c r="CQN110" s="31"/>
      <c r="CQO110" s="31"/>
      <c r="CQP110" s="31"/>
      <c r="CQQ110" s="31"/>
      <c r="CQR110" s="31"/>
      <c r="CQS110" s="31"/>
      <c r="CQT110" s="31"/>
      <c r="CQU110" s="31"/>
      <c r="CQV110" s="31"/>
      <c r="CQW110" s="31"/>
      <c r="CQX110" s="31"/>
      <c r="CQY110" s="31"/>
      <c r="CQZ110" s="31"/>
      <c r="CRA110" s="31"/>
      <c r="CRB110" s="31"/>
      <c r="CRC110" s="31"/>
      <c r="CRD110" s="31"/>
      <c r="CRE110" s="31"/>
      <c r="CRF110" s="31"/>
      <c r="CRG110" s="31"/>
      <c r="CRH110" s="31"/>
      <c r="CRI110" s="31"/>
      <c r="CRJ110" s="31"/>
      <c r="CRK110" s="31"/>
      <c r="CRL110" s="31"/>
      <c r="CRM110" s="31"/>
      <c r="CRN110" s="31"/>
      <c r="CRO110" s="31"/>
      <c r="CRP110" s="31"/>
      <c r="CRQ110" s="31"/>
      <c r="CRR110" s="31"/>
      <c r="CRS110" s="31"/>
      <c r="CRT110" s="31"/>
      <c r="CRU110" s="31"/>
      <c r="CRV110" s="31"/>
      <c r="CRW110" s="31"/>
      <c r="CRX110" s="31"/>
      <c r="CRY110" s="31"/>
      <c r="CRZ110" s="31"/>
      <c r="CSA110" s="31"/>
      <c r="CSB110" s="31"/>
      <c r="CSC110" s="31"/>
      <c r="CSD110" s="31"/>
      <c r="CSE110" s="31"/>
      <c r="CSF110" s="31"/>
      <c r="CSG110" s="31"/>
      <c r="CSH110" s="31"/>
      <c r="CSI110" s="31"/>
      <c r="CSJ110" s="31"/>
      <c r="CSK110" s="31"/>
      <c r="CSL110" s="31"/>
      <c r="CSM110" s="31"/>
      <c r="CSN110" s="31"/>
      <c r="CSO110" s="31"/>
      <c r="CSP110" s="31"/>
      <c r="CSQ110" s="31"/>
      <c r="CSR110" s="31"/>
      <c r="CSS110" s="31"/>
      <c r="CST110" s="31"/>
      <c r="CSU110" s="31"/>
      <c r="CSV110" s="31"/>
      <c r="CSW110" s="31"/>
      <c r="CSX110" s="31"/>
      <c r="CSY110" s="31"/>
      <c r="CSZ110" s="31"/>
      <c r="CTA110" s="31"/>
      <c r="CTB110" s="31"/>
      <c r="CTC110" s="31"/>
      <c r="CTD110" s="31"/>
      <c r="CTE110" s="31"/>
      <c r="CTF110" s="31"/>
      <c r="CTG110" s="31"/>
      <c r="CTH110" s="31"/>
      <c r="CTI110" s="31"/>
      <c r="CTJ110" s="31"/>
      <c r="CTK110" s="31"/>
      <c r="CTL110" s="31"/>
      <c r="CTM110" s="31"/>
      <c r="CTN110" s="31"/>
      <c r="CTO110" s="31"/>
      <c r="CTP110" s="31"/>
      <c r="CTQ110" s="31"/>
      <c r="CTR110" s="31"/>
      <c r="CTS110" s="31"/>
      <c r="CTT110" s="31"/>
      <c r="CTU110" s="31"/>
      <c r="CTV110" s="31"/>
      <c r="CTW110" s="31"/>
      <c r="CTX110" s="31"/>
      <c r="CTY110" s="31"/>
      <c r="CTZ110" s="31"/>
      <c r="CUA110" s="31"/>
      <c r="CUB110" s="31"/>
      <c r="CUC110" s="31"/>
      <c r="CUD110" s="31"/>
      <c r="CUE110" s="31"/>
      <c r="CUF110" s="31"/>
      <c r="CUG110" s="31"/>
      <c r="CUH110" s="31"/>
      <c r="CUI110" s="31"/>
      <c r="CUJ110" s="31"/>
      <c r="CUK110" s="31"/>
      <c r="CUL110" s="31"/>
      <c r="CUM110" s="31"/>
      <c r="CUN110" s="31"/>
      <c r="CUO110" s="31"/>
      <c r="CUP110" s="31"/>
      <c r="CUQ110" s="31"/>
      <c r="CUR110" s="31"/>
      <c r="CUS110" s="31"/>
      <c r="CUT110" s="31"/>
      <c r="CUU110" s="31"/>
      <c r="CUV110" s="31"/>
      <c r="CUW110" s="31"/>
      <c r="CUX110" s="31"/>
      <c r="CUY110" s="31"/>
      <c r="CUZ110" s="31"/>
      <c r="CVA110" s="31"/>
      <c r="CVB110" s="31"/>
      <c r="CVC110" s="31"/>
      <c r="CVD110" s="31"/>
      <c r="CVE110" s="31"/>
      <c r="CVF110" s="31"/>
      <c r="CVG110" s="31"/>
      <c r="CVH110" s="31"/>
      <c r="CVI110" s="31"/>
      <c r="CVJ110" s="31"/>
      <c r="CVK110" s="31"/>
      <c r="CVL110" s="31"/>
      <c r="CVM110" s="31"/>
      <c r="CVN110" s="31"/>
      <c r="CVO110" s="31"/>
      <c r="CVP110" s="31"/>
      <c r="CVQ110" s="31"/>
      <c r="CVR110" s="31"/>
      <c r="CVS110" s="31"/>
      <c r="CVT110" s="31"/>
      <c r="CVU110" s="31"/>
      <c r="CVV110" s="31"/>
      <c r="CVW110" s="31"/>
      <c r="CVX110" s="31"/>
      <c r="CVY110" s="31"/>
      <c r="CVZ110" s="31"/>
      <c r="CWA110" s="31"/>
      <c r="CWB110" s="31"/>
      <c r="CWC110" s="31"/>
      <c r="CWD110" s="31"/>
      <c r="CWE110" s="31"/>
      <c r="CWF110" s="31"/>
      <c r="CWG110" s="31"/>
      <c r="CWH110" s="31"/>
      <c r="CWI110" s="31"/>
      <c r="CWJ110" s="31"/>
      <c r="CWK110" s="31"/>
      <c r="CWL110" s="31"/>
      <c r="CWM110" s="31"/>
      <c r="CWN110" s="31"/>
      <c r="CWO110" s="31"/>
      <c r="CWP110" s="31"/>
      <c r="CWQ110" s="31"/>
      <c r="CWR110" s="31"/>
      <c r="CWS110" s="31"/>
      <c r="CWT110" s="31"/>
      <c r="CWU110" s="31"/>
      <c r="CWV110" s="31"/>
      <c r="CWW110" s="31"/>
      <c r="CWX110" s="31"/>
      <c r="CWY110" s="31"/>
      <c r="CWZ110" s="31"/>
      <c r="CXA110" s="31"/>
      <c r="CXB110" s="31"/>
      <c r="CXC110" s="31"/>
      <c r="CXD110" s="31"/>
      <c r="CXE110" s="31"/>
      <c r="CXF110" s="31"/>
      <c r="CXG110" s="31"/>
      <c r="CXH110" s="31"/>
      <c r="CXI110" s="31"/>
      <c r="CXJ110" s="31"/>
      <c r="CXK110" s="31"/>
      <c r="CXL110" s="31"/>
      <c r="CXM110" s="31"/>
      <c r="CXN110" s="31"/>
      <c r="CXO110" s="31"/>
      <c r="CXP110" s="31"/>
      <c r="CXQ110" s="31"/>
      <c r="CXR110" s="31"/>
      <c r="CXS110" s="31"/>
      <c r="CXT110" s="31"/>
      <c r="CXU110" s="31"/>
      <c r="CXV110" s="31"/>
      <c r="CXW110" s="31"/>
      <c r="CXX110" s="31"/>
      <c r="CXY110" s="31"/>
      <c r="CXZ110" s="31"/>
      <c r="CYA110" s="31"/>
      <c r="CYB110" s="31"/>
      <c r="CYC110" s="31"/>
      <c r="CYD110" s="31"/>
      <c r="CYE110" s="31"/>
      <c r="CYF110" s="31"/>
      <c r="CYG110" s="31"/>
      <c r="CYH110" s="31"/>
      <c r="CYI110" s="31"/>
      <c r="CYJ110" s="31"/>
      <c r="CYK110" s="31"/>
      <c r="CYL110" s="31"/>
      <c r="CYM110" s="31"/>
      <c r="CYN110" s="31"/>
      <c r="CYO110" s="31"/>
      <c r="CYP110" s="31"/>
      <c r="CYQ110" s="31"/>
      <c r="CYR110" s="31"/>
      <c r="CYS110" s="31"/>
      <c r="CYT110" s="31"/>
      <c r="CYU110" s="31"/>
      <c r="CYV110" s="31"/>
      <c r="CYW110" s="31"/>
      <c r="CYX110" s="31"/>
      <c r="CYY110" s="31"/>
      <c r="CYZ110" s="31"/>
      <c r="CZA110" s="31"/>
      <c r="CZB110" s="31"/>
      <c r="CZC110" s="31"/>
      <c r="CZD110" s="31"/>
      <c r="CZE110" s="31"/>
      <c r="CZF110" s="31"/>
      <c r="CZG110" s="31"/>
      <c r="CZH110" s="31"/>
      <c r="CZI110" s="31"/>
      <c r="CZJ110" s="31"/>
      <c r="CZK110" s="31"/>
      <c r="CZL110" s="31"/>
      <c r="CZM110" s="31"/>
      <c r="CZN110" s="31"/>
      <c r="CZO110" s="31"/>
      <c r="CZP110" s="31"/>
      <c r="CZQ110" s="31"/>
      <c r="CZR110" s="31"/>
      <c r="CZS110" s="31"/>
      <c r="CZT110" s="31"/>
      <c r="CZU110" s="31"/>
      <c r="CZV110" s="31"/>
      <c r="CZW110" s="31"/>
      <c r="CZX110" s="31"/>
      <c r="CZY110" s="31"/>
      <c r="CZZ110" s="31"/>
      <c r="DAA110" s="31"/>
      <c r="DAB110" s="31"/>
      <c r="DAC110" s="31"/>
      <c r="DAD110" s="31"/>
      <c r="DAE110" s="31"/>
      <c r="DAF110" s="31"/>
      <c r="DAG110" s="31"/>
      <c r="DAH110" s="31"/>
      <c r="DAI110" s="31"/>
      <c r="DAJ110" s="31"/>
      <c r="DAK110" s="31"/>
      <c r="DAL110" s="31"/>
      <c r="DAM110" s="31"/>
      <c r="DAN110" s="31"/>
      <c r="DAO110" s="31"/>
      <c r="DAP110" s="31"/>
      <c r="DAQ110" s="31"/>
      <c r="DAR110" s="31"/>
      <c r="DAS110" s="31"/>
      <c r="DAT110" s="31"/>
      <c r="DAU110" s="31"/>
      <c r="DAV110" s="31"/>
      <c r="DAW110" s="31"/>
      <c r="DAX110" s="31"/>
      <c r="DAY110" s="31"/>
      <c r="DAZ110" s="31"/>
      <c r="DBA110" s="31"/>
      <c r="DBB110" s="31"/>
      <c r="DBC110" s="31"/>
      <c r="DBD110" s="31"/>
      <c r="DBE110" s="31"/>
      <c r="DBF110" s="31"/>
      <c r="DBG110" s="31"/>
      <c r="DBH110" s="31"/>
      <c r="DBI110" s="31"/>
      <c r="DBJ110" s="31"/>
      <c r="DBK110" s="31"/>
      <c r="DBL110" s="31"/>
      <c r="DBM110" s="31"/>
      <c r="DBN110" s="31"/>
      <c r="DBO110" s="31"/>
      <c r="DBP110" s="31"/>
      <c r="DBQ110" s="31"/>
      <c r="DBR110" s="31"/>
      <c r="DBS110" s="31"/>
      <c r="DBT110" s="31"/>
      <c r="DBU110" s="31"/>
      <c r="DBV110" s="31"/>
      <c r="DBW110" s="31"/>
      <c r="DBX110" s="31"/>
      <c r="DBY110" s="31"/>
      <c r="DBZ110" s="31"/>
      <c r="DCA110" s="31"/>
      <c r="DCB110" s="31"/>
      <c r="DCC110" s="31"/>
      <c r="DCD110" s="31"/>
      <c r="DCE110" s="31"/>
      <c r="DCF110" s="31"/>
      <c r="DCG110" s="31"/>
      <c r="DCH110" s="31"/>
      <c r="DCI110" s="31"/>
      <c r="DCJ110" s="31"/>
      <c r="DCK110" s="31"/>
      <c r="DCL110" s="31"/>
      <c r="DCM110" s="31"/>
      <c r="DCN110" s="31"/>
      <c r="DCO110" s="31"/>
      <c r="DCP110" s="31"/>
      <c r="DCQ110" s="31"/>
      <c r="DCR110" s="31"/>
      <c r="DCS110" s="31"/>
      <c r="DCT110" s="31"/>
      <c r="DCU110" s="31"/>
      <c r="DCV110" s="31"/>
      <c r="DCW110" s="31"/>
      <c r="DCX110" s="31"/>
      <c r="DCY110" s="31"/>
      <c r="DCZ110" s="31"/>
      <c r="DDA110" s="31"/>
      <c r="DDB110" s="31"/>
      <c r="DDC110" s="31"/>
      <c r="DDD110" s="31"/>
      <c r="DDE110" s="31"/>
      <c r="DDF110" s="31"/>
      <c r="DDG110" s="31"/>
      <c r="DDH110" s="31"/>
      <c r="DDI110" s="31"/>
      <c r="DDJ110" s="31"/>
      <c r="DDK110" s="31"/>
      <c r="DDL110" s="31"/>
      <c r="DDM110" s="31"/>
      <c r="DDN110" s="31"/>
      <c r="DDO110" s="31"/>
      <c r="DDP110" s="31"/>
      <c r="DDQ110" s="31"/>
      <c r="DDR110" s="31"/>
      <c r="DDS110" s="31"/>
      <c r="DDT110" s="31"/>
      <c r="DDU110" s="31"/>
      <c r="DDV110" s="31"/>
      <c r="DDW110" s="31"/>
      <c r="DDX110" s="31"/>
      <c r="DDY110" s="31"/>
      <c r="DDZ110" s="31"/>
      <c r="DEA110" s="31"/>
      <c r="DEB110" s="31"/>
      <c r="DEC110" s="31"/>
      <c r="DED110" s="31"/>
      <c r="DEE110" s="31"/>
      <c r="DEF110" s="31"/>
      <c r="DEG110" s="31"/>
      <c r="DEH110" s="31"/>
      <c r="DEI110" s="31"/>
      <c r="DEJ110" s="31"/>
      <c r="DEK110" s="31"/>
      <c r="DEL110" s="31"/>
      <c r="DEM110" s="31"/>
      <c r="DEN110" s="31"/>
      <c r="DEO110" s="31"/>
      <c r="DEP110" s="31"/>
      <c r="DEQ110" s="31"/>
      <c r="DER110" s="31"/>
      <c r="DES110" s="31"/>
      <c r="DET110" s="31"/>
      <c r="DEU110" s="31"/>
      <c r="DEV110" s="31"/>
      <c r="DEW110" s="31"/>
      <c r="DEX110" s="31"/>
      <c r="DEY110" s="31"/>
      <c r="DEZ110" s="31"/>
      <c r="DFA110" s="31"/>
      <c r="DFB110" s="31"/>
      <c r="DFC110" s="31"/>
      <c r="DFD110" s="31"/>
      <c r="DFE110" s="31"/>
      <c r="DFF110" s="31"/>
      <c r="DFG110" s="31"/>
      <c r="DFH110" s="31"/>
      <c r="DFI110" s="31"/>
      <c r="DFJ110" s="31"/>
      <c r="DFK110" s="31"/>
      <c r="DFL110" s="31"/>
      <c r="DFM110" s="31"/>
      <c r="DFN110" s="31"/>
      <c r="DFO110" s="31"/>
      <c r="DFP110" s="31"/>
      <c r="DFQ110" s="31"/>
      <c r="DFR110" s="31"/>
      <c r="DFS110" s="31"/>
      <c r="DFT110" s="31"/>
      <c r="DFU110" s="31"/>
      <c r="DFV110" s="31"/>
      <c r="DFW110" s="31"/>
      <c r="DFX110" s="31"/>
      <c r="DFY110" s="31"/>
      <c r="DFZ110" s="31"/>
      <c r="DGA110" s="31"/>
      <c r="DGB110" s="31"/>
      <c r="DGC110" s="31"/>
      <c r="DGD110" s="31"/>
      <c r="DGE110" s="31"/>
      <c r="DGF110" s="31"/>
      <c r="DGG110" s="31"/>
      <c r="DGH110" s="31"/>
      <c r="DGI110" s="31"/>
      <c r="DGJ110" s="31"/>
      <c r="DGK110" s="31"/>
      <c r="DGL110" s="31"/>
      <c r="DGM110" s="31"/>
      <c r="DGN110" s="31"/>
      <c r="DGO110" s="31"/>
      <c r="DGP110" s="31"/>
      <c r="DGQ110" s="31"/>
      <c r="DGR110" s="31"/>
      <c r="DGS110" s="31"/>
      <c r="DGT110" s="31"/>
      <c r="DGU110" s="31"/>
      <c r="DGV110" s="31"/>
      <c r="DGW110" s="31"/>
      <c r="DGX110" s="31"/>
      <c r="DGY110" s="31"/>
      <c r="DGZ110" s="31"/>
      <c r="DHA110" s="31"/>
      <c r="DHB110" s="31"/>
      <c r="DHC110" s="31"/>
      <c r="DHD110" s="31"/>
      <c r="DHE110" s="31"/>
      <c r="DHF110" s="31"/>
      <c r="DHG110" s="31"/>
      <c r="DHH110" s="31"/>
      <c r="DHI110" s="31"/>
      <c r="DHJ110" s="31"/>
      <c r="DHK110" s="31"/>
      <c r="DHL110" s="31"/>
      <c r="DHM110" s="31"/>
      <c r="DHN110" s="31"/>
      <c r="DHO110" s="31"/>
      <c r="DHP110" s="31"/>
      <c r="DHQ110" s="31"/>
      <c r="DHR110" s="31"/>
      <c r="DHS110" s="31"/>
      <c r="DHT110" s="31"/>
      <c r="DHU110" s="31"/>
      <c r="DHV110" s="31"/>
      <c r="DHW110" s="31"/>
      <c r="DHX110" s="31"/>
      <c r="DHY110" s="31"/>
      <c r="DHZ110" s="31"/>
      <c r="DIA110" s="31"/>
      <c r="DIB110" s="31"/>
      <c r="DIC110" s="31"/>
      <c r="DID110" s="31"/>
      <c r="DIE110" s="31"/>
      <c r="DIF110" s="31"/>
      <c r="DIG110" s="31"/>
      <c r="DIH110" s="31"/>
      <c r="DII110" s="31"/>
      <c r="DIJ110" s="31"/>
      <c r="DIK110" s="31"/>
      <c r="DIL110" s="31"/>
      <c r="DIM110" s="31"/>
      <c r="DIN110" s="31"/>
      <c r="DIO110" s="31"/>
      <c r="DIP110" s="31"/>
      <c r="DIQ110" s="31"/>
      <c r="DIR110" s="31"/>
      <c r="DIS110" s="31"/>
      <c r="DIT110" s="31"/>
      <c r="DIU110" s="31"/>
      <c r="DIV110" s="31"/>
      <c r="DIW110" s="31"/>
      <c r="DIX110" s="31"/>
      <c r="DIY110" s="31"/>
      <c r="DIZ110" s="31"/>
      <c r="DJA110" s="31"/>
      <c r="DJB110" s="31"/>
      <c r="DJC110" s="31"/>
      <c r="DJD110" s="31"/>
      <c r="DJE110" s="31"/>
      <c r="DJF110" s="31"/>
      <c r="DJG110" s="31"/>
      <c r="DJH110" s="31"/>
      <c r="DJI110" s="31"/>
      <c r="DJJ110" s="31"/>
      <c r="DJK110" s="31"/>
      <c r="DJL110" s="31"/>
      <c r="DJM110" s="31"/>
      <c r="DJN110" s="31"/>
      <c r="DJO110" s="31"/>
      <c r="DJP110" s="31"/>
      <c r="DJQ110" s="31"/>
      <c r="DJR110" s="31"/>
      <c r="DJS110" s="31"/>
      <c r="DJT110" s="31"/>
      <c r="DJU110" s="31"/>
      <c r="DJV110" s="31"/>
      <c r="DJW110" s="31"/>
      <c r="DJX110" s="31"/>
      <c r="DJY110" s="31"/>
      <c r="DJZ110" s="31"/>
      <c r="DKA110" s="31"/>
      <c r="DKB110" s="31"/>
      <c r="DKC110" s="31"/>
      <c r="DKD110" s="31"/>
      <c r="DKE110" s="31"/>
      <c r="DKF110" s="31"/>
      <c r="DKG110" s="31"/>
      <c r="DKH110" s="31"/>
      <c r="DKI110" s="31"/>
      <c r="DKJ110" s="31"/>
      <c r="DKK110" s="31"/>
      <c r="DKL110" s="31"/>
      <c r="DKM110" s="31"/>
      <c r="DKN110" s="31"/>
      <c r="DKO110" s="31"/>
      <c r="DKP110" s="31"/>
      <c r="DKQ110" s="31"/>
      <c r="DKR110" s="31"/>
      <c r="DKS110" s="31"/>
      <c r="DKT110" s="31"/>
      <c r="DKU110" s="31"/>
      <c r="DKV110" s="31"/>
      <c r="DKW110" s="31"/>
      <c r="DKX110" s="31"/>
      <c r="DKY110" s="31"/>
      <c r="DKZ110" s="31"/>
      <c r="DLA110" s="31"/>
      <c r="DLB110" s="31"/>
      <c r="DLC110" s="31"/>
      <c r="DLD110" s="31"/>
      <c r="DLE110" s="31"/>
      <c r="DLF110" s="31"/>
      <c r="DLG110" s="31"/>
      <c r="DLH110" s="31"/>
      <c r="DLI110" s="31"/>
      <c r="DLJ110" s="31"/>
      <c r="DLK110" s="31"/>
      <c r="DLL110" s="31"/>
      <c r="DLM110" s="31"/>
      <c r="DLN110" s="31"/>
      <c r="DLO110" s="31"/>
      <c r="DLP110" s="31"/>
      <c r="DLQ110" s="31"/>
      <c r="DLR110" s="31"/>
      <c r="DLS110" s="31"/>
      <c r="DLT110" s="31"/>
      <c r="DLU110" s="31"/>
      <c r="DLV110" s="31"/>
      <c r="DLW110" s="31"/>
      <c r="DLX110" s="31"/>
      <c r="DLY110" s="31"/>
      <c r="DLZ110" s="31"/>
      <c r="DMA110" s="31"/>
      <c r="DMB110" s="31"/>
      <c r="DMC110" s="31"/>
      <c r="DMD110" s="31"/>
      <c r="DME110" s="31"/>
      <c r="DMF110" s="31"/>
      <c r="DMG110" s="31"/>
      <c r="DMH110" s="31"/>
      <c r="DMI110" s="31"/>
      <c r="DMJ110" s="31"/>
      <c r="DMK110" s="31"/>
      <c r="DML110" s="31"/>
      <c r="DMM110" s="31"/>
      <c r="DMN110" s="31"/>
      <c r="DMO110" s="31"/>
      <c r="DMP110" s="31"/>
      <c r="DMQ110" s="31"/>
      <c r="DMR110" s="31"/>
      <c r="DMS110" s="31"/>
      <c r="DMT110" s="31"/>
      <c r="DMU110" s="31"/>
      <c r="DMV110" s="31"/>
      <c r="DMW110" s="31"/>
      <c r="DMX110" s="31"/>
      <c r="DMY110" s="31"/>
      <c r="DMZ110" s="31"/>
      <c r="DNA110" s="31"/>
      <c r="DNB110" s="31"/>
      <c r="DNC110" s="31"/>
      <c r="DND110" s="31"/>
      <c r="DNE110" s="31"/>
      <c r="DNF110" s="31"/>
      <c r="DNG110" s="31"/>
      <c r="DNH110" s="31"/>
      <c r="DNI110" s="31"/>
      <c r="DNJ110" s="31"/>
      <c r="DNK110" s="31"/>
      <c r="DNL110" s="31"/>
      <c r="DNM110" s="31"/>
      <c r="DNN110" s="31"/>
      <c r="DNO110" s="31"/>
      <c r="DNP110" s="31"/>
      <c r="DNQ110" s="31"/>
      <c r="DNR110" s="31"/>
      <c r="DNS110" s="31"/>
      <c r="DNT110" s="31"/>
      <c r="DNU110" s="31"/>
      <c r="DNV110" s="31"/>
      <c r="DNW110" s="31"/>
      <c r="DNX110" s="31"/>
      <c r="DNY110" s="31"/>
      <c r="DNZ110" s="31"/>
      <c r="DOA110" s="31"/>
      <c r="DOB110" s="31"/>
      <c r="DOC110" s="31"/>
      <c r="DOD110" s="31"/>
      <c r="DOE110" s="31"/>
      <c r="DOF110" s="31"/>
      <c r="DOG110" s="31"/>
      <c r="DOH110" s="31"/>
      <c r="DOI110" s="31"/>
      <c r="DOJ110" s="31"/>
      <c r="DOK110" s="31"/>
      <c r="DOL110" s="31"/>
      <c r="DOM110" s="31"/>
      <c r="DON110" s="31"/>
      <c r="DOO110" s="31"/>
      <c r="DOP110" s="31"/>
      <c r="DOQ110" s="31"/>
      <c r="DOR110" s="31"/>
      <c r="DOS110" s="31"/>
      <c r="DOT110" s="31"/>
      <c r="DOU110" s="31"/>
      <c r="DOV110" s="31"/>
      <c r="DOW110" s="31"/>
      <c r="DOX110" s="31"/>
      <c r="DOY110" s="31"/>
      <c r="DOZ110" s="31"/>
      <c r="DPA110" s="31"/>
      <c r="DPB110" s="31"/>
      <c r="DPC110" s="31"/>
      <c r="DPD110" s="31"/>
      <c r="DPE110" s="31"/>
      <c r="DPF110" s="31"/>
      <c r="DPG110" s="31"/>
      <c r="DPH110" s="31"/>
      <c r="DPI110" s="31"/>
      <c r="DPJ110" s="31"/>
      <c r="DPK110" s="31"/>
      <c r="DPL110" s="31"/>
      <c r="DPM110" s="31"/>
      <c r="DPN110" s="31"/>
      <c r="DPO110" s="31"/>
      <c r="DPP110" s="31"/>
      <c r="DPQ110" s="31"/>
      <c r="DPR110" s="31"/>
      <c r="DPS110" s="31"/>
      <c r="DPT110" s="31"/>
      <c r="DPU110" s="31"/>
      <c r="DPV110" s="31"/>
      <c r="DPW110" s="31"/>
      <c r="DPX110" s="31"/>
      <c r="DPY110" s="31"/>
      <c r="DPZ110" s="31"/>
      <c r="DQA110" s="31"/>
      <c r="DQB110" s="31"/>
      <c r="DQC110" s="31"/>
      <c r="DQD110" s="31"/>
      <c r="DQE110" s="31"/>
      <c r="DQF110" s="31"/>
      <c r="DQG110" s="31"/>
      <c r="DQH110" s="31"/>
      <c r="DQI110" s="31"/>
      <c r="DQJ110" s="31"/>
      <c r="DQK110" s="31"/>
      <c r="DQL110" s="31"/>
      <c r="DQM110" s="31"/>
      <c r="DQN110" s="31"/>
      <c r="DQO110" s="31"/>
      <c r="DQP110" s="31"/>
      <c r="DQQ110" s="31"/>
      <c r="DQR110" s="31"/>
      <c r="DQS110" s="31"/>
      <c r="DQT110" s="31"/>
      <c r="DQU110" s="31"/>
      <c r="DQV110" s="31"/>
      <c r="DQW110" s="31"/>
      <c r="DQX110" s="31"/>
      <c r="DQY110" s="31"/>
      <c r="DQZ110" s="31"/>
      <c r="DRA110" s="31"/>
      <c r="DRB110" s="31"/>
      <c r="DRC110" s="31"/>
      <c r="DRD110" s="31"/>
      <c r="DRE110" s="31"/>
      <c r="DRF110" s="31"/>
      <c r="DRG110" s="31"/>
      <c r="DRH110" s="31"/>
      <c r="DRI110" s="31"/>
      <c r="DRJ110" s="31"/>
      <c r="DRK110" s="31"/>
      <c r="DRL110" s="31"/>
      <c r="DRM110" s="31"/>
      <c r="DRN110" s="31"/>
      <c r="DRO110" s="31"/>
      <c r="DRP110" s="31"/>
      <c r="DRQ110" s="31"/>
      <c r="DRR110" s="31"/>
      <c r="DRS110" s="31"/>
      <c r="DRT110" s="31"/>
      <c r="DRU110" s="31"/>
      <c r="DRV110" s="31"/>
      <c r="DRW110" s="31"/>
      <c r="DRX110" s="31"/>
      <c r="DRY110" s="31"/>
      <c r="DRZ110" s="31"/>
      <c r="DSA110" s="31"/>
      <c r="DSB110" s="31"/>
      <c r="DSC110" s="31"/>
      <c r="DSD110" s="31"/>
      <c r="DSE110" s="31"/>
      <c r="DSF110" s="31"/>
      <c r="DSG110" s="31"/>
      <c r="DSH110" s="31"/>
      <c r="DSI110" s="31"/>
      <c r="DSJ110" s="31"/>
      <c r="DSK110" s="31"/>
      <c r="DSL110" s="31"/>
      <c r="DSM110" s="31"/>
      <c r="DSN110" s="31"/>
      <c r="DSO110" s="31"/>
      <c r="DSP110" s="31"/>
      <c r="DSQ110" s="31"/>
      <c r="DSR110" s="31"/>
      <c r="DSS110" s="31"/>
      <c r="DST110" s="31"/>
      <c r="DSU110" s="31"/>
      <c r="DSV110" s="31"/>
      <c r="DSW110" s="31"/>
      <c r="DSX110" s="31"/>
      <c r="DSY110" s="31"/>
      <c r="DSZ110" s="31"/>
      <c r="DTA110" s="31"/>
      <c r="DTB110" s="31"/>
      <c r="DTC110" s="31"/>
      <c r="DTD110" s="31"/>
      <c r="DTE110" s="31"/>
      <c r="DTF110" s="31"/>
      <c r="DTG110" s="31"/>
      <c r="DTH110" s="31"/>
      <c r="DTI110" s="31"/>
      <c r="DTJ110" s="31"/>
      <c r="DTK110" s="31"/>
      <c r="DTL110" s="31"/>
      <c r="DTM110" s="31"/>
      <c r="DTN110" s="31"/>
      <c r="DTO110" s="31"/>
      <c r="DTP110" s="31"/>
      <c r="DTQ110" s="31"/>
      <c r="DTR110" s="31"/>
      <c r="DTS110" s="31"/>
      <c r="DTT110" s="31"/>
      <c r="DTU110" s="31"/>
      <c r="DTV110" s="31"/>
      <c r="DTW110" s="31"/>
      <c r="DTX110" s="31"/>
      <c r="DTY110" s="31"/>
      <c r="DTZ110" s="31"/>
      <c r="DUA110" s="31"/>
      <c r="DUB110" s="31"/>
      <c r="DUC110" s="31"/>
      <c r="DUD110" s="31"/>
      <c r="DUE110" s="31"/>
      <c r="DUF110" s="31"/>
      <c r="DUG110" s="31"/>
      <c r="DUH110" s="31"/>
      <c r="DUI110" s="31"/>
      <c r="DUJ110" s="31"/>
      <c r="DUK110" s="31"/>
      <c r="DUL110" s="31"/>
      <c r="DUM110" s="31"/>
      <c r="DUN110" s="31"/>
      <c r="DUO110" s="31"/>
      <c r="DUP110" s="31"/>
      <c r="DUQ110" s="31"/>
      <c r="DUR110" s="31"/>
      <c r="DUS110" s="31"/>
      <c r="DUT110" s="31"/>
      <c r="DUU110" s="31"/>
      <c r="DUV110" s="31"/>
      <c r="DUW110" s="31"/>
      <c r="DUX110" s="31"/>
      <c r="DUY110" s="31"/>
      <c r="DUZ110" s="31"/>
      <c r="DVA110" s="31"/>
      <c r="DVB110" s="31"/>
      <c r="DVC110" s="31"/>
      <c r="DVD110" s="31"/>
      <c r="DVE110" s="31"/>
      <c r="DVF110" s="31"/>
      <c r="DVG110" s="31"/>
      <c r="DVH110" s="31"/>
      <c r="DVI110" s="31"/>
      <c r="DVJ110" s="31"/>
      <c r="DVK110" s="31"/>
      <c r="DVL110" s="31"/>
      <c r="DVM110" s="31"/>
      <c r="DVN110" s="31"/>
      <c r="DVO110" s="31"/>
      <c r="DVP110" s="31"/>
      <c r="DVQ110" s="31"/>
      <c r="DVR110" s="31"/>
      <c r="DVS110" s="31"/>
      <c r="DVT110" s="31"/>
      <c r="DVU110" s="31"/>
      <c r="DVV110" s="31"/>
      <c r="DVW110" s="31"/>
      <c r="DVX110" s="31"/>
      <c r="DVY110" s="31"/>
      <c r="DVZ110" s="31"/>
      <c r="DWA110" s="31"/>
      <c r="DWB110" s="31"/>
      <c r="DWC110" s="31"/>
      <c r="DWD110" s="31"/>
      <c r="DWE110" s="31"/>
      <c r="DWF110" s="31"/>
      <c r="DWG110" s="31"/>
      <c r="DWH110" s="31"/>
      <c r="DWI110" s="31"/>
      <c r="DWJ110" s="31"/>
      <c r="DWK110" s="31"/>
      <c r="DWL110" s="31"/>
      <c r="DWM110" s="31"/>
      <c r="DWN110" s="31"/>
      <c r="DWO110" s="31"/>
      <c r="DWP110" s="31"/>
      <c r="DWQ110" s="31"/>
      <c r="DWR110" s="31"/>
      <c r="DWS110" s="31"/>
      <c r="DWT110" s="31"/>
      <c r="DWU110" s="31"/>
      <c r="DWV110" s="31"/>
      <c r="DWW110" s="31"/>
      <c r="DWX110" s="31"/>
      <c r="DWY110" s="31"/>
      <c r="DWZ110" s="31"/>
      <c r="DXA110" s="31"/>
      <c r="DXB110" s="31"/>
      <c r="DXC110" s="31"/>
      <c r="DXD110" s="31"/>
      <c r="DXE110" s="31"/>
      <c r="DXF110" s="31"/>
      <c r="DXG110" s="31"/>
      <c r="DXH110" s="31"/>
      <c r="DXI110" s="31"/>
      <c r="DXJ110" s="31"/>
      <c r="DXK110" s="31"/>
      <c r="DXL110" s="31"/>
      <c r="DXM110" s="31"/>
      <c r="DXN110" s="31"/>
      <c r="DXO110" s="31"/>
      <c r="DXP110" s="31"/>
      <c r="DXQ110" s="31"/>
      <c r="DXR110" s="31"/>
      <c r="DXS110" s="31"/>
      <c r="DXT110" s="31"/>
      <c r="DXU110" s="31"/>
      <c r="DXV110" s="31"/>
      <c r="DXW110" s="31"/>
      <c r="DXX110" s="31"/>
      <c r="DXY110" s="31"/>
      <c r="DXZ110" s="31"/>
      <c r="DYA110" s="31"/>
      <c r="DYB110" s="31"/>
      <c r="DYC110" s="31"/>
      <c r="DYD110" s="31"/>
      <c r="DYE110" s="31"/>
      <c r="DYF110" s="31"/>
      <c r="DYG110" s="31"/>
      <c r="DYH110" s="31"/>
      <c r="DYI110" s="31"/>
      <c r="DYJ110" s="31"/>
      <c r="DYK110" s="31"/>
      <c r="DYL110" s="31"/>
      <c r="DYM110" s="31"/>
      <c r="DYN110" s="31"/>
      <c r="DYO110" s="31"/>
      <c r="DYP110" s="31"/>
      <c r="DYQ110" s="31"/>
      <c r="DYR110" s="31"/>
      <c r="DYS110" s="31"/>
      <c r="DYT110" s="31"/>
      <c r="DYU110" s="31"/>
      <c r="DYV110" s="31"/>
      <c r="DYW110" s="31"/>
      <c r="DYX110" s="31"/>
      <c r="DYY110" s="31"/>
      <c r="DYZ110" s="31"/>
      <c r="DZA110" s="31"/>
      <c r="DZB110" s="31"/>
      <c r="DZC110" s="31"/>
      <c r="DZD110" s="31"/>
      <c r="DZE110" s="31"/>
      <c r="DZF110" s="31"/>
      <c r="DZG110" s="31"/>
      <c r="DZH110" s="31"/>
      <c r="DZI110" s="31"/>
      <c r="DZJ110" s="31"/>
      <c r="DZK110" s="31"/>
      <c r="DZL110" s="31"/>
      <c r="DZM110" s="31"/>
      <c r="DZN110" s="31"/>
      <c r="DZO110" s="31"/>
      <c r="DZP110" s="31"/>
      <c r="DZQ110" s="31"/>
      <c r="DZR110" s="31"/>
      <c r="DZS110" s="31"/>
      <c r="DZT110" s="31"/>
      <c r="DZU110" s="31"/>
      <c r="DZV110" s="31"/>
      <c r="DZW110" s="31"/>
      <c r="DZX110" s="31"/>
      <c r="DZY110" s="31"/>
      <c r="DZZ110" s="31"/>
      <c r="EAA110" s="31"/>
      <c r="EAB110" s="31"/>
      <c r="EAC110" s="31"/>
      <c r="EAD110" s="31"/>
      <c r="EAE110" s="31"/>
      <c r="EAF110" s="31"/>
      <c r="EAG110" s="31"/>
      <c r="EAH110" s="31"/>
      <c r="EAI110" s="31"/>
      <c r="EAJ110" s="31"/>
      <c r="EAK110" s="31"/>
      <c r="EAL110" s="31"/>
      <c r="EAM110" s="31"/>
      <c r="EAN110" s="31"/>
      <c r="EAO110" s="31"/>
      <c r="EAP110" s="31"/>
      <c r="EAQ110" s="31"/>
      <c r="EAR110" s="31"/>
      <c r="EAS110" s="31"/>
      <c r="EAT110" s="31"/>
      <c r="EAU110" s="31"/>
      <c r="EAV110" s="31"/>
      <c r="EAW110" s="31"/>
      <c r="EAX110" s="31"/>
      <c r="EAY110" s="31"/>
      <c r="EAZ110" s="31"/>
      <c r="EBA110" s="31"/>
      <c r="EBB110" s="31"/>
      <c r="EBC110" s="31"/>
      <c r="EBD110" s="31"/>
      <c r="EBE110" s="31"/>
      <c r="EBF110" s="31"/>
      <c r="EBG110" s="31"/>
      <c r="EBH110" s="31"/>
      <c r="EBI110" s="31"/>
      <c r="EBJ110" s="31"/>
      <c r="EBK110" s="31"/>
      <c r="EBL110" s="31"/>
      <c r="EBM110" s="31"/>
      <c r="EBN110" s="31"/>
      <c r="EBO110" s="31"/>
      <c r="EBP110" s="31"/>
      <c r="EBQ110" s="31"/>
      <c r="EBR110" s="31"/>
      <c r="EBS110" s="31"/>
      <c r="EBT110" s="31"/>
      <c r="EBU110" s="31"/>
      <c r="EBV110" s="31"/>
      <c r="EBW110" s="31"/>
      <c r="EBX110" s="31"/>
      <c r="EBY110" s="31"/>
      <c r="EBZ110" s="31"/>
      <c r="ECA110" s="31"/>
      <c r="ECB110" s="31"/>
      <c r="ECC110" s="31"/>
      <c r="ECD110" s="31"/>
      <c r="ECE110" s="31"/>
      <c r="ECF110" s="31"/>
      <c r="ECG110" s="31"/>
      <c r="ECH110" s="31"/>
      <c r="ECI110" s="31"/>
      <c r="ECJ110" s="31"/>
      <c r="ECK110" s="31"/>
      <c r="ECL110" s="31"/>
      <c r="ECM110" s="31"/>
      <c r="ECN110" s="31"/>
      <c r="ECO110" s="31"/>
      <c r="ECP110" s="31"/>
      <c r="ECQ110" s="31"/>
      <c r="ECR110" s="31"/>
      <c r="ECS110" s="31"/>
      <c r="ECT110" s="31"/>
      <c r="ECU110" s="31"/>
      <c r="ECV110" s="31"/>
      <c r="ECW110" s="31"/>
      <c r="ECX110" s="31"/>
      <c r="ECY110" s="31"/>
      <c r="ECZ110" s="31"/>
      <c r="EDA110" s="31"/>
      <c r="EDB110" s="31"/>
      <c r="EDC110" s="31"/>
      <c r="EDD110" s="31"/>
      <c r="EDE110" s="31"/>
      <c r="EDF110" s="31"/>
      <c r="EDG110" s="31"/>
      <c r="EDH110" s="31"/>
      <c r="EDI110" s="31"/>
      <c r="EDJ110" s="31"/>
      <c r="EDK110" s="31"/>
      <c r="EDL110" s="31"/>
      <c r="EDM110" s="31"/>
      <c r="EDN110" s="31"/>
      <c r="EDO110" s="31"/>
      <c r="EDP110" s="31"/>
      <c r="EDQ110" s="31"/>
      <c r="EDR110" s="31"/>
      <c r="EDS110" s="31"/>
      <c r="EDT110" s="31"/>
      <c r="EDU110" s="31"/>
      <c r="EDV110" s="31"/>
      <c r="EDW110" s="31"/>
      <c r="EDX110" s="31"/>
      <c r="EDY110" s="31"/>
      <c r="EDZ110" s="31"/>
      <c r="EEA110" s="31"/>
      <c r="EEB110" s="31"/>
      <c r="EEC110" s="31"/>
      <c r="EED110" s="31"/>
      <c r="EEE110" s="31"/>
      <c r="EEF110" s="31"/>
      <c r="EEG110" s="31"/>
      <c r="EEH110" s="31"/>
      <c r="EEI110" s="31"/>
      <c r="EEJ110" s="31"/>
      <c r="EEK110" s="31"/>
      <c r="EEL110" s="31"/>
      <c r="EEM110" s="31"/>
      <c r="EEN110" s="31"/>
      <c r="EEO110" s="31"/>
      <c r="EEP110" s="31"/>
      <c r="EEQ110" s="31"/>
      <c r="EER110" s="31"/>
      <c r="EES110" s="31"/>
      <c r="EET110" s="31"/>
      <c r="EEU110" s="31"/>
      <c r="EEV110" s="31"/>
      <c r="EEW110" s="31"/>
      <c r="EEX110" s="31"/>
      <c r="EEY110" s="31"/>
      <c r="EEZ110" s="31"/>
      <c r="EFA110" s="31"/>
      <c r="EFB110" s="31"/>
      <c r="EFC110" s="31"/>
      <c r="EFD110" s="31"/>
      <c r="EFE110" s="31"/>
      <c r="EFF110" s="31"/>
      <c r="EFG110" s="31"/>
      <c r="EFH110" s="31"/>
      <c r="EFI110" s="31"/>
      <c r="EFJ110" s="31"/>
      <c r="EFK110" s="31"/>
      <c r="EFL110" s="31"/>
      <c r="EFM110" s="31"/>
      <c r="EFN110" s="31"/>
      <c r="EFO110" s="31"/>
      <c r="EFP110" s="31"/>
      <c r="EFQ110" s="31"/>
      <c r="EFR110" s="31"/>
      <c r="EFS110" s="31"/>
      <c r="EFT110" s="31"/>
      <c r="EFU110" s="31"/>
      <c r="EFV110" s="31"/>
      <c r="EFW110" s="31"/>
      <c r="EFX110" s="31"/>
      <c r="EFY110" s="31"/>
      <c r="EFZ110" s="31"/>
      <c r="EGA110" s="31"/>
      <c r="EGB110" s="31"/>
      <c r="EGC110" s="31"/>
      <c r="EGD110" s="31"/>
      <c r="EGE110" s="31"/>
      <c r="EGF110" s="31"/>
      <c r="EGG110" s="31"/>
      <c r="EGH110" s="31"/>
      <c r="EGI110" s="31"/>
      <c r="EGJ110" s="31"/>
      <c r="EGK110" s="31"/>
      <c r="EGL110" s="31"/>
      <c r="EGM110" s="31"/>
      <c r="EGN110" s="31"/>
      <c r="EGO110" s="31"/>
      <c r="EGP110" s="31"/>
      <c r="EGQ110" s="31"/>
      <c r="EGR110" s="31"/>
      <c r="EGS110" s="31"/>
      <c r="EGT110" s="31"/>
      <c r="EGU110" s="31"/>
      <c r="EGV110" s="31"/>
      <c r="EGW110" s="31"/>
      <c r="EGX110" s="31"/>
      <c r="EGY110" s="31"/>
      <c r="EGZ110" s="31"/>
      <c r="EHA110" s="31"/>
      <c r="EHB110" s="31"/>
      <c r="EHC110" s="31"/>
      <c r="EHD110" s="31"/>
      <c r="EHE110" s="31"/>
      <c r="EHF110" s="31"/>
      <c r="EHG110" s="31"/>
      <c r="EHH110" s="31"/>
      <c r="EHI110" s="31"/>
      <c r="EHJ110" s="31"/>
      <c r="EHK110" s="31"/>
      <c r="EHL110" s="31"/>
      <c r="EHM110" s="31"/>
      <c r="EHN110" s="31"/>
      <c r="EHO110" s="31"/>
      <c r="EHP110" s="31"/>
      <c r="EHQ110" s="31"/>
      <c r="EHR110" s="31"/>
      <c r="EHS110" s="31"/>
      <c r="EHT110" s="31"/>
      <c r="EHU110" s="31"/>
      <c r="EHV110" s="31"/>
      <c r="EHW110" s="31"/>
      <c r="EHX110" s="31"/>
      <c r="EHY110" s="31"/>
      <c r="EHZ110" s="31"/>
      <c r="EIA110" s="31"/>
      <c r="EIB110" s="31"/>
      <c r="EIC110" s="31"/>
      <c r="EID110" s="31"/>
      <c r="EIE110" s="31"/>
      <c r="EIF110" s="31"/>
      <c r="EIG110" s="31"/>
      <c r="EIH110" s="31"/>
      <c r="EII110" s="31"/>
      <c r="EIJ110" s="31"/>
      <c r="EIK110" s="31"/>
      <c r="EIL110" s="31"/>
      <c r="EIM110" s="31"/>
      <c r="EIN110" s="31"/>
      <c r="EIO110" s="31"/>
      <c r="EIP110" s="31"/>
      <c r="EIQ110" s="31"/>
      <c r="EIR110" s="31"/>
      <c r="EIS110" s="31"/>
      <c r="EIT110" s="31"/>
      <c r="EIU110" s="31"/>
      <c r="EIV110" s="31"/>
      <c r="EIW110" s="31"/>
      <c r="EIX110" s="31"/>
      <c r="EIY110" s="31"/>
      <c r="EIZ110" s="31"/>
      <c r="EJA110" s="31"/>
      <c r="EJB110" s="31"/>
      <c r="EJC110" s="31"/>
      <c r="EJD110" s="31"/>
      <c r="EJE110" s="31"/>
      <c r="EJF110" s="31"/>
      <c r="EJG110" s="31"/>
      <c r="EJH110" s="31"/>
      <c r="EJI110" s="31"/>
      <c r="EJJ110" s="31"/>
      <c r="EJK110" s="31"/>
      <c r="EJL110" s="31"/>
      <c r="EJM110" s="31"/>
      <c r="EJN110" s="31"/>
      <c r="EJO110" s="31"/>
      <c r="EJP110" s="31"/>
      <c r="EJQ110" s="31"/>
      <c r="EJR110" s="31"/>
      <c r="EJS110" s="31"/>
      <c r="EJT110" s="31"/>
      <c r="EJU110" s="31"/>
      <c r="EJV110" s="31"/>
      <c r="EJW110" s="31"/>
      <c r="EJX110" s="31"/>
      <c r="EJY110" s="31"/>
      <c r="EJZ110" s="31"/>
      <c r="EKA110" s="31"/>
      <c r="EKB110" s="31"/>
      <c r="EKC110" s="31"/>
      <c r="EKD110" s="31"/>
      <c r="EKE110" s="31"/>
      <c r="EKF110" s="31"/>
      <c r="EKG110" s="31"/>
      <c r="EKH110" s="31"/>
      <c r="EKI110" s="31"/>
      <c r="EKJ110" s="31"/>
      <c r="EKK110" s="31"/>
      <c r="EKL110" s="31"/>
      <c r="EKM110" s="31"/>
      <c r="EKN110" s="31"/>
      <c r="EKO110" s="31"/>
      <c r="EKP110" s="31"/>
      <c r="EKQ110" s="31"/>
      <c r="EKR110" s="31"/>
      <c r="EKS110" s="31"/>
      <c r="EKT110" s="31"/>
      <c r="EKU110" s="31"/>
      <c r="EKV110" s="31"/>
      <c r="EKW110" s="31"/>
      <c r="EKX110" s="31"/>
      <c r="EKY110" s="31"/>
      <c r="EKZ110" s="31"/>
      <c r="ELA110" s="31"/>
      <c r="ELB110" s="31"/>
      <c r="ELC110" s="31"/>
      <c r="ELD110" s="31"/>
      <c r="ELE110" s="31"/>
      <c r="ELF110" s="31"/>
      <c r="ELG110" s="31"/>
      <c r="ELH110" s="31"/>
      <c r="ELI110" s="31"/>
      <c r="ELJ110" s="31"/>
      <c r="ELK110" s="31"/>
      <c r="ELL110" s="31"/>
      <c r="ELM110" s="31"/>
      <c r="ELN110" s="31"/>
      <c r="ELO110" s="31"/>
      <c r="ELP110" s="31"/>
      <c r="ELQ110" s="31"/>
      <c r="ELR110" s="31"/>
      <c r="ELS110" s="31"/>
      <c r="ELT110" s="31"/>
      <c r="ELU110" s="31"/>
      <c r="ELV110" s="31"/>
      <c r="ELW110" s="31"/>
      <c r="ELX110" s="31"/>
      <c r="ELY110" s="31"/>
      <c r="ELZ110" s="31"/>
      <c r="EMA110" s="31"/>
      <c r="EMB110" s="31"/>
      <c r="EMC110" s="31"/>
      <c r="EMD110" s="31"/>
      <c r="EME110" s="31"/>
      <c r="EMF110" s="31"/>
      <c r="EMG110" s="31"/>
      <c r="EMH110" s="31"/>
      <c r="EMI110" s="31"/>
      <c r="EMJ110" s="31"/>
      <c r="EMK110" s="31"/>
      <c r="EML110" s="31"/>
      <c r="EMM110" s="31"/>
      <c r="EMN110" s="31"/>
      <c r="EMO110" s="31"/>
      <c r="EMP110" s="31"/>
      <c r="EMQ110" s="31"/>
      <c r="EMR110" s="31"/>
      <c r="EMS110" s="31"/>
      <c r="EMT110" s="31"/>
      <c r="EMU110" s="31"/>
      <c r="EMV110" s="31"/>
      <c r="EMW110" s="31"/>
      <c r="EMX110" s="31"/>
      <c r="EMY110" s="31"/>
      <c r="EMZ110" s="31"/>
      <c r="ENA110" s="31"/>
      <c r="ENB110" s="31"/>
      <c r="ENC110" s="31"/>
      <c r="END110" s="31"/>
      <c r="ENE110" s="31"/>
      <c r="ENF110" s="31"/>
      <c r="ENG110" s="31"/>
      <c r="ENH110" s="31"/>
      <c r="ENI110" s="31"/>
      <c r="ENJ110" s="31"/>
      <c r="ENK110" s="31"/>
      <c r="ENL110" s="31"/>
      <c r="ENM110" s="31"/>
      <c r="ENN110" s="31"/>
      <c r="ENO110" s="31"/>
      <c r="ENP110" s="31"/>
      <c r="ENQ110" s="31"/>
      <c r="ENR110" s="31"/>
      <c r="ENS110" s="31"/>
      <c r="ENT110" s="31"/>
      <c r="ENU110" s="31"/>
      <c r="ENV110" s="31"/>
      <c r="ENW110" s="31"/>
      <c r="ENX110" s="31"/>
      <c r="ENY110" s="31"/>
      <c r="ENZ110" s="31"/>
      <c r="EOA110" s="31"/>
      <c r="EOB110" s="31"/>
      <c r="EOC110" s="31"/>
      <c r="EOD110" s="31"/>
      <c r="EOE110" s="31"/>
      <c r="EOF110" s="31"/>
      <c r="EOG110" s="31"/>
      <c r="EOH110" s="31"/>
      <c r="EOI110" s="31"/>
      <c r="EOJ110" s="31"/>
      <c r="EOK110" s="31"/>
      <c r="EOL110" s="31"/>
      <c r="EOM110" s="31"/>
      <c r="EON110" s="31"/>
      <c r="EOO110" s="31"/>
      <c r="EOP110" s="31"/>
      <c r="EOQ110" s="31"/>
      <c r="EOR110" s="31"/>
      <c r="EOS110" s="31"/>
      <c r="EOT110" s="31"/>
      <c r="EOU110" s="31"/>
      <c r="EOV110" s="31"/>
      <c r="EOW110" s="31"/>
      <c r="EOX110" s="31"/>
      <c r="EOY110" s="31"/>
      <c r="EOZ110" s="31"/>
      <c r="EPA110" s="31"/>
      <c r="EPB110" s="31"/>
      <c r="EPC110" s="31"/>
      <c r="EPD110" s="31"/>
      <c r="EPE110" s="31"/>
      <c r="EPF110" s="31"/>
      <c r="EPG110" s="31"/>
      <c r="EPH110" s="31"/>
      <c r="EPI110" s="31"/>
      <c r="EPJ110" s="31"/>
      <c r="EPK110" s="31"/>
      <c r="EPL110" s="31"/>
      <c r="EPM110" s="31"/>
      <c r="EPN110" s="31"/>
      <c r="EPO110" s="31"/>
      <c r="EPP110" s="31"/>
      <c r="EPQ110" s="31"/>
      <c r="EPR110" s="31"/>
      <c r="EPS110" s="31"/>
      <c r="EPT110" s="31"/>
      <c r="EPU110" s="31"/>
      <c r="EPV110" s="31"/>
      <c r="EPW110" s="31"/>
      <c r="EPX110" s="31"/>
      <c r="EPY110" s="31"/>
      <c r="EPZ110" s="31"/>
      <c r="EQA110" s="31"/>
      <c r="EQB110" s="31"/>
      <c r="EQC110" s="31"/>
      <c r="EQD110" s="31"/>
      <c r="EQE110" s="31"/>
      <c r="EQF110" s="31"/>
      <c r="EQG110" s="31"/>
      <c r="EQH110" s="31"/>
      <c r="EQI110" s="31"/>
      <c r="EQJ110" s="31"/>
      <c r="EQK110" s="31"/>
      <c r="EQL110" s="31"/>
      <c r="EQM110" s="31"/>
      <c r="EQN110" s="31"/>
      <c r="EQO110" s="31"/>
      <c r="EQP110" s="31"/>
      <c r="EQQ110" s="31"/>
      <c r="EQR110" s="31"/>
      <c r="EQS110" s="31"/>
      <c r="EQT110" s="31"/>
      <c r="EQU110" s="31"/>
      <c r="EQV110" s="31"/>
      <c r="EQW110" s="31"/>
      <c r="EQX110" s="31"/>
      <c r="EQY110" s="31"/>
      <c r="EQZ110" s="31"/>
      <c r="ERA110" s="31"/>
      <c r="ERB110" s="31"/>
      <c r="ERC110" s="31"/>
      <c r="ERD110" s="31"/>
      <c r="ERE110" s="31"/>
      <c r="ERF110" s="31"/>
      <c r="ERG110" s="31"/>
      <c r="ERH110" s="31"/>
      <c r="ERI110" s="31"/>
      <c r="ERJ110" s="31"/>
      <c r="ERK110" s="31"/>
      <c r="ERL110" s="31"/>
      <c r="ERM110" s="31"/>
      <c r="ERN110" s="31"/>
      <c r="ERO110" s="31"/>
      <c r="ERP110" s="31"/>
      <c r="ERQ110" s="31"/>
      <c r="ERR110" s="31"/>
      <c r="ERS110" s="31"/>
      <c r="ERT110" s="31"/>
      <c r="ERU110" s="31"/>
      <c r="ERV110" s="31"/>
      <c r="ERW110" s="31"/>
      <c r="ERX110" s="31"/>
      <c r="ERY110" s="31"/>
      <c r="ERZ110" s="31"/>
      <c r="ESA110" s="31"/>
      <c r="ESB110" s="31"/>
      <c r="ESC110" s="31"/>
      <c r="ESD110" s="31"/>
      <c r="ESE110" s="31"/>
      <c r="ESF110" s="31"/>
      <c r="ESG110" s="31"/>
      <c r="ESH110" s="31"/>
      <c r="ESI110" s="31"/>
      <c r="ESJ110" s="31"/>
      <c r="ESK110" s="31"/>
      <c r="ESL110" s="31"/>
      <c r="ESM110" s="31"/>
      <c r="ESN110" s="31"/>
      <c r="ESO110" s="31"/>
      <c r="ESP110" s="31"/>
      <c r="ESQ110" s="31"/>
      <c r="ESR110" s="31"/>
      <c r="ESS110" s="31"/>
      <c r="EST110" s="31"/>
      <c r="ESU110" s="31"/>
      <c r="ESV110" s="31"/>
      <c r="ESW110" s="31"/>
      <c r="ESX110" s="31"/>
      <c r="ESY110" s="31"/>
      <c r="ESZ110" s="31"/>
      <c r="ETA110" s="31"/>
      <c r="ETB110" s="31"/>
      <c r="ETC110" s="31"/>
      <c r="ETD110" s="31"/>
      <c r="ETE110" s="31"/>
      <c r="ETF110" s="31"/>
      <c r="ETG110" s="31"/>
      <c r="ETH110" s="31"/>
      <c r="ETI110" s="31"/>
      <c r="ETJ110" s="31"/>
      <c r="ETK110" s="31"/>
      <c r="ETL110" s="31"/>
      <c r="ETM110" s="31"/>
      <c r="ETN110" s="31"/>
      <c r="ETO110" s="31"/>
      <c r="ETP110" s="31"/>
      <c r="ETQ110" s="31"/>
      <c r="ETR110" s="31"/>
      <c r="ETS110" s="31"/>
      <c r="ETT110" s="31"/>
      <c r="ETU110" s="31"/>
      <c r="ETV110" s="31"/>
      <c r="ETW110" s="31"/>
      <c r="ETX110" s="31"/>
      <c r="ETY110" s="31"/>
      <c r="ETZ110" s="31"/>
      <c r="EUA110" s="31"/>
      <c r="EUB110" s="31"/>
      <c r="EUC110" s="31"/>
      <c r="EUD110" s="31"/>
      <c r="EUE110" s="31"/>
      <c r="EUF110" s="31"/>
      <c r="EUG110" s="31"/>
      <c r="EUH110" s="31"/>
      <c r="EUI110" s="31"/>
      <c r="EUJ110" s="31"/>
      <c r="EUK110" s="31"/>
      <c r="EUL110" s="31"/>
      <c r="EUM110" s="31"/>
      <c r="EUN110" s="31"/>
      <c r="EUO110" s="31"/>
      <c r="EUP110" s="31"/>
      <c r="EUQ110" s="31"/>
      <c r="EUR110" s="31"/>
      <c r="EUS110" s="31"/>
      <c r="EUT110" s="31"/>
      <c r="EUU110" s="31"/>
      <c r="EUV110" s="31"/>
      <c r="EUW110" s="31"/>
      <c r="EUX110" s="31"/>
      <c r="EUY110" s="31"/>
      <c r="EUZ110" s="31"/>
      <c r="EVA110" s="31"/>
      <c r="EVB110" s="31"/>
      <c r="EVC110" s="31"/>
      <c r="EVD110" s="31"/>
      <c r="EVE110" s="31"/>
      <c r="EVF110" s="31"/>
      <c r="EVG110" s="31"/>
      <c r="EVH110" s="31"/>
      <c r="EVI110" s="31"/>
      <c r="EVJ110" s="31"/>
      <c r="EVK110" s="31"/>
      <c r="EVL110" s="31"/>
      <c r="EVM110" s="31"/>
      <c r="EVN110" s="31"/>
      <c r="EVO110" s="31"/>
      <c r="EVP110" s="31"/>
      <c r="EVQ110" s="31"/>
      <c r="EVR110" s="31"/>
      <c r="EVS110" s="31"/>
      <c r="EVT110" s="31"/>
      <c r="EVU110" s="31"/>
      <c r="EVV110" s="31"/>
      <c r="EVW110" s="31"/>
      <c r="EVX110" s="31"/>
      <c r="EVY110" s="31"/>
      <c r="EVZ110" s="31"/>
      <c r="EWA110" s="31"/>
      <c r="EWB110" s="31"/>
      <c r="EWC110" s="31"/>
      <c r="EWD110" s="31"/>
      <c r="EWE110" s="31"/>
      <c r="EWF110" s="31"/>
      <c r="EWG110" s="31"/>
      <c r="EWH110" s="31"/>
      <c r="EWI110" s="31"/>
      <c r="EWJ110" s="31"/>
      <c r="EWK110" s="31"/>
      <c r="EWL110" s="31"/>
      <c r="EWM110" s="31"/>
      <c r="EWN110" s="31"/>
      <c r="EWO110" s="31"/>
      <c r="EWP110" s="31"/>
      <c r="EWQ110" s="31"/>
      <c r="EWR110" s="31"/>
      <c r="EWS110" s="31"/>
      <c r="EWT110" s="31"/>
      <c r="EWU110" s="31"/>
      <c r="EWV110" s="31"/>
      <c r="EWW110" s="31"/>
      <c r="EWX110" s="31"/>
      <c r="EWY110" s="31"/>
      <c r="EWZ110" s="31"/>
      <c r="EXA110" s="31"/>
      <c r="EXB110" s="31"/>
      <c r="EXC110" s="31"/>
      <c r="EXD110" s="31"/>
      <c r="EXE110" s="31"/>
      <c r="EXF110" s="31"/>
      <c r="EXG110" s="31"/>
      <c r="EXH110" s="31"/>
      <c r="EXI110" s="31"/>
      <c r="EXJ110" s="31"/>
      <c r="EXK110" s="31"/>
      <c r="EXL110" s="31"/>
      <c r="EXM110" s="31"/>
      <c r="EXN110" s="31"/>
      <c r="EXO110" s="31"/>
      <c r="EXP110" s="31"/>
      <c r="EXQ110" s="31"/>
      <c r="EXR110" s="31"/>
      <c r="EXS110" s="31"/>
      <c r="EXT110" s="31"/>
      <c r="EXU110" s="31"/>
      <c r="EXV110" s="31"/>
      <c r="EXW110" s="31"/>
      <c r="EXX110" s="31"/>
      <c r="EXY110" s="31"/>
      <c r="EXZ110" s="31"/>
      <c r="EYA110" s="31"/>
      <c r="EYB110" s="31"/>
      <c r="EYC110" s="31"/>
      <c r="EYD110" s="31"/>
      <c r="EYE110" s="31"/>
      <c r="EYF110" s="31"/>
      <c r="EYG110" s="31"/>
      <c r="EYH110" s="31"/>
      <c r="EYI110" s="31"/>
      <c r="EYJ110" s="31"/>
      <c r="EYK110" s="31"/>
      <c r="EYL110" s="31"/>
      <c r="EYM110" s="31"/>
      <c r="EYN110" s="31"/>
      <c r="EYO110" s="31"/>
      <c r="EYP110" s="31"/>
      <c r="EYQ110" s="31"/>
      <c r="EYR110" s="31"/>
      <c r="EYS110" s="31"/>
      <c r="EYT110" s="31"/>
      <c r="EYU110" s="31"/>
      <c r="EYV110" s="31"/>
      <c r="EYW110" s="31"/>
      <c r="EYX110" s="31"/>
      <c r="EYY110" s="31"/>
      <c r="EYZ110" s="31"/>
      <c r="EZA110" s="31"/>
      <c r="EZB110" s="31"/>
      <c r="EZC110" s="31"/>
      <c r="EZD110" s="31"/>
      <c r="EZE110" s="31"/>
      <c r="EZF110" s="31"/>
      <c r="EZG110" s="31"/>
      <c r="EZH110" s="31"/>
      <c r="EZI110" s="31"/>
      <c r="EZJ110" s="31"/>
      <c r="EZK110" s="31"/>
      <c r="EZL110" s="31"/>
      <c r="EZM110" s="31"/>
      <c r="EZN110" s="31"/>
      <c r="EZO110" s="31"/>
      <c r="EZP110" s="31"/>
      <c r="EZQ110" s="31"/>
      <c r="EZR110" s="31"/>
      <c r="EZS110" s="31"/>
      <c r="EZT110" s="31"/>
      <c r="EZU110" s="31"/>
      <c r="EZV110" s="31"/>
      <c r="EZW110" s="31"/>
      <c r="EZX110" s="31"/>
      <c r="EZY110" s="31"/>
      <c r="EZZ110" s="31"/>
      <c r="FAA110" s="31"/>
      <c r="FAB110" s="31"/>
      <c r="FAC110" s="31"/>
      <c r="FAD110" s="31"/>
      <c r="FAE110" s="31"/>
      <c r="FAF110" s="31"/>
      <c r="FAG110" s="31"/>
      <c r="FAH110" s="31"/>
      <c r="FAI110" s="31"/>
      <c r="FAJ110" s="31"/>
      <c r="FAK110" s="31"/>
      <c r="FAL110" s="31"/>
      <c r="FAM110" s="31"/>
      <c r="FAN110" s="31"/>
      <c r="FAO110" s="31"/>
      <c r="FAP110" s="31"/>
      <c r="FAQ110" s="31"/>
      <c r="FAR110" s="31"/>
      <c r="FAS110" s="31"/>
      <c r="FAT110" s="31"/>
      <c r="FAU110" s="31"/>
      <c r="FAV110" s="31"/>
      <c r="FAW110" s="31"/>
      <c r="FAX110" s="31"/>
      <c r="FAY110" s="31"/>
      <c r="FAZ110" s="31"/>
      <c r="FBA110" s="31"/>
      <c r="FBB110" s="31"/>
      <c r="FBC110" s="31"/>
      <c r="FBD110" s="31"/>
      <c r="FBE110" s="31"/>
      <c r="FBF110" s="31"/>
      <c r="FBG110" s="31"/>
      <c r="FBH110" s="31"/>
      <c r="FBI110" s="31"/>
      <c r="FBJ110" s="31"/>
      <c r="FBK110" s="31"/>
      <c r="FBL110" s="31"/>
      <c r="FBM110" s="31"/>
      <c r="FBN110" s="31"/>
      <c r="FBO110" s="31"/>
      <c r="FBP110" s="31"/>
      <c r="FBQ110" s="31"/>
      <c r="FBR110" s="31"/>
      <c r="FBS110" s="31"/>
      <c r="FBT110" s="31"/>
      <c r="FBU110" s="31"/>
      <c r="FBV110" s="31"/>
      <c r="FBW110" s="31"/>
      <c r="FBX110" s="31"/>
      <c r="FBY110" s="31"/>
      <c r="FBZ110" s="31"/>
      <c r="FCA110" s="31"/>
      <c r="FCB110" s="31"/>
      <c r="FCC110" s="31"/>
      <c r="FCD110" s="31"/>
      <c r="FCE110" s="31"/>
      <c r="FCF110" s="31"/>
      <c r="FCG110" s="31"/>
      <c r="FCH110" s="31"/>
      <c r="FCI110" s="31"/>
      <c r="FCJ110" s="31"/>
      <c r="FCK110" s="31"/>
      <c r="FCL110" s="31"/>
      <c r="FCM110" s="31"/>
      <c r="FCN110" s="31"/>
      <c r="FCO110" s="31"/>
      <c r="FCP110" s="31"/>
      <c r="FCQ110" s="31"/>
      <c r="FCR110" s="31"/>
      <c r="FCS110" s="31"/>
      <c r="FCT110" s="31"/>
      <c r="FCU110" s="31"/>
      <c r="FCV110" s="31"/>
      <c r="FCW110" s="31"/>
      <c r="FCX110" s="31"/>
      <c r="FCY110" s="31"/>
      <c r="FCZ110" s="31"/>
      <c r="FDA110" s="31"/>
      <c r="FDB110" s="31"/>
      <c r="FDC110" s="31"/>
      <c r="FDD110" s="31"/>
      <c r="FDE110" s="31"/>
      <c r="FDF110" s="31"/>
      <c r="FDG110" s="31"/>
      <c r="FDH110" s="31"/>
      <c r="FDI110" s="31"/>
      <c r="FDJ110" s="31"/>
      <c r="FDK110" s="31"/>
      <c r="FDL110" s="31"/>
      <c r="FDM110" s="31"/>
      <c r="FDN110" s="31"/>
      <c r="FDO110" s="31"/>
      <c r="FDP110" s="31"/>
      <c r="FDQ110" s="31"/>
      <c r="FDR110" s="31"/>
      <c r="FDS110" s="31"/>
      <c r="FDT110" s="31"/>
      <c r="FDU110" s="31"/>
      <c r="FDV110" s="31"/>
      <c r="FDW110" s="31"/>
      <c r="FDX110" s="31"/>
      <c r="FDY110" s="31"/>
      <c r="FDZ110" s="31"/>
      <c r="FEA110" s="31"/>
      <c r="FEB110" s="31"/>
      <c r="FEC110" s="31"/>
      <c r="FED110" s="31"/>
      <c r="FEE110" s="31"/>
      <c r="FEF110" s="31"/>
      <c r="FEG110" s="31"/>
      <c r="FEH110" s="31"/>
      <c r="FEI110" s="31"/>
      <c r="FEJ110" s="31"/>
      <c r="FEK110" s="31"/>
      <c r="FEL110" s="31"/>
      <c r="FEM110" s="31"/>
      <c r="FEN110" s="31"/>
      <c r="FEO110" s="31"/>
      <c r="FEP110" s="31"/>
      <c r="FEQ110" s="31"/>
      <c r="FER110" s="31"/>
      <c r="FES110" s="31"/>
      <c r="FET110" s="31"/>
      <c r="FEU110" s="31"/>
      <c r="FEV110" s="31"/>
      <c r="FEW110" s="31"/>
      <c r="FEX110" s="31"/>
      <c r="FEY110" s="31"/>
      <c r="FEZ110" s="31"/>
      <c r="FFA110" s="31"/>
      <c r="FFB110" s="31"/>
      <c r="FFC110" s="31"/>
      <c r="FFD110" s="31"/>
      <c r="FFE110" s="31"/>
      <c r="FFF110" s="31"/>
      <c r="FFG110" s="31"/>
      <c r="FFH110" s="31"/>
      <c r="FFI110" s="31"/>
      <c r="FFJ110" s="31"/>
      <c r="FFK110" s="31"/>
      <c r="FFL110" s="31"/>
      <c r="FFM110" s="31"/>
      <c r="FFN110" s="31"/>
      <c r="FFO110" s="31"/>
      <c r="FFP110" s="31"/>
      <c r="FFQ110" s="31"/>
      <c r="FFR110" s="31"/>
      <c r="FFS110" s="31"/>
      <c r="FFT110" s="31"/>
      <c r="FFU110" s="31"/>
      <c r="FFV110" s="31"/>
      <c r="FFW110" s="31"/>
      <c r="FFX110" s="31"/>
      <c r="FFY110" s="31"/>
      <c r="FFZ110" s="31"/>
      <c r="FGA110" s="31"/>
      <c r="FGB110" s="31"/>
      <c r="FGC110" s="31"/>
      <c r="FGD110" s="31"/>
      <c r="FGE110" s="31"/>
      <c r="FGF110" s="31"/>
      <c r="FGG110" s="31"/>
      <c r="FGH110" s="31"/>
      <c r="FGI110" s="31"/>
      <c r="FGJ110" s="31"/>
      <c r="FGK110" s="31"/>
      <c r="FGL110" s="31"/>
      <c r="FGM110" s="31"/>
      <c r="FGN110" s="31"/>
      <c r="FGO110" s="31"/>
      <c r="FGP110" s="31"/>
      <c r="FGQ110" s="31"/>
      <c r="FGR110" s="31"/>
      <c r="FGS110" s="31"/>
      <c r="FGT110" s="31"/>
      <c r="FGU110" s="31"/>
      <c r="FGV110" s="31"/>
      <c r="FGW110" s="31"/>
      <c r="FGX110" s="31"/>
      <c r="FGY110" s="31"/>
      <c r="FGZ110" s="31"/>
      <c r="FHA110" s="31"/>
      <c r="FHB110" s="31"/>
      <c r="FHC110" s="31"/>
      <c r="FHD110" s="31"/>
      <c r="FHE110" s="31"/>
      <c r="FHF110" s="31"/>
      <c r="FHG110" s="31"/>
      <c r="FHH110" s="31"/>
      <c r="FHI110" s="31"/>
      <c r="FHJ110" s="31"/>
      <c r="FHK110" s="31"/>
      <c r="FHL110" s="31"/>
      <c r="FHM110" s="31"/>
      <c r="FHN110" s="31"/>
      <c r="FHO110" s="31"/>
      <c r="FHP110" s="31"/>
      <c r="FHQ110" s="31"/>
      <c r="FHR110" s="31"/>
      <c r="FHS110" s="31"/>
      <c r="FHT110" s="31"/>
      <c r="FHU110" s="31"/>
      <c r="FHV110" s="31"/>
      <c r="FHW110" s="31"/>
      <c r="FHX110" s="31"/>
      <c r="FHY110" s="31"/>
      <c r="FHZ110" s="31"/>
      <c r="FIA110" s="31"/>
      <c r="FIB110" s="31"/>
      <c r="FIC110" s="31"/>
      <c r="FID110" s="31"/>
      <c r="FIE110" s="31"/>
      <c r="FIF110" s="31"/>
      <c r="FIG110" s="31"/>
      <c r="FIH110" s="31"/>
      <c r="FII110" s="31"/>
      <c r="FIJ110" s="31"/>
      <c r="FIK110" s="31"/>
      <c r="FIL110" s="31"/>
      <c r="FIM110" s="31"/>
      <c r="FIN110" s="31"/>
      <c r="FIO110" s="31"/>
      <c r="FIP110" s="31"/>
      <c r="FIQ110" s="31"/>
      <c r="FIR110" s="31"/>
      <c r="FIS110" s="31"/>
      <c r="FIT110" s="31"/>
      <c r="FIU110" s="31"/>
      <c r="FIV110" s="31"/>
      <c r="FIW110" s="31"/>
      <c r="FIX110" s="31"/>
      <c r="FIY110" s="31"/>
      <c r="FIZ110" s="31"/>
      <c r="FJA110" s="31"/>
      <c r="FJB110" s="31"/>
      <c r="FJC110" s="31"/>
      <c r="FJD110" s="31"/>
      <c r="FJE110" s="31"/>
      <c r="FJF110" s="31"/>
      <c r="FJG110" s="31"/>
      <c r="FJH110" s="31"/>
      <c r="FJI110" s="31"/>
      <c r="FJJ110" s="31"/>
      <c r="FJK110" s="31"/>
      <c r="FJL110" s="31"/>
      <c r="FJM110" s="31"/>
      <c r="FJN110" s="31"/>
      <c r="FJO110" s="31"/>
      <c r="FJP110" s="31"/>
      <c r="FJQ110" s="31"/>
      <c r="FJR110" s="31"/>
      <c r="FJS110" s="31"/>
      <c r="FJT110" s="31"/>
      <c r="FJU110" s="31"/>
      <c r="FJV110" s="31"/>
      <c r="FJW110" s="31"/>
      <c r="FJX110" s="31"/>
      <c r="FJY110" s="31"/>
      <c r="FJZ110" s="31"/>
      <c r="FKA110" s="31"/>
      <c r="FKB110" s="31"/>
      <c r="FKC110" s="31"/>
      <c r="FKD110" s="31"/>
      <c r="FKE110" s="31"/>
      <c r="FKF110" s="31"/>
      <c r="FKG110" s="31"/>
      <c r="FKH110" s="31"/>
      <c r="FKI110" s="31"/>
      <c r="FKJ110" s="31"/>
      <c r="FKK110" s="31"/>
      <c r="FKL110" s="31"/>
      <c r="FKM110" s="31"/>
      <c r="FKN110" s="31"/>
      <c r="FKO110" s="31"/>
      <c r="FKP110" s="31"/>
      <c r="FKQ110" s="31"/>
      <c r="FKR110" s="31"/>
      <c r="FKS110" s="31"/>
      <c r="FKT110" s="31"/>
      <c r="FKU110" s="31"/>
      <c r="FKV110" s="31"/>
      <c r="FKW110" s="31"/>
      <c r="FKX110" s="31"/>
      <c r="FKY110" s="31"/>
      <c r="FKZ110" s="31"/>
      <c r="FLA110" s="31"/>
      <c r="FLB110" s="31"/>
      <c r="FLC110" s="31"/>
      <c r="FLD110" s="31"/>
      <c r="FLE110" s="31"/>
      <c r="FLF110" s="31"/>
      <c r="FLG110" s="31"/>
      <c r="FLH110" s="31"/>
      <c r="FLI110" s="31"/>
      <c r="FLJ110" s="31"/>
      <c r="FLK110" s="31"/>
      <c r="FLL110" s="31"/>
      <c r="FLM110" s="31"/>
      <c r="FLN110" s="31"/>
      <c r="FLO110" s="31"/>
      <c r="FLP110" s="31"/>
      <c r="FLQ110" s="31"/>
      <c r="FLR110" s="31"/>
      <c r="FLS110" s="31"/>
      <c r="FLT110" s="31"/>
      <c r="FLU110" s="31"/>
      <c r="FLV110" s="31"/>
      <c r="FLW110" s="31"/>
      <c r="FLX110" s="31"/>
      <c r="FLY110" s="31"/>
      <c r="FLZ110" s="31"/>
      <c r="FMA110" s="31"/>
      <c r="FMB110" s="31"/>
      <c r="FMC110" s="31"/>
      <c r="FMD110" s="31"/>
      <c r="FME110" s="31"/>
      <c r="FMF110" s="31"/>
      <c r="FMG110" s="31"/>
      <c r="FMH110" s="31"/>
      <c r="FMI110" s="31"/>
      <c r="FMJ110" s="31"/>
      <c r="FMK110" s="31"/>
      <c r="FML110" s="31"/>
      <c r="FMM110" s="31"/>
      <c r="FMN110" s="31"/>
      <c r="FMO110" s="31"/>
      <c r="FMP110" s="31"/>
      <c r="FMQ110" s="31"/>
      <c r="FMR110" s="31"/>
      <c r="FMS110" s="31"/>
      <c r="FMT110" s="31"/>
      <c r="FMU110" s="31"/>
      <c r="FMV110" s="31"/>
      <c r="FMW110" s="31"/>
      <c r="FMX110" s="31"/>
      <c r="FMY110" s="31"/>
      <c r="FMZ110" s="31"/>
      <c r="FNA110" s="31"/>
      <c r="FNB110" s="31"/>
      <c r="FNC110" s="31"/>
      <c r="FND110" s="31"/>
      <c r="FNE110" s="31"/>
      <c r="FNF110" s="31"/>
      <c r="FNG110" s="31"/>
      <c r="FNH110" s="31"/>
      <c r="FNI110" s="31"/>
      <c r="FNJ110" s="31"/>
      <c r="FNK110" s="31"/>
      <c r="FNL110" s="31"/>
      <c r="FNM110" s="31"/>
      <c r="FNN110" s="31"/>
      <c r="FNO110" s="31"/>
      <c r="FNP110" s="31"/>
      <c r="FNQ110" s="31"/>
      <c r="FNR110" s="31"/>
      <c r="FNS110" s="31"/>
      <c r="FNT110" s="31"/>
      <c r="FNU110" s="31"/>
      <c r="FNV110" s="31"/>
      <c r="FNW110" s="31"/>
      <c r="FNX110" s="31"/>
      <c r="FNY110" s="31"/>
      <c r="FNZ110" s="31"/>
      <c r="FOA110" s="31"/>
      <c r="FOB110" s="31"/>
      <c r="FOC110" s="31"/>
      <c r="FOD110" s="31"/>
      <c r="FOE110" s="31"/>
      <c r="FOF110" s="31"/>
      <c r="FOG110" s="31"/>
      <c r="FOH110" s="31"/>
      <c r="FOI110" s="31"/>
      <c r="FOJ110" s="31"/>
      <c r="FOK110" s="31"/>
      <c r="FOL110" s="31"/>
      <c r="FOM110" s="31"/>
      <c r="FON110" s="31"/>
      <c r="FOO110" s="31"/>
      <c r="FOP110" s="31"/>
      <c r="FOQ110" s="31"/>
      <c r="FOR110" s="31"/>
      <c r="FOS110" s="31"/>
      <c r="FOT110" s="31"/>
      <c r="FOU110" s="31"/>
      <c r="FOV110" s="31"/>
      <c r="FOW110" s="31"/>
      <c r="FOX110" s="31"/>
      <c r="FOY110" s="31"/>
      <c r="FOZ110" s="31"/>
      <c r="FPA110" s="31"/>
      <c r="FPB110" s="31"/>
      <c r="FPC110" s="31"/>
      <c r="FPD110" s="31"/>
      <c r="FPE110" s="31"/>
      <c r="FPF110" s="31"/>
      <c r="FPG110" s="31"/>
      <c r="FPH110" s="31"/>
      <c r="FPI110" s="31"/>
      <c r="FPJ110" s="31"/>
      <c r="FPK110" s="31"/>
      <c r="FPL110" s="31"/>
      <c r="FPM110" s="31"/>
      <c r="FPN110" s="31"/>
      <c r="FPO110" s="31"/>
      <c r="FPP110" s="31"/>
      <c r="FPQ110" s="31"/>
      <c r="FPR110" s="31"/>
      <c r="FPS110" s="31"/>
      <c r="FPT110" s="31"/>
      <c r="FPU110" s="31"/>
      <c r="FPV110" s="31"/>
      <c r="FPW110" s="31"/>
      <c r="FPX110" s="31"/>
      <c r="FPY110" s="31"/>
      <c r="FPZ110" s="31"/>
      <c r="FQA110" s="31"/>
      <c r="FQB110" s="31"/>
      <c r="FQC110" s="31"/>
      <c r="FQD110" s="31"/>
      <c r="FQE110" s="31"/>
      <c r="FQF110" s="31"/>
      <c r="FQG110" s="31"/>
      <c r="FQH110" s="31"/>
      <c r="FQI110" s="31"/>
      <c r="FQJ110" s="31"/>
      <c r="FQK110" s="31"/>
      <c r="FQL110" s="31"/>
      <c r="FQM110" s="31"/>
      <c r="FQN110" s="31"/>
      <c r="FQO110" s="31"/>
      <c r="FQP110" s="31"/>
      <c r="FQQ110" s="31"/>
      <c r="FQR110" s="31"/>
      <c r="FQS110" s="31"/>
      <c r="FQT110" s="31"/>
      <c r="FQU110" s="31"/>
      <c r="FQV110" s="31"/>
      <c r="FQW110" s="31"/>
      <c r="FQX110" s="31"/>
      <c r="FQY110" s="31"/>
      <c r="FQZ110" s="31"/>
      <c r="FRA110" s="31"/>
      <c r="FRB110" s="31"/>
      <c r="FRC110" s="31"/>
      <c r="FRD110" s="31"/>
      <c r="FRE110" s="31"/>
      <c r="FRF110" s="31"/>
      <c r="FRG110" s="31"/>
      <c r="FRH110" s="31"/>
      <c r="FRI110" s="31"/>
      <c r="FRJ110" s="31"/>
      <c r="FRK110" s="31"/>
      <c r="FRL110" s="31"/>
      <c r="FRM110" s="31"/>
      <c r="FRN110" s="31"/>
      <c r="FRO110" s="31"/>
      <c r="FRP110" s="31"/>
      <c r="FRQ110" s="31"/>
      <c r="FRR110" s="31"/>
      <c r="FRS110" s="31"/>
      <c r="FRT110" s="31"/>
      <c r="FRU110" s="31"/>
      <c r="FRV110" s="31"/>
      <c r="FRW110" s="31"/>
      <c r="FRX110" s="31"/>
      <c r="FRY110" s="31"/>
      <c r="FRZ110" s="31"/>
      <c r="FSA110" s="31"/>
      <c r="FSB110" s="31"/>
      <c r="FSC110" s="31"/>
      <c r="FSD110" s="31"/>
      <c r="FSE110" s="31"/>
      <c r="FSF110" s="31"/>
      <c r="FSG110" s="31"/>
      <c r="FSH110" s="31"/>
      <c r="FSI110" s="31"/>
      <c r="FSJ110" s="31"/>
      <c r="FSK110" s="31"/>
      <c r="FSL110" s="31"/>
      <c r="FSM110" s="31"/>
      <c r="FSN110" s="31"/>
      <c r="FSO110" s="31"/>
      <c r="FSP110" s="31"/>
      <c r="FSQ110" s="31"/>
      <c r="FSR110" s="31"/>
      <c r="FSS110" s="31"/>
      <c r="FST110" s="31"/>
      <c r="FSU110" s="31"/>
      <c r="FSV110" s="31"/>
      <c r="FSW110" s="31"/>
      <c r="FSX110" s="31"/>
      <c r="FSY110" s="31"/>
      <c r="FSZ110" s="31"/>
      <c r="FTA110" s="31"/>
      <c r="FTB110" s="31"/>
      <c r="FTC110" s="31"/>
      <c r="FTD110" s="31"/>
      <c r="FTE110" s="31"/>
      <c r="FTF110" s="31"/>
      <c r="FTG110" s="31"/>
      <c r="FTH110" s="31"/>
      <c r="FTI110" s="31"/>
      <c r="FTJ110" s="31"/>
      <c r="FTK110" s="31"/>
      <c r="FTL110" s="31"/>
      <c r="FTM110" s="31"/>
      <c r="FTN110" s="31"/>
      <c r="FTO110" s="31"/>
      <c r="FTP110" s="31"/>
      <c r="FTQ110" s="31"/>
      <c r="FTR110" s="31"/>
      <c r="FTS110" s="31"/>
      <c r="FTT110" s="31"/>
      <c r="FTU110" s="31"/>
      <c r="FTV110" s="31"/>
      <c r="FTW110" s="31"/>
      <c r="FTX110" s="31"/>
      <c r="FTY110" s="31"/>
      <c r="FTZ110" s="31"/>
      <c r="FUA110" s="31"/>
      <c r="FUB110" s="31"/>
      <c r="FUC110" s="31"/>
      <c r="FUD110" s="31"/>
      <c r="FUE110" s="31"/>
      <c r="FUF110" s="31"/>
      <c r="FUG110" s="31"/>
      <c r="FUH110" s="31"/>
      <c r="FUI110" s="31"/>
      <c r="FUJ110" s="31"/>
      <c r="FUK110" s="31"/>
      <c r="FUL110" s="31"/>
      <c r="FUM110" s="31"/>
      <c r="FUN110" s="31"/>
      <c r="FUO110" s="31"/>
      <c r="FUP110" s="31"/>
      <c r="FUQ110" s="31"/>
      <c r="FUR110" s="31"/>
      <c r="FUS110" s="31"/>
      <c r="FUT110" s="31"/>
      <c r="FUU110" s="31"/>
      <c r="FUV110" s="31"/>
      <c r="FUW110" s="31"/>
      <c r="FUX110" s="31"/>
      <c r="FUY110" s="31"/>
      <c r="FUZ110" s="31"/>
      <c r="FVA110" s="31"/>
      <c r="FVB110" s="31"/>
      <c r="FVC110" s="31"/>
      <c r="FVD110" s="31"/>
      <c r="FVE110" s="31"/>
      <c r="FVF110" s="31"/>
      <c r="FVG110" s="31"/>
      <c r="FVH110" s="31"/>
      <c r="FVI110" s="31"/>
      <c r="FVJ110" s="31"/>
      <c r="FVK110" s="31"/>
      <c r="FVL110" s="31"/>
      <c r="FVM110" s="31"/>
      <c r="FVN110" s="31"/>
      <c r="FVO110" s="31"/>
      <c r="FVP110" s="31"/>
      <c r="FVQ110" s="31"/>
      <c r="FVR110" s="31"/>
      <c r="FVS110" s="31"/>
      <c r="FVT110" s="31"/>
      <c r="FVU110" s="31"/>
      <c r="FVV110" s="31"/>
      <c r="FVW110" s="31"/>
      <c r="FVX110" s="31"/>
      <c r="FVY110" s="31"/>
      <c r="FVZ110" s="31"/>
      <c r="FWA110" s="31"/>
      <c r="FWB110" s="31"/>
      <c r="FWC110" s="31"/>
      <c r="FWD110" s="31"/>
      <c r="FWE110" s="31"/>
      <c r="FWF110" s="31"/>
      <c r="FWG110" s="31"/>
      <c r="FWH110" s="31"/>
      <c r="FWI110" s="31"/>
      <c r="FWJ110" s="31"/>
      <c r="FWK110" s="31"/>
      <c r="FWL110" s="31"/>
      <c r="FWM110" s="31"/>
      <c r="FWN110" s="31"/>
      <c r="FWO110" s="31"/>
      <c r="FWP110" s="31"/>
      <c r="FWQ110" s="31"/>
      <c r="FWR110" s="31"/>
      <c r="FWS110" s="31"/>
      <c r="FWT110" s="31"/>
      <c r="FWU110" s="31"/>
      <c r="FWV110" s="31"/>
      <c r="FWW110" s="31"/>
      <c r="FWX110" s="31"/>
      <c r="FWY110" s="31"/>
      <c r="FWZ110" s="31"/>
      <c r="FXA110" s="31"/>
      <c r="FXB110" s="31"/>
      <c r="FXC110" s="31"/>
      <c r="FXD110" s="31"/>
      <c r="FXE110" s="31"/>
      <c r="FXF110" s="31"/>
      <c r="FXG110" s="31"/>
      <c r="FXH110" s="31"/>
      <c r="FXI110" s="31"/>
      <c r="FXJ110" s="31"/>
      <c r="FXK110" s="31"/>
      <c r="FXL110" s="31"/>
      <c r="FXM110" s="31"/>
      <c r="FXN110" s="31"/>
      <c r="FXO110" s="31"/>
      <c r="FXP110" s="31"/>
      <c r="FXQ110" s="31"/>
      <c r="FXR110" s="31"/>
      <c r="FXS110" s="31"/>
      <c r="FXT110" s="31"/>
      <c r="FXU110" s="31"/>
      <c r="FXV110" s="31"/>
      <c r="FXW110" s="31"/>
      <c r="FXX110" s="31"/>
      <c r="FXY110" s="31"/>
      <c r="FXZ110" s="31"/>
      <c r="FYA110" s="31"/>
      <c r="FYB110" s="31"/>
      <c r="FYC110" s="31"/>
      <c r="FYD110" s="31"/>
      <c r="FYE110" s="31"/>
      <c r="FYF110" s="31"/>
      <c r="FYG110" s="31"/>
      <c r="FYH110" s="31"/>
      <c r="FYI110" s="31"/>
      <c r="FYJ110" s="31"/>
      <c r="FYK110" s="31"/>
      <c r="FYL110" s="31"/>
      <c r="FYM110" s="31"/>
      <c r="FYN110" s="31"/>
      <c r="FYO110" s="31"/>
      <c r="FYP110" s="31"/>
      <c r="FYQ110" s="31"/>
      <c r="FYR110" s="31"/>
      <c r="FYS110" s="31"/>
      <c r="FYT110" s="31"/>
      <c r="FYU110" s="31"/>
      <c r="FYV110" s="31"/>
      <c r="FYW110" s="31"/>
      <c r="FYX110" s="31"/>
      <c r="FYY110" s="31"/>
      <c r="FYZ110" s="31"/>
      <c r="FZA110" s="31"/>
      <c r="FZB110" s="31"/>
      <c r="FZC110" s="31"/>
      <c r="FZD110" s="31"/>
      <c r="FZE110" s="31"/>
      <c r="FZF110" s="31"/>
      <c r="FZG110" s="31"/>
      <c r="FZH110" s="31"/>
      <c r="FZI110" s="31"/>
      <c r="FZJ110" s="31"/>
      <c r="FZK110" s="31"/>
      <c r="FZL110" s="31"/>
      <c r="FZM110" s="31"/>
      <c r="FZN110" s="31"/>
      <c r="FZO110" s="31"/>
      <c r="FZP110" s="31"/>
      <c r="FZQ110" s="31"/>
      <c r="FZR110" s="31"/>
      <c r="FZS110" s="31"/>
      <c r="FZT110" s="31"/>
      <c r="FZU110" s="31"/>
      <c r="FZV110" s="31"/>
      <c r="FZW110" s="31"/>
      <c r="FZX110" s="31"/>
      <c r="FZY110" s="31"/>
      <c r="FZZ110" s="31"/>
      <c r="GAA110" s="31"/>
      <c r="GAB110" s="31"/>
      <c r="GAC110" s="31"/>
      <c r="GAD110" s="31"/>
      <c r="GAE110" s="31"/>
      <c r="GAF110" s="31"/>
      <c r="GAG110" s="31"/>
      <c r="GAH110" s="31"/>
      <c r="GAI110" s="31"/>
      <c r="GAJ110" s="31"/>
      <c r="GAK110" s="31"/>
      <c r="GAL110" s="31"/>
      <c r="GAM110" s="31"/>
      <c r="GAN110" s="31"/>
      <c r="GAO110" s="31"/>
      <c r="GAP110" s="31"/>
      <c r="GAQ110" s="31"/>
      <c r="GAR110" s="31"/>
      <c r="GAS110" s="31"/>
      <c r="GAT110" s="31"/>
      <c r="GAU110" s="31"/>
      <c r="GAV110" s="31"/>
      <c r="GAW110" s="31"/>
      <c r="GAX110" s="31"/>
      <c r="GAY110" s="31"/>
      <c r="GAZ110" s="31"/>
      <c r="GBA110" s="31"/>
      <c r="GBB110" s="31"/>
      <c r="GBC110" s="31"/>
      <c r="GBD110" s="31"/>
      <c r="GBE110" s="31"/>
      <c r="GBF110" s="31"/>
      <c r="GBG110" s="31"/>
      <c r="GBH110" s="31"/>
      <c r="GBI110" s="31"/>
      <c r="GBJ110" s="31"/>
      <c r="GBK110" s="31"/>
      <c r="GBL110" s="31"/>
      <c r="GBM110" s="31"/>
      <c r="GBN110" s="31"/>
      <c r="GBO110" s="31"/>
      <c r="GBP110" s="31"/>
      <c r="GBQ110" s="31"/>
      <c r="GBR110" s="31"/>
      <c r="GBS110" s="31"/>
      <c r="GBT110" s="31"/>
      <c r="GBU110" s="31"/>
      <c r="GBV110" s="31"/>
      <c r="GBW110" s="31"/>
      <c r="GBX110" s="31"/>
      <c r="GBY110" s="31"/>
      <c r="GBZ110" s="31"/>
      <c r="GCA110" s="31"/>
      <c r="GCB110" s="31"/>
      <c r="GCC110" s="31"/>
      <c r="GCD110" s="31"/>
      <c r="GCE110" s="31"/>
      <c r="GCF110" s="31"/>
      <c r="GCG110" s="31"/>
      <c r="GCH110" s="31"/>
      <c r="GCI110" s="31"/>
      <c r="GCJ110" s="31"/>
      <c r="GCK110" s="31"/>
      <c r="GCL110" s="31"/>
      <c r="GCM110" s="31"/>
      <c r="GCN110" s="31"/>
      <c r="GCO110" s="31"/>
      <c r="GCP110" s="31"/>
      <c r="GCQ110" s="31"/>
      <c r="GCR110" s="31"/>
      <c r="GCS110" s="31"/>
      <c r="GCT110" s="31"/>
      <c r="GCU110" s="31"/>
      <c r="GCV110" s="31"/>
      <c r="GCW110" s="31"/>
      <c r="GCX110" s="31"/>
      <c r="GCY110" s="31"/>
      <c r="GCZ110" s="31"/>
      <c r="GDA110" s="31"/>
      <c r="GDB110" s="31"/>
      <c r="GDC110" s="31"/>
      <c r="GDD110" s="31"/>
      <c r="GDE110" s="31"/>
      <c r="GDF110" s="31"/>
      <c r="GDG110" s="31"/>
      <c r="GDH110" s="31"/>
      <c r="GDI110" s="31"/>
      <c r="GDJ110" s="31"/>
      <c r="GDK110" s="31"/>
      <c r="GDL110" s="31"/>
      <c r="GDM110" s="31"/>
      <c r="GDN110" s="31"/>
      <c r="GDO110" s="31"/>
      <c r="GDP110" s="31"/>
      <c r="GDQ110" s="31"/>
      <c r="GDR110" s="31"/>
      <c r="GDS110" s="31"/>
      <c r="GDT110" s="31"/>
      <c r="GDU110" s="31"/>
      <c r="GDV110" s="31"/>
      <c r="GDW110" s="31"/>
      <c r="GDX110" s="31"/>
      <c r="GDY110" s="31"/>
      <c r="GDZ110" s="31"/>
      <c r="GEA110" s="31"/>
      <c r="GEB110" s="31"/>
      <c r="GEC110" s="31"/>
      <c r="GED110" s="31"/>
      <c r="GEE110" s="31"/>
      <c r="GEF110" s="31"/>
      <c r="GEG110" s="31"/>
      <c r="GEH110" s="31"/>
      <c r="GEI110" s="31"/>
      <c r="GEJ110" s="31"/>
      <c r="GEK110" s="31"/>
      <c r="GEL110" s="31"/>
      <c r="GEM110" s="31"/>
      <c r="GEN110" s="31"/>
      <c r="GEO110" s="31"/>
      <c r="GEP110" s="31"/>
      <c r="GEQ110" s="31"/>
      <c r="GER110" s="31"/>
      <c r="GES110" s="31"/>
      <c r="GET110" s="31"/>
      <c r="GEU110" s="31"/>
      <c r="GEV110" s="31"/>
      <c r="GEW110" s="31"/>
      <c r="GEX110" s="31"/>
      <c r="GEY110" s="31"/>
      <c r="GEZ110" s="31"/>
      <c r="GFA110" s="31"/>
      <c r="GFB110" s="31"/>
      <c r="GFC110" s="31"/>
      <c r="GFD110" s="31"/>
      <c r="GFE110" s="31"/>
      <c r="GFF110" s="31"/>
      <c r="GFG110" s="31"/>
      <c r="GFH110" s="31"/>
      <c r="GFI110" s="31"/>
      <c r="GFJ110" s="31"/>
      <c r="GFK110" s="31"/>
      <c r="GFL110" s="31"/>
      <c r="GFM110" s="31"/>
      <c r="GFN110" s="31"/>
      <c r="GFO110" s="31"/>
      <c r="GFP110" s="31"/>
      <c r="GFQ110" s="31"/>
      <c r="GFR110" s="31"/>
      <c r="GFS110" s="31"/>
      <c r="GFT110" s="31"/>
      <c r="GFU110" s="31"/>
      <c r="GFV110" s="31"/>
      <c r="GFW110" s="31"/>
      <c r="GFX110" s="31"/>
      <c r="GFY110" s="31"/>
      <c r="GFZ110" s="31"/>
      <c r="GGA110" s="31"/>
      <c r="GGB110" s="31"/>
      <c r="GGC110" s="31"/>
      <c r="GGD110" s="31"/>
      <c r="GGE110" s="31"/>
      <c r="GGF110" s="31"/>
      <c r="GGG110" s="31"/>
      <c r="GGH110" s="31"/>
      <c r="GGI110" s="31"/>
      <c r="GGJ110" s="31"/>
      <c r="GGK110" s="31"/>
      <c r="GGL110" s="31"/>
      <c r="GGM110" s="31"/>
      <c r="GGN110" s="31"/>
      <c r="GGO110" s="31"/>
      <c r="GGP110" s="31"/>
      <c r="GGQ110" s="31"/>
      <c r="GGR110" s="31"/>
      <c r="GGS110" s="31"/>
      <c r="GGT110" s="31"/>
      <c r="GGU110" s="31"/>
      <c r="GGV110" s="31"/>
      <c r="GGW110" s="31"/>
      <c r="GGX110" s="31"/>
      <c r="GGY110" s="31"/>
      <c r="GGZ110" s="31"/>
      <c r="GHA110" s="31"/>
      <c r="GHB110" s="31"/>
      <c r="GHC110" s="31"/>
      <c r="GHD110" s="31"/>
      <c r="GHE110" s="31"/>
      <c r="GHF110" s="31"/>
      <c r="GHG110" s="31"/>
      <c r="GHH110" s="31"/>
      <c r="GHI110" s="31"/>
      <c r="GHJ110" s="31"/>
      <c r="GHK110" s="31"/>
      <c r="GHL110" s="31"/>
      <c r="GHM110" s="31"/>
      <c r="GHN110" s="31"/>
      <c r="GHO110" s="31"/>
      <c r="GHP110" s="31"/>
      <c r="GHQ110" s="31"/>
      <c r="GHR110" s="31"/>
      <c r="GHS110" s="31"/>
      <c r="GHT110" s="31"/>
      <c r="GHU110" s="31"/>
      <c r="GHV110" s="31"/>
      <c r="GHW110" s="31"/>
      <c r="GHX110" s="31"/>
      <c r="GHY110" s="31"/>
      <c r="GHZ110" s="31"/>
      <c r="GIA110" s="31"/>
      <c r="GIB110" s="31"/>
      <c r="GIC110" s="31"/>
      <c r="GID110" s="31"/>
      <c r="GIE110" s="31"/>
      <c r="GIF110" s="31"/>
      <c r="GIG110" s="31"/>
      <c r="GIH110" s="31"/>
      <c r="GII110" s="31"/>
      <c r="GIJ110" s="31"/>
      <c r="GIK110" s="31"/>
      <c r="GIL110" s="31"/>
      <c r="GIM110" s="31"/>
      <c r="GIN110" s="31"/>
      <c r="GIO110" s="31"/>
      <c r="GIP110" s="31"/>
      <c r="GIQ110" s="31"/>
      <c r="GIR110" s="31"/>
      <c r="GIS110" s="31"/>
      <c r="GIT110" s="31"/>
      <c r="GIU110" s="31"/>
      <c r="GIV110" s="31"/>
      <c r="GIW110" s="31"/>
      <c r="GIX110" s="31"/>
      <c r="GIY110" s="31"/>
      <c r="GIZ110" s="31"/>
      <c r="GJA110" s="31"/>
      <c r="GJB110" s="31"/>
      <c r="GJC110" s="31"/>
      <c r="GJD110" s="31"/>
      <c r="GJE110" s="31"/>
      <c r="GJF110" s="31"/>
      <c r="GJG110" s="31"/>
      <c r="GJH110" s="31"/>
      <c r="GJI110" s="31"/>
      <c r="GJJ110" s="31"/>
      <c r="GJK110" s="31"/>
      <c r="GJL110" s="31"/>
      <c r="GJM110" s="31"/>
      <c r="GJN110" s="31"/>
      <c r="GJO110" s="31"/>
      <c r="GJP110" s="31"/>
      <c r="GJQ110" s="31"/>
      <c r="GJR110" s="31"/>
      <c r="GJS110" s="31"/>
      <c r="GJT110" s="31"/>
      <c r="GJU110" s="31"/>
      <c r="GJV110" s="31"/>
      <c r="GJW110" s="31"/>
      <c r="GJX110" s="31"/>
      <c r="GJY110" s="31"/>
      <c r="GJZ110" s="31"/>
      <c r="GKA110" s="31"/>
      <c r="GKB110" s="31"/>
      <c r="GKC110" s="31"/>
      <c r="GKD110" s="31"/>
      <c r="GKE110" s="31"/>
      <c r="GKF110" s="31"/>
      <c r="GKG110" s="31"/>
      <c r="GKH110" s="31"/>
      <c r="GKI110" s="31"/>
      <c r="GKJ110" s="31"/>
      <c r="GKK110" s="31"/>
      <c r="GKL110" s="31"/>
      <c r="GKM110" s="31"/>
      <c r="GKN110" s="31"/>
      <c r="GKO110" s="31"/>
      <c r="GKP110" s="31"/>
      <c r="GKQ110" s="31"/>
      <c r="GKR110" s="31"/>
      <c r="GKS110" s="31"/>
      <c r="GKT110" s="31"/>
      <c r="GKU110" s="31"/>
      <c r="GKV110" s="31"/>
      <c r="GKW110" s="31"/>
      <c r="GKX110" s="31"/>
      <c r="GKY110" s="31"/>
      <c r="GKZ110" s="31"/>
      <c r="GLA110" s="31"/>
      <c r="GLB110" s="31"/>
      <c r="GLC110" s="31"/>
      <c r="GLD110" s="31"/>
      <c r="GLE110" s="31"/>
      <c r="GLF110" s="31"/>
      <c r="GLG110" s="31"/>
      <c r="GLH110" s="31"/>
      <c r="GLI110" s="31"/>
      <c r="GLJ110" s="31"/>
      <c r="GLK110" s="31"/>
      <c r="GLL110" s="31"/>
      <c r="GLM110" s="31"/>
      <c r="GLN110" s="31"/>
      <c r="GLO110" s="31"/>
      <c r="GLP110" s="31"/>
      <c r="GLQ110" s="31"/>
      <c r="GLR110" s="31"/>
      <c r="GLS110" s="31"/>
      <c r="GLT110" s="31"/>
      <c r="GLU110" s="31"/>
      <c r="GLV110" s="31"/>
      <c r="GLW110" s="31"/>
      <c r="GLX110" s="31"/>
      <c r="GLY110" s="31"/>
      <c r="GLZ110" s="31"/>
      <c r="GMA110" s="31"/>
      <c r="GMB110" s="31"/>
      <c r="GMC110" s="31"/>
      <c r="GMD110" s="31"/>
      <c r="GME110" s="31"/>
      <c r="GMF110" s="31"/>
      <c r="GMG110" s="31"/>
      <c r="GMH110" s="31"/>
      <c r="GMI110" s="31"/>
      <c r="GMJ110" s="31"/>
      <c r="GMK110" s="31"/>
      <c r="GML110" s="31"/>
      <c r="GMM110" s="31"/>
      <c r="GMN110" s="31"/>
      <c r="GMO110" s="31"/>
      <c r="GMP110" s="31"/>
      <c r="GMQ110" s="31"/>
      <c r="GMR110" s="31"/>
      <c r="GMS110" s="31"/>
      <c r="GMT110" s="31"/>
      <c r="GMU110" s="31"/>
      <c r="GMV110" s="31"/>
      <c r="GMW110" s="31"/>
      <c r="GMX110" s="31"/>
      <c r="GMY110" s="31"/>
      <c r="GMZ110" s="31"/>
      <c r="GNA110" s="31"/>
      <c r="GNB110" s="31"/>
      <c r="GNC110" s="31"/>
      <c r="GND110" s="31"/>
      <c r="GNE110" s="31"/>
      <c r="GNF110" s="31"/>
      <c r="GNG110" s="31"/>
      <c r="GNH110" s="31"/>
      <c r="GNI110" s="31"/>
      <c r="GNJ110" s="31"/>
      <c r="GNK110" s="31"/>
      <c r="GNL110" s="31"/>
      <c r="GNM110" s="31"/>
      <c r="GNN110" s="31"/>
      <c r="GNO110" s="31"/>
      <c r="GNP110" s="31"/>
      <c r="GNQ110" s="31"/>
      <c r="GNR110" s="31"/>
      <c r="GNS110" s="31"/>
      <c r="GNT110" s="31"/>
      <c r="GNU110" s="31"/>
      <c r="GNV110" s="31"/>
      <c r="GNW110" s="31"/>
      <c r="GNX110" s="31"/>
      <c r="GNY110" s="31"/>
      <c r="GNZ110" s="31"/>
      <c r="GOA110" s="31"/>
      <c r="GOB110" s="31"/>
      <c r="GOC110" s="31"/>
      <c r="GOD110" s="31"/>
      <c r="GOE110" s="31"/>
      <c r="GOF110" s="31"/>
      <c r="GOG110" s="31"/>
      <c r="GOH110" s="31"/>
      <c r="GOI110" s="31"/>
      <c r="GOJ110" s="31"/>
      <c r="GOK110" s="31"/>
      <c r="GOL110" s="31"/>
      <c r="GOM110" s="31"/>
      <c r="GON110" s="31"/>
      <c r="GOO110" s="31"/>
      <c r="GOP110" s="31"/>
      <c r="GOQ110" s="31"/>
      <c r="GOR110" s="31"/>
      <c r="GOS110" s="31"/>
      <c r="GOT110" s="31"/>
      <c r="GOU110" s="31"/>
      <c r="GOV110" s="31"/>
      <c r="GOW110" s="31"/>
      <c r="GOX110" s="31"/>
      <c r="GOY110" s="31"/>
      <c r="GOZ110" s="31"/>
      <c r="GPA110" s="31"/>
      <c r="GPB110" s="31"/>
      <c r="GPC110" s="31"/>
      <c r="GPD110" s="31"/>
      <c r="GPE110" s="31"/>
      <c r="GPF110" s="31"/>
      <c r="GPG110" s="31"/>
      <c r="GPH110" s="31"/>
      <c r="GPI110" s="31"/>
      <c r="GPJ110" s="31"/>
      <c r="GPK110" s="31"/>
      <c r="GPL110" s="31"/>
      <c r="GPM110" s="31"/>
      <c r="GPN110" s="31"/>
      <c r="GPO110" s="31"/>
      <c r="GPP110" s="31"/>
      <c r="GPQ110" s="31"/>
      <c r="GPR110" s="31"/>
      <c r="GPS110" s="31"/>
      <c r="GPT110" s="31"/>
      <c r="GPU110" s="31"/>
      <c r="GPV110" s="31"/>
      <c r="GPW110" s="31"/>
      <c r="GPX110" s="31"/>
      <c r="GPY110" s="31"/>
      <c r="GPZ110" s="31"/>
      <c r="GQA110" s="31"/>
      <c r="GQB110" s="31"/>
      <c r="GQC110" s="31"/>
      <c r="GQD110" s="31"/>
      <c r="GQE110" s="31"/>
      <c r="GQF110" s="31"/>
      <c r="GQG110" s="31"/>
      <c r="GQH110" s="31"/>
      <c r="GQI110" s="31"/>
      <c r="GQJ110" s="31"/>
      <c r="GQK110" s="31"/>
      <c r="GQL110" s="31"/>
      <c r="GQM110" s="31"/>
      <c r="GQN110" s="31"/>
      <c r="GQO110" s="31"/>
      <c r="GQP110" s="31"/>
      <c r="GQQ110" s="31"/>
      <c r="GQR110" s="31"/>
      <c r="GQS110" s="31"/>
      <c r="GQT110" s="31"/>
      <c r="GQU110" s="31"/>
      <c r="GQV110" s="31"/>
      <c r="GQW110" s="31"/>
      <c r="GQX110" s="31"/>
      <c r="GQY110" s="31"/>
      <c r="GQZ110" s="31"/>
      <c r="GRA110" s="31"/>
      <c r="GRB110" s="31"/>
      <c r="GRC110" s="31"/>
      <c r="GRD110" s="31"/>
      <c r="GRE110" s="31"/>
      <c r="GRF110" s="31"/>
      <c r="GRG110" s="31"/>
      <c r="GRH110" s="31"/>
      <c r="GRI110" s="31"/>
      <c r="GRJ110" s="31"/>
      <c r="GRK110" s="31"/>
      <c r="GRL110" s="31"/>
      <c r="GRM110" s="31"/>
      <c r="GRN110" s="31"/>
      <c r="GRO110" s="31"/>
      <c r="GRP110" s="31"/>
      <c r="GRQ110" s="31"/>
      <c r="GRR110" s="31"/>
      <c r="GRS110" s="31"/>
      <c r="GRT110" s="31"/>
      <c r="GRU110" s="31"/>
      <c r="GRV110" s="31"/>
      <c r="GRW110" s="31"/>
      <c r="GRX110" s="31"/>
      <c r="GRY110" s="31"/>
      <c r="GRZ110" s="31"/>
      <c r="GSA110" s="31"/>
      <c r="GSB110" s="31"/>
      <c r="GSC110" s="31"/>
      <c r="GSD110" s="31"/>
      <c r="GSE110" s="31"/>
      <c r="GSF110" s="31"/>
      <c r="GSG110" s="31"/>
      <c r="GSH110" s="31"/>
      <c r="GSI110" s="31"/>
      <c r="GSJ110" s="31"/>
      <c r="GSK110" s="31"/>
      <c r="GSL110" s="31"/>
      <c r="GSM110" s="31"/>
      <c r="GSN110" s="31"/>
      <c r="GSO110" s="31"/>
      <c r="GSP110" s="31"/>
      <c r="GSQ110" s="31"/>
      <c r="GSR110" s="31"/>
      <c r="GSS110" s="31"/>
      <c r="GST110" s="31"/>
      <c r="GSU110" s="31"/>
      <c r="GSV110" s="31"/>
      <c r="GSW110" s="31"/>
      <c r="GSX110" s="31"/>
      <c r="GSY110" s="31"/>
      <c r="GSZ110" s="31"/>
      <c r="GTA110" s="31"/>
      <c r="GTB110" s="31"/>
      <c r="GTC110" s="31"/>
      <c r="GTD110" s="31"/>
      <c r="GTE110" s="31"/>
      <c r="GTF110" s="31"/>
      <c r="GTG110" s="31"/>
      <c r="GTH110" s="31"/>
      <c r="GTI110" s="31"/>
      <c r="GTJ110" s="31"/>
      <c r="GTK110" s="31"/>
      <c r="GTL110" s="31"/>
      <c r="GTM110" s="31"/>
      <c r="GTN110" s="31"/>
      <c r="GTO110" s="31"/>
      <c r="GTP110" s="31"/>
      <c r="GTQ110" s="31"/>
      <c r="GTR110" s="31"/>
      <c r="GTS110" s="31"/>
      <c r="GTT110" s="31"/>
      <c r="GTU110" s="31"/>
      <c r="GTV110" s="31"/>
      <c r="GTW110" s="31"/>
      <c r="GTX110" s="31"/>
      <c r="GTY110" s="31"/>
      <c r="GTZ110" s="31"/>
      <c r="GUA110" s="31"/>
      <c r="GUB110" s="31"/>
      <c r="GUC110" s="31"/>
      <c r="GUD110" s="31"/>
      <c r="GUE110" s="31"/>
      <c r="GUF110" s="31"/>
      <c r="GUG110" s="31"/>
      <c r="GUH110" s="31"/>
      <c r="GUI110" s="31"/>
      <c r="GUJ110" s="31"/>
      <c r="GUK110" s="31"/>
      <c r="GUL110" s="31"/>
      <c r="GUM110" s="31"/>
      <c r="GUN110" s="31"/>
      <c r="GUO110" s="31"/>
      <c r="GUP110" s="31"/>
      <c r="GUQ110" s="31"/>
      <c r="GUR110" s="31"/>
      <c r="GUS110" s="31"/>
      <c r="GUT110" s="31"/>
      <c r="GUU110" s="31"/>
      <c r="GUV110" s="31"/>
      <c r="GUW110" s="31"/>
      <c r="GUX110" s="31"/>
      <c r="GUY110" s="31"/>
      <c r="GUZ110" s="31"/>
      <c r="GVA110" s="31"/>
      <c r="GVB110" s="31"/>
      <c r="GVC110" s="31"/>
      <c r="GVD110" s="31"/>
      <c r="GVE110" s="31"/>
      <c r="GVF110" s="31"/>
      <c r="GVG110" s="31"/>
      <c r="GVH110" s="31"/>
      <c r="GVI110" s="31"/>
      <c r="GVJ110" s="31"/>
      <c r="GVK110" s="31"/>
      <c r="GVL110" s="31"/>
      <c r="GVM110" s="31"/>
      <c r="GVN110" s="31"/>
      <c r="GVO110" s="31"/>
      <c r="GVP110" s="31"/>
      <c r="GVQ110" s="31"/>
      <c r="GVR110" s="31"/>
      <c r="GVS110" s="31"/>
      <c r="GVT110" s="31"/>
      <c r="GVU110" s="31"/>
      <c r="GVV110" s="31"/>
      <c r="GVW110" s="31"/>
      <c r="GVX110" s="31"/>
      <c r="GVY110" s="31"/>
      <c r="GVZ110" s="31"/>
      <c r="GWA110" s="31"/>
      <c r="GWB110" s="31"/>
      <c r="GWC110" s="31"/>
      <c r="GWD110" s="31"/>
      <c r="GWE110" s="31"/>
      <c r="GWF110" s="31"/>
      <c r="GWG110" s="31"/>
      <c r="GWH110" s="31"/>
      <c r="GWI110" s="31"/>
      <c r="GWJ110" s="31"/>
      <c r="GWK110" s="31"/>
      <c r="GWL110" s="31"/>
      <c r="GWM110" s="31"/>
      <c r="GWN110" s="31"/>
      <c r="GWO110" s="31"/>
      <c r="GWP110" s="31"/>
      <c r="GWQ110" s="31"/>
      <c r="GWR110" s="31"/>
      <c r="GWS110" s="31"/>
      <c r="GWT110" s="31"/>
      <c r="GWU110" s="31"/>
      <c r="GWV110" s="31"/>
      <c r="GWW110" s="31"/>
      <c r="GWX110" s="31"/>
      <c r="GWY110" s="31"/>
      <c r="GWZ110" s="31"/>
      <c r="GXA110" s="31"/>
      <c r="GXB110" s="31"/>
      <c r="GXC110" s="31"/>
      <c r="GXD110" s="31"/>
      <c r="GXE110" s="31"/>
      <c r="GXF110" s="31"/>
      <c r="GXG110" s="31"/>
      <c r="GXH110" s="31"/>
      <c r="GXI110" s="31"/>
      <c r="GXJ110" s="31"/>
      <c r="GXK110" s="31"/>
      <c r="GXL110" s="31"/>
      <c r="GXM110" s="31"/>
      <c r="GXN110" s="31"/>
      <c r="GXO110" s="31"/>
      <c r="GXP110" s="31"/>
      <c r="GXQ110" s="31"/>
      <c r="GXR110" s="31"/>
      <c r="GXS110" s="31"/>
      <c r="GXT110" s="31"/>
      <c r="GXU110" s="31"/>
      <c r="GXV110" s="31"/>
      <c r="GXW110" s="31"/>
      <c r="GXX110" s="31"/>
      <c r="GXY110" s="31"/>
      <c r="GXZ110" s="31"/>
      <c r="GYA110" s="31"/>
      <c r="GYB110" s="31"/>
      <c r="GYC110" s="31"/>
      <c r="GYD110" s="31"/>
      <c r="GYE110" s="31"/>
      <c r="GYF110" s="31"/>
      <c r="GYG110" s="31"/>
      <c r="GYH110" s="31"/>
      <c r="GYI110" s="31"/>
      <c r="GYJ110" s="31"/>
      <c r="GYK110" s="31"/>
      <c r="GYL110" s="31"/>
      <c r="GYM110" s="31"/>
      <c r="GYN110" s="31"/>
      <c r="GYO110" s="31"/>
      <c r="GYP110" s="31"/>
      <c r="GYQ110" s="31"/>
      <c r="GYR110" s="31"/>
      <c r="GYS110" s="31"/>
      <c r="GYT110" s="31"/>
      <c r="GYU110" s="31"/>
      <c r="GYV110" s="31"/>
      <c r="GYW110" s="31"/>
      <c r="GYX110" s="31"/>
      <c r="GYY110" s="31"/>
      <c r="GYZ110" s="31"/>
      <c r="GZA110" s="31"/>
      <c r="GZB110" s="31"/>
      <c r="GZC110" s="31"/>
      <c r="GZD110" s="31"/>
      <c r="GZE110" s="31"/>
      <c r="GZF110" s="31"/>
      <c r="GZG110" s="31"/>
      <c r="GZH110" s="31"/>
      <c r="GZI110" s="31"/>
      <c r="GZJ110" s="31"/>
      <c r="GZK110" s="31"/>
      <c r="GZL110" s="31"/>
      <c r="GZM110" s="31"/>
      <c r="GZN110" s="31"/>
      <c r="GZO110" s="31"/>
      <c r="GZP110" s="31"/>
      <c r="GZQ110" s="31"/>
      <c r="GZR110" s="31"/>
      <c r="GZS110" s="31"/>
      <c r="GZT110" s="31"/>
      <c r="GZU110" s="31"/>
      <c r="GZV110" s="31"/>
      <c r="GZW110" s="31"/>
      <c r="GZX110" s="31"/>
      <c r="GZY110" s="31"/>
      <c r="GZZ110" s="31"/>
      <c r="HAA110" s="31"/>
      <c r="HAB110" s="31"/>
      <c r="HAC110" s="31"/>
      <c r="HAD110" s="31"/>
      <c r="HAE110" s="31"/>
      <c r="HAF110" s="31"/>
      <c r="HAG110" s="31"/>
      <c r="HAH110" s="31"/>
      <c r="HAI110" s="31"/>
      <c r="HAJ110" s="31"/>
      <c r="HAK110" s="31"/>
      <c r="HAL110" s="31"/>
      <c r="HAM110" s="31"/>
      <c r="HAN110" s="31"/>
      <c r="HAO110" s="31"/>
      <c r="HAP110" s="31"/>
      <c r="HAQ110" s="31"/>
      <c r="HAR110" s="31"/>
      <c r="HAS110" s="31"/>
      <c r="HAT110" s="31"/>
      <c r="HAU110" s="31"/>
      <c r="HAV110" s="31"/>
      <c r="HAW110" s="31"/>
      <c r="HAX110" s="31"/>
      <c r="HAY110" s="31"/>
      <c r="HAZ110" s="31"/>
      <c r="HBA110" s="31"/>
      <c r="HBB110" s="31"/>
      <c r="HBC110" s="31"/>
      <c r="HBD110" s="31"/>
      <c r="HBE110" s="31"/>
      <c r="HBF110" s="31"/>
      <c r="HBG110" s="31"/>
      <c r="HBH110" s="31"/>
      <c r="HBI110" s="31"/>
      <c r="HBJ110" s="31"/>
      <c r="HBK110" s="31"/>
      <c r="HBL110" s="31"/>
      <c r="HBM110" s="31"/>
      <c r="HBN110" s="31"/>
      <c r="HBO110" s="31"/>
      <c r="HBP110" s="31"/>
      <c r="HBQ110" s="31"/>
      <c r="HBR110" s="31"/>
      <c r="HBS110" s="31"/>
      <c r="HBT110" s="31"/>
      <c r="HBU110" s="31"/>
      <c r="HBV110" s="31"/>
      <c r="HBW110" s="31"/>
      <c r="HBX110" s="31"/>
      <c r="HBY110" s="31"/>
      <c r="HBZ110" s="31"/>
      <c r="HCA110" s="31"/>
      <c r="HCB110" s="31"/>
      <c r="HCC110" s="31"/>
      <c r="HCD110" s="31"/>
      <c r="HCE110" s="31"/>
      <c r="HCF110" s="31"/>
      <c r="HCG110" s="31"/>
      <c r="HCH110" s="31"/>
      <c r="HCI110" s="31"/>
      <c r="HCJ110" s="31"/>
      <c r="HCK110" s="31"/>
      <c r="HCL110" s="31"/>
      <c r="HCM110" s="31"/>
      <c r="HCN110" s="31"/>
      <c r="HCO110" s="31"/>
      <c r="HCP110" s="31"/>
      <c r="HCQ110" s="31"/>
      <c r="HCR110" s="31"/>
      <c r="HCS110" s="31"/>
      <c r="HCT110" s="31"/>
      <c r="HCU110" s="31"/>
      <c r="HCV110" s="31"/>
      <c r="HCW110" s="31"/>
      <c r="HCX110" s="31"/>
      <c r="HCY110" s="31"/>
      <c r="HCZ110" s="31"/>
      <c r="HDA110" s="31"/>
      <c r="HDB110" s="31"/>
      <c r="HDC110" s="31"/>
      <c r="HDD110" s="31"/>
      <c r="HDE110" s="31"/>
      <c r="HDF110" s="31"/>
      <c r="HDG110" s="31"/>
      <c r="HDH110" s="31"/>
      <c r="HDI110" s="31"/>
      <c r="HDJ110" s="31"/>
      <c r="HDK110" s="31"/>
      <c r="HDL110" s="31"/>
      <c r="HDM110" s="31"/>
      <c r="HDN110" s="31"/>
      <c r="HDO110" s="31"/>
      <c r="HDP110" s="31"/>
      <c r="HDQ110" s="31"/>
      <c r="HDR110" s="31"/>
      <c r="HDS110" s="31"/>
      <c r="HDT110" s="31"/>
      <c r="HDU110" s="31"/>
      <c r="HDV110" s="31"/>
      <c r="HDW110" s="31"/>
      <c r="HDX110" s="31"/>
      <c r="HDY110" s="31"/>
      <c r="HDZ110" s="31"/>
      <c r="HEA110" s="31"/>
      <c r="HEB110" s="31"/>
      <c r="HEC110" s="31"/>
      <c r="HED110" s="31"/>
      <c r="HEE110" s="31"/>
      <c r="HEF110" s="31"/>
      <c r="HEG110" s="31"/>
      <c r="HEH110" s="31"/>
      <c r="HEI110" s="31"/>
      <c r="HEJ110" s="31"/>
      <c r="HEK110" s="31"/>
      <c r="HEL110" s="31"/>
      <c r="HEM110" s="31"/>
      <c r="HEN110" s="31"/>
      <c r="HEO110" s="31"/>
      <c r="HEP110" s="31"/>
      <c r="HEQ110" s="31"/>
      <c r="HER110" s="31"/>
      <c r="HES110" s="31"/>
      <c r="HET110" s="31"/>
      <c r="HEU110" s="31"/>
      <c r="HEV110" s="31"/>
      <c r="HEW110" s="31"/>
      <c r="HEX110" s="31"/>
      <c r="HEY110" s="31"/>
      <c r="HEZ110" s="31"/>
      <c r="HFA110" s="31"/>
      <c r="HFB110" s="31"/>
      <c r="HFC110" s="31"/>
      <c r="HFD110" s="31"/>
      <c r="HFE110" s="31"/>
      <c r="HFF110" s="31"/>
      <c r="HFG110" s="31"/>
      <c r="HFH110" s="31"/>
      <c r="HFI110" s="31"/>
      <c r="HFJ110" s="31"/>
      <c r="HFK110" s="31"/>
      <c r="HFL110" s="31"/>
      <c r="HFM110" s="31"/>
      <c r="HFN110" s="31"/>
      <c r="HFO110" s="31"/>
      <c r="HFP110" s="31"/>
      <c r="HFQ110" s="31"/>
      <c r="HFR110" s="31"/>
      <c r="HFS110" s="31"/>
      <c r="HFT110" s="31"/>
      <c r="HFU110" s="31"/>
      <c r="HFV110" s="31"/>
      <c r="HFW110" s="31"/>
      <c r="HFX110" s="31"/>
      <c r="HFY110" s="31"/>
      <c r="HFZ110" s="31"/>
      <c r="HGA110" s="31"/>
      <c r="HGB110" s="31"/>
      <c r="HGC110" s="31"/>
      <c r="HGD110" s="31"/>
      <c r="HGE110" s="31"/>
      <c r="HGF110" s="31"/>
      <c r="HGG110" s="31"/>
      <c r="HGH110" s="31"/>
      <c r="HGI110" s="31"/>
      <c r="HGJ110" s="31"/>
      <c r="HGK110" s="31"/>
      <c r="HGL110" s="31"/>
      <c r="HGM110" s="31"/>
      <c r="HGN110" s="31"/>
      <c r="HGO110" s="31"/>
      <c r="HGP110" s="31"/>
      <c r="HGQ110" s="31"/>
      <c r="HGR110" s="31"/>
      <c r="HGS110" s="31"/>
      <c r="HGT110" s="31"/>
      <c r="HGU110" s="31"/>
      <c r="HGV110" s="31"/>
      <c r="HGW110" s="31"/>
      <c r="HGX110" s="31"/>
      <c r="HGY110" s="31"/>
      <c r="HGZ110" s="31"/>
      <c r="HHA110" s="31"/>
      <c r="HHB110" s="31"/>
      <c r="HHC110" s="31"/>
      <c r="HHD110" s="31"/>
      <c r="HHE110" s="31"/>
      <c r="HHF110" s="31"/>
      <c r="HHG110" s="31"/>
      <c r="HHH110" s="31"/>
      <c r="HHI110" s="31"/>
      <c r="HHJ110" s="31"/>
      <c r="HHK110" s="31"/>
      <c r="HHL110" s="31"/>
      <c r="HHM110" s="31"/>
      <c r="HHN110" s="31"/>
      <c r="HHO110" s="31"/>
      <c r="HHP110" s="31"/>
      <c r="HHQ110" s="31"/>
      <c r="HHR110" s="31"/>
      <c r="HHS110" s="31"/>
      <c r="HHT110" s="31"/>
      <c r="HHU110" s="31"/>
      <c r="HHV110" s="31"/>
      <c r="HHW110" s="31"/>
      <c r="HHX110" s="31"/>
      <c r="HHY110" s="31"/>
      <c r="HHZ110" s="31"/>
      <c r="HIA110" s="31"/>
      <c r="HIB110" s="31"/>
      <c r="HIC110" s="31"/>
      <c r="HID110" s="31"/>
      <c r="HIE110" s="31"/>
      <c r="HIF110" s="31"/>
      <c r="HIG110" s="31"/>
      <c r="HIH110" s="31"/>
      <c r="HII110" s="31"/>
      <c r="HIJ110" s="31"/>
      <c r="HIK110" s="31"/>
      <c r="HIL110" s="31"/>
      <c r="HIM110" s="31"/>
      <c r="HIN110" s="31"/>
      <c r="HIO110" s="31"/>
      <c r="HIP110" s="31"/>
      <c r="HIQ110" s="31"/>
      <c r="HIR110" s="31"/>
      <c r="HIS110" s="31"/>
      <c r="HIT110" s="31"/>
      <c r="HIU110" s="31"/>
      <c r="HIV110" s="31"/>
      <c r="HIW110" s="31"/>
      <c r="HIX110" s="31"/>
      <c r="HIY110" s="31"/>
      <c r="HIZ110" s="31"/>
      <c r="HJA110" s="31"/>
      <c r="HJB110" s="31"/>
      <c r="HJC110" s="31"/>
      <c r="HJD110" s="31"/>
      <c r="HJE110" s="31"/>
      <c r="HJF110" s="31"/>
      <c r="HJG110" s="31"/>
      <c r="HJH110" s="31"/>
      <c r="HJI110" s="31"/>
      <c r="HJJ110" s="31"/>
      <c r="HJK110" s="31"/>
      <c r="HJL110" s="31"/>
      <c r="HJM110" s="31"/>
      <c r="HJN110" s="31"/>
      <c r="HJO110" s="31"/>
      <c r="HJP110" s="31"/>
      <c r="HJQ110" s="31"/>
      <c r="HJR110" s="31"/>
      <c r="HJS110" s="31"/>
      <c r="HJT110" s="31"/>
      <c r="HJU110" s="31"/>
      <c r="HJV110" s="31"/>
      <c r="HJW110" s="31"/>
      <c r="HJX110" s="31"/>
      <c r="HJY110" s="31"/>
      <c r="HJZ110" s="31"/>
      <c r="HKA110" s="31"/>
      <c r="HKB110" s="31"/>
      <c r="HKC110" s="31"/>
      <c r="HKD110" s="31"/>
      <c r="HKE110" s="31"/>
      <c r="HKF110" s="31"/>
      <c r="HKG110" s="31"/>
      <c r="HKH110" s="31"/>
      <c r="HKI110" s="31"/>
      <c r="HKJ110" s="31"/>
      <c r="HKK110" s="31"/>
      <c r="HKL110" s="31"/>
      <c r="HKM110" s="31"/>
      <c r="HKN110" s="31"/>
      <c r="HKO110" s="31"/>
      <c r="HKP110" s="31"/>
      <c r="HKQ110" s="31"/>
      <c r="HKR110" s="31"/>
      <c r="HKS110" s="31"/>
      <c r="HKT110" s="31"/>
      <c r="HKU110" s="31"/>
      <c r="HKV110" s="31"/>
      <c r="HKW110" s="31"/>
      <c r="HKX110" s="31"/>
      <c r="HKY110" s="31"/>
      <c r="HKZ110" s="31"/>
      <c r="HLA110" s="31"/>
      <c r="HLB110" s="31"/>
      <c r="HLC110" s="31"/>
      <c r="HLD110" s="31"/>
      <c r="HLE110" s="31"/>
      <c r="HLF110" s="31"/>
      <c r="HLG110" s="31"/>
      <c r="HLH110" s="31"/>
      <c r="HLI110" s="31"/>
      <c r="HLJ110" s="31"/>
      <c r="HLK110" s="31"/>
      <c r="HLL110" s="31"/>
      <c r="HLM110" s="31"/>
      <c r="HLN110" s="31"/>
      <c r="HLO110" s="31"/>
      <c r="HLP110" s="31"/>
      <c r="HLQ110" s="31"/>
      <c r="HLR110" s="31"/>
      <c r="HLS110" s="31"/>
      <c r="HLT110" s="31"/>
      <c r="HLU110" s="31"/>
      <c r="HLV110" s="31"/>
      <c r="HLW110" s="31"/>
      <c r="HLX110" s="31"/>
      <c r="HLY110" s="31"/>
      <c r="HLZ110" s="31"/>
      <c r="HMA110" s="31"/>
      <c r="HMB110" s="31"/>
      <c r="HMC110" s="31"/>
      <c r="HMD110" s="31"/>
      <c r="HME110" s="31"/>
      <c r="HMF110" s="31"/>
      <c r="HMG110" s="31"/>
      <c r="HMH110" s="31"/>
      <c r="HMI110" s="31"/>
      <c r="HMJ110" s="31"/>
      <c r="HMK110" s="31"/>
      <c r="HML110" s="31"/>
      <c r="HMM110" s="31"/>
      <c r="HMN110" s="31"/>
      <c r="HMO110" s="31"/>
      <c r="HMP110" s="31"/>
      <c r="HMQ110" s="31"/>
      <c r="HMR110" s="31"/>
      <c r="HMS110" s="31"/>
      <c r="HMT110" s="31"/>
      <c r="HMU110" s="31"/>
      <c r="HMV110" s="31"/>
      <c r="HMW110" s="31"/>
      <c r="HMX110" s="31"/>
      <c r="HMY110" s="31"/>
      <c r="HMZ110" s="31"/>
      <c r="HNA110" s="31"/>
      <c r="HNB110" s="31"/>
      <c r="HNC110" s="31"/>
      <c r="HND110" s="31"/>
      <c r="HNE110" s="31"/>
      <c r="HNF110" s="31"/>
      <c r="HNG110" s="31"/>
      <c r="HNH110" s="31"/>
      <c r="HNI110" s="31"/>
      <c r="HNJ110" s="31"/>
      <c r="HNK110" s="31"/>
      <c r="HNL110" s="31"/>
      <c r="HNM110" s="31"/>
      <c r="HNN110" s="31"/>
      <c r="HNO110" s="31"/>
      <c r="HNP110" s="31"/>
      <c r="HNQ110" s="31"/>
      <c r="HNR110" s="31"/>
      <c r="HNS110" s="31"/>
      <c r="HNT110" s="31"/>
      <c r="HNU110" s="31"/>
      <c r="HNV110" s="31"/>
      <c r="HNW110" s="31"/>
      <c r="HNX110" s="31"/>
      <c r="HNY110" s="31"/>
      <c r="HNZ110" s="31"/>
      <c r="HOA110" s="31"/>
      <c r="HOB110" s="31"/>
      <c r="HOC110" s="31"/>
      <c r="HOD110" s="31"/>
      <c r="HOE110" s="31"/>
      <c r="HOF110" s="31"/>
      <c r="HOG110" s="31"/>
      <c r="HOH110" s="31"/>
      <c r="HOI110" s="31"/>
      <c r="HOJ110" s="31"/>
      <c r="HOK110" s="31"/>
      <c r="HOL110" s="31"/>
      <c r="HOM110" s="31"/>
      <c r="HON110" s="31"/>
      <c r="HOO110" s="31"/>
      <c r="HOP110" s="31"/>
      <c r="HOQ110" s="31"/>
      <c r="HOR110" s="31"/>
      <c r="HOS110" s="31"/>
      <c r="HOT110" s="31"/>
      <c r="HOU110" s="31"/>
      <c r="HOV110" s="31"/>
      <c r="HOW110" s="31"/>
      <c r="HOX110" s="31"/>
      <c r="HOY110" s="31"/>
      <c r="HOZ110" s="31"/>
      <c r="HPA110" s="31"/>
      <c r="HPB110" s="31"/>
      <c r="HPC110" s="31"/>
      <c r="HPD110" s="31"/>
      <c r="HPE110" s="31"/>
      <c r="HPF110" s="31"/>
      <c r="HPG110" s="31"/>
      <c r="HPH110" s="31"/>
      <c r="HPI110" s="31"/>
      <c r="HPJ110" s="31"/>
      <c r="HPK110" s="31"/>
      <c r="HPL110" s="31"/>
      <c r="HPM110" s="31"/>
      <c r="HPN110" s="31"/>
      <c r="HPO110" s="31"/>
      <c r="HPP110" s="31"/>
      <c r="HPQ110" s="31"/>
      <c r="HPR110" s="31"/>
      <c r="HPS110" s="31"/>
      <c r="HPT110" s="31"/>
      <c r="HPU110" s="31"/>
      <c r="HPV110" s="31"/>
      <c r="HPW110" s="31"/>
      <c r="HPX110" s="31"/>
      <c r="HPY110" s="31"/>
      <c r="HPZ110" s="31"/>
      <c r="HQA110" s="31"/>
      <c r="HQB110" s="31"/>
      <c r="HQC110" s="31"/>
      <c r="HQD110" s="31"/>
      <c r="HQE110" s="31"/>
      <c r="HQF110" s="31"/>
      <c r="HQG110" s="31"/>
      <c r="HQH110" s="31"/>
      <c r="HQI110" s="31"/>
      <c r="HQJ110" s="31"/>
      <c r="HQK110" s="31"/>
      <c r="HQL110" s="31"/>
      <c r="HQM110" s="31"/>
      <c r="HQN110" s="31"/>
      <c r="HQO110" s="31"/>
      <c r="HQP110" s="31"/>
      <c r="HQQ110" s="31"/>
      <c r="HQR110" s="31"/>
      <c r="HQS110" s="31"/>
      <c r="HQT110" s="31"/>
      <c r="HQU110" s="31"/>
      <c r="HQV110" s="31"/>
      <c r="HQW110" s="31"/>
      <c r="HQX110" s="31"/>
      <c r="HQY110" s="31"/>
      <c r="HQZ110" s="31"/>
      <c r="HRA110" s="31"/>
      <c r="HRB110" s="31"/>
      <c r="HRC110" s="31"/>
      <c r="HRD110" s="31"/>
      <c r="HRE110" s="31"/>
      <c r="HRF110" s="31"/>
      <c r="HRG110" s="31"/>
      <c r="HRH110" s="31"/>
      <c r="HRI110" s="31"/>
      <c r="HRJ110" s="31"/>
      <c r="HRK110" s="31"/>
      <c r="HRL110" s="31"/>
      <c r="HRM110" s="31"/>
      <c r="HRN110" s="31"/>
      <c r="HRO110" s="31"/>
      <c r="HRP110" s="31"/>
      <c r="HRQ110" s="31"/>
      <c r="HRR110" s="31"/>
      <c r="HRS110" s="31"/>
      <c r="HRT110" s="31"/>
      <c r="HRU110" s="31"/>
      <c r="HRV110" s="31"/>
      <c r="HRW110" s="31"/>
      <c r="HRX110" s="31"/>
      <c r="HRY110" s="31"/>
      <c r="HRZ110" s="31"/>
      <c r="HSA110" s="31"/>
      <c r="HSB110" s="31"/>
      <c r="HSC110" s="31"/>
      <c r="HSD110" s="31"/>
      <c r="HSE110" s="31"/>
      <c r="HSF110" s="31"/>
      <c r="HSG110" s="31"/>
      <c r="HSH110" s="31"/>
      <c r="HSI110" s="31"/>
      <c r="HSJ110" s="31"/>
      <c r="HSK110" s="31"/>
      <c r="HSL110" s="31"/>
      <c r="HSM110" s="31"/>
      <c r="HSN110" s="31"/>
      <c r="HSO110" s="31"/>
      <c r="HSP110" s="31"/>
      <c r="HSQ110" s="31"/>
      <c r="HSR110" s="31"/>
      <c r="HSS110" s="31"/>
      <c r="HST110" s="31"/>
      <c r="HSU110" s="31"/>
      <c r="HSV110" s="31"/>
      <c r="HSW110" s="31"/>
      <c r="HSX110" s="31"/>
      <c r="HSY110" s="31"/>
      <c r="HSZ110" s="31"/>
      <c r="HTA110" s="31"/>
      <c r="HTB110" s="31"/>
      <c r="HTC110" s="31"/>
      <c r="HTD110" s="31"/>
      <c r="HTE110" s="31"/>
      <c r="HTF110" s="31"/>
      <c r="HTG110" s="31"/>
      <c r="HTH110" s="31"/>
      <c r="HTI110" s="31"/>
      <c r="HTJ110" s="31"/>
      <c r="HTK110" s="31"/>
      <c r="HTL110" s="31"/>
      <c r="HTM110" s="31"/>
      <c r="HTN110" s="31"/>
      <c r="HTO110" s="31"/>
      <c r="HTP110" s="31"/>
      <c r="HTQ110" s="31"/>
      <c r="HTR110" s="31"/>
      <c r="HTS110" s="31"/>
      <c r="HTT110" s="31"/>
      <c r="HTU110" s="31"/>
      <c r="HTV110" s="31"/>
      <c r="HTW110" s="31"/>
      <c r="HTX110" s="31"/>
      <c r="HTY110" s="31"/>
      <c r="HTZ110" s="31"/>
      <c r="HUA110" s="31"/>
      <c r="HUB110" s="31"/>
      <c r="HUC110" s="31"/>
      <c r="HUD110" s="31"/>
      <c r="HUE110" s="31"/>
      <c r="HUF110" s="31"/>
      <c r="HUG110" s="31"/>
      <c r="HUH110" s="31"/>
      <c r="HUI110" s="31"/>
      <c r="HUJ110" s="31"/>
      <c r="HUK110" s="31"/>
      <c r="HUL110" s="31"/>
      <c r="HUM110" s="31"/>
      <c r="HUN110" s="31"/>
      <c r="HUO110" s="31"/>
      <c r="HUP110" s="31"/>
      <c r="HUQ110" s="31"/>
      <c r="HUR110" s="31"/>
      <c r="HUS110" s="31"/>
      <c r="HUT110" s="31"/>
      <c r="HUU110" s="31"/>
      <c r="HUV110" s="31"/>
      <c r="HUW110" s="31"/>
      <c r="HUX110" s="31"/>
      <c r="HUY110" s="31"/>
      <c r="HUZ110" s="31"/>
      <c r="HVA110" s="31"/>
      <c r="HVB110" s="31"/>
      <c r="HVC110" s="31"/>
      <c r="HVD110" s="31"/>
      <c r="HVE110" s="31"/>
      <c r="HVF110" s="31"/>
      <c r="HVG110" s="31"/>
      <c r="HVH110" s="31"/>
      <c r="HVI110" s="31"/>
      <c r="HVJ110" s="31"/>
      <c r="HVK110" s="31"/>
      <c r="HVL110" s="31"/>
      <c r="HVM110" s="31"/>
      <c r="HVN110" s="31"/>
      <c r="HVO110" s="31"/>
      <c r="HVP110" s="31"/>
      <c r="HVQ110" s="31"/>
      <c r="HVR110" s="31"/>
      <c r="HVS110" s="31"/>
      <c r="HVT110" s="31"/>
      <c r="HVU110" s="31"/>
      <c r="HVV110" s="31"/>
      <c r="HVW110" s="31"/>
      <c r="HVX110" s="31"/>
      <c r="HVY110" s="31"/>
      <c r="HVZ110" s="31"/>
      <c r="HWA110" s="31"/>
      <c r="HWB110" s="31"/>
      <c r="HWC110" s="31"/>
      <c r="HWD110" s="31"/>
      <c r="HWE110" s="31"/>
      <c r="HWF110" s="31"/>
      <c r="HWG110" s="31"/>
      <c r="HWH110" s="31"/>
      <c r="HWI110" s="31"/>
      <c r="HWJ110" s="31"/>
      <c r="HWK110" s="31"/>
      <c r="HWL110" s="31"/>
      <c r="HWM110" s="31"/>
      <c r="HWN110" s="31"/>
      <c r="HWO110" s="31"/>
      <c r="HWP110" s="31"/>
      <c r="HWQ110" s="31"/>
      <c r="HWR110" s="31"/>
      <c r="HWS110" s="31"/>
      <c r="HWT110" s="31"/>
      <c r="HWU110" s="31"/>
      <c r="HWV110" s="31"/>
      <c r="HWW110" s="31"/>
      <c r="HWX110" s="31"/>
      <c r="HWY110" s="31"/>
      <c r="HWZ110" s="31"/>
      <c r="HXA110" s="31"/>
      <c r="HXB110" s="31"/>
      <c r="HXC110" s="31"/>
      <c r="HXD110" s="31"/>
      <c r="HXE110" s="31"/>
      <c r="HXF110" s="31"/>
      <c r="HXG110" s="31"/>
      <c r="HXH110" s="31"/>
      <c r="HXI110" s="31"/>
      <c r="HXJ110" s="31"/>
      <c r="HXK110" s="31"/>
      <c r="HXL110" s="31"/>
      <c r="HXM110" s="31"/>
      <c r="HXN110" s="31"/>
      <c r="HXO110" s="31"/>
      <c r="HXP110" s="31"/>
      <c r="HXQ110" s="31"/>
      <c r="HXR110" s="31"/>
      <c r="HXS110" s="31"/>
      <c r="HXT110" s="31"/>
      <c r="HXU110" s="31"/>
      <c r="HXV110" s="31"/>
      <c r="HXW110" s="31"/>
      <c r="HXX110" s="31"/>
      <c r="HXY110" s="31"/>
      <c r="HXZ110" s="31"/>
      <c r="HYA110" s="31"/>
      <c r="HYB110" s="31"/>
      <c r="HYC110" s="31"/>
      <c r="HYD110" s="31"/>
      <c r="HYE110" s="31"/>
      <c r="HYF110" s="31"/>
      <c r="HYG110" s="31"/>
      <c r="HYH110" s="31"/>
      <c r="HYI110" s="31"/>
      <c r="HYJ110" s="31"/>
      <c r="HYK110" s="31"/>
      <c r="HYL110" s="31"/>
      <c r="HYM110" s="31"/>
      <c r="HYN110" s="31"/>
      <c r="HYO110" s="31"/>
      <c r="HYP110" s="31"/>
      <c r="HYQ110" s="31"/>
      <c r="HYR110" s="31"/>
      <c r="HYS110" s="31"/>
      <c r="HYT110" s="31"/>
      <c r="HYU110" s="31"/>
      <c r="HYV110" s="31"/>
      <c r="HYW110" s="31"/>
      <c r="HYX110" s="31"/>
      <c r="HYY110" s="31"/>
      <c r="HYZ110" s="31"/>
      <c r="HZA110" s="31"/>
      <c r="HZB110" s="31"/>
      <c r="HZC110" s="31"/>
      <c r="HZD110" s="31"/>
      <c r="HZE110" s="31"/>
      <c r="HZF110" s="31"/>
      <c r="HZG110" s="31"/>
      <c r="HZH110" s="31"/>
      <c r="HZI110" s="31"/>
      <c r="HZJ110" s="31"/>
      <c r="HZK110" s="31"/>
      <c r="HZL110" s="31"/>
      <c r="HZM110" s="31"/>
      <c r="HZN110" s="31"/>
      <c r="HZO110" s="31"/>
      <c r="HZP110" s="31"/>
      <c r="HZQ110" s="31"/>
      <c r="HZR110" s="31"/>
      <c r="HZS110" s="31"/>
      <c r="HZT110" s="31"/>
      <c r="HZU110" s="31"/>
      <c r="HZV110" s="31"/>
      <c r="HZW110" s="31"/>
      <c r="HZX110" s="31"/>
      <c r="HZY110" s="31"/>
      <c r="HZZ110" s="31"/>
      <c r="IAA110" s="31"/>
      <c r="IAB110" s="31"/>
      <c r="IAC110" s="31"/>
      <c r="IAD110" s="31"/>
      <c r="IAE110" s="31"/>
      <c r="IAF110" s="31"/>
      <c r="IAG110" s="31"/>
      <c r="IAH110" s="31"/>
      <c r="IAI110" s="31"/>
      <c r="IAJ110" s="31"/>
      <c r="IAK110" s="31"/>
      <c r="IAL110" s="31"/>
      <c r="IAM110" s="31"/>
      <c r="IAN110" s="31"/>
      <c r="IAO110" s="31"/>
      <c r="IAP110" s="31"/>
      <c r="IAQ110" s="31"/>
      <c r="IAR110" s="31"/>
      <c r="IAS110" s="31"/>
      <c r="IAT110" s="31"/>
      <c r="IAU110" s="31"/>
      <c r="IAV110" s="31"/>
      <c r="IAW110" s="31"/>
      <c r="IAX110" s="31"/>
      <c r="IAY110" s="31"/>
      <c r="IAZ110" s="31"/>
      <c r="IBA110" s="31"/>
      <c r="IBB110" s="31"/>
      <c r="IBC110" s="31"/>
      <c r="IBD110" s="31"/>
      <c r="IBE110" s="31"/>
      <c r="IBF110" s="31"/>
      <c r="IBG110" s="31"/>
      <c r="IBH110" s="31"/>
      <c r="IBI110" s="31"/>
      <c r="IBJ110" s="31"/>
      <c r="IBK110" s="31"/>
      <c r="IBL110" s="31"/>
      <c r="IBM110" s="31"/>
      <c r="IBN110" s="31"/>
      <c r="IBO110" s="31"/>
      <c r="IBP110" s="31"/>
      <c r="IBQ110" s="31"/>
      <c r="IBR110" s="31"/>
      <c r="IBS110" s="31"/>
      <c r="IBT110" s="31"/>
      <c r="IBU110" s="31"/>
      <c r="IBV110" s="31"/>
      <c r="IBW110" s="31"/>
      <c r="IBX110" s="31"/>
      <c r="IBY110" s="31"/>
      <c r="IBZ110" s="31"/>
      <c r="ICA110" s="31"/>
      <c r="ICB110" s="31"/>
      <c r="ICC110" s="31"/>
      <c r="ICD110" s="31"/>
      <c r="ICE110" s="31"/>
      <c r="ICF110" s="31"/>
      <c r="ICG110" s="31"/>
      <c r="ICH110" s="31"/>
      <c r="ICI110" s="31"/>
      <c r="ICJ110" s="31"/>
      <c r="ICK110" s="31"/>
      <c r="ICL110" s="31"/>
      <c r="ICM110" s="31"/>
      <c r="ICN110" s="31"/>
      <c r="ICO110" s="31"/>
      <c r="ICP110" s="31"/>
      <c r="ICQ110" s="31"/>
      <c r="ICR110" s="31"/>
      <c r="ICS110" s="31"/>
      <c r="ICT110" s="31"/>
      <c r="ICU110" s="31"/>
      <c r="ICV110" s="31"/>
      <c r="ICW110" s="31"/>
      <c r="ICX110" s="31"/>
      <c r="ICY110" s="31"/>
      <c r="ICZ110" s="31"/>
      <c r="IDA110" s="31"/>
      <c r="IDB110" s="31"/>
      <c r="IDC110" s="31"/>
      <c r="IDD110" s="31"/>
      <c r="IDE110" s="31"/>
      <c r="IDF110" s="31"/>
      <c r="IDG110" s="31"/>
      <c r="IDH110" s="31"/>
      <c r="IDI110" s="31"/>
      <c r="IDJ110" s="31"/>
      <c r="IDK110" s="31"/>
      <c r="IDL110" s="31"/>
      <c r="IDM110" s="31"/>
      <c r="IDN110" s="31"/>
      <c r="IDO110" s="31"/>
      <c r="IDP110" s="31"/>
      <c r="IDQ110" s="31"/>
      <c r="IDR110" s="31"/>
      <c r="IDS110" s="31"/>
      <c r="IDT110" s="31"/>
      <c r="IDU110" s="31"/>
      <c r="IDV110" s="31"/>
      <c r="IDW110" s="31"/>
      <c r="IDX110" s="31"/>
      <c r="IDY110" s="31"/>
      <c r="IDZ110" s="31"/>
      <c r="IEA110" s="31"/>
      <c r="IEB110" s="31"/>
      <c r="IEC110" s="31"/>
      <c r="IED110" s="31"/>
      <c r="IEE110" s="31"/>
      <c r="IEF110" s="31"/>
      <c r="IEG110" s="31"/>
      <c r="IEH110" s="31"/>
      <c r="IEI110" s="31"/>
      <c r="IEJ110" s="31"/>
      <c r="IEK110" s="31"/>
      <c r="IEL110" s="31"/>
      <c r="IEM110" s="31"/>
      <c r="IEN110" s="31"/>
      <c r="IEO110" s="31"/>
      <c r="IEP110" s="31"/>
      <c r="IEQ110" s="31"/>
      <c r="IER110" s="31"/>
      <c r="IES110" s="31"/>
      <c r="IET110" s="31"/>
      <c r="IEU110" s="31"/>
      <c r="IEV110" s="31"/>
      <c r="IEW110" s="31"/>
      <c r="IEX110" s="31"/>
      <c r="IEY110" s="31"/>
      <c r="IEZ110" s="31"/>
      <c r="IFA110" s="31"/>
      <c r="IFB110" s="31"/>
      <c r="IFC110" s="31"/>
      <c r="IFD110" s="31"/>
      <c r="IFE110" s="31"/>
      <c r="IFF110" s="31"/>
      <c r="IFG110" s="31"/>
      <c r="IFH110" s="31"/>
      <c r="IFI110" s="31"/>
      <c r="IFJ110" s="31"/>
      <c r="IFK110" s="31"/>
      <c r="IFL110" s="31"/>
      <c r="IFM110" s="31"/>
      <c r="IFN110" s="31"/>
      <c r="IFO110" s="31"/>
      <c r="IFP110" s="31"/>
      <c r="IFQ110" s="31"/>
      <c r="IFR110" s="31"/>
      <c r="IFS110" s="31"/>
      <c r="IFT110" s="31"/>
      <c r="IFU110" s="31"/>
      <c r="IFV110" s="31"/>
      <c r="IFW110" s="31"/>
      <c r="IFX110" s="31"/>
      <c r="IFY110" s="31"/>
      <c r="IFZ110" s="31"/>
      <c r="IGA110" s="31"/>
      <c r="IGB110" s="31"/>
      <c r="IGC110" s="31"/>
      <c r="IGD110" s="31"/>
      <c r="IGE110" s="31"/>
      <c r="IGF110" s="31"/>
      <c r="IGG110" s="31"/>
      <c r="IGH110" s="31"/>
      <c r="IGI110" s="31"/>
      <c r="IGJ110" s="31"/>
      <c r="IGK110" s="31"/>
      <c r="IGL110" s="31"/>
      <c r="IGM110" s="31"/>
      <c r="IGN110" s="31"/>
      <c r="IGO110" s="31"/>
      <c r="IGP110" s="31"/>
      <c r="IGQ110" s="31"/>
      <c r="IGR110" s="31"/>
      <c r="IGS110" s="31"/>
      <c r="IGT110" s="31"/>
      <c r="IGU110" s="31"/>
      <c r="IGV110" s="31"/>
      <c r="IGW110" s="31"/>
      <c r="IGX110" s="31"/>
      <c r="IGY110" s="31"/>
      <c r="IGZ110" s="31"/>
      <c r="IHA110" s="31"/>
      <c r="IHB110" s="31"/>
      <c r="IHC110" s="31"/>
      <c r="IHD110" s="31"/>
      <c r="IHE110" s="31"/>
      <c r="IHF110" s="31"/>
      <c r="IHG110" s="31"/>
      <c r="IHH110" s="31"/>
      <c r="IHI110" s="31"/>
      <c r="IHJ110" s="31"/>
      <c r="IHK110" s="31"/>
      <c r="IHL110" s="31"/>
      <c r="IHM110" s="31"/>
      <c r="IHN110" s="31"/>
      <c r="IHO110" s="31"/>
      <c r="IHP110" s="31"/>
      <c r="IHQ110" s="31"/>
      <c r="IHR110" s="31"/>
      <c r="IHS110" s="31"/>
      <c r="IHT110" s="31"/>
      <c r="IHU110" s="31"/>
      <c r="IHV110" s="31"/>
      <c r="IHW110" s="31"/>
      <c r="IHX110" s="31"/>
      <c r="IHY110" s="31"/>
      <c r="IHZ110" s="31"/>
      <c r="IIA110" s="31"/>
      <c r="IIB110" s="31"/>
      <c r="IIC110" s="31"/>
      <c r="IID110" s="31"/>
      <c r="IIE110" s="31"/>
      <c r="IIF110" s="31"/>
      <c r="IIG110" s="31"/>
      <c r="IIH110" s="31"/>
      <c r="III110" s="31"/>
      <c r="IIJ110" s="31"/>
      <c r="IIK110" s="31"/>
      <c r="IIL110" s="31"/>
      <c r="IIM110" s="31"/>
      <c r="IIN110" s="31"/>
      <c r="IIO110" s="31"/>
      <c r="IIP110" s="31"/>
      <c r="IIQ110" s="31"/>
      <c r="IIR110" s="31"/>
      <c r="IIS110" s="31"/>
      <c r="IIT110" s="31"/>
      <c r="IIU110" s="31"/>
      <c r="IIV110" s="31"/>
      <c r="IIW110" s="31"/>
      <c r="IIX110" s="31"/>
      <c r="IIY110" s="31"/>
      <c r="IIZ110" s="31"/>
      <c r="IJA110" s="31"/>
      <c r="IJB110" s="31"/>
      <c r="IJC110" s="31"/>
      <c r="IJD110" s="31"/>
      <c r="IJE110" s="31"/>
      <c r="IJF110" s="31"/>
      <c r="IJG110" s="31"/>
      <c r="IJH110" s="31"/>
      <c r="IJI110" s="31"/>
      <c r="IJJ110" s="31"/>
      <c r="IJK110" s="31"/>
      <c r="IJL110" s="31"/>
      <c r="IJM110" s="31"/>
      <c r="IJN110" s="31"/>
      <c r="IJO110" s="31"/>
      <c r="IJP110" s="31"/>
      <c r="IJQ110" s="31"/>
      <c r="IJR110" s="31"/>
      <c r="IJS110" s="31"/>
      <c r="IJT110" s="31"/>
      <c r="IJU110" s="31"/>
      <c r="IJV110" s="31"/>
      <c r="IJW110" s="31"/>
      <c r="IJX110" s="31"/>
      <c r="IJY110" s="31"/>
      <c r="IJZ110" s="31"/>
      <c r="IKA110" s="31"/>
      <c r="IKB110" s="31"/>
      <c r="IKC110" s="31"/>
      <c r="IKD110" s="31"/>
      <c r="IKE110" s="31"/>
      <c r="IKF110" s="31"/>
      <c r="IKG110" s="31"/>
      <c r="IKH110" s="31"/>
      <c r="IKI110" s="31"/>
      <c r="IKJ110" s="31"/>
      <c r="IKK110" s="31"/>
      <c r="IKL110" s="31"/>
      <c r="IKM110" s="31"/>
      <c r="IKN110" s="31"/>
      <c r="IKO110" s="31"/>
      <c r="IKP110" s="31"/>
      <c r="IKQ110" s="31"/>
      <c r="IKR110" s="31"/>
      <c r="IKS110" s="31"/>
      <c r="IKT110" s="31"/>
      <c r="IKU110" s="31"/>
      <c r="IKV110" s="31"/>
      <c r="IKW110" s="31"/>
      <c r="IKX110" s="31"/>
      <c r="IKY110" s="31"/>
      <c r="IKZ110" s="31"/>
      <c r="ILA110" s="31"/>
      <c r="ILB110" s="31"/>
      <c r="ILC110" s="31"/>
      <c r="ILD110" s="31"/>
      <c r="ILE110" s="31"/>
      <c r="ILF110" s="31"/>
      <c r="ILG110" s="31"/>
      <c r="ILH110" s="31"/>
      <c r="ILI110" s="31"/>
      <c r="ILJ110" s="31"/>
      <c r="ILK110" s="31"/>
      <c r="ILL110" s="31"/>
      <c r="ILM110" s="31"/>
      <c r="ILN110" s="31"/>
      <c r="ILO110" s="31"/>
      <c r="ILP110" s="31"/>
      <c r="ILQ110" s="31"/>
      <c r="ILR110" s="31"/>
      <c r="ILS110" s="31"/>
      <c r="ILT110" s="31"/>
      <c r="ILU110" s="31"/>
      <c r="ILV110" s="31"/>
      <c r="ILW110" s="31"/>
      <c r="ILX110" s="31"/>
      <c r="ILY110" s="31"/>
      <c r="ILZ110" s="31"/>
      <c r="IMA110" s="31"/>
      <c r="IMB110" s="31"/>
      <c r="IMC110" s="31"/>
      <c r="IMD110" s="31"/>
      <c r="IME110" s="31"/>
      <c r="IMF110" s="31"/>
      <c r="IMG110" s="31"/>
      <c r="IMH110" s="31"/>
      <c r="IMI110" s="31"/>
      <c r="IMJ110" s="31"/>
      <c r="IMK110" s="31"/>
      <c r="IML110" s="31"/>
      <c r="IMM110" s="31"/>
      <c r="IMN110" s="31"/>
      <c r="IMO110" s="31"/>
      <c r="IMP110" s="31"/>
      <c r="IMQ110" s="31"/>
      <c r="IMR110" s="31"/>
      <c r="IMS110" s="31"/>
      <c r="IMT110" s="31"/>
      <c r="IMU110" s="31"/>
      <c r="IMV110" s="31"/>
      <c r="IMW110" s="31"/>
      <c r="IMX110" s="31"/>
      <c r="IMY110" s="31"/>
      <c r="IMZ110" s="31"/>
      <c r="INA110" s="31"/>
      <c r="INB110" s="31"/>
      <c r="INC110" s="31"/>
      <c r="IND110" s="31"/>
      <c r="INE110" s="31"/>
      <c r="INF110" s="31"/>
      <c r="ING110" s="31"/>
      <c r="INH110" s="31"/>
      <c r="INI110" s="31"/>
      <c r="INJ110" s="31"/>
      <c r="INK110" s="31"/>
      <c r="INL110" s="31"/>
      <c r="INM110" s="31"/>
      <c r="INN110" s="31"/>
      <c r="INO110" s="31"/>
      <c r="INP110" s="31"/>
      <c r="INQ110" s="31"/>
      <c r="INR110" s="31"/>
      <c r="INS110" s="31"/>
      <c r="INT110" s="31"/>
      <c r="INU110" s="31"/>
      <c r="INV110" s="31"/>
      <c r="INW110" s="31"/>
      <c r="INX110" s="31"/>
      <c r="INY110" s="31"/>
      <c r="INZ110" s="31"/>
      <c r="IOA110" s="31"/>
      <c r="IOB110" s="31"/>
      <c r="IOC110" s="31"/>
      <c r="IOD110" s="31"/>
      <c r="IOE110" s="31"/>
      <c r="IOF110" s="31"/>
      <c r="IOG110" s="31"/>
      <c r="IOH110" s="31"/>
      <c r="IOI110" s="31"/>
      <c r="IOJ110" s="31"/>
      <c r="IOK110" s="31"/>
      <c r="IOL110" s="31"/>
      <c r="IOM110" s="31"/>
      <c r="ION110" s="31"/>
      <c r="IOO110" s="31"/>
      <c r="IOP110" s="31"/>
      <c r="IOQ110" s="31"/>
      <c r="IOR110" s="31"/>
      <c r="IOS110" s="31"/>
      <c r="IOT110" s="31"/>
      <c r="IOU110" s="31"/>
      <c r="IOV110" s="31"/>
      <c r="IOW110" s="31"/>
      <c r="IOX110" s="31"/>
      <c r="IOY110" s="31"/>
      <c r="IOZ110" s="31"/>
      <c r="IPA110" s="31"/>
      <c r="IPB110" s="31"/>
      <c r="IPC110" s="31"/>
      <c r="IPD110" s="31"/>
      <c r="IPE110" s="31"/>
      <c r="IPF110" s="31"/>
      <c r="IPG110" s="31"/>
      <c r="IPH110" s="31"/>
      <c r="IPI110" s="31"/>
      <c r="IPJ110" s="31"/>
      <c r="IPK110" s="31"/>
      <c r="IPL110" s="31"/>
      <c r="IPM110" s="31"/>
      <c r="IPN110" s="31"/>
      <c r="IPO110" s="31"/>
      <c r="IPP110" s="31"/>
      <c r="IPQ110" s="31"/>
      <c r="IPR110" s="31"/>
      <c r="IPS110" s="31"/>
      <c r="IPT110" s="31"/>
      <c r="IPU110" s="31"/>
      <c r="IPV110" s="31"/>
      <c r="IPW110" s="31"/>
      <c r="IPX110" s="31"/>
      <c r="IPY110" s="31"/>
      <c r="IPZ110" s="31"/>
      <c r="IQA110" s="31"/>
      <c r="IQB110" s="31"/>
      <c r="IQC110" s="31"/>
      <c r="IQD110" s="31"/>
      <c r="IQE110" s="31"/>
      <c r="IQF110" s="31"/>
      <c r="IQG110" s="31"/>
      <c r="IQH110" s="31"/>
      <c r="IQI110" s="31"/>
      <c r="IQJ110" s="31"/>
      <c r="IQK110" s="31"/>
      <c r="IQL110" s="31"/>
      <c r="IQM110" s="31"/>
      <c r="IQN110" s="31"/>
      <c r="IQO110" s="31"/>
      <c r="IQP110" s="31"/>
      <c r="IQQ110" s="31"/>
      <c r="IQR110" s="31"/>
      <c r="IQS110" s="31"/>
      <c r="IQT110" s="31"/>
      <c r="IQU110" s="31"/>
      <c r="IQV110" s="31"/>
      <c r="IQW110" s="31"/>
      <c r="IQX110" s="31"/>
      <c r="IQY110" s="31"/>
      <c r="IQZ110" s="31"/>
      <c r="IRA110" s="31"/>
      <c r="IRB110" s="31"/>
      <c r="IRC110" s="31"/>
      <c r="IRD110" s="31"/>
      <c r="IRE110" s="31"/>
      <c r="IRF110" s="31"/>
      <c r="IRG110" s="31"/>
      <c r="IRH110" s="31"/>
      <c r="IRI110" s="31"/>
      <c r="IRJ110" s="31"/>
      <c r="IRK110" s="31"/>
      <c r="IRL110" s="31"/>
      <c r="IRM110" s="31"/>
      <c r="IRN110" s="31"/>
      <c r="IRO110" s="31"/>
      <c r="IRP110" s="31"/>
      <c r="IRQ110" s="31"/>
      <c r="IRR110" s="31"/>
      <c r="IRS110" s="31"/>
      <c r="IRT110" s="31"/>
      <c r="IRU110" s="31"/>
      <c r="IRV110" s="31"/>
      <c r="IRW110" s="31"/>
      <c r="IRX110" s="31"/>
      <c r="IRY110" s="31"/>
      <c r="IRZ110" s="31"/>
      <c r="ISA110" s="31"/>
      <c r="ISB110" s="31"/>
      <c r="ISC110" s="31"/>
      <c r="ISD110" s="31"/>
      <c r="ISE110" s="31"/>
      <c r="ISF110" s="31"/>
      <c r="ISG110" s="31"/>
      <c r="ISH110" s="31"/>
      <c r="ISI110" s="31"/>
      <c r="ISJ110" s="31"/>
      <c r="ISK110" s="31"/>
      <c r="ISL110" s="31"/>
      <c r="ISM110" s="31"/>
      <c r="ISN110" s="31"/>
      <c r="ISO110" s="31"/>
      <c r="ISP110" s="31"/>
      <c r="ISQ110" s="31"/>
      <c r="ISR110" s="31"/>
      <c r="ISS110" s="31"/>
      <c r="IST110" s="31"/>
      <c r="ISU110" s="31"/>
      <c r="ISV110" s="31"/>
      <c r="ISW110" s="31"/>
      <c r="ISX110" s="31"/>
      <c r="ISY110" s="31"/>
      <c r="ISZ110" s="31"/>
      <c r="ITA110" s="31"/>
      <c r="ITB110" s="31"/>
      <c r="ITC110" s="31"/>
      <c r="ITD110" s="31"/>
      <c r="ITE110" s="31"/>
      <c r="ITF110" s="31"/>
      <c r="ITG110" s="31"/>
      <c r="ITH110" s="31"/>
      <c r="ITI110" s="31"/>
      <c r="ITJ110" s="31"/>
      <c r="ITK110" s="31"/>
      <c r="ITL110" s="31"/>
      <c r="ITM110" s="31"/>
      <c r="ITN110" s="31"/>
      <c r="ITO110" s="31"/>
      <c r="ITP110" s="31"/>
      <c r="ITQ110" s="31"/>
      <c r="ITR110" s="31"/>
      <c r="ITS110" s="31"/>
      <c r="ITT110" s="31"/>
      <c r="ITU110" s="31"/>
      <c r="ITV110" s="31"/>
      <c r="ITW110" s="31"/>
      <c r="ITX110" s="31"/>
      <c r="ITY110" s="31"/>
      <c r="ITZ110" s="31"/>
      <c r="IUA110" s="31"/>
      <c r="IUB110" s="31"/>
      <c r="IUC110" s="31"/>
      <c r="IUD110" s="31"/>
      <c r="IUE110" s="31"/>
      <c r="IUF110" s="31"/>
      <c r="IUG110" s="31"/>
      <c r="IUH110" s="31"/>
      <c r="IUI110" s="31"/>
      <c r="IUJ110" s="31"/>
      <c r="IUK110" s="31"/>
      <c r="IUL110" s="31"/>
      <c r="IUM110" s="31"/>
      <c r="IUN110" s="31"/>
      <c r="IUO110" s="31"/>
      <c r="IUP110" s="31"/>
      <c r="IUQ110" s="31"/>
      <c r="IUR110" s="31"/>
      <c r="IUS110" s="31"/>
      <c r="IUT110" s="31"/>
      <c r="IUU110" s="31"/>
      <c r="IUV110" s="31"/>
      <c r="IUW110" s="31"/>
      <c r="IUX110" s="31"/>
      <c r="IUY110" s="31"/>
      <c r="IUZ110" s="31"/>
      <c r="IVA110" s="31"/>
      <c r="IVB110" s="31"/>
      <c r="IVC110" s="31"/>
      <c r="IVD110" s="31"/>
      <c r="IVE110" s="31"/>
      <c r="IVF110" s="31"/>
      <c r="IVG110" s="31"/>
      <c r="IVH110" s="31"/>
      <c r="IVI110" s="31"/>
      <c r="IVJ110" s="31"/>
      <c r="IVK110" s="31"/>
      <c r="IVL110" s="31"/>
      <c r="IVM110" s="31"/>
      <c r="IVN110" s="31"/>
      <c r="IVO110" s="31"/>
      <c r="IVP110" s="31"/>
      <c r="IVQ110" s="31"/>
      <c r="IVR110" s="31"/>
      <c r="IVS110" s="31"/>
      <c r="IVT110" s="31"/>
      <c r="IVU110" s="31"/>
      <c r="IVV110" s="31"/>
      <c r="IVW110" s="31"/>
      <c r="IVX110" s="31"/>
      <c r="IVY110" s="31"/>
      <c r="IVZ110" s="31"/>
      <c r="IWA110" s="31"/>
      <c r="IWB110" s="31"/>
      <c r="IWC110" s="31"/>
      <c r="IWD110" s="31"/>
      <c r="IWE110" s="31"/>
      <c r="IWF110" s="31"/>
      <c r="IWG110" s="31"/>
      <c r="IWH110" s="31"/>
      <c r="IWI110" s="31"/>
      <c r="IWJ110" s="31"/>
      <c r="IWK110" s="31"/>
      <c r="IWL110" s="31"/>
      <c r="IWM110" s="31"/>
      <c r="IWN110" s="31"/>
      <c r="IWO110" s="31"/>
      <c r="IWP110" s="31"/>
      <c r="IWQ110" s="31"/>
      <c r="IWR110" s="31"/>
      <c r="IWS110" s="31"/>
      <c r="IWT110" s="31"/>
      <c r="IWU110" s="31"/>
      <c r="IWV110" s="31"/>
      <c r="IWW110" s="31"/>
      <c r="IWX110" s="31"/>
      <c r="IWY110" s="31"/>
      <c r="IWZ110" s="31"/>
      <c r="IXA110" s="31"/>
      <c r="IXB110" s="31"/>
      <c r="IXC110" s="31"/>
      <c r="IXD110" s="31"/>
      <c r="IXE110" s="31"/>
      <c r="IXF110" s="31"/>
      <c r="IXG110" s="31"/>
      <c r="IXH110" s="31"/>
      <c r="IXI110" s="31"/>
      <c r="IXJ110" s="31"/>
      <c r="IXK110" s="31"/>
      <c r="IXL110" s="31"/>
      <c r="IXM110" s="31"/>
      <c r="IXN110" s="31"/>
      <c r="IXO110" s="31"/>
      <c r="IXP110" s="31"/>
      <c r="IXQ110" s="31"/>
      <c r="IXR110" s="31"/>
      <c r="IXS110" s="31"/>
      <c r="IXT110" s="31"/>
      <c r="IXU110" s="31"/>
      <c r="IXV110" s="31"/>
      <c r="IXW110" s="31"/>
      <c r="IXX110" s="31"/>
      <c r="IXY110" s="31"/>
      <c r="IXZ110" s="31"/>
      <c r="IYA110" s="31"/>
      <c r="IYB110" s="31"/>
      <c r="IYC110" s="31"/>
      <c r="IYD110" s="31"/>
      <c r="IYE110" s="31"/>
      <c r="IYF110" s="31"/>
      <c r="IYG110" s="31"/>
      <c r="IYH110" s="31"/>
      <c r="IYI110" s="31"/>
      <c r="IYJ110" s="31"/>
      <c r="IYK110" s="31"/>
      <c r="IYL110" s="31"/>
      <c r="IYM110" s="31"/>
      <c r="IYN110" s="31"/>
      <c r="IYO110" s="31"/>
      <c r="IYP110" s="31"/>
      <c r="IYQ110" s="31"/>
      <c r="IYR110" s="31"/>
      <c r="IYS110" s="31"/>
      <c r="IYT110" s="31"/>
      <c r="IYU110" s="31"/>
      <c r="IYV110" s="31"/>
      <c r="IYW110" s="31"/>
      <c r="IYX110" s="31"/>
      <c r="IYY110" s="31"/>
      <c r="IYZ110" s="31"/>
      <c r="IZA110" s="31"/>
      <c r="IZB110" s="31"/>
      <c r="IZC110" s="31"/>
      <c r="IZD110" s="31"/>
      <c r="IZE110" s="31"/>
      <c r="IZF110" s="31"/>
      <c r="IZG110" s="31"/>
      <c r="IZH110" s="31"/>
      <c r="IZI110" s="31"/>
      <c r="IZJ110" s="31"/>
      <c r="IZK110" s="31"/>
      <c r="IZL110" s="31"/>
      <c r="IZM110" s="31"/>
      <c r="IZN110" s="31"/>
      <c r="IZO110" s="31"/>
      <c r="IZP110" s="31"/>
      <c r="IZQ110" s="31"/>
      <c r="IZR110" s="31"/>
      <c r="IZS110" s="31"/>
      <c r="IZT110" s="31"/>
      <c r="IZU110" s="31"/>
      <c r="IZV110" s="31"/>
      <c r="IZW110" s="31"/>
      <c r="IZX110" s="31"/>
      <c r="IZY110" s="31"/>
      <c r="IZZ110" s="31"/>
      <c r="JAA110" s="31"/>
      <c r="JAB110" s="31"/>
      <c r="JAC110" s="31"/>
      <c r="JAD110" s="31"/>
      <c r="JAE110" s="31"/>
      <c r="JAF110" s="31"/>
      <c r="JAG110" s="31"/>
      <c r="JAH110" s="31"/>
      <c r="JAI110" s="31"/>
      <c r="JAJ110" s="31"/>
      <c r="JAK110" s="31"/>
      <c r="JAL110" s="31"/>
      <c r="JAM110" s="31"/>
      <c r="JAN110" s="31"/>
      <c r="JAO110" s="31"/>
      <c r="JAP110" s="31"/>
      <c r="JAQ110" s="31"/>
      <c r="JAR110" s="31"/>
      <c r="JAS110" s="31"/>
      <c r="JAT110" s="31"/>
      <c r="JAU110" s="31"/>
      <c r="JAV110" s="31"/>
      <c r="JAW110" s="31"/>
      <c r="JAX110" s="31"/>
      <c r="JAY110" s="31"/>
      <c r="JAZ110" s="31"/>
      <c r="JBA110" s="31"/>
      <c r="JBB110" s="31"/>
      <c r="JBC110" s="31"/>
      <c r="JBD110" s="31"/>
      <c r="JBE110" s="31"/>
      <c r="JBF110" s="31"/>
      <c r="JBG110" s="31"/>
      <c r="JBH110" s="31"/>
      <c r="JBI110" s="31"/>
      <c r="JBJ110" s="31"/>
      <c r="JBK110" s="31"/>
      <c r="JBL110" s="31"/>
      <c r="JBM110" s="31"/>
      <c r="JBN110" s="31"/>
      <c r="JBO110" s="31"/>
      <c r="JBP110" s="31"/>
      <c r="JBQ110" s="31"/>
      <c r="JBR110" s="31"/>
      <c r="JBS110" s="31"/>
      <c r="JBT110" s="31"/>
      <c r="JBU110" s="31"/>
      <c r="JBV110" s="31"/>
      <c r="JBW110" s="31"/>
      <c r="JBX110" s="31"/>
      <c r="JBY110" s="31"/>
      <c r="JBZ110" s="31"/>
      <c r="JCA110" s="31"/>
      <c r="JCB110" s="31"/>
      <c r="JCC110" s="31"/>
      <c r="JCD110" s="31"/>
      <c r="JCE110" s="31"/>
      <c r="JCF110" s="31"/>
      <c r="JCG110" s="31"/>
      <c r="JCH110" s="31"/>
      <c r="JCI110" s="31"/>
      <c r="JCJ110" s="31"/>
      <c r="JCK110" s="31"/>
      <c r="JCL110" s="31"/>
      <c r="JCM110" s="31"/>
      <c r="JCN110" s="31"/>
      <c r="JCO110" s="31"/>
      <c r="JCP110" s="31"/>
      <c r="JCQ110" s="31"/>
      <c r="JCR110" s="31"/>
      <c r="JCS110" s="31"/>
      <c r="JCT110" s="31"/>
      <c r="JCU110" s="31"/>
      <c r="JCV110" s="31"/>
      <c r="JCW110" s="31"/>
      <c r="JCX110" s="31"/>
      <c r="JCY110" s="31"/>
      <c r="JCZ110" s="31"/>
      <c r="JDA110" s="31"/>
      <c r="JDB110" s="31"/>
      <c r="JDC110" s="31"/>
      <c r="JDD110" s="31"/>
      <c r="JDE110" s="31"/>
      <c r="JDF110" s="31"/>
      <c r="JDG110" s="31"/>
      <c r="JDH110" s="31"/>
      <c r="JDI110" s="31"/>
      <c r="JDJ110" s="31"/>
      <c r="JDK110" s="31"/>
      <c r="JDL110" s="31"/>
      <c r="JDM110" s="31"/>
      <c r="JDN110" s="31"/>
      <c r="JDO110" s="31"/>
      <c r="JDP110" s="31"/>
      <c r="JDQ110" s="31"/>
      <c r="JDR110" s="31"/>
      <c r="JDS110" s="31"/>
      <c r="JDT110" s="31"/>
      <c r="JDU110" s="31"/>
      <c r="JDV110" s="31"/>
      <c r="JDW110" s="31"/>
      <c r="JDX110" s="31"/>
      <c r="JDY110" s="31"/>
      <c r="JDZ110" s="31"/>
      <c r="JEA110" s="31"/>
      <c r="JEB110" s="31"/>
      <c r="JEC110" s="31"/>
      <c r="JED110" s="31"/>
      <c r="JEE110" s="31"/>
      <c r="JEF110" s="31"/>
      <c r="JEG110" s="31"/>
      <c r="JEH110" s="31"/>
      <c r="JEI110" s="31"/>
      <c r="JEJ110" s="31"/>
      <c r="JEK110" s="31"/>
      <c r="JEL110" s="31"/>
      <c r="JEM110" s="31"/>
      <c r="JEN110" s="31"/>
      <c r="JEO110" s="31"/>
      <c r="JEP110" s="31"/>
      <c r="JEQ110" s="31"/>
      <c r="JER110" s="31"/>
      <c r="JES110" s="31"/>
      <c r="JET110" s="31"/>
      <c r="JEU110" s="31"/>
      <c r="JEV110" s="31"/>
      <c r="JEW110" s="31"/>
      <c r="JEX110" s="31"/>
      <c r="JEY110" s="31"/>
      <c r="JEZ110" s="31"/>
      <c r="JFA110" s="31"/>
      <c r="JFB110" s="31"/>
      <c r="JFC110" s="31"/>
      <c r="JFD110" s="31"/>
      <c r="JFE110" s="31"/>
      <c r="JFF110" s="31"/>
      <c r="JFG110" s="31"/>
      <c r="JFH110" s="31"/>
      <c r="JFI110" s="31"/>
      <c r="JFJ110" s="31"/>
      <c r="JFK110" s="31"/>
      <c r="JFL110" s="31"/>
      <c r="JFM110" s="31"/>
      <c r="JFN110" s="31"/>
      <c r="JFO110" s="31"/>
      <c r="JFP110" s="31"/>
      <c r="JFQ110" s="31"/>
      <c r="JFR110" s="31"/>
      <c r="JFS110" s="31"/>
      <c r="JFT110" s="31"/>
      <c r="JFU110" s="31"/>
      <c r="JFV110" s="31"/>
      <c r="JFW110" s="31"/>
      <c r="JFX110" s="31"/>
      <c r="JFY110" s="31"/>
      <c r="JFZ110" s="31"/>
      <c r="JGA110" s="31"/>
      <c r="JGB110" s="31"/>
      <c r="JGC110" s="31"/>
      <c r="JGD110" s="31"/>
      <c r="JGE110" s="31"/>
      <c r="JGF110" s="31"/>
      <c r="JGG110" s="31"/>
      <c r="JGH110" s="31"/>
      <c r="JGI110" s="31"/>
      <c r="JGJ110" s="31"/>
      <c r="JGK110" s="31"/>
      <c r="JGL110" s="31"/>
      <c r="JGM110" s="31"/>
      <c r="JGN110" s="31"/>
      <c r="JGO110" s="31"/>
      <c r="JGP110" s="31"/>
      <c r="JGQ110" s="31"/>
      <c r="JGR110" s="31"/>
      <c r="JGS110" s="31"/>
      <c r="JGT110" s="31"/>
      <c r="JGU110" s="31"/>
      <c r="JGV110" s="31"/>
      <c r="JGW110" s="31"/>
      <c r="JGX110" s="31"/>
      <c r="JGY110" s="31"/>
      <c r="JGZ110" s="31"/>
      <c r="JHA110" s="31"/>
      <c r="JHB110" s="31"/>
      <c r="JHC110" s="31"/>
      <c r="JHD110" s="31"/>
      <c r="JHE110" s="31"/>
      <c r="JHF110" s="31"/>
      <c r="JHG110" s="31"/>
      <c r="JHH110" s="31"/>
      <c r="JHI110" s="31"/>
      <c r="JHJ110" s="31"/>
      <c r="JHK110" s="31"/>
      <c r="JHL110" s="31"/>
      <c r="JHM110" s="31"/>
      <c r="JHN110" s="31"/>
      <c r="JHO110" s="31"/>
      <c r="JHP110" s="31"/>
      <c r="JHQ110" s="31"/>
      <c r="JHR110" s="31"/>
      <c r="JHS110" s="31"/>
      <c r="JHT110" s="31"/>
      <c r="JHU110" s="31"/>
      <c r="JHV110" s="31"/>
      <c r="JHW110" s="31"/>
      <c r="JHX110" s="31"/>
      <c r="JHY110" s="31"/>
      <c r="JHZ110" s="31"/>
      <c r="JIA110" s="31"/>
      <c r="JIB110" s="31"/>
      <c r="JIC110" s="31"/>
      <c r="JID110" s="31"/>
      <c r="JIE110" s="31"/>
      <c r="JIF110" s="31"/>
      <c r="JIG110" s="31"/>
      <c r="JIH110" s="31"/>
      <c r="JII110" s="31"/>
      <c r="JIJ110" s="31"/>
      <c r="JIK110" s="31"/>
      <c r="JIL110" s="31"/>
      <c r="JIM110" s="31"/>
      <c r="JIN110" s="31"/>
      <c r="JIO110" s="31"/>
      <c r="JIP110" s="31"/>
      <c r="JIQ110" s="31"/>
      <c r="JIR110" s="31"/>
      <c r="JIS110" s="31"/>
      <c r="JIT110" s="31"/>
      <c r="JIU110" s="31"/>
      <c r="JIV110" s="31"/>
      <c r="JIW110" s="31"/>
      <c r="JIX110" s="31"/>
      <c r="JIY110" s="31"/>
      <c r="JIZ110" s="31"/>
      <c r="JJA110" s="31"/>
      <c r="JJB110" s="31"/>
      <c r="JJC110" s="31"/>
      <c r="JJD110" s="31"/>
      <c r="JJE110" s="31"/>
      <c r="JJF110" s="31"/>
      <c r="JJG110" s="31"/>
      <c r="JJH110" s="31"/>
      <c r="JJI110" s="31"/>
      <c r="JJJ110" s="31"/>
      <c r="JJK110" s="31"/>
      <c r="JJL110" s="31"/>
      <c r="JJM110" s="31"/>
      <c r="JJN110" s="31"/>
      <c r="JJO110" s="31"/>
      <c r="JJP110" s="31"/>
      <c r="JJQ110" s="31"/>
      <c r="JJR110" s="31"/>
      <c r="JJS110" s="31"/>
      <c r="JJT110" s="31"/>
      <c r="JJU110" s="31"/>
      <c r="JJV110" s="31"/>
      <c r="JJW110" s="31"/>
      <c r="JJX110" s="31"/>
      <c r="JJY110" s="31"/>
      <c r="JJZ110" s="31"/>
      <c r="JKA110" s="31"/>
      <c r="JKB110" s="31"/>
      <c r="JKC110" s="31"/>
      <c r="JKD110" s="31"/>
      <c r="JKE110" s="31"/>
      <c r="JKF110" s="31"/>
      <c r="JKG110" s="31"/>
      <c r="JKH110" s="31"/>
      <c r="JKI110" s="31"/>
      <c r="JKJ110" s="31"/>
      <c r="JKK110" s="31"/>
      <c r="JKL110" s="31"/>
      <c r="JKM110" s="31"/>
      <c r="JKN110" s="31"/>
      <c r="JKO110" s="31"/>
      <c r="JKP110" s="31"/>
      <c r="JKQ110" s="31"/>
      <c r="JKR110" s="31"/>
      <c r="JKS110" s="31"/>
      <c r="JKT110" s="31"/>
      <c r="JKU110" s="31"/>
      <c r="JKV110" s="31"/>
      <c r="JKW110" s="31"/>
      <c r="JKX110" s="31"/>
      <c r="JKY110" s="31"/>
      <c r="JKZ110" s="31"/>
      <c r="JLA110" s="31"/>
      <c r="JLB110" s="31"/>
      <c r="JLC110" s="31"/>
      <c r="JLD110" s="31"/>
      <c r="JLE110" s="31"/>
      <c r="JLF110" s="31"/>
      <c r="JLG110" s="31"/>
      <c r="JLH110" s="31"/>
      <c r="JLI110" s="31"/>
      <c r="JLJ110" s="31"/>
      <c r="JLK110" s="31"/>
      <c r="JLL110" s="31"/>
      <c r="JLM110" s="31"/>
      <c r="JLN110" s="31"/>
      <c r="JLO110" s="31"/>
      <c r="JLP110" s="31"/>
      <c r="JLQ110" s="31"/>
      <c r="JLR110" s="31"/>
      <c r="JLS110" s="31"/>
      <c r="JLT110" s="31"/>
      <c r="JLU110" s="31"/>
      <c r="JLV110" s="31"/>
      <c r="JLW110" s="31"/>
      <c r="JLX110" s="31"/>
      <c r="JLY110" s="31"/>
      <c r="JLZ110" s="31"/>
      <c r="JMA110" s="31"/>
      <c r="JMB110" s="31"/>
      <c r="JMC110" s="31"/>
      <c r="JMD110" s="31"/>
      <c r="JME110" s="31"/>
      <c r="JMF110" s="31"/>
      <c r="JMG110" s="31"/>
      <c r="JMH110" s="31"/>
      <c r="JMI110" s="31"/>
      <c r="JMJ110" s="31"/>
      <c r="JMK110" s="31"/>
      <c r="JML110" s="31"/>
      <c r="JMM110" s="31"/>
      <c r="JMN110" s="31"/>
      <c r="JMO110" s="31"/>
      <c r="JMP110" s="31"/>
      <c r="JMQ110" s="31"/>
      <c r="JMR110" s="31"/>
      <c r="JMS110" s="31"/>
      <c r="JMT110" s="31"/>
      <c r="JMU110" s="31"/>
      <c r="JMV110" s="31"/>
      <c r="JMW110" s="31"/>
      <c r="JMX110" s="31"/>
      <c r="JMY110" s="31"/>
      <c r="JMZ110" s="31"/>
      <c r="JNA110" s="31"/>
      <c r="JNB110" s="31"/>
      <c r="JNC110" s="31"/>
      <c r="JND110" s="31"/>
      <c r="JNE110" s="31"/>
      <c r="JNF110" s="31"/>
      <c r="JNG110" s="31"/>
      <c r="JNH110" s="31"/>
      <c r="JNI110" s="31"/>
      <c r="JNJ110" s="31"/>
      <c r="JNK110" s="31"/>
      <c r="JNL110" s="31"/>
      <c r="JNM110" s="31"/>
      <c r="JNN110" s="31"/>
      <c r="JNO110" s="31"/>
      <c r="JNP110" s="31"/>
      <c r="JNQ110" s="31"/>
      <c r="JNR110" s="31"/>
      <c r="JNS110" s="31"/>
      <c r="JNT110" s="31"/>
      <c r="JNU110" s="31"/>
      <c r="JNV110" s="31"/>
      <c r="JNW110" s="31"/>
      <c r="JNX110" s="31"/>
      <c r="JNY110" s="31"/>
      <c r="JNZ110" s="31"/>
      <c r="JOA110" s="31"/>
      <c r="JOB110" s="31"/>
      <c r="JOC110" s="31"/>
      <c r="JOD110" s="31"/>
      <c r="JOE110" s="31"/>
      <c r="JOF110" s="31"/>
      <c r="JOG110" s="31"/>
      <c r="JOH110" s="31"/>
      <c r="JOI110" s="31"/>
      <c r="JOJ110" s="31"/>
      <c r="JOK110" s="31"/>
      <c r="JOL110" s="31"/>
      <c r="JOM110" s="31"/>
      <c r="JON110" s="31"/>
      <c r="JOO110" s="31"/>
      <c r="JOP110" s="31"/>
      <c r="JOQ110" s="31"/>
      <c r="JOR110" s="31"/>
      <c r="JOS110" s="31"/>
      <c r="JOT110" s="31"/>
      <c r="JOU110" s="31"/>
      <c r="JOV110" s="31"/>
      <c r="JOW110" s="31"/>
      <c r="JOX110" s="31"/>
      <c r="JOY110" s="31"/>
      <c r="JOZ110" s="31"/>
      <c r="JPA110" s="31"/>
      <c r="JPB110" s="31"/>
      <c r="JPC110" s="31"/>
      <c r="JPD110" s="31"/>
      <c r="JPE110" s="31"/>
      <c r="JPF110" s="31"/>
      <c r="JPG110" s="31"/>
      <c r="JPH110" s="31"/>
      <c r="JPI110" s="31"/>
      <c r="JPJ110" s="31"/>
      <c r="JPK110" s="31"/>
      <c r="JPL110" s="31"/>
      <c r="JPM110" s="31"/>
      <c r="JPN110" s="31"/>
      <c r="JPO110" s="31"/>
      <c r="JPP110" s="31"/>
      <c r="JPQ110" s="31"/>
      <c r="JPR110" s="31"/>
      <c r="JPS110" s="31"/>
      <c r="JPT110" s="31"/>
      <c r="JPU110" s="31"/>
      <c r="JPV110" s="31"/>
      <c r="JPW110" s="31"/>
      <c r="JPX110" s="31"/>
      <c r="JPY110" s="31"/>
      <c r="JPZ110" s="31"/>
      <c r="JQA110" s="31"/>
      <c r="JQB110" s="31"/>
      <c r="JQC110" s="31"/>
      <c r="JQD110" s="31"/>
      <c r="JQE110" s="31"/>
      <c r="JQF110" s="31"/>
      <c r="JQG110" s="31"/>
      <c r="JQH110" s="31"/>
      <c r="JQI110" s="31"/>
      <c r="JQJ110" s="31"/>
      <c r="JQK110" s="31"/>
      <c r="JQL110" s="31"/>
      <c r="JQM110" s="31"/>
      <c r="JQN110" s="31"/>
      <c r="JQO110" s="31"/>
      <c r="JQP110" s="31"/>
      <c r="JQQ110" s="31"/>
      <c r="JQR110" s="31"/>
      <c r="JQS110" s="31"/>
      <c r="JQT110" s="31"/>
      <c r="JQU110" s="31"/>
      <c r="JQV110" s="31"/>
      <c r="JQW110" s="31"/>
      <c r="JQX110" s="31"/>
      <c r="JQY110" s="31"/>
      <c r="JQZ110" s="31"/>
      <c r="JRA110" s="31"/>
      <c r="JRB110" s="31"/>
      <c r="JRC110" s="31"/>
      <c r="JRD110" s="31"/>
      <c r="JRE110" s="31"/>
      <c r="JRF110" s="31"/>
      <c r="JRG110" s="31"/>
      <c r="JRH110" s="31"/>
      <c r="JRI110" s="31"/>
      <c r="JRJ110" s="31"/>
      <c r="JRK110" s="31"/>
      <c r="JRL110" s="31"/>
      <c r="JRM110" s="31"/>
      <c r="JRN110" s="31"/>
      <c r="JRO110" s="31"/>
      <c r="JRP110" s="31"/>
      <c r="JRQ110" s="31"/>
      <c r="JRR110" s="31"/>
      <c r="JRS110" s="31"/>
      <c r="JRT110" s="31"/>
      <c r="JRU110" s="31"/>
      <c r="JRV110" s="31"/>
      <c r="JRW110" s="31"/>
      <c r="JRX110" s="31"/>
      <c r="JRY110" s="31"/>
      <c r="JRZ110" s="31"/>
      <c r="JSA110" s="31"/>
      <c r="JSB110" s="31"/>
      <c r="JSC110" s="31"/>
      <c r="JSD110" s="31"/>
      <c r="JSE110" s="31"/>
      <c r="JSF110" s="31"/>
      <c r="JSG110" s="31"/>
      <c r="JSH110" s="31"/>
      <c r="JSI110" s="31"/>
      <c r="JSJ110" s="31"/>
      <c r="JSK110" s="31"/>
      <c r="JSL110" s="31"/>
      <c r="JSM110" s="31"/>
      <c r="JSN110" s="31"/>
      <c r="JSO110" s="31"/>
      <c r="JSP110" s="31"/>
      <c r="JSQ110" s="31"/>
      <c r="JSR110" s="31"/>
      <c r="JSS110" s="31"/>
      <c r="JST110" s="31"/>
      <c r="JSU110" s="31"/>
      <c r="JSV110" s="31"/>
      <c r="JSW110" s="31"/>
      <c r="JSX110" s="31"/>
      <c r="JSY110" s="31"/>
      <c r="JSZ110" s="31"/>
      <c r="JTA110" s="31"/>
      <c r="JTB110" s="31"/>
      <c r="JTC110" s="31"/>
      <c r="JTD110" s="31"/>
      <c r="JTE110" s="31"/>
      <c r="JTF110" s="31"/>
      <c r="JTG110" s="31"/>
      <c r="JTH110" s="31"/>
      <c r="JTI110" s="31"/>
      <c r="JTJ110" s="31"/>
      <c r="JTK110" s="31"/>
      <c r="JTL110" s="31"/>
      <c r="JTM110" s="31"/>
      <c r="JTN110" s="31"/>
      <c r="JTO110" s="31"/>
      <c r="JTP110" s="31"/>
      <c r="JTQ110" s="31"/>
      <c r="JTR110" s="31"/>
      <c r="JTS110" s="31"/>
      <c r="JTT110" s="31"/>
      <c r="JTU110" s="31"/>
      <c r="JTV110" s="31"/>
      <c r="JTW110" s="31"/>
      <c r="JTX110" s="31"/>
      <c r="JTY110" s="31"/>
      <c r="JTZ110" s="31"/>
      <c r="JUA110" s="31"/>
      <c r="JUB110" s="31"/>
      <c r="JUC110" s="31"/>
      <c r="JUD110" s="31"/>
      <c r="JUE110" s="31"/>
      <c r="JUF110" s="31"/>
      <c r="JUG110" s="31"/>
      <c r="JUH110" s="31"/>
      <c r="JUI110" s="31"/>
      <c r="JUJ110" s="31"/>
      <c r="JUK110" s="31"/>
      <c r="JUL110" s="31"/>
      <c r="JUM110" s="31"/>
      <c r="JUN110" s="31"/>
      <c r="JUO110" s="31"/>
      <c r="JUP110" s="31"/>
      <c r="JUQ110" s="31"/>
      <c r="JUR110" s="31"/>
      <c r="JUS110" s="31"/>
      <c r="JUT110" s="31"/>
      <c r="JUU110" s="31"/>
      <c r="JUV110" s="31"/>
      <c r="JUW110" s="31"/>
      <c r="JUX110" s="31"/>
      <c r="JUY110" s="31"/>
      <c r="JUZ110" s="31"/>
      <c r="JVA110" s="31"/>
      <c r="JVB110" s="31"/>
      <c r="JVC110" s="31"/>
      <c r="JVD110" s="31"/>
      <c r="JVE110" s="31"/>
      <c r="JVF110" s="31"/>
      <c r="JVG110" s="31"/>
      <c r="JVH110" s="31"/>
      <c r="JVI110" s="31"/>
      <c r="JVJ110" s="31"/>
      <c r="JVK110" s="31"/>
      <c r="JVL110" s="31"/>
      <c r="JVM110" s="31"/>
      <c r="JVN110" s="31"/>
      <c r="JVO110" s="31"/>
      <c r="JVP110" s="31"/>
      <c r="JVQ110" s="31"/>
      <c r="JVR110" s="31"/>
      <c r="JVS110" s="31"/>
      <c r="JVT110" s="31"/>
      <c r="JVU110" s="31"/>
      <c r="JVV110" s="31"/>
      <c r="JVW110" s="31"/>
      <c r="JVX110" s="31"/>
      <c r="JVY110" s="31"/>
      <c r="JVZ110" s="31"/>
      <c r="JWA110" s="31"/>
      <c r="JWB110" s="31"/>
      <c r="JWC110" s="31"/>
      <c r="JWD110" s="31"/>
      <c r="JWE110" s="31"/>
      <c r="JWF110" s="31"/>
      <c r="JWG110" s="31"/>
      <c r="JWH110" s="31"/>
      <c r="JWI110" s="31"/>
      <c r="JWJ110" s="31"/>
      <c r="JWK110" s="31"/>
      <c r="JWL110" s="31"/>
      <c r="JWM110" s="31"/>
      <c r="JWN110" s="31"/>
      <c r="JWO110" s="31"/>
      <c r="JWP110" s="31"/>
      <c r="JWQ110" s="31"/>
      <c r="JWR110" s="31"/>
      <c r="JWS110" s="31"/>
      <c r="JWT110" s="31"/>
      <c r="JWU110" s="31"/>
      <c r="JWV110" s="31"/>
      <c r="JWW110" s="31"/>
      <c r="JWX110" s="31"/>
      <c r="JWY110" s="31"/>
      <c r="JWZ110" s="31"/>
      <c r="JXA110" s="31"/>
      <c r="JXB110" s="31"/>
      <c r="JXC110" s="31"/>
      <c r="JXD110" s="31"/>
      <c r="JXE110" s="31"/>
      <c r="JXF110" s="31"/>
      <c r="JXG110" s="31"/>
      <c r="JXH110" s="31"/>
      <c r="JXI110" s="31"/>
      <c r="JXJ110" s="31"/>
      <c r="JXK110" s="31"/>
      <c r="JXL110" s="31"/>
      <c r="JXM110" s="31"/>
      <c r="JXN110" s="31"/>
      <c r="JXO110" s="31"/>
      <c r="JXP110" s="31"/>
      <c r="JXQ110" s="31"/>
      <c r="JXR110" s="31"/>
      <c r="JXS110" s="31"/>
      <c r="JXT110" s="31"/>
      <c r="JXU110" s="31"/>
      <c r="JXV110" s="31"/>
      <c r="JXW110" s="31"/>
      <c r="JXX110" s="31"/>
      <c r="JXY110" s="31"/>
      <c r="JXZ110" s="31"/>
      <c r="JYA110" s="31"/>
      <c r="JYB110" s="31"/>
      <c r="JYC110" s="31"/>
      <c r="JYD110" s="31"/>
      <c r="JYE110" s="31"/>
      <c r="JYF110" s="31"/>
      <c r="JYG110" s="31"/>
      <c r="JYH110" s="31"/>
      <c r="JYI110" s="31"/>
      <c r="JYJ110" s="31"/>
      <c r="JYK110" s="31"/>
      <c r="JYL110" s="31"/>
      <c r="JYM110" s="31"/>
      <c r="JYN110" s="31"/>
      <c r="JYO110" s="31"/>
      <c r="JYP110" s="31"/>
      <c r="JYQ110" s="31"/>
      <c r="JYR110" s="31"/>
      <c r="JYS110" s="31"/>
      <c r="JYT110" s="31"/>
      <c r="JYU110" s="31"/>
      <c r="JYV110" s="31"/>
      <c r="JYW110" s="31"/>
      <c r="JYX110" s="31"/>
      <c r="JYY110" s="31"/>
      <c r="JYZ110" s="31"/>
      <c r="JZA110" s="31"/>
      <c r="JZB110" s="31"/>
      <c r="JZC110" s="31"/>
      <c r="JZD110" s="31"/>
      <c r="JZE110" s="31"/>
      <c r="JZF110" s="31"/>
      <c r="JZG110" s="31"/>
      <c r="JZH110" s="31"/>
      <c r="JZI110" s="31"/>
      <c r="JZJ110" s="31"/>
      <c r="JZK110" s="31"/>
      <c r="JZL110" s="31"/>
      <c r="JZM110" s="31"/>
      <c r="JZN110" s="31"/>
      <c r="JZO110" s="31"/>
      <c r="JZP110" s="31"/>
      <c r="JZQ110" s="31"/>
      <c r="JZR110" s="31"/>
      <c r="JZS110" s="31"/>
      <c r="JZT110" s="31"/>
      <c r="JZU110" s="31"/>
      <c r="JZV110" s="31"/>
      <c r="JZW110" s="31"/>
      <c r="JZX110" s="31"/>
      <c r="JZY110" s="31"/>
      <c r="JZZ110" s="31"/>
      <c r="KAA110" s="31"/>
      <c r="KAB110" s="31"/>
      <c r="KAC110" s="31"/>
      <c r="KAD110" s="31"/>
      <c r="KAE110" s="31"/>
      <c r="KAF110" s="31"/>
      <c r="KAG110" s="31"/>
      <c r="KAH110" s="31"/>
      <c r="KAI110" s="31"/>
      <c r="KAJ110" s="31"/>
      <c r="KAK110" s="31"/>
      <c r="KAL110" s="31"/>
      <c r="KAM110" s="31"/>
      <c r="KAN110" s="31"/>
      <c r="KAO110" s="31"/>
      <c r="KAP110" s="31"/>
      <c r="KAQ110" s="31"/>
      <c r="KAR110" s="31"/>
      <c r="KAS110" s="31"/>
      <c r="KAT110" s="31"/>
      <c r="KAU110" s="31"/>
      <c r="KAV110" s="31"/>
      <c r="KAW110" s="31"/>
      <c r="KAX110" s="31"/>
      <c r="KAY110" s="31"/>
      <c r="KAZ110" s="31"/>
      <c r="KBA110" s="31"/>
      <c r="KBB110" s="31"/>
      <c r="KBC110" s="31"/>
      <c r="KBD110" s="31"/>
      <c r="KBE110" s="31"/>
      <c r="KBF110" s="31"/>
      <c r="KBG110" s="31"/>
      <c r="KBH110" s="31"/>
      <c r="KBI110" s="31"/>
      <c r="KBJ110" s="31"/>
      <c r="KBK110" s="31"/>
      <c r="KBL110" s="31"/>
      <c r="KBM110" s="31"/>
      <c r="KBN110" s="31"/>
      <c r="KBO110" s="31"/>
      <c r="KBP110" s="31"/>
      <c r="KBQ110" s="31"/>
      <c r="KBR110" s="31"/>
      <c r="KBS110" s="31"/>
      <c r="KBT110" s="31"/>
      <c r="KBU110" s="31"/>
      <c r="KBV110" s="31"/>
      <c r="KBW110" s="31"/>
      <c r="KBX110" s="31"/>
      <c r="KBY110" s="31"/>
      <c r="KBZ110" s="31"/>
      <c r="KCA110" s="31"/>
      <c r="KCB110" s="31"/>
      <c r="KCC110" s="31"/>
      <c r="KCD110" s="31"/>
      <c r="KCE110" s="31"/>
      <c r="KCF110" s="31"/>
      <c r="KCG110" s="31"/>
      <c r="KCH110" s="31"/>
      <c r="KCI110" s="31"/>
      <c r="KCJ110" s="31"/>
      <c r="KCK110" s="31"/>
      <c r="KCL110" s="31"/>
      <c r="KCM110" s="31"/>
      <c r="KCN110" s="31"/>
      <c r="KCO110" s="31"/>
      <c r="KCP110" s="31"/>
      <c r="KCQ110" s="31"/>
      <c r="KCR110" s="31"/>
      <c r="KCS110" s="31"/>
      <c r="KCT110" s="31"/>
      <c r="KCU110" s="31"/>
      <c r="KCV110" s="31"/>
      <c r="KCW110" s="31"/>
      <c r="KCX110" s="31"/>
      <c r="KCY110" s="31"/>
      <c r="KCZ110" s="31"/>
      <c r="KDA110" s="31"/>
      <c r="KDB110" s="31"/>
      <c r="KDC110" s="31"/>
      <c r="KDD110" s="31"/>
      <c r="KDE110" s="31"/>
      <c r="KDF110" s="31"/>
      <c r="KDG110" s="31"/>
      <c r="KDH110" s="31"/>
      <c r="KDI110" s="31"/>
      <c r="KDJ110" s="31"/>
      <c r="KDK110" s="31"/>
      <c r="KDL110" s="31"/>
      <c r="KDM110" s="31"/>
      <c r="KDN110" s="31"/>
      <c r="KDO110" s="31"/>
      <c r="KDP110" s="31"/>
      <c r="KDQ110" s="31"/>
      <c r="KDR110" s="31"/>
      <c r="KDS110" s="31"/>
      <c r="KDT110" s="31"/>
      <c r="KDU110" s="31"/>
      <c r="KDV110" s="31"/>
      <c r="KDW110" s="31"/>
      <c r="KDX110" s="31"/>
      <c r="KDY110" s="31"/>
      <c r="KDZ110" s="31"/>
      <c r="KEA110" s="31"/>
      <c r="KEB110" s="31"/>
      <c r="KEC110" s="31"/>
      <c r="KED110" s="31"/>
      <c r="KEE110" s="31"/>
      <c r="KEF110" s="31"/>
      <c r="KEG110" s="31"/>
      <c r="KEH110" s="31"/>
      <c r="KEI110" s="31"/>
      <c r="KEJ110" s="31"/>
      <c r="KEK110" s="31"/>
      <c r="KEL110" s="31"/>
      <c r="KEM110" s="31"/>
      <c r="KEN110" s="31"/>
      <c r="KEO110" s="31"/>
      <c r="KEP110" s="31"/>
      <c r="KEQ110" s="31"/>
      <c r="KER110" s="31"/>
      <c r="KES110" s="31"/>
      <c r="KET110" s="31"/>
      <c r="KEU110" s="31"/>
      <c r="KEV110" s="31"/>
      <c r="KEW110" s="31"/>
      <c r="KEX110" s="31"/>
      <c r="KEY110" s="31"/>
      <c r="KEZ110" s="31"/>
      <c r="KFA110" s="31"/>
      <c r="KFB110" s="31"/>
      <c r="KFC110" s="31"/>
      <c r="KFD110" s="31"/>
      <c r="KFE110" s="31"/>
      <c r="KFF110" s="31"/>
      <c r="KFG110" s="31"/>
      <c r="KFH110" s="31"/>
      <c r="KFI110" s="31"/>
      <c r="KFJ110" s="31"/>
      <c r="KFK110" s="31"/>
      <c r="KFL110" s="31"/>
      <c r="KFM110" s="31"/>
      <c r="KFN110" s="31"/>
      <c r="KFO110" s="31"/>
      <c r="KFP110" s="31"/>
      <c r="KFQ110" s="31"/>
      <c r="KFR110" s="31"/>
      <c r="KFS110" s="31"/>
      <c r="KFT110" s="31"/>
      <c r="KFU110" s="31"/>
      <c r="KFV110" s="31"/>
      <c r="KFW110" s="31"/>
      <c r="KFX110" s="31"/>
      <c r="KFY110" s="31"/>
      <c r="KFZ110" s="31"/>
      <c r="KGA110" s="31"/>
      <c r="KGB110" s="31"/>
      <c r="KGC110" s="31"/>
      <c r="KGD110" s="31"/>
      <c r="KGE110" s="31"/>
      <c r="KGF110" s="31"/>
      <c r="KGG110" s="31"/>
      <c r="KGH110" s="31"/>
      <c r="KGI110" s="31"/>
      <c r="KGJ110" s="31"/>
      <c r="KGK110" s="31"/>
      <c r="KGL110" s="31"/>
      <c r="KGM110" s="31"/>
      <c r="KGN110" s="31"/>
      <c r="KGO110" s="31"/>
      <c r="KGP110" s="31"/>
      <c r="KGQ110" s="31"/>
      <c r="KGR110" s="31"/>
      <c r="KGS110" s="31"/>
      <c r="KGT110" s="31"/>
      <c r="KGU110" s="31"/>
      <c r="KGV110" s="31"/>
      <c r="KGW110" s="31"/>
      <c r="KGX110" s="31"/>
      <c r="KGY110" s="31"/>
      <c r="KGZ110" s="31"/>
      <c r="KHA110" s="31"/>
      <c r="KHB110" s="31"/>
      <c r="KHC110" s="31"/>
      <c r="KHD110" s="31"/>
      <c r="KHE110" s="31"/>
      <c r="KHF110" s="31"/>
      <c r="KHG110" s="31"/>
      <c r="KHH110" s="31"/>
      <c r="KHI110" s="31"/>
      <c r="KHJ110" s="31"/>
      <c r="KHK110" s="31"/>
      <c r="KHL110" s="31"/>
      <c r="KHM110" s="31"/>
      <c r="KHN110" s="31"/>
      <c r="KHO110" s="31"/>
      <c r="KHP110" s="31"/>
      <c r="KHQ110" s="31"/>
      <c r="KHR110" s="31"/>
      <c r="KHS110" s="31"/>
      <c r="KHT110" s="31"/>
      <c r="KHU110" s="31"/>
      <c r="KHV110" s="31"/>
      <c r="KHW110" s="31"/>
      <c r="KHX110" s="31"/>
      <c r="KHY110" s="31"/>
      <c r="KHZ110" s="31"/>
      <c r="KIA110" s="31"/>
      <c r="KIB110" s="31"/>
      <c r="KIC110" s="31"/>
      <c r="KID110" s="31"/>
      <c r="KIE110" s="31"/>
      <c r="KIF110" s="31"/>
      <c r="KIG110" s="31"/>
      <c r="KIH110" s="31"/>
      <c r="KII110" s="31"/>
      <c r="KIJ110" s="31"/>
      <c r="KIK110" s="31"/>
      <c r="KIL110" s="31"/>
      <c r="KIM110" s="31"/>
      <c r="KIN110" s="31"/>
      <c r="KIO110" s="31"/>
      <c r="KIP110" s="31"/>
      <c r="KIQ110" s="31"/>
      <c r="KIR110" s="31"/>
      <c r="KIS110" s="31"/>
      <c r="KIT110" s="31"/>
      <c r="KIU110" s="31"/>
      <c r="KIV110" s="31"/>
      <c r="KIW110" s="31"/>
      <c r="KIX110" s="31"/>
      <c r="KIY110" s="31"/>
      <c r="KIZ110" s="31"/>
      <c r="KJA110" s="31"/>
      <c r="KJB110" s="31"/>
      <c r="KJC110" s="31"/>
      <c r="KJD110" s="31"/>
      <c r="KJE110" s="31"/>
      <c r="KJF110" s="31"/>
      <c r="KJG110" s="31"/>
      <c r="KJH110" s="31"/>
      <c r="KJI110" s="31"/>
      <c r="KJJ110" s="31"/>
      <c r="KJK110" s="31"/>
      <c r="KJL110" s="31"/>
      <c r="KJM110" s="31"/>
      <c r="KJN110" s="31"/>
      <c r="KJO110" s="31"/>
      <c r="KJP110" s="31"/>
      <c r="KJQ110" s="31"/>
      <c r="KJR110" s="31"/>
      <c r="KJS110" s="31"/>
      <c r="KJT110" s="31"/>
      <c r="KJU110" s="31"/>
      <c r="KJV110" s="31"/>
      <c r="KJW110" s="31"/>
      <c r="KJX110" s="31"/>
      <c r="KJY110" s="31"/>
      <c r="KJZ110" s="31"/>
      <c r="KKA110" s="31"/>
      <c r="KKB110" s="31"/>
      <c r="KKC110" s="31"/>
      <c r="KKD110" s="31"/>
      <c r="KKE110" s="31"/>
      <c r="KKF110" s="31"/>
      <c r="KKG110" s="31"/>
      <c r="KKH110" s="31"/>
      <c r="KKI110" s="31"/>
      <c r="KKJ110" s="31"/>
      <c r="KKK110" s="31"/>
      <c r="KKL110" s="31"/>
      <c r="KKM110" s="31"/>
      <c r="KKN110" s="31"/>
      <c r="KKO110" s="31"/>
      <c r="KKP110" s="31"/>
      <c r="KKQ110" s="31"/>
      <c r="KKR110" s="31"/>
      <c r="KKS110" s="31"/>
      <c r="KKT110" s="31"/>
      <c r="KKU110" s="31"/>
      <c r="KKV110" s="31"/>
      <c r="KKW110" s="31"/>
      <c r="KKX110" s="31"/>
      <c r="KKY110" s="31"/>
      <c r="KKZ110" s="31"/>
      <c r="KLA110" s="31"/>
      <c r="KLB110" s="31"/>
      <c r="KLC110" s="31"/>
      <c r="KLD110" s="31"/>
      <c r="KLE110" s="31"/>
      <c r="KLF110" s="31"/>
      <c r="KLG110" s="31"/>
      <c r="KLH110" s="31"/>
      <c r="KLI110" s="31"/>
      <c r="KLJ110" s="31"/>
      <c r="KLK110" s="31"/>
      <c r="KLL110" s="31"/>
      <c r="KLM110" s="31"/>
      <c r="KLN110" s="31"/>
      <c r="KLO110" s="31"/>
      <c r="KLP110" s="31"/>
      <c r="KLQ110" s="31"/>
      <c r="KLR110" s="31"/>
      <c r="KLS110" s="31"/>
      <c r="KLT110" s="31"/>
      <c r="KLU110" s="31"/>
      <c r="KLV110" s="31"/>
      <c r="KLW110" s="31"/>
      <c r="KLX110" s="31"/>
      <c r="KLY110" s="31"/>
      <c r="KLZ110" s="31"/>
      <c r="KMA110" s="31"/>
      <c r="KMB110" s="31"/>
      <c r="KMC110" s="31"/>
      <c r="KMD110" s="31"/>
      <c r="KME110" s="31"/>
      <c r="KMF110" s="31"/>
      <c r="KMG110" s="31"/>
      <c r="KMH110" s="31"/>
      <c r="KMI110" s="31"/>
      <c r="KMJ110" s="31"/>
      <c r="KMK110" s="31"/>
      <c r="KML110" s="31"/>
      <c r="KMM110" s="31"/>
      <c r="KMN110" s="31"/>
      <c r="KMO110" s="31"/>
      <c r="KMP110" s="31"/>
      <c r="KMQ110" s="31"/>
      <c r="KMR110" s="31"/>
      <c r="KMS110" s="31"/>
      <c r="KMT110" s="31"/>
      <c r="KMU110" s="31"/>
      <c r="KMV110" s="31"/>
      <c r="KMW110" s="31"/>
      <c r="KMX110" s="31"/>
      <c r="KMY110" s="31"/>
      <c r="KMZ110" s="31"/>
      <c r="KNA110" s="31"/>
      <c r="KNB110" s="31"/>
      <c r="KNC110" s="31"/>
      <c r="KND110" s="31"/>
      <c r="KNE110" s="31"/>
      <c r="KNF110" s="31"/>
      <c r="KNG110" s="31"/>
      <c r="KNH110" s="31"/>
      <c r="KNI110" s="31"/>
      <c r="KNJ110" s="31"/>
      <c r="KNK110" s="31"/>
      <c r="KNL110" s="31"/>
      <c r="KNM110" s="31"/>
      <c r="KNN110" s="31"/>
      <c r="KNO110" s="31"/>
      <c r="KNP110" s="31"/>
      <c r="KNQ110" s="31"/>
      <c r="KNR110" s="31"/>
      <c r="KNS110" s="31"/>
      <c r="KNT110" s="31"/>
      <c r="KNU110" s="31"/>
      <c r="KNV110" s="31"/>
      <c r="KNW110" s="31"/>
      <c r="KNX110" s="31"/>
      <c r="KNY110" s="31"/>
      <c r="KNZ110" s="31"/>
      <c r="KOA110" s="31"/>
      <c r="KOB110" s="31"/>
      <c r="KOC110" s="31"/>
      <c r="KOD110" s="31"/>
      <c r="KOE110" s="31"/>
      <c r="KOF110" s="31"/>
      <c r="KOG110" s="31"/>
      <c r="KOH110" s="31"/>
      <c r="KOI110" s="31"/>
      <c r="KOJ110" s="31"/>
      <c r="KOK110" s="31"/>
      <c r="KOL110" s="31"/>
      <c r="KOM110" s="31"/>
      <c r="KON110" s="31"/>
      <c r="KOO110" s="31"/>
      <c r="KOP110" s="31"/>
      <c r="KOQ110" s="31"/>
      <c r="KOR110" s="31"/>
      <c r="KOS110" s="31"/>
      <c r="KOT110" s="31"/>
      <c r="KOU110" s="31"/>
      <c r="KOV110" s="31"/>
      <c r="KOW110" s="31"/>
      <c r="KOX110" s="31"/>
      <c r="KOY110" s="31"/>
      <c r="KOZ110" s="31"/>
      <c r="KPA110" s="31"/>
      <c r="KPB110" s="31"/>
      <c r="KPC110" s="31"/>
      <c r="KPD110" s="31"/>
      <c r="KPE110" s="31"/>
      <c r="KPF110" s="31"/>
      <c r="KPG110" s="31"/>
      <c r="KPH110" s="31"/>
      <c r="KPI110" s="31"/>
      <c r="KPJ110" s="31"/>
      <c r="KPK110" s="31"/>
      <c r="KPL110" s="31"/>
      <c r="KPM110" s="31"/>
      <c r="KPN110" s="31"/>
      <c r="KPO110" s="31"/>
      <c r="KPP110" s="31"/>
      <c r="KPQ110" s="31"/>
      <c r="KPR110" s="31"/>
      <c r="KPS110" s="31"/>
      <c r="KPT110" s="31"/>
      <c r="KPU110" s="31"/>
      <c r="KPV110" s="31"/>
      <c r="KPW110" s="31"/>
      <c r="KPX110" s="31"/>
      <c r="KPY110" s="31"/>
      <c r="KPZ110" s="31"/>
      <c r="KQA110" s="31"/>
      <c r="KQB110" s="31"/>
      <c r="KQC110" s="31"/>
      <c r="KQD110" s="31"/>
      <c r="KQE110" s="31"/>
      <c r="KQF110" s="31"/>
      <c r="KQG110" s="31"/>
      <c r="KQH110" s="31"/>
      <c r="KQI110" s="31"/>
      <c r="KQJ110" s="31"/>
      <c r="KQK110" s="31"/>
      <c r="KQL110" s="31"/>
      <c r="KQM110" s="31"/>
      <c r="KQN110" s="31"/>
      <c r="KQO110" s="31"/>
      <c r="KQP110" s="31"/>
      <c r="KQQ110" s="31"/>
      <c r="KQR110" s="31"/>
      <c r="KQS110" s="31"/>
      <c r="KQT110" s="31"/>
      <c r="KQU110" s="31"/>
      <c r="KQV110" s="31"/>
      <c r="KQW110" s="31"/>
      <c r="KQX110" s="31"/>
      <c r="KQY110" s="31"/>
      <c r="KQZ110" s="31"/>
      <c r="KRA110" s="31"/>
      <c r="KRB110" s="31"/>
      <c r="KRC110" s="31"/>
      <c r="KRD110" s="31"/>
      <c r="KRE110" s="31"/>
      <c r="KRF110" s="31"/>
      <c r="KRG110" s="31"/>
      <c r="KRH110" s="31"/>
      <c r="KRI110" s="31"/>
      <c r="KRJ110" s="31"/>
      <c r="KRK110" s="31"/>
      <c r="KRL110" s="31"/>
      <c r="KRM110" s="31"/>
      <c r="KRN110" s="31"/>
      <c r="KRO110" s="31"/>
      <c r="KRP110" s="31"/>
      <c r="KRQ110" s="31"/>
      <c r="KRR110" s="31"/>
      <c r="KRS110" s="31"/>
      <c r="KRT110" s="31"/>
      <c r="KRU110" s="31"/>
      <c r="KRV110" s="31"/>
      <c r="KRW110" s="31"/>
      <c r="KRX110" s="31"/>
      <c r="KRY110" s="31"/>
      <c r="KRZ110" s="31"/>
      <c r="KSA110" s="31"/>
      <c r="KSB110" s="31"/>
      <c r="KSC110" s="31"/>
      <c r="KSD110" s="31"/>
      <c r="KSE110" s="31"/>
      <c r="KSF110" s="31"/>
      <c r="KSG110" s="31"/>
      <c r="KSH110" s="31"/>
      <c r="KSI110" s="31"/>
      <c r="KSJ110" s="31"/>
      <c r="KSK110" s="31"/>
      <c r="KSL110" s="31"/>
      <c r="KSM110" s="31"/>
      <c r="KSN110" s="31"/>
      <c r="KSO110" s="31"/>
      <c r="KSP110" s="31"/>
      <c r="KSQ110" s="31"/>
      <c r="KSR110" s="31"/>
      <c r="KSS110" s="31"/>
      <c r="KST110" s="31"/>
      <c r="KSU110" s="31"/>
      <c r="KSV110" s="31"/>
      <c r="KSW110" s="31"/>
      <c r="KSX110" s="31"/>
      <c r="KSY110" s="31"/>
      <c r="KSZ110" s="31"/>
      <c r="KTA110" s="31"/>
      <c r="KTB110" s="31"/>
      <c r="KTC110" s="31"/>
      <c r="KTD110" s="31"/>
      <c r="KTE110" s="31"/>
      <c r="KTF110" s="31"/>
      <c r="KTG110" s="31"/>
      <c r="KTH110" s="31"/>
      <c r="KTI110" s="31"/>
      <c r="KTJ110" s="31"/>
      <c r="KTK110" s="31"/>
      <c r="KTL110" s="31"/>
      <c r="KTM110" s="31"/>
      <c r="KTN110" s="31"/>
      <c r="KTO110" s="31"/>
      <c r="KTP110" s="31"/>
      <c r="KTQ110" s="31"/>
      <c r="KTR110" s="31"/>
      <c r="KTS110" s="31"/>
      <c r="KTT110" s="31"/>
      <c r="KTU110" s="31"/>
      <c r="KTV110" s="31"/>
      <c r="KTW110" s="31"/>
      <c r="KTX110" s="31"/>
      <c r="KTY110" s="31"/>
      <c r="KTZ110" s="31"/>
      <c r="KUA110" s="31"/>
      <c r="KUB110" s="31"/>
      <c r="KUC110" s="31"/>
      <c r="KUD110" s="31"/>
      <c r="KUE110" s="31"/>
      <c r="KUF110" s="31"/>
      <c r="KUG110" s="31"/>
      <c r="KUH110" s="31"/>
      <c r="KUI110" s="31"/>
      <c r="KUJ110" s="31"/>
      <c r="KUK110" s="31"/>
      <c r="KUL110" s="31"/>
      <c r="KUM110" s="31"/>
      <c r="KUN110" s="31"/>
      <c r="KUO110" s="31"/>
      <c r="KUP110" s="31"/>
      <c r="KUQ110" s="31"/>
      <c r="KUR110" s="31"/>
      <c r="KUS110" s="31"/>
      <c r="KUT110" s="31"/>
      <c r="KUU110" s="31"/>
      <c r="KUV110" s="31"/>
      <c r="KUW110" s="31"/>
      <c r="KUX110" s="31"/>
      <c r="KUY110" s="31"/>
      <c r="KUZ110" s="31"/>
      <c r="KVA110" s="31"/>
      <c r="KVB110" s="31"/>
      <c r="KVC110" s="31"/>
      <c r="KVD110" s="31"/>
      <c r="KVE110" s="31"/>
      <c r="KVF110" s="31"/>
      <c r="KVG110" s="31"/>
      <c r="KVH110" s="31"/>
      <c r="KVI110" s="31"/>
      <c r="KVJ110" s="31"/>
      <c r="KVK110" s="31"/>
      <c r="KVL110" s="31"/>
      <c r="KVM110" s="31"/>
      <c r="KVN110" s="31"/>
      <c r="KVO110" s="31"/>
      <c r="KVP110" s="31"/>
      <c r="KVQ110" s="31"/>
      <c r="KVR110" s="31"/>
      <c r="KVS110" s="31"/>
      <c r="KVT110" s="31"/>
      <c r="KVU110" s="31"/>
      <c r="KVV110" s="31"/>
      <c r="KVW110" s="31"/>
      <c r="KVX110" s="31"/>
      <c r="KVY110" s="31"/>
      <c r="KVZ110" s="31"/>
      <c r="KWA110" s="31"/>
      <c r="KWB110" s="31"/>
      <c r="KWC110" s="31"/>
      <c r="KWD110" s="31"/>
      <c r="KWE110" s="31"/>
      <c r="KWF110" s="31"/>
      <c r="KWG110" s="31"/>
      <c r="KWH110" s="31"/>
      <c r="KWI110" s="31"/>
      <c r="KWJ110" s="31"/>
      <c r="KWK110" s="31"/>
      <c r="KWL110" s="31"/>
      <c r="KWM110" s="31"/>
      <c r="KWN110" s="31"/>
      <c r="KWO110" s="31"/>
      <c r="KWP110" s="31"/>
      <c r="KWQ110" s="31"/>
      <c r="KWR110" s="31"/>
      <c r="KWS110" s="31"/>
      <c r="KWT110" s="31"/>
      <c r="KWU110" s="31"/>
      <c r="KWV110" s="31"/>
      <c r="KWW110" s="31"/>
      <c r="KWX110" s="31"/>
      <c r="KWY110" s="31"/>
      <c r="KWZ110" s="31"/>
      <c r="KXA110" s="31"/>
      <c r="KXB110" s="31"/>
      <c r="KXC110" s="31"/>
      <c r="KXD110" s="31"/>
      <c r="KXE110" s="31"/>
      <c r="KXF110" s="31"/>
      <c r="KXG110" s="31"/>
      <c r="KXH110" s="31"/>
      <c r="KXI110" s="31"/>
      <c r="KXJ110" s="31"/>
      <c r="KXK110" s="31"/>
      <c r="KXL110" s="31"/>
      <c r="KXM110" s="31"/>
      <c r="KXN110" s="31"/>
      <c r="KXO110" s="31"/>
      <c r="KXP110" s="31"/>
      <c r="KXQ110" s="31"/>
      <c r="KXR110" s="31"/>
      <c r="KXS110" s="31"/>
      <c r="KXT110" s="31"/>
      <c r="KXU110" s="31"/>
      <c r="KXV110" s="31"/>
      <c r="KXW110" s="31"/>
      <c r="KXX110" s="31"/>
      <c r="KXY110" s="31"/>
      <c r="KXZ110" s="31"/>
      <c r="KYA110" s="31"/>
      <c r="KYB110" s="31"/>
      <c r="KYC110" s="31"/>
      <c r="KYD110" s="31"/>
      <c r="KYE110" s="31"/>
      <c r="KYF110" s="31"/>
      <c r="KYG110" s="31"/>
      <c r="KYH110" s="31"/>
      <c r="KYI110" s="31"/>
      <c r="KYJ110" s="31"/>
      <c r="KYK110" s="31"/>
      <c r="KYL110" s="31"/>
      <c r="KYM110" s="31"/>
      <c r="KYN110" s="31"/>
      <c r="KYO110" s="31"/>
      <c r="KYP110" s="31"/>
      <c r="KYQ110" s="31"/>
      <c r="KYR110" s="31"/>
      <c r="KYS110" s="31"/>
      <c r="KYT110" s="31"/>
      <c r="KYU110" s="31"/>
      <c r="KYV110" s="31"/>
      <c r="KYW110" s="31"/>
      <c r="KYX110" s="31"/>
      <c r="KYY110" s="31"/>
      <c r="KYZ110" s="31"/>
      <c r="KZA110" s="31"/>
      <c r="KZB110" s="31"/>
      <c r="KZC110" s="31"/>
      <c r="KZD110" s="31"/>
      <c r="KZE110" s="31"/>
      <c r="KZF110" s="31"/>
      <c r="KZG110" s="31"/>
      <c r="KZH110" s="31"/>
      <c r="KZI110" s="31"/>
      <c r="KZJ110" s="31"/>
      <c r="KZK110" s="31"/>
      <c r="KZL110" s="31"/>
      <c r="KZM110" s="31"/>
      <c r="KZN110" s="31"/>
      <c r="KZO110" s="31"/>
      <c r="KZP110" s="31"/>
      <c r="KZQ110" s="31"/>
      <c r="KZR110" s="31"/>
      <c r="KZS110" s="31"/>
      <c r="KZT110" s="31"/>
      <c r="KZU110" s="31"/>
      <c r="KZV110" s="31"/>
      <c r="KZW110" s="31"/>
      <c r="KZX110" s="31"/>
      <c r="KZY110" s="31"/>
      <c r="KZZ110" s="31"/>
      <c r="LAA110" s="31"/>
      <c r="LAB110" s="31"/>
      <c r="LAC110" s="31"/>
      <c r="LAD110" s="31"/>
      <c r="LAE110" s="31"/>
      <c r="LAF110" s="31"/>
      <c r="LAG110" s="31"/>
      <c r="LAH110" s="31"/>
      <c r="LAI110" s="31"/>
      <c r="LAJ110" s="31"/>
      <c r="LAK110" s="31"/>
      <c r="LAL110" s="31"/>
      <c r="LAM110" s="31"/>
      <c r="LAN110" s="31"/>
      <c r="LAO110" s="31"/>
      <c r="LAP110" s="31"/>
      <c r="LAQ110" s="31"/>
      <c r="LAR110" s="31"/>
      <c r="LAS110" s="31"/>
      <c r="LAT110" s="31"/>
      <c r="LAU110" s="31"/>
      <c r="LAV110" s="31"/>
      <c r="LAW110" s="31"/>
      <c r="LAX110" s="31"/>
      <c r="LAY110" s="31"/>
      <c r="LAZ110" s="31"/>
      <c r="LBA110" s="31"/>
      <c r="LBB110" s="31"/>
      <c r="LBC110" s="31"/>
      <c r="LBD110" s="31"/>
      <c r="LBE110" s="31"/>
      <c r="LBF110" s="31"/>
      <c r="LBG110" s="31"/>
      <c r="LBH110" s="31"/>
      <c r="LBI110" s="31"/>
      <c r="LBJ110" s="31"/>
      <c r="LBK110" s="31"/>
      <c r="LBL110" s="31"/>
      <c r="LBM110" s="31"/>
      <c r="LBN110" s="31"/>
      <c r="LBO110" s="31"/>
      <c r="LBP110" s="31"/>
      <c r="LBQ110" s="31"/>
      <c r="LBR110" s="31"/>
      <c r="LBS110" s="31"/>
      <c r="LBT110" s="31"/>
      <c r="LBU110" s="31"/>
      <c r="LBV110" s="31"/>
      <c r="LBW110" s="31"/>
      <c r="LBX110" s="31"/>
      <c r="LBY110" s="31"/>
      <c r="LBZ110" s="31"/>
      <c r="LCA110" s="31"/>
      <c r="LCB110" s="31"/>
      <c r="LCC110" s="31"/>
      <c r="LCD110" s="31"/>
      <c r="LCE110" s="31"/>
      <c r="LCF110" s="31"/>
      <c r="LCG110" s="31"/>
      <c r="LCH110" s="31"/>
      <c r="LCI110" s="31"/>
      <c r="LCJ110" s="31"/>
      <c r="LCK110" s="31"/>
      <c r="LCL110" s="31"/>
      <c r="LCM110" s="31"/>
      <c r="LCN110" s="31"/>
      <c r="LCO110" s="31"/>
      <c r="LCP110" s="31"/>
      <c r="LCQ110" s="31"/>
      <c r="LCR110" s="31"/>
      <c r="LCS110" s="31"/>
      <c r="LCT110" s="31"/>
      <c r="LCU110" s="31"/>
      <c r="LCV110" s="31"/>
      <c r="LCW110" s="31"/>
      <c r="LCX110" s="31"/>
      <c r="LCY110" s="31"/>
      <c r="LCZ110" s="31"/>
      <c r="LDA110" s="31"/>
      <c r="LDB110" s="31"/>
      <c r="LDC110" s="31"/>
      <c r="LDD110" s="31"/>
      <c r="LDE110" s="31"/>
      <c r="LDF110" s="31"/>
      <c r="LDG110" s="31"/>
      <c r="LDH110" s="31"/>
      <c r="LDI110" s="31"/>
      <c r="LDJ110" s="31"/>
      <c r="LDK110" s="31"/>
      <c r="LDL110" s="31"/>
      <c r="LDM110" s="31"/>
      <c r="LDN110" s="31"/>
      <c r="LDO110" s="31"/>
      <c r="LDP110" s="31"/>
      <c r="LDQ110" s="31"/>
      <c r="LDR110" s="31"/>
      <c r="LDS110" s="31"/>
      <c r="LDT110" s="31"/>
      <c r="LDU110" s="31"/>
      <c r="LDV110" s="31"/>
      <c r="LDW110" s="31"/>
      <c r="LDX110" s="31"/>
      <c r="LDY110" s="31"/>
      <c r="LDZ110" s="31"/>
      <c r="LEA110" s="31"/>
      <c r="LEB110" s="31"/>
      <c r="LEC110" s="31"/>
      <c r="LED110" s="31"/>
      <c r="LEE110" s="31"/>
      <c r="LEF110" s="31"/>
      <c r="LEG110" s="31"/>
      <c r="LEH110" s="31"/>
      <c r="LEI110" s="31"/>
      <c r="LEJ110" s="31"/>
      <c r="LEK110" s="31"/>
      <c r="LEL110" s="31"/>
      <c r="LEM110" s="31"/>
      <c r="LEN110" s="31"/>
      <c r="LEO110" s="31"/>
      <c r="LEP110" s="31"/>
      <c r="LEQ110" s="31"/>
      <c r="LER110" s="31"/>
      <c r="LES110" s="31"/>
      <c r="LET110" s="31"/>
      <c r="LEU110" s="31"/>
      <c r="LEV110" s="31"/>
      <c r="LEW110" s="31"/>
      <c r="LEX110" s="31"/>
      <c r="LEY110" s="31"/>
      <c r="LEZ110" s="31"/>
      <c r="LFA110" s="31"/>
      <c r="LFB110" s="31"/>
      <c r="LFC110" s="31"/>
      <c r="LFD110" s="31"/>
      <c r="LFE110" s="31"/>
      <c r="LFF110" s="31"/>
      <c r="LFG110" s="31"/>
      <c r="LFH110" s="31"/>
      <c r="LFI110" s="31"/>
      <c r="LFJ110" s="31"/>
      <c r="LFK110" s="31"/>
      <c r="LFL110" s="31"/>
      <c r="LFM110" s="31"/>
      <c r="LFN110" s="31"/>
      <c r="LFO110" s="31"/>
      <c r="LFP110" s="31"/>
      <c r="LFQ110" s="31"/>
      <c r="LFR110" s="31"/>
      <c r="LFS110" s="31"/>
      <c r="LFT110" s="31"/>
      <c r="LFU110" s="31"/>
      <c r="LFV110" s="31"/>
      <c r="LFW110" s="31"/>
      <c r="LFX110" s="31"/>
      <c r="LFY110" s="31"/>
      <c r="LFZ110" s="31"/>
      <c r="LGA110" s="31"/>
      <c r="LGB110" s="31"/>
      <c r="LGC110" s="31"/>
      <c r="LGD110" s="31"/>
      <c r="LGE110" s="31"/>
      <c r="LGF110" s="31"/>
      <c r="LGG110" s="31"/>
      <c r="LGH110" s="31"/>
      <c r="LGI110" s="31"/>
      <c r="LGJ110" s="31"/>
      <c r="LGK110" s="31"/>
      <c r="LGL110" s="31"/>
      <c r="LGM110" s="31"/>
      <c r="LGN110" s="31"/>
      <c r="LGO110" s="31"/>
      <c r="LGP110" s="31"/>
      <c r="LGQ110" s="31"/>
      <c r="LGR110" s="31"/>
      <c r="LGS110" s="31"/>
      <c r="LGT110" s="31"/>
      <c r="LGU110" s="31"/>
      <c r="LGV110" s="31"/>
      <c r="LGW110" s="31"/>
      <c r="LGX110" s="31"/>
      <c r="LGY110" s="31"/>
      <c r="LGZ110" s="31"/>
      <c r="LHA110" s="31"/>
      <c r="LHB110" s="31"/>
      <c r="LHC110" s="31"/>
      <c r="LHD110" s="31"/>
      <c r="LHE110" s="31"/>
      <c r="LHF110" s="31"/>
      <c r="LHG110" s="31"/>
      <c r="LHH110" s="31"/>
      <c r="LHI110" s="31"/>
      <c r="LHJ110" s="31"/>
      <c r="LHK110" s="31"/>
      <c r="LHL110" s="31"/>
      <c r="LHM110" s="31"/>
      <c r="LHN110" s="31"/>
      <c r="LHO110" s="31"/>
      <c r="LHP110" s="31"/>
      <c r="LHQ110" s="31"/>
      <c r="LHR110" s="31"/>
      <c r="LHS110" s="31"/>
      <c r="LHT110" s="31"/>
      <c r="LHU110" s="31"/>
      <c r="LHV110" s="31"/>
      <c r="LHW110" s="31"/>
      <c r="LHX110" s="31"/>
      <c r="LHY110" s="31"/>
      <c r="LHZ110" s="31"/>
      <c r="LIA110" s="31"/>
      <c r="LIB110" s="31"/>
      <c r="LIC110" s="31"/>
      <c r="LID110" s="31"/>
      <c r="LIE110" s="31"/>
      <c r="LIF110" s="31"/>
      <c r="LIG110" s="31"/>
      <c r="LIH110" s="31"/>
      <c r="LII110" s="31"/>
      <c r="LIJ110" s="31"/>
      <c r="LIK110" s="31"/>
      <c r="LIL110" s="31"/>
      <c r="LIM110" s="31"/>
      <c r="LIN110" s="31"/>
      <c r="LIO110" s="31"/>
      <c r="LIP110" s="31"/>
      <c r="LIQ110" s="31"/>
      <c r="LIR110" s="31"/>
      <c r="LIS110" s="31"/>
      <c r="LIT110" s="31"/>
      <c r="LIU110" s="31"/>
      <c r="LIV110" s="31"/>
      <c r="LIW110" s="31"/>
      <c r="LIX110" s="31"/>
      <c r="LIY110" s="31"/>
      <c r="LIZ110" s="31"/>
      <c r="LJA110" s="31"/>
      <c r="LJB110" s="31"/>
      <c r="LJC110" s="31"/>
      <c r="LJD110" s="31"/>
      <c r="LJE110" s="31"/>
      <c r="LJF110" s="31"/>
      <c r="LJG110" s="31"/>
      <c r="LJH110" s="31"/>
      <c r="LJI110" s="31"/>
      <c r="LJJ110" s="31"/>
      <c r="LJK110" s="31"/>
      <c r="LJL110" s="31"/>
      <c r="LJM110" s="31"/>
      <c r="LJN110" s="31"/>
      <c r="LJO110" s="31"/>
      <c r="LJP110" s="31"/>
      <c r="LJQ110" s="31"/>
      <c r="LJR110" s="31"/>
      <c r="LJS110" s="31"/>
      <c r="LJT110" s="31"/>
      <c r="LJU110" s="31"/>
      <c r="LJV110" s="31"/>
      <c r="LJW110" s="31"/>
      <c r="LJX110" s="31"/>
      <c r="LJY110" s="31"/>
      <c r="LJZ110" s="31"/>
      <c r="LKA110" s="31"/>
      <c r="LKB110" s="31"/>
      <c r="LKC110" s="31"/>
      <c r="LKD110" s="31"/>
      <c r="LKE110" s="31"/>
      <c r="LKF110" s="31"/>
      <c r="LKG110" s="31"/>
      <c r="LKH110" s="31"/>
      <c r="LKI110" s="31"/>
      <c r="LKJ110" s="31"/>
      <c r="LKK110" s="31"/>
      <c r="LKL110" s="31"/>
      <c r="LKM110" s="31"/>
      <c r="LKN110" s="31"/>
      <c r="LKO110" s="31"/>
      <c r="LKP110" s="31"/>
      <c r="LKQ110" s="31"/>
      <c r="LKR110" s="31"/>
      <c r="LKS110" s="31"/>
      <c r="LKT110" s="31"/>
      <c r="LKU110" s="31"/>
      <c r="LKV110" s="31"/>
      <c r="LKW110" s="31"/>
      <c r="LKX110" s="31"/>
      <c r="LKY110" s="31"/>
      <c r="LKZ110" s="31"/>
      <c r="LLA110" s="31"/>
      <c r="LLB110" s="31"/>
      <c r="LLC110" s="31"/>
      <c r="LLD110" s="31"/>
      <c r="LLE110" s="31"/>
      <c r="LLF110" s="31"/>
      <c r="LLG110" s="31"/>
      <c r="LLH110" s="31"/>
      <c r="LLI110" s="31"/>
      <c r="LLJ110" s="31"/>
      <c r="LLK110" s="31"/>
      <c r="LLL110" s="31"/>
      <c r="LLM110" s="31"/>
      <c r="LLN110" s="31"/>
      <c r="LLO110" s="31"/>
      <c r="LLP110" s="31"/>
      <c r="LLQ110" s="31"/>
      <c r="LLR110" s="31"/>
      <c r="LLS110" s="31"/>
      <c r="LLT110" s="31"/>
      <c r="LLU110" s="31"/>
      <c r="LLV110" s="31"/>
      <c r="LLW110" s="31"/>
      <c r="LLX110" s="31"/>
      <c r="LLY110" s="31"/>
      <c r="LLZ110" s="31"/>
      <c r="LMA110" s="31"/>
      <c r="LMB110" s="31"/>
      <c r="LMC110" s="31"/>
      <c r="LMD110" s="31"/>
      <c r="LME110" s="31"/>
      <c r="LMF110" s="31"/>
      <c r="LMG110" s="31"/>
      <c r="LMH110" s="31"/>
      <c r="LMI110" s="31"/>
      <c r="LMJ110" s="31"/>
      <c r="LMK110" s="31"/>
      <c r="LML110" s="31"/>
      <c r="LMM110" s="31"/>
      <c r="LMN110" s="31"/>
      <c r="LMO110" s="31"/>
      <c r="LMP110" s="31"/>
      <c r="LMQ110" s="31"/>
      <c r="LMR110" s="31"/>
      <c r="LMS110" s="31"/>
      <c r="LMT110" s="31"/>
      <c r="LMU110" s="31"/>
      <c r="LMV110" s="31"/>
      <c r="LMW110" s="31"/>
      <c r="LMX110" s="31"/>
      <c r="LMY110" s="31"/>
      <c r="LMZ110" s="31"/>
      <c r="LNA110" s="31"/>
      <c r="LNB110" s="31"/>
      <c r="LNC110" s="31"/>
      <c r="LND110" s="31"/>
      <c r="LNE110" s="31"/>
      <c r="LNF110" s="31"/>
      <c r="LNG110" s="31"/>
      <c r="LNH110" s="31"/>
      <c r="LNI110" s="31"/>
      <c r="LNJ110" s="31"/>
      <c r="LNK110" s="31"/>
      <c r="LNL110" s="31"/>
      <c r="LNM110" s="31"/>
      <c r="LNN110" s="31"/>
      <c r="LNO110" s="31"/>
      <c r="LNP110" s="31"/>
      <c r="LNQ110" s="31"/>
      <c r="LNR110" s="31"/>
      <c r="LNS110" s="31"/>
      <c r="LNT110" s="31"/>
      <c r="LNU110" s="31"/>
      <c r="LNV110" s="31"/>
      <c r="LNW110" s="31"/>
      <c r="LNX110" s="31"/>
      <c r="LNY110" s="31"/>
      <c r="LNZ110" s="31"/>
      <c r="LOA110" s="31"/>
      <c r="LOB110" s="31"/>
      <c r="LOC110" s="31"/>
      <c r="LOD110" s="31"/>
      <c r="LOE110" s="31"/>
      <c r="LOF110" s="31"/>
      <c r="LOG110" s="31"/>
      <c r="LOH110" s="31"/>
      <c r="LOI110" s="31"/>
      <c r="LOJ110" s="31"/>
      <c r="LOK110" s="31"/>
      <c r="LOL110" s="31"/>
      <c r="LOM110" s="31"/>
      <c r="LON110" s="31"/>
      <c r="LOO110" s="31"/>
      <c r="LOP110" s="31"/>
      <c r="LOQ110" s="31"/>
      <c r="LOR110" s="31"/>
      <c r="LOS110" s="31"/>
      <c r="LOT110" s="31"/>
      <c r="LOU110" s="31"/>
      <c r="LOV110" s="31"/>
      <c r="LOW110" s="31"/>
      <c r="LOX110" s="31"/>
      <c r="LOY110" s="31"/>
      <c r="LOZ110" s="31"/>
      <c r="LPA110" s="31"/>
      <c r="LPB110" s="31"/>
      <c r="LPC110" s="31"/>
      <c r="LPD110" s="31"/>
      <c r="LPE110" s="31"/>
      <c r="LPF110" s="31"/>
      <c r="LPG110" s="31"/>
      <c r="LPH110" s="31"/>
      <c r="LPI110" s="31"/>
      <c r="LPJ110" s="31"/>
      <c r="LPK110" s="31"/>
      <c r="LPL110" s="31"/>
      <c r="LPM110" s="31"/>
      <c r="LPN110" s="31"/>
      <c r="LPO110" s="31"/>
      <c r="LPP110" s="31"/>
      <c r="LPQ110" s="31"/>
      <c r="LPR110" s="31"/>
      <c r="LPS110" s="31"/>
      <c r="LPT110" s="31"/>
      <c r="LPU110" s="31"/>
      <c r="LPV110" s="31"/>
      <c r="LPW110" s="31"/>
      <c r="LPX110" s="31"/>
      <c r="LPY110" s="31"/>
      <c r="LPZ110" s="31"/>
      <c r="LQA110" s="31"/>
      <c r="LQB110" s="31"/>
      <c r="LQC110" s="31"/>
      <c r="LQD110" s="31"/>
      <c r="LQE110" s="31"/>
      <c r="LQF110" s="31"/>
      <c r="LQG110" s="31"/>
      <c r="LQH110" s="31"/>
      <c r="LQI110" s="31"/>
      <c r="LQJ110" s="31"/>
      <c r="LQK110" s="31"/>
      <c r="LQL110" s="31"/>
      <c r="LQM110" s="31"/>
      <c r="LQN110" s="31"/>
      <c r="LQO110" s="31"/>
      <c r="LQP110" s="31"/>
      <c r="LQQ110" s="31"/>
      <c r="LQR110" s="31"/>
      <c r="LQS110" s="31"/>
      <c r="LQT110" s="31"/>
      <c r="LQU110" s="31"/>
      <c r="LQV110" s="31"/>
      <c r="LQW110" s="31"/>
      <c r="LQX110" s="31"/>
      <c r="LQY110" s="31"/>
      <c r="LQZ110" s="31"/>
      <c r="LRA110" s="31"/>
      <c r="LRB110" s="31"/>
      <c r="LRC110" s="31"/>
      <c r="LRD110" s="31"/>
      <c r="LRE110" s="31"/>
      <c r="LRF110" s="31"/>
      <c r="LRG110" s="31"/>
      <c r="LRH110" s="31"/>
      <c r="LRI110" s="31"/>
      <c r="LRJ110" s="31"/>
      <c r="LRK110" s="31"/>
      <c r="LRL110" s="31"/>
      <c r="LRM110" s="31"/>
      <c r="LRN110" s="31"/>
      <c r="LRO110" s="31"/>
      <c r="LRP110" s="31"/>
      <c r="LRQ110" s="31"/>
      <c r="LRR110" s="31"/>
      <c r="LRS110" s="31"/>
      <c r="LRT110" s="31"/>
      <c r="LRU110" s="31"/>
      <c r="LRV110" s="31"/>
      <c r="LRW110" s="31"/>
      <c r="LRX110" s="31"/>
      <c r="LRY110" s="31"/>
      <c r="LRZ110" s="31"/>
      <c r="LSA110" s="31"/>
      <c r="LSB110" s="31"/>
      <c r="LSC110" s="31"/>
      <c r="LSD110" s="31"/>
      <c r="LSE110" s="31"/>
      <c r="LSF110" s="31"/>
      <c r="LSG110" s="31"/>
      <c r="LSH110" s="31"/>
      <c r="LSI110" s="31"/>
      <c r="LSJ110" s="31"/>
      <c r="LSK110" s="31"/>
      <c r="LSL110" s="31"/>
      <c r="LSM110" s="31"/>
      <c r="LSN110" s="31"/>
      <c r="LSO110" s="31"/>
      <c r="LSP110" s="31"/>
      <c r="LSQ110" s="31"/>
      <c r="LSR110" s="31"/>
      <c r="LSS110" s="31"/>
      <c r="LST110" s="31"/>
      <c r="LSU110" s="31"/>
      <c r="LSV110" s="31"/>
      <c r="LSW110" s="31"/>
      <c r="LSX110" s="31"/>
      <c r="LSY110" s="31"/>
      <c r="LSZ110" s="31"/>
      <c r="LTA110" s="31"/>
      <c r="LTB110" s="31"/>
      <c r="LTC110" s="31"/>
      <c r="LTD110" s="31"/>
      <c r="LTE110" s="31"/>
      <c r="LTF110" s="31"/>
      <c r="LTG110" s="31"/>
      <c r="LTH110" s="31"/>
      <c r="LTI110" s="31"/>
      <c r="LTJ110" s="31"/>
      <c r="LTK110" s="31"/>
      <c r="LTL110" s="31"/>
      <c r="LTM110" s="31"/>
      <c r="LTN110" s="31"/>
      <c r="LTO110" s="31"/>
      <c r="LTP110" s="31"/>
      <c r="LTQ110" s="31"/>
      <c r="LTR110" s="31"/>
      <c r="LTS110" s="31"/>
      <c r="LTT110" s="31"/>
      <c r="LTU110" s="31"/>
      <c r="LTV110" s="31"/>
      <c r="LTW110" s="31"/>
      <c r="LTX110" s="31"/>
      <c r="LTY110" s="31"/>
      <c r="LTZ110" s="31"/>
      <c r="LUA110" s="31"/>
      <c r="LUB110" s="31"/>
      <c r="LUC110" s="31"/>
      <c r="LUD110" s="31"/>
      <c r="LUE110" s="31"/>
      <c r="LUF110" s="31"/>
      <c r="LUG110" s="31"/>
      <c r="LUH110" s="31"/>
      <c r="LUI110" s="31"/>
      <c r="LUJ110" s="31"/>
      <c r="LUK110" s="31"/>
      <c r="LUL110" s="31"/>
      <c r="LUM110" s="31"/>
      <c r="LUN110" s="31"/>
      <c r="LUO110" s="31"/>
      <c r="LUP110" s="31"/>
      <c r="LUQ110" s="31"/>
      <c r="LUR110" s="31"/>
      <c r="LUS110" s="31"/>
      <c r="LUT110" s="31"/>
      <c r="LUU110" s="31"/>
      <c r="LUV110" s="31"/>
      <c r="LUW110" s="31"/>
      <c r="LUX110" s="31"/>
      <c r="LUY110" s="31"/>
      <c r="LUZ110" s="31"/>
      <c r="LVA110" s="31"/>
      <c r="LVB110" s="31"/>
      <c r="LVC110" s="31"/>
      <c r="LVD110" s="31"/>
      <c r="LVE110" s="31"/>
      <c r="LVF110" s="31"/>
      <c r="LVG110" s="31"/>
      <c r="LVH110" s="31"/>
      <c r="LVI110" s="31"/>
      <c r="LVJ110" s="31"/>
      <c r="LVK110" s="31"/>
      <c r="LVL110" s="31"/>
      <c r="LVM110" s="31"/>
      <c r="LVN110" s="31"/>
      <c r="LVO110" s="31"/>
      <c r="LVP110" s="31"/>
      <c r="LVQ110" s="31"/>
      <c r="LVR110" s="31"/>
      <c r="LVS110" s="31"/>
      <c r="LVT110" s="31"/>
      <c r="LVU110" s="31"/>
      <c r="LVV110" s="31"/>
      <c r="LVW110" s="31"/>
      <c r="LVX110" s="31"/>
      <c r="LVY110" s="31"/>
      <c r="LVZ110" s="31"/>
      <c r="LWA110" s="31"/>
      <c r="LWB110" s="31"/>
      <c r="LWC110" s="31"/>
      <c r="LWD110" s="31"/>
      <c r="LWE110" s="31"/>
      <c r="LWF110" s="31"/>
      <c r="LWG110" s="31"/>
      <c r="LWH110" s="31"/>
      <c r="LWI110" s="31"/>
      <c r="LWJ110" s="31"/>
      <c r="LWK110" s="31"/>
      <c r="LWL110" s="31"/>
      <c r="LWM110" s="31"/>
      <c r="LWN110" s="31"/>
      <c r="LWO110" s="31"/>
      <c r="LWP110" s="31"/>
      <c r="LWQ110" s="31"/>
      <c r="LWR110" s="31"/>
      <c r="LWS110" s="31"/>
      <c r="LWT110" s="31"/>
      <c r="LWU110" s="31"/>
      <c r="LWV110" s="31"/>
      <c r="LWW110" s="31"/>
      <c r="LWX110" s="31"/>
      <c r="LWY110" s="31"/>
      <c r="LWZ110" s="31"/>
      <c r="LXA110" s="31"/>
      <c r="LXB110" s="31"/>
      <c r="LXC110" s="31"/>
      <c r="LXD110" s="31"/>
      <c r="LXE110" s="31"/>
      <c r="LXF110" s="31"/>
      <c r="LXG110" s="31"/>
      <c r="LXH110" s="31"/>
      <c r="LXI110" s="31"/>
      <c r="LXJ110" s="31"/>
      <c r="LXK110" s="31"/>
      <c r="LXL110" s="31"/>
      <c r="LXM110" s="31"/>
      <c r="LXN110" s="31"/>
      <c r="LXO110" s="31"/>
      <c r="LXP110" s="31"/>
      <c r="LXQ110" s="31"/>
      <c r="LXR110" s="31"/>
      <c r="LXS110" s="31"/>
      <c r="LXT110" s="31"/>
      <c r="LXU110" s="31"/>
      <c r="LXV110" s="31"/>
      <c r="LXW110" s="31"/>
      <c r="LXX110" s="31"/>
      <c r="LXY110" s="31"/>
      <c r="LXZ110" s="31"/>
      <c r="LYA110" s="31"/>
      <c r="LYB110" s="31"/>
      <c r="LYC110" s="31"/>
      <c r="LYD110" s="31"/>
      <c r="LYE110" s="31"/>
      <c r="LYF110" s="31"/>
      <c r="LYG110" s="31"/>
      <c r="LYH110" s="31"/>
      <c r="LYI110" s="31"/>
      <c r="LYJ110" s="31"/>
      <c r="LYK110" s="31"/>
      <c r="LYL110" s="31"/>
      <c r="LYM110" s="31"/>
      <c r="LYN110" s="31"/>
      <c r="LYO110" s="31"/>
      <c r="LYP110" s="31"/>
      <c r="LYQ110" s="31"/>
      <c r="LYR110" s="31"/>
      <c r="LYS110" s="31"/>
      <c r="LYT110" s="31"/>
      <c r="LYU110" s="31"/>
      <c r="LYV110" s="31"/>
      <c r="LYW110" s="31"/>
      <c r="LYX110" s="31"/>
      <c r="LYY110" s="31"/>
      <c r="LYZ110" s="31"/>
      <c r="LZA110" s="31"/>
      <c r="LZB110" s="31"/>
      <c r="LZC110" s="31"/>
      <c r="LZD110" s="31"/>
      <c r="LZE110" s="31"/>
      <c r="LZF110" s="31"/>
      <c r="LZG110" s="31"/>
      <c r="LZH110" s="31"/>
      <c r="LZI110" s="31"/>
      <c r="LZJ110" s="31"/>
      <c r="LZK110" s="31"/>
      <c r="LZL110" s="31"/>
      <c r="LZM110" s="31"/>
      <c r="LZN110" s="31"/>
      <c r="LZO110" s="31"/>
      <c r="LZP110" s="31"/>
      <c r="LZQ110" s="31"/>
      <c r="LZR110" s="31"/>
      <c r="LZS110" s="31"/>
      <c r="LZT110" s="31"/>
      <c r="LZU110" s="31"/>
      <c r="LZV110" s="31"/>
      <c r="LZW110" s="31"/>
      <c r="LZX110" s="31"/>
      <c r="LZY110" s="31"/>
      <c r="LZZ110" s="31"/>
      <c r="MAA110" s="31"/>
      <c r="MAB110" s="31"/>
      <c r="MAC110" s="31"/>
      <c r="MAD110" s="31"/>
      <c r="MAE110" s="31"/>
      <c r="MAF110" s="31"/>
      <c r="MAG110" s="31"/>
      <c r="MAH110" s="31"/>
      <c r="MAI110" s="31"/>
      <c r="MAJ110" s="31"/>
      <c r="MAK110" s="31"/>
      <c r="MAL110" s="31"/>
      <c r="MAM110" s="31"/>
      <c r="MAN110" s="31"/>
      <c r="MAO110" s="31"/>
      <c r="MAP110" s="31"/>
      <c r="MAQ110" s="31"/>
      <c r="MAR110" s="31"/>
      <c r="MAS110" s="31"/>
      <c r="MAT110" s="31"/>
      <c r="MAU110" s="31"/>
      <c r="MAV110" s="31"/>
      <c r="MAW110" s="31"/>
      <c r="MAX110" s="31"/>
      <c r="MAY110" s="31"/>
      <c r="MAZ110" s="31"/>
      <c r="MBA110" s="31"/>
      <c r="MBB110" s="31"/>
      <c r="MBC110" s="31"/>
      <c r="MBD110" s="31"/>
      <c r="MBE110" s="31"/>
      <c r="MBF110" s="31"/>
      <c r="MBG110" s="31"/>
      <c r="MBH110" s="31"/>
      <c r="MBI110" s="31"/>
      <c r="MBJ110" s="31"/>
      <c r="MBK110" s="31"/>
      <c r="MBL110" s="31"/>
      <c r="MBM110" s="31"/>
      <c r="MBN110" s="31"/>
      <c r="MBO110" s="31"/>
      <c r="MBP110" s="31"/>
      <c r="MBQ110" s="31"/>
      <c r="MBR110" s="31"/>
      <c r="MBS110" s="31"/>
      <c r="MBT110" s="31"/>
      <c r="MBU110" s="31"/>
      <c r="MBV110" s="31"/>
      <c r="MBW110" s="31"/>
      <c r="MBX110" s="31"/>
      <c r="MBY110" s="31"/>
      <c r="MBZ110" s="31"/>
      <c r="MCA110" s="31"/>
      <c r="MCB110" s="31"/>
      <c r="MCC110" s="31"/>
      <c r="MCD110" s="31"/>
      <c r="MCE110" s="31"/>
      <c r="MCF110" s="31"/>
      <c r="MCG110" s="31"/>
      <c r="MCH110" s="31"/>
      <c r="MCI110" s="31"/>
      <c r="MCJ110" s="31"/>
      <c r="MCK110" s="31"/>
      <c r="MCL110" s="31"/>
      <c r="MCM110" s="31"/>
      <c r="MCN110" s="31"/>
      <c r="MCO110" s="31"/>
      <c r="MCP110" s="31"/>
      <c r="MCQ110" s="31"/>
      <c r="MCR110" s="31"/>
      <c r="MCS110" s="31"/>
      <c r="MCT110" s="31"/>
      <c r="MCU110" s="31"/>
      <c r="MCV110" s="31"/>
      <c r="MCW110" s="31"/>
      <c r="MCX110" s="31"/>
      <c r="MCY110" s="31"/>
      <c r="MCZ110" s="31"/>
      <c r="MDA110" s="31"/>
      <c r="MDB110" s="31"/>
      <c r="MDC110" s="31"/>
      <c r="MDD110" s="31"/>
      <c r="MDE110" s="31"/>
      <c r="MDF110" s="31"/>
      <c r="MDG110" s="31"/>
      <c r="MDH110" s="31"/>
      <c r="MDI110" s="31"/>
      <c r="MDJ110" s="31"/>
      <c r="MDK110" s="31"/>
      <c r="MDL110" s="31"/>
      <c r="MDM110" s="31"/>
      <c r="MDN110" s="31"/>
      <c r="MDO110" s="31"/>
      <c r="MDP110" s="31"/>
      <c r="MDQ110" s="31"/>
      <c r="MDR110" s="31"/>
      <c r="MDS110" s="31"/>
      <c r="MDT110" s="31"/>
      <c r="MDU110" s="31"/>
      <c r="MDV110" s="31"/>
      <c r="MDW110" s="31"/>
      <c r="MDX110" s="31"/>
      <c r="MDY110" s="31"/>
      <c r="MDZ110" s="31"/>
      <c r="MEA110" s="31"/>
      <c r="MEB110" s="31"/>
      <c r="MEC110" s="31"/>
      <c r="MED110" s="31"/>
      <c r="MEE110" s="31"/>
      <c r="MEF110" s="31"/>
      <c r="MEG110" s="31"/>
      <c r="MEH110" s="31"/>
      <c r="MEI110" s="31"/>
      <c r="MEJ110" s="31"/>
      <c r="MEK110" s="31"/>
      <c r="MEL110" s="31"/>
      <c r="MEM110" s="31"/>
      <c r="MEN110" s="31"/>
      <c r="MEO110" s="31"/>
      <c r="MEP110" s="31"/>
      <c r="MEQ110" s="31"/>
      <c r="MER110" s="31"/>
      <c r="MES110" s="31"/>
      <c r="MET110" s="31"/>
      <c r="MEU110" s="31"/>
      <c r="MEV110" s="31"/>
      <c r="MEW110" s="31"/>
      <c r="MEX110" s="31"/>
      <c r="MEY110" s="31"/>
      <c r="MEZ110" s="31"/>
      <c r="MFA110" s="31"/>
      <c r="MFB110" s="31"/>
      <c r="MFC110" s="31"/>
      <c r="MFD110" s="31"/>
      <c r="MFE110" s="31"/>
      <c r="MFF110" s="31"/>
      <c r="MFG110" s="31"/>
      <c r="MFH110" s="31"/>
      <c r="MFI110" s="31"/>
      <c r="MFJ110" s="31"/>
      <c r="MFK110" s="31"/>
      <c r="MFL110" s="31"/>
      <c r="MFM110" s="31"/>
      <c r="MFN110" s="31"/>
      <c r="MFO110" s="31"/>
      <c r="MFP110" s="31"/>
      <c r="MFQ110" s="31"/>
      <c r="MFR110" s="31"/>
      <c r="MFS110" s="31"/>
      <c r="MFT110" s="31"/>
      <c r="MFU110" s="31"/>
      <c r="MFV110" s="31"/>
      <c r="MFW110" s="31"/>
      <c r="MFX110" s="31"/>
      <c r="MFY110" s="31"/>
      <c r="MFZ110" s="31"/>
      <c r="MGA110" s="31"/>
      <c r="MGB110" s="31"/>
      <c r="MGC110" s="31"/>
      <c r="MGD110" s="31"/>
      <c r="MGE110" s="31"/>
      <c r="MGF110" s="31"/>
      <c r="MGG110" s="31"/>
      <c r="MGH110" s="31"/>
      <c r="MGI110" s="31"/>
      <c r="MGJ110" s="31"/>
      <c r="MGK110" s="31"/>
      <c r="MGL110" s="31"/>
      <c r="MGM110" s="31"/>
      <c r="MGN110" s="31"/>
      <c r="MGO110" s="31"/>
      <c r="MGP110" s="31"/>
      <c r="MGQ110" s="31"/>
      <c r="MGR110" s="31"/>
      <c r="MGS110" s="31"/>
      <c r="MGT110" s="31"/>
      <c r="MGU110" s="31"/>
      <c r="MGV110" s="31"/>
      <c r="MGW110" s="31"/>
      <c r="MGX110" s="31"/>
      <c r="MGY110" s="31"/>
      <c r="MGZ110" s="31"/>
      <c r="MHA110" s="31"/>
      <c r="MHB110" s="31"/>
      <c r="MHC110" s="31"/>
      <c r="MHD110" s="31"/>
      <c r="MHE110" s="31"/>
      <c r="MHF110" s="31"/>
      <c r="MHG110" s="31"/>
      <c r="MHH110" s="31"/>
      <c r="MHI110" s="31"/>
      <c r="MHJ110" s="31"/>
      <c r="MHK110" s="31"/>
      <c r="MHL110" s="31"/>
      <c r="MHM110" s="31"/>
      <c r="MHN110" s="31"/>
      <c r="MHO110" s="31"/>
      <c r="MHP110" s="31"/>
      <c r="MHQ110" s="31"/>
      <c r="MHR110" s="31"/>
      <c r="MHS110" s="31"/>
      <c r="MHT110" s="31"/>
      <c r="MHU110" s="31"/>
      <c r="MHV110" s="31"/>
      <c r="MHW110" s="31"/>
      <c r="MHX110" s="31"/>
      <c r="MHY110" s="31"/>
      <c r="MHZ110" s="31"/>
      <c r="MIA110" s="31"/>
      <c r="MIB110" s="31"/>
      <c r="MIC110" s="31"/>
      <c r="MID110" s="31"/>
      <c r="MIE110" s="31"/>
      <c r="MIF110" s="31"/>
      <c r="MIG110" s="31"/>
      <c r="MIH110" s="31"/>
      <c r="MII110" s="31"/>
      <c r="MIJ110" s="31"/>
      <c r="MIK110" s="31"/>
      <c r="MIL110" s="31"/>
      <c r="MIM110" s="31"/>
      <c r="MIN110" s="31"/>
      <c r="MIO110" s="31"/>
      <c r="MIP110" s="31"/>
      <c r="MIQ110" s="31"/>
      <c r="MIR110" s="31"/>
      <c r="MIS110" s="31"/>
      <c r="MIT110" s="31"/>
      <c r="MIU110" s="31"/>
      <c r="MIV110" s="31"/>
      <c r="MIW110" s="31"/>
      <c r="MIX110" s="31"/>
      <c r="MIY110" s="31"/>
      <c r="MIZ110" s="31"/>
      <c r="MJA110" s="31"/>
      <c r="MJB110" s="31"/>
      <c r="MJC110" s="31"/>
      <c r="MJD110" s="31"/>
      <c r="MJE110" s="31"/>
      <c r="MJF110" s="31"/>
      <c r="MJG110" s="31"/>
      <c r="MJH110" s="31"/>
      <c r="MJI110" s="31"/>
      <c r="MJJ110" s="31"/>
      <c r="MJK110" s="31"/>
      <c r="MJL110" s="31"/>
      <c r="MJM110" s="31"/>
      <c r="MJN110" s="31"/>
      <c r="MJO110" s="31"/>
      <c r="MJP110" s="31"/>
      <c r="MJQ110" s="31"/>
      <c r="MJR110" s="31"/>
      <c r="MJS110" s="31"/>
      <c r="MJT110" s="31"/>
      <c r="MJU110" s="31"/>
      <c r="MJV110" s="31"/>
      <c r="MJW110" s="31"/>
      <c r="MJX110" s="31"/>
      <c r="MJY110" s="31"/>
      <c r="MJZ110" s="31"/>
      <c r="MKA110" s="31"/>
      <c r="MKB110" s="31"/>
      <c r="MKC110" s="31"/>
      <c r="MKD110" s="31"/>
      <c r="MKE110" s="31"/>
      <c r="MKF110" s="31"/>
      <c r="MKG110" s="31"/>
      <c r="MKH110" s="31"/>
      <c r="MKI110" s="31"/>
      <c r="MKJ110" s="31"/>
      <c r="MKK110" s="31"/>
      <c r="MKL110" s="31"/>
      <c r="MKM110" s="31"/>
      <c r="MKN110" s="31"/>
      <c r="MKO110" s="31"/>
      <c r="MKP110" s="31"/>
      <c r="MKQ110" s="31"/>
      <c r="MKR110" s="31"/>
      <c r="MKS110" s="31"/>
      <c r="MKT110" s="31"/>
      <c r="MKU110" s="31"/>
      <c r="MKV110" s="31"/>
      <c r="MKW110" s="31"/>
      <c r="MKX110" s="31"/>
      <c r="MKY110" s="31"/>
      <c r="MKZ110" s="31"/>
      <c r="MLA110" s="31"/>
      <c r="MLB110" s="31"/>
      <c r="MLC110" s="31"/>
      <c r="MLD110" s="31"/>
      <c r="MLE110" s="31"/>
      <c r="MLF110" s="31"/>
      <c r="MLG110" s="31"/>
      <c r="MLH110" s="31"/>
      <c r="MLI110" s="31"/>
      <c r="MLJ110" s="31"/>
      <c r="MLK110" s="31"/>
      <c r="MLL110" s="31"/>
      <c r="MLM110" s="31"/>
      <c r="MLN110" s="31"/>
      <c r="MLO110" s="31"/>
      <c r="MLP110" s="31"/>
      <c r="MLQ110" s="31"/>
      <c r="MLR110" s="31"/>
      <c r="MLS110" s="31"/>
      <c r="MLT110" s="31"/>
      <c r="MLU110" s="31"/>
      <c r="MLV110" s="31"/>
      <c r="MLW110" s="31"/>
      <c r="MLX110" s="31"/>
      <c r="MLY110" s="31"/>
      <c r="MLZ110" s="31"/>
      <c r="MMA110" s="31"/>
      <c r="MMB110" s="31"/>
      <c r="MMC110" s="31"/>
      <c r="MMD110" s="31"/>
      <c r="MME110" s="31"/>
      <c r="MMF110" s="31"/>
      <c r="MMG110" s="31"/>
      <c r="MMH110" s="31"/>
      <c r="MMI110" s="31"/>
      <c r="MMJ110" s="31"/>
      <c r="MMK110" s="31"/>
      <c r="MML110" s="31"/>
      <c r="MMM110" s="31"/>
      <c r="MMN110" s="31"/>
      <c r="MMO110" s="31"/>
      <c r="MMP110" s="31"/>
      <c r="MMQ110" s="31"/>
      <c r="MMR110" s="31"/>
      <c r="MMS110" s="31"/>
      <c r="MMT110" s="31"/>
      <c r="MMU110" s="31"/>
      <c r="MMV110" s="31"/>
      <c r="MMW110" s="31"/>
      <c r="MMX110" s="31"/>
      <c r="MMY110" s="31"/>
      <c r="MMZ110" s="31"/>
      <c r="MNA110" s="31"/>
      <c r="MNB110" s="31"/>
      <c r="MNC110" s="31"/>
      <c r="MND110" s="31"/>
      <c r="MNE110" s="31"/>
      <c r="MNF110" s="31"/>
      <c r="MNG110" s="31"/>
      <c r="MNH110" s="31"/>
      <c r="MNI110" s="31"/>
      <c r="MNJ110" s="31"/>
      <c r="MNK110" s="31"/>
      <c r="MNL110" s="31"/>
      <c r="MNM110" s="31"/>
      <c r="MNN110" s="31"/>
      <c r="MNO110" s="31"/>
      <c r="MNP110" s="31"/>
      <c r="MNQ110" s="31"/>
      <c r="MNR110" s="31"/>
      <c r="MNS110" s="31"/>
      <c r="MNT110" s="31"/>
      <c r="MNU110" s="31"/>
      <c r="MNV110" s="31"/>
      <c r="MNW110" s="31"/>
      <c r="MNX110" s="31"/>
      <c r="MNY110" s="31"/>
      <c r="MNZ110" s="31"/>
      <c r="MOA110" s="31"/>
      <c r="MOB110" s="31"/>
      <c r="MOC110" s="31"/>
      <c r="MOD110" s="31"/>
      <c r="MOE110" s="31"/>
      <c r="MOF110" s="31"/>
      <c r="MOG110" s="31"/>
      <c r="MOH110" s="31"/>
      <c r="MOI110" s="31"/>
      <c r="MOJ110" s="31"/>
      <c r="MOK110" s="31"/>
      <c r="MOL110" s="31"/>
      <c r="MOM110" s="31"/>
      <c r="MON110" s="31"/>
      <c r="MOO110" s="31"/>
      <c r="MOP110" s="31"/>
      <c r="MOQ110" s="31"/>
      <c r="MOR110" s="31"/>
      <c r="MOS110" s="31"/>
      <c r="MOT110" s="31"/>
      <c r="MOU110" s="31"/>
      <c r="MOV110" s="31"/>
      <c r="MOW110" s="31"/>
      <c r="MOX110" s="31"/>
      <c r="MOY110" s="31"/>
      <c r="MOZ110" s="31"/>
      <c r="MPA110" s="31"/>
      <c r="MPB110" s="31"/>
      <c r="MPC110" s="31"/>
      <c r="MPD110" s="31"/>
      <c r="MPE110" s="31"/>
      <c r="MPF110" s="31"/>
      <c r="MPG110" s="31"/>
      <c r="MPH110" s="31"/>
      <c r="MPI110" s="31"/>
      <c r="MPJ110" s="31"/>
      <c r="MPK110" s="31"/>
      <c r="MPL110" s="31"/>
      <c r="MPM110" s="31"/>
      <c r="MPN110" s="31"/>
      <c r="MPO110" s="31"/>
      <c r="MPP110" s="31"/>
      <c r="MPQ110" s="31"/>
      <c r="MPR110" s="31"/>
      <c r="MPS110" s="31"/>
      <c r="MPT110" s="31"/>
      <c r="MPU110" s="31"/>
      <c r="MPV110" s="31"/>
      <c r="MPW110" s="31"/>
      <c r="MPX110" s="31"/>
      <c r="MPY110" s="31"/>
      <c r="MPZ110" s="31"/>
      <c r="MQA110" s="31"/>
      <c r="MQB110" s="31"/>
      <c r="MQC110" s="31"/>
      <c r="MQD110" s="31"/>
      <c r="MQE110" s="31"/>
      <c r="MQF110" s="31"/>
      <c r="MQG110" s="31"/>
      <c r="MQH110" s="31"/>
      <c r="MQI110" s="31"/>
      <c r="MQJ110" s="31"/>
      <c r="MQK110" s="31"/>
      <c r="MQL110" s="31"/>
      <c r="MQM110" s="31"/>
      <c r="MQN110" s="31"/>
      <c r="MQO110" s="31"/>
      <c r="MQP110" s="31"/>
      <c r="MQQ110" s="31"/>
      <c r="MQR110" s="31"/>
      <c r="MQS110" s="31"/>
      <c r="MQT110" s="31"/>
      <c r="MQU110" s="31"/>
      <c r="MQV110" s="31"/>
      <c r="MQW110" s="31"/>
      <c r="MQX110" s="31"/>
      <c r="MQY110" s="31"/>
      <c r="MQZ110" s="31"/>
      <c r="MRA110" s="31"/>
      <c r="MRB110" s="31"/>
      <c r="MRC110" s="31"/>
      <c r="MRD110" s="31"/>
      <c r="MRE110" s="31"/>
      <c r="MRF110" s="31"/>
      <c r="MRG110" s="31"/>
      <c r="MRH110" s="31"/>
      <c r="MRI110" s="31"/>
      <c r="MRJ110" s="31"/>
      <c r="MRK110" s="31"/>
      <c r="MRL110" s="31"/>
      <c r="MRM110" s="31"/>
      <c r="MRN110" s="31"/>
      <c r="MRO110" s="31"/>
      <c r="MRP110" s="31"/>
      <c r="MRQ110" s="31"/>
      <c r="MRR110" s="31"/>
      <c r="MRS110" s="31"/>
      <c r="MRT110" s="31"/>
      <c r="MRU110" s="31"/>
      <c r="MRV110" s="31"/>
      <c r="MRW110" s="31"/>
      <c r="MRX110" s="31"/>
      <c r="MRY110" s="31"/>
      <c r="MRZ110" s="31"/>
      <c r="MSA110" s="31"/>
      <c r="MSB110" s="31"/>
      <c r="MSC110" s="31"/>
      <c r="MSD110" s="31"/>
      <c r="MSE110" s="31"/>
      <c r="MSF110" s="31"/>
      <c r="MSG110" s="31"/>
      <c r="MSH110" s="31"/>
      <c r="MSI110" s="31"/>
      <c r="MSJ110" s="31"/>
      <c r="MSK110" s="31"/>
      <c r="MSL110" s="31"/>
      <c r="MSM110" s="31"/>
      <c r="MSN110" s="31"/>
      <c r="MSO110" s="31"/>
      <c r="MSP110" s="31"/>
      <c r="MSQ110" s="31"/>
      <c r="MSR110" s="31"/>
      <c r="MSS110" s="31"/>
      <c r="MST110" s="31"/>
      <c r="MSU110" s="31"/>
      <c r="MSV110" s="31"/>
      <c r="MSW110" s="31"/>
      <c r="MSX110" s="31"/>
      <c r="MSY110" s="31"/>
      <c r="MSZ110" s="31"/>
      <c r="MTA110" s="31"/>
      <c r="MTB110" s="31"/>
      <c r="MTC110" s="31"/>
      <c r="MTD110" s="31"/>
      <c r="MTE110" s="31"/>
      <c r="MTF110" s="31"/>
      <c r="MTG110" s="31"/>
      <c r="MTH110" s="31"/>
      <c r="MTI110" s="31"/>
      <c r="MTJ110" s="31"/>
      <c r="MTK110" s="31"/>
      <c r="MTL110" s="31"/>
      <c r="MTM110" s="31"/>
      <c r="MTN110" s="31"/>
      <c r="MTO110" s="31"/>
      <c r="MTP110" s="31"/>
      <c r="MTQ110" s="31"/>
      <c r="MTR110" s="31"/>
      <c r="MTS110" s="31"/>
      <c r="MTT110" s="31"/>
      <c r="MTU110" s="31"/>
      <c r="MTV110" s="31"/>
      <c r="MTW110" s="31"/>
      <c r="MTX110" s="31"/>
      <c r="MTY110" s="31"/>
      <c r="MTZ110" s="31"/>
      <c r="MUA110" s="31"/>
      <c r="MUB110" s="31"/>
      <c r="MUC110" s="31"/>
      <c r="MUD110" s="31"/>
      <c r="MUE110" s="31"/>
      <c r="MUF110" s="31"/>
      <c r="MUG110" s="31"/>
      <c r="MUH110" s="31"/>
      <c r="MUI110" s="31"/>
      <c r="MUJ110" s="31"/>
      <c r="MUK110" s="31"/>
      <c r="MUL110" s="31"/>
      <c r="MUM110" s="31"/>
      <c r="MUN110" s="31"/>
      <c r="MUO110" s="31"/>
      <c r="MUP110" s="31"/>
      <c r="MUQ110" s="31"/>
      <c r="MUR110" s="31"/>
      <c r="MUS110" s="31"/>
      <c r="MUT110" s="31"/>
      <c r="MUU110" s="31"/>
      <c r="MUV110" s="31"/>
      <c r="MUW110" s="31"/>
      <c r="MUX110" s="31"/>
      <c r="MUY110" s="31"/>
      <c r="MUZ110" s="31"/>
      <c r="MVA110" s="31"/>
      <c r="MVB110" s="31"/>
      <c r="MVC110" s="31"/>
      <c r="MVD110" s="31"/>
      <c r="MVE110" s="31"/>
      <c r="MVF110" s="31"/>
      <c r="MVG110" s="31"/>
      <c r="MVH110" s="31"/>
      <c r="MVI110" s="31"/>
      <c r="MVJ110" s="31"/>
      <c r="MVK110" s="31"/>
      <c r="MVL110" s="31"/>
      <c r="MVM110" s="31"/>
      <c r="MVN110" s="31"/>
      <c r="MVO110" s="31"/>
      <c r="MVP110" s="31"/>
      <c r="MVQ110" s="31"/>
      <c r="MVR110" s="31"/>
      <c r="MVS110" s="31"/>
      <c r="MVT110" s="31"/>
      <c r="MVU110" s="31"/>
      <c r="MVV110" s="31"/>
      <c r="MVW110" s="31"/>
      <c r="MVX110" s="31"/>
      <c r="MVY110" s="31"/>
      <c r="MVZ110" s="31"/>
      <c r="MWA110" s="31"/>
      <c r="MWB110" s="31"/>
      <c r="MWC110" s="31"/>
      <c r="MWD110" s="31"/>
      <c r="MWE110" s="31"/>
      <c r="MWF110" s="31"/>
      <c r="MWG110" s="31"/>
      <c r="MWH110" s="31"/>
      <c r="MWI110" s="31"/>
      <c r="MWJ110" s="31"/>
      <c r="MWK110" s="31"/>
      <c r="MWL110" s="31"/>
      <c r="MWM110" s="31"/>
      <c r="MWN110" s="31"/>
      <c r="MWO110" s="31"/>
      <c r="MWP110" s="31"/>
      <c r="MWQ110" s="31"/>
      <c r="MWR110" s="31"/>
      <c r="MWS110" s="31"/>
      <c r="MWT110" s="31"/>
      <c r="MWU110" s="31"/>
      <c r="MWV110" s="31"/>
      <c r="MWW110" s="31"/>
      <c r="MWX110" s="31"/>
      <c r="MWY110" s="31"/>
      <c r="MWZ110" s="31"/>
      <c r="MXA110" s="31"/>
      <c r="MXB110" s="31"/>
      <c r="MXC110" s="31"/>
      <c r="MXD110" s="31"/>
      <c r="MXE110" s="31"/>
      <c r="MXF110" s="31"/>
      <c r="MXG110" s="31"/>
      <c r="MXH110" s="31"/>
      <c r="MXI110" s="31"/>
      <c r="MXJ110" s="31"/>
      <c r="MXK110" s="31"/>
      <c r="MXL110" s="31"/>
      <c r="MXM110" s="31"/>
      <c r="MXN110" s="31"/>
      <c r="MXO110" s="31"/>
      <c r="MXP110" s="31"/>
      <c r="MXQ110" s="31"/>
      <c r="MXR110" s="31"/>
      <c r="MXS110" s="31"/>
      <c r="MXT110" s="31"/>
      <c r="MXU110" s="31"/>
      <c r="MXV110" s="31"/>
      <c r="MXW110" s="31"/>
      <c r="MXX110" s="31"/>
      <c r="MXY110" s="31"/>
      <c r="MXZ110" s="31"/>
      <c r="MYA110" s="31"/>
      <c r="MYB110" s="31"/>
      <c r="MYC110" s="31"/>
      <c r="MYD110" s="31"/>
      <c r="MYE110" s="31"/>
      <c r="MYF110" s="31"/>
      <c r="MYG110" s="31"/>
      <c r="MYH110" s="31"/>
      <c r="MYI110" s="31"/>
      <c r="MYJ110" s="31"/>
      <c r="MYK110" s="31"/>
      <c r="MYL110" s="31"/>
      <c r="MYM110" s="31"/>
      <c r="MYN110" s="31"/>
      <c r="MYO110" s="31"/>
      <c r="MYP110" s="31"/>
      <c r="MYQ110" s="31"/>
      <c r="MYR110" s="31"/>
      <c r="MYS110" s="31"/>
      <c r="MYT110" s="31"/>
      <c r="MYU110" s="31"/>
      <c r="MYV110" s="31"/>
      <c r="MYW110" s="31"/>
      <c r="MYX110" s="31"/>
      <c r="MYY110" s="31"/>
      <c r="MYZ110" s="31"/>
      <c r="MZA110" s="31"/>
      <c r="MZB110" s="31"/>
      <c r="MZC110" s="31"/>
      <c r="MZD110" s="31"/>
      <c r="MZE110" s="31"/>
      <c r="MZF110" s="31"/>
      <c r="MZG110" s="31"/>
      <c r="MZH110" s="31"/>
      <c r="MZI110" s="31"/>
      <c r="MZJ110" s="31"/>
      <c r="MZK110" s="31"/>
      <c r="MZL110" s="31"/>
      <c r="MZM110" s="31"/>
      <c r="MZN110" s="31"/>
      <c r="MZO110" s="31"/>
      <c r="MZP110" s="31"/>
      <c r="MZQ110" s="31"/>
      <c r="MZR110" s="31"/>
      <c r="MZS110" s="31"/>
      <c r="MZT110" s="31"/>
      <c r="MZU110" s="31"/>
      <c r="MZV110" s="31"/>
      <c r="MZW110" s="31"/>
      <c r="MZX110" s="31"/>
      <c r="MZY110" s="31"/>
      <c r="MZZ110" s="31"/>
      <c r="NAA110" s="31"/>
      <c r="NAB110" s="31"/>
      <c r="NAC110" s="31"/>
      <c r="NAD110" s="31"/>
      <c r="NAE110" s="31"/>
      <c r="NAF110" s="31"/>
      <c r="NAG110" s="31"/>
      <c r="NAH110" s="31"/>
      <c r="NAI110" s="31"/>
      <c r="NAJ110" s="31"/>
      <c r="NAK110" s="31"/>
      <c r="NAL110" s="31"/>
      <c r="NAM110" s="31"/>
      <c r="NAN110" s="31"/>
      <c r="NAO110" s="31"/>
      <c r="NAP110" s="31"/>
      <c r="NAQ110" s="31"/>
      <c r="NAR110" s="31"/>
      <c r="NAS110" s="31"/>
      <c r="NAT110" s="31"/>
      <c r="NAU110" s="31"/>
      <c r="NAV110" s="31"/>
      <c r="NAW110" s="31"/>
      <c r="NAX110" s="31"/>
      <c r="NAY110" s="31"/>
      <c r="NAZ110" s="31"/>
      <c r="NBA110" s="31"/>
      <c r="NBB110" s="31"/>
      <c r="NBC110" s="31"/>
      <c r="NBD110" s="31"/>
      <c r="NBE110" s="31"/>
      <c r="NBF110" s="31"/>
      <c r="NBG110" s="31"/>
      <c r="NBH110" s="31"/>
      <c r="NBI110" s="31"/>
      <c r="NBJ110" s="31"/>
      <c r="NBK110" s="31"/>
      <c r="NBL110" s="31"/>
      <c r="NBM110" s="31"/>
      <c r="NBN110" s="31"/>
      <c r="NBO110" s="31"/>
      <c r="NBP110" s="31"/>
      <c r="NBQ110" s="31"/>
      <c r="NBR110" s="31"/>
      <c r="NBS110" s="31"/>
      <c r="NBT110" s="31"/>
      <c r="NBU110" s="31"/>
      <c r="NBV110" s="31"/>
      <c r="NBW110" s="31"/>
      <c r="NBX110" s="31"/>
      <c r="NBY110" s="31"/>
      <c r="NBZ110" s="31"/>
      <c r="NCA110" s="31"/>
      <c r="NCB110" s="31"/>
      <c r="NCC110" s="31"/>
      <c r="NCD110" s="31"/>
      <c r="NCE110" s="31"/>
      <c r="NCF110" s="31"/>
      <c r="NCG110" s="31"/>
      <c r="NCH110" s="31"/>
      <c r="NCI110" s="31"/>
      <c r="NCJ110" s="31"/>
      <c r="NCK110" s="31"/>
      <c r="NCL110" s="31"/>
      <c r="NCM110" s="31"/>
      <c r="NCN110" s="31"/>
      <c r="NCO110" s="31"/>
      <c r="NCP110" s="31"/>
      <c r="NCQ110" s="31"/>
      <c r="NCR110" s="31"/>
      <c r="NCS110" s="31"/>
      <c r="NCT110" s="31"/>
      <c r="NCU110" s="31"/>
      <c r="NCV110" s="31"/>
      <c r="NCW110" s="31"/>
      <c r="NCX110" s="31"/>
      <c r="NCY110" s="31"/>
      <c r="NCZ110" s="31"/>
      <c r="NDA110" s="31"/>
      <c r="NDB110" s="31"/>
      <c r="NDC110" s="31"/>
      <c r="NDD110" s="31"/>
      <c r="NDE110" s="31"/>
      <c r="NDF110" s="31"/>
      <c r="NDG110" s="31"/>
      <c r="NDH110" s="31"/>
      <c r="NDI110" s="31"/>
      <c r="NDJ110" s="31"/>
      <c r="NDK110" s="31"/>
      <c r="NDL110" s="31"/>
      <c r="NDM110" s="31"/>
      <c r="NDN110" s="31"/>
      <c r="NDO110" s="31"/>
      <c r="NDP110" s="31"/>
      <c r="NDQ110" s="31"/>
      <c r="NDR110" s="31"/>
      <c r="NDS110" s="31"/>
      <c r="NDT110" s="31"/>
      <c r="NDU110" s="31"/>
      <c r="NDV110" s="31"/>
      <c r="NDW110" s="31"/>
      <c r="NDX110" s="31"/>
      <c r="NDY110" s="31"/>
      <c r="NDZ110" s="31"/>
      <c r="NEA110" s="31"/>
      <c r="NEB110" s="31"/>
      <c r="NEC110" s="31"/>
      <c r="NED110" s="31"/>
      <c r="NEE110" s="31"/>
      <c r="NEF110" s="31"/>
      <c r="NEG110" s="31"/>
      <c r="NEH110" s="31"/>
      <c r="NEI110" s="31"/>
      <c r="NEJ110" s="31"/>
      <c r="NEK110" s="31"/>
      <c r="NEL110" s="31"/>
      <c r="NEM110" s="31"/>
      <c r="NEN110" s="31"/>
      <c r="NEO110" s="31"/>
      <c r="NEP110" s="31"/>
      <c r="NEQ110" s="31"/>
      <c r="NER110" s="31"/>
      <c r="NES110" s="31"/>
      <c r="NET110" s="31"/>
      <c r="NEU110" s="31"/>
      <c r="NEV110" s="31"/>
      <c r="NEW110" s="31"/>
      <c r="NEX110" s="31"/>
      <c r="NEY110" s="31"/>
      <c r="NEZ110" s="31"/>
      <c r="NFA110" s="31"/>
      <c r="NFB110" s="31"/>
      <c r="NFC110" s="31"/>
      <c r="NFD110" s="31"/>
      <c r="NFE110" s="31"/>
      <c r="NFF110" s="31"/>
      <c r="NFG110" s="31"/>
      <c r="NFH110" s="31"/>
      <c r="NFI110" s="31"/>
      <c r="NFJ110" s="31"/>
      <c r="NFK110" s="31"/>
      <c r="NFL110" s="31"/>
      <c r="NFM110" s="31"/>
      <c r="NFN110" s="31"/>
      <c r="NFO110" s="31"/>
      <c r="NFP110" s="31"/>
      <c r="NFQ110" s="31"/>
      <c r="NFR110" s="31"/>
      <c r="NFS110" s="31"/>
      <c r="NFT110" s="31"/>
      <c r="NFU110" s="31"/>
      <c r="NFV110" s="31"/>
      <c r="NFW110" s="31"/>
      <c r="NFX110" s="31"/>
      <c r="NFY110" s="31"/>
      <c r="NFZ110" s="31"/>
      <c r="NGA110" s="31"/>
      <c r="NGB110" s="31"/>
      <c r="NGC110" s="31"/>
      <c r="NGD110" s="31"/>
      <c r="NGE110" s="31"/>
      <c r="NGF110" s="31"/>
      <c r="NGG110" s="31"/>
      <c r="NGH110" s="31"/>
      <c r="NGI110" s="31"/>
      <c r="NGJ110" s="31"/>
      <c r="NGK110" s="31"/>
      <c r="NGL110" s="31"/>
      <c r="NGM110" s="31"/>
      <c r="NGN110" s="31"/>
      <c r="NGO110" s="31"/>
      <c r="NGP110" s="31"/>
      <c r="NGQ110" s="31"/>
      <c r="NGR110" s="31"/>
      <c r="NGS110" s="31"/>
      <c r="NGT110" s="31"/>
      <c r="NGU110" s="31"/>
      <c r="NGV110" s="31"/>
      <c r="NGW110" s="31"/>
      <c r="NGX110" s="31"/>
      <c r="NGY110" s="31"/>
      <c r="NGZ110" s="31"/>
      <c r="NHA110" s="31"/>
      <c r="NHB110" s="31"/>
      <c r="NHC110" s="31"/>
      <c r="NHD110" s="31"/>
      <c r="NHE110" s="31"/>
      <c r="NHF110" s="31"/>
      <c r="NHG110" s="31"/>
      <c r="NHH110" s="31"/>
      <c r="NHI110" s="31"/>
      <c r="NHJ110" s="31"/>
      <c r="NHK110" s="31"/>
      <c r="NHL110" s="31"/>
      <c r="NHM110" s="31"/>
      <c r="NHN110" s="31"/>
      <c r="NHO110" s="31"/>
      <c r="NHP110" s="31"/>
      <c r="NHQ110" s="31"/>
      <c r="NHR110" s="31"/>
      <c r="NHS110" s="31"/>
      <c r="NHT110" s="31"/>
      <c r="NHU110" s="31"/>
      <c r="NHV110" s="31"/>
      <c r="NHW110" s="31"/>
      <c r="NHX110" s="31"/>
      <c r="NHY110" s="31"/>
      <c r="NHZ110" s="31"/>
      <c r="NIA110" s="31"/>
      <c r="NIB110" s="31"/>
      <c r="NIC110" s="31"/>
      <c r="NID110" s="31"/>
      <c r="NIE110" s="31"/>
      <c r="NIF110" s="31"/>
      <c r="NIG110" s="31"/>
      <c r="NIH110" s="31"/>
      <c r="NII110" s="31"/>
      <c r="NIJ110" s="31"/>
      <c r="NIK110" s="31"/>
      <c r="NIL110" s="31"/>
      <c r="NIM110" s="31"/>
      <c r="NIN110" s="31"/>
      <c r="NIO110" s="31"/>
      <c r="NIP110" s="31"/>
      <c r="NIQ110" s="31"/>
      <c r="NIR110" s="31"/>
      <c r="NIS110" s="31"/>
      <c r="NIT110" s="31"/>
      <c r="NIU110" s="31"/>
      <c r="NIV110" s="31"/>
      <c r="NIW110" s="31"/>
      <c r="NIX110" s="31"/>
      <c r="NIY110" s="31"/>
      <c r="NIZ110" s="31"/>
      <c r="NJA110" s="31"/>
      <c r="NJB110" s="31"/>
      <c r="NJC110" s="31"/>
      <c r="NJD110" s="31"/>
      <c r="NJE110" s="31"/>
      <c r="NJF110" s="31"/>
      <c r="NJG110" s="31"/>
      <c r="NJH110" s="31"/>
      <c r="NJI110" s="31"/>
      <c r="NJJ110" s="31"/>
      <c r="NJK110" s="31"/>
      <c r="NJL110" s="31"/>
      <c r="NJM110" s="31"/>
      <c r="NJN110" s="31"/>
      <c r="NJO110" s="31"/>
      <c r="NJP110" s="31"/>
      <c r="NJQ110" s="31"/>
      <c r="NJR110" s="31"/>
      <c r="NJS110" s="31"/>
      <c r="NJT110" s="31"/>
      <c r="NJU110" s="31"/>
      <c r="NJV110" s="31"/>
      <c r="NJW110" s="31"/>
      <c r="NJX110" s="31"/>
      <c r="NJY110" s="31"/>
      <c r="NJZ110" s="31"/>
      <c r="NKA110" s="31"/>
      <c r="NKB110" s="31"/>
      <c r="NKC110" s="31"/>
      <c r="NKD110" s="31"/>
      <c r="NKE110" s="31"/>
      <c r="NKF110" s="31"/>
      <c r="NKG110" s="31"/>
      <c r="NKH110" s="31"/>
      <c r="NKI110" s="31"/>
      <c r="NKJ110" s="31"/>
      <c r="NKK110" s="31"/>
      <c r="NKL110" s="31"/>
      <c r="NKM110" s="31"/>
      <c r="NKN110" s="31"/>
      <c r="NKO110" s="31"/>
      <c r="NKP110" s="31"/>
      <c r="NKQ110" s="31"/>
      <c r="NKR110" s="31"/>
      <c r="NKS110" s="31"/>
      <c r="NKT110" s="31"/>
      <c r="NKU110" s="31"/>
      <c r="NKV110" s="31"/>
      <c r="NKW110" s="31"/>
      <c r="NKX110" s="31"/>
      <c r="NKY110" s="31"/>
      <c r="NKZ110" s="31"/>
      <c r="NLA110" s="31"/>
      <c r="NLB110" s="31"/>
      <c r="NLC110" s="31"/>
      <c r="NLD110" s="31"/>
      <c r="NLE110" s="31"/>
      <c r="NLF110" s="31"/>
      <c r="NLG110" s="31"/>
      <c r="NLH110" s="31"/>
      <c r="NLI110" s="31"/>
      <c r="NLJ110" s="31"/>
      <c r="NLK110" s="31"/>
      <c r="NLL110" s="31"/>
      <c r="NLM110" s="31"/>
      <c r="NLN110" s="31"/>
      <c r="NLO110" s="31"/>
      <c r="NLP110" s="31"/>
      <c r="NLQ110" s="31"/>
      <c r="NLR110" s="31"/>
      <c r="NLS110" s="31"/>
      <c r="NLT110" s="31"/>
      <c r="NLU110" s="31"/>
      <c r="NLV110" s="31"/>
      <c r="NLW110" s="31"/>
      <c r="NLX110" s="31"/>
      <c r="NLY110" s="31"/>
      <c r="NLZ110" s="31"/>
      <c r="NMA110" s="31"/>
      <c r="NMB110" s="31"/>
      <c r="NMC110" s="31"/>
      <c r="NMD110" s="31"/>
      <c r="NME110" s="31"/>
      <c r="NMF110" s="31"/>
      <c r="NMG110" s="31"/>
      <c r="NMH110" s="31"/>
      <c r="NMI110" s="31"/>
      <c r="NMJ110" s="31"/>
      <c r="NMK110" s="31"/>
      <c r="NML110" s="31"/>
      <c r="NMM110" s="31"/>
      <c r="NMN110" s="31"/>
      <c r="NMO110" s="31"/>
      <c r="NMP110" s="31"/>
      <c r="NMQ110" s="31"/>
      <c r="NMR110" s="31"/>
      <c r="NMS110" s="31"/>
      <c r="NMT110" s="31"/>
      <c r="NMU110" s="31"/>
      <c r="NMV110" s="31"/>
      <c r="NMW110" s="31"/>
      <c r="NMX110" s="31"/>
      <c r="NMY110" s="31"/>
      <c r="NMZ110" s="31"/>
      <c r="NNA110" s="31"/>
      <c r="NNB110" s="31"/>
      <c r="NNC110" s="31"/>
      <c r="NND110" s="31"/>
      <c r="NNE110" s="31"/>
      <c r="NNF110" s="31"/>
      <c r="NNG110" s="31"/>
      <c r="NNH110" s="31"/>
      <c r="NNI110" s="31"/>
      <c r="NNJ110" s="31"/>
      <c r="NNK110" s="31"/>
      <c r="NNL110" s="31"/>
      <c r="NNM110" s="31"/>
      <c r="NNN110" s="31"/>
      <c r="NNO110" s="31"/>
      <c r="NNP110" s="31"/>
      <c r="NNQ110" s="31"/>
      <c r="NNR110" s="31"/>
      <c r="NNS110" s="31"/>
      <c r="NNT110" s="31"/>
      <c r="NNU110" s="31"/>
      <c r="NNV110" s="31"/>
      <c r="NNW110" s="31"/>
      <c r="NNX110" s="31"/>
      <c r="NNY110" s="31"/>
      <c r="NNZ110" s="31"/>
      <c r="NOA110" s="31"/>
      <c r="NOB110" s="31"/>
      <c r="NOC110" s="31"/>
      <c r="NOD110" s="31"/>
      <c r="NOE110" s="31"/>
      <c r="NOF110" s="31"/>
      <c r="NOG110" s="31"/>
      <c r="NOH110" s="31"/>
      <c r="NOI110" s="31"/>
      <c r="NOJ110" s="31"/>
      <c r="NOK110" s="31"/>
      <c r="NOL110" s="31"/>
      <c r="NOM110" s="31"/>
      <c r="NON110" s="31"/>
      <c r="NOO110" s="31"/>
      <c r="NOP110" s="31"/>
      <c r="NOQ110" s="31"/>
      <c r="NOR110" s="31"/>
      <c r="NOS110" s="31"/>
      <c r="NOT110" s="31"/>
      <c r="NOU110" s="31"/>
      <c r="NOV110" s="31"/>
      <c r="NOW110" s="31"/>
      <c r="NOX110" s="31"/>
      <c r="NOY110" s="31"/>
      <c r="NOZ110" s="31"/>
      <c r="NPA110" s="31"/>
      <c r="NPB110" s="31"/>
      <c r="NPC110" s="31"/>
      <c r="NPD110" s="31"/>
      <c r="NPE110" s="31"/>
      <c r="NPF110" s="31"/>
      <c r="NPG110" s="31"/>
      <c r="NPH110" s="31"/>
      <c r="NPI110" s="31"/>
      <c r="NPJ110" s="31"/>
      <c r="NPK110" s="31"/>
      <c r="NPL110" s="31"/>
      <c r="NPM110" s="31"/>
      <c r="NPN110" s="31"/>
      <c r="NPO110" s="31"/>
      <c r="NPP110" s="31"/>
      <c r="NPQ110" s="31"/>
      <c r="NPR110" s="31"/>
      <c r="NPS110" s="31"/>
      <c r="NPT110" s="31"/>
      <c r="NPU110" s="31"/>
      <c r="NPV110" s="31"/>
      <c r="NPW110" s="31"/>
      <c r="NPX110" s="31"/>
      <c r="NPY110" s="31"/>
      <c r="NPZ110" s="31"/>
      <c r="NQA110" s="31"/>
      <c r="NQB110" s="31"/>
      <c r="NQC110" s="31"/>
      <c r="NQD110" s="31"/>
      <c r="NQE110" s="31"/>
      <c r="NQF110" s="31"/>
      <c r="NQG110" s="31"/>
      <c r="NQH110" s="31"/>
      <c r="NQI110" s="31"/>
      <c r="NQJ110" s="31"/>
      <c r="NQK110" s="31"/>
      <c r="NQL110" s="31"/>
      <c r="NQM110" s="31"/>
      <c r="NQN110" s="31"/>
      <c r="NQO110" s="31"/>
      <c r="NQP110" s="31"/>
      <c r="NQQ110" s="31"/>
      <c r="NQR110" s="31"/>
      <c r="NQS110" s="31"/>
      <c r="NQT110" s="31"/>
      <c r="NQU110" s="31"/>
      <c r="NQV110" s="31"/>
      <c r="NQW110" s="31"/>
      <c r="NQX110" s="31"/>
      <c r="NQY110" s="31"/>
      <c r="NQZ110" s="31"/>
      <c r="NRA110" s="31"/>
      <c r="NRB110" s="31"/>
      <c r="NRC110" s="31"/>
      <c r="NRD110" s="31"/>
      <c r="NRE110" s="31"/>
      <c r="NRF110" s="31"/>
      <c r="NRG110" s="31"/>
      <c r="NRH110" s="31"/>
      <c r="NRI110" s="31"/>
      <c r="NRJ110" s="31"/>
      <c r="NRK110" s="31"/>
      <c r="NRL110" s="31"/>
      <c r="NRM110" s="31"/>
      <c r="NRN110" s="31"/>
      <c r="NRO110" s="31"/>
      <c r="NRP110" s="31"/>
      <c r="NRQ110" s="31"/>
      <c r="NRR110" s="31"/>
      <c r="NRS110" s="31"/>
      <c r="NRT110" s="31"/>
      <c r="NRU110" s="31"/>
      <c r="NRV110" s="31"/>
      <c r="NRW110" s="31"/>
      <c r="NRX110" s="31"/>
      <c r="NRY110" s="31"/>
      <c r="NRZ110" s="31"/>
      <c r="NSA110" s="31"/>
      <c r="NSB110" s="31"/>
      <c r="NSC110" s="31"/>
      <c r="NSD110" s="31"/>
      <c r="NSE110" s="31"/>
      <c r="NSF110" s="31"/>
      <c r="NSG110" s="31"/>
      <c r="NSH110" s="31"/>
      <c r="NSI110" s="31"/>
      <c r="NSJ110" s="31"/>
      <c r="NSK110" s="31"/>
      <c r="NSL110" s="31"/>
      <c r="NSM110" s="31"/>
      <c r="NSN110" s="31"/>
      <c r="NSO110" s="31"/>
      <c r="NSP110" s="31"/>
      <c r="NSQ110" s="31"/>
      <c r="NSR110" s="31"/>
      <c r="NSS110" s="31"/>
      <c r="NST110" s="31"/>
      <c r="NSU110" s="31"/>
      <c r="NSV110" s="31"/>
      <c r="NSW110" s="31"/>
      <c r="NSX110" s="31"/>
      <c r="NSY110" s="31"/>
      <c r="NSZ110" s="31"/>
      <c r="NTA110" s="31"/>
      <c r="NTB110" s="31"/>
      <c r="NTC110" s="31"/>
      <c r="NTD110" s="31"/>
      <c r="NTE110" s="31"/>
      <c r="NTF110" s="31"/>
      <c r="NTG110" s="31"/>
      <c r="NTH110" s="31"/>
      <c r="NTI110" s="31"/>
      <c r="NTJ110" s="31"/>
      <c r="NTK110" s="31"/>
      <c r="NTL110" s="31"/>
      <c r="NTM110" s="31"/>
      <c r="NTN110" s="31"/>
      <c r="NTO110" s="31"/>
      <c r="NTP110" s="31"/>
      <c r="NTQ110" s="31"/>
      <c r="NTR110" s="31"/>
      <c r="NTS110" s="31"/>
      <c r="NTT110" s="31"/>
      <c r="NTU110" s="31"/>
      <c r="NTV110" s="31"/>
      <c r="NTW110" s="31"/>
      <c r="NTX110" s="31"/>
      <c r="NTY110" s="31"/>
      <c r="NTZ110" s="31"/>
      <c r="NUA110" s="31"/>
      <c r="NUB110" s="31"/>
      <c r="NUC110" s="31"/>
      <c r="NUD110" s="31"/>
      <c r="NUE110" s="31"/>
      <c r="NUF110" s="31"/>
      <c r="NUG110" s="31"/>
      <c r="NUH110" s="31"/>
      <c r="NUI110" s="31"/>
      <c r="NUJ110" s="31"/>
      <c r="NUK110" s="31"/>
      <c r="NUL110" s="31"/>
      <c r="NUM110" s="31"/>
      <c r="NUN110" s="31"/>
      <c r="NUO110" s="31"/>
      <c r="NUP110" s="31"/>
      <c r="NUQ110" s="31"/>
      <c r="NUR110" s="31"/>
      <c r="NUS110" s="31"/>
      <c r="NUT110" s="31"/>
      <c r="NUU110" s="31"/>
      <c r="NUV110" s="31"/>
      <c r="NUW110" s="31"/>
      <c r="NUX110" s="31"/>
      <c r="NUY110" s="31"/>
      <c r="NUZ110" s="31"/>
      <c r="NVA110" s="31"/>
      <c r="NVB110" s="31"/>
      <c r="NVC110" s="31"/>
      <c r="NVD110" s="31"/>
      <c r="NVE110" s="31"/>
      <c r="NVF110" s="31"/>
      <c r="NVG110" s="31"/>
      <c r="NVH110" s="31"/>
      <c r="NVI110" s="31"/>
      <c r="NVJ110" s="31"/>
      <c r="NVK110" s="31"/>
      <c r="NVL110" s="31"/>
      <c r="NVM110" s="31"/>
      <c r="NVN110" s="31"/>
      <c r="NVO110" s="31"/>
      <c r="NVP110" s="31"/>
      <c r="NVQ110" s="31"/>
      <c r="NVR110" s="31"/>
      <c r="NVS110" s="31"/>
      <c r="NVT110" s="31"/>
      <c r="NVU110" s="31"/>
      <c r="NVV110" s="31"/>
      <c r="NVW110" s="31"/>
      <c r="NVX110" s="31"/>
      <c r="NVY110" s="31"/>
      <c r="NVZ110" s="31"/>
      <c r="NWA110" s="31"/>
      <c r="NWB110" s="31"/>
      <c r="NWC110" s="31"/>
      <c r="NWD110" s="31"/>
      <c r="NWE110" s="31"/>
      <c r="NWF110" s="31"/>
      <c r="NWG110" s="31"/>
      <c r="NWH110" s="31"/>
      <c r="NWI110" s="31"/>
      <c r="NWJ110" s="31"/>
      <c r="NWK110" s="31"/>
      <c r="NWL110" s="31"/>
      <c r="NWM110" s="31"/>
      <c r="NWN110" s="31"/>
      <c r="NWO110" s="31"/>
      <c r="NWP110" s="31"/>
      <c r="NWQ110" s="31"/>
      <c r="NWR110" s="31"/>
      <c r="NWS110" s="31"/>
      <c r="NWT110" s="31"/>
      <c r="NWU110" s="31"/>
      <c r="NWV110" s="31"/>
      <c r="NWW110" s="31"/>
      <c r="NWX110" s="31"/>
      <c r="NWY110" s="31"/>
      <c r="NWZ110" s="31"/>
      <c r="NXA110" s="31"/>
      <c r="NXB110" s="31"/>
      <c r="NXC110" s="31"/>
      <c r="NXD110" s="31"/>
      <c r="NXE110" s="31"/>
      <c r="NXF110" s="31"/>
      <c r="NXG110" s="31"/>
      <c r="NXH110" s="31"/>
      <c r="NXI110" s="31"/>
      <c r="NXJ110" s="31"/>
      <c r="NXK110" s="31"/>
      <c r="NXL110" s="31"/>
      <c r="NXM110" s="31"/>
      <c r="NXN110" s="31"/>
      <c r="NXO110" s="31"/>
      <c r="NXP110" s="31"/>
      <c r="NXQ110" s="31"/>
      <c r="NXR110" s="31"/>
      <c r="NXS110" s="31"/>
      <c r="NXT110" s="31"/>
      <c r="NXU110" s="31"/>
      <c r="NXV110" s="31"/>
      <c r="NXW110" s="31"/>
      <c r="NXX110" s="31"/>
      <c r="NXY110" s="31"/>
      <c r="NXZ110" s="31"/>
      <c r="NYA110" s="31"/>
      <c r="NYB110" s="31"/>
      <c r="NYC110" s="31"/>
      <c r="NYD110" s="31"/>
      <c r="NYE110" s="31"/>
      <c r="NYF110" s="31"/>
      <c r="NYG110" s="31"/>
      <c r="NYH110" s="31"/>
      <c r="NYI110" s="31"/>
      <c r="NYJ110" s="31"/>
      <c r="NYK110" s="31"/>
      <c r="NYL110" s="31"/>
      <c r="NYM110" s="31"/>
      <c r="NYN110" s="31"/>
      <c r="NYO110" s="31"/>
      <c r="NYP110" s="31"/>
      <c r="NYQ110" s="31"/>
      <c r="NYR110" s="31"/>
      <c r="NYS110" s="31"/>
      <c r="NYT110" s="31"/>
      <c r="NYU110" s="31"/>
      <c r="NYV110" s="31"/>
      <c r="NYW110" s="31"/>
      <c r="NYX110" s="31"/>
      <c r="NYY110" s="31"/>
      <c r="NYZ110" s="31"/>
      <c r="NZA110" s="31"/>
      <c r="NZB110" s="31"/>
      <c r="NZC110" s="31"/>
      <c r="NZD110" s="31"/>
      <c r="NZE110" s="31"/>
      <c r="NZF110" s="31"/>
      <c r="NZG110" s="31"/>
      <c r="NZH110" s="31"/>
      <c r="NZI110" s="31"/>
      <c r="NZJ110" s="31"/>
      <c r="NZK110" s="31"/>
      <c r="NZL110" s="31"/>
      <c r="NZM110" s="31"/>
      <c r="NZN110" s="31"/>
      <c r="NZO110" s="31"/>
      <c r="NZP110" s="31"/>
      <c r="NZQ110" s="31"/>
      <c r="NZR110" s="31"/>
      <c r="NZS110" s="31"/>
      <c r="NZT110" s="31"/>
      <c r="NZU110" s="31"/>
      <c r="NZV110" s="31"/>
      <c r="NZW110" s="31"/>
      <c r="NZX110" s="31"/>
      <c r="NZY110" s="31"/>
      <c r="NZZ110" s="31"/>
      <c r="OAA110" s="31"/>
      <c r="OAB110" s="31"/>
      <c r="OAC110" s="31"/>
      <c r="OAD110" s="31"/>
      <c r="OAE110" s="31"/>
      <c r="OAF110" s="31"/>
      <c r="OAG110" s="31"/>
      <c r="OAH110" s="31"/>
      <c r="OAI110" s="31"/>
      <c r="OAJ110" s="31"/>
      <c r="OAK110" s="31"/>
      <c r="OAL110" s="31"/>
      <c r="OAM110" s="31"/>
      <c r="OAN110" s="31"/>
      <c r="OAO110" s="31"/>
      <c r="OAP110" s="31"/>
      <c r="OAQ110" s="31"/>
      <c r="OAR110" s="31"/>
      <c r="OAS110" s="31"/>
      <c r="OAT110" s="31"/>
      <c r="OAU110" s="31"/>
      <c r="OAV110" s="31"/>
      <c r="OAW110" s="31"/>
      <c r="OAX110" s="31"/>
      <c r="OAY110" s="31"/>
      <c r="OAZ110" s="31"/>
      <c r="OBA110" s="31"/>
      <c r="OBB110" s="31"/>
      <c r="OBC110" s="31"/>
      <c r="OBD110" s="31"/>
      <c r="OBE110" s="31"/>
      <c r="OBF110" s="31"/>
      <c r="OBG110" s="31"/>
      <c r="OBH110" s="31"/>
      <c r="OBI110" s="31"/>
      <c r="OBJ110" s="31"/>
      <c r="OBK110" s="31"/>
      <c r="OBL110" s="31"/>
      <c r="OBM110" s="31"/>
      <c r="OBN110" s="31"/>
      <c r="OBO110" s="31"/>
      <c r="OBP110" s="31"/>
      <c r="OBQ110" s="31"/>
      <c r="OBR110" s="31"/>
      <c r="OBS110" s="31"/>
      <c r="OBT110" s="31"/>
      <c r="OBU110" s="31"/>
      <c r="OBV110" s="31"/>
      <c r="OBW110" s="31"/>
      <c r="OBX110" s="31"/>
      <c r="OBY110" s="31"/>
      <c r="OBZ110" s="31"/>
      <c r="OCA110" s="31"/>
      <c r="OCB110" s="31"/>
      <c r="OCC110" s="31"/>
      <c r="OCD110" s="31"/>
      <c r="OCE110" s="31"/>
      <c r="OCF110" s="31"/>
      <c r="OCG110" s="31"/>
      <c r="OCH110" s="31"/>
      <c r="OCI110" s="31"/>
      <c r="OCJ110" s="31"/>
      <c r="OCK110" s="31"/>
      <c r="OCL110" s="31"/>
      <c r="OCM110" s="31"/>
      <c r="OCN110" s="31"/>
      <c r="OCO110" s="31"/>
      <c r="OCP110" s="31"/>
      <c r="OCQ110" s="31"/>
      <c r="OCR110" s="31"/>
      <c r="OCS110" s="31"/>
      <c r="OCT110" s="31"/>
      <c r="OCU110" s="31"/>
      <c r="OCV110" s="31"/>
      <c r="OCW110" s="31"/>
      <c r="OCX110" s="31"/>
      <c r="OCY110" s="31"/>
      <c r="OCZ110" s="31"/>
      <c r="ODA110" s="31"/>
      <c r="ODB110" s="31"/>
      <c r="ODC110" s="31"/>
      <c r="ODD110" s="31"/>
      <c r="ODE110" s="31"/>
      <c r="ODF110" s="31"/>
      <c r="ODG110" s="31"/>
      <c r="ODH110" s="31"/>
      <c r="ODI110" s="31"/>
      <c r="ODJ110" s="31"/>
      <c r="ODK110" s="31"/>
      <c r="ODL110" s="31"/>
      <c r="ODM110" s="31"/>
      <c r="ODN110" s="31"/>
      <c r="ODO110" s="31"/>
      <c r="ODP110" s="31"/>
      <c r="ODQ110" s="31"/>
      <c r="ODR110" s="31"/>
      <c r="ODS110" s="31"/>
      <c r="ODT110" s="31"/>
      <c r="ODU110" s="31"/>
      <c r="ODV110" s="31"/>
      <c r="ODW110" s="31"/>
      <c r="ODX110" s="31"/>
      <c r="ODY110" s="31"/>
      <c r="ODZ110" s="31"/>
      <c r="OEA110" s="31"/>
      <c r="OEB110" s="31"/>
      <c r="OEC110" s="31"/>
      <c r="OED110" s="31"/>
      <c r="OEE110" s="31"/>
      <c r="OEF110" s="31"/>
      <c r="OEG110" s="31"/>
      <c r="OEH110" s="31"/>
      <c r="OEI110" s="31"/>
      <c r="OEJ110" s="31"/>
      <c r="OEK110" s="31"/>
      <c r="OEL110" s="31"/>
      <c r="OEM110" s="31"/>
      <c r="OEN110" s="31"/>
      <c r="OEO110" s="31"/>
      <c r="OEP110" s="31"/>
      <c r="OEQ110" s="31"/>
      <c r="OER110" s="31"/>
      <c r="OES110" s="31"/>
      <c r="OET110" s="31"/>
      <c r="OEU110" s="31"/>
      <c r="OEV110" s="31"/>
      <c r="OEW110" s="31"/>
      <c r="OEX110" s="31"/>
      <c r="OEY110" s="31"/>
      <c r="OEZ110" s="31"/>
      <c r="OFA110" s="31"/>
      <c r="OFB110" s="31"/>
      <c r="OFC110" s="31"/>
      <c r="OFD110" s="31"/>
      <c r="OFE110" s="31"/>
      <c r="OFF110" s="31"/>
      <c r="OFG110" s="31"/>
      <c r="OFH110" s="31"/>
      <c r="OFI110" s="31"/>
      <c r="OFJ110" s="31"/>
      <c r="OFK110" s="31"/>
      <c r="OFL110" s="31"/>
      <c r="OFM110" s="31"/>
      <c r="OFN110" s="31"/>
      <c r="OFO110" s="31"/>
      <c r="OFP110" s="31"/>
      <c r="OFQ110" s="31"/>
      <c r="OFR110" s="31"/>
      <c r="OFS110" s="31"/>
      <c r="OFT110" s="31"/>
      <c r="OFU110" s="31"/>
      <c r="OFV110" s="31"/>
      <c r="OFW110" s="31"/>
      <c r="OFX110" s="31"/>
      <c r="OFY110" s="31"/>
      <c r="OFZ110" s="31"/>
      <c r="OGA110" s="31"/>
      <c r="OGB110" s="31"/>
      <c r="OGC110" s="31"/>
      <c r="OGD110" s="31"/>
      <c r="OGE110" s="31"/>
      <c r="OGF110" s="31"/>
      <c r="OGG110" s="31"/>
      <c r="OGH110" s="31"/>
      <c r="OGI110" s="31"/>
      <c r="OGJ110" s="31"/>
      <c r="OGK110" s="31"/>
      <c r="OGL110" s="31"/>
      <c r="OGM110" s="31"/>
      <c r="OGN110" s="31"/>
      <c r="OGO110" s="31"/>
      <c r="OGP110" s="31"/>
      <c r="OGQ110" s="31"/>
      <c r="OGR110" s="31"/>
      <c r="OGS110" s="31"/>
      <c r="OGT110" s="31"/>
      <c r="OGU110" s="31"/>
      <c r="OGV110" s="31"/>
      <c r="OGW110" s="31"/>
      <c r="OGX110" s="31"/>
      <c r="OGY110" s="31"/>
      <c r="OGZ110" s="31"/>
      <c r="OHA110" s="31"/>
      <c r="OHB110" s="31"/>
      <c r="OHC110" s="31"/>
      <c r="OHD110" s="31"/>
      <c r="OHE110" s="31"/>
      <c r="OHF110" s="31"/>
      <c r="OHG110" s="31"/>
      <c r="OHH110" s="31"/>
      <c r="OHI110" s="31"/>
      <c r="OHJ110" s="31"/>
      <c r="OHK110" s="31"/>
      <c r="OHL110" s="31"/>
      <c r="OHM110" s="31"/>
      <c r="OHN110" s="31"/>
      <c r="OHO110" s="31"/>
      <c r="OHP110" s="31"/>
      <c r="OHQ110" s="31"/>
      <c r="OHR110" s="31"/>
      <c r="OHS110" s="31"/>
      <c r="OHT110" s="31"/>
      <c r="OHU110" s="31"/>
      <c r="OHV110" s="31"/>
      <c r="OHW110" s="31"/>
      <c r="OHX110" s="31"/>
      <c r="OHY110" s="31"/>
      <c r="OHZ110" s="31"/>
      <c r="OIA110" s="31"/>
      <c r="OIB110" s="31"/>
      <c r="OIC110" s="31"/>
      <c r="OID110" s="31"/>
      <c r="OIE110" s="31"/>
      <c r="OIF110" s="31"/>
      <c r="OIG110" s="31"/>
      <c r="OIH110" s="31"/>
      <c r="OII110" s="31"/>
      <c r="OIJ110" s="31"/>
      <c r="OIK110" s="31"/>
      <c r="OIL110" s="31"/>
      <c r="OIM110" s="31"/>
      <c r="OIN110" s="31"/>
      <c r="OIO110" s="31"/>
      <c r="OIP110" s="31"/>
      <c r="OIQ110" s="31"/>
      <c r="OIR110" s="31"/>
      <c r="OIS110" s="31"/>
      <c r="OIT110" s="31"/>
      <c r="OIU110" s="31"/>
      <c r="OIV110" s="31"/>
      <c r="OIW110" s="31"/>
      <c r="OIX110" s="31"/>
      <c r="OIY110" s="31"/>
      <c r="OIZ110" s="31"/>
      <c r="OJA110" s="31"/>
      <c r="OJB110" s="31"/>
      <c r="OJC110" s="31"/>
      <c r="OJD110" s="31"/>
      <c r="OJE110" s="31"/>
      <c r="OJF110" s="31"/>
      <c r="OJG110" s="31"/>
      <c r="OJH110" s="31"/>
      <c r="OJI110" s="31"/>
      <c r="OJJ110" s="31"/>
      <c r="OJK110" s="31"/>
      <c r="OJL110" s="31"/>
      <c r="OJM110" s="31"/>
      <c r="OJN110" s="31"/>
      <c r="OJO110" s="31"/>
      <c r="OJP110" s="31"/>
      <c r="OJQ110" s="31"/>
      <c r="OJR110" s="31"/>
      <c r="OJS110" s="31"/>
      <c r="OJT110" s="31"/>
      <c r="OJU110" s="31"/>
      <c r="OJV110" s="31"/>
      <c r="OJW110" s="31"/>
      <c r="OJX110" s="31"/>
      <c r="OJY110" s="31"/>
      <c r="OJZ110" s="31"/>
      <c r="OKA110" s="31"/>
      <c r="OKB110" s="31"/>
      <c r="OKC110" s="31"/>
      <c r="OKD110" s="31"/>
      <c r="OKE110" s="31"/>
      <c r="OKF110" s="31"/>
      <c r="OKG110" s="31"/>
      <c r="OKH110" s="31"/>
      <c r="OKI110" s="31"/>
      <c r="OKJ110" s="31"/>
      <c r="OKK110" s="31"/>
      <c r="OKL110" s="31"/>
      <c r="OKM110" s="31"/>
      <c r="OKN110" s="31"/>
      <c r="OKO110" s="31"/>
      <c r="OKP110" s="31"/>
      <c r="OKQ110" s="31"/>
      <c r="OKR110" s="31"/>
      <c r="OKS110" s="31"/>
      <c r="OKT110" s="31"/>
      <c r="OKU110" s="31"/>
      <c r="OKV110" s="31"/>
      <c r="OKW110" s="31"/>
      <c r="OKX110" s="31"/>
      <c r="OKY110" s="31"/>
      <c r="OKZ110" s="31"/>
      <c r="OLA110" s="31"/>
      <c r="OLB110" s="31"/>
      <c r="OLC110" s="31"/>
      <c r="OLD110" s="31"/>
      <c r="OLE110" s="31"/>
      <c r="OLF110" s="31"/>
      <c r="OLG110" s="31"/>
      <c r="OLH110" s="31"/>
      <c r="OLI110" s="31"/>
      <c r="OLJ110" s="31"/>
      <c r="OLK110" s="31"/>
      <c r="OLL110" s="31"/>
      <c r="OLM110" s="31"/>
      <c r="OLN110" s="31"/>
      <c r="OLO110" s="31"/>
      <c r="OLP110" s="31"/>
      <c r="OLQ110" s="31"/>
      <c r="OLR110" s="31"/>
      <c r="OLS110" s="31"/>
      <c r="OLT110" s="31"/>
      <c r="OLU110" s="31"/>
      <c r="OLV110" s="31"/>
      <c r="OLW110" s="31"/>
      <c r="OLX110" s="31"/>
      <c r="OLY110" s="31"/>
      <c r="OLZ110" s="31"/>
      <c r="OMA110" s="31"/>
      <c r="OMB110" s="31"/>
      <c r="OMC110" s="31"/>
      <c r="OMD110" s="31"/>
      <c r="OME110" s="31"/>
      <c r="OMF110" s="31"/>
      <c r="OMG110" s="31"/>
      <c r="OMH110" s="31"/>
      <c r="OMI110" s="31"/>
      <c r="OMJ110" s="31"/>
      <c r="OMK110" s="31"/>
      <c r="OML110" s="31"/>
      <c r="OMM110" s="31"/>
      <c r="OMN110" s="31"/>
      <c r="OMO110" s="31"/>
      <c r="OMP110" s="31"/>
      <c r="OMQ110" s="31"/>
      <c r="OMR110" s="31"/>
      <c r="OMS110" s="31"/>
      <c r="OMT110" s="31"/>
      <c r="OMU110" s="31"/>
      <c r="OMV110" s="31"/>
      <c r="OMW110" s="31"/>
      <c r="OMX110" s="31"/>
      <c r="OMY110" s="31"/>
      <c r="OMZ110" s="31"/>
      <c r="ONA110" s="31"/>
      <c r="ONB110" s="31"/>
      <c r="ONC110" s="31"/>
      <c r="OND110" s="31"/>
      <c r="ONE110" s="31"/>
      <c r="ONF110" s="31"/>
      <c r="ONG110" s="31"/>
      <c r="ONH110" s="31"/>
      <c r="ONI110" s="31"/>
      <c r="ONJ110" s="31"/>
      <c r="ONK110" s="31"/>
      <c r="ONL110" s="31"/>
      <c r="ONM110" s="31"/>
      <c r="ONN110" s="31"/>
      <c r="ONO110" s="31"/>
      <c r="ONP110" s="31"/>
      <c r="ONQ110" s="31"/>
      <c r="ONR110" s="31"/>
      <c r="ONS110" s="31"/>
      <c r="ONT110" s="31"/>
      <c r="ONU110" s="31"/>
      <c r="ONV110" s="31"/>
      <c r="ONW110" s="31"/>
      <c r="ONX110" s="31"/>
      <c r="ONY110" s="31"/>
      <c r="ONZ110" s="31"/>
      <c r="OOA110" s="31"/>
      <c r="OOB110" s="31"/>
      <c r="OOC110" s="31"/>
      <c r="OOD110" s="31"/>
      <c r="OOE110" s="31"/>
      <c r="OOF110" s="31"/>
      <c r="OOG110" s="31"/>
      <c r="OOH110" s="31"/>
      <c r="OOI110" s="31"/>
      <c r="OOJ110" s="31"/>
      <c r="OOK110" s="31"/>
      <c r="OOL110" s="31"/>
      <c r="OOM110" s="31"/>
      <c r="OON110" s="31"/>
      <c r="OOO110" s="31"/>
      <c r="OOP110" s="31"/>
      <c r="OOQ110" s="31"/>
      <c r="OOR110" s="31"/>
      <c r="OOS110" s="31"/>
      <c r="OOT110" s="31"/>
      <c r="OOU110" s="31"/>
      <c r="OOV110" s="31"/>
      <c r="OOW110" s="31"/>
      <c r="OOX110" s="31"/>
      <c r="OOY110" s="31"/>
      <c r="OOZ110" s="31"/>
      <c r="OPA110" s="31"/>
      <c r="OPB110" s="31"/>
      <c r="OPC110" s="31"/>
      <c r="OPD110" s="31"/>
      <c r="OPE110" s="31"/>
      <c r="OPF110" s="31"/>
      <c r="OPG110" s="31"/>
      <c r="OPH110" s="31"/>
      <c r="OPI110" s="31"/>
      <c r="OPJ110" s="31"/>
      <c r="OPK110" s="31"/>
      <c r="OPL110" s="31"/>
      <c r="OPM110" s="31"/>
      <c r="OPN110" s="31"/>
      <c r="OPO110" s="31"/>
      <c r="OPP110" s="31"/>
      <c r="OPQ110" s="31"/>
      <c r="OPR110" s="31"/>
      <c r="OPS110" s="31"/>
      <c r="OPT110" s="31"/>
      <c r="OPU110" s="31"/>
      <c r="OPV110" s="31"/>
      <c r="OPW110" s="31"/>
      <c r="OPX110" s="31"/>
      <c r="OPY110" s="31"/>
      <c r="OPZ110" s="31"/>
      <c r="OQA110" s="31"/>
      <c r="OQB110" s="31"/>
      <c r="OQC110" s="31"/>
      <c r="OQD110" s="31"/>
      <c r="OQE110" s="31"/>
      <c r="OQF110" s="31"/>
      <c r="OQG110" s="31"/>
      <c r="OQH110" s="31"/>
      <c r="OQI110" s="31"/>
      <c r="OQJ110" s="31"/>
      <c r="OQK110" s="31"/>
      <c r="OQL110" s="31"/>
      <c r="OQM110" s="31"/>
      <c r="OQN110" s="31"/>
      <c r="OQO110" s="31"/>
      <c r="OQP110" s="31"/>
      <c r="OQQ110" s="31"/>
      <c r="OQR110" s="31"/>
      <c r="OQS110" s="31"/>
      <c r="OQT110" s="31"/>
      <c r="OQU110" s="31"/>
      <c r="OQV110" s="31"/>
      <c r="OQW110" s="31"/>
      <c r="OQX110" s="31"/>
      <c r="OQY110" s="31"/>
      <c r="OQZ110" s="31"/>
      <c r="ORA110" s="31"/>
      <c r="ORB110" s="31"/>
      <c r="ORC110" s="31"/>
      <c r="ORD110" s="31"/>
      <c r="ORE110" s="31"/>
      <c r="ORF110" s="31"/>
      <c r="ORG110" s="31"/>
      <c r="ORH110" s="31"/>
      <c r="ORI110" s="31"/>
      <c r="ORJ110" s="31"/>
      <c r="ORK110" s="31"/>
      <c r="ORL110" s="31"/>
      <c r="ORM110" s="31"/>
      <c r="ORN110" s="31"/>
      <c r="ORO110" s="31"/>
      <c r="ORP110" s="31"/>
      <c r="ORQ110" s="31"/>
      <c r="ORR110" s="31"/>
      <c r="ORS110" s="31"/>
      <c r="ORT110" s="31"/>
      <c r="ORU110" s="31"/>
      <c r="ORV110" s="31"/>
      <c r="ORW110" s="31"/>
      <c r="ORX110" s="31"/>
      <c r="ORY110" s="31"/>
      <c r="ORZ110" s="31"/>
      <c r="OSA110" s="31"/>
      <c r="OSB110" s="31"/>
      <c r="OSC110" s="31"/>
      <c r="OSD110" s="31"/>
      <c r="OSE110" s="31"/>
      <c r="OSF110" s="31"/>
      <c r="OSG110" s="31"/>
      <c r="OSH110" s="31"/>
      <c r="OSI110" s="31"/>
      <c r="OSJ110" s="31"/>
      <c r="OSK110" s="31"/>
      <c r="OSL110" s="31"/>
      <c r="OSM110" s="31"/>
      <c r="OSN110" s="31"/>
      <c r="OSO110" s="31"/>
      <c r="OSP110" s="31"/>
      <c r="OSQ110" s="31"/>
      <c r="OSR110" s="31"/>
      <c r="OSS110" s="31"/>
      <c r="OST110" s="31"/>
      <c r="OSU110" s="31"/>
      <c r="OSV110" s="31"/>
      <c r="OSW110" s="31"/>
      <c r="OSX110" s="31"/>
      <c r="OSY110" s="31"/>
      <c r="OSZ110" s="31"/>
      <c r="OTA110" s="31"/>
      <c r="OTB110" s="31"/>
      <c r="OTC110" s="31"/>
      <c r="OTD110" s="31"/>
      <c r="OTE110" s="31"/>
      <c r="OTF110" s="31"/>
      <c r="OTG110" s="31"/>
      <c r="OTH110" s="31"/>
      <c r="OTI110" s="31"/>
      <c r="OTJ110" s="31"/>
      <c r="OTK110" s="31"/>
      <c r="OTL110" s="31"/>
      <c r="OTM110" s="31"/>
      <c r="OTN110" s="31"/>
      <c r="OTO110" s="31"/>
      <c r="OTP110" s="31"/>
      <c r="OTQ110" s="31"/>
      <c r="OTR110" s="31"/>
      <c r="OTS110" s="31"/>
      <c r="OTT110" s="31"/>
      <c r="OTU110" s="31"/>
      <c r="OTV110" s="31"/>
      <c r="OTW110" s="31"/>
      <c r="OTX110" s="31"/>
      <c r="OTY110" s="31"/>
      <c r="OTZ110" s="31"/>
      <c r="OUA110" s="31"/>
      <c r="OUB110" s="31"/>
      <c r="OUC110" s="31"/>
      <c r="OUD110" s="31"/>
      <c r="OUE110" s="31"/>
      <c r="OUF110" s="31"/>
      <c r="OUG110" s="31"/>
      <c r="OUH110" s="31"/>
      <c r="OUI110" s="31"/>
      <c r="OUJ110" s="31"/>
      <c r="OUK110" s="31"/>
      <c r="OUL110" s="31"/>
      <c r="OUM110" s="31"/>
      <c r="OUN110" s="31"/>
      <c r="OUO110" s="31"/>
      <c r="OUP110" s="31"/>
      <c r="OUQ110" s="31"/>
      <c r="OUR110" s="31"/>
      <c r="OUS110" s="31"/>
      <c r="OUT110" s="31"/>
      <c r="OUU110" s="31"/>
      <c r="OUV110" s="31"/>
      <c r="OUW110" s="31"/>
      <c r="OUX110" s="31"/>
      <c r="OUY110" s="31"/>
      <c r="OUZ110" s="31"/>
      <c r="OVA110" s="31"/>
      <c r="OVB110" s="31"/>
      <c r="OVC110" s="31"/>
      <c r="OVD110" s="31"/>
      <c r="OVE110" s="31"/>
      <c r="OVF110" s="31"/>
      <c r="OVG110" s="31"/>
      <c r="OVH110" s="31"/>
      <c r="OVI110" s="31"/>
      <c r="OVJ110" s="31"/>
      <c r="OVK110" s="31"/>
      <c r="OVL110" s="31"/>
      <c r="OVM110" s="31"/>
      <c r="OVN110" s="31"/>
      <c r="OVO110" s="31"/>
      <c r="OVP110" s="31"/>
      <c r="OVQ110" s="31"/>
      <c r="OVR110" s="31"/>
      <c r="OVS110" s="31"/>
      <c r="OVT110" s="31"/>
      <c r="OVU110" s="31"/>
      <c r="OVV110" s="31"/>
      <c r="OVW110" s="31"/>
      <c r="OVX110" s="31"/>
      <c r="OVY110" s="31"/>
      <c r="OVZ110" s="31"/>
      <c r="OWA110" s="31"/>
      <c r="OWB110" s="31"/>
      <c r="OWC110" s="31"/>
      <c r="OWD110" s="31"/>
      <c r="OWE110" s="31"/>
      <c r="OWF110" s="31"/>
      <c r="OWG110" s="31"/>
      <c r="OWH110" s="31"/>
      <c r="OWI110" s="31"/>
      <c r="OWJ110" s="31"/>
      <c r="OWK110" s="31"/>
      <c r="OWL110" s="31"/>
      <c r="OWM110" s="31"/>
      <c r="OWN110" s="31"/>
      <c r="OWO110" s="31"/>
      <c r="OWP110" s="31"/>
      <c r="OWQ110" s="31"/>
      <c r="OWR110" s="31"/>
      <c r="OWS110" s="31"/>
      <c r="OWT110" s="31"/>
      <c r="OWU110" s="31"/>
      <c r="OWV110" s="31"/>
      <c r="OWW110" s="31"/>
      <c r="OWX110" s="31"/>
      <c r="OWY110" s="31"/>
      <c r="OWZ110" s="31"/>
      <c r="OXA110" s="31"/>
      <c r="OXB110" s="31"/>
      <c r="OXC110" s="31"/>
      <c r="OXD110" s="31"/>
      <c r="OXE110" s="31"/>
      <c r="OXF110" s="31"/>
      <c r="OXG110" s="31"/>
      <c r="OXH110" s="31"/>
      <c r="OXI110" s="31"/>
      <c r="OXJ110" s="31"/>
      <c r="OXK110" s="31"/>
      <c r="OXL110" s="31"/>
      <c r="OXM110" s="31"/>
      <c r="OXN110" s="31"/>
      <c r="OXO110" s="31"/>
      <c r="OXP110" s="31"/>
      <c r="OXQ110" s="31"/>
      <c r="OXR110" s="31"/>
      <c r="OXS110" s="31"/>
      <c r="OXT110" s="31"/>
      <c r="OXU110" s="31"/>
      <c r="OXV110" s="31"/>
      <c r="OXW110" s="31"/>
      <c r="OXX110" s="31"/>
      <c r="OXY110" s="31"/>
      <c r="OXZ110" s="31"/>
      <c r="OYA110" s="31"/>
      <c r="OYB110" s="31"/>
      <c r="OYC110" s="31"/>
      <c r="OYD110" s="31"/>
      <c r="OYE110" s="31"/>
      <c r="OYF110" s="31"/>
      <c r="OYG110" s="31"/>
      <c r="OYH110" s="31"/>
      <c r="OYI110" s="31"/>
      <c r="OYJ110" s="31"/>
      <c r="OYK110" s="31"/>
      <c r="OYL110" s="31"/>
      <c r="OYM110" s="31"/>
      <c r="OYN110" s="31"/>
      <c r="OYO110" s="31"/>
      <c r="OYP110" s="31"/>
      <c r="OYQ110" s="31"/>
      <c r="OYR110" s="31"/>
      <c r="OYS110" s="31"/>
      <c r="OYT110" s="31"/>
      <c r="OYU110" s="31"/>
      <c r="OYV110" s="31"/>
      <c r="OYW110" s="31"/>
      <c r="OYX110" s="31"/>
      <c r="OYY110" s="31"/>
      <c r="OYZ110" s="31"/>
      <c r="OZA110" s="31"/>
      <c r="OZB110" s="31"/>
      <c r="OZC110" s="31"/>
      <c r="OZD110" s="31"/>
      <c r="OZE110" s="31"/>
      <c r="OZF110" s="31"/>
      <c r="OZG110" s="31"/>
      <c r="OZH110" s="31"/>
      <c r="OZI110" s="31"/>
      <c r="OZJ110" s="31"/>
      <c r="OZK110" s="31"/>
      <c r="OZL110" s="31"/>
      <c r="OZM110" s="31"/>
      <c r="OZN110" s="31"/>
      <c r="OZO110" s="31"/>
      <c r="OZP110" s="31"/>
      <c r="OZQ110" s="31"/>
      <c r="OZR110" s="31"/>
      <c r="OZS110" s="31"/>
      <c r="OZT110" s="31"/>
      <c r="OZU110" s="31"/>
      <c r="OZV110" s="31"/>
      <c r="OZW110" s="31"/>
      <c r="OZX110" s="31"/>
      <c r="OZY110" s="31"/>
      <c r="OZZ110" s="31"/>
      <c r="PAA110" s="31"/>
      <c r="PAB110" s="31"/>
      <c r="PAC110" s="31"/>
      <c r="PAD110" s="31"/>
      <c r="PAE110" s="31"/>
      <c r="PAF110" s="31"/>
      <c r="PAG110" s="31"/>
      <c r="PAH110" s="31"/>
      <c r="PAI110" s="31"/>
      <c r="PAJ110" s="31"/>
      <c r="PAK110" s="31"/>
      <c r="PAL110" s="31"/>
      <c r="PAM110" s="31"/>
      <c r="PAN110" s="31"/>
      <c r="PAO110" s="31"/>
      <c r="PAP110" s="31"/>
      <c r="PAQ110" s="31"/>
      <c r="PAR110" s="31"/>
      <c r="PAS110" s="31"/>
      <c r="PAT110" s="31"/>
      <c r="PAU110" s="31"/>
      <c r="PAV110" s="31"/>
      <c r="PAW110" s="31"/>
      <c r="PAX110" s="31"/>
      <c r="PAY110" s="31"/>
      <c r="PAZ110" s="31"/>
      <c r="PBA110" s="31"/>
      <c r="PBB110" s="31"/>
      <c r="PBC110" s="31"/>
      <c r="PBD110" s="31"/>
      <c r="PBE110" s="31"/>
      <c r="PBF110" s="31"/>
      <c r="PBG110" s="31"/>
      <c r="PBH110" s="31"/>
      <c r="PBI110" s="31"/>
      <c r="PBJ110" s="31"/>
      <c r="PBK110" s="31"/>
      <c r="PBL110" s="31"/>
      <c r="PBM110" s="31"/>
      <c r="PBN110" s="31"/>
      <c r="PBO110" s="31"/>
      <c r="PBP110" s="31"/>
      <c r="PBQ110" s="31"/>
      <c r="PBR110" s="31"/>
      <c r="PBS110" s="31"/>
      <c r="PBT110" s="31"/>
      <c r="PBU110" s="31"/>
      <c r="PBV110" s="31"/>
      <c r="PBW110" s="31"/>
      <c r="PBX110" s="31"/>
      <c r="PBY110" s="31"/>
      <c r="PBZ110" s="31"/>
      <c r="PCA110" s="31"/>
      <c r="PCB110" s="31"/>
      <c r="PCC110" s="31"/>
      <c r="PCD110" s="31"/>
      <c r="PCE110" s="31"/>
      <c r="PCF110" s="31"/>
      <c r="PCG110" s="31"/>
      <c r="PCH110" s="31"/>
      <c r="PCI110" s="31"/>
      <c r="PCJ110" s="31"/>
      <c r="PCK110" s="31"/>
      <c r="PCL110" s="31"/>
      <c r="PCM110" s="31"/>
      <c r="PCN110" s="31"/>
      <c r="PCO110" s="31"/>
      <c r="PCP110" s="31"/>
      <c r="PCQ110" s="31"/>
      <c r="PCR110" s="31"/>
      <c r="PCS110" s="31"/>
      <c r="PCT110" s="31"/>
      <c r="PCU110" s="31"/>
      <c r="PCV110" s="31"/>
      <c r="PCW110" s="31"/>
      <c r="PCX110" s="31"/>
      <c r="PCY110" s="31"/>
      <c r="PCZ110" s="31"/>
      <c r="PDA110" s="31"/>
      <c r="PDB110" s="31"/>
      <c r="PDC110" s="31"/>
      <c r="PDD110" s="31"/>
      <c r="PDE110" s="31"/>
      <c r="PDF110" s="31"/>
      <c r="PDG110" s="31"/>
      <c r="PDH110" s="31"/>
      <c r="PDI110" s="31"/>
      <c r="PDJ110" s="31"/>
      <c r="PDK110" s="31"/>
      <c r="PDL110" s="31"/>
      <c r="PDM110" s="31"/>
      <c r="PDN110" s="31"/>
      <c r="PDO110" s="31"/>
      <c r="PDP110" s="31"/>
      <c r="PDQ110" s="31"/>
      <c r="PDR110" s="31"/>
      <c r="PDS110" s="31"/>
      <c r="PDT110" s="31"/>
      <c r="PDU110" s="31"/>
      <c r="PDV110" s="31"/>
      <c r="PDW110" s="31"/>
      <c r="PDX110" s="31"/>
      <c r="PDY110" s="31"/>
      <c r="PDZ110" s="31"/>
      <c r="PEA110" s="31"/>
      <c r="PEB110" s="31"/>
      <c r="PEC110" s="31"/>
      <c r="PED110" s="31"/>
      <c r="PEE110" s="31"/>
      <c r="PEF110" s="31"/>
      <c r="PEG110" s="31"/>
      <c r="PEH110" s="31"/>
      <c r="PEI110" s="31"/>
      <c r="PEJ110" s="31"/>
      <c r="PEK110" s="31"/>
      <c r="PEL110" s="31"/>
      <c r="PEM110" s="31"/>
      <c r="PEN110" s="31"/>
      <c r="PEO110" s="31"/>
      <c r="PEP110" s="31"/>
      <c r="PEQ110" s="31"/>
      <c r="PER110" s="31"/>
      <c r="PES110" s="31"/>
      <c r="PET110" s="31"/>
      <c r="PEU110" s="31"/>
      <c r="PEV110" s="31"/>
      <c r="PEW110" s="31"/>
      <c r="PEX110" s="31"/>
      <c r="PEY110" s="31"/>
      <c r="PEZ110" s="31"/>
      <c r="PFA110" s="31"/>
      <c r="PFB110" s="31"/>
      <c r="PFC110" s="31"/>
      <c r="PFD110" s="31"/>
      <c r="PFE110" s="31"/>
      <c r="PFF110" s="31"/>
      <c r="PFG110" s="31"/>
      <c r="PFH110" s="31"/>
      <c r="PFI110" s="31"/>
      <c r="PFJ110" s="31"/>
      <c r="PFK110" s="31"/>
      <c r="PFL110" s="31"/>
      <c r="PFM110" s="31"/>
      <c r="PFN110" s="31"/>
      <c r="PFO110" s="31"/>
      <c r="PFP110" s="31"/>
      <c r="PFQ110" s="31"/>
      <c r="PFR110" s="31"/>
      <c r="PFS110" s="31"/>
      <c r="PFT110" s="31"/>
      <c r="PFU110" s="31"/>
      <c r="PFV110" s="31"/>
      <c r="PFW110" s="31"/>
      <c r="PFX110" s="31"/>
      <c r="PFY110" s="31"/>
      <c r="PFZ110" s="31"/>
      <c r="PGA110" s="31"/>
      <c r="PGB110" s="31"/>
      <c r="PGC110" s="31"/>
      <c r="PGD110" s="31"/>
      <c r="PGE110" s="31"/>
      <c r="PGF110" s="31"/>
      <c r="PGG110" s="31"/>
      <c r="PGH110" s="31"/>
      <c r="PGI110" s="31"/>
      <c r="PGJ110" s="31"/>
      <c r="PGK110" s="31"/>
      <c r="PGL110" s="31"/>
      <c r="PGM110" s="31"/>
      <c r="PGN110" s="31"/>
      <c r="PGO110" s="31"/>
      <c r="PGP110" s="31"/>
      <c r="PGQ110" s="31"/>
      <c r="PGR110" s="31"/>
      <c r="PGS110" s="31"/>
      <c r="PGT110" s="31"/>
      <c r="PGU110" s="31"/>
      <c r="PGV110" s="31"/>
      <c r="PGW110" s="31"/>
      <c r="PGX110" s="31"/>
      <c r="PGY110" s="31"/>
      <c r="PGZ110" s="31"/>
      <c r="PHA110" s="31"/>
      <c r="PHB110" s="31"/>
      <c r="PHC110" s="31"/>
      <c r="PHD110" s="31"/>
      <c r="PHE110" s="31"/>
      <c r="PHF110" s="31"/>
      <c r="PHG110" s="31"/>
      <c r="PHH110" s="31"/>
      <c r="PHI110" s="31"/>
      <c r="PHJ110" s="31"/>
      <c r="PHK110" s="31"/>
      <c r="PHL110" s="31"/>
      <c r="PHM110" s="31"/>
      <c r="PHN110" s="31"/>
      <c r="PHO110" s="31"/>
      <c r="PHP110" s="31"/>
      <c r="PHQ110" s="31"/>
      <c r="PHR110" s="31"/>
      <c r="PHS110" s="31"/>
      <c r="PHT110" s="31"/>
      <c r="PHU110" s="31"/>
      <c r="PHV110" s="31"/>
      <c r="PHW110" s="31"/>
      <c r="PHX110" s="31"/>
      <c r="PHY110" s="31"/>
      <c r="PHZ110" s="31"/>
      <c r="PIA110" s="31"/>
      <c r="PIB110" s="31"/>
      <c r="PIC110" s="31"/>
      <c r="PID110" s="31"/>
      <c r="PIE110" s="31"/>
      <c r="PIF110" s="31"/>
      <c r="PIG110" s="31"/>
      <c r="PIH110" s="31"/>
      <c r="PII110" s="31"/>
      <c r="PIJ110" s="31"/>
      <c r="PIK110" s="31"/>
      <c r="PIL110" s="31"/>
      <c r="PIM110" s="31"/>
      <c r="PIN110" s="31"/>
      <c r="PIO110" s="31"/>
      <c r="PIP110" s="31"/>
      <c r="PIQ110" s="31"/>
      <c r="PIR110" s="31"/>
      <c r="PIS110" s="31"/>
      <c r="PIT110" s="31"/>
      <c r="PIU110" s="31"/>
      <c r="PIV110" s="31"/>
      <c r="PIW110" s="31"/>
      <c r="PIX110" s="31"/>
      <c r="PIY110" s="31"/>
      <c r="PIZ110" s="31"/>
      <c r="PJA110" s="31"/>
      <c r="PJB110" s="31"/>
      <c r="PJC110" s="31"/>
      <c r="PJD110" s="31"/>
      <c r="PJE110" s="31"/>
      <c r="PJF110" s="31"/>
      <c r="PJG110" s="31"/>
      <c r="PJH110" s="31"/>
      <c r="PJI110" s="31"/>
      <c r="PJJ110" s="31"/>
      <c r="PJK110" s="31"/>
      <c r="PJL110" s="31"/>
      <c r="PJM110" s="31"/>
      <c r="PJN110" s="31"/>
      <c r="PJO110" s="31"/>
      <c r="PJP110" s="31"/>
      <c r="PJQ110" s="31"/>
      <c r="PJR110" s="31"/>
      <c r="PJS110" s="31"/>
      <c r="PJT110" s="31"/>
      <c r="PJU110" s="31"/>
      <c r="PJV110" s="31"/>
      <c r="PJW110" s="31"/>
      <c r="PJX110" s="31"/>
      <c r="PJY110" s="31"/>
      <c r="PJZ110" s="31"/>
      <c r="PKA110" s="31"/>
      <c r="PKB110" s="31"/>
      <c r="PKC110" s="31"/>
      <c r="PKD110" s="31"/>
      <c r="PKE110" s="31"/>
      <c r="PKF110" s="31"/>
      <c r="PKG110" s="31"/>
      <c r="PKH110" s="31"/>
      <c r="PKI110" s="31"/>
      <c r="PKJ110" s="31"/>
      <c r="PKK110" s="31"/>
      <c r="PKL110" s="31"/>
      <c r="PKM110" s="31"/>
      <c r="PKN110" s="31"/>
      <c r="PKO110" s="31"/>
      <c r="PKP110" s="31"/>
      <c r="PKQ110" s="31"/>
      <c r="PKR110" s="31"/>
      <c r="PKS110" s="31"/>
      <c r="PKT110" s="31"/>
      <c r="PKU110" s="31"/>
      <c r="PKV110" s="31"/>
      <c r="PKW110" s="31"/>
      <c r="PKX110" s="31"/>
      <c r="PKY110" s="31"/>
      <c r="PKZ110" s="31"/>
      <c r="PLA110" s="31"/>
      <c r="PLB110" s="31"/>
      <c r="PLC110" s="31"/>
      <c r="PLD110" s="31"/>
      <c r="PLE110" s="31"/>
      <c r="PLF110" s="31"/>
      <c r="PLG110" s="31"/>
      <c r="PLH110" s="31"/>
      <c r="PLI110" s="31"/>
      <c r="PLJ110" s="31"/>
      <c r="PLK110" s="31"/>
      <c r="PLL110" s="31"/>
      <c r="PLM110" s="31"/>
      <c r="PLN110" s="31"/>
      <c r="PLO110" s="31"/>
      <c r="PLP110" s="31"/>
      <c r="PLQ110" s="31"/>
      <c r="PLR110" s="31"/>
      <c r="PLS110" s="31"/>
      <c r="PLT110" s="31"/>
      <c r="PLU110" s="31"/>
      <c r="PLV110" s="31"/>
      <c r="PLW110" s="31"/>
      <c r="PLX110" s="31"/>
      <c r="PLY110" s="31"/>
      <c r="PLZ110" s="31"/>
      <c r="PMA110" s="31"/>
      <c r="PMB110" s="31"/>
      <c r="PMC110" s="31"/>
      <c r="PMD110" s="31"/>
      <c r="PME110" s="31"/>
      <c r="PMF110" s="31"/>
      <c r="PMG110" s="31"/>
      <c r="PMH110" s="31"/>
      <c r="PMI110" s="31"/>
      <c r="PMJ110" s="31"/>
      <c r="PMK110" s="31"/>
      <c r="PML110" s="31"/>
      <c r="PMM110" s="31"/>
      <c r="PMN110" s="31"/>
      <c r="PMO110" s="31"/>
      <c r="PMP110" s="31"/>
      <c r="PMQ110" s="31"/>
      <c r="PMR110" s="31"/>
      <c r="PMS110" s="31"/>
      <c r="PMT110" s="31"/>
      <c r="PMU110" s="31"/>
      <c r="PMV110" s="31"/>
      <c r="PMW110" s="31"/>
      <c r="PMX110" s="31"/>
      <c r="PMY110" s="31"/>
      <c r="PMZ110" s="31"/>
      <c r="PNA110" s="31"/>
      <c r="PNB110" s="31"/>
      <c r="PNC110" s="31"/>
      <c r="PND110" s="31"/>
      <c r="PNE110" s="31"/>
      <c r="PNF110" s="31"/>
      <c r="PNG110" s="31"/>
      <c r="PNH110" s="31"/>
      <c r="PNI110" s="31"/>
      <c r="PNJ110" s="31"/>
      <c r="PNK110" s="31"/>
      <c r="PNL110" s="31"/>
      <c r="PNM110" s="31"/>
      <c r="PNN110" s="31"/>
      <c r="PNO110" s="31"/>
      <c r="PNP110" s="31"/>
      <c r="PNQ110" s="31"/>
      <c r="PNR110" s="31"/>
      <c r="PNS110" s="31"/>
      <c r="PNT110" s="31"/>
      <c r="PNU110" s="31"/>
      <c r="PNV110" s="31"/>
      <c r="PNW110" s="31"/>
      <c r="PNX110" s="31"/>
      <c r="PNY110" s="31"/>
      <c r="PNZ110" s="31"/>
      <c r="POA110" s="31"/>
      <c r="POB110" s="31"/>
      <c r="POC110" s="31"/>
      <c r="POD110" s="31"/>
      <c r="POE110" s="31"/>
      <c r="POF110" s="31"/>
      <c r="POG110" s="31"/>
      <c r="POH110" s="31"/>
      <c r="POI110" s="31"/>
      <c r="POJ110" s="31"/>
      <c r="POK110" s="31"/>
      <c r="POL110" s="31"/>
      <c r="POM110" s="31"/>
      <c r="PON110" s="31"/>
      <c r="POO110" s="31"/>
      <c r="POP110" s="31"/>
      <c r="POQ110" s="31"/>
      <c r="POR110" s="31"/>
      <c r="POS110" s="31"/>
      <c r="POT110" s="31"/>
      <c r="POU110" s="31"/>
      <c r="POV110" s="31"/>
      <c r="POW110" s="31"/>
      <c r="POX110" s="31"/>
      <c r="POY110" s="31"/>
      <c r="POZ110" s="31"/>
      <c r="PPA110" s="31"/>
      <c r="PPB110" s="31"/>
      <c r="PPC110" s="31"/>
      <c r="PPD110" s="31"/>
      <c r="PPE110" s="31"/>
      <c r="PPF110" s="31"/>
      <c r="PPG110" s="31"/>
      <c r="PPH110" s="31"/>
      <c r="PPI110" s="31"/>
      <c r="PPJ110" s="31"/>
      <c r="PPK110" s="31"/>
      <c r="PPL110" s="31"/>
      <c r="PPM110" s="31"/>
      <c r="PPN110" s="31"/>
      <c r="PPO110" s="31"/>
      <c r="PPP110" s="31"/>
      <c r="PPQ110" s="31"/>
      <c r="PPR110" s="31"/>
      <c r="PPS110" s="31"/>
      <c r="PPT110" s="31"/>
      <c r="PPU110" s="31"/>
      <c r="PPV110" s="31"/>
      <c r="PPW110" s="31"/>
      <c r="PPX110" s="31"/>
      <c r="PPY110" s="31"/>
      <c r="PPZ110" s="31"/>
      <c r="PQA110" s="31"/>
      <c r="PQB110" s="31"/>
      <c r="PQC110" s="31"/>
      <c r="PQD110" s="31"/>
      <c r="PQE110" s="31"/>
      <c r="PQF110" s="31"/>
      <c r="PQG110" s="31"/>
      <c r="PQH110" s="31"/>
      <c r="PQI110" s="31"/>
      <c r="PQJ110" s="31"/>
      <c r="PQK110" s="31"/>
      <c r="PQL110" s="31"/>
      <c r="PQM110" s="31"/>
      <c r="PQN110" s="31"/>
      <c r="PQO110" s="31"/>
      <c r="PQP110" s="31"/>
      <c r="PQQ110" s="31"/>
      <c r="PQR110" s="31"/>
      <c r="PQS110" s="31"/>
      <c r="PQT110" s="31"/>
      <c r="PQU110" s="31"/>
      <c r="PQV110" s="31"/>
      <c r="PQW110" s="31"/>
      <c r="PQX110" s="31"/>
      <c r="PQY110" s="31"/>
      <c r="PQZ110" s="31"/>
      <c r="PRA110" s="31"/>
      <c r="PRB110" s="31"/>
      <c r="PRC110" s="31"/>
      <c r="PRD110" s="31"/>
      <c r="PRE110" s="31"/>
      <c r="PRF110" s="31"/>
      <c r="PRG110" s="31"/>
      <c r="PRH110" s="31"/>
      <c r="PRI110" s="31"/>
      <c r="PRJ110" s="31"/>
      <c r="PRK110" s="31"/>
      <c r="PRL110" s="31"/>
      <c r="PRM110" s="31"/>
      <c r="PRN110" s="31"/>
      <c r="PRO110" s="31"/>
      <c r="PRP110" s="31"/>
      <c r="PRQ110" s="31"/>
      <c r="PRR110" s="31"/>
      <c r="PRS110" s="31"/>
      <c r="PRT110" s="31"/>
      <c r="PRU110" s="31"/>
      <c r="PRV110" s="31"/>
      <c r="PRW110" s="31"/>
      <c r="PRX110" s="31"/>
      <c r="PRY110" s="31"/>
      <c r="PRZ110" s="31"/>
      <c r="PSA110" s="31"/>
      <c r="PSB110" s="31"/>
      <c r="PSC110" s="31"/>
      <c r="PSD110" s="31"/>
      <c r="PSE110" s="31"/>
      <c r="PSF110" s="31"/>
      <c r="PSG110" s="31"/>
      <c r="PSH110" s="31"/>
      <c r="PSI110" s="31"/>
      <c r="PSJ110" s="31"/>
      <c r="PSK110" s="31"/>
      <c r="PSL110" s="31"/>
      <c r="PSM110" s="31"/>
      <c r="PSN110" s="31"/>
      <c r="PSO110" s="31"/>
      <c r="PSP110" s="31"/>
      <c r="PSQ110" s="31"/>
      <c r="PSR110" s="31"/>
      <c r="PSS110" s="31"/>
      <c r="PST110" s="31"/>
      <c r="PSU110" s="31"/>
      <c r="PSV110" s="31"/>
      <c r="PSW110" s="31"/>
      <c r="PSX110" s="31"/>
      <c r="PSY110" s="31"/>
      <c r="PSZ110" s="31"/>
      <c r="PTA110" s="31"/>
      <c r="PTB110" s="31"/>
      <c r="PTC110" s="31"/>
      <c r="PTD110" s="31"/>
      <c r="PTE110" s="31"/>
      <c r="PTF110" s="31"/>
      <c r="PTG110" s="31"/>
      <c r="PTH110" s="31"/>
      <c r="PTI110" s="31"/>
      <c r="PTJ110" s="31"/>
      <c r="PTK110" s="31"/>
      <c r="PTL110" s="31"/>
      <c r="PTM110" s="31"/>
      <c r="PTN110" s="31"/>
      <c r="PTO110" s="31"/>
      <c r="PTP110" s="31"/>
      <c r="PTQ110" s="31"/>
      <c r="PTR110" s="31"/>
      <c r="PTS110" s="31"/>
      <c r="PTT110" s="31"/>
      <c r="PTU110" s="31"/>
      <c r="PTV110" s="31"/>
      <c r="PTW110" s="31"/>
      <c r="PTX110" s="31"/>
      <c r="PTY110" s="31"/>
      <c r="PTZ110" s="31"/>
      <c r="PUA110" s="31"/>
      <c r="PUB110" s="31"/>
      <c r="PUC110" s="31"/>
      <c r="PUD110" s="31"/>
      <c r="PUE110" s="31"/>
      <c r="PUF110" s="31"/>
      <c r="PUG110" s="31"/>
      <c r="PUH110" s="31"/>
      <c r="PUI110" s="31"/>
      <c r="PUJ110" s="31"/>
      <c r="PUK110" s="31"/>
      <c r="PUL110" s="31"/>
      <c r="PUM110" s="31"/>
      <c r="PUN110" s="31"/>
      <c r="PUO110" s="31"/>
      <c r="PUP110" s="31"/>
      <c r="PUQ110" s="31"/>
      <c r="PUR110" s="31"/>
      <c r="PUS110" s="31"/>
      <c r="PUT110" s="31"/>
      <c r="PUU110" s="31"/>
      <c r="PUV110" s="31"/>
      <c r="PUW110" s="31"/>
      <c r="PUX110" s="31"/>
      <c r="PUY110" s="31"/>
      <c r="PUZ110" s="31"/>
      <c r="PVA110" s="31"/>
      <c r="PVB110" s="31"/>
      <c r="PVC110" s="31"/>
      <c r="PVD110" s="31"/>
      <c r="PVE110" s="31"/>
      <c r="PVF110" s="31"/>
      <c r="PVG110" s="31"/>
      <c r="PVH110" s="31"/>
      <c r="PVI110" s="31"/>
      <c r="PVJ110" s="31"/>
      <c r="PVK110" s="31"/>
      <c r="PVL110" s="31"/>
      <c r="PVM110" s="31"/>
      <c r="PVN110" s="31"/>
      <c r="PVO110" s="31"/>
      <c r="PVP110" s="31"/>
      <c r="PVQ110" s="31"/>
      <c r="PVR110" s="31"/>
      <c r="PVS110" s="31"/>
      <c r="PVT110" s="31"/>
      <c r="PVU110" s="31"/>
      <c r="PVV110" s="31"/>
      <c r="PVW110" s="31"/>
      <c r="PVX110" s="31"/>
      <c r="PVY110" s="31"/>
      <c r="PVZ110" s="31"/>
      <c r="PWA110" s="31"/>
      <c r="PWB110" s="31"/>
      <c r="PWC110" s="31"/>
      <c r="PWD110" s="31"/>
      <c r="PWE110" s="31"/>
      <c r="PWF110" s="31"/>
      <c r="PWG110" s="31"/>
      <c r="PWH110" s="31"/>
      <c r="PWI110" s="31"/>
      <c r="PWJ110" s="31"/>
      <c r="PWK110" s="31"/>
      <c r="PWL110" s="31"/>
      <c r="PWM110" s="31"/>
      <c r="PWN110" s="31"/>
      <c r="PWO110" s="31"/>
      <c r="PWP110" s="31"/>
      <c r="PWQ110" s="31"/>
      <c r="PWR110" s="31"/>
      <c r="PWS110" s="31"/>
      <c r="PWT110" s="31"/>
      <c r="PWU110" s="31"/>
      <c r="PWV110" s="31"/>
      <c r="PWW110" s="31"/>
      <c r="PWX110" s="31"/>
      <c r="PWY110" s="31"/>
      <c r="PWZ110" s="31"/>
      <c r="PXA110" s="31"/>
      <c r="PXB110" s="31"/>
      <c r="PXC110" s="31"/>
      <c r="PXD110" s="31"/>
      <c r="PXE110" s="31"/>
      <c r="PXF110" s="31"/>
      <c r="PXG110" s="31"/>
      <c r="PXH110" s="31"/>
      <c r="PXI110" s="31"/>
      <c r="PXJ110" s="31"/>
      <c r="PXK110" s="31"/>
      <c r="PXL110" s="31"/>
      <c r="PXM110" s="31"/>
      <c r="PXN110" s="31"/>
      <c r="PXO110" s="31"/>
      <c r="PXP110" s="31"/>
      <c r="PXQ110" s="31"/>
      <c r="PXR110" s="31"/>
      <c r="PXS110" s="31"/>
      <c r="PXT110" s="31"/>
      <c r="PXU110" s="31"/>
      <c r="PXV110" s="31"/>
      <c r="PXW110" s="31"/>
      <c r="PXX110" s="31"/>
      <c r="PXY110" s="31"/>
      <c r="PXZ110" s="31"/>
      <c r="PYA110" s="31"/>
      <c r="PYB110" s="31"/>
      <c r="PYC110" s="31"/>
      <c r="PYD110" s="31"/>
      <c r="PYE110" s="31"/>
      <c r="PYF110" s="31"/>
      <c r="PYG110" s="31"/>
      <c r="PYH110" s="31"/>
      <c r="PYI110" s="31"/>
      <c r="PYJ110" s="31"/>
      <c r="PYK110" s="31"/>
      <c r="PYL110" s="31"/>
      <c r="PYM110" s="31"/>
      <c r="PYN110" s="31"/>
      <c r="PYO110" s="31"/>
      <c r="PYP110" s="31"/>
      <c r="PYQ110" s="31"/>
      <c r="PYR110" s="31"/>
      <c r="PYS110" s="31"/>
      <c r="PYT110" s="31"/>
      <c r="PYU110" s="31"/>
      <c r="PYV110" s="31"/>
      <c r="PYW110" s="31"/>
      <c r="PYX110" s="31"/>
      <c r="PYY110" s="31"/>
      <c r="PYZ110" s="31"/>
      <c r="PZA110" s="31"/>
      <c r="PZB110" s="31"/>
      <c r="PZC110" s="31"/>
      <c r="PZD110" s="31"/>
      <c r="PZE110" s="31"/>
      <c r="PZF110" s="31"/>
      <c r="PZG110" s="31"/>
      <c r="PZH110" s="31"/>
      <c r="PZI110" s="31"/>
      <c r="PZJ110" s="31"/>
      <c r="PZK110" s="31"/>
      <c r="PZL110" s="31"/>
      <c r="PZM110" s="31"/>
      <c r="PZN110" s="31"/>
      <c r="PZO110" s="31"/>
      <c r="PZP110" s="31"/>
      <c r="PZQ110" s="31"/>
      <c r="PZR110" s="31"/>
      <c r="PZS110" s="31"/>
      <c r="PZT110" s="31"/>
      <c r="PZU110" s="31"/>
      <c r="PZV110" s="31"/>
      <c r="PZW110" s="31"/>
      <c r="PZX110" s="31"/>
      <c r="PZY110" s="31"/>
      <c r="PZZ110" s="31"/>
      <c r="QAA110" s="31"/>
      <c r="QAB110" s="31"/>
      <c r="QAC110" s="31"/>
      <c r="QAD110" s="31"/>
      <c r="QAE110" s="31"/>
      <c r="QAF110" s="31"/>
      <c r="QAG110" s="31"/>
      <c r="QAH110" s="31"/>
      <c r="QAI110" s="31"/>
      <c r="QAJ110" s="31"/>
      <c r="QAK110" s="31"/>
      <c r="QAL110" s="31"/>
      <c r="QAM110" s="31"/>
      <c r="QAN110" s="31"/>
      <c r="QAO110" s="31"/>
      <c r="QAP110" s="31"/>
      <c r="QAQ110" s="31"/>
      <c r="QAR110" s="31"/>
      <c r="QAS110" s="31"/>
      <c r="QAT110" s="31"/>
      <c r="QAU110" s="31"/>
      <c r="QAV110" s="31"/>
      <c r="QAW110" s="31"/>
      <c r="QAX110" s="31"/>
      <c r="QAY110" s="31"/>
      <c r="QAZ110" s="31"/>
      <c r="QBA110" s="31"/>
      <c r="QBB110" s="31"/>
      <c r="QBC110" s="31"/>
      <c r="QBD110" s="31"/>
      <c r="QBE110" s="31"/>
      <c r="QBF110" s="31"/>
      <c r="QBG110" s="31"/>
      <c r="QBH110" s="31"/>
      <c r="QBI110" s="31"/>
      <c r="QBJ110" s="31"/>
      <c r="QBK110" s="31"/>
      <c r="QBL110" s="31"/>
      <c r="QBM110" s="31"/>
      <c r="QBN110" s="31"/>
      <c r="QBO110" s="31"/>
      <c r="QBP110" s="31"/>
      <c r="QBQ110" s="31"/>
      <c r="QBR110" s="31"/>
      <c r="QBS110" s="31"/>
      <c r="QBT110" s="31"/>
      <c r="QBU110" s="31"/>
      <c r="QBV110" s="31"/>
      <c r="QBW110" s="31"/>
      <c r="QBX110" s="31"/>
      <c r="QBY110" s="31"/>
      <c r="QBZ110" s="31"/>
      <c r="QCA110" s="31"/>
      <c r="QCB110" s="31"/>
      <c r="QCC110" s="31"/>
      <c r="QCD110" s="31"/>
      <c r="QCE110" s="31"/>
      <c r="QCF110" s="31"/>
      <c r="QCG110" s="31"/>
      <c r="QCH110" s="31"/>
      <c r="QCI110" s="31"/>
      <c r="QCJ110" s="31"/>
      <c r="QCK110" s="31"/>
      <c r="QCL110" s="31"/>
      <c r="QCM110" s="31"/>
      <c r="QCN110" s="31"/>
      <c r="QCO110" s="31"/>
      <c r="QCP110" s="31"/>
      <c r="QCQ110" s="31"/>
      <c r="QCR110" s="31"/>
      <c r="QCS110" s="31"/>
      <c r="QCT110" s="31"/>
      <c r="QCU110" s="31"/>
      <c r="QCV110" s="31"/>
      <c r="QCW110" s="31"/>
      <c r="QCX110" s="31"/>
      <c r="QCY110" s="31"/>
      <c r="QCZ110" s="31"/>
      <c r="QDA110" s="31"/>
      <c r="QDB110" s="31"/>
      <c r="QDC110" s="31"/>
      <c r="QDD110" s="31"/>
      <c r="QDE110" s="31"/>
      <c r="QDF110" s="31"/>
      <c r="QDG110" s="31"/>
      <c r="QDH110" s="31"/>
      <c r="QDI110" s="31"/>
      <c r="QDJ110" s="31"/>
      <c r="QDK110" s="31"/>
      <c r="QDL110" s="31"/>
      <c r="QDM110" s="31"/>
      <c r="QDN110" s="31"/>
      <c r="QDO110" s="31"/>
      <c r="QDP110" s="31"/>
      <c r="QDQ110" s="31"/>
      <c r="QDR110" s="31"/>
      <c r="QDS110" s="31"/>
      <c r="QDT110" s="31"/>
      <c r="QDU110" s="31"/>
      <c r="QDV110" s="31"/>
      <c r="QDW110" s="31"/>
      <c r="QDX110" s="31"/>
      <c r="QDY110" s="31"/>
      <c r="QDZ110" s="31"/>
      <c r="QEA110" s="31"/>
      <c r="QEB110" s="31"/>
      <c r="QEC110" s="31"/>
      <c r="QED110" s="31"/>
      <c r="QEE110" s="31"/>
      <c r="QEF110" s="31"/>
      <c r="QEG110" s="31"/>
      <c r="QEH110" s="31"/>
      <c r="QEI110" s="31"/>
      <c r="QEJ110" s="31"/>
      <c r="QEK110" s="31"/>
      <c r="QEL110" s="31"/>
      <c r="QEM110" s="31"/>
      <c r="QEN110" s="31"/>
      <c r="QEO110" s="31"/>
      <c r="QEP110" s="31"/>
      <c r="QEQ110" s="31"/>
      <c r="QER110" s="31"/>
      <c r="QES110" s="31"/>
      <c r="QET110" s="31"/>
      <c r="QEU110" s="31"/>
      <c r="QEV110" s="31"/>
      <c r="QEW110" s="31"/>
      <c r="QEX110" s="31"/>
      <c r="QEY110" s="31"/>
      <c r="QEZ110" s="31"/>
      <c r="QFA110" s="31"/>
      <c r="QFB110" s="31"/>
      <c r="QFC110" s="31"/>
      <c r="QFD110" s="31"/>
      <c r="QFE110" s="31"/>
      <c r="QFF110" s="31"/>
      <c r="QFG110" s="31"/>
      <c r="QFH110" s="31"/>
      <c r="QFI110" s="31"/>
      <c r="QFJ110" s="31"/>
      <c r="QFK110" s="31"/>
      <c r="QFL110" s="31"/>
      <c r="QFM110" s="31"/>
      <c r="QFN110" s="31"/>
      <c r="QFO110" s="31"/>
      <c r="QFP110" s="31"/>
      <c r="QFQ110" s="31"/>
      <c r="QFR110" s="31"/>
      <c r="QFS110" s="31"/>
      <c r="QFT110" s="31"/>
      <c r="QFU110" s="31"/>
      <c r="QFV110" s="31"/>
      <c r="QFW110" s="31"/>
      <c r="QFX110" s="31"/>
      <c r="QFY110" s="31"/>
      <c r="QFZ110" s="31"/>
      <c r="QGA110" s="31"/>
      <c r="QGB110" s="31"/>
      <c r="QGC110" s="31"/>
      <c r="QGD110" s="31"/>
      <c r="QGE110" s="31"/>
      <c r="QGF110" s="31"/>
      <c r="QGG110" s="31"/>
      <c r="QGH110" s="31"/>
      <c r="QGI110" s="31"/>
      <c r="QGJ110" s="31"/>
      <c r="QGK110" s="31"/>
      <c r="QGL110" s="31"/>
      <c r="QGM110" s="31"/>
      <c r="QGN110" s="31"/>
      <c r="QGO110" s="31"/>
      <c r="QGP110" s="31"/>
      <c r="QGQ110" s="31"/>
      <c r="QGR110" s="31"/>
      <c r="QGS110" s="31"/>
      <c r="QGT110" s="31"/>
      <c r="QGU110" s="31"/>
      <c r="QGV110" s="31"/>
      <c r="QGW110" s="31"/>
      <c r="QGX110" s="31"/>
      <c r="QGY110" s="31"/>
      <c r="QGZ110" s="31"/>
      <c r="QHA110" s="31"/>
      <c r="QHB110" s="31"/>
      <c r="QHC110" s="31"/>
      <c r="QHD110" s="31"/>
      <c r="QHE110" s="31"/>
      <c r="QHF110" s="31"/>
      <c r="QHG110" s="31"/>
      <c r="QHH110" s="31"/>
      <c r="QHI110" s="31"/>
      <c r="QHJ110" s="31"/>
      <c r="QHK110" s="31"/>
      <c r="QHL110" s="31"/>
      <c r="QHM110" s="31"/>
      <c r="QHN110" s="31"/>
      <c r="QHO110" s="31"/>
      <c r="QHP110" s="31"/>
      <c r="QHQ110" s="31"/>
      <c r="QHR110" s="31"/>
      <c r="QHS110" s="31"/>
      <c r="QHT110" s="31"/>
      <c r="QHU110" s="31"/>
      <c r="QHV110" s="31"/>
      <c r="QHW110" s="31"/>
      <c r="QHX110" s="31"/>
      <c r="QHY110" s="31"/>
      <c r="QHZ110" s="31"/>
      <c r="QIA110" s="31"/>
      <c r="QIB110" s="31"/>
      <c r="QIC110" s="31"/>
      <c r="QID110" s="31"/>
      <c r="QIE110" s="31"/>
      <c r="QIF110" s="31"/>
      <c r="QIG110" s="31"/>
      <c r="QIH110" s="31"/>
      <c r="QII110" s="31"/>
      <c r="QIJ110" s="31"/>
      <c r="QIK110" s="31"/>
      <c r="QIL110" s="31"/>
      <c r="QIM110" s="31"/>
      <c r="QIN110" s="31"/>
      <c r="QIO110" s="31"/>
      <c r="QIP110" s="31"/>
      <c r="QIQ110" s="31"/>
      <c r="QIR110" s="31"/>
      <c r="QIS110" s="31"/>
      <c r="QIT110" s="31"/>
      <c r="QIU110" s="31"/>
      <c r="QIV110" s="31"/>
      <c r="QIW110" s="31"/>
      <c r="QIX110" s="31"/>
      <c r="QIY110" s="31"/>
      <c r="QIZ110" s="31"/>
      <c r="QJA110" s="31"/>
      <c r="QJB110" s="31"/>
      <c r="QJC110" s="31"/>
      <c r="QJD110" s="31"/>
      <c r="QJE110" s="31"/>
      <c r="QJF110" s="31"/>
      <c r="QJG110" s="31"/>
      <c r="QJH110" s="31"/>
      <c r="QJI110" s="31"/>
      <c r="QJJ110" s="31"/>
      <c r="QJK110" s="31"/>
      <c r="QJL110" s="31"/>
      <c r="QJM110" s="31"/>
      <c r="QJN110" s="31"/>
      <c r="QJO110" s="31"/>
      <c r="QJP110" s="31"/>
      <c r="QJQ110" s="31"/>
      <c r="QJR110" s="31"/>
      <c r="QJS110" s="31"/>
      <c r="QJT110" s="31"/>
      <c r="QJU110" s="31"/>
      <c r="QJV110" s="31"/>
      <c r="QJW110" s="31"/>
      <c r="QJX110" s="31"/>
      <c r="QJY110" s="31"/>
      <c r="QJZ110" s="31"/>
      <c r="QKA110" s="31"/>
      <c r="QKB110" s="31"/>
      <c r="QKC110" s="31"/>
      <c r="QKD110" s="31"/>
      <c r="QKE110" s="31"/>
      <c r="QKF110" s="31"/>
      <c r="QKG110" s="31"/>
      <c r="QKH110" s="31"/>
      <c r="QKI110" s="31"/>
      <c r="QKJ110" s="31"/>
      <c r="QKK110" s="31"/>
      <c r="QKL110" s="31"/>
      <c r="QKM110" s="31"/>
      <c r="QKN110" s="31"/>
      <c r="QKO110" s="31"/>
      <c r="QKP110" s="31"/>
      <c r="QKQ110" s="31"/>
      <c r="QKR110" s="31"/>
      <c r="QKS110" s="31"/>
      <c r="QKT110" s="31"/>
      <c r="QKU110" s="31"/>
      <c r="QKV110" s="31"/>
      <c r="QKW110" s="31"/>
      <c r="QKX110" s="31"/>
      <c r="QKY110" s="31"/>
      <c r="QKZ110" s="31"/>
      <c r="QLA110" s="31"/>
      <c r="QLB110" s="31"/>
      <c r="QLC110" s="31"/>
      <c r="QLD110" s="31"/>
      <c r="QLE110" s="31"/>
      <c r="QLF110" s="31"/>
      <c r="QLG110" s="31"/>
      <c r="QLH110" s="31"/>
      <c r="QLI110" s="31"/>
      <c r="QLJ110" s="31"/>
      <c r="QLK110" s="31"/>
      <c r="QLL110" s="31"/>
      <c r="QLM110" s="31"/>
      <c r="QLN110" s="31"/>
      <c r="QLO110" s="31"/>
      <c r="QLP110" s="31"/>
      <c r="QLQ110" s="31"/>
      <c r="QLR110" s="31"/>
      <c r="QLS110" s="31"/>
      <c r="QLT110" s="31"/>
      <c r="QLU110" s="31"/>
      <c r="QLV110" s="31"/>
      <c r="QLW110" s="31"/>
      <c r="QLX110" s="31"/>
      <c r="QLY110" s="31"/>
      <c r="QLZ110" s="31"/>
      <c r="QMA110" s="31"/>
      <c r="QMB110" s="31"/>
      <c r="QMC110" s="31"/>
      <c r="QMD110" s="31"/>
      <c r="QME110" s="31"/>
      <c r="QMF110" s="31"/>
      <c r="QMG110" s="31"/>
      <c r="QMH110" s="31"/>
      <c r="QMI110" s="31"/>
      <c r="QMJ110" s="31"/>
      <c r="QMK110" s="31"/>
      <c r="QML110" s="31"/>
      <c r="QMM110" s="31"/>
      <c r="QMN110" s="31"/>
      <c r="QMO110" s="31"/>
      <c r="QMP110" s="31"/>
      <c r="QMQ110" s="31"/>
      <c r="QMR110" s="31"/>
      <c r="QMS110" s="31"/>
      <c r="QMT110" s="31"/>
      <c r="QMU110" s="31"/>
      <c r="QMV110" s="31"/>
      <c r="QMW110" s="31"/>
      <c r="QMX110" s="31"/>
      <c r="QMY110" s="31"/>
      <c r="QMZ110" s="31"/>
      <c r="QNA110" s="31"/>
      <c r="QNB110" s="31"/>
      <c r="QNC110" s="31"/>
      <c r="QND110" s="31"/>
      <c r="QNE110" s="31"/>
      <c r="QNF110" s="31"/>
      <c r="QNG110" s="31"/>
      <c r="QNH110" s="31"/>
      <c r="QNI110" s="31"/>
      <c r="QNJ110" s="31"/>
      <c r="QNK110" s="31"/>
      <c r="QNL110" s="31"/>
      <c r="QNM110" s="31"/>
      <c r="QNN110" s="31"/>
      <c r="QNO110" s="31"/>
      <c r="QNP110" s="31"/>
      <c r="QNQ110" s="31"/>
      <c r="QNR110" s="31"/>
      <c r="QNS110" s="31"/>
      <c r="QNT110" s="31"/>
      <c r="QNU110" s="31"/>
      <c r="QNV110" s="31"/>
      <c r="QNW110" s="31"/>
      <c r="QNX110" s="31"/>
      <c r="QNY110" s="31"/>
      <c r="QNZ110" s="31"/>
      <c r="QOA110" s="31"/>
      <c r="QOB110" s="31"/>
      <c r="QOC110" s="31"/>
      <c r="QOD110" s="31"/>
      <c r="QOE110" s="31"/>
      <c r="QOF110" s="31"/>
      <c r="QOG110" s="31"/>
      <c r="QOH110" s="31"/>
      <c r="QOI110" s="31"/>
      <c r="QOJ110" s="31"/>
      <c r="QOK110" s="31"/>
      <c r="QOL110" s="31"/>
      <c r="QOM110" s="31"/>
      <c r="QON110" s="31"/>
      <c r="QOO110" s="31"/>
      <c r="QOP110" s="31"/>
      <c r="QOQ110" s="31"/>
      <c r="QOR110" s="31"/>
      <c r="QOS110" s="31"/>
      <c r="QOT110" s="31"/>
      <c r="QOU110" s="31"/>
      <c r="QOV110" s="31"/>
      <c r="QOW110" s="31"/>
      <c r="QOX110" s="31"/>
      <c r="QOY110" s="31"/>
      <c r="QOZ110" s="31"/>
      <c r="QPA110" s="31"/>
      <c r="QPB110" s="31"/>
      <c r="QPC110" s="31"/>
      <c r="QPD110" s="31"/>
      <c r="QPE110" s="31"/>
      <c r="QPF110" s="31"/>
      <c r="QPG110" s="31"/>
      <c r="QPH110" s="31"/>
      <c r="QPI110" s="31"/>
      <c r="QPJ110" s="31"/>
      <c r="QPK110" s="31"/>
      <c r="QPL110" s="31"/>
      <c r="QPM110" s="31"/>
      <c r="QPN110" s="31"/>
      <c r="QPO110" s="31"/>
      <c r="QPP110" s="31"/>
      <c r="QPQ110" s="31"/>
      <c r="QPR110" s="31"/>
      <c r="QPS110" s="31"/>
      <c r="QPT110" s="31"/>
      <c r="QPU110" s="31"/>
      <c r="QPV110" s="31"/>
      <c r="QPW110" s="31"/>
      <c r="QPX110" s="31"/>
      <c r="QPY110" s="31"/>
      <c r="QPZ110" s="31"/>
      <c r="QQA110" s="31"/>
      <c r="QQB110" s="31"/>
      <c r="QQC110" s="31"/>
      <c r="QQD110" s="31"/>
      <c r="QQE110" s="31"/>
      <c r="QQF110" s="31"/>
      <c r="QQG110" s="31"/>
      <c r="QQH110" s="31"/>
      <c r="QQI110" s="31"/>
      <c r="QQJ110" s="31"/>
      <c r="QQK110" s="31"/>
      <c r="QQL110" s="31"/>
      <c r="QQM110" s="31"/>
      <c r="QQN110" s="31"/>
      <c r="QQO110" s="31"/>
      <c r="QQP110" s="31"/>
      <c r="QQQ110" s="31"/>
      <c r="QQR110" s="31"/>
      <c r="QQS110" s="31"/>
      <c r="QQT110" s="31"/>
      <c r="QQU110" s="31"/>
      <c r="QQV110" s="31"/>
      <c r="QQW110" s="31"/>
      <c r="QQX110" s="31"/>
      <c r="QQY110" s="31"/>
      <c r="QQZ110" s="31"/>
      <c r="QRA110" s="31"/>
      <c r="QRB110" s="31"/>
      <c r="QRC110" s="31"/>
      <c r="QRD110" s="31"/>
      <c r="QRE110" s="31"/>
      <c r="QRF110" s="31"/>
      <c r="QRG110" s="31"/>
      <c r="QRH110" s="31"/>
      <c r="QRI110" s="31"/>
      <c r="QRJ110" s="31"/>
      <c r="QRK110" s="31"/>
      <c r="QRL110" s="31"/>
      <c r="QRM110" s="31"/>
      <c r="QRN110" s="31"/>
      <c r="QRO110" s="31"/>
      <c r="QRP110" s="31"/>
      <c r="QRQ110" s="31"/>
      <c r="QRR110" s="31"/>
      <c r="QRS110" s="31"/>
      <c r="QRT110" s="31"/>
      <c r="QRU110" s="31"/>
      <c r="QRV110" s="31"/>
      <c r="QRW110" s="31"/>
      <c r="QRX110" s="31"/>
      <c r="QRY110" s="31"/>
      <c r="QRZ110" s="31"/>
      <c r="QSA110" s="31"/>
      <c r="QSB110" s="31"/>
      <c r="QSC110" s="31"/>
      <c r="QSD110" s="31"/>
      <c r="QSE110" s="31"/>
      <c r="QSF110" s="31"/>
      <c r="QSG110" s="31"/>
      <c r="QSH110" s="31"/>
      <c r="QSI110" s="31"/>
      <c r="QSJ110" s="31"/>
      <c r="QSK110" s="31"/>
      <c r="QSL110" s="31"/>
      <c r="QSM110" s="31"/>
      <c r="QSN110" s="31"/>
      <c r="QSO110" s="31"/>
      <c r="QSP110" s="31"/>
      <c r="QSQ110" s="31"/>
      <c r="QSR110" s="31"/>
      <c r="QSS110" s="31"/>
      <c r="QST110" s="31"/>
      <c r="QSU110" s="31"/>
      <c r="QSV110" s="31"/>
      <c r="QSW110" s="31"/>
      <c r="QSX110" s="31"/>
      <c r="QSY110" s="31"/>
      <c r="QSZ110" s="31"/>
      <c r="QTA110" s="31"/>
      <c r="QTB110" s="31"/>
      <c r="QTC110" s="31"/>
      <c r="QTD110" s="31"/>
      <c r="QTE110" s="31"/>
      <c r="QTF110" s="31"/>
      <c r="QTG110" s="31"/>
      <c r="QTH110" s="31"/>
      <c r="QTI110" s="31"/>
      <c r="QTJ110" s="31"/>
      <c r="QTK110" s="31"/>
      <c r="QTL110" s="31"/>
      <c r="QTM110" s="31"/>
      <c r="QTN110" s="31"/>
      <c r="QTO110" s="31"/>
      <c r="QTP110" s="31"/>
      <c r="QTQ110" s="31"/>
      <c r="QTR110" s="31"/>
      <c r="QTS110" s="31"/>
      <c r="QTT110" s="31"/>
      <c r="QTU110" s="31"/>
      <c r="QTV110" s="31"/>
      <c r="QTW110" s="31"/>
      <c r="QTX110" s="31"/>
      <c r="QTY110" s="31"/>
      <c r="QTZ110" s="31"/>
      <c r="QUA110" s="31"/>
      <c r="QUB110" s="31"/>
      <c r="QUC110" s="31"/>
      <c r="QUD110" s="31"/>
      <c r="QUE110" s="31"/>
      <c r="QUF110" s="31"/>
      <c r="QUG110" s="31"/>
      <c r="QUH110" s="31"/>
      <c r="QUI110" s="31"/>
      <c r="QUJ110" s="31"/>
      <c r="QUK110" s="31"/>
      <c r="QUL110" s="31"/>
      <c r="QUM110" s="31"/>
      <c r="QUN110" s="31"/>
      <c r="QUO110" s="31"/>
      <c r="QUP110" s="31"/>
      <c r="QUQ110" s="31"/>
      <c r="QUR110" s="31"/>
      <c r="QUS110" s="31"/>
      <c r="QUT110" s="31"/>
      <c r="QUU110" s="31"/>
      <c r="QUV110" s="31"/>
      <c r="QUW110" s="31"/>
      <c r="QUX110" s="31"/>
      <c r="QUY110" s="31"/>
      <c r="QUZ110" s="31"/>
      <c r="QVA110" s="31"/>
      <c r="QVB110" s="31"/>
      <c r="QVC110" s="31"/>
      <c r="QVD110" s="31"/>
      <c r="QVE110" s="31"/>
      <c r="QVF110" s="31"/>
      <c r="QVG110" s="31"/>
      <c r="QVH110" s="31"/>
      <c r="QVI110" s="31"/>
      <c r="QVJ110" s="31"/>
      <c r="QVK110" s="31"/>
      <c r="QVL110" s="31"/>
      <c r="QVM110" s="31"/>
      <c r="QVN110" s="31"/>
      <c r="QVO110" s="31"/>
      <c r="QVP110" s="31"/>
      <c r="QVQ110" s="31"/>
      <c r="QVR110" s="31"/>
      <c r="QVS110" s="31"/>
      <c r="QVT110" s="31"/>
      <c r="QVU110" s="31"/>
      <c r="QVV110" s="31"/>
      <c r="QVW110" s="31"/>
      <c r="QVX110" s="31"/>
      <c r="QVY110" s="31"/>
      <c r="QVZ110" s="31"/>
      <c r="QWA110" s="31"/>
      <c r="QWB110" s="31"/>
      <c r="QWC110" s="31"/>
      <c r="QWD110" s="31"/>
      <c r="QWE110" s="31"/>
      <c r="QWF110" s="31"/>
      <c r="QWG110" s="31"/>
      <c r="QWH110" s="31"/>
      <c r="QWI110" s="31"/>
      <c r="QWJ110" s="31"/>
      <c r="QWK110" s="31"/>
      <c r="QWL110" s="31"/>
      <c r="QWM110" s="31"/>
      <c r="QWN110" s="31"/>
      <c r="QWO110" s="31"/>
      <c r="QWP110" s="31"/>
      <c r="QWQ110" s="31"/>
      <c r="QWR110" s="31"/>
      <c r="QWS110" s="31"/>
      <c r="QWT110" s="31"/>
      <c r="QWU110" s="31"/>
      <c r="QWV110" s="31"/>
      <c r="QWW110" s="31"/>
      <c r="QWX110" s="31"/>
      <c r="QWY110" s="31"/>
      <c r="QWZ110" s="31"/>
      <c r="QXA110" s="31"/>
      <c r="QXB110" s="31"/>
      <c r="QXC110" s="31"/>
      <c r="QXD110" s="31"/>
      <c r="QXE110" s="31"/>
      <c r="QXF110" s="31"/>
      <c r="QXG110" s="31"/>
      <c r="QXH110" s="31"/>
      <c r="QXI110" s="31"/>
      <c r="QXJ110" s="31"/>
      <c r="QXK110" s="31"/>
      <c r="QXL110" s="31"/>
      <c r="QXM110" s="31"/>
      <c r="QXN110" s="31"/>
      <c r="QXO110" s="31"/>
      <c r="QXP110" s="31"/>
      <c r="QXQ110" s="31"/>
      <c r="QXR110" s="31"/>
      <c r="QXS110" s="31"/>
      <c r="QXT110" s="31"/>
      <c r="QXU110" s="31"/>
      <c r="QXV110" s="31"/>
      <c r="QXW110" s="31"/>
      <c r="QXX110" s="31"/>
      <c r="QXY110" s="31"/>
      <c r="QXZ110" s="31"/>
      <c r="QYA110" s="31"/>
      <c r="QYB110" s="31"/>
      <c r="QYC110" s="31"/>
      <c r="QYD110" s="31"/>
      <c r="QYE110" s="31"/>
      <c r="QYF110" s="31"/>
      <c r="QYG110" s="31"/>
      <c r="QYH110" s="31"/>
      <c r="QYI110" s="31"/>
      <c r="QYJ110" s="31"/>
      <c r="QYK110" s="31"/>
      <c r="QYL110" s="31"/>
      <c r="QYM110" s="31"/>
      <c r="QYN110" s="31"/>
      <c r="QYO110" s="31"/>
      <c r="QYP110" s="31"/>
      <c r="QYQ110" s="31"/>
      <c r="QYR110" s="31"/>
      <c r="QYS110" s="31"/>
      <c r="QYT110" s="31"/>
      <c r="QYU110" s="31"/>
      <c r="QYV110" s="31"/>
      <c r="QYW110" s="31"/>
      <c r="QYX110" s="31"/>
      <c r="QYY110" s="31"/>
      <c r="QYZ110" s="31"/>
      <c r="QZA110" s="31"/>
      <c r="QZB110" s="31"/>
      <c r="QZC110" s="31"/>
      <c r="QZD110" s="31"/>
      <c r="QZE110" s="31"/>
      <c r="QZF110" s="31"/>
      <c r="QZG110" s="31"/>
      <c r="QZH110" s="31"/>
      <c r="QZI110" s="31"/>
      <c r="QZJ110" s="31"/>
      <c r="QZK110" s="31"/>
      <c r="QZL110" s="31"/>
      <c r="QZM110" s="31"/>
      <c r="QZN110" s="31"/>
      <c r="QZO110" s="31"/>
      <c r="QZP110" s="31"/>
      <c r="QZQ110" s="31"/>
      <c r="QZR110" s="31"/>
      <c r="QZS110" s="31"/>
      <c r="QZT110" s="31"/>
      <c r="QZU110" s="31"/>
      <c r="QZV110" s="31"/>
      <c r="QZW110" s="31"/>
      <c r="QZX110" s="31"/>
      <c r="QZY110" s="31"/>
      <c r="QZZ110" s="31"/>
      <c r="RAA110" s="31"/>
      <c r="RAB110" s="31"/>
      <c r="RAC110" s="31"/>
      <c r="RAD110" s="31"/>
      <c r="RAE110" s="31"/>
      <c r="RAF110" s="31"/>
      <c r="RAG110" s="31"/>
      <c r="RAH110" s="31"/>
      <c r="RAI110" s="31"/>
      <c r="RAJ110" s="31"/>
      <c r="RAK110" s="31"/>
      <c r="RAL110" s="31"/>
      <c r="RAM110" s="31"/>
      <c r="RAN110" s="31"/>
      <c r="RAO110" s="31"/>
      <c r="RAP110" s="31"/>
      <c r="RAQ110" s="31"/>
      <c r="RAR110" s="31"/>
      <c r="RAS110" s="31"/>
      <c r="RAT110" s="31"/>
      <c r="RAU110" s="31"/>
      <c r="RAV110" s="31"/>
      <c r="RAW110" s="31"/>
      <c r="RAX110" s="31"/>
      <c r="RAY110" s="31"/>
      <c r="RAZ110" s="31"/>
      <c r="RBA110" s="31"/>
      <c r="RBB110" s="31"/>
      <c r="RBC110" s="31"/>
      <c r="RBD110" s="31"/>
      <c r="RBE110" s="31"/>
      <c r="RBF110" s="31"/>
      <c r="RBG110" s="31"/>
      <c r="RBH110" s="31"/>
      <c r="RBI110" s="31"/>
      <c r="RBJ110" s="31"/>
      <c r="RBK110" s="31"/>
      <c r="RBL110" s="31"/>
      <c r="RBM110" s="31"/>
      <c r="RBN110" s="31"/>
      <c r="RBO110" s="31"/>
      <c r="RBP110" s="31"/>
      <c r="RBQ110" s="31"/>
      <c r="RBR110" s="31"/>
      <c r="RBS110" s="31"/>
      <c r="RBT110" s="31"/>
      <c r="RBU110" s="31"/>
      <c r="RBV110" s="31"/>
      <c r="RBW110" s="31"/>
      <c r="RBX110" s="31"/>
      <c r="RBY110" s="31"/>
      <c r="RBZ110" s="31"/>
      <c r="RCA110" s="31"/>
      <c r="RCB110" s="31"/>
      <c r="RCC110" s="31"/>
      <c r="RCD110" s="31"/>
      <c r="RCE110" s="31"/>
      <c r="RCF110" s="31"/>
      <c r="RCG110" s="31"/>
      <c r="RCH110" s="31"/>
      <c r="RCI110" s="31"/>
      <c r="RCJ110" s="31"/>
      <c r="RCK110" s="31"/>
      <c r="RCL110" s="31"/>
      <c r="RCM110" s="31"/>
      <c r="RCN110" s="31"/>
      <c r="RCO110" s="31"/>
      <c r="RCP110" s="31"/>
      <c r="RCQ110" s="31"/>
      <c r="RCR110" s="31"/>
      <c r="RCS110" s="31"/>
      <c r="RCT110" s="31"/>
      <c r="RCU110" s="31"/>
      <c r="RCV110" s="31"/>
      <c r="RCW110" s="31"/>
      <c r="RCX110" s="31"/>
      <c r="RCY110" s="31"/>
      <c r="RCZ110" s="31"/>
      <c r="RDA110" s="31"/>
      <c r="RDB110" s="31"/>
      <c r="RDC110" s="31"/>
      <c r="RDD110" s="31"/>
      <c r="RDE110" s="31"/>
      <c r="RDF110" s="31"/>
      <c r="RDG110" s="31"/>
      <c r="RDH110" s="31"/>
      <c r="RDI110" s="31"/>
      <c r="RDJ110" s="31"/>
      <c r="RDK110" s="31"/>
      <c r="RDL110" s="31"/>
      <c r="RDM110" s="31"/>
      <c r="RDN110" s="31"/>
      <c r="RDO110" s="31"/>
      <c r="RDP110" s="31"/>
      <c r="RDQ110" s="31"/>
      <c r="RDR110" s="31"/>
      <c r="RDS110" s="31"/>
      <c r="RDT110" s="31"/>
      <c r="RDU110" s="31"/>
      <c r="RDV110" s="31"/>
      <c r="RDW110" s="31"/>
      <c r="RDX110" s="31"/>
      <c r="RDY110" s="31"/>
      <c r="RDZ110" s="31"/>
      <c r="REA110" s="31"/>
      <c r="REB110" s="31"/>
      <c r="REC110" s="31"/>
      <c r="RED110" s="31"/>
      <c r="REE110" s="31"/>
      <c r="REF110" s="31"/>
      <c r="REG110" s="31"/>
      <c r="REH110" s="31"/>
      <c r="REI110" s="31"/>
      <c r="REJ110" s="31"/>
      <c r="REK110" s="31"/>
      <c r="REL110" s="31"/>
      <c r="REM110" s="31"/>
      <c r="REN110" s="31"/>
      <c r="REO110" s="31"/>
      <c r="REP110" s="31"/>
      <c r="REQ110" s="31"/>
      <c r="RER110" s="31"/>
      <c r="RES110" s="31"/>
      <c r="RET110" s="31"/>
      <c r="REU110" s="31"/>
      <c r="REV110" s="31"/>
      <c r="REW110" s="31"/>
      <c r="REX110" s="31"/>
      <c r="REY110" s="31"/>
      <c r="REZ110" s="31"/>
      <c r="RFA110" s="31"/>
      <c r="RFB110" s="31"/>
      <c r="RFC110" s="31"/>
      <c r="RFD110" s="31"/>
      <c r="RFE110" s="31"/>
      <c r="RFF110" s="31"/>
      <c r="RFG110" s="31"/>
      <c r="RFH110" s="31"/>
      <c r="RFI110" s="31"/>
      <c r="RFJ110" s="31"/>
      <c r="RFK110" s="31"/>
      <c r="RFL110" s="31"/>
      <c r="RFM110" s="31"/>
      <c r="RFN110" s="31"/>
      <c r="RFO110" s="31"/>
      <c r="RFP110" s="31"/>
      <c r="RFQ110" s="31"/>
      <c r="RFR110" s="31"/>
      <c r="RFS110" s="31"/>
      <c r="RFT110" s="31"/>
      <c r="RFU110" s="31"/>
      <c r="RFV110" s="31"/>
      <c r="RFW110" s="31"/>
      <c r="RFX110" s="31"/>
      <c r="RFY110" s="31"/>
      <c r="RFZ110" s="31"/>
      <c r="RGA110" s="31"/>
      <c r="RGB110" s="31"/>
      <c r="RGC110" s="31"/>
      <c r="RGD110" s="31"/>
      <c r="RGE110" s="31"/>
      <c r="RGF110" s="31"/>
      <c r="RGG110" s="31"/>
      <c r="RGH110" s="31"/>
      <c r="RGI110" s="31"/>
      <c r="RGJ110" s="31"/>
      <c r="RGK110" s="31"/>
      <c r="RGL110" s="31"/>
      <c r="RGM110" s="31"/>
      <c r="RGN110" s="31"/>
      <c r="RGO110" s="31"/>
      <c r="RGP110" s="31"/>
      <c r="RGQ110" s="31"/>
      <c r="RGR110" s="31"/>
      <c r="RGS110" s="31"/>
      <c r="RGT110" s="31"/>
      <c r="RGU110" s="31"/>
      <c r="RGV110" s="31"/>
      <c r="RGW110" s="31"/>
      <c r="RGX110" s="31"/>
      <c r="RGY110" s="31"/>
      <c r="RGZ110" s="31"/>
      <c r="RHA110" s="31"/>
      <c r="RHB110" s="31"/>
      <c r="RHC110" s="31"/>
      <c r="RHD110" s="31"/>
      <c r="RHE110" s="31"/>
      <c r="RHF110" s="31"/>
      <c r="RHG110" s="31"/>
      <c r="RHH110" s="31"/>
      <c r="RHI110" s="31"/>
      <c r="RHJ110" s="31"/>
      <c r="RHK110" s="31"/>
      <c r="RHL110" s="31"/>
      <c r="RHM110" s="31"/>
      <c r="RHN110" s="31"/>
      <c r="RHO110" s="31"/>
      <c r="RHP110" s="31"/>
      <c r="RHQ110" s="31"/>
      <c r="RHR110" s="31"/>
      <c r="RHS110" s="31"/>
      <c r="RHT110" s="31"/>
      <c r="RHU110" s="31"/>
      <c r="RHV110" s="31"/>
      <c r="RHW110" s="31"/>
      <c r="RHX110" s="31"/>
      <c r="RHY110" s="31"/>
      <c r="RHZ110" s="31"/>
      <c r="RIA110" s="31"/>
      <c r="RIB110" s="31"/>
      <c r="RIC110" s="31"/>
      <c r="RID110" s="31"/>
      <c r="RIE110" s="31"/>
      <c r="RIF110" s="31"/>
      <c r="RIG110" s="31"/>
      <c r="RIH110" s="31"/>
      <c r="RII110" s="31"/>
      <c r="RIJ110" s="31"/>
      <c r="RIK110" s="31"/>
      <c r="RIL110" s="31"/>
      <c r="RIM110" s="31"/>
      <c r="RIN110" s="31"/>
      <c r="RIO110" s="31"/>
      <c r="RIP110" s="31"/>
      <c r="RIQ110" s="31"/>
      <c r="RIR110" s="31"/>
      <c r="RIS110" s="31"/>
      <c r="RIT110" s="31"/>
      <c r="RIU110" s="31"/>
      <c r="RIV110" s="31"/>
      <c r="RIW110" s="31"/>
      <c r="RIX110" s="31"/>
      <c r="RIY110" s="31"/>
      <c r="RIZ110" s="31"/>
      <c r="RJA110" s="31"/>
      <c r="RJB110" s="31"/>
      <c r="RJC110" s="31"/>
      <c r="RJD110" s="31"/>
      <c r="RJE110" s="31"/>
      <c r="RJF110" s="31"/>
      <c r="RJG110" s="31"/>
      <c r="RJH110" s="31"/>
      <c r="RJI110" s="31"/>
      <c r="RJJ110" s="31"/>
      <c r="RJK110" s="31"/>
      <c r="RJL110" s="31"/>
      <c r="RJM110" s="31"/>
      <c r="RJN110" s="31"/>
      <c r="RJO110" s="31"/>
      <c r="RJP110" s="31"/>
      <c r="RJQ110" s="31"/>
      <c r="RJR110" s="31"/>
      <c r="RJS110" s="31"/>
      <c r="RJT110" s="31"/>
      <c r="RJU110" s="31"/>
      <c r="RJV110" s="31"/>
      <c r="RJW110" s="31"/>
      <c r="RJX110" s="31"/>
      <c r="RJY110" s="31"/>
      <c r="RJZ110" s="31"/>
      <c r="RKA110" s="31"/>
      <c r="RKB110" s="31"/>
      <c r="RKC110" s="31"/>
      <c r="RKD110" s="31"/>
      <c r="RKE110" s="31"/>
      <c r="RKF110" s="31"/>
      <c r="RKG110" s="31"/>
      <c r="RKH110" s="31"/>
      <c r="RKI110" s="31"/>
      <c r="RKJ110" s="31"/>
      <c r="RKK110" s="31"/>
      <c r="RKL110" s="31"/>
      <c r="RKM110" s="31"/>
      <c r="RKN110" s="31"/>
      <c r="RKO110" s="31"/>
      <c r="RKP110" s="31"/>
      <c r="RKQ110" s="31"/>
      <c r="RKR110" s="31"/>
      <c r="RKS110" s="31"/>
      <c r="RKT110" s="31"/>
      <c r="RKU110" s="31"/>
      <c r="RKV110" s="31"/>
      <c r="RKW110" s="31"/>
      <c r="RKX110" s="31"/>
      <c r="RKY110" s="31"/>
      <c r="RKZ110" s="31"/>
      <c r="RLA110" s="31"/>
      <c r="RLB110" s="31"/>
      <c r="RLC110" s="31"/>
      <c r="RLD110" s="31"/>
      <c r="RLE110" s="31"/>
      <c r="RLF110" s="31"/>
      <c r="RLG110" s="31"/>
      <c r="RLH110" s="31"/>
      <c r="RLI110" s="31"/>
      <c r="RLJ110" s="31"/>
      <c r="RLK110" s="31"/>
      <c r="RLL110" s="31"/>
      <c r="RLM110" s="31"/>
      <c r="RLN110" s="31"/>
      <c r="RLO110" s="31"/>
      <c r="RLP110" s="31"/>
      <c r="RLQ110" s="31"/>
      <c r="RLR110" s="31"/>
      <c r="RLS110" s="31"/>
      <c r="RLT110" s="31"/>
      <c r="RLU110" s="31"/>
      <c r="RLV110" s="31"/>
      <c r="RLW110" s="31"/>
      <c r="RLX110" s="31"/>
      <c r="RLY110" s="31"/>
      <c r="RLZ110" s="31"/>
      <c r="RMA110" s="31"/>
      <c r="RMB110" s="31"/>
      <c r="RMC110" s="31"/>
      <c r="RMD110" s="31"/>
      <c r="RME110" s="31"/>
      <c r="RMF110" s="31"/>
      <c r="RMG110" s="31"/>
      <c r="RMH110" s="31"/>
      <c r="RMI110" s="31"/>
      <c r="RMJ110" s="31"/>
      <c r="RMK110" s="31"/>
      <c r="RML110" s="31"/>
      <c r="RMM110" s="31"/>
      <c r="RMN110" s="31"/>
      <c r="RMO110" s="31"/>
      <c r="RMP110" s="31"/>
      <c r="RMQ110" s="31"/>
      <c r="RMR110" s="31"/>
      <c r="RMS110" s="31"/>
      <c r="RMT110" s="31"/>
      <c r="RMU110" s="31"/>
      <c r="RMV110" s="31"/>
      <c r="RMW110" s="31"/>
      <c r="RMX110" s="31"/>
      <c r="RMY110" s="31"/>
      <c r="RMZ110" s="31"/>
      <c r="RNA110" s="31"/>
      <c r="RNB110" s="31"/>
      <c r="RNC110" s="31"/>
      <c r="RND110" s="31"/>
      <c r="RNE110" s="31"/>
      <c r="RNF110" s="31"/>
      <c r="RNG110" s="31"/>
      <c r="RNH110" s="31"/>
      <c r="RNI110" s="31"/>
      <c r="RNJ110" s="31"/>
      <c r="RNK110" s="31"/>
      <c r="RNL110" s="31"/>
      <c r="RNM110" s="31"/>
      <c r="RNN110" s="31"/>
      <c r="RNO110" s="31"/>
      <c r="RNP110" s="31"/>
      <c r="RNQ110" s="31"/>
      <c r="RNR110" s="31"/>
      <c r="RNS110" s="31"/>
      <c r="RNT110" s="31"/>
      <c r="RNU110" s="31"/>
      <c r="RNV110" s="31"/>
      <c r="RNW110" s="31"/>
      <c r="RNX110" s="31"/>
      <c r="RNY110" s="31"/>
      <c r="RNZ110" s="31"/>
      <c r="ROA110" s="31"/>
      <c r="ROB110" s="31"/>
      <c r="ROC110" s="31"/>
      <c r="ROD110" s="31"/>
      <c r="ROE110" s="31"/>
      <c r="ROF110" s="31"/>
      <c r="ROG110" s="31"/>
      <c r="ROH110" s="31"/>
      <c r="ROI110" s="31"/>
      <c r="ROJ110" s="31"/>
      <c r="ROK110" s="31"/>
      <c r="ROL110" s="31"/>
      <c r="ROM110" s="31"/>
      <c r="RON110" s="31"/>
      <c r="ROO110" s="31"/>
      <c r="ROP110" s="31"/>
      <c r="ROQ110" s="31"/>
      <c r="ROR110" s="31"/>
      <c r="ROS110" s="31"/>
      <c r="ROT110" s="31"/>
      <c r="ROU110" s="31"/>
      <c r="ROV110" s="31"/>
      <c r="ROW110" s="31"/>
      <c r="ROX110" s="31"/>
      <c r="ROY110" s="31"/>
      <c r="ROZ110" s="31"/>
      <c r="RPA110" s="31"/>
      <c r="RPB110" s="31"/>
      <c r="RPC110" s="31"/>
      <c r="RPD110" s="31"/>
      <c r="RPE110" s="31"/>
      <c r="RPF110" s="31"/>
      <c r="RPG110" s="31"/>
      <c r="RPH110" s="31"/>
      <c r="RPI110" s="31"/>
      <c r="RPJ110" s="31"/>
      <c r="RPK110" s="31"/>
      <c r="RPL110" s="31"/>
      <c r="RPM110" s="31"/>
      <c r="RPN110" s="31"/>
      <c r="RPO110" s="31"/>
      <c r="RPP110" s="31"/>
      <c r="RPQ110" s="31"/>
      <c r="RPR110" s="31"/>
      <c r="RPS110" s="31"/>
      <c r="RPT110" s="31"/>
      <c r="RPU110" s="31"/>
      <c r="RPV110" s="31"/>
      <c r="RPW110" s="31"/>
      <c r="RPX110" s="31"/>
      <c r="RPY110" s="31"/>
      <c r="RPZ110" s="31"/>
      <c r="RQA110" s="31"/>
      <c r="RQB110" s="31"/>
      <c r="RQC110" s="31"/>
      <c r="RQD110" s="31"/>
      <c r="RQE110" s="31"/>
      <c r="RQF110" s="31"/>
      <c r="RQG110" s="31"/>
      <c r="RQH110" s="31"/>
      <c r="RQI110" s="31"/>
      <c r="RQJ110" s="31"/>
      <c r="RQK110" s="31"/>
      <c r="RQL110" s="31"/>
      <c r="RQM110" s="31"/>
      <c r="RQN110" s="31"/>
      <c r="RQO110" s="31"/>
      <c r="RQP110" s="31"/>
      <c r="RQQ110" s="31"/>
      <c r="RQR110" s="31"/>
      <c r="RQS110" s="31"/>
      <c r="RQT110" s="31"/>
      <c r="RQU110" s="31"/>
      <c r="RQV110" s="31"/>
      <c r="RQW110" s="31"/>
      <c r="RQX110" s="31"/>
      <c r="RQY110" s="31"/>
      <c r="RQZ110" s="31"/>
      <c r="RRA110" s="31"/>
      <c r="RRB110" s="31"/>
      <c r="RRC110" s="31"/>
      <c r="RRD110" s="31"/>
      <c r="RRE110" s="31"/>
      <c r="RRF110" s="31"/>
      <c r="RRG110" s="31"/>
      <c r="RRH110" s="31"/>
      <c r="RRI110" s="31"/>
      <c r="RRJ110" s="31"/>
      <c r="RRK110" s="31"/>
      <c r="RRL110" s="31"/>
      <c r="RRM110" s="31"/>
      <c r="RRN110" s="31"/>
      <c r="RRO110" s="31"/>
      <c r="RRP110" s="31"/>
      <c r="RRQ110" s="31"/>
      <c r="RRR110" s="31"/>
      <c r="RRS110" s="31"/>
      <c r="RRT110" s="31"/>
      <c r="RRU110" s="31"/>
      <c r="RRV110" s="31"/>
      <c r="RRW110" s="31"/>
      <c r="RRX110" s="31"/>
      <c r="RRY110" s="31"/>
      <c r="RRZ110" s="31"/>
      <c r="RSA110" s="31"/>
      <c r="RSB110" s="31"/>
      <c r="RSC110" s="31"/>
      <c r="RSD110" s="31"/>
      <c r="RSE110" s="31"/>
      <c r="RSF110" s="31"/>
      <c r="RSG110" s="31"/>
      <c r="RSH110" s="31"/>
      <c r="RSI110" s="31"/>
      <c r="RSJ110" s="31"/>
      <c r="RSK110" s="31"/>
      <c r="RSL110" s="31"/>
      <c r="RSM110" s="31"/>
      <c r="RSN110" s="31"/>
      <c r="RSO110" s="31"/>
      <c r="RSP110" s="31"/>
      <c r="RSQ110" s="31"/>
      <c r="RSR110" s="31"/>
      <c r="RSS110" s="31"/>
      <c r="RST110" s="31"/>
      <c r="RSU110" s="31"/>
      <c r="RSV110" s="31"/>
      <c r="RSW110" s="31"/>
      <c r="RSX110" s="31"/>
      <c r="RSY110" s="31"/>
      <c r="RSZ110" s="31"/>
      <c r="RTA110" s="31"/>
      <c r="RTB110" s="31"/>
      <c r="RTC110" s="31"/>
      <c r="RTD110" s="31"/>
      <c r="RTE110" s="31"/>
      <c r="RTF110" s="31"/>
      <c r="RTG110" s="31"/>
      <c r="RTH110" s="31"/>
      <c r="RTI110" s="31"/>
      <c r="RTJ110" s="31"/>
      <c r="RTK110" s="31"/>
      <c r="RTL110" s="31"/>
      <c r="RTM110" s="31"/>
      <c r="RTN110" s="31"/>
      <c r="RTO110" s="31"/>
      <c r="RTP110" s="31"/>
      <c r="RTQ110" s="31"/>
      <c r="RTR110" s="31"/>
      <c r="RTS110" s="31"/>
      <c r="RTT110" s="31"/>
      <c r="RTU110" s="31"/>
      <c r="RTV110" s="31"/>
      <c r="RTW110" s="31"/>
      <c r="RTX110" s="31"/>
      <c r="RTY110" s="31"/>
      <c r="RTZ110" s="31"/>
      <c r="RUA110" s="31"/>
      <c r="RUB110" s="31"/>
      <c r="RUC110" s="31"/>
      <c r="RUD110" s="31"/>
      <c r="RUE110" s="31"/>
      <c r="RUF110" s="31"/>
      <c r="RUG110" s="31"/>
      <c r="RUH110" s="31"/>
      <c r="RUI110" s="31"/>
      <c r="RUJ110" s="31"/>
      <c r="RUK110" s="31"/>
      <c r="RUL110" s="31"/>
      <c r="RUM110" s="31"/>
      <c r="RUN110" s="31"/>
      <c r="RUO110" s="31"/>
      <c r="RUP110" s="31"/>
      <c r="RUQ110" s="31"/>
      <c r="RUR110" s="31"/>
      <c r="RUS110" s="31"/>
      <c r="RUT110" s="31"/>
      <c r="RUU110" s="31"/>
      <c r="RUV110" s="31"/>
      <c r="RUW110" s="31"/>
      <c r="RUX110" s="31"/>
      <c r="RUY110" s="31"/>
      <c r="RUZ110" s="31"/>
      <c r="RVA110" s="31"/>
      <c r="RVB110" s="31"/>
      <c r="RVC110" s="31"/>
      <c r="RVD110" s="31"/>
      <c r="RVE110" s="31"/>
      <c r="RVF110" s="31"/>
      <c r="RVG110" s="31"/>
      <c r="RVH110" s="31"/>
      <c r="RVI110" s="31"/>
      <c r="RVJ110" s="31"/>
      <c r="RVK110" s="31"/>
      <c r="RVL110" s="31"/>
      <c r="RVM110" s="31"/>
      <c r="RVN110" s="31"/>
      <c r="RVO110" s="31"/>
      <c r="RVP110" s="31"/>
      <c r="RVQ110" s="31"/>
      <c r="RVR110" s="31"/>
      <c r="RVS110" s="31"/>
      <c r="RVT110" s="31"/>
      <c r="RVU110" s="31"/>
      <c r="RVV110" s="31"/>
      <c r="RVW110" s="31"/>
      <c r="RVX110" s="31"/>
      <c r="RVY110" s="31"/>
      <c r="RVZ110" s="31"/>
      <c r="RWA110" s="31"/>
      <c r="RWB110" s="31"/>
      <c r="RWC110" s="31"/>
      <c r="RWD110" s="31"/>
      <c r="RWE110" s="31"/>
      <c r="RWF110" s="31"/>
      <c r="RWG110" s="31"/>
      <c r="RWH110" s="31"/>
      <c r="RWI110" s="31"/>
      <c r="RWJ110" s="31"/>
      <c r="RWK110" s="31"/>
      <c r="RWL110" s="31"/>
      <c r="RWM110" s="31"/>
      <c r="RWN110" s="31"/>
      <c r="RWO110" s="31"/>
      <c r="RWP110" s="31"/>
      <c r="RWQ110" s="31"/>
      <c r="RWR110" s="31"/>
      <c r="RWS110" s="31"/>
      <c r="RWT110" s="31"/>
      <c r="RWU110" s="31"/>
      <c r="RWV110" s="31"/>
      <c r="RWW110" s="31"/>
      <c r="RWX110" s="31"/>
      <c r="RWY110" s="31"/>
      <c r="RWZ110" s="31"/>
      <c r="RXA110" s="31"/>
      <c r="RXB110" s="31"/>
      <c r="RXC110" s="31"/>
      <c r="RXD110" s="31"/>
      <c r="RXE110" s="31"/>
      <c r="RXF110" s="31"/>
      <c r="RXG110" s="31"/>
      <c r="RXH110" s="31"/>
      <c r="RXI110" s="31"/>
      <c r="RXJ110" s="31"/>
      <c r="RXK110" s="31"/>
      <c r="RXL110" s="31"/>
      <c r="RXM110" s="31"/>
      <c r="RXN110" s="31"/>
      <c r="RXO110" s="31"/>
      <c r="RXP110" s="31"/>
      <c r="RXQ110" s="31"/>
      <c r="RXR110" s="31"/>
      <c r="RXS110" s="31"/>
      <c r="RXT110" s="31"/>
      <c r="RXU110" s="31"/>
      <c r="RXV110" s="31"/>
      <c r="RXW110" s="31"/>
      <c r="RXX110" s="31"/>
      <c r="RXY110" s="31"/>
      <c r="RXZ110" s="31"/>
      <c r="RYA110" s="31"/>
      <c r="RYB110" s="31"/>
      <c r="RYC110" s="31"/>
      <c r="RYD110" s="31"/>
      <c r="RYE110" s="31"/>
      <c r="RYF110" s="31"/>
      <c r="RYG110" s="31"/>
      <c r="RYH110" s="31"/>
      <c r="RYI110" s="31"/>
      <c r="RYJ110" s="31"/>
      <c r="RYK110" s="31"/>
      <c r="RYL110" s="31"/>
      <c r="RYM110" s="31"/>
      <c r="RYN110" s="31"/>
      <c r="RYO110" s="31"/>
      <c r="RYP110" s="31"/>
      <c r="RYQ110" s="31"/>
      <c r="RYR110" s="31"/>
      <c r="RYS110" s="31"/>
      <c r="RYT110" s="31"/>
      <c r="RYU110" s="31"/>
      <c r="RYV110" s="31"/>
      <c r="RYW110" s="31"/>
      <c r="RYX110" s="31"/>
      <c r="RYY110" s="31"/>
      <c r="RYZ110" s="31"/>
      <c r="RZA110" s="31"/>
      <c r="RZB110" s="31"/>
      <c r="RZC110" s="31"/>
      <c r="RZD110" s="31"/>
      <c r="RZE110" s="31"/>
      <c r="RZF110" s="31"/>
      <c r="RZG110" s="31"/>
      <c r="RZH110" s="31"/>
      <c r="RZI110" s="31"/>
      <c r="RZJ110" s="31"/>
      <c r="RZK110" s="31"/>
      <c r="RZL110" s="31"/>
      <c r="RZM110" s="31"/>
      <c r="RZN110" s="31"/>
      <c r="RZO110" s="31"/>
      <c r="RZP110" s="31"/>
      <c r="RZQ110" s="31"/>
      <c r="RZR110" s="31"/>
      <c r="RZS110" s="31"/>
      <c r="RZT110" s="31"/>
      <c r="RZU110" s="31"/>
      <c r="RZV110" s="31"/>
      <c r="RZW110" s="31"/>
      <c r="RZX110" s="31"/>
      <c r="RZY110" s="31"/>
      <c r="RZZ110" s="31"/>
      <c r="SAA110" s="31"/>
      <c r="SAB110" s="31"/>
      <c r="SAC110" s="31"/>
      <c r="SAD110" s="31"/>
      <c r="SAE110" s="31"/>
      <c r="SAF110" s="31"/>
      <c r="SAG110" s="31"/>
      <c r="SAH110" s="31"/>
      <c r="SAI110" s="31"/>
      <c r="SAJ110" s="31"/>
      <c r="SAK110" s="31"/>
      <c r="SAL110" s="31"/>
      <c r="SAM110" s="31"/>
      <c r="SAN110" s="31"/>
      <c r="SAO110" s="31"/>
      <c r="SAP110" s="31"/>
      <c r="SAQ110" s="31"/>
      <c r="SAR110" s="31"/>
      <c r="SAS110" s="31"/>
      <c r="SAT110" s="31"/>
      <c r="SAU110" s="31"/>
      <c r="SAV110" s="31"/>
      <c r="SAW110" s="31"/>
      <c r="SAX110" s="31"/>
      <c r="SAY110" s="31"/>
      <c r="SAZ110" s="31"/>
      <c r="SBA110" s="31"/>
      <c r="SBB110" s="31"/>
      <c r="SBC110" s="31"/>
      <c r="SBD110" s="31"/>
      <c r="SBE110" s="31"/>
      <c r="SBF110" s="31"/>
      <c r="SBG110" s="31"/>
      <c r="SBH110" s="31"/>
      <c r="SBI110" s="31"/>
      <c r="SBJ110" s="31"/>
      <c r="SBK110" s="31"/>
      <c r="SBL110" s="31"/>
      <c r="SBM110" s="31"/>
      <c r="SBN110" s="31"/>
      <c r="SBO110" s="31"/>
      <c r="SBP110" s="31"/>
      <c r="SBQ110" s="31"/>
      <c r="SBR110" s="31"/>
      <c r="SBS110" s="31"/>
      <c r="SBT110" s="31"/>
      <c r="SBU110" s="31"/>
      <c r="SBV110" s="31"/>
      <c r="SBW110" s="31"/>
      <c r="SBX110" s="31"/>
      <c r="SBY110" s="31"/>
      <c r="SBZ110" s="31"/>
      <c r="SCA110" s="31"/>
      <c r="SCB110" s="31"/>
      <c r="SCC110" s="31"/>
      <c r="SCD110" s="31"/>
      <c r="SCE110" s="31"/>
      <c r="SCF110" s="31"/>
      <c r="SCG110" s="31"/>
      <c r="SCH110" s="31"/>
      <c r="SCI110" s="31"/>
      <c r="SCJ110" s="31"/>
      <c r="SCK110" s="31"/>
      <c r="SCL110" s="31"/>
      <c r="SCM110" s="31"/>
      <c r="SCN110" s="31"/>
      <c r="SCO110" s="31"/>
      <c r="SCP110" s="31"/>
      <c r="SCQ110" s="31"/>
      <c r="SCR110" s="31"/>
      <c r="SCS110" s="31"/>
      <c r="SCT110" s="31"/>
      <c r="SCU110" s="31"/>
      <c r="SCV110" s="31"/>
      <c r="SCW110" s="31"/>
      <c r="SCX110" s="31"/>
      <c r="SCY110" s="31"/>
      <c r="SCZ110" s="31"/>
      <c r="SDA110" s="31"/>
      <c r="SDB110" s="31"/>
      <c r="SDC110" s="31"/>
      <c r="SDD110" s="31"/>
      <c r="SDE110" s="31"/>
      <c r="SDF110" s="31"/>
      <c r="SDG110" s="31"/>
      <c r="SDH110" s="31"/>
      <c r="SDI110" s="31"/>
      <c r="SDJ110" s="31"/>
      <c r="SDK110" s="31"/>
      <c r="SDL110" s="31"/>
      <c r="SDM110" s="31"/>
      <c r="SDN110" s="31"/>
      <c r="SDO110" s="31"/>
      <c r="SDP110" s="31"/>
      <c r="SDQ110" s="31"/>
      <c r="SDR110" s="31"/>
      <c r="SDS110" s="31"/>
      <c r="SDT110" s="31"/>
      <c r="SDU110" s="31"/>
      <c r="SDV110" s="31"/>
      <c r="SDW110" s="31"/>
      <c r="SDX110" s="31"/>
      <c r="SDY110" s="31"/>
      <c r="SDZ110" s="31"/>
      <c r="SEA110" s="31"/>
      <c r="SEB110" s="31"/>
      <c r="SEC110" s="31"/>
      <c r="SED110" s="31"/>
      <c r="SEE110" s="31"/>
      <c r="SEF110" s="31"/>
      <c r="SEG110" s="31"/>
      <c r="SEH110" s="31"/>
      <c r="SEI110" s="31"/>
      <c r="SEJ110" s="31"/>
      <c r="SEK110" s="31"/>
      <c r="SEL110" s="31"/>
      <c r="SEM110" s="31"/>
      <c r="SEN110" s="31"/>
      <c r="SEO110" s="31"/>
      <c r="SEP110" s="31"/>
      <c r="SEQ110" s="31"/>
      <c r="SER110" s="31"/>
      <c r="SES110" s="31"/>
      <c r="SET110" s="31"/>
      <c r="SEU110" s="31"/>
      <c r="SEV110" s="31"/>
      <c r="SEW110" s="31"/>
      <c r="SEX110" s="31"/>
      <c r="SEY110" s="31"/>
      <c r="SEZ110" s="31"/>
      <c r="SFA110" s="31"/>
      <c r="SFB110" s="31"/>
      <c r="SFC110" s="31"/>
      <c r="SFD110" s="31"/>
      <c r="SFE110" s="31"/>
      <c r="SFF110" s="31"/>
      <c r="SFG110" s="31"/>
      <c r="SFH110" s="31"/>
      <c r="SFI110" s="31"/>
      <c r="SFJ110" s="31"/>
      <c r="SFK110" s="31"/>
      <c r="SFL110" s="31"/>
      <c r="SFM110" s="31"/>
      <c r="SFN110" s="31"/>
      <c r="SFO110" s="31"/>
      <c r="SFP110" s="31"/>
      <c r="SFQ110" s="31"/>
      <c r="SFR110" s="31"/>
      <c r="SFS110" s="31"/>
      <c r="SFT110" s="31"/>
      <c r="SFU110" s="31"/>
      <c r="SFV110" s="31"/>
      <c r="SFW110" s="31"/>
      <c r="SFX110" s="31"/>
      <c r="SFY110" s="31"/>
      <c r="SFZ110" s="31"/>
      <c r="SGA110" s="31"/>
      <c r="SGB110" s="31"/>
      <c r="SGC110" s="31"/>
      <c r="SGD110" s="31"/>
      <c r="SGE110" s="31"/>
      <c r="SGF110" s="31"/>
      <c r="SGG110" s="31"/>
      <c r="SGH110" s="31"/>
      <c r="SGI110" s="31"/>
      <c r="SGJ110" s="31"/>
      <c r="SGK110" s="31"/>
      <c r="SGL110" s="31"/>
      <c r="SGM110" s="31"/>
      <c r="SGN110" s="31"/>
      <c r="SGO110" s="31"/>
      <c r="SGP110" s="31"/>
      <c r="SGQ110" s="31"/>
      <c r="SGR110" s="31"/>
      <c r="SGS110" s="31"/>
      <c r="SGT110" s="31"/>
      <c r="SGU110" s="31"/>
      <c r="SGV110" s="31"/>
      <c r="SGW110" s="31"/>
      <c r="SGX110" s="31"/>
      <c r="SGY110" s="31"/>
      <c r="SGZ110" s="31"/>
      <c r="SHA110" s="31"/>
      <c r="SHB110" s="31"/>
      <c r="SHC110" s="31"/>
      <c r="SHD110" s="31"/>
      <c r="SHE110" s="31"/>
      <c r="SHF110" s="31"/>
      <c r="SHG110" s="31"/>
      <c r="SHH110" s="31"/>
      <c r="SHI110" s="31"/>
      <c r="SHJ110" s="31"/>
      <c r="SHK110" s="31"/>
      <c r="SHL110" s="31"/>
      <c r="SHM110" s="31"/>
      <c r="SHN110" s="31"/>
      <c r="SHO110" s="31"/>
      <c r="SHP110" s="31"/>
      <c r="SHQ110" s="31"/>
      <c r="SHR110" s="31"/>
      <c r="SHS110" s="31"/>
      <c r="SHT110" s="31"/>
      <c r="SHU110" s="31"/>
      <c r="SHV110" s="31"/>
      <c r="SHW110" s="31"/>
      <c r="SHX110" s="31"/>
      <c r="SHY110" s="31"/>
      <c r="SHZ110" s="31"/>
      <c r="SIA110" s="31"/>
      <c r="SIB110" s="31"/>
      <c r="SIC110" s="31"/>
      <c r="SID110" s="31"/>
      <c r="SIE110" s="31"/>
      <c r="SIF110" s="31"/>
      <c r="SIG110" s="31"/>
      <c r="SIH110" s="31"/>
      <c r="SII110" s="31"/>
      <c r="SIJ110" s="31"/>
      <c r="SIK110" s="31"/>
      <c r="SIL110" s="31"/>
      <c r="SIM110" s="31"/>
      <c r="SIN110" s="31"/>
      <c r="SIO110" s="31"/>
      <c r="SIP110" s="31"/>
      <c r="SIQ110" s="31"/>
      <c r="SIR110" s="31"/>
      <c r="SIS110" s="31"/>
      <c r="SIT110" s="31"/>
      <c r="SIU110" s="31"/>
      <c r="SIV110" s="31"/>
      <c r="SIW110" s="31"/>
      <c r="SIX110" s="31"/>
      <c r="SIY110" s="31"/>
      <c r="SIZ110" s="31"/>
      <c r="SJA110" s="31"/>
      <c r="SJB110" s="31"/>
      <c r="SJC110" s="31"/>
      <c r="SJD110" s="31"/>
      <c r="SJE110" s="31"/>
      <c r="SJF110" s="31"/>
      <c r="SJG110" s="31"/>
      <c r="SJH110" s="31"/>
      <c r="SJI110" s="31"/>
      <c r="SJJ110" s="31"/>
      <c r="SJK110" s="31"/>
      <c r="SJL110" s="31"/>
      <c r="SJM110" s="31"/>
      <c r="SJN110" s="31"/>
      <c r="SJO110" s="31"/>
      <c r="SJP110" s="31"/>
      <c r="SJQ110" s="31"/>
      <c r="SJR110" s="31"/>
      <c r="SJS110" s="31"/>
      <c r="SJT110" s="31"/>
      <c r="SJU110" s="31"/>
      <c r="SJV110" s="31"/>
      <c r="SJW110" s="31"/>
      <c r="SJX110" s="31"/>
      <c r="SJY110" s="31"/>
      <c r="SJZ110" s="31"/>
      <c r="SKA110" s="31"/>
      <c r="SKB110" s="31"/>
      <c r="SKC110" s="31"/>
      <c r="SKD110" s="31"/>
      <c r="SKE110" s="31"/>
      <c r="SKF110" s="31"/>
      <c r="SKG110" s="31"/>
      <c r="SKH110" s="31"/>
      <c r="SKI110" s="31"/>
      <c r="SKJ110" s="31"/>
      <c r="SKK110" s="31"/>
      <c r="SKL110" s="31"/>
      <c r="SKM110" s="31"/>
      <c r="SKN110" s="31"/>
      <c r="SKO110" s="31"/>
      <c r="SKP110" s="31"/>
      <c r="SKQ110" s="31"/>
      <c r="SKR110" s="31"/>
      <c r="SKS110" s="31"/>
      <c r="SKT110" s="31"/>
      <c r="SKU110" s="31"/>
      <c r="SKV110" s="31"/>
      <c r="SKW110" s="31"/>
      <c r="SKX110" s="31"/>
      <c r="SKY110" s="31"/>
      <c r="SKZ110" s="31"/>
      <c r="SLA110" s="31"/>
      <c r="SLB110" s="31"/>
      <c r="SLC110" s="31"/>
      <c r="SLD110" s="31"/>
      <c r="SLE110" s="31"/>
      <c r="SLF110" s="31"/>
      <c r="SLG110" s="31"/>
      <c r="SLH110" s="31"/>
      <c r="SLI110" s="31"/>
      <c r="SLJ110" s="31"/>
      <c r="SLK110" s="31"/>
      <c r="SLL110" s="31"/>
      <c r="SLM110" s="31"/>
      <c r="SLN110" s="31"/>
      <c r="SLO110" s="31"/>
      <c r="SLP110" s="31"/>
      <c r="SLQ110" s="31"/>
      <c r="SLR110" s="31"/>
      <c r="SLS110" s="31"/>
      <c r="SLT110" s="31"/>
      <c r="SLU110" s="31"/>
      <c r="SLV110" s="31"/>
      <c r="SLW110" s="31"/>
      <c r="SLX110" s="31"/>
      <c r="SLY110" s="31"/>
      <c r="SLZ110" s="31"/>
      <c r="SMA110" s="31"/>
      <c r="SMB110" s="31"/>
      <c r="SMC110" s="31"/>
      <c r="SMD110" s="31"/>
      <c r="SME110" s="31"/>
      <c r="SMF110" s="31"/>
      <c r="SMG110" s="31"/>
      <c r="SMH110" s="31"/>
      <c r="SMI110" s="31"/>
      <c r="SMJ110" s="31"/>
      <c r="SMK110" s="31"/>
      <c r="SML110" s="31"/>
      <c r="SMM110" s="31"/>
      <c r="SMN110" s="31"/>
      <c r="SMO110" s="31"/>
      <c r="SMP110" s="31"/>
      <c r="SMQ110" s="31"/>
      <c r="SMR110" s="31"/>
      <c r="SMS110" s="31"/>
      <c r="SMT110" s="31"/>
      <c r="SMU110" s="31"/>
      <c r="SMV110" s="31"/>
      <c r="SMW110" s="31"/>
      <c r="SMX110" s="31"/>
      <c r="SMY110" s="31"/>
      <c r="SMZ110" s="31"/>
      <c r="SNA110" s="31"/>
      <c r="SNB110" s="31"/>
      <c r="SNC110" s="31"/>
      <c r="SND110" s="31"/>
      <c r="SNE110" s="31"/>
      <c r="SNF110" s="31"/>
      <c r="SNG110" s="31"/>
      <c r="SNH110" s="31"/>
      <c r="SNI110" s="31"/>
      <c r="SNJ110" s="31"/>
      <c r="SNK110" s="31"/>
      <c r="SNL110" s="31"/>
      <c r="SNM110" s="31"/>
      <c r="SNN110" s="31"/>
      <c r="SNO110" s="31"/>
      <c r="SNP110" s="31"/>
      <c r="SNQ110" s="31"/>
      <c r="SNR110" s="31"/>
      <c r="SNS110" s="31"/>
      <c r="SNT110" s="31"/>
      <c r="SNU110" s="31"/>
      <c r="SNV110" s="31"/>
      <c r="SNW110" s="31"/>
      <c r="SNX110" s="31"/>
      <c r="SNY110" s="31"/>
      <c r="SNZ110" s="31"/>
      <c r="SOA110" s="31"/>
      <c r="SOB110" s="31"/>
      <c r="SOC110" s="31"/>
      <c r="SOD110" s="31"/>
      <c r="SOE110" s="31"/>
      <c r="SOF110" s="31"/>
      <c r="SOG110" s="31"/>
      <c r="SOH110" s="31"/>
      <c r="SOI110" s="31"/>
      <c r="SOJ110" s="31"/>
      <c r="SOK110" s="31"/>
      <c r="SOL110" s="31"/>
      <c r="SOM110" s="31"/>
      <c r="SON110" s="31"/>
      <c r="SOO110" s="31"/>
      <c r="SOP110" s="31"/>
      <c r="SOQ110" s="31"/>
      <c r="SOR110" s="31"/>
      <c r="SOS110" s="31"/>
      <c r="SOT110" s="31"/>
      <c r="SOU110" s="31"/>
      <c r="SOV110" s="31"/>
      <c r="SOW110" s="31"/>
      <c r="SOX110" s="31"/>
      <c r="SOY110" s="31"/>
      <c r="SOZ110" s="31"/>
      <c r="SPA110" s="31"/>
      <c r="SPB110" s="31"/>
      <c r="SPC110" s="31"/>
      <c r="SPD110" s="31"/>
      <c r="SPE110" s="31"/>
      <c r="SPF110" s="31"/>
      <c r="SPG110" s="31"/>
      <c r="SPH110" s="31"/>
      <c r="SPI110" s="31"/>
      <c r="SPJ110" s="31"/>
      <c r="SPK110" s="31"/>
      <c r="SPL110" s="31"/>
      <c r="SPM110" s="31"/>
      <c r="SPN110" s="31"/>
      <c r="SPO110" s="31"/>
      <c r="SPP110" s="31"/>
      <c r="SPQ110" s="31"/>
      <c r="SPR110" s="31"/>
      <c r="SPS110" s="31"/>
      <c r="SPT110" s="31"/>
      <c r="SPU110" s="31"/>
      <c r="SPV110" s="31"/>
      <c r="SPW110" s="31"/>
      <c r="SPX110" s="31"/>
      <c r="SPY110" s="31"/>
      <c r="SPZ110" s="31"/>
      <c r="SQA110" s="31"/>
      <c r="SQB110" s="31"/>
      <c r="SQC110" s="31"/>
      <c r="SQD110" s="31"/>
      <c r="SQE110" s="31"/>
      <c r="SQF110" s="31"/>
      <c r="SQG110" s="31"/>
      <c r="SQH110" s="31"/>
      <c r="SQI110" s="31"/>
      <c r="SQJ110" s="31"/>
      <c r="SQK110" s="31"/>
      <c r="SQL110" s="31"/>
      <c r="SQM110" s="31"/>
      <c r="SQN110" s="31"/>
      <c r="SQO110" s="31"/>
      <c r="SQP110" s="31"/>
      <c r="SQQ110" s="31"/>
      <c r="SQR110" s="31"/>
      <c r="SQS110" s="31"/>
      <c r="SQT110" s="31"/>
      <c r="SQU110" s="31"/>
      <c r="SQV110" s="31"/>
      <c r="SQW110" s="31"/>
      <c r="SQX110" s="31"/>
      <c r="SQY110" s="31"/>
      <c r="SQZ110" s="31"/>
      <c r="SRA110" s="31"/>
      <c r="SRB110" s="31"/>
      <c r="SRC110" s="31"/>
      <c r="SRD110" s="31"/>
      <c r="SRE110" s="31"/>
      <c r="SRF110" s="31"/>
      <c r="SRG110" s="31"/>
      <c r="SRH110" s="31"/>
      <c r="SRI110" s="31"/>
      <c r="SRJ110" s="31"/>
      <c r="SRK110" s="31"/>
      <c r="SRL110" s="31"/>
      <c r="SRM110" s="31"/>
      <c r="SRN110" s="31"/>
      <c r="SRO110" s="31"/>
      <c r="SRP110" s="31"/>
      <c r="SRQ110" s="31"/>
      <c r="SRR110" s="31"/>
      <c r="SRS110" s="31"/>
      <c r="SRT110" s="31"/>
      <c r="SRU110" s="31"/>
      <c r="SRV110" s="31"/>
      <c r="SRW110" s="31"/>
      <c r="SRX110" s="31"/>
      <c r="SRY110" s="31"/>
      <c r="SRZ110" s="31"/>
      <c r="SSA110" s="31"/>
      <c r="SSB110" s="31"/>
      <c r="SSC110" s="31"/>
      <c r="SSD110" s="31"/>
      <c r="SSE110" s="31"/>
      <c r="SSF110" s="31"/>
      <c r="SSG110" s="31"/>
      <c r="SSH110" s="31"/>
      <c r="SSI110" s="31"/>
      <c r="SSJ110" s="31"/>
      <c r="SSK110" s="31"/>
      <c r="SSL110" s="31"/>
      <c r="SSM110" s="31"/>
      <c r="SSN110" s="31"/>
      <c r="SSO110" s="31"/>
      <c r="SSP110" s="31"/>
      <c r="SSQ110" s="31"/>
      <c r="SSR110" s="31"/>
      <c r="SSS110" s="31"/>
      <c r="SST110" s="31"/>
      <c r="SSU110" s="31"/>
      <c r="SSV110" s="31"/>
      <c r="SSW110" s="31"/>
      <c r="SSX110" s="31"/>
      <c r="SSY110" s="31"/>
      <c r="SSZ110" s="31"/>
      <c r="STA110" s="31"/>
      <c r="STB110" s="31"/>
      <c r="STC110" s="31"/>
      <c r="STD110" s="31"/>
      <c r="STE110" s="31"/>
      <c r="STF110" s="31"/>
      <c r="STG110" s="31"/>
      <c r="STH110" s="31"/>
      <c r="STI110" s="31"/>
      <c r="STJ110" s="31"/>
      <c r="STK110" s="31"/>
      <c r="STL110" s="31"/>
      <c r="STM110" s="31"/>
      <c r="STN110" s="31"/>
      <c r="STO110" s="31"/>
      <c r="STP110" s="31"/>
      <c r="STQ110" s="31"/>
      <c r="STR110" s="31"/>
      <c r="STS110" s="31"/>
      <c r="STT110" s="31"/>
      <c r="STU110" s="31"/>
      <c r="STV110" s="31"/>
      <c r="STW110" s="31"/>
      <c r="STX110" s="31"/>
      <c r="STY110" s="31"/>
      <c r="STZ110" s="31"/>
      <c r="SUA110" s="31"/>
      <c r="SUB110" s="31"/>
      <c r="SUC110" s="31"/>
      <c r="SUD110" s="31"/>
      <c r="SUE110" s="31"/>
      <c r="SUF110" s="31"/>
      <c r="SUG110" s="31"/>
      <c r="SUH110" s="31"/>
      <c r="SUI110" s="31"/>
      <c r="SUJ110" s="31"/>
      <c r="SUK110" s="31"/>
      <c r="SUL110" s="31"/>
      <c r="SUM110" s="31"/>
      <c r="SUN110" s="31"/>
      <c r="SUO110" s="31"/>
      <c r="SUP110" s="31"/>
      <c r="SUQ110" s="31"/>
      <c r="SUR110" s="31"/>
      <c r="SUS110" s="31"/>
      <c r="SUT110" s="31"/>
      <c r="SUU110" s="31"/>
      <c r="SUV110" s="31"/>
      <c r="SUW110" s="31"/>
      <c r="SUX110" s="31"/>
      <c r="SUY110" s="31"/>
      <c r="SUZ110" s="31"/>
      <c r="SVA110" s="31"/>
      <c r="SVB110" s="31"/>
      <c r="SVC110" s="31"/>
      <c r="SVD110" s="31"/>
      <c r="SVE110" s="31"/>
      <c r="SVF110" s="31"/>
      <c r="SVG110" s="31"/>
      <c r="SVH110" s="31"/>
      <c r="SVI110" s="31"/>
      <c r="SVJ110" s="31"/>
      <c r="SVK110" s="31"/>
      <c r="SVL110" s="31"/>
      <c r="SVM110" s="31"/>
      <c r="SVN110" s="31"/>
      <c r="SVO110" s="31"/>
      <c r="SVP110" s="31"/>
      <c r="SVQ110" s="31"/>
      <c r="SVR110" s="31"/>
      <c r="SVS110" s="31"/>
      <c r="SVT110" s="31"/>
      <c r="SVU110" s="31"/>
      <c r="SVV110" s="31"/>
      <c r="SVW110" s="31"/>
      <c r="SVX110" s="31"/>
      <c r="SVY110" s="31"/>
      <c r="SVZ110" s="31"/>
      <c r="SWA110" s="31"/>
      <c r="SWB110" s="31"/>
      <c r="SWC110" s="31"/>
      <c r="SWD110" s="31"/>
      <c r="SWE110" s="31"/>
      <c r="SWF110" s="31"/>
      <c r="SWG110" s="31"/>
      <c r="SWH110" s="31"/>
      <c r="SWI110" s="31"/>
      <c r="SWJ110" s="31"/>
      <c r="SWK110" s="31"/>
      <c r="SWL110" s="31"/>
      <c r="SWM110" s="31"/>
      <c r="SWN110" s="31"/>
      <c r="SWO110" s="31"/>
      <c r="SWP110" s="31"/>
      <c r="SWQ110" s="31"/>
      <c r="SWR110" s="31"/>
      <c r="SWS110" s="31"/>
      <c r="SWT110" s="31"/>
      <c r="SWU110" s="31"/>
      <c r="SWV110" s="31"/>
      <c r="SWW110" s="31"/>
      <c r="SWX110" s="31"/>
      <c r="SWY110" s="31"/>
      <c r="SWZ110" s="31"/>
      <c r="SXA110" s="31"/>
      <c r="SXB110" s="31"/>
      <c r="SXC110" s="31"/>
      <c r="SXD110" s="31"/>
      <c r="SXE110" s="31"/>
      <c r="SXF110" s="31"/>
      <c r="SXG110" s="31"/>
      <c r="SXH110" s="31"/>
      <c r="SXI110" s="31"/>
      <c r="SXJ110" s="31"/>
      <c r="SXK110" s="31"/>
      <c r="SXL110" s="31"/>
      <c r="SXM110" s="31"/>
      <c r="SXN110" s="31"/>
      <c r="SXO110" s="31"/>
      <c r="SXP110" s="31"/>
      <c r="SXQ110" s="31"/>
      <c r="SXR110" s="31"/>
      <c r="SXS110" s="31"/>
      <c r="SXT110" s="31"/>
      <c r="SXU110" s="31"/>
      <c r="SXV110" s="31"/>
      <c r="SXW110" s="31"/>
      <c r="SXX110" s="31"/>
      <c r="SXY110" s="31"/>
      <c r="SXZ110" s="31"/>
      <c r="SYA110" s="31"/>
      <c r="SYB110" s="31"/>
      <c r="SYC110" s="31"/>
      <c r="SYD110" s="31"/>
      <c r="SYE110" s="31"/>
      <c r="SYF110" s="31"/>
      <c r="SYG110" s="31"/>
      <c r="SYH110" s="31"/>
      <c r="SYI110" s="31"/>
      <c r="SYJ110" s="31"/>
      <c r="SYK110" s="31"/>
      <c r="SYL110" s="31"/>
      <c r="SYM110" s="31"/>
      <c r="SYN110" s="31"/>
      <c r="SYO110" s="31"/>
      <c r="SYP110" s="31"/>
      <c r="SYQ110" s="31"/>
      <c r="SYR110" s="31"/>
      <c r="SYS110" s="31"/>
      <c r="SYT110" s="31"/>
      <c r="SYU110" s="31"/>
      <c r="SYV110" s="31"/>
      <c r="SYW110" s="31"/>
      <c r="SYX110" s="31"/>
      <c r="SYY110" s="31"/>
      <c r="SYZ110" s="31"/>
      <c r="SZA110" s="31"/>
      <c r="SZB110" s="31"/>
      <c r="SZC110" s="31"/>
      <c r="SZD110" s="31"/>
      <c r="SZE110" s="31"/>
      <c r="SZF110" s="31"/>
      <c r="SZG110" s="31"/>
      <c r="SZH110" s="31"/>
      <c r="SZI110" s="31"/>
      <c r="SZJ110" s="31"/>
      <c r="SZK110" s="31"/>
      <c r="SZL110" s="31"/>
      <c r="SZM110" s="31"/>
      <c r="SZN110" s="31"/>
      <c r="SZO110" s="31"/>
      <c r="SZP110" s="31"/>
      <c r="SZQ110" s="31"/>
      <c r="SZR110" s="31"/>
      <c r="SZS110" s="31"/>
      <c r="SZT110" s="31"/>
      <c r="SZU110" s="31"/>
      <c r="SZV110" s="31"/>
      <c r="SZW110" s="31"/>
      <c r="SZX110" s="31"/>
      <c r="SZY110" s="31"/>
      <c r="SZZ110" s="31"/>
      <c r="TAA110" s="31"/>
      <c r="TAB110" s="31"/>
      <c r="TAC110" s="31"/>
      <c r="TAD110" s="31"/>
      <c r="TAE110" s="31"/>
      <c r="TAF110" s="31"/>
      <c r="TAG110" s="31"/>
      <c r="TAH110" s="31"/>
      <c r="TAI110" s="31"/>
      <c r="TAJ110" s="31"/>
      <c r="TAK110" s="31"/>
      <c r="TAL110" s="31"/>
      <c r="TAM110" s="31"/>
      <c r="TAN110" s="31"/>
      <c r="TAO110" s="31"/>
      <c r="TAP110" s="31"/>
      <c r="TAQ110" s="31"/>
      <c r="TAR110" s="31"/>
      <c r="TAS110" s="31"/>
      <c r="TAT110" s="31"/>
      <c r="TAU110" s="31"/>
      <c r="TAV110" s="31"/>
      <c r="TAW110" s="31"/>
      <c r="TAX110" s="31"/>
      <c r="TAY110" s="31"/>
      <c r="TAZ110" s="31"/>
      <c r="TBA110" s="31"/>
      <c r="TBB110" s="31"/>
      <c r="TBC110" s="31"/>
      <c r="TBD110" s="31"/>
      <c r="TBE110" s="31"/>
      <c r="TBF110" s="31"/>
      <c r="TBG110" s="31"/>
      <c r="TBH110" s="31"/>
      <c r="TBI110" s="31"/>
      <c r="TBJ110" s="31"/>
      <c r="TBK110" s="31"/>
      <c r="TBL110" s="31"/>
      <c r="TBM110" s="31"/>
      <c r="TBN110" s="31"/>
      <c r="TBO110" s="31"/>
      <c r="TBP110" s="31"/>
      <c r="TBQ110" s="31"/>
      <c r="TBR110" s="31"/>
      <c r="TBS110" s="31"/>
      <c r="TBT110" s="31"/>
      <c r="TBU110" s="31"/>
      <c r="TBV110" s="31"/>
      <c r="TBW110" s="31"/>
      <c r="TBX110" s="31"/>
      <c r="TBY110" s="31"/>
      <c r="TBZ110" s="31"/>
      <c r="TCA110" s="31"/>
      <c r="TCB110" s="31"/>
      <c r="TCC110" s="31"/>
      <c r="TCD110" s="31"/>
      <c r="TCE110" s="31"/>
      <c r="TCF110" s="31"/>
      <c r="TCG110" s="31"/>
      <c r="TCH110" s="31"/>
      <c r="TCI110" s="31"/>
      <c r="TCJ110" s="31"/>
      <c r="TCK110" s="31"/>
      <c r="TCL110" s="31"/>
      <c r="TCM110" s="31"/>
      <c r="TCN110" s="31"/>
      <c r="TCO110" s="31"/>
      <c r="TCP110" s="31"/>
      <c r="TCQ110" s="31"/>
      <c r="TCR110" s="31"/>
      <c r="TCS110" s="31"/>
      <c r="TCT110" s="31"/>
      <c r="TCU110" s="31"/>
      <c r="TCV110" s="31"/>
      <c r="TCW110" s="31"/>
      <c r="TCX110" s="31"/>
      <c r="TCY110" s="31"/>
      <c r="TCZ110" s="31"/>
      <c r="TDA110" s="31"/>
      <c r="TDB110" s="31"/>
      <c r="TDC110" s="31"/>
      <c r="TDD110" s="31"/>
      <c r="TDE110" s="31"/>
      <c r="TDF110" s="31"/>
      <c r="TDG110" s="31"/>
      <c r="TDH110" s="31"/>
      <c r="TDI110" s="31"/>
      <c r="TDJ110" s="31"/>
      <c r="TDK110" s="31"/>
      <c r="TDL110" s="31"/>
      <c r="TDM110" s="31"/>
      <c r="TDN110" s="31"/>
      <c r="TDO110" s="31"/>
      <c r="TDP110" s="31"/>
      <c r="TDQ110" s="31"/>
      <c r="TDR110" s="31"/>
      <c r="TDS110" s="31"/>
      <c r="TDT110" s="31"/>
      <c r="TDU110" s="31"/>
      <c r="TDV110" s="31"/>
      <c r="TDW110" s="31"/>
      <c r="TDX110" s="31"/>
      <c r="TDY110" s="31"/>
      <c r="TDZ110" s="31"/>
      <c r="TEA110" s="31"/>
      <c r="TEB110" s="31"/>
      <c r="TEC110" s="31"/>
      <c r="TED110" s="31"/>
      <c r="TEE110" s="31"/>
      <c r="TEF110" s="31"/>
      <c r="TEG110" s="31"/>
      <c r="TEH110" s="31"/>
      <c r="TEI110" s="31"/>
      <c r="TEJ110" s="31"/>
      <c r="TEK110" s="31"/>
      <c r="TEL110" s="31"/>
      <c r="TEM110" s="31"/>
      <c r="TEN110" s="31"/>
      <c r="TEO110" s="31"/>
      <c r="TEP110" s="31"/>
      <c r="TEQ110" s="31"/>
      <c r="TER110" s="31"/>
      <c r="TES110" s="31"/>
      <c r="TET110" s="31"/>
      <c r="TEU110" s="31"/>
      <c r="TEV110" s="31"/>
      <c r="TEW110" s="31"/>
      <c r="TEX110" s="31"/>
      <c r="TEY110" s="31"/>
      <c r="TEZ110" s="31"/>
      <c r="TFA110" s="31"/>
      <c r="TFB110" s="31"/>
      <c r="TFC110" s="31"/>
      <c r="TFD110" s="31"/>
      <c r="TFE110" s="31"/>
      <c r="TFF110" s="31"/>
      <c r="TFG110" s="31"/>
      <c r="TFH110" s="31"/>
      <c r="TFI110" s="31"/>
      <c r="TFJ110" s="31"/>
      <c r="TFK110" s="31"/>
      <c r="TFL110" s="31"/>
      <c r="TFM110" s="31"/>
      <c r="TFN110" s="31"/>
      <c r="TFO110" s="31"/>
      <c r="TFP110" s="31"/>
      <c r="TFQ110" s="31"/>
      <c r="TFR110" s="31"/>
      <c r="TFS110" s="31"/>
      <c r="TFT110" s="31"/>
      <c r="TFU110" s="31"/>
      <c r="TFV110" s="31"/>
      <c r="TFW110" s="31"/>
      <c r="TFX110" s="31"/>
      <c r="TFY110" s="31"/>
      <c r="TFZ110" s="31"/>
      <c r="TGA110" s="31"/>
      <c r="TGB110" s="31"/>
      <c r="TGC110" s="31"/>
      <c r="TGD110" s="31"/>
      <c r="TGE110" s="31"/>
      <c r="TGF110" s="31"/>
      <c r="TGG110" s="31"/>
      <c r="TGH110" s="31"/>
      <c r="TGI110" s="31"/>
      <c r="TGJ110" s="31"/>
      <c r="TGK110" s="31"/>
      <c r="TGL110" s="31"/>
      <c r="TGM110" s="31"/>
      <c r="TGN110" s="31"/>
      <c r="TGO110" s="31"/>
      <c r="TGP110" s="31"/>
      <c r="TGQ110" s="31"/>
      <c r="TGR110" s="31"/>
      <c r="TGS110" s="31"/>
      <c r="TGT110" s="31"/>
      <c r="TGU110" s="31"/>
      <c r="TGV110" s="31"/>
      <c r="TGW110" s="31"/>
      <c r="TGX110" s="31"/>
      <c r="TGY110" s="31"/>
      <c r="TGZ110" s="31"/>
      <c r="THA110" s="31"/>
      <c r="THB110" s="31"/>
      <c r="THC110" s="31"/>
      <c r="THD110" s="31"/>
      <c r="THE110" s="31"/>
      <c r="THF110" s="31"/>
      <c r="THG110" s="31"/>
      <c r="THH110" s="31"/>
      <c r="THI110" s="31"/>
      <c r="THJ110" s="31"/>
      <c r="THK110" s="31"/>
      <c r="THL110" s="31"/>
      <c r="THM110" s="31"/>
      <c r="THN110" s="31"/>
      <c r="THO110" s="31"/>
      <c r="THP110" s="31"/>
      <c r="THQ110" s="31"/>
      <c r="THR110" s="31"/>
      <c r="THS110" s="31"/>
      <c r="THT110" s="31"/>
      <c r="THU110" s="31"/>
      <c r="THV110" s="31"/>
      <c r="THW110" s="31"/>
      <c r="THX110" s="31"/>
      <c r="THY110" s="31"/>
      <c r="THZ110" s="31"/>
      <c r="TIA110" s="31"/>
      <c r="TIB110" s="31"/>
      <c r="TIC110" s="31"/>
      <c r="TID110" s="31"/>
      <c r="TIE110" s="31"/>
      <c r="TIF110" s="31"/>
      <c r="TIG110" s="31"/>
      <c r="TIH110" s="31"/>
      <c r="TII110" s="31"/>
      <c r="TIJ110" s="31"/>
      <c r="TIK110" s="31"/>
      <c r="TIL110" s="31"/>
      <c r="TIM110" s="31"/>
      <c r="TIN110" s="31"/>
      <c r="TIO110" s="31"/>
      <c r="TIP110" s="31"/>
      <c r="TIQ110" s="31"/>
      <c r="TIR110" s="31"/>
      <c r="TIS110" s="31"/>
      <c r="TIT110" s="31"/>
      <c r="TIU110" s="31"/>
      <c r="TIV110" s="31"/>
      <c r="TIW110" s="31"/>
      <c r="TIX110" s="31"/>
      <c r="TIY110" s="31"/>
      <c r="TIZ110" s="31"/>
      <c r="TJA110" s="31"/>
      <c r="TJB110" s="31"/>
      <c r="TJC110" s="31"/>
      <c r="TJD110" s="31"/>
      <c r="TJE110" s="31"/>
      <c r="TJF110" s="31"/>
      <c r="TJG110" s="31"/>
      <c r="TJH110" s="31"/>
      <c r="TJI110" s="31"/>
      <c r="TJJ110" s="31"/>
      <c r="TJK110" s="31"/>
      <c r="TJL110" s="31"/>
      <c r="TJM110" s="31"/>
      <c r="TJN110" s="31"/>
      <c r="TJO110" s="31"/>
      <c r="TJP110" s="31"/>
      <c r="TJQ110" s="31"/>
      <c r="TJR110" s="31"/>
      <c r="TJS110" s="31"/>
      <c r="TJT110" s="31"/>
      <c r="TJU110" s="31"/>
      <c r="TJV110" s="31"/>
      <c r="TJW110" s="31"/>
      <c r="TJX110" s="31"/>
      <c r="TJY110" s="31"/>
      <c r="TJZ110" s="31"/>
      <c r="TKA110" s="31"/>
      <c r="TKB110" s="31"/>
      <c r="TKC110" s="31"/>
      <c r="TKD110" s="31"/>
      <c r="TKE110" s="31"/>
      <c r="TKF110" s="31"/>
      <c r="TKG110" s="31"/>
      <c r="TKH110" s="31"/>
      <c r="TKI110" s="31"/>
      <c r="TKJ110" s="31"/>
      <c r="TKK110" s="31"/>
      <c r="TKL110" s="31"/>
      <c r="TKM110" s="31"/>
      <c r="TKN110" s="31"/>
      <c r="TKO110" s="31"/>
      <c r="TKP110" s="31"/>
      <c r="TKQ110" s="31"/>
      <c r="TKR110" s="31"/>
      <c r="TKS110" s="31"/>
      <c r="TKT110" s="31"/>
      <c r="TKU110" s="31"/>
      <c r="TKV110" s="31"/>
      <c r="TKW110" s="31"/>
      <c r="TKX110" s="31"/>
      <c r="TKY110" s="31"/>
      <c r="TKZ110" s="31"/>
      <c r="TLA110" s="31"/>
      <c r="TLB110" s="31"/>
      <c r="TLC110" s="31"/>
      <c r="TLD110" s="31"/>
      <c r="TLE110" s="31"/>
      <c r="TLF110" s="31"/>
      <c r="TLG110" s="31"/>
      <c r="TLH110" s="31"/>
      <c r="TLI110" s="31"/>
      <c r="TLJ110" s="31"/>
      <c r="TLK110" s="31"/>
      <c r="TLL110" s="31"/>
      <c r="TLM110" s="31"/>
      <c r="TLN110" s="31"/>
      <c r="TLO110" s="31"/>
      <c r="TLP110" s="31"/>
      <c r="TLQ110" s="31"/>
      <c r="TLR110" s="31"/>
      <c r="TLS110" s="31"/>
      <c r="TLT110" s="31"/>
      <c r="TLU110" s="31"/>
      <c r="TLV110" s="31"/>
      <c r="TLW110" s="31"/>
      <c r="TLX110" s="31"/>
      <c r="TLY110" s="31"/>
      <c r="TLZ110" s="31"/>
      <c r="TMA110" s="31"/>
      <c r="TMB110" s="31"/>
      <c r="TMC110" s="31"/>
      <c r="TMD110" s="31"/>
      <c r="TME110" s="31"/>
      <c r="TMF110" s="31"/>
      <c r="TMG110" s="31"/>
      <c r="TMH110" s="31"/>
      <c r="TMI110" s="31"/>
      <c r="TMJ110" s="31"/>
      <c r="TMK110" s="31"/>
      <c r="TML110" s="31"/>
      <c r="TMM110" s="31"/>
      <c r="TMN110" s="31"/>
      <c r="TMO110" s="31"/>
      <c r="TMP110" s="31"/>
      <c r="TMQ110" s="31"/>
      <c r="TMR110" s="31"/>
      <c r="TMS110" s="31"/>
      <c r="TMT110" s="31"/>
      <c r="TMU110" s="31"/>
      <c r="TMV110" s="31"/>
      <c r="TMW110" s="31"/>
      <c r="TMX110" s="31"/>
      <c r="TMY110" s="31"/>
      <c r="TMZ110" s="31"/>
      <c r="TNA110" s="31"/>
      <c r="TNB110" s="31"/>
      <c r="TNC110" s="31"/>
      <c r="TND110" s="31"/>
      <c r="TNE110" s="31"/>
      <c r="TNF110" s="31"/>
      <c r="TNG110" s="31"/>
      <c r="TNH110" s="31"/>
      <c r="TNI110" s="31"/>
      <c r="TNJ110" s="31"/>
      <c r="TNK110" s="31"/>
      <c r="TNL110" s="31"/>
      <c r="TNM110" s="31"/>
      <c r="TNN110" s="31"/>
      <c r="TNO110" s="31"/>
      <c r="TNP110" s="31"/>
      <c r="TNQ110" s="31"/>
      <c r="TNR110" s="31"/>
      <c r="TNS110" s="31"/>
      <c r="TNT110" s="31"/>
      <c r="TNU110" s="31"/>
      <c r="TNV110" s="31"/>
      <c r="TNW110" s="31"/>
      <c r="TNX110" s="31"/>
      <c r="TNY110" s="31"/>
      <c r="TNZ110" s="31"/>
      <c r="TOA110" s="31"/>
      <c r="TOB110" s="31"/>
      <c r="TOC110" s="31"/>
      <c r="TOD110" s="31"/>
      <c r="TOE110" s="31"/>
      <c r="TOF110" s="31"/>
      <c r="TOG110" s="31"/>
      <c r="TOH110" s="31"/>
      <c r="TOI110" s="31"/>
      <c r="TOJ110" s="31"/>
      <c r="TOK110" s="31"/>
      <c r="TOL110" s="31"/>
      <c r="TOM110" s="31"/>
      <c r="TON110" s="31"/>
      <c r="TOO110" s="31"/>
      <c r="TOP110" s="31"/>
      <c r="TOQ110" s="31"/>
      <c r="TOR110" s="31"/>
      <c r="TOS110" s="31"/>
      <c r="TOT110" s="31"/>
      <c r="TOU110" s="31"/>
      <c r="TOV110" s="31"/>
      <c r="TOW110" s="31"/>
      <c r="TOX110" s="31"/>
      <c r="TOY110" s="31"/>
      <c r="TOZ110" s="31"/>
      <c r="TPA110" s="31"/>
      <c r="TPB110" s="31"/>
      <c r="TPC110" s="31"/>
      <c r="TPD110" s="31"/>
      <c r="TPE110" s="31"/>
      <c r="TPF110" s="31"/>
      <c r="TPG110" s="31"/>
      <c r="TPH110" s="31"/>
      <c r="TPI110" s="31"/>
      <c r="TPJ110" s="31"/>
      <c r="TPK110" s="31"/>
      <c r="TPL110" s="31"/>
      <c r="TPM110" s="31"/>
      <c r="TPN110" s="31"/>
      <c r="TPO110" s="31"/>
      <c r="TPP110" s="31"/>
      <c r="TPQ110" s="31"/>
      <c r="TPR110" s="31"/>
      <c r="TPS110" s="31"/>
      <c r="TPT110" s="31"/>
      <c r="TPU110" s="31"/>
      <c r="TPV110" s="31"/>
      <c r="TPW110" s="31"/>
      <c r="TPX110" s="31"/>
      <c r="TPY110" s="31"/>
      <c r="TPZ110" s="31"/>
      <c r="TQA110" s="31"/>
      <c r="TQB110" s="31"/>
      <c r="TQC110" s="31"/>
      <c r="TQD110" s="31"/>
      <c r="TQE110" s="31"/>
      <c r="TQF110" s="31"/>
      <c r="TQG110" s="31"/>
      <c r="TQH110" s="31"/>
      <c r="TQI110" s="31"/>
      <c r="TQJ110" s="31"/>
      <c r="TQK110" s="31"/>
      <c r="TQL110" s="31"/>
      <c r="TQM110" s="31"/>
      <c r="TQN110" s="31"/>
      <c r="TQO110" s="31"/>
      <c r="TQP110" s="31"/>
      <c r="TQQ110" s="31"/>
      <c r="TQR110" s="31"/>
      <c r="TQS110" s="31"/>
      <c r="TQT110" s="31"/>
      <c r="TQU110" s="31"/>
      <c r="TQV110" s="31"/>
      <c r="TQW110" s="31"/>
      <c r="TQX110" s="31"/>
      <c r="TQY110" s="31"/>
      <c r="TQZ110" s="31"/>
      <c r="TRA110" s="31"/>
      <c r="TRB110" s="31"/>
      <c r="TRC110" s="31"/>
      <c r="TRD110" s="31"/>
      <c r="TRE110" s="31"/>
      <c r="TRF110" s="31"/>
      <c r="TRG110" s="31"/>
      <c r="TRH110" s="31"/>
      <c r="TRI110" s="31"/>
      <c r="TRJ110" s="31"/>
      <c r="TRK110" s="31"/>
      <c r="TRL110" s="31"/>
      <c r="TRM110" s="31"/>
      <c r="TRN110" s="31"/>
      <c r="TRO110" s="31"/>
      <c r="TRP110" s="31"/>
      <c r="TRQ110" s="31"/>
      <c r="TRR110" s="31"/>
      <c r="TRS110" s="31"/>
      <c r="TRT110" s="31"/>
      <c r="TRU110" s="31"/>
      <c r="TRV110" s="31"/>
      <c r="TRW110" s="31"/>
      <c r="TRX110" s="31"/>
      <c r="TRY110" s="31"/>
      <c r="TRZ110" s="31"/>
      <c r="TSA110" s="31"/>
      <c r="TSB110" s="31"/>
      <c r="TSC110" s="31"/>
      <c r="TSD110" s="31"/>
      <c r="TSE110" s="31"/>
      <c r="TSF110" s="31"/>
      <c r="TSG110" s="31"/>
      <c r="TSH110" s="31"/>
      <c r="TSI110" s="31"/>
      <c r="TSJ110" s="31"/>
      <c r="TSK110" s="31"/>
      <c r="TSL110" s="31"/>
      <c r="TSM110" s="31"/>
      <c r="TSN110" s="31"/>
      <c r="TSO110" s="31"/>
      <c r="TSP110" s="31"/>
      <c r="TSQ110" s="31"/>
      <c r="TSR110" s="31"/>
      <c r="TSS110" s="31"/>
      <c r="TST110" s="31"/>
      <c r="TSU110" s="31"/>
      <c r="TSV110" s="31"/>
      <c r="TSW110" s="31"/>
      <c r="TSX110" s="31"/>
      <c r="TSY110" s="31"/>
      <c r="TSZ110" s="31"/>
      <c r="TTA110" s="31"/>
      <c r="TTB110" s="31"/>
      <c r="TTC110" s="31"/>
      <c r="TTD110" s="31"/>
      <c r="TTE110" s="31"/>
      <c r="TTF110" s="31"/>
      <c r="TTG110" s="31"/>
      <c r="TTH110" s="31"/>
      <c r="TTI110" s="31"/>
      <c r="TTJ110" s="31"/>
      <c r="TTK110" s="31"/>
      <c r="TTL110" s="31"/>
      <c r="TTM110" s="31"/>
      <c r="TTN110" s="31"/>
      <c r="TTO110" s="31"/>
      <c r="TTP110" s="31"/>
      <c r="TTQ110" s="31"/>
      <c r="TTR110" s="31"/>
      <c r="TTS110" s="31"/>
      <c r="TTT110" s="31"/>
      <c r="TTU110" s="31"/>
      <c r="TTV110" s="31"/>
      <c r="TTW110" s="31"/>
      <c r="TTX110" s="31"/>
      <c r="TTY110" s="31"/>
      <c r="TTZ110" s="31"/>
      <c r="TUA110" s="31"/>
      <c r="TUB110" s="31"/>
      <c r="TUC110" s="31"/>
      <c r="TUD110" s="31"/>
      <c r="TUE110" s="31"/>
      <c r="TUF110" s="31"/>
      <c r="TUG110" s="31"/>
      <c r="TUH110" s="31"/>
      <c r="TUI110" s="31"/>
      <c r="TUJ110" s="31"/>
      <c r="TUK110" s="31"/>
      <c r="TUL110" s="31"/>
      <c r="TUM110" s="31"/>
      <c r="TUN110" s="31"/>
      <c r="TUO110" s="31"/>
      <c r="TUP110" s="31"/>
      <c r="TUQ110" s="31"/>
      <c r="TUR110" s="31"/>
      <c r="TUS110" s="31"/>
      <c r="TUT110" s="31"/>
      <c r="TUU110" s="31"/>
      <c r="TUV110" s="31"/>
      <c r="TUW110" s="31"/>
      <c r="TUX110" s="31"/>
      <c r="TUY110" s="31"/>
      <c r="TUZ110" s="31"/>
      <c r="TVA110" s="31"/>
      <c r="TVB110" s="31"/>
      <c r="TVC110" s="31"/>
      <c r="TVD110" s="31"/>
      <c r="TVE110" s="31"/>
      <c r="TVF110" s="31"/>
      <c r="TVG110" s="31"/>
      <c r="TVH110" s="31"/>
      <c r="TVI110" s="31"/>
      <c r="TVJ110" s="31"/>
      <c r="TVK110" s="31"/>
      <c r="TVL110" s="31"/>
      <c r="TVM110" s="31"/>
      <c r="TVN110" s="31"/>
      <c r="TVO110" s="31"/>
      <c r="TVP110" s="31"/>
      <c r="TVQ110" s="31"/>
      <c r="TVR110" s="31"/>
      <c r="TVS110" s="31"/>
      <c r="TVT110" s="31"/>
      <c r="TVU110" s="31"/>
      <c r="TVV110" s="31"/>
      <c r="TVW110" s="31"/>
      <c r="TVX110" s="31"/>
      <c r="TVY110" s="31"/>
      <c r="TVZ110" s="31"/>
      <c r="TWA110" s="31"/>
      <c r="TWB110" s="31"/>
      <c r="TWC110" s="31"/>
      <c r="TWD110" s="31"/>
      <c r="TWE110" s="31"/>
      <c r="TWF110" s="31"/>
      <c r="TWG110" s="31"/>
      <c r="TWH110" s="31"/>
      <c r="TWI110" s="31"/>
      <c r="TWJ110" s="31"/>
      <c r="TWK110" s="31"/>
      <c r="TWL110" s="31"/>
      <c r="TWM110" s="31"/>
      <c r="TWN110" s="31"/>
      <c r="TWO110" s="31"/>
      <c r="TWP110" s="31"/>
      <c r="TWQ110" s="31"/>
      <c r="TWR110" s="31"/>
      <c r="TWS110" s="31"/>
      <c r="TWT110" s="31"/>
      <c r="TWU110" s="31"/>
      <c r="TWV110" s="31"/>
      <c r="TWW110" s="31"/>
      <c r="TWX110" s="31"/>
      <c r="TWY110" s="31"/>
      <c r="TWZ110" s="31"/>
      <c r="TXA110" s="31"/>
      <c r="TXB110" s="31"/>
      <c r="TXC110" s="31"/>
      <c r="TXD110" s="31"/>
      <c r="TXE110" s="31"/>
      <c r="TXF110" s="31"/>
      <c r="TXG110" s="31"/>
      <c r="TXH110" s="31"/>
      <c r="TXI110" s="31"/>
      <c r="TXJ110" s="31"/>
      <c r="TXK110" s="31"/>
      <c r="TXL110" s="31"/>
      <c r="TXM110" s="31"/>
      <c r="TXN110" s="31"/>
      <c r="TXO110" s="31"/>
      <c r="TXP110" s="31"/>
      <c r="TXQ110" s="31"/>
      <c r="TXR110" s="31"/>
      <c r="TXS110" s="31"/>
      <c r="TXT110" s="31"/>
      <c r="TXU110" s="31"/>
      <c r="TXV110" s="31"/>
      <c r="TXW110" s="31"/>
      <c r="TXX110" s="31"/>
      <c r="TXY110" s="31"/>
      <c r="TXZ110" s="31"/>
      <c r="TYA110" s="31"/>
      <c r="TYB110" s="31"/>
      <c r="TYC110" s="31"/>
      <c r="TYD110" s="31"/>
      <c r="TYE110" s="31"/>
      <c r="TYF110" s="31"/>
      <c r="TYG110" s="31"/>
      <c r="TYH110" s="31"/>
      <c r="TYI110" s="31"/>
      <c r="TYJ110" s="31"/>
      <c r="TYK110" s="31"/>
      <c r="TYL110" s="31"/>
      <c r="TYM110" s="31"/>
      <c r="TYN110" s="31"/>
      <c r="TYO110" s="31"/>
      <c r="TYP110" s="31"/>
      <c r="TYQ110" s="31"/>
      <c r="TYR110" s="31"/>
      <c r="TYS110" s="31"/>
      <c r="TYT110" s="31"/>
      <c r="TYU110" s="31"/>
      <c r="TYV110" s="31"/>
      <c r="TYW110" s="31"/>
      <c r="TYX110" s="31"/>
      <c r="TYY110" s="31"/>
      <c r="TYZ110" s="31"/>
      <c r="TZA110" s="31"/>
      <c r="TZB110" s="31"/>
      <c r="TZC110" s="31"/>
      <c r="TZD110" s="31"/>
      <c r="TZE110" s="31"/>
      <c r="TZF110" s="31"/>
      <c r="TZG110" s="31"/>
      <c r="TZH110" s="31"/>
      <c r="TZI110" s="31"/>
      <c r="TZJ110" s="31"/>
      <c r="TZK110" s="31"/>
      <c r="TZL110" s="31"/>
      <c r="TZM110" s="31"/>
      <c r="TZN110" s="31"/>
      <c r="TZO110" s="31"/>
      <c r="TZP110" s="31"/>
      <c r="TZQ110" s="31"/>
      <c r="TZR110" s="31"/>
      <c r="TZS110" s="31"/>
      <c r="TZT110" s="31"/>
      <c r="TZU110" s="31"/>
      <c r="TZV110" s="31"/>
      <c r="TZW110" s="31"/>
      <c r="TZX110" s="31"/>
      <c r="TZY110" s="31"/>
      <c r="TZZ110" s="31"/>
      <c r="UAA110" s="31"/>
      <c r="UAB110" s="31"/>
      <c r="UAC110" s="31"/>
      <c r="UAD110" s="31"/>
      <c r="UAE110" s="31"/>
      <c r="UAF110" s="31"/>
      <c r="UAG110" s="31"/>
      <c r="UAH110" s="31"/>
      <c r="UAI110" s="31"/>
      <c r="UAJ110" s="31"/>
      <c r="UAK110" s="31"/>
      <c r="UAL110" s="31"/>
      <c r="UAM110" s="31"/>
      <c r="UAN110" s="31"/>
      <c r="UAO110" s="31"/>
      <c r="UAP110" s="31"/>
      <c r="UAQ110" s="31"/>
      <c r="UAR110" s="31"/>
      <c r="UAS110" s="31"/>
      <c r="UAT110" s="31"/>
      <c r="UAU110" s="31"/>
      <c r="UAV110" s="31"/>
      <c r="UAW110" s="31"/>
      <c r="UAX110" s="31"/>
      <c r="UAY110" s="31"/>
      <c r="UAZ110" s="31"/>
      <c r="UBA110" s="31"/>
      <c r="UBB110" s="31"/>
      <c r="UBC110" s="31"/>
      <c r="UBD110" s="31"/>
      <c r="UBE110" s="31"/>
      <c r="UBF110" s="31"/>
      <c r="UBG110" s="31"/>
      <c r="UBH110" s="31"/>
      <c r="UBI110" s="31"/>
      <c r="UBJ110" s="31"/>
      <c r="UBK110" s="31"/>
      <c r="UBL110" s="31"/>
      <c r="UBM110" s="31"/>
      <c r="UBN110" s="31"/>
      <c r="UBO110" s="31"/>
      <c r="UBP110" s="31"/>
      <c r="UBQ110" s="31"/>
      <c r="UBR110" s="31"/>
      <c r="UBS110" s="31"/>
      <c r="UBT110" s="31"/>
      <c r="UBU110" s="31"/>
      <c r="UBV110" s="31"/>
      <c r="UBW110" s="31"/>
      <c r="UBX110" s="31"/>
      <c r="UBY110" s="31"/>
      <c r="UBZ110" s="31"/>
      <c r="UCA110" s="31"/>
      <c r="UCB110" s="31"/>
      <c r="UCC110" s="31"/>
      <c r="UCD110" s="31"/>
      <c r="UCE110" s="31"/>
      <c r="UCF110" s="31"/>
      <c r="UCG110" s="31"/>
      <c r="UCH110" s="31"/>
      <c r="UCI110" s="31"/>
      <c r="UCJ110" s="31"/>
      <c r="UCK110" s="31"/>
      <c r="UCL110" s="31"/>
      <c r="UCM110" s="31"/>
      <c r="UCN110" s="31"/>
      <c r="UCO110" s="31"/>
      <c r="UCP110" s="31"/>
      <c r="UCQ110" s="31"/>
      <c r="UCR110" s="31"/>
      <c r="UCS110" s="31"/>
      <c r="UCT110" s="31"/>
      <c r="UCU110" s="31"/>
      <c r="UCV110" s="31"/>
      <c r="UCW110" s="31"/>
      <c r="UCX110" s="31"/>
      <c r="UCY110" s="31"/>
      <c r="UCZ110" s="31"/>
      <c r="UDA110" s="31"/>
      <c r="UDB110" s="31"/>
      <c r="UDC110" s="31"/>
      <c r="UDD110" s="31"/>
      <c r="UDE110" s="31"/>
      <c r="UDF110" s="31"/>
      <c r="UDG110" s="31"/>
      <c r="UDH110" s="31"/>
      <c r="UDI110" s="31"/>
      <c r="UDJ110" s="31"/>
      <c r="UDK110" s="31"/>
      <c r="UDL110" s="31"/>
      <c r="UDM110" s="31"/>
      <c r="UDN110" s="31"/>
      <c r="UDO110" s="31"/>
      <c r="UDP110" s="31"/>
      <c r="UDQ110" s="31"/>
      <c r="UDR110" s="31"/>
      <c r="UDS110" s="31"/>
      <c r="UDT110" s="31"/>
      <c r="UDU110" s="31"/>
      <c r="UDV110" s="31"/>
      <c r="UDW110" s="31"/>
      <c r="UDX110" s="31"/>
      <c r="UDY110" s="31"/>
      <c r="UDZ110" s="31"/>
      <c r="UEA110" s="31"/>
      <c r="UEB110" s="31"/>
      <c r="UEC110" s="31"/>
      <c r="UED110" s="31"/>
      <c r="UEE110" s="31"/>
      <c r="UEF110" s="31"/>
      <c r="UEG110" s="31"/>
      <c r="UEH110" s="31"/>
      <c r="UEI110" s="31"/>
      <c r="UEJ110" s="31"/>
      <c r="UEK110" s="31"/>
      <c r="UEL110" s="31"/>
      <c r="UEM110" s="31"/>
      <c r="UEN110" s="31"/>
      <c r="UEO110" s="31"/>
      <c r="UEP110" s="31"/>
      <c r="UEQ110" s="31"/>
      <c r="UER110" s="31"/>
      <c r="UES110" s="31"/>
      <c r="UET110" s="31"/>
      <c r="UEU110" s="31"/>
      <c r="UEV110" s="31"/>
      <c r="UEW110" s="31"/>
      <c r="UEX110" s="31"/>
      <c r="UEY110" s="31"/>
      <c r="UEZ110" s="31"/>
      <c r="UFA110" s="31"/>
      <c r="UFB110" s="31"/>
      <c r="UFC110" s="31"/>
      <c r="UFD110" s="31"/>
      <c r="UFE110" s="31"/>
      <c r="UFF110" s="31"/>
      <c r="UFG110" s="31"/>
      <c r="UFH110" s="31"/>
      <c r="UFI110" s="31"/>
      <c r="UFJ110" s="31"/>
      <c r="UFK110" s="31"/>
      <c r="UFL110" s="31"/>
      <c r="UFM110" s="31"/>
      <c r="UFN110" s="31"/>
      <c r="UFO110" s="31"/>
      <c r="UFP110" s="31"/>
      <c r="UFQ110" s="31"/>
      <c r="UFR110" s="31"/>
      <c r="UFS110" s="31"/>
      <c r="UFT110" s="31"/>
      <c r="UFU110" s="31"/>
      <c r="UFV110" s="31"/>
      <c r="UFW110" s="31"/>
      <c r="UFX110" s="31"/>
      <c r="UFY110" s="31"/>
      <c r="UFZ110" s="31"/>
      <c r="UGA110" s="31"/>
      <c r="UGB110" s="31"/>
      <c r="UGC110" s="31"/>
      <c r="UGD110" s="31"/>
      <c r="UGE110" s="31"/>
      <c r="UGF110" s="31"/>
      <c r="UGG110" s="31"/>
      <c r="UGH110" s="31"/>
      <c r="UGI110" s="31"/>
      <c r="UGJ110" s="31"/>
      <c r="UGK110" s="31"/>
      <c r="UGL110" s="31"/>
      <c r="UGM110" s="31"/>
      <c r="UGN110" s="31"/>
      <c r="UGO110" s="31"/>
      <c r="UGP110" s="31"/>
      <c r="UGQ110" s="31"/>
      <c r="UGR110" s="31"/>
      <c r="UGS110" s="31"/>
      <c r="UGT110" s="31"/>
      <c r="UGU110" s="31"/>
      <c r="UGV110" s="31"/>
      <c r="UGW110" s="31"/>
      <c r="UGX110" s="31"/>
      <c r="UGY110" s="31"/>
      <c r="UGZ110" s="31"/>
      <c r="UHA110" s="31"/>
      <c r="UHB110" s="31"/>
      <c r="UHC110" s="31"/>
      <c r="UHD110" s="31"/>
      <c r="UHE110" s="31"/>
      <c r="UHF110" s="31"/>
      <c r="UHG110" s="31"/>
      <c r="UHH110" s="31"/>
      <c r="UHI110" s="31"/>
      <c r="UHJ110" s="31"/>
      <c r="UHK110" s="31"/>
      <c r="UHL110" s="31"/>
      <c r="UHM110" s="31"/>
      <c r="UHN110" s="31"/>
      <c r="UHO110" s="31"/>
      <c r="UHP110" s="31"/>
      <c r="UHQ110" s="31"/>
      <c r="UHR110" s="31"/>
      <c r="UHS110" s="31"/>
      <c r="UHT110" s="31"/>
      <c r="UHU110" s="31"/>
      <c r="UHV110" s="31"/>
      <c r="UHW110" s="31"/>
      <c r="UHX110" s="31"/>
      <c r="UHY110" s="31"/>
      <c r="UHZ110" s="31"/>
      <c r="UIA110" s="31"/>
      <c r="UIB110" s="31"/>
      <c r="UIC110" s="31"/>
      <c r="UID110" s="31"/>
      <c r="UIE110" s="31"/>
      <c r="UIF110" s="31"/>
      <c r="UIG110" s="31"/>
      <c r="UIH110" s="31"/>
      <c r="UII110" s="31"/>
      <c r="UIJ110" s="31"/>
      <c r="UIK110" s="31"/>
      <c r="UIL110" s="31"/>
      <c r="UIM110" s="31"/>
      <c r="UIN110" s="31"/>
      <c r="UIO110" s="31"/>
      <c r="UIP110" s="31"/>
      <c r="UIQ110" s="31"/>
      <c r="UIR110" s="31"/>
      <c r="UIS110" s="31"/>
      <c r="UIT110" s="31"/>
      <c r="UIU110" s="31"/>
      <c r="UIV110" s="31"/>
      <c r="UIW110" s="31"/>
      <c r="UIX110" s="31"/>
      <c r="UIY110" s="31"/>
      <c r="UIZ110" s="31"/>
      <c r="UJA110" s="31"/>
      <c r="UJB110" s="31"/>
      <c r="UJC110" s="31"/>
      <c r="UJD110" s="31"/>
      <c r="UJE110" s="31"/>
      <c r="UJF110" s="31"/>
      <c r="UJG110" s="31"/>
      <c r="UJH110" s="31"/>
      <c r="UJI110" s="31"/>
      <c r="UJJ110" s="31"/>
      <c r="UJK110" s="31"/>
      <c r="UJL110" s="31"/>
      <c r="UJM110" s="31"/>
      <c r="UJN110" s="31"/>
      <c r="UJO110" s="31"/>
      <c r="UJP110" s="31"/>
      <c r="UJQ110" s="31"/>
      <c r="UJR110" s="31"/>
      <c r="UJS110" s="31"/>
      <c r="UJT110" s="31"/>
      <c r="UJU110" s="31"/>
      <c r="UJV110" s="31"/>
      <c r="UJW110" s="31"/>
      <c r="UJX110" s="31"/>
      <c r="UJY110" s="31"/>
      <c r="UJZ110" s="31"/>
      <c r="UKA110" s="31"/>
      <c r="UKB110" s="31"/>
      <c r="UKC110" s="31"/>
      <c r="UKD110" s="31"/>
      <c r="UKE110" s="31"/>
      <c r="UKF110" s="31"/>
      <c r="UKG110" s="31"/>
      <c r="UKH110" s="31"/>
      <c r="UKI110" s="31"/>
      <c r="UKJ110" s="31"/>
      <c r="UKK110" s="31"/>
      <c r="UKL110" s="31"/>
      <c r="UKM110" s="31"/>
      <c r="UKN110" s="31"/>
      <c r="UKO110" s="31"/>
      <c r="UKP110" s="31"/>
      <c r="UKQ110" s="31"/>
      <c r="UKR110" s="31"/>
      <c r="UKS110" s="31"/>
      <c r="UKT110" s="31"/>
      <c r="UKU110" s="31"/>
      <c r="UKV110" s="31"/>
      <c r="UKW110" s="31"/>
      <c r="UKX110" s="31"/>
      <c r="UKY110" s="31"/>
      <c r="UKZ110" s="31"/>
      <c r="ULA110" s="31"/>
      <c r="ULB110" s="31"/>
      <c r="ULC110" s="31"/>
      <c r="ULD110" s="31"/>
      <c r="ULE110" s="31"/>
      <c r="ULF110" s="31"/>
      <c r="ULG110" s="31"/>
      <c r="ULH110" s="31"/>
      <c r="ULI110" s="31"/>
      <c r="ULJ110" s="31"/>
      <c r="ULK110" s="31"/>
      <c r="ULL110" s="31"/>
      <c r="ULM110" s="31"/>
      <c r="ULN110" s="31"/>
      <c r="ULO110" s="31"/>
      <c r="ULP110" s="31"/>
      <c r="ULQ110" s="31"/>
      <c r="ULR110" s="31"/>
      <c r="ULS110" s="31"/>
      <c r="ULT110" s="31"/>
      <c r="ULU110" s="31"/>
      <c r="ULV110" s="31"/>
      <c r="ULW110" s="31"/>
      <c r="ULX110" s="31"/>
      <c r="ULY110" s="31"/>
      <c r="ULZ110" s="31"/>
      <c r="UMA110" s="31"/>
      <c r="UMB110" s="31"/>
      <c r="UMC110" s="31"/>
      <c r="UMD110" s="31"/>
      <c r="UME110" s="31"/>
      <c r="UMF110" s="31"/>
      <c r="UMG110" s="31"/>
      <c r="UMH110" s="31"/>
      <c r="UMI110" s="31"/>
      <c r="UMJ110" s="31"/>
      <c r="UMK110" s="31"/>
      <c r="UML110" s="31"/>
      <c r="UMM110" s="31"/>
      <c r="UMN110" s="31"/>
      <c r="UMO110" s="31"/>
      <c r="UMP110" s="31"/>
      <c r="UMQ110" s="31"/>
      <c r="UMR110" s="31"/>
      <c r="UMS110" s="31"/>
      <c r="UMT110" s="31"/>
      <c r="UMU110" s="31"/>
      <c r="UMV110" s="31"/>
      <c r="UMW110" s="31"/>
      <c r="UMX110" s="31"/>
      <c r="UMY110" s="31"/>
      <c r="UMZ110" s="31"/>
      <c r="UNA110" s="31"/>
      <c r="UNB110" s="31"/>
      <c r="UNC110" s="31"/>
      <c r="UND110" s="31"/>
      <c r="UNE110" s="31"/>
      <c r="UNF110" s="31"/>
      <c r="UNG110" s="31"/>
      <c r="UNH110" s="31"/>
      <c r="UNI110" s="31"/>
      <c r="UNJ110" s="31"/>
      <c r="UNK110" s="31"/>
      <c r="UNL110" s="31"/>
      <c r="UNM110" s="31"/>
      <c r="UNN110" s="31"/>
      <c r="UNO110" s="31"/>
      <c r="UNP110" s="31"/>
      <c r="UNQ110" s="31"/>
      <c r="UNR110" s="31"/>
      <c r="UNS110" s="31"/>
      <c r="UNT110" s="31"/>
      <c r="UNU110" s="31"/>
      <c r="UNV110" s="31"/>
      <c r="UNW110" s="31"/>
      <c r="UNX110" s="31"/>
      <c r="UNY110" s="31"/>
      <c r="UNZ110" s="31"/>
      <c r="UOA110" s="31"/>
      <c r="UOB110" s="31"/>
      <c r="UOC110" s="31"/>
      <c r="UOD110" s="31"/>
      <c r="UOE110" s="31"/>
      <c r="UOF110" s="31"/>
      <c r="UOG110" s="31"/>
      <c r="UOH110" s="31"/>
      <c r="UOI110" s="31"/>
      <c r="UOJ110" s="31"/>
      <c r="UOK110" s="31"/>
      <c r="UOL110" s="31"/>
      <c r="UOM110" s="31"/>
      <c r="UON110" s="31"/>
      <c r="UOO110" s="31"/>
      <c r="UOP110" s="31"/>
      <c r="UOQ110" s="31"/>
      <c r="UOR110" s="31"/>
      <c r="UOS110" s="31"/>
      <c r="UOT110" s="31"/>
      <c r="UOU110" s="31"/>
      <c r="UOV110" s="31"/>
      <c r="UOW110" s="31"/>
      <c r="UOX110" s="31"/>
      <c r="UOY110" s="31"/>
      <c r="UOZ110" s="31"/>
      <c r="UPA110" s="31"/>
      <c r="UPB110" s="31"/>
      <c r="UPC110" s="31"/>
      <c r="UPD110" s="31"/>
      <c r="UPE110" s="31"/>
      <c r="UPF110" s="31"/>
      <c r="UPG110" s="31"/>
      <c r="UPH110" s="31"/>
      <c r="UPI110" s="31"/>
      <c r="UPJ110" s="31"/>
      <c r="UPK110" s="31"/>
      <c r="UPL110" s="31"/>
      <c r="UPM110" s="31"/>
      <c r="UPN110" s="31"/>
      <c r="UPO110" s="31"/>
      <c r="UPP110" s="31"/>
      <c r="UPQ110" s="31"/>
      <c r="UPR110" s="31"/>
      <c r="UPS110" s="31"/>
      <c r="UPT110" s="31"/>
      <c r="UPU110" s="31"/>
      <c r="UPV110" s="31"/>
      <c r="UPW110" s="31"/>
      <c r="UPX110" s="31"/>
      <c r="UPY110" s="31"/>
      <c r="UPZ110" s="31"/>
      <c r="UQA110" s="31"/>
      <c r="UQB110" s="31"/>
      <c r="UQC110" s="31"/>
      <c r="UQD110" s="31"/>
      <c r="UQE110" s="31"/>
      <c r="UQF110" s="31"/>
      <c r="UQG110" s="31"/>
      <c r="UQH110" s="31"/>
      <c r="UQI110" s="31"/>
      <c r="UQJ110" s="31"/>
      <c r="UQK110" s="31"/>
      <c r="UQL110" s="31"/>
      <c r="UQM110" s="31"/>
      <c r="UQN110" s="31"/>
      <c r="UQO110" s="31"/>
      <c r="UQP110" s="31"/>
      <c r="UQQ110" s="31"/>
      <c r="UQR110" s="31"/>
      <c r="UQS110" s="31"/>
      <c r="UQT110" s="31"/>
      <c r="UQU110" s="31"/>
      <c r="UQV110" s="31"/>
      <c r="UQW110" s="31"/>
      <c r="UQX110" s="31"/>
      <c r="UQY110" s="31"/>
      <c r="UQZ110" s="31"/>
      <c r="URA110" s="31"/>
      <c r="URB110" s="31"/>
      <c r="URC110" s="31"/>
      <c r="URD110" s="31"/>
      <c r="URE110" s="31"/>
      <c r="URF110" s="31"/>
      <c r="URG110" s="31"/>
      <c r="URH110" s="31"/>
      <c r="URI110" s="31"/>
      <c r="URJ110" s="31"/>
      <c r="URK110" s="31"/>
      <c r="URL110" s="31"/>
      <c r="URM110" s="31"/>
      <c r="URN110" s="31"/>
      <c r="URO110" s="31"/>
      <c r="URP110" s="31"/>
      <c r="URQ110" s="31"/>
      <c r="URR110" s="31"/>
      <c r="URS110" s="31"/>
      <c r="URT110" s="31"/>
      <c r="URU110" s="31"/>
      <c r="URV110" s="31"/>
      <c r="URW110" s="31"/>
      <c r="URX110" s="31"/>
      <c r="URY110" s="31"/>
      <c r="URZ110" s="31"/>
      <c r="USA110" s="31"/>
      <c r="USB110" s="31"/>
      <c r="USC110" s="31"/>
      <c r="USD110" s="31"/>
      <c r="USE110" s="31"/>
      <c r="USF110" s="31"/>
      <c r="USG110" s="31"/>
      <c r="USH110" s="31"/>
      <c r="USI110" s="31"/>
      <c r="USJ110" s="31"/>
      <c r="USK110" s="31"/>
      <c r="USL110" s="31"/>
      <c r="USM110" s="31"/>
      <c r="USN110" s="31"/>
      <c r="USO110" s="31"/>
      <c r="USP110" s="31"/>
      <c r="USQ110" s="31"/>
      <c r="USR110" s="31"/>
      <c r="USS110" s="31"/>
      <c r="UST110" s="31"/>
      <c r="USU110" s="31"/>
      <c r="USV110" s="31"/>
      <c r="USW110" s="31"/>
      <c r="USX110" s="31"/>
      <c r="USY110" s="31"/>
      <c r="USZ110" s="31"/>
      <c r="UTA110" s="31"/>
      <c r="UTB110" s="31"/>
      <c r="UTC110" s="31"/>
      <c r="UTD110" s="31"/>
      <c r="UTE110" s="31"/>
      <c r="UTF110" s="31"/>
      <c r="UTG110" s="31"/>
      <c r="UTH110" s="31"/>
      <c r="UTI110" s="31"/>
      <c r="UTJ110" s="31"/>
      <c r="UTK110" s="31"/>
      <c r="UTL110" s="31"/>
      <c r="UTM110" s="31"/>
      <c r="UTN110" s="31"/>
      <c r="UTO110" s="31"/>
      <c r="UTP110" s="31"/>
      <c r="UTQ110" s="31"/>
      <c r="UTR110" s="31"/>
      <c r="UTS110" s="31"/>
      <c r="UTT110" s="31"/>
      <c r="UTU110" s="31"/>
      <c r="UTV110" s="31"/>
      <c r="UTW110" s="31"/>
      <c r="UTX110" s="31"/>
      <c r="UTY110" s="31"/>
      <c r="UTZ110" s="31"/>
      <c r="UUA110" s="31"/>
      <c r="UUB110" s="31"/>
      <c r="UUC110" s="31"/>
      <c r="UUD110" s="31"/>
      <c r="UUE110" s="31"/>
      <c r="UUF110" s="31"/>
      <c r="UUG110" s="31"/>
      <c r="UUH110" s="31"/>
      <c r="UUI110" s="31"/>
      <c r="UUJ110" s="31"/>
      <c r="UUK110" s="31"/>
      <c r="UUL110" s="31"/>
      <c r="UUM110" s="31"/>
      <c r="UUN110" s="31"/>
      <c r="UUO110" s="31"/>
      <c r="UUP110" s="31"/>
      <c r="UUQ110" s="31"/>
      <c r="UUR110" s="31"/>
      <c r="UUS110" s="31"/>
      <c r="UUT110" s="31"/>
      <c r="UUU110" s="31"/>
      <c r="UUV110" s="31"/>
      <c r="UUW110" s="31"/>
      <c r="UUX110" s="31"/>
      <c r="UUY110" s="31"/>
      <c r="UUZ110" s="31"/>
      <c r="UVA110" s="31"/>
      <c r="UVB110" s="31"/>
      <c r="UVC110" s="31"/>
      <c r="UVD110" s="31"/>
      <c r="UVE110" s="31"/>
      <c r="UVF110" s="31"/>
      <c r="UVG110" s="31"/>
      <c r="UVH110" s="31"/>
      <c r="UVI110" s="31"/>
      <c r="UVJ110" s="31"/>
      <c r="UVK110" s="31"/>
      <c r="UVL110" s="31"/>
      <c r="UVM110" s="31"/>
      <c r="UVN110" s="31"/>
      <c r="UVO110" s="31"/>
      <c r="UVP110" s="31"/>
      <c r="UVQ110" s="31"/>
      <c r="UVR110" s="31"/>
      <c r="UVS110" s="31"/>
      <c r="UVT110" s="31"/>
      <c r="UVU110" s="31"/>
      <c r="UVV110" s="31"/>
      <c r="UVW110" s="31"/>
      <c r="UVX110" s="31"/>
      <c r="UVY110" s="31"/>
      <c r="UVZ110" s="31"/>
      <c r="UWA110" s="31"/>
      <c r="UWB110" s="31"/>
      <c r="UWC110" s="31"/>
      <c r="UWD110" s="31"/>
      <c r="UWE110" s="31"/>
      <c r="UWF110" s="31"/>
      <c r="UWG110" s="31"/>
      <c r="UWH110" s="31"/>
      <c r="UWI110" s="31"/>
      <c r="UWJ110" s="31"/>
      <c r="UWK110" s="31"/>
      <c r="UWL110" s="31"/>
      <c r="UWM110" s="31"/>
      <c r="UWN110" s="31"/>
      <c r="UWO110" s="31"/>
      <c r="UWP110" s="31"/>
      <c r="UWQ110" s="31"/>
      <c r="UWR110" s="31"/>
      <c r="UWS110" s="31"/>
      <c r="UWT110" s="31"/>
      <c r="UWU110" s="31"/>
      <c r="UWV110" s="31"/>
      <c r="UWW110" s="31"/>
      <c r="UWX110" s="31"/>
      <c r="UWY110" s="31"/>
      <c r="UWZ110" s="31"/>
      <c r="UXA110" s="31"/>
      <c r="UXB110" s="31"/>
      <c r="UXC110" s="31"/>
      <c r="UXD110" s="31"/>
      <c r="UXE110" s="31"/>
      <c r="UXF110" s="31"/>
      <c r="UXG110" s="31"/>
      <c r="UXH110" s="31"/>
      <c r="UXI110" s="31"/>
      <c r="UXJ110" s="31"/>
      <c r="UXK110" s="31"/>
      <c r="UXL110" s="31"/>
      <c r="UXM110" s="31"/>
      <c r="UXN110" s="31"/>
      <c r="UXO110" s="31"/>
      <c r="UXP110" s="31"/>
      <c r="UXQ110" s="31"/>
      <c r="UXR110" s="31"/>
      <c r="UXS110" s="31"/>
      <c r="UXT110" s="31"/>
      <c r="UXU110" s="31"/>
      <c r="UXV110" s="31"/>
      <c r="UXW110" s="31"/>
      <c r="UXX110" s="31"/>
      <c r="UXY110" s="31"/>
      <c r="UXZ110" s="31"/>
      <c r="UYA110" s="31"/>
      <c r="UYB110" s="31"/>
      <c r="UYC110" s="31"/>
      <c r="UYD110" s="31"/>
      <c r="UYE110" s="31"/>
      <c r="UYF110" s="31"/>
      <c r="UYG110" s="31"/>
      <c r="UYH110" s="31"/>
      <c r="UYI110" s="31"/>
      <c r="UYJ110" s="31"/>
      <c r="UYK110" s="31"/>
      <c r="UYL110" s="31"/>
      <c r="UYM110" s="31"/>
      <c r="UYN110" s="31"/>
      <c r="UYO110" s="31"/>
      <c r="UYP110" s="31"/>
      <c r="UYQ110" s="31"/>
      <c r="UYR110" s="31"/>
      <c r="UYS110" s="31"/>
      <c r="UYT110" s="31"/>
      <c r="UYU110" s="31"/>
      <c r="UYV110" s="31"/>
      <c r="UYW110" s="31"/>
      <c r="UYX110" s="31"/>
      <c r="UYY110" s="31"/>
      <c r="UYZ110" s="31"/>
      <c r="UZA110" s="31"/>
      <c r="UZB110" s="31"/>
      <c r="UZC110" s="31"/>
      <c r="UZD110" s="31"/>
      <c r="UZE110" s="31"/>
      <c r="UZF110" s="31"/>
      <c r="UZG110" s="31"/>
      <c r="UZH110" s="31"/>
      <c r="UZI110" s="31"/>
      <c r="UZJ110" s="31"/>
      <c r="UZK110" s="31"/>
      <c r="UZL110" s="31"/>
      <c r="UZM110" s="31"/>
      <c r="UZN110" s="31"/>
      <c r="UZO110" s="31"/>
      <c r="UZP110" s="31"/>
      <c r="UZQ110" s="31"/>
      <c r="UZR110" s="31"/>
      <c r="UZS110" s="31"/>
      <c r="UZT110" s="31"/>
      <c r="UZU110" s="31"/>
      <c r="UZV110" s="31"/>
      <c r="UZW110" s="31"/>
      <c r="UZX110" s="31"/>
      <c r="UZY110" s="31"/>
      <c r="UZZ110" s="31"/>
      <c r="VAA110" s="31"/>
      <c r="VAB110" s="31"/>
      <c r="VAC110" s="31"/>
      <c r="VAD110" s="31"/>
      <c r="VAE110" s="31"/>
      <c r="VAF110" s="31"/>
      <c r="VAG110" s="31"/>
      <c r="VAH110" s="31"/>
      <c r="VAI110" s="31"/>
      <c r="VAJ110" s="31"/>
      <c r="VAK110" s="31"/>
      <c r="VAL110" s="31"/>
      <c r="VAM110" s="31"/>
      <c r="VAN110" s="31"/>
      <c r="VAO110" s="31"/>
      <c r="VAP110" s="31"/>
      <c r="VAQ110" s="31"/>
      <c r="VAR110" s="31"/>
      <c r="VAS110" s="31"/>
      <c r="VAT110" s="31"/>
      <c r="VAU110" s="31"/>
      <c r="VAV110" s="31"/>
      <c r="VAW110" s="31"/>
      <c r="VAX110" s="31"/>
      <c r="VAY110" s="31"/>
      <c r="VAZ110" s="31"/>
      <c r="VBA110" s="31"/>
      <c r="VBB110" s="31"/>
      <c r="VBC110" s="31"/>
      <c r="VBD110" s="31"/>
      <c r="VBE110" s="31"/>
      <c r="VBF110" s="31"/>
      <c r="VBG110" s="31"/>
      <c r="VBH110" s="31"/>
      <c r="VBI110" s="31"/>
      <c r="VBJ110" s="31"/>
      <c r="VBK110" s="31"/>
      <c r="VBL110" s="31"/>
      <c r="VBM110" s="31"/>
      <c r="VBN110" s="31"/>
      <c r="VBO110" s="31"/>
      <c r="VBP110" s="31"/>
      <c r="VBQ110" s="31"/>
      <c r="VBR110" s="31"/>
      <c r="VBS110" s="31"/>
      <c r="VBT110" s="31"/>
      <c r="VBU110" s="31"/>
      <c r="VBV110" s="31"/>
      <c r="VBW110" s="31"/>
      <c r="VBX110" s="31"/>
      <c r="VBY110" s="31"/>
      <c r="VBZ110" s="31"/>
      <c r="VCA110" s="31"/>
      <c r="VCB110" s="31"/>
      <c r="VCC110" s="31"/>
      <c r="VCD110" s="31"/>
      <c r="VCE110" s="31"/>
      <c r="VCF110" s="31"/>
      <c r="VCG110" s="31"/>
      <c r="VCH110" s="31"/>
      <c r="VCI110" s="31"/>
      <c r="VCJ110" s="31"/>
      <c r="VCK110" s="31"/>
      <c r="VCL110" s="31"/>
      <c r="VCM110" s="31"/>
      <c r="VCN110" s="31"/>
      <c r="VCO110" s="31"/>
      <c r="VCP110" s="31"/>
      <c r="VCQ110" s="31"/>
      <c r="VCR110" s="31"/>
      <c r="VCS110" s="31"/>
      <c r="VCT110" s="31"/>
      <c r="VCU110" s="31"/>
      <c r="VCV110" s="31"/>
      <c r="VCW110" s="31"/>
      <c r="VCX110" s="31"/>
      <c r="VCY110" s="31"/>
      <c r="VCZ110" s="31"/>
      <c r="VDA110" s="31"/>
      <c r="VDB110" s="31"/>
      <c r="VDC110" s="31"/>
      <c r="VDD110" s="31"/>
      <c r="VDE110" s="31"/>
      <c r="VDF110" s="31"/>
      <c r="VDG110" s="31"/>
      <c r="VDH110" s="31"/>
      <c r="VDI110" s="31"/>
      <c r="VDJ110" s="31"/>
      <c r="VDK110" s="31"/>
      <c r="VDL110" s="31"/>
      <c r="VDM110" s="31"/>
      <c r="VDN110" s="31"/>
      <c r="VDO110" s="31"/>
      <c r="VDP110" s="31"/>
      <c r="VDQ110" s="31"/>
      <c r="VDR110" s="31"/>
      <c r="VDS110" s="31"/>
      <c r="VDT110" s="31"/>
      <c r="VDU110" s="31"/>
      <c r="VDV110" s="31"/>
      <c r="VDW110" s="31"/>
      <c r="VDX110" s="31"/>
      <c r="VDY110" s="31"/>
      <c r="VDZ110" s="31"/>
      <c r="VEA110" s="31"/>
      <c r="VEB110" s="31"/>
      <c r="VEC110" s="31"/>
      <c r="VED110" s="31"/>
      <c r="VEE110" s="31"/>
      <c r="VEF110" s="31"/>
      <c r="VEG110" s="31"/>
      <c r="VEH110" s="31"/>
      <c r="VEI110" s="31"/>
      <c r="VEJ110" s="31"/>
      <c r="VEK110" s="31"/>
      <c r="VEL110" s="31"/>
      <c r="VEM110" s="31"/>
      <c r="VEN110" s="31"/>
      <c r="VEO110" s="31"/>
      <c r="VEP110" s="31"/>
      <c r="VEQ110" s="31"/>
      <c r="VER110" s="31"/>
      <c r="VES110" s="31"/>
      <c r="VET110" s="31"/>
      <c r="VEU110" s="31"/>
      <c r="VEV110" s="31"/>
      <c r="VEW110" s="31"/>
      <c r="VEX110" s="31"/>
      <c r="VEY110" s="31"/>
      <c r="VEZ110" s="31"/>
      <c r="VFA110" s="31"/>
      <c r="VFB110" s="31"/>
      <c r="VFC110" s="31"/>
      <c r="VFD110" s="31"/>
      <c r="VFE110" s="31"/>
      <c r="VFF110" s="31"/>
      <c r="VFG110" s="31"/>
      <c r="VFH110" s="31"/>
      <c r="VFI110" s="31"/>
      <c r="VFJ110" s="31"/>
      <c r="VFK110" s="31"/>
      <c r="VFL110" s="31"/>
      <c r="VFM110" s="31"/>
      <c r="VFN110" s="31"/>
      <c r="VFO110" s="31"/>
      <c r="VFP110" s="31"/>
      <c r="VFQ110" s="31"/>
      <c r="VFR110" s="31"/>
      <c r="VFS110" s="31"/>
      <c r="VFT110" s="31"/>
      <c r="VFU110" s="31"/>
      <c r="VFV110" s="31"/>
      <c r="VFW110" s="31"/>
      <c r="VFX110" s="31"/>
      <c r="VFY110" s="31"/>
      <c r="VFZ110" s="31"/>
      <c r="VGA110" s="31"/>
      <c r="VGB110" s="31"/>
      <c r="VGC110" s="31"/>
      <c r="VGD110" s="31"/>
      <c r="VGE110" s="31"/>
      <c r="VGF110" s="31"/>
      <c r="VGG110" s="31"/>
      <c r="VGH110" s="31"/>
      <c r="VGI110" s="31"/>
      <c r="VGJ110" s="31"/>
      <c r="VGK110" s="31"/>
      <c r="VGL110" s="31"/>
      <c r="VGM110" s="31"/>
      <c r="VGN110" s="31"/>
      <c r="VGO110" s="31"/>
      <c r="VGP110" s="31"/>
      <c r="VGQ110" s="31"/>
      <c r="VGR110" s="31"/>
      <c r="VGS110" s="31"/>
      <c r="VGT110" s="31"/>
      <c r="VGU110" s="31"/>
      <c r="VGV110" s="31"/>
      <c r="VGW110" s="31"/>
      <c r="VGX110" s="31"/>
      <c r="VGY110" s="31"/>
      <c r="VGZ110" s="31"/>
      <c r="VHA110" s="31"/>
      <c r="VHB110" s="31"/>
      <c r="VHC110" s="31"/>
      <c r="VHD110" s="31"/>
      <c r="VHE110" s="31"/>
      <c r="VHF110" s="31"/>
      <c r="VHG110" s="31"/>
      <c r="VHH110" s="31"/>
      <c r="VHI110" s="31"/>
      <c r="VHJ110" s="31"/>
      <c r="VHK110" s="31"/>
      <c r="VHL110" s="31"/>
      <c r="VHM110" s="31"/>
      <c r="VHN110" s="31"/>
      <c r="VHO110" s="31"/>
      <c r="VHP110" s="31"/>
      <c r="VHQ110" s="31"/>
      <c r="VHR110" s="31"/>
      <c r="VHS110" s="31"/>
      <c r="VHT110" s="31"/>
      <c r="VHU110" s="31"/>
      <c r="VHV110" s="31"/>
      <c r="VHW110" s="31"/>
      <c r="VHX110" s="31"/>
      <c r="VHY110" s="31"/>
      <c r="VHZ110" s="31"/>
      <c r="VIA110" s="31"/>
      <c r="VIB110" s="31"/>
      <c r="VIC110" s="31"/>
      <c r="VID110" s="31"/>
      <c r="VIE110" s="31"/>
      <c r="VIF110" s="31"/>
      <c r="VIG110" s="31"/>
      <c r="VIH110" s="31"/>
      <c r="VII110" s="31"/>
      <c r="VIJ110" s="31"/>
      <c r="VIK110" s="31"/>
      <c r="VIL110" s="31"/>
      <c r="VIM110" s="31"/>
      <c r="VIN110" s="31"/>
      <c r="VIO110" s="31"/>
      <c r="VIP110" s="31"/>
      <c r="VIQ110" s="31"/>
      <c r="VIR110" s="31"/>
      <c r="VIS110" s="31"/>
      <c r="VIT110" s="31"/>
      <c r="VIU110" s="31"/>
      <c r="VIV110" s="31"/>
      <c r="VIW110" s="31"/>
      <c r="VIX110" s="31"/>
      <c r="VIY110" s="31"/>
      <c r="VIZ110" s="31"/>
      <c r="VJA110" s="31"/>
      <c r="VJB110" s="31"/>
      <c r="VJC110" s="31"/>
      <c r="VJD110" s="31"/>
      <c r="VJE110" s="31"/>
      <c r="VJF110" s="31"/>
      <c r="VJG110" s="31"/>
      <c r="VJH110" s="31"/>
      <c r="VJI110" s="31"/>
      <c r="VJJ110" s="31"/>
      <c r="VJK110" s="31"/>
      <c r="VJL110" s="31"/>
      <c r="VJM110" s="31"/>
      <c r="VJN110" s="31"/>
      <c r="VJO110" s="31"/>
      <c r="VJP110" s="31"/>
      <c r="VJQ110" s="31"/>
      <c r="VJR110" s="31"/>
      <c r="VJS110" s="31"/>
      <c r="VJT110" s="31"/>
      <c r="VJU110" s="31"/>
      <c r="VJV110" s="31"/>
      <c r="VJW110" s="31"/>
      <c r="VJX110" s="31"/>
      <c r="VJY110" s="31"/>
      <c r="VJZ110" s="31"/>
      <c r="VKA110" s="31"/>
      <c r="VKB110" s="31"/>
      <c r="VKC110" s="31"/>
      <c r="VKD110" s="31"/>
      <c r="VKE110" s="31"/>
      <c r="VKF110" s="31"/>
      <c r="VKG110" s="31"/>
      <c r="VKH110" s="31"/>
      <c r="VKI110" s="31"/>
      <c r="VKJ110" s="31"/>
      <c r="VKK110" s="31"/>
      <c r="VKL110" s="31"/>
      <c r="VKM110" s="31"/>
      <c r="VKN110" s="31"/>
      <c r="VKO110" s="31"/>
      <c r="VKP110" s="31"/>
      <c r="VKQ110" s="31"/>
      <c r="VKR110" s="31"/>
      <c r="VKS110" s="31"/>
      <c r="VKT110" s="31"/>
      <c r="VKU110" s="31"/>
      <c r="VKV110" s="31"/>
      <c r="VKW110" s="31"/>
      <c r="VKX110" s="31"/>
      <c r="VKY110" s="31"/>
      <c r="VKZ110" s="31"/>
      <c r="VLA110" s="31"/>
      <c r="VLB110" s="31"/>
      <c r="VLC110" s="31"/>
      <c r="VLD110" s="31"/>
      <c r="VLE110" s="31"/>
      <c r="VLF110" s="31"/>
      <c r="VLG110" s="31"/>
      <c r="VLH110" s="31"/>
      <c r="VLI110" s="31"/>
      <c r="VLJ110" s="31"/>
      <c r="VLK110" s="31"/>
      <c r="VLL110" s="31"/>
      <c r="VLM110" s="31"/>
      <c r="VLN110" s="31"/>
      <c r="VLO110" s="31"/>
      <c r="VLP110" s="31"/>
      <c r="VLQ110" s="31"/>
      <c r="VLR110" s="31"/>
      <c r="VLS110" s="31"/>
      <c r="VLT110" s="31"/>
      <c r="VLU110" s="31"/>
      <c r="VLV110" s="31"/>
      <c r="VLW110" s="31"/>
      <c r="VLX110" s="31"/>
      <c r="VLY110" s="31"/>
      <c r="VLZ110" s="31"/>
      <c r="VMA110" s="31"/>
      <c r="VMB110" s="31"/>
      <c r="VMC110" s="31"/>
      <c r="VMD110" s="31"/>
      <c r="VME110" s="31"/>
      <c r="VMF110" s="31"/>
      <c r="VMG110" s="31"/>
      <c r="VMH110" s="31"/>
      <c r="VMI110" s="31"/>
      <c r="VMJ110" s="31"/>
      <c r="VMK110" s="31"/>
      <c r="VML110" s="31"/>
      <c r="VMM110" s="31"/>
      <c r="VMN110" s="31"/>
      <c r="VMO110" s="31"/>
      <c r="VMP110" s="31"/>
      <c r="VMQ110" s="31"/>
      <c r="VMR110" s="31"/>
      <c r="VMS110" s="31"/>
      <c r="VMT110" s="31"/>
      <c r="VMU110" s="31"/>
      <c r="VMV110" s="31"/>
      <c r="VMW110" s="31"/>
      <c r="VMX110" s="31"/>
      <c r="VMY110" s="31"/>
      <c r="VMZ110" s="31"/>
      <c r="VNA110" s="31"/>
      <c r="VNB110" s="31"/>
      <c r="VNC110" s="31"/>
      <c r="VND110" s="31"/>
      <c r="VNE110" s="31"/>
      <c r="VNF110" s="31"/>
      <c r="VNG110" s="31"/>
      <c r="VNH110" s="31"/>
      <c r="VNI110" s="31"/>
      <c r="VNJ110" s="31"/>
      <c r="VNK110" s="31"/>
      <c r="VNL110" s="31"/>
      <c r="VNM110" s="31"/>
      <c r="VNN110" s="31"/>
      <c r="VNO110" s="31"/>
      <c r="VNP110" s="31"/>
      <c r="VNQ110" s="31"/>
      <c r="VNR110" s="31"/>
      <c r="VNS110" s="31"/>
      <c r="VNT110" s="31"/>
      <c r="VNU110" s="31"/>
      <c r="VNV110" s="31"/>
      <c r="VNW110" s="31"/>
      <c r="VNX110" s="31"/>
      <c r="VNY110" s="31"/>
      <c r="VNZ110" s="31"/>
      <c r="VOA110" s="31"/>
      <c r="VOB110" s="31"/>
      <c r="VOC110" s="31"/>
      <c r="VOD110" s="31"/>
      <c r="VOE110" s="31"/>
      <c r="VOF110" s="31"/>
      <c r="VOG110" s="31"/>
      <c r="VOH110" s="31"/>
      <c r="VOI110" s="31"/>
      <c r="VOJ110" s="31"/>
      <c r="VOK110" s="31"/>
      <c r="VOL110" s="31"/>
      <c r="VOM110" s="31"/>
      <c r="VON110" s="31"/>
      <c r="VOO110" s="31"/>
      <c r="VOP110" s="31"/>
      <c r="VOQ110" s="31"/>
      <c r="VOR110" s="31"/>
      <c r="VOS110" s="31"/>
      <c r="VOT110" s="31"/>
      <c r="VOU110" s="31"/>
      <c r="VOV110" s="31"/>
      <c r="VOW110" s="31"/>
      <c r="VOX110" s="31"/>
      <c r="VOY110" s="31"/>
      <c r="VOZ110" s="31"/>
      <c r="VPA110" s="31"/>
      <c r="VPB110" s="31"/>
      <c r="VPC110" s="31"/>
      <c r="VPD110" s="31"/>
      <c r="VPE110" s="31"/>
      <c r="VPF110" s="31"/>
      <c r="VPG110" s="31"/>
      <c r="VPH110" s="31"/>
      <c r="VPI110" s="31"/>
      <c r="VPJ110" s="31"/>
      <c r="VPK110" s="31"/>
      <c r="VPL110" s="31"/>
      <c r="VPM110" s="31"/>
      <c r="VPN110" s="31"/>
      <c r="VPO110" s="31"/>
      <c r="VPP110" s="31"/>
      <c r="VPQ110" s="31"/>
      <c r="VPR110" s="31"/>
      <c r="VPS110" s="31"/>
      <c r="VPT110" s="31"/>
      <c r="VPU110" s="31"/>
      <c r="VPV110" s="31"/>
      <c r="VPW110" s="31"/>
      <c r="VPX110" s="31"/>
      <c r="VPY110" s="31"/>
      <c r="VPZ110" s="31"/>
      <c r="VQA110" s="31"/>
      <c r="VQB110" s="31"/>
      <c r="VQC110" s="31"/>
      <c r="VQD110" s="31"/>
      <c r="VQE110" s="31"/>
      <c r="VQF110" s="31"/>
      <c r="VQG110" s="31"/>
      <c r="VQH110" s="31"/>
      <c r="VQI110" s="31"/>
      <c r="VQJ110" s="31"/>
      <c r="VQK110" s="31"/>
      <c r="VQL110" s="31"/>
      <c r="VQM110" s="31"/>
      <c r="VQN110" s="31"/>
      <c r="VQO110" s="31"/>
      <c r="VQP110" s="31"/>
      <c r="VQQ110" s="31"/>
      <c r="VQR110" s="31"/>
      <c r="VQS110" s="31"/>
      <c r="VQT110" s="31"/>
      <c r="VQU110" s="31"/>
      <c r="VQV110" s="31"/>
      <c r="VQW110" s="31"/>
      <c r="VQX110" s="31"/>
      <c r="VQY110" s="31"/>
      <c r="VQZ110" s="31"/>
      <c r="VRA110" s="31"/>
      <c r="VRB110" s="31"/>
      <c r="VRC110" s="31"/>
      <c r="VRD110" s="31"/>
      <c r="VRE110" s="31"/>
      <c r="VRF110" s="31"/>
      <c r="VRG110" s="31"/>
      <c r="VRH110" s="31"/>
      <c r="VRI110" s="31"/>
      <c r="VRJ110" s="31"/>
      <c r="VRK110" s="31"/>
      <c r="VRL110" s="31"/>
      <c r="VRM110" s="31"/>
      <c r="VRN110" s="31"/>
      <c r="VRO110" s="31"/>
      <c r="VRP110" s="31"/>
      <c r="VRQ110" s="31"/>
      <c r="VRR110" s="31"/>
      <c r="VRS110" s="31"/>
      <c r="VRT110" s="31"/>
      <c r="VRU110" s="31"/>
      <c r="VRV110" s="31"/>
      <c r="VRW110" s="31"/>
      <c r="VRX110" s="31"/>
      <c r="VRY110" s="31"/>
      <c r="VRZ110" s="31"/>
      <c r="VSA110" s="31"/>
      <c r="VSB110" s="31"/>
      <c r="VSC110" s="31"/>
      <c r="VSD110" s="31"/>
      <c r="VSE110" s="31"/>
      <c r="VSF110" s="31"/>
      <c r="VSG110" s="31"/>
      <c r="VSH110" s="31"/>
      <c r="VSI110" s="31"/>
      <c r="VSJ110" s="31"/>
      <c r="VSK110" s="31"/>
      <c r="VSL110" s="31"/>
      <c r="VSM110" s="31"/>
      <c r="VSN110" s="31"/>
      <c r="VSO110" s="31"/>
      <c r="VSP110" s="31"/>
      <c r="VSQ110" s="31"/>
      <c r="VSR110" s="31"/>
      <c r="VSS110" s="31"/>
      <c r="VST110" s="31"/>
      <c r="VSU110" s="31"/>
      <c r="VSV110" s="31"/>
      <c r="VSW110" s="31"/>
      <c r="VSX110" s="31"/>
      <c r="VSY110" s="31"/>
      <c r="VSZ110" s="31"/>
      <c r="VTA110" s="31"/>
      <c r="VTB110" s="31"/>
      <c r="VTC110" s="31"/>
      <c r="VTD110" s="31"/>
      <c r="VTE110" s="31"/>
      <c r="VTF110" s="31"/>
      <c r="VTG110" s="31"/>
      <c r="VTH110" s="31"/>
      <c r="VTI110" s="31"/>
      <c r="VTJ110" s="31"/>
      <c r="VTK110" s="31"/>
      <c r="VTL110" s="31"/>
      <c r="VTM110" s="31"/>
      <c r="VTN110" s="31"/>
      <c r="VTO110" s="31"/>
      <c r="VTP110" s="31"/>
      <c r="VTQ110" s="31"/>
      <c r="VTR110" s="31"/>
      <c r="VTS110" s="31"/>
      <c r="VTT110" s="31"/>
      <c r="VTU110" s="31"/>
      <c r="VTV110" s="31"/>
      <c r="VTW110" s="31"/>
      <c r="VTX110" s="31"/>
      <c r="VTY110" s="31"/>
      <c r="VTZ110" s="31"/>
      <c r="VUA110" s="31"/>
      <c r="VUB110" s="31"/>
      <c r="VUC110" s="31"/>
      <c r="VUD110" s="31"/>
      <c r="VUE110" s="31"/>
      <c r="VUF110" s="31"/>
      <c r="VUG110" s="31"/>
      <c r="VUH110" s="31"/>
      <c r="VUI110" s="31"/>
      <c r="VUJ110" s="31"/>
      <c r="VUK110" s="31"/>
      <c r="VUL110" s="31"/>
      <c r="VUM110" s="31"/>
      <c r="VUN110" s="31"/>
      <c r="VUO110" s="31"/>
      <c r="VUP110" s="31"/>
      <c r="VUQ110" s="31"/>
      <c r="VUR110" s="31"/>
      <c r="VUS110" s="31"/>
      <c r="VUT110" s="31"/>
      <c r="VUU110" s="31"/>
      <c r="VUV110" s="31"/>
      <c r="VUW110" s="31"/>
      <c r="VUX110" s="31"/>
      <c r="VUY110" s="31"/>
      <c r="VUZ110" s="31"/>
      <c r="VVA110" s="31"/>
      <c r="VVB110" s="31"/>
      <c r="VVC110" s="31"/>
      <c r="VVD110" s="31"/>
      <c r="VVE110" s="31"/>
      <c r="VVF110" s="31"/>
      <c r="VVG110" s="31"/>
      <c r="VVH110" s="31"/>
      <c r="VVI110" s="31"/>
      <c r="VVJ110" s="31"/>
      <c r="VVK110" s="31"/>
      <c r="VVL110" s="31"/>
      <c r="VVM110" s="31"/>
      <c r="VVN110" s="31"/>
      <c r="VVO110" s="31"/>
      <c r="VVP110" s="31"/>
      <c r="VVQ110" s="31"/>
      <c r="VVR110" s="31"/>
      <c r="VVS110" s="31"/>
      <c r="VVT110" s="31"/>
      <c r="VVU110" s="31"/>
      <c r="VVV110" s="31"/>
      <c r="VVW110" s="31"/>
      <c r="VVX110" s="31"/>
      <c r="VVY110" s="31"/>
      <c r="VVZ110" s="31"/>
      <c r="VWA110" s="31"/>
      <c r="VWB110" s="31"/>
      <c r="VWC110" s="31"/>
      <c r="VWD110" s="31"/>
      <c r="VWE110" s="31"/>
      <c r="VWF110" s="31"/>
      <c r="VWG110" s="31"/>
      <c r="VWH110" s="31"/>
      <c r="VWI110" s="31"/>
      <c r="VWJ110" s="31"/>
      <c r="VWK110" s="31"/>
      <c r="VWL110" s="31"/>
      <c r="VWM110" s="31"/>
      <c r="VWN110" s="31"/>
      <c r="VWO110" s="31"/>
      <c r="VWP110" s="31"/>
      <c r="VWQ110" s="31"/>
      <c r="VWR110" s="31"/>
      <c r="VWS110" s="31"/>
      <c r="VWT110" s="31"/>
      <c r="VWU110" s="31"/>
      <c r="VWV110" s="31"/>
      <c r="VWW110" s="31"/>
      <c r="VWX110" s="31"/>
      <c r="VWY110" s="31"/>
      <c r="VWZ110" s="31"/>
      <c r="VXA110" s="31"/>
      <c r="VXB110" s="31"/>
      <c r="VXC110" s="31"/>
      <c r="VXD110" s="31"/>
      <c r="VXE110" s="31"/>
      <c r="VXF110" s="31"/>
      <c r="VXG110" s="31"/>
      <c r="VXH110" s="31"/>
      <c r="VXI110" s="31"/>
      <c r="VXJ110" s="31"/>
      <c r="VXK110" s="31"/>
      <c r="VXL110" s="31"/>
      <c r="VXM110" s="31"/>
      <c r="VXN110" s="31"/>
      <c r="VXO110" s="31"/>
      <c r="VXP110" s="31"/>
      <c r="VXQ110" s="31"/>
      <c r="VXR110" s="31"/>
      <c r="VXS110" s="31"/>
      <c r="VXT110" s="31"/>
      <c r="VXU110" s="31"/>
      <c r="VXV110" s="31"/>
      <c r="VXW110" s="31"/>
      <c r="VXX110" s="31"/>
      <c r="VXY110" s="31"/>
      <c r="VXZ110" s="31"/>
      <c r="VYA110" s="31"/>
      <c r="VYB110" s="31"/>
      <c r="VYC110" s="31"/>
      <c r="VYD110" s="31"/>
      <c r="VYE110" s="31"/>
      <c r="VYF110" s="31"/>
      <c r="VYG110" s="31"/>
      <c r="VYH110" s="31"/>
      <c r="VYI110" s="31"/>
      <c r="VYJ110" s="31"/>
      <c r="VYK110" s="31"/>
      <c r="VYL110" s="31"/>
      <c r="VYM110" s="31"/>
      <c r="VYN110" s="31"/>
      <c r="VYO110" s="31"/>
      <c r="VYP110" s="31"/>
      <c r="VYQ110" s="31"/>
      <c r="VYR110" s="31"/>
      <c r="VYS110" s="31"/>
      <c r="VYT110" s="31"/>
      <c r="VYU110" s="31"/>
      <c r="VYV110" s="31"/>
      <c r="VYW110" s="31"/>
      <c r="VYX110" s="31"/>
      <c r="VYY110" s="31"/>
      <c r="VYZ110" s="31"/>
      <c r="VZA110" s="31"/>
      <c r="VZB110" s="31"/>
      <c r="VZC110" s="31"/>
      <c r="VZD110" s="31"/>
      <c r="VZE110" s="31"/>
      <c r="VZF110" s="31"/>
      <c r="VZG110" s="31"/>
      <c r="VZH110" s="31"/>
      <c r="VZI110" s="31"/>
      <c r="VZJ110" s="31"/>
      <c r="VZK110" s="31"/>
      <c r="VZL110" s="31"/>
      <c r="VZM110" s="31"/>
      <c r="VZN110" s="31"/>
      <c r="VZO110" s="31"/>
      <c r="VZP110" s="31"/>
      <c r="VZQ110" s="31"/>
      <c r="VZR110" s="31"/>
      <c r="VZS110" s="31"/>
      <c r="VZT110" s="31"/>
      <c r="VZU110" s="31"/>
      <c r="VZV110" s="31"/>
      <c r="VZW110" s="31"/>
      <c r="VZX110" s="31"/>
      <c r="VZY110" s="31"/>
      <c r="VZZ110" s="31"/>
      <c r="WAA110" s="31"/>
      <c r="WAB110" s="31"/>
      <c r="WAC110" s="31"/>
      <c r="WAD110" s="31"/>
      <c r="WAE110" s="31"/>
      <c r="WAF110" s="31"/>
      <c r="WAG110" s="31"/>
      <c r="WAH110" s="31"/>
      <c r="WAI110" s="31"/>
      <c r="WAJ110" s="31"/>
      <c r="WAK110" s="31"/>
      <c r="WAL110" s="31"/>
      <c r="WAM110" s="31"/>
      <c r="WAN110" s="31"/>
      <c r="WAO110" s="31"/>
      <c r="WAP110" s="31"/>
      <c r="WAQ110" s="31"/>
      <c r="WAR110" s="31"/>
      <c r="WAS110" s="31"/>
      <c r="WAT110" s="31"/>
      <c r="WAU110" s="31"/>
      <c r="WAV110" s="31"/>
      <c r="WAW110" s="31"/>
      <c r="WAX110" s="31"/>
      <c r="WAY110" s="31"/>
      <c r="WAZ110" s="31"/>
      <c r="WBA110" s="31"/>
      <c r="WBB110" s="31"/>
      <c r="WBC110" s="31"/>
      <c r="WBD110" s="31"/>
      <c r="WBE110" s="31"/>
      <c r="WBF110" s="31"/>
      <c r="WBG110" s="31"/>
      <c r="WBH110" s="31"/>
      <c r="WBI110" s="31"/>
      <c r="WBJ110" s="31"/>
      <c r="WBK110" s="31"/>
      <c r="WBL110" s="31"/>
      <c r="WBM110" s="31"/>
      <c r="WBN110" s="31"/>
      <c r="WBO110" s="31"/>
      <c r="WBP110" s="31"/>
      <c r="WBQ110" s="31"/>
      <c r="WBR110" s="31"/>
      <c r="WBS110" s="31"/>
      <c r="WBT110" s="31"/>
      <c r="WBU110" s="31"/>
      <c r="WBV110" s="31"/>
      <c r="WBW110" s="31"/>
      <c r="WBX110" s="31"/>
      <c r="WBY110" s="31"/>
      <c r="WBZ110" s="31"/>
      <c r="WCA110" s="31"/>
      <c r="WCB110" s="31"/>
      <c r="WCC110" s="31"/>
      <c r="WCD110" s="31"/>
      <c r="WCE110" s="31"/>
      <c r="WCF110" s="31"/>
      <c r="WCG110" s="31"/>
      <c r="WCH110" s="31"/>
      <c r="WCI110" s="31"/>
      <c r="WCJ110" s="31"/>
      <c r="WCK110" s="31"/>
      <c r="WCL110" s="31"/>
      <c r="WCM110" s="31"/>
      <c r="WCN110" s="31"/>
      <c r="WCO110" s="31"/>
      <c r="WCP110" s="31"/>
      <c r="WCQ110" s="31"/>
      <c r="WCR110" s="31"/>
      <c r="WCS110" s="31"/>
      <c r="WCT110" s="31"/>
      <c r="WCU110" s="31"/>
      <c r="WCV110" s="31"/>
      <c r="WCW110" s="31"/>
      <c r="WCX110" s="31"/>
      <c r="WCY110" s="31"/>
      <c r="WCZ110" s="31"/>
      <c r="WDA110" s="31"/>
      <c r="WDB110" s="31"/>
      <c r="WDC110" s="31"/>
      <c r="WDD110" s="31"/>
      <c r="WDE110" s="31"/>
      <c r="WDF110" s="31"/>
      <c r="WDG110" s="31"/>
      <c r="WDH110" s="31"/>
      <c r="WDI110" s="31"/>
      <c r="WDJ110" s="31"/>
      <c r="WDK110" s="31"/>
      <c r="WDL110" s="31"/>
      <c r="WDM110" s="31"/>
      <c r="WDN110" s="31"/>
      <c r="WDO110" s="31"/>
      <c r="WDP110" s="31"/>
      <c r="WDQ110" s="31"/>
      <c r="WDR110" s="31"/>
      <c r="WDS110" s="31"/>
      <c r="WDT110" s="31"/>
      <c r="WDU110" s="31"/>
      <c r="WDV110" s="31"/>
      <c r="WDW110" s="31"/>
      <c r="WDX110" s="31"/>
      <c r="WDY110" s="31"/>
      <c r="WDZ110" s="31"/>
      <c r="WEA110" s="31"/>
      <c r="WEB110" s="31"/>
      <c r="WEC110" s="31"/>
      <c r="WED110" s="31"/>
      <c r="WEE110" s="31"/>
      <c r="WEF110" s="31"/>
      <c r="WEG110" s="31"/>
      <c r="WEH110" s="31"/>
      <c r="WEI110" s="31"/>
      <c r="WEJ110" s="31"/>
      <c r="WEK110" s="31"/>
      <c r="WEL110" s="31"/>
      <c r="WEM110" s="31"/>
      <c r="WEN110" s="31"/>
      <c r="WEO110" s="31"/>
      <c r="WEP110" s="31"/>
      <c r="WEQ110" s="31"/>
      <c r="WER110" s="31"/>
      <c r="WES110" s="31"/>
      <c r="WET110" s="31"/>
      <c r="WEU110" s="31"/>
      <c r="WEV110" s="31"/>
      <c r="WEW110" s="31"/>
      <c r="WEX110" s="31"/>
      <c r="WEY110" s="31"/>
      <c r="WEZ110" s="31"/>
      <c r="WFA110" s="31"/>
      <c r="WFB110" s="31"/>
      <c r="WFC110" s="31"/>
      <c r="WFD110" s="31"/>
      <c r="WFE110" s="31"/>
      <c r="WFF110" s="31"/>
      <c r="WFG110" s="31"/>
      <c r="WFH110" s="31"/>
      <c r="WFI110" s="31"/>
      <c r="WFJ110" s="31"/>
      <c r="WFK110" s="31"/>
      <c r="WFL110" s="31"/>
      <c r="WFM110" s="31"/>
      <c r="WFN110" s="31"/>
      <c r="WFO110" s="31"/>
      <c r="WFP110" s="31"/>
      <c r="WFQ110" s="31"/>
      <c r="WFR110" s="31"/>
      <c r="WFS110" s="31"/>
      <c r="WFT110" s="31"/>
      <c r="WFU110" s="31"/>
      <c r="WFV110" s="31"/>
      <c r="WFW110" s="31"/>
      <c r="WFX110" s="31"/>
      <c r="WFY110" s="31"/>
      <c r="WFZ110" s="31"/>
      <c r="WGA110" s="31"/>
      <c r="WGB110" s="31"/>
      <c r="WGC110" s="31"/>
      <c r="WGD110" s="31"/>
      <c r="WGE110" s="31"/>
      <c r="WGF110" s="31"/>
      <c r="WGG110" s="31"/>
      <c r="WGH110" s="31"/>
      <c r="WGI110" s="31"/>
      <c r="WGJ110" s="31"/>
      <c r="WGK110" s="31"/>
      <c r="WGL110" s="31"/>
      <c r="WGM110" s="31"/>
      <c r="WGN110" s="31"/>
      <c r="WGO110" s="31"/>
      <c r="WGP110" s="31"/>
      <c r="WGQ110" s="31"/>
      <c r="WGR110" s="31"/>
      <c r="WGS110" s="31"/>
      <c r="WGT110" s="31"/>
      <c r="WGU110" s="31"/>
      <c r="WGV110" s="31"/>
      <c r="WGW110" s="31"/>
      <c r="WGX110" s="31"/>
      <c r="WGY110" s="31"/>
      <c r="WGZ110" s="31"/>
      <c r="WHA110" s="31"/>
      <c r="WHB110" s="31"/>
      <c r="WHC110" s="31"/>
      <c r="WHD110" s="31"/>
      <c r="WHE110" s="31"/>
      <c r="WHF110" s="31"/>
      <c r="WHG110" s="31"/>
      <c r="WHH110" s="31"/>
      <c r="WHI110" s="31"/>
      <c r="WHJ110" s="31"/>
      <c r="WHK110" s="31"/>
      <c r="WHL110" s="31"/>
      <c r="WHM110" s="31"/>
      <c r="WHN110" s="31"/>
      <c r="WHO110" s="31"/>
      <c r="WHP110" s="31"/>
      <c r="WHQ110" s="31"/>
      <c r="WHR110" s="31"/>
      <c r="WHS110" s="31"/>
      <c r="WHT110" s="31"/>
      <c r="WHU110" s="31"/>
      <c r="WHV110" s="31"/>
      <c r="WHW110" s="31"/>
      <c r="WHX110" s="31"/>
      <c r="WHY110" s="31"/>
      <c r="WHZ110" s="31"/>
      <c r="WIA110" s="31"/>
      <c r="WIB110" s="31"/>
      <c r="WIC110" s="31"/>
      <c r="WID110" s="31"/>
      <c r="WIE110" s="31"/>
      <c r="WIF110" s="31"/>
      <c r="WIG110" s="31"/>
      <c r="WIH110" s="31"/>
      <c r="WII110" s="31"/>
      <c r="WIJ110" s="31"/>
      <c r="WIK110" s="31"/>
      <c r="WIL110" s="31"/>
      <c r="WIM110" s="31"/>
      <c r="WIN110" s="31"/>
      <c r="WIO110" s="31"/>
      <c r="WIP110" s="31"/>
      <c r="WIQ110" s="31"/>
      <c r="WIR110" s="31"/>
      <c r="WIS110" s="31"/>
      <c r="WIT110" s="31"/>
      <c r="WIU110" s="31"/>
      <c r="WIV110" s="31"/>
      <c r="WIW110" s="31"/>
      <c r="WIX110" s="31"/>
      <c r="WIY110" s="31"/>
      <c r="WIZ110" s="31"/>
      <c r="WJA110" s="31"/>
      <c r="WJB110" s="31"/>
      <c r="WJC110" s="31"/>
      <c r="WJD110" s="31"/>
      <c r="WJE110" s="31"/>
      <c r="WJF110" s="31"/>
      <c r="WJG110" s="31"/>
      <c r="WJH110" s="31"/>
      <c r="WJI110" s="31"/>
      <c r="WJJ110" s="31"/>
      <c r="WJK110" s="31"/>
      <c r="WJL110" s="31"/>
      <c r="WJM110" s="31"/>
      <c r="WJN110" s="31"/>
      <c r="WJO110" s="31"/>
      <c r="WJP110" s="31"/>
      <c r="WJQ110" s="31"/>
      <c r="WJR110" s="31"/>
      <c r="WJS110" s="31"/>
      <c r="WJT110" s="31"/>
      <c r="WJU110" s="31"/>
      <c r="WJV110" s="31"/>
      <c r="WJW110" s="31"/>
      <c r="WJX110" s="31"/>
      <c r="WJY110" s="31"/>
      <c r="WJZ110" s="31"/>
      <c r="WKA110" s="31"/>
      <c r="WKB110" s="31"/>
      <c r="WKC110" s="31"/>
      <c r="WKD110" s="31"/>
      <c r="WKE110" s="31"/>
      <c r="WKF110" s="31"/>
      <c r="WKG110" s="31"/>
      <c r="WKH110" s="31"/>
      <c r="WKI110" s="31"/>
      <c r="WKJ110" s="31"/>
      <c r="WKK110" s="31"/>
      <c r="WKL110" s="31"/>
      <c r="WKM110" s="31"/>
      <c r="WKN110" s="31"/>
      <c r="WKO110" s="31"/>
      <c r="WKP110" s="31"/>
      <c r="WKQ110" s="31"/>
      <c r="WKR110" s="31"/>
      <c r="WKS110" s="31"/>
      <c r="WKT110" s="31"/>
      <c r="WKU110" s="31"/>
      <c r="WKV110" s="31"/>
      <c r="WKW110" s="31"/>
      <c r="WKX110" s="31"/>
      <c r="WKY110" s="31"/>
      <c r="WKZ110" s="31"/>
      <c r="WLA110" s="31"/>
      <c r="WLB110" s="31"/>
      <c r="WLC110" s="31"/>
      <c r="WLD110" s="31"/>
      <c r="WLE110" s="31"/>
      <c r="WLF110" s="31"/>
      <c r="WLG110" s="31"/>
      <c r="WLH110" s="31"/>
      <c r="WLI110" s="31"/>
      <c r="WLJ110" s="31"/>
      <c r="WLK110" s="31"/>
      <c r="WLL110" s="31"/>
      <c r="WLM110" s="31"/>
      <c r="WLN110" s="31"/>
      <c r="WLO110" s="31"/>
      <c r="WLP110" s="31"/>
      <c r="WLQ110" s="31"/>
      <c r="WLR110" s="31"/>
      <c r="WLS110" s="31"/>
      <c r="WLT110" s="31"/>
      <c r="WLU110" s="31"/>
      <c r="WLV110" s="31"/>
      <c r="WLW110" s="31"/>
      <c r="WLX110" s="31"/>
      <c r="WLY110" s="31"/>
      <c r="WLZ110" s="31"/>
      <c r="WMA110" s="31"/>
      <c r="WMB110" s="31"/>
      <c r="WMC110" s="31"/>
      <c r="WMD110" s="31"/>
      <c r="WME110" s="31"/>
      <c r="WMF110" s="31"/>
      <c r="WMG110" s="31"/>
      <c r="WMH110" s="31"/>
      <c r="WMI110" s="31"/>
      <c r="WMJ110" s="31"/>
      <c r="WMK110" s="31"/>
      <c r="WML110" s="31"/>
      <c r="WMM110" s="31"/>
      <c r="WMN110" s="31"/>
      <c r="WMO110" s="31"/>
      <c r="WMP110" s="31"/>
      <c r="WMQ110" s="31"/>
      <c r="WMR110" s="31"/>
      <c r="WMS110" s="31"/>
      <c r="WMT110" s="31"/>
      <c r="WMU110" s="31"/>
      <c r="WMV110" s="31"/>
      <c r="WMW110" s="31"/>
      <c r="WMX110" s="31"/>
      <c r="WMY110" s="31"/>
      <c r="WMZ110" s="31"/>
      <c r="WNA110" s="31"/>
      <c r="WNB110" s="31"/>
      <c r="WNC110" s="31"/>
      <c r="WND110" s="31"/>
      <c r="WNE110" s="31"/>
      <c r="WNF110" s="31"/>
      <c r="WNG110" s="31"/>
      <c r="WNH110" s="31"/>
      <c r="WNI110" s="31"/>
      <c r="WNJ110" s="31"/>
      <c r="WNK110" s="31"/>
      <c r="WNL110" s="31"/>
      <c r="WNM110" s="31"/>
      <c r="WNN110" s="31"/>
      <c r="WNO110" s="31"/>
      <c r="WNP110" s="31"/>
      <c r="WNQ110" s="31"/>
      <c r="WNR110" s="31"/>
      <c r="WNS110" s="31"/>
      <c r="WNT110" s="31"/>
      <c r="WNU110" s="31"/>
      <c r="WNV110" s="31"/>
      <c r="WNW110" s="31"/>
      <c r="WNX110" s="31"/>
      <c r="WNY110" s="31"/>
      <c r="WNZ110" s="31"/>
      <c r="WOA110" s="31"/>
      <c r="WOB110" s="31"/>
      <c r="WOC110" s="31"/>
      <c r="WOD110" s="31"/>
      <c r="WOE110" s="31"/>
      <c r="WOF110" s="31"/>
      <c r="WOG110" s="31"/>
      <c r="WOH110" s="31"/>
      <c r="WOI110" s="31"/>
      <c r="WOJ110" s="31"/>
      <c r="WOK110" s="31"/>
      <c r="WOL110" s="31"/>
      <c r="WOM110" s="31"/>
      <c r="WON110" s="31"/>
      <c r="WOO110" s="31"/>
      <c r="WOP110" s="31"/>
      <c r="WOQ110" s="31"/>
      <c r="WOR110" s="31"/>
      <c r="WOS110" s="31"/>
      <c r="WOT110" s="31"/>
      <c r="WOU110" s="31"/>
      <c r="WOV110" s="31"/>
      <c r="WOW110" s="31"/>
      <c r="WOX110" s="31"/>
      <c r="WOY110" s="31"/>
      <c r="WOZ110" s="31"/>
      <c r="WPA110" s="31"/>
      <c r="WPB110" s="31"/>
      <c r="WPC110" s="31"/>
      <c r="WPD110" s="31"/>
      <c r="WPE110" s="31"/>
      <c r="WPF110" s="31"/>
      <c r="WPG110" s="31"/>
      <c r="WPH110" s="31"/>
      <c r="WPI110" s="31"/>
      <c r="WPJ110" s="31"/>
      <c r="WPK110" s="31"/>
      <c r="WPL110" s="31"/>
      <c r="WPM110" s="31"/>
      <c r="WPN110" s="31"/>
      <c r="WPO110" s="31"/>
      <c r="WPP110" s="31"/>
      <c r="WPQ110" s="31"/>
      <c r="WPR110" s="31"/>
      <c r="WPS110" s="31"/>
      <c r="WPT110" s="31"/>
      <c r="WPU110" s="31"/>
      <c r="WPV110" s="31"/>
      <c r="WPW110" s="31"/>
      <c r="WPX110" s="31"/>
      <c r="WPY110" s="31"/>
      <c r="WPZ110" s="31"/>
      <c r="WQA110" s="31"/>
      <c r="WQB110" s="31"/>
      <c r="WQC110" s="31"/>
      <c r="WQD110" s="31"/>
      <c r="WQE110" s="31"/>
      <c r="WQF110" s="31"/>
      <c r="WQG110" s="31"/>
      <c r="WQH110" s="31"/>
      <c r="WQI110" s="31"/>
      <c r="WQJ110" s="31"/>
      <c r="WQK110" s="31"/>
      <c r="WQL110" s="31"/>
      <c r="WQM110" s="31"/>
      <c r="WQN110" s="31"/>
      <c r="WQO110" s="31"/>
      <c r="WQP110" s="31"/>
      <c r="WQQ110" s="31"/>
      <c r="WQR110" s="31"/>
      <c r="WQS110" s="31"/>
      <c r="WQT110" s="31"/>
      <c r="WQU110" s="31"/>
      <c r="WQV110" s="31"/>
      <c r="WQW110" s="31"/>
      <c r="WQX110" s="31"/>
      <c r="WQY110" s="31"/>
      <c r="WQZ110" s="31"/>
      <c r="WRA110" s="31"/>
      <c r="WRB110" s="31"/>
      <c r="WRC110" s="31"/>
      <c r="WRD110" s="31"/>
      <c r="WRE110" s="31"/>
      <c r="WRF110" s="31"/>
      <c r="WRG110" s="31"/>
      <c r="WRH110" s="31"/>
      <c r="WRI110" s="31"/>
      <c r="WRJ110" s="31"/>
      <c r="WRK110" s="31"/>
      <c r="WRL110" s="31"/>
      <c r="WRM110" s="31"/>
      <c r="WRN110" s="31"/>
      <c r="WRO110" s="31"/>
      <c r="WRP110" s="31"/>
      <c r="WRQ110" s="31"/>
      <c r="WRR110" s="31"/>
      <c r="WRS110" s="31"/>
      <c r="WRT110" s="31"/>
      <c r="WRU110" s="31"/>
      <c r="WRV110" s="31"/>
      <c r="WRW110" s="31"/>
      <c r="WRX110" s="31"/>
      <c r="WRY110" s="31"/>
      <c r="WRZ110" s="31"/>
      <c r="WSA110" s="31"/>
      <c r="WSB110" s="31"/>
      <c r="WSC110" s="31"/>
      <c r="WSD110" s="31"/>
      <c r="WSE110" s="31"/>
      <c r="WSF110" s="31"/>
      <c r="WSG110" s="31"/>
      <c r="WSH110" s="31"/>
      <c r="WSI110" s="31"/>
      <c r="WSJ110" s="31"/>
      <c r="WSK110" s="31"/>
      <c r="WSL110" s="31"/>
      <c r="WSM110" s="31"/>
      <c r="WSN110" s="31"/>
      <c r="WSO110" s="31"/>
      <c r="WSP110" s="31"/>
      <c r="WSQ110" s="31"/>
      <c r="WSR110" s="31"/>
      <c r="WSS110" s="31"/>
      <c r="WST110" s="31"/>
      <c r="WSU110" s="31"/>
      <c r="WSV110" s="31"/>
      <c r="WSW110" s="31"/>
      <c r="WSX110" s="31"/>
      <c r="WSY110" s="31"/>
      <c r="WSZ110" s="31"/>
      <c r="WTA110" s="31"/>
      <c r="WTB110" s="31"/>
      <c r="WTC110" s="31"/>
      <c r="WTD110" s="31"/>
      <c r="WTE110" s="31"/>
      <c r="WTF110" s="31"/>
      <c r="WTG110" s="31"/>
      <c r="WTH110" s="31"/>
      <c r="WTI110" s="31"/>
      <c r="WTJ110" s="31"/>
      <c r="WTK110" s="31"/>
      <c r="WTL110" s="31"/>
      <c r="WTM110" s="31"/>
      <c r="WTN110" s="31"/>
      <c r="WTO110" s="31"/>
      <c r="WTP110" s="31"/>
      <c r="WTQ110" s="31"/>
      <c r="WTR110" s="31"/>
      <c r="WTS110" s="31"/>
      <c r="WTT110" s="31"/>
      <c r="WTU110" s="31"/>
      <c r="WTV110" s="31"/>
      <c r="WTW110" s="31"/>
      <c r="WTX110" s="31"/>
      <c r="WTY110" s="31"/>
      <c r="WTZ110" s="31"/>
      <c r="WUA110" s="31"/>
      <c r="WUB110" s="31"/>
      <c r="WUC110" s="31"/>
      <c r="WUD110" s="31"/>
      <c r="WUE110" s="31"/>
      <c r="WUF110" s="31"/>
      <c r="WUG110" s="31"/>
      <c r="WUH110" s="31"/>
      <c r="WUI110" s="31"/>
      <c r="WUJ110" s="31"/>
      <c r="WUK110" s="31"/>
      <c r="WUL110" s="31"/>
      <c r="WUM110" s="31"/>
      <c r="WUN110" s="31"/>
      <c r="WUO110" s="31"/>
      <c r="WUP110" s="31"/>
      <c r="WUQ110" s="31"/>
      <c r="WUR110" s="31"/>
      <c r="WUS110" s="31"/>
      <c r="WUT110" s="31"/>
      <c r="WUU110" s="31"/>
      <c r="WUV110" s="31"/>
      <c r="WUW110" s="31"/>
      <c r="WUX110" s="31"/>
      <c r="WUY110" s="31"/>
      <c r="WUZ110" s="31"/>
      <c r="WVA110" s="31"/>
      <c r="WVB110" s="31"/>
      <c r="WVC110" s="31"/>
      <c r="WVD110" s="31"/>
      <c r="WVE110" s="31"/>
      <c r="WVF110" s="31"/>
      <c r="WVG110" s="31"/>
      <c r="WVH110" s="31"/>
      <c r="WVI110" s="31"/>
      <c r="WVJ110" s="31"/>
      <c r="WVK110" s="31"/>
      <c r="WVL110" s="31"/>
      <c r="WVM110" s="31"/>
      <c r="WVN110" s="31"/>
      <c r="WVO110" s="31"/>
      <c r="WVP110" s="31"/>
      <c r="WVQ110" s="31"/>
      <c r="WVR110" s="31"/>
      <c r="WVS110" s="31"/>
      <c r="WVT110" s="31"/>
      <c r="WVU110" s="31"/>
      <c r="WVV110" s="31"/>
      <c r="WVW110" s="31"/>
      <c r="WVX110" s="31"/>
      <c r="WVY110" s="31"/>
      <c r="WVZ110" s="31"/>
      <c r="WWA110" s="31"/>
      <c r="WWB110" s="31"/>
      <c r="WWC110" s="31"/>
      <c r="WWD110" s="31"/>
      <c r="WWE110" s="31"/>
      <c r="WWF110" s="31"/>
      <c r="WWG110" s="31"/>
      <c r="WWH110" s="31"/>
      <c r="WWI110" s="31"/>
      <c r="WWJ110" s="31"/>
      <c r="WWK110" s="31"/>
      <c r="WWL110" s="31"/>
      <c r="WWM110" s="31"/>
      <c r="WWN110" s="31"/>
      <c r="WWO110" s="31"/>
      <c r="WWP110" s="31"/>
      <c r="WWQ110" s="31"/>
      <c r="WWR110" s="31"/>
      <c r="WWS110" s="31"/>
      <c r="WWT110" s="31"/>
      <c r="WWU110" s="31"/>
      <c r="WWV110" s="31"/>
      <c r="WWW110" s="31"/>
      <c r="WWX110" s="31"/>
      <c r="WWY110" s="31"/>
      <c r="WWZ110" s="31"/>
      <c r="WXA110" s="31"/>
      <c r="WXB110" s="31"/>
      <c r="WXC110" s="31"/>
      <c r="WXD110" s="31"/>
      <c r="WXE110" s="31"/>
      <c r="WXF110" s="31"/>
      <c r="WXG110" s="31"/>
      <c r="WXH110" s="31"/>
      <c r="WXI110" s="31"/>
      <c r="WXJ110" s="31"/>
      <c r="WXK110" s="31"/>
      <c r="WXL110" s="31"/>
      <c r="WXM110" s="31"/>
      <c r="WXN110" s="31"/>
      <c r="WXO110" s="31"/>
      <c r="WXP110" s="31"/>
      <c r="WXQ110" s="31"/>
      <c r="WXR110" s="31"/>
      <c r="WXS110" s="31"/>
      <c r="WXT110" s="31"/>
      <c r="WXU110" s="31"/>
      <c r="WXV110" s="31"/>
      <c r="WXW110" s="31"/>
      <c r="WXX110" s="31"/>
      <c r="WXY110" s="31"/>
      <c r="WXZ110" s="31"/>
      <c r="WYA110" s="31"/>
      <c r="WYB110" s="31"/>
      <c r="WYC110" s="31"/>
      <c r="WYD110" s="31"/>
      <c r="WYE110" s="31"/>
      <c r="WYF110" s="31"/>
      <c r="WYG110" s="31"/>
      <c r="WYH110" s="31"/>
      <c r="WYI110" s="31"/>
      <c r="WYJ110" s="31"/>
      <c r="WYK110" s="31"/>
      <c r="WYL110" s="31"/>
      <c r="WYM110" s="31"/>
      <c r="WYN110" s="31"/>
      <c r="WYO110" s="31"/>
      <c r="WYP110" s="31"/>
      <c r="WYQ110" s="31"/>
      <c r="WYR110" s="31"/>
      <c r="WYS110" s="31"/>
      <c r="WYT110" s="31"/>
      <c r="WYU110" s="31"/>
      <c r="WYV110" s="31"/>
      <c r="WYW110" s="31"/>
      <c r="WYX110" s="31"/>
      <c r="WYY110" s="31"/>
      <c r="WYZ110" s="31"/>
      <c r="WZA110" s="31"/>
      <c r="WZB110" s="31"/>
      <c r="WZC110" s="31"/>
      <c r="WZD110" s="31"/>
      <c r="WZE110" s="31"/>
      <c r="WZF110" s="31"/>
      <c r="WZG110" s="31"/>
      <c r="WZH110" s="31"/>
      <c r="WZI110" s="31"/>
      <c r="WZJ110" s="31"/>
      <c r="WZK110" s="31"/>
      <c r="WZL110" s="31"/>
      <c r="WZM110" s="31"/>
      <c r="WZN110" s="31"/>
      <c r="WZO110" s="31"/>
      <c r="WZP110" s="31"/>
      <c r="WZQ110" s="31"/>
      <c r="WZR110" s="31"/>
      <c r="WZS110" s="31"/>
      <c r="WZT110" s="31"/>
      <c r="WZU110" s="31"/>
      <c r="WZV110" s="31"/>
      <c r="WZW110" s="31"/>
      <c r="WZX110" s="31"/>
      <c r="WZY110" s="31"/>
      <c r="WZZ110" s="31"/>
      <c r="XAA110" s="31"/>
      <c r="XAB110" s="31"/>
      <c r="XAC110" s="31"/>
      <c r="XAD110" s="31"/>
      <c r="XAE110" s="31"/>
      <c r="XAF110" s="31"/>
      <c r="XAG110" s="31"/>
      <c r="XAH110" s="31"/>
      <c r="XAI110" s="31"/>
      <c r="XAJ110" s="31"/>
      <c r="XAK110" s="31"/>
      <c r="XAL110" s="31"/>
      <c r="XAM110" s="31"/>
      <c r="XAN110" s="31"/>
      <c r="XAO110" s="31"/>
      <c r="XAP110" s="31"/>
      <c r="XAQ110" s="31"/>
      <c r="XAR110" s="31"/>
      <c r="XAS110" s="31"/>
      <c r="XAT110" s="31"/>
      <c r="XAU110" s="31"/>
      <c r="XAV110" s="31"/>
      <c r="XAW110" s="31"/>
      <c r="XAX110" s="31"/>
      <c r="XAY110" s="31"/>
      <c r="XAZ110" s="31"/>
      <c r="XBA110" s="31"/>
      <c r="XBB110" s="31"/>
      <c r="XBC110" s="31"/>
      <c r="XBD110" s="31"/>
      <c r="XBE110" s="31"/>
      <c r="XBF110" s="31"/>
      <c r="XBG110" s="31"/>
      <c r="XBH110" s="31"/>
      <c r="XBI110" s="31"/>
      <c r="XBJ110" s="31"/>
      <c r="XBK110" s="31"/>
      <c r="XBL110" s="31"/>
      <c r="XBM110" s="31"/>
      <c r="XBN110" s="31"/>
      <c r="XBO110" s="31"/>
      <c r="XBP110" s="31"/>
      <c r="XBQ110" s="31"/>
      <c r="XBR110" s="31"/>
      <c r="XBS110" s="31"/>
      <c r="XBT110" s="31"/>
      <c r="XBU110" s="31"/>
      <c r="XBV110" s="31"/>
      <c r="XBW110" s="31"/>
      <c r="XBX110" s="31"/>
      <c r="XBY110" s="31"/>
      <c r="XBZ110" s="31"/>
      <c r="XCA110" s="31"/>
      <c r="XCB110" s="31"/>
      <c r="XCC110" s="31"/>
      <c r="XCD110" s="31"/>
      <c r="XCE110" s="31"/>
      <c r="XCF110" s="31"/>
      <c r="XCG110" s="31"/>
      <c r="XCH110" s="31"/>
      <c r="XCI110" s="31"/>
      <c r="XCJ110" s="31"/>
      <c r="XCK110" s="31"/>
      <c r="XCL110" s="31"/>
      <c r="XCM110" s="31"/>
      <c r="XCN110" s="31"/>
      <c r="XCO110" s="31"/>
      <c r="XCP110" s="31"/>
      <c r="XCQ110" s="31"/>
      <c r="XCR110" s="31"/>
      <c r="XCS110" s="31"/>
      <c r="XCT110" s="31"/>
      <c r="XCU110" s="31"/>
      <c r="XCV110" s="31"/>
      <c r="XCW110" s="31"/>
      <c r="XCX110" s="31"/>
      <c r="XCY110" s="31"/>
      <c r="XCZ110" s="31"/>
      <c r="XDA110" s="31"/>
      <c r="XDB110" s="31"/>
      <c r="XDC110" s="31"/>
      <c r="XDD110" s="31"/>
      <c r="XDE110" s="31"/>
      <c r="XDF110" s="31"/>
      <c r="XDG110" s="31"/>
      <c r="XDH110" s="31"/>
      <c r="XDI110" s="31"/>
      <c r="XDJ110" s="31"/>
      <c r="XDK110" s="31"/>
      <c r="XDL110" s="31"/>
      <c r="XDM110" s="31"/>
      <c r="XDN110" s="31"/>
      <c r="XDO110" s="31"/>
      <c r="XDP110" s="31"/>
      <c r="XDQ110" s="31"/>
      <c r="XDR110" s="31"/>
      <c r="XDS110" s="31"/>
      <c r="XDT110" s="31"/>
      <c r="XDU110" s="31"/>
      <c r="XDV110" s="31"/>
      <c r="XDW110" s="31"/>
      <c r="XDX110" s="31"/>
      <c r="XDY110" s="31"/>
      <c r="XDZ110" s="31"/>
      <c r="XEA110" s="31"/>
      <c r="XEB110" s="31"/>
      <c r="XEC110" s="31"/>
      <c r="XED110" s="31"/>
      <c r="XEE110" s="31"/>
      <c r="XEF110" s="31"/>
      <c r="XEG110" s="31"/>
      <c r="XEH110" s="31"/>
      <c r="XEI110" s="31"/>
      <c r="XEJ110" s="31"/>
      <c r="XEK110" s="31"/>
      <c r="XEL110" s="31"/>
      <c r="XEM110" s="31"/>
      <c r="XEN110" s="31"/>
      <c r="XEO110" s="31"/>
      <c r="XEP110" s="31"/>
      <c r="XEQ110" s="31"/>
      <c r="XER110" s="31"/>
      <c r="XES110" s="31"/>
      <c r="XET110" s="31"/>
      <c r="XEU110" s="31"/>
      <c r="XEV110" s="31"/>
      <c r="XEW110" s="31"/>
      <c r="XEX110" s="31"/>
      <c r="XEY110" s="31"/>
      <c r="XEZ110" s="31"/>
      <c r="XFA110" s="31"/>
    </row>
    <row r="111" s="31" customFormat="1" ht="64.5" spans="1:1024 1025:16381">
      <c r="A111" s="733">
        <v>203795</v>
      </c>
      <c r="B111" s="733" t="s">
        <v>792</v>
      </c>
      <c r="C111" s="732">
        <v>35499</v>
      </c>
      <c r="D111" s="732" t="str">
        <f>IF((C111-E111)=0,"-",C111-E111)</f>
        <v>-</v>
      </c>
      <c r="E111" s="732">
        <v>35499</v>
      </c>
      <c r="F111" s="732" t="s">
        <v>25</v>
      </c>
      <c r="G111" s="732">
        <f>C111-H111</f>
        <v>3500</v>
      </c>
      <c r="H111" s="732">
        <v>31999</v>
      </c>
      <c r="I111" s="733" t="s">
        <v>789</v>
      </c>
      <c r="J111" s="733" t="s">
        <v>793</v>
      </c>
      <c r="K111" s="734"/>
      <c r="L111" s="733"/>
      <c r="M111" s="733" t="s">
        <v>794</v>
      </c>
    </row>
    <row r="112" s="5" customFormat="1" ht="13" customHeight="1" spans="1:1024 1025:16381">
      <c r="A112" s="727" t="s">
        <v>109</v>
      </c>
      <c r="B112" s="728"/>
      <c r="C112" s="729"/>
      <c r="D112" s="729"/>
      <c r="E112" s="729"/>
      <c r="F112" s="729"/>
      <c r="G112" s="729"/>
      <c r="H112" s="729"/>
      <c r="I112" s="728"/>
      <c r="J112" s="728"/>
      <c r="K112" s="728"/>
      <c r="L112" s="728"/>
      <c r="M112" s="733"/>
    </row>
    <row r="113" s="710" customFormat="1" ht="64.5" spans="1:1024 1025:16381">
      <c r="A113" s="733">
        <v>197259</v>
      </c>
      <c r="B113" s="733" t="s">
        <v>795</v>
      </c>
      <c r="C113" s="732">
        <v>28997</v>
      </c>
      <c r="D113" s="732">
        <f>IF((C113-E113)=0,"-",C113-E113)</f>
        <v>8000</v>
      </c>
      <c r="E113" s="732">
        <v>20997</v>
      </c>
      <c r="F113" s="732" t="s">
        <v>603</v>
      </c>
      <c r="G113" s="732">
        <f>C113-H113</f>
        <v>10000</v>
      </c>
      <c r="H113" s="732">
        <v>18997</v>
      </c>
      <c r="I113" s="734" t="s">
        <v>111</v>
      </c>
      <c r="J113" s="733" t="s">
        <v>796</v>
      </c>
      <c r="K113" s="733"/>
      <c r="L113" s="733"/>
      <c r="M113" s="733"/>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c r="GG113" s="31"/>
      <c r="GH113" s="31"/>
      <c r="GI113" s="31"/>
      <c r="GJ113" s="31"/>
      <c r="GK113" s="31"/>
      <c r="GL113" s="31"/>
      <c r="GM113" s="31"/>
      <c r="GN113" s="31"/>
      <c r="GO113" s="31"/>
      <c r="GP113" s="31"/>
      <c r="GQ113" s="31"/>
      <c r="GR113" s="31"/>
      <c r="GS113" s="31"/>
      <c r="GT113" s="31"/>
      <c r="GU113" s="31"/>
      <c r="GV113" s="31"/>
      <c r="GW113" s="31"/>
      <c r="GX113" s="31"/>
      <c r="GY113" s="31"/>
      <c r="GZ113" s="31"/>
      <c r="HA113" s="31"/>
      <c r="HB113" s="31"/>
      <c r="HC113" s="31"/>
      <c r="HD113" s="31"/>
      <c r="HE113" s="31"/>
      <c r="HF113" s="31"/>
      <c r="HG113" s="31"/>
      <c r="HH113" s="31"/>
      <c r="HI113" s="31"/>
      <c r="HJ113" s="31"/>
      <c r="HK113" s="31"/>
      <c r="HL113" s="31"/>
      <c r="HM113" s="31"/>
      <c r="HN113" s="31"/>
      <c r="HO113" s="31"/>
      <c r="HP113" s="31"/>
      <c r="HQ113" s="31"/>
      <c r="HR113" s="31"/>
      <c r="HS113" s="31"/>
      <c r="HT113" s="31"/>
      <c r="HU113" s="31"/>
      <c r="HV113" s="31"/>
      <c r="HW113" s="31"/>
      <c r="HX113" s="31"/>
      <c r="HY113" s="31"/>
      <c r="HZ113" s="31"/>
      <c r="IA113" s="31"/>
      <c r="IB113" s="31"/>
      <c r="IC113" s="31"/>
      <c r="ID113" s="31"/>
      <c r="IE113" s="31"/>
      <c r="IF113" s="31"/>
      <c r="IG113" s="31"/>
      <c r="IH113" s="31"/>
      <c r="II113" s="31"/>
      <c r="IJ113" s="31"/>
      <c r="IK113" s="31"/>
      <c r="IL113" s="31"/>
      <c r="IM113" s="31"/>
      <c r="IN113" s="31"/>
      <c r="IO113" s="31"/>
      <c r="IP113" s="31"/>
      <c r="IQ113" s="31"/>
      <c r="IR113" s="31"/>
      <c r="IS113" s="31"/>
      <c r="IT113" s="31"/>
      <c r="IU113" s="31"/>
      <c r="IV113" s="31"/>
      <c r="IW113" s="31"/>
      <c r="IX113" s="31"/>
      <c r="IY113" s="31"/>
      <c r="IZ113" s="31"/>
      <c r="JA113" s="31"/>
      <c r="JB113" s="31"/>
      <c r="JC113" s="31"/>
      <c r="JD113" s="31"/>
      <c r="JE113" s="31"/>
      <c r="JF113" s="31"/>
      <c r="JG113" s="31"/>
      <c r="JH113" s="31"/>
      <c r="JI113" s="31"/>
      <c r="JJ113" s="31"/>
      <c r="JK113" s="31"/>
      <c r="JL113" s="31"/>
      <c r="JM113" s="31"/>
      <c r="JN113" s="31"/>
      <c r="JO113" s="31"/>
      <c r="JP113" s="31"/>
      <c r="JQ113" s="31"/>
      <c r="JR113" s="31"/>
      <c r="JS113" s="31"/>
      <c r="JT113" s="31"/>
      <c r="JU113" s="31"/>
      <c r="JV113" s="31"/>
      <c r="JW113" s="31"/>
      <c r="JX113" s="31"/>
      <c r="JY113" s="31"/>
      <c r="JZ113" s="31"/>
      <c r="KA113" s="31"/>
      <c r="KB113" s="31"/>
      <c r="KC113" s="31"/>
      <c r="KD113" s="31"/>
      <c r="KE113" s="31"/>
      <c r="KF113" s="31"/>
      <c r="KG113" s="31"/>
      <c r="KH113" s="31"/>
      <c r="KI113" s="31"/>
      <c r="KJ113" s="31"/>
      <c r="KK113" s="31"/>
      <c r="KL113" s="31"/>
      <c r="KM113" s="31"/>
      <c r="KN113" s="31"/>
      <c r="KO113" s="31"/>
      <c r="KP113" s="31"/>
      <c r="KQ113" s="31"/>
      <c r="KR113" s="31"/>
      <c r="KS113" s="31"/>
      <c r="KT113" s="31"/>
      <c r="KU113" s="31"/>
      <c r="KV113" s="31"/>
      <c r="KW113" s="31"/>
      <c r="KX113" s="31"/>
      <c r="KY113" s="31"/>
      <c r="KZ113" s="31"/>
      <c r="LA113" s="31"/>
      <c r="LB113" s="31"/>
      <c r="LC113" s="31"/>
      <c r="LD113" s="31"/>
      <c r="LE113" s="31"/>
      <c r="LF113" s="31"/>
      <c r="LG113" s="31"/>
      <c r="LH113" s="31"/>
      <c r="LI113" s="31"/>
      <c r="LJ113" s="31"/>
      <c r="LK113" s="31"/>
      <c r="LL113" s="31"/>
      <c r="LM113" s="31"/>
      <c r="LN113" s="31"/>
      <c r="LO113" s="31"/>
      <c r="LP113" s="31"/>
      <c r="LQ113" s="31"/>
      <c r="LR113" s="31"/>
      <c r="LS113" s="31"/>
      <c r="LT113" s="31"/>
      <c r="LU113" s="31"/>
      <c r="LV113" s="31"/>
      <c r="LW113" s="31"/>
      <c r="LX113" s="31"/>
      <c r="LY113" s="31"/>
      <c r="LZ113" s="31"/>
      <c r="MA113" s="31"/>
      <c r="MB113" s="31"/>
      <c r="MC113" s="31"/>
      <c r="MD113" s="31"/>
      <c r="ME113" s="31"/>
      <c r="MF113" s="31"/>
      <c r="MG113" s="31"/>
      <c r="MH113" s="31"/>
      <c r="MI113" s="31"/>
      <c r="MJ113" s="31"/>
      <c r="MK113" s="31"/>
      <c r="ML113" s="31"/>
      <c r="MM113" s="31"/>
      <c r="MN113" s="31"/>
      <c r="MO113" s="31"/>
      <c r="MP113" s="31"/>
      <c r="MQ113" s="31"/>
      <c r="MR113" s="31"/>
      <c r="MS113" s="31"/>
      <c r="MT113" s="31"/>
      <c r="MU113" s="31"/>
      <c r="MV113" s="31"/>
      <c r="MW113" s="31"/>
      <c r="MX113" s="31"/>
      <c r="MY113" s="31"/>
      <c r="MZ113" s="31"/>
      <c r="NA113" s="31"/>
      <c r="NB113" s="31"/>
      <c r="NC113" s="31"/>
      <c r="ND113" s="31"/>
      <c r="NE113" s="31"/>
      <c r="NF113" s="31"/>
      <c r="NG113" s="31"/>
      <c r="NH113" s="31"/>
      <c r="NI113" s="31"/>
      <c r="NJ113" s="31"/>
      <c r="NK113" s="31"/>
      <c r="NL113" s="31"/>
      <c r="NM113" s="31"/>
      <c r="NN113" s="31"/>
      <c r="NO113" s="31"/>
      <c r="NP113" s="31"/>
      <c r="NQ113" s="31"/>
      <c r="NR113" s="31"/>
      <c r="NS113" s="31"/>
      <c r="NT113" s="31"/>
      <c r="NU113" s="31"/>
      <c r="NV113" s="31"/>
      <c r="NW113" s="31"/>
      <c r="NX113" s="31"/>
      <c r="NY113" s="31"/>
      <c r="NZ113" s="31"/>
      <c r="OA113" s="31"/>
      <c r="OB113" s="31"/>
      <c r="OC113" s="31"/>
      <c r="OD113" s="31"/>
      <c r="OE113" s="31"/>
      <c r="OF113" s="31"/>
      <c r="OG113" s="31"/>
      <c r="OH113" s="31"/>
      <c r="OI113" s="31"/>
      <c r="OJ113" s="31"/>
      <c r="OK113" s="31"/>
      <c r="OL113" s="31"/>
      <c r="OM113" s="31"/>
      <c r="ON113" s="31"/>
      <c r="OO113" s="31"/>
      <c r="OP113" s="31"/>
      <c r="OQ113" s="31"/>
      <c r="OR113" s="31"/>
      <c r="OS113" s="31"/>
      <c r="OT113" s="31"/>
      <c r="OU113" s="31"/>
      <c r="OV113" s="31"/>
      <c r="OW113" s="31"/>
      <c r="OX113" s="31"/>
      <c r="OY113" s="31"/>
      <c r="OZ113" s="31"/>
      <c r="PA113" s="31"/>
      <c r="PB113" s="31"/>
      <c r="PC113" s="31"/>
      <c r="PD113" s="31"/>
      <c r="PE113" s="31"/>
      <c r="PF113" s="31"/>
      <c r="PG113" s="31"/>
      <c r="PH113" s="31"/>
      <c r="PI113" s="31"/>
      <c r="PJ113" s="31"/>
      <c r="PK113" s="31"/>
      <c r="PL113" s="31"/>
      <c r="PM113" s="31"/>
      <c r="PN113" s="31"/>
      <c r="PO113" s="31"/>
      <c r="PP113" s="31"/>
      <c r="PQ113" s="31"/>
      <c r="PR113" s="31"/>
      <c r="PS113" s="31"/>
      <c r="PT113" s="31"/>
      <c r="PU113" s="31"/>
      <c r="PV113" s="31"/>
      <c r="PW113" s="31"/>
      <c r="PX113" s="31"/>
      <c r="PY113" s="31"/>
      <c r="PZ113" s="31"/>
      <c r="QA113" s="31"/>
      <c r="QB113" s="31"/>
      <c r="QC113" s="31"/>
      <c r="QD113" s="31"/>
      <c r="QE113" s="31"/>
      <c r="QF113" s="31"/>
      <c r="QG113" s="31"/>
      <c r="QH113" s="31"/>
      <c r="QI113" s="31"/>
      <c r="QJ113" s="31"/>
      <c r="QK113" s="31"/>
      <c r="QL113" s="31"/>
      <c r="QM113" s="31"/>
      <c r="QN113" s="31"/>
      <c r="QO113" s="31"/>
      <c r="QP113" s="31"/>
      <c r="QQ113" s="31"/>
      <c r="QR113" s="31"/>
      <c r="QS113" s="31"/>
      <c r="QT113" s="31"/>
      <c r="QU113" s="31"/>
      <c r="QV113" s="31"/>
      <c r="QW113" s="31"/>
      <c r="QX113" s="31"/>
      <c r="QY113" s="31"/>
      <c r="QZ113" s="31"/>
      <c r="RA113" s="31"/>
      <c r="RB113" s="31"/>
      <c r="RC113" s="31"/>
      <c r="RD113" s="31"/>
      <c r="RE113" s="31"/>
      <c r="RF113" s="31"/>
      <c r="RG113" s="31"/>
      <c r="RH113" s="31"/>
      <c r="RI113" s="31"/>
      <c r="RJ113" s="31"/>
      <c r="RK113" s="31"/>
      <c r="RL113" s="31"/>
      <c r="RM113" s="31"/>
      <c r="RN113" s="31"/>
      <c r="RO113" s="31"/>
      <c r="RP113" s="31"/>
      <c r="RQ113" s="31"/>
      <c r="RR113" s="31"/>
      <c r="RS113" s="31"/>
      <c r="RT113" s="31"/>
      <c r="RU113" s="31"/>
      <c r="RV113" s="31"/>
      <c r="RW113" s="31"/>
      <c r="RX113" s="31"/>
      <c r="RY113" s="31"/>
      <c r="RZ113" s="31"/>
      <c r="SA113" s="31"/>
      <c r="SB113" s="31"/>
      <c r="SC113" s="31"/>
      <c r="SD113" s="31"/>
      <c r="SE113" s="31"/>
      <c r="SF113" s="31"/>
      <c r="SG113" s="31"/>
      <c r="SH113" s="31"/>
      <c r="SI113" s="31"/>
      <c r="SJ113" s="31"/>
      <c r="SK113" s="31"/>
      <c r="SL113" s="31"/>
      <c r="SM113" s="31"/>
      <c r="SN113" s="31"/>
      <c r="SO113" s="31"/>
      <c r="SP113" s="31"/>
      <c r="SQ113" s="31"/>
      <c r="SR113" s="31"/>
      <c r="SS113" s="31"/>
      <c r="ST113" s="31"/>
      <c r="SU113" s="31"/>
      <c r="SV113" s="31"/>
      <c r="SW113" s="31"/>
      <c r="SX113" s="31"/>
      <c r="SY113" s="31"/>
      <c r="SZ113" s="31"/>
      <c r="TA113" s="31"/>
      <c r="TB113" s="31"/>
      <c r="TC113" s="31"/>
      <c r="TD113" s="31"/>
      <c r="TE113" s="31"/>
      <c r="TF113" s="31"/>
      <c r="TG113" s="31"/>
      <c r="TH113" s="31"/>
      <c r="TI113" s="31"/>
      <c r="TJ113" s="31"/>
      <c r="TK113" s="31"/>
      <c r="TL113" s="31"/>
      <c r="TM113" s="31"/>
      <c r="TN113" s="31"/>
      <c r="TO113" s="31"/>
      <c r="TP113" s="31"/>
      <c r="TQ113" s="31"/>
      <c r="TR113" s="31"/>
      <c r="TS113" s="31"/>
      <c r="TT113" s="31"/>
      <c r="TU113" s="31"/>
      <c r="TV113" s="31"/>
      <c r="TW113" s="31"/>
      <c r="TX113" s="31"/>
      <c r="TY113" s="31"/>
      <c r="TZ113" s="31"/>
      <c r="UA113" s="31"/>
      <c r="UB113" s="31"/>
      <c r="UC113" s="31"/>
      <c r="UD113" s="31"/>
      <c r="UE113" s="31"/>
      <c r="UF113" s="31"/>
      <c r="UG113" s="31"/>
      <c r="UH113" s="31"/>
      <c r="UI113" s="31"/>
      <c r="UJ113" s="31"/>
      <c r="UK113" s="31"/>
      <c r="UL113" s="31"/>
      <c r="UM113" s="31"/>
      <c r="UN113" s="31"/>
      <c r="UO113" s="31"/>
      <c r="UP113" s="31"/>
      <c r="UQ113" s="31"/>
      <c r="UR113" s="31"/>
      <c r="US113" s="31"/>
      <c r="UT113" s="31"/>
      <c r="UU113" s="31"/>
      <c r="UV113" s="31"/>
      <c r="UW113" s="31"/>
      <c r="UX113" s="31"/>
      <c r="UY113" s="31"/>
      <c r="UZ113" s="31"/>
      <c r="VA113" s="31"/>
      <c r="VB113" s="31"/>
      <c r="VC113" s="31"/>
      <c r="VD113" s="31"/>
      <c r="VE113" s="31"/>
      <c r="VF113" s="31"/>
      <c r="VG113" s="31"/>
      <c r="VH113" s="31"/>
      <c r="VI113" s="31"/>
      <c r="VJ113" s="31"/>
      <c r="VK113" s="31"/>
      <c r="VL113" s="31"/>
      <c r="VM113" s="31"/>
      <c r="VN113" s="31"/>
      <c r="VO113" s="31"/>
      <c r="VP113" s="31"/>
      <c r="VQ113" s="31"/>
      <c r="VR113" s="31"/>
      <c r="VS113" s="31"/>
      <c r="VT113" s="31"/>
      <c r="VU113" s="31"/>
      <c r="VV113" s="31"/>
      <c r="VW113" s="31"/>
      <c r="VX113" s="31"/>
      <c r="VY113" s="31"/>
      <c r="VZ113" s="31"/>
      <c r="WA113" s="31"/>
      <c r="WB113" s="31"/>
      <c r="WC113" s="31"/>
      <c r="WD113" s="31"/>
      <c r="WE113" s="31"/>
      <c r="WF113" s="31"/>
      <c r="WG113" s="31"/>
      <c r="WH113" s="31"/>
      <c r="WI113" s="31"/>
      <c r="WJ113" s="31"/>
      <c r="WK113" s="31"/>
      <c r="WL113" s="31"/>
      <c r="WM113" s="31"/>
      <c r="WN113" s="31"/>
      <c r="WO113" s="31"/>
      <c r="WP113" s="31"/>
      <c r="WQ113" s="31"/>
      <c r="WR113" s="31"/>
      <c r="WS113" s="31"/>
      <c r="WT113" s="31"/>
      <c r="WU113" s="31"/>
      <c r="WV113" s="31"/>
      <c r="WW113" s="31"/>
      <c r="WX113" s="31"/>
      <c r="WY113" s="31"/>
      <c r="WZ113" s="31"/>
      <c r="XA113" s="31"/>
      <c r="XB113" s="31"/>
      <c r="XC113" s="31"/>
      <c r="XD113" s="31"/>
      <c r="XE113" s="31"/>
      <c r="XF113" s="31"/>
      <c r="XG113" s="31"/>
      <c r="XH113" s="31"/>
      <c r="XI113" s="31"/>
      <c r="XJ113" s="31"/>
      <c r="XK113" s="31"/>
      <c r="XL113" s="31"/>
      <c r="XM113" s="31"/>
      <c r="XN113" s="31"/>
      <c r="XO113" s="31"/>
      <c r="XP113" s="31"/>
      <c r="XQ113" s="31"/>
      <c r="XR113" s="31"/>
      <c r="XS113" s="31"/>
      <c r="XT113" s="31"/>
      <c r="XU113" s="31"/>
      <c r="XV113" s="31"/>
      <c r="XW113" s="31"/>
      <c r="XX113" s="31"/>
      <c r="XY113" s="31"/>
      <c r="XZ113" s="31"/>
      <c r="YA113" s="31"/>
      <c r="YB113" s="31"/>
      <c r="YC113" s="31"/>
      <c r="YD113" s="31"/>
      <c r="YE113" s="31"/>
      <c r="YF113" s="31"/>
      <c r="YG113" s="31"/>
      <c r="YH113" s="31"/>
      <c r="YI113" s="31"/>
      <c r="YJ113" s="31"/>
      <c r="YK113" s="31"/>
      <c r="YL113" s="31"/>
      <c r="YM113" s="31"/>
      <c r="YN113" s="31"/>
      <c r="YO113" s="31"/>
      <c r="YP113" s="31"/>
      <c r="YQ113" s="31"/>
      <c r="YR113" s="31"/>
      <c r="YS113" s="31"/>
      <c r="YT113" s="31"/>
      <c r="YU113" s="31"/>
      <c r="YV113" s="31"/>
      <c r="YW113" s="31"/>
      <c r="YX113" s="31"/>
      <c r="YY113" s="31"/>
      <c r="YZ113" s="31"/>
      <c r="ZA113" s="31"/>
      <c r="ZB113" s="31"/>
      <c r="ZC113" s="31"/>
      <c r="ZD113" s="31"/>
      <c r="ZE113" s="31"/>
      <c r="ZF113" s="31"/>
      <c r="ZG113" s="31"/>
      <c r="ZH113" s="31"/>
      <c r="ZI113" s="31"/>
      <c r="ZJ113" s="31"/>
      <c r="ZK113" s="31"/>
      <c r="ZL113" s="31"/>
      <c r="ZM113" s="31"/>
      <c r="ZN113" s="31"/>
      <c r="ZO113" s="31"/>
      <c r="ZP113" s="31"/>
      <c r="ZQ113" s="31"/>
      <c r="ZR113" s="31"/>
      <c r="ZS113" s="31"/>
      <c r="ZT113" s="31"/>
      <c r="ZU113" s="31"/>
      <c r="ZV113" s="31"/>
      <c r="ZW113" s="31"/>
      <c r="ZX113" s="31"/>
      <c r="ZY113" s="31"/>
      <c r="ZZ113" s="31"/>
      <c r="AAA113" s="31"/>
      <c r="AAB113" s="31"/>
      <c r="AAC113" s="31"/>
      <c r="AAD113" s="31"/>
      <c r="AAE113" s="31"/>
      <c r="AAF113" s="31"/>
      <c r="AAG113" s="31"/>
      <c r="AAH113" s="31"/>
      <c r="AAI113" s="31"/>
      <c r="AAJ113" s="31"/>
      <c r="AAK113" s="31"/>
      <c r="AAL113" s="31"/>
      <c r="AAM113" s="31"/>
      <c r="AAN113" s="31"/>
      <c r="AAO113" s="31"/>
      <c r="AAP113" s="31"/>
      <c r="AAQ113" s="31"/>
      <c r="AAR113" s="31"/>
      <c r="AAS113" s="31"/>
      <c r="AAT113" s="31"/>
      <c r="AAU113" s="31"/>
      <c r="AAV113" s="31"/>
      <c r="AAW113" s="31"/>
      <c r="AAX113" s="31"/>
      <c r="AAY113" s="31"/>
      <c r="AAZ113" s="31"/>
      <c r="ABA113" s="31"/>
      <c r="ABB113" s="31"/>
      <c r="ABC113" s="31"/>
      <c r="ABD113" s="31"/>
      <c r="ABE113" s="31"/>
      <c r="ABF113" s="31"/>
      <c r="ABG113" s="31"/>
      <c r="ABH113" s="31"/>
      <c r="ABI113" s="31"/>
      <c r="ABJ113" s="31"/>
      <c r="ABK113" s="31"/>
      <c r="ABL113" s="31"/>
      <c r="ABM113" s="31"/>
      <c r="ABN113" s="31"/>
      <c r="ABO113" s="31"/>
      <c r="ABP113" s="31"/>
      <c r="ABQ113" s="31"/>
      <c r="ABR113" s="31"/>
      <c r="ABS113" s="31"/>
      <c r="ABT113" s="31"/>
      <c r="ABU113" s="31"/>
      <c r="ABV113" s="31"/>
      <c r="ABW113" s="31"/>
      <c r="ABX113" s="31"/>
      <c r="ABY113" s="31"/>
      <c r="ABZ113" s="31"/>
      <c r="ACA113" s="31"/>
      <c r="ACB113" s="31"/>
      <c r="ACC113" s="31"/>
      <c r="ACD113" s="31"/>
      <c r="ACE113" s="31"/>
      <c r="ACF113" s="31"/>
      <c r="ACG113" s="31"/>
      <c r="ACH113" s="31"/>
      <c r="ACI113" s="31"/>
      <c r="ACJ113" s="31"/>
      <c r="ACK113" s="31"/>
      <c r="ACL113" s="31"/>
      <c r="ACM113" s="31"/>
      <c r="ACN113" s="31"/>
      <c r="ACO113" s="31"/>
      <c r="ACP113" s="31"/>
      <c r="ACQ113" s="31"/>
      <c r="ACR113" s="31"/>
      <c r="ACS113" s="31"/>
      <c r="ACT113" s="31"/>
      <c r="ACU113" s="31"/>
      <c r="ACV113" s="31"/>
      <c r="ACW113" s="31"/>
      <c r="ACX113" s="31"/>
      <c r="ACY113" s="31"/>
      <c r="ACZ113" s="31"/>
      <c r="ADA113" s="31"/>
      <c r="ADB113" s="31"/>
      <c r="ADC113" s="31"/>
      <c r="ADD113" s="31"/>
      <c r="ADE113" s="31"/>
      <c r="ADF113" s="31"/>
      <c r="ADG113" s="31"/>
      <c r="ADH113" s="31"/>
      <c r="ADI113" s="31"/>
      <c r="ADJ113" s="31"/>
      <c r="ADK113" s="31"/>
      <c r="ADL113" s="31"/>
      <c r="ADM113" s="31"/>
      <c r="ADN113" s="31"/>
      <c r="ADO113" s="31"/>
      <c r="ADP113" s="31"/>
      <c r="ADQ113" s="31"/>
      <c r="ADR113" s="31"/>
      <c r="ADS113" s="31"/>
      <c r="ADT113" s="31"/>
      <c r="ADU113" s="31"/>
      <c r="ADV113" s="31"/>
      <c r="ADW113" s="31"/>
      <c r="ADX113" s="31"/>
      <c r="ADY113" s="31"/>
      <c r="ADZ113" s="31"/>
      <c r="AEA113" s="31"/>
      <c r="AEB113" s="31"/>
      <c r="AEC113" s="31"/>
      <c r="AED113" s="31"/>
      <c r="AEE113" s="31"/>
      <c r="AEF113" s="31"/>
      <c r="AEG113" s="31"/>
      <c r="AEH113" s="31"/>
      <c r="AEI113" s="31"/>
      <c r="AEJ113" s="31"/>
      <c r="AEK113" s="31"/>
      <c r="AEL113" s="31"/>
      <c r="AEM113" s="31"/>
      <c r="AEN113" s="31"/>
      <c r="AEO113" s="31"/>
      <c r="AEP113" s="31"/>
      <c r="AEQ113" s="31"/>
      <c r="AER113" s="31"/>
      <c r="AES113" s="31"/>
      <c r="AET113" s="31"/>
      <c r="AEU113" s="31"/>
      <c r="AEV113" s="31"/>
      <c r="AEW113" s="31"/>
      <c r="AEX113" s="31"/>
      <c r="AEY113" s="31"/>
      <c r="AEZ113" s="31"/>
      <c r="AFA113" s="31"/>
      <c r="AFB113" s="31"/>
      <c r="AFC113" s="31"/>
      <c r="AFD113" s="31"/>
      <c r="AFE113" s="31"/>
      <c r="AFF113" s="31"/>
      <c r="AFG113" s="31"/>
      <c r="AFH113" s="31"/>
      <c r="AFI113" s="31"/>
      <c r="AFJ113" s="31"/>
      <c r="AFK113" s="31"/>
      <c r="AFL113" s="31"/>
      <c r="AFM113" s="31"/>
      <c r="AFN113" s="31"/>
      <c r="AFO113" s="31"/>
      <c r="AFP113" s="31"/>
      <c r="AFQ113" s="31"/>
      <c r="AFR113" s="31"/>
      <c r="AFS113" s="31"/>
      <c r="AFT113" s="31"/>
      <c r="AFU113" s="31"/>
      <c r="AFV113" s="31"/>
      <c r="AFW113" s="31"/>
      <c r="AFX113" s="31"/>
      <c r="AFY113" s="31"/>
      <c r="AFZ113" s="31"/>
      <c r="AGA113" s="31"/>
      <c r="AGB113" s="31"/>
      <c r="AGC113" s="31"/>
      <c r="AGD113" s="31"/>
      <c r="AGE113" s="31"/>
      <c r="AGF113" s="31"/>
      <c r="AGG113" s="31"/>
      <c r="AGH113" s="31"/>
      <c r="AGI113" s="31"/>
      <c r="AGJ113" s="31"/>
      <c r="AGK113" s="31"/>
      <c r="AGL113" s="31"/>
      <c r="AGM113" s="31"/>
      <c r="AGN113" s="31"/>
      <c r="AGO113" s="31"/>
      <c r="AGP113" s="31"/>
      <c r="AGQ113" s="31"/>
      <c r="AGR113" s="31"/>
      <c r="AGS113" s="31"/>
      <c r="AGT113" s="31"/>
      <c r="AGU113" s="31"/>
      <c r="AGV113" s="31"/>
      <c r="AGW113" s="31"/>
      <c r="AGX113" s="31"/>
      <c r="AGY113" s="31"/>
      <c r="AGZ113" s="31"/>
      <c r="AHA113" s="31"/>
      <c r="AHB113" s="31"/>
      <c r="AHC113" s="31"/>
      <c r="AHD113" s="31"/>
      <c r="AHE113" s="31"/>
      <c r="AHF113" s="31"/>
      <c r="AHG113" s="31"/>
      <c r="AHH113" s="31"/>
      <c r="AHI113" s="31"/>
      <c r="AHJ113" s="31"/>
      <c r="AHK113" s="31"/>
      <c r="AHL113" s="31"/>
      <c r="AHM113" s="31"/>
      <c r="AHN113" s="31"/>
      <c r="AHO113" s="31"/>
      <c r="AHP113" s="31"/>
      <c r="AHQ113" s="31"/>
      <c r="AHR113" s="31"/>
      <c r="AHS113" s="31"/>
      <c r="AHT113" s="31"/>
      <c r="AHU113" s="31"/>
      <c r="AHV113" s="31"/>
      <c r="AHW113" s="31"/>
      <c r="AHX113" s="31"/>
      <c r="AHY113" s="31"/>
      <c r="AHZ113" s="31"/>
      <c r="AIA113" s="31"/>
      <c r="AIB113" s="31"/>
      <c r="AIC113" s="31"/>
      <c r="AID113" s="31"/>
      <c r="AIE113" s="31"/>
      <c r="AIF113" s="31"/>
      <c r="AIG113" s="31"/>
      <c r="AIH113" s="31"/>
      <c r="AII113" s="31"/>
      <c r="AIJ113" s="31"/>
      <c r="AIK113" s="31"/>
      <c r="AIL113" s="31"/>
      <c r="AIM113" s="31"/>
      <c r="AIN113" s="31"/>
      <c r="AIO113" s="31"/>
      <c r="AIP113" s="31"/>
      <c r="AIQ113" s="31"/>
      <c r="AIR113" s="31"/>
      <c r="AIS113" s="31"/>
      <c r="AIT113" s="31"/>
      <c r="AIU113" s="31"/>
      <c r="AIV113" s="31"/>
      <c r="AIW113" s="31"/>
      <c r="AIX113" s="31"/>
      <c r="AIY113" s="31"/>
      <c r="AIZ113" s="31"/>
      <c r="AJA113" s="31"/>
      <c r="AJB113" s="31"/>
      <c r="AJC113" s="31"/>
      <c r="AJD113" s="31"/>
      <c r="AJE113" s="31"/>
      <c r="AJF113" s="31"/>
      <c r="AJG113" s="31"/>
      <c r="AJH113" s="31"/>
      <c r="AJI113" s="31"/>
      <c r="AJJ113" s="31"/>
      <c r="AJK113" s="31"/>
      <c r="AJL113" s="31"/>
      <c r="AJM113" s="31"/>
      <c r="AJN113" s="31"/>
      <c r="AJO113" s="31"/>
      <c r="AJP113" s="31"/>
      <c r="AJQ113" s="31"/>
      <c r="AJR113" s="31"/>
      <c r="AJS113" s="31"/>
      <c r="AJT113" s="31"/>
      <c r="AJU113" s="31"/>
      <c r="AJV113" s="31"/>
      <c r="AJW113" s="31"/>
      <c r="AJX113" s="31"/>
      <c r="AJY113" s="31"/>
      <c r="AJZ113" s="31"/>
      <c r="AKA113" s="31"/>
      <c r="AKB113" s="31"/>
      <c r="AKC113" s="31"/>
      <c r="AKD113" s="31"/>
      <c r="AKE113" s="31"/>
      <c r="AKF113" s="31"/>
      <c r="AKG113" s="31"/>
      <c r="AKH113" s="31"/>
      <c r="AKI113" s="31"/>
      <c r="AKJ113" s="31"/>
      <c r="AKK113" s="31"/>
      <c r="AKL113" s="31"/>
      <c r="AKM113" s="31"/>
      <c r="AKN113" s="31"/>
      <c r="AKO113" s="31"/>
      <c r="AKP113" s="31"/>
      <c r="AKQ113" s="31"/>
      <c r="AKR113" s="31"/>
      <c r="AKS113" s="31"/>
      <c r="AKT113" s="31"/>
      <c r="AKU113" s="31"/>
      <c r="AKV113" s="31"/>
      <c r="AKW113" s="31"/>
      <c r="AKX113" s="31"/>
      <c r="AKY113" s="31"/>
      <c r="AKZ113" s="31"/>
      <c r="ALA113" s="31"/>
      <c r="ALB113" s="31"/>
      <c r="ALC113" s="31"/>
      <c r="ALD113" s="31"/>
      <c r="ALE113" s="31"/>
      <c r="ALF113" s="31"/>
      <c r="ALG113" s="31"/>
      <c r="ALH113" s="31"/>
      <c r="ALI113" s="31"/>
      <c r="ALJ113" s="31"/>
      <c r="ALK113" s="31"/>
      <c r="ALL113" s="31"/>
      <c r="ALM113" s="31"/>
      <c r="ALN113" s="31"/>
      <c r="ALO113" s="31"/>
      <c r="ALP113" s="31"/>
      <c r="ALQ113" s="31"/>
      <c r="ALR113" s="31"/>
      <c r="ALS113" s="31"/>
      <c r="ALT113" s="31"/>
      <c r="ALU113" s="31"/>
      <c r="ALV113" s="31"/>
      <c r="ALW113" s="31"/>
      <c r="ALX113" s="31"/>
      <c r="ALY113" s="31"/>
      <c r="ALZ113" s="31"/>
      <c r="AMA113" s="31"/>
      <c r="AMB113" s="31"/>
      <c r="AMC113" s="31"/>
      <c r="AMD113" s="31"/>
      <c r="AME113" s="31"/>
      <c r="AMF113" s="31"/>
      <c r="AMG113" s="31"/>
      <c r="AMH113" s="31"/>
      <c r="AMI113" s="31"/>
      <c r="AMJ113" s="31"/>
      <c r="AMK113" s="31"/>
      <c r="AML113" s="31"/>
      <c r="AMM113" s="31"/>
      <c r="AMN113" s="31"/>
      <c r="AMO113" s="31"/>
      <c r="AMP113" s="31"/>
      <c r="AMQ113" s="31"/>
      <c r="AMR113" s="31"/>
      <c r="AMS113" s="31"/>
      <c r="AMT113" s="31"/>
      <c r="AMU113" s="31"/>
      <c r="AMV113" s="31"/>
      <c r="AMW113" s="31"/>
      <c r="AMX113" s="31"/>
      <c r="AMY113" s="31"/>
      <c r="AMZ113" s="31"/>
      <c r="ANA113" s="31"/>
      <c r="ANB113" s="31"/>
      <c r="ANC113" s="31"/>
      <c r="AND113" s="31"/>
      <c r="ANE113" s="31"/>
      <c r="ANF113" s="31"/>
      <c r="ANG113" s="31"/>
      <c r="ANH113" s="31"/>
      <c r="ANI113" s="31"/>
      <c r="ANJ113" s="31"/>
      <c r="ANK113" s="31"/>
      <c r="ANL113" s="31"/>
      <c r="ANM113" s="31"/>
      <c r="ANN113" s="31"/>
      <c r="ANO113" s="31"/>
      <c r="ANP113" s="31"/>
      <c r="ANQ113" s="31"/>
      <c r="ANR113" s="31"/>
      <c r="ANS113" s="31"/>
      <c r="ANT113" s="31"/>
      <c r="ANU113" s="31"/>
      <c r="ANV113" s="31"/>
      <c r="ANW113" s="31"/>
      <c r="ANX113" s="31"/>
      <c r="ANY113" s="31"/>
      <c r="ANZ113" s="31"/>
      <c r="AOA113" s="31"/>
      <c r="AOB113" s="31"/>
      <c r="AOC113" s="31"/>
      <c r="AOD113" s="31"/>
      <c r="AOE113" s="31"/>
      <c r="AOF113" s="31"/>
      <c r="AOG113" s="31"/>
      <c r="AOH113" s="31"/>
      <c r="AOI113" s="31"/>
      <c r="AOJ113" s="31"/>
      <c r="AOK113" s="31"/>
      <c r="AOL113" s="31"/>
      <c r="AOM113" s="31"/>
      <c r="AON113" s="31"/>
      <c r="AOO113" s="31"/>
      <c r="AOP113" s="31"/>
      <c r="AOQ113" s="31"/>
      <c r="AOR113" s="31"/>
      <c r="AOS113" s="31"/>
      <c r="AOT113" s="31"/>
      <c r="AOU113" s="31"/>
      <c r="AOV113" s="31"/>
      <c r="AOW113" s="31"/>
      <c r="AOX113" s="31"/>
      <c r="AOY113" s="31"/>
      <c r="AOZ113" s="31"/>
      <c r="APA113" s="31"/>
      <c r="APB113" s="31"/>
      <c r="APC113" s="31"/>
      <c r="APD113" s="31"/>
      <c r="APE113" s="31"/>
      <c r="APF113" s="31"/>
      <c r="APG113" s="31"/>
      <c r="APH113" s="31"/>
      <c r="API113" s="31"/>
      <c r="APJ113" s="31"/>
      <c r="APK113" s="31"/>
      <c r="APL113" s="31"/>
      <c r="APM113" s="31"/>
      <c r="APN113" s="31"/>
      <c r="APO113" s="31"/>
      <c r="APP113" s="31"/>
      <c r="APQ113" s="31"/>
      <c r="APR113" s="31"/>
      <c r="APS113" s="31"/>
      <c r="APT113" s="31"/>
      <c r="APU113" s="31"/>
      <c r="APV113" s="31"/>
      <c r="APW113" s="31"/>
      <c r="APX113" s="31"/>
      <c r="APY113" s="31"/>
      <c r="APZ113" s="31"/>
      <c r="AQA113" s="31"/>
      <c r="AQB113" s="31"/>
      <c r="AQC113" s="31"/>
      <c r="AQD113" s="31"/>
      <c r="AQE113" s="31"/>
      <c r="AQF113" s="31"/>
      <c r="AQG113" s="31"/>
      <c r="AQH113" s="31"/>
      <c r="AQI113" s="31"/>
      <c r="AQJ113" s="31"/>
      <c r="AQK113" s="31"/>
      <c r="AQL113" s="31"/>
      <c r="AQM113" s="31"/>
      <c r="AQN113" s="31"/>
      <c r="AQO113" s="31"/>
      <c r="AQP113" s="31"/>
      <c r="AQQ113" s="31"/>
      <c r="AQR113" s="31"/>
      <c r="AQS113" s="31"/>
      <c r="AQT113" s="31"/>
      <c r="AQU113" s="31"/>
      <c r="AQV113" s="31"/>
      <c r="AQW113" s="31"/>
      <c r="AQX113" s="31"/>
      <c r="AQY113" s="31"/>
      <c r="AQZ113" s="31"/>
      <c r="ARA113" s="31"/>
      <c r="ARB113" s="31"/>
      <c r="ARC113" s="31"/>
      <c r="ARD113" s="31"/>
      <c r="ARE113" s="31"/>
      <c r="ARF113" s="31"/>
      <c r="ARG113" s="31"/>
      <c r="ARH113" s="31"/>
      <c r="ARI113" s="31"/>
      <c r="ARJ113" s="31"/>
      <c r="ARK113" s="31"/>
      <c r="ARL113" s="31"/>
      <c r="ARM113" s="31"/>
      <c r="ARN113" s="31"/>
      <c r="ARO113" s="31"/>
      <c r="ARP113" s="31"/>
      <c r="ARQ113" s="31"/>
      <c r="ARR113" s="31"/>
      <c r="ARS113" s="31"/>
      <c r="ART113" s="31"/>
      <c r="ARU113" s="31"/>
      <c r="ARV113" s="31"/>
      <c r="ARW113" s="31"/>
      <c r="ARX113" s="31"/>
      <c r="ARY113" s="31"/>
      <c r="ARZ113" s="31"/>
      <c r="ASA113" s="31"/>
      <c r="ASB113" s="31"/>
      <c r="ASC113" s="31"/>
      <c r="ASD113" s="31"/>
      <c r="ASE113" s="31"/>
      <c r="ASF113" s="31"/>
      <c r="ASG113" s="31"/>
      <c r="ASH113" s="31"/>
      <c r="ASI113" s="31"/>
      <c r="ASJ113" s="31"/>
      <c r="ASK113" s="31"/>
      <c r="ASL113" s="31"/>
      <c r="ASM113" s="31"/>
      <c r="ASN113" s="31"/>
      <c r="ASO113" s="31"/>
      <c r="ASP113" s="31"/>
      <c r="ASQ113" s="31"/>
      <c r="ASR113" s="31"/>
      <c r="ASS113" s="31"/>
      <c r="AST113" s="31"/>
      <c r="ASU113" s="31"/>
      <c r="ASV113" s="31"/>
      <c r="ASW113" s="31"/>
      <c r="ASX113" s="31"/>
      <c r="ASY113" s="31"/>
      <c r="ASZ113" s="31"/>
      <c r="ATA113" s="31"/>
      <c r="ATB113" s="31"/>
      <c r="ATC113" s="31"/>
      <c r="ATD113" s="31"/>
      <c r="ATE113" s="31"/>
      <c r="ATF113" s="31"/>
      <c r="ATG113" s="31"/>
      <c r="ATH113" s="31"/>
      <c r="ATI113" s="31"/>
      <c r="ATJ113" s="31"/>
      <c r="ATK113" s="31"/>
      <c r="ATL113" s="31"/>
      <c r="ATM113" s="31"/>
      <c r="ATN113" s="31"/>
      <c r="ATO113" s="31"/>
      <c r="ATP113" s="31"/>
      <c r="ATQ113" s="31"/>
      <c r="ATR113" s="31"/>
      <c r="ATS113" s="31"/>
      <c r="ATT113" s="31"/>
      <c r="ATU113" s="31"/>
      <c r="ATV113" s="31"/>
      <c r="ATW113" s="31"/>
      <c r="ATX113" s="31"/>
      <c r="ATY113" s="31"/>
      <c r="ATZ113" s="31"/>
      <c r="AUA113" s="31"/>
      <c r="AUB113" s="31"/>
      <c r="AUC113" s="31"/>
      <c r="AUD113" s="31"/>
      <c r="AUE113" s="31"/>
      <c r="AUF113" s="31"/>
      <c r="AUG113" s="31"/>
      <c r="AUH113" s="31"/>
      <c r="AUI113" s="31"/>
      <c r="AUJ113" s="31"/>
      <c r="AUK113" s="31"/>
      <c r="AUL113" s="31"/>
      <c r="AUM113" s="31"/>
      <c r="AUN113" s="31"/>
      <c r="AUO113" s="31"/>
      <c r="AUP113" s="31"/>
      <c r="AUQ113" s="31"/>
      <c r="AUR113" s="31"/>
      <c r="AUS113" s="31"/>
      <c r="AUT113" s="31"/>
      <c r="AUU113" s="31"/>
      <c r="AUV113" s="31"/>
      <c r="AUW113" s="31"/>
      <c r="AUX113" s="31"/>
      <c r="AUY113" s="31"/>
      <c r="AUZ113" s="31"/>
      <c r="AVA113" s="31"/>
      <c r="AVB113" s="31"/>
      <c r="AVC113" s="31"/>
      <c r="AVD113" s="31"/>
      <c r="AVE113" s="31"/>
      <c r="AVF113" s="31"/>
      <c r="AVG113" s="31"/>
      <c r="AVH113" s="31"/>
      <c r="AVI113" s="31"/>
      <c r="AVJ113" s="31"/>
      <c r="AVK113" s="31"/>
      <c r="AVL113" s="31"/>
      <c r="AVM113" s="31"/>
      <c r="AVN113" s="31"/>
      <c r="AVO113" s="31"/>
      <c r="AVP113" s="31"/>
      <c r="AVQ113" s="31"/>
      <c r="AVR113" s="31"/>
      <c r="AVS113" s="31"/>
      <c r="AVT113" s="31"/>
      <c r="AVU113" s="31"/>
      <c r="AVV113" s="31"/>
      <c r="AVW113" s="31"/>
      <c r="AVX113" s="31"/>
      <c r="AVY113" s="31"/>
      <c r="AVZ113" s="31"/>
      <c r="AWA113" s="31"/>
      <c r="AWB113" s="31"/>
      <c r="AWC113" s="31"/>
      <c r="AWD113" s="31"/>
      <c r="AWE113" s="31"/>
      <c r="AWF113" s="31"/>
      <c r="AWG113" s="31"/>
      <c r="AWH113" s="31"/>
      <c r="AWI113" s="31"/>
      <c r="AWJ113" s="31"/>
      <c r="AWK113" s="31"/>
      <c r="AWL113" s="31"/>
      <c r="AWM113" s="31"/>
      <c r="AWN113" s="31"/>
      <c r="AWO113" s="31"/>
      <c r="AWP113" s="31"/>
      <c r="AWQ113" s="31"/>
      <c r="AWR113" s="31"/>
      <c r="AWS113" s="31"/>
      <c r="AWT113" s="31"/>
      <c r="AWU113" s="31"/>
      <c r="AWV113" s="31"/>
      <c r="AWW113" s="31"/>
      <c r="AWX113" s="31"/>
      <c r="AWY113" s="31"/>
      <c r="AWZ113" s="31"/>
      <c r="AXA113" s="31"/>
      <c r="AXB113" s="31"/>
      <c r="AXC113" s="31"/>
      <c r="AXD113" s="31"/>
      <c r="AXE113" s="31"/>
      <c r="AXF113" s="31"/>
      <c r="AXG113" s="31"/>
      <c r="AXH113" s="31"/>
      <c r="AXI113" s="31"/>
      <c r="AXJ113" s="31"/>
      <c r="AXK113" s="31"/>
      <c r="AXL113" s="31"/>
      <c r="AXM113" s="31"/>
      <c r="AXN113" s="31"/>
      <c r="AXO113" s="31"/>
      <c r="AXP113" s="31"/>
      <c r="AXQ113" s="31"/>
      <c r="AXR113" s="31"/>
      <c r="AXS113" s="31"/>
      <c r="AXT113" s="31"/>
      <c r="AXU113" s="31"/>
      <c r="AXV113" s="31"/>
      <c r="AXW113" s="31"/>
      <c r="AXX113" s="31"/>
      <c r="AXY113" s="31"/>
      <c r="AXZ113" s="31"/>
      <c r="AYA113" s="31"/>
      <c r="AYB113" s="31"/>
      <c r="AYC113" s="31"/>
      <c r="AYD113" s="31"/>
      <c r="AYE113" s="31"/>
      <c r="AYF113" s="31"/>
      <c r="AYG113" s="31"/>
      <c r="AYH113" s="31"/>
      <c r="AYI113" s="31"/>
      <c r="AYJ113" s="31"/>
      <c r="AYK113" s="31"/>
      <c r="AYL113" s="31"/>
      <c r="AYM113" s="31"/>
      <c r="AYN113" s="31"/>
      <c r="AYO113" s="31"/>
      <c r="AYP113" s="31"/>
      <c r="AYQ113" s="31"/>
      <c r="AYR113" s="31"/>
      <c r="AYS113" s="31"/>
      <c r="AYT113" s="31"/>
      <c r="AYU113" s="31"/>
      <c r="AYV113" s="31"/>
      <c r="AYW113" s="31"/>
      <c r="AYX113" s="31"/>
      <c r="AYY113" s="31"/>
      <c r="AYZ113" s="31"/>
      <c r="AZA113" s="31"/>
      <c r="AZB113" s="31"/>
      <c r="AZC113" s="31"/>
      <c r="AZD113" s="31"/>
      <c r="AZE113" s="31"/>
      <c r="AZF113" s="31"/>
      <c r="AZG113" s="31"/>
      <c r="AZH113" s="31"/>
      <c r="AZI113" s="31"/>
      <c r="AZJ113" s="31"/>
      <c r="AZK113" s="31"/>
      <c r="AZL113" s="31"/>
      <c r="AZM113" s="31"/>
      <c r="AZN113" s="31"/>
      <c r="AZO113" s="31"/>
      <c r="AZP113" s="31"/>
      <c r="AZQ113" s="31"/>
      <c r="AZR113" s="31"/>
      <c r="AZS113" s="31"/>
      <c r="AZT113" s="31"/>
      <c r="AZU113" s="31"/>
      <c r="AZV113" s="31"/>
      <c r="AZW113" s="31"/>
      <c r="AZX113" s="31"/>
      <c r="AZY113" s="31"/>
      <c r="AZZ113" s="31"/>
      <c r="BAA113" s="31"/>
      <c r="BAB113" s="31"/>
      <c r="BAC113" s="31"/>
      <c r="BAD113" s="31"/>
      <c r="BAE113" s="31"/>
      <c r="BAF113" s="31"/>
      <c r="BAG113" s="31"/>
      <c r="BAH113" s="31"/>
      <c r="BAI113" s="31"/>
      <c r="BAJ113" s="31"/>
      <c r="BAK113" s="31"/>
      <c r="BAL113" s="31"/>
      <c r="BAM113" s="31"/>
      <c r="BAN113" s="31"/>
      <c r="BAO113" s="31"/>
      <c r="BAP113" s="31"/>
      <c r="BAQ113" s="31"/>
      <c r="BAR113" s="31"/>
      <c r="BAS113" s="31"/>
      <c r="BAT113" s="31"/>
      <c r="BAU113" s="31"/>
      <c r="BAV113" s="31"/>
      <c r="BAW113" s="31"/>
      <c r="BAX113" s="31"/>
      <c r="BAY113" s="31"/>
      <c r="BAZ113" s="31"/>
      <c r="BBA113" s="31"/>
      <c r="BBB113" s="31"/>
      <c r="BBC113" s="31"/>
      <c r="BBD113" s="31"/>
      <c r="BBE113" s="31"/>
      <c r="BBF113" s="31"/>
      <c r="BBG113" s="31"/>
      <c r="BBH113" s="31"/>
      <c r="BBI113" s="31"/>
      <c r="BBJ113" s="31"/>
      <c r="BBK113" s="31"/>
      <c r="BBL113" s="31"/>
      <c r="BBM113" s="31"/>
      <c r="BBN113" s="31"/>
      <c r="BBO113" s="31"/>
      <c r="BBP113" s="31"/>
      <c r="BBQ113" s="31"/>
      <c r="BBR113" s="31"/>
      <c r="BBS113" s="31"/>
      <c r="BBT113" s="31"/>
      <c r="BBU113" s="31"/>
      <c r="BBV113" s="31"/>
      <c r="BBW113" s="31"/>
      <c r="BBX113" s="31"/>
      <c r="BBY113" s="31"/>
      <c r="BBZ113" s="31"/>
      <c r="BCA113" s="31"/>
      <c r="BCB113" s="31"/>
      <c r="BCC113" s="31"/>
      <c r="BCD113" s="31"/>
      <c r="BCE113" s="31"/>
      <c r="BCF113" s="31"/>
      <c r="BCG113" s="31"/>
      <c r="BCH113" s="31"/>
      <c r="BCI113" s="31"/>
      <c r="BCJ113" s="31"/>
      <c r="BCK113" s="31"/>
      <c r="BCL113" s="31"/>
      <c r="BCM113" s="31"/>
      <c r="BCN113" s="31"/>
      <c r="BCO113" s="31"/>
      <c r="BCP113" s="31"/>
      <c r="BCQ113" s="31"/>
      <c r="BCR113" s="31"/>
      <c r="BCS113" s="31"/>
      <c r="BCT113" s="31"/>
      <c r="BCU113" s="31"/>
      <c r="BCV113" s="31"/>
      <c r="BCW113" s="31"/>
      <c r="BCX113" s="31"/>
      <c r="BCY113" s="31"/>
      <c r="BCZ113" s="31"/>
      <c r="BDA113" s="31"/>
      <c r="BDB113" s="31"/>
      <c r="BDC113" s="31"/>
      <c r="BDD113" s="31"/>
      <c r="BDE113" s="31"/>
      <c r="BDF113" s="31"/>
      <c r="BDG113" s="31"/>
      <c r="BDH113" s="31"/>
      <c r="BDI113" s="31"/>
      <c r="BDJ113" s="31"/>
      <c r="BDK113" s="31"/>
      <c r="BDL113" s="31"/>
      <c r="BDM113" s="31"/>
      <c r="BDN113" s="31"/>
      <c r="BDO113" s="31"/>
      <c r="BDP113" s="31"/>
      <c r="BDQ113" s="31"/>
      <c r="BDR113" s="31"/>
      <c r="BDS113" s="31"/>
      <c r="BDT113" s="31"/>
      <c r="BDU113" s="31"/>
      <c r="BDV113" s="31"/>
      <c r="BDW113" s="31"/>
      <c r="BDX113" s="31"/>
      <c r="BDY113" s="31"/>
      <c r="BDZ113" s="31"/>
      <c r="BEA113" s="31"/>
      <c r="BEB113" s="31"/>
      <c r="BEC113" s="31"/>
      <c r="BED113" s="31"/>
      <c r="BEE113" s="31"/>
      <c r="BEF113" s="31"/>
      <c r="BEG113" s="31"/>
      <c r="BEH113" s="31"/>
      <c r="BEI113" s="31"/>
      <c r="BEJ113" s="31"/>
      <c r="BEK113" s="31"/>
      <c r="BEL113" s="31"/>
      <c r="BEM113" s="31"/>
      <c r="BEN113" s="31"/>
      <c r="BEO113" s="31"/>
      <c r="BEP113" s="31"/>
      <c r="BEQ113" s="31"/>
      <c r="BER113" s="31"/>
      <c r="BES113" s="31"/>
      <c r="BET113" s="31"/>
      <c r="BEU113" s="31"/>
      <c r="BEV113" s="31"/>
      <c r="BEW113" s="31"/>
      <c r="BEX113" s="31"/>
      <c r="BEY113" s="31"/>
      <c r="BEZ113" s="31"/>
      <c r="BFA113" s="31"/>
      <c r="BFB113" s="31"/>
      <c r="BFC113" s="31"/>
      <c r="BFD113" s="31"/>
      <c r="BFE113" s="31"/>
      <c r="BFF113" s="31"/>
      <c r="BFG113" s="31"/>
      <c r="BFH113" s="31"/>
      <c r="BFI113" s="31"/>
      <c r="BFJ113" s="31"/>
      <c r="BFK113" s="31"/>
      <c r="BFL113" s="31"/>
      <c r="BFM113" s="31"/>
      <c r="BFN113" s="31"/>
      <c r="BFO113" s="31"/>
      <c r="BFP113" s="31"/>
      <c r="BFQ113" s="31"/>
      <c r="BFR113" s="31"/>
      <c r="BFS113" s="31"/>
      <c r="BFT113" s="31"/>
      <c r="BFU113" s="31"/>
      <c r="BFV113" s="31"/>
      <c r="BFW113" s="31"/>
      <c r="BFX113" s="31"/>
      <c r="BFY113" s="31"/>
      <c r="BFZ113" s="31"/>
      <c r="BGA113" s="31"/>
      <c r="BGB113" s="31"/>
      <c r="BGC113" s="31"/>
      <c r="BGD113" s="31"/>
      <c r="BGE113" s="31"/>
      <c r="BGF113" s="31"/>
      <c r="BGG113" s="31"/>
      <c r="BGH113" s="31"/>
      <c r="BGI113" s="31"/>
      <c r="BGJ113" s="31"/>
      <c r="BGK113" s="31"/>
      <c r="BGL113" s="31"/>
      <c r="BGM113" s="31"/>
      <c r="BGN113" s="31"/>
      <c r="BGO113" s="31"/>
      <c r="BGP113" s="31"/>
      <c r="BGQ113" s="31"/>
      <c r="BGR113" s="31"/>
      <c r="BGS113" s="31"/>
      <c r="BGT113" s="31"/>
      <c r="BGU113" s="31"/>
      <c r="BGV113" s="31"/>
      <c r="BGW113" s="31"/>
      <c r="BGX113" s="31"/>
      <c r="BGY113" s="31"/>
      <c r="BGZ113" s="31"/>
      <c r="BHA113" s="31"/>
      <c r="BHB113" s="31"/>
      <c r="BHC113" s="31"/>
      <c r="BHD113" s="31"/>
      <c r="BHE113" s="31"/>
      <c r="BHF113" s="31"/>
      <c r="BHG113" s="31"/>
      <c r="BHH113" s="31"/>
      <c r="BHI113" s="31"/>
      <c r="BHJ113" s="31"/>
      <c r="BHK113" s="31"/>
      <c r="BHL113" s="31"/>
      <c r="BHM113" s="31"/>
      <c r="BHN113" s="31"/>
      <c r="BHO113" s="31"/>
      <c r="BHP113" s="31"/>
      <c r="BHQ113" s="31"/>
      <c r="BHR113" s="31"/>
      <c r="BHS113" s="31"/>
      <c r="BHT113" s="31"/>
      <c r="BHU113" s="31"/>
      <c r="BHV113" s="31"/>
      <c r="BHW113" s="31"/>
      <c r="BHX113" s="31"/>
      <c r="BHY113" s="31"/>
      <c r="BHZ113" s="31"/>
      <c r="BIA113" s="31"/>
      <c r="BIB113" s="31"/>
      <c r="BIC113" s="31"/>
      <c r="BID113" s="31"/>
      <c r="BIE113" s="31"/>
      <c r="BIF113" s="31"/>
      <c r="BIG113" s="31"/>
      <c r="BIH113" s="31"/>
      <c r="BII113" s="31"/>
      <c r="BIJ113" s="31"/>
      <c r="BIK113" s="31"/>
      <c r="BIL113" s="31"/>
      <c r="BIM113" s="31"/>
      <c r="BIN113" s="31"/>
      <c r="BIO113" s="31"/>
      <c r="BIP113" s="31"/>
      <c r="BIQ113" s="31"/>
      <c r="BIR113" s="31"/>
      <c r="BIS113" s="31"/>
      <c r="BIT113" s="31"/>
      <c r="BIU113" s="31"/>
      <c r="BIV113" s="31"/>
      <c r="BIW113" s="31"/>
      <c r="BIX113" s="31"/>
      <c r="BIY113" s="31"/>
      <c r="BIZ113" s="31"/>
      <c r="BJA113" s="31"/>
      <c r="BJB113" s="31"/>
      <c r="BJC113" s="31"/>
      <c r="BJD113" s="31"/>
      <c r="BJE113" s="31"/>
      <c r="BJF113" s="31"/>
      <c r="BJG113" s="31"/>
      <c r="BJH113" s="31"/>
      <c r="BJI113" s="31"/>
      <c r="BJJ113" s="31"/>
      <c r="BJK113" s="31"/>
      <c r="BJL113" s="31"/>
      <c r="BJM113" s="31"/>
      <c r="BJN113" s="31"/>
      <c r="BJO113" s="31"/>
      <c r="BJP113" s="31"/>
      <c r="BJQ113" s="31"/>
      <c r="BJR113" s="31"/>
      <c r="BJS113" s="31"/>
      <c r="BJT113" s="31"/>
      <c r="BJU113" s="31"/>
      <c r="BJV113" s="31"/>
      <c r="BJW113" s="31"/>
      <c r="BJX113" s="31"/>
      <c r="BJY113" s="31"/>
      <c r="BJZ113" s="31"/>
      <c r="BKA113" s="31"/>
      <c r="BKB113" s="31"/>
      <c r="BKC113" s="31"/>
      <c r="BKD113" s="31"/>
      <c r="BKE113" s="31"/>
      <c r="BKF113" s="31"/>
      <c r="BKG113" s="31"/>
      <c r="BKH113" s="31"/>
      <c r="BKI113" s="31"/>
      <c r="BKJ113" s="31"/>
      <c r="BKK113" s="31"/>
      <c r="BKL113" s="31"/>
      <c r="BKM113" s="31"/>
      <c r="BKN113" s="31"/>
      <c r="BKO113" s="31"/>
      <c r="BKP113" s="31"/>
      <c r="BKQ113" s="31"/>
      <c r="BKR113" s="31"/>
      <c r="BKS113" s="31"/>
      <c r="BKT113" s="31"/>
      <c r="BKU113" s="31"/>
      <c r="BKV113" s="31"/>
      <c r="BKW113" s="31"/>
      <c r="BKX113" s="31"/>
      <c r="BKY113" s="31"/>
      <c r="BKZ113" s="31"/>
      <c r="BLA113" s="31"/>
      <c r="BLB113" s="31"/>
      <c r="BLC113" s="31"/>
      <c r="BLD113" s="31"/>
      <c r="BLE113" s="31"/>
      <c r="BLF113" s="31"/>
      <c r="BLG113" s="31"/>
      <c r="BLH113" s="31"/>
      <c r="BLI113" s="31"/>
      <c r="BLJ113" s="31"/>
      <c r="BLK113" s="31"/>
      <c r="BLL113" s="31"/>
      <c r="BLM113" s="31"/>
      <c r="BLN113" s="31"/>
      <c r="BLO113" s="31"/>
      <c r="BLP113" s="31"/>
      <c r="BLQ113" s="31"/>
      <c r="BLR113" s="31"/>
      <c r="BLS113" s="31"/>
      <c r="BLT113" s="31"/>
      <c r="BLU113" s="31"/>
      <c r="BLV113" s="31"/>
      <c r="BLW113" s="31"/>
      <c r="BLX113" s="31"/>
      <c r="BLY113" s="31"/>
      <c r="BLZ113" s="31"/>
      <c r="BMA113" s="31"/>
      <c r="BMB113" s="31"/>
      <c r="BMC113" s="31"/>
      <c r="BMD113" s="31"/>
      <c r="BME113" s="31"/>
      <c r="BMF113" s="31"/>
      <c r="BMG113" s="31"/>
      <c r="BMH113" s="31"/>
      <c r="BMI113" s="31"/>
      <c r="BMJ113" s="31"/>
      <c r="BMK113" s="31"/>
      <c r="BML113" s="31"/>
      <c r="BMM113" s="31"/>
      <c r="BMN113" s="31"/>
      <c r="BMO113" s="31"/>
      <c r="BMP113" s="31"/>
      <c r="BMQ113" s="31"/>
      <c r="BMR113" s="31"/>
      <c r="BMS113" s="31"/>
      <c r="BMT113" s="31"/>
      <c r="BMU113" s="31"/>
      <c r="BMV113" s="31"/>
      <c r="BMW113" s="31"/>
      <c r="BMX113" s="31"/>
      <c r="BMY113" s="31"/>
      <c r="BMZ113" s="31"/>
      <c r="BNA113" s="31"/>
      <c r="BNB113" s="31"/>
      <c r="BNC113" s="31"/>
      <c r="BND113" s="31"/>
      <c r="BNE113" s="31"/>
      <c r="BNF113" s="31"/>
      <c r="BNG113" s="31"/>
      <c r="BNH113" s="31"/>
      <c r="BNI113" s="31"/>
      <c r="BNJ113" s="31"/>
      <c r="BNK113" s="31"/>
      <c r="BNL113" s="31"/>
      <c r="BNM113" s="31"/>
      <c r="BNN113" s="31"/>
      <c r="BNO113" s="31"/>
      <c r="BNP113" s="31"/>
      <c r="BNQ113" s="31"/>
      <c r="BNR113" s="31"/>
      <c r="BNS113" s="31"/>
      <c r="BNT113" s="31"/>
      <c r="BNU113" s="31"/>
      <c r="BNV113" s="31"/>
      <c r="BNW113" s="31"/>
      <c r="BNX113" s="31"/>
      <c r="BNY113" s="31"/>
      <c r="BNZ113" s="31"/>
      <c r="BOA113" s="31"/>
      <c r="BOB113" s="31"/>
      <c r="BOC113" s="31"/>
      <c r="BOD113" s="31"/>
      <c r="BOE113" s="31"/>
      <c r="BOF113" s="31"/>
      <c r="BOG113" s="31"/>
      <c r="BOH113" s="31"/>
      <c r="BOI113" s="31"/>
      <c r="BOJ113" s="31"/>
      <c r="BOK113" s="31"/>
      <c r="BOL113" s="31"/>
      <c r="BOM113" s="31"/>
      <c r="BON113" s="31"/>
      <c r="BOO113" s="31"/>
      <c r="BOP113" s="31"/>
      <c r="BOQ113" s="31"/>
      <c r="BOR113" s="31"/>
      <c r="BOS113" s="31"/>
      <c r="BOT113" s="31"/>
      <c r="BOU113" s="31"/>
      <c r="BOV113" s="31"/>
      <c r="BOW113" s="31"/>
      <c r="BOX113" s="31"/>
      <c r="BOY113" s="31"/>
      <c r="BOZ113" s="31"/>
      <c r="BPA113" s="31"/>
      <c r="BPB113" s="31"/>
      <c r="BPC113" s="31"/>
      <c r="BPD113" s="31"/>
      <c r="BPE113" s="31"/>
      <c r="BPF113" s="31"/>
      <c r="BPG113" s="31"/>
      <c r="BPH113" s="31"/>
      <c r="BPI113" s="31"/>
      <c r="BPJ113" s="31"/>
      <c r="BPK113" s="31"/>
      <c r="BPL113" s="31"/>
      <c r="BPM113" s="31"/>
      <c r="BPN113" s="31"/>
      <c r="BPO113" s="31"/>
      <c r="BPP113" s="31"/>
      <c r="BPQ113" s="31"/>
      <c r="BPR113" s="31"/>
      <c r="BPS113" s="31"/>
      <c r="BPT113" s="31"/>
      <c r="BPU113" s="31"/>
      <c r="BPV113" s="31"/>
      <c r="BPW113" s="31"/>
      <c r="BPX113" s="31"/>
      <c r="BPY113" s="31"/>
      <c r="BPZ113" s="31"/>
      <c r="BQA113" s="31"/>
      <c r="BQB113" s="31"/>
      <c r="BQC113" s="31"/>
      <c r="BQD113" s="31"/>
      <c r="BQE113" s="31"/>
      <c r="BQF113" s="31"/>
      <c r="BQG113" s="31"/>
      <c r="BQH113" s="31"/>
      <c r="BQI113" s="31"/>
      <c r="BQJ113" s="31"/>
      <c r="BQK113" s="31"/>
      <c r="BQL113" s="31"/>
      <c r="BQM113" s="31"/>
      <c r="BQN113" s="31"/>
      <c r="BQO113" s="31"/>
      <c r="BQP113" s="31"/>
      <c r="BQQ113" s="31"/>
      <c r="BQR113" s="31"/>
      <c r="BQS113" s="31"/>
      <c r="BQT113" s="31"/>
      <c r="BQU113" s="31"/>
      <c r="BQV113" s="31"/>
      <c r="BQW113" s="31"/>
      <c r="BQX113" s="31"/>
      <c r="BQY113" s="31"/>
      <c r="BQZ113" s="31"/>
      <c r="BRA113" s="31"/>
      <c r="BRB113" s="31"/>
      <c r="BRC113" s="31"/>
      <c r="BRD113" s="31"/>
      <c r="BRE113" s="31"/>
      <c r="BRF113" s="31"/>
      <c r="BRG113" s="31"/>
      <c r="BRH113" s="31"/>
      <c r="BRI113" s="31"/>
      <c r="BRJ113" s="31"/>
      <c r="BRK113" s="31"/>
      <c r="BRL113" s="31"/>
      <c r="BRM113" s="31"/>
      <c r="BRN113" s="31"/>
      <c r="BRO113" s="31"/>
      <c r="BRP113" s="31"/>
      <c r="BRQ113" s="31"/>
      <c r="BRR113" s="31"/>
      <c r="BRS113" s="31"/>
      <c r="BRT113" s="31"/>
      <c r="BRU113" s="31"/>
      <c r="BRV113" s="31"/>
      <c r="BRW113" s="31"/>
      <c r="BRX113" s="31"/>
      <c r="BRY113" s="31"/>
      <c r="BRZ113" s="31"/>
      <c r="BSA113" s="31"/>
      <c r="BSB113" s="31"/>
      <c r="BSC113" s="31"/>
      <c r="BSD113" s="31"/>
      <c r="BSE113" s="31"/>
      <c r="BSF113" s="31"/>
      <c r="BSG113" s="31"/>
      <c r="BSH113" s="31"/>
      <c r="BSI113" s="31"/>
      <c r="BSJ113" s="31"/>
      <c r="BSK113" s="31"/>
      <c r="BSL113" s="31"/>
      <c r="BSM113" s="31"/>
      <c r="BSN113" s="31"/>
      <c r="BSO113" s="31"/>
      <c r="BSP113" s="31"/>
      <c r="BSQ113" s="31"/>
      <c r="BSR113" s="31"/>
      <c r="BSS113" s="31"/>
      <c r="BST113" s="31"/>
      <c r="BSU113" s="31"/>
      <c r="BSV113" s="31"/>
      <c r="BSW113" s="31"/>
      <c r="BSX113" s="31"/>
      <c r="BSY113" s="31"/>
      <c r="BSZ113" s="31"/>
      <c r="BTA113" s="31"/>
      <c r="BTB113" s="31"/>
      <c r="BTC113" s="31"/>
      <c r="BTD113" s="31"/>
      <c r="BTE113" s="31"/>
      <c r="BTF113" s="31"/>
      <c r="BTG113" s="31"/>
      <c r="BTH113" s="31"/>
      <c r="BTI113" s="31"/>
      <c r="BTJ113" s="31"/>
      <c r="BTK113" s="31"/>
      <c r="BTL113" s="31"/>
      <c r="BTM113" s="31"/>
      <c r="BTN113" s="31"/>
      <c r="BTO113" s="31"/>
      <c r="BTP113" s="31"/>
      <c r="BTQ113" s="31"/>
      <c r="BTR113" s="31"/>
      <c r="BTS113" s="31"/>
      <c r="BTT113" s="31"/>
      <c r="BTU113" s="31"/>
      <c r="BTV113" s="31"/>
      <c r="BTW113" s="31"/>
      <c r="BTX113" s="31"/>
      <c r="BTY113" s="31"/>
      <c r="BTZ113" s="31"/>
      <c r="BUA113" s="31"/>
      <c r="BUB113" s="31"/>
      <c r="BUC113" s="31"/>
      <c r="BUD113" s="31"/>
      <c r="BUE113" s="31"/>
      <c r="BUF113" s="31"/>
      <c r="BUG113" s="31"/>
      <c r="BUH113" s="31"/>
      <c r="BUI113" s="31"/>
      <c r="BUJ113" s="31"/>
      <c r="BUK113" s="31"/>
      <c r="BUL113" s="31"/>
      <c r="BUM113" s="31"/>
      <c r="BUN113" s="31"/>
      <c r="BUO113" s="31"/>
      <c r="BUP113" s="31"/>
      <c r="BUQ113" s="31"/>
      <c r="BUR113" s="31"/>
      <c r="BUS113" s="31"/>
      <c r="BUT113" s="31"/>
      <c r="BUU113" s="31"/>
      <c r="BUV113" s="31"/>
      <c r="BUW113" s="31"/>
      <c r="BUX113" s="31"/>
      <c r="BUY113" s="31"/>
      <c r="BUZ113" s="31"/>
      <c r="BVA113" s="31"/>
      <c r="BVB113" s="31"/>
      <c r="BVC113" s="31"/>
      <c r="BVD113" s="31"/>
      <c r="BVE113" s="31"/>
      <c r="BVF113" s="31"/>
      <c r="BVG113" s="31"/>
      <c r="BVH113" s="31"/>
      <c r="BVI113" s="31"/>
      <c r="BVJ113" s="31"/>
      <c r="BVK113" s="31"/>
      <c r="BVL113" s="31"/>
      <c r="BVM113" s="31"/>
      <c r="BVN113" s="31"/>
      <c r="BVO113" s="31"/>
      <c r="BVP113" s="31"/>
      <c r="BVQ113" s="31"/>
      <c r="BVR113" s="31"/>
      <c r="BVS113" s="31"/>
      <c r="BVT113" s="31"/>
      <c r="BVU113" s="31"/>
      <c r="BVV113" s="31"/>
      <c r="BVW113" s="31"/>
      <c r="BVX113" s="31"/>
      <c r="BVY113" s="31"/>
      <c r="BVZ113" s="31"/>
      <c r="BWA113" s="31"/>
      <c r="BWB113" s="31"/>
      <c r="BWC113" s="31"/>
      <c r="BWD113" s="31"/>
      <c r="BWE113" s="31"/>
      <c r="BWF113" s="31"/>
      <c r="BWG113" s="31"/>
      <c r="BWH113" s="31"/>
      <c r="BWI113" s="31"/>
      <c r="BWJ113" s="31"/>
      <c r="BWK113" s="31"/>
      <c r="BWL113" s="31"/>
      <c r="BWM113" s="31"/>
      <c r="BWN113" s="31"/>
      <c r="BWO113" s="31"/>
      <c r="BWP113" s="31"/>
      <c r="BWQ113" s="31"/>
      <c r="BWR113" s="31"/>
      <c r="BWS113" s="31"/>
      <c r="BWT113" s="31"/>
      <c r="BWU113" s="31"/>
      <c r="BWV113" s="31"/>
      <c r="BWW113" s="31"/>
      <c r="BWX113" s="31"/>
      <c r="BWY113" s="31"/>
      <c r="BWZ113" s="31"/>
      <c r="BXA113" s="31"/>
      <c r="BXB113" s="31"/>
      <c r="BXC113" s="31"/>
      <c r="BXD113" s="31"/>
      <c r="BXE113" s="31"/>
      <c r="BXF113" s="31"/>
      <c r="BXG113" s="31"/>
      <c r="BXH113" s="31"/>
      <c r="BXI113" s="31"/>
      <c r="BXJ113" s="31"/>
      <c r="BXK113" s="31"/>
      <c r="BXL113" s="31"/>
      <c r="BXM113" s="31"/>
      <c r="BXN113" s="31"/>
      <c r="BXO113" s="31"/>
      <c r="BXP113" s="31"/>
      <c r="BXQ113" s="31"/>
      <c r="BXR113" s="31"/>
      <c r="BXS113" s="31"/>
      <c r="BXT113" s="31"/>
      <c r="BXU113" s="31"/>
      <c r="BXV113" s="31"/>
      <c r="BXW113" s="31"/>
      <c r="BXX113" s="31"/>
      <c r="BXY113" s="31"/>
      <c r="BXZ113" s="31"/>
      <c r="BYA113" s="31"/>
      <c r="BYB113" s="31"/>
      <c r="BYC113" s="31"/>
      <c r="BYD113" s="31"/>
      <c r="BYE113" s="31"/>
      <c r="BYF113" s="31"/>
      <c r="BYG113" s="31"/>
      <c r="BYH113" s="31"/>
      <c r="BYI113" s="31"/>
      <c r="BYJ113" s="31"/>
      <c r="BYK113" s="31"/>
      <c r="BYL113" s="31"/>
      <c r="BYM113" s="31"/>
      <c r="BYN113" s="31"/>
      <c r="BYO113" s="31"/>
      <c r="BYP113" s="31"/>
      <c r="BYQ113" s="31"/>
      <c r="BYR113" s="31"/>
      <c r="BYS113" s="31"/>
      <c r="BYT113" s="31"/>
      <c r="BYU113" s="31"/>
      <c r="BYV113" s="31"/>
      <c r="BYW113" s="31"/>
      <c r="BYX113" s="31"/>
      <c r="BYY113" s="31"/>
      <c r="BYZ113" s="31"/>
      <c r="BZA113" s="31"/>
      <c r="BZB113" s="31"/>
      <c r="BZC113" s="31"/>
      <c r="BZD113" s="31"/>
      <c r="BZE113" s="31"/>
      <c r="BZF113" s="31"/>
      <c r="BZG113" s="31"/>
      <c r="BZH113" s="31"/>
      <c r="BZI113" s="31"/>
      <c r="BZJ113" s="31"/>
      <c r="BZK113" s="31"/>
      <c r="BZL113" s="31"/>
      <c r="BZM113" s="31"/>
      <c r="BZN113" s="31"/>
      <c r="BZO113" s="31"/>
      <c r="BZP113" s="31"/>
      <c r="BZQ113" s="31"/>
      <c r="BZR113" s="31"/>
      <c r="BZS113" s="31"/>
      <c r="BZT113" s="31"/>
      <c r="BZU113" s="31"/>
      <c r="BZV113" s="31"/>
      <c r="BZW113" s="31"/>
      <c r="BZX113" s="31"/>
      <c r="BZY113" s="31"/>
      <c r="BZZ113" s="31"/>
      <c r="CAA113" s="31"/>
      <c r="CAB113" s="31"/>
      <c r="CAC113" s="31"/>
      <c r="CAD113" s="31"/>
      <c r="CAE113" s="31"/>
      <c r="CAF113" s="31"/>
      <c r="CAG113" s="31"/>
      <c r="CAH113" s="31"/>
      <c r="CAI113" s="31"/>
      <c r="CAJ113" s="31"/>
      <c r="CAK113" s="31"/>
      <c r="CAL113" s="31"/>
      <c r="CAM113" s="31"/>
      <c r="CAN113" s="31"/>
      <c r="CAO113" s="31"/>
      <c r="CAP113" s="31"/>
      <c r="CAQ113" s="31"/>
      <c r="CAR113" s="31"/>
      <c r="CAS113" s="31"/>
      <c r="CAT113" s="31"/>
      <c r="CAU113" s="31"/>
      <c r="CAV113" s="31"/>
      <c r="CAW113" s="31"/>
      <c r="CAX113" s="31"/>
      <c r="CAY113" s="31"/>
      <c r="CAZ113" s="31"/>
      <c r="CBA113" s="31"/>
      <c r="CBB113" s="31"/>
      <c r="CBC113" s="31"/>
      <c r="CBD113" s="31"/>
      <c r="CBE113" s="31"/>
      <c r="CBF113" s="31"/>
      <c r="CBG113" s="31"/>
      <c r="CBH113" s="31"/>
      <c r="CBI113" s="31"/>
      <c r="CBJ113" s="31"/>
      <c r="CBK113" s="31"/>
      <c r="CBL113" s="31"/>
      <c r="CBM113" s="31"/>
      <c r="CBN113" s="31"/>
      <c r="CBO113" s="31"/>
      <c r="CBP113" s="31"/>
      <c r="CBQ113" s="31"/>
      <c r="CBR113" s="31"/>
      <c r="CBS113" s="31"/>
      <c r="CBT113" s="31"/>
      <c r="CBU113" s="31"/>
      <c r="CBV113" s="31"/>
      <c r="CBW113" s="31"/>
      <c r="CBX113" s="31"/>
      <c r="CBY113" s="31"/>
      <c r="CBZ113" s="31"/>
      <c r="CCA113" s="31"/>
      <c r="CCB113" s="31"/>
      <c r="CCC113" s="31"/>
      <c r="CCD113" s="31"/>
      <c r="CCE113" s="31"/>
      <c r="CCF113" s="31"/>
      <c r="CCG113" s="31"/>
      <c r="CCH113" s="31"/>
      <c r="CCI113" s="31"/>
      <c r="CCJ113" s="31"/>
      <c r="CCK113" s="31"/>
      <c r="CCL113" s="31"/>
      <c r="CCM113" s="31"/>
      <c r="CCN113" s="31"/>
      <c r="CCO113" s="31"/>
      <c r="CCP113" s="31"/>
      <c r="CCQ113" s="31"/>
      <c r="CCR113" s="31"/>
      <c r="CCS113" s="31"/>
      <c r="CCT113" s="31"/>
      <c r="CCU113" s="31"/>
      <c r="CCV113" s="31"/>
      <c r="CCW113" s="31"/>
      <c r="CCX113" s="31"/>
      <c r="CCY113" s="31"/>
      <c r="CCZ113" s="31"/>
      <c r="CDA113" s="31"/>
      <c r="CDB113" s="31"/>
      <c r="CDC113" s="31"/>
      <c r="CDD113" s="31"/>
      <c r="CDE113" s="31"/>
      <c r="CDF113" s="31"/>
      <c r="CDG113" s="31"/>
      <c r="CDH113" s="31"/>
      <c r="CDI113" s="31"/>
      <c r="CDJ113" s="31"/>
      <c r="CDK113" s="31"/>
      <c r="CDL113" s="31"/>
      <c r="CDM113" s="31"/>
      <c r="CDN113" s="31"/>
      <c r="CDO113" s="31"/>
      <c r="CDP113" s="31"/>
      <c r="CDQ113" s="31"/>
      <c r="CDR113" s="31"/>
      <c r="CDS113" s="31"/>
      <c r="CDT113" s="31"/>
      <c r="CDU113" s="31"/>
      <c r="CDV113" s="31"/>
      <c r="CDW113" s="31"/>
      <c r="CDX113" s="31"/>
      <c r="CDY113" s="31"/>
      <c r="CDZ113" s="31"/>
      <c r="CEA113" s="31"/>
      <c r="CEB113" s="31"/>
      <c r="CEC113" s="31"/>
      <c r="CED113" s="31"/>
      <c r="CEE113" s="31"/>
      <c r="CEF113" s="31"/>
      <c r="CEG113" s="31"/>
      <c r="CEH113" s="31"/>
      <c r="CEI113" s="31"/>
      <c r="CEJ113" s="31"/>
      <c r="CEK113" s="31"/>
      <c r="CEL113" s="31"/>
      <c r="CEM113" s="31"/>
      <c r="CEN113" s="31"/>
      <c r="CEO113" s="31"/>
      <c r="CEP113" s="31"/>
      <c r="CEQ113" s="31"/>
      <c r="CER113" s="31"/>
      <c r="CES113" s="31"/>
      <c r="CET113" s="31"/>
      <c r="CEU113" s="31"/>
      <c r="CEV113" s="31"/>
      <c r="CEW113" s="31"/>
      <c r="CEX113" s="31"/>
      <c r="CEY113" s="31"/>
      <c r="CEZ113" s="31"/>
      <c r="CFA113" s="31"/>
      <c r="CFB113" s="31"/>
      <c r="CFC113" s="31"/>
      <c r="CFD113" s="31"/>
      <c r="CFE113" s="31"/>
      <c r="CFF113" s="31"/>
      <c r="CFG113" s="31"/>
      <c r="CFH113" s="31"/>
      <c r="CFI113" s="31"/>
      <c r="CFJ113" s="31"/>
      <c r="CFK113" s="31"/>
      <c r="CFL113" s="31"/>
      <c r="CFM113" s="31"/>
      <c r="CFN113" s="31"/>
      <c r="CFO113" s="31"/>
      <c r="CFP113" s="31"/>
      <c r="CFQ113" s="31"/>
      <c r="CFR113" s="31"/>
      <c r="CFS113" s="31"/>
      <c r="CFT113" s="31"/>
      <c r="CFU113" s="31"/>
      <c r="CFV113" s="31"/>
      <c r="CFW113" s="31"/>
      <c r="CFX113" s="31"/>
      <c r="CFY113" s="31"/>
      <c r="CFZ113" s="31"/>
      <c r="CGA113" s="31"/>
      <c r="CGB113" s="31"/>
      <c r="CGC113" s="31"/>
      <c r="CGD113" s="31"/>
      <c r="CGE113" s="31"/>
      <c r="CGF113" s="31"/>
      <c r="CGG113" s="31"/>
      <c r="CGH113" s="31"/>
      <c r="CGI113" s="31"/>
      <c r="CGJ113" s="31"/>
      <c r="CGK113" s="31"/>
      <c r="CGL113" s="31"/>
      <c r="CGM113" s="31"/>
      <c r="CGN113" s="31"/>
      <c r="CGO113" s="31"/>
      <c r="CGP113" s="31"/>
      <c r="CGQ113" s="31"/>
      <c r="CGR113" s="31"/>
      <c r="CGS113" s="31"/>
      <c r="CGT113" s="31"/>
      <c r="CGU113" s="31"/>
      <c r="CGV113" s="31"/>
      <c r="CGW113" s="31"/>
      <c r="CGX113" s="31"/>
      <c r="CGY113" s="31"/>
      <c r="CGZ113" s="31"/>
      <c r="CHA113" s="31"/>
      <c r="CHB113" s="31"/>
      <c r="CHC113" s="31"/>
      <c r="CHD113" s="31"/>
      <c r="CHE113" s="31"/>
      <c r="CHF113" s="31"/>
      <c r="CHG113" s="31"/>
      <c r="CHH113" s="31"/>
      <c r="CHI113" s="31"/>
      <c r="CHJ113" s="31"/>
      <c r="CHK113" s="31"/>
      <c r="CHL113" s="31"/>
      <c r="CHM113" s="31"/>
      <c r="CHN113" s="31"/>
      <c r="CHO113" s="31"/>
      <c r="CHP113" s="31"/>
      <c r="CHQ113" s="31"/>
      <c r="CHR113" s="31"/>
      <c r="CHS113" s="31"/>
      <c r="CHT113" s="31"/>
      <c r="CHU113" s="31"/>
      <c r="CHV113" s="31"/>
      <c r="CHW113" s="31"/>
      <c r="CHX113" s="31"/>
      <c r="CHY113" s="31"/>
      <c r="CHZ113" s="31"/>
      <c r="CIA113" s="31"/>
      <c r="CIB113" s="31"/>
      <c r="CIC113" s="31"/>
      <c r="CID113" s="31"/>
      <c r="CIE113" s="31"/>
      <c r="CIF113" s="31"/>
      <c r="CIG113" s="31"/>
      <c r="CIH113" s="31"/>
      <c r="CII113" s="31"/>
      <c r="CIJ113" s="31"/>
      <c r="CIK113" s="31"/>
      <c r="CIL113" s="31"/>
      <c r="CIM113" s="31"/>
      <c r="CIN113" s="31"/>
      <c r="CIO113" s="31"/>
      <c r="CIP113" s="31"/>
      <c r="CIQ113" s="31"/>
      <c r="CIR113" s="31"/>
      <c r="CIS113" s="31"/>
      <c r="CIT113" s="31"/>
      <c r="CIU113" s="31"/>
      <c r="CIV113" s="31"/>
      <c r="CIW113" s="31"/>
      <c r="CIX113" s="31"/>
      <c r="CIY113" s="31"/>
      <c r="CIZ113" s="31"/>
      <c r="CJA113" s="31"/>
      <c r="CJB113" s="31"/>
      <c r="CJC113" s="31"/>
      <c r="CJD113" s="31"/>
      <c r="CJE113" s="31"/>
      <c r="CJF113" s="31"/>
      <c r="CJG113" s="31"/>
      <c r="CJH113" s="31"/>
      <c r="CJI113" s="31"/>
      <c r="CJJ113" s="31"/>
      <c r="CJK113" s="31"/>
      <c r="CJL113" s="31"/>
      <c r="CJM113" s="31"/>
      <c r="CJN113" s="31"/>
      <c r="CJO113" s="31"/>
      <c r="CJP113" s="31"/>
      <c r="CJQ113" s="31"/>
      <c r="CJR113" s="31"/>
      <c r="CJS113" s="31"/>
      <c r="CJT113" s="31"/>
      <c r="CJU113" s="31"/>
      <c r="CJV113" s="31"/>
      <c r="CJW113" s="31"/>
      <c r="CJX113" s="31"/>
      <c r="CJY113" s="31"/>
      <c r="CJZ113" s="31"/>
      <c r="CKA113" s="31"/>
      <c r="CKB113" s="31"/>
      <c r="CKC113" s="31"/>
      <c r="CKD113" s="31"/>
      <c r="CKE113" s="31"/>
      <c r="CKF113" s="31"/>
      <c r="CKG113" s="31"/>
      <c r="CKH113" s="31"/>
      <c r="CKI113" s="31"/>
      <c r="CKJ113" s="31"/>
      <c r="CKK113" s="31"/>
      <c r="CKL113" s="31"/>
      <c r="CKM113" s="31"/>
      <c r="CKN113" s="31"/>
      <c r="CKO113" s="31"/>
      <c r="CKP113" s="31"/>
      <c r="CKQ113" s="31"/>
      <c r="CKR113" s="31"/>
      <c r="CKS113" s="31"/>
      <c r="CKT113" s="31"/>
      <c r="CKU113" s="31"/>
      <c r="CKV113" s="31"/>
      <c r="CKW113" s="31"/>
      <c r="CKX113" s="31"/>
      <c r="CKY113" s="31"/>
      <c r="CKZ113" s="31"/>
      <c r="CLA113" s="31"/>
      <c r="CLB113" s="31"/>
      <c r="CLC113" s="31"/>
      <c r="CLD113" s="31"/>
      <c r="CLE113" s="31"/>
      <c r="CLF113" s="31"/>
      <c r="CLG113" s="31"/>
      <c r="CLH113" s="31"/>
      <c r="CLI113" s="31"/>
      <c r="CLJ113" s="31"/>
      <c r="CLK113" s="31"/>
      <c r="CLL113" s="31"/>
      <c r="CLM113" s="31"/>
      <c r="CLN113" s="31"/>
      <c r="CLO113" s="31"/>
      <c r="CLP113" s="31"/>
      <c r="CLQ113" s="31"/>
      <c r="CLR113" s="31"/>
      <c r="CLS113" s="31"/>
      <c r="CLT113" s="31"/>
      <c r="CLU113" s="31"/>
      <c r="CLV113" s="31"/>
      <c r="CLW113" s="31"/>
      <c r="CLX113" s="31"/>
      <c r="CLY113" s="31"/>
      <c r="CLZ113" s="31"/>
      <c r="CMA113" s="31"/>
      <c r="CMB113" s="31"/>
      <c r="CMC113" s="31"/>
      <c r="CMD113" s="31"/>
      <c r="CME113" s="31"/>
      <c r="CMF113" s="31"/>
      <c r="CMG113" s="31"/>
      <c r="CMH113" s="31"/>
      <c r="CMI113" s="31"/>
      <c r="CMJ113" s="31"/>
      <c r="CMK113" s="31"/>
      <c r="CML113" s="31"/>
      <c r="CMM113" s="31"/>
      <c r="CMN113" s="31"/>
      <c r="CMO113" s="31"/>
      <c r="CMP113" s="31"/>
      <c r="CMQ113" s="31"/>
      <c r="CMR113" s="31"/>
      <c r="CMS113" s="31"/>
      <c r="CMT113" s="31"/>
      <c r="CMU113" s="31"/>
      <c r="CMV113" s="31"/>
      <c r="CMW113" s="31"/>
      <c r="CMX113" s="31"/>
      <c r="CMY113" s="31"/>
      <c r="CMZ113" s="31"/>
      <c r="CNA113" s="31"/>
      <c r="CNB113" s="31"/>
      <c r="CNC113" s="31"/>
      <c r="CND113" s="31"/>
      <c r="CNE113" s="31"/>
      <c r="CNF113" s="31"/>
      <c r="CNG113" s="31"/>
      <c r="CNH113" s="31"/>
      <c r="CNI113" s="31"/>
      <c r="CNJ113" s="31"/>
      <c r="CNK113" s="31"/>
      <c r="CNL113" s="31"/>
      <c r="CNM113" s="31"/>
      <c r="CNN113" s="31"/>
      <c r="CNO113" s="31"/>
      <c r="CNP113" s="31"/>
      <c r="CNQ113" s="31"/>
      <c r="CNR113" s="31"/>
      <c r="CNS113" s="31"/>
      <c r="CNT113" s="31"/>
      <c r="CNU113" s="31"/>
      <c r="CNV113" s="31"/>
      <c r="CNW113" s="31"/>
      <c r="CNX113" s="31"/>
      <c r="CNY113" s="31"/>
      <c r="CNZ113" s="31"/>
      <c r="COA113" s="31"/>
      <c r="COB113" s="31"/>
      <c r="COC113" s="31"/>
      <c r="COD113" s="31"/>
      <c r="COE113" s="31"/>
      <c r="COF113" s="31"/>
      <c r="COG113" s="31"/>
      <c r="COH113" s="31"/>
      <c r="COI113" s="31"/>
      <c r="COJ113" s="31"/>
      <c r="COK113" s="31"/>
      <c r="COL113" s="31"/>
      <c r="COM113" s="31"/>
      <c r="CON113" s="31"/>
      <c r="COO113" s="31"/>
      <c r="COP113" s="31"/>
      <c r="COQ113" s="31"/>
      <c r="COR113" s="31"/>
      <c r="COS113" s="31"/>
      <c r="COT113" s="31"/>
      <c r="COU113" s="31"/>
      <c r="COV113" s="31"/>
      <c r="COW113" s="31"/>
      <c r="COX113" s="31"/>
      <c r="COY113" s="31"/>
      <c r="COZ113" s="31"/>
      <c r="CPA113" s="31"/>
      <c r="CPB113" s="31"/>
      <c r="CPC113" s="31"/>
      <c r="CPD113" s="31"/>
      <c r="CPE113" s="31"/>
      <c r="CPF113" s="31"/>
      <c r="CPG113" s="31"/>
      <c r="CPH113" s="31"/>
      <c r="CPI113" s="31"/>
      <c r="CPJ113" s="31"/>
      <c r="CPK113" s="31"/>
      <c r="CPL113" s="31"/>
      <c r="CPM113" s="31"/>
      <c r="CPN113" s="31"/>
      <c r="CPO113" s="31"/>
      <c r="CPP113" s="31"/>
      <c r="CPQ113" s="31"/>
      <c r="CPR113" s="31"/>
      <c r="CPS113" s="31"/>
      <c r="CPT113" s="31"/>
      <c r="CPU113" s="31"/>
      <c r="CPV113" s="31"/>
      <c r="CPW113" s="31"/>
      <c r="CPX113" s="31"/>
      <c r="CPY113" s="31"/>
      <c r="CPZ113" s="31"/>
      <c r="CQA113" s="31"/>
      <c r="CQB113" s="31"/>
      <c r="CQC113" s="31"/>
      <c r="CQD113" s="31"/>
      <c r="CQE113" s="31"/>
      <c r="CQF113" s="31"/>
      <c r="CQG113" s="31"/>
      <c r="CQH113" s="31"/>
      <c r="CQI113" s="31"/>
      <c r="CQJ113" s="31"/>
      <c r="CQK113" s="31"/>
      <c r="CQL113" s="31"/>
      <c r="CQM113" s="31"/>
      <c r="CQN113" s="31"/>
      <c r="CQO113" s="31"/>
      <c r="CQP113" s="31"/>
      <c r="CQQ113" s="31"/>
      <c r="CQR113" s="31"/>
      <c r="CQS113" s="31"/>
      <c r="CQT113" s="31"/>
      <c r="CQU113" s="31"/>
      <c r="CQV113" s="31"/>
      <c r="CQW113" s="31"/>
      <c r="CQX113" s="31"/>
      <c r="CQY113" s="31"/>
      <c r="CQZ113" s="31"/>
      <c r="CRA113" s="31"/>
      <c r="CRB113" s="31"/>
      <c r="CRC113" s="31"/>
      <c r="CRD113" s="31"/>
      <c r="CRE113" s="31"/>
      <c r="CRF113" s="31"/>
      <c r="CRG113" s="31"/>
      <c r="CRH113" s="31"/>
      <c r="CRI113" s="31"/>
      <c r="CRJ113" s="31"/>
      <c r="CRK113" s="31"/>
      <c r="CRL113" s="31"/>
      <c r="CRM113" s="31"/>
      <c r="CRN113" s="31"/>
      <c r="CRO113" s="31"/>
      <c r="CRP113" s="31"/>
      <c r="CRQ113" s="31"/>
      <c r="CRR113" s="31"/>
      <c r="CRS113" s="31"/>
      <c r="CRT113" s="31"/>
      <c r="CRU113" s="31"/>
      <c r="CRV113" s="31"/>
      <c r="CRW113" s="31"/>
      <c r="CRX113" s="31"/>
      <c r="CRY113" s="31"/>
      <c r="CRZ113" s="31"/>
      <c r="CSA113" s="31"/>
      <c r="CSB113" s="31"/>
      <c r="CSC113" s="31"/>
      <c r="CSD113" s="31"/>
      <c r="CSE113" s="31"/>
      <c r="CSF113" s="31"/>
      <c r="CSG113" s="31"/>
      <c r="CSH113" s="31"/>
      <c r="CSI113" s="31"/>
      <c r="CSJ113" s="31"/>
      <c r="CSK113" s="31"/>
      <c r="CSL113" s="31"/>
      <c r="CSM113" s="31"/>
      <c r="CSN113" s="31"/>
      <c r="CSO113" s="31"/>
      <c r="CSP113" s="31"/>
      <c r="CSQ113" s="31"/>
      <c r="CSR113" s="31"/>
      <c r="CSS113" s="31"/>
      <c r="CST113" s="31"/>
      <c r="CSU113" s="31"/>
      <c r="CSV113" s="31"/>
      <c r="CSW113" s="31"/>
      <c r="CSX113" s="31"/>
      <c r="CSY113" s="31"/>
      <c r="CSZ113" s="31"/>
      <c r="CTA113" s="31"/>
      <c r="CTB113" s="31"/>
      <c r="CTC113" s="31"/>
      <c r="CTD113" s="31"/>
      <c r="CTE113" s="31"/>
      <c r="CTF113" s="31"/>
      <c r="CTG113" s="31"/>
      <c r="CTH113" s="31"/>
      <c r="CTI113" s="31"/>
      <c r="CTJ113" s="31"/>
      <c r="CTK113" s="31"/>
      <c r="CTL113" s="31"/>
      <c r="CTM113" s="31"/>
      <c r="CTN113" s="31"/>
      <c r="CTO113" s="31"/>
      <c r="CTP113" s="31"/>
      <c r="CTQ113" s="31"/>
      <c r="CTR113" s="31"/>
      <c r="CTS113" s="31"/>
      <c r="CTT113" s="31"/>
      <c r="CTU113" s="31"/>
      <c r="CTV113" s="31"/>
      <c r="CTW113" s="31"/>
      <c r="CTX113" s="31"/>
      <c r="CTY113" s="31"/>
      <c r="CTZ113" s="31"/>
      <c r="CUA113" s="31"/>
      <c r="CUB113" s="31"/>
      <c r="CUC113" s="31"/>
      <c r="CUD113" s="31"/>
      <c r="CUE113" s="31"/>
      <c r="CUF113" s="31"/>
      <c r="CUG113" s="31"/>
      <c r="CUH113" s="31"/>
      <c r="CUI113" s="31"/>
      <c r="CUJ113" s="31"/>
      <c r="CUK113" s="31"/>
      <c r="CUL113" s="31"/>
      <c r="CUM113" s="31"/>
      <c r="CUN113" s="31"/>
      <c r="CUO113" s="31"/>
      <c r="CUP113" s="31"/>
      <c r="CUQ113" s="31"/>
      <c r="CUR113" s="31"/>
      <c r="CUS113" s="31"/>
      <c r="CUT113" s="31"/>
      <c r="CUU113" s="31"/>
      <c r="CUV113" s="31"/>
      <c r="CUW113" s="31"/>
      <c r="CUX113" s="31"/>
      <c r="CUY113" s="31"/>
      <c r="CUZ113" s="31"/>
      <c r="CVA113" s="31"/>
      <c r="CVB113" s="31"/>
      <c r="CVC113" s="31"/>
      <c r="CVD113" s="31"/>
      <c r="CVE113" s="31"/>
      <c r="CVF113" s="31"/>
      <c r="CVG113" s="31"/>
      <c r="CVH113" s="31"/>
      <c r="CVI113" s="31"/>
      <c r="CVJ113" s="31"/>
      <c r="CVK113" s="31"/>
      <c r="CVL113" s="31"/>
      <c r="CVM113" s="31"/>
      <c r="CVN113" s="31"/>
      <c r="CVO113" s="31"/>
      <c r="CVP113" s="31"/>
      <c r="CVQ113" s="31"/>
      <c r="CVR113" s="31"/>
      <c r="CVS113" s="31"/>
      <c r="CVT113" s="31"/>
      <c r="CVU113" s="31"/>
      <c r="CVV113" s="31"/>
      <c r="CVW113" s="31"/>
      <c r="CVX113" s="31"/>
      <c r="CVY113" s="31"/>
      <c r="CVZ113" s="31"/>
      <c r="CWA113" s="31"/>
      <c r="CWB113" s="31"/>
      <c r="CWC113" s="31"/>
      <c r="CWD113" s="31"/>
      <c r="CWE113" s="31"/>
      <c r="CWF113" s="31"/>
      <c r="CWG113" s="31"/>
      <c r="CWH113" s="31"/>
      <c r="CWI113" s="31"/>
      <c r="CWJ113" s="31"/>
      <c r="CWK113" s="31"/>
      <c r="CWL113" s="31"/>
      <c r="CWM113" s="31"/>
      <c r="CWN113" s="31"/>
      <c r="CWO113" s="31"/>
      <c r="CWP113" s="31"/>
      <c r="CWQ113" s="31"/>
      <c r="CWR113" s="31"/>
      <c r="CWS113" s="31"/>
      <c r="CWT113" s="31"/>
      <c r="CWU113" s="31"/>
      <c r="CWV113" s="31"/>
      <c r="CWW113" s="31"/>
      <c r="CWX113" s="31"/>
      <c r="CWY113" s="31"/>
      <c r="CWZ113" s="31"/>
      <c r="CXA113" s="31"/>
      <c r="CXB113" s="31"/>
      <c r="CXC113" s="31"/>
      <c r="CXD113" s="31"/>
      <c r="CXE113" s="31"/>
      <c r="CXF113" s="31"/>
      <c r="CXG113" s="31"/>
      <c r="CXH113" s="31"/>
      <c r="CXI113" s="31"/>
      <c r="CXJ113" s="31"/>
      <c r="CXK113" s="31"/>
      <c r="CXL113" s="31"/>
      <c r="CXM113" s="31"/>
      <c r="CXN113" s="31"/>
      <c r="CXO113" s="31"/>
      <c r="CXP113" s="31"/>
      <c r="CXQ113" s="31"/>
      <c r="CXR113" s="31"/>
      <c r="CXS113" s="31"/>
      <c r="CXT113" s="31"/>
      <c r="CXU113" s="31"/>
      <c r="CXV113" s="31"/>
      <c r="CXW113" s="31"/>
      <c r="CXX113" s="31"/>
      <c r="CXY113" s="31"/>
      <c r="CXZ113" s="31"/>
      <c r="CYA113" s="31"/>
      <c r="CYB113" s="31"/>
      <c r="CYC113" s="31"/>
      <c r="CYD113" s="31"/>
      <c r="CYE113" s="31"/>
      <c r="CYF113" s="31"/>
      <c r="CYG113" s="31"/>
      <c r="CYH113" s="31"/>
      <c r="CYI113" s="31"/>
      <c r="CYJ113" s="31"/>
      <c r="CYK113" s="31"/>
      <c r="CYL113" s="31"/>
      <c r="CYM113" s="31"/>
      <c r="CYN113" s="31"/>
      <c r="CYO113" s="31"/>
      <c r="CYP113" s="31"/>
      <c r="CYQ113" s="31"/>
      <c r="CYR113" s="31"/>
      <c r="CYS113" s="31"/>
      <c r="CYT113" s="31"/>
      <c r="CYU113" s="31"/>
      <c r="CYV113" s="31"/>
      <c r="CYW113" s="31"/>
      <c r="CYX113" s="31"/>
      <c r="CYY113" s="31"/>
      <c r="CYZ113" s="31"/>
      <c r="CZA113" s="31"/>
      <c r="CZB113" s="31"/>
      <c r="CZC113" s="31"/>
      <c r="CZD113" s="31"/>
      <c r="CZE113" s="31"/>
      <c r="CZF113" s="31"/>
      <c r="CZG113" s="31"/>
      <c r="CZH113" s="31"/>
      <c r="CZI113" s="31"/>
      <c r="CZJ113" s="31"/>
      <c r="CZK113" s="31"/>
      <c r="CZL113" s="31"/>
      <c r="CZM113" s="31"/>
      <c r="CZN113" s="31"/>
      <c r="CZO113" s="31"/>
      <c r="CZP113" s="31"/>
      <c r="CZQ113" s="31"/>
      <c r="CZR113" s="31"/>
      <c r="CZS113" s="31"/>
      <c r="CZT113" s="31"/>
      <c r="CZU113" s="31"/>
      <c r="CZV113" s="31"/>
      <c r="CZW113" s="31"/>
      <c r="CZX113" s="31"/>
      <c r="CZY113" s="31"/>
      <c r="CZZ113" s="31"/>
      <c r="DAA113" s="31"/>
      <c r="DAB113" s="31"/>
      <c r="DAC113" s="31"/>
      <c r="DAD113" s="31"/>
      <c r="DAE113" s="31"/>
      <c r="DAF113" s="31"/>
      <c r="DAG113" s="31"/>
      <c r="DAH113" s="31"/>
      <c r="DAI113" s="31"/>
      <c r="DAJ113" s="31"/>
      <c r="DAK113" s="31"/>
      <c r="DAL113" s="31"/>
      <c r="DAM113" s="31"/>
      <c r="DAN113" s="31"/>
      <c r="DAO113" s="31"/>
      <c r="DAP113" s="31"/>
      <c r="DAQ113" s="31"/>
      <c r="DAR113" s="31"/>
      <c r="DAS113" s="31"/>
      <c r="DAT113" s="31"/>
      <c r="DAU113" s="31"/>
      <c r="DAV113" s="31"/>
      <c r="DAW113" s="31"/>
      <c r="DAX113" s="31"/>
      <c r="DAY113" s="31"/>
      <c r="DAZ113" s="31"/>
      <c r="DBA113" s="31"/>
      <c r="DBB113" s="31"/>
      <c r="DBC113" s="31"/>
      <c r="DBD113" s="31"/>
      <c r="DBE113" s="31"/>
      <c r="DBF113" s="31"/>
      <c r="DBG113" s="31"/>
      <c r="DBH113" s="31"/>
      <c r="DBI113" s="31"/>
      <c r="DBJ113" s="31"/>
      <c r="DBK113" s="31"/>
      <c r="DBL113" s="31"/>
      <c r="DBM113" s="31"/>
      <c r="DBN113" s="31"/>
      <c r="DBO113" s="31"/>
      <c r="DBP113" s="31"/>
      <c r="DBQ113" s="31"/>
      <c r="DBR113" s="31"/>
      <c r="DBS113" s="31"/>
      <c r="DBT113" s="31"/>
      <c r="DBU113" s="31"/>
      <c r="DBV113" s="31"/>
      <c r="DBW113" s="31"/>
      <c r="DBX113" s="31"/>
      <c r="DBY113" s="31"/>
      <c r="DBZ113" s="31"/>
      <c r="DCA113" s="31"/>
      <c r="DCB113" s="31"/>
      <c r="DCC113" s="31"/>
      <c r="DCD113" s="31"/>
      <c r="DCE113" s="31"/>
      <c r="DCF113" s="31"/>
      <c r="DCG113" s="31"/>
      <c r="DCH113" s="31"/>
      <c r="DCI113" s="31"/>
      <c r="DCJ113" s="31"/>
      <c r="DCK113" s="31"/>
      <c r="DCL113" s="31"/>
      <c r="DCM113" s="31"/>
      <c r="DCN113" s="31"/>
      <c r="DCO113" s="31"/>
      <c r="DCP113" s="31"/>
      <c r="DCQ113" s="31"/>
      <c r="DCR113" s="31"/>
      <c r="DCS113" s="31"/>
      <c r="DCT113" s="31"/>
      <c r="DCU113" s="31"/>
      <c r="DCV113" s="31"/>
      <c r="DCW113" s="31"/>
      <c r="DCX113" s="31"/>
      <c r="DCY113" s="31"/>
      <c r="DCZ113" s="31"/>
      <c r="DDA113" s="31"/>
      <c r="DDB113" s="31"/>
      <c r="DDC113" s="31"/>
      <c r="DDD113" s="31"/>
      <c r="DDE113" s="31"/>
      <c r="DDF113" s="31"/>
      <c r="DDG113" s="31"/>
      <c r="DDH113" s="31"/>
      <c r="DDI113" s="31"/>
      <c r="DDJ113" s="31"/>
      <c r="DDK113" s="31"/>
      <c r="DDL113" s="31"/>
      <c r="DDM113" s="31"/>
      <c r="DDN113" s="31"/>
      <c r="DDO113" s="31"/>
      <c r="DDP113" s="31"/>
      <c r="DDQ113" s="31"/>
      <c r="DDR113" s="31"/>
      <c r="DDS113" s="31"/>
      <c r="DDT113" s="31"/>
      <c r="DDU113" s="31"/>
      <c r="DDV113" s="31"/>
      <c r="DDW113" s="31"/>
      <c r="DDX113" s="31"/>
      <c r="DDY113" s="31"/>
      <c r="DDZ113" s="31"/>
      <c r="DEA113" s="31"/>
      <c r="DEB113" s="31"/>
      <c r="DEC113" s="31"/>
      <c r="DED113" s="31"/>
      <c r="DEE113" s="31"/>
      <c r="DEF113" s="31"/>
      <c r="DEG113" s="31"/>
      <c r="DEH113" s="31"/>
      <c r="DEI113" s="31"/>
      <c r="DEJ113" s="31"/>
      <c r="DEK113" s="31"/>
      <c r="DEL113" s="31"/>
      <c r="DEM113" s="31"/>
      <c r="DEN113" s="31"/>
      <c r="DEO113" s="31"/>
      <c r="DEP113" s="31"/>
      <c r="DEQ113" s="31"/>
      <c r="DER113" s="31"/>
      <c r="DES113" s="31"/>
      <c r="DET113" s="31"/>
      <c r="DEU113" s="31"/>
      <c r="DEV113" s="31"/>
      <c r="DEW113" s="31"/>
      <c r="DEX113" s="31"/>
      <c r="DEY113" s="31"/>
      <c r="DEZ113" s="31"/>
      <c r="DFA113" s="31"/>
      <c r="DFB113" s="31"/>
      <c r="DFC113" s="31"/>
      <c r="DFD113" s="31"/>
      <c r="DFE113" s="31"/>
      <c r="DFF113" s="31"/>
      <c r="DFG113" s="31"/>
      <c r="DFH113" s="31"/>
      <c r="DFI113" s="31"/>
      <c r="DFJ113" s="31"/>
      <c r="DFK113" s="31"/>
      <c r="DFL113" s="31"/>
      <c r="DFM113" s="31"/>
      <c r="DFN113" s="31"/>
      <c r="DFO113" s="31"/>
      <c r="DFP113" s="31"/>
      <c r="DFQ113" s="31"/>
      <c r="DFR113" s="31"/>
      <c r="DFS113" s="31"/>
      <c r="DFT113" s="31"/>
      <c r="DFU113" s="31"/>
      <c r="DFV113" s="31"/>
      <c r="DFW113" s="31"/>
      <c r="DFX113" s="31"/>
      <c r="DFY113" s="31"/>
      <c r="DFZ113" s="31"/>
      <c r="DGA113" s="31"/>
      <c r="DGB113" s="31"/>
      <c r="DGC113" s="31"/>
      <c r="DGD113" s="31"/>
      <c r="DGE113" s="31"/>
      <c r="DGF113" s="31"/>
      <c r="DGG113" s="31"/>
      <c r="DGH113" s="31"/>
      <c r="DGI113" s="31"/>
      <c r="DGJ113" s="31"/>
      <c r="DGK113" s="31"/>
      <c r="DGL113" s="31"/>
      <c r="DGM113" s="31"/>
      <c r="DGN113" s="31"/>
      <c r="DGO113" s="31"/>
      <c r="DGP113" s="31"/>
      <c r="DGQ113" s="31"/>
      <c r="DGR113" s="31"/>
      <c r="DGS113" s="31"/>
      <c r="DGT113" s="31"/>
      <c r="DGU113" s="31"/>
      <c r="DGV113" s="31"/>
      <c r="DGW113" s="31"/>
      <c r="DGX113" s="31"/>
      <c r="DGY113" s="31"/>
      <c r="DGZ113" s="31"/>
      <c r="DHA113" s="31"/>
      <c r="DHB113" s="31"/>
      <c r="DHC113" s="31"/>
      <c r="DHD113" s="31"/>
      <c r="DHE113" s="31"/>
      <c r="DHF113" s="31"/>
      <c r="DHG113" s="31"/>
      <c r="DHH113" s="31"/>
      <c r="DHI113" s="31"/>
      <c r="DHJ113" s="31"/>
      <c r="DHK113" s="31"/>
      <c r="DHL113" s="31"/>
      <c r="DHM113" s="31"/>
      <c r="DHN113" s="31"/>
      <c r="DHO113" s="31"/>
      <c r="DHP113" s="31"/>
      <c r="DHQ113" s="31"/>
      <c r="DHR113" s="31"/>
      <c r="DHS113" s="31"/>
      <c r="DHT113" s="31"/>
      <c r="DHU113" s="31"/>
      <c r="DHV113" s="31"/>
      <c r="DHW113" s="31"/>
      <c r="DHX113" s="31"/>
      <c r="DHY113" s="31"/>
      <c r="DHZ113" s="31"/>
      <c r="DIA113" s="31"/>
      <c r="DIB113" s="31"/>
      <c r="DIC113" s="31"/>
      <c r="DID113" s="31"/>
      <c r="DIE113" s="31"/>
      <c r="DIF113" s="31"/>
      <c r="DIG113" s="31"/>
      <c r="DIH113" s="31"/>
      <c r="DII113" s="31"/>
      <c r="DIJ113" s="31"/>
      <c r="DIK113" s="31"/>
      <c r="DIL113" s="31"/>
      <c r="DIM113" s="31"/>
      <c r="DIN113" s="31"/>
      <c r="DIO113" s="31"/>
      <c r="DIP113" s="31"/>
      <c r="DIQ113" s="31"/>
      <c r="DIR113" s="31"/>
      <c r="DIS113" s="31"/>
      <c r="DIT113" s="31"/>
      <c r="DIU113" s="31"/>
      <c r="DIV113" s="31"/>
      <c r="DIW113" s="31"/>
      <c r="DIX113" s="31"/>
      <c r="DIY113" s="31"/>
      <c r="DIZ113" s="31"/>
      <c r="DJA113" s="31"/>
      <c r="DJB113" s="31"/>
      <c r="DJC113" s="31"/>
      <c r="DJD113" s="31"/>
      <c r="DJE113" s="31"/>
      <c r="DJF113" s="31"/>
      <c r="DJG113" s="31"/>
      <c r="DJH113" s="31"/>
      <c r="DJI113" s="31"/>
      <c r="DJJ113" s="31"/>
      <c r="DJK113" s="31"/>
      <c r="DJL113" s="31"/>
      <c r="DJM113" s="31"/>
      <c r="DJN113" s="31"/>
      <c r="DJO113" s="31"/>
      <c r="DJP113" s="31"/>
      <c r="DJQ113" s="31"/>
      <c r="DJR113" s="31"/>
      <c r="DJS113" s="31"/>
      <c r="DJT113" s="31"/>
      <c r="DJU113" s="31"/>
      <c r="DJV113" s="31"/>
      <c r="DJW113" s="31"/>
      <c r="DJX113" s="31"/>
      <c r="DJY113" s="31"/>
      <c r="DJZ113" s="31"/>
      <c r="DKA113" s="31"/>
      <c r="DKB113" s="31"/>
      <c r="DKC113" s="31"/>
      <c r="DKD113" s="31"/>
      <c r="DKE113" s="31"/>
      <c r="DKF113" s="31"/>
      <c r="DKG113" s="31"/>
      <c r="DKH113" s="31"/>
      <c r="DKI113" s="31"/>
      <c r="DKJ113" s="31"/>
      <c r="DKK113" s="31"/>
      <c r="DKL113" s="31"/>
      <c r="DKM113" s="31"/>
      <c r="DKN113" s="31"/>
      <c r="DKO113" s="31"/>
      <c r="DKP113" s="31"/>
      <c r="DKQ113" s="31"/>
      <c r="DKR113" s="31"/>
      <c r="DKS113" s="31"/>
      <c r="DKT113" s="31"/>
      <c r="DKU113" s="31"/>
      <c r="DKV113" s="31"/>
      <c r="DKW113" s="31"/>
      <c r="DKX113" s="31"/>
      <c r="DKY113" s="31"/>
      <c r="DKZ113" s="31"/>
      <c r="DLA113" s="31"/>
      <c r="DLB113" s="31"/>
      <c r="DLC113" s="31"/>
      <c r="DLD113" s="31"/>
      <c r="DLE113" s="31"/>
      <c r="DLF113" s="31"/>
      <c r="DLG113" s="31"/>
      <c r="DLH113" s="31"/>
      <c r="DLI113" s="31"/>
      <c r="DLJ113" s="31"/>
      <c r="DLK113" s="31"/>
      <c r="DLL113" s="31"/>
      <c r="DLM113" s="31"/>
      <c r="DLN113" s="31"/>
      <c r="DLO113" s="31"/>
      <c r="DLP113" s="31"/>
      <c r="DLQ113" s="31"/>
      <c r="DLR113" s="31"/>
      <c r="DLS113" s="31"/>
      <c r="DLT113" s="31"/>
      <c r="DLU113" s="31"/>
      <c r="DLV113" s="31"/>
      <c r="DLW113" s="31"/>
      <c r="DLX113" s="31"/>
      <c r="DLY113" s="31"/>
      <c r="DLZ113" s="31"/>
      <c r="DMA113" s="31"/>
      <c r="DMB113" s="31"/>
      <c r="DMC113" s="31"/>
      <c r="DMD113" s="31"/>
      <c r="DME113" s="31"/>
      <c r="DMF113" s="31"/>
      <c r="DMG113" s="31"/>
      <c r="DMH113" s="31"/>
      <c r="DMI113" s="31"/>
      <c r="DMJ113" s="31"/>
      <c r="DMK113" s="31"/>
      <c r="DML113" s="31"/>
      <c r="DMM113" s="31"/>
      <c r="DMN113" s="31"/>
      <c r="DMO113" s="31"/>
      <c r="DMP113" s="31"/>
      <c r="DMQ113" s="31"/>
      <c r="DMR113" s="31"/>
      <c r="DMS113" s="31"/>
      <c r="DMT113" s="31"/>
      <c r="DMU113" s="31"/>
      <c r="DMV113" s="31"/>
      <c r="DMW113" s="31"/>
      <c r="DMX113" s="31"/>
      <c r="DMY113" s="31"/>
      <c r="DMZ113" s="31"/>
      <c r="DNA113" s="31"/>
      <c r="DNB113" s="31"/>
      <c r="DNC113" s="31"/>
      <c r="DND113" s="31"/>
      <c r="DNE113" s="31"/>
      <c r="DNF113" s="31"/>
      <c r="DNG113" s="31"/>
      <c r="DNH113" s="31"/>
      <c r="DNI113" s="31"/>
      <c r="DNJ113" s="31"/>
      <c r="DNK113" s="31"/>
      <c r="DNL113" s="31"/>
      <c r="DNM113" s="31"/>
      <c r="DNN113" s="31"/>
      <c r="DNO113" s="31"/>
      <c r="DNP113" s="31"/>
      <c r="DNQ113" s="31"/>
      <c r="DNR113" s="31"/>
      <c r="DNS113" s="31"/>
      <c r="DNT113" s="31"/>
      <c r="DNU113" s="31"/>
      <c r="DNV113" s="31"/>
      <c r="DNW113" s="31"/>
      <c r="DNX113" s="31"/>
      <c r="DNY113" s="31"/>
      <c r="DNZ113" s="31"/>
      <c r="DOA113" s="31"/>
      <c r="DOB113" s="31"/>
      <c r="DOC113" s="31"/>
      <c r="DOD113" s="31"/>
      <c r="DOE113" s="31"/>
      <c r="DOF113" s="31"/>
      <c r="DOG113" s="31"/>
      <c r="DOH113" s="31"/>
      <c r="DOI113" s="31"/>
      <c r="DOJ113" s="31"/>
      <c r="DOK113" s="31"/>
      <c r="DOL113" s="31"/>
      <c r="DOM113" s="31"/>
      <c r="DON113" s="31"/>
      <c r="DOO113" s="31"/>
      <c r="DOP113" s="31"/>
      <c r="DOQ113" s="31"/>
      <c r="DOR113" s="31"/>
      <c r="DOS113" s="31"/>
      <c r="DOT113" s="31"/>
      <c r="DOU113" s="31"/>
      <c r="DOV113" s="31"/>
      <c r="DOW113" s="31"/>
      <c r="DOX113" s="31"/>
      <c r="DOY113" s="31"/>
      <c r="DOZ113" s="31"/>
      <c r="DPA113" s="31"/>
      <c r="DPB113" s="31"/>
      <c r="DPC113" s="31"/>
      <c r="DPD113" s="31"/>
      <c r="DPE113" s="31"/>
      <c r="DPF113" s="31"/>
      <c r="DPG113" s="31"/>
      <c r="DPH113" s="31"/>
      <c r="DPI113" s="31"/>
      <c r="DPJ113" s="31"/>
      <c r="DPK113" s="31"/>
      <c r="DPL113" s="31"/>
      <c r="DPM113" s="31"/>
      <c r="DPN113" s="31"/>
      <c r="DPO113" s="31"/>
      <c r="DPP113" s="31"/>
      <c r="DPQ113" s="31"/>
      <c r="DPR113" s="31"/>
      <c r="DPS113" s="31"/>
      <c r="DPT113" s="31"/>
      <c r="DPU113" s="31"/>
      <c r="DPV113" s="31"/>
      <c r="DPW113" s="31"/>
      <c r="DPX113" s="31"/>
      <c r="DPY113" s="31"/>
      <c r="DPZ113" s="31"/>
      <c r="DQA113" s="31"/>
      <c r="DQB113" s="31"/>
      <c r="DQC113" s="31"/>
      <c r="DQD113" s="31"/>
      <c r="DQE113" s="31"/>
      <c r="DQF113" s="31"/>
      <c r="DQG113" s="31"/>
      <c r="DQH113" s="31"/>
      <c r="DQI113" s="31"/>
      <c r="DQJ113" s="31"/>
      <c r="DQK113" s="31"/>
      <c r="DQL113" s="31"/>
      <c r="DQM113" s="31"/>
      <c r="DQN113" s="31"/>
      <c r="DQO113" s="31"/>
      <c r="DQP113" s="31"/>
      <c r="DQQ113" s="31"/>
      <c r="DQR113" s="31"/>
      <c r="DQS113" s="31"/>
      <c r="DQT113" s="31"/>
      <c r="DQU113" s="31"/>
      <c r="DQV113" s="31"/>
      <c r="DQW113" s="31"/>
      <c r="DQX113" s="31"/>
      <c r="DQY113" s="31"/>
      <c r="DQZ113" s="31"/>
      <c r="DRA113" s="31"/>
      <c r="DRB113" s="31"/>
      <c r="DRC113" s="31"/>
      <c r="DRD113" s="31"/>
      <c r="DRE113" s="31"/>
      <c r="DRF113" s="31"/>
      <c r="DRG113" s="31"/>
      <c r="DRH113" s="31"/>
      <c r="DRI113" s="31"/>
      <c r="DRJ113" s="31"/>
      <c r="DRK113" s="31"/>
      <c r="DRL113" s="31"/>
      <c r="DRM113" s="31"/>
      <c r="DRN113" s="31"/>
      <c r="DRO113" s="31"/>
      <c r="DRP113" s="31"/>
      <c r="DRQ113" s="31"/>
      <c r="DRR113" s="31"/>
      <c r="DRS113" s="31"/>
      <c r="DRT113" s="31"/>
      <c r="DRU113" s="31"/>
      <c r="DRV113" s="31"/>
      <c r="DRW113" s="31"/>
      <c r="DRX113" s="31"/>
      <c r="DRY113" s="31"/>
      <c r="DRZ113" s="31"/>
      <c r="DSA113" s="31"/>
      <c r="DSB113" s="31"/>
      <c r="DSC113" s="31"/>
      <c r="DSD113" s="31"/>
      <c r="DSE113" s="31"/>
      <c r="DSF113" s="31"/>
      <c r="DSG113" s="31"/>
      <c r="DSH113" s="31"/>
      <c r="DSI113" s="31"/>
      <c r="DSJ113" s="31"/>
      <c r="DSK113" s="31"/>
      <c r="DSL113" s="31"/>
      <c r="DSM113" s="31"/>
      <c r="DSN113" s="31"/>
      <c r="DSO113" s="31"/>
      <c r="DSP113" s="31"/>
      <c r="DSQ113" s="31"/>
      <c r="DSR113" s="31"/>
      <c r="DSS113" s="31"/>
      <c r="DST113" s="31"/>
      <c r="DSU113" s="31"/>
      <c r="DSV113" s="31"/>
      <c r="DSW113" s="31"/>
      <c r="DSX113" s="31"/>
      <c r="DSY113" s="31"/>
      <c r="DSZ113" s="31"/>
      <c r="DTA113" s="31"/>
      <c r="DTB113" s="31"/>
      <c r="DTC113" s="31"/>
      <c r="DTD113" s="31"/>
      <c r="DTE113" s="31"/>
      <c r="DTF113" s="31"/>
      <c r="DTG113" s="31"/>
      <c r="DTH113" s="31"/>
      <c r="DTI113" s="31"/>
      <c r="DTJ113" s="31"/>
      <c r="DTK113" s="31"/>
      <c r="DTL113" s="31"/>
      <c r="DTM113" s="31"/>
      <c r="DTN113" s="31"/>
      <c r="DTO113" s="31"/>
      <c r="DTP113" s="31"/>
      <c r="DTQ113" s="31"/>
      <c r="DTR113" s="31"/>
      <c r="DTS113" s="31"/>
      <c r="DTT113" s="31"/>
      <c r="DTU113" s="31"/>
      <c r="DTV113" s="31"/>
      <c r="DTW113" s="31"/>
      <c r="DTX113" s="31"/>
      <c r="DTY113" s="31"/>
      <c r="DTZ113" s="31"/>
      <c r="DUA113" s="31"/>
      <c r="DUB113" s="31"/>
      <c r="DUC113" s="31"/>
      <c r="DUD113" s="31"/>
      <c r="DUE113" s="31"/>
      <c r="DUF113" s="31"/>
      <c r="DUG113" s="31"/>
      <c r="DUH113" s="31"/>
      <c r="DUI113" s="31"/>
      <c r="DUJ113" s="31"/>
      <c r="DUK113" s="31"/>
      <c r="DUL113" s="31"/>
      <c r="DUM113" s="31"/>
      <c r="DUN113" s="31"/>
      <c r="DUO113" s="31"/>
      <c r="DUP113" s="31"/>
      <c r="DUQ113" s="31"/>
      <c r="DUR113" s="31"/>
      <c r="DUS113" s="31"/>
      <c r="DUT113" s="31"/>
      <c r="DUU113" s="31"/>
      <c r="DUV113" s="31"/>
      <c r="DUW113" s="31"/>
      <c r="DUX113" s="31"/>
      <c r="DUY113" s="31"/>
      <c r="DUZ113" s="31"/>
      <c r="DVA113" s="31"/>
      <c r="DVB113" s="31"/>
      <c r="DVC113" s="31"/>
      <c r="DVD113" s="31"/>
      <c r="DVE113" s="31"/>
      <c r="DVF113" s="31"/>
      <c r="DVG113" s="31"/>
      <c r="DVH113" s="31"/>
      <c r="DVI113" s="31"/>
      <c r="DVJ113" s="31"/>
      <c r="DVK113" s="31"/>
      <c r="DVL113" s="31"/>
      <c r="DVM113" s="31"/>
      <c r="DVN113" s="31"/>
      <c r="DVO113" s="31"/>
      <c r="DVP113" s="31"/>
      <c r="DVQ113" s="31"/>
      <c r="DVR113" s="31"/>
      <c r="DVS113" s="31"/>
      <c r="DVT113" s="31"/>
      <c r="DVU113" s="31"/>
      <c r="DVV113" s="31"/>
      <c r="DVW113" s="31"/>
      <c r="DVX113" s="31"/>
      <c r="DVY113" s="31"/>
      <c r="DVZ113" s="31"/>
      <c r="DWA113" s="31"/>
      <c r="DWB113" s="31"/>
      <c r="DWC113" s="31"/>
      <c r="DWD113" s="31"/>
      <c r="DWE113" s="31"/>
      <c r="DWF113" s="31"/>
      <c r="DWG113" s="31"/>
      <c r="DWH113" s="31"/>
      <c r="DWI113" s="31"/>
      <c r="DWJ113" s="31"/>
      <c r="DWK113" s="31"/>
      <c r="DWL113" s="31"/>
      <c r="DWM113" s="31"/>
      <c r="DWN113" s="31"/>
      <c r="DWO113" s="31"/>
      <c r="DWP113" s="31"/>
      <c r="DWQ113" s="31"/>
      <c r="DWR113" s="31"/>
      <c r="DWS113" s="31"/>
      <c r="DWT113" s="31"/>
      <c r="DWU113" s="31"/>
      <c r="DWV113" s="31"/>
      <c r="DWW113" s="31"/>
      <c r="DWX113" s="31"/>
      <c r="DWY113" s="31"/>
      <c r="DWZ113" s="31"/>
      <c r="DXA113" s="31"/>
      <c r="DXB113" s="31"/>
      <c r="DXC113" s="31"/>
      <c r="DXD113" s="31"/>
      <c r="DXE113" s="31"/>
      <c r="DXF113" s="31"/>
      <c r="DXG113" s="31"/>
      <c r="DXH113" s="31"/>
      <c r="DXI113" s="31"/>
      <c r="DXJ113" s="31"/>
      <c r="DXK113" s="31"/>
      <c r="DXL113" s="31"/>
      <c r="DXM113" s="31"/>
      <c r="DXN113" s="31"/>
      <c r="DXO113" s="31"/>
      <c r="DXP113" s="31"/>
      <c r="DXQ113" s="31"/>
      <c r="DXR113" s="31"/>
      <c r="DXS113" s="31"/>
      <c r="DXT113" s="31"/>
      <c r="DXU113" s="31"/>
      <c r="DXV113" s="31"/>
      <c r="DXW113" s="31"/>
      <c r="DXX113" s="31"/>
      <c r="DXY113" s="31"/>
      <c r="DXZ113" s="31"/>
      <c r="DYA113" s="31"/>
      <c r="DYB113" s="31"/>
      <c r="DYC113" s="31"/>
      <c r="DYD113" s="31"/>
      <c r="DYE113" s="31"/>
      <c r="DYF113" s="31"/>
      <c r="DYG113" s="31"/>
      <c r="DYH113" s="31"/>
      <c r="DYI113" s="31"/>
      <c r="DYJ113" s="31"/>
      <c r="DYK113" s="31"/>
      <c r="DYL113" s="31"/>
      <c r="DYM113" s="31"/>
      <c r="DYN113" s="31"/>
      <c r="DYO113" s="31"/>
      <c r="DYP113" s="31"/>
      <c r="DYQ113" s="31"/>
      <c r="DYR113" s="31"/>
      <c r="DYS113" s="31"/>
      <c r="DYT113" s="31"/>
      <c r="DYU113" s="31"/>
      <c r="DYV113" s="31"/>
      <c r="DYW113" s="31"/>
      <c r="DYX113" s="31"/>
      <c r="DYY113" s="31"/>
      <c r="DYZ113" s="31"/>
      <c r="DZA113" s="31"/>
      <c r="DZB113" s="31"/>
      <c r="DZC113" s="31"/>
      <c r="DZD113" s="31"/>
      <c r="DZE113" s="31"/>
      <c r="DZF113" s="31"/>
      <c r="DZG113" s="31"/>
      <c r="DZH113" s="31"/>
      <c r="DZI113" s="31"/>
      <c r="DZJ113" s="31"/>
      <c r="DZK113" s="31"/>
      <c r="DZL113" s="31"/>
      <c r="DZM113" s="31"/>
      <c r="DZN113" s="31"/>
      <c r="DZO113" s="31"/>
      <c r="DZP113" s="31"/>
      <c r="DZQ113" s="31"/>
      <c r="DZR113" s="31"/>
      <c r="DZS113" s="31"/>
      <c r="DZT113" s="31"/>
      <c r="DZU113" s="31"/>
      <c r="DZV113" s="31"/>
      <c r="DZW113" s="31"/>
      <c r="DZX113" s="31"/>
      <c r="DZY113" s="31"/>
      <c r="DZZ113" s="31"/>
      <c r="EAA113" s="31"/>
      <c r="EAB113" s="31"/>
      <c r="EAC113" s="31"/>
      <c r="EAD113" s="31"/>
      <c r="EAE113" s="31"/>
      <c r="EAF113" s="31"/>
      <c r="EAG113" s="31"/>
      <c r="EAH113" s="31"/>
      <c r="EAI113" s="31"/>
      <c r="EAJ113" s="31"/>
      <c r="EAK113" s="31"/>
      <c r="EAL113" s="31"/>
      <c r="EAM113" s="31"/>
      <c r="EAN113" s="31"/>
      <c r="EAO113" s="31"/>
      <c r="EAP113" s="31"/>
      <c r="EAQ113" s="31"/>
      <c r="EAR113" s="31"/>
      <c r="EAS113" s="31"/>
      <c r="EAT113" s="31"/>
      <c r="EAU113" s="31"/>
      <c r="EAV113" s="31"/>
      <c r="EAW113" s="31"/>
      <c r="EAX113" s="31"/>
      <c r="EAY113" s="31"/>
      <c r="EAZ113" s="31"/>
      <c r="EBA113" s="31"/>
      <c r="EBB113" s="31"/>
      <c r="EBC113" s="31"/>
      <c r="EBD113" s="31"/>
      <c r="EBE113" s="31"/>
      <c r="EBF113" s="31"/>
      <c r="EBG113" s="31"/>
      <c r="EBH113" s="31"/>
      <c r="EBI113" s="31"/>
      <c r="EBJ113" s="31"/>
      <c r="EBK113" s="31"/>
      <c r="EBL113" s="31"/>
      <c r="EBM113" s="31"/>
      <c r="EBN113" s="31"/>
      <c r="EBO113" s="31"/>
      <c r="EBP113" s="31"/>
      <c r="EBQ113" s="31"/>
      <c r="EBR113" s="31"/>
      <c r="EBS113" s="31"/>
      <c r="EBT113" s="31"/>
      <c r="EBU113" s="31"/>
      <c r="EBV113" s="31"/>
      <c r="EBW113" s="31"/>
      <c r="EBX113" s="31"/>
      <c r="EBY113" s="31"/>
      <c r="EBZ113" s="31"/>
      <c r="ECA113" s="31"/>
      <c r="ECB113" s="31"/>
      <c r="ECC113" s="31"/>
      <c r="ECD113" s="31"/>
      <c r="ECE113" s="31"/>
      <c r="ECF113" s="31"/>
      <c r="ECG113" s="31"/>
      <c r="ECH113" s="31"/>
      <c r="ECI113" s="31"/>
      <c r="ECJ113" s="31"/>
      <c r="ECK113" s="31"/>
      <c r="ECL113" s="31"/>
      <c r="ECM113" s="31"/>
      <c r="ECN113" s="31"/>
      <c r="ECO113" s="31"/>
      <c r="ECP113" s="31"/>
      <c r="ECQ113" s="31"/>
      <c r="ECR113" s="31"/>
      <c r="ECS113" s="31"/>
      <c r="ECT113" s="31"/>
      <c r="ECU113" s="31"/>
      <c r="ECV113" s="31"/>
      <c r="ECW113" s="31"/>
      <c r="ECX113" s="31"/>
      <c r="ECY113" s="31"/>
      <c r="ECZ113" s="31"/>
      <c r="EDA113" s="31"/>
      <c r="EDB113" s="31"/>
      <c r="EDC113" s="31"/>
      <c r="EDD113" s="31"/>
      <c r="EDE113" s="31"/>
      <c r="EDF113" s="31"/>
      <c r="EDG113" s="31"/>
      <c r="EDH113" s="31"/>
      <c r="EDI113" s="31"/>
      <c r="EDJ113" s="31"/>
      <c r="EDK113" s="31"/>
      <c r="EDL113" s="31"/>
      <c r="EDM113" s="31"/>
      <c r="EDN113" s="31"/>
      <c r="EDO113" s="31"/>
      <c r="EDP113" s="31"/>
      <c r="EDQ113" s="31"/>
      <c r="EDR113" s="31"/>
      <c r="EDS113" s="31"/>
      <c r="EDT113" s="31"/>
      <c r="EDU113" s="31"/>
      <c r="EDV113" s="31"/>
      <c r="EDW113" s="31"/>
      <c r="EDX113" s="31"/>
      <c r="EDY113" s="31"/>
      <c r="EDZ113" s="31"/>
      <c r="EEA113" s="31"/>
      <c r="EEB113" s="31"/>
      <c r="EEC113" s="31"/>
      <c r="EED113" s="31"/>
      <c r="EEE113" s="31"/>
      <c r="EEF113" s="31"/>
      <c r="EEG113" s="31"/>
      <c r="EEH113" s="31"/>
      <c r="EEI113" s="31"/>
      <c r="EEJ113" s="31"/>
      <c r="EEK113" s="31"/>
      <c r="EEL113" s="31"/>
      <c r="EEM113" s="31"/>
      <c r="EEN113" s="31"/>
      <c r="EEO113" s="31"/>
      <c r="EEP113" s="31"/>
      <c r="EEQ113" s="31"/>
      <c r="EER113" s="31"/>
      <c r="EES113" s="31"/>
      <c r="EET113" s="31"/>
      <c r="EEU113" s="31"/>
      <c r="EEV113" s="31"/>
      <c r="EEW113" s="31"/>
      <c r="EEX113" s="31"/>
      <c r="EEY113" s="31"/>
      <c r="EEZ113" s="31"/>
      <c r="EFA113" s="31"/>
      <c r="EFB113" s="31"/>
      <c r="EFC113" s="31"/>
      <c r="EFD113" s="31"/>
      <c r="EFE113" s="31"/>
      <c r="EFF113" s="31"/>
      <c r="EFG113" s="31"/>
      <c r="EFH113" s="31"/>
      <c r="EFI113" s="31"/>
      <c r="EFJ113" s="31"/>
      <c r="EFK113" s="31"/>
      <c r="EFL113" s="31"/>
      <c r="EFM113" s="31"/>
      <c r="EFN113" s="31"/>
      <c r="EFO113" s="31"/>
      <c r="EFP113" s="31"/>
      <c r="EFQ113" s="31"/>
      <c r="EFR113" s="31"/>
      <c r="EFS113" s="31"/>
      <c r="EFT113" s="31"/>
      <c r="EFU113" s="31"/>
      <c r="EFV113" s="31"/>
      <c r="EFW113" s="31"/>
      <c r="EFX113" s="31"/>
      <c r="EFY113" s="31"/>
      <c r="EFZ113" s="31"/>
      <c r="EGA113" s="31"/>
      <c r="EGB113" s="31"/>
      <c r="EGC113" s="31"/>
      <c r="EGD113" s="31"/>
      <c r="EGE113" s="31"/>
      <c r="EGF113" s="31"/>
      <c r="EGG113" s="31"/>
      <c r="EGH113" s="31"/>
      <c r="EGI113" s="31"/>
      <c r="EGJ113" s="31"/>
      <c r="EGK113" s="31"/>
      <c r="EGL113" s="31"/>
      <c r="EGM113" s="31"/>
      <c r="EGN113" s="31"/>
      <c r="EGO113" s="31"/>
      <c r="EGP113" s="31"/>
      <c r="EGQ113" s="31"/>
      <c r="EGR113" s="31"/>
      <c r="EGS113" s="31"/>
      <c r="EGT113" s="31"/>
      <c r="EGU113" s="31"/>
      <c r="EGV113" s="31"/>
      <c r="EGW113" s="31"/>
      <c r="EGX113" s="31"/>
      <c r="EGY113" s="31"/>
      <c r="EGZ113" s="31"/>
      <c r="EHA113" s="31"/>
      <c r="EHB113" s="31"/>
      <c r="EHC113" s="31"/>
      <c r="EHD113" s="31"/>
      <c r="EHE113" s="31"/>
      <c r="EHF113" s="31"/>
      <c r="EHG113" s="31"/>
      <c r="EHH113" s="31"/>
      <c r="EHI113" s="31"/>
      <c r="EHJ113" s="31"/>
      <c r="EHK113" s="31"/>
      <c r="EHL113" s="31"/>
      <c r="EHM113" s="31"/>
      <c r="EHN113" s="31"/>
      <c r="EHO113" s="31"/>
      <c r="EHP113" s="31"/>
      <c r="EHQ113" s="31"/>
      <c r="EHR113" s="31"/>
      <c r="EHS113" s="31"/>
      <c r="EHT113" s="31"/>
      <c r="EHU113" s="31"/>
      <c r="EHV113" s="31"/>
      <c r="EHW113" s="31"/>
      <c r="EHX113" s="31"/>
      <c r="EHY113" s="31"/>
      <c r="EHZ113" s="31"/>
      <c r="EIA113" s="31"/>
      <c r="EIB113" s="31"/>
      <c r="EIC113" s="31"/>
      <c r="EID113" s="31"/>
      <c r="EIE113" s="31"/>
      <c r="EIF113" s="31"/>
      <c r="EIG113" s="31"/>
      <c r="EIH113" s="31"/>
      <c r="EII113" s="31"/>
      <c r="EIJ113" s="31"/>
      <c r="EIK113" s="31"/>
      <c r="EIL113" s="31"/>
      <c r="EIM113" s="31"/>
      <c r="EIN113" s="31"/>
      <c r="EIO113" s="31"/>
      <c r="EIP113" s="31"/>
      <c r="EIQ113" s="31"/>
      <c r="EIR113" s="31"/>
      <c r="EIS113" s="31"/>
      <c r="EIT113" s="31"/>
      <c r="EIU113" s="31"/>
      <c r="EIV113" s="31"/>
      <c r="EIW113" s="31"/>
      <c r="EIX113" s="31"/>
      <c r="EIY113" s="31"/>
      <c r="EIZ113" s="31"/>
      <c r="EJA113" s="31"/>
      <c r="EJB113" s="31"/>
      <c r="EJC113" s="31"/>
      <c r="EJD113" s="31"/>
      <c r="EJE113" s="31"/>
      <c r="EJF113" s="31"/>
      <c r="EJG113" s="31"/>
      <c r="EJH113" s="31"/>
      <c r="EJI113" s="31"/>
      <c r="EJJ113" s="31"/>
      <c r="EJK113" s="31"/>
      <c r="EJL113" s="31"/>
      <c r="EJM113" s="31"/>
      <c r="EJN113" s="31"/>
      <c r="EJO113" s="31"/>
      <c r="EJP113" s="31"/>
      <c r="EJQ113" s="31"/>
      <c r="EJR113" s="31"/>
      <c r="EJS113" s="31"/>
      <c r="EJT113" s="31"/>
      <c r="EJU113" s="31"/>
      <c r="EJV113" s="31"/>
      <c r="EJW113" s="31"/>
      <c r="EJX113" s="31"/>
      <c r="EJY113" s="31"/>
      <c r="EJZ113" s="31"/>
      <c r="EKA113" s="31"/>
      <c r="EKB113" s="31"/>
      <c r="EKC113" s="31"/>
      <c r="EKD113" s="31"/>
      <c r="EKE113" s="31"/>
      <c r="EKF113" s="31"/>
      <c r="EKG113" s="31"/>
      <c r="EKH113" s="31"/>
      <c r="EKI113" s="31"/>
      <c r="EKJ113" s="31"/>
      <c r="EKK113" s="31"/>
      <c r="EKL113" s="31"/>
      <c r="EKM113" s="31"/>
      <c r="EKN113" s="31"/>
      <c r="EKO113" s="31"/>
      <c r="EKP113" s="31"/>
      <c r="EKQ113" s="31"/>
      <c r="EKR113" s="31"/>
      <c r="EKS113" s="31"/>
      <c r="EKT113" s="31"/>
      <c r="EKU113" s="31"/>
      <c r="EKV113" s="31"/>
      <c r="EKW113" s="31"/>
      <c r="EKX113" s="31"/>
      <c r="EKY113" s="31"/>
      <c r="EKZ113" s="31"/>
      <c r="ELA113" s="31"/>
      <c r="ELB113" s="31"/>
      <c r="ELC113" s="31"/>
      <c r="ELD113" s="31"/>
      <c r="ELE113" s="31"/>
      <c r="ELF113" s="31"/>
      <c r="ELG113" s="31"/>
      <c r="ELH113" s="31"/>
      <c r="ELI113" s="31"/>
      <c r="ELJ113" s="31"/>
      <c r="ELK113" s="31"/>
      <c r="ELL113" s="31"/>
      <c r="ELM113" s="31"/>
      <c r="ELN113" s="31"/>
      <c r="ELO113" s="31"/>
      <c r="ELP113" s="31"/>
      <c r="ELQ113" s="31"/>
      <c r="ELR113" s="31"/>
      <c r="ELS113" s="31"/>
      <c r="ELT113" s="31"/>
      <c r="ELU113" s="31"/>
      <c r="ELV113" s="31"/>
      <c r="ELW113" s="31"/>
      <c r="ELX113" s="31"/>
      <c r="ELY113" s="31"/>
      <c r="ELZ113" s="31"/>
      <c r="EMA113" s="31"/>
      <c r="EMB113" s="31"/>
      <c r="EMC113" s="31"/>
      <c r="EMD113" s="31"/>
      <c r="EME113" s="31"/>
      <c r="EMF113" s="31"/>
      <c r="EMG113" s="31"/>
      <c r="EMH113" s="31"/>
      <c r="EMI113" s="31"/>
      <c r="EMJ113" s="31"/>
      <c r="EMK113" s="31"/>
      <c r="EML113" s="31"/>
      <c r="EMM113" s="31"/>
      <c r="EMN113" s="31"/>
      <c r="EMO113" s="31"/>
      <c r="EMP113" s="31"/>
      <c r="EMQ113" s="31"/>
      <c r="EMR113" s="31"/>
      <c r="EMS113" s="31"/>
      <c r="EMT113" s="31"/>
      <c r="EMU113" s="31"/>
      <c r="EMV113" s="31"/>
      <c r="EMW113" s="31"/>
      <c r="EMX113" s="31"/>
      <c r="EMY113" s="31"/>
      <c r="EMZ113" s="31"/>
      <c r="ENA113" s="31"/>
      <c r="ENB113" s="31"/>
      <c r="ENC113" s="31"/>
      <c r="END113" s="31"/>
      <c r="ENE113" s="31"/>
      <c r="ENF113" s="31"/>
      <c r="ENG113" s="31"/>
      <c r="ENH113" s="31"/>
      <c r="ENI113" s="31"/>
      <c r="ENJ113" s="31"/>
      <c r="ENK113" s="31"/>
      <c r="ENL113" s="31"/>
      <c r="ENM113" s="31"/>
      <c r="ENN113" s="31"/>
      <c r="ENO113" s="31"/>
      <c r="ENP113" s="31"/>
      <c r="ENQ113" s="31"/>
      <c r="ENR113" s="31"/>
      <c r="ENS113" s="31"/>
      <c r="ENT113" s="31"/>
      <c r="ENU113" s="31"/>
      <c r="ENV113" s="31"/>
      <c r="ENW113" s="31"/>
      <c r="ENX113" s="31"/>
      <c r="ENY113" s="31"/>
      <c r="ENZ113" s="31"/>
      <c r="EOA113" s="31"/>
      <c r="EOB113" s="31"/>
      <c r="EOC113" s="31"/>
      <c r="EOD113" s="31"/>
      <c r="EOE113" s="31"/>
      <c r="EOF113" s="31"/>
      <c r="EOG113" s="31"/>
      <c r="EOH113" s="31"/>
      <c r="EOI113" s="31"/>
      <c r="EOJ113" s="31"/>
      <c r="EOK113" s="31"/>
      <c r="EOL113" s="31"/>
      <c r="EOM113" s="31"/>
      <c r="EON113" s="31"/>
      <c r="EOO113" s="31"/>
      <c r="EOP113" s="31"/>
      <c r="EOQ113" s="31"/>
      <c r="EOR113" s="31"/>
      <c r="EOS113" s="31"/>
      <c r="EOT113" s="31"/>
      <c r="EOU113" s="31"/>
      <c r="EOV113" s="31"/>
      <c r="EOW113" s="31"/>
      <c r="EOX113" s="31"/>
      <c r="EOY113" s="31"/>
      <c r="EOZ113" s="31"/>
      <c r="EPA113" s="31"/>
      <c r="EPB113" s="31"/>
      <c r="EPC113" s="31"/>
      <c r="EPD113" s="31"/>
      <c r="EPE113" s="31"/>
      <c r="EPF113" s="31"/>
      <c r="EPG113" s="31"/>
      <c r="EPH113" s="31"/>
      <c r="EPI113" s="31"/>
      <c r="EPJ113" s="31"/>
      <c r="EPK113" s="31"/>
      <c r="EPL113" s="31"/>
      <c r="EPM113" s="31"/>
      <c r="EPN113" s="31"/>
      <c r="EPO113" s="31"/>
      <c r="EPP113" s="31"/>
      <c r="EPQ113" s="31"/>
      <c r="EPR113" s="31"/>
      <c r="EPS113" s="31"/>
      <c r="EPT113" s="31"/>
      <c r="EPU113" s="31"/>
      <c r="EPV113" s="31"/>
      <c r="EPW113" s="31"/>
      <c r="EPX113" s="31"/>
      <c r="EPY113" s="31"/>
      <c r="EPZ113" s="31"/>
      <c r="EQA113" s="31"/>
      <c r="EQB113" s="31"/>
      <c r="EQC113" s="31"/>
      <c r="EQD113" s="31"/>
      <c r="EQE113" s="31"/>
      <c r="EQF113" s="31"/>
      <c r="EQG113" s="31"/>
      <c r="EQH113" s="31"/>
      <c r="EQI113" s="31"/>
      <c r="EQJ113" s="31"/>
      <c r="EQK113" s="31"/>
      <c r="EQL113" s="31"/>
      <c r="EQM113" s="31"/>
      <c r="EQN113" s="31"/>
      <c r="EQO113" s="31"/>
      <c r="EQP113" s="31"/>
      <c r="EQQ113" s="31"/>
      <c r="EQR113" s="31"/>
      <c r="EQS113" s="31"/>
      <c r="EQT113" s="31"/>
      <c r="EQU113" s="31"/>
      <c r="EQV113" s="31"/>
      <c r="EQW113" s="31"/>
      <c r="EQX113" s="31"/>
      <c r="EQY113" s="31"/>
      <c r="EQZ113" s="31"/>
      <c r="ERA113" s="31"/>
      <c r="ERB113" s="31"/>
      <c r="ERC113" s="31"/>
      <c r="ERD113" s="31"/>
      <c r="ERE113" s="31"/>
      <c r="ERF113" s="31"/>
      <c r="ERG113" s="31"/>
      <c r="ERH113" s="31"/>
      <c r="ERI113" s="31"/>
      <c r="ERJ113" s="31"/>
      <c r="ERK113" s="31"/>
      <c r="ERL113" s="31"/>
      <c r="ERM113" s="31"/>
      <c r="ERN113" s="31"/>
      <c r="ERO113" s="31"/>
      <c r="ERP113" s="31"/>
      <c r="ERQ113" s="31"/>
      <c r="ERR113" s="31"/>
      <c r="ERS113" s="31"/>
      <c r="ERT113" s="31"/>
      <c r="ERU113" s="31"/>
      <c r="ERV113" s="31"/>
      <c r="ERW113" s="31"/>
      <c r="ERX113" s="31"/>
      <c r="ERY113" s="31"/>
      <c r="ERZ113" s="31"/>
      <c r="ESA113" s="31"/>
      <c r="ESB113" s="31"/>
      <c r="ESC113" s="31"/>
      <c r="ESD113" s="31"/>
      <c r="ESE113" s="31"/>
      <c r="ESF113" s="31"/>
      <c r="ESG113" s="31"/>
      <c r="ESH113" s="31"/>
      <c r="ESI113" s="31"/>
      <c r="ESJ113" s="31"/>
      <c r="ESK113" s="31"/>
      <c r="ESL113" s="31"/>
      <c r="ESM113" s="31"/>
      <c r="ESN113" s="31"/>
      <c r="ESO113" s="31"/>
      <c r="ESP113" s="31"/>
      <c r="ESQ113" s="31"/>
      <c r="ESR113" s="31"/>
      <c r="ESS113" s="31"/>
      <c r="EST113" s="31"/>
      <c r="ESU113" s="31"/>
      <c r="ESV113" s="31"/>
      <c r="ESW113" s="31"/>
      <c r="ESX113" s="31"/>
      <c r="ESY113" s="31"/>
      <c r="ESZ113" s="31"/>
      <c r="ETA113" s="31"/>
      <c r="ETB113" s="31"/>
      <c r="ETC113" s="31"/>
      <c r="ETD113" s="31"/>
      <c r="ETE113" s="31"/>
      <c r="ETF113" s="31"/>
      <c r="ETG113" s="31"/>
      <c r="ETH113" s="31"/>
      <c r="ETI113" s="31"/>
      <c r="ETJ113" s="31"/>
      <c r="ETK113" s="31"/>
      <c r="ETL113" s="31"/>
      <c r="ETM113" s="31"/>
      <c r="ETN113" s="31"/>
      <c r="ETO113" s="31"/>
      <c r="ETP113" s="31"/>
      <c r="ETQ113" s="31"/>
      <c r="ETR113" s="31"/>
      <c r="ETS113" s="31"/>
      <c r="ETT113" s="31"/>
      <c r="ETU113" s="31"/>
      <c r="ETV113" s="31"/>
      <c r="ETW113" s="31"/>
      <c r="ETX113" s="31"/>
      <c r="ETY113" s="31"/>
      <c r="ETZ113" s="31"/>
      <c r="EUA113" s="31"/>
      <c r="EUB113" s="31"/>
      <c r="EUC113" s="31"/>
      <c r="EUD113" s="31"/>
      <c r="EUE113" s="31"/>
      <c r="EUF113" s="31"/>
      <c r="EUG113" s="31"/>
      <c r="EUH113" s="31"/>
      <c r="EUI113" s="31"/>
      <c r="EUJ113" s="31"/>
      <c r="EUK113" s="31"/>
      <c r="EUL113" s="31"/>
      <c r="EUM113" s="31"/>
      <c r="EUN113" s="31"/>
      <c r="EUO113" s="31"/>
      <c r="EUP113" s="31"/>
      <c r="EUQ113" s="31"/>
      <c r="EUR113" s="31"/>
      <c r="EUS113" s="31"/>
      <c r="EUT113" s="31"/>
      <c r="EUU113" s="31"/>
      <c r="EUV113" s="31"/>
      <c r="EUW113" s="31"/>
      <c r="EUX113" s="31"/>
      <c r="EUY113" s="31"/>
      <c r="EUZ113" s="31"/>
      <c r="EVA113" s="31"/>
      <c r="EVB113" s="31"/>
      <c r="EVC113" s="31"/>
      <c r="EVD113" s="31"/>
      <c r="EVE113" s="31"/>
      <c r="EVF113" s="31"/>
      <c r="EVG113" s="31"/>
      <c r="EVH113" s="31"/>
      <c r="EVI113" s="31"/>
      <c r="EVJ113" s="31"/>
      <c r="EVK113" s="31"/>
      <c r="EVL113" s="31"/>
      <c r="EVM113" s="31"/>
      <c r="EVN113" s="31"/>
      <c r="EVO113" s="31"/>
      <c r="EVP113" s="31"/>
      <c r="EVQ113" s="31"/>
      <c r="EVR113" s="31"/>
      <c r="EVS113" s="31"/>
      <c r="EVT113" s="31"/>
      <c r="EVU113" s="31"/>
      <c r="EVV113" s="31"/>
      <c r="EVW113" s="31"/>
      <c r="EVX113" s="31"/>
      <c r="EVY113" s="31"/>
      <c r="EVZ113" s="31"/>
      <c r="EWA113" s="31"/>
      <c r="EWB113" s="31"/>
      <c r="EWC113" s="31"/>
      <c r="EWD113" s="31"/>
      <c r="EWE113" s="31"/>
      <c r="EWF113" s="31"/>
      <c r="EWG113" s="31"/>
      <c r="EWH113" s="31"/>
      <c r="EWI113" s="31"/>
      <c r="EWJ113" s="31"/>
      <c r="EWK113" s="31"/>
      <c r="EWL113" s="31"/>
      <c r="EWM113" s="31"/>
      <c r="EWN113" s="31"/>
      <c r="EWO113" s="31"/>
      <c r="EWP113" s="31"/>
      <c r="EWQ113" s="31"/>
      <c r="EWR113" s="31"/>
      <c r="EWS113" s="31"/>
      <c r="EWT113" s="31"/>
      <c r="EWU113" s="31"/>
      <c r="EWV113" s="31"/>
      <c r="EWW113" s="31"/>
      <c r="EWX113" s="31"/>
      <c r="EWY113" s="31"/>
      <c r="EWZ113" s="31"/>
      <c r="EXA113" s="31"/>
      <c r="EXB113" s="31"/>
      <c r="EXC113" s="31"/>
      <c r="EXD113" s="31"/>
      <c r="EXE113" s="31"/>
      <c r="EXF113" s="31"/>
      <c r="EXG113" s="31"/>
      <c r="EXH113" s="31"/>
      <c r="EXI113" s="31"/>
      <c r="EXJ113" s="31"/>
      <c r="EXK113" s="31"/>
      <c r="EXL113" s="31"/>
      <c r="EXM113" s="31"/>
      <c r="EXN113" s="31"/>
      <c r="EXO113" s="31"/>
      <c r="EXP113" s="31"/>
      <c r="EXQ113" s="31"/>
      <c r="EXR113" s="31"/>
      <c r="EXS113" s="31"/>
      <c r="EXT113" s="31"/>
      <c r="EXU113" s="31"/>
      <c r="EXV113" s="31"/>
      <c r="EXW113" s="31"/>
      <c r="EXX113" s="31"/>
      <c r="EXY113" s="31"/>
      <c r="EXZ113" s="31"/>
      <c r="EYA113" s="31"/>
      <c r="EYB113" s="31"/>
      <c r="EYC113" s="31"/>
      <c r="EYD113" s="31"/>
      <c r="EYE113" s="31"/>
      <c r="EYF113" s="31"/>
      <c r="EYG113" s="31"/>
      <c r="EYH113" s="31"/>
      <c r="EYI113" s="31"/>
      <c r="EYJ113" s="31"/>
      <c r="EYK113" s="31"/>
      <c r="EYL113" s="31"/>
      <c r="EYM113" s="31"/>
      <c r="EYN113" s="31"/>
      <c r="EYO113" s="31"/>
      <c r="EYP113" s="31"/>
      <c r="EYQ113" s="31"/>
      <c r="EYR113" s="31"/>
      <c r="EYS113" s="31"/>
      <c r="EYT113" s="31"/>
      <c r="EYU113" s="31"/>
      <c r="EYV113" s="31"/>
      <c r="EYW113" s="31"/>
      <c r="EYX113" s="31"/>
      <c r="EYY113" s="31"/>
      <c r="EYZ113" s="31"/>
      <c r="EZA113" s="31"/>
      <c r="EZB113" s="31"/>
      <c r="EZC113" s="31"/>
      <c r="EZD113" s="31"/>
      <c r="EZE113" s="31"/>
      <c r="EZF113" s="31"/>
      <c r="EZG113" s="31"/>
      <c r="EZH113" s="31"/>
      <c r="EZI113" s="31"/>
      <c r="EZJ113" s="31"/>
      <c r="EZK113" s="31"/>
      <c r="EZL113" s="31"/>
      <c r="EZM113" s="31"/>
      <c r="EZN113" s="31"/>
      <c r="EZO113" s="31"/>
      <c r="EZP113" s="31"/>
      <c r="EZQ113" s="31"/>
      <c r="EZR113" s="31"/>
      <c r="EZS113" s="31"/>
      <c r="EZT113" s="31"/>
      <c r="EZU113" s="31"/>
      <c r="EZV113" s="31"/>
      <c r="EZW113" s="31"/>
      <c r="EZX113" s="31"/>
      <c r="EZY113" s="31"/>
      <c r="EZZ113" s="31"/>
      <c r="FAA113" s="31"/>
      <c r="FAB113" s="31"/>
      <c r="FAC113" s="31"/>
      <c r="FAD113" s="31"/>
      <c r="FAE113" s="31"/>
      <c r="FAF113" s="31"/>
      <c r="FAG113" s="31"/>
      <c r="FAH113" s="31"/>
      <c r="FAI113" s="31"/>
      <c r="FAJ113" s="31"/>
      <c r="FAK113" s="31"/>
      <c r="FAL113" s="31"/>
      <c r="FAM113" s="31"/>
      <c r="FAN113" s="31"/>
      <c r="FAO113" s="31"/>
      <c r="FAP113" s="31"/>
      <c r="FAQ113" s="31"/>
      <c r="FAR113" s="31"/>
      <c r="FAS113" s="31"/>
      <c r="FAT113" s="31"/>
      <c r="FAU113" s="31"/>
      <c r="FAV113" s="31"/>
      <c r="FAW113" s="31"/>
      <c r="FAX113" s="31"/>
      <c r="FAY113" s="31"/>
      <c r="FAZ113" s="31"/>
      <c r="FBA113" s="31"/>
      <c r="FBB113" s="31"/>
      <c r="FBC113" s="31"/>
      <c r="FBD113" s="31"/>
      <c r="FBE113" s="31"/>
      <c r="FBF113" s="31"/>
      <c r="FBG113" s="31"/>
      <c r="FBH113" s="31"/>
      <c r="FBI113" s="31"/>
      <c r="FBJ113" s="31"/>
      <c r="FBK113" s="31"/>
      <c r="FBL113" s="31"/>
      <c r="FBM113" s="31"/>
      <c r="FBN113" s="31"/>
      <c r="FBO113" s="31"/>
      <c r="FBP113" s="31"/>
      <c r="FBQ113" s="31"/>
      <c r="FBR113" s="31"/>
      <c r="FBS113" s="31"/>
      <c r="FBT113" s="31"/>
      <c r="FBU113" s="31"/>
      <c r="FBV113" s="31"/>
      <c r="FBW113" s="31"/>
      <c r="FBX113" s="31"/>
      <c r="FBY113" s="31"/>
      <c r="FBZ113" s="31"/>
      <c r="FCA113" s="31"/>
      <c r="FCB113" s="31"/>
      <c r="FCC113" s="31"/>
      <c r="FCD113" s="31"/>
      <c r="FCE113" s="31"/>
      <c r="FCF113" s="31"/>
      <c r="FCG113" s="31"/>
      <c r="FCH113" s="31"/>
      <c r="FCI113" s="31"/>
      <c r="FCJ113" s="31"/>
      <c r="FCK113" s="31"/>
      <c r="FCL113" s="31"/>
      <c r="FCM113" s="31"/>
      <c r="FCN113" s="31"/>
      <c r="FCO113" s="31"/>
      <c r="FCP113" s="31"/>
      <c r="FCQ113" s="31"/>
      <c r="FCR113" s="31"/>
      <c r="FCS113" s="31"/>
      <c r="FCT113" s="31"/>
      <c r="FCU113" s="31"/>
      <c r="FCV113" s="31"/>
      <c r="FCW113" s="31"/>
      <c r="FCX113" s="31"/>
      <c r="FCY113" s="31"/>
      <c r="FCZ113" s="31"/>
      <c r="FDA113" s="31"/>
      <c r="FDB113" s="31"/>
      <c r="FDC113" s="31"/>
      <c r="FDD113" s="31"/>
      <c r="FDE113" s="31"/>
      <c r="FDF113" s="31"/>
      <c r="FDG113" s="31"/>
      <c r="FDH113" s="31"/>
      <c r="FDI113" s="31"/>
      <c r="FDJ113" s="31"/>
      <c r="FDK113" s="31"/>
      <c r="FDL113" s="31"/>
      <c r="FDM113" s="31"/>
      <c r="FDN113" s="31"/>
      <c r="FDO113" s="31"/>
      <c r="FDP113" s="31"/>
      <c r="FDQ113" s="31"/>
      <c r="FDR113" s="31"/>
      <c r="FDS113" s="31"/>
      <c r="FDT113" s="31"/>
      <c r="FDU113" s="31"/>
      <c r="FDV113" s="31"/>
      <c r="FDW113" s="31"/>
      <c r="FDX113" s="31"/>
      <c r="FDY113" s="31"/>
      <c r="FDZ113" s="31"/>
      <c r="FEA113" s="31"/>
      <c r="FEB113" s="31"/>
      <c r="FEC113" s="31"/>
      <c r="FED113" s="31"/>
      <c r="FEE113" s="31"/>
      <c r="FEF113" s="31"/>
      <c r="FEG113" s="31"/>
      <c r="FEH113" s="31"/>
      <c r="FEI113" s="31"/>
      <c r="FEJ113" s="31"/>
      <c r="FEK113" s="31"/>
      <c r="FEL113" s="31"/>
      <c r="FEM113" s="31"/>
      <c r="FEN113" s="31"/>
      <c r="FEO113" s="31"/>
      <c r="FEP113" s="31"/>
      <c r="FEQ113" s="31"/>
      <c r="FER113" s="31"/>
      <c r="FES113" s="31"/>
      <c r="FET113" s="31"/>
      <c r="FEU113" s="31"/>
      <c r="FEV113" s="31"/>
      <c r="FEW113" s="31"/>
      <c r="FEX113" s="31"/>
      <c r="FEY113" s="31"/>
      <c r="FEZ113" s="31"/>
      <c r="FFA113" s="31"/>
      <c r="FFB113" s="31"/>
      <c r="FFC113" s="31"/>
      <c r="FFD113" s="31"/>
      <c r="FFE113" s="31"/>
      <c r="FFF113" s="31"/>
      <c r="FFG113" s="31"/>
      <c r="FFH113" s="31"/>
      <c r="FFI113" s="31"/>
      <c r="FFJ113" s="31"/>
      <c r="FFK113" s="31"/>
      <c r="FFL113" s="31"/>
      <c r="FFM113" s="31"/>
      <c r="FFN113" s="31"/>
      <c r="FFO113" s="31"/>
      <c r="FFP113" s="31"/>
      <c r="FFQ113" s="31"/>
      <c r="FFR113" s="31"/>
      <c r="FFS113" s="31"/>
      <c r="FFT113" s="31"/>
      <c r="FFU113" s="31"/>
      <c r="FFV113" s="31"/>
      <c r="FFW113" s="31"/>
      <c r="FFX113" s="31"/>
      <c r="FFY113" s="31"/>
      <c r="FFZ113" s="31"/>
      <c r="FGA113" s="31"/>
      <c r="FGB113" s="31"/>
      <c r="FGC113" s="31"/>
      <c r="FGD113" s="31"/>
      <c r="FGE113" s="31"/>
      <c r="FGF113" s="31"/>
      <c r="FGG113" s="31"/>
      <c r="FGH113" s="31"/>
      <c r="FGI113" s="31"/>
      <c r="FGJ113" s="31"/>
      <c r="FGK113" s="31"/>
      <c r="FGL113" s="31"/>
      <c r="FGM113" s="31"/>
      <c r="FGN113" s="31"/>
      <c r="FGO113" s="31"/>
      <c r="FGP113" s="31"/>
      <c r="FGQ113" s="31"/>
      <c r="FGR113" s="31"/>
      <c r="FGS113" s="31"/>
      <c r="FGT113" s="31"/>
      <c r="FGU113" s="31"/>
      <c r="FGV113" s="31"/>
      <c r="FGW113" s="31"/>
      <c r="FGX113" s="31"/>
      <c r="FGY113" s="31"/>
      <c r="FGZ113" s="31"/>
      <c r="FHA113" s="31"/>
      <c r="FHB113" s="31"/>
      <c r="FHC113" s="31"/>
      <c r="FHD113" s="31"/>
      <c r="FHE113" s="31"/>
      <c r="FHF113" s="31"/>
      <c r="FHG113" s="31"/>
      <c r="FHH113" s="31"/>
      <c r="FHI113" s="31"/>
      <c r="FHJ113" s="31"/>
      <c r="FHK113" s="31"/>
      <c r="FHL113" s="31"/>
      <c r="FHM113" s="31"/>
      <c r="FHN113" s="31"/>
      <c r="FHO113" s="31"/>
      <c r="FHP113" s="31"/>
      <c r="FHQ113" s="31"/>
      <c r="FHR113" s="31"/>
      <c r="FHS113" s="31"/>
      <c r="FHT113" s="31"/>
      <c r="FHU113" s="31"/>
      <c r="FHV113" s="31"/>
      <c r="FHW113" s="31"/>
      <c r="FHX113" s="31"/>
      <c r="FHY113" s="31"/>
      <c r="FHZ113" s="31"/>
      <c r="FIA113" s="31"/>
      <c r="FIB113" s="31"/>
      <c r="FIC113" s="31"/>
      <c r="FID113" s="31"/>
      <c r="FIE113" s="31"/>
      <c r="FIF113" s="31"/>
      <c r="FIG113" s="31"/>
      <c r="FIH113" s="31"/>
      <c r="FII113" s="31"/>
      <c r="FIJ113" s="31"/>
      <c r="FIK113" s="31"/>
      <c r="FIL113" s="31"/>
      <c r="FIM113" s="31"/>
      <c r="FIN113" s="31"/>
      <c r="FIO113" s="31"/>
      <c r="FIP113" s="31"/>
      <c r="FIQ113" s="31"/>
      <c r="FIR113" s="31"/>
      <c r="FIS113" s="31"/>
      <c r="FIT113" s="31"/>
      <c r="FIU113" s="31"/>
      <c r="FIV113" s="31"/>
      <c r="FIW113" s="31"/>
      <c r="FIX113" s="31"/>
      <c r="FIY113" s="31"/>
      <c r="FIZ113" s="31"/>
      <c r="FJA113" s="31"/>
      <c r="FJB113" s="31"/>
      <c r="FJC113" s="31"/>
      <c r="FJD113" s="31"/>
      <c r="FJE113" s="31"/>
      <c r="FJF113" s="31"/>
      <c r="FJG113" s="31"/>
      <c r="FJH113" s="31"/>
      <c r="FJI113" s="31"/>
      <c r="FJJ113" s="31"/>
      <c r="FJK113" s="31"/>
      <c r="FJL113" s="31"/>
      <c r="FJM113" s="31"/>
      <c r="FJN113" s="31"/>
      <c r="FJO113" s="31"/>
      <c r="FJP113" s="31"/>
      <c r="FJQ113" s="31"/>
      <c r="FJR113" s="31"/>
      <c r="FJS113" s="31"/>
      <c r="FJT113" s="31"/>
      <c r="FJU113" s="31"/>
      <c r="FJV113" s="31"/>
      <c r="FJW113" s="31"/>
      <c r="FJX113" s="31"/>
      <c r="FJY113" s="31"/>
      <c r="FJZ113" s="31"/>
      <c r="FKA113" s="31"/>
      <c r="FKB113" s="31"/>
      <c r="FKC113" s="31"/>
      <c r="FKD113" s="31"/>
      <c r="FKE113" s="31"/>
      <c r="FKF113" s="31"/>
      <c r="FKG113" s="31"/>
      <c r="FKH113" s="31"/>
      <c r="FKI113" s="31"/>
      <c r="FKJ113" s="31"/>
      <c r="FKK113" s="31"/>
      <c r="FKL113" s="31"/>
      <c r="FKM113" s="31"/>
      <c r="FKN113" s="31"/>
      <c r="FKO113" s="31"/>
      <c r="FKP113" s="31"/>
      <c r="FKQ113" s="31"/>
      <c r="FKR113" s="31"/>
      <c r="FKS113" s="31"/>
      <c r="FKT113" s="31"/>
      <c r="FKU113" s="31"/>
      <c r="FKV113" s="31"/>
      <c r="FKW113" s="31"/>
      <c r="FKX113" s="31"/>
      <c r="FKY113" s="31"/>
      <c r="FKZ113" s="31"/>
      <c r="FLA113" s="31"/>
      <c r="FLB113" s="31"/>
      <c r="FLC113" s="31"/>
      <c r="FLD113" s="31"/>
      <c r="FLE113" s="31"/>
      <c r="FLF113" s="31"/>
      <c r="FLG113" s="31"/>
      <c r="FLH113" s="31"/>
      <c r="FLI113" s="31"/>
      <c r="FLJ113" s="31"/>
      <c r="FLK113" s="31"/>
      <c r="FLL113" s="31"/>
      <c r="FLM113" s="31"/>
      <c r="FLN113" s="31"/>
      <c r="FLO113" s="31"/>
      <c r="FLP113" s="31"/>
      <c r="FLQ113" s="31"/>
      <c r="FLR113" s="31"/>
      <c r="FLS113" s="31"/>
      <c r="FLT113" s="31"/>
      <c r="FLU113" s="31"/>
      <c r="FLV113" s="31"/>
      <c r="FLW113" s="31"/>
      <c r="FLX113" s="31"/>
      <c r="FLY113" s="31"/>
      <c r="FLZ113" s="31"/>
      <c r="FMA113" s="31"/>
      <c r="FMB113" s="31"/>
      <c r="FMC113" s="31"/>
      <c r="FMD113" s="31"/>
      <c r="FME113" s="31"/>
      <c r="FMF113" s="31"/>
      <c r="FMG113" s="31"/>
      <c r="FMH113" s="31"/>
      <c r="FMI113" s="31"/>
      <c r="FMJ113" s="31"/>
      <c r="FMK113" s="31"/>
      <c r="FML113" s="31"/>
      <c r="FMM113" s="31"/>
      <c r="FMN113" s="31"/>
      <c r="FMO113" s="31"/>
      <c r="FMP113" s="31"/>
      <c r="FMQ113" s="31"/>
      <c r="FMR113" s="31"/>
      <c r="FMS113" s="31"/>
      <c r="FMT113" s="31"/>
      <c r="FMU113" s="31"/>
      <c r="FMV113" s="31"/>
      <c r="FMW113" s="31"/>
      <c r="FMX113" s="31"/>
      <c r="FMY113" s="31"/>
      <c r="FMZ113" s="31"/>
      <c r="FNA113" s="31"/>
      <c r="FNB113" s="31"/>
      <c r="FNC113" s="31"/>
      <c r="FND113" s="31"/>
      <c r="FNE113" s="31"/>
      <c r="FNF113" s="31"/>
      <c r="FNG113" s="31"/>
      <c r="FNH113" s="31"/>
      <c r="FNI113" s="31"/>
      <c r="FNJ113" s="31"/>
      <c r="FNK113" s="31"/>
      <c r="FNL113" s="31"/>
      <c r="FNM113" s="31"/>
      <c r="FNN113" s="31"/>
      <c r="FNO113" s="31"/>
      <c r="FNP113" s="31"/>
      <c r="FNQ113" s="31"/>
      <c r="FNR113" s="31"/>
      <c r="FNS113" s="31"/>
      <c r="FNT113" s="31"/>
      <c r="FNU113" s="31"/>
      <c r="FNV113" s="31"/>
      <c r="FNW113" s="31"/>
      <c r="FNX113" s="31"/>
      <c r="FNY113" s="31"/>
      <c r="FNZ113" s="31"/>
      <c r="FOA113" s="31"/>
      <c r="FOB113" s="31"/>
      <c r="FOC113" s="31"/>
      <c r="FOD113" s="31"/>
      <c r="FOE113" s="31"/>
      <c r="FOF113" s="31"/>
      <c r="FOG113" s="31"/>
      <c r="FOH113" s="31"/>
      <c r="FOI113" s="31"/>
      <c r="FOJ113" s="31"/>
      <c r="FOK113" s="31"/>
      <c r="FOL113" s="31"/>
      <c r="FOM113" s="31"/>
      <c r="FON113" s="31"/>
      <c r="FOO113" s="31"/>
      <c r="FOP113" s="31"/>
      <c r="FOQ113" s="31"/>
      <c r="FOR113" s="31"/>
      <c r="FOS113" s="31"/>
      <c r="FOT113" s="31"/>
      <c r="FOU113" s="31"/>
      <c r="FOV113" s="31"/>
      <c r="FOW113" s="31"/>
      <c r="FOX113" s="31"/>
      <c r="FOY113" s="31"/>
      <c r="FOZ113" s="31"/>
      <c r="FPA113" s="31"/>
      <c r="FPB113" s="31"/>
      <c r="FPC113" s="31"/>
      <c r="FPD113" s="31"/>
      <c r="FPE113" s="31"/>
      <c r="FPF113" s="31"/>
      <c r="FPG113" s="31"/>
      <c r="FPH113" s="31"/>
      <c r="FPI113" s="31"/>
      <c r="FPJ113" s="31"/>
      <c r="FPK113" s="31"/>
      <c r="FPL113" s="31"/>
      <c r="FPM113" s="31"/>
      <c r="FPN113" s="31"/>
      <c r="FPO113" s="31"/>
      <c r="FPP113" s="31"/>
      <c r="FPQ113" s="31"/>
      <c r="FPR113" s="31"/>
      <c r="FPS113" s="31"/>
      <c r="FPT113" s="31"/>
      <c r="FPU113" s="31"/>
      <c r="FPV113" s="31"/>
      <c r="FPW113" s="31"/>
      <c r="FPX113" s="31"/>
      <c r="FPY113" s="31"/>
      <c r="FPZ113" s="31"/>
      <c r="FQA113" s="31"/>
      <c r="FQB113" s="31"/>
      <c r="FQC113" s="31"/>
      <c r="FQD113" s="31"/>
      <c r="FQE113" s="31"/>
      <c r="FQF113" s="31"/>
      <c r="FQG113" s="31"/>
      <c r="FQH113" s="31"/>
      <c r="FQI113" s="31"/>
      <c r="FQJ113" s="31"/>
      <c r="FQK113" s="31"/>
      <c r="FQL113" s="31"/>
      <c r="FQM113" s="31"/>
      <c r="FQN113" s="31"/>
      <c r="FQO113" s="31"/>
      <c r="FQP113" s="31"/>
      <c r="FQQ113" s="31"/>
      <c r="FQR113" s="31"/>
      <c r="FQS113" s="31"/>
      <c r="FQT113" s="31"/>
      <c r="FQU113" s="31"/>
      <c r="FQV113" s="31"/>
      <c r="FQW113" s="31"/>
      <c r="FQX113" s="31"/>
      <c r="FQY113" s="31"/>
      <c r="FQZ113" s="31"/>
      <c r="FRA113" s="31"/>
      <c r="FRB113" s="31"/>
      <c r="FRC113" s="31"/>
      <c r="FRD113" s="31"/>
      <c r="FRE113" s="31"/>
      <c r="FRF113" s="31"/>
      <c r="FRG113" s="31"/>
      <c r="FRH113" s="31"/>
      <c r="FRI113" s="31"/>
      <c r="FRJ113" s="31"/>
      <c r="FRK113" s="31"/>
      <c r="FRL113" s="31"/>
      <c r="FRM113" s="31"/>
      <c r="FRN113" s="31"/>
      <c r="FRO113" s="31"/>
      <c r="FRP113" s="31"/>
      <c r="FRQ113" s="31"/>
      <c r="FRR113" s="31"/>
      <c r="FRS113" s="31"/>
      <c r="FRT113" s="31"/>
      <c r="FRU113" s="31"/>
      <c r="FRV113" s="31"/>
      <c r="FRW113" s="31"/>
      <c r="FRX113" s="31"/>
      <c r="FRY113" s="31"/>
      <c r="FRZ113" s="31"/>
      <c r="FSA113" s="31"/>
      <c r="FSB113" s="31"/>
      <c r="FSC113" s="31"/>
      <c r="FSD113" s="31"/>
      <c r="FSE113" s="31"/>
      <c r="FSF113" s="31"/>
      <c r="FSG113" s="31"/>
      <c r="FSH113" s="31"/>
      <c r="FSI113" s="31"/>
      <c r="FSJ113" s="31"/>
      <c r="FSK113" s="31"/>
      <c r="FSL113" s="31"/>
      <c r="FSM113" s="31"/>
      <c r="FSN113" s="31"/>
      <c r="FSO113" s="31"/>
      <c r="FSP113" s="31"/>
      <c r="FSQ113" s="31"/>
      <c r="FSR113" s="31"/>
      <c r="FSS113" s="31"/>
      <c r="FST113" s="31"/>
      <c r="FSU113" s="31"/>
      <c r="FSV113" s="31"/>
      <c r="FSW113" s="31"/>
      <c r="FSX113" s="31"/>
      <c r="FSY113" s="31"/>
      <c r="FSZ113" s="31"/>
      <c r="FTA113" s="31"/>
      <c r="FTB113" s="31"/>
      <c r="FTC113" s="31"/>
      <c r="FTD113" s="31"/>
      <c r="FTE113" s="31"/>
      <c r="FTF113" s="31"/>
      <c r="FTG113" s="31"/>
      <c r="FTH113" s="31"/>
      <c r="FTI113" s="31"/>
      <c r="FTJ113" s="31"/>
      <c r="FTK113" s="31"/>
      <c r="FTL113" s="31"/>
      <c r="FTM113" s="31"/>
      <c r="FTN113" s="31"/>
      <c r="FTO113" s="31"/>
      <c r="FTP113" s="31"/>
      <c r="FTQ113" s="31"/>
      <c r="FTR113" s="31"/>
      <c r="FTS113" s="31"/>
      <c r="FTT113" s="31"/>
      <c r="FTU113" s="31"/>
      <c r="FTV113" s="31"/>
      <c r="FTW113" s="31"/>
      <c r="FTX113" s="31"/>
      <c r="FTY113" s="31"/>
      <c r="FTZ113" s="31"/>
      <c r="FUA113" s="31"/>
      <c r="FUB113" s="31"/>
      <c r="FUC113" s="31"/>
      <c r="FUD113" s="31"/>
      <c r="FUE113" s="31"/>
      <c r="FUF113" s="31"/>
      <c r="FUG113" s="31"/>
      <c r="FUH113" s="31"/>
      <c r="FUI113" s="31"/>
      <c r="FUJ113" s="31"/>
      <c r="FUK113" s="31"/>
      <c r="FUL113" s="31"/>
      <c r="FUM113" s="31"/>
      <c r="FUN113" s="31"/>
      <c r="FUO113" s="31"/>
      <c r="FUP113" s="31"/>
      <c r="FUQ113" s="31"/>
      <c r="FUR113" s="31"/>
      <c r="FUS113" s="31"/>
      <c r="FUT113" s="31"/>
      <c r="FUU113" s="31"/>
      <c r="FUV113" s="31"/>
      <c r="FUW113" s="31"/>
      <c r="FUX113" s="31"/>
      <c r="FUY113" s="31"/>
      <c r="FUZ113" s="31"/>
      <c r="FVA113" s="31"/>
      <c r="FVB113" s="31"/>
      <c r="FVC113" s="31"/>
      <c r="FVD113" s="31"/>
      <c r="FVE113" s="31"/>
      <c r="FVF113" s="31"/>
      <c r="FVG113" s="31"/>
      <c r="FVH113" s="31"/>
      <c r="FVI113" s="31"/>
      <c r="FVJ113" s="31"/>
      <c r="FVK113" s="31"/>
      <c r="FVL113" s="31"/>
      <c r="FVM113" s="31"/>
      <c r="FVN113" s="31"/>
      <c r="FVO113" s="31"/>
      <c r="FVP113" s="31"/>
      <c r="FVQ113" s="31"/>
      <c r="FVR113" s="31"/>
      <c r="FVS113" s="31"/>
      <c r="FVT113" s="31"/>
      <c r="FVU113" s="31"/>
      <c r="FVV113" s="31"/>
      <c r="FVW113" s="31"/>
      <c r="FVX113" s="31"/>
      <c r="FVY113" s="31"/>
      <c r="FVZ113" s="31"/>
      <c r="FWA113" s="31"/>
      <c r="FWB113" s="31"/>
      <c r="FWC113" s="31"/>
      <c r="FWD113" s="31"/>
      <c r="FWE113" s="31"/>
      <c r="FWF113" s="31"/>
      <c r="FWG113" s="31"/>
      <c r="FWH113" s="31"/>
      <c r="FWI113" s="31"/>
      <c r="FWJ113" s="31"/>
      <c r="FWK113" s="31"/>
      <c r="FWL113" s="31"/>
      <c r="FWM113" s="31"/>
      <c r="FWN113" s="31"/>
      <c r="FWO113" s="31"/>
      <c r="FWP113" s="31"/>
      <c r="FWQ113" s="31"/>
      <c r="FWR113" s="31"/>
      <c r="FWS113" s="31"/>
      <c r="FWT113" s="31"/>
      <c r="FWU113" s="31"/>
      <c r="FWV113" s="31"/>
      <c r="FWW113" s="31"/>
      <c r="FWX113" s="31"/>
      <c r="FWY113" s="31"/>
      <c r="FWZ113" s="31"/>
      <c r="FXA113" s="31"/>
      <c r="FXB113" s="31"/>
      <c r="FXC113" s="31"/>
      <c r="FXD113" s="31"/>
      <c r="FXE113" s="31"/>
      <c r="FXF113" s="31"/>
      <c r="FXG113" s="31"/>
      <c r="FXH113" s="31"/>
      <c r="FXI113" s="31"/>
      <c r="FXJ113" s="31"/>
      <c r="FXK113" s="31"/>
      <c r="FXL113" s="31"/>
      <c r="FXM113" s="31"/>
      <c r="FXN113" s="31"/>
      <c r="FXO113" s="31"/>
      <c r="FXP113" s="31"/>
      <c r="FXQ113" s="31"/>
      <c r="FXR113" s="31"/>
      <c r="FXS113" s="31"/>
      <c r="FXT113" s="31"/>
      <c r="FXU113" s="31"/>
      <c r="FXV113" s="31"/>
      <c r="FXW113" s="31"/>
      <c r="FXX113" s="31"/>
      <c r="FXY113" s="31"/>
      <c r="FXZ113" s="31"/>
      <c r="FYA113" s="31"/>
      <c r="FYB113" s="31"/>
      <c r="FYC113" s="31"/>
      <c r="FYD113" s="31"/>
      <c r="FYE113" s="31"/>
      <c r="FYF113" s="31"/>
      <c r="FYG113" s="31"/>
      <c r="FYH113" s="31"/>
      <c r="FYI113" s="31"/>
      <c r="FYJ113" s="31"/>
      <c r="FYK113" s="31"/>
      <c r="FYL113" s="31"/>
      <c r="FYM113" s="31"/>
      <c r="FYN113" s="31"/>
      <c r="FYO113" s="31"/>
      <c r="FYP113" s="31"/>
      <c r="FYQ113" s="31"/>
      <c r="FYR113" s="31"/>
      <c r="FYS113" s="31"/>
      <c r="FYT113" s="31"/>
      <c r="FYU113" s="31"/>
      <c r="FYV113" s="31"/>
      <c r="FYW113" s="31"/>
      <c r="FYX113" s="31"/>
      <c r="FYY113" s="31"/>
      <c r="FYZ113" s="31"/>
      <c r="FZA113" s="31"/>
      <c r="FZB113" s="31"/>
      <c r="FZC113" s="31"/>
      <c r="FZD113" s="31"/>
      <c r="FZE113" s="31"/>
      <c r="FZF113" s="31"/>
      <c r="FZG113" s="31"/>
      <c r="FZH113" s="31"/>
      <c r="FZI113" s="31"/>
      <c r="FZJ113" s="31"/>
      <c r="FZK113" s="31"/>
      <c r="FZL113" s="31"/>
      <c r="FZM113" s="31"/>
      <c r="FZN113" s="31"/>
      <c r="FZO113" s="31"/>
      <c r="FZP113" s="31"/>
      <c r="FZQ113" s="31"/>
      <c r="FZR113" s="31"/>
      <c r="FZS113" s="31"/>
      <c r="FZT113" s="31"/>
      <c r="FZU113" s="31"/>
      <c r="FZV113" s="31"/>
      <c r="FZW113" s="31"/>
      <c r="FZX113" s="31"/>
      <c r="FZY113" s="31"/>
      <c r="FZZ113" s="31"/>
      <c r="GAA113" s="31"/>
      <c r="GAB113" s="31"/>
      <c r="GAC113" s="31"/>
      <c r="GAD113" s="31"/>
      <c r="GAE113" s="31"/>
      <c r="GAF113" s="31"/>
      <c r="GAG113" s="31"/>
      <c r="GAH113" s="31"/>
      <c r="GAI113" s="31"/>
      <c r="GAJ113" s="31"/>
      <c r="GAK113" s="31"/>
      <c r="GAL113" s="31"/>
      <c r="GAM113" s="31"/>
      <c r="GAN113" s="31"/>
      <c r="GAO113" s="31"/>
      <c r="GAP113" s="31"/>
      <c r="GAQ113" s="31"/>
      <c r="GAR113" s="31"/>
      <c r="GAS113" s="31"/>
      <c r="GAT113" s="31"/>
      <c r="GAU113" s="31"/>
      <c r="GAV113" s="31"/>
      <c r="GAW113" s="31"/>
      <c r="GAX113" s="31"/>
      <c r="GAY113" s="31"/>
      <c r="GAZ113" s="31"/>
      <c r="GBA113" s="31"/>
      <c r="GBB113" s="31"/>
      <c r="GBC113" s="31"/>
      <c r="GBD113" s="31"/>
      <c r="GBE113" s="31"/>
      <c r="GBF113" s="31"/>
      <c r="GBG113" s="31"/>
      <c r="GBH113" s="31"/>
      <c r="GBI113" s="31"/>
      <c r="GBJ113" s="31"/>
      <c r="GBK113" s="31"/>
      <c r="GBL113" s="31"/>
      <c r="GBM113" s="31"/>
      <c r="GBN113" s="31"/>
      <c r="GBO113" s="31"/>
      <c r="GBP113" s="31"/>
      <c r="GBQ113" s="31"/>
      <c r="GBR113" s="31"/>
      <c r="GBS113" s="31"/>
      <c r="GBT113" s="31"/>
      <c r="GBU113" s="31"/>
      <c r="GBV113" s="31"/>
      <c r="GBW113" s="31"/>
      <c r="GBX113" s="31"/>
      <c r="GBY113" s="31"/>
      <c r="GBZ113" s="31"/>
      <c r="GCA113" s="31"/>
      <c r="GCB113" s="31"/>
      <c r="GCC113" s="31"/>
      <c r="GCD113" s="31"/>
      <c r="GCE113" s="31"/>
      <c r="GCF113" s="31"/>
      <c r="GCG113" s="31"/>
      <c r="GCH113" s="31"/>
      <c r="GCI113" s="31"/>
      <c r="GCJ113" s="31"/>
      <c r="GCK113" s="31"/>
      <c r="GCL113" s="31"/>
      <c r="GCM113" s="31"/>
      <c r="GCN113" s="31"/>
      <c r="GCO113" s="31"/>
      <c r="GCP113" s="31"/>
      <c r="GCQ113" s="31"/>
      <c r="GCR113" s="31"/>
      <c r="GCS113" s="31"/>
      <c r="GCT113" s="31"/>
      <c r="GCU113" s="31"/>
      <c r="GCV113" s="31"/>
      <c r="GCW113" s="31"/>
      <c r="GCX113" s="31"/>
      <c r="GCY113" s="31"/>
      <c r="GCZ113" s="31"/>
      <c r="GDA113" s="31"/>
      <c r="GDB113" s="31"/>
      <c r="GDC113" s="31"/>
      <c r="GDD113" s="31"/>
      <c r="GDE113" s="31"/>
      <c r="GDF113" s="31"/>
      <c r="GDG113" s="31"/>
      <c r="GDH113" s="31"/>
      <c r="GDI113" s="31"/>
      <c r="GDJ113" s="31"/>
      <c r="GDK113" s="31"/>
      <c r="GDL113" s="31"/>
      <c r="GDM113" s="31"/>
      <c r="GDN113" s="31"/>
      <c r="GDO113" s="31"/>
      <c r="GDP113" s="31"/>
      <c r="GDQ113" s="31"/>
      <c r="GDR113" s="31"/>
      <c r="GDS113" s="31"/>
      <c r="GDT113" s="31"/>
      <c r="GDU113" s="31"/>
      <c r="GDV113" s="31"/>
      <c r="GDW113" s="31"/>
      <c r="GDX113" s="31"/>
      <c r="GDY113" s="31"/>
      <c r="GDZ113" s="31"/>
      <c r="GEA113" s="31"/>
      <c r="GEB113" s="31"/>
      <c r="GEC113" s="31"/>
      <c r="GED113" s="31"/>
      <c r="GEE113" s="31"/>
      <c r="GEF113" s="31"/>
      <c r="GEG113" s="31"/>
      <c r="GEH113" s="31"/>
      <c r="GEI113" s="31"/>
      <c r="GEJ113" s="31"/>
      <c r="GEK113" s="31"/>
      <c r="GEL113" s="31"/>
      <c r="GEM113" s="31"/>
      <c r="GEN113" s="31"/>
      <c r="GEO113" s="31"/>
      <c r="GEP113" s="31"/>
      <c r="GEQ113" s="31"/>
      <c r="GER113" s="31"/>
      <c r="GES113" s="31"/>
      <c r="GET113" s="31"/>
      <c r="GEU113" s="31"/>
      <c r="GEV113" s="31"/>
      <c r="GEW113" s="31"/>
      <c r="GEX113" s="31"/>
      <c r="GEY113" s="31"/>
      <c r="GEZ113" s="31"/>
      <c r="GFA113" s="31"/>
      <c r="GFB113" s="31"/>
      <c r="GFC113" s="31"/>
      <c r="GFD113" s="31"/>
      <c r="GFE113" s="31"/>
      <c r="GFF113" s="31"/>
      <c r="GFG113" s="31"/>
      <c r="GFH113" s="31"/>
      <c r="GFI113" s="31"/>
      <c r="GFJ113" s="31"/>
      <c r="GFK113" s="31"/>
      <c r="GFL113" s="31"/>
      <c r="GFM113" s="31"/>
      <c r="GFN113" s="31"/>
      <c r="GFO113" s="31"/>
      <c r="GFP113" s="31"/>
      <c r="GFQ113" s="31"/>
      <c r="GFR113" s="31"/>
      <c r="GFS113" s="31"/>
      <c r="GFT113" s="31"/>
      <c r="GFU113" s="31"/>
      <c r="GFV113" s="31"/>
      <c r="GFW113" s="31"/>
      <c r="GFX113" s="31"/>
      <c r="GFY113" s="31"/>
      <c r="GFZ113" s="31"/>
      <c r="GGA113" s="31"/>
      <c r="GGB113" s="31"/>
      <c r="GGC113" s="31"/>
      <c r="GGD113" s="31"/>
      <c r="GGE113" s="31"/>
      <c r="GGF113" s="31"/>
      <c r="GGG113" s="31"/>
      <c r="GGH113" s="31"/>
      <c r="GGI113" s="31"/>
      <c r="GGJ113" s="31"/>
      <c r="GGK113" s="31"/>
      <c r="GGL113" s="31"/>
      <c r="GGM113" s="31"/>
      <c r="GGN113" s="31"/>
      <c r="GGO113" s="31"/>
      <c r="GGP113" s="31"/>
      <c r="GGQ113" s="31"/>
      <c r="GGR113" s="31"/>
      <c r="GGS113" s="31"/>
      <c r="GGT113" s="31"/>
      <c r="GGU113" s="31"/>
      <c r="GGV113" s="31"/>
      <c r="GGW113" s="31"/>
      <c r="GGX113" s="31"/>
      <c r="GGY113" s="31"/>
      <c r="GGZ113" s="31"/>
      <c r="GHA113" s="31"/>
      <c r="GHB113" s="31"/>
      <c r="GHC113" s="31"/>
      <c r="GHD113" s="31"/>
      <c r="GHE113" s="31"/>
      <c r="GHF113" s="31"/>
      <c r="GHG113" s="31"/>
      <c r="GHH113" s="31"/>
      <c r="GHI113" s="31"/>
      <c r="GHJ113" s="31"/>
      <c r="GHK113" s="31"/>
      <c r="GHL113" s="31"/>
      <c r="GHM113" s="31"/>
      <c r="GHN113" s="31"/>
      <c r="GHO113" s="31"/>
      <c r="GHP113" s="31"/>
      <c r="GHQ113" s="31"/>
      <c r="GHR113" s="31"/>
      <c r="GHS113" s="31"/>
      <c r="GHT113" s="31"/>
      <c r="GHU113" s="31"/>
      <c r="GHV113" s="31"/>
      <c r="GHW113" s="31"/>
      <c r="GHX113" s="31"/>
      <c r="GHY113" s="31"/>
      <c r="GHZ113" s="31"/>
      <c r="GIA113" s="31"/>
      <c r="GIB113" s="31"/>
      <c r="GIC113" s="31"/>
      <c r="GID113" s="31"/>
      <c r="GIE113" s="31"/>
      <c r="GIF113" s="31"/>
      <c r="GIG113" s="31"/>
      <c r="GIH113" s="31"/>
      <c r="GII113" s="31"/>
      <c r="GIJ113" s="31"/>
      <c r="GIK113" s="31"/>
      <c r="GIL113" s="31"/>
      <c r="GIM113" s="31"/>
      <c r="GIN113" s="31"/>
      <c r="GIO113" s="31"/>
      <c r="GIP113" s="31"/>
      <c r="GIQ113" s="31"/>
      <c r="GIR113" s="31"/>
      <c r="GIS113" s="31"/>
      <c r="GIT113" s="31"/>
      <c r="GIU113" s="31"/>
      <c r="GIV113" s="31"/>
      <c r="GIW113" s="31"/>
      <c r="GIX113" s="31"/>
      <c r="GIY113" s="31"/>
      <c r="GIZ113" s="31"/>
      <c r="GJA113" s="31"/>
      <c r="GJB113" s="31"/>
      <c r="GJC113" s="31"/>
      <c r="GJD113" s="31"/>
      <c r="GJE113" s="31"/>
      <c r="GJF113" s="31"/>
      <c r="GJG113" s="31"/>
      <c r="GJH113" s="31"/>
      <c r="GJI113" s="31"/>
      <c r="GJJ113" s="31"/>
      <c r="GJK113" s="31"/>
      <c r="GJL113" s="31"/>
      <c r="GJM113" s="31"/>
      <c r="GJN113" s="31"/>
      <c r="GJO113" s="31"/>
      <c r="GJP113" s="31"/>
      <c r="GJQ113" s="31"/>
      <c r="GJR113" s="31"/>
      <c r="GJS113" s="31"/>
      <c r="GJT113" s="31"/>
      <c r="GJU113" s="31"/>
      <c r="GJV113" s="31"/>
      <c r="GJW113" s="31"/>
      <c r="GJX113" s="31"/>
      <c r="GJY113" s="31"/>
      <c r="GJZ113" s="31"/>
      <c r="GKA113" s="31"/>
      <c r="GKB113" s="31"/>
      <c r="GKC113" s="31"/>
      <c r="GKD113" s="31"/>
      <c r="GKE113" s="31"/>
      <c r="GKF113" s="31"/>
      <c r="GKG113" s="31"/>
      <c r="GKH113" s="31"/>
      <c r="GKI113" s="31"/>
      <c r="GKJ113" s="31"/>
      <c r="GKK113" s="31"/>
      <c r="GKL113" s="31"/>
      <c r="GKM113" s="31"/>
      <c r="GKN113" s="31"/>
      <c r="GKO113" s="31"/>
      <c r="GKP113" s="31"/>
      <c r="GKQ113" s="31"/>
      <c r="GKR113" s="31"/>
      <c r="GKS113" s="31"/>
      <c r="GKT113" s="31"/>
      <c r="GKU113" s="31"/>
      <c r="GKV113" s="31"/>
      <c r="GKW113" s="31"/>
      <c r="GKX113" s="31"/>
      <c r="GKY113" s="31"/>
      <c r="GKZ113" s="31"/>
      <c r="GLA113" s="31"/>
      <c r="GLB113" s="31"/>
      <c r="GLC113" s="31"/>
      <c r="GLD113" s="31"/>
      <c r="GLE113" s="31"/>
      <c r="GLF113" s="31"/>
      <c r="GLG113" s="31"/>
      <c r="GLH113" s="31"/>
      <c r="GLI113" s="31"/>
      <c r="GLJ113" s="31"/>
      <c r="GLK113" s="31"/>
      <c r="GLL113" s="31"/>
      <c r="GLM113" s="31"/>
      <c r="GLN113" s="31"/>
      <c r="GLO113" s="31"/>
      <c r="GLP113" s="31"/>
      <c r="GLQ113" s="31"/>
      <c r="GLR113" s="31"/>
      <c r="GLS113" s="31"/>
      <c r="GLT113" s="31"/>
      <c r="GLU113" s="31"/>
      <c r="GLV113" s="31"/>
      <c r="GLW113" s="31"/>
      <c r="GLX113" s="31"/>
      <c r="GLY113" s="31"/>
      <c r="GLZ113" s="31"/>
      <c r="GMA113" s="31"/>
      <c r="GMB113" s="31"/>
      <c r="GMC113" s="31"/>
      <c r="GMD113" s="31"/>
      <c r="GME113" s="31"/>
      <c r="GMF113" s="31"/>
      <c r="GMG113" s="31"/>
      <c r="GMH113" s="31"/>
      <c r="GMI113" s="31"/>
      <c r="GMJ113" s="31"/>
      <c r="GMK113" s="31"/>
      <c r="GML113" s="31"/>
      <c r="GMM113" s="31"/>
      <c r="GMN113" s="31"/>
      <c r="GMO113" s="31"/>
      <c r="GMP113" s="31"/>
      <c r="GMQ113" s="31"/>
      <c r="GMR113" s="31"/>
      <c r="GMS113" s="31"/>
      <c r="GMT113" s="31"/>
      <c r="GMU113" s="31"/>
      <c r="GMV113" s="31"/>
      <c r="GMW113" s="31"/>
      <c r="GMX113" s="31"/>
      <c r="GMY113" s="31"/>
      <c r="GMZ113" s="31"/>
      <c r="GNA113" s="31"/>
      <c r="GNB113" s="31"/>
      <c r="GNC113" s="31"/>
      <c r="GND113" s="31"/>
      <c r="GNE113" s="31"/>
      <c r="GNF113" s="31"/>
      <c r="GNG113" s="31"/>
      <c r="GNH113" s="31"/>
      <c r="GNI113" s="31"/>
      <c r="GNJ113" s="31"/>
      <c r="GNK113" s="31"/>
      <c r="GNL113" s="31"/>
      <c r="GNM113" s="31"/>
      <c r="GNN113" s="31"/>
      <c r="GNO113" s="31"/>
      <c r="GNP113" s="31"/>
      <c r="GNQ113" s="31"/>
      <c r="GNR113" s="31"/>
      <c r="GNS113" s="31"/>
      <c r="GNT113" s="31"/>
      <c r="GNU113" s="31"/>
      <c r="GNV113" s="31"/>
      <c r="GNW113" s="31"/>
      <c r="GNX113" s="31"/>
      <c r="GNY113" s="31"/>
      <c r="GNZ113" s="31"/>
      <c r="GOA113" s="31"/>
      <c r="GOB113" s="31"/>
      <c r="GOC113" s="31"/>
      <c r="GOD113" s="31"/>
      <c r="GOE113" s="31"/>
      <c r="GOF113" s="31"/>
      <c r="GOG113" s="31"/>
      <c r="GOH113" s="31"/>
      <c r="GOI113" s="31"/>
      <c r="GOJ113" s="31"/>
      <c r="GOK113" s="31"/>
      <c r="GOL113" s="31"/>
      <c r="GOM113" s="31"/>
      <c r="GON113" s="31"/>
      <c r="GOO113" s="31"/>
      <c r="GOP113" s="31"/>
      <c r="GOQ113" s="31"/>
      <c r="GOR113" s="31"/>
      <c r="GOS113" s="31"/>
      <c r="GOT113" s="31"/>
      <c r="GOU113" s="31"/>
      <c r="GOV113" s="31"/>
      <c r="GOW113" s="31"/>
      <c r="GOX113" s="31"/>
      <c r="GOY113" s="31"/>
      <c r="GOZ113" s="31"/>
      <c r="GPA113" s="31"/>
      <c r="GPB113" s="31"/>
      <c r="GPC113" s="31"/>
      <c r="GPD113" s="31"/>
      <c r="GPE113" s="31"/>
      <c r="GPF113" s="31"/>
      <c r="GPG113" s="31"/>
      <c r="GPH113" s="31"/>
      <c r="GPI113" s="31"/>
      <c r="GPJ113" s="31"/>
      <c r="GPK113" s="31"/>
      <c r="GPL113" s="31"/>
      <c r="GPM113" s="31"/>
      <c r="GPN113" s="31"/>
      <c r="GPO113" s="31"/>
      <c r="GPP113" s="31"/>
      <c r="GPQ113" s="31"/>
      <c r="GPR113" s="31"/>
      <c r="GPS113" s="31"/>
      <c r="GPT113" s="31"/>
      <c r="GPU113" s="31"/>
      <c r="GPV113" s="31"/>
      <c r="GPW113" s="31"/>
      <c r="GPX113" s="31"/>
      <c r="GPY113" s="31"/>
      <c r="GPZ113" s="31"/>
      <c r="GQA113" s="31"/>
      <c r="GQB113" s="31"/>
      <c r="GQC113" s="31"/>
      <c r="GQD113" s="31"/>
      <c r="GQE113" s="31"/>
      <c r="GQF113" s="31"/>
      <c r="GQG113" s="31"/>
      <c r="GQH113" s="31"/>
      <c r="GQI113" s="31"/>
      <c r="GQJ113" s="31"/>
      <c r="GQK113" s="31"/>
      <c r="GQL113" s="31"/>
      <c r="GQM113" s="31"/>
      <c r="GQN113" s="31"/>
      <c r="GQO113" s="31"/>
      <c r="GQP113" s="31"/>
      <c r="GQQ113" s="31"/>
      <c r="GQR113" s="31"/>
      <c r="GQS113" s="31"/>
      <c r="GQT113" s="31"/>
      <c r="GQU113" s="31"/>
      <c r="GQV113" s="31"/>
      <c r="GQW113" s="31"/>
      <c r="GQX113" s="31"/>
      <c r="GQY113" s="31"/>
      <c r="GQZ113" s="31"/>
      <c r="GRA113" s="31"/>
      <c r="GRB113" s="31"/>
      <c r="GRC113" s="31"/>
      <c r="GRD113" s="31"/>
      <c r="GRE113" s="31"/>
      <c r="GRF113" s="31"/>
      <c r="GRG113" s="31"/>
      <c r="GRH113" s="31"/>
      <c r="GRI113" s="31"/>
      <c r="GRJ113" s="31"/>
      <c r="GRK113" s="31"/>
      <c r="GRL113" s="31"/>
      <c r="GRM113" s="31"/>
      <c r="GRN113" s="31"/>
      <c r="GRO113" s="31"/>
      <c r="GRP113" s="31"/>
      <c r="GRQ113" s="31"/>
      <c r="GRR113" s="31"/>
      <c r="GRS113" s="31"/>
      <c r="GRT113" s="31"/>
      <c r="GRU113" s="31"/>
      <c r="GRV113" s="31"/>
      <c r="GRW113" s="31"/>
      <c r="GRX113" s="31"/>
      <c r="GRY113" s="31"/>
      <c r="GRZ113" s="31"/>
      <c r="GSA113" s="31"/>
      <c r="GSB113" s="31"/>
      <c r="GSC113" s="31"/>
      <c r="GSD113" s="31"/>
      <c r="GSE113" s="31"/>
      <c r="GSF113" s="31"/>
      <c r="GSG113" s="31"/>
      <c r="GSH113" s="31"/>
      <c r="GSI113" s="31"/>
      <c r="GSJ113" s="31"/>
      <c r="GSK113" s="31"/>
      <c r="GSL113" s="31"/>
      <c r="GSM113" s="31"/>
      <c r="GSN113" s="31"/>
      <c r="GSO113" s="31"/>
      <c r="GSP113" s="31"/>
      <c r="GSQ113" s="31"/>
      <c r="GSR113" s="31"/>
      <c r="GSS113" s="31"/>
      <c r="GST113" s="31"/>
      <c r="GSU113" s="31"/>
      <c r="GSV113" s="31"/>
      <c r="GSW113" s="31"/>
      <c r="GSX113" s="31"/>
      <c r="GSY113" s="31"/>
      <c r="GSZ113" s="31"/>
      <c r="GTA113" s="31"/>
      <c r="GTB113" s="31"/>
      <c r="GTC113" s="31"/>
      <c r="GTD113" s="31"/>
      <c r="GTE113" s="31"/>
      <c r="GTF113" s="31"/>
      <c r="GTG113" s="31"/>
      <c r="GTH113" s="31"/>
      <c r="GTI113" s="31"/>
      <c r="GTJ113" s="31"/>
      <c r="GTK113" s="31"/>
      <c r="GTL113" s="31"/>
      <c r="GTM113" s="31"/>
      <c r="GTN113" s="31"/>
      <c r="GTO113" s="31"/>
      <c r="GTP113" s="31"/>
      <c r="GTQ113" s="31"/>
      <c r="GTR113" s="31"/>
      <c r="GTS113" s="31"/>
      <c r="GTT113" s="31"/>
      <c r="GTU113" s="31"/>
      <c r="GTV113" s="31"/>
      <c r="GTW113" s="31"/>
      <c r="GTX113" s="31"/>
      <c r="GTY113" s="31"/>
      <c r="GTZ113" s="31"/>
      <c r="GUA113" s="31"/>
      <c r="GUB113" s="31"/>
      <c r="GUC113" s="31"/>
      <c r="GUD113" s="31"/>
      <c r="GUE113" s="31"/>
      <c r="GUF113" s="31"/>
      <c r="GUG113" s="31"/>
      <c r="GUH113" s="31"/>
      <c r="GUI113" s="31"/>
      <c r="GUJ113" s="31"/>
      <c r="GUK113" s="31"/>
      <c r="GUL113" s="31"/>
      <c r="GUM113" s="31"/>
      <c r="GUN113" s="31"/>
      <c r="GUO113" s="31"/>
      <c r="GUP113" s="31"/>
      <c r="GUQ113" s="31"/>
      <c r="GUR113" s="31"/>
      <c r="GUS113" s="31"/>
      <c r="GUT113" s="31"/>
      <c r="GUU113" s="31"/>
      <c r="GUV113" s="31"/>
      <c r="GUW113" s="31"/>
      <c r="GUX113" s="31"/>
      <c r="GUY113" s="31"/>
      <c r="GUZ113" s="31"/>
      <c r="GVA113" s="31"/>
      <c r="GVB113" s="31"/>
      <c r="GVC113" s="31"/>
      <c r="GVD113" s="31"/>
      <c r="GVE113" s="31"/>
      <c r="GVF113" s="31"/>
      <c r="GVG113" s="31"/>
      <c r="GVH113" s="31"/>
      <c r="GVI113" s="31"/>
      <c r="GVJ113" s="31"/>
      <c r="GVK113" s="31"/>
      <c r="GVL113" s="31"/>
      <c r="GVM113" s="31"/>
      <c r="GVN113" s="31"/>
      <c r="GVO113" s="31"/>
      <c r="GVP113" s="31"/>
      <c r="GVQ113" s="31"/>
      <c r="GVR113" s="31"/>
      <c r="GVS113" s="31"/>
      <c r="GVT113" s="31"/>
      <c r="GVU113" s="31"/>
      <c r="GVV113" s="31"/>
      <c r="GVW113" s="31"/>
      <c r="GVX113" s="31"/>
      <c r="GVY113" s="31"/>
      <c r="GVZ113" s="31"/>
      <c r="GWA113" s="31"/>
      <c r="GWB113" s="31"/>
      <c r="GWC113" s="31"/>
      <c r="GWD113" s="31"/>
      <c r="GWE113" s="31"/>
      <c r="GWF113" s="31"/>
      <c r="GWG113" s="31"/>
      <c r="GWH113" s="31"/>
      <c r="GWI113" s="31"/>
      <c r="GWJ113" s="31"/>
      <c r="GWK113" s="31"/>
      <c r="GWL113" s="31"/>
      <c r="GWM113" s="31"/>
      <c r="GWN113" s="31"/>
      <c r="GWO113" s="31"/>
      <c r="GWP113" s="31"/>
      <c r="GWQ113" s="31"/>
      <c r="GWR113" s="31"/>
      <c r="GWS113" s="31"/>
      <c r="GWT113" s="31"/>
      <c r="GWU113" s="31"/>
      <c r="GWV113" s="31"/>
      <c r="GWW113" s="31"/>
      <c r="GWX113" s="31"/>
      <c r="GWY113" s="31"/>
      <c r="GWZ113" s="31"/>
      <c r="GXA113" s="31"/>
      <c r="GXB113" s="31"/>
      <c r="GXC113" s="31"/>
      <c r="GXD113" s="31"/>
      <c r="GXE113" s="31"/>
      <c r="GXF113" s="31"/>
      <c r="GXG113" s="31"/>
      <c r="GXH113" s="31"/>
      <c r="GXI113" s="31"/>
      <c r="GXJ113" s="31"/>
      <c r="GXK113" s="31"/>
      <c r="GXL113" s="31"/>
      <c r="GXM113" s="31"/>
      <c r="GXN113" s="31"/>
      <c r="GXO113" s="31"/>
      <c r="GXP113" s="31"/>
      <c r="GXQ113" s="31"/>
      <c r="GXR113" s="31"/>
      <c r="GXS113" s="31"/>
      <c r="GXT113" s="31"/>
      <c r="GXU113" s="31"/>
      <c r="GXV113" s="31"/>
      <c r="GXW113" s="31"/>
      <c r="GXX113" s="31"/>
      <c r="GXY113" s="31"/>
      <c r="GXZ113" s="31"/>
      <c r="GYA113" s="31"/>
      <c r="GYB113" s="31"/>
      <c r="GYC113" s="31"/>
      <c r="GYD113" s="31"/>
      <c r="GYE113" s="31"/>
      <c r="GYF113" s="31"/>
      <c r="GYG113" s="31"/>
      <c r="GYH113" s="31"/>
      <c r="GYI113" s="31"/>
      <c r="GYJ113" s="31"/>
      <c r="GYK113" s="31"/>
      <c r="GYL113" s="31"/>
      <c r="GYM113" s="31"/>
      <c r="GYN113" s="31"/>
      <c r="GYO113" s="31"/>
      <c r="GYP113" s="31"/>
      <c r="GYQ113" s="31"/>
      <c r="GYR113" s="31"/>
      <c r="GYS113" s="31"/>
      <c r="GYT113" s="31"/>
      <c r="GYU113" s="31"/>
      <c r="GYV113" s="31"/>
      <c r="GYW113" s="31"/>
      <c r="GYX113" s="31"/>
      <c r="GYY113" s="31"/>
      <c r="GYZ113" s="31"/>
      <c r="GZA113" s="31"/>
      <c r="GZB113" s="31"/>
      <c r="GZC113" s="31"/>
      <c r="GZD113" s="31"/>
      <c r="GZE113" s="31"/>
      <c r="GZF113" s="31"/>
      <c r="GZG113" s="31"/>
      <c r="GZH113" s="31"/>
      <c r="GZI113" s="31"/>
      <c r="GZJ113" s="31"/>
      <c r="GZK113" s="31"/>
      <c r="GZL113" s="31"/>
      <c r="GZM113" s="31"/>
      <c r="GZN113" s="31"/>
      <c r="GZO113" s="31"/>
      <c r="GZP113" s="31"/>
      <c r="GZQ113" s="31"/>
      <c r="GZR113" s="31"/>
      <c r="GZS113" s="31"/>
      <c r="GZT113" s="31"/>
      <c r="GZU113" s="31"/>
      <c r="GZV113" s="31"/>
      <c r="GZW113" s="31"/>
      <c r="GZX113" s="31"/>
      <c r="GZY113" s="31"/>
      <c r="GZZ113" s="31"/>
      <c r="HAA113" s="31"/>
      <c r="HAB113" s="31"/>
      <c r="HAC113" s="31"/>
      <c r="HAD113" s="31"/>
      <c r="HAE113" s="31"/>
      <c r="HAF113" s="31"/>
      <c r="HAG113" s="31"/>
      <c r="HAH113" s="31"/>
      <c r="HAI113" s="31"/>
      <c r="HAJ113" s="31"/>
      <c r="HAK113" s="31"/>
      <c r="HAL113" s="31"/>
      <c r="HAM113" s="31"/>
      <c r="HAN113" s="31"/>
      <c r="HAO113" s="31"/>
      <c r="HAP113" s="31"/>
      <c r="HAQ113" s="31"/>
      <c r="HAR113" s="31"/>
      <c r="HAS113" s="31"/>
      <c r="HAT113" s="31"/>
      <c r="HAU113" s="31"/>
      <c r="HAV113" s="31"/>
      <c r="HAW113" s="31"/>
      <c r="HAX113" s="31"/>
      <c r="HAY113" s="31"/>
      <c r="HAZ113" s="31"/>
      <c r="HBA113" s="31"/>
      <c r="HBB113" s="31"/>
      <c r="HBC113" s="31"/>
      <c r="HBD113" s="31"/>
      <c r="HBE113" s="31"/>
      <c r="HBF113" s="31"/>
      <c r="HBG113" s="31"/>
      <c r="HBH113" s="31"/>
      <c r="HBI113" s="31"/>
      <c r="HBJ113" s="31"/>
      <c r="HBK113" s="31"/>
      <c r="HBL113" s="31"/>
      <c r="HBM113" s="31"/>
      <c r="HBN113" s="31"/>
      <c r="HBO113" s="31"/>
      <c r="HBP113" s="31"/>
      <c r="HBQ113" s="31"/>
      <c r="HBR113" s="31"/>
      <c r="HBS113" s="31"/>
      <c r="HBT113" s="31"/>
      <c r="HBU113" s="31"/>
      <c r="HBV113" s="31"/>
      <c r="HBW113" s="31"/>
      <c r="HBX113" s="31"/>
      <c r="HBY113" s="31"/>
      <c r="HBZ113" s="31"/>
      <c r="HCA113" s="31"/>
      <c r="HCB113" s="31"/>
      <c r="HCC113" s="31"/>
      <c r="HCD113" s="31"/>
      <c r="HCE113" s="31"/>
      <c r="HCF113" s="31"/>
      <c r="HCG113" s="31"/>
      <c r="HCH113" s="31"/>
      <c r="HCI113" s="31"/>
      <c r="HCJ113" s="31"/>
      <c r="HCK113" s="31"/>
      <c r="HCL113" s="31"/>
      <c r="HCM113" s="31"/>
      <c r="HCN113" s="31"/>
      <c r="HCO113" s="31"/>
      <c r="HCP113" s="31"/>
      <c r="HCQ113" s="31"/>
      <c r="HCR113" s="31"/>
      <c r="HCS113" s="31"/>
      <c r="HCT113" s="31"/>
      <c r="HCU113" s="31"/>
      <c r="HCV113" s="31"/>
      <c r="HCW113" s="31"/>
      <c r="HCX113" s="31"/>
      <c r="HCY113" s="31"/>
      <c r="HCZ113" s="31"/>
      <c r="HDA113" s="31"/>
      <c r="HDB113" s="31"/>
      <c r="HDC113" s="31"/>
      <c r="HDD113" s="31"/>
      <c r="HDE113" s="31"/>
      <c r="HDF113" s="31"/>
      <c r="HDG113" s="31"/>
      <c r="HDH113" s="31"/>
      <c r="HDI113" s="31"/>
      <c r="HDJ113" s="31"/>
      <c r="HDK113" s="31"/>
      <c r="HDL113" s="31"/>
      <c r="HDM113" s="31"/>
      <c r="HDN113" s="31"/>
      <c r="HDO113" s="31"/>
      <c r="HDP113" s="31"/>
      <c r="HDQ113" s="31"/>
      <c r="HDR113" s="31"/>
      <c r="HDS113" s="31"/>
      <c r="HDT113" s="31"/>
      <c r="HDU113" s="31"/>
      <c r="HDV113" s="31"/>
      <c r="HDW113" s="31"/>
      <c r="HDX113" s="31"/>
      <c r="HDY113" s="31"/>
      <c r="HDZ113" s="31"/>
      <c r="HEA113" s="31"/>
      <c r="HEB113" s="31"/>
      <c r="HEC113" s="31"/>
      <c r="HED113" s="31"/>
      <c r="HEE113" s="31"/>
      <c r="HEF113" s="31"/>
      <c r="HEG113" s="31"/>
      <c r="HEH113" s="31"/>
      <c r="HEI113" s="31"/>
      <c r="HEJ113" s="31"/>
      <c r="HEK113" s="31"/>
      <c r="HEL113" s="31"/>
      <c r="HEM113" s="31"/>
      <c r="HEN113" s="31"/>
      <c r="HEO113" s="31"/>
      <c r="HEP113" s="31"/>
      <c r="HEQ113" s="31"/>
      <c r="HER113" s="31"/>
      <c r="HES113" s="31"/>
      <c r="HET113" s="31"/>
      <c r="HEU113" s="31"/>
      <c r="HEV113" s="31"/>
      <c r="HEW113" s="31"/>
      <c r="HEX113" s="31"/>
      <c r="HEY113" s="31"/>
      <c r="HEZ113" s="31"/>
      <c r="HFA113" s="31"/>
      <c r="HFB113" s="31"/>
      <c r="HFC113" s="31"/>
      <c r="HFD113" s="31"/>
      <c r="HFE113" s="31"/>
      <c r="HFF113" s="31"/>
      <c r="HFG113" s="31"/>
      <c r="HFH113" s="31"/>
      <c r="HFI113" s="31"/>
      <c r="HFJ113" s="31"/>
      <c r="HFK113" s="31"/>
      <c r="HFL113" s="31"/>
      <c r="HFM113" s="31"/>
      <c r="HFN113" s="31"/>
      <c r="HFO113" s="31"/>
      <c r="HFP113" s="31"/>
      <c r="HFQ113" s="31"/>
      <c r="HFR113" s="31"/>
      <c r="HFS113" s="31"/>
      <c r="HFT113" s="31"/>
      <c r="HFU113" s="31"/>
      <c r="HFV113" s="31"/>
      <c r="HFW113" s="31"/>
      <c r="HFX113" s="31"/>
      <c r="HFY113" s="31"/>
      <c r="HFZ113" s="31"/>
      <c r="HGA113" s="31"/>
      <c r="HGB113" s="31"/>
      <c r="HGC113" s="31"/>
      <c r="HGD113" s="31"/>
      <c r="HGE113" s="31"/>
      <c r="HGF113" s="31"/>
      <c r="HGG113" s="31"/>
      <c r="HGH113" s="31"/>
      <c r="HGI113" s="31"/>
      <c r="HGJ113" s="31"/>
      <c r="HGK113" s="31"/>
      <c r="HGL113" s="31"/>
      <c r="HGM113" s="31"/>
      <c r="HGN113" s="31"/>
      <c r="HGO113" s="31"/>
      <c r="HGP113" s="31"/>
      <c r="HGQ113" s="31"/>
      <c r="HGR113" s="31"/>
      <c r="HGS113" s="31"/>
      <c r="HGT113" s="31"/>
      <c r="HGU113" s="31"/>
      <c r="HGV113" s="31"/>
      <c r="HGW113" s="31"/>
      <c r="HGX113" s="31"/>
      <c r="HGY113" s="31"/>
      <c r="HGZ113" s="31"/>
      <c r="HHA113" s="31"/>
      <c r="HHB113" s="31"/>
      <c r="HHC113" s="31"/>
      <c r="HHD113" s="31"/>
      <c r="HHE113" s="31"/>
      <c r="HHF113" s="31"/>
      <c r="HHG113" s="31"/>
      <c r="HHH113" s="31"/>
      <c r="HHI113" s="31"/>
      <c r="HHJ113" s="31"/>
      <c r="HHK113" s="31"/>
      <c r="HHL113" s="31"/>
      <c r="HHM113" s="31"/>
      <c r="HHN113" s="31"/>
      <c r="HHO113" s="31"/>
      <c r="HHP113" s="31"/>
      <c r="HHQ113" s="31"/>
      <c r="HHR113" s="31"/>
      <c r="HHS113" s="31"/>
      <c r="HHT113" s="31"/>
      <c r="HHU113" s="31"/>
      <c r="HHV113" s="31"/>
      <c r="HHW113" s="31"/>
      <c r="HHX113" s="31"/>
      <c r="HHY113" s="31"/>
      <c r="HHZ113" s="31"/>
      <c r="HIA113" s="31"/>
      <c r="HIB113" s="31"/>
      <c r="HIC113" s="31"/>
      <c r="HID113" s="31"/>
      <c r="HIE113" s="31"/>
      <c r="HIF113" s="31"/>
      <c r="HIG113" s="31"/>
      <c r="HIH113" s="31"/>
      <c r="HII113" s="31"/>
      <c r="HIJ113" s="31"/>
      <c r="HIK113" s="31"/>
      <c r="HIL113" s="31"/>
      <c r="HIM113" s="31"/>
      <c r="HIN113" s="31"/>
      <c r="HIO113" s="31"/>
      <c r="HIP113" s="31"/>
      <c r="HIQ113" s="31"/>
      <c r="HIR113" s="31"/>
      <c r="HIS113" s="31"/>
      <c r="HIT113" s="31"/>
      <c r="HIU113" s="31"/>
      <c r="HIV113" s="31"/>
      <c r="HIW113" s="31"/>
      <c r="HIX113" s="31"/>
      <c r="HIY113" s="31"/>
      <c r="HIZ113" s="31"/>
      <c r="HJA113" s="31"/>
      <c r="HJB113" s="31"/>
      <c r="HJC113" s="31"/>
      <c r="HJD113" s="31"/>
      <c r="HJE113" s="31"/>
      <c r="HJF113" s="31"/>
      <c r="HJG113" s="31"/>
      <c r="HJH113" s="31"/>
      <c r="HJI113" s="31"/>
      <c r="HJJ113" s="31"/>
      <c r="HJK113" s="31"/>
      <c r="HJL113" s="31"/>
      <c r="HJM113" s="31"/>
      <c r="HJN113" s="31"/>
      <c r="HJO113" s="31"/>
      <c r="HJP113" s="31"/>
      <c r="HJQ113" s="31"/>
      <c r="HJR113" s="31"/>
      <c r="HJS113" s="31"/>
      <c r="HJT113" s="31"/>
      <c r="HJU113" s="31"/>
      <c r="HJV113" s="31"/>
      <c r="HJW113" s="31"/>
      <c r="HJX113" s="31"/>
      <c r="HJY113" s="31"/>
      <c r="HJZ113" s="31"/>
      <c r="HKA113" s="31"/>
      <c r="HKB113" s="31"/>
      <c r="HKC113" s="31"/>
      <c r="HKD113" s="31"/>
      <c r="HKE113" s="31"/>
      <c r="HKF113" s="31"/>
      <c r="HKG113" s="31"/>
      <c r="HKH113" s="31"/>
      <c r="HKI113" s="31"/>
      <c r="HKJ113" s="31"/>
      <c r="HKK113" s="31"/>
      <c r="HKL113" s="31"/>
      <c r="HKM113" s="31"/>
      <c r="HKN113" s="31"/>
      <c r="HKO113" s="31"/>
      <c r="HKP113" s="31"/>
      <c r="HKQ113" s="31"/>
      <c r="HKR113" s="31"/>
      <c r="HKS113" s="31"/>
      <c r="HKT113" s="31"/>
      <c r="HKU113" s="31"/>
      <c r="HKV113" s="31"/>
      <c r="HKW113" s="31"/>
      <c r="HKX113" s="31"/>
      <c r="HKY113" s="31"/>
      <c r="HKZ113" s="31"/>
      <c r="HLA113" s="31"/>
      <c r="HLB113" s="31"/>
      <c r="HLC113" s="31"/>
      <c r="HLD113" s="31"/>
      <c r="HLE113" s="31"/>
      <c r="HLF113" s="31"/>
      <c r="HLG113" s="31"/>
      <c r="HLH113" s="31"/>
      <c r="HLI113" s="31"/>
      <c r="HLJ113" s="31"/>
      <c r="HLK113" s="31"/>
      <c r="HLL113" s="31"/>
      <c r="HLM113" s="31"/>
      <c r="HLN113" s="31"/>
      <c r="HLO113" s="31"/>
      <c r="HLP113" s="31"/>
      <c r="HLQ113" s="31"/>
      <c r="HLR113" s="31"/>
      <c r="HLS113" s="31"/>
      <c r="HLT113" s="31"/>
      <c r="HLU113" s="31"/>
      <c r="HLV113" s="31"/>
      <c r="HLW113" s="31"/>
      <c r="HLX113" s="31"/>
      <c r="HLY113" s="31"/>
      <c r="HLZ113" s="31"/>
      <c r="HMA113" s="31"/>
      <c r="HMB113" s="31"/>
      <c r="HMC113" s="31"/>
      <c r="HMD113" s="31"/>
      <c r="HME113" s="31"/>
      <c r="HMF113" s="31"/>
      <c r="HMG113" s="31"/>
      <c r="HMH113" s="31"/>
      <c r="HMI113" s="31"/>
      <c r="HMJ113" s="31"/>
      <c r="HMK113" s="31"/>
      <c r="HML113" s="31"/>
      <c r="HMM113" s="31"/>
      <c r="HMN113" s="31"/>
      <c r="HMO113" s="31"/>
      <c r="HMP113" s="31"/>
      <c r="HMQ113" s="31"/>
      <c r="HMR113" s="31"/>
      <c r="HMS113" s="31"/>
      <c r="HMT113" s="31"/>
      <c r="HMU113" s="31"/>
      <c r="HMV113" s="31"/>
      <c r="HMW113" s="31"/>
      <c r="HMX113" s="31"/>
      <c r="HMY113" s="31"/>
      <c r="HMZ113" s="31"/>
      <c r="HNA113" s="31"/>
      <c r="HNB113" s="31"/>
      <c r="HNC113" s="31"/>
      <c r="HND113" s="31"/>
      <c r="HNE113" s="31"/>
      <c r="HNF113" s="31"/>
      <c r="HNG113" s="31"/>
      <c r="HNH113" s="31"/>
      <c r="HNI113" s="31"/>
      <c r="HNJ113" s="31"/>
      <c r="HNK113" s="31"/>
      <c r="HNL113" s="31"/>
      <c r="HNM113" s="31"/>
      <c r="HNN113" s="31"/>
      <c r="HNO113" s="31"/>
      <c r="HNP113" s="31"/>
      <c r="HNQ113" s="31"/>
      <c r="HNR113" s="31"/>
      <c r="HNS113" s="31"/>
      <c r="HNT113" s="31"/>
      <c r="HNU113" s="31"/>
      <c r="HNV113" s="31"/>
      <c r="HNW113" s="31"/>
      <c r="HNX113" s="31"/>
      <c r="HNY113" s="31"/>
      <c r="HNZ113" s="31"/>
      <c r="HOA113" s="31"/>
      <c r="HOB113" s="31"/>
      <c r="HOC113" s="31"/>
      <c r="HOD113" s="31"/>
      <c r="HOE113" s="31"/>
      <c r="HOF113" s="31"/>
      <c r="HOG113" s="31"/>
      <c r="HOH113" s="31"/>
      <c r="HOI113" s="31"/>
      <c r="HOJ113" s="31"/>
      <c r="HOK113" s="31"/>
      <c r="HOL113" s="31"/>
      <c r="HOM113" s="31"/>
      <c r="HON113" s="31"/>
      <c r="HOO113" s="31"/>
      <c r="HOP113" s="31"/>
      <c r="HOQ113" s="31"/>
      <c r="HOR113" s="31"/>
      <c r="HOS113" s="31"/>
      <c r="HOT113" s="31"/>
      <c r="HOU113" s="31"/>
      <c r="HOV113" s="31"/>
      <c r="HOW113" s="31"/>
      <c r="HOX113" s="31"/>
      <c r="HOY113" s="31"/>
      <c r="HOZ113" s="31"/>
      <c r="HPA113" s="31"/>
      <c r="HPB113" s="31"/>
      <c r="HPC113" s="31"/>
      <c r="HPD113" s="31"/>
      <c r="HPE113" s="31"/>
      <c r="HPF113" s="31"/>
      <c r="HPG113" s="31"/>
      <c r="HPH113" s="31"/>
      <c r="HPI113" s="31"/>
      <c r="HPJ113" s="31"/>
      <c r="HPK113" s="31"/>
      <c r="HPL113" s="31"/>
      <c r="HPM113" s="31"/>
      <c r="HPN113" s="31"/>
      <c r="HPO113" s="31"/>
      <c r="HPP113" s="31"/>
      <c r="HPQ113" s="31"/>
      <c r="HPR113" s="31"/>
      <c r="HPS113" s="31"/>
      <c r="HPT113" s="31"/>
      <c r="HPU113" s="31"/>
      <c r="HPV113" s="31"/>
      <c r="HPW113" s="31"/>
      <c r="HPX113" s="31"/>
      <c r="HPY113" s="31"/>
      <c r="HPZ113" s="31"/>
      <c r="HQA113" s="31"/>
      <c r="HQB113" s="31"/>
      <c r="HQC113" s="31"/>
      <c r="HQD113" s="31"/>
      <c r="HQE113" s="31"/>
      <c r="HQF113" s="31"/>
      <c r="HQG113" s="31"/>
      <c r="HQH113" s="31"/>
      <c r="HQI113" s="31"/>
      <c r="HQJ113" s="31"/>
      <c r="HQK113" s="31"/>
      <c r="HQL113" s="31"/>
      <c r="HQM113" s="31"/>
      <c r="HQN113" s="31"/>
      <c r="HQO113" s="31"/>
      <c r="HQP113" s="31"/>
      <c r="HQQ113" s="31"/>
      <c r="HQR113" s="31"/>
      <c r="HQS113" s="31"/>
      <c r="HQT113" s="31"/>
      <c r="HQU113" s="31"/>
      <c r="HQV113" s="31"/>
      <c r="HQW113" s="31"/>
      <c r="HQX113" s="31"/>
      <c r="HQY113" s="31"/>
      <c r="HQZ113" s="31"/>
      <c r="HRA113" s="31"/>
      <c r="HRB113" s="31"/>
      <c r="HRC113" s="31"/>
      <c r="HRD113" s="31"/>
      <c r="HRE113" s="31"/>
      <c r="HRF113" s="31"/>
      <c r="HRG113" s="31"/>
      <c r="HRH113" s="31"/>
      <c r="HRI113" s="31"/>
      <c r="HRJ113" s="31"/>
      <c r="HRK113" s="31"/>
      <c r="HRL113" s="31"/>
      <c r="HRM113" s="31"/>
      <c r="HRN113" s="31"/>
      <c r="HRO113" s="31"/>
      <c r="HRP113" s="31"/>
      <c r="HRQ113" s="31"/>
      <c r="HRR113" s="31"/>
      <c r="HRS113" s="31"/>
      <c r="HRT113" s="31"/>
      <c r="HRU113" s="31"/>
      <c r="HRV113" s="31"/>
      <c r="HRW113" s="31"/>
      <c r="HRX113" s="31"/>
      <c r="HRY113" s="31"/>
      <c r="HRZ113" s="31"/>
      <c r="HSA113" s="31"/>
      <c r="HSB113" s="31"/>
      <c r="HSC113" s="31"/>
      <c r="HSD113" s="31"/>
      <c r="HSE113" s="31"/>
      <c r="HSF113" s="31"/>
      <c r="HSG113" s="31"/>
      <c r="HSH113" s="31"/>
      <c r="HSI113" s="31"/>
      <c r="HSJ113" s="31"/>
      <c r="HSK113" s="31"/>
      <c r="HSL113" s="31"/>
      <c r="HSM113" s="31"/>
      <c r="HSN113" s="31"/>
      <c r="HSO113" s="31"/>
      <c r="HSP113" s="31"/>
      <c r="HSQ113" s="31"/>
      <c r="HSR113" s="31"/>
      <c r="HSS113" s="31"/>
      <c r="HST113" s="31"/>
      <c r="HSU113" s="31"/>
      <c r="HSV113" s="31"/>
      <c r="HSW113" s="31"/>
      <c r="HSX113" s="31"/>
      <c r="HSY113" s="31"/>
      <c r="HSZ113" s="31"/>
      <c r="HTA113" s="31"/>
      <c r="HTB113" s="31"/>
      <c r="HTC113" s="31"/>
      <c r="HTD113" s="31"/>
      <c r="HTE113" s="31"/>
      <c r="HTF113" s="31"/>
      <c r="HTG113" s="31"/>
      <c r="HTH113" s="31"/>
      <c r="HTI113" s="31"/>
      <c r="HTJ113" s="31"/>
      <c r="HTK113" s="31"/>
      <c r="HTL113" s="31"/>
      <c r="HTM113" s="31"/>
      <c r="HTN113" s="31"/>
      <c r="HTO113" s="31"/>
      <c r="HTP113" s="31"/>
      <c r="HTQ113" s="31"/>
      <c r="HTR113" s="31"/>
      <c r="HTS113" s="31"/>
      <c r="HTT113" s="31"/>
      <c r="HTU113" s="31"/>
      <c r="HTV113" s="31"/>
      <c r="HTW113" s="31"/>
      <c r="HTX113" s="31"/>
      <c r="HTY113" s="31"/>
      <c r="HTZ113" s="31"/>
      <c r="HUA113" s="31"/>
      <c r="HUB113" s="31"/>
      <c r="HUC113" s="31"/>
      <c r="HUD113" s="31"/>
      <c r="HUE113" s="31"/>
      <c r="HUF113" s="31"/>
      <c r="HUG113" s="31"/>
      <c r="HUH113" s="31"/>
      <c r="HUI113" s="31"/>
      <c r="HUJ113" s="31"/>
      <c r="HUK113" s="31"/>
      <c r="HUL113" s="31"/>
      <c r="HUM113" s="31"/>
      <c r="HUN113" s="31"/>
      <c r="HUO113" s="31"/>
      <c r="HUP113" s="31"/>
      <c r="HUQ113" s="31"/>
      <c r="HUR113" s="31"/>
      <c r="HUS113" s="31"/>
      <c r="HUT113" s="31"/>
      <c r="HUU113" s="31"/>
      <c r="HUV113" s="31"/>
      <c r="HUW113" s="31"/>
      <c r="HUX113" s="31"/>
      <c r="HUY113" s="31"/>
      <c r="HUZ113" s="31"/>
      <c r="HVA113" s="31"/>
      <c r="HVB113" s="31"/>
      <c r="HVC113" s="31"/>
      <c r="HVD113" s="31"/>
      <c r="HVE113" s="31"/>
      <c r="HVF113" s="31"/>
      <c r="HVG113" s="31"/>
      <c r="HVH113" s="31"/>
      <c r="HVI113" s="31"/>
      <c r="HVJ113" s="31"/>
      <c r="HVK113" s="31"/>
      <c r="HVL113" s="31"/>
      <c r="HVM113" s="31"/>
      <c r="HVN113" s="31"/>
      <c r="HVO113" s="31"/>
      <c r="HVP113" s="31"/>
      <c r="HVQ113" s="31"/>
      <c r="HVR113" s="31"/>
      <c r="HVS113" s="31"/>
      <c r="HVT113" s="31"/>
      <c r="HVU113" s="31"/>
      <c r="HVV113" s="31"/>
      <c r="HVW113" s="31"/>
      <c r="HVX113" s="31"/>
      <c r="HVY113" s="31"/>
      <c r="HVZ113" s="31"/>
      <c r="HWA113" s="31"/>
      <c r="HWB113" s="31"/>
      <c r="HWC113" s="31"/>
      <c r="HWD113" s="31"/>
      <c r="HWE113" s="31"/>
      <c r="HWF113" s="31"/>
      <c r="HWG113" s="31"/>
      <c r="HWH113" s="31"/>
      <c r="HWI113" s="31"/>
      <c r="HWJ113" s="31"/>
      <c r="HWK113" s="31"/>
      <c r="HWL113" s="31"/>
      <c r="HWM113" s="31"/>
      <c r="HWN113" s="31"/>
      <c r="HWO113" s="31"/>
      <c r="HWP113" s="31"/>
      <c r="HWQ113" s="31"/>
      <c r="HWR113" s="31"/>
      <c r="HWS113" s="31"/>
      <c r="HWT113" s="31"/>
      <c r="HWU113" s="31"/>
      <c r="HWV113" s="31"/>
      <c r="HWW113" s="31"/>
      <c r="HWX113" s="31"/>
      <c r="HWY113" s="31"/>
      <c r="HWZ113" s="31"/>
      <c r="HXA113" s="31"/>
      <c r="HXB113" s="31"/>
      <c r="HXC113" s="31"/>
      <c r="HXD113" s="31"/>
      <c r="HXE113" s="31"/>
      <c r="HXF113" s="31"/>
      <c r="HXG113" s="31"/>
      <c r="HXH113" s="31"/>
      <c r="HXI113" s="31"/>
      <c r="HXJ113" s="31"/>
      <c r="HXK113" s="31"/>
      <c r="HXL113" s="31"/>
      <c r="HXM113" s="31"/>
      <c r="HXN113" s="31"/>
      <c r="HXO113" s="31"/>
      <c r="HXP113" s="31"/>
      <c r="HXQ113" s="31"/>
      <c r="HXR113" s="31"/>
      <c r="HXS113" s="31"/>
      <c r="HXT113" s="31"/>
      <c r="HXU113" s="31"/>
      <c r="HXV113" s="31"/>
      <c r="HXW113" s="31"/>
      <c r="HXX113" s="31"/>
      <c r="HXY113" s="31"/>
      <c r="HXZ113" s="31"/>
      <c r="HYA113" s="31"/>
      <c r="HYB113" s="31"/>
      <c r="HYC113" s="31"/>
      <c r="HYD113" s="31"/>
      <c r="HYE113" s="31"/>
      <c r="HYF113" s="31"/>
      <c r="HYG113" s="31"/>
      <c r="HYH113" s="31"/>
      <c r="HYI113" s="31"/>
      <c r="HYJ113" s="31"/>
      <c r="HYK113" s="31"/>
      <c r="HYL113" s="31"/>
      <c r="HYM113" s="31"/>
      <c r="HYN113" s="31"/>
      <c r="HYO113" s="31"/>
      <c r="HYP113" s="31"/>
      <c r="HYQ113" s="31"/>
      <c r="HYR113" s="31"/>
      <c r="HYS113" s="31"/>
      <c r="HYT113" s="31"/>
      <c r="HYU113" s="31"/>
      <c r="HYV113" s="31"/>
      <c r="HYW113" s="31"/>
      <c r="HYX113" s="31"/>
      <c r="HYY113" s="31"/>
      <c r="HYZ113" s="31"/>
      <c r="HZA113" s="31"/>
      <c r="HZB113" s="31"/>
      <c r="HZC113" s="31"/>
      <c r="HZD113" s="31"/>
      <c r="HZE113" s="31"/>
      <c r="HZF113" s="31"/>
      <c r="HZG113" s="31"/>
      <c r="HZH113" s="31"/>
      <c r="HZI113" s="31"/>
      <c r="HZJ113" s="31"/>
      <c r="HZK113" s="31"/>
      <c r="HZL113" s="31"/>
      <c r="HZM113" s="31"/>
      <c r="HZN113" s="31"/>
      <c r="HZO113" s="31"/>
      <c r="HZP113" s="31"/>
      <c r="HZQ113" s="31"/>
      <c r="HZR113" s="31"/>
      <c r="HZS113" s="31"/>
      <c r="HZT113" s="31"/>
      <c r="HZU113" s="31"/>
      <c r="HZV113" s="31"/>
      <c r="HZW113" s="31"/>
      <c r="HZX113" s="31"/>
      <c r="HZY113" s="31"/>
      <c r="HZZ113" s="31"/>
      <c r="IAA113" s="31"/>
      <c r="IAB113" s="31"/>
      <c r="IAC113" s="31"/>
      <c r="IAD113" s="31"/>
      <c r="IAE113" s="31"/>
      <c r="IAF113" s="31"/>
      <c r="IAG113" s="31"/>
      <c r="IAH113" s="31"/>
      <c r="IAI113" s="31"/>
      <c r="IAJ113" s="31"/>
      <c r="IAK113" s="31"/>
      <c r="IAL113" s="31"/>
      <c r="IAM113" s="31"/>
      <c r="IAN113" s="31"/>
      <c r="IAO113" s="31"/>
      <c r="IAP113" s="31"/>
      <c r="IAQ113" s="31"/>
      <c r="IAR113" s="31"/>
      <c r="IAS113" s="31"/>
      <c r="IAT113" s="31"/>
      <c r="IAU113" s="31"/>
      <c r="IAV113" s="31"/>
      <c r="IAW113" s="31"/>
      <c r="IAX113" s="31"/>
      <c r="IAY113" s="31"/>
      <c r="IAZ113" s="31"/>
      <c r="IBA113" s="31"/>
      <c r="IBB113" s="31"/>
      <c r="IBC113" s="31"/>
      <c r="IBD113" s="31"/>
      <c r="IBE113" s="31"/>
      <c r="IBF113" s="31"/>
      <c r="IBG113" s="31"/>
      <c r="IBH113" s="31"/>
      <c r="IBI113" s="31"/>
      <c r="IBJ113" s="31"/>
      <c r="IBK113" s="31"/>
      <c r="IBL113" s="31"/>
      <c r="IBM113" s="31"/>
      <c r="IBN113" s="31"/>
      <c r="IBO113" s="31"/>
      <c r="IBP113" s="31"/>
      <c r="IBQ113" s="31"/>
      <c r="IBR113" s="31"/>
      <c r="IBS113" s="31"/>
      <c r="IBT113" s="31"/>
      <c r="IBU113" s="31"/>
      <c r="IBV113" s="31"/>
      <c r="IBW113" s="31"/>
      <c r="IBX113" s="31"/>
      <c r="IBY113" s="31"/>
      <c r="IBZ113" s="31"/>
      <c r="ICA113" s="31"/>
      <c r="ICB113" s="31"/>
      <c r="ICC113" s="31"/>
      <c r="ICD113" s="31"/>
      <c r="ICE113" s="31"/>
      <c r="ICF113" s="31"/>
      <c r="ICG113" s="31"/>
      <c r="ICH113" s="31"/>
      <c r="ICI113" s="31"/>
      <c r="ICJ113" s="31"/>
      <c r="ICK113" s="31"/>
      <c r="ICL113" s="31"/>
      <c r="ICM113" s="31"/>
      <c r="ICN113" s="31"/>
      <c r="ICO113" s="31"/>
      <c r="ICP113" s="31"/>
      <c r="ICQ113" s="31"/>
      <c r="ICR113" s="31"/>
      <c r="ICS113" s="31"/>
      <c r="ICT113" s="31"/>
      <c r="ICU113" s="31"/>
      <c r="ICV113" s="31"/>
      <c r="ICW113" s="31"/>
      <c r="ICX113" s="31"/>
      <c r="ICY113" s="31"/>
      <c r="ICZ113" s="31"/>
      <c r="IDA113" s="31"/>
      <c r="IDB113" s="31"/>
      <c r="IDC113" s="31"/>
      <c r="IDD113" s="31"/>
      <c r="IDE113" s="31"/>
      <c r="IDF113" s="31"/>
      <c r="IDG113" s="31"/>
      <c r="IDH113" s="31"/>
      <c r="IDI113" s="31"/>
      <c r="IDJ113" s="31"/>
      <c r="IDK113" s="31"/>
      <c r="IDL113" s="31"/>
      <c r="IDM113" s="31"/>
      <c r="IDN113" s="31"/>
      <c r="IDO113" s="31"/>
      <c r="IDP113" s="31"/>
      <c r="IDQ113" s="31"/>
      <c r="IDR113" s="31"/>
      <c r="IDS113" s="31"/>
      <c r="IDT113" s="31"/>
      <c r="IDU113" s="31"/>
      <c r="IDV113" s="31"/>
      <c r="IDW113" s="31"/>
      <c r="IDX113" s="31"/>
      <c r="IDY113" s="31"/>
      <c r="IDZ113" s="31"/>
      <c r="IEA113" s="31"/>
      <c r="IEB113" s="31"/>
      <c r="IEC113" s="31"/>
      <c r="IED113" s="31"/>
      <c r="IEE113" s="31"/>
      <c r="IEF113" s="31"/>
      <c r="IEG113" s="31"/>
      <c r="IEH113" s="31"/>
      <c r="IEI113" s="31"/>
      <c r="IEJ113" s="31"/>
      <c r="IEK113" s="31"/>
      <c r="IEL113" s="31"/>
      <c r="IEM113" s="31"/>
      <c r="IEN113" s="31"/>
      <c r="IEO113" s="31"/>
      <c r="IEP113" s="31"/>
      <c r="IEQ113" s="31"/>
      <c r="IER113" s="31"/>
      <c r="IES113" s="31"/>
      <c r="IET113" s="31"/>
      <c r="IEU113" s="31"/>
      <c r="IEV113" s="31"/>
      <c r="IEW113" s="31"/>
      <c r="IEX113" s="31"/>
      <c r="IEY113" s="31"/>
      <c r="IEZ113" s="31"/>
      <c r="IFA113" s="31"/>
      <c r="IFB113" s="31"/>
      <c r="IFC113" s="31"/>
      <c r="IFD113" s="31"/>
      <c r="IFE113" s="31"/>
      <c r="IFF113" s="31"/>
      <c r="IFG113" s="31"/>
      <c r="IFH113" s="31"/>
      <c r="IFI113" s="31"/>
      <c r="IFJ113" s="31"/>
      <c r="IFK113" s="31"/>
      <c r="IFL113" s="31"/>
      <c r="IFM113" s="31"/>
      <c r="IFN113" s="31"/>
      <c r="IFO113" s="31"/>
      <c r="IFP113" s="31"/>
      <c r="IFQ113" s="31"/>
      <c r="IFR113" s="31"/>
      <c r="IFS113" s="31"/>
      <c r="IFT113" s="31"/>
      <c r="IFU113" s="31"/>
      <c r="IFV113" s="31"/>
      <c r="IFW113" s="31"/>
      <c r="IFX113" s="31"/>
      <c r="IFY113" s="31"/>
      <c r="IFZ113" s="31"/>
      <c r="IGA113" s="31"/>
      <c r="IGB113" s="31"/>
      <c r="IGC113" s="31"/>
      <c r="IGD113" s="31"/>
      <c r="IGE113" s="31"/>
      <c r="IGF113" s="31"/>
      <c r="IGG113" s="31"/>
      <c r="IGH113" s="31"/>
      <c r="IGI113" s="31"/>
      <c r="IGJ113" s="31"/>
      <c r="IGK113" s="31"/>
      <c r="IGL113" s="31"/>
      <c r="IGM113" s="31"/>
      <c r="IGN113" s="31"/>
      <c r="IGO113" s="31"/>
      <c r="IGP113" s="31"/>
      <c r="IGQ113" s="31"/>
      <c r="IGR113" s="31"/>
      <c r="IGS113" s="31"/>
      <c r="IGT113" s="31"/>
      <c r="IGU113" s="31"/>
      <c r="IGV113" s="31"/>
      <c r="IGW113" s="31"/>
      <c r="IGX113" s="31"/>
      <c r="IGY113" s="31"/>
      <c r="IGZ113" s="31"/>
      <c r="IHA113" s="31"/>
      <c r="IHB113" s="31"/>
      <c r="IHC113" s="31"/>
      <c r="IHD113" s="31"/>
      <c r="IHE113" s="31"/>
      <c r="IHF113" s="31"/>
      <c r="IHG113" s="31"/>
      <c r="IHH113" s="31"/>
      <c r="IHI113" s="31"/>
      <c r="IHJ113" s="31"/>
      <c r="IHK113" s="31"/>
      <c r="IHL113" s="31"/>
      <c r="IHM113" s="31"/>
      <c r="IHN113" s="31"/>
      <c r="IHO113" s="31"/>
      <c r="IHP113" s="31"/>
      <c r="IHQ113" s="31"/>
      <c r="IHR113" s="31"/>
      <c r="IHS113" s="31"/>
      <c r="IHT113" s="31"/>
      <c r="IHU113" s="31"/>
      <c r="IHV113" s="31"/>
      <c r="IHW113" s="31"/>
      <c r="IHX113" s="31"/>
      <c r="IHY113" s="31"/>
      <c r="IHZ113" s="31"/>
      <c r="IIA113" s="31"/>
      <c r="IIB113" s="31"/>
      <c r="IIC113" s="31"/>
      <c r="IID113" s="31"/>
      <c r="IIE113" s="31"/>
      <c r="IIF113" s="31"/>
      <c r="IIG113" s="31"/>
      <c r="IIH113" s="31"/>
      <c r="III113" s="31"/>
      <c r="IIJ113" s="31"/>
      <c r="IIK113" s="31"/>
      <c r="IIL113" s="31"/>
      <c r="IIM113" s="31"/>
      <c r="IIN113" s="31"/>
      <c r="IIO113" s="31"/>
      <c r="IIP113" s="31"/>
      <c r="IIQ113" s="31"/>
      <c r="IIR113" s="31"/>
      <c r="IIS113" s="31"/>
      <c r="IIT113" s="31"/>
      <c r="IIU113" s="31"/>
      <c r="IIV113" s="31"/>
      <c r="IIW113" s="31"/>
      <c r="IIX113" s="31"/>
      <c r="IIY113" s="31"/>
      <c r="IIZ113" s="31"/>
      <c r="IJA113" s="31"/>
      <c r="IJB113" s="31"/>
      <c r="IJC113" s="31"/>
      <c r="IJD113" s="31"/>
      <c r="IJE113" s="31"/>
      <c r="IJF113" s="31"/>
      <c r="IJG113" s="31"/>
      <c r="IJH113" s="31"/>
      <c r="IJI113" s="31"/>
      <c r="IJJ113" s="31"/>
      <c r="IJK113" s="31"/>
      <c r="IJL113" s="31"/>
      <c r="IJM113" s="31"/>
      <c r="IJN113" s="31"/>
      <c r="IJO113" s="31"/>
      <c r="IJP113" s="31"/>
      <c r="IJQ113" s="31"/>
      <c r="IJR113" s="31"/>
      <c r="IJS113" s="31"/>
      <c r="IJT113" s="31"/>
      <c r="IJU113" s="31"/>
      <c r="IJV113" s="31"/>
      <c r="IJW113" s="31"/>
      <c r="IJX113" s="31"/>
      <c r="IJY113" s="31"/>
      <c r="IJZ113" s="31"/>
      <c r="IKA113" s="31"/>
      <c r="IKB113" s="31"/>
      <c r="IKC113" s="31"/>
      <c r="IKD113" s="31"/>
      <c r="IKE113" s="31"/>
      <c r="IKF113" s="31"/>
      <c r="IKG113" s="31"/>
      <c r="IKH113" s="31"/>
      <c r="IKI113" s="31"/>
      <c r="IKJ113" s="31"/>
      <c r="IKK113" s="31"/>
      <c r="IKL113" s="31"/>
      <c r="IKM113" s="31"/>
      <c r="IKN113" s="31"/>
      <c r="IKO113" s="31"/>
      <c r="IKP113" s="31"/>
      <c r="IKQ113" s="31"/>
      <c r="IKR113" s="31"/>
      <c r="IKS113" s="31"/>
      <c r="IKT113" s="31"/>
      <c r="IKU113" s="31"/>
      <c r="IKV113" s="31"/>
      <c r="IKW113" s="31"/>
      <c r="IKX113" s="31"/>
      <c r="IKY113" s="31"/>
      <c r="IKZ113" s="31"/>
      <c r="ILA113" s="31"/>
      <c r="ILB113" s="31"/>
      <c r="ILC113" s="31"/>
      <c r="ILD113" s="31"/>
      <c r="ILE113" s="31"/>
      <c r="ILF113" s="31"/>
      <c r="ILG113" s="31"/>
      <c r="ILH113" s="31"/>
      <c r="ILI113" s="31"/>
      <c r="ILJ113" s="31"/>
      <c r="ILK113" s="31"/>
      <c r="ILL113" s="31"/>
      <c r="ILM113" s="31"/>
      <c r="ILN113" s="31"/>
      <c r="ILO113" s="31"/>
      <c r="ILP113" s="31"/>
      <c r="ILQ113" s="31"/>
      <c r="ILR113" s="31"/>
      <c r="ILS113" s="31"/>
      <c r="ILT113" s="31"/>
      <c r="ILU113" s="31"/>
      <c r="ILV113" s="31"/>
      <c r="ILW113" s="31"/>
      <c r="ILX113" s="31"/>
      <c r="ILY113" s="31"/>
      <c r="ILZ113" s="31"/>
      <c r="IMA113" s="31"/>
      <c r="IMB113" s="31"/>
      <c r="IMC113" s="31"/>
      <c r="IMD113" s="31"/>
      <c r="IME113" s="31"/>
      <c r="IMF113" s="31"/>
      <c r="IMG113" s="31"/>
      <c r="IMH113" s="31"/>
      <c r="IMI113" s="31"/>
      <c r="IMJ113" s="31"/>
      <c r="IMK113" s="31"/>
      <c r="IML113" s="31"/>
      <c r="IMM113" s="31"/>
      <c r="IMN113" s="31"/>
      <c r="IMO113" s="31"/>
      <c r="IMP113" s="31"/>
      <c r="IMQ113" s="31"/>
      <c r="IMR113" s="31"/>
      <c r="IMS113" s="31"/>
      <c r="IMT113" s="31"/>
      <c r="IMU113" s="31"/>
      <c r="IMV113" s="31"/>
      <c r="IMW113" s="31"/>
      <c r="IMX113" s="31"/>
      <c r="IMY113" s="31"/>
      <c r="IMZ113" s="31"/>
      <c r="INA113" s="31"/>
      <c r="INB113" s="31"/>
      <c r="INC113" s="31"/>
      <c r="IND113" s="31"/>
      <c r="INE113" s="31"/>
      <c r="INF113" s="31"/>
      <c r="ING113" s="31"/>
      <c r="INH113" s="31"/>
      <c r="INI113" s="31"/>
      <c r="INJ113" s="31"/>
      <c r="INK113" s="31"/>
      <c r="INL113" s="31"/>
      <c r="INM113" s="31"/>
      <c r="INN113" s="31"/>
      <c r="INO113" s="31"/>
      <c r="INP113" s="31"/>
      <c r="INQ113" s="31"/>
      <c r="INR113" s="31"/>
      <c r="INS113" s="31"/>
      <c r="INT113" s="31"/>
      <c r="INU113" s="31"/>
      <c r="INV113" s="31"/>
      <c r="INW113" s="31"/>
      <c r="INX113" s="31"/>
      <c r="INY113" s="31"/>
      <c r="INZ113" s="31"/>
      <c r="IOA113" s="31"/>
      <c r="IOB113" s="31"/>
      <c r="IOC113" s="31"/>
      <c r="IOD113" s="31"/>
      <c r="IOE113" s="31"/>
      <c r="IOF113" s="31"/>
      <c r="IOG113" s="31"/>
      <c r="IOH113" s="31"/>
      <c r="IOI113" s="31"/>
      <c r="IOJ113" s="31"/>
      <c r="IOK113" s="31"/>
      <c r="IOL113" s="31"/>
      <c r="IOM113" s="31"/>
      <c r="ION113" s="31"/>
      <c r="IOO113" s="31"/>
      <c r="IOP113" s="31"/>
      <c r="IOQ113" s="31"/>
      <c r="IOR113" s="31"/>
      <c r="IOS113" s="31"/>
      <c r="IOT113" s="31"/>
      <c r="IOU113" s="31"/>
      <c r="IOV113" s="31"/>
      <c r="IOW113" s="31"/>
      <c r="IOX113" s="31"/>
      <c r="IOY113" s="31"/>
      <c r="IOZ113" s="31"/>
      <c r="IPA113" s="31"/>
      <c r="IPB113" s="31"/>
      <c r="IPC113" s="31"/>
      <c r="IPD113" s="31"/>
      <c r="IPE113" s="31"/>
      <c r="IPF113" s="31"/>
      <c r="IPG113" s="31"/>
      <c r="IPH113" s="31"/>
      <c r="IPI113" s="31"/>
      <c r="IPJ113" s="31"/>
      <c r="IPK113" s="31"/>
      <c r="IPL113" s="31"/>
      <c r="IPM113" s="31"/>
      <c r="IPN113" s="31"/>
      <c r="IPO113" s="31"/>
      <c r="IPP113" s="31"/>
      <c r="IPQ113" s="31"/>
      <c r="IPR113" s="31"/>
      <c r="IPS113" s="31"/>
      <c r="IPT113" s="31"/>
      <c r="IPU113" s="31"/>
      <c r="IPV113" s="31"/>
      <c r="IPW113" s="31"/>
      <c r="IPX113" s="31"/>
      <c r="IPY113" s="31"/>
      <c r="IPZ113" s="31"/>
      <c r="IQA113" s="31"/>
      <c r="IQB113" s="31"/>
      <c r="IQC113" s="31"/>
      <c r="IQD113" s="31"/>
      <c r="IQE113" s="31"/>
      <c r="IQF113" s="31"/>
      <c r="IQG113" s="31"/>
      <c r="IQH113" s="31"/>
      <c r="IQI113" s="31"/>
      <c r="IQJ113" s="31"/>
      <c r="IQK113" s="31"/>
      <c r="IQL113" s="31"/>
      <c r="IQM113" s="31"/>
      <c r="IQN113" s="31"/>
      <c r="IQO113" s="31"/>
      <c r="IQP113" s="31"/>
      <c r="IQQ113" s="31"/>
      <c r="IQR113" s="31"/>
      <c r="IQS113" s="31"/>
      <c r="IQT113" s="31"/>
      <c r="IQU113" s="31"/>
      <c r="IQV113" s="31"/>
      <c r="IQW113" s="31"/>
      <c r="IQX113" s="31"/>
      <c r="IQY113" s="31"/>
      <c r="IQZ113" s="31"/>
      <c r="IRA113" s="31"/>
      <c r="IRB113" s="31"/>
      <c r="IRC113" s="31"/>
      <c r="IRD113" s="31"/>
      <c r="IRE113" s="31"/>
      <c r="IRF113" s="31"/>
      <c r="IRG113" s="31"/>
      <c r="IRH113" s="31"/>
      <c r="IRI113" s="31"/>
      <c r="IRJ113" s="31"/>
      <c r="IRK113" s="31"/>
      <c r="IRL113" s="31"/>
      <c r="IRM113" s="31"/>
      <c r="IRN113" s="31"/>
      <c r="IRO113" s="31"/>
      <c r="IRP113" s="31"/>
      <c r="IRQ113" s="31"/>
      <c r="IRR113" s="31"/>
      <c r="IRS113" s="31"/>
      <c r="IRT113" s="31"/>
      <c r="IRU113" s="31"/>
      <c r="IRV113" s="31"/>
      <c r="IRW113" s="31"/>
      <c r="IRX113" s="31"/>
      <c r="IRY113" s="31"/>
      <c r="IRZ113" s="31"/>
      <c r="ISA113" s="31"/>
      <c r="ISB113" s="31"/>
      <c r="ISC113" s="31"/>
      <c r="ISD113" s="31"/>
      <c r="ISE113" s="31"/>
      <c r="ISF113" s="31"/>
      <c r="ISG113" s="31"/>
      <c r="ISH113" s="31"/>
      <c r="ISI113" s="31"/>
      <c r="ISJ113" s="31"/>
      <c r="ISK113" s="31"/>
      <c r="ISL113" s="31"/>
      <c r="ISM113" s="31"/>
      <c r="ISN113" s="31"/>
      <c r="ISO113" s="31"/>
      <c r="ISP113" s="31"/>
      <c r="ISQ113" s="31"/>
      <c r="ISR113" s="31"/>
      <c r="ISS113" s="31"/>
      <c r="IST113" s="31"/>
      <c r="ISU113" s="31"/>
      <c r="ISV113" s="31"/>
      <c r="ISW113" s="31"/>
      <c r="ISX113" s="31"/>
      <c r="ISY113" s="31"/>
      <c r="ISZ113" s="31"/>
      <c r="ITA113" s="31"/>
      <c r="ITB113" s="31"/>
      <c r="ITC113" s="31"/>
      <c r="ITD113" s="31"/>
      <c r="ITE113" s="31"/>
      <c r="ITF113" s="31"/>
      <c r="ITG113" s="31"/>
      <c r="ITH113" s="31"/>
      <c r="ITI113" s="31"/>
      <c r="ITJ113" s="31"/>
      <c r="ITK113" s="31"/>
      <c r="ITL113" s="31"/>
      <c r="ITM113" s="31"/>
      <c r="ITN113" s="31"/>
      <c r="ITO113" s="31"/>
      <c r="ITP113" s="31"/>
      <c r="ITQ113" s="31"/>
      <c r="ITR113" s="31"/>
      <c r="ITS113" s="31"/>
      <c r="ITT113" s="31"/>
      <c r="ITU113" s="31"/>
      <c r="ITV113" s="31"/>
      <c r="ITW113" s="31"/>
      <c r="ITX113" s="31"/>
      <c r="ITY113" s="31"/>
      <c r="ITZ113" s="31"/>
      <c r="IUA113" s="31"/>
      <c r="IUB113" s="31"/>
      <c r="IUC113" s="31"/>
      <c r="IUD113" s="31"/>
      <c r="IUE113" s="31"/>
      <c r="IUF113" s="31"/>
      <c r="IUG113" s="31"/>
      <c r="IUH113" s="31"/>
      <c r="IUI113" s="31"/>
      <c r="IUJ113" s="31"/>
      <c r="IUK113" s="31"/>
      <c r="IUL113" s="31"/>
      <c r="IUM113" s="31"/>
      <c r="IUN113" s="31"/>
      <c r="IUO113" s="31"/>
      <c r="IUP113" s="31"/>
      <c r="IUQ113" s="31"/>
      <c r="IUR113" s="31"/>
      <c r="IUS113" s="31"/>
      <c r="IUT113" s="31"/>
      <c r="IUU113" s="31"/>
      <c r="IUV113" s="31"/>
      <c r="IUW113" s="31"/>
      <c r="IUX113" s="31"/>
      <c r="IUY113" s="31"/>
      <c r="IUZ113" s="31"/>
      <c r="IVA113" s="31"/>
      <c r="IVB113" s="31"/>
      <c r="IVC113" s="31"/>
      <c r="IVD113" s="31"/>
      <c r="IVE113" s="31"/>
      <c r="IVF113" s="31"/>
      <c r="IVG113" s="31"/>
      <c r="IVH113" s="31"/>
      <c r="IVI113" s="31"/>
      <c r="IVJ113" s="31"/>
      <c r="IVK113" s="31"/>
      <c r="IVL113" s="31"/>
      <c r="IVM113" s="31"/>
      <c r="IVN113" s="31"/>
      <c r="IVO113" s="31"/>
      <c r="IVP113" s="31"/>
      <c r="IVQ113" s="31"/>
      <c r="IVR113" s="31"/>
      <c r="IVS113" s="31"/>
      <c r="IVT113" s="31"/>
      <c r="IVU113" s="31"/>
      <c r="IVV113" s="31"/>
      <c r="IVW113" s="31"/>
      <c r="IVX113" s="31"/>
      <c r="IVY113" s="31"/>
      <c r="IVZ113" s="31"/>
      <c r="IWA113" s="31"/>
      <c r="IWB113" s="31"/>
      <c r="IWC113" s="31"/>
      <c r="IWD113" s="31"/>
      <c r="IWE113" s="31"/>
      <c r="IWF113" s="31"/>
      <c r="IWG113" s="31"/>
      <c r="IWH113" s="31"/>
      <c r="IWI113" s="31"/>
      <c r="IWJ113" s="31"/>
      <c r="IWK113" s="31"/>
      <c r="IWL113" s="31"/>
      <c r="IWM113" s="31"/>
      <c r="IWN113" s="31"/>
      <c r="IWO113" s="31"/>
      <c r="IWP113" s="31"/>
      <c r="IWQ113" s="31"/>
      <c r="IWR113" s="31"/>
      <c r="IWS113" s="31"/>
      <c r="IWT113" s="31"/>
      <c r="IWU113" s="31"/>
      <c r="IWV113" s="31"/>
      <c r="IWW113" s="31"/>
      <c r="IWX113" s="31"/>
      <c r="IWY113" s="31"/>
      <c r="IWZ113" s="31"/>
      <c r="IXA113" s="31"/>
      <c r="IXB113" s="31"/>
      <c r="IXC113" s="31"/>
      <c r="IXD113" s="31"/>
      <c r="IXE113" s="31"/>
      <c r="IXF113" s="31"/>
      <c r="IXG113" s="31"/>
      <c r="IXH113" s="31"/>
      <c r="IXI113" s="31"/>
      <c r="IXJ113" s="31"/>
      <c r="IXK113" s="31"/>
      <c r="IXL113" s="31"/>
      <c r="IXM113" s="31"/>
      <c r="IXN113" s="31"/>
      <c r="IXO113" s="31"/>
      <c r="IXP113" s="31"/>
      <c r="IXQ113" s="31"/>
      <c r="IXR113" s="31"/>
      <c r="IXS113" s="31"/>
      <c r="IXT113" s="31"/>
      <c r="IXU113" s="31"/>
      <c r="IXV113" s="31"/>
      <c r="IXW113" s="31"/>
      <c r="IXX113" s="31"/>
      <c r="IXY113" s="31"/>
      <c r="IXZ113" s="31"/>
      <c r="IYA113" s="31"/>
      <c r="IYB113" s="31"/>
      <c r="IYC113" s="31"/>
      <c r="IYD113" s="31"/>
      <c r="IYE113" s="31"/>
      <c r="IYF113" s="31"/>
      <c r="IYG113" s="31"/>
      <c r="IYH113" s="31"/>
      <c r="IYI113" s="31"/>
      <c r="IYJ113" s="31"/>
      <c r="IYK113" s="31"/>
      <c r="IYL113" s="31"/>
      <c r="IYM113" s="31"/>
      <c r="IYN113" s="31"/>
      <c r="IYO113" s="31"/>
      <c r="IYP113" s="31"/>
      <c r="IYQ113" s="31"/>
      <c r="IYR113" s="31"/>
      <c r="IYS113" s="31"/>
      <c r="IYT113" s="31"/>
      <c r="IYU113" s="31"/>
      <c r="IYV113" s="31"/>
      <c r="IYW113" s="31"/>
      <c r="IYX113" s="31"/>
      <c r="IYY113" s="31"/>
      <c r="IYZ113" s="31"/>
      <c r="IZA113" s="31"/>
      <c r="IZB113" s="31"/>
      <c r="IZC113" s="31"/>
      <c r="IZD113" s="31"/>
      <c r="IZE113" s="31"/>
      <c r="IZF113" s="31"/>
      <c r="IZG113" s="31"/>
      <c r="IZH113" s="31"/>
      <c r="IZI113" s="31"/>
      <c r="IZJ113" s="31"/>
      <c r="IZK113" s="31"/>
      <c r="IZL113" s="31"/>
      <c r="IZM113" s="31"/>
      <c r="IZN113" s="31"/>
      <c r="IZO113" s="31"/>
      <c r="IZP113" s="31"/>
      <c r="IZQ113" s="31"/>
      <c r="IZR113" s="31"/>
      <c r="IZS113" s="31"/>
      <c r="IZT113" s="31"/>
      <c r="IZU113" s="31"/>
      <c r="IZV113" s="31"/>
      <c r="IZW113" s="31"/>
      <c r="IZX113" s="31"/>
      <c r="IZY113" s="31"/>
      <c r="IZZ113" s="31"/>
      <c r="JAA113" s="31"/>
      <c r="JAB113" s="31"/>
      <c r="JAC113" s="31"/>
      <c r="JAD113" s="31"/>
      <c r="JAE113" s="31"/>
      <c r="JAF113" s="31"/>
      <c r="JAG113" s="31"/>
      <c r="JAH113" s="31"/>
      <c r="JAI113" s="31"/>
      <c r="JAJ113" s="31"/>
      <c r="JAK113" s="31"/>
      <c r="JAL113" s="31"/>
      <c r="JAM113" s="31"/>
      <c r="JAN113" s="31"/>
      <c r="JAO113" s="31"/>
      <c r="JAP113" s="31"/>
      <c r="JAQ113" s="31"/>
      <c r="JAR113" s="31"/>
      <c r="JAS113" s="31"/>
      <c r="JAT113" s="31"/>
      <c r="JAU113" s="31"/>
      <c r="JAV113" s="31"/>
      <c r="JAW113" s="31"/>
      <c r="JAX113" s="31"/>
      <c r="JAY113" s="31"/>
      <c r="JAZ113" s="31"/>
      <c r="JBA113" s="31"/>
      <c r="JBB113" s="31"/>
      <c r="JBC113" s="31"/>
      <c r="JBD113" s="31"/>
      <c r="JBE113" s="31"/>
      <c r="JBF113" s="31"/>
      <c r="JBG113" s="31"/>
      <c r="JBH113" s="31"/>
      <c r="JBI113" s="31"/>
      <c r="JBJ113" s="31"/>
      <c r="JBK113" s="31"/>
      <c r="JBL113" s="31"/>
      <c r="JBM113" s="31"/>
      <c r="JBN113" s="31"/>
      <c r="JBO113" s="31"/>
      <c r="JBP113" s="31"/>
      <c r="JBQ113" s="31"/>
      <c r="JBR113" s="31"/>
      <c r="JBS113" s="31"/>
      <c r="JBT113" s="31"/>
      <c r="JBU113" s="31"/>
      <c r="JBV113" s="31"/>
      <c r="JBW113" s="31"/>
      <c r="JBX113" s="31"/>
      <c r="JBY113" s="31"/>
      <c r="JBZ113" s="31"/>
      <c r="JCA113" s="31"/>
      <c r="JCB113" s="31"/>
      <c r="JCC113" s="31"/>
      <c r="JCD113" s="31"/>
      <c r="JCE113" s="31"/>
      <c r="JCF113" s="31"/>
      <c r="JCG113" s="31"/>
      <c r="JCH113" s="31"/>
      <c r="JCI113" s="31"/>
      <c r="JCJ113" s="31"/>
      <c r="JCK113" s="31"/>
      <c r="JCL113" s="31"/>
      <c r="JCM113" s="31"/>
      <c r="JCN113" s="31"/>
      <c r="JCO113" s="31"/>
      <c r="JCP113" s="31"/>
      <c r="JCQ113" s="31"/>
      <c r="JCR113" s="31"/>
      <c r="JCS113" s="31"/>
      <c r="JCT113" s="31"/>
      <c r="JCU113" s="31"/>
      <c r="JCV113" s="31"/>
      <c r="JCW113" s="31"/>
      <c r="JCX113" s="31"/>
      <c r="JCY113" s="31"/>
      <c r="JCZ113" s="31"/>
      <c r="JDA113" s="31"/>
      <c r="JDB113" s="31"/>
      <c r="JDC113" s="31"/>
      <c r="JDD113" s="31"/>
      <c r="JDE113" s="31"/>
      <c r="JDF113" s="31"/>
      <c r="JDG113" s="31"/>
      <c r="JDH113" s="31"/>
      <c r="JDI113" s="31"/>
      <c r="JDJ113" s="31"/>
      <c r="JDK113" s="31"/>
      <c r="JDL113" s="31"/>
      <c r="JDM113" s="31"/>
      <c r="JDN113" s="31"/>
      <c r="JDO113" s="31"/>
      <c r="JDP113" s="31"/>
      <c r="JDQ113" s="31"/>
      <c r="JDR113" s="31"/>
      <c r="JDS113" s="31"/>
      <c r="JDT113" s="31"/>
      <c r="JDU113" s="31"/>
      <c r="JDV113" s="31"/>
      <c r="JDW113" s="31"/>
      <c r="JDX113" s="31"/>
      <c r="JDY113" s="31"/>
      <c r="JDZ113" s="31"/>
      <c r="JEA113" s="31"/>
      <c r="JEB113" s="31"/>
      <c r="JEC113" s="31"/>
      <c r="JED113" s="31"/>
      <c r="JEE113" s="31"/>
      <c r="JEF113" s="31"/>
      <c r="JEG113" s="31"/>
      <c r="JEH113" s="31"/>
      <c r="JEI113" s="31"/>
      <c r="JEJ113" s="31"/>
      <c r="JEK113" s="31"/>
      <c r="JEL113" s="31"/>
      <c r="JEM113" s="31"/>
      <c r="JEN113" s="31"/>
      <c r="JEO113" s="31"/>
      <c r="JEP113" s="31"/>
      <c r="JEQ113" s="31"/>
      <c r="JER113" s="31"/>
      <c r="JES113" s="31"/>
      <c r="JET113" s="31"/>
      <c r="JEU113" s="31"/>
      <c r="JEV113" s="31"/>
      <c r="JEW113" s="31"/>
      <c r="JEX113" s="31"/>
      <c r="JEY113" s="31"/>
      <c r="JEZ113" s="31"/>
      <c r="JFA113" s="31"/>
      <c r="JFB113" s="31"/>
      <c r="JFC113" s="31"/>
      <c r="JFD113" s="31"/>
      <c r="JFE113" s="31"/>
      <c r="JFF113" s="31"/>
      <c r="JFG113" s="31"/>
      <c r="JFH113" s="31"/>
      <c r="JFI113" s="31"/>
      <c r="JFJ113" s="31"/>
      <c r="JFK113" s="31"/>
      <c r="JFL113" s="31"/>
      <c r="JFM113" s="31"/>
      <c r="JFN113" s="31"/>
      <c r="JFO113" s="31"/>
      <c r="JFP113" s="31"/>
      <c r="JFQ113" s="31"/>
      <c r="JFR113" s="31"/>
      <c r="JFS113" s="31"/>
      <c r="JFT113" s="31"/>
      <c r="JFU113" s="31"/>
      <c r="JFV113" s="31"/>
      <c r="JFW113" s="31"/>
      <c r="JFX113" s="31"/>
      <c r="JFY113" s="31"/>
      <c r="JFZ113" s="31"/>
      <c r="JGA113" s="31"/>
      <c r="JGB113" s="31"/>
      <c r="JGC113" s="31"/>
      <c r="JGD113" s="31"/>
      <c r="JGE113" s="31"/>
      <c r="JGF113" s="31"/>
      <c r="JGG113" s="31"/>
      <c r="JGH113" s="31"/>
      <c r="JGI113" s="31"/>
      <c r="JGJ113" s="31"/>
      <c r="JGK113" s="31"/>
      <c r="JGL113" s="31"/>
      <c r="JGM113" s="31"/>
      <c r="JGN113" s="31"/>
      <c r="JGO113" s="31"/>
      <c r="JGP113" s="31"/>
      <c r="JGQ113" s="31"/>
      <c r="JGR113" s="31"/>
      <c r="JGS113" s="31"/>
      <c r="JGT113" s="31"/>
      <c r="JGU113" s="31"/>
      <c r="JGV113" s="31"/>
      <c r="JGW113" s="31"/>
      <c r="JGX113" s="31"/>
      <c r="JGY113" s="31"/>
      <c r="JGZ113" s="31"/>
      <c r="JHA113" s="31"/>
      <c r="JHB113" s="31"/>
      <c r="JHC113" s="31"/>
      <c r="JHD113" s="31"/>
      <c r="JHE113" s="31"/>
      <c r="JHF113" s="31"/>
      <c r="JHG113" s="31"/>
      <c r="JHH113" s="31"/>
      <c r="JHI113" s="31"/>
      <c r="JHJ113" s="31"/>
      <c r="JHK113" s="31"/>
      <c r="JHL113" s="31"/>
      <c r="JHM113" s="31"/>
      <c r="JHN113" s="31"/>
      <c r="JHO113" s="31"/>
      <c r="JHP113" s="31"/>
      <c r="JHQ113" s="31"/>
      <c r="JHR113" s="31"/>
      <c r="JHS113" s="31"/>
      <c r="JHT113" s="31"/>
      <c r="JHU113" s="31"/>
      <c r="JHV113" s="31"/>
      <c r="JHW113" s="31"/>
      <c r="JHX113" s="31"/>
      <c r="JHY113" s="31"/>
      <c r="JHZ113" s="31"/>
      <c r="JIA113" s="31"/>
      <c r="JIB113" s="31"/>
      <c r="JIC113" s="31"/>
      <c r="JID113" s="31"/>
      <c r="JIE113" s="31"/>
      <c r="JIF113" s="31"/>
      <c r="JIG113" s="31"/>
      <c r="JIH113" s="31"/>
      <c r="JII113" s="31"/>
      <c r="JIJ113" s="31"/>
      <c r="JIK113" s="31"/>
      <c r="JIL113" s="31"/>
      <c r="JIM113" s="31"/>
      <c r="JIN113" s="31"/>
      <c r="JIO113" s="31"/>
      <c r="JIP113" s="31"/>
      <c r="JIQ113" s="31"/>
      <c r="JIR113" s="31"/>
      <c r="JIS113" s="31"/>
      <c r="JIT113" s="31"/>
      <c r="JIU113" s="31"/>
      <c r="JIV113" s="31"/>
      <c r="JIW113" s="31"/>
      <c r="JIX113" s="31"/>
      <c r="JIY113" s="31"/>
      <c r="JIZ113" s="31"/>
      <c r="JJA113" s="31"/>
      <c r="JJB113" s="31"/>
      <c r="JJC113" s="31"/>
      <c r="JJD113" s="31"/>
      <c r="JJE113" s="31"/>
      <c r="JJF113" s="31"/>
      <c r="JJG113" s="31"/>
      <c r="JJH113" s="31"/>
      <c r="JJI113" s="31"/>
      <c r="JJJ113" s="31"/>
      <c r="JJK113" s="31"/>
      <c r="JJL113" s="31"/>
      <c r="JJM113" s="31"/>
      <c r="JJN113" s="31"/>
      <c r="JJO113" s="31"/>
      <c r="JJP113" s="31"/>
      <c r="JJQ113" s="31"/>
      <c r="JJR113" s="31"/>
      <c r="JJS113" s="31"/>
      <c r="JJT113" s="31"/>
      <c r="JJU113" s="31"/>
      <c r="JJV113" s="31"/>
      <c r="JJW113" s="31"/>
      <c r="JJX113" s="31"/>
      <c r="JJY113" s="31"/>
      <c r="JJZ113" s="31"/>
      <c r="JKA113" s="31"/>
      <c r="JKB113" s="31"/>
      <c r="JKC113" s="31"/>
      <c r="JKD113" s="31"/>
      <c r="JKE113" s="31"/>
      <c r="JKF113" s="31"/>
      <c r="JKG113" s="31"/>
      <c r="JKH113" s="31"/>
      <c r="JKI113" s="31"/>
      <c r="JKJ113" s="31"/>
      <c r="JKK113" s="31"/>
      <c r="JKL113" s="31"/>
      <c r="JKM113" s="31"/>
      <c r="JKN113" s="31"/>
      <c r="JKO113" s="31"/>
      <c r="JKP113" s="31"/>
      <c r="JKQ113" s="31"/>
      <c r="JKR113" s="31"/>
      <c r="JKS113" s="31"/>
      <c r="JKT113" s="31"/>
      <c r="JKU113" s="31"/>
      <c r="JKV113" s="31"/>
      <c r="JKW113" s="31"/>
      <c r="JKX113" s="31"/>
      <c r="JKY113" s="31"/>
      <c r="JKZ113" s="31"/>
      <c r="JLA113" s="31"/>
      <c r="JLB113" s="31"/>
      <c r="JLC113" s="31"/>
      <c r="JLD113" s="31"/>
      <c r="JLE113" s="31"/>
      <c r="JLF113" s="31"/>
      <c r="JLG113" s="31"/>
      <c r="JLH113" s="31"/>
      <c r="JLI113" s="31"/>
      <c r="JLJ113" s="31"/>
      <c r="JLK113" s="31"/>
      <c r="JLL113" s="31"/>
      <c r="JLM113" s="31"/>
      <c r="JLN113" s="31"/>
      <c r="JLO113" s="31"/>
      <c r="JLP113" s="31"/>
      <c r="JLQ113" s="31"/>
      <c r="JLR113" s="31"/>
      <c r="JLS113" s="31"/>
      <c r="JLT113" s="31"/>
      <c r="JLU113" s="31"/>
      <c r="JLV113" s="31"/>
      <c r="JLW113" s="31"/>
      <c r="JLX113" s="31"/>
      <c r="JLY113" s="31"/>
      <c r="JLZ113" s="31"/>
      <c r="JMA113" s="31"/>
      <c r="JMB113" s="31"/>
      <c r="JMC113" s="31"/>
      <c r="JMD113" s="31"/>
      <c r="JME113" s="31"/>
      <c r="JMF113" s="31"/>
      <c r="JMG113" s="31"/>
      <c r="JMH113" s="31"/>
      <c r="JMI113" s="31"/>
      <c r="JMJ113" s="31"/>
      <c r="JMK113" s="31"/>
      <c r="JML113" s="31"/>
      <c r="JMM113" s="31"/>
      <c r="JMN113" s="31"/>
      <c r="JMO113" s="31"/>
      <c r="JMP113" s="31"/>
      <c r="JMQ113" s="31"/>
      <c r="JMR113" s="31"/>
      <c r="JMS113" s="31"/>
      <c r="JMT113" s="31"/>
      <c r="JMU113" s="31"/>
      <c r="JMV113" s="31"/>
      <c r="JMW113" s="31"/>
      <c r="JMX113" s="31"/>
      <c r="JMY113" s="31"/>
      <c r="JMZ113" s="31"/>
      <c r="JNA113" s="31"/>
      <c r="JNB113" s="31"/>
      <c r="JNC113" s="31"/>
      <c r="JND113" s="31"/>
      <c r="JNE113" s="31"/>
      <c r="JNF113" s="31"/>
      <c r="JNG113" s="31"/>
      <c r="JNH113" s="31"/>
      <c r="JNI113" s="31"/>
      <c r="JNJ113" s="31"/>
      <c r="JNK113" s="31"/>
      <c r="JNL113" s="31"/>
      <c r="JNM113" s="31"/>
      <c r="JNN113" s="31"/>
      <c r="JNO113" s="31"/>
      <c r="JNP113" s="31"/>
      <c r="JNQ113" s="31"/>
      <c r="JNR113" s="31"/>
      <c r="JNS113" s="31"/>
      <c r="JNT113" s="31"/>
      <c r="JNU113" s="31"/>
      <c r="JNV113" s="31"/>
      <c r="JNW113" s="31"/>
      <c r="JNX113" s="31"/>
      <c r="JNY113" s="31"/>
      <c r="JNZ113" s="31"/>
      <c r="JOA113" s="31"/>
      <c r="JOB113" s="31"/>
      <c r="JOC113" s="31"/>
      <c r="JOD113" s="31"/>
      <c r="JOE113" s="31"/>
      <c r="JOF113" s="31"/>
      <c r="JOG113" s="31"/>
      <c r="JOH113" s="31"/>
      <c r="JOI113" s="31"/>
      <c r="JOJ113" s="31"/>
      <c r="JOK113" s="31"/>
      <c r="JOL113" s="31"/>
      <c r="JOM113" s="31"/>
      <c r="JON113" s="31"/>
      <c r="JOO113" s="31"/>
      <c r="JOP113" s="31"/>
      <c r="JOQ113" s="31"/>
      <c r="JOR113" s="31"/>
      <c r="JOS113" s="31"/>
      <c r="JOT113" s="31"/>
      <c r="JOU113" s="31"/>
      <c r="JOV113" s="31"/>
      <c r="JOW113" s="31"/>
      <c r="JOX113" s="31"/>
      <c r="JOY113" s="31"/>
      <c r="JOZ113" s="31"/>
      <c r="JPA113" s="31"/>
      <c r="JPB113" s="31"/>
      <c r="JPC113" s="31"/>
      <c r="JPD113" s="31"/>
      <c r="JPE113" s="31"/>
      <c r="JPF113" s="31"/>
      <c r="JPG113" s="31"/>
      <c r="JPH113" s="31"/>
      <c r="JPI113" s="31"/>
      <c r="JPJ113" s="31"/>
      <c r="JPK113" s="31"/>
      <c r="JPL113" s="31"/>
      <c r="JPM113" s="31"/>
      <c r="JPN113" s="31"/>
      <c r="JPO113" s="31"/>
      <c r="JPP113" s="31"/>
      <c r="JPQ113" s="31"/>
      <c r="JPR113" s="31"/>
      <c r="JPS113" s="31"/>
      <c r="JPT113" s="31"/>
      <c r="JPU113" s="31"/>
      <c r="JPV113" s="31"/>
      <c r="JPW113" s="31"/>
      <c r="JPX113" s="31"/>
      <c r="JPY113" s="31"/>
      <c r="JPZ113" s="31"/>
      <c r="JQA113" s="31"/>
      <c r="JQB113" s="31"/>
      <c r="JQC113" s="31"/>
      <c r="JQD113" s="31"/>
      <c r="JQE113" s="31"/>
      <c r="JQF113" s="31"/>
      <c r="JQG113" s="31"/>
      <c r="JQH113" s="31"/>
      <c r="JQI113" s="31"/>
      <c r="JQJ113" s="31"/>
      <c r="JQK113" s="31"/>
      <c r="JQL113" s="31"/>
      <c r="JQM113" s="31"/>
      <c r="JQN113" s="31"/>
      <c r="JQO113" s="31"/>
      <c r="JQP113" s="31"/>
      <c r="JQQ113" s="31"/>
      <c r="JQR113" s="31"/>
      <c r="JQS113" s="31"/>
      <c r="JQT113" s="31"/>
      <c r="JQU113" s="31"/>
      <c r="JQV113" s="31"/>
      <c r="JQW113" s="31"/>
      <c r="JQX113" s="31"/>
      <c r="JQY113" s="31"/>
      <c r="JQZ113" s="31"/>
      <c r="JRA113" s="31"/>
      <c r="JRB113" s="31"/>
      <c r="JRC113" s="31"/>
      <c r="JRD113" s="31"/>
      <c r="JRE113" s="31"/>
      <c r="JRF113" s="31"/>
      <c r="JRG113" s="31"/>
      <c r="JRH113" s="31"/>
      <c r="JRI113" s="31"/>
      <c r="JRJ113" s="31"/>
      <c r="JRK113" s="31"/>
      <c r="JRL113" s="31"/>
      <c r="JRM113" s="31"/>
      <c r="JRN113" s="31"/>
      <c r="JRO113" s="31"/>
      <c r="JRP113" s="31"/>
      <c r="JRQ113" s="31"/>
      <c r="JRR113" s="31"/>
      <c r="JRS113" s="31"/>
      <c r="JRT113" s="31"/>
      <c r="JRU113" s="31"/>
      <c r="JRV113" s="31"/>
      <c r="JRW113" s="31"/>
      <c r="JRX113" s="31"/>
      <c r="JRY113" s="31"/>
      <c r="JRZ113" s="31"/>
      <c r="JSA113" s="31"/>
      <c r="JSB113" s="31"/>
      <c r="JSC113" s="31"/>
      <c r="JSD113" s="31"/>
      <c r="JSE113" s="31"/>
      <c r="JSF113" s="31"/>
      <c r="JSG113" s="31"/>
      <c r="JSH113" s="31"/>
      <c r="JSI113" s="31"/>
      <c r="JSJ113" s="31"/>
      <c r="JSK113" s="31"/>
      <c r="JSL113" s="31"/>
      <c r="JSM113" s="31"/>
      <c r="JSN113" s="31"/>
      <c r="JSO113" s="31"/>
      <c r="JSP113" s="31"/>
      <c r="JSQ113" s="31"/>
      <c r="JSR113" s="31"/>
      <c r="JSS113" s="31"/>
      <c r="JST113" s="31"/>
      <c r="JSU113" s="31"/>
      <c r="JSV113" s="31"/>
      <c r="JSW113" s="31"/>
      <c r="JSX113" s="31"/>
      <c r="JSY113" s="31"/>
      <c r="JSZ113" s="31"/>
      <c r="JTA113" s="31"/>
      <c r="JTB113" s="31"/>
      <c r="JTC113" s="31"/>
      <c r="JTD113" s="31"/>
      <c r="JTE113" s="31"/>
      <c r="JTF113" s="31"/>
      <c r="JTG113" s="31"/>
      <c r="JTH113" s="31"/>
      <c r="JTI113" s="31"/>
      <c r="JTJ113" s="31"/>
      <c r="JTK113" s="31"/>
      <c r="JTL113" s="31"/>
      <c r="JTM113" s="31"/>
      <c r="JTN113" s="31"/>
      <c r="JTO113" s="31"/>
      <c r="JTP113" s="31"/>
      <c r="JTQ113" s="31"/>
      <c r="JTR113" s="31"/>
      <c r="JTS113" s="31"/>
      <c r="JTT113" s="31"/>
      <c r="JTU113" s="31"/>
      <c r="JTV113" s="31"/>
      <c r="JTW113" s="31"/>
      <c r="JTX113" s="31"/>
      <c r="JTY113" s="31"/>
      <c r="JTZ113" s="31"/>
      <c r="JUA113" s="31"/>
      <c r="JUB113" s="31"/>
      <c r="JUC113" s="31"/>
      <c r="JUD113" s="31"/>
      <c r="JUE113" s="31"/>
      <c r="JUF113" s="31"/>
      <c r="JUG113" s="31"/>
      <c r="JUH113" s="31"/>
      <c r="JUI113" s="31"/>
      <c r="JUJ113" s="31"/>
      <c r="JUK113" s="31"/>
      <c r="JUL113" s="31"/>
      <c r="JUM113" s="31"/>
      <c r="JUN113" s="31"/>
      <c r="JUO113" s="31"/>
      <c r="JUP113" s="31"/>
      <c r="JUQ113" s="31"/>
      <c r="JUR113" s="31"/>
      <c r="JUS113" s="31"/>
      <c r="JUT113" s="31"/>
      <c r="JUU113" s="31"/>
      <c r="JUV113" s="31"/>
      <c r="JUW113" s="31"/>
      <c r="JUX113" s="31"/>
      <c r="JUY113" s="31"/>
      <c r="JUZ113" s="31"/>
      <c r="JVA113" s="31"/>
      <c r="JVB113" s="31"/>
      <c r="JVC113" s="31"/>
      <c r="JVD113" s="31"/>
      <c r="JVE113" s="31"/>
      <c r="JVF113" s="31"/>
      <c r="JVG113" s="31"/>
      <c r="JVH113" s="31"/>
      <c r="JVI113" s="31"/>
      <c r="JVJ113" s="31"/>
      <c r="JVK113" s="31"/>
      <c r="JVL113" s="31"/>
      <c r="JVM113" s="31"/>
      <c r="JVN113" s="31"/>
      <c r="JVO113" s="31"/>
      <c r="JVP113" s="31"/>
      <c r="JVQ113" s="31"/>
      <c r="JVR113" s="31"/>
      <c r="JVS113" s="31"/>
      <c r="JVT113" s="31"/>
      <c r="JVU113" s="31"/>
      <c r="JVV113" s="31"/>
      <c r="JVW113" s="31"/>
      <c r="JVX113" s="31"/>
      <c r="JVY113" s="31"/>
      <c r="JVZ113" s="31"/>
      <c r="JWA113" s="31"/>
      <c r="JWB113" s="31"/>
      <c r="JWC113" s="31"/>
      <c r="JWD113" s="31"/>
      <c r="JWE113" s="31"/>
      <c r="JWF113" s="31"/>
      <c r="JWG113" s="31"/>
      <c r="JWH113" s="31"/>
      <c r="JWI113" s="31"/>
      <c r="JWJ113" s="31"/>
      <c r="JWK113" s="31"/>
      <c r="JWL113" s="31"/>
      <c r="JWM113" s="31"/>
      <c r="JWN113" s="31"/>
      <c r="JWO113" s="31"/>
      <c r="JWP113" s="31"/>
      <c r="JWQ113" s="31"/>
      <c r="JWR113" s="31"/>
      <c r="JWS113" s="31"/>
      <c r="JWT113" s="31"/>
      <c r="JWU113" s="31"/>
      <c r="JWV113" s="31"/>
      <c r="JWW113" s="31"/>
      <c r="JWX113" s="31"/>
      <c r="JWY113" s="31"/>
      <c r="JWZ113" s="31"/>
      <c r="JXA113" s="31"/>
      <c r="JXB113" s="31"/>
      <c r="JXC113" s="31"/>
      <c r="JXD113" s="31"/>
      <c r="JXE113" s="31"/>
      <c r="JXF113" s="31"/>
      <c r="JXG113" s="31"/>
      <c r="JXH113" s="31"/>
      <c r="JXI113" s="31"/>
      <c r="JXJ113" s="31"/>
      <c r="JXK113" s="31"/>
      <c r="JXL113" s="31"/>
      <c r="JXM113" s="31"/>
      <c r="JXN113" s="31"/>
      <c r="JXO113" s="31"/>
      <c r="JXP113" s="31"/>
      <c r="JXQ113" s="31"/>
      <c r="JXR113" s="31"/>
      <c r="JXS113" s="31"/>
      <c r="JXT113" s="31"/>
      <c r="JXU113" s="31"/>
      <c r="JXV113" s="31"/>
      <c r="JXW113" s="31"/>
      <c r="JXX113" s="31"/>
      <c r="JXY113" s="31"/>
      <c r="JXZ113" s="31"/>
      <c r="JYA113" s="31"/>
      <c r="JYB113" s="31"/>
      <c r="JYC113" s="31"/>
      <c r="JYD113" s="31"/>
      <c r="JYE113" s="31"/>
      <c r="JYF113" s="31"/>
      <c r="JYG113" s="31"/>
      <c r="JYH113" s="31"/>
      <c r="JYI113" s="31"/>
      <c r="JYJ113" s="31"/>
      <c r="JYK113" s="31"/>
      <c r="JYL113" s="31"/>
      <c r="JYM113" s="31"/>
      <c r="JYN113" s="31"/>
      <c r="JYO113" s="31"/>
      <c r="JYP113" s="31"/>
      <c r="JYQ113" s="31"/>
      <c r="JYR113" s="31"/>
      <c r="JYS113" s="31"/>
      <c r="JYT113" s="31"/>
      <c r="JYU113" s="31"/>
      <c r="JYV113" s="31"/>
      <c r="JYW113" s="31"/>
      <c r="JYX113" s="31"/>
      <c r="JYY113" s="31"/>
      <c r="JYZ113" s="31"/>
      <c r="JZA113" s="31"/>
      <c r="JZB113" s="31"/>
      <c r="JZC113" s="31"/>
      <c r="JZD113" s="31"/>
      <c r="JZE113" s="31"/>
      <c r="JZF113" s="31"/>
      <c r="JZG113" s="31"/>
      <c r="JZH113" s="31"/>
      <c r="JZI113" s="31"/>
      <c r="JZJ113" s="31"/>
      <c r="JZK113" s="31"/>
      <c r="JZL113" s="31"/>
      <c r="JZM113" s="31"/>
      <c r="JZN113" s="31"/>
      <c r="JZO113" s="31"/>
      <c r="JZP113" s="31"/>
      <c r="JZQ113" s="31"/>
      <c r="JZR113" s="31"/>
      <c r="JZS113" s="31"/>
      <c r="JZT113" s="31"/>
      <c r="JZU113" s="31"/>
      <c r="JZV113" s="31"/>
      <c r="JZW113" s="31"/>
      <c r="JZX113" s="31"/>
      <c r="JZY113" s="31"/>
      <c r="JZZ113" s="31"/>
      <c r="KAA113" s="31"/>
      <c r="KAB113" s="31"/>
      <c r="KAC113" s="31"/>
      <c r="KAD113" s="31"/>
      <c r="KAE113" s="31"/>
      <c r="KAF113" s="31"/>
      <c r="KAG113" s="31"/>
      <c r="KAH113" s="31"/>
      <c r="KAI113" s="31"/>
      <c r="KAJ113" s="31"/>
      <c r="KAK113" s="31"/>
      <c r="KAL113" s="31"/>
      <c r="KAM113" s="31"/>
      <c r="KAN113" s="31"/>
      <c r="KAO113" s="31"/>
      <c r="KAP113" s="31"/>
      <c r="KAQ113" s="31"/>
      <c r="KAR113" s="31"/>
      <c r="KAS113" s="31"/>
      <c r="KAT113" s="31"/>
      <c r="KAU113" s="31"/>
      <c r="KAV113" s="31"/>
      <c r="KAW113" s="31"/>
      <c r="KAX113" s="31"/>
      <c r="KAY113" s="31"/>
      <c r="KAZ113" s="31"/>
      <c r="KBA113" s="31"/>
      <c r="KBB113" s="31"/>
      <c r="KBC113" s="31"/>
      <c r="KBD113" s="31"/>
      <c r="KBE113" s="31"/>
      <c r="KBF113" s="31"/>
      <c r="KBG113" s="31"/>
      <c r="KBH113" s="31"/>
      <c r="KBI113" s="31"/>
      <c r="KBJ113" s="31"/>
      <c r="KBK113" s="31"/>
      <c r="KBL113" s="31"/>
      <c r="KBM113" s="31"/>
      <c r="KBN113" s="31"/>
      <c r="KBO113" s="31"/>
      <c r="KBP113" s="31"/>
      <c r="KBQ113" s="31"/>
      <c r="KBR113" s="31"/>
      <c r="KBS113" s="31"/>
      <c r="KBT113" s="31"/>
      <c r="KBU113" s="31"/>
      <c r="KBV113" s="31"/>
      <c r="KBW113" s="31"/>
      <c r="KBX113" s="31"/>
      <c r="KBY113" s="31"/>
      <c r="KBZ113" s="31"/>
      <c r="KCA113" s="31"/>
      <c r="KCB113" s="31"/>
      <c r="KCC113" s="31"/>
      <c r="KCD113" s="31"/>
      <c r="KCE113" s="31"/>
      <c r="KCF113" s="31"/>
      <c r="KCG113" s="31"/>
      <c r="KCH113" s="31"/>
      <c r="KCI113" s="31"/>
      <c r="KCJ113" s="31"/>
      <c r="KCK113" s="31"/>
      <c r="KCL113" s="31"/>
      <c r="KCM113" s="31"/>
      <c r="KCN113" s="31"/>
      <c r="KCO113" s="31"/>
      <c r="KCP113" s="31"/>
      <c r="KCQ113" s="31"/>
      <c r="KCR113" s="31"/>
      <c r="KCS113" s="31"/>
      <c r="KCT113" s="31"/>
      <c r="KCU113" s="31"/>
      <c r="KCV113" s="31"/>
      <c r="KCW113" s="31"/>
      <c r="KCX113" s="31"/>
      <c r="KCY113" s="31"/>
      <c r="KCZ113" s="31"/>
      <c r="KDA113" s="31"/>
      <c r="KDB113" s="31"/>
      <c r="KDC113" s="31"/>
      <c r="KDD113" s="31"/>
      <c r="KDE113" s="31"/>
      <c r="KDF113" s="31"/>
      <c r="KDG113" s="31"/>
      <c r="KDH113" s="31"/>
      <c r="KDI113" s="31"/>
      <c r="KDJ113" s="31"/>
      <c r="KDK113" s="31"/>
      <c r="KDL113" s="31"/>
      <c r="KDM113" s="31"/>
      <c r="KDN113" s="31"/>
      <c r="KDO113" s="31"/>
      <c r="KDP113" s="31"/>
      <c r="KDQ113" s="31"/>
      <c r="KDR113" s="31"/>
      <c r="KDS113" s="31"/>
      <c r="KDT113" s="31"/>
      <c r="KDU113" s="31"/>
      <c r="KDV113" s="31"/>
      <c r="KDW113" s="31"/>
      <c r="KDX113" s="31"/>
      <c r="KDY113" s="31"/>
      <c r="KDZ113" s="31"/>
      <c r="KEA113" s="31"/>
      <c r="KEB113" s="31"/>
      <c r="KEC113" s="31"/>
      <c r="KED113" s="31"/>
      <c r="KEE113" s="31"/>
      <c r="KEF113" s="31"/>
      <c r="KEG113" s="31"/>
      <c r="KEH113" s="31"/>
      <c r="KEI113" s="31"/>
      <c r="KEJ113" s="31"/>
      <c r="KEK113" s="31"/>
      <c r="KEL113" s="31"/>
      <c r="KEM113" s="31"/>
      <c r="KEN113" s="31"/>
      <c r="KEO113" s="31"/>
      <c r="KEP113" s="31"/>
      <c r="KEQ113" s="31"/>
      <c r="KER113" s="31"/>
      <c r="KES113" s="31"/>
      <c r="KET113" s="31"/>
      <c r="KEU113" s="31"/>
      <c r="KEV113" s="31"/>
      <c r="KEW113" s="31"/>
      <c r="KEX113" s="31"/>
      <c r="KEY113" s="31"/>
      <c r="KEZ113" s="31"/>
      <c r="KFA113" s="31"/>
      <c r="KFB113" s="31"/>
      <c r="KFC113" s="31"/>
      <c r="KFD113" s="31"/>
      <c r="KFE113" s="31"/>
      <c r="KFF113" s="31"/>
      <c r="KFG113" s="31"/>
      <c r="KFH113" s="31"/>
      <c r="KFI113" s="31"/>
      <c r="KFJ113" s="31"/>
      <c r="KFK113" s="31"/>
      <c r="KFL113" s="31"/>
      <c r="KFM113" s="31"/>
      <c r="KFN113" s="31"/>
      <c r="KFO113" s="31"/>
      <c r="KFP113" s="31"/>
      <c r="KFQ113" s="31"/>
      <c r="KFR113" s="31"/>
      <c r="KFS113" s="31"/>
      <c r="KFT113" s="31"/>
      <c r="KFU113" s="31"/>
      <c r="KFV113" s="31"/>
      <c r="KFW113" s="31"/>
      <c r="KFX113" s="31"/>
      <c r="KFY113" s="31"/>
      <c r="KFZ113" s="31"/>
      <c r="KGA113" s="31"/>
      <c r="KGB113" s="31"/>
      <c r="KGC113" s="31"/>
      <c r="KGD113" s="31"/>
      <c r="KGE113" s="31"/>
      <c r="KGF113" s="31"/>
      <c r="KGG113" s="31"/>
      <c r="KGH113" s="31"/>
      <c r="KGI113" s="31"/>
      <c r="KGJ113" s="31"/>
      <c r="KGK113" s="31"/>
      <c r="KGL113" s="31"/>
      <c r="KGM113" s="31"/>
      <c r="KGN113" s="31"/>
      <c r="KGO113" s="31"/>
      <c r="KGP113" s="31"/>
      <c r="KGQ113" s="31"/>
      <c r="KGR113" s="31"/>
      <c r="KGS113" s="31"/>
      <c r="KGT113" s="31"/>
      <c r="KGU113" s="31"/>
      <c r="KGV113" s="31"/>
      <c r="KGW113" s="31"/>
      <c r="KGX113" s="31"/>
      <c r="KGY113" s="31"/>
      <c r="KGZ113" s="31"/>
      <c r="KHA113" s="31"/>
      <c r="KHB113" s="31"/>
      <c r="KHC113" s="31"/>
      <c r="KHD113" s="31"/>
      <c r="KHE113" s="31"/>
      <c r="KHF113" s="31"/>
      <c r="KHG113" s="31"/>
      <c r="KHH113" s="31"/>
      <c r="KHI113" s="31"/>
      <c r="KHJ113" s="31"/>
      <c r="KHK113" s="31"/>
      <c r="KHL113" s="31"/>
      <c r="KHM113" s="31"/>
      <c r="KHN113" s="31"/>
      <c r="KHO113" s="31"/>
      <c r="KHP113" s="31"/>
      <c r="KHQ113" s="31"/>
      <c r="KHR113" s="31"/>
      <c r="KHS113" s="31"/>
      <c r="KHT113" s="31"/>
      <c r="KHU113" s="31"/>
      <c r="KHV113" s="31"/>
      <c r="KHW113" s="31"/>
      <c r="KHX113" s="31"/>
      <c r="KHY113" s="31"/>
      <c r="KHZ113" s="31"/>
      <c r="KIA113" s="31"/>
      <c r="KIB113" s="31"/>
      <c r="KIC113" s="31"/>
      <c r="KID113" s="31"/>
      <c r="KIE113" s="31"/>
      <c r="KIF113" s="31"/>
      <c r="KIG113" s="31"/>
      <c r="KIH113" s="31"/>
      <c r="KII113" s="31"/>
      <c r="KIJ113" s="31"/>
      <c r="KIK113" s="31"/>
      <c r="KIL113" s="31"/>
      <c r="KIM113" s="31"/>
      <c r="KIN113" s="31"/>
      <c r="KIO113" s="31"/>
      <c r="KIP113" s="31"/>
      <c r="KIQ113" s="31"/>
      <c r="KIR113" s="31"/>
      <c r="KIS113" s="31"/>
      <c r="KIT113" s="31"/>
      <c r="KIU113" s="31"/>
      <c r="KIV113" s="31"/>
      <c r="KIW113" s="31"/>
      <c r="KIX113" s="31"/>
      <c r="KIY113" s="31"/>
      <c r="KIZ113" s="31"/>
      <c r="KJA113" s="31"/>
      <c r="KJB113" s="31"/>
      <c r="KJC113" s="31"/>
      <c r="KJD113" s="31"/>
      <c r="KJE113" s="31"/>
      <c r="KJF113" s="31"/>
      <c r="KJG113" s="31"/>
      <c r="KJH113" s="31"/>
      <c r="KJI113" s="31"/>
      <c r="KJJ113" s="31"/>
      <c r="KJK113" s="31"/>
      <c r="KJL113" s="31"/>
      <c r="KJM113" s="31"/>
      <c r="KJN113" s="31"/>
      <c r="KJO113" s="31"/>
      <c r="KJP113" s="31"/>
      <c r="KJQ113" s="31"/>
      <c r="KJR113" s="31"/>
      <c r="KJS113" s="31"/>
      <c r="KJT113" s="31"/>
      <c r="KJU113" s="31"/>
      <c r="KJV113" s="31"/>
      <c r="KJW113" s="31"/>
      <c r="KJX113" s="31"/>
      <c r="KJY113" s="31"/>
      <c r="KJZ113" s="31"/>
      <c r="KKA113" s="31"/>
      <c r="KKB113" s="31"/>
      <c r="KKC113" s="31"/>
      <c r="KKD113" s="31"/>
      <c r="KKE113" s="31"/>
      <c r="KKF113" s="31"/>
      <c r="KKG113" s="31"/>
      <c r="KKH113" s="31"/>
      <c r="KKI113" s="31"/>
      <c r="KKJ113" s="31"/>
      <c r="KKK113" s="31"/>
      <c r="KKL113" s="31"/>
      <c r="KKM113" s="31"/>
      <c r="KKN113" s="31"/>
      <c r="KKO113" s="31"/>
      <c r="KKP113" s="31"/>
      <c r="KKQ113" s="31"/>
      <c r="KKR113" s="31"/>
      <c r="KKS113" s="31"/>
      <c r="KKT113" s="31"/>
      <c r="KKU113" s="31"/>
      <c r="KKV113" s="31"/>
      <c r="KKW113" s="31"/>
      <c r="KKX113" s="31"/>
      <c r="KKY113" s="31"/>
      <c r="KKZ113" s="31"/>
      <c r="KLA113" s="31"/>
      <c r="KLB113" s="31"/>
      <c r="KLC113" s="31"/>
      <c r="KLD113" s="31"/>
      <c r="KLE113" s="31"/>
      <c r="KLF113" s="31"/>
      <c r="KLG113" s="31"/>
      <c r="KLH113" s="31"/>
      <c r="KLI113" s="31"/>
      <c r="KLJ113" s="31"/>
      <c r="KLK113" s="31"/>
      <c r="KLL113" s="31"/>
      <c r="KLM113" s="31"/>
      <c r="KLN113" s="31"/>
      <c r="KLO113" s="31"/>
      <c r="KLP113" s="31"/>
      <c r="KLQ113" s="31"/>
      <c r="KLR113" s="31"/>
      <c r="KLS113" s="31"/>
      <c r="KLT113" s="31"/>
      <c r="KLU113" s="31"/>
      <c r="KLV113" s="31"/>
      <c r="KLW113" s="31"/>
      <c r="KLX113" s="31"/>
      <c r="KLY113" s="31"/>
      <c r="KLZ113" s="31"/>
      <c r="KMA113" s="31"/>
      <c r="KMB113" s="31"/>
      <c r="KMC113" s="31"/>
      <c r="KMD113" s="31"/>
      <c r="KME113" s="31"/>
      <c r="KMF113" s="31"/>
      <c r="KMG113" s="31"/>
      <c r="KMH113" s="31"/>
      <c r="KMI113" s="31"/>
      <c r="KMJ113" s="31"/>
      <c r="KMK113" s="31"/>
      <c r="KML113" s="31"/>
      <c r="KMM113" s="31"/>
      <c r="KMN113" s="31"/>
      <c r="KMO113" s="31"/>
      <c r="KMP113" s="31"/>
      <c r="KMQ113" s="31"/>
      <c r="KMR113" s="31"/>
      <c r="KMS113" s="31"/>
      <c r="KMT113" s="31"/>
      <c r="KMU113" s="31"/>
      <c r="KMV113" s="31"/>
      <c r="KMW113" s="31"/>
      <c r="KMX113" s="31"/>
      <c r="KMY113" s="31"/>
      <c r="KMZ113" s="31"/>
      <c r="KNA113" s="31"/>
      <c r="KNB113" s="31"/>
      <c r="KNC113" s="31"/>
      <c r="KND113" s="31"/>
      <c r="KNE113" s="31"/>
      <c r="KNF113" s="31"/>
      <c r="KNG113" s="31"/>
      <c r="KNH113" s="31"/>
      <c r="KNI113" s="31"/>
      <c r="KNJ113" s="31"/>
      <c r="KNK113" s="31"/>
      <c r="KNL113" s="31"/>
      <c r="KNM113" s="31"/>
      <c r="KNN113" s="31"/>
      <c r="KNO113" s="31"/>
      <c r="KNP113" s="31"/>
      <c r="KNQ113" s="31"/>
      <c r="KNR113" s="31"/>
      <c r="KNS113" s="31"/>
      <c r="KNT113" s="31"/>
      <c r="KNU113" s="31"/>
      <c r="KNV113" s="31"/>
      <c r="KNW113" s="31"/>
      <c r="KNX113" s="31"/>
      <c r="KNY113" s="31"/>
      <c r="KNZ113" s="31"/>
      <c r="KOA113" s="31"/>
      <c r="KOB113" s="31"/>
      <c r="KOC113" s="31"/>
      <c r="KOD113" s="31"/>
      <c r="KOE113" s="31"/>
      <c r="KOF113" s="31"/>
      <c r="KOG113" s="31"/>
      <c r="KOH113" s="31"/>
      <c r="KOI113" s="31"/>
      <c r="KOJ113" s="31"/>
      <c r="KOK113" s="31"/>
      <c r="KOL113" s="31"/>
      <c r="KOM113" s="31"/>
      <c r="KON113" s="31"/>
      <c r="KOO113" s="31"/>
      <c r="KOP113" s="31"/>
      <c r="KOQ113" s="31"/>
      <c r="KOR113" s="31"/>
      <c r="KOS113" s="31"/>
      <c r="KOT113" s="31"/>
      <c r="KOU113" s="31"/>
      <c r="KOV113" s="31"/>
      <c r="KOW113" s="31"/>
      <c r="KOX113" s="31"/>
      <c r="KOY113" s="31"/>
      <c r="KOZ113" s="31"/>
      <c r="KPA113" s="31"/>
      <c r="KPB113" s="31"/>
      <c r="KPC113" s="31"/>
      <c r="KPD113" s="31"/>
      <c r="KPE113" s="31"/>
      <c r="KPF113" s="31"/>
      <c r="KPG113" s="31"/>
      <c r="KPH113" s="31"/>
      <c r="KPI113" s="31"/>
      <c r="KPJ113" s="31"/>
      <c r="KPK113" s="31"/>
      <c r="KPL113" s="31"/>
      <c r="KPM113" s="31"/>
      <c r="KPN113" s="31"/>
      <c r="KPO113" s="31"/>
      <c r="KPP113" s="31"/>
      <c r="KPQ113" s="31"/>
      <c r="KPR113" s="31"/>
      <c r="KPS113" s="31"/>
      <c r="KPT113" s="31"/>
      <c r="KPU113" s="31"/>
      <c r="KPV113" s="31"/>
      <c r="KPW113" s="31"/>
      <c r="KPX113" s="31"/>
      <c r="KPY113" s="31"/>
      <c r="KPZ113" s="31"/>
      <c r="KQA113" s="31"/>
      <c r="KQB113" s="31"/>
      <c r="KQC113" s="31"/>
      <c r="KQD113" s="31"/>
      <c r="KQE113" s="31"/>
      <c r="KQF113" s="31"/>
      <c r="KQG113" s="31"/>
      <c r="KQH113" s="31"/>
      <c r="KQI113" s="31"/>
      <c r="KQJ113" s="31"/>
      <c r="KQK113" s="31"/>
      <c r="KQL113" s="31"/>
      <c r="KQM113" s="31"/>
      <c r="KQN113" s="31"/>
      <c r="KQO113" s="31"/>
      <c r="KQP113" s="31"/>
      <c r="KQQ113" s="31"/>
      <c r="KQR113" s="31"/>
      <c r="KQS113" s="31"/>
      <c r="KQT113" s="31"/>
      <c r="KQU113" s="31"/>
      <c r="KQV113" s="31"/>
      <c r="KQW113" s="31"/>
      <c r="KQX113" s="31"/>
      <c r="KQY113" s="31"/>
      <c r="KQZ113" s="31"/>
      <c r="KRA113" s="31"/>
      <c r="KRB113" s="31"/>
      <c r="KRC113" s="31"/>
      <c r="KRD113" s="31"/>
      <c r="KRE113" s="31"/>
      <c r="KRF113" s="31"/>
      <c r="KRG113" s="31"/>
      <c r="KRH113" s="31"/>
      <c r="KRI113" s="31"/>
      <c r="KRJ113" s="31"/>
      <c r="KRK113" s="31"/>
      <c r="KRL113" s="31"/>
      <c r="KRM113" s="31"/>
      <c r="KRN113" s="31"/>
      <c r="KRO113" s="31"/>
      <c r="KRP113" s="31"/>
      <c r="KRQ113" s="31"/>
      <c r="KRR113" s="31"/>
      <c r="KRS113" s="31"/>
      <c r="KRT113" s="31"/>
      <c r="KRU113" s="31"/>
      <c r="KRV113" s="31"/>
      <c r="KRW113" s="31"/>
      <c r="KRX113" s="31"/>
      <c r="KRY113" s="31"/>
      <c r="KRZ113" s="31"/>
      <c r="KSA113" s="31"/>
      <c r="KSB113" s="31"/>
      <c r="KSC113" s="31"/>
      <c r="KSD113" s="31"/>
      <c r="KSE113" s="31"/>
      <c r="KSF113" s="31"/>
      <c r="KSG113" s="31"/>
      <c r="KSH113" s="31"/>
      <c r="KSI113" s="31"/>
      <c r="KSJ113" s="31"/>
      <c r="KSK113" s="31"/>
      <c r="KSL113" s="31"/>
      <c r="KSM113" s="31"/>
      <c r="KSN113" s="31"/>
      <c r="KSO113" s="31"/>
      <c r="KSP113" s="31"/>
      <c r="KSQ113" s="31"/>
      <c r="KSR113" s="31"/>
      <c r="KSS113" s="31"/>
      <c r="KST113" s="31"/>
      <c r="KSU113" s="31"/>
      <c r="KSV113" s="31"/>
      <c r="KSW113" s="31"/>
      <c r="KSX113" s="31"/>
      <c r="KSY113" s="31"/>
      <c r="KSZ113" s="31"/>
      <c r="KTA113" s="31"/>
      <c r="KTB113" s="31"/>
      <c r="KTC113" s="31"/>
      <c r="KTD113" s="31"/>
      <c r="KTE113" s="31"/>
      <c r="KTF113" s="31"/>
      <c r="KTG113" s="31"/>
      <c r="KTH113" s="31"/>
      <c r="KTI113" s="31"/>
      <c r="KTJ113" s="31"/>
      <c r="KTK113" s="31"/>
      <c r="KTL113" s="31"/>
      <c r="KTM113" s="31"/>
      <c r="KTN113" s="31"/>
      <c r="KTO113" s="31"/>
      <c r="KTP113" s="31"/>
      <c r="KTQ113" s="31"/>
      <c r="KTR113" s="31"/>
      <c r="KTS113" s="31"/>
      <c r="KTT113" s="31"/>
      <c r="KTU113" s="31"/>
      <c r="KTV113" s="31"/>
      <c r="KTW113" s="31"/>
      <c r="KTX113" s="31"/>
      <c r="KTY113" s="31"/>
      <c r="KTZ113" s="31"/>
      <c r="KUA113" s="31"/>
      <c r="KUB113" s="31"/>
      <c r="KUC113" s="31"/>
      <c r="KUD113" s="31"/>
      <c r="KUE113" s="31"/>
      <c r="KUF113" s="31"/>
      <c r="KUG113" s="31"/>
      <c r="KUH113" s="31"/>
      <c r="KUI113" s="31"/>
      <c r="KUJ113" s="31"/>
      <c r="KUK113" s="31"/>
      <c r="KUL113" s="31"/>
      <c r="KUM113" s="31"/>
      <c r="KUN113" s="31"/>
      <c r="KUO113" s="31"/>
      <c r="KUP113" s="31"/>
      <c r="KUQ113" s="31"/>
      <c r="KUR113" s="31"/>
      <c r="KUS113" s="31"/>
      <c r="KUT113" s="31"/>
      <c r="KUU113" s="31"/>
      <c r="KUV113" s="31"/>
      <c r="KUW113" s="31"/>
      <c r="KUX113" s="31"/>
      <c r="KUY113" s="31"/>
      <c r="KUZ113" s="31"/>
      <c r="KVA113" s="31"/>
      <c r="KVB113" s="31"/>
      <c r="KVC113" s="31"/>
      <c r="KVD113" s="31"/>
      <c r="KVE113" s="31"/>
      <c r="KVF113" s="31"/>
      <c r="KVG113" s="31"/>
      <c r="KVH113" s="31"/>
      <c r="KVI113" s="31"/>
      <c r="KVJ113" s="31"/>
      <c r="KVK113" s="31"/>
      <c r="KVL113" s="31"/>
      <c r="KVM113" s="31"/>
      <c r="KVN113" s="31"/>
      <c r="KVO113" s="31"/>
      <c r="KVP113" s="31"/>
      <c r="KVQ113" s="31"/>
      <c r="KVR113" s="31"/>
      <c r="KVS113" s="31"/>
      <c r="KVT113" s="31"/>
      <c r="KVU113" s="31"/>
      <c r="KVV113" s="31"/>
      <c r="KVW113" s="31"/>
      <c r="KVX113" s="31"/>
      <c r="KVY113" s="31"/>
      <c r="KVZ113" s="31"/>
      <c r="KWA113" s="31"/>
      <c r="KWB113" s="31"/>
      <c r="KWC113" s="31"/>
      <c r="KWD113" s="31"/>
      <c r="KWE113" s="31"/>
      <c r="KWF113" s="31"/>
      <c r="KWG113" s="31"/>
      <c r="KWH113" s="31"/>
      <c r="KWI113" s="31"/>
      <c r="KWJ113" s="31"/>
      <c r="KWK113" s="31"/>
      <c r="KWL113" s="31"/>
      <c r="KWM113" s="31"/>
      <c r="KWN113" s="31"/>
      <c r="KWO113" s="31"/>
      <c r="KWP113" s="31"/>
      <c r="KWQ113" s="31"/>
      <c r="KWR113" s="31"/>
      <c r="KWS113" s="31"/>
      <c r="KWT113" s="31"/>
      <c r="KWU113" s="31"/>
      <c r="KWV113" s="31"/>
      <c r="KWW113" s="31"/>
      <c r="KWX113" s="31"/>
      <c r="KWY113" s="31"/>
      <c r="KWZ113" s="31"/>
      <c r="KXA113" s="31"/>
      <c r="KXB113" s="31"/>
      <c r="KXC113" s="31"/>
      <c r="KXD113" s="31"/>
      <c r="KXE113" s="31"/>
      <c r="KXF113" s="31"/>
      <c r="KXG113" s="31"/>
      <c r="KXH113" s="31"/>
      <c r="KXI113" s="31"/>
      <c r="KXJ113" s="31"/>
      <c r="KXK113" s="31"/>
      <c r="KXL113" s="31"/>
      <c r="KXM113" s="31"/>
      <c r="KXN113" s="31"/>
      <c r="KXO113" s="31"/>
      <c r="KXP113" s="31"/>
      <c r="KXQ113" s="31"/>
      <c r="KXR113" s="31"/>
      <c r="KXS113" s="31"/>
      <c r="KXT113" s="31"/>
      <c r="KXU113" s="31"/>
      <c r="KXV113" s="31"/>
      <c r="KXW113" s="31"/>
      <c r="KXX113" s="31"/>
      <c r="KXY113" s="31"/>
      <c r="KXZ113" s="31"/>
      <c r="KYA113" s="31"/>
      <c r="KYB113" s="31"/>
      <c r="KYC113" s="31"/>
      <c r="KYD113" s="31"/>
      <c r="KYE113" s="31"/>
      <c r="KYF113" s="31"/>
      <c r="KYG113" s="31"/>
      <c r="KYH113" s="31"/>
      <c r="KYI113" s="31"/>
      <c r="KYJ113" s="31"/>
      <c r="KYK113" s="31"/>
      <c r="KYL113" s="31"/>
      <c r="KYM113" s="31"/>
      <c r="KYN113" s="31"/>
      <c r="KYO113" s="31"/>
      <c r="KYP113" s="31"/>
      <c r="KYQ113" s="31"/>
      <c r="KYR113" s="31"/>
      <c r="KYS113" s="31"/>
      <c r="KYT113" s="31"/>
      <c r="KYU113" s="31"/>
      <c r="KYV113" s="31"/>
      <c r="KYW113" s="31"/>
      <c r="KYX113" s="31"/>
      <c r="KYY113" s="31"/>
      <c r="KYZ113" s="31"/>
      <c r="KZA113" s="31"/>
      <c r="KZB113" s="31"/>
      <c r="KZC113" s="31"/>
      <c r="KZD113" s="31"/>
      <c r="KZE113" s="31"/>
      <c r="KZF113" s="31"/>
      <c r="KZG113" s="31"/>
      <c r="KZH113" s="31"/>
      <c r="KZI113" s="31"/>
      <c r="KZJ113" s="31"/>
      <c r="KZK113" s="31"/>
      <c r="KZL113" s="31"/>
      <c r="KZM113" s="31"/>
      <c r="KZN113" s="31"/>
      <c r="KZO113" s="31"/>
      <c r="KZP113" s="31"/>
      <c r="KZQ113" s="31"/>
      <c r="KZR113" s="31"/>
      <c r="KZS113" s="31"/>
      <c r="KZT113" s="31"/>
      <c r="KZU113" s="31"/>
      <c r="KZV113" s="31"/>
      <c r="KZW113" s="31"/>
      <c r="KZX113" s="31"/>
      <c r="KZY113" s="31"/>
      <c r="KZZ113" s="31"/>
      <c r="LAA113" s="31"/>
      <c r="LAB113" s="31"/>
      <c r="LAC113" s="31"/>
      <c r="LAD113" s="31"/>
      <c r="LAE113" s="31"/>
      <c r="LAF113" s="31"/>
      <c r="LAG113" s="31"/>
      <c r="LAH113" s="31"/>
      <c r="LAI113" s="31"/>
      <c r="LAJ113" s="31"/>
      <c r="LAK113" s="31"/>
      <c r="LAL113" s="31"/>
      <c r="LAM113" s="31"/>
      <c r="LAN113" s="31"/>
      <c r="LAO113" s="31"/>
      <c r="LAP113" s="31"/>
      <c r="LAQ113" s="31"/>
      <c r="LAR113" s="31"/>
      <c r="LAS113" s="31"/>
      <c r="LAT113" s="31"/>
      <c r="LAU113" s="31"/>
      <c r="LAV113" s="31"/>
      <c r="LAW113" s="31"/>
      <c r="LAX113" s="31"/>
      <c r="LAY113" s="31"/>
      <c r="LAZ113" s="31"/>
      <c r="LBA113" s="31"/>
      <c r="LBB113" s="31"/>
      <c r="LBC113" s="31"/>
      <c r="LBD113" s="31"/>
      <c r="LBE113" s="31"/>
      <c r="LBF113" s="31"/>
      <c r="LBG113" s="31"/>
      <c r="LBH113" s="31"/>
      <c r="LBI113" s="31"/>
      <c r="LBJ113" s="31"/>
      <c r="LBK113" s="31"/>
      <c r="LBL113" s="31"/>
      <c r="LBM113" s="31"/>
      <c r="LBN113" s="31"/>
      <c r="LBO113" s="31"/>
      <c r="LBP113" s="31"/>
      <c r="LBQ113" s="31"/>
      <c r="LBR113" s="31"/>
      <c r="LBS113" s="31"/>
      <c r="LBT113" s="31"/>
      <c r="LBU113" s="31"/>
      <c r="LBV113" s="31"/>
      <c r="LBW113" s="31"/>
      <c r="LBX113" s="31"/>
      <c r="LBY113" s="31"/>
      <c r="LBZ113" s="31"/>
      <c r="LCA113" s="31"/>
      <c r="LCB113" s="31"/>
      <c r="LCC113" s="31"/>
      <c r="LCD113" s="31"/>
      <c r="LCE113" s="31"/>
      <c r="LCF113" s="31"/>
      <c r="LCG113" s="31"/>
      <c r="LCH113" s="31"/>
      <c r="LCI113" s="31"/>
      <c r="LCJ113" s="31"/>
      <c r="LCK113" s="31"/>
      <c r="LCL113" s="31"/>
      <c r="LCM113" s="31"/>
      <c r="LCN113" s="31"/>
      <c r="LCO113" s="31"/>
      <c r="LCP113" s="31"/>
      <c r="LCQ113" s="31"/>
      <c r="LCR113" s="31"/>
      <c r="LCS113" s="31"/>
      <c r="LCT113" s="31"/>
      <c r="LCU113" s="31"/>
      <c r="LCV113" s="31"/>
      <c r="LCW113" s="31"/>
      <c r="LCX113" s="31"/>
      <c r="LCY113" s="31"/>
      <c r="LCZ113" s="31"/>
      <c r="LDA113" s="31"/>
      <c r="LDB113" s="31"/>
      <c r="LDC113" s="31"/>
      <c r="LDD113" s="31"/>
      <c r="LDE113" s="31"/>
      <c r="LDF113" s="31"/>
      <c r="LDG113" s="31"/>
      <c r="LDH113" s="31"/>
      <c r="LDI113" s="31"/>
      <c r="LDJ113" s="31"/>
      <c r="LDK113" s="31"/>
      <c r="LDL113" s="31"/>
      <c r="LDM113" s="31"/>
      <c r="LDN113" s="31"/>
      <c r="LDO113" s="31"/>
      <c r="LDP113" s="31"/>
      <c r="LDQ113" s="31"/>
      <c r="LDR113" s="31"/>
      <c r="LDS113" s="31"/>
      <c r="LDT113" s="31"/>
      <c r="LDU113" s="31"/>
      <c r="LDV113" s="31"/>
      <c r="LDW113" s="31"/>
      <c r="LDX113" s="31"/>
      <c r="LDY113" s="31"/>
      <c r="LDZ113" s="31"/>
      <c r="LEA113" s="31"/>
      <c r="LEB113" s="31"/>
      <c r="LEC113" s="31"/>
      <c r="LED113" s="31"/>
      <c r="LEE113" s="31"/>
      <c r="LEF113" s="31"/>
      <c r="LEG113" s="31"/>
      <c r="LEH113" s="31"/>
      <c r="LEI113" s="31"/>
      <c r="LEJ113" s="31"/>
      <c r="LEK113" s="31"/>
      <c r="LEL113" s="31"/>
      <c r="LEM113" s="31"/>
      <c r="LEN113" s="31"/>
      <c r="LEO113" s="31"/>
      <c r="LEP113" s="31"/>
      <c r="LEQ113" s="31"/>
      <c r="LER113" s="31"/>
      <c r="LES113" s="31"/>
      <c r="LET113" s="31"/>
      <c r="LEU113" s="31"/>
      <c r="LEV113" s="31"/>
      <c r="LEW113" s="31"/>
      <c r="LEX113" s="31"/>
      <c r="LEY113" s="31"/>
      <c r="LEZ113" s="31"/>
      <c r="LFA113" s="31"/>
      <c r="LFB113" s="31"/>
      <c r="LFC113" s="31"/>
      <c r="LFD113" s="31"/>
      <c r="LFE113" s="31"/>
      <c r="LFF113" s="31"/>
      <c r="LFG113" s="31"/>
      <c r="LFH113" s="31"/>
      <c r="LFI113" s="31"/>
      <c r="LFJ113" s="31"/>
      <c r="LFK113" s="31"/>
      <c r="LFL113" s="31"/>
      <c r="LFM113" s="31"/>
      <c r="LFN113" s="31"/>
      <c r="LFO113" s="31"/>
      <c r="LFP113" s="31"/>
      <c r="LFQ113" s="31"/>
      <c r="LFR113" s="31"/>
      <c r="LFS113" s="31"/>
      <c r="LFT113" s="31"/>
      <c r="LFU113" s="31"/>
      <c r="LFV113" s="31"/>
      <c r="LFW113" s="31"/>
      <c r="LFX113" s="31"/>
      <c r="LFY113" s="31"/>
      <c r="LFZ113" s="31"/>
      <c r="LGA113" s="31"/>
      <c r="LGB113" s="31"/>
      <c r="LGC113" s="31"/>
      <c r="LGD113" s="31"/>
      <c r="LGE113" s="31"/>
      <c r="LGF113" s="31"/>
      <c r="LGG113" s="31"/>
      <c r="LGH113" s="31"/>
      <c r="LGI113" s="31"/>
      <c r="LGJ113" s="31"/>
      <c r="LGK113" s="31"/>
      <c r="LGL113" s="31"/>
      <c r="LGM113" s="31"/>
      <c r="LGN113" s="31"/>
      <c r="LGO113" s="31"/>
      <c r="LGP113" s="31"/>
      <c r="LGQ113" s="31"/>
      <c r="LGR113" s="31"/>
      <c r="LGS113" s="31"/>
      <c r="LGT113" s="31"/>
      <c r="LGU113" s="31"/>
      <c r="LGV113" s="31"/>
      <c r="LGW113" s="31"/>
      <c r="LGX113" s="31"/>
      <c r="LGY113" s="31"/>
      <c r="LGZ113" s="31"/>
      <c r="LHA113" s="31"/>
      <c r="LHB113" s="31"/>
      <c r="LHC113" s="31"/>
      <c r="LHD113" s="31"/>
      <c r="LHE113" s="31"/>
      <c r="LHF113" s="31"/>
      <c r="LHG113" s="31"/>
      <c r="LHH113" s="31"/>
      <c r="LHI113" s="31"/>
      <c r="LHJ113" s="31"/>
      <c r="LHK113" s="31"/>
      <c r="LHL113" s="31"/>
      <c r="LHM113" s="31"/>
      <c r="LHN113" s="31"/>
      <c r="LHO113" s="31"/>
      <c r="LHP113" s="31"/>
      <c r="LHQ113" s="31"/>
      <c r="LHR113" s="31"/>
      <c r="LHS113" s="31"/>
      <c r="LHT113" s="31"/>
      <c r="LHU113" s="31"/>
      <c r="LHV113" s="31"/>
      <c r="LHW113" s="31"/>
      <c r="LHX113" s="31"/>
      <c r="LHY113" s="31"/>
      <c r="LHZ113" s="31"/>
      <c r="LIA113" s="31"/>
      <c r="LIB113" s="31"/>
      <c r="LIC113" s="31"/>
      <c r="LID113" s="31"/>
      <c r="LIE113" s="31"/>
      <c r="LIF113" s="31"/>
      <c r="LIG113" s="31"/>
      <c r="LIH113" s="31"/>
      <c r="LII113" s="31"/>
      <c r="LIJ113" s="31"/>
      <c r="LIK113" s="31"/>
      <c r="LIL113" s="31"/>
      <c r="LIM113" s="31"/>
      <c r="LIN113" s="31"/>
      <c r="LIO113" s="31"/>
      <c r="LIP113" s="31"/>
      <c r="LIQ113" s="31"/>
      <c r="LIR113" s="31"/>
      <c r="LIS113" s="31"/>
      <c r="LIT113" s="31"/>
      <c r="LIU113" s="31"/>
      <c r="LIV113" s="31"/>
      <c r="LIW113" s="31"/>
      <c r="LIX113" s="31"/>
      <c r="LIY113" s="31"/>
      <c r="LIZ113" s="31"/>
      <c r="LJA113" s="31"/>
      <c r="LJB113" s="31"/>
      <c r="LJC113" s="31"/>
      <c r="LJD113" s="31"/>
      <c r="LJE113" s="31"/>
      <c r="LJF113" s="31"/>
      <c r="LJG113" s="31"/>
      <c r="LJH113" s="31"/>
      <c r="LJI113" s="31"/>
      <c r="LJJ113" s="31"/>
      <c r="LJK113" s="31"/>
      <c r="LJL113" s="31"/>
      <c r="LJM113" s="31"/>
      <c r="LJN113" s="31"/>
      <c r="LJO113" s="31"/>
      <c r="LJP113" s="31"/>
      <c r="LJQ113" s="31"/>
      <c r="LJR113" s="31"/>
      <c r="LJS113" s="31"/>
      <c r="LJT113" s="31"/>
      <c r="LJU113" s="31"/>
      <c r="LJV113" s="31"/>
      <c r="LJW113" s="31"/>
      <c r="LJX113" s="31"/>
      <c r="LJY113" s="31"/>
      <c r="LJZ113" s="31"/>
      <c r="LKA113" s="31"/>
      <c r="LKB113" s="31"/>
      <c r="LKC113" s="31"/>
      <c r="LKD113" s="31"/>
      <c r="LKE113" s="31"/>
      <c r="LKF113" s="31"/>
      <c r="LKG113" s="31"/>
      <c r="LKH113" s="31"/>
      <c r="LKI113" s="31"/>
      <c r="LKJ113" s="31"/>
      <c r="LKK113" s="31"/>
      <c r="LKL113" s="31"/>
      <c r="LKM113" s="31"/>
      <c r="LKN113" s="31"/>
      <c r="LKO113" s="31"/>
      <c r="LKP113" s="31"/>
      <c r="LKQ113" s="31"/>
      <c r="LKR113" s="31"/>
      <c r="LKS113" s="31"/>
      <c r="LKT113" s="31"/>
      <c r="LKU113" s="31"/>
      <c r="LKV113" s="31"/>
      <c r="LKW113" s="31"/>
      <c r="LKX113" s="31"/>
      <c r="LKY113" s="31"/>
      <c r="LKZ113" s="31"/>
      <c r="LLA113" s="31"/>
      <c r="LLB113" s="31"/>
      <c r="LLC113" s="31"/>
      <c r="LLD113" s="31"/>
      <c r="LLE113" s="31"/>
      <c r="LLF113" s="31"/>
      <c r="LLG113" s="31"/>
      <c r="LLH113" s="31"/>
      <c r="LLI113" s="31"/>
      <c r="LLJ113" s="31"/>
      <c r="LLK113" s="31"/>
      <c r="LLL113" s="31"/>
      <c r="LLM113" s="31"/>
      <c r="LLN113" s="31"/>
      <c r="LLO113" s="31"/>
      <c r="LLP113" s="31"/>
      <c r="LLQ113" s="31"/>
      <c r="LLR113" s="31"/>
      <c r="LLS113" s="31"/>
      <c r="LLT113" s="31"/>
      <c r="LLU113" s="31"/>
      <c r="LLV113" s="31"/>
      <c r="LLW113" s="31"/>
      <c r="LLX113" s="31"/>
      <c r="LLY113" s="31"/>
      <c r="LLZ113" s="31"/>
      <c r="LMA113" s="31"/>
      <c r="LMB113" s="31"/>
      <c r="LMC113" s="31"/>
      <c r="LMD113" s="31"/>
      <c r="LME113" s="31"/>
      <c r="LMF113" s="31"/>
      <c r="LMG113" s="31"/>
      <c r="LMH113" s="31"/>
      <c r="LMI113" s="31"/>
      <c r="LMJ113" s="31"/>
      <c r="LMK113" s="31"/>
      <c r="LML113" s="31"/>
      <c r="LMM113" s="31"/>
      <c r="LMN113" s="31"/>
      <c r="LMO113" s="31"/>
      <c r="LMP113" s="31"/>
      <c r="LMQ113" s="31"/>
      <c r="LMR113" s="31"/>
      <c r="LMS113" s="31"/>
      <c r="LMT113" s="31"/>
      <c r="LMU113" s="31"/>
      <c r="LMV113" s="31"/>
      <c r="LMW113" s="31"/>
      <c r="LMX113" s="31"/>
      <c r="LMY113" s="31"/>
      <c r="LMZ113" s="31"/>
      <c r="LNA113" s="31"/>
      <c r="LNB113" s="31"/>
      <c r="LNC113" s="31"/>
      <c r="LND113" s="31"/>
      <c r="LNE113" s="31"/>
      <c r="LNF113" s="31"/>
      <c r="LNG113" s="31"/>
      <c r="LNH113" s="31"/>
      <c r="LNI113" s="31"/>
      <c r="LNJ113" s="31"/>
      <c r="LNK113" s="31"/>
      <c r="LNL113" s="31"/>
      <c r="LNM113" s="31"/>
      <c r="LNN113" s="31"/>
      <c r="LNO113" s="31"/>
      <c r="LNP113" s="31"/>
      <c r="LNQ113" s="31"/>
      <c r="LNR113" s="31"/>
      <c r="LNS113" s="31"/>
      <c r="LNT113" s="31"/>
      <c r="LNU113" s="31"/>
      <c r="LNV113" s="31"/>
      <c r="LNW113" s="31"/>
      <c r="LNX113" s="31"/>
      <c r="LNY113" s="31"/>
      <c r="LNZ113" s="31"/>
      <c r="LOA113" s="31"/>
      <c r="LOB113" s="31"/>
      <c r="LOC113" s="31"/>
      <c r="LOD113" s="31"/>
      <c r="LOE113" s="31"/>
      <c r="LOF113" s="31"/>
      <c r="LOG113" s="31"/>
      <c r="LOH113" s="31"/>
      <c r="LOI113" s="31"/>
      <c r="LOJ113" s="31"/>
      <c r="LOK113" s="31"/>
      <c r="LOL113" s="31"/>
      <c r="LOM113" s="31"/>
      <c r="LON113" s="31"/>
      <c r="LOO113" s="31"/>
      <c r="LOP113" s="31"/>
      <c r="LOQ113" s="31"/>
      <c r="LOR113" s="31"/>
      <c r="LOS113" s="31"/>
      <c r="LOT113" s="31"/>
      <c r="LOU113" s="31"/>
      <c r="LOV113" s="31"/>
      <c r="LOW113" s="31"/>
      <c r="LOX113" s="31"/>
      <c r="LOY113" s="31"/>
      <c r="LOZ113" s="31"/>
      <c r="LPA113" s="31"/>
      <c r="LPB113" s="31"/>
      <c r="LPC113" s="31"/>
      <c r="LPD113" s="31"/>
      <c r="LPE113" s="31"/>
      <c r="LPF113" s="31"/>
      <c r="LPG113" s="31"/>
      <c r="LPH113" s="31"/>
      <c r="LPI113" s="31"/>
      <c r="LPJ113" s="31"/>
      <c r="LPK113" s="31"/>
      <c r="LPL113" s="31"/>
      <c r="LPM113" s="31"/>
      <c r="LPN113" s="31"/>
      <c r="LPO113" s="31"/>
      <c r="LPP113" s="31"/>
      <c r="LPQ113" s="31"/>
      <c r="LPR113" s="31"/>
      <c r="LPS113" s="31"/>
      <c r="LPT113" s="31"/>
      <c r="LPU113" s="31"/>
      <c r="LPV113" s="31"/>
      <c r="LPW113" s="31"/>
      <c r="LPX113" s="31"/>
      <c r="LPY113" s="31"/>
      <c r="LPZ113" s="31"/>
      <c r="LQA113" s="31"/>
      <c r="LQB113" s="31"/>
      <c r="LQC113" s="31"/>
      <c r="LQD113" s="31"/>
      <c r="LQE113" s="31"/>
      <c r="LQF113" s="31"/>
      <c r="LQG113" s="31"/>
      <c r="LQH113" s="31"/>
      <c r="LQI113" s="31"/>
      <c r="LQJ113" s="31"/>
      <c r="LQK113" s="31"/>
      <c r="LQL113" s="31"/>
      <c r="LQM113" s="31"/>
      <c r="LQN113" s="31"/>
      <c r="LQO113" s="31"/>
      <c r="LQP113" s="31"/>
      <c r="LQQ113" s="31"/>
      <c r="LQR113" s="31"/>
      <c r="LQS113" s="31"/>
      <c r="LQT113" s="31"/>
      <c r="LQU113" s="31"/>
      <c r="LQV113" s="31"/>
      <c r="LQW113" s="31"/>
      <c r="LQX113" s="31"/>
      <c r="LQY113" s="31"/>
      <c r="LQZ113" s="31"/>
      <c r="LRA113" s="31"/>
      <c r="LRB113" s="31"/>
      <c r="LRC113" s="31"/>
      <c r="LRD113" s="31"/>
      <c r="LRE113" s="31"/>
      <c r="LRF113" s="31"/>
      <c r="LRG113" s="31"/>
      <c r="LRH113" s="31"/>
      <c r="LRI113" s="31"/>
      <c r="LRJ113" s="31"/>
      <c r="LRK113" s="31"/>
      <c r="LRL113" s="31"/>
      <c r="LRM113" s="31"/>
      <c r="LRN113" s="31"/>
      <c r="LRO113" s="31"/>
      <c r="LRP113" s="31"/>
      <c r="LRQ113" s="31"/>
      <c r="LRR113" s="31"/>
      <c r="LRS113" s="31"/>
      <c r="LRT113" s="31"/>
      <c r="LRU113" s="31"/>
      <c r="LRV113" s="31"/>
      <c r="LRW113" s="31"/>
      <c r="LRX113" s="31"/>
      <c r="LRY113" s="31"/>
      <c r="LRZ113" s="31"/>
      <c r="LSA113" s="31"/>
      <c r="LSB113" s="31"/>
      <c r="LSC113" s="31"/>
      <c r="LSD113" s="31"/>
      <c r="LSE113" s="31"/>
      <c r="LSF113" s="31"/>
      <c r="LSG113" s="31"/>
      <c r="LSH113" s="31"/>
      <c r="LSI113" s="31"/>
      <c r="LSJ113" s="31"/>
      <c r="LSK113" s="31"/>
      <c r="LSL113" s="31"/>
      <c r="LSM113" s="31"/>
      <c r="LSN113" s="31"/>
      <c r="LSO113" s="31"/>
      <c r="LSP113" s="31"/>
      <c r="LSQ113" s="31"/>
      <c r="LSR113" s="31"/>
      <c r="LSS113" s="31"/>
      <c r="LST113" s="31"/>
      <c r="LSU113" s="31"/>
      <c r="LSV113" s="31"/>
      <c r="LSW113" s="31"/>
      <c r="LSX113" s="31"/>
      <c r="LSY113" s="31"/>
      <c r="LSZ113" s="31"/>
      <c r="LTA113" s="31"/>
      <c r="LTB113" s="31"/>
      <c r="LTC113" s="31"/>
      <c r="LTD113" s="31"/>
      <c r="LTE113" s="31"/>
      <c r="LTF113" s="31"/>
      <c r="LTG113" s="31"/>
      <c r="LTH113" s="31"/>
      <c r="LTI113" s="31"/>
      <c r="LTJ113" s="31"/>
      <c r="LTK113" s="31"/>
      <c r="LTL113" s="31"/>
      <c r="LTM113" s="31"/>
      <c r="LTN113" s="31"/>
      <c r="LTO113" s="31"/>
      <c r="LTP113" s="31"/>
      <c r="LTQ113" s="31"/>
      <c r="LTR113" s="31"/>
      <c r="LTS113" s="31"/>
      <c r="LTT113" s="31"/>
      <c r="LTU113" s="31"/>
      <c r="LTV113" s="31"/>
      <c r="LTW113" s="31"/>
      <c r="LTX113" s="31"/>
      <c r="LTY113" s="31"/>
      <c r="LTZ113" s="31"/>
      <c r="LUA113" s="31"/>
      <c r="LUB113" s="31"/>
      <c r="LUC113" s="31"/>
      <c r="LUD113" s="31"/>
      <c r="LUE113" s="31"/>
      <c r="LUF113" s="31"/>
      <c r="LUG113" s="31"/>
      <c r="LUH113" s="31"/>
      <c r="LUI113" s="31"/>
      <c r="LUJ113" s="31"/>
      <c r="LUK113" s="31"/>
      <c r="LUL113" s="31"/>
      <c r="LUM113" s="31"/>
      <c r="LUN113" s="31"/>
      <c r="LUO113" s="31"/>
      <c r="LUP113" s="31"/>
      <c r="LUQ113" s="31"/>
      <c r="LUR113" s="31"/>
      <c r="LUS113" s="31"/>
      <c r="LUT113" s="31"/>
      <c r="LUU113" s="31"/>
      <c r="LUV113" s="31"/>
      <c r="LUW113" s="31"/>
      <c r="LUX113" s="31"/>
      <c r="LUY113" s="31"/>
      <c r="LUZ113" s="31"/>
      <c r="LVA113" s="31"/>
      <c r="LVB113" s="31"/>
      <c r="LVC113" s="31"/>
      <c r="LVD113" s="31"/>
      <c r="LVE113" s="31"/>
      <c r="LVF113" s="31"/>
      <c r="LVG113" s="31"/>
      <c r="LVH113" s="31"/>
      <c r="LVI113" s="31"/>
      <c r="LVJ113" s="31"/>
      <c r="LVK113" s="31"/>
      <c r="LVL113" s="31"/>
      <c r="LVM113" s="31"/>
      <c r="LVN113" s="31"/>
      <c r="LVO113" s="31"/>
      <c r="LVP113" s="31"/>
      <c r="LVQ113" s="31"/>
      <c r="LVR113" s="31"/>
      <c r="LVS113" s="31"/>
      <c r="LVT113" s="31"/>
      <c r="LVU113" s="31"/>
      <c r="LVV113" s="31"/>
      <c r="LVW113" s="31"/>
      <c r="LVX113" s="31"/>
      <c r="LVY113" s="31"/>
      <c r="LVZ113" s="31"/>
      <c r="LWA113" s="31"/>
      <c r="LWB113" s="31"/>
      <c r="LWC113" s="31"/>
      <c r="LWD113" s="31"/>
      <c r="LWE113" s="31"/>
      <c r="LWF113" s="31"/>
      <c r="LWG113" s="31"/>
      <c r="LWH113" s="31"/>
      <c r="LWI113" s="31"/>
      <c r="LWJ113" s="31"/>
      <c r="LWK113" s="31"/>
      <c r="LWL113" s="31"/>
      <c r="LWM113" s="31"/>
      <c r="LWN113" s="31"/>
      <c r="LWO113" s="31"/>
      <c r="LWP113" s="31"/>
      <c r="LWQ113" s="31"/>
      <c r="LWR113" s="31"/>
      <c r="LWS113" s="31"/>
      <c r="LWT113" s="31"/>
      <c r="LWU113" s="31"/>
      <c r="LWV113" s="31"/>
      <c r="LWW113" s="31"/>
      <c r="LWX113" s="31"/>
      <c r="LWY113" s="31"/>
      <c r="LWZ113" s="31"/>
      <c r="LXA113" s="31"/>
      <c r="LXB113" s="31"/>
      <c r="LXC113" s="31"/>
      <c r="LXD113" s="31"/>
      <c r="LXE113" s="31"/>
      <c r="LXF113" s="31"/>
      <c r="LXG113" s="31"/>
      <c r="LXH113" s="31"/>
      <c r="LXI113" s="31"/>
      <c r="LXJ113" s="31"/>
      <c r="LXK113" s="31"/>
      <c r="LXL113" s="31"/>
      <c r="LXM113" s="31"/>
      <c r="LXN113" s="31"/>
      <c r="LXO113" s="31"/>
      <c r="LXP113" s="31"/>
      <c r="LXQ113" s="31"/>
      <c r="LXR113" s="31"/>
      <c r="LXS113" s="31"/>
      <c r="LXT113" s="31"/>
      <c r="LXU113" s="31"/>
      <c r="LXV113" s="31"/>
      <c r="LXW113" s="31"/>
      <c r="LXX113" s="31"/>
      <c r="LXY113" s="31"/>
      <c r="LXZ113" s="31"/>
      <c r="LYA113" s="31"/>
      <c r="LYB113" s="31"/>
      <c r="LYC113" s="31"/>
      <c r="LYD113" s="31"/>
      <c r="LYE113" s="31"/>
      <c r="LYF113" s="31"/>
      <c r="LYG113" s="31"/>
      <c r="LYH113" s="31"/>
      <c r="LYI113" s="31"/>
      <c r="LYJ113" s="31"/>
      <c r="LYK113" s="31"/>
      <c r="LYL113" s="31"/>
      <c r="LYM113" s="31"/>
      <c r="LYN113" s="31"/>
      <c r="LYO113" s="31"/>
      <c r="LYP113" s="31"/>
      <c r="LYQ113" s="31"/>
      <c r="LYR113" s="31"/>
      <c r="LYS113" s="31"/>
      <c r="LYT113" s="31"/>
      <c r="LYU113" s="31"/>
      <c r="LYV113" s="31"/>
      <c r="LYW113" s="31"/>
      <c r="LYX113" s="31"/>
      <c r="LYY113" s="31"/>
      <c r="LYZ113" s="31"/>
      <c r="LZA113" s="31"/>
      <c r="LZB113" s="31"/>
      <c r="LZC113" s="31"/>
      <c r="LZD113" s="31"/>
      <c r="LZE113" s="31"/>
      <c r="LZF113" s="31"/>
      <c r="LZG113" s="31"/>
      <c r="LZH113" s="31"/>
      <c r="LZI113" s="31"/>
      <c r="LZJ113" s="31"/>
      <c r="LZK113" s="31"/>
      <c r="LZL113" s="31"/>
      <c r="LZM113" s="31"/>
      <c r="LZN113" s="31"/>
      <c r="LZO113" s="31"/>
      <c r="LZP113" s="31"/>
      <c r="LZQ113" s="31"/>
      <c r="LZR113" s="31"/>
      <c r="LZS113" s="31"/>
      <c r="LZT113" s="31"/>
      <c r="LZU113" s="31"/>
      <c r="LZV113" s="31"/>
      <c r="LZW113" s="31"/>
      <c r="LZX113" s="31"/>
      <c r="LZY113" s="31"/>
      <c r="LZZ113" s="31"/>
      <c r="MAA113" s="31"/>
      <c r="MAB113" s="31"/>
      <c r="MAC113" s="31"/>
      <c r="MAD113" s="31"/>
      <c r="MAE113" s="31"/>
      <c r="MAF113" s="31"/>
      <c r="MAG113" s="31"/>
      <c r="MAH113" s="31"/>
      <c r="MAI113" s="31"/>
      <c r="MAJ113" s="31"/>
      <c r="MAK113" s="31"/>
      <c r="MAL113" s="31"/>
      <c r="MAM113" s="31"/>
      <c r="MAN113" s="31"/>
      <c r="MAO113" s="31"/>
      <c r="MAP113" s="31"/>
      <c r="MAQ113" s="31"/>
      <c r="MAR113" s="31"/>
      <c r="MAS113" s="31"/>
      <c r="MAT113" s="31"/>
      <c r="MAU113" s="31"/>
      <c r="MAV113" s="31"/>
      <c r="MAW113" s="31"/>
      <c r="MAX113" s="31"/>
      <c r="MAY113" s="31"/>
      <c r="MAZ113" s="31"/>
      <c r="MBA113" s="31"/>
      <c r="MBB113" s="31"/>
      <c r="MBC113" s="31"/>
      <c r="MBD113" s="31"/>
      <c r="MBE113" s="31"/>
      <c r="MBF113" s="31"/>
      <c r="MBG113" s="31"/>
      <c r="MBH113" s="31"/>
      <c r="MBI113" s="31"/>
      <c r="MBJ113" s="31"/>
      <c r="MBK113" s="31"/>
      <c r="MBL113" s="31"/>
      <c r="MBM113" s="31"/>
      <c r="MBN113" s="31"/>
      <c r="MBO113" s="31"/>
      <c r="MBP113" s="31"/>
      <c r="MBQ113" s="31"/>
      <c r="MBR113" s="31"/>
      <c r="MBS113" s="31"/>
      <c r="MBT113" s="31"/>
      <c r="MBU113" s="31"/>
      <c r="MBV113" s="31"/>
      <c r="MBW113" s="31"/>
      <c r="MBX113" s="31"/>
      <c r="MBY113" s="31"/>
      <c r="MBZ113" s="31"/>
      <c r="MCA113" s="31"/>
      <c r="MCB113" s="31"/>
      <c r="MCC113" s="31"/>
      <c r="MCD113" s="31"/>
      <c r="MCE113" s="31"/>
      <c r="MCF113" s="31"/>
      <c r="MCG113" s="31"/>
      <c r="MCH113" s="31"/>
      <c r="MCI113" s="31"/>
      <c r="MCJ113" s="31"/>
      <c r="MCK113" s="31"/>
      <c r="MCL113" s="31"/>
      <c r="MCM113" s="31"/>
      <c r="MCN113" s="31"/>
      <c r="MCO113" s="31"/>
      <c r="MCP113" s="31"/>
      <c r="MCQ113" s="31"/>
      <c r="MCR113" s="31"/>
      <c r="MCS113" s="31"/>
      <c r="MCT113" s="31"/>
      <c r="MCU113" s="31"/>
      <c r="MCV113" s="31"/>
      <c r="MCW113" s="31"/>
      <c r="MCX113" s="31"/>
      <c r="MCY113" s="31"/>
      <c r="MCZ113" s="31"/>
      <c r="MDA113" s="31"/>
      <c r="MDB113" s="31"/>
      <c r="MDC113" s="31"/>
      <c r="MDD113" s="31"/>
      <c r="MDE113" s="31"/>
      <c r="MDF113" s="31"/>
      <c r="MDG113" s="31"/>
      <c r="MDH113" s="31"/>
      <c r="MDI113" s="31"/>
      <c r="MDJ113" s="31"/>
      <c r="MDK113" s="31"/>
      <c r="MDL113" s="31"/>
      <c r="MDM113" s="31"/>
      <c r="MDN113" s="31"/>
      <c r="MDO113" s="31"/>
      <c r="MDP113" s="31"/>
      <c r="MDQ113" s="31"/>
      <c r="MDR113" s="31"/>
      <c r="MDS113" s="31"/>
      <c r="MDT113" s="31"/>
      <c r="MDU113" s="31"/>
      <c r="MDV113" s="31"/>
      <c r="MDW113" s="31"/>
      <c r="MDX113" s="31"/>
      <c r="MDY113" s="31"/>
      <c r="MDZ113" s="31"/>
      <c r="MEA113" s="31"/>
      <c r="MEB113" s="31"/>
      <c r="MEC113" s="31"/>
      <c r="MED113" s="31"/>
      <c r="MEE113" s="31"/>
      <c r="MEF113" s="31"/>
      <c r="MEG113" s="31"/>
      <c r="MEH113" s="31"/>
      <c r="MEI113" s="31"/>
      <c r="MEJ113" s="31"/>
      <c r="MEK113" s="31"/>
      <c r="MEL113" s="31"/>
      <c r="MEM113" s="31"/>
      <c r="MEN113" s="31"/>
      <c r="MEO113" s="31"/>
      <c r="MEP113" s="31"/>
      <c r="MEQ113" s="31"/>
      <c r="MER113" s="31"/>
      <c r="MES113" s="31"/>
      <c r="MET113" s="31"/>
      <c r="MEU113" s="31"/>
      <c r="MEV113" s="31"/>
      <c r="MEW113" s="31"/>
      <c r="MEX113" s="31"/>
      <c r="MEY113" s="31"/>
      <c r="MEZ113" s="31"/>
      <c r="MFA113" s="31"/>
      <c r="MFB113" s="31"/>
      <c r="MFC113" s="31"/>
      <c r="MFD113" s="31"/>
      <c r="MFE113" s="31"/>
      <c r="MFF113" s="31"/>
      <c r="MFG113" s="31"/>
      <c r="MFH113" s="31"/>
      <c r="MFI113" s="31"/>
      <c r="MFJ113" s="31"/>
      <c r="MFK113" s="31"/>
      <c r="MFL113" s="31"/>
      <c r="MFM113" s="31"/>
      <c r="MFN113" s="31"/>
      <c r="MFO113" s="31"/>
      <c r="MFP113" s="31"/>
      <c r="MFQ113" s="31"/>
      <c r="MFR113" s="31"/>
      <c r="MFS113" s="31"/>
      <c r="MFT113" s="31"/>
      <c r="MFU113" s="31"/>
      <c r="MFV113" s="31"/>
      <c r="MFW113" s="31"/>
      <c r="MFX113" s="31"/>
      <c r="MFY113" s="31"/>
      <c r="MFZ113" s="31"/>
      <c r="MGA113" s="31"/>
      <c r="MGB113" s="31"/>
      <c r="MGC113" s="31"/>
      <c r="MGD113" s="31"/>
      <c r="MGE113" s="31"/>
      <c r="MGF113" s="31"/>
      <c r="MGG113" s="31"/>
      <c r="MGH113" s="31"/>
      <c r="MGI113" s="31"/>
      <c r="MGJ113" s="31"/>
      <c r="MGK113" s="31"/>
      <c r="MGL113" s="31"/>
      <c r="MGM113" s="31"/>
      <c r="MGN113" s="31"/>
      <c r="MGO113" s="31"/>
      <c r="MGP113" s="31"/>
      <c r="MGQ113" s="31"/>
      <c r="MGR113" s="31"/>
      <c r="MGS113" s="31"/>
      <c r="MGT113" s="31"/>
      <c r="MGU113" s="31"/>
      <c r="MGV113" s="31"/>
      <c r="MGW113" s="31"/>
      <c r="MGX113" s="31"/>
      <c r="MGY113" s="31"/>
      <c r="MGZ113" s="31"/>
      <c r="MHA113" s="31"/>
      <c r="MHB113" s="31"/>
      <c r="MHC113" s="31"/>
      <c r="MHD113" s="31"/>
      <c r="MHE113" s="31"/>
      <c r="MHF113" s="31"/>
      <c r="MHG113" s="31"/>
      <c r="MHH113" s="31"/>
      <c r="MHI113" s="31"/>
      <c r="MHJ113" s="31"/>
      <c r="MHK113" s="31"/>
      <c r="MHL113" s="31"/>
      <c r="MHM113" s="31"/>
      <c r="MHN113" s="31"/>
      <c r="MHO113" s="31"/>
      <c r="MHP113" s="31"/>
      <c r="MHQ113" s="31"/>
      <c r="MHR113" s="31"/>
      <c r="MHS113" s="31"/>
      <c r="MHT113" s="31"/>
      <c r="MHU113" s="31"/>
      <c r="MHV113" s="31"/>
      <c r="MHW113" s="31"/>
      <c r="MHX113" s="31"/>
      <c r="MHY113" s="31"/>
      <c r="MHZ113" s="31"/>
      <c r="MIA113" s="31"/>
      <c r="MIB113" s="31"/>
      <c r="MIC113" s="31"/>
      <c r="MID113" s="31"/>
      <c r="MIE113" s="31"/>
      <c r="MIF113" s="31"/>
      <c r="MIG113" s="31"/>
      <c r="MIH113" s="31"/>
      <c r="MII113" s="31"/>
      <c r="MIJ113" s="31"/>
      <c r="MIK113" s="31"/>
      <c r="MIL113" s="31"/>
      <c r="MIM113" s="31"/>
      <c r="MIN113" s="31"/>
      <c r="MIO113" s="31"/>
      <c r="MIP113" s="31"/>
      <c r="MIQ113" s="31"/>
      <c r="MIR113" s="31"/>
      <c r="MIS113" s="31"/>
      <c r="MIT113" s="31"/>
      <c r="MIU113" s="31"/>
      <c r="MIV113" s="31"/>
      <c r="MIW113" s="31"/>
      <c r="MIX113" s="31"/>
      <c r="MIY113" s="31"/>
      <c r="MIZ113" s="31"/>
      <c r="MJA113" s="31"/>
      <c r="MJB113" s="31"/>
      <c r="MJC113" s="31"/>
      <c r="MJD113" s="31"/>
      <c r="MJE113" s="31"/>
      <c r="MJF113" s="31"/>
      <c r="MJG113" s="31"/>
      <c r="MJH113" s="31"/>
      <c r="MJI113" s="31"/>
      <c r="MJJ113" s="31"/>
      <c r="MJK113" s="31"/>
      <c r="MJL113" s="31"/>
      <c r="MJM113" s="31"/>
      <c r="MJN113" s="31"/>
      <c r="MJO113" s="31"/>
      <c r="MJP113" s="31"/>
      <c r="MJQ113" s="31"/>
      <c r="MJR113" s="31"/>
      <c r="MJS113" s="31"/>
      <c r="MJT113" s="31"/>
      <c r="MJU113" s="31"/>
      <c r="MJV113" s="31"/>
      <c r="MJW113" s="31"/>
      <c r="MJX113" s="31"/>
      <c r="MJY113" s="31"/>
      <c r="MJZ113" s="31"/>
      <c r="MKA113" s="31"/>
      <c r="MKB113" s="31"/>
      <c r="MKC113" s="31"/>
      <c r="MKD113" s="31"/>
      <c r="MKE113" s="31"/>
      <c r="MKF113" s="31"/>
      <c r="MKG113" s="31"/>
      <c r="MKH113" s="31"/>
      <c r="MKI113" s="31"/>
      <c r="MKJ113" s="31"/>
      <c r="MKK113" s="31"/>
      <c r="MKL113" s="31"/>
      <c r="MKM113" s="31"/>
      <c r="MKN113" s="31"/>
      <c r="MKO113" s="31"/>
      <c r="MKP113" s="31"/>
      <c r="MKQ113" s="31"/>
      <c r="MKR113" s="31"/>
      <c r="MKS113" s="31"/>
      <c r="MKT113" s="31"/>
      <c r="MKU113" s="31"/>
      <c r="MKV113" s="31"/>
      <c r="MKW113" s="31"/>
      <c r="MKX113" s="31"/>
      <c r="MKY113" s="31"/>
      <c r="MKZ113" s="31"/>
      <c r="MLA113" s="31"/>
      <c r="MLB113" s="31"/>
      <c r="MLC113" s="31"/>
      <c r="MLD113" s="31"/>
      <c r="MLE113" s="31"/>
      <c r="MLF113" s="31"/>
      <c r="MLG113" s="31"/>
      <c r="MLH113" s="31"/>
      <c r="MLI113" s="31"/>
      <c r="MLJ113" s="31"/>
      <c r="MLK113" s="31"/>
      <c r="MLL113" s="31"/>
      <c r="MLM113" s="31"/>
      <c r="MLN113" s="31"/>
      <c r="MLO113" s="31"/>
      <c r="MLP113" s="31"/>
      <c r="MLQ113" s="31"/>
      <c r="MLR113" s="31"/>
      <c r="MLS113" s="31"/>
      <c r="MLT113" s="31"/>
      <c r="MLU113" s="31"/>
      <c r="MLV113" s="31"/>
      <c r="MLW113" s="31"/>
      <c r="MLX113" s="31"/>
      <c r="MLY113" s="31"/>
      <c r="MLZ113" s="31"/>
      <c r="MMA113" s="31"/>
      <c r="MMB113" s="31"/>
      <c r="MMC113" s="31"/>
      <c r="MMD113" s="31"/>
      <c r="MME113" s="31"/>
      <c r="MMF113" s="31"/>
      <c r="MMG113" s="31"/>
      <c r="MMH113" s="31"/>
      <c r="MMI113" s="31"/>
      <c r="MMJ113" s="31"/>
      <c r="MMK113" s="31"/>
      <c r="MML113" s="31"/>
      <c r="MMM113" s="31"/>
      <c r="MMN113" s="31"/>
      <c r="MMO113" s="31"/>
      <c r="MMP113" s="31"/>
      <c r="MMQ113" s="31"/>
      <c r="MMR113" s="31"/>
      <c r="MMS113" s="31"/>
      <c r="MMT113" s="31"/>
      <c r="MMU113" s="31"/>
      <c r="MMV113" s="31"/>
      <c r="MMW113" s="31"/>
      <c r="MMX113" s="31"/>
      <c r="MMY113" s="31"/>
      <c r="MMZ113" s="31"/>
      <c r="MNA113" s="31"/>
      <c r="MNB113" s="31"/>
      <c r="MNC113" s="31"/>
      <c r="MND113" s="31"/>
      <c r="MNE113" s="31"/>
      <c r="MNF113" s="31"/>
      <c r="MNG113" s="31"/>
      <c r="MNH113" s="31"/>
      <c r="MNI113" s="31"/>
      <c r="MNJ113" s="31"/>
      <c r="MNK113" s="31"/>
      <c r="MNL113" s="31"/>
      <c r="MNM113" s="31"/>
      <c r="MNN113" s="31"/>
      <c r="MNO113" s="31"/>
      <c r="MNP113" s="31"/>
      <c r="MNQ113" s="31"/>
      <c r="MNR113" s="31"/>
      <c r="MNS113" s="31"/>
      <c r="MNT113" s="31"/>
      <c r="MNU113" s="31"/>
      <c r="MNV113" s="31"/>
      <c r="MNW113" s="31"/>
      <c r="MNX113" s="31"/>
      <c r="MNY113" s="31"/>
      <c r="MNZ113" s="31"/>
      <c r="MOA113" s="31"/>
      <c r="MOB113" s="31"/>
      <c r="MOC113" s="31"/>
      <c r="MOD113" s="31"/>
      <c r="MOE113" s="31"/>
      <c r="MOF113" s="31"/>
      <c r="MOG113" s="31"/>
      <c r="MOH113" s="31"/>
      <c r="MOI113" s="31"/>
      <c r="MOJ113" s="31"/>
      <c r="MOK113" s="31"/>
      <c r="MOL113" s="31"/>
      <c r="MOM113" s="31"/>
      <c r="MON113" s="31"/>
      <c r="MOO113" s="31"/>
      <c r="MOP113" s="31"/>
      <c r="MOQ113" s="31"/>
      <c r="MOR113" s="31"/>
      <c r="MOS113" s="31"/>
      <c r="MOT113" s="31"/>
      <c r="MOU113" s="31"/>
      <c r="MOV113" s="31"/>
      <c r="MOW113" s="31"/>
      <c r="MOX113" s="31"/>
      <c r="MOY113" s="31"/>
      <c r="MOZ113" s="31"/>
      <c r="MPA113" s="31"/>
      <c r="MPB113" s="31"/>
      <c r="MPC113" s="31"/>
      <c r="MPD113" s="31"/>
      <c r="MPE113" s="31"/>
      <c r="MPF113" s="31"/>
      <c r="MPG113" s="31"/>
      <c r="MPH113" s="31"/>
      <c r="MPI113" s="31"/>
      <c r="MPJ113" s="31"/>
      <c r="MPK113" s="31"/>
      <c r="MPL113" s="31"/>
      <c r="MPM113" s="31"/>
      <c r="MPN113" s="31"/>
      <c r="MPO113" s="31"/>
      <c r="MPP113" s="31"/>
      <c r="MPQ113" s="31"/>
      <c r="MPR113" s="31"/>
      <c r="MPS113" s="31"/>
      <c r="MPT113" s="31"/>
      <c r="MPU113" s="31"/>
      <c r="MPV113" s="31"/>
      <c r="MPW113" s="31"/>
      <c r="MPX113" s="31"/>
      <c r="MPY113" s="31"/>
      <c r="MPZ113" s="31"/>
      <c r="MQA113" s="31"/>
      <c r="MQB113" s="31"/>
      <c r="MQC113" s="31"/>
      <c r="MQD113" s="31"/>
      <c r="MQE113" s="31"/>
      <c r="MQF113" s="31"/>
      <c r="MQG113" s="31"/>
      <c r="MQH113" s="31"/>
      <c r="MQI113" s="31"/>
      <c r="MQJ113" s="31"/>
      <c r="MQK113" s="31"/>
      <c r="MQL113" s="31"/>
      <c r="MQM113" s="31"/>
      <c r="MQN113" s="31"/>
      <c r="MQO113" s="31"/>
      <c r="MQP113" s="31"/>
      <c r="MQQ113" s="31"/>
      <c r="MQR113" s="31"/>
      <c r="MQS113" s="31"/>
      <c r="MQT113" s="31"/>
      <c r="MQU113" s="31"/>
      <c r="MQV113" s="31"/>
      <c r="MQW113" s="31"/>
      <c r="MQX113" s="31"/>
      <c r="MQY113" s="31"/>
      <c r="MQZ113" s="31"/>
      <c r="MRA113" s="31"/>
      <c r="MRB113" s="31"/>
      <c r="MRC113" s="31"/>
      <c r="MRD113" s="31"/>
      <c r="MRE113" s="31"/>
      <c r="MRF113" s="31"/>
      <c r="MRG113" s="31"/>
      <c r="MRH113" s="31"/>
      <c r="MRI113" s="31"/>
      <c r="MRJ113" s="31"/>
      <c r="MRK113" s="31"/>
      <c r="MRL113" s="31"/>
      <c r="MRM113" s="31"/>
      <c r="MRN113" s="31"/>
      <c r="MRO113" s="31"/>
      <c r="MRP113" s="31"/>
      <c r="MRQ113" s="31"/>
      <c r="MRR113" s="31"/>
      <c r="MRS113" s="31"/>
      <c r="MRT113" s="31"/>
      <c r="MRU113" s="31"/>
      <c r="MRV113" s="31"/>
      <c r="MRW113" s="31"/>
      <c r="MRX113" s="31"/>
      <c r="MRY113" s="31"/>
      <c r="MRZ113" s="31"/>
      <c r="MSA113" s="31"/>
      <c r="MSB113" s="31"/>
      <c r="MSC113" s="31"/>
      <c r="MSD113" s="31"/>
      <c r="MSE113" s="31"/>
      <c r="MSF113" s="31"/>
      <c r="MSG113" s="31"/>
      <c r="MSH113" s="31"/>
      <c r="MSI113" s="31"/>
      <c r="MSJ113" s="31"/>
      <c r="MSK113" s="31"/>
      <c r="MSL113" s="31"/>
      <c r="MSM113" s="31"/>
      <c r="MSN113" s="31"/>
      <c r="MSO113" s="31"/>
      <c r="MSP113" s="31"/>
      <c r="MSQ113" s="31"/>
      <c r="MSR113" s="31"/>
      <c r="MSS113" s="31"/>
      <c r="MST113" s="31"/>
      <c r="MSU113" s="31"/>
      <c r="MSV113" s="31"/>
      <c r="MSW113" s="31"/>
      <c r="MSX113" s="31"/>
      <c r="MSY113" s="31"/>
      <c r="MSZ113" s="31"/>
      <c r="MTA113" s="31"/>
      <c r="MTB113" s="31"/>
      <c r="MTC113" s="31"/>
      <c r="MTD113" s="31"/>
      <c r="MTE113" s="31"/>
      <c r="MTF113" s="31"/>
      <c r="MTG113" s="31"/>
      <c r="MTH113" s="31"/>
      <c r="MTI113" s="31"/>
      <c r="MTJ113" s="31"/>
      <c r="MTK113" s="31"/>
      <c r="MTL113" s="31"/>
      <c r="MTM113" s="31"/>
      <c r="MTN113" s="31"/>
      <c r="MTO113" s="31"/>
      <c r="MTP113" s="31"/>
      <c r="MTQ113" s="31"/>
      <c r="MTR113" s="31"/>
      <c r="MTS113" s="31"/>
      <c r="MTT113" s="31"/>
      <c r="MTU113" s="31"/>
      <c r="MTV113" s="31"/>
      <c r="MTW113" s="31"/>
      <c r="MTX113" s="31"/>
      <c r="MTY113" s="31"/>
      <c r="MTZ113" s="31"/>
      <c r="MUA113" s="31"/>
      <c r="MUB113" s="31"/>
      <c r="MUC113" s="31"/>
      <c r="MUD113" s="31"/>
      <c r="MUE113" s="31"/>
      <c r="MUF113" s="31"/>
      <c r="MUG113" s="31"/>
      <c r="MUH113" s="31"/>
      <c r="MUI113" s="31"/>
      <c r="MUJ113" s="31"/>
      <c r="MUK113" s="31"/>
      <c r="MUL113" s="31"/>
      <c r="MUM113" s="31"/>
      <c r="MUN113" s="31"/>
      <c r="MUO113" s="31"/>
      <c r="MUP113" s="31"/>
      <c r="MUQ113" s="31"/>
      <c r="MUR113" s="31"/>
      <c r="MUS113" s="31"/>
      <c r="MUT113" s="31"/>
      <c r="MUU113" s="31"/>
      <c r="MUV113" s="31"/>
      <c r="MUW113" s="31"/>
      <c r="MUX113" s="31"/>
      <c r="MUY113" s="31"/>
      <c r="MUZ113" s="31"/>
      <c r="MVA113" s="31"/>
      <c r="MVB113" s="31"/>
      <c r="MVC113" s="31"/>
      <c r="MVD113" s="31"/>
      <c r="MVE113" s="31"/>
      <c r="MVF113" s="31"/>
      <c r="MVG113" s="31"/>
      <c r="MVH113" s="31"/>
      <c r="MVI113" s="31"/>
      <c r="MVJ113" s="31"/>
      <c r="MVK113" s="31"/>
      <c r="MVL113" s="31"/>
      <c r="MVM113" s="31"/>
      <c r="MVN113" s="31"/>
      <c r="MVO113" s="31"/>
      <c r="MVP113" s="31"/>
      <c r="MVQ113" s="31"/>
      <c r="MVR113" s="31"/>
      <c r="MVS113" s="31"/>
      <c r="MVT113" s="31"/>
      <c r="MVU113" s="31"/>
      <c r="MVV113" s="31"/>
      <c r="MVW113" s="31"/>
      <c r="MVX113" s="31"/>
      <c r="MVY113" s="31"/>
      <c r="MVZ113" s="31"/>
      <c r="MWA113" s="31"/>
      <c r="MWB113" s="31"/>
      <c r="MWC113" s="31"/>
      <c r="MWD113" s="31"/>
      <c r="MWE113" s="31"/>
      <c r="MWF113" s="31"/>
      <c r="MWG113" s="31"/>
      <c r="MWH113" s="31"/>
      <c r="MWI113" s="31"/>
      <c r="MWJ113" s="31"/>
      <c r="MWK113" s="31"/>
      <c r="MWL113" s="31"/>
      <c r="MWM113" s="31"/>
      <c r="MWN113" s="31"/>
      <c r="MWO113" s="31"/>
      <c r="MWP113" s="31"/>
      <c r="MWQ113" s="31"/>
      <c r="MWR113" s="31"/>
      <c r="MWS113" s="31"/>
      <c r="MWT113" s="31"/>
      <c r="MWU113" s="31"/>
      <c r="MWV113" s="31"/>
      <c r="MWW113" s="31"/>
      <c r="MWX113" s="31"/>
      <c r="MWY113" s="31"/>
      <c r="MWZ113" s="31"/>
      <c r="MXA113" s="31"/>
      <c r="MXB113" s="31"/>
      <c r="MXC113" s="31"/>
      <c r="MXD113" s="31"/>
      <c r="MXE113" s="31"/>
      <c r="MXF113" s="31"/>
      <c r="MXG113" s="31"/>
      <c r="MXH113" s="31"/>
      <c r="MXI113" s="31"/>
      <c r="MXJ113" s="31"/>
      <c r="MXK113" s="31"/>
      <c r="MXL113" s="31"/>
      <c r="MXM113" s="31"/>
      <c r="MXN113" s="31"/>
      <c r="MXO113" s="31"/>
      <c r="MXP113" s="31"/>
      <c r="MXQ113" s="31"/>
      <c r="MXR113" s="31"/>
      <c r="MXS113" s="31"/>
      <c r="MXT113" s="31"/>
      <c r="MXU113" s="31"/>
      <c r="MXV113" s="31"/>
      <c r="MXW113" s="31"/>
      <c r="MXX113" s="31"/>
      <c r="MXY113" s="31"/>
      <c r="MXZ113" s="31"/>
      <c r="MYA113" s="31"/>
      <c r="MYB113" s="31"/>
      <c r="MYC113" s="31"/>
      <c r="MYD113" s="31"/>
      <c r="MYE113" s="31"/>
      <c r="MYF113" s="31"/>
      <c r="MYG113" s="31"/>
      <c r="MYH113" s="31"/>
      <c r="MYI113" s="31"/>
      <c r="MYJ113" s="31"/>
      <c r="MYK113" s="31"/>
      <c r="MYL113" s="31"/>
      <c r="MYM113" s="31"/>
      <c r="MYN113" s="31"/>
      <c r="MYO113" s="31"/>
      <c r="MYP113" s="31"/>
      <c r="MYQ113" s="31"/>
      <c r="MYR113" s="31"/>
      <c r="MYS113" s="31"/>
      <c r="MYT113" s="31"/>
      <c r="MYU113" s="31"/>
      <c r="MYV113" s="31"/>
      <c r="MYW113" s="31"/>
      <c r="MYX113" s="31"/>
      <c r="MYY113" s="31"/>
      <c r="MYZ113" s="31"/>
      <c r="MZA113" s="31"/>
      <c r="MZB113" s="31"/>
      <c r="MZC113" s="31"/>
      <c r="MZD113" s="31"/>
      <c r="MZE113" s="31"/>
      <c r="MZF113" s="31"/>
      <c r="MZG113" s="31"/>
      <c r="MZH113" s="31"/>
      <c r="MZI113" s="31"/>
      <c r="MZJ113" s="31"/>
      <c r="MZK113" s="31"/>
      <c r="MZL113" s="31"/>
      <c r="MZM113" s="31"/>
      <c r="MZN113" s="31"/>
      <c r="MZO113" s="31"/>
      <c r="MZP113" s="31"/>
      <c r="MZQ113" s="31"/>
      <c r="MZR113" s="31"/>
      <c r="MZS113" s="31"/>
      <c r="MZT113" s="31"/>
      <c r="MZU113" s="31"/>
      <c r="MZV113" s="31"/>
      <c r="MZW113" s="31"/>
      <c r="MZX113" s="31"/>
      <c r="MZY113" s="31"/>
      <c r="MZZ113" s="31"/>
      <c r="NAA113" s="31"/>
      <c r="NAB113" s="31"/>
      <c r="NAC113" s="31"/>
      <c r="NAD113" s="31"/>
      <c r="NAE113" s="31"/>
      <c r="NAF113" s="31"/>
      <c r="NAG113" s="31"/>
      <c r="NAH113" s="31"/>
      <c r="NAI113" s="31"/>
      <c r="NAJ113" s="31"/>
      <c r="NAK113" s="31"/>
      <c r="NAL113" s="31"/>
      <c r="NAM113" s="31"/>
      <c r="NAN113" s="31"/>
      <c r="NAO113" s="31"/>
      <c r="NAP113" s="31"/>
      <c r="NAQ113" s="31"/>
      <c r="NAR113" s="31"/>
      <c r="NAS113" s="31"/>
      <c r="NAT113" s="31"/>
      <c r="NAU113" s="31"/>
      <c r="NAV113" s="31"/>
      <c r="NAW113" s="31"/>
      <c r="NAX113" s="31"/>
      <c r="NAY113" s="31"/>
      <c r="NAZ113" s="31"/>
      <c r="NBA113" s="31"/>
      <c r="NBB113" s="31"/>
      <c r="NBC113" s="31"/>
      <c r="NBD113" s="31"/>
      <c r="NBE113" s="31"/>
      <c r="NBF113" s="31"/>
      <c r="NBG113" s="31"/>
      <c r="NBH113" s="31"/>
      <c r="NBI113" s="31"/>
      <c r="NBJ113" s="31"/>
      <c r="NBK113" s="31"/>
      <c r="NBL113" s="31"/>
      <c r="NBM113" s="31"/>
      <c r="NBN113" s="31"/>
      <c r="NBO113" s="31"/>
      <c r="NBP113" s="31"/>
      <c r="NBQ113" s="31"/>
      <c r="NBR113" s="31"/>
      <c r="NBS113" s="31"/>
      <c r="NBT113" s="31"/>
      <c r="NBU113" s="31"/>
      <c r="NBV113" s="31"/>
      <c r="NBW113" s="31"/>
      <c r="NBX113" s="31"/>
      <c r="NBY113" s="31"/>
      <c r="NBZ113" s="31"/>
      <c r="NCA113" s="31"/>
      <c r="NCB113" s="31"/>
      <c r="NCC113" s="31"/>
      <c r="NCD113" s="31"/>
      <c r="NCE113" s="31"/>
      <c r="NCF113" s="31"/>
      <c r="NCG113" s="31"/>
      <c r="NCH113" s="31"/>
      <c r="NCI113" s="31"/>
      <c r="NCJ113" s="31"/>
      <c r="NCK113" s="31"/>
      <c r="NCL113" s="31"/>
      <c r="NCM113" s="31"/>
      <c r="NCN113" s="31"/>
      <c r="NCO113" s="31"/>
      <c r="NCP113" s="31"/>
      <c r="NCQ113" s="31"/>
      <c r="NCR113" s="31"/>
      <c r="NCS113" s="31"/>
      <c r="NCT113" s="31"/>
      <c r="NCU113" s="31"/>
      <c r="NCV113" s="31"/>
      <c r="NCW113" s="31"/>
      <c r="NCX113" s="31"/>
      <c r="NCY113" s="31"/>
      <c r="NCZ113" s="31"/>
      <c r="NDA113" s="31"/>
      <c r="NDB113" s="31"/>
      <c r="NDC113" s="31"/>
      <c r="NDD113" s="31"/>
      <c r="NDE113" s="31"/>
      <c r="NDF113" s="31"/>
      <c r="NDG113" s="31"/>
      <c r="NDH113" s="31"/>
      <c r="NDI113" s="31"/>
      <c r="NDJ113" s="31"/>
      <c r="NDK113" s="31"/>
      <c r="NDL113" s="31"/>
      <c r="NDM113" s="31"/>
      <c r="NDN113" s="31"/>
      <c r="NDO113" s="31"/>
      <c r="NDP113" s="31"/>
      <c r="NDQ113" s="31"/>
      <c r="NDR113" s="31"/>
      <c r="NDS113" s="31"/>
      <c r="NDT113" s="31"/>
      <c r="NDU113" s="31"/>
      <c r="NDV113" s="31"/>
      <c r="NDW113" s="31"/>
      <c r="NDX113" s="31"/>
      <c r="NDY113" s="31"/>
      <c r="NDZ113" s="31"/>
      <c r="NEA113" s="31"/>
      <c r="NEB113" s="31"/>
      <c r="NEC113" s="31"/>
      <c r="NED113" s="31"/>
      <c r="NEE113" s="31"/>
      <c r="NEF113" s="31"/>
      <c r="NEG113" s="31"/>
      <c r="NEH113" s="31"/>
      <c r="NEI113" s="31"/>
      <c r="NEJ113" s="31"/>
      <c r="NEK113" s="31"/>
      <c r="NEL113" s="31"/>
      <c r="NEM113" s="31"/>
      <c r="NEN113" s="31"/>
      <c r="NEO113" s="31"/>
      <c r="NEP113" s="31"/>
      <c r="NEQ113" s="31"/>
      <c r="NER113" s="31"/>
      <c r="NES113" s="31"/>
      <c r="NET113" s="31"/>
      <c r="NEU113" s="31"/>
      <c r="NEV113" s="31"/>
      <c r="NEW113" s="31"/>
      <c r="NEX113" s="31"/>
      <c r="NEY113" s="31"/>
      <c r="NEZ113" s="31"/>
      <c r="NFA113" s="31"/>
      <c r="NFB113" s="31"/>
      <c r="NFC113" s="31"/>
      <c r="NFD113" s="31"/>
      <c r="NFE113" s="31"/>
      <c r="NFF113" s="31"/>
      <c r="NFG113" s="31"/>
      <c r="NFH113" s="31"/>
      <c r="NFI113" s="31"/>
      <c r="NFJ113" s="31"/>
      <c r="NFK113" s="31"/>
      <c r="NFL113" s="31"/>
      <c r="NFM113" s="31"/>
      <c r="NFN113" s="31"/>
      <c r="NFO113" s="31"/>
      <c r="NFP113" s="31"/>
      <c r="NFQ113" s="31"/>
      <c r="NFR113" s="31"/>
      <c r="NFS113" s="31"/>
      <c r="NFT113" s="31"/>
      <c r="NFU113" s="31"/>
      <c r="NFV113" s="31"/>
      <c r="NFW113" s="31"/>
      <c r="NFX113" s="31"/>
      <c r="NFY113" s="31"/>
      <c r="NFZ113" s="31"/>
      <c r="NGA113" s="31"/>
      <c r="NGB113" s="31"/>
      <c r="NGC113" s="31"/>
      <c r="NGD113" s="31"/>
      <c r="NGE113" s="31"/>
      <c r="NGF113" s="31"/>
      <c r="NGG113" s="31"/>
      <c r="NGH113" s="31"/>
      <c r="NGI113" s="31"/>
      <c r="NGJ113" s="31"/>
      <c r="NGK113" s="31"/>
      <c r="NGL113" s="31"/>
      <c r="NGM113" s="31"/>
      <c r="NGN113" s="31"/>
      <c r="NGO113" s="31"/>
      <c r="NGP113" s="31"/>
      <c r="NGQ113" s="31"/>
      <c r="NGR113" s="31"/>
      <c r="NGS113" s="31"/>
      <c r="NGT113" s="31"/>
      <c r="NGU113" s="31"/>
      <c r="NGV113" s="31"/>
      <c r="NGW113" s="31"/>
      <c r="NGX113" s="31"/>
      <c r="NGY113" s="31"/>
      <c r="NGZ113" s="31"/>
      <c r="NHA113" s="31"/>
      <c r="NHB113" s="31"/>
      <c r="NHC113" s="31"/>
      <c r="NHD113" s="31"/>
      <c r="NHE113" s="31"/>
      <c r="NHF113" s="31"/>
      <c r="NHG113" s="31"/>
      <c r="NHH113" s="31"/>
      <c r="NHI113" s="31"/>
      <c r="NHJ113" s="31"/>
      <c r="NHK113" s="31"/>
      <c r="NHL113" s="31"/>
      <c r="NHM113" s="31"/>
      <c r="NHN113" s="31"/>
      <c r="NHO113" s="31"/>
      <c r="NHP113" s="31"/>
      <c r="NHQ113" s="31"/>
      <c r="NHR113" s="31"/>
      <c r="NHS113" s="31"/>
      <c r="NHT113" s="31"/>
      <c r="NHU113" s="31"/>
      <c r="NHV113" s="31"/>
      <c r="NHW113" s="31"/>
      <c r="NHX113" s="31"/>
      <c r="NHY113" s="31"/>
      <c r="NHZ113" s="31"/>
      <c r="NIA113" s="31"/>
      <c r="NIB113" s="31"/>
      <c r="NIC113" s="31"/>
      <c r="NID113" s="31"/>
      <c r="NIE113" s="31"/>
      <c r="NIF113" s="31"/>
      <c r="NIG113" s="31"/>
      <c r="NIH113" s="31"/>
      <c r="NII113" s="31"/>
      <c r="NIJ113" s="31"/>
      <c r="NIK113" s="31"/>
      <c r="NIL113" s="31"/>
      <c r="NIM113" s="31"/>
      <c r="NIN113" s="31"/>
      <c r="NIO113" s="31"/>
      <c r="NIP113" s="31"/>
      <c r="NIQ113" s="31"/>
      <c r="NIR113" s="31"/>
      <c r="NIS113" s="31"/>
      <c r="NIT113" s="31"/>
      <c r="NIU113" s="31"/>
      <c r="NIV113" s="31"/>
      <c r="NIW113" s="31"/>
      <c r="NIX113" s="31"/>
      <c r="NIY113" s="31"/>
      <c r="NIZ113" s="31"/>
      <c r="NJA113" s="31"/>
      <c r="NJB113" s="31"/>
      <c r="NJC113" s="31"/>
      <c r="NJD113" s="31"/>
      <c r="NJE113" s="31"/>
      <c r="NJF113" s="31"/>
      <c r="NJG113" s="31"/>
      <c r="NJH113" s="31"/>
      <c r="NJI113" s="31"/>
      <c r="NJJ113" s="31"/>
      <c r="NJK113" s="31"/>
      <c r="NJL113" s="31"/>
      <c r="NJM113" s="31"/>
      <c r="NJN113" s="31"/>
      <c r="NJO113" s="31"/>
      <c r="NJP113" s="31"/>
      <c r="NJQ113" s="31"/>
      <c r="NJR113" s="31"/>
      <c r="NJS113" s="31"/>
      <c r="NJT113" s="31"/>
      <c r="NJU113" s="31"/>
      <c r="NJV113" s="31"/>
      <c r="NJW113" s="31"/>
      <c r="NJX113" s="31"/>
      <c r="NJY113" s="31"/>
      <c r="NJZ113" s="31"/>
      <c r="NKA113" s="31"/>
      <c r="NKB113" s="31"/>
      <c r="NKC113" s="31"/>
      <c r="NKD113" s="31"/>
      <c r="NKE113" s="31"/>
      <c r="NKF113" s="31"/>
      <c r="NKG113" s="31"/>
      <c r="NKH113" s="31"/>
      <c r="NKI113" s="31"/>
      <c r="NKJ113" s="31"/>
      <c r="NKK113" s="31"/>
      <c r="NKL113" s="31"/>
      <c r="NKM113" s="31"/>
      <c r="NKN113" s="31"/>
      <c r="NKO113" s="31"/>
      <c r="NKP113" s="31"/>
      <c r="NKQ113" s="31"/>
      <c r="NKR113" s="31"/>
      <c r="NKS113" s="31"/>
      <c r="NKT113" s="31"/>
      <c r="NKU113" s="31"/>
      <c r="NKV113" s="31"/>
      <c r="NKW113" s="31"/>
      <c r="NKX113" s="31"/>
      <c r="NKY113" s="31"/>
      <c r="NKZ113" s="31"/>
      <c r="NLA113" s="31"/>
      <c r="NLB113" s="31"/>
      <c r="NLC113" s="31"/>
      <c r="NLD113" s="31"/>
      <c r="NLE113" s="31"/>
      <c r="NLF113" s="31"/>
      <c r="NLG113" s="31"/>
      <c r="NLH113" s="31"/>
      <c r="NLI113" s="31"/>
      <c r="NLJ113" s="31"/>
      <c r="NLK113" s="31"/>
      <c r="NLL113" s="31"/>
      <c r="NLM113" s="31"/>
      <c r="NLN113" s="31"/>
      <c r="NLO113" s="31"/>
      <c r="NLP113" s="31"/>
      <c r="NLQ113" s="31"/>
      <c r="NLR113" s="31"/>
      <c r="NLS113" s="31"/>
      <c r="NLT113" s="31"/>
      <c r="NLU113" s="31"/>
      <c r="NLV113" s="31"/>
      <c r="NLW113" s="31"/>
      <c r="NLX113" s="31"/>
      <c r="NLY113" s="31"/>
      <c r="NLZ113" s="31"/>
      <c r="NMA113" s="31"/>
      <c r="NMB113" s="31"/>
      <c r="NMC113" s="31"/>
      <c r="NMD113" s="31"/>
      <c r="NME113" s="31"/>
      <c r="NMF113" s="31"/>
      <c r="NMG113" s="31"/>
      <c r="NMH113" s="31"/>
      <c r="NMI113" s="31"/>
      <c r="NMJ113" s="31"/>
      <c r="NMK113" s="31"/>
      <c r="NML113" s="31"/>
      <c r="NMM113" s="31"/>
      <c r="NMN113" s="31"/>
      <c r="NMO113" s="31"/>
      <c r="NMP113" s="31"/>
      <c r="NMQ113" s="31"/>
      <c r="NMR113" s="31"/>
      <c r="NMS113" s="31"/>
      <c r="NMT113" s="31"/>
      <c r="NMU113" s="31"/>
      <c r="NMV113" s="31"/>
      <c r="NMW113" s="31"/>
      <c r="NMX113" s="31"/>
      <c r="NMY113" s="31"/>
      <c r="NMZ113" s="31"/>
      <c r="NNA113" s="31"/>
      <c r="NNB113" s="31"/>
      <c r="NNC113" s="31"/>
      <c r="NND113" s="31"/>
      <c r="NNE113" s="31"/>
      <c r="NNF113" s="31"/>
      <c r="NNG113" s="31"/>
      <c r="NNH113" s="31"/>
      <c r="NNI113" s="31"/>
      <c r="NNJ113" s="31"/>
      <c r="NNK113" s="31"/>
      <c r="NNL113" s="31"/>
      <c r="NNM113" s="31"/>
      <c r="NNN113" s="31"/>
      <c r="NNO113" s="31"/>
      <c r="NNP113" s="31"/>
      <c r="NNQ113" s="31"/>
      <c r="NNR113" s="31"/>
      <c r="NNS113" s="31"/>
      <c r="NNT113" s="31"/>
      <c r="NNU113" s="31"/>
      <c r="NNV113" s="31"/>
      <c r="NNW113" s="31"/>
      <c r="NNX113" s="31"/>
      <c r="NNY113" s="31"/>
      <c r="NNZ113" s="31"/>
      <c r="NOA113" s="31"/>
      <c r="NOB113" s="31"/>
      <c r="NOC113" s="31"/>
      <c r="NOD113" s="31"/>
      <c r="NOE113" s="31"/>
      <c r="NOF113" s="31"/>
      <c r="NOG113" s="31"/>
      <c r="NOH113" s="31"/>
      <c r="NOI113" s="31"/>
      <c r="NOJ113" s="31"/>
      <c r="NOK113" s="31"/>
      <c r="NOL113" s="31"/>
      <c r="NOM113" s="31"/>
      <c r="NON113" s="31"/>
      <c r="NOO113" s="31"/>
      <c r="NOP113" s="31"/>
      <c r="NOQ113" s="31"/>
      <c r="NOR113" s="31"/>
      <c r="NOS113" s="31"/>
      <c r="NOT113" s="31"/>
      <c r="NOU113" s="31"/>
      <c r="NOV113" s="31"/>
      <c r="NOW113" s="31"/>
      <c r="NOX113" s="31"/>
      <c r="NOY113" s="31"/>
      <c r="NOZ113" s="31"/>
      <c r="NPA113" s="31"/>
      <c r="NPB113" s="31"/>
      <c r="NPC113" s="31"/>
      <c r="NPD113" s="31"/>
      <c r="NPE113" s="31"/>
      <c r="NPF113" s="31"/>
      <c r="NPG113" s="31"/>
      <c r="NPH113" s="31"/>
      <c r="NPI113" s="31"/>
      <c r="NPJ113" s="31"/>
      <c r="NPK113" s="31"/>
      <c r="NPL113" s="31"/>
      <c r="NPM113" s="31"/>
      <c r="NPN113" s="31"/>
      <c r="NPO113" s="31"/>
      <c r="NPP113" s="31"/>
      <c r="NPQ113" s="31"/>
      <c r="NPR113" s="31"/>
      <c r="NPS113" s="31"/>
      <c r="NPT113" s="31"/>
      <c r="NPU113" s="31"/>
      <c r="NPV113" s="31"/>
      <c r="NPW113" s="31"/>
      <c r="NPX113" s="31"/>
      <c r="NPY113" s="31"/>
      <c r="NPZ113" s="31"/>
      <c r="NQA113" s="31"/>
      <c r="NQB113" s="31"/>
      <c r="NQC113" s="31"/>
      <c r="NQD113" s="31"/>
      <c r="NQE113" s="31"/>
      <c r="NQF113" s="31"/>
      <c r="NQG113" s="31"/>
      <c r="NQH113" s="31"/>
      <c r="NQI113" s="31"/>
      <c r="NQJ113" s="31"/>
      <c r="NQK113" s="31"/>
      <c r="NQL113" s="31"/>
      <c r="NQM113" s="31"/>
      <c r="NQN113" s="31"/>
      <c r="NQO113" s="31"/>
      <c r="NQP113" s="31"/>
      <c r="NQQ113" s="31"/>
      <c r="NQR113" s="31"/>
      <c r="NQS113" s="31"/>
      <c r="NQT113" s="31"/>
      <c r="NQU113" s="31"/>
      <c r="NQV113" s="31"/>
      <c r="NQW113" s="31"/>
      <c r="NQX113" s="31"/>
      <c r="NQY113" s="31"/>
      <c r="NQZ113" s="31"/>
      <c r="NRA113" s="31"/>
      <c r="NRB113" s="31"/>
      <c r="NRC113" s="31"/>
      <c r="NRD113" s="31"/>
      <c r="NRE113" s="31"/>
      <c r="NRF113" s="31"/>
      <c r="NRG113" s="31"/>
      <c r="NRH113" s="31"/>
      <c r="NRI113" s="31"/>
      <c r="NRJ113" s="31"/>
      <c r="NRK113" s="31"/>
      <c r="NRL113" s="31"/>
      <c r="NRM113" s="31"/>
      <c r="NRN113" s="31"/>
      <c r="NRO113" s="31"/>
      <c r="NRP113" s="31"/>
      <c r="NRQ113" s="31"/>
      <c r="NRR113" s="31"/>
      <c r="NRS113" s="31"/>
      <c r="NRT113" s="31"/>
      <c r="NRU113" s="31"/>
      <c r="NRV113" s="31"/>
      <c r="NRW113" s="31"/>
      <c r="NRX113" s="31"/>
      <c r="NRY113" s="31"/>
      <c r="NRZ113" s="31"/>
      <c r="NSA113" s="31"/>
      <c r="NSB113" s="31"/>
      <c r="NSC113" s="31"/>
      <c r="NSD113" s="31"/>
      <c r="NSE113" s="31"/>
      <c r="NSF113" s="31"/>
      <c r="NSG113" s="31"/>
      <c r="NSH113" s="31"/>
      <c r="NSI113" s="31"/>
      <c r="NSJ113" s="31"/>
      <c r="NSK113" s="31"/>
      <c r="NSL113" s="31"/>
      <c r="NSM113" s="31"/>
      <c r="NSN113" s="31"/>
      <c r="NSO113" s="31"/>
      <c r="NSP113" s="31"/>
      <c r="NSQ113" s="31"/>
      <c r="NSR113" s="31"/>
      <c r="NSS113" s="31"/>
      <c r="NST113" s="31"/>
      <c r="NSU113" s="31"/>
      <c r="NSV113" s="31"/>
      <c r="NSW113" s="31"/>
      <c r="NSX113" s="31"/>
      <c r="NSY113" s="31"/>
      <c r="NSZ113" s="31"/>
      <c r="NTA113" s="31"/>
      <c r="NTB113" s="31"/>
      <c r="NTC113" s="31"/>
      <c r="NTD113" s="31"/>
      <c r="NTE113" s="31"/>
      <c r="NTF113" s="31"/>
      <c r="NTG113" s="31"/>
      <c r="NTH113" s="31"/>
      <c r="NTI113" s="31"/>
      <c r="NTJ113" s="31"/>
      <c r="NTK113" s="31"/>
      <c r="NTL113" s="31"/>
      <c r="NTM113" s="31"/>
      <c r="NTN113" s="31"/>
      <c r="NTO113" s="31"/>
      <c r="NTP113" s="31"/>
      <c r="NTQ113" s="31"/>
      <c r="NTR113" s="31"/>
      <c r="NTS113" s="31"/>
      <c r="NTT113" s="31"/>
      <c r="NTU113" s="31"/>
      <c r="NTV113" s="31"/>
      <c r="NTW113" s="31"/>
      <c r="NTX113" s="31"/>
      <c r="NTY113" s="31"/>
      <c r="NTZ113" s="31"/>
      <c r="NUA113" s="31"/>
      <c r="NUB113" s="31"/>
      <c r="NUC113" s="31"/>
      <c r="NUD113" s="31"/>
      <c r="NUE113" s="31"/>
      <c r="NUF113" s="31"/>
      <c r="NUG113" s="31"/>
      <c r="NUH113" s="31"/>
      <c r="NUI113" s="31"/>
      <c r="NUJ113" s="31"/>
      <c r="NUK113" s="31"/>
      <c r="NUL113" s="31"/>
      <c r="NUM113" s="31"/>
      <c r="NUN113" s="31"/>
      <c r="NUO113" s="31"/>
      <c r="NUP113" s="31"/>
      <c r="NUQ113" s="31"/>
      <c r="NUR113" s="31"/>
      <c r="NUS113" s="31"/>
      <c r="NUT113" s="31"/>
      <c r="NUU113" s="31"/>
      <c r="NUV113" s="31"/>
      <c r="NUW113" s="31"/>
      <c r="NUX113" s="31"/>
      <c r="NUY113" s="31"/>
      <c r="NUZ113" s="31"/>
      <c r="NVA113" s="31"/>
      <c r="NVB113" s="31"/>
      <c r="NVC113" s="31"/>
      <c r="NVD113" s="31"/>
      <c r="NVE113" s="31"/>
      <c r="NVF113" s="31"/>
      <c r="NVG113" s="31"/>
      <c r="NVH113" s="31"/>
      <c r="NVI113" s="31"/>
      <c r="NVJ113" s="31"/>
      <c r="NVK113" s="31"/>
      <c r="NVL113" s="31"/>
      <c r="NVM113" s="31"/>
      <c r="NVN113" s="31"/>
      <c r="NVO113" s="31"/>
      <c r="NVP113" s="31"/>
      <c r="NVQ113" s="31"/>
      <c r="NVR113" s="31"/>
      <c r="NVS113" s="31"/>
      <c r="NVT113" s="31"/>
      <c r="NVU113" s="31"/>
      <c r="NVV113" s="31"/>
      <c r="NVW113" s="31"/>
      <c r="NVX113" s="31"/>
      <c r="NVY113" s="31"/>
      <c r="NVZ113" s="31"/>
      <c r="NWA113" s="31"/>
      <c r="NWB113" s="31"/>
      <c r="NWC113" s="31"/>
      <c r="NWD113" s="31"/>
      <c r="NWE113" s="31"/>
      <c r="NWF113" s="31"/>
      <c r="NWG113" s="31"/>
      <c r="NWH113" s="31"/>
      <c r="NWI113" s="31"/>
      <c r="NWJ113" s="31"/>
      <c r="NWK113" s="31"/>
      <c r="NWL113" s="31"/>
      <c r="NWM113" s="31"/>
      <c r="NWN113" s="31"/>
      <c r="NWO113" s="31"/>
      <c r="NWP113" s="31"/>
      <c r="NWQ113" s="31"/>
      <c r="NWR113" s="31"/>
      <c r="NWS113" s="31"/>
      <c r="NWT113" s="31"/>
      <c r="NWU113" s="31"/>
      <c r="NWV113" s="31"/>
      <c r="NWW113" s="31"/>
      <c r="NWX113" s="31"/>
      <c r="NWY113" s="31"/>
      <c r="NWZ113" s="31"/>
      <c r="NXA113" s="31"/>
      <c r="NXB113" s="31"/>
      <c r="NXC113" s="31"/>
      <c r="NXD113" s="31"/>
      <c r="NXE113" s="31"/>
      <c r="NXF113" s="31"/>
      <c r="NXG113" s="31"/>
      <c r="NXH113" s="31"/>
      <c r="NXI113" s="31"/>
      <c r="NXJ113" s="31"/>
      <c r="NXK113" s="31"/>
      <c r="NXL113" s="31"/>
      <c r="NXM113" s="31"/>
      <c r="NXN113" s="31"/>
      <c r="NXO113" s="31"/>
      <c r="NXP113" s="31"/>
      <c r="NXQ113" s="31"/>
      <c r="NXR113" s="31"/>
      <c r="NXS113" s="31"/>
      <c r="NXT113" s="31"/>
      <c r="NXU113" s="31"/>
      <c r="NXV113" s="31"/>
      <c r="NXW113" s="31"/>
      <c r="NXX113" s="31"/>
      <c r="NXY113" s="31"/>
      <c r="NXZ113" s="31"/>
      <c r="NYA113" s="31"/>
      <c r="NYB113" s="31"/>
      <c r="NYC113" s="31"/>
      <c r="NYD113" s="31"/>
      <c r="NYE113" s="31"/>
      <c r="NYF113" s="31"/>
      <c r="NYG113" s="31"/>
      <c r="NYH113" s="31"/>
      <c r="NYI113" s="31"/>
      <c r="NYJ113" s="31"/>
      <c r="NYK113" s="31"/>
      <c r="NYL113" s="31"/>
      <c r="NYM113" s="31"/>
      <c r="NYN113" s="31"/>
      <c r="NYO113" s="31"/>
      <c r="NYP113" s="31"/>
      <c r="NYQ113" s="31"/>
      <c r="NYR113" s="31"/>
      <c r="NYS113" s="31"/>
      <c r="NYT113" s="31"/>
      <c r="NYU113" s="31"/>
      <c r="NYV113" s="31"/>
      <c r="NYW113" s="31"/>
      <c r="NYX113" s="31"/>
      <c r="NYY113" s="31"/>
      <c r="NYZ113" s="31"/>
      <c r="NZA113" s="31"/>
      <c r="NZB113" s="31"/>
      <c r="NZC113" s="31"/>
      <c r="NZD113" s="31"/>
      <c r="NZE113" s="31"/>
      <c r="NZF113" s="31"/>
      <c r="NZG113" s="31"/>
      <c r="NZH113" s="31"/>
      <c r="NZI113" s="31"/>
      <c r="NZJ113" s="31"/>
      <c r="NZK113" s="31"/>
      <c r="NZL113" s="31"/>
      <c r="NZM113" s="31"/>
      <c r="NZN113" s="31"/>
      <c r="NZO113" s="31"/>
      <c r="NZP113" s="31"/>
      <c r="NZQ113" s="31"/>
      <c r="NZR113" s="31"/>
      <c r="NZS113" s="31"/>
      <c r="NZT113" s="31"/>
      <c r="NZU113" s="31"/>
      <c r="NZV113" s="31"/>
      <c r="NZW113" s="31"/>
      <c r="NZX113" s="31"/>
      <c r="NZY113" s="31"/>
      <c r="NZZ113" s="31"/>
      <c r="OAA113" s="31"/>
      <c r="OAB113" s="31"/>
      <c r="OAC113" s="31"/>
      <c r="OAD113" s="31"/>
      <c r="OAE113" s="31"/>
      <c r="OAF113" s="31"/>
      <c r="OAG113" s="31"/>
      <c r="OAH113" s="31"/>
      <c r="OAI113" s="31"/>
      <c r="OAJ113" s="31"/>
      <c r="OAK113" s="31"/>
      <c r="OAL113" s="31"/>
      <c r="OAM113" s="31"/>
      <c r="OAN113" s="31"/>
      <c r="OAO113" s="31"/>
      <c r="OAP113" s="31"/>
      <c r="OAQ113" s="31"/>
      <c r="OAR113" s="31"/>
      <c r="OAS113" s="31"/>
      <c r="OAT113" s="31"/>
      <c r="OAU113" s="31"/>
      <c r="OAV113" s="31"/>
      <c r="OAW113" s="31"/>
      <c r="OAX113" s="31"/>
      <c r="OAY113" s="31"/>
      <c r="OAZ113" s="31"/>
      <c r="OBA113" s="31"/>
      <c r="OBB113" s="31"/>
      <c r="OBC113" s="31"/>
      <c r="OBD113" s="31"/>
      <c r="OBE113" s="31"/>
      <c r="OBF113" s="31"/>
      <c r="OBG113" s="31"/>
      <c r="OBH113" s="31"/>
      <c r="OBI113" s="31"/>
      <c r="OBJ113" s="31"/>
      <c r="OBK113" s="31"/>
      <c r="OBL113" s="31"/>
      <c r="OBM113" s="31"/>
      <c r="OBN113" s="31"/>
      <c r="OBO113" s="31"/>
      <c r="OBP113" s="31"/>
      <c r="OBQ113" s="31"/>
      <c r="OBR113" s="31"/>
      <c r="OBS113" s="31"/>
      <c r="OBT113" s="31"/>
      <c r="OBU113" s="31"/>
      <c r="OBV113" s="31"/>
      <c r="OBW113" s="31"/>
      <c r="OBX113" s="31"/>
      <c r="OBY113" s="31"/>
      <c r="OBZ113" s="31"/>
      <c r="OCA113" s="31"/>
      <c r="OCB113" s="31"/>
      <c r="OCC113" s="31"/>
      <c r="OCD113" s="31"/>
      <c r="OCE113" s="31"/>
      <c r="OCF113" s="31"/>
      <c r="OCG113" s="31"/>
      <c r="OCH113" s="31"/>
      <c r="OCI113" s="31"/>
      <c r="OCJ113" s="31"/>
      <c r="OCK113" s="31"/>
      <c r="OCL113" s="31"/>
      <c r="OCM113" s="31"/>
      <c r="OCN113" s="31"/>
      <c r="OCO113" s="31"/>
      <c r="OCP113" s="31"/>
      <c r="OCQ113" s="31"/>
      <c r="OCR113" s="31"/>
      <c r="OCS113" s="31"/>
      <c r="OCT113" s="31"/>
      <c r="OCU113" s="31"/>
      <c r="OCV113" s="31"/>
      <c r="OCW113" s="31"/>
      <c r="OCX113" s="31"/>
      <c r="OCY113" s="31"/>
      <c r="OCZ113" s="31"/>
      <c r="ODA113" s="31"/>
      <c r="ODB113" s="31"/>
      <c r="ODC113" s="31"/>
      <c r="ODD113" s="31"/>
      <c r="ODE113" s="31"/>
      <c r="ODF113" s="31"/>
      <c r="ODG113" s="31"/>
      <c r="ODH113" s="31"/>
      <c r="ODI113" s="31"/>
      <c r="ODJ113" s="31"/>
      <c r="ODK113" s="31"/>
      <c r="ODL113" s="31"/>
      <c r="ODM113" s="31"/>
      <c r="ODN113" s="31"/>
      <c r="ODO113" s="31"/>
      <c r="ODP113" s="31"/>
      <c r="ODQ113" s="31"/>
      <c r="ODR113" s="31"/>
      <c r="ODS113" s="31"/>
      <c r="ODT113" s="31"/>
      <c r="ODU113" s="31"/>
      <c r="ODV113" s="31"/>
      <c r="ODW113" s="31"/>
      <c r="ODX113" s="31"/>
      <c r="ODY113" s="31"/>
      <c r="ODZ113" s="31"/>
      <c r="OEA113" s="31"/>
      <c r="OEB113" s="31"/>
      <c r="OEC113" s="31"/>
      <c r="OED113" s="31"/>
      <c r="OEE113" s="31"/>
      <c r="OEF113" s="31"/>
      <c r="OEG113" s="31"/>
      <c r="OEH113" s="31"/>
      <c r="OEI113" s="31"/>
      <c r="OEJ113" s="31"/>
      <c r="OEK113" s="31"/>
      <c r="OEL113" s="31"/>
      <c r="OEM113" s="31"/>
      <c r="OEN113" s="31"/>
      <c r="OEO113" s="31"/>
      <c r="OEP113" s="31"/>
      <c r="OEQ113" s="31"/>
      <c r="OER113" s="31"/>
      <c r="OES113" s="31"/>
      <c r="OET113" s="31"/>
      <c r="OEU113" s="31"/>
      <c r="OEV113" s="31"/>
      <c r="OEW113" s="31"/>
      <c r="OEX113" s="31"/>
      <c r="OEY113" s="31"/>
      <c r="OEZ113" s="31"/>
      <c r="OFA113" s="31"/>
      <c r="OFB113" s="31"/>
      <c r="OFC113" s="31"/>
      <c r="OFD113" s="31"/>
      <c r="OFE113" s="31"/>
      <c r="OFF113" s="31"/>
      <c r="OFG113" s="31"/>
      <c r="OFH113" s="31"/>
      <c r="OFI113" s="31"/>
      <c r="OFJ113" s="31"/>
      <c r="OFK113" s="31"/>
      <c r="OFL113" s="31"/>
      <c r="OFM113" s="31"/>
      <c r="OFN113" s="31"/>
      <c r="OFO113" s="31"/>
      <c r="OFP113" s="31"/>
      <c r="OFQ113" s="31"/>
      <c r="OFR113" s="31"/>
      <c r="OFS113" s="31"/>
      <c r="OFT113" s="31"/>
      <c r="OFU113" s="31"/>
      <c r="OFV113" s="31"/>
      <c r="OFW113" s="31"/>
      <c r="OFX113" s="31"/>
      <c r="OFY113" s="31"/>
      <c r="OFZ113" s="31"/>
      <c r="OGA113" s="31"/>
      <c r="OGB113" s="31"/>
      <c r="OGC113" s="31"/>
      <c r="OGD113" s="31"/>
      <c r="OGE113" s="31"/>
      <c r="OGF113" s="31"/>
      <c r="OGG113" s="31"/>
      <c r="OGH113" s="31"/>
      <c r="OGI113" s="31"/>
      <c r="OGJ113" s="31"/>
      <c r="OGK113" s="31"/>
      <c r="OGL113" s="31"/>
      <c r="OGM113" s="31"/>
      <c r="OGN113" s="31"/>
      <c r="OGO113" s="31"/>
      <c r="OGP113" s="31"/>
      <c r="OGQ113" s="31"/>
      <c r="OGR113" s="31"/>
      <c r="OGS113" s="31"/>
      <c r="OGT113" s="31"/>
      <c r="OGU113" s="31"/>
      <c r="OGV113" s="31"/>
      <c r="OGW113" s="31"/>
      <c r="OGX113" s="31"/>
      <c r="OGY113" s="31"/>
      <c r="OGZ113" s="31"/>
      <c r="OHA113" s="31"/>
      <c r="OHB113" s="31"/>
      <c r="OHC113" s="31"/>
      <c r="OHD113" s="31"/>
      <c r="OHE113" s="31"/>
      <c r="OHF113" s="31"/>
      <c r="OHG113" s="31"/>
      <c r="OHH113" s="31"/>
      <c r="OHI113" s="31"/>
      <c r="OHJ113" s="31"/>
      <c r="OHK113" s="31"/>
      <c r="OHL113" s="31"/>
      <c r="OHM113" s="31"/>
      <c r="OHN113" s="31"/>
      <c r="OHO113" s="31"/>
      <c r="OHP113" s="31"/>
      <c r="OHQ113" s="31"/>
      <c r="OHR113" s="31"/>
      <c r="OHS113" s="31"/>
      <c r="OHT113" s="31"/>
      <c r="OHU113" s="31"/>
      <c r="OHV113" s="31"/>
      <c r="OHW113" s="31"/>
      <c r="OHX113" s="31"/>
      <c r="OHY113" s="31"/>
      <c r="OHZ113" s="31"/>
      <c r="OIA113" s="31"/>
      <c r="OIB113" s="31"/>
      <c r="OIC113" s="31"/>
      <c r="OID113" s="31"/>
      <c r="OIE113" s="31"/>
      <c r="OIF113" s="31"/>
      <c r="OIG113" s="31"/>
      <c r="OIH113" s="31"/>
      <c r="OII113" s="31"/>
      <c r="OIJ113" s="31"/>
      <c r="OIK113" s="31"/>
      <c r="OIL113" s="31"/>
      <c r="OIM113" s="31"/>
      <c r="OIN113" s="31"/>
      <c r="OIO113" s="31"/>
      <c r="OIP113" s="31"/>
      <c r="OIQ113" s="31"/>
      <c r="OIR113" s="31"/>
      <c r="OIS113" s="31"/>
      <c r="OIT113" s="31"/>
      <c r="OIU113" s="31"/>
      <c r="OIV113" s="31"/>
      <c r="OIW113" s="31"/>
      <c r="OIX113" s="31"/>
      <c r="OIY113" s="31"/>
      <c r="OIZ113" s="31"/>
      <c r="OJA113" s="31"/>
      <c r="OJB113" s="31"/>
      <c r="OJC113" s="31"/>
      <c r="OJD113" s="31"/>
      <c r="OJE113" s="31"/>
      <c r="OJF113" s="31"/>
      <c r="OJG113" s="31"/>
      <c r="OJH113" s="31"/>
      <c r="OJI113" s="31"/>
      <c r="OJJ113" s="31"/>
      <c r="OJK113" s="31"/>
      <c r="OJL113" s="31"/>
      <c r="OJM113" s="31"/>
      <c r="OJN113" s="31"/>
      <c r="OJO113" s="31"/>
      <c r="OJP113" s="31"/>
      <c r="OJQ113" s="31"/>
      <c r="OJR113" s="31"/>
      <c r="OJS113" s="31"/>
      <c r="OJT113" s="31"/>
      <c r="OJU113" s="31"/>
      <c r="OJV113" s="31"/>
      <c r="OJW113" s="31"/>
      <c r="OJX113" s="31"/>
      <c r="OJY113" s="31"/>
      <c r="OJZ113" s="31"/>
      <c r="OKA113" s="31"/>
      <c r="OKB113" s="31"/>
      <c r="OKC113" s="31"/>
      <c r="OKD113" s="31"/>
      <c r="OKE113" s="31"/>
      <c r="OKF113" s="31"/>
      <c r="OKG113" s="31"/>
      <c r="OKH113" s="31"/>
      <c r="OKI113" s="31"/>
      <c r="OKJ113" s="31"/>
      <c r="OKK113" s="31"/>
      <c r="OKL113" s="31"/>
      <c r="OKM113" s="31"/>
      <c r="OKN113" s="31"/>
      <c r="OKO113" s="31"/>
      <c r="OKP113" s="31"/>
      <c r="OKQ113" s="31"/>
      <c r="OKR113" s="31"/>
      <c r="OKS113" s="31"/>
      <c r="OKT113" s="31"/>
      <c r="OKU113" s="31"/>
      <c r="OKV113" s="31"/>
      <c r="OKW113" s="31"/>
      <c r="OKX113" s="31"/>
      <c r="OKY113" s="31"/>
      <c r="OKZ113" s="31"/>
      <c r="OLA113" s="31"/>
      <c r="OLB113" s="31"/>
      <c r="OLC113" s="31"/>
      <c r="OLD113" s="31"/>
      <c r="OLE113" s="31"/>
      <c r="OLF113" s="31"/>
      <c r="OLG113" s="31"/>
      <c r="OLH113" s="31"/>
      <c r="OLI113" s="31"/>
      <c r="OLJ113" s="31"/>
      <c r="OLK113" s="31"/>
      <c r="OLL113" s="31"/>
      <c r="OLM113" s="31"/>
      <c r="OLN113" s="31"/>
      <c r="OLO113" s="31"/>
      <c r="OLP113" s="31"/>
      <c r="OLQ113" s="31"/>
      <c r="OLR113" s="31"/>
      <c r="OLS113" s="31"/>
      <c r="OLT113" s="31"/>
      <c r="OLU113" s="31"/>
      <c r="OLV113" s="31"/>
      <c r="OLW113" s="31"/>
      <c r="OLX113" s="31"/>
      <c r="OLY113" s="31"/>
      <c r="OLZ113" s="31"/>
      <c r="OMA113" s="31"/>
      <c r="OMB113" s="31"/>
      <c r="OMC113" s="31"/>
      <c r="OMD113" s="31"/>
      <c r="OME113" s="31"/>
      <c r="OMF113" s="31"/>
      <c r="OMG113" s="31"/>
      <c r="OMH113" s="31"/>
      <c r="OMI113" s="31"/>
      <c r="OMJ113" s="31"/>
      <c r="OMK113" s="31"/>
      <c r="OML113" s="31"/>
      <c r="OMM113" s="31"/>
      <c r="OMN113" s="31"/>
      <c r="OMO113" s="31"/>
      <c r="OMP113" s="31"/>
      <c r="OMQ113" s="31"/>
      <c r="OMR113" s="31"/>
      <c r="OMS113" s="31"/>
      <c r="OMT113" s="31"/>
      <c r="OMU113" s="31"/>
      <c r="OMV113" s="31"/>
      <c r="OMW113" s="31"/>
      <c r="OMX113" s="31"/>
      <c r="OMY113" s="31"/>
      <c r="OMZ113" s="31"/>
      <c r="ONA113" s="31"/>
      <c r="ONB113" s="31"/>
      <c r="ONC113" s="31"/>
      <c r="OND113" s="31"/>
      <c r="ONE113" s="31"/>
      <c r="ONF113" s="31"/>
      <c r="ONG113" s="31"/>
      <c r="ONH113" s="31"/>
      <c r="ONI113" s="31"/>
      <c r="ONJ113" s="31"/>
      <c r="ONK113" s="31"/>
      <c r="ONL113" s="31"/>
      <c r="ONM113" s="31"/>
      <c r="ONN113" s="31"/>
      <c r="ONO113" s="31"/>
      <c r="ONP113" s="31"/>
      <c r="ONQ113" s="31"/>
      <c r="ONR113" s="31"/>
      <c r="ONS113" s="31"/>
      <c r="ONT113" s="31"/>
      <c r="ONU113" s="31"/>
      <c r="ONV113" s="31"/>
      <c r="ONW113" s="31"/>
      <c r="ONX113" s="31"/>
      <c r="ONY113" s="31"/>
      <c r="ONZ113" s="31"/>
      <c r="OOA113" s="31"/>
      <c r="OOB113" s="31"/>
      <c r="OOC113" s="31"/>
      <c r="OOD113" s="31"/>
      <c r="OOE113" s="31"/>
      <c r="OOF113" s="31"/>
      <c r="OOG113" s="31"/>
      <c r="OOH113" s="31"/>
      <c r="OOI113" s="31"/>
      <c r="OOJ113" s="31"/>
      <c r="OOK113" s="31"/>
      <c r="OOL113" s="31"/>
      <c r="OOM113" s="31"/>
      <c r="OON113" s="31"/>
      <c r="OOO113" s="31"/>
      <c r="OOP113" s="31"/>
      <c r="OOQ113" s="31"/>
      <c r="OOR113" s="31"/>
      <c r="OOS113" s="31"/>
      <c r="OOT113" s="31"/>
      <c r="OOU113" s="31"/>
      <c r="OOV113" s="31"/>
      <c r="OOW113" s="31"/>
      <c r="OOX113" s="31"/>
      <c r="OOY113" s="31"/>
      <c r="OOZ113" s="31"/>
      <c r="OPA113" s="31"/>
      <c r="OPB113" s="31"/>
      <c r="OPC113" s="31"/>
      <c r="OPD113" s="31"/>
      <c r="OPE113" s="31"/>
      <c r="OPF113" s="31"/>
      <c r="OPG113" s="31"/>
      <c r="OPH113" s="31"/>
      <c r="OPI113" s="31"/>
      <c r="OPJ113" s="31"/>
      <c r="OPK113" s="31"/>
      <c r="OPL113" s="31"/>
      <c r="OPM113" s="31"/>
      <c r="OPN113" s="31"/>
      <c r="OPO113" s="31"/>
      <c r="OPP113" s="31"/>
      <c r="OPQ113" s="31"/>
      <c r="OPR113" s="31"/>
      <c r="OPS113" s="31"/>
      <c r="OPT113" s="31"/>
      <c r="OPU113" s="31"/>
      <c r="OPV113" s="31"/>
      <c r="OPW113" s="31"/>
      <c r="OPX113" s="31"/>
      <c r="OPY113" s="31"/>
      <c r="OPZ113" s="31"/>
      <c r="OQA113" s="31"/>
      <c r="OQB113" s="31"/>
      <c r="OQC113" s="31"/>
      <c r="OQD113" s="31"/>
      <c r="OQE113" s="31"/>
      <c r="OQF113" s="31"/>
      <c r="OQG113" s="31"/>
      <c r="OQH113" s="31"/>
      <c r="OQI113" s="31"/>
      <c r="OQJ113" s="31"/>
      <c r="OQK113" s="31"/>
      <c r="OQL113" s="31"/>
      <c r="OQM113" s="31"/>
      <c r="OQN113" s="31"/>
      <c r="OQO113" s="31"/>
      <c r="OQP113" s="31"/>
      <c r="OQQ113" s="31"/>
      <c r="OQR113" s="31"/>
      <c r="OQS113" s="31"/>
      <c r="OQT113" s="31"/>
      <c r="OQU113" s="31"/>
      <c r="OQV113" s="31"/>
      <c r="OQW113" s="31"/>
      <c r="OQX113" s="31"/>
      <c r="OQY113" s="31"/>
      <c r="OQZ113" s="31"/>
      <c r="ORA113" s="31"/>
      <c r="ORB113" s="31"/>
      <c r="ORC113" s="31"/>
      <c r="ORD113" s="31"/>
      <c r="ORE113" s="31"/>
      <c r="ORF113" s="31"/>
      <c r="ORG113" s="31"/>
      <c r="ORH113" s="31"/>
      <c r="ORI113" s="31"/>
      <c r="ORJ113" s="31"/>
      <c r="ORK113" s="31"/>
      <c r="ORL113" s="31"/>
      <c r="ORM113" s="31"/>
      <c r="ORN113" s="31"/>
      <c r="ORO113" s="31"/>
      <c r="ORP113" s="31"/>
      <c r="ORQ113" s="31"/>
      <c r="ORR113" s="31"/>
      <c r="ORS113" s="31"/>
      <c r="ORT113" s="31"/>
      <c r="ORU113" s="31"/>
      <c r="ORV113" s="31"/>
      <c r="ORW113" s="31"/>
      <c r="ORX113" s="31"/>
      <c r="ORY113" s="31"/>
      <c r="ORZ113" s="31"/>
      <c r="OSA113" s="31"/>
      <c r="OSB113" s="31"/>
      <c r="OSC113" s="31"/>
      <c r="OSD113" s="31"/>
      <c r="OSE113" s="31"/>
      <c r="OSF113" s="31"/>
      <c r="OSG113" s="31"/>
      <c r="OSH113" s="31"/>
      <c r="OSI113" s="31"/>
      <c r="OSJ113" s="31"/>
      <c r="OSK113" s="31"/>
      <c r="OSL113" s="31"/>
      <c r="OSM113" s="31"/>
      <c r="OSN113" s="31"/>
      <c r="OSO113" s="31"/>
      <c r="OSP113" s="31"/>
      <c r="OSQ113" s="31"/>
      <c r="OSR113" s="31"/>
      <c r="OSS113" s="31"/>
      <c r="OST113" s="31"/>
      <c r="OSU113" s="31"/>
      <c r="OSV113" s="31"/>
      <c r="OSW113" s="31"/>
      <c r="OSX113" s="31"/>
      <c r="OSY113" s="31"/>
      <c r="OSZ113" s="31"/>
      <c r="OTA113" s="31"/>
      <c r="OTB113" s="31"/>
      <c r="OTC113" s="31"/>
      <c r="OTD113" s="31"/>
      <c r="OTE113" s="31"/>
      <c r="OTF113" s="31"/>
      <c r="OTG113" s="31"/>
      <c r="OTH113" s="31"/>
      <c r="OTI113" s="31"/>
      <c r="OTJ113" s="31"/>
      <c r="OTK113" s="31"/>
      <c r="OTL113" s="31"/>
      <c r="OTM113" s="31"/>
      <c r="OTN113" s="31"/>
      <c r="OTO113" s="31"/>
      <c r="OTP113" s="31"/>
      <c r="OTQ113" s="31"/>
      <c r="OTR113" s="31"/>
      <c r="OTS113" s="31"/>
      <c r="OTT113" s="31"/>
      <c r="OTU113" s="31"/>
      <c r="OTV113" s="31"/>
      <c r="OTW113" s="31"/>
      <c r="OTX113" s="31"/>
      <c r="OTY113" s="31"/>
      <c r="OTZ113" s="31"/>
      <c r="OUA113" s="31"/>
      <c r="OUB113" s="31"/>
      <c r="OUC113" s="31"/>
      <c r="OUD113" s="31"/>
      <c r="OUE113" s="31"/>
      <c r="OUF113" s="31"/>
      <c r="OUG113" s="31"/>
      <c r="OUH113" s="31"/>
      <c r="OUI113" s="31"/>
      <c r="OUJ113" s="31"/>
      <c r="OUK113" s="31"/>
      <c r="OUL113" s="31"/>
      <c r="OUM113" s="31"/>
      <c r="OUN113" s="31"/>
      <c r="OUO113" s="31"/>
      <c r="OUP113" s="31"/>
      <c r="OUQ113" s="31"/>
      <c r="OUR113" s="31"/>
      <c r="OUS113" s="31"/>
      <c r="OUT113" s="31"/>
      <c r="OUU113" s="31"/>
      <c r="OUV113" s="31"/>
      <c r="OUW113" s="31"/>
      <c r="OUX113" s="31"/>
      <c r="OUY113" s="31"/>
      <c r="OUZ113" s="31"/>
      <c r="OVA113" s="31"/>
      <c r="OVB113" s="31"/>
      <c r="OVC113" s="31"/>
      <c r="OVD113" s="31"/>
      <c r="OVE113" s="31"/>
      <c r="OVF113" s="31"/>
      <c r="OVG113" s="31"/>
      <c r="OVH113" s="31"/>
      <c r="OVI113" s="31"/>
      <c r="OVJ113" s="31"/>
      <c r="OVK113" s="31"/>
      <c r="OVL113" s="31"/>
      <c r="OVM113" s="31"/>
      <c r="OVN113" s="31"/>
      <c r="OVO113" s="31"/>
      <c r="OVP113" s="31"/>
      <c r="OVQ113" s="31"/>
      <c r="OVR113" s="31"/>
      <c r="OVS113" s="31"/>
      <c r="OVT113" s="31"/>
      <c r="OVU113" s="31"/>
      <c r="OVV113" s="31"/>
      <c r="OVW113" s="31"/>
      <c r="OVX113" s="31"/>
      <c r="OVY113" s="31"/>
      <c r="OVZ113" s="31"/>
      <c r="OWA113" s="31"/>
      <c r="OWB113" s="31"/>
      <c r="OWC113" s="31"/>
      <c r="OWD113" s="31"/>
      <c r="OWE113" s="31"/>
      <c r="OWF113" s="31"/>
      <c r="OWG113" s="31"/>
      <c r="OWH113" s="31"/>
      <c r="OWI113" s="31"/>
      <c r="OWJ113" s="31"/>
      <c r="OWK113" s="31"/>
      <c r="OWL113" s="31"/>
      <c r="OWM113" s="31"/>
      <c r="OWN113" s="31"/>
      <c r="OWO113" s="31"/>
      <c r="OWP113" s="31"/>
      <c r="OWQ113" s="31"/>
      <c r="OWR113" s="31"/>
      <c r="OWS113" s="31"/>
      <c r="OWT113" s="31"/>
      <c r="OWU113" s="31"/>
      <c r="OWV113" s="31"/>
      <c r="OWW113" s="31"/>
      <c r="OWX113" s="31"/>
      <c r="OWY113" s="31"/>
      <c r="OWZ113" s="31"/>
      <c r="OXA113" s="31"/>
      <c r="OXB113" s="31"/>
      <c r="OXC113" s="31"/>
      <c r="OXD113" s="31"/>
      <c r="OXE113" s="31"/>
      <c r="OXF113" s="31"/>
      <c r="OXG113" s="31"/>
      <c r="OXH113" s="31"/>
      <c r="OXI113" s="31"/>
      <c r="OXJ113" s="31"/>
      <c r="OXK113" s="31"/>
      <c r="OXL113" s="31"/>
      <c r="OXM113" s="31"/>
      <c r="OXN113" s="31"/>
      <c r="OXO113" s="31"/>
      <c r="OXP113" s="31"/>
      <c r="OXQ113" s="31"/>
      <c r="OXR113" s="31"/>
      <c r="OXS113" s="31"/>
      <c r="OXT113" s="31"/>
      <c r="OXU113" s="31"/>
      <c r="OXV113" s="31"/>
      <c r="OXW113" s="31"/>
      <c r="OXX113" s="31"/>
      <c r="OXY113" s="31"/>
      <c r="OXZ113" s="31"/>
      <c r="OYA113" s="31"/>
      <c r="OYB113" s="31"/>
      <c r="OYC113" s="31"/>
      <c r="OYD113" s="31"/>
      <c r="OYE113" s="31"/>
      <c r="OYF113" s="31"/>
      <c r="OYG113" s="31"/>
      <c r="OYH113" s="31"/>
      <c r="OYI113" s="31"/>
      <c r="OYJ113" s="31"/>
      <c r="OYK113" s="31"/>
      <c r="OYL113" s="31"/>
      <c r="OYM113" s="31"/>
      <c r="OYN113" s="31"/>
      <c r="OYO113" s="31"/>
      <c r="OYP113" s="31"/>
      <c r="OYQ113" s="31"/>
      <c r="OYR113" s="31"/>
      <c r="OYS113" s="31"/>
      <c r="OYT113" s="31"/>
      <c r="OYU113" s="31"/>
      <c r="OYV113" s="31"/>
      <c r="OYW113" s="31"/>
      <c r="OYX113" s="31"/>
      <c r="OYY113" s="31"/>
      <c r="OYZ113" s="31"/>
      <c r="OZA113" s="31"/>
      <c r="OZB113" s="31"/>
      <c r="OZC113" s="31"/>
      <c r="OZD113" s="31"/>
      <c r="OZE113" s="31"/>
      <c r="OZF113" s="31"/>
      <c r="OZG113" s="31"/>
      <c r="OZH113" s="31"/>
      <c r="OZI113" s="31"/>
      <c r="OZJ113" s="31"/>
      <c r="OZK113" s="31"/>
      <c r="OZL113" s="31"/>
      <c r="OZM113" s="31"/>
      <c r="OZN113" s="31"/>
      <c r="OZO113" s="31"/>
      <c r="OZP113" s="31"/>
      <c r="OZQ113" s="31"/>
      <c r="OZR113" s="31"/>
      <c r="OZS113" s="31"/>
      <c r="OZT113" s="31"/>
      <c r="OZU113" s="31"/>
      <c r="OZV113" s="31"/>
      <c r="OZW113" s="31"/>
      <c r="OZX113" s="31"/>
      <c r="OZY113" s="31"/>
      <c r="OZZ113" s="31"/>
      <c r="PAA113" s="31"/>
      <c r="PAB113" s="31"/>
      <c r="PAC113" s="31"/>
      <c r="PAD113" s="31"/>
      <c r="PAE113" s="31"/>
      <c r="PAF113" s="31"/>
      <c r="PAG113" s="31"/>
      <c r="PAH113" s="31"/>
      <c r="PAI113" s="31"/>
      <c r="PAJ113" s="31"/>
      <c r="PAK113" s="31"/>
      <c r="PAL113" s="31"/>
      <c r="PAM113" s="31"/>
      <c r="PAN113" s="31"/>
      <c r="PAO113" s="31"/>
      <c r="PAP113" s="31"/>
      <c r="PAQ113" s="31"/>
      <c r="PAR113" s="31"/>
      <c r="PAS113" s="31"/>
      <c r="PAT113" s="31"/>
      <c r="PAU113" s="31"/>
      <c r="PAV113" s="31"/>
      <c r="PAW113" s="31"/>
      <c r="PAX113" s="31"/>
      <c r="PAY113" s="31"/>
      <c r="PAZ113" s="31"/>
      <c r="PBA113" s="31"/>
      <c r="PBB113" s="31"/>
      <c r="PBC113" s="31"/>
      <c r="PBD113" s="31"/>
      <c r="PBE113" s="31"/>
      <c r="PBF113" s="31"/>
      <c r="PBG113" s="31"/>
      <c r="PBH113" s="31"/>
      <c r="PBI113" s="31"/>
      <c r="PBJ113" s="31"/>
      <c r="PBK113" s="31"/>
      <c r="PBL113" s="31"/>
      <c r="PBM113" s="31"/>
      <c r="PBN113" s="31"/>
      <c r="PBO113" s="31"/>
      <c r="PBP113" s="31"/>
      <c r="PBQ113" s="31"/>
      <c r="PBR113" s="31"/>
      <c r="PBS113" s="31"/>
      <c r="PBT113" s="31"/>
      <c r="PBU113" s="31"/>
      <c r="PBV113" s="31"/>
      <c r="PBW113" s="31"/>
      <c r="PBX113" s="31"/>
      <c r="PBY113" s="31"/>
      <c r="PBZ113" s="31"/>
      <c r="PCA113" s="31"/>
      <c r="PCB113" s="31"/>
      <c r="PCC113" s="31"/>
      <c r="PCD113" s="31"/>
      <c r="PCE113" s="31"/>
      <c r="PCF113" s="31"/>
      <c r="PCG113" s="31"/>
      <c r="PCH113" s="31"/>
      <c r="PCI113" s="31"/>
      <c r="PCJ113" s="31"/>
      <c r="PCK113" s="31"/>
      <c r="PCL113" s="31"/>
      <c r="PCM113" s="31"/>
      <c r="PCN113" s="31"/>
      <c r="PCO113" s="31"/>
      <c r="PCP113" s="31"/>
      <c r="PCQ113" s="31"/>
      <c r="PCR113" s="31"/>
      <c r="PCS113" s="31"/>
      <c r="PCT113" s="31"/>
      <c r="PCU113" s="31"/>
      <c r="PCV113" s="31"/>
      <c r="PCW113" s="31"/>
      <c r="PCX113" s="31"/>
      <c r="PCY113" s="31"/>
      <c r="PCZ113" s="31"/>
      <c r="PDA113" s="31"/>
      <c r="PDB113" s="31"/>
      <c r="PDC113" s="31"/>
      <c r="PDD113" s="31"/>
      <c r="PDE113" s="31"/>
      <c r="PDF113" s="31"/>
      <c r="PDG113" s="31"/>
      <c r="PDH113" s="31"/>
      <c r="PDI113" s="31"/>
      <c r="PDJ113" s="31"/>
      <c r="PDK113" s="31"/>
      <c r="PDL113" s="31"/>
      <c r="PDM113" s="31"/>
      <c r="PDN113" s="31"/>
      <c r="PDO113" s="31"/>
      <c r="PDP113" s="31"/>
      <c r="PDQ113" s="31"/>
      <c r="PDR113" s="31"/>
      <c r="PDS113" s="31"/>
      <c r="PDT113" s="31"/>
      <c r="PDU113" s="31"/>
      <c r="PDV113" s="31"/>
      <c r="PDW113" s="31"/>
      <c r="PDX113" s="31"/>
      <c r="PDY113" s="31"/>
      <c r="PDZ113" s="31"/>
      <c r="PEA113" s="31"/>
      <c r="PEB113" s="31"/>
      <c r="PEC113" s="31"/>
      <c r="PED113" s="31"/>
      <c r="PEE113" s="31"/>
      <c r="PEF113" s="31"/>
      <c r="PEG113" s="31"/>
      <c r="PEH113" s="31"/>
      <c r="PEI113" s="31"/>
      <c r="PEJ113" s="31"/>
      <c r="PEK113" s="31"/>
      <c r="PEL113" s="31"/>
      <c r="PEM113" s="31"/>
      <c r="PEN113" s="31"/>
      <c r="PEO113" s="31"/>
      <c r="PEP113" s="31"/>
      <c r="PEQ113" s="31"/>
      <c r="PER113" s="31"/>
      <c r="PES113" s="31"/>
      <c r="PET113" s="31"/>
      <c r="PEU113" s="31"/>
      <c r="PEV113" s="31"/>
      <c r="PEW113" s="31"/>
      <c r="PEX113" s="31"/>
      <c r="PEY113" s="31"/>
      <c r="PEZ113" s="31"/>
      <c r="PFA113" s="31"/>
      <c r="PFB113" s="31"/>
      <c r="PFC113" s="31"/>
      <c r="PFD113" s="31"/>
      <c r="PFE113" s="31"/>
      <c r="PFF113" s="31"/>
      <c r="PFG113" s="31"/>
      <c r="PFH113" s="31"/>
      <c r="PFI113" s="31"/>
      <c r="PFJ113" s="31"/>
      <c r="PFK113" s="31"/>
      <c r="PFL113" s="31"/>
      <c r="PFM113" s="31"/>
      <c r="PFN113" s="31"/>
      <c r="PFO113" s="31"/>
      <c r="PFP113" s="31"/>
      <c r="PFQ113" s="31"/>
      <c r="PFR113" s="31"/>
      <c r="PFS113" s="31"/>
      <c r="PFT113" s="31"/>
      <c r="PFU113" s="31"/>
      <c r="PFV113" s="31"/>
      <c r="PFW113" s="31"/>
      <c r="PFX113" s="31"/>
      <c r="PFY113" s="31"/>
      <c r="PFZ113" s="31"/>
      <c r="PGA113" s="31"/>
      <c r="PGB113" s="31"/>
      <c r="PGC113" s="31"/>
      <c r="PGD113" s="31"/>
      <c r="PGE113" s="31"/>
      <c r="PGF113" s="31"/>
      <c r="PGG113" s="31"/>
      <c r="PGH113" s="31"/>
      <c r="PGI113" s="31"/>
      <c r="PGJ113" s="31"/>
      <c r="PGK113" s="31"/>
      <c r="PGL113" s="31"/>
      <c r="PGM113" s="31"/>
      <c r="PGN113" s="31"/>
      <c r="PGO113" s="31"/>
      <c r="PGP113" s="31"/>
      <c r="PGQ113" s="31"/>
      <c r="PGR113" s="31"/>
      <c r="PGS113" s="31"/>
      <c r="PGT113" s="31"/>
      <c r="PGU113" s="31"/>
      <c r="PGV113" s="31"/>
      <c r="PGW113" s="31"/>
      <c r="PGX113" s="31"/>
      <c r="PGY113" s="31"/>
      <c r="PGZ113" s="31"/>
      <c r="PHA113" s="31"/>
      <c r="PHB113" s="31"/>
      <c r="PHC113" s="31"/>
      <c r="PHD113" s="31"/>
      <c r="PHE113" s="31"/>
      <c r="PHF113" s="31"/>
      <c r="PHG113" s="31"/>
      <c r="PHH113" s="31"/>
      <c r="PHI113" s="31"/>
      <c r="PHJ113" s="31"/>
      <c r="PHK113" s="31"/>
      <c r="PHL113" s="31"/>
      <c r="PHM113" s="31"/>
      <c r="PHN113" s="31"/>
      <c r="PHO113" s="31"/>
      <c r="PHP113" s="31"/>
      <c r="PHQ113" s="31"/>
      <c r="PHR113" s="31"/>
      <c r="PHS113" s="31"/>
      <c r="PHT113" s="31"/>
      <c r="PHU113" s="31"/>
      <c r="PHV113" s="31"/>
      <c r="PHW113" s="31"/>
      <c r="PHX113" s="31"/>
      <c r="PHY113" s="31"/>
      <c r="PHZ113" s="31"/>
      <c r="PIA113" s="31"/>
      <c r="PIB113" s="31"/>
      <c r="PIC113" s="31"/>
      <c r="PID113" s="31"/>
      <c r="PIE113" s="31"/>
      <c r="PIF113" s="31"/>
      <c r="PIG113" s="31"/>
      <c r="PIH113" s="31"/>
      <c r="PII113" s="31"/>
      <c r="PIJ113" s="31"/>
      <c r="PIK113" s="31"/>
      <c r="PIL113" s="31"/>
      <c r="PIM113" s="31"/>
      <c r="PIN113" s="31"/>
      <c r="PIO113" s="31"/>
      <c r="PIP113" s="31"/>
      <c r="PIQ113" s="31"/>
      <c r="PIR113" s="31"/>
      <c r="PIS113" s="31"/>
      <c r="PIT113" s="31"/>
      <c r="PIU113" s="31"/>
      <c r="PIV113" s="31"/>
      <c r="PIW113" s="31"/>
      <c r="PIX113" s="31"/>
      <c r="PIY113" s="31"/>
      <c r="PIZ113" s="31"/>
      <c r="PJA113" s="31"/>
      <c r="PJB113" s="31"/>
      <c r="PJC113" s="31"/>
      <c r="PJD113" s="31"/>
      <c r="PJE113" s="31"/>
      <c r="PJF113" s="31"/>
      <c r="PJG113" s="31"/>
      <c r="PJH113" s="31"/>
      <c r="PJI113" s="31"/>
      <c r="PJJ113" s="31"/>
      <c r="PJK113" s="31"/>
      <c r="PJL113" s="31"/>
      <c r="PJM113" s="31"/>
      <c r="PJN113" s="31"/>
      <c r="PJO113" s="31"/>
      <c r="PJP113" s="31"/>
      <c r="PJQ113" s="31"/>
      <c r="PJR113" s="31"/>
      <c r="PJS113" s="31"/>
      <c r="PJT113" s="31"/>
      <c r="PJU113" s="31"/>
      <c r="PJV113" s="31"/>
      <c r="PJW113" s="31"/>
      <c r="PJX113" s="31"/>
      <c r="PJY113" s="31"/>
      <c r="PJZ113" s="31"/>
      <c r="PKA113" s="31"/>
      <c r="PKB113" s="31"/>
      <c r="PKC113" s="31"/>
      <c r="PKD113" s="31"/>
      <c r="PKE113" s="31"/>
      <c r="PKF113" s="31"/>
      <c r="PKG113" s="31"/>
      <c r="PKH113" s="31"/>
      <c r="PKI113" s="31"/>
      <c r="PKJ113" s="31"/>
      <c r="PKK113" s="31"/>
      <c r="PKL113" s="31"/>
      <c r="PKM113" s="31"/>
      <c r="PKN113" s="31"/>
      <c r="PKO113" s="31"/>
      <c r="PKP113" s="31"/>
      <c r="PKQ113" s="31"/>
      <c r="PKR113" s="31"/>
      <c r="PKS113" s="31"/>
      <c r="PKT113" s="31"/>
      <c r="PKU113" s="31"/>
      <c r="PKV113" s="31"/>
      <c r="PKW113" s="31"/>
      <c r="PKX113" s="31"/>
      <c r="PKY113" s="31"/>
      <c r="PKZ113" s="31"/>
      <c r="PLA113" s="31"/>
      <c r="PLB113" s="31"/>
      <c r="PLC113" s="31"/>
      <c r="PLD113" s="31"/>
      <c r="PLE113" s="31"/>
      <c r="PLF113" s="31"/>
      <c r="PLG113" s="31"/>
      <c r="PLH113" s="31"/>
      <c r="PLI113" s="31"/>
      <c r="PLJ113" s="31"/>
      <c r="PLK113" s="31"/>
      <c r="PLL113" s="31"/>
      <c r="PLM113" s="31"/>
      <c r="PLN113" s="31"/>
      <c r="PLO113" s="31"/>
      <c r="PLP113" s="31"/>
      <c r="PLQ113" s="31"/>
      <c r="PLR113" s="31"/>
      <c r="PLS113" s="31"/>
      <c r="PLT113" s="31"/>
      <c r="PLU113" s="31"/>
      <c r="PLV113" s="31"/>
      <c r="PLW113" s="31"/>
      <c r="PLX113" s="31"/>
      <c r="PLY113" s="31"/>
      <c r="PLZ113" s="31"/>
      <c r="PMA113" s="31"/>
      <c r="PMB113" s="31"/>
      <c r="PMC113" s="31"/>
      <c r="PMD113" s="31"/>
      <c r="PME113" s="31"/>
      <c r="PMF113" s="31"/>
      <c r="PMG113" s="31"/>
      <c r="PMH113" s="31"/>
      <c r="PMI113" s="31"/>
      <c r="PMJ113" s="31"/>
      <c r="PMK113" s="31"/>
      <c r="PML113" s="31"/>
      <c r="PMM113" s="31"/>
      <c r="PMN113" s="31"/>
      <c r="PMO113" s="31"/>
      <c r="PMP113" s="31"/>
      <c r="PMQ113" s="31"/>
      <c r="PMR113" s="31"/>
      <c r="PMS113" s="31"/>
      <c r="PMT113" s="31"/>
      <c r="PMU113" s="31"/>
      <c r="PMV113" s="31"/>
      <c r="PMW113" s="31"/>
      <c r="PMX113" s="31"/>
      <c r="PMY113" s="31"/>
      <c r="PMZ113" s="31"/>
      <c r="PNA113" s="31"/>
      <c r="PNB113" s="31"/>
      <c r="PNC113" s="31"/>
      <c r="PND113" s="31"/>
      <c r="PNE113" s="31"/>
      <c r="PNF113" s="31"/>
      <c r="PNG113" s="31"/>
      <c r="PNH113" s="31"/>
      <c r="PNI113" s="31"/>
      <c r="PNJ113" s="31"/>
      <c r="PNK113" s="31"/>
      <c r="PNL113" s="31"/>
      <c r="PNM113" s="31"/>
      <c r="PNN113" s="31"/>
      <c r="PNO113" s="31"/>
      <c r="PNP113" s="31"/>
      <c r="PNQ113" s="31"/>
      <c r="PNR113" s="31"/>
      <c r="PNS113" s="31"/>
      <c r="PNT113" s="31"/>
      <c r="PNU113" s="31"/>
      <c r="PNV113" s="31"/>
      <c r="PNW113" s="31"/>
      <c r="PNX113" s="31"/>
      <c r="PNY113" s="31"/>
      <c r="PNZ113" s="31"/>
      <c r="POA113" s="31"/>
      <c r="POB113" s="31"/>
      <c r="POC113" s="31"/>
      <c r="POD113" s="31"/>
      <c r="POE113" s="31"/>
      <c r="POF113" s="31"/>
      <c r="POG113" s="31"/>
      <c r="POH113" s="31"/>
      <c r="POI113" s="31"/>
      <c r="POJ113" s="31"/>
      <c r="POK113" s="31"/>
      <c r="POL113" s="31"/>
      <c r="POM113" s="31"/>
      <c r="PON113" s="31"/>
      <c r="POO113" s="31"/>
      <c r="POP113" s="31"/>
      <c r="POQ113" s="31"/>
      <c r="POR113" s="31"/>
      <c r="POS113" s="31"/>
      <c r="POT113" s="31"/>
      <c r="POU113" s="31"/>
      <c r="POV113" s="31"/>
      <c r="POW113" s="31"/>
      <c r="POX113" s="31"/>
      <c r="POY113" s="31"/>
      <c r="POZ113" s="31"/>
      <c r="PPA113" s="31"/>
      <c r="PPB113" s="31"/>
      <c r="PPC113" s="31"/>
      <c r="PPD113" s="31"/>
      <c r="PPE113" s="31"/>
      <c r="PPF113" s="31"/>
      <c r="PPG113" s="31"/>
      <c r="PPH113" s="31"/>
      <c r="PPI113" s="31"/>
      <c r="PPJ113" s="31"/>
      <c r="PPK113" s="31"/>
      <c r="PPL113" s="31"/>
      <c r="PPM113" s="31"/>
      <c r="PPN113" s="31"/>
      <c r="PPO113" s="31"/>
      <c r="PPP113" s="31"/>
      <c r="PPQ113" s="31"/>
      <c r="PPR113" s="31"/>
      <c r="PPS113" s="31"/>
      <c r="PPT113" s="31"/>
      <c r="PPU113" s="31"/>
      <c r="PPV113" s="31"/>
      <c r="PPW113" s="31"/>
      <c r="PPX113" s="31"/>
      <c r="PPY113" s="31"/>
      <c r="PPZ113" s="31"/>
      <c r="PQA113" s="31"/>
      <c r="PQB113" s="31"/>
      <c r="PQC113" s="31"/>
      <c r="PQD113" s="31"/>
      <c r="PQE113" s="31"/>
      <c r="PQF113" s="31"/>
      <c r="PQG113" s="31"/>
      <c r="PQH113" s="31"/>
      <c r="PQI113" s="31"/>
      <c r="PQJ113" s="31"/>
      <c r="PQK113" s="31"/>
      <c r="PQL113" s="31"/>
      <c r="PQM113" s="31"/>
      <c r="PQN113" s="31"/>
      <c r="PQO113" s="31"/>
      <c r="PQP113" s="31"/>
      <c r="PQQ113" s="31"/>
      <c r="PQR113" s="31"/>
      <c r="PQS113" s="31"/>
      <c r="PQT113" s="31"/>
      <c r="PQU113" s="31"/>
      <c r="PQV113" s="31"/>
      <c r="PQW113" s="31"/>
      <c r="PQX113" s="31"/>
      <c r="PQY113" s="31"/>
      <c r="PQZ113" s="31"/>
      <c r="PRA113" s="31"/>
      <c r="PRB113" s="31"/>
      <c r="PRC113" s="31"/>
      <c r="PRD113" s="31"/>
      <c r="PRE113" s="31"/>
      <c r="PRF113" s="31"/>
      <c r="PRG113" s="31"/>
      <c r="PRH113" s="31"/>
      <c r="PRI113" s="31"/>
      <c r="PRJ113" s="31"/>
      <c r="PRK113" s="31"/>
      <c r="PRL113" s="31"/>
      <c r="PRM113" s="31"/>
      <c r="PRN113" s="31"/>
      <c r="PRO113" s="31"/>
      <c r="PRP113" s="31"/>
      <c r="PRQ113" s="31"/>
      <c r="PRR113" s="31"/>
      <c r="PRS113" s="31"/>
      <c r="PRT113" s="31"/>
      <c r="PRU113" s="31"/>
      <c r="PRV113" s="31"/>
      <c r="PRW113" s="31"/>
      <c r="PRX113" s="31"/>
      <c r="PRY113" s="31"/>
      <c r="PRZ113" s="31"/>
      <c r="PSA113" s="31"/>
      <c r="PSB113" s="31"/>
      <c r="PSC113" s="31"/>
      <c r="PSD113" s="31"/>
      <c r="PSE113" s="31"/>
      <c r="PSF113" s="31"/>
      <c r="PSG113" s="31"/>
      <c r="PSH113" s="31"/>
      <c r="PSI113" s="31"/>
      <c r="PSJ113" s="31"/>
      <c r="PSK113" s="31"/>
      <c r="PSL113" s="31"/>
      <c r="PSM113" s="31"/>
      <c r="PSN113" s="31"/>
      <c r="PSO113" s="31"/>
      <c r="PSP113" s="31"/>
      <c r="PSQ113" s="31"/>
      <c r="PSR113" s="31"/>
      <c r="PSS113" s="31"/>
      <c r="PST113" s="31"/>
      <c r="PSU113" s="31"/>
      <c r="PSV113" s="31"/>
      <c r="PSW113" s="31"/>
      <c r="PSX113" s="31"/>
      <c r="PSY113" s="31"/>
      <c r="PSZ113" s="31"/>
      <c r="PTA113" s="31"/>
      <c r="PTB113" s="31"/>
      <c r="PTC113" s="31"/>
      <c r="PTD113" s="31"/>
      <c r="PTE113" s="31"/>
      <c r="PTF113" s="31"/>
      <c r="PTG113" s="31"/>
      <c r="PTH113" s="31"/>
      <c r="PTI113" s="31"/>
      <c r="PTJ113" s="31"/>
      <c r="PTK113" s="31"/>
      <c r="PTL113" s="31"/>
      <c r="PTM113" s="31"/>
      <c r="PTN113" s="31"/>
      <c r="PTO113" s="31"/>
      <c r="PTP113" s="31"/>
      <c r="PTQ113" s="31"/>
      <c r="PTR113" s="31"/>
      <c r="PTS113" s="31"/>
      <c r="PTT113" s="31"/>
      <c r="PTU113" s="31"/>
      <c r="PTV113" s="31"/>
      <c r="PTW113" s="31"/>
      <c r="PTX113" s="31"/>
      <c r="PTY113" s="31"/>
      <c r="PTZ113" s="31"/>
      <c r="PUA113" s="31"/>
      <c r="PUB113" s="31"/>
      <c r="PUC113" s="31"/>
      <c r="PUD113" s="31"/>
      <c r="PUE113" s="31"/>
      <c r="PUF113" s="31"/>
      <c r="PUG113" s="31"/>
      <c r="PUH113" s="31"/>
      <c r="PUI113" s="31"/>
      <c r="PUJ113" s="31"/>
      <c r="PUK113" s="31"/>
      <c r="PUL113" s="31"/>
      <c r="PUM113" s="31"/>
      <c r="PUN113" s="31"/>
      <c r="PUO113" s="31"/>
      <c r="PUP113" s="31"/>
      <c r="PUQ113" s="31"/>
      <c r="PUR113" s="31"/>
      <c r="PUS113" s="31"/>
      <c r="PUT113" s="31"/>
      <c r="PUU113" s="31"/>
      <c r="PUV113" s="31"/>
      <c r="PUW113" s="31"/>
      <c r="PUX113" s="31"/>
      <c r="PUY113" s="31"/>
      <c r="PUZ113" s="31"/>
      <c r="PVA113" s="31"/>
      <c r="PVB113" s="31"/>
      <c r="PVC113" s="31"/>
      <c r="PVD113" s="31"/>
      <c r="PVE113" s="31"/>
      <c r="PVF113" s="31"/>
      <c r="PVG113" s="31"/>
      <c r="PVH113" s="31"/>
      <c r="PVI113" s="31"/>
      <c r="PVJ113" s="31"/>
      <c r="PVK113" s="31"/>
      <c r="PVL113" s="31"/>
      <c r="PVM113" s="31"/>
      <c r="PVN113" s="31"/>
      <c r="PVO113" s="31"/>
      <c r="PVP113" s="31"/>
      <c r="PVQ113" s="31"/>
      <c r="PVR113" s="31"/>
      <c r="PVS113" s="31"/>
      <c r="PVT113" s="31"/>
      <c r="PVU113" s="31"/>
      <c r="PVV113" s="31"/>
      <c r="PVW113" s="31"/>
      <c r="PVX113" s="31"/>
      <c r="PVY113" s="31"/>
      <c r="PVZ113" s="31"/>
      <c r="PWA113" s="31"/>
      <c r="PWB113" s="31"/>
      <c r="PWC113" s="31"/>
      <c r="PWD113" s="31"/>
      <c r="PWE113" s="31"/>
      <c r="PWF113" s="31"/>
      <c r="PWG113" s="31"/>
      <c r="PWH113" s="31"/>
      <c r="PWI113" s="31"/>
      <c r="PWJ113" s="31"/>
      <c r="PWK113" s="31"/>
      <c r="PWL113" s="31"/>
      <c r="PWM113" s="31"/>
      <c r="PWN113" s="31"/>
      <c r="PWO113" s="31"/>
      <c r="PWP113" s="31"/>
      <c r="PWQ113" s="31"/>
      <c r="PWR113" s="31"/>
      <c r="PWS113" s="31"/>
      <c r="PWT113" s="31"/>
      <c r="PWU113" s="31"/>
      <c r="PWV113" s="31"/>
      <c r="PWW113" s="31"/>
      <c r="PWX113" s="31"/>
      <c r="PWY113" s="31"/>
      <c r="PWZ113" s="31"/>
      <c r="PXA113" s="31"/>
      <c r="PXB113" s="31"/>
      <c r="PXC113" s="31"/>
      <c r="PXD113" s="31"/>
      <c r="PXE113" s="31"/>
      <c r="PXF113" s="31"/>
      <c r="PXG113" s="31"/>
      <c r="PXH113" s="31"/>
      <c r="PXI113" s="31"/>
      <c r="PXJ113" s="31"/>
      <c r="PXK113" s="31"/>
      <c r="PXL113" s="31"/>
      <c r="PXM113" s="31"/>
      <c r="PXN113" s="31"/>
      <c r="PXO113" s="31"/>
      <c r="PXP113" s="31"/>
      <c r="PXQ113" s="31"/>
      <c r="PXR113" s="31"/>
      <c r="PXS113" s="31"/>
      <c r="PXT113" s="31"/>
      <c r="PXU113" s="31"/>
      <c r="PXV113" s="31"/>
      <c r="PXW113" s="31"/>
      <c r="PXX113" s="31"/>
      <c r="PXY113" s="31"/>
      <c r="PXZ113" s="31"/>
      <c r="PYA113" s="31"/>
      <c r="PYB113" s="31"/>
      <c r="PYC113" s="31"/>
      <c r="PYD113" s="31"/>
      <c r="PYE113" s="31"/>
      <c r="PYF113" s="31"/>
      <c r="PYG113" s="31"/>
      <c r="PYH113" s="31"/>
      <c r="PYI113" s="31"/>
      <c r="PYJ113" s="31"/>
      <c r="PYK113" s="31"/>
      <c r="PYL113" s="31"/>
      <c r="PYM113" s="31"/>
      <c r="PYN113" s="31"/>
      <c r="PYO113" s="31"/>
      <c r="PYP113" s="31"/>
      <c r="PYQ113" s="31"/>
      <c r="PYR113" s="31"/>
      <c r="PYS113" s="31"/>
      <c r="PYT113" s="31"/>
      <c r="PYU113" s="31"/>
      <c r="PYV113" s="31"/>
      <c r="PYW113" s="31"/>
      <c r="PYX113" s="31"/>
      <c r="PYY113" s="31"/>
      <c r="PYZ113" s="31"/>
      <c r="PZA113" s="31"/>
      <c r="PZB113" s="31"/>
      <c r="PZC113" s="31"/>
      <c r="PZD113" s="31"/>
      <c r="PZE113" s="31"/>
      <c r="PZF113" s="31"/>
      <c r="PZG113" s="31"/>
      <c r="PZH113" s="31"/>
      <c r="PZI113" s="31"/>
      <c r="PZJ113" s="31"/>
      <c r="PZK113" s="31"/>
      <c r="PZL113" s="31"/>
      <c r="PZM113" s="31"/>
      <c r="PZN113" s="31"/>
      <c r="PZO113" s="31"/>
      <c r="PZP113" s="31"/>
      <c r="PZQ113" s="31"/>
      <c r="PZR113" s="31"/>
      <c r="PZS113" s="31"/>
      <c r="PZT113" s="31"/>
      <c r="PZU113" s="31"/>
      <c r="PZV113" s="31"/>
      <c r="PZW113" s="31"/>
      <c r="PZX113" s="31"/>
      <c r="PZY113" s="31"/>
      <c r="PZZ113" s="31"/>
      <c r="QAA113" s="31"/>
      <c r="QAB113" s="31"/>
      <c r="QAC113" s="31"/>
      <c r="QAD113" s="31"/>
      <c r="QAE113" s="31"/>
      <c r="QAF113" s="31"/>
      <c r="QAG113" s="31"/>
      <c r="QAH113" s="31"/>
      <c r="QAI113" s="31"/>
      <c r="QAJ113" s="31"/>
      <c r="QAK113" s="31"/>
      <c r="QAL113" s="31"/>
      <c r="QAM113" s="31"/>
      <c r="QAN113" s="31"/>
      <c r="QAO113" s="31"/>
      <c r="QAP113" s="31"/>
      <c r="QAQ113" s="31"/>
      <c r="QAR113" s="31"/>
      <c r="QAS113" s="31"/>
      <c r="QAT113" s="31"/>
      <c r="QAU113" s="31"/>
      <c r="QAV113" s="31"/>
      <c r="QAW113" s="31"/>
      <c r="QAX113" s="31"/>
      <c r="QAY113" s="31"/>
      <c r="QAZ113" s="31"/>
      <c r="QBA113" s="31"/>
      <c r="QBB113" s="31"/>
      <c r="QBC113" s="31"/>
      <c r="QBD113" s="31"/>
      <c r="QBE113" s="31"/>
      <c r="QBF113" s="31"/>
      <c r="QBG113" s="31"/>
      <c r="QBH113" s="31"/>
      <c r="QBI113" s="31"/>
      <c r="QBJ113" s="31"/>
      <c r="QBK113" s="31"/>
      <c r="QBL113" s="31"/>
      <c r="QBM113" s="31"/>
      <c r="QBN113" s="31"/>
      <c r="QBO113" s="31"/>
      <c r="QBP113" s="31"/>
      <c r="QBQ113" s="31"/>
      <c r="QBR113" s="31"/>
      <c r="QBS113" s="31"/>
      <c r="QBT113" s="31"/>
      <c r="QBU113" s="31"/>
      <c r="QBV113" s="31"/>
      <c r="QBW113" s="31"/>
      <c r="QBX113" s="31"/>
      <c r="QBY113" s="31"/>
      <c r="QBZ113" s="31"/>
      <c r="QCA113" s="31"/>
      <c r="QCB113" s="31"/>
      <c r="QCC113" s="31"/>
      <c r="QCD113" s="31"/>
      <c r="QCE113" s="31"/>
      <c r="QCF113" s="31"/>
      <c r="QCG113" s="31"/>
      <c r="QCH113" s="31"/>
      <c r="QCI113" s="31"/>
      <c r="QCJ113" s="31"/>
      <c r="QCK113" s="31"/>
      <c r="QCL113" s="31"/>
      <c r="QCM113" s="31"/>
      <c r="QCN113" s="31"/>
      <c r="QCO113" s="31"/>
      <c r="QCP113" s="31"/>
      <c r="QCQ113" s="31"/>
      <c r="QCR113" s="31"/>
      <c r="QCS113" s="31"/>
      <c r="QCT113" s="31"/>
      <c r="QCU113" s="31"/>
      <c r="QCV113" s="31"/>
      <c r="QCW113" s="31"/>
      <c r="QCX113" s="31"/>
      <c r="QCY113" s="31"/>
      <c r="QCZ113" s="31"/>
      <c r="QDA113" s="31"/>
      <c r="QDB113" s="31"/>
      <c r="QDC113" s="31"/>
      <c r="QDD113" s="31"/>
      <c r="QDE113" s="31"/>
      <c r="QDF113" s="31"/>
      <c r="QDG113" s="31"/>
      <c r="QDH113" s="31"/>
      <c r="QDI113" s="31"/>
      <c r="QDJ113" s="31"/>
      <c r="QDK113" s="31"/>
      <c r="QDL113" s="31"/>
      <c r="QDM113" s="31"/>
      <c r="QDN113" s="31"/>
      <c r="QDO113" s="31"/>
      <c r="QDP113" s="31"/>
      <c r="QDQ113" s="31"/>
      <c r="QDR113" s="31"/>
      <c r="QDS113" s="31"/>
      <c r="QDT113" s="31"/>
      <c r="QDU113" s="31"/>
      <c r="QDV113" s="31"/>
      <c r="QDW113" s="31"/>
      <c r="QDX113" s="31"/>
      <c r="QDY113" s="31"/>
      <c r="QDZ113" s="31"/>
      <c r="QEA113" s="31"/>
      <c r="QEB113" s="31"/>
      <c r="QEC113" s="31"/>
      <c r="QED113" s="31"/>
      <c r="QEE113" s="31"/>
      <c r="QEF113" s="31"/>
      <c r="QEG113" s="31"/>
      <c r="QEH113" s="31"/>
      <c r="QEI113" s="31"/>
      <c r="QEJ113" s="31"/>
      <c r="QEK113" s="31"/>
      <c r="QEL113" s="31"/>
      <c r="QEM113" s="31"/>
      <c r="QEN113" s="31"/>
      <c r="QEO113" s="31"/>
      <c r="QEP113" s="31"/>
      <c r="QEQ113" s="31"/>
      <c r="QER113" s="31"/>
      <c r="QES113" s="31"/>
      <c r="QET113" s="31"/>
      <c r="QEU113" s="31"/>
      <c r="QEV113" s="31"/>
      <c r="QEW113" s="31"/>
      <c r="QEX113" s="31"/>
      <c r="QEY113" s="31"/>
      <c r="QEZ113" s="31"/>
      <c r="QFA113" s="31"/>
      <c r="QFB113" s="31"/>
      <c r="QFC113" s="31"/>
      <c r="QFD113" s="31"/>
      <c r="QFE113" s="31"/>
      <c r="QFF113" s="31"/>
      <c r="QFG113" s="31"/>
      <c r="QFH113" s="31"/>
      <c r="QFI113" s="31"/>
      <c r="QFJ113" s="31"/>
      <c r="QFK113" s="31"/>
      <c r="QFL113" s="31"/>
      <c r="QFM113" s="31"/>
      <c r="QFN113" s="31"/>
      <c r="QFO113" s="31"/>
      <c r="QFP113" s="31"/>
      <c r="QFQ113" s="31"/>
      <c r="QFR113" s="31"/>
      <c r="QFS113" s="31"/>
      <c r="QFT113" s="31"/>
      <c r="QFU113" s="31"/>
      <c r="QFV113" s="31"/>
      <c r="QFW113" s="31"/>
      <c r="QFX113" s="31"/>
      <c r="QFY113" s="31"/>
      <c r="QFZ113" s="31"/>
      <c r="QGA113" s="31"/>
      <c r="QGB113" s="31"/>
      <c r="QGC113" s="31"/>
      <c r="QGD113" s="31"/>
      <c r="QGE113" s="31"/>
      <c r="QGF113" s="31"/>
      <c r="QGG113" s="31"/>
      <c r="QGH113" s="31"/>
      <c r="QGI113" s="31"/>
      <c r="QGJ113" s="31"/>
      <c r="QGK113" s="31"/>
      <c r="QGL113" s="31"/>
      <c r="QGM113" s="31"/>
      <c r="QGN113" s="31"/>
      <c r="QGO113" s="31"/>
      <c r="QGP113" s="31"/>
      <c r="QGQ113" s="31"/>
      <c r="QGR113" s="31"/>
      <c r="QGS113" s="31"/>
      <c r="QGT113" s="31"/>
      <c r="QGU113" s="31"/>
      <c r="QGV113" s="31"/>
      <c r="QGW113" s="31"/>
      <c r="QGX113" s="31"/>
      <c r="QGY113" s="31"/>
      <c r="QGZ113" s="31"/>
      <c r="QHA113" s="31"/>
      <c r="QHB113" s="31"/>
      <c r="QHC113" s="31"/>
      <c r="QHD113" s="31"/>
      <c r="QHE113" s="31"/>
      <c r="QHF113" s="31"/>
      <c r="QHG113" s="31"/>
      <c r="QHH113" s="31"/>
      <c r="QHI113" s="31"/>
      <c r="QHJ113" s="31"/>
      <c r="QHK113" s="31"/>
      <c r="QHL113" s="31"/>
      <c r="QHM113" s="31"/>
      <c r="QHN113" s="31"/>
      <c r="QHO113" s="31"/>
      <c r="QHP113" s="31"/>
      <c r="QHQ113" s="31"/>
      <c r="QHR113" s="31"/>
      <c r="QHS113" s="31"/>
      <c r="QHT113" s="31"/>
      <c r="QHU113" s="31"/>
      <c r="QHV113" s="31"/>
      <c r="QHW113" s="31"/>
      <c r="QHX113" s="31"/>
      <c r="QHY113" s="31"/>
      <c r="QHZ113" s="31"/>
      <c r="QIA113" s="31"/>
      <c r="QIB113" s="31"/>
      <c r="QIC113" s="31"/>
      <c r="QID113" s="31"/>
      <c r="QIE113" s="31"/>
      <c r="QIF113" s="31"/>
      <c r="QIG113" s="31"/>
      <c r="QIH113" s="31"/>
      <c r="QII113" s="31"/>
      <c r="QIJ113" s="31"/>
      <c r="QIK113" s="31"/>
      <c r="QIL113" s="31"/>
      <c r="QIM113" s="31"/>
      <c r="QIN113" s="31"/>
      <c r="QIO113" s="31"/>
      <c r="QIP113" s="31"/>
      <c r="QIQ113" s="31"/>
      <c r="QIR113" s="31"/>
      <c r="QIS113" s="31"/>
      <c r="QIT113" s="31"/>
      <c r="QIU113" s="31"/>
      <c r="QIV113" s="31"/>
      <c r="QIW113" s="31"/>
      <c r="QIX113" s="31"/>
      <c r="QIY113" s="31"/>
      <c r="QIZ113" s="31"/>
      <c r="QJA113" s="31"/>
      <c r="QJB113" s="31"/>
      <c r="QJC113" s="31"/>
      <c r="QJD113" s="31"/>
      <c r="QJE113" s="31"/>
      <c r="QJF113" s="31"/>
      <c r="QJG113" s="31"/>
      <c r="QJH113" s="31"/>
      <c r="QJI113" s="31"/>
      <c r="QJJ113" s="31"/>
      <c r="QJK113" s="31"/>
      <c r="QJL113" s="31"/>
      <c r="QJM113" s="31"/>
      <c r="QJN113" s="31"/>
      <c r="QJO113" s="31"/>
      <c r="QJP113" s="31"/>
      <c r="QJQ113" s="31"/>
      <c r="QJR113" s="31"/>
      <c r="QJS113" s="31"/>
      <c r="QJT113" s="31"/>
      <c r="QJU113" s="31"/>
      <c r="QJV113" s="31"/>
      <c r="QJW113" s="31"/>
      <c r="QJX113" s="31"/>
      <c r="QJY113" s="31"/>
      <c r="QJZ113" s="31"/>
      <c r="QKA113" s="31"/>
      <c r="QKB113" s="31"/>
      <c r="QKC113" s="31"/>
      <c r="QKD113" s="31"/>
      <c r="QKE113" s="31"/>
      <c r="QKF113" s="31"/>
      <c r="QKG113" s="31"/>
      <c r="QKH113" s="31"/>
      <c r="QKI113" s="31"/>
      <c r="QKJ113" s="31"/>
      <c r="QKK113" s="31"/>
      <c r="QKL113" s="31"/>
      <c r="QKM113" s="31"/>
      <c r="QKN113" s="31"/>
      <c r="QKO113" s="31"/>
      <c r="QKP113" s="31"/>
      <c r="QKQ113" s="31"/>
      <c r="QKR113" s="31"/>
      <c r="QKS113" s="31"/>
      <c r="QKT113" s="31"/>
      <c r="QKU113" s="31"/>
      <c r="QKV113" s="31"/>
      <c r="QKW113" s="31"/>
      <c r="QKX113" s="31"/>
      <c r="QKY113" s="31"/>
      <c r="QKZ113" s="31"/>
      <c r="QLA113" s="31"/>
      <c r="QLB113" s="31"/>
      <c r="QLC113" s="31"/>
      <c r="QLD113" s="31"/>
      <c r="QLE113" s="31"/>
      <c r="QLF113" s="31"/>
      <c r="QLG113" s="31"/>
      <c r="QLH113" s="31"/>
      <c r="QLI113" s="31"/>
      <c r="QLJ113" s="31"/>
      <c r="QLK113" s="31"/>
      <c r="QLL113" s="31"/>
      <c r="QLM113" s="31"/>
      <c r="QLN113" s="31"/>
      <c r="QLO113" s="31"/>
      <c r="QLP113" s="31"/>
      <c r="QLQ113" s="31"/>
      <c r="QLR113" s="31"/>
      <c r="QLS113" s="31"/>
      <c r="QLT113" s="31"/>
      <c r="QLU113" s="31"/>
      <c r="QLV113" s="31"/>
      <c r="QLW113" s="31"/>
      <c r="QLX113" s="31"/>
      <c r="QLY113" s="31"/>
      <c r="QLZ113" s="31"/>
      <c r="QMA113" s="31"/>
      <c r="QMB113" s="31"/>
      <c r="QMC113" s="31"/>
      <c r="QMD113" s="31"/>
      <c r="QME113" s="31"/>
      <c r="QMF113" s="31"/>
      <c r="QMG113" s="31"/>
      <c r="QMH113" s="31"/>
      <c r="QMI113" s="31"/>
      <c r="QMJ113" s="31"/>
      <c r="QMK113" s="31"/>
      <c r="QML113" s="31"/>
      <c r="QMM113" s="31"/>
      <c r="QMN113" s="31"/>
      <c r="QMO113" s="31"/>
      <c r="QMP113" s="31"/>
      <c r="QMQ113" s="31"/>
      <c r="QMR113" s="31"/>
      <c r="QMS113" s="31"/>
      <c r="QMT113" s="31"/>
      <c r="QMU113" s="31"/>
      <c r="QMV113" s="31"/>
      <c r="QMW113" s="31"/>
      <c r="QMX113" s="31"/>
      <c r="QMY113" s="31"/>
      <c r="QMZ113" s="31"/>
      <c r="QNA113" s="31"/>
      <c r="QNB113" s="31"/>
      <c r="QNC113" s="31"/>
      <c r="QND113" s="31"/>
      <c r="QNE113" s="31"/>
      <c r="QNF113" s="31"/>
      <c r="QNG113" s="31"/>
      <c r="QNH113" s="31"/>
      <c r="QNI113" s="31"/>
      <c r="QNJ113" s="31"/>
      <c r="QNK113" s="31"/>
      <c r="QNL113" s="31"/>
      <c r="QNM113" s="31"/>
      <c r="QNN113" s="31"/>
      <c r="QNO113" s="31"/>
      <c r="QNP113" s="31"/>
      <c r="QNQ113" s="31"/>
      <c r="QNR113" s="31"/>
      <c r="QNS113" s="31"/>
      <c r="QNT113" s="31"/>
      <c r="QNU113" s="31"/>
      <c r="QNV113" s="31"/>
      <c r="QNW113" s="31"/>
      <c r="QNX113" s="31"/>
      <c r="QNY113" s="31"/>
      <c r="QNZ113" s="31"/>
      <c r="QOA113" s="31"/>
      <c r="QOB113" s="31"/>
      <c r="QOC113" s="31"/>
      <c r="QOD113" s="31"/>
      <c r="QOE113" s="31"/>
      <c r="QOF113" s="31"/>
      <c r="QOG113" s="31"/>
      <c r="QOH113" s="31"/>
      <c r="QOI113" s="31"/>
      <c r="QOJ113" s="31"/>
      <c r="QOK113" s="31"/>
      <c r="QOL113" s="31"/>
      <c r="QOM113" s="31"/>
      <c r="QON113" s="31"/>
      <c r="QOO113" s="31"/>
      <c r="QOP113" s="31"/>
      <c r="QOQ113" s="31"/>
      <c r="QOR113" s="31"/>
      <c r="QOS113" s="31"/>
      <c r="QOT113" s="31"/>
      <c r="QOU113" s="31"/>
      <c r="QOV113" s="31"/>
      <c r="QOW113" s="31"/>
      <c r="QOX113" s="31"/>
      <c r="QOY113" s="31"/>
      <c r="QOZ113" s="31"/>
      <c r="QPA113" s="31"/>
      <c r="QPB113" s="31"/>
      <c r="QPC113" s="31"/>
      <c r="QPD113" s="31"/>
      <c r="QPE113" s="31"/>
      <c r="QPF113" s="31"/>
      <c r="QPG113" s="31"/>
      <c r="QPH113" s="31"/>
      <c r="QPI113" s="31"/>
      <c r="QPJ113" s="31"/>
      <c r="QPK113" s="31"/>
      <c r="QPL113" s="31"/>
      <c r="QPM113" s="31"/>
      <c r="QPN113" s="31"/>
      <c r="QPO113" s="31"/>
      <c r="QPP113" s="31"/>
      <c r="QPQ113" s="31"/>
      <c r="QPR113" s="31"/>
      <c r="QPS113" s="31"/>
      <c r="QPT113" s="31"/>
      <c r="QPU113" s="31"/>
      <c r="QPV113" s="31"/>
      <c r="QPW113" s="31"/>
      <c r="QPX113" s="31"/>
      <c r="QPY113" s="31"/>
      <c r="QPZ113" s="31"/>
      <c r="QQA113" s="31"/>
      <c r="QQB113" s="31"/>
      <c r="QQC113" s="31"/>
      <c r="QQD113" s="31"/>
      <c r="QQE113" s="31"/>
      <c r="QQF113" s="31"/>
      <c r="QQG113" s="31"/>
      <c r="QQH113" s="31"/>
      <c r="QQI113" s="31"/>
      <c r="QQJ113" s="31"/>
      <c r="QQK113" s="31"/>
      <c r="QQL113" s="31"/>
      <c r="QQM113" s="31"/>
      <c r="QQN113" s="31"/>
      <c r="QQO113" s="31"/>
      <c r="QQP113" s="31"/>
      <c r="QQQ113" s="31"/>
      <c r="QQR113" s="31"/>
      <c r="QQS113" s="31"/>
      <c r="QQT113" s="31"/>
      <c r="QQU113" s="31"/>
      <c r="QQV113" s="31"/>
      <c r="QQW113" s="31"/>
      <c r="QQX113" s="31"/>
      <c r="QQY113" s="31"/>
      <c r="QQZ113" s="31"/>
      <c r="QRA113" s="31"/>
      <c r="QRB113" s="31"/>
      <c r="QRC113" s="31"/>
      <c r="QRD113" s="31"/>
      <c r="QRE113" s="31"/>
      <c r="QRF113" s="31"/>
      <c r="QRG113" s="31"/>
      <c r="QRH113" s="31"/>
      <c r="QRI113" s="31"/>
      <c r="QRJ113" s="31"/>
      <c r="QRK113" s="31"/>
      <c r="QRL113" s="31"/>
      <c r="QRM113" s="31"/>
      <c r="QRN113" s="31"/>
      <c r="QRO113" s="31"/>
      <c r="QRP113" s="31"/>
      <c r="QRQ113" s="31"/>
      <c r="QRR113" s="31"/>
      <c r="QRS113" s="31"/>
      <c r="QRT113" s="31"/>
      <c r="QRU113" s="31"/>
      <c r="QRV113" s="31"/>
      <c r="QRW113" s="31"/>
      <c r="QRX113" s="31"/>
      <c r="QRY113" s="31"/>
      <c r="QRZ113" s="31"/>
      <c r="QSA113" s="31"/>
      <c r="QSB113" s="31"/>
      <c r="QSC113" s="31"/>
      <c r="QSD113" s="31"/>
      <c r="QSE113" s="31"/>
      <c r="QSF113" s="31"/>
      <c r="QSG113" s="31"/>
      <c r="QSH113" s="31"/>
      <c r="QSI113" s="31"/>
      <c r="QSJ113" s="31"/>
      <c r="QSK113" s="31"/>
      <c r="QSL113" s="31"/>
      <c r="QSM113" s="31"/>
      <c r="QSN113" s="31"/>
      <c r="QSO113" s="31"/>
      <c r="QSP113" s="31"/>
      <c r="QSQ113" s="31"/>
      <c r="QSR113" s="31"/>
      <c r="QSS113" s="31"/>
      <c r="QST113" s="31"/>
      <c r="QSU113" s="31"/>
      <c r="QSV113" s="31"/>
      <c r="QSW113" s="31"/>
      <c r="QSX113" s="31"/>
      <c r="QSY113" s="31"/>
      <c r="QSZ113" s="31"/>
      <c r="QTA113" s="31"/>
      <c r="QTB113" s="31"/>
      <c r="QTC113" s="31"/>
      <c r="QTD113" s="31"/>
      <c r="QTE113" s="31"/>
      <c r="QTF113" s="31"/>
      <c r="QTG113" s="31"/>
      <c r="QTH113" s="31"/>
      <c r="QTI113" s="31"/>
      <c r="QTJ113" s="31"/>
      <c r="QTK113" s="31"/>
      <c r="QTL113" s="31"/>
      <c r="QTM113" s="31"/>
      <c r="QTN113" s="31"/>
      <c r="QTO113" s="31"/>
      <c r="QTP113" s="31"/>
      <c r="QTQ113" s="31"/>
      <c r="QTR113" s="31"/>
      <c r="QTS113" s="31"/>
      <c r="QTT113" s="31"/>
      <c r="QTU113" s="31"/>
      <c r="QTV113" s="31"/>
      <c r="QTW113" s="31"/>
      <c r="QTX113" s="31"/>
      <c r="QTY113" s="31"/>
      <c r="QTZ113" s="31"/>
      <c r="QUA113" s="31"/>
      <c r="QUB113" s="31"/>
      <c r="QUC113" s="31"/>
      <c r="QUD113" s="31"/>
      <c r="QUE113" s="31"/>
      <c r="QUF113" s="31"/>
      <c r="QUG113" s="31"/>
      <c r="QUH113" s="31"/>
      <c r="QUI113" s="31"/>
      <c r="QUJ113" s="31"/>
      <c r="QUK113" s="31"/>
      <c r="QUL113" s="31"/>
      <c r="QUM113" s="31"/>
      <c r="QUN113" s="31"/>
      <c r="QUO113" s="31"/>
      <c r="QUP113" s="31"/>
      <c r="QUQ113" s="31"/>
      <c r="QUR113" s="31"/>
      <c r="QUS113" s="31"/>
      <c r="QUT113" s="31"/>
      <c r="QUU113" s="31"/>
      <c r="QUV113" s="31"/>
      <c r="QUW113" s="31"/>
      <c r="QUX113" s="31"/>
      <c r="QUY113" s="31"/>
      <c r="QUZ113" s="31"/>
      <c r="QVA113" s="31"/>
      <c r="QVB113" s="31"/>
      <c r="QVC113" s="31"/>
      <c r="QVD113" s="31"/>
      <c r="QVE113" s="31"/>
      <c r="QVF113" s="31"/>
      <c r="QVG113" s="31"/>
      <c r="QVH113" s="31"/>
      <c r="QVI113" s="31"/>
      <c r="QVJ113" s="31"/>
      <c r="QVK113" s="31"/>
      <c r="QVL113" s="31"/>
      <c r="QVM113" s="31"/>
      <c r="QVN113" s="31"/>
      <c r="QVO113" s="31"/>
      <c r="QVP113" s="31"/>
      <c r="QVQ113" s="31"/>
      <c r="QVR113" s="31"/>
      <c r="QVS113" s="31"/>
      <c r="QVT113" s="31"/>
      <c r="QVU113" s="31"/>
      <c r="QVV113" s="31"/>
      <c r="QVW113" s="31"/>
      <c r="QVX113" s="31"/>
      <c r="QVY113" s="31"/>
      <c r="QVZ113" s="31"/>
      <c r="QWA113" s="31"/>
      <c r="QWB113" s="31"/>
      <c r="QWC113" s="31"/>
      <c r="QWD113" s="31"/>
      <c r="QWE113" s="31"/>
      <c r="QWF113" s="31"/>
      <c r="QWG113" s="31"/>
      <c r="QWH113" s="31"/>
      <c r="QWI113" s="31"/>
      <c r="QWJ113" s="31"/>
      <c r="QWK113" s="31"/>
      <c r="QWL113" s="31"/>
      <c r="QWM113" s="31"/>
      <c r="QWN113" s="31"/>
      <c r="QWO113" s="31"/>
      <c r="QWP113" s="31"/>
      <c r="QWQ113" s="31"/>
      <c r="QWR113" s="31"/>
      <c r="QWS113" s="31"/>
      <c r="QWT113" s="31"/>
      <c r="QWU113" s="31"/>
      <c r="QWV113" s="31"/>
      <c r="QWW113" s="31"/>
      <c r="QWX113" s="31"/>
      <c r="QWY113" s="31"/>
      <c r="QWZ113" s="31"/>
      <c r="QXA113" s="31"/>
      <c r="QXB113" s="31"/>
      <c r="QXC113" s="31"/>
      <c r="QXD113" s="31"/>
      <c r="QXE113" s="31"/>
      <c r="QXF113" s="31"/>
      <c r="QXG113" s="31"/>
      <c r="QXH113" s="31"/>
      <c r="QXI113" s="31"/>
      <c r="QXJ113" s="31"/>
      <c r="QXK113" s="31"/>
      <c r="QXL113" s="31"/>
      <c r="QXM113" s="31"/>
      <c r="QXN113" s="31"/>
      <c r="QXO113" s="31"/>
      <c r="QXP113" s="31"/>
      <c r="QXQ113" s="31"/>
      <c r="QXR113" s="31"/>
      <c r="QXS113" s="31"/>
      <c r="QXT113" s="31"/>
      <c r="QXU113" s="31"/>
      <c r="QXV113" s="31"/>
      <c r="QXW113" s="31"/>
      <c r="QXX113" s="31"/>
      <c r="QXY113" s="31"/>
      <c r="QXZ113" s="31"/>
      <c r="QYA113" s="31"/>
      <c r="QYB113" s="31"/>
      <c r="QYC113" s="31"/>
      <c r="QYD113" s="31"/>
      <c r="QYE113" s="31"/>
      <c r="QYF113" s="31"/>
      <c r="QYG113" s="31"/>
      <c r="QYH113" s="31"/>
      <c r="QYI113" s="31"/>
      <c r="QYJ113" s="31"/>
      <c r="QYK113" s="31"/>
      <c r="QYL113" s="31"/>
      <c r="QYM113" s="31"/>
      <c r="QYN113" s="31"/>
      <c r="QYO113" s="31"/>
      <c r="QYP113" s="31"/>
      <c r="QYQ113" s="31"/>
      <c r="QYR113" s="31"/>
      <c r="QYS113" s="31"/>
      <c r="QYT113" s="31"/>
      <c r="QYU113" s="31"/>
      <c r="QYV113" s="31"/>
      <c r="QYW113" s="31"/>
      <c r="QYX113" s="31"/>
      <c r="QYY113" s="31"/>
      <c r="QYZ113" s="31"/>
      <c r="QZA113" s="31"/>
      <c r="QZB113" s="31"/>
      <c r="QZC113" s="31"/>
      <c r="QZD113" s="31"/>
      <c r="QZE113" s="31"/>
      <c r="QZF113" s="31"/>
      <c r="QZG113" s="31"/>
      <c r="QZH113" s="31"/>
      <c r="QZI113" s="31"/>
      <c r="QZJ113" s="31"/>
      <c r="QZK113" s="31"/>
      <c r="QZL113" s="31"/>
      <c r="QZM113" s="31"/>
      <c r="QZN113" s="31"/>
      <c r="QZO113" s="31"/>
      <c r="QZP113" s="31"/>
      <c r="QZQ113" s="31"/>
      <c r="QZR113" s="31"/>
      <c r="QZS113" s="31"/>
      <c r="QZT113" s="31"/>
      <c r="QZU113" s="31"/>
      <c r="QZV113" s="31"/>
      <c r="QZW113" s="31"/>
      <c r="QZX113" s="31"/>
      <c r="QZY113" s="31"/>
      <c r="QZZ113" s="31"/>
      <c r="RAA113" s="31"/>
      <c r="RAB113" s="31"/>
      <c r="RAC113" s="31"/>
      <c r="RAD113" s="31"/>
      <c r="RAE113" s="31"/>
      <c r="RAF113" s="31"/>
      <c r="RAG113" s="31"/>
      <c r="RAH113" s="31"/>
      <c r="RAI113" s="31"/>
      <c r="RAJ113" s="31"/>
      <c r="RAK113" s="31"/>
      <c r="RAL113" s="31"/>
      <c r="RAM113" s="31"/>
      <c r="RAN113" s="31"/>
      <c r="RAO113" s="31"/>
      <c r="RAP113" s="31"/>
      <c r="RAQ113" s="31"/>
      <c r="RAR113" s="31"/>
      <c r="RAS113" s="31"/>
      <c r="RAT113" s="31"/>
      <c r="RAU113" s="31"/>
      <c r="RAV113" s="31"/>
      <c r="RAW113" s="31"/>
      <c r="RAX113" s="31"/>
      <c r="RAY113" s="31"/>
      <c r="RAZ113" s="31"/>
      <c r="RBA113" s="31"/>
      <c r="RBB113" s="31"/>
      <c r="RBC113" s="31"/>
      <c r="RBD113" s="31"/>
      <c r="RBE113" s="31"/>
      <c r="RBF113" s="31"/>
      <c r="RBG113" s="31"/>
      <c r="RBH113" s="31"/>
      <c r="RBI113" s="31"/>
      <c r="RBJ113" s="31"/>
      <c r="RBK113" s="31"/>
      <c r="RBL113" s="31"/>
      <c r="RBM113" s="31"/>
      <c r="RBN113" s="31"/>
      <c r="RBO113" s="31"/>
      <c r="RBP113" s="31"/>
      <c r="RBQ113" s="31"/>
      <c r="RBR113" s="31"/>
      <c r="RBS113" s="31"/>
      <c r="RBT113" s="31"/>
      <c r="RBU113" s="31"/>
      <c r="RBV113" s="31"/>
      <c r="RBW113" s="31"/>
      <c r="RBX113" s="31"/>
      <c r="RBY113" s="31"/>
      <c r="RBZ113" s="31"/>
      <c r="RCA113" s="31"/>
      <c r="RCB113" s="31"/>
      <c r="RCC113" s="31"/>
      <c r="RCD113" s="31"/>
      <c r="RCE113" s="31"/>
      <c r="RCF113" s="31"/>
      <c r="RCG113" s="31"/>
      <c r="RCH113" s="31"/>
      <c r="RCI113" s="31"/>
      <c r="RCJ113" s="31"/>
      <c r="RCK113" s="31"/>
      <c r="RCL113" s="31"/>
      <c r="RCM113" s="31"/>
      <c r="RCN113" s="31"/>
      <c r="RCO113" s="31"/>
      <c r="RCP113" s="31"/>
      <c r="RCQ113" s="31"/>
      <c r="RCR113" s="31"/>
      <c r="RCS113" s="31"/>
      <c r="RCT113" s="31"/>
      <c r="RCU113" s="31"/>
      <c r="RCV113" s="31"/>
      <c r="RCW113" s="31"/>
      <c r="RCX113" s="31"/>
      <c r="RCY113" s="31"/>
      <c r="RCZ113" s="31"/>
      <c r="RDA113" s="31"/>
      <c r="RDB113" s="31"/>
      <c r="RDC113" s="31"/>
      <c r="RDD113" s="31"/>
      <c r="RDE113" s="31"/>
      <c r="RDF113" s="31"/>
      <c r="RDG113" s="31"/>
      <c r="RDH113" s="31"/>
      <c r="RDI113" s="31"/>
      <c r="RDJ113" s="31"/>
      <c r="RDK113" s="31"/>
      <c r="RDL113" s="31"/>
      <c r="RDM113" s="31"/>
      <c r="RDN113" s="31"/>
      <c r="RDO113" s="31"/>
      <c r="RDP113" s="31"/>
      <c r="RDQ113" s="31"/>
      <c r="RDR113" s="31"/>
      <c r="RDS113" s="31"/>
      <c r="RDT113" s="31"/>
      <c r="RDU113" s="31"/>
      <c r="RDV113" s="31"/>
      <c r="RDW113" s="31"/>
      <c r="RDX113" s="31"/>
      <c r="RDY113" s="31"/>
      <c r="RDZ113" s="31"/>
      <c r="REA113" s="31"/>
      <c r="REB113" s="31"/>
      <c r="REC113" s="31"/>
      <c r="RED113" s="31"/>
      <c r="REE113" s="31"/>
      <c r="REF113" s="31"/>
      <c r="REG113" s="31"/>
      <c r="REH113" s="31"/>
      <c r="REI113" s="31"/>
      <c r="REJ113" s="31"/>
      <c r="REK113" s="31"/>
      <c r="REL113" s="31"/>
      <c r="REM113" s="31"/>
      <c r="REN113" s="31"/>
      <c r="REO113" s="31"/>
      <c r="REP113" s="31"/>
      <c r="REQ113" s="31"/>
      <c r="RER113" s="31"/>
      <c r="RES113" s="31"/>
      <c r="RET113" s="31"/>
      <c r="REU113" s="31"/>
      <c r="REV113" s="31"/>
      <c r="REW113" s="31"/>
      <c r="REX113" s="31"/>
      <c r="REY113" s="31"/>
      <c r="REZ113" s="31"/>
      <c r="RFA113" s="31"/>
      <c r="RFB113" s="31"/>
      <c r="RFC113" s="31"/>
      <c r="RFD113" s="31"/>
      <c r="RFE113" s="31"/>
      <c r="RFF113" s="31"/>
      <c r="RFG113" s="31"/>
      <c r="RFH113" s="31"/>
      <c r="RFI113" s="31"/>
      <c r="RFJ113" s="31"/>
      <c r="RFK113" s="31"/>
      <c r="RFL113" s="31"/>
      <c r="RFM113" s="31"/>
      <c r="RFN113" s="31"/>
      <c r="RFO113" s="31"/>
      <c r="RFP113" s="31"/>
      <c r="RFQ113" s="31"/>
      <c r="RFR113" s="31"/>
      <c r="RFS113" s="31"/>
      <c r="RFT113" s="31"/>
      <c r="RFU113" s="31"/>
      <c r="RFV113" s="31"/>
      <c r="RFW113" s="31"/>
      <c r="RFX113" s="31"/>
      <c r="RFY113" s="31"/>
      <c r="RFZ113" s="31"/>
      <c r="RGA113" s="31"/>
      <c r="RGB113" s="31"/>
      <c r="RGC113" s="31"/>
      <c r="RGD113" s="31"/>
      <c r="RGE113" s="31"/>
      <c r="RGF113" s="31"/>
      <c r="RGG113" s="31"/>
      <c r="RGH113" s="31"/>
      <c r="RGI113" s="31"/>
      <c r="RGJ113" s="31"/>
      <c r="RGK113" s="31"/>
      <c r="RGL113" s="31"/>
      <c r="RGM113" s="31"/>
      <c r="RGN113" s="31"/>
      <c r="RGO113" s="31"/>
      <c r="RGP113" s="31"/>
      <c r="RGQ113" s="31"/>
      <c r="RGR113" s="31"/>
      <c r="RGS113" s="31"/>
      <c r="RGT113" s="31"/>
      <c r="RGU113" s="31"/>
      <c r="RGV113" s="31"/>
      <c r="RGW113" s="31"/>
      <c r="RGX113" s="31"/>
      <c r="RGY113" s="31"/>
      <c r="RGZ113" s="31"/>
      <c r="RHA113" s="31"/>
      <c r="RHB113" s="31"/>
      <c r="RHC113" s="31"/>
      <c r="RHD113" s="31"/>
      <c r="RHE113" s="31"/>
      <c r="RHF113" s="31"/>
      <c r="RHG113" s="31"/>
      <c r="RHH113" s="31"/>
      <c r="RHI113" s="31"/>
      <c r="RHJ113" s="31"/>
      <c r="RHK113" s="31"/>
      <c r="RHL113" s="31"/>
      <c r="RHM113" s="31"/>
      <c r="RHN113" s="31"/>
      <c r="RHO113" s="31"/>
      <c r="RHP113" s="31"/>
      <c r="RHQ113" s="31"/>
      <c r="RHR113" s="31"/>
      <c r="RHS113" s="31"/>
      <c r="RHT113" s="31"/>
      <c r="RHU113" s="31"/>
      <c r="RHV113" s="31"/>
      <c r="RHW113" s="31"/>
      <c r="RHX113" s="31"/>
      <c r="RHY113" s="31"/>
      <c r="RHZ113" s="31"/>
      <c r="RIA113" s="31"/>
      <c r="RIB113" s="31"/>
      <c r="RIC113" s="31"/>
      <c r="RID113" s="31"/>
      <c r="RIE113" s="31"/>
      <c r="RIF113" s="31"/>
      <c r="RIG113" s="31"/>
      <c r="RIH113" s="31"/>
      <c r="RII113" s="31"/>
      <c r="RIJ113" s="31"/>
      <c r="RIK113" s="31"/>
      <c r="RIL113" s="31"/>
      <c r="RIM113" s="31"/>
      <c r="RIN113" s="31"/>
      <c r="RIO113" s="31"/>
      <c r="RIP113" s="31"/>
      <c r="RIQ113" s="31"/>
      <c r="RIR113" s="31"/>
      <c r="RIS113" s="31"/>
      <c r="RIT113" s="31"/>
      <c r="RIU113" s="31"/>
      <c r="RIV113" s="31"/>
      <c r="RIW113" s="31"/>
      <c r="RIX113" s="31"/>
      <c r="RIY113" s="31"/>
      <c r="RIZ113" s="31"/>
      <c r="RJA113" s="31"/>
      <c r="RJB113" s="31"/>
      <c r="RJC113" s="31"/>
      <c r="RJD113" s="31"/>
      <c r="RJE113" s="31"/>
      <c r="RJF113" s="31"/>
      <c r="RJG113" s="31"/>
      <c r="RJH113" s="31"/>
      <c r="RJI113" s="31"/>
      <c r="RJJ113" s="31"/>
      <c r="RJK113" s="31"/>
      <c r="RJL113" s="31"/>
      <c r="RJM113" s="31"/>
      <c r="RJN113" s="31"/>
      <c r="RJO113" s="31"/>
      <c r="RJP113" s="31"/>
      <c r="RJQ113" s="31"/>
      <c r="RJR113" s="31"/>
      <c r="RJS113" s="31"/>
      <c r="RJT113" s="31"/>
      <c r="RJU113" s="31"/>
      <c r="RJV113" s="31"/>
      <c r="RJW113" s="31"/>
      <c r="RJX113" s="31"/>
      <c r="RJY113" s="31"/>
      <c r="RJZ113" s="31"/>
      <c r="RKA113" s="31"/>
      <c r="RKB113" s="31"/>
      <c r="RKC113" s="31"/>
      <c r="RKD113" s="31"/>
      <c r="RKE113" s="31"/>
      <c r="RKF113" s="31"/>
      <c r="RKG113" s="31"/>
      <c r="RKH113" s="31"/>
      <c r="RKI113" s="31"/>
      <c r="RKJ113" s="31"/>
      <c r="RKK113" s="31"/>
      <c r="RKL113" s="31"/>
      <c r="RKM113" s="31"/>
      <c r="RKN113" s="31"/>
      <c r="RKO113" s="31"/>
      <c r="RKP113" s="31"/>
      <c r="RKQ113" s="31"/>
      <c r="RKR113" s="31"/>
      <c r="RKS113" s="31"/>
      <c r="RKT113" s="31"/>
      <c r="RKU113" s="31"/>
      <c r="RKV113" s="31"/>
      <c r="RKW113" s="31"/>
      <c r="RKX113" s="31"/>
      <c r="RKY113" s="31"/>
      <c r="RKZ113" s="31"/>
      <c r="RLA113" s="31"/>
      <c r="RLB113" s="31"/>
      <c r="RLC113" s="31"/>
      <c r="RLD113" s="31"/>
      <c r="RLE113" s="31"/>
      <c r="RLF113" s="31"/>
      <c r="RLG113" s="31"/>
      <c r="RLH113" s="31"/>
      <c r="RLI113" s="31"/>
      <c r="RLJ113" s="31"/>
      <c r="RLK113" s="31"/>
      <c r="RLL113" s="31"/>
      <c r="RLM113" s="31"/>
      <c r="RLN113" s="31"/>
      <c r="RLO113" s="31"/>
      <c r="RLP113" s="31"/>
      <c r="RLQ113" s="31"/>
      <c r="RLR113" s="31"/>
      <c r="RLS113" s="31"/>
      <c r="RLT113" s="31"/>
      <c r="RLU113" s="31"/>
      <c r="RLV113" s="31"/>
      <c r="RLW113" s="31"/>
      <c r="RLX113" s="31"/>
      <c r="RLY113" s="31"/>
      <c r="RLZ113" s="31"/>
      <c r="RMA113" s="31"/>
      <c r="RMB113" s="31"/>
      <c r="RMC113" s="31"/>
      <c r="RMD113" s="31"/>
      <c r="RME113" s="31"/>
      <c r="RMF113" s="31"/>
      <c r="RMG113" s="31"/>
      <c r="RMH113" s="31"/>
      <c r="RMI113" s="31"/>
      <c r="RMJ113" s="31"/>
      <c r="RMK113" s="31"/>
      <c r="RML113" s="31"/>
      <c r="RMM113" s="31"/>
      <c r="RMN113" s="31"/>
      <c r="RMO113" s="31"/>
      <c r="RMP113" s="31"/>
      <c r="RMQ113" s="31"/>
      <c r="RMR113" s="31"/>
      <c r="RMS113" s="31"/>
      <c r="RMT113" s="31"/>
      <c r="RMU113" s="31"/>
      <c r="RMV113" s="31"/>
      <c r="RMW113" s="31"/>
      <c r="RMX113" s="31"/>
      <c r="RMY113" s="31"/>
      <c r="RMZ113" s="31"/>
      <c r="RNA113" s="31"/>
      <c r="RNB113" s="31"/>
      <c r="RNC113" s="31"/>
      <c r="RND113" s="31"/>
      <c r="RNE113" s="31"/>
      <c r="RNF113" s="31"/>
      <c r="RNG113" s="31"/>
      <c r="RNH113" s="31"/>
      <c r="RNI113" s="31"/>
      <c r="RNJ113" s="31"/>
      <c r="RNK113" s="31"/>
      <c r="RNL113" s="31"/>
      <c r="RNM113" s="31"/>
      <c r="RNN113" s="31"/>
      <c r="RNO113" s="31"/>
      <c r="RNP113" s="31"/>
      <c r="RNQ113" s="31"/>
      <c r="RNR113" s="31"/>
      <c r="RNS113" s="31"/>
      <c r="RNT113" s="31"/>
      <c r="RNU113" s="31"/>
      <c r="RNV113" s="31"/>
      <c r="RNW113" s="31"/>
      <c r="RNX113" s="31"/>
      <c r="RNY113" s="31"/>
      <c r="RNZ113" s="31"/>
      <c r="ROA113" s="31"/>
      <c r="ROB113" s="31"/>
      <c r="ROC113" s="31"/>
      <c r="ROD113" s="31"/>
      <c r="ROE113" s="31"/>
      <c r="ROF113" s="31"/>
      <c r="ROG113" s="31"/>
      <c r="ROH113" s="31"/>
      <c r="ROI113" s="31"/>
      <c r="ROJ113" s="31"/>
      <c r="ROK113" s="31"/>
      <c r="ROL113" s="31"/>
      <c r="ROM113" s="31"/>
      <c r="RON113" s="31"/>
      <c r="ROO113" s="31"/>
      <c r="ROP113" s="31"/>
      <c r="ROQ113" s="31"/>
      <c r="ROR113" s="31"/>
      <c r="ROS113" s="31"/>
      <c r="ROT113" s="31"/>
      <c r="ROU113" s="31"/>
      <c r="ROV113" s="31"/>
      <c r="ROW113" s="31"/>
      <c r="ROX113" s="31"/>
      <c r="ROY113" s="31"/>
      <c r="ROZ113" s="31"/>
      <c r="RPA113" s="31"/>
      <c r="RPB113" s="31"/>
      <c r="RPC113" s="31"/>
      <c r="RPD113" s="31"/>
      <c r="RPE113" s="31"/>
      <c r="RPF113" s="31"/>
      <c r="RPG113" s="31"/>
      <c r="RPH113" s="31"/>
      <c r="RPI113" s="31"/>
      <c r="RPJ113" s="31"/>
      <c r="RPK113" s="31"/>
      <c r="RPL113" s="31"/>
      <c r="RPM113" s="31"/>
      <c r="RPN113" s="31"/>
      <c r="RPO113" s="31"/>
      <c r="RPP113" s="31"/>
      <c r="RPQ113" s="31"/>
      <c r="RPR113" s="31"/>
      <c r="RPS113" s="31"/>
      <c r="RPT113" s="31"/>
      <c r="RPU113" s="31"/>
      <c r="RPV113" s="31"/>
      <c r="RPW113" s="31"/>
      <c r="RPX113" s="31"/>
      <c r="RPY113" s="31"/>
      <c r="RPZ113" s="31"/>
      <c r="RQA113" s="31"/>
      <c r="RQB113" s="31"/>
      <c r="RQC113" s="31"/>
      <c r="RQD113" s="31"/>
      <c r="RQE113" s="31"/>
      <c r="RQF113" s="31"/>
      <c r="RQG113" s="31"/>
      <c r="RQH113" s="31"/>
      <c r="RQI113" s="31"/>
      <c r="RQJ113" s="31"/>
      <c r="RQK113" s="31"/>
      <c r="RQL113" s="31"/>
      <c r="RQM113" s="31"/>
      <c r="RQN113" s="31"/>
      <c r="RQO113" s="31"/>
      <c r="RQP113" s="31"/>
      <c r="RQQ113" s="31"/>
      <c r="RQR113" s="31"/>
      <c r="RQS113" s="31"/>
      <c r="RQT113" s="31"/>
      <c r="RQU113" s="31"/>
      <c r="RQV113" s="31"/>
      <c r="RQW113" s="31"/>
      <c r="RQX113" s="31"/>
      <c r="RQY113" s="31"/>
      <c r="RQZ113" s="31"/>
      <c r="RRA113" s="31"/>
      <c r="RRB113" s="31"/>
      <c r="RRC113" s="31"/>
      <c r="RRD113" s="31"/>
      <c r="RRE113" s="31"/>
      <c r="RRF113" s="31"/>
      <c r="RRG113" s="31"/>
      <c r="RRH113" s="31"/>
      <c r="RRI113" s="31"/>
      <c r="RRJ113" s="31"/>
      <c r="RRK113" s="31"/>
      <c r="RRL113" s="31"/>
      <c r="RRM113" s="31"/>
      <c r="RRN113" s="31"/>
      <c r="RRO113" s="31"/>
      <c r="RRP113" s="31"/>
      <c r="RRQ113" s="31"/>
      <c r="RRR113" s="31"/>
      <c r="RRS113" s="31"/>
      <c r="RRT113" s="31"/>
      <c r="RRU113" s="31"/>
      <c r="RRV113" s="31"/>
      <c r="RRW113" s="31"/>
      <c r="RRX113" s="31"/>
      <c r="RRY113" s="31"/>
      <c r="RRZ113" s="31"/>
      <c r="RSA113" s="31"/>
      <c r="RSB113" s="31"/>
      <c r="RSC113" s="31"/>
      <c r="RSD113" s="31"/>
      <c r="RSE113" s="31"/>
      <c r="RSF113" s="31"/>
      <c r="RSG113" s="31"/>
      <c r="RSH113" s="31"/>
      <c r="RSI113" s="31"/>
      <c r="RSJ113" s="31"/>
      <c r="RSK113" s="31"/>
      <c r="RSL113" s="31"/>
      <c r="RSM113" s="31"/>
      <c r="RSN113" s="31"/>
      <c r="RSO113" s="31"/>
      <c r="RSP113" s="31"/>
      <c r="RSQ113" s="31"/>
      <c r="RSR113" s="31"/>
      <c r="RSS113" s="31"/>
      <c r="RST113" s="31"/>
      <c r="RSU113" s="31"/>
      <c r="RSV113" s="31"/>
      <c r="RSW113" s="31"/>
      <c r="RSX113" s="31"/>
      <c r="RSY113" s="31"/>
      <c r="RSZ113" s="31"/>
      <c r="RTA113" s="31"/>
      <c r="RTB113" s="31"/>
      <c r="RTC113" s="31"/>
      <c r="RTD113" s="31"/>
      <c r="RTE113" s="31"/>
      <c r="RTF113" s="31"/>
      <c r="RTG113" s="31"/>
      <c r="RTH113" s="31"/>
      <c r="RTI113" s="31"/>
      <c r="RTJ113" s="31"/>
      <c r="RTK113" s="31"/>
      <c r="RTL113" s="31"/>
      <c r="RTM113" s="31"/>
      <c r="RTN113" s="31"/>
      <c r="RTO113" s="31"/>
      <c r="RTP113" s="31"/>
      <c r="RTQ113" s="31"/>
      <c r="RTR113" s="31"/>
      <c r="RTS113" s="31"/>
      <c r="RTT113" s="31"/>
      <c r="RTU113" s="31"/>
      <c r="RTV113" s="31"/>
      <c r="RTW113" s="31"/>
      <c r="RTX113" s="31"/>
      <c r="RTY113" s="31"/>
      <c r="RTZ113" s="31"/>
      <c r="RUA113" s="31"/>
      <c r="RUB113" s="31"/>
      <c r="RUC113" s="31"/>
      <c r="RUD113" s="31"/>
      <c r="RUE113" s="31"/>
      <c r="RUF113" s="31"/>
      <c r="RUG113" s="31"/>
      <c r="RUH113" s="31"/>
      <c r="RUI113" s="31"/>
      <c r="RUJ113" s="31"/>
      <c r="RUK113" s="31"/>
      <c r="RUL113" s="31"/>
      <c r="RUM113" s="31"/>
      <c r="RUN113" s="31"/>
      <c r="RUO113" s="31"/>
      <c r="RUP113" s="31"/>
      <c r="RUQ113" s="31"/>
      <c r="RUR113" s="31"/>
      <c r="RUS113" s="31"/>
      <c r="RUT113" s="31"/>
      <c r="RUU113" s="31"/>
      <c r="RUV113" s="31"/>
      <c r="RUW113" s="31"/>
      <c r="RUX113" s="31"/>
      <c r="RUY113" s="31"/>
      <c r="RUZ113" s="31"/>
      <c r="RVA113" s="31"/>
      <c r="RVB113" s="31"/>
      <c r="RVC113" s="31"/>
      <c r="RVD113" s="31"/>
      <c r="RVE113" s="31"/>
      <c r="RVF113" s="31"/>
      <c r="RVG113" s="31"/>
      <c r="RVH113" s="31"/>
      <c r="RVI113" s="31"/>
      <c r="RVJ113" s="31"/>
      <c r="RVK113" s="31"/>
      <c r="RVL113" s="31"/>
      <c r="RVM113" s="31"/>
      <c r="RVN113" s="31"/>
      <c r="RVO113" s="31"/>
      <c r="RVP113" s="31"/>
      <c r="RVQ113" s="31"/>
      <c r="RVR113" s="31"/>
      <c r="RVS113" s="31"/>
      <c r="RVT113" s="31"/>
      <c r="RVU113" s="31"/>
      <c r="RVV113" s="31"/>
      <c r="RVW113" s="31"/>
      <c r="RVX113" s="31"/>
      <c r="RVY113" s="31"/>
      <c r="RVZ113" s="31"/>
      <c r="RWA113" s="31"/>
      <c r="RWB113" s="31"/>
      <c r="RWC113" s="31"/>
      <c r="RWD113" s="31"/>
      <c r="RWE113" s="31"/>
      <c r="RWF113" s="31"/>
      <c r="RWG113" s="31"/>
      <c r="RWH113" s="31"/>
      <c r="RWI113" s="31"/>
      <c r="RWJ113" s="31"/>
      <c r="RWK113" s="31"/>
      <c r="RWL113" s="31"/>
      <c r="RWM113" s="31"/>
      <c r="RWN113" s="31"/>
      <c r="RWO113" s="31"/>
      <c r="RWP113" s="31"/>
      <c r="RWQ113" s="31"/>
      <c r="RWR113" s="31"/>
      <c r="RWS113" s="31"/>
      <c r="RWT113" s="31"/>
      <c r="RWU113" s="31"/>
      <c r="RWV113" s="31"/>
      <c r="RWW113" s="31"/>
      <c r="RWX113" s="31"/>
      <c r="RWY113" s="31"/>
      <c r="RWZ113" s="31"/>
      <c r="RXA113" s="31"/>
      <c r="RXB113" s="31"/>
      <c r="RXC113" s="31"/>
      <c r="RXD113" s="31"/>
      <c r="RXE113" s="31"/>
      <c r="RXF113" s="31"/>
      <c r="RXG113" s="31"/>
      <c r="RXH113" s="31"/>
      <c r="RXI113" s="31"/>
      <c r="RXJ113" s="31"/>
      <c r="RXK113" s="31"/>
      <c r="RXL113" s="31"/>
      <c r="RXM113" s="31"/>
      <c r="RXN113" s="31"/>
      <c r="RXO113" s="31"/>
      <c r="RXP113" s="31"/>
      <c r="RXQ113" s="31"/>
      <c r="RXR113" s="31"/>
      <c r="RXS113" s="31"/>
      <c r="RXT113" s="31"/>
      <c r="RXU113" s="31"/>
      <c r="RXV113" s="31"/>
      <c r="RXW113" s="31"/>
      <c r="RXX113" s="31"/>
      <c r="RXY113" s="31"/>
      <c r="RXZ113" s="31"/>
      <c r="RYA113" s="31"/>
      <c r="RYB113" s="31"/>
      <c r="RYC113" s="31"/>
      <c r="RYD113" s="31"/>
      <c r="RYE113" s="31"/>
      <c r="RYF113" s="31"/>
      <c r="RYG113" s="31"/>
      <c r="RYH113" s="31"/>
      <c r="RYI113" s="31"/>
      <c r="RYJ113" s="31"/>
      <c r="RYK113" s="31"/>
      <c r="RYL113" s="31"/>
      <c r="RYM113" s="31"/>
      <c r="RYN113" s="31"/>
      <c r="RYO113" s="31"/>
      <c r="RYP113" s="31"/>
      <c r="RYQ113" s="31"/>
      <c r="RYR113" s="31"/>
      <c r="RYS113" s="31"/>
      <c r="RYT113" s="31"/>
      <c r="RYU113" s="31"/>
      <c r="RYV113" s="31"/>
      <c r="RYW113" s="31"/>
      <c r="RYX113" s="31"/>
      <c r="RYY113" s="31"/>
      <c r="RYZ113" s="31"/>
      <c r="RZA113" s="31"/>
      <c r="RZB113" s="31"/>
      <c r="RZC113" s="31"/>
      <c r="RZD113" s="31"/>
      <c r="RZE113" s="31"/>
      <c r="RZF113" s="31"/>
      <c r="RZG113" s="31"/>
      <c r="RZH113" s="31"/>
      <c r="RZI113" s="31"/>
      <c r="RZJ113" s="31"/>
      <c r="RZK113" s="31"/>
      <c r="RZL113" s="31"/>
      <c r="RZM113" s="31"/>
      <c r="RZN113" s="31"/>
      <c r="RZO113" s="31"/>
      <c r="RZP113" s="31"/>
      <c r="RZQ113" s="31"/>
      <c r="RZR113" s="31"/>
      <c r="RZS113" s="31"/>
      <c r="RZT113" s="31"/>
      <c r="RZU113" s="31"/>
      <c r="RZV113" s="31"/>
      <c r="RZW113" s="31"/>
      <c r="RZX113" s="31"/>
      <c r="RZY113" s="31"/>
      <c r="RZZ113" s="31"/>
      <c r="SAA113" s="31"/>
      <c r="SAB113" s="31"/>
      <c r="SAC113" s="31"/>
      <c r="SAD113" s="31"/>
      <c r="SAE113" s="31"/>
      <c r="SAF113" s="31"/>
      <c r="SAG113" s="31"/>
      <c r="SAH113" s="31"/>
      <c r="SAI113" s="31"/>
      <c r="SAJ113" s="31"/>
      <c r="SAK113" s="31"/>
      <c r="SAL113" s="31"/>
      <c r="SAM113" s="31"/>
      <c r="SAN113" s="31"/>
      <c r="SAO113" s="31"/>
      <c r="SAP113" s="31"/>
      <c r="SAQ113" s="31"/>
      <c r="SAR113" s="31"/>
      <c r="SAS113" s="31"/>
      <c r="SAT113" s="31"/>
      <c r="SAU113" s="31"/>
      <c r="SAV113" s="31"/>
      <c r="SAW113" s="31"/>
      <c r="SAX113" s="31"/>
      <c r="SAY113" s="31"/>
      <c r="SAZ113" s="31"/>
      <c r="SBA113" s="31"/>
      <c r="SBB113" s="31"/>
      <c r="SBC113" s="31"/>
      <c r="SBD113" s="31"/>
      <c r="SBE113" s="31"/>
      <c r="SBF113" s="31"/>
      <c r="SBG113" s="31"/>
      <c r="SBH113" s="31"/>
      <c r="SBI113" s="31"/>
      <c r="SBJ113" s="31"/>
      <c r="SBK113" s="31"/>
      <c r="SBL113" s="31"/>
      <c r="SBM113" s="31"/>
      <c r="SBN113" s="31"/>
      <c r="SBO113" s="31"/>
      <c r="SBP113" s="31"/>
      <c r="SBQ113" s="31"/>
      <c r="SBR113" s="31"/>
      <c r="SBS113" s="31"/>
      <c r="SBT113" s="31"/>
      <c r="SBU113" s="31"/>
      <c r="SBV113" s="31"/>
      <c r="SBW113" s="31"/>
      <c r="SBX113" s="31"/>
      <c r="SBY113" s="31"/>
      <c r="SBZ113" s="31"/>
      <c r="SCA113" s="31"/>
      <c r="SCB113" s="31"/>
      <c r="SCC113" s="31"/>
      <c r="SCD113" s="31"/>
      <c r="SCE113" s="31"/>
      <c r="SCF113" s="31"/>
      <c r="SCG113" s="31"/>
      <c r="SCH113" s="31"/>
      <c r="SCI113" s="31"/>
      <c r="SCJ113" s="31"/>
      <c r="SCK113" s="31"/>
      <c r="SCL113" s="31"/>
      <c r="SCM113" s="31"/>
      <c r="SCN113" s="31"/>
      <c r="SCO113" s="31"/>
      <c r="SCP113" s="31"/>
      <c r="SCQ113" s="31"/>
      <c r="SCR113" s="31"/>
      <c r="SCS113" s="31"/>
      <c r="SCT113" s="31"/>
      <c r="SCU113" s="31"/>
      <c r="SCV113" s="31"/>
      <c r="SCW113" s="31"/>
      <c r="SCX113" s="31"/>
      <c r="SCY113" s="31"/>
      <c r="SCZ113" s="31"/>
      <c r="SDA113" s="31"/>
      <c r="SDB113" s="31"/>
      <c r="SDC113" s="31"/>
      <c r="SDD113" s="31"/>
      <c r="SDE113" s="31"/>
      <c r="SDF113" s="31"/>
      <c r="SDG113" s="31"/>
      <c r="SDH113" s="31"/>
      <c r="SDI113" s="31"/>
      <c r="SDJ113" s="31"/>
      <c r="SDK113" s="31"/>
      <c r="SDL113" s="31"/>
      <c r="SDM113" s="31"/>
      <c r="SDN113" s="31"/>
      <c r="SDO113" s="31"/>
      <c r="SDP113" s="31"/>
      <c r="SDQ113" s="31"/>
      <c r="SDR113" s="31"/>
      <c r="SDS113" s="31"/>
      <c r="SDT113" s="31"/>
      <c r="SDU113" s="31"/>
      <c r="SDV113" s="31"/>
      <c r="SDW113" s="31"/>
      <c r="SDX113" s="31"/>
      <c r="SDY113" s="31"/>
      <c r="SDZ113" s="31"/>
      <c r="SEA113" s="31"/>
      <c r="SEB113" s="31"/>
      <c r="SEC113" s="31"/>
      <c r="SED113" s="31"/>
      <c r="SEE113" s="31"/>
      <c r="SEF113" s="31"/>
      <c r="SEG113" s="31"/>
      <c r="SEH113" s="31"/>
      <c r="SEI113" s="31"/>
      <c r="SEJ113" s="31"/>
      <c r="SEK113" s="31"/>
      <c r="SEL113" s="31"/>
      <c r="SEM113" s="31"/>
      <c r="SEN113" s="31"/>
      <c r="SEO113" s="31"/>
      <c r="SEP113" s="31"/>
      <c r="SEQ113" s="31"/>
      <c r="SER113" s="31"/>
      <c r="SES113" s="31"/>
      <c r="SET113" s="31"/>
      <c r="SEU113" s="31"/>
      <c r="SEV113" s="31"/>
      <c r="SEW113" s="31"/>
      <c r="SEX113" s="31"/>
      <c r="SEY113" s="31"/>
      <c r="SEZ113" s="31"/>
      <c r="SFA113" s="31"/>
      <c r="SFB113" s="31"/>
      <c r="SFC113" s="31"/>
      <c r="SFD113" s="31"/>
      <c r="SFE113" s="31"/>
      <c r="SFF113" s="31"/>
      <c r="SFG113" s="31"/>
      <c r="SFH113" s="31"/>
      <c r="SFI113" s="31"/>
      <c r="SFJ113" s="31"/>
      <c r="SFK113" s="31"/>
      <c r="SFL113" s="31"/>
      <c r="SFM113" s="31"/>
      <c r="SFN113" s="31"/>
      <c r="SFO113" s="31"/>
      <c r="SFP113" s="31"/>
      <c r="SFQ113" s="31"/>
      <c r="SFR113" s="31"/>
      <c r="SFS113" s="31"/>
      <c r="SFT113" s="31"/>
      <c r="SFU113" s="31"/>
      <c r="SFV113" s="31"/>
      <c r="SFW113" s="31"/>
      <c r="SFX113" s="31"/>
      <c r="SFY113" s="31"/>
      <c r="SFZ113" s="31"/>
      <c r="SGA113" s="31"/>
      <c r="SGB113" s="31"/>
      <c r="SGC113" s="31"/>
      <c r="SGD113" s="31"/>
      <c r="SGE113" s="31"/>
      <c r="SGF113" s="31"/>
      <c r="SGG113" s="31"/>
      <c r="SGH113" s="31"/>
      <c r="SGI113" s="31"/>
      <c r="SGJ113" s="31"/>
      <c r="SGK113" s="31"/>
      <c r="SGL113" s="31"/>
      <c r="SGM113" s="31"/>
      <c r="SGN113" s="31"/>
      <c r="SGO113" s="31"/>
      <c r="SGP113" s="31"/>
      <c r="SGQ113" s="31"/>
      <c r="SGR113" s="31"/>
      <c r="SGS113" s="31"/>
      <c r="SGT113" s="31"/>
      <c r="SGU113" s="31"/>
      <c r="SGV113" s="31"/>
      <c r="SGW113" s="31"/>
      <c r="SGX113" s="31"/>
      <c r="SGY113" s="31"/>
      <c r="SGZ113" s="31"/>
      <c r="SHA113" s="31"/>
      <c r="SHB113" s="31"/>
      <c r="SHC113" s="31"/>
      <c r="SHD113" s="31"/>
      <c r="SHE113" s="31"/>
      <c r="SHF113" s="31"/>
      <c r="SHG113" s="31"/>
      <c r="SHH113" s="31"/>
      <c r="SHI113" s="31"/>
      <c r="SHJ113" s="31"/>
      <c r="SHK113" s="31"/>
      <c r="SHL113" s="31"/>
      <c r="SHM113" s="31"/>
      <c r="SHN113" s="31"/>
      <c r="SHO113" s="31"/>
      <c r="SHP113" s="31"/>
      <c r="SHQ113" s="31"/>
      <c r="SHR113" s="31"/>
      <c r="SHS113" s="31"/>
      <c r="SHT113" s="31"/>
      <c r="SHU113" s="31"/>
      <c r="SHV113" s="31"/>
      <c r="SHW113" s="31"/>
      <c r="SHX113" s="31"/>
      <c r="SHY113" s="31"/>
      <c r="SHZ113" s="31"/>
      <c r="SIA113" s="31"/>
      <c r="SIB113" s="31"/>
      <c r="SIC113" s="31"/>
      <c r="SID113" s="31"/>
      <c r="SIE113" s="31"/>
      <c r="SIF113" s="31"/>
      <c r="SIG113" s="31"/>
      <c r="SIH113" s="31"/>
      <c r="SII113" s="31"/>
      <c r="SIJ113" s="31"/>
      <c r="SIK113" s="31"/>
      <c r="SIL113" s="31"/>
      <c r="SIM113" s="31"/>
      <c r="SIN113" s="31"/>
      <c r="SIO113" s="31"/>
      <c r="SIP113" s="31"/>
      <c r="SIQ113" s="31"/>
      <c r="SIR113" s="31"/>
      <c r="SIS113" s="31"/>
      <c r="SIT113" s="31"/>
      <c r="SIU113" s="31"/>
      <c r="SIV113" s="31"/>
      <c r="SIW113" s="31"/>
      <c r="SIX113" s="31"/>
      <c r="SIY113" s="31"/>
      <c r="SIZ113" s="31"/>
      <c r="SJA113" s="31"/>
      <c r="SJB113" s="31"/>
      <c r="SJC113" s="31"/>
      <c r="SJD113" s="31"/>
      <c r="SJE113" s="31"/>
      <c r="SJF113" s="31"/>
      <c r="SJG113" s="31"/>
      <c r="SJH113" s="31"/>
      <c r="SJI113" s="31"/>
      <c r="SJJ113" s="31"/>
      <c r="SJK113" s="31"/>
      <c r="SJL113" s="31"/>
      <c r="SJM113" s="31"/>
      <c r="SJN113" s="31"/>
      <c r="SJO113" s="31"/>
      <c r="SJP113" s="31"/>
      <c r="SJQ113" s="31"/>
      <c r="SJR113" s="31"/>
      <c r="SJS113" s="31"/>
      <c r="SJT113" s="31"/>
      <c r="SJU113" s="31"/>
      <c r="SJV113" s="31"/>
      <c r="SJW113" s="31"/>
      <c r="SJX113" s="31"/>
      <c r="SJY113" s="31"/>
      <c r="SJZ113" s="31"/>
      <c r="SKA113" s="31"/>
      <c r="SKB113" s="31"/>
      <c r="SKC113" s="31"/>
      <c r="SKD113" s="31"/>
      <c r="SKE113" s="31"/>
      <c r="SKF113" s="31"/>
      <c r="SKG113" s="31"/>
      <c r="SKH113" s="31"/>
      <c r="SKI113" s="31"/>
      <c r="SKJ113" s="31"/>
      <c r="SKK113" s="31"/>
      <c r="SKL113" s="31"/>
      <c r="SKM113" s="31"/>
      <c r="SKN113" s="31"/>
      <c r="SKO113" s="31"/>
      <c r="SKP113" s="31"/>
      <c r="SKQ113" s="31"/>
      <c r="SKR113" s="31"/>
      <c r="SKS113" s="31"/>
      <c r="SKT113" s="31"/>
      <c r="SKU113" s="31"/>
      <c r="SKV113" s="31"/>
      <c r="SKW113" s="31"/>
      <c r="SKX113" s="31"/>
      <c r="SKY113" s="31"/>
      <c r="SKZ113" s="31"/>
      <c r="SLA113" s="31"/>
      <c r="SLB113" s="31"/>
      <c r="SLC113" s="31"/>
      <c r="SLD113" s="31"/>
      <c r="SLE113" s="31"/>
      <c r="SLF113" s="31"/>
      <c r="SLG113" s="31"/>
      <c r="SLH113" s="31"/>
      <c r="SLI113" s="31"/>
      <c r="SLJ113" s="31"/>
      <c r="SLK113" s="31"/>
      <c r="SLL113" s="31"/>
      <c r="SLM113" s="31"/>
      <c r="SLN113" s="31"/>
      <c r="SLO113" s="31"/>
      <c r="SLP113" s="31"/>
      <c r="SLQ113" s="31"/>
      <c r="SLR113" s="31"/>
      <c r="SLS113" s="31"/>
      <c r="SLT113" s="31"/>
      <c r="SLU113" s="31"/>
      <c r="SLV113" s="31"/>
      <c r="SLW113" s="31"/>
      <c r="SLX113" s="31"/>
      <c r="SLY113" s="31"/>
      <c r="SLZ113" s="31"/>
      <c r="SMA113" s="31"/>
      <c r="SMB113" s="31"/>
      <c r="SMC113" s="31"/>
      <c r="SMD113" s="31"/>
      <c r="SME113" s="31"/>
      <c r="SMF113" s="31"/>
      <c r="SMG113" s="31"/>
      <c r="SMH113" s="31"/>
      <c r="SMI113" s="31"/>
      <c r="SMJ113" s="31"/>
      <c r="SMK113" s="31"/>
      <c r="SML113" s="31"/>
      <c r="SMM113" s="31"/>
      <c r="SMN113" s="31"/>
      <c r="SMO113" s="31"/>
      <c r="SMP113" s="31"/>
      <c r="SMQ113" s="31"/>
      <c r="SMR113" s="31"/>
      <c r="SMS113" s="31"/>
      <c r="SMT113" s="31"/>
      <c r="SMU113" s="31"/>
      <c r="SMV113" s="31"/>
      <c r="SMW113" s="31"/>
      <c r="SMX113" s="31"/>
      <c r="SMY113" s="31"/>
      <c r="SMZ113" s="31"/>
      <c r="SNA113" s="31"/>
      <c r="SNB113" s="31"/>
      <c r="SNC113" s="31"/>
      <c r="SND113" s="31"/>
      <c r="SNE113" s="31"/>
      <c r="SNF113" s="31"/>
      <c r="SNG113" s="31"/>
      <c r="SNH113" s="31"/>
      <c r="SNI113" s="31"/>
      <c r="SNJ113" s="31"/>
      <c r="SNK113" s="31"/>
      <c r="SNL113" s="31"/>
      <c r="SNM113" s="31"/>
      <c r="SNN113" s="31"/>
      <c r="SNO113" s="31"/>
      <c r="SNP113" s="31"/>
      <c r="SNQ113" s="31"/>
      <c r="SNR113" s="31"/>
      <c r="SNS113" s="31"/>
      <c r="SNT113" s="31"/>
      <c r="SNU113" s="31"/>
      <c r="SNV113" s="31"/>
      <c r="SNW113" s="31"/>
      <c r="SNX113" s="31"/>
      <c r="SNY113" s="31"/>
      <c r="SNZ113" s="31"/>
      <c r="SOA113" s="31"/>
      <c r="SOB113" s="31"/>
      <c r="SOC113" s="31"/>
      <c r="SOD113" s="31"/>
      <c r="SOE113" s="31"/>
      <c r="SOF113" s="31"/>
      <c r="SOG113" s="31"/>
      <c r="SOH113" s="31"/>
      <c r="SOI113" s="31"/>
      <c r="SOJ113" s="31"/>
      <c r="SOK113" s="31"/>
      <c r="SOL113" s="31"/>
      <c r="SOM113" s="31"/>
      <c r="SON113" s="31"/>
      <c r="SOO113" s="31"/>
      <c r="SOP113" s="31"/>
      <c r="SOQ113" s="31"/>
      <c r="SOR113" s="31"/>
      <c r="SOS113" s="31"/>
      <c r="SOT113" s="31"/>
      <c r="SOU113" s="31"/>
      <c r="SOV113" s="31"/>
      <c r="SOW113" s="31"/>
      <c r="SOX113" s="31"/>
      <c r="SOY113" s="31"/>
      <c r="SOZ113" s="31"/>
      <c r="SPA113" s="31"/>
      <c r="SPB113" s="31"/>
      <c r="SPC113" s="31"/>
      <c r="SPD113" s="31"/>
      <c r="SPE113" s="31"/>
      <c r="SPF113" s="31"/>
      <c r="SPG113" s="31"/>
      <c r="SPH113" s="31"/>
      <c r="SPI113" s="31"/>
      <c r="SPJ113" s="31"/>
      <c r="SPK113" s="31"/>
      <c r="SPL113" s="31"/>
      <c r="SPM113" s="31"/>
      <c r="SPN113" s="31"/>
      <c r="SPO113" s="31"/>
      <c r="SPP113" s="31"/>
      <c r="SPQ113" s="31"/>
      <c r="SPR113" s="31"/>
      <c r="SPS113" s="31"/>
      <c r="SPT113" s="31"/>
      <c r="SPU113" s="31"/>
      <c r="SPV113" s="31"/>
      <c r="SPW113" s="31"/>
      <c r="SPX113" s="31"/>
      <c r="SPY113" s="31"/>
      <c r="SPZ113" s="31"/>
      <c r="SQA113" s="31"/>
      <c r="SQB113" s="31"/>
      <c r="SQC113" s="31"/>
      <c r="SQD113" s="31"/>
      <c r="SQE113" s="31"/>
      <c r="SQF113" s="31"/>
      <c r="SQG113" s="31"/>
      <c r="SQH113" s="31"/>
      <c r="SQI113" s="31"/>
      <c r="SQJ113" s="31"/>
      <c r="SQK113" s="31"/>
      <c r="SQL113" s="31"/>
      <c r="SQM113" s="31"/>
      <c r="SQN113" s="31"/>
      <c r="SQO113" s="31"/>
      <c r="SQP113" s="31"/>
      <c r="SQQ113" s="31"/>
      <c r="SQR113" s="31"/>
      <c r="SQS113" s="31"/>
      <c r="SQT113" s="31"/>
      <c r="SQU113" s="31"/>
      <c r="SQV113" s="31"/>
      <c r="SQW113" s="31"/>
      <c r="SQX113" s="31"/>
      <c r="SQY113" s="31"/>
      <c r="SQZ113" s="31"/>
      <c r="SRA113" s="31"/>
      <c r="SRB113" s="31"/>
      <c r="SRC113" s="31"/>
      <c r="SRD113" s="31"/>
      <c r="SRE113" s="31"/>
      <c r="SRF113" s="31"/>
      <c r="SRG113" s="31"/>
      <c r="SRH113" s="31"/>
      <c r="SRI113" s="31"/>
      <c r="SRJ113" s="31"/>
      <c r="SRK113" s="31"/>
      <c r="SRL113" s="31"/>
      <c r="SRM113" s="31"/>
      <c r="SRN113" s="31"/>
      <c r="SRO113" s="31"/>
      <c r="SRP113" s="31"/>
      <c r="SRQ113" s="31"/>
      <c r="SRR113" s="31"/>
      <c r="SRS113" s="31"/>
      <c r="SRT113" s="31"/>
      <c r="SRU113" s="31"/>
      <c r="SRV113" s="31"/>
      <c r="SRW113" s="31"/>
      <c r="SRX113" s="31"/>
      <c r="SRY113" s="31"/>
      <c r="SRZ113" s="31"/>
      <c r="SSA113" s="31"/>
      <c r="SSB113" s="31"/>
      <c r="SSC113" s="31"/>
      <c r="SSD113" s="31"/>
      <c r="SSE113" s="31"/>
      <c r="SSF113" s="31"/>
      <c r="SSG113" s="31"/>
      <c r="SSH113" s="31"/>
      <c r="SSI113" s="31"/>
      <c r="SSJ113" s="31"/>
      <c r="SSK113" s="31"/>
      <c r="SSL113" s="31"/>
      <c r="SSM113" s="31"/>
      <c r="SSN113" s="31"/>
      <c r="SSO113" s="31"/>
      <c r="SSP113" s="31"/>
      <c r="SSQ113" s="31"/>
      <c r="SSR113" s="31"/>
      <c r="SSS113" s="31"/>
      <c r="SST113" s="31"/>
      <c r="SSU113" s="31"/>
      <c r="SSV113" s="31"/>
      <c r="SSW113" s="31"/>
      <c r="SSX113" s="31"/>
      <c r="SSY113" s="31"/>
      <c r="SSZ113" s="31"/>
      <c r="STA113" s="31"/>
      <c r="STB113" s="31"/>
      <c r="STC113" s="31"/>
      <c r="STD113" s="31"/>
      <c r="STE113" s="31"/>
      <c r="STF113" s="31"/>
      <c r="STG113" s="31"/>
      <c r="STH113" s="31"/>
      <c r="STI113" s="31"/>
      <c r="STJ113" s="31"/>
      <c r="STK113" s="31"/>
      <c r="STL113" s="31"/>
      <c r="STM113" s="31"/>
      <c r="STN113" s="31"/>
      <c r="STO113" s="31"/>
      <c r="STP113" s="31"/>
      <c r="STQ113" s="31"/>
      <c r="STR113" s="31"/>
      <c r="STS113" s="31"/>
      <c r="STT113" s="31"/>
      <c r="STU113" s="31"/>
      <c r="STV113" s="31"/>
      <c r="STW113" s="31"/>
      <c r="STX113" s="31"/>
      <c r="STY113" s="31"/>
      <c r="STZ113" s="31"/>
      <c r="SUA113" s="31"/>
      <c r="SUB113" s="31"/>
      <c r="SUC113" s="31"/>
      <c r="SUD113" s="31"/>
      <c r="SUE113" s="31"/>
      <c r="SUF113" s="31"/>
      <c r="SUG113" s="31"/>
      <c r="SUH113" s="31"/>
      <c r="SUI113" s="31"/>
      <c r="SUJ113" s="31"/>
      <c r="SUK113" s="31"/>
      <c r="SUL113" s="31"/>
      <c r="SUM113" s="31"/>
      <c r="SUN113" s="31"/>
      <c r="SUO113" s="31"/>
      <c r="SUP113" s="31"/>
      <c r="SUQ113" s="31"/>
      <c r="SUR113" s="31"/>
      <c r="SUS113" s="31"/>
      <c r="SUT113" s="31"/>
      <c r="SUU113" s="31"/>
      <c r="SUV113" s="31"/>
      <c r="SUW113" s="31"/>
      <c r="SUX113" s="31"/>
      <c r="SUY113" s="31"/>
      <c r="SUZ113" s="31"/>
      <c r="SVA113" s="31"/>
      <c r="SVB113" s="31"/>
      <c r="SVC113" s="31"/>
      <c r="SVD113" s="31"/>
      <c r="SVE113" s="31"/>
      <c r="SVF113" s="31"/>
      <c r="SVG113" s="31"/>
      <c r="SVH113" s="31"/>
      <c r="SVI113" s="31"/>
      <c r="SVJ113" s="31"/>
      <c r="SVK113" s="31"/>
      <c r="SVL113" s="31"/>
      <c r="SVM113" s="31"/>
      <c r="SVN113" s="31"/>
      <c r="SVO113" s="31"/>
      <c r="SVP113" s="31"/>
      <c r="SVQ113" s="31"/>
      <c r="SVR113" s="31"/>
      <c r="SVS113" s="31"/>
      <c r="SVT113" s="31"/>
      <c r="SVU113" s="31"/>
      <c r="SVV113" s="31"/>
      <c r="SVW113" s="31"/>
      <c r="SVX113" s="31"/>
      <c r="SVY113" s="31"/>
      <c r="SVZ113" s="31"/>
      <c r="SWA113" s="31"/>
      <c r="SWB113" s="31"/>
      <c r="SWC113" s="31"/>
      <c r="SWD113" s="31"/>
      <c r="SWE113" s="31"/>
      <c r="SWF113" s="31"/>
      <c r="SWG113" s="31"/>
      <c r="SWH113" s="31"/>
      <c r="SWI113" s="31"/>
      <c r="SWJ113" s="31"/>
      <c r="SWK113" s="31"/>
      <c r="SWL113" s="31"/>
      <c r="SWM113" s="31"/>
      <c r="SWN113" s="31"/>
      <c r="SWO113" s="31"/>
      <c r="SWP113" s="31"/>
      <c r="SWQ113" s="31"/>
      <c r="SWR113" s="31"/>
      <c r="SWS113" s="31"/>
      <c r="SWT113" s="31"/>
      <c r="SWU113" s="31"/>
      <c r="SWV113" s="31"/>
      <c r="SWW113" s="31"/>
      <c r="SWX113" s="31"/>
      <c r="SWY113" s="31"/>
      <c r="SWZ113" s="31"/>
      <c r="SXA113" s="31"/>
      <c r="SXB113" s="31"/>
      <c r="SXC113" s="31"/>
      <c r="SXD113" s="31"/>
      <c r="SXE113" s="31"/>
      <c r="SXF113" s="31"/>
      <c r="SXG113" s="31"/>
      <c r="SXH113" s="31"/>
      <c r="SXI113" s="31"/>
      <c r="SXJ113" s="31"/>
      <c r="SXK113" s="31"/>
      <c r="SXL113" s="31"/>
      <c r="SXM113" s="31"/>
      <c r="SXN113" s="31"/>
      <c r="SXO113" s="31"/>
      <c r="SXP113" s="31"/>
      <c r="SXQ113" s="31"/>
      <c r="SXR113" s="31"/>
      <c r="SXS113" s="31"/>
      <c r="SXT113" s="31"/>
      <c r="SXU113" s="31"/>
      <c r="SXV113" s="31"/>
      <c r="SXW113" s="31"/>
      <c r="SXX113" s="31"/>
      <c r="SXY113" s="31"/>
      <c r="SXZ113" s="31"/>
      <c r="SYA113" s="31"/>
      <c r="SYB113" s="31"/>
      <c r="SYC113" s="31"/>
      <c r="SYD113" s="31"/>
      <c r="SYE113" s="31"/>
      <c r="SYF113" s="31"/>
      <c r="SYG113" s="31"/>
      <c r="SYH113" s="31"/>
      <c r="SYI113" s="31"/>
      <c r="SYJ113" s="31"/>
      <c r="SYK113" s="31"/>
      <c r="SYL113" s="31"/>
      <c r="SYM113" s="31"/>
      <c r="SYN113" s="31"/>
      <c r="SYO113" s="31"/>
      <c r="SYP113" s="31"/>
      <c r="SYQ113" s="31"/>
      <c r="SYR113" s="31"/>
      <c r="SYS113" s="31"/>
      <c r="SYT113" s="31"/>
      <c r="SYU113" s="31"/>
      <c r="SYV113" s="31"/>
      <c r="SYW113" s="31"/>
      <c r="SYX113" s="31"/>
      <c r="SYY113" s="31"/>
      <c r="SYZ113" s="31"/>
      <c r="SZA113" s="31"/>
      <c r="SZB113" s="31"/>
      <c r="SZC113" s="31"/>
      <c r="SZD113" s="31"/>
      <c r="SZE113" s="31"/>
      <c r="SZF113" s="31"/>
      <c r="SZG113" s="31"/>
      <c r="SZH113" s="31"/>
      <c r="SZI113" s="31"/>
      <c r="SZJ113" s="31"/>
      <c r="SZK113" s="31"/>
      <c r="SZL113" s="31"/>
      <c r="SZM113" s="31"/>
      <c r="SZN113" s="31"/>
      <c r="SZO113" s="31"/>
      <c r="SZP113" s="31"/>
      <c r="SZQ113" s="31"/>
      <c r="SZR113" s="31"/>
      <c r="SZS113" s="31"/>
      <c r="SZT113" s="31"/>
      <c r="SZU113" s="31"/>
      <c r="SZV113" s="31"/>
      <c r="SZW113" s="31"/>
      <c r="SZX113" s="31"/>
      <c r="SZY113" s="31"/>
      <c r="SZZ113" s="31"/>
      <c r="TAA113" s="31"/>
      <c r="TAB113" s="31"/>
      <c r="TAC113" s="31"/>
      <c r="TAD113" s="31"/>
      <c r="TAE113" s="31"/>
      <c r="TAF113" s="31"/>
      <c r="TAG113" s="31"/>
      <c r="TAH113" s="31"/>
      <c r="TAI113" s="31"/>
      <c r="TAJ113" s="31"/>
      <c r="TAK113" s="31"/>
      <c r="TAL113" s="31"/>
      <c r="TAM113" s="31"/>
      <c r="TAN113" s="31"/>
      <c r="TAO113" s="31"/>
      <c r="TAP113" s="31"/>
      <c r="TAQ113" s="31"/>
      <c r="TAR113" s="31"/>
      <c r="TAS113" s="31"/>
      <c r="TAT113" s="31"/>
      <c r="TAU113" s="31"/>
      <c r="TAV113" s="31"/>
      <c r="TAW113" s="31"/>
      <c r="TAX113" s="31"/>
      <c r="TAY113" s="31"/>
      <c r="TAZ113" s="31"/>
      <c r="TBA113" s="31"/>
      <c r="TBB113" s="31"/>
      <c r="TBC113" s="31"/>
      <c r="TBD113" s="31"/>
      <c r="TBE113" s="31"/>
      <c r="TBF113" s="31"/>
      <c r="TBG113" s="31"/>
      <c r="TBH113" s="31"/>
      <c r="TBI113" s="31"/>
      <c r="TBJ113" s="31"/>
      <c r="TBK113" s="31"/>
      <c r="TBL113" s="31"/>
      <c r="TBM113" s="31"/>
      <c r="TBN113" s="31"/>
      <c r="TBO113" s="31"/>
      <c r="TBP113" s="31"/>
      <c r="TBQ113" s="31"/>
      <c r="TBR113" s="31"/>
      <c r="TBS113" s="31"/>
      <c r="TBT113" s="31"/>
      <c r="TBU113" s="31"/>
      <c r="TBV113" s="31"/>
      <c r="TBW113" s="31"/>
      <c r="TBX113" s="31"/>
      <c r="TBY113" s="31"/>
      <c r="TBZ113" s="31"/>
      <c r="TCA113" s="31"/>
      <c r="TCB113" s="31"/>
      <c r="TCC113" s="31"/>
      <c r="TCD113" s="31"/>
      <c r="TCE113" s="31"/>
      <c r="TCF113" s="31"/>
      <c r="TCG113" s="31"/>
      <c r="TCH113" s="31"/>
      <c r="TCI113" s="31"/>
      <c r="TCJ113" s="31"/>
      <c r="TCK113" s="31"/>
      <c r="TCL113" s="31"/>
      <c r="TCM113" s="31"/>
      <c r="TCN113" s="31"/>
      <c r="TCO113" s="31"/>
      <c r="TCP113" s="31"/>
      <c r="TCQ113" s="31"/>
      <c r="TCR113" s="31"/>
      <c r="TCS113" s="31"/>
      <c r="TCT113" s="31"/>
      <c r="TCU113" s="31"/>
      <c r="TCV113" s="31"/>
      <c r="TCW113" s="31"/>
      <c r="TCX113" s="31"/>
      <c r="TCY113" s="31"/>
      <c r="TCZ113" s="31"/>
      <c r="TDA113" s="31"/>
      <c r="TDB113" s="31"/>
      <c r="TDC113" s="31"/>
      <c r="TDD113" s="31"/>
      <c r="TDE113" s="31"/>
      <c r="TDF113" s="31"/>
      <c r="TDG113" s="31"/>
      <c r="TDH113" s="31"/>
      <c r="TDI113" s="31"/>
      <c r="TDJ113" s="31"/>
      <c r="TDK113" s="31"/>
      <c r="TDL113" s="31"/>
      <c r="TDM113" s="31"/>
      <c r="TDN113" s="31"/>
      <c r="TDO113" s="31"/>
      <c r="TDP113" s="31"/>
      <c r="TDQ113" s="31"/>
      <c r="TDR113" s="31"/>
      <c r="TDS113" s="31"/>
      <c r="TDT113" s="31"/>
      <c r="TDU113" s="31"/>
      <c r="TDV113" s="31"/>
      <c r="TDW113" s="31"/>
      <c r="TDX113" s="31"/>
      <c r="TDY113" s="31"/>
      <c r="TDZ113" s="31"/>
      <c r="TEA113" s="31"/>
      <c r="TEB113" s="31"/>
      <c r="TEC113" s="31"/>
      <c r="TED113" s="31"/>
      <c r="TEE113" s="31"/>
      <c r="TEF113" s="31"/>
      <c r="TEG113" s="31"/>
      <c r="TEH113" s="31"/>
      <c r="TEI113" s="31"/>
      <c r="TEJ113" s="31"/>
      <c r="TEK113" s="31"/>
      <c r="TEL113" s="31"/>
      <c r="TEM113" s="31"/>
      <c r="TEN113" s="31"/>
      <c r="TEO113" s="31"/>
      <c r="TEP113" s="31"/>
      <c r="TEQ113" s="31"/>
      <c r="TER113" s="31"/>
      <c r="TES113" s="31"/>
      <c r="TET113" s="31"/>
      <c r="TEU113" s="31"/>
      <c r="TEV113" s="31"/>
      <c r="TEW113" s="31"/>
      <c r="TEX113" s="31"/>
      <c r="TEY113" s="31"/>
      <c r="TEZ113" s="31"/>
      <c r="TFA113" s="31"/>
      <c r="TFB113" s="31"/>
      <c r="TFC113" s="31"/>
      <c r="TFD113" s="31"/>
      <c r="TFE113" s="31"/>
      <c r="TFF113" s="31"/>
      <c r="TFG113" s="31"/>
      <c r="TFH113" s="31"/>
      <c r="TFI113" s="31"/>
      <c r="TFJ113" s="31"/>
      <c r="TFK113" s="31"/>
      <c r="TFL113" s="31"/>
      <c r="TFM113" s="31"/>
      <c r="TFN113" s="31"/>
      <c r="TFO113" s="31"/>
      <c r="TFP113" s="31"/>
      <c r="TFQ113" s="31"/>
      <c r="TFR113" s="31"/>
      <c r="TFS113" s="31"/>
      <c r="TFT113" s="31"/>
      <c r="TFU113" s="31"/>
      <c r="TFV113" s="31"/>
      <c r="TFW113" s="31"/>
      <c r="TFX113" s="31"/>
      <c r="TFY113" s="31"/>
      <c r="TFZ113" s="31"/>
      <c r="TGA113" s="31"/>
      <c r="TGB113" s="31"/>
      <c r="TGC113" s="31"/>
      <c r="TGD113" s="31"/>
      <c r="TGE113" s="31"/>
      <c r="TGF113" s="31"/>
      <c r="TGG113" s="31"/>
      <c r="TGH113" s="31"/>
      <c r="TGI113" s="31"/>
      <c r="TGJ113" s="31"/>
      <c r="TGK113" s="31"/>
      <c r="TGL113" s="31"/>
      <c r="TGM113" s="31"/>
      <c r="TGN113" s="31"/>
      <c r="TGO113" s="31"/>
      <c r="TGP113" s="31"/>
      <c r="TGQ113" s="31"/>
      <c r="TGR113" s="31"/>
      <c r="TGS113" s="31"/>
      <c r="TGT113" s="31"/>
      <c r="TGU113" s="31"/>
      <c r="TGV113" s="31"/>
      <c r="TGW113" s="31"/>
      <c r="TGX113" s="31"/>
      <c r="TGY113" s="31"/>
      <c r="TGZ113" s="31"/>
      <c r="THA113" s="31"/>
      <c r="THB113" s="31"/>
      <c r="THC113" s="31"/>
      <c r="THD113" s="31"/>
      <c r="THE113" s="31"/>
      <c r="THF113" s="31"/>
      <c r="THG113" s="31"/>
      <c r="THH113" s="31"/>
      <c r="THI113" s="31"/>
      <c r="THJ113" s="31"/>
      <c r="THK113" s="31"/>
      <c r="THL113" s="31"/>
      <c r="THM113" s="31"/>
      <c r="THN113" s="31"/>
      <c r="THO113" s="31"/>
      <c r="THP113" s="31"/>
      <c r="THQ113" s="31"/>
      <c r="THR113" s="31"/>
      <c r="THS113" s="31"/>
      <c r="THT113" s="31"/>
      <c r="THU113" s="31"/>
      <c r="THV113" s="31"/>
      <c r="THW113" s="31"/>
      <c r="THX113" s="31"/>
      <c r="THY113" s="31"/>
      <c r="THZ113" s="31"/>
      <c r="TIA113" s="31"/>
      <c r="TIB113" s="31"/>
      <c r="TIC113" s="31"/>
      <c r="TID113" s="31"/>
      <c r="TIE113" s="31"/>
      <c r="TIF113" s="31"/>
      <c r="TIG113" s="31"/>
      <c r="TIH113" s="31"/>
      <c r="TII113" s="31"/>
      <c r="TIJ113" s="31"/>
      <c r="TIK113" s="31"/>
      <c r="TIL113" s="31"/>
      <c r="TIM113" s="31"/>
      <c r="TIN113" s="31"/>
      <c r="TIO113" s="31"/>
      <c r="TIP113" s="31"/>
      <c r="TIQ113" s="31"/>
      <c r="TIR113" s="31"/>
      <c r="TIS113" s="31"/>
      <c r="TIT113" s="31"/>
      <c r="TIU113" s="31"/>
      <c r="TIV113" s="31"/>
      <c r="TIW113" s="31"/>
      <c r="TIX113" s="31"/>
      <c r="TIY113" s="31"/>
      <c r="TIZ113" s="31"/>
      <c r="TJA113" s="31"/>
      <c r="TJB113" s="31"/>
      <c r="TJC113" s="31"/>
      <c r="TJD113" s="31"/>
      <c r="TJE113" s="31"/>
      <c r="TJF113" s="31"/>
      <c r="TJG113" s="31"/>
      <c r="TJH113" s="31"/>
      <c r="TJI113" s="31"/>
      <c r="TJJ113" s="31"/>
      <c r="TJK113" s="31"/>
      <c r="TJL113" s="31"/>
      <c r="TJM113" s="31"/>
      <c r="TJN113" s="31"/>
      <c r="TJO113" s="31"/>
      <c r="TJP113" s="31"/>
      <c r="TJQ113" s="31"/>
      <c r="TJR113" s="31"/>
      <c r="TJS113" s="31"/>
      <c r="TJT113" s="31"/>
      <c r="TJU113" s="31"/>
      <c r="TJV113" s="31"/>
      <c r="TJW113" s="31"/>
      <c r="TJX113" s="31"/>
      <c r="TJY113" s="31"/>
      <c r="TJZ113" s="31"/>
      <c r="TKA113" s="31"/>
      <c r="TKB113" s="31"/>
      <c r="TKC113" s="31"/>
      <c r="TKD113" s="31"/>
      <c r="TKE113" s="31"/>
      <c r="TKF113" s="31"/>
      <c r="TKG113" s="31"/>
      <c r="TKH113" s="31"/>
      <c r="TKI113" s="31"/>
      <c r="TKJ113" s="31"/>
      <c r="TKK113" s="31"/>
      <c r="TKL113" s="31"/>
      <c r="TKM113" s="31"/>
      <c r="TKN113" s="31"/>
      <c r="TKO113" s="31"/>
      <c r="TKP113" s="31"/>
      <c r="TKQ113" s="31"/>
      <c r="TKR113" s="31"/>
      <c r="TKS113" s="31"/>
      <c r="TKT113" s="31"/>
      <c r="TKU113" s="31"/>
      <c r="TKV113" s="31"/>
      <c r="TKW113" s="31"/>
      <c r="TKX113" s="31"/>
      <c r="TKY113" s="31"/>
      <c r="TKZ113" s="31"/>
      <c r="TLA113" s="31"/>
      <c r="TLB113" s="31"/>
      <c r="TLC113" s="31"/>
      <c r="TLD113" s="31"/>
      <c r="TLE113" s="31"/>
      <c r="TLF113" s="31"/>
      <c r="TLG113" s="31"/>
      <c r="TLH113" s="31"/>
      <c r="TLI113" s="31"/>
      <c r="TLJ113" s="31"/>
      <c r="TLK113" s="31"/>
      <c r="TLL113" s="31"/>
      <c r="TLM113" s="31"/>
      <c r="TLN113" s="31"/>
      <c r="TLO113" s="31"/>
      <c r="TLP113" s="31"/>
      <c r="TLQ113" s="31"/>
      <c r="TLR113" s="31"/>
      <c r="TLS113" s="31"/>
      <c r="TLT113" s="31"/>
      <c r="TLU113" s="31"/>
      <c r="TLV113" s="31"/>
      <c r="TLW113" s="31"/>
      <c r="TLX113" s="31"/>
      <c r="TLY113" s="31"/>
      <c r="TLZ113" s="31"/>
      <c r="TMA113" s="31"/>
      <c r="TMB113" s="31"/>
      <c r="TMC113" s="31"/>
      <c r="TMD113" s="31"/>
      <c r="TME113" s="31"/>
      <c r="TMF113" s="31"/>
      <c r="TMG113" s="31"/>
      <c r="TMH113" s="31"/>
      <c r="TMI113" s="31"/>
      <c r="TMJ113" s="31"/>
      <c r="TMK113" s="31"/>
      <c r="TML113" s="31"/>
      <c r="TMM113" s="31"/>
      <c r="TMN113" s="31"/>
      <c r="TMO113" s="31"/>
      <c r="TMP113" s="31"/>
      <c r="TMQ113" s="31"/>
      <c r="TMR113" s="31"/>
      <c r="TMS113" s="31"/>
      <c r="TMT113" s="31"/>
      <c r="TMU113" s="31"/>
      <c r="TMV113" s="31"/>
      <c r="TMW113" s="31"/>
      <c r="TMX113" s="31"/>
      <c r="TMY113" s="31"/>
      <c r="TMZ113" s="31"/>
      <c r="TNA113" s="31"/>
      <c r="TNB113" s="31"/>
      <c r="TNC113" s="31"/>
      <c r="TND113" s="31"/>
      <c r="TNE113" s="31"/>
      <c r="TNF113" s="31"/>
      <c r="TNG113" s="31"/>
      <c r="TNH113" s="31"/>
      <c r="TNI113" s="31"/>
      <c r="TNJ113" s="31"/>
      <c r="TNK113" s="31"/>
      <c r="TNL113" s="31"/>
      <c r="TNM113" s="31"/>
      <c r="TNN113" s="31"/>
      <c r="TNO113" s="31"/>
      <c r="TNP113" s="31"/>
      <c r="TNQ113" s="31"/>
      <c r="TNR113" s="31"/>
      <c r="TNS113" s="31"/>
      <c r="TNT113" s="31"/>
      <c r="TNU113" s="31"/>
      <c r="TNV113" s="31"/>
      <c r="TNW113" s="31"/>
      <c r="TNX113" s="31"/>
      <c r="TNY113" s="31"/>
      <c r="TNZ113" s="31"/>
      <c r="TOA113" s="31"/>
      <c r="TOB113" s="31"/>
      <c r="TOC113" s="31"/>
      <c r="TOD113" s="31"/>
      <c r="TOE113" s="31"/>
      <c r="TOF113" s="31"/>
      <c r="TOG113" s="31"/>
      <c r="TOH113" s="31"/>
      <c r="TOI113" s="31"/>
      <c r="TOJ113" s="31"/>
      <c r="TOK113" s="31"/>
      <c r="TOL113" s="31"/>
      <c r="TOM113" s="31"/>
      <c r="TON113" s="31"/>
      <c r="TOO113" s="31"/>
      <c r="TOP113" s="31"/>
      <c r="TOQ113" s="31"/>
      <c r="TOR113" s="31"/>
      <c r="TOS113" s="31"/>
      <c r="TOT113" s="31"/>
      <c r="TOU113" s="31"/>
      <c r="TOV113" s="31"/>
      <c r="TOW113" s="31"/>
      <c r="TOX113" s="31"/>
      <c r="TOY113" s="31"/>
      <c r="TOZ113" s="31"/>
      <c r="TPA113" s="31"/>
      <c r="TPB113" s="31"/>
      <c r="TPC113" s="31"/>
      <c r="TPD113" s="31"/>
      <c r="TPE113" s="31"/>
      <c r="TPF113" s="31"/>
      <c r="TPG113" s="31"/>
      <c r="TPH113" s="31"/>
      <c r="TPI113" s="31"/>
      <c r="TPJ113" s="31"/>
      <c r="TPK113" s="31"/>
      <c r="TPL113" s="31"/>
      <c r="TPM113" s="31"/>
      <c r="TPN113" s="31"/>
      <c r="TPO113" s="31"/>
      <c r="TPP113" s="31"/>
      <c r="TPQ113" s="31"/>
      <c r="TPR113" s="31"/>
      <c r="TPS113" s="31"/>
      <c r="TPT113" s="31"/>
      <c r="TPU113" s="31"/>
      <c r="TPV113" s="31"/>
      <c r="TPW113" s="31"/>
      <c r="TPX113" s="31"/>
      <c r="TPY113" s="31"/>
      <c r="TPZ113" s="31"/>
      <c r="TQA113" s="31"/>
      <c r="TQB113" s="31"/>
      <c r="TQC113" s="31"/>
      <c r="TQD113" s="31"/>
      <c r="TQE113" s="31"/>
      <c r="TQF113" s="31"/>
      <c r="TQG113" s="31"/>
      <c r="TQH113" s="31"/>
      <c r="TQI113" s="31"/>
      <c r="TQJ113" s="31"/>
      <c r="TQK113" s="31"/>
      <c r="TQL113" s="31"/>
      <c r="TQM113" s="31"/>
      <c r="TQN113" s="31"/>
      <c r="TQO113" s="31"/>
      <c r="TQP113" s="31"/>
      <c r="TQQ113" s="31"/>
      <c r="TQR113" s="31"/>
      <c r="TQS113" s="31"/>
      <c r="TQT113" s="31"/>
      <c r="TQU113" s="31"/>
      <c r="TQV113" s="31"/>
      <c r="TQW113" s="31"/>
      <c r="TQX113" s="31"/>
      <c r="TQY113" s="31"/>
      <c r="TQZ113" s="31"/>
      <c r="TRA113" s="31"/>
      <c r="TRB113" s="31"/>
      <c r="TRC113" s="31"/>
      <c r="TRD113" s="31"/>
      <c r="TRE113" s="31"/>
      <c r="TRF113" s="31"/>
      <c r="TRG113" s="31"/>
      <c r="TRH113" s="31"/>
      <c r="TRI113" s="31"/>
      <c r="TRJ113" s="31"/>
      <c r="TRK113" s="31"/>
      <c r="TRL113" s="31"/>
      <c r="TRM113" s="31"/>
      <c r="TRN113" s="31"/>
      <c r="TRO113" s="31"/>
      <c r="TRP113" s="31"/>
      <c r="TRQ113" s="31"/>
      <c r="TRR113" s="31"/>
      <c r="TRS113" s="31"/>
      <c r="TRT113" s="31"/>
      <c r="TRU113" s="31"/>
      <c r="TRV113" s="31"/>
      <c r="TRW113" s="31"/>
      <c r="TRX113" s="31"/>
      <c r="TRY113" s="31"/>
      <c r="TRZ113" s="31"/>
      <c r="TSA113" s="31"/>
      <c r="TSB113" s="31"/>
      <c r="TSC113" s="31"/>
      <c r="TSD113" s="31"/>
      <c r="TSE113" s="31"/>
      <c r="TSF113" s="31"/>
      <c r="TSG113" s="31"/>
      <c r="TSH113" s="31"/>
      <c r="TSI113" s="31"/>
      <c r="TSJ113" s="31"/>
      <c r="TSK113" s="31"/>
      <c r="TSL113" s="31"/>
      <c r="TSM113" s="31"/>
      <c r="TSN113" s="31"/>
      <c r="TSO113" s="31"/>
      <c r="TSP113" s="31"/>
      <c r="TSQ113" s="31"/>
      <c r="TSR113" s="31"/>
      <c r="TSS113" s="31"/>
      <c r="TST113" s="31"/>
      <c r="TSU113" s="31"/>
      <c r="TSV113" s="31"/>
      <c r="TSW113" s="31"/>
      <c r="TSX113" s="31"/>
      <c r="TSY113" s="31"/>
      <c r="TSZ113" s="31"/>
      <c r="TTA113" s="31"/>
      <c r="TTB113" s="31"/>
      <c r="TTC113" s="31"/>
      <c r="TTD113" s="31"/>
      <c r="TTE113" s="31"/>
      <c r="TTF113" s="31"/>
      <c r="TTG113" s="31"/>
      <c r="TTH113" s="31"/>
      <c r="TTI113" s="31"/>
      <c r="TTJ113" s="31"/>
      <c r="TTK113" s="31"/>
      <c r="TTL113" s="31"/>
      <c r="TTM113" s="31"/>
      <c r="TTN113" s="31"/>
      <c r="TTO113" s="31"/>
      <c r="TTP113" s="31"/>
      <c r="TTQ113" s="31"/>
      <c r="TTR113" s="31"/>
      <c r="TTS113" s="31"/>
      <c r="TTT113" s="31"/>
      <c r="TTU113" s="31"/>
      <c r="TTV113" s="31"/>
      <c r="TTW113" s="31"/>
      <c r="TTX113" s="31"/>
      <c r="TTY113" s="31"/>
      <c r="TTZ113" s="31"/>
      <c r="TUA113" s="31"/>
      <c r="TUB113" s="31"/>
      <c r="TUC113" s="31"/>
      <c r="TUD113" s="31"/>
      <c r="TUE113" s="31"/>
      <c r="TUF113" s="31"/>
      <c r="TUG113" s="31"/>
      <c r="TUH113" s="31"/>
      <c r="TUI113" s="31"/>
      <c r="TUJ113" s="31"/>
      <c r="TUK113" s="31"/>
      <c r="TUL113" s="31"/>
      <c r="TUM113" s="31"/>
      <c r="TUN113" s="31"/>
      <c r="TUO113" s="31"/>
      <c r="TUP113" s="31"/>
      <c r="TUQ113" s="31"/>
      <c r="TUR113" s="31"/>
      <c r="TUS113" s="31"/>
      <c r="TUT113" s="31"/>
      <c r="TUU113" s="31"/>
      <c r="TUV113" s="31"/>
      <c r="TUW113" s="31"/>
      <c r="TUX113" s="31"/>
      <c r="TUY113" s="31"/>
      <c r="TUZ113" s="31"/>
      <c r="TVA113" s="31"/>
      <c r="TVB113" s="31"/>
      <c r="TVC113" s="31"/>
      <c r="TVD113" s="31"/>
      <c r="TVE113" s="31"/>
      <c r="TVF113" s="31"/>
      <c r="TVG113" s="31"/>
      <c r="TVH113" s="31"/>
      <c r="TVI113" s="31"/>
      <c r="TVJ113" s="31"/>
      <c r="TVK113" s="31"/>
      <c r="TVL113" s="31"/>
      <c r="TVM113" s="31"/>
      <c r="TVN113" s="31"/>
      <c r="TVO113" s="31"/>
      <c r="TVP113" s="31"/>
      <c r="TVQ113" s="31"/>
      <c r="TVR113" s="31"/>
      <c r="TVS113" s="31"/>
      <c r="TVT113" s="31"/>
      <c r="TVU113" s="31"/>
      <c r="TVV113" s="31"/>
      <c r="TVW113" s="31"/>
      <c r="TVX113" s="31"/>
      <c r="TVY113" s="31"/>
      <c r="TVZ113" s="31"/>
      <c r="TWA113" s="31"/>
      <c r="TWB113" s="31"/>
      <c r="TWC113" s="31"/>
      <c r="TWD113" s="31"/>
      <c r="TWE113" s="31"/>
      <c r="TWF113" s="31"/>
      <c r="TWG113" s="31"/>
      <c r="TWH113" s="31"/>
      <c r="TWI113" s="31"/>
      <c r="TWJ113" s="31"/>
      <c r="TWK113" s="31"/>
      <c r="TWL113" s="31"/>
      <c r="TWM113" s="31"/>
      <c r="TWN113" s="31"/>
      <c r="TWO113" s="31"/>
      <c r="TWP113" s="31"/>
      <c r="TWQ113" s="31"/>
      <c r="TWR113" s="31"/>
      <c r="TWS113" s="31"/>
      <c r="TWT113" s="31"/>
      <c r="TWU113" s="31"/>
      <c r="TWV113" s="31"/>
      <c r="TWW113" s="31"/>
      <c r="TWX113" s="31"/>
      <c r="TWY113" s="31"/>
      <c r="TWZ113" s="31"/>
      <c r="TXA113" s="31"/>
      <c r="TXB113" s="31"/>
      <c r="TXC113" s="31"/>
      <c r="TXD113" s="31"/>
      <c r="TXE113" s="31"/>
      <c r="TXF113" s="31"/>
      <c r="TXG113" s="31"/>
      <c r="TXH113" s="31"/>
      <c r="TXI113" s="31"/>
      <c r="TXJ113" s="31"/>
      <c r="TXK113" s="31"/>
      <c r="TXL113" s="31"/>
      <c r="TXM113" s="31"/>
      <c r="TXN113" s="31"/>
      <c r="TXO113" s="31"/>
      <c r="TXP113" s="31"/>
      <c r="TXQ113" s="31"/>
      <c r="TXR113" s="31"/>
      <c r="TXS113" s="31"/>
      <c r="TXT113" s="31"/>
      <c r="TXU113" s="31"/>
      <c r="TXV113" s="31"/>
      <c r="TXW113" s="31"/>
      <c r="TXX113" s="31"/>
      <c r="TXY113" s="31"/>
      <c r="TXZ113" s="31"/>
      <c r="TYA113" s="31"/>
      <c r="TYB113" s="31"/>
      <c r="TYC113" s="31"/>
      <c r="TYD113" s="31"/>
      <c r="TYE113" s="31"/>
      <c r="TYF113" s="31"/>
      <c r="TYG113" s="31"/>
      <c r="TYH113" s="31"/>
      <c r="TYI113" s="31"/>
      <c r="TYJ113" s="31"/>
      <c r="TYK113" s="31"/>
      <c r="TYL113" s="31"/>
      <c r="TYM113" s="31"/>
      <c r="TYN113" s="31"/>
      <c r="TYO113" s="31"/>
      <c r="TYP113" s="31"/>
      <c r="TYQ113" s="31"/>
      <c r="TYR113" s="31"/>
      <c r="TYS113" s="31"/>
      <c r="TYT113" s="31"/>
      <c r="TYU113" s="31"/>
      <c r="TYV113" s="31"/>
      <c r="TYW113" s="31"/>
      <c r="TYX113" s="31"/>
      <c r="TYY113" s="31"/>
      <c r="TYZ113" s="31"/>
      <c r="TZA113" s="31"/>
      <c r="TZB113" s="31"/>
      <c r="TZC113" s="31"/>
      <c r="TZD113" s="31"/>
      <c r="TZE113" s="31"/>
      <c r="TZF113" s="31"/>
      <c r="TZG113" s="31"/>
      <c r="TZH113" s="31"/>
      <c r="TZI113" s="31"/>
      <c r="TZJ113" s="31"/>
      <c r="TZK113" s="31"/>
      <c r="TZL113" s="31"/>
      <c r="TZM113" s="31"/>
      <c r="TZN113" s="31"/>
      <c r="TZO113" s="31"/>
      <c r="TZP113" s="31"/>
      <c r="TZQ113" s="31"/>
      <c r="TZR113" s="31"/>
      <c r="TZS113" s="31"/>
      <c r="TZT113" s="31"/>
      <c r="TZU113" s="31"/>
      <c r="TZV113" s="31"/>
      <c r="TZW113" s="31"/>
      <c r="TZX113" s="31"/>
      <c r="TZY113" s="31"/>
      <c r="TZZ113" s="31"/>
      <c r="UAA113" s="31"/>
      <c r="UAB113" s="31"/>
      <c r="UAC113" s="31"/>
      <c r="UAD113" s="31"/>
      <c r="UAE113" s="31"/>
      <c r="UAF113" s="31"/>
      <c r="UAG113" s="31"/>
      <c r="UAH113" s="31"/>
      <c r="UAI113" s="31"/>
      <c r="UAJ113" s="31"/>
      <c r="UAK113" s="31"/>
      <c r="UAL113" s="31"/>
      <c r="UAM113" s="31"/>
      <c r="UAN113" s="31"/>
      <c r="UAO113" s="31"/>
      <c r="UAP113" s="31"/>
      <c r="UAQ113" s="31"/>
      <c r="UAR113" s="31"/>
      <c r="UAS113" s="31"/>
      <c r="UAT113" s="31"/>
      <c r="UAU113" s="31"/>
      <c r="UAV113" s="31"/>
      <c r="UAW113" s="31"/>
      <c r="UAX113" s="31"/>
      <c r="UAY113" s="31"/>
      <c r="UAZ113" s="31"/>
      <c r="UBA113" s="31"/>
      <c r="UBB113" s="31"/>
      <c r="UBC113" s="31"/>
      <c r="UBD113" s="31"/>
      <c r="UBE113" s="31"/>
      <c r="UBF113" s="31"/>
      <c r="UBG113" s="31"/>
      <c r="UBH113" s="31"/>
      <c r="UBI113" s="31"/>
      <c r="UBJ113" s="31"/>
      <c r="UBK113" s="31"/>
      <c r="UBL113" s="31"/>
      <c r="UBM113" s="31"/>
      <c r="UBN113" s="31"/>
      <c r="UBO113" s="31"/>
      <c r="UBP113" s="31"/>
      <c r="UBQ113" s="31"/>
      <c r="UBR113" s="31"/>
      <c r="UBS113" s="31"/>
      <c r="UBT113" s="31"/>
      <c r="UBU113" s="31"/>
      <c r="UBV113" s="31"/>
      <c r="UBW113" s="31"/>
      <c r="UBX113" s="31"/>
      <c r="UBY113" s="31"/>
      <c r="UBZ113" s="31"/>
      <c r="UCA113" s="31"/>
      <c r="UCB113" s="31"/>
      <c r="UCC113" s="31"/>
      <c r="UCD113" s="31"/>
      <c r="UCE113" s="31"/>
      <c r="UCF113" s="31"/>
      <c r="UCG113" s="31"/>
      <c r="UCH113" s="31"/>
      <c r="UCI113" s="31"/>
      <c r="UCJ113" s="31"/>
      <c r="UCK113" s="31"/>
      <c r="UCL113" s="31"/>
      <c r="UCM113" s="31"/>
      <c r="UCN113" s="31"/>
      <c r="UCO113" s="31"/>
      <c r="UCP113" s="31"/>
      <c r="UCQ113" s="31"/>
      <c r="UCR113" s="31"/>
      <c r="UCS113" s="31"/>
      <c r="UCT113" s="31"/>
      <c r="UCU113" s="31"/>
      <c r="UCV113" s="31"/>
      <c r="UCW113" s="31"/>
      <c r="UCX113" s="31"/>
      <c r="UCY113" s="31"/>
      <c r="UCZ113" s="31"/>
      <c r="UDA113" s="31"/>
      <c r="UDB113" s="31"/>
      <c r="UDC113" s="31"/>
      <c r="UDD113" s="31"/>
      <c r="UDE113" s="31"/>
      <c r="UDF113" s="31"/>
      <c r="UDG113" s="31"/>
      <c r="UDH113" s="31"/>
      <c r="UDI113" s="31"/>
      <c r="UDJ113" s="31"/>
      <c r="UDK113" s="31"/>
      <c r="UDL113" s="31"/>
      <c r="UDM113" s="31"/>
      <c r="UDN113" s="31"/>
      <c r="UDO113" s="31"/>
      <c r="UDP113" s="31"/>
      <c r="UDQ113" s="31"/>
      <c r="UDR113" s="31"/>
      <c r="UDS113" s="31"/>
      <c r="UDT113" s="31"/>
      <c r="UDU113" s="31"/>
      <c r="UDV113" s="31"/>
      <c r="UDW113" s="31"/>
      <c r="UDX113" s="31"/>
      <c r="UDY113" s="31"/>
      <c r="UDZ113" s="31"/>
      <c r="UEA113" s="31"/>
      <c r="UEB113" s="31"/>
      <c r="UEC113" s="31"/>
      <c r="UED113" s="31"/>
      <c r="UEE113" s="31"/>
      <c r="UEF113" s="31"/>
      <c r="UEG113" s="31"/>
      <c r="UEH113" s="31"/>
      <c r="UEI113" s="31"/>
      <c r="UEJ113" s="31"/>
      <c r="UEK113" s="31"/>
      <c r="UEL113" s="31"/>
      <c r="UEM113" s="31"/>
      <c r="UEN113" s="31"/>
      <c r="UEO113" s="31"/>
      <c r="UEP113" s="31"/>
      <c r="UEQ113" s="31"/>
      <c r="UER113" s="31"/>
      <c r="UES113" s="31"/>
      <c r="UET113" s="31"/>
      <c r="UEU113" s="31"/>
      <c r="UEV113" s="31"/>
      <c r="UEW113" s="31"/>
      <c r="UEX113" s="31"/>
      <c r="UEY113" s="31"/>
      <c r="UEZ113" s="31"/>
      <c r="UFA113" s="31"/>
      <c r="UFB113" s="31"/>
      <c r="UFC113" s="31"/>
      <c r="UFD113" s="31"/>
      <c r="UFE113" s="31"/>
      <c r="UFF113" s="31"/>
      <c r="UFG113" s="31"/>
      <c r="UFH113" s="31"/>
      <c r="UFI113" s="31"/>
      <c r="UFJ113" s="31"/>
      <c r="UFK113" s="31"/>
      <c r="UFL113" s="31"/>
      <c r="UFM113" s="31"/>
      <c r="UFN113" s="31"/>
      <c r="UFO113" s="31"/>
      <c r="UFP113" s="31"/>
      <c r="UFQ113" s="31"/>
      <c r="UFR113" s="31"/>
      <c r="UFS113" s="31"/>
      <c r="UFT113" s="31"/>
      <c r="UFU113" s="31"/>
      <c r="UFV113" s="31"/>
      <c r="UFW113" s="31"/>
      <c r="UFX113" s="31"/>
      <c r="UFY113" s="31"/>
      <c r="UFZ113" s="31"/>
      <c r="UGA113" s="31"/>
      <c r="UGB113" s="31"/>
      <c r="UGC113" s="31"/>
      <c r="UGD113" s="31"/>
      <c r="UGE113" s="31"/>
      <c r="UGF113" s="31"/>
      <c r="UGG113" s="31"/>
      <c r="UGH113" s="31"/>
      <c r="UGI113" s="31"/>
      <c r="UGJ113" s="31"/>
      <c r="UGK113" s="31"/>
      <c r="UGL113" s="31"/>
      <c r="UGM113" s="31"/>
      <c r="UGN113" s="31"/>
      <c r="UGO113" s="31"/>
      <c r="UGP113" s="31"/>
      <c r="UGQ113" s="31"/>
      <c r="UGR113" s="31"/>
      <c r="UGS113" s="31"/>
      <c r="UGT113" s="31"/>
      <c r="UGU113" s="31"/>
      <c r="UGV113" s="31"/>
      <c r="UGW113" s="31"/>
      <c r="UGX113" s="31"/>
      <c r="UGY113" s="31"/>
      <c r="UGZ113" s="31"/>
      <c r="UHA113" s="31"/>
      <c r="UHB113" s="31"/>
      <c r="UHC113" s="31"/>
      <c r="UHD113" s="31"/>
      <c r="UHE113" s="31"/>
      <c r="UHF113" s="31"/>
      <c r="UHG113" s="31"/>
      <c r="UHH113" s="31"/>
      <c r="UHI113" s="31"/>
      <c r="UHJ113" s="31"/>
      <c r="UHK113" s="31"/>
      <c r="UHL113" s="31"/>
      <c r="UHM113" s="31"/>
      <c r="UHN113" s="31"/>
      <c r="UHO113" s="31"/>
      <c r="UHP113" s="31"/>
      <c r="UHQ113" s="31"/>
      <c r="UHR113" s="31"/>
      <c r="UHS113" s="31"/>
      <c r="UHT113" s="31"/>
      <c r="UHU113" s="31"/>
      <c r="UHV113" s="31"/>
      <c r="UHW113" s="31"/>
      <c r="UHX113" s="31"/>
      <c r="UHY113" s="31"/>
      <c r="UHZ113" s="31"/>
      <c r="UIA113" s="31"/>
      <c r="UIB113" s="31"/>
      <c r="UIC113" s="31"/>
      <c r="UID113" s="31"/>
      <c r="UIE113" s="31"/>
      <c r="UIF113" s="31"/>
      <c r="UIG113" s="31"/>
      <c r="UIH113" s="31"/>
      <c r="UII113" s="31"/>
      <c r="UIJ113" s="31"/>
      <c r="UIK113" s="31"/>
      <c r="UIL113" s="31"/>
      <c r="UIM113" s="31"/>
      <c r="UIN113" s="31"/>
      <c r="UIO113" s="31"/>
      <c r="UIP113" s="31"/>
      <c r="UIQ113" s="31"/>
      <c r="UIR113" s="31"/>
      <c r="UIS113" s="31"/>
      <c r="UIT113" s="31"/>
      <c r="UIU113" s="31"/>
      <c r="UIV113" s="31"/>
      <c r="UIW113" s="31"/>
      <c r="UIX113" s="31"/>
      <c r="UIY113" s="31"/>
      <c r="UIZ113" s="31"/>
      <c r="UJA113" s="31"/>
      <c r="UJB113" s="31"/>
      <c r="UJC113" s="31"/>
      <c r="UJD113" s="31"/>
      <c r="UJE113" s="31"/>
      <c r="UJF113" s="31"/>
      <c r="UJG113" s="31"/>
      <c r="UJH113" s="31"/>
      <c r="UJI113" s="31"/>
      <c r="UJJ113" s="31"/>
      <c r="UJK113" s="31"/>
      <c r="UJL113" s="31"/>
      <c r="UJM113" s="31"/>
      <c r="UJN113" s="31"/>
      <c r="UJO113" s="31"/>
      <c r="UJP113" s="31"/>
      <c r="UJQ113" s="31"/>
      <c r="UJR113" s="31"/>
      <c r="UJS113" s="31"/>
      <c r="UJT113" s="31"/>
      <c r="UJU113" s="31"/>
      <c r="UJV113" s="31"/>
      <c r="UJW113" s="31"/>
      <c r="UJX113" s="31"/>
      <c r="UJY113" s="31"/>
      <c r="UJZ113" s="31"/>
      <c r="UKA113" s="31"/>
      <c r="UKB113" s="31"/>
      <c r="UKC113" s="31"/>
      <c r="UKD113" s="31"/>
      <c r="UKE113" s="31"/>
      <c r="UKF113" s="31"/>
      <c r="UKG113" s="31"/>
      <c r="UKH113" s="31"/>
      <c r="UKI113" s="31"/>
      <c r="UKJ113" s="31"/>
      <c r="UKK113" s="31"/>
      <c r="UKL113" s="31"/>
      <c r="UKM113" s="31"/>
      <c r="UKN113" s="31"/>
      <c r="UKO113" s="31"/>
      <c r="UKP113" s="31"/>
      <c r="UKQ113" s="31"/>
      <c r="UKR113" s="31"/>
      <c r="UKS113" s="31"/>
      <c r="UKT113" s="31"/>
      <c r="UKU113" s="31"/>
      <c r="UKV113" s="31"/>
      <c r="UKW113" s="31"/>
      <c r="UKX113" s="31"/>
      <c r="UKY113" s="31"/>
      <c r="UKZ113" s="31"/>
      <c r="ULA113" s="31"/>
      <c r="ULB113" s="31"/>
      <c r="ULC113" s="31"/>
      <c r="ULD113" s="31"/>
      <c r="ULE113" s="31"/>
      <c r="ULF113" s="31"/>
      <c r="ULG113" s="31"/>
      <c r="ULH113" s="31"/>
      <c r="ULI113" s="31"/>
      <c r="ULJ113" s="31"/>
      <c r="ULK113" s="31"/>
      <c r="ULL113" s="31"/>
      <c r="ULM113" s="31"/>
      <c r="ULN113" s="31"/>
      <c r="ULO113" s="31"/>
      <c r="ULP113" s="31"/>
      <c r="ULQ113" s="31"/>
      <c r="ULR113" s="31"/>
      <c r="ULS113" s="31"/>
      <c r="ULT113" s="31"/>
      <c r="ULU113" s="31"/>
      <c r="ULV113" s="31"/>
      <c r="ULW113" s="31"/>
      <c r="ULX113" s="31"/>
      <c r="ULY113" s="31"/>
      <c r="ULZ113" s="31"/>
      <c r="UMA113" s="31"/>
      <c r="UMB113" s="31"/>
      <c r="UMC113" s="31"/>
      <c r="UMD113" s="31"/>
      <c r="UME113" s="31"/>
      <c r="UMF113" s="31"/>
      <c r="UMG113" s="31"/>
      <c r="UMH113" s="31"/>
      <c r="UMI113" s="31"/>
      <c r="UMJ113" s="31"/>
      <c r="UMK113" s="31"/>
      <c r="UML113" s="31"/>
      <c r="UMM113" s="31"/>
      <c r="UMN113" s="31"/>
      <c r="UMO113" s="31"/>
      <c r="UMP113" s="31"/>
      <c r="UMQ113" s="31"/>
      <c r="UMR113" s="31"/>
      <c r="UMS113" s="31"/>
      <c r="UMT113" s="31"/>
      <c r="UMU113" s="31"/>
      <c r="UMV113" s="31"/>
      <c r="UMW113" s="31"/>
      <c r="UMX113" s="31"/>
      <c r="UMY113" s="31"/>
      <c r="UMZ113" s="31"/>
      <c r="UNA113" s="31"/>
      <c r="UNB113" s="31"/>
      <c r="UNC113" s="31"/>
      <c r="UND113" s="31"/>
      <c r="UNE113" s="31"/>
      <c r="UNF113" s="31"/>
      <c r="UNG113" s="31"/>
      <c r="UNH113" s="31"/>
      <c r="UNI113" s="31"/>
      <c r="UNJ113" s="31"/>
      <c r="UNK113" s="31"/>
      <c r="UNL113" s="31"/>
      <c r="UNM113" s="31"/>
      <c r="UNN113" s="31"/>
      <c r="UNO113" s="31"/>
      <c r="UNP113" s="31"/>
      <c r="UNQ113" s="31"/>
      <c r="UNR113" s="31"/>
      <c r="UNS113" s="31"/>
      <c r="UNT113" s="31"/>
      <c r="UNU113" s="31"/>
      <c r="UNV113" s="31"/>
      <c r="UNW113" s="31"/>
      <c r="UNX113" s="31"/>
      <c r="UNY113" s="31"/>
      <c r="UNZ113" s="31"/>
      <c r="UOA113" s="31"/>
      <c r="UOB113" s="31"/>
      <c r="UOC113" s="31"/>
      <c r="UOD113" s="31"/>
      <c r="UOE113" s="31"/>
      <c r="UOF113" s="31"/>
      <c r="UOG113" s="31"/>
      <c r="UOH113" s="31"/>
      <c r="UOI113" s="31"/>
      <c r="UOJ113" s="31"/>
      <c r="UOK113" s="31"/>
      <c r="UOL113" s="31"/>
      <c r="UOM113" s="31"/>
      <c r="UON113" s="31"/>
      <c r="UOO113" s="31"/>
      <c r="UOP113" s="31"/>
      <c r="UOQ113" s="31"/>
      <c r="UOR113" s="31"/>
      <c r="UOS113" s="31"/>
      <c r="UOT113" s="31"/>
      <c r="UOU113" s="31"/>
      <c r="UOV113" s="31"/>
      <c r="UOW113" s="31"/>
      <c r="UOX113" s="31"/>
      <c r="UOY113" s="31"/>
      <c r="UOZ113" s="31"/>
      <c r="UPA113" s="31"/>
      <c r="UPB113" s="31"/>
      <c r="UPC113" s="31"/>
      <c r="UPD113" s="31"/>
      <c r="UPE113" s="31"/>
      <c r="UPF113" s="31"/>
      <c r="UPG113" s="31"/>
      <c r="UPH113" s="31"/>
      <c r="UPI113" s="31"/>
      <c r="UPJ113" s="31"/>
      <c r="UPK113" s="31"/>
      <c r="UPL113" s="31"/>
      <c r="UPM113" s="31"/>
      <c r="UPN113" s="31"/>
      <c r="UPO113" s="31"/>
      <c r="UPP113" s="31"/>
      <c r="UPQ113" s="31"/>
      <c r="UPR113" s="31"/>
      <c r="UPS113" s="31"/>
      <c r="UPT113" s="31"/>
      <c r="UPU113" s="31"/>
      <c r="UPV113" s="31"/>
      <c r="UPW113" s="31"/>
      <c r="UPX113" s="31"/>
      <c r="UPY113" s="31"/>
      <c r="UPZ113" s="31"/>
      <c r="UQA113" s="31"/>
      <c r="UQB113" s="31"/>
      <c r="UQC113" s="31"/>
      <c r="UQD113" s="31"/>
      <c r="UQE113" s="31"/>
      <c r="UQF113" s="31"/>
      <c r="UQG113" s="31"/>
      <c r="UQH113" s="31"/>
      <c r="UQI113" s="31"/>
      <c r="UQJ113" s="31"/>
      <c r="UQK113" s="31"/>
      <c r="UQL113" s="31"/>
      <c r="UQM113" s="31"/>
      <c r="UQN113" s="31"/>
      <c r="UQO113" s="31"/>
      <c r="UQP113" s="31"/>
      <c r="UQQ113" s="31"/>
      <c r="UQR113" s="31"/>
      <c r="UQS113" s="31"/>
      <c r="UQT113" s="31"/>
      <c r="UQU113" s="31"/>
      <c r="UQV113" s="31"/>
      <c r="UQW113" s="31"/>
      <c r="UQX113" s="31"/>
      <c r="UQY113" s="31"/>
      <c r="UQZ113" s="31"/>
      <c r="URA113" s="31"/>
      <c r="URB113" s="31"/>
      <c r="URC113" s="31"/>
      <c r="URD113" s="31"/>
      <c r="URE113" s="31"/>
      <c r="URF113" s="31"/>
      <c r="URG113" s="31"/>
      <c r="URH113" s="31"/>
      <c r="URI113" s="31"/>
      <c r="URJ113" s="31"/>
      <c r="URK113" s="31"/>
      <c r="URL113" s="31"/>
      <c r="URM113" s="31"/>
      <c r="URN113" s="31"/>
      <c r="URO113" s="31"/>
      <c r="URP113" s="31"/>
      <c r="URQ113" s="31"/>
      <c r="URR113" s="31"/>
      <c r="URS113" s="31"/>
      <c r="URT113" s="31"/>
      <c r="URU113" s="31"/>
      <c r="URV113" s="31"/>
      <c r="URW113" s="31"/>
      <c r="URX113" s="31"/>
      <c r="URY113" s="31"/>
      <c r="URZ113" s="31"/>
      <c r="USA113" s="31"/>
      <c r="USB113" s="31"/>
      <c r="USC113" s="31"/>
      <c r="USD113" s="31"/>
      <c r="USE113" s="31"/>
      <c r="USF113" s="31"/>
      <c r="USG113" s="31"/>
      <c r="USH113" s="31"/>
      <c r="USI113" s="31"/>
      <c r="USJ113" s="31"/>
      <c r="USK113" s="31"/>
      <c r="USL113" s="31"/>
      <c r="USM113" s="31"/>
      <c r="USN113" s="31"/>
      <c r="USO113" s="31"/>
      <c r="USP113" s="31"/>
      <c r="USQ113" s="31"/>
      <c r="USR113" s="31"/>
      <c r="USS113" s="31"/>
      <c r="UST113" s="31"/>
      <c r="USU113" s="31"/>
      <c r="USV113" s="31"/>
      <c r="USW113" s="31"/>
      <c r="USX113" s="31"/>
      <c r="USY113" s="31"/>
      <c r="USZ113" s="31"/>
      <c r="UTA113" s="31"/>
      <c r="UTB113" s="31"/>
      <c r="UTC113" s="31"/>
      <c r="UTD113" s="31"/>
      <c r="UTE113" s="31"/>
      <c r="UTF113" s="31"/>
      <c r="UTG113" s="31"/>
      <c r="UTH113" s="31"/>
      <c r="UTI113" s="31"/>
      <c r="UTJ113" s="31"/>
      <c r="UTK113" s="31"/>
      <c r="UTL113" s="31"/>
      <c r="UTM113" s="31"/>
      <c r="UTN113" s="31"/>
      <c r="UTO113" s="31"/>
      <c r="UTP113" s="31"/>
      <c r="UTQ113" s="31"/>
      <c r="UTR113" s="31"/>
      <c r="UTS113" s="31"/>
      <c r="UTT113" s="31"/>
      <c r="UTU113" s="31"/>
      <c r="UTV113" s="31"/>
      <c r="UTW113" s="31"/>
      <c r="UTX113" s="31"/>
      <c r="UTY113" s="31"/>
      <c r="UTZ113" s="31"/>
      <c r="UUA113" s="31"/>
      <c r="UUB113" s="31"/>
      <c r="UUC113" s="31"/>
      <c r="UUD113" s="31"/>
      <c r="UUE113" s="31"/>
      <c r="UUF113" s="31"/>
      <c r="UUG113" s="31"/>
      <c r="UUH113" s="31"/>
      <c r="UUI113" s="31"/>
      <c r="UUJ113" s="31"/>
      <c r="UUK113" s="31"/>
      <c r="UUL113" s="31"/>
      <c r="UUM113" s="31"/>
      <c r="UUN113" s="31"/>
      <c r="UUO113" s="31"/>
      <c r="UUP113" s="31"/>
      <c r="UUQ113" s="31"/>
      <c r="UUR113" s="31"/>
      <c r="UUS113" s="31"/>
      <c r="UUT113" s="31"/>
      <c r="UUU113" s="31"/>
      <c r="UUV113" s="31"/>
      <c r="UUW113" s="31"/>
      <c r="UUX113" s="31"/>
      <c r="UUY113" s="31"/>
      <c r="UUZ113" s="31"/>
      <c r="UVA113" s="31"/>
      <c r="UVB113" s="31"/>
      <c r="UVC113" s="31"/>
      <c r="UVD113" s="31"/>
      <c r="UVE113" s="31"/>
      <c r="UVF113" s="31"/>
      <c r="UVG113" s="31"/>
      <c r="UVH113" s="31"/>
      <c r="UVI113" s="31"/>
      <c r="UVJ113" s="31"/>
      <c r="UVK113" s="31"/>
      <c r="UVL113" s="31"/>
      <c r="UVM113" s="31"/>
      <c r="UVN113" s="31"/>
      <c r="UVO113" s="31"/>
      <c r="UVP113" s="31"/>
      <c r="UVQ113" s="31"/>
      <c r="UVR113" s="31"/>
      <c r="UVS113" s="31"/>
      <c r="UVT113" s="31"/>
      <c r="UVU113" s="31"/>
      <c r="UVV113" s="31"/>
      <c r="UVW113" s="31"/>
      <c r="UVX113" s="31"/>
      <c r="UVY113" s="31"/>
      <c r="UVZ113" s="31"/>
      <c r="UWA113" s="31"/>
      <c r="UWB113" s="31"/>
      <c r="UWC113" s="31"/>
      <c r="UWD113" s="31"/>
      <c r="UWE113" s="31"/>
      <c r="UWF113" s="31"/>
      <c r="UWG113" s="31"/>
      <c r="UWH113" s="31"/>
      <c r="UWI113" s="31"/>
      <c r="UWJ113" s="31"/>
      <c r="UWK113" s="31"/>
      <c r="UWL113" s="31"/>
      <c r="UWM113" s="31"/>
      <c r="UWN113" s="31"/>
      <c r="UWO113" s="31"/>
      <c r="UWP113" s="31"/>
      <c r="UWQ113" s="31"/>
      <c r="UWR113" s="31"/>
      <c r="UWS113" s="31"/>
      <c r="UWT113" s="31"/>
      <c r="UWU113" s="31"/>
      <c r="UWV113" s="31"/>
      <c r="UWW113" s="31"/>
      <c r="UWX113" s="31"/>
      <c r="UWY113" s="31"/>
      <c r="UWZ113" s="31"/>
      <c r="UXA113" s="31"/>
      <c r="UXB113" s="31"/>
      <c r="UXC113" s="31"/>
      <c r="UXD113" s="31"/>
      <c r="UXE113" s="31"/>
      <c r="UXF113" s="31"/>
      <c r="UXG113" s="31"/>
      <c r="UXH113" s="31"/>
      <c r="UXI113" s="31"/>
      <c r="UXJ113" s="31"/>
      <c r="UXK113" s="31"/>
      <c r="UXL113" s="31"/>
      <c r="UXM113" s="31"/>
      <c r="UXN113" s="31"/>
      <c r="UXO113" s="31"/>
      <c r="UXP113" s="31"/>
      <c r="UXQ113" s="31"/>
      <c r="UXR113" s="31"/>
      <c r="UXS113" s="31"/>
      <c r="UXT113" s="31"/>
      <c r="UXU113" s="31"/>
      <c r="UXV113" s="31"/>
      <c r="UXW113" s="31"/>
      <c r="UXX113" s="31"/>
      <c r="UXY113" s="31"/>
      <c r="UXZ113" s="31"/>
      <c r="UYA113" s="31"/>
      <c r="UYB113" s="31"/>
      <c r="UYC113" s="31"/>
      <c r="UYD113" s="31"/>
      <c r="UYE113" s="31"/>
      <c r="UYF113" s="31"/>
      <c r="UYG113" s="31"/>
      <c r="UYH113" s="31"/>
      <c r="UYI113" s="31"/>
      <c r="UYJ113" s="31"/>
      <c r="UYK113" s="31"/>
      <c r="UYL113" s="31"/>
      <c r="UYM113" s="31"/>
      <c r="UYN113" s="31"/>
      <c r="UYO113" s="31"/>
      <c r="UYP113" s="31"/>
      <c r="UYQ113" s="31"/>
      <c r="UYR113" s="31"/>
      <c r="UYS113" s="31"/>
      <c r="UYT113" s="31"/>
      <c r="UYU113" s="31"/>
      <c r="UYV113" s="31"/>
      <c r="UYW113" s="31"/>
      <c r="UYX113" s="31"/>
      <c r="UYY113" s="31"/>
      <c r="UYZ113" s="31"/>
      <c r="UZA113" s="31"/>
      <c r="UZB113" s="31"/>
      <c r="UZC113" s="31"/>
      <c r="UZD113" s="31"/>
      <c r="UZE113" s="31"/>
      <c r="UZF113" s="31"/>
      <c r="UZG113" s="31"/>
      <c r="UZH113" s="31"/>
      <c r="UZI113" s="31"/>
      <c r="UZJ113" s="31"/>
      <c r="UZK113" s="31"/>
      <c r="UZL113" s="31"/>
      <c r="UZM113" s="31"/>
      <c r="UZN113" s="31"/>
      <c r="UZO113" s="31"/>
      <c r="UZP113" s="31"/>
      <c r="UZQ113" s="31"/>
      <c r="UZR113" s="31"/>
      <c r="UZS113" s="31"/>
      <c r="UZT113" s="31"/>
      <c r="UZU113" s="31"/>
      <c r="UZV113" s="31"/>
      <c r="UZW113" s="31"/>
      <c r="UZX113" s="31"/>
      <c r="UZY113" s="31"/>
      <c r="UZZ113" s="31"/>
      <c r="VAA113" s="31"/>
      <c r="VAB113" s="31"/>
      <c r="VAC113" s="31"/>
      <c r="VAD113" s="31"/>
      <c r="VAE113" s="31"/>
      <c r="VAF113" s="31"/>
      <c r="VAG113" s="31"/>
      <c r="VAH113" s="31"/>
      <c r="VAI113" s="31"/>
      <c r="VAJ113" s="31"/>
      <c r="VAK113" s="31"/>
      <c r="VAL113" s="31"/>
      <c r="VAM113" s="31"/>
      <c r="VAN113" s="31"/>
      <c r="VAO113" s="31"/>
      <c r="VAP113" s="31"/>
      <c r="VAQ113" s="31"/>
      <c r="VAR113" s="31"/>
      <c r="VAS113" s="31"/>
      <c r="VAT113" s="31"/>
      <c r="VAU113" s="31"/>
      <c r="VAV113" s="31"/>
      <c r="VAW113" s="31"/>
      <c r="VAX113" s="31"/>
      <c r="VAY113" s="31"/>
      <c r="VAZ113" s="31"/>
      <c r="VBA113" s="31"/>
      <c r="VBB113" s="31"/>
      <c r="VBC113" s="31"/>
      <c r="VBD113" s="31"/>
      <c r="VBE113" s="31"/>
      <c r="VBF113" s="31"/>
      <c r="VBG113" s="31"/>
      <c r="VBH113" s="31"/>
      <c r="VBI113" s="31"/>
      <c r="VBJ113" s="31"/>
      <c r="VBK113" s="31"/>
      <c r="VBL113" s="31"/>
      <c r="VBM113" s="31"/>
      <c r="VBN113" s="31"/>
      <c r="VBO113" s="31"/>
      <c r="VBP113" s="31"/>
      <c r="VBQ113" s="31"/>
      <c r="VBR113" s="31"/>
      <c r="VBS113" s="31"/>
      <c r="VBT113" s="31"/>
      <c r="VBU113" s="31"/>
      <c r="VBV113" s="31"/>
      <c r="VBW113" s="31"/>
      <c r="VBX113" s="31"/>
      <c r="VBY113" s="31"/>
      <c r="VBZ113" s="31"/>
      <c r="VCA113" s="31"/>
      <c r="VCB113" s="31"/>
      <c r="VCC113" s="31"/>
      <c r="VCD113" s="31"/>
      <c r="VCE113" s="31"/>
      <c r="VCF113" s="31"/>
      <c r="VCG113" s="31"/>
      <c r="VCH113" s="31"/>
      <c r="VCI113" s="31"/>
      <c r="VCJ113" s="31"/>
      <c r="VCK113" s="31"/>
      <c r="VCL113" s="31"/>
      <c r="VCM113" s="31"/>
      <c r="VCN113" s="31"/>
      <c r="VCO113" s="31"/>
      <c r="VCP113" s="31"/>
      <c r="VCQ113" s="31"/>
      <c r="VCR113" s="31"/>
      <c r="VCS113" s="31"/>
      <c r="VCT113" s="31"/>
      <c r="VCU113" s="31"/>
      <c r="VCV113" s="31"/>
      <c r="VCW113" s="31"/>
      <c r="VCX113" s="31"/>
      <c r="VCY113" s="31"/>
      <c r="VCZ113" s="31"/>
      <c r="VDA113" s="31"/>
      <c r="VDB113" s="31"/>
      <c r="VDC113" s="31"/>
      <c r="VDD113" s="31"/>
      <c r="VDE113" s="31"/>
      <c r="VDF113" s="31"/>
      <c r="VDG113" s="31"/>
      <c r="VDH113" s="31"/>
      <c r="VDI113" s="31"/>
      <c r="VDJ113" s="31"/>
      <c r="VDK113" s="31"/>
      <c r="VDL113" s="31"/>
      <c r="VDM113" s="31"/>
      <c r="VDN113" s="31"/>
      <c r="VDO113" s="31"/>
      <c r="VDP113" s="31"/>
      <c r="VDQ113" s="31"/>
      <c r="VDR113" s="31"/>
      <c r="VDS113" s="31"/>
      <c r="VDT113" s="31"/>
      <c r="VDU113" s="31"/>
      <c r="VDV113" s="31"/>
      <c r="VDW113" s="31"/>
      <c r="VDX113" s="31"/>
      <c r="VDY113" s="31"/>
      <c r="VDZ113" s="31"/>
      <c r="VEA113" s="31"/>
      <c r="VEB113" s="31"/>
      <c r="VEC113" s="31"/>
      <c r="VED113" s="31"/>
      <c r="VEE113" s="31"/>
      <c r="VEF113" s="31"/>
      <c r="VEG113" s="31"/>
      <c r="VEH113" s="31"/>
      <c r="VEI113" s="31"/>
      <c r="VEJ113" s="31"/>
      <c r="VEK113" s="31"/>
      <c r="VEL113" s="31"/>
      <c r="VEM113" s="31"/>
      <c r="VEN113" s="31"/>
      <c r="VEO113" s="31"/>
      <c r="VEP113" s="31"/>
      <c r="VEQ113" s="31"/>
      <c r="VER113" s="31"/>
      <c r="VES113" s="31"/>
      <c r="VET113" s="31"/>
      <c r="VEU113" s="31"/>
      <c r="VEV113" s="31"/>
      <c r="VEW113" s="31"/>
      <c r="VEX113" s="31"/>
      <c r="VEY113" s="31"/>
      <c r="VEZ113" s="31"/>
      <c r="VFA113" s="31"/>
      <c r="VFB113" s="31"/>
      <c r="VFC113" s="31"/>
      <c r="VFD113" s="31"/>
      <c r="VFE113" s="31"/>
      <c r="VFF113" s="31"/>
      <c r="VFG113" s="31"/>
      <c r="VFH113" s="31"/>
      <c r="VFI113" s="31"/>
      <c r="VFJ113" s="31"/>
      <c r="VFK113" s="31"/>
      <c r="VFL113" s="31"/>
      <c r="VFM113" s="31"/>
      <c r="VFN113" s="31"/>
      <c r="VFO113" s="31"/>
      <c r="VFP113" s="31"/>
      <c r="VFQ113" s="31"/>
      <c r="VFR113" s="31"/>
      <c r="VFS113" s="31"/>
      <c r="VFT113" s="31"/>
      <c r="VFU113" s="31"/>
      <c r="VFV113" s="31"/>
      <c r="VFW113" s="31"/>
      <c r="VFX113" s="31"/>
      <c r="VFY113" s="31"/>
      <c r="VFZ113" s="31"/>
      <c r="VGA113" s="31"/>
      <c r="VGB113" s="31"/>
      <c r="VGC113" s="31"/>
      <c r="VGD113" s="31"/>
      <c r="VGE113" s="31"/>
      <c r="VGF113" s="31"/>
      <c r="VGG113" s="31"/>
      <c r="VGH113" s="31"/>
      <c r="VGI113" s="31"/>
      <c r="VGJ113" s="31"/>
      <c r="VGK113" s="31"/>
      <c r="VGL113" s="31"/>
      <c r="VGM113" s="31"/>
      <c r="VGN113" s="31"/>
      <c r="VGO113" s="31"/>
      <c r="VGP113" s="31"/>
      <c r="VGQ113" s="31"/>
      <c r="VGR113" s="31"/>
      <c r="VGS113" s="31"/>
      <c r="VGT113" s="31"/>
      <c r="VGU113" s="31"/>
      <c r="VGV113" s="31"/>
      <c r="VGW113" s="31"/>
      <c r="VGX113" s="31"/>
      <c r="VGY113" s="31"/>
      <c r="VGZ113" s="31"/>
      <c r="VHA113" s="31"/>
      <c r="VHB113" s="31"/>
      <c r="VHC113" s="31"/>
      <c r="VHD113" s="31"/>
      <c r="VHE113" s="31"/>
      <c r="VHF113" s="31"/>
      <c r="VHG113" s="31"/>
      <c r="VHH113" s="31"/>
      <c r="VHI113" s="31"/>
      <c r="VHJ113" s="31"/>
      <c r="VHK113" s="31"/>
      <c r="VHL113" s="31"/>
      <c r="VHM113" s="31"/>
      <c r="VHN113" s="31"/>
      <c r="VHO113" s="31"/>
      <c r="VHP113" s="31"/>
      <c r="VHQ113" s="31"/>
      <c r="VHR113" s="31"/>
      <c r="VHS113" s="31"/>
      <c r="VHT113" s="31"/>
      <c r="VHU113" s="31"/>
      <c r="VHV113" s="31"/>
      <c r="VHW113" s="31"/>
      <c r="VHX113" s="31"/>
      <c r="VHY113" s="31"/>
      <c r="VHZ113" s="31"/>
      <c r="VIA113" s="31"/>
      <c r="VIB113" s="31"/>
      <c r="VIC113" s="31"/>
      <c r="VID113" s="31"/>
      <c r="VIE113" s="31"/>
      <c r="VIF113" s="31"/>
      <c r="VIG113" s="31"/>
      <c r="VIH113" s="31"/>
      <c r="VII113" s="31"/>
      <c r="VIJ113" s="31"/>
      <c r="VIK113" s="31"/>
      <c r="VIL113" s="31"/>
      <c r="VIM113" s="31"/>
      <c r="VIN113" s="31"/>
      <c r="VIO113" s="31"/>
      <c r="VIP113" s="31"/>
      <c r="VIQ113" s="31"/>
      <c r="VIR113" s="31"/>
      <c r="VIS113" s="31"/>
      <c r="VIT113" s="31"/>
      <c r="VIU113" s="31"/>
      <c r="VIV113" s="31"/>
      <c r="VIW113" s="31"/>
      <c r="VIX113" s="31"/>
      <c r="VIY113" s="31"/>
      <c r="VIZ113" s="31"/>
      <c r="VJA113" s="31"/>
      <c r="VJB113" s="31"/>
      <c r="VJC113" s="31"/>
      <c r="VJD113" s="31"/>
      <c r="VJE113" s="31"/>
      <c r="VJF113" s="31"/>
      <c r="VJG113" s="31"/>
      <c r="VJH113" s="31"/>
      <c r="VJI113" s="31"/>
      <c r="VJJ113" s="31"/>
      <c r="VJK113" s="31"/>
      <c r="VJL113" s="31"/>
      <c r="VJM113" s="31"/>
      <c r="VJN113" s="31"/>
      <c r="VJO113" s="31"/>
      <c r="VJP113" s="31"/>
      <c r="VJQ113" s="31"/>
      <c r="VJR113" s="31"/>
      <c r="VJS113" s="31"/>
      <c r="VJT113" s="31"/>
      <c r="VJU113" s="31"/>
      <c r="VJV113" s="31"/>
      <c r="VJW113" s="31"/>
      <c r="VJX113" s="31"/>
      <c r="VJY113" s="31"/>
      <c r="VJZ113" s="31"/>
      <c r="VKA113" s="31"/>
      <c r="VKB113" s="31"/>
      <c r="VKC113" s="31"/>
      <c r="VKD113" s="31"/>
      <c r="VKE113" s="31"/>
      <c r="VKF113" s="31"/>
      <c r="VKG113" s="31"/>
      <c r="VKH113" s="31"/>
      <c r="VKI113" s="31"/>
      <c r="VKJ113" s="31"/>
      <c r="VKK113" s="31"/>
      <c r="VKL113" s="31"/>
      <c r="VKM113" s="31"/>
      <c r="VKN113" s="31"/>
      <c r="VKO113" s="31"/>
      <c r="VKP113" s="31"/>
      <c r="VKQ113" s="31"/>
      <c r="VKR113" s="31"/>
      <c r="VKS113" s="31"/>
      <c r="VKT113" s="31"/>
      <c r="VKU113" s="31"/>
      <c r="VKV113" s="31"/>
      <c r="VKW113" s="31"/>
      <c r="VKX113" s="31"/>
      <c r="VKY113" s="31"/>
      <c r="VKZ113" s="31"/>
      <c r="VLA113" s="31"/>
      <c r="VLB113" s="31"/>
      <c r="VLC113" s="31"/>
      <c r="VLD113" s="31"/>
      <c r="VLE113" s="31"/>
      <c r="VLF113" s="31"/>
      <c r="VLG113" s="31"/>
      <c r="VLH113" s="31"/>
      <c r="VLI113" s="31"/>
      <c r="VLJ113" s="31"/>
      <c r="VLK113" s="31"/>
      <c r="VLL113" s="31"/>
      <c r="VLM113" s="31"/>
      <c r="VLN113" s="31"/>
      <c r="VLO113" s="31"/>
      <c r="VLP113" s="31"/>
      <c r="VLQ113" s="31"/>
      <c r="VLR113" s="31"/>
      <c r="VLS113" s="31"/>
      <c r="VLT113" s="31"/>
      <c r="VLU113" s="31"/>
      <c r="VLV113" s="31"/>
      <c r="VLW113" s="31"/>
      <c r="VLX113" s="31"/>
      <c r="VLY113" s="31"/>
      <c r="VLZ113" s="31"/>
      <c r="VMA113" s="31"/>
      <c r="VMB113" s="31"/>
      <c r="VMC113" s="31"/>
      <c r="VMD113" s="31"/>
      <c r="VME113" s="31"/>
      <c r="VMF113" s="31"/>
      <c r="VMG113" s="31"/>
      <c r="VMH113" s="31"/>
      <c r="VMI113" s="31"/>
      <c r="VMJ113" s="31"/>
      <c r="VMK113" s="31"/>
      <c r="VML113" s="31"/>
      <c r="VMM113" s="31"/>
      <c r="VMN113" s="31"/>
      <c r="VMO113" s="31"/>
      <c r="VMP113" s="31"/>
      <c r="VMQ113" s="31"/>
      <c r="VMR113" s="31"/>
      <c r="VMS113" s="31"/>
      <c r="VMT113" s="31"/>
      <c r="VMU113" s="31"/>
      <c r="VMV113" s="31"/>
      <c r="VMW113" s="31"/>
      <c r="VMX113" s="31"/>
      <c r="VMY113" s="31"/>
      <c r="VMZ113" s="31"/>
      <c r="VNA113" s="31"/>
      <c r="VNB113" s="31"/>
      <c r="VNC113" s="31"/>
      <c r="VND113" s="31"/>
      <c r="VNE113" s="31"/>
      <c r="VNF113" s="31"/>
      <c r="VNG113" s="31"/>
      <c r="VNH113" s="31"/>
      <c r="VNI113" s="31"/>
      <c r="VNJ113" s="31"/>
      <c r="VNK113" s="31"/>
      <c r="VNL113" s="31"/>
      <c r="VNM113" s="31"/>
      <c r="VNN113" s="31"/>
      <c r="VNO113" s="31"/>
      <c r="VNP113" s="31"/>
      <c r="VNQ113" s="31"/>
      <c r="VNR113" s="31"/>
      <c r="VNS113" s="31"/>
      <c r="VNT113" s="31"/>
      <c r="VNU113" s="31"/>
      <c r="VNV113" s="31"/>
      <c r="VNW113" s="31"/>
      <c r="VNX113" s="31"/>
      <c r="VNY113" s="31"/>
      <c r="VNZ113" s="31"/>
      <c r="VOA113" s="31"/>
      <c r="VOB113" s="31"/>
      <c r="VOC113" s="31"/>
      <c r="VOD113" s="31"/>
      <c r="VOE113" s="31"/>
      <c r="VOF113" s="31"/>
      <c r="VOG113" s="31"/>
      <c r="VOH113" s="31"/>
      <c r="VOI113" s="31"/>
      <c r="VOJ113" s="31"/>
      <c r="VOK113" s="31"/>
      <c r="VOL113" s="31"/>
      <c r="VOM113" s="31"/>
      <c r="VON113" s="31"/>
      <c r="VOO113" s="31"/>
      <c r="VOP113" s="31"/>
      <c r="VOQ113" s="31"/>
      <c r="VOR113" s="31"/>
      <c r="VOS113" s="31"/>
      <c r="VOT113" s="31"/>
      <c r="VOU113" s="31"/>
      <c r="VOV113" s="31"/>
      <c r="VOW113" s="31"/>
      <c r="VOX113" s="31"/>
      <c r="VOY113" s="31"/>
      <c r="VOZ113" s="31"/>
      <c r="VPA113" s="31"/>
      <c r="VPB113" s="31"/>
      <c r="VPC113" s="31"/>
      <c r="VPD113" s="31"/>
      <c r="VPE113" s="31"/>
      <c r="VPF113" s="31"/>
      <c r="VPG113" s="31"/>
      <c r="VPH113" s="31"/>
      <c r="VPI113" s="31"/>
      <c r="VPJ113" s="31"/>
      <c r="VPK113" s="31"/>
      <c r="VPL113" s="31"/>
      <c r="VPM113" s="31"/>
      <c r="VPN113" s="31"/>
      <c r="VPO113" s="31"/>
      <c r="VPP113" s="31"/>
      <c r="VPQ113" s="31"/>
      <c r="VPR113" s="31"/>
      <c r="VPS113" s="31"/>
      <c r="VPT113" s="31"/>
      <c r="VPU113" s="31"/>
      <c r="VPV113" s="31"/>
      <c r="VPW113" s="31"/>
      <c r="VPX113" s="31"/>
      <c r="VPY113" s="31"/>
      <c r="VPZ113" s="31"/>
      <c r="VQA113" s="31"/>
      <c r="VQB113" s="31"/>
      <c r="VQC113" s="31"/>
      <c r="VQD113" s="31"/>
      <c r="VQE113" s="31"/>
      <c r="VQF113" s="31"/>
      <c r="VQG113" s="31"/>
      <c r="VQH113" s="31"/>
      <c r="VQI113" s="31"/>
      <c r="VQJ113" s="31"/>
      <c r="VQK113" s="31"/>
      <c r="VQL113" s="31"/>
      <c r="VQM113" s="31"/>
      <c r="VQN113" s="31"/>
      <c r="VQO113" s="31"/>
      <c r="VQP113" s="31"/>
      <c r="VQQ113" s="31"/>
      <c r="VQR113" s="31"/>
      <c r="VQS113" s="31"/>
      <c r="VQT113" s="31"/>
      <c r="VQU113" s="31"/>
      <c r="VQV113" s="31"/>
      <c r="VQW113" s="31"/>
      <c r="VQX113" s="31"/>
      <c r="VQY113" s="31"/>
      <c r="VQZ113" s="31"/>
      <c r="VRA113" s="31"/>
      <c r="VRB113" s="31"/>
      <c r="VRC113" s="31"/>
      <c r="VRD113" s="31"/>
      <c r="VRE113" s="31"/>
      <c r="VRF113" s="31"/>
      <c r="VRG113" s="31"/>
      <c r="VRH113" s="31"/>
      <c r="VRI113" s="31"/>
      <c r="VRJ113" s="31"/>
      <c r="VRK113" s="31"/>
      <c r="VRL113" s="31"/>
      <c r="VRM113" s="31"/>
      <c r="VRN113" s="31"/>
      <c r="VRO113" s="31"/>
      <c r="VRP113" s="31"/>
      <c r="VRQ113" s="31"/>
      <c r="VRR113" s="31"/>
      <c r="VRS113" s="31"/>
      <c r="VRT113" s="31"/>
      <c r="VRU113" s="31"/>
      <c r="VRV113" s="31"/>
      <c r="VRW113" s="31"/>
      <c r="VRX113" s="31"/>
      <c r="VRY113" s="31"/>
      <c r="VRZ113" s="31"/>
      <c r="VSA113" s="31"/>
      <c r="VSB113" s="31"/>
      <c r="VSC113" s="31"/>
      <c r="VSD113" s="31"/>
      <c r="VSE113" s="31"/>
      <c r="VSF113" s="31"/>
      <c r="VSG113" s="31"/>
      <c r="VSH113" s="31"/>
      <c r="VSI113" s="31"/>
      <c r="VSJ113" s="31"/>
      <c r="VSK113" s="31"/>
      <c r="VSL113" s="31"/>
      <c r="VSM113" s="31"/>
      <c r="VSN113" s="31"/>
      <c r="VSO113" s="31"/>
      <c r="VSP113" s="31"/>
      <c r="VSQ113" s="31"/>
      <c r="VSR113" s="31"/>
      <c r="VSS113" s="31"/>
      <c r="VST113" s="31"/>
      <c r="VSU113" s="31"/>
      <c r="VSV113" s="31"/>
      <c r="VSW113" s="31"/>
      <c r="VSX113" s="31"/>
      <c r="VSY113" s="31"/>
      <c r="VSZ113" s="31"/>
      <c r="VTA113" s="31"/>
      <c r="VTB113" s="31"/>
      <c r="VTC113" s="31"/>
      <c r="VTD113" s="31"/>
      <c r="VTE113" s="31"/>
      <c r="VTF113" s="31"/>
      <c r="VTG113" s="31"/>
      <c r="VTH113" s="31"/>
      <c r="VTI113" s="31"/>
      <c r="VTJ113" s="31"/>
      <c r="VTK113" s="31"/>
      <c r="VTL113" s="31"/>
      <c r="VTM113" s="31"/>
      <c r="VTN113" s="31"/>
      <c r="VTO113" s="31"/>
      <c r="VTP113" s="31"/>
      <c r="VTQ113" s="31"/>
      <c r="VTR113" s="31"/>
      <c r="VTS113" s="31"/>
      <c r="VTT113" s="31"/>
      <c r="VTU113" s="31"/>
      <c r="VTV113" s="31"/>
      <c r="VTW113" s="31"/>
      <c r="VTX113" s="31"/>
      <c r="VTY113" s="31"/>
      <c r="VTZ113" s="31"/>
      <c r="VUA113" s="31"/>
      <c r="VUB113" s="31"/>
      <c r="VUC113" s="31"/>
      <c r="VUD113" s="31"/>
      <c r="VUE113" s="31"/>
      <c r="VUF113" s="31"/>
      <c r="VUG113" s="31"/>
      <c r="VUH113" s="31"/>
      <c r="VUI113" s="31"/>
      <c r="VUJ113" s="31"/>
      <c r="VUK113" s="31"/>
      <c r="VUL113" s="31"/>
      <c r="VUM113" s="31"/>
      <c r="VUN113" s="31"/>
      <c r="VUO113" s="31"/>
      <c r="VUP113" s="31"/>
      <c r="VUQ113" s="31"/>
      <c r="VUR113" s="31"/>
      <c r="VUS113" s="31"/>
      <c r="VUT113" s="31"/>
      <c r="VUU113" s="31"/>
      <c r="VUV113" s="31"/>
      <c r="VUW113" s="31"/>
      <c r="VUX113" s="31"/>
      <c r="VUY113" s="31"/>
      <c r="VUZ113" s="31"/>
      <c r="VVA113" s="31"/>
      <c r="VVB113" s="31"/>
      <c r="VVC113" s="31"/>
      <c r="VVD113" s="31"/>
      <c r="VVE113" s="31"/>
      <c r="VVF113" s="31"/>
      <c r="VVG113" s="31"/>
      <c r="VVH113" s="31"/>
      <c r="VVI113" s="31"/>
      <c r="VVJ113" s="31"/>
      <c r="VVK113" s="31"/>
      <c r="VVL113" s="31"/>
      <c r="VVM113" s="31"/>
      <c r="VVN113" s="31"/>
      <c r="VVO113" s="31"/>
      <c r="VVP113" s="31"/>
      <c r="VVQ113" s="31"/>
      <c r="VVR113" s="31"/>
      <c r="VVS113" s="31"/>
      <c r="VVT113" s="31"/>
      <c r="VVU113" s="31"/>
      <c r="VVV113" s="31"/>
      <c r="VVW113" s="31"/>
      <c r="VVX113" s="31"/>
      <c r="VVY113" s="31"/>
      <c r="VVZ113" s="31"/>
      <c r="VWA113" s="31"/>
      <c r="VWB113" s="31"/>
      <c r="VWC113" s="31"/>
      <c r="VWD113" s="31"/>
      <c r="VWE113" s="31"/>
      <c r="VWF113" s="31"/>
      <c r="VWG113" s="31"/>
      <c r="VWH113" s="31"/>
      <c r="VWI113" s="31"/>
      <c r="VWJ113" s="31"/>
      <c r="VWK113" s="31"/>
      <c r="VWL113" s="31"/>
      <c r="VWM113" s="31"/>
      <c r="VWN113" s="31"/>
      <c r="VWO113" s="31"/>
      <c r="VWP113" s="31"/>
      <c r="VWQ113" s="31"/>
      <c r="VWR113" s="31"/>
      <c r="VWS113" s="31"/>
      <c r="VWT113" s="31"/>
      <c r="VWU113" s="31"/>
      <c r="VWV113" s="31"/>
      <c r="VWW113" s="31"/>
      <c r="VWX113" s="31"/>
      <c r="VWY113" s="31"/>
      <c r="VWZ113" s="31"/>
      <c r="VXA113" s="31"/>
      <c r="VXB113" s="31"/>
      <c r="VXC113" s="31"/>
      <c r="VXD113" s="31"/>
      <c r="VXE113" s="31"/>
      <c r="VXF113" s="31"/>
      <c r="VXG113" s="31"/>
      <c r="VXH113" s="31"/>
      <c r="VXI113" s="31"/>
      <c r="VXJ113" s="31"/>
      <c r="VXK113" s="31"/>
      <c r="VXL113" s="31"/>
      <c r="VXM113" s="31"/>
      <c r="VXN113" s="31"/>
      <c r="VXO113" s="31"/>
      <c r="VXP113" s="31"/>
      <c r="VXQ113" s="31"/>
      <c r="VXR113" s="31"/>
      <c r="VXS113" s="31"/>
      <c r="VXT113" s="31"/>
      <c r="VXU113" s="31"/>
      <c r="VXV113" s="31"/>
      <c r="VXW113" s="31"/>
      <c r="VXX113" s="31"/>
      <c r="VXY113" s="31"/>
      <c r="VXZ113" s="31"/>
      <c r="VYA113" s="31"/>
      <c r="VYB113" s="31"/>
      <c r="VYC113" s="31"/>
      <c r="VYD113" s="31"/>
      <c r="VYE113" s="31"/>
      <c r="VYF113" s="31"/>
      <c r="VYG113" s="31"/>
      <c r="VYH113" s="31"/>
      <c r="VYI113" s="31"/>
      <c r="VYJ113" s="31"/>
      <c r="VYK113" s="31"/>
      <c r="VYL113" s="31"/>
      <c r="VYM113" s="31"/>
      <c r="VYN113" s="31"/>
      <c r="VYO113" s="31"/>
      <c r="VYP113" s="31"/>
      <c r="VYQ113" s="31"/>
      <c r="VYR113" s="31"/>
      <c r="VYS113" s="31"/>
      <c r="VYT113" s="31"/>
      <c r="VYU113" s="31"/>
      <c r="VYV113" s="31"/>
      <c r="VYW113" s="31"/>
      <c r="VYX113" s="31"/>
      <c r="VYY113" s="31"/>
      <c r="VYZ113" s="31"/>
      <c r="VZA113" s="31"/>
      <c r="VZB113" s="31"/>
      <c r="VZC113" s="31"/>
      <c r="VZD113" s="31"/>
      <c r="VZE113" s="31"/>
      <c r="VZF113" s="31"/>
      <c r="VZG113" s="31"/>
      <c r="VZH113" s="31"/>
      <c r="VZI113" s="31"/>
      <c r="VZJ113" s="31"/>
      <c r="VZK113" s="31"/>
      <c r="VZL113" s="31"/>
      <c r="VZM113" s="31"/>
      <c r="VZN113" s="31"/>
      <c r="VZO113" s="31"/>
      <c r="VZP113" s="31"/>
      <c r="VZQ113" s="31"/>
      <c r="VZR113" s="31"/>
      <c r="VZS113" s="31"/>
      <c r="VZT113" s="31"/>
      <c r="VZU113" s="31"/>
      <c r="VZV113" s="31"/>
      <c r="VZW113" s="31"/>
      <c r="VZX113" s="31"/>
      <c r="VZY113" s="31"/>
      <c r="VZZ113" s="31"/>
      <c r="WAA113" s="31"/>
      <c r="WAB113" s="31"/>
      <c r="WAC113" s="31"/>
      <c r="WAD113" s="31"/>
      <c r="WAE113" s="31"/>
      <c r="WAF113" s="31"/>
      <c r="WAG113" s="31"/>
      <c r="WAH113" s="31"/>
      <c r="WAI113" s="31"/>
      <c r="WAJ113" s="31"/>
      <c r="WAK113" s="31"/>
      <c r="WAL113" s="31"/>
      <c r="WAM113" s="31"/>
      <c r="WAN113" s="31"/>
      <c r="WAO113" s="31"/>
      <c r="WAP113" s="31"/>
      <c r="WAQ113" s="31"/>
      <c r="WAR113" s="31"/>
      <c r="WAS113" s="31"/>
      <c r="WAT113" s="31"/>
      <c r="WAU113" s="31"/>
      <c r="WAV113" s="31"/>
      <c r="WAW113" s="31"/>
      <c r="WAX113" s="31"/>
      <c r="WAY113" s="31"/>
      <c r="WAZ113" s="31"/>
      <c r="WBA113" s="31"/>
      <c r="WBB113" s="31"/>
      <c r="WBC113" s="31"/>
      <c r="WBD113" s="31"/>
      <c r="WBE113" s="31"/>
      <c r="WBF113" s="31"/>
      <c r="WBG113" s="31"/>
      <c r="WBH113" s="31"/>
      <c r="WBI113" s="31"/>
      <c r="WBJ113" s="31"/>
      <c r="WBK113" s="31"/>
      <c r="WBL113" s="31"/>
      <c r="WBM113" s="31"/>
      <c r="WBN113" s="31"/>
      <c r="WBO113" s="31"/>
      <c r="WBP113" s="31"/>
      <c r="WBQ113" s="31"/>
      <c r="WBR113" s="31"/>
      <c r="WBS113" s="31"/>
      <c r="WBT113" s="31"/>
      <c r="WBU113" s="31"/>
      <c r="WBV113" s="31"/>
      <c r="WBW113" s="31"/>
      <c r="WBX113" s="31"/>
      <c r="WBY113" s="31"/>
      <c r="WBZ113" s="31"/>
      <c r="WCA113" s="31"/>
      <c r="WCB113" s="31"/>
      <c r="WCC113" s="31"/>
      <c r="WCD113" s="31"/>
      <c r="WCE113" s="31"/>
      <c r="WCF113" s="31"/>
      <c r="WCG113" s="31"/>
      <c r="WCH113" s="31"/>
      <c r="WCI113" s="31"/>
      <c r="WCJ113" s="31"/>
      <c r="WCK113" s="31"/>
      <c r="WCL113" s="31"/>
      <c r="WCM113" s="31"/>
      <c r="WCN113" s="31"/>
      <c r="WCO113" s="31"/>
      <c r="WCP113" s="31"/>
      <c r="WCQ113" s="31"/>
      <c r="WCR113" s="31"/>
      <c r="WCS113" s="31"/>
      <c r="WCT113" s="31"/>
      <c r="WCU113" s="31"/>
      <c r="WCV113" s="31"/>
      <c r="WCW113" s="31"/>
      <c r="WCX113" s="31"/>
      <c r="WCY113" s="31"/>
      <c r="WCZ113" s="31"/>
      <c r="WDA113" s="31"/>
      <c r="WDB113" s="31"/>
      <c r="WDC113" s="31"/>
      <c r="WDD113" s="31"/>
      <c r="WDE113" s="31"/>
      <c r="WDF113" s="31"/>
      <c r="WDG113" s="31"/>
      <c r="WDH113" s="31"/>
      <c r="WDI113" s="31"/>
      <c r="WDJ113" s="31"/>
      <c r="WDK113" s="31"/>
      <c r="WDL113" s="31"/>
      <c r="WDM113" s="31"/>
      <c r="WDN113" s="31"/>
      <c r="WDO113" s="31"/>
      <c r="WDP113" s="31"/>
      <c r="WDQ113" s="31"/>
      <c r="WDR113" s="31"/>
      <c r="WDS113" s="31"/>
      <c r="WDT113" s="31"/>
      <c r="WDU113" s="31"/>
      <c r="WDV113" s="31"/>
      <c r="WDW113" s="31"/>
      <c r="WDX113" s="31"/>
      <c r="WDY113" s="31"/>
      <c r="WDZ113" s="31"/>
      <c r="WEA113" s="31"/>
      <c r="WEB113" s="31"/>
      <c r="WEC113" s="31"/>
      <c r="WED113" s="31"/>
      <c r="WEE113" s="31"/>
      <c r="WEF113" s="31"/>
      <c r="WEG113" s="31"/>
      <c r="WEH113" s="31"/>
      <c r="WEI113" s="31"/>
      <c r="WEJ113" s="31"/>
      <c r="WEK113" s="31"/>
      <c r="WEL113" s="31"/>
      <c r="WEM113" s="31"/>
      <c r="WEN113" s="31"/>
      <c r="WEO113" s="31"/>
      <c r="WEP113" s="31"/>
      <c r="WEQ113" s="31"/>
      <c r="WER113" s="31"/>
      <c r="WES113" s="31"/>
      <c r="WET113" s="31"/>
      <c r="WEU113" s="31"/>
      <c r="WEV113" s="31"/>
      <c r="WEW113" s="31"/>
      <c r="WEX113" s="31"/>
      <c r="WEY113" s="31"/>
      <c r="WEZ113" s="31"/>
      <c r="WFA113" s="31"/>
      <c r="WFB113" s="31"/>
      <c r="WFC113" s="31"/>
      <c r="WFD113" s="31"/>
      <c r="WFE113" s="31"/>
      <c r="WFF113" s="31"/>
      <c r="WFG113" s="31"/>
      <c r="WFH113" s="31"/>
      <c r="WFI113" s="31"/>
      <c r="WFJ113" s="31"/>
      <c r="WFK113" s="31"/>
      <c r="WFL113" s="31"/>
      <c r="WFM113" s="31"/>
      <c r="WFN113" s="31"/>
      <c r="WFO113" s="31"/>
      <c r="WFP113" s="31"/>
      <c r="WFQ113" s="31"/>
      <c r="WFR113" s="31"/>
      <c r="WFS113" s="31"/>
      <c r="WFT113" s="31"/>
      <c r="WFU113" s="31"/>
      <c r="WFV113" s="31"/>
      <c r="WFW113" s="31"/>
      <c r="WFX113" s="31"/>
      <c r="WFY113" s="31"/>
      <c r="WFZ113" s="31"/>
      <c r="WGA113" s="31"/>
      <c r="WGB113" s="31"/>
      <c r="WGC113" s="31"/>
      <c r="WGD113" s="31"/>
      <c r="WGE113" s="31"/>
      <c r="WGF113" s="31"/>
      <c r="WGG113" s="31"/>
      <c r="WGH113" s="31"/>
      <c r="WGI113" s="31"/>
      <c r="WGJ113" s="31"/>
      <c r="WGK113" s="31"/>
      <c r="WGL113" s="31"/>
      <c r="WGM113" s="31"/>
      <c r="WGN113" s="31"/>
      <c r="WGO113" s="31"/>
      <c r="WGP113" s="31"/>
      <c r="WGQ113" s="31"/>
      <c r="WGR113" s="31"/>
      <c r="WGS113" s="31"/>
      <c r="WGT113" s="31"/>
      <c r="WGU113" s="31"/>
      <c r="WGV113" s="31"/>
      <c r="WGW113" s="31"/>
      <c r="WGX113" s="31"/>
      <c r="WGY113" s="31"/>
      <c r="WGZ113" s="31"/>
      <c r="WHA113" s="31"/>
      <c r="WHB113" s="31"/>
      <c r="WHC113" s="31"/>
      <c r="WHD113" s="31"/>
      <c r="WHE113" s="31"/>
      <c r="WHF113" s="31"/>
      <c r="WHG113" s="31"/>
      <c r="WHH113" s="31"/>
      <c r="WHI113" s="31"/>
      <c r="WHJ113" s="31"/>
      <c r="WHK113" s="31"/>
      <c r="WHL113" s="31"/>
      <c r="WHM113" s="31"/>
      <c r="WHN113" s="31"/>
      <c r="WHO113" s="31"/>
      <c r="WHP113" s="31"/>
      <c r="WHQ113" s="31"/>
      <c r="WHR113" s="31"/>
      <c r="WHS113" s="31"/>
      <c r="WHT113" s="31"/>
      <c r="WHU113" s="31"/>
      <c r="WHV113" s="31"/>
      <c r="WHW113" s="31"/>
      <c r="WHX113" s="31"/>
      <c r="WHY113" s="31"/>
      <c r="WHZ113" s="31"/>
      <c r="WIA113" s="31"/>
      <c r="WIB113" s="31"/>
      <c r="WIC113" s="31"/>
      <c r="WID113" s="31"/>
      <c r="WIE113" s="31"/>
      <c r="WIF113" s="31"/>
      <c r="WIG113" s="31"/>
      <c r="WIH113" s="31"/>
      <c r="WII113" s="31"/>
      <c r="WIJ113" s="31"/>
      <c r="WIK113" s="31"/>
      <c r="WIL113" s="31"/>
      <c r="WIM113" s="31"/>
      <c r="WIN113" s="31"/>
      <c r="WIO113" s="31"/>
      <c r="WIP113" s="31"/>
      <c r="WIQ113" s="31"/>
      <c r="WIR113" s="31"/>
      <c r="WIS113" s="31"/>
      <c r="WIT113" s="31"/>
      <c r="WIU113" s="31"/>
      <c r="WIV113" s="31"/>
      <c r="WIW113" s="31"/>
      <c r="WIX113" s="31"/>
      <c r="WIY113" s="31"/>
      <c r="WIZ113" s="31"/>
      <c r="WJA113" s="31"/>
      <c r="WJB113" s="31"/>
      <c r="WJC113" s="31"/>
      <c r="WJD113" s="31"/>
      <c r="WJE113" s="31"/>
      <c r="WJF113" s="31"/>
      <c r="WJG113" s="31"/>
      <c r="WJH113" s="31"/>
      <c r="WJI113" s="31"/>
      <c r="WJJ113" s="31"/>
      <c r="WJK113" s="31"/>
      <c r="WJL113" s="31"/>
      <c r="WJM113" s="31"/>
      <c r="WJN113" s="31"/>
      <c r="WJO113" s="31"/>
      <c r="WJP113" s="31"/>
      <c r="WJQ113" s="31"/>
      <c r="WJR113" s="31"/>
      <c r="WJS113" s="31"/>
      <c r="WJT113" s="31"/>
      <c r="WJU113" s="31"/>
      <c r="WJV113" s="31"/>
      <c r="WJW113" s="31"/>
      <c r="WJX113" s="31"/>
      <c r="WJY113" s="31"/>
      <c r="WJZ113" s="31"/>
      <c r="WKA113" s="31"/>
      <c r="WKB113" s="31"/>
      <c r="WKC113" s="31"/>
      <c r="WKD113" s="31"/>
      <c r="WKE113" s="31"/>
      <c r="WKF113" s="31"/>
      <c r="WKG113" s="31"/>
      <c r="WKH113" s="31"/>
      <c r="WKI113" s="31"/>
      <c r="WKJ113" s="31"/>
      <c r="WKK113" s="31"/>
      <c r="WKL113" s="31"/>
      <c r="WKM113" s="31"/>
      <c r="WKN113" s="31"/>
      <c r="WKO113" s="31"/>
      <c r="WKP113" s="31"/>
      <c r="WKQ113" s="31"/>
      <c r="WKR113" s="31"/>
      <c r="WKS113" s="31"/>
      <c r="WKT113" s="31"/>
      <c r="WKU113" s="31"/>
      <c r="WKV113" s="31"/>
      <c r="WKW113" s="31"/>
      <c r="WKX113" s="31"/>
      <c r="WKY113" s="31"/>
      <c r="WKZ113" s="31"/>
      <c r="WLA113" s="31"/>
      <c r="WLB113" s="31"/>
      <c r="WLC113" s="31"/>
      <c r="WLD113" s="31"/>
      <c r="WLE113" s="31"/>
      <c r="WLF113" s="31"/>
      <c r="WLG113" s="31"/>
      <c r="WLH113" s="31"/>
      <c r="WLI113" s="31"/>
      <c r="WLJ113" s="31"/>
      <c r="WLK113" s="31"/>
      <c r="WLL113" s="31"/>
      <c r="WLM113" s="31"/>
      <c r="WLN113" s="31"/>
      <c r="WLO113" s="31"/>
      <c r="WLP113" s="31"/>
      <c r="WLQ113" s="31"/>
      <c r="WLR113" s="31"/>
      <c r="WLS113" s="31"/>
      <c r="WLT113" s="31"/>
      <c r="WLU113" s="31"/>
      <c r="WLV113" s="31"/>
      <c r="WLW113" s="31"/>
      <c r="WLX113" s="31"/>
      <c r="WLY113" s="31"/>
      <c r="WLZ113" s="31"/>
      <c r="WMA113" s="31"/>
      <c r="WMB113" s="31"/>
      <c r="WMC113" s="31"/>
      <c r="WMD113" s="31"/>
      <c r="WME113" s="31"/>
      <c r="WMF113" s="31"/>
      <c r="WMG113" s="31"/>
      <c r="WMH113" s="31"/>
      <c r="WMI113" s="31"/>
      <c r="WMJ113" s="31"/>
      <c r="WMK113" s="31"/>
      <c r="WML113" s="31"/>
      <c r="WMM113" s="31"/>
      <c r="WMN113" s="31"/>
      <c r="WMO113" s="31"/>
      <c r="WMP113" s="31"/>
      <c r="WMQ113" s="31"/>
      <c r="WMR113" s="31"/>
      <c r="WMS113" s="31"/>
      <c r="WMT113" s="31"/>
      <c r="WMU113" s="31"/>
      <c r="WMV113" s="31"/>
      <c r="WMW113" s="31"/>
      <c r="WMX113" s="31"/>
      <c r="WMY113" s="31"/>
      <c r="WMZ113" s="31"/>
      <c r="WNA113" s="31"/>
      <c r="WNB113" s="31"/>
      <c r="WNC113" s="31"/>
      <c r="WND113" s="31"/>
      <c r="WNE113" s="31"/>
      <c r="WNF113" s="31"/>
      <c r="WNG113" s="31"/>
      <c r="WNH113" s="31"/>
      <c r="WNI113" s="31"/>
      <c r="WNJ113" s="31"/>
      <c r="WNK113" s="31"/>
      <c r="WNL113" s="31"/>
      <c r="WNM113" s="31"/>
      <c r="WNN113" s="31"/>
      <c r="WNO113" s="31"/>
      <c r="WNP113" s="31"/>
      <c r="WNQ113" s="31"/>
      <c r="WNR113" s="31"/>
      <c r="WNS113" s="31"/>
      <c r="WNT113" s="31"/>
      <c r="WNU113" s="31"/>
      <c r="WNV113" s="31"/>
      <c r="WNW113" s="31"/>
      <c r="WNX113" s="31"/>
      <c r="WNY113" s="31"/>
      <c r="WNZ113" s="31"/>
      <c r="WOA113" s="31"/>
      <c r="WOB113" s="31"/>
      <c r="WOC113" s="31"/>
      <c r="WOD113" s="31"/>
      <c r="WOE113" s="31"/>
      <c r="WOF113" s="31"/>
      <c r="WOG113" s="31"/>
      <c r="WOH113" s="31"/>
      <c r="WOI113" s="31"/>
      <c r="WOJ113" s="31"/>
      <c r="WOK113" s="31"/>
      <c r="WOL113" s="31"/>
      <c r="WOM113" s="31"/>
      <c r="WON113" s="31"/>
      <c r="WOO113" s="31"/>
      <c r="WOP113" s="31"/>
      <c r="WOQ113" s="31"/>
      <c r="WOR113" s="31"/>
      <c r="WOS113" s="31"/>
      <c r="WOT113" s="31"/>
      <c r="WOU113" s="31"/>
      <c r="WOV113" s="31"/>
      <c r="WOW113" s="31"/>
      <c r="WOX113" s="31"/>
      <c r="WOY113" s="31"/>
      <c r="WOZ113" s="31"/>
      <c r="WPA113" s="31"/>
      <c r="WPB113" s="31"/>
      <c r="WPC113" s="31"/>
      <c r="WPD113" s="31"/>
      <c r="WPE113" s="31"/>
      <c r="WPF113" s="31"/>
      <c r="WPG113" s="31"/>
      <c r="WPH113" s="31"/>
      <c r="WPI113" s="31"/>
      <c r="WPJ113" s="31"/>
      <c r="WPK113" s="31"/>
      <c r="WPL113" s="31"/>
      <c r="WPM113" s="31"/>
      <c r="WPN113" s="31"/>
      <c r="WPO113" s="31"/>
      <c r="WPP113" s="31"/>
      <c r="WPQ113" s="31"/>
      <c r="WPR113" s="31"/>
      <c r="WPS113" s="31"/>
      <c r="WPT113" s="31"/>
      <c r="WPU113" s="31"/>
      <c r="WPV113" s="31"/>
      <c r="WPW113" s="31"/>
      <c r="WPX113" s="31"/>
      <c r="WPY113" s="31"/>
      <c r="WPZ113" s="31"/>
      <c r="WQA113" s="31"/>
      <c r="WQB113" s="31"/>
      <c r="WQC113" s="31"/>
      <c r="WQD113" s="31"/>
      <c r="WQE113" s="31"/>
      <c r="WQF113" s="31"/>
      <c r="WQG113" s="31"/>
      <c r="WQH113" s="31"/>
      <c r="WQI113" s="31"/>
      <c r="WQJ113" s="31"/>
      <c r="WQK113" s="31"/>
      <c r="WQL113" s="31"/>
      <c r="WQM113" s="31"/>
      <c r="WQN113" s="31"/>
      <c r="WQO113" s="31"/>
      <c r="WQP113" s="31"/>
      <c r="WQQ113" s="31"/>
      <c r="WQR113" s="31"/>
      <c r="WQS113" s="31"/>
      <c r="WQT113" s="31"/>
      <c r="WQU113" s="31"/>
      <c r="WQV113" s="31"/>
      <c r="WQW113" s="31"/>
      <c r="WQX113" s="31"/>
      <c r="WQY113" s="31"/>
      <c r="WQZ113" s="31"/>
      <c r="WRA113" s="31"/>
      <c r="WRB113" s="31"/>
      <c r="WRC113" s="31"/>
      <c r="WRD113" s="31"/>
      <c r="WRE113" s="31"/>
      <c r="WRF113" s="31"/>
      <c r="WRG113" s="31"/>
      <c r="WRH113" s="31"/>
      <c r="WRI113" s="31"/>
      <c r="WRJ113" s="31"/>
      <c r="WRK113" s="31"/>
      <c r="WRL113" s="31"/>
      <c r="WRM113" s="31"/>
      <c r="WRN113" s="31"/>
      <c r="WRO113" s="31"/>
      <c r="WRP113" s="31"/>
      <c r="WRQ113" s="31"/>
      <c r="WRR113" s="31"/>
      <c r="WRS113" s="31"/>
      <c r="WRT113" s="31"/>
      <c r="WRU113" s="31"/>
      <c r="WRV113" s="31"/>
      <c r="WRW113" s="31"/>
      <c r="WRX113" s="31"/>
      <c r="WRY113" s="31"/>
      <c r="WRZ113" s="31"/>
      <c r="WSA113" s="31"/>
      <c r="WSB113" s="31"/>
      <c r="WSC113" s="31"/>
      <c r="WSD113" s="31"/>
      <c r="WSE113" s="31"/>
      <c r="WSF113" s="31"/>
      <c r="WSG113" s="31"/>
      <c r="WSH113" s="31"/>
      <c r="WSI113" s="31"/>
      <c r="WSJ113" s="31"/>
      <c r="WSK113" s="31"/>
      <c r="WSL113" s="31"/>
      <c r="WSM113" s="31"/>
      <c r="WSN113" s="31"/>
      <c r="WSO113" s="31"/>
      <c r="WSP113" s="31"/>
      <c r="WSQ113" s="31"/>
      <c r="WSR113" s="31"/>
      <c r="WSS113" s="31"/>
      <c r="WST113" s="31"/>
      <c r="WSU113" s="31"/>
      <c r="WSV113" s="31"/>
      <c r="WSW113" s="31"/>
      <c r="WSX113" s="31"/>
      <c r="WSY113" s="31"/>
      <c r="WSZ113" s="31"/>
      <c r="WTA113" s="31"/>
      <c r="WTB113" s="31"/>
      <c r="WTC113" s="31"/>
      <c r="WTD113" s="31"/>
      <c r="WTE113" s="31"/>
      <c r="WTF113" s="31"/>
      <c r="WTG113" s="31"/>
      <c r="WTH113" s="31"/>
      <c r="WTI113" s="31"/>
      <c r="WTJ113" s="31"/>
      <c r="WTK113" s="31"/>
      <c r="WTL113" s="31"/>
      <c r="WTM113" s="31"/>
      <c r="WTN113" s="31"/>
      <c r="WTO113" s="31"/>
      <c r="WTP113" s="31"/>
      <c r="WTQ113" s="31"/>
      <c r="WTR113" s="31"/>
      <c r="WTS113" s="31"/>
      <c r="WTT113" s="31"/>
      <c r="WTU113" s="31"/>
      <c r="WTV113" s="31"/>
      <c r="WTW113" s="31"/>
      <c r="WTX113" s="31"/>
      <c r="WTY113" s="31"/>
      <c r="WTZ113" s="31"/>
      <c r="WUA113" s="31"/>
      <c r="WUB113" s="31"/>
      <c r="WUC113" s="31"/>
      <c r="WUD113" s="31"/>
      <c r="WUE113" s="31"/>
      <c r="WUF113" s="31"/>
      <c r="WUG113" s="31"/>
      <c r="WUH113" s="31"/>
      <c r="WUI113" s="31"/>
      <c r="WUJ113" s="31"/>
      <c r="WUK113" s="31"/>
      <c r="WUL113" s="31"/>
      <c r="WUM113" s="31"/>
      <c r="WUN113" s="31"/>
      <c r="WUO113" s="31"/>
      <c r="WUP113" s="31"/>
      <c r="WUQ113" s="31"/>
      <c r="WUR113" s="31"/>
      <c r="WUS113" s="31"/>
      <c r="WUT113" s="31"/>
      <c r="WUU113" s="31"/>
      <c r="WUV113" s="31"/>
      <c r="WUW113" s="31"/>
      <c r="WUX113" s="31"/>
      <c r="WUY113" s="31"/>
      <c r="WUZ113" s="31"/>
      <c r="WVA113" s="31"/>
      <c r="WVB113" s="31"/>
      <c r="WVC113" s="31"/>
      <c r="WVD113" s="31"/>
      <c r="WVE113" s="31"/>
      <c r="WVF113" s="31"/>
      <c r="WVG113" s="31"/>
      <c r="WVH113" s="31"/>
      <c r="WVI113" s="31"/>
      <c r="WVJ113" s="31"/>
      <c r="WVK113" s="31"/>
      <c r="WVL113" s="31"/>
      <c r="WVM113" s="31"/>
      <c r="WVN113" s="31"/>
      <c r="WVO113" s="31"/>
      <c r="WVP113" s="31"/>
      <c r="WVQ113" s="31"/>
      <c r="WVR113" s="31"/>
      <c r="WVS113" s="31"/>
      <c r="WVT113" s="31"/>
      <c r="WVU113" s="31"/>
      <c r="WVV113" s="31"/>
      <c r="WVW113" s="31"/>
      <c r="WVX113" s="31"/>
      <c r="WVY113" s="31"/>
      <c r="WVZ113" s="31"/>
      <c r="WWA113" s="31"/>
      <c r="WWB113" s="31"/>
      <c r="WWC113" s="31"/>
      <c r="WWD113" s="31"/>
      <c r="WWE113" s="31"/>
      <c r="WWF113" s="31"/>
      <c r="WWG113" s="31"/>
      <c r="WWH113" s="31"/>
      <c r="WWI113" s="31"/>
      <c r="WWJ113" s="31"/>
      <c r="WWK113" s="31"/>
      <c r="WWL113" s="31"/>
      <c r="WWM113" s="31"/>
      <c r="WWN113" s="31"/>
      <c r="WWO113" s="31"/>
      <c r="WWP113" s="31"/>
      <c r="WWQ113" s="31"/>
      <c r="WWR113" s="31"/>
      <c r="WWS113" s="31"/>
      <c r="WWT113" s="31"/>
      <c r="WWU113" s="31"/>
      <c r="WWV113" s="31"/>
      <c r="WWW113" s="31"/>
      <c r="WWX113" s="31"/>
      <c r="WWY113" s="31"/>
      <c r="WWZ113" s="31"/>
      <c r="WXA113" s="31"/>
      <c r="WXB113" s="31"/>
      <c r="WXC113" s="31"/>
      <c r="WXD113" s="31"/>
      <c r="WXE113" s="31"/>
      <c r="WXF113" s="31"/>
      <c r="WXG113" s="31"/>
      <c r="WXH113" s="31"/>
      <c r="WXI113" s="31"/>
      <c r="WXJ113" s="31"/>
      <c r="WXK113" s="31"/>
      <c r="WXL113" s="31"/>
      <c r="WXM113" s="31"/>
      <c r="WXN113" s="31"/>
      <c r="WXO113" s="31"/>
      <c r="WXP113" s="31"/>
      <c r="WXQ113" s="31"/>
      <c r="WXR113" s="31"/>
      <c r="WXS113" s="31"/>
      <c r="WXT113" s="31"/>
      <c r="WXU113" s="31"/>
      <c r="WXV113" s="31"/>
      <c r="WXW113" s="31"/>
      <c r="WXX113" s="31"/>
      <c r="WXY113" s="31"/>
      <c r="WXZ113" s="31"/>
      <c r="WYA113" s="31"/>
      <c r="WYB113" s="31"/>
      <c r="WYC113" s="31"/>
      <c r="WYD113" s="31"/>
      <c r="WYE113" s="31"/>
      <c r="WYF113" s="31"/>
      <c r="WYG113" s="31"/>
      <c r="WYH113" s="31"/>
      <c r="WYI113" s="31"/>
      <c r="WYJ113" s="31"/>
      <c r="WYK113" s="31"/>
      <c r="WYL113" s="31"/>
      <c r="WYM113" s="31"/>
      <c r="WYN113" s="31"/>
      <c r="WYO113" s="31"/>
      <c r="WYP113" s="31"/>
      <c r="WYQ113" s="31"/>
      <c r="WYR113" s="31"/>
      <c r="WYS113" s="31"/>
      <c r="WYT113" s="31"/>
      <c r="WYU113" s="31"/>
      <c r="WYV113" s="31"/>
      <c r="WYW113" s="31"/>
      <c r="WYX113" s="31"/>
      <c r="WYY113" s="31"/>
      <c r="WYZ113" s="31"/>
      <c r="WZA113" s="31"/>
      <c r="WZB113" s="31"/>
      <c r="WZC113" s="31"/>
      <c r="WZD113" s="31"/>
      <c r="WZE113" s="31"/>
      <c r="WZF113" s="31"/>
      <c r="WZG113" s="31"/>
      <c r="WZH113" s="31"/>
      <c r="WZI113" s="31"/>
      <c r="WZJ113" s="31"/>
      <c r="WZK113" s="31"/>
      <c r="WZL113" s="31"/>
      <c r="WZM113" s="31"/>
      <c r="WZN113" s="31"/>
      <c r="WZO113" s="31"/>
      <c r="WZP113" s="31"/>
      <c r="WZQ113" s="31"/>
      <c r="WZR113" s="31"/>
      <c r="WZS113" s="31"/>
      <c r="WZT113" s="31"/>
      <c r="WZU113" s="31"/>
      <c r="WZV113" s="31"/>
      <c r="WZW113" s="31"/>
      <c r="WZX113" s="31"/>
      <c r="WZY113" s="31"/>
      <c r="WZZ113" s="31"/>
      <c r="XAA113" s="31"/>
      <c r="XAB113" s="31"/>
      <c r="XAC113" s="31"/>
      <c r="XAD113" s="31"/>
      <c r="XAE113" s="31"/>
      <c r="XAF113" s="31"/>
      <c r="XAG113" s="31"/>
      <c r="XAH113" s="31"/>
      <c r="XAI113" s="31"/>
      <c r="XAJ113" s="31"/>
      <c r="XAK113" s="31"/>
      <c r="XAL113" s="31"/>
      <c r="XAM113" s="31"/>
      <c r="XAN113" s="31"/>
      <c r="XAO113" s="31"/>
      <c r="XAP113" s="31"/>
      <c r="XAQ113" s="31"/>
      <c r="XAR113" s="31"/>
      <c r="XAS113" s="31"/>
      <c r="XAT113" s="31"/>
      <c r="XAU113" s="31"/>
      <c r="XAV113" s="31"/>
      <c r="XAW113" s="31"/>
      <c r="XAX113" s="31"/>
      <c r="XAY113" s="31"/>
      <c r="XAZ113" s="31"/>
      <c r="XBA113" s="31"/>
      <c r="XBB113" s="31"/>
      <c r="XBC113" s="31"/>
      <c r="XBD113" s="31"/>
      <c r="XBE113" s="31"/>
      <c r="XBF113" s="31"/>
      <c r="XBG113" s="31"/>
      <c r="XBH113" s="31"/>
      <c r="XBI113" s="31"/>
      <c r="XBJ113" s="31"/>
      <c r="XBK113" s="31"/>
      <c r="XBL113" s="31"/>
      <c r="XBM113" s="31"/>
      <c r="XBN113" s="31"/>
      <c r="XBO113" s="31"/>
      <c r="XBP113" s="31"/>
      <c r="XBQ113" s="31"/>
      <c r="XBR113" s="31"/>
      <c r="XBS113" s="31"/>
      <c r="XBT113" s="31"/>
      <c r="XBU113" s="31"/>
      <c r="XBV113" s="31"/>
      <c r="XBW113" s="31"/>
      <c r="XBX113" s="31"/>
      <c r="XBY113" s="31"/>
      <c r="XBZ113" s="31"/>
      <c r="XCA113" s="31"/>
      <c r="XCB113" s="31"/>
      <c r="XCC113" s="31"/>
      <c r="XCD113" s="31"/>
      <c r="XCE113" s="31"/>
      <c r="XCF113" s="31"/>
      <c r="XCG113" s="31"/>
      <c r="XCH113" s="31"/>
      <c r="XCI113" s="31"/>
      <c r="XCJ113" s="31"/>
      <c r="XCK113" s="31"/>
      <c r="XCL113" s="31"/>
      <c r="XCM113" s="31"/>
      <c r="XCN113" s="31"/>
      <c r="XCO113" s="31"/>
      <c r="XCP113" s="31"/>
      <c r="XCQ113" s="31"/>
      <c r="XCR113" s="31"/>
      <c r="XCS113" s="31"/>
      <c r="XCT113" s="31"/>
      <c r="XCU113" s="31"/>
      <c r="XCV113" s="31"/>
      <c r="XCW113" s="31"/>
      <c r="XCX113" s="31"/>
      <c r="XCY113" s="31"/>
      <c r="XCZ113" s="31"/>
      <c r="XDA113" s="31"/>
      <c r="XDB113" s="31"/>
      <c r="XDC113" s="31"/>
      <c r="XDD113" s="31"/>
      <c r="XDE113" s="31"/>
      <c r="XDF113" s="31"/>
      <c r="XDG113" s="31"/>
      <c r="XDH113" s="31"/>
      <c r="XDI113" s="31"/>
      <c r="XDJ113" s="31"/>
      <c r="XDK113" s="31"/>
      <c r="XDL113" s="31"/>
      <c r="XDM113" s="31"/>
      <c r="XDN113" s="31"/>
      <c r="XDO113" s="31"/>
      <c r="XDP113" s="31"/>
      <c r="XDQ113" s="31"/>
      <c r="XDR113" s="31"/>
      <c r="XDS113" s="31"/>
      <c r="XDT113" s="31"/>
      <c r="XDU113" s="31"/>
      <c r="XDV113" s="31"/>
      <c r="XDW113" s="31"/>
      <c r="XDX113" s="31"/>
      <c r="XDY113" s="31"/>
      <c r="XDZ113" s="31"/>
      <c r="XEA113" s="31"/>
      <c r="XEB113" s="31"/>
      <c r="XEC113" s="31"/>
      <c r="XED113" s="31"/>
      <c r="XEE113" s="31"/>
      <c r="XEF113" s="31"/>
      <c r="XEG113" s="31"/>
      <c r="XEH113" s="31"/>
      <c r="XEI113" s="31"/>
      <c r="XEJ113" s="31"/>
      <c r="XEK113" s="31"/>
      <c r="XEL113" s="31"/>
      <c r="XEM113" s="31"/>
      <c r="XEN113" s="31"/>
      <c r="XEO113" s="31"/>
      <c r="XEP113" s="31"/>
      <c r="XEQ113" s="31"/>
      <c r="XER113" s="31"/>
      <c r="XES113" s="31"/>
      <c r="XET113" s="31"/>
      <c r="XEU113" s="31"/>
      <c r="XEV113" s="31"/>
      <c r="XEW113" s="31"/>
      <c r="XEX113" s="31"/>
      <c r="XEY113" s="31"/>
      <c r="XEZ113" s="31"/>
      <c r="XFA113" s="31"/>
    </row>
    <row r="114" s="31" customFormat="1" ht="51.75" spans="1:1024 1025:16381">
      <c r="A114" s="733">
        <v>197260</v>
      </c>
      <c r="B114" s="733" t="s">
        <v>797</v>
      </c>
      <c r="C114" s="732">
        <v>31999</v>
      </c>
      <c r="D114" s="732">
        <f>IF((C114-E114)=0,"-",C114-E114)</f>
        <v>6000</v>
      </c>
      <c r="E114" s="732">
        <v>25999</v>
      </c>
      <c r="F114" s="732" t="s">
        <v>603</v>
      </c>
      <c r="G114" s="732">
        <f>C114-H114</f>
        <v>9000</v>
      </c>
      <c r="H114" s="732">
        <v>22999</v>
      </c>
      <c r="I114" s="734" t="s">
        <v>111</v>
      </c>
      <c r="J114" s="733" t="s">
        <v>798</v>
      </c>
      <c r="K114" s="734" t="s">
        <v>28</v>
      </c>
      <c r="L114" s="733"/>
      <c r="M114" s="733"/>
    </row>
    <row r="115" ht="13.5" spans="1:1024 1025:16381">
      <c r="A115" s="727" t="s">
        <v>176</v>
      </c>
      <c r="B115" s="728"/>
      <c r="C115" s="729"/>
      <c r="D115" s="729"/>
      <c r="E115" s="729"/>
      <c r="F115" s="729"/>
      <c r="G115" s="729"/>
      <c r="H115" s="729"/>
      <c r="I115" s="728"/>
      <c r="J115" s="728"/>
      <c r="K115" s="728"/>
      <c r="L115" s="728"/>
      <c r="M115" s="733"/>
    </row>
    <row r="116" ht="64.5" spans="1:1024 1025:16381">
      <c r="A116" s="728">
        <v>192450</v>
      </c>
      <c r="B116" s="728" t="s">
        <v>799</v>
      </c>
      <c r="C116" s="729">
        <v>27997</v>
      </c>
      <c r="D116" s="732">
        <f>IF((C116-E116)=0,"-",C116-E116)</f>
        <v>8000</v>
      </c>
      <c r="E116" s="729">
        <v>19997</v>
      </c>
      <c r="F116" s="729" t="s">
        <v>603</v>
      </c>
      <c r="G116" s="732">
        <f>C116-H116</f>
        <v>10000</v>
      </c>
      <c r="H116" s="729">
        <v>17997</v>
      </c>
      <c r="I116" s="728" t="s">
        <v>111</v>
      </c>
      <c r="J116" s="728" t="s">
        <v>800</v>
      </c>
      <c r="K116" s="728"/>
      <c r="L116" s="728"/>
      <c r="M116" s="733"/>
    </row>
    <row r="117" ht="64.5" spans="1:1024 1025:16381">
      <c r="A117" s="728">
        <v>192451</v>
      </c>
      <c r="B117" s="728" t="s">
        <v>801</v>
      </c>
      <c r="C117" s="729">
        <v>32997</v>
      </c>
      <c r="D117" s="732">
        <f>IF((C117-E117)=0,"-",C117-E117)</f>
        <v>9000</v>
      </c>
      <c r="E117" s="729">
        <v>23997</v>
      </c>
      <c r="F117" s="729" t="s">
        <v>603</v>
      </c>
      <c r="G117" s="732">
        <f>C117-H117</f>
        <v>12000</v>
      </c>
      <c r="H117" s="729">
        <v>20997</v>
      </c>
      <c r="I117" s="728" t="s">
        <v>111</v>
      </c>
      <c r="J117" s="728" t="s">
        <v>802</v>
      </c>
      <c r="K117" s="728"/>
      <c r="L117" s="728"/>
      <c r="M117" s="733"/>
    </row>
    <row r="118" ht="77.25" spans="1:1024 1025:16381">
      <c r="A118" s="728">
        <v>189265</v>
      </c>
      <c r="B118" s="728" t="s">
        <v>803</v>
      </c>
      <c r="C118" s="729">
        <v>34997</v>
      </c>
      <c r="D118" s="732">
        <f>IF((C118-E118)=0,"-",C118-E118)</f>
        <v>10000</v>
      </c>
      <c r="E118" s="729">
        <v>24997</v>
      </c>
      <c r="F118" s="729" t="s">
        <v>603</v>
      </c>
      <c r="G118" s="732">
        <f>C118-H118</f>
        <v>13000</v>
      </c>
      <c r="H118" s="729">
        <v>21997</v>
      </c>
      <c r="I118" s="728" t="s">
        <v>804</v>
      </c>
      <c r="J118" s="728" t="s">
        <v>805</v>
      </c>
      <c r="K118" s="728"/>
      <c r="L118" s="728"/>
      <c r="M118" s="733"/>
    </row>
    <row r="119" ht="77.25" spans="1:1024 1025:16381">
      <c r="A119" s="728">
        <v>186366</v>
      </c>
      <c r="B119" s="728" t="s">
        <v>806</v>
      </c>
      <c r="C119" s="729">
        <v>41597</v>
      </c>
      <c r="D119" s="732">
        <f>IF((C119-E119)=0,"-",C119-E119)</f>
        <v>8100</v>
      </c>
      <c r="E119" s="729">
        <v>33497</v>
      </c>
      <c r="F119" s="732" t="s">
        <v>25</v>
      </c>
      <c r="G119" s="732">
        <f>C119-H119</f>
        <v>11600</v>
      </c>
      <c r="H119" s="729">
        <v>29997</v>
      </c>
      <c r="I119" s="728" t="s">
        <v>804</v>
      </c>
      <c r="J119" s="728" t="s">
        <v>807</v>
      </c>
      <c r="K119" s="728"/>
      <c r="L119" s="728"/>
      <c r="M119" s="733"/>
    </row>
    <row r="120" ht="77.25" spans="1:1024 1025:16381">
      <c r="A120" s="728">
        <v>184286</v>
      </c>
      <c r="B120" s="728" t="s">
        <v>808</v>
      </c>
      <c r="C120" s="729">
        <v>48497</v>
      </c>
      <c r="D120" s="732">
        <f>IF((C120-E120)=0,"-",C120-E120)</f>
        <v>9500</v>
      </c>
      <c r="E120" s="729">
        <v>38997</v>
      </c>
      <c r="F120" s="732" t="s">
        <v>25</v>
      </c>
      <c r="G120" s="732">
        <f>C120-H120</f>
        <v>13500</v>
      </c>
      <c r="H120" s="729">
        <v>34997</v>
      </c>
      <c r="I120" s="728" t="s">
        <v>804</v>
      </c>
      <c r="J120" s="728" t="s">
        <v>809</v>
      </c>
      <c r="K120" s="728"/>
      <c r="L120" s="728"/>
      <c r="M120" s="733"/>
    </row>
    <row r="121" ht="13.5" spans="1:1024 1025:16381">
      <c r="A121" s="728"/>
      <c r="B121" s="728"/>
      <c r="C121" s="729"/>
      <c r="D121" s="729"/>
      <c r="E121" s="729"/>
      <c r="F121" s="729"/>
      <c r="G121" s="729"/>
      <c r="H121" s="729"/>
      <c r="I121" s="728"/>
      <c r="J121" s="728"/>
      <c r="K121" s="728"/>
      <c r="L121" s="728"/>
      <c r="M121" s="733"/>
    </row>
    <row r="122" s="5" customFormat="1" ht="16.5" spans="1:1024 1025:16381">
      <c r="A122" s="716" t="s">
        <v>400</v>
      </c>
      <c r="B122" s="717"/>
      <c r="C122" s="718"/>
      <c r="D122" s="718"/>
      <c r="E122" s="718"/>
      <c r="F122" s="718"/>
      <c r="G122" s="718"/>
      <c r="H122" s="718"/>
      <c r="I122" s="717"/>
      <c r="J122" s="717"/>
      <c r="K122" s="719"/>
      <c r="L122" s="719"/>
      <c r="M122" s="748"/>
    </row>
    <row r="123" s="3" customFormat="1" ht="13.8" customHeight="1" spans="1:1024 1025:16381">
      <c r="A123" s="720" t="s">
        <v>8</v>
      </c>
      <c r="B123" s="720" t="s">
        <v>9</v>
      </c>
      <c r="C123" s="721" t="s">
        <v>10</v>
      </c>
      <c r="D123" s="722" t="s">
        <v>11</v>
      </c>
      <c r="E123" s="722"/>
      <c r="F123" s="722"/>
      <c r="G123" s="723" t="s">
        <v>12</v>
      </c>
      <c r="H123" s="723"/>
      <c r="I123" s="720" t="s">
        <v>13</v>
      </c>
      <c r="J123" s="720" t="s">
        <v>14</v>
      </c>
      <c r="K123" s="724" t="s">
        <v>15</v>
      </c>
      <c r="L123" s="720" t="s">
        <v>16</v>
      </c>
      <c r="M123" s="720" t="s">
        <v>17</v>
      </c>
    </row>
    <row r="124" s="3" customFormat="1" ht="41.4" customHeight="1" spans="1:1024 1025:16381">
      <c r="A124" s="720"/>
      <c r="B124" s="720"/>
      <c r="C124" s="721"/>
      <c r="D124" s="722" t="s">
        <v>18</v>
      </c>
      <c r="E124" s="722" t="s">
        <v>19</v>
      </c>
      <c r="F124" s="722" t="s">
        <v>20</v>
      </c>
      <c r="G124" s="723" t="s">
        <v>21</v>
      </c>
      <c r="H124" s="723" t="s">
        <v>22</v>
      </c>
      <c r="I124" s="720"/>
      <c r="J124" s="720"/>
      <c r="K124" s="726"/>
      <c r="L124" s="720"/>
      <c r="M124" s="720"/>
    </row>
    <row r="125" s="5" customFormat="1" ht="13.5" spans="1:1024 1025:16381">
      <c r="A125" s="727" t="s">
        <v>23</v>
      </c>
      <c r="B125" s="728"/>
      <c r="C125" s="729"/>
      <c r="D125" s="729"/>
      <c r="E125" s="729"/>
      <c r="F125" s="729"/>
      <c r="G125" s="729"/>
      <c r="H125" s="729"/>
      <c r="I125" s="728"/>
      <c r="J125" s="728"/>
      <c r="K125" s="728"/>
      <c r="L125" s="728"/>
      <c r="M125" s="733"/>
    </row>
    <row r="126" s="710" customFormat="1" ht="39" spans="1:1024 1025:16381">
      <c r="A126" s="733">
        <v>193081</v>
      </c>
      <c r="B126" s="733" t="s">
        <v>810</v>
      </c>
      <c r="C126" s="732">
        <v>33590</v>
      </c>
      <c r="D126" s="732">
        <f t="shared" ref="D126:D130" si="14">IF((C126-E126)=0,"-",C126-E126)</f>
        <v>5600</v>
      </c>
      <c r="E126" s="732">
        <v>27990</v>
      </c>
      <c r="F126" s="732" t="s">
        <v>811</v>
      </c>
      <c r="G126" s="732">
        <f t="shared" ref="G126:G130" si="15">C126-H126</f>
        <v>8600</v>
      </c>
      <c r="H126" s="732">
        <v>24990</v>
      </c>
      <c r="I126" s="733" t="s">
        <v>469</v>
      </c>
      <c r="J126" s="733" t="s">
        <v>812</v>
      </c>
      <c r="K126" s="733"/>
      <c r="L126" s="733"/>
      <c r="M126" s="733"/>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c r="GG126" s="31"/>
      <c r="GH126" s="31"/>
      <c r="GI126" s="31"/>
      <c r="GJ126" s="31"/>
      <c r="GK126" s="31"/>
      <c r="GL126" s="31"/>
      <c r="GM126" s="31"/>
      <c r="GN126" s="31"/>
      <c r="GO126" s="31"/>
      <c r="GP126" s="31"/>
      <c r="GQ126" s="31"/>
      <c r="GR126" s="31"/>
      <c r="GS126" s="31"/>
      <c r="GT126" s="31"/>
      <c r="GU126" s="31"/>
      <c r="GV126" s="31"/>
      <c r="GW126" s="31"/>
      <c r="GX126" s="31"/>
      <c r="GY126" s="31"/>
      <c r="GZ126" s="31"/>
      <c r="HA126" s="31"/>
      <c r="HB126" s="31"/>
      <c r="HC126" s="31"/>
      <c r="HD126" s="31"/>
      <c r="HE126" s="31"/>
      <c r="HF126" s="31"/>
      <c r="HG126" s="31"/>
      <c r="HH126" s="31"/>
      <c r="HI126" s="31"/>
      <c r="HJ126" s="31"/>
      <c r="HK126" s="31"/>
      <c r="HL126" s="31"/>
      <c r="HM126" s="31"/>
      <c r="HN126" s="31"/>
      <c r="HO126" s="31"/>
      <c r="HP126" s="31"/>
      <c r="HQ126" s="31"/>
      <c r="HR126" s="31"/>
      <c r="HS126" s="31"/>
      <c r="HT126" s="31"/>
      <c r="HU126" s="31"/>
      <c r="HV126" s="31"/>
      <c r="HW126" s="31"/>
      <c r="HX126" s="31"/>
      <c r="HY126" s="31"/>
      <c r="HZ126" s="31"/>
      <c r="IA126" s="31"/>
      <c r="IB126" s="31"/>
      <c r="IC126" s="31"/>
      <c r="ID126" s="31"/>
      <c r="IE126" s="31"/>
      <c r="IF126" s="31"/>
      <c r="IG126" s="31"/>
      <c r="IH126" s="31"/>
      <c r="II126" s="31"/>
      <c r="IJ126" s="31"/>
      <c r="IK126" s="31"/>
      <c r="IL126" s="31"/>
      <c r="IM126" s="31"/>
      <c r="IN126" s="31"/>
      <c r="IO126" s="31"/>
      <c r="IP126" s="31"/>
      <c r="IQ126" s="31"/>
      <c r="IR126" s="31"/>
      <c r="IS126" s="31"/>
      <c r="IT126" s="31"/>
      <c r="IU126" s="31"/>
      <c r="IV126" s="31"/>
      <c r="IW126" s="31"/>
      <c r="IX126" s="31"/>
      <c r="IY126" s="31"/>
      <c r="IZ126" s="31"/>
      <c r="JA126" s="31"/>
      <c r="JB126" s="31"/>
      <c r="JC126" s="31"/>
      <c r="JD126" s="31"/>
      <c r="JE126" s="31"/>
      <c r="JF126" s="31"/>
      <c r="JG126" s="31"/>
      <c r="JH126" s="31"/>
      <c r="JI126" s="31"/>
      <c r="JJ126" s="31"/>
      <c r="JK126" s="31"/>
      <c r="JL126" s="31"/>
      <c r="JM126" s="31"/>
      <c r="JN126" s="31"/>
      <c r="JO126" s="31"/>
      <c r="JP126" s="31"/>
      <c r="JQ126" s="31"/>
      <c r="JR126" s="31"/>
      <c r="JS126" s="31"/>
      <c r="JT126" s="31"/>
      <c r="JU126" s="31"/>
      <c r="JV126" s="31"/>
      <c r="JW126" s="31"/>
      <c r="JX126" s="31"/>
      <c r="JY126" s="31"/>
      <c r="JZ126" s="31"/>
      <c r="KA126" s="31"/>
      <c r="KB126" s="31"/>
      <c r="KC126" s="31"/>
      <c r="KD126" s="31"/>
      <c r="KE126" s="31"/>
      <c r="KF126" s="31"/>
      <c r="KG126" s="31"/>
      <c r="KH126" s="31"/>
      <c r="KI126" s="31"/>
      <c r="KJ126" s="31"/>
      <c r="KK126" s="31"/>
      <c r="KL126" s="31"/>
      <c r="KM126" s="31"/>
      <c r="KN126" s="31"/>
      <c r="KO126" s="31"/>
      <c r="KP126" s="31"/>
      <c r="KQ126" s="31"/>
      <c r="KR126" s="31"/>
      <c r="KS126" s="31"/>
      <c r="KT126" s="31"/>
      <c r="KU126" s="31"/>
      <c r="KV126" s="31"/>
      <c r="KW126" s="31"/>
      <c r="KX126" s="31"/>
      <c r="KY126" s="31"/>
      <c r="KZ126" s="31"/>
      <c r="LA126" s="31"/>
      <c r="LB126" s="31"/>
      <c r="LC126" s="31"/>
      <c r="LD126" s="31"/>
      <c r="LE126" s="31"/>
      <c r="LF126" s="31"/>
      <c r="LG126" s="31"/>
      <c r="LH126" s="31"/>
      <c r="LI126" s="31"/>
      <c r="LJ126" s="31"/>
      <c r="LK126" s="31"/>
      <c r="LL126" s="31"/>
      <c r="LM126" s="31"/>
      <c r="LN126" s="31"/>
      <c r="LO126" s="31"/>
      <c r="LP126" s="31"/>
      <c r="LQ126" s="31"/>
      <c r="LR126" s="31"/>
      <c r="LS126" s="31"/>
      <c r="LT126" s="31"/>
      <c r="LU126" s="31"/>
      <c r="LV126" s="31"/>
      <c r="LW126" s="31"/>
      <c r="LX126" s="31"/>
      <c r="LY126" s="31"/>
      <c r="LZ126" s="31"/>
      <c r="MA126" s="31"/>
      <c r="MB126" s="31"/>
      <c r="MC126" s="31"/>
      <c r="MD126" s="31"/>
      <c r="ME126" s="31"/>
      <c r="MF126" s="31"/>
      <c r="MG126" s="31"/>
      <c r="MH126" s="31"/>
      <c r="MI126" s="31"/>
      <c r="MJ126" s="31"/>
      <c r="MK126" s="31"/>
      <c r="ML126" s="31"/>
      <c r="MM126" s="31"/>
      <c r="MN126" s="31"/>
      <c r="MO126" s="31"/>
      <c r="MP126" s="31"/>
      <c r="MQ126" s="31"/>
      <c r="MR126" s="31"/>
      <c r="MS126" s="31"/>
      <c r="MT126" s="31"/>
      <c r="MU126" s="31"/>
      <c r="MV126" s="31"/>
      <c r="MW126" s="31"/>
      <c r="MX126" s="31"/>
      <c r="MY126" s="31"/>
      <c r="MZ126" s="31"/>
      <c r="NA126" s="31"/>
      <c r="NB126" s="31"/>
      <c r="NC126" s="31"/>
      <c r="ND126" s="31"/>
      <c r="NE126" s="31"/>
      <c r="NF126" s="31"/>
      <c r="NG126" s="31"/>
      <c r="NH126" s="31"/>
      <c r="NI126" s="31"/>
      <c r="NJ126" s="31"/>
      <c r="NK126" s="31"/>
      <c r="NL126" s="31"/>
      <c r="NM126" s="31"/>
      <c r="NN126" s="31"/>
      <c r="NO126" s="31"/>
      <c r="NP126" s="31"/>
      <c r="NQ126" s="31"/>
      <c r="NR126" s="31"/>
      <c r="NS126" s="31"/>
      <c r="NT126" s="31"/>
      <c r="NU126" s="31"/>
      <c r="NV126" s="31"/>
      <c r="NW126" s="31"/>
      <c r="NX126" s="31"/>
      <c r="NY126" s="31"/>
      <c r="NZ126" s="31"/>
      <c r="OA126" s="31"/>
      <c r="OB126" s="31"/>
      <c r="OC126" s="31"/>
      <c r="OD126" s="31"/>
      <c r="OE126" s="31"/>
      <c r="OF126" s="31"/>
      <c r="OG126" s="31"/>
      <c r="OH126" s="31"/>
      <c r="OI126" s="31"/>
      <c r="OJ126" s="31"/>
      <c r="OK126" s="31"/>
      <c r="OL126" s="31"/>
      <c r="OM126" s="31"/>
      <c r="ON126" s="31"/>
      <c r="OO126" s="31"/>
      <c r="OP126" s="31"/>
      <c r="OQ126" s="31"/>
      <c r="OR126" s="31"/>
      <c r="OS126" s="31"/>
      <c r="OT126" s="31"/>
      <c r="OU126" s="31"/>
      <c r="OV126" s="31"/>
      <c r="OW126" s="31"/>
      <c r="OX126" s="31"/>
      <c r="OY126" s="31"/>
      <c r="OZ126" s="31"/>
      <c r="PA126" s="31"/>
      <c r="PB126" s="31"/>
      <c r="PC126" s="31"/>
      <c r="PD126" s="31"/>
      <c r="PE126" s="31"/>
      <c r="PF126" s="31"/>
      <c r="PG126" s="31"/>
      <c r="PH126" s="31"/>
      <c r="PI126" s="31"/>
      <c r="PJ126" s="31"/>
      <c r="PK126" s="31"/>
      <c r="PL126" s="31"/>
      <c r="PM126" s="31"/>
      <c r="PN126" s="31"/>
      <c r="PO126" s="31"/>
      <c r="PP126" s="31"/>
      <c r="PQ126" s="31"/>
      <c r="PR126" s="31"/>
      <c r="PS126" s="31"/>
      <c r="PT126" s="31"/>
      <c r="PU126" s="31"/>
      <c r="PV126" s="31"/>
      <c r="PW126" s="31"/>
      <c r="PX126" s="31"/>
      <c r="PY126" s="31"/>
      <c r="PZ126" s="31"/>
      <c r="QA126" s="31"/>
      <c r="QB126" s="31"/>
      <c r="QC126" s="31"/>
      <c r="QD126" s="31"/>
      <c r="QE126" s="31"/>
      <c r="QF126" s="31"/>
      <c r="QG126" s="31"/>
      <c r="QH126" s="31"/>
      <c r="QI126" s="31"/>
      <c r="QJ126" s="31"/>
      <c r="QK126" s="31"/>
      <c r="QL126" s="31"/>
      <c r="QM126" s="31"/>
      <c r="QN126" s="31"/>
      <c r="QO126" s="31"/>
      <c r="QP126" s="31"/>
      <c r="QQ126" s="31"/>
      <c r="QR126" s="31"/>
      <c r="QS126" s="31"/>
      <c r="QT126" s="31"/>
      <c r="QU126" s="31"/>
      <c r="QV126" s="31"/>
      <c r="QW126" s="31"/>
      <c r="QX126" s="31"/>
      <c r="QY126" s="31"/>
      <c r="QZ126" s="31"/>
      <c r="RA126" s="31"/>
      <c r="RB126" s="31"/>
      <c r="RC126" s="31"/>
      <c r="RD126" s="31"/>
      <c r="RE126" s="31"/>
      <c r="RF126" s="31"/>
      <c r="RG126" s="31"/>
      <c r="RH126" s="31"/>
      <c r="RI126" s="31"/>
      <c r="RJ126" s="31"/>
      <c r="RK126" s="31"/>
      <c r="RL126" s="31"/>
      <c r="RM126" s="31"/>
      <c r="RN126" s="31"/>
      <c r="RO126" s="31"/>
      <c r="RP126" s="31"/>
      <c r="RQ126" s="31"/>
      <c r="RR126" s="31"/>
      <c r="RS126" s="31"/>
      <c r="RT126" s="31"/>
      <c r="RU126" s="31"/>
      <c r="RV126" s="31"/>
      <c r="RW126" s="31"/>
      <c r="RX126" s="31"/>
      <c r="RY126" s="31"/>
      <c r="RZ126" s="31"/>
      <c r="SA126" s="31"/>
      <c r="SB126" s="31"/>
      <c r="SC126" s="31"/>
      <c r="SD126" s="31"/>
      <c r="SE126" s="31"/>
      <c r="SF126" s="31"/>
      <c r="SG126" s="31"/>
      <c r="SH126" s="31"/>
      <c r="SI126" s="31"/>
      <c r="SJ126" s="31"/>
      <c r="SK126" s="31"/>
      <c r="SL126" s="31"/>
      <c r="SM126" s="31"/>
      <c r="SN126" s="31"/>
      <c r="SO126" s="31"/>
      <c r="SP126" s="31"/>
      <c r="SQ126" s="31"/>
      <c r="SR126" s="31"/>
      <c r="SS126" s="31"/>
      <c r="ST126" s="31"/>
      <c r="SU126" s="31"/>
      <c r="SV126" s="31"/>
      <c r="SW126" s="31"/>
      <c r="SX126" s="31"/>
      <c r="SY126" s="31"/>
      <c r="SZ126" s="31"/>
      <c r="TA126" s="31"/>
      <c r="TB126" s="31"/>
      <c r="TC126" s="31"/>
      <c r="TD126" s="31"/>
      <c r="TE126" s="31"/>
      <c r="TF126" s="31"/>
      <c r="TG126" s="31"/>
      <c r="TH126" s="31"/>
      <c r="TI126" s="31"/>
      <c r="TJ126" s="31"/>
      <c r="TK126" s="31"/>
      <c r="TL126" s="31"/>
      <c r="TM126" s="31"/>
      <c r="TN126" s="31"/>
      <c r="TO126" s="31"/>
      <c r="TP126" s="31"/>
      <c r="TQ126" s="31"/>
      <c r="TR126" s="31"/>
      <c r="TS126" s="31"/>
      <c r="TT126" s="31"/>
      <c r="TU126" s="31"/>
      <c r="TV126" s="31"/>
      <c r="TW126" s="31"/>
      <c r="TX126" s="31"/>
      <c r="TY126" s="31"/>
      <c r="TZ126" s="31"/>
      <c r="UA126" s="31"/>
      <c r="UB126" s="31"/>
      <c r="UC126" s="31"/>
      <c r="UD126" s="31"/>
      <c r="UE126" s="31"/>
      <c r="UF126" s="31"/>
      <c r="UG126" s="31"/>
      <c r="UH126" s="31"/>
      <c r="UI126" s="31"/>
      <c r="UJ126" s="31"/>
      <c r="UK126" s="31"/>
      <c r="UL126" s="31"/>
      <c r="UM126" s="31"/>
      <c r="UN126" s="31"/>
      <c r="UO126" s="31"/>
      <c r="UP126" s="31"/>
      <c r="UQ126" s="31"/>
      <c r="UR126" s="31"/>
      <c r="US126" s="31"/>
      <c r="UT126" s="31"/>
      <c r="UU126" s="31"/>
      <c r="UV126" s="31"/>
      <c r="UW126" s="31"/>
      <c r="UX126" s="31"/>
      <c r="UY126" s="31"/>
      <c r="UZ126" s="31"/>
      <c r="VA126" s="31"/>
      <c r="VB126" s="31"/>
      <c r="VC126" s="31"/>
      <c r="VD126" s="31"/>
      <c r="VE126" s="31"/>
      <c r="VF126" s="31"/>
      <c r="VG126" s="31"/>
      <c r="VH126" s="31"/>
      <c r="VI126" s="31"/>
      <c r="VJ126" s="31"/>
      <c r="VK126" s="31"/>
      <c r="VL126" s="31"/>
      <c r="VM126" s="31"/>
      <c r="VN126" s="31"/>
      <c r="VO126" s="31"/>
      <c r="VP126" s="31"/>
      <c r="VQ126" s="31"/>
      <c r="VR126" s="31"/>
      <c r="VS126" s="31"/>
      <c r="VT126" s="31"/>
      <c r="VU126" s="31"/>
      <c r="VV126" s="31"/>
      <c r="VW126" s="31"/>
      <c r="VX126" s="31"/>
      <c r="VY126" s="31"/>
      <c r="VZ126" s="31"/>
      <c r="WA126" s="31"/>
      <c r="WB126" s="31"/>
      <c r="WC126" s="31"/>
      <c r="WD126" s="31"/>
      <c r="WE126" s="31"/>
      <c r="WF126" s="31"/>
      <c r="WG126" s="31"/>
      <c r="WH126" s="31"/>
      <c r="WI126" s="31"/>
      <c r="WJ126" s="31"/>
      <c r="WK126" s="31"/>
      <c r="WL126" s="31"/>
      <c r="WM126" s="31"/>
      <c r="WN126" s="31"/>
      <c r="WO126" s="31"/>
      <c r="WP126" s="31"/>
      <c r="WQ126" s="31"/>
      <c r="WR126" s="31"/>
      <c r="WS126" s="31"/>
      <c r="WT126" s="31"/>
      <c r="WU126" s="31"/>
      <c r="WV126" s="31"/>
      <c r="WW126" s="31"/>
      <c r="WX126" s="31"/>
      <c r="WY126" s="31"/>
      <c r="WZ126" s="31"/>
      <c r="XA126" s="31"/>
      <c r="XB126" s="31"/>
      <c r="XC126" s="31"/>
      <c r="XD126" s="31"/>
      <c r="XE126" s="31"/>
      <c r="XF126" s="31"/>
      <c r="XG126" s="31"/>
      <c r="XH126" s="31"/>
      <c r="XI126" s="31"/>
      <c r="XJ126" s="31"/>
      <c r="XK126" s="31"/>
      <c r="XL126" s="31"/>
      <c r="XM126" s="31"/>
      <c r="XN126" s="31"/>
      <c r="XO126" s="31"/>
      <c r="XP126" s="31"/>
      <c r="XQ126" s="31"/>
      <c r="XR126" s="31"/>
      <c r="XS126" s="31"/>
      <c r="XT126" s="31"/>
      <c r="XU126" s="31"/>
      <c r="XV126" s="31"/>
      <c r="XW126" s="31"/>
      <c r="XX126" s="31"/>
      <c r="XY126" s="31"/>
      <c r="XZ126" s="31"/>
      <c r="YA126" s="31"/>
      <c r="YB126" s="31"/>
      <c r="YC126" s="31"/>
      <c r="YD126" s="31"/>
      <c r="YE126" s="31"/>
      <c r="YF126" s="31"/>
      <c r="YG126" s="31"/>
      <c r="YH126" s="31"/>
      <c r="YI126" s="31"/>
      <c r="YJ126" s="31"/>
      <c r="YK126" s="31"/>
      <c r="YL126" s="31"/>
      <c r="YM126" s="31"/>
      <c r="YN126" s="31"/>
      <c r="YO126" s="31"/>
      <c r="YP126" s="31"/>
      <c r="YQ126" s="31"/>
      <c r="YR126" s="31"/>
      <c r="YS126" s="31"/>
      <c r="YT126" s="31"/>
      <c r="YU126" s="31"/>
      <c r="YV126" s="31"/>
      <c r="YW126" s="31"/>
      <c r="YX126" s="31"/>
      <c r="YY126" s="31"/>
      <c r="YZ126" s="31"/>
      <c r="ZA126" s="31"/>
      <c r="ZB126" s="31"/>
      <c r="ZC126" s="31"/>
      <c r="ZD126" s="31"/>
      <c r="ZE126" s="31"/>
      <c r="ZF126" s="31"/>
      <c r="ZG126" s="31"/>
      <c r="ZH126" s="31"/>
      <c r="ZI126" s="31"/>
      <c r="ZJ126" s="31"/>
      <c r="ZK126" s="31"/>
      <c r="ZL126" s="31"/>
      <c r="ZM126" s="31"/>
      <c r="ZN126" s="31"/>
      <c r="ZO126" s="31"/>
      <c r="ZP126" s="31"/>
      <c r="ZQ126" s="31"/>
      <c r="ZR126" s="31"/>
      <c r="ZS126" s="31"/>
      <c r="ZT126" s="31"/>
      <c r="ZU126" s="31"/>
      <c r="ZV126" s="31"/>
      <c r="ZW126" s="31"/>
      <c r="ZX126" s="31"/>
      <c r="ZY126" s="31"/>
      <c r="ZZ126" s="31"/>
      <c r="AAA126" s="31"/>
      <c r="AAB126" s="31"/>
      <c r="AAC126" s="31"/>
      <c r="AAD126" s="31"/>
      <c r="AAE126" s="31"/>
      <c r="AAF126" s="31"/>
      <c r="AAG126" s="31"/>
      <c r="AAH126" s="31"/>
      <c r="AAI126" s="31"/>
      <c r="AAJ126" s="31"/>
      <c r="AAK126" s="31"/>
      <c r="AAL126" s="31"/>
      <c r="AAM126" s="31"/>
      <c r="AAN126" s="31"/>
      <c r="AAO126" s="31"/>
      <c r="AAP126" s="31"/>
      <c r="AAQ126" s="31"/>
      <c r="AAR126" s="31"/>
      <c r="AAS126" s="31"/>
      <c r="AAT126" s="31"/>
      <c r="AAU126" s="31"/>
      <c r="AAV126" s="31"/>
      <c r="AAW126" s="31"/>
      <c r="AAX126" s="31"/>
      <c r="AAY126" s="31"/>
      <c r="AAZ126" s="31"/>
      <c r="ABA126" s="31"/>
      <c r="ABB126" s="31"/>
      <c r="ABC126" s="31"/>
      <c r="ABD126" s="31"/>
      <c r="ABE126" s="31"/>
      <c r="ABF126" s="31"/>
      <c r="ABG126" s="31"/>
      <c r="ABH126" s="31"/>
      <c r="ABI126" s="31"/>
      <c r="ABJ126" s="31"/>
      <c r="ABK126" s="31"/>
      <c r="ABL126" s="31"/>
      <c r="ABM126" s="31"/>
      <c r="ABN126" s="31"/>
      <c r="ABO126" s="31"/>
      <c r="ABP126" s="31"/>
      <c r="ABQ126" s="31"/>
      <c r="ABR126" s="31"/>
      <c r="ABS126" s="31"/>
      <c r="ABT126" s="31"/>
      <c r="ABU126" s="31"/>
      <c r="ABV126" s="31"/>
      <c r="ABW126" s="31"/>
      <c r="ABX126" s="31"/>
      <c r="ABY126" s="31"/>
      <c r="ABZ126" s="31"/>
      <c r="ACA126" s="31"/>
      <c r="ACB126" s="31"/>
      <c r="ACC126" s="31"/>
      <c r="ACD126" s="31"/>
      <c r="ACE126" s="31"/>
      <c r="ACF126" s="31"/>
      <c r="ACG126" s="31"/>
      <c r="ACH126" s="31"/>
      <c r="ACI126" s="31"/>
      <c r="ACJ126" s="31"/>
      <c r="ACK126" s="31"/>
      <c r="ACL126" s="31"/>
      <c r="ACM126" s="31"/>
      <c r="ACN126" s="31"/>
      <c r="ACO126" s="31"/>
      <c r="ACP126" s="31"/>
      <c r="ACQ126" s="31"/>
      <c r="ACR126" s="31"/>
      <c r="ACS126" s="31"/>
      <c r="ACT126" s="31"/>
      <c r="ACU126" s="31"/>
      <c r="ACV126" s="31"/>
      <c r="ACW126" s="31"/>
      <c r="ACX126" s="31"/>
      <c r="ACY126" s="31"/>
      <c r="ACZ126" s="31"/>
      <c r="ADA126" s="31"/>
      <c r="ADB126" s="31"/>
      <c r="ADC126" s="31"/>
      <c r="ADD126" s="31"/>
      <c r="ADE126" s="31"/>
      <c r="ADF126" s="31"/>
      <c r="ADG126" s="31"/>
      <c r="ADH126" s="31"/>
      <c r="ADI126" s="31"/>
      <c r="ADJ126" s="31"/>
      <c r="ADK126" s="31"/>
      <c r="ADL126" s="31"/>
      <c r="ADM126" s="31"/>
      <c r="ADN126" s="31"/>
      <c r="ADO126" s="31"/>
      <c r="ADP126" s="31"/>
      <c r="ADQ126" s="31"/>
      <c r="ADR126" s="31"/>
      <c r="ADS126" s="31"/>
      <c r="ADT126" s="31"/>
      <c r="ADU126" s="31"/>
      <c r="ADV126" s="31"/>
      <c r="ADW126" s="31"/>
      <c r="ADX126" s="31"/>
      <c r="ADY126" s="31"/>
      <c r="ADZ126" s="31"/>
      <c r="AEA126" s="31"/>
      <c r="AEB126" s="31"/>
      <c r="AEC126" s="31"/>
      <c r="AED126" s="31"/>
      <c r="AEE126" s="31"/>
      <c r="AEF126" s="31"/>
      <c r="AEG126" s="31"/>
      <c r="AEH126" s="31"/>
      <c r="AEI126" s="31"/>
      <c r="AEJ126" s="31"/>
      <c r="AEK126" s="31"/>
      <c r="AEL126" s="31"/>
      <c r="AEM126" s="31"/>
      <c r="AEN126" s="31"/>
      <c r="AEO126" s="31"/>
      <c r="AEP126" s="31"/>
      <c r="AEQ126" s="31"/>
      <c r="AER126" s="31"/>
      <c r="AES126" s="31"/>
      <c r="AET126" s="31"/>
      <c r="AEU126" s="31"/>
      <c r="AEV126" s="31"/>
      <c r="AEW126" s="31"/>
      <c r="AEX126" s="31"/>
      <c r="AEY126" s="31"/>
      <c r="AEZ126" s="31"/>
      <c r="AFA126" s="31"/>
      <c r="AFB126" s="31"/>
      <c r="AFC126" s="31"/>
      <c r="AFD126" s="31"/>
      <c r="AFE126" s="31"/>
      <c r="AFF126" s="31"/>
      <c r="AFG126" s="31"/>
      <c r="AFH126" s="31"/>
      <c r="AFI126" s="31"/>
      <c r="AFJ126" s="31"/>
      <c r="AFK126" s="31"/>
      <c r="AFL126" s="31"/>
      <c r="AFM126" s="31"/>
      <c r="AFN126" s="31"/>
      <c r="AFO126" s="31"/>
      <c r="AFP126" s="31"/>
      <c r="AFQ126" s="31"/>
      <c r="AFR126" s="31"/>
      <c r="AFS126" s="31"/>
      <c r="AFT126" s="31"/>
      <c r="AFU126" s="31"/>
      <c r="AFV126" s="31"/>
      <c r="AFW126" s="31"/>
      <c r="AFX126" s="31"/>
      <c r="AFY126" s="31"/>
      <c r="AFZ126" s="31"/>
      <c r="AGA126" s="31"/>
      <c r="AGB126" s="31"/>
      <c r="AGC126" s="31"/>
      <c r="AGD126" s="31"/>
      <c r="AGE126" s="31"/>
      <c r="AGF126" s="31"/>
      <c r="AGG126" s="31"/>
      <c r="AGH126" s="31"/>
      <c r="AGI126" s="31"/>
      <c r="AGJ126" s="31"/>
      <c r="AGK126" s="31"/>
      <c r="AGL126" s="31"/>
      <c r="AGM126" s="31"/>
      <c r="AGN126" s="31"/>
      <c r="AGO126" s="31"/>
      <c r="AGP126" s="31"/>
      <c r="AGQ126" s="31"/>
      <c r="AGR126" s="31"/>
      <c r="AGS126" s="31"/>
      <c r="AGT126" s="31"/>
      <c r="AGU126" s="31"/>
      <c r="AGV126" s="31"/>
      <c r="AGW126" s="31"/>
      <c r="AGX126" s="31"/>
      <c r="AGY126" s="31"/>
      <c r="AGZ126" s="31"/>
      <c r="AHA126" s="31"/>
      <c r="AHB126" s="31"/>
      <c r="AHC126" s="31"/>
      <c r="AHD126" s="31"/>
      <c r="AHE126" s="31"/>
      <c r="AHF126" s="31"/>
      <c r="AHG126" s="31"/>
      <c r="AHH126" s="31"/>
      <c r="AHI126" s="31"/>
      <c r="AHJ126" s="31"/>
      <c r="AHK126" s="31"/>
      <c r="AHL126" s="31"/>
      <c r="AHM126" s="31"/>
      <c r="AHN126" s="31"/>
      <c r="AHO126" s="31"/>
      <c r="AHP126" s="31"/>
      <c r="AHQ126" s="31"/>
      <c r="AHR126" s="31"/>
      <c r="AHS126" s="31"/>
      <c r="AHT126" s="31"/>
      <c r="AHU126" s="31"/>
      <c r="AHV126" s="31"/>
      <c r="AHW126" s="31"/>
      <c r="AHX126" s="31"/>
      <c r="AHY126" s="31"/>
      <c r="AHZ126" s="31"/>
      <c r="AIA126" s="31"/>
      <c r="AIB126" s="31"/>
      <c r="AIC126" s="31"/>
      <c r="AID126" s="31"/>
      <c r="AIE126" s="31"/>
      <c r="AIF126" s="31"/>
      <c r="AIG126" s="31"/>
      <c r="AIH126" s="31"/>
      <c r="AII126" s="31"/>
      <c r="AIJ126" s="31"/>
      <c r="AIK126" s="31"/>
      <c r="AIL126" s="31"/>
      <c r="AIM126" s="31"/>
      <c r="AIN126" s="31"/>
      <c r="AIO126" s="31"/>
      <c r="AIP126" s="31"/>
      <c r="AIQ126" s="31"/>
      <c r="AIR126" s="31"/>
      <c r="AIS126" s="31"/>
      <c r="AIT126" s="31"/>
      <c r="AIU126" s="31"/>
      <c r="AIV126" s="31"/>
      <c r="AIW126" s="31"/>
      <c r="AIX126" s="31"/>
      <c r="AIY126" s="31"/>
      <c r="AIZ126" s="31"/>
      <c r="AJA126" s="31"/>
      <c r="AJB126" s="31"/>
      <c r="AJC126" s="31"/>
      <c r="AJD126" s="31"/>
      <c r="AJE126" s="31"/>
      <c r="AJF126" s="31"/>
      <c r="AJG126" s="31"/>
      <c r="AJH126" s="31"/>
      <c r="AJI126" s="31"/>
      <c r="AJJ126" s="31"/>
      <c r="AJK126" s="31"/>
      <c r="AJL126" s="31"/>
      <c r="AJM126" s="31"/>
      <c r="AJN126" s="31"/>
      <c r="AJO126" s="31"/>
      <c r="AJP126" s="31"/>
      <c r="AJQ126" s="31"/>
      <c r="AJR126" s="31"/>
      <c r="AJS126" s="31"/>
      <c r="AJT126" s="31"/>
      <c r="AJU126" s="31"/>
      <c r="AJV126" s="31"/>
      <c r="AJW126" s="31"/>
      <c r="AJX126" s="31"/>
      <c r="AJY126" s="31"/>
      <c r="AJZ126" s="31"/>
      <c r="AKA126" s="31"/>
      <c r="AKB126" s="31"/>
      <c r="AKC126" s="31"/>
      <c r="AKD126" s="31"/>
      <c r="AKE126" s="31"/>
      <c r="AKF126" s="31"/>
      <c r="AKG126" s="31"/>
      <c r="AKH126" s="31"/>
      <c r="AKI126" s="31"/>
      <c r="AKJ126" s="31"/>
      <c r="AKK126" s="31"/>
      <c r="AKL126" s="31"/>
      <c r="AKM126" s="31"/>
      <c r="AKN126" s="31"/>
      <c r="AKO126" s="31"/>
      <c r="AKP126" s="31"/>
      <c r="AKQ126" s="31"/>
      <c r="AKR126" s="31"/>
      <c r="AKS126" s="31"/>
      <c r="AKT126" s="31"/>
      <c r="AKU126" s="31"/>
      <c r="AKV126" s="31"/>
      <c r="AKW126" s="31"/>
      <c r="AKX126" s="31"/>
      <c r="AKY126" s="31"/>
      <c r="AKZ126" s="31"/>
      <c r="ALA126" s="31"/>
      <c r="ALB126" s="31"/>
      <c r="ALC126" s="31"/>
      <c r="ALD126" s="31"/>
      <c r="ALE126" s="31"/>
      <c r="ALF126" s="31"/>
      <c r="ALG126" s="31"/>
      <c r="ALH126" s="31"/>
      <c r="ALI126" s="31"/>
      <c r="ALJ126" s="31"/>
      <c r="ALK126" s="31"/>
      <c r="ALL126" s="31"/>
      <c r="ALM126" s="31"/>
      <c r="ALN126" s="31"/>
      <c r="ALO126" s="31"/>
      <c r="ALP126" s="31"/>
      <c r="ALQ126" s="31"/>
      <c r="ALR126" s="31"/>
      <c r="ALS126" s="31"/>
      <c r="ALT126" s="31"/>
      <c r="ALU126" s="31"/>
      <c r="ALV126" s="31"/>
      <c r="ALW126" s="31"/>
      <c r="ALX126" s="31"/>
      <c r="ALY126" s="31"/>
      <c r="ALZ126" s="31"/>
      <c r="AMA126" s="31"/>
      <c r="AMB126" s="31"/>
      <c r="AMC126" s="31"/>
      <c r="AMD126" s="31"/>
      <c r="AME126" s="31"/>
      <c r="AMF126" s="31"/>
      <c r="AMG126" s="31"/>
      <c r="AMH126" s="31"/>
      <c r="AMI126" s="31"/>
      <c r="AMJ126" s="31"/>
      <c r="AMK126" s="31"/>
      <c r="AML126" s="31"/>
      <c r="AMM126" s="31"/>
      <c r="AMN126" s="31"/>
      <c r="AMO126" s="31"/>
      <c r="AMP126" s="31"/>
      <c r="AMQ126" s="31"/>
      <c r="AMR126" s="31"/>
      <c r="AMS126" s="31"/>
      <c r="AMT126" s="31"/>
      <c r="AMU126" s="31"/>
      <c r="AMV126" s="31"/>
      <c r="AMW126" s="31"/>
      <c r="AMX126" s="31"/>
      <c r="AMY126" s="31"/>
      <c r="AMZ126" s="31"/>
      <c r="ANA126" s="31"/>
      <c r="ANB126" s="31"/>
      <c r="ANC126" s="31"/>
      <c r="AND126" s="31"/>
      <c r="ANE126" s="31"/>
      <c r="ANF126" s="31"/>
      <c r="ANG126" s="31"/>
      <c r="ANH126" s="31"/>
      <c r="ANI126" s="31"/>
      <c r="ANJ126" s="31"/>
      <c r="ANK126" s="31"/>
      <c r="ANL126" s="31"/>
      <c r="ANM126" s="31"/>
      <c r="ANN126" s="31"/>
      <c r="ANO126" s="31"/>
      <c r="ANP126" s="31"/>
      <c r="ANQ126" s="31"/>
      <c r="ANR126" s="31"/>
      <c r="ANS126" s="31"/>
      <c r="ANT126" s="31"/>
      <c r="ANU126" s="31"/>
      <c r="ANV126" s="31"/>
      <c r="ANW126" s="31"/>
      <c r="ANX126" s="31"/>
      <c r="ANY126" s="31"/>
      <c r="ANZ126" s="31"/>
      <c r="AOA126" s="31"/>
      <c r="AOB126" s="31"/>
      <c r="AOC126" s="31"/>
      <c r="AOD126" s="31"/>
      <c r="AOE126" s="31"/>
      <c r="AOF126" s="31"/>
      <c r="AOG126" s="31"/>
      <c r="AOH126" s="31"/>
      <c r="AOI126" s="31"/>
      <c r="AOJ126" s="31"/>
      <c r="AOK126" s="31"/>
      <c r="AOL126" s="31"/>
      <c r="AOM126" s="31"/>
      <c r="AON126" s="31"/>
      <c r="AOO126" s="31"/>
      <c r="AOP126" s="31"/>
      <c r="AOQ126" s="31"/>
      <c r="AOR126" s="31"/>
      <c r="AOS126" s="31"/>
      <c r="AOT126" s="31"/>
      <c r="AOU126" s="31"/>
      <c r="AOV126" s="31"/>
      <c r="AOW126" s="31"/>
      <c r="AOX126" s="31"/>
      <c r="AOY126" s="31"/>
      <c r="AOZ126" s="31"/>
      <c r="APA126" s="31"/>
      <c r="APB126" s="31"/>
      <c r="APC126" s="31"/>
      <c r="APD126" s="31"/>
      <c r="APE126" s="31"/>
      <c r="APF126" s="31"/>
      <c r="APG126" s="31"/>
      <c r="APH126" s="31"/>
      <c r="API126" s="31"/>
      <c r="APJ126" s="31"/>
      <c r="APK126" s="31"/>
      <c r="APL126" s="31"/>
      <c r="APM126" s="31"/>
      <c r="APN126" s="31"/>
      <c r="APO126" s="31"/>
      <c r="APP126" s="31"/>
      <c r="APQ126" s="31"/>
      <c r="APR126" s="31"/>
      <c r="APS126" s="31"/>
      <c r="APT126" s="31"/>
      <c r="APU126" s="31"/>
      <c r="APV126" s="31"/>
      <c r="APW126" s="31"/>
      <c r="APX126" s="31"/>
      <c r="APY126" s="31"/>
      <c r="APZ126" s="31"/>
      <c r="AQA126" s="31"/>
      <c r="AQB126" s="31"/>
      <c r="AQC126" s="31"/>
      <c r="AQD126" s="31"/>
      <c r="AQE126" s="31"/>
      <c r="AQF126" s="31"/>
      <c r="AQG126" s="31"/>
      <c r="AQH126" s="31"/>
      <c r="AQI126" s="31"/>
      <c r="AQJ126" s="31"/>
      <c r="AQK126" s="31"/>
      <c r="AQL126" s="31"/>
      <c r="AQM126" s="31"/>
      <c r="AQN126" s="31"/>
      <c r="AQO126" s="31"/>
      <c r="AQP126" s="31"/>
      <c r="AQQ126" s="31"/>
      <c r="AQR126" s="31"/>
      <c r="AQS126" s="31"/>
      <c r="AQT126" s="31"/>
      <c r="AQU126" s="31"/>
      <c r="AQV126" s="31"/>
      <c r="AQW126" s="31"/>
      <c r="AQX126" s="31"/>
      <c r="AQY126" s="31"/>
      <c r="AQZ126" s="31"/>
      <c r="ARA126" s="31"/>
      <c r="ARB126" s="31"/>
      <c r="ARC126" s="31"/>
      <c r="ARD126" s="31"/>
      <c r="ARE126" s="31"/>
      <c r="ARF126" s="31"/>
      <c r="ARG126" s="31"/>
      <c r="ARH126" s="31"/>
      <c r="ARI126" s="31"/>
      <c r="ARJ126" s="31"/>
      <c r="ARK126" s="31"/>
      <c r="ARL126" s="31"/>
      <c r="ARM126" s="31"/>
      <c r="ARN126" s="31"/>
      <c r="ARO126" s="31"/>
      <c r="ARP126" s="31"/>
      <c r="ARQ126" s="31"/>
      <c r="ARR126" s="31"/>
      <c r="ARS126" s="31"/>
      <c r="ART126" s="31"/>
      <c r="ARU126" s="31"/>
      <c r="ARV126" s="31"/>
      <c r="ARW126" s="31"/>
      <c r="ARX126" s="31"/>
      <c r="ARY126" s="31"/>
      <c r="ARZ126" s="31"/>
      <c r="ASA126" s="31"/>
      <c r="ASB126" s="31"/>
      <c r="ASC126" s="31"/>
      <c r="ASD126" s="31"/>
      <c r="ASE126" s="31"/>
      <c r="ASF126" s="31"/>
      <c r="ASG126" s="31"/>
      <c r="ASH126" s="31"/>
      <c r="ASI126" s="31"/>
      <c r="ASJ126" s="31"/>
      <c r="ASK126" s="31"/>
      <c r="ASL126" s="31"/>
      <c r="ASM126" s="31"/>
      <c r="ASN126" s="31"/>
      <c r="ASO126" s="31"/>
      <c r="ASP126" s="31"/>
      <c r="ASQ126" s="31"/>
      <c r="ASR126" s="31"/>
      <c r="ASS126" s="31"/>
      <c r="AST126" s="31"/>
      <c r="ASU126" s="31"/>
      <c r="ASV126" s="31"/>
      <c r="ASW126" s="31"/>
      <c r="ASX126" s="31"/>
      <c r="ASY126" s="31"/>
      <c r="ASZ126" s="31"/>
      <c r="ATA126" s="31"/>
      <c r="ATB126" s="31"/>
      <c r="ATC126" s="31"/>
      <c r="ATD126" s="31"/>
      <c r="ATE126" s="31"/>
      <c r="ATF126" s="31"/>
      <c r="ATG126" s="31"/>
      <c r="ATH126" s="31"/>
      <c r="ATI126" s="31"/>
      <c r="ATJ126" s="31"/>
      <c r="ATK126" s="31"/>
      <c r="ATL126" s="31"/>
      <c r="ATM126" s="31"/>
      <c r="ATN126" s="31"/>
      <c r="ATO126" s="31"/>
      <c r="ATP126" s="31"/>
      <c r="ATQ126" s="31"/>
      <c r="ATR126" s="31"/>
      <c r="ATS126" s="31"/>
      <c r="ATT126" s="31"/>
      <c r="ATU126" s="31"/>
      <c r="ATV126" s="31"/>
      <c r="ATW126" s="31"/>
      <c r="ATX126" s="31"/>
      <c r="ATY126" s="31"/>
      <c r="ATZ126" s="31"/>
      <c r="AUA126" s="31"/>
      <c r="AUB126" s="31"/>
      <c r="AUC126" s="31"/>
      <c r="AUD126" s="31"/>
      <c r="AUE126" s="31"/>
      <c r="AUF126" s="31"/>
      <c r="AUG126" s="31"/>
      <c r="AUH126" s="31"/>
      <c r="AUI126" s="31"/>
      <c r="AUJ126" s="31"/>
      <c r="AUK126" s="31"/>
      <c r="AUL126" s="31"/>
      <c r="AUM126" s="31"/>
      <c r="AUN126" s="31"/>
      <c r="AUO126" s="31"/>
      <c r="AUP126" s="31"/>
      <c r="AUQ126" s="31"/>
      <c r="AUR126" s="31"/>
      <c r="AUS126" s="31"/>
      <c r="AUT126" s="31"/>
      <c r="AUU126" s="31"/>
      <c r="AUV126" s="31"/>
      <c r="AUW126" s="31"/>
      <c r="AUX126" s="31"/>
      <c r="AUY126" s="31"/>
      <c r="AUZ126" s="31"/>
      <c r="AVA126" s="31"/>
      <c r="AVB126" s="31"/>
      <c r="AVC126" s="31"/>
      <c r="AVD126" s="31"/>
      <c r="AVE126" s="31"/>
      <c r="AVF126" s="31"/>
      <c r="AVG126" s="31"/>
      <c r="AVH126" s="31"/>
      <c r="AVI126" s="31"/>
      <c r="AVJ126" s="31"/>
      <c r="AVK126" s="31"/>
      <c r="AVL126" s="31"/>
      <c r="AVM126" s="31"/>
      <c r="AVN126" s="31"/>
      <c r="AVO126" s="31"/>
      <c r="AVP126" s="31"/>
      <c r="AVQ126" s="31"/>
      <c r="AVR126" s="31"/>
      <c r="AVS126" s="31"/>
      <c r="AVT126" s="31"/>
      <c r="AVU126" s="31"/>
      <c r="AVV126" s="31"/>
      <c r="AVW126" s="31"/>
      <c r="AVX126" s="31"/>
      <c r="AVY126" s="31"/>
      <c r="AVZ126" s="31"/>
      <c r="AWA126" s="31"/>
      <c r="AWB126" s="31"/>
      <c r="AWC126" s="31"/>
      <c r="AWD126" s="31"/>
      <c r="AWE126" s="31"/>
      <c r="AWF126" s="31"/>
      <c r="AWG126" s="31"/>
      <c r="AWH126" s="31"/>
      <c r="AWI126" s="31"/>
      <c r="AWJ126" s="31"/>
      <c r="AWK126" s="31"/>
      <c r="AWL126" s="31"/>
      <c r="AWM126" s="31"/>
      <c r="AWN126" s="31"/>
      <c r="AWO126" s="31"/>
      <c r="AWP126" s="31"/>
      <c r="AWQ126" s="31"/>
      <c r="AWR126" s="31"/>
      <c r="AWS126" s="31"/>
      <c r="AWT126" s="31"/>
      <c r="AWU126" s="31"/>
      <c r="AWV126" s="31"/>
      <c r="AWW126" s="31"/>
      <c r="AWX126" s="31"/>
      <c r="AWY126" s="31"/>
      <c r="AWZ126" s="31"/>
      <c r="AXA126" s="31"/>
      <c r="AXB126" s="31"/>
      <c r="AXC126" s="31"/>
      <c r="AXD126" s="31"/>
      <c r="AXE126" s="31"/>
      <c r="AXF126" s="31"/>
      <c r="AXG126" s="31"/>
      <c r="AXH126" s="31"/>
      <c r="AXI126" s="31"/>
      <c r="AXJ126" s="31"/>
      <c r="AXK126" s="31"/>
      <c r="AXL126" s="31"/>
      <c r="AXM126" s="31"/>
      <c r="AXN126" s="31"/>
      <c r="AXO126" s="31"/>
      <c r="AXP126" s="31"/>
      <c r="AXQ126" s="31"/>
      <c r="AXR126" s="31"/>
      <c r="AXS126" s="31"/>
      <c r="AXT126" s="31"/>
      <c r="AXU126" s="31"/>
      <c r="AXV126" s="31"/>
      <c r="AXW126" s="31"/>
      <c r="AXX126" s="31"/>
      <c r="AXY126" s="31"/>
      <c r="AXZ126" s="31"/>
      <c r="AYA126" s="31"/>
      <c r="AYB126" s="31"/>
      <c r="AYC126" s="31"/>
      <c r="AYD126" s="31"/>
      <c r="AYE126" s="31"/>
      <c r="AYF126" s="31"/>
      <c r="AYG126" s="31"/>
      <c r="AYH126" s="31"/>
      <c r="AYI126" s="31"/>
      <c r="AYJ126" s="31"/>
      <c r="AYK126" s="31"/>
      <c r="AYL126" s="31"/>
      <c r="AYM126" s="31"/>
      <c r="AYN126" s="31"/>
      <c r="AYO126" s="31"/>
      <c r="AYP126" s="31"/>
      <c r="AYQ126" s="31"/>
      <c r="AYR126" s="31"/>
      <c r="AYS126" s="31"/>
      <c r="AYT126" s="31"/>
      <c r="AYU126" s="31"/>
      <c r="AYV126" s="31"/>
      <c r="AYW126" s="31"/>
      <c r="AYX126" s="31"/>
      <c r="AYY126" s="31"/>
      <c r="AYZ126" s="31"/>
      <c r="AZA126" s="31"/>
      <c r="AZB126" s="31"/>
      <c r="AZC126" s="31"/>
      <c r="AZD126" s="31"/>
      <c r="AZE126" s="31"/>
      <c r="AZF126" s="31"/>
      <c r="AZG126" s="31"/>
      <c r="AZH126" s="31"/>
      <c r="AZI126" s="31"/>
      <c r="AZJ126" s="31"/>
      <c r="AZK126" s="31"/>
      <c r="AZL126" s="31"/>
      <c r="AZM126" s="31"/>
      <c r="AZN126" s="31"/>
      <c r="AZO126" s="31"/>
      <c r="AZP126" s="31"/>
      <c r="AZQ126" s="31"/>
      <c r="AZR126" s="31"/>
      <c r="AZS126" s="31"/>
      <c r="AZT126" s="31"/>
      <c r="AZU126" s="31"/>
      <c r="AZV126" s="31"/>
      <c r="AZW126" s="31"/>
      <c r="AZX126" s="31"/>
      <c r="AZY126" s="31"/>
      <c r="AZZ126" s="31"/>
      <c r="BAA126" s="31"/>
      <c r="BAB126" s="31"/>
      <c r="BAC126" s="31"/>
      <c r="BAD126" s="31"/>
      <c r="BAE126" s="31"/>
      <c r="BAF126" s="31"/>
      <c r="BAG126" s="31"/>
      <c r="BAH126" s="31"/>
      <c r="BAI126" s="31"/>
      <c r="BAJ126" s="31"/>
      <c r="BAK126" s="31"/>
      <c r="BAL126" s="31"/>
      <c r="BAM126" s="31"/>
      <c r="BAN126" s="31"/>
      <c r="BAO126" s="31"/>
      <c r="BAP126" s="31"/>
      <c r="BAQ126" s="31"/>
      <c r="BAR126" s="31"/>
      <c r="BAS126" s="31"/>
      <c r="BAT126" s="31"/>
      <c r="BAU126" s="31"/>
      <c r="BAV126" s="31"/>
      <c r="BAW126" s="31"/>
      <c r="BAX126" s="31"/>
      <c r="BAY126" s="31"/>
      <c r="BAZ126" s="31"/>
      <c r="BBA126" s="31"/>
      <c r="BBB126" s="31"/>
      <c r="BBC126" s="31"/>
      <c r="BBD126" s="31"/>
      <c r="BBE126" s="31"/>
      <c r="BBF126" s="31"/>
      <c r="BBG126" s="31"/>
      <c r="BBH126" s="31"/>
      <c r="BBI126" s="31"/>
      <c r="BBJ126" s="31"/>
      <c r="BBK126" s="31"/>
      <c r="BBL126" s="31"/>
      <c r="BBM126" s="31"/>
      <c r="BBN126" s="31"/>
      <c r="BBO126" s="31"/>
      <c r="BBP126" s="31"/>
      <c r="BBQ126" s="31"/>
      <c r="BBR126" s="31"/>
      <c r="BBS126" s="31"/>
      <c r="BBT126" s="31"/>
      <c r="BBU126" s="31"/>
      <c r="BBV126" s="31"/>
      <c r="BBW126" s="31"/>
      <c r="BBX126" s="31"/>
      <c r="BBY126" s="31"/>
      <c r="BBZ126" s="31"/>
      <c r="BCA126" s="31"/>
      <c r="BCB126" s="31"/>
      <c r="BCC126" s="31"/>
      <c r="BCD126" s="31"/>
      <c r="BCE126" s="31"/>
      <c r="BCF126" s="31"/>
      <c r="BCG126" s="31"/>
      <c r="BCH126" s="31"/>
      <c r="BCI126" s="31"/>
      <c r="BCJ126" s="31"/>
      <c r="BCK126" s="31"/>
      <c r="BCL126" s="31"/>
      <c r="BCM126" s="31"/>
      <c r="BCN126" s="31"/>
      <c r="BCO126" s="31"/>
      <c r="BCP126" s="31"/>
      <c r="BCQ126" s="31"/>
      <c r="BCR126" s="31"/>
      <c r="BCS126" s="31"/>
      <c r="BCT126" s="31"/>
      <c r="BCU126" s="31"/>
      <c r="BCV126" s="31"/>
      <c r="BCW126" s="31"/>
      <c r="BCX126" s="31"/>
      <c r="BCY126" s="31"/>
      <c r="BCZ126" s="31"/>
      <c r="BDA126" s="31"/>
      <c r="BDB126" s="31"/>
      <c r="BDC126" s="31"/>
      <c r="BDD126" s="31"/>
      <c r="BDE126" s="31"/>
      <c r="BDF126" s="31"/>
      <c r="BDG126" s="31"/>
      <c r="BDH126" s="31"/>
      <c r="BDI126" s="31"/>
      <c r="BDJ126" s="31"/>
      <c r="BDK126" s="31"/>
      <c r="BDL126" s="31"/>
      <c r="BDM126" s="31"/>
      <c r="BDN126" s="31"/>
      <c r="BDO126" s="31"/>
      <c r="BDP126" s="31"/>
      <c r="BDQ126" s="31"/>
      <c r="BDR126" s="31"/>
      <c r="BDS126" s="31"/>
      <c r="BDT126" s="31"/>
      <c r="BDU126" s="31"/>
      <c r="BDV126" s="31"/>
      <c r="BDW126" s="31"/>
      <c r="BDX126" s="31"/>
      <c r="BDY126" s="31"/>
      <c r="BDZ126" s="31"/>
      <c r="BEA126" s="31"/>
      <c r="BEB126" s="31"/>
      <c r="BEC126" s="31"/>
      <c r="BED126" s="31"/>
      <c r="BEE126" s="31"/>
      <c r="BEF126" s="31"/>
      <c r="BEG126" s="31"/>
      <c r="BEH126" s="31"/>
      <c r="BEI126" s="31"/>
      <c r="BEJ126" s="31"/>
      <c r="BEK126" s="31"/>
      <c r="BEL126" s="31"/>
      <c r="BEM126" s="31"/>
      <c r="BEN126" s="31"/>
      <c r="BEO126" s="31"/>
      <c r="BEP126" s="31"/>
      <c r="BEQ126" s="31"/>
      <c r="BER126" s="31"/>
      <c r="BES126" s="31"/>
      <c r="BET126" s="31"/>
      <c r="BEU126" s="31"/>
      <c r="BEV126" s="31"/>
      <c r="BEW126" s="31"/>
      <c r="BEX126" s="31"/>
      <c r="BEY126" s="31"/>
      <c r="BEZ126" s="31"/>
      <c r="BFA126" s="31"/>
      <c r="BFB126" s="31"/>
      <c r="BFC126" s="31"/>
      <c r="BFD126" s="31"/>
      <c r="BFE126" s="31"/>
      <c r="BFF126" s="31"/>
      <c r="BFG126" s="31"/>
      <c r="BFH126" s="31"/>
      <c r="BFI126" s="31"/>
      <c r="BFJ126" s="31"/>
      <c r="BFK126" s="31"/>
      <c r="BFL126" s="31"/>
      <c r="BFM126" s="31"/>
      <c r="BFN126" s="31"/>
      <c r="BFO126" s="31"/>
      <c r="BFP126" s="31"/>
      <c r="BFQ126" s="31"/>
      <c r="BFR126" s="31"/>
      <c r="BFS126" s="31"/>
      <c r="BFT126" s="31"/>
      <c r="BFU126" s="31"/>
      <c r="BFV126" s="31"/>
      <c r="BFW126" s="31"/>
      <c r="BFX126" s="31"/>
      <c r="BFY126" s="31"/>
      <c r="BFZ126" s="31"/>
      <c r="BGA126" s="31"/>
      <c r="BGB126" s="31"/>
      <c r="BGC126" s="31"/>
      <c r="BGD126" s="31"/>
      <c r="BGE126" s="31"/>
      <c r="BGF126" s="31"/>
      <c r="BGG126" s="31"/>
      <c r="BGH126" s="31"/>
      <c r="BGI126" s="31"/>
      <c r="BGJ126" s="31"/>
      <c r="BGK126" s="31"/>
      <c r="BGL126" s="31"/>
      <c r="BGM126" s="31"/>
      <c r="BGN126" s="31"/>
      <c r="BGO126" s="31"/>
      <c r="BGP126" s="31"/>
      <c r="BGQ126" s="31"/>
      <c r="BGR126" s="31"/>
      <c r="BGS126" s="31"/>
      <c r="BGT126" s="31"/>
      <c r="BGU126" s="31"/>
      <c r="BGV126" s="31"/>
      <c r="BGW126" s="31"/>
      <c r="BGX126" s="31"/>
      <c r="BGY126" s="31"/>
      <c r="BGZ126" s="31"/>
      <c r="BHA126" s="31"/>
      <c r="BHB126" s="31"/>
      <c r="BHC126" s="31"/>
      <c r="BHD126" s="31"/>
      <c r="BHE126" s="31"/>
      <c r="BHF126" s="31"/>
      <c r="BHG126" s="31"/>
      <c r="BHH126" s="31"/>
      <c r="BHI126" s="31"/>
      <c r="BHJ126" s="31"/>
      <c r="BHK126" s="31"/>
      <c r="BHL126" s="31"/>
      <c r="BHM126" s="31"/>
      <c r="BHN126" s="31"/>
      <c r="BHO126" s="31"/>
      <c r="BHP126" s="31"/>
      <c r="BHQ126" s="31"/>
      <c r="BHR126" s="31"/>
      <c r="BHS126" s="31"/>
      <c r="BHT126" s="31"/>
      <c r="BHU126" s="31"/>
      <c r="BHV126" s="31"/>
      <c r="BHW126" s="31"/>
      <c r="BHX126" s="31"/>
      <c r="BHY126" s="31"/>
      <c r="BHZ126" s="31"/>
      <c r="BIA126" s="31"/>
      <c r="BIB126" s="31"/>
      <c r="BIC126" s="31"/>
      <c r="BID126" s="31"/>
      <c r="BIE126" s="31"/>
      <c r="BIF126" s="31"/>
      <c r="BIG126" s="31"/>
      <c r="BIH126" s="31"/>
      <c r="BII126" s="31"/>
      <c r="BIJ126" s="31"/>
      <c r="BIK126" s="31"/>
      <c r="BIL126" s="31"/>
      <c r="BIM126" s="31"/>
      <c r="BIN126" s="31"/>
      <c r="BIO126" s="31"/>
      <c r="BIP126" s="31"/>
      <c r="BIQ126" s="31"/>
      <c r="BIR126" s="31"/>
      <c r="BIS126" s="31"/>
      <c r="BIT126" s="31"/>
      <c r="BIU126" s="31"/>
      <c r="BIV126" s="31"/>
      <c r="BIW126" s="31"/>
      <c r="BIX126" s="31"/>
      <c r="BIY126" s="31"/>
      <c r="BIZ126" s="31"/>
      <c r="BJA126" s="31"/>
      <c r="BJB126" s="31"/>
      <c r="BJC126" s="31"/>
      <c r="BJD126" s="31"/>
      <c r="BJE126" s="31"/>
      <c r="BJF126" s="31"/>
      <c r="BJG126" s="31"/>
      <c r="BJH126" s="31"/>
      <c r="BJI126" s="31"/>
      <c r="BJJ126" s="31"/>
      <c r="BJK126" s="31"/>
      <c r="BJL126" s="31"/>
      <c r="BJM126" s="31"/>
      <c r="BJN126" s="31"/>
      <c r="BJO126" s="31"/>
      <c r="BJP126" s="31"/>
      <c r="BJQ126" s="31"/>
      <c r="BJR126" s="31"/>
      <c r="BJS126" s="31"/>
      <c r="BJT126" s="31"/>
      <c r="BJU126" s="31"/>
      <c r="BJV126" s="31"/>
      <c r="BJW126" s="31"/>
      <c r="BJX126" s="31"/>
      <c r="BJY126" s="31"/>
      <c r="BJZ126" s="31"/>
      <c r="BKA126" s="31"/>
      <c r="BKB126" s="31"/>
      <c r="BKC126" s="31"/>
      <c r="BKD126" s="31"/>
      <c r="BKE126" s="31"/>
      <c r="BKF126" s="31"/>
      <c r="BKG126" s="31"/>
      <c r="BKH126" s="31"/>
      <c r="BKI126" s="31"/>
      <c r="BKJ126" s="31"/>
      <c r="BKK126" s="31"/>
      <c r="BKL126" s="31"/>
      <c r="BKM126" s="31"/>
      <c r="BKN126" s="31"/>
      <c r="BKO126" s="31"/>
      <c r="BKP126" s="31"/>
      <c r="BKQ126" s="31"/>
      <c r="BKR126" s="31"/>
      <c r="BKS126" s="31"/>
      <c r="BKT126" s="31"/>
      <c r="BKU126" s="31"/>
      <c r="BKV126" s="31"/>
      <c r="BKW126" s="31"/>
      <c r="BKX126" s="31"/>
      <c r="BKY126" s="31"/>
      <c r="BKZ126" s="31"/>
      <c r="BLA126" s="31"/>
      <c r="BLB126" s="31"/>
      <c r="BLC126" s="31"/>
      <c r="BLD126" s="31"/>
      <c r="BLE126" s="31"/>
      <c r="BLF126" s="31"/>
      <c r="BLG126" s="31"/>
      <c r="BLH126" s="31"/>
      <c r="BLI126" s="31"/>
      <c r="BLJ126" s="31"/>
      <c r="BLK126" s="31"/>
      <c r="BLL126" s="31"/>
      <c r="BLM126" s="31"/>
      <c r="BLN126" s="31"/>
      <c r="BLO126" s="31"/>
      <c r="BLP126" s="31"/>
      <c r="BLQ126" s="31"/>
      <c r="BLR126" s="31"/>
      <c r="BLS126" s="31"/>
      <c r="BLT126" s="31"/>
      <c r="BLU126" s="31"/>
      <c r="BLV126" s="31"/>
      <c r="BLW126" s="31"/>
      <c r="BLX126" s="31"/>
      <c r="BLY126" s="31"/>
      <c r="BLZ126" s="31"/>
      <c r="BMA126" s="31"/>
      <c r="BMB126" s="31"/>
      <c r="BMC126" s="31"/>
      <c r="BMD126" s="31"/>
      <c r="BME126" s="31"/>
      <c r="BMF126" s="31"/>
      <c r="BMG126" s="31"/>
      <c r="BMH126" s="31"/>
      <c r="BMI126" s="31"/>
      <c r="BMJ126" s="31"/>
      <c r="BMK126" s="31"/>
      <c r="BML126" s="31"/>
      <c r="BMM126" s="31"/>
      <c r="BMN126" s="31"/>
      <c r="BMO126" s="31"/>
      <c r="BMP126" s="31"/>
      <c r="BMQ126" s="31"/>
      <c r="BMR126" s="31"/>
      <c r="BMS126" s="31"/>
      <c r="BMT126" s="31"/>
      <c r="BMU126" s="31"/>
      <c r="BMV126" s="31"/>
      <c r="BMW126" s="31"/>
      <c r="BMX126" s="31"/>
      <c r="BMY126" s="31"/>
      <c r="BMZ126" s="31"/>
      <c r="BNA126" s="31"/>
      <c r="BNB126" s="31"/>
      <c r="BNC126" s="31"/>
      <c r="BND126" s="31"/>
      <c r="BNE126" s="31"/>
      <c r="BNF126" s="31"/>
      <c r="BNG126" s="31"/>
      <c r="BNH126" s="31"/>
      <c r="BNI126" s="31"/>
      <c r="BNJ126" s="31"/>
      <c r="BNK126" s="31"/>
      <c r="BNL126" s="31"/>
      <c r="BNM126" s="31"/>
      <c r="BNN126" s="31"/>
      <c r="BNO126" s="31"/>
      <c r="BNP126" s="31"/>
      <c r="BNQ126" s="31"/>
      <c r="BNR126" s="31"/>
      <c r="BNS126" s="31"/>
      <c r="BNT126" s="31"/>
      <c r="BNU126" s="31"/>
      <c r="BNV126" s="31"/>
      <c r="BNW126" s="31"/>
      <c r="BNX126" s="31"/>
      <c r="BNY126" s="31"/>
      <c r="BNZ126" s="31"/>
      <c r="BOA126" s="31"/>
      <c r="BOB126" s="31"/>
      <c r="BOC126" s="31"/>
      <c r="BOD126" s="31"/>
      <c r="BOE126" s="31"/>
      <c r="BOF126" s="31"/>
      <c r="BOG126" s="31"/>
      <c r="BOH126" s="31"/>
      <c r="BOI126" s="31"/>
      <c r="BOJ126" s="31"/>
      <c r="BOK126" s="31"/>
      <c r="BOL126" s="31"/>
      <c r="BOM126" s="31"/>
      <c r="BON126" s="31"/>
      <c r="BOO126" s="31"/>
      <c r="BOP126" s="31"/>
      <c r="BOQ126" s="31"/>
      <c r="BOR126" s="31"/>
      <c r="BOS126" s="31"/>
      <c r="BOT126" s="31"/>
      <c r="BOU126" s="31"/>
      <c r="BOV126" s="31"/>
      <c r="BOW126" s="31"/>
      <c r="BOX126" s="31"/>
      <c r="BOY126" s="31"/>
      <c r="BOZ126" s="31"/>
      <c r="BPA126" s="31"/>
      <c r="BPB126" s="31"/>
      <c r="BPC126" s="31"/>
      <c r="BPD126" s="31"/>
      <c r="BPE126" s="31"/>
      <c r="BPF126" s="31"/>
      <c r="BPG126" s="31"/>
      <c r="BPH126" s="31"/>
      <c r="BPI126" s="31"/>
      <c r="BPJ126" s="31"/>
      <c r="BPK126" s="31"/>
      <c r="BPL126" s="31"/>
      <c r="BPM126" s="31"/>
      <c r="BPN126" s="31"/>
      <c r="BPO126" s="31"/>
      <c r="BPP126" s="31"/>
      <c r="BPQ126" s="31"/>
      <c r="BPR126" s="31"/>
      <c r="BPS126" s="31"/>
      <c r="BPT126" s="31"/>
      <c r="BPU126" s="31"/>
      <c r="BPV126" s="31"/>
      <c r="BPW126" s="31"/>
      <c r="BPX126" s="31"/>
      <c r="BPY126" s="31"/>
      <c r="BPZ126" s="31"/>
      <c r="BQA126" s="31"/>
      <c r="BQB126" s="31"/>
      <c r="BQC126" s="31"/>
      <c r="BQD126" s="31"/>
      <c r="BQE126" s="31"/>
      <c r="BQF126" s="31"/>
      <c r="BQG126" s="31"/>
      <c r="BQH126" s="31"/>
      <c r="BQI126" s="31"/>
      <c r="BQJ126" s="31"/>
      <c r="BQK126" s="31"/>
      <c r="BQL126" s="31"/>
      <c r="BQM126" s="31"/>
      <c r="BQN126" s="31"/>
      <c r="BQO126" s="31"/>
      <c r="BQP126" s="31"/>
      <c r="BQQ126" s="31"/>
      <c r="BQR126" s="31"/>
      <c r="BQS126" s="31"/>
      <c r="BQT126" s="31"/>
      <c r="BQU126" s="31"/>
      <c r="BQV126" s="31"/>
      <c r="BQW126" s="31"/>
      <c r="BQX126" s="31"/>
      <c r="BQY126" s="31"/>
      <c r="BQZ126" s="31"/>
      <c r="BRA126" s="31"/>
      <c r="BRB126" s="31"/>
      <c r="BRC126" s="31"/>
      <c r="BRD126" s="31"/>
      <c r="BRE126" s="31"/>
      <c r="BRF126" s="31"/>
      <c r="BRG126" s="31"/>
      <c r="BRH126" s="31"/>
      <c r="BRI126" s="31"/>
      <c r="BRJ126" s="31"/>
      <c r="BRK126" s="31"/>
      <c r="BRL126" s="31"/>
      <c r="BRM126" s="31"/>
      <c r="BRN126" s="31"/>
      <c r="BRO126" s="31"/>
      <c r="BRP126" s="31"/>
      <c r="BRQ126" s="31"/>
      <c r="BRR126" s="31"/>
      <c r="BRS126" s="31"/>
      <c r="BRT126" s="31"/>
      <c r="BRU126" s="31"/>
      <c r="BRV126" s="31"/>
      <c r="BRW126" s="31"/>
      <c r="BRX126" s="31"/>
      <c r="BRY126" s="31"/>
      <c r="BRZ126" s="31"/>
      <c r="BSA126" s="31"/>
      <c r="BSB126" s="31"/>
      <c r="BSC126" s="31"/>
      <c r="BSD126" s="31"/>
      <c r="BSE126" s="31"/>
      <c r="BSF126" s="31"/>
      <c r="BSG126" s="31"/>
      <c r="BSH126" s="31"/>
      <c r="BSI126" s="31"/>
      <c r="BSJ126" s="31"/>
      <c r="BSK126" s="31"/>
      <c r="BSL126" s="31"/>
      <c r="BSM126" s="31"/>
      <c r="BSN126" s="31"/>
      <c r="BSO126" s="31"/>
      <c r="BSP126" s="31"/>
      <c r="BSQ126" s="31"/>
      <c r="BSR126" s="31"/>
      <c r="BSS126" s="31"/>
      <c r="BST126" s="31"/>
      <c r="BSU126" s="31"/>
      <c r="BSV126" s="31"/>
      <c r="BSW126" s="31"/>
      <c r="BSX126" s="31"/>
      <c r="BSY126" s="31"/>
      <c r="BSZ126" s="31"/>
      <c r="BTA126" s="31"/>
      <c r="BTB126" s="31"/>
      <c r="BTC126" s="31"/>
      <c r="BTD126" s="31"/>
      <c r="BTE126" s="31"/>
      <c r="BTF126" s="31"/>
      <c r="BTG126" s="31"/>
      <c r="BTH126" s="31"/>
      <c r="BTI126" s="31"/>
      <c r="BTJ126" s="31"/>
      <c r="BTK126" s="31"/>
      <c r="BTL126" s="31"/>
      <c r="BTM126" s="31"/>
      <c r="BTN126" s="31"/>
      <c r="BTO126" s="31"/>
      <c r="BTP126" s="31"/>
      <c r="BTQ126" s="31"/>
      <c r="BTR126" s="31"/>
      <c r="BTS126" s="31"/>
      <c r="BTT126" s="31"/>
      <c r="BTU126" s="31"/>
      <c r="BTV126" s="31"/>
      <c r="BTW126" s="31"/>
      <c r="BTX126" s="31"/>
      <c r="BTY126" s="31"/>
      <c r="BTZ126" s="31"/>
      <c r="BUA126" s="31"/>
      <c r="BUB126" s="31"/>
      <c r="BUC126" s="31"/>
      <c r="BUD126" s="31"/>
      <c r="BUE126" s="31"/>
      <c r="BUF126" s="31"/>
      <c r="BUG126" s="31"/>
      <c r="BUH126" s="31"/>
      <c r="BUI126" s="31"/>
      <c r="BUJ126" s="31"/>
      <c r="BUK126" s="31"/>
      <c r="BUL126" s="31"/>
      <c r="BUM126" s="31"/>
      <c r="BUN126" s="31"/>
      <c r="BUO126" s="31"/>
      <c r="BUP126" s="31"/>
      <c r="BUQ126" s="31"/>
      <c r="BUR126" s="31"/>
      <c r="BUS126" s="31"/>
      <c r="BUT126" s="31"/>
      <c r="BUU126" s="31"/>
      <c r="BUV126" s="31"/>
      <c r="BUW126" s="31"/>
      <c r="BUX126" s="31"/>
      <c r="BUY126" s="31"/>
      <c r="BUZ126" s="31"/>
      <c r="BVA126" s="31"/>
      <c r="BVB126" s="31"/>
      <c r="BVC126" s="31"/>
      <c r="BVD126" s="31"/>
      <c r="BVE126" s="31"/>
      <c r="BVF126" s="31"/>
      <c r="BVG126" s="31"/>
      <c r="BVH126" s="31"/>
      <c r="BVI126" s="31"/>
      <c r="BVJ126" s="31"/>
      <c r="BVK126" s="31"/>
      <c r="BVL126" s="31"/>
      <c r="BVM126" s="31"/>
      <c r="BVN126" s="31"/>
      <c r="BVO126" s="31"/>
      <c r="BVP126" s="31"/>
      <c r="BVQ126" s="31"/>
      <c r="BVR126" s="31"/>
      <c r="BVS126" s="31"/>
      <c r="BVT126" s="31"/>
      <c r="BVU126" s="31"/>
      <c r="BVV126" s="31"/>
      <c r="BVW126" s="31"/>
      <c r="BVX126" s="31"/>
      <c r="BVY126" s="31"/>
      <c r="BVZ126" s="31"/>
      <c r="BWA126" s="31"/>
      <c r="BWB126" s="31"/>
      <c r="BWC126" s="31"/>
      <c r="BWD126" s="31"/>
      <c r="BWE126" s="31"/>
      <c r="BWF126" s="31"/>
      <c r="BWG126" s="31"/>
      <c r="BWH126" s="31"/>
      <c r="BWI126" s="31"/>
      <c r="BWJ126" s="31"/>
      <c r="BWK126" s="31"/>
      <c r="BWL126" s="31"/>
      <c r="BWM126" s="31"/>
      <c r="BWN126" s="31"/>
      <c r="BWO126" s="31"/>
      <c r="BWP126" s="31"/>
      <c r="BWQ126" s="31"/>
      <c r="BWR126" s="31"/>
      <c r="BWS126" s="31"/>
      <c r="BWT126" s="31"/>
      <c r="BWU126" s="31"/>
      <c r="BWV126" s="31"/>
      <c r="BWW126" s="31"/>
      <c r="BWX126" s="31"/>
      <c r="BWY126" s="31"/>
      <c r="BWZ126" s="31"/>
      <c r="BXA126" s="31"/>
      <c r="BXB126" s="31"/>
      <c r="BXC126" s="31"/>
      <c r="BXD126" s="31"/>
      <c r="BXE126" s="31"/>
      <c r="BXF126" s="31"/>
      <c r="BXG126" s="31"/>
      <c r="BXH126" s="31"/>
      <c r="BXI126" s="31"/>
      <c r="BXJ126" s="31"/>
      <c r="BXK126" s="31"/>
      <c r="BXL126" s="31"/>
      <c r="BXM126" s="31"/>
      <c r="BXN126" s="31"/>
      <c r="BXO126" s="31"/>
      <c r="BXP126" s="31"/>
      <c r="BXQ126" s="31"/>
      <c r="BXR126" s="31"/>
      <c r="BXS126" s="31"/>
      <c r="BXT126" s="31"/>
      <c r="BXU126" s="31"/>
      <c r="BXV126" s="31"/>
      <c r="BXW126" s="31"/>
      <c r="BXX126" s="31"/>
      <c r="BXY126" s="31"/>
      <c r="BXZ126" s="31"/>
      <c r="BYA126" s="31"/>
      <c r="BYB126" s="31"/>
      <c r="BYC126" s="31"/>
      <c r="BYD126" s="31"/>
      <c r="BYE126" s="31"/>
      <c r="BYF126" s="31"/>
      <c r="BYG126" s="31"/>
      <c r="BYH126" s="31"/>
      <c r="BYI126" s="31"/>
      <c r="BYJ126" s="31"/>
      <c r="BYK126" s="31"/>
      <c r="BYL126" s="31"/>
      <c r="BYM126" s="31"/>
      <c r="BYN126" s="31"/>
      <c r="BYO126" s="31"/>
      <c r="BYP126" s="31"/>
      <c r="BYQ126" s="31"/>
      <c r="BYR126" s="31"/>
      <c r="BYS126" s="31"/>
      <c r="BYT126" s="31"/>
      <c r="BYU126" s="31"/>
      <c r="BYV126" s="31"/>
      <c r="BYW126" s="31"/>
      <c r="BYX126" s="31"/>
      <c r="BYY126" s="31"/>
      <c r="BYZ126" s="31"/>
      <c r="BZA126" s="31"/>
      <c r="BZB126" s="31"/>
      <c r="BZC126" s="31"/>
      <c r="BZD126" s="31"/>
      <c r="BZE126" s="31"/>
      <c r="BZF126" s="31"/>
      <c r="BZG126" s="31"/>
      <c r="BZH126" s="31"/>
      <c r="BZI126" s="31"/>
      <c r="BZJ126" s="31"/>
      <c r="BZK126" s="31"/>
      <c r="BZL126" s="31"/>
      <c r="BZM126" s="31"/>
      <c r="BZN126" s="31"/>
      <c r="BZO126" s="31"/>
      <c r="BZP126" s="31"/>
      <c r="BZQ126" s="31"/>
      <c r="BZR126" s="31"/>
      <c r="BZS126" s="31"/>
      <c r="BZT126" s="31"/>
      <c r="BZU126" s="31"/>
      <c r="BZV126" s="31"/>
      <c r="BZW126" s="31"/>
      <c r="BZX126" s="31"/>
      <c r="BZY126" s="31"/>
      <c r="BZZ126" s="31"/>
      <c r="CAA126" s="31"/>
      <c r="CAB126" s="31"/>
      <c r="CAC126" s="31"/>
      <c r="CAD126" s="31"/>
      <c r="CAE126" s="31"/>
      <c r="CAF126" s="31"/>
      <c r="CAG126" s="31"/>
      <c r="CAH126" s="31"/>
      <c r="CAI126" s="31"/>
      <c r="CAJ126" s="31"/>
      <c r="CAK126" s="31"/>
      <c r="CAL126" s="31"/>
      <c r="CAM126" s="31"/>
      <c r="CAN126" s="31"/>
      <c r="CAO126" s="31"/>
      <c r="CAP126" s="31"/>
      <c r="CAQ126" s="31"/>
      <c r="CAR126" s="31"/>
      <c r="CAS126" s="31"/>
      <c r="CAT126" s="31"/>
      <c r="CAU126" s="31"/>
      <c r="CAV126" s="31"/>
      <c r="CAW126" s="31"/>
      <c r="CAX126" s="31"/>
      <c r="CAY126" s="31"/>
      <c r="CAZ126" s="31"/>
      <c r="CBA126" s="31"/>
      <c r="CBB126" s="31"/>
      <c r="CBC126" s="31"/>
      <c r="CBD126" s="31"/>
      <c r="CBE126" s="31"/>
      <c r="CBF126" s="31"/>
      <c r="CBG126" s="31"/>
      <c r="CBH126" s="31"/>
      <c r="CBI126" s="31"/>
      <c r="CBJ126" s="31"/>
      <c r="CBK126" s="31"/>
      <c r="CBL126" s="31"/>
      <c r="CBM126" s="31"/>
      <c r="CBN126" s="31"/>
      <c r="CBO126" s="31"/>
      <c r="CBP126" s="31"/>
      <c r="CBQ126" s="31"/>
      <c r="CBR126" s="31"/>
      <c r="CBS126" s="31"/>
      <c r="CBT126" s="31"/>
      <c r="CBU126" s="31"/>
      <c r="CBV126" s="31"/>
      <c r="CBW126" s="31"/>
      <c r="CBX126" s="31"/>
      <c r="CBY126" s="31"/>
      <c r="CBZ126" s="31"/>
      <c r="CCA126" s="31"/>
      <c r="CCB126" s="31"/>
      <c r="CCC126" s="31"/>
      <c r="CCD126" s="31"/>
      <c r="CCE126" s="31"/>
      <c r="CCF126" s="31"/>
      <c r="CCG126" s="31"/>
      <c r="CCH126" s="31"/>
      <c r="CCI126" s="31"/>
      <c r="CCJ126" s="31"/>
      <c r="CCK126" s="31"/>
      <c r="CCL126" s="31"/>
      <c r="CCM126" s="31"/>
      <c r="CCN126" s="31"/>
      <c r="CCO126" s="31"/>
      <c r="CCP126" s="31"/>
      <c r="CCQ126" s="31"/>
      <c r="CCR126" s="31"/>
      <c r="CCS126" s="31"/>
      <c r="CCT126" s="31"/>
      <c r="CCU126" s="31"/>
      <c r="CCV126" s="31"/>
      <c r="CCW126" s="31"/>
      <c r="CCX126" s="31"/>
      <c r="CCY126" s="31"/>
      <c r="CCZ126" s="31"/>
      <c r="CDA126" s="31"/>
      <c r="CDB126" s="31"/>
      <c r="CDC126" s="31"/>
      <c r="CDD126" s="31"/>
      <c r="CDE126" s="31"/>
      <c r="CDF126" s="31"/>
      <c r="CDG126" s="31"/>
      <c r="CDH126" s="31"/>
      <c r="CDI126" s="31"/>
      <c r="CDJ126" s="31"/>
      <c r="CDK126" s="31"/>
      <c r="CDL126" s="31"/>
      <c r="CDM126" s="31"/>
      <c r="CDN126" s="31"/>
      <c r="CDO126" s="31"/>
      <c r="CDP126" s="31"/>
      <c r="CDQ126" s="31"/>
      <c r="CDR126" s="31"/>
      <c r="CDS126" s="31"/>
      <c r="CDT126" s="31"/>
      <c r="CDU126" s="31"/>
      <c r="CDV126" s="31"/>
      <c r="CDW126" s="31"/>
      <c r="CDX126" s="31"/>
      <c r="CDY126" s="31"/>
      <c r="CDZ126" s="31"/>
      <c r="CEA126" s="31"/>
      <c r="CEB126" s="31"/>
      <c r="CEC126" s="31"/>
      <c r="CED126" s="31"/>
      <c r="CEE126" s="31"/>
      <c r="CEF126" s="31"/>
      <c r="CEG126" s="31"/>
      <c r="CEH126" s="31"/>
      <c r="CEI126" s="31"/>
      <c r="CEJ126" s="31"/>
      <c r="CEK126" s="31"/>
      <c r="CEL126" s="31"/>
      <c r="CEM126" s="31"/>
      <c r="CEN126" s="31"/>
      <c r="CEO126" s="31"/>
      <c r="CEP126" s="31"/>
      <c r="CEQ126" s="31"/>
      <c r="CER126" s="31"/>
      <c r="CES126" s="31"/>
      <c r="CET126" s="31"/>
      <c r="CEU126" s="31"/>
      <c r="CEV126" s="31"/>
      <c r="CEW126" s="31"/>
      <c r="CEX126" s="31"/>
      <c r="CEY126" s="31"/>
      <c r="CEZ126" s="31"/>
      <c r="CFA126" s="31"/>
      <c r="CFB126" s="31"/>
      <c r="CFC126" s="31"/>
      <c r="CFD126" s="31"/>
      <c r="CFE126" s="31"/>
      <c r="CFF126" s="31"/>
      <c r="CFG126" s="31"/>
      <c r="CFH126" s="31"/>
      <c r="CFI126" s="31"/>
      <c r="CFJ126" s="31"/>
      <c r="CFK126" s="31"/>
      <c r="CFL126" s="31"/>
      <c r="CFM126" s="31"/>
      <c r="CFN126" s="31"/>
      <c r="CFO126" s="31"/>
      <c r="CFP126" s="31"/>
      <c r="CFQ126" s="31"/>
      <c r="CFR126" s="31"/>
      <c r="CFS126" s="31"/>
      <c r="CFT126" s="31"/>
      <c r="CFU126" s="31"/>
      <c r="CFV126" s="31"/>
      <c r="CFW126" s="31"/>
      <c r="CFX126" s="31"/>
      <c r="CFY126" s="31"/>
      <c r="CFZ126" s="31"/>
      <c r="CGA126" s="31"/>
      <c r="CGB126" s="31"/>
      <c r="CGC126" s="31"/>
      <c r="CGD126" s="31"/>
      <c r="CGE126" s="31"/>
      <c r="CGF126" s="31"/>
      <c r="CGG126" s="31"/>
      <c r="CGH126" s="31"/>
      <c r="CGI126" s="31"/>
      <c r="CGJ126" s="31"/>
      <c r="CGK126" s="31"/>
      <c r="CGL126" s="31"/>
      <c r="CGM126" s="31"/>
      <c r="CGN126" s="31"/>
      <c r="CGO126" s="31"/>
      <c r="CGP126" s="31"/>
      <c r="CGQ126" s="31"/>
      <c r="CGR126" s="31"/>
      <c r="CGS126" s="31"/>
      <c r="CGT126" s="31"/>
      <c r="CGU126" s="31"/>
      <c r="CGV126" s="31"/>
      <c r="CGW126" s="31"/>
      <c r="CGX126" s="31"/>
      <c r="CGY126" s="31"/>
      <c r="CGZ126" s="31"/>
      <c r="CHA126" s="31"/>
      <c r="CHB126" s="31"/>
      <c r="CHC126" s="31"/>
      <c r="CHD126" s="31"/>
      <c r="CHE126" s="31"/>
      <c r="CHF126" s="31"/>
      <c r="CHG126" s="31"/>
      <c r="CHH126" s="31"/>
      <c r="CHI126" s="31"/>
      <c r="CHJ126" s="31"/>
      <c r="CHK126" s="31"/>
      <c r="CHL126" s="31"/>
      <c r="CHM126" s="31"/>
      <c r="CHN126" s="31"/>
      <c r="CHO126" s="31"/>
      <c r="CHP126" s="31"/>
      <c r="CHQ126" s="31"/>
      <c r="CHR126" s="31"/>
      <c r="CHS126" s="31"/>
      <c r="CHT126" s="31"/>
      <c r="CHU126" s="31"/>
      <c r="CHV126" s="31"/>
      <c r="CHW126" s="31"/>
      <c r="CHX126" s="31"/>
      <c r="CHY126" s="31"/>
      <c r="CHZ126" s="31"/>
      <c r="CIA126" s="31"/>
      <c r="CIB126" s="31"/>
      <c r="CIC126" s="31"/>
      <c r="CID126" s="31"/>
      <c r="CIE126" s="31"/>
      <c r="CIF126" s="31"/>
      <c r="CIG126" s="31"/>
      <c r="CIH126" s="31"/>
      <c r="CII126" s="31"/>
      <c r="CIJ126" s="31"/>
      <c r="CIK126" s="31"/>
      <c r="CIL126" s="31"/>
      <c r="CIM126" s="31"/>
      <c r="CIN126" s="31"/>
      <c r="CIO126" s="31"/>
      <c r="CIP126" s="31"/>
      <c r="CIQ126" s="31"/>
      <c r="CIR126" s="31"/>
      <c r="CIS126" s="31"/>
      <c r="CIT126" s="31"/>
      <c r="CIU126" s="31"/>
      <c r="CIV126" s="31"/>
      <c r="CIW126" s="31"/>
      <c r="CIX126" s="31"/>
      <c r="CIY126" s="31"/>
      <c r="CIZ126" s="31"/>
      <c r="CJA126" s="31"/>
      <c r="CJB126" s="31"/>
      <c r="CJC126" s="31"/>
      <c r="CJD126" s="31"/>
      <c r="CJE126" s="31"/>
      <c r="CJF126" s="31"/>
      <c r="CJG126" s="31"/>
      <c r="CJH126" s="31"/>
      <c r="CJI126" s="31"/>
      <c r="CJJ126" s="31"/>
      <c r="CJK126" s="31"/>
      <c r="CJL126" s="31"/>
      <c r="CJM126" s="31"/>
      <c r="CJN126" s="31"/>
      <c r="CJO126" s="31"/>
      <c r="CJP126" s="31"/>
      <c r="CJQ126" s="31"/>
      <c r="CJR126" s="31"/>
      <c r="CJS126" s="31"/>
      <c r="CJT126" s="31"/>
      <c r="CJU126" s="31"/>
      <c r="CJV126" s="31"/>
      <c r="CJW126" s="31"/>
      <c r="CJX126" s="31"/>
      <c r="CJY126" s="31"/>
      <c r="CJZ126" s="31"/>
      <c r="CKA126" s="31"/>
      <c r="CKB126" s="31"/>
      <c r="CKC126" s="31"/>
      <c r="CKD126" s="31"/>
      <c r="CKE126" s="31"/>
      <c r="CKF126" s="31"/>
      <c r="CKG126" s="31"/>
      <c r="CKH126" s="31"/>
      <c r="CKI126" s="31"/>
      <c r="CKJ126" s="31"/>
      <c r="CKK126" s="31"/>
      <c r="CKL126" s="31"/>
      <c r="CKM126" s="31"/>
      <c r="CKN126" s="31"/>
      <c r="CKO126" s="31"/>
      <c r="CKP126" s="31"/>
      <c r="CKQ126" s="31"/>
      <c r="CKR126" s="31"/>
      <c r="CKS126" s="31"/>
      <c r="CKT126" s="31"/>
      <c r="CKU126" s="31"/>
      <c r="CKV126" s="31"/>
      <c r="CKW126" s="31"/>
      <c r="CKX126" s="31"/>
      <c r="CKY126" s="31"/>
      <c r="CKZ126" s="31"/>
      <c r="CLA126" s="31"/>
      <c r="CLB126" s="31"/>
      <c r="CLC126" s="31"/>
      <c r="CLD126" s="31"/>
      <c r="CLE126" s="31"/>
      <c r="CLF126" s="31"/>
      <c r="CLG126" s="31"/>
      <c r="CLH126" s="31"/>
      <c r="CLI126" s="31"/>
      <c r="CLJ126" s="31"/>
      <c r="CLK126" s="31"/>
      <c r="CLL126" s="31"/>
      <c r="CLM126" s="31"/>
      <c r="CLN126" s="31"/>
      <c r="CLO126" s="31"/>
      <c r="CLP126" s="31"/>
      <c r="CLQ126" s="31"/>
      <c r="CLR126" s="31"/>
      <c r="CLS126" s="31"/>
      <c r="CLT126" s="31"/>
      <c r="CLU126" s="31"/>
      <c r="CLV126" s="31"/>
      <c r="CLW126" s="31"/>
      <c r="CLX126" s="31"/>
      <c r="CLY126" s="31"/>
      <c r="CLZ126" s="31"/>
      <c r="CMA126" s="31"/>
      <c r="CMB126" s="31"/>
      <c r="CMC126" s="31"/>
      <c r="CMD126" s="31"/>
      <c r="CME126" s="31"/>
      <c r="CMF126" s="31"/>
      <c r="CMG126" s="31"/>
      <c r="CMH126" s="31"/>
      <c r="CMI126" s="31"/>
      <c r="CMJ126" s="31"/>
      <c r="CMK126" s="31"/>
      <c r="CML126" s="31"/>
      <c r="CMM126" s="31"/>
      <c r="CMN126" s="31"/>
      <c r="CMO126" s="31"/>
      <c r="CMP126" s="31"/>
      <c r="CMQ126" s="31"/>
      <c r="CMR126" s="31"/>
      <c r="CMS126" s="31"/>
      <c r="CMT126" s="31"/>
      <c r="CMU126" s="31"/>
      <c r="CMV126" s="31"/>
      <c r="CMW126" s="31"/>
      <c r="CMX126" s="31"/>
      <c r="CMY126" s="31"/>
      <c r="CMZ126" s="31"/>
      <c r="CNA126" s="31"/>
      <c r="CNB126" s="31"/>
      <c r="CNC126" s="31"/>
      <c r="CND126" s="31"/>
      <c r="CNE126" s="31"/>
      <c r="CNF126" s="31"/>
      <c r="CNG126" s="31"/>
      <c r="CNH126" s="31"/>
      <c r="CNI126" s="31"/>
      <c r="CNJ126" s="31"/>
      <c r="CNK126" s="31"/>
      <c r="CNL126" s="31"/>
      <c r="CNM126" s="31"/>
      <c r="CNN126" s="31"/>
      <c r="CNO126" s="31"/>
      <c r="CNP126" s="31"/>
      <c r="CNQ126" s="31"/>
      <c r="CNR126" s="31"/>
      <c r="CNS126" s="31"/>
      <c r="CNT126" s="31"/>
      <c r="CNU126" s="31"/>
      <c r="CNV126" s="31"/>
      <c r="CNW126" s="31"/>
      <c r="CNX126" s="31"/>
      <c r="CNY126" s="31"/>
      <c r="CNZ126" s="31"/>
      <c r="COA126" s="31"/>
      <c r="COB126" s="31"/>
      <c r="COC126" s="31"/>
      <c r="COD126" s="31"/>
      <c r="COE126" s="31"/>
      <c r="COF126" s="31"/>
      <c r="COG126" s="31"/>
      <c r="COH126" s="31"/>
      <c r="COI126" s="31"/>
      <c r="COJ126" s="31"/>
      <c r="COK126" s="31"/>
      <c r="COL126" s="31"/>
      <c r="COM126" s="31"/>
      <c r="CON126" s="31"/>
      <c r="COO126" s="31"/>
      <c r="COP126" s="31"/>
      <c r="COQ126" s="31"/>
      <c r="COR126" s="31"/>
      <c r="COS126" s="31"/>
      <c r="COT126" s="31"/>
      <c r="COU126" s="31"/>
      <c r="COV126" s="31"/>
      <c r="COW126" s="31"/>
      <c r="COX126" s="31"/>
      <c r="COY126" s="31"/>
      <c r="COZ126" s="31"/>
      <c r="CPA126" s="31"/>
      <c r="CPB126" s="31"/>
      <c r="CPC126" s="31"/>
      <c r="CPD126" s="31"/>
      <c r="CPE126" s="31"/>
      <c r="CPF126" s="31"/>
      <c r="CPG126" s="31"/>
      <c r="CPH126" s="31"/>
      <c r="CPI126" s="31"/>
      <c r="CPJ126" s="31"/>
      <c r="CPK126" s="31"/>
      <c r="CPL126" s="31"/>
      <c r="CPM126" s="31"/>
      <c r="CPN126" s="31"/>
      <c r="CPO126" s="31"/>
      <c r="CPP126" s="31"/>
      <c r="CPQ126" s="31"/>
      <c r="CPR126" s="31"/>
      <c r="CPS126" s="31"/>
      <c r="CPT126" s="31"/>
      <c r="CPU126" s="31"/>
      <c r="CPV126" s="31"/>
      <c r="CPW126" s="31"/>
      <c r="CPX126" s="31"/>
      <c r="CPY126" s="31"/>
      <c r="CPZ126" s="31"/>
      <c r="CQA126" s="31"/>
      <c r="CQB126" s="31"/>
      <c r="CQC126" s="31"/>
      <c r="CQD126" s="31"/>
      <c r="CQE126" s="31"/>
      <c r="CQF126" s="31"/>
      <c r="CQG126" s="31"/>
      <c r="CQH126" s="31"/>
      <c r="CQI126" s="31"/>
      <c r="CQJ126" s="31"/>
      <c r="CQK126" s="31"/>
      <c r="CQL126" s="31"/>
      <c r="CQM126" s="31"/>
      <c r="CQN126" s="31"/>
      <c r="CQO126" s="31"/>
      <c r="CQP126" s="31"/>
      <c r="CQQ126" s="31"/>
      <c r="CQR126" s="31"/>
      <c r="CQS126" s="31"/>
      <c r="CQT126" s="31"/>
      <c r="CQU126" s="31"/>
      <c r="CQV126" s="31"/>
      <c r="CQW126" s="31"/>
      <c r="CQX126" s="31"/>
      <c r="CQY126" s="31"/>
      <c r="CQZ126" s="31"/>
      <c r="CRA126" s="31"/>
      <c r="CRB126" s="31"/>
      <c r="CRC126" s="31"/>
      <c r="CRD126" s="31"/>
      <c r="CRE126" s="31"/>
      <c r="CRF126" s="31"/>
      <c r="CRG126" s="31"/>
      <c r="CRH126" s="31"/>
      <c r="CRI126" s="31"/>
      <c r="CRJ126" s="31"/>
      <c r="CRK126" s="31"/>
      <c r="CRL126" s="31"/>
      <c r="CRM126" s="31"/>
      <c r="CRN126" s="31"/>
      <c r="CRO126" s="31"/>
      <c r="CRP126" s="31"/>
      <c r="CRQ126" s="31"/>
      <c r="CRR126" s="31"/>
      <c r="CRS126" s="31"/>
      <c r="CRT126" s="31"/>
      <c r="CRU126" s="31"/>
      <c r="CRV126" s="31"/>
      <c r="CRW126" s="31"/>
      <c r="CRX126" s="31"/>
      <c r="CRY126" s="31"/>
      <c r="CRZ126" s="31"/>
      <c r="CSA126" s="31"/>
      <c r="CSB126" s="31"/>
      <c r="CSC126" s="31"/>
      <c r="CSD126" s="31"/>
      <c r="CSE126" s="31"/>
      <c r="CSF126" s="31"/>
      <c r="CSG126" s="31"/>
      <c r="CSH126" s="31"/>
      <c r="CSI126" s="31"/>
      <c r="CSJ126" s="31"/>
      <c r="CSK126" s="31"/>
      <c r="CSL126" s="31"/>
      <c r="CSM126" s="31"/>
      <c r="CSN126" s="31"/>
      <c r="CSO126" s="31"/>
      <c r="CSP126" s="31"/>
      <c r="CSQ126" s="31"/>
      <c r="CSR126" s="31"/>
      <c r="CSS126" s="31"/>
      <c r="CST126" s="31"/>
      <c r="CSU126" s="31"/>
      <c r="CSV126" s="31"/>
      <c r="CSW126" s="31"/>
      <c r="CSX126" s="31"/>
      <c r="CSY126" s="31"/>
      <c r="CSZ126" s="31"/>
      <c r="CTA126" s="31"/>
      <c r="CTB126" s="31"/>
      <c r="CTC126" s="31"/>
      <c r="CTD126" s="31"/>
      <c r="CTE126" s="31"/>
      <c r="CTF126" s="31"/>
      <c r="CTG126" s="31"/>
      <c r="CTH126" s="31"/>
      <c r="CTI126" s="31"/>
      <c r="CTJ126" s="31"/>
      <c r="CTK126" s="31"/>
      <c r="CTL126" s="31"/>
      <c r="CTM126" s="31"/>
      <c r="CTN126" s="31"/>
      <c r="CTO126" s="31"/>
      <c r="CTP126" s="31"/>
      <c r="CTQ126" s="31"/>
      <c r="CTR126" s="31"/>
      <c r="CTS126" s="31"/>
      <c r="CTT126" s="31"/>
      <c r="CTU126" s="31"/>
      <c r="CTV126" s="31"/>
      <c r="CTW126" s="31"/>
      <c r="CTX126" s="31"/>
      <c r="CTY126" s="31"/>
      <c r="CTZ126" s="31"/>
      <c r="CUA126" s="31"/>
      <c r="CUB126" s="31"/>
      <c r="CUC126" s="31"/>
      <c r="CUD126" s="31"/>
      <c r="CUE126" s="31"/>
      <c r="CUF126" s="31"/>
      <c r="CUG126" s="31"/>
      <c r="CUH126" s="31"/>
      <c r="CUI126" s="31"/>
      <c r="CUJ126" s="31"/>
      <c r="CUK126" s="31"/>
      <c r="CUL126" s="31"/>
      <c r="CUM126" s="31"/>
      <c r="CUN126" s="31"/>
      <c r="CUO126" s="31"/>
      <c r="CUP126" s="31"/>
      <c r="CUQ126" s="31"/>
      <c r="CUR126" s="31"/>
      <c r="CUS126" s="31"/>
      <c r="CUT126" s="31"/>
      <c r="CUU126" s="31"/>
      <c r="CUV126" s="31"/>
      <c r="CUW126" s="31"/>
      <c r="CUX126" s="31"/>
      <c r="CUY126" s="31"/>
      <c r="CUZ126" s="31"/>
      <c r="CVA126" s="31"/>
      <c r="CVB126" s="31"/>
      <c r="CVC126" s="31"/>
      <c r="CVD126" s="31"/>
      <c r="CVE126" s="31"/>
      <c r="CVF126" s="31"/>
      <c r="CVG126" s="31"/>
      <c r="CVH126" s="31"/>
      <c r="CVI126" s="31"/>
      <c r="CVJ126" s="31"/>
      <c r="CVK126" s="31"/>
      <c r="CVL126" s="31"/>
      <c r="CVM126" s="31"/>
      <c r="CVN126" s="31"/>
      <c r="CVO126" s="31"/>
      <c r="CVP126" s="31"/>
      <c r="CVQ126" s="31"/>
      <c r="CVR126" s="31"/>
      <c r="CVS126" s="31"/>
      <c r="CVT126" s="31"/>
      <c r="CVU126" s="31"/>
      <c r="CVV126" s="31"/>
      <c r="CVW126" s="31"/>
      <c r="CVX126" s="31"/>
      <c r="CVY126" s="31"/>
      <c r="CVZ126" s="31"/>
      <c r="CWA126" s="31"/>
      <c r="CWB126" s="31"/>
      <c r="CWC126" s="31"/>
      <c r="CWD126" s="31"/>
      <c r="CWE126" s="31"/>
      <c r="CWF126" s="31"/>
      <c r="CWG126" s="31"/>
      <c r="CWH126" s="31"/>
      <c r="CWI126" s="31"/>
      <c r="CWJ126" s="31"/>
      <c r="CWK126" s="31"/>
      <c r="CWL126" s="31"/>
      <c r="CWM126" s="31"/>
      <c r="CWN126" s="31"/>
      <c r="CWO126" s="31"/>
      <c r="CWP126" s="31"/>
      <c r="CWQ126" s="31"/>
      <c r="CWR126" s="31"/>
      <c r="CWS126" s="31"/>
      <c r="CWT126" s="31"/>
      <c r="CWU126" s="31"/>
      <c r="CWV126" s="31"/>
      <c r="CWW126" s="31"/>
      <c r="CWX126" s="31"/>
      <c r="CWY126" s="31"/>
      <c r="CWZ126" s="31"/>
      <c r="CXA126" s="31"/>
      <c r="CXB126" s="31"/>
      <c r="CXC126" s="31"/>
      <c r="CXD126" s="31"/>
      <c r="CXE126" s="31"/>
      <c r="CXF126" s="31"/>
      <c r="CXG126" s="31"/>
      <c r="CXH126" s="31"/>
      <c r="CXI126" s="31"/>
      <c r="CXJ126" s="31"/>
      <c r="CXK126" s="31"/>
      <c r="CXL126" s="31"/>
      <c r="CXM126" s="31"/>
      <c r="CXN126" s="31"/>
      <c r="CXO126" s="31"/>
      <c r="CXP126" s="31"/>
      <c r="CXQ126" s="31"/>
      <c r="CXR126" s="31"/>
      <c r="CXS126" s="31"/>
      <c r="CXT126" s="31"/>
      <c r="CXU126" s="31"/>
      <c r="CXV126" s="31"/>
      <c r="CXW126" s="31"/>
      <c r="CXX126" s="31"/>
      <c r="CXY126" s="31"/>
      <c r="CXZ126" s="31"/>
      <c r="CYA126" s="31"/>
      <c r="CYB126" s="31"/>
      <c r="CYC126" s="31"/>
      <c r="CYD126" s="31"/>
      <c r="CYE126" s="31"/>
      <c r="CYF126" s="31"/>
      <c r="CYG126" s="31"/>
      <c r="CYH126" s="31"/>
      <c r="CYI126" s="31"/>
      <c r="CYJ126" s="31"/>
      <c r="CYK126" s="31"/>
      <c r="CYL126" s="31"/>
      <c r="CYM126" s="31"/>
      <c r="CYN126" s="31"/>
      <c r="CYO126" s="31"/>
      <c r="CYP126" s="31"/>
      <c r="CYQ126" s="31"/>
      <c r="CYR126" s="31"/>
      <c r="CYS126" s="31"/>
      <c r="CYT126" s="31"/>
      <c r="CYU126" s="31"/>
      <c r="CYV126" s="31"/>
      <c r="CYW126" s="31"/>
      <c r="CYX126" s="31"/>
      <c r="CYY126" s="31"/>
      <c r="CYZ126" s="31"/>
      <c r="CZA126" s="31"/>
      <c r="CZB126" s="31"/>
      <c r="CZC126" s="31"/>
      <c r="CZD126" s="31"/>
      <c r="CZE126" s="31"/>
      <c r="CZF126" s="31"/>
      <c r="CZG126" s="31"/>
      <c r="CZH126" s="31"/>
      <c r="CZI126" s="31"/>
      <c r="CZJ126" s="31"/>
      <c r="CZK126" s="31"/>
      <c r="CZL126" s="31"/>
      <c r="CZM126" s="31"/>
      <c r="CZN126" s="31"/>
      <c r="CZO126" s="31"/>
      <c r="CZP126" s="31"/>
      <c r="CZQ126" s="31"/>
      <c r="CZR126" s="31"/>
      <c r="CZS126" s="31"/>
      <c r="CZT126" s="31"/>
      <c r="CZU126" s="31"/>
      <c r="CZV126" s="31"/>
      <c r="CZW126" s="31"/>
      <c r="CZX126" s="31"/>
      <c r="CZY126" s="31"/>
      <c r="CZZ126" s="31"/>
      <c r="DAA126" s="31"/>
      <c r="DAB126" s="31"/>
      <c r="DAC126" s="31"/>
      <c r="DAD126" s="31"/>
      <c r="DAE126" s="31"/>
      <c r="DAF126" s="31"/>
      <c r="DAG126" s="31"/>
      <c r="DAH126" s="31"/>
      <c r="DAI126" s="31"/>
      <c r="DAJ126" s="31"/>
      <c r="DAK126" s="31"/>
      <c r="DAL126" s="31"/>
      <c r="DAM126" s="31"/>
      <c r="DAN126" s="31"/>
      <c r="DAO126" s="31"/>
      <c r="DAP126" s="31"/>
      <c r="DAQ126" s="31"/>
      <c r="DAR126" s="31"/>
      <c r="DAS126" s="31"/>
      <c r="DAT126" s="31"/>
      <c r="DAU126" s="31"/>
      <c r="DAV126" s="31"/>
      <c r="DAW126" s="31"/>
      <c r="DAX126" s="31"/>
      <c r="DAY126" s="31"/>
      <c r="DAZ126" s="31"/>
      <c r="DBA126" s="31"/>
      <c r="DBB126" s="31"/>
      <c r="DBC126" s="31"/>
      <c r="DBD126" s="31"/>
      <c r="DBE126" s="31"/>
      <c r="DBF126" s="31"/>
      <c r="DBG126" s="31"/>
      <c r="DBH126" s="31"/>
      <c r="DBI126" s="31"/>
      <c r="DBJ126" s="31"/>
      <c r="DBK126" s="31"/>
      <c r="DBL126" s="31"/>
      <c r="DBM126" s="31"/>
      <c r="DBN126" s="31"/>
      <c r="DBO126" s="31"/>
      <c r="DBP126" s="31"/>
      <c r="DBQ126" s="31"/>
      <c r="DBR126" s="31"/>
      <c r="DBS126" s="31"/>
      <c r="DBT126" s="31"/>
      <c r="DBU126" s="31"/>
      <c r="DBV126" s="31"/>
      <c r="DBW126" s="31"/>
      <c r="DBX126" s="31"/>
      <c r="DBY126" s="31"/>
      <c r="DBZ126" s="31"/>
      <c r="DCA126" s="31"/>
      <c r="DCB126" s="31"/>
      <c r="DCC126" s="31"/>
      <c r="DCD126" s="31"/>
      <c r="DCE126" s="31"/>
      <c r="DCF126" s="31"/>
      <c r="DCG126" s="31"/>
      <c r="DCH126" s="31"/>
      <c r="DCI126" s="31"/>
      <c r="DCJ126" s="31"/>
      <c r="DCK126" s="31"/>
      <c r="DCL126" s="31"/>
      <c r="DCM126" s="31"/>
      <c r="DCN126" s="31"/>
      <c r="DCO126" s="31"/>
      <c r="DCP126" s="31"/>
      <c r="DCQ126" s="31"/>
      <c r="DCR126" s="31"/>
      <c r="DCS126" s="31"/>
      <c r="DCT126" s="31"/>
      <c r="DCU126" s="31"/>
      <c r="DCV126" s="31"/>
      <c r="DCW126" s="31"/>
      <c r="DCX126" s="31"/>
      <c r="DCY126" s="31"/>
      <c r="DCZ126" s="31"/>
      <c r="DDA126" s="31"/>
      <c r="DDB126" s="31"/>
      <c r="DDC126" s="31"/>
      <c r="DDD126" s="31"/>
      <c r="DDE126" s="31"/>
      <c r="DDF126" s="31"/>
      <c r="DDG126" s="31"/>
      <c r="DDH126" s="31"/>
      <c r="DDI126" s="31"/>
      <c r="DDJ126" s="31"/>
      <c r="DDK126" s="31"/>
      <c r="DDL126" s="31"/>
      <c r="DDM126" s="31"/>
      <c r="DDN126" s="31"/>
      <c r="DDO126" s="31"/>
      <c r="DDP126" s="31"/>
      <c r="DDQ126" s="31"/>
      <c r="DDR126" s="31"/>
      <c r="DDS126" s="31"/>
      <c r="DDT126" s="31"/>
      <c r="DDU126" s="31"/>
      <c r="DDV126" s="31"/>
      <c r="DDW126" s="31"/>
      <c r="DDX126" s="31"/>
      <c r="DDY126" s="31"/>
      <c r="DDZ126" s="31"/>
      <c r="DEA126" s="31"/>
      <c r="DEB126" s="31"/>
      <c r="DEC126" s="31"/>
      <c r="DED126" s="31"/>
      <c r="DEE126" s="31"/>
      <c r="DEF126" s="31"/>
      <c r="DEG126" s="31"/>
      <c r="DEH126" s="31"/>
      <c r="DEI126" s="31"/>
      <c r="DEJ126" s="31"/>
      <c r="DEK126" s="31"/>
      <c r="DEL126" s="31"/>
      <c r="DEM126" s="31"/>
      <c r="DEN126" s="31"/>
      <c r="DEO126" s="31"/>
      <c r="DEP126" s="31"/>
      <c r="DEQ126" s="31"/>
      <c r="DER126" s="31"/>
      <c r="DES126" s="31"/>
      <c r="DET126" s="31"/>
      <c r="DEU126" s="31"/>
      <c r="DEV126" s="31"/>
      <c r="DEW126" s="31"/>
      <c r="DEX126" s="31"/>
      <c r="DEY126" s="31"/>
      <c r="DEZ126" s="31"/>
      <c r="DFA126" s="31"/>
      <c r="DFB126" s="31"/>
      <c r="DFC126" s="31"/>
      <c r="DFD126" s="31"/>
      <c r="DFE126" s="31"/>
      <c r="DFF126" s="31"/>
      <c r="DFG126" s="31"/>
      <c r="DFH126" s="31"/>
      <c r="DFI126" s="31"/>
      <c r="DFJ126" s="31"/>
      <c r="DFK126" s="31"/>
      <c r="DFL126" s="31"/>
      <c r="DFM126" s="31"/>
      <c r="DFN126" s="31"/>
      <c r="DFO126" s="31"/>
      <c r="DFP126" s="31"/>
      <c r="DFQ126" s="31"/>
      <c r="DFR126" s="31"/>
      <c r="DFS126" s="31"/>
      <c r="DFT126" s="31"/>
      <c r="DFU126" s="31"/>
      <c r="DFV126" s="31"/>
      <c r="DFW126" s="31"/>
      <c r="DFX126" s="31"/>
      <c r="DFY126" s="31"/>
      <c r="DFZ126" s="31"/>
      <c r="DGA126" s="31"/>
      <c r="DGB126" s="31"/>
      <c r="DGC126" s="31"/>
      <c r="DGD126" s="31"/>
      <c r="DGE126" s="31"/>
      <c r="DGF126" s="31"/>
      <c r="DGG126" s="31"/>
      <c r="DGH126" s="31"/>
      <c r="DGI126" s="31"/>
      <c r="DGJ126" s="31"/>
      <c r="DGK126" s="31"/>
      <c r="DGL126" s="31"/>
      <c r="DGM126" s="31"/>
      <c r="DGN126" s="31"/>
      <c r="DGO126" s="31"/>
      <c r="DGP126" s="31"/>
      <c r="DGQ126" s="31"/>
      <c r="DGR126" s="31"/>
      <c r="DGS126" s="31"/>
      <c r="DGT126" s="31"/>
      <c r="DGU126" s="31"/>
      <c r="DGV126" s="31"/>
      <c r="DGW126" s="31"/>
      <c r="DGX126" s="31"/>
      <c r="DGY126" s="31"/>
      <c r="DGZ126" s="31"/>
      <c r="DHA126" s="31"/>
      <c r="DHB126" s="31"/>
      <c r="DHC126" s="31"/>
      <c r="DHD126" s="31"/>
      <c r="DHE126" s="31"/>
      <c r="DHF126" s="31"/>
      <c r="DHG126" s="31"/>
      <c r="DHH126" s="31"/>
      <c r="DHI126" s="31"/>
      <c r="DHJ126" s="31"/>
      <c r="DHK126" s="31"/>
      <c r="DHL126" s="31"/>
      <c r="DHM126" s="31"/>
      <c r="DHN126" s="31"/>
      <c r="DHO126" s="31"/>
      <c r="DHP126" s="31"/>
      <c r="DHQ126" s="31"/>
      <c r="DHR126" s="31"/>
      <c r="DHS126" s="31"/>
      <c r="DHT126" s="31"/>
      <c r="DHU126" s="31"/>
      <c r="DHV126" s="31"/>
      <c r="DHW126" s="31"/>
      <c r="DHX126" s="31"/>
      <c r="DHY126" s="31"/>
      <c r="DHZ126" s="31"/>
      <c r="DIA126" s="31"/>
      <c r="DIB126" s="31"/>
      <c r="DIC126" s="31"/>
      <c r="DID126" s="31"/>
      <c r="DIE126" s="31"/>
      <c r="DIF126" s="31"/>
      <c r="DIG126" s="31"/>
      <c r="DIH126" s="31"/>
      <c r="DII126" s="31"/>
      <c r="DIJ126" s="31"/>
      <c r="DIK126" s="31"/>
      <c r="DIL126" s="31"/>
      <c r="DIM126" s="31"/>
      <c r="DIN126" s="31"/>
      <c r="DIO126" s="31"/>
      <c r="DIP126" s="31"/>
      <c r="DIQ126" s="31"/>
      <c r="DIR126" s="31"/>
      <c r="DIS126" s="31"/>
      <c r="DIT126" s="31"/>
      <c r="DIU126" s="31"/>
      <c r="DIV126" s="31"/>
      <c r="DIW126" s="31"/>
      <c r="DIX126" s="31"/>
      <c r="DIY126" s="31"/>
      <c r="DIZ126" s="31"/>
      <c r="DJA126" s="31"/>
      <c r="DJB126" s="31"/>
      <c r="DJC126" s="31"/>
      <c r="DJD126" s="31"/>
      <c r="DJE126" s="31"/>
      <c r="DJF126" s="31"/>
      <c r="DJG126" s="31"/>
      <c r="DJH126" s="31"/>
      <c r="DJI126" s="31"/>
      <c r="DJJ126" s="31"/>
      <c r="DJK126" s="31"/>
      <c r="DJL126" s="31"/>
      <c r="DJM126" s="31"/>
      <c r="DJN126" s="31"/>
      <c r="DJO126" s="31"/>
      <c r="DJP126" s="31"/>
      <c r="DJQ126" s="31"/>
      <c r="DJR126" s="31"/>
      <c r="DJS126" s="31"/>
      <c r="DJT126" s="31"/>
      <c r="DJU126" s="31"/>
      <c r="DJV126" s="31"/>
      <c r="DJW126" s="31"/>
      <c r="DJX126" s="31"/>
      <c r="DJY126" s="31"/>
      <c r="DJZ126" s="31"/>
      <c r="DKA126" s="31"/>
      <c r="DKB126" s="31"/>
      <c r="DKC126" s="31"/>
      <c r="DKD126" s="31"/>
      <c r="DKE126" s="31"/>
      <c r="DKF126" s="31"/>
      <c r="DKG126" s="31"/>
      <c r="DKH126" s="31"/>
      <c r="DKI126" s="31"/>
      <c r="DKJ126" s="31"/>
      <c r="DKK126" s="31"/>
      <c r="DKL126" s="31"/>
      <c r="DKM126" s="31"/>
      <c r="DKN126" s="31"/>
      <c r="DKO126" s="31"/>
      <c r="DKP126" s="31"/>
      <c r="DKQ126" s="31"/>
      <c r="DKR126" s="31"/>
      <c r="DKS126" s="31"/>
      <c r="DKT126" s="31"/>
      <c r="DKU126" s="31"/>
      <c r="DKV126" s="31"/>
      <c r="DKW126" s="31"/>
      <c r="DKX126" s="31"/>
      <c r="DKY126" s="31"/>
      <c r="DKZ126" s="31"/>
      <c r="DLA126" s="31"/>
      <c r="DLB126" s="31"/>
      <c r="DLC126" s="31"/>
      <c r="DLD126" s="31"/>
      <c r="DLE126" s="31"/>
      <c r="DLF126" s="31"/>
      <c r="DLG126" s="31"/>
      <c r="DLH126" s="31"/>
      <c r="DLI126" s="31"/>
      <c r="DLJ126" s="31"/>
      <c r="DLK126" s="31"/>
      <c r="DLL126" s="31"/>
      <c r="DLM126" s="31"/>
      <c r="DLN126" s="31"/>
      <c r="DLO126" s="31"/>
      <c r="DLP126" s="31"/>
      <c r="DLQ126" s="31"/>
      <c r="DLR126" s="31"/>
      <c r="DLS126" s="31"/>
      <c r="DLT126" s="31"/>
      <c r="DLU126" s="31"/>
      <c r="DLV126" s="31"/>
      <c r="DLW126" s="31"/>
      <c r="DLX126" s="31"/>
      <c r="DLY126" s="31"/>
      <c r="DLZ126" s="31"/>
      <c r="DMA126" s="31"/>
      <c r="DMB126" s="31"/>
      <c r="DMC126" s="31"/>
      <c r="DMD126" s="31"/>
      <c r="DME126" s="31"/>
      <c r="DMF126" s="31"/>
      <c r="DMG126" s="31"/>
      <c r="DMH126" s="31"/>
      <c r="DMI126" s="31"/>
      <c r="DMJ126" s="31"/>
      <c r="DMK126" s="31"/>
      <c r="DML126" s="31"/>
      <c r="DMM126" s="31"/>
      <c r="DMN126" s="31"/>
      <c r="DMO126" s="31"/>
      <c r="DMP126" s="31"/>
      <c r="DMQ126" s="31"/>
      <c r="DMR126" s="31"/>
      <c r="DMS126" s="31"/>
      <c r="DMT126" s="31"/>
      <c r="DMU126" s="31"/>
      <c r="DMV126" s="31"/>
      <c r="DMW126" s="31"/>
      <c r="DMX126" s="31"/>
      <c r="DMY126" s="31"/>
      <c r="DMZ126" s="31"/>
      <c r="DNA126" s="31"/>
      <c r="DNB126" s="31"/>
      <c r="DNC126" s="31"/>
      <c r="DND126" s="31"/>
      <c r="DNE126" s="31"/>
      <c r="DNF126" s="31"/>
      <c r="DNG126" s="31"/>
      <c r="DNH126" s="31"/>
      <c r="DNI126" s="31"/>
      <c r="DNJ126" s="31"/>
      <c r="DNK126" s="31"/>
      <c r="DNL126" s="31"/>
      <c r="DNM126" s="31"/>
      <c r="DNN126" s="31"/>
      <c r="DNO126" s="31"/>
      <c r="DNP126" s="31"/>
      <c r="DNQ126" s="31"/>
      <c r="DNR126" s="31"/>
      <c r="DNS126" s="31"/>
      <c r="DNT126" s="31"/>
      <c r="DNU126" s="31"/>
      <c r="DNV126" s="31"/>
      <c r="DNW126" s="31"/>
      <c r="DNX126" s="31"/>
      <c r="DNY126" s="31"/>
      <c r="DNZ126" s="31"/>
      <c r="DOA126" s="31"/>
      <c r="DOB126" s="31"/>
      <c r="DOC126" s="31"/>
      <c r="DOD126" s="31"/>
      <c r="DOE126" s="31"/>
      <c r="DOF126" s="31"/>
      <c r="DOG126" s="31"/>
      <c r="DOH126" s="31"/>
      <c r="DOI126" s="31"/>
      <c r="DOJ126" s="31"/>
      <c r="DOK126" s="31"/>
      <c r="DOL126" s="31"/>
      <c r="DOM126" s="31"/>
      <c r="DON126" s="31"/>
      <c r="DOO126" s="31"/>
      <c r="DOP126" s="31"/>
      <c r="DOQ126" s="31"/>
      <c r="DOR126" s="31"/>
      <c r="DOS126" s="31"/>
      <c r="DOT126" s="31"/>
      <c r="DOU126" s="31"/>
      <c r="DOV126" s="31"/>
      <c r="DOW126" s="31"/>
      <c r="DOX126" s="31"/>
      <c r="DOY126" s="31"/>
      <c r="DOZ126" s="31"/>
      <c r="DPA126" s="31"/>
      <c r="DPB126" s="31"/>
      <c r="DPC126" s="31"/>
      <c r="DPD126" s="31"/>
      <c r="DPE126" s="31"/>
      <c r="DPF126" s="31"/>
      <c r="DPG126" s="31"/>
      <c r="DPH126" s="31"/>
      <c r="DPI126" s="31"/>
      <c r="DPJ126" s="31"/>
      <c r="DPK126" s="31"/>
      <c r="DPL126" s="31"/>
      <c r="DPM126" s="31"/>
      <c r="DPN126" s="31"/>
      <c r="DPO126" s="31"/>
      <c r="DPP126" s="31"/>
      <c r="DPQ126" s="31"/>
      <c r="DPR126" s="31"/>
      <c r="DPS126" s="31"/>
      <c r="DPT126" s="31"/>
      <c r="DPU126" s="31"/>
      <c r="DPV126" s="31"/>
      <c r="DPW126" s="31"/>
      <c r="DPX126" s="31"/>
      <c r="DPY126" s="31"/>
      <c r="DPZ126" s="31"/>
      <c r="DQA126" s="31"/>
      <c r="DQB126" s="31"/>
      <c r="DQC126" s="31"/>
      <c r="DQD126" s="31"/>
      <c r="DQE126" s="31"/>
      <c r="DQF126" s="31"/>
      <c r="DQG126" s="31"/>
      <c r="DQH126" s="31"/>
      <c r="DQI126" s="31"/>
      <c r="DQJ126" s="31"/>
      <c r="DQK126" s="31"/>
      <c r="DQL126" s="31"/>
      <c r="DQM126" s="31"/>
      <c r="DQN126" s="31"/>
      <c r="DQO126" s="31"/>
      <c r="DQP126" s="31"/>
      <c r="DQQ126" s="31"/>
      <c r="DQR126" s="31"/>
      <c r="DQS126" s="31"/>
      <c r="DQT126" s="31"/>
      <c r="DQU126" s="31"/>
      <c r="DQV126" s="31"/>
      <c r="DQW126" s="31"/>
      <c r="DQX126" s="31"/>
      <c r="DQY126" s="31"/>
      <c r="DQZ126" s="31"/>
      <c r="DRA126" s="31"/>
      <c r="DRB126" s="31"/>
      <c r="DRC126" s="31"/>
      <c r="DRD126" s="31"/>
      <c r="DRE126" s="31"/>
      <c r="DRF126" s="31"/>
      <c r="DRG126" s="31"/>
      <c r="DRH126" s="31"/>
      <c r="DRI126" s="31"/>
      <c r="DRJ126" s="31"/>
      <c r="DRK126" s="31"/>
      <c r="DRL126" s="31"/>
      <c r="DRM126" s="31"/>
      <c r="DRN126" s="31"/>
      <c r="DRO126" s="31"/>
      <c r="DRP126" s="31"/>
      <c r="DRQ126" s="31"/>
      <c r="DRR126" s="31"/>
      <c r="DRS126" s="31"/>
      <c r="DRT126" s="31"/>
      <c r="DRU126" s="31"/>
      <c r="DRV126" s="31"/>
      <c r="DRW126" s="31"/>
      <c r="DRX126" s="31"/>
      <c r="DRY126" s="31"/>
      <c r="DRZ126" s="31"/>
      <c r="DSA126" s="31"/>
      <c r="DSB126" s="31"/>
      <c r="DSC126" s="31"/>
      <c r="DSD126" s="31"/>
      <c r="DSE126" s="31"/>
      <c r="DSF126" s="31"/>
      <c r="DSG126" s="31"/>
      <c r="DSH126" s="31"/>
      <c r="DSI126" s="31"/>
      <c r="DSJ126" s="31"/>
      <c r="DSK126" s="31"/>
      <c r="DSL126" s="31"/>
      <c r="DSM126" s="31"/>
      <c r="DSN126" s="31"/>
      <c r="DSO126" s="31"/>
      <c r="DSP126" s="31"/>
      <c r="DSQ126" s="31"/>
      <c r="DSR126" s="31"/>
      <c r="DSS126" s="31"/>
      <c r="DST126" s="31"/>
      <c r="DSU126" s="31"/>
      <c r="DSV126" s="31"/>
      <c r="DSW126" s="31"/>
      <c r="DSX126" s="31"/>
      <c r="DSY126" s="31"/>
      <c r="DSZ126" s="31"/>
      <c r="DTA126" s="31"/>
      <c r="DTB126" s="31"/>
      <c r="DTC126" s="31"/>
      <c r="DTD126" s="31"/>
      <c r="DTE126" s="31"/>
      <c r="DTF126" s="31"/>
      <c r="DTG126" s="31"/>
      <c r="DTH126" s="31"/>
      <c r="DTI126" s="31"/>
      <c r="DTJ126" s="31"/>
      <c r="DTK126" s="31"/>
      <c r="DTL126" s="31"/>
      <c r="DTM126" s="31"/>
      <c r="DTN126" s="31"/>
      <c r="DTO126" s="31"/>
      <c r="DTP126" s="31"/>
      <c r="DTQ126" s="31"/>
      <c r="DTR126" s="31"/>
      <c r="DTS126" s="31"/>
      <c r="DTT126" s="31"/>
      <c r="DTU126" s="31"/>
      <c r="DTV126" s="31"/>
      <c r="DTW126" s="31"/>
      <c r="DTX126" s="31"/>
      <c r="DTY126" s="31"/>
      <c r="DTZ126" s="31"/>
      <c r="DUA126" s="31"/>
      <c r="DUB126" s="31"/>
      <c r="DUC126" s="31"/>
      <c r="DUD126" s="31"/>
      <c r="DUE126" s="31"/>
      <c r="DUF126" s="31"/>
      <c r="DUG126" s="31"/>
      <c r="DUH126" s="31"/>
      <c r="DUI126" s="31"/>
      <c r="DUJ126" s="31"/>
      <c r="DUK126" s="31"/>
      <c r="DUL126" s="31"/>
      <c r="DUM126" s="31"/>
      <c r="DUN126" s="31"/>
      <c r="DUO126" s="31"/>
      <c r="DUP126" s="31"/>
      <c r="DUQ126" s="31"/>
      <c r="DUR126" s="31"/>
      <c r="DUS126" s="31"/>
      <c r="DUT126" s="31"/>
      <c r="DUU126" s="31"/>
      <c r="DUV126" s="31"/>
      <c r="DUW126" s="31"/>
      <c r="DUX126" s="31"/>
      <c r="DUY126" s="31"/>
      <c r="DUZ126" s="31"/>
      <c r="DVA126" s="31"/>
      <c r="DVB126" s="31"/>
      <c r="DVC126" s="31"/>
      <c r="DVD126" s="31"/>
      <c r="DVE126" s="31"/>
      <c r="DVF126" s="31"/>
      <c r="DVG126" s="31"/>
      <c r="DVH126" s="31"/>
      <c r="DVI126" s="31"/>
      <c r="DVJ126" s="31"/>
      <c r="DVK126" s="31"/>
      <c r="DVL126" s="31"/>
      <c r="DVM126" s="31"/>
      <c r="DVN126" s="31"/>
      <c r="DVO126" s="31"/>
      <c r="DVP126" s="31"/>
      <c r="DVQ126" s="31"/>
      <c r="DVR126" s="31"/>
      <c r="DVS126" s="31"/>
      <c r="DVT126" s="31"/>
      <c r="DVU126" s="31"/>
      <c r="DVV126" s="31"/>
      <c r="DVW126" s="31"/>
      <c r="DVX126" s="31"/>
      <c r="DVY126" s="31"/>
      <c r="DVZ126" s="31"/>
      <c r="DWA126" s="31"/>
      <c r="DWB126" s="31"/>
      <c r="DWC126" s="31"/>
      <c r="DWD126" s="31"/>
      <c r="DWE126" s="31"/>
      <c r="DWF126" s="31"/>
      <c r="DWG126" s="31"/>
      <c r="DWH126" s="31"/>
      <c r="DWI126" s="31"/>
      <c r="DWJ126" s="31"/>
      <c r="DWK126" s="31"/>
      <c r="DWL126" s="31"/>
      <c r="DWM126" s="31"/>
      <c r="DWN126" s="31"/>
      <c r="DWO126" s="31"/>
      <c r="DWP126" s="31"/>
      <c r="DWQ126" s="31"/>
      <c r="DWR126" s="31"/>
      <c r="DWS126" s="31"/>
      <c r="DWT126" s="31"/>
      <c r="DWU126" s="31"/>
      <c r="DWV126" s="31"/>
      <c r="DWW126" s="31"/>
      <c r="DWX126" s="31"/>
      <c r="DWY126" s="31"/>
      <c r="DWZ126" s="31"/>
      <c r="DXA126" s="31"/>
      <c r="DXB126" s="31"/>
      <c r="DXC126" s="31"/>
      <c r="DXD126" s="31"/>
      <c r="DXE126" s="31"/>
      <c r="DXF126" s="31"/>
      <c r="DXG126" s="31"/>
      <c r="DXH126" s="31"/>
      <c r="DXI126" s="31"/>
      <c r="DXJ126" s="31"/>
      <c r="DXK126" s="31"/>
      <c r="DXL126" s="31"/>
      <c r="DXM126" s="31"/>
      <c r="DXN126" s="31"/>
      <c r="DXO126" s="31"/>
      <c r="DXP126" s="31"/>
      <c r="DXQ126" s="31"/>
      <c r="DXR126" s="31"/>
      <c r="DXS126" s="31"/>
      <c r="DXT126" s="31"/>
      <c r="DXU126" s="31"/>
      <c r="DXV126" s="31"/>
      <c r="DXW126" s="31"/>
      <c r="DXX126" s="31"/>
      <c r="DXY126" s="31"/>
      <c r="DXZ126" s="31"/>
      <c r="DYA126" s="31"/>
      <c r="DYB126" s="31"/>
      <c r="DYC126" s="31"/>
      <c r="DYD126" s="31"/>
      <c r="DYE126" s="31"/>
      <c r="DYF126" s="31"/>
      <c r="DYG126" s="31"/>
      <c r="DYH126" s="31"/>
      <c r="DYI126" s="31"/>
      <c r="DYJ126" s="31"/>
      <c r="DYK126" s="31"/>
      <c r="DYL126" s="31"/>
      <c r="DYM126" s="31"/>
      <c r="DYN126" s="31"/>
      <c r="DYO126" s="31"/>
      <c r="DYP126" s="31"/>
      <c r="DYQ126" s="31"/>
      <c r="DYR126" s="31"/>
      <c r="DYS126" s="31"/>
      <c r="DYT126" s="31"/>
      <c r="DYU126" s="31"/>
      <c r="DYV126" s="31"/>
      <c r="DYW126" s="31"/>
      <c r="DYX126" s="31"/>
      <c r="DYY126" s="31"/>
      <c r="DYZ126" s="31"/>
      <c r="DZA126" s="31"/>
      <c r="DZB126" s="31"/>
      <c r="DZC126" s="31"/>
      <c r="DZD126" s="31"/>
      <c r="DZE126" s="31"/>
      <c r="DZF126" s="31"/>
      <c r="DZG126" s="31"/>
      <c r="DZH126" s="31"/>
      <c r="DZI126" s="31"/>
      <c r="DZJ126" s="31"/>
      <c r="DZK126" s="31"/>
      <c r="DZL126" s="31"/>
      <c r="DZM126" s="31"/>
      <c r="DZN126" s="31"/>
      <c r="DZO126" s="31"/>
      <c r="DZP126" s="31"/>
      <c r="DZQ126" s="31"/>
      <c r="DZR126" s="31"/>
      <c r="DZS126" s="31"/>
      <c r="DZT126" s="31"/>
      <c r="DZU126" s="31"/>
      <c r="DZV126" s="31"/>
      <c r="DZW126" s="31"/>
      <c r="DZX126" s="31"/>
      <c r="DZY126" s="31"/>
      <c r="DZZ126" s="31"/>
      <c r="EAA126" s="31"/>
      <c r="EAB126" s="31"/>
      <c r="EAC126" s="31"/>
      <c r="EAD126" s="31"/>
      <c r="EAE126" s="31"/>
      <c r="EAF126" s="31"/>
      <c r="EAG126" s="31"/>
      <c r="EAH126" s="31"/>
      <c r="EAI126" s="31"/>
      <c r="EAJ126" s="31"/>
      <c r="EAK126" s="31"/>
      <c r="EAL126" s="31"/>
      <c r="EAM126" s="31"/>
      <c r="EAN126" s="31"/>
      <c r="EAO126" s="31"/>
      <c r="EAP126" s="31"/>
      <c r="EAQ126" s="31"/>
      <c r="EAR126" s="31"/>
      <c r="EAS126" s="31"/>
      <c r="EAT126" s="31"/>
      <c r="EAU126" s="31"/>
      <c r="EAV126" s="31"/>
      <c r="EAW126" s="31"/>
      <c r="EAX126" s="31"/>
      <c r="EAY126" s="31"/>
      <c r="EAZ126" s="31"/>
      <c r="EBA126" s="31"/>
      <c r="EBB126" s="31"/>
      <c r="EBC126" s="31"/>
      <c r="EBD126" s="31"/>
      <c r="EBE126" s="31"/>
      <c r="EBF126" s="31"/>
      <c r="EBG126" s="31"/>
      <c r="EBH126" s="31"/>
      <c r="EBI126" s="31"/>
      <c r="EBJ126" s="31"/>
      <c r="EBK126" s="31"/>
      <c r="EBL126" s="31"/>
      <c r="EBM126" s="31"/>
      <c r="EBN126" s="31"/>
      <c r="EBO126" s="31"/>
      <c r="EBP126" s="31"/>
      <c r="EBQ126" s="31"/>
      <c r="EBR126" s="31"/>
      <c r="EBS126" s="31"/>
      <c r="EBT126" s="31"/>
      <c r="EBU126" s="31"/>
      <c r="EBV126" s="31"/>
      <c r="EBW126" s="31"/>
      <c r="EBX126" s="31"/>
      <c r="EBY126" s="31"/>
      <c r="EBZ126" s="31"/>
      <c r="ECA126" s="31"/>
      <c r="ECB126" s="31"/>
      <c r="ECC126" s="31"/>
      <c r="ECD126" s="31"/>
      <c r="ECE126" s="31"/>
      <c r="ECF126" s="31"/>
      <c r="ECG126" s="31"/>
      <c r="ECH126" s="31"/>
      <c r="ECI126" s="31"/>
      <c r="ECJ126" s="31"/>
      <c r="ECK126" s="31"/>
      <c r="ECL126" s="31"/>
      <c r="ECM126" s="31"/>
      <c r="ECN126" s="31"/>
      <c r="ECO126" s="31"/>
      <c r="ECP126" s="31"/>
      <c r="ECQ126" s="31"/>
      <c r="ECR126" s="31"/>
      <c r="ECS126" s="31"/>
      <c r="ECT126" s="31"/>
      <c r="ECU126" s="31"/>
      <c r="ECV126" s="31"/>
      <c r="ECW126" s="31"/>
      <c r="ECX126" s="31"/>
      <c r="ECY126" s="31"/>
      <c r="ECZ126" s="31"/>
      <c r="EDA126" s="31"/>
      <c r="EDB126" s="31"/>
      <c r="EDC126" s="31"/>
      <c r="EDD126" s="31"/>
      <c r="EDE126" s="31"/>
      <c r="EDF126" s="31"/>
      <c r="EDG126" s="31"/>
      <c r="EDH126" s="31"/>
      <c r="EDI126" s="31"/>
      <c r="EDJ126" s="31"/>
      <c r="EDK126" s="31"/>
      <c r="EDL126" s="31"/>
      <c r="EDM126" s="31"/>
      <c r="EDN126" s="31"/>
      <c r="EDO126" s="31"/>
      <c r="EDP126" s="31"/>
      <c r="EDQ126" s="31"/>
      <c r="EDR126" s="31"/>
      <c r="EDS126" s="31"/>
      <c r="EDT126" s="31"/>
      <c r="EDU126" s="31"/>
      <c r="EDV126" s="31"/>
      <c r="EDW126" s="31"/>
      <c r="EDX126" s="31"/>
      <c r="EDY126" s="31"/>
      <c r="EDZ126" s="31"/>
      <c r="EEA126" s="31"/>
      <c r="EEB126" s="31"/>
      <c r="EEC126" s="31"/>
      <c r="EED126" s="31"/>
      <c r="EEE126" s="31"/>
      <c r="EEF126" s="31"/>
      <c r="EEG126" s="31"/>
      <c r="EEH126" s="31"/>
      <c r="EEI126" s="31"/>
      <c r="EEJ126" s="31"/>
      <c r="EEK126" s="31"/>
      <c r="EEL126" s="31"/>
      <c r="EEM126" s="31"/>
      <c r="EEN126" s="31"/>
      <c r="EEO126" s="31"/>
      <c r="EEP126" s="31"/>
      <c r="EEQ126" s="31"/>
      <c r="EER126" s="31"/>
      <c r="EES126" s="31"/>
      <c r="EET126" s="31"/>
      <c r="EEU126" s="31"/>
      <c r="EEV126" s="31"/>
      <c r="EEW126" s="31"/>
      <c r="EEX126" s="31"/>
      <c r="EEY126" s="31"/>
      <c r="EEZ126" s="31"/>
      <c r="EFA126" s="31"/>
      <c r="EFB126" s="31"/>
      <c r="EFC126" s="31"/>
      <c r="EFD126" s="31"/>
      <c r="EFE126" s="31"/>
      <c r="EFF126" s="31"/>
      <c r="EFG126" s="31"/>
      <c r="EFH126" s="31"/>
      <c r="EFI126" s="31"/>
      <c r="EFJ126" s="31"/>
      <c r="EFK126" s="31"/>
      <c r="EFL126" s="31"/>
      <c r="EFM126" s="31"/>
      <c r="EFN126" s="31"/>
      <c r="EFO126" s="31"/>
      <c r="EFP126" s="31"/>
      <c r="EFQ126" s="31"/>
      <c r="EFR126" s="31"/>
      <c r="EFS126" s="31"/>
      <c r="EFT126" s="31"/>
      <c r="EFU126" s="31"/>
      <c r="EFV126" s="31"/>
      <c r="EFW126" s="31"/>
      <c r="EFX126" s="31"/>
      <c r="EFY126" s="31"/>
      <c r="EFZ126" s="31"/>
      <c r="EGA126" s="31"/>
      <c r="EGB126" s="31"/>
      <c r="EGC126" s="31"/>
      <c r="EGD126" s="31"/>
      <c r="EGE126" s="31"/>
      <c r="EGF126" s="31"/>
      <c r="EGG126" s="31"/>
      <c r="EGH126" s="31"/>
      <c r="EGI126" s="31"/>
      <c r="EGJ126" s="31"/>
      <c r="EGK126" s="31"/>
      <c r="EGL126" s="31"/>
      <c r="EGM126" s="31"/>
      <c r="EGN126" s="31"/>
      <c r="EGO126" s="31"/>
      <c r="EGP126" s="31"/>
      <c r="EGQ126" s="31"/>
      <c r="EGR126" s="31"/>
      <c r="EGS126" s="31"/>
      <c r="EGT126" s="31"/>
      <c r="EGU126" s="31"/>
      <c r="EGV126" s="31"/>
      <c r="EGW126" s="31"/>
      <c r="EGX126" s="31"/>
      <c r="EGY126" s="31"/>
      <c r="EGZ126" s="31"/>
      <c r="EHA126" s="31"/>
      <c r="EHB126" s="31"/>
      <c r="EHC126" s="31"/>
      <c r="EHD126" s="31"/>
      <c r="EHE126" s="31"/>
      <c r="EHF126" s="31"/>
      <c r="EHG126" s="31"/>
      <c r="EHH126" s="31"/>
      <c r="EHI126" s="31"/>
      <c r="EHJ126" s="31"/>
      <c r="EHK126" s="31"/>
      <c r="EHL126" s="31"/>
      <c r="EHM126" s="31"/>
      <c r="EHN126" s="31"/>
      <c r="EHO126" s="31"/>
      <c r="EHP126" s="31"/>
      <c r="EHQ126" s="31"/>
      <c r="EHR126" s="31"/>
      <c r="EHS126" s="31"/>
      <c r="EHT126" s="31"/>
      <c r="EHU126" s="31"/>
      <c r="EHV126" s="31"/>
      <c r="EHW126" s="31"/>
      <c r="EHX126" s="31"/>
      <c r="EHY126" s="31"/>
      <c r="EHZ126" s="31"/>
      <c r="EIA126" s="31"/>
      <c r="EIB126" s="31"/>
      <c r="EIC126" s="31"/>
      <c r="EID126" s="31"/>
      <c r="EIE126" s="31"/>
      <c r="EIF126" s="31"/>
      <c r="EIG126" s="31"/>
      <c r="EIH126" s="31"/>
      <c r="EII126" s="31"/>
      <c r="EIJ126" s="31"/>
      <c r="EIK126" s="31"/>
      <c r="EIL126" s="31"/>
      <c r="EIM126" s="31"/>
      <c r="EIN126" s="31"/>
      <c r="EIO126" s="31"/>
      <c r="EIP126" s="31"/>
      <c r="EIQ126" s="31"/>
      <c r="EIR126" s="31"/>
      <c r="EIS126" s="31"/>
      <c r="EIT126" s="31"/>
      <c r="EIU126" s="31"/>
      <c r="EIV126" s="31"/>
      <c r="EIW126" s="31"/>
      <c r="EIX126" s="31"/>
      <c r="EIY126" s="31"/>
      <c r="EIZ126" s="31"/>
      <c r="EJA126" s="31"/>
      <c r="EJB126" s="31"/>
      <c r="EJC126" s="31"/>
      <c r="EJD126" s="31"/>
      <c r="EJE126" s="31"/>
      <c r="EJF126" s="31"/>
      <c r="EJG126" s="31"/>
      <c r="EJH126" s="31"/>
      <c r="EJI126" s="31"/>
      <c r="EJJ126" s="31"/>
      <c r="EJK126" s="31"/>
      <c r="EJL126" s="31"/>
      <c r="EJM126" s="31"/>
      <c r="EJN126" s="31"/>
      <c r="EJO126" s="31"/>
      <c r="EJP126" s="31"/>
      <c r="EJQ126" s="31"/>
      <c r="EJR126" s="31"/>
      <c r="EJS126" s="31"/>
      <c r="EJT126" s="31"/>
      <c r="EJU126" s="31"/>
      <c r="EJV126" s="31"/>
      <c r="EJW126" s="31"/>
      <c r="EJX126" s="31"/>
      <c r="EJY126" s="31"/>
      <c r="EJZ126" s="31"/>
      <c r="EKA126" s="31"/>
      <c r="EKB126" s="31"/>
      <c r="EKC126" s="31"/>
      <c r="EKD126" s="31"/>
      <c r="EKE126" s="31"/>
      <c r="EKF126" s="31"/>
      <c r="EKG126" s="31"/>
      <c r="EKH126" s="31"/>
      <c r="EKI126" s="31"/>
      <c r="EKJ126" s="31"/>
      <c r="EKK126" s="31"/>
      <c r="EKL126" s="31"/>
      <c r="EKM126" s="31"/>
      <c r="EKN126" s="31"/>
      <c r="EKO126" s="31"/>
      <c r="EKP126" s="31"/>
      <c r="EKQ126" s="31"/>
      <c r="EKR126" s="31"/>
      <c r="EKS126" s="31"/>
      <c r="EKT126" s="31"/>
      <c r="EKU126" s="31"/>
      <c r="EKV126" s="31"/>
      <c r="EKW126" s="31"/>
      <c r="EKX126" s="31"/>
      <c r="EKY126" s="31"/>
      <c r="EKZ126" s="31"/>
      <c r="ELA126" s="31"/>
      <c r="ELB126" s="31"/>
      <c r="ELC126" s="31"/>
      <c r="ELD126" s="31"/>
      <c r="ELE126" s="31"/>
      <c r="ELF126" s="31"/>
      <c r="ELG126" s="31"/>
      <c r="ELH126" s="31"/>
      <c r="ELI126" s="31"/>
      <c r="ELJ126" s="31"/>
      <c r="ELK126" s="31"/>
      <c r="ELL126" s="31"/>
      <c r="ELM126" s="31"/>
      <c r="ELN126" s="31"/>
      <c r="ELO126" s="31"/>
      <c r="ELP126" s="31"/>
      <c r="ELQ126" s="31"/>
      <c r="ELR126" s="31"/>
      <c r="ELS126" s="31"/>
      <c r="ELT126" s="31"/>
      <c r="ELU126" s="31"/>
      <c r="ELV126" s="31"/>
      <c r="ELW126" s="31"/>
      <c r="ELX126" s="31"/>
      <c r="ELY126" s="31"/>
      <c r="ELZ126" s="31"/>
      <c r="EMA126" s="31"/>
      <c r="EMB126" s="31"/>
      <c r="EMC126" s="31"/>
      <c r="EMD126" s="31"/>
      <c r="EME126" s="31"/>
      <c r="EMF126" s="31"/>
      <c r="EMG126" s="31"/>
      <c r="EMH126" s="31"/>
      <c r="EMI126" s="31"/>
      <c r="EMJ126" s="31"/>
      <c r="EMK126" s="31"/>
      <c r="EML126" s="31"/>
      <c r="EMM126" s="31"/>
      <c r="EMN126" s="31"/>
      <c r="EMO126" s="31"/>
      <c r="EMP126" s="31"/>
      <c r="EMQ126" s="31"/>
      <c r="EMR126" s="31"/>
      <c r="EMS126" s="31"/>
      <c r="EMT126" s="31"/>
      <c r="EMU126" s="31"/>
      <c r="EMV126" s="31"/>
      <c r="EMW126" s="31"/>
      <c r="EMX126" s="31"/>
      <c r="EMY126" s="31"/>
      <c r="EMZ126" s="31"/>
      <c r="ENA126" s="31"/>
      <c r="ENB126" s="31"/>
      <c r="ENC126" s="31"/>
      <c r="END126" s="31"/>
      <c r="ENE126" s="31"/>
      <c r="ENF126" s="31"/>
      <c r="ENG126" s="31"/>
      <c r="ENH126" s="31"/>
      <c r="ENI126" s="31"/>
      <c r="ENJ126" s="31"/>
      <c r="ENK126" s="31"/>
      <c r="ENL126" s="31"/>
      <c r="ENM126" s="31"/>
      <c r="ENN126" s="31"/>
      <c r="ENO126" s="31"/>
      <c r="ENP126" s="31"/>
      <c r="ENQ126" s="31"/>
      <c r="ENR126" s="31"/>
      <c r="ENS126" s="31"/>
      <c r="ENT126" s="31"/>
      <c r="ENU126" s="31"/>
      <c r="ENV126" s="31"/>
      <c r="ENW126" s="31"/>
      <c r="ENX126" s="31"/>
      <c r="ENY126" s="31"/>
      <c r="ENZ126" s="31"/>
      <c r="EOA126" s="31"/>
      <c r="EOB126" s="31"/>
      <c r="EOC126" s="31"/>
      <c r="EOD126" s="31"/>
      <c r="EOE126" s="31"/>
      <c r="EOF126" s="31"/>
      <c r="EOG126" s="31"/>
      <c r="EOH126" s="31"/>
      <c r="EOI126" s="31"/>
      <c r="EOJ126" s="31"/>
      <c r="EOK126" s="31"/>
      <c r="EOL126" s="31"/>
      <c r="EOM126" s="31"/>
      <c r="EON126" s="31"/>
      <c r="EOO126" s="31"/>
      <c r="EOP126" s="31"/>
      <c r="EOQ126" s="31"/>
      <c r="EOR126" s="31"/>
      <c r="EOS126" s="31"/>
      <c r="EOT126" s="31"/>
      <c r="EOU126" s="31"/>
      <c r="EOV126" s="31"/>
      <c r="EOW126" s="31"/>
      <c r="EOX126" s="31"/>
      <c r="EOY126" s="31"/>
      <c r="EOZ126" s="31"/>
      <c r="EPA126" s="31"/>
      <c r="EPB126" s="31"/>
      <c r="EPC126" s="31"/>
      <c r="EPD126" s="31"/>
      <c r="EPE126" s="31"/>
      <c r="EPF126" s="31"/>
      <c r="EPG126" s="31"/>
      <c r="EPH126" s="31"/>
      <c r="EPI126" s="31"/>
      <c r="EPJ126" s="31"/>
      <c r="EPK126" s="31"/>
      <c r="EPL126" s="31"/>
      <c r="EPM126" s="31"/>
      <c r="EPN126" s="31"/>
      <c r="EPO126" s="31"/>
      <c r="EPP126" s="31"/>
      <c r="EPQ126" s="31"/>
      <c r="EPR126" s="31"/>
      <c r="EPS126" s="31"/>
      <c r="EPT126" s="31"/>
      <c r="EPU126" s="31"/>
      <c r="EPV126" s="31"/>
      <c r="EPW126" s="31"/>
      <c r="EPX126" s="31"/>
      <c r="EPY126" s="31"/>
      <c r="EPZ126" s="31"/>
      <c r="EQA126" s="31"/>
      <c r="EQB126" s="31"/>
      <c r="EQC126" s="31"/>
      <c r="EQD126" s="31"/>
      <c r="EQE126" s="31"/>
      <c r="EQF126" s="31"/>
      <c r="EQG126" s="31"/>
      <c r="EQH126" s="31"/>
      <c r="EQI126" s="31"/>
      <c r="EQJ126" s="31"/>
      <c r="EQK126" s="31"/>
      <c r="EQL126" s="31"/>
      <c r="EQM126" s="31"/>
      <c r="EQN126" s="31"/>
      <c r="EQO126" s="31"/>
      <c r="EQP126" s="31"/>
      <c r="EQQ126" s="31"/>
      <c r="EQR126" s="31"/>
      <c r="EQS126" s="31"/>
      <c r="EQT126" s="31"/>
      <c r="EQU126" s="31"/>
      <c r="EQV126" s="31"/>
      <c r="EQW126" s="31"/>
      <c r="EQX126" s="31"/>
      <c r="EQY126" s="31"/>
      <c r="EQZ126" s="31"/>
      <c r="ERA126" s="31"/>
      <c r="ERB126" s="31"/>
      <c r="ERC126" s="31"/>
      <c r="ERD126" s="31"/>
      <c r="ERE126" s="31"/>
      <c r="ERF126" s="31"/>
      <c r="ERG126" s="31"/>
      <c r="ERH126" s="31"/>
      <c r="ERI126" s="31"/>
      <c r="ERJ126" s="31"/>
      <c r="ERK126" s="31"/>
      <c r="ERL126" s="31"/>
      <c r="ERM126" s="31"/>
      <c r="ERN126" s="31"/>
      <c r="ERO126" s="31"/>
      <c r="ERP126" s="31"/>
      <c r="ERQ126" s="31"/>
      <c r="ERR126" s="31"/>
      <c r="ERS126" s="31"/>
      <c r="ERT126" s="31"/>
      <c r="ERU126" s="31"/>
      <c r="ERV126" s="31"/>
      <c r="ERW126" s="31"/>
      <c r="ERX126" s="31"/>
      <c r="ERY126" s="31"/>
      <c r="ERZ126" s="31"/>
      <c r="ESA126" s="31"/>
      <c r="ESB126" s="31"/>
      <c r="ESC126" s="31"/>
      <c r="ESD126" s="31"/>
      <c r="ESE126" s="31"/>
      <c r="ESF126" s="31"/>
      <c r="ESG126" s="31"/>
      <c r="ESH126" s="31"/>
      <c r="ESI126" s="31"/>
      <c r="ESJ126" s="31"/>
      <c r="ESK126" s="31"/>
      <c r="ESL126" s="31"/>
      <c r="ESM126" s="31"/>
      <c r="ESN126" s="31"/>
      <c r="ESO126" s="31"/>
      <c r="ESP126" s="31"/>
      <c r="ESQ126" s="31"/>
      <c r="ESR126" s="31"/>
      <c r="ESS126" s="31"/>
      <c r="EST126" s="31"/>
      <c r="ESU126" s="31"/>
      <c r="ESV126" s="31"/>
      <c r="ESW126" s="31"/>
      <c r="ESX126" s="31"/>
      <c r="ESY126" s="31"/>
      <c r="ESZ126" s="31"/>
      <c r="ETA126" s="31"/>
      <c r="ETB126" s="31"/>
      <c r="ETC126" s="31"/>
      <c r="ETD126" s="31"/>
      <c r="ETE126" s="31"/>
      <c r="ETF126" s="31"/>
      <c r="ETG126" s="31"/>
      <c r="ETH126" s="31"/>
      <c r="ETI126" s="31"/>
      <c r="ETJ126" s="31"/>
      <c r="ETK126" s="31"/>
      <c r="ETL126" s="31"/>
      <c r="ETM126" s="31"/>
      <c r="ETN126" s="31"/>
      <c r="ETO126" s="31"/>
      <c r="ETP126" s="31"/>
      <c r="ETQ126" s="31"/>
      <c r="ETR126" s="31"/>
      <c r="ETS126" s="31"/>
      <c r="ETT126" s="31"/>
      <c r="ETU126" s="31"/>
      <c r="ETV126" s="31"/>
      <c r="ETW126" s="31"/>
      <c r="ETX126" s="31"/>
      <c r="ETY126" s="31"/>
      <c r="ETZ126" s="31"/>
      <c r="EUA126" s="31"/>
      <c r="EUB126" s="31"/>
      <c r="EUC126" s="31"/>
      <c r="EUD126" s="31"/>
      <c r="EUE126" s="31"/>
      <c r="EUF126" s="31"/>
      <c r="EUG126" s="31"/>
      <c r="EUH126" s="31"/>
      <c r="EUI126" s="31"/>
      <c r="EUJ126" s="31"/>
      <c r="EUK126" s="31"/>
      <c r="EUL126" s="31"/>
      <c r="EUM126" s="31"/>
      <c r="EUN126" s="31"/>
      <c r="EUO126" s="31"/>
      <c r="EUP126" s="31"/>
      <c r="EUQ126" s="31"/>
      <c r="EUR126" s="31"/>
      <c r="EUS126" s="31"/>
      <c r="EUT126" s="31"/>
      <c r="EUU126" s="31"/>
      <c r="EUV126" s="31"/>
      <c r="EUW126" s="31"/>
      <c r="EUX126" s="31"/>
      <c r="EUY126" s="31"/>
      <c r="EUZ126" s="31"/>
      <c r="EVA126" s="31"/>
      <c r="EVB126" s="31"/>
      <c r="EVC126" s="31"/>
      <c r="EVD126" s="31"/>
      <c r="EVE126" s="31"/>
      <c r="EVF126" s="31"/>
      <c r="EVG126" s="31"/>
      <c r="EVH126" s="31"/>
      <c r="EVI126" s="31"/>
      <c r="EVJ126" s="31"/>
      <c r="EVK126" s="31"/>
      <c r="EVL126" s="31"/>
      <c r="EVM126" s="31"/>
      <c r="EVN126" s="31"/>
      <c r="EVO126" s="31"/>
      <c r="EVP126" s="31"/>
      <c r="EVQ126" s="31"/>
      <c r="EVR126" s="31"/>
      <c r="EVS126" s="31"/>
      <c r="EVT126" s="31"/>
      <c r="EVU126" s="31"/>
      <c r="EVV126" s="31"/>
      <c r="EVW126" s="31"/>
      <c r="EVX126" s="31"/>
      <c r="EVY126" s="31"/>
      <c r="EVZ126" s="31"/>
      <c r="EWA126" s="31"/>
      <c r="EWB126" s="31"/>
      <c r="EWC126" s="31"/>
      <c r="EWD126" s="31"/>
      <c r="EWE126" s="31"/>
      <c r="EWF126" s="31"/>
      <c r="EWG126" s="31"/>
      <c r="EWH126" s="31"/>
      <c r="EWI126" s="31"/>
      <c r="EWJ126" s="31"/>
      <c r="EWK126" s="31"/>
      <c r="EWL126" s="31"/>
      <c r="EWM126" s="31"/>
      <c r="EWN126" s="31"/>
      <c r="EWO126" s="31"/>
      <c r="EWP126" s="31"/>
      <c r="EWQ126" s="31"/>
      <c r="EWR126" s="31"/>
      <c r="EWS126" s="31"/>
      <c r="EWT126" s="31"/>
      <c r="EWU126" s="31"/>
      <c r="EWV126" s="31"/>
      <c r="EWW126" s="31"/>
      <c r="EWX126" s="31"/>
      <c r="EWY126" s="31"/>
      <c r="EWZ126" s="31"/>
      <c r="EXA126" s="31"/>
      <c r="EXB126" s="31"/>
      <c r="EXC126" s="31"/>
      <c r="EXD126" s="31"/>
      <c r="EXE126" s="31"/>
      <c r="EXF126" s="31"/>
      <c r="EXG126" s="31"/>
      <c r="EXH126" s="31"/>
      <c r="EXI126" s="31"/>
      <c r="EXJ126" s="31"/>
      <c r="EXK126" s="31"/>
      <c r="EXL126" s="31"/>
      <c r="EXM126" s="31"/>
      <c r="EXN126" s="31"/>
      <c r="EXO126" s="31"/>
      <c r="EXP126" s="31"/>
      <c r="EXQ126" s="31"/>
      <c r="EXR126" s="31"/>
      <c r="EXS126" s="31"/>
      <c r="EXT126" s="31"/>
      <c r="EXU126" s="31"/>
      <c r="EXV126" s="31"/>
      <c r="EXW126" s="31"/>
      <c r="EXX126" s="31"/>
      <c r="EXY126" s="31"/>
      <c r="EXZ126" s="31"/>
      <c r="EYA126" s="31"/>
      <c r="EYB126" s="31"/>
      <c r="EYC126" s="31"/>
      <c r="EYD126" s="31"/>
      <c r="EYE126" s="31"/>
      <c r="EYF126" s="31"/>
      <c r="EYG126" s="31"/>
      <c r="EYH126" s="31"/>
      <c r="EYI126" s="31"/>
      <c r="EYJ126" s="31"/>
      <c r="EYK126" s="31"/>
      <c r="EYL126" s="31"/>
      <c r="EYM126" s="31"/>
      <c r="EYN126" s="31"/>
      <c r="EYO126" s="31"/>
      <c r="EYP126" s="31"/>
      <c r="EYQ126" s="31"/>
      <c r="EYR126" s="31"/>
      <c r="EYS126" s="31"/>
      <c r="EYT126" s="31"/>
      <c r="EYU126" s="31"/>
      <c r="EYV126" s="31"/>
      <c r="EYW126" s="31"/>
      <c r="EYX126" s="31"/>
      <c r="EYY126" s="31"/>
      <c r="EYZ126" s="31"/>
      <c r="EZA126" s="31"/>
      <c r="EZB126" s="31"/>
      <c r="EZC126" s="31"/>
      <c r="EZD126" s="31"/>
      <c r="EZE126" s="31"/>
      <c r="EZF126" s="31"/>
      <c r="EZG126" s="31"/>
      <c r="EZH126" s="31"/>
      <c r="EZI126" s="31"/>
      <c r="EZJ126" s="31"/>
      <c r="EZK126" s="31"/>
      <c r="EZL126" s="31"/>
      <c r="EZM126" s="31"/>
      <c r="EZN126" s="31"/>
      <c r="EZO126" s="31"/>
      <c r="EZP126" s="31"/>
      <c r="EZQ126" s="31"/>
      <c r="EZR126" s="31"/>
      <c r="EZS126" s="31"/>
      <c r="EZT126" s="31"/>
      <c r="EZU126" s="31"/>
      <c r="EZV126" s="31"/>
      <c r="EZW126" s="31"/>
      <c r="EZX126" s="31"/>
      <c r="EZY126" s="31"/>
      <c r="EZZ126" s="31"/>
      <c r="FAA126" s="31"/>
      <c r="FAB126" s="31"/>
      <c r="FAC126" s="31"/>
      <c r="FAD126" s="31"/>
      <c r="FAE126" s="31"/>
      <c r="FAF126" s="31"/>
      <c r="FAG126" s="31"/>
      <c r="FAH126" s="31"/>
      <c r="FAI126" s="31"/>
      <c r="FAJ126" s="31"/>
      <c r="FAK126" s="31"/>
      <c r="FAL126" s="31"/>
      <c r="FAM126" s="31"/>
      <c r="FAN126" s="31"/>
      <c r="FAO126" s="31"/>
      <c r="FAP126" s="31"/>
      <c r="FAQ126" s="31"/>
      <c r="FAR126" s="31"/>
      <c r="FAS126" s="31"/>
      <c r="FAT126" s="31"/>
      <c r="FAU126" s="31"/>
      <c r="FAV126" s="31"/>
      <c r="FAW126" s="31"/>
      <c r="FAX126" s="31"/>
      <c r="FAY126" s="31"/>
      <c r="FAZ126" s="31"/>
      <c r="FBA126" s="31"/>
      <c r="FBB126" s="31"/>
      <c r="FBC126" s="31"/>
      <c r="FBD126" s="31"/>
      <c r="FBE126" s="31"/>
      <c r="FBF126" s="31"/>
      <c r="FBG126" s="31"/>
      <c r="FBH126" s="31"/>
      <c r="FBI126" s="31"/>
      <c r="FBJ126" s="31"/>
      <c r="FBK126" s="31"/>
      <c r="FBL126" s="31"/>
      <c r="FBM126" s="31"/>
      <c r="FBN126" s="31"/>
      <c r="FBO126" s="31"/>
      <c r="FBP126" s="31"/>
      <c r="FBQ126" s="31"/>
      <c r="FBR126" s="31"/>
      <c r="FBS126" s="31"/>
      <c r="FBT126" s="31"/>
      <c r="FBU126" s="31"/>
      <c r="FBV126" s="31"/>
      <c r="FBW126" s="31"/>
      <c r="FBX126" s="31"/>
      <c r="FBY126" s="31"/>
      <c r="FBZ126" s="31"/>
      <c r="FCA126" s="31"/>
      <c r="FCB126" s="31"/>
      <c r="FCC126" s="31"/>
      <c r="FCD126" s="31"/>
      <c r="FCE126" s="31"/>
      <c r="FCF126" s="31"/>
      <c r="FCG126" s="31"/>
      <c r="FCH126" s="31"/>
      <c r="FCI126" s="31"/>
      <c r="FCJ126" s="31"/>
      <c r="FCK126" s="31"/>
      <c r="FCL126" s="31"/>
      <c r="FCM126" s="31"/>
      <c r="FCN126" s="31"/>
      <c r="FCO126" s="31"/>
      <c r="FCP126" s="31"/>
      <c r="FCQ126" s="31"/>
      <c r="FCR126" s="31"/>
      <c r="FCS126" s="31"/>
      <c r="FCT126" s="31"/>
      <c r="FCU126" s="31"/>
      <c r="FCV126" s="31"/>
      <c r="FCW126" s="31"/>
      <c r="FCX126" s="31"/>
      <c r="FCY126" s="31"/>
      <c r="FCZ126" s="31"/>
      <c r="FDA126" s="31"/>
      <c r="FDB126" s="31"/>
      <c r="FDC126" s="31"/>
      <c r="FDD126" s="31"/>
      <c r="FDE126" s="31"/>
      <c r="FDF126" s="31"/>
      <c r="FDG126" s="31"/>
      <c r="FDH126" s="31"/>
      <c r="FDI126" s="31"/>
      <c r="FDJ126" s="31"/>
      <c r="FDK126" s="31"/>
      <c r="FDL126" s="31"/>
      <c r="FDM126" s="31"/>
      <c r="FDN126" s="31"/>
      <c r="FDO126" s="31"/>
      <c r="FDP126" s="31"/>
      <c r="FDQ126" s="31"/>
      <c r="FDR126" s="31"/>
      <c r="FDS126" s="31"/>
      <c r="FDT126" s="31"/>
      <c r="FDU126" s="31"/>
      <c r="FDV126" s="31"/>
      <c r="FDW126" s="31"/>
      <c r="FDX126" s="31"/>
      <c r="FDY126" s="31"/>
      <c r="FDZ126" s="31"/>
      <c r="FEA126" s="31"/>
      <c r="FEB126" s="31"/>
      <c r="FEC126" s="31"/>
      <c r="FED126" s="31"/>
      <c r="FEE126" s="31"/>
      <c r="FEF126" s="31"/>
      <c r="FEG126" s="31"/>
      <c r="FEH126" s="31"/>
      <c r="FEI126" s="31"/>
      <c r="FEJ126" s="31"/>
      <c r="FEK126" s="31"/>
      <c r="FEL126" s="31"/>
      <c r="FEM126" s="31"/>
      <c r="FEN126" s="31"/>
      <c r="FEO126" s="31"/>
      <c r="FEP126" s="31"/>
      <c r="FEQ126" s="31"/>
      <c r="FER126" s="31"/>
      <c r="FES126" s="31"/>
      <c r="FET126" s="31"/>
      <c r="FEU126" s="31"/>
      <c r="FEV126" s="31"/>
      <c r="FEW126" s="31"/>
      <c r="FEX126" s="31"/>
      <c r="FEY126" s="31"/>
      <c r="FEZ126" s="31"/>
      <c r="FFA126" s="31"/>
      <c r="FFB126" s="31"/>
      <c r="FFC126" s="31"/>
      <c r="FFD126" s="31"/>
      <c r="FFE126" s="31"/>
      <c r="FFF126" s="31"/>
      <c r="FFG126" s="31"/>
      <c r="FFH126" s="31"/>
      <c r="FFI126" s="31"/>
      <c r="FFJ126" s="31"/>
      <c r="FFK126" s="31"/>
      <c r="FFL126" s="31"/>
      <c r="FFM126" s="31"/>
      <c r="FFN126" s="31"/>
      <c r="FFO126" s="31"/>
      <c r="FFP126" s="31"/>
      <c r="FFQ126" s="31"/>
      <c r="FFR126" s="31"/>
      <c r="FFS126" s="31"/>
      <c r="FFT126" s="31"/>
      <c r="FFU126" s="31"/>
      <c r="FFV126" s="31"/>
      <c r="FFW126" s="31"/>
      <c r="FFX126" s="31"/>
      <c r="FFY126" s="31"/>
      <c r="FFZ126" s="31"/>
      <c r="FGA126" s="31"/>
      <c r="FGB126" s="31"/>
      <c r="FGC126" s="31"/>
      <c r="FGD126" s="31"/>
      <c r="FGE126" s="31"/>
      <c r="FGF126" s="31"/>
      <c r="FGG126" s="31"/>
      <c r="FGH126" s="31"/>
      <c r="FGI126" s="31"/>
      <c r="FGJ126" s="31"/>
      <c r="FGK126" s="31"/>
      <c r="FGL126" s="31"/>
      <c r="FGM126" s="31"/>
      <c r="FGN126" s="31"/>
      <c r="FGO126" s="31"/>
      <c r="FGP126" s="31"/>
      <c r="FGQ126" s="31"/>
      <c r="FGR126" s="31"/>
      <c r="FGS126" s="31"/>
      <c r="FGT126" s="31"/>
      <c r="FGU126" s="31"/>
      <c r="FGV126" s="31"/>
      <c r="FGW126" s="31"/>
      <c r="FGX126" s="31"/>
      <c r="FGY126" s="31"/>
      <c r="FGZ126" s="31"/>
      <c r="FHA126" s="31"/>
      <c r="FHB126" s="31"/>
      <c r="FHC126" s="31"/>
      <c r="FHD126" s="31"/>
      <c r="FHE126" s="31"/>
      <c r="FHF126" s="31"/>
      <c r="FHG126" s="31"/>
      <c r="FHH126" s="31"/>
      <c r="FHI126" s="31"/>
      <c r="FHJ126" s="31"/>
      <c r="FHK126" s="31"/>
      <c r="FHL126" s="31"/>
      <c r="FHM126" s="31"/>
      <c r="FHN126" s="31"/>
      <c r="FHO126" s="31"/>
      <c r="FHP126" s="31"/>
      <c r="FHQ126" s="31"/>
      <c r="FHR126" s="31"/>
      <c r="FHS126" s="31"/>
      <c r="FHT126" s="31"/>
      <c r="FHU126" s="31"/>
      <c r="FHV126" s="31"/>
      <c r="FHW126" s="31"/>
      <c r="FHX126" s="31"/>
      <c r="FHY126" s="31"/>
      <c r="FHZ126" s="31"/>
      <c r="FIA126" s="31"/>
      <c r="FIB126" s="31"/>
      <c r="FIC126" s="31"/>
      <c r="FID126" s="31"/>
      <c r="FIE126" s="31"/>
      <c r="FIF126" s="31"/>
      <c r="FIG126" s="31"/>
      <c r="FIH126" s="31"/>
      <c r="FII126" s="31"/>
      <c r="FIJ126" s="31"/>
      <c r="FIK126" s="31"/>
      <c r="FIL126" s="31"/>
      <c r="FIM126" s="31"/>
      <c r="FIN126" s="31"/>
      <c r="FIO126" s="31"/>
      <c r="FIP126" s="31"/>
      <c r="FIQ126" s="31"/>
      <c r="FIR126" s="31"/>
      <c r="FIS126" s="31"/>
      <c r="FIT126" s="31"/>
      <c r="FIU126" s="31"/>
      <c r="FIV126" s="31"/>
      <c r="FIW126" s="31"/>
      <c r="FIX126" s="31"/>
      <c r="FIY126" s="31"/>
      <c r="FIZ126" s="31"/>
      <c r="FJA126" s="31"/>
      <c r="FJB126" s="31"/>
      <c r="FJC126" s="31"/>
      <c r="FJD126" s="31"/>
      <c r="FJE126" s="31"/>
      <c r="FJF126" s="31"/>
      <c r="FJG126" s="31"/>
      <c r="FJH126" s="31"/>
      <c r="FJI126" s="31"/>
      <c r="FJJ126" s="31"/>
      <c r="FJK126" s="31"/>
      <c r="FJL126" s="31"/>
      <c r="FJM126" s="31"/>
      <c r="FJN126" s="31"/>
      <c r="FJO126" s="31"/>
      <c r="FJP126" s="31"/>
      <c r="FJQ126" s="31"/>
      <c r="FJR126" s="31"/>
      <c r="FJS126" s="31"/>
      <c r="FJT126" s="31"/>
      <c r="FJU126" s="31"/>
      <c r="FJV126" s="31"/>
      <c r="FJW126" s="31"/>
      <c r="FJX126" s="31"/>
      <c r="FJY126" s="31"/>
      <c r="FJZ126" s="31"/>
      <c r="FKA126" s="31"/>
      <c r="FKB126" s="31"/>
      <c r="FKC126" s="31"/>
      <c r="FKD126" s="31"/>
      <c r="FKE126" s="31"/>
      <c r="FKF126" s="31"/>
      <c r="FKG126" s="31"/>
      <c r="FKH126" s="31"/>
      <c r="FKI126" s="31"/>
      <c r="FKJ126" s="31"/>
      <c r="FKK126" s="31"/>
      <c r="FKL126" s="31"/>
      <c r="FKM126" s="31"/>
      <c r="FKN126" s="31"/>
      <c r="FKO126" s="31"/>
      <c r="FKP126" s="31"/>
      <c r="FKQ126" s="31"/>
      <c r="FKR126" s="31"/>
      <c r="FKS126" s="31"/>
      <c r="FKT126" s="31"/>
      <c r="FKU126" s="31"/>
      <c r="FKV126" s="31"/>
      <c r="FKW126" s="31"/>
      <c r="FKX126" s="31"/>
      <c r="FKY126" s="31"/>
      <c r="FKZ126" s="31"/>
      <c r="FLA126" s="31"/>
      <c r="FLB126" s="31"/>
      <c r="FLC126" s="31"/>
      <c r="FLD126" s="31"/>
      <c r="FLE126" s="31"/>
      <c r="FLF126" s="31"/>
      <c r="FLG126" s="31"/>
      <c r="FLH126" s="31"/>
      <c r="FLI126" s="31"/>
      <c r="FLJ126" s="31"/>
      <c r="FLK126" s="31"/>
      <c r="FLL126" s="31"/>
      <c r="FLM126" s="31"/>
      <c r="FLN126" s="31"/>
      <c r="FLO126" s="31"/>
      <c r="FLP126" s="31"/>
      <c r="FLQ126" s="31"/>
      <c r="FLR126" s="31"/>
      <c r="FLS126" s="31"/>
      <c r="FLT126" s="31"/>
      <c r="FLU126" s="31"/>
      <c r="FLV126" s="31"/>
      <c r="FLW126" s="31"/>
      <c r="FLX126" s="31"/>
      <c r="FLY126" s="31"/>
      <c r="FLZ126" s="31"/>
      <c r="FMA126" s="31"/>
      <c r="FMB126" s="31"/>
      <c r="FMC126" s="31"/>
      <c r="FMD126" s="31"/>
      <c r="FME126" s="31"/>
      <c r="FMF126" s="31"/>
      <c r="FMG126" s="31"/>
      <c r="FMH126" s="31"/>
      <c r="FMI126" s="31"/>
      <c r="FMJ126" s="31"/>
      <c r="FMK126" s="31"/>
      <c r="FML126" s="31"/>
      <c r="FMM126" s="31"/>
      <c r="FMN126" s="31"/>
      <c r="FMO126" s="31"/>
      <c r="FMP126" s="31"/>
      <c r="FMQ126" s="31"/>
      <c r="FMR126" s="31"/>
      <c r="FMS126" s="31"/>
      <c r="FMT126" s="31"/>
      <c r="FMU126" s="31"/>
      <c r="FMV126" s="31"/>
      <c r="FMW126" s="31"/>
      <c r="FMX126" s="31"/>
      <c r="FMY126" s="31"/>
      <c r="FMZ126" s="31"/>
      <c r="FNA126" s="31"/>
      <c r="FNB126" s="31"/>
      <c r="FNC126" s="31"/>
      <c r="FND126" s="31"/>
      <c r="FNE126" s="31"/>
      <c r="FNF126" s="31"/>
      <c r="FNG126" s="31"/>
      <c r="FNH126" s="31"/>
      <c r="FNI126" s="31"/>
      <c r="FNJ126" s="31"/>
      <c r="FNK126" s="31"/>
      <c r="FNL126" s="31"/>
      <c r="FNM126" s="31"/>
      <c r="FNN126" s="31"/>
      <c r="FNO126" s="31"/>
      <c r="FNP126" s="31"/>
      <c r="FNQ126" s="31"/>
      <c r="FNR126" s="31"/>
      <c r="FNS126" s="31"/>
      <c r="FNT126" s="31"/>
      <c r="FNU126" s="31"/>
      <c r="FNV126" s="31"/>
      <c r="FNW126" s="31"/>
      <c r="FNX126" s="31"/>
      <c r="FNY126" s="31"/>
      <c r="FNZ126" s="31"/>
      <c r="FOA126" s="31"/>
      <c r="FOB126" s="31"/>
      <c r="FOC126" s="31"/>
      <c r="FOD126" s="31"/>
      <c r="FOE126" s="31"/>
      <c r="FOF126" s="31"/>
      <c r="FOG126" s="31"/>
      <c r="FOH126" s="31"/>
      <c r="FOI126" s="31"/>
      <c r="FOJ126" s="31"/>
      <c r="FOK126" s="31"/>
      <c r="FOL126" s="31"/>
      <c r="FOM126" s="31"/>
      <c r="FON126" s="31"/>
      <c r="FOO126" s="31"/>
      <c r="FOP126" s="31"/>
      <c r="FOQ126" s="31"/>
      <c r="FOR126" s="31"/>
      <c r="FOS126" s="31"/>
      <c r="FOT126" s="31"/>
      <c r="FOU126" s="31"/>
      <c r="FOV126" s="31"/>
      <c r="FOW126" s="31"/>
      <c r="FOX126" s="31"/>
      <c r="FOY126" s="31"/>
      <c r="FOZ126" s="31"/>
      <c r="FPA126" s="31"/>
      <c r="FPB126" s="31"/>
      <c r="FPC126" s="31"/>
      <c r="FPD126" s="31"/>
      <c r="FPE126" s="31"/>
      <c r="FPF126" s="31"/>
      <c r="FPG126" s="31"/>
      <c r="FPH126" s="31"/>
      <c r="FPI126" s="31"/>
      <c r="FPJ126" s="31"/>
      <c r="FPK126" s="31"/>
      <c r="FPL126" s="31"/>
      <c r="FPM126" s="31"/>
      <c r="FPN126" s="31"/>
      <c r="FPO126" s="31"/>
      <c r="FPP126" s="31"/>
      <c r="FPQ126" s="31"/>
      <c r="FPR126" s="31"/>
      <c r="FPS126" s="31"/>
      <c r="FPT126" s="31"/>
      <c r="FPU126" s="31"/>
      <c r="FPV126" s="31"/>
      <c r="FPW126" s="31"/>
      <c r="FPX126" s="31"/>
      <c r="FPY126" s="31"/>
      <c r="FPZ126" s="31"/>
      <c r="FQA126" s="31"/>
      <c r="FQB126" s="31"/>
      <c r="FQC126" s="31"/>
      <c r="FQD126" s="31"/>
      <c r="FQE126" s="31"/>
      <c r="FQF126" s="31"/>
      <c r="FQG126" s="31"/>
      <c r="FQH126" s="31"/>
      <c r="FQI126" s="31"/>
      <c r="FQJ126" s="31"/>
      <c r="FQK126" s="31"/>
      <c r="FQL126" s="31"/>
      <c r="FQM126" s="31"/>
      <c r="FQN126" s="31"/>
      <c r="FQO126" s="31"/>
      <c r="FQP126" s="31"/>
      <c r="FQQ126" s="31"/>
      <c r="FQR126" s="31"/>
      <c r="FQS126" s="31"/>
      <c r="FQT126" s="31"/>
      <c r="FQU126" s="31"/>
      <c r="FQV126" s="31"/>
      <c r="FQW126" s="31"/>
      <c r="FQX126" s="31"/>
      <c r="FQY126" s="31"/>
      <c r="FQZ126" s="31"/>
      <c r="FRA126" s="31"/>
      <c r="FRB126" s="31"/>
      <c r="FRC126" s="31"/>
      <c r="FRD126" s="31"/>
      <c r="FRE126" s="31"/>
      <c r="FRF126" s="31"/>
      <c r="FRG126" s="31"/>
      <c r="FRH126" s="31"/>
      <c r="FRI126" s="31"/>
      <c r="FRJ126" s="31"/>
      <c r="FRK126" s="31"/>
      <c r="FRL126" s="31"/>
      <c r="FRM126" s="31"/>
      <c r="FRN126" s="31"/>
      <c r="FRO126" s="31"/>
      <c r="FRP126" s="31"/>
      <c r="FRQ126" s="31"/>
      <c r="FRR126" s="31"/>
      <c r="FRS126" s="31"/>
      <c r="FRT126" s="31"/>
      <c r="FRU126" s="31"/>
      <c r="FRV126" s="31"/>
      <c r="FRW126" s="31"/>
      <c r="FRX126" s="31"/>
      <c r="FRY126" s="31"/>
      <c r="FRZ126" s="31"/>
      <c r="FSA126" s="31"/>
      <c r="FSB126" s="31"/>
      <c r="FSC126" s="31"/>
      <c r="FSD126" s="31"/>
      <c r="FSE126" s="31"/>
      <c r="FSF126" s="31"/>
      <c r="FSG126" s="31"/>
      <c r="FSH126" s="31"/>
      <c r="FSI126" s="31"/>
      <c r="FSJ126" s="31"/>
      <c r="FSK126" s="31"/>
      <c r="FSL126" s="31"/>
      <c r="FSM126" s="31"/>
      <c r="FSN126" s="31"/>
      <c r="FSO126" s="31"/>
      <c r="FSP126" s="31"/>
      <c r="FSQ126" s="31"/>
      <c r="FSR126" s="31"/>
      <c r="FSS126" s="31"/>
      <c r="FST126" s="31"/>
      <c r="FSU126" s="31"/>
      <c r="FSV126" s="31"/>
      <c r="FSW126" s="31"/>
      <c r="FSX126" s="31"/>
      <c r="FSY126" s="31"/>
      <c r="FSZ126" s="31"/>
      <c r="FTA126" s="31"/>
      <c r="FTB126" s="31"/>
      <c r="FTC126" s="31"/>
      <c r="FTD126" s="31"/>
      <c r="FTE126" s="31"/>
      <c r="FTF126" s="31"/>
      <c r="FTG126" s="31"/>
      <c r="FTH126" s="31"/>
      <c r="FTI126" s="31"/>
      <c r="FTJ126" s="31"/>
      <c r="FTK126" s="31"/>
      <c r="FTL126" s="31"/>
      <c r="FTM126" s="31"/>
      <c r="FTN126" s="31"/>
      <c r="FTO126" s="31"/>
      <c r="FTP126" s="31"/>
      <c r="FTQ126" s="31"/>
      <c r="FTR126" s="31"/>
      <c r="FTS126" s="31"/>
      <c r="FTT126" s="31"/>
      <c r="FTU126" s="31"/>
      <c r="FTV126" s="31"/>
      <c r="FTW126" s="31"/>
      <c r="FTX126" s="31"/>
      <c r="FTY126" s="31"/>
      <c r="FTZ126" s="31"/>
      <c r="FUA126" s="31"/>
      <c r="FUB126" s="31"/>
      <c r="FUC126" s="31"/>
      <c r="FUD126" s="31"/>
      <c r="FUE126" s="31"/>
      <c r="FUF126" s="31"/>
      <c r="FUG126" s="31"/>
      <c r="FUH126" s="31"/>
      <c r="FUI126" s="31"/>
      <c r="FUJ126" s="31"/>
      <c r="FUK126" s="31"/>
      <c r="FUL126" s="31"/>
      <c r="FUM126" s="31"/>
      <c r="FUN126" s="31"/>
      <c r="FUO126" s="31"/>
      <c r="FUP126" s="31"/>
      <c r="FUQ126" s="31"/>
      <c r="FUR126" s="31"/>
      <c r="FUS126" s="31"/>
      <c r="FUT126" s="31"/>
      <c r="FUU126" s="31"/>
      <c r="FUV126" s="31"/>
      <c r="FUW126" s="31"/>
      <c r="FUX126" s="31"/>
      <c r="FUY126" s="31"/>
      <c r="FUZ126" s="31"/>
      <c r="FVA126" s="31"/>
      <c r="FVB126" s="31"/>
      <c r="FVC126" s="31"/>
      <c r="FVD126" s="31"/>
      <c r="FVE126" s="31"/>
      <c r="FVF126" s="31"/>
      <c r="FVG126" s="31"/>
      <c r="FVH126" s="31"/>
      <c r="FVI126" s="31"/>
      <c r="FVJ126" s="31"/>
      <c r="FVK126" s="31"/>
      <c r="FVL126" s="31"/>
      <c r="FVM126" s="31"/>
      <c r="FVN126" s="31"/>
      <c r="FVO126" s="31"/>
      <c r="FVP126" s="31"/>
      <c r="FVQ126" s="31"/>
      <c r="FVR126" s="31"/>
      <c r="FVS126" s="31"/>
      <c r="FVT126" s="31"/>
      <c r="FVU126" s="31"/>
      <c r="FVV126" s="31"/>
      <c r="FVW126" s="31"/>
      <c r="FVX126" s="31"/>
      <c r="FVY126" s="31"/>
      <c r="FVZ126" s="31"/>
      <c r="FWA126" s="31"/>
      <c r="FWB126" s="31"/>
      <c r="FWC126" s="31"/>
      <c r="FWD126" s="31"/>
      <c r="FWE126" s="31"/>
      <c r="FWF126" s="31"/>
      <c r="FWG126" s="31"/>
      <c r="FWH126" s="31"/>
      <c r="FWI126" s="31"/>
      <c r="FWJ126" s="31"/>
      <c r="FWK126" s="31"/>
      <c r="FWL126" s="31"/>
      <c r="FWM126" s="31"/>
      <c r="FWN126" s="31"/>
      <c r="FWO126" s="31"/>
      <c r="FWP126" s="31"/>
      <c r="FWQ126" s="31"/>
      <c r="FWR126" s="31"/>
      <c r="FWS126" s="31"/>
      <c r="FWT126" s="31"/>
      <c r="FWU126" s="31"/>
      <c r="FWV126" s="31"/>
      <c r="FWW126" s="31"/>
      <c r="FWX126" s="31"/>
      <c r="FWY126" s="31"/>
      <c r="FWZ126" s="31"/>
      <c r="FXA126" s="31"/>
      <c r="FXB126" s="31"/>
      <c r="FXC126" s="31"/>
      <c r="FXD126" s="31"/>
      <c r="FXE126" s="31"/>
      <c r="FXF126" s="31"/>
      <c r="FXG126" s="31"/>
      <c r="FXH126" s="31"/>
      <c r="FXI126" s="31"/>
      <c r="FXJ126" s="31"/>
      <c r="FXK126" s="31"/>
      <c r="FXL126" s="31"/>
      <c r="FXM126" s="31"/>
      <c r="FXN126" s="31"/>
      <c r="FXO126" s="31"/>
      <c r="FXP126" s="31"/>
      <c r="FXQ126" s="31"/>
      <c r="FXR126" s="31"/>
      <c r="FXS126" s="31"/>
      <c r="FXT126" s="31"/>
      <c r="FXU126" s="31"/>
      <c r="FXV126" s="31"/>
      <c r="FXW126" s="31"/>
      <c r="FXX126" s="31"/>
      <c r="FXY126" s="31"/>
      <c r="FXZ126" s="31"/>
      <c r="FYA126" s="31"/>
      <c r="FYB126" s="31"/>
      <c r="FYC126" s="31"/>
      <c r="FYD126" s="31"/>
      <c r="FYE126" s="31"/>
      <c r="FYF126" s="31"/>
      <c r="FYG126" s="31"/>
      <c r="FYH126" s="31"/>
      <c r="FYI126" s="31"/>
      <c r="FYJ126" s="31"/>
      <c r="FYK126" s="31"/>
      <c r="FYL126" s="31"/>
      <c r="FYM126" s="31"/>
      <c r="FYN126" s="31"/>
      <c r="FYO126" s="31"/>
      <c r="FYP126" s="31"/>
      <c r="FYQ126" s="31"/>
      <c r="FYR126" s="31"/>
      <c r="FYS126" s="31"/>
      <c r="FYT126" s="31"/>
      <c r="FYU126" s="31"/>
      <c r="FYV126" s="31"/>
      <c r="FYW126" s="31"/>
      <c r="FYX126" s="31"/>
      <c r="FYY126" s="31"/>
      <c r="FYZ126" s="31"/>
      <c r="FZA126" s="31"/>
      <c r="FZB126" s="31"/>
      <c r="FZC126" s="31"/>
      <c r="FZD126" s="31"/>
      <c r="FZE126" s="31"/>
      <c r="FZF126" s="31"/>
      <c r="FZG126" s="31"/>
      <c r="FZH126" s="31"/>
      <c r="FZI126" s="31"/>
      <c r="FZJ126" s="31"/>
      <c r="FZK126" s="31"/>
      <c r="FZL126" s="31"/>
      <c r="FZM126" s="31"/>
      <c r="FZN126" s="31"/>
      <c r="FZO126" s="31"/>
      <c r="FZP126" s="31"/>
      <c r="FZQ126" s="31"/>
      <c r="FZR126" s="31"/>
      <c r="FZS126" s="31"/>
      <c r="FZT126" s="31"/>
      <c r="FZU126" s="31"/>
      <c r="FZV126" s="31"/>
      <c r="FZW126" s="31"/>
      <c r="FZX126" s="31"/>
      <c r="FZY126" s="31"/>
      <c r="FZZ126" s="31"/>
      <c r="GAA126" s="31"/>
      <c r="GAB126" s="31"/>
      <c r="GAC126" s="31"/>
      <c r="GAD126" s="31"/>
      <c r="GAE126" s="31"/>
      <c r="GAF126" s="31"/>
      <c r="GAG126" s="31"/>
      <c r="GAH126" s="31"/>
      <c r="GAI126" s="31"/>
      <c r="GAJ126" s="31"/>
      <c r="GAK126" s="31"/>
      <c r="GAL126" s="31"/>
      <c r="GAM126" s="31"/>
      <c r="GAN126" s="31"/>
      <c r="GAO126" s="31"/>
      <c r="GAP126" s="31"/>
      <c r="GAQ126" s="31"/>
      <c r="GAR126" s="31"/>
      <c r="GAS126" s="31"/>
      <c r="GAT126" s="31"/>
      <c r="GAU126" s="31"/>
      <c r="GAV126" s="31"/>
      <c r="GAW126" s="31"/>
      <c r="GAX126" s="31"/>
      <c r="GAY126" s="31"/>
      <c r="GAZ126" s="31"/>
      <c r="GBA126" s="31"/>
      <c r="GBB126" s="31"/>
      <c r="GBC126" s="31"/>
      <c r="GBD126" s="31"/>
      <c r="GBE126" s="31"/>
      <c r="GBF126" s="31"/>
      <c r="GBG126" s="31"/>
      <c r="GBH126" s="31"/>
      <c r="GBI126" s="31"/>
      <c r="GBJ126" s="31"/>
      <c r="GBK126" s="31"/>
      <c r="GBL126" s="31"/>
      <c r="GBM126" s="31"/>
      <c r="GBN126" s="31"/>
      <c r="GBO126" s="31"/>
      <c r="GBP126" s="31"/>
      <c r="GBQ126" s="31"/>
      <c r="GBR126" s="31"/>
      <c r="GBS126" s="31"/>
      <c r="GBT126" s="31"/>
      <c r="GBU126" s="31"/>
      <c r="GBV126" s="31"/>
      <c r="GBW126" s="31"/>
      <c r="GBX126" s="31"/>
      <c r="GBY126" s="31"/>
      <c r="GBZ126" s="31"/>
      <c r="GCA126" s="31"/>
      <c r="GCB126" s="31"/>
      <c r="GCC126" s="31"/>
      <c r="GCD126" s="31"/>
      <c r="GCE126" s="31"/>
      <c r="GCF126" s="31"/>
      <c r="GCG126" s="31"/>
      <c r="GCH126" s="31"/>
      <c r="GCI126" s="31"/>
      <c r="GCJ126" s="31"/>
      <c r="GCK126" s="31"/>
      <c r="GCL126" s="31"/>
      <c r="GCM126" s="31"/>
      <c r="GCN126" s="31"/>
      <c r="GCO126" s="31"/>
      <c r="GCP126" s="31"/>
      <c r="GCQ126" s="31"/>
      <c r="GCR126" s="31"/>
      <c r="GCS126" s="31"/>
      <c r="GCT126" s="31"/>
      <c r="GCU126" s="31"/>
      <c r="GCV126" s="31"/>
      <c r="GCW126" s="31"/>
      <c r="GCX126" s="31"/>
      <c r="GCY126" s="31"/>
      <c r="GCZ126" s="31"/>
      <c r="GDA126" s="31"/>
      <c r="GDB126" s="31"/>
      <c r="GDC126" s="31"/>
      <c r="GDD126" s="31"/>
      <c r="GDE126" s="31"/>
      <c r="GDF126" s="31"/>
      <c r="GDG126" s="31"/>
      <c r="GDH126" s="31"/>
      <c r="GDI126" s="31"/>
      <c r="GDJ126" s="31"/>
      <c r="GDK126" s="31"/>
      <c r="GDL126" s="31"/>
      <c r="GDM126" s="31"/>
      <c r="GDN126" s="31"/>
      <c r="GDO126" s="31"/>
      <c r="GDP126" s="31"/>
      <c r="GDQ126" s="31"/>
      <c r="GDR126" s="31"/>
      <c r="GDS126" s="31"/>
      <c r="GDT126" s="31"/>
      <c r="GDU126" s="31"/>
      <c r="GDV126" s="31"/>
      <c r="GDW126" s="31"/>
      <c r="GDX126" s="31"/>
      <c r="GDY126" s="31"/>
      <c r="GDZ126" s="31"/>
      <c r="GEA126" s="31"/>
      <c r="GEB126" s="31"/>
      <c r="GEC126" s="31"/>
      <c r="GED126" s="31"/>
      <c r="GEE126" s="31"/>
      <c r="GEF126" s="31"/>
      <c r="GEG126" s="31"/>
      <c r="GEH126" s="31"/>
      <c r="GEI126" s="31"/>
      <c r="GEJ126" s="31"/>
      <c r="GEK126" s="31"/>
      <c r="GEL126" s="31"/>
      <c r="GEM126" s="31"/>
      <c r="GEN126" s="31"/>
      <c r="GEO126" s="31"/>
      <c r="GEP126" s="31"/>
      <c r="GEQ126" s="31"/>
      <c r="GER126" s="31"/>
      <c r="GES126" s="31"/>
      <c r="GET126" s="31"/>
      <c r="GEU126" s="31"/>
      <c r="GEV126" s="31"/>
      <c r="GEW126" s="31"/>
      <c r="GEX126" s="31"/>
      <c r="GEY126" s="31"/>
      <c r="GEZ126" s="31"/>
      <c r="GFA126" s="31"/>
      <c r="GFB126" s="31"/>
      <c r="GFC126" s="31"/>
      <c r="GFD126" s="31"/>
      <c r="GFE126" s="31"/>
      <c r="GFF126" s="31"/>
      <c r="GFG126" s="31"/>
      <c r="GFH126" s="31"/>
      <c r="GFI126" s="31"/>
      <c r="GFJ126" s="31"/>
      <c r="GFK126" s="31"/>
      <c r="GFL126" s="31"/>
      <c r="GFM126" s="31"/>
      <c r="GFN126" s="31"/>
      <c r="GFO126" s="31"/>
      <c r="GFP126" s="31"/>
      <c r="GFQ126" s="31"/>
      <c r="GFR126" s="31"/>
      <c r="GFS126" s="31"/>
      <c r="GFT126" s="31"/>
      <c r="GFU126" s="31"/>
      <c r="GFV126" s="31"/>
      <c r="GFW126" s="31"/>
      <c r="GFX126" s="31"/>
      <c r="GFY126" s="31"/>
      <c r="GFZ126" s="31"/>
      <c r="GGA126" s="31"/>
      <c r="GGB126" s="31"/>
      <c r="GGC126" s="31"/>
      <c r="GGD126" s="31"/>
      <c r="GGE126" s="31"/>
      <c r="GGF126" s="31"/>
      <c r="GGG126" s="31"/>
      <c r="GGH126" s="31"/>
      <c r="GGI126" s="31"/>
      <c r="GGJ126" s="31"/>
      <c r="GGK126" s="31"/>
      <c r="GGL126" s="31"/>
      <c r="GGM126" s="31"/>
      <c r="GGN126" s="31"/>
      <c r="GGO126" s="31"/>
      <c r="GGP126" s="31"/>
      <c r="GGQ126" s="31"/>
      <c r="GGR126" s="31"/>
      <c r="GGS126" s="31"/>
      <c r="GGT126" s="31"/>
      <c r="GGU126" s="31"/>
      <c r="GGV126" s="31"/>
      <c r="GGW126" s="31"/>
      <c r="GGX126" s="31"/>
      <c r="GGY126" s="31"/>
      <c r="GGZ126" s="31"/>
      <c r="GHA126" s="31"/>
      <c r="GHB126" s="31"/>
      <c r="GHC126" s="31"/>
      <c r="GHD126" s="31"/>
      <c r="GHE126" s="31"/>
      <c r="GHF126" s="31"/>
      <c r="GHG126" s="31"/>
      <c r="GHH126" s="31"/>
      <c r="GHI126" s="31"/>
      <c r="GHJ126" s="31"/>
      <c r="GHK126" s="31"/>
      <c r="GHL126" s="31"/>
      <c r="GHM126" s="31"/>
      <c r="GHN126" s="31"/>
      <c r="GHO126" s="31"/>
      <c r="GHP126" s="31"/>
      <c r="GHQ126" s="31"/>
      <c r="GHR126" s="31"/>
      <c r="GHS126" s="31"/>
      <c r="GHT126" s="31"/>
      <c r="GHU126" s="31"/>
      <c r="GHV126" s="31"/>
      <c r="GHW126" s="31"/>
      <c r="GHX126" s="31"/>
      <c r="GHY126" s="31"/>
      <c r="GHZ126" s="31"/>
      <c r="GIA126" s="31"/>
      <c r="GIB126" s="31"/>
      <c r="GIC126" s="31"/>
      <c r="GID126" s="31"/>
      <c r="GIE126" s="31"/>
      <c r="GIF126" s="31"/>
      <c r="GIG126" s="31"/>
      <c r="GIH126" s="31"/>
      <c r="GII126" s="31"/>
      <c r="GIJ126" s="31"/>
      <c r="GIK126" s="31"/>
      <c r="GIL126" s="31"/>
      <c r="GIM126" s="31"/>
      <c r="GIN126" s="31"/>
      <c r="GIO126" s="31"/>
      <c r="GIP126" s="31"/>
      <c r="GIQ126" s="31"/>
      <c r="GIR126" s="31"/>
      <c r="GIS126" s="31"/>
      <c r="GIT126" s="31"/>
      <c r="GIU126" s="31"/>
      <c r="GIV126" s="31"/>
      <c r="GIW126" s="31"/>
      <c r="GIX126" s="31"/>
      <c r="GIY126" s="31"/>
      <c r="GIZ126" s="31"/>
      <c r="GJA126" s="31"/>
      <c r="GJB126" s="31"/>
      <c r="GJC126" s="31"/>
      <c r="GJD126" s="31"/>
      <c r="GJE126" s="31"/>
      <c r="GJF126" s="31"/>
      <c r="GJG126" s="31"/>
      <c r="GJH126" s="31"/>
      <c r="GJI126" s="31"/>
      <c r="GJJ126" s="31"/>
      <c r="GJK126" s="31"/>
      <c r="GJL126" s="31"/>
      <c r="GJM126" s="31"/>
      <c r="GJN126" s="31"/>
      <c r="GJO126" s="31"/>
      <c r="GJP126" s="31"/>
      <c r="GJQ126" s="31"/>
      <c r="GJR126" s="31"/>
      <c r="GJS126" s="31"/>
      <c r="GJT126" s="31"/>
      <c r="GJU126" s="31"/>
      <c r="GJV126" s="31"/>
      <c r="GJW126" s="31"/>
      <c r="GJX126" s="31"/>
      <c r="GJY126" s="31"/>
      <c r="GJZ126" s="31"/>
      <c r="GKA126" s="31"/>
      <c r="GKB126" s="31"/>
      <c r="GKC126" s="31"/>
      <c r="GKD126" s="31"/>
      <c r="GKE126" s="31"/>
      <c r="GKF126" s="31"/>
      <c r="GKG126" s="31"/>
      <c r="GKH126" s="31"/>
      <c r="GKI126" s="31"/>
      <c r="GKJ126" s="31"/>
      <c r="GKK126" s="31"/>
      <c r="GKL126" s="31"/>
      <c r="GKM126" s="31"/>
      <c r="GKN126" s="31"/>
      <c r="GKO126" s="31"/>
      <c r="GKP126" s="31"/>
      <c r="GKQ126" s="31"/>
      <c r="GKR126" s="31"/>
      <c r="GKS126" s="31"/>
      <c r="GKT126" s="31"/>
      <c r="GKU126" s="31"/>
      <c r="GKV126" s="31"/>
      <c r="GKW126" s="31"/>
      <c r="GKX126" s="31"/>
      <c r="GKY126" s="31"/>
      <c r="GKZ126" s="31"/>
      <c r="GLA126" s="31"/>
      <c r="GLB126" s="31"/>
      <c r="GLC126" s="31"/>
      <c r="GLD126" s="31"/>
      <c r="GLE126" s="31"/>
      <c r="GLF126" s="31"/>
      <c r="GLG126" s="31"/>
      <c r="GLH126" s="31"/>
      <c r="GLI126" s="31"/>
      <c r="GLJ126" s="31"/>
      <c r="GLK126" s="31"/>
      <c r="GLL126" s="31"/>
      <c r="GLM126" s="31"/>
      <c r="GLN126" s="31"/>
      <c r="GLO126" s="31"/>
      <c r="GLP126" s="31"/>
      <c r="GLQ126" s="31"/>
      <c r="GLR126" s="31"/>
      <c r="GLS126" s="31"/>
      <c r="GLT126" s="31"/>
      <c r="GLU126" s="31"/>
      <c r="GLV126" s="31"/>
      <c r="GLW126" s="31"/>
      <c r="GLX126" s="31"/>
      <c r="GLY126" s="31"/>
      <c r="GLZ126" s="31"/>
      <c r="GMA126" s="31"/>
      <c r="GMB126" s="31"/>
      <c r="GMC126" s="31"/>
      <c r="GMD126" s="31"/>
      <c r="GME126" s="31"/>
      <c r="GMF126" s="31"/>
      <c r="GMG126" s="31"/>
      <c r="GMH126" s="31"/>
      <c r="GMI126" s="31"/>
      <c r="GMJ126" s="31"/>
      <c r="GMK126" s="31"/>
      <c r="GML126" s="31"/>
      <c r="GMM126" s="31"/>
      <c r="GMN126" s="31"/>
      <c r="GMO126" s="31"/>
      <c r="GMP126" s="31"/>
      <c r="GMQ126" s="31"/>
      <c r="GMR126" s="31"/>
      <c r="GMS126" s="31"/>
      <c r="GMT126" s="31"/>
      <c r="GMU126" s="31"/>
      <c r="GMV126" s="31"/>
      <c r="GMW126" s="31"/>
      <c r="GMX126" s="31"/>
      <c r="GMY126" s="31"/>
      <c r="GMZ126" s="31"/>
      <c r="GNA126" s="31"/>
      <c r="GNB126" s="31"/>
      <c r="GNC126" s="31"/>
      <c r="GND126" s="31"/>
      <c r="GNE126" s="31"/>
      <c r="GNF126" s="31"/>
      <c r="GNG126" s="31"/>
      <c r="GNH126" s="31"/>
      <c r="GNI126" s="31"/>
      <c r="GNJ126" s="31"/>
      <c r="GNK126" s="31"/>
      <c r="GNL126" s="31"/>
      <c r="GNM126" s="31"/>
      <c r="GNN126" s="31"/>
      <c r="GNO126" s="31"/>
      <c r="GNP126" s="31"/>
      <c r="GNQ126" s="31"/>
      <c r="GNR126" s="31"/>
      <c r="GNS126" s="31"/>
      <c r="GNT126" s="31"/>
      <c r="GNU126" s="31"/>
      <c r="GNV126" s="31"/>
      <c r="GNW126" s="31"/>
      <c r="GNX126" s="31"/>
      <c r="GNY126" s="31"/>
      <c r="GNZ126" s="31"/>
      <c r="GOA126" s="31"/>
      <c r="GOB126" s="31"/>
      <c r="GOC126" s="31"/>
      <c r="GOD126" s="31"/>
      <c r="GOE126" s="31"/>
      <c r="GOF126" s="31"/>
      <c r="GOG126" s="31"/>
      <c r="GOH126" s="31"/>
      <c r="GOI126" s="31"/>
      <c r="GOJ126" s="31"/>
      <c r="GOK126" s="31"/>
      <c r="GOL126" s="31"/>
      <c r="GOM126" s="31"/>
      <c r="GON126" s="31"/>
      <c r="GOO126" s="31"/>
      <c r="GOP126" s="31"/>
      <c r="GOQ126" s="31"/>
      <c r="GOR126" s="31"/>
      <c r="GOS126" s="31"/>
      <c r="GOT126" s="31"/>
      <c r="GOU126" s="31"/>
      <c r="GOV126" s="31"/>
      <c r="GOW126" s="31"/>
      <c r="GOX126" s="31"/>
      <c r="GOY126" s="31"/>
      <c r="GOZ126" s="31"/>
      <c r="GPA126" s="31"/>
      <c r="GPB126" s="31"/>
      <c r="GPC126" s="31"/>
      <c r="GPD126" s="31"/>
      <c r="GPE126" s="31"/>
      <c r="GPF126" s="31"/>
      <c r="GPG126" s="31"/>
      <c r="GPH126" s="31"/>
      <c r="GPI126" s="31"/>
      <c r="GPJ126" s="31"/>
      <c r="GPK126" s="31"/>
      <c r="GPL126" s="31"/>
      <c r="GPM126" s="31"/>
      <c r="GPN126" s="31"/>
      <c r="GPO126" s="31"/>
      <c r="GPP126" s="31"/>
      <c r="GPQ126" s="31"/>
      <c r="GPR126" s="31"/>
      <c r="GPS126" s="31"/>
      <c r="GPT126" s="31"/>
      <c r="GPU126" s="31"/>
      <c r="GPV126" s="31"/>
      <c r="GPW126" s="31"/>
      <c r="GPX126" s="31"/>
      <c r="GPY126" s="31"/>
      <c r="GPZ126" s="31"/>
      <c r="GQA126" s="31"/>
      <c r="GQB126" s="31"/>
      <c r="GQC126" s="31"/>
      <c r="GQD126" s="31"/>
      <c r="GQE126" s="31"/>
      <c r="GQF126" s="31"/>
      <c r="GQG126" s="31"/>
      <c r="GQH126" s="31"/>
      <c r="GQI126" s="31"/>
      <c r="GQJ126" s="31"/>
      <c r="GQK126" s="31"/>
      <c r="GQL126" s="31"/>
      <c r="GQM126" s="31"/>
      <c r="GQN126" s="31"/>
      <c r="GQO126" s="31"/>
      <c r="GQP126" s="31"/>
      <c r="GQQ126" s="31"/>
      <c r="GQR126" s="31"/>
      <c r="GQS126" s="31"/>
      <c r="GQT126" s="31"/>
      <c r="GQU126" s="31"/>
      <c r="GQV126" s="31"/>
      <c r="GQW126" s="31"/>
      <c r="GQX126" s="31"/>
      <c r="GQY126" s="31"/>
      <c r="GQZ126" s="31"/>
      <c r="GRA126" s="31"/>
      <c r="GRB126" s="31"/>
      <c r="GRC126" s="31"/>
      <c r="GRD126" s="31"/>
      <c r="GRE126" s="31"/>
      <c r="GRF126" s="31"/>
      <c r="GRG126" s="31"/>
      <c r="GRH126" s="31"/>
      <c r="GRI126" s="31"/>
      <c r="GRJ126" s="31"/>
      <c r="GRK126" s="31"/>
      <c r="GRL126" s="31"/>
      <c r="GRM126" s="31"/>
      <c r="GRN126" s="31"/>
      <c r="GRO126" s="31"/>
      <c r="GRP126" s="31"/>
      <c r="GRQ126" s="31"/>
      <c r="GRR126" s="31"/>
      <c r="GRS126" s="31"/>
      <c r="GRT126" s="31"/>
      <c r="GRU126" s="31"/>
      <c r="GRV126" s="31"/>
      <c r="GRW126" s="31"/>
      <c r="GRX126" s="31"/>
      <c r="GRY126" s="31"/>
      <c r="GRZ126" s="31"/>
      <c r="GSA126" s="31"/>
      <c r="GSB126" s="31"/>
      <c r="GSC126" s="31"/>
      <c r="GSD126" s="31"/>
      <c r="GSE126" s="31"/>
      <c r="GSF126" s="31"/>
      <c r="GSG126" s="31"/>
      <c r="GSH126" s="31"/>
      <c r="GSI126" s="31"/>
      <c r="GSJ126" s="31"/>
      <c r="GSK126" s="31"/>
      <c r="GSL126" s="31"/>
      <c r="GSM126" s="31"/>
      <c r="GSN126" s="31"/>
      <c r="GSO126" s="31"/>
      <c r="GSP126" s="31"/>
      <c r="GSQ126" s="31"/>
      <c r="GSR126" s="31"/>
      <c r="GSS126" s="31"/>
      <c r="GST126" s="31"/>
      <c r="GSU126" s="31"/>
      <c r="GSV126" s="31"/>
      <c r="GSW126" s="31"/>
      <c r="GSX126" s="31"/>
      <c r="GSY126" s="31"/>
      <c r="GSZ126" s="31"/>
      <c r="GTA126" s="31"/>
      <c r="GTB126" s="31"/>
      <c r="GTC126" s="31"/>
      <c r="GTD126" s="31"/>
      <c r="GTE126" s="31"/>
      <c r="GTF126" s="31"/>
      <c r="GTG126" s="31"/>
      <c r="GTH126" s="31"/>
      <c r="GTI126" s="31"/>
      <c r="GTJ126" s="31"/>
      <c r="GTK126" s="31"/>
      <c r="GTL126" s="31"/>
      <c r="GTM126" s="31"/>
      <c r="GTN126" s="31"/>
      <c r="GTO126" s="31"/>
      <c r="GTP126" s="31"/>
      <c r="GTQ126" s="31"/>
      <c r="GTR126" s="31"/>
      <c r="GTS126" s="31"/>
      <c r="GTT126" s="31"/>
      <c r="GTU126" s="31"/>
      <c r="GTV126" s="31"/>
      <c r="GTW126" s="31"/>
      <c r="GTX126" s="31"/>
      <c r="GTY126" s="31"/>
      <c r="GTZ126" s="31"/>
      <c r="GUA126" s="31"/>
      <c r="GUB126" s="31"/>
      <c r="GUC126" s="31"/>
      <c r="GUD126" s="31"/>
      <c r="GUE126" s="31"/>
      <c r="GUF126" s="31"/>
      <c r="GUG126" s="31"/>
      <c r="GUH126" s="31"/>
      <c r="GUI126" s="31"/>
      <c r="GUJ126" s="31"/>
      <c r="GUK126" s="31"/>
      <c r="GUL126" s="31"/>
      <c r="GUM126" s="31"/>
      <c r="GUN126" s="31"/>
      <c r="GUO126" s="31"/>
      <c r="GUP126" s="31"/>
      <c r="GUQ126" s="31"/>
      <c r="GUR126" s="31"/>
      <c r="GUS126" s="31"/>
      <c r="GUT126" s="31"/>
      <c r="GUU126" s="31"/>
      <c r="GUV126" s="31"/>
      <c r="GUW126" s="31"/>
      <c r="GUX126" s="31"/>
      <c r="GUY126" s="31"/>
      <c r="GUZ126" s="31"/>
      <c r="GVA126" s="31"/>
      <c r="GVB126" s="31"/>
      <c r="GVC126" s="31"/>
      <c r="GVD126" s="31"/>
      <c r="GVE126" s="31"/>
      <c r="GVF126" s="31"/>
      <c r="GVG126" s="31"/>
      <c r="GVH126" s="31"/>
      <c r="GVI126" s="31"/>
      <c r="GVJ126" s="31"/>
      <c r="GVK126" s="31"/>
      <c r="GVL126" s="31"/>
      <c r="GVM126" s="31"/>
      <c r="GVN126" s="31"/>
      <c r="GVO126" s="31"/>
      <c r="GVP126" s="31"/>
      <c r="GVQ126" s="31"/>
      <c r="GVR126" s="31"/>
      <c r="GVS126" s="31"/>
      <c r="GVT126" s="31"/>
      <c r="GVU126" s="31"/>
      <c r="GVV126" s="31"/>
      <c r="GVW126" s="31"/>
      <c r="GVX126" s="31"/>
      <c r="GVY126" s="31"/>
      <c r="GVZ126" s="31"/>
      <c r="GWA126" s="31"/>
      <c r="GWB126" s="31"/>
      <c r="GWC126" s="31"/>
      <c r="GWD126" s="31"/>
      <c r="GWE126" s="31"/>
      <c r="GWF126" s="31"/>
      <c r="GWG126" s="31"/>
      <c r="GWH126" s="31"/>
      <c r="GWI126" s="31"/>
      <c r="GWJ126" s="31"/>
      <c r="GWK126" s="31"/>
      <c r="GWL126" s="31"/>
      <c r="GWM126" s="31"/>
      <c r="GWN126" s="31"/>
      <c r="GWO126" s="31"/>
      <c r="GWP126" s="31"/>
      <c r="GWQ126" s="31"/>
      <c r="GWR126" s="31"/>
      <c r="GWS126" s="31"/>
      <c r="GWT126" s="31"/>
      <c r="GWU126" s="31"/>
      <c r="GWV126" s="31"/>
      <c r="GWW126" s="31"/>
      <c r="GWX126" s="31"/>
      <c r="GWY126" s="31"/>
      <c r="GWZ126" s="31"/>
      <c r="GXA126" s="31"/>
      <c r="GXB126" s="31"/>
      <c r="GXC126" s="31"/>
      <c r="GXD126" s="31"/>
      <c r="GXE126" s="31"/>
      <c r="GXF126" s="31"/>
      <c r="GXG126" s="31"/>
      <c r="GXH126" s="31"/>
      <c r="GXI126" s="31"/>
      <c r="GXJ126" s="31"/>
      <c r="GXK126" s="31"/>
      <c r="GXL126" s="31"/>
      <c r="GXM126" s="31"/>
      <c r="GXN126" s="31"/>
      <c r="GXO126" s="31"/>
      <c r="GXP126" s="31"/>
      <c r="GXQ126" s="31"/>
      <c r="GXR126" s="31"/>
      <c r="GXS126" s="31"/>
      <c r="GXT126" s="31"/>
      <c r="GXU126" s="31"/>
      <c r="GXV126" s="31"/>
      <c r="GXW126" s="31"/>
      <c r="GXX126" s="31"/>
      <c r="GXY126" s="31"/>
      <c r="GXZ126" s="31"/>
      <c r="GYA126" s="31"/>
      <c r="GYB126" s="31"/>
      <c r="GYC126" s="31"/>
      <c r="GYD126" s="31"/>
      <c r="GYE126" s="31"/>
      <c r="GYF126" s="31"/>
      <c r="GYG126" s="31"/>
      <c r="GYH126" s="31"/>
      <c r="GYI126" s="31"/>
      <c r="GYJ126" s="31"/>
      <c r="GYK126" s="31"/>
      <c r="GYL126" s="31"/>
      <c r="GYM126" s="31"/>
      <c r="GYN126" s="31"/>
      <c r="GYO126" s="31"/>
      <c r="GYP126" s="31"/>
      <c r="GYQ126" s="31"/>
      <c r="GYR126" s="31"/>
      <c r="GYS126" s="31"/>
      <c r="GYT126" s="31"/>
      <c r="GYU126" s="31"/>
      <c r="GYV126" s="31"/>
      <c r="GYW126" s="31"/>
      <c r="GYX126" s="31"/>
      <c r="GYY126" s="31"/>
      <c r="GYZ126" s="31"/>
      <c r="GZA126" s="31"/>
      <c r="GZB126" s="31"/>
      <c r="GZC126" s="31"/>
      <c r="GZD126" s="31"/>
      <c r="GZE126" s="31"/>
      <c r="GZF126" s="31"/>
      <c r="GZG126" s="31"/>
      <c r="GZH126" s="31"/>
      <c r="GZI126" s="31"/>
      <c r="GZJ126" s="31"/>
      <c r="GZK126" s="31"/>
      <c r="GZL126" s="31"/>
      <c r="GZM126" s="31"/>
      <c r="GZN126" s="31"/>
      <c r="GZO126" s="31"/>
      <c r="GZP126" s="31"/>
      <c r="GZQ126" s="31"/>
      <c r="GZR126" s="31"/>
      <c r="GZS126" s="31"/>
      <c r="GZT126" s="31"/>
      <c r="GZU126" s="31"/>
      <c r="GZV126" s="31"/>
      <c r="GZW126" s="31"/>
      <c r="GZX126" s="31"/>
      <c r="GZY126" s="31"/>
      <c r="GZZ126" s="31"/>
      <c r="HAA126" s="31"/>
      <c r="HAB126" s="31"/>
      <c r="HAC126" s="31"/>
      <c r="HAD126" s="31"/>
      <c r="HAE126" s="31"/>
      <c r="HAF126" s="31"/>
      <c r="HAG126" s="31"/>
      <c r="HAH126" s="31"/>
      <c r="HAI126" s="31"/>
      <c r="HAJ126" s="31"/>
      <c r="HAK126" s="31"/>
      <c r="HAL126" s="31"/>
      <c r="HAM126" s="31"/>
      <c r="HAN126" s="31"/>
      <c r="HAO126" s="31"/>
      <c r="HAP126" s="31"/>
      <c r="HAQ126" s="31"/>
      <c r="HAR126" s="31"/>
      <c r="HAS126" s="31"/>
      <c r="HAT126" s="31"/>
      <c r="HAU126" s="31"/>
      <c r="HAV126" s="31"/>
      <c r="HAW126" s="31"/>
      <c r="HAX126" s="31"/>
      <c r="HAY126" s="31"/>
      <c r="HAZ126" s="31"/>
      <c r="HBA126" s="31"/>
      <c r="HBB126" s="31"/>
      <c r="HBC126" s="31"/>
      <c r="HBD126" s="31"/>
      <c r="HBE126" s="31"/>
      <c r="HBF126" s="31"/>
      <c r="HBG126" s="31"/>
      <c r="HBH126" s="31"/>
      <c r="HBI126" s="31"/>
      <c r="HBJ126" s="31"/>
      <c r="HBK126" s="31"/>
      <c r="HBL126" s="31"/>
      <c r="HBM126" s="31"/>
      <c r="HBN126" s="31"/>
      <c r="HBO126" s="31"/>
      <c r="HBP126" s="31"/>
      <c r="HBQ126" s="31"/>
      <c r="HBR126" s="31"/>
      <c r="HBS126" s="31"/>
      <c r="HBT126" s="31"/>
      <c r="HBU126" s="31"/>
      <c r="HBV126" s="31"/>
      <c r="HBW126" s="31"/>
      <c r="HBX126" s="31"/>
      <c r="HBY126" s="31"/>
      <c r="HBZ126" s="31"/>
      <c r="HCA126" s="31"/>
      <c r="HCB126" s="31"/>
      <c r="HCC126" s="31"/>
      <c r="HCD126" s="31"/>
      <c r="HCE126" s="31"/>
      <c r="HCF126" s="31"/>
      <c r="HCG126" s="31"/>
      <c r="HCH126" s="31"/>
      <c r="HCI126" s="31"/>
      <c r="HCJ126" s="31"/>
      <c r="HCK126" s="31"/>
      <c r="HCL126" s="31"/>
      <c r="HCM126" s="31"/>
      <c r="HCN126" s="31"/>
      <c r="HCO126" s="31"/>
      <c r="HCP126" s="31"/>
      <c r="HCQ126" s="31"/>
      <c r="HCR126" s="31"/>
      <c r="HCS126" s="31"/>
      <c r="HCT126" s="31"/>
      <c r="HCU126" s="31"/>
      <c r="HCV126" s="31"/>
      <c r="HCW126" s="31"/>
      <c r="HCX126" s="31"/>
      <c r="HCY126" s="31"/>
      <c r="HCZ126" s="31"/>
      <c r="HDA126" s="31"/>
      <c r="HDB126" s="31"/>
      <c r="HDC126" s="31"/>
      <c r="HDD126" s="31"/>
      <c r="HDE126" s="31"/>
      <c r="HDF126" s="31"/>
      <c r="HDG126" s="31"/>
      <c r="HDH126" s="31"/>
      <c r="HDI126" s="31"/>
      <c r="HDJ126" s="31"/>
      <c r="HDK126" s="31"/>
      <c r="HDL126" s="31"/>
      <c r="HDM126" s="31"/>
      <c r="HDN126" s="31"/>
      <c r="HDO126" s="31"/>
      <c r="HDP126" s="31"/>
      <c r="HDQ126" s="31"/>
      <c r="HDR126" s="31"/>
      <c r="HDS126" s="31"/>
      <c r="HDT126" s="31"/>
      <c r="HDU126" s="31"/>
      <c r="HDV126" s="31"/>
      <c r="HDW126" s="31"/>
      <c r="HDX126" s="31"/>
      <c r="HDY126" s="31"/>
      <c r="HDZ126" s="31"/>
      <c r="HEA126" s="31"/>
      <c r="HEB126" s="31"/>
      <c r="HEC126" s="31"/>
      <c r="HED126" s="31"/>
      <c r="HEE126" s="31"/>
      <c r="HEF126" s="31"/>
      <c r="HEG126" s="31"/>
      <c r="HEH126" s="31"/>
      <c r="HEI126" s="31"/>
      <c r="HEJ126" s="31"/>
      <c r="HEK126" s="31"/>
      <c r="HEL126" s="31"/>
      <c r="HEM126" s="31"/>
      <c r="HEN126" s="31"/>
      <c r="HEO126" s="31"/>
      <c r="HEP126" s="31"/>
      <c r="HEQ126" s="31"/>
      <c r="HER126" s="31"/>
      <c r="HES126" s="31"/>
      <c r="HET126" s="31"/>
      <c r="HEU126" s="31"/>
      <c r="HEV126" s="31"/>
      <c r="HEW126" s="31"/>
      <c r="HEX126" s="31"/>
      <c r="HEY126" s="31"/>
      <c r="HEZ126" s="31"/>
      <c r="HFA126" s="31"/>
      <c r="HFB126" s="31"/>
      <c r="HFC126" s="31"/>
      <c r="HFD126" s="31"/>
      <c r="HFE126" s="31"/>
      <c r="HFF126" s="31"/>
      <c r="HFG126" s="31"/>
      <c r="HFH126" s="31"/>
      <c r="HFI126" s="31"/>
      <c r="HFJ126" s="31"/>
      <c r="HFK126" s="31"/>
      <c r="HFL126" s="31"/>
      <c r="HFM126" s="31"/>
      <c r="HFN126" s="31"/>
      <c r="HFO126" s="31"/>
      <c r="HFP126" s="31"/>
      <c r="HFQ126" s="31"/>
      <c r="HFR126" s="31"/>
      <c r="HFS126" s="31"/>
      <c r="HFT126" s="31"/>
      <c r="HFU126" s="31"/>
      <c r="HFV126" s="31"/>
      <c r="HFW126" s="31"/>
      <c r="HFX126" s="31"/>
      <c r="HFY126" s="31"/>
      <c r="HFZ126" s="31"/>
      <c r="HGA126" s="31"/>
      <c r="HGB126" s="31"/>
      <c r="HGC126" s="31"/>
      <c r="HGD126" s="31"/>
      <c r="HGE126" s="31"/>
      <c r="HGF126" s="31"/>
      <c r="HGG126" s="31"/>
      <c r="HGH126" s="31"/>
      <c r="HGI126" s="31"/>
      <c r="HGJ126" s="31"/>
      <c r="HGK126" s="31"/>
      <c r="HGL126" s="31"/>
      <c r="HGM126" s="31"/>
      <c r="HGN126" s="31"/>
      <c r="HGO126" s="31"/>
      <c r="HGP126" s="31"/>
      <c r="HGQ126" s="31"/>
      <c r="HGR126" s="31"/>
      <c r="HGS126" s="31"/>
      <c r="HGT126" s="31"/>
      <c r="HGU126" s="31"/>
      <c r="HGV126" s="31"/>
      <c r="HGW126" s="31"/>
      <c r="HGX126" s="31"/>
      <c r="HGY126" s="31"/>
      <c r="HGZ126" s="31"/>
      <c r="HHA126" s="31"/>
      <c r="HHB126" s="31"/>
      <c r="HHC126" s="31"/>
      <c r="HHD126" s="31"/>
      <c r="HHE126" s="31"/>
      <c r="HHF126" s="31"/>
      <c r="HHG126" s="31"/>
      <c r="HHH126" s="31"/>
      <c r="HHI126" s="31"/>
      <c r="HHJ126" s="31"/>
      <c r="HHK126" s="31"/>
      <c r="HHL126" s="31"/>
      <c r="HHM126" s="31"/>
      <c r="HHN126" s="31"/>
      <c r="HHO126" s="31"/>
      <c r="HHP126" s="31"/>
      <c r="HHQ126" s="31"/>
      <c r="HHR126" s="31"/>
      <c r="HHS126" s="31"/>
      <c r="HHT126" s="31"/>
      <c r="HHU126" s="31"/>
      <c r="HHV126" s="31"/>
      <c r="HHW126" s="31"/>
      <c r="HHX126" s="31"/>
      <c r="HHY126" s="31"/>
      <c r="HHZ126" s="31"/>
      <c r="HIA126" s="31"/>
      <c r="HIB126" s="31"/>
      <c r="HIC126" s="31"/>
      <c r="HID126" s="31"/>
      <c r="HIE126" s="31"/>
      <c r="HIF126" s="31"/>
      <c r="HIG126" s="31"/>
      <c r="HIH126" s="31"/>
      <c r="HII126" s="31"/>
      <c r="HIJ126" s="31"/>
      <c r="HIK126" s="31"/>
      <c r="HIL126" s="31"/>
      <c r="HIM126" s="31"/>
      <c r="HIN126" s="31"/>
      <c r="HIO126" s="31"/>
      <c r="HIP126" s="31"/>
      <c r="HIQ126" s="31"/>
      <c r="HIR126" s="31"/>
      <c r="HIS126" s="31"/>
      <c r="HIT126" s="31"/>
      <c r="HIU126" s="31"/>
      <c r="HIV126" s="31"/>
      <c r="HIW126" s="31"/>
      <c r="HIX126" s="31"/>
      <c r="HIY126" s="31"/>
      <c r="HIZ126" s="31"/>
      <c r="HJA126" s="31"/>
      <c r="HJB126" s="31"/>
      <c r="HJC126" s="31"/>
      <c r="HJD126" s="31"/>
      <c r="HJE126" s="31"/>
      <c r="HJF126" s="31"/>
      <c r="HJG126" s="31"/>
      <c r="HJH126" s="31"/>
      <c r="HJI126" s="31"/>
      <c r="HJJ126" s="31"/>
      <c r="HJK126" s="31"/>
      <c r="HJL126" s="31"/>
      <c r="HJM126" s="31"/>
      <c r="HJN126" s="31"/>
      <c r="HJO126" s="31"/>
      <c r="HJP126" s="31"/>
      <c r="HJQ126" s="31"/>
      <c r="HJR126" s="31"/>
      <c r="HJS126" s="31"/>
      <c r="HJT126" s="31"/>
      <c r="HJU126" s="31"/>
      <c r="HJV126" s="31"/>
      <c r="HJW126" s="31"/>
      <c r="HJX126" s="31"/>
      <c r="HJY126" s="31"/>
      <c r="HJZ126" s="31"/>
      <c r="HKA126" s="31"/>
      <c r="HKB126" s="31"/>
      <c r="HKC126" s="31"/>
      <c r="HKD126" s="31"/>
      <c r="HKE126" s="31"/>
      <c r="HKF126" s="31"/>
      <c r="HKG126" s="31"/>
      <c r="HKH126" s="31"/>
      <c r="HKI126" s="31"/>
      <c r="HKJ126" s="31"/>
      <c r="HKK126" s="31"/>
      <c r="HKL126" s="31"/>
      <c r="HKM126" s="31"/>
      <c r="HKN126" s="31"/>
      <c r="HKO126" s="31"/>
      <c r="HKP126" s="31"/>
      <c r="HKQ126" s="31"/>
      <c r="HKR126" s="31"/>
      <c r="HKS126" s="31"/>
      <c r="HKT126" s="31"/>
      <c r="HKU126" s="31"/>
      <c r="HKV126" s="31"/>
      <c r="HKW126" s="31"/>
      <c r="HKX126" s="31"/>
      <c r="HKY126" s="31"/>
      <c r="HKZ126" s="31"/>
      <c r="HLA126" s="31"/>
      <c r="HLB126" s="31"/>
      <c r="HLC126" s="31"/>
      <c r="HLD126" s="31"/>
      <c r="HLE126" s="31"/>
      <c r="HLF126" s="31"/>
      <c r="HLG126" s="31"/>
      <c r="HLH126" s="31"/>
      <c r="HLI126" s="31"/>
      <c r="HLJ126" s="31"/>
      <c r="HLK126" s="31"/>
      <c r="HLL126" s="31"/>
      <c r="HLM126" s="31"/>
      <c r="HLN126" s="31"/>
      <c r="HLO126" s="31"/>
      <c r="HLP126" s="31"/>
      <c r="HLQ126" s="31"/>
      <c r="HLR126" s="31"/>
      <c r="HLS126" s="31"/>
      <c r="HLT126" s="31"/>
      <c r="HLU126" s="31"/>
      <c r="HLV126" s="31"/>
      <c r="HLW126" s="31"/>
      <c r="HLX126" s="31"/>
      <c r="HLY126" s="31"/>
      <c r="HLZ126" s="31"/>
      <c r="HMA126" s="31"/>
      <c r="HMB126" s="31"/>
      <c r="HMC126" s="31"/>
      <c r="HMD126" s="31"/>
      <c r="HME126" s="31"/>
      <c r="HMF126" s="31"/>
      <c r="HMG126" s="31"/>
      <c r="HMH126" s="31"/>
      <c r="HMI126" s="31"/>
      <c r="HMJ126" s="31"/>
      <c r="HMK126" s="31"/>
      <c r="HML126" s="31"/>
      <c r="HMM126" s="31"/>
      <c r="HMN126" s="31"/>
      <c r="HMO126" s="31"/>
      <c r="HMP126" s="31"/>
      <c r="HMQ126" s="31"/>
      <c r="HMR126" s="31"/>
      <c r="HMS126" s="31"/>
      <c r="HMT126" s="31"/>
      <c r="HMU126" s="31"/>
      <c r="HMV126" s="31"/>
      <c r="HMW126" s="31"/>
      <c r="HMX126" s="31"/>
      <c r="HMY126" s="31"/>
      <c r="HMZ126" s="31"/>
      <c r="HNA126" s="31"/>
      <c r="HNB126" s="31"/>
      <c r="HNC126" s="31"/>
      <c r="HND126" s="31"/>
      <c r="HNE126" s="31"/>
      <c r="HNF126" s="31"/>
      <c r="HNG126" s="31"/>
      <c r="HNH126" s="31"/>
      <c r="HNI126" s="31"/>
      <c r="HNJ126" s="31"/>
      <c r="HNK126" s="31"/>
      <c r="HNL126" s="31"/>
      <c r="HNM126" s="31"/>
      <c r="HNN126" s="31"/>
      <c r="HNO126" s="31"/>
      <c r="HNP126" s="31"/>
      <c r="HNQ126" s="31"/>
      <c r="HNR126" s="31"/>
      <c r="HNS126" s="31"/>
      <c r="HNT126" s="31"/>
      <c r="HNU126" s="31"/>
      <c r="HNV126" s="31"/>
      <c r="HNW126" s="31"/>
      <c r="HNX126" s="31"/>
      <c r="HNY126" s="31"/>
      <c r="HNZ126" s="31"/>
      <c r="HOA126" s="31"/>
      <c r="HOB126" s="31"/>
      <c r="HOC126" s="31"/>
      <c r="HOD126" s="31"/>
      <c r="HOE126" s="31"/>
      <c r="HOF126" s="31"/>
      <c r="HOG126" s="31"/>
      <c r="HOH126" s="31"/>
      <c r="HOI126" s="31"/>
      <c r="HOJ126" s="31"/>
      <c r="HOK126" s="31"/>
      <c r="HOL126" s="31"/>
      <c r="HOM126" s="31"/>
      <c r="HON126" s="31"/>
      <c r="HOO126" s="31"/>
      <c r="HOP126" s="31"/>
      <c r="HOQ126" s="31"/>
      <c r="HOR126" s="31"/>
      <c r="HOS126" s="31"/>
      <c r="HOT126" s="31"/>
      <c r="HOU126" s="31"/>
      <c r="HOV126" s="31"/>
      <c r="HOW126" s="31"/>
      <c r="HOX126" s="31"/>
      <c r="HOY126" s="31"/>
      <c r="HOZ126" s="31"/>
      <c r="HPA126" s="31"/>
      <c r="HPB126" s="31"/>
      <c r="HPC126" s="31"/>
      <c r="HPD126" s="31"/>
      <c r="HPE126" s="31"/>
      <c r="HPF126" s="31"/>
      <c r="HPG126" s="31"/>
      <c r="HPH126" s="31"/>
      <c r="HPI126" s="31"/>
      <c r="HPJ126" s="31"/>
      <c r="HPK126" s="31"/>
      <c r="HPL126" s="31"/>
      <c r="HPM126" s="31"/>
      <c r="HPN126" s="31"/>
      <c r="HPO126" s="31"/>
      <c r="HPP126" s="31"/>
      <c r="HPQ126" s="31"/>
      <c r="HPR126" s="31"/>
      <c r="HPS126" s="31"/>
      <c r="HPT126" s="31"/>
      <c r="HPU126" s="31"/>
      <c r="HPV126" s="31"/>
      <c r="HPW126" s="31"/>
      <c r="HPX126" s="31"/>
      <c r="HPY126" s="31"/>
      <c r="HPZ126" s="31"/>
      <c r="HQA126" s="31"/>
      <c r="HQB126" s="31"/>
      <c r="HQC126" s="31"/>
      <c r="HQD126" s="31"/>
      <c r="HQE126" s="31"/>
      <c r="HQF126" s="31"/>
      <c r="HQG126" s="31"/>
      <c r="HQH126" s="31"/>
      <c r="HQI126" s="31"/>
      <c r="HQJ126" s="31"/>
      <c r="HQK126" s="31"/>
      <c r="HQL126" s="31"/>
      <c r="HQM126" s="31"/>
      <c r="HQN126" s="31"/>
      <c r="HQO126" s="31"/>
      <c r="HQP126" s="31"/>
      <c r="HQQ126" s="31"/>
      <c r="HQR126" s="31"/>
      <c r="HQS126" s="31"/>
      <c r="HQT126" s="31"/>
      <c r="HQU126" s="31"/>
      <c r="HQV126" s="31"/>
      <c r="HQW126" s="31"/>
      <c r="HQX126" s="31"/>
      <c r="HQY126" s="31"/>
      <c r="HQZ126" s="31"/>
      <c r="HRA126" s="31"/>
      <c r="HRB126" s="31"/>
      <c r="HRC126" s="31"/>
      <c r="HRD126" s="31"/>
      <c r="HRE126" s="31"/>
      <c r="HRF126" s="31"/>
      <c r="HRG126" s="31"/>
      <c r="HRH126" s="31"/>
      <c r="HRI126" s="31"/>
      <c r="HRJ126" s="31"/>
      <c r="HRK126" s="31"/>
      <c r="HRL126" s="31"/>
      <c r="HRM126" s="31"/>
      <c r="HRN126" s="31"/>
      <c r="HRO126" s="31"/>
      <c r="HRP126" s="31"/>
      <c r="HRQ126" s="31"/>
      <c r="HRR126" s="31"/>
      <c r="HRS126" s="31"/>
      <c r="HRT126" s="31"/>
      <c r="HRU126" s="31"/>
      <c r="HRV126" s="31"/>
      <c r="HRW126" s="31"/>
      <c r="HRX126" s="31"/>
      <c r="HRY126" s="31"/>
      <c r="HRZ126" s="31"/>
      <c r="HSA126" s="31"/>
      <c r="HSB126" s="31"/>
      <c r="HSC126" s="31"/>
      <c r="HSD126" s="31"/>
      <c r="HSE126" s="31"/>
      <c r="HSF126" s="31"/>
      <c r="HSG126" s="31"/>
      <c r="HSH126" s="31"/>
      <c r="HSI126" s="31"/>
      <c r="HSJ126" s="31"/>
      <c r="HSK126" s="31"/>
      <c r="HSL126" s="31"/>
      <c r="HSM126" s="31"/>
      <c r="HSN126" s="31"/>
      <c r="HSO126" s="31"/>
      <c r="HSP126" s="31"/>
      <c r="HSQ126" s="31"/>
      <c r="HSR126" s="31"/>
      <c r="HSS126" s="31"/>
      <c r="HST126" s="31"/>
      <c r="HSU126" s="31"/>
      <c r="HSV126" s="31"/>
      <c r="HSW126" s="31"/>
      <c r="HSX126" s="31"/>
      <c r="HSY126" s="31"/>
      <c r="HSZ126" s="31"/>
      <c r="HTA126" s="31"/>
      <c r="HTB126" s="31"/>
      <c r="HTC126" s="31"/>
      <c r="HTD126" s="31"/>
      <c r="HTE126" s="31"/>
      <c r="HTF126" s="31"/>
      <c r="HTG126" s="31"/>
      <c r="HTH126" s="31"/>
      <c r="HTI126" s="31"/>
      <c r="HTJ126" s="31"/>
      <c r="HTK126" s="31"/>
      <c r="HTL126" s="31"/>
      <c r="HTM126" s="31"/>
      <c r="HTN126" s="31"/>
      <c r="HTO126" s="31"/>
      <c r="HTP126" s="31"/>
      <c r="HTQ126" s="31"/>
      <c r="HTR126" s="31"/>
      <c r="HTS126" s="31"/>
      <c r="HTT126" s="31"/>
      <c r="HTU126" s="31"/>
      <c r="HTV126" s="31"/>
      <c r="HTW126" s="31"/>
      <c r="HTX126" s="31"/>
      <c r="HTY126" s="31"/>
      <c r="HTZ126" s="31"/>
      <c r="HUA126" s="31"/>
      <c r="HUB126" s="31"/>
      <c r="HUC126" s="31"/>
      <c r="HUD126" s="31"/>
      <c r="HUE126" s="31"/>
      <c r="HUF126" s="31"/>
      <c r="HUG126" s="31"/>
      <c r="HUH126" s="31"/>
      <c r="HUI126" s="31"/>
      <c r="HUJ126" s="31"/>
      <c r="HUK126" s="31"/>
      <c r="HUL126" s="31"/>
      <c r="HUM126" s="31"/>
      <c r="HUN126" s="31"/>
      <c r="HUO126" s="31"/>
      <c r="HUP126" s="31"/>
      <c r="HUQ126" s="31"/>
      <c r="HUR126" s="31"/>
      <c r="HUS126" s="31"/>
      <c r="HUT126" s="31"/>
      <c r="HUU126" s="31"/>
      <c r="HUV126" s="31"/>
      <c r="HUW126" s="31"/>
      <c r="HUX126" s="31"/>
      <c r="HUY126" s="31"/>
      <c r="HUZ126" s="31"/>
      <c r="HVA126" s="31"/>
      <c r="HVB126" s="31"/>
      <c r="HVC126" s="31"/>
      <c r="HVD126" s="31"/>
      <c r="HVE126" s="31"/>
      <c r="HVF126" s="31"/>
      <c r="HVG126" s="31"/>
      <c r="HVH126" s="31"/>
      <c r="HVI126" s="31"/>
      <c r="HVJ126" s="31"/>
      <c r="HVK126" s="31"/>
      <c r="HVL126" s="31"/>
      <c r="HVM126" s="31"/>
      <c r="HVN126" s="31"/>
      <c r="HVO126" s="31"/>
      <c r="HVP126" s="31"/>
      <c r="HVQ126" s="31"/>
      <c r="HVR126" s="31"/>
      <c r="HVS126" s="31"/>
      <c r="HVT126" s="31"/>
      <c r="HVU126" s="31"/>
      <c r="HVV126" s="31"/>
      <c r="HVW126" s="31"/>
      <c r="HVX126" s="31"/>
      <c r="HVY126" s="31"/>
      <c r="HVZ126" s="31"/>
      <c r="HWA126" s="31"/>
      <c r="HWB126" s="31"/>
      <c r="HWC126" s="31"/>
      <c r="HWD126" s="31"/>
      <c r="HWE126" s="31"/>
      <c r="HWF126" s="31"/>
      <c r="HWG126" s="31"/>
      <c r="HWH126" s="31"/>
      <c r="HWI126" s="31"/>
      <c r="HWJ126" s="31"/>
      <c r="HWK126" s="31"/>
      <c r="HWL126" s="31"/>
      <c r="HWM126" s="31"/>
      <c r="HWN126" s="31"/>
      <c r="HWO126" s="31"/>
      <c r="HWP126" s="31"/>
      <c r="HWQ126" s="31"/>
      <c r="HWR126" s="31"/>
      <c r="HWS126" s="31"/>
      <c r="HWT126" s="31"/>
      <c r="HWU126" s="31"/>
      <c r="HWV126" s="31"/>
      <c r="HWW126" s="31"/>
      <c r="HWX126" s="31"/>
      <c r="HWY126" s="31"/>
      <c r="HWZ126" s="31"/>
      <c r="HXA126" s="31"/>
      <c r="HXB126" s="31"/>
      <c r="HXC126" s="31"/>
      <c r="HXD126" s="31"/>
      <c r="HXE126" s="31"/>
      <c r="HXF126" s="31"/>
      <c r="HXG126" s="31"/>
      <c r="HXH126" s="31"/>
      <c r="HXI126" s="31"/>
      <c r="HXJ126" s="31"/>
      <c r="HXK126" s="31"/>
      <c r="HXL126" s="31"/>
      <c r="HXM126" s="31"/>
      <c r="HXN126" s="31"/>
      <c r="HXO126" s="31"/>
      <c r="HXP126" s="31"/>
      <c r="HXQ126" s="31"/>
      <c r="HXR126" s="31"/>
      <c r="HXS126" s="31"/>
      <c r="HXT126" s="31"/>
      <c r="HXU126" s="31"/>
      <c r="HXV126" s="31"/>
      <c r="HXW126" s="31"/>
      <c r="HXX126" s="31"/>
      <c r="HXY126" s="31"/>
      <c r="HXZ126" s="31"/>
      <c r="HYA126" s="31"/>
      <c r="HYB126" s="31"/>
      <c r="HYC126" s="31"/>
      <c r="HYD126" s="31"/>
      <c r="HYE126" s="31"/>
      <c r="HYF126" s="31"/>
      <c r="HYG126" s="31"/>
      <c r="HYH126" s="31"/>
      <c r="HYI126" s="31"/>
      <c r="HYJ126" s="31"/>
      <c r="HYK126" s="31"/>
      <c r="HYL126" s="31"/>
      <c r="HYM126" s="31"/>
      <c r="HYN126" s="31"/>
      <c r="HYO126" s="31"/>
      <c r="HYP126" s="31"/>
      <c r="HYQ126" s="31"/>
      <c r="HYR126" s="31"/>
      <c r="HYS126" s="31"/>
      <c r="HYT126" s="31"/>
      <c r="HYU126" s="31"/>
      <c r="HYV126" s="31"/>
      <c r="HYW126" s="31"/>
      <c r="HYX126" s="31"/>
      <c r="HYY126" s="31"/>
      <c r="HYZ126" s="31"/>
      <c r="HZA126" s="31"/>
      <c r="HZB126" s="31"/>
      <c r="HZC126" s="31"/>
      <c r="HZD126" s="31"/>
      <c r="HZE126" s="31"/>
      <c r="HZF126" s="31"/>
      <c r="HZG126" s="31"/>
      <c r="HZH126" s="31"/>
      <c r="HZI126" s="31"/>
      <c r="HZJ126" s="31"/>
      <c r="HZK126" s="31"/>
      <c r="HZL126" s="31"/>
      <c r="HZM126" s="31"/>
      <c r="HZN126" s="31"/>
      <c r="HZO126" s="31"/>
      <c r="HZP126" s="31"/>
      <c r="HZQ126" s="31"/>
      <c r="HZR126" s="31"/>
      <c r="HZS126" s="31"/>
      <c r="HZT126" s="31"/>
      <c r="HZU126" s="31"/>
      <c r="HZV126" s="31"/>
      <c r="HZW126" s="31"/>
      <c r="HZX126" s="31"/>
      <c r="HZY126" s="31"/>
      <c r="HZZ126" s="31"/>
      <c r="IAA126" s="31"/>
      <c r="IAB126" s="31"/>
      <c r="IAC126" s="31"/>
      <c r="IAD126" s="31"/>
      <c r="IAE126" s="31"/>
      <c r="IAF126" s="31"/>
      <c r="IAG126" s="31"/>
      <c r="IAH126" s="31"/>
      <c r="IAI126" s="31"/>
      <c r="IAJ126" s="31"/>
      <c r="IAK126" s="31"/>
      <c r="IAL126" s="31"/>
      <c r="IAM126" s="31"/>
      <c r="IAN126" s="31"/>
      <c r="IAO126" s="31"/>
      <c r="IAP126" s="31"/>
      <c r="IAQ126" s="31"/>
      <c r="IAR126" s="31"/>
      <c r="IAS126" s="31"/>
      <c r="IAT126" s="31"/>
      <c r="IAU126" s="31"/>
      <c r="IAV126" s="31"/>
      <c r="IAW126" s="31"/>
      <c r="IAX126" s="31"/>
      <c r="IAY126" s="31"/>
      <c r="IAZ126" s="31"/>
      <c r="IBA126" s="31"/>
      <c r="IBB126" s="31"/>
      <c r="IBC126" s="31"/>
      <c r="IBD126" s="31"/>
      <c r="IBE126" s="31"/>
      <c r="IBF126" s="31"/>
      <c r="IBG126" s="31"/>
      <c r="IBH126" s="31"/>
      <c r="IBI126" s="31"/>
      <c r="IBJ126" s="31"/>
      <c r="IBK126" s="31"/>
      <c r="IBL126" s="31"/>
      <c r="IBM126" s="31"/>
      <c r="IBN126" s="31"/>
      <c r="IBO126" s="31"/>
      <c r="IBP126" s="31"/>
      <c r="IBQ126" s="31"/>
      <c r="IBR126" s="31"/>
      <c r="IBS126" s="31"/>
      <c r="IBT126" s="31"/>
      <c r="IBU126" s="31"/>
      <c r="IBV126" s="31"/>
      <c r="IBW126" s="31"/>
      <c r="IBX126" s="31"/>
      <c r="IBY126" s="31"/>
      <c r="IBZ126" s="31"/>
      <c r="ICA126" s="31"/>
      <c r="ICB126" s="31"/>
      <c r="ICC126" s="31"/>
      <c r="ICD126" s="31"/>
      <c r="ICE126" s="31"/>
      <c r="ICF126" s="31"/>
      <c r="ICG126" s="31"/>
      <c r="ICH126" s="31"/>
      <c r="ICI126" s="31"/>
      <c r="ICJ126" s="31"/>
      <c r="ICK126" s="31"/>
      <c r="ICL126" s="31"/>
      <c r="ICM126" s="31"/>
      <c r="ICN126" s="31"/>
      <c r="ICO126" s="31"/>
      <c r="ICP126" s="31"/>
      <c r="ICQ126" s="31"/>
      <c r="ICR126" s="31"/>
      <c r="ICS126" s="31"/>
      <c r="ICT126" s="31"/>
      <c r="ICU126" s="31"/>
      <c r="ICV126" s="31"/>
      <c r="ICW126" s="31"/>
      <c r="ICX126" s="31"/>
      <c r="ICY126" s="31"/>
      <c r="ICZ126" s="31"/>
      <c r="IDA126" s="31"/>
      <c r="IDB126" s="31"/>
      <c r="IDC126" s="31"/>
      <c r="IDD126" s="31"/>
      <c r="IDE126" s="31"/>
      <c r="IDF126" s="31"/>
      <c r="IDG126" s="31"/>
      <c r="IDH126" s="31"/>
      <c r="IDI126" s="31"/>
      <c r="IDJ126" s="31"/>
      <c r="IDK126" s="31"/>
      <c r="IDL126" s="31"/>
      <c r="IDM126" s="31"/>
      <c r="IDN126" s="31"/>
      <c r="IDO126" s="31"/>
      <c r="IDP126" s="31"/>
      <c r="IDQ126" s="31"/>
      <c r="IDR126" s="31"/>
      <c r="IDS126" s="31"/>
      <c r="IDT126" s="31"/>
      <c r="IDU126" s="31"/>
      <c r="IDV126" s="31"/>
      <c r="IDW126" s="31"/>
      <c r="IDX126" s="31"/>
      <c r="IDY126" s="31"/>
      <c r="IDZ126" s="31"/>
      <c r="IEA126" s="31"/>
      <c r="IEB126" s="31"/>
      <c r="IEC126" s="31"/>
      <c r="IED126" s="31"/>
      <c r="IEE126" s="31"/>
      <c r="IEF126" s="31"/>
      <c r="IEG126" s="31"/>
      <c r="IEH126" s="31"/>
      <c r="IEI126" s="31"/>
      <c r="IEJ126" s="31"/>
      <c r="IEK126" s="31"/>
      <c r="IEL126" s="31"/>
      <c r="IEM126" s="31"/>
      <c r="IEN126" s="31"/>
      <c r="IEO126" s="31"/>
      <c r="IEP126" s="31"/>
      <c r="IEQ126" s="31"/>
      <c r="IER126" s="31"/>
      <c r="IES126" s="31"/>
      <c r="IET126" s="31"/>
      <c r="IEU126" s="31"/>
      <c r="IEV126" s="31"/>
      <c r="IEW126" s="31"/>
      <c r="IEX126" s="31"/>
      <c r="IEY126" s="31"/>
      <c r="IEZ126" s="31"/>
      <c r="IFA126" s="31"/>
      <c r="IFB126" s="31"/>
      <c r="IFC126" s="31"/>
      <c r="IFD126" s="31"/>
      <c r="IFE126" s="31"/>
      <c r="IFF126" s="31"/>
      <c r="IFG126" s="31"/>
      <c r="IFH126" s="31"/>
      <c r="IFI126" s="31"/>
      <c r="IFJ126" s="31"/>
      <c r="IFK126" s="31"/>
      <c r="IFL126" s="31"/>
      <c r="IFM126" s="31"/>
      <c r="IFN126" s="31"/>
      <c r="IFO126" s="31"/>
      <c r="IFP126" s="31"/>
      <c r="IFQ126" s="31"/>
      <c r="IFR126" s="31"/>
      <c r="IFS126" s="31"/>
      <c r="IFT126" s="31"/>
      <c r="IFU126" s="31"/>
      <c r="IFV126" s="31"/>
      <c r="IFW126" s="31"/>
      <c r="IFX126" s="31"/>
      <c r="IFY126" s="31"/>
      <c r="IFZ126" s="31"/>
      <c r="IGA126" s="31"/>
      <c r="IGB126" s="31"/>
      <c r="IGC126" s="31"/>
      <c r="IGD126" s="31"/>
      <c r="IGE126" s="31"/>
      <c r="IGF126" s="31"/>
      <c r="IGG126" s="31"/>
      <c r="IGH126" s="31"/>
      <c r="IGI126" s="31"/>
      <c r="IGJ126" s="31"/>
      <c r="IGK126" s="31"/>
      <c r="IGL126" s="31"/>
      <c r="IGM126" s="31"/>
      <c r="IGN126" s="31"/>
      <c r="IGO126" s="31"/>
      <c r="IGP126" s="31"/>
      <c r="IGQ126" s="31"/>
      <c r="IGR126" s="31"/>
      <c r="IGS126" s="31"/>
      <c r="IGT126" s="31"/>
      <c r="IGU126" s="31"/>
      <c r="IGV126" s="31"/>
      <c r="IGW126" s="31"/>
      <c r="IGX126" s="31"/>
      <c r="IGY126" s="31"/>
      <c r="IGZ126" s="31"/>
      <c r="IHA126" s="31"/>
      <c r="IHB126" s="31"/>
      <c r="IHC126" s="31"/>
      <c r="IHD126" s="31"/>
      <c r="IHE126" s="31"/>
      <c r="IHF126" s="31"/>
      <c r="IHG126" s="31"/>
      <c r="IHH126" s="31"/>
      <c r="IHI126" s="31"/>
      <c r="IHJ126" s="31"/>
      <c r="IHK126" s="31"/>
      <c r="IHL126" s="31"/>
      <c r="IHM126" s="31"/>
      <c r="IHN126" s="31"/>
      <c r="IHO126" s="31"/>
      <c r="IHP126" s="31"/>
      <c r="IHQ126" s="31"/>
      <c r="IHR126" s="31"/>
      <c r="IHS126" s="31"/>
      <c r="IHT126" s="31"/>
      <c r="IHU126" s="31"/>
      <c r="IHV126" s="31"/>
      <c r="IHW126" s="31"/>
      <c r="IHX126" s="31"/>
      <c r="IHY126" s="31"/>
      <c r="IHZ126" s="31"/>
      <c r="IIA126" s="31"/>
      <c r="IIB126" s="31"/>
      <c r="IIC126" s="31"/>
      <c r="IID126" s="31"/>
      <c r="IIE126" s="31"/>
      <c r="IIF126" s="31"/>
      <c r="IIG126" s="31"/>
      <c r="IIH126" s="31"/>
      <c r="III126" s="31"/>
      <c r="IIJ126" s="31"/>
      <c r="IIK126" s="31"/>
      <c r="IIL126" s="31"/>
      <c r="IIM126" s="31"/>
      <c r="IIN126" s="31"/>
      <c r="IIO126" s="31"/>
      <c r="IIP126" s="31"/>
      <c r="IIQ126" s="31"/>
      <c r="IIR126" s="31"/>
      <c r="IIS126" s="31"/>
      <c r="IIT126" s="31"/>
      <c r="IIU126" s="31"/>
      <c r="IIV126" s="31"/>
      <c r="IIW126" s="31"/>
      <c r="IIX126" s="31"/>
      <c r="IIY126" s="31"/>
      <c r="IIZ126" s="31"/>
      <c r="IJA126" s="31"/>
      <c r="IJB126" s="31"/>
      <c r="IJC126" s="31"/>
      <c r="IJD126" s="31"/>
      <c r="IJE126" s="31"/>
      <c r="IJF126" s="31"/>
      <c r="IJG126" s="31"/>
      <c r="IJH126" s="31"/>
      <c r="IJI126" s="31"/>
      <c r="IJJ126" s="31"/>
      <c r="IJK126" s="31"/>
      <c r="IJL126" s="31"/>
      <c r="IJM126" s="31"/>
      <c r="IJN126" s="31"/>
      <c r="IJO126" s="31"/>
      <c r="IJP126" s="31"/>
      <c r="IJQ126" s="31"/>
      <c r="IJR126" s="31"/>
      <c r="IJS126" s="31"/>
      <c r="IJT126" s="31"/>
      <c r="IJU126" s="31"/>
      <c r="IJV126" s="31"/>
      <c r="IJW126" s="31"/>
      <c r="IJX126" s="31"/>
      <c r="IJY126" s="31"/>
      <c r="IJZ126" s="31"/>
      <c r="IKA126" s="31"/>
      <c r="IKB126" s="31"/>
      <c r="IKC126" s="31"/>
      <c r="IKD126" s="31"/>
      <c r="IKE126" s="31"/>
      <c r="IKF126" s="31"/>
      <c r="IKG126" s="31"/>
      <c r="IKH126" s="31"/>
      <c r="IKI126" s="31"/>
      <c r="IKJ126" s="31"/>
      <c r="IKK126" s="31"/>
      <c r="IKL126" s="31"/>
      <c r="IKM126" s="31"/>
      <c r="IKN126" s="31"/>
      <c r="IKO126" s="31"/>
      <c r="IKP126" s="31"/>
      <c r="IKQ126" s="31"/>
      <c r="IKR126" s="31"/>
      <c r="IKS126" s="31"/>
      <c r="IKT126" s="31"/>
      <c r="IKU126" s="31"/>
      <c r="IKV126" s="31"/>
      <c r="IKW126" s="31"/>
      <c r="IKX126" s="31"/>
      <c r="IKY126" s="31"/>
      <c r="IKZ126" s="31"/>
      <c r="ILA126" s="31"/>
      <c r="ILB126" s="31"/>
      <c r="ILC126" s="31"/>
      <c r="ILD126" s="31"/>
      <c r="ILE126" s="31"/>
      <c r="ILF126" s="31"/>
      <c r="ILG126" s="31"/>
      <c r="ILH126" s="31"/>
      <c r="ILI126" s="31"/>
      <c r="ILJ126" s="31"/>
      <c r="ILK126" s="31"/>
      <c r="ILL126" s="31"/>
      <c r="ILM126" s="31"/>
      <c r="ILN126" s="31"/>
      <c r="ILO126" s="31"/>
      <c r="ILP126" s="31"/>
      <c r="ILQ126" s="31"/>
      <c r="ILR126" s="31"/>
      <c r="ILS126" s="31"/>
      <c r="ILT126" s="31"/>
      <c r="ILU126" s="31"/>
      <c r="ILV126" s="31"/>
      <c r="ILW126" s="31"/>
      <c r="ILX126" s="31"/>
      <c r="ILY126" s="31"/>
      <c r="ILZ126" s="31"/>
      <c r="IMA126" s="31"/>
      <c r="IMB126" s="31"/>
      <c r="IMC126" s="31"/>
      <c r="IMD126" s="31"/>
      <c r="IME126" s="31"/>
      <c r="IMF126" s="31"/>
      <c r="IMG126" s="31"/>
      <c r="IMH126" s="31"/>
      <c r="IMI126" s="31"/>
      <c r="IMJ126" s="31"/>
      <c r="IMK126" s="31"/>
      <c r="IML126" s="31"/>
      <c r="IMM126" s="31"/>
      <c r="IMN126" s="31"/>
      <c r="IMO126" s="31"/>
      <c r="IMP126" s="31"/>
      <c r="IMQ126" s="31"/>
      <c r="IMR126" s="31"/>
      <c r="IMS126" s="31"/>
      <c r="IMT126" s="31"/>
      <c r="IMU126" s="31"/>
      <c r="IMV126" s="31"/>
      <c r="IMW126" s="31"/>
      <c r="IMX126" s="31"/>
      <c r="IMY126" s="31"/>
      <c r="IMZ126" s="31"/>
      <c r="INA126" s="31"/>
      <c r="INB126" s="31"/>
      <c r="INC126" s="31"/>
      <c r="IND126" s="31"/>
      <c r="INE126" s="31"/>
      <c r="INF126" s="31"/>
      <c r="ING126" s="31"/>
      <c r="INH126" s="31"/>
      <c r="INI126" s="31"/>
      <c r="INJ126" s="31"/>
      <c r="INK126" s="31"/>
      <c r="INL126" s="31"/>
      <c r="INM126" s="31"/>
      <c r="INN126" s="31"/>
      <c r="INO126" s="31"/>
      <c r="INP126" s="31"/>
      <c r="INQ126" s="31"/>
      <c r="INR126" s="31"/>
      <c r="INS126" s="31"/>
      <c r="INT126" s="31"/>
      <c r="INU126" s="31"/>
      <c r="INV126" s="31"/>
      <c r="INW126" s="31"/>
      <c r="INX126" s="31"/>
      <c r="INY126" s="31"/>
      <c r="INZ126" s="31"/>
      <c r="IOA126" s="31"/>
      <c r="IOB126" s="31"/>
      <c r="IOC126" s="31"/>
      <c r="IOD126" s="31"/>
      <c r="IOE126" s="31"/>
      <c r="IOF126" s="31"/>
      <c r="IOG126" s="31"/>
      <c r="IOH126" s="31"/>
      <c r="IOI126" s="31"/>
      <c r="IOJ126" s="31"/>
      <c r="IOK126" s="31"/>
      <c r="IOL126" s="31"/>
      <c r="IOM126" s="31"/>
      <c r="ION126" s="31"/>
      <c r="IOO126" s="31"/>
      <c r="IOP126" s="31"/>
      <c r="IOQ126" s="31"/>
      <c r="IOR126" s="31"/>
      <c r="IOS126" s="31"/>
      <c r="IOT126" s="31"/>
      <c r="IOU126" s="31"/>
      <c r="IOV126" s="31"/>
      <c r="IOW126" s="31"/>
      <c r="IOX126" s="31"/>
      <c r="IOY126" s="31"/>
      <c r="IOZ126" s="31"/>
      <c r="IPA126" s="31"/>
      <c r="IPB126" s="31"/>
      <c r="IPC126" s="31"/>
      <c r="IPD126" s="31"/>
      <c r="IPE126" s="31"/>
      <c r="IPF126" s="31"/>
      <c r="IPG126" s="31"/>
      <c r="IPH126" s="31"/>
      <c r="IPI126" s="31"/>
      <c r="IPJ126" s="31"/>
      <c r="IPK126" s="31"/>
      <c r="IPL126" s="31"/>
      <c r="IPM126" s="31"/>
      <c r="IPN126" s="31"/>
      <c r="IPO126" s="31"/>
      <c r="IPP126" s="31"/>
      <c r="IPQ126" s="31"/>
      <c r="IPR126" s="31"/>
      <c r="IPS126" s="31"/>
      <c r="IPT126" s="31"/>
      <c r="IPU126" s="31"/>
      <c r="IPV126" s="31"/>
      <c r="IPW126" s="31"/>
      <c r="IPX126" s="31"/>
      <c r="IPY126" s="31"/>
      <c r="IPZ126" s="31"/>
      <c r="IQA126" s="31"/>
      <c r="IQB126" s="31"/>
      <c r="IQC126" s="31"/>
      <c r="IQD126" s="31"/>
      <c r="IQE126" s="31"/>
      <c r="IQF126" s="31"/>
      <c r="IQG126" s="31"/>
      <c r="IQH126" s="31"/>
      <c r="IQI126" s="31"/>
      <c r="IQJ126" s="31"/>
      <c r="IQK126" s="31"/>
      <c r="IQL126" s="31"/>
      <c r="IQM126" s="31"/>
      <c r="IQN126" s="31"/>
      <c r="IQO126" s="31"/>
      <c r="IQP126" s="31"/>
      <c r="IQQ126" s="31"/>
      <c r="IQR126" s="31"/>
      <c r="IQS126" s="31"/>
      <c r="IQT126" s="31"/>
      <c r="IQU126" s="31"/>
      <c r="IQV126" s="31"/>
      <c r="IQW126" s="31"/>
      <c r="IQX126" s="31"/>
      <c r="IQY126" s="31"/>
      <c r="IQZ126" s="31"/>
      <c r="IRA126" s="31"/>
      <c r="IRB126" s="31"/>
      <c r="IRC126" s="31"/>
      <c r="IRD126" s="31"/>
      <c r="IRE126" s="31"/>
      <c r="IRF126" s="31"/>
      <c r="IRG126" s="31"/>
      <c r="IRH126" s="31"/>
      <c r="IRI126" s="31"/>
      <c r="IRJ126" s="31"/>
      <c r="IRK126" s="31"/>
      <c r="IRL126" s="31"/>
      <c r="IRM126" s="31"/>
      <c r="IRN126" s="31"/>
      <c r="IRO126" s="31"/>
      <c r="IRP126" s="31"/>
      <c r="IRQ126" s="31"/>
      <c r="IRR126" s="31"/>
      <c r="IRS126" s="31"/>
      <c r="IRT126" s="31"/>
      <c r="IRU126" s="31"/>
      <c r="IRV126" s="31"/>
      <c r="IRW126" s="31"/>
      <c r="IRX126" s="31"/>
      <c r="IRY126" s="31"/>
      <c r="IRZ126" s="31"/>
      <c r="ISA126" s="31"/>
      <c r="ISB126" s="31"/>
      <c r="ISC126" s="31"/>
      <c r="ISD126" s="31"/>
      <c r="ISE126" s="31"/>
      <c r="ISF126" s="31"/>
      <c r="ISG126" s="31"/>
      <c r="ISH126" s="31"/>
      <c r="ISI126" s="31"/>
      <c r="ISJ126" s="31"/>
      <c r="ISK126" s="31"/>
      <c r="ISL126" s="31"/>
      <c r="ISM126" s="31"/>
      <c r="ISN126" s="31"/>
      <c r="ISO126" s="31"/>
      <c r="ISP126" s="31"/>
      <c r="ISQ126" s="31"/>
      <c r="ISR126" s="31"/>
      <c r="ISS126" s="31"/>
      <c r="IST126" s="31"/>
      <c r="ISU126" s="31"/>
      <c r="ISV126" s="31"/>
      <c r="ISW126" s="31"/>
      <c r="ISX126" s="31"/>
      <c r="ISY126" s="31"/>
      <c r="ISZ126" s="31"/>
      <c r="ITA126" s="31"/>
      <c r="ITB126" s="31"/>
      <c r="ITC126" s="31"/>
      <c r="ITD126" s="31"/>
      <c r="ITE126" s="31"/>
      <c r="ITF126" s="31"/>
      <c r="ITG126" s="31"/>
      <c r="ITH126" s="31"/>
      <c r="ITI126" s="31"/>
      <c r="ITJ126" s="31"/>
      <c r="ITK126" s="31"/>
      <c r="ITL126" s="31"/>
      <c r="ITM126" s="31"/>
      <c r="ITN126" s="31"/>
      <c r="ITO126" s="31"/>
      <c r="ITP126" s="31"/>
      <c r="ITQ126" s="31"/>
      <c r="ITR126" s="31"/>
      <c r="ITS126" s="31"/>
      <c r="ITT126" s="31"/>
      <c r="ITU126" s="31"/>
      <c r="ITV126" s="31"/>
      <c r="ITW126" s="31"/>
      <c r="ITX126" s="31"/>
      <c r="ITY126" s="31"/>
      <c r="ITZ126" s="31"/>
      <c r="IUA126" s="31"/>
      <c r="IUB126" s="31"/>
      <c r="IUC126" s="31"/>
      <c r="IUD126" s="31"/>
      <c r="IUE126" s="31"/>
      <c r="IUF126" s="31"/>
      <c r="IUG126" s="31"/>
      <c r="IUH126" s="31"/>
      <c r="IUI126" s="31"/>
      <c r="IUJ126" s="31"/>
      <c r="IUK126" s="31"/>
      <c r="IUL126" s="31"/>
      <c r="IUM126" s="31"/>
      <c r="IUN126" s="31"/>
      <c r="IUO126" s="31"/>
      <c r="IUP126" s="31"/>
      <c r="IUQ126" s="31"/>
      <c r="IUR126" s="31"/>
      <c r="IUS126" s="31"/>
      <c r="IUT126" s="31"/>
      <c r="IUU126" s="31"/>
      <c r="IUV126" s="31"/>
      <c r="IUW126" s="31"/>
      <c r="IUX126" s="31"/>
      <c r="IUY126" s="31"/>
      <c r="IUZ126" s="31"/>
      <c r="IVA126" s="31"/>
      <c r="IVB126" s="31"/>
      <c r="IVC126" s="31"/>
      <c r="IVD126" s="31"/>
      <c r="IVE126" s="31"/>
      <c r="IVF126" s="31"/>
      <c r="IVG126" s="31"/>
      <c r="IVH126" s="31"/>
      <c r="IVI126" s="31"/>
      <c r="IVJ126" s="31"/>
      <c r="IVK126" s="31"/>
      <c r="IVL126" s="31"/>
      <c r="IVM126" s="31"/>
      <c r="IVN126" s="31"/>
      <c r="IVO126" s="31"/>
      <c r="IVP126" s="31"/>
      <c r="IVQ126" s="31"/>
      <c r="IVR126" s="31"/>
      <c r="IVS126" s="31"/>
      <c r="IVT126" s="31"/>
      <c r="IVU126" s="31"/>
      <c r="IVV126" s="31"/>
      <c r="IVW126" s="31"/>
      <c r="IVX126" s="31"/>
      <c r="IVY126" s="31"/>
      <c r="IVZ126" s="31"/>
      <c r="IWA126" s="31"/>
      <c r="IWB126" s="31"/>
      <c r="IWC126" s="31"/>
      <c r="IWD126" s="31"/>
      <c r="IWE126" s="31"/>
      <c r="IWF126" s="31"/>
      <c r="IWG126" s="31"/>
      <c r="IWH126" s="31"/>
      <c r="IWI126" s="31"/>
      <c r="IWJ126" s="31"/>
      <c r="IWK126" s="31"/>
      <c r="IWL126" s="31"/>
      <c r="IWM126" s="31"/>
      <c r="IWN126" s="31"/>
      <c r="IWO126" s="31"/>
      <c r="IWP126" s="31"/>
      <c r="IWQ126" s="31"/>
      <c r="IWR126" s="31"/>
      <c r="IWS126" s="31"/>
      <c r="IWT126" s="31"/>
      <c r="IWU126" s="31"/>
      <c r="IWV126" s="31"/>
      <c r="IWW126" s="31"/>
      <c r="IWX126" s="31"/>
      <c r="IWY126" s="31"/>
      <c r="IWZ126" s="31"/>
      <c r="IXA126" s="31"/>
      <c r="IXB126" s="31"/>
      <c r="IXC126" s="31"/>
      <c r="IXD126" s="31"/>
      <c r="IXE126" s="31"/>
      <c r="IXF126" s="31"/>
      <c r="IXG126" s="31"/>
      <c r="IXH126" s="31"/>
      <c r="IXI126" s="31"/>
      <c r="IXJ126" s="31"/>
      <c r="IXK126" s="31"/>
      <c r="IXL126" s="31"/>
      <c r="IXM126" s="31"/>
      <c r="IXN126" s="31"/>
      <c r="IXO126" s="31"/>
      <c r="IXP126" s="31"/>
      <c r="IXQ126" s="31"/>
      <c r="IXR126" s="31"/>
      <c r="IXS126" s="31"/>
      <c r="IXT126" s="31"/>
      <c r="IXU126" s="31"/>
      <c r="IXV126" s="31"/>
      <c r="IXW126" s="31"/>
      <c r="IXX126" s="31"/>
      <c r="IXY126" s="31"/>
      <c r="IXZ126" s="31"/>
      <c r="IYA126" s="31"/>
      <c r="IYB126" s="31"/>
      <c r="IYC126" s="31"/>
      <c r="IYD126" s="31"/>
      <c r="IYE126" s="31"/>
      <c r="IYF126" s="31"/>
      <c r="IYG126" s="31"/>
      <c r="IYH126" s="31"/>
      <c r="IYI126" s="31"/>
      <c r="IYJ126" s="31"/>
      <c r="IYK126" s="31"/>
      <c r="IYL126" s="31"/>
      <c r="IYM126" s="31"/>
      <c r="IYN126" s="31"/>
      <c r="IYO126" s="31"/>
      <c r="IYP126" s="31"/>
      <c r="IYQ126" s="31"/>
      <c r="IYR126" s="31"/>
      <c r="IYS126" s="31"/>
      <c r="IYT126" s="31"/>
      <c r="IYU126" s="31"/>
      <c r="IYV126" s="31"/>
      <c r="IYW126" s="31"/>
      <c r="IYX126" s="31"/>
      <c r="IYY126" s="31"/>
      <c r="IYZ126" s="31"/>
      <c r="IZA126" s="31"/>
      <c r="IZB126" s="31"/>
      <c r="IZC126" s="31"/>
      <c r="IZD126" s="31"/>
      <c r="IZE126" s="31"/>
      <c r="IZF126" s="31"/>
      <c r="IZG126" s="31"/>
      <c r="IZH126" s="31"/>
      <c r="IZI126" s="31"/>
      <c r="IZJ126" s="31"/>
      <c r="IZK126" s="31"/>
      <c r="IZL126" s="31"/>
      <c r="IZM126" s="31"/>
      <c r="IZN126" s="31"/>
      <c r="IZO126" s="31"/>
      <c r="IZP126" s="31"/>
      <c r="IZQ126" s="31"/>
      <c r="IZR126" s="31"/>
      <c r="IZS126" s="31"/>
      <c r="IZT126" s="31"/>
      <c r="IZU126" s="31"/>
      <c r="IZV126" s="31"/>
      <c r="IZW126" s="31"/>
      <c r="IZX126" s="31"/>
      <c r="IZY126" s="31"/>
      <c r="IZZ126" s="31"/>
      <c r="JAA126" s="31"/>
      <c r="JAB126" s="31"/>
      <c r="JAC126" s="31"/>
      <c r="JAD126" s="31"/>
      <c r="JAE126" s="31"/>
      <c r="JAF126" s="31"/>
      <c r="JAG126" s="31"/>
      <c r="JAH126" s="31"/>
      <c r="JAI126" s="31"/>
      <c r="JAJ126" s="31"/>
      <c r="JAK126" s="31"/>
      <c r="JAL126" s="31"/>
      <c r="JAM126" s="31"/>
      <c r="JAN126" s="31"/>
      <c r="JAO126" s="31"/>
      <c r="JAP126" s="31"/>
      <c r="JAQ126" s="31"/>
      <c r="JAR126" s="31"/>
      <c r="JAS126" s="31"/>
      <c r="JAT126" s="31"/>
      <c r="JAU126" s="31"/>
      <c r="JAV126" s="31"/>
      <c r="JAW126" s="31"/>
      <c r="JAX126" s="31"/>
      <c r="JAY126" s="31"/>
      <c r="JAZ126" s="31"/>
      <c r="JBA126" s="31"/>
      <c r="JBB126" s="31"/>
      <c r="JBC126" s="31"/>
      <c r="JBD126" s="31"/>
      <c r="JBE126" s="31"/>
      <c r="JBF126" s="31"/>
      <c r="JBG126" s="31"/>
      <c r="JBH126" s="31"/>
      <c r="JBI126" s="31"/>
      <c r="JBJ126" s="31"/>
      <c r="JBK126" s="31"/>
      <c r="JBL126" s="31"/>
      <c r="JBM126" s="31"/>
      <c r="JBN126" s="31"/>
      <c r="JBO126" s="31"/>
      <c r="JBP126" s="31"/>
      <c r="JBQ126" s="31"/>
      <c r="JBR126" s="31"/>
      <c r="JBS126" s="31"/>
      <c r="JBT126" s="31"/>
      <c r="JBU126" s="31"/>
      <c r="JBV126" s="31"/>
      <c r="JBW126" s="31"/>
      <c r="JBX126" s="31"/>
      <c r="JBY126" s="31"/>
      <c r="JBZ126" s="31"/>
      <c r="JCA126" s="31"/>
      <c r="JCB126" s="31"/>
      <c r="JCC126" s="31"/>
      <c r="JCD126" s="31"/>
      <c r="JCE126" s="31"/>
      <c r="JCF126" s="31"/>
      <c r="JCG126" s="31"/>
      <c r="JCH126" s="31"/>
      <c r="JCI126" s="31"/>
      <c r="JCJ126" s="31"/>
      <c r="JCK126" s="31"/>
      <c r="JCL126" s="31"/>
      <c r="JCM126" s="31"/>
      <c r="JCN126" s="31"/>
      <c r="JCO126" s="31"/>
      <c r="JCP126" s="31"/>
      <c r="JCQ126" s="31"/>
      <c r="JCR126" s="31"/>
      <c r="JCS126" s="31"/>
      <c r="JCT126" s="31"/>
      <c r="JCU126" s="31"/>
      <c r="JCV126" s="31"/>
      <c r="JCW126" s="31"/>
      <c r="JCX126" s="31"/>
      <c r="JCY126" s="31"/>
      <c r="JCZ126" s="31"/>
      <c r="JDA126" s="31"/>
      <c r="JDB126" s="31"/>
      <c r="JDC126" s="31"/>
      <c r="JDD126" s="31"/>
      <c r="JDE126" s="31"/>
      <c r="JDF126" s="31"/>
      <c r="JDG126" s="31"/>
      <c r="JDH126" s="31"/>
      <c r="JDI126" s="31"/>
      <c r="JDJ126" s="31"/>
      <c r="JDK126" s="31"/>
      <c r="JDL126" s="31"/>
      <c r="JDM126" s="31"/>
      <c r="JDN126" s="31"/>
      <c r="JDO126" s="31"/>
      <c r="JDP126" s="31"/>
      <c r="JDQ126" s="31"/>
      <c r="JDR126" s="31"/>
      <c r="JDS126" s="31"/>
      <c r="JDT126" s="31"/>
      <c r="JDU126" s="31"/>
      <c r="JDV126" s="31"/>
      <c r="JDW126" s="31"/>
      <c r="JDX126" s="31"/>
      <c r="JDY126" s="31"/>
      <c r="JDZ126" s="31"/>
      <c r="JEA126" s="31"/>
      <c r="JEB126" s="31"/>
      <c r="JEC126" s="31"/>
      <c r="JED126" s="31"/>
      <c r="JEE126" s="31"/>
      <c r="JEF126" s="31"/>
      <c r="JEG126" s="31"/>
      <c r="JEH126" s="31"/>
      <c r="JEI126" s="31"/>
      <c r="JEJ126" s="31"/>
      <c r="JEK126" s="31"/>
      <c r="JEL126" s="31"/>
      <c r="JEM126" s="31"/>
      <c r="JEN126" s="31"/>
      <c r="JEO126" s="31"/>
      <c r="JEP126" s="31"/>
      <c r="JEQ126" s="31"/>
      <c r="JER126" s="31"/>
      <c r="JES126" s="31"/>
      <c r="JET126" s="31"/>
      <c r="JEU126" s="31"/>
      <c r="JEV126" s="31"/>
      <c r="JEW126" s="31"/>
      <c r="JEX126" s="31"/>
      <c r="JEY126" s="31"/>
      <c r="JEZ126" s="31"/>
      <c r="JFA126" s="31"/>
      <c r="JFB126" s="31"/>
      <c r="JFC126" s="31"/>
      <c r="JFD126" s="31"/>
      <c r="JFE126" s="31"/>
      <c r="JFF126" s="31"/>
      <c r="JFG126" s="31"/>
      <c r="JFH126" s="31"/>
      <c r="JFI126" s="31"/>
      <c r="JFJ126" s="31"/>
      <c r="JFK126" s="31"/>
      <c r="JFL126" s="31"/>
      <c r="JFM126" s="31"/>
      <c r="JFN126" s="31"/>
      <c r="JFO126" s="31"/>
      <c r="JFP126" s="31"/>
      <c r="JFQ126" s="31"/>
      <c r="JFR126" s="31"/>
      <c r="JFS126" s="31"/>
      <c r="JFT126" s="31"/>
      <c r="JFU126" s="31"/>
      <c r="JFV126" s="31"/>
      <c r="JFW126" s="31"/>
      <c r="JFX126" s="31"/>
      <c r="JFY126" s="31"/>
      <c r="JFZ126" s="31"/>
      <c r="JGA126" s="31"/>
      <c r="JGB126" s="31"/>
      <c r="JGC126" s="31"/>
      <c r="JGD126" s="31"/>
      <c r="JGE126" s="31"/>
      <c r="JGF126" s="31"/>
      <c r="JGG126" s="31"/>
      <c r="JGH126" s="31"/>
      <c r="JGI126" s="31"/>
      <c r="JGJ126" s="31"/>
      <c r="JGK126" s="31"/>
      <c r="JGL126" s="31"/>
      <c r="JGM126" s="31"/>
      <c r="JGN126" s="31"/>
      <c r="JGO126" s="31"/>
      <c r="JGP126" s="31"/>
      <c r="JGQ126" s="31"/>
      <c r="JGR126" s="31"/>
      <c r="JGS126" s="31"/>
      <c r="JGT126" s="31"/>
      <c r="JGU126" s="31"/>
      <c r="JGV126" s="31"/>
      <c r="JGW126" s="31"/>
      <c r="JGX126" s="31"/>
      <c r="JGY126" s="31"/>
      <c r="JGZ126" s="31"/>
      <c r="JHA126" s="31"/>
      <c r="JHB126" s="31"/>
      <c r="JHC126" s="31"/>
      <c r="JHD126" s="31"/>
      <c r="JHE126" s="31"/>
      <c r="JHF126" s="31"/>
      <c r="JHG126" s="31"/>
      <c r="JHH126" s="31"/>
      <c r="JHI126" s="31"/>
      <c r="JHJ126" s="31"/>
      <c r="JHK126" s="31"/>
      <c r="JHL126" s="31"/>
      <c r="JHM126" s="31"/>
      <c r="JHN126" s="31"/>
      <c r="JHO126" s="31"/>
      <c r="JHP126" s="31"/>
      <c r="JHQ126" s="31"/>
      <c r="JHR126" s="31"/>
      <c r="JHS126" s="31"/>
      <c r="JHT126" s="31"/>
      <c r="JHU126" s="31"/>
      <c r="JHV126" s="31"/>
      <c r="JHW126" s="31"/>
      <c r="JHX126" s="31"/>
      <c r="JHY126" s="31"/>
      <c r="JHZ126" s="31"/>
      <c r="JIA126" s="31"/>
      <c r="JIB126" s="31"/>
      <c r="JIC126" s="31"/>
      <c r="JID126" s="31"/>
      <c r="JIE126" s="31"/>
      <c r="JIF126" s="31"/>
      <c r="JIG126" s="31"/>
      <c r="JIH126" s="31"/>
      <c r="JII126" s="31"/>
      <c r="JIJ126" s="31"/>
      <c r="JIK126" s="31"/>
      <c r="JIL126" s="31"/>
      <c r="JIM126" s="31"/>
      <c r="JIN126" s="31"/>
      <c r="JIO126" s="31"/>
      <c r="JIP126" s="31"/>
      <c r="JIQ126" s="31"/>
      <c r="JIR126" s="31"/>
      <c r="JIS126" s="31"/>
      <c r="JIT126" s="31"/>
      <c r="JIU126" s="31"/>
      <c r="JIV126" s="31"/>
      <c r="JIW126" s="31"/>
      <c r="JIX126" s="31"/>
      <c r="JIY126" s="31"/>
      <c r="JIZ126" s="31"/>
      <c r="JJA126" s="31"/>
      <c r="JJB126" s="31"/>
      <c r="JJC126" s="31"/>
      <c r="JJD126" s="31"/>
      <c r="JJE126" s="31"/>
      <c r="JJF126" s="31"/>
      <c r="JJG126" s="31"/>
      <c r="JJH126" s="31"/>
      <c r="JJI126" s="31"/>
      <c r="JJJ126" s="31"/>
      <c r="JJK126" s="31"/>
      <c r="JJL126" s="31"/>
      <c r="JJM126" s="31"/>
      <c r="JJN126" s="31"/>
      <c r="JJO126" s="31"/>
      <c r="JJP126" s="31"/>
      <c r="JJQ126" s="31"/>
      <c r="JJR126" s="31"/>
      <c r="JJS126" s="31"/>
      <c r="JJT126" s="31"/>
      <c r="JJU126" s="31"/>
      <c r="JJV126" s="31"/>
      <c r="JJW126" s="31"/>
      <c r="JJX126" s="31"/>
      <c r="JJY126" s="31"/>
      <c r="JJZ126" s="31"/>
      <c r="JKA126" s="31"/>
      <c r="JKB126" s="31"/>
      <c r="JKC126" s="31"/>
      <c r="JKD126" s="31"/>
      <c r="JKE126" s="31"/>
      <c r="JKF126" s="31"/>
      <c r="JKG126" s="31"/>
      <c r="JKH126" s="31"/>
      <c r="JKI126" s="31"/>
      <c r="JKJ126" s="31"/>
      <c r="JKK126" s="31"/>
      <c r="JKL126" s="31"/>
      <c r="JKM126" s="31"/>
      <c r="JKN126" s="31"/>
      <c r="JKO126" s="31"/>
      <c r="JKP126" s="31"/>
      <c r="JKQ126" s="31"/>
      <c r="JKR126" s="31"/>
      <c r="JKS126" s="31"/>
      <c r="JKT126" s="31"/>
      <c r="JKU126" s="31"/>
      <c r="JKV126" s="31"/>
      <c r="JKW126" s="31"/>
      <c r="JKX126" s="31"/>
      <c r="JKY126" s="31"/>
      <c r="JKZ126" s="31"/>
      <c r="JLA126" s="31"/>
      <c r="JLB126" s="31"/>
      <c r="JLC126" s="31"/>
      <c r="JLD126" s="31"/>
      <c r="JLE126" s="31"/>
      <c r="JLF126" s="31"/>
      <c r="JLG126" s="31"/>
      <c r="JLH126" s="31"/>
      <c r="JLI126" s="31"/>
      <c r="JLJ126" s="31"/>
      <c r="JLK126" s="31"/>
      <c r="JLL126" s="31"/>
      <c r="JLM126" s="31"/>
      <c r="JLN126" s="31"/>
      <c r="JLO126" s="31"/>
      <c r="JLP126" s="31"/>
      <c r="JLQ126" s="31"/>
      <c r="JLR126" s="31"/>
      <c r="JLS126" s="31"/>
      <c r="JLT126" s="31"/>
      <c r="JLU126" s="31"/>
      <c r="JLV126" s="31"/>
      <c r="JLW126" s="31"/>
      <c r="JLX126" s="31"/>
      <c r="JLY126" s="31"/>
      <c r="JLZ126" s="31"/>
      <c r="JMA126" s="31"/>
      <c r="JMB126" s="31"/>
      <c r="JMC126" s="31"/>
      <c r="JMD126" s="31"/>
      <c r="JME126" s="31"/>
      <c r="JMF126" s="31"/>
      <c r="JMG126" s="31"/>
      <c r="JMH126" s="31"/>
      <c r="JMI126" s="31"/>
      <c r="JMJ126" s="31"/>
      <c r="JMK126" s="31"/>
      <c r="JML126" s="31"/>
      <c r="JMM126" s="31"/>
      <c r="JMN126" s="31"/>
      <c r="JMO126" s="31"/>
      <c r="JMP126" s="31"/>
      <c r="JMQ126" s="31"/>
      <c r="JMR126" s="31"/>
      <c r="JMS126" s="31"/>
      <c r="JMT126" s="31"/>
      <c r="JMU126" s="31"/>
      <c r="JMV126" s="31"/>
      <c r="JMW126" s="31"/>
      <c r="JMX126" s="31"/>
      <c r="JMY126" s="31"/>
      <c r="JMZ126" s="31"/>
      <c r="JNA126" s="31"/>
      <c r="JNB126" s="31"/>
      <c r="JNC126" s="31"/>
      <c r="JND126" s="31"/>
      <c r="JNE126" s="31"/>
      <c r="JNF126" s="31"/>
      <c r="JNG126" s="31"/>
      <c r="JNH126" s="31"/>
      <c r="JNI126" s="31"/>
      <c r="JNJ126" s="31"/>
      <c r="JNK126" s="31"/>
      <c r="JNL126" s="31"/>
      <c r="JNM126" s="31"/>
      <c r="JNN126" s="31"/>
      <c r="JNO126" s="31"/>
      <c r="JNP126" s="31"/>
      <c r="JNQ126" s="31"/>
      <c r="JNR126" s="31"/>
      <c r="JNS126" s="31"/>
      <c r="JNT126" s="31"/>
      <c r="JNU126" s="31"/>
      <c r="JNV126" s="31"/>
      <c r="JNW126" s="31"/>
      <c r="JNX126" s="31"/>
      <c r="JNY126" s="31"/>
      <c r="JNZ126" s="31"/>
      <c r="JOA126" s="31"/>
      <c r="JOB126" s="31"/>
      <c r="JOC126" s="31"/>
      <c r="JOD126" s="31"/>
      <c r="JOE126" s="31"/>
      <c r="JOF126" s="31"/>
      <c r="JOG126" s="31"/>
      <c r="JOH126" s="31"/>
      <c r="JOI126" s="31"/>
      <c r="JOJ126" s="31"/>
      <c r="JOK126" s="31"/>
      <c r="JOL126" s="31"/>
      <c r="JOM126" s="31"/>
      <c r="JON126" s="31"/>
      <c r="JOO126" s="31"/>
      <c r="JOP126" s="31"/>
      <c r="JOQ126" s="31"/>
      <c r="JOR126" s="31"/>
      <c r="JOS126" s="31"/>
      <c r="JOT126" s="31"/>
      <c r="JOU126" s="31"/>
      <c r="JOV126" s="31"/>
      <c r="JOW126" s="31"/>
      <c r="JOX126" s="31"/>
      <c r="JOY126" s="31"/>
      <c r="JOZ126" s="31"/>
      <c r="JPA126" s="31"/>
      <c r="JPB126" s="31"/>
      <c r="JPC126" s="31"/>
      <c r="JPD126" s="31"/>
      <c r="JPE126" s="31"/>
      <c r="JPF126" s="31"/>
      <c r="JPG126" s="31"/>
      <c r="JPH126" s="31"/>
      <c r="JPI126" s="31"/>
      <c r="JPJ126" s="31"/>
      <c r="JPK126" s="31"/>
      <c r="JPL126" s="31"/>
      <c r="JPM126" s="31"/>
      <c r="JPN126" s="31"/>
      <c r="JPO126" s="31"/>
      <c r="JPP126" s="31"/>
      <c r="JPQ126" s="31"/>
      <c r="JPR126" s="31"/>
      <c r="JPS126" s="31"/>
      <c r="JPT126" s="31"/>
      <c r="JPU126" s="31"/>
      <c r="JPV126" s="31"/>
      <c r="JPW126" s="31"/>
      <c r="JPX126" s="31"/>
      <c r="JPY126" s="31"/>
      <c r="JPZ126" s="31"/>
      <c r="JQA126" s="31"/>
      <c r="JQB126" s="31"/>
      <c r="JQC126" s="31"/>
      <c r="JQD126" s="31"/>
      <c r="JQE126" s="31"/>
      <c r="JQF126" s="31"/>
      <c r="JQG126" s="31"/>
      <c r="JQH126" s="31"/>
      <c r="JQI126" s="31"/>
      <c r="JQJ126" s="31"/>
      <c r="JQK126" s="31"/>
      <c r="JQL126" s="31"/>
      <c r="JQM126" s="31"/>
      <c r="JQN126" s="31"/>
      <c r="JQO126" s="31"/>
      <c r="JQP126" s="31"/>
      <c r="JQQ126" s="31"/>
      <c r="JQR126" s="31"/>
      <c r="JQS126" s="31"/>
      <c r="JQT126" s="31"/>
      <c r="JQU126" s="31"/>
      <c r="JQV126" s="31"/>
      <c r="JQW126" s="31"/>
      <c r="JQX126" s="31"/>
      <c r="JQY126" s="31"/>
      <c r="JQZ126" s="31"/>
      <c r="JRA126" s="31"/>
      <c r="JRB126" s="31"/>
      <c r="JRC126" s="31"/>
      <c r="JRD126" s="31"/>
      <c r="JRE126" s="31"/>
      <c r="JRF126" s="31"/>
      <c r="JRG126" s="31"/>
      <c r="JRH126" s="31"/>
      <c r="JRI126" s="31"/>
      <c r="JRJ126" s="31"/>
      <c r="JRK126" s="31"/>
      <c r="JRL126" s="31"/>
      <c r="JRM126" s="31"/>
      <c r="JRN126" s="31"/>
      <c r="JRO126" s="31"/>
      <c r="JRP126" s="31"/>
      <c r="JRQ126" s="31"/>
      <c r="JRR126" s="31"/>
      <c r="JRS126" s="31"/>
      <c r="JRT126" s="31"/>
      <c r="JRU126" s="31"/>
      <c r="JRV126" s="31"/>
      <c r="JRW126" s="31"/>
      <c r="JRX126" s="31"/>
      <c r="JRY126" s="31"/>
      <c r="JRZ126" s="31"/>
      <c r="JSA126" s="31"/>
      <c r="JSB126" s="31"/>
      <c r="JSC126" s="31"/>
      <c r="JSD126" s="31"/>
      <c r="JSE126" s="31"/>
      <c r="JSF126" s="31"/>
      <c r="JSG126" s="31"/>
      <c r="JSH126" s="31"/>
      <c r="JSI126" s="31"/>
      <c r="JSJ126" s="31"/>
      <c r="JSK126" s="31"/>
      <c r="JSL126" s="31"/>
      <c r="JSM126" s="31"/>
      <c r="JSN126" s="31"/>
      <c r="JSO126" s="31"/>
      <c r="JSP126" s="31"/>
      <c r="JSQ126" s="31"/>
      <c r="JSR126" s="31"/>
      <c r="JSS126" s="31"/>
      <c r="JST126" s="31"/>
      <c r="JSU126" s="31"/>
      <c r="JSV126" s="31"/>
      <c r="JSW126" s="31"/>
      <c r="JSX126" s="31"/>
      <c r="JSY126" s="31"/>
      <c r="JSZ126" s="31"/>
      <c r="JTA126" s="31"/>
      <c r="JTB126" s="31"/>
      <c r="JTC126" s="31"/>
      <c r="JTD126" s="31"/>
      <c r="JTE126" s="31"/>
      <c r="JTF126" s="31"/>
      <c r="JTG126" s="31"/>
      <c r="JTH126" s="31"/>
      <c r="JTI126" s="31"/>
      <c r="JTJ126" s="31"/>
      <c r="JTK126" s="31"/>
      <c r="JTL126" s="31"/>
      <c r="JTM126" s="31"/>
      <c r="JTN126" s="31"/>
      <c r="JTO126" s="31"/>
      <c r="JTP126" s="31"/>
      <c r="JTQ126" s="31"/>
      <c r="JTR126" s="31"/>
      <c r="JTS126" s="31"/>
      <c r="JTT126" s="31"/>
      <c r="JTU126" s="31"/>
      <c r="JTV126" s="31"/>
      <c r="JTW126" s="31"/>
      <c r="JTX126" s="31"/>
      <c r="JTY126" s="31"/>
      <c r="JTZ126" s="31"/>
      <c r="JUA126" s="31"/>
      <c r="JUB126" s="31"/>
      <c r="JUC126" s="31"/>
      <c r="JUD126" s="31"/>
      <c r="JUE126" s="31"/>
      <c r="JUF126" s="31"/>
      <c r="JUG126" s="31"/>
      <c r="JUH126" s="31"/>
      <c r="JUI126" s="31"/>
      <c r="JUJ126" s="31"/>
      <c r="JUK126" s="31"/>
      <c r="JUL126" s="31"/>
      <c r="JUM126" s="31"/>
      <c r="JUN126" s="31"/>
      <c r="JUO126" s="31"/>
      <c r="JUP126" s="31"/>
      <c r="JUQ126" s="31"/>
      <c r="JUR126" s="31"/>
      <c r="JUS126" s="31"/>
      <c r="JUT126" s="31"/>
      <c r="JUU126" s="31"/>
      <c r="JUV126" s="31"/>
      <c r="JUW126" s="31"/>
      <c r="JUX126" s="31"/>
      <c r="JUY126" s="31"/>
      <c r="JUZ126" s="31"/>
      <c r="JVA126" s="31"/>
      <c r="JVB126" s="31"/>
      <c r="JVC126" s="31"/>
      <c r="JVD126" s="31"/>
      <c r="JVE126" s="31"/>
      <c r="JVF126" s="31"/>
      <c r="JVG126" s="31"/>
      <c r="JVH126" s="31"/>
      <c r="JVI126" s="31"/>
      <c r="JVJ126" s="31"/>
      <c r="JVK126" s="31"/>
      <c r="JVL126" s="31"/>
      <c r="JVM126" s="31"/>
      <c r="JVN126" s="31"/>
      <c r="JVO126" s="31"/>
      <c r="JVP126" s="31"/>
      <c r="JVQ126" s="31"/>
      <c r="JVR126" s="31"/>
      <c r="JVS126" s="31"/>
      <c r="JVT126" s="31"/>
      <c r="JVU126" s="31"/>
      <c r="JVV126" s="31"/>
      <c r="JVW126" s="31"/>
      <c r="JVX126" s="31"/>
      <c r="JVY126" s="31"/>
      <c r="JVZ126" s="31"/>
      <c r="JWA126" s="31"/>
      <c r="JWB126" s="31"/>
      <c r="JWC126" s="31"/>
      <c r="JWD126" s="31"/>
      <c r="JWE126" s="31"/>
      <c r="JWF126" s="31"/>
      <c r="JWG126" s="31"/>
      <c r="JWH126" s="31"/>
      <c r="JWI126" s="31"/>
      <c r="JWJ126" s="31"/>
      <c r="JWK126" s="31"/>
      <c r="JWL126" s="31"/>
      <c r="JWM126" s="31"/>
      <c r="JWN126" s="31"/>
      <c r="JWO126" s="31"/>
      <c r="JWP126" s="31"/>
      <c r="JWQ126" s="31"/>
      <c r="JWR126" s="31"/>
      <c r="JWS126" s="31"/>
      <c r="JWT126" s="31"/>
      <c r="JWU126" s="31"/>
      <c r="JWV126" s="31"/>
      <c r="JWW126" s="31"/>
      <c r="JWX126" s="31"/>
      <c r="JWY126" s="31"/>
      <c r="JWZ126" s="31"/>
      <c r="JXA126" s="31"/>
      <c r="JXB126" s="31"/>
      <c r="JXC126" s="31"/>
      <c r="JXD126" s="31"/>
      <c r="JXE126" s="31"/>
      <c r="JXF126" s="31"/>
      <c r="JXG126" s="31"/>
      <c r="JXH126" s="31"/>
      <c r="JXI126" s="31"/>
      <c r="JXJ126" s="31"/>
      <c r="JXK126" s="31"/>
      <c r="JXL126" s="31"/>
      <c r="JXM126" s="31"/>
      <c r="JXN126" s="31"/>
      <c r="JXO126" s="31"/>
      <c r="JXP126" s="31"/>
      <c r="JXQ126" s="31"/>
      <c r="JXR126" s="31"/>
      <c r="JXS126" s="31"/>
      <c r="JXT126" s="31"/>
      <c r="JXU126" s="31"/>
      <c r="JXV126" s="31"/>
      <c r="JXW126" s="31"/>
      <c r="JXX126" s="31"/>
      <c r="JXY126" s="31"/>
      <c r="JXZ126" s="31"/>
      <c r="JYA126" s="31"/>
      <c r="JYB126" s="31"/>
      <c r="JYC126" s="31"/>
      <c r="JYD126" s="31"/>
      <c r="JYE126" s="31"/>
      <c r="JYF126" s="31"/>
      <c r="JYG126" s="31"/>
      <c r="JYH126" s="31"/>
      <c r="JYI126" s="31"/>
      <c r="JYJ126" s="31"/>
      <c r="JYK126" s="31"/>
      <c r="JYL126" s="31"/>
      <c r="JYM126" s="31"/>
      <c r="JYN126" s="31"/>
      <c r="JYO126" s="31"/>
      <c r="JYP126" s="31"/>
      <c r="JYQ126" s="31"/>
      <c r="JYR126" s="31"/>
      <c r="JYS126" s="31"/>
      <c r="JYT126" s="31"/>
      <c r="JYU126" s="31"/>
      <c r="JYV126" s="31"/>
      <c r="JYW126" s="31"/>
      <c r="JYX126" s="31"/>
      <c r="JYY126" s="31"/>
      <c r="JYZ126" s="31"/>
      <c r="JZA126" s="31"/>
      <c r="JZB126" s="31"/>
      <c r="JZC126" s="31"/>
      <c r="JZD126" s="31"/>
      <c r="JZE126" s="31"/>
      <c r="JZF126" s="31"/>
      <c r="JZG126" s="31"/>
      <c r="JZH126" s="31"/>
      <c r="JZI126" s="31"/>
      <c r="JZJ126" s="31"/>
      <c r="JZK126" s="31"/>
      <c r="JZL126" s="31"/>
      <c r="JZM126" s="31"/>
      <c r="JZN126" s="31"/>
      <c r="JZO126" s="31"/>
      <c r="JZP126" s="31"/>
      <c r="JZQ126" s="31"/>
      <c r="JZR126" s="31"/>
      <c r="JZS126" s="31"/>
      <c r="JZT126" s="31"/>
      <c r="JZU126" s="31"/>
      <c r="JZV126" s="31"/>
      <c r="JZW126" s="31"/>
      <c r="JZX126" s="31"/>
      <c r="JZY126" s="31"/>
      <c r="JZZ126" s="31"/>
      <c r="KAA126" s="31"/>
      <c r="KAB126" s="31"/>
      <c r="KAC126" s="31"/>
      <c r="KAD126" s="31"/>
      <c r="KAE126" s="31"/>
      <c r="KAF126" s="31"/>
      <c r="KAG126" s="31"/>
      <c r="KAH126" s="31"/>
      <c r="KAI126" s="31"/>
      <c r="KAJ126" s="31"/>
      <c r="KAK126" s="31"/>
      <c r="KAL126" s="31"/>
      <c r="KAM126" s="31"/>
      <c r="KAN126" s="31"/>
      <c r="KAO126" s="31"/>
      <c r="KAP126" s="31"/>
      <c r="KAQ126" s="31"/>
      <c r="KAR126" s="31"/>
      <c r="KAS126" s="31"/>
      <c r="KAT126" s="31"/>
      <c r="KAU126" s="31"/>
      <c r="KAV126" s="31"/>
      <c r="KAW126" s="31"/>
      <c r="KAX126" s="31"/>
      <c r="KAY126" s="31"/>
      <c r="KAZ126" s="31"/>
      <c r="KBA126" s="31"/>
      <c r="KBB126" s="31"/>
      <c r="KBC126" s="31"/>
      <c r="KBD126" s="31"/>
      <c r="KBE126" s="31"/>
      <c r="KBF126" s="31"/>
      <c r="KBG126" s="31"/>
      <c r="KBH126" s="31"/>
      <c r="KBI126" s="31"/>
      <c r="KBJ126" s="31"/>
      <c r="KBK126" s="31"/>
      <c r="KBL126" s="31"/>
      <c r="KBM126" s="31"/>
      <c r="KBN126" s="31"/>
      <c r="KBO126" s="31"/>
      <c r="KBP126" s="31"/>
      <c r="KBQ126" s="31"/>
      <c r="KBR126" s="31"/>
      <c r="KBS126" s="31"/>
      <c r="KBT126" s="31"/>
      <c r="KBU126" s="31"/>
      <c r="KBV126" s="31"/>
      <c r="KBW126" s="31"/>
      <c r="KBX126" s="31"/>
      <c r="KBY126" s="31"/>
      <c r="KBZ126" s="31"/>
      <c r="KCA126" s="31"/>
      <c r="KCB126" s="31"/>
      <c r="KCC126" s="31"/>
      <c r="KCD126" s="31"/>
      <c r="KCE126" s="31"/>
      <c r="KCF126" s="31"/>
      <c r="KCG126" s="31"/>
      <c r="KCH126" s="31"/>
      <c r="KCI126" s="31"/>
      <c r="KCJ126" s="31"/>
      <c r="KCK126" s="31"/>
      <c r="KCL126" s="31"/>
      <c r="KCM126" s="31"/>
      <c r="KCN126" s="31"/>
      <c r="KCO126" s="31"/>
      <c r="KCP126" s="31"/>
      <c r="KCQ126" s="31"/>
      <c r="KCR126" s="31"/>
      <c r="KCS126" s="31"/>
      <c r="KCT126" s="31"/>
      <c r="KCU126" s="31"/>
      <c r="KCV126" s="31"/>
      <c r="KCW126" s="31"/>
      <c r="KCX126" s="31"/>
      <c r="KCY126" s="31"/>
      <c r="KCZ126" s="31"/>
      <c r="KDA126" s="31"/>
      <c r="KDB126" s="31"/>
      <c r="KDC126" s="31"/>
      <c r="KDD126" s="31"/>
      <c r="KDE126" s="31"/>
      <c r="KDF126" s="31"/>
      <c r="KDG126" s="31"/>
      <c r="KDH126" s="31"/>
      <c r="KDI126" s="31"/>
      <c r="KDJ126" s="31"/>
      <c r="KDK126" s="31"/>
      <c r="KDL126" s="31"/>
      <c r="KDM126" s="31"/>
      <c r="KDN126" s="31"/>
      <c r="KDO126" s="31"/>
      <c r="KDP126" s="31"/>
      <c r="KDQ126" s="31"/>
      <c r="KDR126" s="31"/>
      <c r="KDS126" s="31"/>
      <c r="KDT126" s="31"/>
      <c r="KDU126" s="31"/>
      <c r="KDV126" s="31"/>
      <c r="KDW126" s="31"/>
      <c r="KDX126" s="31"/>
      <c r="KDY126" s="31"/>
      <c r="KDZ126" s="31"/>
      <c r="KEA126" s="31"/>
      <c r="KEB126" s="31"/>
      <c r="KEC126" s="31"/>
      <c r="KED126" s="31"/>
      <c r="KEE126" s="31"/>
      <c r="KEF126" s="31"/>
      <c r="KEG126" s="31"/>
      <c r="KEH126" s="31"/>
      <c r="KEI126" s="31"/>
      <c r="KEJ126" s="31"/>
      <c r="KEK126" s="31"/>
      <c r="KEL126" s="31"/>
      <c r="KEM126" s="31"/>
      <c r="KEN126" s="31"/>
      <c r="KEO126" s="31"/>
      <c r="KEP126" s="31"/>
      <c r="KEQ126" s="31"/>
      <c r="KER126" s="31"/>
      <c r="KES126" s="31"/>
      <c r="KET126" s="31"/>
      <c r="KEU126" s="31"/>
      <c r="KEV126" s="31"/>
      <c r="KEW126" s="31"/>
      <c r="KEX126" s="31"/>
      <c r="KEY126" s="31"/>
      <c r="KEZ126" s="31"/>
      <c r="KFA126" s="31"/>
      <c r="KFB126" s="31"/>
      <c r="KFC126" s="31"/>
      <c r="KFD126" s="31"/>
      <c r="KFE126" s="31"/>
      <c r="KFF126" s="31"/>
      <c r="KFG126" s="31"/>
      <c r="KFH126" s="31"/>
      <c r="KFI126" s="31"/>
      <c r="KFJ126" s="31"/>
      <c r="KFK126" s="31"/>
      <c r="KFL126" s="31"/>
      <c r="KFM126" s="31"/>
      <c r="KFN126" s="31"/>
      <c r="KFO126" s="31"/>
      <c r="KFP126" s="31"/>
      <c r="KFQ126" s="31"/>
      <c r="KFR126" s="31"/>
      <c r="KFS126" s="31"/>
      <c r="KFT126" s="31"/>
      <c r="KFU126" s="31"/>
      <c r="KFV126" s="31"/>
      <c r="KFW126" s="31"/>
      <c r="KFX126" s="31"/>
      <c r="KFY126" s="31"/>
      <c r="KFZ126" s="31"/>
      <c r="KGA126" s="31"/>
      <c r="KGB126" s="31"/>
      <c r="KGC126" s="31"/>
      <c r="KGD126" s="31"/>
      <c r="KGE126" s="31"/>
      <c r="KGF126" s="31"/>
      <c r="KGG126" s="31"/>
      <c r="KGH126" s="31"/>
      <c r="KGI126" s="31"/>
      <c r="KGJ126" s="31"/>
      <c r="KGK126" s="31"/>
      <c r="KGL126" s="31"/>
      <c r="KGM126" s="31"/>
      <c r="KGN126" s="31"/>
      <c r="KGO126" s="31"/>
      <c r="KGP126" s="31"/>
      <c r="KGQ126" s="31"/>
      <c r="KGR126" s="31"/>
      <c r="KGS126" s="31"/>
      <c r="KGT126" s="31"/>
      <c r="KGU126" s="31"/>
      <c r="KGV126" s="31"/>
      <c r="KGW126" s="31"/>
      <c r="KGX126" s="31"/>
      <c r="KGY126" s="31"/>
      <c r="KGZ126" s="31"/>
      <c r="KHA126" s="31"/>
      <c r="KHB126" s="31"/>
      <c r="KHC126" s="31"/>
      <c r="KHD126" s="31"/>
      <c r="KHE126" s="31"/>
      <c r="KHF126" s="31"/>
      <c r="KHG126" s="31"/>
      <c r="KHH126" s="31"/>
      <c r="KHI126" s="31"/>
      <c r="KHJ126" s="31"/>
      <c r="KHK126" s="31"/>
      <c r="KHL126" s="31"/>
      <c r="KHM126" s="31"/>
      <c r="KHN126" s="31"/>
      <c r="KHO126" s="31"/>
      <c r="KHP126" s="31"/>
      <c r="KHQ126" s="31"/>
      <c r="KHR126" s="31"/>
      <c r="KHS126" s="31"/>
      <c r="KHT126" s="31"/>
      <c r="KHU126" s="31"/>
      <c r="KHV126" s="31"/>
      <c r="KHW126" s="31"/>
      <c r="KHX126" s="31"/>
      <c r="KHY126" s="31"/>
      <c r="KHZ126" s="31"/>
      <c r="KIA126" s="31"/>
      <c r="KIB126" s="31"/>
      <c r="KIC126" s="31"/>
      <c r="KID126" s="31"/>
      <c r="KIE126" s="31"/>
      <c r="KIF126" s="31"/>
      <c r="KIG126" s="31"/>
      <c r="KIH126" s="31"/>
      <c r="KII126" s="31"/>
      <c r="KIJ126" s="31"/>
      <c r="KIK126" s="31"/>
      <c r="KIL126" s="31"/>
      <c r="KIM126" s="31"/>
      <c r="KIN126" s="31"/>
      <c r="KIO126" s="31"/>
      <c r="KIP126" s="31"/>
      <c r="KIQ126" s="31"/>
      <c r="KIR126" s="31"/>
      <c r="KIS126" s="31"/>
      <c r="KIT126" s="31"/>
      <c r="KIU126" s="31"/>
      <c r="KIV126" s="31"/>
      <c r="KIW126" s="31"/>
      <c r="KIX126" s="31"/>
      <c r="KIY126" s="31"/>
      <c r="KIZ126" s="31"/>
      <c r="KJA126" s="31"/>
      <c r="KJB126" s="31"/>
      <c r="KJC126" s="31"/>
      <c r="KJD126" s="31"/>
      <c r="KJE126" s="31"/>
      <c r="KJF126" s="31"/>
      <c r="KJG126" s="31"/>
      <c r="KJH126" s="31"/>
      <c r="KJI126" s="31"/>
      <c r="KJJ126" s="31"/>
      <c r="KJK126" s="31"/>
      <c r="KJL126" s="31"/>
      <c r="KJM126" s="31"/>
      <c r="KJN126" s="31"/>
      <c r="KJO126" s="31"/>
      <c r="KJP126" s="31"/>
      <c r="KJQ126" s="31"/>
      <c r="KJR126" s="31"/>
      <c r="KJS126" s="31"/>
      <c r="KJT126" s="31"/>
      <c r="KJU126" s="31"/>
      <c r="KJV126" s="31"/>
      <c r="KJW126" s="31"/>
      <c r="KJX126" s="31"/>
      <c r="KJY126" s="31"/>
      <c r="KJZ126" s="31"/>
      <c r="KKA126" s="31"/>
      <c r="KKB126" s="31"/>
      <c r="KKC126" s="31"/>
      <c r="KKD126" s="31"/>
      <c r="KKE126" s="31"/>
      <c r="KKF126" s="31"/>
      <c r="KKG126" s="31"/>
      <c r="KKH126" s="31"/>
      <c r="KKI126" s="31"/>
      <c r="KKJ126" s="31"/>
      <c r="KKK126" s="31"/>
      <c r="KKL126" s="31"/>
      <c r="KKM126" s="31"/>
      <c r="KKN126" s="31"/>
      <c r="KKO126" s="31"/>
      <c r="KKP126" s="31"/>
      <c r="KKQ126" s="31"/>
      <c r="KKR126" s="31"/>
      <c r="KKS126" s="31"/>
      <c r="KKT126" s="31"/>
      <c r="KKU126" s="31"/>
      <c r="KKV126" s="31"/>
      <c r="KKW126" s="31"/>
      <c r="KKX126" s="31"/>
      <c r="KKY126" s="31"/>
      <c r="KKZ126" s="31"/>
      <c r="KLA126" s="31"/>
      <c r="KLB126" s="31"/>
      <c r="KLC126" s="31"/>
      <c r="KLD126" s="31"/>
      <c r="KLE126" s="31"/>
      <c r="KLF126" s="31"/>
      <c r="KLG126" s="31"/>
      <c r="KLH126" s="31"/>
      <c r="KLI126" s="31"/>
      <c r="KLJ126" s="31"/>
      <c r="KLK126" s="31"/>
      <c r="KLL126" s="31"/>
      <c r="KLM126" s="31"/>
      <c r="KLN126" s="31"/>
      <c r="KLO126" s="31"/>
      <c r="KLP126" s="31"/>
      <c r="KLQ126" s="31"/>
      <c r="KLR126" s="31"/>
      <c r="KLS126" s="31"/>
      <c r="KLT126" s="31"/>
      <c r="KLU126" s="31"/>
      <c r="KLV126" s="31"/>
      <c r="KLW126" s="31"/>
      <c r="KLX126" s="31"/>
      <c r="KLY126" s="31"/>
      <c r="KLZ126" s="31"/>
      <c r="KMA126" s="31"/>
      <c r="KMB126" s="31"/>
      <c r="KMC126" s="31"/>
      <c r="KMD126" s="31"/>
      <c r="KME126" s="31"/>
      <c r="KMF126" s="31"/>
      <c r="KMG126" s="31"/>
      <c r="KMH126" s="31"/>
      <c r="KMI126" s="31"/>
      <c r="KMJ126" s="31"/>
      <c r="KMK126" s="31"/>
      <c r="KML126" s="31"/>
      <c r="KMM126" s="31"/>
      <c r="KMN126" s="31"/>
      <c r="KMO126" s="31"/>
      <c r="KMP126" s="31"/>
      <c r="KMQ126" s="31"/>
      <c r="KMR126" s="31"/>
      <c r="KMS126" s="31"/>
      <c r="KMT126" s="31"/>
      <c r="KMU126" s="31"/>
      <c r="KMV126" s="31"/>
      <c r="KMW126" s="31"/>
      <c r="KMX126" s="31"/>
      <c r="KMY126" s="31"/>
      <c r="KMZ126" s="31"/>
      <c r="KNA126" s="31"/>
      <c r="KNB126" s="31"/>
      <c r="KNC126" s="31"/>
      <c r="KND126" s="31"/>
      <c r="KNE126" s="31"/>
      <c r="KNF126" s="31"/>
      <c r="KNG126" s="31"/>
      <c r="KNH126" s="31"/>
      <c r="KNI126" s="31"/>
      <c r="KNJ126" s="31"/>
      <c r="KNK126" s="31"/>
      <c r="KNL126" s="31"/>
      <c r="KNM126" s="31"/>
      <c r="KNN126" s="31"/>
      <c r="KNO126" s="31"/>
      <c r="KNP126" s="31"/>
      <c r="KNQ126" s="31"/>
      <c r="KNR126" s="31"/>
      <c r="KNS126" s="31"/>
      <c r="KNT126" s="31"/>
      <c r="KNU126" s="31"/>
      <c r="KNV126" s="31"/>
      <c r="KNW126" s="31"/>
      <c r="KNX126" s="31"/>
      <c r="KNY126" s="31"/>
      <c r="KNZ126" s="31"/>
      <c r="KOA126" s="31"/>
      <c r="KOB126" s="31"/>
      <c r="KOC126" s="31"/>
      <c r="KOD126" s="31"/>
      <c r="KOE126" s="31"/>
      <c r="KOF126" s="31"/>
      <c r="KOG126" s="31"/>
      <c r="KOH126" s="31"/>
      <c r="KOI126" s="31"/>
      <c r="KOJ126" s="31"/>
      <c r="KOK126" s="31"/>
      <c r="KOL126" s="31"/>
      <c r="KOM126" s="31"/>
      <c r="KON126" s="31"/>
      <c r="KOO126" s="31"/>
      <c r="KOP126" s="31"/>
      <c r="KOQ126" s="31"/>
      <c r="KOR126" s="31"/>
      <c r="KOS126" s="31"/>
      <c r="KOT126" s="31"/>
      <c r="KOU126" s="31"/>
      <c r="KOV126" s="31"/>
      <c r="KOW126" s="31"/>
      <c r="KOX126" s="31"/>
      <c r="KOY126" s="31"/>
      <c r="KOZ126" s="31"/>
      <c r="KPA126" s="31"/>
      <c r="KPB126" s="31"/>
      <c r="KPC126" s="31"/>
      <c r="KPD126" s="31"/>
      <c r="KPE126" s="31"/>
      <c r="KPF126" s="31"/>
      <c r="KPG126" s="31"/>
      <c r="KPH126" s="31"/>
      <c r="KPI126" s="31"/>
      <c r="KPJ126" s="31"/>
      <c r="KPK126" s="31"/>
      <c r="KPL126" s="31"/>
      <c r="KPM126" s="31"/>
      <c r="KPN126" s="31"/>
      <c r="KPO126" s="31"/>
      <c r="KPP126" s="31"/>
      <c r="KPQ126" s="31"/>
      <c r="KPR126" s="31"/>
      <c r="KPS126" s="31"/>
      <c r="KPT126" s="31"/>
      <c r="KPU126" s="31"/>
      <c r="KPV126" s="31"/>
      <c r="KPW126" s="31"/>
      <c r="KPX126" s="31"/>
      <c r="KPY126" s="31"/>
      <c r="KPZ126" s="31"/>
      <c r="KQA126" s="31"/>
      <c r="KQB126" s="31"/>
      <c r="KQC126" s="31"/>
      <c r="KQD126" s="31"/>
      <c r="KQE126" s="31"/>
      <c r="KQF126" s="31"/>
      <c r="KQG126" s="31"/>
      <c r="KQH126" s="31"/>
      <c r="KQI126" s="31"/>
      <c r="KQJ126" s="31"/>
      <c r="KQK126" s="31"/>
      <c r="KQL126" s="31"/>
      <c r="KQM126" s="31"/>
      <c r="KQN126" s="31"/>
      <c r="KQO126" s="31"/>
      <c r="KQP126" s="31"/>
      <c r="KQQ126" s="31"/>
      <c r="KQR126" s="31"/>
      <c r="KQS126" s="31"/>
      <c r="KQT126" s="31"/>
      <c r="KQU126" s="31"/>
      <c r="KQV126" s="31"/>
      <c r="KQW126" s="31"/>
      <c r="KQX126" s="31"/>
      <c r="KQY126" s="31"/>
      <c r="KQZ126" s="31"/>
      <c r="KRA126" s="31"/>
      <c r="KRB126" s="31"/>
      <c r="KRC126" s="31"/>
      <c r="KRD126" s="31"/>
      <c r="KRE126" s="31"/>
      <c r="KRF126" s="31"/>
      <c r="KRG126" s="31"/>
      <c r="KRH126" s="31"/>
      <c r="KRI126" s="31"/>
      <c r="KRJ126" s="31"/>
      <c r="KRK126" s="31"/>
      <c r="KRL126" s="31"/>
      <c r="KRM126" s="31"/>
      <c r="KRN126" s="31"/>
      <c r="KRO126" s="31"/>
      <c r="KRP126" s="31"/>
      <c r="KRQ126" s="31"/>
      <c r="KRR126" s="31"/>
      <c r="KRS126" s="31"/>
      <c r="KRT126" s="31"/>
      <c r="KRU126" s="31"/>
      <c r="KRV126" s="31"/>
      <c r="KRW126" s="31"/>
      <c r="KRX126" s="31"/>
      <c r="KRY126" s="31"/>
      <c r="KRZ126" s="31"/>
      <c r="KSA126" s="31"/>
      <c r="KSB126" s="31"/>
      <c r="KSC126" s="31"/>
      <c r="KSD126" s="31"/>
      <c r="KSE126" s="31"/>
      <c r="KSF126" s="31"/>
      <c r="KSG126" s="31"/>
      <c r="KSH126" s="31"/>
      <c r="KSI126" s="31"/>
      <c r="KSJ126" s="31"/>
      <c r="KSK126" s="31"/>
      <c r="KSL126" s="31"/>
      <c r="KSM126" s="31"/>
      <c r="KSN126" s="31"/>
      <c r="KSO126" s="31"/>
      <c r="KSP126" s="31"/>
      <c r="KSQ126" s="31"/>
      <c r="KSR126" s="31"/>
      <c r="KSS126" s="31"/>
      <c r="KST126" s="31"/>
      <c r="KSU126" s="31"/>
      <c r="KSV126" s="31"/>
      <c r="KSW126" s="31"/>
      <c r="KSX126" s="31"/>
      <c r="KSY126" s="31"/>
      <c r="KSZ126" s="31"/>
      <c r="KTA126" s="31"/>
      <c r="KTB126" s="31"/>
      <c r="KTC126" s="31"/>
      <c r="KTD126" s="31"/>
      <c r="KTE126" s="31"/>
      <c r="KTF126" s="31"/>
      <c r="KTG126" s="31"/>
      <c r="KTH126" s="31"/>
      <c r="KTI126" s="31"/>
      <c r="KTJ126" s="31"/>
      <c r="KTK126" s="31"/>
      <c r="KTL126" s="31"/>
      <c r="KTM126" s="31"/>
      <c r="KTN126" s="31"/>
      <c r="KTO126" s="31"/>
      <c r="KTP126" s="31"/>
      <c r="KTQ126" s="31"/>
      <c r="KTR126" s="31"/>
      <c r="KTS126" s="31"/>
      <c r="KTT126" s="31"/>
      <c r="KTU126" s="31"/>
      <c r="KTV126" s="31"/>
      <c r="KTW126" s="31"/>
      <c r="KTX126" s="31"/>
      <c r="KTY126" s="31"/>
      <c r="KTZ126" s="31"/>
      <c r="KUA126" s="31"/>
      <c r="KUB126" s="31"/>
      <c r="KUC126" s="31"/>
      <c r="KUD126" s="31"/>
      <c r="KUE126" s="31"/>
      <c r="KUF126" s="31"/>
      <c r="KUG126" s="31"/>
      <c r="KUH126" s="31"/>
      <c r="KUI126" s="31"/>
      <c r="KUJ126" s="31"/>
      <c r="KUK126" s="31"/>
      <c r="KUL126" s="31"/>
      <c r="KUM126" s="31"/>
      <c r="KUN126" s="31"/>
      <c r="KUO126" s="31"/>
      <c r="KUP126" s="31"/>
      <c r="KUQ126" s="31"/>
      <c r="KUR126" s="31"/>
      <c r="KUS126" s="31"/>
      <c r="KUT126" s="31"/>
      <c r="KUU126" s="31"/>
      <c r="KUV126" s="31"/>
      <c r="KUW126" s="31"/>
      <c r="KUX126" s="31"/>
      <c r="KUY126" s="31"/>
      <c r="KUZ126" s="31"/>
      <c r="KVA126" s="31"/>
      <c r="KVB126" s="31"/>
      <c r="KVC126" s="31"/>
      <c r="KVD126" s="31"/>
      <c r="KVE126" s="31"/>
      <c r="KVF126" s="31"/>
      <c r="KVG126" s="31"/>
      <c r="KVH126" s="31"/>
      <c r="KVI126" s="31"/>
      <c r="KVJ126" s="31"/>
      <c r="KVK126" s="31"/>
      <c r="KVL126" s="31"/>
      <c r="KVM126" s="31"/>
      <c r="KVN126" s="31"/>
      <c r="KVO126" s="31"/>
      <c r="KVP126" s="31"/>
      <c r="KVQ126" s="31"/>
      <c r="KVR126" s="31"/>
      <c r="KVS126" s="31"/>
      <c r="KVT126" s="31"/>
      <c r="KVU126" s="31"/>
      <c r="KVV126" s="31"/>
      <c r="KVW126" s="31"/>
      <c r="KVX126" s="31"/>
      <c r="KVY126" s="31"/>
      <c r="KVZ126" s="31"/>
      <c r="KWA126" s="31"/>
      <c r="KWB126" s="31"/>
      <c r="KWC126" s="31"/>
      <c r="KWD126" s="31"/>
      <c r="KWE126" s="31"/>
      <c r="KWF126" s="31"/>
      <c r="KWG126" s="31"/>
      <c r="KWH126" s="31"/>
      <c r="KWI126" s="31"/>
      <c r="KWJ126" s="31"/>
      <c r="KWK126" s="31"/>
      <c r="KWL126" s="31"/>
      <c r="KWM126" s="31"/>
      <c r="KWN126" s="31"/>
      <c r="KWO126" s="31"/>
      <c r="KWP126" s="31"/>
      <c r="KWQ126" s="31"/>
      <c r="KWR126" s="31"/>
      <c r="KWS126" s="31"/>
      <c r="KWT126" s="31"/>
      <c r="KWU126" s="31"/>
      <c r="KWV126" s="31"/>
      <c r="KWW126" s="31"/>
      <c r="KWX126" s="31"/>
      <c r="KWY126" s="31"/>
      <c r="KWZ126" s="31"/>
      <c r="KXA126" s="31"/>
      <c r="KXB126" s="31"/>
      <c r="KXC126" s="31"/>
      <c r="KXD126" s="31"/>
      <c r="KXE126" s="31"/>
      <c r="KXF126" s="31"/>
      <c r="KXG126" s="31"/>
      <c r="KXH126" s="31"/>
      <c r="KXI126" s="31"/>
      <c r="KXJ126" s="31"/>
      <c r="KXK126" s="31"/>
      <c r="KXL126" s="31"/>
      <c r="KXM126" s="31"/>
      <c r="KXN126" s="31"/>
      <c r="KXO126" s="31"/>
      <c r="KXP126" s="31"/>
      <c r="KXQ126" s="31"/>
      <c r="KXR126" s="31"/>
      <c r="KXS126" s="31"/>
      <c r="KXT126" s="31"/>
      <c r="KXU126" s="31"/>
      <c r="KXV126" s="31"/>
      <c r="KXW126" s="31"/>
      <c r="KXX126" s="31"/>
      <c r="KXY126" s="31"/>
      <c r="KXZ126" s="31"/>
      <c r="KYA126" s="31"/>
      <c r="KYB126" s="31"/>
      <c r="KYC126" s="31"/>
      <c r="KYD126" s="31"/>
      <c r="KYE126" s="31"/>
      <c r="KYF126" s="31"/>
      <c r="KYG126" s="31"/>
      <c r="KYH126" s="31"/>
      <c r="KYI126" s="31"/>
      <c r="KYJ126" s="31"/>
      <c r="KYK126" s="31"/>
      <c r="KYL126" s="31"/>
      <c r="KYM126" s="31"/>
      <c r="KYN126" s="31"/>
      <c r="KYO126" s="31"/>
      <c r="KYP126" s="31"/>
      <c r="KYQ126" s="31"/>
      <c r="KYR126" s="31"/>
      <c r="KYS126" s="31"/>
      <c r="KYT126" s="31"/>
      <c r="KYU126" s="31"/>
      <c r="KYV126" s="31"/>
      <c r="KYW126" s="31"/>
      <c r="KYX126" s="31"/>
      <c r="KYY126" s="31"/>
      <c r="KYZ126" s="31"/>
      <c r="KZA126" s="31"/>
      <c r="KZB126" s="31"/>
      <c r="KZC126" s="31"/>
      <c r="KZD126" s="31"/>
      <c r="KZE126" s="31"/>
      <c r="KZF126" s="31"/>
      <c r="KZG126" s="31"/>
      <c r="KZH126" s="31"/>
      <c r="KZI126" s="31"/>
      <c r="KZJ126" s="31"/>
      <c r="KZK126" s="31"/>
      <c r="KZL126" s="31"/>
      <c r="KZM126" s="31"/>
      <c r="KZN126" s="31"/>
      <c r="KZO126" s="31"/>
      <c r="KZP126" s="31"/>
      <c r="KZQ126" s="31"/>
      <c r="KZR126" s="31"/>
      <c r="KZS126" s="31"/>
      <c r="KZT126" s="31"/>
      <c r="KZU126" s="31"/>
      <c r="KZV126" s="31"/>
      <c r="KZW126" s="31"/>
      <c r="KZX126" s="31"/>
      <c r="KZY126" s="31"/>
      <c r="KZZ126" s="31"/>
      <c r="LAA126" s="31"/>
      <c r="LAB126" s="31"/>
      <c r="LAC126" s="31"/>
      <c r="LAD126" s="31"/>
      <c r="LAE126" s="31"/>
      <c r="LAF126" s="31"/>
      <c r="LAG126" s="31"/>
      <c r="LAH126" s="31"/>
      <c r="LAI126" s="31"/>
      <c r="LAJ126" s="31"/>
      <c r="LAK126" s="31"/>
      <c r="LAL126" s="31"/>
      <c r="LAM126" s="31"/>
      <c r="LAN126" s="31"/>
      <c r="LAO126" s="31"/>
      <c r="LAP126" s="31"/>
      <c r="LAQ126" s="31"/>
      <c r="LAR126" s="31"/>
      <c r="LAS126" s="31"/>
      <c r="LAT126" s="31"/>
      <c r="LAU126" s="31"/>
      <c r="LAV126" s="31"/>
      <c r="LAW126" s="31"/>
      <c r="LAX126" s="31"/>
      <c r="LAY126" s="31"/>
      <c r="LAZ126" s="31"/>
      <c r="LBA126" s="31"/>
      <c r="LBB126" s="31"/>
      <c r="LBC126" s="31"/>
      <c r="LBD126" s="31"/>
      <c r="LBE126" s="31"/>
      <c r="LBF126" s="31"/>
      <c r="LBG126" s="31"/>
      <c r="LBH126" s="31"/>
      <c r="LBI126" s="31"/>
      <c r="LBJ126" s="31"/>
      <c r="LBK126" s="31"/>
      <c r="LBL126" s="31"/>
      <c r="LBM126" s="31"/>
      <c r="LBN126" s="31"/>
      <c r="LBO126" s="31"/>
      <c r="LBP126" s="31"/>
      <c r="LBQ126" s="31"/>
      <c r="LBR126" s="31"/>
      <c r="LBS126" s="31"/>
      <c r="LBT126" s="31"/>
      <c r="LBU126" s="31"/>
      <c r="LBV126" s="31"/>
      <c r="LBW126" s="31"/>
      <c r="LBX126" s="31"/>
      <c r="LBY126" s="31"/>
      <c r="LBZ126" s="31"/>
      <c r="LCA126" s="31"/>
      <c r="LCB126" s="31"/>
      <c r="LCC126" s="31"/>
      <c r="LCD126" s="31"/>
      <c r="LCE126" s="31"/>
      <c r="LCF126" s="31"/>
      <c r="LCG126" s="31"/>
      <c r="LCH126" s="31"/>
      <c r="LCI126" s="31"/>
      <c r="LCJ126" s="31"/>
      <c r="LCK126" s="31"/>
      <c r="LCL126" s="31"/>
      <c r="LCM126" s="31"/>
      <c r="LCN126" s="31"/>
      <c r="LCO126" s="31"/>
      <c r="LCP126" s="31"/>
      <c r="LCQ126" s="31"/>
      <c r="LCR126" s="31"/>
      <c r="LCS126" s="31"/>
      <c r="LCT126" s="31"/>
      <c r="LCU126" s="31"/>
      <c r="LCV126" s="31"/>
      <c r="LCW126" s="31"/>
      <c r="LCX126" s="31"/>
      <c r="LCY126" s="31"/>
      <c r="LCZ126" s="31"/>
      <c r="LDA126" s="31"/>
      <c r="LDB126" s="31"/>
      <c r="LDC126" s="31"/>
      <c r="LDD126" s="31"/>
      <c r="LDE126" s="31"/>
      <c r="LDF126" s="31"/>
      <c r="LDG126" s="31"/>
      <c r="LDH126" s="31"/>
      <c r="LDI126" s="31"/>
      <c r="LDJ126" s="31"/>
      <c r="LDK126" s="31"/>
      <c r="LDL126" s="31"/>
      <c r="LDM126" s="31"/>
      <c r="LDN126" s="31"/>
      <c r="LDO126" s="31"/>
      <c r="LDP126" s="31"/>
      <c r="LDQ126" s="31"/>
      <c r="LDR126" s="31"/>
      <c r="LDS126" s="31"/>
      <c r="LDT126" s="31"/>
      <c r="LDU126" s="31"/>
      <c r="LDV126" s="31"/>
      <c r="LDW126" s="31"/>
      <c r="LDX126" s="31"/>
      <c r="LDY126" s="31"/>
      <c r="LDZ126" s="31"/>
      <c r="LEA126" s="31"/>
      <c r="LEB126" s="31"/>
      <c r="LEC126" s="31"/>
      <c r="LED126" s="31"/>
      <c r="LEE126" s="31"/>
      <c r="LEF126" s="31"/>
      <c r="LEG126" s="31"/>
      <c r="LEH126" s="31"/>
      <c r="LEI126" s="31"/>
      <c r="LEJ126" s="31"/>
      <c r="LEK126" s="31"/>
      <c r="LEL126" s="31"/>
      <c r="LEM126" s="31"/>
      <c r="LEN126" s="31"/>
      <c r="LEO126" s="31"/>
      <c r="LEP126" s="31"/>
      <c r="LEQ126" s="31"/>
      <c r="LER126" s="31"/>
      <c r="LES126" s="31"/>
      <c r="LET126" s="31"/>
      <c r="LEU126" s="31"/>
      <c r="LEV126" s="31"/>
      <c r="LEW126" s="31"/>
      <c r="LEX126" s="31"/>
      <c r="LEY126" s="31"/>
      <c r="LEZ126" s="31"/>
      <c r="LFA126" s="31"/>
      <c r="LFB126" s="31"/>
      <c r="LFC126" s="31"/>
      <c r="LFD126" s="31"/>
      <c r="LFE126" s="31"/>
      <c r="LFF126" s="31"/>
      <c r="LFG126" s="31"/>
      <c r="LFH126" s="31"/>
      <c r="LFI126" s="31"/>
      <c r="LFJ126" s="31"/>
      <c r="LFK126" s="31"/>
      <c r="LFL126" s="31"/>
      <c r="LFM126" s="31"/>
      <c r="LFN126" s="31"/>
      <c r="LFO126" s="31"/>
      <c r="LFP126" s="31"/>
      <c r="LFQ126" s="31"/>
      <c r="LFR126" s="31"/>
      <c r="LFS126" s="31"/>
      <c r="LFT126" s="31"/>
      <c r="LFU126" s="31"/>
      <c r="LFV126" s="31"/>
      <c r="LFW126" s="31"/>
      <c r="LFX126" s="31"/>
      <c r="LFY126" s="31"/>
      <c r="LFZ126" s="31"/>
      <c r="LGA126" s="31"/>
      <c r="LGB126" s="31"/>
      <c r="LGC126" s="31"/>
      <c r="LGD126" s="31"/>
      <c r="LGE126" s="31"/>
      <c r="LGF126" s="31"/>
      <c r="LGG126" s="31"/>
      <c r="LGH126" s="31"/>
      <c r="LGI126" s="31"/>
      <c r="LGJ126" s="31"/>
      <c r="LGK126" s="31"/>
      <c r="LGL126" s="31"/>
      <c r="LGM126" s="31"/>
      <c r="LGN126" s="31"/>
      <c r="LGO126" s="31"/>
      <c r="LGP126" s="31"/>
      <c r="LGQ126" s="31"/>
      <c r="LGR126" s="31"/>
      <c r="LGS126" s="31"/>
      <c r="LGT126" s="31"/>
      <c r="LGU126" s="31"/>
      <c r="LGV126" s="31"/>
      <c r="LGW126" s="31"/>
      <c r="LGX126" s="31"/>
      <c r="LGY126" s="31"/>
      <c r="LGZ126" s="31"/>
      <c r="LHA126" s="31"/>
      <c r="LHB126" s="31"/>
      <c r="LHC126" s="31"/>
      <c r="LHD126" s="31"/>
      <c r="LHE126" s="31"/>
      <c r="LHF126" s="31"/>
      <c r="LHG126" s="31"/>
      <c r="LHH126" s="31"/>
      <c r="LHI126" s="31"/>
      <c r="LHJ126" s="31"/>
      <c r="LHK126" s="31"/>
      <c r="LHL126" s="31"/>
      <c r="LHM126" s="31"/>
      <c r="LHN126" s="31"/>
      <c r="LHO126" s="31"/>
      <c r="LHP126" s="31"/>
      <c r="LHQ126" s="31"/>
      <c r="LHR126" s="31"/>
      <c r="LHS126" s="31"/>
      <c r="LHT126" s="31"/>
      <c r="LHU126" s="31"/>
      <c r="LHV126" s="31"/>
      <c r="LHW126" s="31"/>
      <c r="LHX126" s="31"/>
      <c r="LHY126" s="31"/>
      <c r="LHZ126" s="31"/>
      <c r="LIA126" s="31"/>
      <c r="LIB126" s="31"/>
      <c r="LIC126" s="31"/>
      <c r="LID126" s="31"/>
      <c r="LIE126" s="31"/>
      <c r="LIF126" s="31"/>
      <c r="LIG126" s="31"/>
      <c r="LIH126" s="31"/>
      <c r="LII126" s="31"/>
      <c r="LIJ126" s="31"/>
      <c r="LIK126" s="31"/>
      <c r="LIL126" s="31"/>
      <c r="LIM126" s="31"/>
      <c r="LIN126" s="31"/>
      <c r="LIO126" s="31"/>
      <c r="LIP126" s="31"/>
      <c r="LIQ126" s="31"/>
      <c r="LIR126" s="31"/>
      <c r="LIS126" s="31"/>
      <c r="LIT126" s="31"/>
      <c r="LIU126" s="31"/>
      <c r="LIV126" s="31"/>
      <c r="LIW126" s="31"/>
      <c r="LIX126" s="31"/>
      <c r="LIY126" s="31"/>
      <c r="LIZ126" s="31"/>
      <c r="LJA126" s="31"/>
      <c r="LJB126" s="31"/>
      <c r="LJC126" s="31"/>
      <c r="LJD126" s="31"/>
      <c r="LJE126" s="31"/>
      <c r="LJF126" s="31"/>
      <c r="LJG126" s="31"/>
      <c r="LJH126" s="31"/>
      <c r="LJI126" s="31"/>
      <c r="LJJ126" s="31"/>
      <c r="LJK126" s="31"/>
      <c r="LJL126" s="31"/>
      <c r="LJM126" s="31"/>
      <c r="LJN126" s="31"/>
      <c r="LJO126" s="31"/>
      <c r="LJP126" s="31"/>
      <c r="LJQ126" s="31"/>
      <c r="LJR126" s="31"/>
      <c r="LJS126" s="31"/>
      <c r="LJT126" s="31"/>
      <c r="LJU126" s="31"/>
      <c r="LJV126" s="31"/>
      <c r="LJW126" s="31"/>
      <c r="LJX126" s="31"/>
      <c r="LJY126" s="31"/>
      <c r="LJZ126" s="31"/>
      <c r="LKA126" s="31"/>
      <c r="LKB126" s="31"/>
      <c r="LKC126" s="31"/>
      <c r="LKD126" s="31"/>
      <c r="LKE126" s="31"/>
      <c r="LKF126" s="31"/>
      <c r="LKG126" s="31"/>
      <c r="LKH126" s="31"/>
      <c r="LKI126" s="31"/>
      <c r="LKJ126" s="31"/>
      <c r="LKK126" s="31"/>
      <c r="LKL126" s="31"/>
      <c r="LKM126" s="31"/>
      <c r="LKN126" s="31"/>
      <c r="LKO126" s="31"/>
      <c r="LKP126" s="31"/>
      <c r="LKQ126" s="31"/>
      <c r="LKR126" s="31"/>
      <c r="LKS126" s="31"/>
      <c r="LKT126" s="31"/>
      <c r="LKU126" s="31"/>
      <c r="LKV126" s="31"/>
      <c r="LKW126" s="31"/>
      <c r="LKX126" s="31"/>
      <c r="LKY126" s="31"/>
      <c r="LKZ126" s="31"/>
      <c r="LLA126" s="31"/>
      <c r="LLB126" s="31"/>
      <c r="LLC126" s="31"/>
      <c r="LLD126" s="31"/>
      <c r="LLE126" s="31"/>
      <c r="LLF126" s="31"/>
      <c r="LLG126" s="31"/>
      <c r="LLH126" s="31"/>
      <c r="LLI126" s="31"/>
      <c r="LLJ126" s="31"/>
      <c r="LLK126" s="31"/>
      <c r="LLL126" s="31"/>
      <c r="LLM126" s="31"/>
      <c r="LLN126" s="31"/>
      <c r="LLO126" s="31"/>
      <c r="LLP126" s="31"/>
      <c r="LLQ126" s="31"/>
      <c r="LLR126" s="31"/>
      <c r="LLS126" s="31"/>
      <c r="LLT126" s="31"/>
      <c r="LLU126" s="31"/>
      <c r="LLV126" s="31"/>
      <c r="LLW126" s="31"/>
      <c r="LLX126" s="31"/>
      <c r="LLY126" s="31"/>
      <c r="LLZ126" s="31"/>
      <c r="LMA126" s="31"/>
      <c r="LMB126" s="31"/>
      <c r="LMC126" s="31"/>
      <c r="LMD126" s="31"/>
      <c r="LME126" s="31"/>
      <c r="LMF126" s="31"/>
      <c r="LMG126" s="31"/>
      <c r="LMH126" s="31"/>
      <c r="LMI126" s="31"/>
      <c r="LMJ126" s="31"/>
      <c r="LMK126" s="31"/>
      <c r="LML126" s="31"/>
      <c r="LMM126" s="31"/>
      <c r="LMN126" s="31"/>
      <c r="LMO126" s="31"/>
      <c r="LMP126" s="31"/>
      <c r="LMQ126" s="31"/>
      <c r="LMR126" s="31"/>
      <c r="LMS126" s="31"/>
      <c r="LMT126" s="31"/>
      <c r="LMU126" s="31"/>
      <c r="LMV126" s="31"/>
      <c r="LMW126" s="31"/>
      <c r="LMX126" s="31"/>
      <c r="LMY126" s="31"/>
      <c r="LMZ126" s="31"/>
      <c r="LNA126" s="31"/>
      <c r="LNB126" s="31"/>
      <c r="LNC126" s="31"/>
      <c r="LND126" s="31"/>
      <c r="LNE126" s="31"/>
      <c r="LNF126" s="31"/>
      <c r="LNG126" s="31"/>
      <c r="LNH126" s="31"/>
      <c r="LNI126" s="31"/>
      <c r="LNJ126" s="31"/>
      <c r="LNK126" s="31"/>
      <c r="LNL126" s="31"/>
      <c r="LNM126" s="31"/>
      <c r="LNN126" s="31"/>
      <c r="LNO126" s="31"/>
      <c r="LNP126" s="31"/>
      <c r="LNQ126" s="31"/>
      <c r="LNR126" s="31"/>
      <c r="LNS126" s="31"/>
      <c r="LNT126" s="31"/>
      <c r="LNU126" s="31"/>
      <c r="LNV126" s="31"/>
      <c r="LNW126" s="31"/>
      <c r="LNX126" s="31"/>
      <c r="LNY126" s="31"/>
      <c r="LNZ126" s="31"/>
      <c r="LOA126" s="31"/>
      <c r="LOB126" s="31"/>
      <c r="LOC126" s="31"/>
      <c r="LOD126" s="31"/>
      <c r="LOE126" s="31"/>
      <c r="LOF126" s="31"/>
      <c r="LOG126" s="31"/>
      <c r="LOH126" s="31"/>
      <c r="LOI126" s="31"/>
      <c r="LOJ126" s="31"/>
      <c r="LOK126" s="31"/>
      <c r="LOL126" s="31"/>
      <c r="LOM126" s="31"/>
      <c r="LON126" s="31"/>
      <c r="LOO126" s="31"/>
      <c r="LOP126" s="31"/>
      <c r="LOQ126" s="31"/>
      <c r="LOR126" s="31"/>
      <c r="LOS126" s="31"/>
      <c r="LOT126" s="31"/>
      <c r="LOU126" s="31"/>
      <c r="LOV126" s="31"/>
      <c r="LOW126" s="31"/>
      <c r="LOX126" s="31"/>
      <c r="LOY126" s="31"/>
      <c r="LOZ126" s="31"/>
      <c r="LPA126" s="31"/>
      <c r="LPB126" s="31"/>
      <c r="LPC126" s="31"/>
      <c r="LPD126" s="31"/>
      <c r="LPE126" s="31"/>
      <c r="LPF126" s="31"/>
      <c r="LPG126" s="31"/>
      <c r="LPH126" s="31"/>
      <c r="LPI126" s="31"/>
      <c r="LPJ126" s="31"/>
      <c r="LPK126" s="31"/>
      <c r="LPL126" s="31"/>
      <c r="LPM126" s="31"/>
      <c r="LPN126" s="31"/>
      <c r="LPO126" s="31"/>
      <c r="LPP126" s="31"/>
      <c r="LPQ126" s="31"/>
      <c r="LPR126" s="31"/>
      <c r="LPS126" s="31"/>
      <c r="LPT126" s="31"/>
      <c r="LPU126" s="31"/>
      <c r="LPV126" s="31"/>
      <c r="LPW126" s="31"/>
      <c r="LPX126" s="31"/>
      <c r="LPY126" s="31"/>
      <c r="LPZ126" s="31"/>
      <c r="LQA126" s="31"/>
      <c r="LQB126" s="31"/>
      <c r="LQC126" s="31"/>
      <c r="LQD126" s="31"/>
      <c r="LQE126" s="31"/>
      <c r="LQF126" s="31"/>
      <c r="LQG126" s="31"/>
      <c r="LQH126" s="31"/>
      <c r="LQI126" s="31"/>
      <c r="LQJ126" s="31"/>
      <c r="LQK126" s="31"/>
      <c r="LQL126" s="31"/>
      <c r="LQM126" s="31"/>
      <c r="LQN126" s="31"/>
      <c r="LQO126" s="31"/>
      <c r="LQP126" s="31"/>
      <c r="LQQ126" s="31"/>
      <c r="LQR126" s="31"/>
      <c r="LQS126" s="31"/>
      <c r="LQT126" s="31"/>
      <c r="LQU126" s="31"/>
      <c r="LQV126" s="31"/>
      <c r="LQW126" s="31"/>
      <c r="LQX126" s="31"/>
      <c r="LQY126" s="31"/>
      <c r="LQZ126" s="31"/>
      <c r="LRA126" s="31"/>
      <c r="LRB126" s="31"/>
      <c r="LRC126" s="31"/>
      <c r="LRD126" s="31"/>
      <c r="LRE126" s="31"/>
      <c r="LRF126" s="31"/>
      <c r="LRG126" s="31"/>
      <c r="LRH126" s="31"/>
      <c r="LRI126" s="31"/>
      <c r="LRJ126" s="31"/>
      <c r="LRK126" s="31"/>
      <c r="LRL126" s="31"/>
      <c r="LRM126" s="31"/>
      <c r="LRN126" s="31"/>
      <c r="LRO126" s="31"/>
      <c r="LRP126" s="31"/>
      <c r="LRQ126" s="31"/>
      <c r="LRR126" s="31"/>
      <c r="LRS126" s="31"/>
      <c r="LRT126" s="31"/>
      <c r="LRU126" s="31"/>
      <c r="LRV126" s="31"/>
      <c r="LRW126" s="31"/>
      <c r="LRX126" s="31"/>
      <c r="LRY126" s="31"/>
      <c r="LRZ126" s="31"/>
      <c r="LSA126" s="31"/>
      <c r="LSB126" s="31"/>
      <c r="LSC126" s="31"/>
      <c r="LSD126" s="31"/>
      <c r="LSE126" s="31"/>
      <c r="LSF126" s="31"/>
      <c r="LSG126" s="31"/>
      <c r="LSH126" s="31"/>
      <c r="LSI126" s="31"/>
      <c r="LSJ126" s="31"/>
      <c r="LSK126" s="31"/>
      <c r="LSL126" s="31"/>
      <c r="LSM126" s="31"/>
      <c r="LSN126" s="31"/>
      <c r="LSO126" s="31"/>
      <c r="LSP126" s="31"/>
      <c r="LSQ126" s="31"/>
      <c r="LSR126" s="31"/>
      <c r="LSS126" s="31"/>
      <c r="LST126" s="31"/>
      <c r="LSU126" s="31"/>
      <c r="LSV126" s="31"/>
      <c r="LSW126" s="31"/>
      <c r="LSX126" s="31"/>
      <c r="LSY126" s="31"/>
      <c r="LSZ126" s="31"/>
      <c r="LTA126" s="31"/>
      <c r="LTB126" s="31"/>
      <c r="LTC126" s="31"/>
      <c r="LTD126" s="31"/>
      <c r="LTE126" s="31"/>
      <c r="LTF126" s="31"/>
      <c r="LTG126" s="31"/>
      <c r="LTH126" s="31"/>
      <c r="LTI126" s="31"/>
      <c r="LTJ126" s="31"/>
      <c r="LTK126" s="31"/>
      <c r="LTL126" s="31"/>
      <c r="LTM126" s="31"/>
      <c r="LTN126" s="31"/>
      <c r="LTO126" s="31"/>
      <c r="LTP126" s="31"/>
      <c r="LTQ126" s="31"/>
      <c r="LTR126" s="31"/>
      <c r="LTS126" s="31"/>
      <c r="LTT126" s="31"/>
      <c r="LTU126" s="31"/>
      <c r="LTV126" s="31"/>
      <c r="LTW126" s="31"/>
      <c r="LTX126" s="31"/>
      <c r="LTY126" s="31"/>
      <c r="LTZ126" s="31"/>
      <c r="LUA126" s="31"/>
      <c r="LUB126" s="31"/>
      <c r="LUC126" s="31"/>
      <c r="LUD126" s="31"/>
      <c r="LUE126" s="31"/>
      <c r="LUF126" s="31"/>
      <c r="LUG126" s="31"/>
      <c r="LUH126" s="31"/>
      <c r="LUI126" s="31"/>
      <c r="LUJ126" s="31"/>
      <c r="LUK126" s="31"/>
      <c r="LUL126" s="31"/>
      <c r="LUM126" s="31"/>
      <c r="LUN126" s="31"/>
      <c r="LUO126" s="31"/>
      <c r="LUP126" s="31"/>
      <c r="LUQ126" s="31"/>
      <c r="LUR126" s="31"/>
      <c r="LUS126" s="31"/>
      <c r="LUT126" s="31"/>
      <c r="LUU126" s="31"/>
      <c r="LUV126" s="31"/>
      <c r="LUW126" s="31"/>
      <c r="LUX126" s="31"/>
      <c r="LUY126" s="31"/>
      <c r="LUZ126" s="31"/>
      <c r="LVA126" s="31"/>
      <c r="LVB126" s="31"/>
      <c r="LVC126" s="31"/>
      <c r="LVD126" s="31"/>
      <c r="LVE126" s="31"/>
      <c r="LVF126" s="31"/>
      <c r="LVG126" s="31"/>
      <c r="LVH126" s="31"/>
      <c r="LVI126" s="31"/>
      <c r="LVJ126" s="31"/>
      <c r="LVK126" s="31"/>
      <c r="LVL126" s="31"/>
      <c r="LVM126" s="31"/>
      <c r="LVN126" s="31"/>
      <c r="LVO126" s="31"/>
      <c r="LVP126" s="31"/>
      <c r="LVQ126" s="31"/>
      <c r="LVR126" s="31"/>
      <c r="LVS126" s="31"/>
      <c r="LVT126" s="31"/>
      <c r="LVU126" s="31"/>
      <c r="LVV126" s="31"/>
      <c r="LVW126" s="31"/>
      <c r="LVX126" s="31"/>
      <c r="LVY126" s="31"/>
      <c r="LVZ126" s="31"/>
      <c r="LWA126" s="31"/>
      <c r="LWB126" s="31"/>
      <c r="LWC126" s="31"/>
      <c r="LWD126" s="31"/>
      <c r="LWE126" s="31"/>
      <c r="LWF126" s="31"/>
      <c r="LWG126" s="31"/>
      <c r="LWH126" s="31"/>
      <c r="LWI126" s="31"/>
      <c r="LWJ126" s="31"/>
      <c r="LWK126" s="31"/>
      <c r="LWL126" s="31"/>
      <c r="LWM126" s="31"/>
      <c r="LWN126" s="31"/>
      <c r="LWO126" s="31"/>
      <c r="LWP126" s="31"/>
      <c r="LWQ126" s="31"/>
      <c r="LWR126" s="31"/>
      <c r="LWS126" s="31"/>
      <c r="LWT126" s="31"/>
      <c r="LWU126" s="31"/>
      <c r="LWV126" s="31"/>
      <c r="LWW126" s="31"/>
      <c r="LWX126" s="31"/>
      <c r="LWY126" s="31"/>
      <c r="LWZ126" s="31"/>
      <c r="LXA126" s="31"/>
      <c r="LXB126" s="31"/>
      <c r="LXC126" s="31"/>
      <c r="LXD126" s="31"/>
      <c r="LXE126" s="31"/>
      <c r="LXF126" s="31"/>
      <c r="LXG126" s="31"/>
      <c r="LXH126" s="31"/>
      <c r="LXI126" s="31"/>
      <c r="LXJ126" s="31"/>
      <c r="LXK126" s="31"/>
      <c r="LXL126" s="31"/>
      <c r="LXM126" s="31"/>
      <c r="LXN126" s="31"/>
      <c r="LXO126" s="31"/>
      <c r="LXP126" s="31"/>
      <c r="LXQ126" s="31"/>
      <c r="LXR126" s="31"/>
      <c r="LXS126" s="31"/>
      <c r="LXT126" s="31"/>
      <c r="LXU126" s="31"/>
      <c r="LXV126" s="31"/>
      <c r="LXW126" s="31"/>
      <c r="LXX126" s="31"/>
      <c r="LXY126" s="31"/>
      <c r="LXZ126" s="31"/>
      <c r="LYA126" s="31"/>
      <c r="LYB126" s="31"/>
      <c r="LYC126" s="31"/>
      <c r="LYD126" s="31"/>
      <c r="LYE126" s="31"/>
      <c r="LYF126" s="31"/>
      <c r="LYG126" s="31"/>
      <c r="LYH126" s="31"/>
      <c r="LYI126" s="31"/>
      <c r="LYJ126" s="31"/>
      <c r="LYK126" s="31"/>
      <c r="LYL126" s="31"/>
      <c r="LYM126" s="31"/>
      <c r="LYN126" s="31"/>
      <c r="LYO126" s="31"/>
      <c r="LYP126" s="31"/>
      <c r="LYQ126" s="31"/>
      <c r="LYR126" s="31"/>
      <c r="LYS126" s="31"/>
      <c r="LYT126" s="31"/>
      <c r="LYU126" s="31"/>
      <c r="LYV126" s="31"/>
      <c r="LYW126" s="31"/>
      <c r="LYX126" s="31"/>
      <c r="LYY126" s="31"/>
      <c r="LYZ126" s="31"/>
      <c r="LZA126" s="31"/>
      <c r="LZB126" s="31"/>
      <c r="LZC126" s="31"/>
      <c r="LZD126" s="31"/>
      <c r="LZE126" s="31"/>
      <c r="LZF126" s="31"/>
      <c r="LZG126" s="31"/>
      <c r="LZH126" s="31"/>
      <c r="LZI126" s="31"/>
      <c r="LZJ126" s="31"/>
      <c r="LZK126" s="31"/>
      <c r="LZL126" s="31"/>
      <c r="LZM126" s="31"/>
      <c r="LZN126" s="31"/>
      <c r="LZO126" s="31"/>
      <c r="LZP126" s="31"/>
      <c r="LZQ126" s="31"/>
      <c r="LZR126" s="31"/>
      <c r="LZS126" s="31"/>
      <c r="LZT126" s="31"/>
      <c r="LZU126" s="31"/>
      <c r="LZV126" s="31"/>
      <c r="LZW126" s="31"/>
      <c r="LZX126" s="31"/>
      <c r="LZY126" s="31"/>
      <c r="LZZ126" s="31"/>
      <c r="MAA126" s="31"/>
      <c r="MAB126" s="31"/>
      <c r="MAC126" s="31"/>
      <c r="MAD126" s="31"/>
      <c r="MAE126" s="31"/>
      <c r="MAF126" s="31"/>
      <c r="MAG126" s="31"/>
      <c r="MAH126" s="31"/>
      <c r="MAI126" s="31"/>
      <c r="MAJ126" s="31"/>
      <c r="MAK126" s="31"/>
      <c r="MAL126" s="31"/>
      <c r="MAM126" s="31"/>
      <c r="MAN126" s="31"/>
      <c r="MAO126" s="31"/>
      <c r="MAP126" s="31"/>
      <c r="MAQ126" s="31"/>
      <c r="MAR126" s="31"/>
      <c r="MAS126" s="31"/>
      <c r="MAT126" s="31"/>
      <c r="MAU126" s="31"/>
      <c r="MAV126" s="31"/>
      <c r="MAW126" s="31"/>
      <c r="MAX126" s="31"/>
      <c r="MAY126" s="31"/>
      <c r="MAZ126" s="31"/>
      <c r="MBA126" s="31"/>
      <c r="MBB126" s="31"/>
      <c r="MBC126" s="31"/>
      <c r="MBD126" s="31"/>
      <c r="MBE126" s="31"/>
      <c r="MBF126" s="31"/>
      <c r="MBG126" s="31"/>
      <c r="MBH126" s="31"/>
      <c r="MBI126" s="31"/>
      <c r="MBJ126" s="31"/>
      <c r="MBK126" s="31"/>
      <c r="MBL126" s="31"/>
      <c r="MBM126" s="31"/>
      <c r="MBN126" s="31"/>
      <c r="MBO126" s="31"/>
      <c r="MBP126" s="31"/>
      <c r="MBQ126" s="31"/>
      <c r="MBR126" s="31"/>
      <c r="MBS126" s="31"/>
      <c r="MBT126" s="31"/>
      <c r="MBU126" s="31"/>
      <c r="MBV126" s="31"/>
      <c r="MBW126" s="31"/>
      <c r="MBX126" s="31"/>
      <c r="MBY126" s="31"/>
      <c r="MBZ126" s="31"/>
      <c r="MCA126" s="31"/>
      <c r="MCB126" s="31"/>
      <c r="MCC126" s="31"/>
      <c r="MCD126" s="31"/>
      <c r="MCE126" s="31"/>
      <c r="MCF126" s="31"/>
      <c r="MCG126" s="31"/>
      <c r="MCH126" s="31"/>
      <c r="MCI126" s="31"/>
      <c r="MCJ126" s="31"/>
      <c r="MCK126" s="31"/>
      <c r="MCL126" s="31"/>
      <c r="MCM126" s="31"/>
      <c r="MCN126" s="31"/>
      <c r="MCO126" s="31"/>
      <c r="MCP126" s="31"/>
      <c r="MCQ126" s="31"/>
      <c r="MCR126" s="31"/>
      <c r="MCS126" s="31"/>
      <c r="MCT126" s="31"/>
      <c r="MCU126" s="31"/>
      <c r="MCV126" s="31"/>
      <c r="MCW126" s="31"/>
      <c r="MCX126" s="31"/>
      <c r="MCY126" s="31"/>
      <c r="MCZ126" s="31"/>
      <c r="MDA126" s="31"/>
      <c r="MDB126" s="31"/>
      <c r="MDC126" s="31"/>
      <c r="MDD126" s="31"/>
      <c r="MDE126" s="31"/>
      <c r="MDF126" s="31"/>
      <c r="MDG126" s="31"/>
      <c r="MDH126" s="31"/>
      <c r="MDI126" s="31"/>
      <c r="MDJ126" s="31"/>
      <c r="MDK126" s="31"/>
      <c r="MDL126" s="31"/>
      <c r="MDM126" s="31"/>
      <c r="MDN126" s="31"/>
      <c r="MDO126" s="31"/>
      <c r="MDP126" s="31"/>
      <c r="MDQ126" s="31"/>
      <c r="MDR126" s="31"/>
      <c r="MDS126" s="31"/>
      <c r="MDT126" s="31"/>
      <c r="MDU126" s="31"/>
      <c r="MDV126" s="31"/>
      <c r="MDW126" s="31"/>
      <c r="MDX126" s="31"/>
      <c r="MDY126" s="31"/>
      <c r="MDZ126" s="31"/>
      <c r="MEA126" s="31"/>
      <c r="MEB126" s="31"/>
      <c r="MEC126" s="31"/>
      <c r="MED126" s="31"/>
      <c r="MEE126" s="31"/>
      <c r="MEF126" s="31"/>
      <c r="MEG126" s="31"/>
      <c r="MEH126" s="31"/>
      <c r="MEI126" s="31"/>
      <c r="MEJ126" s="31"/>
      <c r="MEK126" s="31"/>
      <c r="MEL126" s="31"/>
      <c r="MEM126" s="31"/>
      <c r="MEN126" s="31"/>
      <c r="MEO126" s="31"/>
      <c r="MEP126" s="31"/>
      <c r="MEQ126" s="31"/>
      <c r="MER126" s="31"/>
      <c r="MES126" s="31"/>
      <c r="MET126" s="31"/>
      <c r="MEU126" s="31"/>
      <c r="MEV126" s="31"/>
      <c r="MEW126" s="31"/>
      <c r="MEX126" s="31"/>
      <c r="MEY126" s="31"/>
      <c r="MEZ126" s="31"/>
      <c r="MFA126" s="31"/>
      <c r="MFB126" s="31"/>
      <c r="MFC126" s="31"/>
      <c r="MFD126" s="31"/>
      <c r="MFE126" s="31"/>
      <c r="MFF126" s="31"/>
      <c r="MFG126" s="31"/>
      <c r="MFH126" s="31"/>
      <c r="MFI126" s="31"/>
      <c r="MFJ126" s="31"/>
      <c r="MFK126" s="31"/>
      <c r="MFL126" s="31"/>
      <c r="MFM126" s="31"/>
      <c r="MFN126" s="31"/>
      <c r="MFO126" s="31"/>
      <c r="MFP126" s="31"/>
      <c r="MFQ126" s="31"/>
      <c r="MFR126" s="31"/>
      <c r="MFS126" s="31"/>
      <c r="MFT126" s="31"/>
      <c r="MFU126" s="31"/>
      <c r="MFV126" s="31"/>
      <c r="MFW126" s="31"/>
      <c r="MFX126" s="31"/>
      <c r="MFY126" s="31"/>
      <c r="MFZ126" s="31"/>
      <c r="MGA126" s="31"/>
      <c r="MGB126" s="31"/>
      <c r="MGC126" s="31"/>
      <c r="MGD126" s="31"/>
      <c r="MGE126" s="31"/>
      <c r="MGF126" s="31"/>
      <c r="MGG126" s="31"/>
      <c r="MGH126" s="31"/>
      <c r="MGI126" s="31"/>
      <c r="MGJ126" s="31"/>
      <c r="MGK126" s="31"/>
      <c r="MGL126" s="31"/>
      <c r="MGM126" s="31"/>
      <c r="MGN126" s="31"/>
      <c r="MGO126" s="31"/>
      <c r="MGP126" s="31"/>
      <c r="MGQ126" s="31"/>
      <c r="MGR126" s="31"/>
      <c r="MGS126" s="31"/>
      <c r="MGT126" s="31"/>
      <c r="MGU126" s="31"/>
      <c r="MGV126" s="31"/>
      <c r="MGW126" s="31"/>
      <c r="MGX126" s="31"/>
      <c r="MGY126" s="31"/>
      <c r="MGZ126" s="31"/>
      <c r="MHA126" s="31"/>
      <c r="MHB126" s="31"/>
      <c r="MHC126" s="31"/>
      <c r="MHD126" s="31"/>
      <c r="MHE126" s="31"/>
      <c r="MHF126" s="31"/>
      <c r="MHG126" s="31"/>
      <c r="MHH126" s="31"/>
      <c r="MHI126" s="31"/>
      <c r="MHJ126" s="31"/>
      <c r="MHK126" s="31"/>
      <c r="MHL126" s="31"/>
      <c r="MHM126" s="31"/>
      <c r="MHN126" s="31"/>
      <c r="MHO126" s="31"/>
      <c r="MHP126" s="31"/>
      <c r="MHQ126" s="31"/>
      <c r="MHR126" s="31"/>
      <c r="MHS126" s="31"/>
      <c r="MHT126" s="31"/>
      <c r="MHU126" s="31"/>
      <c r="MHV126" s="31"/>
      <c r="MHW126" s="31"/>
      <c r="MHX126" s="31"/>
      <c r="MHY126" s="31"/>
      <c r="MHZ126" s="31"/>
      <c r="MIA126" s="31"/>
      <c r="MIB126" s="31"/>
      <c r="MIC126" s="31"/>
      <c r="MID126" s="31"/>
      <c r="MIE126" s="31"/>
      <c r="MIF126" s="31"/>
      <c r="MIG126" s="31"/>
      <c r="MIH126" s="31"/>
      <c r="MII126" s="31"/>
      <c r="MIJ126" s="31"/>
      <c r="MIK126" s="31"/>
      <c r="MIL126" s="31"/>
      <c r="MIM126" s="31"/>
      <c r="MIN126" s="31"/>
      <c r="MIO126" s="31"/>
      <c r="MIP126" s="31"/>
      <c r="MIQ126" s="31"/>
      <c r="MIR126" s="31"/>
      <c r="MIS126" s="31"/>
      <c r="MIT126" s="31"/>
      <c r="MIU126" s="31"/>
      <c r="MIV126" s="31"/>
      <c r="MIW126" s="31"/>
      <c r="MIX126" s="31"/>
      <c r="MIY126" s="31"/>
      <c r="MIZ126" s="31"/>
      <c r="MJA126" s="31"/>
      <c r="MJB126" s="31"/>
      <c r="MJC126" s="31"/>
      <c r="MJD126" s="31"/>
      <c r="MJE126" s="31"/>
      <c r="MJF126" s="31"/>
      <c r="MJG126" s="31"/>
      <c r="MJH126" s="31"/>
      <c r="MJI126" s="31"/>
      <c r="MJJ126" s="31"/>
      <c r="MJK126" s="31"/>
      <c r="MJL126" s="31"/>
      <c r="MJM126" s="31"/>
      <c r="MJN126" s="31"/>
      <c r="MJO126" s="31"/>
      <c r="MJP126" s="31"/>
      <c r="MJQ126" s="31"/>
      <c r="MJR126" s="31"/>
      <c r="MJS126" s="31"/>
      <c r="MJT126" s="31"/>
      <c r="MJU126" s="31"/>
      <c r="MJV126" s="31"/>
      <c r="MJW126" s="31"/>
      <c r="MJX126" s="31"/>
      <c r="MJY126" s="31"/>
      <c r="MJZ126" s="31"/>
      <c r="MKA126" s="31"/>
      <c r="MKB126" s="31"/>
      <c r="MKC126" s="31"/>
      <c r="MKD126" s="31"/>
      <c r="MKE126" s="31"/>
      <c r="MKF126" s="31"/>
      <c r="MKG126" s="31"/>
      <c r="MKH126" s="31"/>
      <c r="MKI126" s="31"/>
      <c r="MKJ126" s="31"/>
      <c r="MKK126" s="31"/>
      <c r="MKL126" s="31"/>
      <c r="MKM126" s="31"/>
      <c r="MKN126" s="31"/>
      <c r="MKO126" s="31"/>
      <c r="MKP126" s="31"/>
      <c r="MKQ126" s="31"/>
      <c r="MKR126" s="31"/>
      <c r="MKS126" s="31"/>
      <c r="MKT126" s="31"/>
      <c r="MKU126" s="31"/>
      <c r="MKV126" s="31"/>
      <c r="MKW126" s="31"/>
      <c r="MKX126" s="31"/>
      <c r="MKY126" s="31"/>
      <c r="MKZ126" s="31"/>
      <c r="MLA126" s="31"/>
      <c r="MLB126" s="31"/>
      <c r="MLC126" s="31"/>
      <c r="MLD126" s="31"/>
      <c r="MLE126" s="31"/>
      <c r="MLF126" s="31"/>
      <c r="MLG126" s="31"/>
      <c r="MLH126" s="31"/>
      <c r="MLI126" s="31"/>
      <c r="MLJ126" s="31"/>
      <c r="MLK126" s="31"/>
      <c r="MLL126" s="31"/>
      <c r="MLM126" s="31"/>
      <c r="MLN126" s="31"/>
      <c r="MLO126" s="31"/>
      <c r="MLP126" s="31"/>
      <c r="MLQ126" s="31"/>
      <c r="MLR126" s="31"/>
      <c r="MLS126" s="31"/>
      <c r="MLT126" s="31"/>
      <c r="MLU126" s="31"/>
      <c r="MLV126" s="31"/>
      <c r="MLW126" s="31"/>
      <c r="MLX126" s="31"/>
      <c r="MLY126" s="31"/>
      <c r="MLZ126" s="31"/>
      <c r="MMA126" s="31"/>
      <c r="MMB126" s="31"/>
      <c r="MMC126" s="31"/>
      <c r="MMD126" s="31"/>
      <c r="MME126" s="31"/>
      <c r="MMF126" s="31"/>
      <c r="MMG126" s="31"/>
      <c r="MMH126" s="31"/>
      <c r="MMI126" s="31"/>
      <c r="MMJ126" s="31"/>
      <c r="MMK126" s="31"/>
      <c r="MML126" s="31"/>
      <c r="MMM126" s="31"/>
      <c r="MMN126" s="31"/>
      <c r="MMO126" s="31"/>
      <c r="MMP126" s="31"/>
      <c r="MMQ126" s="31"/>
      <c r="MMR126" s="31"/>
      <c r="MMS126" s="31"/>
      <c r="MMT126" s="31"/>
      <c r="MMU126" s="31"/>
      <c r="MMV126" s="31"/>
      <c r="MMW126" s="31"/>
      <c r="MMX126" s="31"/>
      <c r="MMY126" s="31"/>
      <c r="MMZ126" s="31"/>
      <c r="MNA126" s="31"/>
      <c r="MNB126" s="31"/>
      <c r="MNC126" s="31"/>
      <c r="MND126" s="31"/>
      <c r="MNE126" s="31"/>
      <c r="MNF126" s="31"/>
      <c r="MNG126" s="31"/>
      <c r="MNH126" s="31"/>
      <c r="MNI126" s="31"/>
      <c r="MNJ126" s="31"/>
      <c r="MNK126" s="31"/>
      <c r="MNL126" s="31"/>
      <c r="MNM126" s="31"/>
      <c r="MNN126" s="31"/>
      <c r="MNO126" s="31"/>
      <c r="MNP126" s="31"/>
      <c r="MNQ126" s="31"/>
      <c r="MNR126" s="31"/>
      <c r="MNS126" s="31"/>
      <c r="MNT126" s="31"/>
      <c r="MNU126" s="31"/>
      <c r="MNV126" s="31"/>
      <c r="MNW126" s="31"/>
      <c r="MNX126" s="31"/>
      <c r="MNY126" s="31"/>
      <c r="MNZ126" s="31"/>
      <c r="MOA126" s="31"/>
      <c r="MOB126" s="31"/>
      <c r="MOC126" s="31"/>
      <c r="MOD126" s="31"/>
      <c r="MOE126" s="31"/>
      <c r="MOF126" s="31"/>
      <c r="MOG126" s="31"/>
      <c r="MOH126" s="31"/>
      <c r="MOI126" s="31"/>
      <c r="MOJ126" s="31"/>
      <c r="MOK126" s="31"/>
      <c r="MOL126" s="31"/>
      <c r="MOM126" s="31"/>
      <c r="MON126" s="31"/>
      <c r="MOO126" s="31"/>
      <c r="MOP126" s="31"/>
      <c r="MOQ126" s="31"/>
      <c r="MOR126" s="31"/>
      <c r="MOS126" s="31"/>
      <c r="MOT126" s="31"/>
      <c r="MOU126" s="31"/>
      <c r="MOV126" s="31"/>
      <c r="MOW126" s="31"/>
      <c r="MOX126" s="31"/>
      <c r="MOY126" s="31"/>
      <c r="MOZ126" s="31"/>
      <c r="MPA126" s="31"/>
      <c r="MPB126" s="31"/>
      <c r="MPC126" s="31"/>
      <c r="MPD126" s="31"/>
      <c r="MPE126" s="31"/>
      <c r="MPF126" s="31"/>
      <c r="MPG126" s="31"/>
      <c r="MPH126" s="31"/>
      <c r="MPI126" s="31"/>
      <c r="MPJ126" s="31"/>
      <c r="MPK126" s="31"/>
      <c r="MPL126" s="31"/>
      <c r="MPM126" s="31"/>
      <c r="MPN126" s="31"/>
      <c r="MPO126" s="31"/>
      <c r="MPP126" s="31"/>
      <c r="MPQ126" s="31"/>
      <c r="MPR126" s="31"/>
      <c r="MPS126" s="31"/>
      <c r="MPT126" s="31"/>
      <c r="MPU126" s="31"/>
      <c r="MPV126" s="31"/>
      <c r="MPW126" s="31"/>
      <c r="MPX126" s="31"/>
      <c r="MPY126" s="31"/>
      <c r="MPZ126" s="31"/>
      <c r="MQA126" s="31"/>
      <c r="MQB126" s="31"/>
      <c r="MQC126" s="31"/>
      <c r="MQD126" s="31"/>
      <c r="MQE126" s="31"/>
      <c r="MQF126" s="31"/>
      <c r="MQG126" s="31"/>
      <c r="MQH126" s="31"/>
      <c r="MQI126" s="31"/>
      <c r="MQJ126" s="31"/>
      <c r="MQK126" s="31"/>
      <c r="MQL126" s="31"/>
      <c r="MQM126" s="31"/>
      <c r="MQN126" s="31"/>
      <c r="MQO126" s="31"/>
      <c r="MQP126" s="31"/>
      <c r="MQQ126" s="31"/>
      <c r="MQR126" s="31"/>
      <c r="MQS126" s="31"/>
      <c r="MQT126" s="31"/>
      <c r="MQU126" s="31"/>
      <c r="MQV126" s="31"/>
      <c r="MQW126" s="31"/>
      <c r="MQX126" s="31"/>
      <c r="MQY126" s="31"/>
      <c r="MQZ126" s="31"/>
      <c r="MRA126" s="31"/>
      <c r="MRB126" s="31"/>
      <c r="MRC126" s="31"/>
      <c r="MRD126" s="31"/>
      <c r="MRE126" s="31"/>
      <c r="MRF126" s="31"/>
      <c r="MRG126" s="31"/>
      <c r="MRH126" s="31"/>
      <c r="MRI126" s="31"/>
      <c r="MRJ126" s="31"/>
      <c r="MRK126" s="31"/>
      <c r="MRL126" s="31"/>
      <c r="MRM126" s="31"/>
      <c r="MRN126" s="31"/>
      <c r="MRO126" s="31"/>
      <c r="MRP126" s="31"/>
      <c r="MRQ126" s="31"/>
      <c r="MRR126" s="31"/>
      <c r="MRS126" s="31"/>
      <c r="MRT126" s="31"/>
      <c r="MRU126" s="31"/>
      <c r="MRV126" s="31"/>
      <c r="MRW126" s="31"/>
      <c r="MRX126" s="31"/>
      <c r="MRY126" s="31"/>
      <c r="MRZ126" s="31"/>
      <c r="MSA126" s="31"/>
      <c r="MSB126" s="31"/>
      <c r="MSC126" s="31"/>
      <c r="MSD126" s="31"/>
      <c r="MSE126" s="31"/>
      <c r="MSF126" s="31"/>
      <c r="MSG126" s="31"/>
      <c r="MSH126" s="31"/>
      <c r="MSI126" s="31"/>
      <c r="MSJ126" s="31"/>
      <c r="MSK126" s="31"/>
      <c r="MSL126" s="31"/>
      <c r="MSM126" s="31"/>
      <c r="MSN126" s="31"/>
      <c r="MSO126" s="31"/>
      <c r="MSP126" s="31"/>
      <c r="MSQ126" s="31"/>
      <c r="MSR126" s="31"/>
      <c r="MSS126" s="31"/>
      <c r="MST126" s="31"/>
      <c r="MSU126" s="31"/>
      <c r="MSV126" s="31"/>
      <c r="MSW126" s="31"/>
      <c r="MSX126" s="31"/>
      <c r="MSY126" s="31"/>
      <c r="MSZ126" s="31"/>
      <c r="MTA126" s="31"/>
      <c r="MTB126" s="31"/>
      <c r="MTC126" s="31"/>
      <c r="MTD126" s="31"/>
      <c r="MTE126" s="31"/>
      <c r="MTF126" s="31"/>
      <c r="MTG126" s="31"/>
      <c r="MTH126" s="31"/>
      <c r="MTI126" s="31"/>
      <c r="MTJ126" s="31"/>
      <c r="MTK126" s="31"/>
      <c r="MTL126" s="31"/>
      <c r="MTM126" s="31"/>
      <c r="MTN126" s="31"/>
      <c r="MTO126" s="31"/>
      <c r="MTP126" s="31"/>
      <c r="MTQ126" s="31"/>
      <c r="MTR126" s="31"/>
      <c r="MTS126" s="31"/>
      <c r="MTT126" s="31"/>
      <c r="MTU126" s="31"/>
      <c r="MTV126" s="31"/>
      <c r="MTW126" s="31"/>
      <c r="MTX126" s="31"/>
      <c r="MTY126" s="31"/>
      <c r="MTZ126" s="31"/>
      <c r="MUA126" s="31"/>
      <c r="MUB126" s="31"/>
      <c r="MUC126" s="31"/>
      <c r="MUD126" s="31"/>
      <c r="MUE126" s="31"/>
      <c r="MUF126" s="31"/>
      <c r="MUG126" s="31"/>
      <c r="MUH126" s="31"/>
      <c r="MUI126" s="31"/>
      <c r="MUJ126" s="31"/>
      <c r="MUK126" s="31"/>
      <c r="MUL126" s="31"/>
      <c r="MUM126" s="31"/>
      <c r="MUN126" s="31"/>
      <c r="MUO126" s="31"/>
      <c r="MUP126" s="31"/>
      <c r="MUQ126" s="31"/>
      <c r="MUR126" s="31"/>
      <c r="MUS126" s="31"/>
      <c r="MUT126" s="31"/>
      <c r="MUU126" s="31"/>
      <c r="MUV126" s="31"/>
      <c r="MUW126" s="31"/>
      <c r="MUX126" s="31"/>
      <c r="MUY126" s="31"/>
      <c r="MUZ126" s="31"/>
      <c r="MVA126" s="31"/>
      <c r="MVB126" s="31"/>
      <c r="MVC126" s="31"/>
      <c r="MVD126" s="31"/>
      <c r="MVE126" s="31"/>
      <c r="MVF126" s="31"/>
      <c r="MVG126" s="31"/>
      <c r="MVH126" s="31"/>
      <c r="MVI126" s="31"/>
      <c r="MVJ126" s="31"/>
      <c r="MVK126" s="31"/>
      <c r="MVL126" s="31"/>
      <c r="MVM126" s="31"/>
      <c r="MVN126" s="31"/>
      <c r="MVO126" s="31"/>
      <c r="MVP126" s="31"/>
      <c r="MVQ126" s="31"/>
      <c r="MVR126" s="31"/>
      <c r="MVS126" s="31"/>
      <c r="MVT126" s="31"/>
      <c r="MVU126" s="31"/>
      <c r="MVV126" s="31"/>
      <c r="MVW126" s="31"/>
      <c r="MVX126" s="31"/>
      <c r="MVY126" s="31"/>
      <c r="MVZ126" s="31"/>
      <c r="MWA126" s="31"/>
      <c r="MWB126" s="31"/>
      <c r="MWC126" s="31"/>
      <c r="MWD126" s="31"/>
      <c r="MWE126" s="31"/>
      <c r="MWF126" s="31"/>
      <c r="MWG126" s="31"/>
      <c r="MWH126" s="31"/>
      <c r="MWI126" s="31"/>
      <c r="MWJ126" s="31"/>
      <c r="MWK126" s="31"/>
      <c r="MWL126" s="31"/>
      <c r="MWM126" s="31"/>
      <c r="MWN126" s="31"/>
      <c r="MWO126" s="31"/>
      <c r="MWP126" s="31"/>
      <c r="MWQ126" s="31"/>
      <c r="MWR126" s="31"/>
      <c r="MWS126" s="31"/>
      <c r="MWT126" s="31"/>
      <c r="MWU126" s="31"/>
      <c r="MWV126" s="31"/>
      <c r="MWW126" s="31"/>
      <c r="MWX126" s="31"/>
      <c r="MWY126" s="31"/>
      <c r="MWZ126" s="31"/>
      <c r="MXA126" s="31"/>
      <c r="MXB126" s="31"/>
      <c r="MXC126" s="31"/>
      <c r="MXD126" s="31"/>
      <c r="MXE126" s="31"/>
      <c r="MXF126" s="31"/>
      <c r="MXG126" s="31"/>
      <c r="MXH126" s="31"/>
      <c r="MXI126" s="31"/>
      <c r="MXJ126" s="31"/>
      <c r="MXK126" s="31"/>
      <c r="MXL126" s="31"/>
      <c r="MXM126" s="31"/>
      <c r="MXN126" s="31"/>
      <c r="MXO126" s="31"/>
      <c r="MXP126" s="31"/>
      <c r="MXQ126" s="31"/>
      <c r="MXR126" s="31"/>
      <c r="MXS126" s="31"/>
      <c r="MXT126" s="31"/>
      <c r="MXU126" s="31"/>
      <c r="MXV126" s="31"/>
      <c r="MXW126" s="31"/>
      <c r="MXX126" s="31"/>
      <c r="MXY126" s="31"/>
      <c r="MXZ126" s="31"/>
      <c r="MYA126" s="31"/>
      <c r="MYB126" s="31"/>
      <c r="MYC126" s="31"/>
      <c r="MYD126" s="31"/>
      <c r="MYE126" s="31"/>
      <c r="MYF126" s="31"/>
      <c r="MYG126" s="31"/>
      <c r="MYH126" s="31"/>
      <c r="MYI126" s="31"/>
      <c r="MYJ126" s="31"/>
      <c r="MYK126" s="31"/>
      <c r="MYL126" s="31"/>
      <c r="MYM126" s="31"/>
      <c r="MYN126" s="31"/>
      <c r="MYO126" s="31"/>
      <c r="MYP126" s="31"/>
      <c r="MYQ126" s="31"/>
      <c r="MYR126" s="31"/>
      <c r="MYS126" s="31"/>
      <c r="MYT126" s="31"/>
      <c r="MYU126" s="31"/>
      <c r="MYV126" s="31"/>
      <c r="MYW126" s="31"/>
      <c r="MYX126" s="31"/>
      <c r="MYY126" s="31"/>
      <c r="MYZ126" s="31"/>
      <c r="MZA126" s="31"/>
      <c r="MZB126" s="31"/>
      <c r="MZC126" s="31"/>
      <c r="MZD126" s="31"/>
      <c r="MZE126" s="31"/>
      <c r="MZF126" s="31"/>
      <c r="MZG126" s="31"/>
      <c r="MZH126" s="31"/>
      <c r="MZI126" s="31"/>
      <c r="MZJ126" s="31"/>
      <c r="MZK126" s="31"/>
      <c r="MZL126" s="31"/>
      <c r="MZM126" s="31"/>
      <c r="MZN126" s="31"/>
      <c r="MZO126" s="31"/>
      <c r="MZP126" s="31"/>
      <c r="MZQ126" s="31"/>
      <c r="MZR126" s="31"/>
      <c r="MZS126" s="31"/>
      <c r="MZT126" s="31"/>
      <c r="MZU126" s="31"/>
      <c r="MZV126" s="31"/>
      <c r="MZW126" s="31"/>
      <c r="MZX126" s="31"/>
      <c r="MZY126" s="31"/>
      <c r="MZZ126" s="31"/>
      <c r="NAA126" s="31"/>
      <c r="NAB126" s="31"/>
      <c r="NAC126" s="31"/>
      <c r="NAD126" s="31"/>
      <c r="NAE126" s="31"/>
      <c r="NAF126" s="31"/>
      <c r="NAG126" s="31"/>
      <c r="NAH126" s="31"/>
      <c r="NAI126" s="31"/>
      <c r="NAJ126" s="31"/>
      <c r="NAK126" s="31"/>
      <c r="NAL126" s="31"/>
      <c r="NAM126" s="31"/>
      <c r="NAN126" s="31"/>
      <c r="NAO126" s="31"/>
      <c r="NAP126" s="31"/>
      <c r="NAQ126" s="31"/>
      <c r="NAR126" s="31"/>
      <c r="NAS126" s="31"/>
      <c r="NAT126" s="31"/>
      <c r="NAU126" s="31"/>
      <c r="NAV126" s="31"/>
      <c r="NAW126" s="31"/>
      <c r="NAX126" s="31"/>
      <c r="NAY126" s="31"/>
      <c r="NAZ126" s="31"/>
      <c r="NBA126" s="31"/>
      <c r="NBB126" s="31"/>
      <c r="NBC126" s="31"/>
      <c r="NBD126" s="31"/>
      <c r="NBE126" s="31"/>
      <c r="NBF126" s="31"/>
      <c r="NBG126" s="31"/>
      <c r="NBH126" s="31"/>
      <c r="NBI126" s="31"/>
      <c r="NBJ126" s="31"/>
      <c r="NBK126" s="31"/>
      <c r="NBL126" s="31"/>
      <c r="NBM126" s="31"/>
      <c r="NBN126" s="31"/>
      <c r="NBO126" s="31"/>
      <c r="NBP126" s="31"/>
      <c r="NBQ126" s="31"/>
      <c r="NBR126" s="31"/>
      <c r="NBS126" s="31"/>
      <c r="NBT126" s="31"/>
      <c r="NBU126" s="31"/>
      <c r="NBV126" s="31"/>
      <c r="NBW126" s="31"/>
      <c r="NBX126" s="31"/>
      <c r="NBY126" s="31"/>
      <c r="NBZ126" s="31"/>
      <c r="NCA126" s="31"/>
      <c r="NCB126" s="31"/>
      <c r="NCC126" s="31"/>
      <c r="NCD126" s="31"/>
      <c r="NCE126" s="31"/>
      <c r="NCF126" s="31"/>
      <c r="NCG126" s="31"/>
      <c r="NCH126" s="31"/>
      <c r="NCI126" s="31"/>
      <c r="NCJ126" s="31"/>
      <c r="NCK126" s="31"/>
      <c r="NCL126" s="31"/>
      <c r="NCM126" s="31"/>
      <c r="NCN126" s="31"/>
      <c r="NCO126" s="31"/>
      <c r="NCP126" s="31"/>
      <c r="NCQ126" s="31"/>
      <c r="NCR126" s="31"/>
      <c r="NCS126" s="31"/>
      <c r="NCT126" s="31"/>
      <c r="NCU126" s="31"/>
      <c r="NCV126" s="31"/>
      <c r="NCW126" s="31"/>
      <c r="NCX126" s="31"/>
      <c r="NCY126" s="31"/>
      <c r="NCZ126" s="31"/>
      <c r="NDA126" s="31"/>
      <c r="NDB126" s="31"/>
      <c r="NDC126" s="31"/>
      <c r="NDD126" s="31"/>
      <c r="NDE126" s="31"/>
      <c r="NDF126" s="31"/>
      <c r="NDG126" s="31"/>
      <c r="NDH126" s="31"/>
      <c r="NDI126" s="31"/>
      <c r="NDJ126" s="31"/>
      <c r="NDK126" s="31"/>
      <c r="NDL126" s="31"/>
      <c r="NDM126" s="31"/>
      <c r="NDN126" s="31"/>
      <c r="NDO126" s="31"/>
      <c r="NDP126" s="31"/>
      <c r="NDQ126" s="31"/>
      <c r="NDR126" s="31"/>
      <c r="NDS126" s="31"/>
      <c r="NDT126" s="31"/>
      <c r="NDU126" s="31"/>
      <c r="NDV126" s="31"/>
      <c r="NDW126" s="31"/>
      <c r="NDX126" s="31"/>
      <c r="NDY126" s="31"/>
      <c r="NDZ126" s="31"/>
      <c r="NEA126" s="31"/>
      <c r="NEB126" s="31"/>
      <c r="NEC126" s="31"/>
      <c r="NED126" s="31"/>
      <c r="NEE126" s="31"/>
      <c r="NEF126" s="31"/>
      <c r="NEG126" s="31"/>
      <c r="NEH126" s="31"/>
      <c r="NEI126" s="31"/>
      <c r="NEJ126" s="31"/>
      <c r="NEK126" s="31"/>
      <c r="NEL126" s="31"/>
      <c r="NEM126" s="31"/>
      <c r="NEN126" s="31"/>
      <c r="NEO126" s="31"/>
      <c r="NEP126" s="31"/>
      <c r="NEQ126" s="31"/>
      <c r="NER126" s="31"/>
      <c r="NES126" s="31"/>
      <c r="NET126" s="31"/>
      <c r="NEU126" s="31"/>
      <c r="NEV126" s="31"/>
      <c r="NEW126" s="31"/>
      <c r="NEX126" s="31"/>
      <c r="NEY126" s="31"/>
      <c r="NEZ126" s="31"/>
      <c r="NFA126" s="31"/>
      <c r="NFB126" s="31"/>
      <c r="NFC126" s="31"/>
      <c r="NFD126" s="31"/>
      <c r="NFE126" s="31"/>
      <c r="NFF126" s="31"/>
      <c r="NFG126" s="31"/>
      <c r="NFH126" s="31"/>
      <c r="NFI126" s="31"/>
      <c r="NFJ126" s="31"/>
      <c r="NFK126" s="31"/>
      <c r="NFL126" s="31"/>
      <c r="NFM126" s="31"/>
      <c r="NFN126" s="31"/>
      <c r="NFO126" s="31"/>
      <c r="NFP126" s="31"/>
      <c r="NFQ126" s="31"/>
      <c r="NFR126" s="31"/>
      <c r="NFS126" s="31"/>
      <c r="NFT126" s="31"/>
      <c r="NFU126" s="31"/>
      <c r="NFV126" s="31"/>
      <c r="NFW126" s="31"/>
      <c r="NFX126" s="31"/>
      <c r="NFY126" s="31"/>
      <c r="NFZ126" s="31"/>
      <c r="NGA126" s="31"/>
      <c r="NGB126" s="31"/>
      <c r="NGC126" s="31"/>
      <c r="NGD126" s="31"/>
      <c r="NGE126" s="31"/>
      <c r="NGF126" s="31"/>
      <c r="NGG126" s="31"/>
      <c r="NGH126" s="31"/>
      <c r="NGI126" s="31"/>
      <c r="NGJ126" s="31"/>
      <c r="NGK126" s="31"/>
      <c r="NGL126" s="31"/>
      <c r="NGM126" s="31"/>
      <c r="NGN126" s="31"/>
      <c r="NGO126" s="31"/>
      <c r="NGP126" s="31"/>
      <c r="NGQ126" s="31"/>
      <c r="NGR126" s="31"/>
      <c r="NGS126" s="31"/>
      <c r="NGT126" s="31"/>
      <c r="NGU126" s="31"/>
      <c r="NGV126" s="31"/>
      <c r="NGW126" s="31"/>
      <c r="NGX126" s="31"/>
      <c r="NGY126" s="31"/>
      <c r="NGZ126" s="31"/>
      <c r="NHA126" s="31"/>
      <c r="NHB126" s="31"/>
      <c r="NHC126" s="31"/>
      <c r="NHD126" s="31"/>
      <c r="NHE126" s="31"/>
      <c r="NHF126" s="31"/>
      <c r="NHG126" s="31"/>
      <c r="NHH126" s="31"/>
      <c r="NHI126" s="31"/>
      <c r="NHJ126" s="31"/>
      <c r="NHK126" s="31"/>
      <c r="NHL126" s="31"/>
      <c r="NHM126" s="31"/>
      <c r="NHN126" s="31"/>
      <c r="NHO126" s="31"/>
      <c r="NHP126" s="31"/>
      <c r="NHQ126" s="31"/>
      <c r="NHR126" s="31"/>
      <c r="NHS126" s="31"/>
      <c r="NHT126" s="31"/>
      <c r="NHU126" s="31"/>
      <c r="NHV126" s="31"/>
      <c r="NHW126" s="31"/>
      <c r="NHX126" s="31"/>
      <c r="NHY126" s="31"/>
      <c r="NHZ126" s="31"/>
      <c r="NIA126" s="31"/>
      <c r="NIB126" s="31"/>
      <c r="NIC126" s="31"/>
      <c r="NID126" s="31"/>
      <c r="NIE126" s="31"/>
      <c r="NIF126" s="31"/>
      <c r="NIG126" s="31"/>
      <c r="NIH126" s="31"/>
      <c r="NII126" s="31"/>
      <c r="NIJ126" s="31"/>
      <c r="NIK126" s="31"/>
      <c r="NIL126" s="31"/>
      <c r="NIM126" s="31"/>
      <c r="NIN126" s="31"/>
      <c r="NIO126" s="31"/>
      <c r="NIP126" s="31"/>
      <c r="NIQ126" s="31"/>
      <c r="NIR126" s="31"/>
      <c r="NIS126" s="31"/>
      <c r="NIT126" s="31"/>
      <c r="NIU126" s="31"/>
      <c r="NIV126" s="31"/>
      <c r="NIW126" s="31"/>
      <c r="NIX126" s="31"/>
      <c r="NIY126" s="31"/>
      <c r="NIZ126" s="31"/>
      <c r="NJA126" s="31"/>
      <c r="NJB126" s="31"/>
      <c r="NJC126" s="31"/>
      <c r="NJD126" s="31"/>
      <c r="NJE126" s="31"/>
      <c r="NJF126" s="31"/>
      <c r="NJG126" s="31"/>
      <c r="NJH126" s="31"/>
      <c r="NJI126" s="31"/>
      <c r="NJJ126" s="31"/>
      <c r="NJK126" s="31"/>
      <c r="NJL126" s="31"/>
      <c r="NJM126" s="31"/>
      <c r="NJN126" s="31"/>
      <c r="NJO126" s="31"/>
      <c r="NJP126" s="31"/>
      <c r="NJQ126" s="31"/>
      <c r="NJR126" s="31"/>
      <c r="NJS126" s="31"/>
      <c r="NJT126" s="31"/>
      <c r="NJU126" s="31"/>
      <c r="NJV126" s="31"/>
      <c r="NJW126" s="31"/>
      <c r="NJX126" s="31"/>
      <c r="NJY126" s="31"/>
      <c r="NJZ126" s="31"/>
      <c r="NKA126" s="31"/>
      <c r="NKB126" s="31"/>
      <c r="NKC126" s="31"/>
      <c r="NKD126" s="31"/>
      <c r="NKE126" s="31"/>
      <c r="NKF126" s="31"/>
      <c r="NKG126" s="31"/>
      <c r="NKH126" s="31"/>
      <c r="NKI126" s="31"/>
      <c r="NKJ126" s="31"/>
      <c r="NKK126" s="31"/>
      <c r="NKL126" s="31"/>
      <c r="NKM126" s="31"/>
      <c r="NKN126" s="31"/>
      <c r="NKO126" s="31"/>
      <c r="NKP126" s="31"/>
      <c r="NKQ126" s="31"/>
      <c r="NKR126" s="31"/>
      <c r="NKS126" s="31"/>
      <c r="NKT126" s="31"/>
      <c r="NKU126" s="31"/>
      <c r="NKV126" s="31"/>
      <c r="NKW126" s="31"/>
      <c r="NKX126" s="31"/>
      <c r="NKY126" s="31"/>
      <c r="NKZ126" s="31"/>
      <c r="NLA126" s="31"/>
      <c r="NLB126" s="31"/>
      <c r="NLC126" s="31"/>
      <c r="NLD126" s="31"/>
      <c r="NLE126" s="31"/>
      <c r="NLF126" s="31"/>
      <c r="NLG126" s="31"/>
      <c r="NLH126" s="31"/>
      <c r="NLI126" s="31"/>
      <c r="NLJ126" s="31"/>
      <c r="NLK126" s="31"/>
      <c r="NLL126" s="31"/>
      <c r="NLM126" s="31"/>
      <c r="NLN126" s="31"/>
      <c r="NLO126" s="31"/>
      <c r="NLP126" s="31"/>
      <c r="NLQ126" s="31"/>
      <c r="NLR126" s="31"/>
      <c r="NLS126" s="31"/>
      <c r="NLT126" s="31"/>
      <c r="NLU126" s="31"/>
      <c r="NLV126" s="31"/>
      <c r="NLW126" s="31"/>
      <c r="NLX126" s="31"/>
      <c r="NLY126" s="31"/>
      <c r="NLZ126" s="31"/>
      <c r="NMA126" s="31"/>
      <c r="NMB126" s="31"/>
      <c r="NMC126" s="31"/>
      <c r="NMD126" s="31"/>
      <c r="NME126" s="31"/>
      <c r="NMF126" s="31"/>
      <c r="NMG126" s="31"/>
      <c r="NMH126" s="31"/>
      <c r="NMI126" s="31"/>
      <c r="NMJ126" s="31"/>
      <c r="NMK126" s="31"/>
      <c r="NML126" s="31"/>
      <c r="NMM126" s="31"/>
      <c r="NMN126" s="31"/>
      <c r="NMO126" s="31"/>
      <c r="NMP126" s="31"/>
      <c r="NMQ126" s="31"/>
      <c r="NMR126" s="31"/>
      <c r="NMS126" s="31"/>
      <c r="NMT126" s="31"/>
      <c r="NMU126" s="31"/>
      <c r="NMV126" s="31"/>
      <c r="NMW126" s="31"/>
      <c r="NMX126" s="31"/>
      <c r="NMY126" s="31"/>
      <c r="NMZ126" s="31"/>
      <c r="NNA126" s="31"/>
      <c r="NNB126" s="31"/>
      <c r="NNC126" s="31"/>
      <c r="NND126" s="31"/>
      <c r="NNE126" s="31"/>
      <c r="NNF126" s="31"/>
      <c r="NNG126" s="31"/>
      <c r="NNH126" s="31"/>
      <c r="NNI126" s="31"/>
      <c r="NNJ126" s="31"/>
      <c r="NNK126" s="31"/>
      <c r="NNL126" s="31"/>
      <c r="NNM126" s="31"/>
      <c r="NNN126" s="31"/>
      <c r="NNO126" s="31"/>
      <c r="NNP126" s="31"/>
      <c r="NNQ126" s="31"/>
      <c r="NNR126" s="31"/>
      <c r="NNS126" s="31"/>
      <c r="NNT126" s="31"/>
      <c r="NNU126" s="31"/>
      <c r="NNV126" s="31"/>
      <c r="NNW126" s="31"/>
      <c r="NNX126" s="31"/>
      <c r="NNY126" s="31"/>
      <c r="NNZ126" s="31"/>
      <c r="NOA126" s="31"/>
      <c r="NOB126" s="31"/>
      <c r="NOC126" s="31"/>
      <c r="NOD126" s="31"/>
      <c r="NOE126" s="31"/>
      <c r="NOF126" s="31"/>
      <c r="NOG126" s="31"/>
      <c r="NOH126" s="31"/>
      <c r="NOI126" s="31"/>
      <c r="NOJ126" s="31"/>
      <c r="NOK126" s="31"/>
      <c r="NOL126" s="31"/>
      <c r="NOM126" s="31"/>
      <c r="NON126" s="31"/>
      <c r="NOO126" s="31"/>
      <c r="NOP126" s="31"/>
      <c r="NOQ126" s="31"/>
      <c r="NOR126" s="31"/>
      <c r="NOS126" s="31"/>
      <c r="NOT126" s="31"/>
      <c r="NOU126" s="31"/>
      <c r="NOV126" s="31"/>
      <c r="NOW126" s="31"/>
      <c r="NOX126" s="31"/>
      <c r="NOY126" s="31"/>
      <c r="NOZ126" s="31"/>
      <c r="NPA126" s="31"/>
      <c r="NPB126" s="31"/>
      <c r="NPC126" s="31"/>
      <c r="NPD126" s="31"/>
      <c r="NPE126" s="31"/>
      <c r="NPF126" s="31"/>
      <c r="NPG126" s="31"/>
      <c r="NPH126" s="31"/>
      <c r="NPI126" s="31"/>
      <c r="NPJ126" s="31"/>
      <c r="NPK126" s="31"/>
      <c r="NPL126" s="31"/>
      <c r="NPM126" s="31"/>
      <c r="NPN126" s="31"/>
      <c r="NPO126" s="31"/>
      <c r="NPP126" s="31"/>
      <c r="NPQ126" s="31"/>
      <c r="NPR126" s="31"/>
      <c r="NPS126" s="31"/>
      <c r="NPT126" s="31"/>
      <c r="NPU126" s="31"/>
      <c r="NPV126" s="31"/>
      <c r="NPW126" s="31"/>
      <c r="NPX126" s="31"/>
      <c r="NPY126" s="31"/>
      <c r="NPZ126" s="31"/>
      <c r="NQA126" s="31"/>
      <c r="NQB126" s="31"/>
      <c r="NQC126" s="31"/>
      <c r="NQD126" s="31"/>
      <c r="NQE126" s="31"/>
      <c r="NQF126" s="31"/>
      <c r="NQG126" s="31"/>
      <c r="NQH126" s="31"/>
      <c r="NQI126" s="31"/>
      <c r="NQJ126" s="31"/>
      <c r="NQK126" s="31"/>
      <c r="NQL126" s="31"/>
      <c r="NQM126" s="31"/>
      <c r="NQN126" s="31"/>
      <c r="NQO126" s="31"/>
      <c r="NQP126" s="31"/>
      <c r="NQQ126" s="31"/>
      <c r="NQR126" s="31"/>
      <c r="NQS126" s="31"/>
      <c r="NQT126" s="31"/>
      <c r="NQU126" s="31"/>
      <c r="NQV126" s="31"/>
      <c r="NQW126" s="31"/>
      <c r="NQX126" s="31"/>
      <c r="NQY126" s="31"/>
      <c r="NQZ126" s="31"/>
      <c r="NRA126" s="31"/>
      <c r="NRB126" s="31"/>
      <c r="NRC126" s="31"/>
      <c r="NRD126" s="31"/>
      <c r="NRE126" s="31"/>
      <c r="NRF126" s="31"/>
      <c r="NRG126" s="31"/>
      <c r="NRH126" s="31"/>
      <c r="NRI126" s="31"/>
      <c r="NRJ126" s="31"/>
      <c r="NRK126" s="31"/>
      <c r="NRL126" s="31"/>
      <c r="NRM126" s="31"/>
      <c r="NRN126" s="31"/>
      <c r="NRO126" s="31"/>
      <c r="NRP126" s="31"/>
      <c r="NRQ126" s="31"/>
      <c r="NRR126" s="31"/>
      <c r="NRS126" s="31"/>
      <c r="NRT126" s="31"/>
      <c r="NRU126" s="31"/>
      <c r="NRV126" s="31"/>
      <c r="NRW126" s="31"/>
      <c r="NRX126" s="31"/>
      <c r="NRY126" s="31"/>
      <c r="NRZ126" s="31"/>
      <c r="NSA126" s="31"/>
      <c r="NSB126" s="31"/>
      <c r="NSC126" s="31"/>
      <c r="NSD126" s="31"/>
      <c r="NSE126" s="31"/>
      <c r="NSF126" s="31"/>
      <c r="NSG126" s="31"/>
      <c r="NSH126" s="31"/>
      <c r="NSI126" s="31"/>
      <c r="NSJ126" s="31"/>
      <c r="NSK126" s="31"/>
      <c r="NSL126" s="31"/>
      <c r="NSM126" s="31"/>
      <c r="NSN126" s="31"/>
      <c r="NSO126" s="31"/>
      <c r="NSP126" s="31"/>
      <c r="NSQ126" s="31"/>
      <c r="NSR126" s="31"/>
      <c r="NSS126" s="31"/>
      <c r="NST126" s="31"/>
      <c r="NSU126" s="31"/>
      <c r="NSV126" s="31"/>
      <c r="NSW126" s="31"/>
      <c r="NSX126" s="31"/>
      <c r="NSY126" s="31"/>
      <c r="NSZ126" s="31"/>
      <c r="NTA126" s="31"/>
      <c r="NTB126" s="31"/>
      <c r="NTC126" s="31"/>
      <c r="NTD126" s="31"/>
      <c r="NTE126" s="31"/>
      <c r="NTF126" s="31"/>
      <c r="NTG126" s="31"/>
      <c r="NTH126" s="31"/>
      <c r="NTI126" s="31"/>
      <c r="NTJ126" s="31"/>
      <c r="NTK126" s="31"/>
      <c r="NTL126" s="31"/>
      <c r="NTM126" s="31"/>
      <c r="NTN126" s="31"/>
      <c r="NTO126" s="31"/>
      <c r="NTP126" s="31"/>
      <c r="NTQ126" s="31"/>
      <c r="NTR126" s="31"/>
      <c r="NTS126" s="31"/>
      <c r="NTT126" s="31"/>
      <c r="NTU126" s="31"/>
      <c r="NTV126" s="31"/>
      <c r="NTW126" s="31"/>
      <c r="NTX126" s="31"/>
      <c r="NTY126" s="31"/>
      <c r="NTZ126" s="31"/>
      <c r="NUA126" s="31"/>
      <c r="NUB126" s="31"/>
      <c r="NUC126" s="31"/>
      <c r="NUD126" s="31"/>
      <c r="NUE126" s="31"/>
      <c r="NUF126" s="31"/>
      <c r="NUG126" s="31"/>
      <c r="NUH126" s="31"/>
      <c r="NUI126" s="31"/>
      <c r="NUJ126" s="31"/>
      <c r="NUK126" s="31"/>
      <c r="NUL126" s="31"/>
      <c r="NUM126" s="31"/>
      <c r="NUN126" s="31"/>
      <c r="NUO126" s="31"/>
      <c r="NUP126" s="31"/>
      <c r="NUQ126" s="31"/>
      <c r="NUR126" s="31"/>
      <c r="NUS126" s="31"/>
      <c r="NUT126" s="31"/>
      <c r="NUU126" s="31"/>
      <c r="NUV126" s="31"/>
      <c r="NUW126" s="31"/>
      <c r="NUX126" s="31"/>
      <c r="NUY126" s="31"/>
      <c r="NUZ126" s="31"/>
      <c r="NVA126" s="31"/>
      <c r="NVB126" s="31"/>
      <c r="NVC126" s="31"/>
      <c r="NVD126" s="31"/>
      <c r="NVE126" s="31"/>
      <c r="NVF126" s="31"/>
      <c r="NVG126" s="31"/>
      <c r="NVH126" s="31"/>
      <c r="NVI126" s="31"/>
      <c r="NVJ126" s="31"/>
      <c r="NVK126" s="31"/>
      <c r="NVL126" s="31"/>
      <c r="NVM126" s="31"/>
      <c r="NVN126" s="31"/>
      <c r="NVO126" s="31"/>
      <c r="NVP126" s="31"/>
      <c r="NVQ126" s="31"/>
      <c r="NVR126" s="31"/>
      <c r="NVS126" s="31"/>
      <c r="NVT126" s="31"/>
      <c r="NVU126" s="31"/>
      <c r="NVV126" s="31"/>
      <c r="NVW126" s="31"/>
      <c r="NVX126" s="31"/>
      <c r="NVY126" s="31"/>
      <c r="NVZ126" s="31"/>
      <c r="NWA126" s="31"/>
      <c r="NWB126" s="31"/>
      <c r="NWC126" s="31"/>
      <c r="NWD126" s="31"/>
      <c r="NWE126" s="31"/>
      <c r="NWF126" s="31"/>
      <c r="NWG126" s="31"/>
      <c r="NWH126" s="31"/>
      <c r="NWI126" s="31"/>
      <c r="NWJ126" s="31"/>
      <c r="NWK126" s="31"/>
      <c r="NWL126" s="31"/>
      <c r="NWM126" s="31"/>
      <c r="NWN126" s="31"/>
      <c r="NWO126" s="31"/>
      <c r="NWP126" s="31"/>
      <c r="NWQ126" s="31"/>
      <c r="NWR126" s="31"/>
      <c r="NWS126" s="31"/>
      <c r="NWT126" s="31"/>
      <c r="NWU126" s="31"/>
      <c r="NWV126" s="31"/>
      <c r="NWW126" s="31"/>
      <c r="NWX126" s="31"/>
      <c r="NWY126" s="31"/>
      <c r="NWZ126" s="31"/>
      <c r="NXA126" s="31"/>
      <c r="NXB126" s="31"/>
      <c r="NXC126" s="31"/>
      <c r="NXD126" s="31"/>
      <c r="NXE126" s="31"/>
      <c r="NXF126" s="31"/>
      <c r="NXG126" s="31"/>
      <c r="NXH126" s="31"/>
      <c r="NXI126" s="31"/>
      <c r="NXJ126" s="31"/>
      <c r="NXK126" s="31"/>
      <c r="NXL126" s="31"/>
      <c r="NXM126" s="31"/>
      <c r="NXN126" s="31"/>
      <c r="NXO126" s="31"/>
      <c r="NXP126" s="31"/>
      <c r="NXQ126" s="31"/>
      <c r="NXR126" s="31"/>
      <c r="NXS126" s="31"/>
      <c r="NXT126" s="31"/>
      <c r="NXU126" s="31"/>
      <c r="NXV126" s="31"/>
      <c r="NXW126" s="31"/>
      <c r="NXX126" s="31"/>
      <c r="NXY126" s="31"/>
      <c r="NXZ126" s="31"/>
      <c r="NYA126" s="31"/>
      <c r="NYB126" s="31"/>
      <c r="NYC126" s="31"/>
      <c r="NYD126" s="31"/>
      <c r="NYE126" s="31"/>
      <c r="NYF126" s="31"/>
      <c r="NYG126" s="31"/>
      <c r="NYH126" s="31"/>
      <c r="NYI126" s="31"/>
      <c r="NYJ126" s="31"/>
      <c r="NYK126" s="31"/>
      <c r="NYL126" s="31"/>
      <c r="NYM126" s="31"/>
      <c r="NYN126" s="31"/>
      <c r="NYO126" s="31"/>
      <c r="NYP126" s="31"/>
      <c r="NYQ126" s="31"/>
      <c r="NYR126" s="31"/>
      <c r="NYS126" s="31"/>
      <c r="NYT126" s="31"/>
      <c r="NYU126" s="31"/>
      <c r="NYV126" s="31"/>
      <c r="NYW126" s="31"/>
      <c r="NYX126" s="31"/>
      <c r="NYY126" s="31"/>
      <c r="NYZ126" s="31"/>
      <c r="NZA126" s="31"/>
      <c r="NZB126" s="31"/>
      <c r="NZC126" s="31"/>
      <c r="NZD126" s="31"/>
      <c r="NZE126" s="31"/>
      <c r="NZF126" s="31"/>
      <c r="NZG126" s="31"/>
      <c r="NZH126" s="31"/>
      <c r="NZI126" s="31"/>
      <c r="NZJ126" s="31"/>
      <c r="NZK126" s="31"/>
      <c r="NZL126" s="31"/>
      <c r="NZM126" s="31"/>
      <c r="NZN126" s="31"/>
      <c r="NZO126" s="31"/>
      <c r="NZP126" s="31"/>
      <c r="NZQ126" s="31"/>
      <c r="NZR126" s="31"/>
      <c r="NZS126" s="31"/>
      <c r="NZT126" s="31"/>
      <c r="NZU126" s="31"/>
      <c r="NZV126" s="31"/>
      <c r="NZW126" s="31"/>
      <c r="NZX126" s="31"/>
      <c r="NZY126" s="31"/>
      <c r="NZZ126" s="31"/>
      <c r="OAA126" s="31"/>
      <c r="OAB126" s="31"/>
      <c r="OAC126" s="31"/>
      <c r="OAD126" s="31"/>
      <c r="OAE126" s="31"/>
      <c r="OAF126" s="31"/>
      <c r="OAG126" s="31"/>
      <c r="OAH126" s="31"/>
      <c r="OAI126" s="31"/>
      <c r="OAJ126" s="31"/>
      <c r="OAK126" s="31"/>
      <c r="OAL126" s="31"/>
      <c r="OAM126" s="31"/>
      <c r="OAN126" s="31"/>
      <c r="OAO126" s="31"/>
      <c r="OAP126" s="31"/>
      <c r="OAQ126" s="31"/>
      <c r="OAR126" s="31"/>
      <c r="OAS126" s="31"/>
      <c r="OAT126" s="31"/>
      <c r="OAU126" s="31"/>
      <c r="OAV126" s="31"/>
      <c r="OAW126" s="31"/>
      <c r="OAX126" s="31"/>
      <c r="OAY126" s="31"/>
      <c r="OAZ126" s="31"/>
      <c r="OBA126" s="31"/>
      <c r="OBB126" s="31"/>
      <c r="OBC126" s="31"/>
      <c r="OBD126" s="31"/>
      <c r="OBE126" s="31"/>
      <c r="OBF126" s="31"/>
      <c r="OBG126" s="31"/>
      <c r="OBH126" s="31"/>
      <c r="OBI126" s="31"/>
      <c r="OBJ126" s="31"/>
      <c r="OBK126" s="31"/>
      <c r="OBL126" s="31"/>
      <c r="OBM126" s="31"/>
      <c r="OBN126" s="31"/>
      <c r="OBO126" s="31"/>
      <c r="OBP126" s="31"/>
      <c r="OBQ126" s="31"/>
      <c r="OBR126" s="31"/>
      <c r="OBS126" s="31"/>
      <c r="OBT126" s="31"/>
      <c r="OBU126" s="31"/>
      <c r="OBV126" s="31"/>
      <c r="OBW126" s="31"/>
      <c r="OBX126" s="31"/>
      <c r="OBY126" s="31"/>
      <c r="OBZ126" s="31"/>
      <c r="OCA126" s="31"/>
      <c r="OCB126" s="31"/>
      <c r="OCC126" s="31"/>
      <c r="OCD126" s="31"/>
      <c r="OCE126" s="31"/>
      <c r="OCF126" s="31"/>
      <c r="OCG126" s="31"/>
      <c r="OCH126" s="31"/>
      <c r="OCI126" s="31"/>
      <c r="OCJ126" s="31"/>
      <c r="OCK126" s="31"/>
      <c r="OCL126" s="31"/>
      <c r="OCM126" s="31"/>
      <c r="OCN126" s="31"/>
      <c r="OCO126" s="31"/>
      <c r="OCP126" s="31"/>
      <c r="OCQ126" s="31"/>
      <c r="OCR126" s="31"/>
      <c r="OCS126" s="31"/>
      <c r="OCT126" s="31"/>
      <c r="OCU126" s="31"/>
      <c r="OCV126" s="31"/>
      <c r="OCW126" s="31"/>
      <c r="OCX126" s="31"/>
      <c r="OCY126" s="31"/>
      <c r="OCZ126" s="31"/>
      <c r="ODA126" s="31"/>
      <c r="ODB126" s="31"/>
      <c r="ODC126" s="31"/>
      <c r="ODD126" s="31"/>
      <c r="ODE126" s="31"/>
      <c r="ODF126" s="31"/>
      <c r="ODG126" s="31"/>
      <c r="ODH126" s="31"/>
      <c r="ODI126" s="31"/>
      <c r="ODJ126" s="31"/>
      <c r="ODK126" s="31"/>
      <c r="ODL126" s="31"/>
      <c r="ODM126" s="31"/>
      <c r="ODN126" s="31"/>
      <c r="ODO126" s="31"/>
      <c r="ODP126" s="31"/>
      <c r="ODQ126" s="31"/>
      <c r="ODR126" s="31"/>
      <c r="ODS126" s="31"/>
      <c r="ODT126" s="31"/>
      <c r="ODU126" s="31"/>
      <c r="ODV126" s="31"/>
      <c r="ODW126" s="31"/>
      <c r="ODX126" s="31"/>
      <c r="ODY126" s="31"/>
      <c r="ODZ126" s="31"/>
      <c r="OEA126" s="31"/>
      <c r="OEB126" s="31"/>
      <c r="OEC126" s="31"/>
      <c r="OED126" s="31"/>
      <c r="OEE126" s="31"/>
      <c r="OEF126" s="31"/>
      <c r="OEG126" s="31"/>
      <c r="OEH126" s="31"/>
      <c r="OEI126" s="31"/>
      <c r="OEJ126" s="31"/>
      <c r="OEK126" s="31"/>
      <c r="OEL126" s="31"/>
      <c r="OEM126" s="31"/>
      <c r="OEN126" s="31"/>
      <c r="OEO126" s="31"/>
      <c r="OEP126" s="31"/>
      <c r="OEQ126" s="31"/>
      <c r="OER126" s="31"/>
      <c r="OES126" s="31"/>
      <c r="OET126" s="31"/>
      <c r="OEU126" s="31"/>
      <c r="OEV126" s="31"/>
      <c r="OEW126" s="31"/>
      <c r="OEX126" s="31"/>
      <c r="OEY126" s="31"/>
      <c r="OEZ126" s="31"/>
      <c r="OFA126" s="31"/>
      <c r="OFB126" s="31"/>
      <c r="OFC126" s="31"/>
      <c r="OFD126" s="31"/>
      <c r="OFE126" s="31"/>
      <c r="OFF126" s="31"/>
      <c r="OFG126" s="31"/>
      <c r="OFH126" s="31"/>
      <c r="OFI126" s="31"/>
      <c r="OFJ126" s="31"/>
      <c r="OFK126" s="31"/>
      <c r="OFL126" s="31"/>
      <c r="OFM126" s="31"/>
      <c r="OFN126" s="31"/>
      <c r="OFO126" s="31"/>
      <c r="OFP126" s="31"/>
      <c r="OFQ126" s="31"/>
      <c r="OFR126" s="31"/>
      <c r="OFS126" s="31"/>
      <c r="OFT126" s="31"/>
      <c r="OFU126" s="31"/>
      <c r="OFV126" s="31"/>
      <c r="OFW126" s="31"/>
      <c r="OFX126" s="31"/>
      <c r="OFY126" s="31"/>
      <c r="OFZ126" s="31"/>
      <c r="OGA126" s="31"/>
      <c r="OGB126" s="31"/>
      <c r="OGC126" s="31"/>
      <c r="OGD126" s="31"/>
      <c r="OGE126" s="31"/>
      <c r="OGF126" s="31"/>
      <c r="OGG126" s="31"/>
      <c r="OGH126" s="31"/>
      <c r="OGI126" s="31"/>
      <c r="OGJ126" s="31"/>
      <c r="OGK126" s="31"/>
      <c r="OGL126" s="31"/>
      <c r="OGM126" s="31"/>
      <c r="OGN126" s="31"/>
      <c r="OGO126" s="31"/>
      <c r="OGP126" s="31"/>
      <c r="OGQ126" s="31"/>
      <c r="OGR126" s="31"/>
      <c r="OGS126" s="31"/>
      <c r="OGT126" s="31"/>
      <c r="OGU126" s="31"/>
      <c r="OGV126" s="31"/>
      <c r="OGW126" s="31"/>
      <c r="OGX126" s="31"/>
      <c r="OGY126" s="31"/>
      <c r="OGZ126" s="31"/>
      <c r="OHA126" s="31"/>
      <c r="OHB126" s="31"/>
      <c r="OHC126" s="31"/>
      <c r="OHD126" s="31"/>
      <c r="OHE126" s="31"/>
      <c r="OHF126" s="31"/>
      <c r="OHG126" s="31"/>
      <c r="OHH126" s="31"/>
      <c r="OHI126" s="31"/>
      <c r="OHJ126" s="31"/>
      <c r="OHK126" s="31"/>
      <c r="OHL126" s="31"/>
      <c r="OHM126" s="31"/>
      <c r="OHN126" s="31"/>
      <c r="OHO126" s="31"/>
      <c r="OHP126" s="31"/>
      <c r="OHQ126" s="31"/>
      <c r="OHR126" s="31"/>
      <c r="OHS126" s="31"/>
      <c r="OHT126" s="31"/>
      <c r="OHU126" s="31"/>
      <c r="OHV126" s="31"/>
      <c r="OHW126" s="31"/>
      <c r="OHX126" s="31"/>
      <c r="OHY126" s="31"/>
      <c r="OHZ126" s="31"/>
      <c r="OIA126" s="31"/>
      <c r="OIB126" s="31"/>
      <c r="OIC126" s="31"/>
      <c r="OID126" s="31"/>
      <c r="OIE126" s="31"/>
      <c r="OIF126" s="31"/>
      <c r="OIG126" s="31"/>
      <c r="OIH126" s="31"/>
      <c r="OII126" s="31"/>
      <c r="OIJ126" s="31"/>
      <c r="OIK126" s="31"/>
      <c r="OIL126" s="31"/>
      <c r="OIM126" s="31"/>
      <c r="OIN126" s="31"/>
      <c r="OIO126" s="31"/>
      <c r="OIP126" s="31"/>
      <c r="OIQ126" s="31"/>
      <c r="OIR126" s="31"/>
      <c r="OIS126" s="31"/>
      <c r="OIT126" s="31"/>
      <c r="OIU126" s="31"/>
      <c r="OIV126" s="31"/>
      <c r="OIW126" s="31"/>
      <c r="OIX126" s="31"/>
      <c r="OIY126" s="31"/>
      <c r="OIZ126" s="31"/>
      <c r="OJA126" s="31"/>
      <c r="OJB126" s="31"/>
      <c r="OJC126" s="31"/>
      <c r="OJD126" s="31"/>
      <c r="OJE126" s="31"/>
      <c r="OJF126" s="31"/>
      <c r="OJG126" s="31"/>
      <c r="OJH126" s="31"/>
      <c r="OJI126" s="31"/>
      <c r="OJJ126" s="31"/>
      <c r="OJK126" s="31"/>
      <c r="OJL126" s="31"/>
      <c r="OJM126" s="31"/>
      <c r="OJN126" s="31"/>
      <c r="OJO126" s="31"/>
      <c r="OJP126" s="31"/>
      <c r="OJQ126" s="31"/>
      <c r="OJR126" s="31"/>
      <c r="OJS126" s="31"/>
      <c r="OJT126" s="31"/>
      <c r="OJU126" s="31"/>
      <c r="OJV126" s="31"/>
      <c r="OJW126" s="31"/>
      <c r="OJX126" s="31"/>
      <c r="OJY126" s="31"/>
      <c r="OJZ126" s="31"/>
      <c r="OKA126" s="31"/>
      <c r="OKB126" s="31"/>
      <c r="OKC126" s="31"/>
      <c r="OKD126" s="31"/>
      <c r="OKE126" s="31"/>
      <c r="OKF126" s="31"/>
      <c r="OKG126" s="31"/>
      <c r="OKH126" s="31"/>
      <c r="OKI126" s="31"/>
      <c r="OKJ126" s="31"/>
      <c r="OKK126" s="31"/>
      <c r="OKL126" s="31"/>
      <c r="OKM126" s="31"/>
      <c r="OKN126" s="31"/>
      <c r="OKO126" s="31"/>
      <c r="OKP126" s="31"/>
      <c r="OKQ126" s="31"/>
      <c r="OKR126" s="31"/>
      <c r="OKS126" s="31"/>
      <c r="OKT126" s="31"/>
      <c r="OKU126" s="31"/>
      <c r="OKV126" s="31"/>
      <c r="OKW126" s="31"/>
      <c r="OKX126" s="31"/>
      <c r="OKY126" s="31"/>
      <c r="OKZ126" s="31"/>
      <c r="OLA126" s="31"/>
      <c r="OLB126" s="31"/>
      <c r="OLC126" s="31"/>
      <c r="OLD126" s="31"/>
      <c r="OLE126" s="31"/>
      <c r="OLF126" s="31"/>
      <c r="OLG126" s="31"/>
      <c r="OLH126" s="31"/>
      <c r="OLI126" s="31"/>
      <c r="OLJ126" s="31"/>
      <c r="OLK126" s="31"/>
      <c r="OLL126" s="31"/>
      <c r="OLM126" s="31"/>
      <c r="OLN126" s="31"/>
      <c r="OLO126" s="31"/>
      <c r="OLP126" s="31"/>
      <c r="OLQ126" s="31"/>
      <c r="OLR126" s="31"/>
      <c r="OLS126" s="31"/>
      <c r="OLT126" s="31"/>
      <c r="OLU126" s="31"/>
      <c r="OLV126" s="31"/>
      <c r="OLW126" s="31"/>
      <c r="OLX126" s="31"/>
      <c r="OLY126" s="31"/>
      <c r="OLZ126" s="31"/>
      <c r="OMA126" s="31"/>
      <c r="OMB126" s="31"/>
      <c r="OMC126" s="31"/>
      <c r="OMD126" s="31"/>
      <c r="OME126" s="31"/>
      <c r="OMF126" s="31"/>
      <c r="OMG126" s="31"/>
      <c r="OMH126" s="31"/>
      <c r="OMI126" s="31"/>
      <c r="OMJ126" s="31"/>
      <c r="OMK126" s="31"/>
      <c r="OML126" s="31"/>
      <c r="OMM126" s="31"/>
      <c r="OMN126" s="31"/>
      <c r="OMO126" s="31"/>
      <c r="OMP126" s="31"/>
      <c r="OMQ126" s="31"/>
      <c r="OMR126" s="31"/>
      <c r="OMS126" s="31"/>
      <c r="OMT126" s="31"/>
      <c r="OMU126" s="31"/>
      <c r="OMV126" s="31"/>
      <c r="OMW126" s="31"/>
      <c r="OMX126" s="31"/>
      <c r="OMY126" s="31"/>
      <c r="OMZ126" s="31"/>
      <c r="ONA126" s="31"/>
      <c r="ONB126" s="31"/>
      <c r="ONC126" s="31"/>
      <c r="OND126" s="31"/>
      <c r="ONE126" s="31"/>
      <c r="ONF126" s="31"/>
      <c r="ONG126" s="31"/>
      <c r="ONH126" s="31"/>
      <c r="ONI126" s="31"/>
      <c r="ONJ126" s="31"/>
      <c r="ONK126" s="31"/>
      <c r="ONL126" s="31"/>
      <c r="ONM126" s="31"/>
      <c r="ONN126" s="31"/>
      <c r="ONO126" s="31"/>
      <c r="ONP126" s="31"/>
      <c r="ONQ126" s="31"/>
      <c r="ONR126" s="31"/>
      <c r="ONS126" s="31"/>
      <c r="ONT126" s="31"/>
      <c r="ONU126" s="31"/>
      <c r="ONV126" s="31"/>
      <c r="ONW126" s="31"/>
      <c r="ONX126" s="31"/>
      <c r="ONY126" s="31"/>
      <c r="ONZ126" s="31"/>
      <c r="OOA126" s="31"/>
      <c r="OOB126" s="31"/>
      <c r="OOC126" s="31"/>
      <c r="OOD126" s="31"/>
      <c r="OOE126" s="31"/>
      <c r="OOF126" s="31"/>
      <c r="OOG126" s="31"/>
      <c r="OOH126" s="31"/>
      <c r="OOI126" s="31"/>
      <c r="OOJ126" s="31"/>
      <c r="OOK126" s="31"/>
      <c r="OOL126" s="31"/>
      <c r="OOM126" s="31"/>
      <c r="OON126" s="31"/>
      <c r="OOO126" s="31"/>
      <c r="OOP126" s="31"/>
      <c r="OOQ126" s="31"/>
      <c r="OOR126" s="31"/>
      <c r="OOS126" s="31"/>
      <c r="OOT126" s="31"/>
      <c r="OOU126" s="31"/>
      <c r="OOV126" s="31"/>
      <c r="OOW126" s="31"/>
      <c r="OOX126" s="31"/>
      <c r="OOY126" s="31"/>
      <c r="OOZ126" s="31"/>
      <c r="OPA126" s="31"/>
      <c r="OPB126" s="31"/>
      <c r="OPC126" s="31"/>
      <c r="OPD126" s="31"/>
      <c r="OPE126" s="31"/>
      <c r="OPF126" s="31"/>
      <c r="OPG126" s="31"/>
      <c r="OPH126" s="31"/>
      <c r="OPI126" s="31"/>
      <c r="OPJ126" s="31"/>
      <c r="OPK126" s="31"/>
      <c r="OPL126" s="31"/>
      <c r="OPM126" s="31"/>
      <c r="OPN126" s="31"/>
      <c r="OPO126" s="31"/>
      <c r="OPP126" s="31"/>
      <c r="OPQ126" s="31"/>
      <c r="OPR126" s="31"/>
      <c r="OPS126" s="31"/>
      <c r="OPT126" s="31"/>
      <c r="OPU126" s="31"/>
      <c r="OPV126" s="31"/>
      <c r="OPW126" s="31"/>
      <c r="OPX126" s="31"/>
      <c r="OPY126" s="31"/>
      <c r="OPZ126" s="31"/>
      <c r="OQA126" s="31"/>
      <c r="OQB126" s="31"/>
      <c r="OQC126" s="31"/>
      <c r="OQD126" s="31"/>
      <c r="OQE126" s="31"/>
      <c r="OQF126" s="31"/>
      <c r="OQG126" s="31"/>
      <c r="OQH126" s="31"/>
      <c r="OQI126" s="31"/>
      <c r="OQJ126" s="31"/>
      <c r="OQK126" s="31"/>
      <c r="OQL126" s="31"/>
      <c r="OQM126" s="31"/>
      <c r="OQN126" s="31"/>
      <c r="OQO126" s="31"/>
      <c r="OQP126" s="31"/>
      <c r="OQQ126" s="31"/>
      <c r="OQR126" s="31"/>
      <c r="OQS126" s="31"/>
      <c r="OQT126" s="31"/>
      <c r="OQU126" s="31"/>
      <c r="OQV126" s="31"/>
      <c r="OQW126" s="31"/>
      <c r="OQX126" s="31"/>
      <c r="OQY126" s="31"/>
      <c r="OQZ126" s="31"/>
      <c r="ORA126" s="31"/>
      <c r="ORB126" s="31"/>
      <c r="ORC126" s="31"/>
      <c r="ORD126" s="31"/>
      <c r="ORE126" s="31"/>
      <c r="ORF126" s="31"/>
      <c r="ORG126" s="31"/>
      <c r="ORH126" s="31"/>
      <c r="ORI126" s="31"/>
      <c r="ORJ126" s="31"/>
      <c r="ORK126" s="31"/>
      <c r="ORL126" s="31"/>
      <c r="ORM126" s="31"/>
      <c r="ORN126" s="31"/>
      <c r="ORO126" s="31"/>
      <c r="ORP126" s="31"/>
      <c r="ORQ126" s="31"/>
      <c r="ORR126" s="31"/>
      <c r="ORS126" s="31"/>
      <c r="ORT126" s="31"/>
      <c r="ORU126" s="31"/>
      <c r="ORV126" s="31"/>
      <c r="ORW126" s="31"/>
      <c r="ORX126" s="31"/>
      <c r="ORY126" s="31"/>
      <c r="ORZ126" s="31"/>
      <c r="OSA126" s="31"/>
      <c r="OSB126" s="31"/>
      <c r="OSC126" s="31"/>
      <c r="OSD126" s="31"/>
      <c r="OSE126" s="31"/>
      <c r="OSF126" s="31"/>
      <c r="OSG126" s="31"/>
      <c r="OSH126" s="31"/>
      <c r="OSI126" s="31"/>
      <c r="OSJ126" s="31"/>
      <c r="OSK126" s="31"/>
      <c r="OSL126" s="31"/>
      <c r="OSM126" s="31"/>
      <c r="OSN126" s="31"/>
      <c r="OSO126" s="31"/>
      <c r="OSP126" s="31"/>
      <c r="OSQ126" s="31"/>
      <c r="OSR126" s="31"/>
      <c r="OSS126" s="31"/>
      <c r="OST126" s="31"/>
      <c r="OSU126" s="31"/>
      <c r="OSV126" s="31"/>
      <c r="OSW126" s="31"/>
      <c r="OSX126" s="31"/>
      <c r="OSY126" s="31"/>
      <c r="OSZ126" s="31"/>
      <c r="OTA126" s="31"/>
      <c r="OTB126" s="31"/>
      <c r="OTC126" s="31"/>
      <c r="OTD126" s="31"/>
      <c r="OTE126" s="31"/>
      <c r="OTF126" s="31"/>
      <c r="OTG126" s="31"/>
      <c r="OTH126" s="31"/>
      <c r="OTI126" s="31"/>
      <c r="OTJ126" s="31"/>
      <c r="OTK126" s="31"/>
      <c r="OTL126" s="31"/>
      <c r="OTM126" s="31"/>
      <c r="OTN126" s="31"/>
      <c r="OTO126" s="31"/>
      <c r="OTP126" s="31"/>
      <c r="OTQ126" s="31"/>
      <c r="OTR126" s="31"/>
      <c r="OTS126" s="31"/>
      <c r="OTT126" s="31"/>
      <c r="OTU126" s="31"/>
      <c r="OTV126" s="31"/>
      <c r="OTW126" s="31"/>
      <c r="OTX126" s="31"/>
      <c r="OTY126" s="31"/>
      <c r="OTZ126" s="31"/>
      <c r="OUA126" s="31"/>
      <c r="OUB126" s="31"/>
      <c r="OUC126" s="31"/>
      <c r="OUD126" s="31"/>
      <c r="OUE126" s="31"/>
      <c r="OUF126" s="31"/>
      <c r="OUG126" s="31"/>
      <c r="OUH126" s="31"/>
      <c r="OUI126" s="31"/>
      <c r="OUJ126" s="31"/>
      <c r="OUK126" s="31"/>
      <c r="OUL126" s="31"/>
      <c r="OUM126" s="31"/>
      <c r="OUN126" s="31"/>
      <c r="OUO126" s="31"/>
      <c r="OUP126" s="31"/>
      <c r="OUQ126" s="31"/>
      <c r="OUR126" s="31"/>
      <c r="OUS126" s="31"/>
      <c r="OUT126" s="31"/>
      <c r="OUU126" s="31"/>
      <c r="OUV126" s="31"/>
      <c r="OUW126" s="31"/>
      <c r="OUX126" s="31"/>
      <c r="OUY126" s="31"/>
      <c r="OUZ126" s="31"/>
      <c r="OVA126" s="31"/>
      <c r="OVB126" s="31"/>
      <c r="OVC126" s="31"/>
      <c r="OVD126" s="31"/>
      <c r="OVE126" s="31"/>
      <c r="OVF126" s="31"/>
      <c r="OVG126" s="31"/>
      <c r="OVH126" s="31"/>
      <c r="OVI126" s="31"/>
      <c r="OVJ126" s="31"/>
      <c r="OVK126" s="31"/>
      <c r="OVL126" s="31"/>
      <c r="OVM126" s="31"/>
      <c r="OVN126" s="31"/>
      <c r="OVO126" s="31"/>
      <c r="OVP126" s="31"/>
      <c r="OVQ126" s="31"/>
      <c r="OVR126" s="31"/>
      <c r="OVS126" s="31"/>
      <c r="OVT126" s="31"/>
      <c r="OVU126" s="31"/>
      <c r="OVV126" s="31"/>
      <c r="OVW126" s="31"/>
      <c r="OVX126" s="31"/>
      <c r="OVY126" s="31"/>
      <c r="OVZ126" s="31"/>
      <c r="OWA126" s="31"/>
      <c r="OWB126" s="31"/>
      <c r="OWC126" s="31"/>
      <c r="OWD126" s="31"/>
      <c r="OWE126" s="31"/>
      <c r="OWF126" s="31"/>
      <c r="OWG126" s="31"/>
      <c r="OWH126" s="31"/>
      <c r="OWI126" s="31"/>
      <c r="OWJ126" s="31"/>
      <c r="OWK126" s="31"/>
      <c r="OWL126" s="31"/>
      <c r="OWM126" s="31"/>
      <c r="OWN126" s="31"/>
      <c r="OWO126" s="31"/>
      <c r="OWP126" s="31"/>
      <c r="OWQ126" s="31"/>
      <c r="OWR126" s="31"/>
      <c r="OWS126" s="31"/>
      <c r="OWT126" s="31"/>
      <c r="OWU126" s="31"/>
      <c r="OWV126" s="31"/>
      <c r="OWW126" s="31"/>
      <c r="OWX126" s="31"/>
      <c r="OWY126" s="31"/>
      <c r="OWZ126" s="31"/>
      <c r="OXA126" s="31"/>
      <c r="OXB126" s="31"/>
      <c r="OXC126" s="31"/>
      <c r="OXD126" s="31"/>
      <c r="OXE126" s="31"/>
      <c r="OXF126" s="31"/>
      <c r="OXG126" s="31"/>
      <c r="OXH126" s="31"/>
      <c r="OXI126" s="31"/>
      <c r="OXJ126" s="31"/>
      <c r="OXK126" s="31"/>
      <c r="OXL126" s="31"/>
      <c r="OXM126" s="31"/>
      <c r="OXN126" s="31"/>
      <c r="OXO126" s="31"/>
      <c r="OXP126" s="31"/>
      <c r="OXQ126" s="31"/>
      <c r="OXR126" s="31"/>
      <c r="OXS126" s="31"/>
      <c r="OXT126" s="31"/>
      <c r="OXU126" s="31"/>
      <c r="OXV126" s="31"/>
      <c r="OXW126" s="31"/>
      <c r="OXX126" s="31"/>
      <c r="OXY126" s="31"/>
      <c r="OXZ126" s="31"/>
      <c r="OYA126" s="31"/>
      <c r="OYB126" s="31"/>
      <c r="OYC126" s="31"/>
      <c r="OYD126" s="31"/>
      <c r="OYE126" s="31"/>
      <c r="OYF126" s="31"/>
      <c r="OYG126" s="31"/>
      <c r="OYH126" s="31"/>
      <c r="OYI126" s="31"/>
      <c r="OYJ126" s="31"/>
      <c r="OYK126" s="31"/>
      <c r="OYL126" s="31"/>
      <c r="OYM126" s="31"/>
      <c r="OYN126" s="31"/>
      <c r="OYO126" s="31"/>
      <c r="OYP126" s="31"/>
      <c r="OYQ126" s="31"/>
      <c r="OYR126" s="31"/>
      <c r="OYS126" s="31"/>
      <c r="OYT126" s="31"/>
      <c r="OYU126" s="31"/>
      <c r="OYV126" s="31"/>
      <c r="OYW126" s="31"/>
      <c r="OYX126" s="31"/>
      <c r="OYY126" s="31"/>
      <c r="OYZ126" s="31"/>
      <c r="OZA126" s="31"/>
      <c r="OZB126" s="31"/>
      <c r="OZC126" s="31"/>
      <c r="OZD126" s="31"/>
      <c r="OZE126" s="31"/>
      <c r="OZF126" s="31"/>
      <c r="OZG126" s="31"/>
      <c r="OZH126" s="31"/>
      <c r="OZI126" s="31"/>
      <c r="OZJ126" s="31"/>
      <c r="OZK126" s="31"/>
      <c r="OZL126" s="31"/>
      <c r="OZM126" s="31"/>
      <c r="OZN126" s="31"/>
      <c r="OZO126" s="31"/>
      <c r="OZP126" s="31"/>
      <c r="OZQ126" s="31"/>
      <c r="OZR126" s="31"/>
      <c r="OZS126" s="31"/>
      <c r="OZT126" s="31"/>
      <c r="OZU126" s="31"/>
      <c r="OZV126" s="31"/>
      <c r="OZW126" s="31"/>
      <c r="OZX126" s="31"/>
      <c r="OZY126" s="31"/>
      <c r="OZZ126" s="31"/>
      <c r="PAA126" s="31"/>
      <c r="PAB126" s="31"/>
      <c r="PAC126" s="31"/>
      <c r="PAD126" s="31"/>
      <c r="PAE126" s="31"/>
      <c r="PAF126" s="31"/>
      <c r="PAG126" s="31"/>
      <c r="PAH126" s="31"/>
      <c r="PAI126" s="31"/>
      <c r="PAJ126" s="31"/>
      <c r="PAK126" s="31"/>
      <c r="PAL126" s="31"/>
      <c r="PAM126" s="31"/>
      <c r="PAN126" s="31"/>
      <c r="PAO126" s="31"/>
      <c r="PAP126" s="31"/>
      <c r="PAQ126" s="31"/>
      <c r="PAR126" s="31"/>
      <c r="PAS126" s="31"/>
      <c r="PAT126" s="31"/>
      <c r="PAU126" s="31"/>
      <c r="PAV126" s="31"/>
      <c r="PAW126" s="31"/>
      <c r="PAX126" s="31"/>
      <c r="PAY126" s="31"/>
      <c r="PAZ126" s="31"/>
      <c r="PBA126" s="31"/>
      <c r="PBB126" s="31"/>
      <c r="PBC126" s="31"/>
      <c r="PBD126" s="31"/>
      <c r="PBE126" s="31"/>
      <c r="PBF126" s="31"/>
      <c r="PBG126" s="31"/>
      <c r="PBH126" s="31"/>
      <c r="PBI126" s="31"/>
      <c r="PBJ126" s="31"/>
      <c r="PBK126" s="31"/>
      <c r="PBL126" s="31"/>
      <c r="PBM126" s="31"/>
      <c r="PBN126" s="31"/>
      <c r="PBO126" s="31"/>
      <c r="PBP126" s="31"/>
      <c r="PBQ126" s="31"/>
      <c r="PBR126" s="31"/>
      <c r="PBS126" s="31"/>
      <c r="PBT126" s="31"/>
      <c r="PBU126" s="31"/>
      <c r="PBV126" s="31"/>
      <c r="PBW126" s="31"/>
      <c r="PBX126" s="31"/>
      <c r="PBY126" s="31"/>
      <c r="PBZ126" s="31"/>
      <c r="PCA126" s="31"/>
      <c r="PCB126" s="31"/>
      <c r="PCC126" s="31"/>
      <c r="PCD126" s="31"/>
      <c r="PCE126" s="31"/>
      <c r="PCF126" s="31"/>
      <c r="PCG126" s="31"/>
      <c r="PCH126" s="31"/>
      <c r="PCI126" s="31"/>
      <c r="PCJ126" s="31"/>
      <c r="PCK126" s="31"/>
      <c r="PCL126" s="31"/>
      <c r="PCM126" s="31"/>
      <c r="PCN126" s="31"/>
      <c r="PCO126" s="31"/>
      <c r="PCP126" s="31"/>
      <c r="PCQ126" s="31"/>
      <c r="PCR126" s="31"/>
      <c r="PCS126" s="31"/>
      <c r="PCT126" s="31"/>
      <c r="PCU126" s="31"/>
      <c r="PCV126" s="31"/>
      <c r="PCW126" s="31"/>
      <c r="PCX126" s="31"/>
      <c r="PCY126" s="31"/>
      <c r="PCZ126" s="31"/>
      <c r="PDA126" s="31"/>
      <c r="PDB126" s="31"/>
      <c r="PDC126" s="31"/>
      <c r="PDD126" s="31"/>
      <c r="PDE126" s="31"/>
      <c r="PDF126" s="31"/>
      <c r="PDG126" s="31"/>
      <c r="PDH126" s="31"/>
      <c r="PDI126" s="31"/>
      <c r="PDJ126" s="31"/>
      <c r="PDK126" s="31"/>
      <c r="PDL126" s="31"/>
      <c r="PDM126" s="31"/>
      <c r="PDN126" s="31"/>
      <c r="PDO126" s="31"/>
      <c r="PDP126" s="31"/>
      <c r="PDQ126" s="31"/>
      <c r="PDR126" s="31"/>
      <c r="PDS126" s="31"/>
      <c r="PDT126" s="31"/>
      <c r="PDU126" s="31"/>
      <c r="PDV126" s="31"/>
      <c r="PDW126" s="31"/>
      <c r="PDX126" s="31"/>
      <c r="PDY126" s="31"/>
      <c r="PDZ126" s="31"/>
      <c r="PEA126" s="31"/>
      <c r="PEB126" s="31"/>
      <c r="PEC126" s="31"/>
      <c r="PED126" s="31"/>
      <c r="PEE126" s="31"/>
      <c r="PEF126" s="31"/>
      <c r="PEG126" s="31"/>
      <c r="PEH126" s="31"/>
      <c r="PEI126" s="31"/>
      <c r="PEJ126" s="31"/>
      <c r="PEK126" s="31"/>
      <c r="PEL126" s="31"/>
      <c r="PEM126" s="31"/>
      <c r="PEN126" s="31"/>
      <c r="PEO126" s="31"/>
      <c r="PEP126" s="31"/>
      <c r="PEQ126" s="31"/>
      <c r="PER126" s="31"/>
      <c r="PES126" s="31"/>
      <c r="PET126" s="31"/>
      <c r="PEU126" s="31"/>
      <c r="PEV126" s="31"/>
      <c r="PEW126" s="31"/>
      <c r="PEX126" s="31"/>
      <c r="PEY126" s="31"/>
      <c r="PEZ126" s="31"/>
      <c r="PFA126" s="31"/>
      <c r="PFB126" s="31"/>
      <c r="PFC126" s="31"/>
      <c r="PFD126" s="31"/>
      <c r="PFE126" s="31"/>
      <c r="PFF126" s="31"/>
      <c r="PFG126" s="31"/>
      <c r="PFH126" s="31"/>
      <c r="PFI126" s="31"/>
      <c r="PFJ126" s="31"/>
      <c r="PFK126" s="31"/>
      <c r="PFL126" s="31"/>
      <c r="PFM126" s="31"/>
      <c r="PFN126" s="31"/>
      <c r="PFO126" s="31"/>
      <c r="PFP126" s="31"/>
      <c r="PFQ126" s="31"/>
      <c r="PFR126" s="31"/>
      <c r="PFS126" s="31"/>
      <c r="PFT126" s="31"/>
      <c r="PFU126" s="31"/>
      <c r="PFV126" s="31"/>
      <c r="PFW126" s="31"/>
      <c r="PFX126" s="31"/>
      <c r="PFY126" s="31"/>
      <c r="PFZ126" s="31"/>
      <c r="PGA126" s="31"/>
      <c r="PGB126" s="31"/>
      <c r="PGC126" s="31"/>
      <c r="PGD126" s="31"/>
      <c r="PGE126" s="31"/>
      <c r="PGF126" s="31"/>
      <c r="PGG126" s="31"/>
      <c r="PGH126" s="31"/>
      <c r="PGI126" s="31"/>
      <c r="PGJ126" s="31"/>
      <c r="PGK126" s="31"/>
      <c r="PGL126" s="31"/>
      <c r="PGM126" s="31"/>
      <c r="PGN126" s="31"/>
      <c r="PGO126" s="31"/>
      <c r="PGP126" s="31"/>
      <c r="PGQ126" s="31"/>
      <c r="PGR126" s="31"/>
      <c r="PGS126" s="31"/>
      <c r="PGT126" s="31"/>
      <c r="PGU126" s="31"/>
      <c r="PGV126" s="31"/>
      <c r="PGW126" s="31"/>
      <c r="PGX126" s="31"/>
      <c r="PGY126" s="31"/>
      <c r="PGZ126" s="31"/>
      <c r="PHA126" s="31"/>
      <c r="PHB126" s="31"/>
      <c r="PHC126" s="31"/>
      <c r="PHD126" s="31"/>
      <c r="PHE126" s="31"/>
      <c r="PHF126" s="31"/>
      <c r="PHG126" s="31"/>
      <c r="PHH126" s="31"/>
      <c r="PHI126" s="31"/>
      <c r="PHJ126" s="31"/>
      <c r="PHK126" s="31"/>
      <c r="PHL126" s="31"/>
      <c r="PHM126" s="31"/>
      <c r="PHN126" s="31"/>
      <c r="PHO126" s="31"/>
      <c r="PHP126" s="31"/>
      <c r="PHQ126" s="31"/>
      <c r="PHR126" s="31"/>
      <c r="PHS126" s="31"/>
      <c r="PHT126" s="31"/>
      <c r="PHU126" s="31"/>
      <c r="PHV126" s="31"/>
      <c r="PHW126" s="31"/>
      <c r="PHX126" s="31"/>
      <c r="PHY126" s="31"/>
      <c r="PHZ126" s="31"/>
      <c r="PIA126" s="31"/>
      <c r="PIB126" s="31"/>
      <c r="PIC126" s="31"/>
      <c r="PID126" s="31"/>
      <c r="PIE126" s="31"/>
      <c r="PIF126" s="31"/>
      <c r="PIG126" s="31"/>
      <c r="PIH126" s="31"/>
      <c r="PII126" s="31"/>
      <c r="PIJ126" s="31"/>
      <c r="PIK126" s="31"/>
      <c r="PIL126" s="31"/>
      <c r="PIM126" s="31"/>
      <c r="PIN126" s="31"/>
      <c r="PIO126" s="31"/>
      <c r="PIP126" s="31"/>
      <c r="PIQ126" s="31"/>
      <c r="PIR126" s="31"/>
      <c r="PIS126" s="31"/>
      <c r="PIT126" s="31"/>
      <c r="PIU126" s="31"/>
      <c r="PIV126" s="31"/>
      <c r="PIW126" s="31"/>
      <c r="PIX126" s="31"/>
      <c r="PIY126" s="31"/>
      <c r="PIZ126" s="31"/>
      <c r="PJA126" s="31"/>
      <c r="PJB126" s="31"/>
      <c r="PJC126" s="31"/>
      <c r="PJD126" s="31"/>
      <c r="PJE126" s="31"/>
      <c r="PJF126" s="31"/>
      <c r="PJG126" s="31"/>
      <c r="PJH126" s="31"/>
      <c r="PJI126" s="31"/>
      <c r="PJJ126" s="31"/>
      <c r="PJK126" s="31"/>
      <c r="PJL126" s="31"/>
      <c r="PJM126" s="31"/>
      <c r="PJN126" s="31"/>
      <c r="PJO126" s="31"/>
      <c r="PJP126" s="31"/>
      <c r="PJQ126" s="31"/>
      <c r="PJR126" s="31"/>
      <c r="PJS126" s="31"/>
      <c r="PJT126" s="31"/>
      <c r="PJU126" s="31"/>
      <c r="PJV126" s="31"/>
      <c r="PJW126" s="31"/>
      <c r="PJX126" s="31"/>
      <c r="PJY126" s="31"/>
      <c r="PJZ126" s="31"/>
      <c r="PKA126" s="31"/>
      <c r="PKB126" s="31"/>
      <c r="PKC126" s="31"/>
      <c r="PKD126" s="31"/>
      <c r="PKE126" s="31"/>
      <c r="PKF126" s="31"/>
      <c r="PKG126" s="31"/>
      <c r="PKH126" s="31"/>
      <c r="PKI126" s="31"/>
      <c r="PKJ126" s="31"/>
      <c r="PKK126" s="31"/>
      <c r="PKL126" s="31"/>
      <c r="PKM126" s="31"/>
      <c r="PKN126" s="31"/>
      <c r="PKO126" s="31"/>
      <c r="PKP126" s="31"/>
      <c r="PKQ126" s="31"/>
      <c r="PKR126" s="31"/>
      <c r="PKS126" s="31"/>
      <c r="PKT126" s="31"/>
      <c r="PKU126" s="31"/>
      <c r="PKV126" s="31"/>
      <c r="PKW126" s="31"/>
      <c r="PKX126" s="31"/>
      <c r="PKY126" s="31"/>
      <c r="PKZ126" s="31"/>
      <c r="PLA126" s="31"/>
      <c r="PLB126" s="31"/>
      <c r="PLC126" s="31"/>
      <c r="PLD126" s="31"/>
      <c r="PLE126" s="31"/>
      <c r="PLF126" s="31"/>
      <c r="PLG126" s="31"/>
      <c r="PLH126" s="31"/>
      <c r="PLI126" s="31"/>
      <c r="PLJ126" s="31"/>
      <c r="PLK126" s="31"/>
      <c r="PLL126" s="31"/>
      <c r="PLM126" s="31"/>
      <c r="PLN126" s="31"/>
      <c r="PLO126" s="31"/>
      <c r="PLP126" s="31"/>
      <c r="PLQ126" s="31"/>
      <c r="PLR126" s="31"/>
      <c r="PLS126" s="31"/>
      <c r="PLT126" s="31"/>
      <c r="PLU126" s="31"/>
      <c r="PLV126" s="31"/>
      <c r="PLW126" s="31"/>
      <c r="PLX126" s="31"/>
      <c r="PLY126" s="31"/>
      <c r="PLZ126" s="31"/>
      <c r="PMA126" s="31"/>
      <c r="PMB126" s="31"/>
      <c r="PMC126" s="31"/>
      <c r="PMD126" s="31"/>
      <c r="PME126" s="31"/>
      <c r="PMF126" s="31"/>
      <c r="PMG126" s="31"/>
      <c r="PMH126" s="31"/>
      <c r="PMI126" s="31"/>
      <c r="PMJ126" s="31"/>
      <c r="PMK126" s="31"/>
      <c r="PML126" s="31"/>
      <c r="PMM126" s="31"/>
      <c r="PMN126" s="31"/>
      <c r="PMO126" s="31"/>
      <c r="PMP126" s="31"/>
      <c r="PMQ126" s="31"/>
      <c r="PMR126" s="31"/>
      <c r="PMS126" s="31"/>
      <c r="PMT126" s="31"/>
      <c r="PMU126" s="31"/>
      <c r="PMV126" s="31"/>
      <c r="PMW126" s="31"/>
      <c r="PMX126" s="31"/>
      <c r="PMY126" s="31"/>
      <c r="PMZ126" s="31"/>
      <c r="PNA126" s="31"/>
      <c r="PNB126" s="31"/>
      <c r="PNC126" s="31"/>
      <c r="PND126" s="31"/>
      <c r="PNE126" s="31"/>
      <c r="PNF126" s="31"/>
      <c r="PNG126" s="31"/>
      <c r="PNH126" s="31"/>
      <c r="PNI126" s="31"/>
      <c r="PNJ126" s="31"/>
      <c r="PNK126" s="31"/>
      <c r="PNL126" s="31"/>
      <c r="PNM126" s="31"/>
      <c r="PNN126" s="31"/>
      <c r="PNO126" s="31"/>
      <c r="PNP126" s="31"/>
      <c r="PNQ126" s="31"/>
      <c r="PNR126" s="31"/>
      <c r="PNS126" s="31"/>
      <c r="PNT126" s="31"/>
      <c r="PNU126" s="31"/>
      <c r="PNV126" s="31"/>
      <c r="PNW126" s="31"/>
      <c r="PNX126" s="31"/>
      <c r="PNY126" s="31"/>
      <c r="PNZ126" s="31"/>
      <c r="POA126" s="31"/>
      <c r="POB126" s="31"/>
      <c r="POC126" s="31"/>
      <c r="POD126" s="31"/>
      <c r="POE126" s="31"/>
      <c r="POF126" s="31"/>
      <c r="POG126" s="31"/>
      <c r="POH126" s="31"/>
      <c r="POI126" s="31"/>
      <c r="POJ126" s="31"/>
      <c r="POK126" s="31"/>
      <c r="POL126" s="31"/>
      <c r="POM126" s="31"/>
      <c r="PON126" s="31"/>
      <c r="POO126" s="31"/>
      <c r="POP126" s="31"/>
      <c r="POQ126" s="31"/>
      <c r="POR126" s="31"/>
      <c r="POS126" s="31"/>
      <c r="POT126" s="31"/>
      <c r="POU126" s="31"/>
      <c r="POV126" s="31"/>
      <c r="POW126" s="31"/>
      <c r="POX126" s="31"/>
      <c r="POY126" s="31"/>
      <c r="POZ126" s="31"/>
      <c r="PPA126" s="31"/>
      <c r="PPB126" s="31"/>
      <c r="PPC126" s="31"/>
      <c r="PPD126" s="31"/>
      <c r="PPE126" s="31"/>
      <c r="PPF126" s="31"/>
      <c r="PPG126" s="31"/>
      <c r="PPH126" s="31"/>
      <c r="PPI126" s="31"/>
      <c r="PPJ126" s="31"/>
      <c r="PPK126" s="31"/>
      <c r="PPL126" s="31"/>
      <c r="PPM126" s="31"/>
      <c r="PPN126" s="31"/>
      <c r="PPO126" s="31"/>
      <c r="PPP126" s="31"/>
      <c r="PPQ126" s="31"/>
      <c r="PPR126" s="31"/>
      <c r="PPS126" s="31"/>
      <c r="PPT126" s="31"/>
      <c r="PPU126" s="31"/>
      <c r="PPV126" s="31"/>
      <c r="PPW126" s="31"/>
      <c r="PPX126" s="31"/>
      <c r="PPY126" s="31"/>
      <c r="PPZ126" s="31"/>
      <c r="PQA126" s="31"/>
      <c r="PQB126" s="31"/>
      <c r="PQC126" s="31"/>
      <c r="PQD126" s="31"/>
      <c r="PQE126" s="31"/>
      <c r="PQF126" s="31"/>
      <c r="PQG126" s="31"/>
      <c r="PQH126" s="31"/>
      <c r="PQI126" s="31"/>
      <c r="PQJ126" s="31"/>
      <c r="PQK126" s="31"/>
      <c r="PQL126" s="31"/>
      <c r="PQM126" s="31"/>
      <c r="PQN126" s="31"/>
      <c r="PQO126" s="31"/>
      <c r="PQP126" s="31"/>
      <c r="PQQ126" s="31"/>
      <c r="PQR126" s="31"/>
      <c r="PQS126" s="31"/>
      <c r="PQT126" s="31"/>
      <c r="PQU126" s="31"/>
      <c r="PQV126" s="31"/>
      <c r="PQW126" s="31"/>
      <c r="PQX126" s="31"/>
      <c r="PQY126" s="31"/>
      <c r="PQZ126" s="31"/>
      <c r="PRA126" s="31"/>
      <c r="PRB126" s="31"/>
      <c r="PRC126" s="31"/>
      <c r="PRD126" s="31"/>
      <c r="PRE126" s="31"/>
      <c r="PRF126" s="31"/>
      <c r="PRG126" s="31"/>
      <c r="PRH126" s="31"/>
      <c r="PRI126" s="31"/>
      <c r="PRJ126" s="31"/>
      <c r="PRK126" s="31"/>
      <c r="PRL126" s="31"/>
      <c r="PRM126" s="31"/>
      <c r="PRN126" s="31"/>
      <c r="PRO126" s="31"/>
      <c r="PRP126" s="31"/>
      <c r="PRQ126" s="31"/>
      <c r="PRR126" s="31"/>
      <c r="PRS126" s="31"/>
      <c r="PRT126" s="31"/>
      <c r="PRU126" s="31"/>
      <c r="PRV126" s="31"/>
      <c r="PRW126" s="31"/>
      <c r="PRX126" s="31"/>
      <c r="PRY126" s="31"/>
      <c r="PRZ126" s="31"/>
      <c r="PSA126" s="31"/>
      <c r="PSB126" s="31"/>
      <c r="PSC126" s="31"/>
      <c r="PSD126" s="31"/>
      <c r="PSE126" s="31"/>
      <c r="PSF126" s="31"/>
      <c r="PSG126" s="31"/>
      <c r="PSH126" s="31"/>
      <c r="PSI126" s="31"/>
      <c r="PSJ126" s="31"/>
      <c r="PSK126" s="31"/>
      <c r="PSL126" s="31"/>
      <c r="PSM126" s="31"/>
      <c r="PSN126" s="31"/>
      <c r="PSO126" s="31"/>
      <c r="PSP126" s="31"/>
      <c r="PSQ126" s="31"/>
      <c r="PSR126" s="31"/>
      <c r="PSS126" s="31"/>
      <c r="PST126" s="31"/>
      <c r="PSU126" s="31"/>
      <c r="PSV126" s="31"/>
      <c r="PSW126" s="31"/>
      <c r="PSX126" s="31"/>
      <c r="PSY126" s="31"/>
      <c r="PSZ126" s="31"/>
      <c r="PTA126" s="31"/>
      <c r="PTB126" s="31"/>
      <c r="PTC126" s="31"/>
      <c r="PTD126" s="31"/>
      <c r="PTE126" s="31"/>
      <c r="PTF126" s="31"/>
      <c r="PTG126" s="31"/>
      <c r="PTH126" s="31"/>
      <c r="PTI126" s="31"/>
      <c r="PTJ126" s="31"/>
      <c r="PTK126" s="31"/>
      <c r="PTL126" s="31"/>
      <c r="PTM126" s="31"/>
      <c r="PTN126" s="31"/>
      <c r="PTO126" s="31"/>
      <c r="PTP126" s="31"/>
      <c r="PTQ126" s="31"/>
      <c r="PTR126" s="31"/>
      <c r="PTS126" s="31"/>
      <c r="PTT126" s="31"/>
      <c r="PTU126" s="31"/>
      <c r="PTV126" s="31"/>
      <c r="PTW126" s="31"/>
      <c r="PTX126" s="31"/>
      <c r="PTY126" s="31"/>
      <c r="PTZ126" s="31"/>
      <c r="PUA126" s="31"/>
      <c r="PUB126" s="31"/>
      <c r="PUC126" s="31"/>
      <c r="PUD126" s="31"/>
      <c r="PUE126" s="31"/>
      <c r="PUF126" s="31"/>
      <c r="PUG126" s="31"/>
      <c r="PUH126" s="31"/>
      <c r="PUI126" s="31"/>
      <c r="PUJ126" s="31"/>
      <c r="PUK126" s="31"/>
      <c r="PUL126" s="31"/>
      <c r="PUM126" s="31"/>
      <c r="PUN126" s="31"/>
      <c r="PUO126" s="31"/>
      <c r="PUP126" s="31"/>
      <c r="PUQ126" s="31"/>
      <c r="PUR126" s="31"/>
      <c r="PUS126" s="31"/>
      <c r="PUT126" s="31"/>
      <c r="PUU126" s="31"/>
      <c r="PUV126" s="31"/>
      <c r="PUW126" s="31"/>
      <c r="PUX126" s="31"/>
      <c r="PUY126" s="31"/>
      <c r="PUZ126" s="31"/>
      <c r="PVA126" s="31"/>
      <c r="PVB126" s="31"/>
      <c r="PVC126" s="31"/>
      <c r="PVD126" s="31"/>
      <c r="PVE126" s="31"/>
      <c r="PVF126" s="31"/>
      <c r="PVG126" s="31"/>
      <c r="PVH126" s="31"/>
      <c r="PVI126" s="31"/>
      <c r="PVJ126" s="31"/>
      <c r="PVK126" s="31"/>
      <c r="PVL126" s="31"/>
      <c r="PVM126" s="31"/>
      <c r="PVN126" s="31"/>
      <c r="PVO126" s="31"/>
      <c r="PVP126" s="31"/>
      <c r="PVQ126" s="31"/>
      <c r="PVR126" s="31"/>
      <c r="PVS126" s="31"/>
      <c r="PVT126" s="31"/>
      <c r="PVU126" s="31"/>
      <c r="PVV126" s="31"/>
      <c r="PVW126" s="31"/>
      <c r="PVX126" s="31"/>
      <c r="PVY126" s="31"/>
      <c r="PVZ126" s="31"/>
      <c r="PWA126" s="31"/>
      <c r="PWB126" s="31"/>
      <c r="PWC126" s="31"/>
      <c r="PWD126" s="31"/>
      <c r="PWE126" s="31"/>
      <c r="PWF126" s="31"/>
      <c r="PWG126" s="31"/>
      <c r="PWH126" s="31"/>
      <c r="PWI126" s="31"/>
      <c r="PWJ126" s="31"/>
      <c r="PWK126" s="31"/>
      <c r="PWL126" s="31"/>
      <c r="PWM126" s="31"/>
      <c r="PWN126" s="31"/>
      <c r="PWO126" s="31"/>
      <c r="PWP126" s="31"/>
      <c r="PWQ126" s="31"/>
      <c r="PWR126" s="31"/>
      <c r="PWS126" s="31"/>
      <c r="PWT126" s="31"/>
      <c r="PWU126" s="31"/>
      <c r="PWV126" s="31"/>
      <c r="PWW126" s="31"/>
      <c r="PWX126" s="31"/>
      <c r="PWY126" s="31"/>
      <c r="PWZ126" s="31"/>
      <c r="PXA126" s="31"/>
      <c r="PXB126" s="31"/>
      <c r="PXC126" s="31"/>
      <c r="PXD126" s="31"/>
      <c r="PXE126" s="31"/>
      <c r="PXF126" s="31"/>
      <c r="PXG126" s="31"/>
      <c r="PXH126" s="31"/>
      <c r="PXI126" s="31"/>
      <c r="PXJ126" s="31"/>
      <c r="PXK126" s="31"/>
      <c r="PXL126" s="31"/>
      <c r="PXM126" s="31"/>
      <c r="PXN126" s="31"/>
      <c r="PXO126" s="31"/>
      <c r="PXP126" s="31"/>
      <c r="PXQ126" s="31"/>
      <c r="PXR126" s="31"/>
      <c r="PXS126" s="31"/>
      <c r="PXT126" s="31"/>
      <c r="PXU126" s="31"/>
      <c r="PXV126" s="31"/>
      <c r="PXW126" s="31"/>
      <c r="PXX126" s="31"/>
      <c r="PXY126" s="31"/>
      <c r="PXZ126" s="31"/>
      <c r="PYA126" s="31"/>
      <c r="PYB126" s="31"/>
      <c r="PYC126" s="31"/>
      <c r="PYD126" s="31"/>
      <c r="PYE126" s="31"/>
      <c r="PYF126" s="31"/>
      <c r="PYG126" s="31"/>
      <c r="PYH126" s="31"/>
      <c r="PYI126" s="31"/>
      <c r="PYJ126" s="31"/>
      <c r="PYK126" s="31"/>
      <c r="PYL126" s="31"/>
      <c r="PYM126" s="31"/>
      <c r="PYN126" s="31"/>
      <c r="PYO126" s="31"/>
      <c r="PYP126" s="31"/>
      <c r="PYQ126" s="31"/>
      <c r="PYR126" s="31"/>
      <c r="PYS126" s="31"/>
      <c r="PYT126" s="31"/>
      <c r="PYU126" s="31"/>
      <c r="PYV126" s="31"/>
      <c r="PYW126" s="31"/>
      <c r="PYX126" s="31"/>
      <c r="PYY126" s="31"/>
      <c r="PYZ126" s="31"/>
      <c r="PZA126" s="31"/>
      <c r="PZB126" s="31"/>
      <c r="PZC126" s="31"/>
      <c r="PZD126" s="31"/>
      <c r="PZE126" s="31"/>
      <c r="PZF126" s="31"/>
      <c r="PZG126" s="31"/>
      <c r="PZH126" s="31"/>
      <c r="PZI126" s="31"/>
      <c r="PZJ126" s="31"/>
      <c r="PZK126" s="31"/>
      <c r="PZL126" s="31"/>
      <c r="PZM126" s="31"/>
      <c r="PZN126" s="31"/>
      <c r="PZO126" s="31"/>
      <c r="PZP126" s="31"/>
      <c r="PZQ126" s="31"/>
      <c r="PZR126" s="31"/>
      <c r="PZS126" s="31"/>
      <c r="PZT126" s="31"/>
      <c r="PZU126" s="31"/>
      <c r="PZV126" s="31"/>
      <c r="PZW126" s="31"/>
      <c r="PZX126" s="31"/>
      <c r="PZY126" s="31"/>
      <c r="PZZ126" s="31"/>
      <c r="QAA126" s="31"/>
      <c r="QAB126" s="31"/>
      <c r="QAC126" s="31"/>
      <c r="QAD126" s="31"/>
      <c r="QAE126" s="31"/>
      <c r="QAF126" s="31"/>
      <c r="QAG126" s="31"/>
      <c r="QAH126" s="31"/>
      <c r="QAI126" s="31"/>
      <c r="QAJ126" s="31"/>
      <c r="QAK126" s="31"/>
      <c r="QAL126" s="31"/>
      <c r="QAM126" s="31"/>
      <c r="QAN126" s="31"/>
      <c r="QAO126" s="31"/>
      <c r="QAP126" s="31"/>
      <c r="QAQ126" s="31"/>
      <c r="QAR126" s="31"/>
      <c r="QAS126" s="31"/>
      <c r="QAT126" s="31"/>
      <c r="QAU126" s="31"/>
      <c r="QAV126" s="31"/>
      <c r="QAW126" s="31"/>
      <c r="QAX126" s="31"/>
      <c r="QAY126" s="31"/>
      <c r="QAZ126" s="31"/>
      <c r="QBA126" s="31"/>
      <c r="QBB126" s="31"/>
      <c r="QBC126" s="31"/>
      <c r="QBD126" s="31"/>
      <c r="QBE126" s="31"/>
      <c r="QBF126" s="31"/>
      <c r="QBG126" s="31"/>
      <c r="QBH126" s="31"/>
      <c r="QBI126" s="31"/>
      <c r="QBJ126" s="31"/>
      <c r="QBK126" s="31"/>
      <c r="QBL126" s="31"/>
      <c r="QBM126" s="31"/>
      <c r="QBN126" s="31"/>
      <c r="QBO126" s="31"/>
      <c r="QBP126" s="31"/>
      <c r="QBQ126" s="31"/>
      <c r="QBR126" s="31"/>
      <c r="QBS126" s="31"/>
      <c r="QBT126" s="31"/>
      <c r="QBU126" s="31"/>
      <c r="QBV126" s="31"/>
      <c r="QBW126" s="31"/>
      <c r="QBX126" s="31"/>
      <c r="QBY126" s="31"/>
      <c r="QBZ126" s="31"/>
      <c r="QCA126" s="31"/>
      <c r="QCB126" s="31"/>
      <c r="QCC126" s="31"/>
      <c r="QCD126" s="31"/>
      <c r="QCE126" s="31"/>
      <c r="QCF126" s="31"/>
      <c r="QCG126" s="31"/>
      <c r="QCH126" s="31"/>
      <c r="QCI126" s="31"/>
      <c r="QCJ126" s="31"/>
      <c r="QCK126" s="31"/>
      <c r="QCL126" s="31"/>
      <c r="QCM126" s="31"/>
      <c r="QCN126" s="31"/>
      <c r="QCO126" s="31"/>
      <c r="QCP126" s="31"/>
      <c r="QCQ126" s="31"/>
      <c r="QCR126" s="31"/>
      <c r="QCS126" s="31"/>
      <c r="QCT126" s="31"/>
      <c r="QCU126" s="31"/>
      <c r="QCV126" s="31"/>
      <c r="QCW126" s="31"/>
      <c r="QCX126" s="31"/>
      <c r="QCY126" s="31"/>
      <c r="QCZ126" s="31"/>
      <c r="QDA126" s="31"/>
      <c r="QDB126" s="31"/>
      <c r="QDC126" s="31"/>
      <c r="QDD126" s="31"/>
      <c r="QDE126" s="31"/>
      <c r="QDF126" s="31"/>
      <c r="QDG126" s="31"/>
      <c r="QDH126" s="31"/>
      <c r="QDI126" s="31"/>
      <c r="QDJ126" s="31"/>
      <c r="QDK126" s="31"/>
      <c r="QDL126" s="31"/>
      <c r="QDM126" s="31"/>
      <c r="QDN126" s="31"/>
      <c r="QDO126" s="31"/>
      <c r="QDP126" s="31"/>
      <c r="QDQ126" s="31"/>
      <c r="QDR126" s="31"/>
      <c r="QDS126" s="31"/>
      <c r="QDT126" s="31"/>
      <c r="QDU126" s="31"/>
      <c r="QDV126" s="31"/>
      <c r="QDW126" s="31"/>
      <c r="QDX126" s="31"/>
      <c r="QDY126" s="31"/>
      <c r="QDZ126" s="31"/>
      <c r="QEA126" s="31"/>
      <c r="QEB126" s="31"/>
      <c r="QEC126" s="31"/>
      <c r="QED126" s="31"/>
      <c r="QEE126" s="31"/>
      <c r="QEF126" s="31"/>
      <c r="QEG126" s="31"/>
      <c r="QEH126" s="31"/>
      <c r="QEI126" s="31"/>
      <c r="QEJ126" s="31"/>
      <c r="QEK126" s="31"/>
      <c r="QEL126" s="31"/>
      <c r="QEM126" s="31"/>
      <c r="QEN126" s="31"/>
      <c r="QEO126" s="31"/>
      <c r="QEP126" s="31"/>
      <c r="QEQ126" s="31"/>
      <c r="QER126" s="31"/>
      <c r="QES126" s="31"/>
      <c r="QET126" s="31"/>
      <c r="QEU126" s="31"/>
      <c r="QEV126" s="31"/>
      <c r="QEW126" s="31"/>
      <c r="QEX126" s="31"/>
      <c r="QEY126" s="31"/>
      <c r="QEZ126" s="31"/>
      <c r="QFA126" s="31"/>
      <c r="QFB126" s="31"/>
      <c r="QFC126" s="31"/>
      <c r="QFD126" s="31"/>
      <c r="QFE126" s="31"/>
      <c r="QFF126" s="31"/>
      <c r="QFG126" s="31"/>
      <c r="QFH126" s="31"/>
      <c r="QFI126" s="31"/>
      <c r="QFJ126" s="31"/>
      <c r="QFK126" s="31"/>
      <c r="QFL126" s="31"/>
      <c r="QFM126" s="31"/>
      <c r="QFN126" s="31"/>
      <c r="QFO126" s="31"/>
      <c r="QFP126" s="31"/>
      <c r="QFQ126" s="31"/>
      <c r="QFR126" s="31"/>
      <c r="QFS126" s="31"/>
      <c r="QFT126" s="31"/>
      <c r="QFU126" s="31"/>
      <c r="QFV126" s="31"/>
      <c r="QFW126" s="31"/>
      <c r="QFX126" s="31"/>
      <c r="QFY126" s="31"/>
      <c r="QFZ126" s="31"/>
      <c r="QGA126" s="31"/>
      <c r="QGB126" s="31"/>
      <c r="QGC126" s="31"/>
      <c r="QGD126" s="31"/>
      <c r="QGE126" s="31"/>
      <c r="QGF126" s="31"/>
      <c r="QGG126" s="31"/>
      <c r="QGH126" s="31"/>
      <c r="QGI126" s="31"/>
      <c r="QGJ126" s="31"/>
      <c r="QGK126" s="31"/>
      <c r="QGL126" s="31"/>
      <c r="QGM126" s="31"/>
      <c r="QGN126" s="31"/>
      <c r="QGO126" s="31"/>
      <c r="QGP126" s="31"/>
      <c r="QGQ126" s="31"/>
      <c r="QGR126" s="31"/>
      <c r="QGS126" s="31"/>
      <c r="QGT126" s="31"/>
      <c r="QGU126" s="31"/>
      <c r="QGV126" s="31"/>
      <c r="QGW126" s="31"/>
      <c r="QGX126" s="31"/>
      <c r="QGY126" s="31"/>
      <c r="QGZ126" s="31"/>
      <c r="QHA126" s="31"/>
      <c r="QHB126" s="31"/>
      <c r="QHC126" s="31"/>
      <c r="QHD126" s="31"/>
      <c r="QHE126" s="31"/>
      <c r="QHF126" s="31"/>
      <c r="QHG126" s="31"/>
      <c r="QHH126" s="31"/>
      <c r="QHI126" s="31"/>
      <c r="QHJ126" s="31"/>
      <c r="QHK126" s="31"/>
      <c r="QHL126" s="31"/>
      <c r="QHM126" s="31"/>
      <c r="QHN126" s="31"/>
      <c r="QHO126" s="31"/>
      <c r="QHP126" s="31"/>
      <c r="QHQ126" s="31"/>
      <c r="QHR126" s="31"/>
      <c r="QHS126" s="31"/>
      <c r="QHT126" s="31"/>
      <c r="QHU126" s="31"/>
      <c r="QHV126" s="31"/>
      <c r="QHW126" s="31"/>
      <c r="QHX126" s="31"/>
      <c r="QHY126" s="31"/>
      <c r="QHZ126" s="31"/>
      <c r="QIA126" s="31"/>
      <c r="QIB126" s="31"/>
      <c r="QIC126" s="31"/>
      <c r="QID126" s="31"/>
      <c r="QIE126" s="31"/>
      <c r="QIF126" s="31"/>
      <c r="QIG126" s="31"/>
      <c r="QIH126" s="31"/>
      <c r="QII126" s="31"/>
      <c r="QIJ126" s="31"/>
      <c r="QIK126" s="31"/>
      <c r="QIL126" s="31"/>
      <c r="QIM126" s="31"/>
      <c r="QIN126" s="31"/>
      <c r="QIO126" s="31"/>
      <c r="QIP126" s="31"/>
      <c r="QIQ126" s="31"/>
      <c r="QIR126" s="31"/>
      <c r="QIS126" s="31"/>
      <c r="QIT126" s="31"/>
      <c r="QIU126" s="31"/>
      <c r="QIV126" s="31"/>
      <c r="QIW126" s="31"/>
      <c r="QIX126" s="31"/>
      <c r="QIY126" s="31"/>
      <c r="QIZ126" s="31"/>
      <c r="QJA126" s="31"/>
      <c r="QJB126" s="31"/>
      <c r="QJC126" s="31"/>
      <c r="QJD126" s="31"/>
      <c r="QJE126" s="31"/>
      <c r="QJF126" s="31"/>
      <c r="QJG126" s="31"/>
      <c r="QJH126" s="31"/>
      <c r="QJI126" s="31"/>
      <c r="QJJ126" s="31"/>
      <c r="QJK126" s="31"/>
      <c r="QJL126" s="31"/>
      <c r="QJM126" s="31"/>
      <c r="QJN126" s="31"/>
      <c r="QJO126" s="31"/>
      <c r="QJP126" s="31"/>
      <c r="QJQ126" s="31"/>
      <c r="QJR126" s="31"/>
      <c r="QJS126" s="31"/>
      <c r="QJT126" s="31"/>
      <c r="QJU126" s="31"/>
      <c r="QJV126" s="31"/>
      <c r="QJW126" s="31"/>
      <c r="QJX126" s="31"/>
      <c r="QJY126" s="31"/>
      <c r="QJZ126" s="31"/>
      <c r="QKA126" s="31"/>
      <c r="QKB126" s="31"/>
      <c r="QKC126" s="31"/>
      <c r="QKD126" s="31"/>
      <c r="QKE126" s="31"/>
      <c r="QKF126" s="31"/>
      <c r="QKG126" s="31"/>
      <c r="QKH126" s="31"/>
      <c r="QKI126" s="31"/>
      <c r="QKJ126" s="31"/>
      <c r="QKK126" s="31"/>
      <c r="QKL126" s="31"/>
      <c r="QKM126" s="31"/>
      <c r="QKN126" s="31"/>
      <c r="QKO126" s="31"/>
      <c r="QKP126" s="31"/>
      <c r="QKQ126" s="31"/>
      <c r="QKR126" s="31"/>
      <c r="QKS126" s="31"/>
      <c r="QKT126" s="31"/>
      <c r="QKU126" s="31"/>
      <c r="QKV126" s="31"/>
      <c r="QKW126" s="31"/>
      <c r="QKX126" s="31"/>
      <c r="QKY126" s="31"/>
      <c r="QKZ126" s="31"/>
      <c r="QLA126" s="31"/>
      <c r="QLB126" s="31"/>
      <c r="QLC126" s="31"/>
      <c r="QLD126" s="31"/>
      <c r="QLE126" s="31"/>
      <c r="QLF126" s="31"/>
      <c r="QLG126" s="31"/>
      <c r="QLH126" s="31"/>
      <c r="QLI126" s="31"/>
      <c r="QLJ126" s="31"/>
      <c r="QLK126" s="31"/>
      <c r="QLL126" s="31"/>
      <c r="QLM126" s="31"/>
      <c r="QLN126" s="31"/>
      <c r="QLO126" s="31"/>
      <c r="QLP126" s="31"/>
      <c r="QLQ126" s="31"/>
      <c r="QLR126" s="31"/>
      <c r="QLS126" s="31"/>
      <c r="QLT126" s="31"/>
      <c r="QLU126" s="31"/>
      <c r="QLV126" s="31"/>
      <c r="QLW126" s="31"/>
      <c r="QLX126" s="31"/>
      <c r="QLY126" s="31"/>
      <c r="QLZ126" s="31"/>
      <c r="QMA126" s="31"/>
      <c r="QMB126" s="31"/>
      <c r="QMC126" s="31"/>
      <c r="QMD126" s="31"/>
      <c r="QME126" s="31"/>
      <c r="QMF126" s="31"/>
      <c r="QMG126" s="31"/>
      <c r="QMH126" s="31"/>
      <c r="QMI126" s="31"/>
      <c r="QMJ126" s="31"/>
      <c r="QMK126" s="31"/>
      <c r="QML126" s="31"/>
      <c r="QMM126" s="31"/>
      <c r="QMN126" s="31"/>
      <c r="QMO126" s="31"/>
      <c r="QMP126" s="31"/>
      <c r="QMQ126" s="31"/>
      <c r="QMR126" s="31"/>
      <c r="QMS126" s="31"/>
      <c r="QMT126" s="31"/>
      <c r="QMU126" s="31"/>
      <c r="QMV126" s="31"/>
      <c r="QMW126" s="31"/>
      <c r="QMX126" s="31"/>
      <c r="QMY126" s="31"/>
      <c r="QMZ126" s="31"/>
      <c r="QNA126" s="31"/>
      <c r="QNB126" s="31"/>
      <c r="QNC126" s="31"/>
      <c r="QND126" s="31"/>
      <c r="QNE126" s="31"/>
      <c r="QNF126" s="31"/>
      <c r="QNG126" s="31"/>
      <c r="QNH126" s="31"/>
      <c r="QNI126" s="31"/>
      <c r="QNJ126" s="31"/>
      <c r="QNK126" s="31"/>
      <c r="QNL126" s="31"/>
      <c r="QNM126" s="31"/>
      <c r="QNN126" s="31"/>
      <c r="QNO126" s="31"/>
      <c r="QNP126" s="31"/>
      <c r="QNQ126" s="31"/>
      <c r="QNR126" s="31"/>
      <c r="QNS126" s="31"/>
      <c r="QNT126" s="31"/>
      <c r="QNU126" s="31"/>
      <c r="QNV126" s="31"/>
      <c r="QNW126" s="31"/>
      <c r="QNX126" s="31"/>
      <c r="QNY126" s="31"/>
      <c r="QNZ126" s="31"/>
      <c r="QOA126" s="31"/>
      <c r="QOB126" s="31"/>
      <c r="QOC126" s="31"/>
      <c r="QOD126" s="31"/>
      <c r="QOE126" s="31"/>
      <c r="QOF126" s="31"/>
      <c r="QOG126" s="31"/>
      <c r="QOH126" s="31"/>
      <c r="QOI126" s="31"/>
      <c r="QOJ126" s="31"/>
      <c r="QOK126" s="31"/>
      <c r="QOL126" s="31"/>
      <c r="QOM126" s="31"/>
      <c r="QON126" s="31"/>
      <c r="QOO126" s="31"/>
      <c r="QOP126" s="31"/>
      <c r="QOQ126" s="31"/>
      <c r="QOR126" s="31"/>
      <c r="QOS126" s="31"/>
      <c r="QOT126" s="31"/>
      <c r="QOU126" s="31"/>
      <c r="QOV126" s="31"/>
      <c r="QOW126" s="31"/>
      <c r="QOX126" s="31"/>
      <c r="QOY126" s="31"/>
      <c r="QOZ126" s="31"/>
      <c r="QPA126" s="31"/>
      <c r="QPB126" s="31"/>
      <c r="QPC126" s="31"/>
      <c r="QPD126" s="31"/>
      <c r="QPE126" s="31"/>
      <c r="QPF126" s="31"/>
      <c r="QPG126" s="31"/>
      <c r="QPH126" s="31"/>
      <c r="QPI126" s="31"/>
      <c r="QPJ126" s="31"/>
      <c r="QPK126" s="31"/>
      <c r="QPL126" s="31"/>
      <c r="QPM126" s="31"/>
      <c r="QPN126" s="31"/>
      <c r="QPO126" s="31"/>
      <c r="QPP126" s="31"/>
      <c r="QPQ126" s="31"/>
      <c r="QPR126" s="31"/>
      <c r="QPS126" s="31"/>
      <c r="QPT126" s="31"/>
      <c r="QPU126" s="31"/>
      <c r="QPV126" s="31"/>
      <c r="QPW126" s="31"/>
      <c r="QPX126" s="31"/>
      <c r="QPY126" s="31"/>
      <c r="QPZ126" s="31"/>
      <c r="QQA126" s="31"/>
      <c r="QQB126" s="31"/>
      <c r="QQC126" s="31"/>
      <c r="QQD126" s="31"/>
      <c r="QQE126" s="31"/>
      <c r="QQF126" s="31"/>
      <c r="QQG126" s="31"/>
      <c r="QQH126" s="31"/>
      <c r="QQI126" s="31"/>
      <c r="QQJ126" s="31"/>
      <c r="QQK126" s="31"/>
      <c r="QQL126" s="31"/>
      <c r="QQM126" s="31"/>
      <c r="QQN126" s="31"/>
      <c r="QQO126" s="31"/>
      <c r="QQP126" s="31"/>
      <c r="QQQ126" s="31"/>
      <c r="QQR126" s="31"/>
      <c r="QQS126" s="31"/>
      <c r="QQT126" s="31"/>
      <c r="QQU126" s="31"/>
      <c r="QQV126" s="31"/>
      <c r="QQW126" s="31"/>
      <c r="QQX126" s="31"/>
      <c r="QQY126" s="31"/>
      <c r="QQZ126" s="31"/>
      <c r="QRA126" s="31"/>
      <c r="QRB126" s="31"/>
      <c r="QRC126" s="31"/>
      <c r="QRD126" s="31"/>
      <c r="QRE126" s="31"/>
      <c r="QRF126" s="31"/>
      <c r="QRG126" s="31"/>
      <c r="QRH126" s="31"/>
      <c r="QRI126" s="31"/>
      <c r="QRJ126" s="31"/>
      <c r="QRK126" s="31"/>
      <c r="QRL126" s="31"/>
      <c r="QRM126" s="31"/>
      <c r="QRN126" s="31"/>
      <c r="QRO126" s="31"/>
      <c r="QRP126" s="31"/>
      <c r="QRQ126" s="31"/>
      <c r="QRR126" s="31"/>
      <c r="QRS126" s="31"/>
      <c r="QRT126" s="31"/>
      <c r="QRU126" s="31"/>
      <c r="QRV126" s="31"/>
      <c r="QRW126" s="31"/>
      <c r="QRX126" s="31"/>
      <c r="QRY126" s="31"/>
      <c r="QRZ126" s="31"/>
      <c r="QSA126" s="31"/>
      <c r="QSB126" s="31"/>
      <c r="QSC126" s="31"/>
      <c r="QSD126" s="31"/>
      <c r="QSE126" s="31"/>
      <c r="QSF126" s="31"/>
      <c r="QSG126" s="31"/>
      <c r="QSH126" s="31"/>
      <c r="QSI126" s="31"/>
      <c r="QSJ126" s="31"/>
      <c r="QSK126" s="31"/>
      <c r="QSL126" s="31"/>
      <c r="QSM126" s="31"/>
      <c r="QSN126" s="31"/>
      <c r="QSO126" s="31"/>
      <c r="QSP126" s="31"/>
      <c r="QSQ126" s="31"/>
      <c r="QSR126" s="31"/>
      <c r="QSS126" s="31"/>
      <c r="QST126" s="31"/>
      <c r="QSU126" s="31"/>
      <c r="QSV126" s="31"/>
      <c r="QSW126" s="31"/>
      <c r="QSX126" s="31"/>
      <c r="QSY126" s="31"/>
      <c r="QSZ126" s="31"/>
      <c r="QTA126" s="31"/>
      <c r="QTB126" s="31"/>
      <c r="QTC126" s="31"/>
      <c r="QTD126" s="31"/>
      <c r="QTE126" s="31"/>
      <c r="QTF126" s="31"/>
      <c r="QTG126" s="31"/>
      <c r="QTH126" s="31"/>
      <c r="QTI126" s="31"/>
      <c r="QTJ126" s="31"/>
      <c r="QTK126" s="31"/>
      <c r="QTL126" s="31"/>
      <c r="QTM126" s="31"/>
      <c r="QTN126" s="31"/>
      <c r="QTO126" s="31"/>
      <c r="QTP126" s="31"/>
      <c r="QTQ126" s="31"/>
      <c r="QTR126" s="31"/>
      <c r="QTS126" s="31"/>
      <c r="QTT126" s="31"/>
      <c r="QTU126" s="31"/>
      <c r="QTV126" s="31"/>
      <c r="QTW126" s="31"/>
      <c r="QTX126" s="31"/>
      <c r="QTY126" s="31"/>
      <c r="QTZ126" s="31"/>
      <c r="QUA126" s="31"/>
      <c r="QUB126" s="31"/>
      <c r="QUC126" s="31"/>
      <c r="QUD126" s="31"/>
      <c r="QUE126" s="31"/>
      <c r="QUF126" s="31"/>
      <c r="QUG126" s="31"/>
      <c r="QUH126" s="31"/>
      <c r="QUI126" s="31"/>
      <c r="QUJ126" s="31"/>
      <c r="QUK126" s="31"/>
      <c r="QUL126" s="31"/>
      <c r="QUM126" s="31"/>
      <c r="QUN126" s="31"/>
      <c r="QUO126" s="31"/>
      <c r="QUP126" s="31"/>
      <c r="QUQ126" s="31"/>
      <c r="QUR126" s="31"/>
      <c r="QUS126" s="31"/>
      <c r="QUT126" s="31"/>
      <c r="QUU126" s="31"/>
      <c r="QUV126" s="31"/>
      <c r="QUW126" s="31"/>
      <c r="QUX126" s="31"/>
      <c r="QUY126" s="31"/>
      <c r="QUZ126" s="31"/>
      <c r="QVA126" s="31"/>
      <c r="QVB126" s="31"/>
      <c r="QVC126" s="31"/>
      <c r="QVD126" s="31"/>
      <c r="QVE126" s="31"/>
      <c r="QVF126" s="31"/>
      <c r="QVG126" s="31"/>
      <c r="QVH126" s="31"/>
      <c r="QVI126" s="31"/>
      <c r="QVJ126" s="31"/>
      <c r="QVK126" s="31"/>
      <c r="QVL126" s="31"/>
      <c r="QVM126" s="31"/>
      <c r="QVN126" s="31"/>
      <c r="QVO126" s="31"/>
      <c r="QVP126" s="31"/>
      <c r="QVQ126" s="31"/>
      <c r="QVR126" s="31"/>
      <c r="QVS126" s="31"/>
      <c r="QVT126" s="31"/>
      <c r="QVU126" s="31"/>
      <c r="QVV126" s="31"/>
      <c r="QVW126" s="31"/>
      <c r="QVX126" s="31"/>
      <c r="QVY126" s="31"/>
      <c r="QVZ126" s="31"/>
      <c r="QWA126" s="31"/>
      <c r="QWB126" s="31"/>
      <c r="QWC126" s="31"/>
      <c r="QWD126" s="31"/>
      <c r="QWE126" s="31"/>
      <c r="QWF126" s="31"/>
      <c r="QWG126" s="31"/>
      <c r="QWH126" s="31"/>
      <c r="QWI126" s="31"/>
      <c r="QWJ126" s="31"/>
      <c r="QWK126" s="31"/>
      <c r="QWL126" s="31"/>
      <c r="QWM126" s="31"/>
      <c r="QWN126" s="31"/>
      <c r="QWO126" s="31"/>
      <c r="QWP126" s="31"/>
      <c r="QWQ126" s="31"/>
      <c r="QWR126" s="31"/>
      <c r="QWS126" s="31"/>
      <c r="QWT126" s="31"/>
      <c r="QWU126" s="31"/>
      <c r="QWV126" s="31"/>
      <c r="QWW126" s="31"/>
      <c r="QWX126" s="31"/>
      <c r="QWY126" s="31"/>
      <c r="QWZ126" s="31"/>
      <c r="QXA126" s="31"/>
      <c r="QXB126" s="31"/>
      <c r="QXC126" s="31"/>
      <c r="QXD126" s="31"/>
      <c r="QXE126" s="31"/>
      <c r="QXF126" s="31"/>
      <c r="QXG126" s="31"/>
      <c r="QXH126" s="31"/>
      <c r="QXI126" s="31"/>
      <c r="QXJ126" s="31"/>
      <c r="QXK126" s="31"/>
      <c r="QXL126" s="31"/>
      <c r="QXM126" s="31"/>
      <c r="QXN126" s="31"/>
      <c r="QXO126" s="31"/>
      <c r="QXP126" s="31"/>
      <c r="QXQ126" s="31"/>
      <c r="QXR126" s="31"/>
      <c r="QXS126" s="31"/>
      <c r="QXT126" s="31"/>
      <c r="QXU126" s="31"/>
      <c r="QXV126" s="31"/>
      <c r="QXW126" s="31"/>
      <c r="QXX126" s="31"/>
      <c r="QXY126" s="31"/>
      <c r="QXZ126" s="31"/>
      <c r="QYA126" s="31"/>
      <c r="QYB126" s="31"/>
      <c r="QYC126" s="31"/>
      <c r="QYD126" s="31"/>
      <c r="QYE126" s="31"/>
      <c r="QYF126" s="31"/>
      <c r="QYG126" s="31"/>
      <c r="QYH126" s="31"/>
      <c r="QYI126" s="31"/>
      <c r="QYJ126" s="31"/>
      <c r="QYK126" s="31"/>
      <c r="QYL126" s="31"/>
      <c r="QYM126" s="31"/>
      <c r="QYN126" s="31"/>
      <c r="QYO126" s="31"/>
      <c r="QYP126" s="31"/>
      <c r="QYQ126" s="31"/>
      <c r="QYR126" s="31"/>
      <c r="QYS126" s="31"/>
      <c r="QYT126" s="31"/>
      <c r="QYU126" s="31"/>
      <c r="QYV126" s="31"/>
      <c r="QYW126" s="31"/>
      <c r="QYX126" s="31"/>
      <c r="QYY126" s="31"/>
      <c r="QYZ126" s="31"/>
      <c r="QZA126" s="31"/>
      <c r="QZB126" s="31"/>
      <c r="QZC126" s="31"/>
      <c r="QZD126" s="31"/>
      <c r="QZE126" s="31"/>
      <c r="QZF126" s="31"/>
      <c r="QZG126" s="31"/>
      <c r="QZH126" s="31"/>
      <c r="QZI126" s="31"/>
      <c r="QZJ126" s="31"/>
      <c r="QZK126" s="31"/>
      <c r="QZL126" s="31"/>
      <c r="QZM126" s="31"/>
      <c r="QZN126" s="31"/>
      <c r="QZO126" s="31"/>
      <c r="QZP126" s="31"/>
      <c r="QZQ126" s="31"/>
      <c r="QZR126" s="31"/>
      <c r="QZS126" s="31"/>
      <c r="QZT126" s="31"/>
      <c r="QZU126" s="31"/>
      <c r="QZV126" s="31"/>
      <c r="QZW126" s="31"/>
      <c r="QZX126" s="31"/>
      <c r="QZY126" s="31"/>
      <c r="QZZ126" s="31"/>
      <c r="RAA126" s="31"/>
      <c r="RAB126" s="31"/>
      <c r="RAC126" s="31"/>
      <c r="RAD126" s="31"/>
      <c r="RAE126" s="31"/>
      <c r="RAF126" s="31"/>
      <c r="RAG126" s="31"/>
      <c r="RAH126" s="31"/>
      <c r="RAI126" s="31"/>
      <c r="RAJ126" s="31"/>
      <c r="RAK126" s="31"/>
      <c r="RAL126" s="31"/>
      <c r="RAM126" s="31"/>
      <c r="RAN126" s="31"/>
      <c r="RAO126" s="31"/>
      <c r="RAP126" s="31"/>
      <c r="RAQ126" s="31"/>
      <c r="RAR126" s="31"/>
      <c r="RAS126" s="31"/>
      <c r="RAT126" s="31"/>
      <c r="RAU126" s="31"/>
      <c r="RAV126" s="31"/>
      <c r="RAW126" s="31"/>
      <c r="RAX126" s="31"/>
      <c r="RAY126" s="31"/>
      <c r="RAZ126" s="31"/>
      <c r="RBA126" s="31"/>
      <c r="RBB126" s="31"/>
      <c r="RBC126" s="31"/>
      <c r="RBD126" s="31"/>
      <c r="RBE126" s="31"/>
      <c r="RBF126" s="31"/>
      <c r="RBG126" s="31"/>
      <c r="RBH126" s="31"/>
      <c r="RBI126" s="31"/>
      <c r="RBJ126" s="31"/>
      <c r="RBK126" s="31"/>
      <c r="RBL126" s="31"/>
      <c r="RBM126" s="31"/>
      <c r="RBN126" s="31"/>
      <c r="RBO126" s="31"/>
      <c r="RBP126" s="31"/>
      <c r="RBQ126" s="31"/>
      <c r="RBR126" s="31"/>
      <c r="RBS126" s="31"/>
      <c r="RBT126" s="31"/>
      <c r="RBU126" s="31"/>
      <c r="RBV126" s="31"/>
      <c r="RBW126" s="31"/>
      <c r="RBX126" s="31"/>
      <c r="RBY126" s="31"/>
      <c r="RBZ126" s="31"/>
      <c r="RCA126" s="31"/>
      <c r="RCB126" s="31"/>
      <c r="RCC126" s="31"/>
      <c r="RCD126" s="31"/>
      <c r="RCE126" s="31"/>
      <c r="RCF126" s="31"/>
      <c r="RCG126" s="31"/>
      <c r="RCH126" s="31"/>
      <c r="RCI126" s="31"/>
      <c r="RCJ126" s="31"/>
      <c r="RCK126" s="31"/>
      <c r="RCL126" s="31"/>
      <c r="RCM126" s="31"/>
      <c r="RCN126" s="31"/>
      <c r="RCO126" s="31"/>
      <c r="RCP126" s="31"/>
      <c r="RCQ126" s="31"/>
      <c r="RCR126" s="31"/>
      <c r="RCS126" s="31"/>
      <c r="RCT126" s="31"/>
      <c r="RCU126" s="31"/>
      <c r="RCV126" s="31"/>
      <c r="RCW126" s="31"/>
      <c r="RCX126" s="31"/>
      <c r="RCY126" s="31"/>
      <c r="RCZ126" s="31"/>
      <c r="RDA126" s="31"/>
      <c r="RDB126" s="31"/>
      <c r="RDC126" s="31"/>
      <c r="RDD126" s="31"/>
      <c r="RDE126" s="31"/>
      <c r="RDF126" s="31"/>
      <c r="RDG126" s="31"/>
      <c r="RDH126" s="31"/>
      <c r="RDI126" s="31"/>
      <c r="RDJ126" s="31"/>
      <c r="RDK126" s="31"/>
      <c r="RDL126" s="31"/>
      <c r="RDM126" s="31"/>
      <c r="RDN126" s="31"/>
      <c r="RDO126" s="31"/>
      <c r="RDP126" s="31"/>
      <c r="RDQ126" s="31"/>
      <c r="RDR126" s="31"/>
      <c r="RDS126" s="31"/>
      <c r="RDT126" s="31"/>
      <c r="RDU126" s="31"/>
      <c r="RDV126" s="31"/>
      <c r="RDW126" s="31"/>
      <c r="RDX126" s="31"/>
      <c r="RDY126" s="31"/>
      <c r="RDZ126" s="31"/>
      <c r="REA126" s="31"/>
      <c r="REB126" s="31"/>
      <c r="REC126" s="31"/>
      <c r="RED126" s="31"/>
      <c r="REE126" s="31"/>
      <c r="REF126" s="31"/>
      <c r="REG126" s="31"/>
      <c r="REH126" s="31"/>
      <c r="REI126" s="31"/>
      <c r="REJ126" s="31"/>
      <c r="REK126" s="31"/>
      <c r="REL126" s="31"/>
      <c r="REM126" s="31"/>
      <c r="REN126" s="31"/>
      <c r="REO126" s="31"/>
      <c r="REP126" s="31"/>
      <c r="REQ126" s="31"/>
      <c r="RER126" s="31"/>
      <c r="RES126" s="31"/>
      <c r="RET126" s="31"/>
      <c r="REU126" s="31"/>
      <c r="REV126" s="31"/>
      <c r="REW126" s="31"/>
      <c r="REX126" s="31"/>
      <c r="REY126" s="31"/>
      <c r="REZ126" s="31"/>
      <c r="RFA126" s="31"/>
      <c r="RFB126" s="31"/>
      <c r="RFC126" s="31"/>
      <c r="RFD126" s="31"/>
      <c r="RFE126" s="31"/>
      <c r="RFF126" s="31"/>
      <c r="RFG126" s="31"/>
      <c r="RFH126" s="31"/>
      <c r="RFI126" s="31"/>
      <c r="RFJ126" s="31"/>
      <c r="RFK126" s="31"/>
      <c r="RFL126" s="31"/>
      <c r="RFM126" s="31"/>
      <c r="RFN126" s="31"/>
      <c r="RFO126" s="31"/>
      <c r="RFP126" s="31"/>
      <c r="RFQ126" s="31"/>
      <c r="RFR126" s="31"/>
      <c r="RFS126" s="31"/>
      <c r="RFT126" s="31"/>
      <c r="RFU126" s="31"/>
      <c r="RFV126" s="31"/>
      <c r="RFW126" s="31"/>
      <c r="RFX126" s="31"/>
      <c r="RFY126" s="31"/>
      <c r="RFZ126" s="31"/>
      <c r="RGA126" s="31"/>
      <c r="RGB126" s="31"/>
      <c r="RGC126" s="31"/>
      <c r="RGD126" s="31"/>
      <c r="RGE126" s="31"/>
      <c r="RGF126" s="31"/>
      <c r="RGG126" s="31"/>
      <c r="RGH126" s="31"/>
      <c r="RGI126" s="31"/>
      <c r="RGJ126" s="31"/>
      <c r="RGK126" s="31"/>
      <c r="RGL126" s="31"/>
      <c r="RGM126" s="31"/>
      <c r="RGN126" s="31"/>
      <c r="RGO126" s="31"/>
      <c r="RGP126" s="31"/>
      <c r="RGQ126" s="31"/>
      <c r="RGR126" s="31"/>
      <c r="RGS126" s="31"/>
      <c r="RGT126" s="31"/>
      <c r="RGU126" s="31"/>
      <c r="RGV126" s="31"/>
      <c r="RGW126" s="31"/>
      <c r="RGX126" s="31"/>
      <c r="RGY126" s="31"/>
      <c r="RGZ126" s="31"/>
      <c r="RHA126" s="31"/>
      <c r="RHB126" s="31"/>
      <c r="RHC126" s="31"/>
      <c r="RHD126" s="31"/>
      <c r="RHE126" s="31"/>
      <c r="RHF126" s="31"/>
      <c r="RHG126" s="31"/>
      <c r="RHH126" s="31"/>
      <c r="RHI126" s="31"/>
      <c r="RHJ126" s="31"/>
      <c r="RHK126" s="31"/>
      <c r="RHL126" s="31"/>
      <c r="RHM126" s="31"/>
      <c r="RHN126" s="31"/>
      <c r="RHO126" s="31"/>
      <c r="RHP126" s="31"/>
      <c r="RHQ126" s="31"/>
      <c r="RHR126" s="31"/>
      <c r="RHS126" s="31"/>
      <c r="RHT126" s="31"/>
      <c r="RHU126" s="31"/>
      <c r="RHV126" s="31"/>
      <c r="RHW126" s="31"/>
      <c r="RHX126" s="31"/>
      <c r="RHY126" s="31"/>
      <c r="RHZ126" s="31"/>
      <c r="RIA126" s="31"/>
      <c r="RIB126" s="31"/>
      <c r="RIC126" s="31"/>
      <c r="RID126" s="31"/>
      <c r="RIE126" s="31"/>
      <c r="RIF126" s="31"/>
      <c r="RIG126" s="31"/>
      <c r="RIH126" s="31"/>
      <c r="RII126" s="31"/>
      <c r="RIJ126" s="31"/>
      <c r="RIK126" s="31"/>
      <c r="RIL126" s="31"/>
      <c r="RIM126" s="31"/>
      <c r="RIN126" s="31"/>
      <c r="RIO126" s="31"/>
      <c r="RIP126" s="31"/>
      <c r="RIQ126" s="31"/>
      <c r="RIR126" s="31"/>
      <c r="RIS126" s="31"/>
      <c r="RIT126" s="31"/>
      <c r="RIU126" s="31"/>
      <c r="RIV126" s="31"/>
      <c r="RIW126" s="31"/>
      <c r="RIX126" s="31"/>
      <c r="RIY126" s="31"/>
      <c r="RIZ126" s="31"/>
      <c r="RJA126" s="31"/>
      <c r="RJB126" s="31"/>
      <c r="RJC126" s="31"/>
      <c r="RJD126" s="31"/>
      <c r="RJE126" s="31"/>
      <c r="RJF126" s="31"/>
      <c r="RJG126" s="31"/>
      <c r="RJH126" s="31"/>
      <c r="RJI126" s="31"/>
      <c r="RJJ126" s="31"/>
      <c r="RJK126" s="31"/>
      <c r="RJL126" s="31"/>
      <c r="RJM126" s="31"/>
      <c r="RJN126" s="31"/>
      <c r="RJO126" s="31"/>
      <c r="RJP126" s="31"/>
      <c r="RJQ126" s="31"/>
      <c r="RJR126" s="31"/>
      <c r="RJS126" s="31"/>
      <c r="RJT126" s="31"/>
      <c r="RJU126" s="31"/>
      <c r="RJV126" s="31"/>
      <c r="RJW126" s="31"/>
      <c r="RJX126" s="31"/>
      <c r="RJY126" s="31"/>
      <c r="RJZ126" s="31"/>
      <c r="RKA126" s="31"/>
      <c r="RKB126" s="31"/>
      <c r="RKC126" s="31"/>
      <c r="RKD126" s="31"/>
      <c r="RKE126" s="31"/>
      <c r="RKF126" s="31"/>
      <c r="RKG126" s="31"/>
      <c r="RKH126" s="31"/>
      <c r="RKI126" s="31"/>
      <c r="RKJ126" s="31"/>
      <c r="RKK126" s="31"/>
      <c r="RKL126" s="31"/>
      <c r="RKM126" s="31"/>
      <c r="RKN126" s="31"/>
      <c r="RKO126" s="31"/>
      <c r="RKP126" s="31"/>
      <c r="RKQ126" s="31"/>
      <c r="RKR126" s="31"/>
      <c r="RKS126" s="31"/>
      <c r="RKT126" s="31"/>
      <c r="RKU126" s="31"/>
      <c r="RKV126" s="31"/>
      <c r="RKW126" s="31"/>
      <c r="RKX126" s="31"/>
      <c r="RKY126" s="31"/>
      <c r="RKZ126" s="31"/>
      <c r="RLA126" s="31"/>
      <c r="RLB126" s="31"/>
      <c r="RLC126" s="31"/>
      <c r="RLD126" s="31"/>
      <c r="RLE126" s="31"/>
      <c r="RLF126" s="31"/>
      <c r="RLG126" s="31"/>
      <c r="RLH126" s="31"/>
      <c r="RLI126" s="31"/>
      <c r="RLJ126" s="31"/>
      <c r="RLK126" s="31"/>
      <c r="RLL126" s="31"/>
      <c r="RLM126" s="31"/>
      <c r="RLN126" s="31"/>
      <c r="RLO126" s="31"/>
      <c r="RLP126" s="31"/>
      <c r="RLQ126" s="31"/>
      <c r="RLR126" s="31"/>
      <c r="RLS126" s="31"/>
      <c r="RLT126" s="31"/>
      <c r="RLU126" s="31"/>
      <c r="RLV126" s="31"/>
      <c r="RLW126" s="31"/>
      <c r="RLX126" s="31"/>
      <c r="RLY126" s="31"/>
      <c r="RLZ126" s="31"/>
      <c r="RMA126" s="31"/>
      <c r="RMB126" s="31"/>
      <c r="RMC126" s="31"/>
      <c r="RMD126" s="31"/>
      <c r="RME126" s="31"/>
      <c r="RMF126" s="31"/>
      <c r="RMG126" s="31"/>
      <c r="RMH126" s="31"/>
      <c r="RMI126" s="31"/>
      <c r="RMJ126" s="31"/>
      <c r="RMK126" s="31"/>
      <c r="RML126" s="31"/>
      <c r="RMM126" s="31"/>
      <c r="RMN126" s="31"/>
      <c r="RMO126" s="31"/>
      <c r="RMP126" s="31"/>
      <c r="RMQ126" s="31"/>
      <c r="RMR126" s="31"/>
      <c r="RMS126" s="31"/>
      <c r="RMT126" s="31"/>
      <c r="RMU126" s="31"/>
      <c r="RMV126" s="31"/>
      <c r="RMW126" s="31"/>
      <c r="RMX126" s="31"/>
      <c r="RMY126" s="31"/>
      <c r="RMZ126" s="31"/>
      <c r="RNA126" s="31"/>
      <c r="RNB126" s="31"/>
      <c r="RNC126" s="31"/>
      <c r="RND126" s="31"/>
      <c r="RNE126" s="31"/>
      <c r="RNF126" s="31"/>
      <c r="RNG126" s="31"/>
      <c r="RNH126" s="31"/>
      <c r="RNI126" s="31"/>
      <c r="RNJ126" s="31"/>
      <c r="RNK126" s="31"/>
      <c r="RNL126" s="31"/>
      <c r="RNM126" s="31"/>
      <c r="RNN126" s="31"/>
      <c r="RNO126" s="31"/>
      <c r="RNP126" s="31"/>
      <c r="RNQ126" s="31"/>
      <c r="RNR126" s="31"/>
      <c r="RNS126" s="31"/>
      <c r="RNT126" s="31"/>
      <c r="RNU126" s="31"/>
      <c r="RNV126" s="31"/>
      <c r="RNW126" s="31"/>
      <c r="RNX126" s="31"/>
      <c r="RNY126" s="31"/>
      <c r="RNZ126" s="31"/>
      <c r="ROA126" s="31"/>
      <c r="ROB126" s="31"/>
      <c r="ROC126" s="31"/>
      <c r="ROD126" s="31"/>
      <c r="ROE126" s="31"/>
      <c r="ROF126" s="31"/>
      <c r="ROG126" s="31"/>
      <c r="ROH126" s="31"/>
      <c r="ROI126" s="31"/>
      <c r="ROJ126" s="31"/>
      <c r="ROK126" s="31"/>
      <c r="ROL126" s="31"/>
      <c r="ROM126" s="31"/>
      <c r="RON126" s="31"/>
      <c r="ROO126" s="31"/>
      <c r="ROP126" s="31"/>
      <c r="ROQ126" s="31"/>
      <c r="ROR126" s="31"/>
      <c r="ROS126" s="31"/>
      <c r="ROT126" s="31"/>
      <c r="ROU126" s="31"/>
      <c r="ROV126" s="31"/>
      <c r="ROW126" s="31"/>
      <c r="ROX126" s="31"/>
      <c r="ROY126" s="31"/>
      <c r="ROZ126" s="31"/>
      <c r="RPA126" s="31"/>
      <c r="RPB126" s="31"/>
      <c r="RPC126" s="31"/>
      <c r="RPD126" s="31"/>
      <c r="RPE126" s="31"/>
      <c r="RPF126" s="31"/>
      <c r="RPG126" s="31"/>
      <c r="RPH126" s="31"/>
      <c r="RPI126" s="31"/>
      <c r="RPJ126" s="31"/>
      <c r="RPK126" s="31"/>
      <c r="RPL126" s="31"/>
      <c r="RPM126" s="31"/>
      <c r="RPN126" s="31"/>
      <c r="RPO126" s="31"/>
      <c r="RPP126" s="31"/>
      <c r="RPQ126" s="31"/>
      <c r="RPR126" s="31"/>
      <c r="RPS126" s="31"/>
      <c r="RPT126" s="31"/>
      <c r="RPU126" s="31"/>
      <c r="RPV126" s="31"/>
      <c r="RPW126" s="31"/>
      <c r="RPX126" s="31"/>
      <c r="RPY126" s="31"/>
      <c r="RPZ126" s="31"/>
      <c r="RQA126" s="31"/>
      <c r="RQB126" s="31"/>
      <c r="RQC126" s="31"/>
      <c r="RQD126" s="31"/>
      <c r="RQE126" s="31"/>
      <c r="RQF126" s="31"/>
      <c r="RQG126" s="31"/>
      <c r="RQH126" s="31"/>
      <c r="RQI126" s="31"/>
      <c r="RQJ126" s="31"/>
      <c r="RQK126" s="31"/>
      <c r="RQL126" s="31"/>
      <c r="RQM126" s="31"/>
      <c r="RQN126" s="31"/>
      <c r="RQO126" s="31"/>
      <c r="RQP126" s="31"/>
      <c r="RQQ126" s="31"/>
      <c r="RQR126" s="31"/>
      <c r="RQS126" s="31"/>
      <c r="RQT126" s="31"/>
      <c r="RQU126" s="31"/>
      <c r="RQV126" s="31"/>
      <c r="RQW126" s="31"/>
      <c r="RQX126" s="31"/>
      <c r="RQY126" s="31"/>
      <c r="RQZ126" s="31"/>
      <c r="RRA126" s="31"/>
      <c r="RRB126" s="31"/>
      <c r="RRC126" s="31"/>
      <c r="RRD126" s="31"/>
      <c r="RRE126" s="31"/>
      <c r="RRF126" s="31"/>
      <c r="RRG126" s="31"/>
      <c r="RRH126" s="31"/>
      <c r="RRI126" s="31"/>
      <c r="RRJ126" s="31"/>
      <c r="RRK126" s="31"/>
      <c r="RRL126" s="31"/>
      <c r="RRM126" s="31"/>
      <c r="RRN126" s="31"/>
      <c r="RRO126" s="31"/>
      <c r="RRP126" s="31"/>
      <c r="RRQ126" s="31"/>
      <c r="RRR126" s="31"/>
      <c r="RRS126" s="31"/>
      <c r="RRT126" s="31"/>
      <c r="RRU126" s="31"/>
      <c r="RRV126" s="31"/>
      <c r="RRW126" s="31"/>
      <c r="RRX126" s="31"/>
      <c r="RRY126" s="31"/>
      <c r="RRZ126" s="31"/>
      <c r="RSA126" s="31"/>
      <c r="RSB126" s="31"/>
      <c r="RSC126" s="31"/>
      <c r="RSD126" s="31"/>
      <c r="RSE126" s="31"/>
      <c r="RSF126" s="31"/>
      <c r="RSG126" s="31"/>
      <c r="RSH126" s="31"/>
      <c r="RSI126" s="31"/>
      <c r="RSJ126" s="31"/>
      <c r="RSK126" s="31"/>
      <c r="RSL126" s="31"/>
      <c r="RSM126" s="31"/>
      <c r="RSN126" s="31"/>
      <c r="RSO126" s="31"/>
      <c r="RSP126" s="31"/>
      <c r="RSQ126" s="31"/>
      <c r="RSR126" s="31"/>
      <c r="RSS126" s="31"/>
      <c r="RST126" s="31"/>
      <c r="RSU126" s="31"/>
      <c r="RSV126" s="31"/>
      <c r="RSW126" s="31"/>
      <c r="RSX126" s="31"/>
      <c r="RSY126" s="31"/>
      <c r="RSZ126" s="31"/>
      <c r="RTA126" s="31"/>
      <c r="RTB126" s="31"/>
      <c r="RTC126" s="31"/>
      <c r="RTD126" s="31"/>
      <c r="RTE126" s="31"/>
      <c r="RTF126" s="31"/>
      <c r="RTG126" s="31"/>
      <c r="RTH126" s="31"/>
      <c r="RTI126" s="31"/>
      <c r="RTJ126" s="31"/>
      <c r="RTK126" s="31"/>
      <c r="RTL126" s="31"/>
      <c r="RTM126" s="31"/>
      <c r="RTN126" s="31"/>
      <c r="RTO126" s="31"/>
      <c r="RTP126" s="31"/>
      <c r="RTQ126" s="31"/>
      <c r="RTR126" s="31"/>
      <c r="RTS126" s="31"/>
      <c r="RTT126" s="31"/>
      <c r="RTU126" s="31"/>
      <c r="RTV126" s="31"/>
      <c r="RTW126" s="31"/>
      <c r="RTX126" s="31"/>
      <c r="RTY126" s="31"/>
      <c r="RTZ126" s="31"/>
      <c r="RUA126" s="31"/>
      <c r="RUB126" s="31"/>
      <c r="RUC126" s="31"/>
      <c r="RUD126" s="31"/>
      <c r="RUE126" s="31"/>
      <c r="RUF126" s="31"/>
      <c r="RUG126" s="31"/>
      <c r="RUH126" s="31"/>
      <c r="RUI126" s="31"/>
      <c r="RUJ126" s="31"/>
      <c r="RUK126" s="31"/>
      <c r="RUL126" s="31"/>
      <c r="RUM126" s="31"/>
      <c r="RUN126" s="31"/>
      <c r="RUO126" s="31"/>
      <c r="RUP126" s="31"/>
      <c r="RUQ126" s="31"/>
      <c r="RUR126" s="31"/>
      <c r="RUS126" s="31"/>
      <c r="RUT126" s="31"/>
      <c r="RUU126" s="31"/>
      <c r="RUV126" s="31"/>
      <c r="RUW126" s="31"/>
      <c r="RUX126" s="31"/>
      <c r="RUY126" s="31"/>
      <c r="RUZ126" s="31"/>
      <c r="RVA126" s="31"/>
      <c r="RVB126" s="31"/>
      <c r="RVC126" s="31"/>
      <c r="RVD126" s="31"/>
      <c r="RVE126" s="31"/>
      <c r="RVF126" s="31"/>
      <c r="RVG126" s="31"/>
      <c r="RVH126" s="31"/>
      <c r="RVI126" s="31"/>
      <c r="RVJ126" s="31"/>
      <c r="RVK126" s="31"/>
      <c r="RVL126" s="31"/>
      <c r="RVM126" s="31"/>
      <c r="RVN126" s="31"/>
      <c r="RVO126" s="31"/>
      <c r="RVP126" s="31"/>
      <c r="RVQ126" s="31"/>
      <c r="RVR126" s="31"/>
      <c r="RVS126" s="31"/>
      <c r="RVT126" s="31"/>
      <c r="RVU126" s="31"/>
      <c r="RVV126" s="31"/>
      <c r="RVW126" s="31"/>
      <c r="RVX126" s="31"/>
      <c r="RVY126" s="31"/>
      <c r="RVZ126" s="31"/>
      <c r="RWA126" s="31"/>
      <c r="RWB126" s="31"/>
      <c r="RWC126" s="31"/>
      <c r="RWD126" s="31"/>
      <c r="RWE126" s="31"/>
      <c r="RWF126" s="31"/>
      <c r="RWG126" s="31"/>
      <c r="RWH126" s="31"/>
      <c r="RWI126" s="31"/>
      <c r="RWJ126" s="31"/>
      <c r="RWK126" s="31"/>
      <c r="RWL126" s="31"/>
      <c r="RWM126" s="31"/>
      <c r="RWN126" s="31"/>
      <c r="RWO126" s="31"/>
      <c r="RWP126" s="31"/>
      <c r="RWQ126" s="31"/>
      <c r="RWR126" s="31"/>
      <c r="RWS126" s="31"/>
      <c r="RWT126" s="31"/>
      <c r="RWU126" s="31"/>
      <c r="RWV126" s="31"/>
      <c r="RWW126" s="31"/>
      <c r="RWX126" s="31"/>
      <c r="RWY126" s="31"/>
      <c r="RWZ126" s="31"/>
      <c r="RXA126" s="31"/>
      <c r="RXB126" s="31"/>
      <c r="RXC126" s="31"/>
      <c r="RXD126" s="31"/>
      <c r="RXE126" s="31"/>
      <c r="RXF126" s="31"/>
      <c r="RXG126" s="31"/>
      <c r="RXH126" s="31"/>
      <c r="RXI126" s="31"/>
      <c r="RXJ126" s="31"/>
      <c r="RXK126" s="31"/>
      <c r="RXL126" s="31"/>
      <c r="RXM126" s="31"/>
      <c r="RXN126" s="31"/>
      <c r="RXO126" s="31"/>
      <c r="RXP126" s="31"/>
      <c r="RXQ126" s="31"/>
      <c r="RXR126" s="31"/>
      <c r="RXS126" s="31"/>
      <c r="RXT126" s="31"/>
      <c r="RXU126" s="31"/>
      <c r="RXV126" s="31"/>
      <c r="RXW126" s="31"/>
      <c r="RXX126" s="31"/>
      <c r="RXY126" s="31"/>
      <c r="RXZ126" s="31"/>
      <c r="RYA126" s="31"/>
      <c r="RYB126" s="31"/>
      <c r="RYC126" s="31"/>
      <c r="RYD126" s="31"/>
      <c r="RYE126" s="31"/>
      <c r="RYF126" s="31"/>
      <c r="RYG126" s="31"/>
      <c r="RYH126" s="31"/>
      <c r="RYI126" s="31"/>
      <c r="RYJ126" s="31"/>
      <c r="RYK126" s="31"/>
      <c r="RYL126" s="31"/>
      <c r="RYM126" s="31"/>
      <c r="RYN126" s="31"/>
      <c r="RYO126" s="31"/>
      <c r="RYP126" s="31"/>
      <c r="RYQ126" s="31"/>
      <c r="RYR126" s="31"/>
      <c r="RYS126" s="31"/>
      <c r="RYT126" s="31"/>
      <c r="RYU126" s="31"/>
      <c r="RYV126" s="31"/>
      <c r="RYW126" s="31"/>
      <c r="RYX126" s="31"/>
      <c r="RYY126" s="31"/>
      <c r="RYZ126" s="31"/>
      <c r="RZA126" s="31"/>
      <c r="RZB126" s="31"/>
      <c r="RZC126" s="31"/>
      <c r="RZD126" s="31"/>
      <c r="RZE126" s="31"/>
      <c r="RZF126" s="31"/>
      <c r="RZG126" s="31"/>
      <c r="RZH126" s="31"/>
      <c r="RZI126" s="31"/>
      <c r="RZJ126" s="31"/>
      <c r="RZK126" s="31"/>
      <c r="RZL126" s="31"/>
      <c r="RZM126" s="31"/>
      <c r="RZN126" s="31"/>
      <c r="RZO126" s="31"/>
      <c r="RZP126" s="31"/>
      <c r="RZQ126" s="31"/>
      <c r="RZR126" s="31"/>
      <c r="RZS126" s="31"/>
      <c r="RZT126" s="31"/>
      <c r="RZU126" s="31"/>
      <c r="RZV126" s="31"/>
      <c r="RZW126" s="31"/>
      <c r="RZX126" s="31"/>
      <c r="RZY126" s="31"/>
      <c r="RZZ126" s="31"/>
      <c r="SAA126" s="31"/>
      <c r="SAB126" s="31"/>
      <c r="SAC126" s="31"/>
      <c r="SAD126" s="31"/>
      <c r="SAE126" s="31"/>
      <c r="SAF126" s="31"/>
      <c r="SAG126" s="31"/>
      <c r="SAH126" s="31"/>
      <c r="SAI126" s="31"/>
      <c r="SAJ126" s="31"/>
      <c r="SAK126" s="31"/>
      <c r="SAL126" s="31"/>
      <c r="SAM126" s="31"/>
      <c r="SAN126" s="31"/>
      <c r="SAO126" s="31"/>
      <c r="SAP126" s="31"/>
      <c r="SAQ126" s="31"/>
      <c r="SAR126" s="31"/>
      <c r="SAS126" s="31"/>
      <c r="SAT126" s="31"/>
      <c r="SAU126" s="31"/>
      <c r="SAV126" s="31"/>
      <c r="SAW126" s="31"/>
      <c r="SAX126" s="31"/>
      <c r="SAY126" s="31"/>
      <c r="SAZ126" s="31"/>
      <c r="SBA126" s="31"/>
      <c r="SBB126" s="31"/>
      <c r="SBC126" s="31"/>
      <c r="SBD126" s="31"/>
      <c r="SBE126" s="31"/>
      <c r="SBF126" s="31"/>
      <c r="SBG126" s="31"/>
      <c r="SBH126" s="31"/>
      <c r="SBI126" s="31"/>
      <c r="SBJ126" s="31"/>
      <c r="SBK126" s="31"/>
      <c r="SBL126" s="31"/>
      <c r="SBM126" s="31"/>
      <c r="SBN126" s="31"/>
      <c r="SBO126" s="31"/>
      <c r="SBP126" s="31"/>
      <c r="SBQ126" s="31"/>
      <c r="SBR126" s="31"/>
      <c r="SBS126" s="31"/>
      <c r="SBT126" s="31"/>
      <c r="SBU126" s="31"/>
      <c r="SBV126" s="31"/>
      <c r="SBW126" s="31"/>
      <c r="SBX126" s="31"/>
      <c r="SBY126" s="31"/>
      <c r="SBZ126" s="31"/>
      <c r="SCA126" s="31"/>
      <c r="SCB126" s="31"/>
      <c r="SCC126" s="31"/>
      <c r="SCD126" s="31"/>
      <c r="SCE126" s="31"/>
      <c r="SCF126" s="31"/>
      <c r="SCG126" s="31"/>
      <c r="SCH126" s="31"/>
      <c r="SCI126" s="31"/>
      <c r="SCJ126" s="31"/>
      <c r="SCK126" s="31"/>
      <c r="SCL126" s="31"/>
      <c r="SCM126" s="31"/>
      <c r="SCN126" s="31"/>
      <c r="SCO126" s="31"/>
      <c r="SCP126" s="31"/>
      <c r="SCQ126" s="31"/>
      <c r="SCR126" s="31"/>
      <c r="SCS126" s="31"/>
      <c r="SCT126" s="31"/>
      <c r="SCU126" s="31"/>
      <c r="SCV126" s="31"/>
      <c r="SCW126" s="31"/>
      <c r="SCX126" s="31"/>
      <c r="SCY126" s="31"/>
      <c r="SCZ126" s="31"/>
      <c r="SDA126" s="31"/>
      <c r="SDB126" s="31"/>
      <c r="SDC126" s="31"/>
      <c r="SDD126" s="31"/>
      <c r="SDE126" s="31"/>
      <c r="SDF126" s="31"/>
      <c r="SDG126" s="31"/>
      <c r="SDH126" s="31"/>
      <c r="SDI126" s="31"/>
      <c r="SDJ126" s="31"/>
      <c r="SDK126" s="31"/>
      <c r="SDL126" s="31"/>
      <c r="SDM126" s="31"/>
      <c r="SDN126" s="31"/>
      <c r="SDO126" s="31"/>
      <c r="SDP126" s="31"/>
      <c r="SDQ126" s="31"/>
      <c r="SDR126" s="31"/>
      <c r="SDS126" s="31"/>
      <c r="SDT126" s="31"/>
      <c r="SDU126" s="31"/>
      <c r="SDV126" s="31"/>
      <c r="SDW126" s="31"/>
      <c r="SDX126" s="31"/>
      <c r="SDY126" s="31"/>
      <c r="SDZ126" s="31"/>
      <c r="SEA126" s="31"/>
      <c r="SEB126" s="31"/>
      <c r="SEC126" s="31"/>
      <c r="SED126" s="31"/>
      <c r="SEE126" s="31"/>
      <c r="SEF126" s="31"/>
      <c r="SEG126" s="31"/>
      <c r="SEH126" s="31"/>
      <c r="SEI126" s="31"/>
      <c r="SEJ126" s="31"/>
      <c r="SEK126" s="31"/>
      <c r="SEL126" s="31"/>
      <c r="SEM126" s="31"/>
      <c r="SEN126" s="31"/>
      <c r="SEO126" s="31"/>
      <c r="SEP126" s="31"/>
      <c r="SEQ126" s="31"/>
      <c r="SER126" s="31"/>
      <c r="SES126" s="31"/>
      <c r="SET126" s="31"/>
      <c r="SEU126" s="31"/>
      <c r="SEV126" s="31"/>
      <c r="SEW126" s="31"/>
      <c r="SEX126" s="31"/>
      <c r="SEY126" s="31"/>
      <c r="SEZ126" s="31"/>
      <c r="SFA126" s="31"/>
      <c r="SFB126" s="31"/>
      <c r="SFC126" s="31"/>
      <c r="SFD126" s="31"/>
      <c r="SFE126" s="31"/>
      <c r="SFF126" s="31"/>
      <c r="SFG126" s="31"/>
      <c r="SFH126" s="31"/>
      <c r="SFI126" s="31"/>
      <c r="SFJ126" s="31"/>
      <c r="SFK126" s="31"/>
      <c r="SFL126" s="31"/>
      <c r="SFM126" s="31"/>
      <c r="SFN126" s="31"/>
      <c r="SFO126" s="31"/>
      <c r="SFP126" s="31"/>
      <c r="SFQ126" s="31"/>
      <c r="SFR126" s="31"/>
      <c r="SFS126" s="31"/>
      <c r="SFT126" s="31"/>
      <c r="SFU126" s="31"/>
      <c r="SFV126" s="31"/>
      <c r="SFW126" s="31"/>
      <c r="SFX126" s="31"/>
      <c r="SFY126" s="31"/>
      <c r="SFZ126" s="31"/>
      <c r="SGA126" s="31"/>
      <c r="SGB126" s="31"/>
      <c r="SGC126" s="31"/>
      <c r="SGD126" s="31"/>
      <c r="SGE126" s="31"/>
      <c r="SGF126" s="31"/>
      <c r="SGG126" s="31"/>
      <c r="SGH126" s="31"/>
      <c r="SGI126" s="31"/>
      <c r="SGJ126" s="31"/>
      <c r="SGK126" s="31"/>
      <c r="SGL126" s="31"/>
      <c r="SGM126" s="31"/>
      <c r="SGN126" s="31"/>
      <c r="SGO126" s="31"/>
      <c r="SGP126" s="31"/>
      <c r="SGQ126" s="31"/>
      <c r="SGR126" s="31"/>
      <c r="SGS126" s="31"/>
      <c r="SGT126" s="31"/>
      <c r="SGU126" s="31"/>
      <c r="SGV126" s="31"/>
      <c r="SGW126" s="31"/>
      <c r="SGX126" s="31"/>
      <c r="SGY126" s="31"/>
      <c r="SGZ126" s="31"/>
      <c r="SHA126" s="31"/>
      <c r="SHB126" s="31"/>
      <c r="SHC126" s="31"/>
      <c r="SHD126" s="31"/>
      <c r="SHE126" s="31"/>
      <c r="SHF126" s="31"/>
      <c r="SHG126" s="31"/>
      <c r="SHH126" s="31"/>
      <c r="SHI126" s="31"/>
      <c r="SHJ126" s="31"/>
      <c r="SHK126" s="31"/>
      <c r="SHL126" s="31"/>
      <c r="SHM126" s="31"/>
      <c r="SHN126" s="31"/>
      <c r="SHO126" s="31"/>
      <c r="SHP126" s="31"/>
      <c r="SHQ126" s="31"/>
      <c r="SHR126" s="31"/>
      <c r="SHS126" s="31"/>
      <c r="SHT126" s="31"/>
      <c r="SHU126" s="31"/>
      <c r="SHV126" s="31"/>
      <c r="SHW126" s="31"/>
      <c r="SHX126" s="31"/>
      <c r="SHY126" s="31"/>
      <c r="SHZ126" s="31"/>
      <c r="SIA126" s="31"/>
      <c r="SIB126" s="31"/>
      <c r="SIC126" s="31"/>
      <c r="SID126" s="31"/>
      <c r="SIE126" s="31"/>
      <c r="SIF126" s="31"/>
      <c r="SIG126" s="31"/>
      <c r="SIH126" s="31"/>
      <c r="SII126" s="31"/>
      <c r="SIJ126" s="31"/>
      <c r="SIK126" s="31"/>
      <c r="SIL126" s="31"/>
      <c r="SIM126" s="31"/>
      <c r="SIN126" s="31"/>
      <c r="SIO126" s="31"/>
      <c r="SIP126" s="31"/>
      <c r="SIQ126" s="31"/>
      <c r="SIR126" s="31"/>
      <c r="SIS126" s="31"/>
      <c r="SIT126" s="31"/>
      <c r="SIU126" s="31"/>
      <c r="SIV126" s="31"/>
      <c r="SIW126" s="31"/>
      <c r="SIX126" s="31"/>
      <c r="SIY126" s="31"/>
      <c r="SIZ126" s="31"/>
      <c r="SJA126" s="31"/>
      <c r="SJB126" s="31"/>
      <c r="SJC126" s="31"/>
      <c r="SJD126" s="31"/>
      <c r="SJE126" s="31"/>
      <c r="SJF126" s="31"/>
      <c r="SJG126" s="31"/>
      <c r="SJH126" s="31"/>
      <c r="SJI126" s="31"/>
      <c r="SJJ126" s="31"/>
      <c r="SJK126" s="31"/>
      <c r="SJL126" s="31"/>
      <c r="SJM126" s="31"/>
      <c r="SJN126" s="31"/>
      <c r="SJO126" s="31"/>
      <c r="SJP126" s="31"/>
      <c r="SJQ126" s="31"/>
      <c r="SJR126" s="31"/>
      <c r="SJS126" s="31"/>
      <c r="SJT126" s="31"/>
      <c r="SJU126" s="31"/>
      <c r="SJV126" s="31"/>
      <c r="SJW126" s="31"/>
      <c r="SJX126" s="31"/>
      <c r="SJY126" s="31"/>
      <c r="SJZ126" s="31"/>
      <c r="SKA126" s="31"/>
      <c r="SKB126" s="31"/>
      <c r="SKC126" s="31"/>
      <c r="SKD126" s="31"/>
      <c r="SKE126" s="31"/>
      <c r="SKF126" s="31"/>
      <c r="SKG126" s="31"/>
      <c r="SKH126" s="31"/>
      <c r="SKI126" s="31"/>
      <c r="SKJ126" s="31"/>
      <c r="SKK126" s="31"/>
      <c r="SKL126" s="31"/>
      <c r="SKM126" s="31"/>
      <c r="SKN126" s="31"/>
      <c r="SKO126" s="31"/>
      <c r="SKP126" s="31"/>
      <c r="SKQ126" s="31"/>
      <c r="SKR126" s="31"/>
      <c r="SKS126" s="31"/>
      <c r="SKT126" s="31"/>
      <c r="SKU126" s="31"/>
      <c r="SKV126" s="31"/>
      <c r="SKW126" s="31"/>
      <c r="SKX126" s="31"/>
      <c r="SKY126" s="31"/>
      <c r="SKZ126" s="31"/>
      <c r="SLA126" s="31"/>
      <c r="SLB126" s="31"/>
      <c r="SLC126" s="31"/>
      <c r="SLD126" s="31"/>
      <c r="SLE126" s="31"/>
      <c r="SLF126" s="31"/>
      <c r="SLG126" s="31"/>
      <c r="SLH126" s="31"/>
      <c r="SLI126" s="31"/>
      <c r="SLJ126" s="31"/>
      <c r="SLK126" s="31"/>
      <c r="SLL126" s="31"/>
      <c r="SLM126" s="31"/>
      <c r="SLN126" s="31"/>
      <c r="SLO126" s="31"/>
      <c r="SLP126" s="31"/>
      <c r="SLQ126" s="31"/>
      <c r="SLR126" s="31"/>
      <c r="SLS126" s="31"/>
      <c r="SLT126" s="31"/>
      <c r="SLU126" s="31"/>
      <c r="SLV126" s="31"/>
      <c r="SLW126" s="31"/>
      <c r="SLX126" s="31"/>
      <c r="SLY126" s="31"/>
      <c r="SLZ126" s="31"/>
      <c r="SMA126" s="31"/>
      <c r="SMB126" s="31"/>
      <c r="SMC126" s="31"/>
      <c r="SMD126" s="31"/>
      <c r="SME126" s="31"/>
      <c r="SMF126" s="31"/>
      <c r="SMG126" s="31"/>
      <c r="SMH126" s="31"/>
      <c r="SMI126" s="31"/>
      <c r="SMJ126" s="31"/>
      <c r="SMK126" s="31"/>
      <c r="SML126" s="31"/>
      <c r="SMM126" s="31"/>
      <c r="SMN126" s="31"/>
      <c r="SMO126" s="31"/>
      <c r="SMP126" s="31"/>
      <c r="SMQ126" s="31"/>
      <c r="SMR126" s="31"/>
      <c r="SMS126" s="31"/>
      <c r="SMT126" s="31"/>
      <c r="SMU126" s="31"/>
      <c r="SMV126" s="31"/>
      <c r="SMW126" s="31"/>
      <c r="SMX126" s="31"/>
      <c r="SMY126" s="31"/>
      <c r="SMZ126" s="31"/>
      <c r="SNA126" s="31"/>
      <c r="SNB126" s="31"/>
      <c r="SNC126" s="31"/>
      <c r="SND126" s="31"/>
      <c r="SNE126" s="31"/>
      <c r="SNF126" s="31"/>
      <c r="SNG126" s="31"/>
      <c r="SNH126" s="31"/>
      <c r="SNI126" s="31"/>
      <c r="SNJ126" s="31"/>
      <c r="SNK126" s="31"/>
      <c r="SNL126" s="31"/>
      <c r="SNM126" s="31"/>
      <c r="SNN126" s="31"/>
      <c r="SNO126" s="31"/>
      <c r="SNP126" s="31"/>
      <c r="SNQ126" s="31"/>
      <c r="SNR126" s="31"/>
      <c r="SNS126" s="31"/>
      <c r="SNT126" s="31"/>
      <c r="SNU126" s="31"/>
      <c r="SNV126" s="31"/>
      <c r="SNW126" s="31"/>
      <c r="SNX126" s="31"/>
      <c r="SNY126" s="31"/>
      <c r="SNZ126" s="31"/>
      <c r="SOA126" s="31"/>
      <c r="SOB126" s="31"/>
      <c r="SOC126" s="31"/>
      <c r="SOD126" s="31"/>
      <c r="SOE126" s="31"/>
      <c r="SOF126" s="31"/>
      <c r="SOG126" s="31"/>
      <c r="SOH126" s="31"/>
      <c r="SOI126" s="31"/>
      <c r="SOJ126" s="31"/>
      <c r="SOK126" s="31"/>
      <c r="SOL126" s="31"/>
      <c r="SOM126" s="31"/>
      <c r="SON126" s="31"/>
      <c r="SOO126" s="31"/>
      <c r="SOP126" s="31"/>
      <c r="SOQ126" s="31"/>
      <c r="SOR126" s="31"/>
      <c r="SOS126" s="31"/>
      <c r="SOT126" s="31"/>
      <c r="SOU126" s="31"/>
      <c r="SOV126" s="31"/>
      <c r="SOW126" s="31"/>
      <c r="SOX126" s="31"/>
      <c r="SOY126" s="31"/>
      <c r="SOZ126" s="31"/>
      <c r="SPA126" s="31"/>
      <c r="SPB126" s="31"/>
      <c r="SPC126" s="31"/>
      <c r="SPD126" s="31"/>
      <c r="SPE126" s="31"/>
      <c r="SPF126" s="31"/>
      <c r="SPG126" s="31"/>
      <c r="SPH126" s="31"/>
      <c r="SPI126" s="31"/>
      <c r="SPJ126" s="31"/>
      <c r="SPK126" s="31"/>
      <c r="SPL126" s="31"/>
      <c r="SPM126" s="31"/>
      <c r="SPN126" s="31"/>
      <c r="SPO126" s="31"/>
      <c r="SPP126" s="31"/>
      <c r="SPQ126" s="31"/>
      <c r="SPR126" s="31"/>
      <c r="SPS126" s="31"/>
      <c r="SPT126" s="31"/>
      <c r="SPU126" s="31"/>
      <c r="SPV126" s="31"/>
      <c r="SPW126" s="31"/>
      <c r="SPX126" s="31"/>
      <c r="SPY126" s="31"/>
      <c r="SPZ126" s="31"/>
      <c r="SQA126" s="31"/>
      <c r="SQB126" s="31"/>
      <c r="SQC126" s="31"/>
      <c r="SQD126" s="31"/>
      <c r="SQE126" s="31"/>
      <c r="SQF126" s="31"/>
      <c r="SQG126" s="31"/>
      <c r="SQH126" s="31"/>
      <c r="SQI126" s="31"/>
      <c r="SQJ126" s="31"/>
      <c r="SQK126" s="31"/>
      <c r="SQL126" s="31"/>
      <c r="SQM126" s="31"/>
      <c r="SQN126" s="31"/>
      <c r="SQO126" s="31"/>
      <c r="SQP126" s="31"/>
      <c r="SQQ126" s="31"/>
      <c r="SQR126" s="31"/>
      <c r="SQS126" s="31"/>
      <c r="SQT126" s="31"/>
      <c r="SQU126" s="31"/>
      <c r="SQV126" s="31"/>
      <c r="SQW126" s="31"/>
      <c r="SQX126" s="31"/>
      <c r="SQY126" s="31"/>
      <c r="SQZ126" s="31"/>
      <c r="SRA126" s="31"/>
      <c r="SRB126" s="31"/>
      <c r="SRC126" s="31"/>
      <c r="SRD126" s="31"/>
      <c r="SRE126" s="31"/>
      <c r="SRF126" s="31"/>
      <c r="SRG126" s="31"/>
      <c r="SRH126" s="31"/>
      <c r="SRI126" s="31"/>
      <c r="SRJ126" s="31"/>
      <c r="SRK126" s="31"/>
      <c r="SRL126" s="31"/>
      <c r="SRM126" s="31"/>
      <c r="SRN126" s="31"/>
      <c r="SRO126" s="31"/>
      <c r="SRP126" s="31"/>
      <c r="SRQ126" s="31"/>
      <c r="SRR126" s="31"/>
      <c r="SRS126" s="31"/>
      <c r="SRT126" s="31"/>
      <c r="SRU126" s="31"/>
      <c r="SRV126" s="31"/>
      <c r="SRW126" s="31"/>
      <c r="SRX126" s="31"/>
      <c r="SRY126" s="31"/>
      <c r="SRZ126" s="31"/>
      <c r="SSA126" s="31"/>
      <c r="SSB126" s="31"/>
      <c r="SSC126" s="31"/>
      <c r="SSD126" s="31"/>
      <c r="SSE126" s="31"/>
      <c r="SSF126" s="31"/>
      <c r="SSG126" s="31"/>
      <c r="SSH126" s="31"/>
      <c r="SSI126" s="31"/>
      <c r="SSJ126" s="31"/>
      <c r="SSK126" s="31"/>
      <c r="SSL126" s="31"/>
      <c r="SSM126" s="31"/>
      <c r="SSN126" s="31"/>
      <c r="SSO126" s="31"/>
      <c r="SSP126" s="31"/>
      <c r="SSQ126" s="31"/>
      <c r="SSR126" s="31"/>
      <c r="SSS126" s="31"/>
      <c r="SST126" s="31"/>
      <c r="SSU126" s="31"/>
      <c r="SSV126" s="31"/>
      <c r="SSW126" s="31"/>
      <c r="SSX126" s="31"/>
      <c r="SSY126" s="31"/>
      <c r="SSZ126" s="31"/>
      <c r="STA126" s="31"/>
      <c r="STB126" s="31"/>
      <c r="STC126" s="31"/>
      <c r="STD126" s="31"/>
      <c r="STE126" s="31"/>
      <c r="STF126" s="31"/>
      <c r="STG126" s="31"/>
      <c r="STH126" s="31"/>
      <c r="STI126" s="31"/>
      <c r="STJ126" s="31"/>
      <c r="STK126" s="31"/>
      <c r="STL126" s="31"/>
      <c r="STM126" s="31"/>
      <c r="STN126" s="31"/>
      <c r="STO126" s="31"/>
      <c r="STP126" s="31"/>
      <c r="STQ126" s="31"/>
      <c r="STR126" s="31"/>
      <c r="STS126" s="31"/>
      <c r="STT126" s="31"/>
      <c r="STU126" s="31"/>
      <c r="STV126" s="31"/>
      <c r="STW126" s="31"/>
      <c r="STX126" s="31"/>
      <c r="STY126" s="31"/>
      <c r="STZ126" s="31"/>
      <c r="SUA126" s="31"/>
      <c r="SUB126" s="31"/>
      <c r="SUC126" s="31"/>
      <c r="SUD126" s="31"/>
      <c r="SUE126" s="31"/>
      <c r="SUF126" s="31"/>
      <c r="SUG126" s="31"/>
      <c r="SUH126" s="31"/>
      <c r="SUI126" s="31"/>
      <c r="SUJ126" s="31"/>
      <c r="SUK126" s="31"/>
      <c r="SUL126" s="31"/>
      <c r="SUM126" s="31"/>
      <c r="SUN126" s="31"/>
      <c r="SUO126" s="31"/>
      <c r="SUP126" s="31"/>
      <c r="SUQ126" s="31"/>
      <c r="SUR126" s="31"/>
      <c r="SUS126" s="31"/>
      <c r="SUT126" s="31"/>
      <c r="SUU126" s="31"/>
      <c r="SUV126" s="31"/>
      <c r="SUW126" s="31"/>
      <c r="SUX126" s="31"/>
      <c r="SUY126" s="31"/>
      <c r="SUZ126" s="31"/>
      <c r="SVA126" s="31"/>
      <c r="SVB126" s="31"/>
      <c r="SVC126" s="31"/>
      <c r="SVD126" s="31"/>
      <c r="SVE126" s="31"/>
      <c r="SVF126" s="31"/>
      <c r="SVG126" s="31"/>
      <c r="SVH126" s="31"/>
      <c r="SVI126" s="31"/>
      <c r="SVJ126" s="31"/>
      <c r="SVK126" s="31"/>
      <c r="SVL126" s="31"/>
      <c r="SVM126" s="31"/>
      <c r="SVN126" s="31"/>
      <c r="SVO126" s="31"/>
      <c r="SVP126" s="31"/>
      <c r="SVQ126" s="31"/>
      <c r="SVR126" s="31"/>
      <c r="SVS126" s="31"/>
      <c r="SVT126" s="31"/>
      <c r="SVU126" s="31"/>
      <c r="SVV126" s="31"/>
      <c r="SVW126" s="31"/>
      <c r="SVX126" s="31"/>
      <c r="SVY126" s="31"/>
      <c r="SVZ126" s="31"/>
      <c r="SWA126" s="31"/>
      <c r="SWB126" s="31"/>
      <c r="SWC126" s="31"/>
      <c r="SWD126" s="31"/>
      <c r="SWE126" s="31"/>
      <c r="SWF126" s="31"/>
      <c r="SWG126" s="31"/>
      <c r="SWH126" s="31"/>
      <c r="SWI126" s="31"/>
      <c r="SWJ126" s="31"/>
      <c r="SWK126" s="31"/>
      <c r="SWL126" s="31"/>
      <c r="SWM126" s="31"/>
      <c r="SWN126" s="31"/>
      <c r="SWO126" s="31"/>
      <c r="SWP126" s="31"/>
      <c r="SWQ126" s="31"/>
      <c r="SWR126" s="31"/>
      <c r="SWS126" s="31"/>
      <c r="SWT126" s="31"/>
      <c r="SWU126" s="31"/>
      <c r="SWV126" s="31"/>
      <c r="SWW126" s="31"/>
      <c r="SWX126" s="31"/>
      <c r="SWY126" s="31"/>
      <c r="SWZ126" s="31"/>
      <c r="SXA126" s="31"/>
      <c r="SXB126" s="31"/>
      <c r="SXC126" s="31"/>
      <c r="SXD126" s="31"/>
      <c r="SXE126" s="31"/>
      <c r="SXF126" s="31"/>
      <c r="SXG126" s="31"/>
      <c r="SXH126" s="31"/>
      <c r="SXI126" s="31"/>
      <c r="SXJ126" s="31"/>
      <c r="SXK126" s="31"/>
      <c r="SXL126" s="31"/>
      <c r="SXM126" s="31"/>
      <c r="SXN126" s="31"/>
      <c r="SXO126" s="31"/>
      <c r="SXP126" s="31"/>
      <c r="SXQ126" s="31"/>
      <c r="SXR126" s="31"/>
      <c r="SXS126" s="31"/>
      <c r="SXT126" s="31"/>
      <c r="SXU126" s="31"/>
      <c r="SXV126" s="31"/>
      <c r="SXW126" s="31"/>
      <c r="SXX126" s="31"/>
      <c r="SXY126" s="31"/>
      <c r="SXZ126" s="31"/>
      <c r="SYA126" s="31"/>
      <c r="SYB126" s="31"/>
      <c r="SYC126" s="31"/>
      <c r="SYD126" s="31"/>
      <c r="SYE126" s="31"/>
      <c r="SYF126" s="31"/>
      <c r="SYG126" s="31"/>
      <c r="SYH126" s="31"/>
      <c r="SYI126" s="31"/>
      <c r="SYJ126" s="31"/>
      <c r="SYK126" s="31"/>
      <c r="SYL126" s="31"/>
      <c r="SYM126" s="31"/>
      <c r="SYN126" s="31"/>
      <c r="SYO126" s="31"/>
      <c r="SYP126" s="31"/>
      <c r="SYQ126" s="31"/>
      <c r="SYR126" s="31"/>
      <c r="SYS126" s="31"/>
      <c r="SYT126" s="31"/>
      <c r="SYU126" s="31"/>
      <c r="SYV126" s="31"/>
      <c r="SYW126" s="31"/>
      <c r="SYX126" s="31"/>
      <c r="SYY126" s="31"/>
      <c r="SYZ126" s="31"/>
      <c r="SZA126" s="31"/>
      <c r="SZB126" s="31"/>
      <c r="SZC126" s="31"/>
      <c r="SZD126" s="31"/>
      <c r="SZE126" s="31"/>
      <c r="SZF126" s="31"/>
      <c r="SZG126" s="31"/>
      <c r="SZH126" s="31"/>
      <c r="SZI126" s="31"/>
      <c r="SZJ126" s="31"/>
      <c r="SZK126" s="31"/>
      <c r="SZL126" s="31"/>
      <c r="SZM126" s="31"/>
      <c r="SZN126" s="31"/>
      <c r="SZO126" s="31"/>
      <c r="SZP126" s="31"/>
      <c r="SZQ126" s="31"/>
      <c r="SZR126" s="31"/>
      <c r="SZS126" s="31"/>
      <c r="SZT126" s="31"/>
      <c r="SZU126" s="31"/>
      <c r="SZV126" s="31"/>
      <c r="SZW126" s="31"/>
      <c r="SZX126" s="31"/>
      <c r="SZY126" s="31"/>
      <c r="SZZ126" s="31"/>
      <c r="TAA126" s="31"/>
      <c r="TAB126" s="31"/>
      <c r="TAC126" s="31"/>
      <c r="TAD126" s="31"/>
      <c r="TAE126" s="31"/>
      <c r="TAF126" s="31"/>
      <c r="TAG126" s="31"/>
      <c r="TAH126" s="31"/>
      <c r="TAI126" s="31"/>
      <c r="TAJ126" s="31"/>
      <c r="TAK126" s="31"/>
      <c r="TAL126" s="31"/>
      <c r="TAM126" s="31"/>
      <c r="TAN126" s="31"/>
      <c r="TAO126" s="31"/>
      <c r="TAP126" s="31"/>
      <c r="TAQ126" s="31"/>
      <c r="TAR126" s="31"/>
      <c r="TAS126" s="31"/>
      <c r="TAT126" s="31"/>
      <c r="TAU126" s="31"/>
      <c r="TAV126" s="31"/>
      <c r="TAW126" s="31"/>
      <c r="TAX126" s="31"/>
      <c r="TAY126" s="31"/>
      <c r="TAZ126" s="31"/>
      <c r="TBA126" s="31"/>
      <c r="TBB126" s="31"/>
      <c r="TBC126" s="31"/>
      <c r="TBD126" s="31"/>
      <c r="TBE126" s="31"/>
      <c r="TBF126" s="31"/>
      <c r="TBG126" s="31"/>
      <c r="TBH126" s="31"/>
      <c r="TBI126" s="31"/>
      <c r="TBJ126" s="31"/>
      <c r="TBK126" s="31"/>
      <c r="TBL126" s="31"/>
      <c r="TBM126" s="31"/>
      <c r="TBN126" s="31"/>
      <c r="TBO126" s="31"/>
      <c r="TBP126" s="31"/>
      <c r="TBQ126" s="31"/>
      <c r="TBR126" s="31"/>
      <c r="TBS126" s="31"/>
      <c r="TBT126" s="31"/>
      <c r="TBU126" s="31"/>
      <c r="TBV126" s="31"/>
      <c r="TBW126" s="31"/>
      <c r="TBX126" s="31"/>
      <c r="TBY126" s="31"/>
      <c r="TBZ126" s="31"/>
      <c r="TCA126" s="31"/>
      <c r="TCB126" s="31"/>
      <c r="TCC126" s="31"/>
      <c r="TCD126" s="31"/>
      <c r="TCE126" s="31"/>
      <c r="TCF126" s="31"/>
      <c r="TCG126" s="31"/>
      <c r="TCH126" s="31"/>
      <c r="TCI126" s="31"/>
      <c r="TCJ126" s="31"/>
      <c r="TCK126" s="31"/>
      <c r="TCL126" s="31"/>
      <c r="TCM126" s="31"/>
      <c r="TCN126" s="31"/>
      <c r="TCO126" s="31"/>
      <c r="TCP126" s="31"/>
      <c r="TCQ126" s="31"/>
      <c r="TCR126" s="31"/>
      <c r="TCS126" s="31"/>
      <c r="TCT126" s="31"/>
      <c r="TCU126" s="31"/>
      <c r="TCV126" s="31"/>
      <c r="TCW126" s="31"/>
      <c r="TCX126" s="31"/>
      <c r="TCY126" s="31"/>
      <c r="TCZ126" s="31"/>
      <c r="TDA126" s="31"/>
      <c r="TDB126" s="31"/>
      <c r="TDC126" s="31"/>
      <c r="TDD126" s="31"/>
      <c r="TDE126" s="31"/>
      <c r="TDF126" s="31"/>
      <c r="TDG126" s="31"/>
      <c r="TDH126" s="31"/>
      <c r="TDI126" s="31"/>
      <c r="TDJ126" s="31"/>
      <c r="TDK126" s="31"/>
      <c r="TDL126" s="31"/>
      <c r="TDM126" s="31"/>
      <c r="TDN126" s="31"/>
      <c r="TDO126" s="31"/>
      <c r="TDP126" s="31"/>
      <c r="TDQ126" s="31"/>
      <c r="TDR126" s="31"/>
      <c r="TDS126" s="31"/>
      <c r="TDT126" s="31"/>
      <c r="TDU126" s="31"/>
      <c r="TDV126" s="31"/>
      <c r="TDW126" s="31"/>
      <c r="TDX126" s="31"/>
      <c r="TDY126" s="31"/>
      <c r="TDZ126" s="31"/>
      <c r="TEA126" s="31"/>
      <c r="TEB126" s="31"/>
      <c r="TEC126" s="31"/>
      <c r="TED126" s="31"/>
      <c r="TEE126" s="31"/>
      <c r="TEF126" s="31"/>
      <c r="TEG126" s="31"/>
      <c r="TEH126" s="31"/>
      <c r="TEI126" s="31"/>
      <c r="TEJ126" s="31"/>
      <c r="TEK126" s="31"/>
      <c r="TEL126" s="31"/>
      <c r="TEM126" s="31"/>
      <c r="TEN126" s="31"/>
      <c r="TEO126" s="31"/>
      <c r="TEP126" s="31"/>
      <c r="TEQ126" s="31"/>
      <c r="TER126" s="31"/>
      <c r="TES126" s="31"/>
      <c r="TET126" s="31"/>
      <c r="TEU126" s="31"/>
      <c r="TEV126" s="31"/>
      <c r="TEW126" s="31"/>
      <c r="TEX126" s="31"/>
      <c r="TEY126" s="31"/>
      <c r="TEZ126" s="31"/>
      <c r="TFA126" s="31"/>
      <c r="TFB126" s="31"/>
      <c r="TFC126" s="31"/>
      <c r="TFD126" s="31"/>
      <c r="TFE126" s="31"/>
      <c r="TFF126" s="31"/>
      <c r="TFG126" s="31"/>
      <c r="TFH126" s="31"/>
      <c r="TFI126" s="31"/>
      <c r="TFJ126" s="31"/>
      <c r="TFK126" s="31"/>
      <c r="TFL126" s="31"/>
      <c r="TFM126" s="31"/>
      <c r="TFN126" s="31"/>
      <c r="TFO126" s="31"/>
      <c r="TFP126" s="31"/>
      <c r="TFQ126" s="31"/>
      <c r="TFR126" s="31"/>
      <c r="TFS126" s="31"/>
      <c r="TFT126" s="31"/>
      <c r="TFU126" s="31"/>
      <c r="TFV126" s="31"/>
      <c r="TFW126" s="31"/>
      <c r="TFX126" s="31"/>
      <c r="TFY126" s="31"/>
      <c r="TFZ126" s="31"/>
      <c r="TGA126" s="31"/>
      <c r="TGB126" s="31"/>
      <c r="TGC126" s="31"/>
      <c r="TGD126" s="31"/>
      <c r="TGE126" s="31"/>
      <c r="TGF126" s="31"/>
      <c r="TGG126" s="31"/>
      <c r="TGH126" s="31"/>
      <c r="TGI126" s="31"/>
      <c r="TGJ126" s="31"/>
      <c r="TGK126" s="31"/>
      <c r="TGL126" s="31"/>
      <c r="TGM126" s="31"/>
      <c r="TGN126" s="31"/>
      <c r="TGO126" s="31"/>
      <c r="TGP126" s="31"/>
      <c r="TGQ126" s="31"/>
      <c r="TGR126" s="31"/>
      <c r="TGS126" s="31"/>
      <c r="TGT126" s="31"/>
      <c r="TGU126" s="31"/>
      <c r="TGV126" s="31"/>
      <c r="TGW126" s="31"/>
      <c r="TGX126" s="31"/>
      <c r="TGY126" s="31"/>
      <c r="TGZ126" s="31"/>
      <c r="THA126" s="31"/>
      <c r="THB126" s="31"/>
      <c r="THC126" s="31"/>
      <c r="THD126" s="31"/>
      <c r="THE126" s="31"/>
      <c r="THF126" s="31"/>
      <c r="THG126" s="31"/>
      <c r="THH126" s="31"/>
      <c r="THI126" s="31"/>
      <c r="THJ126" s="31"/>
      <c r="THK126" s="31"/>
      <c r="THL126" s="31"/>
      <c r="THM126" s="31"/>
      <c r="THN126" s="31"/>
      <c r="THO126" s="31"/>
      <c r="THP126" s="31"/>
      <c r="THQ126" s="31"/>
      <c r="THR126" s="31"/>
      <c r="THS126" s="31"/>
      <c r="THT126" s="31"/>
      <c r="THU126" s="31"/>
      <c r="THV126" s="31"/>
      <c r="THW126" s="31"/>
      <c r="THX126" s="31"/>
      <c r="THY126" s="31"/>
      <c r="THZ126" s="31"/>
      <c r="TIA126" s="31"/>
      <c r="TIB126" s="31"/>
      <c r="TIC126" s="31"/>
      <c r="TID126" s="31"/>
      <c r="TIE126" s="31"/>
      <c r="TIF126" s="31"/>
      <c r="TIG126" s="31"/>
      <c r="TIH126" s="31"/>
      <c r="TII126" s="31"/>
      <c r="TIJ126" s="31"/>
      <c r="TIK126" s="31"/>
      <c r="TIL126" s="31"/>
      <c r="TIM126" s="31"/>
      <c r="TIN126" s="31"/>
      <c r="TIO126" s="31"/>
      <c r="TIP126" s="31"/>
      <c r="TIQ126" s="31"/>
      <c r="TIR126" s="31"/>
      <c r="TIS126" s="31"/>
      <c r="TIT126" s="31"/>
      <c r="TIU126" s="31"/>
      <c r="TIV126" s="31"/>
      <c r="TIW126" s="31"/>
      <c r="TIX126" s="31"/>
      <c r="TIY126" s="31"/>
      <c r="TIZ126" s="31"/>
      <c r="TJA126" s="31"/>
      <c r="TJB126" s="31"/>
      <c r="TJC126" s="31"/>
      <c r="TJD126" s="31"/>
      <c r="TJE126" s="31"/>
      <c r="TJF126" s="31"/>
      <c r="TJG126" s="31"/>
      <c r="TJH126" s="31"/>
      <c r="TJI126" s="31"/>
      <c r="TJJ126" s="31"/>
      <c r="TJK126" s="31"/>
      <c r="TJL126" s="31"/>
      <c r="TJM126" s="31"/>
      <c r="TJN126" s="31"/>
      <c r="TJO126" s="31"/>
      <c r="TJP126" s="31"/>
      <c r="TJQ126" s="31"/>
      <c r="TJR126" s="31"/>
      <c r="TJS126" s="31"/>
      <c r="TJT126" s="31"/>
      <c r="TJU126" s="31"/>
      <c r="TJV126" s="31"/>
      <c r="TJW126" s="31"/>
      <c r="TJX126" s="31"/>
      <c r="TJY126" s="31"/>
      <c r="TJZ126" s="31"/>
      <c r="TKA126" s="31"/>
      <c r="TKB126" s="31"/>
      <c r="TKC126" s="31"/>
      <c r="TKD126" s="31"/>
      <c r="TKE126" s="31"/>
      <c r="TKF126" s="31"/>
      <c r="TKG126" s="31"/>
      <c r="TKH126" s="31"/>
      <c r="TKI126" s="31"/>
      <c r="TKJ126" s="31"/>
      <c r="TKK126" s="31"/>
      <c r="TKL126" s="31"/>
      <c r="TKM126" s="31"/>
      <c r="TKN126" s="31"/>
      <c r="TKO126" s="31"/>
      <c r="TKP126" s="31"/>
      <c r="TKQ126" s="31"/>
      <c r="TKR126" s="31"/>
      <c r="TKS126" s="31"/>
      <c r="TKT126" s="31"/>
      <c r="TKU126" s="31"/>
      <c r="TKV126" s="31"/>
      <c r="TKW126" s="31"/>
      <c r="TKX126" s="31"/>
      <c r="TKY126" s="31"/>
      <c r="TKZ126" s="31"/>
      <c r="TLA126" s="31"/>
      <c r="TLB126" s="31"/>
      <c r="TLC126" s="31"/>
      <c r="TLD126" s="31"/>
      <c r="TLE126" s="31"/>
      <c r="TLF126" s="31"/>
      <c r="TLG126" s="31"/>
      <c r="TLH126" s="31"/>
      <c r="TLI126" s="31"/>
      <c r="TLJ126" s="31"/>
      <c r="TLK126" s="31"/>
      <c r="TLL126" s="31"/>
      <c r="TLM126" s="31"/>
      <c r="TLN126" s="31"/>
      <c r="TLO126" s="31"/>
      <c r="TLP126" s="31"/>
      <c r="TLQ126" s="31"/>
      <c r="TLR126" s="31"/>
      <c r="TLS126" s="31"/>
      <c r="TLT126" s="31"/>
      <c r="TLU126" s="31"/>
      <c r="TLV126" s="31"/>
      <c r="TLW126" s="31"/>
      <c r="TLX126" s="31"/>
      <c r="TLY126" s="31"/>
      <c r="TLZ126" s="31"/>
      <c r="TMA126" s="31"/>
      <c r="TMB126" s="31"/>
      <c r="TMC126" s="31"/>
      <c r="TMD126" s="31"/>
      <c r="TME126" s="31"/>
      <c r="TMF126" s="31"/>
      <c r="TMG126" s="31"/>
      <c r="TMH126" s="31"/>
      <c r="TMI126" s="31"/>
      <c r="TMJ126" s="31"/>
      <c r="TMK126" s="31"/>
      <c r="TML126" s="31"/>
      <c r="TMM126" s="31"/>
      <c r="TMN126" s="31"/>
      <c r="TMO126" s="31"/>
      <c r="TMP126" s="31"/>
      <c r="TMQ126" s="31"/>
      <c r="TMR126" s="31"/>
      <c r="TMS126" s="31"/>
      <c r="TMT126" s="31"/>
      <c r="TMU126" s="31"/>
      <c r="TMV126" s="31"/>
      <c r="TMW126" s="31"/>
      <c r="TMX126" s="31"/>
      <c r="TMY126" s="31"/>
      <c r="TMZ126" s="31"/>
      <c r="TNA126" s="31"/>
      <c r="TNB126" s="31"/>
      <c r="TNC126" s="31"/>
      <c r="TND126" s="31"/>
      <c r="TNE126" s="31"/>
      <c r="TNF126" s="31"/>
      <c r="TNG126" s="31"/>
      <c r="TNH126" s="31"/>
      <c r="TNI126" s="31"/>
      <c r="TNJ126" s="31"/>
      <c r="TNK126" s="31"/>
      <c r="TNL126" s="31"/>
      <c r="TNM126" s="31"/>
      <c r="TNN126" s="31"/>
      <c r="TNO126" s="31"/>
      <c r="TNP126" s="31"/>
      <c r="TNQ126" s="31"/>
      <c r="TNR126" s="31"/>
      <c r="TNS126" s="31"/>
      <c r="TNT126" s="31"/>
      <c r="TNU126" s="31"/>
      <c r="TNV126" s="31"/>
      <c r="TNW126" s="31"/>
      <c r="TNX126" s="31"/>
      <c r="TNY126" s="31"/>
      <c r="TNZ126" s="31"/>
      <c r="TOA126" s="31"/>
      <c r="TOB126" s="31"/>
      <c r="TOC126" s="31"/>
      <c r="TOD126" s="31"/>
      <c r="TOE126" s="31"/>
      <c r="TOF126" s="31"/>
      <c r="TOG126" s="31"/>
      <c r="TOH126" s="31"/>
      <c r="TOI126" s="31"/>
      <c r="TOJ126" s="31"/>
      <c r="TOK126" s="31"/>
      <c r="TOL126" s="31"/>
      <c r="TOM126" s="31"/>
      <c r="TON126" s="31"/>
      <c r="TOO126" s="31"/>
      <c r="TOP126" s="31"/>
      <c r="TOQ126" s="31"/>
      <c r="TOR126" s="31"/>
      <c r="TOS126" s="31"/>
      <c r="TOT126" s="31"/>
      <c r="TOU126" s="31"/>
      <c r="TOV126" s="31"/>
      <c r="TOW126" s="31"/>
      <c r="TOX126" s="31"/>
      <c r="TOY126" s="31"/>
      <c r="TOZ126" s="31"/>
      <c r="TPA126" s="31"/>
      <c r="TPB126" s="31"/>
      <c r="TPC126" s="31"/>
      <c r="TPD126" s="31"/>
      <c r="TPE126" s="31"/>
      <c r="TPF126" s="31"/>
      <c r="TPG126" s="31"/>
      <c r="TPH126" s="31"/>
      <c r="TPI126" s="31"/>
      <c r="TPJ126" s="31"/>
      <c r="TPK126" s="31"/>
      <c r="TPL126" s="31"/>
      <c r="TPM126" s="31"/>
      <c r="TPN126" s="31"/>
      <c r="TPO126" s="31"/>
      <c r="TPP126" s="31"/>
      <c r="TPQ126" s="31"/>
      <c r="TPR126" s="31"/>
      <c r="TPS126" s="31"/>
      <c r="TPT126" s="31"/>
      <c r="TPU126" s="31"/>
      <c r="TPV126" s="31"/>
      <c r="TPW126" s="31"/>
      <c r="TPX126" s="31"/>
      <c r="TPY126" s="31"/>
      <c r="TPZ126" s="31"/>
      <c r="TQA126" s="31"/>
      <c r="TQB126" s="31"/>
      <c r="TQC126" s="31"/>
      <c r="TQD126" s="31"/>
      <c r="TQE126" s="31"/>
      <c r="TQF126" s="31"/>
      <c r="TQG126" s="31"/>
      <c r="TQH126" s="31"/>
      <c r="TQI126" s="31"/>
      <c r="TQJ126" s="31"/>
      <c r="TQK126" s="31"/>
      <c r="TQL126" s="31"/>
      <c r="TQM126" s="31"/>
      <c r="TQN126" s="31"/>
      <c r="TQO126" s="31"/>
      <c r="TQP126" s="31"/>
      <c r="TQQ126" s="31"/>
      <c r="TQR126" s="31"/>
      <c r="TQS126" s="31"/>
      <c r="TQT126" s="31"/>
      <c r="TQU126" s="31"/>
      <c r="TQV126" s="31"/>
      <c r="TQW126" s="31"/>
      <c r="TQX126" s="31"/>
      <c r="TQY126" s="31"/>
      <c r="TQZ126" s="31"/>
      <c r="TRA126" s="31"/>
      <c r="TRB126" s="31"/>
      <c r="TRC126" s="31"/>
      <c r="TRD126" s="31"/>
      <c r="TRE126" s="31"/>
      <c r="TRF126" s="31"/>
      <c r="TRG126" s="31"/>
      <c r="TRH126" s="31"/>
      <c r="TRI126" s="31"/>
      <c r="TRJ126" s="31"/>
      <c r="TRK126" s="31"/>
      <c r="TRL126" s="31"/>
      <c r="TRM126" s="31"/>
      <c r="TRN126" s="31"/>
      <c r="TRO126" s="31"/>
      <c r="TRP126" s="31"/>
      <c r="TRQ126" s="31"/>
      <c r="TRR126" s="31"/>
      <c r="TRS126" s="31"/>
      <c r="TRT126" s="31"/>
      <c r="TRU126" s="31"/>
      <c r="TRV126" s="31"/>
      <c r="TRW126" s="31"/>
      <c r="TRX126" s="31"/>
      <c r="TRY126" s="31"/>
      <c r="TRZ126" s="31"/>
      <c r="TSA126" s="31"/>
      <c r="TSB126" s="31"/>
      <c r="TSC126" s="31"/>
      <c r="TSD126" s="31"/>
      <c r="TSE126" s="31"/>
      <c r="TSF126" s="31"/>
      <c r="TSG126" s="31"/>
      <c r="TSH126" s="31"/>
      <c r="TSI126" s="31"/>
      <c r="TSJ126" s="31"/>
      <c r="TSK126" s="31"/>
      <c r="TSL126" s="31"/>
      <c r="TSM126" s="31"/>
      <c r="TSN126" s="31"/>
      <c r="TSO126" s="31"/>
      <c r="TSP126" s="31"/>
      <c r="TSQ126" s="31"/>
      <c r="TSR126" s="31"/>
      <c r="TSS126" s="31"/>
      <c r="TST126" s="31"/>
      <c r="TSU126" s="31"/>
      <c r="TSV126" s="31"/>
      <c r="TSW126" s="31"/>
      <c r="TSX126" s="31"/>
      <c r="TSY126" s="31"/>
      <c r="TSZ126" s="31"/>
      <c r="TTA126" s="31"/>
      <c r="TTB126" s="31"/>
      <c r="TTC126" s="31"/>
      <c r="TTD126" s="31"/>
      <c r="TTE126" s="31"/>
      <c r="TTF126" s="31"/>
      <c r="TTG126" s="31"/>
      <c r="TTH126" s="31"/>
      <c r="TTI126" s="31"/>
      <c r="TTJ126" s="31"/>
      <c r="TTK126" s="31"/>
      <c r="TTL126" s="31"/>
      <c r="TTM126" s="31"/>
      <c r="TTN126" s="31"/>
      <c r="TTO126" s="31"/>
      <c r="TTP126" s="31"/>
      <c r="TTQ126" s="31"/>
      <c r="TTR126" s="31"/>
      <c r="TTS126" s="31"/>
      <c r="TTT126" s="31"/>
      <c r="TTU126" s="31"/>
      <c r="TTV126" s="31"/>
      <c r="TTW126" s="31"/>
      <c r="TTX126" s="31"/>
      <c r="TTY126" s="31"/>
      <c r="TTZ126" s="31"/>
      <c r="TUA126" s="31"/>
      <c r="TUB126" s="31"/>
      <c r="TUC126" s="31"/>
      <c r="TUD126" s="31"/>
      <c r="TUE126" s="31"/>
      <c r="TUF126" s="31"/>
      <c r="TUG126" s="31"/>
      <c r="TUH126" s="31"/>
      <c r="TUI126" s="31"/>
      <c r="TUJ126" s="31"/>
      <c r="TUK126" s="31"/>
      <c r="TUL126" s="31"/>
      <c r="TUM126" s="31"/>
      <c r="TUN126" s="31"/>
      <c r="TUO126" s="31"/>
      <c r="TUP126" s="31"/>
      <c r="TUQ126" s="31"/>
      <c r="TUR126" s="31"/>
      <c r="TUS126" s="31"/>
      <c r="TUT126" s="31"/>
      <c r="TUU126" s="31"/>
      <c r="TUV126" s="31"/>
      <c r="TUW126" s="31"/>
      <c r="TUX126" s="31"/>
      <c r="TUY126" s="31"/>
      <c r="TUZ126" s="31"/>
      <c r="TVA126" s="31"/>
      <c r="TVB126" s="31"/>
      <c r="TVC126" s="31"/>
      <c r="TVD126" s="31"/>
      <c r="TVE126" s="31"/>
      <c r="TVF126" s="31"/>
      <c r="TVG126" s="31"/>
      <c r="TVH126" s="31"/>
      <c r="TVI126" s="31"/>
      <c r="TVJ126" s="31"/>
      <c r="TVK126" s="31"/>
      <c r="TVL126" s="31"/>
      <c r="TVM126" s="31"/>
      <c r="TVN126" s="31"/>
      <c r="TVO126" s="31"/>
      <c r="TVP126" s="31"/>
      <c r="TVQ126" s="31"/>
      <c r="TVR126" s="31"/>
      <c r="TVS126" s="31"/>
      <c r="TVT126" s="31"/>
      <c r="TVU126" s="31"/>
      <c r="TVV126" s="31"/>
      <c r="TVW126" s="31"/>
      <c r="TVX126" s="31"/>
      <c r="TVY126" s="31"/>
      <c r="TVZ126" s="31"/>
      <c r="TWA126" s="31"/>
      <c r="TWB126" s="31"/>
      <c r="TWC126" s="31"/>
      <c r="TWD126" s="31"/>
      <c r="TWE126" s="31"/>
      <c r="TWF126" s="31"/>
      <c r="TWG126" s="31"/>
      <c r="TWH126" s="31"/>
      <c r="TWI126" s="31"/>
      <c r="TWJ126" s="31"/>
      <c r="TWK126" s="31"/>
      <c r="TWL126" s="31"/>
      <c r="TWM126" s="31"/>
      <c r="TWN126" s="31"/>
      <c r="TWO126" s="31"/>
      <c r="TWP126" s="31"/>
      <c r="TWQ126" s="31"/>
      <c r="TWR126" s="31"/>
      <c r="TWS126" s="31"/>
      <c r="TWT126" s="31"/>
      <c r="TWU126" s="31"/>
      <c r="TWV126" s="31"/>
      <c r="TWW126" s="31"/>
      <c r="TWX126" s="31"/>
      <c r="TWY126" s="31"/>
      <c r="TWZ126" s="31"/>
      <c r="TXA126" s="31"/>
      <c r="TXB126" s="31"/>
      <c r="TXC126" s="31"/>
      <c r="TXD126" s="31"/>
      <c r="TXE126" s="31"/>
      <c r="TXF126" s="31"/>
      <c r="TXG126" s="31"/>
      <c r="TXH126" s="31"/>
      <c r="TXI126" s="31"/>
      <c r="TXJ126" s="31"/>
      <c r="TXK126" s="31"/>
      <c r="TXL126" s="31"/>
      <c r="TXM126" s="31"/>
      <c r="TXN126" s="31"/>
      <c r="TXO126" s="31"/>
      <c r="TXP126" s="31"/>
      <c r="TXQ126" s="31"/>
      <c r="TXR126" s="31"/>
      <c r="TXS126" s="31"/>
      <c r="TXT126" s="31"/>
      <c r="TXU126" s="31"/>
      <c r="TXV126" s="31"/>
      <c r="TXW126" s="31"/>
      <c r="TXX126" s="31"/>
      <c r="TXY126" s="31"/>
      <c r="TXZ126" s="31"/>
      <c r="TYA126" s="31"/>
      <c r="TYB126" s="31"/>
      <c r="TYC126" s="31"/>
      <c r="TYD126" s="31"/>
      <c r="TYE126" s="31"/>
      <c r="TYF126" s="31"/>
      <c r="TYG126" s="31"/>
      <c r="TYH126" s="31"/>
      <c r="TYI126" s="31"/>
      <c r="TYJ126" s="31"/>
      <c r="TYK126" s="31"/>
      <c r="TYL126" s="31"/>
      <c r="TYM126" s="31"/>
      <c r="TYN126" s="31"/>
      <c r="TYO126" s="31"/>
      <c r="TYP126" s="31"/>
      <c r="TYQ126" s="31"/>
      <c r="TYR126" s="31"/>
      <c r="TYS126" s="31"/>
      <c r="TYT126" s="31"/>
      <c r="TYU126" s="31"/>
      <c r="TYV126" s="31"/>
      <c r="TYW126" s="31"/>
      <c r="TYX126" s="31"/>
      <c r="TYY126" s="31"/>
      <c r="TYZ126" s="31"/>
      <c r="TZA126" s="31"/>
      <c r="TZB126" s="31"/>
      <c r="TZC126" s="31"/>
      <c r="TZD126" s="31"/>
      <c r="TZE126" s="31"/>
      <c r="TZF126" s="31"/>
      <c r="TZG126" s="31"/>
      <c r="TZH126" s="31"/>
      <c r="TZI126" s="31"/>
      <c r="TZJ126" s="31"/>
      <c r="TZK126" s="31"/>
      <c r="TZL126" s="31"/>
      <c r="TZM126" s="31"/>
      <c r="TZN126" s="31"/>
      <c r="TZO126" s="31"/>
      <c r="TZP126" s="31"/>
      <c r="TZQ126" s="31"/>
      <c r="TZR126" s="31"/>
      <c r="TZS126" s="31"/>
      <c r="TZT126" s="31"/>
      <c r="TZU126" s="31"/>
      <c r="TZV126" s="31"/>
      <c r="TZW126" s="31"/>
      <c r="TZX126" s="31"/>
      <c r="TZY126" s="31"/>
      <c r="TZZ126" s="31"/>
      <c r="UAA126" s="31"/>
      <c r="UAB126" s="31"/>
      <c r="UAC126" s="31"/>
      <c r="UAD126" s="31"/>
      <c r="UAE126" s="31"/>
      <c r="UAF126" s="31"/>
      <c r="UAG126" s="31"/>
      <c r="UAH126" s="31"/>
      <c r="UAI126" s="31"/>
      <c r="UAJ126" s="31"/>
      <c r="UAK126" s="31"/>
      <c r="UAL126" s="31"/>
      <c r="UAM126" s="31"/>
      <c r="UAN126" s="31"/>
      <c r="UAO126" s="31"/>
      <c r="UAP126" s="31"/>
      <c r="UAQ126" s="31"/>
      <c r="UAR126" s="31"/>
      <c r="UAS126" s="31"/>
      <c r="UAT126" s="31"/>
      <c r="UAU126" s="31"/>
      <c r="UAV126" s="31"/>
      <c r="UAW126" s="31"/>
      <c r="UAX126" s="31"/>
      <c r="UAY126" s="31"/>
      <c r="UAZ126" s="31"/>
      <c r="UBA126" s="31"/>
      <c r="UBB126" s="31"/>
      <c r="UBC126" s="31"/>
      <c r="UBD126" s="31"/>
      <c r="UBE126" s="31"/>
      <c r="UBF126" s="31"/>
      <c r="UBG126" s="31"/>
      <c r="UBH126" s="31"/>
      <c r="UBI126" s="31"/>
      <c r="UBJ126" s="31"/>
      <c r="UBK126" s="31"/>
      <c r="UBL126" s="31"/>
      <c r="UBM126" s="31"/>
      <c r="UBN126" s="31"/>
      <c r="UBO126" s="31"/>
      <c r="UBP126" s="31"/>
      <c r="UBQ126" s="31"/>
      <c r="UBR126" s="31"/>
      <c r="UBS126" s="31"/>
      <c r="UBT126" s="31"/>
      <c r="UBU126" s="31"/>
      <c r="UBV126" s="31"/>
      <c r="UBW126" s="31"/>
      <c r="UBX126" s="31"/>
      <c r="UBY126" s="31"/>
      <c r="UBZ126" s="31"/>
      <c r="UCA126" s="31"/>
      <c r="UCB126" s="31"/>
      <c r="UCC126" s="31"/>
      <c r="UCD126" s="31"/>
      <c r="UCE126" s="31"/>
      <c r="UCF126" s="31"/>
      <c r="UCG126" s="31"/>
      <c r="UCH126" s="31"/>
      <c r="UCI126" s="31"/>
      <c r="UCJ126" s="31"/>
      <c r="UCK126" s="31"/>
      <c r="UCL126" s="31"/>
      <c r="UCM126" s="31"/>
      <c r="UCN126" s="31"/>
      <c r="UCO126" s="31"/>
      <c r="UCP126" s="31"/>
      <c r="UCQ126" s="31"/>
      <c r="UCR126" s="31"/>
      <c r="UCS126" s="31"/>
      <c r="UCT126" s="31"/>
      <c r="UCU126" s="31"/>
      <c r="UCV126" s="31"/>
      <c r="UCW126" s="31"/>
      <c r="UCX126" s="31"/>
      <c r="UCY126" s="31"/>
      <c r="UCZ126" s="31"/>
      <c r="UDA126" s="31"/>
      <c r="UDB126" s="31"/>
      <c r="UDC126" s="31"/>
      <c r="UDD126" s="31"/>
      <c r="UDE126" s="31"/>
      <c r="UDF126" s="31"/>
      <c r="UDG126" s="31"/>
      <c r="UDH126" s="31"/>
      <c r="UDI126" s="31"/>
      <c r="UDJ126" s="31"/>
      <c r="UDK126" s="31"/>
      <c r="UDL126" s="31"/>
      <c r="UDM126" s="31"/>
      <c r="UDN126" s="31"/>
      <c r="UDO126" s="31"/>
      <c r="UDP126" s="31"/>
      <c r="UDQ126" s="31"/>
      <c r="UDR126" s="31"/>
      <c r="UDS126" s="31"/>
      <c r="UDT126" s="31"/>
      <c r="UDU126" s="31"/>
      <c r="UDV126" s="31"/>
      <c r="UDW126" s="31"/>
      <c r="UDX126" s="31"/>
      <c r="UDY126" s="31"/>
      <c r="UDZ126" s="31"/>
      <c r="UEA126" s="31"/>
      <c r="UEB126" s="31"/>
      <c r="UEC126" s="31"/>
      <c r="UED126" s="31"/>
      <c r="UEE126" s="31"/>
      <c r="UEF126" s="31"/>
      <c r="UEG126" s="31"/>
      <c r="UEH126" s="31"/>
      <c r="UEI126" s="31"/>
      <c r="UEJ126" s="31"/>
      <c r="UEK126" s="31"/>
      <c r="UEL126" s="31"/>
      <c r="UEM126" s="31"/>
      <c r="UEN126" s="31"/>
      <c r="UEO126" s="31"/>
      <c r="UEP126" s="31"/>
      <c r="UEQ126" s="31"/>
      <c r="UER126" s="31"/>
      <c r="UES126" s="31"/>
      <c r="UET126" s="31"/>
      <c r="UEU126" s="31"/>
      <c r="UEV126" s="31"/>
      <c r="UEW126" s="31"/>
      <c r="UEX126" s="31"/>
      <c r="UEY126" s="31"/>
      <c r="UEZ126" s="31"/>
      <c r="UFA126" s="31"/>
      <c r="UFB126" s="31"/>
      <c r="UFC126" s="31"/>
      <c r="UFD126" s="31"/>
      <c r="UFE126" s="31"/>
      <c r="UFF126" s="31"/>
      <c r="UFG126" s="31"/>
      <c r="UFH126" s="31"/>
      <c r="UFI126" s="31"/>
      <c r="UFJ126" s="31"/>
      <c r="UFK126" s="31"/>
      <c r="UFL126" s="31"/>
      <c r="UFM126" s="31"/>
      <c r="UFN126" s="31"/>
      <c r="UFO126" s="31"/>
      <c r="UFP126" s="31"/>
      <c r="UFQ126" s="31"/>
      <c r="UFR126" s="31"/>
      <c r="UFS126" s="31"/>
      <c r="UFT126" s="31"/>
      <c r="UFU126" s="31"/>
      <c r="UFV126" s="31"/>
      <c r="UFW126" s="31"/>
      <c r="UFX126" s="31"/>
      <c r="UFY126" s="31"/>
      <c r="UFZ126" s="31"/>
      <c r="UGA126" s="31"/>
      <c r="UGB126" s="31"/>
      <c r="UGC126" s="31"/>
      <c r="UGD126" s="31"/>
      <c r="UGE126" s="31"/>
      <c r="UGF126" s="31"/>
      <c r="UGG126" s="31"/>
      <c r="UGH126" s="31"/>
      <c r="UGI126" s="31"/>
      <c r="UGJ126" s="31"/>
      <c r="UGK126" s="31"/>
      <c r="UGL126" s="31"/>
      <c r="UGM126" s="31"/>
      <c r="UGN126" s="31"/>
      <c r="UGO126" s="31"/>
      <c r="UGP126" s="31"/>
      <c r="UGQ126" s="31"/>
      <c r="UGR126" s="31"/>
      <c r="UGS126" s="31"/>
      <c r="UGT126" s="31"/>
      <c r="UGU126" s="31"/>
      <c r="UGV126" s="31"/>
      <c r="UGW126" s="31"/>
      <c r="UGX126" s="31"/>
      <c r="UGY126" s="31"/>
      <c r="UGZ126" s="31"/>
      <c r="UHA126" s="31"/>
      <c r="UHB126" s="31"/>
      <c r="UHC126" s="31"/>
      <c r="UHD126" s="31"/>
      <c r="UHE126" s="31"/>
      <c r="UHF126" s="31"/>
      <c r="UHG126" s="31"/>
      <c r="UHH126" s="31"/>
      <c r="UHI126" s="31"/>
      <c r="UHJ126" s="31"/>
      <c r="UHK126" s="31"/>
      <c r="UHL126" s="31"/>
      <c r="UHM126" s="31"/>
      <c r="UHN126" s="31"/>
      <c r="UHO126" s="31"/>
      <c r="UHP126" s="31"/>
      <c r="UHQ126" s="31"/>
      <c r="UHR126" s="31"/>
      <c r="UHS126" s="31"/>
      <c r="UHT126" s="31"/>
      <c r="UHU126" s="31"/>
      <c r="UHV126" s="31"/>
      <c r="UHW126" s="31"/>
      <c r="UHX126" s="31"/>
      <c r="UHY126" s="31"/>
      <c r="UHZ126" s="31"/>
      <c r="UIA126" s="31"/>
      <c r="UIB126" s="31"/>
      <c r="UIC126" s="31"/>
      <c r="UID126" s="31"/>
      <c r="UIE126" s="31"/>
      <c r="UIF126" s="31"/>
      <c r="UIG126" s="31"/>
      <c r="UIH126" s="31"/>
      <c r="UII126" s="31"/>
      <c r="UIJ126" s="31"/>
      <c r="UIK126" s="31"/>
      <c r="UIL126" s="31"/>
      <c r="UIM126" s="31"/>
      <c r="UIN126" s="31"/>
      <c r="UIO126" s="31"/>
      <c r="UIP126" s="31"/>
      <c r="UIQ126" s="31"/>
      <c r="UIR126" s="31"/>
      <c r="UIS126" s="31"/>
      <c r="UIT126" s="31"/>
      <c r="UIU126" s="31"/>
      <c r="UIV126" s="31"/>
      <c r="UIW126" s="31"/>
      <c r="UIX126" s="31"/>
      <c r="UIY126" s="31"/>
      <c r="UIZ126" s="31"/>
      <c r="UJA126" s="31"/>
      <c r="UJB126" s="31"/>
      <c r="UJC126" s="31"/>
      <c r="UJD126" s="31"/>
      <c r="UJE126" s="31"/>
      <c r="UJF126" s="31"/>
      <c r="UJG126" s="31"/>
      <c r="UJH126" s="31"/>
      <c r="UJI126" s="31"/>
      <c r="UJJ126" s="31"/>
      <c r="UJK126" s="31"/>
      <c r="UJL126" s="31"/>
      <c r="UJM126" s="31"/>
      <c r="UJN126" s="31"/>
      <c r="UJO126" s="31"/>
      <c r="UJP126" s="31"/>
      <c r="UJQ126" s="31"/>
      <c r="UJR126" s="31"/>
      <c r="UJS126" s="31"/>
      <c r="UJT126" s="31"/>
      <c r="UJU126" s="31"/>
      <c r="UJV126" s="31"/>
      <c r="UJW126" s="31"/>
      <c r="UJX126" s="31"/>
      <c r="UJY126" s="31"/>
      <c r="UJZ126" s="31"/>
      <c r="UKA126" s="31"/>
      <c r="UKB126" s="31"/>
      <c r="UKC126" s="31"/>
      <c r="UKD126" s="31"/>
      <c r="UKE126" s="31"/>
      <c r="UKF126" s="31"/>
      <c r="UKG126" s="31"/>
      <c r="UKH126" s="31"/>
      <c r="UKI126" s="31"/>
      <c r="UKJ126" s="31"/>
      <c r="UKK126" s="31"/>
      <c r="UKL126" s="31"/>
      <c r="UKM126" s="31"/>
      <c r="UKN126" s="31"/>
      <c r="UKO126" s="31"/>
      <c r="UKP126" s="31"/>
      <c r="UKQ126" s="31"/>
      <c r="UKR126" s="31"/>
      <c r="UKS126" s="31"/>
      <c r="UKT126" s="31"/>
      <c r="UKU126" s="31"/>
      <c r="UKV126" s="31"/>
      <c r="UKW126" s="31"/>
      <c r="UKX126" s="31"/>
      <c r="UKY126" s="31"/>
      <c r="UKZ126" s="31"/>
      <c r="ULA126" s="31"/>
      <c r="ULB126" s="31"/>
      <c r="ULC126" s="31"/>
      <c r="ULD126" s="31"/>
      <c r="ULE126" s="31"/>
      <c r="ULF126" s="31"/>
      <c r="ULG126" s="31"/>
      <c r="ULH126" s="31"/>
      <c r="ULI126" s="31"/>
      <c r="ULJ126" s="31"/>
      <c r="ULK126" s="31"/>
      <c r="ULL126" s="31"/>
      <c r="ULM126" s="31"/>
      <c r="ULN126" s="31"/>
      <c r="ULO126" s="31"/>
      <c r="ULP126" s="31"/>
      <c r="ULQ126" s="31"/>
      <c r="ULR126" s="31"/>
      <c r="ULS126" s="31"/>
      <c r="ULT126" s="31"/>
      <c r="ULU126" s="31"/>
      <c r="ULV126" s="31"/>
      <c r="ULW126" s="31"/>
      <c r="ULX126" s="31"/>
      <c r="ULY126" s="31"/>
      <c r="ULZ126" s="31"/>
      <c r="UMA126" s="31"/>
      <c r="UMB126" s="31"/>
      <c r="UMC126" s="31"/>
      <c r="UMD126" s="31"/>
      <c r="UME126" s="31"/>
      <c r="UMF126" s="31"/>
      <c r="UMG126" s="31"/>
      <c r="UMH126" s="31"/>
      <c r="UMI126" s="31"/>
      <c r="UMJ126" s="31"/>
      <c r="UMK126" s="31"/>
      <c r="UML126" s="31"/>
      <c r="UMM126" s="31"/>
      <c r="UMN126" s="31"/>
      <c r="UMO126" s="31"/>
      <c r="UMP126" s="31"/>
      <c r="UMQ126" s="31"/>
      <c r="UMR126" s="31"/>
      <c r="UMS126" s="31"/>
      <c r="UMT126" s="31"/>
      <c r="UMU126" s="31"/>
      <c r="UMV126" s="31"/>
      <c r="UMW126" s="31"/>
      <c r="UMX126" s="31"/>
      <c r="UMY126" s="31"/>
      <c r="UMZ126" s="31"/>
      <c r="UNA126" s="31"/>
      <c r="UNB126" s="31"/>
      <c r="UNC126" s="31"/>
      <c r="UND126" s="31"/>
      <c r="UNE126" s="31"/>
      <c r="UNF126" s="31"/>
      <c r="UNG126" s="31"/>
      <c r="UNH126" s="31"/>
      <c r="UNI126" s="31"/>
      <c r="UNJ126" s="31"/>
      <c r="UNK126" s="31"/>
      <c r="UNL126" s="31"/>
      <c r="UNM126" s="31"/>
      <c r="UNN126" s="31"/>
      <c r="UNO126" s="31"/>
      <c r="UNP126" s="31"/>
      <c r="UNQ126" s="31"/>
      <c r="UNR126" s="31"/>
      <c r="UNS126" s="31"/>
      <c r="UNT126" s="31"/>
      <c r="UNU126" s="31"/>
      <c r="UNV126" s="31"/>
      <c r="UNW126" s="31"/>
      <c r="UNX126" s="31"/>
      <c r="UNY126" s="31"/>
      <c r="UNZ126" s="31"/>
      <c r="UOA126" s="31"/>
      <c r="UOB126" s="31"/>
      <c r="UOC126" s="31"/>
      <c r="UOD126" s="31"/>
      <c r="UOE126" s="31"/>
      <c r="UOF126" s="31"/>
      <c r="UOG126" s="31"/>
      <c r="UOH126" s="31"/>
      <c r="UOI126" s="31"/>
      <c r="UOJ126" s="31"/>
      <c r="UOK126" s="31"/>
      <c r="UOL126" s="31"/>
      <c r="UOM126" s="31"/>
      <c r="UON126" s="31"/>
      <c r="UOO126" s="31"/>
      <c r="UOP126" s="31"/>
      <c r="UOQ126" s="31"/>
      <c r="UOR126" s="31"/>
      <c r="UOS126" s="31"/>
      <c r="UOT126" s="31"/>
      <c r="UOU126" s="31"/>
      <c r="UOV126" s="31"/>
      <c r="UOW126" s="31"/>
      <c r="UOX126" s="31"/>
      <c r="UOY126" s="31"/>
      <c r="UOZ126" s="31"/>
      <c r="UPA126" s="31"/>
      <c r="UPB126" s="31"/>
      <c r="UPC126" s="31"/>
      <c r="UPD126" s="31"/>
      <c r="UPE126" s="31"/>
      <c r="UPF126" s="31"/>
      <c r="UPG126" s="31"/>
      <c r="UPH126" s="31"/>
      <c r="UPI126" s="31"/>
      <c r="UPJ126" s="31"/>
      <c r="UPK126" s="31"/>
      <c r="UPL126" s="31"/>
      <c r="UPM126" s="31"/>
      <c r="UPN126" s="31"/>
      <c r="UPO126" s="31"/>
      <c r="UPP126" s="31"/>
      <c r="UPQ126" s="31"/>
      <c r="UPR126" s="31"/>
      <c r="UPS126" s="31"/>
      <c r="UPT126" s="31"/>
      <c r="UPU126" s="31"/>
      <c r="UPV126" s="31"/>
      <c r="UPW126" s="31"/>
      <c r="UPX126" s="31"/>
      <c r="UPY126" s="31"/>
      <c r="UPZ126" s="31"/>
      <c r="UQA126" s="31"/>
      <c r="UQB126" s="31"/>
      <c r="UQC126" s="31"/>
      <c r="UQD126" s="31"/>
      <c r="UQE126" s="31"/>
      <c r="UQF126" s="31"/>
      <c r="UQG126" s="31"/>
      <c r="UQH126" s="31"/>
      <c r="UQI126" s="31"/>
      <c r="UQJ126" s="31"/>
      <c r="UQK126" s="31"/>
      <c r="UQL126" s="31"/>
      <c r="UQM126" s="31"/>
      <c r="UQN126" s="31"/>
      <c r="UQO126" s="31"/>
      <c r="UQP126" s="31"/>
      <c r="UQQ126" s="31"/>
      <c r="UQR126" s="31"/>
      <c r="UQS126" s="31"/>
      <c r="UQT126" s="31"/>
      <c r="UQU126" s="31"/>
      <c r="UQV126" s="31"/>
      <c r="UQW126" s="31"/>
      <c r="UQX126" s="31"/>
      <c r="UQY126" s="31"/>
      <c r="UQZ126" s="31"/>
      <c r="URA126" s="31"/>
      <c r="URB126" s="31"/>
      <c r="URC126" s="31"/>
      <c r="URD126" s="31"/>
      <c r="URE126" s="31"/>
      <c r="URF126" s="31"/>
      <c r="URG126" s="31"/>
      <c r="URH126" s="31"/>
      <c r="URI126" s="31"/>
      <c r="URJ126" s="31"/>
      <c r="URK126" s="31"/>
      <c r="URL126" s="31"/>
      <c r="URM126" s="31"/>
      <c r="URN126" s="31"/>
      <c r="URO126" s="31"/>
      <c r="URP126" s="31"/>
      <c r="URQ126" s="31"/>
      <c r="URR126" s="31"/>
      <c r="URS126" s="31"/>
      <c r="URT126" s="31"/>
      <c r="URU126" s="31"/>
      <c r="URV126" s="31"/>
      <c r="URW126" s="31"/>
      <c r="URX126" s="31"/>
      <c r="URY126" s="31"/>
      <c r="URZ126" s="31"/>
      <c r="USA126" s="31"/>
      <c r="USB126" s="31"/>
      <c r="USC126" s="31"/>
      <c r="USD126" s="31"/>
      <c r="USE126" s="31"/>
      <c r="USF126" s="31"/>
      <c r="USG126" s="31"/>
      <c r="USH126" s="31"/>
      <c r="USI126" s="31"/>
      <c r="USJ126" s="31"/>
      <c r="USK126" s="31"/>
      <c r="USL126" s="31"/>
      <c r="USM126" s="31"/>
      <c r="USN126" s="31"/>
      <c r="USO126" s="31"/>
      <c r="USP126" s="31"/>
      <c r="USQ126" s="31"/>
      <c r="USR126" s="31"/>
      <c r="USS126" s="31"/>
      <c r="UST126" s="31"/>
      <c r="USU126" s="31"/>
      <c r="USV126" s="31"/>
      <c r="USW126" s="31"/>
      <c r="USX126" s="31"/>
      <c r="USY126" s="31"/>
      <c r="USZ126" s="31"/>
      <c r="UTA126" s="31"/>
      <c r="UTB126" s="31"/>
      <c r="UTC126" s="31"/>
      <c r="UTD126" s="31"/>
      <c r="UTE126" s="31"/>
      <c r="UTF126" s="31"/>
      <c r="UTG126" s="31"/>
      <c r="UTH126" s="31"/>
      <c r="UTI126" s="31"/>
      <c r="UTJ126" s="31"/>
      <c r="UTK126" s="31"/>
      <c r="UTL126" s="31"/>
      <c r="UTM126" s="31"/>
      <c r="UTN126" s="31"/>
      <c r="UTO126" s="31"/>
      <c r="UTP126" s="31"/>
      <c r="UTQ126" s="31"/>
      <c r="UTR126" s="31"/>
      <c r="UTS126" s="31"/>
      <c r="UTT126" s="31"/>
      <c r="UTU126" s="31"/>
      <c r="UTV126" s="31"/>
      <c r="UTW126" s="31"/>
      <c r="UTX126" s="31"/>
      <c r="UTY126" s="31"/>
      <c r="UTZ126" s="31"/>
      <c r="UUA126" s="31"/>
      <c r="UUB126" s="31"/>
      <c r="UUC126" s="31"/>
      <c r="UUD126" s="31"/>
      <c r="UUE126" s="31"/>
      <c r="UUF126" s="31"/>
      <c r="UUG126" s="31"/>
      <c r="UUH126" s="31"/>
      <c r="UUI126" s="31"/>
      <c r="UUJ126" s="31"/>
      <c r="UUK126" s="31"/>
      <c r="UUL126" s="31"/>
      <c r="UUM126" s="31"/>
      <c r="UUN126" s="31"/>
      <c r="UUO126" s="31"/>
      <c r="UUP126" s="31"/>
      <c r="UUQ126" s="31"/>
      <c r="UUR126" s="31"/>
      <c r="UUS126" s="31"/>
      <c r="UUT126" s="31"/>
      <c r="UUU126" s="31"/>
      <c r="UUV126" s="31"/>
      <c r="UUW126" s="31"/>
      <c r="UUX126" s="31"/>
      <c r="UUY126" s="31"/>
      <c r="UUZ126" s="31"/>
      <c r="UVA126" s="31"/>
      <c r="UVB126" s="31"/>
      <c r="UVC126" s="31"/>
      <c r="UVD126" s="31"/>
      <c r="UVE126" s="31"/>
      <c r="UVF126" s="31"/>
      <c r="UVG126" s="31"/>
      <c r="UVH126" s="31"/>
      <c r="UVI126" s="31"/>
      <c r="UVJ126" s="31"/>
      <c r="UVK126" s="31"/>
      <c r="UVL126" s="31"/>
      <c r="UVM126" s="31"/>
      <c r="UVN126" s="31"/>
      <c r="UVO126" s="31"/>
      <c r="UVP126" s="31"/>
      <c r="UVQ126" s="31"/>
      <c r="UVR126" s="31"/>
      <c r="UVS126" s="31"/>
      <c r="UVT126" s="31"/>
      <c r="UVU126" s="31"/>
      <c r="UVV126" s="31"/>
      <c r="UVW126" s="31"/>
      <c r="UVX126" s="31"/>
      <c r="UVY126" s="31"/>
      <c r="UVZ126" s="31"/>
      <c r="UWA126" s="31"/>
      <c r="UWB126" s="31"/>
      <c r="UWC126" s="31"/>
      <c r="UWD126" s="31"/>
      <c r="UWE126" s="31"/>
      <c r="UWF126" s="31"/>
      <c r="UWG126" s="31"/>
      <c r="UWH126" s="31"/>
      <c r="UWI126" s="31"/>
      <c r="UWJ126" s="31"/>
      <c r="UWK126" s="31"/>
      <c r="UWL126" s="31"/>
      <c r="UWM126" s="31"/>
      <c r="UWN126" s="31"/>
      <c r="UWO126" s="31"/>
      <c r="UWP126" s="31"/>
      <c r="UWQ126" s="31"/>
      <c r="UWR126" s="31"/>
      <c r="UWS126" s="31"/>
      <c r="UWT126" s="31"/>
      <c r="UWU126" s="31"/>
      <c r="UWV126" s="31"/>
      <c r="UWW126" s="31"/>
      <c r="UWX126" s="31"/>
      <c r="UWY126" s="31"/>
      <c r="UWZ126" s="31"/>
      <c r="UXA126" s="31"/>
      <c r="UXB126" s="31"/>
      <c r="UXC126" s="31"/>
      <c r="UXD126" s="31"/>
      <c r="UXE126" s="31"/>
      <c r="UXF126" s="31"/>
      <c r="UXG126" s="31"/>
      <c r="UXH126" s="31"/>
      <c r="UXI126" s="31"/>
      <c r="UXJ126" s="31"/>
      <c r="UXK126" s="31"/>
      <c r="UXL126" s="31"/>
      <c r="UXM126" s="31"/>
      <c r="UXN126" s="31"/>
      <c r="UXO126" s="31"/>
      <c r="UXP126" s="31"/>
      <c r="UXQ126" s="31"/>
      <c r="UXR126" s="31"/>
      <c r="UXS126" s="31"/>
      <c r="UXT126" s="31"/>
      <c r="UXU126" s="31"/>
      <c r="UXV126" s="31"/>
      <c r="UXW126" s="31"/>
      <c r="UXX126" s="31"/>
      <c r="UXY126" s="31"/>
      <c r="UXZ126" s="31"/>
      <c r="UYA126" s="31"/>
      <c r="UYB126" s="31"/>
      <c r="UYC126" s="31"/>
      <c r="UYD126" s="31"/>
      <c r="UYE126" s="31"/>
      <c r="UYF126" s="31"/>
      <c r="UYG126" s="31"/>
      <c r="UYH126" s="31"/>
      <c r="UYI126" s="31"/>
      <c r="UYJ126" s="31"/>
      <c r="UYK126" s="31"/>
      <c r="UYL126" s="31"/>
      <c r="UYM126" s="31"/>
      <c r="UYN126" s="31"/>
      <c r="UYO126" s="31"/>
      <c r="UYP126" s="31"/>
      <c r="UYQ126" s="31"/>
      <c r="UYR126" s="31"/>
      <c r="UYS126" s="31"/>
      <c r="UYT126" s="31"/>
      <c r="UYU126" s="31"/>
      <c r="UYV126" s="31"/>
      <c r="UYW126" s="31"/>
      <c r="UYX126" s="31"/>
      <c r="UYY126" s="31"/>
      <c r="UYZ126" s="31"/>
      <c r="UZA126" s="31"/>
      <c r="UZB126" s="31"/>
      <c r="UZC126" s="31"/>
      <c r="UZD126" s="31"/>
      <c r="UZE126" s="31"/>
      <c r="UZF126" s="31"/>
      <c r="UZG126" s="31"/>
      <c r="UZH126" s="31"/>
      <c r="UZI126" s="31"/>
      <c r="UZJ126" s="31"/>
      <c r="UZK126" s="31"/>
      <c r="UZL126" s="31"/>
      <c r="UZM126" s="31"/>
      <c r="UZN126" s="31"/>
      <c r="UZO126" s="31"/>
      <c r="UZP126" s="31"/>
      <c r="UZQ126" s="31"/>
      <c r="UZR126" s="31"/>
      <c r="UZS126" s="31"/>
      <c r="UZT126" s="31"/>
      <c r="UZU126" s="31"/>
      <c r="UZV126" s="31"/>
      <c r="UZW126" s="31"/>
      <c r="UZX126" s="31"/>
      <c r="UZY126" s="31"/>
      <c r="UZZ126" s="31"/>
      <c r="VAA126" s="31"/>
      <c r="VAB126" s="31"/>
      <c r="VAC126" s="31"/>
      <c r="VAD126" s="31"/>
      <c r="VAE126" s="31"/>
      <c r="VAF126" s="31"/>
      <c r="VAG126" s="31"/>
      <c r="VAH126" s="31"/>
      <c r="VAI126" s="31"/>
      <c r="VAJ126" s="31"/>
      <c r="VAK126" s="31"/>
      <c r="VAL126" s="31"/>
      <c r="VAM126" s="31"/>
      <c r="VAN126" s="31"/>
      <c r="VAO126" s="31"/>
      <c r="VAP126" s="31"/>
      <c r="VAQ126" s="31"/>
      <c r="VAR126" s="31"/>
      <c r="VAS126" s="31"/>
      <c r="VAT126" s="31"/>
      <c r="VAU126" s="31"/>
      <c r="VAV126" s="31"/>
      <c r="VAW126" s="31"/>
      <c r="VAX126" s="31"/>
      <c r="VAY126" s="31"/>
      <c r="VAZ126" s="31"/>
      <c r="VBA126" s="31"/>
      <c r="VBB126" s="31"/>
      <c r="VBC126" s="31"/>
      <c r="VBD126" s="31"/>
      <c r="VBE126" s="31"/>
      <c r="VBF126" s="31"/>
      <c r="VBG126" s="31"/>
      <c r="VBH126" s="31"/>
      <c r="VBI126" s="31"/>
      <c r="VBJ126" s="31"/>
      <c r="VBK126" s="31"/>
      <c r="VBL126" s="31"/>
      <c r="VBM126" s="31"/>
      <c r="VBN126" s="31"/>
      <c r="VBO126" s="31"/>
      <c r="VBP126" s="31"/>
      <c r="VBQ126" s="31"/>
      <c r="VBR126" s="31"/>
      <c r="VBS126" s="31"/>
      <c r="VBT126" s="31"/>
      <c r="VBU126" s="31"/>
      <c r="VBV126" s="31"/>
      <c r="VBW126" s="31"/>
      <c r="VBX126" s="31"/>
      <c r="VBY126" s="31"/>
      <c r="VBZ126" s="31"/>
      <c r="VCA126" s="31"/>
      <c r="VCB126" s="31"/>
      <c r="VCC126" s="31"/>
      <c r="VCD126" s="31"/>
      <c r="VCE126" s="31"/>
      <c r="VCF126" s="31"/>
      <c r="VCG126" s="31"/>
      <c r="VCH126" s="31"/>
      <c r="VCI126" s="31"/>
      <c r="VCJ126" s="31"/>
      <c r="VCK126" s="31"/>
      <c r="VCL126" s="31"/>
      <c r="VCM126" s="31"/>
      <c r="VCN126" s="31"/>
      <c r="VCO126" s="31"/>
      <c r="VCP126" s="31"/>
      <c r="VCQ126" s="31"/>
      <c r="VCR126" s="31"/>
      <c r="VCS126" s="31"/>
      <c r="VCT126" s="31"/>
      <c r="VCU126" s="31"/>
      <c r="VCV126" s="31"/>
      <c r="VCW126" s="31"/>
      <c r="VCX126" s="31"/>
      <c r="VCY126" s="31"/>
      <c r="VCZ126" s="31"/>
      <c r="VDA126" s="31"/>
      <c r="VDB126" s="31"/>
      <c r="VDC126" s="31"/>
      <c r="VDD126" s="31"/>
      <c r="VDE126" s="31"/>
      <c r="VDF126" s="31"/>
      <c r="VDG126" s="31"/>
      <c r="VDH126" s="31"/>
      <c r="VDI126" s="31"/>
      <c r="VDJ126" s="31"/>
      <c r="VDK126" s="31"/>
      <c r="VDL126" s="31"/>
      <c r="VDM126" s="31"/>
      <c r="VDN126" s="31"/>
      <c r="VDO126" s="31"/>
      <c r="VDP126" s="31"/>
      <c r="VDQ126" s="31"/>
      <c r="VDR126" s="31"/>
      <c r="VDS126" s="31"/>
      <c r="VDT126" s="31"/>
      <c r="VDU126" s="31"/>
      <c r="VDV126" s="31"/>
      <c r="VDW126" s="31"/>
      <c r="VDX126" s="31"/>
      <c r="VDY126" s="31"/>
      <c r="VDZ126" s="31"/>
      <c r="VEA126" s="31"/>
      <c r="VEB126" s="31"/>
      <c r="VEC126" s="31"/>
      <c r="VED126" s="31"/>
      <c r="VEE126" s="31"/>
      <c r="VEF126" s="31"/>
      <c r="VEG126" s="31"/>
      <c r="VEH126" s="31"/>
      <c r="VEI126" s="31"/>
      <c r="VEJ126" s="31"/>
      <c r="VEK126" s="31"/>
      <c r="VEL126" s="31"/>
      <c r="VEM126" s="31"/>
      <c r="VEN126" s="31"/>
      <c r="VEO126" s="31"/>
      <c r="VEP126" s="31"/>
      <c r="VEQ126" s="31"/>
      <c r="VER126" s="31"/>
      <c r="VES126" s="31"/>
      <c r="VET126" s="31"/>
      <c r="VEU126" s="31"/>
      <c r="VEV126" s="31"/>
      <c r="VEW126" s="31"/>
      <c r="VEX126" s="31"/>
      <c r="VEY126" s="31"/>
      <c r="VEZ126" s="31"/>
      <c r="VFA126" s="31"/>
      <c r="VFB126" s="31"/>
      <c r="VFC126" s="31"/>
      <c r="VFD126" s="31"/>
      <c r="VFE126" s="31"/>
      <c r="VFF126" s="31"/>
      <c r="VFG126" s="31"/>
      <c r="VFH126" s="31"/>
      <c r="VFI126" s="31"/>
      <c r="VFJ126" s="31"/>
      <c r="VFK126" s="31"/>
      <c r="VFL126" s="31"/>
      <c r="VFM126" s="31"/>
      <c r="VFN126" s="31"/>
      <c r="VFO126" s="31"/>
      <c r="VFP126" s="31"/>
      <c r="VFQ126" s="31"/>
      <c r="VFR126" s="31"/>
      <c r="VFS126" s="31"/>
      <c r="VFT126" s="31"/>
      <c r="VFU126" s="31"/>
      <c r="VFV126" s="31"/>
      <c r="VFW126" s="31"/>
      <c r="VFX126" s="31"/>
      <c r="VFY126" s="31"/>
      <c r="VFZ126" s="31"/>
      <c r="VGA126" s="31"/>
      <c r="VGB126" s="31"/>
      <c r="VGC126" s="31"/>
      <c r="VGD126" s="31"/>
      <c r="VGE126" s="31"/>
      <c r="VGF126" s="31"/>
      <c r="VGG126" s="31"/>
      <c r="VGH126" s="31"/>
      <c r="VGI126" s="31"/>
      <c r="VGJ126" s="31"/>
      <c r="VGK126" s="31"/>
      <c r="VGL126" s="31"/>
      <c r="VGM126" s="31"/>
      <c r="VGN126" s="31"/>
      <c r="VGO126" s="31"/>
      <c r="VGP126" s="31"/>
      <c r="VGQ126" s="31"/>
      <c r="VGR126" s="31"/>
      <c r="VGS126" s="31"/>
      <c r="VGT126" s="31"/>
      <c r="VGU126" s="31"/>
      <c r="VGV126" s="31"/>
      <c r="VGW126" s="31"/>
      <c r="VGX126" s="31"/>
      <c r="VGY126" s="31"/>
      <c r="VGZ126" s="31"/>
      <c r="VHA126" s="31"/>
      <c r="VHB126" s="31"/>
      <c r="VHC126" s="31"/>
      <c r="VHD126" s="31"/>
      <c r="VHE126" s="31"/>
      <c r="VHF126" s="31"/>
      <c r="VHG126" s="31"/>
      <c r="VHH126" s="31"/>
      <c r="VHI126" s="31"/>
      <c r="VHJ126" s="31"/>
      <c r="VHK126" s="31"/>
      <c r="VHL126" s="31"/>
      <c r="VHM126" s="31"/>
      <c r="VHN126" s="31"/>
      <c r="VHO126" s="31"/>
      <c r="VHP126" s="31"/>
      <c r="VHQ126" s="31"/>
      <c r="VHR126" s="31"/>
      <c r="VHS126" s="31"/>
      <c r="VHT126" s="31"/>
      <c r="VHU126" s="31"/>
      <c r="VHV126" s="31"/>
      <c r="VHW126" s="31"/>
      <c r="VHX126" s="31"/>
      <c r="VHY126" s="31"/>
      <c r="VHZ126" s="31"/>
      <c r="VIA126" s="31"/>
      <c r="VIB126" s="31"/>
      <c r="VIC126" s="31"/>
      <c r="VID126" s="31"/>
      <c r="VIE126" s="31"/>
      <c r="VIF126" s="31"/>
      <c r="VIG126" s="31"/>
      <c r="VIH126" s="31"/>
      <c r="VII126" s="31"/>
      <c r="VIJ126" s="31"/>
      <c r="VIK126" s="31"/>
      <c r="VIL126" s="31"/>
      <c r="VIM126" s="31"/>
      <c r="VIN126" s="31"/>
      <c r="VIO126" s="31"/>
      <c r="VIP126" s="31"/>
      <c r="VIQ126" s="31"/>
      <c r="VIR126" s="31"/>
      <c r="VIS126" s="31"/>
      <c r="VIT126" s="31"/>
      <c r="VIU126" s="31"/>
      <c r="VIV126" s="31"/>
      <c r="VIW126" s="31"/>
      <c r="VIX126" s="31"/>
      <c r="VIY126" s="31"/>
      <c r="VIZ126" s="31"/>
      <c r="VJA126" s="31"/>
      <c r="VJB126" s="31"/>
      <c r="VJC126" s="31"/>
      <c r="VJD126" s="31"/>
      <c r="VJE126" s="31"/>
      <c r="VJF126" s="31"/>
      <c r="VJG126" s="31"/>
      <c r="VJH126" s="31"/>
      <c r="VJI126" s="31"/>
      <c r="VJJ126" s="31"/>
      <c r="VJK126" s="31"/>
      <c r="VJL126" s="31"/>
      <c r="VJM126" s="31"/>
      <c r="VJN126" s="31"/>
      <c r="VJO126" s="31"/>
      <c r="VJP126" s="31"/>
      <c r="VJQ126" s="31"/>
      <c r="VJR126" s="31"/>
      <c r="VJS126" s="31"/>
      <c r="VJT126" s="31"/>
      <c r="VJU126" s="31"/>
      <c r="VJV126" s="31"/>
      <c r="VJW126" s="31"/>
      <c r="VJX126" s="31"/>
      <c r="VJY126" s="31"/>
      <c r="VJZ126" s="31"/>
      <c r="VKA126" s="31"/>
      <c r="VKB126" s="31"/>
      <c r="VKC126" s="31"/>
      <c r="VKD126" s="31"/>
      <c r="VKE126" s="31"/>
      <c r="VKF126" s="31"/>
      <c r="VKG126" s="31"/>
      <c r="VKH126" s="31"/>
      <c r="VKI126" s="31"/>
      <c r="VKJ126" s="31"/>
      <c r="VKK126" s="31"/>
      <c r="VKL126" s="31"/>
      <c r="VKM126" s="31"/>
      <c r="VKN126" s="31"/>
      <c r="VKO126" s="31"/>
      <c r="VKP126" s="31"/>
      <c r="VKQ126" s="31"/>
      <c r="VKR126" s="31"/>
      <c r="VKS126" s="31"/>
      <c r="VKT126" s="31"/>
      <c r="VKU126" s="31"/>
      <c r="VKV126" s="31"/>
      <c r="VKW126" s="31"/>
      <c r="VKX126" s="31"/>
      <c r="VKY126" s="31"/>
      <c r="VKZ126" s="31"/>
      <c r="VLA126" s="31"/>
      <c r="VLB126" s="31"/>
      <c r="VLC126" s="31"/>
      <c r="VLD126" s="31"/>
      <c r="VLE126" s="31"/>
      <c r="VLF126" s="31"/>
      <c r="VLG126" s="31"/>
      <c r="VLH126" s="31"/>
      <c r="VLI126" s="31"/>
      <c r="VLJ126" s="31"/>
      <c r="VLK126" s="31"/>
      <c r="VLL126" s="31"/>
      <c r="VLM126" s="31"/>
      <c r="VLN126" s="31"/>
      <c r="VLO126" s="31"/>
      <c r="VLP126" s="31"/>
      <c r="VLQ126" s="31"/>
      <c r="VLR126" s="31"/>
      <c r="VLS126" s="31"/>
      <c r="VLT126" s="31"/>
      <c r="VLU126" s="31"/>
      <c r="VLV126" s="31"/>
      <c r="VLW126" s="31"/>
      <c r="VLX126" s="31"/>
      <c r="VLY126" s="31"/>
      <c r="VLZ126" s="31"/>
      <c r="VMA126" s="31"/>
      <c r="VMB126" s="31"/>
      <c r="VMC126" s="31"/>
      <c r="VMD126" s="31"/>
      <c r="VME126" s="31"/>
      <c r="VMF126" s="31"/>
      <c r="VMG126" s="31"/>
      <c r="VMH126" s="31"/>
      <c r="VMI126" s="31"/>
      <c r="VMJ126" s="31"/>
      <c r="VMK126" s="31"/>
      <c r="VML126" s="31"/>
      <c r="VMM126" s="31"/>
      <c r="VMN126" s="31"/>
      <c r="VMO126" s="31"/>
      <c r="VMP126" s="31"/>
      <c r="VMQ126" s="31"/>
      <c r="VMR126" s="31"/>
      <c r="VMS126" s="31"/>
      <c r="VMT126" s="31"/>
      <c r="VMU126" s="31"/>
      <c r="VMV126" s="31"/>
      <c r="VMW126" s="31"/>
      <c r="VMX126" s="31"/>
      <c r="VMY126" s="31"/>
      <c r="VMZ126" s="31"/>
      <c r="VNA126" s="31"/>
      <c r="VNB126" s="31"/>
      <c r="VNC126" s="31"/>
      <c r="VND126" s="31"/>
      <c r="VNE126" s="31"/>
      <c r="VNF126" s="31"/>
      <c r="VNG126" s="31"/>
      <c r="VNH126" s="31"/>
      <c r="VNI126" s="31"/>
      <c r="VNJ126" s="31"/>
      <c r="VNK126" s="31"/>
      <c r="VNL126" s="31"/>
      <c r="VNM126" s="31"/>
      <c r="VNN126" s="31"/>
      <c r="VNO126" s="31"/>
      <c r="VNP126" s="31"/>
      <c r="VNQ126" s="31"/>
      <c r="VNR126" s="31"/>
      <c r="VNS126" s="31"/>
      <c r="VNT126" s="31"/>
      <c r="VNU126" s="31"/>
      <c r="VNV126" s="31"/>
      <c r="VNW126" s="31"/>
      <c r="VNX126" s="31"/>
      <c r="VNY126" s="31"/>
      <c r="VNZ126" s="31"/>
      <c r="VOA126" s="31"/>
      <c r="VOB126" s="31"/>
      <c r="VOC126" s="31"/>
      <c r="VOD126" s="31"/>
      <c r="VOE126" s="31"/>
      <c r="VOF126" s="31"/>
      <c r="VOG126" s="31"/>
      <c r="VOH126" s="31"/>
      <c r="VOI126" s="31"/>
      <c r="VOJ126" s="31"/>
      <c r="VOK126" s="31"/>
      <c r="VOL126" s="31"/>
      <c r="VOM126" s="31"/>
      <c r="VON126" s="31"/>
      <c r="VOO126" s="31"/>
      <c r="VOP126" s="31"/>
      <c r="VOQ126" s="31"/>
      <c r="VOR126" s="31"/>
      <c r="VOS126" s="31"/>
      <c r="VOT126" s="31"/>
      <c r="VOU126" s="31"/>
      <c r="VOV126" s="31"/>
      <c r="VOW126" s="31"/>
      <c r="VOX126" s="31"/>
      <c r="VOY126" s="31"/>
      <c r="VOZ126" s="31"/>
      <c r="VPA126" s="31"/>
      <c r="VPB126" s="31"/>
      <c r="VPC126" s="31"/>
      <c r="VPD126" s="31"/>
      <c r="VPE126" s="31"/>
      <c r="VPF126" s="31"/>
      <c r="VPG126" s="31"/>
      <c r="VPH126" s="31"/>
      <c r="VPI126" s="31"/>
      <c r="VPJ126" s="31"/>
      <c r="VPK126" s="31"/>
      <c r="VPL126" s="31"/>
      <c r="VPM126" s="31"/>
      <c r="VPN126" s="31"/>
      <c r="VPO126" s="31"/>
      <c r="VPP126" s="31"/>
      <c r="VPQ126" s="31"/>
      <c r="VPR126" s="31"/>
      <c r="VPS126" s="31"/>
      <c r="VPT126" s="31"/>
      <c r="VPU126" s="31"/>
      <c r="VPV126" s="31"/>
      <c r="VPW126" s="31"/>
      <c r="VPX126" s="31"/>
      <c r="VPY126" s="31"/>
      <c r="VPZ126" s="31"/>
      <c r="VQA126" s="31"/>
      <c r="VQB126" s="31"/>
      <c r="VQC126" s="31"/>
      <c r="VQD126" s="31"/>
      <c r="VQE126" s="31"/>
      <c r="VQF126" s="31"/>
      <c r="VQG126" s="31"/>
      <c r="VQH126" s="31"/>
      <c r="VQI126" s="31"/>
      <c r="VQJ126" s="31"/>
      <c r="VQK126" s="31"/>
      <c r="VQL126" s="31"/>
      <c r="VQM126" s="31"/>
      <c r="VQN126" s="31"/>
      <c r="VQO126" s="31"/>
      <c r="VQP126" s="31"/>
      <c r="VQQ126" s="31"/>
      <c r="VQR126" s="31"/>
      <c r="VQS126" s="31"/>
      <c r="VQT126" s="31"/>
      <c r="VQU126" s="31"/>
      <c r="VQV126" s="31"/>
      <c r="VQW126" s="31"/>
      <c r="VQX126" s="31"/>
      <c r="VQY126" s="31"/>
      <c r="VQZ126" s="31"/>
      <c r="VRA126" s="31"/>
      <c r="VRB126" s="31"/>
      <c r="VRC126" s="31"/>
      <c r="VRD126" s="31"/>
      <c r="VRE126" s="31"/>
      <c r="VRF126" s="31"/>
      <c r="VRG126" s="31"/>
      <c r="VRH126" s="31"/>
      <c r="VRI126" s="31"/>
      <c r="VRJ126" s="31"/>
      <c r="VRK126" s="31"/>
      <c r="VRL126" s="31"/>
      <c r="VRM126" s="31"/>
      <c r="VRN126" s="31"/>
      <c r="VRO126" s="31"/>
      <c r="VRP126" s="31"/>
      <c r="VRQ126" s="31"/>
      <c r="VRR126" s="31"/>
      <c r="VRS126" s="31"/>
      <c r="VRT126" s="31"/>
      <c r="VRU126" s="31"/>
      <c r="VRV126" s="31"/>
      <c r="VRW126" s="31"/>
      <c r="VRX126" s="31"/>
      <c r="VRY126" s="31"/>
      <c r="VRZ126" s="31"/>
      <c r="VSA126" s="31"/>
      <c r="VSB126" s="31"/>
      <c r="VSC126" s="31"/>
      <c r="VSD126" s="31"/>
      <c r="VSE126" s="31"/>
      <c r="VSF126" s="31"/>
      <c r="VSG126" s="31"/>
      <c r="VSH126" s="31"/>
      <c r="VSI126" s="31"/>
      <c r="VSJ126" s="31"/>
      <c r="VSK126" s="31"/>
      <c r="VSL126" s="31"/>
      <c r="VSM126" s="31"/>
      <c r="VSN126" s="31"/>
      <c r="VSO126" s="31"/>
      <c r="VSP126" s="31"/>
      <c r="VSQ126" s="31"/>
      <c r="VSR126" s="31"/>
      <c r="VSS126" s="31"/>
      <c r="VST126" s="31"/>
      <c r="VSU126" s="31"/>
      <c r="VSV126" s="31"/>
      <c r="VSW126" s="31"/>
      <c r="VSX126" s="31"/>
      <c r="VSY126" s="31"/>
      <c r="VSZ126" s="31"/>
      <c r="VTA126" s="31"/>
      <c r="VTB126" s="31"/>
      <c r="VTC126" s="31"/>
      <c r="VTD126" s="31"/>
      <c r="VTE126" s="31"/>
      <c r="VTF126" s="31"/>
      <c r="VTG126" s="31"/>
      <c r="VTH126" s="31"/>
      <c r="VTI126" s="31"/>
      <c r="VTJ126" s="31"/>
      <c r="VTK126" s="31"/>
      <c r="VTL126" s="31"/>
      <c r="VTM126" s="31"/>
      <c r="VTN126" s="31"/>
      <c r="VTO126" s="31"/>
      <c r="VTP126" s="31"/>
      <c r="VTQ126" s="31"/>
      <c r="VTR126" s="31"/>
      <c r="VTS126" s="31"/>
      <c r="VTT126" s="31"/>
      <c r="VTU126" s="31"/>
      <c r="VTV126" s="31"/>
      <c r="VTW126" s="31"/>
      <c r="VTX126" s="31"/>
      <c r="VTY126" s="31"/>
      <c r="VTZ126" s="31"/>
      <c r="VUA126" s="31"/>
      <c r="VUB126" s="31"/>
      <c r="VUC126" s="31"/>
      <c r="VUD126" s="31"/>
      <c r="VUE126" s="31"/>
      <c r="VUF126" s="31"/>
      <c r="VUG126" s="31"/>
      <c r="VUH126" s="31"/>
      <c r="VUI126" s="31"/>
      <c r="VUJ126" s="31"/>
      <c r="VUK126" s="31"/>
      <c r="VUL126" s="31"/>
      <c r="VUM126" s="31"/>
      <c r="VUN126" s="31"/>
      <c r="VUO126" s="31"/>
      <c r="VUP126" s="31"/>
      <c r="VUQ126" s="31"/>
      <c r="VUR126" s="31"/>
      <c r="VUS126" s="31"/>
      <c r="VUT126" s="31"/>
      <c r="VUU126" s="31"/>
      <c r="VUV126" s="31"/>
      <c r="VUW126" s="31"/>
      <c r="VUX126" s="31"/>
      <c r="VUY126" s="31"/>
      <c r="VUZ126" s="31"/>
      <c r="VVA126" s="31"/>
      <c r="VVB126" s="31"/>
      <c r="VVC126" s="31"/>
      <c r="VVD126" s="31"/>
      <c r="VVE126" s="31"/>
      <c r="VVF126" s="31"/>
      <c r="VVG126" s="31"/>
      <c r="VVH126" s="31"/>
      <c r="VVI126" s="31"/>
      <c r="VVJ126" s="31"/>
      <c r="VVK126" s="31"/>
      <c r="VVL126" s="31"/>
      <c r="VVM126" s="31"/>
      <c r="VVN126" s="31"/>
      <c r="VVO126" s="31"/>
      <c r="VVP126" s="31"/>
      <c r="VVQ126" s="31"/>
      <c r="VVR126" s="31"/>
      <c r="VVS126" s="31"/>
      <c r="VVT126" s="31"/>
      <c r="VVU126" s="31"/>
      <c r="VVV126" s="31"/>
      <c r="VVW126" s="31"/>
      <c r="VVX126" s="31"/>
      <c r="VVY126" s="31"/>
      <c r="VVZ126" s="31"/>
      <c r="VWA126" s="31"/>
      <c r="VWB126" s="31"/>
      <c r="VWC126" s="31"/>
      <c r="VWD126" s="31"/>
      <c r="VWE126" s="31"/>
      <c r="VWF126" s="31"/>
      <c r="VWG126" s="31"/>
      <c r="VWH126" s="31"/>
      <c r="VWI126" s="31"/>
      <c r="VWJ126" s="31"/>
      <c r="VWK126" s="31"/>
      <c r="VWL126" s="31"/>
      <c r="VWM126" s="31"/>
      <c r="VWN126" s="31"/>
      <c r="VWO126" s="31"/>
      <c r="VWP126" s="31"/>
      <c r="VWQ126" s="31"/>
      <c r="VWR126" s="31"/>
      <c r="VWS126" s="31"/>
      <c r="VWT126" s="31"/>
      <c r="VWU126" s="31"/>
      <c r="VWV126" s="31"/>
      <c r="VWW126" s="31"/>
      <c r="VWX126" s="31"/>
      <c r="VWY126" s="31"/>
      <c r="VWZ126" s="31"/>
      <c r="VXA126" s="31"/>
      <c r="VXB126" s="31"/>
      <c r="VXC126" s="31"/>
      <c r="VXD126" s="31"/>
      <c r="VXE126" s="31"/>
      <c r="VXF126" s="31"/>
      <c r="VXG126" s="31"/>
      <c r="VXH126" s="31"/>
      <c r="VXI126" s="31"/>
      <c r="VXJ126" s="31"/>
      <c r="VXK126" s="31"/>
      <c r="VXL126" s="31"/>
      <c r="VXM126" s="31"/>
      <c r="VXN126" s="31"/>
      <c r="VXO126" s="31"/>
      <c r="VXP126" s="31"/>
      <c r="VXQ126" s="31"/>
      <c r="VXR126" s="31"/>
      <c r="VXS126" s="31"/>
      <c r="VXT126" s="31"/>
      <c r="VXU126" s="31"/>
      <c r="VXV126" s="31"/>
      <c r="VXW126" s="31"/>
      <c r="VXX126" s="31"/>
      <c r="VXY126" s="31"/>
      <c r="VXZ126" s="31"/>
      <c r="VYA126" s="31"/>
      <c r="VYB126" s="31"/>
      <c r="VYC126" s="31"/>
      <c r="VYD126" s="31"/>
      <c r="VYE126" s="31"/>
      <c r="VYF126" s="31"/>
      <c r="VYG126" s="31"/>
      <c r="VYH126" s="31"/>
      <c r="VYI126" s="31"/>
      <c r="VYJ126" s="31"/>
      <c r="VYK126" s="31"/>
      <c r="VYL126" s="31"/>
      <c r="VYM126" s="31"/>
      <c r="VYN126" s="31"/>
      <c r="VYO126" s="31"/>
      <c r="VYP126" s="31"/>
      <c r="VYQ126" s="31"/>
      <c r="VYR126" s="31"/>
      <c r="VYS126" s="31"/>
      <c r="VYT126" s="31"/>
      <c r="VYU126" s="31"/>
      <c r="VYV126" s="31"/>
      <c r="VYW126" s="31"/>
      <c r="VYX126" s="31"/>
      <c r="VYY126" s="31"/>
      <c r="VYZ126" s="31"/>
      <c r="VZA126" s="31"/>
      <c r="VZB126" s="31"/>
      <c r="VZC126" s="31"/>
      <c r="VZD126" s="31"/>
      <c r="VZE126" s="31"/>
      <c r="VZF126" s="31"/>
      <c r="VZG126" s="31"/>
      <c r="VZH126" s="31"/>
      <c r="VZI126" s="31"/>
      <c r="VZJ126" s="31"/>
      <c r="VZK126" s="31"/>
      <c r="VZL126" s="31"/>
      <c r="VZM126" s="31"/>
      <c r="VZN126" s="31"/>
      <c r="VZO126" s="31"/>
      <c r="VZP126" s="31"/>
      <c r="VZQ126" s="31"/>
      <c r="VZR126" s="31"/>
      <c r="VZS126" s="31"/>
      <c r="VZT126" s="31"/>
      <c r="VZU126" s="31"/>
      <c r="VZV126" s="31"/>
      <c r="VZW126" s="31"/>
      <c r="VZX126" s="31"/>
      <c r="VZY126" s="31"/>
      <c r="VZZ126" s="31"/>
      <c r="WAA126" s="31"/>
      <c r="WAB126" s="31"/>
      <c r="WAC126" s="31"/>
      <c r="WAD126" s="31"/>
      <c r="WAE126" s="31"/>
      <c r="WAF126" s="31"/>
      <c r="WAG126" s="31"/>
      <c r="WAH126" s="31"/>
      <c r="WAI126" s="31"/>
      <c r="WAJ126" s="31"/>
      <c r="WAK126" s="31"/>
      <c r="WAL126" s="31"/>
      <c r="WAM126" s="31"/>
      <c r="WAN126" s="31"/>
      <c r="WAO126" s="31"/>
      <c r="WAP126" s="31"/>
      <c r="WAQ126" s="31"/>
      <c r="WAR126" s="31"/>
      <c r="WAS126" s="31"/>
      <c r="WAT126" s="31"/>
      <c r="WAU126" s="31"/>
      <c r="WAV126" s="31"/>
      <c r="WAW126" s="31"/>
      <c r="WAX126" s="31"/>
      <c r="WAY126" s="31"/>
      <c r="WAZ126" s="31"/>
      <c r="WBA126" s="31"/>
      <c r="WBB126" s="31"/>
      <c r="WBC126" s="31"/>
      <c r="WBD126" s="31"/>
      <c r="WBE126" s="31"/>
      <c r="WBF126" s="31"/>
      <c r="WBG126" s="31"/>
      <c r="WBH126" s="31"/>
      <c r="WBI126" s="31"/>
      <c r="WBJ126" s="31"/>
      <c r="WBK126" s="31"/>
      <c r="WBL126" s="31"/>
      <c r="WBM126" s="31"/>
      <c r="WBN126" s="31"/>
      <c r="WBO126" s="31"/>
      <c r="WBP126" s="31"/>
      <c r="WBQ126" s="31"/>
      <c r="WBR126" s="31"/>
      <c r="WBS126" s="31"/>
      <c r="WBT126" s="31"/>
      <c r="WBU126" s="31"/>
      <c r="WBV126" s="31"/>
      <c r="WBW126" s="31"/>
      <c r="WBX126" s="31"/>
      <c r="WBY126" s="31"/>
      <c r="WBZ126" s="31"/>
      <c r="WCA126" s="31"/>
      <c r="WCB126" s="31"/>
      <c r="WCC126" s="31"/>
      <c r="WCD126" s="31"/>
      <c r="WCE126" s="31"/>
      <c r="WCF126" s="31"/>
      <c r="WCG126" s="31"/>
      <c r="WCH126" s="31"/>
      <c r="WCI126" s="31"/>
      <c r="WCJ126" s="31"/>
      <c r="WCK126" s="31"/>
      <c r="WCL126" s="31"/>
      <c r="WCM126" s="31"/>
      <c r="WCN126" s="31"/>
      <c r="WCO126" s="31"/>
      <c r="WCP126" s="31"/>
      <c r="WCQ126" s="31"/>
      <c r="WCR126" s="31"/>
      <c r="WCS126" s="31"/>
      <c r="WCT126" s="31"/>
      <c r="WCU126" s="31"/>
      <c r="WCV126" s="31"/>
      <c r="WCW126" s="31"/>
      <c r="WCX126" s="31"/>
      <c r="WCY126" s="31"/>
      <c r="WCZ126" s="31"/>
      <c r="WDA126" s="31"/>
      <c r="WDB126" s="31"/>
      <c r="WDC126" s="31"/>
      <c r="WDD126" s="31"/>
      <c r="WDE126" s="31"/>
      <c r="WDF126" s="31"/>
      <c r="WDG126" s="31"/>
      <c r="WDH126" s="31"/>
      <c r="WDI126" s="31"/>
      <c r="WDJ126" s="31"/>
      <c r="WDK126" s="31"/>
      <c r="WDL126" s="31"/>
      <c r="WDM126" s="31"/>
      <c r="WDN126" s="31"/>
      <c r="WDO126" s="31"/>
      <c r="WDP126" s="31"/>
      <c r="WDQ126" s="31"/>
      <c r="WDR126" s="31"/>
      <c r="WDS126" s="31"/>
      <c r="WDT126" s="31"/>
      <c r="WDU126" s="31"/>
      <c r="WDV126" s="31"/>
      <c r="WDW126" s="31"/>
      <c r="WDX126" s="31"/>
      <c r="WDY126" s="31"/>
      <c r="WDZ126" s="31"/>
      <c r="WEA126" s="31"/>
      <c r="WEB126" s="31"/>
      <c r="WEC126" s="31"/>
      <c r="WED126" s="31"/>
      <c r="WEE126" s="31"/>
      <c r="WEF126" s="31"/>
      <c r="WEG126" s="31"/>
      <c r="WEH126" s="31"/>
      <c r="WEI126" s="31"/>
      <c r="WEJ126" s="31"/>
      <c r="WEK126" s="31"/>
      <c r="WEL126" s="31"/>
      <c r="WEM126" s="31"/>
      <c r="WEN126" s="31"/>
      <c r="WEO126" s="31"/>
      <c r="WEP126" s="31"/>
      <c r="WEQ126" s="31"/>
      <c r="WER126" s="31"/>
      <c r="WES126" s="31"/>
      <c r="WET126" s="31"/>
      <c r="WEU126" s="31"/>
      <c r="WEV126" s="31"/>
      <c r="WEW126" s="31"/>
      <c r="WEX126" s="31"/>
      <c r="WEY126" s="31"/>
      <c r="WEZ126" s="31"/>
      <c r="WFA126" s="31"/>
      <c r="WFB126" s="31"/>
      <c r="WFC126" s="31"/>
      <c r="WFD126" s="31"/>
      <c r="WFE126" s="31"/>
      <c r="WFF126" s="31"/>
      <c r="WFG126" s="31"/>
      <c r="WFH126" s="31"/>
      <c r="WFI126" s="31"/>
      <c r="WFJ126" s="31"/>
      <c r="WFK126" s="31"/>
      <c r="WFL126" s="31"/>
      <c r="WFM126" s="31"/>
      <c r="WFN126" s="31"/>
      <c r="WFO126" s="31"/>
      <c r="WFP126" s="31"/>
      <c r="WFQ126" s="31"/>
      <c r="WFR126" s="31"/>
      <c r="WFS126" s="31"/>
      <c r="WFT126" s="31"/>
      <c r="WFU126" s="31"/>
      <c r="WFV126" s="31"/>
      <c r="WFW126" s="31"/>
      <c r="WFX126" s="31"/>
      <c r="WFY126" s="31"/>
      <c r="WFZ126" s="31"/>
      <c r="WGA126" s="31"/>
      <c r="WGB126" s="31"/>
      <c r="WGC126" s="31"/>
      <c r="WGD126" s="31"/>
      <c r="WGE126" s="31"/>
      <c r="WGF126" s="31"/>
      <c r="WGG126" s="31"/>
      <c r="WGH126" s="31"/>
      <c r="WGI126" s="31"/>
      <c r="WGJ126" s="31"/>
      <c r="WGK126" s="31"/>
      <c r="WGL126" s="31"/>
      <c r="WGM126" s="31"/>
      <c r="WGN126" s="31"/>
      <c r="WGO126" s="31"/>
      <c r="WGP126" s="31"/>
      <c r="WGQ126" s="31"/>
      <c r="WGR126" s="31"/>
      <c r="WGS126" s="31"/>
      <c r="WGT126" s="31"/>
      <c r="WGU126" s="31"/>
      <c r="WGV126" s="31"/>
      <c r="WGW126" s="31"/>
      <c r="WGX126" s="31"/>
      <c r="WGY126" s="31"/>
      <c r="WGZ126" s="31"/>
      <c r="WHA126" s="31"/>
      <c r="WHB126" s="31"/>
      <c r="WHC126" s="31"/>
      <c r="WHD126" s="31"/>
      <c r="WHE126" s="31"/>
      <c r="WHF126" s="31"/>
      <c r="WHG126" s="31"/>
      <c r="WHH126" s="31"/>
      <c r="WHI126" s="31"/>
      <c r="WHJ126" s="31"/>
      <c r="WHK126" s="31"/>
      <c r="WHL126" s="31"/>
      <c r="WHM126" s="31"/>
      <c r="WHN126" s="31"/>
      <c r="WHO126" s="31"/>
      <c r="WHP126" s="31"/>
      <c r="WHQ126" s="31"/>
      <c r="WHR126" s="31"/>
      <c r="WHS126" s="31"/>
      <c r="WHT126" s="31"/>
      <c r="WHU126" s="31"/>
      <c r="WHV126" s="31"/>
      <c r="WHW126" s="31"/>
      <c r="WHX126" s="31"/>
      <c r="WHY126" s="31"/>
      <c r="WHZ126" s="31"/>
      <c r="WIA126" s="31"/>
      <c r="WIB126" s="31"/>
      <c r="WIC126" s="31"/>
      <c r="WID126" s="31"/>
      <c r="WIE126" s="31"/>
      <c r="WIF126" s="31"/>
      <c r="WIG126" s="31"/>
      <c r="WIH126" s="31"/>
      <c r="WII126" s="31"/>
      <c r="WIJ126" s="31"/>
      <c r="WIK126" s="31"/>
      <c r="WIL126" s="31"/>
      <c r="WIM126" s="31"/>
      <c r="WIN126" s="31"/>
      <c r="WIO126" s="31"/>
      <c r="WIP126" s="31"/>
      <c r="WIQ126" s="31"/>
      <c r="WIR126" s="31"/>
      <c r="WIS126" s="31"/>
      <c r="WIT126" s="31"/>
      <c r="WIU126" s="31"/>
      <c r="WIV126" s="31"/>
      <c r="WIW126" s="31"/>
      <c r="WIX126" s="31"/>
      <c r="WIY126" s="31"/>
      <c r="WIZ126" s="31"/>
      <c r="WJA126" s="31"/>
      <c r="WJB126" s="31"/>
      <c r="WJC126" s="31"/>
      <c r="WJD126" s="31"/>
      <c r="WJE126" s="31"/>
      <c r="WJF126" s="31"/>
      <c r="WJG126" s="31"/>
      <c r="WJH126" s="31"/>
      <c r="WJI126" s="31"/>
      <c r="WJJ126" s="31"/>
      <c r="WJK126" s="31"/>
      <c r="WJL126" s="31"/>
      <c r="WJM126" s="31"/>
      <c r="WJN126" s="31"/>
      <c r="WJO126" s="31"/>
      <c r="WJP126" s="31"/>
      <c r="WJQ126" s="31"/>
      <c r="WJR126" s="31"/>
      <c r="WJS126" s="31"/>
      <c r="WJT126" s="31"/>
      <c r="WJU126" s="31"/>
      <c r="WJV126" s="31"/>
      <c r="WJW126" s="31"/>
      <c r="WJX126" s="31"/>
      <c r="WJY126" s="31"/>
      <c r="WJZ126" s="31"/>
      <c r="WKA126" s="31"/>
      <c r="WKB126" s="31"/>
      <c r="WKC126" s="31"/>
      <c r="WKD126" s="31"/>
      <c r="WKE126" s="31"/>
      <c r="WKF126" s="31"/>
      <c r="WKG126" s="31"/>
      <c r="WKH126" s="31"/>
      <c r="WKI126" s="31"/>
      <c r="WKJ126" s="31"/>
      <c r="WKK126" s="31"/>
      <c r="WKL126" s="31"/>
      <c r="WKM126" s="31"/>
      <c r="WKN126" s="31"/>
      <c r="WKO126" s="31"/>
      <c r="WKP126" s="31"/>
      <c r="WKQ126" s="31"/>
      <c r="WKR126" s="31"/>
      <c r="WKS126" s="31"/>
      <c r="WKT126" s="31"/>
      <c r="WKU126" s="31"/>
      <c r="WKV126" s="31"/>
      <c r="WKW126" s="31"/>
      <c r="WKX126" s="31"/>
      <c r="WKY126" s="31"/>
      <c r="WKZ126" s="31"/>
      <c r="WLA126" s="31"/>
      <c r="WLB126" s="31"/>
      <c r="WLC126" s="31"/>
      <c r="WLD126" s="31"/>
      <c r="WLE126" s="31"/>
      <c r="WLF126" s="31"/>
      <c r="WLG126" s="31"/>
      <c r="WLH126" s="31"/>
      <c r="WLI126" s="31"/>
      <c r="WLJ126" s="31"/>
      <c r="WLK126" s="31"/>
      <c r="WLL126" s="31"/>
      <c r="WLM126" s="31"/>
      <c r="WLN126" s="31"/>
      <c r="WLO126" s="31"/>
      <c r="WLP126" s="31"/>
      <c r="WLQ126" s="31"/>
      <c r="WLR126" s="31"/>
      <c r="WLS126" s="31"/>
      <c r="WLT126" s="31"/>
      <c r="WLU126" s="31"/>
      <c r="WLV126" s="31"/>
      <c r="WLW126" s="31"/>
      <c r="WLX126" s="31"/>
      <c r="WLY126" s="31"/>
      <c r="WLZ126" s="31"/>
      <c r="WMA126" s="31"/>
      <c r="WMB126" s="31"/>
      <c r="WMC126" s="31"/>
      <c r="WMD126" s="31"/>
      <c r="WME126" s="31"/>
      <c r="WMF126" s="31"/>
      <c r="WMG126" s="31"/>
      <c r="WMH126" s="31"/>
      <c r="WMI126" s="31"/>
      <c r="WMJ126" s="31"/>
      <c r="WMK126" s="31"/>
      <c r="WML126" s="31"/>
      <c r="WMM126" s="31"/>
      <c r="WMN126" s="31"/>
      <c r="WMO126" s="31"/>
      <c r="WMP126" s="31"/>
      <c r="WMQ126" s="31"/>
      <c r="WMR126" s="31"/>
      <c r="WMS126" s="31"/>
      <c r="WMT126" s="31"/>
      <c r="WMU126" s="31"/>
      <c r="WMV126" s="31"/>
      <c r="WMW126" s="31"/>
      <c r="WMX126" s="31"/>
      <c r="WMY126" s="31"/>
      <c r="WMZ126" s="31"/>
      <c r="WNA126" s="31"/>
      <c r="WNB126" s="31"/>
      <c r="WNC126" s="31"/>
      <c r="WND126" s="31"/>
      <c r="WNE126" s="31"/>
      <c r="WNF126" s="31"/>
      <c r="WNG126" s="31"/>
      <c r="WNH126" s="31"/>
      <c r="WNI126" s="31"/>
      <c r="WNJ126" s="31"/>
      <c r="WNK126" s="31"/>
      <c r="WNL126" s="31"/>
      <c r="WNM126" s="31"/>
      <c r="WNN126" s="31"/>
      <c r="WNO126" s="31"/>
      <c r="WNP126" s="31"/>
      <c r="WNQ126" s="31"/>
      <c r="WNR126" s="31"/>
      <c r="WNS126" s="31"/>
      <c r="WNT126" s="31"/>
      <c r="WNU126" s="31"/>
      <c r="WNV126" s="31"/>
      <c r="WNW126" s="31"/>
      <c r="WNX126" s="31"/>
      <c r="WNY126" s="31"/>
      <c r="WNZ126" s="31"/>
      <c r="WOA126" s="31"/>
      <c r="WOB126" s="31"/>
      <c r="WOC126" s="31"/>
      <c r="WOD126" s="31"/>
      <c r="WOE126" s="31"/>
      <c r="WOF126" s="31"/>
      <c r="WOG126" s="31"/>
      <c r="WOH126" s="31"/>
      <c r="WOI126" s="31"/>
      <c r="WOJ126" s="31"/>
      <c r="WOK126" s="31"/>
      <c r="WOL126" s="31"/>
      <c r="WOM126" s="31"/>
      <c r="WON126" s="31"/>
      <c r="WOO126" s="31"/>
      <c r="WOP126" s="31"/>
      <c r="WOQ126" s="31"/>
      <c r="WOR126" s="31"/>
      <c r="WOS126" s="31"/>
      <c r="WOT126" s="31"/>
      <c r="WOU126" s="31"/>
      <c r="WOV126" s="31"/>
      <c r="WOW126" s="31"/>
      <c r="WOX126" s="31"/>
      <c r="WOY126" s="31"/>
      <c r="WOZ126" s="31"/>
      <c r="WPA126" s="31"/>
      <c r="WPB126" s="31"/>
      <c r="WPC126" s="31"/>
      <c r="WPD126" s="31"/>
      <c r="WPE126" s="31"/>
      <c r="WPF126" s="31"/>
      <c r="WPG126" s="31"/>
      <c r="WPH126" s="31"/>
      <c r="WPI126" s="31"/>
      <c r="WPJ126" s="31"/>
      <c r="WPK126" s="31"/>
      <c r="WPL126" s="31"/>
      <c r="WPM126" s="31"/>
      <c r="WPN126" s="31"/>
      <c r="WPO126" s="31"/>
      <c r="WPP126" s="31"/>
      <c r="WPQ126" s="31"/>
      <c r="WPR126" s="31"/>
      <c r="WPS126" s="31"/>
      <c r="WPT126" s="31"/>
      <c r="WPU126" s="31"/>
      <c r="WPV126" s="31"/>
      <c r="WPW126" s="31"/>
      <c r="WPX126" s="31"/>
      <c r="WPY126" s="31"/>
      <c r="WPZ126" s="31"/>
      <c r="WQA126" s="31"/>
      <c r="WQB126" s="31"/>
      <c r="WQC126" s="31"/>
      <c r="WQD126" s="31"/>
      <c r="WQE126" s="31"/>
      <c r="WQF126" s="31"/>
      <c r="WQG126" s="31"/>
      <c r="WQH126" s="31"/>
      <c r="WQI126" s="31"/>
      <c r="WQJ126" s="31"/>
      <c r="WQK126" s="31"/>
      <c r="WQL126" s="31"/>
      <c r="WQM126" s="31"/>
      <c r="WQN126" s="31"/>
      <c r="WQO126" s="31"/>
      <c r="WQP126" s="31"/>
      <c r="WQQ126" s="31"/>
      <c r="WQR126" s="31"/>
      <c r="WQS126" s="31"/>
      <c r="WQT126" s="31"/>
      <c r="WQU126" s="31"/>
      <c r="WQV126" s="31"/>
      <c r="WQW126" s="31"/>
      <c r="WQX126" s="31"/>
      <c r="WQY126" s="31"/>
      <c r="WQZ126" s="31"/>
      <c r="WRA126" s="31"/>
      <c r="WRB126" s="31"/>
      <c r="WRC126" s="31"/>
      <c r="WRD126" s="31"/>
      <c r="WRE126" s="31"/>
      <c r="WRF126" s="31"/>
      <c r="WRG126" s="31"/>
      <c r="WRH126" s="31"/>
      <c r="WRI126" s="31"/>
      <c r="WRJ126" s="31"/>
      <c r="WRK126" s="31"/>
      <c r="WRL126" s="31"/>
      <c r="WRM126" s="31"/>
      <c r="WRN126" s="31"/>
      <c r="WRO126" s="31"/>
      <c r="WRP126" s="31"/>
      <c r="WRQ126" s="31"/>
      <c r="WRR126" s="31"/>
      <c r="WRS126" s="31"/>
      <c r="WRT126" s="31"/>
      <c r="WRU126" s="31"/>
      <c r="WRV126" s="31"/>
      <c r="WRW126" s="31"/>
      <c r="WRX126" s="31"/>
      <c r="WRY126" s="31"/>
      <c r="WRZ126" s="31"/>
      <c r="WSA126" s="31"/>
      <c r="WSB126" s="31"/>
      <c r="WSC126" s="31"/>
      <c r="WSD126" s="31"/>
      <c r="WSE126" s="31"/>
      <c r="WSF126" s="31"/>
      <c r="WSG126" s="31"/>
      <c r="WSH126" s="31"/>
      <c r="WSI126" s="31"/>
      <c r="WSJ126" s="31"/>
      <c r="WSK126" s="31"/>
      <c r="WSL126" s="31"/>
      <c r="WSM126" s="31"/>
      <c r="WSN126" s="31"/>
      <c r="WSO126" s="31"/>
      <c r="WSP126" s="31"/>
      <c r="WSQ126" s="31"/>
      <c r="WSR126" s="31"/>
      <c r="WSS126" s="31"/>
      <c r="WST126" s="31"/>
      <c r="WSU126" s="31"/>
      <c r="WSV126" s="31"/>
      <c r="WSW126" s="31"/>
      <c r="WSX126" s="31"/>
      <c r="WSY126" s="31"/>
      <c r="WSZ126" s="31"/>
      <c r="WTA126" s="31"/>
      <c r="WTB126" s="31"/>
      <c r="WTC126" s="31"/>
      <c r="WTD126" s="31"/>
      <c r="WTE126" s="31"/>
      <c r="WTF126" s="31"/>
      <c r="WTG126" s="31"/>
      <c r="WTH126" s="31"/>
      <c r="WTI126" s="31"/>
      <c r="WTJ126" s="31"/>
      <c r="WTK126" s="31"/>
      <c r="WTL126" s="31"/>
      <c r="WTM126" s="31"/>
      <c r="WTN126" s="31"/>
      <c r="WTO126" s="31"/>
      <c r="WTP126" s="31"/>
      <c r="WTQ126" s="31"/>
      <c r="WTR126" s="31"/>
      <c r="WTS126" s="31"/>
      <c r="WTT126" s="31"/>
      <c r="WTU126" s="31"/>
      <c r="WTV126" s="31"/>
      <c r="WTW126" s="31"/>
      <c r="WTX126" s="31"/>
      <c r="WTY126" s="31"/>
      <c r="WTZ126" s="31"/>
      <c r="WUA126" s="31"/>
      <c r="WUB126" s="31"/>
      <c r="WUC126" s="31"/>
      <c r="WUD126" s="31"/>
      <c r="WUE126" s="31"/>
      <c r="WUF126" s="31"/>
      <c r="WUG126" s="31"/>
      <c r="WUH126" s="31"/>
      <c r="WUI126" s="31"/>
      <c r="WUJ126" s="31"/>
      <c r="WUK126" s="31"/>
      <c r="WUL126" s="31"/>
      <c r="WUM126" s="31"/>
      <c r="WUN126" s="31"/>
      <c r="WUO126" s="31"/>
      <c r="WUP126" s="31"/>
      <c r="WUQ126" s="31"/>
      <c r="WUR126" s="31"/>
      <c r="WUS126" s="31"/>
      <c r="WUT126" s="31"/>
      <c r="WUU126" s="31"/>
      <c r="WUV126" s="31"/>
      <c r="WUW126" s="31"/>
      <c r="WUX126" s="31"/>
      <c r="WUY126" s="31"/>
      <c r="WUZ126" s="31"/>
      <c r="WVA126" s="31"/>
      <c r="WVB126" s="31"/>
      <c r="WVC126" s="31"/>
      <c r="WVD126" s="31"/>
      <c r="WVE126" s="31"/>
      <c r="WVF126" s="31"/>
      <c r="WVG126" s="31"/>
      <c r="WVH126" s="31"/>
      <c r="WVI126" s="31"/>
      <c r="WVJ126" s="31"/>
      <c r="WVK126" s="31"/>
      <c r="WVL126" s="31"/>
      <c r="WVM126" s="31"/>
      <c r="WVN126" s="31"/>
      <c r="WVO126" s="31"/>
      <c r="WVP126" s="31"/>
      <c r="WVQ126" s="31"/>
      <c r="WVR126" s="31"/>
      <c r="WVS126" s="31"/>
      <c r="WVT126" s="31"/>
      <c r="WVU126" s="31"/>
      <c r="WVV126" s="31"/>
      <c r="WVW126" s="31"/>
      <c r="WVX126" s="31"/>
      <c r="WVY126" s="31"/>
      <c r="WVZ126" s="31"/>
      <c r="WWA126" s="31"/>
      <c r="WWB126" s="31"/>
      <c r="WWC126" s="31"/>
      <c r="WWD126" s="31"/>
      <c r="WWE126" s="31"/>
      <c r="WWF126" s="31"/>
      <c r="WWG126" s="31"/>
      <c r="WWH126" s="31"/>
      <c r="WWI126" s="31"/>
      <c r="WWJ126" s="31"/>
      <c r="WWK126" s="31"/>
      <c r="WWL126" s="31"/>
      <c r="WWM126" s="31"/>
      <c r="WWN126" s="31"/>
      <c r="WWO126" s="31"/>
      <c r="WWP126" s="31"/>
      <c r="WWQ126" s="31"/>
      <c r="WWR126" s="31"/>
      <c r="WWS126" s="31"/>
      <c r="WWT126" s="31"/>
      <c r="WWU126" s="31"/>
      <c r="WWV126" s="31"/>
      <c r="WWW126" s="31"/>
      <c r="WWX126" s="31"/>
      <c r="WWY126" s="31"/>
      <c r="WWZ126" s="31"/>
      <c r="WXA126" s="31"/>
      <c r="WXB126" s="31"/>
      <c r="WXC126" s="31"/>
      <c r="WXD126" s="31"/>
      <c r="WXE126" s="31"/>
      <c r="WXF126" s="31"/>
      <c r="WXG126" s="31"/>
      <c r="WXH126" s="31"/>
      <c r="WXI126" s="31"/>
      <c r="WXJ126" s="31"/>
      <c r="WXK126" s="31"/>
      <c r="WXL126" s="31"/>
      <c r="WXM126" s="31"/>
      <c r="WXN126" s="31"/>
      <c r="WXO126" s="31"/>
      <c r="WXP126" s="31"/>
      <c r="WXQ126" s="31"/>
      <c r="WXR126" s="31"/>
      <c r="WXS126" s="31"/>
      <c r="WXT126" s="31"/>
      <c r="WXU126" s="31"/>
      <c r="WXV126" s="31"/>
      <c r="WXW126" s="31"/>
      <c r="WXX126" s="31"/>
      <c r="WXY126" s="31"/>
      <c r="WXZ126" s="31"/>
      <c r="WYA126" s="31"/>
      <c r="WYB126" s="31"/>
      <c r="WYC126" s="31"/>
      <c r="WYD126" s="31"/>
      <c r="WYE126" s="31"/>
      <c r="WYF126" s="31"/>
      <c r="WYG126" s="31"/>
      <c r="WYH126" s="31"/>
      <c r="WYI126" s="31"/>
      <c r="WYJ126" s="31"/>
      <c r="WYK126" s="31"/>
      <c r="WYL126" s="31"/>
      <c r="WYM126" s="31"/>
      <c r="WYN126" s="31"/>
      <c r="WYO126" s="31"/>
      <c r="WYP126" s="31"/>
      <c r="WYQ126" s="31"/>
      <c r="WYR126" s="31"/>
      <c r="WYS126" s="31"/>
      <c r="WYT126" s="31"/>
      <c r="WYU126" s="31"/>
      <c r="WYV126" s="31"/>
      <c r="WYW126" s="31"/>
      <c r="WYX126" s="31"/>
      <c r="WYY126" s="31"/>
      <c r="WYZ126" s="31"/>
      <c r="WZA126" s="31"/>
      <c r="WZB126" s="31"/>
      <c r="WZC126" s="31"/>
      <c r="WZD126" s="31"/>
      <c r="WZE126" s="31"/>
      <c r="WZF126" s="31"/>
      <c r="WZG126" s="31"/>
      <c r="WZH126" s="31"/>
      <c r="WZI126" s="31"/>
      <c r="WZJ126" s="31"/>
      <c r="WZK126" s="31"/>
      <c r="WZL126" s="31"/>
      <c r="WZM126" s="31"/>
      <c r="WZN126" s="31"/>
      <c r="WZO126" s="31"/>
      <c r="WZP126" s="31"/>
      <c r="WZQ126" s="31"/>
      <c r="WZR126" s="31"/>
      <c r="WZS126" s="31"/>
      <c r="WZT126" s="31"/>
      <c r="WZU126" s="31"/>
      <c r="WZV126" s="31"/>
      <c r="WZW126" s="31"/>
      <c r="WZX126" s="31"/>
      <c r="WZY126" s="31"/>
      <c r="WZZ126" s="31"/>
      <c r="XAA126" s="31"/>
      <c r="XAB126" s="31"/>
      <c r="XAC126" s="31"/>
      <c r="XAD126" s="31"/>
      <c r="XAE126" s="31"/>
      <c r="XAF126" s="31"/>
      <c r="XAG126" s="31"/>
      <c r="XAH126" s="31"/>
      <c r="XAI126" s="31"/>
      <c r="XAJ126" s="31"/>
      <c r="XAK126" s="31"/>
      <c r="XAL126" s="31"/>
      <c r="XAM126" s="31"/>
      <c r="XAN126" s="31"/>
      <c r="XAO126" s="31"/>
      <c r="XAP126" s="31"/>
      <c r="XAQ126" s="31"/>
      <c r="XAR126" s="31"/>
      <c r="XAS126" s="31"/>
      <c r="XAT126" s="31"/>
      <c r="XAU126" s="31"/>
      <c r="XAV126" s="31"/>
      <c r="XAW126" s="31"/>
      <c r="XAX126" s="31"/>
      <c r="XAY126" s="31"/>
      <c r="XAZ126" s="31"/>
      <c r="XBA126" s="31"/>
      <c r="XBB126" s="31"/>
      <c r="XBC126" s="31"/>
      <c r="XBD126" s="31"/>
      <c r="XBE126" s="31"/>
      <c r="XBF126" s="31"/>
      <c r="XBG126" s="31"/>
      <c r="XBH126" s="31"/>
      <c r="XBI126" s="31"/>
      <c r="XBJ126" s="31"/>
      <c r="XBK126" s="31"/>
      <c r="XBL126" s="31"/>
      <c r="XBM126" s="31"/>
      <c r="XBN126" s="31"/>
      <c r="XBO126" s="31"/>
      <c r="XBP126" s="31"/>
      <c r="XBQ126" s="31"/>
      <c r="XBR126" s="31"/>
      <c r="XBS126" s="31"/>
      <c r="XBT126" s="31"/>
      <c r="XBU126" s="31"/>
      <c r="XBV126" s="31"/>
      <c r="XBW126" s="31"/>
      <c r="XBX126" s="31"/>
      <c r="XBY126" s="31"/>
      <c r="XBZ126" s="31"/>
      <c r="XCA126" s="31"/>
      <c r="XCB126" s="31"/>
      <c r="XCC126" s="31"/>
      <c r="XCD126" s="31"/>
      <c r="XCE126" s="31"/>
      <c r="XCF126" s="31"/>
      <c r="XCG126" s="31"/>
      <c r="XCH126" s="31"/>
      <c r="XCI126" s="31"/>
      <c r="XCJ126" s="31"/>
      <c r="XCK126" s="31"/>
      <c r="XCL126" s="31"/>
      <c r="XCM126" s="31"/>
      <c r="XCN126" s="31"/>
      <c r="XCO126" s="31"/>
      <c r="XCP126" s="31"/>
      <c r="XCQ126" s="31"/>
      <c r="XCR126" s="31"/>
      <c r="XCS126" s="31"/>
      <c r="XCT126" s="31"/>
      <c r="XCU126" s="31"/>
      <c r="XCV126" s="31"/>
      <c r="XCW126" s="31"/>
      <c r="XCX126" s="31"/>
      <c r="XCY126" s="31"/>
      <c r="XCZ126" s="31"/>
      <c r="XDA126" s="31"/>
      <c r="XDB126" s="31"/>
      <c r="XDC126" s="31"/>
      <c r="XDD126" s="31"/>
      <c r="XDE126" s="31"/>
      <c r="XDF126" s="31"/>
      <c r="XDG126" s="31"/>
      <c r="XDH126" s="31"/>
      <c r="XDI126" s="31"/>
      <c r="XDJ126" s="31"/>
      <c r="XDK126" s="31"/>
      <c r="XDL126" s="31"/>
      <c r="XDM126" s="31"/>
      <c r="XDN126" s="31"/>
      <c r="XDO126" s="31"/>
      <c r="XDP126" s="31"/>
      <c r="XDQ126" s="31"/>
      <c r="XDR126" s="31"/>
      <c r="XDS126" s="31"/>
      <c r="XDT126" s="31"/>
      <c r="XDU126" s="31"/>
      <c r="XDV126" s="31"/>
      <c r="XDW126" s="31"/>
      <c r="XDX126" s="31"/>
      <c r="XDY126" s="31"/>
      <c r="XDZ126" s="31"/>
      <c r="XEA126" s="31"/>
      <c r="XEB126" s="31"/>
      <c r="XEC126" s="31"/>
      <c r="XED126" s="31"/>
      <c r="XEE126" s="31"/>
      <c r="XEF126" s="31"/>
      <c r="XEG126" s="31"/>
      <c r="XEH126" s="31"/>
      <c r="XEI126" s="31"/>
      <c r="XEJ126" s="31"/>
      <c r="XEK126" s="31"/>
      <c r="XEL126" s="31"/>
      <c r="XEM126" s="31"/>
      <c r="XEN126" s="31"/>
      <c r="XEO126" s="31"/>
      <c r="XEP126" s="31"/>
      <c r="XEQ126" s="31"/>
      <c r="XER126" s="31"/>
      <c r="XES126" s="31"/>
      <c r="XET126" s="31"/>
      <c r="XEU126" s="31"/>
      <c r="XEV126" s="31"/>
      <c r="XEW126" s="31"/>
      <c r="XEX126" s="31"/>
      <c r="XEY126" s="31"/>
      <c r="XEZ126" s="31"/>
      <c r="XFA126" s="31"/>
    </row>
    <row r="127" s="31" customFormat="1" ht="64.5" spans="1:1024 1025:16381">
      <c r="A127" s="737">
        <v>201741</v>
      </c>
      <c r="B127" s="737" t="s">
        <v>813</v>
      </c>
      <c r="C127" s="738">
        <v>34392</v>
      </c>
      <c r="D127" s="738">
        <f t="shared" si="14"/>
        <v>6400</v>
      </c>
      <c r="E127" s="738">
        <v>27992</v>
      </c>
      <c r="F127" s="738" t="s">
        <v>25</v>
      </c>
      <c r="G127" s="738">
        <f t="shared" si="15"/>
        <v>9400</v>
      </c>
      <c r="H127" s="738">
        <v>24992</v>
      </c>
      <c r="I127" s="737" t="s">
        <v>814</v>
      </c>
      <c r="J127" s="737" t="s">
        <v>815</v>
      </c>
      <c r="K127" s="739" t="s">
        <v>28</v>
      </c>
      <c r="L127" s="737"/>
      <c r="M127" s="737" t="s">
        <v>816</v>
      </c>
    </row>
    <row r="128" s="710" customFormat="1" ht="64.5" spans="1:1024 1025:16381">
      <c r="A128" s="737">
        <v>201743</v>
      </c>
      <c r="B128" s="737" t="s">
        <v>817</v>
      </c>
      <c r="C128" s="738">
        <v>34393</v>
      </c>
      <c r="D128" s="738">
        <f t="shared" si="14"/>
        <v>6400</v>
      </c>
      <c r="E128" s="738">
        <v>27993</v>
      </c>
      <c r="F128" s="738" t="s">
        <v>25</v>
      </c>
      <c r="G128" s="738">
        <f t="shared" si="15"/>
        <v>9400</v>
      </c>
      <c r="H128" s="738">
        <v>24993</v>
      </c>
      <c r="I128" s="737" t="s">
        <v>814</v>
      </c>
      <c r="J128" s="737" t="s">
        <v>818</v>
      </c>
      <c r="K128" s="739"/>
      <c r="L128" s="737"/>
      <c r="M128" s="737" t="s">
        <v>819</v>
      </c>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c r="GG128" s="31"/>
      <c r="GH128" s="31"/>
      <c r="GI128" s="31"/>
      <c r="GJ128" s="31"/>
      <c r="GK128" s="31"/>
      <c r="GL128" s="31"/>
      <c r="GM128" s="31"/>
      <c r="GN128" s="31"/>
      <c r="GO128" s="31"/>
      <c r="GP128" s="31"/>
      <c r="GQ128" s="31"/>
      <c r="GR128" s="31"/>
      <c r="GS128" s="31"/>
      <c r="GT128" s="31"/>
      <c r="GU128" s="31"/>
      <c r="GV128" s="31"/>
      <c r="GW128" s="31"/>
      <c r="GX128" s="31"/>
      <c r="GY128" s="31"/>
      <c r="GZ128" s="31"/>
      <c r="HA128" s="31"/>
      <c r="HB128" s="31"/>
      <c r="HC128" s="31"/>
      <c r="HD128" s="31"/>
      <c r="HE128" s="31"/>
      <c r="HF128" s="31"/>
      <c r="HG128" s="31"/>
      <c r="HH128" s="31"/>
      <c r="HI128" s="31"/>
      <c r="HJ128" s="31"/>
      <c r="HK128" s="31"/>
      <c r="HL128" s="31"/>
      <c r="HM128" s="31"/>
      <c r="HN128" s="31"/>
      <c r="HO128" s="31"/>
      <c r="HP128" s="31"/>
      <c r="HQ128" s="31"/>
      <c r="HR128" s="31"/>
      <c r="HS128" s="31"/>
      <c r="HT128" s="31"/>
      <c r="HU128" s="31"/>
      <c r="HV128" s="31"/>
      <c r="HW128" s="31"/>
      <c r="HX128" s="31"/>
      <c r="HY128" s="31"/>
      <c r="HZ128" s="31"/>
      <c r="IA128" s="31"/>
      <c r="IB128" s="31"/>
      <c r="IC128" s="31"/>
      <c r="ID128" s="31"/>
      <c r="IE128" s="31"/>
      <c r="IF128" s="31"/>
      <c r="IG128" s="31"/>
      <c r="IH128" s="31"/>
      <c r="II128" s="31"/>
      <c r="IJ128" s="31"/>
      <c r="IK128" s="31"/>
      <c r="IL128" s="31"/>
      <c r="IM128" s="31"/>
      <c r="IN128" s="31"/>
      <c r="IO128" s="31"/>
      <c r="IP128" s="31"/>
      <c r="IQ128" s="31"/>
      <c r="IR128" s="31"/>
      <c r="IS128" s="31"/>
      <c r="IT128" s="31"/>
      <c r="IU128" s="31"/>
      <c r="IV128" s="31"/>
      <c r="IW128" s="31"/>
      <c r="IX128" s="31"/>
      <c r="IY128" s="31"/>
      <c r="IZ128" s="31"/>
      <c r="JA128" s="31"/>
      <c r="JB128" s="31"/>
      <c r="JC128" s="31"/>
      <c r="JD128" s="31"/>
      <c r="JE128" s="31"/>
      <c r="JF128" s="31"/>
      <c r="JG128" s="31"/>
      <c r="JH128" s="31"/>
      <c r="JI128" s="31"/>
      <c r="JJ128" s="31"/>
      <c r="JK128" s="31"/>
      <c r="JL128" s="31"/>
      <c r="JM128" s="31"/>
      <c r="JN128" s="31"/>
      <c r="JO128" s="31"/>
      <c r="JP128" s="31"/>
      <c r="JQ128" s="31"/>
      <c r="JR128" s="31"/>
      <c r="JS128" s="31"/>
      <c r="JT128" s="31"/>
      <c r="JU128" s="31"/>
      <c r="JV128" s="31"/>
      <c r="JW128" s="31"/>
      <c r="JX128" s="31"/>
      <c r="JY128" s="31"/>
      <c r="JZ128" s="31"/>
      <c r="KA128" s="31"/>
      <c r="KB128" s="31"/>
      <c r="KC128" s="31"/>
      <c r="KD128" s="31"/>
      <c r="KE128" s="31"/>
      <c r="KF128" s="31"/>
      <c r="KG128" s="31"/>
      <c r="KH128" s="31"/>
      <c r="KI128" s="31"/>
      <c r="KJ128" s="31"/>
      <c r="KK128" s="31"/>
      <c r="KL128" s="31"/>
      <c r="KM128" s="31"/>
      <c r="KN128" s="31"/>
      <c r="KO128" s="31"/>
      <c r="KP128" s="31"/>
      <c r="KQ128" s="31"/>
      <c r="KR128" s="31"/>
      <c r="KS128" s="31"/>
      <c r="KT128" s="31"/>
      <c r="KU128" s="31"/>
      <c r="KV128" s="31"/>
      <c r="KW128" s="31"/>
      <c r="KX128" s="31"/>
      <c r="KY128" s="31"/>
      <c r="KZ128" s="31"/>
      <c r="LA128" s="31"/>
      <c r="LB128" s="31"/>
      <c r="LC128" s="31"/>
      <c r="LD128" s="31"/>
      <c r="LE128" s="31"/>
      <c r="LF128" s="31"/>
      <c r="LG128" s="31"/>
      <c r="LH128" s="31"/>
      <c r="LI128" s="31"/>
      <c r="LJ128" s="31"/>
      <c r="LK128" s="31"/>
      <c r="LL128" s="31"/>
      <c r="LM128" s="31"/>
      <c r="LN128" s="31"/>
      <c r="LO128" s="31"/>
      <c r="LP128" s="31"/>
      <c r="LQ128" s="31"/>
      <c r="LR128" s="31"/>
      <c r="LS128" s="31"/>
      <c r="LT128" s="31"/>
      <c r="LU128" s="31"/>
      <c r="LV128" s="31"/>
      <c r="LW128" s="31"/>
      <c r="LX128" s="31"/>
      <c r="LY128" s="31"/>
      <c r="LZ128" s="31"/>
      <c r="MA128" s="31"/>
      <c r="MB128" s="31"/>
      <c r="MC128" s="31"/>
      <c r="MD128" s="31"/>
      <c r="ME128" s="31"/>
      <c r="MF128" s="31"/>
      <c r="MG128" s="31"/>
      <c r="MH128" s="31"/>
      <c r="MI128" s="31"/>
      <c r="MJ128" s="31"/>
      <c r="MK128" s="31"/>
      <c r="ML128" s="31"/>
      <c r="MM128" s="31"/>
      <c r="MN128" s="31"/>
      <c r="MO128" s="31"/>
      <c r="MP128" s="31"/>
      <c r="MQ128" s="31"/>
      <c r="MR128" s="31"/>
      <c r="MS128" s="31"/>
      <c r="MT128" s="31"/>
      <c r="MU128" s="31"/>
      <c r="MV128" s="31"/>
      <c r="MW128" s="31"/>
      <c r="MX128" s="31"/>
      <c r="MY128" s="31"/>
      <c r="MZ128" s="31"/>
      <c r="NA128" s="31"/>
      <c r="NB128" s="31"/>
      <c r="NC128" s="31"/>
      <c r="ND128" s="31"/>
      <c r="NE128" s="31"/>
      <c r="NF128" s="31"/>
      <c r="NG128" s="31"/>
      <c r="NH128" s="31"/>
      <c r="NI128" s="31"/>
      <c r="NJ128" s="31"/>
      <c r="NK128" s="31"/>
      <c r="NL128" s="31"/>
      <c r="NM128" s="31"/>
      <c r="NN128" s="31"/>
      <c r="NO128" s="31"/>
      <c r="NP128" s="31"/>
      <c r="NQ128" s="31"/>
      <c r="NR128" s="31"/>
      <c r="NS128" s="31"/>
      <c r="NT128" s="31"/>
      <c r="NU128" s="31"/>
      <c r="NV128" s="31"/>
      <c r="NW128" s="31"/>
      <c r="NX128" s="31"/>
      <c r="NY128" s="31"/>
      <c r="NZ128" s="31"/>
      <c r="OA128" s="31"/>
      <c r="OB128" s="31"/>
      <c r="OC128" s="31"/>
      <c r="OD128" s="31"/>
      <c r="OE128" s="31"/>
      <c r="OF128" s="31"/>
      <c r="OG128" s="31"/>
      <c r="OH128" s="31"/>
      <c r="OI128" s="31"/>
      <c r="OJ128" s="31"/>
      <c r="OK128" s="31"/>
      <c r="OL128" s="31"/>
      <c r="OM128" s="31"/>
      <c r="ON128" s="31"/>
      <c r="OO128" s="31"/>
      <c r="OP128" s="31"/>
      <c r="OQ128" s="31"/>
      <c r="OR128" s="31"/>
      <c r="OS128" s="31"/>
      <c r="OT128" s="31"/>
      <c r="OU128" s="31"/>
      <c r="OV128" s="31"/>
      <c r="OW128" s="31"/>
      <c r="OX128" s="31"/>
      <c r="OY128" s="31"/>
      <c r="OZ128" s="31"/>
      <c r="PA128" s="31"/>
      <c r="PB128" s="31"/>
      <c r="PC128" s="31"/>
      <c r="PD128" s="31"/>
      <c r="PE128" s="31"/>
      <c r="PF128" s="31"/>
      <c r="PG128" s="31"/>
      <c r="PH128" s="31"/>
      <c r="PI128" s="31"/>
      <c r="PJ128" s="31"/>
      <c r="PK128" s="31"/>
      <c r="PL128" s="31"/>
      <c r="PM128" s="31"/>
      <c r="PN128" s="31"/>
      <c r="PO128" s="31"/>
      <c r="PP128" s="31"/>
      <c r="PQ128" s="31"/>
      <c r="PR128" s="31"/>
      <c r="PS128" s="31"/>
      <c r="PT128" s="31"/>
      <c r="PU128" s="31"/>
      <c r="PV128" s="31"/>
      <c r="PW128" s="31"/>
      <c r="PX128" s="31"/>
      <c r="PY128" s="31"/>
      <c r="PZ128" s="31"/>
      <c r="QA128" s="31"/>
      <c r="QB128" s="31"/>
      <c r="QC128" s="31"/>
      <c r="QD128" s="31"/>
      <c r="QE128" s="31"/>
      <c r="QF128" s="31"/>
      <c r="QG128" s="31"/>
      <c r="QH128" s="31"/>
      <c r="QI128" s="31"/>
      <c r="QJ128" s="31"/>
      <c r="QK128" s="31"/>
      <c r="QL128" s="31"/>
      <c r="QM128" s="31"/>
      <c r="QN128" s="31"/>
      <c r="QO128" s="31"/>
      <c r="QP128" s="31"/>
      <c r="QQ128" s="31"/>
      <c r="QR128" s="31"/>
      <c r="QS128" s="31"/>
      <c r="QT128" s="31"/>
      <c r="QU128" s="31"/>
      <c r="QV128" s="31"/>
      <c r="QW128" s="31"/>
      <c r="QX128" s="31"/>
      <c r="QY128" s="31"/>
      <c r="QZ128" s="31"/>
      <c r="RA128" s="31"/>
      <c r="RB128" s="31"/>
      <c r="RC128" s="31"/>
      <c r="RD128" s="31"/>
      <c r="RE128" s="31"/>
      <c r="RF128" s="31"/>
      <c r="RG128" s="31"/>
      <c r="RH128" s="31"/>
      <c r="RI128" s="31"/>
      <c r="RJ128" s="31"/>
      <c r="RK128" s="31"/>
      <c r="RL128" s="31"/>
      <c r="RM128" s="31"/>
      <c r="RN128" s="31"/>
      <c r="RO128" s="31"/>
      <c r="RP128" s="31"/>
      <c r="RQ128" s="31"/>
      <c r="RR128" s="31"/>
      <c r="RS128" s="31"/>
      <c r="RT128" s="31"/>
      <c r="RU128" s="31"/>
      <c r="RV128" s="31"/>
      <c r="RW128" s="31"/>
      <c r="RX128" s="31"/>
      <c r="RY128" s="31"/>
      <c r="RZ128" s="31"/>
      <c r="SA128" s="31"/>
      <c r="SB128" s="31"/>
      <c r="SC128" s="31"/>
      <c r="SD128" s="31"/>
      <c r="SE128" s="31"/>
      <c r="SF128" s="31"/>
      <c r="SG128" s="31"/>
      <c r="SH128" s="31"/>
      <c r="SI128" s="31"/>
      <c r="SJ128" s="31"/>
      <c r="SK128" s="31"/>
      <c r="SL128" s="31"/>
      <c r="SM128" s="31"/>
      <c r="SN128" s="31"/>
      <c r="SO128" s="31"/>
      <c r="SP128" s="31"/>
      <c r="SQ128" s="31"/>
      <c r="SR128" s="31"/>
      <c r="SS128" s="31"/>
      <c r="ST128" s="31"/>
      <c r="SU128" s="31"/>
      <c r="SV128" s="31"/>
      <c r="SW128" s="31"/>
      <c r="SX128" s="31"/>
      <c r="SY128" s="31"/>
      <c r="SZ128" s="31"/>
      <c r="TA128" s="31"/>
      <c r="TB128" s="31"/>
      <c r="TC128" s="31"/>
      <c r="TD128" s="31"/>
      <c r="TE128" s="31"/>
      <c r="TF128" s="31"/>
      <c r="TG128" s="31"/>
      <c r="TH128" s="31"/>
      <c r="TI128" s="31"/>
      <c r="TJ128" s="31"/>
      <c r="TK128" s="31"/>
      <c r="TL128" s="31"/>
      <c r="TM128" s="31"/>
      <c r="TN128" s="31"/>
      <c r="TO128" s="31"/>
      <c r="TP128" s="31"/>
      <c r="TQ128" s="31"/>
      <c r="TR128" s="31"/>
      <c r="TS128" s="31"/>
      <c r="TT128" s="31"/>
      <c r="TU128" s="31"/>
      <c r="TV128" s="31"/>
      <c r="TW128" s="31"/>
      <c r="TX128" s="31"/>
      <c r="TY128" s="31"/>
      <c r="TZ128" s="31"/>
      <c r="UA128" s="31"/>
      <c r="UB128" s="31"/>
      <c r="UC128" s="31"/>
      <c r="UD128" s="31"/>
      <c r="UE128" s="31"/>
      <c r="UF128" s="31"/>
      <c r="UG128" s="31"/>
      <c r="UH128" s="31"/>
      <c r="UI128" s="31"/>
      <c r="UJ128" s="31"/>
      <c r="UK128" s="31"/>
      <c r="UL128" s="31"/>
      <c r="UM128" s="31"/>
      <c r="UN128" s="31"/>
      <c r="UO128" s="31"/>
      <c r="UP128" s="31"/>
      <c r="UQ128" s="31"/>
      <c r="UR128" s="31"/>
      <c r="US128" s="31"/>
      <c r="UT128" s="31"/>
      <c r="UU128" s="31"/>
      <c r="UV128" s="31"/>
      <c r="UW128" s="31"/>
      <c r="UX128" s="31"/>
      <c r="UY128" s="31"/>
      <c r="UZ128" s="31"/>
      <c r="VA128" s="31"/>
      <c r="VB128" s="31"/>
      <c r="VC128" s="31"/>
      <c r="VD128" s="31"/>
      <c r="VE128" s="31"/>
      <c r="VF128" s="31"/>
      <c r="VG128" s="31"/>
      <c r="VH128" s="31"/>
      <c r="VI128" s="31"/>
      <c r="VJ128" s="31"/>
      <c r="VK128" s="31"/>
      <c r="VL128" s="31"/>
      <c r="VM128" s="31"/>
      <c r="VN128" s="31"/>
      <c r="VO128" s="31"/>
      <c r="VP128" s="31"/>
      <c r="VQ128" s="31"/>
      <c r="VR128" s="31"/>
      <c r="VS128" s="31"/>
      <c r="VT128" s="31"/>
      <c r="VU128" s="31"/>
      <c r="VV128" s="31"/>
      <c r="VW128" s="31"/>
      <c r="VX128" s="31"/>
      <c r="VY128" s="31"/>
      <c r="VZ128" s="31"/>
      <c r="WA128" s="31"/>
      <c r="WB128" s="31"/>
      <c r="WC128" s="31"/>
      <c r="WD128" s="31"/>
      <c r="WE128" s="31"/>
      <c r="WF128" s="31"/>
      <c r="WG128" s="31"/>
      <c r="WH128" s="31"/>
      <c r="WI128" s="31"/>
      <c r="WJ128" s="31"/>
      <c r="WK128" s="31"/>
      <c r="WL128" s="31"/>
      <c r="WM128" s="31"/>
      <c r="WN128" s="31"/>
      <c r="WO128" s="31"/>
      <c r="WP128" s="31"/>
      <c r="WQ128" s="31"/>
      <c r="WR128" s="31"/>
      <c r="WS128" s="31"/>
      <c r="WT128" s="31"/>
      <c r="WU128" s="31"/>
      <c r="WV128" s="31"/>
      <c r="WW128" s="31"/>
      <c r="WX128" s="31"/>
      <c r="WY128" s="31"/>
      <c r="WZ128" s="31"/>
      <c r="XA128" s="31"/>
      <c r="XB128" s="31"/>
      <c r="XC128" s="31"/>
      <c r="XD128" s="31"/>
      <c r="XE128" s="31"/>
      <c r="XF128" s="31"/>
      <c r="XG128" s="31"/>
      <c r="XH128" s="31"/>
      <c r="XI128" s="31"/>
      <c r="XJ128" s="31"/>
      <c r="XK128" s="31"/>
      <c r="XL128" s="31"/>
      <c r="XM128" s="31"/>
      <c r="XN128" s="31"/>
      <c r="XO128" s="31"/>
      <c r="XP128" s="31"/>
      <c r="XQ128" s="31"/>
      <c r="XR128" s="31"/>
      <c r="XS128" s="31"/>
      <c r="XT128" s="31"/>
      <c r="XU128" s="31"/>
      <c r="XV128" s="31"/>
      <c r="XW128" s="31"/>
      <c r="XX128" s="31"/>
      <c r="XY128" s="31"/>
      <c r="XZ128" s="31"/>
      <c r="YA128" s="31"/>
      <c r="YB128" s="31"/>
      <c r="YC128" s="31"/>
      <c r="YD128" s="31"/>
      <c r="YE128" s="31"/>
      <c r="YF128" s="31"/>
      <c r="YG128" s="31"/>
      <c r="YH128" s="31"/>
      <c r="YI128" s="31"/>
      <c r="YJ128" s="31"/>
      <c r="YK128" s="31"/>
      <c r="YL128" s="31"/>
      <c r="YM128" s="31"/>
      <c r="YN128" s="31"/>
      <c r="YO128" s="31"/>
      <c r="YP128" s="31"/>
      <c r="YQ128" s="31"/>
      <c r="YR128" s="31"/>
      <c r="YS128" s="31"/>
      <c r="YT128" s="31"/>
      <c r="YU128" s="31"/>
      <c r="YV128" s="31"/>
      <c r="YW128" s="31"/>
      <c r="YX128" s="31"/>
      <c r="YY128" s="31"/>
      <c r="YZ128" s="31"/>
      <c r="ZA128" s="31"/>
      <c r="ZB128" s="31"/>
      <c r="ZC128" s="31"/>
      <c r="ZD128" s="31"/>
      <c r="ZE128" s="31"/>
      <c r="ZF128" s="31"/>
      <c r="ZG128" s="31"/>
      <c r="ZH128" s="31"/>
      <c r="ZI128" s="31"/>
      <c r="ZJ128" s="31"/>
      <c r="ZK128" s="31"/>
      <c r="ZL128" s="31"/>
      <c r="ZM128" s="31"/>
      <c r="ZN128" s="31"/>
      <c r="ZO128" s="31"/>
      <c r="ZP128" s="31"/>
      <c r="ZQ128" s="31"/>
      <c r="ZR128" s="31"/>
      <c r="ZS128" s="31"/>
      <c r="ZT128" s="31"/>
      <c r="ZU128" s="31"/>
      <c r="ZV128" s="31"/>
      <c r="ZW128" s="31"/>
      <c r="ZX128" s="31"/>
      <c r="ZY128" s="31"/>
      <c r="ZZ128" s="31"/>
      <c r="AAA128" s="31"/>
      <c r="AAB128" s="31"/>
      <c r="AAC128" s="31"/>
      <c r="AAD128" s="31"/>
      <c r="AAE128" s="31"/>
      <c r="AAF128" s="31"/>
      <c r="AAG128" s="31"/>
      <c r="AAH128" s="31"/>
      <c r="AAI128" s="31"/>
      <c r="AAJ128" s="31"/>
      <c r="AAK128" s="31"/>
      <c r="AAL128" s="31"/>
      <c r="AAM128" s="31"/>
      <c r="AAN128" s="31"/>
      <c r="AAO128" s="31"/>
      <c r="AAP128" s="31"/>
      <c r="AAQ128" s="31"/>
      <c r="AAR128" s="31"/>
      <c r="AAS128" s="31"/>
      <c r="AAT128" s="31"/>
      <c r="AAU128" s="31"/>
      <c r="AAV128" s="31"/>
      <c r="AAW128" s="31"/>
      <c r="AAX128" s="31"/>
      <c r="AAY128" s="31"/>
      <c r="AAZ128" s="31"/>
      <c r="ABA128" s="31"/>
      <c r="ABB128" s="31"/>
      <c r="ABC128" s="31"/>
      <c r="ABD128" s="31"/>
      <c r="ABE128" s="31"/>
      <c r="ABF128" s="31"/>
      <c r="ABG128" s="31"/>
      <c r="ABH128" s="31"/>
      <c r="ABI128" s="31"/>
      <c r="ABJ128" s="31"/>
      <c r="ABK128" s="31"/>
      <c r="ABL128" s="31"/>
      <c r="ABM128" s="31"/>
      <c r="ABN128" s="31"/>
      <c r="ABO128" s="31"/>
      <c r="ABP128" s="31"/>
      <c r="ABQ128" s="31"/>
      <c r="ABR128" s="31"/>
      <c r="ABS128" s="31"/>
      <c r="ABT128" s="31"/>
      <c r="ABU128" s="31"/>
      <c r="ABV128" s="31"/>
      <c r="ABW128" s="31"/>
      <c r="ABX128" s="31"/>
      <c r="ABY128" s="31"/>
      <c r="ABZ128" s="31"/>
      <c r="ACA128" s="31"/>
      <c r="ACB128" s="31"/>
      <c r="ACC128" s="31"/>
      <c r="ACD128" s="31"/>
      <c r="ACE128" s="31"/>
      <c r="ACF128" s="31"/>
      <c r="ACG128" s="31"/>
      <c r="ACH128" s="31"/>
      <c r="ACI128" s="31"/>
      <c r="ACJ128" s="31"/>
      <c r="ACK128" s="31"/>
      <c r="ACL128" s="31"/>
      <c r="ACM128" s="31"/>
      <c r="ACN128" s="31"/>
      <c r="ACO128" s="31"/>
      <c r="ACP128" s="31"/>
      <c r="ACQ128" s="31"/>
      <c r="ACR128" s="31"/>
      <c r="ACS128" s="31"/>
      <c r="ACT128" s="31"/>
      <c r="ACU128" s="31"/>
      <c r="ACV128" s="31"/>
      <c r="ACW128" s="31"/>
      <c r="ACX128" s="31"/>
      <c r="ACY128" s="31"/>
      <c r="ACZ128" s="31"/>
      <c r="ADA128" s="31"/>
      <c r="ADB128" s="31"/>
      <c r="ADC128" s="31"/>
      <c r="ADD128" s="31"/>
      <c r="ADE128" s="31"/>
      <c r="ADF128" s="31"/>
      <c r="ADG128" s="31"/>
      <c r="ADH128" s="31"/>
      <c r="ADI128" s="31"/>
      <c r="ADJ128" s="31"/>
      <c r="ADK128" s="31"/>
      <c r="ADL128" s="31"/>
      <c r="ADM128" s="31"/>
      <c r="ADN128" s="31"/>
      <c r="ADO128" s="31"/>
      <c r="ADP128" s="31"/>
      <c r="ADQ128" s="31"/>
      <c r="ADR128" s="31"/>
      <c r="ADS128" s="31"/>
      <c r="ADT128" s="31"/>
      <c r="ADU128" s="31"/>
      <c r="ADV128" s="31"/>
      <c r="ADW128" s="31"/>
      <c r="ADX128" s="31"/>
      <c r="ADY128" s="31"/>
      <c r="ADZ128" s="31"/>
      <c r="AEA128" s="31"/>
      <c r="AEB128" s="31"/>
      <c r="AEC128" s="31"/>
      <c r="AED128" s="31"/>
      <c r="AEE128" s="31"/>
      <c r="AEF128" s="31"/>
      <c r="AEG128" s="31"/>
      <c r="AEH128" s="31"/>
      <c r="AEI128" s="31"/>
      <c r="AEJ128" s="31"/>
      <c r="AEK128" s="31"/>
      <c r="AEL128" s="31"/>
      <c r="AEM128" s="31"/>
      <c r="AEN128" s="31"/>
      <c r="AEO128" s="31"/>
      <c r="AEP128" s="31"/>
      <c r="AEQ128" s="31"/>
      <c r="AER128" s="31"/>
      <c r="AES128" s="31"/>
      <c r="AET128" s="31"/>
      <c r="AEU128" s="31"/>
      <c r="AEV128" s="31"/>
      <c r="AEW128" s="31"/>
      <c r="AEX128" s="31"/>
      <c r="AEY128" s="31"/>
      <c r="AEZ128" s="31"/>
      <c r="AFA128" s="31"/>
      <c r="AFB128" s="31"/>
      <c r="AFC128" s="31"/>
      <c r="AFD128" s="31"/>
      <c r="AFE128" s="31"/>
      <c r="AFF128" s="31"/>
      <c r="AFG128" s="31"/>
      <c r="AFH128" s="31"/>
      <c r="AFI128" s="31"/>
      <c r="AFJ128" s="31"/>
      <c r="AFK128" s="31"/>
      <c r="AFL128" s="31"/>
      <c r="AFM128" s="31"/>
      <c r="AFN128" s="31"/>
      <c r="AFO128" s="31"/>
      <c r="AFP128" s="31"/>
      <c r="AFQ128" s="31"/>
      <c r="AFR128" s="31"/>
      <c r="AFS128" s="31"/>
      <c r="AFT128" s="31"/>
      <c r="AFU128" s="31"/>
      <c r="AFV128" s="31"/>
      <c r="AFW128" s="31"/>
      <c r="AFX128" s="31"/>
      <c r="AFY128" s="31"/>
      <c r="AFZ128" s="31"/>
      <c r="AGA128" s="31"/>
      <c r="AGB128" s="31"/>
      <c r="AGC128" s="31"/>
      <c r="AGD128" s="31"/>
      <c r="AGE128" s="31"/>
      <c r="AGF128" s="31"/>
      <c r="AGG128" s="31"/>
      <c r="AGH128" s="31"/>
      <c r="AGI128" s="31"/>
      <c r="AGJ128" s="31"/>
      <c r="AGK128" s="31"/>
      <c r="AGL128" s="31"/>
      <c r="AGM128" s="31"/>
      <c r="AGN128" s="31"/>
      <c r="AGO128" s="31"/>
      <c r="AGP128" s="31"/>
      <c r="AGQ128" s="31"/>
      <c r="AGR128" s="31"/>
      <c r="AGS128" s="31"/>
      <c r="AGT128" s="31"/>
      <c r="AGU128" s="31"/>
      <c r="AGV128" s="31"/>
      <c r="AGW128" s="31"/>
      <c r="AGX128" s="31"/>
      <c r="AGY128" s="31"/>
      <c r="AGZ128" s="31"/>
      <c r="AHA128" s="31"/>
      <c r="AHB128" s="31"/>
      <c r="AHC128" s="31"/>
      <c r="AHD128" s="31"/>
      <c r="AHE128" s="31"/>
      <c r="AHF128" s="31"/>
      <c r="AHG128" s="31"/>
      <c r="AHH128" s="31"/>
      <c r="AHI128" s="31"/>
      <c r="AHJ128" s="31"/>
      <c r="AHK128" s="31"/>
      <c r="AHL128" s="31"/>
      <c r="AHM128" s="31"/>
      <c r="AHN128" s="31"/>
      <c r="AHO128" s="31"/>
      <c r="AHP128" s="31"/>
      <c r="AHQ128" s="31"/>
      <c r="AHR128" s="31"/>
      <c r="AHS128" s="31"/>
      <c r="AHT128" s="31"/>
      <c r="AHU128" s="31"/>
      <c r="AHV128" s="31"/>
      <c r="AHW128" s="31"/>
      <c r="AHX128" s="31"/>
      <c r="AHY128" s="31"/>
      <c r="AHZ128" s="31"/>
      <c r="AIA128" s="31"/>
      <c r="AIB128" s="31"/>
      <c r="AIC128" s="31"/>
      <c r="AID128" s="31"/>
      <c r="AIE128" s="31"/>
      <c r="AIF128" s="31"/>
      <c r="AIG128" s="31"/>
      <c r="AIH128" s="31"/>
      <c r="AII128" s="31"/>
      <c r="AIJ128" s="31"/>
      <c r="AIK128" s="31"/>
      <c r="AIL128" s="31"/>
      <c r="AIM128" s="31"/>
      <c r="AIN128" s="31"/>
      <c r="AIO128" s="31"/>
      <c r="AIP128" s="31"/>
      <c r="AIQ128" s="31"/>
      <c r="AIR128" s="31"/>
      <c r="AIS128" s="31"/>
      <c r="AIT128" s="31"/>
      <c r="AIU128" s="31"/>
      <c r="AIV128" s="31"/>
      <c r="AIW128" s="31"/>
      <c r="AIX128" s="31"/>
      <c r="AIY128" s="31"/>
      <c r="AIZ128" s="31"/>
      <c r="AJA128" s="31"/>
      <c r="AJB128" s="31"/>
      <c r="AJC128" s="31"/>
      <c r="AJD128" s="31"/>
      <c r="AJE128" s="31"/>
      <c r="AJF128" s="31"/>
      <c r="AJG128" s="31"/>
      <c r="AJH128" s="31"/>
      <c r="AJI128" s="31"/>
      <c r="AJJ128" s="31"/>
      <c r="AJK128" s="31"/>
      <c r="AJL128" s="31"/>
      <c r="AJM128" s="31"/>
      <c r="AJN128" s="31"/>
      <c r="AJO128" s="31"/>
      <c r="AJP128" s="31"/>
      <c r="AJQ128" s="31"/>
      <c r="AJR128" s="31"/>
      <c r="AJS128" s="31"/>
      <c r="AJT128" s="31"/>
      <c r="AJU128" s="31"/>
      <c r="AJV128" s="31"/>
      <c r="AJW128" s="31"/>
      <c r="AJX128" s="31"/>
      <c r="AJY128" s="31"/>
      <c r="AJZ128" s="31"/>
      <c r="AKA128" s="31"/>
      <c r="AKB128" s="31"/>
      <c r="AKC128" s="31"/>
      <c r="AKD128" s="31"/>
      <c r="AKE128" s="31"/>
      <c r="AKF128" s="31"/>
      <c r="AKG128" s="31"/>
      <c r="AKH128" s="31"/>
      <c r="AKI128" s="31"/>
      <c r="AKJ128" s="31"/>
      <c r="AKK128" s="31"/>
      <c r="AKL128" s="31"/>
      <c r="AKM128" s="31"/>
      <c r="AKN128" s="31"/>
      <c r="AKO128" s="31"/>
      <c r="AKP128" s="31"/>
      <c r="AKQ128" s="31"/>
      <c r="AKR128" s="31"/>
      <c r="AKS128" s="31"/>
      <c r="AKT128" s="31"/>
      <c r="AKU128" s="31"/>
      <c r="AKV128" s="31"/>
      <c r="AKW128" s="31"/>
      <c r="AKX128" s="31"/>
      <c r="AKY128" s="31"/>
      <c r="AKZ128" s="31"/>
      <c r="ALA128" s="31"/>
      <c r="ALB128" s="31"/>
      <c r="ALC128" s="31"/>
      <c r="ALD128" s="31"/>
      <c r="ALE128" s="31"/>
      <c r="ALF128" s="31"/>
      <c r="ALG128" s="31"/>
      <c r="ALH128" s="31"/>
      <c r="ALI128" s="31"/>
      <c r="ALJ128" s="31"/>
      <c r="ALK128" s="31"/>
      <c r="ALL128" s="31"/>
      <c r="ALM128" s="31"/>
      <c r="ALN128" s="31"/>
      <c r="ALO128" s="31"/>
      <c r="ALP128" s="31"/>
      <c r="ALQ128" s="31"/>
      <c r="ALR128" s="31"/>
      <c r="ALS128" s="31"/>
      <c r="ALT128" s="31"/>
      <c r="ALU128" s="31"/>
      <c r="ALV128" s="31"/>
      <c r="ALW128" s="31"/>
      <c r="ALX128" s="31"/>
      <c r="ALY128" s="31"/>
      <c r="ALZ128" s="31"/>
      <c r="AMA128" s="31"/>
      <c r="AMB128" s="31"/>
      <c r="AMC128" s="31"/>
      <c r="AMD128" s="31"/>
      <c r="AME128" s="31"/>
      <c r="AMF128" s="31"/>
      <c r="AMG128" s="31"/>
      <c r="AMH128" s="31"/>
      <c r="AMI128" s="31"/>
      <c r="AMJ128" s="31"/>
      <c r="AMK128" s="31"/>
      <c r="AML128" s="31"/>
      <c r="AMM128" s="31"/>
      <c r="AMN128" s="31"/>
      <c r="AMO128" s="31"/>
      <c r="AMP128" s="31"/>
      <c r="AMQ128" s="31"/>
      <c r="AMR128" s="31"/>
      <c r="AMS128" s="31"/>
      <c r="AMT128" s="31"/>
      <c r="AMU128" s="31"/>
      <c r="AMV128" s="31"/>
      <c r="AMW128" s="31"/>
      <c r="AMX128" s="31"/>
      <c r="AMY128" s="31"/>
      <c r="AMZ128" s="31"/>
      <c r="ANA128" s="31"/>
      <c r="ANB128" s="31"/>
      <c r="ANC128" s="31"/>
      <c r="AND128" s="31"/>
      <c r="ANE128" s="31"/>
      <c r="ANF128" s="31"/>
      <c r="ANG128" s="31"/>
      <c r="ANH128" s="31"/>
      <c r="ANI128" s="31"/>
      <c r="ANJ128" s="31"/>
      <c r="ANK128" s="31"/>
      <c r="ANL128" s="31"/>
      <c r="ANM128" s="31"/>
      <c r="ANN128" s="31"/>
      <c r="ANO128" s="31"/>
      <c r="ANP128" s="31"/>
      <c r="ANQ128" s="31"/>
      <c r="ANR128" s="31"/>
      <c r="ANS128" s="31"/>
      <c r="ANT128" s="31"/>
      <c r="ANU128" s="31"/>
      <c r="ANV128" s="31"/>
      <c r="ANW128" s="31"/>
      <c r="ANX128" s="31"/>
      <c r="ANY128" s="31"/>
      <c r="ANZ128" s="31"/>
      <c r="AOA128" s="31"/>
      <c r="AOB128" s="31"/>
      <c r="AOC128" s="31"/>
      <c r="AOD128" s="31"/>
      <c r="AOE128" s="31"/>
      <c r="AOF128" s="31"/>
      <c r="AOG128" s="31"/>
      <c r="AOH128" s="31"/>
      <c r="AOI128" s="31"/>
      <c r="AOJ128" s="31"/>
      <c r="AOK128" s="31"/>
      <c r="AOL128" s="31"/>
      <c r="AOM128" s="31"/>
      <c r="AON128" s="31"/>
      <c r="AOO128" s="31"/>
      <c r="AOP128" s="31"/>
      <c r="AOQ128" s="31"/>
      <c r="AOR128" s="31"/>
      <c r="AOS128" s="31"/>
      <c r="AOT128" s="31"/>
      <c r="AOU128" s="31"/>
      <c r="AOV128" s="31"/>
      <c r="AOW128" s="31"/>
      <c r="AOX128" s="31"/>
      <c r="AOY128" s="31"/>
      <c r="AOZ128" s="31"/>
      <c r="APA128" s="31"/>
      <c r="APB128" s="31"/>
      <c r="APC128" s="31"/>
      <c r="APD128" s="31"/>
      <c r="APE128" s="31"/>
      <c r="APF128" s="31"/>
      <c r="APG128" s="31"/>
      <c r="APH128" s="31"/>
      <c r="API128" s="31"/>
      <c r="APJ128" s="31"/>
      <c r="APK128" s="31"/>
      <c r="APL128" s="31"/>
      <c r="APM128" s="31"/>
      <c r="APN128" s="31"/>
      <c r="APO128" s="31"/>
      <c r="APP128" s="31"/>
      <c r="APQ128" s="31"/>
      <c r="APR128" s="31"/>
      <c r="APS128" s="31"/>
      <c r="APT128" s="31"/>
      <c r="APU128" s="31"/>
      <c r="APV128" s="31"/>
      <c r="APW128" s="31"/>
      <c r="APX128" s="31"/>
      <c r="APY128" s="31"/>
      <c r="APZ128" s="31"/>
      <c r="AQA128" s="31"/>
      <c r="AQB128" s="31"/>
      <c r="AQC128" s="31"/>
      <c r="AQD128" s="31"/>
      <c r="AQE128" s="31"/>
      <c r="AQF128" s="31"/>
      <c r="AQG128" s="31"/>
      <c r="AQH128" s="31"/>
      <c r="AQI128" s="31"/>
      <c r="AQJ128" s="31"/>
      <c r="AQK128" s="31"/>
      <c r="AQL128" s="31"/>
      <c r="AQM128" s="31"/>
      <c r="AQN128" s="31"/>
      <c r="AQO128" s="31"/>
      <c r="AQP128" s="31"/>
      <c r="AQQ128" s="31"/>
      <c r="AQR128" s="31"/>
      <c r="AQS128" s="31"/>
      <c r="AQT128" s="31"/>
      <c r="AQU128" s="31"/>
      <c r="AQV128" s="31"/>
      <c r="AQW128" s="31"/>
      <c r="AQX128" s="31"/>
      <c r="AQY128" s="31"/>
      <c r="AQZ128" s="31"/>
      <c r="ARA128" s="31"/>
      <c r="ARB128" s="31"/>
      <c r="ARC128" s="31"/>
      <c r="ARD128" s="31"/>
      <c r="ARE128" s="31"/>
      <c r="ARF128" s="31"/>
      <c r="ARG128" s="31"/>
      <c r="ARH128" s="31"/>
      <c r="ARI128" s="31"/>
      <c r="ARJ128" s="31"/>
      <c r="ARK128" s="31"/>
      <c r="ARL128" s="31"/>
      <c r="ARM128" s="31"/>
      <c r="ARN128" s="31"/>
      <c r="ARO128" s="31"/>
      <c r="ARP128" s="31"/>
      <c r="ARQ128" s="31"/>
      <c r="ARR128" s="31"/>
      <c r="ARS128" s="31"/>
      <c r="ART128" s="31"/>
      <c r="ARU128" s="31"/>
      <c r="ARV128" s="31"/>
      <c r="ARW128" s="31"/>
      <c r="ARX128" s="31"/>
      <c r="ARY128" s="31"/>
      <c r="ARZ128" s="31"/>
      <c r="ASA128" s="31"/>
      <c r="ASB128" s="31"/>
      <c r="ASC128" s="31"/>
      <c r="ASD128" s="31"/>
      <c r="ASE128" s="31"/>
      <c r="ASF128" s="31"/>
      <c r="ASG128" s="31"/>
      <c r="ASH128" s="31"/>
      <c r="ASI128" s="31"/>
      <c r="ASJ128" s="31"/>
      <c r="ASK128" s="31"/>
      <c r="ASL128" s="31"/>
      <c r="ASM128" s="31"/>
      <c r="ASN128" s="31"/>
      <c r="ASO128" s="31"/>
      <c r="ASP128" s="31"/>
      <c r="ASQ128" s="31"/>
      <c r="ASR128" s="31"/>
      <c r="ASS128" s="31"/>
      <c r="AST128" s="31"/>
      <c r="ASU128" s="31"/>
      <c r="ASV128" s="31"/>
      <c r="ASW128" s="31"/>
      <c r="ASX128" s="31"/>
      <c r="ASY128" s="31"/>
      <c r="ASZ128" s="31"/>
      <c r="ATA128" s="31"/>
      <c r="ATB128" s="31"/>
      <c r="ATC128" s="31"/>
      <c r="ATD128" s="31"/>
      <c r="ATE128" s="31"/>
      <c r="ATF128" s="31"/>
      <c r="ATG128" s="31"/>
      <c r="ATH128" s="31"/>
      <c r="ATI128" s="31"/>
      <c r="ATJ128" s="31"/>
      <c r="ATK128" s="31"/>
      <c r="ATL128" s="31"/>
      <c r="ATM128" s="31"/>
      <c r="ATN128" s="31"/>
      <c r="ATO128" s="31"/>
      <c r="ATP128" s="31"/>
      <c r="ATQ128" s="31"/>
      <c r="ATR128" s="31"/>
      <c r="ATS128" s="31"/>
      <c r="ATT128" s="31"/>
      <c r="ATU128" s="31"/>
      <c r="ATV128" s="31"/>
      <c r="ATW128" s="31"/>
      <c r="ATX128" s="31"/>
      <c r="ATY128" s="31"/>
      <c r="ATZ128" s="31"/>
      <c r="AUA128" s="31"/>
      <c r="AUB128" s="31"/>
      <c r="AUC128" s="31"/>
      <c r="AUD128" s="31"/>
      <c r="AUE128" s="31"/>
      <c r="AUF128" s="31"/>
      <c r="AUG128" s="31"/>
      <c r="AUH128" s="31"/>
      <c r="AUI128" s="31"/>
      <c r="AUJ128" s="31"/>
      <c r="AUK128" s="31"/>
      <c r="AUL128" s="31"/>
      <c r="AUM128" s="31"/>
      <c r="AUN128" s="31"/>
      <c r="AUO128" s="31"/>
      <c r="AUP128" s="31"/>
      <c r="AUQ128" s="31"/>
      <c r="AUR128" s="31"/>
      <c r="AUS128" s="31"/>
      <c r="AUT128" s="31"/>
      <c r="AUU128" s="31"/>
      <c r="AUV128" s="31"/>
      <c r="AUW128" s="31"/>
      <c r="AUX128" s="31"/>
      <c r="AUY128" s="31"/>
      <c r="AUZ128" s="31"/>
      <c r="AVA128" s="31"/>
      <c r="AVB128" s="31"/>
      <c r="AVC128" s="31"/>
      <c r="AVD128" s="31"/>
      <c r="AVE128" s="31"/>
      <c r="AVF128" s="31"/>
      <c r="AVG128" s="31"/>
      <c r="AVH128" s="31"/>
      <c r="AVI128" s="31"/>
      <c r="AVJ128" s="31"/>
      <c r="AVK128" s="31"/>
      <c r="AVL128" s="31"/>
      <c r="AVM128" s="31"/>
      <c r="AVN128" s="31"/>
      <c r="AVO128" s="31"/>
      <c r="AVP128" s="31"/>
      <c r="AVQ128" s="31"/>
      <c r="AVR128" s="31"/>
      <c r="AVS128" s="31"/>
      <c r="AVT128" s="31"/>
      <c r="AVU128" s="31"/>
      <c r="AVV128" s="31"/>
      <c r="AVW128" s="31"/>
      <c r="AVX128" s="31"/>
      <c r="AVY128" s="31"/>
      <c r="AVZ128" s="31"/>
      <c r="AWA128" s="31"/>
      <c r="AWB128" s="31"/>
      <c r="AWC128" s="31"/>
      <c r="AWD128" s="31"/>
      <c r="AWE128" s="31"/>
      <c r="AWF128" s="31"/>
      <c r="AWG128" s="31"/>
      <c r="AWH128" s="31"/>
      <c r="AWI128" s="31"/>
      <c r="AWJ128" s="31"/>
      <c r="AWK128" s="31"/>
      <c r="AWL128" s="31"/>
      <c r="AWM128" s="31"/>
      <c r="AWN128" s="31"/>
      <c r="AWO128" s="31"/>
      <c r="AWP128" s="31"/>
      <c r="AWQ128" s="31"/>
      <c r="AWR128" s="31"/>
      <c r="AWS128" s="31"/>
      <c r="AWT128" s="31"/>
      <c r="AWU128" s="31"/>
      <c r="AWV128" s="31"/>
      <c r="AWW128" s="31"/>
      <c r="AWX128" s="31"/>
      <c r="AWY128" s="31"/>
      <c r="AWZ128" s="31"/>
      <c r="AXA128" s="31"/>
      <c r="AXB128" s="31"/>
      <c r="AXC128" s="31"/>
      <c r="AXD128" s="31"/>
      <c r="AXE128" s="31"/>
      <c r="AXF128" s="31"/>
      <c r="AXG128" s="31"/>
      <c r="AXH128" s="31"/>
      <c r="AXI128" s="31"/>
      <c r="AXJ128" s="31"/>
      <c r="AXK128" s="31"/>
      <c r="AXL128" s="31"/>
      <c r="AXM128" s="31"/>
      <c r="AXN128" s="31"/>
      <c r="AXO128" s="31"/>
      <c r="AXP128" s="31"/>
      <c r="AXQ128" s="31"/>
      <c r="AXR128" s="31"/>
      <c r="AXS128" s="31"/>
      <c r="AXT128" s="31"/>
      <c r="AXU128" s="31"/>
      <c r="AXV128" s="31"/>
      <c r="AXW128" s="31"/>
      <c r="AXX128" s="31"/>
      <c r="AXY128" s="31"/>
      <c r="AXZ128" s="31"/>
      <c r="AYA128" s="31"/>
      <c r="AYB128" s="31"/>
      <c r="AYC128" s="31"/>
      <c r="AYD128" s="31"/>
      <c r="AYE128" s="31"/>
      <c r="AYF128" s="31"/>
      <c r="AYG128" s="31"/>
      <c r="AYH128" s="31"/>
      <c r="AYI128" s="31"/>
      <c r="AYJ128" s="31"/>
      <c r="AYK128" s="31"/>
      <c r="AYL128" s="31"/>
      <c r="AYM128" s="31"/>
      <c r="AYN128" s="31"/>
      <c r="AYO128" s="31"/>
      <c r="AYP128" s="31"/>
      <c r="AYQ128" s="31"/>
      <c r="AYR128" s="31"/>
      <c r="AYS128" s="31"/>
      <c r="AYT128" s="31"/>
      <c r="AYU128" s="31"/>
      <c r="AYV128" s="31"/>
      <c r="AYW128" s="31"/>
      <c r="AYX128" s="31"/>
      <c r="AYY128" s="31"/>
      <c r="AYZ128" s="31"/>
      <c r="AZA128" s="31"/>
      <c r="AZB128" s="31"/>
      <c r="AZC128" s="31"/>
      <c r="AZD128" s="31"/>
      <c r="AZE128" s="31"/>
      <c r="AZF128" s="31"/>
      <c r="AZG128" s="31"/>
      <c r="AZH128" s="31"/>
      <c r="AZI128" s="31"/>
      <c r="AZJ128" s="31"/>
      <c r="AZK128" s="31"/>
      <c r="AZL128" s="31"/>
      <c r="AZM128" s="31"/>
      <c r="AZN128" s="31"/>
      <c r="AZO128" s="31"/>
      <c r="AZP128" s="31"/>
      <c r="AZQ128" s="31"/>
      <c r="AZR128" s="31"/>
      <c r="AZS128" s="31"/>
      <c r="AZT128" s="31"/>
      <c r="AZU128" s="31"/>
      <c r="AZV128" s="31"/>
      <c r="AZW128" s="31"/>
      <c r="AZX128" s="31"/>
      <c r="AZY128" s="31"/>
      <c r="AZZ128" s="31"/>
      <c r="BAA128" s="31"/>
      <c r="BAB128" s="31"/>
      <c r="BAC128" s="31"/>
      <c r="BAD128" s="31"/>
      <c r="BAE128" s="31"/>
      <c r="BAF128" s="31"/>
      <c r="BAG128" s="31"/>
      <c r="BAH128" s="31"/>
      <c r="BAI128" s="31"/>
      <c r="BAJ128" s="31"/>
      <c r="BAK128" s="31"/>
      <c r="BAL128" s="31"/>
      <c r="BAM128" s="31"/>
      <c r="BAN128" s="31"/>
      <c r="BAO128" s="31"/>
      <c r="BAP128" s="31"/>
      <c r="BAQ128" s="31"/>
      <c r="BAR128" s="31"/>
      <c r="BAS128" s="31"/>
      <c r="BAT128" s="31"/>
      <c r="BAU128" s="31"/>
      <c r="BAV128" s="31"/>
      <c r="BAW128" s="31"/>
      <c r="BAX128" s="31"/>
      <c r="BAY128" s="31"/>
      <c r="BAZ128" s="31"/>
      <c r="BBA128" s="31"/>
      <c r="BBB128" s="31"/>
      <c r="BBC128" s="31"/>
      <c r="BBD128" s="31"/>
      <c r="BBE128" s="31"/>
      <c r="BBF128" s="31"/>
      <c r="BBG128" s="31"/>
      <c r="BBH128" s="31"/>
      <c r="BBI128" s="31"/>
      <c r="BBJ128" s="31"/>
      <c r="BBK128" s="31"/>
      <c r="BBL128" s="31"/>
      <c r="BBM128" s="31"/>
      <c r="BBN128" s="31"/>
      <c r="BBO128" s="31"/>
      <c r="BBP128" s="31"/>
      <c r="BBQ128" s="31"/>
      <c r="BBR128" s="31"/>
      <c r="BBS128" s="31"/>
      <c r="BBT128" s="31"/>
      <c r="BBU128" s="31"/>
      <c r="BBV128" s="31"/>
      <c r="BBW128" s="31"/>
      <c r="BBX128" s="31"/>
      <c r="BBY128" s="31"/>
      <c r="BBZ128" s="31"/>
      <c r="BCA128" s="31"/>
      <c r="BCB128" s="31"/>
      <c r="BCC128" s="31"/>
      <c r="BCD128" s="31"/>
      <c r="BCE128" s="31"/>
      <c r="BCF128" s="31"/>
      <c r="BCG128" s="31"/>
      <c r="BCH128" s="31"/>
      <c r="BCI128" s="31"/>
      <c r="BCJ128" s="31"/>
      <c r="BCK128" s="31"/>
      <c r="BCL128" s="31"/>
      <c r="BCM128" s="31"/>
      <c r="BCN128" s="31"/>
      <c r="BCO128" s="31"/>
      <c r="BCP128" s="31"/>
      <c r="BCQ128" s="31"/>
      <c r="BCR128" s="31"/>
      <c r="BCS128" s="31"/>
      <c r="BCT128" s="31"/>
      <c r="BCU128" s="31"/>
      <c r="BCV128" s="31"/>
      <c r="BCW128" s="31"/>
      <c r="BCX128" s="31"/>
      <c r="BCY128" s="31"/>
      <c r="BCZ128" s="31"/>
      <c r="BDA128" s="31"/>
      <c r="BDB128" s="31"/>
      <c r="BDC128" s="31"/>
      <c r="BDD128" s="31"/>
      <c r="BDE128" s="31"/>
      <c r="BDF128" s="31"/>
      <c r="BDG128" s="31"/>
      <c r="BDH128" s="31"/>
      <c r="BDI128" s="31"/>
      <c r="BDJ128" s="31"/>
      <c r="BDK128" s="31"/>
      <c r="BDL128" s="31"/>
      <c r="BDM128" s="31"/>
      <c r="BDN128" s="31"/>
      <c r="BDO128" s="31"/>
      <c r="BDP128" s="31"/>
      <c r="BDQ128" s="31"/>
      <c r="BDR128" s="31"/>
      <c r="BDS128" s="31"/>
      <c r="BDT128" s="31"/>
      <c r="BDU128" s="31"/>
      <c r="BDV128" s="31"/>
      <c r="BDW128" s="31"/>
      <c r="BDX128" s="31"/>
      <c r="BDY128" s="31"/>
      <c r="BDZ128" s="31"/>
      <c r="BEA128" s="31"/>
      <c r="BEB128" s="31"/>
      <c r="BEC128" s="31"/>
      <c r="BED128" s="31"/>
      <c r="BEE128" s="31"/>
      <c r="BEF128" s="31"/>
      <c r="BEG128" s="31"/>
      <c r="BEH128" s="31"/>
      <c r="BEI128" s="31"/>
      <c r="BEJ128" s="31"/>
      <c r="BEK128" s="31"/>
      <c r="BEL128" s="31"/>
      <c r="BEM128" s="31"/>
      <c r="BEN128" s="31"/>
      <c r="BEO128" s="31"/>
      <c r="BEP128" s="31"/>
      <c r="BEQ128" s="31"/>
      <c r="BER128" s="31"/>
      <c r="BES128" s="31"/>
      <c r="BET128" s="31"/>
      <c r="BEU128" s="31"/>
      <c r="BEV128" s="31"/>
      <c r="BEW128" s="31"/>
      <c r="BEX128" s="31"/>
      <c r="BEY128" s="31"/>
      <c r="BEZ128" s="31"/>
      <c r="BFA128" s="31"/>
      <c r="BFB128" s="31"/>
      <c r="BFC128" s="31"/>
      <c r="BFD128" s="31"/>
      <c r="BFE128" s="31"/>
      <c r="BFF128" s="31"/>
      <c r="BFG128" s="31"/>
      <c r="BFH128" s="31"/>
      <c r="BFI128" s="31"/>
      <c r="BFJ128" s="31"/>
      <c r="BFK128" s="31"/>
      <c r="BFL128" s="31"/>
      <c r="BFM128" s="31"/>
      <c r="BFN128" s="31"/>
      <c r="BFO128" s="31"/>
      <c r="BFP128" s="31"/>
      <c r="BFQ128" s="31"/>
      <c r="BFR128" s="31"/>
      <c r="BFS128" s="31"/>
      <c r="BFT128" s="31"/>
      <c r="BFU128" s="31"/>
      <c r="BFV128" s="31"/>
      <c r="BFW128" s="31"/>
      <c r="BFX128" s="31"/>
      <c r="BFY128" s="31"/>
      <c r="BFZ128" s="31"/>
      <c r="BGA128" s="31"/>
      <c r="BGB128" s="31"/>
      <c r="BGC128" s="31"/>
      <c r="BGD128" s="31"/>
      <c r="BGE128" s="31"/>
      <c r="BGF128" s="31"/>
      <c r="BGG128" s="31"/>
      <c r="BGH128" s="31"/>
      <c r="BGI128" s="31"/>
      <c r="BGJ128" s="31"/>
      <c r="BGK128" s="31"/>
      <c r="BGL128" s="31"/>
      <c r="BGM128" s="31"/>
      <c r="BGN128" s="31"/>
      <c r="BGO128" s="31"/>
      <c r="BGP128" s="31"/>
      <c r="BGQ128" s="31"/>
      <c r="BGR128" s="31"/>
      <c r="BGS128" s="31"/>
      <c r="BGT128" s="31"/>
      <c r="BGU128" s="31"/>
      <c r="BGV128" s="31"/>
      <c r="BGW128" s="31"/>
      <c r="BGX128" s="31"/>
      <c r="BGY128" s="31"/>
      <c r="BGZ128" s="31"/>
      <c r="BHA128" s="31"/>
      <c r="BHB128" s="31"/>
      <c r="BHC128" s="31"/>
      <c r="BHD128" s="31"/>
      <c r="BHE128" s="31"/>
      <c r="BHF128" s="31"/>
      <c r="BHG128" s="31"/>
      <c r="BHH128" s="31"/>
      <c r="BHI128" s="31"/>
      <c r="BHJ128" s="31"/>
      <c r="BHK128" s="31"/>
      <c r="BHL128" s="31"/>
      <c r="BHM128" s="31"/>
      <c r="BHN128" s="31"/>
      <c r="BHO128" s="31"/>
      <c r="BHP128" s="31"/>
      <c r="BHQ128" s="31"/>
      <c r="BHR128" s="31"/>
      <c r="BHS128" s="31"/>
      <c r="BHT128" s="31"/>
      <c r="BHU128" s="31"/>
      <c r="BHV128" s="31"/>
      <c r="BHW128" s="31"/>
      <c r="BHX128" s="31"/>
      <c r="BHY128" s="31"/>
      <c r="BHZ128" s="31"/>
      <c r="BIA128" s="31"/>
      <c r="BIB128" s="31"/>
      <c r="BIC128" s="31"/>
      <c r="BID128" s="31"/>
      <c r="BIE128" s="31"/>
      <c r="BIF128" s="31"/>
      <c r="BIG128" s="31"/>
      <c r="BIH128" s="31"/>
      <c r="BII128" s="31"/>
      <c r="BIJ128" s="31"/>
      <c r="BIK128" s="31"/>
      <c r="BIL128" s="31"/>
      <c r="BIM128" s="31"/>
      <c r="BIN128" s="31"/>
      <c r="BIO128" s="31"/>
      <c r="BIP128" s="31"/>
      <c r="BIQ128" s="31"/>
      <c r="BIR128" s="31"/>
      <c r="BIS128" s="31"/>
      <c r="BIT128" s="31"/>
      <c r="BIU128" s="31"/>
      <c r="BIV128" s="31"/>
      <c r="BIW128" s="31"/>
      <c r="BIX128" s="31"/>
      <c r="BIY128" s="31"/>
      <c r="BIZ128" s="31"/>
      <c r="BJA128" s="31"/>
      <c r="BJB128" s="31"/>
      <c r="BJC128" s="31"/>
      <c r="BJD128" s="31"/>
      <c r="BJE128" s="31"/>
      <c r="BJF128" s="31"/>
      <c r="BJG128" s="31"/>
      <c r="BJH128" s="31"/>
      <c r="BJI128" s="31"/>
      <c r="BJJ128" s="31"/>
      <c r="BJK128" s="31"/>
      <c r="BJL128" s="31"/>
      <c r="BJM128" s="31"/>
      <c r="BJN128" s="31"/>
      <c r="BJO128" s="31"/>
      <c r="BJP128" s="31"/>
      <c r="BJQ128" s="31"/>
      <c r="BJR128" s="31"/>
      <c r="BJS128" s="31"/>
      <c r="BJT128" s="31"/>
      <c r="BJU128" s="31"/>
      <c r="BJV128" s="31"/>
      <c r="BJW128" s="31"/>
      <c r="BJX128" s="31"/>
      <c r="BJY128" s="31"/>
      <c r="BJZ128" s="31"/>
      <c r="BKA128" s="31"/>
      <c r="BKB128" s="31"/>
      <c r="BKC128" s="31"/>
      <c r="BKD128" s="31"/>
      <c r="BKE128" s="31"/>
      <c r="BKF128" s="31"/>
      <c r="BKG128" s="31"/>
      <c r="BKH128" s="31"/>
      <c r="BKI128" s="31"/>
      <c r="BKJ128" s="31"/>
      <c r="BKK128" s="31"/>
      <c r="BKL128" s="31"/>
      <c r="BKM128" s="31"/>
      <c r="BKN128" s="31"/>
      <c r="BKO128" s="31"/>
      <c r="BKP128" s="31"/>
      <c r="BKQ128" s="31"/>
      <c r="BKR128" s="31"/>
      <c r="BKS128" s="31"/>
      <c r="BKT128" s="31"/>
      <c r="BKU128" s="31"/>
      <c r="BKV128" s="31"/>
      <c r="BKW128" s="31"/>
      <c r="BKX128" s="31"/>
      <c r="BKY128" s="31"/>
      <c r="BKZ128" s="31"/>
      <c r="BLA128" s="31"/>
      <c r="BLB128" s="31"/>
      <c r="BLC128" s="31"/>
      <c r="BLD128" s="31"/>
      <c r="BLE128" s="31"/>
      <c r="BLF128" s="31"/>
      <c r="BLG128" s="31"/>
      <c r="BLH128" s="31"/>
      <c r="BLI128" s="31"/>
      <c r="BLJ128" s="31"/>
      <c r="BLK128" s="31"/>
      <c r="BLL128" s="31"/>
      <c r="BLM128" s="31"/>
      <c r="BLN128" s="31"/>
      <c r="BLO128" s="31"/>
      <c r="BLP128" s="31"/>
      <c r="BLQ128" s="31"/>
      <c r="BLR128" s="31"/>
      <c r="BLS128" s="31"/>
      <c r="BLT128" s="31"/>
      <c r="BLU128" s="31"/>
      <c r="BLV128" s="31"/>
      <c r="BLW128" s="31"/>
      <c r="BLX128" s="31"/>
      <c r="BLY128" s="31"/>
      <c r="BLZ128" s="31"/>
      <c r="BMA128" s="31"/>
      <c r="BMB128" s="31"/>
      <c r="BMC128" s="31"/>
      <c r="BMD128" s="31"/>
      <c r="BME128" s="31"/>
      <c r="BMF128" s="31"/>
      <c r="BMG128" s="31"/>
      <c r="BMH128" s="31"/>
      <c r="BMI128" s="31"/>
      <c r="BMJ128" s="31"/>
      <c r="BMK128" s="31"/>
      <c r="BML128" s="31"/>
      <c r="BMM128" s="31"/>
      <c r="BMN128" s="31"/>
      <c r="BMO128" s="31"/>
      <c r="BMP128" s="31"/>
      <c r="BMQ128" s="31"/>
      <c r="BMR128" s="31"/>
      <c r="BMS128" s="31"/>
      <c r="BMT128" s="31"/>
      <c r="BMU128" s="31"/>
      <c r="BMV128" s="31"/>
      <c r="BMW128" s="31"/>
      <c r="BMX128" s="31"/>
      <c r="BMY128" s="31"/>
      <c r="BMZ128" s="31"/>
      <c r="BNA128" s="31"/>
      <c r="BNB128" s="31"/>
      <c r="BNC128" s="31"/>
      <c r="BND128" s="31"/>
      <c r="BNE128" s="31"/>
      <c r="BNF128" s="31"/>
      <c r="BNG128" s="31"/>
      <c r="BNH128" s="31"/>
      <c r="BNI128" s="31"/>
      <c r="BNJ128" s="31"/>
      <c r="BNK128" s="31"/>
      <c r="BNL128" s="31"/>
      <c r="BNM128" s="31"/>
      <c r="BNN128" s="31"/>
      <c r="BNO128" s="31"/>
      <c r="BNP128" s="31"/>
      <c r="BNQ128" s="31"/>
      <c r="BNR128" s="31"/>
      <c r="BNS128" s="31"/>
      <c r="BNT128" s="31"/>
      <c r="BNU128" s="31"/>
      <c r="BNV128" s="31"/>
      <c r="BNW128" s="31"/>
      <c r="BNX128" s="31"/>
      <c r="BNY128" s="31"/>
      <c r="BNZ128" s="31"/>
      <c r="BOA128" s="31"/>
      <c r="BOB128" s="31"/>
      <c r="BOC128" s="31"/>
      <c r="BOD128" s="31"/>
      <c r="BOE128" s="31"/>
      <c r="BOF128" s="31"/>
      <c r="BOG128" s="31"/>
      <c r="BOH128" s="31"/>
      <c r="BOI128" s="31"/>
      <c r="BOJ128" s="31"/>
      <c r="BOK128" s="31"/>
      <c r="BOL128" s="31"/>
      <c r="BOM128" s="31"/>
      <c r="BON128" s="31"/>
      <c r="BOO128" s="31"/>
      <c r="BOP128" s="31"/>
      <c r="BOQ128" s="31"/>
      <c r="BOR128" s="31"/>
      <c r="BOS128" s="31"/>
      <c r="BOT128" s="31"/>
      <c r="BOU128" s="31"/>
      <c r="BOV128" s="31"/>
      <c r="BOW128" s="31"/>
      <c r="BOX128" s="31"/>
      <c r="BOY128" s="31"/>
      <c r="BOZ128" s="31"/>
      <c r="BPA128" s="31"/>
      <c r="BPB128" s="31"/>
      <c r="BPC128" s="31"/>
      <c r="BPD128" s="31"/>
      <c r="BPE128" s="31"/>
      <c r="BPF128" s="31"/>
      <c r="BPG128" s="31"/>
      <c r="BPH128" s="31"/>
      <c r="BPI128" s="31"/>
      <c r="BPJ128" s="31"/>
      <c r="BPK128" s="31"/>
      <c r="BPL128" s="31"/>
      <c r="BPM128" s="31"/>
      <c r="BPN128" s="31"/>
      <c r="BPO128" s="31"/>
      <c r="BPP128" s="31"/>
      <c r="BPQ128" s="31"/>
      <c r="BPR128" s="31"/>
      <c r="BPS128" s="31"/>
      <c r="BPT128" s="31"/>
      <c r="BPU128" s="31"/>
      <c r="BPV128" s="31"/>
      <c r="BPW128" s="31"/>
      <c r="BPX128" s="31"/>
      <c r="BPY128" s="31"/>
      <c r="BPZ128" s="31"/>
      <c r="BQA128" s="31"/>
      <c r="BQB128" s="31"/>
      <c r="BQC128" s="31"/>
      <c r="BQD128" s="31"/>
      <c r="BQE128" s="31"/>
      <c r="BQF128" s="31"/>
      <c r="BQG128" s="31"/>
      <c r="BQH128" s="31"/>
      <c r="BQI128" s="31"/>
      <c r="BQJ128" s="31"/>
      <c r="BQK128" s="31"/>
      <c r="BQL128" s="31"/>
      <c r="BQM128" s="31"/>
      <c r="BQN128" s="31"/>
      <c r="BQO128" s="31"/>
      <c r="BQP128" s="31"/>
      <c r="BQQ128" s="31"/>
      <c r="BQR128" s="31"/>
      <c r="BQS128" s="31"/>
      <c r="BQT128" s="31"/>
      <c r="BQU128" s="31"/>
      <c r="BQV128" s="31"/>
      <c r="BQW128" s="31"/>
      <c r="BQX128" s="31"/>
      <c r="BQY128" s="31"/>
      <c r="BQZ128" s="31"/>
      <c r="BRA128" s="31"/>
      <c r="BRB128" s="31"/>
      <c r="BRC128" s="31"/>
      <c r="BRD128" s="31"/>
      <c r="BRE128" s="31"/>
      <c r="BRF128" s="31"/>
      <c r="BRG128" s="31"/>
      <c r="BRH128" s="31"/>
      <c r="BRI128" s="31"/>
      <c r="BRJ128" s="31"/>
      <c r="BRK128" s="31"/>
      <c r="BRL128" s="31"/>
      <c r="BRM128" s="31"/>
      <c r="BRN128" s="31"/>
      <c r="BRO128" s="31"/>
      <c r="BRP128" s="31"/>
      <c r="BRQ128" s="31"/>
      <c r="BRR128" s="31"/>
      <c r="BRS128" s="31"/>
      <c r="BRT128" s="31"/>
      <c r="BRU128" s="31"/>
      <c r="BRV128" s="31"/>
      <c r="BRW128" s="31"/>
      <c r="BRX128" s="31"/>
      <c r="BRY128" s="31"/>
      <c r="BRZ128" s="31"/>
      <c r="BSA128" s="31"/>
      <c r="BSB128" s="31"/>
      <c r="BSC128" s="31"/>
      <c r="BSD128" s="31"/>
      <c r="BSE128" s="31"/>
      <c r="BSF128" s="31"/>
      <c r="BSG128" s="31"/>
      <c r="BSH128" s="31"/>
      <c r="BSI128" s="31"/>
      <c r="BSJ128" s="31"/>
      <c r="BSK128" s="31"/>
      <c r="BSL128" s="31"/>
      <c r="BSM128" s="31"/>
      <c r="BSN128" s="31"/>
      <c r="BSO128" s="31"/>
      <c r="BSP128" s="31"/>
      <c r="BSQ128" s="31"/>
      <c r="BSR128" s="31"/>
      <c r="BSS128" s="31"/>
      <c r="BST128" s="31"/>
      <c r="BSU128" s="31"/>
      <c r="BSV128" s="31"/>
      <c r="BSW128" s="31"/>
      <c r="BSX128" s="31"/>
      <c r="BSY128" s="31"/>
      <c r="BSZ128" s="31"/>
      <c r="BTA128" s="31"/>
      <c r="BTB128" s="31"/>
      <c r="BTC128" s="31"/>
      <c r="BTD128" s="31"/>
      <c r="BTE128" s="31"/>
      <c r="BTF128" s="31"/>
      <c r="BTG128" s="31"/>
      <c r="BTH128" s="31"/>
      <c r="BTI128" s="31"/>
      <c r="BTJ128" s="31"/>
      <c r="BTK128" s="31"/>
      <c r="BTL128" s="31"/>
      <c r="BTM128" s="31"/>
      <c r="BTN128" s="31"/>
      <c r="BTO128" s="31"/>
      <c r="BTP128" s="31"/>
      <c r="BTQ128" s="31"/>
      <c r="BTR128" s="31"/>
      <c r="BTS128" s="31"/>
      <c r="BTT128" s="31"/>
      <c r="BTU128" s="31"/>
      <c r="BTV128" s="31"/>
      <c r="BTW128" s="31"/>
      <c r="BTX128" s="31"/>
      <c r="BTY128" s="31"/>
      <c r="BTZ128" s="31"/>
      <c r="BUA128" s="31"/>
      <c r="BUB128" s="31"/>
      <c r="BUC128" s="31"/>
      <c r="BUD128" s="31"/>
      <c r="BUE128" s="31"/>
      <c r="BUF128" s="31"/>
      <c r="BUG128" s="31"/>
      <c r="BUH128" s="31"/>
      <c r="BUI128" s="31"/>
      <c r="BUJ128" s="31"/>
      <c r="BUK128" s="31"/>
      <c r="BUL128" s="31"/>
      <c r="BUM128" s="31"/>
      <c r="BUN128" s="31"/>
      <c r="BUO128" s="31"/>
      <c r="BUP128" s="31"/>
      <c r="BUQ128" s="31"/>
      <c r="BUR128" s="31"/>
      <c r="BUS128" s="31"/>
      <c r="BUT128" s="31"/>
      <c r="BUU128" s="31"/>
      <c r="BUV128" s="31"/>
      <c r="BUW128" s="31"/>
      <c r="BUX128" s="31"/>
      <c r="BUY128" s="31"/>
      <c r="BUZ128" s="31"/>
      <c r="BVA128" s="31"/>
      <c r="BVB128" s="31"/>
      <c r="BVC128" s="31"/>
      <c r="BVD128" s="31"/>
      <c r="BVE128" s="31"/>
      <c r="BVF128" s="31"/>
      <c r="BVG128" s="31"/>
      <c r="BVH128" s="31"/>
      <c r="BVI128" s="31"/>
      <c r="BVJ128" s="31"/>
      <c r="BVK128" s="31"/>
      <c r="BVL128" s="31"/>
      <c r="BVM128" s="31"/>
      <c r="BVN128" s="31"/>
      <c r="BVO128" s="31"/>
      <c r="BVP128" s="31"/>
      <c r="BVQ128" s="31"/>
      <c r="BVR128" s="31"/>
      <c r="BVS128" s="31"/>
      <c r="BVT128" s="31"/>
      <c r="BVU128" s="31"/>
      <c r="BVV128" s="31"/>
      <c r="BVW128" s="31"/>
      <c r="BVX128" s="31"/>
      <c r="BVY128" s="31"/>
      <c r="BVZ128" s="31"/>
      <c r="BWA128" s="31"/>
      <c r="BWB128" s="31"/>
      <c r="BWC128" s="31"/>
      <c r="BWD128" s="31"/>
      <c r="BWE128" s="31"/>
      <c r="BWF128" s="31"/>
      <c r="BWG128" s="31"/>
      <c r="BWH128" s="31"/>
      <c r="BWI128" s="31"/>
      <c r="BWJ128" s="31"/>
      <c r="BWK128" s="31"/>
      <c r="BWL128" s="31"/>
      <c r="BWM128" s="31"/>
      <c r="BWN128" s="31"/>
      <c r="BWO128" s="31"/>
      <c r="BWP128" s="31"/>
      <c r="BWQ128" s="31"/>
      <c r="BWR128" s="31"/>
      <c r="BWS128" s="31"/>
      <c r="BWT128" s="31"/>
      <c r="BWU128" s="31"/>
      <c r="BWV128" s="31"/>
      <c r="BWW128" s="31"/>
      <c r="BWX128" s="31"/>
      <c r="BWY128" s="31"/>
      <c r="BWZ128" s="31"/>
      <c r="BXA128" s="31"/>
      <c r="BXB128" s="31"/>
      <c r="BXC128" s="31"/>
      <c r="BXD128" s="31"/>
      <c r="BXE128" s="31"/>
      <c r="BXF128" s="31"/>
      <c r="BXG128" s="31"/>
      <c r="BXH128" s="31"/>
      <c r="BXI128" s="31"/>
      <c r="BXJ128" s="31"/>
      <c r="BXK128" s="31"/>
      <c r="BXL128" s="31"/>
      <c r="BXM128" s="31"/>
      <c r="BXN128" s="31"/>
      <c r="BXO128" s="31"/>
      <c r="BXP128" s="31"/>
      <c r="BXQ128" s="31"/>
      <c r="BXR128" s="31"/>
      <c r="BXS128" s="31"/>
      <c r="BXT128" s="31"/>
      <c r="BXU128" s="31"/>
      <c r="BXV128" s="31"/>
      <c r="BXW128" s="31"/>
      <c r="BXX128" s="31"/>
      <c r="BXY128" s="31"/>
      <c r="BXZ128" s="31"/>
      <c r="BYA128" s="31"/>
      <c r="BYB128" s="31"/>
      <c r="BYC128" s="31"/>
      <c r="BYD128" s="31"/>
      <c r="BYE128" s="31"/>
      <c r="BYF128" s="31"/>
      <c r="BYG128" s="31"/>
      <c r="BYH128" s="31"/>
      <c r="BYI128" s="31"/>
      <c r="BYJ128" s="31"/>
      <c r="BYK128" s="31"/>
      <c r="BYL128" s="31"/>
      <c r="BYM128" s="31"/>
      <c r="BYN128" s="31"/>
      <c r="BYO128" s="31"/>
      <c r="BYP128" s="31"/>
      <c r="BYQ128" s="31"/>
      <c r="BYR128" s="31"/>
      <c r="BYS128" s="31"/>
      <c r="BYT128" s="31"/>
      <c r="BYU128" s="31"/>
      <c r="BYV128" s="31"/>
      <c r="BYW128" s="31"/>
      <c r="BYX128" s="31"/>
      <c r="BYY128" s="31"/>
      <c r="BYZ128" s="31"/>
      <c r="BZA128" s="31"/>
      <c r="BZB128" s="31"/>
      <c r="BZC128" s="31"/>
      <c r="BZD128" s="31"/>
      <c r="BZE128" s="31"/>
      <c r="BZF128" s="31"/>
      <c r="BZG128" s="31"/>
      <c r="BZH128" s="31"/>
      <c r="BZI128" s="31"/>
      <c r="BZJ128" s="31"/>
      <c r="BZK128" s="31"/>
      <c r="BZL128" s="31"/>
      <c r="BZM128" s="31"/>
      <c r="BZN128" s="31"/>
      <c r="BZO128" s="31"/>
      <c r="BZP128" s="31"/>
      <c r="BZQ128" s="31"/>
      <c r="BZR128" s="31"/>
      <c r="BZS128" s="31"/>
      <c r="BZT128" s="31"/>
      <c r="BZU128" s="31"/>
      <c r="BZV128" s="31"/>
      <c r="BZW128" s="31"/>
      <c r="BZX128" s="31"/>
      <c r="BZY128" s="31"/>
      <c r="BZZ128" s="31"/>
      <c r="CAA128" s="31"/>
      <c r="CAB128" s="31"/>
      <c r="CAC128" s="31"/>
      <c r="CAD128" s="31"/>
      <c r="CAE128" s="31"/>
      <c r="CAF128" s="31"/>
      <c r="CAG128" s="31"/>
      <c r="CAH128" s="31"/>
      <c r="CAI128" s="31"/>
      <c r="CAJ128" s="31"/>
      <c r="CAK128" s="31"/>
      <c r="CAL128" s="31"/>
      <c r="CAM128" s="31"/>
      <c r="CAN128" s="31"/>
      <c r="CAO128" s="31"/>
      <c r="CAP128" s="31"/>
      <c r="CAQ128" s="31"/>
      <c r="CAR128" s="31"/>
      <c r="CAS128" s="31"/>
      <c r="CAT128" s="31"/>
      <c r="CAU128" s="31"/>
      <c r="CAV128" s="31"/>
      <c r="CAW128" s="31"/>
      <c r="CAX128" s="31"/>
      <c r="CAY128" s="31"/>
      <c r="CAZ128" s="31"/>
      <c r="CBA128" s="31"/>
      <c r="CBB128" s="31"/>
      <c r="CBC128" s="31"/>
      <c r="CBD128" s="31"/>
      <c r="CBE128" s="31"/>
      <c r="CBF128" s="31"/>
      <c r="CBG128" s="31"/>
      <c r="CBH128" s="31"/>
      <c r="CBI128" s="31"/>
      <c r="CBJ128" s="31"/>
      <c r="CBK128" s="31"/>
      <c r="CBL128" s="31"/>
      <c r="CBM128" s="31"/>
      <c r="CBN128" s="31"/>
      <c r="CBO128" s="31"/>
      <c r="CBP128" s="31"/>
      <c r="CBQ128" s="31"/>
      <c r="CBR128" s="31"/>
      <c r="CBS128" s="31"/>
      <c r="CBT128" s="31"/>
      <c r="CBU128" s="31"/>
      <c r="CBV128" s="31"/>
      <c r="CBW128" s="31"/>
      <c r="CBX128" s="31"/>
      <c r="CBY128" s="31"/>
      <c r="CBZ128" s="31"/>
      <c r="CCA128" s="31"/>
      <c r="CCB128" s="31"/>
      <c r="CCC128" s="31"/>
      <c r="CCD128" s="31"/>
      <c r="CCE128" s="31"/>
      <c r="CCF128" s="31"/>
      <c r="CCG128" s="31"/>
      <c r="CCH128" s="31"/>
      <c r="CCI128" s="31"/>
      <c r="CCJ128" s="31"/>
      <c r="CCK128" s="31"/>
      <c r="CCL128" s="31"/>
      <c r="CCM128" s="31"/>
      <c r="CCN128" s="31"/>
      <c r="CCO128" s="31"/>
      <c r="CCP128" s="31"/>
      <c r="CCQ128" s="31"/>
      <c r="CCR128" s="31"/>
      <c r="CCS128" s="31"/>
      <c r="CCT128" s="31"/>
      <c r="CCU128" s="31"/>
      <c r="CCV128" s="31"/>
      <c r="CCW128" s="31"/>
      <c r="CCX128" s="31"/>
      <c r="CCY128" s="31"/>
      <c r="CCZ128" s="31"/>
      <c r="CDA128" s="31"/>
      <c r="CDB128" s="31"/>
      <c r="CDC128" s="31"/>
      <c r="CDD128" s="31"/>
      <c r="CDE128" s="31"/>
      <c r="CDF128" s="31"/>
      <c r="CDG128" s="31"/>
      <c r="CDH128" s="31"/>
      <c r="CDI128" s="31"/>
      <c r="CDJ128" s="31"/>
      <c r="CDK128" s="31"/>
      <c r="CDL128" s="31"/>
      <c r="CDM128" s="31"/>
      <c r="CDN128" s="31"/>
      <c r="CDO128" s="31"/>
      <c r="CDP128" s="31"/>
      <c r="CDQ128" s="31"/>
      <c r="CDR128" s="31"/>
      <c r="CDS128" s="31"/>
      <c r="CDT128" s="31"/>
      <c r="CDU128" s="31"/>
      <c r="CDV128" s="31"/>
      <c r="CDW128" s="31"/>
      <c r="CDX128" s="31"/>
      <c r="CDY128" s="31"/>
      <c r="CDZ128" s="31"/>
      <c r="CEA128" s="31"/>
      <c r="CEB128" s="31"/>
      <c r="CEC128" s="31"/>
      <c r="CED128" s="31"/>
      <c r="CEE128" s="31"/>
      <c r="CEF128" s="31"/>
      <c r="CEG128" s="31"/>
      <c r="CEH128" s="31"/>
      <c r="CEI128" s="31"/>
      <c r="CEJ128" s="31"/>
      <c r="CEK128" s="31"/>
      <c r="CEL128" s="31"/>
      <c r="CEM128" s="31"/>
      <c r="CEN128" s="31"/>
      <c r="CEO128" s="31"/>
      <c r="CEP128" s="31"/>
      <c r="CEQ128" s="31"/>
      <c r="CER128" s="31"/>
      <c r="CES128" s="31"/>
      <c r="CET128" s="31"/>
      <c r="CEU128" s="31"/>
      <c r="CEV128" s="31"/>
      <c r="CEW128" s="31"/>
      <c r="CEX128" s="31"/>
      <c r="CEY128" s="31"/>
      <c r="CEZ128" s="31"/>
      <c r="CFA128" s="31"/>
      <c r="CFB128" s="31"/>
      <c r="CFC128" s="31"/>
      <c r="CFD128" s="31"/>
      <c r="CFE128" s="31"/>
      <c r="CFF128" s="31"/>
      <c r="CFG128" s="31"/>
      <c r="CFH128" s="31"/>
      <c r="CFI128" s="31"/>
      <c r="CFJ128" s="31"/>
      <c r="CFK128" s="31"/>
      <c r="CFL128" s="31"/>
      <c r="CFM128" s="31"/>
      <c r="CFN128" s="31"/>
      <c r="CFO128" s="31"/>
      <c r="CFP128" s="31"/>
      <c r="CFQ128" s="31"/>
      <c r="CFR128" s="31"/>
      <c r="CFS128" s="31"/>
      <c r="CFT128" s="31"/>
      <c r="CFU128" s="31"/>
      <c r="CFV128" s="31"/>
      <c r="CFW128" s="31"/>
      <c r="CFX128" s="31"/>
      <c r="CFY128" s="31"/>
      <c r="CFZ128" s="31"/>
      <c r="CGA128" s="31"/>
      <c r="CGB128" s="31"/>
      <c r="CGC128" s="31"/>
      <c r="CGD128" s="31"/>
      <c r="CGE128" s="31"/>
      <c r="CGF128" s="31"/>
      <c r="CGG128" s="31"/>
      <c r="CGH128" s="31"/>
      <c r="CGI128" s="31"/>
      <c r="CGJ128" s="31"/>
      <c r="CGK128" s="31"/>
      <c r="CGL128" s="31"/>
      <c r="CGM128" s="31"/>
      <c r="CGN128" s="31"/>
      <c r="CGO128" s="31"/>
      <c r="CGP128" s="31"/>
      <c r="CGQ128" s="31"/>
      <c r="CGR128" s="31"/>
      <c r="CGS128" s="31"/>
      <c r="CGT128" s="31"/>
      <c r="CGU128" s="31"/>
      <c r="CGV128" s="31"/>
      <c r="CGW128" s="31"/>
      <c r="CGX128" s="31"/>
      <c r="CGY128" s="31"/>
      <c r="CGZ128" s="31"/>
      <c r="CHA128" s="31"/>
      <c r="CHB128" s="31"/>
      <c r="CHC128" s="31"/>
      <c r="CHD128" s="31"/>
      <c r="CHE128" s="31"/>
      <c r="CHF128" s="31"/>
      <c r="CHG128" s="31"/>
      <c r="CHH128" s="31"/>
      <c r="CHI128" s="31"/>
      <c r="CHJ128" s="31"/>
      <c r="CHK128" s="31"/>
      <c r="CHL128" s="31"/>
      <c r="CHM128" s="31"/>
      <c r="CHN128" s="31"/>
      <c r="CHO128" s="31"/>
      <c r="CHP128" s="31"/>
      <c r="CHQ128" s="31"/>
      <c r="CHR128" s="31"/>
      <c r="CHS128" s="31"/>
      <c r="CHT128" s="31"/>
      <c r="CHU128" s="31"/>
      <c r="CHV128" s="31"/>
      <c r="CHW128" s="31"/>
      <c r="CHX128" s="31"/>
      <c r="CHY128" s="31"/>
      <c r="CHZ128" s="31"/>
      <c r="CIA128" s="31"/>
      <c r="CIB128" s="31"/>
      <c r="CIC128" s="31"/>
      <c r="CID128" s="31"/>
      <c r="CIE128" s="31"/>
      <c r="CIF128" s="31"/>
      <c r="CIG128" s="31"/>
      <c r="CIH128" s="31"/>
      <c r="CII128" s="31"/>
      <c r="CIJ128" s="31"/>
      <c r="CIK128" s="31"/>
      <c r="CIL128" s="31"/>
      <c r="CIM128" s="31"/>
      <c r="CIN128" s="31"/>
      <c r="CIO128" s="31"/>
      <c r="CIP128" s="31"/>
      <c r="CIQ128" s="31"/>
      <c r="CIR128" s="31"/>
      <c r="CIS128" s="31"/>
      <c r="CIT128" s="31"/>
      <c r="CIU128" s="31"/>
      <c r="CIV128" s="31"/>
      <c r="CIW128" s="31"/>
      <c r="CIX128" s="31"/>
      <c r="CIY128" s="31"/>
      <c r="CIZ128" s="31"/>
      <c r="CJA128" s="31"/>
      <c r="CJB128" s="31"/>
      <c r="CJC128" s="31"/>
      <c r="CJD128" s="31"/>
      <c r="CJE128" s="31"/>
      <c r="CJF128" s="31"/>
      <c r="CJG128" s="31"/>
      <c r="CJH128" s="31"/>
      <c r="CJI128" s="31"/>
      <c r="CJJ128" s="31"/>
      <c r="CJK128" s="31"/>
      <c r="CJL128" s="31"/>
      <c r="CJM128" s="31"/>
      <c r="CJN128" s="31"/>
      <c r="CJO128" s="31"/>
      <c r="CJP128" s="31"/>
      <c r="CJQ128" s="31"/>
      <c r="CJR128" s="31"/>
      <c r="CJS128" s="31"/>
      <c r="CJT128" s="31"/>
      <c r="CJU128" s="31"/>
      <c r="CJV128" s="31"/>
      <c r="CJW128" s="31"/>
      <c r="CJX128" s="31"/>
      <c r="CJY128" s="31"/>
      <c r="CJZ128" s="31"/>
      <c r="CKA128" s="31"/>
      <c r="CKB128" s="31"/>
      <c r="CKC128" s="31"/>
      <c r="CKD128" s="31"/>
      <c r="CKE128" s="31"/>
      <c r="CKF128" s="31"/>
      <c r="CKG128" s="31"/>
      <c r="CKH128" s="31"/>
      <c r="CKI128" s="31"/>
      <c r="CKJ128" s="31"/>
      <c r="CKK128" s="31"/>
      <c r="CKL128" s="31"/>
      <c r="CKM128" s="31"/>
      <c r="CKN128" s="31"/>
      <c r="CKO128" s="31"/>
      <c r="CKP128" s="31"/>
      <c r="CKQ128" s="31"/>
      <c r="CKR128" s="31"/>
      <c r="CKS128" s="31"/>
      <c r="CKT128" s="31"/>
      <c r="CKU128" s="31"/>
      <c r="CKV128" s="31"/>
      <c r="CKW128" s="31"/>
      <c r="CKX128" s="31"/>
      <c r="CKY128" s="31"/>
      <c r="CKZ128" s="31"/>
      <c r="CLA128" s="31"/>
      <c r="CLB128" s="31"/>
      <c r="CLC128" s="31"/>
      <c r="CLD128" s="31"/>
      <c r="CLE128" s="31"/>
      <c r="CLF128" s="31"/>
      <c r="CLG128" s="31"/>
      <c r="CLH128" s="31"/>
      <c r="CLI128" s="31"/>
      <c r="CLJ128" s="31"/>
      <c r="CLK128" s="31"/>
      <c r="CLL128" s="31"/>
      <c r="CLM128" s="31"/>
      <c r="CLN128" s="31"/>
      <c r="CLO128" s="31"/>
      <c r="CLP128" s="31"/>
      <c r="CLQ128" s="31"/>
      <c r="CLR128" s="31"/>
      <c r="CLS128" s="31"/>
      <c r="CLT128" s="31"/>
      <c r="CLU128" s="31"/>
      <c r="CLV128" s="31"/>
      <c r="CLW128" s="31"/>
      <c r="CLX128" s="31"/>
      <c r="CLY128" s="31"/>
      <c r="CLZ128" s="31"/>
      <c r="CMA128" s="31"/>
      <c r="CMB128" s="31"/>
      <c r="CMC128" s="31"/>
      <c r="CMD128" s="31"/>
      <c r="CME128" s="31"/>
      <c r="CMF128" s="31"/>
      <c r="CMG128" s="31"/>
      <c r="CMH128" s="31"/>
      <c r="CMI128" s="31"/>
      <c r="CMJ128" s="31"/>
      <c r="CMK128" s="31"/>
      <c r="CML128" s="31"/>
      <c r="CMM128" s="31"/>
      <c r="CMN128" s="31"/>
      <c r="CMO128" s="31"/>
      <c r="CMP128" s="31"/>
      <c r="CMQ128" s="31"/>
      <c r="CMR128" s="31"/>
      <c r="CMS128" s="31"/>
      <c r="CMT128" s="31"/>
      <c r="CMU128" s="31"/>
      <c r="CMV128" s="31"/>
      <c r="CMW128" s="31"/>
      <c r="CMX128" s="31"/>
      <c r="CMY128" s="31"/>
      <c r="CMZ128" s="31"/>
      <c r="CNA128" s="31"/>
      <c r="CNB128" s="31"/>
      <c r="CNC128" s="31"/>
      <c r="CND128" s="31"/>
      <c r="CNE128" s="31"/>
      <c r="CNF128" s="31"/>
      <c r="CNG128" s="31"/>
      <c r="CNH128" s="31"/>
      <c r="CNI128" s="31"/>
      <c r="CNJ128" s="31"/>
      <c r="CNK128" s="31"/>
      <c r="CNL128" s="31"/>
      <c r="CNM128" s="31"/>
      <c r="CNN128" s="31"/>
      <c r="CNO128" s="31"/>
      <c r="CNP128" s="31"/>
      <c r="CNQ128" s="31"/>
      <c r="CNR128" s="31"/>
      <c r="CNS128" s="31"/>
      <c r="CNT128" s="31"/>
      <c r="CNU128" s="31"/>
      <c r="CNV128" s="31"/>
      <c r="CNW128" s="31"/>
      <c r="CNX128" s="31"/>
      <c r="CNY128" s="31"/>
      <c r="CNZ128" s="31"/>
      <c r="COA128" s="31"/>
      <c r="COB128" s="31"/>
      <c r="COC128" s="31"/>
      <c r="COD128" s="31"/>
      <c r="COE128" s="31"/>
      <c r="COF128" s="31"/>
      <c r="COG128" s="31"/>
      <c r="COH128" s="31"/>
      <c r="COI128" s="31"/>
      <c r="COJ128" s="31"/>
      <c r="COK128" s="31"/>
      <c r="COL128" s="31"/>
      <c r="COM128" s="31"/>
      <c r="CON128" s="31"/>
      <c r="COO128" s="31"/>
      <c r="COP128" s="31"/>
      <c r="COQ128" s="31"/>
      <c r="COR128" s="31"/>
      <c r="COS128" s="31"/>
      <c r="COT128" s="31"/>
      <c r="COU128" s="31"/>
      <c r="COV128" s="31"/>
      <c r="COW128" s="31"/>
      <c r="COX128" s="31"/>
      <c r="COY128" s="31"/>
      <c r="COZ128" s="31"/>
      <c r="CPA128" s="31"/>
      <c r="CPB128" s="31"/>
      <c r="CPC128" s="31"/>
      <c r="CPD128" s="31"/>
      <c r="CPE128" s="31"/>
      <c r="CPF128" s="31"/>
      <c r="CPG128" s="31"/>
      <c r="CPH128" s="31"/>
      <c r="CPI128" s="31"/>
      <c r="CPJ128" s="31"/>
      <c r="CPK128" s="31"/>
      <c r="CPL128" s="31"/>
      <c r="CPM128" s="31"/>
      <c r="CPN128" s="31"/>
      <c r="CPO128" s="31"/>
      <c r="CPP128" s="31"/>
      <c r="CPQ128" s="31"/>
      <c r="CPR128" s="31"/>
      <c r="CPS128" s="31"/>
      <c r="CPT128" s="31"/>
      <c r="CPU128" s="31"/>
      <c r="CPV128" s="31"/>
      <c r="CPW128" s="31"/>
      <c r="CPX128" s="31"/>
      <c r="CPY128" s="31"/>
      <c r="CPZ128" s="31"/>
      <c r="CQA128" s="31"/>
      <c r="CQB128" s="31"/>
      <c r="CQC128" s="31"/>
      <c r="CQD128" s="31"/>
      <c r="CQE128" s="31"/>
      <c r="CQF128" s="31"/>
      <c r="CQG128" s="31"/>
      <c r="CQH128" s="31"/>
      <c r="CQI128" s="31"/>
      <c r="CQJ128" s="31"/>
      <c r="CQK128" s="31"/>
      <c r="CQL128" s="31"/>
      <c r="CQM128" s="31"/>
      <c r="CQN128" s="31"/>
      <c r="CQO128" s="31"/>
      <c r="CQP128" s="31"/>
      <c r="CQQ128" s="31"/>
      <c r="CQR128" s="31"/>
      <c r="CQS128" s="31"/>
      <c r="CQT128" s="31"/>
      <c r="CQU128" s="31"/>
      <c r="CQV128" s="31"/>
      <c r="CQW128" s="31"/>
      <c r="CQX128" s="31"/>
      <c r="CQY128" s="31"/>
      <c r="CQZ128" s="31"/>
      <c r="CRA128" s="31"/>
      <c r="CRB128" s="31"/>
      <c r="CRC128" s="31"/>
      <c r="CRD128" s="31"/>
      <c r="CRE128" s="31"/>
      <c r="CRF128" s="31"/>
      <c r="CRG128" s="31"/>
      <c r="CRH128" s="31"/>
      <c r="CRI128" s="31"/>
      <c r="CRJ128" s="31"/>
      <c r="CRK128" s="31"/>
      <c r="CRL128" s="31"/>
      <c r="CRM128" s="31"/>
      <c r="CRN128" s="31"/>
      <c r="CRO128" s="31"/>
      <c r="CRP128" s="31"/>
      <c r="CRQ128" s="31"/>
      <c r="CRR128" s="31"/>
      <c r="CRS128" s="31"/>
      <c r="CRT128" s="31"/>
      <c r="CRU128" s="31"/>
      <c r="CRV128" s="31"/>
      <c r="CRW128" s="31"/>
      <c r="CRX128" s="31"/>
      <c r="CRY128" s="31"/>
      <c r="CRZ128" s="31"/>
      <c r="CSA128" s="31"/>
      <c r="CSB128" s="31"/>
      <c r="CSC128" s="31"/>
      <c r="CSD128" s="31"/>
      <c r="CSE128" s="31"/>
      <c r="CSF128" s="31"/>
      <c r="CSG128" s="31"/>
      <c r="CSH128" s="31"/>
      <c r="CSI128" s="31"/>
      <c r="CSJ128" s="31"/>
      <c r="CSK128" s="31"/>
      <c r="CSL128" s="31"/>
      <c r="CSM128" s="31"/>
      <c r="CSN128" s="31"/>
      <c r="CSO128" s="31"/>
      <c r="CSP128" s="31"/>
      <c r="CSQ128" s="31"/>
      <c r="CSR128" s="31"/>
      <c r="CSS128" s="31"/>
      <c r="CST128" s="31"/>
      <c r="CSU128" s="31"/>
      <c r="CSV128" s="31"/>
      <c r="CSW128" s="31"/>
      <c r="CSX128" s="31"/>
      <c r="CSY128" s="31"/>
      <c r="CSZ128" s="31"/>
      <c r="CTA128" s="31"/>
      <c r="CTB128" s="31"/>
      <c r="CTC128" s="31"/>
      <c r="CTD128" s="31"/>
      <c r="CTE128" s="31"/>
      <c r="CTF128" s="31"/>
      <c r="CTG128" s="31"/>
      <c r="CTH128" s="31"/>
      <c r="CTI128" s="31"/>
      <c r="CTJ128" s="31"/>
      <c r="CTK128" s="31"/>
      <c r="CTL128" s="31"/>
      <c r="CTM128" s="31"/>
      <c r="CTN128" s="31"/>
      <c r="CTO128" s="31"/>
      <c r="CTP128" s="31"/>
      <c r="CTQ128" s="31"/>
      <c r="CTR128" s="31"/>
      <c r="CTS128" s="31"/>
      <c r="CTT128" s="31"/>
      <c r="CTU128" s="31"/>
      <c r="CTV128" s="31"/>
      <c r="CTW128" s="31"/>
      <c r="CTX128" s="31"/>
      <c r="CTY128" s="31"/>
      <c r="CTZ128" s="31"/>
      <c r="CUA128" s="31"/>
      <c r="CUB128" s="31"/>
      <c r="CUC128" s="31"/>
      <c r="CUD128" s="31"/>
      <c r="CUE128" s="31"/>
      <c r="CUF128" s="31"/>
      <c r="CUG128" s="31"/>
      <c r="CUH128" s="31"/>
      <c r="CUI128" s="31"/>
      <c r="CUJ128" s="31"/>
      <c r="CUK128" s="31"/>
      <c r="CUL128" s="31"/>
      <c r="CUM128" s="31"/>
      <c r="CUN128" s="31"/>
      <c r="CUO128" s="31"/>
      <c r="CUP128" s="31"/>
      <c r="CUQ128" s="31"/>
      <c r="CUR128" s="31"/>
      <c r="CUS128" s="31"/>
      <c r="CUT128" s="31"/>
      <c r="CUU128" s="31"/>
      <c r="CUV128" s="31"/>
      <c r="CUW128" s="31"/>
      <c r="CUX128" s="31"/>
      <c r="CUY128" s="31"/>
      <c r="CUZ128" s="31"/>
      <c r="CVA128" s="31"/>
      <c r="CVB128" s="31"/>
      <c r="CVC128" s="31"/>
      <c r="CVD128" s="31"/>
      <c r="CVE128" s="31"/>
      <c r="CVF128" s="31"/>
      <c r="CVG128" s="31"/>
      <c r="CVH128" s="31"/>
      <c r="CVI128" s="31"/>
      <c r="CVJ128" s="31"/>
      <c r="CVK128" s="31"/>
      <c r="CVL128" s="31"/>
      <c r="CVM128" s="31"/>
      <c r="CVN128" s="31"/>
      <c r="CVO128" s="31"/>
      <c r="CVP128" s="31"/>
      <c r="CVQ128" s="31"/>
      <c r="CVR128" s="31"/>
      <c r="CVS128" s="31"/>
      <c r="CVT128" s="31"/>
      <c r="CVU128" s="31"/>
      <c r="CVV128" s="31"/>
      <c r="CVW128" s="31"/>
      <c r="CVX128" s="31"/>
      <c r="CVY128" s="31"/>
      <c r="CVZ128" s="31"/>
      <c r="CWA128" s="31"/>
      <c r="CWB128" s="31"/>
      <c r="CWC128" s="31"/>
      <c r="CWD128" s="31"/>
      <c r="CWE128" s="31"/>
      <c r="CWF128" s="31"/>
      <c r="CWG128" s="31"/>
      <c r="CWH128" s="31"/>
      <c r="CWI128" s="31"/>
      <c r="CWJ128" s="31"/>
      <c r="CWK128" s="31"/>
      <c r="CWL128" s="31"/>
      <c r="CWM128" s="31"/>
      <c r="CWN128" s="31"/>
      <c r="CWO128" s="31"/>
      <c r="CWP128" s="31"/>
      <c r="CWQ128" s="31"/>
      <c r="CWR128" s="31"/>
      <c r="CWS128" s="31"/>
      <c r="CWT128" s="31"/>
      <c r="CWU128" s="31"/>
      <c r="CWV128" s="31"/>
      <c r="CWW128" s="31"/>
      <c r="CWX128" s="31"/>
      <c r="CWY128" s="31"/>
      <c r="CWZ128" s="31"/>
      <c r="CXA128" s="31"/>
      <c r="CXB128" s="31"/>
      <c r="CXC128" s="31"/>
      <c r="CXD128" s="31"/>
      <c r="CXE128" s="31"/>
      <c r="CXF128" s="31"/>
      <c r="CXG128" s="31"/>
      <c r="CXH128" s="31"/>
      <c r="CXI128" s="31"/>
      <c r="CXJ128" s="31"/>
      <c r="CXK128" s="31"/>
      <c r="CXL128" s="31"/>
      <c r="CXM128" s="31"/>
      <c r="CXN128" s="31"/>
      <c r="CXO128" s="31"/>
      <c r="CXP128" s="31"/>
      <c r="CXQ128" s="31"/>
      <c r="CXR128" s="31"/>
      <c r="CXS128" s="31"/>
      <c r="CXT128" s="31"/>
      <c r="CXU128" s="31"/>
      <c r="CXV128" s="31"/>
      <c r="CXW128" s="31"/>
      <c r="CXX128" s="31"/>
      <c r="CXY128" s="31"/>
      <c r="CXZ128" s="31"/>
      <c r="CYA128" s="31"/>
      <c r="CYB128" s="31"/>
      <c r="CYC128" s="31"/>
      <c r="CYD128" s="31"/>
      <c r="CYE128" s="31"/>
      <c r="CYF128" s="31"/>
      <c r="CYG128" s="31"/>
      <c r="CYH128" s="31"/>
      <c r="CYI128" s="31"/>
      <c r="CYJ128" s="31"/>
      <c r="CYK128" s="31"/>
      <c r="CYL128" s="31"/>
      <c r="CYM128" s="31"/>
      <c r="CYN128" s="31"/>
      <c r="CYO128" s="31"/>
      <c r="CYP128" s="31"/>
      <c r="CYQ128" s="31"/>
      <c r="CYR128" s="31"/>
      <c r="CYS128" s="31"/>
      <c r="CYT128" s="31"/>
      <c r="CYU128" s="31"/>
      <c r="CYV128" s="31"/>
      <c r="CYW128" s="31"/>
      <c r="CYX128" s="31"/>
      <c r="CYY128" s="31"/>
      <c r="CYZ128" s="31"/>
      <c r="CZA128" s="31"/>
      <c r="CZB128" s="31"/>
      <c r="CZC128" s="31"/>
      <c r="CZD128" s="31"/>
      <c r="CZE128" s="31"/>
      <c r="CZF128" s="31"/>
      <c r="CZG128" s="31"/>
      <c r="CZH128" s="31"/>
      <c r="CZI128" s="31"/>
      <c r="CZJ128" s="31"/>
      <c r="CZK128" s="31"/>
      <c r="CZL128" s="31"/>
      <c r="CZM128" s="31"/>
      <c r="CZN128" s="31"/>
      <c r="CZO128" s="31"/>
      <c r="CZP128" s="31"/>
      <c r="CZQ128" s="31"/>
      <c r="CZR128" s="31"/>
      <c r="CZS128" s="31"/>
      <c r="CZT128" s="31"/>
      <c r="CZU128" s="31"/>
      <c r="CZV128" s="31"/>
      <c r="CZW128" s="31"/>
      <c r="CZX128" s="31"/>
      <c r="CZY128" s="31"/>
      <c r="CZZ128" s="31"/>
      <c r="DAA128" s="31"/>
      <c r="DAB128" s="31"/>
      <c r="DAC128" s="31"/>
      <c r="DAD128" s="31"/>
      <c r="DAE128" s="31"/>
      <c r="DAF128" s="31"/>
      <c r="DAG128" s="31"/>
      <c r="DAH128" s="31"/>
      <c r="DAI128" s="31"/>
      <c r="DAJ128" s="31"/>
      <c r="DAK128" s="31"/>
      <c r="DAL128" s="31"/>
      <c r="DAM128" s="31"/>
      <c r="DAN128" s="31"/>
      <c r="DAO128" s="31"/>
      <c r="DAP128" s="31"/>
      <c r="DAQ128" s="31"/>
      <c r="DAR128" s="31"/>
      <c r="DAS128" s="31"/>
      <c r="DAT128" s="31"/>
      <c r="DAU128" s="31"/>
      <c r="DAV128" s="31"/>
      <c r="DAW128" s="31"/>
      <c r="DAX128" s="31"/>
      <c r="DAY128" s="31"/>
      <c r="DAZ128" s="31"/>
      <c r="DBA128" s="31"/>
      <c r="DBB128" s="31"/>
      <c r="DBC128" s="31"/>
      <c r="DBD128" s="31"/>
      <c r="DBE128" s="31"/>
      <c r="DBF128" s="31"/>
      <c r="DBG128" s="31"/>
      <c r="DBH128" s="31"/>
      <c r="DBI128" s="31"/>
      <c r="DBJ128" s="31"/>
      <c r="DBK128" s="31"/>
      <c r="DBL128" s="31"/>
      <c r="DBM128" s="31"/>
      <c r="DBN128" s="31"/>
      <c r="DBO128" s="31"/>
      <c r="DBP128" s="31"/>
      <c r="DBQ128" s="31"/>
      <c r="DBR128" s="31"/>
      <c r="DBS128" s="31"/>
      <c r="DBT128" s="31"/>
      <c r="DBU128" s="31"/>
      <c r="DBV128" s="31"/>
      <c r="DBW128" s="31"/>
      <c r="DBX128" s="31"/>
      <c r="DBY128" s="31"/>
      <c r="DBZ128" s="31"/>
      <c r="DCA128" s="31"/>
      <c r="DCB128" s="31"/>
      <c r="DCC128" s="31"/>
      <c r="DCD128" s="31"/>
      <c r="DCE128" s="31"/>
      <c r="DCF128" s="31"/>
      <c r="DCG128" s="31"/>
      <c r="DCH128" s="31"/>
      <c r="DCI128" s="31"/>
      <c r="DCJ128" s="31"/>
      <c r="DCK128" s="31"/>
      <c r="DCL128" s="31"/>
      <c r="DCM128" s="31"/>
      <c r="DCN128" s="31"/>
      <c r="DCO128" s="31"/>
      <c r="DCP128" s="31"/>
      <c r="DCQ128" s="31"/>
      <c r="DCR128" s="31"/>
      <c r="DCS128" s="31"/>
      <c r="DCT128" s="31"/>
      <c r="DCU128" s="31"/>
      <c r="DCV128" s="31"/>
      <c r="DCW128" s="31"/>
      <c r="DCX128" s="31"/>
      <c r="DCY128" s="31"/>
      <c r="DCZ128" s="31"/>
      <c r="DDA128" s="31"/>
      <c r="DDB128" s="31"/>
      <c r="DDC128" s="31"/>
      <c r="DDD128" s="31"/>
      <c r="DDE128" s="31"/>
      <c r="DDF128" s="31"/>
      <c r="DDG128" s="31"/>
      <c r="DDH128" s="31"/>
      <c r="DDI128" s="31"/>
      <c r="DDJ128" s="31"/>
      <c r="DDK128" s="31"/>
      <c r="DDL128" s="31"/>
      <c r="DDM128" s="31"/>
      <c r="DDN128" s="31"/>
      <c r="DDO128" s="31"/>
      <c r="DDP128" s="31"/>
      <c r="DDQ128" s="31"/>
      <c r="DDR128" s="31"/>
      <c r="DDS128" s="31"/>
      <c r="DDT128" s="31"/>
      <c r="DDU128" s="31"/>
      <c r="DDV128" s="31"/>
      <c r="DDW128" s="31"/>
      <c r="DDX128" s="31"/>
      <c r="DDY128" s="31"/>
      <c r="DDZ128" s="31"/>
      <c r="DEA128" s="31"/>
      <c r="DEB128" s="31"/>
      <c r="DEC128" s="31"/>
      <c r="DED128" s="31"/>
      <c r="DEE128" s="31"/>
      <c r="DEF128" s="31"/>
      <c r="DEG128" s="31"/>
      <c r="DEH128" s="31"/>
      <c r="DEI128" s="31"/>
      <c r="DEJ128" s="31"/>
      <c r="DEK128" s="31"/>
      <c r="DEL128" s="31"/>
      <c r="DEM128" s="31"/>
      <c r="DEN128" s="31"/>
      <c r="DEO128" s="31"/>
      <c r="DEP128" s="31"/>
      <c r="DEQ128" s="31"/>
      <c r="DER128" s="31"/>
      <c r="DES128" s="31"/>
      <c r="DET128" s="31"/>
      <c r="DEU128" s="31"/>
      <c r="DEV128" s="31"/>
      <c r="DEW128" s="31"/>
      <c r="DEX128" s="31"/>
      <c r="DEY128" s="31"/>
      <c r="DEZ128" s="31"/>
      <c r="DFA128" s="31"/>
      <c r="DFB128" s="31"/>
      <c r="DFC128" s="31"/>
      <c r="DFD128" s="31"/>
      <c r="DFE128" s="31"/>
      <c r="DFF128" s="31"/>
      <c r="DFG128" s="31"/>
      <c r="DFH128" s="31"/>
      <c r="DFI128" s="31"/>
      <c r="DFJ128" s="31"/>
      <c r="DFK128" s="31"/>
      <c r="DFL128" s="31"/>
      <c r="DFM128" s="31"/>
      <c r="DFN128" s="31"/>
      <c r="DFO128" s="31"/>
      <c r="DFP128" s="31"/>
      <c r="DFQ128" s="31"/>
      <c r="DFR128" s="31"/>
      <c r="DFS128" s="31"/>
      <c r="DFT128" s="31"/>
      <c r="DFU128" s="31"/>
      <c r="DFV128" s="31"/>
      <c r="DFW128" s="31"/>
      <c r="DFX128" s="31"/>
      <c r="DFY128" s="31"/>
      <c r="DFZ128" s="31"/>
      <c r="DGA128" s="31"/>
      <c r="DGB128" s="31"/>
      <c r="DGC128" s="31"/>
      <c r="DGD128" s="31"/>
      <c r="DGE128" s="31"/>
      <c r="DGF128" s="31"/>
      <c r="DGG128" s="31"/>
      <c r="DGH128" s="31"/>
      <c r="DGI128" s="31"/>
      <c r="DGJ128" s="31"/>
      <c r="DGK128" s="31"/>
      <c r="DGL128" s="31"/>
      <c r="DGM128" s="31"/>
      <c r="DGN128" s="31"/>
      <c r="DGO128" s="31"/>
      <c r="DGP128" s="31"/>
      <c r="DGQ128" s="31"/>
      <c r="DGR128" s="31"/>
      <c r="DGS128" s="31"/>
      <c r="DGT128" s="31"/>
      <c r="DGU128" s="31"/>
      <c r="DGV128" s="31"/>
      <c r="DGW128" s="31"/>
      <c r="DGX128" s="31"/>
      <c r="DGY128" s="31"/>
      <c r="DGZ128" s="31"/>
      <c r="DHA128" s="31"/>
      <c r="DHB128" s="31"/>
      <c r="DHC128" s="31"/>
      <c r="DHD128" s="31"/>
      <c r="DHE128" s="31"/>
      <c r="DHF128" s="31"/>
      <c r="DHG128" s="31"/>
      <c r="DHH128" s="31"/>
      <c r="DHI128" s="31"/>
      <c r="DHJ128" s="31"/>
      <c r="DHK128" s="31"/>
      <c r="DHL128" s="31"/>
      <c r="DHM128" s="31"/>
      <c r="DHN128" s="31"/>
      <c r="DHO128" s="31"/>
      <c r="DHP128" s="31"/>
      <c r="DHQ128" s="31"/>
      <c r="DHR128" s="31"/>
      <c r="DHS128" s="31"/>
      <c r="DHT128" s="31"/>
      <c r="DHU128" s="31"/>
      <c r="DHV128" s="31"/>
      <c r="DHW128" s="31"/>
      <c r="DHX128" s="31"/>
      <c r="DHY128" s="31"/>
      <c r="DHZ128" s="31"/>
      <c r="DIA128" s="31"/>
      <c r="DIB128" s="31"/>
      <c r="DIC128" s="31"/>
      <c r="DID128" s="31"/>
      <c r="DIE128" s="31"/>
      <c r="DIF128" s="31"/>
      <c r="DIG128" s="31"/>
      <c r="DIH128" s="31"/>
      <c r="DII128" s="31"/>
      <c r="DIJ128" s="31"/>
      <c r="DIK128" s="31"/>
      <c r="DIL128" s="31"/>
      <c r="DIM128" s="31"/>
      <c r="DIN128" s="31"/>
      <c r="DIO128" s="31"/>
      <c r="DIP128" s="31"/>
      <c r="DIQ128" s="31"/>
      <c r="DIR128" s="31"/>
      <c r="DIS128" s="31"/>
      <c r="DIT128" s="31"/>
      <c r="DIU128" s="31"/>
      <c r="DIV128" s="31"/>
      <c r="DIW128" s="31"/>
      <c r="DIX128" s="31"/>
      <c r="DIY128" s="31"/>
      <c r="DIZ128" s="31"/>
      <c r="DJA128" s="31"/>
      <c r="DJB128" s="31"/>
      <c r="DJC128" s="31"/>
      <c r="DJD128" s="31"/>
      <c r="DJE128" s="31"/>
      <c r="DJF128" s="31"/>
      <c r="DJG128" s="31"/>
      <c r="DJH128" s="31"/>
      <c r="DJI128" s="31"/>
      <c r="DJJ128" s="31"/>
      <c r="DJK128" s="31"/>
      <c r="DJL128" s="31"/>
      <c r="DJM128" s="31"/>
      <c r="DJN128" s="31"/>
      <c r="DJO128" s="31"/>
      <c r="DJP128" s="31"/>
      <c r="DJQ128" s="31"/>
      <c r="DJR128" s="31"/>
      <c r="DJS128" s="31"/>
      <c r="DJT128" s="31"/>
      <c r="DJU128" s="31"/>
      <c r="DJV128" s="31"/>
      <c r="DJW128" s="31"/>
      <c r="DJX128" s="31"/>
      <c r="DJY128" s="31"/>
      <c r="DJZ128" s="31"/>
      <c r="DKA128" s="31"/>
      <c r="DKB128" s="31"/>
      <c r="DKC128" s="31"/>
      <c r="DKD128" s="31"/>
      <c r="DKE128" s="31"/>
      <c r="DKF128" s="31"/>
      <c r="DKG128" s="31"/>
      <c r="DKH128" s="31"/>
      <c r="DKI128" s="31"/>
      <c r="DKJ128" s="31"/>
      <c r="DKK128" s="31"/>
      <c r="DKL128" s="31"/>
      <c r="DKM128" s="31"/>
      <c r="DKN128" s="31"/>
      <c r="DKO128" s="31"/>
      <c r="DKP128" s="31"/>
      <c r="DKQ128" s="31"/>
      <c r="DKR128" s="31"/>
      <c r="DKS128" s="31"/>
      <c r="DKT128" s="31"/>
      <c r="DKU128" s="31"/>
      <c r="DKV128" s="31"/>
      <c r="DKW128" s="31"/>
      <c r="DKX128" s="31"/>
      <c r="DKY128" s="31"/>
      <c r="DKZ128" s="31"/>
      <c r="DLA128" s="31"/>
      <c r="DLB128" s="31"/>
      <c r="DLC128" s="31"/>
      <c r="DLD128" s="31"/>
      <c r="DLE128" s="31"/>
      <c r="DLF128" s="31"/>
      <c r="DLG128" s="31"/>
      <c r="DLH128" s="31"/>
      <c r="DLI128" s="31"/>
      <c r="DLJ128" s="31"/>
      <c r="DLK128" s="31"/>
      <c r="DLL128" s="31"/>
      <c r="DLM128" s="31"/>
      <c r="DLN128" s="31"/>
      <c r="DLO128" s="31"/>
      <c r="DLP128" s="31"/>
      <c r="DLQ128" s="31"/>
      <c r="DLR128" s="31"/>
      <c r="DLS128" s="31"/>
      <c r="DLT128" s="31"/>
      <c r="DLU128" s="31"/>
      <c r="DLV128" s="31"/>
      <c r="DLW128" s="31"/>
      <c r="DLX128" s="31"/>
      <c r="DLY128" s="31"/>
      <c r="DLZ128" s="31"/>
      <c r="DMA128" s="31"/>
      <c r="DMB128" s="31"/>
      <c r="DMC128" s="31"/>
      <c r="DMD128" s="31"/>
      <c r="DME128" s="31"/>
      <c r="DMF128" s="31"/>
      <c r="DMG128" s="31"/>
      <c r="DMH128" s="31"/>
      <c r="DMI128" s="31"/>
      <c r="DMJ128" s="31"/>
      <c r="DMK128" s="31"/>
      <c r="DML128" s="31"/>
      <c r="DMM128" s="31"/>
      <c r="DMN128" s="31"/>
      <c r="DMO128" s="31"/>
      <c r="DMP128" s="31"/>
      <c r="DMQ128" s="31"/>
      <c r="DMR128" s="31"/>
      <c r="DMS128" s="31"/>
      <c r="DMT128" s="31"/>
      <c r="DMU128" s="31"/>
      <c r="DMV128" s="31"/>
      <c r="DMW128" s="31"/>
      <c r="DMX128" s="31"/>
      <c r="DMY128" s="31"/>
      <c r="DMZ128" s="31"/>
      <c r="DNA128" s="31"/>
      <c r="DNB128" s="31"/>
      <c r="DNC128" s="31"/>
      <c r="DND128" s="31"/>
      <c r="DNE128" s="31"/>
      <c r="DNF128" s="31"/>
      <c r="DNG128" s="31"/>
      <c r="DNH128" s="31"/>
      <c r="DNI128" s="31"/>
      <c r="DNJ128" s="31"/>
      <c r="DNK128" s="31"/>
      <c r="DNL128" s="31"/>
      <c r="DNM128" s="31"/>
      <c r="DNN128" s="31"/>
      <c r="DNO128" s="31"/>
      <c r="DNP128" s="31"/>
      <c r="DNQ128" s="31"/>
      <c r="DNR128" s="31"/>
      <c r="DNS128" s="31"/>
      <c r="DNT128" s="31"/>
      <c r="DNU128" s="31"/>
      <c r="DNV128" s="31"/>
      <c r="DNW128" s="31"/>
      <c r="DNX128" s="31"/>
      <c r="DNY128" s="31"/>
      <c r="DNZ128" s="31"/>
      <c r="DOA128" s="31"/>
      <c r="DOB128" s="31"/>
      <c r="DOC128" s="31"/>
      <c r="DOD128" s="31"/>
      <c r="DOE128" s="31"/>
      <c r="DOF128" s="31"/>
      <c r="DOG128" s="31"/>
      <c r="DOH128" s="31"/>
      <c r="DOI128" s="31"/>
      <c r="DOJ128" s="31"/>
      <c r="DOK128" s="31"/>
      <c r="DOL128" s="31"/>
      <c r="DOM128" s="31"/>
      <c r="DON128" s="31"/>
      <c r="DOO128" s="31"/>
      <c r="DOP128" s="31"/>
      <c r="DOQ128" s="31"/>
      <c r="DOR128" s="31"/>
      <c r="DOS128" s="31"/>
      <c r="DOT128" s="31"/>
      <c r="DOU128" s="31"/>
      <c r="DOV128" s="31"/>
      <c r="DOW128" s="31"/>
      <c r="DOX128" s="31"/>
      <c r="DOY128" s="31"/>
      <c r="DOZ128" s="31"/>
      <c r="DPA128" s="31"/>
      <c r="DPB128" s="31"/>
      <c r="DPC128" s="31"/>
      <c r="DPD128" s="31"/>
      <c r="DPE128" s="31"/>
      <c r="DPF128" s="31"/>
      <c r="DPG128" s="31"/>
      <c r="DPH128" s="31"/>
      <c r="DPI128" s="31"/>
      <c r="DPJ128" s="31"/>
      <c r="DPK128" s="31"/>
      <c r="DPL128" s="31"/>
      <c r="DPM128" s="31"/>
      <c r="DPN128" s="31"/>
      <c r="DPO128" s="31"/>
      <c r="DPP128" s="31"/>
      <c r="DPQ128" s="31"/>
      <c r="DPR128" s="31"/>
      <c r="DPS128" s="31"/>
      <c r="DPT128" s="31"/>
      <c r="DPU128" s="31"/>
      <c r="DPV128" s="31"/>
      <c r="DPW128" s="31"/>
      <c r="DPX128" s="31"/>
      <c r="DPY128" s="31"/>
      <c r="DPZ128" s="31"/>
      <c r="DQA128" s="31"/>
      <c r="DQB128" s="31"/>
      <c r="DQC128" s="31"/>
      <c r="DQD128" s="31"/>
      <c r="DQE128" s="31"/>
      <c r="DQF128" s="31"/>
      <c r="DQG128" s="31"/>
      <c r="DQH128" s="31"/>
      <c r="DQI128" s="31"/>
      <c r="DQJ128" s="31"/>
      <c r="DQK128" s="31"/>
      <c r="DQL128" s="31"/>
      <c r="DQM128" s="31"/>
      <c r="DQN128" s="31"/>
      <c r="DQO128" s="31"/>
      <c r="DQP128" s="31"/>
      <c r="DQQ128" s="31"/>
      <c r="DQR128" s="31"/>
      <c r="DQS128" s="31"/>
      <c r="DQT128" s="31"/>
      <c r="DQU128" s="31"/>
      <c r="DQV128" s="31"/>
      <c r="DQW128" s="31"/>
      <c r="DQX128" s="31"/>
      <c r="DQY128" s="31"/>
      <c r="DQZ128" s="31"/>
      <c r="DRA128" s="31"/>
      <c r="DRB128" s="31"/>
      <c r="DRC128" s="31"/>
      <c r="DRD128" s="31"/>
      <c r="DRE128" s="31"/>
      <c r="DRF128" s="31"/>
      <c r="DRG128" s="31"/>
      <c r="DRH128" s="31"/>
      <c r="DRI128" s="31"/>
      <c r="DRJ128" s="31"/>
      <c r="DRK128" s="31"/>
      <c r="DRL128" s="31"/>
      <c r="DRM128" s="31"/>
      <c r="DRN128" s="31"/>
      <c r="DRO128" s="31"/>
      <c r="DRP128" s="31"/>
      <c r="DRQ128" s="31"/>
      <c r="DRR128" s="31"/>
      <c r="DRS128" s="31"/>
      <c r="DRT128" s="31"/>
      <c r="DRU128" s="31"/>
      <c r="DRV128" s="31"/>
      <c r="DRW128" s="31"/>
      <c r="DRX128" s="31"/>
      <c r="DRY128" s="31"/>
      <c r="DRZ128" s="31"/>
      <c r="DSA128" s="31"/>
      <c r="DSB128" s="31"/>
      <c r="DSC128" s="31"/>
      <c r="DSD128" s="31"/>
      <c r="DSE128" s="31"/>
      <c r="DSF128" s="31"/>
      <c r="DSG128" s="31"/>
      <c r="DSH128" s="31"/>
      <c r="DSI128" s="31"/>
      <c r="DSJ128" s="31"/>
      <c r="DSK128" s="31"/>
      <c r="DSL128" s="31"/>
      <c r="DSM128" s="31"/>
      <c r="DSN128" s="31"/>
      <c r="DSO128" s="31"/>
      <c r="DSP128" s="31"/>
      <c r="DSQ128" s="31"/>
      <c r="DSR128" s="31"/>
      <c r="DSS128" s="31"/>
      <c r="DST128" s="31"/>
      <c r="DSU128" s="31"/>
      <c r="DSV128" s="31"/>
      <c r="DSW128" s="31"/>
      <c r="DSX128" s="31"/>
      <c r="DSY128" s="31"/>
      <c r="DSZ128" s="31"/>
      <c r="DTA128" s="31"/>
      <c r="DTB128" s="31"/>
      <c r="DTC128" s="31"/>
      <c r="DTD128" s="31"/>
      <c r="DTE128" s="31"/>
      <c r="DTF128" s="31"/>
      <c r="DTG128" s="31"/>
      <c r="DTH128" s="31"/>
      <c r="DTI128" s="31"/>
      <c r="DTJ128" s="31"/>
      <c r="DTK128" s="31"/>
      <c r="DTL128" s="31"/>
      <c r="DTM128" s="31"/>
      <c r="DTN128" s="31"/>
      <c r="DTO128" s="31"/>
      <c r="DTP128" s="31"/>
      <c r="DTQ128" s="31"/>
      <c r="DTR128" s="31"/>
      <c r="DTS128" s="31"/>
      <c r="DTT128" s="31"/>
      <c r="DTU128" s="31"/>
      <c r="DTV128" s="31"/>
      <c r="DTW128" s="31"/>
      <c r="DTX128" s="31"/>
      <c r="DTY128" s="31"/>
      <c r="DTZ128" s="31"/>
      <c r="DUA128" s="31"/>
      <c r="DUB128" s="31"/>
      <c r="DUC128" s="31"/>
      <c r="DUD128" s="31"/>
      <c r="DUE128" s="31"/>
      <c r="DUF128" s="31"/>
      <c r="DUG128" s="31"/>
      <c r="DUH128" s="31"/>
      <c r="DUI128" s="31"/>
      <c r="DUJ128" s="31"/>
      <c r="DUK128" s="31"/>
      <c r="DUL128" s="31"/>
      <c r="DUM128" s="31"/>
      <c r="DUN128" s="31"/>
      <c r="DUO128" s="31"/>
      <c r="DUP128" s="31"/>
      <c r="DUQ128" s="31"/>
      <c r="DUR128" s="31"/>
      <c r="DUS128" s="31"/>
      <c r="DUT128" s="31"/>
      <c r="DUU128" s="31"/>
      <c r="DUV128" s="31"/>
      <c r="DUW128" s="31"/>
      <c r="DUX128" s="31"/>
      <c r="DUY128" s="31"/>
      <c r="DUZ128" s="31"/>
      <c r="DVA128" s="31"/>
      <c r="DVB128" s="31"/>
      <c r="DVC128" s="31"/>
      <c r="DVD128" s="31"/>
      <c r="DVE128" s="31"/>
      <c r="DVF128" s="31"/>
      <c r="DVG128" s="31"/>
      <c r="DVH128" s="31"/>
      <c r="DVI128" s="31"/>
      <c r="DVJ128" s="31"/>
      <c r="DVK128" s="31"/>
      <c r="DVL128" s="31"/>
      <c r="DVM128" s="31"/>
      <c r="DVN128" s="31"/>
      <c r="DVO128" s="31"/>
      <c r="DVP128" s="31"/>
      <c r="DVQ128" s="31"/>
      <c r="DVR128" s="31"/>
      <c r="DVS128" s="31"/>
      <c r="DVT128" s="31"/>
      <c r="DVU128" s="31"/>
      <c r="DVV128" s="31"/>
      <c r="DVW128" s="31"/>
      <c r="DVX128" s="31"/>
      <c r="DVY128" s="31"/>
      <c r="DVZ128" s="31"/>
      <c r="DWA128" s="31"/>
      <c r="DWB128" s="31"/>
      <c r="DWC128" s="31"/>
      <c r="DWD128" s="31"/>
      <c r="DWE128" s="31"/>
      <c r="DWF128" s="31"/>
      <c r="DWG128" s="31"/>
      <c r="DWH128" s="31"/>
      <c r="DWI128" s="31"/>
      <c r="DWJ128" s="31"/>
      <c r="DWK128" s="31"/>
      <c r="DWL128" s="31"/>
      <c r="DWM128" s="31"/>
      <c r="DWN128" s="31"/>
      <c r="DWO128" s="31"/>
      <c r="DWP128" s="31"/>
      <c r="DWQ128" s="31"/>
      <c r="DWR128" s="31"/>
      <c r="DWS128" s="31"/>
      <c r="DWT128" s="31"/>
      <c r="DWU128" s="31"/>
      <c r="DWV128" s="31"/>
      <c r="DWW128" s="31"/>
      <c r="DWX128" s="31"/>
      <c r="DWY128" s="31"/>
      <c r="DWZ128" s="31"/>
      <c r="DXA128" s="31"/>
      <c r="DXB128" s="31"/>
      <c r="DXC128" s="31"/>
      <c r="DXD128" s="31"/>
      <c r="DXE128" s="31"/>
      <c r="DXF128" s="31"/>
      <c r="DXG128" s="31"/>
      <c r="DXH128" s="31"/>
      <c r="DXI128" s="31"/>
      <c r="DXJ128" s="31"/>
      <c r="DXK128" s="31"/>
      <c r="DXL128" s="31"/>
      <c r="DXM128" s="31"/>
      <c r="DXN128" s="31"/>
      <c r="DXO128" s="31"/>
      <c r="DXP128" s="31"/>
      <c r="DXQ128" s="31"/>
      <c r="DXR128" s="31"/>
      <c r="DXS128" s="31"/>
      <c r="DXT128" s="31"/>
      <c r="DXU128" s="31"/>
      <c r="DXV128" s="31"/>
      <c r="DXW128" s="31"/>
      <c r="DXX128" s="31"/>
      <c r="DXY128" s="31"/>
      <c r="DXZ128" s="31"/>
      <c r="DYA128" s="31"/>
      <c r="DYB128" s="31"/>
      <c r="DYC128" s="31"/>
      <c r="DYD128" s="31"/>
      <c r="DYE128" s="31"/>
      <c r="DYF128" s="31"/>
      <c r="DYG128" s="31"/>
      <c r="DYH128" s="31"/>
      <c r="DYI128" s="31"/>
      <c r="DYJ128" s="31"/>
      <c r="DYK128" s="31"/>
      <c r="DYL128" s="31"/>
      <c r="DYM128" s="31"/>
      <c r="DYN128" s="31"/>
      <c r="DYO128" s="31"/>
      <c r="DYP128" s="31"/>
      <c r="DYQ128" s="31"/>
      <c r="DYR128" s="31"/>
      <c r="DYS128" s="31"/>
      <c r="DYT128" s="31"/>
      <c r="DYU128" s="31"/>
      <c r="DYV128" s="31"/>
      <c r="DYW128" s="31"/>
      <c r="DYX128" s="31"/>
      <c r="DYY128" s="31"/>
      <c r="DYZ128" s="31"/>
      <c r="DZA128" s="31"/>
      <c r="DZB128" s="31"/>
      <c r="DZC128" s="31"/>
      <c r="DZD128" s="31"/>
      <c r="DZE128" s="31"/>
      <c r="DZF128" s="31"/>
      <c r="DZG128" s="31"/>
      <c r="DZH128" s="31"/>
      <c r="DZI128" s="31"/>
      <c r="DZJ128" s="31"/>
      <c r="DZK128" s="31"/>
      <c r="DZL128" s="31"/>
      <c r="DZM128" s="31"/>
      <c r="DZN128" s="31"/>
      <c r="DZO128" s="31"/>
      <c r="DZP128" s="31"/>
      <c r="DZQ128" s="31"/>
      <c r="DZR128" s="31"/>
      <c r="DZS128" s="31"/>
      <c r="DZT128" s="31"/>
      <c r="DZU128" s="31"/>
      <c r="DZV128" s="31"/>
      <c r="DZW128" s="31"/>
      <c r="DZX128" s="31"/>
      <c r="DZY128" s="31"/>
      <c r="DZZ128" s="31"/>
      <c r="EAA128" s="31"/>
      <c r="EAB128" s="31"/>
      <c r="EAC128" s="31"/>
      <c r="EAD128" s="31"/>
      <c r="EAE128" s="31"/>
      <c r="EAF128" s="31"/>
      <c r="EAG128" s="31"/>
      <c r="EAH128" s="31"/>
      <c r="EAI128" s="31"/>
      <c r="EAJ128" s="31"/>
      <c r="EAK128" s="31"/>
      <c r="EAL128" s="31"/>
      <c r="EAM128" s="31"/>
      <c r="EAN128" s="31"/>
      <c r="EAO128" s="31"/>
      <c r="EAP128" s="31"/>
      <c r="EAQ128" s="31"/>
      <c r="EAR128" s="31"/>
      <c r="EAS128" s="31"/>
      <c r="EAT128" s="31"/>
      <c r="EAU128" s="31"/>
      <c r="EAV128" s="31"/>
      <c r="EAW128" s="31"/>
      <c r="EAX128" s="31"/>
      <c r="EAY128" s="31"/>
      <c r="EAZ128" s="31"/>
      <c r="EBA128" s="31"/>
      <c r="EBB128" s="31"/>
      <c r="EBC128" s="31"/>
      <c r="EBD128" s="31"/>
      <c r="EBE128" s="31"/>
      <c r="EBF128" s="31"/>
      <c r="EBG128" s="31"/>
      <c r="EBH128" s="31"/>
      <c r="EBI128" s="31"/>
      <c r="EBJ128" s="31"/>
      <c r="EBK128" s="31"/>
      <c r="EBL128" s="31"/>
      <c r="EBM128" s="31"/>
      <c r="EBN128" s="31"/>
      <c r="EBO128" s="31"/>
      <c r="EBP128" s="31"/>
      <c r="EBQ128" s="31"/>
      <c r="EBR128" s="31"/>
      <c r="EBS128" s="31"/>
      <c r="EBT128" s="31"/>
      <c r="EBU128" s="31"/>
      <c r="EBV128" s="31"/>
      <c r="EBW128" s="31"/>
      <c r="EBX128" s="31"/>
      <c r="EBY128" s="31"/>
      <c r="EBZ128" s="31"/>
      <c r="ECA128" s="31"/>
      <c r="ECB128" s="31"/>
      <c r="ECC128" s="31"/>
      <c r="ECD128" s="31"/>
      <c r="ECE128" s="31"/>
      <c r="ECF128" s="31"/>
      <c r="ECG128" s="31"/>
      <c r="ECH128" s="31"/>
      <c r="ECI128" s="31"/>
      <c r="ECJ128" s="31"/>
      <c r="ECK128" s="31"/>
      <c r="ECL128" s="31"/>
      <c r="ECM128" s="31"/>
      <c r="ECN128" s="31"/>
      <c r="ECO128" s="31"/>
      <c r="ECP128" s="31"/>
      <c r="ECQ128" s="31"/>
      <c r="ECR128" s="31"/>
      <c r="ECS128" s="31"/>
      <c r="ECT128" s="31"/>
      <c r="ECU128" s="31"/>
      <c r="ECV128" s="31"/>
      <c r="ECW128" s="31"/>
      <c r="ECX128" s="31"/>
      <c r="ECY128" s="31"/>
      <c r="ECZ128" s="31"/>
      <c r="EDA128" s="31"/>
      <c r="EDB128" s="31"/>
      <c r="EDC128" s="31"/>
      <c r="EDD128" s="31"/>
      <c r="EDE128" s="31"/>
      <c r="EDF128" s="31"/>
      <c r="EDG128" s="31"/>
      <c r="EDH128" s="31"/>
      <c r="EDI128" s="31"/>
      <c r="EDJ128" s="31"/>
      <c r="EDK128" s="31"/>
      <c r="EDL128" s="31"/>
      <c r="EDM128" s="31"/>
      <c r="EDN128" s="31"/>
      <c r="EDO128" s="31"/>
      <c r="EDP128" s="31"/>
      <c r="EDQ128" s="31"/>
      <c r="EDR128" s="31"/>
      <c r="EDS128" s="31"/>
      <c r="EDT128" s="31"/>
      <c r="EDU128" s="31"/>
      <c r="EDV128" s="31"/>
      <c r="EDW128" s="31"/>
      <c r="EDX128" s="31"/>
      <c r="EDY128" s="31"/>
      <c r="EDZ128" s="31"/>
      <c r="EEA128" s="31"/>
      <c r="EEB128" s="31"/>
      <c r="EEC128" s="31"/>
      <c r="EED128" s="31"/>
      <c r="EEE128" s="31"/>
      <c r="EEF128" s="31"/>
      <c r="EEG128" s="31"/>
      <c r="EEH128" s="31"/>
      <c r="EEI128" s="31"/>
      <c r="EEJ128" s="31"/>
      <c r="EEK128" s="31"/>
      <c r="EEL128" s="31"/>
      <c r="EEM128" s="31"/>
      <c r="EEN128" s="31"/>
      <c r="EEO128" s="31"/>
      <c r="EEP128" s="31"/>
      <c r="EEQ128" s="31"/>
      <c r="EER128" s="31"/>
      <c r="EES128" s="31"/>
      <c r="EET128" s="31"/>
      <c r="EEU128" s="31"/>
      <c r="EEV128" s="31"/>
      <c r="EEW128" s="31"/>
      <c r="EEX128" s="31"/>
      <c r="EEY128" s="31"/>
      <c r="EEZ128" s="31"/>
      <c r="EFA128" s="31"/>
      <c r="EFB128" s="31"/>
      <c r="EFC128" s="31"/>
      <c r="EFD128" s="31"/>
      <c r="EFE128" s="31"/>
      <c r="EFF128" s="31"/>
      <c r="EFG128" s="31"/>
      <c r="EFH128" s="31"/>
      <c r="EFI128" s="31"/>
      <c r="EFJ128" s="31"/>
      <c r="EFK128" s="31"/>
      <c r="EFL128" s="31"/>
      <c r="EFM128" s="31"/>
      <c r="EFN128" s="31"/>
      <c r="EFO128" s="31"/>
      <c r="EFP128" s="31"/>
      <c r="EFQ128" s="31"/>
      <c r="EFR128" s="31"/>
      <c r="EFS128" s="31"/>
      <c r="EFT128" s="31"/>
      <c r="EFU128" s="31"/>
      <c r="EFV128" s="31"/>
      <c r="EFW128" s="31"/>
      <c r="EFX128" s="31"/>
      <c r="EFY128" s="31"/>
      <c r="EFZ128" s="31"/>
      <c r="EGA128" s="31"/>
      <c r="EGB128" s="31"/>
      <c r="EGC128" s="31"/>
      <c r="EGD128" s="31"/>
      <c r="EGE128" s="31"/>
      <c r="EGF128" s="31"/>
      <c r="EGG128" s="31"/>
      <c r="EGH128" s="31"/>
      <c r="EGI128" s="31"/>
      <c r="EGJ128" s="31"/>
      <c r="EGK128" s="31"/>
      <c r="EGL128" s="31"/>
      <c r="EGM128" s="31"/>
      <c r="EGN128" s="31"/>
      <c r="EGO128" s="31"/>
      <c r="EGP128" s="31"/>
      <c r="EGQ128" s="31"/>
      <c r="EGR128" s="31"/>
      <c r="EGS128" s="31"/>
      <c r="EGT128" s="31"/>
      <c r="EGU128" s="31"/>
      <c r="EGV128" s="31"/>
      <c r="EGW128" s="31"/>
      <c r="EGX128" s="31"/>
      <c r="EGY128" s="31"/>
      <c r="EGZ128" s="31"/>
      <c r="EHA128" s="31"/>
      <c r="EHB128" s="31"/>
      <c r="EHC128" s="31"/>
      <c r="EHD128" s="31"/>
      <c r="EHE128" s="31"/>
      <c r="EHF128" s="31"/>
      <c r="EHG128" s="31"/>
      <c r="EHH128" s="31"/>
      <c r="EHI128" s="31"/>
      <c r="EHJ128" s="31"/>
      <c r="EHK128" s="31"/>
      <c r="EHL128" s="31"/>
      <c r="EHM128" s="31"/>
      <c r="EHN128" s="31"/>
      <c r="EHO128" s="31"/>
      <c r="EHP128" s="31"/>
      <c r="EHQ128" s="31"/>
      <c r="EHR128" s="31"/>
      <c r="EHS128" s="31"/>
      <c r="EHT128" s="31"/>
      <c r="EHU128" s="31"/>
      <c r="EHV128" s="31"/>
      <c r="EHW128" s="31"/>
      <c r="EHX128" s="31"/>
      <c r="EHY128" s="31"/>
      <c r="EHZ128" s="31"/>
      <c r="EIA128" s="31"/>
      <c r="EIB128" s="31"/>
      <c r="EIC128" s="31"/>
      <c r="EID128" s="31"/>
      <c r="EIE128" s="31"/>
      <c r="EIF128" s="31"/>
      <c r="EIG128" s="31"/>
      <c r="EIH128" s="31"/>
      <c r="EII128" s="31"/>
      <c r="EIJ128" s="31"/>
      <c r="EIK128" s="31"/>
      <c r="EIL128" s="31"/>
      <c r="EIM128" s="31"/>
      <c r="EIN128" s="31"/>
      <c r="EIO128" s="31"/>
      <c r="EIP128" s="31"/>
      <c r="EIQ128" s="31"/>
      <c r="EIR128" s="31"/>
      <c r="EIS128" s="31"/>
      <c r="EIT128" s="31"/>
      <c r="EIU128" s="31"/>
      <c r="EIV128" s="31"/>
      <c r="EIW128" s="31"/>
      <c r="EIX128" s="31"/>
      <c r="EIY128" s="31"/>
      <c r="EIZ128" s="31"/>
      <c r="EJA128" s="31"/>
      <c r="EJB128" s="31"/>
      <c r="EJC128" s="31"/>
      <c r="EJD128" s="31"/>
      <c r="EJE128" s="31"/>
      <c r="EJF128" s="31"/>
      <c r="EJG128" s="31"/>
      <c r="EJH128" s="31"/>
      <c r="EJI128" s="31"/>
      <c r="EJJ128" s="31"/>
      <c r="EJK128" s="31"/>
      <c r="EJL128" s="31"/>
      <c r="EJM128" s="31"/>
      <c r="EJN128" s="31"/>
      <c r="EJO128" s="31"/>
      <c r="EJP128" s="31"/>
      <c r="EJQ128" s="31"/>
      <c r="EJR128" s="31"/>
      <c r="EJS128" s="31"/>
      <c r="EJT128" s="31"/>
      <c r="EJU128" s="31"/>
      <c r="EJV128" s="31"/>
      <c r="EJW128" s="31"/>
      <c r="EJX128" s="31"/>
      <c r="EJY128" s="31"/>
      <c r="EJZ128" s="31"/>
      <c r="EKA128" s="31"/>
      <c r="EKB128" s="31"/>
      <c r="EKC128" s="31"/>
      <c r="EKD128" s="31"/>
      <c r="EKE128" s="31"/>
      <c r="EKF128" s="31"/>
      <c r="EKG128" s="31"/>
      <c r="EKH128" s="31"/>
      <c r="EKI128" s="31"/>
      <c r="EKJ128" s="31"/>
      <c r="EKK128" s="31"/>
      <c r="EKL128" s="31"/>
      <c r="EKM128" s="31"/>
      <c r="EKN128" s="31"/>
      <c r="EKO128" s="31"/>
      <c r="EKP128" s="31"/>
      <c r="EKQ128" s="31"/>
      <c r="EKR128" s="31"/>
      <c r="EKS128" s="31"/>
      <c r="EKT128" s="31"/>
      <c r="EKU128" s="31"/>
      <c r="EKV128" s="31"/>
      <c r="EKW128" s="31"/>
      <c r="EKX128" s="31"/>
      <c r="EKY128" s="31"/>
      <c r="EKZ128" s="31"/>
      <c r="ELA128" s="31"/>
      <c r="ELB128" s="31"/>
      <c r="ELC128" s="31"/>
      <c r="ELD128" s="31"/>
      <c r="ELE128" s="31"/>
      <c r="ELF128" s="31"/>
      <c r="ELG128" s="31"/>
      <c r="ELH128" s="31"/>
      <c r="ELI128" s="31"/>
      <c r="ELJ128" s="31"/>
      <c r="ELK128" s="31"/>
      <c r="ELL128" s="31"/>
      <c r="ELM128" s="31"/>
      <c r="ELN128" s="31"/>
      <c r="ELO128" s="31"/>
      <c r="ELP128" s="31"/>
      <c r="ELQ128" s="31"/>
      <c r="ELR128" s="31"/>
      <c r="ELS128" s="31"/>
      <c r="ELT128" s="31"/>
      <c r="ELU128" s="31"/>
      <c r="ELV128" s="31"/>
      <c r="ELW128" s="31"/>
      <c r="ELX128" s="31"/>
      <c r="ELY128" s="31"/>
      <c r="ELZ128" s="31"/>
      <c r="EMA128" s="31"/>
      <c r="EMB128" s="31"/>
      <c r="EMC128" s="31"/>
      <c r="EMD128" s="31"/>
      <c r="EME128" s="31"/>
      <c r="EMF128" s="31"/>
      <c r="EMG128" s="31"/>
      <c r="EMH128" s="31"/>
      <c r="EMI128" s="31"/>
      <c r="EMJ128" s="31"/>
      <c r="EMK128" s="31"/>
      <c r="EML128" s="31"/>
      <c r="EMM128" s="31"/>
      <c r="EMN128" s="31"/>
      <c r="EMO128" s="31"/>
      <c r="EMP128" s="31"/>
      <c r="EMQ128" s="31"/>
      <c r="EMR128" s="31"/>
      <c r="EMS128" s="31"/>
      <c r="EMT128" s="31"/>
      <c r="EMU128" s="31"/>
      <c r="EMV128" s="31"/>
      <c r="EMW128" s="31"/>
      <c r="EMX128" s="31"/>
      <c r="EMY128" s="31"/>
      <c r="EMZ128" s="31"/>
      <c r="ENA128" s="31"/>
      <c r="ENB128" s="31"/>
      <c r="ENC128" s="31"/>
      <c r="END128" s="31"/>
      <c r="ENE128" s="31"/>
      <c r="ENF128" s="31"/>
      <c r="ENG128" s="31"/>
      <c r="ENH128" s="31"/>
      <c r="ENI128" s="31"/>
      <c r="ENJ128" s="31"/>
      <c r="ENK128" s="31"/>
      <c r="ENL128" s="31"/>
      <c r="ENM128" s="31"/>
      <c r="ENN128" s="31"/>
      <c r="ENO128" s="31"/>
      <c r="ENP128" s="31"/>
      <c r="ENQ128" s="31"/>
      <c r="ENR128" s="31"/>
      <c r="ENS128" s="31"/>
      <c r="ENT128" s="31"/>
      <c r="ENU128" s="31"/>
      <c r="ENV128" s="31"/>
      <c r="ENW128" s="31"/>
      <c r="ENX128" s="31"/>
      <c r="ENY128" s="31"/>
      <c r="ENZ128" s="31"/>
      <c r="EOA128" s="31"/>
      <c r="EOB128" s="31"/>
      <c r="EOC128" s="31"/>
      <c r="EOD128" s="31"/>
      <c r="EOE128" s="31"/>
      <c r="EOF128" s="31"/>
      <c r="EOG128" s="31"/>
      <c r="EOH128" s="31"/>
      <c r="EOI128" s="31"/>
      <c r="EOJ128" s="31"/>
      <c r="EOK128" s="31"/>
      <c r="EOL128" s="31"/>
      <c r="EOM128" s="31"/>
      <c r="EON128" s="31"/>
      <c r="EOO128" s="31"/>
      <c r="EOP128" s="31"/>
      <c r="EOQ128" s="31"/>
      <c r="EOR128" s="31"/>
      <c r="EOS128" s="31"/>
      <c r="EOT128" s="31"/>
      <c r="EOU128" s="31"/>
      <c r="EOV128" s="31"/>
      <c r="EOW128" s="31"/>
      <c r="EOX128" s="31"/>
      <c r="EOY128" s="31"/>
      <c r="EOZ128" s="31"/>
      <c r="EPA128" s="31"/>
      <c r="EPB128" s="31"/>
      <c r="EPC128" s="31"/>
      <c r="EPD128" s="31"/>
      <c r="EPE128" s="31"/>
      <c r="EPF128" s="31"/>
      <c r="EPG128" s="31"/>
      <c r="EPH128" s="31"/>
      <c r="EPI128" s="31"/>
      <c r="EPJ128" s="31"/>
      <c r="EPK128" s="31"/>
      <c r="EPL128" s="31"/>
      <c r="EPM128" s="31"/>
      <c r="EPN128" s="31"/>
      <c r="EPO128" s="31"/>
      <c r="EPP128" s="31"/>
      <c r="EPQ128" s="31"/>
      <c r="EPR128" s="31"/>
      <c r="EPS128" s="31"/>
      <c r="EPT128" s="31"/>
      <c r="EPU128" s="31"/>
      <c r="EPV128" s="31"/>
      <c r="EPW128" s="31"/>
      <c r="EPX128" s="31"/>
      <c r="EPY128" s="31"/>
      <c r="EPZ128" s="31"/>
      <c r="EQA128" s="31"/>
      <c r="EQB128" s="31"/>
      <c r="EQC128" s="31"/>
      <c r="EQD128" s="31"/>
      <c r="EQE128" s="31"/>
      <c r="EQF128" s="31"/>
      <c r="EQG128" s="31"/>
      <c r="EQH128" s="31"/>
      <c r="EQI128" s="31"/>
      <c r="EQJ128" s="31"/>
      <c r="EQK128" s="31"/>
      <c r="EQL128" s="31"/>
      <c r="EQM128" s="31"/>
      <c r="EQN128" s="31"/>
      <c r="EQO128" s="31"/>
      <c r="EQP128" s="31"/>
      <c r="EQQ128" s="31"/>
      <c r="EQR128" s="31"/>
      <c r="EQS128" s="31"/>
      <c r="EQT128" s="31"/>
      <c r="EQU128" s="31"/>
      <c r="EQV128" s="31"/>
      <c r="EQW128" s="31"/>
      <c r="EQX128" s="31"/>
      <c r="EQY128" s="31"/>
      <c r="EQZ128" s="31"/>
      <c r="ERA128" s="31"/>
      <c r="ERB128" s="31"/>
      <c r="ERC128" s="31"/>
      <c r="ERD128" s="31"/>
      <c r="ERE128" s="31"/>
      <c r="ERF128" s="31"/>
      <c r="ERG128" s="31"/>
      <c r="ERH128" s="31"/>
      <c r="ERI128" s="31"/>
      <c r="ERJ128" s="31"/>
      <c r="ERK128" s="31"/>
      <c r="ERL128" s="31"/>
      <c r="ERM128" s="31"/>
      <c r="ERN128" s="31"/>
      <c r="ERO128" s="31"/>
      <c r="ERP128" s="31"/>
      <c r="ERQ128" s="31"/>
      <c r="ERR128" s="31"/>
      <c r="ERS128" s="31"/>
      <c r="ERT128" s="31"/>
      <c r="ERU128" s="31"/>
      <c r="ERV128" s="31"/>
      <c r="ERW128" s="31"/>
      <c r="ERX128" s="31"/>
      <c r="ERY128" s="31"/>
      <c r="ERZ128" s="31"/>
      <c r="ESA128" s="31"/>
      <c r="ESB128" s="31"/>
      <c r="ESC128" s="31"/>
      <c r="ESD128" s="31"/>
      <c r="ESE128" s="31"/>
      <c r="ESF128" s="31"/>
      <c r="ESG128" s="31"/>
      <c r="ESH128" s="31"/>
      <c r="ESI128" s="31"/>
      <c r="ESJ128" s="31"/>
      <c r="ESK128" s="31"/>
      <c r="ESL128" s="31"/>
      <c r="ESM128" s="31"/>
      <c r="ESN128" s="31"/>
      <c r="ESO128" s="31"/>
      <c r="ESP128" s="31"/>
      <c r="ESQ128" s="31"/>
      <c r="ESR128" s="31"/>
      <c r="ESS128" s="31"/>
      <c r="EST128" s="31"/>
      <c r="ESU128" s="31"/>
      <c r="ESV128" s="31"/>
      <c r="ESW128" s="31"/>
      <c r="ESX128" s="31"/>
      <c r="ESY128" s="31"/>
      <c r="ESZ128" s="31"/>
      <c r="ETA128" s="31"/>
      <c r="ETB128" s="31"/>
      <c r="ETC128" s="31"/>
      <c r="ETD128" s="31"/>
      <c r="ETE128" s="31"/>
      <c r="ETF128" s="31"/>
      <c r="ETG128" s="31"/>
      <c r="ETH128" s="31"/>
      <c r="ETI128" s="31"/>
      <c r="ETJ128" s="31"/>
      <c r="ETK128" s="31"/>
      <c r="ETL128" s="31"/>
      <c r="ETM128" s="31"/>
      <c r="ETN128" s="31"/>
      <c r="ETO128" s="31"/>
      <c r="ETP128" s="31"/>
      <c r="ETQ128" s="31"/>
      <c r="ETR128" s="31"/>
      <c r="ETS128" s="31"/>
      <c r="ETT128" s="31"/>
      <c r="ETU128" s="31"/>
      <c r="ETV128" s="31"/>
      <c r="ETW128" s="31"/>
      <c r="ETX128" s="31"/>
      <c r="ETY128" s="31"/>
      <c r="ETZ128" s="31"/>
      <c r="EUA128" s="31"/>
      <c r="EUB128" s="31"/>
      <c r="EUC128" s="31"/>
      <c r="EUD128" s="31"/>
      <c r="EUE128" s="31"/>
      <c r="EUF128" s="31"/>
      <c r="EUG128" s="31"/>
      <c r="EUH128" s="31"/>
      <c r="EUI128" s="31"/>
      <c r="EUJ128" s="31"/>
      <c r="EUK128" s="31"/>
      <c r="EUL128" s="31"/>
      <c r="EUM128" s="31"/>
      <c r="EUN128" s="31"/>
      <c r="EUO128" s="31"/>
      <c r="EUP128" s="31"/>
      <c r="EUQ128" s="31"/>
      <c r="EUR128" s="31"/>
      <c r="EUS128" s="31"/>
      <c r="EUT128" s="31"/>
      <c r="EUU128" s="31"/>
      <c r="EUV128" s="31"/>
      <c r="EUW128" s="31"/>
      <c r="EUX128" s="31"/>
      <c r="EUY128" s="31"/>
      <c r="EUZ128" s="31"/>
      <c r="EVA128" s="31"/>
      <c r="EVB128" s="31"/>
      <c r="EVC128" s="31"/>
      <c r="EVD128" s="31"/>
      <c r="EVE128" s="31"/>
      <c r="EVF128" s="31"/>
      <c r="EVG128" s="31"/>
      <c r="EVH128" s="31"/>
      <c r="EVI128" s="31"/>
      <c r="EVJ128" s="31"/>
      <c r="EVK128" s="31"/>
      <c r="EVL128" s="31"/>
      <c r="EVM128" s="31"/>
      <c r="EVN128" s="31"/>
      <c r="EVO128" s="31"/>
      <c r="EVP128" s="31"/>
      <c r="EVQ128" s="31"/>
      <c r="EVR128" s="31"/>
      <c r="EVS128" s="31"/>
      <c r="EVT128" s="31"/>
      <c r="EVU128" s="31"/>
      <c r="EVV128" s="31"/>
      <c r="EVW128" s="31"/>
      <c r="EVX128" s="31"/>
      <c r="EVY128" s="31"/>
      <c r="EVZ128" s="31"/>
      <c r="EWA128" s="31"/>
      <c r="EWB128" s="31"/>
      <c r="EWC128" s="31"/>
      <c r="EWD128" s="31"/>
      <c r="EWE128" s="31"/>
      <c r="EWF128" s="31"/>
      <c r="EWG128" s="31"/>
      <c r="EWH128" s="31"/>
      <c r="EWI128" s="31"/>
      <c r="EWJ128" s="31"/>
      <c r="EWK128" s="31"/>
      <c r="EWL128" s="31"/>
      <c r="EWM128" s="31"/>
      <c r="EWN128" s="31"/>
      <c r="EWO128" s="31"/>
      <c r="EWP128" s="31"/>
      <c r="EWQ128" s="31"/>
      <c r="EWR128" s="31"/>
      <c r="EWS128" s="31"/>
      <c r="EWT128" s="31"/>
      <c r="EWU128" s="31"/>
      <c r="EWV128" s="31"/>
      <c r="EWW128" s="31"/>
      <c r="EWX128" s="31"/>
      <c r="EWY128" s="31"/>
      <c r="EWZ128" s="31"/>
      <c r="EXA128" s="31"/>
      <c r="EXB128" s="31"/>
      <c r="EXC128" s="31"/>
      <c r="EXD128" s="31"/>
      <c r="EXE128" s="31"/>
      <c r="EXF128" s="31"/>
      <c r="EXG128" s="31"/>
      <c r="EXH128" s="31"/>
      <c r="EXI128" s="31"/>
      <c r="EXJ128" s="31"/>
      <c r="EXK128" s="31"/>
      <c r="EXL128" s="31"/>
      <c r="EXM128" s="31"/>
      <c r="EXN128" s="31"/>
      <c r="EXO128" s="31"/>
      <c r="EXP128" s="31"/>
      <c r="EXQ128" s="31"/>
      <c r="EXR128" s="31"/>
      <c r="EXS128" s="31"/>
      <c r="EXT128" s="31"/>
      <c r="EXU128" s="31"/>
      <c r="EXV128" s="31"/>
      <c r="EXW128" s="31"/>
      <c r="EXX128" s="31"/>
      <c r="EXY128" s="31"/>
      <c r="EXZ128" s="31"/>
      <c r="EYA128" s="31"/>
      <c r="EYB128" s="31"/>
      <c r="EYC128" s="31"/>
      <c r="EYD128" s="31"/>
      <c r="EYE128" s="31"/>
      <c r="EYF128" s="31"/>
      <c r="EYG128" s="31"/>
      <c r="EYH128" s="31"/>
      <c r="EYI128" s="31"/>
      <c r="EYJ128" s="31"/>
      <c r="EYK128" s="31"/>
      <c r="EYL128" s="31"/>
      <c r="EYM128" s="31"/>
      <c r="EYN128" s="31"/>
      <c r="EYO128" s="31"/>
      <c r="EYP128" s="31"/>
      <c r="EYQ128" s="31"/>
      <c r="EYR128" s="31"/>
      <c r="EYS128" s="31"/>
      <c r="EYT128" s="31"/>
      <c r="EYU128" s="31"/>
      <c r="EYV128" s="31"/>
      <c r="EYW128" s="31"/>
      <c r="EYX128" s="31"/>
      <c r="EYY128" s="31"/>
      <c r="EYZ128" s="31"/>
      <c r="EZA128" s="31"/>
      <c r="EZB128" s="31"/>
      <c r="EZC128" s="31"/>
      <c r="EZD128" s="31"/>
      <c r="EZE128" s="31"/>
      <c r="EZF128" s="31"/>
      <c r="EZG128" s="31"/>
      <c r="EZH128" s="31"/>
      <c r="EZI128" s="31"/>
      <c r="EZJ128" s="31"/>
      <c r="EZK128" s="31"/>
      <c r="EZL128" s="31"/>
      <c r="EZM128" s="31"/>
      <c r="EZN128" s="31"/>
      <c r="EZO128" s="31"/>
      <c r="EZP128" s="31"/>
      <c r="EZQ128" s="31"/>
      <c r="EZR128" s="31"/>
      <c r="EZS128" s="31"/>
      <c r="EZT128" s="31"/>
      <c r="EZU128" s="31"/>
      <c r="EZV128" s="31"/>
      <c r="EZW128" s="31"/>
      <c r="EZX128" s="31"/>
      <c r="EZY128" s="31"/>
      <c r="EZZ128" s="31"/>
      <c r="FAA128" s="31"/>
      <c r="FAB128" s="31"/>
      <c r="FAC128" s="31"/>
      <c r="FAD128" s="31"/>
      <c r="FAE128" s="31"/>
      <c r="FAF128" s="31"/>
      <c r="FAG128" s="31"/>
      <c r="FAH128" s="31"/>
      <c r="FAI128" s="31"/>
      <c r="FAJ128" s="31"/>
      <c r="FAK128" s="31"/>
      <c r="FAL128" s="31"/>
      <c r="FAM128" s="31"/>
      <c r="FAN128" s="31"/>
      <c r="FAO128" s="31"/>
      <c r="FAP128" s="31"/>
      <c r="FAQ128" s="31"/>
      <c r="FAR128" s="31"/>
      <c r="FAS128" s="31"/>
      <c r="FAT128" s="31"/>
      <c r="FAU128" s="31"/>
      <c r="FAV128" s="31"/>
      <c r="FAW128" s="31"/>
      <c r="FAX128" s="31"/>
      <c r="FAY128" s="31"/>
      <c r="FAZ128" s="31"/>
      <c r="FBA128" s="31"/>
      <c r="FBB128" s="31"/>
      <c r="FBC128" s="31"/>
      <c r="FBD128" s="31"/>
      <c r="FBE128" s="31"/>
      <c r="FBF128" s="31"/>
      <c r="FBG128" s="31"/>
      <c r="FBH128" s="31"/>
      <c r="FBI128" s="31"/>
      <c r="FBJ128" s="31"/>
      <c r="FBK128" s="31"/>
      <c r="FBL128" s="31"/>
      <c r="FBM128" s="31"/>
      <c r="FBN128" s="31"/>
      <c r="FBO128" s="31"/>
      <c r="FBP128" s="31"/>
      <c r="FBQ128" s="31"/>
      <c r="FBR128" s="31"/>
      <c r="FBS128" s="31"/>
      <c r="FBT128" s="31"/>
      <c r="FBU128" s="31"/>
      <c r="FBV128" s="31"/>
      <c r="FBW128" s="31"/>
      <c r="FBX128" s="31"/>
      <c r="FBY128" s="31"/>
      <c r="FBZ128" s="31"/>
      <c r="FCA128" s="31"/>
      <c r="FCB128" s="31"/>
      <c r="FCC128" s="31"/>
      <c r="FCD128" s="31"/>
      <c r="FCE128" s="31"/>
      <c r="FCF128" s="31"/>
      <c r="FCG128" s="31"/>
      <c r="FCH128" s="31"/>
      <c r="FCI128" s="31"/>
      <c r="FCJ128" s="31"/>
      <c r="FCK128" s="31"/>
      <c r="FCL128" s="31"/>
      <c r="FCM128" s="31"/>
      <c r="FCN128" s="31"/>
      <c r="FCO128" s="31"/>
      <c r="FCP128" s="31"/>
      <c r="FCQ128" s="31"/>
      <c r="FCR128" s="31"/>
      <c r="FCS128" s="31"/>
      <c r="FCT128" s="31"/>
      <c r="FCU128" s="31"/>
      <c r="FCV128" s="31"/>
      <c r="FCW128" s="31"/>
      <c r="FCX128" s="31"/>
      <c r="FCY128" s="31"/>
      <c r="FCZ128" s="31"/>
      <c r="FDA128" s="31"/>
      <c r="FDB128" s="31"/>
      <c r="FDC128" s="31"/>
      <c r="FDD128" s="31"/>
      <c r="FDE128" s="31"/>
      <c r="FDF128" s="31"/>
      <c r="FDG128" s="31"/>
      <c r="FDH128" s="31"/>
      <c r="FDI128" s="31"/>
      <c r="FDJ128" s="31"/>
      <c r="FDK128" s="31"/>
      <c r="FDL128" s="31"/>
      <c r="FDM128" s="31"/>
      <c r="FDN128" s="31"/>
      <c r="FDO128" s="31"/>
      <c r="FDP128" s="31"/>
      <c r="FDQ128" s="31"/>
      <c r="FDR128" s="31"/>
      <c r="FDS128" s="31"/>
      <c r="FDT128" s="31"/>
      <c r="FDU128" s="31"/>
      <c r="FDV128" s="31"/>
      <c r="FDW128" s="31"/>
      <c r="FDX128" s="31"/>
      <c r="FDY128" s="31"/>
      <c r="FDZ128" s="31"/>
      <c r="FEA128" s="31"/>
      <c r="FEB128" s="31"/>
      <c r="FEC128" s="31"/>
      <c r="FED128" s="31"/>
      <c r="FEE128" s="31"/>
      <c r="FEF128" s="31"/>
      <c r="FEG128" s="31"/>
      <c r="FEH128" s="31"/>
      <c r="FEI128" s="31"/>
      <c r="FEJ128" s="31"/>
      <c r="FEK128" s="31"/>
      <c r="FEL128" s="31"/>
      <c r="FEM128" s="31"/>
      <c r="FEN128" s="31"/>
      <c r="FEO128" s="31"/>
      <c r="FEP128" s="31"/>
      <c r="FEQ128" s="31"/>
      <c r="FER128" s="31"/>
      <c r="FES128" s="31"/>
      <c r="FET128" s="31"/>
      <c r="FEU128" s="31"/>
      <c r="FEV128" s="31"/>
      <c r="FEW128" s="31"/>
      <c r="FEX128" s="31"/>
      <c r="FEY128" s="31"/>
      <c r="FEZ128" s="31"/>
      <c r="FFA128" s="31"/>
      <c r="FFB128" s="31"/>
      <c r="FFC128" s="31"/>
      <c r="FFD128" s="31"/>
      <c r="FFE128" s="31"/>
      <c r="FFF128" s="31"/>
      <c r="FFG128" s="31"/>
      <c r="FFH128" s="31"/>
      <c r="FFI128" s="31"/>
      <c r="FFJ128" s="31"/>
      <c r="FFK128" s="31"/>
      <c r="FFL128" s="31"/>
      <c r="FFM128" s="31"/>
      <c r="FFN128" s="31"/>
      <c r="FFO128" s="31"/>
      <c r="FFP128" s="31"/>
      <c r="FFQ128" s="31"/>
      <c r="FFR128" s="31"/>
      <c r="FFS128" s="31"/>
      <c r="FFT128" s="31"/>
      <c r="FFU128" s="31"/>
      <c r="FFV128" s="31"/>
      <c r="FFW128" s="31"/>
      <c r="FFX128" s="31"/>
      <c r="FFY128" s="31"/>
      <c r="FFZ128" s="31"/>
      <c r="FGA128" s="31"/>
      <c r="FGB128" s="31"/>
      <c r="FGC128" s="31"/>
      <c r="FGD128" s="31"/>
      <c r="FGE128" s="31"/>
      <c r="FGF128" s="31"/>
      <c r="FGG128" s="31"/>
      <c r="FGH128" s="31"/>
      <c r="FGI128" s="31"/>
      <c r="FGJ128" s="31"/>
      <c r="FGK128" s="31"/>
      <c r="FGL128" s="31"/>
      <c r="FGM128" s="31"/>
      <c r="FGN128" s="31"/>
      <c r="FGO128" s="31"/>
      <c r="FGP128" s="31"/>
      <c r="FGQ128" s="31"/>
      <c r="FGR128" s="31"/>
      <c r="FGS128" s="31"/>
      <c r="FGT128" s="31"/>
      <c r="FGU128" s="31"/>
      <c r="FGV128" s="31"/>
      <c r="FGW128" s="31"/>
      <c r="FGX128" s="31"/>
      <c r="FGY128" s="31"/>
      <c r="FGZ128" s="31"/>
      <c r="FHA128" s="31"/>
      <c r="FHB128" s="31"/>
      <c r="FHC128" s="31"/>
      <c r="FHD128" s="31"/>
      <c r="FHE128" s="31"/>
      <c r="FHF128" s="31"/>
      <c r="FHG128" s="31"/>
      <c r="FHH128" s="31"/>
      <c r="FHI128" s="31"/>
      <c r="FHJ128" s="31"/>
      <c r="FHK128" s="31"/>
      <c r="FHL128" s="31"/>
      <c r="FHM128" s="31"/>
      <c r="FHN128" s="31"/>
      <c r="FHO128" s="31"/>
      <c r="FHP128" s="31"/>
      <c r="FHQ128" s="31"/>
      <c r="FHR128" s="31"/>
      <c r="FHS128" s="31"/>
      <c r="FHT128" s="31"/>
      <c r="FHU128" s="31"/>
      <c r="FHV128" s="31"/>
      <c r="FHW128" s="31"/>
      <c r="FHX128" s="31"/>
      <c r="FHY128" s="31"/>
      <c r="FHZ128" s="31"/>
      <c r="FIA128" s="31"/>
      <c r="FIB128" s="31"/>
      <c r="FIC128" s="31"/>
      <c r="FID128" s="31"/>
      <c r="FIE128" s="31"/>
      <c r="FIF128" s="31"/>
      <c r="FIG128" s="31"/>
      <c r="FIH128" s="31"/>
      <c r="FII128" s="31"/>
      <c r="FIJ128" s="31"/>
      <c r="FIK128" s="31"/>
      <c r="FIL128" s="31"/>
      <c r="FIM128" s="31"/>
      <c r="FIN128" s="31"/>
      <c r="FIO128" s="31"/>
      <c r="FIP128" s="31"/>
      <c r="FIQ128" s="31"/>
      <c r="FIR128" s="31"/>
      <c r="FIS128" s="31"/>
      <c r="FIT128" s="31"/>
      <c r="FIU128" s="31"/>
      <c r="FIV128" s="31"/>
      <c r="FIW128" s="31"/>
      <c r="FIX128" s="31"/>
      <c r="FIY128" s="31"/>
      <c r="FIZ128" s="31"/>
      <c r="FJA128" s="31"/>
      <c r="FJB128" s="31"/>
      <c r="FJC128" s="31"/>
      <c r="FJD128" s="31"/>
      <c r="FJE128" s="31"/>
      <c r="FJF128" s="31"/>
      <c r="FJG128" s="31"/>
      <c r="FJH128" s="31"/>
      <c r="FJI128" s="31"/>
      <c r="FJJ128" s="31"/>
      <c r="FJK128" s="31"/>
      <c r="FJL128" s="31"/>
      <c r="FJM128" s="31"/>
      <c r="FJN128" s="31"/>
      <c r="FJO128" s="31"/>
      <c r="FJP128" s="31"/>
      <c r="FJQ128" s="31"/>
      <c r="FJR128" s="31"/>
      <c r="FJS128" s="31"/>
      <c r="FJT128" s="31"/>
      <c r="FJU128" s="31"/>
      <c r="FJV128" s="31"/>
      <c r="FJW128" s="31"/>
      <c r="FJX128" s="31"/>
      <c r="FJY128" s="31"/>
      <c r="FJZ128" s="31"/>
      <c r="FKA128" s="31"/>
      <c r="FKB128" s="31"/>
      <c r="FKC128" s="31"/>
      <c r="FKD128" s="31"/>
      <c r="FKE128" s="31"/>
      <c r="FKF128" s="31"/>
      <c r="FKG128" s="31"/>
      <c r="FKH128" s="31"/>
      <c r="FKI128" s="31"/>
      <c r="FKJ128" s="31"/>
      <c r="FKK128" s="31"/>
      <c r="FKL128" s="31"/>
      <c r="FKM128" s="31"/>
      <c r="FKN128" s="31"/>
      <c r="FKO128" s="31"/>
      <c r="FKP128" s="31"/>
      <c r="FKQ128" s="31"/>
      <c r="FKR128" s="31"/>
      <c r="FKS128" s="31"/>
      <c r="FKT128" s="31"/>
      <c r="FKU128" s="31"/>
      <c r="FKV128" s="31"/>
      <c r="FKW128" s="31"/>
      <c r="FKX128" s="31"/>
      <c r="FKY128" s="31"/>
      <c r="FKZ128" s="31"/>
      <c r="FLA128" s="31"/>
      <c r="FLB128" s="31"/>
      <c r="FLC128" s="31"/>
      <c r="FLD128" s="31"/>
      <c r="FLE128" s="31"/>
      <c r="FLF128" s="31"/>
      <c r="FLG128" s="31"/>
      <c r="FLH128" s="31"/>
      <c r="FLI128" s="31"/>
      <c r="FLJ128" s="31"/>
      <c r="FLK128" s="31"/>
      <c r="FLL128" s="31"/>
      <c r="FLM128" s="31"/>
      <c r="FLN128" s="31"/>
      <c r="FLO128" s="31"/>
      <c r="FLP128" s="31"/>
      <c r="FLQ128" s="31"/>
      <c r="FLR128" s="31"/>
      <c r="FLS128" s="31"/>
      <c r="FLT128" s="31"/>
      <c r="FLU128" s="31"/>
      <c r="FLV128" s="31"/>
      <c r="FLW128" s="31"/>
      <c r="FLX128" s="31"/>
      <c r="FLY128" s="31"/>
      <c r="FLZ128" s="31"/>
      <c r="FMA128" s="31"/>
      <c r="FMB128" s="31"/>
      <c r="FMC128" s="31"/>
      <c r="FMD128" s="31"/>
      <c r="FME128" s="31"/>
      <c r="FMF128" s="31"/>
      <c r="FMG128" s="31"/>
      <c r="FMH128" s="31"/>
      <c r="FMI128" s="31"/>
      <c r="FMJ128" s="31"/>
      <c r="FMK128" s="31"/>
      <c r="FML128" s="31"/>
      <c r="FMM128" s="31"/>
      <c r="FMN128" s="31"/>
      <c r="FMO128" s="31"/>
      <c r="FMP128" s="31"/>
      <c r="FMQ128" s="31"/>
      <c r="FMR128" s="31"/>
      <c r="FMS128" s="31"/>
      <c r="FMT128" s="31"/>
      <c r="FMU128" s="31"/>
      <c r="FMV128" s="31"/>
      <c r="FMW128" s="31"/>
      <c r="FMX128" s="31"/>
      <c r="FMY128" s="31"/>
      <c r="FMZ128" s="31"/>
      <c r="FNA128" s="31"/>
      <c r="FNB128" s="31"/>
      <c r="FNC128" s="31"/>
      <c r="FND128" s="31"/>
      <c r="FNE128" s="31"/>
      <c r="FNF128" s="31"/>
      <c r="FNG128" s="31"/>
      <c r="FNH128" s="31"/>
      <c r="FNI128" s="31"/>
      <c r="FNJ128" s="31"/>
      <c r="FNK128" s="31"/>
      <c r="FNL128" s="31"/>
      <c r="FNM128" s="31"/>
      <c r="FNN128" s="31"/>
      <c r="FNO128" s="31"/>
      <c r="FNP128" s="31"/>
      <c r="FNQ128" s="31"/>
      <c r="FNR128" s="31"/>
      <c r="FNS128" s="31"/>
      <c r="FNT128" s="31"/>
      <c r="FNU128" s="31"/>
      <c r="FNV128" s="31"/>
      <c r="FNW128" s="31"/>
      <c r="FNX128" s="31"/>
      <c r="FNY128" s="31"/>
      <c r="FNZ128" s="31"/>
      <c r="FOA128" s="31"/>
      <c r="FOB128" s="31"/>
      <c r="FOC128" s="31"/>
      <c r="FOD128" s="31"/>
      <c r="FOE128" s="31"/>
      <c r="FOF128" s="31"/>
      <c r="FOG128" s="31"/>
      <c r="FOH128" s="31"/>
      <c r="FOI128" s="31"/>
      <c r="FOJ128" s="31"/>
      <c r="FOK128" s="31"/>
      <c r="FOL128" s="31"/>
      <c r="FOM128" s="31"/>
      <c r="FON128" s="31"/>
      <c r="FOO128" s="31"/>
      <c r="FOP128" s="31"/>
      <c r="FOQ128" s="31"/>
      <c r="FOR128" s="31"/>
      <c r="FOS128" s="31"/>
      <c r="FOT128" s="31"/>
      <c r="FOU128" s="31"/>
      <c r="FOV128" s="31"/>
      <c r="FOW128" s="31"/>
      <c r="FOX128" s="31"/>
      <c r="FOY128" s="31"/>
      <c r="FOZ128" s="31"/>
      <c r="FPA128" s="31"/>
      <c r="FPB128" s="31"/>
      <c r="FPC128" s="31"/>
      <c r="FPD128" s="31"/>
      <c r="FPE128" s="31"/>
      <c r="FPF128" s="31"/>
      <c r="FPG128" s="31"/>
      <c r="FPH128" s="31"/>
      <c r="FPI128" s="31"/>
      <c r="FPJ128" s="31"/>
      <c r="FPK128" s="31"/>
      <c r="FPL128" s="31"/>
      <c r="FPM128" s="31"/>
      <c r="FPN128" s="31"/>
      <c r="FPO128" s="31"/>
      <c r="FPP128" s="31"/>
      <c r="FPQ128" s="31"/>
      <c r="FPR128" s="31"/>
      <c r="FPS128" s="31"/>
      <c r="FPT128" s="31"/>
      <c r="FPU128" s="31"/>
      <c r="FPV128" s="31"/>
      <c r="FPW128" s="31"/>
      <c r="FPX128" s="31"/>
      <c r="FPY128" s="31"/>
      <c r="FPZ128" s="31"/>
      <c r="FQA128" s="31"/>
      <c r="FQB128" s="31"/>
      <c r="FQC128" s="31"/>
      <c r="FQD128" s="31"/>
      <c r="FQE128" s="31"/>
      <c r="FQF128" s="31"/>
      <c r="FQG128" s="31"/>
      <c r="FQH128" s="31"/>
      <c r="FQI128" s="31"/>
      <c r="FQJ128" s="31"/>
      <c r="FQK128" s="31"/>
      <c r="FQL128" s="31"/>
      <c r="FQM128" s="31"/>
      <c r="FQN128" s="31"/>
      <c r="FQO128" s="31"/>
      <c r="FQP128" s="31"/>
      <c r="FQQ128" s="31"/>
      <c r="FQR128" s="31"/>
      <c r="FQS128" s="31"/>
      <c r="FQT128" s="31"/>
      <c r="FQU128" s="31"/>
      <c r="FQV128" s="31"/>
      <c r="FQW128" s="31"/>
      <c r="FQX128" s="31"/>
      <c r="FQY128" s="31"/>
      <c r="FQZ128" s="31"/>
      <c r="FRA128" s="31"/>
      <c r="FRB128" s="31"/>
      <c r="FRC128" s="31"/>
      <c r="FRD128" s="31"/>
      <c r="FRE128" s="31"/>
      <c r="FRF128" s="31"/>
      <c r="FRG128" s="31"/>
      <c r="FRH128" s="31"/>
      <c r="FRI128" s="31"/>
      <c r="FRJ128" s="31"/>
      <c r="FRK128" s="31"/>
      <c r="FRL128" s="31"/>
      <c r="FRM128" s="31"/>
      <c r="FRN128" s="31"/>
      <c r="FRO128" s="31"/>
      <c r="FRP128" s="31"/>
      <c r="FRQ128" s="31"/>
      <c r="FRR128" s="31"/>
      <c r="FRS128" s="31"/>
      <c r="FRT128" s="31"/>
      <c r="FRU128" s="31"/>
      <c r="FRV128" s="31"/>
      <c r="FRW128" s="31"/>
      <c r="FRX128" s="31"/>
      <c r="FRY128" s="31"/>
      <c r="FRZ128" s="31"/>
      <c r="FSA128" s="31"/>
      <c r="FSB128" s="31"/>
      <c r="FSC128" s="31"/>
      <c r="FSD128" s="31"/>
      <c r="FSE128" s="31"/>
      <c r="FSF128" s="31"/>
      <c r="FSG128" s="31"/>
      <c r="FSH128" s="31"/>
      <c r="FSI128" s="31"/>
      <c r="FSJ128" s="31"/>
      <c r="FSK128" s="31"/>
      <c r="FSL128" s="31"/>
      <c r="FSM128" s="31"/>
      <c r="FSN128" s="31"/>
      <c r="FSO128" s="31"/>
      <c r="FSP128" s="31"/>
      <c r="FSQ128" s="31"/>
      <c r="FSR128" s="31"/>
      <c r="FSS128" s="31"/>
      <c r="FST128" s="31"/>
      <c r="FSU128" s="31"/>
      <c r="FSV128" s="31"/>
      <c r="FSW128" s="31"/>
      <c r="FSX128" s="31"/>
      <c r="FSY128" s="31"/>
      <c r="FSZ128" s="31"/>
      <c r="FTA128" s="31"/>
      <c r="FTB128" s="31"/>
      <c r="FTC128" s="31"/>
      <c r="FTD128" s="31"/>
      <c r="FTE128" s="31"/>
      <c r="FTF128" s="31"/>
      <c r="FTG128" s="31"/>
      <c r="FTH128" s="31"/>
      <c r="FTI128" s="31"/>
      <c r="FTJ128" s="31"/>
      <c r="FTK128" s="31"/>
      <c r="FTL128" s="31"/>
      <c r="FTM128" s="31"/>
      <c r="FTN128" s="31"/>
      <c r="FTO128" s="31"/>
      <c r="FTP128" s="31"/>
      <c r="FTQ128" s="31"/>
      <c r="FTR128" s="31"/>
      <c r="FTS128" s="31"/>
      <c r="FTT128" s="31"/>
      <c r="FTU128" s="31"/>
      <c r="FTV128" s="31"/>
      <c r="FTW128" s="31"/>
      <c r="FTX128" s="31"/>
      <c r="FTY128" s="31"/>
      <c r="FTZ128" s="31"/>
      <c r="FUA128" s="31"/>
      <c r="FUB128" s="31"/>
      <c r="FUC128" s="31"/>
      <c r="FUD128" s="31"/>
      <c r="FUE128" s="31"/>
      <c r="FUF128" s="31"/>
      <c r="FUG128" s="31"/>
      <c r="FUH128" s="31"/>
      <c r="FUI128" s="31"/>
      <c r="FUJ128" s="31"/>
      <c r="FUK128" s="31"/>
      <c r="FUL128" s="31"/>
      <c r="FUM128" s="31"/>
      <c r="FUN128" s="31"/>
      <c r="FUO128" s="31"/>
      <c r="FUP128" s="31"/>
      <c r="FUQ128" s="31"/>
      <c r="FUR128" s="31"/>
      <c r="FUS128" s="31"/>
      <c r="FUT128" s="31"/>
      <c r="FUU128" s="31"/>
      <c r="FUV128" s="31"/>
      <c r="FUW128" s="31"/>
      <c r="FUX128" s="31"/>
      <c r="FUY128" s="31"/>
      <c r="FUZ128" s="31"/>
      <c r="FVA128" s="31"/>
      <c r="FVB128" s="31"/>
      <c r="FVC128" s="31"/>
      <c r="FVD128" s="31"/>
      <c r="FVE128" s="31"/>
      <c r="FVF128" s="31"/>
      <c r="FVG128" s="31"/>
      <c r="FVH128" s="31"/>
      <c r="FVI128" s="31"/>
      <c r="FVJ128" s="31"/>
      <c r="FVK128" s="31"/>
      <c r="FVL128" s="31"/>
      <c r="FVM128" s="31"/>
      <c r="FVN128" s="31"/>
      <c r="FVO128" s="31"/>
      <c r="FVP128" s="31"/>
      <c r="FVQ128" s="31"/>
      <c r="FVR128" s="31"/>
      <c r="FVS128" s="31"/>
      <c r="FVT128" s="31"/>
      <c r="FVU128" s="31"/>
      <c r="FVV128" s="31"/>
      <c r="FVW128" s="31"/>
      <c r="FVX128" s="31"/>
      <c r="FVY128" s="31"/>
      <c r="FVZ128" s="31"/>
      <c r="FWA128" s="31"/>
      <c r="FWB128" s="31"/>
      <c r="FWC128" s="31"/>
      <c r="FWD128" s="31"/>
      <c r="FWE128" s="31"/>
      <c r="FWF128" s="31"/>
      <c r="FWG128" s="31"/>
      <c r="FWH128" s="31"/>
      <c r="FWI128" s="31"/>
      <c r="FWJ128" s="31"/>
      <c r="FWK128" s="31"/>
      <c r="FWL128" s="31"/>
      <c r="FWM128" s="31"/>
      <c r="FWN128" s="31"/>
      <c r="FWO128" s="31"/>
      <c r="FWP128" s="31"/>
      <c r="FWQ128" s="31"/>
      <c r="FWR128" s="31"/>
      <c r="FWS128" s="31"/>
      <c r="FWT128" s="31"/>
      <c r="FWU128" s="31"/>
      <c r="FWV128" s="31"/>
      <c r="FWW128" s="31"/>
      <c r="FWX128" s="31"/>
      <c r="FWY128" s="31"/>
      <c r="FWZ128" s="31"/>
      <c r="FXA128" s="31"/>
      <c r="FXB128" s="31"/>
      <c r="FXC128" s="31"/>
      <c r="FXD128" s="31"/>
      <c r="FXE128" s="31"/>
      <c r="FXF128" s="31"/>
      <c r="FXG128" s="31"/>
      <c r="FXH128" s="31"/>
      <c r="FXI128" s="31"/>
      <c r="FXJ128" s="31"/>
      <c r="FXK128" s="31"/>
      <c r="FXL128" s="31"/>
      <c r="FXM128" s="31"/>
      <c r="FXN128" s="31"/>
      <c r="FXO128" s="31"/>
      <c r="FXP128" s="31"/>
      <c r="FXQ128" s="31"/>
      <c r="FXR128" s="31"/>
      <c r="FXS128" s="31"/>
      <c r="FXT128" s="31"/>
      <c r="FXU128" s="31"/>
      <c r="FXV128" s="31"/>
      <c r="FXW128" s="31"/>
      <c r="FXX128" s="31"/>
      <c r="FXY128" s="31"/>
      <c r="FXZ128" s="31"/>
      <c r="FYA128" s="31"/>
      <c r="FYB128" s="31"/>
      <c r="FYC128" s="31"/>
      <c r="FYD128" s="31"/>
      <c r="FYE128" s="31"/>
      <c r="FYF128" s="31"/>
      <c r="FYG128" s="31"/>
      <c r="FYH128" s="31"/>
      <c r="FYI128" s="31"/>
      <c r="FYJ128" s="31"/>
      <c r="FYK128" s="31"/>
      <c r="FYL128" s="31"/>
      <c r="FYM128" s="31"/>
      <c r="FYN128" s="31"/>
      <c r="FYO128" s="31"/>
      <c r="FYP128" s="31"/>
      <c r="FYQ128" s="31"/>
      <c r="FYR128" s="31"/>
      <c r="FYS128" s="31"/>
      <c r="FYT128" s="31"/>
      <c r="FYU128" s="31"/>
      <c r="FYV128" s="31"/>
      <c r="FYW128" s="31"/>
      <c r="FYX128" s="31"/>
      <c r="FYY128" s="31"/>
      <c r="FYZ128" s="31"/>
      <c r="FZA128" s="31"/>
      <c r="FZB128" s="31"/>
      <c r="FZC128" s="31"/>
      <c r="FZD128" s="31"/>
      <c r="FZE128" s="31"/>
      <c r="FZF128" s="31"/>
      <c r="FZG128" s="31"/>
      <c r="FZH128" s="31"/>
      <c r="FZI128" s="31"/>
      <c r="FZJ128" s="31"/>
      <c r="FZK128" s="31"/>
      <c r="FZL128" s="31"/>
      <c r="FZM128" s="31"/>
      <c r="FZN128" s="31"/>
      <c r="FZO128" s="31"/>
      <c r="FZP128" s="31"/>
      <c r="FZQ128" s="31"/>
      <c r="FZR128" s="31"/>
      <c r="FZS128" s="31"/>
      <c r="FZT128" s="31"/>
      <c r="FZU128" s="31"/>
      <c r="FZV128" s="31"/>
      <c r="FZW128" s="31"/>
      <c r="FZX128" s="31"/>
      <c r="FZY128" s="31"/>
      <c r="FZZ128" s="31"/>
      <c r="GAA128" s="31"/>
      <c r="GAB128" s="31"/>
      <c r="GAC128" s="31"/>
      <c r="GAD128" s="31"/>
      <c r="GAE128" s="31"/>
      <c r="GAF128" s="31"/>
      <c r="GAG128" s="31"/>
      <c r="GAH128" s="31"/>
      <c r="GAI128" s="31"/>
      <c r="GAJ128" s="31"/>
      <c r="GAK128" s="31"/>
      <c r="GAL128" s="31"/>
      <c r="GAM128" s="31"/>
      <c r="GAN128" s="31"/>
      <c r="GAO128" s="31"/>
      <c r="GAP128" s="31"/>
      <c r="GAQ128" s="31"/>
      <c r="GAR128" s="31"/>
      <c r="GAS128" s="31"/>
      <c r="GAT128" s="31"/>
      <c r="GAU128" s="31"/>
      <c r="GAV128" s="31"/>
      <c r="GAW128" s="31"/>
      <c r="GAX128" s="31"/>
      <c r="GAY128" s="31"/>
      <c r="GAZ128" s="31"/>
      <c r="GBA128" s="31"/>
      <c r="GBB128" s="31"/>
      <c r="GBC128" s="31"/>
      <c r="GBD128" s="31"/>
      <c r="GBE128" s="31"/>
      <c r="GBF128" s="31"/>
      <c r="GBG128" s="31"/>
      <c r="GBH128" s="31"/>
      <c r="GBI128" s="31"/>
      <c r="GBJ128" s="31"/>
      <c r="GBK128" s="31"/>
      <c r="GBL128" s="31"/>
      <c r="GBM128" s="31"/>
      <c r="GBN128" s="31"/>
      <c r="GBO128" s="31"/>
      <c r="GBP128" s="31"/>
      <c r="GBQ128" s="31"/>
      <c r="GBR128" s="31"/>
      <c r="GBS128" s="31"/>
      <c r="GBT128" s="31"/>
      <c r="GBU128" s="31"/>
      <c r="GBV128" s="31"/>
      <c r="GBW128" s="31"/>
      <c r="GBX128" s="31"/>
      <c r="GBY128" s="31"/>
      <c r="GBZ128" s="31"/>
      <c r="GCA128" s="31"/>
      <c r="GCB128" s="31"/>
      <c r="GCC128" s="31"/>
      <c r="GCD128" s="31"/>
      <c r="GCE128" s="31"/>
      <c r="GCF128" s="31"/>
      <c r="GCG128" s="31"/>
      <c r="GCH128" s="31"/>
      <c r="GCI128" s="31"/>
      <c r="GCJ128" s="31"/>
      <c r="GCK128" s="31"/>
      <c r="GCL128" s="31"/>
      <c r="GCM128" s="31"/>
      <c r="GCN128" s="31"/>
      <c r="GCO128" s="31"/>
      <c r="GCP128" s="31"/>
      <c r="GCQ128" s="31"/>
      <c r="GCR128" s="31"/>
      <c r="GCS128" s="31"/>
      <c r="GCT128" s="31"/>
      <c r="GCU128" s="31"/>
      <c r="GCV128" s="31"/>
      <c r="GCW128" s="31"/>
      <c r="GCX128" s="31"/>
      <c r="GCY128" s="31"/>
      <c r="GCZ128" s="31"/>
      <c r="GDA128" s="31"/>
      <c r="GDB128" s="31"/>
      <c r="GDC128" s="31"/>
      <c r="GDD128" s="31"/>
      <c r="GDE128" s="31"/>
      <c r="GDF128" s="31"/>
      <c r="GDG128" s="31"/>
      <c r="GDH128" s="31"/>
      <c r="GDI128" s="31"/>
      <c r="GDJ128" s="31"/>
      <c r="GDK128" s="31"/>
      <c r="GDL128" s="31"/>
      <c r="GDM128" s="31"/>
      <c r="GDN128" s="31"/>
      <c r="GDO128" s="31"/>
      <c r="GDP128" s="31"/>
      <c r="GDQ128" s="31"/>
      <c r="GDR128" s="31"/>
      <c r="GDS128" s="31"/>
      <c r="GDT128" s="31"/>
      <c r="GDU128" s="31"/>
      <c r="GDV128" s="31"/>
      <c r="GDW128" s="31"/>
      <c r="GDX128" s="31"/>
      <c r="GDY128" s="31"/>
      <c r="GDZ128" s="31"/>
      <c r="GEA128" s="31"/>
      <c r="GEB128" s="31"/>
      <c r="GEC128" s="31"/>
      <c r="GED128" s="31"/>
      <c r="GEE128" s="31"/>
      <c r="GEF128" s="31"/>
      <c r="GEG128" s="31"/>
      <c r="GEH128" s="31"/>
      <c r="GEI128" s="31"/>
      <c r="GEJ128" s="31"/>
      <c r="GEK128" s="31"/>
      <c r="GEL128" s="31"/>
      <c r="GEM128" s="31"/>
      <c r="GEN128" s="31"/>
      <c r="GEO128" s="31"/>
      <c r="GEP128" s="31"/>
      <c r="GEQ128" s="31"/>
      <c r="GER128" s="31"/>
      <c r="GES128" s="31"/>
      <c r="GET128" s="31"/>
      <c r="GEU128" s="31"/>
      <c r="GEV128" s="31"/>
      <c r="GEW128" s="31"/>
      <c r="GEX128" s="31"/>
      <c r="GEY128" s="31"/>
      <c r="GEZ128" s="31"/>
      <c r="GFA128" s="31"/>
      <c r="GFB128" s="31"/>
      <c r="GFC128" s="31"/>
      <c r="GFD128" s="31"/>
      <c r="GFE128" s="31"/>
      <c r="GFF128" s="31"/>
      <c r="GFG128" s="31"/>
      <c r="GFH128" s="31"/>
      <c r="GFI128" s="31"/>
      <c r="GFJ128" s="31"/>
      <c r="GFK128" s="31"/>
      <c r="GFL128" s="31"/>
      <c r="GFM128" s="31"/>
      <c r="GFN128" s="31"/>
      <c r="GFO128" s="31"/>
      <c r="GFP128" s="31"/>
      <c r="GFQ128" s="31"/>
      <c r="GFR128" s="31"/>
      <c r="GFS128" s="31"/>
      <c r="GFT128" s="31"/>
      <c r="GFU128" s="31"/>
      <c r="GFV128" s="31"/>
      <c r="GFW128" s="31"/>
      <c r="GFX128" s="31"/>
      <c r="GFY128" s="31"/>
      <c r="GFZ128" s="31"/>
      <c r="GGA128" s="31"/>
      <c r="GGB128" s="31"/>
      <c r="GGC128" s="31"/>
      <c r="GGD128" s="31"/>
      <c r="GGE128" s="31"/>
      <c r="GGF128" s="31"/>
      <c r="GGG128" s="31"/>
      <c r="GGH128" s="31"/>
      <c r="GGI128" s="31"/>
      <c r="GGJ128" s="31"/>
      <c r="GGK128" s="31"/>
      <c r="GGL128" s="31"/>
      <c r="GGM128" s="31"/>
      <c r="GGN128" s="31"/>
      <c r="GGO128" s="31"/>
      <c r="GGP128" s="31"/>
      <c r="GGQ128" s="31"/>
      <c r="GGR128" s="31"/>
      <c r="GGS128" s="31"/>
      <c r="GGT128" s="31"/>
      <c r="GGU128" s="31"/>
      <c r="GGV128" s="31"/>
      <c r="GGW128" s="31"/>
      <c r="GGX128" s="31"/>
      <c r="GGY128" s="31"/>
      <c r="GGZ128" s="31"/>
      <c r="GHA128" s="31"/>
      <c r="GHB128" s="31"/>
      <c r="GHC128" s="31"/>
      <c r="GHD128" s="31"/>
      <c r="GHE128" s="31"/>
      <c r="GHF128" s="31"/>
      <c r="GHG128" s="31"/>
      <c r="GHH128" s="31"/>
      <c r="GHI128" s="31"/>
      <c r="GHJ128" s="31"/>
      <c r="GHK128" s="31"/>
      <c r="GHL128" s="31"/>
      <c r="GHM128" s="31"/>
      <c r="GHN128" s="31"/>
      <c r="GHO128" s="31"/>
      <c r="GHP128" s="31"/>
      <c r="GHQ128" s="31"/>
      <c r="GHR128" s="31"/>
      <c r="GHS128" s="31"/>
      <c r="GHT128" s="31"/>
      <c r="GHU128" s="31"/>
      <c r="GHV128" s="31"/>
      <c r="GHW128" s="31"/>
      <c r="GHX128" s="31"/>
      <c r="GHY128" s="31"/>
      <c r="GHZ128" s="31"/>
      <c r="GIA128" s="31"/>
      <c r="GIB128" s="31"/>
      <c r="GIC128" s="31"/>
      <c r="GID128" s="31"/>
      <c r="GIE128" s="31"/>
      <c r="GIF128" s="31"/>
      <c r="GIG128" s="31"/>
      <c r="GIH128" s="31"/>
      <c r="GII128" s="31"/>
      <c r="GIJ128" s="31"/>
      <c r="GIK128" s="31"/>
      <c r="GIL128" s="31"/>
      <c r="GIM128" s="31"/>
      <c r="GIN128" s="31"/>
      <c r="GIO128" s="31"/>
      <c r="GIP128" s="31"/>
      <c r="GIQ128" s="31"/>
      <c r="GIR128" s="31"/>
      <c r="GIS128" s="31"/>
      <c r="GIT128" s="31"/>
      <c r="GIU128" s="31"/>
      <c r="GIV128" s="31"/>
      <c r="GIW128" s="31"/>
      <c r="GIX128" s="31"/>
      <c r="GIY128" s="31"/>
      <c r="GIZ128" s="31"/>
      <c r="GJA128" s="31"/>
      <c r="GJB128" s="31"/>
      <c r="GJC128" s="31"/>
      <c r="GJD128" s="31"/>
      <c r="GJE128" s="31"/>
      <c r="GJF128" s="31"/>
      <c r="GJG128" s="31"/>
      <c r="GJH128" s="31"/>
      <c r="GJI128" s="31"/>
      <c r="GJJ128" s="31"/>
      <c r="GJK128" s="31"/>
      <c r="GJL128" s="31"/>
      <c r="GJM128" s="31"/>
      <c r="GJN128" s="31"/>
      <c r="GJO128" s="31"/>
      <c r="GJP128" s="31"/>
      <c r="GJQ128" s="31"/>
      <c r="GJR128" s="31"/>
      <c r="GJS128" s="31"/>
      <c r="GJT128" s="31"/>
      <c r="GJU128" s="31"/>
      <c r="GJV128" s="31"/>
      <c r="GJW128" s="31"/>
      <c r="GJX128" s="31"/>
      <c r="GJY128" s="31"/>
      <c r="GJZ128" s="31"/>
      <c r="GKA128" s="31"/>
      <c r="GKB128" s="31"/>
      <c r="GKC128" s="31"/>
      <c r="GKD128" s="31"/>
      <c r="GKE128" s="31"/>
      <c r="GKF128" s="31"/>
      <c r="GKG128" s="31"/>
      <c r="GKH128" s="31"/>
      <c r="GKI128" s="31"/>
      <c r="GKJ128" s="31"/>
      <c r="GKK128" s="31"/>
      <c r="GKL128" s="31"/>
      <c r="GKM128" s="31"/>
      <c r="GKN128" s="31"/>
      <c r="GKO128" s="31"/>
      <c r="GKP128" s="31"/>
      <c r="GKQ128" s="31"/>
      <c r="GKR128" s="31"/>
      <c r="GKS128" s="31"/>
      <c r="GKT128" s="31"/>
      <c r="GKU128" s="31"/>
      <c r="GKV128" s="31"/>
      <c r="GKW128" s="31"/>
      <c r="GKX128" s="31"/>
      <c r="GKY128" s="31"/>
      <c r="GKZ128" s="31"/>
      <c r="GLA128" s="31"/>
      <c r="GLB128" s="31"/>
      <c r="GLC128" s="31"/>
      <c r="GLD128" s="31"/>
      <c r="GLE128" s="31"/>
      <c r="GLF128" s="31"/>
      <c r="GLG128" s="31"/>
      <c r="GLH128" s="31"/>
      <c r="GLI128" s="31"/>
      <c r="GLJ128" s="31"/>
      <c r="GLK128" s="31"/>
      <c r="GLL128" s="31"/>
      <c r="GLM128" s="31"/>
      <c r="GLN128" s="31"/>
      <c r="GLO128" s="31"/>
      <c r="GLP128" s="31"/>
      <c r="GLQ128" s="31"/>
      <c r="GLR128" s="31"/>
      <c r="GLS128" s="31"/>
      <c r="GLT128" s="31"/>
      <c r="GLU128" s="31"/>
      <c r="GLV128" s="31"/>
      <c r="GLW128" s="31"/>
      <c r="GLX128" s="31"/>
      <c r="GLY128" s="31"/>
      <c r="GLZ128" s="31"/>
      <c r="GMA128" s="31"/>
      <c r="GMB128" s="31"/>
      <c r="GMC128" s="31"/>
      <c r="GMD128" s="31"/>
      <c r="GME128" s="31"/>
      <c r="GMF128" s="31"/>
      <c r="GMG128" s="31"/>
      <c r="GMH128" s="31"/>
      <c r="GMI128" s="31"/>
      <c r="GMJ128" s="31"/>
      <c r="GMK128" s="31"/>
      <c r="GML128" s="31"/>
      <c r="GMM128" s="31"/>
      <c r="GMN128" s="31"/>
      <c r="GMO128" s="31"/>
      <c r="GMP128" s="31"/>
      <c r="GMQ128" s="31"/>
      <c r="GMR128" s="31"/>
      <c r="GMS128" s="31"/>
      <c r="GMT128" s="31"/>
      <c r="GMU128" s="31"/>
      <c r="GMV128" s="31"/>
      <c r="GMW128" s="31"/>
      <c r="GMX128" s="31"/>
      <c r="GMY128" s="31"/>
      <c r="GMZ128" s="31"/>
      <c r="GNA128" s="31"/>
      <c r="GNB128" s="31"/>
      <c r="GNC128" s="31"/>
      <c r="GND128" s="31"/>
      <c r="GNE128" s="31"/>
      <c r="GNF128" s="31"/>
      <c r="GNG128" s="31"/>
      <c r="GNH128" s="31"/>
      <c r="GNI128" s="31"/>
      <c r="GNJ128" s="31"/>
      <c r="GNK128" s="31"/>
      <c r="GNL128" s="31"/>
      <c r="GNM128" s="31"/>
      <c r="GNN128" s="31"/>
      <c r="GNO128" s="31"/>
      <c r="GNP128" s="31"/>
      <c r="GNQ128" s="31"/>
      <c r="GNR128" s="31"/>
      <c r="GNS128" s="31"/>
      <c r="GNT128" s="31"/>
      <c r="GNU128" s="31"/>
      <c r="GNV128" s="31"/>
      <c r="GNW128" s="31"/>
      <c r="GNX128" s="31"/>
      <c r="GNY128" s="31"/>
      <c r="GNZ128" s="31"/>
      <c r="GOA128" s="31"/>
      <c r="GOB128" s="31"/>
      <c r="GOC128" s="31"/>
      <c r="GOD128" s="31"/>
      <c r="GOE128" s="31"/>
      <c r="GOF128" s="31"/>
      <c r="GOG128" s="31"/>
      <c r="GOH128" s="31"/>
      <c r="GOI128" s="31"/>
      <c r="GOJ128" s="31"/>
      <c r="GOK128" s="31"/>
      <c r="GOL128" s="31"/>
      <c r="GOM128" s="31"/>
      <c r="GON128" s="31"/>
      <c r="GOO128" s="31"/>
      <c r="GOP128" s="31"/>
      <c r="GOQ128" s="31"/>
      <c r="GOR128" s="31"/>
      <c r="GOS128" s="31"/>
      <c r="GOT128" s="31"/>
      <c r="GOU128" s="31"/>
      <c r="GOV128" s="31"/>
      <c r="GOW128" s="31"/>
      <c r="GOX128" s="31"/>
      <c r="GOY128" s="31"/>
      <c r="GOZ128" s="31"/>
      <c r="GPA128" s="31"/>
      <c r="GPB128" s="31"/>
      <c r="GPC128" s="31"/>
      <c r="GPD128" s="31"/>
      <c r="GPE128" s="31"/>
      <c r="GPF128" s="31"/>
      <c r="GPG128" s="31"/>
      <c r="GPH128" s="31"/>
      <c r="GPI128" s="31"/>
      <c r="GPJ128" s="31"/>
      <c r="GPK128" s="31"/>
      <c r="GPL128" s="31"/>
      <c r="GPM128" s="31"/>
      <c r="GPN128" s="31"/>
      <c r="GPO128" s="31"/>
      <c r="GPP128" s="31"/>
      <c r="GPQ128" s="31"/>
      <c r="GPR128" s="31"/>
      <c r="GPS128" s="31"/>
      <c r="GPT128" s="31"/>
      <c r="GPU128" s="31"/>
      <c r="GPV128" s="31"/>
      <c r="GPW128" s="31"/>
      <c r="GPX128" s="31"/>
      <c r="GPY128" s="31"/>
      <c r="GPZ128" s="31"/>
      <c r="GQA128" s="31"/>
      <c r="GQB128" s="31"/>
      <c r="GQC128" s="31"/>
      <c r="GQD128" s="31"/>
      <c r="GQE128" s="31"/>
      <c r="GQF128" s="31"/>
      <c r="GQG128" s="31"/>
      <c r="GQH128" s="31"/>
      <c r="GQI128" s="31"/>
      <c r="GQJ128" s="31"/>
      <c r="GQK128" s="31"/>
      <c r="GQL128" s="31"/>
      <c r="GQM128" s="31"/>
      <c r="GQN128" s="31"/>
      <c r="GQO128" s="31"/>
      <c r="GQP128" s="31"/>
      <c r="GQQ128" s="31"/>
      <c r="GQR128" s="31"/>
      <c r="GQS128" s="31"/>
      <c r="GQT128" s="31"/>
      <c r="GQU128" s="31"/>
      <c r="GQV128" s="31"/>
      <c r="GQW128" s="31"/>
      <c r="GQX128" s="31"/>
      <c r="GQY128" s="31"/>
      <c r="GQZ128" s="31"/>
      <c r="GRA128" s="31"/>
      <c r="GRB128" s="31"/>
      <c r="GRC128" s="31"/>
      <c r="GRD128" s="31"/>
      <c r="GRE128" s="31"/>
      <c r="GRF128" s="31"/>
      <c r="GRG128" s="31"/>
      <c r="GRH128" s="31"/>
      <c r="GRI128" s="31"/>
      <c r="GRJ128" s="31"/>
      <c r="GRK128" s="31"/>
      <c r="GRL128" s="31"/>
      <c r="GRM128" s="31"/>
      <c r="GRN128" s="31"/>
      <c r="GRO128" s="31"/>
      <c r="GRP128" s="31"/>
      <c r="GRQ128" s="31"/>
      <c r="GRR128" s="31"/>
      <c r="GRS128" s="31"/>
      <c r="GRT128" s="31"/>
      <c r="GRU128" s="31"/>
      <c r="GRV128" s="31"/>
      <c r="GRW128" s="31"/>
      <c r="GRX128" s="31"/>
      <c r="GRY128" s="31"/>
      <c r="GRZ128" s="31"/>
      <c r="GSA128" s="31"/>
      <c r="GSB128" s="31"/>
      <c r="GSC128" s="31"/>
      <c r="GSD128" s="31"/>
      <c r="GSE128" s="31"/>
      <c r="GSF128" s="31"/>
      <c r="GSG128" s="31"/>
      <c r="GSH128" s="31"/>
      <c r="GSI128" s="31"/>
      <c r="GSJ128" s="31"/>
      <c r="GSK128" s="31"/>
      <c r="GSL128" s="31"/>
      <c r="GSM128" s="31"/>
      <c r="GSN128" s="31"/>
      <c r="GSO128" s="31"/>
      <c r="GSP128" s="31"/>
      <c r="GSQ128" s="31"/>
      <c r="GSR128" s="31"/>
      <c r="GSS128" s="31"/>
      <c r="GST128" s="31"/>
      <c r="GSU128" s="31"/>
      <c r="GSV128" s="31"/>
      <c r="GSW128" s="31"/>
      <c r="GSX128" s="31"/>
      <c r="GSY128" s="31"/>
      <c r="GSZ128" s="31"/>
      <c r="GTA128" s="31"/>
      <c r="GTB128" s="31"/>
      <c r="GTC128" s="31"/>
      <c r="GTD128" s="31"/>
      <c r="GTE128" s="31"/>
      <c r="GTF128" s="31"/>
      <c r="GTG128" s="31"/>
      <c r="GTH128" s="31"/>
      <c r="GTI128" s="31"/>
      <c r="GTJ128" s="31"/>
      <c r="GTK128" s="31"/>
      <c r="GTL128" s="31"/>
      <c r="GTM128" s="31"/>
      <c r="GTN128" s="31"/>
      <c r="GTO128" s="31"/>
      <c r="GTP128" s="31"/>
      <c r="GTQ128" s="31"/>
      <c r="GTR128" s="31"/>
      <c r="GTS128" s="31"/>
      <c r="GTT128" s="31"/>
      <c r="GTU128" s="31"/>
      <c r="GTV128" s="31"/>
      <c r="GTW128" s="31"/>
      <c r="GTX128" s="31"/>
      <c r="GTY128" s="31"/>
      <c r="GTZ128" s="31"/>
      <c r="GUA128" s="31"/>
      <c r="GUB128" s="31"/>
      <c r="GUC128" s="31"/>
      <c r="GUD128" s="31"/>
      <c r="GUE128" s="31"/>
      <c r="GUF128" s="31"/>
      <c r="GUG128" s="31"/>
      <c r="GUH128" s="31"/>
      <c r="GUI128" s="31"/>
      <c r="GUJ128" s="31"/>
      <c r="GUK128" s="31"/>
      <c r="GUL128" s="31"/>
      <c r="GUM128" s="31"/>
      <c r="GUN128" s="31"/>
      <c r="GUO128" s="31"/>
      <c r="GUP128" s="31"/>
      <c r="GUQ128" s="31"/>
      <c r="GUR128" s="31"/>
      <c r="GUS128" s="31"/>
      <c r="GUT128" s="31"/>
      <c r="GUU128" s="31"/>
      <c r="GUV128" s="31"/>
      <c r="GUW128" s="31"/>
      <c r="GUX128" s="31"/>
      <c r="GUY128" s="31"/>
      <c r="GUZ128" s="31"/>
      <c r="GVA128" s="31"/>
      <c r="GVB128" s="31"/>
      <c r="GVC128" s="31"/>
      <c r="GVD128" s="31"/>
      <c r="GVE128" s="31"/>
      <c r="GVF128" s="31"/>
      <c r="GVG128" s="31"/>
      <c r="GVH128" s="31"/>
      <c r="GVI128" s="31"/>
      <c r="GVJ128" s="31"/>
      <c r="GVK128" s="31"/>
      <c r="GVL128" s="31"/>
      <c r="GVM128" s="31"/>
      <c r="GVN128" s="31"/>
      <c r="GVO128" s="31"/>
      <c r="GVP128" s="31"/>
      <c r="GVQ128" s="31"/>
      <c r="GVR128" s="31"/>
      <c r="GVS128" s="31"/>
      <c r="GVT128" s="31"/>
      <c r="GVU128" s="31"/>
      <c r="GVV128" s="31"/>
      <c r="GVW128" s="31"/>
      <c r="GVX128" s="31"/>
      <c r="GVY128" s="31"/>
      <c r="GVZ128" s="31"/>
      <c r="GWA128" s="31"/>
      <c r="GWB128" s="31"/>
      <c r="GWC128" s="31"/>
      <c r="GWD128" s="31"/>
      <c r="GWE128" s="31"/>
      <c r="GWF128" s="31"/>
      <c r="GWG128" s="31"/>
      <c r="GWH128" s="31"/>
      <c r="GWI128" s="31"/>
      <c r="GWJ128" s="31"/>
      <c r="GWK128" s="31"/>
      <c r="GWL128" s="31"/>
      <c r="GWM128" s="31"/>
      <c r="GWN128" s="31"/>
      <c r="GWO128" s="31"/>
      <c r="GWP128" s="31"/>
      <c r="GWQ128" s="31"/>
      <c r="GWR128" s="31"/>
      <c r="GWS128" s="31"/>
      <c r="GWT128" s="31"/>
      <c r="GWU128" s="31"/>
      <c r="GWV128" s="31"/>
      <c r="GWW128" s="31"/>
      <c r="GWX128" s="31"/>
      <c r="GWY128" s="31"/>
      <c r="GWZ128" s="31"/>
      <c r="GXA128" s="31"/>
      <c r="GXB128" s="31"/>
      <c r="GXC128" s="31"/>
      <c r="GXD128" s="31"/>
      <c r="GXE128" s="31"/>
      <c r="GXF128" s="31"/>
      <c r="GXG128" s="31"/>
      <c r="GXH128" s="31"/>
      <c r="GXI128" s="31"/>
      <c r="GXJ128" s="31"/>
      <c r="GXK128" s="31"/>
      <c r="GXL128" s="31"/>
      <c r="GXM128" s="31"/>
      <c r="GXN128" s="31"/>
      <c r="GXO128" s="31"/>
      <c r="GXP128" s="31"/>
      <c r="GXQ128" s="31"/>
      <c r="GXR128" s="31"/>
      <c r="GXS128" s="31"/>
      <c r="GXT128" s="31"/>
      <c r="GXU128" s="31"/>
      <c r="GXV128" s="31"/>
      <c r="GXW128" s="31"/>
      <c r="GXX128" s="31"/>
      <c r="GXY128" s="31"/>
      <c r="GXZ128" s="31"/>
      <c r="GYA128" s="31"/>
      <c r="GYB128" s="31"/>
      <c r="GYC128" s="31"/>
      <c r="GYD128" s="31"/>
      <c r="GYE128" s="31"/>
      <c r="GYF128" s="31"/>
      <c r="GYG128" s="31"/>
      <c r="GYH128" s="31"/>
      <c r="GYI128" s="31"/>
      <c r="GYJ128" s="31"/>
      <c r="GYK128" s="31"/>
      <c r="GYL128" s="31"/>
      <c r="GYM128" s="31"/>
      <c r="GYN128" s="31"/>
      <c r="GYO128" s="31"/>
      <c r="GYP128" s="31"/>
      <c r="GYQ128" s="31"/>
      <c r="GYR128" s="31"/>
      <c r="GYS128" s="31"/>
      <c r="GYT128" s="31"/>
      <c r="GYU128" s="31"/>
      <c r="GYV128" s="31"/>
      <c r="GYW128" s="31"/>
      <c r="GYX128" s="31"/>
      <c r="GYY128" s="31"/>
      <c r="GYZ128" s="31"/>
      <c r="GZA128" s="31"/>
      <c r="GZB128" s="31"/>
      <c r="GZC128" s="31"/>
      <c r="GZD128" s="31"/>
      <c r="GZE128" s="31"/>
      <c r="GZF128" s="31"/>
      <c r="GZG128" s="31"/>
      <c r="GZH128" s="31"/>
      <c r="GZI128" s="31"/>
      <c r="GZJ128" s="31"/>
      <c r="GZK128" s="31"/>
      <c r="GZL128" s="31"/>
      <c r="GZM128" s="31"/>
      <c r="GZN128" s="31"/>
      <c r="GZO128" s="31"/>
      <c r="GZP128" s="31"/>
      <c r="GZQ128" s="31"/>
      <c r="GZR128" s="31"/>
      <c r="GZS128" s="31"/>
      <c r="GZT128" s="31"/>
      <c r="GZU128" s="31"/>
      <c r="GZV128" s="31"/>
      <c r="GZW128" s="31"/>
      <c r="GZX128" s="31"/>
      <c r="GZY128" s="31"/>
      <c r="GZZ128" s="31"/>
      <c r="HAA128" s="31"/>
      <c r="HAB128" s="31"/>
      <c r="HAC128" s="31"/>
      <c r="HAD128" s="31"/>
      <c r="HAE128" s="31"/>
      <c r="HAF128" s="31"/>
      <c r="HAG128" s="31"/>
      <c r="HAH128" s="31"/>
      <c r="HAI128" s="31"/>
      <c r="HAJ128" s="31"/>
      <c r="HAK128" s="31"/>
      <c r="HAL128" s="31"/>
      <c r="HAM128" s="31"/>
      <c r="HAN128" s="31"/>
      <c r="HAO128" s="31"/>
      <c r="HAP128" s="31"/>
      <c r="HAQ128" s="31"/>
      <c r="HAR128" s="31"/>
      <c r="HAS128" s="31"/>
      <c r="HAT128" s="31"/>
      <c r="HAU128" s="31"/>
      <c r="HAV128" s="31"/>
      <c r="HAW128" s="31"/>
      <c r="HAX128" s="31"/>
      <c r="HAY128" s="31"/>
      <c r="HAZ128" s="31"/>
      <c r="HBA128" s="31"/>
      <c r="HBB128" s="31"/>
      <c r="HBC128" s="31"/>
      <c r="HBD128" s="31"/>
      <c r="HBE128" s="31"/>
      <c r="HBF128" s="31"/>
      <c r="HBG128" s="31"/>
      <c r="HBH128" s="31"/>
      <c r="HBI128" s="31"/>
      <c r="HBJ128" s="31"/>
      <c r="HBK128" s="31"/>
      <c r="HBL128" s="31"/>
      <c r="HBM128" s="31"/>
      <c r="HBN128" s="31"/>
      <c r="HBO128" s="31"/>
      <c r="HBP128" s="31"/>
      <c r="HBQ128" s="31"/>
      <c r="HBR128" s="31"/>
      <c r="HBS128" s="31"/>
      <c r="HBT128" s="31"/>
      <c r="HBU128" s="31"/>
      <c r="HBV128" s="31"/>
      <c r="HBW128" s="31"/>
      <c r="HBX128" s="31"/>
      <c r="HBY128" s="31"/>
      <c r="HBZ128" s="31"/>
      <c r="HCA128" s="31"/>
      <c r="HCB128" s="31"/>
      <c r="HCC128" s="31"/>
      <c r="HCD128" s="31"/>
      <c r="HCE128" s="31"/>
      <c r="HCF128" s="31"/>
      <c r="HCG128" s="31"/>
      <c r="HCH128" s="31"/>
      <c r="HCI128" s="31"/>
      <c r="HCJ128" s="31"/>
      <c r="HCK128" s="31"/>
      <c r="HCL128" s="31"/>
      <c r="HCM128" s="31"/>
      <c r="HCN128" s="31"/>
      <c r="HCO128" s="31"/>
      <c r="HCP128" s="31"/>
      <c r="HCQ128" s="31"/>
      <c r="HCR128" s="31"/>
      <c r="HCS128" s="31"/>
      <c r="HCT128" s="31"/>
      <c r="HCU128" s="31"/>
      <c r="HCV128" s="31"/>
      <c r="HCW128" s="31"/>
      <c r="HCX128" s="31"/>
      <c r="HCY128" s="31"/>
      <c r="HCZ128" s="31"/>
      <c r="HDA128" s="31"/>
      <c r="HDB128" s="31"/>
      <c r="HDC128" s="31"/>
      <c r="HDD128" s="31"/>
      <c r="HDE128" s="31"/>
      <c r="HDF128" s="31"/>
      <c r="HDG128" s="31"/>
      <c r="HDH128" s="31"/>
      <c r="HDI128" s="31"/>
      <c r="HDJ128" s="31"/>
      <c r="HDK128" s="31"/>
      <c r="HDL128" s="31"/>
      <c r="HDM128" s="31"/>
      <c r="HDN128" s="31"/>
      <c r="HDO128" s="31"/>
      <c r="HDP128" s="31"/>
      <c r="HDQ128" s="31"/>
      <c r="HDR128" s="31"/>
      <c r="HDS128" s="31"/>
      <c r="HDT128" s="31"/>
      <c r="HDU128" s="31"/>
      <c r="HDV128" s="31"/>
      <c r="HDW128" s="31"/>
      <c r="HDX128" s="31"/>
      <c r="HDY128" s="31"/>
      <c r="HDZ128" s="31"/>
      <c r="HEA128" s="31"/>
      <c r="HEB128" s="31"/>
      <c r="HEC128" s="31"/>
      <c r="HED128" s="31"/>
      <c r="HEE128" s="31"/>
      <c r="HEF128" s="31"/>
      <c r="HEG128" s="31"/>
      <c r="HEH128" s="31"/>
      <c r="HEI128" s="31"/>
      <c r="HEJ128" s="31"/>
      <c r="HEK128" s="31"/>
      <c r="HEL128" s="31"/>
      <c r="HEM128" s="31"/>
      <c r="HEN128" s="31"/>
      <c r="HEO128" s="31"/>
      <c r="HEP128" s="31"/>
      <c r="HEQ128" s="31"/>
      <c r="HER128" s="31"/>
      <c r="HES128" s="31"/>
      <c r="HET128" s="31"/>
      <c r="HEU128" s="31"/>
      <c r="HEV128" s="31"/>
      <c r="HEW128" s="31"/>
      <c r="HEX128" s="31"/>
      <c r="HEY128" s="31"/>
      <c r="HEZ128" s="31"/>
      <c r="HFA128" s="31"/>
      <c r="HFB128" s="31"/>
      <c r="HFC128" s="31"/>
      <c r="HFD128" s="31"/>
      <c r="HFE128" s="31"/>
      <c r="HFF128" s="31"/>
      <c r="HFG128" s="31"/>
      <c r="HFH128" s="31"/>
      <c r="HFI128" s="31"/>
      <c r="HFJ128" s="31"/>
      <c r="HFK128" s="31"/>
      <c r="HFL128" s="31"/>
      <c r="HFM128" s="31"/>
      <c r="HFN128" s="31"/>
      <c r="HFO128" s="31"/>
      <c r="HFP128" s="31"/>
      <c r="HFQ128" s="31"/>
      <c r="HFR128" s="31"/>
      <c r="HFS128" s="31"/>
      <c r="HFT128" s="31"/>
      <c r="HFU128" s="31"/>
      <c r="HFV128" s="31"/>
      <c r="HFW128" s="31"/>
      <c r="HFX128" s="31"/>
      <c r="HFY128" s="31"/>
      <c r="HFZ128" s="31"/>
      <c r="HGA128" s="31"/>
      <c r="HGB128" s="31"/>
      <c r="HGC128" s="31"/>
      <c r="HGD128" s="31"/>
      <c r="HGE128" s="31"/>
      <c r="HGF128" s="31"/>
      <c r="HGG128" s="31"/>
      <c r="HGH128" s="31"/>
      <c r="HGI128" s="31"/>
      <c r="HGJ128" s="31"/>
      <c r="HGK128" s="31"/>
      <c r="HGL128" s="31"/>
      <c r="HGM128" s="31"/>
      <c r="HGN128" s="31"/>
      <c r="HGO128" s="31"/>
      <c r="HGP128" s="31"/>
      <c r="HGQ128" s="31"/>
      <c r="HGR128" s="31"/>
      <c r="HGS128" s="31"/>
      <c r="HGT128" s="31"/>
      <c r="HGU128" s="31"/>
      <c r="HGV128" s="31"/>
      <c r="HGW128" s="31"/>
      <c r="HGX128" s="31"/>
      <c r="HGY128" s="31"/>
      <c r="HGZ128" s="31"/>
      <c r="HHA128" s="31"/>
      <c r="HHB128" s="31"/>
      <c r="HHC128" s="31"/>
      <c r="HHD128" s="31"/>
      <c r="HHE128" s="31"/>
      <c r="HHF128" s="31"/>
      <c r="HHG128" s="31"/>
      <c r="HHH128" s="31"/>
      <c r="HHI128" s="31"/>
      <c r="HHJ128" s="31"/>
      <c r="HHK128" s="31"/>
      <c r="HHL128" s="31"/>
      <c r="HHM128" s="31"/>
      <c r="HHN128" s="31"/>
      <c r="HHO128" s="31"/>
      <c r="HHP128" s="31"/>
      <c r="HHQ128" s="31"/>
      <c r="HHR128" s="31"/>
      <c r="HHS128" s="31"/>
      <c r="HHT128" s="31"/>
      <c r="HHU128" s="31"/>
      <c r="HHV128" s="31"/>
      <c r="HHW128" s="31"/>
      <c r="HHX128" s="31"/>
      <c r="HHY128" s="31"/>
      <c r="HHZ128" s="31"/>
      <c r="HIA128" s="31"/>
      <c r="HIB128" s="31"/>
      <c r="HIC128" s="31"/>
      <c r="HID128" s="31"/>
      <c r="HIE128" s="31"/>
      <c r="HIF128" s="31"/>
      <c r="HIG128" s="31"/>
      <c r="HIH128" s="31"/>
      <c r="HII128" s="31"/>
      <c r="HIJ128" s="31"/>
      <c r="HIK128" s="31"/>
      <c r="HIL128" s="31"/>
      <c r="HIM128" s="31"/>
      <c r="HIN128" s="31"/>
      <c r="HIO128" s="31"/>
      <c r="HIP128" s="31"/>
      <c r="HIQ128" s="31"/>
      <c r="HIR128" s="31"/>
      <c r="HIS128" s="31"/>
      <c r="HIT128" s="31"/>
      <c r="HIU128" s="31"/>
      <c r="HIV128" s="31"/>
      <c r="HIW128" s="31"/>
      <c r="HIX128" s="31"/>
      <c r="HIY128" s="31"/>
      <c r="HIZ128" s="31"/>
      <c r="HJA128" s="31"/>
      <c r="HJB128" s="31"/>
      <c r="HJC128" s="31"/>
      <c r="HJD128" s="31"/>
      <c r="HJE128" s="31"/>
      <c r="HJF128" s="31"/>
      <c r="HJG128" s="31"/>
      <c r="HJH128" s="31"/>
      <c r="HJI128" s="31"/>
      <c r="HJJ128" s="31"/>
      <c r="HJK128" s="31"/>
      <c r="HJL128" s="31"/>
      <c r="HJM128" s="31"/>
      <c r="HJN128" s="31"/>
      <c r="HJO128" s="31"/>
      <c r="HJP128" s="31"/>
      <c r="HJQ128" s="31"/>
      <c r="HJR128" s="31"/>
      <c r="HJS128" s="31"/>
      <c r="HJT128" s="31"/>
      <c r="HJU128" s="31"/>
      <c r="HJV128" s="31"/>
      <c r="HJW128" s="31"/>
      <c r="HJX128" s="31"/>
      <c r="HJY128" s="31"/>
      <c r="HJZ128" s="31"/>
      <c r="HKA128" s="31"/>
      <c r="HKB128" s="31"/>
      <c r="HKC128" s="31"/>
      <c r="HKD128" s="31"/>
      <c r="HKE128" s="31"/>
      <c r="HKF128" s="31"/>
      <c r="HKG128" s="31"/>
      <c r="HKH128" s="31"/>
      <c r="HKI128" s="31"/>
      <c r="HKJ128" s="31"/>
      <c r="HKK128" s="31"/>
      <c r="HKL128" s="31"/>
      <c r="HKM128" s="31"/>
      <c r="HKN128" s="31"/>
      <c r="HKO128" s="31"/>
      <c r="HKP128" s="31"/>
      <c r="HKQ128" s="31"/>
      <c r="HKR128" s="31"/>
      <c r="HKS128" s="31"/>
      <c r="HKT128" s="31"/>
      <c r="HKU128" s="31"/>
      <c r="HKV128" s="31"/>
      <c r="HKW128" s="31"/>
      <c r="HKX128" s="31"/>
      <c r="HKY128" s="31"/>
      <c r="HKZ128" s="31"/>
      <c r="HLA128" s="31"/>
      <c r="HLB128" s="31"/>
      <c r="HLC128" s="31"/>
      <c r="HLD128" s="31"/>
      <c r="HLE128" s="31"/>
      <c r="HLF128" s="31"/>
      <c r="HLG128" s="31"/>
      <c r="HLH128" s="31"/>
      <c r="HLI128" s="31"/>
      <c r="HLJ128" s="31"/>
      <c r="HLK128" s="31"/>
      <c r="HLL128" s="31"/>
      <c r="HLM128" s="31"/>
      <c r="HLN128" s="31"/>
      <c r="HLO128" s="31"/>
      <c r="HLP128" s="31"/>
      <c r="HLQ128" s="31"/>
      <c r="HLR128" s="31"/>
      <c r="HLS128" s="31"/>
      <c r="HLT128" s="31"/>
      <c r="HLU128" s="31"/>
      <c r="HLV128" s="31"/>
      <c r="HLW128" s="31"/>
      <c r="HLX128" s="31"/>
      <c r="HLY128" s="31"/>
      <c r="HLZ128" s="31"/>
      <c r="HMA128" s="31"/>
      <c r="HMB128" s="31"/>
      <c r="HMC128" s="31"/>
      <c r="HMD128" s="31"/>
      <c r="HME128" s="31"/>
      <c r="HMF128" s="31"/>
      <c r="HMG128" s="31"/>
      <c r="HMH128" s="31"/>
      <c r="HMI128" s="31"/>
      <c r="HMJ128" s="31"/>
      <c r="HMK128" s="31"/>
      <c r="HML128" s="31"/>
      <c r="HMM128" s="31"/>
      <c r="HMN128" s="31"/>
      <c r="HMO128" s="31"/>
      <c r="HMP128" s="31"/>
      <c r="HMQ128" s="31"/>
      <c r="HMR128" s="31"/>
      <c r="HMS128" s="31"/>
      <c r="HMT128" s="31"/>
      <c r="HMU128" s="31"/>
      <c r="HMV128" s="31"/>
      <c r="HMW128" s="31"/>
      <c r="HMX128" s="31"/>
      <c r="HMY128" s="31"/>
      <c r="HMZ128" s="31"/>
      <c r="HNA128" s="31"/>
      <c r="HNB128" s="31"/>
      <c r="HNC128" s="31"/>
      <c r="HND128" s="31"/>
      <c r="HNE128" s="31"/>
      <c r="HNF128" s="31"/>
      <c r="HNG128" s="31"/>
      <c r="HNH128" s="31"/>
      <c r="HNI128" s="31"/>
      <c r="HNJ128" s="31"/>
      <c r="HNK128" s="31"/>
      <c r="HNL128" s="31"/>
      <c r="HNM128" s="31"/>
      <c r="HNN128" s="31"/>
      <c r="HNO128" s="31"/>
      <c r="HNP128" s="31"/>
      <c r="HNQ128" s="31"/>
      <c r="HNR128" s="31"/>
      <c r="HNS128" s="31"/>
      <c r="HNT128" s="31"/>
      <c r="HNU128" s="31"/>
      <c r="HNV128" s="31"/>
      <c r="HNW128" s="31"/>
      <c r="HNX128" s="31"/>
      <c r="HNY128" s="31"/>
      <c r="HNZ128" s="31"/>
      <c r="HOA128" s="31"/>
      <c r="HOB128" s="31"/>
      <c r="HOC128" s="31"/>
      <c r="HOD128" s="31"/>
      <c r="HOE128" s="31"/>
      <c r="HOF128" s="31"/>
      <c r="HOG128" s="31"/>
      <c r="HOH128" s="31"/>
      <c r="HOI128" s="31"/>
      <c r="HOJ128" s="31"/>
      <c r="HOK128" s="31"/>
      <c r="HOL128" s="31"/>
      <c r="HOM128" s="31"/>
      <c r="HON128" s="31"/>
      <c r="HOO128" s="31"/>
      <c r="HOP128" s="31"/>
      <c r="HOQ128" s="31"/>
      <c r="HOR128" s="31"/>
      <c r="HOS128" s="31"/>
      <c r="HOT128" s="31"/>
      <c r="HOU128" s="31"/>
      <c r="HOV128" s="31"/>
      <c r="HOW128" s="31"/>
      <c r="HOX128" s="31"/>
      <c r="HOY128" s="31"/>
      <c r="HOZ128" s="31"/>
      <c r="HPA128" s="31"/>
      <c r="HPB128" s="31"/>
      <c r="HPC128" s="31"/>
      <c r="HPD128" s="31"/>
      <c r="HPE128" s="31"/>
      <c r="HPF128" s="31"/>
      <c r="HPG128" s="31"/>
      <c r="HPH128" s="31"/>
      <c r="HPI128" s="31"/>
      <c r="HPJ128" s="31"/>
      <c r="HPK128" s="31"/>
      <c r="HPL128" s="31"/>
      <c r="HPM128" s="31"/>
      <c r="HPN128" s="31"/>
      <c r="HPO128" s="31"/>
      <c r="HPP128" s="31"/>
      <c r="HPQ128" s="31"/>
      <c r="HPR128" s="31"/>
      <c r="HPS128" s="31"/>
      <c r="HPT128" s="31"/>
      <c r="HPU128" s="31"/>
      <c r="HPV128" s="31"/>
      <c r="HPW128" s="31"/>
      <c r="HPX128" s="31"/>
      <c r="HPY128" s="31"/>
      <c r="HPZ128" s="31"/>
      <c r="HQA128" s="31"/>
      <c r="HQB128" s="31"/>
      <c r="HQC128" s="31"/>
      <c r="HQD128" s="31"/>
      <c r="HQE128" s="31"/>
      <c r="HQF128" s="31"/>
      <c r="HQG128" s="31"/>
      <c r="HQH128" s="31"/>
      <c r="HQI128" s="31"/>
      <c r="HQJ128" s="31"/>
      <c r="HQK128" s="31"/>
      <c r="HQL128" s="31"/>
      <c r="HQM128" s="31"/>
      <c r="HQN128" s="31"/>
      <c r="HQO128" s="31"/>
      <c r="HQP128" s="31"/>
      <c r="HQQ128" s="31"/>
      <c r="HQR128" s="31"/>
      <c r="HQS128" s="31"/>
      <c r="HQT128" s="31"/>
      <c r="HQU128" s="31"/>
      <c r="HQV128" s="31"/>
      <c r="HQW128" s="31"/>
      <c r="HQX128" s="31"/>
      <c r="HQY128" s="31"/>
      <c r="HQZ128" s="31"/>
      <c r="HRA128" s="31"/>
      <c r="HRB128" s="31"/>
      <c r="HRC128" s="31"/>
      <c r="HRD128" s="31"/>
      <c r="HRE128" s="31"/>
      <c r="HRF128" s="31"/>
      <c r="HRG128" s="31"/>
      <c r="HRH128" s="31"/>
      <c r="HRI128" s="31"/>
      <c r="HRJ128" s="31"/>
      <c r="HRK128" s="31"/>
      <c r="HRL128" s="31"/>
      <c r="HRM128" s="31"/>
      <c r="HRN128" s="31"/>
      <c r="HRO128" s="31"/>
      <c r="HRP128" s="31"/>
      <c r="HRQ128" s="31"/>
      <c r="HRR128" s="31"/>
      <c r="HRS128" s="31"/>
      <c r="HRT128" s="31"/>
      <c r="HRU128" s="31"/>
      <c r="HRV128" s="31"/>
      <c r="HRW128" s="31"/>
      <c r="HRX128" s="31"/>
      <c r="HRY128" s="31"/>
      <c r="HRZ128" s="31"/>
      <c r="HSA128" s="31"/>
      <c r="HSB128" s="31"/>
      <c r="HSC128" s="31"/>
      <c r="HSD128" s="31"/>
      <c r="HSE128" s="31"/>
      <c r="HSF128" s="31"/>
      <c r="HSG128" s="31"/>
      <c r="HSH128" s="31"/>
      <c r="HSI128" s="31"/>
      <c r="HSJ128" s="31"/>
      <c r="HSK128" s="31"/>
      <c r="HSL128" s="31"/>
      <c r="HSM128" s="31"/>
      <c r="HSN128" s="31"/>
      <c r="HSO128" s="31"/>
      <c r="HSP128" s="31"/>
      <c r="HSQ128" s="31"/>
      <c r="HSR128" s="31"/>
      <c r="HSS128" s="31"/>
      <c r="HST128" s="31"/>
      <c r="HSU128" s="31"/>
      <c r="HSV128" s="31"/>
      <c r="HSW128" s="31"/>
      <c r="HSX128" s="31"/>
      <c r="HSY128" s="31"/>
      <c r="HSZ128" s="31"/>
      <c r="HTA128" s="31"/>
      <c r="HTB128" s="31"/>
      <c r="HTC128" s="31"/>
      <c r="HTD128" s="31"/>
      <c r="HTE128" s="31"/>
      <c r="HTF128" s="31"/>
      <c r="HTG128" s="31"/>
      <c r="HTH128" s="31"/>
      <c r="HTI128" s="31"/>
      <c r="HTJ128" s="31"/>
      <c r="HTK128" s="31"/>
      <c r="HTL128" s="31"/>
      <c r="HTM128" s="31"/>
      <c r="HTN128" s="31"/>
      <c r="HTO128" s="31"/>
      <c r="HTP128" s="31"/>
      <c r="HTQ128" s="31"/>
      <c r="HTR128" s="31"/>
      <c r="HTS128" s="31"/>
      <c r="HTT128" s="31"/>
      <c r="HTU128" s="31"/>
      <c r="HTV128" s="31"/>
      <c r="HTW128" s="31"/>
      <c r="HTX128" s="31"/>
      <c r="HTY128" s="31"/>
      <c r="HTZ128" s="31"/>
      <c r="HUA128" s="31"/>
      <c r="HUB128" s="31"/>
      <c r="HUC128" s="31"/>
      <c r="HUD128" s="31"/>
      <c r="HUE128" s="31"/>
      <c r="HUF128" s="31"/>
      <c r="HUG128" s="31"/>
      <c r="HUH128" s="31"/>
      <c r="HUI128" s="31"/>
      <c r="HUJ128" s="31"/>
      <c r="HUK128" s="31"/>
      <c r="HUL128" s="31"/>
      <c r="HUM128" s="31"/>
      <c r="HUN128" s="31"/>
      <c r="HUO128" s="31"/>
      <c r="HUP128" s="31"/>
      <c r="HUQ128" s="31"/>
      <c r="HUR128" s="31"/>
      <c r="HUS128" s="31"/>
      <c r="HUT128" s="31"/>
      <c r="HUU128" s="31"/>
      <c r="HUV128" s="31"/>
      <c r="HUW128" s="31"/>
      <c r="HUX128" s="31"/>
      <c r="HUY128" s="31"/>
      <c r="HUZ128" s="31"/>
      <c r="HVA128" s="31"/>
      <c r="HVB128" s="31"/>
      <c r="HVC128" s="31"/>
      <c r="HVD128" s="31"/>
      <c r="HVE128" s="31"/>
      <c r="HVF128" s="31"/>
      <c r="HVG128" s="31"/>
      <c r="HVH128" s="31"/>
      <c r="HVI128" s="31"/>
      <c r="HVJ128" s="31"/>
      <c r="HVK128" s="31"/>
      <c r="HVL128" s="31"/>
      <c r="HVM128" s="31"/>
      <c r="HVN128" s="31"/>
      <c r="HVO128" s="31"/>
      <c r="HVP128" s="31"/>
      <c r="HVQ128" s="31"/>
      <c r="HVR128" s="31"/>
      <c r="HVS128" s="31"/>
      <c r="HVT128" s="31"/>
      <c r="HVU128" s="31"/>
      <c r="HVV128" s="31"/>
      <c r="HVW128" s="31"/>
      <c r="HVX128" s="31"/>
      <c r="HVY128" s="31"/>
      <c r="HVZ128" s="31"/>
      <c r="HWA128" s="31"/>
      <c r="HWB128" s="31"/>
      <c r="HWC128" s="31"/>
      <c r="HWD128" s="31"/>
      <c r="HWE128" s="31"/>
      <c r="HWF128" s="31"/>
      <c r="HWG128" s="31"/>
      <c r="HWH128" s="31"/>
      <c r="HWI128" s="31"/>
      <c r="HWJ128" s="31"/>
      <c r="HWK128" s="31"/>
      <c r="HWL128" s="31"/>
      <c r="HWM128" s="31"/>
      <c r="HWN128" s="31"/>
      <c r="HWO128" s="31"/>
      <c r="HWP128" s="31"/>
      <c r="HWQ128" s="31"/>
      <c r="HWR128" s="31"/>
      <c r="HWS128" s="31"/>
      <c r="HWT128" s="31"/>
      <c r="HWU128" s="31"/>
      <c r="HWV128" s="31"/>
      <c r="HWW128" s="31"/>
      <c r="HWX128" s="31"/>
      <c r="HWY128" s="31"/>
      <c r="HWZ128" s="31"/>
      <c r="HXA128" s="31"/>
      <c r="HXB128" s="31"/>
      <c r="HXC128" s="31"/>
      <c r="HXD128" s="31"/>
      <c r="HXE128" s="31"/>
      <c r="HXF128" s="31"/>
      <c r="HXG128" s="31"/>
      <c r="HXH128" s="31"/>
      <c r="HXI128" s="31"/>
      <c r="HXJ128" s="31"/>
      <c r="HXK128" s="31"/>
      <c r="HXL128" s="31"/>
      <c r="HXM128" s="31"/>
      <c r="HXN128" s="31"/>
      <c r="HXO128" s="31"/>
      <c r="HXP128" s="31"/>
      <c r="HXQ128" s="31"/>
      <c r="HXR128" s="31"/>
      <c r="HXS128" s="31"/>
      <c r="HXT128" s="31"/>
      <c r="HXU128" s="31"/>
      <c r="HXV128" s="31"/>
      <c r="HXW128" s="31"/>
      <c r="HXX128" s="31"/>
      <c r="HXY128" s="31"/>
      <c r="HXZ128" s="31"/>
      <c r="HYA128" s="31"/>
      <c r="HYB128" s="31"/>
      <c r="HYC128" s="31"/>
      <c r="HYD128" s="31"/>
      <c r="HYE128" s="31"/>
      <c r="HYF128" s="31"/>
      <c r="HYG128" s="31"/>
      <c r="HYH128" s="31"/>
      <c r="HYI128" s="31"/>
      <c r="HYJ128" s="31"/>
      <c r="HYK128" s="31"/>
      <c r="HYL128" s="31"/>
      <c r="HYM128" s="31"/>
      <c r="HYN128" s="31"/>
      <c r="HYO128" s="31"/>
      <c r="HYP128" s="31"/>
      <c r="HYQ128" s="31"/>
      <c r="HYR128" s="31"/>
      <c r="HYS128" s="31"/>
      <c r="HYT128" s="31"/>
      <c r="HYU128" s="31"/>
      <c r="HYV128" s="31"/>
      <c r="HYW128" s="31"/>
      <c r="HYX128" s="31"/>
      <c r="HYY128" s="31"/>
      <c r="HYZ128" s="31"/>
      <c r="HZA128" s="31"/>
      <c r="HZB128" s="31"/>
      <c r="HZC128" s="31"/>
      <c r="HZD128" s="31"/>
      <c r="HZE128" s="31"/>
      <c r="HZF128" s="31"/>
      <c r="HZG128" s="31"/>
      <c r="HZH128" s="31"/>
      <c r="HZI128" s="31"/>
      <c r="HZJ128" s="31"/>
      <c r="HZK128" s="31"/>
      <c r="HZL128" s="31"/>
      <c r="HZM128" s="31"/>
      <c r="HZN128" s="31"/>
      <c r="HZO128" s="31"/>
      <c r="HZP128" s="31"/>
      <c r="HZQ128" s="31"/>
      <c r="HZR128" s="31"/>
      <c r="HZS128" s="31"/>
      <c r="HZT128" s="31"/>
      <c r="HZU128" s="31"/>
      <c r="HZV128" s="31"/>
      <c r="HZW128" s="31"/>
      <c r="HZX128" s="31"/>
      <c r="HZY128" s="31"/>
      <c r="HZZ128" s="31"/>
      <c r="IAA128" s="31"/>
      <c r="IAB128" s="31"/>
      <c r="IAC128" s="31"/>
      <c r="IAD128" s="31"/>
      <c r="IAE128" s="31"/>
      <c r="IAF128" s="31"/>
      <c r="IAG128" s="31"/>
      <c r="IAH128" s="31"/>
      <c r="IAI128" s="31"/>
      <c r="IAJ128" s="31"/>
      <c r="IAK128" s="31"/>
      <c r="IAL128" s="31"/>
      <c r="IAM128" s="31"/>
      <c r="IAN128" s="31"/>
      <c r="IAO128" s="31"/>
      <c r="IAP128" s="31"/>
      <c r="IAQ128" s="31"/>
      <c r="IAR128" s="31"/>
      <c r="IAS128" s="31"/>
      <c r="IAT128" s="31"/>
      <c r="IAU128" s="31"/>
      <c r="IAV128" s="31"/>
      <c r="IAW128" s="31"/>
      <c r="IAX128" s="31"/>
      <c r="IAY128" s="31"/>
      <c r="IAZ128" s="31"/>
      <c r="IBA128" s="31"/>
      <c r="IBB128" s="31"/>
      <c r="IBC128" s="31"/>
      <c r="IBD128" s="31"/>
      <c r="IBE128" s="31"/>
      <c r="IBF128" s="31"/>
      <c r="IBG128" s="31"/>
      <c r="IBH128" s="31"/>
      <c r="IBI128" s="31"/>
      <c r="IBJ128" s="31"/>
      <c r="IBK128" s="31"/>
      <c r="IBL128" s="31"/>
      <c r="IBM128" s="31"/>
      <c r="IBN128" s="31"/>
      <c r="IBO128" s="31"/>
      <c r="IBP128" s="31"/>
      <c r="IBQ128" s="31"/>
      <c r="IBR128" s="31"/>
      <c r="IBS128" s="31"/>
      <c r="IBT128" s="31"/>
      <c r="IBU128" s="31"/>
      <c r="IBV128" s="31"/>
      <c r="IBW128" s="31"/>
      <c r="IBX128" s="31"/>
      <c r="IBY128" s="31"/>
      <c r="IBZ128" s="31"/>
      <c r="ICA128" s="31"/>
      <c r="ICB128" s="31"/>
      <c r="ICC128" s="31"/>
      <c r="ICD128" s="31"/>
      <c r="ICE128" s="31"/>
      <c r="ICF128" s="31"/>
      <c r="ICG128" s="31"/>
      <c r="ICH128" s="31"/>
      <c r="ICI128" s="31"/>
      <c r="ICJ128" s="31"/>
      <c r="ICK128" s="31"/>
      <c r="ICL128" s="31"/>
      <c r="ICM128" s="31"/>
      <c r="ICN128" s="31"/>
      <c r="ICO128" s="31"/>
      <c r="ICP128" s="31"/>
      <c r="ICQ128" s="31"/>
      <c r="ICR128" s="31"/>
      <c r="ICS128" s="31"/>
      <c r="ICT128" s="31"/>
      <c r="ICU128" s="31"/>
      <c r="ICV128" s="31"/>
      <c r="ICW128" s="31"/>
      <c r="ICX128" s="31"/>
      <c r="ICY128" s="31"/>
      <c r="ICZ128" s="31"/>
      <c r="IDA128" s="31"/>
      <c r="IDB128" s="31"/>
      <c r="IDC128" s="31"/>
      <c r="IDD128" s="31"/>
      <c r="IDE128" s="31"/>
      <c r="IDF128" s="31"/>
      <c r="IDG128" s="31"/>
      <c r="IDH128" s="31"/>
      <c r="IDI128" s="31"/>
      <c r="IDJ128" s="31"/>
      <c r="IDK128" s="31"/>
      <c r="IDL128" s="31"/>
      <c r="IDM128" s="31"/>
      <c r="IDN128" s="31"/>
      <c r="IDO128" s="31"/>
      <c r="IDP128" s="31"/>
      <c r="IDQ128" s="31"/>
      <c r="IDR128" s="31"/>
      <c r="IDS128" s="31"/>
      <c r="IDT128" s="31"/>
      <c r="IDU128" s="31"/>
      <c r="IDV128" s="31"/>
      <c r="IDW128" s="31"/>
      <c r="IDX128" s="31"/>
      <c r="IDY128" s="31"/>
      <c r="IDZ128" s="31"/>
      <c r="IEA128" s="31"/>
      <c r="IEB128" s="31"/>
      <c r="IEC128" s="31"/>
      <c r="IED128" s="31"/>
      <c r="IEE128" s="31"/>
      <c r="IEF128" s="31"/>
      <c r="IEG128" s="31"/>
      <c r="IEH128" s="31"/>
      <c r="IEI128" s="31"/>
      <c r="IEJ128" s="31"/>
      <c r="IEK128" s="31"/>
      <c r="IEL128" s="31"/>
      <c r="IEM128" s="31"/>
      <c r="IEN128" s="31"/>
      <c r="IEO128" s="31"/>
      <c r="IEP128" s="31"/>
      <c r="IEQ128" s="31"/>
      <c r="IER128" s="31"/>
      <c r="IES128" s="31"/>
      <c r="IET128" s="31"/>
      <c r="IEU128" s="31"/>
      <c r="IEV128" s="31"/>
      <c r="IEW128" s="31"/>
      <c r="IEX128" s="31"/>
      <c r="IEY128" s="31"/>
      <c r="IEZ128" s="31"/>
      <c r="IFA128" s="31"/>
      <c r="IFB128" s="31"/>
      <c r="IFC128" s="31"/>
      <c r="IFD128" s="31"/>
      <c r="IFE128" s="31"/>
      <c r="IFF128" s="31"/>
      <c r="IFG128" s="31"/>
      <c r="IFH128" s="31"/>
      <c r="IFI128" s="31"/>
      <c r="IFJ128" s="31"/>
      <c r="IFK128" s="31"/>
      <c r="IFL128" s="31"/>
      <c r="IFM128" s="31"/>
      <c r="IFN128" s="31"/>
      <c r="IFO128" s="31"/>
      <c r="IFP128" s="31"/>
      <c r="IFQ128" s="31"/>
      <c r="IFR128" s="31"/>
      <c r="IFS128" s="31"/>
      <c r="IFT128" s="31"/>
      <c r="IFU128" s="31"/>
      <c r="IFV128" s="31"/>
      <c r="IFW128" s="31"/>
      <c r="IFX128" s="31"/>
      <c r="IFY128" s="31"/>
      <c r="IFZ128" s="31"/>
      <c r="IGA128" s="31"/>
      <c r="IGB128" s="31"/>
      <c r="IGC128" s="31"/>
      <c r="IGD128" s="31"/>
      <c r="IGE128" s="31"/>
      <c r="IGF128" s="31"/>
      <c r="IGG128" s="31"/>
      <c r="IGH128" s="31"/>
      <c r="IGI128" s="31"/>
      <c r="IGJ128" s="31"/>
      <c r="IGK128" s="31"/>
      <c r="IGL128" s="31"/>
      <c r="IGM128" s="31"/>
      <c r="IGN128" s="31"/>
      <c r="IGO128" s="31"/>
      <c r="IGP128" s="31"/>
      <c r="IGQ128" s="31"/>
      <c r="IGR128" s="31"/>
      <c r="IGS128" s="31"/>
      <c r="IGT128" s="31"/>
      <c r="IGU128" s="31"/>
      <c r="IGV128" s="31"/>
      <c r="IGW128" s="31"/>
      <c r="IGX128" s="31"/>
      <c r="IGY128" s="31"/>
      <c r="IGZ128" s="31"/>
      <c r="IHA128" s="31"/>
      <c r="IHB128" s="31"/>
      <c r="IHC128" s="31"/>
      <c r="IHD128" s="31"/>
      <c r="IHE128" s="31"/>
      <c r="IHF128" s="31"/>
      <c r="IHG128" s="31"/>
      <c r="IHH128" s="31"/>
      <c r="IHI128" s="31"/>
      <c r="IHJ128" s="31"/>
      <c r="IHK128" s="31"/>
      <c r="IHL128" s="31"/>
      <c r="IHM128" s="31"/>
      <c r="IHN128" s="31"/>
      <c r="IHO128" s="31"/>
      <c r="IHP128" s="31"/>
      <c r="IHQ128" s="31"/>
      <c r="IHR128" s="31"/>
      <c r="IHS128" s="31"/>
      <c r="IHT128" s="31"/>
      <c r="IHU128" s="31"/>
      <c r="IHV128" s="31"/>
      <c r="IHW128" s="31"/>
      <c r="IHX128" s="31"/>
      <c r="IHY128" s="31"/>
      <c r="IHZ128" s="31"/>
      <c r="IIA128" s="31"/>
      <c r="IIB128" s="31"/>
      <c r="IIC128" s="31"/>
      <c r="IID128" s="31"/>
      <c r="IIE128" s="31"/>
      <c r="IIF128" s="31"/>
      <c r="IIG128" s="31"/>
      <c r="IIH128" s="31"/>
      <c r="III128" s="31"/>
      <c r="IIJ128" s="31"/>
      <c r="IIK128" s="31"/>
      <c r="IIL128" s="31"/>
      <c r="IIM128" s="31"/>
      <c r="IIN128" s="31"/>
      <c r="IIO128" s="31"/>
      <c r="IIP128" s="31"/>
      <c r="IIQ128" s="31"/>
      <c r="IIR128" s="31"/>
      <c r="IIS128" s="31"/>
      <c r="IIT128" s="31"/>
      <c r="IIU128" s="31"/>
      <c r="IIV128" s="31"/>
      <c r="IIW128" s="31"/>
      <c r="IIX128" s="31"/>
      <c r="IIY128" s="31"/>
      <c r="IIZ128" s="31"/>
      <c r="IJA128" s="31"/>
      <c r="IJB128" s="31"/>
      <c r="IJC128" s="31"/>
      <c r="IJD128" s="31"/>
      <c r="IJE128" s="31"/>
      <c r="IJF128" s="31"/>
      <c r="IJG128" s="31"/>
      <c r="IJH128" s="31"/>
      <c r="IJI128" s="31"/>
      <c r="IJJ128" s="31"/>
      <c r="IJK128" s="31"/>
      <c r="IJL128" s="31"/>
      <c r="IJM128" s="31"/>
      <c r="IJN128" s="31"/>
      <c r="IJO128" s="31"/>
      <c r="IJP128" s="31"/>
      <c r="IJQ128" s="31"/>
      <c r="IJR128" s="31"/>
      <c r="IJS128" s="31"/>
      <c r="IJT128" s="31"/>
      <c r="IJU128" s="31"/>
      <c r="IJV128" s="31"/>
      <c r="IJW128" s="31"/>
      <c r="IJX128" s="31"/>
      <c r="IJY128" s="31"/>
      <c r="IJZ128" s="31"/>
      <c r="IKA128" s="31"/>
      <c r="IKB128" s="31"/>
      <c r="IKC128" s="31"/>
      <c r="IKD128" s="31"/>
      <c r="IKE128" s="31"/>
      <c r="IKF128" s="31"/>
      <c r="IKG128" s="31"/>
      <c r="IKH128" s="31"/>
      <c r="IKI128" s="31"/>
      <c r="IKJ128" s="31"/>
      <c r="IKK128" s="31"/>
      <c r="IKL128" s="31"/>
      <c r="IKM128" s="31"/>
      <c r="IKN128" s="31"/>
      <c r="IKO128" s="31"/>
      <c r="IKP128" s="31"/>
      <c r="IKQ128" s="31"/>
      <c r="IKR128" s="31"/>
      <c r="IKS128" s="31"/>
      <c r="IKT128" s="31"/>
      <c r="IKU128" s="31"/>
      <c r="IKV128" s="31"/>
      <c r="IKW128" s="31"/>
      <c r="IKX128" s="31"/>
      <c r="IKY128" s="31"/>
      <c r="IKZ128" s="31"/>
      <c r="ILA128" s="31"/>
      <c r="ILB128" s="31"/>
      <c r="ILC128" s="31"/>
      <c r="ILD128" s="31"/>
      <c r="ILE128" s="31"/>
      <c r="ILF128" s="31"/>
      <c r="ILG128" s="31"/>
      <c r="ILH128" s="31"/>
      <c r="ILI128" s="31"/>
      <c r="ILJ128" s="31"/>
      <c r="ILK128" s="31"/>
      <c r="ILL128" s="31"/>
      <c r="ILM128" s="31"/>
      <c r="ILN128" s="31"/>
      <c r="ILO128" s="31"/>
      <c r="ILP128" s="31"/>
      <c r="ILQ128" s="31"/>
      <c r="ILR128" s="31"/>
      <c r="ILS128" s="31"/>
      <c r="ILT128" s="31"/>
      <c r="ILU128" s="31"/>
      <c r="ILV128" s="31"/>
      <c r="ILW128" s="31"/>
      <c r="ILX128" s="31"/>
      <c r="ILY128" s="31"/>
      <c r="ILZ128" s="31"/>
      <c r="IMA128" s="31"/>
      <c r="IMB128" s="31"/>
      <c r="IMC128" s="31"/>
      <c r="IMD128" s="31"/>
      <c r="IME128" s="31"/>
      <c r="IMF128" s="31"/>
      <c r="IMG128" s="31"/>
      <c r="IMH128" s="31"/>
      <c r="IMI128" s="31"/>
      <c r="IMJ128" s="31"/>
      <c r="IMK128" s="31"/>
      <c r="IML128" s="31"/>
      <c r="IMM128" s="31"/>
      <c r="IMN128" s="31"/>
      <c r="IMO128" s="31"/>
      <c r="IMP128" s="31"/>
      <c r="IMQ128" s="31"/>
      <c r="IMR128" s="31"/>
      <c r="IMS128" s="31"/>
      <c r="IMT128" s="31"/>
      <c r="IMU128" s="31"/>
      <c r="IMV128" s="31"/>
      <c r="IMW128" s="31"/>
      <c r="IMX128" s="31"/>
      <c r="IMY128" s="31"/>
      <c r="IMZ128" s="31"/>
      <c r="INA128" s="31"/>
      <c r="INB128" s="31"/>
      <c r="INC128" s="31"/>
      <c r="IND128" s="31"/>
      <c r="INE128" s="31"/>
      <c r="INF128" s="31"/>
      <c r="ING128" s="31"/>
      <c r="INH128" s="31"/>
      <c r="INI128" s="31"/>
      <c r="INJ128" s="31"/>
      <c r="INK128" s="31"/>
      <c r="INL128" s="31"/>
      <c r="INM128" s="31"/>
      <c r="INN128" s="31"/>
      <c r="INO128" s="31"/>
      <c r="INP128" s="31"/>
      <c r="INQ128" s="31"/>
      <c r="INR128" s="31"/>
      <c r="INS128" s="31"/>
      <c r="INT128" s="31"/>
      <c r="INU128" s="31"/>
      <c r="INV128" s="31"/>
      <c r="INW128" s="31"/>
      <c r="INX128" s="31"/>
      <c r="INY128" s="31"/>
      <c r="INZ128" s="31"/>
      <c r="IOA128" s="31"/>
      <c r="IOB128" s="31"/>
      <c r="IOC128" s="31"/>
      <c r="IOD128" s="31"/>
      <c r="IOE128" s="31"/>
      <c r="IOF128" s="31"/>
      <c r="IOG128" s="31"/>
      <c r="IOH128" s="31"/>
      <c r="IOI128" s="31"/>
      <c r="IOJ128" s="31"/>
      <c r="IOK128" s="31"/>
      <c r="IOL128" s="31"/>
      <c r="IOM128" s="31"/>
      <c r="ION128" s="31"/>
      <c r="IOO128" s="31"/>
      <c r="IOP128" s="31"/>
      <c r="IOQ128" s="31"/>
      <c r="IOR128" s="31"/>
      <c r="IOS128" s="31"/>
      <c r="IOT128" s="31"/>
      <c r="IOU128" s="31"/>
      <c r="IOV128" s="31"/>
      <c r="IOW128" s="31"/>
      <c r="IOX128" s="31"/>
      <c r="IOY128" s="31"/>
      <c r="IOZ128" s="31"/>
      <c r="IPA128" s="31"/>
      <c r="IPB128" s="31"/>
      <c r="IPC128" s="31"/>
      <c r="IPD128" s="31"/>
      <c r="IPE128" s="31"/>
      <c r="IPF128" s="31"/>
      <c r="IPG128" s="31"/>
      <c r="IPH128" s="31"/>
      <c r="IPI128" s="31"/>
      <c r="IPJ128" s="31"/>
      <c r="IPK128" s="31"/>
      <c r="IPL128" s="31"/>
      <c r="IPM128" s="31"/>
      <c r="IPN128" s="31"/>
      <c r="IPO128" s="31"/>
      <c r="IPP128" s="31"/>
      <c r="IPQ128" s="31"/>
      <c r="IPR128" s="31"/>
      <c r="IPS128" s="31"/>
      <c r="IPT128" s="31"/>
      <c r="IPU128" s="31"/>
      <c r="IPV128" s="31"/>
      <c r="IPW128" s="31"/>
      <c r="IPX128" s="31"/>
      <c r="IPY128" s="31"/>
      <c r="IPZ128" s="31"/>
      <c r="IQA128" s="31"/>
      <c r="IQB128" s="31"/>
      <c r="IQC128" s="31"/>
      <c r="IQD128" s="31"/>
      <c r="IQE128" s="31"/>
      <c r="IQF128" s="31"/>
      <c r="IQG128" s="31"/>
      <c r="IQH128" s="31"/>
      <c r="IQI128" s="31"/>
      <c r="IQJ128" s="31"/>
      <c r="IQK128" s="31"/>
      <c r="IQL128" s="31"/>
      <c r="IQM128" s="31"/>
      <c r="IQN128" s="31"/>
      <c r="IQO128" s="31"/>
      <c r="IQP128" s="31"/>
      <c r="IQQ128" s="31"/>
      <c r="IQR128" s="31"/>
      <c r="IQS128" s="31"/>
      <c r="IQT128" s="31"/>
      <c r="IQU128" s="31"/>
      <c r="IQV128" s="31"/>
      <c r="IQW128" s="31"/>
      <c r="IQX128" s="31"/>
      <c r="IQY128" s="31"/>
      <c r="IQZ128" s="31"/>
      <c r="IRA128" s="31"/>
      <c r="IRB128" s="31"/>
      <c r="IRC128" s="31"/>
      <c r="IRD128" s="31"/>
      <c r="IRE128" s="31"/>
      <c r="IRF128" s="31"/>
      <c r="IRG128" s="31"/>
      <c r="IRH128" s="31"/>
      <c r="IRI128" s="31"/>
      <c r="IRJ128" s="31"/>
      <c r="IRK128" s="31"/>
      <c r="IRL128" s="31"/>
      <c r="IRM128" s="31"/>
      <c r="IRN128" s="31"/>
      <c r="IRO128" s="31"/>
      <c r="IRP128" s="31"/>
      <c r="IRQ128" s="31"/>
      <c r="IRR128" s="31"/>
      <c r="IRS128" s="31"/>
      <c r="IRT128" s="31"/>
      <c r="IRU128" s="31"/>
      <c r="IRV128" s="31"/>
      <c r="IRW128" s="31"/>
      <c r="IRX128" s="31"/>
      <c r="IRY128" s="31"/>
      <c r="IRZ128" s="31"/>
      <c r="ISA128" s="31"/>
      <c r="ISB128" s="31"/>
      <c r="ISC128" s="31"/>
      <c r="ISD128" s="31"/>
      <c r="ISE128" s="31"/>
      <c r="ISF128" s="31"/>
      <c r="ISG128" s="31"/>
      <c r="ISH128" s="31"/>
      <c r="ISI128" s="31"/>
      <c r="ISJ128" s="31"/>
      <c r="ISK128" s="31"/>
      <c r="ISL128" s="31"/>
      <c r="ISM128" s="31"/>
      <c r="ISN128" s="31"/>
      <c r="ISO128" s="31"/>
      <c r="ISP128" s="31"/>
      <c r="ISQ128" s="31"/>
      <c r="ISR128" s="31"/>
      <c r="ISS128" s="31"/>
      <c r="IST128" s="31"/>
      <c r="ISU128" s="31"/>
      <c r="ISV128" s="31"/>
      <c r="ISW128" s="31"/>
      <c r="ISX128" s="31"/>
      <c r="ISY128" s="31"/>
      <c r="ISZ128" s="31"/>
      <c r="ITA128" s="31"/>
      <c r="ITB128" s="31"/>
      <c r="ITC128" s="31"/>
      <c r="ITD128" s="31"/>
      <c r="ITE128" s="31"/>
      <c r="ITF128" s="31"/>
      <c r="ITG128" s="31"/>
      <c r="ITH128" s="31"/>
      <c r="ITI128" s="31"/>
      <c r="ITJ128" s="31"/>
      <c r="ITK128" s="31"/>
      <c r="ITL128" s="31"/>
      <c r="ITM128" s="31"/>
      <c r="ITN128" s="31"/>
      <c r="ITO128" s="31"/>
      <c r="ITP128" s="31"/>
      <c r="ITQ128" s="31"/>
      <c r="ITR128" s="31"/>
      <c r="ITS128" s="31"/>
      <c r="ITT128" s="31"/>
      <c r="ITU128" s="31"/>
      <c r="ITV128" s="31"/>
      <c r="ITW128" s="31"/>
      <c r="ITX128" s="31"/>
      <c r="ITY128" s="31"/>
      <c r="ITZ128" s="31"/>
      <c r="IUA128" s="31"/>
      <c r="IUB128" s="31"/>
      <c r="IUC128" s="31"/>
      <c r="IUD128" s="31"/>
      <c r="IUE128" s="31"/>
      <c r="IUF128" s="31"/>
      <c r="IUG128" s="31"/>
      <c r="IUH128" s="31"/>
      <c r="IUI128" s="31"/>
      <c r="IUJ128" s="31"/>
      <c r="IUK128" s="31"/>
      <c r="IUL128" s="31"/>
      <c r="IUM128" s="31"/>
      <c r="IUN128" s="31"/>
      <c r="IUO128" s="31"/>
      <c r="IUP128" s="31"/>
      <c r="IUQ128" s="31"/>
      <c r="IUR128" s="31"/>
      <c r="IUS128" s="31"/>
      <c r="IUT128" s="31"/>
      <c r="IUU128" s="31"/>
      <c r="IUV128" s="31"/>
      <c r="IUW128" s="31"/>
      <c r="IUX128" s="31"/>
      <c r="IUY128" s="31"/>
      <c r="IUZ128" s="31"/>
      <c r="IVA128" s="31"/>
      <c r="IVB128" s="31"/>
      <c r="IVC128" s="31"/>
      <c r="IVD128" s="31"/>
      <c r="IVE128" s="31"/>
      <c r="IVF128" s="31"/>
      <c r="IVG128" s="31"/>
      <c r="IVH128" s="31"/>
      <c r="IVI128" s="31"/>
      <c r="IVJ128" s="31"/>
      <c r="IVK128" s="31"/>
      <c r="IVL128" s="31"/>
      <c r="IVM128" s="31"/>
      <c r="IVN128" s="31"/>
      <c r="IVO128" s="31"/>
      <c r="IVP128" s="31"/>
      <c r="IVQ128" s="31"/>
      <c r="IVR128" s="31"/>
      <c r="IVS128" s="31"/>
      <c r="IVT128" s="31"/>
      <c r="IVU128" s="31"/>
      <c r="IVV128" s="31"/>
      <c r="IVW128" s="31"/>
      <c r="IVX128" s="31"/>
      <c r="IVY128" s="31"/>
      <c r="IVZ128" s="31"/>
      <c r="IWA128" s="31"/>
      <c r="IWB128" s="31"/>
      <c r="IWC128" s="31"/>
      <c r="IWD128" s="31"/>
      <c r="IWE128" s="31"/>
      <c r="IWF128" s="31"/>
      <c r="IWG128" s="31"/>
      <c r="IWH128" s="31"/>
      <c r="IWI128" s="31"/>
      <c r="IWJ128" s="31"/>
      <c r="IWK128" s="31"/>
      <c r="IWL128" s="31"/>
      <c r="IWM128" s="31"/>
      <c r="IWN128" s="31"/>
      <c r="IWO128" s="31"/>
      <c r="IWP128" s="31"/>
      <c r="IWQ128" s="31"/>
      <c r="IWR128" s="31"/>
      <c r="IWS128" s="31"/>
      <c r="IWT128" s="31"/>
      <c r="IWU128" s="31"/>
      <c r="IWV128" s="31"/>
      <c r="IWW128" s="31"/>
      <c r="IWX128" s="31"/>
      <c r="IWY128" s="31"/>
      <c r="IWZ128" s="31"/>
      <c r="IXA128" s="31"/>
      <c r="IXB128" s="31"/>
      <c r="IXC128" s="31"/>
      <c r="IXD128" s="31"/>
      <c r="IXE128" s="31"/>
      <c r="IXF128" s="31"/>
      <c r="IXG128" s="31"/>
      <c r="IXH128" s="31"/>
      <c r="IXI128" s="31"/>
      <c r="IXJ128" s="31"/>
      <c r="IXK128" s="31"/>
      <c r="IXL128" s="31"/>
      <c r="IXM128" s="31"/>
      <c r="IXN128" s="31"/>
      <c r="IXO128" s="31"/>
      <c r="IXP128" s="31"/>
      <c r="IXQ128" s="31"/>
      <c r="IXR128" s="31"/>
      <c r="IXS128" s="31"/>
      <c r="IXT128" s="31"/>
      <c r="IXU128" s="31"/>
      <c r="IXV128" s="31"/>
      <c r="IXW128" s="31"/>
      <c r="IXX128" s="31"/>
      <c r="IXY128" s="31"/>
      <c r="IXZ128" s="31"/>
      <c r="IYA128" s="31"/>
      <c r="IYB128" s="31"/>
      <c r="IYC128" s="31"/>
      <c r="IYD128" s="31"/>
      <c r="IYE128" s="31"/>
      <c r="IYF128" s="31"/>
      <c r="IYG128" s="31"/>
      <c r="IYH128" s="31"/>
      <c r="IYI128" s="31"/>
      <c r="IYJ128" s="31"/>
      <c r="IYK128" s="31"/>
      <c r="IYL128" s="31"/>
      <c r="IYM128" s="31"/>
      <c r="IYN128" s="31"/>
      <c r="IYO128" s="31"/>
      <c r="IYP128" s="31"/>
      <c r="IYQ128" s="31"/>
      <c r="IYR128" s="31"/>
      <c r="IYS128" s="31"/>
      <c r="IYT128" s="31"/>
      <c r="IYU128" s="31"/>
      <c r="IYV128" s="31"/>
      <c r="IYW128" s="31"/>
      <c r="IYX128" s="31"/>
      <c r="IYY128" s="31"/>
      <c r="IYZ128" s="31"/>
      <c r="IZA128" s="31"/>
      <c r="IZB128" s="31"/>
      <c r="IZC128" s="31"/>
      <c r="IZD128" s="31"/>
      <c r="IZE128" s="31"/>
      <c r="IZF128" s="31"/>
      <c r="IZG128" s="31"/>
      <c r="IZH128" s="31"/>
      <c r="IZI128" s="31"/>
      <c r="IZJ128" s="31"/>
      <c r="IZK128" s="31"/>
      <c r="IZL128" s="31"/>
      <c r="IZM128" s="31"/>
      <c r="IZN128" s="31"/>
      <c r="IZO128" s="31"/>
      <c r="IZP128" s="31"/>
      <c r="IZQ128" s="31"/>
      <c r="IZR128" s="31"/>
      <c r="IZS128" s="31"/>
      <c r="IZT128" s="31"/>
      <c r="IZU128" s="31"/>
      <c r="IZV128" s="31"/>
      <c r="IZW128" s="31"/>
      <c r="IZX128" s="31"/>
      <c r="IZY128" s="31"/>
      <c r="IZZ128" s="31"/>
      <c r="JAA128" s="31"/>
      <c r="JAB128" s="31"/>
      <c r="JAC128" s="31"/>
      <c r="JAD128" s="31"/>
      <c r="JAE128" s="31"/>
      <c r="JAF128" s="31"/>
      <c r="JAG128" s="31"/>
      <c r="JAH128" s="31"/>
      <c r="JAI128" s="31"/>
      <c r="JAJ128" s="31"/>
      <c r="JAK128" s="31"/>
      <c r="JAL128" s="31"/>
      <c r="JAM128" s="31"/>
      <c r="JAN128" s="31"/>
      <c r="JAO128" s="31"/>
      <c r="JAP128" s="31"/>
      <c r="JAQ128" s="31"/>
      <c r="JAR128" s="31"/>
      <c r="JAS128" s="31"/>
      <c r="JAT128" s="31"/>
      <c r="JAU128" s="31"/>
      <c r="JAV128" s="31"/>
      <c r="JAW128" s="31"/>
      <c r="JAX128" s="31"/>
      <c r="JAY128" s="31"/>
      <c r="JAZ128" s="31"/>
      <c r="JBA128" s="31"/>
      <c r="JBB128" s="31"/>
      <c r="JBC128" s="31"/>
      <c r="JBD128" s="31"/>
      <c r="JBE128" s="31"/>
      <c r="JBF128" s="31"/>
      <c r="JBG128" s="31"/>
      <c r="JBH128" s="31"/>
      <c r="JBI128" s="31"/>
      <c r="JBJ128" s="31"/>
      <c r="JBK128" s="31"/>
      <c r="JBL128" s="31"/>
      <c r="JBM128" s="31"/>
      <c r="JBN128" s="31"/>
      <c r="JBO128" s="31"/>
      <c r="JBP128" s="31"/>
      <c r="JBQ128" s="31"/>
      <c r="JBR128" s="31"/>
      <c r="JBS128" s="31"/>
      <c r="JBT128" s="31"/>
      <c r="JBU128" s="31"/>
      <c r="JBV128" s="31"/>
      <c r="JBW128" s="31"/>
      <c r="JBX128" s="31"/>
      <c r="JBY128" s="31"/>
      <c r="JBZ128" s="31"/>
      <c r="JCA128" s="31"/>
      <c r="JCB128" s="31"/>
      <c r="JCC128" s="31"/>
      <c r="JCD128" s="31"/>
      <c r="JCE128" s="31"/>
      <c r="JCF128" s="31"/>
      <c r="JCG128" s="31"/>
      <c r="JCH128" s="31"/>
      <c r="JCI128" s="31"/>
      <c r="JCJ128" s="31"/>
      <c r="JCK128" s="31"/>
      <c r="JCL128" s="31"/>
      <c r="JCM128" s="31"/>
      <c r="JCN128" s="31"/>
      <c r="JCO128" s="31"/>
      <c r="JCP128" s="31"/>
      <c r="JCQ128" s="31"/>
      <c r="JCR128" s="31"/>
      <c r="JCS128" s="31"/>
      <c r="JCT128" s="31"/>
      <c r="JCU128" s="31"/>
      <c r="JCV128" s="31"/>
      <c r="JCW128" s="31"/>
      <c r="JCX128" s="31"/>
      <c r="JCY128" s="31"/>
      <c r="JCZ128" s="31"/>
      <c r="JDA128" s="31"/>
      <c r="JDB128" s="31"/>
      <c r="JDC128" s="31"/>
      <c r="JDD128" s="31"/>
      <c r="JDE128" s="31"/>
      <c r="JDF128" s="31"/>
      <c r="JDG128" s="31"/>
      <c r="JDH128" s="31"/>
      <c r="JDI128" s="31"/>
      <c r="JDJ128" s="31"/>
      <c r="JDK128" s="31"/>
      <c r="JDL128" s="31"/>
      <c r="JDM128" s="31"/>
      <c r="JDN128" s="31"/>
      <c r="JDO128" s="31"/>
      <c r="JDP128" s="31"/>
      <c r="JDQ128" s="31"/>
      <c r="JDR128" s="31"/>
      <c r="JDS128" s="31"/>
      <c r="JDT128" s="31"/>
      <c r="JDU128" s="31"/>
      <c r="JDV128" s="31"/>
      <c r="JDW128" s="31"/>
      <c r="JDX128" s="31"/>
      <c r="JDY128" s="31"/>
      <c r="JDZ128" s="31"/>
      <c r="JEA128" s="31"/>
      <c r="JEB128" s="31"/>
      <c r="JEC128" s="31"/>
      <c r="JED128" s="31"/>
      <c r="JEE128" s="31"/>
      <c r="JEF128" s="31"/>
      <c r="JEG128" s="31"/>
      <c r="JEH128" s="31"/>
      <c r="JEI128" s="31"/>
      <c r="JEJ128" s="31"/>
      <c r="JEK128" s="31"/>
      <c r="JEL128" s="31"/>
      <c r="JEM128" s="31"/>
      <c r="JEN128" s="31"/>
      <c r="JEO128" s="31"/>
      <c r="JEP128" s="31"/>
      <c r="JEQ128" s="31"/>
      <c r="JER128" s="31"/>
      <c r="JES128" s="31"/>
      <c r="JET128" s="31"/>
      <c r="JEU128" s="31"/>
      <c r="JEV128" s="31"/>
      <c r="JEW128" s="31"/>
      <c r="JEX128" s="31"/>
      <c r="JEY128" s="31"/>
      <c r="JEZ128" s="31"/>
      <c r="JFA128" s="31"/>
      <c r="JFB128" s="31"/>
      <c r="JFC128" s="31"/>
      <c r="JFD128" s="31"/>
      <c r="JFE128" s="31"/>
      <c r="JFF128" s="31"/>
      <c r="JFG128" s="31"/>
      <c r="JFH128" s="31"/>
      <c r="JFI128" s="31"/>
      <c r="JFJ128" s="31"/>
      <c r="JFK128" s="31"/>
      <c r="JFL128" s="31"/>
      <c r="JFM128" s="31"/>
      <c r="JFN128" s="31"/>
      <c r="JFO128" s="31"/>
      <c r="JFP128" s="31"/>
      <c r="JFQ128" s="31"/>
      <c r="JFR128" s="31"/>
      <c r="JFS128" s="31"/>
      <c r="JFT128" s="31"/>
      <c r="JFU128" s="31"/>
      <c r="JFV128" s="31"/>
      <c r="JFW128" s="31"/>
      <c r="JFX128" s="31"/>
      <c r="JFY128" s="31"/>
      <c r="JFZ128" s="31"/>
      <c r="JGA128" s="31"/>
      <c r="JGB128" s="31"/>
      <c r="JGC128" s="31"/>
      <c r="JGD128" s="31"/>
      <c r="JGE128" s="31"/>
      <c r="JGF128" s="31"/>
      <c r="JGG128" s="31"/>
      <c r="JGH128" s="31"/>
      <c r="JGI128" s="31"/>
      <c r="JGJ128" s="31"/>
      <c r="JGK128" s="31"/>
      <c r="JGL128" s="31"/>
      <c r="JGM128" s="31"/>
      <c r="JGN128" s="31"/>
      <c r="JGO128" s="31"/>
      <c r="JGP128" s="31"/>
      <c r="JGQ128" s="31"/>
      <c r="JGR128" s="31"/>
      <c r="JGS128" s="31"/>
      <c r="JGT128" s="31"/>
      <c r="JGU128" s="31"/>
      <c r="JGV128" s="31"/>
      <c r="JGW128" s="31"/>
      <c r="JGX128" s="31"/>
      <c r="JGY128" s="31"/>
      <c r="JGZ128" s="31"/>
      <c r="JHA128" s="31"/>
      <c r="JHB128" s="31"/>
      <c r="JHC128" s="31"/>
      <c r="JHD128" s="31"/>
      <c r="JHE128" s="31"/>
      <c r="JHF128" s="31"/>
      <c r="JHG128" s="31"/>
      <c r="JHH128" s="31"/>
      <c r="JHI128" s="31"/>
      <c r="JHJ128" s="31"/>
      <c r="JHK128" s="31"/>
      <c r="JHL128" s="31"/>
      <c r="JHM128" s="31"/>
      <c r="JHN128" s="31"/>
      <c r="JHO128" s="31"/>
      <c r="JHP128" s="31"/>
      <c r="JHQ128" s="31"/>
      <c r="JHR128" s="31"/>
      <c r="JHS128" s="31"/>
      <c r="JHT128" s="31"/>
      <c r="JHU128" s="31"/>
      <c r="JHV128" s="31"/>
      <c r="JHW128" s="31"/>
      <c r="JHX128" s="31"/>
      <c r="JHY128" s="31"/>
      <c r="JHZ128" s="31"/>
      <c r="JIA128" s="31"/>
      <c r="JIB128" s="31"/>
      <c r="JIC128" s="31"/>
      <c r="JID128" s="31"/>
      <c r="JIE128" s="31"/>
      <c r="JIF128" s="31"/>
      <c r="JIG128" s="31"/>
      <c r="JIH128" s="31"/>
      <c r="JII128" s="31"/>
      <c r="JIJ128" s="31"/>
      <c r="JIK128" s="31"/>
      <c r="JIL128" s="31"/>
      <c r="JIM128" s="31"/>
      <c r="JIN128" s="31"/>
      <c r="JIO128" s="31"/>
      <c r="JIP128" s="31"/>
      <c r="JIQ128" s="31"/>
      <c r="JIR128" s="31"/>
      <c r="JIS128" s="31"/>
      <c r="JIT128" s="31"/>
      <c r="JIU128" s="31"/>
      <c r="JIV128" s="31"/>
      <c r="JIW128" s="31"/>
      <c r="JIX128" s="31"/>
      <c r="JIY128" s="31"/>
      <c r="JIZ128" s="31"/>
      <c r="JJA128" s="31"/>
      <c r="JJB128" s="31"/>
      <c r="JJC128" s="31"/>
      <c r="JJD128" s="31"/>
      <c r="JJE128" s="31"/>
      <c r="JJF128" s="31"/>
      <c r="JJG128" s="31"/>
      <c r="JJH128" s="31"/>
      <c r="JJI128" s="31"/>
      <c r="JJJ128" s="31"/>
      <c r="JJK128" s="31"/>
      <c r="JJL128" s="31"/>
      <c r="JJM128" s="31"/>
      <c r="JJN128" s="31"/>
      <c r="JJO128" s="31"/>
      <c r="JJP128" s="31"/>
      <c r="JJQ128" s="31"/>
      <c r="JJR128" s="31"/>
      <c r="JJS128" s="31"/>
      <c r="JJT128" s="31"/>
      <c r="JJU128" s="31"/>
      <c r="JJV128" s="31"/>
      <c r="JJW128" s="31"/>
      <c r="JJX128" s="31"/>
      <c r="JJY128" s="31"/>
      <c r="JJZ128" s="31"/>
      <c r="JKA128" s="31"/>
      <c r="JKB128" s="31"/>
      <c r="JKC128" s="31"/>
      <c r="JKD128" s="31"/>
      <c r="JKE128" s="31"/>
      <c r="JKF128" s="31"/>
      <c r="JKG128" s="31"/>
      <c r="JKH128" s="31"/>
      <c r="JKI128" s="31"/>
      <c r="JKJ128" s="31"/>
      <c r="JKK128" s="31"/>
      <c r="JKL128" s="31"/>
      <c r="JKM128" s="31"/>
      <c r="JKN128" s="31"/>
      <c r="JKO128" s="31"/>
      <c r="JKP128" s="31"/>
      <c r="JKQ128" s="31"/>
      <c r="JKR128" s="31"/>
      <c r="JKS128" s="31"/>
      <c r="JKT128" s="31"/>
      <c r="JKU128" s="31"/>
      <c r="JKV128" s="31"/>
      <c r="JKW128" s="31"/>
      <c r="JKX128" s="31"/>
      <c r="JKY128" s="31"/>
      <c r="JKZ128" s="31"/>
      <c r="JLA128" s="31"/>
      <c r="JLB128" s="31"/>
      <c r="JLC128" s="31"/>
      <c r="JLD128" s="31"/>
      <c r="JLE128" s="31"/>
      <c r="JLF128" s="31"/>
      <c r="JLG128" s="31"/>
      <c r="JLH128" s="31"/>
      <c r="JLI128" s="31"/>
      <c r="JLJ128" s="31"/>
      <c r="JLK128" s="31"/>
      <c r="JLL128" s="31"/>
      <c r="JLM128" s="31"/>
      <c r="JLN128" s="31"/>
      <c r="JLO128" s="31"/>
      <c r="JLP128" s="31"/>
      <c r="JLQ128" s="31"/>
      <c r="JLR128" s="31"/>
      <c r="JLS128" s="31"/>
      <c r="JLT128" s="31"/>
      <c r="JLU128" s="31"/>
      <c r="JLV128" s="31"/>
      <c r="JLW128" s="31"/>
      <c r="JLX128" s="31"/>
      <c r="JLY128" s="31"/>
      <c r="JLZ128" s="31"/>
      <c r="JMA128" s="31"/>
      <c r="JMB128" s="31"/>
      <c r="JMC128" s="31"/>
      <c r="JMD128" s="31"/>
      <c r="JME128" s="31"/>
      <c r="JMF128" s="31"/>
      <c r="JMG128" s="31"/>
      <c r="JMH128" s="31"/>
      <c r="JMI128" s="31"/>
      <c r="JMJ128" s="31"/>
      <c r="JMK128" s="31"/>
      <c r="JML128" s="31"/>
      <c r="JMM128" s="31"/>
      <c r="JMN128" s="31"/>
      <c r="JMO128" s="31"/>
      <c r="JMP128" s="31"/>
      <c r="JMQ128" s="31"/>
      <c r="JMR128" s="31"/>
      <c r="JMS128" s="31"/>
      <c r="JMT128" s="31"/>
      <c r="JMU128" s="31"/>
      <c r="JMV128" s="31"/>
      <c r="JMW128" s="31"/>
      <c r="JMX128" s="31"/>
      <c r="JMY128" s="31"/>
      <c r="JMZ128" s="31"/>
      <c r="JNA128" s="31"/>
      <c r="JNB128" s="31"/>
      <c r="JNC128" s="31"/>
      <c r="JND128" s="31"/>
      <c r="JNE128" s="31"/>
      <c r="JNF128" s="31"/>
      <c r="JNG128" s="31"/>
      <c r="JNH128" s="31"/>
      <c r="JNI128" s="31"/>
      <c r="JNJ128" s="31"/>
      <c r="JNK128" s="31"/>
      <c r="JNL128" s="31"/>
      <c r="JNM128" s="31"/>
      <c r="JNN128" s="31"/>
      <c r="JNO128" s="31"/>
      <c r="JNP128" s="31"/>
      <c r="JNQ128" s="31"/>
      <c r="JNR128" s="31"/>
      <c r="JNS128" s="31"/>
      <c r="JNT128" s="31"/>
      <c r="JNU128" s="31"/>
      <c r="JNV128" s="31"/>
      <c r="JNW128" s="31"/>
      <c r="JNX128" s="31"/>
      <c r="JNY128" s="31"/>
      <c r="JNZ128" s="31"/>
      <c r="JOA128" s="31"/>
      <c r="JOB128" s="31"/>
      <c r="JOC128" s="31"/>
      <c r="JOD128" s="31"/>
      <c r="JOE128" s="31"/>
      <c r="JOF128" s="31"/>
      <c r="JOG128" s="31"/>
      <c r="JOH128" s="31"/>
      <c r="JOI128" s="31"/>
      <c r="JOJ128" s="31"/>
      <c r="JOK128" s="31"/>
      <c r="JOL128" s="31"/>
      <c r="JOM128" s="31"/>
      <c r="JON128" s="31"/>
      <c r="JOO128" s="31"/>
      <c r="JOP128" s="31"/>
      <c r="JOQ128" s="31"/>
      <c r="JOR128" s="31"/>
      <c r="JOS128" s="31"/>
      <c r="JOT128" s="31"/>
      <c r="JOU128" s="31"/>
      <c r="JOV128" s="31"/>
      <c r="JOW128" s="31"/>
      <c r="JOX128" s="31"/>
      <c r="JOY128" s="31"/>
      <c r="JOZ128" s="31"/>
      <c r="JPA128" s="31"/>
      <c r="JPB128" s="31"/>
      <c r="JPC128" s="31"/>
      <c r="JPD128" s="31"/>
      <c r="JPE128" s="31"/>
      <c r="JPF128" s="31"/>
      <c r="JPG128" s="31"/>
      <c r="JPH128" s="31"/>
      <c r="JPI128" s="31"/>
      <c r="JPJ128" s="31"/>
      <c r="JPK128" s="31"/>
      <c r="JPL128" s="31"/>
      <c r="JPM128" s="31"/>
      <c r="JPN128" s="31"/>
      <c r="JPO128" s="31"/>
      <c r="JPP128" s="31"/>
      <c r="JPQ128" s="31"/>
      <c r="JPR128" s="31"/>
      <c r="JPS128" s="31"/>
      <c r="JPT128" s="31"/>
      <c r="JPU128" s="31"/>
      <c r="JPV128" s="31"/>
      <c r="JPW128" s="31"/>
      <c r="JPX128" s="31"/>
      <c r="JPY128" s="31"/>
      <c r="JPZ128" s="31"/>
      <c r="JQA128" s="31"/>
      <c r="JQB128" s="31"/>
      <c r="JQC128" s="31"/>
      <c r="JQD128" s="31"/>
      <c r="JQE128" s="31"/>
      <c r="JQF128" s="31"/>
      <c r="JQG128" s="31"/>
      <c r="JQH128" s="31"/>
      <c r="JQI128" s="31"/>
      <c r="JQJ128" s="31"/>
      <c r="JQK128" s="31"/>
      <c r="JQL128" s="31"/>
      <c r="JQM128" s="31"/>
      <c r="JQN128" s="31"/>
      <c r="JQO128" s="31"/>
      <c r="JQP128" s="31"/>
      <c r="JQQ128" s="31"/>
      <c r="JQR128" s="31"/>
      <c r="JQS128" s="31"/>
      <c r="JQT128" s="31"/>
      <c r="JQU128" s="31"/>
      <c r="JQV128" s="31"/>
      <c r="JQW128" s="31"/>
      <c r="JQX128" s="31"/>
      <c r="JQY128" s="31"/>
      <c r="JQZ128" s="31"/>
      <c r="JRA128" s="31"/>
      <c r="JRB128" s="31"/>
      <c r="JRC128" s="31"/>
      <c r="JRD128" s="31"/>
      <c r="JRE128" s="31"/>
      <c r="JRF128" s="31"/>
      <c r="JRG128" s="31"/>
      <c r="JRH128" s="31"/>
      <c r="JRI128" s="31"/>
      <c r="JRJ128" s="31"/>
      <c r="JRK128" s="31"/>
      <c r="JRL128" s="31"/>
      <c r="JRM128" s="31"/>
      <c r="JRN128" s="31"/>
      <c r="JRO128" s="31"/>
      <c r="JRP128" s="31"/>
      <c r="JRQ128" s="31"/>
      <c r="JRR128" s="31"/>
      <c r="JRS128" s="31"/>
      <c r="JRT128" s="31"/>
      <c r="JRU128" s="31"/>
      <c r="JRV128" s="31"/>
      <c r="JRW128" s="31"/>
      <c r="JRX128" s="31"/>
      <c r="JRY128" s="31"/>
      <c r="JRZ128" s="31"/>
      <c r="JSA128" s="31"/>
      <c r="JSB128" s="31"/>
      <c r="JSC128" s="31"/>
      <c r="JSD128" s="31"/>
      <c r="JSE128" s="31"/>
      <c r="JSF128" s="31"/>
      <c r="JSG128" s="31"/>
      <c r="JSH128" s="31"/>
      <c r="JSI128" s="31"/>
      <c r="JSJ128" s="31"/>
      <c r="JSK128" s="31"/>
      <c r="JSL128" s="31"/>
      <c r="JSM128" s="31"/>
      <c r="JSN128" s="31"/>
      <c r="JSO128" s="31"/>
      <c r="JSP128" s="31"/>
      <c r="JSQ128" s="31"/>
      <c r="JSR128" s="31"/>
      <c r="JSS128" s="31"/>
      <c r="JST128" s="31"/>
      <c r="JSU128" s="31"/>
      <c r="JSV128" s="31"/>
      <c r="JSW128" s="31"/>
      <c r="JSX128" s="31"/>
      <c r="JSY128" s="31"/>
      <c r="JSZ128" s="31"/>
      <c r="JTA128" s="31"/>
      <c r="JTB128" s="31"/>
      <c r="JTC128" s="31"/>
      <c r="JTD128" s="31"/>
      <c r="JTE128" s="31"/>
      <c r="JTF128" s="31"/>
      <c r="JTG128" s="31"/>
      <c r="JTH128" s="31"/>
      <c r="JTI128" s="31"/>
      <c r="JTJ128" s="31"/>
      <c r="JTK128" s="31"/>
      <c r="JTL128" s="31"/>
      <c r="JTM128" s="31"/>
      <c r="JTN128" s="31"/>
      <c r="JTO128" s="31"/>
      <c r="JTP128" s="31"/>
      <c r="JTQ128" s="31"/>
      <c r="JTR128" s="31"/>
      <c r="JTS128" s="31"/>
      <c r="JTT128" s="31"/>
      <c r="JTU128" s="31"/>
      <c r="JTV128" s="31"/>
      <c r="JTW128" s="31"/>
      <c r="JTX128" s="31"/>
      <c r="JTY128" s="31"/>
      <c r="JTZ128" s="31"/>
      <c r="JUA128" s="31"/>
      <c r="JUB128" s="31"/>
      <c r="JUC128" s="31"/>
      <c r="JUD128" s="31"/>
      <c r="JUE128" s="31"/>
      <c r="JUF128" s="31"/>
      <c r="JUG128" s="31"/>
      <c r="JUH128" s="31"/>
      <c r="JUI128" s="31"/>
      <c r="JUJ128" s="31"/>
      <c r="JUK128" s="31"/>
      <c r="JUL128" s="31"/>
      <c r="JUM128" s="31"/>
      <c r="JUN128" s="31"/>
      <c r="JUO128" s="31"/>
      <c r="JUP128" s="31"/>
      <c r="JUQ128" s="31"/>
      <c r="JUR128" s="31"/>
      <c r="JUS128" s="31"/>
      <c r="JUT128" s="31"/>
      <c r="JUU128" s="31"/>
      <c r="JUV128" s="31"/>
      <c r="JUW128" s="31"/>
      <c r="JUX128" s="31"/>
      <c r="JUY128" s="31"/>
      <c r="JUZ128" s="31"/>
      <c r="JVA128" s="31"/>
      <c r="JVB128" s="31"/>
      <c r="JVC128" s="31"/>
      <c r="JVD128" s="31"/>
      <c r="JVE128" s="31"/>
      <c r="JVF128" s="31"/>
      <c r="JVG128" s="31"/>
      <c r="JVH128" s="31"/>
      <c r="JVI128" s="31"/>
      <c r="JVJ128" s="31"/>
      <c r="JVK128" s="31"/>
      <c r="JVL128" s="31"/>
      <c r="JVM128" s="31"/>
      <c r="JVN128" s="31"/>
      <c r="JVO128" s="31"/>
      <c r="JVP128" s="31"/>
      <c r="JVQ128" s="31"/>
      <c r="JVR128" s="31"/>
      <c r="JVS128" s="31"/>
      <c r="JVT128" s="31"/>
      <c r="JVU128" s="31"/>
      <c r="JVV128" s="31"/>
      <c r="JVW128" s="31"/>
      <c r="JVX128" s="31"/>
      <c r="JVY128" s="31"/>
      <c r="JVZ128" s="31"/>
      <c r="JWA128" s="31"/>
      <c r="JWB128" s="31"/>
      <c r="JWC128" s="31"/>
      <c r="JWD128" s="31"/>
      <c r="JWE128" s="31"/>
      <c r="JWF128" s="31"/>
      <c r="JWG128" s="31"/>
      <c r="JWH128" s="31"/>
      <c r="JWI128" s="31"/>
      <c r="JWJ128" s="31"/>
      <c r="JWK128" s="31"/>
      <c r="JWL128" s="31"/>
      <c r="JWM128" s="31"/>
      <c r="JWN128" s="31"/>
      <c r="JWO128" s="31"/>
      <c r="JWP128" s="31"/>
      <c r="JWQ128" s="31"/>
      <c r="JWR128" s="31"/>
      <c r="JWS128" s="31"/>
      <c r="JWT128" s="31"/>
      <c r="JWU128" s="31"/>
      <c r="JWV128" s="31"/>
      <c r="JWW128" s="31"/>
      <c r="JWX128" s="31"/>
      <c r="JWY128" s="31"/>
      <c r="JWZ128" s="31"/>
      <c r="JXA128" s="31"/>
      <c r="JXB128" s="31"/>
      <c r="JXC128" s="31"/>
      <c r="JXD128" s="31"/>
      <c r="JXE128" s="31"/>
      <c r="JXF128" s="31"/>
      <c r="JXG128" s="31"/>
      <c r="JXH128" s="31"/>
      <c r="JXI128" s="31"/>
      <c r="JXJ128" s="31"/>
      <c r="JXK128" s="31"/>
      <c r="JXL128" s="31"/>
      <c r="JXM128" s="31"/>
      <c r="JXN128" s="31"/>
      <c r="JXO128" s="31"/>
      <c r="JXP128" s="31"/>
      <c r="JXQ128" s="31"/>
      <c r="JXR128" s="31"/>
      <c r="JXS128" s="31"/>
      <c r="JXT128" s="31"/>
      <c r="JXU128" s="31"/>
      <c r="JXV128" s="31"/>
      <c r="JXW128" s="31"/>
      <c r="JXX128" s="31"/>
      <c r="JXY128" s="31"/>
      <c r="JXZ128" s="31"/>
      <c r="JYA128" s="31"/>
      <c r="JYB128" s="31"/>
      <c r="JYC128" s="31"/>
      <c r="JYD128" s="31"/>
      <c r="JYE128" s="31"/>
      <c r="JYF128" s="31"/>
      <c r="JYG128" s="31"/>
      <c r="JYH128" s="31"/>
      <c r="JYI128" s="31"/>
      <c r="JYJ128" s="31"/>
      <c r="JYK128" s="31"/>
      <c r="JYL128" s="31"/>
      <c r="JYM128" s="31"/>
      <c r="JYN128" s="31"/>
      <c r="JYO128" s="31"/>
      <c r="JYP128" s="31"/>
      <c r="JYQ128" s="31"/>
      <c r="JYR128" s="31"/>
      <c r="JYS128" s="31"/>
      <c r="JYT128" s="31"/>
      <c r="JYU128" s="31"/>
      <c r="JYV128" s="31"/>
      <c r="JYW128" s="31"/>
      <c r="JYX128" s="31"/>
      <c r="JYY128" s="31"/>
      <c r="JYZ128" s="31"/>
      <c r="JZA128" s="31"/>
      <c r="JZB128" s="31"/>
      <c r="JZC128" s="31"/>
      <c r="JZD128" s="31"/>
      <c r="JZE128" s="31"/>
      <c r="JZF128" s="31"/>
      <c r="JZG128" s="31"/>
      <c r="JZH128" s="31"/>
      <c r="JZI128" s="31"/>
      <c r="JZJ128" s="31"/>
      <c r="JZK128" s="31"/>
      <c r="JZL128" s="31"/>
      <c r="JZM128" s="31"/>
      <c r="JZN128" s="31"/>
      <c r="JZO128" s="31"/>
      <c r="JZP128" s="31"/>
      <c r="JZQ128" s="31"/>
      <c r="JZR128" s="31"/>
      <c r="JZS128" s="31"/>
      <c r="JZT128" s="31"/>
      <c r="JZU128" s="31"/>
      <c r="JZV128" s="31"/>
      <c r="JZW128" s="31"/>
      <c r="JZX128" s="31"/>
      <c r="JZY128" s="31"/>
      <c r="JZZ128" s="31"/>
      <c r="KAA128" s="31"/>
      <c r="KAB128" s="31"/>
      <c r="KAC128" s="31"/>
      <c r="KAD128" s="31"/>
      <c r="KAE128" s="31"/>
      <c r="KAF128" s="31"/>
      <c r="KAG128" s="31"/>
      <c r="KAH128" s="31"/>
      <c r="KAI128" s="31"/>
      <c r="KAJ128" s="31"/>
      <c r="KAK128" s="31"/>
      <c r="KAL128" s="31"/>
      <c r="KAM128" s="31"/>
      <c r="KAN128" s="31"/>
      <c r="KAO128" s="31"/>
      <c r="KAP128" s="31"/>
      <c r="KAQ128" s="31"/>
      <c r="KAR128" s="31"/>
      <c r="KAS128" s="31"/>
      <c r="KAT128" s="31"/>
      <c r="KAU128" s="31"/>
      <c r="KAV128" s="31"/>
      <c r="KAW128" s="31"/>
      <c r="KAX128" s="31"/>
      <c r="KAY128" s="31"/>
      <c r="KAZ128" s="31"/>
      <c r="KBA128" s="31"/>
      <c r="KBB128" s="31"/>
      <c r="KBC128" s="31"/>
      <c r="KBD128" s="31"/>
      <c r="KBE128" s="31"/>
      <c r="KBF128" s="31"/>
      <c r="KBG128" s="31"/>
      <c r="KBH128" s="31"/>
      <c r="KBI128" s="31"/>
      <c r="KBJ128" s="31"/>
      <c r="KBK128" s="31"/>
      <c r="KBL128" s="31"/>
      <c r="KBM128" s="31"/>
      <c r="KBN128" s="31"/>
      <c r="KBO128" s="31"/>
      <c r="KBP128" s="31"/>
      <c r="KBQ128" s="31"/>
      <c r="KBR128" s="31"/>
      <c r="KBS128" s="31"/>
      <c r="KBT128" s="31"/>
      <c r="KBU128" s="31"/>
      <c r="KBV128" s="31"/>
      <c r="KBW128" s="31"/>
      <c r="KBX128" s="31"/>
      <c r="KBY128" s="31"/>
      <c r="KBZ128" s="31"/>
      <c r="KCA128" s="31"/>
      <c r="KCB128" s="31"/>
      <c r="KCC128" s="31"/>
      <c r="KCD128" s="31"/>
      <c r="KCE128" s="31"/>
      <c r="KCF128" s="31"/>
      <c r="KCG128" s="31"/>
      <c r="KCH128" s="31"/>
      <c r="KCI128" s="31"/>
      <c r="KCJ128" s="31"/>
      <c r="KCK128" s="31"/>
      <c r="KCL128" s="31"/>
      <c r="KCM128" s="31"/>
      <c r="KCN128" s="31"/>
      <c r="KCO128" s="31"/>
      <c r="KCP128" s="31"/>
      <c r="KCQ128" s="31"/>
      <c r="KCR128" s="31"/>
      <c r="KCS128" s="31"/>
      <c r="KCT128" s="31"/>
      <c r="KCU128" s="31"/>
      <c r="KCV128" s="31"/>
      <c r="KCW128" s="31"/>
      <c r="KCX128" s="31"/>
      <c r="KCY128" s="31"/>
      <c r="KCZ128" s="31"/>
      <c r="KDA128" s="31"/>
      <c r="KDB128" s="31"/>
      <c r="KDC128" s="31"/>
      <c r="KDD128" s="31"/>
      <c r="KDE128" s="31"/>
      <c r="KDF128" s="31"/>
      <c r="KDG128" s="31"/>
      <c r="KDH128" s="31"/>
      <c r="KDI128" s="31"/>
      <c r="KDJ128" s="31"/>
      <c r="KDK128" s="31"/>
      <c r="KDL128" s="31"/>
      <c r="KDM128" s="31"/>
      <c r="KDN128" s="31"/>
      <c r="KDO128" s="31"/>
      <c r="KDP128" s="31"/>
      <c r="KDQ128" s="31"/>
      <c r="KDR128" s="31"/>
      <c r="KDS128" s="31"/>
      <c r="KDT128" s="31"/>
      <c r="KDU128" s="31"/>
      <c r="KDV128" s="31"/>
      <c r="KDW128" s="31"/>
      <c r="KDX128" s="31"/>
      <c r="KDY128" s="31"/>
      <c r="KDZ128" s="31"/>
      <c r="KEA128" s="31"/>
      <c r="KEB128" s="31"/>
      <c r="KEC128" s="31"/>
      <c r="KED128" s="31"/>
      <c r="KEE128" s="31"/>
      <c r="KEF128" s="31"/>
      <c r="KEG128" s="31"/>
      <c r="KEH128" s="31"/>
      <c r="KEI128" s="31"/>
      <c r="KEJ128" s="31"/>
      <c r="KEK128" s="31"/>
      <c r="KEL128" s="31"/>
      <c r="KEM128" s="31"/>
      <c r="KEN128" s="31"/>
      <c r="KEO128" s="31"/>
      <c r="KEP128" s="31"/>
      <c r="KEQ128" s="31"/>
      <c r="KER128" s="31"/>
      <c r="KES128" s="31"/>
      <c r="KET128" s="31"/>
      <c r="KEU128" s="31"/>
      <c r="KEV128" s="31"/>
      <c r="KEW128" s="31"/>
      <c r="KEX128" s="31"/>
      <c r="KEY128" s="31"/>
      <c r="KEZ128" s="31"/>
      <c r="KFA128" s="31"/>
      <c r="KFB128" s="31"/>
      <c r="KFC128" s="31"/>
      <c r="KFD128" s="31"/>
      <c r="KFE128" s="31"/>
      <c r="KFF128" s="31"/>
      <c r="KFG128" s="31"/>
      <c r="KFH128" s="31"/>
      <c r="KFI128" s="31"/>
      <c r="KFJ128" s="31"/>
      <c r="KFK128" s="31"/>
      <c r="KFL128" s="31"/>
      <c r="KFM128" s="31"/>
      <c r="KFN128" s="31"/>
      <c r="KFO128" s="31"/>
      <c r="KFP128" s="31"/>
      <c r="KFQ128" s="31"/>
      <c r="KFR128" s="31"/>
      <c r="KFS128" s="31"/>
      <c r="KFT128" s="31"/>
      <c r="KFU128" s="31"/>
      <c r="KFV128" s="31"/>
      <c r="KFW128" s="31"/>
      <c r="KFX128" s="31"/>
      <c r="KFY128" s="31"/>
      <c r="KFZ128" s="31"/>
      <c r="KGA128" s="31"/>
      <c r="KGB128" s="31"/>
      <c r="KGC128" s="31"/>
      <c r="KGD128" s="31"/>
      <c r="KGE128" s="31"/>
      <c r="KGF128" s="31"/>
      <c r="KGG128" s="31"/>
      <c r="KGH128" s="31"/>
      <c r="KGI128" s="31"/>
      <c r="KGJ128" s="31"/>
      <c r="KGK128" s="31"/>
      <c r="KGL128" s="31"/>
      <c r="KGM128" s="31"/>
      <c r="KGN128" s="31"/>
      <c r="KGO128" s="31"/>
      <c r="KGP128" s="31"/>
      <c r="KGQ128" s="31"/>
      <c r="KGR128" s="31"/>
      <c r="KGS128" s="31"/>
      <c r="KGT128" s="31"/>
      <c r="KGU128" s="31"/>
      <c r="KGV128" s="31"/>
      <c r="KGW128" s="31"/>
      <c r="KGX128" s="31"/>
      <c r="KGY128" s="31"/>
      <c r="KGZ128" s="31"/>
      <c r="KHA128" s="31"/>
      <c r="KHB128" s="31"/>
      <c r="KHC128" s="31"/>
      <c r="KHD128" s="31"/>
      <c r="KHE128" s="31"/>
      <c r="KHF128" s="31"/>
      <c r="KHG128" s="31"/>
      <c r="KHH128" s="31"/>
      <c r="KHI128" s="31"/>
      <c r="KHJ128" s="31"/>
      <c r="KHK128" s="31"/>
      <c r="KHL128" s="31"/>
      <c r="KHM128" s="31"/>
      <c r="KHN128" s="31"/>
      <c r="KHO128" s="31"/>
      <c r="KHP128" s="31"/>
      <c r="KHQ128" s="31"/>
      <c r="KHR128" s="31"/>
      <c r="KHS128" s="31"/>
      <c r="KHT128" s="31"/>
      <c r="KHU128" s="31"/>
      <c r="KHV128" s="31"/>
      <c r="KHW128" s="31"/>
      <c r="KHX128" s="31"/>
      <c r="KHY128" s="31"/>
      <c r="KHZ128" s="31"/>
      <c r="KIA128" s="31"/>
      <c r="KIB128" s="31"/>
      <c r="KIC128" s="31"/>
      <c r="KID128" s="31"/>
      <c r="KIE128" s="31"/>
      <c r="KIF128" s="31"/>
      <c r="KIG128" s="31"/>
      <c r="KIH128" s="31"/>
      <c r="KII128" s="31"/>
      <c r="KIJ128" s="31"/>
      <c r="KIK128" s="31"/>
      <c r="KIL128" s="31"/>
      <c r="KIM128" s="31"/>
      <c r="KIN128" s="31"/>
      <c r="KIO128" s="31"/>
      <c r="KIP128" s="31"/>
      <c r="KIQ128" s="31"/>
      <c r="KIR128" s="31"/>
      <c r="KIS128" s="31"/>
      <c r="KIT128" s="31"/>
      <c r="KIU128" s="31"/>
      <c r="KIV128" s="31"/>
      <c r="KIW128" s="31"/>
      <c r="KIX128" s="31"/>
      <c r="KIY128" s="31"/>
      <c r="KIZ128" s="31"/>
      <c r="KJA128" s="31"/>
      <c r="KJB128" s="31"/>
      <c r="KJC128" s="31"/>
      <c r="KJD128" s="31"/>
      <c r="KJE128" s="31"/>
      <c r="KJF128" s="31"/>
      <c r="KJG128" s="31"/>
      <c r="KJH128" s="31"/>
      <c r="KJI128" s="31"/>
      <c r="KJJ128" s="31"/>
      <c r="KJK128" s="31"/>
      <c r="KJL128" s="31"/>
      <c r="KJM128" s="31"/>
      <c r="KJN128" s="31"/>
      <c r="KJO128" s="31"/>
      <c r="KJP128" s="31"/>
      <c r="KJQ128" s="31"/>
      <c r="KJR128" s="31"/>
      <c r="KJS128" s="31"/>
      <c r="KJT128" s="31"/>
      <c r="KJU128" s="31"/>
      <c r="KJV128" s="31"/>
      <c r="KJW128" s="31"/>
      <c r="KJX128" s="31"/>
      <c r="KJY128" s="31"/>
      <c r="KJZ128" s="31"/>
      <c r="KKA128" s="31"/>
      <c r="KKB128" s="31"/>
      <c r="KKC128" s="31"/>
      <c r="KKD128" s="31"/>
      <c r="KKE128" s="31"/>
      <c r="KKF128" s="31"/>
      <c r="KKG128" s="31"/>
      <c r="KKH128" s="31"/>
      <c r="KKI128" s="31"/>
      <c r="KKJ128" s="31"/>
      <c r="KKK128" s="31"/>
      <c r="KKL128" s="31"/>
      <c r="KKM128" s="31"/>
      <c r="KKN128" s="31"/>
      <c r="KKO128" s="31"/>
      <c r="KKP128" s="31"/>
      <c r="KKQ128" s="31"/>
      <c r="KKR128" s="31"/>
      <c r="KKS128" s="31"/>
      <c r="KKT128" s="31"/>
      <c r="KKU128" s="31"/>
      <c r="KKV128" s="31"/>
      <c r="KKW128" s="31"/>
      <c r="KKX128" s="31"/>
      <c r="KKY128" s="31"/>
      <c r="KKZ128" s="31"/>
      <c r="KLA128" s="31"/>
      <c r="KLB128" s="31"/>
      <c r="KLC128" s="31"/>
      <c r="KLD128" s="31"/>
      <c r="KLE128" s="31"/>
      <c r="KLF128" s="31"/>
      <c r="KLG128" s="31"/>
      <c r="KLH128" s="31"/>
      <c r="KLI128" s="31"/>
      <c r="KLJ128" s="31"/>
      <c r="KLK128" s="31"/>
      <c r="KLL128" s="31"/>
      <c r="KLM128" s="31"/>
      <c r="KLN128" s="31"/>
      <c r="KLO128" s="31"/>
      <c r="KLP128" s="31"/>
      <c r="KLQ128" s="31"/>
      <c r="KLR128" s="31"/>
      <c r="KLS128" s="31"/>
      <c r="KLT128" s="31"/>
      <c r="KLU128" s="31"/>
      <c r="KLV128" s="31"/>
      <c r="KLW128" s="31"/>
      <c r="KLX128" s="31"/>
      <c r="KLY128" s="31"/>
      <c r="KLZ128" s="31"/>
      <c r="KMA128" s="31"/>
      <c r="KMB128" s="31"/>
      <c r="KMC128" s="31"/>
      <c r="KMD128" s="31"/>
      <c r="KME128" s="31"/>
      <c r="KMF128" s="31"/>
      <c r="KMG128" s="31"/>
      <c r="KMH128" s="31"/>
      <c r="KMI128" s="31"/>
      <c r="KMJ128" s="31"/>
      <c r="KMK128" s="31"/>
      <c r="KML128" s="31"/>
      <c r="KMM128" s="31"/>
      <c r="KMN128" s="31"/>
      <c r="KMO128" s="31"/>
      <c r="KMP128" s="31"/>
      <c r="KMQ128" s="31"/>
      <c r="KMR128" s="31"/>
      <c r="KMS128" s="31"/>
      <c r="KMT128" s="31"/>
      <c r="KMU128" s="31"/>
      <c r="KMV128" s="31"/>
      <c r="KMW128" s="31"/>
      <c r="KMX128" s="31"/>
      <c r="KMY128" s="31"/>
      <c r="KMZ128" s="31"/>
      <c r="KNA128" s="31"/>
      <c r="KNB128" s="31"/>
      <c r="KNC128" s="31"/>
      <c r="KND128" s="31"/>
      <c r="KNE128" s="31"/>
      <c r="KNF128" s="31"/>
      <c r="KNG128" s="31"/>
      <c r="KNH128" s="31"/>
      <c r="KNI128" s="31"/>
      <c r="KNJ128" s="31"/>
      <c r="KNK128" s="31"/>
      <c r="KNL128" s="31"/>
      <c r="KNM128" s="31"/>
      <c r="KNN128" s="31"/>
      <c r="KNO128" s="31"/>
      <c r="KNP128" s="31"/>
      <c r="KNQ128" s="31"/>
      <c r="KNR128" s="31"/>
      <c r="KNS128" s="31"/>
      <c r="KNT128" s="31"/>
      <c r="KNU128" s="31"/>
      <c r="KNV128" s="31"/>
      <c r="KNW128" s="31"/>
      <c r="KNX128" s="31"/>
      <c r="KNY128" s="31"/>
      <c r="KNZ128" s="31"/>
      <c r="KOA128" s="31"/>
      <c r="KOB128" s="31"/>
      <c r="KOC128" s="31"/>
      <c r="KOD128" s="31"/>
      <c r="KOE128" s="31"/>
      <c r="KOF128" s="31"/>
      <c r="KOG128" s="31"/>
      <c r="KOH128" s="31"/>
      <c r="KOI128" s="31"/>
      <c r="KOJ128" s="31"/>
      <c r="KOK128" s="31"/>
      <c r="KOL128" s="31"/>
      <c r="KOM128" s="31"/>
      <c r="KON128" s="31"/>
      <c r="KOO128" s="31"/>
      <c r="KOP128" s="31"/>
      <c r="KOQ128" s="31"/>
      <c r="KOR128" s="31"/>
      <c r="KOS128" s="31"/>
      <c r="KOT128" s="31"/>
      <c r="KOU128" s="31"/>
      <c r="KOV128" s="31"/>
      <c r="KOW128" s="31"/>
      <c r="KOX128" s="31"/>
      <c r="KOY128" s="31"/>
      <c r="KOZ128" s="31"/>
      <c r="KPA128" s="31"/>
      <c r="KPB128" s="31"/>
      <c r="KPC128" s="31"/>
      <c r="KPD128" s="31"/>
      <c r="KPE128" s="31"/>
      <c r="KPF128" s="31"/>
      <c r="KPG128" s="31"/>
      <c r="KPH128" s="31"/>
      <c r="KPI128" s="31"/>
      <c r="KPJ128" s="31"/>
      <c r="KPK128" s="31"/>
      <c r="KPL128" s="31"/>
      <c r="KPM128" s="31"/>
      <c r="KPN128" s="31"/>
      <c r="KPO128" s="31"/>
      <c r="KPP128" s="31"/>
      <c r="KPQ128" s="31"/>
      <c r="KPR128" s="31"/>
      <c r="KPS128" s="31"/>
      <c r="KPT128" s="31"/>
      <c r="KPU128" s="31"/>
      <c r="KPV128" s="31"/>
      <c r="KPW128" s="31"/>
      <c r="KPX128" s="31"/>
      <c r="KPY128" s="31"/>
      <c r="KPZ128" s="31"/>
      <c r="KQA128" s="31"/>
      <c r="KQB128" s="31"/>
      <c r="KQC128" s="31"/>
      <c r="KQD128" s="31"/>
      <c r="KQE128" s="31"/>
      <c r="KQF128" s="31"/>
      <c r="KQG128" s="31"/>
      <c r="KQH128" s="31"/>
      <c r="KQI128" s="31"/>
      <c r="KQJ128" s="31"/>
      <c r="KQK128" s="31"/>
      <c r="KQL128" s="31"/>
      <c r="KQM128" s="31"/>
      <c r="KQN128" s="31"/>
      <c r="KQO128" s="31"/>
      <c r="KQP128" s="31"/>
      <c r="KQQ128" s="31"/>
      <c r="KQR128" s="31"/>
      <c r="KQS128" s="31"/>
      <c r="KQT128" s="31"/>
      <c r="KQU128" s="31"/>
      <c r="KQV128" s="31"/>
      <c r="KQW128" s="31"/>
      <c r="KQX128" s="31"/>
      <c r="KQY128" s="31"/>
      <c r="KQZ128" s="31"/>
      <c r="KRA128" s="31"/>
      <c r="KRB128" s="31"/>
      <c r="KRC128" s="31"/>
      <c r="KRD128" s="31"/>
      <c r="KRE128" s="31"/>
      <c r="KRF128" s="31"/>
      <c r="KRG128" s="31"/>
      <c r="KRH128" s="31"/>
      <c r="KRI128" s="31"/>
      <c r="KRJ128" s="31"/>
      <c r="KRK128" s="31"/>
      <c r="KRL128" s="31"/>
      <c r="KRM128" s="31"/>
      <c r="KRN128" s="31"/>
      <c r="KRO128" s="31"/>
      <c r="KRP128" s="31"/>
      <c r="KRQ128" s="31"/>
      <c r="KRR128" s="31"/>
      <c r="KRS128" s="31"/>
      <c r="KRT128" s="31"/>
      <c r="KRU128" s="31"/>
      <c r="KRV128" s="31"/>
      <c r="KRW128" s="31"/>
      <c r="KRX128" s="31"/>
      <c r="KRY128" s="31"/>
      <c r="KRZ128" s="31"/>
      <c r="KSA128" s="31"/>
      <c r="KSB128" s="31"/>
      <c r="KSC128" s="31"/>
      <c r="KSD128" s="31"/>
      <c r="KSE128" s="31"/>
      <c r="KSF128" s="31"/>
      <c r="KSG128" s="31"/>
      <c r="KSH128" s="31"/>
      <c r="KSI128" s="31"/>
      <c r="KSJ128" s="31"/>
      <c r="KSK128" s="31"/>
      <c r="KSL128" s="31"/>
      <c r="KSM128" s="31"/>
      <c r="KSN128" s="31"/>
      <c r="KSO128" s="31"/>
      <c r="KSP128" s="31"/>
      <c r="KSQ128" s="31"/>
      <c r="KSR128" s="31"/>
      <c r="KSS128" s="31"/>
      <c r="KST128" s="31"/>
      <c r="KSU128" s="31"/>
      <c r="KSV128" s="31"/>
      <c r="KSW128" s="31"/>
      <c r="KSX128" s="31"/>
      <c r="KSY128" s="31"/>
      <c r="KSZ128" s="31"/>
      <c r="KTA128" s="31"/>
      <c r="KTB128" s="31"/>
      <c r="KTC128" s="31"/>
      <c r="KTD128" s="31"/>
      <c r="KTE128" s="31"/>
      <c r="KTF128" s="31"/>
      <c r="KTG128" s="31"/>
      <c r="KTH128" s="31"/>
      <c r="KTI128" s="31"/>
      <c r="KTJ128" s="31"/>
      <c r="KTK128" s="31"/>
      <c r="KTL128" s="31"/>
      <c r="KTM128" s="31"/>
      <c r="KTN128" s="31"/>
      <c r="KTO128" s="31"/>
      <c r="KTP128" s="31"/>
      <c r="KTQ128" s="31"/>
      <c r="KTR128" s="31"/>
      <c r="KTS128" s="31"/>
      <c r="KTT128" s="31"/>
      <c r="KTU128" s="31"/>
      <c r="KTV128" s="31"/>
      <c r="KTW128" s="31"/>
      <c r="KTX128" s="31"/>
      <c r="KTY128" s="31"/>
      <c r="KTZ128" s="31"/>
      <c r="KUA128" s="31"/>
      <c r="KUB128" s="31"/>
      <c r="KUC128" s="31"/>
      <c r="KUD128" s="31"/>
      <c r="KUE128" s="31"/>
      <c r="KUF128" s="31"/>
      <c r="KUG128" s="31"/>
      <c r="KUH128" s="31"/>
      <c r="KUI128" s="31"/>
      <c r="KUJ128" s="31"/>
      <c r="KUK128" s="31"/>
      <c r="KUL128" s="31"/>
      <c r="KUM128" s="31"/>
      <c r="KUN128" s="31"/>
      <c r="KUO128" s="31"/>
      <c r="KUP128" s="31"/>
      <c r="KUQ128" s="31"/>
      <c r="KUR128" s="31"/>
      <c r="KUS128" s="31"/>
      <c r="KUT128" s="31"/>
      <c r="KUU128" s="31"/>
      <c r="KUV128" s="31"/>
      <c r="KUW128" s="31"/>
      <c r="KUX128" s="31"/>
      <c r="KUY128" s="31"/>
      <c r="KUZ128" s="31"/>
      <c r="KVA128" s="31"/>
      <c r="KVB128" s="31"/>
      <c r="KVC128" s="31"/>
      <c r="KVD128" s="31"/>
      <c r="KVE128" s="31"/>
      <c r="KVF128" s="31"/>
      <c r="KVG128" s="31"/>
      <c r="KVH128" s="31"/>
      <c r="KVI128" s="31"/>
      <c r="KVJ128" s="31"/>
      <c r="KVK128" s="31"/>
      <c r="KVL128" s="31"/>
      <c r="KVM128" s="31"/>
      <c r="KVN128" s="31"/>
      <c r="KVO128" s="31"/>
      <c r="KVP128" s="31"/>
      <c r="KVQ128" s="31"/>
      <c r="KVR128" s="31"/>
      <c r="KVS128" s="31"/>
      <c r="KVT128" s="31"/>
      <c r="KVU128" s="31"/>
      <c r="KVV128" s="31"/>
      <c r="KVW128" s="31"/>
      <c r="KVX128" s="31"/>
      <c r="KVY128" s="31"/>
      <c r="KVZ128" s="31"/>
      <c r="KWA128" s="31"/>
      <c r="KWB128" s="31"/>
      <c r="KWC128" s="31"/>
      <c r="KWD128" s="31"/>
      <c r="KWE128" s="31"/>
      <c r="KWF128" s="31"/>
      <c r="KWG128" s="31"/>
      <c r="KWH128" s="31"/>
      <c r="KWI128" s="31"/>
      <c r="KWJ128" s="31"/>
      <c r="KWK128" s="31"/>
      <c r="KWL128" s="31"/>
      <c r="KWM128" s="31"/>
      <c r="KWN128" s="31"/>
      <c r="KWO128" s="31"/>
      <c r="KWP128" s="31"/>
      <c r="KWQ128" s="31"/>
      <c r="KWR128" s="31"/>
      <c r="KWS128" s="31"/>
      <c r="KWT128" s="31"/>
      <c r="KWU128" s="31"/>
      <c r="KWV128" s="31"/>
      <c r="KWW128" s="31"/>
      <c r="KWX128" s="31"/>
      <c r="KWY128" s="31"/>
      <c r="KWZ128" s="31"/>
      <c r="KXA128" s="31"/>
      <c r="KXB128" s="31"/>
      <c r="KXC128" s="31"/>
      <c r="KXD128" s="31"/>
      <c r="KXE128" s="31"/>
      <c r="KXF128" s="31"/>
      <c r="KXG128" s="31"/>
      <c r="KXH128" s="31"/>
      <c r="KXI128" s="31"/>
      <c r="KXJ128" s="31"/>
      <c r="KXK128" s="31"/>
      <c r="KXL128" s="31"/>
      <c r="KXM128" s="31"/>
      <c r="KXN128" s="31"/>
      <c r="KXO128" s="31"/>
      <c r="KXP128" s="31"/>
      <c r="KXQ128" s="31"/>
      <c r="KXR128" s="31"/>
      <c r="KXS128" s="31"/>
      <c r="KXT128" s="31"/>
      <c r="KXU128" s="31"/>
      <c r="KXV128" s="31"/>
      <c r="KXW128" s="31"/>
      <c r="KXX128" s="31"/>
      <c r="KXY128" s="31"/>
      <c r="KXZ128" s="31"/>
      <c r="KYA128" s="31"/>
      <c r="KYB128" s="31"/>
      <c r="KYC128" s="31"/>
      <c r="KYD128" s="31"/>
      <c r="KYE128" s="31"/>
      <c r="KYF128" s="31"/>
      <c r="KYG128" s="31"/>
      <c r="KYH128" s="31"/>
      <c r="KYI128" s="31"/>
      <c r="KYJ128" s="31"/>
      <c r="KYK128" s="31"/>
      <c r="KYL128" s="31"/>
      <c r="KYM128" s="31"/>
      <c r="KYN128" s="31"/>
      <c r="KYO128" s="31"/>
      <c r="KYP128" s="31"/>
      <c r="KYQ128" s="31"/>
      <c r="KYR128" s="31"/>
      <c r="KYS128" s="31"/>
      <c r="KYT128" s="31"/>
      <c r="KYU128" s="31"/>
      <c r="KYV128" s="31"/>
      <c r="KYW128" s="31"/>
      <c r="KYX128" s="31"/>
      <c r="KYY128" s="31"/>
      <c r="KYZ128" s="31"/>
      <c r="KZA128" s="31"/>
      <c r="KZB128" s="31"/>
      <c r="KZC128" s="31"/>
      <c r="KZD128" s="31"/>
      <c r="KZE128" s="31"/>
      <c r="KZF128" s="31"/>
      <c r="KZG128" s="31"/>
      <c r="KZH128" s="31"/>
      <c r="KZI128" s="31"/>
      <c r="KZJ128" s="31"/>
      <c r="KZK128" s="31"/>
      <c r="KZL128" s="31"/>
      <c r="KZM128" s="31"/>
      <c r="KZN128" s="31"/>
      <c r="KZO128" s="31"/>
      <c r="KZP128" s="31"/>
      <c r="KZQ128" s="31"/>
      <c r="KZR128" s="31"/>
      <c r="KZS128" s="31"/>
      <c r="KZT128" s="31"/>
      <c r="KZU128" s="31"/>
      <c r="KZV128" s="31"/>
      <c r="KZW128" s="31"/>
      <c r="KZX128" s="31"/>
      <c r="KZY128" s="31"/>
      <c r="KZZ128" s="31"/>
      <c r="LAA128" s="31"/>
      <c r="LAB128" s="31"/>
      <c r="LAC128" s="31"/>
      <c r="LAD128" s="31"/>
      <c r="LAE128" s="31"/>
      <c r="LAF128" s="31"/>
      <c r="LAG128" s="31"/>
      <c r="LAH128" s="31"/>
      <c r="LAI128" s="31"/>
      <c r="LAJ128" s="31"/>
      <c r="LAK128" s="31"/>
      <c r="LAL128" s="31"/>
      <c r="LAM128" s="31"/>
      <c r="LAN128" s="31"/>
      <c r="LAO128" s="31"/>
      <c r="LAP128" s="31"/>
      <c r="LAQ128" s="31"/>
      <c r="LAR128" s="31"/>
      <c r="LAS128" s="31"/>
      <c r="LAT128" s="31"/>
      <c r="LAU128" s="31"/>
      <c r="LAV128" s="31"/>
      <c r="LAW128" s="31"/>
      <c r="LAX128" s="31"/>
      <c r="LAY128" s="31"/>
      <c r="LAZ128" s="31"/>
      <c r="LBA128" s="31"/>
      <c r="LBB128" s="31"/>
      <c r="LBC128" s="31"/>
      <c r="LBD128" s="31"/>
      <c r="LBE128" s="31"/>
      <c r="LBF128" s="31"/>
      <c r="LBG128" s="31"/>
      <c r="LBH128" s="31"/>
      <c r="LBI128" s="31"/>
      <c r="LBJ128" s="31"/>
      <c r="LBK128" s="31"/>
      <c r="LBL128" s="31"/>
      <c r="LBM128" s="31"/>
      <c r="LBN128" s="31"/>
      <c r="LBO128" s="31"/>
      <c r="LBP128" s="31"/>
      <c r="LBQ128" s="31"/>
      <c r="LBR128" s="31"/>
      <c r="LBS128" s="31"/>
      <c r="LBT128" s="31"/>
      <c r="LBU128" s="31"/>
      <c r="LBV128" s="31"/>
      <c r="LBW128" s="31"/>
      <c r="LBX128" s="31"/>
      <c r="LBY128" s="31"/>
      <c r="LBZ128" s="31"/>
      <c r="LCA128" s="31"/>
      <c r="LCB128" s="31"/>
      <c r="LCC128" s="31"/>
      <c r="LCD128" s="31"/>
      <c r="LCE128" s="31"/>
      <c r="LCF128" s="31"/>
      <c r="LCG128" s="31"/>
      <c r="LCH128" s="31"/>
      <c r="LCI128" s="31"/>
      <c r="LCJ128" s="31"/>
      <c r="LCK128" s="31"/>
      <c r="LCL128" s="31"/>
      <c r="LCM128" s="31"/>
      <c r="LCN128" s="31"/>
      <c r="LCO128" s="31"/>
      <c r="LCP128" s="31"/>
      <c r="LCQ128" s="31"/>
      <c r="LCR128" s="31"/>
      <c r="LCS128" s="31"/>
      <c r="LCT128" s="31"/>
      <c r="LCU128" s="31"/>
      <c r="LCV128" s="31"/>
      <c r="LCW128" s="31"/>
      <c r="LCX128" s="31"/>
      <c r="LCY128" s="31"/>
      <c r="LCZ128" s="31"/>
      <c r="LDA128" s="31"/>
      <c r="LDB128" s="31"/>
      <c r="LDC128" s="31"/>
      <c r="LDD128" s="31"/>
      <c r="LDE128" s="31"/>
      <c r="LDF128" s="31"/>
      <c r="LDG128" s="31"/>
      <c r="LDH128" s="31"/>
      <c r="LDI128" s="31"/>
      <c r="LDJ128" s="31"/>
      <c r="LDK128" s="31"/>
      <c r="LDL128" s="31"/>
      <c r="LDM128" s="31"/>
      <c r="LDN128" s="31"/>
      <c r="LDO128" s="31"/>
      <c r="LDP128" s="31"/>
      <c r="LDQ128" s="31"/>
      <c r="LDR128" s="31"/>
      <c r="LDS128" s="31"/>
      <c r="LDT128" s="31"/>
      <c r="LDU128" s="31"/>
      <c r="LDV128" s="31"/>
      <c r="LDW128" s="31"/>
      <c r="LDX128" s="31"/>
      <c r="LDY128" s="31"/>
      <c r="LDZ128" s="31"/>
      <c r="LEA128" s="31"/>
      <c r="LEB128" s="31"/>
      <c r="LEC128" s="31"/>
      <c r="LED128" s="31"/>
      <c r="LEE128" s="31"/>
      <c r="LEF128" s="31"/>
      <c r="LEG128" s="31"/>
      <c r="LEH128" s="31"/>
      <c r="LEI128" s="31"/>
      <c r="LEJ128" s="31"/>
      <c r="LEK128" s="31"/>
      <c r="LEL128" s="31"/>
      <c r="LEM128" s="31"/>
      <c r="LEN128" s="31"/>
      <c r="LEO128" s="31"/>
      <c r="LEP128" s="31"/>
      <c r="LEQ128" s="31"/>
      <c r="LER128" s="31"/>
      <c r="LES128" s="31"/>
      <c r="LET128" s="31"/>
      <c r="LEU128" s="31"/>
      <c r="LEV128" s="31"/>
      <c r="LEW128" s="31"/>
      <c r="LEX128" s="31"/>
      <c r="LEY128" s="31"/>
      <c r="LEZ128" s="31"/>
      <c r="LFA128" s="31"/>
      <c r="LFB128" s="31"/>
      <c r="LFC128" s="31"/>
      <c r="LFD128" s="31"/>
      <c r="LFE128" s="31"/>
      <c r="LFF128" s="31"/>
      <c r="LFG128" s="31"/>
      <c r="LFH128" s="31"/>
      <c r="LFI128" s="31"/>
      <c r="LFJ128" s="31"/>
      <c r="LFK128" s="31"/>
      <c r="LFL128" s="31"/>
      <c r="LFM128" s="31"/>
      <c r="LFN128" s="31"/>
      <c r="LFO128" s="31"/>
      <c r="LFP128" s="31"/>
      <c r="LFQ128" s="31"/>
      <c r="LFR128" s="31"/>
      <c r="LFS128" s="31"/>
      <c r="LFT128" s="31"/>
      <c r="LFU128" s="31"/>
      <c r="LFV128" s="31"/>
      <c r="LFW128" s="31"/>
      <c r="LFX128" s="31"/>
      <c r="LFY128" s="31"/>
      <c r="LFZ128" s="31"/>
      <c r="LGA128" s="31"/>
      <c r="LGB128" s="31"/>
      <c r="LGC128" s="31"/>
      <c r="LGD128" s="31"/>
      <c r="LGE128" s="31"/>
      <c r="LGF128" s="31"/>
      <c r="LGG128" s="31"/>
      <c r="LGH128" s="31"/>
      <c r="LGI128" s="31"/>
      <c r="LGJ128" s="31"/>
      <c r="LGK128" s="31"/>
      <c r="LGL128" s="31"/>
      <c r="LGM128" s="31"/>
      <c r="LGN128" s="31"/>
      <c r="LGO128" s="31"/>
      <c r="LGP128" s="31"/>
      <c r="LGQ128" s="31"/>
      <c r="LGR128" s="31"/>
      <c r="LGS128" s="31"/>
      <c r="LGT128" s="31"/>
      <c r="LGU128" s="31"/>
      <c r="LGV128" s="31"/>
      <c r="LGW128" s="31"/>
      <c r="LGX128" s="31"/>
      <c r="LGY128" s="31"/>
      <c r="LGZ128" s="31"/>
      <c r="LHA128" s="31"/>
      <c r="LHB128" s="31"/>
      <c r="LHC128" s="31"/>
      <c r="LHD128" s="31"/>
      <c r="LHE128" s="31"/>
      <c r="LHF128" s="31"/>
      <c r="LHG128" s="31"/>
      <c r="LHH128" s="31"/>
      <c r="LHI128" s="31"/>
      <c r="LHJ128" s="31"/>
      <c r="LHK128" s="31"/>
      <c r="LHL128" s="31"/>
      <c r="LHM128" s="31"/>
      <c r="LHN128" s="31"/>
      <c r="LHO128" s="31"/>
      <c r="LHP128" s="31"/>
      <c r="LHQ128" s="31"/>
      <c r="LHR128" s="31"/>
      <c r="LHS128" s="31"/>
      <c r="LHT128" s="31"/>
      <c r="LHU128" s="31"/>
      <c r="LHV128" s="31"/>
      <c r="LHW128" s="31"/>
      <c r="LHX128" s="31"/>
      <c r="LHY128" s="31"/>
      <c r="LHZ128" s="31"/>
      <c r="LIA128" s="31"/>
      <c r="LIB128" s="31"/>
      <c r="LIC128" s="31"/>
      <c r="LID128" s="31"/>
      <c r="LIE128" s="31"/>
      <c r="LIF128" s="31"/>
      <c r="LIG128" s="31"/>
      <c r="LIH128" s="31"/>
      <c r="LII128" s="31"/>
      <c r="LIJ128" s="31"/>
      <c r="LIK128" s="31"/>
      <c r="LIL128" s="31"/>
      <c r="LIM128" s="31"/>
      <c r="LIN128" s="31"/>
      <c r="LIO128" s="31"/>
      <c r="LIP128" s="31"/>
      <c r="LIQ128" s="31"/>
      <c r="LIR128" s="31"/>
      <c r="LIS128" s="31"/>
      <c r="LIT128" s="31"/>
      <c r="LIU128" s="31"/>
      <c r="LIV128" s="31"/>
      <c r="LIW128" s="31"/>
      <c r="LIX128" s="31"/>
      <c r="LIY128" s="31"/>
      <c r="LIZ128" s="31"/>
      <c r="LJA128" s="31"/>
      <c r="LJB128" s="31"/>
      <c r="LJC128" s="31"/>
      <c r="LJD128" s="31"/>
      <c r="LJE128" s="31"/>
      <c r="LJF128" s="31"/>
      <c r="LJG128" s="31"/>
      <c r="LJH128" s="31"/>
      <c r="LJI128" s="31"/>
      <c r="LJJ128" s="31"/>
      <c r="LJK128" s="31"/>
      <c r="LJL128" s="31"/>
      <c r="LJM128" s="31"/>
      <c r="LJN128" s="31"/>
      <c r="LJO128" s="31"/>
      <c r="LJP128" s="31"/>
      <c r="LJQ128" s="31"/>
      <c r="LJR128" s="31"/>
      <c r="LJS128" s="31"/>
      <c r="LJT128" s="31"/>
      <c r="LJU128" s="31"/>
      <c r="LJV128" s="31"/>
      <c r="LJW128" s="31"/>
      <c r="LJX128" s="31"/>
      <c r="LJY128" s="31"/>
      <c r="LJZ128" s="31"/>
      <c r="LKA128" s="31"/>
      <c r="LKB128" s="31"/>
      <c r="LKC128" s="31"/>
      <c r="LKD128" s="31"/>
      <c r="LKE128" s="31"/>
      <c r="LKF128" s="31"/>
      <c r="LKG128" s="31"/>
      <c r="LKH128" s="31"/>
      <c r="LKI128" s="31"/>
      <c r="LKJ128" s="31"/>
      <c r="LKK128" s="31"/>
      <c r="LKL128" s="31"/>
      <c r="LKM128" s="31"/>
      <c r="LKN128" s="31"/>
      <c r="LKO128" s="31"/>
      <c r="LKP128" s="31"/>
      <c r="LKQ128" s="31"/>
      <c r="LKR128" s="31"/>
      <c r="LKS128" s="31"/>
      <c r="LKT128" s="31"/>
      <c r="LKU128" s="31"/>
      <c r="LKV128" s="31"/>
      <c r="LKW128" s="31"/>
      <c r="LKX128" s="31"/>
      <c r="LKY128" s="31"/>
      <c r="LKZ128" s="31"/>
      <c r="LLA128" s="31"/>
      <c r="LLB128" s="31"/>
      <c r="LLC128" s="31"/>
      <c r="LLD128" s="31"/>
      <c r="LLE128" s="31"/>
      <c r="LLF128" s="31"/>
      <c r="LLG128" s="31"/>
      <c r="LLH128" s="31"/>
      <c r="LLI128" s="31"/>
      <c r="LLJ128" s="31"/>
      <c r="LLK128" s="31"/>
      <c r="LLL128" s="31"/>
      <c r="LLM128" s="31"/>
      <c r="LLN128" s="31"/>
      <c r="LLO128" s="31"/>
      <c r="LLP128" s="31"/>
      <c r="LLQ128" s="31"/>
      <c r="LLR128" s="31"/>
      <c r="LLS128" s="31"/>
      <c r="LLT128" s="31"/>
      <c r="LLU128" s="31"/>
      <c r="LLV128" s="31"/>
      <c r="LLW128" s="31"/>
      <c r="LLX128" s="31"/>
      <c r="LLY128" s="31"/>
      <c r="LLZ128" s="31"/>
      <c r="LMA128" s="31"/>
      <c r="LMB128" s="31"/>
      <c r="LMC128" s="31"/>
      <c r="LMD128" s="31"/>
      <c r="LME128" s="31"/>
      <c r="LMF128" s="31"/>
      <c r="LMG128" s="31"/>
      <c r="LMH128" s="31"/>
      <c r="LMI128" s="31"/>
      <c r="LMJ128" s="31"/>
      <c r="LMK128" s="31"/>
      <c r="LML128" s="31"/>
      <c r="LMM128" s="31"/>
      <c r="LMN128" s="31"/>
      <c r="LMO128" s="31"/>
      <c r="LMP128" s="31"/>
      <c r="LMQ128" s="31"/>
      <c r="LMR128" s="31"/>
      <c r="LMS128" s="31"/>
      <c r="LMT128" s="31"/>
      <c r="LMU128" s="31"/>
      <c r="LMV128" s="31"/>
      <c r="LMW128" s="31"/>
      <c r="LMX128" s="31"/>
      <c r="LMY128" s="31"/>
      <c r="LMZ128" s="31"/>
      <c r="LNA128" s="31"/>
      <c r="LNB128" s="31"/>
      <c r="LNC128" s="31"/>
      <c r="LND128" s="31"/>
      <c r="LNE128" s="31"/>
      <c r="LNF128" s="31"/>
      <c r="LNG128" s="31"/>
      <c r="LNH128" s="31"/>
      <c r="LNI128" s="31"/>
      <c r="LNJ128" s="31"/>
      <c r="LNK128" s="31"/>
      <c r="LNL128" s="31"/>
      <c r="LNM128" s="31"/>
      <c r="LNN128" s="31"/>
      <c r="LNO128" s="31"/>
      <c r="LNP128" s="31"/>
      <c r="LNQ128" s="31"/>
      <c r="LNR128" s="31"/>
      <c r="LNS128" s="31"/>
      <c r="LNT128" s="31"/>
      <c r="LNU128" s="31"/>
      <c r="LNV128" s="31"/>
      <c r="LNW128" s="31"/>
      <c r="LNX128" s="31"/>
      <c r="LNY128" s="31"/>
      <c r="LNZ128" s="31"/>
      <c r="LOA128" s="31"/>
      <c r="LOB128" s="31"/>
      <c r="LOC128" s="31"/>
      <c r="LOD128" s="31"/>
      <c r="LOE128" s="31"/>
      <c r="LOF128" s="31"/>
      <c r="LOG128" s="31"/>
      <c r="LOH128" s="31"/>
      <c r="LOI128" s="31"/>
      <c r="LOJ128" s="31"/>
      <c r="LOK128" s="31"/>
      <c r="LOL128" s="31"/>
      <c r="LOM128" s="31"/>
      <c r="LON128" s="31"/>
      <c r="LOO128" s="31"/>
      <c r="LOP128" s="31"/>
      <c r="LOQ128" s="31"/>
      <c r="LOR128" s="31"/>
      <c r="LOS128" s="31"/>
      <c r="LOT128" s="31"/>
      <c r="LOU128" s="31"/>
      <c r="LOV128" s="31"/>
      <c r="LOW128" s="31"/>
      <c r="LOX128" s="31"/>
      <c r="LOY128" s="31"/>
      <c r="LOZ128" s="31"/>
      <c r="LPA128" s="31"/>
      <c r="LPB128" s="31"/>
      <c r="LPC128" s="31"/>
      <c r="LPD128" s="31"/>
      <c r="LPE128" s="31"/>
      <c r="LPF128" s="31"/>
      <c r="LPG128" s="31"/>
      <c r="LPH128" s="31"/>
      <c r="LPI128" s="31"/>
      <c r="LPJ128" s="31"/>
      <c r="LPK128" s="31"/>
      <c r="LPL128" s="31"/>
      <c r="LPM128" s="31"/>
      <c r="LPN128" s="31"/>
      <c r="LPO128" s="31"/>
      <c r="LPP128" s="31"/>
      <c r="LPQ128" s="31"/>
      <c r="LPR128" s="31"/>
      <c r="LPS128" s="31"/>
      <c r="LPT128" s="31"/>
      <c r="LPU128" s="31"/>
      <c r="LPV128" s="31"/>
      <c r="LPW128" s="31"/>
      <c r="LPX128" s="31"/>
      <c r="LPY128" s="31"/>
      <c r="LPZ128" s="31"/>
      <c r="LQA128" s="31"/>
      <c r="LQB128" s="31"/>
      <c r="LQC128" s="31"/>
      <c r="LQD128" s="31"/>
      <c r="LQE128" s="31"/>
      <c r="LQF128" s="31"/>
      <c r="LQG128" s="31"/>
      <c r="LQH128" s="31"/>
      <c r="LQI128" s="31"/>
      <c r="LQJ128" s="31"/>
      <c r="LQK128" s="31"/>
      <c r="LQL128" s="31"/>
      <c r="LQM128" s="31"/>
      <c r="LQN128" s="31"/>
      <c r="LQO128" s="31"/>
      <c r="LQP128" s="31"/>
      <c r="LQQ128" s="31"/>
      <c r="LQR128" s="31"/>
      <c r="LQS128" s="31"/>
      <c r="LQT128" s="31"/>
      <c r="LQU128" s="31"/>
      <c r="LQV128" s="31"/>
      <c r="LQW128" s="31"/>
      <c r="LQX128" s="31"/>
      <c r="LQY128" s="31"/>
      <c r="LQZ128" s="31"/>
      <c r="LRA128" s="31"/>
      <c r="LRB128" s="31"/>
      <c r="LRC128" s="31"/>
      <c r="LRD128" s="31"/>
      <c r="LRE128" s="31"/>
      <c r="LRF128" s="31"/>
      <c r="LRG128" s="31"/>
      <c r="LRH128" s="31"/>
      <c r="LRI128" s="31"/>
      <c r="LRJ128" s="31"/>
      <c r="LRK128" s="31"/>
      <c r="LRL128" s="31"/>
      <c r="LRM128" s="31"/>
      <c r="LRN128" s="31"/>
      <c r="LRO128" s="31"/>
      <c r="LRP128" s="31"/>
      <c r="LRQ128" s="31"/>
      <c r="LRR128" s="31"/>
      <c r="LRS128" s="31"/>
      <c r="LRT128" s="31"/>
      <c r="LRU128" s="31"/>
      <c r="LRV128" s="31"/>
      <c r="LRW128" s="31"/>
      <c r="LRX128" s="31"/>
      <c r="LRY128" s="31"/>
      <c r="LRZ128" s="31"/>
      <c r="LSA128" s="31"/>
      <c r="LSB128" s="31"/>
      <c r="LSC128" s="31"/>
      <c r="LSD128" s="31"/>
      <c r="LSE128" s="31"/>
      <c r="LSF128" s="31"/>
      <c r="LSG128" s="31"/>
      <c r="LSH128" s="31"/>
      <c r="LSI128" s="31"/>
      <c r="LSJ128" s="31"/>
      <c r="LSK128" s="31"/>
      <c r="LSL128" s="31"/>
      <c r="LSM128" s="31"/>
      <c r="LSN128" s="31"/>
      <c r="LSO128" s="31"/>
      <c r="LSP128" s="31"/>
      <c r="LSQ128" s="31"/>
      <c r="LSR128" s="31"/>
      <c r="LSS128" s="31"/>
      <c r="LST128" s="31"/>
      <c r="LSU128" s="31"/>
      <c r="LSV128" s="31"/>
      <c r="LSW128" s="31"/>
      <c r="LSX128" s="31"/>
      <c r="LSY128" s="31"/>
      <c r="LSZ128" s="31"/>
      <c r="LTA128" s="31"/>
      <c r="LTB128" s="31"/>
      <c r="LTC128" s="31"/>
      <c r="LTD128" s="31"/>
      <c r="LTE128" s="31"/>
      <c r="LTF128" s="31"/>
      <c r="LTG128" s="31"/>
      <c r="LTH128" s="31"/>
      <c r="LTI128" s="31"/>
      <c r="LTJ128" s="31"/>
      <c r="LTK128" s="31"/>
      <c r="LTL128" s="31"/>
      <c r="LTM128" s="31"/>
      <c r="LTN128" s="31"/>
      <c r="LTO128" s="31"/>
      <c r="LTP128" s="31"/>
      <c r="LTQ128" s="31"/>
      <c r="LTR128" s="31"/>
      <c r="LTS128" s="31"/>
      <c r="LTT128" s="31"/>
      <c r="LTU128" s="31"/>
      <c r="LTV128" s="31"/>
      <c r="LTW128" s="31"/>
      <c r="LTX128" s="31"/>
      <c r="LTY128" s="31"/>
      <c r="LTZ128" s="31"/>
      <c r="LUA128" s="31"/>
      <c r="LUB128" s="31"/>
      <c r="LUC128" s="31"/>
      <c r="LUD128" s="31"/>
      <c r="LUE128" s="31"/>
      <c r="LUF128" s="31"/>
      <c r="LUG128" s="31"/>
      <c r="LUH128" s="31"/>
      <c r="LUI128" s="31"/>
      <c r="LUJ128" s="31"/>
      <c r="LUK128" s="31"/>
      <c r="LUL128" s="31"/>
      <c r="LUM128" s="31"/>
      <c r="LUN128" s="31"/>
      <c r="LUO128" s="31"/>
      <c r="LUP128" s="31"/>
      <c r="LUQ128" s="31"/>
      <c r="LUR128" s="31"/>
      <c r="LUS128" s="31"/>
      <c r="LUT128" s="31"/>
      <c r="LUU128" s="31"/>
      <c r="LUV128" s="31"/>
      <c r="LUW128" s="31"/>
      <c r="LUX128" s="31"/>
      <c r="LUY128" s="31"/>
      <c r="LUZ128" s="31"/>
      <c r="LVA128" s="31"/>
      <c r="LVB128" s="31"/>
      <c r="LVC128" s="31"/>
      <c r="LVD128" s="31"/>
      <c r="LVE128" s="31"/>
      <c r="LVF128" s="31"/>
      <c r="LVG128" s="31"/>
      <c r="LVH128" s="31"/>
      <c r="LVI128" s="31"/>
      <c r="LVJ128" s="31"/>
      <c r="LVK128" s="31"/>
      <c r="LVL128" s="31"/>
      <c r="LVM128" s="31"/>
      <c r="LVN128" s="31"/>
      <c r="LVO128" s="31"/>
      <c r="LVP128" s="31"/>
      <c r="LVQ128" s="31"/>
      <c r="LVR128" s="31"/>
      <c r="LVS128" s="31"/>
      <c r="LVT128" s="31"/>
      <c r="LVU128" s="31"/>
      <c r="LVV128" s="31"/>
      <c r="LVW128" s="31"/>
      <c r="LVX128" s="31"/>
      <c r="LVY128" s="31"/>
      <c r="LVZ128" s="31"/>
      <c r="LWA128" s="31"/>
      <c r="LWB128" s="31"/>
      <c r="LWC128" s="31"/>
      <c r="LWD128" s="31"/>
      <c r="LWE128" s="31"/>
      <c r="LWF128" s="31"/>
      <c r="LWG128" s="31"/>
      <c r="LWH128" s="31"/>
      <c r="LWI128" s="31"/>
      <c r="LWJ128" s="31"/>
      <c r="LWK128" s="31"/>
      <c r="LWL128" s="31"/>
      <c r="LWM128" s="31"/>
      <c r="LWN128" s="31"/>
      <c r="LWO128" s="31"/>
      <c r="LWP128" s="31"/>
      <c r="LWQ128" s="31"/>
      <c r="LWR128" s="31"/>
      <c r="LWS128" s="31"/>
      <c r="LWT128" s="31"/>
      <c r="LWU128" s="31"/>
      <c r="LWV128" s="31"/>
      <c r="LWW128" s="31"/>
      <c r="LWX128" s="31"/>
      <c r="LWY128" s="31"/>
      <c r="LWZ128" s="31"/>
      <c r="LXA128" s="31"/>
      <c r="LXB128" s="31"/>
      <c r="LXC128" s="31"/>
      <c r="LXD128" s="31"/>
      <c r="LXE128" s="31"/>
      <c r="LXF128" s="31"/>
      <c r="LXG128" s="31"/>
      <c r="LXH128" s="31"/>
      <c r="LXI128" s="31"/>
      <c r="LXJ128" s="31"/>
      <c r="LXK128" s="31"/>
      <c r="LXL128" s="31"/>
      <c r="LXM128" s="31"/>
      <c r="LXN128" s="31"/>
      <c r="LXO128" s="31"/>
      <c r="LXP128" s="31"/>
      <c r="LXQ128" s="31"/>
      <c r="LXR128" s="31"/>
      <c r="LXS128" s="31"/>
      <c r="LXT128" s="31"/>
      <c r="LXU128" s="31"/>
      <c r="LXV128" s="31"/>
      <c r="LXW128" s="31"/>
      <c r="LXX128" s="31"/>
      <c r="LXY128" s="31"/>
      <c r="LXZ128" s="31"/>
      <c r="LYA128" s="31"/>
      <c r="LYB128" s="31"/>
      <c r="LYC128" s="31"/>
      <c r="LYD128" s="31"/>
      <c r="LYE128" s="31"/>
      <c r="LYF128" s="31"/>
      <c r="LYG128" s="31"/>
      <c r="LYH128" s="31"/>
      <c r="LYI128" s="31"/>
      <c r="LYJ128" s="31"/>
      <c r="LYK128" s="31"/>
      <c r="LYL128" s="31"/>
      <c r="LYM128" s="31"/>
      <c r="LYN128" s="31"/>
      <c r="LYO128" s="31"/>
      <c r="LYP128" s="31"/>
      <c r="LYQ128" s="31"/>
      <c r="LYR128" s="31"/>
      <c r="LYS128" s="31"/>
      <c r="LYT128" s="31"/>
      <c r="LYU128" s="31"/>
      <c r="LYV128" s="31"/>
      <c r="LYW128" s="31"/>
      <c r="LYX128" s="31"/>
      <c r="LYY128" s="31"/>
      <c r="LYZ128" s="31"/>
      <c r="LZA128" s="31"/>
      <c r="LZB128" s="31"/>
      <c r="LZC128" s="31"/>
      <c r="LZD128" s="31"/>
      <c r="LZE128" s="31"/>
      <c r="LZF128" s="31"/>
      <c r="LZG128" s="31"/>
      <c r="LZH128" s="31"/>
      <c r="LZI128" s="31"/>
      <c r="LZJ128" s="31"/>
      <c r="LZK128" s="31"/>
      <c r="LZL128" s="31"/>
      <c r="LZM128" s="31"/>
      <c r="LZN128" s="31"/>
      <c r="LZO128" s="31"/>
      <c r="LZP128" s="31"/>
      <c r="LZQ128" s="31"/>
      <c r="LZR128" s="31"/>
      <c r="LZS128" s="31"/>
      <c r="LZT128" s="31"/>
      <c r="LZU128" s="31"/>
      <c r="LZV128" s="31"/>
      <c r="LZW128" s="31"/>
      <c r="LZX128" s="31"/>
      <c r="LZY128" s="31"/>
      <c r="LZZ128" s="31"/>
      <c r="MAA128" s="31"/>
      <c r="MAB128" s="31"/>
      <c r="MAC128" s="31"/>
      <c r="MAD128" s="31"/>
      <c r="MAE128" s="31"/>
      <c r="MAF128" s="31"/>
      <c r="MAG128" s="31"/>
      <c r="MAH128" s="31"/>
      <c r="MAI128" s="31"/>
      <c r="MAJ128" s="31"/>
      <c r="MAK128" s="31"/>
      <c r="MAL128" s="31"/>
      <c r="MAM128" s="31"/>
      <c r="MAN128" s="31"/>
      <c r="MAO128" s="31"/>
      <c r="MAP128" s="31"/>
      <c r="MAQ128" s="31"/>
      <c r="MAR128" s="31"/>
      <c r="MAS128" s="31"/>
      <c r="MAT128" s="31"/>
      <c r="MAU128" s="31"/>
      <c r="MAV128" s="31"/>
      <c r="MAW128" s="31"/>
      <c r="MAX128" s="31"/>
      <c r="MAY128" s="31"/>
      <c r="MAZ128" s="31"/>
      <c r="MBA128" s="31"/>
      <c r="MBB128" s="31"/>
      <c r="MBC128" s="31"/>
      <c r="MBD128" s="31"/>
      <c r="MBE128" s="31"/>
      <c r="MBF128" s="31"/>
      <c r="MBG128" s="31"/>
      <c r="MBH128" s="31"/>
      <c r="MBI128" s="31"/>
      <c r="MBJ128" s="31"/>
      <c r="MBK128" s="31"/>
      <c r="MBL128" s="31"/>
      <c r="MBM128" s="31"/>
      <c r="MBN128" s="31"/>
      <c r="MBO128" s="31"/>
      <c r="MBP128" s="31"/>
      <c r="MBQ128" s="31"/>
      <c r="MBR128" s="31"/>
      <c r="MBS128" s="31"/>
      <c r="MBT128" s="31"/>
      <c r="MBU128" s="31"/>
      <c r="MBV128" s="31"/>
      <c r="MBW128" s="31"/>
      <c r="MBX128" s="31"/>
      <c r="MBY128" s="31"/>
      <c r="MBZ128" s="31"/>
      <c r="MCA128" s="31"/>
      <c r="MCB128" s="31"/>
      <c r="MCC128" s="31"/>
      <c r="MCD128" s="31"/>
      <c r="MCE128" s="31"/>
      <c r="MCF128" s="31"/>
      <c r="MCG128" s="31"/>
      <c r="MCH128" s="31"/>
      <c r="MCI128" s="31"/>
      <c r="MCJ128" s="31"/>
      <c r="MCK128" s="31"/>
      <c r="MCL128" s="31"/>
      <c r="MCM128" s="31"/>
      <c r="MCN128" s="31"/>
      <c r="MCO128" s="31"/>
      <c r="MCP128" s="31"/>
      <c r="MCQ128" s="31"/>
      <c r="MCR128" s="31"/>
      <c r="MCS128" s="31"/>
      <c r="MCT128" s="31"/>
      <c r="MCU128" s="31"/>
      <c r="MCV128" s="31"/>
      <c r="MCW128" s="31"/>
      <c r="MCX128" s="31"/>
      <c r="MCY128" s="31"/>
      <c r="MCZ128" s="31"/>
      <c r="MDA128" s="31"/>
      <c r="MDB128" s="31"/>
      <c r="MDC128" s="31"/>
      <c r="MDD128" s="31"/>
      <c r="MDE128" s="31"/>
      <c r="MDF128" s="31"/>
      <c r="MDG128" s="31"/>
      <c r="MDH128" s="31"/>
      <c r="MDI128" s="31"/>
      <c r="MDJ128" s="31"/>
      <c r="MDK128" s="31"/>
      <c r="MDL128" s="31"/>
      <c r="MDM128" s="31"/>
      <c r="MDN128" s="31"/>
      <c r="MDO128" s="31"/>
      <c r="MDP128" s="31"/>
      <c r="MDQ128" s="31"/>
      <c r="MDR128" s="31"/>
      <c r="MDS128" s="31"/>
      <c r="MDT128" s="31"/>
      <c r="MDU128" s="31"/>
      <c r="MDV128" s="31"/>
      <c r="MDW128" s="31"/>
      <c r="MDX128" s="31"/>
      <c r="MDY128" s="31"/>
      <c r="MDZ128" s="31"/>
      <c r="MEA128" s="31"/>
      <c r="MEB128" s="31"/>
      <c r="MEC128" s="31"/>
      <c r="MED128" s="31"/>
      <c r="MEE128" s="31"/>
      <c r="MEF128" s="31"/>
      <c r="MEG128" s="31"/>
      <c r="MEH128" s="31"/>
      <c r="MEI128" s="31"/>
      <c r="MEJ128" s="31"/>
      <c r="MEK128" s="31"/>
      <c r="MEL128" s="31"/>
      <c r="MEM128" s="31"/>
      <c r="MEN128" s="31"/>
      <c r="MEO128" s="31"/>
      <c r="MEP128" s="31"/>
      <c r="MEQ128" s="31"/>
      <c r="MER128" s="31"/>
      <c r="MES128" s="31"/>
      <c r="MET128" s="31"/>
      <c r="MEU128" s="31"/>
      <c r="MEV128" s="31"/>
      <c r="MEW128" s="31"/>
      <c r="MEX128" s="31"/>
      <c r="MEY128" s="31"/>
      <c r="MEZ128" s="31"/>
      <c r="MFA128" s="31"/>
      <c r="MFB128" s="31"/>
      <c r="MFC128" s="31"/>
      <c r="MFD128" s="31"/>
      <c r="MFE128" s="31"/>
      <c r="MFF128" s="31"/>
      <c r="MFG128" s="31"/>
      <c r="MFH128" s="31"/>
      <c r="MFI128" s="31"/>
      <c r="MFJ128" s="31"/>
      <c r="MFK128" s="31"/>
      <c r="MFL128" s="31"/>
      <c r="MFM128" s="31"/>
      <c r="MFN128" s="31"/>
      <c r="MFO128" s="31"/>
      <c r="MFP128" s="31"/>
      <c r="MFQ128" s="31"/>
      <c r="MFR128" s="31"/>
      <c r="MFS128" s="31"/>
      <c r="MFT128" s="31"/>
      <c r="MFU128" s="31"/>
      <c r="MFV128" s="31"/>
      <c r="MFW128" s="31"/>
      <c r="MFX128" s="31"/>
      <c r="MFY128" s="31"/>
      <c r="MFZ128" s="31"/>
      <c r="MGA128" s="31"/>
      <c r="MGB128" s="31"/>
      <c r="MGC128" s="31"/>
      <c r="MGD128" s="31"/>
      <c r="MGE128" s="31"/>
      <c r="MGF128" s="31"/>
      <c r="MGG128" s="31"/>
      <c r="MGH128" s="31"/>
      <c r="MGI128" s="31"/>
      <c r="MGJ128" s="31"/>
      <c r="MGK128" s="31"/>
      <c r="MGL128" s="31"/>
      <c r="MGM128" s="31"/>
      <c r="MGN128" s="31"/>
      <c r="MGO128" s="31"/>
      <c r="MGP128" s="31"/>
      <c r="MGQ128" s="31"/>
      <c r="MGR128" s="31"/>
      <c r="MGS128" s="31"/>
      <c r="MGT128" s="31"/>
      <c r="MGU128" s="31"/>
      <c r="MGV128" s="31"/>
      <c r="MGW128" s="31"/>
      <c r="MGX128" s="31"/>
      <c r="MGY128" s="31"/>
      <c r="MGZ128" s="31"/>
      <c r="MHA128" s="31"/>
      <c r="MHB128" s="31"/>
      <c r="MHC128" s="31"/>
      <c r="MHD128" s="31"/>
      <c r="MHE128" s="31"/>
      <c r="MHF128" s="31"/>
      <c r="MHG128" s="31"/>
      <c r="MHH128" s="31"/>
      <c r="MHI128" s="31"/>
      <c r="MHJ128" s="31"/>
      <c r="MHK128" s="31"/>
      <c r="MHL128" s="31"/>
      <c r="MHM128" s="31"/>
      <c r="MHN128" s="31"/>
      <c r="MHO128" s="31"/>
      <c r="MHP128" s="31"/>
      <c r="MHQ128" s="31"/>
      <c r="MHR128" s="31"/>
      <c r="MHS128" s="31"/>
      <c r="MHT128" s="31"/>
      <c r="MHU128" s="31"/>
      <c r="MHV128" s="31"/>
      <c r="MHW128" s="31"/>
      <c r="MHX128" s="31"/>
      <c r="MHY128" s="31"/>
      <c r="MHZ128" s="31"/>
      <c r="MIA128" s="31"/>
      <c r="MIB128" s="31"/>
      <c r="MIC128" s="31"/>
      <c r="MID128" s="31"/>
      <c r="MIE128" s="31"/>
      <c r="MIF128" s="31"/>
      <c r="MIG128" s="31"/>
      <c r="MIH128" s="31"/>
      <c r="MII128" s="31"/>
      <c r="MIJ128" s="31"/>
      <c r="MIK128" s="31"/>
      <c r="MIL128" s="31"/>
      <c r="MIM128" s="31"/>
      <c r="MIN128" s="31"/>
      <c r="MIO128" s="31"/>
      <c r="MIP128" s="31"/>
      <c r="MIQ128" s="31"/>
      <c r="MIR128" s="31"/>
      <c r="MIS128" s="31"/>
      <c r="MIT128" s="31"/>
      <c r="MIU128" s="31"/>
      <c r="MIV128" s="31"/>
      <c r="MIW128" s="31"/>
      <c r="MIX128" s="31"/>
      <c r="MIY128" s="31"/>
      <c r="MIZ128" s="31"/>
      <c r="MJA128" s="31"/>
      <c r="MJB128" s="31"/>
      <c r="MJC128" s="31"/>
      <c r="MJD128" s="31"/>
      <c r="MJE128" s="31"/>
      <c r="MJF128" s="31"/>
      <c r="MJG128" s="31"/>
      <c r="MJH128" s="31"/>
      <c r="MJI128" s="31"/>
      <c r="MJJ128" s="31"/>
      <c r="MJK128" s="31"/>
      <c r="MJL128" s="31"/>
      <c r="MJM128" s="31"/>
      <c r="MJN128" s="31"/>
      <c r="MJO128" s="31"/>
      <c r="MJP128" s="31"/>
      <c r="MJQ128" s="31"/>
      <c r="MJR128" s="31"/>
      <c r="MJS128" s="31"/>
      <c r="MJT128" s="31"/>
      <c r="MJU128" s="31"/>
      <c r="MJV128" s="31"/>
      <c r="MJW128" s="31"/>
      <c r="MJX128" s="31"/>
      <c r="MJY128" s="31"/>
      <c r="MJZ128" s="31"/>
      <c r="MKA128" s="31"/>
      <c r="MKB128" s="31"/>
      <c r="MKC128" s="31"/>
      <c r="MKD128" s="31"/>
      <c r="MKE128" s="31"/>
      <c r="MKF128" s="31"/>
      <c r="MKG128" s="31"/>
      <c r="MKH128" s="31"/>
      <c r="MKI128" s="31"/>
      <c r="MKJ128" s="31"/>
      <c r="MKK128" s="31"/>
      <c r="MKL128" s="31"/>
      <c r="MKM128" s="31"/>
      <c r="MKN128" s="31"/>
      <c r="MKO128" s="31"/>
      <c r="MKP128" s="31"/>
      <c r="MKQ128" s="31"/>
      <c r="MKR128" s="31"/>
      <c r="MKS128" s="31"/>
      <c r="MKT128" s="31"/>
      <c r="MKU128" s="31"/>
      <c r="MKV128" s="31"/>
      <c r="MKW128" s="31"/>
      <c r="MKX128" s="31"/>
      <c r="MKY128" s="31"/>
      <c r="MKZ128" s="31"/>
      <c r="MLA128" s="31"/>
      <c r="MLB128" s="31"/>
      <c r="MLC128" s="31"/>
      <c r="MLD128" s="31"/>
      <c r="MLE128" s="31"/>
      <c r="MLF128" s="31"/>
      <c r="MLG128" s="31"/>
      <c r="MLH128" s="31"/>
      <c r="MLI128" s="31"/>
      <c r="MLJ128" s="31"/>
      <c r="MLK128" s="31"/>
      <c r="MLL128" s="31"/>
      <c r="MLM128" s="31"/>
      <c r="MLN128" s="31"/>
      <c r="MLO128" s="31"/>
      <c r="MLP128" s="31"/>
      <c r="MLQ128" s="31"/>
      <c r="MLR128" s="31"/>
      <c r="MLS128" s="31"/>
      <c r="MLT128" s="31"/>
      <c r="MLU128" s="31"/>
      <c r="MLV128" s="31"/>
      <c r="MLW128" s="31"/>
      <c r="MLX128" s="31"/>
      <c r="MLY128" s="31"/>
      <c r="MLZ128" s="31"/>
      <c r="MMA128" s="31"/>
      <c r="MMB128" s="31"/>
      <c r="MMC128" s="31"/>
      <c r="MMD128" s="31"/>
      <c r="MME128" s="31"/>
      <c r="MMF128" s="31"/>
      <c r="MMG128" s="31"/>
      <c r="MMH128" s="31"/>
      <c r="MMI128" s="31"/>
      <c r="MMJ128" s="31"/>
      <c r="MMK128" s="31"/>
      <c r="MML128" s="31"/>
      <c r="MMM128" s="31"/>
      <c r="MMN128" s="31"/>
      <c r="MMO128" s="31"/>
      <c r="MMP128" s="31"/>
      <c r="MMQ128" s="31"/>
      <c r="MMR128" s="31"/>
      <c r="MMS128" s="31"/>
      <c r="MMT128" s="31"/>
      <c r="MMU128" s="31"/>
      <c r="MMV128" s="31"/>
      <c r="MMW128" s="31"/>
      <c r="MMX128" s="31"/>
      <c r="MMY128" s="31"/>
      <c r="MMZ128" s="31"/>
      <c r="MNA128" s="31"/>
      <c r="MNB128" s="31"/>
      <c r="MNC128" s="31"/>
      <c r="MND128" s="31"/>
      <c r="MNE128" s="31"/>
      <c r="MNF128" s="31"/>
      <c r="MNG128" s="31"/>
      <c r="MNH128" s="31"/>
      <c r="MNI128" s="31"/>
      <c r="MNJ128" s="31"/>
      <c r="MNK128" s="31"/>
      <c r="MNL128" s="31"/>
      <c r="MNM128" s="31"/>
      <c r="MNN128" s="31"/>
      <c r="MNO128" s="31"/>
      <c r="MNP128" s="31"/>
      <c r="MNQ128" s="31"/>
      <c r="MNR128" s="31"/>
      <c r="MNS128" s="31"/>
      <c r="MNT128" s="31"/>
      <c r="MNU128" s="31"/>
      <c r="MNV128" s="31"/>
      <c r="MNW128" s="31"/>
      <c r="MNX128" s="31"/>
      <c r="MNY128" s="31"/>
      <c r="MNZ128" s="31"/>
      <c r="MOA128" s="31"/>
      <c r="MOB128" s="31"/>
      <c r="MOC128" s="31"/>
      <c r="MOD128" s="31"/>
      <c r="MOE128" s="31"/>
      <c r="MOF128" s="31"/>
      <c r="MOG128" s="31"/>
      <c r="MOH128" s="31"/>
      <c r="MOI128" s="31"/>
      <c r="MOJ128" s="31"/>
      <c r="MOK128" s="31"/>
      <c r="MOL128" s="31"/>
      <c r="MOM128" s="31"/>
      <c r="MON128" s="31"/>
      <c r="MOO128" s="31"/>
      <c r="MOP128" s="31"/>
      <c r="MOQ128" s="31"/>
      <c r="MOR128" s="31"/>
      <c r="MOS128" s="31"/>
      <c r="MOT128" s="31"/>
      <c r="MOU128" s="31"/>
      <c r="MOV128" s="31"/>
      <c r="MOW128" s="31"/>
      <c r="MOX128" s="31"/>
      <c r="MOY128" s="31"/>
      <c r="MOZ128" s="31"/>
      <c r="MPA128" s="31"/>
      <c r="MPB128" s="31"/>
      <c r="MPC128" s="31"/>
      <c r="MPD128" s="31"/>
      <c r="MPE128" s="31"/>
      <c r="MPF128" s="31"/>
      <c r="MPG128" s="31"/>
      <c r="MPH128" s="31"/>
      <c r="MPI128" s="31"/>
      <c r="MPJ128" s="31"/>
      <c r="MPK128" s="31"/>
      <c r="MPL128" s="31"/>
      <c r="MPM128" s="31"/>
      <c r="MPN128" s="31"/>
      <c r="MPO128" s="31"/>
      <c r="MPP128" s="31"/>
      <c r="MPQ128" s="31"/>
      <c r="MPR128" s="31"/>
      <c r="MPS128" s="31"/>
      <c r="MPT128" s="31"/>
      <c r="MPU128" s="31"/>
      <c r="MPV128" s="31"/>
      <c r="MPW128" s="31"/>
      <c r="MPX128" s="31"/>
      <c r="MPY128" s="31"/>
      <c r="MPZ128" s="31"/>
      <c r="MQA128" s="31"/>
      <c r="MQB128" s="31"/>
      <c r="MQC128" s="31"/>
      <c r="MQD128" s="31"/>
      <c r="MQE128" s="31"/>
      <c r="MQF128" s="31"/>
      <c r="MQG128" s="31"/>
      <c r="MQH128" s="31"/>
      <c r="MQI128" s="31"/>
      <c r="MQJ128" s="31"/>
      <c r="MQK128" s="31"/>
      <c r="MQL128" s="31"/>
      <c r="MQM128" s="31"/>
      <c r="MQN128" s="31"/>
      <c r="MQO128" s="31"/>
      <c r="MQP128" s="31"/>
      <c r="MQQ128" s="31"/>
      <c r="MQR128" s="31"/>
      <c r="MQS128" s="31"/>
      <c r="MQT128" s="31"/>
      <c r="MQU128" s="31"/>
      <c r="MQV128" s="31"/>
      <c r="MQW128" s="31"/>
      <c r="MQX128" s="31"/>
      <c r="MQY128" s="31"/>
      <c r="MQZ128" s="31"/>
      <c r="MRA128" s="31"/>
      <c r="MRB128" s="31"/>
      <c r="MRC128" s="31"/>
      <c r="MRD128" s="31"/>
      <c r="MRE128" s="31"/>
      <c r="MRF128" s="31"/>
      <c r="MRG128" s="31"/>
      <c r="MRH128" s="31"/>
      <c r="MRI128" s="31"/>
      <c r="MRJ128" s="31"/>
      <c r="MRK128" s="31"/>
      <c r="MRL128" s="31"/>
      <c r="MRM128" s="31"/>
      <c r="MRN128" s="31"/>
      <c r="MRO128" s="31"/>
      <c r="MRP128" s="31"/>
      <c r="MRQ128" s="31"/>
      <c r="MRR128" s="31"/>
      <c r="MRS128" s="31"/>
      <c r="MRT128" s="31"/>
      <c r="MRU128" s="31"/>
      <c r="MRV128" s="31"/>
      <c r="MRW128" s="31"/>
      <c r="MRX128" s="31"/>
      <c r="MRY128" s="31"/>
      <c r="MRZ128" s="31"/>
      <c r="MSA128" s="31"/>
      <c r="MSB128" s="31"/>
      <c r="MSC128" s="31"/>
      <c r="MSD128" s="31"/>
      <c r="MSE128" s="31"/>
      <c r="MSF128" s="31"/>
      <c r="MSG128" s="31"/>
      <c r="MSH128" s="31"/>
      <c r="MSI128" s="31"/>
      <c r="MSJ128" s="31"/>
      <c r="MSK128" s="31"/>
      <c r="MSL128" s="31"/>
      <c r="MSM128" s="31"/>
      <c r="MSN128" s="31"/>
      <c r="MSO128" s="31"/>
      <c r="MSP128" s="31"/>
      <c r="MSQ128" s="31"/>
      <c r="MSR128" s="31"/>
      <c r="MSS128" s="31"/>
      <c r="MST128" s="31"/>
      <c r="MSU128" s="31"/>
      <c r="MSV128" s="31"/>
      <c r="MSW128" s="31"/>
      <c r="MSX128" s="31"/>
      <c r="MSY128" s="31"/>
      <c r="MSZ128" s="31"/>
      <c r="MTA128" s="31"/>
      <c r="MTB128" s="31"/>
      <c r="MTC128" s="31"/>
      <c r="MTD128" s="31"/>
      <c r="MTE128" s="31"/>
      <c r="MTF128" s="31"/>
      <c r="MTG128" s="31"/>
      <c r="MTH128" s="31"/>
      <c r="MTI128" s="31"/>
      <c r="MTJ128" s="31"/>
      <c r="MTK128" s="31"/>
      <c r="MTL128" s="31"/>
      <c r="MTM128" s="31"/>
      <c r="MTN128" s="31"/>
      <c r="MTO128" s="31"/>
      <c r="MTP128" s="31"/>
      <c r="MTQ128" s="31"/>
      <c r="MTR128" s="31"/>
      <c r="MTS128" s="31"/>
      <c r="MTT128" s="31"/>
      <c r="MTU128" s="31"/>
      <c r="MTV128" s="31"/>
      <c r="MTW128" s="31"/>
      <c r="MTX128" s="31"/>
      <c r="MTY128" s="31"/>
      <c r="MTZ128" s="31"/>
      <c r="MUA128" s="31"/>
      <c r="MUB128" s="31"/>
      <c r="MUC128" s="31"/>
      <c r="MUD128" s="31"/>
      <c r="MUE128" s="31"/>
      <c r="MUF128" s="31"/>
      <c r="MUG128" s="31"/>
      <c r="MUH128" s="31"/>
      <c r="MUI128" s="31"/>
      <c r="MUJ128" s="31"/>
      <c r="MUK128" s="31"/>
      <c r="MUL128" s="31"/>
      <c r="MUM128" s="31"/>
      <c r="MUN128" s="31"/>
      <c r="MUO128" s="31"/>
      <c r="MUP128" s="31"/>
      <c r="MUQ128" s="31"/>
      <c r="MUR128" s="31"/>
      <c r="MUS128" s="31"/>
      <c r="MUT128" s="31"/>
      <c r="MUU128" s="31"/>
      <c r="MUV128" s="31"/>
      <c r="MUW128" s="31"/>
      <c r="MUX128" s="31"/>
      <c r="MUY128" s="31"/>
      <c r="MUZ128" s="31"/>
      <c r="MVA128" s="31"/>
      <c r="MVB128" s="31"/>
      <c r="MVC128" s="31"/>
      <c r="MVD128" s="31"/>
      <c r="MVE128" s="31"/>
      <c r="MVF128" s="31"/>
      <c r="MVG128" s="31"/>
      <c r="MVH128" s="31"/>
      <c r="MVI128" s="31"/>
      <c r="MVJ128" s="31"/>
      <c r="MVK128" s="31"/>
      <c r="MVL128" s="31"/>
      <c r="MVM128" s="31"/>
      <c r="MVN128" s="31"/>
      <c r="MVO128" s="31"/>
      <c r="MVP128" s="31"/>
      <c r="MVQ128" s="31"/>
      <c r="MVR128" s="31"/>
      <c r="MVS128" s="31"/>
      <c r="MVT128" s="31"/>
      <c r="MVU128" s="31"/>
      <c r="MVV128" s="31"/>
      <c r="MVW128" s="31"/>
      <c r="MVX128" s="31"/>
      <c r="MVY128" s="31"/>
      <c r="MVZ128" s="31"/>
      <c r="MWA128" s="31"/>
      <c r="MWB128" s="31"/>
      <c r="MWC128" s="31"/>
      <c r="MWD128" s="31"/>
      <c r="MWE128" s="31"/>
      <c r="MWF128" s="31"/>
      <c r="MWG128" s="31"/>
      <c r="MWH128" s="31"/>
      <c r="MWI128" s="31"/>
      <c r="MWJ128" s="31"/>
      <c r="MWK128" s="31"/>
      <c r="MWL128" s="31"/>
      <c r="MWM128" s="31"/>
      <c r="MWN128" s="31"/>
      <c r="MWO128" s="31"/>
      <c r="MWP128" s="31"/>
      <c r="MWQ128" s="31"/>
      <c r="MWR128" s="31"/>
      <c r="MWS128" s="31"/>
      <c r="MWT128" s="31"/>
      <c r="MWU128" s="31"/>
      <c r="MWV128" s="31"/>
      <c r="MWW128" s="31"/>
      <c r="MWX128" s="31"/>
      <c r="MWY128" s="31"/>
      <c r="MWZ128" s="31"/>
      <c r="MXA128" s="31"/>
      <c r="MXB128" s="31"/>
      <c r="MXC128" s="31"/>
      <c r="MXD128" s="31"/>
      <c r="MXE128" s="31"/>
      <c r="MXF128" s="31"/>
      <c r="MXG128" s="31"/>
      <c r="MXH128" s="31"/>
      <c r="MXI128" s="31"/>
      <c r="MXJ128" s="31"/>
      <c r="MXK128" s="31"/>
      <c r="MXL128" s="31"/>
      <c r="MXM128" s="31"/>
      <c r="MXN128" s="31"/>
      <c r="MXO128" s="31"/>
      <c r="MXP128" s="31"/>
      <c r="MXQ128" s="31"/>
      <c r="MXR128" s="31"/>
      <c r="MXS128" s="31"/>
      <c r="MXT128" s="31"/>
      <c r="MXU128" s="31"/>
      <c r="MXV128" s="31"/>
      <c r="MXW128" s="31"/>
      <c r="MXX128" s="31"/>
      <c r="MXY128" s="31"/>
      <c r="MXZ128" s="31"/>
      <c r="MYA128" s="31"/>
      <c r="MYB128" s="31"/>
      <c r="MYC128" s="31"/>
      <c r="MYD128" s="31"/>
      <c r="MYE128" s="31"/>
      <c r="MYF128" s="31"/>
      <c r="MYG128" s="31"/>
      <c r="MYH128" s="31"/>
      <c r="MYI128" s="31"/>
      <c r="MYJ128" s="31"/>
      <c r="MYK128" s="31"/>
      <c r="MYL128" s="31"/>
      <c r="MYM128" s="31"/>
      <c r="MYN128" s="31"/>
      <c r="MYO128" s="31"/>
      <c r="MYP128" s="31"/>
      <c r="MYQ128" s="31"/>
      <c r="MYR128" s="31"/>
      <c r="MYS128" s="31"/>
      <c r="MYT128" s="31"/>
      <c r="MYU128" s="31"/>
      <c r="MYV128" s="31"/>
      <c r="MYW128" s="31"/>
      <c r="MYX128" s="31"/>
      <c r="MYY128" s="31"/>
      <c r="MYZ128" s="31"/>
      <c r="MZA128" s="31"/>
      <c r="MZB128" s="31"/>
      <c r="MZC128" s="31"/>
      <c r="MZD128" s="31"/>
      <c r="MZE128" s="31"/>
      <c r="MZF128" s="31"/>
      <c r="MZG128" s="31"/>
      <c r="MZH128" s="31"/>
      <c r="MZI128" s="31"/>
      <c r="MZJ128" s="31"/>
      <c r="MZK128" s="31"/>
      <c r="MZL128" s="31"/>
      <c r="MZM128" s="31"/>
      <c r="MZN128" s="31"/>
      <c r="MZO128" s="31"/>
      <c r="MZP128" s="31"/>
      <c r="MZQ128" s="31"/>
      <c r="MZR128" s="31"/>
      <c r="MZS128" s="31"/>
      <c r="MZT128" s="31"/>
      <c r="MZU128" s="31"/>
      <c r="MZV128" s="31"/>
      <c r="MZW128" s="31"/>
      <c r="MZX128" s="31"/>
      <c r="MZY128" s="31"/>
      <c r="MZZ128" s="31"/>
      <c r="NAA128" s="31"/>
      <c r="NAB128" s="31"/>
      <c r="NAC128" s="31"/>
      <c r="NAD128" s="31"/>
      <c r="NAE128" s="31"/>
      <c r="NAF128" s="31"/>
      <c r="NAG128" s="31"/>
      <c r="NAH128" s="31"/>
      <c r="NAI128" s="31"/>
      <c r="NAJ128" s="31"/>
      <c r="NAK128" s="31"/>
      <c r="NAL128" s="31"/>
      <c r="NAM128" s="31"/>
      <c r="NAN128" s="31"/>
      <c r="NAO128" s="31"/>
      <c r="NAP128" s="31"/>
      <c r="NAQ128" s="31"/>
      <c r="NAR128" s="31"/>
      <c r="NAS128" s="31"/>
      <c r="NAT128" s="31"/>
      <c r="NAU128" s="31"/>
      <c r="NAV128" s="31"/>
      <c r="NAW128" s="31"/>
      <c r="NAX128" s="31"/>
      <c r="NAY128" s="31"/>
      <c r="NAZ128" s="31"/>
      <c r="NBA128" s="31"/>
      <c r="NBB128" s="31"/>
      <c r="NBC128" s="31"/>
      <c r="NBD128" s="31"/>
      <c r="NBE128" s="31"/>
      <c r="NBF128" s="31"/>
      <c r="NBG128" s="31"/>
      <c r="NBH128" s="31"/>
      <c r="NBI128" s="31"/>
      <c r="NBJ128" s="31"/>
      <c r="NBK128" s="31"/>
      <c r="NBL128" s="31"/>
      <c r="NBM128" s="31"/>
      <c r="NBN128" s="31"/>
      <c r="NBO128" s="31"/>
      <c r="NBP128" s="31"/>
      <c r="NBQ128" s="31"/>
      <c r="NBR128" s="31"/>
      <c r="NBS128" s="31"/>
      <c r="NBT128" s="31"/>
      <c r="NBU128" s="31"/>
      <c r="NBV128" s="31"/>
      <c r="NBW128" s="31"/>
      <c r="NBX128" s="31"/>
      <c r="NBY128" s="31"/>
      <c r="NBZ128" s="31"/>
      <c r="NCA128" s="31"/>
      <c r="NCB128" s="31"/>
      <c r="NCC128" s="31"/>
      <c r="NCD128" s="31"/>
      <c r="NCE128" s="31"/>
      <c r="NCF128" s="31"/>
      <c r="NCG128" s="31"/>
      <c r="NCH128" s="31"/>
      <c r="NCI128" s="31"/>
      <c r="NCJ128" s="31"/>
      <c r="NCK128" s="31"/>
      <c r="NCL128" s="31"/>
      <c r="NCM128" s="31"/>
      <c r="NCN128" s="31"/>
      <c r="NCO128" s="31"/>
      <c r="NCP128" s="31"/>
      <c r="NCQ128" s="31"/>
      <c r="NCR128" s="31"/>
      <c r="NCS128" s="31"/>
      <c r="NCT128" s="31"/>
      <c r="NCU128" s="31"/>
      <c r="NCV128" s="31"/>
      <c r="NCW128" s="31"/>
      <c r="NCX128" s="31"/>
      <c r="NCY128" s="31"/>
      <c r="NCZ128" s="31"/>
      <c r="NDA128" s="31"/>
      <c r="NDB128" s="31"/>
      <c r="NDC128" s="31"/>
      <c r="NDD128" s="31"/>
      <c r="NDE128" s="31"/>
      <c r="NDF128" s="31"/>
      <c r="NDG128" s="31"/>
      <c r="NDH128" s="31"/>
      <c r="NDI128" s="31"/>
      <c r="NDJ128" s="31"/>
      <c r="NDK128" s="31"/>
      <c r="NDL128" s="31"/>
      <c r="NDM128" s="31"/>
      <c r="NDN128" s="31"/>
      <c r="NDO128" s="31"/>
      <c r="NDP128" s="31"/>
      <c r="NDQ128" s="31"/>
      <c r="NDR128" s="31"/>
      <c r="NDS128" s="31"/>
      <c r="NDT128" s="31"/>
      <c r="NDU128" s="31"/>
      <c r="NDV128" s="31"/>
      <c r="NDW128" s="31"/>
      <c r="NDX128" s="31"/>
      <c r="NDY128" s="31"/>
      <c r="NDZ128" s="31"/>
      <c r="NEA128" s="31"/>
      <c r="NEB128" s="31"/>
      <c r="NEC128" s="31"/>
      <c r="NED128" s="31"/>
      <c r="NEE128" s="31"/>
      <c r="NEF128" s="31"/>
      <c r="NEG128" s="31"/>
      <c r="NEH128" s="31"/>
      <c r="NEI128" s="31"/>
      <c r="NEJ128" s="31"/>
      <c r="NEK128" s="31"/>
      <c r="NEL128" s="31"/>
      <c r="NEM128" s="31"/>
      <c r="NEN128" s="31"/>
      <c r="NEO128" s="31"/>
      <c r="NEP128" s="31"/>
      <c r="NEQ128" s="31"/>
      <c r="NER128" s="31"/>
      <c r="NES128" s="31"/>
      <c r="NET128" s="31"/>
      <c r="NEU128" s="31"/>
      <c r="NEV128" s="31"/>
      <c r="NEW128" s="31"/>
      <c r="NEX128" s="31"/>
      <c r="NEY128" s="31"/>
      <c r="NEZ128" s="31"/>
      <c r="NFA128" s="31"/>
      <c r="NFB128" s="31"/>
      <c r="NFC128" s="31"/>
      <c r="NFD128" s="31"/>
      <c r="NFE128" s="31"/>
      <c r="NFF128" s="31"/>
      <c r="NFG128" s="31"/>
      <c r="NFH128" s="31"/>
      <c r="NFI128" s="31"/>
      <c r="NFJ128" s="31"/>
      <c r="NFK128" s="31"/>
      <c r="NFL128" s="31"/>
      <c r="NFM128" s="31"/>
      <c r="NFN128" s="31"/>
      <c r="NFO128" s="31"/>
      <c r="NFP128" s="31"/>
      <c r="NFQ128" s="31"/>
      <c r="NFR128" s="31"/>
      <c r="NFS128" s="31"/>
      <c r="NFT128" s="31"/>
      <c r="NFU128" s="31"/>
      <c r="NFV128" s="31"/>
      <c r="NFW128" s="31"/>
      <c r="NFX128" s="31"/>
      <c r="NFY128" s="31"/>
      <c r="NFZ128" s="31"/>
      <c r="NGA128" s="31"/>
      <c r="NGB128" s="31"/>
      <c r="NGC128" s="31"/>
      <c r="NGD128" s="31"/>
      <c r="NGE128" s="31"/>
      <c r="NGF128" s="31"/>
      <c r="NGG128" s="31"/>
      <c r="NGH128" s="31"/>
      <c r="NGI128" s="31"/>
      <c r="NGJ128" s="31"/>
      <c r="NGK128" s="31"/>
      <c r="NGL128" s="31"/>
      <c r="NGM128" s="31"/>
      <c r="NGN128" s="31"/>
      <c r="NGO128" s="31"/>
      <c r="NGP128" s="31"/>
      <c r="NGQ128" s="31"/>
      <c r="NGR128" s="31"/>
      <c r="NGS128" s="31"/>
      <c r="NGT128" s="31"/>
      <c r="NGU128" s="31"/>
      <c r="NGV128" s="31"/>
      <c r="NGW128" s="31"/>
      <c r="NGX128" s="31"/>
      <c r="NGY128" s="31"/>
      <c r="NGZ128" s="31"/>
      <c r="NHA128" s="31"/>
      <c r="NHB128" s="31"/>
      <c r="NHC128" s="31"/>
      <c r="NHD128" s="31"/>
      <c r="NHE128" s="31"/>
      <c r="NHF128" s="31"/>
      <c r="NHG128" s="31"/>
      <c r="NHH128" s="31"/>
      <c r="NHI128" s="31"/>
      <c r="NHJ128" s="31"/>
      <c r="NHK128" s="31"/>
      <c r="NHL128" s="31"/>
      <c r="NHM128" s="31"/>
      <c r="NHN128" s="31"/>
      <c r="NHO128" s="31"/>
      <c r="NHP128" s="31"/>
      <c r="NHQ128" s="31"/>
      <c r="NHR128" s="31"/>
      <c r="NHS128" s="31"/>
      <c r="NHT128" s="31"/>
      <c r="NHU128" s="31"/>
      <c r="NHV128" s="31"/>
      <c r="NHW128" s="31"/>
      <c r="NHX128" s="31"/>
      <c r="NHY128" s="31"/>
      <c r="NHZ128" s="31"/>
      <c r="NIA128" s="31"/>
      <c r="NIB128" s="31"/>
      <c r="NIC128" s="31"/>
      <c r="NID128" s="31"/>
      <c r="NIE128" s="31"/>
      <c r="NIF128" s="31"/>
      <c r="NIG128" s="31"/>
      <c r="NIH128" s="31"/>
      <c r="NII128" s="31"/>
      <c r="NIJ128" s="31"/>
      <c r="NIK128" s="31"/>
      <c r="NIL128" s="31"/>
      <c r="NIM128" s="31"/>
      <c r="NIN128" s="31"/>
      <c r="NIO128" s="31"/>
      <c r="NIP128" s="31"/>
      <c r="NIQ128" s="31"/>
      <c r="NIR128" s="31"/>
      <c r="NIS128" s="31"/>
      <c r="NIT128" s="31"/>
      <c r="NIU128" s="31"/>
      <c r="NIV128" s="31"/>
      <c r="NIW128" s="31"/>
      <c r="NIX128" s="31"/>
      <c r="NIY128" s="31"/>
      <c r="NIZ128" s="31"/>
      <c r="NJA128" s="31"/>
      <c r="NJB128" s="31"/>
      <c r="NJC128" s="31"/>
      <c r="NJD128" s="31"/>
      <c r="NJE128" s="31"/>
      <c r="NJF128" s="31"/>
      <c r="NJG128" s="31"/>
      <c r="NJH128" s="31"/>
      <c r="NJI128" s="31"/>
      <c r="NJJ128" s="31"/>
      <c r="NJK128" s="31"/>
      <c r="NJL128" s="31"/>
      <c r="NJM128" s="31"/>
      <c r="NJN128" s="31"/>
      <c r="NJO128" s="31"/>
      <c r="NJP128" s="31"/>
      <c r="NJQ128" s="31"/>
      <c r="NJR128" s="31"/>
      <c r="NJS128" s="31"/>
      <c r="NJT128" s="31"/>
      <c r="NJU128" s="31"/>
      <c r="NJV128" s="31"/>
      <c r="NJW128" s="31"/>
      <c r="NJX128" s="31"/>
      <c r="NJY128" s="31"/>
      <c r="NJZ128" s="31"/>
      <c r="NKA128" s="31"/>
      <c r="NKB128" s="31"/>
      <c r="NKC128" s="31"/>
      <c r="NKD128" s="31"/>
      <c r="NKE128" s="31"/>
      <c r="NKF128" s="31"/>
      <c r="NKG128" s="31"/>
      <c r="NKH128" s="31"/>
      <c r="NKI128" s="31"/>
      <c r="NKJ128" s="31"/>
      <c r="NKK128" s="31"/>
      <c r="NKL128" s="31"/>
      <c r="NKM128" s="31"/>
      <c r="NKN128" s="31"/>
      <c r="NKO128" s="31"/>
      <c r="NKP128" s="31"/>
      <c r="NKQ128" s="31"/>
      <c r="NKR128" s="31"/>
      <c r="NKS128" s="31"/>
      <c r="NKT128" s="31"/>
      <c r="NKU128" s="31"/>
      <c r="NKV128" s="31"/>
      <c r="NKW128" s="31"/>
      <c r="NKX128" s="31"/>
      <c r="NKY128" s="31"/>
      <c r="NKZ128" s="31"/>
      <c r="NLA128" s="31"/>
      <c r="NLB128" s="31"/>
      <c r="NLC128" s="31"/>
      <c r="NLD128" s="31"/>
      <c r="NLE128" s="31"/>
      <c r="NLF128" s="31"/>
      <c r="NLG128" s="31"/>
      <c r="NLH128" s="31"/>
      <c r="NLI128" s="31"/>
      <c r="NLJ128" s="31"/>
      <c r="NLK128" s="31"/>
      <c r="NLL128" s="31"/>
      <c r="NLM128" s="31"/>
      <c r="NLN128" s="31"/>
      <c r="NLO128" s="31"/>
      <c r="NLP128" s="31"/>
      <c r="NLQ128" s="31"/>
      <c r="NLR128" s="31"/>
      <c r="NLS128" s="31"/>
      <c r="NLT128" s="31"/>
      <c r="NLU128" s="31"/>
      <c r="NLV128" s="31"/>
      <c r="NLW128" s="31"/>
      <c r="NLX128" s="31"/>
      <c r="NLY128" s="31"/>
      <c r="NLZ128" s="31"/>
      <c r="NMA128" s="31"/>
      <c r="NMB128" s="31"/>
      <c r="NMC128" s="31"/>
      <c r="NMD128" s="31"/>
      <c r="NME128" s="31"/>
      <c r="NMF128" s="31"/>
      <c r="NMG128" s="31"/>
      <c r="NMH128" s="31"/>
      <c r="NMI128" s="31"/>
      <c r="NMJ128" s="31"/>
      <c r="NMK128" s="31"/>
      <c r="NML128" s="31"/>
      <c r="NMM128" s="31"/>
      <c r="NMN128" s="31"/>
      <c r="NMO128" s="31"/>
      <c r="NMP128" s="31"/>
      <c r="NMQ128" s="31"/>
      <c r="NMR128" s="31"/>
      <c r="NMS128" s="31"/>
      <c r="NMT128" s="31"/>
      <c r="NMU128" s="31"/>
      <c r="NMV128" s="31"/>
      <c r="NMW128" s="31"/>
      <c r="NMX128" s="31"/>
      <c r="NMY128" s="31"/>
      <c r="NMZ128" s="31"/>
      <c r="NNA128" s="31"/>
      <c r="NNB128" s="31"/>
      <c r="NNC128" s="31"/>
      <c r="NND128" s="31"/>
      <c r="NNE128" s="31"/>
      <c r="NNF128" s="31"/>
      <c r="NNG128" s="31"/>
      <c r="NNH128" s="31"/>
      <c r="NNI128" s="31"/>
      <c r="NNJ128" s="31"/>
      <c r="NNK128" s="31"/>
      <c r="NNL128" s="31"/>
      <c r="NNM128" s="31"/>
      <c r="NNN128" s="31"/>
      <c r="NNO128" s="31"/>
      <c r="NNP128" s="31"/>
      <c r="NNQ128" s="31"/>
      <c r="NNR128" s="31"/>
      <c r="NNS128" s="31"/>
      <c r="NNT128" s="31"/>
      <c r="NNU128" s="31"/>
      <c r="NNV128" s="31"/>
      <c r="NNW128" s="31"/>
      <c r="NNX128" s="31"/>
      <c r="NNY128" s="31"/>
      <c r="NNZ128" s="31"/>
      <c r="NOA128" s="31"/>
      <c r="NOB128" s="31"/>
      <c r="NOC128" s="31"/>
      <c r="NOD128" s="31"/>
      <c r="NOE128" s="31"/>
      <c r="NOF128" s="31"/>
      <c r="NOG128" s="31"/>
      <c r="NOH128" s="31"/>
      <c r="NOI128" s="31"/>
      <c r="NOJ128" s="31"/>
      <c r="NOK128" s="31"/>
      <c r="NOL128" s="31"/>
      <c r="NOM128" s="31"/>
      <c r="NON128" s="31"/>
      <c r="NOO128" s="31"/>
      <c r="NOP128" s="31"/>
      <c r="NOQ128" s="31"/>
      <c r="NOR128" s="31"/>
      <c r="NOS128" s="31"/>
      <c r="NOT128" s="31"/>
      <c r="NOU128" s="31"/>
      <c r="NOV128" s="31"/>
      <c r="NOW128" s="31"/>
      <c r="NOX128" s="31"/>
      <c r="NOY128" s="31"/>
      <c r="NOZ128" s="31"/>
      <c r="NPA128" s="31"/>
      <c r="NPB128" s="31"/>
      <c r="NPC128" s="31"/>
      <c r="NPD128" s="31"/>
      <c r="NPE128" s="31"/>
      <c r="NPF128" s="31"/>
      <c r="NPG128" s="31"/>
      <c r="NPH128" s="31"/>
      <c r="NPI128" s="31"/>
      <c r="NPJ128" s="31"/>
      <c r="NPK128" s="31"/>
      <c r="NPL128" s="31"/>
      <c r="NPM128" s="31"/>
      <c r="NPN128" s="31"/>
      <c r="NPO128" s="31"/>
      <c r="NPP128" s="31"/>
      <c r="NPQ128" s="31"/>
      <c r="NPR128" s="31"/>
      <c r="NPS128" s="31"/>
      <c r="NPT128" s="31"/>
      <c r="NPU128" s="31"/>
      <c r="NPV128" s="31"/>
      <c r="NPW128" s="31"/>
      <c r="NPX128" s="31"/>
      <c r="NPY128" s="31"/>
      <c r="NPZ128" s="31"/>
      <c r="NQA128" s="31"/>
      <c r="NQB128" s="31"/>
      <c r="NQC128" s="31"/>
      <c r="NQD128" s="31"/>
      <c r="NQE128" s="31"/>
      <c r="NQF128" s="31"/>
      <c r="NQG128" s="31"/>
      <c r="NQH128" s="31"/>
      <c r="NQI128" s="31"/>
      <c r="NQJ128" s="31"/>
      <c r="NQK128" s="31"/>
      <c r="NQL128" s="31"/>
      <c r="NQM128" s="31"/>
      <c r="NQN128" s="31"/>
      <c r="NQO128" s="31"/>
      <c r="NQP128" s="31"/>
      <c r="NQQ128" s="31"/>
      <c r="NQR128" s="31"/>
      <c r="NQS128" s="31"/>
      <c r="NQT128" s="31"/>
      <c r="NQU128" s="31"/>
      <c r="NQV128" s="31"/>
      <c r="NQW128" s="31"/>
      <c r="NQX128" s="31"/>
      <c r="NQY128" s="31"/>
      <c r="NQZ128" s="31"/>
      <c r="NRA128" s="31"/>
      <c r="NRB128" s="31"/>
      <c r="NRC128" s="31"/>
      <c r="NRD128" s="31"/>
      <c r="NRE128" s="31"/>
      <c r="NRF128" s="31"/>
      <c r="NRG128" s="31"/>
      <c r="NRH128" s="31"/>
      <c r="NRI128" s="31"/>
      <c r="NRJ128" s="31"/>
      <c r="NRK128" s="31"/>
      <c r="NRL128" s="31"/>
      <c r="NRM128" s="31"/>
      <c r="NRN128" s="31"/>
      <c r="NRO128" s="31"/>
      <c r="NRP128" s="31"/>
      <c r="NRQ128" s="31"/>
      <c r="NRR128" s="31"/>
      <c r="NRS128" s="31"/>
      <c r="NRT128" s="31"/>
      <c r="NRU128" s="31"/>
      <c r="NRV128" s="31"/>
      <c r="NRW128" s="31"/>
      <c r="NRX128" s="31"/>
      <c r="NRY128" s="31"/>
      <c r="NRZ128" s="31"/>
      <c r="NSA128" s="31"/>
      <c r="NSB128" s="31"/>
      <c r="NSC128" s="31"/>
      <c r="NSD128" s="31"/>
      <c r="NSE128" s="31"/>
      <c r="NSF128" s="31"/>
      <c r="NSG128" s="31"/>
      <c r="NSH128" s="31"/>
      <c r="NSI128" s="31"/>
      <c r="NSJ128" s="31"/>
      <c r="NSK128" s="31"/>
      <c r="NSL128" s="31"/>
      <c r="NSM128" s="31"/>
      <c r="NSN128" s="31"/>
      <c r="NSO128" s="31"/>
      <c r="NSP128" s="31"/>
      <c r="NSQ128" s="31"/>
      <c r="NSR128" s="31"/>
      <c r="NSS128" s="31"/>
      <c r="NST128" s="31"/>
      <c r="NSU128" s="31"/>
      <c r="NSV128" s="31"/>
      <c r="NSW128" s="31"/>
      <c r="NSX128" s="31"/>
      <c r="NSY128" s="31"/>
      <c r="NSZ128" s="31"/>
      <c r="NTA128" s="31"/>
      <c r="NTB128" s="31"/>
      <c r="NTC128" s="31"/>
      <c r="NTD128" s="31"/>
      <c r="NTE128" s="31"/>
      <c r="NTF128" s="31"/>
      <c r="NTG128" s="31"/>
      <c r="NTH128" s="31"/>
      <c r="NTI128" s="31"/>
      <c r="NTJ128" s="31"/>
      <c r="NTK128" s="31"/>
      <c r="NTL128" s="31"/>
      <c r="NTM128" s="31"/>
      <c r="NTN128" s="31"/>
      <c r="NTO128" s="31"/>
      <c r="NTP128" s="31"/>
      <c r="NTQ128" s="31"/>
      <c r="NTR128" s="31"/>
      <c r="NTS128" s="31"/>
      <c r="NTT128" s="31"/>
      <c r="NTU128" s="31"/>
      <c r="NTV128" s="31"/>
      <c r="NTW128" s="31"/>
      <c r="NTX128" s="31"/>
      <c r="NTY128" s="31"/>
      <c r="NTZ128" s="31"/>
      <c r="NUA128" s="31"/>
      <c r="NUB128" s="31"/>
      <c r="NUC128" s="31"/>
      <c r="NUD128" s="31"/>
      <c r="NUE128" s="31"/>
      <c r="NUF128" s="31"/>
      <c r="NUG128" s="31"/>
      <c r="NUH128" s="31"/>
      <c r="NUI128" s="31"/>
      <c r="NUJ128" s="31"/>
      <c r="NUK128" s="31"/>
      <c r="NUL128" s="31"/>
      <c r="NUM128" s="31"/>
      <c r="NUN128" s="31"/>
      <c r="NUO128" s="31"/>
      <c r="NUP128" s="31"/>
      <c r="NUQ128" s="31"/>
      <c r="NUR128" s="31"/>
      <c r="NUS128" s="31"/>
      <c r="NUT128" s="31"/>
      <c r="NUU128" s="31"/>
      <c r="NUV128" s="31"/>
      <c r="NUW128" s="31"/>
      <c r="NUX128" s="31"/>
      <c r="NUY128" s="31"/>
      <c r="NUZ128" s="31"/>
      <c r="NVA128" s="31"/>
      <c r="NVB128" s="31"/>
      <c r="NVC128" s="31"/>
      <c r="NVD128" s="31"/>
      <c r="NVE128" s="31"/>
      <c r="NVF128" s="31"/>
      <c r="NVG128" s="31"/>
      <c r="NVH128" s="31"/>
      <c r="NVI128" s="31"/>
      <c r="NVJ128" s="31"/>
      <c r="NVK128" s="31"/>
      <c r="NVL128" s="31"/>
      <c r="NVM128" s="31"/>
      <c r="NVN128" s="31"/>
      <c r="NVO128" s="31"/>
      <c r="NVP128" s="31"/>
      <c r="NVQ128" s="31"/>
      <c r="NVR128" s="31"/>
      <c r="NVS128" s="31"/>
      <c r="NVT128" s="31"/>
      <c r="NVU128" s="31"/>
      <c r="NVV128" s="31"/>
      <c r="NVW128" s="31"/>
      <c r="NVX128" s="31"/>
      <c r="NVY128" s="31"/>
      <c r="NVZ128" s="31"/>
      <c r="NWA128" s="31"/>
      <c r="NWB128" s="31"/>
      <c r="NWC128" s="31"/>
      <c r="NWD128" s="31"/>
      <c r="NWE128" s="31"/>
      <c r="NWF128" s="31"/>
      <c r="NWG128" s="31"/>
      <c r="NWH128" s="31"/>
      <c r="NWI128" s="31"/>
      <c r="NWJ128" s="31"/>
      <c r="NWK128" s="31"/>
      <c r="NWL128" s="31"/>
      <c r="NWM128" s="31"/>
      <c r="NWN128" s="31"/>
      <c r="NWO128" s="31"/>
      <c r="NWP128" s="31"/>
      <c r="NWQ128" s="31"/>
      <c r="NWR128" s="31"/>
      <c r="NWS128" s="31"/>
      <c r="NWT128" s="31"/>
      <c r="NWU128" s="31"/>
      <c r="NWV128" s="31"/>
      <c r="NWW128" s="31"/>
      <c r="NWX128" s="31"/>
      <c r="NWY128" s="31"/>
      <c r="NWZ128" s="31"/>
      <c r="NXA128" s="31"/>
      <c r="NXB128" s="31"/>
      <c r="NXC128" s="31"/>
      <c r="NXD128" s="31"/>
      <c r="NXE128" s="31"/>
      <c r="NXF128" s="31"/>
      <c r="NXG128" s="31"/>
      <c r="NXH128" s="31"/>
      <c r="NXI128" s="31"/>
      <c r="NXJ128" s="31"/>
      <c r="NXK128" s="31"/>
      <c r="NXL128" s="31"/>
      <c r="NXM128" s="31"/>
      <c r="NXN128" s="31"/>
      <c r="NXO128" s="31"/>
      <c r="NXP128" s="31"/>
      <c r="NXQ128" s="31"/>
      <c r="NXR128" s="31"/>
      <c r="NXS128" s="31"/>
      <c r="NXT128" s="31"/>
      <c r="NXU128" s="31"/>
      <c r="NXV128" s="31"/>
      <c r="NXW128" s="31"/>
      <c r="NXX128" s="31"/>
      <c r="NXY128" s="31"/>
      <c r="NXZ128" s="31"/>
      <c r="NYA128" s="31"/>
      <c r="NYB128" s="31"/>
      <c r="NYC128" s="31"/>
      <c r="NYD128" s="31"/>
      <c r="NYE128" s="31"/>
      <c r="NYF128" s="31"/>
      <c r="NYG128" s="31"/>
      <c r="NYH128" s="31"/>
      <c r="NYI128" s="31"/>
      <c r="NYJ128" s="31"/>
      <c r="NYK128" s="31"/>
      <c r="NYL128" s="31"/>
      <c r="NYM128" s="31"/>
      <c r="NYN128" s="31"/>
      <c r="NYO128" s="31"/>
      <c r="NYP128" s="31"/>
      <c r="NYQ128" s="31"/>
      <c r="NYR128" s="31"/>
      <c r="NYS128" s="31"/>
      <c r="NYT128" s="31"/>
      <c r="NYU128" s="31"/>
      <c r="NYV128" s="31"/>
      <c r="NYW128" s="31"/>
      <c r="NYX128" s="31"/>
      <c r="NYY128" s="31"/>
      <c r="NYZ128" s="31"/>
      <c r="NZA128" s="31"/>
      <c r="NZB128" s="31"/>
      <c r="NZC128" s="31"/>
      <c r="NZD128" s="31"/>
      <c r="NZE128" s="31"/>
      <c r="NZF128" s="31"/>
      <c r="NZG128" s="31"/>
      <c r="NZH128" s="31"/>
      <c r="NZI128" s="31"/>
      <c r="NZJ128" s="31"/>
      <c r="NZK128" s="31"/>
      <c r="NZL128" s="31"/>
      <c r="NZM128" s="31"/>
      <c r="NZN128" s="31"/>
      <c r="NZO128" s="31"/>
      <c r="NZP128" s="31"/>
      <c r="NZQ128" s="31"/>
      <c r="NZR128" s="31"/>
      <c r="NZS128" s="31"/>
      <c r="NZT128" s="31"/>
      <c r="NZU128" s="31"/>
      <c r="NZV128" s="31"/>
      <c r="NZW128" s="31"/>
      <c r="NZX128" s="31"/>
      <c r="NZY128" s="31"/>
      <c r="NZZ128" s="31"/>
      <c r="OAA128" s="31"/>
      <c r="OAB128" s="31"/>
      <c r="OAC128" s="31"/>
      <c r="OAD128" s="31"/>
      <c r="OAE128" s="31"/>
      <c r="OAF128" s="31"/>
      <c r="OAG128" s="31"/>
      <c r="OAH128" s="31"/>
      <c r="OAI128" s="31"/>
      <c r="OAJ128" s="31"/>
      <c r="OAK128" s="31"/>
      <c r="OAL128" s="31"/>
      <c r="OAM128" s="31"/>
      <c r="OAN128" s="31"/>
      <c r="OAO128" s="31"/>
      <c r="OAP128" s="31"/>
      <c r="OAQ128" s="31"/>
      <c r="OAR128" s="31"/>
      <c r="OAS128" s="31"/>
      <c r="OAT128" s="31"/>
      <c r="OAU128" s="31"/>
      <c r="OAV128" s="31"/>
      <c r="OAW128" s="31"/>
      <c r="OAX128" s="31"/>
      <c r="OAY128" s="31"/>
      <c r="OAZ128" s="31"/>
      <c r="OBA128" s="31"/>
      <c r="OBB128" s="31"/>
      <c r="OBC128" s="31"/>
      <c r="OBD128" s="31"/>
      <c r="OBE128" s="31"/>
      <c r="OBF128" s="31"/>
      <c r="OBG128" s="31"/>
      <c r="OBH128" s="31"/>
      <c r="OBI128" s="31"/>
      <c r="OBJ128" s="31"/>
      <c r="OBK128" s="31"/>
      <c r="OBL128" s="31"/>
      <c r="OBM128" s="31"/>
      <c r="OBN128" s="31"/>
      <c r="OBO128" s="31"/>
      <c r="OBP128" s="31"/>
      <c r="OBQ128" s="31"/>
      <c r="OBR128" s="31"/>
      <c r="OBS128" s="31"/>
      <c r="OBT128" s="31"/>
      <c r="OBU128" s="31"/>
      <c r="OBV128" s="31"/>
      <c r="OBW128" s="31"/>
      <c r="OBX128" s="31"/>
      <c r="OBY128" s="31"/>
      <c r="OBZ128" s="31"/>
      <c r="OCA128" s="31"/>
      <c r="OCB128" s="31"/>
      <c r="OCC128" s="31"/>
      <c r="OCD128" s="31"/>
      <c r="OCE128" s="31"/>
      <c r="OCF128" s="31"/>
      <c r="OCG128" s="31"/>
      <c r="OCH128" s="31"/>
      <c r="OCI128" s="31"/>
      <c r="OCJ128" s="31"/>
      <c r="OCK128" s="31"/>
      <c r="OCL128" s="31"/>
      <c r="OCM128" s="31"/>
      <c r="OCN128" s="31"/>
      <c r="OCO128" s="31"/>
      <c r="OCP128" s="31"/>
      <c r="OCQ128" s="31"/>
      <c r="OCR128" s="31"/>
      <c r="OCS128" s="31"/>
      <c r="OCT128" s="31"/>
      <c r="OCU128" s="31"/>
      <c r="OCV128" s="31"/>
      <c r="OCW128" s="31"/>
      <c r="OCX128" s="31"/>
      <c r="OCY128" s="31"/>
      <c r="OCZ128" s="31"/>
      <c r="ODA128" s="31"/>
      <c r="ODB128" s="31"/>
      <c r="ODC128" s="31"/>
      <c r="ODD128" s="31"/>
      <c r="ODE128" s="31"/>
      <c r="ODF128" s="31"/>
      <c r="ODG128" s="31"/>
      <c r="ODH128" s="31"/>
      <c r="ODI128" s="31"/>
      <c r="ODJ128" s="31"/>
      <c r="ODK128" s="31"/>
      <c r="ODL128" s="31"/>
      <c r="ODM128" s="31"/>
      <c r="ODN128" s="31"/>
      <c r="ODO128" s="31"/>
      <c r="ODP128" s="31"/>
      <c r="ODQ128" s="31"/>
      <c r="ODR128" s="31"/>
      <c r="ODS128" s="31"/>
      <c r="ODT128" s="31"/>
      <c r="ODU128" s="31"/>
      <c r="ODV128" s="31"/>
      <c r="ODW128" s="31"/>
      <c r="ODX128" s="31"/>
      <c r="ODY128" s="31"/>
      <c r="ODZ128" s="31"/>
      <c r="OEA128" s="31"/>
      <c r="OEB128" s="31"/>
      <c r="OEC128" s="31"/>
      <c r="OED128" s="31"/>
      <c r="OEE128" s="31"/>
      <c r="OEF128" s="31"/>
      <c r="OEG128" s="31"/>
      <c r="OEH128" s="31"/>
      <c r="OEI128" s="31"/>
      <c r="OEJ128" s="31"/>
      <c r="OEK128" s="31"/>
      <c r="OEL128" s="31"/>
      <c r="OEM128" s="31"/>
      <c r="OEN128" s="31"/>
      <c r="OEO128" s="31"/>
      <c r="OEP128" s="31"/>
      <c r="OEQ128" s="31"/>
      <c r="OER128" s="31"/>
      <c r="OES128" s="31"/>
      <c r="OET128" s="31"/>
      <c r="OEU128" s="31"/>
      <c r="OEV128" s="31"/>
      <c r="OEW128" s="31"/>
      <c r="OEX128" s="31"/>
      <c r="OEY128" s="31"/>
      <c r="OEZ128" s="31"/>
      <c r="OFA128" s="31"/>
      <c r="OFB128" s="31"/>
      <c r="OFC128" s="31"/>
      <c r="OFD128" s="31"/>
      <c r="OFE128" s="31"/>
      <c r="OFF128" s="31"/>
      <c r="OFG128" s="31"/>
      <c r="OFH128" s="31"/>
      <c r="OFI128" s="31"/>
      <c r="OFJ128" s="31"/>
      <c r="OFK128" s="31"/>
      <c r="OFL128" s="31"/>
      <c r="OFM128" s="31"/>
      <c r="OFN128" s="31"/>
      <c r="OFO128" s="31"/>
      <c r="OFP128" s="31"/>
      <c r="OFQ128" s="31"/>
      <c r="OFR128" s="31"/>
      <c r="OFS128" s="31"/>
      <c r="OFT128" s="31"/>
      <c r="OFU128" s="31"/>
      <c r="OFV128" s="31"/>
      <c r="OFW128" s="31"/>
      <c r="OFX128" s="31"/>
      <c r="OFY128" s="31"/>
      <c r="OFZ128" s="31"/>
      <c r="OGA128" s="31"/>
      <c r="OGB128" s="31"/>
      <c r="OGC128" s="31"/>
      <c r="OGD128" s="31"/>
      <c r="OGE128" s="31"/>
      <c r="OGF128" s="31"/>
      <c r="OGG128" s="31"/>
      <c r="OGH128" s="31"/>
      <c r="OGI128" s="31"/>
      <c r="OGJ128" s="31"/>
      <c r="OGK128" s="31"/>
      <c r="OGL128" s="31"/>
      <c r="OGM128" s="31"/>
      <c r="OGN128" s="31"/>
      <c r="OGO128" s="31"/>
      <c r="OGP128" s="31"/>
      <c r="OGQ128" s="31"/>
      <c r="OGR128" s="31"/>
      <c r="OGS128" s="31"/>
      <c r="OGT128" s="31"/>
      <c r="OGU128" s="31"/>
      <c r="OGV128" s="31"/>
      <c r="OGW128" s="31"/>
      <c r="OGX128" s="31"/>
      <c r="OGY128" s="31"/>
      <c r="OGZ128" s="31"/>
      <c r="OHA128" s="31"/>
      <c r="OHB128" s="31"/>
      <c r="OHC128" s="31"/>
      <c r="OHD128" s="31"/>
      <c r="OHE128" s="31"/>
      <c r="OHF128" s="31"/>
      <c r="OHG128" s="31"/>
      <c r="OHH128" s="31"/>
      <c r="OHI128" s="31"/>
      <c r="OHJ128" s="31"/>
      <c r="OHK128" s="31"/>
      <c r="OHL128" s="31"/>
      <c r="OHM128" s="31"/>
      <c r="OHN128" s="31"/>
      <c r="OHO128" s="31"/>
      <c r="OHP128" s="31"/>
      <c r="OHQ128" s="31"/>
      <c r="OHR128" s="31"/>
      <c r="OHS128" s="31"/>
      <c r="OHT128" s="31"/>
      <c r="OHU128" s="31"/>
      <c r="OHV128" s="31"/>
      <c r="OHW128" s="31"/>
      <c r="OHX128" s="31"/>
      <c r="OHY128" s="31"/>
      <c r="OHZ128" s="31"/>
      <c r="OIA128" s="31"/>
      <c r="OIB128" s="31"/>
      <c r="OIC128" s="31"/>
      <c r="OID128" s="31"/>
      <c r="OIE128" s="31"/>
      <c r="OIF128" s="31"/>
      <c r="OIG128" s="31"/>
      <c r="OIH128" s="31"/>
      <c r="OII128" s="31"/>
      <c r="OIJ128" s="31"/>
      <c r="OIK128" s="31"/>
      <c r="OIL128" s="31"/>
      <c r="OIM128" s="31"/>
      <c r="OIN128" s="31"/>
      <c r="OIO128" s="31"/>
      <c r="OIP128" s="31"/>
      <c r="OIQ128" s="31"/>
      <c r="OIR128" s="31"/>
      <c r="OIS128" s="31"/>
      <c r="OIT128" s="31"/>
      <c r="OIU128" s="31"/>
      <c r="OIV128" s="31"/>
      <c r="OIW128" s="31"/>
      <c r="OIX128" s="31"/>
      <c r="OIY128" s="31"/>
      <c r="OIZ128" s="31"/>
      <c r="OJA128" s="31"/>
      <c r="OJB128" s="31"/>
      <c r="OJC128" s="31"/>
      <c r="OJD128" s="31"/>
      <c r="OJE128" s="31"/>
      <c r="OJF128" s="31"/>
      <c r="OJG128" s="31"/>
      <c r="OJH128" s="31"/>
      <c r="OJI128" s="31"/>
      <c r="OJJ128" s="31"/>
      <c r="OJK128" s="31"/>
      <c r="OJL128" s="31"/>
      <c r="OJM128" s="31"/>
      <c r="OJN128" s="31"/>
      <c r="OJO128" s="31"/>
      <c r="OJP128" s="31"/>
      <c r="OJQ128" s="31"/>
      <c r="OJR128" s="31"/>
      <c r="OJS128" s="31"/>
      <c r="OJT128" s="31"/>
      <c r="OJU128" s="31"/>
      <c r="OJV128" s="31"/>
      <c r="OJW128" s="31"/>
      <c r="OJX128" s="31"/>
      <c r="OJY128" s="31"/>
      <c r="OJZ128" s="31"/>
      <c r="OKA128" s="31"/>
      <c r="OKB128" s="31"/>
      <c r="OKC128" s="31"/>
      <c r="OKD128" s="31"/>
      <c r="OKE128" s="31"/>
      <c r="OKF128" s="31"/>
      <c r="OKG128" s="31"/>
      <c r="OKH128" s="31"/>
      <c r="OKI128" s="31"/>
      <c r="OKJ128" s="31"/>
      <c r="OKK128" s="31"/>
      <c r="OKL128" s="31"/>
      <c r="OKM128" s="31"/>
      <c r="OKN128" s="31"/>
      <c r="OKO128" s="31"/>
      <c r="OKP128" s="31"/>
      <c r="OKQ128" s="31"/>
      <c r="OKR128" s="31"/>
      <c r="OKS128" s="31"/>
      <c r="OKT128" s="31"/>
      <c r="OKU128" s="31"/>
      <c r="OKV128" s="31"/>
      <c r="OKW128" s="31"/>
      <c r="OKX128" s="31"/>
      <c r="OKY128" s="31"/>
      <c r="OKZ128" s="31"/>
      <c r="OLA128" s="31"/>
      <c r="OLB128" s="31"/>
      <c r="OLC128" s="31"/>
      <c r="OLD128" s="31"/>
      <c r="OLE128" s="31"/>
      <c r="OLF128" s="31"/>
      <c r="OLG128" s="31"/>
      <c r="OLH128" s="31"/>
      <c r="OLI128" s="31"/>
      <c r="OLJ128" s="31"/>
      <c r="OLK128" s="31"/>
      <c r="OLL128" s="31"/>
      <c r="OLM128" s="31"/>
      <c r="OLN128" s="31"/>
      <c r="OLO128" s="31"/>
      <c r="OLP128" s="31"/>
      <c r="OLQ128" s="31"/>
      <c r="OLR128" s="31"/>
      <c r="OLS128" s="31"/>
      <c r="OLT128" s="31"/>
      <c r="OLU128" s="31"/>
      <c r="OLV128" s="31"/>
      <c r="OLW128" s="31"/>
      <c r="OLX128" s="31"/>
      <c r="OLY128" s="31"/>
      <c r="OLZ128" s="31"/>
      <c r="OMA128" s="31"/>
      <c r="OMB128" s="31"/>
      <c r="OMC128" s="31"/>
      <c r="OMD128" s="31"/>
      <c r="OME128" s="31"/>
      <c r="OMF128" s="31"/>
      <c r="OMG128" s="31"/>
      <c r="OMH128" s="31"/>
      <c r="OMI128" s="31"/>
      <c r="OMJ128" s="31"/>
      <c r="OMK128" s="31"/>
      <c r="OML128" s="31"/>
      <c r="OMM128" s="31"/>
      <c r="OMN128" s="31"/>
      <c r="OMO128" s="31"/>
      <c r="OMP128" s="31"/>
      <c r="OMQ128" s="31"/>
      <c r="OMR128" s="31"/>
      <c r="OMS128" s="31"/>
      <c r="OMT128" s="31"/>
      <c r="OMU128" s="31"/>
      <c r="OMV128" s="31"/>
      <c r="OMW128" s="31"/>
      <c r="OMX128" s="31"/>
      <c r="OMY128" s="31"/>
      <c r="OMZ128" s="31"/>
      <c r="ONA128" s="31"/>
      <c r="ONB128" s="31"/>
      <c r="ONC128" s="31"/>
      <c r="OND128" s="31"/>
      <c r="ONE128" s="31"/>
      <c r="ONF128" s="31"/>
      <c r="ONG128" s="31"/>
      <c r="ONH128" s="31"/>
      <c r="ONI128" s="31"/>
      <c r="ONJ128" s="31"/>
      <c r="ONK128" s="31"/>
      <c r="ONL128" s="31"/>
      <c r="ONM128" s="31"/>
      <c r="ONN128" s="31"/>
      <c r="ONO128" s="31"/>
      <c r="ONP128" s="31"/>
      <c r="ONQ128" s="31"/>
      <c r="ONR128" s="31"/>
      <c r="ONS128" s="31"/>
      <c r="ONT128" s="31"/>
      <c r="ONU128" s="31"/>
      <c r="ONV128" s="31"/>
      <c r="ONW128" s="31"/>
      <c r="ONX128" s="31"/>
      <c r="ONY128" s="31"/>
      <c r="ONZ128" s="31"/>
      <c r="OOA128" s="31"/>
      <c r="OOB128" s="31"/>
      <c r="OOC128" s="31"/>
      <c r="OOD128" s="31"/>
      <c r="OOE128" s="31"/>
      <c r="OOF128" s="31"/>
      <c r="OOG128" s="31"/>
      <c r="OOH128" s="31"/>
      <c r="OOI128" s="31"/>
      <c r="OOJ128" s="31"/>
      <c r="OOK128" s="31"/>
      <c r="OOL128" s="31"/>
      <c r="OOM128" s="31"/>
      <c r="OON128" s="31"/>
      <c r="OOO128" s="31"/>
      <c r="OOP128" s="31"/>
      <c r="OOQ128" s="31"/>
      <c r="OOR128" s="31"/>
      <c r="OOS128" s="31"/>
      <c r="OOT128" s="31"/>
      <c r="OOU128" s="31"/>
      <c r="OOV128" s="31"/>
      <c r="OOW128" s="31"/>
      <c r="OOX128" s="31"/>
      <c r="OOY128" s="31"/>
      <c r="OOZ128" s="31"/>
      <c r="OPA128" s="31"/>
      <c r="OPB128" s="31"/>
      <c r="OPC128" s="31"/>
      <c r="OPD128" s="31"/>
      <c r="OPE128" s="31"/>
      <c r="OPF128" s="31"/>
      <c r="OPG128" s="31"/>
      <c r="OPH128" s="31"/>
      <c r="OPI128" s="31"/>
      <c r="OPJ128" s="31"/>
      <c r="OPK128" s="31"/>
      <c r="OPL128" s="31"/>
      <c r="OPM128" s="31"/>
      <c r="OPN128" s="31"/>
      <c r="OPO128" s="31"/>
      <c r="OPP128" s="31"/>
      <c r="OPQ128" s="31"/>
      <c r="OPR128" s="31"/>
      <c r="OPS128" s="31"/>
      <c r="OPT128" s="31"/>
      <c r="OPU128" s="31"/>
      <c r="OPV128" s="31"/>
      <c r="OPW128" s="31"/>
      <c r="OPX128" s="31"/>
      <c r="OPY128" s="31"/>
      <c r="OPZ128" s="31"/>
      <c r="OQA128" s="31"/>
      <c r="OQB128" s="31"/>
      <c r="OQC128" s="31"/>
      <c r="OQD128" s="31"/>
      <c r="OQE128" s="31"/>
      <c r="OQF128" s="31"/>
      <c r="OQG128" s="31"/>
      <c r="OQH128" s="31"/>
      <c r="OQI128" s="31"/>
      <c r="OQJ128" s="31"/>
      <c r="OQK128" s="31"/>
      <c r="OQL128" s="31"/>
      <c r="OQM128" s="31"/>
      <c r="OQN128" s="31"/>
      <c r="OQO128" s="31"/>
      <c r="OQP128" s="31"/>
      <c r="OQQ128" s="31"/>
      <c r="OQR128" s="31"/>
      <c r="OQS128" s="31"/>
      <c r="OQT128" s="31"/>
      <c r="OQU128" s="31"/>
      <c r="OQV128" s="31"/>
      <c r="OQW128" s="31"/>
      <c r="OQX128" s="31"/>
      <c r="OQY128" s="31"/>
      <c r="OQZ128" s="31"/>
      <c r="ORA128" s="31"/>
      <c r="ORB128" s="31"/>
      <c r="ORC128" s="31"/>
      <c r="ORD128" s="31"/>
      <c r="ORE128" s="31"/>
      <c r="ORF128" s="31"/>
      <c r="ORG128" s="31"/>
      <c r="ORH128" s="31"/>
      <c r="ORI128" s="31"/>
      <c r="ORJ128" s="31"/>
      <c r="ORK128" s="31"/>
      <c r="ORL128" s="31"/>
      <c r="ORM128" s="31"/>
      <c r="ORN128" s="31"/>
      <c r="ORO128" s="31"/>
      <c r="ORP128" s="31"/>
      <c r="ORQ128" s="31"/>
      <c r="ORR128" s="31"/>
      <c r="ORS128" s="31"/>
      <c r="ORT128" s="31"/>
      <c r="ORU128" s="31"/>
      <c r="ORV128" s="31"/>
      <c r="ORW128" s="31"/>
      <c r="ORX128" s="31"/>
      <c r="ORY128" s="31"/>
      <c r="ORZ128" s="31"/>
      <c r="OSA128" s="31"/>
      <c r="OSB128" s="31"/>
      <c r="OSC128" s="31"/>
      <c r="OSD128" s="31"/>
      <c r="OSE128" s="31"/>
      <c r="OSF128" s="31"/>
      <c r="OSG128" s="31"/>
      <c r="OSH128" s="31"/>
      <c r="OSI128" s="31"/>
      <c r="OSJ128" s="31"/>
      <c r="OSK128" s="31"/>
      <c r="OSL128" s="31"/>
      <c r="OSM128" s="31"/>
      <c r="OSN128" s="31"/>
      <c r="OSO128" s="31"/>
      <c r="OSP128" s="31"/>
      <c r="OSQ128" s="31"/>
      <c r="OSR128" s="31"/>
      <c r="OSS128" s="31"/>
      <c r="OST128" s="31"/>
      <c r="OSU128" s="31"/>
      <c r="OSV128" s="31"/>
      <c r="OSW128" s="31"/>
      <c r="OSX128" s="31"/>
      <c r="OSY128" s="31"/>
      <c r="OSZ128" s="31"/>
      <c r="OTA128" s="31"/>
      <c r="OTB128" s="31"/>
      <c r="OTC128" s="31"/>
      <c r="OTD128" s="31"/>
      <c r="OTE128" s="31"/>
      <c r="OTF128" s="31"/>
      <c r="OTG128" s="31"/>
      <c r="OTH128" s="31"/>
      <c r="OTI128" s="31"/>
      <c r="OTJ128" s="31"/>
      <c r="OTK128" s="31"/>
      <c r="OTL128" s="31"/>
      <c r="OTM128" s="31"/>
      <c r="OTN128" s="31"/>
      <c r="OTO128" s="31"/>
      <c r="OTP128" s="31"/>
      <c r="OTQ128" s="31"/>
      <c r="OTR128" s="31"/>
      <c r="OTS128" s="31"/>
      <c r="OTT128" s="31"/>
      <c r="OTU128" s="31"/>
      <c r="OTV128" s="31"/>
      <c r="OTW128" s="31"/>
      <c r="OTX128" s="31"/>
      <c r="OTY128" s="31"/>
      <c r="OTZ128" s="31"/>
      <c r="OUA128" s="31"/>
      <c r="OUB128" s="31"/>
      <c r="OUC128" s="31"/>
      <c r="OUD128" s="31"/>
      <c r="OUE128" s="31"/>
      <c r="OUF128" s="31"/>
      <c r="OUG128" s="31"/>
      <c r="OUH128" s="31"/>
      <c r="OUI128" s="31"/>
      <c r="OUJ128" s="31"/>
      <c r="OUK128" s="31"/>
      <c r="OUL128" s="31"/>
      <c r="OUM128" s="31"/>
      <c r="OUN128" s="31"/>
      <c r="OUO128" s="31"/>
      <c r="OUP128" s="31"/>
      <c r="OUQ128" s="31"/>
      <c r="OUR128" s="31"/>
      <c r="OUS128" s="31"/>
      <c r="OUT128" s="31"/>
      <c r="OUU128" s="31"/>
      <c r="OUV128" s="31"/>
      <c r="OUW128" s="31"/>
      <c r="OUX128" s="31"/>
      <c r="OUY128" s="31"/>
      <c r="OUZ128" s="31"/>
      <c r="OVA128" s="31"/>
      <c r="OVB128" s="31"/>
      <c r="OVC128" s="31"/>
      <c r="OVD128" s="31"/>
      <c r="OVE128" s="31"/>
      <c r="OVF128" s="31"/>
      <c r="OVG128" s="31"/>
      <c r="OVH128" s="31"/>
      <c r="OVI128" s="31"/>
      <c r="OVJ128" s="31"/>
      <c r="OVK128" s="31"/>
      <c r="OVL128" s="31"/>
      <c r="OVM128" s="31"/>
      <c r="OVN128" s="31"/>
      <c r="OVO128" s="31"/>
      <c r="OVP128" s="31"/>
      <c r="OVQ128" s="31"/>
      <c r="OVR128" s="31"/>
      <c r="OVS128" s="31"/>
      <c r="OVT128" s="31"/>
      <c r="OVU128" s="31"/>
      <c r="OVV128" s="31"/>
      <c r="OVW128" s="31"/>
      <c r="OVX128" s="31"/>
      <c r="OVY128" s="31"/>
      <c r="OVZ128" s="31"/>
      <c r="OWA128" s="31"/>
      <c r="OWB128" s="31"/>
      <c r="OWC128" s="31"/>
      <c r="OWD128" s="31"/>
      <c r="OWE128" s="31"/>
      <c r="OWF128" s="31"/>
      <c r="OWG128" s="31"/>
      <c r="OWH128" s="31"/>
      <c r="OWI128" s="31"/>
      <c r="OWJ128" s="31"/>
      <c r="OWK128" s="31"/>
      <c r="OWL128" s="31"/>
      <c r="OWM128" s="31"/>
      <c r="OWN128" s="31"/>
      <c r="OWO128" s="31"/>
      <c r="OWP128" s="31"/>
      <c r="OWQ128" s="31"/>
      <c r="OWR128" s="31"/>
      <c r="OWS128" s="31"/>
      <c r="OWT128" s="31"/>
      <c r="OWU128" s="31"/>
      <c r="OWV128" s="31"/>
      <c r="OWW128" s="31"/>
      <c r="OWX128" s="31"/>
      <c r="OWY128" s="31"/>
      <c r="OWZ128" s="31"/>
      <c r="OXA128" s="31"/>
      <c r="OXB128" s="31"/>
      <c r="OXC128" s="31"/>
      <c r="OXD128" s="31"/>
      <c r="OXE128" s="31"/>
      <c r="OXF128" s="31"/>
      <c r="OXG128" s="31"/>
      <c r="OXH128" s="31"/>
      <c r="OXI128" s="31"/>
      <c r="OXJ128" s="31"/>
      <c r="OXK128" s="31"/>
      <c r="OXL128" s="31"/>
      <c r="OXM128" s="31"/>
      <c r="OXN128" s="31"/>
      <c r="OXO128" s="31"/>
      <c r="OXP128" s="31"/>
      <c r="OXQ128" s="31"/>
      <c r="OXR128" s="31"/>
      <c r="OXS128" s="31"/>
      <c r="OXT128" s="31"/>
      <c r="OXU128" s="31"/>
      <c r="OXV128" s="31"/>
      <c r="OXW128" s="31"/>
      <c r="OXX128" s="31"/>
      <c r="OXY128" s="31"/>
      <c r="OXZ128" s="31"/>
      <c r="OYA128" s="31"/>
      <c r="OYB128" s="31"/>
      <c r="OYC128" s="31"/>
      <c r="OYD128" s="31"/>
      <c r="OYE128" s="31"/>
      <c r="OYF128" s="31"/>
      <c r="OYG128" s="31"/>
      <c r="OYH128" s="31"/>
      <c r="OYI128" s="31"/>
      <c r="OYJ128" s="31"/>
      <c r="OYK128" s="31"/>
      <c r="OYL128" s="31"/>
      <c r="OYM128" s="31"/>
      <c r="OYN128" s="31"/>
      <c r="OYO128" s="31"/>
      <c r="OYP128" s="31"/>
      <c r="OYQ128" s="31"/>
      <c r="OYR128" s="31"/>
      <c r="OYS128" s="31"/>
      <c r="OYT128" s="31"/>
      <c r="OYU128" s="31"/>
      <c r="OYV128" s="31"/>
      <c r="OYW128" s="31"/>
      <c r="OYX128" s="31"/>
      <c r="OYY128" s="31"/>
      <c r="OYZ128" s="31"/>
      <c r="OZA128" s="31"/>
      <c r="OZB128" s="31"/>
      <c r="OZC128" s="31"/>
      <c r="OZD128" s="31"/>
      <c r="OZE128" s="31"/>
      <c r="OZF128" s="31"/>
      <c r="OZG128" s="31"/>
      <c r="OZH128" s="31"/>
      <c r="OZI128" s="31"/>
      <c r="OZJ128" s="31"/>
      <c r="OZK128" s="31"/>
      <c r="OZL128" s="31"/>
      <c r="OZM128" s="31"/>
      <c r="OZN128" s="31"/>
      <c r="OZO128" s="31"/>
      <c r="OZP128" s="31"/>
      <c r="OZQ128" s="31"/>
      <c r="OZR128" s="31"/>
      <c r="OZS128" s="31"/>
      <c r="OZT128" s="31"/>
      <c r="OZU128" s="31"/>
      <c r="OZV128" s="31"/>
      <c r="OZW128" s="31"/>
      <c r="OZX128" s="31"/>
      <c r="OZY128" s="31"/>
      <c r="OZZ128" s="31"/>
      <c r="PAA128" s="31"/>
      <c r="PAB128" s="31"/>
      <c r="PAC128" s="31"/>
      <c r="PAD128" s="31"/>
      <c r="PAE128" s="31"/>
      <c r="PAF128" s="31"/>
      <c r="PAG128" s="31"/>
      <c r="PAH128" s="31"/>
      <c r="PAI128" s="31"/>
      <c r="PAJ128" s="31"/>
      <c r="PAK128" s="31"/>
      <c r="PAL128" s="31"/>
      <c r="PAM128" s="31"/>
      <c r="PAN128" s="31"/>
      <c r="PAO128" s="31"/>
      <c r="PAP128" s="31"/>
      <c r="PAQ128" s="31"/>
      <c r="PAR128" s="31"/>
      <c r="PAS128" s="31"/>
      <c r="PAT128" s="31"/>
      <c r="PAU128" s="31"/>
      <c r="PAV128" s="31"/>
      <c r="PAW128" s="31"/>
      <c r="PAX128" s="31"/>
      <c r="PAY128" s="31"/>
      <c r="PAZ128" s="31"/>
      <c r="PBA128" s="31"/>
      <c r="PBB128" s="31"/>
      <c r="PBC128" s="31"/>
      <c r="PBD128" s="31"/>
      <c r="PBE128" s="31"/>
      <c r="PBF128" s="31"/>
      <c r="PBG128" s="31"/>
      <c r="PBH128" s="31"/>
      <c r="PBI128" s="31"/>
      <c r="PBJ128" s="31"/>
      <c r="PBK128" s="31"/>
      <c r="PBL128" s="31"/>
      <c r="PBM128" s="31"/>
      <c r="PBN128" s="31"/>
      <c r="PBO128" s="31"/>
      <c r="PBP128" s="31"/>
      <c r="PBQ128" s="31"/>
      <c r="PBR128" s="31"/>
      <c r="PBS128" s="31"/>
      <c r="PBT128" s="31"/>
      <c r="PBU128" s="31"/>
      <c r="PBV128" s="31"/>
      <c r="PBW128" s="31"/>
      <c r="PBX128" s="31"/>
      <c r="PBY128" s="31"/>
      <c r="PBZ128" s="31"/>
      <c r="PCA128" s="31"/>
      <c r="PCB128" s="31"/>
      <c r="PCC128" s="31"/>
      <c r="PCD128" s="31"/>
      <c r="PCE128" s="31"/>
      <c r="PCF128" s="31"/>
      <c r="PCG128" s="31"/>
      <c r="PCH128" s="31"/>
      <c r="PCI128" s="31"/>
      <c r="PCJ128" s="31"/>
      <c r="PCK128" s="31"/>
      <c r="PCL128" s="31"/>
      <c r="PCM128" s="31"/>
      <c r="PCN128" s="31"/>
      <c r="PCO128" s="31"/>
      <c r="PCP128" s="31"/>
      <c r="PCQ128" s="31"/>
      <c r="PCR128" s="31"/>
      <c r="PCS128" s="31"/>
      <c r="PCT128" s="31"/>
      <c r="PCU128" s="31"/>
      <c r="PCV128" s="31"/>
      <c r="PCW128" s="31"/>
      <c r="PCX128" s="31"/>
      <c r="PCY128" s="31"/>
      <c r="PCZ128" s="31"/>
      <c r="PDA128" s="31"/>
      <c r="PDB128" s="31"/>
      <c r="PDC128" s="31"/>
      <c r="PDD128" s="31"/>
      <c r="PDE128" s="31"/>
      <c r="PDF128" s="31"/>
      <c r="PDG128" s="31"/>
      <c r="PDH128" s="31"/>
      <c r="PDI128" s="31"/>
      <c r="PDJ128" s="31"/>
      <c r="PDK128" s="31"/>
      <c r="PDL128" s="31"/>
      <c r="PDM128" s="31"/>
      <c r="PDN128" s="31"/>
      <c r="PDO128" s="31"/>
      <c r="PDP128" s="31"/>
      <c r="PDQ128" s="31"/>
      <c r="PDR128" s="31"/>
      <c r="PDS128" s="31"/>
      <c r="PDT128" s="31"/>
      <c r="PDU128" s="31"/>
      <c r="PDV128" s="31"/>
      <c r="PDW128" s="31"/>
      <c r="PDX128" s="31"/>
      <c r="PDY128" s="31"/>
      <c r="PDZ128" s="31"/>
      <c r="PEA128" s="31"/>
      <c r="PEB128" s="31"/>
      <c r="PEC128" s="31"/>
      <c r="PED128" s="31"/>
      <c r="PEE128" s="31"/>
      <c r="PEF128" s="31"/>
      <c r="PEG128" s="31"/>
      <c r="PEH128" s="31"/>
      <c r="PEI128" s="31"/>
      <c r="PEJ128" s="31"/>
      <c r="PEK128" s="31"/>
      <c r="PEL128" s="31"/>
      <c r="PEM128" s="31"/>
      <c r="PEN128" s="31"/>
      <c r="PEO128" s="31"/>
      <c r="PEP128" s="31"/>
      <c r="PEQ128" s="31"/>
      <c r="PER128" s="31"/>
      <c r="PES128" s="31"/>
      <c r="PET128" s="31"/>
      <c r="PEU128" s="31"/>
      <c r="PEV128" s="31"/>
      <c r="PEW128" s="31"/>
      <c r="PEX128" s="31"/>
      <c r="PEY128" s="31"/>
      <c r="PEZ128" s="31"/>
      <c r="PFA128" s="31"/>
      <c r="PFB128" s="31"/>
      <c r="PFC128" s="31"/>
      <c r="PFD128" s="31"/>
      <c r="PFE128" s="31"/>
      <c r="PFF128" s="31"/>
      <c r="PFG128" s="31"/>
      <c r="PFH128" s="31"/>
      <c r="PFI128" s="31"/>
      <c r="PFJ128" s="31"/>
      <c r="PFK128" s="31"/>
      <c r="PFL128" s="31"/>
      <c r="PFM128" s="31"/>
      <c r="PFN128" s="31"/>
      <c r="PFO128" s="31"/>
      <c r="PFP128" s="31"/>
      <c r="PFQ128" s="31"/>
      <c r="PFR128" s="31"/>
      <c r="PFS128" s="31"/>
      <c r="PFT128" s="31"/>
      <c r="PFU128" s="31"/>
      <c r="PFV128" s="31"/>
      <c r="PFW128" s="31"/>
      <c r="PFX128" s="31"/>
      <c r="PFY128" s="31"/>
      <c r="PFZ128" s="31"/>
      <c r="PGA128" s="31"/>
      <c r="PGB128" s="31"/>
      <c r="PGC128" s="31"/>
      <c r="PGD128" s="31"/>
      <c r="PGE128" s="31"/>
      <c r="PGF128" s="31"/>
      <c r="PGG128" s="31"/>
      <c r="PGH128" s="31"/>
      <c r="PGI128" s="31"/>
      <c r="PGJ128" s="31"/>
      <c r="PGK128" s="31"/>
      <c r="PGL128" s="31"/>
      <c r="PGM128" s="31"/>
      <c r="PGN128" s="31"/>
      <c r="PGO128" s="31"/>
      <c r="PGP128" s="31"/>
      <c r="PGQ128" s="31"/>
      <c r="PGR128" s="31"/>
      <c r="PGS128" s="31"/>
      <c r="PGT128" s="31"/>
      <c r="PGU128" s="31"/>
      <c r="PGV128" s="31"/>
      <c r="PGW128" s="31"/>
      <c r="PGX128" s="31"/>
      <c r="PGY128" s="31"/>
      <c r="PGZ128" s="31"/>
      <c r="PHA128" s="31"/>
      <c r="PHB128" s="31"/>
      <c r="PHC128" s="31"/>
      <c r="PHD128" s="31"/>
      <c r="PHE128" s="31"/>
      <c r="PHF128" s="31"/>
      <c r="PHG128" s="31"/>
      <c r="PHH128" s="31"/>
      <c r="PHI128" s="31"/>
      <c r="PHJ128" s="31"/>
      <c r="PHK128" s="31"/>
      <c r="PHL128" s="31"/>
      <c r="PHM128" s="31"/>
      <c r="PHN128" s="31"/>
      <c r="PHO128" s="31"/>
      <c r="PHP128" s="31"/>
      <c r="PHQ128" s="31"/>
      <c r="PHR128" s="31"/>
      <c r="PHS128" s="31"/>
      <c r="PHT128" s="31"/>
      <c r="PHU128" s="31"/>
      <c r="PHV128" s="31"/>
      <c r="PHW128" s="31"/>
      <c r="PHX128" s="31"/>
      <c r="PHY128" s="31"/>
      <c r="PHZ128" s="31"/>
      <c r="PIA128" s="31"/>
      <c r="PIB128" s="31"/>
      <c r="PIC128" s="31"/>
      <c r="PID128" s="31"/>
      <c r="PIE128" s="31"/>
      <c r="PIF128" s="31"/>
      <c r="PIG128" s="31"/>
      <c r="PIH128" s="31"/>
      <c r="PII128" s="31"/>
      <c r="PIJ128" s="31"/>
      <c r="PIK128" s="31"/>
      <c r="PIL128" s="31"/>
      <c r="PIM128" s="31"/>
      <c r="PIN128" s="31"/>
      <c r="PIO128" s="31"/>
      <c r="PIP128" s="31"/>
      <c r="PIQ128" s="31"/>
      <c r="PIR128" s="31"/>
      <c r="PIS128" s="31"/>
      <c r="PIT128" s="31"/>
      <c r="PIU128" s="31"/>
      <c r="PIV128" s="31"/>
      <c r="PIW128" s="31"/>
      <c r="PIX128" s="31"/>
      <c r="PIY128" s="31"/>
      <c r="PIZ128" s="31"/>
      <c r="PJA128" s="31"/>
      <c r="PJB128" s="31"/>
      <c r="PJC128" s="31"/>
      <c r="PJD128" s="31"/>
      <c r="PJE128" s="31"/>
      <c r="PJF128" s="31"/>
      <c r="PJG128" s="31"/>
      <c r="PJH128" s="31"/>
      <c r="PJI128" s="31"/>
      <c r="PJJ128" s="31"/>
      <c r="PJK128" s="31"/>
      <c r="PJL128" s="31"/>
      <c r="PJM128" s="31"/>
      <c r="PJN128" s="31"/>
      <c r="PJO128" s="31"/>
      <c r="PJP128" s="31"/>
      <c r="PJQ128" s="31"/>
      <c r="PJR128" s="31"/>
      <c r="PJS128" s="31"/>
      <c r="PJT128" s="31"/>
      <c r="PJU128" s="31"/>
      <c r="PJV128" s="31"/>
      <c r="PJW128" s="31"/>
      <c r="PJX128" s="31"/>
      <c r="PJY128" s="31"/>
      <c r="PJZ128" s="31"/>
      <c r="PKA128" s="31"/>
      <c r="PKB128" s="31"/>
      <c r="PKC128" s="31"/>
      <c r="PKD128" s="31"/>
      <c r="PKE128" s="31"/>
      <c r="PKF128" s="31"/>
      <c r="PKG128" s="31"/>
      <c r="PKH128" s="31"/>
      <c r="PKI128" s="31"/>
      <c r="PKJ128" s="31"/>
      <c r="PKK128" s="31"/>
      <c r="PKL128" s="31"/>
      <c r="PKM128" s="31"/>
      <c r="PKN128" s="31"/>
      <c r="PKO128" s="31"/>
      <c r="PKP128" s="31"/>
      <c r="PKQ128" s="31"/>
      <c r="PKR128" s="31"/>
      <c r="PKS128" s="31"/>
      <c r="PKT128" s="31"/>
      <c r="PKU128" s="31"/>
      <c r="PKV128" s="31"/>
      <c r="PKW128" s="31"/>
      <c r="PKX128" s="31"/>
      <c r="PKY128" s="31"/>
      <c r="PKZ128" s="31"/>
      <c r="PLA128" s="31"/>
      <c r="PLB128" s="31"/>
      <c r="PLC128" s="31"/>
      <c r="PLD128" s="31"/>
      <c r="PLE128" s="31"/>
      <c r="PLF128" s="31"/>
      <c r="PLG128" s="31"/>
      <c r="PLH128" s="31"/>
      <c r="PLI128" s="31"/>
      <c r="PLJ128" s="31"/>
      <c r="PLK128" s="31"/>
      <c r="PLL128" s="31"/>
      <c r="PLM128" s="31"/>
      <c r="PLN128" s="31"/>
      <c r="PLO128" s="31"/>
      <c r="PLP128" s="31"/>
      <c r="PLQ128" s="31"/>
      <c r="PLR128" s="31"/>
      <c r="PLS128" s="31"/>
      <c r="PLT128" s="31"/>
      <c r="PLU128" s="31"/>
      <c r="PLV128" s="31"/>
      <c r="PLW128" s="31"/>
      <c r="PLX128" s="31"/>
      <c r="PLY128" s="31"/>
      <c r="PLZ128" s="31"/>
      <c r="PMA128" s="31"/>
      <c r="PMB128" s="31"/>
      <c r="PMC128" s="31"/>
      <c r="PMD128" s="31"/>
      <c r="PME128" s="31"/>
      <c r="PMF128" s="31"/>
      <c r="PMG128" s="31"/>
      <c r="PMH128" s="31"/>
      <c r="PMI128" s="31"/>
      <c r="PMJ128" s="31"/>
      <c r="PMK128" s="31"/>
      <c r="PML128" s="31"/>
      <c r="PMM128" s="31"/>
      <c r="PMN128" s="31"/>
      <c r="PMO128" s="31"/>
      <c r="PMP128" s="31"/>
      <c r="PMQ128" s="31"/>
      <c r="PMR128" s="31"/>
      <c r="PMS128" s="31"/>
      <c r="PMT128" s="31"/>
      <c r="PMU128" s="31"/>
      <c r="PMV128" s="31"/>
      <c r="PMW128" s="31"/>
      <c r="PMX128" s="31"/>
      <c r="PMY128" s="31"/>
      <c r="PMZ128" s="31"/>
      <c r="PNA128" s="31"/>
      <c r="PNB128" s="31"/>
      <c r="PNC128" s="31"/>
      <c r="PND128" s="31"/>
      <c r="PNE128" s="31"/>
      <c r="PNF128" s="31"/>
      <c r="PNG128" s="31"/>
      <c r="PNH128" s="31"/>
      <c r="PNI128" s="31"/>
      <c r="PNJ128" s="31"/>
      <c r="PNK128" s="31"/>
      <c r="PNL128" s="31"/>
      <c r="PNM128" s="31"/>
      <c r="PNN128" s="31"/>
      <c r="PNO128" s="31"/>
      <c r="PNP128" s="31"/>
      <c r="PNQ128" s="31"/>
      <c r="PNR128" s="31"/>
      <c r="PNS128" s="31"/>
      <c r="PNT128" s="31"/>
      <c r="PNU128" s="31"/>
      <c r="PNV128" s="31"/>
      <c r="PNW128" s="31"/>
      <c r="PNX128" s="31"/>
      <c r="PNY128" s="31"/>
      <c r="PNZ128" s="31"/>
      <c r="POA128" s="31"/>
      <c r="POB128" s="31"/>
      <c r="POC128" s="31"/>
      <c r="POD128" s="31"/>
      <c r="POE128" s="31"/>
      <c r="POF128" s="31"/>
      <c r="POG128" s="31"/>
      <c r="POH128" s="31"/>
      <c r="POI128" s="31"/>
      <c r="POJ128" s="31"/>
      <c r="POK128" s="31"/>
      <c r="POL128" s="31"/>
      <c r="POM128" s="31"/>
      <c r="PON128" s="31"/>
      <c r="POO128" s="31"/>
      <c r="POP128" s="31"/>
      <c r="POQ128" s="31"/>
      <c r="POR128" s="31"/>
      <c r="POS128" s="31"/>
      <c r="POT128" s="31"/>
      <c r="POU128" s="31"/>
      <c r="POV128" s="31"/>
      <c r="POW128" s="31"/>
      <c r="POX128" s="31"/>
      <c r="POY128" s="31"/>
      <c r="POZ128" s="31"/>
      <c r="PPA128" s="31"/>
      <c r="PPB128" s="31"/>
      <c r="PPC128" s="31"/>
      <c r="PPD128" s="31"/>
      <c r="PPE128" s="31"/>
      <c r="PPF128" s="31"/>
      <c r="PPG128" s="31"/>
      <c r="PPH128" s="31"/>
      <c r="PPI128" s="31"/>
      <c r="PPJ128" s="31"/>
      <c r="PPK128" s="31"/>
      <c r="PPL128" s="31"/>
      <c r="PPM128" s="31"/>
      <c r="PPN128" s="31"/>
      <c r="PPO128" s="31"/>
      <c r="PPP128" s="31"/>
      <c r="PPQ128" s="31"/>
      <c r="PPR128" s="31"/>
      <c r="PPS128" s="31"/>
      <c r="PPT128" s="31"/>
      <c r="PPU128" s="31"/>
      <c r="PPV128" s="31"/>
      <c r="PPW128" s="31"/>
      <c r="PPX128" s="31"/>
      <c r="PPY128" s="31"/>
      <c r="PPZ128" s="31"/>
      <c r="PQA128" s="31"/>
      <c r="PQB128" s="31"/>
      <c r="PQC128" s="31"/>
      <c r="PQD128" s="31"/>
      <c r="PQE128" s="31"/>
      <c r="PQF128" s="31"/>
      <c r="PQG128" s="31"/>
      <c r="PQH128" s="31"/>
      <c r="PQI128" s="31"/>
      <c r="PQJ128" s="31"/>
      <c r="PQK128" s="31"/>
      <c r="PQL128" s="31"/>
      <c r="PQM128" s="31"/>
      <c r="PQN128" s="31"/>
      <c r="PQO128" s="31"/>
      <c r="PQP128" s="31"/>
      <c r="PQQ128" s="31"/>
      <c r="PQR128" s="31"/>
      <c r="PQS128" s="31"/>
      <c r="PQT128" s="31"/>
      <c r="PQU128" s="31"/>
      <c r="PQV128" s="31"/>
      <c r="PQW128" s="31"/>
      <c r="PQX128" s="31"/>
      <c r="PQY128" s="31"/>
      <c r="PQZ128" s="31"/>
      <c r="PRA128" s="31"/>
      <c r="PRB128" s="31"/>
      <c r="PRC128" s="31"/>
      <c r="PRD128" s="31"/>
      <c r="PRE128" s="31"/>
      <c r="PRF128" s="31"/>
      <c r="PRG128" s="31"/>
      <c r="PRH128" s="31"/>
      <c r="PRI128" s="31"/>
      <c r="PRJ128" s="31"/>
      <c r="PRK128" s="31"/>
      <c r="PRL128" s="31"/>
      <c r="PRM128" s="31"/>
      <c r="PRN128" s="31"/>
      <c r="PRO128" s="31"/>
      <c r="PRP128" s="31"/>
      <c r="PRQ128" s="31"/>
      <c r="PRR128" s="31"/>
      <c r="PRS128" s="31"/>
      <c r="PRT128" s="31"/>
      <c r="PRU128" s="31"/>
      <c r="PRV128" s="31"/>
      <c r="PRW128" s="31"/>
      <c r="PRX128" s="31"/>
      <c r="PRY128" s="31"/>
      <c r="PRZ128" s="31"/>
      <c r="PSA128" s="31"/>
      <c r="PSB128" s="31"/>
      <c r="PSC128" s="31"/>
      <c r="PSD128" s="31"/>
      <c r="PSE128" s="31"/>
      <c r="PSF128" s="31"/>
      <c r="PSG128" s="31"/>
      <c r="PSH128" s="31"/>
      <c r="PSI128" s="31"/>
      <c r="PSJ128" s="31"/>
      <c r="PSK128" s="31"/>
      <c r="PSL128" s="31"/>
      <c r="PSM128" s="31"/>
      <c r="PSN128" s="31"/>
      <c r="PSO128" s="31"/>
      <c r="PSP128" s="31"/>
      <c r="PSQ128" s="31"/>
      <c r="PSR128" s="31"/>
      <c r="PSS128" s="31"/>
      <c r="PST128" s="31"/>
      <c r="PSU128" s="31"/>
      <c r="PSV128" s="31"/>
      <c r="PSW128" s="31"/>
      <c r="PSX128" s="31"/>
      <c r="PSY128" s="31"/>
      <c r="PSZ128" s="31"/>
      <c r="PTA128" s="31"/>
      <c r="PTB128" s="31"/>
      <c r="PTC128" s="31"/>
      <c r="PTD128" s="31"/>
      <c r="PTE128" s="31"/>
      <c r="PTF128" s="31"/>
      <c r="PTG128" s="31"/>
      <c r="PTH128" s="31"/>
      <c r="PTI128" s="31"/>
      <c r="PTJ128" s="31"/>
      <c r="PTK128" s="31"/>
      <c r="PTL128" s="31"/>
      <c r="PTM128" s="31"/>
      <c r="PTN128" s="31"/>
      <c r="PTO128" s="31"/>
      <c r="PTP128" s="31"/>
      <c r="PTQ128" s="31"/>
      <c r="PTR128" s="31"/>
      <c r="PTS128" s="31"/>
      <c r="PTT128" s="31"/>
      <c r="PTU128" s="31"/>
      <c r="PTV128" s="31"/>
      <c r="PTW128" s="31"/>
      <c r="PTX128" s="31"/>
      <c r="PTY128" s="31"/>
      <c r="PTZ128" s="31"/>
      <c r="PUA128" s="31"/>
      <c r="PUB128" s="31"/>
      <c r="PUC128" s="31"/>
      <c r="PUD128" s="31"/>
      <c r="PUE128" s="31"/>
      <c r="PUF128" s="31"/>
      <c r="PUG128" s="31"/>
      <c r="PUH128" s="31"/>
      <c r="PUI128" s="31"/>
      <c r="PUJ128" s="31"/>
      <c r="PUK128" s="31"/>
      <c r="PUL128" s="31"/>
      <c r="PUM128" s="31"/>
      <c r="PUN128" s="31"/>
      <c r="PUO128" s="31"/>
      <c r="PUP128" s="31"/>
      <c r="PUQ128" s="31"/>
      <c r="PUR128" s="31"/>
      <c r="PUS128" s="31"/>
      <c r="PUT128" s="31"/>
      <c r="PUU128" s="31"/>
      <c r="PUV128" s="31"/>
      <c r="PUW128" s="31"/>
      <c r="PUX128" s="31"/>
      <c r="PUY128" s="31"/>
      <c r="PUZ128" s="31"/>
      <c r="PVA128" s="31"/>
      <c r="PVB128" s="31"/>
      <c r="PVC128" s="31"/>
      <c r="PVD128" s="31"/>
      <c r="PVE128" s="31"/>
      <c r="PVF128" s="31"/>
      <c r="PVG128" s="31"/>
      <c r="PVH128" s="31"/>
      <c r="PVI128" s="31"/>
      <c r="PVJ128" s="31"/>
      <c r="PVK128" s="31"/>
      <c r="PVL128" s="31"/>
      <c r="PVM128" s="31"/>
      <c r="PVN128" s="31"/>
      <c r="PVO128" s="31"/>
      <c r="PVP128" s="31"/>
      <c r="PVQ128" s="31"/>
      <c r="PVR128" s="31"/>
      <c r="PVS128" s="31"/>
      <c r="PVT128" s="31"/>
      <c r="PVU128" s="31"/>
      <c r="PVV128" s="31"/>
      <c r="PVW128" s="31"/>
      <c r="PVX128" s="31"/>
      <c r="PVY128" s="31"/>
      <c r="PVZ128" s="31"/>
      <c r="PWA128" s="31"/>
      <c r="PWB128" s="31"/>
      <c r="PWC128" s="31"/>
      <c r="PWD128" s="31"/>
      <c r="PWE128" s="31"/>
      <c r="PWF128" s="31"/>
      <c r="PWG128" s="31"/>
      <c r="PWH128" s="31"/>
      <c r="PWI128" s="31"/>
      <c r="PWJ128" s="31"/>
      <c r="PWK128" s="31"/>
      <c r="PWL128" s="31"/>
      <c r="PWM128" s="31"/>
      <c r="PWN128" s="31"/>
      <c r="PWO128" s="31"/>
      <c r="PWP128" s="31"/>
      <c r="PWQ128" s="31"/>
      <c r="PWR128" s="31"/>
      <c r="PWS128" s="31"/>
      <c r="PWT128" s="31"/>
      <c r="PWU128" s="31"/>
      <c r="PWV128" s="31"/>
      <c r="PWW128" s="31"/>
      <c r="PWX128" s="31"/>
      <c r="PWY128" s="31"/>
      <c r="PWZ128" s="31"/>
      <c r="PXA128" s="31"/>
      <c r="PXB128" s="31"/>
      <c r="PXC128" s="31"/>
      <c r="PXD128" s="31"/>
      <c r="PXE128" s="31"/>
      <c r="PXF128" s="31"/>
      <c r="PXG128" s="31"/>
      <c r="PXH128" s="31"/>
      <c r="PXI128" s="31"/>
      <c r="PXJ128" s="31"/>
      <c r="PXK128" s="31"/>
      <c r="PXL128" s="31"/>
      <c r="PXM128" s="31"/>
      <c r="PXN128" s="31"/>
      <c r="PXO128" s="31"/>
      <c r="PXP128" s="31"/>
      <c r="PXQ128" s="31"/>
      <c r="PXR128" s="31"/>
      <c r="PXS128" s="31"/>
      <c r="PXT128" s="31"/>
      <c r="PXU128" s="31"/>
      <c r="PXV128" s="31"/>
      <c r="PXW128" s="31"/>
      <c r="PXX128" s="31"/>
      <c r="PXY128" s="31"/>
      <c r="PXZ128" s="31"/>
      <c r="PYA128" s="31"/>
      <c r="PYB128" s="31"/>
      <c r="PYC128" s="31"/>
      <c r="PYD128" s="31"/>
      <c r="PYE128" s="31"/>
      <c r="PYF128" s="31"/>
      <c r="PYG128" s="31"/>
      <c r="PYH128" s="31"/>
      <c r="PYI128" s="31"/>
      <c r="PYJ128" s="31"/>
      <c r="PYK128" s="31"/>
      <c r="PYL128" s="31"/>
      <c r="PYM128" s="31"/>
      <c r="PYN128" s="31"/>
      <c r="PYO128" s="31"/>
      <c r="PYP128" s="31"/>
      <c r="PYQ128" s="31"/>
      <c r="PYR128" s="31"/>
      <c r="PYS128" s="31"/>
      <c r="PYT128" s="31"/>
      <c r="PYU128" s="31"/>
      <c r="PYV128" s="31"/>
      <c r="PYW128" s="31"/>
      <c r="PYX128" s="31"/>
      <c r="PYY128" s="31"/>
      <c r="PYZ128" s="31"/>
      <c r="PZA128" s="31"/>
      <c r="PZB128" s="31"/>
      <c r="PZC128" s="31"/>
      <c r="PZD128" s="31"/>
      <c r="PZE128" s="31"/>
      <c r="PZF128" s="31"/>
      <c r="PZG128" s="31"/>
      <c r="PZH128" s="31"/>
      <c r="PZI128" s="31"/>
      <c r="PZJ128" s="31"/>
      <c r="PZK128" s="31"/>
      <c r="PZL128" s="31"/>
      <c r="PZM128" s="31"/>
      <c r="PZN128" s="31"/>
      <c r="PZO128" s="31"/>
      <c r="PZP128" s="31"/>
      <c r="PZQ128" s="31"/>
      <c r="PZR128" s="31"/>
      <c r="PZS128" s="31"/>
      <c r="PZT128" s="31"/>
      <c r="PZU128" s="31"/>
      <c r="PZV128" s="31"/>
      <c r="PZW128" s="31"/>
      <c r="PZX128" s="31"/>
      <c r="PZY128" s="31"/>
      <c r="PZZ128" s="31"/>
      <c r="QAA128" s="31"/>
      <c r="QAB128" s="31"/>
      <c r="QAC128" s="31"/>
      <c r="QAD128" s="31"/>
      <c r="QAE128" s="31"/>
      <c r="QAF128" s="31"/>
      <c r="QAG128" s="31"/>
      <c r="QAH128" s="31"/>
      <c r="QAI128" s="31"/>
      <c r="QAJ128" s="31"/>
      <c r="QAK128" s="31"/>
      <c r="QAL128" s="31"/>
      <c r="QAM128" s="31"/>
      <c r="QAN128" s="31"/>
      <c r="QAO128" s="31"/>
      <c r="QAP128" s="31"/>
      <c r="QAQ128" s="31"/>
      <c r="QAR128" s="31"/>
      <c r="QAS128" s="31"/>
      <c r="QAT128" s="31"/>
      <c r="QAU128" s="31"/>
      <c r="QAV128" s="31"/>
      <c r="QAW128" s="31"/>
      <c r="QAX128" s="31"/>
      <c r="QAY128" s="31"/>
      <c r="QAZ128" s="31"/>
      <c r="QBA128" s="31"/>
      <c r="QBB128" s="31"/>
      <c r="QBC128" s="31"/>
      <c r="QBD128" s="31"/>
      <c r="QBE128" s="31"/>
      <c r="QBF128" s="31"/>
      <c r="QBG128" s="31"/>
      <c r="QBH128" s="31"/>
      <c r="QBI128" s="31"/>
      <c r="QBJ128" s="31"/>
      <c r="QBK128" s="31"/>
      <c r="QBL128" s="31"/>
      <c r="QBM128" s="31"/>
      <c r="QBN128" s="31"/>
      <c r="QBO128" s="31"/>
      <c r="QBP128" s="31"/>
      <c r="QBQ128" s="31"/>
      <c r="QBR128" s="31"/>
      <c r="QBS128" s="31"/>
      <c r="QBT128" s="31"/>
      <c r="QBU128" s="31"/>
      <c r="QBV128" s="31"/>
      <c r="QBW128" s="31"/>
      <c r="QBX128" s="31"/>
      <c r="QBY128" s="31"/>
      <c r="QBZ128" s="31"/>
      <c r="QCA128" s="31"/>
      <c r="QCB128" s="31"/>
      <c r="QCC128" s="31"/>
      <c r="QCD128" s="31"/>
      <c r="QCE128" s="31"/>
      <c r="QCF128" s="31"/>
      <c r="QCG128" s="31"/>
      <c r="QCH128" s="31"/>
      <c r="QCI128" s="31"/>
      <c r="QCJ128" s="31"/>
      <c r="QCK128" s="31"/>
      <c r="QCL128" s="31"/>
      <c r="QCM128" s="31"/>
      <c r="QCN128" s="31"/>
      <c r="QCO128" s="31"/>
      <c r="QCP128" s="31"/>
      <c r="QCQ128" s="31"/>
      <c r="QCR128" s="31"/>
      <c r="QCS128" s="31"/>
      <c r="QCT128" s="31"/>
      <c r="QCU128" s="31"/>
      <c r="QCV128" s="31"/>
      <c r="QCW128" s="31"/>
      <c r="QCX128" s="31"/>
      <c r="QCY128" s="31"/>
      <c r="QCZ128" s="31"/>
      <c r="QDA128" s="31"/>
      <c r="QDB128" s="31"/>
      <c r="QDC128" s="31"/>
      <c r="QDD128" s="31"/>
      <c r="QDE128" s="31"/>
      <c r="QDF128" s="31"/>
      <c r="QDG128" s="31"/>
      <c r="QDH128" s="31"/>
      <c r="QDI128" s="31"/>
      <c r="QDJ128" s="31"/>
      <c r="QDK128" s="31"/>
      <c r="QDL128" s="31"/>
      <c r="QDM128" s="31"/>
      <c r="QDN128" s="31"/>
      <c r="QDO128" s="31"/>
      <c r="QDP128" s="31"/>
      <c r="QDQ128" s="31"/>
      <c r="QDR128" s="31"/>
      <c r="QDS128" s="31"/>
      <c r="QDT128" s="31"/>
      <c r="QDU128" s="31"/>
      <c r="QDV128" s="31"/>
      <c r="QDW128" s="31"/>
      <c r="QDX128" s="31"/>
      <c r="QDY128" s="31"/>
      <c r="QDZ128" s="31"/>
      <c r="QEA128" s="31"/>
      <c r="QEB128" s="31"/>
      <c r="QEC128" s="31"/>
      <c r="QED128" s="31"/>
      <c r="QEE128" s="31"/>
      <c r="QEF128" s="31"/>
      <c r="QEG128" s="31"/>
      <c r="QEH128" s="31"/>
      <c r="QEI128" s="31"/>
      <c r="QEJ128" s="31"/>
      <c r="QEK128" s="31"/>
      <c r="QEL128" s="31"/>
      <c r="QEM128" s="31"/>
      <c r="QEN128" s="31"/>
      <c r="QEO128" s="31"/>
      <c r="QEP128" s="31"/>
      <c r="QEQ128" s="31"/>
      <c r="QER128" s="31"/>
      <c r="QES128" s="31"/>
      <c r="QET128" s="31"/>
      <c r="QEU128" s="31"/>
      <c r="QEV128" s="31"/>
      <c r="QEW128" s="31"/>
      <c r="QEX128" s="31"/>
      <c r="QEY128" s="31"/>
      <c r="QEZ128" s="31"/>
      <c r="QFA128" s="31"/>
      <c r="QFB128" s="31"/>
      <c r="QFC128" s="31"/>
      <c r="QFD128" s="31"/>
      <c r="QFE128" s="31"/>
      <c r="QFF128" s="31"/>
      <c r="QFG128" s="31"/>
      <c r="QFH128" s="31"/>
      <c r="QFI128" s="31"/>
      <c r="QFJ128" s="31"/>
      <c r="QFK128" s="31"/>
      <c r="QFL128" s="31"/>
      <c r="QFM128" s="31"/>
      <c r="QFN128" s="31"/>
      <c r="QFO128" s="31"/>
      <c r="QFP128" s="31"/>
      <c r="QFQ128" s="31"/>
      <c r="QFR128" s="31"/>
      <c r="QFS128" s="31"/>
      <c r="QFT128" s="31"/>
      <c r="QFU128" s="31"/>
      <c r="QFV128" s="31"/>
      <c r="QFW128" s="31"/>
      <c r="QFX128" s="31"/>
      <c r="QFY128" s="31"/>
      <c r="QFZ128" s="31"/>
      <c r="QGA128" s="31"/>
      <c r="QGB128" s="31"/>
      <c r="QGC128" s="31"/>
      <c r="QGD128" s="31"/>
      <c r="QGE128" s="31"/>
      <c r="QGF128" s="31"/>
      <c r="QGG128" s="31"/>
      <c r="QGH128" s="31"/>
      <c r="QGI128" s="31"/>
      <c r="QGJ128" s="31"/>
      <c r="QGK128" s="31"/>
      <c r="QGL128" s="31"/>
      <c r="QGM128" s="31"/>
      <c r="QGN128" s="31"/>
      <c r="QGO128" s="31"/>
      <c r="QGP128" s="31"/>
      <c r="QGQ128" s="31"/>
      <c r="QGR128" s="31"/>
      <c r="QGS128" s="31"/>
      <c r="QGT128" s="31"/>
      <c r="QGU128" s="31"/>
      <c r="QGV128" s="31"/>
      <c r="QGW128" s="31"/>
      <c r="QGX128" s="31"/>
      <c r="QGY128" s="31"/>
      <c r="QGZ128" s="31"/>
      <c r="QHA128" s="31"/>
      <c r="QHB128" s="31"/>
      <c r="QHC128" s="31"/>
      <c r="QHD128" s="31"/>
      <c r="QHE128" s="31"/>
      <c r="QHF128" s="31"/>
      <c r="QHG128" s="31"/>
      <c r="QHH128" s="31"/>
      <c r="QHI128" s="31"/>
      <c r="QHJ128" s="31"/>
      <c r="QHK128" s="31"/>
      <c r="QHL128" s="31"/>
      <c r="QHM128" s="31"/>
      <c r="QHN128" s="31"/>
      <c r="QHO128" s="31"/>
      <c r="QHP128" s="31"/>
      <c r="QHQ128" s="31"/>
      <c r="QHR128" s="31"/>
      <c r="QHS128" s="31"/>
      <c r="QHT128" s="31"/>
      <c r="QHU128" s="31"/>
      <c r="QHV128" s="31"/>
      <c r="QHW128" s="31"/>
      <c r="QHX128" s="31"/>
      <c r="QHY128" s="31"/>
      <c r="QHZ128" s="31"/>
      <c r="QIA128" s="31"/>
      <c r="QIB128" s="31"/>
      <c r="QIC128" s="31"/>
      <c r="QID128" s="31"/>
      <c r="QIE128" s="31"/>
      <c r="QIF128" s="31"/>
      <c r="QIG128" s="31"/>
      <c r="QIH128" s="31"/>
      <c r="QII128" s="31"/>
      <c r="QIJ128" s="31"/>
      <c r="QIK128" s="31"/>
      <c r="QIL128" s="31"/>
      <c r="QIM128" s="31"/>
      <c r="QIN128" s="31"/>
      <c r="QIO128" s="31"/>
      <c r="QIP128" s="31"/>
      <c r="QIQ128" s="31"/>
      <c r="QIR128" s="31"/>
      <c r="QIS128" s="31"/>
      <c r="QIT128" s="31"/>
      <c r="QIU128" s="31"/>
      <c r="QIV128" s="31"/>
      <c r="QIW128" s="31"/>
      <c r="QIX128" s="31"/>
      <c r="QIY128" s="31"/>
      <c r="QIZ128" s="31"/>
      <c r="QJA128" s="31"/>
      <c r="QJB128" s="31"/>
      <c r="QJC128" s="31"/>
      <c r="QJD128" s="31"/>
      <c r="QJE128" s="31"/>
      <c r="QJF128" s="31"/>
      <c r="QJG128" s="31"/>
      <c r="QJH128" s="31"/>
      <c r="QJI128" s="31"/>
      <c r="QJJ128" s="31"/>
      <c r="QJK128" s="31"/>
      <c r="QJL128" s="31"/>
      <c r="QJM128" s="31"/>
      <c r="QJN128" s="31"/>
      <c r="QJO128" s="31"/>
      <c r="QJP128" s="31"/>
      <c r="QJQ128" s="31"/>
      <c r="QJR128" s="31"/>
      <c r="QJS128" s="31"/>
      <c r="QJT128" s="31"/>
      <c r="QJU128" s="31"/>
      <c r="QJV128" s="31"/>
      <c r="QJW128" s="31"/>
      <c r="QJX128" s="31"/>
      <c r="QJY128" s="31"/>
      <c r="QJZ128" s="31"/>
      <c r="QKA128" s="31"/>
      <c r="QKB128" s="31"/>
      <c r="QKC128" s="31"/>
      <c r="QKD128" s="31"/>
      <c r="QKE128" s="31"/>
      <c r="QKF128" s="31"/>
      <c r="QKG128" s="31"/>
      <c r="QKH128" s="31"/>
      <c r="QKI128" s="31"/>
      <c r="QKJ128" s="31"/>
      <c r="QKK128" s="31"/>
      <c r="QKL128" s="31"/>
      <c r="QKM128" s="31"/>
      <c r="QKN128" s="31"/>
      <c r="QKO128" s="31"/>
      <c r="QKP128" s="31"/>
      <c r="QKQ128" s="31"/>
      <c r="QKR128" s="31"/>
      <c r="QKS128" s="31"/>
      <c r="QKT128" s="31"/>
      <c r="QKU128" s="31"/>
      <c r="QKV128" s="31"/>
      <c r="QKW128" s="31"/>
      <c r="QKX128" s="31"/>
      <c r="QKY128" s="31"/>
      <c r="QKZ128" s="31"/>
      <c r="QLA128" s="31"/>
      <c r="QLB128" s="31"/>
      <c r="QLC128" s="31"/>
      <c r="QLD128" s="31"/>
      <c r="QLE128" s="31"/>
      <c r="QLF128" s="31"/>
      <c r="QLG128" s="31"/>
      <c r="QLH128" s="31"/>
      <c r="QLI128" s="31"/>
      <c r="QLJ128" s="31"/>
      <c r="QLK128" s="31"/>
      <c r="QLL128" s="31"/>
      <c r="QLM128" s="31"/>
      <c r="QLN128" s="31"/>
      <c r="QLO128" s="31"/>
      <c r="QLP128" s="31"/>
      <c r="QLQ128" s="31"/>
      <c r="QLR128" s="31"/>
      <c r="QLS128" s="31"/>
      <c r="QLT128" s="31"/>
      <c r="QLU128" s="31"/>
      <c r="QLV128" s="31"/>
      <c r="QLW128" s="31"/>
      <c r="QLX128" s="31"/>
      <c r="QLY128" s="31"/>
      <c r="QLZ128" s="31"/>
      <c r="QMA128" s="31"/>
      <c r="QMB128" s="31"/>
      <c r="QMC128" s="31"/>
      <c r="QMD128" s="31"/>
      <c r="QME128" s="31"/>
      <c r="QMF128" s="31"/>
      <c r="QMG128" s="31"/>
      <c r="QMH128" s="31"/>
      <c r="QMI128" s="31"/>
      <c r="QMJ128" s="31"/>
      <c r="QMK128" s="31"/>
      <c r="QML128" s="31"/>
      <c r="QMM128" s="31"/>
      <c r="QMN128" s="31"/>
      <c r="QMO128" s="31"/>
      <c r="QMP128" s="31"/>
      <c r="QMQ128" s="31"/>
      <c r="QMR128" s="31"/>
      <c r="QMS128" s="31"/>
      <c r="QMT128" s="31"/>
      <c r="QMU128" s="31"/>
      <c r="QMV128" s="31"/>
      <c r="QMW128" s="31"/>
      <c r="QMX128" s="31"/>
      <c r="QMY128" s="31"/>
      <c r="QMZ128" s="31"/>
      <c r="QNA128" s="31"/>
      <c r="QNB128" s="31"/>
      <c r="QNC128" s="31"/>
      <c r="QND128" s="31"/>
      <c r="QNE128" s="31"/>
      <c r="QNF128" s="31"/>
      <c r="QNG128" s="31"/>
      <c r="QNH128" s="31"/>
      <c r="QNI128" s="31"/>
      <c r="QNJ128" s="31"/>
      <c r="QNK128" s="31"/>
      <c r="QNL128" s="31"/>
      <c r="QNM128" s="31"/>
      <c r="QNN128" s="31"/>
      <c r="QNO128" s="31"/>
      <c r="QNP128" s="31"/>
      <c r="QNQ128" s="31"/>
      <c r="QNR128" s="31"/>
      <c r="QNS128" s="31"/>
      <c r="QNT128" s="31"/>
      <c r="QNU128" s="31"/>
      <c r="QNV128" s="31"/>
      <c r="QNW128" s="31"/>
      <c r="QNX128" s="31"/>
      <c r="QNY128" s="31"/>
      <c r="QNZ128" s="31"/>
      <c r="QOA128" s="31"/>
      <c r="QOB128" s="31"/>
      <c r="QOC128" s="31"/>
      <c r="QOD128" s="31"/>
      <c r="QOE128" s="31"/>
      <c r="QOF128" s="31"/>
      <c r="QOG128" s="31"/>
      <c r="QOH128" s="31"/>
      <c r="QOI128" s="31"/>
      <c r="QOJ128" s="31"/>
      <c r="QOK128" s="31"/>
      <c r="QOL128" s="31"/>
      <c r="QOM128" s="31"/>
      <c r="QON128" s="31"/>
      <c r="QOO128" s="31"/>
      <c r="QOP128" s="31"/>
      <c r="QOQ128" s="31"/>
      <c r="QOR128" s="31"/>
      <c r="QOS128" s="31"/>
      <c r="QOT128" s="31"/>
      <c r="QOU128" s="31"/>
      <c r="QOV128" s="31"/>
      <c r="QOW128" s="31"/>
      <c r="QOX128" s="31"/>
      <c r="QOY128" s="31"/>
      <c r="QOZ128" s="31"/>
      <c r="QPA128" s="31"/>
      <c r="QPB128" s="31"/>
      <c r="QPC128" s="31"/>
      <c r="QPD128" s="31"/>
      <c r="QPE128" s="31"/>
      <c r="QPF128" s="31"/>
      <c r="QPG128" s="31"/>
      <c r="QPH128" s="31"/>
      <c r="QPI128" s="31"/>
      <c r="QPJ128" s="31"/>
      <c r="QPK128" s="31"/>
      <c r="QPL128" s="31"/>
      <c r="QPM128" s="31"/>
      <c r="QPN128" s="31"/>
      <c r="QPO128" s="31"/>
      <c r="QPP128" s="31"/>
      <c r="QPQ128" s="31"/>
      <c r="QPR128" s="31"/>
      <c r="QPS128" s="31"/>
      <c r="QPT128" s="31"/>
      <c r="QPU128" s="31"/>
      <c r="QPV128" s="31"/>
      <c r="QPW128" s="31"/>
      <c r="QPX128" s="31"/>
      <c r="QPY128" s="31"/>
      <c r="QPZ128" s="31"/>
      <c r="QQA128" s="31"/>
      <c r="QQB128" s="31"/>
      <c r="QQC128" s="31"/>
      <c r="QQD128" s="31"/>
      <c r="QQE128" s="31"/>
      <c r="QQF128" s="31"/>
      <c r="QQG128" s="31"/>
      <c r="QQH128" s="31"/>
      <c r="QQI128" s="31"/>
      <c r="QQJ128" s="31"/>
      <c r="QQK128" s="31"/>
      <c r="QQL128" s="31"/>
      <c r="QQM128" s="31"/>
      <c r="QQN128" s="31"/>
      <c r="QQO128" s="31"/>
      <c r="QQP128" s="31"/>
      <c r="QQQ128" s="31"/>
      <c r="QQR128" s="31"/>
      <c r="QQS128" s="31"/>
      <c r="QQT128" s="31"/>
      <c r="QQU128" s="31"/>
      <c r="QQV128" s="31"/>
      <c r="QQW128" s="31"/>
      <c r="QQX128" s="31"/>
      <c r="QQY128" s="31"/>
      <c r="QQZ128" s="31"/>
      <c r="QRA128" s="31"/>
      <c r="QRB128" s="31"/>
      <c r="QRC128" s="31"/>
      <c r="QRD128" s="31"/>
      <c r="QRE128" s="31"/>
      <c r="QRF128" s="31"/>
      <c r="QRG128" s="31"/>
      <c r="QRH128" s="31"/>
      <c r="QRI128" s="31"/>
      <c r="QRJ128" s="31"/>
      <c r="QRK128" s="31"/>
      <c r="QRL128" s="31"/>
      <c r="QRM128" s="31"/>
      <c r="QRN128" s="31"/>
      <c r="QRO128" s="31"/>
      <c r="QRP128" s="31"/>
      <c r="QRQ128" s="31"/>
      <c r="QRR128" s="31"/>
      <c r="QRS128" s="31"/>
      <c r="QRT128" s="31"/>
      <c r="QRU128" s="31"/>
      <c r="QRV128" s="31"/>
      <c r="QRW128" s="31"/>
      <c r="QRX128" s="31"/>
      <c r="QRY128" s="31"/>
      <c r="QRZ128" s="31"/>
      <c r="QSA128" s="31"/>
      <c r="QSB128" s="31"/>
      <c r="QSC128" s="31"/>
      <c r="QSD128" s="31"/>
      <c r="QSE128" s="31"/>
      <c r="QSF128" s="31"/>
      <c r="QSG128" s="31"/>
      <c r="QSH128" s="31"/>
      <c r="QSI128" s="31"/>
      <c r="QSJ128" s="31"/>
      <c r="QSK128" s="31"/>
      <c r="QSL128" s="31"/>
      <c r="QSM128" s="31"/>
      <c r="QSN128" s="31"/>
      <c r="QSO128" s="31"/>
      <c r="QSP128" s="31"/>
      <c r="QSQ128" s="31"/>
      <c r="QSR128" s="31"/>
      <c r="QSS128" s="31"/>
      <c r="QST128" s="31"/>
      <c r="QSU128" s="31"/>
      <c r="QSV128" s="31"/>
      <c r="QSW128" s="31"/>
      <c r="QSX128" s="31"/>
      <c r="QSY128" s="31"/>
      <c r="QSZ128" s="31"/>
      <c r="QTA128" s="31"/>
      <c r="QTB128" s="31"/>
      <c r="QTC128" s="31"/>
      <c r="QTD128" s="31"/>
      <c r="QTE128" s="31"/>
      <c r="QTF128" s="31"/>
      <c r="QTG128" s="31"/>
      <c r="QTH128" s="31"/>
      <c r="QTI128" s="31"/>
      <c r="QTJ128" s="31"/>
      <c r="QTK128" s="31"/>
      <c r="QTL128" s="31"/>
      <c r="QTM128" s="31"/>
      <c r="QTN128" s="31"/>
      <c r="QTO128" s="31"/>
      <c r="QTP128" s="31"/>
      <c r="QTQ128" s="31"/>
      <c r="QTR128" s="31"/>
      <c r="QTS128" s="31"/>
      <c r="QTT128" s="31"/>
      <c r="QTU128" s="31"/>
      <c r="QTV128" s="31"/>
      <c r="QTW128" s="31"/>
      <c r="QTX128" s="31"/>
      <c r="QTY128" s="31"/>
      <c r="QTZ128" s="31"/>
      <c r="QUA128" s="31"/>
      <c r="QUB128" s="31"/>
      <c r="QUC128" s="31"/>
      <c r="QUD128" s="31"/>
      <c r="QUE128" s="31"/>
      <c r="QUF128" s="31"/>
      <c r="QUG128" s="31"/>
      <c r="QUH128" s="31"/>
      <c r="QUI128" s="31"/>
      <c r="QUJ128" s="31"/>
      <c r="QUK128" s="31"/>
      <c r="QUL128" s="31"/>
      <c r="QUM128" s="31"/>
      <c r="QUN128" s="31"/>
      <c r="QUO128" s="31"/>
      <c r="QUP128" s="31"/>
      <c r="QUQ128" s="31"/>
      <c r="QUR128" s="31"/>
      <c r="QUS128" s="31"/>
      <c r="QUT128" s="31"/>
      <c r="QUU128" s="31"/>
      <c r="QUV128" s="31"/>
      <c r="QUW128" s="31"/>
      <c r="QUX128" s="31"/>
      <c r="QUY128" s="31"/>
      <c r="QUZ128" s="31"/>
      <c r="QVA128" s="31"/>
      <c r="QVB128" s="31"/>
      <c r="QVC128" s="31"/>
      <c r="QVD128" s="31"/>
      <c r="QVE128" s="31"/>
      <c r="QVF128" s="31"/>
      <c r="QVG128" s="31"/>
      <c r="QVH128" s="31"/>
      <c r="QVI128" s="31"/>
      <c r="QVJ128" s="31"/>
      <c r="QVK128" s="31"/>
      <c r="QVL128" s="31"/>
      <c r="QVM128" s="31"/>
      <c r="QVN128" s="31"/>
      <c r="QVO128" s="31"/>
      <c r="QVP128" s="31"/>
      <c r="QVQ128" s="31"/>
      <c r="QVR128" s="31"/>
      <c r="QVS128" s="31"/>
      <c r="QVT128" s="31"/>
      <c r="QVU128" s="31"/>
      <c r="QVV128" s="31"/>
      <c r="QVW128" s="31"/>
      <c r="QVX128" s="31"/>
      <c r="QVY128" s="31"/>
      <c r="QVZ128" s="31"/>
      <c r="QWA128" s="31"/>
      <c r="QWB128" s="31"/>
      <c r="QWC128" s="31"/>
      <c r="QWD128" s="31"/>
      <c r="QWE128" s="31"/>
      <c r="QWF128" s="31"/>
      <c r="QWG128" s="31"/>
      <c r="QWH128" s="31"/>
      <c r="QWI128" s="31"/>
      <c r="QWJ128" s="31"/>
      <c r="QWK128" s="31"/>
      <c r="QWL128" s="31"/>
      <c r="QWM128" s="31"/>
      <c r="QWN128" s="31"/>
      <c r="QWO128" s="31"/>
      <c r="QWP128" s="31"/>
      <c r="QWQ128" s="31"/>
      <c r="QWR128" s="31"/>
      <c r="QWS128" s="31"/>
      <c r="QWT128" s="31"/>
      <c r="QWU128" s="31"/>
      <c r="QWV128" s="31"/>
      <c r="QWW128" s="31"/>
      <c r="QWX128" s="31"/>
      <c r="QWY128" s="31"/>
      <c r="QWZ128" s="31"/>
      <c r="QXA128" s="31"/>
      <c r="QXB128" s="31"/>
      <c r="QXC128" s="31"/>
      <c r="QXD128" s="31"/>
      <c r="QXE128" s="31"/>
      <c r="QXF128" s="31"/>
      <c r="QXG128" s="31"/>
      <c r="QXH128" s="31"/>
      <c r="QXI128" s="31"/>
      <c r="QXJ128" s="31"/>
      <c r="QXK128" s="31"/>
      <c r="QXL128" s="31"/>
      <c r="QXM128" s="31"/>
      <c r="QXN128" s="31"/>
      <c r="QXO128" s="31"/>
      <c r="QXP128" s="31"/>
      <c r="QXQ128" s="31"/>
      <c r="QXR128" s="31"/>
      <c r="QXS128" s="31"/>
      <c r="QXT128" s="31"/>
      <c r="QXU128" s="31"/>
      <c r="QXV128" s="31"/>
      <c r="QXW128" s="31"/>
      <c r="QXX128" s="31"/>
      <c r="QXY128" s="31"/>
      <c r="QXZ128" s="31"/>
      <c r="QYA128" s="31"/>
      <c r="QYB128" s="31"/>
      <c r="QYC128" s="31"/>
      <c r="QYD128" s="31"/>
      <c r="QYE128" s="31"/>
      <c r="QYF128" s="31"/>
      <c r="QYG128" s="31"/>
      <c r="QYH128" s="31"/>
      <c r="QYI128" s="31"/>
      <c r="QYJ128" s="31"/>
      <c r="QYK128" s="31"/>
      <c r="QYL128" s="31"/>
      <c r="QYM128" s="31"/>
      <c r="QYN128" s="31"/>
      <c r="QYO128" s="31"/>
      <c r="QYP128" s="31"/>
      <c r="QYQ128" s="31"/>
      <c r="QYR128" s="31"/>
      <c r="QYS128" s="31"/>
      <c r="QYT128" s="31"/>
      <c r="QYU128" s="31"/>
      <c r="QYV128" s="31"/>
      <c r="QYW128" s="31"/>
      <c r="QYX128" s="31"/>
      <c r="QYY128" s="31"/>
      <c r="QYZ128" s="31"/>
      <c r="QZA128" s="31"/>
      <c r="QZB128" s="31"/>
      <c r="QZC128" s="31"/>
      <c r="QZD128" s="31"/>
      <c r="QZE128" s="31"/>
      <c r="QZF128" s="31"/>
      <c r="QZG128" s="31"/>
      <c r="QZH128" s="31"/>
      <c r="QZI128" s="31"/>
      <c r="QZJ128" s="31"/>
      <c r="QZK128" s="31"/>
      <c r="QZL128" s="31"/>
      <c r="QZM128" s="31"/>
      <c r="QZN128" s="31"/>
      <c r="QZO128" s="31"/>
      <c r="QZP128" s="31"/>
      <c r="QZQ128" s="31"/>
      <c r="QZR128" s="31"/>
      <c r="QZS128" s="31"/>
      <c r="QZT128" s="31"/>
      <c r="QZU128" s="31"/>
      <c r="QZV128" s="31"/>
      <c r="QZW128" s="31"/>
      <c r="QZX128" s="31"/>
      <c r="QZY128" s="31"/>
      <c r="QZZ128" s="31"/>
      <c r="RAA128" s="31"/>
      <c r="RAB128" s="31"/>
      <c r="RAC128" s="31"/>
      <c r="RAD128" s="31"/>
      <c r="RAE128" s="31"/>
      <c r="RAF128" s="31"/>
      <c r="RAG128" s="31"/>
      <c r="RAH128" s="31"/>
      <c r="RAI128" s="31"/>
      <c r="RAJ128" s="31"/>
      <c r="RAK128" s="31"/>
      <c r="RAL128" s="31"/>
      <c r="RAM128" s="31"/>
      <c r="RAN128" s="31"/>
      <c r="RAO128" s="31"/>
      <c r="RAP128" s="31"/>
      <c r="RAQ128" s="31"/>
      <c r="RAR128" s="31"/>
      <c r="RAS128" s="31"/>
      <c r="RAT128" s="31"/>
      <c r="RAU128" s="31"/>
      <c r="RAV128" s="31"/>
      <c r="RAW128" s="31"/>
      <c r="RAX128" s="31"/>
      <c r="RAY128" s="31"/>
      <c r="RAZ128" s="31"/>
      <c r="RBA128" s="31"/>
      <c r="RBB128" s="31"/>
      <c r="RBC128" s="31"/>
      <c r="RBD128" s="31"/>
      <c r="RBE128" s="31"/>
      <c r="RBF128" s="31"/>
      <c r="RBG128" s="31"/>
      <c r="RBH128" s="31"/>
      <c r="RBI128" s="31"/>
      <c r="RBJ128" s="31"/>
      <c r="RBK128" s="31"/>
      <c r="RBL128" s="31"/>
      <c r="RBM128" s="31"/>
      <c r="RBN128" s="31"/>
      <c r="RBO128" s="31"/>
      <c r="RBP128" s="31"/>
      <c r="RBQ128" s="31"/>
      <c r="RBR128" s="31"/>
      <c r="RBS128" s="31"/>
      <c r="RBT128" s="31"/>
      <c r="RBU128" s="31"/>
      <c r="RBV128" s="31"/>
      <c r="RBW128" s="31"/>
      <c r="RBX128" s="31"/>
      <c r="RBY128" s="31"/>
      <c r="RBZ128" s="31"/>
      <c r="RCA128" s="31"/>
      <c r="RCB128" s="31"/>
      <c r="RCC128" s="31"/>
      <c r="RCD128" s="31"/>
      <c r="RCE128" s="31"/>
      <c r="RCF128" s="31"/>
      <c r="RCG128" s="31"/>
      <c r="RCH128" s="31"/>
      <c r="RCI128" s="31"/>
      <c r="RCJ128" s="31"/>
      <c r="RCK128" s="31"/>
      <c r="RCL128" s="31"/>
      <c r="RCM128" s="31"/>
      <c r="RCN128" s="31"/>
      <c r="RCO128" s="31"/>
      <c r="RCP128" s="31"/>
      <c r="RCQ128" s="31"/>
      <c r="RCR128" s="31"/>
      <c r="RCS128" s="31"/>
      <c r="RCT128" s="31"/>
      <c r="RCU128" s="31"/>
      <c r="RCV128" s="31"/>
      <c r="RCW128" s="31"/>
      <c r="RCX128" s="31"/>
      <c r="RCY128" s="31"/>
      <c r="RCZ128" s="31"/>
      <c r="RDA128" s="31"/>
      <c r="RDB128" s="31"/>
      <c r="RDC128" s="31"/>
      <c r="RDD128" s="31"/>
      <c r="RDE128" s="31"/>
      <c r="RDF128" s="31"/>
      <c r="RDG128" s="31"/>
      <c r="RDH128" s="31"/>
      <c r="RDI128" s="31"/>
      <c r="RDJ128" s="31"/>
      <c r="RDK128" s="31"/>
      <c r="RDL128" s="31"/>
      <c r="RDM128" s="31"/>
      <c r="RDN128" s="31"/>
      <c r="RDO128" s="31"/>
      <c r="RDP128" s="31"/>
      <c r="RDQ128" s="31"/>
      <c r="RDR128" s="31"/>
      <c r="RDS128" s="31"/>
      <c r="RDT128" s="31"/>
      <c r="RDU128" s="31"/>
      <c r="RDV128" s="31"/>
      <c r="RDW128" s="31"/>
      <c r="RDX128" s="31"/>
      <c r="RDY128" s="31"/>
      <c r="RDZ128" s="31"/>
      <c r="REA128" s="31"/>
      <c r="REB128" s="31"/>
      <c r="REC128" s="31"/>
      <c r="RED128" s="31"/>
      <c r="REE128" s="31"/>
      <c r="REF128" s="31"/>
      <c r="REG128" s="31"/>
      <c r="REH128" s="31"/>
      <c r="REI128" s="31"/>
      <c r="REJ128" s="31"/>
      <c r="REK128" s="31"/>
      <c r="REL128" s="31"/>
      <c r="REM128" s="31"/>
      <c r="REN128" s="31"/>
      <c r="REO128" s="31"/>
      <c r="REP128" s="31"/>
      <c r="REQ128" s="31"/>
      <c r="RER128" s="31"/>
      <c r="RES128" s="31"/>
      <c r="RET128" s="31"/>
      <c r="REU128" s="31"/>
      <c r="REV128" s="31"/>
      <c r="REW128" s="31"/>
      <c r="REX128" s="31"/>
      <c r="REY128" s="31"/>
      <c r="REZ128" s="31"/>
      <c r="RFA128" s="31"/>
      <c r="RFB128" s="31"/>
      <c r="RFC128" s="31"/>
      <c r="RFD128" s="31"/>
      <c r="RFE128" s="31"/>
      <c r="RFF128" s="31"/>
      <c r="RFG128" s="31"/>
      <c r="RFH128" s="31"/>
      <c r="RFI128" s="31"/>
      <c r="RFJ128" s="31"/>
      <c r="RFK128" s="31"/>
      <c r="RFL128" s="31"/>
      <c r="RFM128" s="31"/>
      <c r="RFN128" s="31"/>
      <c r="RFO128" s="31"/>
      <c r="RFP128" s="31"/>
      <c r="RFQ128" s="31"/>
      <c r="RFR128" s="31"/>
      <c r="RFS128" s="31"/>
      <c r="RFT128" s="31"/>
      <c r="RFU128" s="31"/>
      <c r="RFV128" s="31"/>
      <c r="RFW128" s="31"/>
      <c r="RFX128" s="31"/>
      <c r="RFY128" s="31"/>
      <c r="RFZ128" s="31"/>
      <c r="RGA128" s="31"/>
      <c r="RGB128" s="31"/>
      <c r="RGC128" s="31"/>
      <c r="RGD128" s="31"/>
      <c r="RGE128" s="31"/>
      <c r="RGF128" s="31"/>
      <c r="RGG128" s="31"/>
      <c r="RGH128" s="31"/>
      <c r="RGI128" s="31"/>
      <c r="RGJ128" s="31"/>
      <c r="RGK128" s="31"/>
      <c r="RGL128" s="31"/>
      <c r="RGM128" s="31"/>
      <c r="RGN128" s="31"/>
      <c r="RGO128" s="31"/>
      <c r="RGP128" s="31"/>
      <c r="RGQ128" s="31"/>
      <c r="RGR128" s="31"/>
      <c r="RGS128" s="31"/>
      <c r="RGT128" s="31"/>
      <c r="RGU128" s="31"/>
      <c r="RGV128" s="31"/>
      <c r="RGW128" s="31"/>
      <c r="RGX128" s="31"/>
      <c r="RGY128" s="31"/>
      <c r="RGZ128" s="31"/>
      <c r="RHA128" s="31"/>
      <c r="RHB128" s="31"/>
      <c r="RHC128" s="31"/>
      <c r="RHD128" s="31"/>
      <c r="RHE128" s="31"/>
      <c r="RHF128" s="31"/>
      <c r="RHG128" s="31"/>
      <c r="RHH128" s="31"/>
      <c r="RHI128" s="31"/>
      <c r="RHJ128" s="31"/>
      <c r="RHK128" s="31"/>
      <c r="RHL128" s="31"/>
      <c r="RHM128" s="31"/>
      <c r="RHN128" s="31"/>
      <c r="RHO128" s="31"/>
      <c r="RHP128" s="31"/>
      <c r="RHQ128" s="31"/>
      <c r="RHR128" s="31"/>
      <c r="RHS128" s="31"/>
      <c r="RHT128" s="31"/>
      <c r="RHU128" s="31"/>
      <c r="RHV128" s="31"/>
      <c r="RHW128" s="31"/>
      <c r="RHX128" s="31"/>
      <c r="RHY128" s="31"/>
      <c r="RHZ128" s="31"/>
      <c r="RIA128" s="31"/>
      <c r="RIB128" s="31"/>
      <c r="RIC128" s="31"/>
      <c r="RID128" s="31"/>
      <c r="RIE128" s="31"/>
      <c r="RIF128" s="31"/>
      <c r="RIG128" s="31"/>
      <c r="RIH128" s="31"/>
      <c r="RII128" s="31"/>
      <c r="RIJ128" s="31"/>
      <c r="RIK128" s="31"/>
      <c r="RIL128" s="31"/>
      <c r="RIM128" s="31"/>
      <c r="RIN128" s="31"/>
      <c r="RIO128" s="31"/>
      <c r="RIP128" s="31"/>
      <c r="RIQ128" s="31"/>
      <c r="RIR128" s="31"/>
      <c r="RIS128" s="31"/>
      <c r="RIT128" s="31"/>
      <c r="RIU128" s="31"/>
      <c r="RIV128" s="31"/>
      <c r="RIW128" s="31"/>
      <c r="RIX128" s="31"/>
      <c r="RIY128" s="31"/>
      <c r="RIZ128" s="31"/>
      <c r="RJA128" s="31"/>
      <c r="RJB128" s="31"/>
      <c r="RJC128" s="31"/>
      <c r="RJD128" s="31"/>
      <c r="RJE128" s="31"/>
      <c r="RJF128" s="31"/>
      <c r="RJG128" s="31"/>
      <c r="RJH128" s="31"/>
      <c r="RJI128" s="31"/>
      <c r="RJJ128" s="31"/>
      <c r="RJK128" s="31"/>
      <c r="RJL128" s="31"/>
      <c r="RJM128" s="31"/>
      <c r="RJN128" s="31"/>
      <c r="RJO128" s="31"/>
      <c r="RJP128" s="31"/>
      <c r="RJQ128" s="31"/>
      <c r="RJR128" s="31"/>
      <c r="RJS128" s="31"/>
      <c r="RJT128" s="31"/>
      <c r="RJU128" s="31"/>
      <c r="RJV128" s="31"/>
      <c r="RJW128" s="31"/>
      <c r="RJX128" s="31"/>
      <c r="RJY128" s="31"/>
      <c r="RJZ128" s="31"/>
      <c r="RKA128" s="31"/>
      <c r="RKB128" s="31"/>
      <c r="RKC128" s="31"/>
      <c r="RKD128" s="31"/>
      <c r="RKE128" s="31"/>
      <c r="RKF128" s="31"/>
      <c r="RKG128" s="31"/>
      <c r="RKH128" s="31"/>
      <c r="RKI128" s="31"/>
      <c r="RKJ128" s="31"/>
      <c r="RKK128" s="31"/>
      <c r="RKL128" s="31"/>
      <c r="RKM128" s="31"/>
      <c r="RKN128" s="31"/>
      <c r="RKO128" s="31"/>
      <c r="RKP128" s="31"/>
      <c r="RKQ128" s="31"/>
      <c r="RKR128" s="31"/>
      <c r="RKS128" s="31"/>
      <c r="RKT128" s="31"/>
      <c r="RKU128" s="31"/>
      <c r="RKV128" s="31"/>
      <c r="RKW128" s="31"/>
      <c r="RKX128" s="31"/>
      <c r="RKY128" s="31"/>
      <c r="RKZ128" s="31"/>
      <c r="RLA128" s="31"/>
      <c r="RLB128" s="31"/>
      <c r="RLC128" s="31"/>
      <c r="RLD128" s="31"/>
      <c r="RLE128" s="31"/>
      <c r="RLF128" s="31"/>
      <c r="RLG128" s="31"/>
      <c r="RLH128" s="31"/>
      <c r="RLI128" s="31"/>
      <c r="RLJ128" s="31"/>
      <c r="RLK128" s="31"/>
      <c r="RLL128" s="31"/>
      <c r="RLM128" s="31"/>
      <c r="RLN128" s="31"/>
      <c r="RLO128" s="31"/>
      <c r="RLP128" s="31"/>
      <c r="RLQ128" s="31"/>
      <c r="RLR128" s="31"/>
      <c r="RLS128" s="31"/>
      <c r="RLT128" s="31"/>
      <c r="RLU128" s="31"/>
      <c r="RLV128" s="31"/>
      <c r="RLW128" s="31"/>
      <c r="RLX128" s="31"/>
      <c r="RLY128" s="31"/>
      <c r="RLZ128" s="31"/>
      <c r="RMA128" s="31"/>
      <c r="RMB128" s="31"/>
      <c r="RMC128" s="31"/>
      <c r="RMD128" s="31"/>
      <c r="RME128" s="31"/>
      <c r="RMF128" s="31"/>
      <c r="RMG128" s="31"/>
      <c r="RMH128" s="31"/>
      <c r="RMI128" s="31"/>
      <c r="RMJ128" s="31"/>
      <c r="RMK128" s="31"/>
      <c r="RML128" s="31"/>
      <c r="RMM128" s="31"/>
      <c r="RMN128" s="31"/>
      <c r="RMO128" s="31"/>
      <c r="RMP128" s="31"/>
      <c r="RMQ128" s="31"/>
      <c r="RMR128" s="31"/>
      <c r="RMS128" s="31"/>
      <c r="RMT128" s="31"/>
      <c r="RMU128" s="31"/>
      <c r="RMV128" s="31"/>
      <c r="RMW128" s="31"/>
      <c r="RMX128" s="31"/>
      <c r="RMY128" s="31"/>
      <c r="RMZ128" s="31"/>
      <c r="RNA128" s="31"/>
      <c r="RNB128" s="31"/>
      <c r="RNC128" s="31"/>
      <c r="RND128" s="31"/>
      <c r="RNE128" s="31"/>
      <c r="RNF128" s="31"/>
      <c r="RNG128" s="31"/>
      <c r="RNH128" s="31"/>
      <c r="RNI128" s="31"/>
      <c r="RNJ128" s="31"/>
      <c r="RNK128" s="31"/>
      <c r="RNL128" s="31"/>
      <c r="RNM128" s="31"/>
      <c r="RNN128" s="31"/>
      <c r="RNO128" s="31"/>
      <c r="RNP128" s="31"/>
      <c r="RNQ128" s="31"/>
      <c r="RNR128" s="31"/>
      <c r="RNS128" s="31"/>
      <c r="RNT128" s="31"/>
      <c r="RNU128" s="31"/>
      <c r="RNV128" s="31"/>
      <c r="RNW128" s="31"/>
      <c r="RNX128" s="31"/>
      <c r="RNY128" s="31"/>
      <c r="RNZ128" s="31"/>
      <c r="ROA128" s="31"/>
      <c r="ROB128" s="31"/>
      <c r="ROC128" s="31"/>
      <c r="ROD128" s="31"/>
      <c r="ROE128" s="31"/>
      <c r="ROF128" s="31"/>
      <c r="ROG128" s="31"/>
      <c r="ROH128" s="31"/>
      <c r="ROI128" s="31"/>
      <c r="ROJ128" s="31"/>
      <c r="ROK128" s="31"/>
      <c r="ROL128" s="31"/>
      <c r="ROM128" s="31"/>
      <c r="RON128" s="31"/>
      <c r="ROO128" s="31"/>
      <c r="ROP128" s="31"/>
      <c r="ROQ128" s="31"/>
      <c r="ROR128" s="31"/>
      <c r="ROS128" s="31"/>
      <c r="ROT128" s="31"/>
      <c r="ROU128" s="31"/>
      <c r="ROV128" s="31"/>
      <c r="ROW128" s="31"/>
      <c r="ROX128" s="31"/>
      <c r="ROY128" s="31"/>
      <c r="ROZ128" s="31"/>
      <c r="RPA128" s="31"/>
      <c r="RPB128" s="31"/>
      <c r="RPC128" s="31"/>
      <c r="RPD128" s="31"/>
      <c r="RPE128" s="31"/>
      <c r="RPF128" s="31"/>
      <c r="RPG128" s="31"/>
      <c r="RPH128" s="31"/>
      <c r="RPI128" s="31"/>
      <c r="RPJ128" s="31"/>
      <c r="RPK128" s="31"/>
      <c r="RPL128" s="31"/>
      <c r="RPM128" s="31"/>
      <c r="RPN128" s="31"/>
      <c r="RPO128" s="31"/>
      <c r="RPP128" s="31"/>
      <c r="RPQ128" s="31"/>
      <c r="RPR128" s="31"/>
      <c r="RPS128" s="31"/>
      <c r="RPT128" s="31"/>
      <c r="RPU128" s="31"/>
      <c r="RPV128" s="31"/>
      <c r="RPW128" s="31"/>
      <c r="RPX128" s="31"/>
      <c r="RPY128" s="31"/>
      <c r="RPZ128" s="31"/>
      <c r="RQA128" s="31"/>
      <c r="RQB128" s="31"/>
      <c r="RQC128" s="31"/>
      <c r="RQD128" s="31"/>
      <c r="RQE128" s="31"/>
      <c r="RQF128" s="31"/>
      <c r="RQG128" s="31"/>
      <c r="RQH128" s="31"/>
      <c r="RQI128" s="31"/>
      <c r="RQJ128" s="31"/>
      <c r="RQK128" s="31"/>
      <c r="RQL128" s="31"/>
      <c r="RQM128" s="31"/>
      <c r="RQN128" s="31"/>
      <c r="RQO128" s="31"/>
      <c r="RQP128" s="31"/>
      <c r="RQQ128" s="31"/>
      <c r="RQR128" s="31"/>
      <c r="RQS128" s="31"/>
      <c r="RQT128" s="31"/>
      <c r="RQU128" s="31"/>
      <c r="RQV128" s="31"/>
      <c r="RQW128" s="31"/>
      <c r="RQX128" s="31"/>
      <c r="RQY128" s="31"/>
      <c r="RQZ128" s="31"/>
      <c r="RRA128" s="31"/>
      <c r="RRB128" s="31"/>
      <c r="RRC128" s="31"/>
      <c r="RRD128" s="31"/>
      <c r="RRE128" s="31"/>
      <c r="RRF128" s="31"/>
      <c r="RRG128" s="31"/>
      <c r="RRH128" s="31"/>
      <c r="RRI128" s="31"/>
      <c r="RRJ128" s="31"/>
      <c r="RRK128" s="31"/>
      <c r="RRL128" s="31"/>
      <c r="RRM128" s="31"/>
      <c r="RRN128" s="31"/>
      <c r="RRO128" s="31"/>
      <c r="RRP128" s="31"/>
      <c r="RRQ128" s="31"/>
      <c r="RRR128" s="31"/>
      <c r="RRS128" s="31"/>
      <c r="RRT128" s="31"/>
      <c r="RRU128" s="31"/>
      <c r="RRV128" s="31"/>
      <c r="RRW128" s="31"/>
      <c r="RRX128" s="31"/>
      <c r="RRY128" s="31"/>
      <c r="RRZ128" s="31"/>
      <c r="RSA128" s="31"/>
      <c r="RSB128" s="31"/>
      <c r="RSC128" s="31"/>
      <c r="RSD128" s="31"/>
      <c r="RSE128" s="31"/>
      <c r="RSF128" s="31"/>
      <c r="RSG128" s="31"/>
      <c r="RSH128" s="31"/>
      <c r="RSI128" s="31"/>
      <c r="RSJ128" s="31"/>
      <c r="RSK128" s="31"/>
      <c r="RSL128" s="31"/>
      <c r="RSM128" s="31"/>
      <c r="RSN128" s="31"/>
      <c r="RSO128" s="31"/>
      <c r="RSP128" s="31"/>
      <c r="RSQ128" s="31"/>
      <c r="RSR128" s="31"/>
      <c r="RSS128" s="31"/>
      <c r="RST128" s="31"/>
      <c r="RSU128" s="31"/>
      <c r="RSV128" s="31"/>
      <c r="RSW128" s="31"/>
      <c r="RSX128" s="31"/>
      <c r="RSY128" s="31"/>
      <c r="RSZ128" s="31"/>
      <c r="RTA128" s="31"/>
      <c r="RTB128" s="31"/>
      <c r="RTC128" s="31"/>
      <c r="RTD128" s="31"/>
      <c r="RTE128" s="31"/>
      <c r="RTF128" s="31"/>
      <c r="RTG128" s="31"/>
      <c r="RTH128" s="31"/>
      <c r="RTI128" s="31"/>
      <c r="RTJ128" s="31"/>
      <c r="RTK128" s="31"/>
      <c r="RTL128" s="31"/>
      <c r="RTM128" s="31"/>
      <c r="RTN128" s="31"/>
      <c r="RTO128" s="31"/>
      <c r="RTP128" s="31"/>
      <c r="RTQ128" s="31"/>
      <c r="RTR128" s="31"/>
      <c r="RTS128" s="31"/>
      <c r="RTT128" s="31"/>
      <c r="RTU128" s="31"/>
      <c r="RTV128" s="31"/>
      <c r="RTW128" s="31"/>
      <c r="RTX128" s="31"/>
      <c r="RTY128" s="31"/>
      <c r="RTZ128" s="31"/>
      <c r="RUA128" s="31"/>
      <c r="RUB128" s="31"/>
      <c r="RUC128" s="31"/>
      <c r="RUD128" s="31"/>
      <c r="RUE128" s="31"/>
      <c r="RUF128" s="31"/>
      <c r="RUG128" s="31"/>
      <c r="RUH128" s="31"/>
      <c r="RUI128" s="31"/>
      <c r="RUJ128" s="31"/>
      <c r="RUK128" s="31"/>
      <c r="RUL128" s="31"/>
      <c r="RUM128" s="31"/>
      <c r="RUN128" s="31"/>
      <c r="RUO128" s="31"/>
      <c r="RUP128" s="31"/>
      <c r="RUQ128" s="31"/>
      <c r="RUR128" s="31"/>
      <c r="RUS128" s="31"/>
      <c r="RUT128" s="31"/>
      <c r="RUU128" s="31"/>
      <c r="RUV128" s="31"/>
      <c r="RUW128" s="31"/>
      <c r="RUX128" s="31"/>
      <c r="RUY128" s="31"/>
      <c r="RUZ128" s="31"/>
      <c r="RVA128" s="31"/>
      <c r="RVB128" s="31"/>
      <c r="RVC128" s="31"/>
      <c r="RVD128" s="31"/>
      <c r="RVE128" s="31"/>
      <c r="RVF128" s="31"/>
      <c r="RVG128" s="31"/>
      <c r="RVH128" s="31"/>
      <c r="RVI128" s="31"/>
      <c r="RVJ128" s="31"/>
      <c r="RVK128" s="31"/>
      <c r="RVL128" s="31"/>
      <c r="RVM128" s="31"/>
      <c r="RVN128" s="31"/>
      <c r="RVO128" s="31"/>
      <c r="RVP128" s="31"/>
      <c r="RVQ128" s="31"/>
      <c r="RVR128" s="31"/>
      <c r="RVS128" s="31"/>
      <c r="RVT128" s="31"/>
      <c r="RVU128" s="31"/>
      <c r="RVV128" s="31"/>
      <c r="RVW128" s="31"/>
      <c r="RVX128" s="31"/>
      <c r="RVY128" s="31"/>
      <c r="RVZ128" s="31"/>
      <c r="RWA128" s="31"/>
      <c r="RWB128" s="31"/>
      <c r="RWC128" s="31"/>
      <c r="RWD128" s="31"/>
      <c r="RWE128" s="31"/>
      <c r="RWF128" s="31"/>
      <c r="RWG128" s="31"/>
      <c r="RWH128" s="31"/>
      <c r="RWI128" s="31"/>
      <c r="RWJ128" s="31"/>
      <c r="RWK128" s="31"/>
      <c r="RWL128" s="31"/>
      <c r="RWM128" s="31"/>
      <c r="RWN128" s="31"/>
      <c r="RWO128" s="31"/>
      <c r="RWP128" s="31"/>
      <c r="RWQ128" s="31"/>
      <c r="RWR128" s="31"/>
      <c r="RWS128" s="31"/>
      <c r="RWT128" s="31"/>
      <c r="RWU128" s="31"/>
      <c r="RWV128" s="31"/>
      <c r="RWW128" s="31"/>
      <c r="RWX128" s="31"/>
      <c r="RWY128" s="31"/>
      <c r="RWZ128" s="31"/>
      <c r="RXA128" s="31"/>
      <c r="RXB128" s="31"/>
      <c r="RXC128" s="31"/>
      <c r="RXD128" s="31"/>
      <c r="RXE128" s="31"/>
      <c r="RXF128" s="31"/>
      <c r="RXG128" s="31"/>
      <c r="RXH128" s="31"/>
      <c r="RXI128" s="31"/>
      <c r="RXJ128" s="31"/>
      <c r="RXK128" s="31"/>
      <c r="RXL128" s="31"/>
      <c r="RXM128" s="31"/>
      <c r="RXN128" s="31"/>
      <c r="RXO128" s="31"/>
      <c r="RXP128" s="31"/>
      <c r="RXQ128" s="31"/>
      <c r="RXR128" s="31"/>
      <c r="RXS128" s="31"/>
      <c r="RXT128" s="31"/>
      <c r="RXU128" s="31"/>
      <c r="RXV128" s="31"/>
      <c r="RXW128" s="31"/>
      <c r="RXX128" s="31"/>
      <c r="RXY128" s="31"/>
      <c r="RXZ128" s="31"/>
      <c r="RYA128" s="31"/>
      <c r="RYB128" s="31"/>
      <c r="RYC128" s="31"/>
      <c r="RYD128" s="31"/>
      <c r="RYE128" s="31"/>
      <c r="RYF128" s="31"/>
      <c r="RYG128" s="31"/>
      <c r="RYH128" s="31"/>
      <c r="RYI128" s="31"/>
      <c r="RYJ128" s="31"/>
      <c r="RYK128" s="31"/>
      <c r="RYL128" s="31"/>
      <c r="RYM128" s="31"/>
      <c r="RYN128" s="31"/>
      <c r="RYO128" s="31"/>
      <c r="RYP128" s="31"/>
      <c r="RYQ128" s="31"/>
      <c r="RYR128" s="31"/>
      <c r="RYS128" s="31"/>
      <c r="RYT128" s="31"/>
      <c r="RYU128" s="31"/>
      <c r="RYV128" s="31"/>
      <c r="RYW128" s="31"/>
      <c r="RYX128" s="31"/>
      <c r="RYY128" s="31"/>
      <c r="RYZ128" s="31"/>
      <c r="RZA128" s="31"/>
      <c r="RZB128" s="31"/>
      <c r="RZC128" s="31"/>
      <c r="RZD128" s="31"/>
      <c r="RZE128" s="31"/>
      <c r="RZF128" s="31"/>
      <c r="RZG128" s="31"/>
      <c r="RZH128" s="31"/>
      <c r="RZI128" s="31"/>
      <c r="RZJ128" s="31"/>
      <c r="RZK128" s="31"/>
      <c r="RZL128" s="31"/>
      <c r="RZM128" s="31"/>
      <c r="RZN128" s="31"/>
      <c r="RZO128" s="31"/>
      <c r="RZP128" s="31"/>
      <c r="RZQ128" s="31"/>
      <c r="RZR128" s="31"/>
      <c r="RZS128" s="31"/>
      <c r="RZT128" s="31"/>
      <c r="RZU128" s="31"/>
      <c r="RZV128" s="31"/>
      <c r="RZW128" s="31"/>
      <c r="RZX128" s="31"/>
      <c r="RZY128" s="31"/>
      <c r="RZZ128" s="31"/>
      <c r="SAA128" s="31"/>
      <c r="SAB128" s="31"/>
      <c r="SAC128" s="31"/>
      <c r="SAD128" s="31"/>
      <c r="SAE128" s="31"/>
      <c r="SAF128" s="31"/>
      <c r="SAG128" s="31"/>
      <c r="SAH128" s="31"/>
      <c r="SAI128" s="31"/>
      <c r="SAJ128" s="31"/>
      <c r="SAK128" s="31"/>
      <c r="SAL128" s="31"/>
      <c r="SAM128" s="31"/>
      <c r="SAN128" s="31"/>
      <c r="SAO128" s="31"/>
      <c r="SAP128" s="31"/>
      <c r="SAQ128" s="31"/>
      <c r="SAR128" s="31"/>
      <c r="SAS128" s="31"/>
      <c r="SAT128" s="31"/>
      <c r="SAU128" s="31"/>
      <c r="SAV128" s="31"/>
      <c r="SAW128" s="31"/>
      <c r="SAX128" s="31"/>
      <c r="SAY128" s="31"/>
      <c r="SAZ128" s="31"/>
      <c r="SBA128" s="31"/>
      <c r="SBB128" s="31"/>
      <c r="SBC128" s="31"/>
      <c r="SBD128" s="31"/>
      <c r="SBE128" s="31"/>
      <c r="SBF128" s="31"/>
      <c r="SBG128" s="31"/>
      <c r="SBH128" s="31"/>
      <c r="SBI128" s="31"/>
      <c r="SBJ128" s="31"/>
      <c r="SBK128" s="31"/>
      <c r="SBL128" s="31"/>
      <c r="SBM128" s="31"/>
      <c r="SBN128" s="31"/>
      <c r="SBO128" s="31"/>
      <c r="SBP128" s="31"/>
      <c r="SBQ128" s="31"/>
      <c r="SBR128" s="31"/>
      <c r="SBS128" s="31"/>
      <c r="SBT128" s="31"/>
      <c r="SBU128" s="31"/>
      <c r="SBV128" s="31"/>
      <c r="SBW128" s="31"/>
      <c r="SBX128" s="31"/>
      <c r="SBY128" s="31"/>
      <c r="SBZ128" s="31"/>
      <c r="SCA128" s="31"/>
      <c r="SCB128" s="31"/>
      <c r="SCC128" s="31"/>
      <c r="SCD128" s="31"/>
      <c r="SCE128" s="31"/>
      <c r="SCF128" s="31"/>
      <c r="SCG128" s="31"/>
      <c r="SCH128" s="31"/>
      <c r="SCI128" s="31"/>
      <c r="SCJ128" s="31"/>
      <c r="SCK128" s="31"/>
      <c r="SCL128" s="31"/>
      <c r="SCM128" s="31"/>
      <c r="SCN128" s="31"/>
      <c r="SCO128" s="31"/>
      <c r="SCP128" s="31"/>
      <c r="SCQ128" s="31"/>
      <c r="SCR128" s="31"/>
      <c r="SCS128" s="31"/>
      <c r="SCT128" s="31"/>
      <c r="SCU128" s="31"/>
      <c r="SCV128" s="31"/>
      <c r="SCW128" s="31"/>
      <c r="SCX128" s="31"/>
      <c r="SCY128" s="31"/>
      <c r="SCZ128" s="31"/>
      <c r="SDA128" s="31"/>
      <c r="SDB128" s="31"/>
      <c r="SDC128" s="31"/>
      <c r="SDD128" s="31"/>
      <c r="SDE128" s="31"/>
      <c r="SDF128" s="31"/>
      <c r="SDG128" s="31"/>
      <c r="SDH128" s="31"/>
      <c r="SDI128" s="31"/>
      <c r="SDJ128" s="31"/>
      <c r="SDK128" s="31"/>
      <c r="SDL128" s="31"/>
      <c r="SDM128" s="31"/>
      <c r="SDN128" s="31"/>
      <c r="SDO128" s="31"/>
      <c r="SDP128" s="31"/>
      <c r="SDQ128" s="31"/>
      <c r="SDR128" s="31"/>
      <c r="SDS128" s="31"/>
      <c r="SDT128" s="31"/>
      <c r="SDU128" s="31"/>
      <c r="SDV128" s="31"/>
      <c r="SDW128" s="31"/>
      <c r="SDX128" s="31"/>
      <c r="SDY128" s="31"/>
      <c r="SDZ128" s="31"/>
      <c r="SEA128" s="31"/>
      <c r="SEB128" s="31"/>
      <c r="SEC128" s="31"/>
      <c r="SED128" s="31"/>
      <c r="SEE128" s="31"/>
      <c r="SEF128" s="31"/>
      <c r="SEG128" s="31"/>
      <c r="SEH128" s="31"/>
      <c r="SEI128" s="31"/>
      <c r="SEJ128" s="31"/>
      <c r="SEK128" s="31"/>
      <c r="SEL128" s="31"/>
      <c r="SEM128" s="31"/>
      <c r="SEN128" s="31"/>
      <c r="SEO128" s="31"/>
      <c r="SEP128" s="31"/>
      <c r="SEQ128" s="31"/>
      <c r="SER128" s="31"/>
      <c r="SES128" s="31"/>
      <c r="SET128" s="31"/>
      <c r="SEU128" s="31"/>
      <c r="SEV128" s="31"/>
      <c r="SEW128" s="31"/>
      <c r="SEX128" s="31"/>
      <c r="SEY128" s="31"/>
      <c r="SEZ128" s="31"/>
      <c r="SFA128" s="31"/>
      <c r="SFB128" s="31"/>
      <c r="SFC128" s="31"/>
      <c r="SFD128" s="31"/>
      <c r="SFE128" s="31"/>
      <c r="SFF128" s="31"/>
      <c r="SFG128" s="31"/>
      <c r="SFH128" s="31"/>
      <c r="SFI128" s="31"/>
      <c r="SFJ128" s="31"/>
      <c r="SFK128" s="31"/>
      <c r="SFL128" s="31"/>
      <c r="SFM128" s="31"/>
      <c r="SFN128" s="31"/>
      <c r="SFO128" s="31"/>
      <c r="SFP128" s="31"/>
      <c r="SFQ128" s="31"/>
      <c r="SFR128" s="31"/>
      <c r="SFS128" s="31"/>
      <c r="SFT128" s="31"/>
      <c r="SFU128" s="31"/>
      <c r="SFV128" s="31"/>
      <c r="SFW128" s="31"/>
      <c r="SFX128" s="31"/>
      <c r="SFY128" s="31"/>
      <c r="SFZ128" s="31"/>
      <c r="SGA128" s="31"/>
      <c r="SGB128" s="31"/>
      <c r="SGC128" s="31"/>
      <c r="SGD128" s="31"/>
      <c r="SGE128" s="31"/>
      <c r="SGF128" s="31"/>
      <c r="SGG128" s="31"/>
      <c r="SGH128" s="31"/>
      <c r="SGI128" s="31"/>
      <c r="SGJ128" s="31"/>
      <c r="SGK128" s="31"/>
      <c r="SGL128" s="31"/>
      <c r="SGM128" s="31"/>
      <c r="SGN128" s="31"/>
      <c r="SGO128" s="31"/>
      <c r="SGP128" s="31"/>
      <c r="SGQ128" s="31"/>
      <c r="SGR128" s="31"/>
      <c r="SGS128" s="31"/>
      <c r="SGT128" s="31"/>
      <c r="SGU128" s="31"/>
      <c r="SGV128" s="31"/>
      <c r="SGW128" s="31"/>
      <c r="SGX128" s="31"/>
      <c r="SGY128" s="31"/>
      <c r="SGZ128" s="31"/>
      <c r="SHA128" s="31"/>
      <c r="SHB128" s="31"/>
      <c r="SHC128" s="31"/>
      <c r="SHD128" s="31"/>
      <c r="SHE128" s="31"/>
      <c r="SHF128" s="31"/>
      <c r="SHG128" s="31"/>
      <c r="SHH128" s="31"/>
      <c r="SHI128" s="31"/>
      <c r="SHJ128" s="31"/>
      <c r="SHK128" s="31"/>
      <c r="SHL128" s="31"/>
      <c r="SHM128" s="31"/>
      <c r="SHN128" s="31"/>
      <c r="SHO128" s="31"/>
      <c r="SHP128" s="31"/>
      <c r="SHQ128" s="31"/>
      <c r="SHR128" s="31"/>
      <c r="SHS128" s="31"/>
      <c r="SHT128" s="31"/>
      <c r="SHU128" s="31"/>
      <c r="SHV128" s="31"/>
      <c r="SHW128" s="31"/>
      <c r="SHX128" s="31"/>
      <c r="SHY128" s="31"/>
      <c r="SHZ128" s="31"/>
      <c r="SIA128" s="31"/>
      <c r="SIB128" s="31"/>
      <c r="SIC128" s="31"/>
      <c r="SID128" s="31"/>
      <c r="SIE128" s="31"/>
      <c r="SIF128" s="31"/>
      <c r="SIG128" s="31"/>
      <c r="SIH128" s="31"/>
      <c r="SII128" s="31"/>
      <c r="SIJ128" s="31"/>
      <c r="SIK128" s="31"/>
      <c r="SIL128" s="31"/>
      <c r="SIM128" s="31"/>
      <c r="SIN128" s="31"/>
      <c r="SIO128" s="31"/>
      <c r="SIP128" s="31"/>
      <c r="SIQ128" s="31"/>
      <c r="SIR128" s="31"/>
      <c r="SIS128" s="31"/>
      <c r="SIT128" s="31"/>
      <c r="SIU128" s="31"/>
      <c r="SIV128" s="31"/>
      <c r="SIW128" s="31"/>
      <c r="SIX128" s="31"/>
      <c r="SIY128" s="31"/>
      <c r="SIZ128" s="31"/>
      <c r="SJA128" s="31"/>
      <c r="SJB128" s="31"/>
      <c r="SJC128" s="31"/>
      <c r="SJD128" s="31"/>
      <c r="SJE128" s="31"/>
      <c r="SJF128" s="31"/>
      <c r="SJG128" s="31"/>
      <c r="SJH128" s="31"/>
      <c r="SJI128" s="31"/>
      <c r="SJJ128" s="31"/>
      <c r="SJK128" s="31"/>
      <c r="SJL128" s="31"/>
      <c r="SJM128" s="31"/>
      <c r="SJN128" s="31"/>
      <c r="SJO128" s="31"/>
      <c r="SJP128" s="31"/>
      <c r="SJQ128" s="31"/>
      <c r="SJR128" s="31"/>
      <c r="SJS128" s="31"/>
      <c r="SJT128" s="31"/>
      <c r="SJU128" s="31"/>
      <c r="SJV128" s="31"/>
      <c r="SJW128" s="31"/>
      <c r="SJX128" s="31"/>
      <c r="SJY128" s="31"/>
      <c r="SJZ128" s="31"/>
      <c r="SKA128" s="31"/>
      <c r="SKB128" s="31"/>
      <c r="SKC128" s="31"/>
      <c r="SKD128" s="31"/>
      <c r="SKE128" s="31"/>
      <c r="SKF128" s="31"/>
      <c r="SKG128" s="31"/>
      <c r="SKH128" s="31"/>
      <c r="SKI128" s="31"/>
      <c r="SKJ128" s="31"/>
      <c r="SKK128" s="31"/>
      <c r="SKL128" s="31"/>
      <c r="SKM128" s="31"/>
      <c r="SKN128" s="31"/>
      <c r="SKO128" s="31"/>
      <c r="SKP128" s="31"/>
      <c r="SKQ128" s="31"/>
      <c r="SKR128" s="31"/>
      <c r="SKS128" s="31"/>
      <c r="SKT128" s="31"/>
      <c r="SKU128" s="31"/>
      <c r="SKV128" s="31"/>
      <c r="SKW128" s="31"/>
      <c r="SKX128" s="31"/>
      <c r="SKY128" s="31"/>
      <c r="SKZ128" s="31"/>
      <c r="SLA128" s="31"/>
      <c r="SLB128" s="31"/>
      <c r="SLC128" s="31"/>
      <c r="SLD128" s="31"/>
      <c r="SLE128" s="31"/>
      <c r="SLF128" s="31"/>
      <c r="SLG128" s="31"/>
      <c r="SLH128" s="31"/>
      <c r="SLI128" s="31"/>
      <c r="SLJ128" s="31"/>
      <c r="SLK128" s="31"/>
      <c r="SLL128" s="31"/>
      <c r="SLM128" s="31"/>
      <c r="SLN128" s="31"/>
      <c r="SLO128" s="31"/>
      <c r="SLP128" s="31"/>
      <c r="SLQ128" s="31"/>
      <c r="SLR128" s="31"/>
      <c r="SLS128" s="31"/>
      <c r="SLT128" s="31"/>
      <c r="SLU128" s="31"/>
      <c r="SLV128" s="31"/>
      <c r="SLW128" s="31"/>
      <c r="SLX128" s="31"/>
      <c r="SLY128" s="31"/>
      <c r="SLZ128" s="31"/>
      <c r="SMA128" s="31"/>
      <c r="SMB128" s="31"/>
      <c r="SMC128" s="31"/>
      <c r="SMD128" s="31"/>
      <c r="SME128" s="31"/>
      <c r="SMF128" s="31"/>
      <c r="SMG128" s="31"/>
      <c r="SMH128" s="31"/>
      <c r="SMI128" s="31"/>
      <c r="SMJ128" s="31"/>
      <c r="SMK128" s="31"/>
      <c r="SML128" s="31"/>
      <c r="SMM128" s="31"/>
      <c r="SMN128" s="31"/>
      <c r="SMO128" s="31"/>
      <c r="SMP128" s="31"/>
      <c r="SMQ128" s="31"/>
      <c r="SMR128" s="31"/>
      <c r="SMS128" s="31"/>
      <c r="SMT128" s="31"/>
      <c r="SMU128" s="31"/>
      <c r="SMV128" s="31"/>
      <c r="SMW128" s="31"/>
      <c r="SMX128" s="31"/>
      <c r="SMY128" s="31"/>
      <c r="SMZ128" s="31"/>
      <c r="SNA128" s="31"/>
      <c r="SNB128" s="31"/>
      <c r="SNC128" s="31"/>
      <c r="SND128" s="31"/>
      <c r="SNE128" s="31"/>
      <c r="SNF128" s="31"/>
      <c r="SNG128" s="31"/>
      <c r="SNH128" s="31"/>
      <c r="SNI128" s="31"/>
      <c r="SNJ128" s="31"/>
      <c r="SNK128" s="31"/>
      <c r="SNL128" s="31"/>
      <c r="SNM128" s="31"/>
      <c r="SNN128" s="31"/>
      <c r="SNO128" s="31"/>
      <c r="SNP128" s="31"/>
      <c r="SNQ128" s="31"/>
      <c r="SNR128" s="31"/>
      <c r="SNS128" s="31"/>
      <c r="SNT128" s="31"/>
      <c r="SNU128" s="31"/>
      <c r="SNV128" s="31"/>
      <c r="SNW128" s="31"/>
      <c r="SNX128" s="31"/>
      <c r="SNY128" s="31"/>
      <c r="SNZ128" s="31"/>
      <c r="SOA128" s="31"/>
      <c r="SOB128" s="31"/>
      <c r="SOC128" s="31"/>
      <c r="SOD128" s="31"/>
      <c r="SOE128" s="31"/>
      <c r="SOF128" s="31"/>
      <c r="SOG128" s="31"/>
      <c r="SOH128" s="31"/>
      <c r="SOI128" s="31"/>
      <c r="SOJ128" s="31"/>
      <c r="SOK128" s="31"/>
      <c r="SOL128" s="31"/>
      <c r="SOM128" s="31"/>
      <c r="SON128" s="31"/>
      <c r="SOO128" s="31"/>
      <c r="SOP128" s="31"/>
      <c r="SOQ128" s="31"/>
      <c r="SOR128" s="31"/>
      <c r="SOS128" s="31"/>
      <c r="SOT128" s="31"/>
      <c r="SOU128" s="31"/>
      <c r="SOV128" s="31"/>
      <c r="SOW128" s="31"/>
      <c r="SOX128" s="31"/>
      <c r="SOY128" s="31"/>
      <c r="SOZ128" s="31"/>
      <c r="SPA128" s="31"/>
      <c r="SPB128" s="31"/>
      <c r="SPC128" s="31"/>
      <c r="SPD128" s="31"/>
      <c r="SPE128" s="31"/>
      <c r="SPF128" s="31"/>
      <c r="SPG128" s="31"/>
      <c r="SPH128" s="31"/>
      <c r="SPI128" s="31"/>
      <c r="SPJ128" s="31"/>
      <c r="SPK128" s="31"/>
      <c r="SPL128" s="31"/>
      <c r="SPM128" s="31"/>
      <c r="SPN128" s="31"/>
      <c r="SPO128" s="31"/>
      <c r="SPP128" s="31"/>
      <c r="SPQ128" s="31"/>
      <c r="SPR128" s="31"/>
      <c r="SPS128" s="31"/>
      <c r="SPT128" s="31"/>
      <c r="SPU128" s="31"/>
      <c r="SPV128" s="31"/>
      <c r="SPW128" s="31"/>
      <c r="SPX128" s="31"/>
      <c r="SPY128" s="31"/>
      <c r="SPZ128" s="31"/>
      <c r="SQA128" s="31"/>
      <c r="SQB128" s="31"/>
      <c r="SQC128" s="31"/>
      <c r="SQD128" s="31"/>
      <c r="SQE128" s="31"/>
      <c r="SQF128" s="31"/>
      <c r="SQG128" s="31"/>
      <c r="SQH128" s="31"/>
      <c r="SQI128" s="31"/>
      <c r="SQJ128" s="31"/>
      <c r="SQK128" s="31"/>
      <c r="SQL128" s="31"/>
      <c r="SQM128" s="31"/>
      <c r="SQN128" s="31"/>
      <c r="SQO128" s="31"/>
      <c r="SQP128" s="31"/>
      <c r="SQQ128" s="31"/>
      <c r="SQR128" s="31"/>
      <c r="SQS128" s="31"/>
      <c r="SQT128" s="31"/>
      <c r="SQU128" s="31"/>
      <c r="SQV128" s="31"/>
      <c r="SQW128" s="31"/>
      <c r="SQX128" s="31"/>
      <c r="SQY128" s="31"/>
      <c r="SQZ128" s="31"/>
      <c r="SRA128" s="31"/>
      <c r="SRB128" s="31"/>
      <c r="SRC128" s="31"/>
      <c r="SRD128" s="31"/>
      <c r="SRE128" s="31"/>
      <c r="SRF128" s="31"/>
      <c r="SRG128" s="31"/>
      <c r="SRH128" s="31"/>
      <c r="SRI128" s="31"/>
      <c r="SRJ128" s="31"/>
      <c r="SRK128" s="31"/>
      <c r="SRL128" s="31"/>
      <c r="SRM128" s="31"/>
      <c r="SRN128" s="31"/>
      <c r="SRO128" s="31"/>
      <c r="SRP128" s="31"/>
      <c r="SRQ128" s="31"/>
      <c r="SRR128" s="31"/>
      <c r="SRS128" s="31"/>
      <c r="SRT128" s="31"/>
      <c r="SRU128" s="31"/>
      <c r="SRV128" s="31"/>
      <c r="SRW128" s="31"/>
      <c r="SRX128" s="31"/>
      <c r="SRY128" s="31"/>
      <c r="SRZ128" s="31"/>
      <c r="SSA128" s="31"/>
      <c r="SSB128" s="31"/>
      <c r="SSC128" s="31"/>
      <c r="SSD128" s="31"/>
      <c r="SSE128" s="31"/>
      <c r="SSF128" s="31"/>
      <c r="SSG128" s="31"/>
      <c r="SSH128" s="31"/>
      <c r="SSI128" s="31"/>
      <c r="SSJ128" s="31"/>
      <c r="SSK128" s="31"/>
      <c r="SSL128" s="31"/>
      <c r="SSM128" s="31"/>
      <c r="SSN128" s="31"/>
      <c r="SSO128" s="31"/>
      <c r="SSP128" s="31"/>
      <c r="SSQ128" s="31"/>
      <c r="SSR128" s="31"/>
      <c r="SSS128" s="31"/>
      <c r="SST128" s="31"/>
      <c r="SSU128" s="31"/>
      <c r="SSV128" s="31"/>
      <c r="SSW128" s="31"/>
      <c r="SSX128" s="31"/>
      <c r="SSY128" s="31"/>
      <c r="SSZ128" s="31"/>
      <c r="STA128" s="31"/>
      <c r="STB128" s="31"/>
      <c r="STC128" s="31"/>
      <c r="STD128" s="31"/>
      <c r="STE128" s="31"/>
      <c r="STF128" s="31"/>
      <c r="STG128" s="31"/>
      <c r="STH128" s="31"/>
      <c r="STI128" s="31"/>
      <c r="STJ128" s="31"/>
      <c r="STK128" s="31"/>
      <c r="STL128" s="31"/>
      <c r="STM128" s="31"/>
      <c r="STN128" s="31"/>
      <c r="STO128" s="31"/>
      <c r="STP128" s="31"/>
      <c r="STQ128" s="31"/>
      <c r="STR128" s="31"/>
      <c r="STS128" s="31"/>
      <c r="STT128" s="31"/>
      <c r="STU128" s="31"/>
      <c r="STV128" s="31"/>
      <c r="STW128" s="31"/>
      <c r="STX128" s="31"/>
      <c r="STY128" s="31"/>
      <c r="STZ128" s="31"/>
      <c r="SUA128" s="31"/>
      <c r="SUB128" s="31"/>
      <c r="SUC128" s="31"/>
      <c r="SUD128" s="31"/>
      <c r="SUE128" s="31"/>
      <c r="SUF128" s="31"/>
      <c r="SUG128" s="31"/>
      <c r="SUH128" s="31"/>
      <c r="SUI128" s="31"/>
      <c r="SUJ128" s="31"/>
      <c r="SUK128" s="31"/>
      <c r="SUL128" s="31"/>
      <c r="SUM128" s="31"/>
      <c r="SUN128" s="31"/>
      <c r="SUO128" s="31"/>
      <c r="SUP128" s="31"/>
      <c r="SUQ128" s="31"/>
      <c r="SUR128" s="31"/>
      <c r="SUS128" s="31"/>
      <c r="SUT128" s="31"/>
      <c r="SUU128" s="31"/>
      <c r="SUV128" s="31"/>
      <c r="SUW128" s="31"/>
      <c r="SUX128" s="31"/>
      <c r="SUY128" s="31"/>
      <c r="SUZ128" s="31"/>
      <c r="SVA128" s="31"/>
      <c r="SVB128" s="31"/>
      <c r="SVC128" s="31"/>
      <c r="SVD128" s="31"/>
      <c r="SVE128" s="31"/>
      <c r="SVF128" s="31"/>
      <c r="SVG128" s="31"/>
      <c r="SVH128" s="31"/>
      <c r="SVI128" s="31"/>
      <c r="SVJ128" s="31"/>
      <c r="SVK128" s="31"/>
      <c r="SVL128" s="31"/>
      <c r="SVM128" s="31"/>
      <c r="SVN128" s="31"/>
      <c r="SVO128" s="31"/>
      <c r="SVP128" s="31"/>
      <c r="SVQ128" s="31"/>
      <c r="SVR128" s="31"/>
      <c r="SVS128" s="31"/>
      <c r="SVT128" s="31"/>
      <c r="SVU128" s="31"/>
      <c r="SVV128" s="31"/>
      <c r="SVW128" s="31"/>
      <c r="SVX128" s="31"/>
      <c r="SVY128" s="31"/>
      <c r="SVZ128" s="31"/>
      <c r="SWA128" s="31"/>
      <c r="SWB128" s="31"/>
      <c r="SWC128" s="31"/>
      <c r="SWD128" s="31"/>
      <c r="SWE128" s="31"/>
      <c r="SWF128" s="31"/>
      <c r="SWG128" s="31"/>
      <c r="SWH128" s="31"/>
      <c r="SWI128" s="31"/>
      <c r="SWJ128" s="31"/>
      <c r="SWK128" s="31"/>
      <c r="SWL128" s="31"/>
      <c r="SWM128" s="31"/>
      <c r="SWN128" s="31"/>
      <c r="SWO128" s="31"/>
      <c r="SWP128" s="31"/>
      <c r="SWQ128" s="31"/>
      <c r="SWR128" s="31"/>
      <c r="SWS128" s="31"/>
      <c r="SWT128" s="31"/>
      <c r="SWU128" s="31"/>
      <c r="SWV128" s="31"/>
      <c r="SWW128" s="31"/>
      <c r="SWX128" s="31"/>
      <c r="SWY128" s="31"/>
      <c r="SWZ128" s="31"/>
      <c r="SXA128" s="31"/>
      <c r="SXB128" s="31"/>
      <c r="SXC128" s="31"/>
      <c r="SXD128" s="31"/>
      <c r="SXE128" s="31"/>
      <c r="SXF128" s="31"/>
      <c r="SXG128" s="31"/>
      <c r="SXH128" s="31"/>
      <c r="SXI128" s="31"/>
      <c r="SXJ128" s="31"/>
      <c r="SXK128" s="31"/>
      <c r="SXL128" s="31"/>
      <c r="SXM128" s="31"/>
      <c r="SXN128" s="31"/>
      <c r="SXO128" s="31"/>
      <c r="SXP128" s="31"/>
      <c r="SXQ128" s="31"/>
      <c r="SXR128" s="31"/>
      <c r="SXS128" s="31"/>
      <c r="SXT128" s="31"/>
      <c r="SXU128" s="31"/>
      <c r="SXV128" s="31"/>
      <c r="SXW128" s="31"/>
      <c r="SXX128" s="31"/>
      <c r="SXY128" s="31"/>
      <c r="SXZ128" s="31"/>
      <c r="SYA128" s="31"/>
      <c r="SYB128" s="31"/>
      <c r="SYC128" s="31"/>
      <c r="SYD128" s="31"/>
      <c r="SYE128" s="31"/>
      <c r="SYF128" s="31"/>
      <c r="SYG128" s="31"/>
      <c r="SYH128" s="31"/>
      <c r="SYI128" s="31"/>
      <c r="SYJ128" s="31"/>
      <c r="SYK128" s="31"/>
      <c r="SYL128" s="31"/>
      <c r="SYM128" s="31"/>
      <c r="SYN128" s="31"/>
      <c r="SYO128" s="31"/>
      <c r="SYP128" s="31"/>
      <c r="SYQ128" s="31"/>
      <c r="SYR128" s="31"/>
      <c r="SYS128" s="31"/>
      <c r="SYT128" s="31"/>
      <c r="SYU128" s="31"/>
      <c r="SYV128" s="31"/>
      <c r="SYW128" s="31"/>
      <c r="SYX128" s="31"/>
      <c r="SYY128" s="31"/>
      <c r="SYZ128" s="31"/>
      <c r="SZA128" s="31"/>
      <c r="SZB128" s="31"/>
      <c r="SZC128" s="31"/>
      <c r="SZD128" s="31"/>
      <c r="SZE128" s="31"/>
      <c r="SZF128" s="31"/>
      <c r="SZG128" s="31"/>
      <c r="SZH128" s="31"/>
      <c r="SZI128" s="31"/>
      <c r="SZJ128" s="31"/>
      <c r="SZK128" s="31"/>
      <c r="SZL128" s="31"/>
      <c r="SZM128" s="31"/>
      <c r="SZN128" s="31"/>
      <c r="SZO128" s="31"/>
      <c r="SZP128" s="31"/>
      <c r="SZQ128" s="31"/>
      <c r="SZR128" s="31"/>
      <c r="SZS128" s="31"/>
      <c r="SZT128" s="31"/>
      <c r="SZU128" s="31"/>
      <c r="SZV128" s="31"/>
      <c r="SZW128" s="31"/>
      <c r="SZX128" s="31"/>
      <c r="SZY128" s="31"/>
      <c r="SZZ128" s="31"/>
      <c r="TAA128" s="31"/>
      <c r="TAB128" s="31"/>
      <c r="TAC128" s="31"/>
      <c r="TAD128" s="31"/>
      <c r="TAE128" s="31"/>
      <c r="TAF128" s="31"/>
      <c r="TAG128" s="31"/>
      <c r="TAH128" s="31"/>
      <c r="TAI128" s="31"/>
      <c r="TAJ128" s="31"/>
      <c r="TAK128" s="31"/>
      <c r="TAL128" s="31"/>
      <c r="TAM128" s="31"/>
      <c r="TAN128" s="31"/>
      <c r="TAO128" s="31"/>
      <c r="TAP128" s="31"/>
      <c r="TAQ128" s="31"/>
      <c r="TAR128" s="31"/>
      <c r="TAS128" s="31"/>
      <c r="TAT128" s="31"/>
      <c r="TAU128" s="31"/>
      <c r="TAV128" s="31"/>
      <c r="TAW128" s="31"/>
      <c r="TAX128" s="31"/>
      <c r="TAY128" s="31"/>
      <c r="TAZ128" s="31"/>
      <c r="TBA128" s="31"/>
      <c r="TBB128" s="31"/>
      <c r="TBC128" s="31"/>
      <c r="TBD128" s="31"/>
      <c r="TBE128" s="31"/>
      <c r="TBF128" s="31"/>
      <c r="TBG128" s="31"/>
      <c r="TBH128" s="31"/>
      <c r="TBI128" s="31"/>
      <c r="TBJ128" s="31"/>
      <c r="TBK128" s="31"/>
      <c r="TBL128" s="31"/>
      <c r="TBM128" s="31"/>
      <c r="TBN128" s="31"/>
      <c r="TBO128" s="31"/>
      <c r="TBP128" s="31"/>
      <c r="TBQ128" s="31"/>
      <c r="TBR128" s="31"/>
      <c r="TBS128" s="31"/>
      <c r="TBT128" s="31"/>
      <c r="TBU128" s="31"/>
      <c r="TBV128" s="31"/>
      <c r="TBW128" s="31"/>
      <c r="TBX128" s="31"/>
      <c r="TBY128" s="31"/>
      <c r="TBZ128" s="31"/>
      <c r="TCA128" s="31"/>
      <c r="TCB128" s="31"/>
      <c r="TCC128" s="31"/>
      <c r="TCD128" s="31"/>
      <c r="TCE128" s="31"/>
      <c r="TCF128" s="31"/>
      <c r="TCG128" s="31"/>
      <c r="TCH128" s="31"/>
      <c r="TCI128" s="31"/>
      <c r="TCJ128" s="31"/>
      <c r="TCK128" s="31"/>
      <c r="TCL128" s="31"/>
      <c r="TCM128" s="31"/>
      <c r="TCN128" s="31"/>
      <c r="TCO128" s="31"/>
      <c r="TCP128" s="31"/>
      <c r="TCQ128" s="31"/>
      <c r="TCR128" s="31"/>
      <c r="TCS128" s="31"/>
      <c r="TCT128" s="31"/>
      <c r="TCU128" s="31"/>
      <c r="TCV128" s="31"/>
      <c r="TCW128" s="31"/>
      <c r="TCX128" s="31"/>
      <c r="TCY128" s="31"/>
      <c r="TCZ128" s="31"/>
      <c r="TDA128" s="31"/>
      <c r="TDB128" s="31"/>
      <c r="TDC128" s="31"/>
      <c r="TDD128" s="31"/>
      <c r="TDE128" s="31"/>
      <c r="TDF128" s="31"/>
      <c r="TDG128" s="31"/>
      <c r="TDH128" s="31"/>
      <c r="TDI128" s="31"/>
      <c r="TDJ128" s="31"/>
      <c r="TDK128" s="31"/>
      <c r="TDL128" s="31"/>
      <c r="TDM128" s="31"/>
      <c r="TDN128" s="31"/>
      <c r="TDO128" s="31"/>
      <c r="TDP128" s="31"/>
      <c r="TDQ128" s="31"/>
      <c r="TDR128" s="31"/>
      <c r="TDS128" s="31"/>
      <c r="TDT128" s="31"/>
      <c r="TDU128" s="31"/>
      <c r="TDV128" s="31"/>
      <c r="TDW128" s="31"/>
      <c r="TDX128" s="31"/>
      <c r="TDY128" s="31"/>
      <c r="TDZ128" s="31"/>
      <c r="TEA128" s="31"/>
      <c r="TEB128" s="31"/>
      <c r="TEC128" s="31"/>
      <c r="TED128" s="31"/>
      <c r="TEE128" s="31"/>
      <c r="TEF128" s="31"/>
      <c r="TEG128" s="31"/>
      <c r="TEH128" s="31"/>
      <c r="TEI128" s="31"/>
      <c r="TEJ128" s="31"/>
      <c r="TEK128" s="31"/>
      <c r="TEL128" s="31"/>
      <c r="TEM128" s="31"/>
      <c r="TEN128" s="31"/>
      <c r="TEO128" s="31"/>
      <c r="TEP128" s="31"/>
      <c r="TEQ128" s="31"/>
      <c r="TER128" s="31"/>
      <c r="TES128" s="31"/>
      <c r="TET128" s="31"/>
      <c r="TEU128" s="31"/>
      <c r="TEV128" s="31"/>
      <c r="TEW128" s="31"/>
      <c r="TEX128" s="31"/>
      <c r="TEY128" s="31"/>
      <c r="TEZ128" s="31"/>
      <c r="TFA128" s="31"/>
      <c r="TFB128" s="31"/>
      <c r="TFC128" s="31"/>
      <c r="TFD128" s="31"/>
      <c r="TFE128" s="31"/>
      <c r="TFF128" s="31"/>
      <c r="TFG128" s="31"/>
      <c r="TFH128" s="31"/>
      <c r="TFI128" s="31"/>
      <c r="TFJ128" s="31"/>
      <c r="TFK128" s="31"/>
      <c r="TFL128" s="31"/>
      <c r="TFM128" s="31"/>
      <c r="TFN128" s="31"/>
      <c r="TFO128" s="31"/>
      <c r="TFP128" s="31"/>
      <c r="TFQ128" s="31"/>
      <c r="TFR128" s="31"/>
      <c r="TFS128" s="31"/>
      <c r="TFT128" s="31"/>
      <c r="TFU128" s="31"/>
      <c r="TFV128" s="31"/>
      <c r="TFW128" s="31"/>
      <c r="TFX128" s="31"/>
      <c r="TFY128" s="31"/>
      <c r="TFZ128" s="31"/>
      <c r="TGA128" s="31"/>
      <c r="TGB128" s="31"/>
      <c r="TGC128" s="31"/>
      <c r="TGD128" s="31"/>
      <c r="TGE128" s="31"/>
      <c r="TGF128" s="31"/>
      <c r="TGG128" s="31"/>
      <c r="TGH128" s="31"/>
      <c r="TGI128" s="31"/>
      <c r="TGJ128" s="31"/>
      <c r="TGK128" s="31"/>
      <c r="TGL128" s="31"/>
      <c r="TGM128" s="31"/>
      <c r="TGN128" s="31"/>
      <c r="TGO128" s="31"/>
      <c r="TGP128" s="31"/>
      <c r="TGQ128" s="31"/>
      <c r="TGR128" s="31"/>
      <c r="TGS128" s="31"/>
      <c r="TGT128" s="31"/>
      <c r="TGU128" s="31"/>
      <c r="TGV128" s="31"/>
      <c r="TGW128" s="31"/>
      <c r="TGX128" s="31"/>
      <c r="TGY128" s="31"/>
      <c r="TGZ128" s="31"/>
      <c r="THA128" s="31"/>
      <c r="THB128" s="31"/>
      <c r="THC128" s="31"/>
      <c r="THD128" s="31"/>
      <c r="THE128" s="31"/>
      <c r="THF128" s="31"/>
      <c r="THG128" s="31"/>
      <c r="THH128" s="31"/>
      <c r="THI128" s="31"/>
      <c r="THJ128" s="31"/>
      <c r="THK128" s="31"/>
      <c r="THL128" s="31"/>
      <c r="THM128" s="31"/>
      <c r="THN128" s="31"/>
      <c r="THO128" s="31"/>
      <c r="THP128" s="31"/>
      <c r="THQ128" s="31"/>
      <c r="THR128" s="31"/>
      <c r="THS128" s="31"/>
      <c r="THT128" s="31"/>
      <c r="THU128" s="31"/>
      <c r="THV128" s="31"/>
      <c r="THW128" s="31"/>
      <c r="THX128" s="31"/>
      <c r="THY128" s="31"/>
      <c r="THZ128" s="31"/>
      <c r="TIA128" s="31"/>
      <c r="TIB128" s="31"/>
      <c r="TIC128" s="31"/>
      <c r="TID128" s="31"/>
      <c r="TIE128" s="31"/>
      <c r="TIF128" s="31"/>
      <c r="TIG128" s="31"/>
      <c r="TIH128" s="31"/>
      <c r="TII128" s="31"/>
      <c r="TIJ128" s="31"/>
      <c r="TIK128" s="31"/>
      <c r="TIL128" s="31"/>
      <c r="TIM128" s="31"/>
      <c r="TIN128" s="31"/>
      <c r="TIO128" s="31"/>
      <c r="TIP128" s="31"/>
      <c r="TIQ128" s="31"/>
      <c r="TIR128" s="31"/>
      <c r="TIS128" s="31"/>
      <c r="TIT128" s="31"/>
      <c r="TIU128" s="31"/>
      <c r="TIV128" s="31"/>
      <c r="TIW128" s="31"/>
      <c r="TIX128" s="31"/>
      <c r="TIY128" s="31"/>
      <c r="TIZ128" s="31"/>
      <c r="TJA128" s="31"/>
      <c r="TJB128" s="31"/>
      <c r="TJC128" s="31"/>
      <c r="TJD128" s="31"/>
      <c r="TJE128" s="31"/>
      <c r="TJF128" s="31"/>
      <c r="TJG128" s="31"/>
      <c r="TJH128" s="31"/>
      <c r="TJI128" s="31"/>
      <c r="TJJ128" s="31"/>
      <c r="TJK128" s="31"/>
      <c r="TJL128" s="31"/>
      <c r="TJM128" s="31"/>
      <c r="TJN128" s="31"/>
      <c r="TJO128" s="31"/>
      <c r="TJP128" s="31"/>
      <c r="TJQ128" s="31"/>
      <c r="TJR128" s="31"/>
      <c r="TJS128" s="31"/>
      <c r="TJT128" s="31"/>
      <c r="TJU128" s="31"/>
      <c r="TJV128" s="31"/>
      <c r="TJW128" s="31"/>
      <c r="TJX128" s="31"/>
      <c r="TJY128" s="31"/>
      <c r="TJZ128" s="31"/>
      <c r="TKA128" s="31"/>
      <c r="TKB128" s="31"/>
      <c r="TKC128" s="31"/>
      <c r="TKD128" s="31"/>
      <c r="TKE128" s="31"/>
      <c r="TKF128" s="31"/>
      <c r="TKG128" s="31"/>
      <c r="TKH128" s="31"/>
      <c r="TKI128" s="31"/>
      <c r="TKJ128" s="31"/>
      <c r="TKK128" s="31"/>
      <c r="TKL128" s="31"/>
      <c r="TKM128" s="31"/>
      <c r="TKN128" s="31"/>
      <c r="TKO128" s="31"/>
      <c r="TKP128" s="31"/>
      <c r="TKQ128" s="31"/>
      <c r="TKR128" s="31"/>
      <c r="TKS128" s="31"/>
      <c r="TKT128" s="31"/>
      <c r="TKU128" s="31"/>
      <c r="TKV128" s="31"/>
      <c r="TKW128" s="31"/>
      <c r="TKX128" s="31"/>
      <c r="TKY128" s="31"/>
      <c r="TKZ128" s="31"/>
      <c r="TLA128" s="31"/>
      <c r="TLB128" s="31"/>
      <c r="TLC128" s="31"/>
      <c r="TLD128" s="31"/>
      <c r="TLE128" s="31"/>
      <c r="TLF128" s="31"/>
      <c r="TLG128" s="31"/>
      <c r="TLH128" s="31"/>
      <c r="TLI128" s="31"/>
      <c r="TLJ128" s="31"/>
      <c r="TLK128" s="31"/>
      <c r="TLL128" s="31"/>
      <c r="TLM128" s="31"/>
      <c r="TLN128" s="31"/>
      <c r="TLO128" s="31"/>
      <c r="TLP128" s="31"/>
      <c r="TLQ128" s="31"/>
      <c r="TLR128" s="31"/>
      <c r="TLS128" s="31"/>
      <c r="TLT128" s="31"/>
      <c r="TLU128" s="31"/>
      <c r="TLV128" s="31"/>
      <c r="TLW128" s="31"/>
      <c r="TLX128" s="31"/>
      <c r="TLY128" s="31"/>
      <c r="TLZ128" s="31"/>
      <c r="TMA128" s="31"/>
      <c r="TMB128" s="31"/>
      <c r="TMC128" s="31"/>
      <c r="TMD128" s="31"/>
      <c r="TME128" s="31"/>
      <c r="TMF128" s="31"/>
      <c r="TMG128" s="31"/>
      <c r="TMH128" s="31"/>
      <c r="TMI128" s="31"/>
      <c r="TMJ128" s="31"/>
      <c r="TMK128" s="31"/>
      <c r="TML128" s="31"/>
      <c r="TMM128" s="31"/>
      <c r="TMN128" s="31"/>
      <c r="TMO128" s="31"/>
      <c r="TMP128" s="31"/>
      <c r="TMQ128" s="31"/>
      <c r="TMR128" s="31"/>
      <c r="TMS128" s="31"/>
      <c r="TMT128" s="31"/>
      <c r="TMU128" s="31"/>
      <c r="TMV128" s="31"/>
      <c r="TMW128" s="31"/>
      <c r="TMX128" s="31"/>
      <c r="TMY128" s="31"/>
      <c r="TMZ128" s="31"/>
      <c r="TNA128" s="31"/>
      <c r="TNB128" s="31"/>
      <c r="TNC128" s="31"/>
      <c r="TND128" s="31"/>
      <c r="TNE128" s="31"/>
      <c r="TNF128" s="31"/>
      <c r="TNG128" s="31"/>
      <c r="TNH128" s="31"/>
      <c r="TNI128" s="31"/>
      <c r="TNJ128" s="31"/>
      <c r="TNK128" s="31"/>
      <c r="TNL128" s="31"/>
      <c r="TNM128" s="31"/>
      <c r="TNN128" s="31"/>
      <c r="TNO128" s="31"/>
      <c r="TNP128" s="31"/>
      <c r="TNQ128" s="31"/>
      <c r="TNR128" s="31"/>
      <c r="TNS128" s="31"/>
      <c r="TNT128" s="31"/>
      <c r="TNU128" s="31"/>
      <c r="TNV128" s="31"/>
      <c r="TNW128" s="31"/>
      <c r="TNX128" s="31"/>
      <c r="TNY128" s="31"/>
      <c r="TNZ128" s="31"/>
      <c r="TOA128" s="31"/>
      <c r="TOB128" s="31"/>
      <c r="TOC128" s="31"/>
      <c r="TOD128" s="31"/>
      <c r="TOE128" s="31"/>
      <c r="TOF128" s="31"/>
      <c r="TOG128" s="31"/>
      <c r="TOH128" s="31"/>
      <c r="TOI128" s="31"/>
      <c r="TOJ128" s="31"/>
      <c r="TOK128" s="31"/>
      <c r="TOL128" s="31"/>
      <c r="TOM128" s="31"/>
      <c r="TON128" s="31"/>
      <c r="TOO128" s="31"/>
      <c r="TOP128" s="31"/>
      <c r="TOQ128" s="31"/>
      <c r="TOR128" s="31"/>
      <c r="TOS128" s="31"/>
      <c r="TOT128" s="31"/>
      <c r="TOU128" s="31"/>
      <c r="TOV128" s="31"/>
      <c r="TOW128" s="31"/>
      <c r="TOX128" s="31"/>
      <c r="TOY128" s="31"/>
      <c r="TOZ128" s="31"/>
      <c r="TPA128" s="31"/>
      <c r="TPB128" s="31"/>
      <c r="TPC128" s="31"/>
      <c r="TPD128" s="31"/>
      <c r="TPE128" s="31"/>
      <c r="TPF128" s="31"/>
      <c r="TPG128" s="31"/>
      <c r="TPH128" s="31"/>
      <c r="TPI128" s="31"/>
      <c r="TPJ128" s="31"/>
      <c r="TPK128" s="31"/>
      <c r="TPL128" s="31"/>
      <c r="TPM128" s="31"/>
      <c r="TPN128" s="31"/>
      <c r="TPO128" s="31"/>
      <c r="TPP128" s="31"/>
      <c r="TPQ128" s="31"/>
      <c r="TPR128" s="31"/>
      <c r="TPS128" s="31"/>
      <c r="TPT128" s="31"/>
      <c r="TPU128" s="31"/>
      <c r="TPV128" s="31"/>
      <c r="TPW128" s="31"/>
      <c r="TPX128" s="31"/>
      <c r="TPY128" s="31"/>
      <c r="TPZ128" s="31"/>
      <c r="TQA128" s="31"/>
      <c r="TQB128" s="31"/>
      <c r="TQC128" s="31"/>
      <c r="TQD128" s="31"/>
      <c r="TQE128" s="31"/>
      <c r="TQF128" s="31"/>
      <c r="TQG128" s="31"/>
      <c r="TQH128" s="31"/>
      <c r="TQI128" s="31"/>
      <c r="TQJ128" s="31"/>
      <c r="TQK128" s="31"/>
      <c r="TQL128" s="31"/>
      <c r="TQM128" s="31"/>
      <c r="TQN128" s="31"/>
      <c r="TQO128" s="31"/>
      <c r="TQP128" s="31"/>
      <c r="TQQ128" s="31"/>
      <c r="TQR128" s="31"/>
      <c r="TQS128" s="31"/>
      <c r="TQT128" s="31"/>
      <c r="TQU128" s="31"/>
      <c r="TQV128" s="31"/>
      <c r="TQW128" s="31"/>
      <c r="TQX128" s="31"/>
      <c r="TQY128" s="31"/>
      <c r="TQZ128" s="31"/>
      <c r="TRA128" s="31"/>
      <c r="TRB128" s="31"/>
      <c r="TRC128" s="31"/>
      <c r="TRD128" s="31"/>
      <c r="TRE128" s="31"/>
      <c r="TRF128" s="31"/>
      <c r="TRG128" s="31"/>
      <c r="TRH128" s="31"/>
      <c r="TRI128" s="31"/>
      <c r="TRJ128" s="31"/>
      <c r="TRK128" s="31"/>
      <c r="TRL128" s="31"/>
      <c r="TRM128" s="31"/>
      <c r="TRN128" s="31"/>
      <c r="TRO128" s="31"/>
      <c r="TRP128" s="31"/>
      <c r="TRQ128" s="31"/>
      <c r="TRR128" s="31"/>
      <c r="TRS128" s="31"/>
      <c r="TRT128" s="31"/>
      <c r="TRU128" s="31"/>
      <c r="TRV128" s="31"/>
      <c r="TRW128" s="31"/>
      <c r="TRX128" s="31"/>
      <c r="TRY128" s="31"/>
      <c r="TRZ128" s="31"/>
      <c r="TSA128" s="31"/>
      <c r="TSB128" s="31"/>
      <c r="TSC128" s="31"/>
      <c r="TSD128" s="31"/>
      <c r="TSE128" s="31"/>
      <c r="TSF128" s="31"/>
      <c r="TSG128" s="31"/>
      <c r="TSH128" s="31"/>
      <c r="TSI128" s="31"/>
      <c r="TSJ128" s="31"/>
      <c r="TSK128" s="31"/>
      <c r="TSL128" s="31"/>
      <c r="TSM128" s="31"/>
      <c r="TSN128" s="31"/>
      <c r="TSO128" s="31"/>
      <c r="TSP128" s="31"/>
      <c r="TSQ128" s="31"/>
      <c r="TSR128" s="31"/>
      <c r="TSS128" s="31"/>
      <c r="TST128" s="31"/>
      <c r="TSU128" s="31"/>
      <c r="TSV128" s="31"/>
      <c r="TSW128" s="31"/>
      <c r="TSX128" s="31"/>
      <c r="TSY128" s="31"/>
      <c r="TSZ128" s="31"/>
      <c r="TTA128" s="31"/>
      <c r="TTB128" s="31"/>
      <c r="TTC128" s="31"/>
      <c r="TTD128" s="31"/>
      <c r="TTE128" s="31"/>
      <c r="TTF128" s="31"/>
      <c r="TTG128" s="31"/>
      <c r="TTH128" s="31"/>
      <c r="TTI128" s="31"/>
      <c r="TTJ128" s="31"/>
      <c r="TTK128" s="31"/>
      <c r="TTL128" s="31"/>
      <c r="TTM128" s="31"/>
      <c r="TTN128" s="31"/>
      <c r="TTO128" s="31"/>
      <c r="TTP128" s="31"/>
      <c r="TTQ128" s="31"/>
      <c r="TTR128" s="31"/>
      <c r="TTS128" s="31"/>
      <c r="TTT128" s="31"/>
      <c r="TTU128" s="31"/>
      <c r="TTV128" s="31"/>
      <c r="TTW128" s="31"/>
      <c r="TTX128" s="31"/>
      <c r="TTY128" s="31"/>
      <c r="TTZ128" s="31"/>
      <c r="TUA128" s="31"/>
      <c r="TUB128" s="31"/>
      <c r="TUC128" s="31"/>
      <c r="TUD128" s="31"/>
      <c r="TUE128" s="31"/>
      <c r="TUF128" s="31"/>
      <c r="TUG128" s="31"/>
      <c r="TUH128" s="31"/>
      <c r="TUI128" s="31"/>
      <c r="TUJ128" s="31"/>
      <c r="TUK128" s="31"/>
      <c r="TUL128" s="31"/>
      <c r="TUM128" s="31"/>
      <c r="TUN128" s="31"/>
      <c r="TUO128" s="31"/>
      <c r="TUP128" s="31"/>
      <c r="TUQ128" s="31"/>
      <c r="TUR128" s="31"/>
      <c r="TUS128" s="31"/>
      <c r="TUT128" s="31"/>
      <c r="TUU128" s="31"/>
      <c r="TUV128" s="31"/>
      <c r="TUW128" s="31"/>
      <c r="TUX128" s="31"/>
      <c r="TUY128" s="31"/>
      <c r="TUZ128" s="31"/>
      <c r="TVA128" s="31"/>
      <c r="TVB128" s="31"/>
      <c r="TVC128" s="31"/>
      <c r="TVD128" s="31"/>
      <c r="TVE128" s="31"/>
      <c r="TVF128" s="31"/>
      <c r="TVG128" s="31"/>
      <c r="TVH128" s="31"/>
      <c r="TVI128" s="31"/>
      <c r="TVJ128" s="31"/>
      <c r="TVK128" s="31"/>
      <c r="TVL128" s="31"/>
      <c r="TVM128" s="31"/>
      <c r="TVN128" s="31"/>
      <c r="TVO128" s="31"/>
      <c r="TVP128" s="31"/>
      <c r="TVQ128" s="31"/>
      <c r="TVR128" s="31"/>
      <c r="TVS128" s="31"/>
      <c r="TVT128" s="31"/>
      <c r="TVU128" s="31"/>
      <c r="TVV128" s="31"/>
      <c r="TVW128" s="31"/>
      <c r="TVX128" s="31"/>
      <c r="TVY128" s="31"/>
      <c r="TVZ128" s="31"/>
      <c r="TWA128" s="31"/>
      <c r="TWB128" s="31"/>
      <c r="TWC128" s="31"/>
      <c r="TWD128" s="31"/>
      <c r="TWE128" s="31"/>
      <c r="TWF128" s="31"/>
      <c r="TWG128" s="31"/>
      <c r="TWH128" s="31"/>
      <c r="TWI128" s="31"/>
      <c r="TWJ128" s="31"/>
      <c r="TWK128" s="31"/>
      <c r="TWL128" s="31"/>
      <c r="TWM128" s="31"/>
      <c r="TWN128" s="31"/>
      <c r="TWO128" s="31"/>
      <c r="TWP128" s="31"/>
      <c r="TWQ128" s="31"/>
      <c r="TWR128" s="31"/>
      <c r="TWS128" s="31"/>
      <c r="TWT128" s="31"/>
      <c r="TWU128" s="31"/>
      <c r="TWV128" s="31"/>
      <c r="TWW128" s="31"/>
      <c r="TWX128" s="31"/>
      <c r="TWY128" s="31"/>
      <c r="TWZ128" s="31"/>
      <c r="TXA128" s="31"/>
      <c r="TXB128" s="31"/>
      <c r="TXC128" s="31"/>
      <c r="TXD128" s="31"/>
      <c r="TXE128" s="31"/>
      <c r="TXF128" s="31"/>
      <c r="TXG128" s="31"/>
      <c r="TXH128" s="31"/>
      <c r="TXI128" s="31"/>
      <c r="TXJ128" s="31"/>
      <c r="TXK128" s="31"/>
      <c r="TXL128" s="31"/>
      <c r="TXM128" s="31"/>
      <c r="TXN128" s="31"/>
      <c r="TXO128" s="31"/>
      <c r="TXP128" s="31"/>
      <c r="TXQ128" s="31"/>
      <c r="TXR128" s="31"/>
      <c r="TXS128" s="31"/>
      <c r="TXT128" s="31"/>
      <c r="TXU128" s="31"/>
      <c r="TXV128" s="31"/>
      <c r="TXW128" s="31"/>
      <c r="TXX128" s="31"/>
      <c r="TXY128" s="31"/>
      <c r="TXZ128" s="31"/>
      <c r="TYA128" s="31"/>
      <c r="TYB128" s="31"/>
      <c r="TYC128" s="31"/>
      <c r="TYD128" s="31"/>
      <c r="TYE128" s="31"/>
      <c r="TYF128" s="31"/>
      <c r="TYG128" s="31"/>
      <c r="TYH128" s="31"/>
      <c r="TYI128" s="31"/>
      <c r="TYJ128" s="31"/>
      <c r="TYK128" s="31"/>
      <c r="TYL128" s="31"/>
      <c r="TYM128" s="31"/>
      <c r="TYN128" s="31"/>
      <c r="TYO128" s="31"/>
      <c r="TYP128" s="31"/>
      <c r="TYQ128" s="31"/>
      <c r="TYR128" s="31"/>
      <c r="TYS128" s="31"/>
      <c r="TYT128" s="31"/>
      <c r="TYU128" s="31"/>
      <c r="TYV128" s="31"/>
      <c r="TYW128" s="31"/>
      <c r="TYX128" s="31"/>
      <c r="TYY128" s="31"/>
      <c r="TYZ128" s="31"/>
      <c r="TZA128" s="31"/>
      <c r="TZB128" s="31"/>
      <c r="TZC128" s="31"/>
      <c r="TZD128" s="31"/>
      <c r="TZE128" s="31"/>
      <c r="TZF128" s="31"/>
      <c r="TZG128" s="31"/>
      <c r="TZH128" s="31"/>
      <c r="TZI128" s="31"/>
      <c r="TZJ128" s="31"/>
      <c r="TZK128" s="31"/>
      <c r="TZL128" s="31"/>
      <c r="TZM128" s="31"/>
      <c r="TZN128" s="31"/>
      <c r="TZO128" s="31"/>
      <c r="TZP128" s="31"/>
      <c r="TZQ128" s="31"/>
      <c r="TZR128" s="31"/>
      <c r="TZS128" s="31"/>
      <c r="TZT128" s="31"/>
      <c r="TZU128" s="31"/>
      <c r="TZV128" s="31"/>
      <c r="TZW128" s="31"/>
      <c r="TZX128" s="31"/>
      <c r="TZY128" s="31"/>
      <c r="TZZ128" s="31"/>
      <c r="UAA128" s="31"/>
      <c r="UAB128" s="31"/>
      <c r="UAC128" s="31"/>
      <c r="UAD128" s="31"/>
      <c r="UAE128" s="31"/>
      <c r="UAF128" s="31"/>
      <c r="UAG128" s="31"/>
      <c r="UAH128" s="31"/>
      <c r="UAI128" s="31"/>
      <c r="UAJ128" s="31"/>
      <c r="UAK128" s="31"/>
      <c r="UAL128" s="31"/>
      <c r="UAM128" s="31"/>
      <c r="UAN128" s="31"/>
      <c r="UAO128" s="31"/>
      <c r="UAP128" s="31"/>
      <c r="UAQ128" s="31"/>
      <c r="UAR128" s="31"/>
      <c r="UAS128" s="31"/>
      <c r="UAT128" s="31"/>
      <c r="UAU128" s="31"/>
      <c r="UAV128" s="31"/>
      <c r="UAW128" s="31"/>
      <c r="UAX128" s="31"/>
      <c r="UAY128" s="31"/>
      <c r="UAZ128" s="31"/>
      <c r="UBA128" s="31"/>
      <c r="UBB128" s="31"/>
      <c r="UBC128" s="31"/>
      <c r="UBD128" s="31"/>
      <c r="UBE128" s="31"/>
      <c r="UBF128" s="31"/>
      <c r="UBG128" s="31"/>
      <c r="UBH128" s="31"/>
      <c r="UBI128" s="31"/>
      <c r="UBJ128" s="31"/>
      <c r="UBK128" s="31"/>
      <c r="UBL128" s="31"/>
      <c r="UBM128" s="31"/>
      <c r="UBN128" s="31"/>
      <c r="UBO128" s="31"/>
      <c r="UBP128" s="31"/>
      <c r="UBQ128" s="31"/>
      <c r="UBR128" s="31"/>
      <c r="UBS128" s="31"/>
      <c r="UBT128" s="31"/>
      <c r="UBU128" s="31"/>
      <c r="UBV128" s="31"/>
      <c r="UBW128" s="31"/>
      <c r="UBX128" s="31"/>
      <c r="UBY128" s="31"/>
      <c r="UBZ128" s="31"/>
      <c r="UCA128" s="31"/>
      <c r="UCB128" s="31"/>
      <c r="UCC128" s="31"/>
      <c r="UCD128" s="31"/>
      <c r="UCE128" s="31"/>
      <c r="UCF128" s="31"/>
      <c r="UCG128" s="31"/>
      <c r="UCH128" s="31"/>
      <c r="UCI128" s="31"/>
      <c r="UCJ128" s="31"/>
      <c r="UCK128" s="31"/>
      <c r="UCL128" s="31"/>
      <c r="UCM128" s="31"/>
      <c r="UCN128" s="31"/>
      <c r="UCO128" s="31"/>
      <c r="UCP128" s="31"/>
      <c r="UCQ128" s="31"/>
      <c r="UCR128" s="31"/>
      <c r="UCS128" s="31"/>
      <c r="UCT128" s="31"/>
      <c r="UCU128" s="31"/>
      <c r="UCV128" s="31"/>
      <c r="UCW128" s="31"/>
      <c r="UCX128" s="31"/>
      <c r="UCY128" s="31"/>
      <c r="UCZ128" s="31"/>
      <c r="UDA128" s="31"/>
      <c r="UDB128" s="31"/>
      <c r="UDC128" s="31"/>
      <c r="UDD128" s="31"/>
      <c r="UDE128" s="31"/>
      <c r="UDF128" s="31"/>
      <c r="UDG128" s="31"/>
      <c r="UDH128" s="31"/>
      <c r="UDI128" s="31"/>
      <c r="UDJ128" s="31"/>
      <c r="UDK128" s="31"/>
      <c r="UDL128" s="31"/>
      <c r="UDM128" s="31"/>
      <c r="UDN128" s="31"/>
      <c r="UDO128" s="31"/>
      <c r="UDP128" s="31"/>
      <c r="UDQ128" s="31"/>
      <c r="UDR128" s="31"/>
      <c r="UDS128" s="31"/>
      <c r="UDT128" s="31"/>
      <c r="UDU128" s="31"/>
      <c r="UDV128" s="31"/>
      <c r="UDW128" s="31"/>
      <c r="UDX128" s="31"/>
      <c r="UDY128" s="31"/>
      <c r="UDZ128" s="31"/>
      <c r="UEA128" s="31"/>
      <c r="UEB128" s="31"/>
      <c r="UEC128" s="31"/>
      <c r="UED128" s="31"/>
      <c r="UEE128" s="31"/>
      <c r="UEF128" s="31"/>
      <c r="UEG128" s="31"/>
      <c r="UEH128" s="31"/>
      <c r="UEI128" s="31"/>
      <c r="UEJ128" s="31"/>
      <c r="UEK128" s="31"/>
      <c r="UEL128" s="31"/>
      <c r="UEM128" s="31"/>
      <c r="UEN128" s="31"/>
      <c r="UEO128" s="31"/>
      <c r="UEP128" s="31"/>
      <c r="UEQ128" s="31"/>
      <c r="UER128" s="31"/>
      <c r="UES128" s="31"/>
      <c r="UET128" s="31"/>
      <c r="UEU128" s="31"/>
      <c r="UEV128" s="31"/>
      <c r="UEW128" s="31"/>
      <c r="UEX128" s="31"/>
      <c r="UEY128" s="31"/>
      <c r="UEZ128" s="31"/>
      <c r="UFA128" s="31"/>
      <c r="UFB128" s="31"/>
      <c r="UFC128" s="31"/>
      <c r="UFD128" s="31"/>
      <c r="UFE128" s="31"/>
      <c r="UFF128" s="31"/>
      <c r="UFG128" s="31"/>
      <c r="UFH128" s="31"/>
      <c r="UFI128" s="31"/>
      <c r="UFJ128" s="31"/>
      <c r="UFK128" s="31"/>
      <c r="UFL128" s="31"/>
      <c r="UFM128" s="31"/>
      <c r="UFN128" s="31"/>
      <c r="UFO128" s="31"/>
      <c r="UFP128" s="31"/>
      <c r="UFQ128" s="31"/>
      <c r="UFR128" s="31"/>
      <c r="UFS128" s="31"/>
      <c r="UFT128" s="31"/>
      <c r="UFU128" s="31"/>
      <c r="UFV128" s="31"/>
      <c r="UFW128" s="31"/>
      <c r="UFX128" s="31"/>
      <c r="UFY128" s="31"/>
      <c r="UFZ128" s="31"/>
      <c r="UGA128" s="31"/>
      <c r="UGB128" s="31"/>
      <c r="UGC128" s="31"/>
      <c r="UGD128" s="31"/>
      <c r="UGE128" s="31"/>
      <c r="UGF128" s="31"/>
      <c r="UGG128" s="31"/>
      <c r="UGH128" s="31"/>
      <c r="UGI128" s="31"/>
      <c r="UGJ128" s="31"/>
      <c r="UGK128" s="31"/>
      <c r="UGL128" s="31"/>
      <c r="UGM128" s="31"/>
      <c r="UGN128" s="31"/>
      <c r="UGO128" s="31"/>
      <c r="UGP128" s="31"/>
      <c r="UGQ128" s="31"/>
      <c r="UGR128" s="31"/>
      <c r="UGS128" s="31"/>
      <c r="UGT128" s="31"/>
      <c r="UGU128" s="31"/>
      <c r="UGV128" s="31"/>
      <c r="UGW128" s="31"/>
      <c r="UGX128" s="31"/>
      <c r="UGY128" s="31"/>
      <c r="UGZ128" s="31"/>
      <c r="UHA128" s="31"/>
      <c r="UHB128" s="31"/>
      <c r="UHC128" s="31"/>
      <c r="UHD128" s="31"/>
      <c r="UHE128" s="31"/>
      <c r="UHF128" s="31"/>
      <c r="UHG128" s="31"/>
      <c r="UHH128" s="31"/>
      <c r="UHI128" s="31"/>
      <c r="UHJ128" s="31"/>
      <c r="UHK128" s="31"/>
      <c r="UHL128" s="31"/>
      <c r="UHM128" s="31"/>
      <c r="UHN128" s="31"/>
      <c r="UHO128" s="31"/>
      <c r="UHP128" s="31"/>
      <c r="UHQ128" s="31"/>
      <c r="UHR128" s="31"/>
      <c r="UHS128" s="31"/>
      <c r="UHT128" s="31"/>
      <c r="UHU128" s="31"/>
      <c r="UHV128" s="31"/>
      <c r="UHW128" s="31"/>
      <c r="UHX128" s="31"/>
      <c r="UHY128" s="31"/>
      <c r="UHZ128" s="31"/>
      <c r="UIA128" s="31"/>
      <c r="UIB128" s="31"/>
      <c r="UIC128" s="31"/>
      <c r="UID128" s="31"/>
      <c r="UIE128" s="31"/>
      <c r="UIF128" s="31"/>
      <c r="UIG128" s="31"/>
      <c r="UIH128" s="31"/>
      <c r="UII128" s="31"/>
      <c r="UIJ128" s="31"/>
      <c r="UIK128" s="31"/>
      <c r="UIL128" s="31"/>
      <c r="UIM128" s="31"/>
      <c r="UIN128" s="31"/>
      <c r="UIO128" s="31"/>
      <c r="UIP128" s="31"/>
      <c r="UIQ128" s="31"/>
      <c r="UIR128" s="31"/>
      <c r="UIS128" s="31"/>
      <c r="UIT128" s="31"/>
      <c r="UIU128" s="31"/>
      <c r="UIV128" s="31"/>
      <c r="UIW128" s="31"/>
      <c r="UIX128" s="31"/>
      <c r="UIY128" s="31"/>
      <c r="UIZ128" s="31"/>
      <c r="UJA128" s="31"/>
      <c r="UJB128" s="31"/>
      <c r="UJC128" s="31"/>
      <c r="UJD128" s="31"/>
      <c r="UJE128" s="31"/>
      <c r="UJF128" s="31"/>
      <c r="UJG128" s="31"/>
      <c r="UJH128" s="31"/>
      <c r="UJI128" s="31"/>
      <c r="UJJ128" s="31"/>
      <c r="UJK128" s="31"/>
      <c r="UJL128" s="31"/>
      <c r="UJM128" s="31"/>
      <c r="UJN128" s="31"/>
      <c r="UJO128" s="31"/>
      <c r="UJP128" s="31"/>
      <c r="UJQ128" s="31"/>
      <c r="UJR128" s="31"/>
      <c r="UJS128" s="31"/>
      <c r="UJT128" s="31"/>
      <c r="UJU128" s="31"/>
      <c r="UJV128" s="31"/>
      <c r="UJW128" s="31"/>
      <c r="UJX128" s="31"/>
      <c r="UJY128" s="31"/>
      <c r="UJZ128" s="31"/>
      <c r="UKA128" s="31"/>
      <c r="UKB128" s="31"/>
      <c r="UKC128" s="31"/>
      <c r="UKD128" s="31"/>
      <c r="UKE128" s="31"/>
      <c r="UKF128" s="31"/>
      <c r="UKG128" s="31"/>
      <c r="UKH128" s="31"/>
      <c r="UKI128" s="31"/>
      <c r="UKJ128" s="31"/>
      <c r="UKK128" s="31"/>
      <c r="UKL128" s="31"/>
      <c r="UKM128" s="31"/>
      <c r="UKN128" s="31"/>
      <c r="UKO128" s="31"/>
      <c r="UKP128" s="31"/>
      <c r="UKQ128" s="31"/>
      <c r="UKR128" s="31"/>
      <c r="UKS128" s="31"/>
      <c r="UKT128" s="31"/>
      <c r="UKU128" s="31"/>
      <c r="UKV128" s="31"/>
      <c r="UKW128" s="31"/>
      <c r="UKX128" s="31"/>
      <c r="UKY128" s="31"/>
      <c r="UKZ128" s="31"/>
      <c r="ULA128" s="31"/>
      <c r="ULB128" s="31"/>
      <c r="ULC128" s="31"/>
      <c r="ULD128" s="31"/>
      <c r="ULE128" s="31"/>
      <c r="ULF128" s="31"/>
      <c r="ULG128" s="31"/>
      <c r="ULH128" s="31"/>
      <c r="ULI128" s="31"/>
      <c r="ULJ128" s="31"/>
      <c r="ULK128" s="31"/>
      <c r="ULL128" s="31"/>
      <c r="ULM128" s="31"/>
      <c r="ULN128" s="31"/>
      <c r="ULO128" s="31"/>
      <c r="ULP128" s="31"/>
      <c r="ULQ128" s="31"/>
      <c r="ULR128" s="31"/>
      <c r="ULS128" s="31"/>
      <c r="ULT128" s="31"/>
      <c r="ULU128" s="31"/>
      <c r="ULV128" s="31"/>
      <c r="ULW128" s="31"/>
      <c r="ULX128" s="31"/>
      <c r="ULY128" s="31"/>
      <c r="ULZ128" s="31"/>
      <c r="UMA128" s="31"/>
      <c r="UMB128" s="31"/>
      <c r="UMC128" s="31"/>
      <c r="UMD128" s="31"/>
      <c r="UME128" s="31"/>
      <c r="UMF128" s="31"/>
      <c r="UMG128" s="31"/>
      <c r="UMH128" s="31"/>
      <c r="UMI128" s="31"/>
      <c r="UMJ128" s="31"/>
      <c r="UMK128" s="31"/>
      <c r="UML128" s="31"/>
      <c r="UMM128" s="31"/>
      <c r="UMN128" s="31"/>
      <c r="UMO128" s="31"/>
      <c r="UMP128" s="31"/>
      <c r="UMQ128" s="31"/>
      <c r="UMR128" s="31"/>
      <c r="UMS128" s="31"/>
      <c r="UMT128" s="31"/>
      <c r="UMU128" s="31"/>
      <c r="UMV128" s="31"/>
      <c r="UMW128" s="31"/>
      <c r="UMX128" s="31"/>
      <c r="UMY128" s="31"/>
      <c r="UMZ128" s="31"/>
      <c r="UNA128" s="31"/>
      <c r="UNB128" s="31"/>
      <c r="UNC128" s="31"/>
      <c r="UND128" s="31"/>
      <c r="UNE128" s="31"/>
      <c r="UNF128" s="31"/>
      <c r="UNG128" s="31"/>
      <c r="UNH128" s="31"/>
      <c r="UNI128" s="31"/>
      <c r="UNJ128" s="31"/>
      <c r="UNK128" s="31"/>
      <c r="UNL128" s="31"/>
      <c r="UNM128" s="31"/>
      <c r="UNN128" s="31"/>
      <c r="UNO128" s="31"/>
      <c r="UNP128" s="31"/>
      <c r="UNQ128" s="31"/>
      <c r="UNR128" s="31"/>
      <c r="UNS128" s="31"/>
      <c r="UNT128" s="31"/>
      <c r="UNU128" s="31"/>
      <c r="UNV128" s="31"/>
      <c r="UNW128" s="31"/>
      <c r="UNX128" s="31"/>
      <c r="UNY128" s="31"/>
      <c r="UNZ128" s="31"/>
      <c r="UOA128" s="31"/>
      <c r="UOB128" s="31"/>
      <c r="UOC128" s="31"/>
      <c r="UOD128" s="31"/>
      <c r="UOE128" s="31"/>
      <c r="UOF128" s="31"/>
      <c r="UOG128" s="31"/>
      <c r="UOH128" s="31"/>
      <c r="UOI128" s="31"/>
      <c r="UOJ128" s="31"/>
      <c r="UOK128" s="31"/>
      <c r="UOL128" s="31"/>
      <c r="UOM128" s="31"/>
      <c r="UON128" s="31"/>
      <c r="UOO128" s="31"/>
      <c r="UOP128" s="31"/>
      <c r="UOQ128" s="31"/>
      <c r="UOR128" s="31"/>
      <c r="UOS128" s="31"/>
      <c r="UOT128" s="31"/>
      <c r="UOU128" s="31"/>
      <c r="UOV128" s="31"/>
      <c r="UOW128" s="31"/>
      <c r="UOX128" s="31"/>
      <c r="UOY128" s="31"/>
      <c r="UOZ128" s="31"/>
      <c r="UPA128" s="31"/>
      <c r="UPB128" s="31"/>
      <c r="UPC128" s="31"/>
      <c r="UPD128" s="31"/>
      <c r="UPE128" s="31"/>
      <c r="UPF128" s="31"/>
      <c r="UPG128" s="31"/>
      <c r="UPH128" s="31"/>
      <c r="UPI128" s="31"/>
      <c r="UPJ128" s="31"/>
      <c r="UPK128" s="31"/>
      <c r="UPL128" s="31"/>
      <c r="UPM128" s="31"/>
      <c r="UPN128" s="31"/>
      <c r="UPO128" s="31"/>
      <c r="UPP128" s="31"/>
      <c r="UPQ128" s="31"/>
      <c r="UPR128" s="31"/>
      <c r="UPS128" s="31"/>
      <c r="UPT128" s="31"/>
      <c r="UPU128" s="31"/>
      <c r="UPV128" s="31"/>
      <c r="UPW128" s="31"/>
      <c r="UPX128" s="31"/>
      <c r="UPY128" s="31"/>
      <c r="UPZ128" s="31"/>
      <c r="UQA128" s="31"/>
      <c r="UQB128" s="31"/>
      <c r="UQC128" s="31"/>
      <c r="UQD128" s="31"/>
      <c r="UQE128" s="31"/>
      <c r="UQF128" s="31"/>
      <c r="UQG128" s="31"/>
      <c r="UQH128" s="31"/>
      <c r="UQI128" s="31"/>
      <c r="UQJ128" s="31"/>
      <c r="UQK128" s="31"/>
      <c r="UQL128" s="31"/>
      <c r="UQM128" s="31"/>
      <c r="UQN128" s="31"/>
      <c r="UQO128" s="31"/>
      <c r="UQP128" s="31"/>
      <c r="UQQ128" s="31"/>
      <c r="UQR128" s="31"/>
      <c r="UQS128" s="31"/>
      <c r="UQT128" s="31"/>
      <c r="UQU128" s="31"/>
      <c r="UQV128" s="31"/>
      <c r="UQW128" s="31"/>
      <c r="UQX128" s="31"/>
      <c r="UQY128" s="31"/>
      <c r="UQZ128" s="31"/>
      <c r="URA128" s="31"/>
      <c r="URB128" s="31"/>
      <c r="URC128" s="31"/>
      <c r="URD128" s="31"/>
      <c r="URE128" s="31"/>
      <c r="URF128" s="31"/>
      <c r="URG128" s="31"/>
      <c r="URH128" s="31"/>
      <c r="URI128" s="31"/>
      <c r="URJ128" s="31"/>
      <c r="URK128" s="31"/>
      <c r="URL128" s="31"/>
      <c r="URM128" s="31"/>
      <c r="URN128" s="31"/>
      <c r="URO128" s="31"/>
      <c r="URP128" s="31"/>
      <c r="URQ128" s="31"/>
      <c r="URR128" s="31"/>
      <c r="URS128" s="31"/>
      <c r="URT128" s="31"/>
      <c r="URU128" s="31"/>
      <c r="URV128" s="31"/>
      <c r="URW128" s="31"/>
      <c r="URX128" s="31"/>
      <c r="URY128" s="31"/>
      <c r="URZ128" s="31"/>
      <c r="USA128" s="31"/>
      <c r="USB128" s="31"/>
      <c r="USC128" s="31"/>
      <c r="USD128" s="31"/>
      <c r="USE128" s="31"/>
      <c r="USF128" s="31"/>
      <c r="USG128" s="31"/>
      <c r="USH128" s="31"/>
      <c r="USI128" s="31"/>
      <c r="USJ128" s="31"/>
      <c r="USK128" s="31"/>
      <c r="USL128" s="31"/>
      <c r="USM128" s="31"/>
      <c r="USN128" s="31"/>
      <c r="USO128" s="31"/>
      <c r="USP128" s="31"/>
      <c r="USQ128" s="31"/>
      <c r="USR128" s="31"/>
      <c r="USS128" s="31"/>
      <c r="UST128" s="31"/>
      <c r="USU128" s="31"/>
      <c r="USV128" s="31"/>
      <c r="USW128" s="31"/>
      <c r="USX128" s="31"/>
      <c r="USY128" s="31"/>
      <c r="USZ128" s="31"/>
      <c r="UTA128" s="31"/>
      <c r="UTB128" s="31"/>
      <c r="UTC128" s="31"/>
      <c r="UTD128" s="31"/>
      <c r="UTE128" s="31"/>
      <c r="UTF128" s="31"/>
      <c r="UTG128" s="31"/>
      <c r="UTH128" s="31"/>
      <c r="UTI128" s="31"/>
      <c r="UTJ128" s="31"/>
      <c r="UTK128" s="31"/>
      <c r="UTL128" s="31"/>
      <c r="UTM128" s="31"/>
      <c r="UTN128" s="31"/>
      <c r="UTO128" s="31"/>
      <c r="UTP128" s="31"/>
      <c r="UTQ128" s="31"/>
      <c r="UTR128" s="31"/>
      <c r="UTS128" s="31"/>
      <c r="UTT128" s="31"/>
      <c r="UTU128" s="31"/>
      <c r="UTV128" s="31"/>
      <c r="UTW128" s="31"/>
      <c r="UTX128" s="31"/>
      <c r="UTY128" s="31"/>
      <c r="UTZ128" s="31"/>
      <c r="UUA128" s="31"/>
      <c r="UUB128" s="31"/>
      <c r="UUC128" s="31"/>
      <c r="UUD128" s="31"/>
      <c r="UUE128" s="31"/>
      <c r="UUF128" s="31"/>
      <c r="UUG128" s="31"/>
      <c r="UUH128" s="31"/>
      <c r="UUI128" s="31"/>
      <c r="UUJ128" s="31"/>
      <c r="UUK128" s="31"/>
      <c r="UUL128" s="31"/>
      <c r="UUM128" s="31"/>
      <c r="UUN128" s="31"/>
      <c r="UUO128" s="31"/>
      <c r="UUP128" s="31"/>
      <c r="UUQ128" s="31"/>
      <c r="UUR128" s="31"/>
      <c r="UUS128" s="31"/>
      <c r="UUT128" s="31"/>
      <c r="UUU128" s="31"/>
      <c r="UUV128" s="31"/>
      <c r="UUW128" s="31"/>
      <c r="UUX128" s="31"/>
      <c r="UUY128" s="31"/>
      <c r="UUZ128" s="31"/>
      <c r="UVA128" s="31"/>
      <c r="UVB128" s="31"/>
      <c r="UVC128" s="31"/>
      <c r="UVD128" s="31"/>
      <c r="UVE128" s="31"/>
      <c r="UVF128" s="31"/>
      <c r="UVG128" s="31"/>
      <c r="UVH128" s="31"/>
      <c r="UVI128" s="31"/>
      <c r="UVJ128" s="31"/>
      <c r="UVK128" s="31"/>
      <c r="UVL128" s="31"/>
      <c r="UVM128" s="31"/>
      <c r="UVN128" s="31"/>
      <c r="UVO128" s="31"/>
      <c r="UVP128" s="31"/>
      <c r="UVQ128" s="31"/>
      <c r="UVR128" s="31"/>
      <c r="UVS128" s="31"/>
      <c r="UVT128" s="31"/>
      <c r="UVU128" s="31"/>
      <c r="UVV128" s="31"/>
      <c r="UVW128" s="31"/>
      <c r="UVX128" s="31"/>
      <c r="UVY128" s="31"/>
      <c r="UVZ128" s="31"/>
      <c r="UWA128" s="31"/>
      <c r="UWB128" s="31"/>
      <c r="UWC128" s="31"/>
      <c r="UWD128" s="31"/>
      <c r="UWE128" s="31"/>
      <c r="UWF128" s="31"/>
      <c r="UWG128" s="31"/>
      <c r="UWH128" s="31"/>
      <c r="UWI128" s="31"/>
      <c r="UWJ128" s="31"/>
      <c r="UWK128" s="31"/>
      <c r="UWL128" s="31"/>
      <c r="UWM128" s="31"/>
      <c r="UWN128" s="31"/>
      <c r="UWO128" s="31"/>
      <c r="UWP128" s="31"/>
      <c r="UWQ128" s="31"/>
      <c r="UWR128" s="31"/>
      <c r="UWS128" s="31"/>
      <c r="UWT128" s="31"/>
      <c r="UWU128" s="31"/>
      <c r="UWV128" s="31"/>
      <c r="UWW128" s="31"/>
      <c r="UWX128" s="31"/>
      <c r="UWY128" s="31"/>
      <c r="UWZ128" s="31"/>
      <c r="UXA128" s="31"/>
      <c r="UXB128" s="31"/>
      <c r="UXC128" s="31"/>
      <c r="UXD128" s="31"/>
      <c r="UXE128" s="31"/>
      <c r="UXF128" s="31"/>
      <c r="UXG128" s="31"/>
      <c r="UXH128" s="31"/>
      <c r="UXI128" s="31"/>
      <c r="UXJ128" s="31"/>
      <c r="UXK128" s="31"/>
      <c r="UXL128" s="31"/>
      <c r="UXM128" s="31"/>
      <c r="UXN128" s="31"/>
      <c r="UXO128" s="31"/>
      <c r="UXP128" s="31"/>
      <c r="UXQ128" s="31"/>
      <c r="UXR128" s="31"/>
      <c r="UXS128" s="31"/>
      <c r="UXT128" s="31"/>
      <c r="UXU128" s="31"/>
      <c r="UXV128" s="31"/>
      <c r="UXW128" s="31"/>
      <c r="UXX128" s="31"/>
      <c r="UXY128" s="31"/>
      <c r="UXZ128" s="31"/>
      <c r="UYA128" s="31"/>
      <c r="UYB128" s="31"/>
      <c r="UYC128" s="31"/>
      <c r="UYD128" s="31"/>
      <c r="UYE128" s="31"/>
      <c r="UYF128" s="31"/>
      <c r="UYG128" s="31"/>
      <c r="UYH128" s="31"/>
      <c r="UYI128" s="31"/>
      <c r="UYJ128" s="31"/>
      <c r="UYK128" s="31"/>
      <c r="UYL128" s="31"/>
      <c r="UYM128" s="31"/>
      <c r="UYN128" s="31"/>
      <c r="UYO128" s="31"/>
      <c r="UYP128" s="31"/>
      <c r="UYQ128" s="31"/>
      <c r="UYR128" s="31"/>
      <c r="UYS128" s="31"/>
      <c r="UYT128" s="31"/>
      <c r="UYU128" s="31"/>
      <c r="UYV128" s="31"/>
      <c r="UYW128" s="31"/>
      <c r="UYX128" s="31"/>
      <c r="UYY128" s="31"/>
      <c r="UYZ128" s="31"/>
      <c r="UZA128" s="31"/>
      <c r="UZB128" s="31"/>
      <c r="UZC128" s="31"/>
      <c r="UZD128" s="31"/>
      <c r="UZE128" s="31"/>
      <c r="UZF128" s="31"/>
      <c r="UZG128" s="31"/>
      <c r="UZH128" s="31"/>
      <c r="UZI128" s="31"/>
      <c r="UZJ128" s="31"/>
      <c r="UZK128" s="31"/>
      <c r="UZL128" s="31"/>
      <c r="UZM128" s="31"/>
      <c r="UZN128" s="31"/>
      <c r="UZO128" s="31"/>
      <c r="UZP128" s="31"/>
      <c r="UZQ128" s="31"/>
      <c r="UZR128" s="31"/>
      <c r="UZS128" s="31"/>
      <c r="UZT128" s="31"/>
      <c r="UZU128" s="31"/>
      <c r="UZV128" s="31"/>
      <c r="UZW128" s="31"/>
      <c r="UZX128" s="31"/>
      <c r="UZY128" s="31"/>
      <c r="UZZ128" s="31"/>
      <c r="VAA128" s="31"/>
      <c r="VAB128" s="31"/>
      <c r="VAC128" s="31"/>
      <c r="VAD128" s="31"/>
      <c r="VAE128" s="31"/>
      <c r="VAF128" s="31"/>
      <c r="VAG128" s="31"/>
      <c r="VAH128" s="31"/>
      <c r="VAI128" s="31"/>
      <c r="VAJ128" s="31"/>
      <c r="VAK128" s="31"/>
      <c r="VAL128" s="31"/>
      <c r="VAM128" s="31"/>
      <c r="VAN128" s="31"/>
      <c r="VAO128" s="31"/>
      <c r="VAP128" s="31"/>
      <c r="VAQ128" s="31"/>
      <c r="VAR128" s="31"/>
      <c r="VAS128" s="31"/>
      <c r="VAT128" s="31"/>
      <c r="VAU128" s="31"/>
      <c r="VAV128" s="31"/>
      <c r="VAW128" s="31"/>
      <c r="VAX128" s="31"/>
      <c r="VAY128" s="31"/>
      <c r="VAZ128" s="31"/>
      <c r="VBA128" s="31"/>
      <c r="VBB128" s="31"/>
      <c r="VBC128" s="31"/>
      <c r="VBD128" s="31"/>
      <c r="VBE128" s="31"/>
      <c r="VBF128" s="31"/>
      <c r="VBG128" s="31"/>
      <c r="VBH128" s="31"/>
      <c r="VBI128" s="31"/>
      <c r="VBJ128" s="31"/>
      <c r="VBK128" s="31"/>
      <c r="VBL128" s="31"/>
      <c r="VBM128" s="31"/>
      <c r="VBN128" s="31"/>
      <c r="VBO128" s="31"/>
      <c r="VBP128" s="31"/>
      <c r="VBQ128" s="31"/>
      <c r="VBR128" s="31"/>
      <c r="VBS128" s="31"/>
      <c r="VBT128" s="31"/>
      <c r="VBU128" s="31"/>
      <c r="VBV128" s="31"/>
      <c r="VBW128" s="31"/>
      <c r="VBX128" s="31"/>
      <c r="VBY128" s="31"/>
      <c r="VBZ128" s="31"/>
      <c r="VCA128" s="31"/>
      <c r="VCB128" s="31"/>
      <c r="VCC128" s="31"/>
      <c r="VCD128" s="31"/>
      <c r="VCE128" s="31"/>
      <c r="VCF128" s="31"/>
      <c r="VCG128" s="31"/>
      <c r="VCH128" s="31"/>
      <c r="VCI128" s="31"/>
      <c r="VCJ128" s="31"/>
      <c r="VCK128" s="31"/>
      <c r="VCL128" s="31"/>
      <c r="VCM128" s="31"/>
      <c r="VCN128" s="31"/>
      <c r="VCO128" s="31"/>
      <c r="VCP128" s="31"/>
      <c r="VCQ128" s="31"/>
      <c r="VCR128" s="31"/>
      <c r="VCS128" s="31"/>
      <c r="VCT128" s="31"/>
      <c r="VCU128" s="31"/>
      <c r="VCV128" s="31"/>
      <c r="VCW128" s="31"/>
      <c r="VCX128" s="31"/>
      <c r="VCY128" s="31"/>
      <c r="VCZ128" s="31"/>
      <c r="VDA128" s="31"/>
      <c r="VDB128" s="31"/>
      <c r="VDC128" s="31"/>
      <c r="VDD128" s="31"/>
      <c r="VDE128" s="31"/>
      <c r="VDF128" s="31"/>
      <c r="VDG128" s="31"/>
      <c r="VDH128" s="31"/>
      <c r="VDI128" s="31"/>
      <c r="VDJ128" s="31"/>
      <c r="VDK128" s="31"/>
      <c r="VDL128" s="31"/>
      <c r="VDM128" s="31"/>
      <c r="VDN128" s="31"/>
      <c r="VDO128" s="31"/>
      <c r="VDP128" s="31"/>
      <c r="VDQ128" s="31"/>
      <c r="VDR128" s="31"/>
      <c r="VDS128" s="31"/>
      <c r="VDT128" s="31"/>
      <c r="VDU128" s="31"/>
      <c r="VDV128" s="31"/>
      <c r="VDW128" s="31"/>
      <c r="VDX128" s="31"/>
      <c r="VDY128" s="31"/>
      <c r="VDZ128" s="31"/>
      <c r="VEA128" s="31"/>
      <c r="VEB128" s="31"/>
      <c r="VEC128" s="31"/>
      <c r="VED128" s="31"/>
      <c r="VEE128" s="31"/>
      <c r="VEF128" s="31"/>
      <c r="VEG128" s="31"/>
      <c r="VEH128" s="31"/>
      <c r="VEI128" s="31"/>
      <c r="VEJ128" s="31"/>
      <c r="VEK128" s="31"/>
      <c r="VEL128" s="31"/>
      <c r="VEM128" s="31"/>
      <c r="VEN128" s="31"/>
      <c r="VEO128" s="31"/>
      <c r="VEP128" s="31"/>
      <c r="VEQ128" s="31"/>
      <c r="VER128" s="31"/>
      <c r="VES128" s="31"/>
      <c r="VET128" s="31"/>
      <c r="VEU128" s="31"/>
      <c r="VEV128" s="31"/>
      <c r="VEW128" s="31"/>
      <c r="VEX128" s="31"/>
      <c r="VEY128" s="31"/>
      <c r="VEZ128" s="31"/>
      <c r="VFA128" s="31"/>
      <c r="VFB128" s="31"/>
      <c r="VFC128" s="31"/>
      <c r="VFD128" s="31"/>
      <c r="VFE128" s="31"/>
      <c r="VFF128" s="31"/>
      <c r="VFG128" s="31"/>
      <c r="VFH128" s="31"/>
      <c r="VFI128" s="31"/>
      <c r="VFJ128" s="31"/>
      <c r="VFK128" s="31"/>
      <c r="VFL128" s="31"/>
      <c r="VFM128" s="31"/>
      <c r="VFN128" s="31"/>
      <c r="VFO128" s="31"/>
      <c r="VFP128" s="31"/>
      <c r="VFQ128" s="31"/>
      <c r="VFR128" s="31"/>
      <c r="VFS128" s="31"/>
      <c r="VFT128" s="31"/>
      <c r="VFU128" s="31"/>
      <c r="VFV128" s="31"/>
      <c r="VFW128" s="31"/>
      <c r="VFX128" s="31"/>
      <c r="VFY128" s="31"/>
      <c r="VFZ128" s="31"/>
      <c r="VGA128" s="31"/>
      <c r="VGB128" s="31"/>
      <c r="VGC128" s="31"/>
      <c r="VGD128" s="31"/>
      <c r="VGE128" s="31"/>
      <c r="VGF128" s="31"/>
      <c r="VGG128" s="31"/>
      <c r="VGH128" s="31"/>
      <c r="VGI128" s="31"/>
      <c r="VGJ128" s="31"/>
      <c r="VGK128" s="31"/>
      <c r="VGL128" s="31"/>
      <c r="VGM128" s="31"/>
      <c r="VGN128" s="31"/>
      <c r="VGO128" s="31"/>
      <c r="VGP128" s="31"/>
      <c r="VGQ128" s="31"/>
      <c r="VGR128" s="31"/>
      <c r="VGS128" s="31"/>
      <c r="VGT128" s="31"/>
      <c r="VGU128" s="31"/>
      <c r="VGV128" s="31"/>
      <c r="VGW128" s="31"/>
      <c r="VGX128" s="31"/>
      <c r="VGY128" s="31"/>
      <c r="VGZ128" s="31"/>
      <c r="VHA128" s="31"/>
      <c r="VHB128" s="31"/>
      <c r="VHC128" s="31"/>
      <c r="VHD128" s="31"/>
      <c r="VHE128" s="31"/>
      <c r="VHF128" s="31"/>
      <c r="VHG128" s="31"/>
      <c r="VHH128" s="31"/>
      <c r="VHI128" s="31"/>
      <c r="VHJ128" s="31"/>
      <c r="VHK128" s="31"/>
      <c r="VHL128" s="31"/>
      <c r="VHM128" s="31"/>
      <c r="VHN128" s="31"/>
      <c r="VHO128" s="31"/>
      <c r="VHP128" s="31"/>
      <c r="VHQ128" s="31"/>
      <c r="VHR128" s="31"/>
      <c r="VHS128" s="31"/>
      <c r="VHT128" s="31"/>
      <c r="VHU128" s="31"/>
      <c r="VHV128" s="31"/>
      <c r="VHW128" s="31"/>
      <c r="VHX128" s="31"/>
      <c r="VHY128" s="31"/>
      <c r="VHZ128" s="31"/>
      <c r="VIA128" s="31"/>
      <c r="VIB128" s="31"/>
      <c r="VIC128" s="31"/>
      <c r="VID128" s="31"/>
      <c r="VIE128" s="31"/>
      <c r="VIF128" s="31"/>
      <c r="VIG128" s="31"/>
      <c r="VIH128" s="31"/>
      <c r="VII128" s="31"/>
      <c r="VIJ128" s="31"/>
      <c r="VIK128" s="31"/>
      <c r="VIL128" s="31"/>
      <c r="VIM128" s="31"/>
      <c r="VIN128" s="31"/>
      <c r="VIO128" s="31"/>
      <c r="VIP128" s="31"/>
      <c r="VIQ128" s="31"/>
      <c r="VIR128" s="31"/>
      <c r="VIS128" s="31"/>
      <c r="VIT128" s="31"/>
      <c r="VIU128" s="31"/>
      <c r="VIV128" s="31"/>
      <c r="VIW128" s="31"/>
      <c r="VIX128" s="31"/>
      <c r="VIY128" s="31"/>
      <c r="VIZ128" s="31"/>
      <c r="VJA128" s="31"/>
      <c r="VJB128" s="31"/>
      <c r="VJC128" s="31"/>
      <c r="VJD128" s="31"/>
      <c r="VJE128" s="31"/>
      <c r="VJF128" s="31"/>
      <c r="VJG128" s="31"/>
      <c r="VJH128" s="31"/>
      <c r="VJI128" s="31"/>
      <c r="VJJ128" s="31"/>
      <c r="VJK128" s="31"/>
      <c r="VJL128" s="31"/>
      <c r="VJM128" s="31"/>
      <c r="VJN128" s="31"/>
      <c r="VJO128" s="31"/>
      <c r="VJP128" s="31"/>
      <c r="VJQ128" s="31"/>
      <c r="VJR128" s="31"/>
      <c r="VJS128" s="31"/>
      <c r="VJT128" s="31"/>
      <c r="VJU128" s="31"/>
      <c r="VJV128" s="31"/>
      <c r="VJW128" s="31"/>
      <c r="VJX128" s="31"/>
      <c r="VJY128" s="31"/>
      <c r="VJZ128" s="31"/>
      <c r="VKA128" s="31"/>
      <c r="VKB128" s="31"/>
      <c r="VKC128" s="31"/>
      <c r="VKD128" s="31"/>
      <c r="VKE128" s="31"/>
      <c r="VKF128" s="31"/>
      <c r="VKG128" s="31"/>
      <c r="VKH128" s="31"/>
      <c r="VKI128" s="31"/>
      <c r="VKJ128" s="31"/>
      <c r="VKK128" s="31"/>
      <c r="VKL128" s="31"/>
      <c r="VKM128" s="31"/>
      <c r="VKN128" s="31"/>
      <c r="VKO128" s="31"/>
      <c r="VKP128" s="31"/>
      <c r="VKQ128" s="31"/>
      <c r="VKR128" s="31"/>
      <c r="VKS128" s="31"/>
      <c r="VKT128" s="31"/>
      <c r="VKU128" s="31"/>
      <c r="VKV128" s="31"/>
      <c r="VKW128" s="31"/>
      <c r="VKX128" s="31"/>
      <c r="VKY128" s="31"/>
      <c r="VKZ128" s="31"/>
      <c r="VLA128" s="31"/>
      <c r="VLB128" s="31"/>
      <c r="VLC128" s="31"/>
      <c r="VLD128" s="31"/>
      <c r="VLE128" s="31"/>
      <c r="VLF128" s="31"/>
      <c r="VLG128" s="31"/>
      <c r="VLH128" s="31"/>
      <c r="VLI128" s="31"/>
      <c r="VLJ128" s="31"/>
      <c r="VLK128" s="31"/>
      <c r="VLL128" s="31"/>
      <c r="VLM128" s="31"/>
      <c r="VLN128" s="31"/>
      <c r="VLO128" s="31"/>
      <c r="VLP128" s="31"/>
      <c r="VLQ128" s="31"/>
      <c r="VLR128" s="31"/>
      <c r="VLS128" s="31"/>
      <c r="VLT128" s="31"/>
      <c r="VLU128" s="31"/>
      <c r="VLV128" s="31"/>
      <c r="VLW128" s="31"/>
      <c r="VLX128" s="31"/>
      <c r="VLY128" s="31"/>
      <c r="VLZ128" s="31"/>
      <c r="VMA128" s="31"/>
      <c r="VMB128" s="31"/>
      <c r="VMC128" s="31"/>
      <c r="VMD128" s="31"/>
      <c r="VME128" s="31"/>
      <c r="VMF128" s="31"/>
      <c r="VMG128" s="31"/>
      <c r="VMH128" s="31"/>
      <c r="VMI128" s="31"/>
      <c r="VMJ128" s="31"/>
      <c r="VMK128" s="31"/>
      <c r="VML128" s="31"/>
      <c r="VMM128" s="31"/>
      <c r="VMN128" s="31"/>
      <c r="VMO128" s="31"/>
      <c r="VMP128" s="31"/>
      <c r="VMQ128" s="31"/>
      <c r="VMR128" s="31"/>
      <c r="VMS128" s="31"/>
      <c r="VMT128" s="31"/>
      <c r="VMU128" s="31"/>
      <c r="VMV128" s="31"/>
      <c r="VMW128" s="31"/>
      <c r="VMX128" s="31"/>
      <c r="VMY128" s="31"/>
      <c r="VMZ128" s="31"/>
      <c r="VNA128" s="31"/>
      <c r="VNB128" s="31"/>
      <c r="VNC128" s="31"/>
      <c r="VND128" s="31"/>
      <c r="VNE128" s="31"/>
      <c r="VNF128" s="31"/>
      <c r="VNG128" s="31"/>
      <c r="VNH128" s="31"/>
      <c r="VNI128" s="31"/>
      <c r="VNJ128" s="31"/>
      <c r="VNK128" s="31"/>
      <c r="VNL128" s="31"/>
      <c r="VNM128" s="31"/>
      <c r="VNN128" s="31"/>
      <c r="VNO128" s="31"/>
      <c r="VNP128" s="31"/>
      <c r="VNQ128" s="31"/>
      <c r="VNR128" s="31"/>
      <c r="VNS128" s="31"/>
      <c r="VNT128" s="31"/>
      <c r="VNU128" s="31"/>
      <c r="VNV128" s="31"/>
      <c r="VNW128" s="31"/>
      <c r="VNX128" s="31"/>
      <c r="VNY128" s="31"/>
      <c r="VNZ128" s="31"/>
      <c r="VOA128" s="31"/>
      <c r="VOB128" s="31"/>
      <c r="VOC128" s="31"/>
      <c r="VOD128" s="31"/>
      <c r="VOE128" s="31"/>
      <c r="VOF128" s="31"/>
      <c r="VOG128" s="31"/>
      <c r="VOH128" s="31"/>
      <c r="VOI128" s="31"/>
      <c r="VOJ128" s="31"/>
      <c r="VOK128" s="31"/>
      <c r="VOL128" s="31"/>
      <c r="VOM128" s="31"/>
      <c r="VON128" s="31"/>
      <c r="VOO128" s="31"/>
      <c r="VOP128" s="31"/>
      <c r="VOQ128" s="31"/>
      <c r="VOR128" s="31"/>
      <c r="VOS128" s="31"/>
      <c r="VOT128" s="31"/>
      <c r="VOU128" s="31"/>
      <c r="VOV128" s="31"/>
      <c r="VOW128" s="31"/>
      <c r="VOX128" s="31"/>
      <c r="VOY128" s="31"/>
      <c r="VOZ128" s="31"/>
      <c r="VPA128" s="31"/>
      <c r="VPB128" s="31"/>
      <c r="VPC128" s="31"/>
      <c r="VPD128" s="31"/>
      <c r="VPE128" s="31"/>
      <c r="VPF128" s="31"/>
      <c r="VPG128" s="31"/>
      <c r="VPH128" s="31"/>
      <c r="VPI128" s="31"/>
      <c r="VPJ128" s="31"/>
      <c r="VPK128" s="31"/>
      <c r="VPL128" s="31"/>
      <c r="VPM128" s="31"/>
      <c r="VPN128" s="31"/>
      <c r="VPO128" s="31"/>
      <c r="VPP128" s="31"/>
      <c r="VPQ128" s="31"/>
      <c r="VPR128" s="31"/>
      <c r="VPS128" s="31"/>
      <c r="VPT128" s="31"/>
      <c r="VPU128" s="31"/>
      <c r="VPV128" s="31"/>
      <c r="VPW128" s="31"/>
      <c r="VPX128" s="31"/>
      <c r="VPY128" s="31"/>
      <c r="VPZ128" s="31"/>
      <c r="VQA128" s="31"/>
      <c r="VQB128" s="31"/>
      <c r="VQC128" s="31"/>
      <c r="VQD128" s="31"/>
      <c r="VQE128" s="31"/>
      <c r="VQF128" s="31"/>
      <c r="VQG128" s="31"/>
      <c r="VQH128" s="31"/>
      <c r="VQI128" s="31"/>
      <c r="VQJ128" s="31"/>
      <c r="VQK128" s="31"/>
      <c r="VQL128" s="31"/>
      <c r="VQM128" s="31"/>
      <c r="VQN128" s="31"/>
      <c r="VQO128" s="31"/>
      <c r="VQP128" s="31"/>
      <c r="VQQ128" s="31"/>
      <c r="VQR128" s="31"/>
      <c r="VQS128" s="31"/>
      <c r="VQT128" s="31"/>
      <c r="VQU128" s="31"/>
      <c r="VQV128" s="31"/>
      <c r="VQW128" s="31"/>
      <c r="VQX128" s="31"/>
      <c r="VQY128" s="31"/>
      <c r="VQZ128" s="31"/>
      <c r="VRA128" s="31"/>
      <c r="VRB128" s="31"/>
      <c r="VRC128" s="31"/>
      <c r="VRD128" s="31"/>
      <c r="VRE128" s="31"/>
      <c r="VRF128" s="31"/>
      <c r="VRG128" s="31"/>
      <c r="VRH128" s="31"/>
      <c r="VRI128" s="31"/>
      <c r="VRJ128" s="31"/>
      <c r="VRK128" s="31"/>
      <c r="VRL128" s="31"/>
      <c r="VRM128" s="31"/>
      <c r="VRN128" s="31"/>
      <c r="VRO128" s="31"/>
      <c r="VRP128" s="31"/>
      <c r="VRQ128" s="31"/>
      <c r="VRR128" s="31"/>
      <c r="VRS128" s="31"/>
      <c r="VRT128" s="31"/>
      <c r="VRU128" s="31"/>
      <c r="VRV128" s="31"/>
      <c r="VRW128" s="31"/>
      <c r="VRX128" s="31"/>
      <c r="VRY128" s="31"/>
      <c r="VRZ128" s="31"/>
      <c r="VSA128" s="31"/>
      <c r="VSB128" s="31"/>
      <c r="VSC128" s="31"/>
      <c r="VSD128" s="31"/>
      <c r="VSE128" s="31"/>
      <c r="VSF128" s="31"/>
      <c r="VSG128" s="31"/>
      <c r="VSH128" s="31"/>
      <c r="VSI128" s="31"/>
      <c r="VSJ128" s="31"/>
      <c r="VSK128" s="31"/>
      <c r="VSL128" s="31"/>
      <c r="VSM128" s="31"/>
      <c r="VSN128" s="31"/>
      <c r="VSO128" s="31"/>
      <c r="VSP128" s="31"/>
      <c r="VSQ128" s="31"/>
      <c r="VSR128" s="31"/>
      <c r="VSS128" s="31"/>
      <c r="VST128" s="31"/>
      <c r="VSU128" s="31"/>
      <c r="VSV128" s="31"/>
      <c r="VSW128" s="31"/>
      <c r="VSX128" s="31"/>
      <c r="VSY128" s="31"/>
      <c r="VSZ128" s="31"/>
      <c r="VTA128" s="31"/>
      <c r="VTB128" s="31"/>
      <c r="VTC128" s="31"/>
      <c r="VTD128" s="31"/>
      <c r="VTE128" s="31"/>
      <c r="VTF128" s="31"/>
      <c r="VTG128" s="31"/>
      <c r="VTH128" s="31"/>
      <c r="VTI128" s="31"/>
      <c r="VTJ128" s="31"/>
      <c r="VTK128" s="31"/>
      <c r="VTL128" s="31"/>
      <c r="VTM128" s="31"/>
      <c r="VTN128" s="31"/>
      <c r="VTO128" s="31"/>
      <c r="VTP128" s="31"/>
      <c r="VTQ128" s="31"/>
      <c r="VTR128" s="31"/>
      <c r="VTS128" s="31"/>
      <c r="VTT128" s="31"/>
      <c r="VTU128" s="31"/>
      <c r="VTV128" s="31"/>
      <c r="VTW128" s="31"/>
      <c r="VTX128" s="31"/>
      <c r="VTY128" s="31"/>
      <c r="VTZ128" s="31"/>
      <c r="VUA128" s="31"/>
      <c r="VUB128" s="31"/>
      <c r="VUC128" s="31"/>
      <c r="VUD128" s="31"/>
      <c r="VUE128" s="31"/>
      <c r="VUF128" s="31"/>
      <c r="VUG128" s="31"/>
      <c r="VUH128" s="31"/>
      <c r="VUI128" s="31"/>
      <c r="VUJ128" s="31"/>
      <c r="VUK128" s="31"/>
      <c r="VUL128" s="31"/>
      <c r="VUM128" s="31"/>
      <c r="VUN128" s="31"/>
      <c r="VUO128" s="31"/>
      <c r="VUP128" s="31"/>
      <c r="VUQ128" s="31"/>
      <c r="VUR128" s="31"/>
      <c r="VUS128" s="31"/>
      <c r="VUT128" s="31"/>
      <c r="VUU128" s="31"/>
      <c r="VUV128" s="31"/>
      <c r="VUW128" s="31"/>
      <c r="VUX128" s="31"/>
      <c r="VUY128" s="31"/>
      <c r="VUZ128" s="31"/>
      <c r="VVA128" s="31"/>
      <c r="VVB128" s="31"/>
      <c r="VVC128" s="31"/>
      <c r="VVD128" s="31"/>
      <c r="VVE128" s="31"/>
      <c r="VVF128" s="31"/>
      <c r="VVG128" s="31"/>
      <c r="VVH128" s="31"/>
      <c r="VVI128" s="31"/>
      <c r="VVJ128" s="31"/>
      <c r="VVK128" s="31"/>
      <c r="VVL128" s="31"/>
      <c r="VVM128" s="31"/>
      <c r="VVN128" s="31"/>
      <c r="VVO128" s="31"/>
      <c r="VVP128" s="31"/>
      <c r="VVQ128" s="31"/>
      <c r="VVR128" s="31"/>
      <c r="VVS128" s="31"/>
      <c r="VVT128" s="31"/>
      <c r="VVU128" s="31"/>
      <c r="VVV128" s="31"/>
      <c r="VVW128" s="31"/>
      <c r="VVX128" s="31"/>
      <c r="VVY128" s="31"/>
      <c r="VVZ128" s="31"/>
      <c r="VWA128" s="31"/>
      <c r="VWB128" s="31"/>
      <c r="VWC128" s="31"/>
      <c r="VWD128" s="31"/>
      <c r="VWE128" s="31"/>
      <c r="VWF128" s="31"/>
      <c r="VWG128" s="31"/>
      <c r="VWH128" s="31"/>
      <c r="VWI128" s="31"/>
      <c r="VWJ128" s="31"/>
      <c r="VWK128" s="31"/>
      <c r="VWL128" s="31"/>
      <c r="VWM128" s="31"/>
      <c r="VWN128" s="31"/>
      <c r="VWO128" s="31"/>
      <c r="VWP128" s="31"/>
      <c r="VWQ128" s="31"/>
      <c r="VWR128" s="31"/>
      <c r="VWS128" s="31"/>
      <c r="VWT128" s="31"/>
      <c r="VWU128" s="31"/>
      <c r="VWV128" s="31"/>
      <c r="VWW128" s="31"/>
      <c r="VWX128" s="31"/>
      <c r="VWY128" s="31"/>
      <c r="VWZ128" s="31"/>
      <c r="VXA128" s="31"/>
      <c r="VXB128" s="31"/>
      <c r="VXC128" s="31"/>
      <c r="VXD128" s="31"/>
      <c r="VXE128" s="31"/>
      <c r="VXF128" s="31"/>
      <c r="VXG128" s="31"/>
      <c r="VXH128" s="31"/>
      <c r="VXI128" s="31"/>
      <c r="VXJ128" s="31"/>
      <c r="VXK128" s="31"/>
      <c r="VXL128" s="31"/>
      <c r="VXM128" s="31"/>
      <c r="VXN128" s="31"/>
      <c r="VXO128" s="31"/>
      <c r="VXP128" s="31"/>
      <c r="VXQ128" s="31"/>
      <c r="VXR128" s="31"/>
      <c r="VXS128" s="31"/>
      <c r="VXT128" s="31"/>
      <c r="VXU128" s="31"/>
      <c r="VXV128" s="31"/>
      <c r="VXW128" s="31"/>
      <c r="VXX128" s="31"/>
      <c r="VXY128" s="31"/>
      <c r="VXZ128" s="31"/>
      <c r="VYA128" s="31"/>
      <c r="VYB128" s="31"/>
      <c r="VYC128" s="31"/>
      <c r="VYD128" s="31"/>
      <c r="VYE128" s="31"/>
      <c r="VYF128" s="31"/>
      <c r="VYG128" s="31"/>
      <c r="VYH128" s="31"/>
      <c r="VYI128" s="31"/>
      <c r="VYJ128" s="31"/>
      <c r="VYK128" s="31"/>
      <c r="VYL128" s="31"/>
      <c r="VYM128" s="31"/>
      <c r="VYN128" s="31"/>
      <c r="VYO128" s="31"/>
      <c r="VYP128" s="31"/>
      <c r="VYQ128" s="31"/>
      <c r="VYR128" s="31"/>
      <c r="VYS128" s="31"/>
      <c r="VYT128" s="31"/>
      <c r="VYU128" s="31"/>
      <c r="VYV128" s="31"/>
      <c r="VYW128" s="31"/>
      <c r="VYX128" s="31"/>
      <c r="VYY128" s="31"/>
      <c r="VYZ128" s="31"/>
      <c r="VZA128" s="31"/>
      <c r="VZB128" s="31"/>
      <c r="VZC128" s="31"/>
      <c r="VZD128" s="31"/>
      <c r="VZE128" s="31"/>
      <c r="VZF128" s="31"/>
      <c r="VZG128" s="31"/>
      <c r="VZH128" s="31"/>
      <c r="VZI128" s="31"/>
      <c r="VZJ128" s="31"/>
      <c r="VZK128" s="31"/>
      <c r="VZL128" s="31"/>
      <c r="VZM128" s="31"/>
      <c r="VZN128" s="31"/>
      <c r="VZO128" s="31"/>
      <c r="VZP128" s="31"/>
      <c r="VZQ128" s="31"/>
      <c r="VZR128" s="31"/>
      <c r="VZS128" s="31"/>
      <c r="VZT128" s="31"/>
      <c r="VZU128" s="31"/>
      <c r="VZV128" s="31"/>
      <c r="VZW128" s="31"/>
      <c r="VZX128" s="31"/>
      <c r="VZY128" s="31"/>
      <c r="VZZ128" s="31"/>
      <c r="WAA128" s="31"/>
      <c r="WAB128" s="31"/>
      <c r="WAC128" s="31"/>
      <c r="WAD128" s="31"/>
      <c r="WAE128" s="31"/>
      <c r="WAF128" s="31"/>
      <c r="WAG128" s="31"/>
      <c r="WAH128" s="31"/>
      <c r="WAI128" s="31"/>
      <c r="WAJ128" s="31"/>
      <c r="WAK128" s="31"/>
      <c r="WAL128" s="31"/>
      <c r="WAM128" s="31"/>
      <c r="WAN128" s="31"/>
      <c r="WAO128" s="31"/>
      <c r="WAP128" s="31"/>
      <c r="WAQ128" s="31"/>
      <c r="WAR128" s="31"/>
      <c r="WAS128" s="31"/>
      <c r="WAT128" s="31"/>
      <c r="WAU128" s="31"/>
      <c r="WAV128" s="31"/>
      <c r="WAW128" s="31"/>
      <c r="WAX128" s="31"/>
      <c r="WAY128" s="31"/>
      <c r="WAZ128" s="31"/>
      <c r="WBA128" s="31"/>
      <c r="WBB128" s="31"/>
      <c r="WBC128" s="31"/>
      <c r="WBD128" s="31"/>
      <c r="WBE128" s="31"/>
      <c r="WBF128" s="31"/>
      <c r="WBG128" s="31"/>
      <c r="WBH128" s="31"/>
      <c r="WBI128" s="31"/>
      <c r="WBJ128" s="31"/>
      <c r="WBK128" s="31"/>
      <c r="WBL128" s="31"/>
      <c r="WBM128" s="31"/>
      <c r="WBN128" s="31"/>
      <c r="WBO128" s="31"/>
      <c r="WBP128" s="31"/>
      <c r="WBQ128" s="31"/>
      <c r="WBR128" s="31"/>
      <c r="WBS128" s="31"/>
      <c r="WBT128" s="31"/>
      <c r="WBU128" s="31"/>
      <c r="WBV128" s="31"/>
      <c r="WBW128" s="31"/>
      <c r="WBX128" s="31"/>
      <c r="WBY128" s="31"/>
      <c r="WBZ128" s="31"/>
      <c r="WCA128" s="31"/>
      <c r="WCB128" s="31"/>
      <c r="WCC128" s="31"/>
      <c r="WCD128" s="31"/>
      <c r="WCE128" s="31"/>
      <c r="WCF128" s="31"/>
      <c r="WCG128" s="31"/>
      <c r="WCH128" s="31"/>
      <c r="WCI128" s="31"/>
      <c r="WCJ128" s="31"/>
      <c r="WCK128" s="31"/>
      <c r="WCL128" s="31"/>
      <c r="WCM128" s="31"/>
      <c r="WCN128" s="31"/>
      <c r="WCO128" s="31"/>
      <c r="WCP128" s="31"/>
      <c r="WCQ128" s="31"/>
      <c r="WCR128" s="31"/>
      <c r="WCS128" s="31"/>
      <c r="WCT128" s="31"/>
      <c r="WCU128" s="31"/>
      <c r="WCV128" s="31"/>
      <c r="WCW128" s="31"/>
      <c r="WCX128" s="31"/>
      <c r="WCY128" s="31"/>
      <c r="WCZ128" s="31"/>
      <c r="WDA128" s="31"/>
      <c r="WDB128" s="31"/>
      <c r="WDC128" s="31"/>
      <c r="WDD128" s="31"/>
      <c r="WDE128" s="31"/>
      <c r="WDF128" s="31"/>
      <c r="WDG128" s="31"/>
      <c r="WDH128" s="31"/>
      <c r="WDI128" s="31"/>
      <c r="WDJ128" s="31"/>
      <c r="WDK128" s="31"/>
      <c r="WDL128" s="31"/>
      <c r="WDM128" s="31"/>
      <c r="WDN128" s="31"/>
      <c r="WDO128" s="31"/>
      <c r="WDP128" s="31"/>
      <c r="WDQ128" s="31"/>
      <c r="WDR128" s="31"/>
      <c r="WDS128" s="31"/>
      <c r="WDT128" s="31"/>
      <c r="WDU128" s="31"/>
      <c r="WDV128" s="31"/>
      <c r="WDW128" s="31"/>
      <c r="WDX128" s="31"/>
      <c r="WDY128" s="31"/>
      <c r="WDZ128" s="31"/>
      <c r="WEA128" s="31"/>
      <c r="WEB128" s="31"/>
      <c r="WEC128" s="31"/>
      <c r="WED128" s="31"/>
      <c r="WEE128" s="31"/>
      <c r="WEF128" s="31"/>
      <c r="WEG128" s="31"/>
      <c r="WEH128" s="31"/>
      <c r="WEI128" s="31"/>
      <c r="WEJ128" s="31"/>
      <c r="WEK128" s="31"/>
      <c r="WEL128" s="31"/>
      <c r="WEM128" s="31"/>
      <c r="WEN128" s="31"/>
      <c r="WEO128" s="31"/>
      <c r="WEP128" s="31"/>
      <c r="WEQ128" s="31"/>
      <c r="WER128" s="31"/>
      <c r="WES128" s="31"/>
      <c r="WET128" s="31"/>
      <c r="WEU128" s="31"/>
      <c r="WEV128" s="31"/>
      <c r="WEW128" s="31"/>
      <c r="WEX128" s="31"/>
      <c r="WEY128" s="31"/>
      <c r="WEZ128" s="31"/>
      <c r="WFA128" s="31"/>
      <c r="WFB128" s="31"/>
      <c r="WFC128" s="31"/>
      <c r="WFD128" s="31"/>
      <c r="WFE128" s="31"/>
      <c r="WFF128" s="31"/>
      <c r="WFG128" s="31"/>
      <c r="WFH128" s="31"/>
      <c r="WFI128" s="31"/>
      <c r="WFJ128" s="31"/>
      <c r="WFK128" s="31"/>
      <c r="WFL128" s="31"/>
      <c r="WFM128" s="31"/>
      <c r="WFN128" s="31"/>
      <c r="WFO128" s="31"/>
      <c r="WFP128" s="31"/>
      <c r="WFQ128" s="31"/>
      <c r="WFR128" s="31"/>
      <c r="WFS128" s="31"/>
      <c r="WFT128" s="31"/>
      <c r="WFU128" s="31"/>
      <c r="WFV128" s="31"/>
      <c r="WFW128" s="31"/>
      <c r="WFX128" s="31"/>
      <c r="WFY128" s="31"/>
      <c r="WFZ128" s="31"/>
      <c r="WGA128" s="31"/>
      <c r="WGB128" s="31"/>
      <c r="WGC128" s="31"/>
      <c r="WGD128" s="31"/>
      <c r="WGE128" s="31"/>
      <c r="WGF128" s="31"/>
      <c r="WGG128" s="31"/>
      <c r="WGH128" s="31"/>
      <c r="WGI128" s="31"/>
      <c r="WGJ128" s="31"/>
      <c r="WGK128" s="31"/>
      <c r="WGL128" s="31"/>
      <c r="WGM128" s="31"/>
      <c r="WGN128" s="31"/>
      <c r="WGO128" s="31"/>
      <c r="WGP128" s="31"/>
      <c r="WGQ128" s="31"/>
      <c r="WGR128" s="31"/>
      <c r="WGS128" s="31"/>
      <c r="WGT128" s="31"/>
      <c r="WGU128" s="31"/>
      <c r="WGV128" s="31"/>
      <c r="WGW128" s="31"/>
      <c r="WGX128" s="31"/>
      <c r="WGY128" s="31"/>
      <c r="WGZ128" s="31"/>
      <c r="WHA128" s="31"/>
      <c r="WHB128" s="31"/>
      <c r="WHC128" s="31"/>
      <c r="WHD128" s="31"/>
      <c r="WHE128" s="31"/>
      <c r="WHF128" s="31"/>
      <c r="WHG128" s="31"/>
      <c r="WHH128" s="31"/>
      <c r="WHI128" s="31"/>
      <c r="WHJ128" s="31"/>
      <c r="WHK128" s="31"/>
      <c r="WHL128" s="31"/>
      <c r="WHM128" s="31"/>
      <c r="WHN128" s="31"/>
      <c r="WHO128" s="31"/>
      <c r="WHP128" s="31"/>
      <c r="WHQ128" s="31"/>
      <c r="WHR128" s="31"/>
      <c r="WHS128" s="31"/>
      <c r="WHT128" s="31"/>
      <c r="WHU128" s="31"/>
      <c r="WHV128" s="31"/>
      <c r="WHW128" s="31"/>
      <c r="WHX128" s="31"/>
      <c r="WHY128" s="31"/>
      <c r="WHZ128" s="31"/>
      <c r="WIA128" s="31"/>
      <c r="WIB128" s="31"/>
      <c r="WIC128" s="31"/>
      <c r="WID128" s="31"/>
      <c r="WIE128" s="31"/>
      <c r="WIF128" s="31"/>
      <c r="WIG128" s="31"/>
      <c r="WIH128" s="31"/>
      <c r="WII128" s="31"/>
      <c r="WIJ128" s="31"/>
      <c r="WIK128" s="31"/>
      <c r="WIL128" s="31"/>
      <c r="WIM128" s="31"/>
      <c r="WIN128" s="31"/>
      <c r="WIO128" s="31"/>
      <c r="WIP128" s="31"/>
      <c r="WIQ128" s="31"/>
      <c r="WIR128" s="31"/>
      <c r="WIS128" s="31"/>
      <c r="WIT128" s="31"/>
      <c r="WIU128" s="31"/>
      <c r="WIV128" s="31"/>
      <c r="WIW128" s="31"/>
      <c r="WIX128" s="31"/>
      <c r="WIY128" s="31"/>
      <c r="WIZ128" s="31"/>
      <c r="WJA128" s="31"/>
      <c r="WJB128" s="31"/>
      <c r="WJC128" s="31"/>
      <c r="WJD128" s="31"/>
      <c r="WJE128" s="31"/>
      <c r="WJF128" s="31"/>
      <c r="WJG128" s="31"/>
      <c r="WJH128" s="31"/>
      <c r="WJI128" s="31"/>
      <c r="WJJ128" s="31"/>
      <c r="WJK128" s="31"/>
      <c r="WJL128" s="31"/>
      <c r="WJM128" s="31"/>
      <c r="WJN128" s="31"/>
      <c r="WJO128" s="31"/>
      <c r="WJP128" s="31"/>
      <c r="WJQ128" s="31"/>
      <c r="WJR128" s="31"/>
      <c r="WJS128" s="31"/>
      <c r="WJT128" s="31"/>
      <c r="WJU128" s="31"/>
      <c r="WJV128" s="31"/>
      <c r="WJW128" s="31"/>
      <c r="WJX128" s="31"/>
      <c r="WJY128" s="31"/>
      <c r="WJZ128" s="31"/>
      <c r="WKA128" s="31"/>
      <c r="WKB128" s="31"/>
      <c r="WKC128" s="31"/>
      <c r="WKD128" s="31"/>
      <c r="WKE128" s="31"/>
      <c r="WKF128" s="31"/>
      <c r="WKG128" s="31"/>
      <c r="WKH128" s="31"/>
      <c r="WKI128" s="31"/>
      <c r="WKJ128" s="31"/>
      <c r="WKK128" s="31"/>
      <c r="WKL128" s="31"/>
      <c r="WKM128" s="31"/>
      <c r="WKN128" s="31"/>
      <c r="WKO128" s="31"/>
      <c r="WKP128" s="31"/>
      <c r="WKQ128" s="31"/>
      <c r="WKR128" s="31"/>
      <c r="WKS128" s="31"/>
      <c r="WKT128" s="31"/>
      <c r="WKU128" s="31"/>
      <c r="WKV128" s="31"/>
      <c r="WKW128" s="31"/>
      <c r="WKX128" s="31"/>
      <c r="WKY128" s="31"/>
      <c r="WKZ128" s="31"/>
      <c r="WLA128" s="31"/>
      <c r="WLB128" s="31"/>
      <c r="WLC128" s="31"/>
      <c r="WLD128" s="31"/>
      <c r="WLE128" s="31"/>
      <c r="WLF128" s="31"/>
      <c r="WLG128" s="31"/>
      <c r="WLH128" s="31"/>
      <c r="WLI128" s="31"/>
      <c r="WLJ128" s="31"/>
      <c r="WLK128" s="31"/>
      <c r="WLL128" s="31"/>
      <c r="WLM128" s="31"/>
      <c r="WLN128" s="31"/>
      <c r="WLO128" s="31"/>
      <c r="WLP128" s="31"/>
      <c r="WLQ128" s="31"/>
      <c r="WLR128" s="31"/>
      <c r="WLS128" s="31"/>
      <c r="WLT128" s="31"/>
      <c r="WLU128" s="31"/>
      <c r="WLV128" s="31"/>
      <c r="WLW128" s="31"/>
      <c r="WLX128" s="31"/>
      <c r="WLY128" s="31"/>
      <c r="WLZ128" s="31"/>
      <c r="WMA128" s="31"/>
      <c r="WMB128" s="31"/>
      <c r="WMC128" s="31"/>
      <c r="WMD128" s="31"/>
      <c r="WME128" s="31"/>
      <c r="WMF128" s="31"/>
      <c r="WMG128" s="31"/>
      <c r="WMH128" s="31"/>
      <c r="WMI128" s="31"/>
      <c r="WMJ128" s="31"/>
      <c r="WMK128" s="31"/>
      <c r="WML128" s="31"/>
      <c r="WMM128" s="31"/>
      <c r="WMN128" s="31"/>
      <c r="WMO128" s="31"/>
      <c r="WMP128" s="31"/>
      <c r="WMQ128" s="31"/>
      <c r="WMR128" s="31"/>
      <c r="WMS128" s="31"/>
      <c r="WMT128" s="31"/>
      <c r="WMU128" s="31"/>
      <c r="WMV128" s="31"/>
      <c r="WMW128" s="31"/>
      <c r="WMX128" s="31"/>
      <c r="WMY128" s="31"/>
      <c r="WMZ128" s="31"/>
      <c r="WNA128" s="31"/>
      <c r="WNB128" s="31"/>
      <c r="WNC128" s="31"/>
      <c r="WND128" s="31"/>
      <c r="WNE128" s="31"/>
      <c r="WNF128" s="31"/>
      <c r="WNG128" s="31"/>
      <c r="WNH128" s="31"/>
      <c r="WNI128" s="31"/>
      <c r="WNJ128" s="31"/>
      <c r="WNK128" s="31"/>
      <c r="WNL128" s="31"/>
      <c r="WNM128" s="31"/>
      <c r="WNN128" s="31"/>
      <c r="WNO128" s="31"/>
      <c r="WNP128" s="31"/>
      <c r="WNQ128" s="31"/>
      <c r="WNR128" s="31"/>
      <c r="WNS128" s="31"/>
      <c r="WNT128" s="31"/>
      <c r="WNU128" s="31"/>
      <c r="WNV128" s="31"/>
      <c r="WNW128" s="31"/>
      <c r="WNX128" s="31"/>
      <c r="WNY128" s="31"/>
      <c r="WNZ128" s="31"/>
      <c r="WOA128" s="31"/>
      <c r="WOB128" s="31"/>
      <c r="WOC128" s="31"/>
      <c r="WOD128" s="31"/>
      <c r="WOE128" s="31"/>
      <c r="WOF128" s="31"/>
      <c r="WOG128" s="31"/>
      <c r="WOH128" s="31"/>
      <c r="WOI128" s="31"/>
      <c r="WOJ128" s="31"/>
      <c r="WOK128" s="31"/>
      <c r="WOL128" s="31"/>
      <c r="WOM128" s="31"/>
      <c r="WON128" s="31"/>
      <c r="WOO128" s="31"/>
      <c r="WOP128" s="31"/>
      <c r="WOQ128" s="31"/>
      <c r="WOR128" s="31"/>
      <c r="WOS128" s="31"/>
      <c r="WOT128" s="31"/>
      <c r="WOU128" s="31"/>
      <c r="WOV128" s="31"/>
      <c r="WOW128" s="31"/>
      <c r="WOX128" s="31"/>
      <c r="WOY128" s="31"/>
      <c r="WOZ128" s="31"/>
      <c r="WPA128" s="31"/>
      <c r="WPB128" s="31"/>
      <c r="WPC128" s="31"/>
      <c r="WPD128" s="31"/>
      <c r="WPE128" s="31"/>
      <c r="WPF128" s="31"/>
      <c r="WPG128" s="31"/>
      <c r="WPH128" s="31"/>
      <c r="WPI128" s="31"/>
      <c r="WPJ128" s="31"/>
      <c r="WPK128" s="31"/>
      <c r="WPL128" s="31"/>
      <c r="WPM128" s="31"/>
      <c r="WPN128" s="31"/>
      <c r="WPO128" s="31"/>
      <c r="WPP128" s="31"/>
      <c r="WPQ128" s="31"/>
      <c r="WPR128" s="31"/>
      <c r="WPS128" s="31"/>
      <c r="WPT128" s="31"/>
      <c r="WPU128" s="31"/>
      <c r="WPV128" s="31"/>
      <c r="WPW128" s="31"/>
      <c r="WPX128" s="31"/>
      <c r="WPY128" s="31"/>
      <c r="WPZ128" s="31"/>
      <c r="WQA128" s="31"/>
      <c r="WQB128" s="31"/>
      <c r="WQC128" s="31"/>
      <c r="WQD128" s="31"/>
      <c r="WQE128" s="31"/>
      <c r="WQF128" s="31"/>
      <c r="WQG128" s="31"/>
      <c r="WQH128" s="31"/>
      <c r="WQI128" s="31"/>
      <c r="WQJ128" s="31"/>
      <c r="WQK128" s="31"/>
      <c r="WQL128" s="31"/>
      <c r="WQM128" s="31"/>
      <c r="WQN128" s="31"/>
      <c r="WQO128" s="31"/>
      <c r="WQP128" s="31"/>
      <c r="WQQ128" s="31"/>
      <c r="WQR128" s="31"/>
      <c r="WQS128" s="31"/>
      <c r="WQT128" s="31"/>
      <c r="WQU128" s="31"/>
      <c r="WQV128" s="31"/>
      <c r="WQW128" s="31"/>
      <c r="WQX128" s="31"/>
      <c r="WQY128" s="31"/>
      <c r="WQZ128" s="31"/>
      <c r="WRA128" s="31"/>
      <c r="WRB128" s="31"/>
      <c r="WRC128" s="31"/>
      <c r="WRD128" s="31"/>
      <c r="WRE128" s="31"/>
      <c r="WRF128" s="31"/>
      <c r="WRG128" s="31"/>
      <c r="WRH128" s="31"/>
      <c r="WRI128" s="31"/>
      <c r="WRJ128" s="31"/>
      <c r="WRK128" s="31"/>
      <c r="WRL128" s="31"/>
      <c r="WRM128" s="31"/>
      <c r="WRN128" s="31"/>
      <c r="WRO128" s="31"/>
      <c r="WRP128" s="31"/>
      <c r="WRQ128" s="31"/>
      <c r="WRR128" s="31"/>
      <c r="WRS128" s="31"/>
      <c r="WRT128" s="31"/>
      <c r="WRU128" s="31"/>
      <c r="WRV128" s="31"/>
      <c r="WRW128" s="31"/>
      <c r="WRX128" s="31"/>
      <c r="WRY128" s="31"/>
      <c r="WRZ128" s="31"/>
      <c r="WSA128" s="31"/>
      <c r="WSB128" s="31"/>
      <c r="WSC128" s="31"/>
      <c r="WSD128" s="31"/>
      <c r="WSE128" s="31"/>
      <c r="WSF128" s="31"/>
      <c r="WSG128" s="31"/>
      <c r="WSH128" s="31"/>
      <c r="WSI128" s="31"/>
      <c r="WSJ128" s="31"/>
      <c r="WSK128" s="31"/>
      <c r="WSL128" s="31"/>
      <c r="WSM128" s="31"/>
      <c r="WSN128" s="31"/>
      <c r="WSO128" s="31"/>
      <c r="WSP128" s="31"/>
      <c r="WSQ128" s="31"/>
      <c r="WSR128" s="31"/>
      <c r="WSS128" s="31"/>
      <c r="WST128" s="31"/>
      <c r="WSU128" s="31"/>
      <c r="WSV128" s="31"/>
      <c r="WSW128" s="31"/>
      <c r="WSX128" s="31"/>
      <c r="WSY128" s="31"/>
      <c r="WSZ128" s="31"/>
      <c r="WTA128" s="31"/>
      <c r="WTB128" s="31"/>
      <c r="WTC128" s="31"/>
      <c r="WTD128" s="31"/>
      <c r="WTE128" s="31"/>
      <c r="WTF128" s="31"/>
      <c r="WTG128" s="31"/>
      <c r="WTH128" s="31"/>
      <c r="WTI128" s="31"/>
      <c r="WTJ128" s="31"/>
      <c r="WTK128" s="31"/>
      <c r="WTL128" s="31"/>
      <c r="WTM128" s="31"/>
      <c r="WTN128" s="31"/>
      <c r="WTO128" s="31"/>
      <c r="WTP128" s="31"/>
      <c r="WTQ128" s="31"/>
      <c r="WTR128" s="31"/>
      <c r="WTS128" s="31"/>
      <c r="WTT128" s="31"/>
      <c r="WTU128" s="31"/>
      <c r="WTV128" s="31"/>
      <c r="WTW128" s="31"/>
      <c r="WTX128" s="31"/>
      <c r="WTY128" s="31"/>
      <c r="WTZ128" s="31"/>
      <c r="WUA128" s="31"/>
      <c r="WUB128" s="31"/>
      <c r="WUC128" s="31"/>
      <c r="WUD128" s="31"/>
      <c r="WUE128" s="31"/>
      <c r="WUF128" s="31"/>
      <c r="WUG128" s="31"/>
      <c r="WUH128" s="31"/>
      <c r="WUI128" s="31"/>
      <c r="WUJ128" s="31"/>
      <c r="WUK128" s="31"/>
      <c r="WUL128" s="31"/>
      <c r="WUM128" s="31"/>
      <c r="WUN128" s="31"/>
      <c r="WUO128" s="31"/>
      <c r="WUP128" s="31"/>
      <c r="WUQ128" s="31"/>
      <c r="WUR128" s="31"/>
      <c r="WUS128" s="31"/>
      <c r="WUT128" s="31"/>
      <c r="WUU128" s="31"/>
      <c r="WUV128" s="31"/>
      <c r="WUW128" s="31"/>
      <c r="WUX128" s="31"/>
      <c r="WUY128" s="31"/>
      <c r="WUZ128" s="31"/>
      <c r="WVA128" s="31"/>
      <c r="WVB128" s="31"/>
      <c r="WVC128" s="31"/>
      <c r="WVD128" s="31"/>
      <c r="WVE128" s="31"/>
      <c r="WVF128" s="31"/>
      <c r="WVG128" s="31"/>
      <c r="WVH128" s="31"/>
      <c r="WVI128" s="31"/>
      <c r="WVJ128" s="31"/>
      <c r="WVK128" s="31"/>
      <c r="WVL128" s="31"/>
      <c r="WVM128" s="31"/>
      <c r="WVN128" s="31"/>
      <c r="WVO128" s="31"/>
      <c r="WVP128" s="31"/>
      <c r="WVQ128" s="31"/>
      <c r="WVR128" s="31"/>
      <c r="WVS128" s="31"/>
      <c r="WVT128" s="31"/>
      <c r="WVU128" s="31"/>
      <c r="WVV128" s="31"/>
      <c r="WVW128" s="31"/>
      <c r="WVX128" s="31"/>
      <c r="WVY128" s="31"/>
      <c r="WVZ128" s="31"/>
      <c r="WWA128" s="31"/>
      <c r="WWB128" s="31"/>
      <c r="WWC128" s="31"/>
      <c r="WWD128" s="31"/>
      <c r="WWE128" s="31"/>
      <c r="WWF128" s="31"/>
      <c r="WWG128" s="31"/>
      <c r="WWH128" s="31"/>
      <c r="WWI128" s="31"/>
      <c r="WWJ128" s="31"/>
      <c r="WWK128" s="31"/>
      <c r="WWL128" s="31"/>
      <c r="WWM128" s="31"/>
      <c r="WWN128" s="31"/>
      <c r="WWO128" s="31"/>
      <c r="WWP128" s="31"/>
      <c r="WWQ128" s="31"/>
      <c r="WWR128" s="31"/>
      <c r="WWS128" s="31"/>
      <c r="WWT128" s="31"/>
      <c r="WWU128" s="31"/>
      <c r="WWV128" s="31"/>
      <c r="WWW128" s="31"/>
      <c r="WWX128" s="31"/>
      <c r="WWY128" s="31"/>
      <c r="WWZ128" s="31"/>
      <c r="WXA128" s="31"/>
      <c r="WXB128" s="31"/>
      <c r="WXC128" s="31"/>
      <c r="WXD128" s="31"/>
      <c r="WXE128" s="31"/>
      <c r="WXF128" s="31"/>
      <c r="WXG128" s="31"/>
      <c r="WXH128" s="31"/>
      <c r="WXI128" s="31"/>
      <c r="WXJ128" s="31"/>
      <c r="WXK128" s="31"/>
      <c r="WXL128" s="31"/>
      <c r="WXM128" s="31"/>
      <c r="WXN128" s="31"/>
      <c r="WXO128" s="31"/>
      <c r="WXP128" s="31"/>
      <c r="WXQ128" s="31"/>
      <c r="WXR128" s="31"/>
      <c r="WXS128" s="31"/>
      <c r="WXT128" s="31"/>
      <c r="WXU128" s="31"/>
      <c r="WXV128" s="31"/>
      <c r="WXW128" s="31"/>
      <c r="WXX128" s="31"/>
      <c r="WXY128" s="31"/>
      <c r="WXZ128" s="31"/>
      <c r="WYA128" s="31"/>
      <c r="WYB128" s="31"/>
      <c r="WYC128" s="31"/>
      <c r="WYD128" s="31"/>
      <c r="WYE128" s="31"/>
      <c r="WYF128" s="31"/>
      <c r="WYG128" s="31"/>
      <c r="WYH128" s="31"/>
      <c r="WYI128" s="31"/>
      <c r="WYJ128" s="31"/>
      <c r="WYK128" s="31"/>
      <c r="WYL128" s="31"/>
      <c r="WYM128" s="31"/>
      <c r="WYN128" s="31"/>
      <c r="WYO128" s="31"/>
      <c r="WYP128" s="31"/>
      <c r="WYQ128" s="31"/>
      <c r="WYR128" s="31"/>
      <c r="WYS128" s="31"/>
      <c r="WYT128" s="31"/>
      <c r="WYU128" s="31"/>
      <c r="WYV128" s="31"/>
      <c r="WYW128" s="31"/>
      <c r="WYX128" s="31"/>
      <c r="WYY128" s="31"/>
      <c r="WYZ128" s="31"/>
      <c r="WZA128" s="31"/>
      <c r="WZB128" s="31"/>
      <c r="WZC128" s="31"/>
      <c r="WZD128" s="31"/>
      <c r="WZE128" s="31"/>
      <c r="WZF128" s="31"/>
      <c r="WZG128" s="31"/>
      <c r="WZH128" s="31"/>
      <c r="WZI128" s="31"/>
      <c r="WZJ128" s="31"/>
      <c r="WZK128" s="31"/>
      <c r="WZL128" s="31"/>
      <c r="WZM128" s="31"/>
      <c r="WZN128" s="31"/>
      <c r="WZO128" s="31"/>
      <c r="WZP128" s="31"/>
      <c r="WZQ128" s="31"/>
      <c r="WZR128" s="31"/>
      <c r="WZS128" s="31"/>
      <c r="WZT128" s="31"/>
      <c r="WZU128" s="31"/>
      <c r="WZV128" s="31"/>
      <c r="WZW128" s="31"/>
      <c r="WZX128" s="31"/>
      <c r="WZY128" s="31"/>
      <c r="WZZ128" s="31"/>
      <c r="XAA128" s="31"/>
      <c r="XAB128" s="31"/>
      <c r="XAC128" s="31"/>
      <c r="XAD128" s="31"/>
      <c r="XAE128" s="31"/>
      <c r="XAF128" s="31"/>
      <c r="XAG128" s="31"/>
      <c r="XAH128" s="31"/>
      <c r="XAI128" s="31"/>
      <c r="XAJ128" s="31"/>
      <c r="XAK128" s="31"/>
      <c r="XAL128" s="31"/>
      <c r="XAM128" s="31"/>
      <c r="XAN128" s="31"/>
      <c r="XAO128" s="31"/>
      <c r="XAP128" s="31"/>
      <c r="XAQ128" s="31"/>
      <c r="XAR128" s="31"/>
      <c r="XAS128" s="31"/>
      <c r="XAT128" s="31"/>
      <c r="XAU128" s="31"/>
      <c r="XAV128" s="31"/>
      <c r="XAW128" s="31"/>
      <c r="XAX128" s="31"/>
      <c r="XAY128" s="31"/>
      <c r="XAZ128" s="31"/>
      <c r="XBA128" s="31"/>
      <c r="XBB128" s="31"/>
      <c r="XBC128" s="31"/>
      <c r="XBD128" s="31"/>
      <c r="XBE128" s="31"/>
      <c r="XBF128" s="31"/>
      <c r="XBG128" s="31"/>
      <c r="XBH128" s="31"/>
      <c r="XBI128" s="31"/>
      <c r="XBJ128" s="31"/>
      <c r="XBK128" s="31"/>
      <c r="XBL128" s="31"/>
      <c r="XBM128" s="31"/>
      <c r="XBN128" s="31"/>
      <c r="XBO128" s="31"/>
      <c r="XBP128" s="31"/>
      <c r="XBQ128" s="31"/>
      <c r="XBR128" s="31"/>
      <c r="XBS128" s="31"/>
      <c r="XBT128" s="31"/>
      <c r="XBU128" s="31"/>
      <c r="XBV128" s="31"/>
      <c r="XBW128" s="31"/>
      <c r="XBX128" s="31"/>
      <c r="XBY128" s="31"/>
      <c r="XBZ128" s="31"/>
      <c r="XCA128" s="31"/>
      <c r="XCB128" s="31"/>
      <c r="XCC128" s="31"/>
      <c r="XCD128" s="31"/>
      <c r="XCE128" s="31"/>
      <c r="XCF128" s="31"/>
      <c r="XCG128" s="31"/>
      <c r="XCH128" s="31"/>
      <c r="XCI128" s="31"/>
      <c r="XCJ128" s="31"/>
      <c r="XCK128" s="31"/>
      <c r="XCL128" s="31"/>
      <c r="XCM128" s="31"/>
      <c r="XCN128" s="31"/>
      <c r="XCO128" s="31"/>
      <c r="XCP128" s="31"/>
      <c r="XCQ128" s="31"/>
      <c r="XCR128" s="31"/>
      <c r="XCS128" s="31"/>
      <c r="XCT128" s="31"/>
      <c r="XCU128" s="31"/>
      <c r="XCV128" s="31"/>
      <c r="XCW128" s="31"/>
      <c r="XCX128" s="31"/>
      <c r="XCY128" s="31"/>
      <c r="XCZ128" s="31"/>
      <c r="XDA128" s="31"/>
      <c r="XDB128" s="31"/>
      <c r="XDC128" s="31"/>
      <c r="XDD128" s="31"/>
      <c r="XDE128" s="31"/>
      <c r="XDF128" s="31"/>
      <c r="XDG128" s="31"/>
      <c r="XDH128" s="31"/>
      <c r="XDI128" s="31"/>
      <c r="XDJ128" s="31"/>
      <c r="XDK128" s="31"/>
      <c r="XDL128" s="31"/>
      <c r="XDM128" s="31"/>
      <c r="XDN128" s="31"/>
      <c r="XDO128" s="31"/>
      <c r="XDP128" s="31"/>
      <c r="XDQ128" s="31"/>
      <c r="XDR128" s="31"/>
      <c r="XDS128" s="31"/>
      <c r="XDT128" s="31"/>
      <c r="XDU128" s="31"/>
      <c r="XDV128" s="31"/>
      <c r="XDW128" s="31"/>
      <c r="XDX128" s="31"/>
      <c r="XDY128" s="31"/>
      <c r="XDZ128" s="31"/>
      <c r="XEA128" s="31"/>
      <c r="XEB128" s="31"/>
      <c r="XEC128" s="31"/>
      <c r="XED128" s="31"/>
      <c r="XEE128" s="31"/>
      <c r="XEF128" s="31"/>
      <c r="XEG128" s="31"/>
      <c r="XEH128" s="31"/>
      <c r="XEI128" s="31"/>
      <c r="XEJ128" s="31"/>
      <c r="XEK128" s="31"/>
      <c r="XEL128" s="31"/>
      <c r="XEM128" s="31"/>
      <c r="XEN128" s="31"/>
      <c r="XEO128" s="31"/>
      <c r="XEP128" s="31"/>
      <c r="XEQ128" s="31"/>
      <c r="XER128" s="31"/>
      <c r="XES128" s="31"/>
      <c r="XET128" s="31"/>
      <c r="XEU128" s="31"/>
      <c r="XEV128" s="31"/>
      <c r="XEW128" s="31"/>
      <c r="XEX128" s="31"/>
      <c r="XEY128" s="31"/>
      <c r="XEZ128" s="31"/>
      <c r="XFA128" s="31"/>
    </row>
    <row r="129" s="710" customFormat="1" ht="51.75" spans="1:1024 1025:16381">
      <c r="A129" s="737">
        <v>201749</v>
      </c>
      <c r="B129" s="737" t="s">
        <v>820</v>
      </c>
      <c r="C129" s="738">
        <v>35798</v>
      </c>
      <c r="D129" s="738">
        <f t="shared" si="14"/>
        <v>7800</v>
      </c>
      <c r="E129" s="738">
        <v>27998</v>
      </c>
      <c r="F129" s="738" t="s">
        <v>811</v>
      </c>
      <c r="G129" s="738">
        <f t="shared" si="15"/>
        <v>10800</v>
      </c>
      <c r="H129" s="738">
        <v>24998</v>
      </c>
      <c r="I129" s="737" t="s">
        <v>821</v>
      </c>
      <c r="J129" s="737" t="s">
        <v>822</v>
      </c>
      <c r="K129" s="739" t="s">
        <v>28</v>
      </c>
      <c r="L129" s="737"/>
      <c r="M129" s="737" t="s">
        <v>823</v>
      </c>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c r="GG129" s="31"/>
      <c r="GH129" s="31"/>
      <c r="GI129" s="31"/>
      <c r="GJ129" s="31"/>
      <c r="GK129" s="31"/>
      <c r="GL129" s="31"/>
      <c r="GM129" s="31"/>
      <c r="GN129" s="31"/>
      <c r="GO129" s="31"/>
      <c r="GP129" s="31"/>
      <c r="GQ129" s="31"/>
      <c r="GR129" s="31"/>
      <c r="GS129" s="31"/>
      <c r="GT129" s="31"/>
      <c r="GU129" s="31"/>
      <c r="GV129" s="31"/>
      <c r="GW129" s="31"/>
      <c r="GX129" s="31"/>
      <c r="GY129" s="31"/>
      <c r="GZ129" s="31"/>
      <c r="HA129" s="31"/>
      <c r="HB129" s="31"/>
      <c r="HC129" s="31"/>
      <c r="HD129" s="31"/>
      <c r="HE129" s="31"/>
      <c r="HF129" s="31"/>
      <c r="HG129" s="31"/>
      <c r="HH129" s="31"/>
      <c r="HI129" s="31"/>
      <c r="HJ129" s="31"/>
      <c r="HK129" s="31"/>
      <c r="HL129" s="31"/>
      <c r="HM129" s="31"/>
      <c r="HN129" s="31"/>
      <c r="HO129" s="31"/>
      <c r="HP129" s="31"/>
      <c r="HQ129" s="31"/>
      <c r="HR129" s="31"/>
      <c r="HS129" s="31"/>
      <c r="HT129" s="31"/>
      <c r="HU129" s="31"/>
      <c r="HV129" s="31"/>
      <c r="HW129" s="31"/>
      <c r="HX129" s="31"/>
      <c r="HY129" s="31"/>
      <c r="HZ129" s="31"/>
      <c r="IA129" s="31"/>
      <c r="IB129" s="31"/>
      <c r="IC129" s="31"/>
      <c r="ID129" s="31"/>
      <c r="IE129" s="31"/>
      <c r="IF129" s="31"/>
      <c r="IG129" s="31"/>
      <c r="IH129" s="31"/>
      <c r="II129" s="31"/>
      <c r="IJ129" s="31"/>
      <c r="IK129" s="31"/>
      <c r="IL129" s="31"/>
      <c r="IM129" s="31"/>
      <c r="IN129" s="31"/>
      <c r="IO129" s="31"/>
      <c r="IP129" s="31"/>
      <c r="IQ129" s="31"/>
      <c r="IR129" s="31"/>
      <c r="IS129" s="31"/>
      <c r="IT129" s="31"/>
      <c r="IU129" s="31"/>
      <c r="IV129" s="31"/>
      <c r="IW129" s="31"/>
      <c r="IX129" s="31"/>
      <c r="IY129" s="31"/>
      <c r="IZ129" s="31"/>
      <c r="JA129" s="31"/>
      <c r="JB129" s="31"/>
      <c r="JC129" s="31"/>
      <c r="JD129" s="31"/>
      <c r="JE129" s="31"/>
      <c r="JF129" s="31"/>
      <c r="JG129" s="31"/>
      <c r="JH129" s="31"/>
      <c r="JI129" s="31"/>
      <c r="JJ129" s="31"/>
      <c r="JK129" s="31"/>
      <c r="JL129" s="31"/>
      <c r="JM129" s="31"/>
      <c r="JN129" s="31"/>
      <c r="JO129" s="31"/>
      <c r="JP129" s="31"/>
      <c r="JQ129" s="31"/>
      <c r="JR129" s="31"/>
      <c r="JS129" s="31"/>
      <c r="JT129" s="31"/>
      <c r="JU129" s="31"/>
      <c r="JV129" s="31"/>
      <c r="JW129" s="31"/>
      <c r="JX129" s="31"/>
      <c r="JY129" s="31"/>
      <c r="JZ129" s="31"/>
      <c r="KA129" s="31"/>
      <c r="KB129" s="31"/>
      <c r="KC129" s="31"/>
      <c r="KD129" s="31"/>
      <c r="KE129" s="31"/>
      <c r="KF129" s="31"/>
      <c r="KG129" s="31"/>
      <c r="KH129" s="31"/>
      <c r="KI129" s="31"/>
      <c r="KJ129" s="31"/>
      <c r="KK129" s="31"/>
      <c r="KL129" s="31"/>
      <c r="KM129" s="31"/>
      <c r="KN129" s="31"/>
      <c r="KO129" s="31"/>
      <c r="KP129" s="31"/>
      <c r="KQ129" s="31"/>
      <c r="KR129" s="31"/>
      <c r="KS129" s="31"/>
      <c r="KT129" s="31"/>
      <c r="KU129" s="31"/>
      <c r="KV129" s="31"/>
      <c r="KW129" s="31"/>
      <c r="KX129" s="31"/>
      <c r="KY129" s="31"/>
      <c r="KZ129" s="31"/>
      <c r="LA129" s="31"/>
      <c r="LB129" s="31"/>
      <c r="LC129" s="31"/>
      <c r="LD129" s="31"/>
      <c r="LE129" s="31"/>
      <c r="LF129" s="31"/>
      <c r="LG129" s="31"/>
      <c r="LH129" s="31"/>
      <c r="LI129" s="31"/>
      <c r="LJ129" s="31"/>
      <c r="LK129" s="31"/>
      <c r="LL129" s="31"/>
      <c r="LM129" s="31"/>
      <c r="LN129" s="31"/>
      <c r="LO129" s="31"/>
      <c r="LP129" s="31"/>
      <c r="LQ129" s="31"/>
      <c r="LR129" s="31"/>
      <c r="LS129" s="31"/>
      <c r="LT129" s="31"/>
      <c r="LU129" s="31"/>
      <c r="LV129" s="31"/>
      <c r="LW129" s="31"/>
      <c r="LX129" s="31"/>
      <c r="LY129" s="31"/>
      <c r="LZ129" s="31"/>
      <c r="MA129" s="31"/>
      <c r="MB129" s="31"/>
      <c r="MC129" s="31"/>
      <c r="MD129" s="31"/>
      <c r="ME129" s="31"/>
      <c r="MF129" s="31"/>
      <c r="MG129" s="31"/>
      <c r="MH129" s="31"/>
      <c r="MI129" s="31"/>
      <c r="MJ129" s="31"/>
      <c r="MK129" s="31"/>
      <c r="ML129" s="31"/>
      <c r="MM129" s="31"/>
      <c r="MN129" s="31"/>
      <c r="MO129" s="31"/>
      <c r="MP129" s="31"/>
      <c r="MQ129" s="31"/>
      <c r="MR129" s="31"/>
      <c r="MS129" s="31"/>
      <c r="MT129" s="31"/>
      <c r="MU129" s="31"/>
      <c r="MV129" s="31"/>
      <c r="MW129" s="31"/>
      <c r="MX129" s="31"/>
      <c r="MY129" s="31"/>
      <c r="MZ129" s="31"/>
      <c r="NA129" s="31"/>
      <c r="NB129" s="31"/>
      <c r="NC129" s="31"/>
      <c r="ND129" s="31"/>
      <c r="NE129" s="31"/>
      <c r="NF129" s="31"/>
      <c r="NG129" s="31"/>
      <c r="NH129" s="31"/>
      <c r="NI129" s="31"/>
      <c r="NJ129" s="31"/>
      <c r="NK129" s="31"/>
      <c r="NL129" s="31"/>
      <c r="NM129" s="31"/>
      <c r="NN129" s="31"/>
      <c r="NO129" s="31"/>
      <c r="NP129" s="31"/>
      <c r="NQ129" s="31"/>
      <c r="NR129" s="31"/>
      <c r="NS129" s="31"/>
      <c r="NT129" s="31"/>
      <c r="NU129" s="31"/>
      <c r="NV129" s="31"/>
      <c r="NW129" s="31"/>
      <c r="NX129" s="31"/>
      <c r="NY129" s="31"/>
      <c r="NZ129" s="31"/>
      <c r="OA129" s="31"/>
      <c r="OB129" s="31"/>
      <c r="OC129" s="31"/>
      <c r="OD129" s="31"/>
      <c r="OE129" s="31"/>
      <c r="OF129" s="31"/>
      <c r="OG129" s="31"/>
      <c r="OH129" s="31"/>
      <c r="OI129" s="31"/>
      <c r="OJ129" s="31"/>
      <c r="OK129" s="31"/>
      <c r="OL129" s="31"/>
      <c r="OM129" s="31"/>
      <c r="ON129" s="31"/>
      <c r="OO129" s="31"/>
      <c r="OP129" s="31"/>
      <c r="OQ129" s="31"/>
      <c r="OR129" s="31"/>
      <c r="OS129" s="31"/>
      <c r="OT129" s="31"/>
      <c r="OU129" s="31"/>
      <c r="OV129" s="31"/>
      <c r="OW129" s="31"/>
      <c r="OX129" s="31"/>
      <c r="OY129" s="31"/>
      <c r="OZ129" s="31"/>
      <c r="PA129" s="31"/>
      <c r="PB129" s="31"/>
      <c r="PC129" s="31"/>
      <c r="PD129" s="31"/>
      <c r="PE129" s="31"/>
      <c r="PF129" s="31"/>
      <c r="PG129" s="31"/>
      <c r="PH129" s="31"/>
      <c r="PI129" s="31"/>
      <c r="PJ129" s="31"/>
      <c r="PK129" s="31"/>
      <c r="PL129" s="31"/>
      <c r="PM129" s="31"/>
      <c r="PN129" s="31"/>
      <c r="PO129" s="31"/>
      <c r="PP129" s="31"/>
      <c r="PQ129" s="31"/>
      <c r="PR129" s="31"/>
      <c r="PS129" s="31"/>
      <c r="PT129" s="31"/>
      <c r="PU129" s="31"/>
      <c r="PV129" s="31"/>
      <c r="PW129" s="31"/>
      <c r="PX129" s="31"/>
      <c r="PY129" s="31"/>
      <c r="PZ129" s="31"/>
      <c r="QA129" s="31"/>
      <c r="QB129" s="31"/>
      <c r="QC129" s="31"/>
      <c r="QD129" s="31"/>
      <c r="QE129" s="31"/>
      <c r="QF129" s="31"/>
      <c r="QG129" s="31"/>
      <c r="QH129" s="31"/>
      <c r="QI129" s="31"/>
      <c r="QJ129" s="31"/>
      <c r="QK129" s="31"/>
      <c r="QL129" s="31"/>
      <c r="QM129" s="31"/>
      <c r="QN129" s="31"/>
      <c r="QO129" s="31"/>
      <c r="QP129" s="31"/>
      <c r="QQ129" s="31"/>
      <c r="QR129" s="31"/>
      <c r="QS129" s="31"/>
      <c r="QT129" s="31"/>
      <c r="QU129" s="31"/>
      <c r="QV129" s="31"/>
      <c r="QW129" s="31"/>
      <c r="QX129" s="31"/>
      <c r="QY129" s="31"/>
      <c r="QZ129" s="31"/>
      <c r="RA129" s="31"/>
      <c r="RB129" s="31"/>
      <c r="RC129" s="31"/>
      <c r="RD129" s="31"/>
      <c r="RE129" s="31"/>
      <c r="RF129" s="31"/>
      <c r="RG129" s="31"/>
      <c r="RH129" s="31"/>
      <c r="RI129" s="31"/>
      <c r="RJ129" s="31"/>
      <c r="RK129" s="31"/>
      <c r="RL129" s="31"/>
      <c r="RM129" s="31"/>
      <c r="RN129" s="31"/>
      <c r="RO129" s="31"/>
      <c r="RP129" s="31"/>
      <c r="RQ129" s="31"/>
      <c r="RR129" s="31"/>
      <c r="RS129" s="31"/>
      <c r="RT129" s="31"/>
      <c r="RU129" s="31"/>
      <c r="RV129" s="31"/>
      <c r="RW129" s="31"/>
      <c r="RX129" s="31"/>
      <c r="RY129" s="31"/>
      <c r="RZ129" s="31"/>
      <c r="SA129" s="31"/>
      <c r="SB129" s="31"/>
      <c r="SC129" s="31"/>
      <c r="SD129" s="31"/>
      <c r="SE129" s="31"/>
      <c r="SF129" s="31"/>
      <c r="SG129" s="31"/>
      <c r="SH129" s="31"/>
      <c r="SI129" s="31"/>
      <c r="SJ129" s="31"/>
      <c r="SK129" s="31"/>
      <c r="SL129" s="31"/>
      <c r="SM129" s="31"/>
      <c r="SN129" s="31"/>
      <c r="SO129" s="31"/>
      <c r="SP129" s="31"/>
      <c r="SQ129" s="31"/>
      <c r="SR129" s="31"/>
      <c r="SS129" s="31"/>
      <c r="ST129" s="31"/>
      <c r="SU129" s="31"/>
      <c r="SV129" s="31"/>
      <c r="SW129" s="31"/>
      <c r="SX129" s="31"/>
      <c r="SY129" s="31"/>
      <c r="SZ129" s="31"/>
      <c r="TA129" s="31"/>
      <c r="TB129" s="31"/>
      <c r="TC129" s="31"/>
      <c r="TD129" s="31"/>
      <c r="TE129" s="31"/>
      <c r="TF129" s="31"/>
      <c r="TG129" s="31"/>
      <c r="TH129" s="31"/>
      <c r="TI129" s="31"/>
      <c r="TJ129" s="31"/>
      <c r="TK129" s="31"/>
      <c r="TL129" s="31"/>
      <c r="TM129" s="31"/>
      <c r="TN129" s="31"/>
      <c r="TO129" s="31"/>
      <c r="TP129" s="31"/>
      <c r="TQ129" s="31"/>
      <c r="TR129" s="31"/>
      <c r="TS129" s="31"/>
      <c r="TT129" s="31"/>
      <c r="TU129" s="31"/>
      <c r="TV129" s="31"/>
      <c r="TW129" s="31"/>
      <c r="TX129" s="31"/>
      <c r="TY129" s="31"/>
      <c r="TZ129" s="31"/>
      <c r="UA129" s="31"/>
      <c r="UB129" s="31"/>
      <c r="UC129" s="31"/>
      <c r="UD129" s="31"/>
      <c r="UE129" s="31"/>
      <c r="UF129" s="31"/>
      <c r="UG129" s="31"/>
      <c r="UH129" s="31"/>
      <c r="UI129" s="31"/>
      <c r="UJ129" s="31"/>
      <c r="UK129" s="31"/>
      <c r="UL129" s="31"/>
      <c r="UM129" s="31"/>
      <c r="UN129" s="31"/>
      <c r="UO129" s="31"/>
      <c r="UP129" s="31"/>
      <c r="UQ129" s="31"/>
      <c r="UR129" s="31"/>
      <c r="US129" s="31"/>
      <c r="UT129" s="31"/>
      <c r="UU129" s="31"/>
      <c r="UV129" s="31"/>
      <c r="UW129" s="31"/>
      <c r="UX129" s="31"/>
      <c r="UY129" s="31"/>
      <c r="UZ129" s="31"/>
      <c r="VA129" s="31"/>
      <c r="VB129" s="31"/>
      <c r="VC129" s="31"/>
      <c r="VD129" s="31"/>
      <c r="VE129" s="31"/>
      <c r="VF129" s="31"/>
      <c r="VG129" s="31"/>
      <c r="VH129" s="31"/>
      <c r="VI129" s="31"/>
      <c r="VJ129" s="31"/>
      <c r="VK129" s="31"/>
      <c r="VL129" s="31"/>
      <c r="VM129" s="31"/>
      <c r="VN129" s="31"/>
      <c r="VO129" s="31"/>
      <c r="VP129" s="31"/>
      <c r="VQ129" s="31"/>
      <c r="VR129" s="31"/>
      <c r="VS129" s="31"/>
      <c r="VT129" s="31"/>
      <c r="VU129" s="31"/>
      <c r="VV129" s="31"/>
      <c r="VW129" s="31"/>
      <c r="VX129" s="31"/>
      <c r="VY129" s="31"/>
      <c r="VZ129" s="31"/>
      <c r="WA129" s="31"/>
      <c r="WB129" s="31"/>
      <c r="WC129" s="31"/>
      <c r="WD129" s="31"/>
      <c r="WE129" s="31"/>
      <c r="WF129" s="31"/>
      <c r="WG129" s="31"/>
      <c r="WH129" s="31"/>
      <c r="WI129" s="31"/>
      <c r="WJ129" s="31"/>
      <c r="WK129" s="31"/>
      <c r="WL129" s="31"/>
      <c r="WM129" s="31"/>
      <c r="WN129" s="31"/>
      <c r="WO129" s="31"/>
      <c r="WP129" s="31"/>
      <c r="WQ129" s="31"/>
      <c r="WR129" s="31"/>
      <c r="WS129" s="31"/>
      <c r="WT129" s="31"/>
      <c r="WU129" s="31"/>
      <c r="WV129" s="31"/>
      <c r="WW129" s="31"/>
      <c r="WX129" s="31"/>
      <c r="WY129" s="31"/>
      <c r="WZ129" s="31"/>
      <c r="XA129" s="31"/>
      <c r="XB129" s="31"/>
      <c r="XC129" s="31"/>
      <c r="XD129" s="31"/>
      <c r="XE129" s="31"/>
      <c r="XF129" s="31"/>
      <c r="XG129" s="31"/>
      <c r="XH129" s="31"/>
      <c r="XI129" s="31"/>
      <c r="XJ129" s="31"/>
      <c r="XK129" s="31"/>
      <c r="XL129" s="31"/>
      <c r="XM129" s="31"/>
      <c r="XN129" s="31"/>
      <c r="XO129" s="31"/>
      <c r="XP129" s="31"/>
      <c r="XQ129" s="31"/>
      <c r="XR129" s="31"/>
      <c r="XS129" s="31"/>
      <c r="XT129" s="31"/>
      <c r="XU129" s="31"/>
      <c r="XV129" s="31"/>
      <c r="XW129" s="31"/>
      <c r="XX129" s="31"/>
      <c r="XY129" s="31"/>
      <c r="XZ129" s="31"/>
      <c r="YA129" s="31"/>
      <c r="YB129" s="31"/>
      <c r="YC129" s="31"/>
      <c r="YD129" s="31"/>
      <c r="YE129" s="31"/>
      <c r="YF129" s="31"/>
      <c r="YG129" s="31"/>
      <c r="YH129" s="31"/>
      <c r="YI129" s="31"/>
      <c r="YJ129" s="31"/>
      <c r="YK129" s="31"/>
      <c r="YL129" s="31"/>
      <c r="YM129" s="31"/>
      <c r="YN129" s="31"/>
      <c r="YO129" s="31"/>
      <c r="YP129" s="31"/>
      <c r="YQ129" s="31"/>
      <c r="YR129" s="31"/>
      <c r="YS129" s="31"/>
      <c r="YT129" s="31"/>
      <c r="YU129" s="31"/>
      <c r="YV129" s="31"/>
      <c r="YW129" s="31"/>
      <c r="YX129" s="31"/>
      <c r="YY129" s="31"/>
      <c r="YZ129" s="31"/>
      <c r="ZA129" s="31"/>
      <c r="ZB129" s="31"/>
      <c r="ZC129" s="31"/>
      <c r="ZD129" s="31"/>
      <c r="ZE129" s="31"/>
      <c r="ZF129" s="31"/>
      <c r="ZG129" s="31"/>
      <c r="ZH129" s="31"/>
      <c r="ZI129" s="31"/>
      <c r="ZJ129" s="31"/>
      <c r="ZK129" s="31"/>
      <c r="ZL129" s="31"/>
      <c r="ZM129" s="31"/>
      <c r="ZN129" s="31"/>
      <c r="ZO129" s="31"/>
      <c r="ZP129" s="31"/>
      <c r="ZQ129" s="31"/>
      <c r="ZR129" s="31"/>
      <c r="ZS129" s="31"/>
      <c r="ZT129" s="31"/>
      <c r="ZU129" s="31"/>
      <c r="ZV129" s="31"/>
      <c r="ZW129" s="31"/>
      <c r="ZX129" s="31"/>
      <c r="ZY129" s="31"/>
      <c r="ZZ129" s="31"/>
      <c r="AAA129" s="31"/>
      <c r="AAB129" s="31"/>
      <c r="AAC129" s="31"/>
      <c r="AAD129" s="31"/>
      <c r="AAE129" s="31"/>
      <c r="AAF129" s="31"/>
      <c r="AAG129" s="31"/>
      <c r="AAH129" s="31"/>
      <c r="AAI129" s="31"/>
      <c r="AAJ129" s="31"/>
      <c r="AAK129" s="31"/>
      <c r="AAL129" s="31"/>
      <c r="AAM129" s="31"/>
      <c r="AAN129" s="31"/>
      <c r="AAO129" s="31"/>
      <c r="AAP129" s="31"/>
      <c r="AAQ129" s="31"/>
      <c r="AAR129" s="31"/>
      <c r="AAS129" s="31"/>
      <c r="AAT129" s="31"/>
      <c r="AAU129" s="31"/>
      <c r="AAV129" s="31"/>
      <c r="AAW129" s="31"/>
      <c r="AAX129" s="31"/>
      <c r="AAY129" s="31"/>
      <c r="AAZ129" s="31"/>
      <c r="ABA129" s="31"/>
      <c r="ABB129" s="31"/>
      <c r="ABC129" s="31"/>
      <c r="ABD129" s="31"/>
      <c r="ABE129" s="31"/>
      <c r="ABF129" s="31"/>
      <c r="ABG129" s="31"/>
      <c r="ABH129" s="31"/>
      <c r="ABI129" s="31"/>
      <c r="ABJ129" s="31"/>
      <c r="ABK129" s="31"/>
      <c r="ABL129" s="31"/>
      <c r="ABM129" s="31"/>
      <c r="ABN129" s="31"/>
      <c r="ABO129" s="31"/>
      <c r="ABP129" s="31"/>
      <c r="ABQ129" s="31"/>
      <c r="ABR129" s="31"/>
      <c r="ABS129" s="31"/>
      <c r="ABT129" s="31"/>
      <c r="ABU129" s="31"/>
      <c r="ABV129" s="31"/>
      <c r="ABW129" s="31"/>
      <c r="ABX129" s="31"/>
      <c r="ABY129" s="31"/>
      <c r="ABZ129" s="31"/>
      <c r="ACA129" s="31"/>
      <c r="ACB129" s="31"/>
      <c r="ACC129" s="31"/>
      <c r="ACD129" s="31"/>
      <c r="ACE129" s="31"/>
      <c r="ACF129" s="31"/>
      <c r="ACG129" s="31"/>
      <c r="ACH129" s="31"/>
      <c r="ACI129" s="31"/>
      <c r="ACJ129" s="31"/>
      <c r="ACK129" s="31"/>
      <c r="ACL129" s="31"/>
      <c r="ACM129" s="31"/>
      <c r="ACN129" s="31"/>
      <c r="ACO129" s="31"/>
      <c r="ACP129" s="31"/>
      <c r="ACQ129" s="31"/>
      <c r="ACR129" s="31"/>
      <c r="ACS129" s="31"/>
      <c r="ACT129" s="31"/>
      <c r="ACU129" s="31"/>
      <c r="ACV129" s="31"/>
      <c r="ACW129" s="31"/>
      <c r="ACX129" s="31"/>
      <c r="ACY129" s="31"/>
      <c r="ACZ129" s="31"/>
      <c r="ADA129" s="31"/>
      <c r="ADB129" s="31"/>
      <c r="ADC129" s="31"/>
      <c r="ADD129" s="31"/>
      <c r="ADE129" s="31"/>
      <c r="ADF129" s="31"/>
      <c r="ADG129" s="31"/>
      <c r="ADH129" s="31"/>
      <c r="ADI129" s="31"/>
      <c r="ADJ129" s="31"/>
      <c r="ADK129" s="31"/>
      <c r="ADL129" s="31"/>
      <c r="ADM129" s="31"/>
      <c r="ADN129" s="31"/>
      <c r="ADO129" s="31"/>
      <c r="ADP129" s="31"/>
      <c r="ADQ129" s="31"/>
      <c r="ADR129" s="31"/>
      <c r="ADS129" s="31"/>
      <c r="ADT129" s="31"/>
      <c r="ADU129" s="31"/>
      <c r="ADV129" s="31"/>
      <c r="ADW129" s="31"/>
      <c r="ADX129" s="31"/>
      <c r="ADY129" s="31"/>
      <c r="ADZ129" s="31"/>
      <c r="AEA129" s="31"/>
      <c r="AEB129" s="31"/>
      <c r="AEC129" s="31"/>
      <c r="AED129" s="31"/>
      <c r="AEE129" s="31"/>
      <c r="AEF129" s="31"/>
      <c r="AEG129" s="31"/>
      <c r="AEH129" s="31"/>
      <c r="AEI129" s="31"/>
      <c r="AEJ129" s="31"/>
      <c r="AEK129" s="31"/>
      <c r="AEL129" s="31"/>
      <c r="AEM129" s="31"/>
      <c r="AEN129" s="31"/>
      <c r="AEO129" s="31"/>
      <c r="AEP129" s="31"/>
      <c r="AEQ129" s="31"/>
      <c r="AER129" s="31"/>
      <c r="AES129" s="31"/>
      <c r="AET129" s="31"/>
      <c r="AEU129" s="31"/>
      <c r="AEV129" s="31"/>
      <c r="AEW129" s="31"/>
      <c r="AEX129" s="31"/>
      <c r="AEY129" s="31"/>
      <c r="AEZ129" s="31"/>
      <c r="AFA129" s="31"/>
      <c r="AFB129" s="31"/>
      <c r="AFC129" s="31"/>
      <c r="AFD129" s="31"/>
      <c r="AFE129" s="31"/>
      <c r="AFF129" s="31"/>
      <c r="AFG129" s="31"/>
      <c r="AFH129" s="31"/>
      <c r="AFI129" s="31"/>
      <c r="AFJ129" s="31"/>
      <c r="AFK129" s="31"/>
      <c r="AFL129" s="31"/>
      <c r="AFM129" s="31"/>
      <c r="AFN129" s="31"/>
      <c r="AFO129" s="31"/>
      <c r="AFP129" s="31"/>
      <c r="AFQ129" s="31"/>
      <c r="AFR129" s="31"/>
      <c r="AFS129" s="31"/>
      <c r="AFT129" s="31"/>
      <c r="AFU129" s="31"/>
      <c r="AFV129" s="31"/>
      <c r="AFW129" s="31"/>
      <c r="AFX129" s="31"/>
      <c r="AFY129" s="31"/>
      <c r="AFZ129" s="31"/>
      <c r="AGA129" s="31"/>
      <c r="AGB129" s="31"/>
      <c r="AGC129" s="31"/>
      <c r="AGD129" s="31"/>
      <c r="AGE129" s="31"/>
      <c r="AGF129" s="31"/>
      <c r="AGG129" s="31"/>
      <c r="AGH129" s="31"/>
      <c r="AGI129" s="31"/>
      <c r="AGJ129" s="31"/>
      <c r="AGK129" s="31"/>
      <c r="AGL129" s="31"/>
      <c r="AGM129" s="31"/>
      <c r="AGN129" s="31"/>
      <c r="AGO129" s="31"/>
      <c r="AGP129" s="31"/>
      <c r="AGQ129" s="31"/>
      <c r="AGR129" s="31"/>
      <c r="AGS129" s="31"/>
      <c r="AGT129" s="31"/>
      <c r="AGU129" s="31"/>
      <c r="AGV129" s="31"/>
      <c r="AGW129" s="31"/>
      <c r="AGX129" s="31"/>
      <c r="AGY129" s="31"/>
      <c r="AGZ129" s="31"/>
      <c r="AHA129" s="31"/>
      <c r="AHB129" s="31"/>
      <c r="AHC129" s="31"/>
      <c r="AHD129" s="31"/>
      <c r="AHE129" s="31"/>
      <c r="AHF129" s="31"/>
      <c r="AHG129" s="31"/>
      <c r="AHH129" s="31"/>
      <c r="AHI129" s="31"/>
      <c r="AHJ129" s="31"/>
      <c r="AHK129" s="31"/>
      <c r="AHL129" s="31"/>
      <c r="AHM129" s="31"/>
      <c r="AHN129" s="31"/>
      <c r="AHO129" s="31"/>
      <c r="AHP129" s="31"/>
      <c r="AHQ129" s="31"/>
      <c r="AHR129" s="31"/>
      <c r="AHS129" s="31"/>
      <c r="AHT129" s="31"/>
      <c r="AHU129" s="31"/>
      <c r="AHV129" s="31"/>
      <c r="AHW129" s="31"/>
      <c r="AHX129" s="31"/>
      <c r="AHY129" s="31"/>
      <c r="AHZ129" s="31"/>
      <c r="AIA129" s="31"/>
      <c r="AIB129" s="31"/>
      <c r="AIC129" s="31"/>
      <c r="AID129" s="31"/>
      <c r="AIE129" s="31"/>
      <c r="AIF129" s="31"/>
      <c r="AIG129" s="31"/>
      <c r="AIH129" s="31"/>
      <c r="AII129" s="31"/>
      <c r="AIJ129" s="31"/>
      <c r="AIK129" s="31"/>
      <c r="AIL129" s="31"/>
      <c r="AIM129" s="31"/>
      <c r="AIN129" s="31"/>
      <c r="AIO129" s="31"/>
      <c r="AIP129" s="31"/>
      <c r="AIQ129" s="31"/>
      <c r="AIR129" s="31"/>
      <c r="AIS129" s="31"/>
      <c r="AIT129" s="31"/>
      <c r="AIU129" s="31"/>
      <c r="AIV129" s="31"/>
      <c r="AIW129" s="31"/>
      <c r="AIX129" s="31"/>
      <c r="AIY129" s="31"/>
      <c r="AIZ129" s="31"/>
      <c r="AJA129" s="31"/>
      <c r="AJB129" s="31"/>
      <c r="AJC129" s="31"/>
      <c r="AJD129" s="31"/>
      <c r="AJE129" s="31"/>
      <c r="AJF129" s="31"/>
      <c r="AJG129" s="31"/>
      <c r="AJH129" s="31"/>
      <c r="AJI129" s="31"/>
      <c r="AJJ129" s="31"/>
      <c r="AJK129" s="31"/>
      <c r="AJL129" s="31"/>
      <c r="AJM129" s="31"/>
      <c r="AJN129" s="31"/>
      <c r="AJO129" s="31"/>
      <c r="AJP129" s="31"/>
      <c r="AJQ129" s="31"/>
      <c r="AJR129" s="31"/>
      <c r="AJS129" s="31"/>
      <c r="AJT129" s="31"/>
      <c r="AJU129" s="31"/>
      <c r="AJV129" s="31"/>
      <c r="AJW129" s="31"/>
      <c r="AJX129" s="31"/>
      <c r="AJY129" s="31"/>
      <c r="AJZ129" s="31"/>
      <c r="AKA129" s="31"/>
      <c r="AKB129" s="31"/>
      <c r="AKC129" s="31"/>
      <c r="AKD129" s="31"/>
      <c r="AKE129" s="31"/>
      <c r="AKF129" s="31"/>
      <c r="AKG129" s="31"/>
      <c r="AKH129" s="31"/>
      <c r="AKI129" s="31"/>
      <c r="AKJ129" s="31"/>
      <c r="AKK129" s="31"/>
      <c r="AKL129" s="31"/>
      <c r="AKM129" s="31"/>
      <c r="AKN129" s="31"/>
      <c r="AKO129" s="31"/>
      <c r="AKP129" s="31"/>
      <c r="AKQ129" s="31"/>
      <c r="AKR129" s="31"/>
      <c r="AKS129" s="31"/>
      <c r="AKT129" s="31"/>
      <c r="AKU129" s="31"/>
      <c r="AKV129" s="31"/>
      <c r="AKW129" s="31"/>
      <c r="AKX129" s="31"/>
      <c r="AKY129" s="31"/>
      <c r="AKZ129" s="31"/>
      <c r="ALA129" s="31"/>
      <c r="ALB129" s="31"/>
      <c r="ALC129" s="31"/>
      <c r="ALD129" s="31"/>
      <c r="ALE129" s="31"/>
      <c r="ALF129" s="31"/>
      <c r="ALG129" s="31"/>
      <c r="ALH129" s="31"/>
      <c r="ALI129" s="31"/>
      <c r="ALJ129" s="31"/>
      <c r="ALK129" s="31"/>
      <c r="ALL129" s="31"/>
      <c r="ALM129" s="31"/>
      <c r="ALN129" s="31"/>
      <c r="ALO129" s="31"/>
      <c r="ALP129" s="31"/>
      <c r="ALQ129" s="31"/>
      <c r="ALR129" s="31"/>
      <c r="ALS129" s="31"/>
      <c r="ALT129" s="31"/>
      <c r="ALU129" s="31"/>
      <c r="ALV129" s="31"/>
      <c r="ALW129" s="31"/>
      <c r="ALX129" s="31"/>
      <c r="ALY129" s="31"/>
      <c r="ALZ129" s="31"/>
      <c r="AMA129" s="31"/>
      <c r="AMB129" s="31"/>
      <c r="AMC129" s="31"/>
      <c r="AMD129" s="31"/>
      <c r="AME129" s="31"/>
      <c r="AMF129" s="31"/>
      <c r="AMG129" s="31"/>
      <c r="AMH129" s="31"/>
      <c r="AMI129" s="31"/>
      <c r="AMJ129" s="31"/>
      <c r="AMK129" s="31"/>
      <c r="AML129" s="31"/>
      <c r="AMM129" s="31"/>
      <c r="AMN129" s="31"/>
      <c r="AMO129" s="31"/>
      <c r="AMP129" s="31"/>
      <c r="AMQ129" s="31"/>
      <c r="AMR129" s="31"/>
      <c r="AMS129" s="31"/>
      <c r="AMT129" s="31"/>
      <c r="AMU129" s="31"/>
      <c r="AMV129" s="31"/>
      <c r="AMW129" s="31"/>
      <c r="AMX129" s="31"/>
      <c r="AMY129" s="31"/>
      <c r="AMZ129" s="31"/>
      <c r="ANA129" s="31"/>
      <c r="ANB129" s="31"/>
      <c r="ANC129" s="31"/>
      <c r="AND129" s="31"/>
      <c r="ANE129" s="31"/>
      <c r="ANF129" s="31"/>
      <c r="ANG129" s="31"/>
      <c r="ANH129" s="31"/>
      <c r="ANI129" s="31"/>
      <c r="ANJ129" s="31"/>
      <c r="ANK129" s="31"/>
      <c r="ANL129" s="31"/>
      <c r="ANM129" s="31"/>
      <c r="ANN129" s="31"/>
      <c r="ANO129" s="31"/>
      <c r="ANP129" s="31"/>
      <c r="ANQ129" s="31"/>
      <c r="ANR129" s="31"/>
      <c r="ANS129" s="31"/>
      <c r="ANT129" s="31"/>
      <c r="ANU129" s="31"/>
      <c r="ANV129" s="31"/>
      <c r="ANW129" s="31"/>
      <c r="ANX129" s="31"/>
      <c r="ANY129" s="31"/>
      <c r="ANZ129" s="31"/>
      <c r="AOA129" s="31"/>
      <c r="AOB129" s="31"/>
      <c r="AOC129" s="31"/>
      <c r="AOD129" s="31"/>
      <c r="AOE129" s="31"/>
      <c r="AOF129" s="31"/>
      <c r="AOG129" s="31"/>
      <c r="AOH129" s="31"/>
      <c r="AOI129" s="31"/>
      <c r="AOJ129" s="31"/>
      <c r="AOK129" s="31"/>
      <c r="AOL129" s="31"/>
      <c r="AOM129" s="31"/>
      <c r="AON129" s="31"/>
      <c r="AOO129" s="31"/>
      <c r="AOP129" s="31"/>
      <c r="AOQ129" s="31"/>
      <c r="AOR129" s="31"/>
      <c r="AOS129" s="31"/>
      <c r="AOT129" s="31"/>
      <c r="AOU129" s="31"/>
      <c r="AOV129" s="31"/>
      <c r="AOW129" s="31"/>
      <c r="AOX129" s="31"/>
      <c r="AOY129" s="31"/>
      <c r="AOZ129" s="31"/>
      <c r="APA129" s="31"/>
      <c r="APB129" s="31"/>
      <c r="APC129" s="31"/>
      <c r="APD129" s="31"/>
      <c r="APE129" s="31"/>
      <c r="APF129" s="31"/>
      <c r="APG129" s="31"/>
      <c r="APH129" s="31"/>
      <c r="API129" s="31"/>
      <c r="APJ129" s="31"/>
      <c r="APK129" s="31"/>
      <c r="APL129" s="31"/>
      <c r="APM129" s="31"/>
      <c r="APN129" s="31"/>
      <c r="APO129" s="31"/>
      <c r="APP129" s="31"/>
      <c r="APQ129" s="31"/>
      <c r="APR129" s="31"/>
      <c r="APS129" s="31"/>
      <c r="APT129" s="31"/>
      <c r="APU129" s="31"/>
      <c r="APV129" s="31"/>
      <c r="APW129" s="31"/>
      <c r="APX129" s="31"/>
      <c r="APY129" s="31"/>
      <c r="APZ129" s="31"/>
      <c r="AQA129" s="31"/>
      <c r="AQB129" s="31"/>
      <c r="AQC129" s="31"/>
      <c r="AQD129" s="31"/>
      <c r="AQE129" s="31"/>
      <c r="AQF129" s="31"/>
      <c r="AQG129" s="31"/>
      <c r="AQH129" s="31"/>
      <c r="AQI129" s="31"/>
      <c r="AQJ129" s="31"/>
      <c r="AQK129" s="31"/>
      <c r="AQL129" s="31"/>
      <c r="AQM129" s="31"/>
      <c r="AQN129" s="31"/>
      <c r="AQO129" s="31"/>
      <c r="AQP129" s="31"/>
      <c r="AQQ129" s="31"/>
      <c r="AQR129" s="31"/>
      <c r="AQS129" s="31"/>
      <c r="AQT129" s="31"/>
      <c r="AQU129" s="31"/>
      <c r="AQV129" s="31"/>
      <c r="AQW129" s="31"/>
      <c r="AQX129" s="31"/>
      <c r="AQY129" s="31"/>
      <c r="AQZ129" s="31"/>
      <c r="ARA129" s="31"/>
      <c r="ARB129" s="31"/>
      <c r="ARC129" s="31"/>
      <c r="ARD129" s="31"/>
      <c r="ARE129" s="31"/>
      <c r="ARF129" s="31"/>
      <c r="ARG129" s="31"/>
      <c r="ARH129" s="31"/>
      <c r="ARI129" s="31"/>
      <c r="ARJ129" s="31"/>
      <c r="ARK129" s="31"/>
      <c r="ARL129" s="31"/>
      <c r="ARM129" s="31"/>
      <c r="ARN129" s="31"/>
      <c r="ARO129" s="31"/>
      <c r="ARP129" s="31"/>
      <c r="ARQ129" s="31"/>
      <c r="ARR129" s="31"/>
      <c r="ARS129" s="31"/>
      <c r="ART129" s="31"/>
      <c r="ARU129" s="31"/>
      <c r="ARV129" s="31"/>
      <c r="ARW129" s="31"/>
      <c r="ARX129" s="31"/>
      <c r="ARY129" s="31"/>
      <c r="ARZ129" s="31"/>
      <c r="ASA129" s="31"/>
      <c r="ASB129" s="31"/>
      <c r="ASC129" s="31"/>
      <c r="ASD129" s="31"/>
      <c r="ASE129" s="31"/>
      <c r="ASF129" s="31"/>
      <c r="ASG129" s="31"/>
      <c r="ASH129" s="31"/>
      <c r="ASI129" s="31"/>
      <c r="ASJ129" s="31"/>
      <c r="ASK129" s="31"/>
      <c r="ASL129" s="31"/>
      <c r="ASM129" s="31"/>
      <c r="ASN129" s="31"/>
      <c r="ASO129" s="31"/>
      <c r="ASP129" s="31"/>
      <c r="ASQ129" s="31"/>
      <c r="ASR129" s="31"/>
      <c r="ASS129" s="31"/>
      <c r="AST129" s="31"/>
      <c r="ASU129" s="31"/>
      <c r="ASV129" s="31"/>
      <c r="ASW129" s="31"/>
      <c r="ASX129" s="31"/>
      <c r="ASY129" s="31"/>
      <c r="ASZ129" s="31"/>
      <c r="ATA129" s="31"/>
      <c r="ATB129" s="31"/>
      <c r="ATC129" s="31"/>
      <c r="ATD129" s="31"/>
      <c r="ATE129" s="31"/>
      <c r="ATF129" s="31"/>
      <c r="ATG129" s="31"/>
      <c r="ATH129" s="31"/>
      <c r="ATI129" s="31"/>
      <c r="ATJ129" s="31"/>
      <c r="ATK129" s="31"/>
      <c r="ATL129" s="31"/>
      <c r="ATM129" s="31"/>
      <c r="ATN129" s="31"/>
      <c r="ATO129" s="31"/>
      <c r="ATP129" s="31"/>
      <c r="ATQ129" s="31"/>
      <c r="ATR129" s="31"/>
      <c r="ATS129" s="31"/>
      <c r="ATT129" s="31"/>
      <c r="ATU129" s="31"/>
      <c r="ATV129" s="31"/>
      <c r="ATW129" s="31"/>
      <c r="ATX129" s="31"/>
      <c r="ATY129" s="31"/>
      <c r="ATZ129" s="31"/>
      <c r="AUA129" s="31"/>
      <c r="AUB129" s="31"/>
      <c r="AUC129" s="31"/>
      <c r="AUD129" s="31"/>
      <c r="AUE129" s="31"/>
      <c r="AUF129" s="31"/>
      <c r="AUG129" s="31"/>
      <c r="AUH129" s="31"/>
      <c r="AUI129" s="31"/>
      <c r="AUJ129" s="31"/>
      <c r="AUK129" s="31"/>
      <c r="AUL129" s="31"/>
      <c r="AUM129" s="31"/>
      <c r="AUN129" s="31"/>
      <c r="AUO129" s="31"/>
      <c r="AUP129" s="31"/>
      <c r="AUQ129" s="31"/>
      <c r="AUR129" s="31"/>
      <c r="AUS129" s="31"/>
      <c r="AUT129" s="31"/>
      <c r="AUU129" s="31"/>
      <c r="AUV129" s="31"/>
      <c r="AUW129" s="31"/>
      <c r="AUX129" s="31"/>
      <c r="AUY129" s="31"/>
      <c r="AUZ129" s="31"/>
      <c r="AVA129" s="31"/>
      <c r="AVB129" s="31"/>
      <c r="AVC129" s="31"/>
      <c r="AVD129" s="31"/>
      <c r="AVE129" s="31"/>
      <c r="AVF129" s="31"/>
      <c r="AVG129" s="31"/>
      <c r="AVH129" s="31"/>
      <c r="AVI129" s="31"/>
      <c r="AVJ129" s="31"/>
      <c r="AVK129" s="31"/>
      <c r="AVL129" s="31"/>
      <c r="AVM129" s="31"/>
      <c r="AVN129" s="31"/>
      <c r="AVO129" s="31"/>
      <c r="AVP129" s="31"/>
      <c r="AVQ129" s="31"/>
      <c r="AVR129" s="31"/>
      <c r="AVS129" s="31"/>
      <c r="AVT129" s="31"/>
      <c r="AVU129" s="31"/>
      <c r="AVV129" s="31"/>
      <c r="AVW129" s="31"/>
      <c r="AVX129" s="31"/>
      <c r="AVY129" s="31"/>
      <c r="AVZ129" s="31"/>
      <c r="AWA129" s="31"/>
      <c r="AWB129" s="31"/>
      <c r="AWC129" s="31"/>
      <c r="AWD129" s="31"/>
      <c r="AWE129" s="31"/>
      <c r="AWF129" s="31"/>
      <c r="AWG129" s="31"/>
      <c r="AWH129" s="31"/>
      <c r="AWI129" s="31"/>
      <c r="AWJ129" s="31"/>
      <c r="AWK129" s="31"/>
      <c r="AWL129" s="31"/>
      <c r="AWM129" s="31"/>
      <c r="AWN129" s="31"/>
      <c r="AWO129" s="31"/>
      <c r="AWP129" s="31"/>
      <c r="AWQ129" s="31"/>
      <c r="AWR129" s="31"/>
      <c r="AWS129" s="31"/>
      <c r="AWT129" s="31"/>
      <c r="AWU129" s="31"/>
      <c r="AWV129" s="31"/>
      <c r="AWW129" s="31"/>
      <c r="AWX129" s="31"/>
      <c r="AWY129" s="31"/>
      <c r="AWZ129" s="31"/>
      <c r="AXA129" s="31"/>
      <c r="AXB129" s="31"/>
      <c r="AXC129" s="31"/>
      <c r="AXD129" s="31"/>
      <c r="AXE129" s="31"/>
      <c r="AXF129" s="31"/>
      <c r="AXG129" s="31"/>
      <c r="AXH129" s="31"/>
      <c r="AXI129" s="31"/>
      <c r="AXJ129" s="31"/>
      <c r="AXK129" s="31"/>
      <c r="AXL129" s="31"/>
      <c r="AXM129" s="31"/>
      <c r="AXN129" s="31"/>
      <c r="AXO129" s="31"/>
      <c r="AXP129" s="31"/>
      <c r="AXQ129" s="31"/>
      <c r="AXR129" s="31"/>
      <c r="AXS129" s="31"/>
      <c r="AXT129" s="31"/>
      <c r="AXU129" s="31"/>
      <c r="AXV129" s="31"/>
      <c r="AXW129" s="31"/>
      <c r="AXX129" s="31"/>
      <c r="AXY129" s="31"/>
      <c r="AXZ129" s="31"/>
      <c r="AYA129" s="31"/>
      <c r="AYB129" s="31"/>
      <c r="AYC129" s="31"/>
      <c r="AYD129" s="31"/>
      <c r="AYE129" s="31"/>
      <c r="AYF129" s="31"/>
      <c r="AYG129" s="31"/>
      <c r="AYH129" s="31"/>
      <c r="AYI129" s="31"/>
      <c r="AYJ129" s="31"/>
      <c r="AYK129" s="31"/>
      <c r="AYL129" s="31"/>
      <c r="AYM129" s="31"/>
      <c r="AYN129" s="31"/>
      <c r="AYO129" s="31"/>
      <c r="AYP129" s="31"/>
      <c r="AYQ129" s="31"/>
      <c r="AYR129" s="31"/>
      <c r="AYS129" s="31"/>
      <c r="AYT129" s="31"/>
      <c r="AYU129" s="31"/>
      <c r="AYV129" s="31"/>
      <c r="AYW129" s="31"/>
      <c r="AYX129" s="31"/>
      <c r="AYY129" s="31"/>
      <c r="AYZ129" s="31"/>
      <c r="AZA129" s="31"/>
      <c r="AZB129" s="31"/>
      <c r="AZC129" s="31"/>
      <c r="AZD129" s="31"/>
      <c r="AZE129" s="31"/>
      <c r="AZF129" s="31"/>
      <c r="AZG129" s="31"/>
      <c r="AZH129" s="31"/>
      <c r="AZI129" s="31"/>
      <c r="AZJ129" s="31"/>
      <c r="AZK129" s="31"/>
      <c r="AZL129" s="31"/>
      <c r="AZM129" s="31"/>
      <c r="AZN129" s="31"/>
      <c r="AZO129" s="31"/>
      <c r="AZP129" s="31"/>
      <c r="AZQ129" s="31"/>
      <c r="AZR129" s="31"/>
      <c r="AZS129" s="31"/>
      <c r="AZT129" s="31"/>
      <c r="AZU129" s="31"/>
      <c r="AZV129" s="31"/>
      <c r="AZW129" s="31"/>
      <c r="AZX129" s="31"/>
      <c r="AZY129" s="31"/>
      <c r="AZZ129" s="31"/>
      <c r="BAA129" s="31"/>
      <c r="BAB129" s="31"/>
      <c r="BAC129" s="31"/>
      <c r="BAD129" s="31"/>
      <c r="BAE129" s="31"/>
      <c r="BAF129" s="31"/>
      <c r="BAG129" s="31"/>
      <c r="BAH129" s="31"/>
      <c r="BAI129" s="31"/>
      <c r="BAJ129" s="31"/>
      <c r="BAK129" s="31"/>
      <c r="BAL129" s="31"/>
      <c r="BAM129" s="31"/>
      <c r="BAN129" s="31"/>
      <c r="BAO129" s="31"/>
      <c r="BAP129" s="31"/>
      <c r="BAQ129" s="31"/>
      <c r="BAR129" s="31"/>
      <c r="BAS129" s="31"/>
      <c r="BAT129" s="31"/>
      <c r="BAU129" s="31"/>
      <c r="BAV129" s="31"/>
      <c r="BAW129" s="31"/>
      <c r="BAX129" s="31"/>
      <c r="BAY129" s="31"/>
      <c r="BAZ129" s="31"/>
      <c r="BBA129" s="31"/>
      <c r="BBB129" s="31"/>
      <c r="BBC129" s="31"/>
      <c r="BBD129" s="31"/>
      <c r="BBE129" s="31"/>
      <c r="BBF129" s="31"/>
      <c r="BBG129" s="31"/>
      <c r="BBH129" s="31"/>
      <c r="BBI129" s="31"/>
      <c r="BBJ129" s="31"/>
      <c r="BBK129" s="31"/>
      <c r="BBL129" s="31"/>
      <c r="BBM129" s="31"/>
      <c r="BBN129" s="31"/>
      <c r="BBO129" s="31"/>
      <c r="BBP129" s="31"/>
      <c r="BBQ129" s="31"/>
      <c r="BBR129" s="31"/>
      <c r="BBS129" s="31"/>
      <c r="BBT129" s="31"/>
      <c r="BBU129" s="31"/>
      <c r="BBV129" s="31"/>
      <c r="BBW129" s="31"/>
      <c r="BBX129" s="31"/>
      <c r="BBY129" s="31"/>
      <c r="BBZ129" s="31"/>
      <c r="BCA129" s="31"/>
      <c r="BCB129" s="31"/>
      <c r="BCC129" s="31"/>
      <c r="BCD129" s="31"/>
      <c r="BCE129" s="31"/>
      <c r="BCF129" s="31"/>
      <c r="BCG129" s="31"/>
      <c r="BCH129" s="31"/>
      <c r="BCI129" s="31"/>
      <c r="BCJ129" s="31"/>
      <c r="BCK129" s="31"/>
      <c r="BCL129" s="31"/>
      <c r="BCM129" s="31"/>
      <c r="BCN129" s="31"/>
      <c r="BCO129" s="31"/>
      <c r="BCP129" s="31"/>
      <c r="BCQ129" s="31"/>
      <c r="BCR129" s="31"/>
      <c r="BCS129" s="31"/>
      <c r="BCT129" s="31"/>
      <c r="BCU129" s="31"/>
      <c r="BCV129" s="31"/>
      <c r="BCW129" s="31"/>
      <c r="BCX129" s="31"/>
      <c r="BCY129" s="31"/>
      <c r="BCZ129" s="31"/>
      <c r="BDA129" s="31"/>
      <c r="BDB129" s="31"/>
      <c r="BDC129" s="31"/>
      <c r="BDD129" s="31"/>
      <c r="BDE129" s="31"/>
      <c r="BDF129" s="31"/>
      <c r="BDG129" s="31"/>
      <c r="BDH129" s="31"/>
      <c r="BDI129" s="31"/>
      <c r="BDJ129" s="31"/>
      <c r="BDK129" s="31"/>
      <c r="BDL129" s="31"/>
      <c r="BDM129" s="31"/>
      <c r="BDN129" s="31"/>
      <c r="BDO129" s="31"/>
      <c r="BDP129" s="31"/>
      <c r="BDQ129" s="31"/>
      <c r="BDR129" s="31"/>
      <c r="BDS129" s="31"/>
      <c r="BDT129" s="31"/>
      <c r="BDU129" s="31"/>
      <c r="BDV129" s="31"/>
      <c r="BDW129" s="31"/>
      <c r="BDX129" s="31"/>
      <c r="BDY129" s="31"/>
      <c r="BDZ129" s="31"/>
      <c r="BEA129" s="31"/>
      <c r="BEB129" s="31"/>
      <c r="BEC129" s="31"/>
      <c r="BED129" s="31"/>
      <c r="BEE129" s="31"/>
      <c r="BEF129" s="31"/>
      <c r="BEG129" s="31"/>
      <c r="BEH129" s="31"/>
      <c r="BEI129" s="31"/>
      <c r="BEJ129" s="31"/>
      <c r="BEK129" s="31"/>
      <c r="BEL129" s="31"/>
      <c r="BEM129" s="31"/>
      <c r="BEN129" s="31"/>
      <c r="BEO129" s="31"/>
      <c r="BEP129" s="31"/>
      <c r="BEQ129" s="31"/>
      <c r="BER129" s="31"/>
      <c r="BES129" s="31"/>
      <c r="BET129" s="31"/>
      <c r="BEU129" s="31"/>
      <c r="BEV129" s="31"/>
      <c r="BEW129" s="31"/>
      <c r="BEX129" s="31"/>
      <c r="BEY129" s="31"/>
      <c r="BEZ129" s="31"/>
      <c r="BFA129" s="31"/>
      <c r="BFB129" s="31"/>
      <c r="BFC129" s="31"/>
      <c r="BFD129" s="31"/>
      <c r="BFE129" s="31"/>
      <c r="BFF129" s="31"/>
      <c r="BFG129" s="31"/>
      <c r="BFH129" s="31"/>
      <c r="BFI129" s="31"/>
      <c r="BFJ129" s="31"/>
      <c r="BFK129" s="31"/>
      <c r="BFL129" s="31"/>
      <c r="BFM129" s="31"/>
      <c r="BFN129" s="31"/>
      <c r="BFO129" s="31"/>
      <c r="BFP129" s="31"/>
      <c r="BFQ129" s="31"/>
      <c r="BFR129" s="31"/>
      <c r="BFS129" s="31"/>
      <c r="BFT129" s="31"/>
      <c r="BFU129" s="31"/>
      <c r="BFV129" s="31"/>
      <c r="BFW129" s="31"/>
      <c r="BFX129" s="31"/>
      <c r="BFY129" s="31"/>
      <c r="BFZ129" s="31"/>
      <c r="BGA129" s="31"/>
      <c r="BGB129" s="31"/>
      <c r="BGC129" s="31"/>
      <c r="BGD129" s="31"/>
      <c r="BGE129" s="31"/>
      <c r="BGF129" s="31"/>
      <c r="BGG129" s="31"/>
      <c r="BGH129" s="31"/>
      <c r="BGI129" s="31"/>
      <c r="BGJ129" s="31"/>
      <c r="BGK129" s="31"/>
      <c r="BGL129" s="31"/>
      <c r="BGM129" s="31"/>
      <c r="BGN129" s="31"/>
      <c r="BGO129" s="31"/>
      <c r="BGP129" s="31"/>
      <c r="BGQ129" s="31"/>
      <c r="BGR129" s="31"/>
      <c r="BGS129" s="31"/>
      <c r="BGT129" s="31"/>
      <c r="BGU129" s="31"/>
      <c r="BGV129" s="31"/>
      <c r="BGW129" s="31"/>
      <c r="BGX129" s="31"/>
      <c r="BGY129" s="31"/>
      <c r="BGZ129" s="31"/>
      <c r="BHA129" s="31"/>
      <c r="BHB129" s="31"/>
      <c r="BHC129" s="31"/>
      <c r="BHD129" s="31"/>
      <c r="BHE129" s="31"/>
      <c r="BHF129" s="31"/>
      <c r="BHG129" s="31"/>
      <c r="BHH129" s="31"/>
      <c r="BHI129" s="31"/>
      <c r="BHJ129" s="31"/>
      <c r="BHK129" s="31"/>
      <c r="BHL129" s="31"/>
      <c r="BHM129" s="31"/>
      <c r="BHN129" s="31"/>
      <c r="BHO129" s="31"/>
      <c r="BHP129" s="31"/>
      <c r="BHQ129" s="31"/>
      <c r="BHR129" s="31"/>
      <c r="BHS129" s="31"/>
      <c r="BHT129" s="31"/>
      <c r="BHU129" s="31"/>
      <c r="BHV129" s="31"/>
      <c r="BHW129" s="31"/>
      <c r="BHX129" s="31"/>
      <c r="BHY129" s="31"/>
      <c r="BHZ129" s="31"/>
      <c r="BIA129" s="31"/>
      <c r="BIB129" s="31"/>
      <c r="BIC129" s="31"/>
      <c r="BID129" s="31"/>
      <c r="BIE129" s="31"/>
      <c r="BIF129" s="31"/>
      <c r="BIG129" s="31"/>
      <c r="BIH129" s="31"/>
      <c r="BII129" s="31"/>
      <c r="BIJ129" s="31"/>
      <c r="BIK129" s="31"/>
      <c r="BIL129" s="31"/>
      <c r="BIM129" s="31"/>
      <c r="BIN129" s="31"/>
      <c r="BIO129" s="31"/>
      <c r="BIP129" s="31"/>
      <c r="BIQ129" s="31"/>
      <c r="BIR129" s="31"/>
      <c r="BIS129" s="31"/>
      <c r="BIT129" s="31"/>
      <c r="BIU129" s="31"/>
      <c r="BIV129" s="31"/>
      <c r="BIW129" s="31"/>
      <c r="BIX129" s="31"/>
      <c r="BIY129" s="31"/>
      <c r="BIZ129" s="31"/>
      <c r="BJA129" s="31"/>
      <c r="BJB129" s="31"/>
      <c r="BJC129" s="31"/>
      <c r="BJD129" s="31"/>
      <c r="BJE129" s="31"/>
      <c r="BJF129" s="31"/>
      <c r="BJG129" s="31"/>
      <c r="BJH129" s="31"/>
      <c r="BJI129" s="31"/>
      <c r="BJJ129" s="31"/>
      <c r="BJK129" s="31"/>
      <c r="BJL129" s="31"/>
      <c r="BJM129" s="31"/>
      <c r="BJN129" s="31"/>
      <c r="BJO129" s="31"/>
      <c r="BJP129" s="31"/>
      <c r="BJQ129" s="31"/>
      <c r="BJR129" s="31"/>
      <c r="BJS129" s="31"/>
      <c r="BJT129" s="31"/>
      <c r="BJU129" s="31"/>
      <c r="BJV129" s="31"/>
      <c r="BJW129" s="31"/>
      <c r="BJX129" s="31"/>
      <c r="BJY129" s="31"/>
      <c r="BJZ129" s="31"/>
      <c r="BKA129" s="31"/>
      <c r="BKB129" s="31"/>
      <c r="BKC129" s="31"/>
      <c r="BKD129" s="31"/>
      <c r="BKE129" s="31"/>
      <c r="BKF129" s="31"/>
      <c r="BKG129" s="31"/>
      <c r="BKH129" s="31"/>
      <c r="BKI129" s="31"/>
      <c r="BKJ129" s="31"/>
      <c r="BKK129" s="31"/>
      <c r="BKL129" s="31"/>
      <c r="BKM129" s="31"/>
      <c r="BKN129" s="31"/>
      <c r="BKO129" s="31"/>
      <c r="BKP129" s="31"/>
      <c r="BKQ129" s="31"/>
      <c r="BKR129" s="31"/>
      <c r="BKS129" s="31"/>
      <c r="BKT129" s="31"/>
      <c r="BKU129" s="31"/>
      <c r="BKV129" s="31"/>
      <c r="BKW129" s="31"/>
      <c r="BKX129" s="31"/>
      <c r="BKY129" s="31"/>
      <c r="BKZ129" s="31"/>
      <c r="BLA129" s="31"/>
      <c r="BLB129" s="31"/>
      <c r="BLC129" s="31"/>
      <c r="BLD129" s="31"/>
      <c r="BLE129" s="31"/>
      <c r="BLF129" s="31"/>
      <c r="BLG129" s="31"/>
      <c r="BLH129" s="31"/>
      <c r="BLI129" s="31"/>
      <c r="BLJ129" s="31"/>
      <c r="BLK129" s="31"/>
      <c r="BLL129" s="31"/>
      <c r="BLM129" s="31"/>
      <c r="BLN129" s="31"/>
      <c r="BLO129" s="31"/>
      <c r="BLP129" s="31"/>
      <c r="BLQ129" s="31"/>
      <c r="BLR129" s="31"/>
      <c r="BLS129" s="31"/>
      <c r="BLT129" s="31"/>
      <c r="BLU129" s="31"/>
      <c r="BLV129" s="31"/>
      <c r="BLW129" s="31"/>
      <c r="BLX129" s="31"/>
      <c r="BLY129" s="31"/>
      <c r="BLZ129" s="31"/>
      <c r="BMA129" s="31"/>
      <c r="BMB129" s="31"/>
      <c r="BMC129" s="31"/>
      <c r="BMD129" s="31"/>
      <c r="BME129" s="31"/>
      <c r="BMF129" s="31"/>
      <c r="BMG129" s="31"/>
      <c r="BMH129" s="31"/>
      <c r="BMI129" s="31"/>
      <c r="BMJ129" s="31"/>
      <c r="BMK129" s="31"/>
      <c r="BML129" s="31"/>
      <c r="BMM129" s="31"/>
      <c r="BMN129" s="31"/>
      <c r="BMO129" s="31"/>
      <c r="BMP129" s="31"/>
      <c r="BMQ129" s="31"/>
      <c r="BMR129" s="31"/>
      <c r="BMS129" s="31"/>
      <c r="BMT129" s="31"/>
      <c r="BMU129" s="31"/>
      <c r="BMV129" s="31"/>
      <c r="BMW129" s="31"/>
      <c r="BMX129" s="31"/>
      <c r="BMY129" s="31"/>
      <c r="BMZ129" s="31"/>
      <c r="BNA129" s="31"/>
      <c r="BNB129" s="31"/>
      <c r="BNC129" s="31"/>
      <c r="BND129" s="31"/>
      <c r="BNE129" s="31"/>
      <c r="BNF129" s="31"/>
      <c r="BNG129" s="31"/>
      <c r="BNH129" s="31"/>
      <c r="BNI129" s="31"/>
      <c r="BNJ129" s="31"/>
      <c r="BNK129" s="31"/>
      <c r="BNL129" s="31"/>
      <c r="BNM129" s="31"/>
      <c r="BNN129" s="31"/>
      <c r="BNO129" s="31"/>
      <c r="BNP129" s="31"/>
      <c r="BNQ129" s="31"/>
      <c r="BNR129" s="31"/>
      <c r="BNS129" s="31"/>
      <c r="BNT129" s="31"/>
      <c r="BNU129" s="31"/>
      <c r="BNV129" s="31"/>
      <c r="BNW129" s="31"/>
      <c r="BNX129" s="31"/>
      <c r="BNY129" s="31"/>
      <c r="BNZ129" s="31"/>
      <c r="BOA129" s="31"/>
      <c r="BOB129" s="31"/>
      <c r="BOC129" s="31"/>
      <c r="BOD129" s="31"/>
      <c r="BOE129" s="31"/>
      <c r="BOF129" s="31"/>
      <c r="BOG129" s="31"/>
      <c r="BOH129" s="31"/>
      <c r="BOI129" s="31"/>
      <c r="BOJ129" s="31"/>
      <c r="BOK129" s="31"/>
      <c r="BOL129" s="31"/>
      <c r="BOM129" s="31"/>
      <c r="BON129" s="31"/>
      <c r="BOO129" s="31"/>
      <c r="BOP129" s="31"/>
      <c r="BOQ129" s="31"/>
      <c r="BOR129" s="31"/>
      <c r="BOS129" s="31"/>
      <c r="BOT129" s="31"/>
      <c r="BOU129" s="31"/>
      <c r="BOV129" s="31"/>
      <c r="BOW129" s="31"/>
      <c r="BOX129" s="31"/>
      <c r="BOY129" s="31"/>
      <c r="BOZ129" s="31"/>
      <c r="BPA129" s="31"/>
      <c r="BPB129" s="31"/>
      <c r="BPC129" s="31"/>
      <c r="BPD129" s="31"/>
      <c r="BPE129" s="31"/>
      <c r="BPF129" s="31"/>
      <c r="BPG129" s="31"/>
      <c r="BPH129" s="31"/>
      <c r="BPI129" s="31"/>
      <c r="BPJ129" s="31"/>
      <c r="BPK129" s="31"/>
      <c r="BPL129" s="31"/>
      <c r="BPM129" s="31"/>
      <c r="BPN129" s="31"/>
      <c r="BPO129" s="31"/>
      <c r="BPP129" s="31"/>
      <c r="BPQ129" s="31"/>
      <c r="BPR129" s="31"/>
      <c r="BPS129" s="31"/>
      <c r="BPT129" s="31"/>
      <c r="BPU129" s="31"/>
      <c r="BPV129" s="31"/>
      <c r="BPW129" s="31"/>
      <c r="BPX129" s="31"/>
      <c r="BPY129" s="31"/>
      <c r="BPZ129" s="31"/>
      <c r="BQA129" s="31"/>
      <c r="BQB129" s="31"/>
      <c r="BQC129" s="31"/>
      <c r="BQD129" s="31"/>
      <c r="BQE129" s="31"/>
      <c r="BQF129" s="31"/>
      <c r="BQG129" s="31"/>
      <c r="BQH129" s="31"/>
      <c r="BQI129" s="31"/>
      <c r="BQJ129" s="31"/>
      <c r="BQK129" s="31"/>
      <c r="BQL129" s="31"/>
      <c r="BQM129" s="31"/>
      <c r="BQN129" s="31"/>
      <c r="BQO129" s="31"/>
      <c r="BQP129" s="31"/>
      <c r="BQQ129" s="31"/>
      <c r="BQR129" s="31"/>
      <c r="BQS129" s="31"/>
      <c r="BQT129" s="31"/>
      <c r="BQU129" s="31"/>
      <c r="BQV129" s="31"/>
      <c r="BQW129" s="31"/>
      <c r="BQX129" s="31"/>
      <c r="BQY129" s="31"/>
      <c r="BQZ129" s="31"/>
      <c r="BRA129" s="31"/>
      <c r="BRB129" s="31"/>
      <c r="BRC129" s="31"/>
      <c r="BRD129" s="31"/>
      <c r="BRE129" s="31"/>
      <c r="BRF129" s="31"/>
      <c r="BRG129" s="31"/>
      <c r="BRH129" s="31"/>
      <c r="BRI129" s="31"/>
      <c r="BRJ129" s="31"/>
      <c r="BRK129" s="31"/>
      <c r="BRL129" s="31"/>
      <c r="BRM129" s="31"/>
      <c r="BRN129" s="31"/>
      <c r="BRO129" s="31"/>
      <c r="BRP129" s="31"/>
      <c r="BRQ129" s="31"/>
      <c r="BRR129" s="31"/>
      <c r="BRS129" s="31"/>
      <c r="BRT129" s="31"/>
      <c r="BRU129" s="31"/>
      <c r="BRV129" s="31"/>
      <c r="BRW129" s="31"/>
      <c r="BRX129" s="31"/>
      <c r="BRY129" s="31"/>
      <c r="BRZ129" s="31"/>
      <c r="BSA129" s="31"/>
      <c r="BSB129" s="31"/>
      <c r="BSC129" s="31"/>
      <c r="BSD129" s="31"/>
      <c r="BSE129" s="31"/>
      <c r="BSF129" s="31"/>
      <c r="BSG129" s="31"/>
      <c r="BSH129" s="31"/>
      <c r="BSI129" s="31"/>
      <c r="BSJ129" s="31"/>
      <c r="BSK129" s="31"/>
      <c r="BSL129" s="31"/>
      <c r="BSM129" s="31"/>
      <c r="BSN129" s="31"/>
      <c r="BSO129" s="31"/>
      <c r="BSP129" s="31"/>
      <c r="BSQ129" s="31"/>
      <c r="BSR129" s="31"/>
      <c r="BSS129" s="31"/>
      <c r="BST129" s="31"/>
      <c r="BSU129" s="31"/>
      <c r="BSV129" s="31"/>
      <c r="BSW129" s="31"/>
      <c r="BSX129" s="31"/>
      <c r="BSY129" s="31"/>
      <c r="BSZ129" s="31"/>
      <c r="BTA129" s="31"/>
      <c r="BTB129" s="31"/>
      <c r="BTC129" s="31"/>
      <c r="BTD129" s="31"/>
      <c r="BTE129" s="31"/>
      <c r="BTF129" s="31"/>
      <c r="BTG129" s="31"/>
      <c r="BTH129" s="31"/>
      <c r="BTI129" s="31"/>
      <c r="BTJ129" s="31"/>
      <c r="BTK129" s="31"/>
      <c r="BTL129" s="31"/>
      <c r="BTM129" s="31"/>
      <c r="BTN129" s="31"/>
      <c r="BTO129" s="31"/>
      <c r="BTP129" s="31"/>
      <c r="BTQ129" s="31"/>
      <c r="BTR129" s="31"/>
      <c r="BTS129" s="31"/>
      <c r="BTT129" s="31"/>
      <c r="BTU129" s="31"/>
      <c r="BTV129" s="31"/>
      <c r="BTW129" s="31"/>
      <c r="BTX129" s="31"/>
      <c r="BTY129" s="31"/>
      <c r="BTZ129" s="31"/>
      <c r="BUA129" s="31"/>
      <c r="BUB129" s="31"/>
      <c r="BUC129" s="31"/>
      <c r="BUD129" s="31"/>
      <c r="BUE129" s="31"/>
      <c r="BUF129" s="31"/>
      <c r="BUG129" s="31"/>
      <c r="BUH129" s="31"/>
      <c r="BUI129" s="31"/>
      <c r="BUJ129" s="31"/>
      <c r="BUK129" s="31"/>
      <c r="BUL129" s="31"/>
      <c r="BUM129" s="31"/>
      <c r="BUN129" s="31"/>
      <c r="BUO129" s="31"/>
      <c r="BUP129" s="31"/>
      <c r="BUQ129" s="31"/>
      <c r="BUR129" s="31"/>
      <c r="BUS129" s="31"/>
      <c r="BUT129" s="31"/>
      <c r="BUU129" s="31"/>
      <c r="BUV129" s="31"/>
      <c r="BUW129" s="31"/>
      <c r="BUX129" s="31"/>
      <c r="BUY129" s="31"/>
      <c r="BUZ129" s="31"/>
      <c r="BVA129" s="31"/>
      <c r="BVB129" s="31"/>
      <c r="BVC129" s="31"/>
      <c r="BVD129" s="31"/>
      <c r="BVE129" s="31"/>
      <c r="BVF129" s="31"/>
      <c r="BVG129" s="31"/>
      <c r="BVH129" s="31"/>
      <c r="BVI129" s="31"/>
      <c r="BVJ129" s="31"/>
      <c r="BVK129" s="31"/>
      <c r="BVL129" s="31"/>
      <c r="BVM129" s="31"/>
      <c r="BVN129" s="31"/>
      <c r="BVO129" s="31"/>
      <c r="BVP129" s="31"/>
      <c r="BVQ129" s="31"/>
      <c r="BVR129" s="31"/>
      <c r="BVS129" s="31"/>
      <c r="BVT129" s="31"/>
      <c r="BVU129" s="31"/>
      <c r="BVV129" s="31"/>
      <c r="BVW129" s="31"/>
      <c r="BVX129" s="31"/>
      <c r="BVY129" s="31"/>
      <c r="BVZ129" s="31"/>
      <c r="BWA129" s="31"/>
      <c r="BWB129" s="31"/>
      <c r="BWC129" s="31"/>
      <c r="BWD129" s="31"/>
      <c r="BWE129" s="31"/>
      <c r="BWF129" s="31"/>
      <c r="BWG129" s="31"/>
      <c r="BWH129" s="31"/>
      <c r="BWI129" s="31"/>
      <c r="BWJ129" s="31"/>
      <c r="BWK129" s="31"/>
      <c r="BWL129" s="31"/>
      <c r="BWM129" s="31"/>
      <c r="BWN129" s="31"/>
      <c r="BWO129" s="31"/>
      <c r="BWP129" s="31"/>
      <c r="BWQ129" s="31"/>
      <c r="BWR129" s="31"/>
      <c r="BWS129" s="31"/>
      <c r="BWT129" s="31"/>
      <c r="BWU129" s="31"/>
      <c r="BWV129" s="31"/>
      <c r="BWW129" s="31"/>
      <c r="BWX129" s="31"/>
      <c r="BWY129" s="31"/>
      <c r="BWZ129" s="31"/>
      <c r="BXA129" s="31"/>
      <c r="BXB129" s="31"/>
      <c r="BXC129" s="31"/>
      <c r="BXD129" s="31"/>
      <c r="BXE129" s="31"/>
      <c r="BXF129" s="31"/>
      <c r="BXG129" s="31"/>
      <c r="BXH129" s="31"/>
      <c r="BXI129" s="31"/>
      <c r="BXJ129" s="31"/>
      <c r="BXK129" s="31"/>
      <c r="BXL129" s="31"/>
      <c r="BXM129" s="31"/>
      <c r="BXN129" s="31"/>
      <c r="BXO129" s="31"/>
      <c r="BXP129" s="31"/>
      <c r="BXQ129" s="31"/>
      <c r="BXR129" s="31"/>
      <c r="BXS129" s="31"/>
      <c r="BXT129" s="31"/>
      <c r="BXU129" s="31"/>
      <c r="BXV129" s="31"/>
      <c r="BXW129" s="31"/>
      <c r="BXX129" s="31"/>
      <c r="BXY129" s="31"/>
      <c r="BXZ129" s="31"/>
      <c r="BYA129" s="31"/>
      <c r="BYB129" s="31"/>
      <c r="BYC129" s="31"/>
      <c r="BYD129" s="31"/>
      <c r="BYE129" s="31"/>
      <c r="BYF129" s="31"/>
      <c r="BYG129" s="31"/>
      <c r="BYH129" s="31"/>
      <c r="BYI129" s="31"/>
      <c r="BYJ129" s="31"/>
      <c r="BYK129" s="31"/>
      <c r="BYL129" s="31"/>
      <c r="BYM129" s="31"/>
      <c r="BYN129" s="31"/>
      <c r="BYO129" s="31"/>
      <c r="BYP129" s="31"/>
      <c r="BYQ129" s="31"/>
      <c r="BYR129" s="31"/>
      <c r="BYS129" s="31"/>
      <c r="BYT129" s="31"/>
      <c r="BYU129" s="31"/>
      <c r="BYV129" s="31"/>
      <c r="BYW129" s="31"/>
      <c r="BYX129" s="31"/>
      <c r="BYY129" s="31"/>
      <c r="BYZ129" s="31"/>
      <c r="BZA129" s="31"/>
      <c r="BZB129" s="31"/>
      <c r="BZC129" s="31"/>
      <c r="BZD129" s="31"/>
      <c r="BZE129" s="31"/>
      <c r="BZF129" s="31"/>
      <c r="BZG129" s="31"/>
      <c r="BZH129" s="31"/>
      <c r="BZI129" s="31"/>
      <c r="BZJ129" s="31"/>
      <c r="BZK129" s="31"/>
      <c r="BZL129" s="31"/>
      <c r="BZM129" s="31"/>
      <c r="BZN129" s="31"/>
      <c r="BZO129" s="31"/>
      <c r="BZP129" s="31"/>
      <c r="BZQ129" s="31"/>
      <c r="BZR129" s="31"/>
      <c r="BZS129" s="31"/>
      <c r="BZT129" s="31"/>
      <c r="BZU129" s="31"/>
      <c r="BZV129" s="31"/>
      <c r="BZW129" s="31"/>
      <c r="BZX129" s="31"/>
      <c r="BZY129" s="31"/>
      <c r="BZZ129" s="31"/>
      <c r="CAA129" s="31"/>
      <c r="CAB129" s="31"/>
      <c r="CAC129" s="31"/>
      <c r="CAD129" s="31"/>
      <c r="CAE129" s="31"/>
      <c r="CAF129" s="31"/>
      <c r="CAG129" s="31"/>
      <c r="CAH129" s="31"/>
      <c r="CAI129" s="31"/>
      <c r="CAJ129" s="31"/>
      <c r="CAK129" s="31"/>
      <c r="CAL129" s="31"/>
      <c r="CAM129" s="31"/>
      <c r="CAN129" s="31"/>
      <c r="CAO129" s="31"/>
      <c r="CAP129" s="31"/>
      <c r="CAQ129" s="31"/>
      <c r="CAR129" s="31"/>
      <c r="CAS129" s="31"/>
      <c r="CAT129" s="31"/>
      <c r="CAU129" s="31"/>
      <c r="CAV129" s="31"/>
      <c r="CAW129" s="31"/>
      <c r="CAX129" s="31"/>
      <c r="CAY129" s="31"/>
      <c r="CAZ129" s="31"/>
      <c r="CBA129" s="31"/>
      <c r="CBB129" s="31"/>
      <c r="CBC129" s="31"/>
      <c r="CBD129" s="31"/>
      <c r="CBE129" s="31"/>
      <c r="CBF129" s="31"/>
      <c r="CBG129" s="31"/>
      <c r="CBH129" s="31"/>
      <c r="CBI129" s="31"/>
      <c r="CBJ129" s="31"/>
      <c r="CBK129" s="31"/>
      <c r="CBL129" s="31"/>
      <c r="CBM129" s="31"/>
      <c r="CBN129" s="31"/>
      <c r="CBO129" s="31"/>
      <c r="CBP129" s="31"/>
      <c r="CBQ129" s="31"/>
      <c r="CBR129" s="31"/>
      <c r="CBS129" s="31"/>
      <c r="CBT129" s="31"/>
      <c r="CBU129" s="31"/>
      <c r="CBV129" s="31"/>
      <c r="CBW129" s="31"/>
      <c r="CBX129" s="31"/>
      <c r="CBY129" s="31"/>
      <c r="CBZ129" s="31"/>
      <c r="CCA129" s="31"/>
      <c r="CCB129" s="31"/>
      <c r="CCC129" s="31"/>
      <c r="CCD129" s="31"/>
      <c r="CCE129" s="31"/>
      <c r="CCF129" s="31"/>
      <c r="CCG129" s="31"/>
      <c r="CCH129" s="31"/>
      <c r="CCI129" s="31"/>
      <c r="CCJ129" s="31"/>
      <c r="CCK129" s="31"/>
      <c r="CCL129" s="31"/>
      <c r="CCM129" s="31"/>
      <c r="CCN129" s="31"/>
      <c r="CCO129" s="31"/>
      <c r="CCP129" s="31"/>
      <c r="CCQ129" s="31"/>
      <c r="CCR129" s="31"/>
      <c r="CCS129" s="31"/>
      <c r="CCT129" s="31"/>
      <c r="CCU129" s="31"/>
      <c r="CCV129" s="31"/>
      <c r="CCW129" s="31"/>
      <c r="CCX129" s="31"/>
      <c r="CCY129" s="31"/>
      <c r="CCZ129" s="31"/>
      <c r="CDA129" s="31"/>
      <c r="CDB129" s="31"/>
      <c r="CDC129" s="31"/>
      <c r="CDD129" s="31"/>
      <c r="CDE129" s="31"/>
      <c r="CDF129" s="31"/>
      <c r="CDG129" s="31"/>
      <c r="CDH129" s="31"/>
      <c r="CDI129" s="31"/>
      <c r="CDJ129" s="31"/>
      <c r="CDK129" s="31"/>
      <c r="CDL129" s="31"/>
      <c r="CDM129" s="31"/>
      <c r="CDN129" s="31"/>
      <c r="CDO129" s="31"/>
      <c r="CDP129" s="31"/>
      <c r="CDQ129" s="31"/>
      <c r="CDR129" s="31"/>
      <c r="CDS129" s="31"/>
      <c r="CDT129" s="31"/>
      <c r="CDU129" s="31"/>
      <c r="CDV129" s="31"/>
      <c r="CDW129" s="31"/>
      <c r="CDX129" s="31"/>
      <c r="CDY129" s="31"/>
      <c r="CDZ129" s="31"/>
      <c r="CEA129" s="31"/>
      <c r="CEB129" s="31"/>
      <c r="CEC129" s="31"/>
      <c r="CED129" s="31"/>
      <c r="CEE129" s="31"/>
      <c r="CEF129" s="31"/>
      <c r="CEG129" s="31"/>
      <c r="CEH129" s="31"/>
      <c r="CEI129" s="31"/>
      <c r="CEJ129" s="31"/>
      <c r="CEK129" s="31"/>
      <c r="CEL129" s="31"/>
      <c r="CEM129" s="31"/>
      <c r="CEN129" s="31"/>
      <c r="CEO129" s="31"/>
      <c r="CEP129" s="31"/>
      <c r="CEQ129" s="31"/>
      <c r="CER129" s="31"/>
      <c r="CES129" s="31"/>
      <c r="CET129" s="31"/>
      <c r="CEU129" s="31"/>
      <c r="CEV129" s="31"/>
      <c r="CEW129" s="31"/>
      <c r="CEX129" s="31"/>
      <c r="CEY129" s="31"/>
      <c r="CEZ129" s="31"/>
      <c r="CFA129" s="31"/>
      <c r="CFB129" s="31"/>
      <c r="CFC129" s="31"/>
      <c r="CFD129" s="31"/>
      <c r="CFE129" s="31"/>
      <c r="CFF129" s="31"/>
      <c r="CFG129" s="31"/>
      <c r="CFH129" s="31"/>
      <c r="CFI129" s="31"/>
      <c r="CFJ129" s="31"/>
      <c r="CFK129" s="31"/>
      <c r="CFL129" s="31"/>
      <c r="CFM129" s="31"/>
      <c r="CFN129" s="31"/>
      <c r="CFO129" s="31"/>
      <c r="CFP129" s="31"/>
      <c r="CFQ129" s="31"/>
      <c r="CFR129" s="31"/>
      <c r="CFS129" s="31"/>
      <c r="CFT129" s="31"/>
      <c r="CFU129" s="31"/>
      <c r="CFV129" s="31"/>
      <c r="CFW129" s="31"/>
      <c r="CFX129" s="31"/>
      <c r="CFY129" s="31"/>
      <c r="CFZ129" s="31"/>
      <c r="CGA129" s="31"/>
      <c r="CGB129" s="31"/>
      <c r="CGC129" s="31"/>
      <c r="CGD129" s="31"/>
      <c r="CGE129" s="31"/>
      <c r="CGF129" s="31"/>
      <c r="CGG129" s="31"/>
      <c r="CGH129" s="31"/>
      <c r="CGI129" s="31"/>
      <c r="CGJ129" s="31"/>
      <c r="CGK129" s="31"/>
      <c r="CGL129" s="31"/>
      <c r="CGM129" s="31"/>
      <c r="CGN129" s="31"/>
      <c r="CGO129" s="31"/>
      <c r="CGP129" s="31"/>
      <c r="CGQ129" s="31"/>
      <c r="CGR129" s="31"/>
      <c r="CGS129" s="31"/>
      <c r="CGT129" s="31"/>
      <c r="CGU129" s="31"/>
      <c r="CGV129" s="31"/>
      <c r="CGW129" s="31"/>
      <c r="CGX129" s="31"/>
      <c r="CGY129" s="31"/>
      <c r="CGZ129" s="31"/>
      <c r="CHA129" s="31"/>
      <c r="CHB129" s="31"/>
      <c r="CHC129" s="31"/>
      <c r="CHD129" s="31"/>
      <c r="CHE129" s="31"/>
      <c r="CHF129" s="31"/>
      <c r="CHG129" s="31"/>
      <c r="CHH129" s="31"/>
      <c r="CHI129" s="31"/>
      <c r="CHJ129" s="31"/>
      <c r="CHK129" s="31"/>
      <c r="CHL129" s="31"/>
      <c r="CHM129" s="31"/>
      <c r="CHN129" s="31"/>
      <c r="CHO129" s="31"/>
      <c r="CHP129" s="31"/>
      <c r="CHQ129" s="31"/>
      <c r="CHR129" s="31"/>
      <c r="CHS129" s="31"/>
      <c r="CHT129" s="31"/>
      <c r="CHU129" s="31"/>
      <c r="CHV129" s="31"/>
      <c r="CHW129" s="31"/>
      <c r="CHX129" s="31"/>
      <c r="CHY129" s="31"/>
      <c r="CHZ129" s="31"/>
      <c r="CIA129" s="31"/>
      <c r="CIB129" s="31"/>
      <c r="CIC129" s="31"/>
      <c r="CID129" s="31"/>
      <c r="CIE129" s="31"/>
      <c r="CIF129" s="31"/>
      <c r="CIG129" s="31"/>
      <c r="CIH129" s="31"/>
      <c r="CII129" s="31"/>
      <c r="CIJ129" s="31"/>
      <c r="CIK129" s="31"/>
      <c r="CIL129" s="31"/>
      <c r="CIM129" s="31"/>
      <c r="CIN129" s="31"/>
      <c r="CIO129" s="31"/>
      <c r="CIP129" s="31"/>
      <c r="CIQ129" s="31"/>
      <c r="CIR129" s="31"/>
      <c r="CIS129" s="31"/>
      <c r="CIT129" s="31"/>
      <c r="CIU129" s="31"/>
      <c r="CIV129" s="31"/>
      <c r="CIW129" s="31"/>
      <c r="CIX129" s="31"/>
      <c r="CIY129" s="31"/>
      <c r="CIZ129" s="31"/>
      <c r="CJA129" s="31"/>
      <c r="CJB129" s="31"/>
      <c r="CJC129" s="31"/>
      <c r="CJD129" s="31"/>
      <c r="CJE129" s="31"/>
      <c r="CJF129" s="31"/>
      <c r="CJG129" s="31"/>
      <c r="CJH129" s="31"/>
      <c r="CJI129" s="31"/>
      <c r="CJJ129" s="31"/>
      <c r="CJK129" s="31"/>
      <c r="CJL129" s="31"/>
      <c r="CJM129" s="31"/>
      <c r="CJN129" s="31"/>
      <c r="CJO129" s="31"/>
      <c r="CJP129" s="31"/>
      <c r="CJQ129" s="31"/>
      <c r="CJR129" s="31"/>
      <c r="CJS129" s="31"/>
      <c r="CJT129" s="31"/>
      <c r="CJU129" s="31"/>
      <c r="CJV129" s="31"/>
      <c r="CJW129" s="31"/>
      <c r="CJX129" s="31"/>
      <c r="CJY129" s="31"/>
      <c r="CJZ129" s="31"/>
      <c r="CKA129" s="31"/>
      <c r="CKB129" s="31"/>
      <c r="CKC129" s="31"/>
      <c r="CKD129" s="31"/>
      <c r="CKE129" s="31"/>
      <c r="CKF129" s="31"/>
      <c r="CKG129" s="31"/>
      <c r="CKH129" s="31"/>
      <c r="CKI129" s="31"/>
      <c r="CKJ129" s="31"/>
      <c r="CKK129" s="31"/>
      <c r="CKL129" s="31"/>
      <c r="CKM129" s="31"/>
      <c r="CKN129" s="31"/>
      <c r="CKO129" s="31"/>
      <c r="CKP129" s="31"/>
      <c r="CKQ129" s="31"/>
      <c r="CKR129" s="31"/>
      <c r="CKS129" s="31"/>
      <c r="CKT129" s="31"/>
      <c r="CKU129" s="31"/>
      <c r="CKV129" s="31"/>
      <c r="CKW129" s="31"/>
      <c r="CKX129" s="31"/>
      <c r="CKY129" s="31"/>
      <c r="CKZ129" s="31"/>
      <c r="CLA129" s="31"/>
      <c r="CLB129" s="31"/>
      <c r="CLC129" s="31"/>
      <c r="CLD129" s="31"/>
      <c r="CLE129" s="31"/>
      <c r="CLF129" s="31"/>
      <c r="CLG129" s="31"/>
      <c r="CLH129" s="31"/>
      <c r="CLI129" s="31"/>
      <c r="CLJ129" s="31"/>
      <c r="CLK129" s="31"/>
      <c r="CLL129" s="31"/>
      <c r="CLM129" s="31"/>
      <c r="CLN129" s="31"/>
      <c r="CLO129" s="31"/>
      <c r="CLP129" s="31"/>
      <c r="CLQ129" s="31"/>
      <c r="CLR129" s="31"/>
      <c r="CLS129" s="31"/>
      <c r="CLT129" s="31"/>
      <c r="CLU129" s="31"/>
      <c r="CLV129" s="31"/>
      <c r="CLW129" s="31"/>
      <c r="CLX129" s="31"/>
      <c r="CLY129" s="31"/>
      <c r="CLZ129" s="31"/>
      <c r="CMA129" s="31"/>
      <c r="CMB129" s="31"/>
      <c r="CMC129" s="31"/>
      <c r="CMD129" s="31"/>
      <c r="CME129" s="31"/>
      <c r="CMF129" s="31"/>
      <c r="CMG129" s="31"/>
      <c r="CMH129" s="31"/>
      <c r="CMI129" s="31"/>
      <c r="CMJ129" s="31"/>
      <c r="CMK129" s="31"/>
      <c r="CML129" s="31"/>
      <c r="CMM129" s="31"/>
      <c r="CMN129" s="31"/>
      <c r="CMO129" s="31"/>
      <c r="CMP129" s="31"/>
      <c r="CMQ129" s="31"/>
      <c r="CMR129" s="31"/>
      <c r="CMS129" s="31"/>
      <c r="CMT129" s="31"/>
      <c r="CMU129" s="31"/>
      <c r="CMV129" s="31"/>
      <c r="CMW129" s="31"/>
      <c r="CMX129" s="31"/>
      <c r="CMY129" s="31"/>
      <c r="CMZ129" s="31"/>
      <c r="CNA129" s="31"/>
      <c r="CNB129" s="31"/>
      <c r="CNC129" s="31"/>
      <c r="CND129" s="31"/>
      <c r="CNE129" s="31"/>
      <c r="CNF129" s="31"/>
      <c r="CNG129" s="31"/>
      <c r="CNH129" s="31"/>
      <c r="CNI129" s="31"/>
      <c r="CNJ129" s="31"/>
      <c r="CNK129" s="31"/>
      <c r="CNL129" s="31"/>
      <c r="CNM129" s="31"/>
      <c r="CNN129" s="31"/>
      <c r="CNO129" s="31"/>
      <c r="CNP129" s="31"/>
      <c r="CNQ129" s="31"/>
      <c r="CNR129" s="31"/>
      <c r="CNS129" s="31"/>
      <c r="CNT129" s="31"/>
      <c r="CNU129" s="31"/>
      <c r="CNV129" s="31"/>
      <c r="CNW129" s="31"/>
      <c r="CNX129" s="31"/>
      <c r="CNY129" s="31"/>
      <c r="CNZ129" s="31"/>
      <c r="COA129" s="31"/>
      <c r="COB129" s="31"/>
      <c r="COC129" s="31"/>
      <c r="COD129" s="31"/>
      <c r="COE129" s="31"/>
      <c r="COF129" s="31"/>
      <c r="COG129" s="31"/>
      <c r="COH129" s="31"/>
      <c r="COI129" s="31"/>
      <c r="COJ129" s="31"/>
      <c r="COK129" s="31"/>
      <c r="COL129" s="31"/>
      <c r="COM129" s="31"/>
      <c r="CON129" s="31"/>
      <c r="COO129" s="31"/>
      <c r="COP129" s="31"/>
      <c r="COQ129" s="31"/>
      <c r="COR129" s="31"/>
      <c r="COS129" s="31"/>
      <c r="COT129" s="31"/>
      <c r="COU129" s="31"/>
      <c r="COV129" s="31"/>
      <c r="COW129" s="31"/>
      <c r="COX129" s="31"/>
      <c r="COY129" s="31"/>
      <c r="COZ129" s="31"/>
      <c r="CPA129" s="31"/>
      <c r="CPB129" s="31"/>
      <c r="CPC129" s="31"/>
      <c r="CPD129" s="31"/>
      <c r="CPE129" s="31"/>
      <c r="CPF129" s="31"/>
      <c r="CPG129" s="31"/>
      <c r="CPH129" s="31"/>
      <c r="CPI129" s="31"/>
      <c r="CPJ129" s="31"/>
      <c r="CPK129" s="31"/>
      <c r="CPL129" s="31"/>
      <c r="CPM129" s="31"/>
      <c r="CPN129" s="31"/>
      <c r="CPO129" s="31"/>
      <c r="CPP129" s="31"/>
      <c r="CPQ129" s="31"/>
      <c r="CPR129" s="31"/>
      <c r="CPS129" s="31"/>
      <c r="CPT129" s="31"/>
      <c r="CPU129" s="31"/>
      <c r="CPV129" s="31"/>
      <c r="CPW129" s="31"/>
      <c r="CPX129" s="31"/>
      <c r="CPY129" s="31"/>
      <c r="CPZ129" s="31"/>
      <c r="CQA129" s="31"/>
      <c r="CQB129" s="31"/>
      <c r="CQC129" s="31"/>
      <c r="CQD129" s="31"/>
      <c r="CQE129" s="31"/>
      <c r="CQF129" s="31"/>
      <c r="CQG129" s="31"/>
      <c r="CQH129" s="31"/>
      <c r="CQI129" s="31"/>
      <c r="CQJ129" s="31"/>
      <c r="CQK129" s="31"/>
      <c r="CQL129" s="31"/>
      <c r="CQM129" s="31"/>
      <c r="CQN129" s="31"/>
      <c r="CQO129" s="31"/>
      <c r="CQP129" s="31"/>
      <c r="CQQ129" s="31"/>
      <c r="CQR129" s="31"/>
      <c r="CQS129" s="31"/>
      <c r="CQT129" s="31"/>
      <c r="CQU129" s="31"/>
      <c r="CQV129" s="31"/>
      <c r="CQW129" s="31"/>
      <c r="CQX129" s="31"/>
      <c r="CQY129" s="31"/>
      <c r="CQZ129" s="31"/>
      <c r="CRA129" s="31"/>
      <c r="CRB129" s="31"/>
      <c r="CRC129" s="31"/>
      <c r="CRD129" s="31"/>
      <c r="CRE129" s="31"/>
      <c r="CRF129" s="31"/>
      <c r="CRG129" s="31"/>
      <c r="CRH129" s="31"/>
      <c r="CRI129" s="31"/>
      <c r="CRJ129" s="31"/>
      <c r="CRK129" s="31"/>
      <c r="CRL129" s="31"/>
      <c r="CRM129" s="31"/>
      <c r="CRN129" s="31"/>
      <c r="CRO129" s="31"/>
      <c r="CRP129" s="31"/>
      <c r="CRQ129" s="31"/>
      <c r="CRR129" s="31"/>
      <c r="CRS129" s="31"/>
      <c r="CRT129" s="31"/>
      <c r="CRU129" s="31"/>
      <c r="CRV129" s="31"/>
      <c r="CRW129" s="31"/>
      <c r="CRX129" s="31"/>
      <c r="CRY129" s="31"/>
      <c r="CRZ129" s="31"/>
      <c r="CSA129" s="31"/>
      <c r="CSB129" s="31"/>
      <c r="CSC129" s="31"/>
      <c r="CSD129" s="31"/>
      <c r="CSE129" s="31"/>
      <c r="CSF129" s="31"/>
      <c r="CSG129" s="31"/>
      <c r="CSH129" s="31"/>
      <c r="CSI129" s="31"/>
      <c r="CSJ129" s="31"/>
      <c r="CSK129" s="31"/>
      <c r="CSL129" s="31"/>
      <c r="CSM129" s="31"/>
      <c r="CSN129" s="31"/>
      <c r="CSO129" s="31"/>
      <c r="CSP129" s="31"/>
      <c r="CSQ129" s="31"/>
      <c r="CSR129" s="31"/>
      <c r="CSS129" s="31"/>
      <c r="CST129" s="31"/>
      <c r="CSU129" s="31"/>
      <c r="CSV129" s="31"/>
      <c r="CSW129" s="31"/>
      <c r="CSX129" s="31"/>
      <c r="CSY129" s="31"/>
      <c r="CSZ129" s="31"/>
      <c r="CTA129" s="31"/>
      <c r="CTB129" s="31"/>
      <c r="CTC129" s="31"/>
      <c r="CTD129" s="31"/>
      <c r="CTE129" s="31"/>
      <c r="CTF129" s="31"/>
      <c r="CTG129" s="31"/>
      <c r="CTH129" s="31"/>
      <c r="CTI129" s="31"/>
      <c r="CTJ129" s="31"/>
      <c r="CTK129" s="31"/>
      <c r="CTL129" s="31"/>
      <c r="CTM129" s="31"/>
      <c r="CTN129" s="31"/>
      <c r="CTO129" s="31"/>
      <c r="CTP129" s="31"/>
      <c r="CTQ129" s="31"/>
      <c r="CTR129" s="31"/>
      <c r="CTS129" s="31"/>
      <c r="CTT129" s="31"/>
      <c r="CTU129" s="31"/>
      <c r="CTV129" s="31"/>
      <c r="CTW129" s="31"/>
      <c r="CTX129" s="31"/>
      <c r="CTY129" s="31"/>
      <c r="CTZ129" s="31"/>
      <c r="CUA129" s="31"/>
      <c r="CUB129" s="31"/>
      <c r="CUC129" s="31"/>
      <c r="CUD129" s="31"/>
      <c r="CUE129" s="31"/>
      <c r="CUF129" s="31"/>
      <c r="CUG129" s="31"/>
      <c r="CUH129" s="31"/>
      <c r="CUI129" s="31"/>
      <c r="CUJ129" s="31"/>
      <c r="CUK129" s="31"/>
      <c r="CUL129" s="31"/>
      <c r="CUM129" s="31"/>
      <c r="CUN129" s="31"/>
      <c r="CUO129" s="31"/>
      <c r="CUP129" s="31"/>
      <c r="CUQ129" s="31"/>
      <c r="CUR129" s="31"/>
      <c r="CUS129" s="31"/>
      <c r="CUT129" s="31"/>
      <c r="CUU129" s="31"/>
      <c r="CUV129" s="31"/>
      <c r="CUW129" s="31"/>
      <c r="CUX129" s="31"/>
      <c r="CUY129" s="31"/>
      <c r="CUZ129" s="31"/>
      <c r="CVA129" s="31"/>
      <c r="CVB129" s="31"/>
      <c r="CVC129" s="31"/>
      <c r="CVD129" s="31"/>
      <c r="CVE129" s="31"/>
      <c r="CVF129" s="31"/>
      <c r="CVG129" s="31"/>
      <c r="CVH129" s="31"/>
      <c r="CVI129" s="31"/>
      <c r="CVJ129" s="31"/>
      <c r="CVK129" s="31"/>
      <c r="CVL129" s="31"/>
      <c r="CVM129" s="31"/>
      <c r="CVN129" s="31"/>
      <c r="CVO129" s="31"/>
      <c r="CVP129" s="31"/>
      <c r="CVQ129" s="31"/>
      <c r="CVR129" s="31"/>
      <c r="CVS129" s="31"/>
      <c r="CVT129" s="31"/>
      <c r="CVU129" s="31"/>
      <c r="CVV129" s="31"/>
      <c r="CVW129" s="31"/>
      <c r="CVX129" s="31"/>
      <c r="CVY129" s="31"/>
      <c r="CVZ129" s="31"/>
      <c r="CWA129" s="31"/>
      <c r="CWB129" s="31"/>
      <c r="CWC129" s="31"/>
      <c r="CWD129" s="31"/>
      <c r="CWE129" s="31"/>
      <c r="CWF129" s="31"/>
      <c r="CWG129" s="31"/>
      <c r="CWH129" s="31"/>
      <c r="CWI129" s="31"/>
      <c r="CWJ129" s="31"/>
      <c r="CWK129" s="31"/>
      <c r="CWL129" s="31"/>
      <c r="CWM129" s="31"/>
      <c r="CWN129" s="31"/>
      <c r="CWO129" s="31"/>
      <c r="CWP129" s="31"/>
      <c r="CWQ129" s="31"/>
      <c r="CWR129" s="31"/>
      <c r="CWS129" s="31"/>
      <c r="CWT129" s="31"/>
      <c r="CWU129" s="31"/>
      <c r="CWV129" s="31"/>
      <c r="CWW129" s="31"/>
      <c r="CWX129" s="31"/>
      <c r="CWY129" s="31"/>
      <c r="CWZ129" s="31"/>
      <c r="CXA129" s="31"/>
      <c r="CXB129" s="31"/>
      <c r="CXC129" s="31"/>
      <c r="CXD129" s="31"/>
      <c r="CXE129" s="31"/>
      <c r="CXF129" s="31"/>
      <c r="CXG129" s="31"/>
      <c r="CXH129" s="31"/>
      <c r="CXI129" s="31"/>
      <c r="CXJ129" s="31"/>
      <c r="CXK129" s="31"/>
      <c r="CXL129" s="31"/>
      <c r="CXM129" s="31"/>
      <c r="CXN129" s="31"/>
      <c r="CXO129" s="31"/>
      <c r="CXP129" s="31"/>
      <c r="CXQ129" s="31"/>
      <c r="CXR129" s="31"/>
      <c r="CXS129" s="31"/>
      <c r="CXT129" s="31"/>
      <c r="CXU129" s="31"/>
      <c r="CXV129" s="31"/>
      <c r="CXW129" s="31"/>
      <c r="CXX129" s="31"/>
      <c r="CXY129" s="31"/>
      <c r="CXZ129" s="31"/>
      <c r="CYA129" s="31"/>
      <c r="CYB129" s="31"/>
      <c r="CYC129" s="31"/>
      <c r="CYD129" s="31"/>
      <c r="CYE129" s="31"/>
      <c r="CYF129" s="31"/>
      <c r="CYG129" s="31"/>
      <c r="CYH129" s="31"/>
      <c r="CYI129" s="31"/>
      <c r="CYJ129" s="31"/>
      <c r="CYK129" s="31"/>
      <c r="CYL129" s="31"/>
      <c r="CYM129" s="31"/>
      <c r="CYN129" s="31"/>
      <c r="CYO129" s="31"/>
      <c r="CYP129" s="31"/>
      <c r="CYQ129" s="31"/>
      <c r="CYR129" s="31"/>
      <c r="CYS129" s="31"/>
      <c r="CYT129" s="31"/>
      <c r="CYU129" s="31"/>
      <c r="CYV129" s="31"/>
      <c r="CYW129" s="31"/>
      <c r="CYX129" s="31"/>
      <c r="CYY129" s="31"/>
      <c r="CYZ129" s="31"/>
      <c r="CZA129" s="31"/>
      <c r="CZB129" s="31"/>
      <c r="CZC129" s="31"/>
      <c r="CZD129" s="31"/>
      <c r="CZE129" s="31"/>
      <c r="CZF129" s="31"/>
      <c r="CZG129" s="31"/>
      <c r="CZH129" s="31"/>
      <c r="CZI129" s="31"/>
      <c r="CZJ129" s="31"/>
      <c r="CZK129" s="31"/>
      <c r="CZL129" s="31"/>
      <c r="CZM129" s="31"/>
      <c r="CZN129" s="31"/>
      <c r="CZO129" s="31"/>
      <c r="CZP129" s="31"/>
      <c r="CZQ129" s="31"/>
      <c r="CZR129" s="31"/>
      <c r="CZS129" s="31"/>
      <c r="CZT129" s="31"/>
      <c r="CZU129" s="31"/>
      <c r="CZV129" s="31"/>
      <c r="CZW129" s="31"/>
      <c r="CZX129" s="31"/>
      <c r="CZY129" s="31"/>
      <c r="CZZ129" s="31"/>
      <c r="DAA129" s="31"/>
      <c r="DAB129" s="31"/>
      <c r="DAC129" s="31"/>
      <c r="DAD129" s="31"/>
      <c r="DAE129" s="31"/>
      <c r="DAF129" s="31"/>
      <c r="DAG129" s="31"/>
      <c r="DAH129" s="31"/>
      <c r="DAI129" s="31"/>
      <c r="DAJ129" s="31"/>
      <c r="DAK129" s="31"/>
      <c r="DAL129" s="31"/>
      <c r="DAM129" s="31"/>
      <c r="DAN129" s="31"/>
      <c r="DAO129" s="31"/>
      <c r="DAP129" s="31"/>
      <c r="DAQ129" s="31"/>
      <c r="DAR129" s="31"/>
      <c r="DAS129" s="31"/>
      <c r="DAT129" s="31"/>
      <c r="DAU129" s="31"/>
      <c r="DAV129" s="31"/>
      <c r="DAW129" s="31"/>
      <c r="DAX129" s="31"/>
      <c r="DAY129" s="31"/>
      <c r="DAZ129" s="31"/>
      <c r="DBA129" s="31"/>
      <c r="DBB129" s="31"/>
      <c r="DBC129" s="31"/>
      <c r="DBD129" s="31"/>
      <c r="DBE129" s="31"/>
      <c r="DBF129" s="31"/>
      <c r="DBG129" s="31"/>
      <c r="DBH129" s="31"/>
      <c r="DBI129" s="31"/>
      <c r="DBJ129" s="31"/>
      <c r="DBK129" s="31"/>
      <c r="DBL129" s="31"/>
      <c r="DBM129" s="31"/>
      <c r="DBN129" s="31"/>
      <c r="DBO129" s="31"/>
      <c r="DBP129" s="31"/>
      <c r="DBQ129" s="31"/>
      <c r="DBR129" s="31"/>
      <c r="DBS129" s="31"/>
      <c r="DBT129" s="31"/>
      <c r="DBU129" s="31"/>
      <c r="DBV129" s="31"/>
      <c r="DBW129" s="31"/>
      <c r="DBX129" s="31"/>
      <c r="DBY129" s="31"/>
      <c r="DBZ129" s="31"/>
      <c r="DCA129" s="31"/>
      <c r="DCB129" s="31"/>
      <c r="DCC129" s="31"/>
      <c r="DCD129" s="31"/>
      <c r="DCE129" s="31"/>
      <c r="DCF129" s="31"/>
      <c r="DCG129" s="31"/>
      <c r="DCH129" s="31"/>
      <c r="DCI129" s="31"/>
      <c r="DCJ129" s="31"/>
      <c r="DCK129" s="31"/>
      <c r="DCL129" s="31"/>
      <c r="DCM129" s="31"/>
      <c r="DCN129" s="31"/>
      <c r="DCO129" s="31"/>
      <c r="DCP129" s="31"/>
      <c r="DCQ129" s="31"/>
      <c r="DCR129" s="31"/>
      <c r="DCS129" s="31"/>
      <c r="DCT129" s="31"/>
      <c r="DCU129" s="31"/>
      <c r="DCV129" s="31"/>
      <c r="DCW129" s="31"/>
      <c r="DCX129" s="31"/>
      <c r="DCY129" s="31"/>
      <c r="DCZ129" s="31"/>
      <c r="DDA129" s="31"/>
      <c r="DDB129" s="31"/>
      <c r="DDC129" s="31"/>
      <c r="DDD129" s="31"/>
      <c r="DDE129" s="31"/>
      <c r="DDF129" s="31"/>
      <c r="DDG129" s="31"/>
      <c r="DDH129" s="31"/>
      <c r="DDI129" s="31"/>
      <c r="DDJ129" s="31"/>
      <c r="DDK129" s="31"/>
      <c r="DDL129" s="31"/>
      <c r="DDM129" s="31"/>
      <c r="DDN129" s="31"/>
      <c r="DDO129" s="31"/>
      <c r="DDP129" s="31"/>
      <c r="DDQ129" s="31"/>
      <c r="DDR129" s="31"/>
      <c r="DDS129" s="31"/>
      <c r="DDT129" s="31"/>
      <c r="DDU129" s="31"/>
      <c r="DDV129" s="31"/>
      <c r="DDW129" s="31"/>
      <c r="DDX129" s="31"/>
      <c r="DDY129" s="31"/>
      <c r="DDZ129" s="31"/>
      <c r="DEA129" s="31"/>
      <c r="DEB129" s="31"/>
      <c r="DEC129" s="31"/>
      <c r="DED129" s="31"/>
      <c r="DEE129" s="31"/>
      <c r="DEF129" s="31"/>
      <c r="DEG129" s="31"/>
      <c r="DEH129" s="31"/>
      <c r="DEI129" s="31"/>
      <c r="DEJ129" s="31"/>
      <c r="DEK129" s="31"/>
      <c r="DEL129" s="31"/>
      <c r="DEM129" s="31"/>
      <c r="DEN129" s="31"/>
      <c r="DEO129" s="31"/>
      <c r="DEP129" s="31"/>
      <c r="DEQ129" s="31"/>
      <c r="DER129" s="31"/>
      <c r="DES129" s="31"/>
      <c r="DET129" s="31"/>
      <c r="DEU129" s="31"/>
      <c r="DEV129" s="31"/>
      <c r="DEW129" s="31"/>
      <c r="DEX129" s="31"/>
      <c r="DEY129" s="31"/>
      <c r="DEZ129" s="31"/>
      <c r="DFA129" s="31"/>
      <c r="DFB129" s="31"/>
      <c r="DFC129" s="31"/>
      <c r="DFD129" s="31"/>
      <c r="DFE129" s="31"/>
      <c r="DFF129" s="31"/>
      <c r="DFG129" s="31"/>
      <c r="DFH129" s="31"/>
      <c r="DFI129" s="31"/>
      <c r="DFJ129" s="31"/>
      <c r="DFK129" s="31"/>
      <c r="DFL129" s="31"/>
      <c r="DFM129" s="31"/>
      <c r="DFN129" s="31"/>
      <c r="DFO129" s="31"/>
      <c r="DFP129" s="31"/>
      <c r="DFQ129" s="31"/>
      <c r="DFR129" s="31"/>
      <c r="DFS129" s="31"/>
      <c r="DFT129" s="31"/>
      <c r="DFU129" s="31"/>
      <c r="DFV129" s="31"/>
      <c r="DFW129" s="31"/>
      <c r="DFX129" s="31"/>
      <c r="DFY129" s="31"/>
      <c r="DFZ129" s="31"/>
      <c r="DGA129" s="31"/>
      <c r="DGB129" s="31"/>
      <c r="DGC129" s="31"/>
      <c r="DGD129" s="31"/>
      <c r="DGE129" s="31"/>
      <c r="DGF129" s="31"/>
      <c r="DGG129" s="31"/>
      <c r="DGH129" s="31"/>
      <c r="DGI129" s="31"/>
      <c r="DGJ129" s="31"/>
      <c r="DGK129" s="31"/>
      <c r="DGL129" s="31"/>
      <c r="DGM129" s="31"/>
      <c r="DGN129" s="31"/>
      <c r="DGO129" s="31"/>
      <c r="DGP129" s="31"/>
      <c r="DGQ129" s="31"/>
      <c r="DGR129" s="31"/>
      <c r="DGS129" s="31"/>
      <c r="DGT129" s="31"/>
      <c r="DGU129" s="31"/>
      <c r="DGV129" s="31"/>
      <c r="DGW129" s="31"/>
      <c r="DGX129" s="31"/>
      <c r="DGY129" s="31"/>
      <c r="DGZ129" s="31"/>
      <c r="DHA129" s="31"/>
      <c r="DHB129" s="31"/>
      <c r="DHC129" s="31"/>
      <c r="DHD129" s="31"/>
      <c r="DHE129" s="31"/>
      <c r="DHF129" s="31"/>
      <c r="DHG129" s="31"/>
      <c r="DHH129" s="31"/>
      <c r="DHI129" s="31"/>
      <c r="DHJ129" s="31"/>
      <c r="DHK129" s="31"/>
      <c r="DHL129" s="31"/>
      <c r="DHM129" s="31"/>
      <c r="DHN129" s="31"/>
      <c r="DHO129" s="31"/>
      <c r="DHP129" s="31"/>
      <c r="DHQ129" s="31"/>
      <c r="DHR129" s="31"/>
      <c r="DHS129" s="31"/>
      <c r="DHT129" s="31"/>
      <c r="DHU129" s="31"/>
      <c r="DHV129" s="31"/>
      <c r="DHW129" s="31"/>
      <c r="DHX129" s="31"/>
      <c r="DHY129" s="31"/>
      <c r="DHZ129" s="31"/>
      <c r="DIA129" s="31"/>
      <c r="DIB129" s="31"/>
      <c r="DIC129" s="31"/>
      <c r="DID129" s="31"/>
      <c r="DIE129" s="31"/>
      <c r="DIF129" s="31"/>
      <c r="DIG129" s="31"/>
      <c r="DIH129" s="31"/>
      <c r="DII129" s="31"/>
      <c r="DIJ129" s="31"/>
      <c r="DIK129" s="31"/>
      <c r="DIL129" s="31"/>
      <c r="DIM129" s="31"/>
      <c r="DIN129" s="31"/>
      <c r="DIO129" s="31"/>
      <c r="DIP129" s="31"/>
      <c r="DIQ129" s="31"/>
      <c r="DIR129" s="31"/>
      <c r="DIS129" s="31"/>
      <c r="DIT129" s="31"/>
      <c r="DIU129" s="31"/>
      <c r="DIV129" s="31"/>
      <c r="DIW129" s="31"/>
      <c r="DIX129" s="31"/>
      <c r="DIY129" s="31"/>
      <c r="DIZ129" s="31"/>
      <c r="DJA129" s="31"/>
      <c r="DJB129" s="31"/>
      <c r="DJC129" s="31"/>
      <c r="DJD129" s="31"/>
      <c r="DJE129" s="31"/>
      <c r="DJF129" s="31"/>
      <c r="DJG129" s="31"/>
      <c r="DJH129" s="31"/>
      <c r="DJI129" s="31"/>
      <c r="DJJ129" s="31"/>
      <c r="DJK129" s="31"/>
      <c r="DJL129" s="31"/>
      <c r="DJM129" s="31"/>
      <c r="DJN129" s="31"/>
      <c r="DJO129" s="31"/>
      <c r="DJP129" s="31"/>
      <c r="DJQ129" s="31"/>
      <c r="DJR129" s="31"/>
      <c r="DJS129" s="31"/>
      <c r="DJT129" s="31"/>
      <c r="DJU129" s="31"/>
      <c r="DJV129" s="31"/>
      <c r="DJW129" s="31"/>
      <c r="DJX129" s="31"/>
      <c r="DJY129" s="31"/>
      <c r="DJZ129" s="31"/>
      <c r="DKA129" s="31"/>
      <c r="DKB129" s="31"/>
      <c r="DKC129" s="31"/>
      <c r="DKD129" s="31"/>
      <c r="DKE129" s="31"/>
      <c r="DKF129" s="31"/>
      <c r="DKG129" s="31"/>
      <c r="DKH129" s="31"/>
      <c r="DKI129" s="31"/>
      <c r="DKJ129" s="31"/>
      <c r="DKK129" s="31"/>
      <c r="DKL129" s="31"/>
      <c r="DKM129" s="31"/>
      <c r="DKN129" s="31"/>
      <c r="DKO129" s="31"/>
      <c r="DKP129" s="31"/>
      <c r="DKQ129" s="31"/>
      <c r="DKR129" s="31"/>
      <c r="DKS129" s="31"/>
      <c r="DKT129" s="31"/>
      <c r="DKU129" s="31"/>
      <c r="DKV129" s="31"/>
      <c r="DKW129" s="31"/>
      <c r="DKX129" s="31"/>
      <c r="DKY129" s="31"/>
      <c r="DKZ129" s="31"/>
      <c r="DLA129" s="31"/>
      <c r="DLB129" s="31"/>
      <c r="DLC129" s="31"/>
      <c r="DLD129" s="31"/>
      <c r="DLE129" s="31"/>
      <c r="DLF129" s="31"/>
      <c r="DLG129" s="31"/>
      <c r="DLH129" s="31"/>
      <c r="DLI129" s="31"/>
      <c r="DLJ129" s="31"/>
      <c r="DLK129" s="31"/>
      <c r="DLL129" s="31"/>
      <c r="DLM129" s="31"/>
      <c r="DLN129" s="31"/>
      <c r="DLO129" s="31"/>
      <c r="DLP129" s="31"/>
      <c r="DLQ129" s="31"/>
      <c r="DLR129" s="31"/>
      <c r="DLS129" s="31"/>
      <c r="DLT129" s="31"/>
      <c r="DLU129" s="31"/>
      <c r="DLV129" s="31"/>
      <c r="DLW129" s="31"/>
      <c r="DLX129" s="31"/>
      <c r="DLY129" s="31"/>
      <c r="DLZ129" s="31"/>
      <c r="DMA129" s="31"/>
      <c r="DMB129" s="31"/>
      <c r="DMC129" s="31"/>
      <c r="DMD129" s="31"/>
      <c r="DME129" s="31"/>
      <c r="DMF129" s="31"/>
      <c r="DMG129" s="31"/>
      <c r="DMH129" s="31"/>
      <c r="DMI129" s="31"/>
      <c r="DMJ129" s="31"/>
      <c r="DMK129" s="31"/>
      <c r="DML129" s="31"/>
      <c r="DMM129" s="31"/>
      <c r="DMN129" s="31"/>
      <c r="DMO129" s="31"/>
      <c r="DMP129" s="31"/>
      <c r="DMQ129" s="31"/>
      <c r="DMR129" s="31"/>
      <c r="DMS129" s="31"/>
      <c r="DMT129" s="31"/>
      <c r="DMU129" s="31"/>
      <c r="DMV129" s="31"/>
      <c r="DMW129" s="31"/>
      <c r="DMX129" s="31"/>
      <c r="DMY129" s="31"/>
      <c r="DMZ129" s="31"/>
      <c r="DNA129" s="31"/>
      <c r="DNB129" s="31"/>
      <c r="DNC129" s="31"/>
      <c r="DND129" s="31"/>
      <c r="DNE129" s="31"/>
      <c r="DNF129" s="31"/>
      <c r="DNG129" s="31"/>
      <c r="DNH129" s="31"/>
      <c r="DNI129" s="31"/>
      <c r="DNJ129" s="31"/>
      <c r="DNK129" s="31"/>
      <c r="DNL129" s="31"/>
      <c r="DNM129" s="31"/>
      <c r="DNN129" s="31"/>
      <c r="DNO129" s="31"/>
      <c r="DNP129" s="31"/>
      <c r="DNQ129" s="31"/>
      <c r="DNR129" s="31"/>
      <c r="DNS129" s="31"/>
      <c r="DNT129" s="31"/>
      <c r="DNU129" s="31"/>
      <c r="DNV129" s="31"/>
      <c r="DNW129" s="31"/>
      <c r="DNX129" s="31"/>
      <c r="DNY129" s="31"/>
      <c r="DNZ129" s="31"/>
      <c r="DOA129" s="31"/>
      <c r="DOB129" s="31"/>
      <c r="DOC129" s="31"/>
      <c r="DOD129" s="31"/>
      <c r="DOE129" s="31"/>
      <c r="DOF129" s="31"/>
      <c r="DOG129" s="31"/>
      <c r="DOH129" s="31"/>
      <c r="DOI129" s="31"/>
      <c r="DOJ129" s="31"/>
      <c r="DOK129" s="31"/>
      <c r="DOL129" s="31"/>
      <c r="DOM129" s="31"/>
      <c r="DON129" s="31"/>
      <c r="DOO129" s="31"/>
      <c r="DOP129" s="31"/>
      <c r="DOQ129" s="31"/>
      <c r="DOR129" s="31"/>
      <c r="DOS129" s="31"/>
      <c r="DOT129" s="31"/>
      <c r="DOU129" s="31"/>
      <c r="DOV129" s="31"/>
      <c r="DOW129" s="31"/>
      <c r="DOX129" s="31"/>
      <c r="DOY129" s="31"/>
      <c r="DOZ129" s="31"/>
      <c r="DPA129" s="31"/>
      <c r="DPB129" s="31"/>
      <c r="DPC129" s="31"/>
      <c r="DPD129" s="31"/>
      <c r="DPE129" s="31"/>
      <c r="DPF129" s="31"/>
      <c r="DPG129" s="31"/>
      <c r="DPH129" s="31"/>
      <c r="DPI129" s="31"/>
      <c r="DPJ129" s="31"/>
      <c r="DPK129" s="31"/>
      <c r="DPL129" s="31"/>
      <c r="DPM129" s="31"/>
      <c r="DPN129" s="31"/>
      <c r="DPO129" s="31"/>
      <c r="DPP129" s="31"/>
      <c r="DPQ129" s="31"/>
      <c r="DPR129" s="31"/>
      <c r="DPS129" s="31"/>
      <c r="DPT129" s="31"/>
      <c r="DPU129" s="31"/>
      <c r="DPV129" s="31"/>
      <c r="DPW129" s="31"/>
      <c r="DPX129" s="31"/>
      <c r="DPY129" s="31"/>
      <c r="DPZ129" s="31"/>
      <c r="DQA129" s="31"/>
      <c r="DQB129" s="31"/>
      <c r="DQC129" s="31"/>
      <c r="DQD129" s="31"/>
      <c r="DQE129" s="31"/>
      <c r="DQF129" s="31"/>
      <c r="DQG129" s="31"/>
      <c r="DQH129" s="31"/>
      <c r="DQI129" s="31"/>
      <c r="DQJ129" s="31"/>
      <c r="DQK129" s="31"/>
      <c r="DQL129" s="31"/>
      <c r="DQM129" s="31"/>
      <c r="DQN129" s="31"/>
      <c r="DQO129" s="31"/>
      <c r="DQP129" s="31"/>
      <c r="DQQ129" s="31"/>
      <c r="DQR129" s="31"/>
      <c r="DQS129" s="31"/>
      <c r="DQT129" s="31"/>
      <c r="DQU129" s="31"/>
      <c r="DQV129" s="31"/>
      <c r="DQW129" s="31"/>
      <c r="DQX129" s="31"/>
      <c r="DQY129" s="31"/>
      <c r="DQZ129" s="31"/>
      <c r="DRA129" s="31"/>
      <c r="DRB129" s="31"/>
      <c r="DRC129" s="31"/>
      <c r="DRD129" s="31"/>
      <c r="DRE129" s="31"/>
      <c r="DRF129" s="31"/>
      <c r="DRG129" s="31"/>
      <c r="DRH129" s="31"/>
      <c r="DRI129" s="31"/>
      <c r="DRJ129" s="31"/>
      <c r="DRK129" s="31"/>
      <c r="DRL129" s="31"/>
      <c r="DRM129" s="31"/>
      <c r="DRN129" s="31"/>
      <c r="DRO129" s="31"/>
      <c r="DRP129" s="31"/>
      <c r="DRQ129" s="31"/>
      <c r="DRR129" s="31"/>
      <c r="DRS129" s="31"/>
      <c r="DRT129" s="31"/>
      <c r="DRU129" s="31"/>
      <c r="DRV129" s="31"/>
      <c r="DRW129" s="31"/>
      <c r="DRX129" s="31"/>
      <c r="DRY129" s="31"/>
      <c r="DRZ129" s="31"/>
      <c r="DSA129" s="31"/>
      <c r="DSB129" s="31"/>
      <c r="DSC129" s="31"/>
      <c r="DSD129" s="31"/>
      <c r="DSE129" s="31"/>
      <c r="DSF129" s="31"/>
      <c r="DSG129" s="31"/>
      <c r="DSH129" s="31"/>
      <c r="DSI129" s="31"/>
      <c r="DSJ129" s="31"/>
      <c r="DSK129" s="31"/>
      <c r="DSL129" s="31"/>
      <c r="DSM129" s="31"/>
      <c r="DSN129" s="31"/>
      <c r="DSO129" s="31"/>
      <c r="DSP129" s="31"/>
      <c r="DSQ129" s="31"/>
      <c r="DSR129" s="31"/>
      <c r="DSS129" s="31"/>
      <c r="DST129" s="31"/>
      <c r="DSU129" s="31"/>
      <c r="DSV129" s="31"/>
      <c r="DSW129" s="31"/>
      <c r="DSX129" s="31"/>
      <c r="DSY129" s="31"/>
      <c r="DSZ129" s="31"/>
      <c r="DTA129" s="31"/>
      <c r="DTB129" s="31"/>
      <c r="DTC129" s="31"/>
      <c r="DTD129" s="31"/>
      <c r="DTE129" s="31"/>
      <c r="DTF129" s="31"/>
      <c r="DTG129" s="31"/>
      <c r="DTH129" s="31"/>
      <c r="DTI129" s="31"/>
      <c r="DTJ129" s="31"/>
      <c r="DTK129" s="31"/>
      <c r="DTL129" s="31"/>
      <c r="DTM129" s="31"/>
      <c r="DTN129" s="31"/>
      <c r="DTO129" s="31"/>
      <c r="DTP129" s="31"/>
      <c r="DTQ129" s="31"/>
      <c r="DTR129" s="31"/>
      <c r="DTS129" s="31"/>
      <c r="DTT129" s="31"/>
      <c r="DTU129" s="31"/>
      <c r="DTV129" s="31"/>
      <c r="DTW129" s="31"/>
      <c r="DTX129" s="31"/>
      <c r="DTY129" s="31"/>
      <c r="DTZ129" s="31"/>
      <c r="DUA129" s="31"/>
      <c r="DUB129" s="31"/>
      <c r="DUC129" s="31"/>
      <c r="DUD129" s="31"/>
      <c r="DUE129" s="31"/>
      <c r="DUF129" s="31"/>
      <c r="DUG129" s="31"/>
      <c r="DUH129" s="31"/>
      <c r="DUI129" s="31"/>
      <c r="DUJ129" s="31"/>
      <c r="DUK129" s="31"/>
      <c r="DUL129" s="31"/>
      <c r="DUM129" s="31"/>
      <c r="DUN129" s="31"/>
      <c r="DUO129" s="31"/>
      <c r="DUP129" s="31"/>
      <c r="DUQ129" s="31"/>
      <c r="DUR129" s="31"/>
      <c r="DUS129" s="31"/>
      <c r="DUT129" s="31"/>
      <c r="DUU129" s="31"/>
      <c r="DUV129" s="31"/>
      <c r="DUW129" s="31"/>
      <c r="DUX129" s="31"/>
      <c r="DUY129" s="31"/>
      <c r="DUZ129" s="31"/>
      <c r="DVA129" s="31"/>
      <c r="DVB129" s="31"/>
      <c r="DVC129" s="31"/>
      <c r="DVD129" s="31"/>
      <c r="DVE129" s="31"/>
      <c r="DVF129" s="31"/>
      <c r="DVG129" s="31"/>
      <c r="DVH129" s="31"/>
      <c r="DVI129" s="31"/>
      <c r="DVJ129" s="31"/>
      <c r="DVK129" s="31"/>
      <c r="DVL129" s="31"/>
      <c r="DVM129" s="31"/>
      <c r="DVN129" s="31"/>
      <c r="DVO129" s="31"/>
      <c r="DVP129" s="31"/>
      <c r="DVQ129" s="31"/>
      <c r="DVR129" s="31"/>
      <c r="DVS129" s="31"/>
      <c r="DVT129" s="31"/>
      <c r="DVU129" s="31"/>
      <c r="DVV129" s="31"/>
      <c r="DVW129" s="31"/>
      <c r="DVX129" s="31"/>
      <c r="DVY129" s="31"/>
      <c r="DVZ129" s="31"/>
      <c r="DWA129" s="31"/>
      <c r="DWB129" s="31"/>
      <c r="DWC129" s="31"/>
      <c r="DWD129" s="31"/>
      <c r="DWE129" s="31"/>
      <c r="DWF129" s="31"/>
      <c r="DWG129" s="31"/>
      <c r="DWH129" s="31"/>
      <c r="DWI129" s="31"/>
      <c r="DWJ129" s="31"/>
      <c r="DWK129" s="31"/>
      <c r="DWL129" s="31"/>
      <c r="DWM129" s="31"/>
      <c r="DWN129" s="31"/>
      <c r="DWO129" s="31"/>
      <c r="DWP129" s="31"/>
      <c r="DWQ129" s="31"/>
      <c r="DWR129" s="31"/>
      <c r="DWS129" s="31"/>
      <c r="DWT129" s="31"/>
      <c r="DWU129" s="31"/>
      <c r="DWV129" s="31"/>
      <c r="DWW129" s="31"/>
      <c r="DWX129" s="31"/>
      <c r="DWY129" s="31"/>
      <c r="DWZ129" s="31"/>
      <c r="DXA129" s="31"/>
      <c r="DXB129" s="31"/>
      <c r="DXC129" s="31"/>
      <c r="DXD129" s="31"/>
      <c r="DXE129" s="31"/>
      <c r="DXF129" s="31"/>
      <c r="DXG129" s="31"/>
      <c r="DXH129" s="31"/>
      <c r="DXI129" s="31"/>
      <c r="DXJ129" s="31"/>
      <c r="DXK129" s="31"/>
      <c r="DXL129" s="31"/>
      <c r="DXM129" s="31"/>
      <c r="DXN129" s="31"/>
      <c r="DXO129" s="31"/>
      <c r="DXP129" s="31"/>
      <c r="DXQ129" s="31"/>
      <c r="DXR129" s="31"/>
      <c r="DXS129" s="31"/>
      <c r="DXT129" s="31"/>
      <c r="DXU129" s="31"/>
      <c r="DXV129" s="31"/>
      <c r="DXW129" s="31"/>
      <c r="DXX129" s="31"/>
      <c r="DXY129" s="31"/>
      <c r="DXZ129" s="31"/>
      <c r="DYA129" s="31"/>
      <c r="DYB129" s="31"/>
      <c r="DYC129" s="31"/>
      <c r="DYD129" s="31"/>
      <c r="DYE129" s="31"/>
      <c r="DYF129" s="31"/>
      <c r="DYG129" s="31"/>
      <c r="DYH129" s="31"/>
      <c r="DYI129" s="31"/>
      <c r="DYJ129" s="31"/>
      <c r="DYK129" s="31"/>
      <c r="DYL129" s="31"/>
      <c r="DYM129" s="31"/>
      <c r="DYN129" s="31"/>
      <c r="DYO129" s="31"/>
      <c r="DYP129" s="31"/>
      <c r="DYQ129" s="31"/>
      <c r="DYR129" s="31"/>
      <c r="DYS129" s="31"/>
      <c r="DYT129" s="31"/>
      <c r="DYU129" s="31"/>
      <c r="DYV129" s="31"/>
      <c r="DYW129" s="31"/>
      <c r="DYX129" s="31"/>
      <c r="DYY129" s="31"/>
      <c r="DYZ129" s="31"/>
      <c r="DZA129" s="31"/>
      <c r="DZB129" s="31"/>
      <c r="DZC129" s="31"/>
      <c r="DZD129" s="31"/>
      <c r="DZE129" s="31"/>
      <c r="DZF129" s="31"/>
      <c r="DZG129" s="31"/>
      <c r="DZH129" s="31"/>
      <c r="DZI129" s="31"/>
      <c r="DZJ129" s="31"/>
      <c r="DZK129" s="31"/>
      <c r="DZL129" s="31"/>
      <c r="DZM129" s="31"/>
      <c r="DZN129" s="31"/>
      <c r="DZO129" s="31"/>
      <c r="DZP129" s="31"/>
      <c r="DZQ129" s="31"/>
      <c r="DZR129" s="31"/>
      <c r="DZS129" s="31"/>
      <c r="DZT129" s="31"/>
      <c r="DZU129" s="31"/>
      <c r="DZV129" s="31"/>
      <c r="DZW129" s="31"/>
      <c r="DZX129" s="31"/>
      <c r="DZY129" s="31"/>
      <c r="DZZ129" s="31"/>
      <c r="EAA129" s="31"/>
      <c r="EAB129" s="31"/>
      <c r="EAC129" s="31"/>
      <c r="EAD129" s="31"/>
      <c r="EAE129" s="31"/>
      <c r="EAF129" s="31"/>
      <c r="EAG129" s="31"/>
      <c r="EAH129" s="31"/>
      <c r="EAI129" s="31"/>
      <c r="EAJ129" s="31"/>
      <c r="EAK129" s="31"/>
      <c r="EAL129" s="31"/>
      <c r="EAM129" s="31"/>
      <c r="EAN129" s="31"/>
      <c r="EAO129" s="31"/>
      <c r="EAP129" s="31"/>
      <c r="EAQ129" s="31"/>
      <c r="EAR129" s="31"/>
      <c r="EAS129" s="31"/>
      <c r="EAT129" s="31"/>
      <c r="EAU129" s="31"/>
      <c r="EAV129" s="31"/>
      <c r="EAW129" s="31"/>
      <c r="EAX129" s="31"/>
      <c r="EAY129" s="31"/>
      <c r="EAZ129" s="31"/>
      <c r="EBA129" s="31"/>
      <c r="EBB129" s="31"/>
      <c r="EBC129" s="31"/>
      <c r="EBD129" s="31"/>
      <c r="EBE129" s="31"/>
      <c r="EBF129" s="31"/>
      <c r="EBG129" s="31"/>
      <c r="EBH129" s="31"/>
      <c r="EBI129" s="31"/>
      <c r="EBJ129" s="31"/>
      <c r="EBK129" s="31"/>
      <c r="EBL129" s="31"/>
      <c r="EBM129" s="31"/>
      <c r="EBN129" s="31"/>
      <c r="EBO129" s="31"/>
      <c r="EBP129" s="31"/>
      <c r="EBQ129" s="31"/>
      <c r="EBR129" s="31"/>
      <c r="EBS129" s="31"/>
      <c r="EBT129" s="31"/>
      <c r="EBU129" s="31"/>
      <c r="EBV129" s="31"/>
      <c r="EBW129" s="31"/>
      <c r="EBX129" s="31"/>
      <c r="EBY129" s="31"/>
      <c r="EBZ129" s="31"/>
      <c r="ECA129" s="31"/>
      <c r="ECB129" s="31"/>
      <c r="ECC129" s="31"/>
      <c r="ECD129" s="31"/>
      <c r="ECE129" s="31"/>
      <c r="ECF129" s="31"/>
      <c r="ECG129" s="31"/>
      <c r="ECH129" s="31"/>
      <c r="ECI129" s="31"/>
      <c r="ECJ129" s="31"/>
      <c r="ECK129" s="31"/>
      <c r="ECL129" s="31"/>
      <c r="ECM129" s="31"/>
      <c r="ECN129" s="31"/>
      <c r="ECO129" s="31"/>
      <c r="ECP129" s="31"/>
      <c r="ECQ129" s="31"/>
      <c r="ECR129" s="31"/>
      <c r="ECS129" s="31"/>
      <c r="ECT129" s="31"/>
      <c r="ECU129" s="31"/>
      <c r="ECV129" s="31"/>
      <c r="ECW129" s="31"/>
      <c r="ECX129" s="31"/>
      <c r="ECY129" s="31"/>
      <c r="ECZ129" s="31"/>
      <c r="EDA129" s="31"/>
      <c r="EDB129" s="31"/>
      <c r="EDC129" s="31"/>
      <c r="EDD129" s="31"/>
      <c r="EDE129" s="31"/>
      <c r="EDF129" s="31"/>
      <c r="EDG129" s="31"/>
      <c r="EDH129" s="31"/>
      <c r="EDI129" s="31"/>
      <c r="EDJ129" s="31"/>
      <c r="EDK129" s="31"/>
      <c r="EDL129" s="31"/>
      <c r="EDM129" s="31"/>
      <c r="EDN129" s="31"/>
      <c r="EDO129" s="31"/>
      <c r="EDP129" s="31"/>
      <c r="EDQ129" s="31"/>
      <c r="EDR129" s="31"/>
      <c r="EDS129" s="31"/>
      <c r="EDT129" s="31"/>
      <c r="EDU129" s="31"/>
      <c r="EDV129" s="31"/>
      <c r="EDW129" s="31"/>
      <c r="EDX129" s="31"/>
      <c r="EDY129" s="31"/>
      <c r="EDZ129" s="31"/>
      <c r="EEA129" s="31"/>
      <c r="EEB129" s="31"/>
      <c r="EEC129" s="31"/>
      <c r="EED129" s="31"/>
      <c r="EEE129" s="31"/>
      <c r="EEF129" s="31"/>
      <c r="EEG129" s="31"/>
      <c r="EEH129" s="31"/>
      <c r="EEI129" s="31"/>
      <c r="EEJ129" s="31"/>
      <c r="EEK129" s="31"/>
      <c r="EEL129" s="31"/>
      <c r="EEM129" s="31"/>
      <c r="EEN129" s="31"/>
      <c r="EEO129" s="31"/>
      <c r="EEP129" s="31"/>
      <c r="EEQ129" s="31"/>
      <c r="EER129" s="31"/>
      <c r="EES129" s="31"/>
      <c r="EET129" s="31"/>
      <c r="EEU129" s="31"/>
      <c r="EEV129" s="31"/>
      <c r="EEW129" s="31"/>
      <c r="EEX129" s="31"/>
      <c r="EEY129" s="31"/>
      <c r="EEZ129" s="31"/>
      <c r="EFA129" s="31"/>
      <c r="EFB129" s="31"/>
      <c r="EFC129" s="31"/>
      <c r="EFD129" s="31"/>
      <c r="EFE129" s="31"/>
      <c r="EFF129" s="31"/>
      <c r="EFG129" s="31"/>
      <c r="EFH129" s="31"/>
      <c r="EFI129" s="31"/>
      <c r="EFJ129" s="31"/>
      <c r="EFK129" s="31"/>
      <c r="EFL129" s="31"/>
      <c r="EFM129" s="31"/>
      <c r="EFN129" s="31"/>
      <c r="EFO129" s="31"/>
      <c r="EFP129" s="31"/>
      <c r="EFQ129" s="31"/>
      <c r="EFR129" s="31"/>
      <c r="EFS129" s="31"/>
      <c r="EFT129" s="31"/>
      <c r="EFU129" s="31"/>
      <c r="EFV129" s="31"/>
      <c r="EFW129" s="31"/>
      <c r="EFX129" s="31"/>
      <c r="EFY129" s="31"/>
      <c r="EFZ129" s="31"/>
      <c r="EGA129" s="31"/>
      <c r="EGB129" s="31"/>
      <c r="EGC129" s="31"/>
      <c r="EGD129" s="31"/>
      <c r="EGE129" s="31"/>
      <c r="EGF129" s="31"/>
      <c r="EGG129" s="31"/>
      <c r="EGH129" s="31"/>
      <c r="EGI129" s="31"/>
      <c r="EGJ129" s="31"/>
      <c r="EGK129" s="31"/>
      <c r="EGL129" s="31"/>
      <c r="EGM129" s="31"/>
      <c r="EGN129" s="31"/>
      <c r="EGO129" s="31"/>
      <c r="EGP129" s="31"/>
      <c r="EGQ129" s="31"/>
      <c r="EGR129" s="31"/>
      <c r="EGS129" s="31"/>
      <c r="EGT129" s="31"/>
      <c r="EGU129" s="31"/>
      <c r="EGV129" s="31"/>
      <c r="EGW129" s="31"/>
      <c r="EGX129" s="31"/>
      <c r="EGY129" s="31"/>
      <c r="EGZ129" s="31"/>
      <c r="EHA129" s="31"/>
      <c r="EHB129" s="31"/>
      <c r="EHC129" s="31"/>
      <c r="EHD129" s="31"/>
      <c r="EHE129" s="31"/>
      <c r="EHF129" s="31"/>
      <c r="EHG129" s="31"/>
      <c r="EHH129" s="31"/>
      <c r="EHI129" s="31"/>
      <c r="EHJ129" s="31"/>
      <c r="EHK129" s="31"/>
      <c r="EHL129" s="31"/>
      <c r="EHM129" s="31"/>
      <c r="EHN129" s="31"/>
      <c r="EHO129" s="31"/>
      <c r="EHP129" s="31"/>
      <c r="EHQ129" s="31"/>
      <c r="EHR129" s="31"/>
      <c r="EHS129" s="31"/>
      <c r="EHT129" s="31"/>
      <c r="EHU129" s="31"/>
      <c r="EHV129" s="31"/>
      <c r="EHW129" s="31"/>
      <c r="EHX129" s="31"/>
      <c r="EHY129" s="31"/>
      <c r="EHZ129" s="31"/>
      <c r="EIA129" s="31"/>
      <c r="EIB129" s="31"/>
      <c r="EIC129" s="31"/>
      <c r="EID129" s="31"/>
      <c r="EIE129" s="31"/>
      <c r="EIF129" s="31"/>
      <c r="EIG129" s="31"/>
      <c r="EIH129" s="31"/>
      <c r="EII129" s="31"/>
      <c r="EIJ129" s="31"/>
      <c r="EIK129" s="31"/>
      <c r="EIL129" s="31"/>
      <c r="EIM129" s="31"/>
      <c r="EIN129" s="31"/>
      <c r="EIO129" s="31"/>
      <c r="EIP129" s="31"/>
      <c r="EIQ129" s="31"/>
      <c r="EIR129" s="31"/>
      <c r="EIS129" s="31"/>
      <c r="EIT129" s="31"/>
      <c r="EIU129" s="31"/>
      <c r="EIV129" s="31"/>
      <c r="EIW129" s="31"/>
      <c r="EIX129" s="31"/>
      <c r="EIY129" s="31"/>
      <c r="EIZ129" s="31"/>
      <c r="EJA129" s="31"/>
      <c r="EJB129" s="31"/>
      <c r="EJC129" s="31"/>
      <c r="EJD129" s="31"/>
      <c r="EJE129" s="31"/>
      <c r="EJF129" s="31"/>
      <c r="EJG129" s="31"/>
      <c r="EJH129" s="31"/>
      <c r="EJI129" s="31"/>
      <c r="EJJ129" s="31"/>
      <c r="EJK129" s="31"/>
      <c r="EJL129" s="31"/>
      <c r="EJM129" s="31"/>
      <c r="EJN129" s="31"/>
      <c r="EJO129" s="31"/>
      <c r="EJP129" s="31"/>
      <c r="EJQ129" s="31"/>
      <c r="EJR129" s="31"/>
      <c r="EJS129" s="31"/>
      <c r="EJT129" s="31"/>
      <c r="EJU129" s="31"/>
      <c r="EJV129" s="31"/>
      <c r="EJW129" s="31"/>
      <c r="EJX129" s="31"/>
      <c r="EJY129" s="31"/>
      <c r="EJZ129" s="31"/>
      <c r="EKA129" s="31"/>
      <c r="EKB129" s="31"/>
      <c r="EKC129" s="31"/>
      <c r="EKD129" s="31"/>
      <c r="EKE129" s="31"/>
      <c r="EKF129" s="31"/>
      <c r="EKG129" s="31"/>
      <c r="EKH129" s="31"/>
      <c r="EKI129" s="31"/>
      <c r="EKJ129" s="31"/>
      <c r="EKK129" s="31"/>
      <c r="EKL129" s="31"/>
      <c r="EKM129" s="31"/>
      <c r="EKN129" s="31"/>
      <c r="EKO129" s="31"/>
      <c r="EKP129" s="31"/>
      <c r="EKQ129" s="31"/>
      <c r="EKR129" s="31"/>
      <c r="EKS129" s="31"/>
      <c r="EKT129" s="31"/>
      <c r="EKU129" s="31"/>
      <c r="EKV129" s="31"/>
      <c r="EKW129" s="31"/>
      <c r="EKX129" s="31"/>
      <c r="EKY129" s="31"/>
      <c r="EKZ129" s="31"/>
      <c r="ELA129" s="31"/>
      <c r="ELB129" s="31"/>
      <c r="ELC129" s="31"/>
      <c r="ELD129" s="31"/>
      <c r="ELE129" s="31"/>
      <c r="ELF129" s="31"/>
      <c r="ELG129" s="31"/>
      <c r="ELH129" s="31"/>
      <c r="ELI129" s="31"/>
      <c r="ELJ129" s="31"/>
      <c r="ELK129" s="31"/>
      <c r="ELL129" s="31"/>
      <c r="ELM129" s="31"/>
      <c r="ELN129" s="31"/>
      <c r="ELO129" s="31"/>
      <c r="ELP129" s="31"/>
      <c r="ELQ129" s="31"/>
      <c r="ELR129" s="31"/>
      <c r="ELS129" s="31"/>
      <c r="ELT129" s="31"/>
      <c r="ELU129" s="31"/>
      <c r="ELV129" s="31"/>
      <c r="ELW129" s="31"/>
      <c r="ELX129" s="31"/>
      <c r="ELY129" s="31"/>
      <c r="ELZ129" s="31"/>
      <c r="EMA129" s="31"/>
      <c r="EMB129" s="31"/>
      <c r="EMC129" s="31"/>
      <c r="EMD129" s="31"/>
      <c r="EME129" s="31"/>
      <c r="EMF129" s="31"/>
      <c r="EMG129" s="31"/>
      <c r="EMH129" s="31"/>
      <c r="EMI129" s="31"/>
      <c r="EMJ129" s="31"/>
      <c r="EMK129" s="31"/>
      <c r="EML129" s="31"/>
      <c r="EMM129" s="31"/>
      <c r="EMN129" s="31"/>
      <c r="EMO129" s="31"/>
      <c r="EMP129" s="31"/>
      <c r="EMQ129" s="31"/>
      <c r="EMR129" s="31"/>
      <c r="EMS129" s="31"/>
      <c r="EMT129" s="31"/>
      <c r="EMU129" s="31"/>
      <c r="EMV129" s="31"/>
      <c r="EMW129" s="31"/>
      <c r="EMX129" s="31"/>
      <c r="EMY129" s="31"/>
      <c r="EMZ129" s="31"/>
      <c r="ENA129" s="31"/>
      <c r="ENB129" s="31"/>
      <c r="ENC129" s="31"/>
      <c r="END129" s="31"/>
      <c r="ENE129" s="31"/>
      <c r="ENF129" s="31"/>
      <c r="ENG129" s="31"/>
      <c r="ENH129" s="31"/>
      <c r="ENI129" s="31"/>
      <c r="ENJ129" s="31"/>
      <c r="ENK129" s="31"/>
      <c r="ENL129" s="31"/>
      <c r="ENM129" s="31"/>
      <c r="ENN129" s="31"/>
      <c r="ENO129" s="31"/>
      <c r="ENP129" s="31"/>
      <c r="ENQ129" s="31"/>
      <c r="ENR129" s="31"/>
      <c r="ENS129" s="31"/>
      <c r="ENT129" s="31"/>
      <c r="ENU129" s="31"/>
      <c r="ENV129" s="31"/>
      <c r="ENW129" s="31"/>
      <c r="ENX129" s="31"/>
      <c r="ENY129" s="31"/>
      <c r="ENZ129" s="31"/>
      <c r="EOA129" s="31"/>
      <c r="EOB129" s="31"/>
      <c r="EOC129" s="31"/>
      <c r="EOD129" s="31"/>
      <c r="EOE129" s="31"/>
      <c r="EOF129" s="31"/>
      <c r="EOG129" s="31"/>
      <c r="EOH129" s="31"/>
      <c r="EOI129" s="31"/>
      <c r="EOJ129" s="31"/>
      <c r="EOK129" s="31"/>
      <c r="EOL129" s="31"/>
      <c r="EOM129" s="31"/>
      <c r="EON129" s="31"/>
      <c r="EOO129" s="31"/>
      <c r="EOP129" s="31"/>
      <c r="EOQ129" s="31"/>
      <c r="EOR129" s="31"/>
      <c r="EOS129" s="31"/>
      <c r="EOT129" s="31"/>
      <c r="EOU129" s="31"/>
      <c r="EOV129" s="31"/>
      <c r="EOW129" s="31"/>
      <c r="EOX129" s="31"/>
      <c r="EOY129" s="31"/>
      <c r="EOZ129" s="31"/>
      <c r="EPA129" s="31"/>
      <c r="EPB129" s="31"/>
      <c r="EPC129" s="31"/>
      <c r="EPD129" s="31"/>
      <c r="EPE129" s="31"/>
      <c r="EPF129" s="31"/>
      <c r="EPG129" s="31"/>
      <c r="EPH129" s="31"/>
      <c r="EPI129" s="31"/>
      <c r="EPJ129" s="31"/>
      <c r="EPK129" s="31"/>
      <c r="EPL129" s="31"/>
      <c r="EPM129" s="31"/>
      <c r="EPN129" s="31"/>
      <c r="EPO129" s="31"/>
      <c r="EPP129" s="31"/>
      <c r="EPQ129" s="31"/>
      <c r="EPR129" s="31"/>
      <c r="EPS129" s="31"/>
      <c r="EPT129" s="31"/>
      <c r="EPU129" s="31"/>
      <c r="EPV129" s="31"/>
      <c r="EPW129" s="31"/>
      <c r="EPX129" s="31"/>
      <c r="EPY129" s="31"/>
      <c r="EPZ129" s="31"/>
      <c r="EQA129" s="31"/>
      <c r="EQB129" s="31"/>
      <c r="EQC129" s="31"/>
      <c r="EQD129" s="31"/>
      <c r="EQE129" s="31"/>
      <c r="EQF129" s="31"/>
      <c r="EQG129" s="31"/>
      <c r="EQH129" s="31"/>
      <c r="EQI129" s="31"/>
      <c r="EQJ129" s="31"/>
      <c r="EQK129" s="31"/>
      <c r="EQL129" s="31"/>
      <c r="EQM129" s="31"/>
      <c r="EQN129" s="31"/>
      <c r="EQO129" s="31"/>
      <c r="EQP129" s="31"/>
      <c r="EQQ129" s="31"/>
      <c r="EQR129" s="31"/>
      <c r="EQS129" s="31"/>
      <c r="EQT129" s="31"/>
      <c r="EQU129" s="31"/>
      <c r="EQV129" s="31"/>
      <c r="EQW129" s="31"/>
      <c r="EQX129" s="31"/>
      <c r="EQY129" s="31"/>
      <c r="EQZ129" s="31"/>
      <c r="ERA129" s="31"/>
      <c r="ERB129" s="31"/>
      <c r="ERC129" s="31"/>
      <c r="ERD129" s="31"/>
      <c r="ERE129" s="31"/>
      <c r="ERF129" s="31"/>
      <c r="ERG129" s="31"/>
      <c r="ERH129" s="31"/>
      <c r="ERI129" s="31"/>
      <c r="ERJ129" s="31"/>
      <c r="ERK129" s="31"/>
      <c r="ERL129" s="31"/>
      <c r="ERM129" s="31"/>
      <c r="ERN129" s="31"/>
      <c r="ERO129" s="31"/>
      <c r="ERP129" s="31"/>
      <c r="ERQ129" s="31"/>
      <c r="ERR129" s="31"/>
      <c r="ERS129" s="31"/>
      <c r="ERT129" s="31"/>
      <c r="ERU129" s="31"/>
      <c r="ERV129" s="31"/>
      <c r="ERW129" s="31"/>
      <c r="ERX129" s="31"/>
      <c r="ERY129" s="31"/>
      <c r="ERZ129" s="31"/>
      <c r="ESA129" s="31"/>
      <c r="ESB129" s="31"/>
      <c r="ESC129" s="31"/>
      <c r="ESD129" s="31"/>
      <c r="ESE129" s="31"/>
      <c r="ESF129" s="31"/>
      <c r="ESG129" s="31"/>
      <c r="ESH129" s="31"/>
      <c r="ESI129" s="31"/>
      <c r="ESJ129" s="31"/>
      <c r="ESK129" s="31"/>
      <c r="ESL129" s="31"/>
      <c r="ESM129" s="31"/>
      <c r="ESN129" s="31"/>
      <c r="ESO129" s="31"/>
      <c r="ESP129" s="31"/>
      <c r="ESQ129" s="31"/>
      <c r="ESR129" s="31"/>
      <c r="ESS129" s="31"/>
      <c r="EST129" s="31"/>
      <c r="ESU129" s="31"/>
      <c r="ESV129" s="31"/>
      <c r="ESW129" s="31"/>
      <c r="ESX129" s="31"/>
      <c r="ESY129" s="31"/>
      <c r="ESZ129" s="31"/>
      <c r="ETA129" s="31"/>
      <c r="ETB129" s="31"/>
      <c r="ETC129" s="31"/>
      <c r="ETD129" s="31"/>
      <c r="ETE129" s="31"/>
      <c r="ETF129" s="31"/>
      <c r="ETG129" s="31"/>
      <c r="ETH129" s="31"/>
      <c r="ETI129" s="31"/>
      <c r="ETJ129" s="31"/>
      <c r="ETK129" s="31"/>
      <c r="ETL129" s="31"/>
      <c r="ETM129" s="31"/>
      <c r="ETN129" s="31"/>
      <c r="ETO129" s="31"/>
      <c r="ETP129" s="31"/>
      <c r="ETQ129" s="31"/>
      <c r="ETR129" s="31"/>
      <c r="ETS129" s="31"/>
      <c r="ETT129" s="31"/>
      <c r="ETU129" s="31"/>
      <c r="ETV129" s="31"/>
      <c r="ETW129" s="31"/>
      <c r="ETX129" s="31"/>
      <c r="ETY129" s="31"/>
      <c r="ETZ129" s="31"/>
      <c r="EUA129" s="31"/>
      <c r="EUB129" s="31"/>
      <c r="EUC129" s="31"/>
      <c r="EUD129" s="31"/>
      <c r="EUE129" s="31"/>
      <c r="EUF129" s="31"/>
      <c r="EUG129" s="31"/>
      <c r="EUH129" s="31"/>
      <c r="EUI129" s="31"/>
      <c r="EUJ129" s="31"/>
      <c r="EUK129" s="31"/>
      <c r="EUL129" s="31"/>
      <c r="EUM129" s="31"/>
      <c r="EUN129" s="31"/>
      <c r="EUO129" s="31"/>
      <c r="EUP129" s="31"/>
      <c r="EUQ129" s="31"/>
      <c r="EUR129" s="31"/>
      <c r="EUS129" s="31"/>
      <c r="EUT129" s="31"/>
      <c r="EUU129" s="31"/>
      <c r="EUV129" s="31"/>
      <c r="EUW129" s="31"/>
      <c r="EUX129" s="31"/>
      <c r="EUY129" s="31"/>
      <c r="EUZ129" s="31"/>
      <c r="EVA129" s="31"/>
      <c r="EVB129" s="31"/>
      <c r="EVC129" s="31"/>
      <c r="EVD129" s="31"/>
      <c r="EVE129" s="31"/>
      <c r="EVF129" s="31"/>
      <c r="EVG129" s="31"/>
      <c r="EVH129" s="31"/>
      <c r="EVI129" s="31"/>
      <c r="EVJ129" s="31"/>
      <c r="EVK129" s="31"/>
      <c r="EVL129" s="31"/>
      <c r="EVM129" s="31"/>
      <c r="EVN129" s="31"/>
      <c r="EVO129" s="31"/>
      <c r="EVP129" s="31"/>
      <c r="EVQ129" s="31"/>
      <c r="EVR129" s="31"/>
      <c r="EVS129" s="31"/>
      <c r="EVT129" s="31"/>
      <c r="EVU129" s="31"/>
      <c r="EVV129" s="31"/>
      <c r="EVW129" s="31"/>
      <c r="EVX129" s="31"/>
      <c r="EVY129" s="31"/>
      <c r="EVZ129" s="31"/>
      <c r="EWA129" s="31"/>
      <c r="EWB129" s="31"/>
      <c r="EWC129" s="31"/>
      <c r="EWD129" s="31"/>
      <c r="EWE129" s="31"/>
      <c r="EWF129" s="31"/>
      <c r="EWG129" s="31"/>
      <c r="EWH129" s="31"/>
      <c r="EWI129" s="31"/>
      <c r="EWJ129" s="31"/>
      <c r="EWK129" s="31"/>
      <c r="EWL129" s="31"/>
      <c r="EWM129" s="31"/>
      <c r="EWN129" s="31"/>
      <c r="EWO129" s="31"/>
      <c r="EWP129" s="31"/>
      <c r="EWQ129" s="31"/>
      <c r="EWR129" s="31"/>
      <c r="EWS129" s="31"/>
      <c r="EWT129" s="31"/>
      <c r="EWU129" s="31"/>
      <c r="EWV129" s="31"/>
      <c r="EWW129" s="31"/>
      <c r="EWX129" s="31"/>
      <c r="EWY129" s="31"/>
      <c r="EWZ129" s="31"/>
      <c r="EXA129" s="31"/>
      <c r="EXB129" s="31"/>
      <c r="EXC129" s="31"/>
      <c r="EXD129" s="31"/>
      <c r="EXE129" s="31"/>
      <c r="EXF129" s="31"/>
      <c r="EXG129" s="31"/>
      <c r="EXH129" s="31"/>
      <c r="EXI129" s="31"/>
      <c r="EXJ129" s="31"/>
      <c r="EXK129" s="31"/>
      <c r="EXL129" s="31"/>
      <c r="EXM129" s="31"/>
      <c r="EXN129" s="31"/>
      <c r="EXO129" s="31"/>
      <c r="EXP129" s="31"/>
      <c r="EXQ129" s="31"/>
      <c r="EXR129" s="31"/>
      <c r="EXS129" s="31"/>
      <c r="EXT129" s="31"/>
      <c r="EXU129" s="31"/>
      <c r="EXV129" s="31"/>
      <c r="EXW129" s="31"/>
      <c r="EXX129" s="31"/>
      <c r="EXY129" s="31"/>
      <c r="EXZ129" s="31"/>
      <c r="EYA129" s="31"/>
      <c r="EYB129" s="31"/>
      <c r="EYC129" s="31"/>
      <c r="EYD129" s="31"/>
      <c r="EYE129" s="31"/>
      <c r="EYF129" s="31"/>
      <c r="EYG129" s="31"/>
      <c r="EYH129" s="31"/>
      <c r="EYI129" s="31"/>
      <c r="EYJ129" s="31"/>
      <c r="EYK129" s="31"/>
      <c r="EYL129" s="31"/>
      <c r="EYM129" s="31"/>
      <c r="EYN129" s="31"/>
      <c r="EYO129" s="31"/>
      <c r="EYP129" s="31"/>
      <c r="EYQ129" s="31"/>
      <c r="EYR129" s="31"/>
      <c r="EYS129" s="31"/>
      <c r="EYT129" s="31"/>
      <c r="EYU129" s="31"/>
      <c r="EYV129" s="31"/>
      <c r="EYW129" s="31"/>
      <c r="EYX129" s="31"/>
      <c r="EYY129" s="31"/>
      <c r="EYZ129" s="31"/>
      <c r="EZA129" s="31"/>
      <c r="EZB129" s="31"/>
      <c r="EZC129" s="31"/>
      <c r="EZD129" s="31"/>
      <c r="EZE129" s="31"/>
      <c r="EZF129" s="31"/>
      <c r="EZG129" s="31"/>
      <c r="EZH129" s="31"/>
      <c r="EZI129" s="31"/>
      <c r="EZJ129" s="31"/>
      <c r="EZK129" s="31"/>
      <c r="EZL129" s="31"/>
      <c r="EZM129" s="31"/>
      <c r="EZN129" s="31"/>
      <c r="EZO129" s="31"/>
      <c r="EZP129" s="31"/>
      <c r="EZQ129" s="31"/>
      <c r="EZR129" s="31"/>
      <c r="EZS129" s="31"/>
      <c r="EZT129" s="31"/>
      <c r="EZU129" s="31"/>
      <c r="EZV129" s="31"/>
      <c r="EZW129" s="31"/>
      <c r="EZX129" s="31"/>
      <c r="EZY129" s="31"/>
      <c r="EZZ129" s="31"/>
      <c r="FAA129" s="31"/>
      <c r="FAB129" s="31"/>
      <c r="FAC129" s="31"/>
      <c r="FAD129" s="31"/>
      <c r="FAE129" s="31"/>
      <c r="FAF129" s="31"/>
      <c r="FAG129" s="31"/>
      <c r="FAH129" s="31"/>
      <c r="FAI129" s="31"/>
      <c r="FAJ129" s="31"/>
      <c r="FAK129" s="31"/>
      <c r="FAL129" s="31"/>
      <c r="FAM129" s="31"/>
      <c r="FAN129" s="31"/>
      <c r="FAO129" s="31"/>
      <c r="FAP129" s="31"/>
      <c r="FAQ129" s="31"/>
      <c r="FAR129" s="31"/>
      <c r="FAS129" s="31"/>
      <c r="FAT129" s="31"/>
      <c r="FAU129" s="31"/>
      <c r="FAV129" s="31"/>
      <c r="FAW129" s="31"/>
      <c r="FAX129" s="31"/>
      <c r="FAY129" s="31"/>
      <c r="FAZ129" s="31"/>
      <c r="FBA129" s="31"/>
      <c r="FBB129" s="31"/>
      <c r="FBC129" s="31"/>
      <c r="FBD129" s="31"/>
      <c r="FBE129" s="31"/>
      <c r="FBF129" s="31"/>
      <c r="FBG129" s="31"/>
      <c r="FBH129" s="31"/>
      <c r="FBI129" s="31"/>
      <c r="FBJ129" s="31"/>
      <c r="FBK129" s="31"/>
      <c r="FBL129" s="31"/>
      <c r="FBM129" s="31"/>
      <c r="FBN129" s="31"/>
      <c r="FBO129" s="31"/>
      <c r="FBP129" s="31"/>
      <c r="FBQ129" s="31"/>
      <c r="FBR129" s="31"/>
      <c r="FBS129" s="31"/>
      <c r="FBT129" s="31"/>
      <c r="FBU129" s="31"/>
      <c r="FBV129" s="31"/>
      <c r="FBW129" s="31"/>
      <c r="FBX129" s="31"/>
      <c r="FBY129" s="31"/>
      <c r="FBZ129" s="31"/>
      <c r="FCA129" s="31"/>
      <c r="FCB129" s="31"/>
      <c r="FCC129" s="31"/>
      <c r="FCD129" s="31"/>
      <c r="FCE129" s="31"/>
      <c r="FCF129" s="31"/>
      <c r="FCG129" s="31"/>
      <c r="FCH129" s="31"/>
      <c r="FCI129" s="31"/>
      <c r="FCJ129" s="31"/>
      <c r="FCK129" s="31"/>
      <c r="FCL129" s="31"/>
      <c r="FCM129" s="31"/>
      <c r="FCN129" s="31"/>
      <c r="FCO129" s="31"/>
      <c r="FCP129" s="31"/>
      <c r="FCQ129" s="31"/>
      <c r="FCR129" s="31"/>
      <c r="FCS129" s="31"/>
      <c r="FCT129" s="31"/>
      <c r="FCU129" s="31"/>
      <c r="FCV129" s="31"/>
      <c r="FCW129" s="31"/>
      <c r="FCX129" s="31"/>
      <c r="FCY129" s="31"/>
      <c r="FCZ129" s="31"/>
      <c r="FDA129" s="31"/>
      <c r="FDB129" s="31"/>
      <c r="FDC129" s="31"/>
      <c r="FDD129" s="31"/>
      <c r="FDE129" s="31"/>
      <c r="FDF129" s="31"/>
      <c r="FDG129" s="31"/>
      <c r="FDH129" s="31"/>
      <c r="FDI129" s="31"/>
      <c r="FDJ129" s="31"/>
      <c r="FDK129" s="31"/>
      <c r="FDL129" s="31"/>
      <c r="FDM129" s="31"/>
      <c r="FDN129" s="31"/>
      <c r="FDO129" s="31"/>
      <c r="FDP129" s="31"/>
      <c r="FDQ129" s="31"/>
      <c r="FDR129" s="31"/>
      <c r="FDS129" s="31"/>
      <c r="FDT129" s="31"/>
      <c r="FDU129" s="31"/>
      <c r="FDV129" s="31"/>
      <c r="FDW129" s="31"/>
      <c r="FDX129" s="31"/>
      <c r="FDY129" s="31"/>
      <c r="FDZ129" s="31"/>
      <c r="FEA129" s="31"/>
      <c r="FEB129" s="31"/>
      <c r="FEC129" s="31"/>
      <c r="FED129" s="31"/>
      <c r="FEE129" s="31"/>
      <c r="FEF129" s="31"/>
      <c r="FEG129" s="31"/>
      <c r="FEH129" s="31"/>
      <c r="FEI129" s="31"/>
      <c r="FEJ129" s="31"/>
      <c r="FEK129" s="31"/>
      <c r="FEL129" s="31"/>
      <c r="FEM129" s="31"/>
      <c r="FEN129" s="31"/>
      <c r="FEO129" s="31"/>
      <c r="FEP129" s="31"/>
      <c r="FEQ129" s="31"/>
      <c r="FER129" s="31"/>
      <c r="FES129" s="31"/>
      <c r="FET129" s="31"/>
      <c r="FEU129" s="31"/>
      <c r="FEV129" s="31"/>
      <c r="FEW129" s="31"/>
      <c r="FEX129" s="31"/>
      <c r="FEY129" s="31"/>
      <c r="FEZ129" s="31"/>
      <c r="FFA129" s="31"/>
      <c r="FFB129" s="31"/>
      <c r="FFC129" s="31"/>
      <c r="FFD129" s="31"/>
      <c r="FFE129" s="31"/>
      <c r="FFF129" s="31"/>
      <c r="FFG129" s="31"/>
      <c r="FFH129" s="31"/>
      <c r="FFI129" s="31"/>
      <c r="FFJ129" s="31"/>
      <c r="FFK129" s="31"/>
      <c r="FFL129" s="31"/>
      <c r="FFM129" s="31"/>
      <c r="FFN129" s="31"/>
      <c r="FFO129" s="31"/>
      <c r="FFP129" s="31"/>
      <c r="FFQ129" s="31"/>
      <c r="FFR129" s="31"/>
      <c r="FFS129" s="31"/>
      <c r="FFT129" s="31"/>
      <c r="FFU129" s="31"/>
      <c r="FFV129" s="31"/>
      <c r="FFW129" s="31"/>
      <c r="FFX129" s="31"/>
      <c r="FFY129" s="31"/>
      <c r="FFZ129" s="31"/>
      <c r="FGA129" s="31"/>
      <c r="FGB129" s="31"/>
      <c r="FGC129" s="31"/>
      <c r="FGD129" s="31"/>
      <c r="FGE129" s="31"/>
      <c r="FGF129" s="31"/>
      <c r="FGG129" s="31"/>
      <c r="FGH129" s="31"/>
      <c r="FGI129" s="31"/>
      <c r="FGJ129" s="31"/>
      <c r="FGK129" s="31"/>
      <c r="FGL129" s="31"/>
      <c r="FGM129" s="31"/>
      <c r="FGN129" s="31"/>
      <c r="FGO129" s="31"/>
      <c r="FGP129" s="31"/>
      <c r="FGQ129" s="31"/>
      <c r="FGR129" s="31"/>
      <c r="FGS129" s="31"/>
      <c r="FGT129" s="31"/>
      <c r="FGU129" s="31"/>
      <c r="FGV129" s="31"/>
      <c r="FGW129" s="31"/>
      <c r="FGX129" s="31"/>
      <c r="FGY129" s="31"/>
      <c r="FGZ129" s="31"/>
      <c r="FHA129" s="31"/>
      <c r="FHB129" s="31"/>
      <c r="FHC129" s="31"/>
      <c r="FHD129" s="31"/>
      <c r="FHE129" s="31"/>
      <c r="FHF129" s="31"/>
      <c r="FHG129" s="31"/>
      <c r="FHH129" s="31"/>
      <c r="FHI129" s="31"/>
      <c r="FHJ129" s="31"/>
      <c r="FHK129" s="31"/>
      <c r="FHL129" s="31"/>
      <c r="FHM129" s="31"/>
      <c r="FHN129" s="31"/>
      <c r="FHO129" s="31"/>
      <c r="FHP129" s="31"/>
      <c r="FHQ129" s="31"/>
      <c r="FHR129" s="31"/>
      <c r="FHS129" s="31"/>
      <c r="FHT129" s="31"/>
      <c r="FHU129" s="31"/>
      <c r="FHV129" s="31"/>
      <c r="FHW129" s="31"/>
      <c r="FHX129" s="31"/>
      <c r="FHY129" s="31"/>
      <c r="FHZ129" s="31"/>
      <c r="FIA129" s="31"/>
      <c r="FIB129" s="31"/>
      <c r="FIC129" s="31"/>
      <c r="FID129" s="31"/>
      <c r="FIE129" s="31"/>
      <c r="FIF129" s="31"/>
      <c r="FIG129" s="31"/>
      <c r="FIH129" s="31"/>
      <c r="FII129" s="31"/>
      <c r="FIJ129" s="31"/>
      <c r="FIK129" s="31"/>
      <c r="FIL129" s="31"/>
      <c r="FIM129" s="31"/>
      <c r="FIN129" s="31"/>
      <c r="FIO129" s="31"/>
      <c r="FIP129" s="31"/>
      <c r="FIQ129" s="31"/>
      <c r="FIR129" s="31"/>
      <c r="FIS129" s="31"/>
      <c r="FIT129" s="31"/>
      <c r="FIU129" s="31"/>
      <c r="FIV129" s="31"/>
      <c r="FIW129" s="31"/>
      <c r="FIX129" s="31"/>
      <c r="FIY129" s="31"/>
      <c r="FIZ129" s="31"/>
      <c r="FJA129" s="31"/>
      <c r="FJB129" s="31"/>
      <c r="FJC129" s="31"/>
      <c r="FJD129" s="31"/>
      <c r="FJE129" s="31"/>
      <c r="FJF129" s="31"/>
      <c r="FJG129" s="31"/>
      <c r="FJH129" s="31"/>
      <c r="FJI129" s="31"/>
      <c r="FJJ129" s="31"/>
      <c r="FJK129" s="31"/>
      <c r="FJL129" s="31"/>
      <c r="FJM129" s="31"/>
      <c r="FJN129" s="31"/>
      <c r="FJO129" s="31"/>
      <c r="FJP129" s="31"/>
      <c r="FJQ129" s="31"/>
      <c r="FJR129" s="31"/>
      <c r="FJS129" s="31"/>
      <c r="FJT129" s="31"/>
      <c r="FJU129" s="31"/>
      <c r="FJV129" s="31"/>
      <c r="FJW129" s="31"/>
      <c r="FJX129" s="31"/>
      <c r="FJY129" s="31"/>
      <c r="FJZ129" s="31"/>
      <c r="FKA129" s="31"/>
      <c r="FKB129" s="31"/>
      <c r="FKC129" s="31"/>
      <c r="FKD129" s="31"/>
      <c r="FKE129" s="31"/>
      <c r="FKF129" s="31"/>
      <c r="FKG129" s="31"/>
      <c r="FKH129" s="31"/>
      <c r="FKI129" s="31"/>
      <c r="FKJ129" s="31"/>
      <c r="FKK129" s="31"/>
      <c r="FKL129" s="31"/>
      <c r="FKM129" s="31"/>
      <c r="FKN129" s="31"/>
      <c r="FKO129" s="31"/>
      <c r="FKP129" s="31"/>
      <c r="FKQ129" s="31"/>
      <c r="FKR129" s="31"/>
      <c r="FKS129" s="31"/>
      <c r="FKT129" s="31"/>
      <c r="FKU129" s="31"/>
      <c r="FKV129" s="31"/>
      <c r="FKW129" s="31"/>
      <c r="FKX129" s="31"/>
      <c r="FKY129" s="31"/>
      <c r="FKZ129" s="31"/>
      <c r="FLA129" s="31"/>
      <c r="FLB129" s="31"/>
      <c r="FLC129" s="31"/>
      <c r="FLD129" s="31"/>
      <c r="FLE129" s="31"/>
      <c r="FLF129" s="31"/>
      <c r="FLG129" s="31"/>
      <c r="FLH129" s="31"/>
      <c r="FLI129" s="31"/>
      <c r="FLJ129" s="31"/>
      <c r="FLK129" s="31"/>
      <c r="FLL129" s="31"/>
      <c r="FLM129" s="31"/>
      <c r="FLN129" s="31"/>
      <c r="FLO129" s="31"/>
      <c r="FLP129" s="31"/>
      <c r="FLQ129" s="31"/>
      <c r="FLR129" s="31"/>
      <c r="FLS129" s="31"/>
      <c r="FLT129" s="31"/>
      <c r="FLU129" s="31"/>
      <c r="FLV129" s="31"/>
      <c r="FLW129" s="31"/>
      <c r="FLX129" s="31"/>
      <c r="FLY129" s="31"/>
      <c r="FLZ129" s="31"/>
      <c r="FMA129" s="31"/>
      <c r="FMB129" s="31"/>
      <c r="FMC129" s="31"/>
      <c r="FMD129" s="31"/>
      <c r="FME129" s="31"/>
      <c r="FMF129" s="31"/>
      <c r="FMG129" s="31"/>
      <c r="FMH129" s="31"/>
      <c r="FMI129" s="31"/>
      <c r="FMJ129" s="31"/>
      <c r="FMK129" s="31"/>
      <c r="FML129" s="31"/>
      <c r="FMM129" s="31"/>
      <c r="FMN129" s="31"/>
      <c r="FMO129" s="31"/>
      <c r="FMP129" s="31"/>
      <c r="FMQ129" s="31"/>
      <c r="FMR129" s="31"/>
      <c r="FMS129" s="31"/>
      <c r="FMT129" s="31"/>
      <c r="FMU129" s="31"/>
      <c r="FMV129" s="31"/>
      <c r="FMW129" s="31"/>
      <c r="FMX129" s="31"/>
      <c r="FMY129" s="31"/>
      <c r="FMZ129" s="31"/>
      <c r="FNA129" s="31"/>
      <c r="FNB129" s="31"/>
      <c r="FNC129" s="31"/>
      <c r="FND129" s="31"/>
      <c r="FNE129" s="31"/>
      <c r="FNF129" s="31"/>
      <c r="FNG129" s="31"/>
      <c r="FNH129" s="31"/>
      <c r="FNI129" s="31"/>
      <c r="FNJ129" s="31"/>
      <c r="FNK129" s="31"/>
      <c r="FNL129" s="31"/>
      <c r="FNM129" s="31"/>
      <c r="FNN129" s="31"/>
      <c r="FNO129" s="31"/>
      <c r="FNP129" s="31"/>
      <c r="FNQ129" s="31"/>
      <c r="FNR129" s="31"/>
      <c r="FNS129" s="31"/>
      <c r="FNT129" s="31"/>
      <c r="FNU129" s="31"/>
      <c r="FNV129" s="31"/>
      <c r="FNW129" s="31"/>
      <c r="FNX129" s="31"/>
      <c r="FNY129" s="31"/>
      <c r="FNZ129" s="31"/>
      <c r="FOA129" s="31"/>
      <c r="FOB129" s="31"/>
      <c r="FOC129" s="31"/>
      <c r="FOD129" s="31"/>
      <c r="FOE129" s="31"/>
      <c r="FOF129" s="31"/>
      <c r="FOG129" s="31"/>
      <c r="FOH129" s="31"/>
      <c r="FOI129" s="31"/>
      <c r="FOJ129" s="31"/>
      <c r="FOK129" s="31"/>
      <c r="FOL129" s="31"/>
      <c r="FOM129" s="31"/>
      <c r="FON129" s="31"/>
      <c r="FOO129" s="31"/>
      <c r="FOP129" s="31"/>
      <c r="FOQ129" s="31"/>
      <c r="FOR129" s="31"/>
      <c r="FOS129" s="31"/>
      <c r="FOT129" s="31"/>
      <c r="FOU129" s="31"/>
      <c r="FOV129" s="31"/>
      <c r="FOW129" s="31"/>
      <c r="FOX129" s="31"/>
      <c r="FOY129" s="31"/>
      <c r="FOZ129" s="31"/>
      <c r="FPA129" s="31"/>
      <c r="FPB129" s="31"/>
      <c r="FPC129" s="31"/>
      <c r="FPD129" s="31"/>
      <c r="FPE129" s="31"/>
      <c r="FPF129" s="31"/>
      <c r="FPG129" s="31"/>
      <c r="FPH129" s="31"/>
      <c r="FPI129" s="31"/>
      <c r="FPJ129" s="31"/>
      <c r="FPK129" s="31"/>
      <c r="FPL129" s="31"/>
      <c r="FPM129" s="31"/>
      <c r="FPN129" s="31"/>
      <c r="FPO129" s="31"/>
      <c r="FPP129" s="31"/>
      <c r="FPQ129" s="31"/>
      <c r="FPR129" s="31"/>
      <c r="FPS129" s="31"/>
      <c r="FPT129" s="31"/>
      <c r="FPU129" s="31"/>
      <c r="FPV129" s="31"/>
      <c r="FPW129" s="31"/>
      <c r="FPX129" s="31"/>
      <c r="FPY129" s="31"/>
      <c r="FPZ129" s="31"/>
      <c r="FQA129" s="31"/>
      <c r="FQB129" s="31"/>
      <c r="FQC129" s="31"/>
      <c r="FQD129" s="31"/>
      <c r="FQE129" s="31"/>
      <c r="FQF129" s="31"/>
      <c r="FQG129" s="31"/>
      <c r="FQH129" s="31"/>
      <c r="FQI129" s="31"/>
      <c r="FQJ129" s="31"/>
      <c r="FQK129" s="31"/>
      <c r="FQL129" s="31"/>
      <c r="FQM129" s="31"/>
      <c r="FQN129" s="31"/>
      <c r="FQO129" s="31"/>
      <c r="FQP129" s="31"/>
      <c r="FQQ129" s="31"/>
      <c r="FQR129" s="31"/>
      <c r="FQS129" s="31"/>
      <c r="FQT129" s="31"/>
      <c r="FQU129" s="31"/>
      <c r="FQV129" s="31"/>
      <c r="FQW129" s="31"/>
      <c r="FQX129" s="31"/>
      <c r="FQY129" s="31"/>
      <c r="FQZ129" s="31"/>
      <c r="FRA129" s="31"/>
      <c r="FRB129" s="31"/>
      <c r="FRC129" s="31"/>
      <c r="FRD129" s="31"/>
      <c r="FRE129" s="31"/>
      <c r="FRF129" s="31"/>
      <c r="FRG129" s="31"/>
      <c r="FRH129" s="31"/>
      <c r="FRI129" s="31"/>
      <c r="FRJ129" s="31"/>
      <c r="FRK129" s="31"/>
      <c r="FRL129" s="31"/>
      <c r="FRM129" s="31"/>
      <c r="FRN129" s="31"/>
      <c r="FRO129" s="31"/>
      <c r="FRP129" s="31"/>
      <c r="FRQ129" s="31"/>
      <c r="FRR129" s="31"/>
      <c r="FRS129" s="31"/>
      <c r="FRT129" s="31"/>
      <c r="FRU129" s="31"/>
      <c r="FRV129" s="31"/>
      <c r="FRW129" s="31"/>
      <c r="FRX129" s="31"/>
      <c r="FRY129" s="31"/>
      <c r="FRZ129" s="31"/>
      <c r="FSA129" s="31"/>
      <c r="FSB129" s="31"/>
      <c r="FSC129" s="31"/>
      <c r="FSD129" s="31"/>
      <c r="FSE129" s="31"/>
      <c r="FSF129" s="31"/>
      <c r="FSG129" s="31"/>
      <c r="FSH129" s="31"/>
      <c r="FSI129" s="31"/>
      <c r="FSJ129" s="31"/>
      <c r="FSK129" s="31"/>
      <c r="FSL129" s="31"/>
      <c r="FSM129" s="31"/>
      <c r="FSN129" s="31"/>
      <c r="FSO129" s="31"/>
      <c r="FSP129" s="31"/>
      <c r="FSQ129" s="31"/>
      <c r="FSR129" s="31"/>
      <c r="FSS129" s="31"/>
      <c r="FST129" s="31"/>
      <c r="FSU129" s="31"/>
      <c r="FSV129" s="31"/>
      <c r="FSW129" s="31"/>
      <c r="FSX129" s="31"/>
      <c r="FSY129" s="31"/>
      <c r="FSZ129" s="31"/>
      <c r="FTA129" s="31"/>
      <c r="FTB129" s="31"/>
      <c r="FTC129" s="31"/>
      <c r="FTD129" s="31"/>
      <c r="FTE129" s="31"/>
      <c r="FTF129" s="31"/>
      <c r="FTG129" s="31"/>
      <c r="FTH129" s="31"/>
      <c r="FTI129" s="31"/>
      <c r="FTJ129" s="31"/>
      <c r="FTK129" s="31"/>
      <c r="FTL129" s="31"/>
      <c r="FTM129" s="31"/>
      <c r="FTN129" s="31"/>
      <c r="FTO129" s="31"/>
      <c r="FTP129" s="31"/>
      <c r="FTQ129" s="31"/>
      <c r="FTR129" s="31"/>
      <c r="FTS129" s="31"/>
      <c r="FTT129" s="31"/>
      <c r="FTU129" s="31"/>
      <c r="FTV129" s="31"/>
      <c r="FTW129" s="31"/>
      <c r="FTX129" s="31"/>
      <c r="FTY129" s="31"/>
      <c r="FTZ129" s="31"/>
      <c r="FUA129" s="31"/>
      <c r="FUB129" s="31"/>
      <c r="FUC129" s="31"/>
      <c r="FUD129" s="31"/>
      <c r="FUE129" s="31"/>
      <c r="FUF129" s="31"/>
      <c r="FUG129" s="31"/>
      <c r="FUH129" s="31"/>
      <c r="FUI129" s="31"/>
      <c r="FUJ129" s="31"/>
      <c r="FUK129" s="31"/>
      <c r="FUL129" s="31"/>
      <c r="FUM129" s="31"/>
      <c r="FUN129" s="31"/>
      <c r="FUO129" s="31"/>
      <c r="FUP129" s="31"/>
      <c r="FUQ129" s="31"/>
      <c r="FUR129" s="31"/>
      <c r="FUS129" s="31"/>
      <c r="FUT129" s="31"/>
      <c r="FUU129" s="31"/>
      <c r="FUV129" s="31"/>
      <c r="FUW129" s="31"/>
      <c r="FUX129" s="31"/>
      <c r="FUY129" s="31"/>
      <c r="FUZ129" s="31"/>
      <c r="FVA129" s="31"/>
      <c r="FVB129" s="31"/>
      <c r="FVC129" s="31"/>
      <c r="FVD129" s="31"/>
      <c r="FVE129" s="31"/>
      <c r="FVF129" s="31"/>
      <c r="FVG129" s="31"/>
      <c r="FVH129" s="31"/>
      <c r="FVI129" s="31"/>
      <c r="FVJ129" s="31"/>
      <c r="FVK129" s="31"/>
      <c r="FVL129" s="31"/>
      <c r="FVM129" s="31"/>
      <c r="FVN129" s="31"/>
      <c r="FVO129" s="31"/>
      <c r="FVP129" s="31"/>
      <c r="FVQ129" s="31"/>
      <c r="FVR129" s="31"/>
      <c r="FVS129" s="31"/>
      <c r="FVT129" s="31"/>
      <c r="FVU129" s="31"/>
      <c r="FVV129" s="31"/>
      <c r="FVW129" s="31"/>
      <c r="FVX129" s="31"/>
      <c r="FVY129" s="31"/>
      <c r="FVZ129" s="31"/>
      <c r="FWA129" s="31"/>
      <c r="FWB129" s="31"/>
      <c r="FWC129" s="31"/>
      <c r="FWD129" s="31"/>
      <c r="FWE129" s="31"/>
      <c r="FWF129" s="31"/>
      <c r="FWG129" s="31"/>
      <c r="FWH129" s="31"/>
      <c r="FWI129" s="31"/>
      <c r="FWJ129" s="31"/>
      <c r="FWK129" s="31"/>
      <c r="FWL129" s="31"/>
      <c r="FWM129" s="31"/>
      <c r="FWN129" s="31"/>
      <c r="FWO129" s="31"/>
      <c r="FWP129" s="31"/>
      <c r="FWQ129" s="31"/>
      <c r="FWR129" s="31"/>
      <c r="FWS129" s="31"/>
      <c r="FWT129" s="31"/>
      <c r="FWU129" s="31"/>
      <c r="FWV129" s="31"/>
      <c r="FWW129" s="31"/>
      <c r="FWX129" s="31"/>
      <c r="FWY129" s="31"/>
      <c r="FWZ129" s="31"/>
      <c r="FXA129" s="31"/>
      <c r="FXB129" s="31"/>
      <c r="FXC129" s="31"/>
      <c r="FXD129" s="31"/>
      <c r="FXE129" s="31"/>
      <c r="FXF129" s="31"/>
      <c r="FXG129" s="31"/>
      <c r="FXH129" s="31"/>
      <c r="FXI129" s="31"/>
      <c r="FXJ129" s="31"/>
      <c r="FXK129" s="31"/>
      <c r="FXL129" s="31"/>
      <c r="FXM129" s="31"/>
      <c r="FXN129" s="31"/>
      <c r="FXO129" s="31"/>
      <c r="FXP129" s="31"/>
      <c r="FXQ129" s="31"/>
      <c r="FXR129" s="31"/>
      <c r="FXS129" s="31"/>
      <c r="FXT129" s="31"/>
      <c r="FXU129" s="31"/>
      <c r="FXV129" s="31"/>
      <c r="FXW129" s="31"/>
      <c r="FXX129" s="31"/>
      <c r="FXY129" s="31"/>
      <c r="FXZ129" s="31"/>
      <c r="FYA129" s="31"/>
      <c r="FYB129" s="31"/>
      <c r="FYC129" s="31"/>
      <c r="FYD129" s="31"/>
      <c r="FYE129" s="31"/>
      <c r="FYF129" s="31"/>
      <c r="FYG129" s="31"/>
      <c r="FYH129" s="31"/>
      <c r="FYI129" s="31"/>
      <c r="FYJ129" s="31"/>
      <c r="FYK129" s="31"/>
      <c r="FYL129" s="31"/>
      <c r="FYM129" s="31"/>
      <c r="FYN129" s="31"/>
      <c r="FYO129" s="31"/>
      <c r="FYP129" s="31"/>
      <c r="FYQ129" s="31"/>
      <c r="FYR129" s="31"/>
      <c r="FYS129" s="31"/>
      <c r="FYT129" s="31"/>
      <c r="FYU129" s="31"/>
      <c r="FYV129" s="31"/>
      <c r="FYW129" s="31"/>
      <c r="FYX129" s="31"/>
      <c r="FYY129" s="31"/>
      <c r="FYZ129" s="31"/>
      <c r="FZA129" s="31"/>
      <c r="FZB129" s="31"/>
      <c r="FZC129" s="31"/>
      <c r="FZD129" s="31"/>
      <c r="FZE129" s="31"/>
      <c r="FZF129" s="31"/>
      <c r="FZG129" s="31"/>
      <c r="FZH129" s="31"/>
      <c r="FZI129" s="31"/>
      <c r="FZJ129" s="31"/>
      <c r="FZK129" s="31"/>
      <c r="FZL129" s="31"/>
      <c r="FZM129" s="31"/>
      <c r="FZN129" s="31"/>
      <c r="FZO129" s="31"/>
      <c r="FZP129" s="31"/>
      <c r="FZQ129" s="31"/>
      <c r="FZR129" s="31"/>
      <c r="FZS129" s="31"/>
      <c r="FZT129" s="31"/>
      <c r="FZU129" s="31"/>
      <c r="FZV129" s="31"/>
      <c r="FZW129" s="31"/>
      <c r="FZX129" s="31"/>
      <c r="FZY129" s="31"/>
      <c r="FZZ129" s="31"/>
      <c r="GAA129" s="31"/>
      <c r="GAB129" s="31"/>
      <c r="GAC129" s="31"/>
      <c r="GAD129" s="31"/>
      <c r="GAE129" s="31"/>
      <c r="GAF129" s="31"/>
      <c r="GAG129" s="31"/>
      <c r="GAH129" s="31"/>
      <c r="GAI129" s="31"/>
      <c r="GAJ129" s="31"/>
      <c r="GAK129" s="31"/>
      <c r="GAL129" s="31"/>
      <c r="GAM129" s="31"/>
      <c r="GAN129" s="31"/>
      <c r="GAO129" s="31"/>
      <c r="GAP129" s="31"/>
      <c r="GAQ129" s="31"/>
      <c r="GAR129" s="31"/>
      <c r="GAS129" s="31"/>
      <c r="GAT129" s="31"/>
      <c r="GAU129" s="31"/>
      <c r="GAV129" s="31"/>
      <c r="GAW129" s="31"/>
      <c r="GAX129" s="31"/>
      <c r="GAY129" s="31"/>
      <c r="GAZ129" s="31"/>
      <c r="GBA129" s="31"/>
      <c r="GBB129" s="31"/>
      <c r="GBC129" s="31"/>
      <c r="GBD129" s="31"/>
      <c r="GBE129" s="31"/>
      <c r="GBF129" s="31"/>
      <c r="GBG129" s="31"/>
      <c r="GBH129" s="31"/>
      <c r="GBI129" s="31"/>
      <c r="GBJ129" s="31"/>
      <c r="GBK129" s="31"/>
      <c r="GBL129" s="31"/>
      <c r="GBM129" s="31"/>
      <c r="GBN129" s="31"/>
      <c r="GBO129" s="31"/>
      <c r="GBP129" s="31"/>
      <c r="GBQ129" s="31"/>
      <c r="GBR129" s="31"/>
      <c r="GBS129" s="31"/>
      <c r="GBT129" s="31"/>
      <c r="GBU129" s="31"/>
      <c r="GBV129" s="31"/>
      <c r="GBW129" s="31"/>
      <c r="GBX129" s="31"/>
      <c r="GBY129" s="31"/>
      <c r="GBZ129" s="31"/>
      <c r="GCA129" s="31"/>
      <c r="GCB129" s="31"/>
      <c r="GCC129" s="31"/>
      <c r="GCD129" s="31"/>
      <c r="GCE129" s="31"/>
      <c r="GCF129" s="31"/>
      <c r="GCG129" s="31"/>
      <c r="GCH129" s="31"/>
      <c r="GCI129" s="31"/>
      <c r="GCJ129" s="31"/>
      <c r="GCK129" s="31"/>
      <c r="GCL129" s="31"/>
      <c r="GCM129" s="31"/>
      <c r="GCN129" s="31"/>
      <c r="GCO129" s="31"/>
      <c r="GCP129" s="31"/>
      <c r="GCQ129" s="31"/>
      <c r="GCR129" s="31"/>
      <c r="GCS129" s="31"/>
      <c r="GCT129" s="31"/>
      <c r="GCU129" s="31"/>
      <c r="GCV129" s="31"/>
      <c r="GCW129" s="31"/>
      <c r="GCX129" s="31"/>
      <c r="GCY129" s="31"/>
      <c r="GCZ129" s="31"/>
      <c r="GDA129" s="31"/>
      <c r="GDB129" s="31"/>
      <c r="GDC129" s="31"/>
      <c r="GDD129" s="31"/>
      <c r="GDE129" s="31"/>
      <c r="GDF129" s="31"/>
      <c r="GDG129" s="31"/>
      <c r="GDH129" s="31"/>
      <c r="GDI129" s="31"/>
      <c r="GDJ129" s="31"/>
      <c r="GDK129" s="31"/>
      <c r="GDL129" s="31"/>
      <c r="GDM129" s="31"/>
      <c r="GDN129" s="31"/>
      <c r="GDO129" s="31"/>
      <c r="GDP129" s="31"/>
      <c r="GDQ129" s="31"/>
      <c r="GDR129" s="31"/>
      <c r="GDS129" s="31"/>
      <c r="GDT129" s="31"/>
      <c r="GDU129" s="31"/>
      <c r="GDV129" s="31"/>
      <c r="GDW129" s="31"/>
      <c r="GDX129" s="31"/>
      <c r="GDY129" s="31"/>
      <c r="GDZ129" s="31"/>
      <c r="GEA129" s="31"/>
      <c r="GEB129" s="31"/>
      <c r="GEC129" s="31"/>
      <c r="GED129" s="31"/>
      <c r="GEE129" s="31"/>
      <c r="GEF129" s="31"/>
      <c r="GEG129" s="31"/>
      <c r="GEH129" s="31"/>
      <c r="GEI129" s="31"/>
      <c r="GEJ129" s="31"/>
      <c r="GEK129" s="31"/>
      <c r="GEL129" s="31"/>
      <c r="GEM129" s="31"/>
      <c r="GEN129" s="31"/>
      <c r="GEO129" s="31"/>
      <c r="GEP129" s="31"/>
      <c r="GEQ129" s="31"/>
      <c r="GER129" s="31"/>
      <c r="GES129" s="31"/>
      <c r="GET129" s="31"/>
      <c r="GEU129" s="31"/>
      <c r="GEV129" s="31"/>
      <c r="GEW129" s="31"/>
      <c r="GEX129" s="31"/>
      <c r="GEY129" s="31"/>
      <c r="GEZ129" s="31"/>
      <c r="GFA129" s="31"/>
      <c r="GFB129" s="31"/>
      <c r="GFC129" s="31"/>
      <c r="GFD129" s="31"/>
      <c r="GFE129" s="31"/>
      <c r="GFF129" s="31"/>
      <c r="GFG129" s="31"/>
      <c r="GFH129" s="31"/>
      <c r="GFI129" s="31"/>
      <c r="GFJ129" s="31"/>
      <c r="GFK129" s="31"/>
      <c r="GFL129" s="31"/>
      <c r="GFM129" s="31"/>
      <c r="GFN129" s="31"/>
      <c r="GFO129" s="31"/>
      <c r="GFP129" s="31"/>
      <c r="GFQ129" s="31"/>
      <c r="GFR129" s="31"/>
      <c r="GFS129" s="31"/>
      <c r="GFT129" s="31"/>
      <c r="GFU129" s="31"/>
      <c r="GFV129" s="31"/>
      <c r="GFW129" s="31"/>
      <c r="GFX129" s="31"/>
      <c r="GFY129" s="31"/>
      <c r="GFZ129" s="31"/>
      <c r="GGA129" s="31"/>
      <c r="GGB129" s="31"/>
      <c r="GGC129" s="31"/>
      <c r="GGD129" s="31"/>
      <c r="GGE129" s="31"/>
      <c r="GGF129" s="31"/>
      <c r="GGG129" s="31"/>
      <c r="GGH129" s="31"/>
      <c r="GGI129" s="31"/>
      <c r="GGJ129" s="31"/>
      <c r="GGK129" s="31"/>
      <c r="GGL129" s="31"/>
      <c r="GGM129" s="31"/>
      <c r="GGN129" s="31"/>
      <c r="GGO129" s="31"/>
      <c r="GGP129" s="31"/>
      <c r="GGQ129" s="31"/>
      <c r="GGR129" s="31"/>
      <c r="GGS129" s="31"/>
      <c r="GGT129" s="31"/>
      <c r="GGU129" s="31"/>
      <c r="GGV129" s="31"/>
      <c r="GGW129" s="31"/>
      <c r="GGX129" s="31"/>
      <c r="GGY129" s="31"/>
      <c r="GGZ129" s="31"/>
      <c r="GHA129" s="31"/>
      <c r="GHB129" s="31"/>
      <c r="GHC129" s="31"/>
      <c r="GHD129" s="31"/>
      <c r="GHE129" s="31"/>
      <c r="GHF129" s="31"/>
      <c r="GHG129" s="31"/>
      <c r="GHH129" s="31"/>
      <c r="GHI129" s="31"/>
      <c r="GHJ129" s="31"/>
      <c r="GHK129" s="31"/>
      <c r="GHL129" s="31"/>
      <c r="GHM129" s="31"/>
      <c r="GHN129" s="31"/>
      <c r="GHO129" s="31"/>
      <c r="GHP129" s="31"/>
      <c r="GHQ129" s="31"/>
      <c r="GHR129" s="31"/>
      <c r="GHS129" s="31"/>
      <c r="GHT129" s="31"/>
      <c r="GHU129" s="31"/>
      <c r="GHV129" s="31"/>
      <c r="GHW129" s="31"/>
      <c r="GHX129" s="31"/>
      <c r="GHY129" s="31"/>
      <c r="GHZ129" s="31"/>
      <c r="GIA129" s="31"/>
      <c r="GIB129" s="31"/>
      <c r="GIC129" s="31"/>
      <c r="GID129" s="31"/>
      <c r="GIE129" s="31"/>
      <c r="GIF129" s="31"/>
      <c r="GIG129" s="31"/>
      <c r="GIH129" s="31"/>
      <c r="GII129" s="31"/>
      <c r="GIJ129" s="31"/>
      <c r="GIK129" s="31"/>
      <c r="GIL129" s="31"/>
      <c r="GIM129" s="31"/>
      <c r="GIN129" s="31"/>
      <c r="GIO129" s="31"/>
      <c r="GIP129" s="31"/>
      <c r="GIQ129" s="31"/>
      <c r="GIR129" s="31"/>
      <c r="GIS129" s="31"/>
      <c r="GIT129" s="31"/>
      <c r="GIU129" s="31"/>
      <c r="GIV129" s="31"/>
      <c r="GIW129" s="31"/>
      <c r="GIX129" s="31"/>
      <c r="GIY129" s="31"/>
      <c r="GIZ129" s="31"/>
      <c r="GJA129" s="31"/>
      <c r="GJB129" s="31"/>
      <c r="GJC129" s="31"/>
      <c r="GJD129" s="31"/>
      <c r="GJE129" s="31"/>
      <c r="GJF129" s="31"/>
      <c r="GJG129" s="31"/>
      <c r="GJH129" s="31"/>
      <c r="GJI129" s="31"/>
      <c r="GJJ129" s="31"/>
      <c r="GJK129" s="31"/>
      <c r="GJL129" s="31"/>
      <c r="GJM129" s="31"/>
      <c r="GJN129" s="31"/>
      <c r="GJO129" s="31"/>
      <c r="GJP129" s="31"/>
      <c r="GJQ129" s="31"/>
      <c r="GJR129" s="31"/>
      <c r="GJS129" s="31"/>
      <c r="GJT129" s="31"/>
      <c r="GJU129" s="31"/>
      <c r="GJV129" s="31"/>
      <c r="GJW129" s="31"/>
      <c r="GJX129" s="31"/>
      <c r="GJY129" s="31"/>
      <c r="GJZ129" s="31"/>
      <c r="GKA129" s="31"/>
      <c r="GKB129" s="31"/>
      <c r="GKC129" s="31"/>
      <c r="GKD129" s="31"/>
      <c r="GKE129" s="31"/>
      <c r="GKF129" s="31"/>
      <c r="GKG129" s="31"/>
      <c r="GKH129" s="31"/>
      <c r="GKI129" s="31"/>
      <c r="GKJ129" s="31"/>
      <c r="GKK129" s="31"/>
      <c r="GKL129" s="31"/>
      <c r="GKM129" s="31"/>
      <c r="GKN129" s="31"/>
      <c r="GKO129" s="31"/>
      <c r="GKP129" s="31"/>
      <c r="GKQ129" s="31"/>
      <c r="GKR129" s="31"/>
      <c r="GKS129" s="31"/>
      <c r="GKT129" s="31"/>
      <c r="GKU129" s="31"/>
      <c r="GKV129" s="31"/>
      <c r="GKW129" s="31"/>
      <c r="GKX129" s="31"/>
      <c r="GKY129" s="31"/>
      <c r="GKZ129" s="31"/>
      <c r="GLA129" s="31"/>
      <c r="GLB129" s="31"/>
      <c r="GLC129" s="31"/>
      <c r="GLD129" s="31"/>
      <c r="GLE129" s="31"/>
      <c r="GLF129" s="31"/>
      <c r="GLG129" s="31"/>
      <c r="GLH129" s="31"/>
      <c r="GLI129" s="31"/>
      <c r="GLJ129" s="31"/>
      <c r="GLK129" s="31"/>
      <c r="GLL129" s="31"/>
      <c r="GLM129" s="31"/>
      <c r="GLN129" s="31"/>
      <c r="GLO129" s="31"/>
      <c r="GLP129" s="31"/>
      <c r="GLQ129" s="31"/>
      <c r="GLR129" s="31"/>
      <c r="GLS129" s="31"/>
      <c r="GLT129" s="31"/>
      <c r="GLU129" s="31"/>
      <c r="GLV129" s="31"/>
      <c r="GLW129" s="31"/>
      <c r="GLX129" s="31"/>
      <c r="GLY129" s="31"/>
      <c r="GLZ129" s="31"/>
      <c r="GMA129" s="31"/>
      <c r="GMB129" s="31"/>
      <c r="GMC129" s="31"/>
      <c r="GMD129" s="31"/>
      <c r="GME129" s="31"/>
      <c r="GMF129" s="31"/>
      <c r="GMG129" s="31"/>
      <c r="GMH129" s="31"/>
      <c r="GMI129" s="31"/>
      <c r="GMJ129" s="31"/>
      <c r="GMK129" s="31"/>
      <c r="GML129" s="31"/>
      <c r="GMM129" s="31"/>
      <c r="GMN129" s="31"/>
      <c r="GMO129" s="31"/>
      <c r="GMP129" s="31"/>
      <c r="GMQ129" s="31"/>
      <c r="GMR129" s="31"/>
      <c r="GMS129" s="31"/>
      <c r="GMT129" s="31"/>
      <c r="GMU129" s="31"/>
      <c r="GMV129" s="31"/>
      <c r="GMW129" s="31"/>
      <c r="GMX129" s="31"/>
      <c r="GMY129" s="31"/>
      <c r="GMZ129" s="31"/>
      <c r="GNA129" s="31"/>
      <c r="GNB129" s="31"/>
      <c r="GNC129" s="31"/>
      <c r="GND129" s="31"/>
      <c r="GNE129" s="31"/>
      <c r="GNF129" s="31"/>
      <c r="GNG129" s="31"/>
      <c r="GNH129" s="31"/>
      <c r="GNI129" s="31"/>
      <c r="GNJ129" s="31"/>
      <c r="GNK129" s="31"/>
      <c r="GNL129" s="31"/>
      <c r="GNM129" s="31"/>
      <c r="GNN129" s="31"/>
      <c r="GNO129" s="31"/>
      <c r="GNP129" s="31"/>
      <c r="GNQ129" s="31"/>
      <c r="GNR129" s="31"/>
      <c r="GNS129" s="31"/>
      <c r="GNT129" s="31"/>
      <c r="GNU129" s="31"/>
      <c r="GNV129" s="31"/>
      <c r="GNW129" s="31"/>
      <c r="GNX129" s="31"/>
      <c r="GNY129" s="31"/>
      <c r="GNZ129" s="31"/>
      <c r="GOA129" s="31"/>
      <c r="GOB129" s="31"/>
      <c r="GOC129" s="31"/>
      <c r="GOD129" s="31"/>
      <c r="GOE129" s="31"/>
      <c r="GOF129" s="31"/>
      <c r="GOG129" s="31"/>
      <c r="GOH129" s="31"/>
      <c r="GOI129" s="31"/>
      <c r="GOJ129" s="31"/>
      <c r="GOK129" s="31"/>
      <c r="GOL129" s="31"/>
      <c r="GOM129" s="31"/>
      <c r="GON129" s="31"/>
      <c r="GOO129" s="31"/>
      <c r="GOP129" s="31"/>
      <c r="GOQ129" s="31"/>
      <c r="GOR129" s="31"/>
      <c r="GOS129" s="31"/>
      <c r="GOT129" s="31"/>
      <c r="GOU129" s="31"/>
      <c r="GOV129" s="31"/>
      <c r="GOW129" s="31"/>
      <c r="GOX129" s="31"/>
      <c r="GOY129" s="31"/>
      <c r="GOZ129" s="31"/>
      <c r="GPA129" s="31"/>
      <c r="GPB129" s="31"/>
      <c r="GPC129" s="31"/>
      <c r="GPD129" s="31"/>
      <c r="GPE129" s="31"/>
      <c r="GPF129" s="31"/>
      <c r="GPG129" s="31"/>
      <c r="GPH129" s="31"/>
      <c r="GPI129" s="31"/>
      <c r="GPJ129" s="31"/>
      <c r="GPK129" s="31"/>
      <c r="GPL129" s="31"/>
      <c r="GPM129" s="31"/>
      <c r="GPN129" s="31"/>
      <c r="GPO129" s="31"/>
      <c r="GPP129" s="31"/>
      <c r="GPQ129" s="31"/>
      <c r="GPR129" s="31"/>
      <c r="GPS129" s="31"/>
      <c r="GPT129" s="31"/>
      <c r="GPU129" s="31"/>
      <c r="GPV129" s="31"/>
      <c r="GPW129" s="31"/>
      <c r="GPX129" s="31"/>
      <c r="GPY129" s="31"/>
      <c r="GPZ129" s="31"/>
      <c r="GQA129" s="31"/>
      <c r="GQB129" s="31"/>
      <c r="GQC129" s="31"/>
      <c r="GQD129" s="31"/>
      <c r="GQE129" s="31"/>
      <c r="GQF129" s="31"/>
      <c r="GQG129" s="31"/>
      <c r="GQH129" s="31"/>
      <c r="GQI129" s="31"/>
      <c r="GQJ129" s="31"/>
      <c r="GQK129" s="31"/>
      <c r="GQL129" s="31"/>
      <c r="GQM129" s="31"/>
      <c r="GQN129" s="31"/>
      <c r="GQO129" s="31"/>
      <c r="GQP129" s="31"/>
      <c r="GQQ129" s="31"/>
      <c r="GQR129" s="31"/>
      <c r="GQS129" s="31"/>
      <c r="GQT129" s="31"/>
      <c r="GQU129" s="31"/>
      <c r="GQV129" s="31"/>
      <c r="GQW129" s="31"/>
      <c r="GQX129" s="31"/>
      <c r="GQY129" s="31"/>
      <c r="GQZ129" s="31"/>
      <c r="GRA129" s="31"/>
      <c r="GRB129" s="31"/>
      <c r="GRC129" s="31"/>
      <c r="GRD129" s="31"/>
      <c r="GRE129" s="31"/>
      <c r="GRF129" s="31"/>
      <c r="GRG129" s="31"/>
      <c r="GRH129" s="31"/>
      <c r="GRI129" s="31"/>
      <c r="GRJ129" s="31"/>
      <c r="GRK129" s="31"/>
      <c r="GRL129" s="31"/>
      <c r="GRM129" s="31"/>
      <c r="GRN129" s="31"/>
      <c r="GRO129" s="31"/>
      <c r="GRP129" s="31"/>
      <c r="GRQ129" s="31"/>
      <c r="GRR129" s="31"/>
      <c r="GRS129" s="31"/>
      <c r="GRT129" s="31"/>
      <c r="GRU129" s="31"/>
      <c r="GRV129" s="31"/>
      <c r="GRW129" s="31"/>
      <c r="GRX129" s="31"/>
      <c r="GRY129" s="31"/>
      <c r="GRZ129" s="31"/>
      <c r="GSA129" s="31"/>
      <c r="GSB129" s="31"/>
      <c r="GSC129" s="31"/>
      <c r="GSD129" s="31"/>
      <c r="GSE129" s="31"/>
      <c r="GSF129" s="31"/>
      <c r="GSG129" s="31"/>
      <c r="GSH129" s="31"/>
      <c r="GSI129" s="31"/>
      <c r="GSJ129" s="31"/>
      <c r="GSK129" s="31"/>
      <c r="GSL129" s="31"/>
      <c r="GSM129" s="31"/>
      <c r="GSN129" s="31"/>
      <c r="GSO129" s="31"/>
      <c r="GSP129" s="31"/>
      <c r="GSQ129" s="31"/>
      <c r="GSR129" s="31"/>
      <c r="GSS129" s="31"/>
      <c r="GST129" s="31"/>
      <c r="GSU129" s="31"/>
      <c r="GSV129" s="31"/>
      <c r="GSW129" s="31"/>
      <c r="GSX129" s="31"/>
      <c r="GSY129" s="31"/>
      <c r="GSZ129" s="31"/>
      <c r="GTA129" s="31"/>
      <c r="GTB129" s="31"/>
      <c r="GTC129" s="31"/>
      <c r="GTD129" s="31"/>
      <c r="GTE129" s="31"/>
      <c r="GTF129" s="31"/>
      <c r="GTG129" s="31"/>
      <c r="GTH129" s="31"/>
      <c r="GTI129" s="31"/>
      <c r="GTJ129" s="31"/>
      <c r="GTK129" s="31"/>
      <c r="GTL129" s="31"/>
      <c r="GTM129" s="31"/>
      <c r="GTN129" s="31"/>
      <c r="GTO129" s="31"/>
      <c r="GTP129" s="31"/>
      <c r="GTQ129" s="31"/>
      <c r="GTR129" s="31"/>
      <c r="GTS129" s="31"/>
      <c r="GTT129" s="31"/>
      <c r="GTU129" s="31"/>
      <c r="GTV129" s="31"/>
      <c r="GTW129" s="31"/>
      <c r="GTX129" s="31"/>
      <c r="GTY129" s="31"/>
      <c r="GTZ129" s="31"/>
      <c r="GUA129" s="31"/>
      <c r="GUB129" s="31"/>
      <c r="GUC129" s="31"/>
      <c r="GUD129" s="31"/>
      <c r="GUE129" s="31"/>
      <c r="GUF129" s="31"/>
      <c r="GUG129" s="31"/>
      <c r="GUH129" s="31"/>
      <c r="GUI129" s="31"/>
      <c r="GUJ129" s="31"/>
      <c r="GUK129" s="31"/>
      <c r="GUL129" s="31"/>
      <c r="GUM129" s="31"/>
      <c r="GUN129" s="31"/>
      <c r="GUO129" s="31"/>
      <c r="GUP129" s="31"/>
      <c r="GUQ129" s="31"/>
      <c r="GUR129" s="31"/>
      <c r="GUS129" s="31"/>
      <c r="GUT129" s="31"/>
      <c r="GUU129" s="31"/>
      <c r="GUV129" s="31"/>
      <c r="GUW129" s="31"/>
      <c r="GUX129" s="31"/>
      <c r="GUY129" s="31"/>
      <c r="GUZ129" s="31"/>
      <c r="GVA129" s="31"/>
      <c r="GVB129" s="31"/>
      <c r="GVC129" s="31"/>
      <c r="GVD129" s="31"/>
      <c r="GVE129" s="31"/>
      <c r="GVF129" s="31"/>
      <c r="GVG129" s="31"/>
      <c r="GVH129" s="31"/>
      <c r="GVI129" s="31"/>
      <c r="GVJ129" s="31"/>
      <c r="GVK129" s="31"/>
      <c r="GVL129" s="31"/>
      <c r="GVM129" s="31"/>
      <c r="GVN129" s="31"/>
      <c r="GVO129" s="31"/>
      <c r="GVP129" s="31"/>
      <c r="GVQ129" s="31"/>
      <c r="GVR129" s="31"/>
      <c r="GVS129" s="31"/>
      <c r="GVT129" s="31"/>
      <c r="GVU129" s="31"/>
      <c r="GVV129" s="31"/>
      <c r="GVW129" s="31"/>
      <c r="GVX129" s="31"/>
      <c r="GVY129" s="31"/>
      <c r="GVZ129" s="31"/>
      <c r="GWA129" s="31"/>
      <c r="GWB129" s="31"/>
      <c r="GWC129" s="31"/>
      <c r="GWD129" s="31"/>
      <c r="GWE129" s="31"/>
      <c r="GWF129" s="31"/>
      <c r="GWG129" s="31"/>
      <c r="GWH129" s="31"/>
      <c r="GWI129" s="31"/>
      <c r="GWJ129" s="31"/>
      <c r="GWK129" s="31"/>
      <c r="GWL129" s="31"/>
      <c r="GWM129" s="31"/>
      <c r="GWN129" s="31"/>
      <c r="GWO129" s="31"/>
      <c r="GWP129" s="31"/>
      <c r="GWQ129" s="31"/>
      <c r="GWR129" s="31"/>
      <c r="GWS129" s="31"/>
      <c r="GWT129" s="31"/>
      <c r="GWU129" s="31"/>
      <c r="GWV129" s="31"/>
      <c r="GWW129" s="31"/>
      <c r="GWX129" s="31"/>
      <c r="GWY129" s="31"/>
      <c r="GWZ129" s="31"/>
      <c r="GXA129" s="31"/>
      <c r="GXB129" s="31"/>
      <c r="GXC129" s="31"/>
      <c r="GXD129" s="31"/>
      <c r="GXE129" s="31"/>
      <c r="GXF129" s="31"/>
      <c r="GXG129" s="31"/>
      <c r="GXH129" s="31"/>
      <c r="GXI129" s="31"/>
      <c r="GXJ129" s="31"/>
      <c r="GXK129" s="31"/>
      <c r="GXL129" s="31"/>
      <c r="GXM129" s="31"/>
      <c r="GXN129" s="31"/>
      <c r="GXO129" s="31"/>
      <c r="GXP129" s="31"/>
      <c r="GXQ129" s="31"/>
      <c r="GXR129" s="31"/>
      <c r="GXS129" s="31"/>
      <c r="GXT129" s="31"/>
      <c r="GXU129" s="31"/>
      <c r="GXV129" s="31"/>
      <c r="GXW129" s="31"/>
      <c r="GXX129" s="31"/>
      <c r="GXY129" s="31"/>
      <c r="GXZ129" s="31"/>
      <c r="GYA129" s="31"/>
      <c r="GYB129" s="31"/>
      <c r="GYC129" s="31"/>
      <c r="GYD129" s="31"/>
      <c r="GYE129" s="31"/>
      <c r="GYF129" s="31"/>
      <c r="GYG129" s="31"/>
      <c r="GYH129" s="31"/>
      <c r="GYI129" s="31"/>
      <c r="GYJ129" s="31"/>
      <c r="GYK129" s="31"/>
      <c r="GYL129" s="31"/>
      <c r="GYM129" s="31"/>
      <c r="GYN129" s="31"/>
      <c r="GYO129" s="31"/>
      <c r="GYP129" s="31"/>
      <c r="GYQ129" s="31"/>
      <c r="GYR129" s="31"/>
      <c r="GYS129" s="31"/>
      <c r="GYT129" s="31"/>
      <c r="GYU129" s="31"/>
      <c r="GYV129" s="31"/>
      <c r="GYW129" s="31"/>
      <c r="GYX129" s="31"/>
      <c r="GYY129" s="31"/>
      <c r="GYZ129" s="31"/>
      <c r="GZA129" s="31"/>
      <c r="GZB129" s="31"/>
      <c r="GZC129" s="31"/>
      <c r="GZD129" s="31"/>
      <c r="GZE129" s="31"/>
      <c r="GZF129" s="31"/>
      <c r="GZG129" s="31"/>
      <c r="GZH129" s="31"/>
      <c r="GZI129" s="31"/>
      <c r="GZJ129" s="31"/>
      <c r="GZK129" s="31"/>
      <c r="GZL129" s="31"/>
      <c r="GZM129" s="31"/>
      <c r="GZN129" s="31"/>
      <c r="GZO129" s="31"/>
      <c r="GZP129" s="31"/>
      <c r="GZQ129" s="31"/>
      <c r="GZR129" s="31"/>
      <c r="GZS129" s="31"/>
      <c r="GZT129" s="31"/>
      <c r="GZU129" s="31"/>
      <c r="GZV129" s="31"/>
      <c r="GZW129" s="31"/>
      <c r="GZX129" s="31"/>
      <c r="GZY129" s="31"/>
      <c r="GZZ129" s="31"/>
      <c r="HAA129" s="31"/>
      <c r="HAB129" s="31"/>
      <c r="HAC129" s="31"/>
      <c r="HAD129" s="31"/>
      <c r="HAE129" s="31"/>
      <c r="HAF129" s="31"/>
      <c r="HAG129" s="31"/>
      <c r="HAH129" s="31"/>
      <c r="HAI129" s="31"/>
      <c r="HAJ129" s="31"/>
      <c r="HAK129" s="31"/>
      <c r="HAL129" s="31"/>
      <c r="HAM129" s="31"/>
      <c r="HAN129" s="31"/>
      <c r="HAO129" s="31"/>
      <c r="HAP129" s="31"/>
      <c r="HAQ129" s="31"/>
      <c r="HAR129" s="31"/>
      <c r="HAS129" s="31"/>
      <c r="HAT129" s="31"/>
      <c r="HAU129" s="31"/>
      <c r="HAV129" s="31"/>
      <c r="HAW129" s="31"/>
      <c r="HAX129" s="31"/>
      <c r="HAY129" s="31"/>
      <c r="HAZ129" s="31"/>
      <c r="HBA129" s="31"/>
      <c r="HBB129" s="31"/>
      <c r="HBC129" s="31"/>
      <c r="HBD129" s="31"/>
      <c r="HBE129" s="31"/>
      <c r="HBF129" s="31"/>
      <c r="HBG129" s="31"/>
      <c r="HBH129" s="31"/>
      <c r="HBI129" s="31"/>
      <c r="HBJ129" s="31"/>
      <c r="HBK129" s="31"/>
      <c r="HBL129" s="31"/>
      <c r="HBM129" s="31"/>
      <c r="HBN129" s="31"/>
      <c r="HBO129" s="31"/>
      <c r="HBP129" s="31"/>
      <c r="HBQ129" s="31"/>
      <c r="HBR129" s="31"/>
      <c r="HBS129" s="31"/>
      <c r="HBT129" s="31"/>
      <c r="HBU129" s="31"/>
      <c r="HBV129" s="31"/>
      <c r="HBW129" s="31"/>
      <c r="HBX129" s="31"/>
      <c r="HBY129" s="31"/>
      <c r="HBZ129" s="31"/>
      <c r="HCA129" s="31"/>
      <c r="HCB129" s="31"/>
      <c r="HCC129" s="31"/>
      <c r="HCD129" s="31"/>
      <c r="HCE129" s="31"/>
      <c r="HCF129" s="31"/>
      <c r="HCG129" s="31"/>
      <c r="HCH129" s="31"/>
      <c r="HCI129" s="31"/>
      <c r="HCJ129" s="31"/>
      <c r="HCK129" s="31"/>
      <c r="HCL129" s="31"/>
      <c r="HCM129" s="31"/>
      <c r="HCN129" s="31"/>
      <c r="HCO129" s="31"/>
      <c r="HCP129" s="31"/>
      <c r="HCQ129" s="31"/>
      <c r="HCR129" s="31"/>
      <c r="HCS129" s="31"/>
      <c r="HCT129" s="31"/>
      <c r="HCU129" s="31"/>
      <c r="HCV129" s="31"/>
      <c r="HCW129" s="31"/>
      <c r="HCX129" s="31"/>
      <c r="HCY129" s="31"/>
      <c r="HCZ129" s="31"/>
      <c r="HDA129" s="31"/>
      <c r="HDB129" s="31"/>
      <c r="HDC129" s="31"/>
      <c r="HDD129" s="31"/>
      <c r="HDE129" s="31"/>
      <c r="HDF129" s="31"/>
      <c r="HDG129" s="31"/>
      <c r="HDH129" s="31"/>
      <c r="HDI129" s="31"/>
      <c r="HDJ129" s="31"/>
      <c r="HDK129" s="31"/>
      <c r="HDL129" s="31"/>
      <c r="HDM129" s="31"/>
      <c r="HDN129" s="31"/>
      <c r="HDO129" s="31"/>
      <c r="HDP129" s="31"/>
      <c r="HDQ129" s="31"/>
      <c r="HDR129" s="31"/>
      <c r="HDS129" s="31"/>
      <c r="HDT129" s="31"/>
      <c r="HDU129" s="31"/>
      <c r="HDV129" s="31"/>
      <c r="HDW129" s="31"/>
      <c r="HDX129" s="31"/>
      <c r="HDY129" s="31"/>
      <c r="HDZ129" s="31"/>
      <c r="HEA129" s="31"/>
      <c r="HEB129" s="31"/>
      <c r="HEC129" s="31"/>
      <c r="HED129" s="31"/>
      <c r="HEE129" s="31"/>
      <c r="HEF129" s="31"/>
      <c r="HEG129" s="31"/>
      <c r="HEH129" s="31"/>
      <c r="HEI129" s="31"/>
      <c r="HEJ129" s="31"/>
      <c r="HEK129" s="31"/>
      <c r="HEL129" s="31"/>
      <c r="HEM129" s="31"/>
      <c r="HEN129" s="31"/>
      <c r="HEO129" s="31"/>
      <c r="HEP129" s="31"/>
      <c r="HEQ129" s="31"/>
      <c r="HER129" s="31"/>
      <c r="HES129" s="31"/>
      <c r="HET129" s="31"/>
      <c r="HEU129" s="31"/>
      <c r="HEV129" s="31"/>
      <c r="HEW129" s="31"/>
      <c r="HEX129" s="31"/>
      <c r="HEY129" s="31"/>
      <c r="HEZ129" s="31"/>
      <c r="HFA129" s="31"/>
      <c r="HFB129" s="31"/>
      <c r="HFC129" s="31"/>
      <c r="HFD129" s="31"/>
      <c r="HFE129" s="31"/>
      <c r="HFF129" s="31"/>
      <c r="HFG129" s="31"/>
      <c r="HFH129" s="31"/>
      <c r="HFI129" s="31"/>
      <c r="HFJ129" s="31"/>
      <c r="HFK129" s="31"/>
      <c r="HFL129" s="31"/>
      <c r="HFM129" s="31"/>
      <c r="HFN129" s="31"/>
      <c r="HFO129" s="31"/>
      <c r="HFP129" s="31"/>
      <c r="HFQ129" s="31"/>
      <c r="HFR129" s="31"/>
      <c r="HFS129" s="31"/>
      <c r="HFT129" s="31"/>
      <c r="HFU129" s="31"/>
      <c r="HFV129" s="31"/>
      <c r="HFW129" s="31"/>
      <c r="HFX129" s="31"/>
      <c r="HFY129" s="31"/>
      <c r="HFZ129" s="31"/>
      <c r="HGA129" s="31"/>
      <c r="HGB129" s="31"/>
      <c r="HGC129" s="31"/>
      <c r="HGD129" s="31"/>
      <c r="HGE129" s="31"/>
      <c r="HGF129" s="31"/>
      <c r="HGG129" s="31"/>
      <c r="HGH129" s="31"/>
      <c r="HGI129" s="31"/>
      <c r="HGJ129" s="31"/>
      <c r="HGK129" s="31"/>
      <c r="HGL129" s="31"/>
      <c r="HGM129" s="31"/>
      <c r="HGN129" s="31"/>
      <c r="HGO129" s="31"/>
      <c r="HGP129" s="31"/>
      <c r="HGQ129" s="31"/>
      <c r="HGR129" s="31"/>
      <c r="HGS129" s="31"/>
      <c r="HGT129" s="31"/>
      <c r="HGU129" s="31"/>
      <c r="HGV129" s="31"/>
      <c r="HGW129" s="31"/>
      <c r="HGX129" s="31"/>
      <c r="HGY129" s="31"/>
      <c r="HGZ129" s="31"/>
      <c r="HHA129" s="31"/>
      <c r="HHB129" s="31"/>
      <c r="HHC129" s="31"/>
      <c r="HHD129" s="31"/>
      <c r="HHE129" s="31"/>
      <c r="HHF129" s="31"/>
      <c r="HHG129" s="31"/>
      <c r="HHH129" s="31"/>
      <c r="HHI129" s="31"/>
      <c r="HHJ129" s="31"/>
      <c r="HHK129" s="31"/>
      <c r="HHL129" s="31"/>
      <c r="HHM129" s="31"/>
      <c r="HHN129" s="31"/>
      <c r="HHO129" s="31"/>
      <c r="HHP129" s="31"/>
      <c r="HHQ129" s="31"/>
      <c r="HHR129" s="31"/>
      <c r="HHS129" s="31"/>
      <c r="HHT129" s="31"/>
      <c r="HHU129" s="31"/>
      <c r="HHV129" s="31"/>
      <c r="HHW129" s="31"/>
      <c r="HHX129" s="31"/>
      <c r="HHY129" s="31"/>
      <c r="HHZ129" s="31"/>
      <c r="HIA129" s="31"/>
      <c r="HIB129" s="31"/>
      <c r="HIC129" s="31"/>
      <c r="HID129" s="31"/>
      <c r="HIE129" s="31"/>
      <c r="HIF129" s="31"/>
      <c r="HIG129" s="31"/>
      <c r="HIH129" s="31"/>
      <c r="HII129" s="31"/>
      <c r="HIJ129" s="31"/>
      <c r="HIK129" s="31"/>
      <c r="HIL129" s="31"/>
      <c r="HIM129" s="31"/>
      <c r="HIN129" s="31"/>
      <c r="HIO129" s="31"/>
      <c r="HIP129" s="31"/>
      <c r="HIQ129" s="31"/>
      <c r="HIR129" s="31"/>
      <c r="HIS129" s="31"/>
      <c r="HIT129" s="31"/>
      <c r="HIU129" s="31"/>
      <c r="HIV129" s="31"/>
      <c r="HIW129" s="31"/>
      <c r="HIX129" s="31"/>
      <c r="HIY129" s="31"/>
      <c r="HIZ129" s="31"/>
      <c r="HJA129" s="31"/>
      <c r="HJB129" s="31"/>
      <c r="HJC129" s="31"/>
      <c r="HJD129" s="31"/>
      <c r="HJE129" s="31"/>
      <c r="HJF129" s="31"/>
      <c r="HJG129" s="31"/>
      <c r="HJH129" s="31"/>
      <c r="HJI129" s="31"/>
      <c r="HJJ129" s="31"/>
      <c r="HJK129" s="31"/>
      <c r="HJL129" s="31"/>
      <c r="HJM129" s="31"/>
      <c r="HJN129" s="31"/>
      <c r="HJO129" s="31"/>
      <c r="HJP129" s="31"/>
      <c r="HJQ129" s="31"/>
      <c r="HJR129" s="31"/>
      <c r="HJS129" s="31"/>
      <c r="HJT129" s="31"/>
      <c r="HJU129" s="31"/>
      <c r="HJV129" s="31"/>
      <c r="HJW129" s="31"/>
      <c r="HJX129" s="31"/>
      <c r="HJY129" s="31"/>
      <c r="HJZ129" s="31"/>
      <c r="HKA129" s="31"/>
      <c r="HKB129" s="31"/>
      <c r="HKC129" s="31"/>
      <c r="HKD129" s="31"/>
      <c r="HKE129" s="31"/>
      <c r="HKF129" s="31"/>
      <c r="HKG129" s="31"/>
      <c r="HKH129" s="31"/>
      <c r="HKI129" s="31"/>
      <c r="HKJ129" s="31"/>
      <c r="HKK129" s="31"/>
      <c r="HKL129" s="31"/>
      <c r="HKM129" s="31"/>
      <c r="HKN129" s="31"/>
      <c r="HKO129" s="31"/>
      <c r="HKP129" s="31"/>
      <c r="HKQ129" s="31"/>
      <c r="HKR129" s="31"/>
      <c r="HKS129" s="31"/>
      <c r="HKT129" s="31"/>
      <c r="HKU129" s="31"/>
      <c r="HKV129" s="31"/>
      <c r="HKW129" s="31"/>
      <c r="HKX129" s="31"/>
      <c r="HKY129" s="31"/>
      <c r="HKZ129" s="31"/>
      <c r="HLA129" s="31"/>
      <c r="HLB129" s="31"/>
      <c r="HLC129" s="31"/>
      <c r="HLD129" s="31"/>
      <c r="HLE129" s="31"/>
      <c r="HLF129" s="31"/>
      <c r="HLG129" s="31"/>
      <c r="HLH129" s="31"/>
      <c r="HLI129" s="31"/>
      <c r="HLJ129" s="31"/>
      <c r="HLK129" s="31"/>
      <c r="HLL129" s="31"/>
      <c r="HLM129" s="31"/>
      <c r="HLN129" s="31"/>
      <c r="HLO129" s="31"/>
      <c r="HLP129" s="31"/>
      <c r="HLQ129" s="31"/>
      <c r="HLR129" s="31"/>
      <c r="HLS129" s="31"/>
      <c r="HLT129" s="31"/>
      <c r="HLU129" s="31"/>
      <c r="HLV129" s="31"/>
      <c r="HLW129" s="31"/>
      <c r="HLX129" s="31"/>
      <c r="HLY129" s="31"/>
      <c r="HLZ129" s="31"/>
      <c r="HMA129" s="31"/>
      <c r="HMB129" s="31"/>
      <c r="HMC129" s="31"/>
      <c r="HMD129" s="31"/>
      <c r="HME129" s="31"/>
      <c r="HMF129" s="31"/>
      <c r="HMG129" s="31"/>
      <c r="HMH129" s="31"/>
      <c r="HMI129" s="31"/>
      <c r="HMJ129" s="31"/>
      <c r="HMK129" s="31"/>
      <c r="HML129" s="31"/>
      <c r="HMM129" s="31"/>
      <c r="HMN129" s="31"/>
      <c r="HMO129" s="31"/>
      <c r="HMP129" s="31"/>
      <c r="HMQ129" s="31"/>
      <c r="HMR129" s="31"/>
      <c r="HMS129" s="31"/>
      <c r="HMT129" s="31"/>
      <c r="HMU129" s="31"/>
      <c r="HMV129" s="31"/>
      <c r="HMW129" s="31"/>
      <c r="HMX129" s="31"/>
      <c r="HMY129" s="31"/>
      <c r="HMZ129" s="31"/>
      <c r="HNA129" s="31"/>
      <c r="HNB129" s="31"/>
      <c r="HNC129" s="31"/>
      <c r="HND129" s="31"/>
      <c r="HNE129" s="31"/>
      <c r="HNF129" s="31"/>
      <c r="HNG129" s="31"/>
      <c r="HNH129" s="31"/>
      <c r="HNI129" s="31"/>
      <c r="HNJ129" s="31"/>
      <c r="HNK129" s="31"/>
      <c r="HNL129" s="31"/>
      <c r="HNM129" s="31"/>
      <c r="HNN129" s="31"/>
      <c r="HNO129" s="31"/>
      <c r="HNP129" s="31"/>
      <c r="HNQ129" s="31"/>
      <c r="HNR129" s="31"/>
      <c r="HNS129" s="31"/>
      <c r="HNT129" s="31"/>
      <c r="HNU129" s="31"/>
      <c r="HNV129" s="31"/>
      <c r="HNW129" s="31"/>
      <c r="HNX129" s="31"/>
      <c r="HNY129" s="31"/>
      <c r="HNZ129" s="31"/>
      <c r="HOA129" s="31"/>
      <c r="HOB129" s="31"/>
      <c r="HOC129" s="31"/>
      <c r="HOD129" s="31"/>
      <c r="HOE129" s="31"/>
      <c r="HOF129" s="31"/>
      <c r="HOG129" s="31"/>
      <c r="HOH129" s="31"/>
      <c r="HOI129" s="31"/>
      <c r="HOJ129" s="31"/>
      <c r="HOK129" s="31"/>
      <c r="HOL129" s="31"/>
      <c r="HOM129" s="31"/>
      <c r="HON129" s="31"/>
      <c r="HOO129" s="31"/>
      <c r="HOP129" s="31"/>
      <c r="HOQ129" s="31"/>
      <c r="HOR129" s="31"/>
      <c r="HOS129" s="31"/>
      <c r="HOT129" s="31"/>
      <c r="HOU129" s="31"/>
      <c r="HOV129" s="31"/>
      <c r="HOW129" s="31"/>
      <c r="HOX129" s="31"/>
      <c r="HOY129" s="31"/>
      <c r="HOZ129" s="31"/>
      <c r="HPA129" s="31"/>
      <c r="HPB129" s="31"/>
      <c r="HPC129" s="31"/>
      <c r="HPD129" s="31"/>
      <c r="HPE129" s="31"/>
      <c r="HPF129" s="31"/>
      <c r="HPG129" s="31"/>
      <c r="HPH129" s="31"/>
      <c r="HPI129" s="31"/>
      <c r="HPJ129" s="31"/>
      <c r="HPK129" s="31"/>
      <c r="HPL129" s="31"/>
      <c r="HPM129" s="31"/>
      <c r="HPN129" s="31"/>
      <c r="HPO129" s="31"/>
      <c r="HPP129" s="31"/>
      <c r="HPQ129" s="31"/>
      <c r="HPR129" s="31"/>
      <c r="HPS129" s="31"/>
      <c r="HPT129" s="31"/>
      <c r="HPU129" s="31"/>
      <c r="HPV129" s="31"/>
      <c r="HPW129" s="31"/>
      <c r="HPX129" s="31"/>
      <c r="HPY129" s="31"/>
      <c r="HPZ129" s="31"/>
      <c r="HQA129" s="31"/>
      <c r="HQB129" s="31"/>
      <c r="HQC129" s="31"/>
      <c r="HQD129" s="31"/>
      <c r="HQE129" s="31"/>
      <c r="HQF129" s="31"/>
      <c r="HQG129" s="31"/>
      <c r="HQH129" s="31"/>
      <c r="HQI129" s="31"/>
      <c r="HQJ129" s="31"/>
      <c r="HQK129" s="31"/>
      <c r="HQL129" s="31"/>
      <c r="HQM129" s="31"/>
      <c r="HQN129" s="31"/>
      <c r="HQO129" s="31"/>
      <c r="HQP129" s="31"/>
      <c r="HQQ129" s="31"/>
      <c r="HQR129" s="31"/>
      <c r="HQS129" s="31"/>
      <c r="HQT129" s="31"/>
      <c r="HQU129" s="31"/>
      <c r="HQV129" s="31"/>
      <c r="HQW129" s="31"/>
      <c r="HQX129" s="31"/>
      <c r="HQY129" s="31"/>
      <c r="HQZ129" s="31"/>
      <c r="HRA129" s="31"/>
      <c r="HRB129" s="31"/>
      <c r="HRC129" s="31"/>
      <c r="HRD129" s="31"/>
      <c r="HRE129" s="31"/>
      <c r="HRF129" s="31"/>
      <c r="HRG129" s="31"/>
      <c r="HRH129" s="31"/>
      <c r="HRI129" s="31"/>
      <c r="HRJ129" s="31"/>
      <c r="HRK129" s="31"/>
      <c r="HRL129" s="31"/>
      <c r="HRM129" s="31"/>
      <c r="HRN129" s="31"/>
      <c r="HRO129" s="31"/>
      <c r="HRP129" s="31"/>
      <c r="HRQ129" s="31"/>
      <c r="HRR129" s="31"/>
      <c r="HRS129" s="31"/>
      <c r="HRT129" s="31"/>
      <c r="HRU129" s="31"/>
      <c r="HRV129" s="31"/>
      <c r="HRW129" s="31"/>
      <c r="HRX129" s="31"/>
      <c r="HRY129" s="31"/>
      <c r="HRZ129" s="31"/>
      <c r="HSA129" s="31"/>
      <c r="HSB129" s="31"/>
      <c r="HSC129" s="31"/>
      <c r="HSD129" s="31"/>
      <c r="HSE129" s="31"/>
      <c r="HSF129" s="31"/>
      <c r="HSG129" s="31"/>
      <c r="HSH129" s="31"/>
      <c r="HSI129" s="31"/>
      <c r="HSJ129" s="31"/>
      <c r="HSK129" s="31"/>
      <c r="HSL129" s="31"/>
      <c r="HSM129" s="31"/>
      <c r="HSN129" s="31"/>
      <c r="HSO129" s="31"/>
      <c r="HSP129" s="31"/>
      <c r="HSQ129" s="31"/>
      <c r="HSR129" s="31"/>
      <c r="HSS129" s="31"/>
      <c r="HST129" s="31"/>
      <c r="HSU129" s="31"/>
      <c r="HSV129" s="31"/>
      <c r="HSW129" s="31"/>
      <c r="HSX129" s="31"/>
      <c r="HSY129" s="31"/>
      <c r="HSZ129" s="31"/>
      <c r="HTA129" s="31"/>
      <c r="HTB129" s="31"/>
      <c r="HTC129" s="31"/>
      <c r="HTD129" s="31"/>
      <c r="HTE129" s="31"/>
      <c r="HTF129" s="31"/>
      <c r="HTG129" s="31"/>
      <c r="HTH129" s="31"/>
      <c r="HTI129" s="31"/>
      <c r="HTJ129" s="31"/>
      <c r="HTK129" s="31"/>
      <c r="HTL129" s="31"/>
      <c r="HTM129" s="31"/>
      <c r="HTN129" s="31"/>
      <c r="HTO129" s="31"/>
      <c r="HTP129" s="31"/>
      <c r="HTQ129" s="31"/>
      <c r="HTR129" s="31"/>
      <c r="HTS129" s="31"/>
      <c r="HTT129" s="31"/>
      <c r="HTU129" s="31"/>
      <c r="HTV129" s="31"/>
      <c r="HTW129" s="31"/>
      <c r="HTX129" s="31"/>
      <c r="HTY129" s="31"/>
      <c r="HTZ129" s="31"/>
      <c r="HUA129" s="31"/>
      <c r="HUB129" s="31"/>
      <c r="HUC129" s="31"/>
      <c r="HUD129" s="31"/>
      <c r="HUE129" s="31"/>
      <c r="HUF129" s="31"/>
      <c r="HUG129" s="31"/>
      <c r="HUH129" s="31"/>
      <c r="HUI129" s="31"/>
      <c r="HUJ129" s="31"/>
      <c r="HUK129" s="31"/>
      <c r="HUL129" s="31"/>
      <c r="HUM129" s="31"/>
      <c r="HUN129" s="31"/>
      <c r="HUO129" s="31"/>
      <c r="HUP129" s="31"/>
      <c r="HUQ129" s="31"/>
      <c r="HUR129" s="31"/>
      <c r="HUS129" s="31"/>
      <c r="HUT129" s="31"/>
      <c r="HUU129" s="31"/>
      <c r="HUV129" s="31"/>
      <c r="HUW129" s="31"/>
      <c r="HUX129" s="31"/>
      <c r="HUY129" s="31"/>
      <c r="HUZ129" s="31"/>
      <c r="HVA129" s="31"/>
      <c r="HVB129" s="31"/>
      <c r="HVC129" s="31"/>
      <c r="HVD129" s="31"/>
      <c r="HVE129" s="31"/>
      <c r="HVF129" s="31"/>
      <c r="HVG129" s="31"/>
      <c r="HVH129" s="31"/>
      <c r="HVI129" s="31"/>
      <c r="HVJ129" s="31"/>
      <c r="HVK129" s="31"/>
      <c r="HVL129" s="31"/>
      <c r="HVM129" s="31"/>
      <c r="HVN129" s="31"/>
      <c r="HVO129" s="31"/>
      <c r="HVP129" s="31"/>
      <c r="HVQ129" s="31"/>
      <c r="HVR129" s="31"/>
      <c r="HVS129" s="31"/>
      <c r="HVT129" s="31"/>
      <c r="HVU129" s="31"/>
      <c r="HVV129" s="31"/>
      <c r="HVW129" s="31"/>
      <c r="HVX129" s="31"/>
      <c r="HVY129" s="31"/>
      <c r="HVZ129" s="31"/>
      <c r="HWA129" s="31"/>
      <c r="HWB129" s="31"/>
      <c r="HWC129" s="31"/>
      <c r="HWD129" s="31"/>
      <c r="HWE129" s="31"/>
      <c r="HWF129" s="31"/>
      <c r="HWG129" s="31"/>
      <c r="HWH129" s="31"/>
      <c r="HWI129" s="31"/>
      <c r="HWJ129" s="31"/>
      <c r="HWK129" s="31"/>
      <c r="HWL129" s="31"/>
      <c r="HWM129" s="31"/>
      <c r="HWN129" s="31"/>
      <c r="HWO129" s="31"/>
      <c r="HWP129" s="31"/>
      <c r="HWQ129" s="31"/>
      <c r="HWR129" s="31"/>
      <c r="HWS129" s="31"/>
      <c r="HWT129" s="31"/>
      <c r="HWU129" s="31"/>
      <c r="HWV129" s="31"/>
      <c r="HWW129" s="31"/>
      <c r="HWX129" s="31"/>
      <c r="HWY129" s="31"/>
      <c r="HWZ129" s="31"/>
      <c r="HXA129" s="31"/>
      <c r="HXB129" s="31"/>
      <c r="HXC129" s="31"/>
      <c r="HXD129" s="31"/>
      <c r="HXE129" s="31"/>
      <c r="HXF129" s="31"/>
      <c r="HXG129" s="31"/>
      <c r="HXH129" s="31"/>
      <c r="HXI129" s="31"/>
      <c r="HXJ129" s="31"/>
      <c r="HXK129" s="31"/>
      <c r="HXL129" s="31"/>
      <c r="HXM129" s="31"/>
      <c r="HXN129" s="31"/>
      <c r="HXO129" s="31"/>
      <c r="HXP129" s="31"/>
      <c r="HXQ129" s="31"/>
      <c r="HXR129" s="31"/>
      <c r="HXS129" s="31"/>
      <c r="HXT129" s="31"/>
      <c r="HXU129" s="31"/>
      <c r="HXV129" s="31"/>
      <c r="HXW129" s="31"/>
      <c r="HXX129" s="31"/>
      <c r="HXY129" s="31"/>
      <c r="HXZ129" s="31"/>
      <c r="HYA129" s="31"/>
      <c r="HYB129" s="31"/>
      <c r="HYC129" s="31"/>
      <c r="HYD129" s="31"/>
      <c r="HYE129" s="31"/>
      <c r="HYF129" s="31"/>
      <c r="HYG129" s="31"/>
      <c r="HYH129" s="31"/>
      <c r="HYI129" s="31"/>
      <c r="HYJ129" s="31"/>
      <c r="HYK129" s="31"/>
      <c r="HYL129" s="31"/>
      <c r="HYM129" s="31"/>
      <c r="HYN129" s="31"/>
      <c r="HYO129" s="31"/>
      <c r="HYP129" s="31"/>
      <c r="HYQ129" s="31"/>
      <c r="HYR129" s="31"/>
      <c r="HYS129" s="31"/>
      <c r="HYT129" s="31"/>
      <c r="HYU129" s="31"/>
      <c r="HYV129" s="31"/>
      <c r="HYW129" s="31"/>
      <c r="HYX129" s="31"/>
      <c r="HYY129" s="31"/>
      <c r="HYZ129" s="31"/>
      <c r="HZA129" s="31"/>
      <c r="HZB129" s="31"/>
      <c r="HZC129" s="31"/>
      <c r="HZD129" s="31"/>
      <c r="HZE129" s="31"/>
      <c r="HZF129" s="31"/>
      <c r="HZG129" s="31"/>
      <c r="HZH129" s="31"/>
      <c r="HZI129" s="31"/>
      <c r="HZJ129" s="31"/>
      <c r="HZK129" s="31"/>
      <c r="HZL129" s="31"/>
      <c r="HZM129" s="31"/>
      <c r="HZN129" s="31"/>
      <c r="HZO129" s="31"/>
      <c r="HZP129" s="31"/>
      <c r="HZQ129" s="31"/>
      <c r="HZR129" s="31"/>
      <c r="HZS129" s="31"/>
      <c r="HZT129" s="31"/>
      <c r="HZU129" s="31"/>
      <c r="HZV129" s="31"/>
      <c r="HZW129" s="31"/>
      <c r="HZX129" s="31"/>
      <c r="HZY129" s="31"/>
      <c r="HZZ129" s="31"/>
      <c r="IAA129" s="31"/>
      <c r="IAB129" s="31"/>
      <c r="IAC129" s="31"/>
      <c r="IAD129" s="31"/>
      <c r="IAE129" s="31"/>
      <c r="IAF129" s="31"/>
      <c r="IAG129" s="31"/>
      <c r="IAH129" s="31"/>
      <c r="IAI129" s="31"/>
      <c r="IAJ129" s="31"/>
      <c r="IAK129" s="31"/>
      <c r="IAL129" s="31"/>
      <c r="IAM129" s="31"/>
      <c r="IAN129" s="31"/>
      <c r="IAO129" s="31"/>
      <c r="IAP129" s="31"/>
      <c r="IAQ129" s="31"/>
      <c r="IAR129" s="31"/>
      <c r="IAS129" s="31"/>
      <c r="IAT129" s="31"/>
      <c r="IAU129" s="31"/>
      <c r="IAV129" s="31"/>
      <c r="IAW129" s="31"/>
      <c r="IAX129" s="31"/>
      <c r="IAY129" s="31"/>
      <c r="IAZ129" s="31"/>
      <c r="IBA129" s="31"/>
      <c r="IBB129" s="31"/>
      <c r="IBC129" s="31"/>
      <c r="IBD129" s="31"/>
      <c r="IBE129" s="31"/>
      <c r="IBF129" s="31"/>
      <c r="IBG129" s="31"/>
      <c r="IBH129" s="31"/>
      <c r="IBI129" s="31"/>
      <c r="IBJ129" s="31"/>
      <c r="IBK129" s="31"/>
      <c r="IBL129" s="31"/>
      <c r="IBM129" s="31"/>
      <c r="IBN129" s="31"/>
      <c r="IBO129" s="31"/>
      <c r="IBP129" s="31"/>
      <c r="IBQ129" s="31"/>
      <c r="IBR129" s="31"/>
      <c r="IBS129" s="31"/>
      <c r="IBT129" s="31"/>
      <c r="IBU129" s="31"/>
      <c r="IBV129" s="31"/>
      <c r="IBW129" s="31"/>
      <c r="IBX129" s="31"/>
      <c r="IBY129" s="31"/>
      <c r="IBZ129" s="31"/>
      <c r="ICA129" s="31"/>
      <c r="ICB129" s="31"/>
      <c r="ICC129" s="31"/>
      <c r="ICD129" s="31"/>
      <c r="ICE129" s="31"/>
      <c r="ICF129" s="31"/>
      <c r="ICG129" s="31"/>
      <c r="ICH129" s="31"/>
      <c r="ICI129" s="31"/>
      <c r="ICJ129" s="31"/>
      <c r="ICK129" s="31"/>
      <c r="ICL129" s="31"/>
      <c r="ICM129" s="31"/>
      <c r="ICN129" s="31"/>
      <c r="ICO129" s="31"/>
      <c r="ICP129" s="31"/>
      <c r="ICQ129" s="31"/>
      <c r="ICR129" s="31"/>
      <c r="ICS129" s="31"/>
      <c r="ICT129" s="31"/>
      <c r="ICU129" s="31"/>
      <c r="ICV129" s="31"/>
      <c r="ICW129" s="31"/>
      <c r="ICX129" s="31"/>
      <c r="ICY129" s="31"/>
      <c r="ICZ129" s="31"/>
      <c r="IDA129" s="31"/>
      <c r="IDB129" s="31"/>
      <c r="IDC129" s="31"/>
      <c r="IDD129" s="31"/>
      <c r="IDE129" s="31"/>
      <c r="IDF129" s="31"/>
      <c r="IDG129" s="31"/>
      <c r="IDH129" s="31"/>
      <c r="IDI129" s="31"/>
      <c r="IDJ129" s="31"/>
      <c r="IDK129" s="31"/>
      <c r="IDL129" s="31"/>
      <c r="IDM129" s="31"/>
      <c r="IDN129" s="31"/>
      <c r="IDO129" s="31"/>
      <c r="IDP129" s="31"/>
      <c r="IDQ129" s="31"/>
      <c r="IDR129" s="31"/>
      <c r="IDS129" s="31"/>
      <c r="IDT129" s="31"/>
      <c r="IDU129" s="31"/>
      <c r="IDV129" s="31"/>
      <c r="IDW129" s="31"/>
      <c r="IDX129" s="31"/>
      <c r="IDY129" s="31"/>
      <c r="IDZ129" s="31"/>
      <c r="IEA129" s="31"/>
      <c r="IEB129" s="31"/>
      <c r="IEC129" s="31"/>
      <c r="IED129" s="31"/>
      <c r="IEE129" s="31"/>
      <c r="IEF129" s="31"/>
      <c r="IEG129" s="31"/>
      <c r="IEH129" s="31"/>
      <c r="IEI129" s="31"/>
      <c r="IEJ129" s="31"/>
      <c r="IEK129" s="31"/>
      <c r="IEL129" s="31"/>
      <c r="IEM129" s="31"/>
      <c r="IEN129" s="31"/>
      <c r="IEO129" s="31"/>
      <c r="IEP129" s="31"/>
      <c r="IEQ129" s="31"/>
      <c r="IER129" s="31"/>
      <c r="IES129" s="31"/>
      <c r="IET129" s="31"/>
      <c r="IEU129" s="31"/>
      <c r="IEV129" s="31"/>
      <c r="IEW129" s="31"/>
      <c r="IEX129" s="31"/>
      <c r="IEY129" s="31"/>
      <c r="IEZ129" s="31"/>
      <c r="IFA129" s="31"/>
      <c r="IFB129" s="31"/>
      <c r="IFC129" s="31"/>
      <c r="IFD129" s="31"/>
      <c r="IFE129" s="31"/>
      <c r="IFF129" s="31"/>
      <c r="IFG129" s="31"/>
      <c r="IFH129" s="31"/>
      <c r="IFI129" s="31"/>
      <c r="IFJ129" s="31"/>
      <c r="IFK129" s="31"/>
      <c r="IFL129" s="31"/>
      <c r="IFM129" s="31"/>
      <c r="IFN129" s="31"/>
      <c r="IFO129" s="31"/>
      <c r="IFP129" s="31"/>
      <c r="IFQ129" s="31"/>
      <c r="IFR129" s="31"/>
      <c r="IFS129" s="31"/>
      <c r="IFT129" s="31"/>
      <c r="IFU129" s="31"/>
      <c r="IFV129" s="31"/>
      <c r="IFW129" s="31"/>
      <c r="IFX129" s="31"/>
      <c r="IFY129" s="31"/>
      <c r="IFZ129" s="31"/>
      <c r="IGA129" s="31"/>
      <c r="IGB129" s="31"/>
      <c r="IGC129" s="31"/>
      <c r="IGD129" s="31"/>
      <c r="IGE129" s="31"/>
      <c r="IGF129" s="31"/>
      <c r="IGG129" s="31"/>
      <c r="IGH129" s="31"/>
      <c r="IGI129" s="31"/>
      <c r="IGJ129" s="31"/>
      <c r="IGK129" s="31"/>
      <c r="IGL129" s="31"/>
      <c r="IGM129" s="31"/>
      <c r="IGN129" s="31"/>
      <c r="IGO129" s="31"/>
      <c r="IGP129" s="31"/>
      <c r="IGQ129" s="31"/>
      <c r="IGR129" s="31"/>
      <c r="IGS129" s="31"/>
      <c r="IGT129" s="31"/>
      <c r="IGU129" s="31"/>
      <c r="IGV129" s="31"/>
      <c r="IGW129" s="31"/>
      <c r="IGX129" s="31"/>
      <c r="IGY129" s="31"/>
      <c r="IGZ129" s="31"/>
      <c r="IHA129" s="31"/>
      <c r="IHB129" s="31"/>
      <c r="IHC129" s="31"/>
      <c r="IHD129" s="31"/>
      <c r="IHE129" s="31"/>
      <c r="IHF129" s="31"/>
      <c r="IHG129" s="31"/>
      <c r="IHH129" s="31"/>
      <c r="IHI129" s="31"/>
      <c r="IHJ129" s="31"/>
      <c r="IHK129" s="31"/>
      <c r="IHL129" s="31"/>
      <c r="IHM129" s="31"/>
      <c r="IHN129" s="31"/>
      <c r="IHO129" s="31"/>
      <c r="IHP129" s="31"/>
      <c r="IHQ129" s="31"/>
      <c r="IHR129" s="31"/>
      <c r="IHS129" s="31"/>
      <c r="IHT129" s="31"/>
      <c r="IHU129" s="31"/>
      <c r="IHV129" s="31"/>
      <c r="IHW129" s="31"/>
      <c r="IHX129" s="31"/>
      <c r="IHY129" s="31"/>
      <c r="IHZ129" s="31"/>
      <c r="IIA129" s="31"/>
      <c r="IIB129" s="31"/>
      <c r="IIC129" s="31"/>
      <c r="IID129" s="31"/>
      <c r="IIE129" s="31"/>
      <c r="IIF129" s="31"/>
      <c r="IIG129" s="31"/>
      <c r="IIH129" s="31"/>
      <c r="III129" s="31"/>
      <c r="IIJ129" s="31"/>
      <c r="IIK129" s="31"/>
      <c r="IIL129" s="31"/>
      <c r="IIM129" s="31"/>
      <c r="IIN129" s="31"/>
      <c r="IIO129" s="31"/>
      <c r="IIP129" s="31"/>
      <c r="IIQ129" s="31"/>
      <c r="IIR129" s="31"/>
      <c r="IIS129" s="31"/>
      <c r="IIT129" s="31"/>
      <c r="IIU129" s="31"/>
      <c r="IIV129" s="31"/>
      <c r="IIW129" s="31"/>
      <c r="IIX129" s="31"/>
      <c r="IIY129" s="31"/>
      <c r="IIZ129" s="31"/>
      <c r="IJA129" s="31"/>
      <c r="IJB129" s="31"/>
      <c r="IJC129" s="31"/>
      <c r="IJD129" s="31"/>
      <c r="IJE129" s="31"/>
      <c r="IJF129" s="31"/>
      <c r="IJG129" s="31"/>
      <c r="IJH129" s="31"/>
      <c r="IJI129" s="31"/>
      <c r="IJJ129" s="31"/>
      <c r="IJK129" s="31"/>
      <c r="IJL129" s="31"/>
      <c r="IJM129" s="31"/>
      <c r="IJN129" s="31"/>
      <c r="IJO129" s="31"/>
      <c r="IJP129" s="31"/>
      <c r="IJQ129" s="31"/>
      <c r="IJR129" s="31"/>
      <c r="IJS129" s="31"/>
      <c r="IJT129" s="31"/>
      <c r="IJU129" s="31"/>
      <c r="IJV129" s="31"/>
      <c r="IJW129" s="31"/>
      <c r="IJX129" s="31"/>
      <c r="IJY129" s="31"/>
      <c r="IJZ129" s="31"/>
      <c r="IKA129" s="31"/>
      <c r="IKB129" s="31"/>
      <c r="IKC129" s="31"/>
      <c r="IKD129" s="31"/>
      <c r="IKE129" s="31"/>
      <c r="IKF129" s="31"/>
      <c r="IKG129" s="31"/>
      <c r="IKH129" s="31"/>
      <c r="IKI129" s="31"/>
      <c r="IKJ129" s="31"/>
      <c r="IKK129" s="31"/>
      <c r="IKL129" s="31"/>
      <c r="IKM129" s="31"/>
      <c r="IKN129" s="31"/>
      <c r="IKO129" s="31"/>
      <c r="IKP129" s="31"/>
      <c r="IKQ129" s="31"/>
      <c r="IKR129" s="31"/>
      <c r="IKS129" s="31"/>
      <c r="IKT129" s="31"/>
      <c r="IKU129" s="31"/>
      <c r="IKV129" s="31"/>
      <c r="IKW129" s="31"/>
      <c r="IKX129" s="31"/>
      <c r="IKY129" s="31"/>
      <c r="IKZ129" s="31"/>
      <c r="ILA129" s="31"/>
      <c r="ILB129" s="31"/>
      <c r="ILC129" s="31"/>
      <c r="ILD129" s="31"/>
      <c r="ILE129" s="31"/>
      <c r="ILF129" s="31"/>
      <c r="ILG129" s="31"/>
      <c r="ILH129" s="31"/>
      <c r="ILI129" s="31"/>
      <c r="ILJ129" s="31"/>
      <c r="ILK129" s="31"/>
      <c r="ILL129" s="31"/>
      <c r="ILM129" s="31"/>
      <c r="ILN129" s="31"/>
      <c r="ILO129" s="31"/>
      <c r="ILP129" s="31"/>
      <c r="ILQ129" s="31"/>
      <c r="ILR129" s="31"/>
      <c r="ILS129" s="31"/>
      <c r="ILT129" s="31"/>
      <c r="ILU129" s="31"/>
      <c r="ILV129" s="31"/>
      <c r="ILW129" s="31"/>
      <c r="ILX129" s="31"/>
      <c r="ILY129" s="31"/>
      <c r="ILZ129" s="31"/>
      <c r="IMA129" s="31"/>
      <c r="IMB129" s="31"/>
      <c r="IMC129" s="31"/>
      <c r="IMD129" s="31"/>
      <c r="IME129" s="31"/>
      <c r="IMF129" s="31"/>
      <c r="IMG129" s="31"/>
      <c r="IMH129" s="31"/>
      <c r="IMI129" s="31"/>
      <c r="IMJ129" s="31"/>
      <c r="IMK129" s="31"/>
      <c r="IML129" s="31"/>
      <c r="IMM129" s="31"/>
      <c r="IMN129" s="31"/>
      <c r="IMO129" s="31"/>
      <c r="IMP129" s="31"/>
      <c r="IMQ129" s="31"/>
      <c r="IMR129" s="31"/>
      <c r="IMS129" s="31"/>
      <c r="IMT129" s="31"/>
      <c r="IMU129" s="31"/>
      <c r="IMV129" s="31"/>
      <c r="IMW129" s="31"/>
      <c r="IMX129" s="31"/>
      <c r="IMY129" s="31"/>
      <c r="IMZ129" s="31"/>
      <c r="INA129" s="31"/>
      <c r="INB129" s="31"/>
      <c r="INC129" s="31"/>
      <c r="IND129" s="31"/>
      <c r="INE129" s="31"/>
      <c r="INF129" s="31"/>
      <c r="ING129" s="31"/>
      <c r="INH129" s="31"/>
      <c r="INI129" s="31"/>
      <c r="INJ129" s="31"/>
      <c r="INK129" s="31"/>
      <c r="INL129" s="31"/>
      <c r="INM129" s="31"/>
      <c r="INN129" s="31"/>
      <c r="INO129" s="31"/>
      <c r="INP129" s="31"/>
      <c r="INQ129" s="31"/>
      <c r="INR129" s="31"/>
      <c r="INS129" s="31"/>
      <c r="INT129" s="31"/>
      <c r="INU129" s="31"/>
      <c r="INV129" s="31"/>
      <c r="INW129" s="31"/>
      <c r="INX129" s="31"/>
      <c r="INY129" s="31"/>
      <c r="INZ129" s="31"/>
      <c r="IOA129" s="31"/>
      <c r="IOB129" s="31"/>
      <c r="IOC129" s="31"/>
      <c r="IOD129" s="31"/>
      <c r="IOE129" s="31"/>
      <c r="IOF129" s="31"/>
      <c r="IOG129" s="31"/>
      <c r="IOH129" s="31"/>
      <c r="IOI129" s="31"/>
      <c r="IOJ129" s="31"/>
      <c r="IOK129" s="31"/>
      <c r="IOL129" s="31"/>
      <c r="IOM129" s="31"/>
      <c r="ION129" s="31"/>
      <c r="IOO129" s="31"/>
      <c r="IOP129" s="31"/>
      <c r="IOQ129" s="31"/>
      <c r="IOR129" s="31"/>
      <c r="IOS129" s="31"/>
      <c r="IOT129" s="31"/>
      <c r="IOU129" s="31"/>
      <c r="IOV129" s="31"/>
      <c r="IOW129" s="31"/>
      <c r="IOX129" s="31"/>
      <c r="IOY129" s="31"/>
      <c r="IOZ129" s="31"/>
      <c r="IPA129" s="31"/>
      <c r="IPB129" s="31"/>
      <c r="IPC129" s="31"/>
      <c r="IPD129" s="31"/>
      <c r="IPE129" s="31"/>
      <c r="IPF129" s="31"/>
      <c r="IPG129" s="31"/>
      <c r="IPH129" s="31"/>
      <c r="IPI129" s="31"/>
      <c r="IPJ129" s="31"/>
      <c r="IPK129" s="31"/>
      <c r="IPL129" s="31"/>
      <c r="IPM129" s="31"/>
      <c r="IPN129" s="31"/>
      <c r="IPO129" s="31"/>
      <c r="IPP129" s="31"/>
      <c r="IPQ129" s="31"/>
      <c r="IPR129" s="31"/>
      <c r="IPS129" s="31"/>
      <c r="IPT129" s="31"/>
      <c r="IPU129" s="31"/>
      <c r="IPV129" s="31"/>
      <c r="IPW129" s="31"/>
      <c r="IPX129" s="31"/>
      <c r="IPY129" s="31"/>
      <c r="IPZ129" s="31"/>
      <c r="IQA129" s="31"/>
      <c r="IQB129" s="31"/>
      <c r="IQC129" s="31"/>
      <c r="IQD129" s="31"/>
      <c r="IQE129" s="31"/>
      <c r="IQF129" s="31"/>
      <c r="IQG129" s="31"/>
      <c r="IQH129" s="31"/>
      <c r="IQI129" s="31"/>
      <c r="IQJ129" s="31"/>
      <c r="IQK129" s="31"/>
      <c r="IQL129" s="31"/>
      <c r="IQM129" s="31"/>
      <c r="IQN129" s="31"/>
      <c r="IQO129" s="31"/>
      <c r="IQP129" s="31"/>
      <c r="IQQ129" s="31"/>
      <c r="IQR129" s="31"/>
      <c r="IQS129" s="31"/>
      <c r="IQT129" s="31"/>
      <c r="IQU129" s="31"/>
      <c r="IQV129" s="31"/>
      <c r="IQW129" s="31"/>
      <c r="IQX129" s="31"/>
      <c r="IQY129" s="31"/>
      <c r="IQZ129" s="31"/>
      <c r="IRA129" s="31"/>
      <c r="IRB129" s="31"/>
      <c r="IRC129" s="31"/>
      <c r="IRD129" s="31"/>
      <c r="IRE129" s="31"/>
      <c r="IRF129" s="31"/>
      <c r="IRG129" s="31"/>
      <c r="IRH129" s="31"/>
      <c r="IRI129" s="31"/>
      <c r="IRJ129" s="31"/>
      <c r="IRK129" s="31"/>
      <c r="IRL129" s="31"/>
      <c r="IRM129" s="31"/>
      <c r="IRN129" s="31"/>
      <c r="IRO129" s="31"/>
      <c r="IRP129" s="31"/>
      <c r="IRQ129" s="31"/>
      <c r="IRR129" s="31"/>
      <c r="IRS129" s="31"/>
      <c r="IRT129" s="31"/>
      <c r="IRU129" s="31"/>
      <c r="IRV129" s="31"/>
      <c r="IRW129" s="31"/>
      <c r="IRX129" s="31"/>
      <c r="IRY129" s="31"/>
      <c r="IRZ129" s="31"/>
      <c r="ISA129" s="31"/>
      <c r="ISB129" s="31"/>
      <c r="ISC129" s="31"/>
      <c r="ISD129" s="31"/>
      <c r="ISE129" s="31"/>
      <c r="ISF129" s="31"/>
      <c r="ISG129" s="31"/>
      <c r="ISH129" s="31"/>
      <c r="ISI129" s="31"/>
      <c r="ISJ129" s="31"/>
      <c r="ISK129" s="31"/>
      <c r="ISL129" s="31"/>
      <c r="ISM129" s="31"/>
      <c r="ISN129" s="31"/>
      <c r="ISO129" s="31"/>
      <c r="ISP129" s="31"/>
      <c r="ISQ129" s="31"/>
      <c r="ISR129" s="31"/>
      <c r="ISS129" s="31"/>
      <c r="IST129" s="31"/>
      <c r="ISU129" s="31"/>
      <c r="ISV129" s="31"/>
      <c r="ISW129" s="31"/>
      <c r="ISX129" s="31"/>
      <c r="ISY129" s="31"/>
      <c r="ISZ129" s="31"/>
      <c r="ITA129" s="31"/>
      <c r="ITB129" s="31"/>
      <c r="ITC129" s="31"/>
      <c r="ITD129" s="31"/>
      <c r="ITE129" s="31"/>
      <c r="ITF129" s="31"/>
      <c r="ITG129" s="31"/>
      <c r="ITH129" s="31"/>
      <c r="ITI129" s="31"/>
      <c r="ITJ129" s="31"/>
      <c r="ITK129" s="31"/>
      <c r="ITL129" s="31"/>
      <c r="ITM129" s="31"/>
      <c r="ITN129" s="31"/>
      <c r="ITO129" s="31"/>
      <c r="ITP129" s="31"/>
      <c r="ITQ129" s="31"/>
      <c r="ITR129" s="31"/>
      <c r="ITS129" s="31"/>
      <c r="ITT129" s="31"/>
      <c r="ITU129" s="31"/>
      <c r="ITV129" s="31"/>
      <c r="ITW129" s="31"/>
      <c r="ITX129" s="31"/>
      <c r="ITY129" s="31"/>
      <c r="ITZ129" s="31"/>
      <c r="IUA129" s="31"/>
      <c r="IUB129" s="31"/>
      <c r="IUC129" s="31"/>
      <c r="IUD129" s="31"/>
      <c r="IUE129" s="31"/>
      <c r="IUF129" s="31"/>
      <c r="IUG129" s="31"/>
      <c r="IUH129" s="31"/>
      <c r="IUI129" s="31"/>
      <c r="IUJ129" s="31"/>
      <c r="IUK129" s="31"/>
      <c r="IUL129" s="31"/>
      <c r="IUM129" s="31"/>
      <c r="IUN129" s="31"/>
      <c r="IUO129" s="31"/>
      <c r="IUP129" s="31"/>
      <c r="IUQ129" s="31"/>
      <c r="IUR129" s="31"/>
      <c r="IUS129" s="31"/>
      <c r="IUT129" s="31"/>
      <c r="IUU129" s="31"/>
      <c r="IUV129" s="31"/>
      <c r="IUW129" s="31"/>
      <c r="IUX129" s="31"/>
      <c r="IUY129" s="31"/>
      <c r="IUZ129" s="31"/>
      <c r="IVA129" s="31"/>
      <c r="IVB129" s="31"/>
      <c r="IVC129" s="31"/>
      <c r="IVD129" s="31"/>
      <c r="IVE129" s="31"/>
      <c r="IVF129" s="31"/>
      <c r="IVG129" s="31"/>
      <c r="IVH129" s="31"/>
      <c r="IVI129" s="31"/>
      <c r="IVJ129" s="31"/>
      <c r="IVK129" s="31"/>
      <c r="IVL129" s="31"/>
      <c r="IVM129" s="31"/>
      <c r="IVN129" s="31"/>
      <c r="IVO129" s="31"/>
      <c r="IVP129" s="31"/>
      <c r="IVQ129" s="31"/>
      <c r="IVR129" s="31"/>
      <c r="IVS129" s="31"/>
      <c r="IVT129" s="31"/>
      <c r="IVU129" s="31"/>
      <c r="IVV129" s="31"/>
      <c r="IVW129" s="31"/>
      <c r="IVX129" s="31"/>
      <c r="IVY129" s="31"/>
      <c r="IVZ129" s="31"/>
      <c r="IWA129" s="31"/>
      <c r="IWB129" s="31"/>
      <c r="IWC129" s="31"/>
      <c r="IWD129" s="31"/>
      <c r="IWE129" s="31"/>
      <c r="IWF129" s="31"/>
      <c r="IWG129" s="31"/>
      <c r="IWH129" s="31"/>
      <c r="IWI129" s="31"/>
      <c r="IWJ129" s="31"/>
      <c r="IWK129" s="31"/>
      <c r="IWL129" s="31"/>
      <c r="IWM129" s="31"/>
      <c r="IWN129" s="31"/>
      <c r="IWO129" s="31"/>
      <c r="IWP129" s="31"/>
      <c r="IWQ129" s="31"/>
      <c r="IWR129" s="31"/>
      <c r="IWS129" s="31"/>
      <c r="IWT129" s="31"/>
      <c r="IWU129" s="31"/>
      <c r="IWV129" s="31"/>
      <c r="IWW129" s="31"/>
      <c r="IWX129" s="31"/>
      <c r="IWY129" s="31"/>
      <c r="IWZ129" s="31"/>
      <c r="IXA129" s="31"/>
      <c r="IXB129" s="31"/>
      <c r="IXC129" s="31"/>
      <c r="IXD129" s="31"/>
      <c r="IXE129" s="31"/>
      <c r="IXF129" s="31"/>
      <c r="IXG129" s="31"/>
      <c r="IXH129" s="31"/>
      <c r="IXI129" s="31"/>
      <c r="IXJ129" s="31"/>
      <c r="IXK129" s="31"/>
      <c r="IXL129" s="31"/>
      <c r="IXM129" s="31"/>
      <c r="IXN129" s="31"/>
      <c r="IXO129" s="31"/>
      <c r="IXP129" s="31"/>
      <c r="IXQ129" s="31"/>
      <c r="IXR129" s="31"/>
      <c r="IXS129" s="31"/>
      <c r="IXT129" s="31"/>
      <c r="IXU129" s="31"/>
      <c r="IXV129" s="31"/>
      <c r="IXW129" s="31"/>
      <c r="IXX129" s="31"/>
      <c r="IXY129" s="31"/>
      <c r="IXZ129" s="31"/>
      <c r="IYA129" s="31"/>
      <c r="IYB129" s="31"/>
      <c r="IYC129" s="31"/>
      <c r="IYD129" s="31"/>
      <c r="IYE129" s="31"/>
      <c r="IYF129" s="31"/>
      <c r="IYG129" s="31"/>
      <c r="IYH129" s="31"/>
      <c r="IYI129" s="31"/>
      <c r="IYJ129" s="31"/>
      <c r="IYK129" s="31"/>
      <c r="IYL129" s="31"/>
      <c r="IYM129" s="31"/>
      <c r="IYN129" s="31"/>
      <c r="IYO129" s="31"/>
      <c r="IYP129" s="31"/>
      <c r="IYQ129" s="31"/>
      <c r="IYR129" s="31"/>
      <c r="IYS129" s="31"/>
      <c r="IYT129" s="31"/>
      <c r="IYU129" s="31"/>
      <c r="IYV129" s="31"/>
      <c r="IYW129" s="31"/>
      <c r="IYX129" s="31"/>
      <c r="IYY129" s="31"/>
      <c r="IYZ129" s="31"/>
      <c r="IZA129" s="31"/>
      <c r="IZB129" s="31"/>
      <c r="IZC129" s="31"/>
      <c r="IZD129" s="31"/>
      <c r="IZE129" s="31"/>
      <c r="IZF129" s="31"/>
      <c r="IZG129" s="31"/>
      <c r="IZH129" s="31"/>
      <c r="IZI129" s="31"/>
      <c r="IZJ129" s="31"/>
      <c r="IZK129" s="31"/>
      <c r="IZL129" s="31"/>
      <c r="IZM129" s="31"/>
      <c r="IZN129" s="31"/>
      <c r="IZO129" s="31"/>
      <c r="IZP129" s="31"/>
      <c r="IZQ129" s="31"/>
      <c r="IZR129" s="31"/>
      <c r="IZS129" s="31"/>
      <c r="IZT129" s="31"/>
      <c r="IZU129" s="31"/>
      <c r="IZV129" s="31"/>
      <c r="IZW129" s="31"/>
      <c r="IZX129" s="31"/>
      <c r="IZY129" s="31"/>
      <c r="IZZ129" s="31"/>
      <c r="JAA129" s="31"/>
      <c r="JAB129" s="31"/>
      <c r="JAC129" s="31"/>
      <c r="JAD129" s="31"/>
      <c r="JAE129" s="31"/>
      <c r="JAF129" s="31"/>
      <c r="JAG129" s="31"/>
      <c r="JAH129" s="31"/>
      <c r="JAI129" s="31"/>
      <c r="JAJ129" s="31"/>
      <c r="JAK129" s="31"/>
      <c r="JAL129" s="31"/>
      <c r="JAM129" s="31"/>
      <c r="JAN129" s="31"/>
      <c r="JAO129" s="31"/>
      <c r="JAP129" s="31"/>
      <c r="JAQ129" s="31"/>
      <c r="JAR129" s="31"/>
      <c r="JAS129" s="31"/>
      <c r="JAT129" s="31"/>
      <c r="JAU129" s="31"/>
      <c r="JAV129" s="31"/>
      <c r="JAW129" s="31"/>
      <c r="JAX129" s="31"/>
      <c r="JAY129" s="31"/>
      <c r="JAZ129" s="31"/>
      <c r="JBA129" s="31"/>
      <c r="JBB129" s="31"/>
      <c r="JBC129" s="31"/>
      <c r="JBD129" s="31"/>
      <c r="JBE129" s="31"/>
      <c r="JBF129" s="31"/>
      <c r="JBG129" s="31"/>
      <c r="JBH129" s="31"/>
      <c r="JBI129" s="31"/>
      <c r="JBJ129" s="31"/>
      <c r="JBK129" s="31"/>
      <c r="JBL129" s="31"/>
      <c r="JBM129" s="31"/>
      <c r="JBN129" s="31"/>
      <c r="JBO129" s="31"/>
      <c r="JBP129" s="31"/>
      <c r="JBQ129" s="31"/>
      <c r="JBR129" s="31"/>
      <c r="JBS129" s="31"/>
      <c r="JBT129" s="31"/>
      <c r="JBU129" s="31"/>
      <c r="JBV129" s="31"/>
      <c r="JBW129" s="31"/>
      <c r="JBX129" s="31"/>
      <c r="JBY129" s="31"/>
      <c r="JBZ129" s="31"/>
      <c r="JCA129" s="31"/>
      <c r="JCB129" s="31"/>
      <c r="JCC129" s="31"/>
      <c r="JCD129" s="31"/>
      <c r="JCE129" s="31"/>
      <c r="JCF129" s="31"/>
      <c r="JCG129" s="31"/>
      <c r="JCH129" s="31"/>
      <c r="JCI129" s="31"/>
      <c r="JCJ129" s="31"/>
      <c r="JCK129" s="31"/>
      <c r="JCL129" s="31"/>
      <c r="JCM129" s="31"/>
      <c r="JCN129" s="31"/>
      <c r="JCO129" s="31"/>
      <c r="JCP129" s="31"/>
      <c r="JCQ129" s="31"/>
      <c r="JCR129" s="31"/>
      <c r="JCS129" s="31"/>
      <c r="JCT129" s="31"/>
      <c r="JCU129" s="31"/>
      <c r="JCV129" s="31"/>
      <c r="JCW129" s="31"/>
      <c r="JCX129" s="31"/>
      <c r="JCY129" s="31"/>
      <c r="JCZ129" s="31"/>
      <c r="JDA129" s="31"/>
      <c r="JDB129" s="31"/>
      <c r="JDC129" s="31"/>
      <c r="JDD129" s="31"/>
      <c r="JDE129" s="31"/>
      <c r="JDF129" s="31"/>
      <c r="JDG129" s="31"/>
      <c r="JDH129" s="31"/>
      <c r="JDI129" s="31"/>
      <c r="JDJ129" s="31"/>
      <c r="JDK129" s="31"/>
      <c r="JDL129" s="31"/>
      <c r="JDM129" s="31"/>
      <c r="JDN129" s="31"/>
      <c r="JDO129" s="31"/>
      <c r="JDP129" s="31"/>
      <c r="JDQ129" s="31"/>
      <c r="JDR129" s="31"/>
      <c r="JDS129" s="31"/>
      <c r="JDT129" s="31"/>
      <c r="JDU129" s="31"/>
      <c r="JDV129" s="31"/>
      <c r="JDW129" s="31"/>
      <c r="JDX129" s="31"/>
      <c r="JDY129" s="31"/>
      <c r="JDZ129" s="31"/>
      <c r="JEA129" s="31"/>
      <c r="JEB129" s="31"/>
      <c r="JEC129" s="31"/>
      <c r="JED129" s="31"/>
      <c r="JEE129" s="31"/>
      <c r="JEF129" s="31"/>
      <c r="JEG129" s="31"/>
      <c r="JEH129" s="31"/>
      <c r="JEI129" s="31"/>
      <c r="JEJ129" s="31"/>
      <c r="JEK129" s="31"/>
      <c r="JEL129" s="31"/>
      <c r="JEM129" s="31"/>
      <c r="JEN129" s="31"/>
      <c r="JEO129" s="31"/>
      <c r="JEP129" s="31"/>
      <c r="JEQ129" s="31"/>
      <c r="JER129" s="31"/>
      <c r="JES129" s="31"/>
      <c r="JET129" s="31"/>
      <c r="JEU129" s="31"/>
      <c r="JEV129" s="31"/>
      <c r="JEW129" s="31"/>
      <c r="JEX129" s="31"/>
      <c r="JEY129" s="31"/>
      <c r="JEZ129" s="31"/>
      <c r="JFA129" s="31"/>
      <c r="JFB129" s="31"/>
      <c r="JFC129" s="31"/>
      <c r="JFD129" s="31"/>
      <c r="JFE129" s="31"/>
      <c r="JFF129" s="31"/>
      <c r="JFG129" s="31"/>
      <c r="JFH129" s="31"/>
      <c r="JFI129" s="31"/>
      <c r="JFJ129" s="31"/>
      <c r="JFK129" s="31"/>
      <c r="JFL129" s="31"/>
      <c r="JFM129" s="31"/>
      <c r="JFN129" s="31"/>
      <c r="JFO129" s="31"/>
      <c r="JFP129" s="31"/>
      <c r="JFQ129" s="31"/>
      <c r="JFR129" s="31"/>
      <c r="JFS129" s="31"/>
      <c r="JFT129" s="31"/>
      <c r="JFU129" s="31"/>
      <c r="JFV129" s="31"/>
      <c r="JFW129" s="31"/>
      <c r="JFX129" s="31"/>
      <c r="JFY129" s="31"/>
      <c r="JFZ129" s="31"/>
      <c r="JGA129" s="31"/>
      <c r="JGB129" s="31"/>
      <c r="JGC129" s="31"/>
      <c r="JGD129" s="31"/>
      <c r="JGE129" s="31"/>
      <c r="JGF129" s="31"/>
      <c r="JGG129" s="31"/>
      <c r="JGH129" s="31"/>
      <c r="JGI129" s="31"/>
      <c r="JGJ129" s="31"/>
      <c r="JGK129" s="31"/>
      <c r="JGL129" s="31"/>
      <c r="JGM129" s="31"/>
      <c r="JGN129" s="31"/>
      <c r="JGO129" s="31"/>
      <c r="JGP129" s="31"/>
      <c r="JGQ129" s="31"/>
      <c r="JGR129" s="31"/>
      <c r="JGS129" s="31"/>
      <c r="JGT129" s="31"/>
      <c r="JGU129" s="31"/>
      <c r="JGV129" s="31"/>
      <c r="JGW129" s="31"/>
      <c r="JGX129" s="31"/>
      <c r="JGY129" s="31"/>
      <c r="JGZ129" s="31"/>
      <c r="JHA129" s="31"/>
      <c r="JHB129" s="31"/>
      <c r="JHC129" s="31"/>
      <c r="JHD129" s="31"/>
      <c r="JHE129" s="31"/>
      <c r="JHF129" s="31"/>
      <c r="JHG129" s="31"/>
      <c r="JHH129" s="31"/>
      <c r="JHI129" s="31"/>
      <c r="JHJ129" s="31"/>
      <c r="JHK129" s="31"/>
      <c r="JHL129" s="31"/>
      <c r="JHM129" s="31"/>
      <c r="JHN129" s="31"/>
      <c r="JHO129" s="31"/>
      <c r="JHP129" s="31"/>
      <c r="JHQ129" s="31"/>
      <c r="JHR129" s="31"/>
      <c r="JHS129" s="31"/>
      <c r="JHT129" s="31"/>
      <c r="JHU129" s="31"/>
      <c r="JHV129" s="31"/>
      <c r="JHW129" s="31"/>
      <c r="JHX129" s="31"/>
      <c r="JHY129" s="31"/>
      <c r="JHZ129" s="31"/>
      <c r="JIA129" s="31"/>
      <c r="JIB129" s="31"/>
      <c r="JIC129" s="31"/>
      <c r="JID129" s="31"/>
      <c r="JIE129" s="31"/>
      <c r="JIF129" s="31"/>
      <c r="JIG129" s="31"/>
      <c r="JIH129" s="31"/>
      <c r="JII129" s="31"/>
      <c r="JIJ129" s="31"/>
      <c r="JIK129" s="31"/>
      <c r="JIL129" s="31"/>
      <c r="JIM129" s="31"/>
      <c r="JIN129" s="31"/>
      <c r="JIO129" s="31"/>
      <c r="JIP129" s="31"/>
      <c r="JIQ129" s="31"/>
      <c r="JIR129" s="31"/>
      <c r="JIS129" s="31"/>
      <c r="JIT129" s="31"/>
      <c r="JIU129" s="31"/>
      <c r="JIV129" s="31"/>
      <c r="JIW129" s="31"/>
      <c r="JIX129" s="31"/>
      <c r="JIY129" s="31"/>
      <c r="JIZ129" s="31"/>
      <c r="JJA129" s="31"/>
      <c r="JJB129" s="31"/>
      <c r="JJC129" s="31"/>
      <c r="JJD129" s="31"/>
      <c r="JJE129" s="31"/>
      <c r="JJF129" s="31"/>
      <c r="JJG129" s="31"/>
      <c r="JJH129" s="31"/>
      <c r="JJI129" s="31"/>
      <c r="JJJ129" s="31"/>
      <c r="JJK129" s="31"/>
      <c r="JJL129" s="31"/>
      <c r="JJM129" s="31"/>
      <c r="JJN129" s="31"/>
      <c r="JJO129" s="31"/>
      <c r="JJP129" s="31"/>
      <c r="JJQ129" s="31"/>
      <c r="JJR129" s="31"/>
      <c r="JJS129" s="31"/>
      <c r="JJT129" s="31"/>
      <c r="JJU129" s="31"/>
      <c r="JJV129" s="31"/>
      <c r="JJW129" s="31"/>
      <c r="JJX129" s="31"/>
      <c r="JJY129" s="31"/>
      <c r="JJZ129" s="31"/>
      <c r="JKA129" s="31"/>
      <c r="JKB129" s="31"/>
      <c r="JKC129" s="31"/>
      <c r="JKD129" s="31"/>
      <c r="JKE129" s="31"/>
      <c r="JKF129" s="31"/>
      <c r="JKG129" s="31"/>
      <c r="JKH129" s="31"/>
      <c r="JKI129" s="31"/>
      <c r="JKJ129" s="31"/>
      <c r="JKK129" s="31"/>
      <c r="JKL129" s="31"/>
      <c r="JKM129" s="31"/>
      <c r="JKN129" s="31"/>
      <c r="JKO129" s="31"/>
      <c r="JKP129" s="31"/>
      <c r="JKQ129" s="31"/>
      <c r="JKR129" s="31"/>
      <c r="JKS129" s="31"/>
      <c r="JKT129" s="31"/>
      <c r="JKU129" s="31"/>
      <c r="JKV129" s="31"/>
      <c r="JKW129" s="31"/>
      <c r="JKX129" s="31"/>
      <c r="JKY129" s="31"/>
      <c r="JKZ129" s="31"/>
      <c r="JLA129" s="31"/>
      <c r="JLB129" s="31"/>
      <c r="JLC129" s="31"/>
      <c r="JLD129" s="31"/>
      <c r="JLE129" s="31"/>
      <c r="JLF129" s="31"/>
      <c r="JLG129" s="31"/>
      <c r="JLH129" s="31"/>
      <c r="JLI129" s="31"/>
      <c r="JLJ129" s="31"/>
      <c r="JLK129" s="31"/>
      <c r="JLL129" s="31"/>
      <c r="JLM129" s="31"/>
      <c r="JLN129" s="31"/>
      <c r="JLO129" s="31"/>
      <c r="JLP129" s="31"/>
      <c r="JLQ129" s="31"/>
      <c r="JLR129" s="31"/>
      <c r="JLS129" s="31"/>
      <c r="JLT129" s="31"/>
      <c r="JLU129" s="31"/>
      <c r="JLV129" s="31"/>
      <c r="JLW129" s="31"/>
      <c r="JLX129" s="31"/>
      <c r="JLY129" s="31"/>
      <c r="JLZ129" s="31"/>
      <c r="JMA129" s="31"/>
      <c r="JMB129" s="31"/>
      <c r="JMC129" s="31"/>
      <c r="JMD129" s="31"/>
      <c r="JME129" s="31"/>
      <c r="JMF129" s="31"/>
      <c r="JMG129" s="31"/>
      <c r="JMH129" s="31"/>
      <c r="JMI129" s="31"/>
      <c r="JMJ129" s="31"/>
      <c r="JMK129" s="31"/>
      <c r="JML129" s="31"/>
      <c r="JMM129" s="31"/>
      <c r="JMN129" s="31"/>
      <c r="JMO129" s="31"/>
      <c r="JMP129" s="31"/>
      <c r="JMQ129" s="31"/>
      <c r="JMR129" s="31"/>
      <c r="JMS129" s="31"/>
      <c r="JMT129" s="31"/>
      <c r="JMU129" s="31"/>
      <c r="JMV129" s="31"/>
      <c r="JMW129" s="31"/>
      <c r="JMX129" s="31"/>
      <c r="JMY129" s="31"/>
      <c r="JMZ129" s="31"/>
      <c r="JNA129" s="31"/>
      <c r="JNB129" s="31"/>
      <c r="JNC129" s="31"/>
      <c r="JND129" s="31"/>
      <c r="JNE129" s="31"/>
      <c r="JNF129" s="31"/>
      <c r="JNG129" s="31"/>
      <c r="JNH129" s="31"/>
      <c r="JNI129" s="31"/>
      <c r="JNJ129" s="31"/>
      <c r="JNK129" s="31"/>
      <c r="JNL129" s="31"/>
      <c r="JNM129" s="31"/>
      <c r="JNN129" s="31"/>
      <c r="JNO129" s="31"/>
      <c r="JNP129" s="31"/>
      <c r="JNQ129" s="31"/>
      <c r="JNR129" s="31"/>
      <c r="JNS129" s="31"/>
      <c r="JNT129" s="31"/>
      <c r="JNU129" s="31"/>
      <c r="JNV129" s="31"/>
      <c r="JNW129" s="31"/>
      <c r="JNX129" s="31"/>
      <c r="JNY129" s="31"/>
      <c r="JNZ129" s="31"/>
      <c r="JOA129" s="31"/>
      <c r="JOB129" s="31"/>
      <c r="JOC129" s="31"/>
      <c r="JOD129" s="31"/>
      <c r="JOE129" s="31"/>
      <c r="JOF129" s="31"/>
      <c r="JOG129" s="31"/>
      <c r="JOH129" s="31"/>
      <c r="JOI129" s="31"/>
      <c r="JOJ129" s="31"/>
      <c r="JOK129" s="31"/>
      <c r="JOL129" s="31"/>
      <c r="JOM129" s="31"/>
      <c r="JON129" s="31"/>
      <c r="JOO129" s="31"/>
      <c r="JOP129" s="31"/>
      <c r="JOQ129" s="31"/>
      <c r="JOR129" s="31"/>
      <c r="JOS129" s="31"/>
      <c r="JOT129" s="31"/>
      <c r="JOU129" s="31"/>
      <c r="JOV129" s="31"/>
      <c r="JOW129" s="31"/>
      <c r="JOX129" s="31"/>
      <c r="JOY129" s="31"/>
      <c r="JOZ129" s="31"/>
      <c r="JPA129" s="31"/>
      <c r="JPB129" s="31"/>
      <c r="JPC129" s="31"/>
      <c r="JPD129" s="31"/>
      <c r="JPE129" s="31"/>
      <c r="JPF129" s="31"/>
      <c r="JPG129" s="31"/>
      <c r="JPH129" s="31"/>
      <c r="JPI129" s="31"/>
      <c r="JPJ129" s="31"/>
      <c r="JPK129" s="31"/>
      <c r="JPL129" s="31"/>
      <c r="JPM129" s="31"/>
      <c r="JPN129" s="31"/>
      <c r="JPO129" s="31"/>
      <c r="JPP129" s="31"/>
      <c r="JPQ129" s="31"/>
      <c r="JPR129" s="31"/>
      <c r="JPS129" s="31"/>
      <c r="JPT129" s="31"/>
      <c r="JPU129" s="31"/>
      <c r="JPV129" s="31"/>
      <c r="JPW129" s="31"/>
      <c r="JPX129" s="31"/>
      <c r="JPY129" s="31"/>
      <c r="JPZ129" s="31"/>
      <c r="JQA129" s="31"/>
      <c r="JQB129" s="31"/>
      <c r="JQC129" s="31"/>
      <c r="JQD129" s="31"/>
      <c r="JQE129" s="31"/>
      <c r="JQF129" s="31"/>
      <c r="JQG129" s="31"/>
      <c r="JQH129" s="31"/>
      <c r="JQI129" s="31"/>
      <c r="JQJ129" s="31"/>
      <c r="JQK129" s="31"/>
      <c r="JQL129" s="31"/>
      <c r="JQM129" s="31"/>
      <c r="JQN129" s="31"/>
      <c r="JQO129" s="31"/>
      <c r="JQP129" s="31"/>
      <c r="JQQ129" s="31"/>
      <c r="JQR129" s="31"/>
      <c r="JQS129" s="31"/>
      <c r="JQT129" s="31"/>
      <c r="JQU129" s="31"/>
      <c r="JQV129" s="31"/>
      <c r="JQW129" s="31"/>
      <c r="JQX129" s="31"/>
      <c r="JQY129" s="31"/>
      <c r="JQZ129" s="31"/>
      <c r="JRA129" s="31"/>
      <c r="JRB129" s="31"/>
      <c r="JRC129" s="31"/>
      <c r="JRD129" s="31"/>
      <c r="JRE129" s="31"/>
      <c r="JRF129" s="31"/>
      <c r="JRG129" s="31"/>
      <c r="JRH129" s="31"/>
      <c r="JRI129" s="31"/>
      <c r="JRJ129" s="31"/>
      <c r="JRK129" s="31"/>
      <c r="JRL129" s="31"/>
      <c r="JRM129" s="31"/>
      <c r="JRN129" s="31"/>
      <c r="JRO129" s="31"/>
      <c r="JRP129" s="31"/>
      <c r="JRQ129" s="31"/>
      <c r="JRR129" s="31"/>
      <c r="JRS129" s="31"/>
      <c r="JRT129" s="31"/>
      <c r="JRU129" s="31"/>
      <c r="JRV129" s="31"/>
      <c r="JRW129" s="31"/>
      <c r="JRX129" s="31"/>
      <c r="JRY129" s="31"/>
      <c r="JRZ129" s="31"/>
      <c r="JSA129" s="31"/>
      <c r="JSB129" s="31"/>
      <c r="JSC129" s="31"/>
      <c r="JSD129" s="31"/>
      <c r="JSE129" s="31"/>
      <c r="JSF129" s="31"/>
      <c r="JSG129" s="31"/>
      <c r="JSH129" s="31"/>
      <c r="JSI129" s="31"/>
      <c r="JSJ129" s="31"/>
      <c r="JSK129" s="31"/>
      <c r="JSL129" s="31"/>
      <c r="JSM129" s="31"/>
      <c r="JSN129" s="31"/>
      <c r="JSO129" s="31"/>
      <c r="JSP129" s="31"/>
      <c r="JSQ129" s="31"/>
      <c r="JSR129" s="31"/>
      <c r="JSS129" s="31"/>
      <c r="JST129" s="31"/>
      <c r="JSU129" s="31"/>
      <c r="JSV129" s="31"/>
      <c r="JSW129" s="31"/>
      <c r="JSX129" s="31"/>
      <c r="JSY129" s="31"/>
      <c r="JSZ129" s="31"/>
      <c r="JTA129" s="31"/>
      <c r="JTB129" s="31"/>
      <c r="JTC129" s="31"/>
      <c r="JTD129" s="31"/>
      <c r="JTE129" s="31"/>
      <c r="JTF129" s="31"/>
      <c r="JTG129" s="31"/>
      <c r="JTH129" s="31"/>
      <c r="JTI129" s="31"/>
      <c r="JTJ129" s="31"/>
      <c r="JTK129" s="31"/>
      <c r="JTL129" s="31"/>
      <c r="JTM129" s="31"/>
      <c r="JTN129" s="31"/>
      <c r="JTO129" s="31"/>
      <c r="JTP129" s="31"/>
      <c r="JTQ129" s="31"/>
      <c r="JTR129" s="31"/>
      <c r="JTS129" s="31"/>
      <c r="JTT129" s="31"/>
      <c r="JTU129" s="31"/>
      <c r="JTV129" s="31"/>
      <c r="JTW129" s="31"/>
      <c r="JTX129" s="31"/>
      <c r="JTY129" s="31"/>
      <c r="JTZ129" s="31"/>
      <c r="JUA129" s="31"/>
      <c r="JUB129" s="31"/>
      <c r="JUC129" s="31"/>
      <c r="JUD129" s="31"/>
      <c r="JUE129" s="31"/>
      <c r="JUF129" s="31"/>
      <c r="JUG129" s="31"/>
      <c r="JUH129" s="31"/>
      <c r="JUI129" s="31"/>
      <c r="JUJ129" s="31"/>
      <c r="JUK129" s="31"/>
      <c r="JUL129" s="31"/>
      <c r="JUM129" s="31"/>
      <c r="JUN129" s="31"/>
      <c r="JUO129" s="31"/>
      <c r="JUP129" s="31"/>
      <c r="JUQ129" s="31"/>
      <c r="JUR129" s="31"/>
      <c r="JUS129" s="31"/>
      <c r="JUT129" s="31"/>
      <c r="JUU129" s="31"/>
      <c r="JUV129" s="31"/>
      <c r="JUW129" s="31"/>
      <c r="JUX129" s="31"/>
      <c r="JUY129" s="31"/>
      <c r="JUZ129" s="31"/>
      <c r="JVA129" s="31"/>
      <c r="JVB129" s="31"/>
      <c r="JVC129" s="31"/>
      <c r="JVD129" s="31"/>
      <c r="JVE129" s="31"/>
      <c r="JVF129" s="31"/>
      <c r="JVG129" s="31"/>
      <c r="JVH129" s="31"/>
      <c r="JVI129" s="31"/>
      <c r="JVJ129" s="31"/>
      <c r="JVK129" s="31"/>
      <c r="JVL129" s="31"/>
      <c r="JVM129" s="31"/>
      <c r="JVN129" s="31"/>
      <c r="JVO129" s="31"/>
      <c r="JVP129" s="31"/>
      <c r="JVQ129" s="31"/>
      <c r="JVR129" s="31"/>
      <c r="JVS129" s="31"/>
      <c r="JVT129" s="31"/>
      <c r="JVU129" s="31"/>
      <c r="JVV129" s="31"/>
      <c r="JVW129" s="31"/>
      <c r="JVX129" s="31"/>
      <c r="JVY129" s="31"/>
      <c r="JVZ129" s="31"/>
      <c r="JWA129" s="31"/>
      <c r="JWB129" s="31"/>
      <c r="JWC129" s="31"/>
      <c r="JWD129" s="31"/>
      <c r="JWE129" s="31"/>
      <c r="JWF129" s="31"/>
      <c r="JWG129" s="31"/>
      <c r="JWH129" s="31"/>
      <c r="JWI129" s="31"/>
      <c r="JWJ129" s="31"/>
      <c r="JWK129" s="31"/>
      <c r="JWL129" s="31"/>
      <c r="JWM129" s="31"/>
      <c r="JWN129" s="31"/>
      <c r="JWO129" s="31"/>
      <c r="JWP129" s="31"/>
      <c r="JWQ129" s="31"/>
      <c r="JWR129" s="31"/>
      <c r="JWS129" s="31"/>
      <c r="JWT129" s="31"/>
      <c r="JWU129" s="31"/>
      <c r="JWV129" s="31"/>
      <c r="JWW129" s="31"/>
      <c r="JWX129" s="31"/>
      <c r="JWY129" s="31"/>
      <c r="JWZ129" s="31"/>
      <c r="JXA129" s="31"/>
      <c r="JXB129" s="31"/>
      <c r="JXC129" s="31"/>
      <c r="JXD129" s="31"/>
      <c r="JXE129" s="31"/>
      <c r="JXF129" s="31"/>
      <c r="JXG129" s="31"/>
      <c r="JXH129" s="31"/>
      <c r="JXI129" s="31"/>
      <c r="JXJ129" s="31"/>
      <c r="JXK129" s="31"/>
      <c r="JXL129" s="31"/>
      <c r="JXM129" s="31"/>
      <c r="JXN129" s="31"/>
      <c r="JXO129" s="31"/>
      <c r="JXP129" s="31"/>
      <c r="JXQ129" s="31"/>
      <c r="JXR129" s="31"/>
      <c r="JXS129" s="31"/>
      <c r="JXT129" s="31"/>
      <c r="JXU129" s="31"/>
      <c r="JXV129" s="31"/>
      <c r="JXW129" s="31"/>
      <c r="JXX129" s="31"/>
      <c r="JXY129" s="31"/>
      <c r="JXZ129" s="31"/>
      <c r="JYA129" s="31"/>
      <c r="JYB129" s="31"/>
      <c r="JYC129" s="31"/>
      <c r="JYD129" s="31"/>
      <c r="JYE129" s="31"/>
      <c r="JYF129" s="31"/>
      <c r="JYG129" s="31"/>
      <c r="JYH129" s="31"/>
      <c r="JYI129" s="31"/>
      <c r="JYJ129" s="31"/>
      <c r="JYK129" s="31"/>
      <c r="JYL129" s="31"/>
      <c r="JYM129" s="31"/>
      <c r="JYN129" s="31"/>
      <c r="JYO129" s="31"/>
      <c r="JYP129" s="31"/>
      <c r="JYQ129" s="31"/>
      <c r="JYR129" s="31"/>
      <c r="JYS129" s="31"/>
      <c r="JYT129" s="31"/>
      <c r="JYU129" s="31"/>
      <c r="JYV129" s="31"/>
      <c r="JYW129" s="31"/>
      <c r="JYX129" s="31"/>
      <c r="JYY129" s="31"/>
      <c r="JYZ129" s="31"/>
      <c r="JZA129" s="31"/>
      <c r="JZB129" s="31"/>
      <c r="JZC129" s="31"/>
      <c r="JZD129" s="31"/>
      <c r="JZE129" s="31"/>
      <c r="JZF129" s="31"/>
      <c r="JZG129" s="31"/>
      <c r="JZH129" s="31"/>
      <c r="JZI129" s="31"/>
      <c r="JZJ129" s="31"/>
      <c r="JZK129" s="31"/>
      <c r="JZL129" s="31"/>
      <c r="JZM129" s="31"/>
      <c r="JZN129" s="31"/>
      <c r="JZO129" s="31"/>
      <c r="JZP129" s="31"/>
      <c r="JZQ129" s="31"/>
      <c r="JZR129" s="31"/>
      <c r="JZS129" s="31"/>
      <c r="JZT129" s="31"/>
      <c r="JZU129" s="31"/>
      <c r="JZV129" s="31"/>
      <c r="JZW129" s="31"/>
      <c r="JZX129" s="31"/>
      <c r="JZY129" s="31"/>
      <c r="JZZ129" s="31"/>
      <c r="KAA129" s="31"/>
      <c r="KAB129" s="31"/>
      <c r="KAC129" s="31"/>
      <c r="KAD129" s="31"/>
      <c r="KAE129" s="31"/>
      <c r="KAF129" s="31"/>
      <c r="KAG129" s="31"/>
      <c r="KAH129" s="31"/>
      <c r="KAI129" s="31"/>
      <c r="KAJ129" s="31"/>
      <c r="KAK129" s="31"/>
      <c r="KAL129" s="31"/>
      <c r="KAM129" s="31"/>
      <c r="KAN129" s="31"/>
      <c r="KAO129" s="31"/>
      <c r="KAP129" s="31"/>
      <c r="KAQ129" s="31"/>
      <c r="KAR129" s="31"/>
      <c r="KAS129" s="31"/>
      <c r="KAT129" s="31"/>
      <c r="KAU129" s="31"/>
      <c r="KAV129" s="31"/>
      <c r="KAW129" s="31"/>
      <c r="KAX129" s="31"/>
      <c r="KAY129" s="31"/>
      <c r="KAZ129" s="31"/>
      <c r="KBA129" s="31"/>
      <c r="KBB129" s="31"/>
      <c r="KBC129" s="31"/>
      <c r="KBD129" s="31"/>
      <c r="KBE129" s="31"/>
      <c r="KBF129" s="31"/>
      <c r="KBG129" s="31"/>
      <c r="KBH129" s="31"/>
      <c r="KBI129" s="31"/>
      <c r="KBJ129" s="31"/>
      <c r="KBK129" s="31"/>
      <c r="KBL129" s="31"/>
      <c r="KBM129" s="31"/>
      <c r="KBN129" s="31"/>
      <c r="KBO129" s="31"/>
      <c r="KBP129" s="31"/>
      <c r="KBQ129" s="31"/>
      <c r="KBR129" s="31"/>
      <c r="KBS129" s="31"/>
      <c r="KBT129" s="31"/>
      <c r="KBU129" s="31"/>
      <c r="KBV129" s="31"/>
      <c r="KBW129" s="31"/>
      <c r="KBX129" s="31"/>
      <c r="KBY129" s="31"/>
      <c r="KBZ129" s="31"/>
      <c r="KCA129" s="31"/>
      <c r="KCB129" s="31"/>
      <c r="KCC129" s="31"/>
      <c r="KCD129" s="31"/>
      <c r="KCE129" s="31"/>
      <c r="KCF129" s="31"/>
      <c r="KCG129" s="31"/>
      <c r="KCH129" s="31"/>
      <c r="KCI129" s="31"/>
      <c r="KCJ129" s="31"/>
      <c r="KCK129" s="31"/>
      <c r="KCL129" s="31"/>
      <c r="KCM129" s="31"/>
      <c r="KCN129" s="31"/>
      <c r="KCO129" s="31"/>
      <c r="KCP129" s="31"/>
      <c r="KCQ129" s="31"/>
      <c r="KCR129" s="31"/>
      <c r="KCS129" s="31"/>
      <c r="KCT129" s="31"/>
      <c r="KCU129" s="31"/>
      <c r="KCV129" s="31"/>
      <c r="KCW129" s="31"/>
      <c r="KCX129" s="31"/>
      <c r="KCY129" s="31"/>
      <c r="KCZ129" s="31"/>
      <c r="KDA129" s="31"/>
      <c r="KDB129" s="31"/>
      <c r="KDC129" s="31"/>
      <c r="KDD129" s="31"/>
      <c r="KDE129" s="31"/>
      <c r="KDF129" s="31"/>
      <c r="KDG129" s="31"/>
      <c r="KDH129" s="31"/>
      <c r="KDI129" s="31"/>
      <c r="KDJ129" s="31"/>
      <c r="KDK129" s="31"/>
      <c r="KDL129" s="31"/>
      <c r="KDM129" s="31"/>
      <c r="KDN129" s="31"/>
      <c r="KDO129" s="31"/>
      <c r="KDP129" s="31"/>
      <c r="KDQ129" s="31"/>
      <c r="KDR129" s="31"/>
      <c r="KDS129" s="31"/>
      <c r="KDT129" s="31"/>
      <c r="KDU129" s="31"/>
      <c r="KDV129" s="31"/>
      <c r="KDW129" s="31"/>
      <c r="KDX129" s="31"/>
      <c r="KDY129" s="31"/>
      <c r="KDZ129" s="31"/>
      <c r="KEA129" s="31"/>
      <c r="KEB129" s="31"/>
      <c r="KEC129" s="31"/>
      <c r="KED129" s="31"/>
      <c r="KEE129" s="31"/>
      <c r="KEF129" s="31"/>
      <c r="KEG129" s="31"/>
      <c r="KEH129" s="31"/>
      <c r="KEI129" s="31"/>
      <c r="KEJ129" s="31"/>
      <c r="KEK129" s="31"/>
      <c r="KEL129" s="31"/>
      <c r="KEM129" s="31"/>
      <c r="KEN129" s="31"/>
      <c r="KEO129" s="31"/>
      <c r="KEP129" s="31"/>
      <c r="KEQ129" s="31"/>
      <c r="KER129" s="31"/>
      <c r="KES129" s="31"/>
      <c r="KET129" s="31"/>
      <c r="KEU129" s="31"/>
      <c r="KEV129" s="31"/>
      <c r="KEW129" s="31"/>
      <c r="KEX129" s="31"/>
      <c r="KEY129" s="31"/>
      <c r="KEZ129" s="31"/>
      <c r="KFA129" s="31"/>
      <c r="KFB129" s="31"/>
      <c r="KFC129" s="31"/>
      <c r="KFD129" s="31"/>
      <c r="KFE129" s="31"/>
      <c r="KFF129" s="31"/>
      <c r="KFG129" s="31"/>
      <c r="KFH129" s="31"/>
      <c r="KFI129" s="31"/>
      <c r="KFJ129" s="31"/>
      <c r="KFK129" s="31"/>
      <c r="KFL129" s="31"/>
      <c r="KFM129" s="31"/>
      <c r="KFN129" s="31"/>
      <c r="KFO129" s="31"/>
      <c r="KFP129" s="31"/>
      <c r="KFQ129" s="31"/>
      <c r="KFR129" s="31"/>
      <c r="KFS129" s="31"/>
      <c r="KFT129" s="31"/>
      <c r="KFU129" s="31"/>
      <c r="KFV129" s="31"/>
      <c r="KFW129" s="31"/>
      <c r="KFX129" s="31"/>
      <c r="KFY129" s="31"/>
      <c r="KFZ129" s="31"/>
      <c r="KGA129" s="31"/>
      <c r="KGB129" s="31"/>
      <c r="KGC129" s="31"/>
      <c r="KGD129" s="31"/>
      <c r="KGE129" s="31"/>
      <c r="KGF129" s="31"/>
      <c r="KGG129" s="31"/>
      <c r="KGH129" s="31"/>
      <c r="KGI129" s="31"/>
      <c r="KGJ129" s="31"/>
      <c r="KGK129" s="31"/>
      <c r="KGL129" s="31"/>
      <c r="KGM129" s="31"/>
      <c r="KGN129" s="31"/>
      <c r="KGO129" s="31"/>
      <c r="KGP129" s="31"/>
      <c r="KGQ129" s="31"/>
      <c r="KGR129" s="31"/>
      <c r="KGS129" s="31"/>
      <c r="KGT129" s="31"/>
      <c r="KGU129" s="31"/>
      <c r="KGV129" s="31"/>
      <c r="KGW129" s="31"/>
      <c r="KGX129" s="31"/>
      <c r="KGY129" s="31"/>
      <c r="KGZ129" s="31"/>
      <c r="KHA129" s="31"/>
      <c r="KHB129" s="31"/>
      <c r="KHC129" s="31"/>
      <c r="KHD129" s="31"/>
      <c r="KHE129" s="31"/>
      <c r="KHF129" s="31"/>
      <c r="KHG129" s="31"/>
      <c r="KHH129" s="31"/>
      <c r="KHI129" s="31"/>
      <c r="KHJ129" s="31"/>
      <c r="KHK129" s="31"/>
      <c r="KHL129" s="31"/>
      <c r="KHM129" s="31"/>
      <c r="KHN129" s="31"/>
      <c r="KHO129" s="31"/>
      <c r="KHP129" s="31"/>
      <c r="KHQ129" s="31"/>
      <c r="KHR129" s="31"/>
      <c r="KHS129" s="31"/>
      <c r="KHT129" s="31"/>
      <c r="KHU129" s="31"/>
      <c r="KHV129" s="31"/>
      <c r="KHW129" s="31"/>
      <c r="KHX129" s="31"/>
      <c r="KHY129" s="31"/>
      <c r="KHZ129" s="31"/>
      <c r="KIA129" s="31"/>
      <c r="KIB129" s="31"/>
      <c r="KIC129" s="31"/>
      <c r="KID129" s="31"/>
      <c r="KIE129" s="31"/>
      <c r="KIF129" s="31"/>
      <c r="KIG129" s="31"/>
      <c r="KIH129" s="31"/>
      <c r="KII129" s="31"/>
      <c r="KIJ129" s="31"/>
      <c r="KIK129" s="31"/>
      <c r="KIL129" s="31"/>
      <c r="KIM129" s="31"/>
      <c r="KIN129" s="31"/>
      <c r="KIO129" s="31"/>
      <c r="KIP129" s="31"/>
      <c r="KIQ129" s="31"/>
      <c r="KIR129" s="31"/>
      <c r="KIS129" s="31"/>
      <c r="KIT129" s="31"/>
      <c r="KIU129" s="31"/>
      <c r="KIV129" s="31"/>
      <c r="KIW129" s="31"/>
      <c r="KIX129" s="31"/>
      <c r="KIY129" s="31"/>
      <c r="KIZ129" s="31"/>
      <c r="KJA129" s="31"/>
      <c r="KJB129" s="31"/>
      <c r="KJC129" s="31"/>
      <c r="KJD129" s="31"/>
      <c r="KJE129" s="31"/>
      <c r="KJF129" s="31"/>
      <c r="KJG129" s="31"/>
      <c r="KJH129" s="31"/>
      <c r="KJI129" s="31"/>
      <c r="KJJ129" s="31"/>
      <c r="KJK129" s="31"/>
      <c r="KJL129" s="31"/>
      <c r="KJM129" s="31"/>
      <c r="KJN129" s="31"/>
      <c r="KJO129" s="31"/>
      <c r="KJP129" s="31"/>
      <c r="KJQ129" s="31"/>
      <c r="KJR129" s="31"/>
      <c r="KJS129" s="31"/>
      <c r="KJT129" s="31"/>
      <c r="KJU129" s="31"/>
      <c r="KJV129" s="31"/>
      <c r="KJW129" s="31"/>
      <c r="KJX129" s="31"/>
      <c r="KJY129" s="31"/>
      <c r="KJZ129" s="31"/>
      <c r="KKA129" s="31"/>
      <c r="KKB129" s="31"/>
      <c r="KKC129" s="31"/>
      <c r="KKD129" s="31"/>
      <c r="KKE129" s="31"/>
      <c r="KKF129" s="31"/>
      <c r="KKG129" s="31"/>
      <c r="KKH129" s="31"/>
      <c r="KKI129" s="31"/>
      <c r="KKJ129" s="31"/>
      <c r="KKK129" s="31"/>
      <c r="KKL129" s="31"/>
      <c r="KKM129" s="31"/>
      <c r="KKN129" s="31"/>
      <c r="KKO129" s="31"/>
      <c r="KKP129" s="31"/>
      <c r="KKQ129" s="31"/>
      <c r="KKR129" s="31"/>
      <c r="KKS129" s="31"/>
      <c r="KKT129" s="31"/>
      <c r="KKU129" s="31"/>
      <c r="KKV129" s="31"/>
      <c r="KKW129" s="31"/>
      <c r="KKX129" s="31"/>
      <c r="KKY129" s="31"/>
      <c r="KKZ129" s="31"/>
      <c r="KLA129" s="31"/>
      <c r="KLB129" s="31"/>
      <c r="KLC129" s="31"/>
      <c r="KLD129" s="31"/>
      <c r="KLE129" s="31"/>
      <c r="KLF129" s="31"/>
      <c r="KLG129" s="31"/>
      <c r="KLH129" s="31"/>
      <c r="KLI129" s="31"/>
      <c r="KLJ129" s="31"/>
      <c r="KLK129" s="31"/>
      <c r="KLL129" s="31"/>
      <c r="KLM129" s="31"/>
      <c r="KLN129" s="31"/>
      <c r="KLO129" s="31"/>
      <c r="KLP129" s="31"/>
      <c r="KLQ129" s="31"/>
      <c r="KLR129" s="31"/>
      <c r="KLS129" s="31"/>
      <c r="KLT129" s="31"/>
      <c r="KLU129" s="31"/>
      <c r="KLV129" s="31"/>
      <c r="KLW129" s="31"/>
      <c r="KLX129" s="31"/>
      <c r="KLY129" s="31"/>
      <c r="KLZ129" s="31"/>
      <c r="KMA129" s="31"/>
      <c r="KMB129" s="31"/>
      <c r="KMC129" s="31"/>
      <c r="KMD129" s="31"/>
      <c r="KME129" s="31"/>
      <c r="KMF129" s="31"/>
      <c r="KMG129" s="31"/>
      <c r="KMH129" s="31"/>
      <c r="KMI129" s="31"/>
      <c r="KMJ129" s="31"/>
      <c r="KMK129" s="31"/>
      <c r="KML129" s="31"/>
      <c r="KMM129" s="31"/>
      <c r="KMN129" s="31"/>
      <c r="KMO129" s="31"/>
      <c r="KMP129" s="31"/>
      <c r="KMQ129" s="31"/>
      <c r="KMR129" s="31"/>
      <c r="KMS129" s="31"/>
      <c r="KMT129" s="31"/>
      <c r="KMU129" s="31"/>
      <c r="KMV129" s="31"/>
      <c r="KMW129" s="31"/>
      <c r="KMX129" s="31"/>
      <c r="KMY129" s="31"/>
      <c r="KMZ129" s="31"/>
      <c r="KNA129" s="31"/>
      <c r="KNB129" s="31"/>
      <c r="KNC129" s="31"/>
      <c r="KND129" s="31"/>
      <c r="KNE129" s="31"/>
      <c r="KNF129" s="31"/>
      <c r="KNG129" s="31"/>
      <c r="KNH129" s="31"/>
      <c r="KNI129" s="31"/>
      <c r="KNJ129" s="31"/>
      <c r="KNK129" s="31"/>
      <c r="KNL129" s="31"/>
      <c r="KNM129" s="31"/>
      <c r="KNN129" s="31"/>
      <c r="KNO129" s="31"/>
      <c r="KNP129" s="31"/>
      <c r="KNQ129" s="31"/>
      <c r="KNR129" s="31"/>
      <c r="KNS129" s="31"/>
      <c r="KNT129" s="31"/>
      <c r="KNU129" s="31"/>
      <c r="KNV129" s="31"/>
      <c r="KNW129" s="31"/>
      <c r="KNX129" s="31"/>
      <c r="KNY129" s="31"/>
      <c r="KNZ129" s="31"/>
      <c r="KOA129" s="31"/>
      <c r="KOB129" s="31"/>
      <c r="KOC129" s="31"/>
      <c r="KOD129" s="31"/>
      <c r="KOE129" s="31"/>
      <c r="KOF129" s="31"/>
      <c r="KOG129" s="31"/>
      <c r="KOH129" s="31"/>
      <c r="KOI129" s="31"/>
      <c r="KOJ129" s="31"/>
      <c r="KOK129" s="31"/>
      <c r="KOL129" s="31"/>
      <c r="KOM129" s="31"/>
      <c r="KON129" s="31"/>
      <c r="KOO129" s="31"/>
      <c r="KOP129" s="31"/>
      <c r="KOQ129" s="31"/>
      <c r="KOR129" s="31"/>
      <c r="KOS129" s="31"/>
      <c r="KOT129" s="31"/>
      <c r="KOU129" s="31"/>
      <c r="KOV129" s="31"/>
      <c r="KOW129" s="31"/>
      <c r="KOX129" s="31"/>
      <c r="KOY129" s="31"/>
      <c r="KOZ129" s="31"/>
      <c r="KPA129" s="31"/>
      <c r="KPB129" s="31"/>
      <c r="KPC129" s="31"/>
      <c r="KPD129" s="31"/>
      <c r="KPE129" s="31"/>
      <c r="KPF129" s="31"/>
      <c r="KPG129" s="31"/>
      <c r="KPH129" s="31"/>
      <c r="KPI129" s="31"/>
      <c r="KPJ129" s="31"/>
      <c r="KPK129" s="31"/>
      <c r="KPL129" s="31"/>
      <c r="KPM129" s="31"/>
      <c r="KPN129" s="31"/>
      <c r="KPO129" s="31"/>
      <c r="KPP129" s="31"/>
      <c r="KPQ129" s="31"/>
      <c r="KPR129" s="31"/>
      <c r="KPS129" s="31"/>
      <c r="KPT129" s="31"/>
      <c r="KPU129" s="31"/>
      <c r="KPV129" s="31"/>
      <c r="KPW129" s="31"/>
      <c r="KPX129" s="31"/>
      <c r="KPY129" s="31"/>
      <c r="KPZ129" s="31"/>
      <c r="KQA129" s="31"/>
      <c r="KQB129" s="31"/>
      <c r="KQC129" s="31"/>
      <c r="KQD129" s="31"/>
      <c r="KQE129" s="31"/>
      <c r="KQF129" s="31"/>
      <c r="KQG129" s="31"/>
      <c r="KQH129" s="31"/>
      <c r="KQI129" s="31"/>
      <c r="KQJ129" s="31"/>
      <c r="KQK129" s="31"/>
      <c r="KQL129" s="31"/>
      <c r="KQM129" s="31"/>
      <c r="KQN129" s="31"/>
      <c r="KQO129" s="31"/>
      <c r="KQP129" s="31"/>
      <c r="KQQ129" s="31"/>
      <c r="KQR129" s="31"/>
      <c r="KQS129" s="31"/>
      <c r="KQT129" s="31"/>
      <c r="KQU129" s="31"/>
      <c r="KQV129" s="31"/>
      <c r="KQW129" s="31"/>
      <c r="KQX129" s="31"/>
      <c r="KQY129" s="31"/>
      <c r="KQZ129" s="31"/>
      <c r="KRA129" s="31"/>
      <c r="KRB129" s="31"/>
      <c r="KRC129" s="31"/>
      <c r="KRD129" s="31"/>
      <c r="KRE129" s="31"/>
      <c r="KRF129" s="31"/>
      <c r="KRG129" s="31"/>
      <c r="KRH129" s="31"/>
      <c r="KRI129" s="31"/>
      <c r="KRJ129" s="31"/>
      <c r="KRK129" s="31"/>
      <c r="KRL129" s="31"/>
      <c r="KRM129" s="31"/>
      <c r="KRN129" s="31"/>
      <c r="KRO129" s="31"/>
      <c r="KRP129" s="31"/>
      <c r="KRQ129" s="31"/>
      <c r="KRR129" s="31"/>
      <c r="KRS129" s="31"/>
      <c r="KRT129" s="31"/>
      <c r="KRU129" s="31"/>
      <c r="KRV129" s="31"/>
      <c r="KRW129" s="31"/>
      <c r="KRX129" s="31"/>
      <c r="KRY129" s="31"/>
      <c r="KRZ129" s="31"/>
      <c r="KSA129" s="31"/>
      <c r="KSB129" s="31"/>
      <c r="KSC129" s="31"/>
      <c r="KSD129" s="31"/>
      <c r="KSE129" s="31"/>
      <c r="KSF129" s="31"/>
      <c r="KSG129" s="31"/>
      <c r="KSH129" s="31"/>
      <c r="KSI129" s="31"/>
      <c r="KSJ129" s="31"/>
      <c r="KSK129" s="31"/>
      <c r="KSL129" s="31"/>
      <c r="KSM129" s="31"/>
      <c r="KSN129" s="31"/>
      <c r="KSO129" s="31"/>
      <c r="KSP129" s="31"/>
      <c r="KSQ129" s="31"/>
      <c r="KSR129" s="31"/>
      <c r="KSS129" s="31"/>
      <c r="KST129" s="31"/>
      <c r="KSU129" s="31"/>
      <c r="KSV129" s="31"/>
      <c r="KSW129" s="31"/>
      <c r="KSX129" s="31"/>
      <c r="KSY129" s="31"/>
      <c r="KSZ129" s="31"/>
      <c r="KTA129" s="31"/>
      <c r="KTB129" s="31"/>
      <c r="KTC129" s="31"/>
      <c r="KTD129" s="31"/>
      <c r="KTE129" s="31"/>
      <c r="KTF129" s="31"/>
      <c r="KTG129" s="31"/>
      <c r="KTH129" s="31"/>
      <c r="KTI129" s="31"/>
      <c r="KTJ129" s="31"/>
      <c r="KTK129" s="31"/>
      <c r="KTL129" s="31"/>
      <c r="KTM129" s="31"/>
      <c r="KTN129" s="31"/>
      <c r="KTO129" s="31"/>
      <c r="KTP129" s="31"/>
      <c r="KTQ129" s="31"/>
      <c r="KTR129" s="31"/>
      <c r="KTS129" s="31"/>
      <c r="KTT129" s="31"/>
      <c r="KTU129" s="31"/>
      <c r="KTV129" s="31"/>
      <c r="KTW129" s="31"/>
      <c r="KTX129" s="31"/>
      <c r="KTY129" s="31"/>
      <c r="KTZ129" s="31"/>
      <c r="KUA129" s="31"/>
      <c r="KUB129" s="31"/>
      <c r="KUC129" s="31"/>
      <c r="KUD129" s="31"/>
      <c r="KUE129" s="31"/>
      <c r="KUF129" s="31"/>
      <c r="KUG129" s="31"/>
      <c r="KUH129" s="31"/>
      <c r="KUI129" s="31"/>
      <c r="KUJ129" s="31"/>
      <c r="KUK129" s="31"/>
      <c r="KUL129" s="31"/>
      <c r="KUM129" s="31"/>
      <c r="KUN129" s="31"/>
      <c r="KUO129" s="31"/>
      <c r="KUP129" s="31"/>
      <c r="KUQ129" s="31"/>
      <c r="KUR129" s="31"/>
      <c r="KUS129" s="31"/>
      <c r="KUT129" s="31"/>
      <c r="KUU129" s="31"/>
      <c r="KUV129" s="31"/>
      <c r="KUW129" s="31"/>
      <c r="KUX129" s="31"/>
      <c r="KUY129" s="31"/>
      <c r="KUZ129" s="31"/>
      <c r="KVA129" s="31"/>
      <c r="KVB129" s="31"/>
      <c r="KVC129" s="31"/>
      <c r="KVD129" s="31"/>
      <c r="KVE129" s="31"/>
      <c r="KVF129" s="31"/>
      <c r="KVG129" s="31"/>
      <c r="KVH129" s="31"/>
      <c r="KVI129" s="31"/>
      <c r="KVJ129" s="31"/>
      <c r="KVK129" s="31"/>
      <c r="KVL129" s="31"/>
      <c r="KVM129" s="31"/>
      <c r="KVN129" s="31"/>
      <c r="KVO129" s="31"/>
      <c r="KVP129" s="31"/>
      <c r="KVQ129" s="31"/>
      <c r="KVR129" s="31"/>
      <c r="KVS129" s="31"/>
      <c r="KVT129" s="31"/>
      <c r="KVU129" s="31"/>
      <c r="KVV129" s="31"/>
      <c r="KVW129" s="31"/>
      <c r="KVX129" s="31"/>
      <c r="KVY129" s="31"/>
      <c r="KVZ129" s="31"/>
      <c r="KWA129" s="31"/>
      <c r="KWB129" s="31"/>
      <c r="KWC129" s="31"/>
      <c r="KWD129" s="31"/>
      <c r="KWE129" s="31"/>
      <c r="KWF129" s="31"/>
      <c r="KWG129" s="31"/>
      <c r="KWH129" s="31"/>
      <c r="KWI129" s="31"/>
      <c r="KWJ129" s="31"/>
      <c r="KWK129" s="31"/>
      <c r="KWL129" s="31"/>
      <c r="KWM129" s="31"/>
      <c r="KWN129" s="31"/>
      <c r="KWO129" s="31"/>
      <c r="KWP129" s="31"/>
      <c r="KWQ129" s="31"/>
      <c r="KWR129" s="31"/>
      <c r="KWS129" s="31"/>
      <c r="KWT129" s="31"/>
      <c r="KWU129" s="31"/>
      <c r="KWV129" s="31"/>
      <c r="KWW129" s="31"/>
      <c r="KWX129" s="31"/>
      <c r="KWY129" s="31"/>
      <c r="KWZ129" s="31"/>
      <c r="KXA129" s="31"/>
      <c r="KXB129" s="31"/>
      <c r="KXC129" s="31"/>
      <c r="KXD129" s="31"/>
      <c r="KXE129" s="31"/>
      <c r="KXF129" s="31"/>
      <c r="KXG129" s="31"/>
      <c r="KXH129" s="31"/>
      <c r="KXI129" s="31"/>
      <c r="KXJ129" s="31"/>
      <c r="KXK129" s="31"/>
      <c r="KXL129" s="31"/>
      <c r="KXM129" s="31"/>
      <c r="KXN129" s="31"/>
      <c r="KXO129" s="31"/>
      <c r="KXP129" s="31"/>
      <c r="KXQ129" s="31"/>
      <c r="KXR129" s="31"/>
      <c r="KXS129" s="31"/>
      <c r="KXT129" s="31"/>
      <c r="KXU129" s="31"/>
      <c r="KXV129" s="31"/>
      <c r="KXW129" s="31"/>
      <c r="KXX129" s="31"/>
      <c r="KXY129" s="31"/>
      <c r="KXZ129" s="31"/>
      <c r="KYA129" s="31"/>
      <c r="KYB129" s="31"/>
      <c r="KYC129" s="31"/>
      <c r="KYD129" s="31"/>
      <c r="KYE129" s="31"/>
      <c r="KYF129" s="31"/>
      <c r="KYG129" s="31"/>
      <c r="KYH129" s="31"/>
      <c r="KYI129" s="31"/>
      <c r="KYJ129" s="31"/>
      <c r="KYK129" s="31"/>
      <c r="KYL129" s="31"/>
      <c r="KYM129" s="31"/>
      <c r="KYN129" s="31"/>
      <c r="KYO129" s="31"/>
      <c r="KYP129" s="31"/>
      <c r="KYQ129" s="31"/>
      <c r="KYR129" s="31"/>
      <c r="KYS129" s="31"/>
      <c r="KYT129" s="31"/>
      <c r="KYU129" s="31"/>
      <c r="KYV129" s="31"/>
      <c r="KYW129" s="31"/>
      <c r="KYX129" s="31"/>
      <c r="KYY129" s="31"/>
      <c r="KYZ129" s="31"/>
      <c r="KZA129" s="31"/>
      <c r="KZB129" s="31"/>
      <c r="KZC129" s="31"/>
      <c r="KZD129" s="31"/>
      <c r="KZE129" s="31"/>
      <c r="KZF129" s="31"/>
      <c r="KZG129" s="31"/>
      <c r="KZH129" s="31"/>
      <c r="KZI129" s="31"/>
      <c r="KZJ129" s="31"/>
      <c r="KZK129" s="31"/>
      <c r="KZL129" s="31"/>
      <c r="KZM129" s="31"/>
      <c r="KZN129" s="31"/>
      <c r="KZO129" s="31"/>
      <c r="KZP129" s="31"/>
      <c r="KZQ129" s="31"/>
      <c r="KZR129" s="31"/>
      <c r="KZS129" s="31"/>
      <c r="KZT129" s="31"/>
      <c r="KZU129" s="31"/>
      <c r="KZV129" s="31"/>
      <c r="KZW129" s="31"/>
      <c r="KZX129" s="31"/>
      <c r="KZY129" s="31"/>
      <c r="KZZ129" s="31"/>
      <c r="LAA129" s="31"/>
      <c r="LAB129" s="31"/>
      <c r="LAC129" s="31"/>
      <c r="LAD129" s="31"/>
      <c r="LAE129" s="31"/>
      <c r="LAF129" s="31"/>
      <c r="LAG129" s="31"/>
      <c r="LAH129" s="31"/>
      <c r="LAI129" s="31"/>
      <c r="LAJ129" s="31"/>
      <c r="LAK129" s="31"/>
      <c r="LAL129" s="31"/>
      <c r="LAM129" s="31"/>
      <c r="LAN129" s="31"/>
      <c r="LAO129" s="31"/>
      <c r="LAP129" s="31"/>
      <c r="LAQ129" s="31"/>
      <c r="LAR129" s="31"/>
      <c r="LAS129" s="31"/>
      <c r="LAT129" s="31"/>
      <c r="LAU129" s="31"/>
      <c r="LAV129" s="31"/>
      <c r="LAW129" s="31"/>
      <c r="LAX129" s="31"/>
      <c r="LAY129" s="31"/>
      <c r="LAZ129" s="31"/>
      <c r="LBA129" s="31"/>
      <c r="LBB129" s="31"/>
      <c r="LBC129" s="31"/>
      <c r="LBD129" s="31"/>
      <c r="LBE129" s="31"/>
      <c r="LBF129" s="31"/>
      <c r="LBG129" s="31"/>
      <c r="LBH129" s="31"/>
      <c r="LBI129" s="31"/>
      <c r="LBJ129" s="31"/>
      <c r="LBK129" s="31"/>
      <c r="LBL129" s="31"/>
      <c r="LBM129" s="31"/>
      <c r="LBN129" s="31"/>
      <c r="LBO129" s="31"/>
      <c r="LBP129" s="31"/>
      <c r="LBQ129" s="31"/>
      <c r="LBR129" s="31"/>
      <c r="LBS129" s="31"/>
      <c r="LBT129" s="31"/>
      <c r="LBU129" s="31"/>
      <c r="LBV129" s="31"/>
      <c r="LBW129" s="31"/>
      <c r="LBX129" s="31"/>
      <c r="LBY129" s="31"/>
      <c r="LBZ129" s="31"/>
      <c r="LCA129" s="31"/>
      <c r="LCB129" s="31"/>
      <c r="LCC129" s="31"/>
      <c r="LCD129" s="31"/>
      <c r="LCE129" s="31"/>
      <c r="LCF129" s="31"/>
      <c r="LCG129" s="31"/>
      <c r="LCH129" s="31"/>
      <c r="LCI129" s="31"/>
      <c r="LCJ129" s="31"/>
      <c r="LCK129" s="31"/>
      <c r="LCL129" s="31"/>
      <c r="LCM129" s="31"/>
      <c r="LCN129" s="31"/>
      <c r="LCO129" s="31"/>
      <c r="LCP129" s="31"/>
      <c r="LCQ129" s="31"/>
      <c r="LCR129" s="31"/>
      <c r="LCS129" s="31"/>
      <c r="LCT129" s="31"/>
      <c r="LCU129" s="31"/>
      <c r="LCV129" s="31"/>
      <c r="LCW129" s="31"/>
      <c r="LCX129" s="31"/>
      <c r="LCY129" s="31"/>
      <c r="LCZ129" s="31"/>
      <c r="LDA129" s="31"/>
      <c r="LDB129" s="31"/>
      <c r="LDC129" s="31"/>
      <c r="LDD129" s="31"/>
      <c r="LDE129" s="31"/>
      <c r="LDF129" s="31"/>
      <c r="LDG129" s="31"/>
      <c r="LDH129" s="31"/>
      <c r="LDI129" s="31"/>
      <c r="LDJ129" s="31"/>
      <c r="LDK129" s="31"/>
      <c r="LDL129" s="31"/>
      <c r="LDM129" s="31"/>
      <c r="LDN129" s="31"/>
      <c r="LDO129" s="31"/>
      <c r="LDP129" s="31"/>
      <c r="LDQ129" s="31"/>
      <c r="LDR129" s="31"/>
      <c r="LDS129" s="31"/>
      <c r="LDT129" s="31"/>
      <c r="LDU129" s="31"/>
      <c r="LDV129" s="31"/>
      <c r="LDW129" s="31"/>
      <c r="LDX129" s="31"/>
      <c r="LDY129" s="31"/>
      <c r="LDZ129" s="31"/>
      <c r="LEA129" s="31"/>
      <c r="LEB129" s="31"/>
      <c r="LEC129" s="31"/>
      <c r="LED129" s="31"/>
      <c r="LEE129" s="31"/>
      <c r="LEF129" s="31"/>
      <c r="LEG129" s="31"/>
      <c r="LEH129" s="31"/>
      <c r="LEI129" s="31"/>
      <c r="LEJ129" s="31"/>
      <c r="LEK129" s="31"/>
      <c r="LEL129" s="31"/>
      <c r="LEM129" s="31"/>
      <c r="LEN129" s="31"/>
      <c r="LEO129" s="31"/>
      <c r="LEP129" s="31"/>
      <c r="LEQ129" s="31"/>
      <c r="LER129" s="31"/>
      <c r="LES129" s="31"/>
      <c r="LET129" s="31"/>
      <c r="LEU129" s="31"/>
      <c r="LEV129" s="31"/>
      <c r="LEW129" s="31"/>
      <c r="LEX129" s="31"/>
      <c r="LEY129" s="31"/>
      <c r="LEZ129" s="31"/>
      <c r="LFA129" s="31"/>
      <c r="LFB129" s="31"/>
      <c r="LFC129" s="31"/>
      <c r="LFD129" s="31"/>
      <c r="LFE129" s="31"/>
      <c r="LFF129" s="31"/>
      <c r="LFG129" s="31"/>
      <c r="LFH129" s="31"/>
      <c r="LFI129" s="31"/>
      <c r="LFJ129" s="31"/>
      <c r="LFK129" s="31"/>
      <c r="LFL129" s="31"/>
      <c r="LFM129" s="31"/>
      <c r="LFN129" s="31"/>
      <c r="LFO129" s="31"/>
      <c r="LFP129" s="31"/>
      <c r="LFQ129" s="31"/>
      <c r="LFR129" s="31"/>
      <c r="LFS129" s="31"/>
      <c r="LFT129" s="31"/>
      <c r="LFU129" s="31"/>
      <c r="LFV129" s="31"/>
      <c r="LFW129" s="31"/>
      <c r="LFX129" s="31"/>
      <c r="LFY129" s="31"/>
      <c r="LFZ129" s="31"/>
      <c r="LGA129" s="31"/>
      <c r="LGB129" s="31"/>
      <c r="LGC129" s="31"/>
      <c r="LGD129" s="31"/>
      <c r="LGE129" s="31"/>
      <c r="LGF129" s="31"/>
      <c r="LGG129" s="31"/>
      <c r="LGH129" s="31"/>
      <c r="LGI129" s="31"/>
      <c r="LGJ129" s="31"/>
      <c r="LGK129" s="31"/>
      <c r="LGL129" s="31"/>
      <c r="LGM129" s="31"/>
      <c r="LGN129" s="31"/>
      <c r="LGO129" s="31"/>
      <c r="LGP129" s="31"/>
      <c r="LGQ129" s="31"/>
      <c r="LGR129" s="31"/>
      <c r="LGS129" s="31"/>
      <c r="LGT129" s="31"/>
      <c r="LGU129" s="31"/>
      <c r="LGV129" s="31"/>
      <c r="LGW129" s="31"/>
      <c r="LGX129" s="31"/>
      <c r="LGY129" s="31"/>
      <c r="LGZ129" s="31"/>
      <c r="LHA129" s="31"/>
      <c r="LHB129" s="31"/>
      <c r="LHC129" s="31"/>
      <c r="LHD129" s="31"/>
      <c r="LHE129" s="31"/>
      <c r="LHF129" s="31"/>
      <c r="LHG129" s="31"/>
      <c r="LHH129" s="31"/>
      <c r="LHI129" s="31"/>
      <c r="LHJ129" s="31"/>
      <c r="LHK129" s="31"/>
      <c r="LHL129" s="31"/>
      <c r="LHM129" s="31"/>
      <c r="LHN129" s="31"/>
      <c r="LHO129" s="31"/>
      <c r="LHP129" s="31"/>
      <c r="LHQ129" s="31"/>
      <c r="LHR129" s="31"/>
      <c r="LHS129" s="31"/>
      <c r="LHT129" s="31"/>
      <c r="LHU129" s="31"/>
      <c r="LHV129" s="31"/>
      <c r="LHW129" s="31"/>
      <c r="LHX129" s="31"/>
      <c r="LHY129" s="31"/>
      <c r="LHZ129" s="31"/>
      <c r="LIA129" s="31"/>
      <c r="LIB129" s="31"/>
      <c r="LIC129" s="31"/>
      <c r="LID129" s="31"/>
      <c r="LIE129" s="31"/>
      <c r="LIF129" s="31"/>
      <c r="LIG129" s="31"/>
      <c r="LIH129" s="31"/>
      <c r="LII129" s="31"/>
      <c r="LIJ129" s="31"/>
      <c r="LIK129" s="31"/>
      <c r="LIL129" s="31"/>
      <c r="LIM129" s="31"/>
      <c r="LIN129" s="31"/>
      <c r="LIO129" s="31"/>
      <c r="LIP129" s="31"/>
      <c r="LIQ129" s="31"/>
      <c r="LIR129" s="31"/>
      <c r="LIS129" s="31"/>
      <c r="LIT129" s="31"/>
      <c r="LIU129" s="31"/>
      <c r="LIV129" s="31"/>
      <c r="LIW129" s="31"/>
      <c r="LIX129" s="31"/>
      <c r="LIY129" s="31"/>
      <c r="LIZ129" s="31"/>
      <c r="LJA129" s="31"/>
      <c r="LJB129" s="31"/>
      <c r="LJC129" s="31"/>
      <c r="LJD129" s="31"/>
      <c r="LJE129" s="31"/>
      <c r="LJF129" s="31"/>
      <c r="LJG129" s="31"/>
      <c r="LJH129" s="31"/>
      <c r="LJI129" s="31"/>
      <c r="LJJ129" s="31"/>
      <c r="LJK129" s="31"/>
      <c r="LJL129" s="31"/>
      <c r="LJM129" s="31"/>
      <c r="LJN129" s="31"/>
      <c r="LJO129" s="31"/>
      <c r="LJP129" s="31"/>
      <c r="LJQ129" s="31"/>
      <c r="LJR129" s="31"/>
      <c r="LJS129" s="31"/>
      <c r="LJT129" s="31"/>
      <c r="LJU129" s="31"/>
      <c r="LJV129" s="31"/>
      <c r="LJW129" s="31"/>
      <c r="LJX129" s="31"/>
      <c r="LJY129" s="31"/>
      <c r="LJZ129" s="31"/>
      <c r="LKA129" s="31"/>
      <c r="LKB129" s="31"/>
      <c r="LKC129" s="31"/>
      <c r="LKD129" s="31"/>
      <c r="LKE129" s="31"/>
      <c r="LKF129" s="31"/>
      <c r="LKG129" s="31"/>
      <c r="LKH129" s="31"/>
      <c r="LKI129" s="31"/>
      <c r="LKJ129" s="31"/>
      <c r="LKK129" s="31"/>
      <c r="LKL129" s="31"/>
      <c r="LKM129" s="31"/>
      <c r="LKN129" s="31"/>
      <c r="LKO129" s="31"/>
      <c r="LKP129" s="31"/>
      <c r="LKQ129" s="31"/>
      <c r="LKR129" s="31"/>
      <c r="LKS129" s="31"/>
      <c r="LKT129" s="31"/>
      <c r="LKU129" s="31"/>
      <c r="LKV129" s="31"/>
      <c r="LKW129" s="31"/>
      <c r="LKX129" s="31"/>
      <c r="LKY129" s="31"/>
      <c r="LKZ129" s="31"/>
      <c r="LLA129" s="31"/>
      <c r="LLB129" s="31"/>
      <c r="LLC129" s="31"/>
      <c r="LLD129" s="31"/>
      <c r="LLE129" s="31"/>
      <c r="LLF129" s="31"/>
      <c r="LLG129" s="31"/>
      <c r="LLH129" s="31"/>
      <c r="LLI129" s="31"/>
      <c r="LLJ129" s="31"/>
      <c r="LLK129" s="31"/>
      <c r="LLL129" s="31"/>
      <c r="LLM129" s="31"/>
      <c r="LLN129" s="31"/>
      <c r="LLO129" s="31"/>
      <c r="LLP129" s="31"/>
      <c r="LLQ129" s="31"/>
      <c r="LLR129" s="31"/>
      <c r="LLS129" s="31"/>
      <c r="LLT129" s="31"/>
      <c r="LLU129" s="31"/>
      <c r="LLV129" s="31"/>
      <c r="LLW129" s="31"/>
      <c r="LLX129" s="31"/>
      <c r="LLY129" s="31"/>
      <c r="LLZ129" s="31"/>
      <c r="LMA129" s="31"/>
      <c r="LMB129" s="31"/>
      <c r="LMC129" s="31"/>
      <c r="LMD129" s="31"/>
      <c r="LME129" s="31"/>
      <c r="LMF129" s="31"/>
      <c r="LMG129" s="31"/>
      <c r="LMH129" s="31"/>
      <c r="LMI129" s="31"/>
      <c r="LMJ129" s="31"/>
      <c r="LMK129" s="31"/>
      <c r="LML129" s="31"/>
      <c r="LMM129" s="31"/>
      <c r="LMN129" s="31"/>
      <c r="LMO129" s="31"/>
      <c r="LMP129" s="31"/>
      <c r="LMQ129" s="31"/>
      <c r="LMR129" s="31"/>
      <c r="LMS129" s="31"/>
      <c r="LMT129" s="31"/>
      <c r="LMU129" s="31"/>
      <c r="LMV129" s="31"/>
      <c r="LMW129" s="31"/>
      <c r="LMX129" s="31"/>
      <c r="LMY129" s="31"/>
      <c r="LMZ129" s="31"/>
      <c r="LNA129" s="31"/>
      <c r="LNB129" s="31"/>
      <c r="LNC129" s="31"/>
      <c r="LND129" s="31"/>
      <c r="LNE129" s="31"/>
      <c r="LNF129" s="31"/>
      <c r="LNG129" s="31"/>
      <c r="LNH129" s="31"/>
      <c r="LNI129" s="31"/>
      <c r="LNJ129" s="31"/>
      <c r="LNK129" s="31"/>
      <c r="LNL129" s="31"/>
      <c r="LNM129" s="31"/>
      <c r="LNN129" s="31"/>
      <c r="LNO129" s="31"/>
      <c r="LNP129" s="31"/>
      <c r="LNQ129" s="31"/>
      <c r="LNR129" s="31"/>
      <c r="LNS129" s="31"/>
      <c r="LNT129" s="31"/>
      <c r="LNU129" s="31"/>
      <c r="LNV129" s="31"/>
      <c r="LNW129" s="31"/>
      <c r="LNX129" s="31"/>
      <c r="LNY129" s="31"/>
      <c r="LNZ129" s="31"/>
      <c r="LOA129" s="31"/>
      <c r="LOB129" s="31"/>
      <c r="LOC129" s="31"/>
      <c r="LOD129" s="31"/>
      <c r="LOE129" s="31"/>
      <c r="LOF129" s="31"/>
      <c r="LOG129" s="31"/>
      <c r="LOH129" s="31"/>
      <c r="LOI129" s="31"/>
      <c r="LOJ129" s="31"/>
      <c r="LOK129" s="31"/>
      <c r="LOL129" s="31"/>
      <c r="LOM129" s="31"/>
      <c r="LON129" s="31"/>
      <c r="LOO129" s="31"/>
      <c r="LOP129" s="31"/>
      <c r="LOQ129" s="31"/>
      <c r="LOR129" s="31"/>
      <c r="LOS129" s="31"/>
      <c r="LOT129" s="31"/>
      <c r="LOU129" s="31"/>
      <c r="LOV129" s="31"/>
      <c r="LOW129" s="31"/>
      <c r="LOX129" s="31"/>
      <c r="LOY129" s="31"/>
      <c r="LOZ129" s="31"/>
      <c r="LPA129" s="31"/>
      <c r="LPB129" s="31"/>
      <c r="LPC129" s="31"/>
      <c r="LPD129" s="31"/>
      <c r="LPE129" s="31"/>
      <c r="LPF129" s="31"/>
      <c r="LPG129" s="31"/>
      <c r="LPH129" s="31"/>
      <c r="LPI129" s="31"/>
      <c r="LPJ129" s="31"/>
      <c r="LPK129" s="31"/>
      <c r="LPL129" s="31"/>
      <c r="LPM129" s="31"/>
      <c r="LPN129" s="31"/>
      <c r="LPO129" s="31"/>
      <c r="LPP129" s="31"/>
      <c r="LPQ129" s="31"/>
      <c r="LPR129" s="31"/>
      <c r="LPS129" s="31"/>
      <c r="LPT129" s="31"/>
      <c r="LPU129" s="31"/>
      <c r="LPV129" s="31"/>
      <c r="LPW129" s="31"/>
      <c r="LPX129" s="31"/>
      <c r="LPY129" s="31"/>
      <c r="LPZ129" s="31"/>
      <c r="LQA129" s="31"/>
      <c r="LQB129" s="31"/>
      <c r="LQC129" s="31"/>
      <c r="LQD129" s="31"/>
      <c r="LQE129" s="31"/>
      <c r="LQF129" s="31"/>
      <c r="LQG129" s="31"/>
      <c r="LQH129" s="31"/>
      <c r="LQI129" s="31"/>
      <c r="LQJ129" s="31"/>
      <c r="LQK129" s="31"/>
      <c r="LQL129" s="31"/>
      <c r="LQM129" s="31"/>
      <c r="LQN129" s="31"/>
      <c r="LQO129" s="31"/>
      <c r="LQP129" s="31"/>
      <c r="LQQ129" s="31"/>
      <c r="LQR129" s="31"/>
      <c r="LQS129" s="31"/>
      <c r="LQT129" s="31"/>
      <c r="LQU129" s="31"/>
      <c r="LQV129" s="31"/>
      <c r="LQW129" s="31"/>
      <c r="LQX129" s="31"/>
      <c r="LQY129" s="31"/>
      <c r="LQZ129" s="31"/>
      <c r="LRA129" s="31"/>
      <c r="LRB129" s="31"/>
      <c r="LRC129" s="31"/>
      <c r="LRD129" s="31"/>
      <c r="LRE129" s="31"/>
      <c r="LRF129" s="31"/>
      <c r="LRG129" s="31"/>
      <c r="LRH129" s="31"/>
      <c r="LRI129" s="31"/>
      <c r="LRJ129" s="31"/>
      <c r="LRK129" s="31"/>
      <c r="LRL129" s="31"/>
      <c r="LRM129" s="31"/>
      <c r="LRN129" s="31"/>
      <c r="LRO129" s="31"/>
      <c r="LRP129" s="31"/>
      <c r="LRQ129" s="31"/>
      <c r="LRR129" s="31"/>
      <c r="LRS129" s="31"/>
      <c r="LRT129" s="31"/>
      <c r="LRU129" s="31"/>
      <c r="LRV129" s="31"/>
      <c r="LRW129" s="31"/>
      <c r="LRX129" s="31"/>
      <c r="LRY129" s="31"/>
      <c r="LRZ129" s="31"/>
      <c r="LSA129" s="31"/>
      <c r="LSB129" s="31"/>
      <c r="LSC129" s="31"/>
      <c r="LSD129" s="31"/>
      <c r="LSE129" s="31"/>
      <c r="LSF129" s="31"/>
      <c r="LSG129" s="31"/>
      <c r="LSH129" s="31"/>
      <c r="LSI129" s="31"/>
      <c r="LSJ129" s="31"/>
      <c r="LSK129" s="31"/>
      <c r="LSL129" s="31"/>
      <c r="LSM129" s="31"/>
      <c r="LSN129" s="31"/>
      <c r="LSO129" s="31"/>
      <c r="LSP129" s="31"/>
      <c r="LSQ129" s="31"/>
      <c r="LSR129" s="31"/>
      <c r="LSS129" s="31"/>
      <c r="LST129" s="31"/>
      <c r="LSU129" s="31"/>
      <c r="LSV129" s="31"/>
      <c r="LSW129" s="31"/>
      <c r="LSX129" s="31"/>
      <c r="LSY129" s="31"/>
      <c r="LSZ129" s="31"/>
      <c r="LTA129" s="31"/>
      <c r="LTB129" s="31"/>
      <c r="LTC129" s="31"/>
      <c r="LTD129" s="31"/>
      <c r="LTE129" s="31"/>
      <c r="LTF129" s="31"/>
      <c r="LTG129" s="31"/>
      <c r="LTH129" s="31"/>
      <c r="LTI129" s="31"/>
      <c r="LTJ129" s="31"/>
      <c r="LTK129" s="31"/>
      <c r="LTL129" s="31"/>
      <c r="LTM129" s="31"/>
      <c r="LTN129" s="31"/>
      <c r="LTO129" s="31"/>
      <c r="LTP129" s="31"/>
      <c r="LTQ129" s="31"/>
      <c r="LTR129" s="31"/>
      <c r="LTS129" s="31"/>
      <c r="LTT129" s="31"/>
      <c r="LTU129" s="31"/>
      <c r="LTV129" s="31"/>
      <c r="LTW129" s="31"/>
      <c r="LTX129" s="31"/>
      <c r="LTY129" s="31"/>
      <c r="LTZ129" s="31"/>
      <c r="LUA129" s="31"/>
      <c r="LUB129" s="31"/>
      <c r="LUC129" s="31"/>
      <c r="LUD129" s="31"/>
      <c r="LUE129" s="31"/>
      <c r="LUF129" s="31"/>
      <c r="LUG129" s="31"/>
      <c r="LUH129" s="31"/>
      <c r="LUI129" s="31"/>
      <c r="LUJ129" s="31"/>
      <c r="LUK129" s="31"/>
      <c r="LUL129" s="31"/>
      <c r="LUM129" s="31"/>
      <c r="LUN129" s="31"/>
      <c r="LUO129" s="31"/>
      <c r="LUP129" s="31"/>
      <c r="LUQ129" s="31"/>
      <c r="LUR129" s="31"/>
      <c r="LUS129" s="31"/>
      <c r="LUT129" s="31"/>
      <c r="LUU129" s="31"/>
      <c r="LUV129" s="31"/>
      <c r="LUW129" s="31"/>
      <c r="LUX129" s="31"/>
      <c r="LUY129" s="31"/>
      <c r="LUZ129" s="31"/>
      <c r="LVA129" s="31"/>
      <c r="LVB129" s="31"/>
      <c r="LVC129" s="31"/>
      <c r="LVD129" s="31"/>
      <c r="LVE129" s="31"/>
      <c r="LVF129" s="31"/>
      <c r="LVG129" s="31"/>
      <c r="LVH129" s="31"/>
      <c r="LVI129" s="31"/>
      <c r="LVJ129" s="31"/>
      <c r="LVK129" s="31"/>
      <c r="LVL129" s="31"/>
      <c r="LVM129" s="31"/>
      <c r="LVN129" s="31"/>
      <c r="LVO129" s="31"/>
      <c r="LVP129" s="31"/>
      <c r="LVQ129" s="31"/>
      <c r="LVR129" s="31"/>
      <c r="LVS129" s="31"/>
      <c r="LVT129" s="31"/>
      <c r="LVU129" s="31"/>
      <c r="LVV129" s="31"/>
      <c r="LVW129" s="31"/>
      <c r="LVX129" s="31"/>
      <c r="LVY129" s="31"/>
      <c r="LVZ129" s="31"/>
      <c r="LWA129" s="31"/>
      <c r="LWB129" s="31"/>
      <c r="LWC129" s="31"/>
      <c r="LWD129" s="31"/>
      <c r="LWE129" s="31"/>
      <c r="LWF129" s="31"/>
      <c r="LWG129" s="31"/>
      <c r="LWH129" s="31"/>
      <c r="LWI129" s="31"/>
      <c r="LWJ129" s="31"/>
      <c r="LWK129" s="31"/>
      <c r="LWL129" s="31"/>
      <c r="LWM129" s="31"/>
      <c r="LWN129" s="31"/>
      <c r="LWO129" s="31"/>
      <c r="LWP129" s="31"/>
      <c r="LWQ129" s="31"/>
      <c r="LWR129" s="31"/>
      <c r="LWS129" s="31"/>
      <c r="LWT129" s="31"/>
      <c r="LWU129" s="31"/>
      <c r="LWV129" s="31"/>
      <c r="LWW129" s="31"/>
      <c r="LWX129" s="31"/>
      <c r="LWY129" s="31"/>
      <c r="LWZ129" s="31"/>
      <c r="LXA129" s="31"/>
      <c r="LXB129" s="31"/>
      <c r="LXC129" s="31"/>
      <c r="LXD129" s="31"/>
      <c r="LXE129" s="31"/>
      <c r="LXF129" s="31"/>
      <c r="LXG129" s="31"/>
      <c r="LXH129" s="31"/>
      <c r="LXI129" s="31"/>
      <c r="LXJ129" s="31"/>
      <c r="LXK129" s="31"/>
      <c r="LXL129" s="31"/>
      <c r="LXM129" s="31"/>
      <c r="LXN129" s="31"/>
      <c r="LXO129" s="31"/>
      <c r="LXP129" s="31"/>
      <c r="LXQ129" s="31"/>
      <c r="LXR129" s="31"/>
      <c r="LXS129" s="31"/>
      <c r="LXT129" s="31"/>
      <c r="LXU129" s="31"/>
      <c r="LXV129" s="31"/>
      <c r="LXW129" s="31"/>
      <c r="LXX129" s="31"/>
      <c r="LXY129" s="31"/>
      <c r="LXZ129" s="31"/>
      <c r="LYA129" s="31"/>
      <c r="LYB129" s="31"/>
      <c r="LYC129" s="31"/>
      <c r="LYD129" s="31"/>
      <c r="LYE129" s="31"/>
      <c r="LYF129" s="31"/>
      <c r="LYG129" s="31"/>
      <c r="LYH129" s="31"/>
      <c r="LYI129" s="31"/>
      <c r="LYJ129" s="31"/>
      <c r="LYK129" s="31"/>
      <c r="LYL129" s="31"/>
      <c r="LYM129" s="31"/>
      <c r="LYN129" s="31"/>
      <c r="LYO129" s="31"/>
      <c r="LYP129" s="31"/>
      <c r="LYQ129" s="31"/>
      <c r="LYR129" s="31"/>
      <c r="LYS129" s="31"/>
      <c r="LYT129" s="31"/>
      <c r="LYU129" s="31"/>
      <c r="LYV129" s="31"/>
      <c r="LYW129" s="31"/>
      <c r="LYX129" s="31"/>
      <c r="LYY129" s="31"/>
      <c r="LYZ129" s="31"/>
      <c r="LZA129" s="31"/>
      <c r="LZB129" s="31"/>
      <c r="LZC129" s="31"/>
      <c r="LZD129" s="31"/>
      <c r="LZE129" s="31"/>
      <c r="LZF129" s="31"/>
      <c r="LZG129" s="31"/>
      <c r="LZH129" s="31"/>
      <c r="LZI129" s="31"/>
      <c r="LZJ129" s="31"/>
      <c r="LZK129" s="31"/>
      <c r="LZL129" s="31"/>
      <c r="LZM129" s="31"/>
      <c r="LZN129" s="31"/>
      <c r="LZO129" s="31"/>
      <c r="LZP129" s="31"/>
      <c r="LZQ129" s="31"/>
      <c r="LZR129" s="31"/>
      <c r="LZS129" s="31"/>
      <c r="LZT129" s="31"/>
      <c r="LZU129" s="31"/>
      <c r="LZV129" s="31"/>
      <c r="LZW129" s="31"/>
      <c r="LZX129" s="31"/>
      <c r="LZY129" s="31"/>
      <c r="LZZ129" s="31"/>
      <c r="MAA129" s="31"/>
      <c r="MAB129" s="31"/>
      <c r="MAC129" s="31"/>
      <c r="MAD129" s="31"/>
      <c r="MAE129" s="31"/>
      <c r="MAF129" s="31"/>
      <c r="MAG129" s="31"/>
      <c r="MAH129" s="31"/>
      <c r="MAI129" s="31"/>
      <c r="MAJ129" s="31"/>
      <c r="MAK129" s="31"/>
      <c r="MAL129" s="31"/>
      <c r="MAM129" s="31"/>
      <c r="MAN129" s="31"/>
      <c r="MAO129" s="31"/>
      <c r="MAP129" s="31"/>
      <c r="MAQ129" s="31"/>
      <c r="MAR129" s="31"/>
      <c r="MAS129" s="31"/>
      <c r="MAT129" s="31"/>
      <c r="MAU129" s="31"/>
      <c r="MAV129" s="31"/>
      <c r="MAW129" s="31"/>
      <c r="MAX129" s="31"/>
      <c r="MAY129" s="31"/>
      <c r="MAZ129" s="31"/>
      <c r="MBA129" s="31"/>
      <c r="MBB129" s="31"/>
      <c r="MBC129" s="31"/>
      <c r="MBD129" s="31"/>
      <c r="MBE129" s="31"/>
      <c r="MBF129" s="31"/>
      <c r="MBG129" s="31"/>
      <c r="MBH129" s="31"/>
      <c r="MBI129" s="31"/>
      <c r="MBJ129" s="31"/>
      <c r="MBK129" s="31"/>
      <c r="MBL129" s="31"/>
      <c r="MBM129" s="31"/>
      <c r="MBN129" s="31"/>
      <c r="MBO129" s="31"/>
      <c r="MBP129" s="31"/>
      <c r="MBQ129" s="31"/>
      <c r="MBR129" s="31"/>
      <c r="MBS129" s="31"/>
      <c r="MBT129" s="31"/>
      <c r="MBU129" s="31"/>
      <c r="MBV129" s="31"/>
      <c r="MBW129" s="31"/>
      <c r="MBX129" s="31"/>
      <c r="MBY129" s="31"/>
      <c r="MBZ129" s="31"/>
      <c r="MCA129" s="31"/>
      <c r="MCB129" s="31"/>
      <c r="MCC129" s="31"/>
      <c r="MCD129" s="31"/>
      <c r="MCE129" s="31"/>
      <c r="MCF129" s="31"/>
      <c r="MCG129" s="31"/>
      <c r="MCH129" s="31"/>
      <c r="MCI129" s="31"/>
      <c r="MCJ129" s="31"/>
      <c r="MCK129" s="31"/>
      <c r="MCL129" s="31"/>
      <c r="MCM129" s="31"/>
      <c r="MCN129" s="31"/>
      <c r="MCO129" s="31"/>
      <c r="MCP129" s="31"/>
      <c r="MCQ129" s="31"/>
      <c r="MCR129" s="31"/>
      <c r="MCS129" s="31"/>
      <c r="MCT129" s="31"/>
      <c r="MCU129" s="31"/>
      <c r="MCV129" s="31"/>
      <c r="MCW129" s="31"/>
      <c r="MCX129" s="31"/>
      <c r="MCY129" s="31"/>
      <c r="MCZ129" s="31"/>
      <c r="MDA129" s="31"/>
      <c r="MDB129" s="31"/>
      <c r="MDC129" s="31"/>
      <c r="MDD129" s="31"/>
      <c r="MDE129" s="31"/>
      <c r="MDF129" s="31"/>
      <c r="MDG129" s="31"/>
      <c r="MDH129" s="31"/>
      <c r="MDI129" s="31"/>
      <c r="MDJ129" s="31"/>
      <c r="MDK129" s="31"/>
      <c r="MDL129" s="31"/>
      <c r="MDM129" s="31"/>
      <c r="MDN129" s="31"/>
      <c r="MDO129" s="31"/>
      <c r="MDP129" s="31"/>
      <c r="MDQ129" s="31"/>
      <c r="MDR129" s="31"/>
      <c r="MDS129" s="31"/>
      <c r="MDT129" s="31"/>
      <c r="MDU129" s="31"/>
      <c r="MDV129" s="31"/>
      <c r="MDW129" s="31"/>
      <c r="MDX129" s="31"/>
      <c r="MDY129" s="31"/>
      <c r="MDZ129" s="31"/>
      <c r="MEA129" s="31"/>
      <c r="MEB129" s="31"/>
      <c r="MEC129" s="31"/>
      <c r="MED129" s="31"/>
      <c r="MEE129" s="31"/>
      <c r="MEF129" s="31"/>
      <c r="MEG129" s="31"/>
      <c r="MEH129" s="31"/>
      <c r="MEI129" s="31"/>
      <c r="MEJ129" s="31"/>
      <c r="MEK129" s="31"/>
      <c r="MEL129" s="31"/>
      <c r="MEM129" s="31"/>
      <c r="MEN129" s="31"/>
      <c r="MEO129" s="31"/>
      <c r="MEP129" s="31"/>
      <c r="MEQ129" s="31"/>
      <c r="MER129" s="31"/>
      <c r="MES129" s="31"/>
      <c r="MET129" s="31"/>
      <c r="MEU129" s="31"/>
      <c r="MEV129" s="31"/>
      <c r="MEW129" s="31"/>
      <c r="MEX129" s="31"/>
      <c r="MEY129" s="31"/>
      <c r="MEZ129" s="31"/>
      <c r="MFA129" s="31"/>
      <c r="MFB129" s="31"/>
      <c r="MFC129" s="31"/>
      <c r="MFD129" s="31"/>
      <c r="MFE129" s="31"/>
      <c r="MFF129" s="31"/>
      <c r="MFG129" s="31"/>
      <c r="MFH129" s="31"/>
      <c r="MFI129" s="31"/>
      <c r="MFJ129" s="31"/>
      <c r="MFK129" s="31"/>
      <c r="MFL129" s="31"/>
      <c r="MFM129" s="31"/>
      <c r="MFN129" s="31"/>
      <c r="MFO129" s="31"/>
      <c r="MFP129" s="31"/>
      <c r="MFQ129" s="31"/>
      <c r="MFR129" s="31"/>
      <c r="MFS129" s="31"/>
      <c r="MFT129" s="31"/>
      <c r="MFU129" s="31"/>
      <c r="MFV129" s="31"/>
      <c r="MFW129" s="31"/>
      <c r="MFX129" s="31"/>
      <c r="MFY129" s="31"/>
      <c r="MFZ129" s="31"/>
      <c r="MGA129" s="31"/>
      <c r="MGB129" s="31"/>
      <c r="MGC129" s="31"/>
      <c r="MGD129" s="31"/>
      <c r="MGE129" s="31"/>
      <c r="MGF129" s="31"/>
      <c r="MGG129" s="31"/>
      <c r="MGH129" s="31"/>
      <c r="MGI129" s="31"/>
      <c r="MGJ129" s="31"/>
      <c r="MGK129" s="31"/>
      <c r="MGL129" s="31"/>
      <c r="MGM129" s="31"/>
      <c r="MGN129" s="31"/>
      <c r="MGO129" s="31"/>
      <c r="MGP129" s="31"/>
      <c r="MGQ129" s="31"/>
      <c r="MGR129" s="31"/>
      <c r="MGS129" s="31"/>
      <c r="MGT129" s="31"/>
      <c r="MGU129" s="31"/>
      <c r="MGV129" s="31"/>
      <c r="MGW129" s="31"/>
      <c r="MGX129" s="31"/>
      <c r="MGY129" s="31"/>
      <c r="MGZ129" s="31"/>
      <c r="MHA129" s="31"/>
      <c r="MHB129" s="31"/>
      <c r="MHC129" s="31"/>
      <c r="MHD129" s="31"/>
      <c r="MHE129" s="31"/>
      <c r="MHF129" s="31"/>
      <c r="MHG129" s="31"/>
      <c r="MHH129" s="31"/>
      <c r="MHI129" s="31"/>
      <c r="MHJ129" s="31"/>
      <c r="MHK129" s="31"/>
      <c r="MHL129" s="31"/>
      <c r="MHM129" s="31"/>
      <c r="MHN129" s="31"/>
      <c r="MHO129" s="31"/>
      <c r="MHP129" s="31"/>
      <c r="MHQ129" s="31"/>
      <c r="MHR129" s="31"/>
      <c r="MHS129" s="31"/>
      <c r="MHT129" s="31"/>
      <c r="MHU129" s="31"/>
      <c r="MHV129" s="31"/>
      <c r="MHW129" s="31"/>
      <c r="MHX129" s="31"/>
      <c r="MHY129" s="31"/>
      <c r="MHZ129" s="31"/>
      <c r="MIA129" s="31"/>
      <c r="MIB129" s="31"/>
      <c r="MIC129" s="31"/>
      <c r="MID129" s="31"/>
      <c r="MIE129" s="31"/>
      <c r="MIF129" s="31"/>
      <c r="MIG129" s="31"/>
      <c r="MIH129" s="31"/>
      <c r="MII129" s="31"/>
      <c r="MIJ129" s="31"/>
      <c r="MIK129" s="31"/>
      <c r="MIL129" s="31"/>
      <c r="MIM129" s="31"/>
      <c r="MIN129" s="31"/>
      <c r="MIO129" s="31"/>
      <c r="MIP129" s="31"/>
      <c r="MIQ129" s="31"/>
      <c r="MIR129" s="31"/>
      <c r="MIS129" s="31"/>
      <c r="MIT129" s="31"/>
      <c r="MIU129" s="31"/>
      <c r="MIV129" s="31"/>
      <c r="MIW129" s="31"/>
      <c r="MIX129" s="31"/>
      <c r="MIY129" s="31"/>
      <c r="MIZ129" s="31"/>
      <c r="MJA129" s="31"/>
      <c r="MJB129" s="31"/>
      <c r="MJC129" s="31"/>
      <c r="MJD129" s="31"/>
      <c r="MJE129" s="31"/>
      <c r="MJF129" s="31"/>
      <c r="MJG129" s="31"/>
      <c r="MJH129" s="31"/>
      <c r="MJI129" s="31"/>
      <c r="MJJ129" s="31"/>
      <c r="MJK129" s="31"/>
      <c r="MJL129" s="31"/>
      <c r="MJM129" s="31"/>
      <c r="MJN129" s="31"/>
      <c r="MJO129" s="31"/>
      <c r="MJP129" s="31"/>
      <c r="MJQ129" s="31"/>
      <c r="MJR129" s="31"/>
      <c r="MJS129" s="31"/>
      <c r="MJT129" s="31"/>
      <c r="MJU129" s="31"/>
      <c r="MJV129" s="31"/>
      <c r="MJW129" s="31"/>
      <c r="MJX129" s="31"/>
      <c r="MJY129" s="31"/>
      <c r="MJZ129" s="31"/>
      <c r="MKA129" s="31"/>
      <c r="MKB129" s="31"/>
      <c r="MKC129" s="31"/>
      <c r="MKD129" s="31"/>
      <c r="MKE129" s="31"/>
      <c r="MKF129" s="31"/>
      <c r="MKG129" s="31"/>
      <c r="MKH129" s="31"/>
      <c r="MKI129" s="31"/>
      <c r="MKJ129" s="31"/>
      <c r="MKK129" s="31"/>
      <c r="MKL129" s="31"/>
      <c r="MKM129" s="31"/>
      <c r="MKN129" s="31"/>
      <c r="MKO129" s="31"/>
      <c r="MKP129" s="31"/>
      <c r="MKQ129" s="31"/>
      <c r="MKR129" s="31"/>
      <c r="MKS129" s="31"/>
      <c r="MKT129" s="31"/>
      <c r="MKU129" s="31"/>
      <c r="MKV129" s="31"/>
      <c r="MKW129" s="31"/>
      <c r="MKX129" s="31"/>
      <c r="MKY129" s="31"/>
      <c r="MKZ129" s="31"/>
      <c r="MLA129" s="31"/>
      <c r="MLB129" s="31"/>
      <c r="MLC129" s="31"/>
      <c r="MLD129" s="31"/>
      <c r="MLE129" s="31"/>
      <c r="MLF129" s="31"/>
      <c r="MLG129" s="31"/>
      <c r="MLH129" s="31"/>
      <c r="MLI129" s="31"/>
      <c r="MLJ129" s="31"/>
      <c r="MLK129" s="31"/>
      <c r="MLL129" s="31"/>
      <c r="MLM129" s="31"/>
      <c r="MLN129" s="31"/>
      <c r="MLO129" s="31"/>
      <c r="MLP129" s="31"/>
      <c r="MLQ129" s="31"/>
      <c r="MLR129" s="31"/>
      <c r="MLS129" s="31"/>
      <c r="MLT129" s="31"/>
      <c r="MLU129" s="31"/>
      <c r="MLV129" s="31"/>
      <c r="MLW129" s="31"/>
      <c r="MLX129" s="31"/>
      <c r="MLY129" s="31"/>
      <c r="MLZ129" s="31"/>
      <c r="MMA129" s="31"/>
      <c r="MMB129" s="31"/>
      <c r="MMC129" s="31"/>
      <c r="MMD129" s="31"/>
      <c r="MME129" s="31"/>
      <c r="MMF129" s="31"/>
      <c r="MMG129" s="31"/>
      <c r="MMH129" s="31"/>
      <c r="MMI129" s="31"/>
      <c r="MMJ129" s="31"/>
      <c r="MMK129" s="31"/>
      <c r="MML129" s="31"/>
      <c r="MMM129" s="31"/>
      <c r="MMN129" s="31"/>
      <c r="MMO129" s="31"/>
      <c r="MMP129" s="31"/>
      <c r="MMQ129" s="31"/>
      <c r="MMR129" s="31"/>
      <c r="MMS129" s="31"/>
      <c r="MMT129" s="31"/>
      <c r="MMU129" s="31"/>
      <c r="MMV129" s="31"/>
      <c r="MMW129" s="31"/>
      <c r="MMX129" s="31"/>
      <c r="MMY129" s="31"/>
      <c r="MMZ129" s="31"/>
      <c r="MNA129" s="31"/>
      <c r="MNB129" s="31"/>
      <c r="MNC129" s="31"/>
      <c r="MND129" s="31"/>
      <c r="MNE129" s="31"/>
      <c r="MNF129" s="31"/>
      <c r="MNG129" s="31"/>
      <c r="MNH129" s="31"/>
      <c r="MNI129" s="31"/>
      <c r="MNJ129" s="31"/>
      <c r="MNK129" s="31"/>
      <c r="MNL129" s="31"/>
      <c r="MNM129" s="31"/>
      <c r="MNN129" s="31"/>
      <c r="MNO129" s="31"/>
      <c r="MNP129" s="31"/>
      <c r="MNQ129" s="31"/>
      <c r="MNR129" s="31"/>
      <c r="MNS129" s="31"/>
      <c r="MNT129" s="31"/>
      <c r="MNU129" s="31"/>
      <c r="MNV129" s="31"/>
      <c r="MNW129" s="31"/>
      <c r="MNX129" s="31"/>
      <c r="MNY129" s="31"/>
      <c r="MNZ129" s="31"/>
      <c r="MOA129" s="31"/>
      <c r="MOB129" s="31"/>
      <c r="MOC129" s="31"/>
      <c r="MOD129" s="31"/>
      <c r="MOE129" s="31"/>
      <c r="MOF129" s="31"/>
      <c r="MOG129" s="31"/>
      <c r="MOH129" s="31"/>
      <c r="MOI129" s="31"/>
      <c r="MOJ129" s="31"/>
      <c r="MOK129" s="31"/>
      <c r="MOL129" s="31"/>
      <c r="MOM129" s="31"/>
      <c r="MON129" s="31"/>
      <c r="MOO129" s="31"/>
      <c r="MOP129" s="31"/>
      <c r="MOQ129" s="31"/>
      <c r="MOR129" s="31"/>
      <c r="MOS129" s="31"/>
      <c r="MOT129" s="31"/>
      <c r="MOU129" s="31"/>
      <c r="MOV129" s="31"/>
      <c r="MOW129" s="31"/>
      <c r="MOX129" s="31"/>
      <c r="MOY129" s="31"/>
      <c r="MOZ129" s="31"/>
      <c r="MPA129" s="31"/>
      <c r="MPB129" s="31"/>
      <c r="MPC129" s="31"/>
      <c r="MPD129" s="31"/>
      <c r="MPE129" s="31"/>
      <c r="MPF129" s="31"/>
      <c r="MPG129" s="31"/>
      <c r="MPH129" s="31"/>
      <c r="MPI129" s="31"/>
      <c r="MPJ129" s="31"/>
      <c r="MPK129" s="31"/>
      <c r="MPL129" s="31"/>
      <c r="MPM129" s="31"/>
      <c r="MPN129" s="31"/>
      <c r="MPO129" s="31"/>
      <c r="MPP129" s="31"/>
      <c r="MPQ129" s="31"/>
      <c r="MPR129" s="31"/>
      <c r="MPS129" s="31"/>
      <c r="MPT129" s="31"/>
      <c r="MPU129" s="31"/>
      <c r="MPV129" s="31"/>
      <c r="MPW129" s="31"/>
      <c r="MPX129" s="31"/>
      <c r="MPY129" s="31"/>
      <c r="MPZ129" s="31"/>
      <c r="MQA129" s="31"/>
      <c r="MQB129" s="31"/>
      <c r="MQC129" s="31"/>
      <c r="MQD129" s="31"/>
      <c r="MQE129" s="31"/>
      <c r="MQF129" s="31"/>
      <c r="MQG129" s="31"/>
      <c r="MQH129" s="31"/>
      <c r="MQI129" s="31"/>
      <c r="MQJ129" s="31"/>
      <c r="MQK129" s="31"/>
      <c r="MQL129" s="31"/>
      <c r="MQM129" s="31"/>
      <c r="MQN129" s="31"/>
      <c r="MQO129" s="31"/>
      <c r="MQP129" s="31"/>
      <c r="MQQ129" s="31"/>
      <c r="MQR129" s="31"/>
      <c r="MQS129" s="31"/>
      <c r="MQT129" s="31"/>
      <c r="MQU129" s="31"/>
      <c r="MQV129" s="31"/>
      <c r="MQW129" s="31"/>
      <c r="MQX129" s="31"/>
      <c r="MQY129" s="31"/>
      <c r="MQZ129" s="31"/>
      <c r="MRA129" s="31"/>
      <c r="MRB129" s="31"/>
      <c r="MRC129" s="31"/>
      <c r="MRD129" s="31"/>
      <c r="MRE129" s="31"/>
      <c r="MRF129" s="31"/>
      <c r="MRG129" s="31"/>
      <c r="MRH129" s="31"/>
      <c r="MRI129" s="31"/>
      <c r="MRJ129" s="31"/>
      <c r="MRK129" s="31"/>
      <c r="MRL129" s="31"/>
      <c r="MRM129" s="31"/>
      <c r="MRN129" s="31"/>
      <c r="MRO129" s="31"/>
      <c r="MRP129" s="31"/>
      <c r="MRQ129" s="31"/>
      <c r="MRR129" s="31"/>
      <c r="MRS129" s="31"/>
      <c r="MRT129" s="31"/>
      <c r="MRU129" s="31"/>
      <c r="MRV129" s="31"/>
      <c r="MRW129" s="31"/>
      <c r="MRX129" s="31"/>
      <c r="MRY129" s="31"/>
      <c r="MRZ129" s="31"/>
      <c r="MSA129" s="31"/>
      <c r="MSB129" s="31"/>
      <c r="MSC129" s="31"/>
      <c r="MSD129" s="31"/>
      <c r="MSE129" s="31"/>
      <c r="MSF129" s="31"/>
      <c r="MSG129" s="31"/>
      <c r="MSH129" s="31"/>
      <c r="MSI129" s="31"/>
      <c r="MSJ129" s="31"/>
      <c r="MSK129" s="31"/>
      <c r="MSL129" s="31"/>
      <c r="MSM129" s="31"/>
      <c r="MSN129" s="31"/>
      <c r="MSO129" s="31"/>
      <c r="MSP129" s="31"/>
      <c r="MSQ129" s="31"/>
      <c r="MSR129" s="31"/>
      <c r="MSS129" s="31"/>
      <c r="MST129" s="31"/>
      <c r="MSU129" s="31"/>
      <c r="MSV129" s="31"/>
      <c r="MSW129" s="31"/>
      <c r="MSX129" s="31"/>
      <c r="MSY129" s="31"/>
      <c r="MSZ129" s="31"/>
      <c r="MTA129" s="31"/>
      <c r="MTB129" s="31"/>
      <c r="MTC129" s="31"/>
      <c r="MTD129" s="31"/>
      <c r="MTE129" s="31"/>
      <c r="MTF129" s="31"/>
      <c r="MTG129" s="31"/>
      <c r="MTH129" s="31"/>
      <c r="MTI129" s="31"/>
      <c r="MTJ129" s="31"/>
      <c r="MTK129" s="31"/>
      <c r="MTL129" s="31"/>
      <c r="MTM129" s="31"/>
      <c r="MTN129" s="31"/>
      <c r="MTO129" s="31"/>
      <c r="MTP129" s="31"/>
      <c r="MTQ129" s="31"/>
      <c r="MTR129" s="31"/>
      <c r="MTS129" s="31"/>
      <c r="MTT129" s="31"/>
      <c r="MTU129" s="31"/>
      <c r="MTV129" s="31"/>
      <c r="MTW129" s="31"/>
      <c r="MTX129" s="31"/>
      <c r="MTY129" s="31"/>
      <c r="MTZ129" s="31"/>
      <c r="MUA129" s="31"/>
      <c r="MUB129" s="31"/>
      <c r="MUC129" s="31"/>
      <c r="MUD129" s="31"/>
      <c r="MUE129" s="31"/>
      <c r="MUF129" s="31"/>
      <c r="MUG129" s="31"/>
      <c r="MUH129" s="31"/>
      <c r="MUI129" s="31"/>
      <c r="MUJ129" s="31"/>
      <c r="MUK129" s="31"/>
      <c r="MUL129" s="31"/>
      <c r="MUM129" s="31"/>
      <c r="MUN129" s="31"/>
      <c r="MUO129" s="31"/>
      <c r="MUP129" s="31"/>
      <c r="MUQ129" s="31"/>
      <c r="MUR129" s="31"/>
      <c r="MUS129" s="31"/>
      <c r="MUT129" s="31"/>
      <c r="MUU129" s="31"/>
      <c r="MUV129" s="31"/>
      <c r="MUW129" s="31"/>
      <c r="MUX129" s="31"/>
      <c r="MUY129" s="31"/>
      <c r="MUZ129" s="31"/>
      <c r="MVA129" s="31"/>
      <c r="MVB129" s="31"/>
      <c r="MVC129" s="31"/>
      <c r="MVD129" s="31"/>
      <c r="MVE129" s="31"/>
      <c r="MVF129" s="31"/>
      <c r="MVG129" s="31"/>
      <c r="MVH129" s="31"/>
      <c r="MVI129" s="31"/>
      <c r="MVJ129" s="31"/>
      <c r="MVK129" s="31"/>
      <c r="MVL129" s="31"/>
      <c r="MVM129" s="31"/>
      <c r="MVN129" s="31"/>
      <c r="MVO129" s="31"/>
      <c r="MVP129" s="31"/>
      <c r="MVQ129" s="31"/>
      <c r="MVR129" s="31"/>
      <c r="MVS129" s="31"/>
      <c r="MVT129" s="31"/>
      <c r="MVU129" s="31"/>
      <c r="MVV129" s="31"/>
      <c r="MVW129" s="31"/>
      <c r="MVX129" s="31"/>
      <c r="MVY129" s="31"/>
      <c r="MVZ129" s="31"/>
      <c r="MWA129" s="31"/>
      <c r="MWB129" s="31"/>
      <c r="MWC129" s="31"/>
      <c r="MWD129" s="31"/>
      <c r="MWE129" s="31"/>
      <c r="MWF129" s="31"/>
      <c r="MWG129" s="31"/>
      <c r="MWH129" s="31"/>
      <c r="MWI129" s="31"/>
      <c r="MWJ129" s="31"/>
      <c r="MWK129" s="31"/>
      <c r="MWL129" s="31"/>
      <c r="MWM129" s="31"/>
      <c r="MWN129" s="31"/>
      <c r="MWO129" s="31"/>
      <c r="MWP129" s="31"/>
      <c r="MWQ129" s="31"/>
      <c r="MWR129" s="31"/>
      <c r="MWS129" s="31"/>
      <c r="MWT129" s="31"/>
      <c r="MWU129" s="31"/>
      <c r="MWV129" s="31"/>
      <c r="MWW129" s="31"/>
      <c r="MWX129" s="31"/>
      <c r="MWY129" s="31"/>
      <c r="MWZ129" s="31"/>
      <c r="MXA129" s="31"/>
      <c r="MXB129" s="31"/>
      <c r="MXC129" s="31"/>
      <c r="MXD129" s="31"/>
      <c r="MXE129" s="31"/>
      <c r="MXF129" s="31"/>
      <c r="MXG129" s="31"/>
      <c r="MXH129" s="31"/>
      <c r="MXI129" s="31"/>
      <c r="MXJ129" s="31"/>
      <c r="MXK129" s="31"/>
      <c r="MXL129" s="31"/>
      <c r="MXM129" s="31"/>
      <c r="MXN129" s="31"/>
      <c r="MXO129" s="31"/>
      <c r="MXP129" s="31"/>
      <c r="MXQ129" s="31"/>
      <c r="MXR129" s="31"/>
      <c r="MXS129" s="31"/>
      <c r="MXT129" s="31"/>
      <c r="MXU129" s="31"/>
      <c r="MXV129" s="31"/>
      <c r="MXW129" s="31"/>
      <c r="MXX129" s="31"/>
      <c r="MXY129" s="31"/>
      <c r="MXZ129" s="31"/>
      <c r="MYA129" s="31"/>
      <c r="MYB129" s="31"/>
      <c r="MYC129" s="31"/>
      <c r="MYD129" s="31"/>
      <c r="MYE129" s="31"/>
      <c r="MYF129" s="31"/>
      <c r="MYG129" s="31"/>
      <c r="MYH129" s="31"/>
      <c r="MYI129" s="31"/>
      <c r="MYJ129" s="31"/>
      <c r="MYK129" s="31"/>
      <c r="MYL129" s="31"/>
      <c r="MYM129" s="31"/>
      <c r="MYN129" s="31"/>
      <c r="MYO129" s="31"/>
      <c r="MYP129" s="31"/>
      <c r="MYQ129" s="31"/>
      <c r="MYR129" s="31"/>
      <c r="MYS129" s="31"/>
      <c r="MYT129" s="31"/>
      <c r="MYU129" s="31"/>
      <c r="MYV129" s="31"/>
      <c r="MYW129" s="31"/>
      <c r="MYX129" s="31"/>
      <c r="MYY129" s="31"/>
      <c r="MYZ129" s="31"/>
      <c r="MZA129" s="31"/>
      <c r="MZB129" s="31"/>
      <c r="MZC129" s="31"/>
      <c r="MZD129" s="31"/>
      <c r="MZE129" s="31"/>
      <c r="MZF129" s="31"/>
      <c r="MZG129" s="31"/>
      <c r="MZH129" s="31"/>
      <c r="MZI129" s="31"/>
      <c r="MZJ129" s="31"/>
      <c r="MZK129" s="31"/>
      <c r="MZL129" s="31"/>
      <c r="MZM129" s="31"/>
      <c r="MZN129" s="31"/>
      <c r="MZO129" s="31"/>
      <c r="MZP129" s="31"/>
      <c r="MZQ129" s="31"/>
      <c r="MZR129" s="31"/>
      <c r="MZS129" s="31"/>
      <c r="MZT129" s="31"/>
      <c r="MZU129" s="31"/>
      <c r="MZV129" s="31"/>
      <c r="MZW129" s="31"/>
      <c r="MZX129" s="31"/>
      <c r="MZY129" s="31"/>
      <c r="MZZ129" s="31"/>
      <c r="NAA129" s="31"/>
      <c r="NAB129" s="31"/>
      <c r="NAC129" s="31"/>
      <c r="NAD129" s="31"/>
      <c r="NAE129" s="31"/>
      <c r="NAF129" s="31"/>
      <c r="NAG129" s="31"/>
      <c r="NAH129" s="31"/>
      <c r="NAI129" s="31"/>
      <c r="NAJ129" s="31"/>
      <c r="NAK129" s="31"/>
      <c r="NAL129" s="31"/>
      <c r="NAM129" s="31"/>
      <c r="NAN129" s="31"/>
      <c r="NAO129" s="31"/>
      <c r="NAP129" s="31"/>
      <c r="NAQ129" s="31"/>
      <c r="NAR129" s="31"/>
      <c r="NAS129" s="31"/>
      <c r="NAT129" s="31"/>
      <c r="NAU129" s="31"/>
      <c r="NAV129" s="31"/>
      <c r="NAW129" s="31"/>
      <c r="NAX129" s="31"/>
      <c r="NAY129" s="31"/>
      <c r="NAZ129" s="31"/>
      <c r="NBA129" s="31"/>
      <c r="NBB129" s="31"/>
      <c r="NBC129" s="31"/>
      <c r="NBD129" s="31"/>
      <c r="NBE129" s="31"/>
      <c r="NBF129" s="31"/>
      <c r="NBG129" s="31"/>
      <c r="NBH129" s="31"/>
      <c r="NBI129" s="31"/>
      <c r="NBJ129" s="31"/>
      <c r="NBK129" s="31"/>
      <c r="NBL129" s="31"/>
      <c r="NBM129" s="31"/>
      <c r="NBN129" s="31"/>
      <c r="NBO129" s="31"/>
      <c r="NBP129" s="31"/>
      <c r="NBQ129" s="31"/>
      <c r="NBR129" s="31"/>
      <c r="NBS129" s="31"/>
      <c r="NBT129" s="31"/>
      <c r="NBU129" s="31"/>
      <c r="NBV129" s="31"/>
      <c r="NBW129" s="31"/>
      <c r="NBX129" s="31"/>
      <c r="NBY129" s="31"/>
      <c r="NBZ129" s="31"/>
      <c r="NCA129" s="31"/>
      <c r="NCB129" s="31"/>
      <c r="NCC129" s="31"/>
      <c r="NCD129" s="31"/>
      <c r="NCE129" s="31"/>
      <c r="NCF129" s="31"/>
      <c r="NCG129" s="31"/>
      <c r="NCH129" s="31"/>
      <c r="NCI129" s="31"/>
      <c r="NCJ129" s="31"/>
      <c r="NCK129" s="31"/>
      <c r="NCL129" s="31"/>
      <c r="NCM129" s="31"/>
      <c r="NCN129" s="31"/>
      <c r="NCO129" s="31"/>
      <c r="NCP129" s="31"/>
      <c r="NCQ129" s="31"/>
      <c r="NCR129" s="31"/>
      <c r="NCS129" s="31"/>
      <c r="NCT129" s="31"/>
      <c r="NCU129" s="31"/>
      <c r="NCV129" s="31"/>
      <c r="NCW129" s="31"/>
      <c r="NCX129" s="31"/>
      <c r="NCY129" s="31"/>
      <c r="NCZ129" s="31"/>
      <c r="NDA129" s="31"/>
      <c r="NDB129" s="31"/>
      <c r="NDC129" s="31"/>
      <c r="NDD129" s="31"/>
      <c r="NDE129" s="31"/>
      <c r="NDF129" s="31"/>
      <c r="NDG129" s="31"/>
      <c r="NDH129" s="31"/>
      <c r="NDI129" s="31"/>
      <c r="NDJ129" s="31"/>
      <c r="NDK129" s="31"/>
      <c r="NDL129" s="31"/>
      <c r="NDM129" s="31"/>
      <c r="NDN129" s="31"/>
      <c r="NDO129" s="31"/>
      <c r="NDP129" s="31"/>
      <c r="NDQ129" s="31"/>
      <c r="NDR129" s="31"/>
      <c r="NDS129" s="31"/>
      <c r="NDT129" s="31"/>
      <c r="NDU129" s="31"/>
      <c r="NDV129" s="31"/>
      <c r="NDW129" s="31"/>
      <c r="NDX129" s="31"/>
      <c r="NDY129" s="31"/>
      <c r="NDZ129" s="31"/>
      <c r="NEA129" s="31"/>
      <c r="NEB129" s="31"/>
      <c r="NEC129" s="31"/>
      <c r="NED129" s="31"/>
      <c r="NEE129" s="31"/>
      <c r="NEF129" s="31"/>
      <c r="NEG129" s="31"/>
      <c r="NEH129" s="31"/>
      <c r="NEI129" s="31"/>
      <c r="NEJ129" s="31"/>
      <c r="NEK129" s="31"/>
      <c r="NEL129" s="31"/>
      <c r="NEM129" s="31"/>
      <c r="NEN129" s="31"/>
      <c r="NEO129" s="31"/>
      <c r="NEP129" s="31"/>
      <c r="NEQ129" s="31"/>
      <c r="NER129" s="31"/>
      <c r="NES129" s="31"/>
      <c r="NET129" s="31"/>
      <c r="NEU129" s="31"/>
      <c r="NEV129" s="31"/>
      <c r="NEW129" s="31"/>
      <c r="NEX129" s="31"/>
      <c r="NEY129" s="31"/>
      <c r="NEZ129" s="31"/>
      <c r="NFA129" s="31"/>
      <c r="NFB129" s="31"/>
      <c r="NFC129" s="31"/>
      <c r="NFD129" s="31"/>
      <c r="NFE129" s="31"/>
      <c r="NFF129" s="31"/>
      <c r="NFG129" s="31"/>
      <c r="NFH129" s="31"/>
      <c r="NFI129" s="31"/>
      <c r="NFJ129" s="31"/>
      <c r="NFK129" s="31"/>
      <c r="NFL129" s="31"/>
      <c r="NFM129" s="31"/>
      <c r="NFN129" s="31"/>
      <c r="NFO129" s="31"/>
      <c r="NFP129" s="31"/>
      <c r="NFQ129" s="31"/>
      <c r="NFR129" s="31"/>
      <c r="NFS129" s="31"/>
      <c r="NFT129" s="31"/>
      <c r="NFU129" s="31"/>
      <c r="NFV129" s="31"/>
      <c r="NFW129" s="31"/>
      <c r="NFX129" s="31"/>
      <c r="NFY129" s="31"/>
      <c r="NFZ129" s="31"/>
      <c r="NGA129" s="31"/>
      <c r="NGB129" s="31"/>
      <c r="NGC129" s="31"/>
      <c r="NGD129" s="31"/>
      <c r="NGE129" s="31"/>
      <c r="NGF129" s="31"/>
      <c r="NGG129" s="31"/>
      <c r="NGH129" s="31"/>
      <c r="NGI129" s="31"/>
      <c r="NGJ129" s="31"/>
      <c r="NGK129" s="31"/>
      <c r="NGL129" s="31"/>
      <c r="NGM129" s="31"/>
      <c r="NGN129" s="31"/>
      <c r="NGO129" s="31"/>
      <c r="NGP129" s="31"/>
      <c r="NGQ129" s="31"/>
      <c r="NGR129" s="31"/>
      <c r="NGS129" s="31"/>
      <c r="NGT129" s="31"/>
      <c r="NGU129" s="31"/>
      <c r="NGV129" s="31"/>
      <c r="NGW129" s="31"/>
      <c r="NGX129" s="31"/>
      <c r="NGY129" s="31"/>
      <c r="NGZ129" s="31"/>
      <c r="NHA129" s="31"/>
      <c r="NHB129" s="31"/>
      <c r="NHC129" s="31"/>
      <c r="NHD129" s="31"/>
      <c r="NHE129" s="31"/>
      <c r="NHF129" s="31"/>
      <c r="NHG129" s="31"/>
      <c r="NHH129" s="31"/>
      <c r="NHI129" s="31"/>
      <c r="NHJ129" s="31"/>
      <c r="NHK129" s="31"/>
      <c r="NHL129" s="31"/>
      <c r="NHM129" s="31"/>
      <c r="NHN129" s="31"/>
      <c r="NHO129" s="31"/>
      <c r="NHP129" s="31"/>
      <c r="NHQ129" s="31"/>
      <c r="NHR129" s="31"/>
      <c r="NHS129" s="31"/>
      <c r="NHT129" s="31"/>
      <c r="NHU129" s="31"/>
      <c r="NHV129" s="31"/>
      <c r="NHW129" s="31"/>
      <c r="NHX129" s="31"/>
      <c r="NHY129" s="31"/>
      <c r="NHZ129" s="31"/>
      <c r="NIA129" s="31"/>
      <c r="NIB129" s="31"/>
      <c r="NIC129" s="31"/>
      <c r="NID129" s="31"/>
      <c r="NIE129" s="31"/>
      <c r="NIF129" s="31"/>
      <c r="NIG129" s="31"/>
      <c r="NIH129" s="31"/>
      <c r="NII129" s="31"/>
      <c r="NIJ129" s="31"/>
      <c r="NIK129" s="31"/>
      <c r="NIL129" s="31"/>
      <c r="NIM129" s="31"/>
      <c r="NIN129" s="31"/>
      <c r="NIO129" s="31"/>
      <c r="NIP129" s="31"/>
      <c r="NIQ129" s="31"/>
      <c r="NIR129" s="31"/>
      <c r="NIS129" s="31"/>
      <c r="NIT129" s="31"/>
      <c r="NIU129" s="31"/>
      <c r="NIV129" s="31"/>
      <c r="NIW129" s="31"/>
      <c r="NIX129" s="31"/>
      <c r="NIY129" s="31"/>
      <c r="NIZ129" s="31"/>
      <c r="NJA129" s="31"/>
      <c r="NJB129" s="31"/>
      <c r="NJC129" s="31"/>
      <c r="NJD129" s="31"/>
      <c r="NJE129" s="31"/>
      <c r="NJF129" s="31"/>
      <c r="NJG129" s="31"/>
      <c r="NJH129" s="31"/>
      <c r="NJI129" s="31"/>
      <c r="NJJ129" s="31"/>
      <c r="NJK129" s="31"/>
      <c r="NJL129" s="31"/>
      <c r="NJM129" s="31"/>
      <c r="NJN129" s="31"/>
      <c r="NJO129" s="31"/>
      <c r="NJP129" s="31"/>
      <c r="NJQ129" s="31"/>
      <c r="NJR129" s="31"/>
      <c r="NJS129" s="31"/>
      <c r="NJT129" s="31"/>
      <c r="NJU129" s="31"/>
      <c r="NJV129" s="31"/>
      <c r="NJW129" s="31"/>
      <c r="NJX129" s="31"/>
      <c r="NJY129" s="31"/>
      <c r="NJZ129" s="31"/>
      <c r="NKA129" s="31"/>
      <c r="NKB129" s="31"/>
      <c r="NKC129" s="31"/>
      <c r="NKD129" s="31"/>
      <c r="NKE129" s="31"/>
      <c r="NKF129" s="31"/>
      <c r="NKG129" s="31"/>
      <c r="NKH129" s="31"/>
      <c r="NKI129" s="31"/>
      <c r="NKJ129" s="31"/>
      <c r="NKK129" s="31"/>
      <c r="NKL129" s="31"/>
      <c r="NKM129" s="31"/>
      <c r="NKN129" s="31"/>
      <c r="NKO129" s="31"/>
      <c r="NKP129" s="31"/>
      <c r="NKQ129" s="31"/>
      <c r="NKR129" s="31"/>
      <c r="NKS129" s="31"/>
      <c r="NKT129" s="31"/>
      <c r="NKU129" s="31"/>
      <c r="NKV129" s="31"/>
      <c r="NKW129" s="31"/>
      <c r="NKX129" s="31"/>
      <c r="NKY129" s="31"/>
      <c r="NKZ129" s="31"/>
      <c r="NLA129" s="31"/>
      <c r="NLB129" s="31"/>
      <c r="NLC129" s="31"/>
      <c r="NLD129" s="31"/>
      <c r="NLE129" s="31"/>
      <c r="NLF129" s="31"/>
      <c r="NLG129" s="31"/>
      <c r="NLH129" s="31"/>
      <c r="NLI129" s="31"/>
      <c r="NLJ129" s="31"/>
      <c r="NLK129" s="31"/>
      <c r="NLL129" s="31"/>
      <c r="NLM129" s="31"/>
      <c r="NLN129" s="31"/>
      <c r="NLO129" s="31"/>
      <c r="NLP129" s="31"/>
      <c r="NLQ129" s="31"/>
      <c r="NLR129" s="31"/>
      <c r="NLS129" s="31"/>
      <c r="NLT129" s="31"/>
      <c r="NLU129" s="31"/>
      <c r="NLV129" s="31"/>
      <c r="NLW129" s="31"/>
      <c r="NLX129" s="31"/>
      <c r="NLY129" s="31"/>
      <c r="NLZ129" s="31"/>
      <c r="NMA129" s="31"/>
      <c r="NMB129" s="31"/>
      <c r="NMC129" s="31"/>
      <c r="NMD129" s="31"/>
      <c r="NME129" s="31"/>
      <c r="NMF129" s="31"/>
      <c r="NMG129" s="31"/>
      <c r="NMH129" s="31"/>
      <c r="NMI129" s="31"/>
      <c r="NMJ129" s="31"/>
      <c r="NMK129" s="31"/>
      <c r="NML129" s="31"/>
      <c r="NMM129" s="31"/>
      <c r="NMN129" s="31"/>
      <c r="NMO129" s="31"/>
      <c r="NMP129" s="31"/>
      <c r="NMQ129" s="31"/>
      <c r="NMR129" s="31"/>
      <c r="NMS129" s="31"/>
      <c r="NMT129" s="31"/>
      <c r="NMU129" s="31"/>
      <c r="NMV129" s="31"/>
      <c r="NMW129" s="31"/>
      <c r="NMX129" s="31"/>
      <c r="NMY129" s="31"/>
      <c r="NMZ129" s="31"/>
      <c r="NNA129" s="31"/>
      <c r="NNB129" s="31"/>
      <c r="NNC129" s="31"/>
      <c r="NND129" s="31"/>
      <c r="NNE129" s="31"/>
      <c r="NNF129" s="31"/>
      <c r="NNG129" s="31"/>
      <c r="NNH129" s="31"/>
      <c r="NNI129" s="31"/>
      <c r="NNJ129" s="31"/>
      <c r="NNK129" s="31"/>
      <c r="NNL129" s="31"/>
      <c r="NNM129" s="31"/>
      <c r="NNN129" s="31"/>
      <c r="NNO129" s="31"/>
      <c r="NNP129" s="31"/>
      <c r="NNQ129" s="31"/>
      <c r="NNR129" s="31"/>
      <c r="NNS129" s="31"/>
      <c r="NNT129" s="31"/>
      <c r="NNU129" s="31"/>
      <c r="NNV129" s="31"/>
      <c r="NNW129" s="31"/>
      <c r="NNX129" s="31"/>
      <c r="NNY129" s="31"/>
      <c r="NNZ129" s="31"/>
      <c r="NOA129" s="31"/>
      <c r="NOB129" s="31"/>
      <c r="NOC129" s="31"/>
      <c r="NOD129" s="31"/>
      <c r="NOE129" s="31"/>
      <c r="NOF129" s="31"/>
      <c r="NOG129" s="31"/>
      <c r="NOH129" s="31"/>
      <c r="NOI129" s="31"/>
      <c r="NOJ129" s="31"/>
      <c r="NOK129" s="31"/>
      <c r="NOL129" s="31"/>
      <c r="NOM129" s="31"/>
      <c r="NON129" s="31"/>
      <c r="NOO129" s="31"/>
      <c r="NOP129" s="31"/>
      <c r="NOQ129" s="31"/>
      <c r="NOR129" s="31"/>
      <c r="NOS129" s="31"/>
      <c r="NOT129" s="31"/>
      <c r="NOU129" s="31"/>
      <c r="NOV129" s="31"/>
      <c r="NOW129" s="31"/>
      <c r="NOX129" s="31"/>
      <c r="NOY129" s="31"/>
      <c r="NOZ129" s="31"/>
      <c r="NPA129" s="31"/>
      <c r="NPB129" s="31"/>
      <c r="NPC129" s="31"/>
      <c r="NPD129" s="31"/>
      <c r="NPE129" s="31"/>
      <c r="NPF129" s="31"/>
      <c r="NPG129" s="31"/>
      <c r="NPH129" s="31"/>
      <c r="NPI129" s="31"/>
      <c r="NPJ129" s="31"/>
      <c r="NPK129" s="31"/>
      <c r="NPL129" s="31"/>
      <c r="NPM129" s="31"/>
      <c r="NPN129" s="31"/>
      <c r="NPO129" s="31"/>
      <c r="NPP129" s="31"/>
      <c r="NPQ129" s="31"/>
      <c r="NPR129" s="31"/>
      <c r="NPS129" s="31"/>
      <c r="NPT129" s="31"/>
      <c r="NPU129" s="31"/>
      <c r="NPV129" s="31"/>
      <c r="NPW129" s="31"/>
      <c r="NPX129" s="31"/>
      <c r="NPY129" s="31"/>
      <c r="NPZ129" s="31"/>
      <c r="NQA129" s="31"/>
      <c r="NQB129" s="31"/>
      <c r="NQC129" s="31"/>
      <c r="NQD129" s="31"/>
      <c r="NQE129" s="31"/>
      <c r="NQF129" s="31"/>
      <c r="NQG129" s="31"/>
      <c r="NQH129" s="31"/>
      <c r="NQI129" s="31"/>
      <c r="NQJ129" s="31"/>
      <c r="NQK129" s="31"/>
      <c r="NQL129" s="31"/>
      <c r="NQM129" s="31"/>
      <c r="NQN129" s="31"/>
      <c r="NQO129" s="31"/>
      <c r="NQP129" s="31"/>
      <c r="NQQ129" s="31"/>
      <c r="NQR129" s="31"/>
      <c r="NQS129" s="31"/>
      <c r="NQT129" s="31"/>
      <c r="NQU129" s="31"/>
      <c r="NQV129" s="31"/>
      <c r="NQW129" s="31"/>
      <c r="NQX129" s="31"/>
      <c r="NQY129" s="31"/>
      <c r="NQZ129" s="31"/>
      <c r="NRA129" s="31"/>
      <c r="NRB129" s="31"/>
      <c r="NRC129" s="31"/>
      <c r="NRD129" s="31"/>
      <c r="NRE129" s="31"/>
      <c r="NRF129" s="31"/>
      <c r="NRG129" s="31"/>
      <c r="NRH129" s="31"/>
      <c r="NRI129" s="31"/>
      <c r="NRJ129" s="31"/>
      <c r="NRK129" s="31"/>
      <c r="NRL129" s="31"/>
      <c r="NRM129" s="31"/>
      <c r="NRN129" s="31"/>
      <c r="NRO129" s="31"/>
      <c r="NRP129" s="31"/>
      <c r="NRQ129" s="31"/>
      <c r="NRR129" s="31"/>
      <c r="NRS129" s="31"/>
      <c r="NRT129" s="31"/>
      <c r="NRU129" s="31"/>
      <c r="NRV129" s="31"/>
      <c r="NRW129" s="31"/>
      <c r="NRX129" s="31"/>
      <c r="NRY129" s="31"/>
      <c r="NRZ129" s="31"/>
      <c r="NSA129" s="31"/>
      <c r="NSB129" s="31"/>
      <c r="NSC129" s="31"/>
      <c r="NSD129" s="31"/>
      <c r="NSE129" s="31"/>
      <c r="NSF129" s="31"/>
      <c r="NSG129" s="31"/>
      <c r="NSH129" s="31"/>
      <c r="NSI129" s="31"/>
      <c r="NSJ129" s="31"/>
      <c r="NSK129" s="31"/>
      <c r="NSL129" s="31"/>
      <c r="NSM129" s="31"/>
      <c r="NSN129" s="31"/>
      <c r="NSO129" s="31"/>
      <c r="NSP129" s="31"/>
      <c r="NSQ129" s="31"/>
      <c r="NSR129" s="31"/>
      <c r="NSS129" s="31"/>
      <c r="NST129" s="31"/>
      <c r="NSU129" s="31"/>
      <c r="NSV129" s="31"/>
      <c r="NSW129" s="31"/>
      <c r="NSX129" s="31"/>
      <c r="NSY129" s="31"/>
      <c r="NSZ129" s="31"/>
      <c r="NTA129" s="31"/>
      <c r="NTB129" s="31"/>
      <c r="NTC129" s="31"/>
      <c r="NTD129" s="31"/>
      <c r="NTE129" s="31"/>
      <c r="NTF129" s="31"/>
      <c r="NTG129" s="31"/>
      <c r="NTH129" s="31"/>
      <c r="NTI129" s="31"/>
      <c r="NTJ129" s="31"/>
      <c r="NTK129" s="31"/>
      <c r="NTL129" s="31"/>
      <c r="NTM129" s="31"/>
      <c r="NTN129" s="31"/>
      <c r="NTO129" s="31"/>
      <c r="NTP129" s="31"/>
      <c r="NTQ129" s="31"/>
      <c r="NTR129" s="31"/>
      <c r="NTS129" s="31"/>
      <c r="NTT129" s="31"/>
      <c r="NTU129" s="31"/>
      <c r="NTV129" s="31"/>
      <c r="NTW129" s="31"/>
      <c r="NTX129" s="31"/>
      <c r="NTY129" s="31"/>
      <c r="NTZ129" s="31"/>
      <c r="NUA129" s="31"/>
      <c r="NUB129" s="31"/>
      <c r="NUC129" s="31"/>
      <c r="NUD129" s="31"/>
      <c r="NUE129" s="31"/>
      <c r="NUF129" s="31"/>
      <c r="NUG129" s="31"/>
      <c r="NUH129" s="31"/>
      <c r="NUI129" s="31"/>
      <c r="NUJ129" s="31"/>
      <c r="NUK129" s="31"/>
      <c r="NUL129" s="31"/>
      <c r="NUM129" s="31"/>
      <c r="NUN129" s="31"/>
      <c r="NUO129" s="31"/>
      <c r="NUP129" s="31"/>
      <c r="NUQ129" s="31"/>
      <c r="NUR129" s="31"/>
      <c r="NUS129" s="31"/>
      <c r="NUT129" s="31"/>
      <c r="NUU129" s="31"/>
      <c r="NUV129" s="31"/>
      <c r="NUW129" s="31"/>
      <c r="NUX129" s="31"/>
      <c r="NUY129" s="31"/>
      <c r="NUZ129" s="31"/>
      <c r="NVA129" s="31"/>
      <c r="NVB129" s="31"/>
      <c r="NVC129" s="31"/>
      <c r="NVD129" s="31"/>
      <c r="NVE129" s="31"/>
      <c r="NVF129" s="31"/>
      <c r="NVG129" s="31"/>
      <c r="NVH129" s="31"/>
      <c r="NVI129" s="31"/>
      <c r="NVJ129" s="31"/>
      <c r="NVK129" s="31"/>
      <c r="NVL129" s="31"/>
      <c r="NVM129" s="31"/>
      <c r="NVN129" s="31"/>
      <c r="NVO129" s="31"/>
      <c r="NVP129" s="31"/>
      <c r="NVQ129" s="31"/>
      <c r="NVR129" s="31"/>
      <c r="NVS129" s="31"/>
      <c r="NVT129" s="31"/>
      <c r="NVU129" s="31"/>
      <c r="NVV129" s="31"/>
      <c r="NVW129" s="31"/>
      <c r="NVX129" s="31"/>
      <c r="NVY129" s="31"/>
      <c r="NVZ129" s="31"/>
      <c r="NWA129" s="31"/>
      <c r="NWB129" s="31"/>
      <c r="NWC129" s="31"/>
      <c r="NWD129" s="31"/>
      <c r="NWE129" s="31"/>
      <c r="NWF129" s="31"/>
      <c r="NWG129" s="31"/>
      <c r="NWH129" s="31"/>
      <c r="NWI129" s="31"/>
      <c r="NWJ129" s="31"/>
      <c r="NWK129" s="31"/>
      <c r="NWL129" s="31"/>
      <c r="NWM129" s="31"/>
      <c r="NWN129" s="31"/>
      <c r="NWO129" s="31"/>
      <c r="NWP129" s="31"/>
      <c r="NWQ129" s="31"/>
      <c r="NWR129" s="31"/>
      <c r="NWS129" s="31"/>
      <c r="NWT129" s="31"/>
      <c r="NWU129" s="31"/>
      <c r="NWV129" s="31"/>
      <c r="NWW129" s="31"/>
      <c r="NWX129" s="31"/>
      <c r="NWY129" s="31"/>
      <c r="NWZ129" s="31"/>
      <c r="NXA129" s="31"/>
      <c r="NXB129" s="31"/>
      <c r="NXC129" s="31"/>
      <c r="NXD129" s="31"/>
      <c r="NXE129" s="31"/>
      <c r="NXF129" s="31"/>
      <c r="NXG129" s="31"/>
      <c r="NXH129" s="31"/>
      <c r="NXI129" s="31"/>
      <c r="NXJ129" s="31"/>
      <c r="NXK129" s="31"/>
      <c r="NXL129" s="31"/>
      <c r="NXM129" s="31"/>
      <c r="NXN129" s="31"/>
      <c r="NXO129" s="31"/>
      <c r="NXP129" s="31"/>
      <c r="NXQ129" s="31"/>
      <c r="NXR129" s="31"/>
      <c r="NXS129" s="31"/>
      <c r="NXT129" s="31"/>
      <c r="NXU129" s="31"/>
      <c r="NXV129" s="31"/>
      <c r="NXW129" s="31"/>
      <c r="NXX129" s="31"/>
      <c r="NXY129" s="31"/>
      <c r="NXZ129" s="31"/>
      <c r="NYA129" s="31"/>
      <c r="NYB129" s="31"/>
      <c r="NYC129" s="31"/>
      <c r="NYD129" s="31"/>
      <c r="NYE129" s="31"/>
      <c r="NYF129" s="31"/>
      <c r="NYG129" s="31"/>
      <c r="NYH129" s="31"/>
      <c r="NYI129" s="31"/>
      <c r="NYJ129" s="31"/>
      <c r="NYK129" s="31"/>
      <c r="NYL129" s="31"/>
      <c r="NYM129" s="31"/>
      <c r="NYN129" s="31"/>
      <c r="NYO129" s="31"/>
      <c r="NYP129" s="31"/>
      <c r="NYQ129" s="31"/>
      <c r="NYR129" s="31"/>
      <c r="NYS129" s="31"/>
      <c r="NYT129" s="31"/>
      <c r="NYU129" s="31"/>
      <c r="NYV129" s="31"/>
      <c r="NYW129" s="31"/>
      <c r="NYX129" s="31"/>
      <c r="NYY129" s="31"/>
      <c r="NYZ129" s="31"/>
      <c r="NZA129" s="31"/>
      <c r="NZB129" s="31"/>
      <c r="NZC129" s="31"/>
      <c r="NZD129" s="31"/>
      <c r="NZE129" s="31"/>
      <c r="NZF129" s="31"/>
      <c r="NZG129" s="31"/>
      <c r="NZH129" s="31"/>
      <c r="NZI129" s="31"/>
      <c r="NZJ129" s="31"/>
      <c r="NZK129" s="31"/>
      <c r="NZL129" s="31"/>
      <c r="NZM129" s="31"/>
      <c r="NZN129" s="31"/>
      <c r="NZO129" s="31"/>
      <c r="NZP129" s="31"/>
      <c r="NZQ129" s="31"/>
      <c r="NZR129" s="31"/>
      <c r="NZS129" s="31"/>
      <c r="NZT129" s="31"/>
      <c r="NZU129" s="31"/>
      <c r="NZV129" s="31"/>
      <c r="NZW129" s="31"/>
      <c r="NZX129" s="31"/>
      <c r="NZY129" s="31"/>
      <c r="NZZ129" s="31"/>
      <c r="OAA129" s="31"/>
      <c r="OAB129" s="31"/>
      <c r="OAC129" s="31"/>
      <c r="OAD129" s="31"/>
      <c r="OAE129" s="31"/>
      <c r="OAF129" s="31"/>
      <c r="OAG129" s="31"/>
      <c r="OAH129" s="31"/>
      <c r="OAI129" s="31"/>
      <c r="OAJ129" s="31"/>
      <c r="OAK129" s="31"/>
      <c r="OAL129" s="31"/>
      <c r="OAM129" s="31"/>
      <c r="OAN129" s="31"/>
      <c r="OAO129" s="31"/>
      <c r="OAP129" s="31"/>
      <c r="OAQ129" s="31"/>
      <c r="OAR129" s="31"/>
      <c r="OAS129" s="31"/>
      <c r="OAT129" s="31"/>
      <c r="OAU129" s="31"/>
      <c r="OAV129" s="31"/>
      <c r="OAW129" s="31"/>
      <c r="OAX129" s="31"/>
      <c r="OAY129" s="31"/>
      <c r="OAZ129" s="31"/>
      <c r="OBA129" s="31"/>
      <c r="OBB129" s="31"/>
      <c r="OBC129" s="31"/>
      <c r="OBD129" s="31"/>
      <c r="OBE129" s="31"/>
      <c r="OBF129" s="31"/>
      <c r="OBG129" s="31"/>
      <c r="OBH129" s="31"/>
      <c r="OBI129" s="31"/>
      <c r="OBJ129" s="31"/>
      <c r="OBK129" s="31"/>
      <c r="OBL129" s="31"/>
      <c r="OBM129" s="31"/>
      <c r="OBN129" s="31"/>
      <c r="OBO129" s="31"/>
      <c r="OBP129" s="31"/>
      <c r="OBQ129" s="31"/>
      <c r="OBR129" s="31"/>
      <c r="OBS129" s="31"/>
      <c r="OBT129" s="31"/>
      <c r="OBU129" s="31"/>
      <c r="OBV129" s="31"/>
      <c r="OBW129" s="31"/>
      <c r="OBX129" s="31"/>
      <c r="OBY129" s="31"/>
      <c r="OBZ129" s="31"/>
      <c r="OCA129" s="31"/>
      <c r="OCB129" s="31"/>
      <c r="OCC129" s="31"/>
      <c r="OCD129" s="31"/>
      <c r="OCE129" s="31"/>
      <c r="OCF129" s="31"/>
      <c r="OCG129" s="31"/>
      <c r="OCH129" s="31"/>
      <c r="OCI129" s="31"/>
      <c r="OCJ129" s="31"/>
      <c r="OCK129" s="31"/>
      <c r="OCL129" s="31"/>
      <c r="OCM129" s="31"/>
      <c r="OCN129" s="31"/>
      <c r="OCO129" s="31"/>
      <c r="OCP129" s="31"/>
      <c r="OCQ129" s="31"/>
      <c r="OCR129" s="31"/>
      <c r="OCS129" s="31"/>
      <c r="OCT129" s="31"/>
      <c r="OCU129" s="31"/>
      <c r="OCV129" s="31"/>
      <c r="OCW129" s="31"/>
      <c r="OCX129" s="31"/>
      <c r="OCY129" s="31"/>
      <c r="OCZ129" s="31"/>
      <c r="ODA129" s="31"/>
      <c r="ODB129" s="31"/>
      <c r="ODC129" s="31"/>
      <c r="ODD129" s="31"/>
      <c r="ODE129" s="31"/>
      <c r="ODF129" s="31"/>
      <c r="ODG129" s="31"/>
      <c r="ODH129" s="31"/>
      <c r="ODI129" s="31"/>
      <c r="ODJ129" s="31"/>
      <c r="ODK129" s="31"/>
      <c r="ODL129" s="31"/>
      <c r="ODM129" s="31"/>
      <c r="ODN129" s="31"/>
      <c r="ODO129" s="31"/>
      <c r="ODP129" s="31"/>
      <c r="ODQ129" s="31"/>
      <c r="ODR129" s="31"/>
      <c r="ODS129" s="31"/>
      <c r="ODT129" s="31"/>
      <c r="ODU129" s="31"/>
      <c r="ODV129" s="31"/>
      <c r="ODW129" s="31"/>
      <c r="ODX129" s="31"/>
      <c r="ODY129" s="31"/>
      <c r="ODZ129" s="31"/>
      <c r="OEA129" s="31"/>
      <c r="OEB129" s="31"/>
      <c r="OEC129" s="31"/>
      <c r="OED129" s="31"/>
      <c r="OEE129" s="31"/>
      <c r="OEF129" s="31"/>
      <c r="OEG129" s="31"/>
      <c r="OEH129" s="31"/>
      <c r="OEI129" s="31"/>
      <c r="OEJ129" s="31"/>
      <c r="OEK129" s="31"/>
      <c r="OEL129" s="31"/>
      <c r="OEM129" s="31"/>
      <c r="OEN129" s="31"/>
      <c r="OEO129" s="31"/>
      <c r="OEP129" s="31"/>
      <c r="OEQ129" s="31"/>
      <c r="OER129" s="31"/>
      <c r="OES129" s="31"/>
      <c r="OET129" s="31"/>
      <c r="OEU129" s="31"/>
      <c r="OEV129" s="31"/>
      <c r="OEW129" s="31"/>
      <c r="OEX129" s="31"/>
      <c r="OEY129" s="31"/>
      <c r="OEZ129" s="31"/>
      <c r="OFA129" s="31"/>
      <c r="OFB129" s="31"/>
      <c r="OFC129" s="31"/>
      <c r="OFD129" s="31"/>
      <c r="OFE129" s="31"/>
      <c r="OFF129" s="31"/>
      <c r="OFG129" s="31"/>
      <c r="OFH129" s="31"/>
      <c r="OFI129" s="31"/>
      <c r="OFJ129" s="31"/>
      <c r="OFK129" s="31"/>
      <c r="OFL129" s="31"/>
      <c r="OFM129" s="31"/>
      <c r="OFN129" s="31"/>
      <c r="OFO129" s="31"/>
      <c r="OFP129" s="31"/>
      <c r="OFQ129" s="31"/>
      <c r="OFR129" s="31"/>
      <c r="OFS129" s="31"/>
      <c r="OFT129" s="31"/>
      <c r="OFU129" s="31"/>
      <c r="OFV129" s="31"/>
      <c r="OFW129" s="31"/>
      <c r="OFX129" s="31"/>
      <c r="OFY129" s="31"/>
      <c r="OFZ129" s="31"/>
      <c r="OGA129" s="31"/>
      <c r="OGB129" s="31"/>
      <c r="OGC129" s="31"/>
      <c r="OGD129" s="31"/>
      <c r="OGE129" s="31"/>
      <c r="OGF129" s="31"/>
      <c r="OGG129" s="31"/>
      <c r="OGH129" s="31"/>
      <c r="OGI129" s="31"/>
      <c r="OGJ129" s="31"/>
      <c r="OGK129" s="31"/>
      <c r="OGL129" s="31"/>
      <c r="OGM129" s="31"/>
      <c r="OGN129" s="31"/>
      <c r="OGO129" s="31"/>
      <c r="OGP129" s="31"/>
      <c r="OGQ129" s="31"/>
      <c r="OGR129" s="31"/>
      <c r="OGS129" s="31"/>
      <c r="OGT129" s="31"/>
      <c r="OGU129" s="31"/>
      <c r="OGV129" s="31"/>
      <c r="OGW129" s="31"/>
      <c r="OGX129" s="31"/>
      <c r="OGY129" s="31"/>
      <c r="OGZ129" s="31"/>
      <c r="OHA129" s="31"/>
      <c r="OHB129" s="31"/>
      <c r="OHC129" s="31"/>
      <c r="OHD129" s="31"/>
      <c r="OHE129" s="31"/>
      <c r="OHF129" s="31"/>
      <c r="OHG129" s="31"/>
      <c r="OHH129" s="31"/>
      <c r="OHI129" s="31"/>
      <c r="OHJ129" s="31"/>
      <c r="OHK129" s="31"/>
      <c r="OHL129" s="31"/>
      <c r="OHM129" s="31"/>
      <c r="OHN129" s="31"/>
      <c r="OHO129" s="31"/>
      <c r="OHP129" s="31"/>
      <c r="OHQ129" s="31"/>
      <c r="OHR129" s="31"/>
      <c r="OHS129" s="31"/>
      <c r="OHT129" s="31"/>
      <c r="OHU129" s="31"/>
      <c r="OHV129" s="31"/>
      <c r="OHW129" s="31"/>
      <c r="OHX129" s="31"/>
      <c r="OHY129" s="31"/>
      <c r="OHZ129" s="31"/>
      <c r="OIA129" s="31"/>
      <c r="OIB129" s="31"/>
      <c r="OIC129" s="31"/>
      <c r="OID129" s="31"/>
      <c r="OIE129" s="31"/>
      <c r="OIF129" s="31"/>
      <c r="OIG129" s="31"/>
      <c r="OIH129" s="31"/>
      <c r="OII129" s="31"/>
      <c r="OIJ129" s="31"/>
      <c r="OIK129" s="31"/>
      <c r="OIL129" s="31"/>
      <c r="OIM129" s="31"/>
      <c r="OIN129" s="31"/>
      <c r="OIO129" s="31"/>
      <c r="OIP129" s="31"/>
      <c r="OIQ129" s="31"/>
      <c r="OIR129" s="31"/>
      <c r="OIS129" s="31"/>
      <c r="OIT129" s="31"/>
      <c r="OIU129" s="31"/>
      <c r="OIV129" s="31"/>
      <c r="OIW129" s="31"/>
      <c r="OIX129" s="31"/>
      <c r="OIY129" s="31"/>
      <c r="OIZ129" s="31"/>
      <c r="OJA129" s="31"/>
      <c r="OJB129" s="31"/>
      <c r="OJC129" s="31"/>
      <c r="OJD129" s="31"/>
      <c r="OJE129" s="31"/>
      <c r="OJF129" s="31"/>
      <c r="OJG129" s="31"/>
      <c r="OJH129" s="31"/>
      <c r="OJI129" s="31"/>
      <c r="OJJ129" s="31"/>
      <c r="OJK129" s="31"/>
      <c r="OJL129" s="31"/>
      <c r="OJM129" s="31"/>
      <c r="OJN129" s="31"/>
      <c r="OJO129" s="31"/>
      <c r="OJP129" s="31"/>
      <c r="OJQ129" s="31"/>
      <c r="OJR129" s="31"/>
      <c r="OJS129" s="31"/>
      <c r="OJT129" s="31"/>
      <c r="OJU129" s="31"/>
      <c r="OJV129" s="31"/>
      <c r="OJW129" s="31"/>
      <c r="OJX129" s="31"/>
      <c r="OJY129" s="31"/>
      <c r="OJZ129" s="31"/>
      <c r="OKA129" s="31"/>
      <c r="OKB129" s="31"/>
      <c r="OKC129" s="31"/>
      <c r="OKD129" s="31"/>
      <c r="OKE129" s="31"/>
      <c r="OKF129" s="31"/>
      <c r="OKG129" s="31"/>
      <c r="OKH129" s="31"/>
      <c r="OKI129" s="31"/>
      <c r="OKJ129" s="31"/>
      <c r="OKK129" s="31"/>
      <c r="OKL129" s="31"/>
      <c r="OKM129" s="31"/>
      <c r="OKN129" s="31"/>
      <c r="OKO129" s="31"/>
      <c r="OKP129" s="31"/>
      <c r="OKQ129" s="31"/>
      <c r="OKR129" s="31"/>
      <c r="OKS129" s="31"/>
      <c r="OKT129" s="31"/>
      <c r="OKU129" s="31"/>
      <c r="OKV129" s="31"/>
      <c r="OKW129" s="31"/>
      <c r="OKX129" s="31"/>
      <c r="OKY129" s="31"/>
      <c r="OKZ129" s="31"/>
      <c r="OLA129" s="31"/>
      <c r="OLB129" s="31"/>
      <c r="OLC129" s="31"/>
      <c r="OLD129" s="31"/>
      <c r="OLE129" s="31"/>
      <c r="OLF129" s="31"/>
      <c r="OLG129" s="31"/>
      <c r="OLH129" s="31"/>
      <c r="OLI129" s="31"/>
      <c r="OLJ129" s="31"/>
      <c r="OLK129" s="31"/>
      <c r="OLL129" s="31"/>
      <c r="OLM129" s="31"/>
      <c r="OLN129" s="31"/>
      <c r="OLO129" s="31"/>
      <c r="OLP129" s="31"/>
      <c r="OLQ129" s="31"/>
      <c r="OLR129" s="31"/>
      <c r="OLS129" s="31"/>
      <c r="OLT129" s="31"/>
      <c r="OLU129" s="31"/>
      <c r="OLV129" s="31"/>
      <c r="OLW129" s="31"/>
      <c r="OLX129" s="31"/>
      <c r="OLY129" s="31"/>
      <c r="OLZ129" s="31"/>
      <c r="OMA129" s="31"/>
      <c r="OMB129" s="31"/>
      <c r="OMC129" s="31"/>
      <c r="OMD129" s="31"/>
      <c r="OME129" s="31"/>
      <c r="OMF129" s="31"/>
      <c r="OMG129" s="31"/>
      <c r="OMH129" s="31"/>
      <c r="OMI129" s="31"/>
      <c r="OMJ129" s="31"/>
      <c r="OMK129" s="31"/>
      <c r="OML129" s="31"/>
      <c r="OMM129" s="31"/>
      <c r="OMN129" s="31"/>
      <c r="OMO129" s="31"/>
      <c r="OMP129" s="31"/>
      <c r="OMQ129" s="31"/>
      <c r="OMR129" s="31"/>
      <c r="OMS129" s="31"/>
      <c r="OMT129" s="31"/>
      <c r="OMU129" s="31"/>
      <c r="OMV129" s="31"/>
      <c r="OMW129" s="31"/>
      <c r="OMX129" s="31"/>
      <c r="OMY129" s="31"/>
      <c r="OMZ129" s="31"/>
      <c r="ONA129" s="31"/>
      <c r="ONB129" s="31"/>
      <c r="ONC129" s="31"/>
      <c r="OND129" s="31"/>
      <c r="ONE129" s="31"/>
      <c r="ONF129" s="31"/>
      <c r="ONG129" s="31"/>
      <c r="ONH129" s="31"/>
      <c r="ONI129" s="31"/>
      <c r="ONJ129" s="31"/>
      <c r="ONK129" s="31"/>
      <c r="ONL129" s="31"/>
      <c r="ONM129" s="31"/>
      <c r="ONN129" s="31"/>
      <c r="ONO129" s="31"/>
      <c r="ONP129" s="31"/>
      <c r="ONQ129" s="31"/>
      <c r="ONR129" s="31"/>
      <c r="ONS129" s="31"/>
      <c r="ONT129" s="31"/>
      <c r="ONU129" s="31"/>
      <c r="ONV129" s="31"/>
      <c r="ONW129" s="31"/>
      <c r="ONX129" s="31"/>
      <c r="ONY129" s="31"/>
      <c r="ONZ129" s="31"/>
      <c r="OOA129" s="31"/>
      <c r="OOB129" s="31"/>
      <c r="OOC129" s="31"/>
      <c r="OOD129" s="31"/>
      <c r="OOE129" s="31"/>
      <c r="OOF129" s="31"/>
      <c r="OOG129" s="31"/>
      <c r="OOH129" s="31"/>
      <c r="OOI129" s="31"/>
      <c r="OOJ129" s="31"/>
      <c r="OOK129" s="31"/>
      <c r="OOL129" s="31"/>
      <c r="OOM129" s="31"/>
      <c r="OON129" s="31"/>
      <c r="OOO129" s="31"/>
      <c r="OOP129" s="31"/>
      <c r="OOQ129" s="31"/>
      <c r="OOR129" s="31"/>
      <c r="OOS129" s="31"/>
      <c r="OOT129" s="31"/>
      <c r="OOU129" s="31"/>
      <c r="OOV129" s="31"/>
      <c r="OOW129" s="31"/>
      <c r="OOX129" s="31"/>
      <c r="OOY129" s="31"/>
      <c r="OOZ129" s="31"/>
      <c r="OPA129" s="31"/>
      <c r="OPB129" s="31"/>
      <c r="OPC129" s="31"/>
      <c r="OPD129" s="31"/>
      <c r="OPE129" s="31"/>
      <c r="OPF129" s="31"/>
      <c r="OPG129" s="31"/>
      <c r="OPH129" s="31"/>
      <c r="OPI129" s="31"/>
      <c r="OPJ129" s="31"/>
      <c r="OPK129" s="31"/>
      <c r="OPL129" s="31"/>
      <c r="OPM129" s="31"/>
      <c r="OPN129" s="31"/>
      <c r="OPO129" s="31"/>
      <c r="OPP129" s="31"/>
      <c r="OPQ129" s="31"/>
      <c r="OPR129" s="31"/>
      <c r="OPS129" s="31"/>
      <c r="OPT129" s="31"/>
      <c r="OPU129" s="31"/>
      <c r="OPV129" s="31"/>
      <c r="OPW129" s="31"/>
      <c r="OPX129" s="31"/>
      <c r="OPY129" s="31"/>
      <c r="OPZ129" s="31"/>
      <c r="OQA129" s="31"/>
      <c r="OQB129" s="31"/>
      <c r="OQC129" s="31"/>
      <c r="OQD129" s="31"/>
      <c r="OQE129" s="31"/>
      <c r="OQF129" s="31"/>
      <c r="OQG129" s="31"/>
      <c r="OQH129" s="31"/>
      <c r="OQI129" s="31"/>
      <c r="OQJ129" s="31"/>
      <c r="OQK129" s="31"/>
      <c r="OQL129" s="31"/>
      <c r="OQM129" s="31"/>
      <c r="OQN129" s="31"/>
      <c r="OQO129" s="31"/>
      <c r="OQP129" s="31"/>
      <c r="OQQ129" s="31"/>
      <c r="OQR129" s="31"/>
      <c r="OQS129" s="31"/>
      <c r="OQT129" s="31"/>
      <c r="OQU129" s="31"/>
      <c r="OQV129" s="31"/>
      <c r="OQW129" s="31"/>
      <c r="OQX129" s="31"/>
      <c r="OQY129" s="31"/>
      <c r="OQZ129" s="31"/>
      <c r="ORA129" s="31"/>
      <c r="ORB129" s="31"/>
      <c r="ORC129" s="31"/>
      <c r="ORD129" s="31"/>
      <c r="ORE129" s="31"/>
      <c r="ORF129" s="31"/>
      <c r="ORG129" s="31"/>
      <c r="ORH129" s="31"/>
      <c r="ORI129" s="31"/>
      <c r="ORJ129" s="31"/>
      <c r="ORK129" s="31"/>
      <c r="ORL129" s="31"/>
      <c r="ORM129" s="31"/>
      <c r="ORN129" s="31"/>
      <c r="ORO129" s="31"/>
      <c r="ORP129" s="31"/>
      <c r="ORQ129" s="31"/>
      <c r="ORR129" s="31"/>
      <c r="ORS129" s="31"/>
      <c r="ORT129" s="31"/>
      <c r="ORU129" s="31"/>
      <c r="ORV129" s="31"/>
      <c r="ORW129" s="31"/>
      <c r="ORX129" s="31"/>
      <c r="ORY129" s="31"/>
      <c r="ORZ129" s="31"/>
      <c r="OSA129" s="31"/>
      <c r="OSB129" s="31"/>
      <c r="OSC129" s="31"/>
      <c r="OSD129" s="31"/>
      <c r="OSE129" s="31"/>
      <c r="OSF129" s="31"/>
      <c r="OSG129" s="31"/>
      <c r="OSH129" s="31"/>
      <c r="OSI129" s="31"/>
      <c r="OSJ129" s="31"/>
      <c r="OSK129" s="31"/>
      <c r="OSL129" s="31"/>
      <c r="OSM129" s="31"/>
      <c r="OSN129" s="31"/>
      <c r="OSO129" s="31"/>
      <c r="OSP129" s="31"/>
      <c r="OSQ129" s="31"/>
      <c r="OSR129" s="31"/>
      <c r="OSS129" s="31"/>
      <c r="OST129" s="31"/>
      <c r="OSU129" s="31"/>
      <c r="OSV129" s="31"/>
      <c r="OSW129" s="31"/>
      <c r="OSX129" s="31"/>
      <c r="OSY129" s="31"/>
      <c r="OSZ129" s="31"/>
      <c r="OTA129" s="31"/>
      <c r="OTB129" s="31"/>
      <c r="OTC129" s="31"/>
      <c r="OTD129" s="31"/>
      <c r="OTE129" s="31"/>
      <c r="OTF129" s="31"/>
      <c r="OTG129" s="31"/>
      <c r="OTH129" s="31"/>
      <c r="OTI129" s="31"/>
      <c r="OTJ129" s="31"/>
      <c r="OTK129" s="31"/>
      <c r="OTL129" s="31"/>
      <c r="OTM129" s="31"/>
      <c r="OTN129" s="31"/>
      <c r="OTO129" s="31"/>
      <c r="OTP129" s="31"/>
      <c r="OTQ129" s="31"/>
      <c r="OTR129" s="31"/>
      <c r="OTS129" s="31"/>
      <c r="OTT129" s="31"/>
      <c r="OTU129" s="31"/>
      <c r="OTV129" s="31"/>
      <c r="OTW129" s="31"/>
      <c r="OTX129" s="31"/>
      <c r="OTY129" s="31"/>
      <c r="OTZ129" s="31"/>
      <c r="OUA129" s="31"/>
      <c r="OUB129" s="31"/>
      <c r="OUC129" s="31"/>
      <c r="OUD129" s="31"/>
      <c r="OUE129" s="31"/>
      <c r="OUF129" s="31"/>
      <c r="OUG129" s="31"/>
      <c r="OUH129" s="31"/>
      <c r="OUI129" s="31"/>
      <c r="OUJ129" s="31"/>
      <c r="OUK129" s="31"/>
      <c r="OUL129" s="31"/>
      <c r="OUM129" s="31"/>
      <c r="OUN129" s="31"/>
      <c r="OUO129" s="31"/>
      <c r="OUP129" s="31"/>
      <c r="OUQ129" s="31"/>
      <c r="OUR129" s="31"/>
      <c r="OUS129" s="31"/>
      <c r="OUT129" s="31"/>
      <c r="OUU129" s="31"/>
      <c r="OUV129" s="31"/>
      <c r="OUW129" s="31"/>
      <c r="OUX129" s="31"/>
      <c r="OUY129" s="31"/>
      <c r="OUZ129" s="31"/>
      <c r="OVA129" s="31"/>
      <c r="OVB129" s="31"/>
      <c r="OVC129" s="31"/>
      <c r="OVD129" s="31"/>
      <c r="OVE129" s="31"/>
      <c r="OVF129" s="31"/>
      <c r="OVG129" s="31"/>
      <c r="OVH129" s="31"/>
      <c r="OVI129" s="31"/>
      <c r="OVJ129" s="31"/>
      <c r="OVK129" s="31"/>
      <c r="OVL129" s="31"/>
      <c r="OVM129" s="31"/>
      <c r="OVN129" s="31"/>
      <c r="OVO129" s="31"/>
      <c r="OVP129" s="31"/>
      <c r="OVQ129" s="31"/>
      <c r="OVR129" s="31"/>
      <c r="OVS129" s="31"/>
      <c r="OVT129" s="31"/>
      <c r="OVU129" s="31"/>
      <c r="OVV129" s="31"/>
      <c r="OVW129" s="31"/>
      <c r="OVX129" s="31"/>
      <c r="OVY129" s="31"/>
      <c r="OVZ129" s="31"/>
      <c r="OWA129" s="31"/>
      <c r="OWB129" s="31"/>
      <c r="OWC129" s="31"/>
      <c r="OWD129" s="31"/>
      <c r="OWE129" s="31"/>
      <c r="OWF129" s="31"/>
      <c r="OWG129" s="31"/>
      <c r="OWH129" s="31"/>
      <c r="OWI129" s="31"/>
      <c r="OWJ129" s="31"/>
      <c r="OWK129" s="31"/>
      <c r="OWL129" s="31"/>
      <c r="OWM129" s="31"/>
      <c r="OWN129" s="31"/>
      <c r="OWO129" s="31"/>
      <c r="OWP129" s="31"/>
      <c r="OWQ129" s="31"/>
      <c r="OWR129" s="31"/>
      <c r="OWS129" s="31"/>
      <c r="OWT129" s="31"/>
      <c r="OWU129" s="31"/>
      <c r="OWV129" s="31"/>
      <c r="OWW129" s="31"/>
      <c r="OWX129" s="31"/>
      <c r="OWY129" s="31"/>
      <c r="OWZ129" s="31"/>
      <c r="OXA129" s="31"/>
      <c r="OXB129" s="31"/>
      <c r="OXC129" s="31"/>
      <c r="OXD129" s="31"/>
      <c r="OXE129" s="31"/>
      <c r="OXF129" s="31"/>
      <c r="OXG129" s="31"/>
      <c r="OXH129" s="31"/>
      <c r="OXI129" s="31"/>
      <c r="OXJ129" s="31"/>
      <c r="OXK129" s="31"/>
      <c r="OXL129" s="31"/>
      <c r="OXM129" s="31"/>
      <c r="OXN129" s="31"/>
      <c r="OXO129" s="31"/>
      <c r="OXP129" s="31"/>
      <c r="OXQ129" s="31"/>
      <c r="OXR129" s="31"/>
      <c r="OXS129" s="31"/>
      <c r="OXT129" s="31"/>
      <c r="OXU129" s="31"/>
      <c r="OXV129" s="31"/>
      <c r="OXW129" s="31"/>
      <c r="OXX129" s="31"/>
      <c r="OXY129" s="31"/>
      <c r="OXZ129" s="31"/>
      <c r="OYA129" s="31"/>
      <c r="OYB129" s="31"/>
      <c r="OYC129" s="31"/>
      <c r="OYD129" s="31"/>
      <c r="OYE129" s="31"/>
      <c r="OYF129" s="31"/>
      <c r="OYG129" s="31"/>
      <c r="OYH129" s="31"/>
      <c r="OYI129" s="31"/>
      <c r="OYJ129" s="31"/>
      <c r="OYK129" s="31"/>
      <c r="OYL129" s="31"/>
      <c r="OYM129" s="31"/>
      <c r="OYN129" s="31"/>
      <c r="OYO129" s="31"/>
      <c r="OYP129" s="31"/>
      <c r="OYQ129" s="31"/>
      <c r="OYR129" s="31"/>
      <c r="OYS129" s="31"/>
      <c r="OYT129" s="31"/>
      <c r="OYU129" s="31"/>
      <c r="OYV129" s="31"/>
      <c r="OYW129" s="31"/>
      <c r="OYX129" s="31"/>
      <c r="OYY129" s="31"/>
      <c r="OYZ129" s="31"/>
      <c r="OZA129" s="31"/>
      <c r="OZB129" s="31"/>
      <c r="OZC129" s="31"/>
      <c r="OZD129" s="31"/>
      <c r="OZE129" s="31"/>
      <c r="OZF129" s="31"/>
      <c r="OZG129" s="31"/>
      <c r="OZH129" s="31"/>
      <c r="OZI129" s="31"/>
      <c r="OZJ129" s="31"/>
      <c r="OZK129" s="31"/>
      <c r="OZL129" s="31"/>
      <c r="OZM129" s="31"/>
      <c r="OZN129" s="31"/>
      <c r="OZO129" s="31"/>
      <c r="OZP129" s="31"/>
      <c r="OZQ129" s="31"/>
      <c r="OZR129" s="31"/>
      <c r="OZS129" s="31"/>
      <c r="OZT129" s="31"/>
      <c r="OZU129" s="31"/>
      <c r="OZV129" s="31"/>
      <c r="OZW129" s="31"/>
      <c r="OZX129" s="31"/>
      <c r="OZY129" s="31"/>
      <c r="OZZ129" s="31"/>
      <c r="PAA129" s="31"/>
      <c r="PAB129" s="31"/>
      <c r="PAC129" s="31"/>
      <c r="PAD129" s="31"/>
      <c r="PAE129" s="31"/>
      <c r="PAF129" s="31"/>
      <c r="PAG129" s="31"/>
      <c r="PAH129" s="31"/>
      <c r="PAI129" s="31"/>
      <c r="PAJ129" s="31"/>
      <c r="PAK129" s="31"/>
      <c r="PAL129" s="31"/>
      <c r="PAM129" s="31"/>
      <c r="PAN129" s="31"/>
      <c r="PAO129" s="31"/>
      <c r="PAP129" s="31"/>
      <c r="PAQ129" s="31"/>
      <c r="PAR129" s="31"/>
      <c r="PAS129" s="31"/>
      <c r="PAT129" s="31"/>
      <c r="PAU129" s="31"/>
      <c r="PAV129" s="31"/>
      <c r="PAW129" s="31"/>
      <c r="PAX129" s="31"/>
      <c r="PAY129" s="31"/>
      <c r="PAZ129" s="31"/>
      <c r="PBA129" s="31"/>
      <c r="PBB129" s="31"/>
      <c r="PBC129" s="31"/>
      <c r="PBD129" s="31"/>
      <c r="PBE129" s="31"/>
      <c r="PBF129" s="31"/>
      <c r="PBG129" s="31"/>
      <c r="PBH129" s="31"/>
      <c r="PBI129" s="31"/>
      <c r="PBJ129" s="31"/>
      <c r="PBK129" s="31"/>
      <c r="PBL129" s="31"/>
      <c r="PBM129" s="31"/>
      <c r="PBN129" s="31"/>
      <c r="PBO129" s="31"/>
      <c r="PBP129" s="31"/>
      <c r="PBQ129" s="31"/>
      <c r="PBR129" s="31"/>
      <c r="PBS129" s="31"/>
      <c r="PBT129" s="31"/>
      <c r="PBU129" s="31"/>
      <c r="PBV129" s="31"/>
      <c r="PBW129" s="31"/>
      <c r="PBX129" s="31"/>
      <c r="PBY129" s="31"/>
      <c r="PBZ129" s="31"/>
      <c r="PCA129" s="31"/>
      <c r="PCB129" s="31"/>
      <c r="PCC129" s="31"/>
      <c r="PCD129" s="31"/>
      <c r="PCE129" s="31"/>
      <c r="PCF129" s="31"/>
      <c r="PCG129" s="31"/>
      <c r="PCH129" s="31"/>
      <c r="PCI129" s="31"/>
      <c r="PCJ129" s="31"/>
      <c r="PCK129" s="31"/>
      <c r="PCL129" s="31"/>
      <c r="PCM129" s="31"/>
      <c r="PCN129" s="31"/>
      <c r="PCO129" s="31"/>
      <c r="PCP129" s="31"/>
      <c r="PCQ129" s="31"/>
      <c r="PCR129" s="31"/>
      <c r="PCS129" s="31"/>
      <c r="PCT129" s="31"/>
      <c r="PCU129" s="31"/>
      <c r="PCV129" s="31"/>
      <c r="PCW129" s="31"/>
      <c r="PCX129" s="31"/>
      <c r="PCY129" s="31"/>
      <c r="PCZ129" s="31"/>
      <c r="PDA129" s="31"/>
      <c r="PDB129" s="31"/>
      <c r="PDC129" s="31"/>
      <c r="PDD129" s="31"/>
      <c r="PDE129" s="31"/>
      <c r="PDF129" s="31"/>
      <c r="PDG129" s="31"/>
      <c r="PDH129" s="31"/>
      <c r="PDI129" s="31"/>
      <c r="PDJ129" s="31"/>
      <c r="PDK129" s="31"/>
      <c r="PDL129" s="31"/>
      <c r="PDM129" s="31"/>
      <c r="PDN129" s="31"/>
      <c r="PDO129" s="31"/>
      <c r="PDP129" s="31"/>
      <c r="PDQ129" s="31"/>
      <c r="PDR129" s="31"/>
      <c r="PDS129" s="31"/>
      <c r="PDT129" s="31"/>
      <c r="PDU129" s="31"/>
      <c r="PDV129" s="31"/>
      <c r="PDW129" s="31"/>
      <c r="PDX129" s="31"/>
      <c r="PDY129" s="31"/>
      <c r="PDZ129" s="31"/>
      <c r="PEA129" s="31"/>
      <c r="PEB129" s="31"/>
      <c r="PEC129" s="31"/>
      <c r="PED129" s="31"/>
      <c r="PEE129" s="31"/>
      <c r="PEF129" s="31"/>
      <c r="PEG129" s="31"/>
      <c r="PEH129" s="31"/>
      <c r="PEI129" s="31"/>
      <c r="PEJ129" s="31"/>
      <c r="PEK129" s="31"/>
      <c r="PEL129" s="31"/>
      <c r="PEM129" s="31"/>
      <c r="PEN129" s="31"/>
      <c r="PEO129" s="31"/>
      <c r="PEP129" s="31"/>
      <c r="PEQ129" s="31"/>
      <c r="PER129" s="31"/>
      <c r="PES129" s="31"/>
      <c r="PET129" s="31"/>
      <c r="PEU129" s="31"/>
      <c r="PEV129" s="31"/>
      <c r="PEW129" s="31"/>
      <c r="PEX129" s="31"/>
      <c r="PEY129" s="31"/>
      <c r="PEZ129" s="31"/>
      <c r="PFA129" s="31"/>
      <c r="PFB129" s="31"/>
      <c r="PFC129" s="31"/>
      <c r="PFD129" s="31"/>
      <c r="PFE129" s="31"/>
      <c r="PFF129" s="31"/>
      <c r="PFG129" s="31"/>
      <c r="PFH129" s="31"/>
      <c r="PFI129" s="31"/>
      <c r="PFJ129" s="31"/>
      <c r="PFK129" s="31"/>
      <c r="PFL129" s="31"/>
      <c r="PFM129" s="31"/>
      <c r="PFN129" s="31"/>
      <c r="PFO129" s="31"/>
      <c r="PFP129" s="31"/>
      <c r="PFQ129" s="31"/>
      <c r="PFR129" s="31"/>
      <c r="PFS129" s="31"/>
      <c r="PFT129" s="31"/>
      <c r="PFU129" s="31"/>
      <c r="PFV129" s="31"/>
      <c r="PFW129" s="31"/>
      <c r="PFX129" s="31"/>
      <c r="PFY129" s="31"/>
      <c r="PFZ129" s="31"/>
      <c r="PGA129" s="31"/>
      <c r="PGB129" s="31"/>
      <c r="PGC129" s="31"/>
      <c r="PGD129" s="31"/>
      <c r="PGE129" s="31"/>
      <c r="PGF129" s="31"/>
      <c r="PGG129" s="31"/>
      <c r="PGH129" s="31"/>
      <c r="PGI129" s="31"/>
      <c r="PGJ129" s="31"/>
      <c r="PGK129" s="31"/>
      <c r="PGL129" s="31"/>
      <c r="PGM129" s="31"/>
      <c r="PGN129" s="31"/>
      <c r="PGO129" s="31"/>
      <c r="PGP129" s="31"/>
      <c r="PGQ129" s="31"/>
      <c r="PGR129" s="31"/>
      <c r="PGS129" s="31"/>
      <c r="PGT129" s="31"/>
      <c r="PGU129" s="31"/>
      <c r="PGV129" s="31"/>
      <c r="PGW129" s="31"/>
      <c r="PGX129" s="31"/>
      <c r="PGY129" s="31"/>
      <c r="PGZ129" s="31"/>
      <c r="PHA129" s="31"/>
      <c r="PHB129" s="31"/>
      <c r="PHC129" s="31"/>
      <c r="PHD129" s="31"/>
      <c r="PHE129" s="31"/>
      <c r="PHF129" s="31"/>
      <c r="PHG129" s="31"/>
      <c r="PHH129" s="31"/>
      <c r="PHI129" s="31"/>
      <c r="PHJ129" s="31"/>
      <c r="PHK129" s="31"/>
      <c r="PHL129" s="31"/>
      <c r="PHM129" s="31"/>
      <c r="PHN129" s="31"/>
      <c r="PHO129" s="31"/>
      <c r="PHP129" s="31"/>
      <c r="PHQ129" s="31"/>
      <c r="PHR129" s="31"/>
      <c r="PHS129" s="31"/>
      <c r="PHT129" s="31"/>
      <c r="PHU129" s="31"/>
      <c r="PHV129" s="31"/>
      <c r="PHW129" s="31"/>
      <c r="PHX129" s="31"/>
      <c r="PHY129" s="31"/>
      <c r="PHZ129" s="31"/>
      <c r="PIA129" s="31"/>
      <c r="PIB129" s="31"/>
      <c r="PIC129" s="31"/>
      <c r="PID129" s="31"/>
      <c r="PIE129" s="31"/>
      <c r="PIF129" s="31"/>
      <c r="PIG129" s="31"/>
      <c r="PIH129" s="31"/>
      <c r="PII129" s="31"/>
      <c r="PIJ129" s="31"/>
      <c r="PIK129" s="31"/>
      <c r="PIL129" s="31"/>
      <c r="PIM129" s="31"/>
      <c r="PIN129" s="31"/>
      <c r="PIO129" s="31"/>
      <c r="PIP129" s="31"/>
      <c r="PIQ129" s="31"/>
      <c r="PIR129" s="31"/>
      <c r="PIS129" s="31"/>
      <c r="PIT129" s="31"/>
      <c r="PIU129" s="31"/>
      <c r="PIV129" s="31"/>
      <c r="PIW129" s="31"/>
      <c r="PIX129" s="31"/>
      <c r="PIY129" s="31"/>
      <c r="PIZ129" s="31"/>
      <c r="PJA129" s="31"/>
      <c r="PJB129" s="31"/>
      <c r="PJC129" s="31"/>
      <c r="PJD129" s="31"/>
      <c r="PJE129" s="31"/>
      <c r="PJF129" s="31"/>
      <c r="PJG129" s="31"/>
      <c r="PJH129" s="31"/>
      <c r="PJI129" s="31"/>
      <c r="PJJ129" s="31"/>
      <c r="PJK129" s="31"/>
      <c r="PJL129" s="31"/>
      <c r="PJM129" s="31"/>
      <c r="PJN129" s="31"/>
      <c r="PJO129" s="31"/>
      <c r="PJP129" s="31"/>
      <c r="PJQ129" s="31"/>
      <c r="PJR129" s="31"/>
      <c r="PJS129" s="31"/>
      <c r="PJT129" s="31"/>
      <c r="PJU129" s="31"/>
      <c r="PJV129" s="31"/>
      <c r="PJW129" s="31"/>
      <c r="PJX129" s="31"/>
      <c r="PJY129" s="31"/>
      <c r="PJZ129" s="31"/>
      <c r="PKA129" s="31"/>
      <c r="PKB129" s="31"/>
      <c r="PKC129" s="31"/>
      <c r="PKD129" s="31"/>
      <c r="PKE129" s="31"/>
      <c r="PKF129" s="31"/>
      <c r="PKG129" s="31"/>
      <c r="PKH129" s="31"/>
      <c r="PKI129" s="31"/>
      <c r="PKJ129" s="31"/>
      <c r="PKK129" s="31"/>
      <c r="PKL129" s="31"/>
      <c r="PKM129" s="31"/>
      <c r="PKN129" s="31"/>
      <c r="PKO129" s="31"/>
      <c r="PKP129" s="31"/>
      <c r="PKQ129" s="31"/>
      <c r="PKR129" s="31"/>
      <c r="PKS129" s="31"/>
      <c r="PKT129" s="31"/>
      <c r="PKU129" s="31"/>
      <c r="PKV129" s="31"/>
      <c r="PKW129" s="31"/>
      <c r="PKX129" s="31"/>
      <c r="PKY129" s="31"/>
      <c r="PKZ129" s="31"/>
      <c r="PLA129" s="31"/>
      <c r="PLB129" s="31"/>
      <c r="PLC129" s="31"/>
      <c r="PLD129" s="31"/>
      <c r="PLE129" s="31"/>
      <c r="PLF129" s="31"/>
      <c r="PLG129" s="31"/>
      <c r="PLH129" s="31"/>
      <c r="PLI129" s="31"/>
      <c r="PLJ129" s="31"/>
      <c r="PLK129" s="31"/>
      <c r="PLL129" s="31"/>
      <c r="PLM129" s="31"/>
      <c r="PLN129" s="31"/>
      <c r="PLO129" s="31"/>
      <c r="PLP129" s="31"/>
      <c r="PLQ129" s="31"/>
      <c r="PLR129" s="31"/>
      <c r="PLS129" s="31"/>
      <c r="PLT129" s="31"/>
      <c r="PLU129" s="31"/>
      <c r="PLV129" s="31"/>
      <c r="PLW129" s="31"/>
      <c r="PLX129" s="31"/>
      <c r="PLY129" s="31"/>
      <c r="PLZ129" s="31"/>
      <c r="PMA129" s="31"/>
      <c r="PMB129" s="31"/>
      <c r="PMC129" s="31"/>
      <c r="PMD129" s="31"/>
      <c r="PME129" s="31"/>
      <c r="PMF129" s="31"/>
      <c r="PMG129" s="31"/>
      <c r="PMH129" s="31"/>
      <c r="PMI129" s="31"/>
      <c r="PMJ129" s="31"/>
      <c r="PMK129" s="31"/>
      <c r="PML129" s="31"/>
      <c r="PMM129" s="31"/>
      <c r="PMN129" s="31"/>
      <c r="PMO129" s="31"/>
      <c r="PMP129" s="31"/>
      <c r="PMQ129" s="31"/>
      <c r="PMR129" s="31"/>
      <c r="PMS129" s="31"/>
      <c r="PMT129" s="31"/>
      <c r="PMU129" s="31"/>
      <c r="PMV129" s="31"/>
      <c r="PMW129" s="31"/>
      <c r="PMX129" s="31"/>
      <c r="PMY129" s="31"/>
      <c r="PMZ129" s="31"/>
      <c r="PNA129" s="31"/>
      <c r="PNB129" s="31"/>
      <c r="PNC129" s="31"/>
      <c r="PND129" s="31"/>
      <c r="PNE129" s="31"/>
      <c r="PNF129" s="31"/>
      <c r="PNG129" s="31"/>
      <c r="PNH129" s="31"/>
      <c r="PNI129" s="31"/>
      <c r="PNJ129" s="31"/>
      <c r="PNK129" s="31"/>
      <c r="PNL129" s="31"/>
      <c r="PNM129" s="31"/>
      <c r="PNN129" s="31"/>
      <c r="PNO129" s="31"/>
      <c r="PNP129" s="31"/>
      <c r="PNQ129" s="31"/>
      <c r="PNR129" s="31"/>
      <c r="PNS129" s="31"/>
      <c r="PNT129" s="31"/>
      <c r="PNU129" s="31"/>
      <c r="PNV129" s="31"/>
      <c r="PNW129" s="31"/>
      <c r="PNX129" s="31"/>
      <c r="PNY129" s="31"/>
      <c r="PNZ129" s="31"/>
      <c r="POA129" s="31"/>
      <c r="POB129" s="31"/>
      <c r="POC129" s="31"/>
      <c r="POD129" s="31"/>
      <c r="POE129" s="31"/>
      <c r="POF129" s="31"/>
      <c r="POG129" s="31"/>
      <c r="POH129" s="31"/>
      <c r="POI129" s="31"/>
      <c r="POJ129" s="31"/>
      <c r="POK129" s="31"/>
      <c r="POL129" s="31"/>
      <c r="POM129" s="31"/>
      <c r="PON129" s="31"/>
      <c r="POO129" s="31"/>
      <c r="POP129" s="31"/>
      <c r="POQ129" s="31"/>
      <c r="POR129" s="31"/>
      <c r="POS129" s="31"/>
      <c r="POT129" s="31"/>
      <c r="POU129" s="31"/>
      <c r="POV129" s="31"/>
      <c r="POW129" s="31"/>
      <c r="POX129" s="31"/>
      <c r="POY129" s="31"/>
      <c r="POZ129" s="31"/>
      <c r="PPA129" s="31"/>
      <c r="PPB129" s="31"/>
      <c r="PPC129" s="31"/>
      <c r="PPD129" s="31"/>
      <c r="PPE129" s="31"/>
      <c r="PPF129" s="31"/>
      <c r="PPG129" s="31"/>
      <c r="PPH129" s="31"/>
      <c r="PPI129" s="31"/>
      <c r="PPJ129" s="31"/>
      <c r="PPK129" s="31"/>
      <c r="PPL129" s="31"/>
      <c r="PPM129" s="31"/>
      <c r="PPN129" s="31"/>
      <c r="PPO129" s="31"/>
      <c r="PPP129" s="31"/>
      <c r="PPQ129" s="31"/>
      <c r="PPR129" s="31"/>
      <c r="PPS129" s="31"/>
      <c r="PPT129" s="31"/>
      <c r="PPU129" s="31"/>
      <c r="PPV129" s="31"/>
      <c r="PPW129" s="31"/>
      <c r="PPX129" s="31"/>
      <c r="PPY129" s="31"/>
      <c r="PPZ129" s="31"/>
      <c r="PQA129" s="31"/>
      <c r="PQB129" s="31"/>
      <c r="PQC129" s="31"/>
      <c r="PQD129" s="31"/>
      <c r="PQE129" s="31"/>
      <c r="PQF129" s="31"/>
      <c r="PQG129" s="31"/>
      <c r="PQH129" s="31"/>
      <c r="PQI129" s="31"/>
      <c r="PQJ129" s="31"/>
      <c r="PQK129" s="31"/>
      <c r="PQL129" s="31"/>
      <c r="PQM129" s="31"/>
      <c r="PQN129" s="31"/>
      <c r="PQO129" s="31"/>
      <c r="PQP129" s="31"/>
      <c r="PQQ129" s="31"/>
      <c r="PQR129" s="31"/>
      <c r="PQS129" s="31"/>
      <c r="PQT129" s="31"/>
      <c r="PQU129" s="31"/>
      <c r="PQV129" s="31"/>
      <c r="PQW129" s="31"/>
      <c r="PQX129" s="31"/>
      <c r="PQY129" s="31"/>
      <c r="PQZ129" s="31"/>
      <c r="PRA129" s="31"/>
      <c r="PRB129" s="31"/>
      <c r="PRC129" s="31"/>
      <c r="PRD129" s="31"/>
      <c r="PRE129" s="31"/>
      <c r="PRF129" s="31"/>
      <c r="PRG129" s="31"/>
      <c r="PRH129" s="31"/>
      <c r="PRI129" s="31"/>
      <c r="PRJ129" s="31"/>
      <c r="PRK129" s="31"/>
      <c r="PRL129" s="31"/>
      <c r="PRM129" s="31"/>
      <c r="PRN129" s="31"/>
      <c r="PRO129" s="31"/>
      <c r="PRP129" s="31"/>
      <c r="PRQ129" s="31"/>
      <c r="PRR129" s="31"/>
      <c r="PRS129" s="31"/>
      <c r="PRT129" s="31"/>
      <c r="PRU129" s="31"/>
      <c r="PRV129" s="31"/>
      <c r="PRW129" s="31"/>
      <c r="PRX129" s="31"/>
      <c r="PRY129" s="31"/>
      <c r="PRZ129" s="31"/>
      <c r="PSA129" s="31"/>
      <c r="PSB129" s="31"/>
      <c r="PSC129" s="31"/>
      <c r="PSD129" s="31"/>
      <c r="PSE129" s="31"/>
      <c r="PSF129" s="31"/>
      <c r="PSG129" s="31"/>
      <c r="PSH129" s="31"/>
      <c r="PSI129" s="31"/>
      <c r="PSJ129" s="31"/>
      <c r="PSK129" s="31"/>
      <c r="PSL129" s="31"/>
      <c r="PSM129" s="31"/>
      <c r="PSN129" s="31"/>
      <c r="PSO129" s="31"/>
      <c r="PSP129" s="31"/>
      <c r="PSQ129" s="31"/>
      <c r="PSR129" s="31"/>
      <c r="PSS129" s="31"/>
      <c r="PST129" s="31"/>
      <c r="PSU129" s="31"/>
      <c r="PSV129" s="31"/>
      <c r="PSW129" s="31"/>
      <c r="PSX129" s="31"/>
      <c r="PSY129" s="31"/>
      <c r="PSZ129" s="31"/>
      <c r="PTA129" s="31"/>
      <c r="PTB129" s="31"/>
      <c r="PTC129" s="31"/>
      <c r="PTD129" s="31"/>
      <c r="PTE129" s="31"/>
      <c r="PTF129" s="31"/>
      <c r="PTG129" s="31"/>
      <c r="PTH129" s="31"/>
      <c r="PTI129" s="31"/>
      <c r="PTJ129" s="31"/>
      <c r="PTK129" s="31"/>
      <c r="PTL129" s="31"/>
      <c r="PTM129" s="31"/>
      <c r="PTN129" s="31"/>
      <c r="PTO129" s="31"/>
      <c r="PTP129" s="31"/>
      <c r="PTQ129" s="31"/>
      <c r="PTR129" s="31"/>
      <c r="PTS129" s="31"/>
      <c r="PTT129" s="31"/>
      <c r="PTU129" s="31"/>
      <c r="PTV129" s="31"/>
      <c r="PTW129" s="31"/>
      <c r="PTX129" s="31"/>
      <c r="PTY129" s="31"/>
      <c r="PTZ129" s="31"/>
      <c r="PUA129" s="31"/>
      <c r="PUB129" s="31"/>
      <c r="PUC129" s="31"/>
      <c r="PUD129" s="31"/>
      <c r="PUE129" s="31"/>
      <c r="PUF129" s="31"/>
      <c r="PUG129" s="31"/>
      <c r="PUH129" s="31"/>
      <c r="PUI129" s="31"/>
      <c r="PUJ129" s="31"/>
      <c r="PUK129" s="31"/>
      <c r="PUL129" s="31"/>
      <c r="PUM129" s="31"/>
      <c r="PUN129" s="31"/>
      <c r="PUO129" s="31"/>
      <c r="PUP129" s="31"/>
      <c r="PUQ129" s="31"/>
      <c r="PUR129" s="31"/>
      <c r="PUS129" s="31"/>
      <c r="PUT129" s="31"/>
      <c r="PUU129" s="31"/>
      <c r="PUV129" s="31"/>
      <c r="PUW129" s="31"/>
      <c r="PUX129" s="31"/>
      <c r="PUY129" s="31"/>
      <c r="PUZ129" s="31"/>
      <c r="PVA129" s="31"/>
      <c r="PVB129" s="31"/>
      <c r="PVC129" s="31"/>
      <c r="PVD129" s="31"/>
      <c r="PVE129" s="31"/>
      <c r="PVF129" s="31"/>
      <c r="PVG129" s="31"/>
      <c r="PVH129" s="31"/>
      <c r="PVI129" s="31"/>
      <c r="PVJ129" s="31"/>
      <c r="PVK129" s="31"/>
      <c r="PVL129" s="31"/>
      <c r="PVM129" s="31"/>
      <c r="PVN129" s="31"/>
      <c r="PVO129" s="31"/>
      <c r="PVP129" s="31"/>
      <c r="PVQ129" s="31"/>
      <c r="PVR129" s="31"/>
      <c r="PVS129" s="31"/>
      <c r="PVT129" s="31"/>
      <c r="PVU129" s="31"/>
      <c r="PVV129" s="31"/>
      <c r="PVW129" s="31"/>
      <c r="PVX129" s="31"/>
      <c r="PVY129" s="31"/>
      <c r="PVZ129" s="31"/>
      <c r="PWA129" s="31"/>
      <c r="PWB129" s="31"/>
      <c r="PWC129" s="31"/>
      <c r="PWD129" s="31"/>
      <c r="PWE129" s="31"/>
      <c r="PWF129" s="31"/>
      <c r="PWG129" s="31"/>
      <c r="PWH129" s="31"/>
      <c r="PWI129" s="31"/>
      <c r="PWJ129" s="31"/>
      <c r="PWK129" s="31"/>
      <c r="PWL129" s="31"/>
      <c r="PWM129" s="31"/>
      <c r="PWN129" s="31"/>
      <c r="PWO129" s="31"/>
      <c r="PWP129" s="31"/>
      <c r="PWQ129" s="31"/>
      <c r="PWR129" s="31"/>
      <c r="PWS129" s="31"/>
      <c r="PWT129" s="31"/>
      <c r="PWU129" s="31"/>
      <c r="PWV129" s="31"/>
      <c r="PWW129" s="31"/>
      <c r="PWX129" s="31"/>
      <c r="PWY129" s="31"/>
      <c r="PWZ129" s="31"/>
      <c r="PXA129" s="31"/>
      <c r="PXB129" s="31"/>
      <c r="PXC129" s="31"/>
      <c r="PXD129" s="31"/>
      <c r="PXE129" s="31"/>
      <c r="PXF129" s="31"/>
      <c r="PXG129" s="31"/>
      <c r="PXH129" s="31"/>
      <c r="PXI129" s="31"/>
      <c r="PXJ129" s="31"/>
      <c r="PXK129" s="31"/>
      <c r="PXL129" s="31"/>
      <c r="PXM129" s="31"/>
      <c r="PXN129" s="31"/>
      <c r="PXO129" s="31"/>
      <c r="PXP129" s="31"/>
      <c r="PXQ129" s="31"/>
      <c r="PXR129" s="31"/>
      <c r="PXS129" s="31"/>
      <c r="PXT129" s="31"/>
      <c r="PXU129" s="31"/>
      <c r="PXV129" s="31"/>
      <c r="PXW129" s="31"/>
      <c r="PXX129" s="31"/>
      <c r="PXY129" s="31"/>
      <c r="PXZ129" s="31"/>
      <c r="PYA129" s="31"/>
      <c r="PYB129" s="31"/>
      <c r="PYC129" s="31"/>
      <c r="PYD129" s="31"/>
      <c r="PYE129" s="31"/>
      <c r="PYF129" s="31"/>
      <c r="PYG129" s="31"/>
      <c r="PYH129" s="31"/>
      <c r="PYI129" s="31"/>
      <c r="PYJ129" s="31"/>
      <c r="PYK129" s="31"/>
      <c r="PYL129" s="31"/>
      <c r="PYM129" s="31"/>
      <c r="PYN129" s="31"/>
      <c r="PYO129" s="31"/>
      <c r="PYP129" s="31"/>
      <c r="PYQ129" s="31"/>
      <c r="PYR129" s="31"/>
      <c r="PYS129" s="31"/>
      <c r="PYT129" s="31"/>
      <c r="PYU129" s="31"/>
      <c r="PYV129" s="31"/>
      <c r="PYW129" s="31"/>
      <c r="PYX129" s="31"/>
      <c r="PYY129" s="31"/>
      <c r="PYZ129" s="31"/>
      <c r="PZA129" s="31"/>
      <c r="PZB129" s="31"/>
      <c r="PZC129" s="31"/>
      <c r="PZD129" s="31"/>
      <c r="PZE129" s="31"/>
      <c r="PZF129" s="31"/>
      <c r="PZG129" s="31"/>
      <c r="PZH129" s="31"/>
      <c r="PZI129" s="31"/>
      <c r="PZJ129" s="31"/>
      <c r="PZK129" s="31"/>
      <c r="PZL129" s="31"/>
      <c r="PZM129" s="31"/>
      <c r="PZN129" s="31"/>
      <c r="PZO129" s="31"/>
      <c r="PZP129" s="31"/>
      <c r="PZQ129" s="31"/>
      <c r="PZR129" s="31"/>
      <c r="PZS129" s="31"/>
      <c r="PZT129" s="31"/>
      <c r="PZU129" s="31"/>
      <c r="PZV129" s="31"/>
      <c r="PZW129" s="31"/>
      <c r="PZX129" s="31"/>
      <c r="PZY129" s="31"/>
      <c r="PZZ129" s="31"/>
      <c r="QAA129" s="31"/>
      <c r="QAB129" s="31"/>
      <c r="QAC129" s="31"/>
      <c r="QAD129" s="31"/>
      <c r="QAE129" s="31"/>
      <c r="QAF129" s="31"/>
      <c r="QAG129" s="31"/>
      <c r="QAH129" s="31"/>
      <c r="QAI129" s="31"/>
      <c r="QAJ129" s="31"/>
      <c r="QAK129" s="31"/>
      <c r="QAL129" s="31"/>
      <c r="QAM129" s="31"/>
      <c r="QAN129" s="31"/>
      <c r="QAO129" s="31"/>
      <c r="QAP129" s="31"/>
      <c r="QAQ129" s="31"/>
      <c r="QAR129" s="31"/>
      <c r="QAS129" s="31"/>
      <c r="QAT129" s="31"/>
      <c r="QAU129" s="31"/>
      <c r="QAV129" s="31"/>
      <c r="QAW129" s="31"/>
      <c r="QAX129" s="31"/>
      <c r="QAY129" s="31"/>
      <c r="QAZ129" s="31"/>
      <c r="QBA129" s="31"/>
      <c r="QBB129" s="31"/>
      <c r="QBC129" s="31"/>
      <c r="QBD129" s="31"/>
      <c r="QBE129" s="31"/>
      <c r="QBF129" s="31"/>
      <c r="QBG129" s="31"/>
      <c r="QBH129" s="31"/>
      <c r="QBI129" s="31"/>
      <c r="QBJ129" s="31"/>
      <c r="QBK129" s="31"/>
      <c r="QBL129" s="31"/>
      <c r="QBM129" s="31"/>
      <c r="QBN129" s="31"/>
      <c r="QBO129" s="31"/>
      <c r="QBP129" s="31"/>
      <c r="QBQ129" s="31"/>
      <c r="QBR129" s="31"/>
      <c r="QBS129" s="31"/>
      <c r="QBT129" s="31"/>
      <c r="QBU129" s="31"/>
      <c r="QBV129" s="31"/>
      <c r="QBW129" s="31"/>
      <c r="QBX129" s="31"/>
      <c r="QBY129" s="31"/>
      <c r="QBZ129" s="31"/>
      <c r="QCA129" s="31"/>
      <c r="QCB129" s="31"/>
      <c r="QCC129" s="31"/>
      <c r="QCD129" s="31"/>
      <c r="QCE129" s="31"/>
      <c r="QCF129" s="31"/>
      <c r="QCG129" s="31"/>
      <c r="QCH129" s="31"/>
      <c r="QCI129" s="31"/>
      <c r="QCJ129" s="31"/>
      <c r="QCK129" s="31"/>
      <c r="QCL129" s="31"/>
      <c r="QCM129" s="31"/>
      <c r="QCN129" s="31"/>
      <c r="QCO129" s="31"/>
      <c r="QCP129" s="31"/>
      <c r="QCQ129" s="31"/>
      <c r="QCR129" s="31"/>
      <c r="QCS129" s="31"/>
      <c r="QCT129" s="31"/>
      <c r="QCU129" s="31"/>
      <c r="QCV129" s="31"/>
      <c r="QCW129" s="31"/>
      <c r="QCX129" s="31"/>
      <c r="QCY129" s="31"/>
      <c r="QCZ129" s="31"/>
      <c r="QDA129" s="31"/>
      <c r="QDB129" s="31"/>
      <c r="QDC129" s="31"/>
      <c r="QDD129" s="31"/>
      <c r="QDE129" s="31"/>
      <c r="QDF129" s="31"/>
      <c r="QDG129" s="31"/>
      <c r="QDH129" s="31"/>
      <c r="QDI129" s="31"/>
      <c r="QDJ129" s="31"/>
      <c r="QDK129" s="31"/>
      <c r="QDL129" s="31"/>
      <c r="QDM129" s="31"/>
      <c r="QDN129" s="31"/>
      <c r="QDO129" s="31"/>
      <c r="QDP129" s="31"/>
      <c r="QDQ129" s="31"/>
      <c r="QDR129" s="31"/>
      <c r="QDS129" s="31"/>
      <c r="QDT129" s="31"/>
      <c r="QDU129" s="31"/>
      <c r="QDV129" s="31"/>
      <c r="QDW129" s="31"/>
      <c r="QDX129" s="31"/>
      <c r="QDY129" s="31"/>
      <c r="QDZ129" s="31"/>
      <c r="QEA129" s="31"/>
      <c r="QEB129" s="31"/>
      <c r="QEC129" s="31"/>
      <c r="QED129" s="31"/>
      <c r="QEE129" s="31"/>
      <c r="QEF129" s="31"/>
      <c r="QEG129" s="31"/>
      <c r="QEH129" s="31"/>
      <c r="QEI129" s="31"/>
      <c r="QEJ129" s="31"/>
      <c r="QEK129" s="31"/>
      <c r="QEL129" s="31"/>
      <c r="QEM129" s="31"/>
      <c r="QEN129" s="31"/>
      <c r="QEO129" s="31"/>
      <c r="QEP129" s="31"/>
      <c r="QEQ129" s="31"/>
      <c r="QER129" s="31"/>
      <c r="QES129" s="31"/>
      <c r="QET129" s="31"/>
      <c r="QEU129" s="31"/>
      <c r="QEV129" s="31"/>
      <c r="QEW129" s="31"/>
      <c r="QEX129" s="31"/>
      <c r="QEY129" s="31"/>
      <c r="QEZ129" s="31"/>
      <c r="QFA129" s="31"/>
      <c r="QFB129" s="31"/>
      <c r="QFC129" s="31"/>
      <c r="QFD129" s="31"/>
      <c r="QFE129" s="31"/>
      <c r="QFF129" s="31"/>
      <c r="QFG129" s="31"/>
      <c r="QFH129" s="31"/>
      <c r="QFI129" s="31"/>
      <c r="QFJ129" s="31"/>
      <c r="QFK129" s="31"/>
      <c r="QFL129" s="31"/>
      <c r="QFM129" s="31"/>
      <c r="QFN129" s="31"/>
      <c r="QFO129" s="31"/>
      <c r="QFP129" s="31"/>
      <c r="QFQ129" s="31"/>
      <c r="QFR129" s="31"/>
      <c r="QFS129" s="31"/>
      <c r="QFT129" s="31"/>
      <c r="QFU129" s="31"/>
      <c r="QFV129" s="31"/>
      <c r="QFW129" s="31"/>
      <c r="QFX129" s="31"/>
      <c r="QFY129" s="31"/>
      <c r="QFZ129" s="31"/>
      <c r="QGA129" s="31"/>
      <c r="QGB129" s="31"/>
      <c r="QGC129" s="31"/>
      <c r="QGD129" s="31"/>
      <c r="QGE129" s="31"/>
      <c r="QGF129" s="31"/>
      <c r="QGG129" s="31"/>
      <c r="QGH129" s="31"/>
      <c r="QGI129" s="31"/>
      <c r="QGJ129" s="31"/>
      <c r="QGK129" s="31"/>
      <c r="QGL129" s="31"/>
      <c r="QGM129" s="31"/>
      <c r="QGN129" s="31"/>
      <c r="QGO129" s="31"/>
      <c r="QGP129" s="31"/>
      <c r="QGQ129" s="31"/>
      <c r="QGR129" s="31"/>
      <c r="QGS129" s="31"/>
      <c r="QGT129" s="31"/>
      <c r="QGU129" s="31"/>
      <c r="QGV129" s="31"/>
      <c r="QGW129" s="31"/>
      <c r="QGX129" s="31"/>
      <c r="QGY129" s="31"/>
      <c r="QGZ129" s="31"/>
      <c r="QHA129" s="31"/>
      <c r="QHB129" s="31"/>
      <c r="QHC129" s="31"/>
      <c r="QHD129" s="31"/>
      <c r="QHE129" s="31"/>
      <c r="QHF129" s="31"/>
      <c r="QHG129" s="31"/>
      <c r="QHH129" s="31"/>
      <c r="QHI129" s="31"/>
      <c r="QHJ129" s="31"/>
      <c r="QHK129" s="31"/>
      <c r="QHL129" s="31"/>
      <c r="QHM129" s="31"/>
      <c r="QHN129" s="31"/>
      <c r="QHO129" s="31"/>
      <c r="QHP129" s="31"/>
      <c r="QHQ129" s="31"/>
      <c r="QHR129" s="31"/>
      <c r="QHS129" s="31"/>
      <c r="QHT129" s="31"/>
      <c r="QHU129" s="31"/>
      <c r="QHV129" s="31"/>
      <c r="QHW129" s="31"/>
      <c r="QHX129" s="31"/>
      <c r="QHY129" s="31"/>
      <c r="QHZ129" s="31"/>
      <c r="QIA129" s="31"/>
      <c r="QIB129" s="31"/>
      <c r="QIC129" s="31"/>
      <c r="QID129" s="31"/>
      <c r="QIE129" s="31"/>
      <c r="QIF129" s="31"/>
      <c r="QIG129" s="31"/>
      <c r="QIH129" s="31"/>
      <c r="QII129" s="31"/>
      <c r="QIJ129" s="31"/>
      <c r="QIK129" s="31"/>
      <c r="QIL129" s="31"/>
      <c r="QIM129" s="31"/>
      <c r="QIN129" s="31"/>
      <c r="QIO129" s="31"/>
      <c r="QIP129" s="31"/>
      <c r="QIQ129" s="31"/>
      <c r="QIR129" s="31"/>
      <c r="QIS129" s="31"/>
      <c r="QIT129" s="31"/>
      <c r="QIU129" s="31"/>
      <c r="QIV129" s="31"/>
      <c r="QIW129" s="31"/>
      <c r="QIX129" s="31"/>
      <c r="QIY129" s="31"/>
      <c r="QIZ129" s="31"/>
      <c r="QJA129" s="31"/>
      <c r="QJB129" s="31"/>
      <c r="QJC129" s="31"/>
      <c r="QJD129" s="31"/>
      <c r="QJE129" s="31"/>
      <c r="QJF129" s="31"/>
      <c r="QJG129" s="31"/>
      <c r="QJH129" s="31"/>
      <c r="QJI129" s="31"/>
      <c r="QJJ129" s="31"/>
      <c r="QJK129" s="31"/>
      <c r="QJL129" s="31"/>
      <c r="QJM129" s="31"/>
      <c r="QJN129" s="31"/>
      <c r="QJO129" s="31"/>
      <c r="QJP129" s="31"/>
      <c r="QJQ129" s="31"/>
      <c r="QJR129" s="31"/>
      <c r="QJS129" s="31"/>
      <c r="QJT129" s="31"/>
      <c r="QJU129" s="31"/>
      <c r="QJV129" s="31"/>
      <c r="QJW129" s="31"/>
      <c r="QJX129" s="31"/>
      <c r="QJY129" s="31"/>
      <c r="QJZ129" s="31"/>
      <c r="QKA129" s="31"/>
      <c r="QKB129" s="31"/>
      <c r="QKC129" s="31"/>
      <c r="QKD129" s="31"/>
      <c r="QKE129" s="31"/>
      <c r="QKF129" s="31"/>
      <c r="QKG129" s="31"/>
      <c r="QKH129" s="31"/>
      <c r="QKI129" s="31"/>
      <c r="QKJ129" s="31"/>
      <c r="QKK129" s="31"/>
      <c r="QKL129" s="31"/>
      <c r="QKM129" s="31"/>
      <c r="QKN129" s="31"/>
      <c r="QKO129" s="31"/>
      <c r="QKP129" s="31"/>
      <c r="QKQ129" s="31"/>
      <c r="QKR129" s="31"/>
      <c r="QKS129" s="31"/>
      <c r="QKT129" s="31"/>
      <c r="QKU129" s="31"/>
      <c r="QKV129" s="31"/>
      <c r="QKW129" s="31"/>
      <c r="QKX129" s="31"/>
      <c r="QKY129" s="31"/>
      <c r="QKZ129" s="31"/>
      <c r="QLA129" s="31"/>
      <c r="QLB129" s="31"/>
      <c r="QLC129" s="31"/>
      <c r="QLD129" s="31"/>
      <c r="QLE129" s="31"/>
      <c r="QLF129" s="31"/>
      <c r="QLG129" s="31"/>
      <c r="QLH129" s="31"/>
      <c r="QLI129" s="31"/>
      <c r="QLJ129" s="31"/>
      <c r="QLK129" s="31"/>
      <c r="QLL129" s="31"/>
      <c r="QLM129" s="31"/>
      <c r="QLN129" s="31"/>
      <c r="QLO129" s="31"/>
      <c r="QLP129" s="31"/>
      <c r="QLQ129" s="31"/>
      <c r="QLR129" s="31"/>
      <c r="QLS129" s="31"/>
      <c r="QLT129" s="31"/>
      <c r="QLU129" s="31"/>
      <c r="QLV129" s="31"/>
      <c r="QLW129" s="31"/>
      <c r="QLX129" s="31"/>
      <c r="QLY129" s="31"/>
      <c r="QLZ129" s="31"/>
      <c r="QMA129" s="31"/>
      <c r="QMB129" s="31"/>
      <c r="QMC129" s="31"/>
      <c r="QMD129" s="31"/>
      <c r="QME129" s="31"/>
      <c r="QMF129" s="31"/>
      <c r="QMG129" s="31"/>
      <c r="QMH129" s="31"/>
      <c r="QMI129" s="31"/>
      <c r="QMJ129" s="31"/>
      <c r="QMK129" s="31"/>
      <c r="QML129" s="31"/>
      <c r="QMM129" s="31"/>
      <c r="QMN129" s="31"/>
      <c r="QMO129" s="31"/>
      <c r="QMP129" s="31"/>
      <c r="QMQ129" s="31"/>
      <c r="QMR129" s="31"/>
      <c r="QMS129" s="31"/>
      <c r="QMT129" s="31"/>
      <c r="QMU129" s="31"/>
      <c r="QMV129" s="31"/>
      <c r="QMW129" s="31"/>
      <c r="QMX129" s="31"/>
      <c r="QMY129" s="31"/>
      <c r="QMZ129" s="31"/>
      <c r="QNA129" s="31"/>
      <c r="QNB129" s="31"/>
      <c r="QNC129" s="31"/>
      <c r="QND129" s="31"/>
      <c r="QNE129" s="31"/>
      <c r="QNF129" s="31"/>
      <c r="QNG129" s="31"/>
      <c r="QNH129" s="31"/>
      <c r="QNI129" s="31"/>
      <c r="QNJ129" s="31"/>
      <c r="QNK129" s="31"/>
      <c r="QNL129" s="31"/>
      <c r="QNM129" s="31"/>
      <c r="QNN129" s="31"/>
      <c r="QNO129" s="31"/>
      <c r="QNP129" s="31"/>
      <c r="QNQ129" s="31"/>
      <c r="QNR129" s="31"/>
      <c r="QNS129" s="31"/>
      <c r="QNT129" s="31"/>
      <c r="QNU129" s="31"/>
      <c r="QNV129" s="31"/>
      <c r="QNW129" s="31"/>
      <c r="QNX129" s="31"/>
      <c r="QNY129" s="31"/>
      <c r="QNZ129" s="31"/>
      <c r="QOA129" s="31"/>
      <c r="QOB129" s="31"/>
      <c r="QOC129" s="31"/>
      <c r="QOD129" s="31"/>
      <c r="QOE129" s="31"/>
      <c r="QOF129" s="31"/>
      <c r="QOG129" s="31"/>
      <c r="QOH129" s="31"/>
      <c r="QOI129" s="31"/>
      <c r="QOJ129" s="31"/>
      <c r="QOK129" s="31"/>
      <c r="QOL129" s="31"/>
      <c r="QOM129" s="31"/>
      <c r="QON129" s="31"/>
      <c r="QOO129" s="31"/>
      <c r="QOP129" s="31"/>
      <c r="QOQ129" s="31"/>
      <c r="QOR129" s="31"/>
      <c r="QOS129" s="31"/>
      <c r="QOT129" s="31"/>
      <c r="QOU129" s="31"/>
      <c r="QOV129" s="31"/>
      <c r="QOW129" s="31"/>
      <c r="QOX129" s="31"/>
      <c r="QOY129" s="31"/>
      <c r="QOZ129" s="31"/>
      <c r="QPA129" s="31"/>
      <c r="QPB129" s="31"/>
      <c r="QPC129" s="31"/>
      <c r="QPD129" s="31"/>
      <c r="QPE129" s="31"/>
      <c r="QPF129" s="31"/>
      <c r="QPG129" s="31"/>
      <c r="QPH129" s="31"/>
      <c r="QPI129" s="31"/>
      <c r="QPJ129" s="31"/>
      <c r="QPK129" s="31"/>
      <c r="QPL129" s="31"/>
      <c r="QPM129" s="31"/>
      <c r="QPN129" s="31"/>
      <c r="QPO129" s="31"/>
      <c r="QPP129" s="31"/>
      <c r="QPQ129" s="31"/>
      <c r="QPR129" s="31"/>
      <c r="QPS129" s="31"/>
      <c r="QPT129" s="31"/>
      <c r="QPU129" s="31"/>
      <c r="QPV129" s="31"/>
      <c r="QPW129" s="31"/>
      <c r="QPX129" s="31"/>
      <c r="QPY129" s="31"/>
      <c r="QPZ129" s="31"/>
      <c r="QQA129" s="31"/>
      <c r="QQB129" s="31"/>
      <c r="QQC129" s="31"/>
      <c r="QQD129" s="31"/>
      <c r="QQE129" s="31"/>
      <c r="QQF129" s="31"/>
      <c r="QQG129" s="31"/>
      <c r="QQH129" s="31"/>
      <c r="QQI129" s="31"/>
      <c r="QQJ129" s="31"/>
      <c r="QQK129" s="31"/>
      <c r="QQL129" s="31"/>
      <c r="QQM129" s="31"/>
      <c r="QQN129" s="31"/>
      <c r="QQO129" s="31"/>
      <c r="QQP129" s="31"/>
      <c r="QQQ129" s="31"/>
      <c r="QQR129" s="31"/>
      <c r="QQS129" s="31"/>
      <c r="QQT129" s="31"/>
      <c r="QQU129" s="31"/>
      <c r="QQV129" s="31"/>
      <c r="QQW129" s="31"/>
      <c r="QQX129" s="31"/>
      <c r="QQY129" s="31"/>
      <c r="QQZ129" s="31"/>
      <c r="QRA129" s="31"/>
      <c r="QRB129" s="31"/>
      <c r="QRC129" s="31"/>
      <c r="QRD129" s="31"/>
      <c r="QRE129" s="31"/>
      <c r="QRF129" s="31"/>
      <c r="QRG129" s="31"/>
      <c r="QRH129" s="31"/>
      <c r="QRI129" s="31"/>
      <c r="QRJ129" s="31"/>
      <c r="QRK129" s="31"/>
      <c r="QRL129" s="31"/>
      <c r="QRM129" s="31"/>
      <c r="QRN129" s="31"/>
      <c r="QRO129" s="31"/>
      <c r="QRP129" s="31"/>
      <c r="QRQ129" s="31"/>
      <c r="QRR129" s="31"/>
      <c r="QRS129" s="31"/>
      <c r="QRT129" s="31"/>
      <c r="QRU129" s="31"/>
      <c r="QRV129" s="31"/>
      <c r="QRW129" s="31"/>
      <c r="QRX129" s="31"/>
      <c r="QRY129" s="31"/>
      <c r="QRZ129" s="31"/>
      <c r="QSA129" s="31"/>
      <c r="QSB129" s="31"/>
      <c r="QSC129" s="31"/>
      <c r="QSD129" s="31"/>
      <c r="QSE129" s="31"/>
      <c r="QSF129" s="31"/>
      <c r="QSG129" s="31"/>
      <c r="QSH129" s="31"/>
      <c r="QSI129" s="31"/>
      <c r="QSJ129" s="31"/>
      <c r="QSK129" s="31"/>
      <c r="QSL129" s="31"/>
      <c r="QSM129" s="31"/>
      <c r="QSN129" s="31"/>
      <c r="QSO129" s="31"/>
      <c r="QSP129" s="31"/>
      <c r="QSQ129" s="31"/>
      <c r="QSR129" s="31"/>
      <c r="QSS129" s="31"/>
      <c r="QST129" s="31"/>
      <c r="QSU129" s="31"/>
      <c r="QSV129" s="31"/>
      <c r="QSW129" s="31"/>
      <c r="QSX129" s="31"/>
      <c r="QSY129" s="31"/>
      <c r="QSZ129" s="31"/>
      <c r="QTA129" s="31"/>
      <c r="QTB129" s="31"/>
      <c r="QTC129" s="31"/>
      <c r="QTD129" s="31"/>
      <c r="QTE129" s="31"/>
      <c r="QTF129" s="31"/>
      <c r="QTG129" s="31"/>
      <c r="QTH129" s="31"/>
      <c r="QTI129" s="31"/>
      <c r="QTJ129" s="31"/>
      <c r="QTK129" s="31"/>
      <c r="QTL129" s="31"/>
      <c r="QTM129" s="31"/>
      <c r="QTN129" s="31"/>
      <c r="QTO129" s="31"/>
      <c r="QTP129" s="31"/>
      <c r="QTQ129" s="31"/>
      <c r="QTR129" s="31"/>
      <c r="QTS129" s="31"/>
      <c r="QTT129" s="31"/>
      <c r="QTU129" s="31"/>
      <c r="QTV129" s="31"/>
      <c r="QTW129" s="31"/>
      <c r="QTX129" s="31"/>
      <c r="QTY129" s="31"/>
      <c r="QTZ129" s="31"/>
      <c r="QUA129" s="31"/>
      <c r="QUB129" s="31"/>
      <c r="QUC129" s="31"/>
      <c r="QUD129" s="31"/>
      <c r="QUE129" s="31"/>
      <c r="QUF129" s="31"/>
      <c r="QUG129" s="31"/>
      <c r="QUH129" s="31"/>
      <c r="QUI129" s="31"/>
      <c r="QUJ129" s="31"/>
      <c r="QUK129" s="31"/>
      <c r="QUL129" s="31"/>
      <c r="QUM129" s="31"/>
      <c r="QUN129" s="31"/>
      <c r="QUO129" s="31"/>
      <c r="QUP129" s="31"/>
      <c r="QUQ129" s="31"/>
      <c r="QUR129" s="31"/>
      <c r="QUS129" s="31"/>
      <c r="QUT129" s="31"/>
      <c r="QUU129" s="31"/>
      <c r="QUV129" s="31"/>
      <c r="QUW129" s="31"/>
      <c r="QUX129" s="31"/>
      <c r="QUY129" s="31"/>
      <c r="QUZ129" s="31"/>
      <c r="QVA129" s="31"/>
      <c r="QVB129" s="31"/>
      <c r="QVC129" s="31"/>
      <c r="QVD129" s="31"/>
      <c r="QVE129" s="31"/>
      <c r="QVF129" s="31"/>
      <c r="QVG129" s="31"/>
      <c r="QVH129" s="31"/>
      <c r="QVI129" s="31"/>
      <c r="QVJ129" s="31"/>
      <c r="QVK129" s="31"/>
      <c r="QVL129" s="31"/>
      <c r="QVM129" s="31"/>
      <c r="QVN129" s="31"/>
      <c r="QVO129" s="31"/>
      <c r="QVP129" s="31"/>
      <c r="QVQ129" s="31"/>
      <c r="QVR129" s="31"/>
      <c r="QVS129" s="31"/>
      <c r="QVT129" s="31"/>
      <c r="QVU129" s="31"/>
      <c r="QVV129" s="31"/>
      <c r="QVW129" s="31"/>
      <c r="QVX129" s="31"/>
      <c r="QVY129" s="31"/>
      <c r="QVZ129" s="31"/>
      <c r="QWA129" s="31"/>
      <c r="QWB129" s="31"/>
      <c r="QWC129" s="31"/>
      <c r="QWD129" s="31"/>
      <c r="QWE129" s="31"/>
      <c r="QWF129" s="31"/>
      <c r="QWG129" s="31"/>
      <c r="QWH129" s="31"/>
      <c r="QWI129" s="31"/>
      <c r="QWJ129" s="31"/>
      <c r="QWK129" s="31"/>
      <c r="QWL129" s="31"/>
      <c r="QWM129" s="31"/>
      <c r="QWN129" s="31"/>
      <c r="QWO129" s="31"/>
      <c r="QWP129" s="31"/>
      <c r="QWQ129" s="31"/>
      <c r="QWR129" s="31"/>
      <c r="QWS129" s="31"/>
      <c r="QWT129" s="31"/>
      <c r="QWU129" s="31"/>
      <c r="QWV129" s="31"/>
      <c r="QWW129" s="31"/>
      <c r="QWX129" s="31"/>
      <c r="QWY129" s="31"/>
      <c r="QWZ129" s="31"/>
      <c r="QXA129" s="31"/>
      <c r="QXB129" s="31"/>
      <c r="QXC129" s="31"/>
      <c r="QXD129" s="31"/>
      <c r="QXE129" s="31"/>
      <c r="QXF129" s="31"/>
      <c r="QXG129" s="31"/>
      <c r="QXH129" s="31"/>
      <c r="QXI129" s="31"/>
      <c r="QXJ129" s="31"/>
      <c r="QXK129" s="31"/>
      <c r="QXL129" s="31"/>
      <c r="QXM129" s="31"/>
      <c r="QXN129" s="31"/>
      <c r="QXO129" s="31"/>
      <c r="QXP129" s="31"/>
      <c r="QXQ129" s="31"/>
      <c r="QXR129" s="31"/>
      <c r="QXS129" s="31"/>
      <c r="QXT129" s="31"/>
      <c r="QXU129" s="31"/>
      <c r="QXV129" s="31"/>
      <c r="QXW129" s="31"/>
      <c r="QXX129" s="31"/>
      <c r="QXY129" s="31"/>
      <c r="QXZ129" s="31"/>
      <c r="QYA129" s="31"/>
      <c r="QYB129" s="31"/>
      <c r="QYC129" s="31"/>
      <c r="QYD129" s="31"/>
      <c r="QYE129" s="31"/>
      <c r="QYF129" s="31"/>
      <c r="QYG129" s="31"/>
      <c r="QYH129" s="31"/>
      <c r="QYI129" s="31"/>
      <c r="QYJ129" s="31"/>
      <c r="QYK129" s="31"/>
      <c r="QYL129" s="31"/>
      <c r="QYM129" s="31"/>
      <c r="QYN129" s="31"/>
      <c r="QYO129" s="31"/>
      <c r="QYP129" s="31"/>
      <c r="QYQ129" s="31"/>
      <c r="QYR129" s="31"/>
      <c r="QYS129" s="31"/>
      <c r="QYT129" s="31"/>
      <c r="QYU129" s="31"/>
      <c r="QYV129" s="31"/>
      <c r="QYW129" s="31"/>
      <c r="QYX129" s="31"/>
      <c r="QYY129" s="31"/>
      <c r="QYZ129" s="31"/>
      <c r="QZA129" s="31"/>
      <c r="QZB129" s="31"/>
      <c r="QZC129" s="31"/>
      <c r="QZD129" s="31"/>
      <c r="QZE129" s="31"/>
      <c r="QZF129" s="31"/>
      <c r="QZG129" s="31"/>
      <c r="QZH129" s="31"/>
      <c r="QZI129" s="31"/>
      <c r="QZJ129" s="31"/>
      <c r="QZK129" s="31"/>
      <c r="QZL129" s="31"/>
      <c r="QZM129" s="31"/>
      <c r="QZN129" s="31"/>
      <c r="QZO129" s="31"/>
      <c r="QZP129" s="31"/>
      <c r="QZQ129" s="31"/>
      <c r="QZR129" s="31"/>
      <c r="QZS129" s="31"/>
      <c r="QZT129" s="31"/>
      <c r="QZU129" s="31"/>
      <c r="QZV129" s="31"/>
      <c r="QZW129" s="31"/>
      <c r="QZX129" s="31"/>
      <c r="QZY129" s="31"/>
      <c r="QZZ129" s="31"/>
      <c r="RAA129" s="31"/>
      <c r="RAB129" s="31"/>
      <c r="RAC129" s="31"/>
      <c r="RAD129" s="31"/>
      <c r="RAE129" s="31"/>
      <c r="RAF129" s="31"/>
      <c r="RAG129" s="31"/>
      <c r="RAH129" s="31"/>
      <c r="RAI129" s="31"/>
      <c r="RAJ129" s="31"/>
      <c r="RAK129" s="31"/>
      <c r="RAL129" s="31"/>
      <c r="RAM129" s="31"/>
      <c r="RAN129" s="31"/>
      <c r="RAO129" s="31"/>
      <c r="RAP129" s="31"/>
      <c r="RAQ129" s="31"/>
      <c r="RAR129" s="31"/>
      <c r="RAS129" s="31"/>
      <c r="RAT129" s="31"/>
      <c r="RAU129" s="31"/>
      <c r="RAV129" s="31"/>
      <c r="RAW129" s="31"/>
      <c r="RAX129" s="31"/>
      <c r="RAY129" s="31"/>
      <c r="RAZ129" s="31"/>
      <c r="RBA129" s="31"/>
      <c r="RBB129" s="31"/>
      <c r="RBC129" s="31"/>
      <c r="RBD129" s="31"/>
      <c r="RBE129" s="31"/>
      <c r="RBF129" s="31"/>
      <c r="RBG129" s="31"/>
      <c r="RBH129" s="31"/>
      <c r="RBI129" s="31"/>
      <c r="RBJ129" s="31"/>
      <c r="RBK129" s="31"/>
      <c r="RBL129" s="31"/>
      <c r="RBM129" s="31"/>
      <c r="RBN129" s="31"/>
      <c r="RBO129" s="31"/>
      <c r="RBP129" s="31"/>
      <c r="RBQ129" s="31"/>
      <c r="RBR129" s="31"/>
      <c r="RBS129" s="31"/>
      <c r="RBT129" s="31"/>
      <c r="RBU129" s="31"/>
      <c r="RBV129" s="31"/>
      <c r="RBW129" s="31"/>
      <c r="RBX129" s="31"/>
      <c r="RBY129" s="31"/>
      <c r="RBZ129" s="31"/>
      <c r="RCA129" s="31"/>
      <c r="RCB129" s="31"/>
      <c r="RCC129" s="31"/>
      <c r="RCD129" s="31"/>
      <c r="RCE129" s="31"/>
      <c r="RCF129" s="31"/>
      <c r="RCG129" s="31"/>
      <c r="RCH129" s="31"/>
      <c r="RCI129" s="31"/>
      <c r="RCJ129" s="31"/>
      <c r="RCK129" s="31"/>
      <c r="RCL129" s="31"/>
      <c r="RCM129" s="31"/>
      <c r="RCN129" s="31"/>
      <c r="RCO129" s="31"/>
      <c r="RCP129" s="31"/>
      <c r="RCQ129" s="31"/>
      <c r="RCR129" s="31"/>
      <c r="RCS129" s="31"/>
      <c r="RCT129" s="31"/>
      <c r="RCU129" s="31"/>
      <c r="RCV129" s="31"/>
      <c r="RCW129" s="31"/>
      <c r="RCX129" s="31"/>
      <c r="RCY129" s="31"/>
      <c r="RCZ129" s="31"/>
      <c r="RDA129" s="31"/>
      <c r="RDB129" s="31"/>
      <c r="RDC129" s="31"/>
      <c r="RDD129" s="31"/>
      <c r="RDE129" s="31"/>
      <c r="RDF129" s="31"/>
      <c r="RDG129" s="31"/>
      <c r="RDH129" s="31"/>
      <c r="RDI129" s="31"/>
      <c r="RDJ129" s="31"/>
      <c r="RDK129" s="31"/>
      <c r="RDL129" s="31"/>
      <c r="RDM129" s="31"/>
      <c r="RDN129" s="31"/>
      <c r="RDO129" s="31"/>
      <c r="RDP129" s="31"/>
      <c r="RDQ129" s="31"/>
      <c r="RDR129" s="31"/>
      <c r="RDS129" s="31"/>
      <c r="RDT129" s="31"/>
      <c r="RDU129" s="31"/>
      <c r="RDV129" s="31"/>
      <c r="RDW129" s="31"/>
      <c r="RDX129" s="31"/>
      <c r="RDY129" s="31"/>
      <c r="RDZ129" s="31"/>
      <c r="REA129" s="31"/>
      <c r="REB129" s="31"/>
      <c r="REC129" s="31"/>
      <c r="RED129" s="31"/>
      <c r="REE129" s="31"/>
      <c r="REF129" s="31"/>
      <c r="REG129" s="31"/>
      <c r="REH129" s="31"/>
      <c r="REI129" s="31"/>
      <c r="REJ129" s="31"/>
      <c r="REK129" s="31"/>
      <c r="REL129" s="31"/>
      <c r="REM129" s="31"/>
      <c r="REN129" s="31"/>
      <c r="REO129" s="31"/>
      <c r="REP129" s="31"/>
      <c r="REQ129" s="31"/>
      <c r="RER129" s="31"/>
      <c r="RES129" s="31"/>
      <c r="RET129" s="31"/>
      <c r="REU129" s="31"/>
      <c r="REV129" s="31"/>
      <c r="REW129" s="31"/>
      <c r="REX129" s="31"/>
      <c r="REY129" s="31"/>
      <c r="REZ129" s="31"/>
      <c r="RFA129" s="31"/>
      <c r="RFB129" s="31"/>
      <c r="RFC129" s="31"/>
      <c r="RFD129" s="31"/>
      <c r="RFE129" s="31"/>
      <c r="RFF129" s="31"/>
      <c r="RFG129" s="31"/>
      <c r="RFH129" s="31"/>
      <c r="RFI129" s="31"/>
      <c r="RFJ129" s="31"/>
      <c r="RFK129" s="31"/>
      <c r="RFL129" s="31"/>
      <c r="RFM129" s="31"/>
      <c r="RFN129" s="31"/>
      <c r="RFO129" s="31"/>
      <c r="RFP129" s="31"/>
      <c r="RFQ129" s="31"/>
      <c r="RFR129" s="31"/>
      <c r="RFS129" s="31"/>
      <c r="RFT129" s="31"/>
      <c r="RFU129" s="31"/>
      <c r="RFV129" s="31"/>
      <c r="RFW129" s="31"/>
      <c r="RFX129" s="31"/>
      <c r="RFY129" s="31"/>
      <c r="RFZ129" s="31"/>
      <c r="RGA129" s="31"/>
      <c r="RGB129" s="31"/>
      <c r="RGC129" s="31"/>
      <c r="RGD129" s="31"/>
      <c r="RGE129" s="31"/>
      <c r="RGF129" s="31"/>
      <c r="RGG129" s="31"/>
      <c r="RGH129" s="31"/>
      <c r="RGI129" s="31"/>
      <c r="RGJ129" s="31"/>
      <c r="RGK129" s="31"/>
      <c r="RGL129" s="31"/>
      <c r="RGM129" s="31"/>
      <c r="RGN129" s="31"/>
      <c r="RGO129" s="31"/>
      <c r="RGP129" s="31"/>
      <c r="RGQ129" s="31"/>
      <c r="RGR129" s="31"/>
      <c r="RGS129" s="31"/>
      <c r="RGT129" s="31"/>
      <c r="RGU129" s="31"/>
      <c r="RGV129" s="31"/>
      <c r="RGW129" s="31"/>
      <c r="RGX129" s="31"/>
      <c r="RGY129" s="31"/>
      <c r="RGZ129" s="31"/>
      <c r="RHA129" s="31"/>
      <c r="RHB129" s="31"/>
      <c r="RHC129" s="31"/>
      <c r="RHD129" s="31"/>
      <c r="RHE129" s="31"/>
      <c r="RHF129" s="31"/>
      <c r="RHG129" s="31"/>
      <c r="RHH129" s="31"/>
      <c r="RHI129" s="31"/>
      <c r="RHJ129" s="31"/>
      <c r="RHK129" s="31"/>
      <c r="RHL129" s="31"/>
      <c r="RHM129" s="31"/>
      <c r="RHN129" s="31"/>
      <c r="RHO129" s="31"/>
      <c r="RHP129" s="31"/>
      <c r="RHQ129" s="31"/>
      <c r="RHR129" s="31"/>
      <c r="RHS129" s="31"/>
      <c r="RHT129" s="31"/>
      <c r="RHU129" s="31"/>
      <c r="RHV129" s="31"/>
      <c r="RHW129" s="31"/>
      <c r="RHX129" s="31"/>
      <c r="RHY129" s="31"/>
      <c r="RHZ129" s="31"/>
      <c r="RIA129" s="31"/>
      <c r="RIB129" s="31"/>
      <c r="RIC129" s="31"/>
      <c r="RID129" s="31"/>
      <c r="RIE129" s="31"/>
      <c r="RIF129" s="31"/>
      <c r="RIG129" s="31"/>
      <c r="RIH129" s="31"/>
      <c r="RII129" s="31"/>
      <c r="RIJ129" s="31"/>
      <c r="RIK129" s="31"/>
      <c r="RIL129" s="31"/>
      <c r="RIM129" s="31"/>
      <c r="RIN129" s="31"/>
      <c r="RIO129" s="31"/>
      <c r="RIP129" s="31"/>
      <c r="RIQ129" s="31"/>
      <c r="RIR129" s="31"/>
      <c r="RIS129" s="31"/>
      <c r="RIT129" s="31"/>
      <c r="RIU129" s="31"/>
      <c r="RIV129" s="31"/>
      <c r="RIW129" s="31"/>
      <c r="RIX129" s="31"/>
      <c r="RIY129" s="31"/>
      <c r="RIZ129" s="31"/>
      <c r="RJA129" s="31"/>
      <c r="RJB129" s="31"/>
      <c r="RJC129" s="31"/>
      <c r="RJD129" s="31"/>
      <c r="RJE129" s="31"/>
      <c r="RJF129" s="31"/>
      <c r="RJG129" s="31"/>
      <c r="RJH129" s="31"/>
      <c r="RJI129" s="31"/>
      <c r="RJJ129" s="31"/>
      <c r="RJK129" s="31"/>
      <c r="RJL129" s="31"/>
      <c r="RJM129" s="31"/>
      <c r="RJN129" s="31"/>
      <c r="RJO129" s="31"/>
      <c r="RJP129" s="31"/>
      <c r="RJQ129" s="31"/>
      <c r="RJR129" s="31"/>
      <c r="RJS129" s="31"/>
      <c r="RJT129" s="31"/>
      <c r="RJU129" s="31"/>
      <c r="RJV129" s="31"/>
      <c r="RJW129" s="31"/>
      <c r="RJX129" s="31"/>
      <c r="RJY129" s="31"/>
      <c r="RJZ129" s="31"/>
      <c r="RKA129" s="31"/>
      <c r="RKB129" s="31"/>
      <c r="RKC129" s="31"/>
      <c r="RKD129" s="31"/>
      <c r="RKE129" s="31"/>
      <c r="RKF129" s="31"/>
      <c r="RKG129" s="31"/>
      <c r="RKH129" s="31"/>
      <c r="RKI129" s="31"/>
      <c r="RKJ129" s="31"/>
      <c r="RKK129" s="31"/>
      <c r="RKL129" s="31"/>
      <c r="RKM129" s="31"/>
      <c r="RKN129" s="31"/>
      <c r="RKO129" s="31"/>
      <c r="RKP129" s="31"/>
      <c r="RKQ129" s="31"/>
      <c r="RKR129" s="31"/>
      <c r="RKS129" s="31"/>
      <c r="RKT129" s="31"/>
      <c r="RKU129" s="31"/>
      <c r="RKV129" s="31"/>
      <c r="RKW129" s="31"/>
      <c r="RKX129" s="31"/>
      <c r="RKY129" s="31"/>
      <c r="RKZ129" s="31"/>
      <c r="RLA129" s="31"/>
      <c r="RLB129" s="31"/>
      <c r="RLC129" s="31"/>
      <c r="RLD129" s="31"/>
      <c r="RLE129" s="31"/>
      <c r="RLF129" s="31"/>
      <c r="RLG129" s="31"/>
      <c r="RLH129" s="31"/>
      <c r="RLI129" s="31"/>
      <c r="RLJ129" s="31"/>
      <c r="RLK129" s="31"/>
      <c r="RLL129" s="31"/>
      <c r="RLM129" s="31"/>
      <c r="RLN129" s="31"/>
      <c r="RLO129" s="31"/>
      <c r="RLP129" s="31"/>
      <c r="RLQ129" s="31"/>
      <c r="RLR129" s="31"/>
      <c r="RLS129" s="31"/>
      <c r="RLT129" s="31"/>
      <c r="RLU129" s="31"/>
      <c r="RLV129" s="31"/>
      <c r="RLW129" s="31"/>
      <c r="RLX129" s="31"/>
      <c r="RLY129" s="31"/>
      <c r="RLZ129" s="31"/>
      <c r="RMA129" s="31"/>
      <c r="RMB129" s="31"/>
      <c r="RMC129" s="31"/>
      <c r="RMD129" s="31"/>
      <c r="RME129" s="31"/>
      <c r="RMF129" s="31"/>
      <c r="RMG129" s="31"/>
      <c r="RMH129" s="31"/>
      <c r="RMI129" s="31"/>
      <c r="RMJ129" s="31"/>
      <c r="RMK129" s="31"/>
      <c r="RML129" s="31"/>
      <c r="RMM129" s="31"/>
      <c r="RMN129" s="31"/>
      <c r="RMO129" s="31"/>
      <c r="RMP129" s="31"/>
      <c r="RMQ129" s="31"/>
      <c r="RMR129" s="31"/>
      <c r="RMS129" s="31"/>
      <c r="RMT129" s="31"/>
      <c r="RMU129" s="31"/>
      <c r="RMV129" s="31"/>
      <c r="RMW129" s="31"/>
      <c r="RMX129" s="31"/>
      <c r="RMY129" s="31"/>
      <c r="RMZ129" s="31"/>
      <c r="RNA129" s="31"/>
      <c r="RNB129" s="31"/>
      <c r="RNC129" s="31"/>
      <c r="RND129" s="31"/>
      <c r="RNE129" s="31"/>
      <c r="RNF129" s="31"/>
      <c r="RNG129" s="31"/>
      <c r="RNH129" s="31"/>
      <c r="RNI129" s="31"/>
      <c r="RNJ129" s="31"/>
      <c r="RNK129" s="31"/>
      <c r="RNL129" s="31"/>
      <c r="RNM129" s="31"/>
      <c r="RNN129" s="31"/>
      <c r="RNO129" s="31"/>
      <c r="RNP129" s="31"/>
      <c r="RNQ129" s="31"/>
      <c r="RNR129" s="31"/>
      <c r="RNS129" s="31"/>
      <c r="RNT129" s="31"/>
      <c r="RNU129" s="31"/>
      <c r="RNV129" s="31"/>
      <c r="RNW129" s="31"/>
      <c r="RNX129" s="31"/>
      <c r="RNY129" s="31"/>
      <c r="RNZ129" s="31"/>
      <c r="ROA129" s="31"/>
      <c r="ROB129" s="31"/>
      <c r="ROC129" s="31"/>
      <c r="ROD129" s="31"/>
      <c r="ROE129" s="31"/>
      <c r="ROF129" s="31"/>
      <c r="ROG129" s="31"/>
      <c r="ROH129" s="31"/>
      <c r="ROI129" s="31"/>
      <c r="ROJ129" s="31"/>
      <c r="ROK129" s="31"/>
      <c r="ROL129" s="31"/>
      <c r="ROM129" s="31"/>
      <c r="RON129" s="31"/>
      <c r="ROO129" s="31"/>
      <c r="ROP129" s="31"/>
      <c r="ROQ129" s="31"/>
      <c r="ROR129" s="31"/>
      <c r="ROS129" s="31"/>
      <c r="ROT129" s="31"/>
      <c r="ROU129" s="31"/>
      <c r="ROV129" s="31"/>
      <c r="ROW129" s="31"/>
      <c r="ROX129" s="31"/>
      <c r="ROY129" s="31"/>
      <c r="ROZ129" s="31"/>
      <c r="RPA129" s="31"/>
      <c r="RPB129" s="31"/>
      <c r="RPC129" s="31"/>
      <c r="RPD129" s="31"/>
      <c r="RPE129" s="31"/>
      <c r="RPF129" s="31"/>
      <c r="RPG129" s="31"/>
      <c r="RPH129" s="31"/>
      <c r="RPI129" s="31"/>
      <c r="RPJ129" s="31"/>
      <c r="RPK129" s="31"/>
      <c r="RPL129" s="31"/>
      <c r="RPM129" s="31"/>
      <c r="RPN129" s="31"/>
      <c r="RPO129" s="31"/>
      <c r="RPP129" s="31"/>
      <c r="RPQ129" s="31"/>
      <c r="RPR129" s="31"/>
      <c r="RPS129" s="31"/>
      <c r="RPT129" s="31"/>
      <c r="RPU129" s="31"/>
      <c r="RPV129" s="31"/>
      <c r="RPW129" s="31"/>
      <c r="RPX129" s="31"/>
      <c r="RPY129" s="31"/>
      <c r="RPZ129" s="31"/>
      <c r="RQA129" s="31"/>
      <c r="RQB129" s="31"/>
      <c r="RQC129" s="31"/>
      <c r="RQD129" s="31"/>
      <c r="RQE129" s="31"/>
      <c r="RQF129" s="31"/>
      <c r="RQG129" s="31"/>
      <c r="RQH129" s="31"/>
      <c r="RQI129" s="31"/>
      <c r="RQJ129" s="31"/>
      <c r="RQK129" s="31"/>
      <c r="RQL129" s="31"/>
      <c r="RQM129" s="31"/>
      <c r="RQN129" s="31"/>
      <c r="RQO129" s="31"/>
      <c r="RQP129" s="31"/>
      <c r="RQQ129" s="31"/>
      <c r="RQR129" s="31"/>
      <c r="RQS129" s="31"/>
      <c r="RQT129" s="31"/>
      <c r="RQU129" s="31"/>
      <c r="RQV129" s="31"/>
      <c r="RQW129" s="31"/>
      <c r="RQX129" s="31"/>
      <c r="RQY129" s="31"/>
      <c r="RQZ129" s="31"/>
      <c r="RRA129" s="31"/>
      <c r="RRB129" s="31"/>
      <c r="RRC129" s="31"/>
      <c r="RRD129" s="31"/>
      <c r="RRE129" s="31"/>
      <c r="RRF129" s="31"/>
      <c r="RRG129" s="31"/>
      <c r="RRH129" s="31"/>
      <c r="RRI129" s="31"/>
      <c r="RRJ129" s="31"/>
      <c r="RRK129" s="31"/>
      <c r="RRL129" s="31"/>
      <c r="RRM129" s="31"/>
      <c r="RRN129" s="31"/>
      <c r="RRO129" s="31"/>
      <c r="RRP129" s="31"/>
      <c r="RRQ129" s="31"/>
      <c r="RRR129" s="31"/>
      <c r="RRS129" s="31"/>
      <c r="RRT129" s="31"/>
      <c r="RRU129" s="31"/>
      <c r="RRV129" s="31"/>
      <c r="RRW129" s="31"/>
      <c r="RRX129" s="31"/>
      <c r="RRY129" s="31"/>
      <c r="RRZ129" s="31"/>
      <c r="RSA129" s="31"/>
      <c r="RSB129" s="31"/>
      <c r="RSC129" s="31"/>
      <c r="RSD129" s="31"/>
      <c r="RSE129" s="31"/>
      <c r="RSF129" s="31"/>
      <c r="RSG129" s="31"/>
      <c r="RSH129" s="31"/>
      <c r="RSI129" s="31"/>
      <c r="RSJ129" s="31"/>
      <c r="RSK129" s="31"/>
      <c r="RSL129" s="31"/>
      <c r="RSM129" s="31"/>
      <c r="RSN129" s="31"/>
      <c r="RSO129" s="31"/>
      <c r="RSP129" s="31"/>
      <c r="RSQ129" s="31"/>
      <c r="RSR129" s="31"/>
      <c r="RSS129" s="31"/>
      <c r="RST129" s="31"/>
      <c r="RSU129" s="31"/>
      <c r="RSV129" s="31"/>
      <c r="RSW129" s="31"/>
      <c r="RSX129" s="31"/>
      <c r="RSY129" s="31"/>
      <c r="RSZ129" s="31"/>
      <c r="RTA129" s="31"/>
      <c r="RTB129" s="31"/>
      <c r="RTC129" s="31"/>
      <c r="RTD129" s="31"/>
      <c r="RTE129" s="31"/>
      <c r="RTF129" s="31"/>
      <c r="RTG129" s="31"/>
      <c r="RTH129" s="31"/>
      <c r="RTI129" s="31"/>
      <c r="RTJ129" s="31"/>
      <c r="RTK129" s="31"/>
      <c r="RTL129" s="31"/>
      <c r="RTM129" s="31"/>
      <c r="RTN129" s="31"/>
      <c r="RTO129" s="31"/>
      <c r="RTP129" s="31"/>
      <c r="RTQ129" s="31"/>
      <c r="RTR129" s="31"/>
      <c r="RTS129" s="31"/>
      <c r="RTT129" s="31"/>
      <c r="RTU129" s="31"/>
      <c r="RTV129" s="31"/>
      <c r="RTW129" s="31"/>
      <c r="RTX129" s="31"/>
      <c r="RTY129" s="31"/>
      <c r="RTZ129" s="31"/>
      <c r="RUA129" s="31"/>
      <c r="RUB129" s="31"/>
      <c r="RUC129" s="31"/>
      <c r="RUD129" s="31"/>
      <c r="RUE129" s="31"/>
      <c r="RUF129" s="31"/>
      <c r="RUG129" s="31"/>
      <c r="RUH129" s="31"/>
      <c r="RUI129" s="31"/>
      <c r="RUJ129" s="31"/>
      <c r="RUK129" s="31"/>
      <c r="RUL129" s="31"/>
      <c r="RUM129" s="31"/>
      <c r="RUN129" s="31"/>
      <c r="RUO129" s="31"/>
      <c r="RUP129" s="31"/>
      <c r="RUQ129" s="31"/>
      <c r="RUR129" s="31"/>
      <c r="RUS129" s="31"/>
      <c r="RUT129" s="31"/>
      <c r="RUU129" s="31"/>
      <c r="RUV129" s="31"/>
      <c r="RUW129" s="31"/>
      <c r="RUX129" s="31"/>
      <c r="RUY129" s="31"/>
      <c r="RUZ129" s="31"/>
      <c r="RVA129" s="31"/>
      <c r="RVB129" s="31"/>
      <c r="RVC129" s="31"/>
      <c r="RVD129" s="31"/>
      <c r="RVE129" s="31"/>
      <c r="RVF129" s="31"/>
      <c r="RVG129" s="31"/>
      <c r="RVH129" s="31"/>
      <c r="RVI129" s="31"/>
      <c r="RVJ129" s="31"/>
      <c r="RVK129" s="31"/>
      <c r="RVL129" s="31"/>
      <c r="RVM129" s="31"/>
      <c r="RVN129" s="31"/>
      <c r="RVO129" s="31"/>
      <c r="RVP129" s="31"/>
      <c r="RVQ129" s="31"/>
      <c r="RVR129" s="31"/>
      <c r="RVS129" s="31"/>
      <c r="RVT129" s="31"/>
      <c r="RVU129" s="31"/>
      <c r="RVV129" s="31"/>
      <c r="RVW129" s="31"/>
      <c r="RVX129" s="31"/>
      <c r="RVY129" s="31"/>
      <c r="RVZ129" s="31"/>
      <c r="RWA129" s="31"/>
      <c r="RWB129" s="31"/>
      <c r="RWC129" s="31"/>
      <c r="RWD129" s="31"/>
      <c r="RWE129" s="31"/>
      <c r="RWF129" s="31"/>
      <c r="RWG129" s="31"/>
      <c r="RWH129" s="31"/>
      <c r="RWI129" s="31"/>
      <c r="RWJ129" s="31"/>
      <c r="RWK129" s="31"/>
      <c r="RWL129" s="31"/>
      <c r="RWM129" s="31"/>
      <c r="RWN129" s="31"/>
      <c r="RWO129" s="31"/>
      <c r="RWP129" s="31"/>
      <c r="RWQ129" s="31"/>
      <c r="RWR129" s="31"/>
      <c r="RWS129" s="31"/>
      <c r="RWT129" s="31"/>
      <c r="RWU129" s="31"/>
      <c r="RWV129" s="31"/>
      <c r="RWW129" s="31"/>
      <c r="RWX129" s="31"/>
      <c r="RWY129" s="31"/>
      <c r="RWZ129" s="31"/>
      <c r="RXA129" s="31"/>
      <c r="RXB129" s="31"/>
      <c r="RXC129" s="31"/>
      <c r="RXD129" s="31"/>
      <c r="RXE129" s="31"/>
      <c r="RXF129" s="31"/>
      <c r="RXG129" s="31"/>
      <c r="RXH129" s="31"/>
      <c r="RXI129" s="31"/>
      <c r="RXJ129" s="31"/>
      <c r="RXK129" s="31"/>
      <c r="RXL129" s="31"/>
      <c r="RXM129" s="31"/>
      <c r="RXN129" s="31"/>
      <c r="RXO129" s="31"/>
      <c r="RXP129" s="31"/>
      <c r="RXQ129" s="31"/>
      <c r="RXR129" s="31"/>
      <c r="RXS129" s="31"/>
      <c r="RXT129" s="31"/>
      <c r="RXU129" s="31"/>
      <c r="RXV129" s="31"/>
      <c r="RXW129" s="31"/>
      <c r="RXX129" s="31"/>
      <c r="RXY129" s="31"/>
      <c r="RXZ129" s="31"/>
      <c r="RYA129" s="31"/>
      <c r="RYB129" s="31"/>
      <c r="RYC129" s="31"/>
      <c r="RYD129" s="31"/>
      <c r="RYE129" s="31"/>
      <c r="RYF129" s="31"/>
      <c r="RYG129" s="31"/>
      <c r="RYH129" s="31"/>
      <c r="RYI129" s="31"/>
      <c r="RYJ129" s="31"/>
      <c r="RYK129" s="31"/>
      <c r="RYL129" s="31"/>
      <c r="RYM129" s="31"/>
      <c r="RYN129" s="31"/>
      <c r="RYO129" s="31"/>
      <c r="RYP129" s="31"/>
      <c r="RYQ129" s="31"/>
      <c r="RYR129" s="31"/>
      <c r="RYS129" s="31"/>
      <c r="RYT129" s="31"/>
      <c r="RYU129" s="31"/>
      <c r="RYV129" s="31"/>
      <c r="RYW129" s="31"/>
      <c r="RYX129" s="31"/>
      <c r="RYY129" s="31"/>
      <c r="RYZ129" s="31"/>
      <c r="RZA129" s="31"/>
      <c r="RZB129" s="31"/>
      <c r="RZC129" s="31"/>
      <c r="RZD129" s="31"/>
      <c r="RZE129" s="31"/>
      <c r="RZF129" s="31"/>
      <c r="RZG129" s="31"/>
      <c r="RZH129" s="31"/>
      <c r="RZI129" s="31"/>
      <c r="RZJ129" s="31"/>
      <c r="RZK129" s="31"/>
      <c r="RZL129" s="31"/>
      <c r="RZM129" s="31"/>
      <c r="RZN129" s="31"/>
      <c r="RZO129" s="31"/>
      <c r="RZP129" s="31"/>
      <c r="RZQ129" s="31"/>
      <c r="RZR129" s="31"/>
      <c r="RZS129" s="31"/>
      <c r="RZT129" s="31"/>
      <c r="RZU129" s="31"/>
      <c r="RZV129" s="31"/>
      <c r="RZW129" s="31"/>
      <c r="RZX129" s="31"/>
      <c r="RZY129" s="31"/>
      <c r="RZZ129" s="31"/>
      <c r="SAA129" s="31"/>
      <c r="SAB129" s="31"/>
      <c r="SAC129" s="31"/>
      <c r="SAD129" s="31"/>
      <c r="SAE129" s="31"/>
      <c r="SAF129" s="31"/>
      <c r="SAG129" s="31"/>
      <c r="SAH129" s="31"/>
      <c r="SAI129" s="31"/>
      <c r="SAJ129" s="31"/>
      <c r="SAK129" s="31"/>
      <c r="SAL129" s="31"/>
      <c r="SAM129" s="31"/>
      <c r="SAN129" s="31"/>
      <c r="SAO129" s="31"/>
      <c r="SAP129" s="31"/>
      <c r="SAQ129" s="31"/>
      <c r="SAR129" s="31"/>
      <c r="SAS129" s="31"/>
      <c r="SAT129" s="31"/>
      <c r="SAU129" s="31"/>
      <c r="SAV129" s="31"/>
      <c r="SAW129" s="31"/>
      <c r="SAX129" s="31"/>
      <c r="SAY129" s="31"/>
      <c r="SAZ129" s="31"/>
      <c r="SBA129" s="31"/>
      <c r="SBB129" s="31"/>
      <c r="SBC129" s="31"/>
      <c r="SBD129" s="31"/>
      <c r="SBE129" s="31"/>
      <c r="SBF129" s="31"/>
      <c r="SBG129" s="31"/>
      <c r="SBH129" s="31"/>
      <c r="SBI129" s="31"/>
      <c r="SBJ129" s="31"/>
      <c r="SBK129" s="31"/>
      <c r="SBL129" s="31"/>
      <c r="SBM129" s="31"/>
      <c r="SBN129" s="31"/>
      <c r="SBO129" s="31"/>
      <c r="SBP129" s="31"/>
      <c r="SBQ129" s="31"/>
      <c r="SBR129" s="31"/>
      <c r="SBS129" s="31"/>
      <c r="SBT129" s="31"/>
      <c r="SBU129" s="31"/>
      <c r="SBV129" s="31"/>
      <c r="SBW129" s="31"/>
      <c r="SBX129" s="31"/>
      <c r="SBY129" s="31"/>
      <c r="SBZ129" s="31"/>
      <c r="SCA129" s="31"/>
      <c r="SCB129" s="31"/>
      <c r="SCC129" s="31"/>
      <c r="SCD129" s="31"/>
      <c r="SCE129" s="31"/>
      <c r="SCF129" s="31"/>
      <c r="SCG129" s="31"/>
      <c r="SCH129" s="31"/>
      <c r="SCI129" s="31"/>
      <c r="SCJ129" s="31"/>
      <c r="SCK129" s="31"/>
      <c r="SCL129" s="31"/>
      <c r="SCM129" s="31"/>
      <c r="SCN129" s="31"/>
      <c r="SCO129" s="31"/>
      <c r="SCP129" s="31"/>
      <c r="SCQ129" s="31"/>
      <c r="SCR129" s="31"/>
      <c r="SCS129" s="31"/>
      <c r="SCT129" s="31"/>
      <c r="SCU129" s="31"/>
      <c r="SCV129" s="31"/>
      <c r="SCW129" s="31"/>
      <c r="SCX129" s="31"/>
      <c r="SCY129" s="31"/>
      <c r="SCZ129" s="31"/>
      <c r="SDA129" s="31"/>
      <c r="SDB129" s="31"/>
      <c r="SDC129" s="31"/>
      <c r="SDD129" s="31"/>
      <c r="SDE129" s="31"/>
      <c r="SDF129" s="31"/>
      <c r="SDG129" s="31"/>
      <c r="SDH129" s="31"/>
      <c r="SDI129" s="31"/>
      <c r="SDJ129" s="31"/>
      <c r="SDK129" s="31"/>
      <c r="SDL129" s="31"/>
      <c r="SDM129" s="31"/>
      <c r="SDN129" s="31"/>
      <c r="SDO129" s="31"/>
      <c r="SDP129" s="31"/>
      <c r="SDQ129" s="31"/>
      <c r="SDR129" s="31"/>
      <c r="SDS129" s="31"/>
      <c r="SDT129" s="31"/>
      <c r="SDU129" s="31"/>
      <c r="SDV129" s="31"/>
      <c r="SDW129" s="31"/>
      <c r="SDX129" s="31"/>
      <c r="SDY129" s="31"/>
      <c r="SDZ129" s="31"/>
      <c r="SEA129" s="31"/>
      <c r="SEB129" s="31"/>
      <c r="SEC129" s="31"/>
      <c r="SED129" s="31"/>
      <c r="SEE129" s="31"/>
      <c r="SEF129" s="31"/>
      <c r="SEG129" s="31"/>
      <c r="SEH129" s="31"/>
      <c r="SEI129" s="31"/>
      <c r="SEJ129" s="31"/>
      <c r="SEK129" s="31"/>
      <c r="SEL129" s="31"/>
      <c r="SEM129" s="31"/>
      <c r="SEN129" s="31"/>
      <c r="SEO129" s="31"/>
      <c r="SEP129" s="31"/>
      <c r="SEQ129" s="31"/>
      <c r="SER129" s="31"/>
      <c r="SES129" s="31"/>
      <c r="SET129" s="31"/>
      <c r="SEU129" s="31"/>
      <c r="SEV129" s="31"/>
      <c r="SEW129" s="31"/>
      <c r="SEX129" s="31"/>
      <c r="SEY129" s="31"/>
      <c r="SEZ129" s="31"/>
      <c r="SFA129" s="31"/>
      <c r="SFB129" s="31"/>
      <c r="SFC129" s="31"/>
      <c r="SFD129" s="31"/>
      <c r="SFE129" s="31"/>
      <c r="SFF129" s="31"/>
      <c r="SFG129" s="31"/>
      <c r="SFH129" s="31"/>
      <c r="SFI129" s="31"/>
      <c r="SFJ129" s="31"/>
      <c r="SFK129" s="31"/>
      <c r="SFL129" s="31"/>
      <c r="SFM129" s="31"/>
      <c r="SFN129" s="31"/>
      <c r="SFO129" s="31"/>
      <c r="SFP129" s="31"/>
      <c r="SFQ129" s="31"/>
      <c r="SFR129" s="31"/>
      <c r="SFS129" s="31"/>
      <c r="SFT129" s="31"/>
      <c r="SFU129" s="31"/>
      <c r="SFV129" s="31"/>
      <c r="SFW129" s="31"/>
      <c r="SFX129" s="31"/>
      <c r="SFY129" s="31"/>
      <c r="SFZ129" s="31"/>
      <c r="SGA129" s="31"/>
      <c r="SGB129" s="31"/>
      <c r="SGC129" s="31"/>
      <c r="SGD129" s="31"/>
      <c r="SGE129" s="31"/>
      <c r="SGF129" s="31"/>
      <c r="SGG129" s="31"/>
      <c r="SGH129" s="31"/>
      <c r="SGI129" s="31"/>
      <c r="SGJ129" s="31"/>
      <c r="SGK129" s="31"/>
      <c r="SGL129" s="31"/>
      <c r="SGM129" s="31"/>
      <c r="SGN129" s="31"/>
      <c r="SGO129" s="31"/>
      <c r="SGP129" s="31"/>
      <c r="SGQ129" s="31"/>
      <c r="SGR129" s="31"/>
      <c r="SGS129" s="31"/>
      <c r="SGT129" s="31"/>
      <c r="SGU129" s="31"/>
      <c r="SGV129" s="31"/>
      <c r="SGW129" s="31"/>
      <c r="SGX129" s="31"/>
      <c r="SGY129" s="31"/>
      <c r="SGZ129" s="31"/>
      <c r="SHA129" s="31"/>
      <c r="SHB129" s="31"/>
      <c r="SHC129" s="31"/>
      <c r="SHD129" s="31"/>
      <c r="SHE129" s="31"/>
      <c r="SHF129" s="31"/>
      <c r="SHG129" s="31"/>
      <c r="SHH129" s="31"/>
      <c r="SHI129" s="31"/>
      <c r="SHJ129" s="31"/>
      <c r="SHK129" s="31"/>
      <c r="SHL129" s="31"/>
      <c r="SHM129" s="31"/>
      <c r="SHN129" s="31"/>
      <c r="SHO129" s="31"/>
      <c r="SHP129" s="31"/>
      <c r="SHQ129" s="31"/>
      <c r="SHR129" s="31"/>
      <c r="SHS129" s="31"/>
      <c r="SHT129" s="31"/>
      <c r="SHU129" s="31"/>
      <c r="SHV129" s="31"/>
      <c r="SHW129" s="31"/>
      <c r="SHX129" s="31"/>
      <c r="SHY129" s="31"/>
      <c r="SHZ129" s="31"/>
      <c r="SIA129" s="31"/>
      <c r="SIB129" s="31"/>
      <c r="SIC129" s="31"/>
      <c r="SID129" s="31"/>
      <c r="SIE129" s="31"/>
      <c r="SIF129" s="31"/>
      <c r="SIG129" s="31"/>
      <c r="SIH129" s="31"/>
      <c r="SII129" s="31"/>
      <c r="SIJ129" s="31"/>
      <c r="SIK129" s="31"/>
      <c r="SIL129" s="31"/>
      <c r="SIM129" s="31"/>
      <c r="SIN129" s="31"/>
      <c r="SIO129" s="31"/>
      <c r="SIP129" s="31"/>
      <c r="SIQ129" s="31"/>
      <c r="SIR129" s="31"/>
      <c r="SIS129" s="31"/>
      <c r="SIT129" s="31"/>
      <c r="SIU129" s="31"/>
      <c r="SIV129" s="31"/>
      <c r="SIW129" s="31"/>
      <c r="SIX129" s="31"/>
      <c r="SIY129" s="31"/>
      <c r="SIZ129" s="31"/>
      <c r="SJA129" s="31"/>
      <c r="SJB129" s="31"/>
      <c r="SJC129" s="31"/>
      <c r="SJD129" s="31"/>
      <c r="SJE129" s="31"/>
      <c r="SJF129" s="31"/>
      <c r="SJG129" s="31"/>
      <c r="SJH129" s="31"/>
      <c r="SJI129" s="31"/>
      <c r="SJJ129" s="31"/>
      <c r="SJK129" s="31"/>
      <c r="SJL129" s="31"/>
      <c r="SJM129" s="31"/>
      <c r="SJN129" s="31"/>
      <c r="SJO129" s="31"/>
      <c r="SJP129" s="31"/>
      <c r="SJQ129" s="31"/>
      <c r="SJR129" s="31"/>
      <c r="SJS129" s="31"/>
      <c r="SJT129" s="31"/>
      <c r="SJU129" s="31"/>
      <c r="SJV129" s="31"/>
      <c r="SJW129" s="31"/>
      <c r="SJX129" s="31"/>
      <c r="SJY129" s="31"/>
      <c r="SJZ129" s="31"/>
      <c r="SKA129" s="31"/>
      <c r="SKB129" s="31"/>
      <c r="SKC129" s="31"/>
      <c r="SKD129" s="31"/>
      <c r="SKE129" s="31"/>
      <c r="SKF129" s="31"/>
      <c r="SKG129" s="31"/>
      <c r="SKH129" s="31"/>
      <c r="SKI129" s="31"/>
      <c r="SKJ129" s="31"/>
      <c r="SKK129" s="31"/>
      <c r="SKL129" s="31"/>
      <c r="SKM129" s="31"/>
      <c r="SKN129" s="31"/>
      <c r="SKO129" s="31"/>
      <c r="SKP129" s="31"/>
      <c r="SKQ129" s="31"/>
      <c r="SKR129" s="31"/>
      <c r="SKS129" s="31"/>
      <c r="SKT129" s="31"/>
      <c r="SKU129" s="31"/>
      <c r="SKV129" s="31"/>
      <c r="SKW129" s="31"/>
      <c r="SKX129" s="31"/>
      <c r="SKY129" s="31"/>
      <c r="SKZ129" s="31"/>
      <c r="SLA129" s="31"/>
      <c r="SLB129" s="31"/>
      <c r="SLC129" s="31"/>
      <c r="SLD129" s="31"/>
      <c r="SLE129" s="31"/>
      <c r="SLF129" s="31"/>
      <c r="SLG129" s="31"/>
      <c r="SLH129" s="31"/>
      <c r="SLI129" s="31"/>
      <c r="SLJ129" s="31"/>
      <c r="SLK129" s="31"/>
      <c r="SLL129" s="31"/>
      <c r="SLM129" s="31"/>
      <c r="SLN129" s="31"/>
      <c r="SLO129" s="31"/>
      <c r="SLP129" s="31"/>
      <c r="SLQ129" s="31"/>
      <c r="SLR129" s="31"/>
      <c r="SLS129" s="31"/>
      <c r="SLT129" s="31"/>
      <c r="SLU129" s="31"/>
      <c r="SLV129" s="31"/>
      <c r="SLW129" s="31"/>
      <c r="SLX129" s="31"/>
      <c r="SLY129" s="31"/>
      <c r="SLZ129" s="31"/>
      <c r="SMA129" s="31"/>
      <c r="SMB129" s="31"/>
      <c r="SMC129" s="31"/>
      <c r="SMD129" s="31"/>
      <c r="SME129" s="31"/>
      <c r="SMF129" s="31"/>
      <c r="SMG129" s="31"/>
      <c r="SMH129" s="31"/>
      <c r="SMI129" s="31"/>
      <c r="SMJ129" s="31"/>
      <c r="SMK129" s="31"/>
      <c r="SML129" s="31"/>
      <c r="SMM129" s="31"/>
      <c r="SMN129" s="31"/>
      <c r="SMO129" s="31"/>
      <c r="SMP129" s="31"/>
      <c r="SMQ129" s="31"/>
      <c r="SMR129" s="31"/>
      <c r="SMS129" s="31"/>
      <c r="SMT129" s="31"/>
      <c r="SMU129" s="31"/>
      <c r="SMV129" s="31"/>
      <c r="SMW129" s="31"/>
      <c r="SMX129" s="31"/>
      <c r="SMY129" s="31"/>
      <c r="SMZ129" s="31"/>
      <c r="SNA129" s="31"/>
      <c r="SNB129" s="31"/>
      <c r="SNC129" s="31"/>
      <c r="SND129" s="31"/>
      <c r="SNE129" s="31"/>
      <c r="SNF129" s="31"/>
      <c r="SNG129" s="31"/>
      <c r="SNH129" s="31"/>
      <c r="SNI129" s="31"/>
      <c r="SNJ129" s="31"/>
      <c r="SNK129" s="31"/>
      <c r="SNL129" s="31"/>
      <c r="SNM129" s="31"/>
      <c r="SNN129" s="31"/>
      <c r="SNO129" s="31"/>
      <c r="SNP129" s="31"/>
      <c r="SNQ129" s="31"/>
      <c r="SNR129" s="31"/>
      <c r="SNS129" s="31"/>
      <c r="SNT129" s="31"/>
      <c r="SNU129" s="31"/>
      <c r="SNV129" s="31"/>
      <c r="SNW129" s="31"/>
      <c r="SNX129" s="31"/>
      <c r="SNY129" s="31"/>
      <c r="SNZ129" s="31"/>
      <c r="SOA129" s="31"/>
      <c r="SOB129" s="31"/>
      <c r="SOC129" s="31"/>
      <c r="SOD129" s="31"/>
      <c r="SOE129" s="31"/>
      <c r="SOF129" s="31"/>
      <c r="SOG129" s="31"/>
      <c r="SOH129" s="31"/>
      <c r="SOI129" s="31"/>
      <c r="SOJ129" s="31"/>
      <c r="SOK129" s="31"/>
      <c r="SOL129" s="31"/>
      <c r="SOM129" s="31"/>
      <c r="SON129" s="31"/>
      <c r="SOO129" s="31"/>
      <c r="SOP129" s="31"/>
      <c r="SOQ129" s="31"/>
      <c r="SOR129" s="31"/>
      <c r="SOS129" s="31"/>
      <c r="SOT129" s="31"/>
      <c r="SOU129" s="31"/>
      <c r="SOV129" s="31"/>
      <c r="SOW129" s="31"/>
      <c r="SOX129" s="31"/>
      <c r="SOY129" s="31"/>
      <c r="SOZ129" s="31"/>
      <c r="SPA129" s="31"/>
      <c r="SPB129" s="31"/>
      <c r="SPC129" s="31"/>
      <c r="SPD129" s="31"/>
      <c r="SPE129" s="31"/>
      <c r="SPF129" s="31"/>
      <c r="SPG129" s="31"/>
      <c r="SPH129" s="31"/>
      <c r="SPI129" s="31"/>
      <c r="SPJ129" s="31"/>
      <c r="SPK129" s="31"/>
      <c r="SPL129" s="31"/>
      <c r="SPM129" s="31"/>
      <c r="SPN129" s="31"/>
      <c r="SPO129" s="31"/>
      <c r="SPP129" s="31"/>
      <c r="SPQ129" s="31"/>
      <c r="SPR129" s="31"/>
      <c r="SPS129" s="31"/>
      <c r="SPT129" s="31"/>
      <c r="SPU129" s="31"/>
      <c r="SPV129" s="31"/>
      <c r="SPW129" s="31"/>
      <c r="SPX129" s="31"/>
      <c r="SPY129" s="31"/>
      <c r="SPZ129" s="31"/>
      <c r="SQA129" s="31"/>
      <c r="SQB129" s="31"/>
      <c r="SQC129" s="31"/>
      <c r="SQD129" s="31"/>
      <c r="SQE129" s="31"/>
      <c r="SQF129" s="31"/>
      <c r="SQG129" s="31"/>
      <c r="SQH129" s="31"/>
      <c r="SQI129" s="31"/>
      <c r="SQJ129" s="31"/>
      <c r="SQK129" s="31"/>
      <c r="SQL129" s="31"/>
      <c r="SQM129" s="31"/>
      <c r="SQN129" s="31"/>
      <c r="SQO129" s="31"/>
      <c r="SQP129" s="31"/>
      <c r="SQQ129" s="31"/>
      <c r="SQR129" s="31"/>
      <c r="SQS129" s="31"/>
      <c r="SQT129" s="31"/>
      <c r="SQU129" s="31"/>
      <c r="SQV129" s="31"/>
      <c r="SQW129" s="31"/>
      <c r="SQX129" s="31"/>
      <c r="SQY129" s="31"/>
      <c r="SQZ129" s="31"/>
      <c r="SRA129" s="31"/>
      <c r="SRB129" s="31"/>
      <c r="SRC129" s="31"/>
      <c r="SRD129" s="31"/>
      <c r="SRE129" s="31"/>
      <c r="SRF129" s="31"/>
      <c r="SRG129" s="31"/>
      <c r="SRH129" s="31"/>
      <c r="SRI129" s="31"/>
      <c r="SRJ129" s="31"/>
      <c r="SRK129" s="31"/>
      <c r="SRL129" s="31"/>
      <c r="SRM129" s="31"/>
      <c r="SRN129" s="31"/>
      <c r="SRO129" s="31"/>
      <c r="SRP129" s="31"/>
      <c r="SRQ129" s="31"/>
      <c r="SRR129" s="31"/>
      <c r="SRS129" s="31"/>
      <c r="SRT129" s="31"/>
      <c r="SRU129" s="31"/>
      <c r="SRV129" s="31"/>
      <c r="SRW129" s="31"/>
      <c r="SRX129" s="31"/>
      <c r="SRY129" s="31"/>
      <c r="SRZ129" s="31"/>
      <c r="SSA129" s="31"/>
      <c r="SSB129" s="31"/>
      <c r="SSC129" s="31"/>
      <c r="SSD129" s="31"/>
      <c r="SSE129" s="31"/>
      <c r="SSF129" s="31"/>
      <c r="SSG129" s="31"/>
      <c r="SSH129" s="31"/>
      <c r="SSI129" s="31"/>
      <c r="SSJ129" s="31"/>
      <c r="SSK129" s="31"/>
      <c r="SSL129" s="31"/>
      <c r="SSM129" s="31"/>
      <c r="SSN129" s="31"/>
      <c r="SSO129" s="31"/>
      <c r="SSP129" s="31"/>
      <c r="SSQ129" s="31"/>
      <c r="SSR129" s="31"/>
      <c r="SSS129" s="31"/>
      <c r="SST129" s="31"/>
      <c r="SSU129" s="31"/>
      <c r="SSV129" s="31"/>
      <c r="SSW129" s="31"/>
      <c r="SSX129" s="31"/>
      <c r="SSY129" s="31"/>
      <c r="SSZ129" s="31"/>
      <c r="STA129" s="31"/>
      <c r="STB129" s="31"/>
      <c r="STC129" s="31"/>
      <c r="STD129" s="31"/>
      <c r="STE129" s="31"/>
      <c r="STF129" s="31"/>
      <c r="STG129" s="31"/>
      <c r="STH129" s="31"/>
      <c r="STI129" s="31"/>
      <c r="STJ129" s="31"/>
      <c r="STK129" s="31"/>
      <c r="STL129" s="31"/>
      <c r="STM129" s="31"/>
      <c r="STN129" s="31"/>
      <c r="STO129" s="31"/>
      <c r="STP129" s="31"/>
      <c r="STQ129" s="31"/>
      <c r="STR129" s="31"/>
      <c r="STS129" s="31"/>
      <c r="STT129" s="31"/>
      <c r="STU129" s="31"/>
      <c r="STV129" s="31"/>
      <c r="STW129" s="31"/>
      <c r="STX129" s="31"/>
      <c r="STY129" s="31"/>
      <c r="STZ129" s="31"/>
      <c r="SUA129" s="31"/>
      <c r="SUB129" s="31"/>
      <c r="SUC129" s="31"/>
      <c r="SUD129" s="31"/>
      <c r="SUE129" s="31"/>
      <c r="SUF129" s="31"/>
      <c r="SUG129" s="31"/>
      <c r="SUH129" s="31"/>
      <c r="SUI129" s="31"/>
      <c r="SUJ129" s="31"/>
      <c r="SUK129" s="31"/>
      <c r="SUL129" s="31"/>
      <c r="SUM129" s="31"/>
      <c r="SUN129" s="31"/>
      <c r="SUO129" s="31"/>
      <c r="SUP129" s="31"/>
      <c r="SUQ129" s="31"/>
      <c r="SUR129" s="31"/>
      <c r="SUS129" s="31"/>
      <c r="SUT129" s="31"/>
      <c r="SUU129" s="31"/>
      <c r="SUV129" s="31"/>
      <c r="SUW129" s="31"/>
      <c r="SUX129" s="31"/>
      <c r="SUY129" s="31"/>
      <c r="SUZ129" s="31"/>
      <c r="SVA129" s="31"/>
      <c r="SVB129" s="31"/>
      <c r="SVC129" s="31"/>
      <c r="SVD129" s="31"/>
      <c r="SVE129" s="31"/>
      <c r="SVF129" s="31"/>
      <c r="SVG129" s="31"/>
      <c r="SVH129" s="31"/>
      <c r="SVI129" s="31"/>
      <c r="SVJ129" s="31"/>
      <c r="SVK129" s="31"/>
      <c r="SVL129" s="31"/>
      <c r="SVM129" s="31"/>
      <c r="SVN129" s="31"/>
      <c r="SVO129" s="31"/>
      <c r="SVP129" s="31"/>
      <c r="SVQ129" s="31"/>
      <c r="SVR129" s="31"/>
      <c r="SVS129" s="31"/>
      <c r="SVT129" s="31"/>
      <c r="SVU129" s="31"/>
      <c r="SVV129" s="31"/>
      <c r="SVW129" s="31"/>
      <c r="SVX129" s="31"/>
      <c r="SVY129" s="31"/>
      <c r="SVZ129" s="31"/>
      <c r="SWA129" s="31"/>
      <c r="SWB129" s="31"/>
      <c r="SWC129" s="31"/>
      <c r="SWD129" s="31"/>
      <c r="SWE129" s="31"/>
      <c r="SWF129" s="31"/>
      <c r="SWG129" s="31"/>
      <c r="SWH129" s="31"/>
      <c r="SWI129" s="31"/>
      <c r="SWJ129" s="31"/>
      <c r="SWK129" s="31"/>
      <c r="SWL129" s="31"/>
      <c r="SWM129" s="31"/>
      <c r="SWN129" s="31"/>
      <c r="SWO129" s="31"/>
      <c r="SWP129" s="31"/>
      <c r="SWQ129" s="31"/>
      <c r="SWR129" s="31"/>
      <c r="SWS129" s="31"/>
      <c r="SWT129" s="31"/>
      <c r="SWU129" s="31"/>
      <c r="SWV129" s="31"/>
      <c r="SWW129" s="31"/>
      <c r="SWX129" s="31"/>
      <c r="SWY129" s="31"/>
      <c r="SWZ129" s="31"/>
      <c r="SXA129" s="31"/>
      <c r="SXB129" s="31"/>
      <c r="SXC129" s="31"/>
      <c r="SXD129" s="31"/>
      <c r="SXE129" s="31"/>
      <c r="SXF129" s="31"/>
      <c r="SXG129" s="31"/>
      <c r="SXH129" s="31"/>
      <c r="SXI129" s="31"/>
      <c r="SXJ129" s="31"/>
      <c r="SXK129" s="31"/>
      <c r="SXL129" s="31"/>
      <c r="SXM129" s="31"/>
      <c r="SXN129" s="31"/>
      <c r="SXO129" s="31"/>
      <c r="SXP129" s="31"/>
      <c r="SXQ129" s="31"/>
      <c r="SXR129" s="31"/>
      <c r="SXS129" s="31"/>
      <c r="SXT129" s="31"/>
      <c r="SXU129" s="31"/>
      <c r="SXV129" s="31"/>
      <c r="SXW129" s="31"/>
      <c r="SXX129" s="31"/>
      <c r="SXY129" s="31"/>
      <c r="SXZ129" s="31"/>
      <c r="SYA129" s="31"/>
      <c r="SYB129" s="31"/>
      <c r="SYC129" s="31"/>
      <c r="SYD129" s="31"/>
      <c r="SYE129" s="31"/>
      <c r="SYF129" s="31"/>
      <c r="SYG129" s="31"/>
      <c r="SYH129" s="31"/>
      <c r="SYI129" s="31"/>
      <c r="SYJ129" s="31"/>
      <c r="SYK129" s="31"/>
      <c r="SYL129" s="31"/>
      <c r="SYM129" s="31"/>
      <c r="SYN129" s="31"/>
      <c r="SYO129" s="31"/>
      <c r="SYP129" s="31"/>
      <c r="SYQ129" s="31"/>
      <c r="SYR129" s="31"/>
      <c r="SYS129" s="31"/>
      <c r="SYT129" s="31"/>
      <c r="SYU129" s="31"/>
      <c r="SYV129" s="31"/>
      <c r="SYW129" s="31"/>
      <c r="SYX129" s="31"/>
      <c r="SYY129" s="31"/>
      <c r="SYZ129" s="31"/>
      <c r="SZA129" s="31"/>
      <c r="SZB129" s="31"/>
      <c r="SZC129" s="31"/>
      <c r="SZD129" s="31"/>
      <c r="SZE129" s="31"/>
      <c r="SZF129" s="31"/>
      <c r="SZG129" s="31"/>
      <c r="SZH129" s="31"/>
      <c r="SZI129" s="31"/>
      <c r="SZJ129" s="31"/>
      <c r="SZK129" s="31"/>
      <c r="SZL129" s="31"/>
      <c r="SZM129" s="31"/>
      <c r="SZN129" s="31"/>
      <c r="SZO129" s="31"/>
      <c r="SZP129" s="31"/>
      <c r="SZQ129" s="31"/>
      <c r="SZR129" s="31"/>
      <c r="SZS129" s="31"/>
      <c r="SZT129" s="31"/>
      <c r="SZU129" s="31"/>
      <c r="SZV129" s="31"/>
      <c r="SZW129" s="31"/>
      <c r="SZX129" s="31"/>
      <c r="SZY129" s="31"/>
      <c r="SZZ129" s="31"/>
      <c r="TAA129" s="31"/>
      <c r="TAB129" s="31"/>
      <c r="TAC129" s="31"/>
      <c r="TAD129" s="31"/>
      <c r="TAE129" s="31"/>
      <c r="TAF129" s="31"/>
      <c r="TAG129" s="31"/>
      <c r="TAH129" s="31"/>
      <c r="TAI129" s="31"/>
      <c r="TAJ129" s="31"/>
      <c r="TAK129" s="31"/>
      <c r="TAL129" s="31"/>
      <c r="TAM129" s="31"/>
      <c r="TAN129" s="31"/>
      <c r="TAO129" s="31"/>
      <c r="TAP129" s="31"/>
      <c r="TAQ129" s="31"/>
      <c r="TAR129" s="31"/>
      <c r="TAS129" s="31"/>
      <c r="TAT129" s="31"/>
      <c r="TAU129" s="31"/>
      <c r="TAV129" s="31"/>
      <c r="TAW129" s="31"/>
      <c r="TAX129" s="31"/>
      <c r="TAY129" s="31"/>
      <c r="TAZ129" s="31"/>
      <c r="TBA129" s="31"/>
      <c r="TBB129" s="31"/>
      <c r="TBC129" s="31"/>
      <c r="TBD129" s="31"/>
      <c r="TBE129" s="31"/>
      <c r="TBF129" s="31"/>
      <c r="TBG129" s="31"/>
      <c r="TBH129" s="31"/>
      <c r="TBI129" s="31"/>
      <c r="TBJ129" s="31"/>
      <c r="TBK129" s="31"/>
      <c r="TBL129" s="31"/>
      <c r="TBM129" s="31"/>
      <c r="TBN129" s="31"/>
      <c r="TBO129" s="31"/>
      <c r="TBP129" s="31"/>
      <c r="TBQ129" s="31"/>
      <c r="TBR129" s="31"/>
      <c r="TBS129" s="31"/>
      <c r="TBT129" s="31"/>
      <c r="TBU129" s="31"/>
      <c r="TBV129" s="31"/>
      <c r="TBW129" s="31"/>
      <c r="TBX129" s="31"/>
      <c r="TBY129" s="31"/>
      <c r="TBZ129" s="31"/>
      <c r="TCA129" s="31"/>
      <c r="TCB129" s="31"/>
      <c r="TCC129" s="31"/>
      <c r="TCD129" s="31"/>
      <c r="TCE129" s="31"/>
      <c r="TCF129" s="31"/>
      <c r="TCG129" s="31"/>
      <c r="TCH129" s="31"/>
      <c r="TCI129" s="31"/>
      <c r="TCJ129" s="31"/>
      <c r="TCK129" s="31"/>
      <c r="TCL129" s="31"/>
      <c r="TCM129" s="31"/>
      <c r="TCN129" s="31"/>
      <c r="TCO129" s="31"/>
      <c r="TCP129" s="31"/>
      <c r="TCQ129" s="31"/>
      <c r="TCR129" s="31"/>
      <c r="TCS129" s="31"/>
      <c r="TCT129" s="31"/>
      <c r="TCU129" s="31"/>
      <c r="TCV129" s="31"/>
      <c r="TCW129" s="31"/>
      <c r="TCX129" s="31"/>
      <c r="TCY129" s="31"/>
      <c r="TCZ129" s="31"/>
      <c r="TDA129" s="31"/>
      <c r="TDB129" s="31"/>
      <c r="TDC129" s="31"/>
      <c r="TDD129" s="31"/>
      <c r="TDE129" s="31"/>
      <c r="TDF129" s="31"/>
      <c r="TDG129" s="31"/>
      <c r="TDH129" s="31"/>
      <c r="TDI129" s="31"/>
      <c r="TDJ129" s="31"/>
      <c r="TDK129" s="31"/>
      <c r="TDL129" s="31"/>
      <c r="TDM129" s="31"/>
      <c r="TDN129" s="31"/>
      <c r="TDO129" s="31"/>
      <c r="TDP129" s="31"/>
      <c r="TDQ129" s="31"/>
      <c r="TDR129" s="31"/>
      <c r="TDS129" s="31"/>
      <c r="TDT129" s="31"/>
      <c r="TDU129" s="31"/>
      <c r="TDV129" s="31"/>
      <c r="TDW129" s="31"/>
      <c r="TDX129" s="31"/>
      <c r="TDY129" s="31"/>
      <c r="TDZ129" s="31"/>
      <c r="TEA129" s="31"/>
      <c r="TEB129" s="31"/>
      <c r="TEC129" s="31"/>
      <c r="TED129" s="31"/>
      <c r="TEE129" s="31"/>
      <c r="TEF129" s="31"/>
      <c r="TEG129" s="31"/>
      <c r="TEH129" s="31"/>
      <c r="TEI129" s="31"/>
      <c r="TEJ129" s="31"/>
      <c r="TEK129" s="31"/>
      <c r="TEL129" s="31"/>
      <c r="TEM129" s="31"/>
      <c r="TEN129" s="31"/>
      <c r="TEO129" s="31"/>
      <c r="TEP129" s="31"/>
      <c r="TEQ129" s="31"/>
      <c r="TER129" s="31"/>
      <c r="TES129" s="31"/>
      <c r="TET129" s="31"/>
      <c r="TEU129" s="31"/>
      <c r="TEV129" s="31"/>
      <c r="TEW129" s="31"/>
      <c r="TEX129" s="31"/>
      <c r="TEY129" s="31"/>
      <c r="TEZ129" s="31"/>
      <c r="TFA129" s="31"/>
      <c r="TFB129" s="31"/>
      <c r="TFC129" s="31"/>
      <c r="TFD129" s="31"/>
      <c r="TFE129" s="31"/>
      <c r="TFF129" s="31"/>
      <c r="TFG129" s="31"/>
      <c r="TFH129" s="31"/>
      <c r="TFI129" s="31"/>
      <c r="TFJ129" s="31"/>
      <c r="TFK129" s="31"/>
      <c r="TFL129" s="31"/>
      <c r="TFM129" s="31"/>
      <c r="TFN129" s="31"/>
      <c r="TFO129" s="31"/>
      <c r="TFP129" s="31"/>
      <c r="TFQ129" s="31"/>
      <c r="TFR129" s="31"/>
      <c r="TFS129" s="31"/>
      <c r="TFT129" s="31"/>
      <c r="TFU129" s="31"/>
      <c r="TFV129" s="31"/>
      <c r="TFW129" s="31"/>
      <c r="TFX129" s="31"/>
      <c r="TFY129" s="31"/>
      <c r="TFZ129" s="31"/>
      <c r="TGA129" s="31"/>
      <c r="TGB129" s="31"/>
      <c r="TGC129" s="31"/>
      <c r="TGD129" s="31"/>
      <c r="TGE129" s="31"/>
      <c r="TGF129" s="31"/>
      <c r="TGG129" s="31"/>
      <c r="TGH129" s="31"/>
      <c r="TGI129" s="31"/>
      <c r="TGJ129" s="31"/>
      <c r="TGK129" s="31"/>
      <c r="TGL129" s="31"/>
      <c r="TGM129" s="31"/>
      <c r="TGN129" s="31"/>
      <c r="TGO129" s="31"/>
      <c r="TGP129" s="31"/>
      <c r="TGQ129" s="31"/>
      <c r="TGR129" s="31"/>
      <c r="TGS129" s="31"/>
      <c r="TGT129" s="31"/>
      <c r="TGU129" s="31"/>
      <c r="TGV129" s="31"/>
      <c r="TGW129" s="31"/>
      <c r="TGX129" s="31"/>
      <c r="TGY129" s="31"/>
      <c r="TGZ129" s="31"/>
      <c r="THA129" s="31"/>
      <c r="THB129" s="31"/>
      <c r="THC129" s="31"/>
      <c r="THD129" s="31"/>
      <c r="THE129" s="31"/>
      <c r="THF129" s="31"/>
      <c r="THG129" s="31"/>
      <c r="THH129" s="31"/>
      <c r="THI129" s="31"/>
      <c r="THJ129" s="31"/>
      <c r="THK129" s="31"/>
      <c r="THL129" s="31"/>
      <c r="THM129" s="31"/>
      <c r="THN129" s="31"/>
      <c r="THO129" s="31"/>
      <c r="THP129" s="31"/>
      <c r="THQ129" s="31"/>
      <c r="THR129" s="31"/>
      <c r="THS129" s="31"/>
      <c r="THT129" s="31"/>
      <c r="THU129" s="31"/>
      <c r="THV129" s="31"/>
      <c r="THW129" s="31"/>
      <c r="THX129" s="31"/>
      <c r="THY129" s="31"/>
      <c r="THZ129" s="31"/>
      <c r="TIA129" s="31"/>
      <c r="TIB129" s="31"/>
      <c r="TIC129" s="31"/>
      <c r="TID129" s="31"/>
      <c r="TIE129" s="31"/>
      <c r="TIF129" s="31"/>
      <c r="TIG129" s="31"/>
      <c r="TIH129" s="31"/>
      <c r="TII129" s="31"/>
      <c r="TIJ129" s="31"/>
      <c r="TIK129" s="31"/>
      <c r="TIL129" s="31"/>
      <c r="TIM129" s="31"/>
      <c r="TIN129" s="31"/>
      <c r="TIO129" s="31"/>
      <c r="TIP129" s="31"/>
      <c r="TIQ129" s="31"/>
      <c r="TIR129" s="31"/>
      <c r="TIS129" s="31"/>
      <c r="TIT129" s="31"/>
      <c r="TIU129" s="31"/>
      <c r="TIV129" s="31"/>
      <c r="TIW129" s="31"/>
      <c r="TIX129" s="31"/>
      <c r="TIY129" s="31"/>
      <c r="TIZ129" s="31"/>
      <c r="TJA129" s="31"/>
      <c r="TJB129" s="31"/>
      <c r="TJC129" s="31"/>
      <c r="TJD129" s="31"/>
      <c r="TJE129" s="31"/>
      <c r="TJF129" s="31"/>
      <c r="TJG129" s="31"/>
      <c r="TJH129" s="31"/>
      <c r="TJI129" s="31"/>
      <c r="TJJ129" s="31"/>
      <c r="TJK129" s="31"/>
      <c r="TJL129" s="31"/>
      <c r="TJM129" s="31"/>
      <c r="TJN129" s="31"/>
      <c r="TJO129" s="31"/>
      <c r="TJP129" s="31"/>
      <c r="TJQ129" s="31"/>
      <c r="TJR129" s="31"/>
      <c r="TJS129" s="31"/>
      <c r="TJT129" s="31"/>
      <c r="TJU129" s="31"/>
      <c r="TJV129" s="31"/>
      <c r="TJW129" s="31"/>
      <c r="TJX129" s="31"/>
      <c r="TJY129" s="31"/>
      <c r="TJZ129" s="31"/>
      <c r="TKA129" s="31"/>
      <c r="TKB129" s="31"/>
      <c r="TKC129" s="31"/>
      <c r="TKD129" s="31"/>
      <c r="TKE129" s="31"/>
      <c r="TKF129" s="31"/>
      <c r="TKG129" s="31"/>
      <c r="TKH129" s="31"/>
      <c r="TKI129" s="31"/>
      <c r="TKJ129" s="31"/>
      <c r="TKK129" s="31"/>
      <c r="TKL129" s="31"/>
      <c r="TKM129" s="31"/>
      <c r="TKN129" s="31"/>
      <c r="TKO129" s="31"/>
      <c r="TKP129" s="31"/>
      <c r="TKQ129" s="31"/>
      <c r="TKR129" s="31"/>
      <c r="TKS129" s="31"/>
      <c r="TKT129" s="31"/>
      <c r="TKU129" s="31"/>
      <c r="TKV129" s="31"/>
      <c r="TKW129" s="31"/>
      <c r="TKX129" s="31"/>
      <c r="TKY129" s="31"/>
      <c r="TKZ129" s="31"/>
      <c r="TLA129" s="31"/>
      <c r="TLB129" s="31"/>
      <c r="TLC129" s="31"/>
      <c r="TLD129" s="31"/>
      <c r="TLE129" s="31"/>
      <c r="TLF129" s="31"/>
      <c r="TLG129" s="31"/>
      <c r="TLH129" s="31"/>
      <c r="TLI129" s="31"/>
      <c r="TLJ129" s="31"/>
      <c r="TLK129" s="31"/>
      <c r="TLL129" s="31"/>
      <c r="TLM129" s="31"/>
      <c r="TLN129" s="31"/>
      <c r="TLO129" s="31"/>
      <c r="TLP129" s="31"/>
      <c r="TLQ129" s="31"/>
      <c r="TLR129" s="31"/>
      <c r="TLS129" s="31"/>
      <c r="TLT129" s="31"/>
      <c r="TLU129" s="31"/>
      <c r="TLV129" s="31"/>
      <c r="TLW129" s="31"/>
      <c r="TLX129" s="31"/>
      <c r="TLY129" s="31"/>
      <c r="TLZ129" s="31"/>
      <c r="TMA129" s="31"/>
      <c r="TMB129" s="31"/>
      <c r="TMC129" s="31"/>
      <c r="TMD129" s="31"/>
      <c r="TME129" s="31"/>
      <c r="TMF129" s="31"/>
      <c r="TMG129" s="31"/>
      <c r="TMH129" s="31"/>
      <c r="TMI129" s="31"/>
      <c r="TMJ129" s="31"/>
      <c r="TMK129" s="31"/>
      <c r="TML129" s="31"/>
      <c r="TMM129" s="31"/>
      <c r="TMN129" s="31"/>
      <c r="TMO129" s="31"/>
      <c r="TMP129" s="31"/>
      <c r="TMQ129" s="31"/>
      <c r="TMR129" s="31"/>
      <c r="TMS129" s="31"/>
      <c r="TMT129" s="31"/>
      <c r="TMU129" s="31"/>
      <c r="TMV129" s="31"/>
      <c r="TMW129" s="31"/>
      <c r="TMX129" s="31"/>
      <c r="TMY129" s="31"/>
      <c r="TMZ129" s="31"/>
      <c r="TNA129" s="31"/>
      <c r="TNB129" s="31"/>
      <c r="TNC129" s="31"/>
      <c r="TND129" s="31"/>
      <c r="TNE129" s="31"/>
      <c r="TNF129" s="31"/>
      <c r="TNG129" s="31"/>
      <c r="TNH129" s="31"/>
      <c r="TNI129" s="31"/>
      <c r="TNJ129" s="31"/>
      <c r="TNK129" s="31"/>
      <c r="TNL129" s="31"/>
      <c r="TNM129" s="31"/>
      <c r="TNN129" s="31"/>
      <c r="TNO129" s="31"/>
      <c r="TNP129" s="31"/>
      <c r="TNQ129" s="31"/>
      <c r="TNR129" s="31"/>
      <c r="TNS129" s="31"/>
      <c r="TNT129" s="31"/>
      <c r="TNU129" s="31"/>
      <c r="TNV129" s="31"/>
      <c r="TNW129" s="31"/>
      <c r="TNX129" s="31"/>
      <c r="TNY129" s="31"/>
      <c r="TNZ129" s="31"/>
      <c r="TOA129" s="31"/>
      <c r="TOB129" s="31"/>
      <c r="TOC129" s="31"/>
      <c r="TOD129" s="31"/>
      <c r="TOE129" s="31"/>
      <c r="TOF129" s="31"/>
      <c r="TOG129" s="31"/>
      <c r="TOH129" s="31"/>
      <c r="TOI129" s="31"/>
      <c r="TOJ129" s="31"/>
      <c r="TOK129" s="31"/>
      <c r="TOL129" s="31"/>
      <c r="TOM129" s="31"/>
      <c r="TON129" s="31"/>
      <c r="TOO129" s="31"/>
      <c r="TOP129" s="31"/>
      <c r="TOQ129" s="31"/>
      <c r="TOR129" s="31"/>
      <c r="TOS129" s="31"/>
      <c r="TOT129" s="31"/>
      <c r="TOU129" s="31"/>
      <c r="TOV129" s="31"/>
      <c r="TOW129" s="31"/>
      <c r="TOX129" s="31"/>
      <c r="TOY129" s="31"/>
      <c r="TOZ129" s="31"/>
      <c r="TPA129" s="31"/>
      <c r="TPB129" s="31"/>
      <c r="TPC129" s="31"/>
      <c r="TPD129" s="31"/>
      <c r="TPE129" s="31"/>
      <c r="TPF129" s="31"/>
      <c r="TPG129" s="31"/>
      <c r="TPH129" s="31"/>
      <c r="TPI129" s="31"/>
      <c r="TPJ129" s="31"/>
      <c r="TPK129" s="31"/>
      <c r="TPL129" s="31"/>
      <c r="TPM129" s="31"/>
      <c r="TPN129" s="31"/>
      <c r="TPO129" s="31"/>
      <c r="TPP129" s="31"/>
      <c r="TPQ129" s="31"/>
      <c r="TPR129" s="31"/>
      <c r="TPS129" s="31"/>
      <c r="TPT129" s="31"/>
      <c r="TPU129" s="31"/>
      <c r="TPV129" s="31"/>
      <c r="TPW129" s="31"/>
      <c r="TPX129" s="31"/>
      <c r="TPY129" s="31"/>
      <c r="TPZ129" s="31"/>
      <c r="TQA129" s="31"/>
      <c r="TQB129" s="31"/>
      <c r="TQC129" s="31"/>
      <c r="TQD129" s="31"/>
      <c r="TQE129" s="31"/>
      <c r="TQF129" s="31"/>
      <c r="TQG129" s="31"/>
      <c r="TQH129" s="31"/>
      <c r="TQI129" s="31"/>
      <c r="TQJ129" s="31"/>
      <c r="TQK129" s="31"/>
      <c r="TQL129" s="31"/>
      <c r="TQM129" s="31"/>
      <c r="TQN129" s="31"/>
      <c r="TQO129" s="31"/>
      <c r="TQP129" s="31"/>
      <c r="TQQ129" s="31"/>
      <c r="TQR129" s="31"/>
      <c r="TQS129" s="31"/>
      <c r="TQT129" s="31"/>
      <c r="TQU129" s="31"/>
      <c r="TQV129" s="31"/>
      <c r="TQW129" s="31"/>
      <c r="TQX129" s="31"/>
      <c r="TQY129" s="31"/>
      <c r="TQZ129" s="31"/>
      <c r="TRA129" s="31"/>
      <c r="TRB129" s="31"/>
      <c r="TRC129" s="31"/>
      <c r="TRD129" s="31"/>
      <c r="TRE129" s="31"/>
      <c r="TRF129" s="31"/>
      <c r="TRG129" s="31"/>
      <c r="TRH129" s="31"/>
      <c r="TRI129" s="31"/>
      <c r="TRJ129" s="31"/>
      <c r="TRK129" s="31"/>
      <c r="TRL129" s="31"/>
      <c r="TRM129" s="31"/>
      <c r="TRN129" s="31"/>
      <c r="TRO129" s="31"/>
      <c r="TRP129" s="31"/>
      <c r="TRQ129" s="31"/>
      <c r="TRR129" s="31"/>
      <c r="TRS129" s="31"/>
      <c r="TRT129" s="31"/>
      <c r="TRU129" s="31"/>
      <c r="TRV129" s="31"/>
      <c r="TRW129" s="31"/>
      <c r="TRX129" s="31"/>
      <c r="TRY129" s="31"/>
      <c r="TRZ129" s="31"/>
      <c r="TSA129" s="31"/>
      <c r="TSB129" s="31"/>
      <c r="TSC129" s="31"/>
      <c r="TSD129" s="31"/>
      <c r="TSE129" s="31"/>
      <c r="TSF129" s="31"/>
      <c r="TSG129" s="31"/>
      <c r="TSH129" s="31"/>
      <c r="TSI129" s="31"/>
      <c r="TSJ129" s="31"/>
      <c r="TSK129" s="31"/>
      <c r="TSL129" s="31"/>
      <c r="TSM129" s="31"/>
      <c r="TSN129" s="31"/>
      <c r="TSO129" s="31"/>
      <c r="TSP129" s="31"/>
      <c r="TSQ129" s="31"/>
      <c r="TSR129" s="31"/>
      <c r="TSS129" s="31"/>
      <c r="TST129" s="31"/>
      <c r="TSU129" s="31"/>
      <c r="TSV129" s="31"/>
      <c r="TSW129" s="31"/>
      <c r="TSX129" s="31"/>
      <c r="TSY129" s="31"/>
      <c r="TSZ129" s="31"/>
      <c r="TTA129" s="31"/>
      <c r="TTB129" s="31"/>
      <c r="TTC129" s="31"/>
      <c r="TTD129" s="31"/>
      <c r="TTE129" s="31"/>
      <c r="TTF129" s="31"/>
      <c r="TTG129" s="31"/>
      <c r="TTH129" s="31"/>
      <c r="TTI129" s="31"/>
      <c r="TTJ129" s="31"/>
      <c r="TTK129" s="31"/>
      <c r="TTL129" s="31"/>
      <c r="TTM129" s="31"/>
      <c r="TTN129" s="31"/>
      <c r="TTO129" s="31"/>
      <c r="TTP129" s="31"/>
      <c r="TTQ129" s="31"/>
      <c r="TTR129" s="31"/>
      <c r="TTS129" s="31"/>
      <c r="TTT129" s="31"/>
      <c r="TTU129" s="31"/>
      <c r="TTV129" s="31"/>
      <c r="TTW129" s="31"/>
      <c r="TTX129" s="31"/>
      <c r="TTY129" s="31"/>
      <c r="TTZ129" s="31"/>
      <c r="TUA129" s="31"/>
      <c r="TUB129" s="31"/>
      <c r="TUC129" s="31"/>
      <c r="TUD129" s="31"/>
      <c r="TUE129" s="31"/>
      <c r="TUF129" s="31"/>
      <c r="TUG129" s="31"/>
      <c r="TUH129" s="31"/>
      <c r="TUI129" s="31"/>
      <c r="TUJ129" s="31"/>
      <c r="TUK129" s="31"/>
      <c r="TUL129" s="31"/>
      <c r="TUM129" s="31"/>
      <c r="TUN129" s="31"/>
      <c r="TUO129" s="31"/>
      <c r="TUP129" s="31"/>
      <c r="TUQ129" s="31"/>
      <c r="TUR129" s="31"/>
      <c r="TUS129" s="31"/>
      <c r="TUT129" s="31"/>
      <c r="TUU129" s="31"/>
      <c r="TUV129" s="31"/>
      <c r="TUW129" s="31"/>
      <c r="TUX129" s="31"/>
      <c r="TUY129" s="31"/>
      <c r="TUZ129" s="31"/>
      <c r="TVA129" s="31"/>
      <c r="TVB129" s="31"/>
      <c r="TVC129" s="31"/>
      <c r="TVD129" s="31"/>
      <c r="TVE129" s="31"/>
      <c r="TVF129" s="31"/>
      <c r="TVG129" s="31"/>
      <c r="TVH129" s="31"/>
      <c r="TVI129" s="31"/>
      <c r="TVJ129" s="31"/>
      <c r="TVK129" s="31"/>
      <c r="TVL129" s="31"/>
      <c r="TVM129" s="31"/>
      <c r="TVN129" s="31"/>
      <c r="TVO129" s="31"/>
      <c r="TVP129" s="31"/>
      <c r="TVQ129" s="31"/>
      <c r="TVR129" s="31"/>
      <c r="TVS129" s="31"/>
      <c r="TVT129" s="31"/>
      <c r="TVU129" s="31"/>
      <c r="TVV129" s="31"/>
      <c r="TVW129" s="31"/>
      <c r="TVX129" s="31"/>
      <c r="TVY129" s="31"/>
      <c r="TVZ129" s="31"/>
      <c r="TWA129" s="31"/>
      <c r="TWB129" s="31"/>
      <c r="TWC129" s="31"/>
      <c r="TWD129" s="31"/>
      <c r="TWE129" s="31"/>
      <c r="TWF129" s="31"/>
      <c r="TWG129" s="31"/>
      <c r="TWH129" s="31"/>
      <c r="TWI129" s="31"/>
      <c r="TWJ129" s="31"/>
      <c r="TWK129" s="31"/>
      <c r="TWL129" s="31"/>
      <c r="TWM129" s="31"/>
      <c r="TWN129" s="31"/>
      <c r="TWO129" s="31"/>
      <c r="TWP129" s="31"/>
      <c r="TWQ129" s="31"/>
      <c r="TWR129" s="31"/>
      <c r="TWS129" s="31"/>
      <c r="TWT129" s="31"/>
      <c r="TWU129" s="31"/>
      <c r="TWV129" s="31"/>
      <c r="TWW129" s="31"/>
      <c r="TWX129" s="31"/>
      <c r="TWY129" s="31"/>
      <c r="TWZ129" s="31"/>
      <c r="TXA129" s="31"/>
      <c r="TXB129" s="31"/>
      <c r="TXC129" s="31"/>
      <c r="TXD129" s="31"/>
      <c r="TXE129" s="31"/>
      <c r="TXF129" s="31"/>
      <c r="TXG129" s="31"/>
      <c r="TXH129" s="31"/>
      <c r="TXI129" s="31"/>
      <c r="TXJ129" s="31"/>
      <c r="TXK129" s="31"/>
      <c r="TXL129" s="31"/>
      <c r="TXM129" s="31"/>
      <c r="TXN129" s="31"/>
      <c r="TXO129" s="31"/>
      <c r="TXP129" s="31"/>
      <c r="TXQ129" s="31"/>
      <c r="TXR129" s="31"/>
      <c r="TXS129" s="31"/>
      <c r="TXT129" s="31"/>
      <c r="TXU129" s="31"/>
      <c r="TXV129" s="31"/>
      <c r="TXW129" s="31"/>
      <c r="TXX129" s="31"/>
      <c r="TXY129" s="31"/>
      <c r="TXZ129" s="31"/>
      <c r="TYA129" s="31"/>
      <c r="TYB129" s="31"/>
      <c r="TYC129" s="31"/>
      <c r="TYD129" s="31"/>
      <c r="TYE129" s="31"/>
      <c r="TYF129" s="31"/>
      <c r="TYG129" s="31"/>
      <c r="TYH129" s="31"/>
      <c r="TYI129" s="31"/>
      <c r="TYJ129" s="31"/>
      <c r="TYK129" s="31"/>
      <c r="TYL129" s="31"/>
      <c r="TYM129" s="31"/>
      <c r="TYN129" s="31"/>
      <c r="TYO129" s="31"/>
      <c r="TYP129" s="31"/>
      <c r="TYQ129" s="31"/>
      <c r="TYR129" s="31"/>
      <c r="TYS129" s="31"/>
      <c r="TYT129" s="31"/>
      <c r="TYU129" s="31"/>
      <c r="TYV129" s="31"/>
      <c r="TYW129" s="31"/>
      <c r="TYX129" s="31"/>
      <c r="TYY129" s="31"/>
      <c r="TYZ129" s="31"/>
      <c r="TZA129" s="31"/>
      <c r="TZB129" s="31"/>
      <c r="TZC129" s="31"/>
      <c r="TZD129" s="31"/>
      <c r="TZE129" s="31"/>
      <c r="TZF129" s="31"/>
      <c r="TZG129" s="31"/>
      <c r="TZH129" s="31"/>
      <c r="TZI129" s="31"/>
      <c r="TZJ129" s="31"/>
      <c r="TZK129" s="31"/>
      <c r="TZL129" s="31"/>
      <c r="TZM129" s="31"/>
      <c r="TZN129" s="31"/>
      <c r="TZO129" s="31"/>
      <c r="TZP129" s="31"/>
      <c r="TZQ129" s="31"/>
      <c r="TZR129" s="31"/>
      <c r="TZS129" s="31"/>
      <c r="TZT129" s="31"/>
      <c r="TZU129" s="31"/>
      <c r="TZV129" s="31"/>
      <c r="TZW129" s="31"/>
      <c r="TZX129" s="31"/>
      <c r="TZY129" s="31"/>
      <c r="TZZ129" s="31"/>
      <c r="UAA129" s="31"/>
      <c r="UAB129" s="31"/>
      <c r="UAC129" s="31"/>
      <c r="UAD129" s="31"/>
      <c r="UAE129" s="31"/>
      <c r="UAF129" s="31"/>
      <c r="UAG129" s="31"/>
      <c r="UAH129" s="31"/>
      <c r="UAI129" s="31"/>
      <c r="UAJ129" s="31"/>
      <c r="UAK129" s="31"/>
      <c r="UAL129" s="31"/>
      <c r="UAM129" s="31"/>
      <c r="UAN129" s="31"/>
      <c r="UAO129" s="31"/>
      <c r="UAP129" s="31"/>
      <c r="UAQ129" s="31"/>
      <c r="UAR129" s="31"/>
      <c r="UAS129" s="31"/>
      <c r="UAT129" s="31"/>
      <c r="UAU129" s="31"/>
      <c r="UAV129" s="31"/>
      <c r="UAW129" s="31"/>
      <c r="UAX129" s="31"/>
      <c r="UAY129" s="31"/>
      <c r="UAZ129" s="31"/>
      <c r="UBA129" s="31"/>
      <c r="UBB129" s="31"/>
      <c r="UBC129" s="31"/>
      <c r="UBD129" s="31"/>
      <c r="UBE129" s="31"/>
      <c r="UBF129" s="31"/>
      <c r="UBG129" s="31"/>
      <c r="UBH129" s="31"/>
      <c r="UBI129" s="31"/>
      <c r="UBJ129" s="31"/>
      <c r="UBK129" s="31"/>
      <c r="UBL129" s="31"/>
      <c r="UBM129" s="31"/>
      <c r="UBN129" s="31"/>
      <c r="UBO129" s="31"/>
      <c r="UBP129" s="31"/>
      <c r="UBQ129" s="31"/>
      <c r="UBR129" s="31"/>
      <c r="UBS129" s="31"/>
      <c r="UBT129" s="31"/>
      <c r="UBU129" s="31"/>
      <c r="UBV129" s="31"/>
      <c r="UBW129" s="31"/>
      <c r="UBX129" s="31"/>
      <c r="UBY129" s="31"/>
      <c r="UBZ129" s="31"/>
      <c r="UCA129" s="31"/>
      <c r="UCB129" s="31"/>
      <c r="UCC129" s="31"/>
      <c r="UCD129" s="31"/>
      <c r="UCE129" s="31"/>
      <c r="UCF129" s="31"/>
      <c r="UCG129" s="31"/>
      <c r="UCH129" s="31"/>
      <c r="UCI129" s="31"/>
      <c r="UCJ129" s="31"/>
      <c r="UCK129" s="31"/>
      <c r="UCL129" s="31"/>
      <c r="UCM129" s="31"/>
      <c r="UCN129" s="31"/>
      <c r="UCO129" s="31"/>
      <c r="UCP129" s="31"/>
      <c r="UCQ129" s="31"/>
      <c r="UCR129" s="31"/>
      <c r="UCS129" s="31"/>
      <c r="UCT129" s="31"/>
      <c r="UCU129" s="31"/>
      <c r="UCV129" s="31"/>
      <c r="UCW129" s="31"/>
      <c r="UCX129" s="31"/>
      <c r="UCY129" s="31"/>
      <c r="UCZ129" s="31"/>
      <c r="UDA129" s="31"/>
      <c r="UDB129" s="31"/>
      <c r="UDC129" s="31"/>
      <c r="UDD129" s="31"/>
      <c r="UDE129" s="31"/>
      <c r="UDF129" s="31"/>
      <c r="UDG129" s="31"/>
      <c r="UDH129" s="31"/>
      <c r="UDI129" s="31"/>
      <c r="UDJ129" s="31"/>
      <c r="UDK129" s="31"/>
      <c r="UDL129" s="31"/>
      <c r="UDM129" s="31"/>
      <c r="UDN129" s="31"/>
      <c r="UDO129" s="31"/>
      <c r="UDP129" s="31"/>
      <c r="UDQ129" s="31"/>
      <c r="UDR129" s="31"/>
      <c r="UDS129" s="31"/>
      <c r="UDT129" s="31"/>
      <c r="UDU129" s="31"/>
      <c r="UDV129" s="31"/>
      <c r="UDW129" s="31"/>
      <c r="UDX129" s="31"/>
      <c r="UDY129" s="31"/>
      <c r="UDZ129" s="31"/>
      <c r="UEA129" s="31"/>
      <c r="UEB129" s="31"/>
      <c r="UEC129" s="31"/>
      <c r="UED129" s="31"/>
      <c r="UEE129" s="31"/>
      <c r="UEF129" s="31"/>
      <c r="UEG129" s="31"/>
      <c r="UEH129" s="31"/>
      <c r="UEI129" s="31"/>
      <c r="UEJ129" s="31"/>
      <c r="UEK129" s="31"/>
      <c r="UEL129" s="31"/>
      <c r="UEM129" s="31"/>
      <c r="UEN129" s="31"/>
      <c r="UEO129" s="31"/>
      <c r="UEP129" s="31"/>
      <c r="UEQ129" s="31"/>
      <c r="UER129" s="31"/>
      <c r="UES129" s="31"/>
      <c r="UET129" s="31"/>
      <c r="UEU129" s="31"/>
      <c r="UEV129" s="31"/>
      <c r="UEW129" s="31"/>
      <c r="UEX129" s="31"/>
      <c r="UEY129" s="31"/>
      <c r="UEZ129" s="31"/>
      <c r="UFA129" s="31"/>
      <c r="UFB129" s="31"/>
      <c r="UFC129" s="31"/>
      <c r="UFD129" s="31"/>
      <c r="UFE129" s="31"/>
      <c r="UFF129" s="31"/>
      <c r="UFG129" s="31"/>
      <c r="UFH129" s="31"/>
      <c r="UFI129" s="31"/>
      <c r="UFJ129" s="31"/>
      <c r="UFK129" s="31"/>
      <c r="UFL129" s="31"/>
      <c r="UFM129" s="31"/>
      <c r="UFN129" s="31"/>
      <c r="UFO129" s="31"/>
      <c r="UFP129" s="31"/>
      <c r="UFQ129" s="31"/>
      <c r="UFR129" s="31"/>
      <c r="UFS129" s="31"/>
      <c r="UFT129" s="31"/>
      <c r="UFU129" s="31"/>
      <c r="UFV129" s="31"/>
      <c r="UFW129" s="31"/>
      <c r="UFX129" s="31"/>
      <c r="UFY129" s="31"/>
      <c r="UFZ129" s="31"/>
      <c r="UGA129" s="31"/>
      <c r="UGB129" s="31"/>
      <c r="UGC129" s="31"/>
      <c r="UGD129" s="31"/>
      <c r="UGE129" s="31"/>
      <c r="UGF129" s="31"/>
      <c r="UGG129" s="31"/>
      <c r="UGH129" s="31"/>
      <c r="UGI129" s="31"/>
      <c r="UGJ129" s="31"/>
      <c r="UGK129" s="31"/>
      <c r="UGL129" s="31"/>
      <c r="UGM129" s="31"/>
      <c r="UGN129" s="31"/>
      <c r="UGO129" s="31"/>
      <c r="UGP129" s="31"/>
      <c r="UGQ129" s="31"/>
      <c r="UGR129" s="31"/>
      <c r="UGS129" s="31"/>
      <c r="UGT129" s="31"/>
      <c r="UGU129" s="31"/>
      <c r="UGV129" s="31"/>
      <c r="UGW129" s="31"/>
      <c r="UGX129" s="31"/>
      <c r="UGY129" s="31"/>
      <c r="UGZ129" s="31"/>
      <c r="UHA129" s="31"/>
      <c r="UHB129" s="31"/>
      <c r="UHC129" s="31"/>
      <c r="UHD129" s="31"/>
      <c r="UHE129" s="31"/>
      <c r="UHF129" s="31"/>
      <c r="UHG129" s="31"/>
      <c r="UHH129" s="31"/>
      <c r="UHI129" s="31"/>
      <c r="UHJ129" s="31"/>
      <c r="UHK129" s="31"/>
      <c r="UHL129" s="31"/>
      <c r="UHM129" s="31"/>
      <c r="UHN129" s="31"/>
      <c r="UHO129" s="31"/>
      <c r="UHP129" s="31"/>
      <c r="UHQ129" s="31"/>
      <c r="UHR129" s="31"/>
      <c r="UHS129" s="31"/>
      <c r="UHT129" s="31"/>
      <c r="UHU129" s="31"/>
      <c r="UHV129" s="31"/>
      <c r="UHW129" s="31"/>
      <c r="UHX129" s="31"/>
      <c r="UHY129" s="31"/>
      <c r="UHZ129" s="31"/>
      <c r="UIA129" s="31"/>
      <c r="UIB129" s="31"/>
      <c r="UIC129" s="31"/>
      <c r="UID129" s="31"/>
      <c r="UIE129" s="31"/>
      <c r="UIF129" s="31"/>
      <c r="UIG129" s="31"/>
      <c r="UIH129" s="31"/>
      <c r="UII129" s="31"/>
      <c r="UIJ129" s="31"/>
      <c r="UIK129" s="31"/>
      <c r="UIL129" s="31"/>
      <c r="UIM129" s="31"/>
      <c r="UIN129" s="31"/>
      <c r="UIO129" s="31"/>
      <c r="UIP129" s="31"/>
      <c r="UIQ129" s="31"/>
      <c r="UIR129" s="31"/>
      <c r="UIS129" s="31"/>
      <c r="UIT129" s="31"/>
      <c r="UIU129" s="31"/>
      <c r="UIV129" s="31"/>
      <c r="UIW129" s="31"/>
      <c r="UIX129" s="31"/>
      <c r="UIY129" s="31"/>
      <c r="UIZ129" s="31"/>
      <c r="UJA129" s="31"/>
      <c r="UJB129" s="31"/>
      <c r="UJC129" s="31"/>
      <c r="UJD129" s="31"/>
      <c r="UJE129" s="31"/>
      <c r="UJF129" s="31"/>
      <c r="UJG129" s="31"/>
      <c r="UJH129" s="31"/>
      <c r="UJI129" s="31"/>
      <c r="UJJ129" s="31"/>
      <c r="UJK129" s="31"/>
      <c r="UJL129" s="31"/>
      <c r="UJM129" s="31"/>
      <c r="UJN129" s="31"/>
      <c r="UJO129" s="31"/>
      <c r="UJP129" s="31"/>
      <c r="UJQ129" s="31"/>
      <c r="UJR129" s="31"/>
      <c r="UJS129" s="31"/>
      <c r="UJT129" s="31"/>
      <c r="UJU129" s="31"/>
      <c r="UJV129" s="31"/>
      <c r="UJW129" s="31"/>
      <c r="UJX129" s="31"/>
      <c r="UJY129" s="31"/>
      <c r="UJZ129" s="31"/>
      <c r="UKA129" s="31"/>
      <c r="UKB129" s="31"/>
      <c r="UKC129" s="31"/>
      <c r="UKD129" s="31"/>
      <c r="UKE129" s="31"/>
      <c r="UKF129" s="31"/>
      <c r="UKG129" s="31"/>
      <c r="UKH129" s="31"/>
      <c r="UKI129" s="31"/>
      <c r="UKJ129" s="31"/>
      <c r="UKK129" s="31"/>
      <c r="UKL129" s="31"/>
      <c r="UKM129" s="31"/>
      <c r="UKN129" s="31"/>
      <c r="UKO129" s="31"/>
      <c r="UKP129" s="31"/>
      <c r="UKQ129" s="31"/>
      <c r="UKR129" s="31"/>
      <c r="UKS129" s="31"/>
      <c r="UKT129" s="31"/>
      <c r="UKU129" s="31"/>
      <c r="UKV129" s="31"/>
      <c r="UKW129" s="31"/>
      <c r="UKX129" s="31"/>
      <c r="UKY129" s="31"/>
      <c r="UKZ129" s="31"/>
      <c r="ULA129" s="31"/>
      <c r="ULB129" s="31"/>
      <c r="ULC129" s="31"/>
      <c r="ULD129" s="31"/>
      <c r="ULE129" s="31"/>
      <c r="ULF129" s="31"/>
      <c r="ULG129" s="31"/>
      <c r="ULH129" s="31"/>
      <c r="ULI129" s="31"/>
      <c r="ULJ129" s="31"/>
      <c r="ULK129" s="31"/>
      <c r="ULL129" s="31"/>
      <c r="ULM129" s="31"/>
      <c r="ULN129" s="31"/>
      <c r="ULO129" s="31"/>
      <c r="ULP129" s="31"/>
      <c r="ULQ129" s="31"/>
      <c r="ULR129" s="31"/>
      <c r="ULS129" s="31"/>
      <c r="ULT129" s="31"/>
      <c r="ULU129" s="31"/>
      <c r="ULV129" s="31"/>
      <c r="ULW129" s="31"/>
      <c r="ULX129" s="31"/>
      <c r="ULY129" s="31"/>
      <c r="ULZ129" s="31"/>
      <c r="UMA129" s="31"/>
      <c r="UMB129" s="31"/>
      <c r="UMC129" s="31"/>
      <c r="UMD129" s="31"/>
      <c r="UME129" s="31"/>
      <c r="UMF129" s="31"/>
      <c r="UMG129" s="31"/>
      <c r="UMH129" s="31"/>
      <c r="UMI129" s="31"/>
      <c r="UMJ129" s="31"/>
      <c r="UMK129" s="31"/>
      <c r="UML129" s="31"/>
      <c r="UMM129" s="31"/>
      <c r="UMN129" s="31"/>
      <c r="UMO129" s="31"/>
      <c r="UMP129" s="31"/>
      <c r="UMQ129" s="31"/>
      <c r="UMR129" s="31"/>
      <c r="UMS129" s="31"/>
      <c r="UMT129" s="31"/>
      <c r="UMU129" s="31"/>
      <c r="UMV129" s="31"/>
      <c r="UMW129" s="31"/>
      <c r="UMX129" s="31"/>
      <c r="UMY129" s="31"/>
      <c r="UMZ129" s="31"/>
      <c r="UNA129" s="31"/>
      <c r="UNB129" s="31"/>
      <c r="UNC129" s="31"/>
      <c r="UND129" s="31"/>
      <c r="UNE129" s="31"/>
      <c r="UNF129" s="31"/>
      <c r="UNG129" s="31"/>
      <c r="UNH129" s="31"/>
      <c r="UNI129" s="31"/>
      <c r="UNJ129" s="31"/>
      <c r="UNK129" s="31"/>
      <c r="UNL129" s="31"/>
      <c r="UNM129" s="31"/>
      <c r="UNN129" s="31"/>
      <c r="UNO129" s="31"/>
      <c r="UNP129" s="31"/>
      <c r="UNQ129" s="31"/>
      <c r="UNR129" s="31"/>
      <c r="UNS129" s="31"/>
      <c r="UNT129" s="31"/>
      <c r="UNU129" s="31"/>
      <c r="UNV129" s="31"/>
      <c r="UNW129" s="31"/>
      <c r="UNX129" s="31"/>
      <c r="UNY129" s="31"/>
      <c r="UNZ129" s="31"/>
      <c r="UOA129" s="31"/>
      <c r="UOB129" s="31"/>
      <c r="UOC129" s="31"/>
      <c r="UOD129" s="31"/>
      <c r="UOE129" s="31"/>
      <c r="UOF129" s="31"/>
      <c r="UOG129" s="31"/>
      <c r="UOH129" s="31"/>
      <c r="UOI129" s="31"/>
      <c r="UOJ129" s="31"/>
      <c r="UOK129" s="31"/>
      <c r="UOL129" s="31"/>
      <c r="UOM129" s="31"/>
      <c r="UON129" s="31"/>
      <c r="UOO129" s="31"/>
      <c r="UOP129" s="31"/>
      <c r="UOQ129" s="31"/>
      <c r="UOR129" s="31"/>
      <c r="UOS129" s="31"/>
      <c r="UOT129" s="31"/>
      <c r="UOU129" s="31"/>
      <c r="UOV129" s="31"/>
      <c r="UOW129" s="31"/>
      <c r="UOX129" s="31"/>
      <c r="UOY129" s="31"/>
      <c r="UOZ129" s="31"/>
      <c r="UPA129" s="31"/>
      <c r="UPB129" s="31"/>
      <c r="UPC129" s="31"/>
      <c r="UPD129" s="31"/>
      <c r="UPE129" s="31"/>
      <c r="UPF129" s="31"/>
      <c r="UPG129" s="31"/>
      <c r="UPH129" s="31"/>
      <c r="UPI129" s="31"/>
      <c r="UPJ129" s="31"/>
      <c r="UPK129" s="31"/>
      <c r="UPL129" s="31"/>
      <c r="UPM129" s="31"/>
      <c r="UPN129" s="31"/>
      <c r="UPO129" s="31"/>
      <c r="UPP129" s="31"/>
      <c r="UPQ129" s="31"/>
      <c r="UPR129" s="31"/>
      <c r="UPS129" s="31"/>
      <c r="UPT129" s="31"/>
      <c r="UPU129" s="31"/>
      <c r="UPV129" s="31"/>
      <c r="UPW129" s="31"/>
      <c r="UPX129" s="31"/>
      <c r="UPY129" s="31"/>
      <c r="UPZ129" s="31"/>
      <c r="UQA129" s="31"/>
      <c r="UQB129" s="31"/>
      <c r="UQC129" s="31"/>
      <c r="UQD129" s="31"/>
      <c r="UQE129" s="31"/>
      <c r="UQF129" s="31"/>
      <c r="UQG129" s="31"/>
      <c r="UQH129" s="31"/>
      <c r="UQI129" s="31"/>
      <c r="UQJ129" s="31"/>
      <c r="UQK129" s="31"/>
      <c r="UQL129" s="31"/>
      <c r="UQM129" s="31"/>
      <c r="UQN129" s="31"/>
      <c r="UQO129" s="31"/>
      <c r="UQP129" s="31"/>
      <c r="UQQ129" s="31"/>
      <c r="UQR129" s="31"/>
      <c r="UQS129" s="31"/>
      <c r="UQT129" s="31"/>
      <c r="UQU129" s="31"/>
      <c r="UQV129" s="31"/>
      <c r="UQW129" s="31"/>
      <c r="UQX129" s="31"/>
      <c r="UQY129" s="31"/>
      <c r="UQZ129" s="31"/>
      <c r="URA129" s="31"/>
      <c r="URB129" s="31"/>
      <c r="URC129" s="31"/>
      <c r="URD129" s="31"/>
      <c r="URE129" s="31"/>
      <c r="URF129" s="31"/>
      <c r="URG129" s="31"/>
      <c r="URH129" s="31"/>
      <c r="URI129" s="31"/>
      <c r="URJ129" s="31"/>
      <c r="URK129" s="31"/>
      <c r="URL129" s="31"/>
      <c r="URM129" s="31"/>
      <c r="URN129" s="31"/>
      <c r="URO129" s="31"/>
      <c r="URP129" s="31"/>
      <c r="URQ129" s="31"/>
      <c r="URR129" s="31"/>
      <c r="URS129" s="31"/>
      <c r="URT129" s="31"/>
      <c r="URU129" s="31"/>
      <c r="URV129" s="31"/>
      <c r="URW129" s="31"/>
      <c r="URX129" s="31"/>
      <c r="URY129" s="31"/>
      <c r="URZ129" s="31"/>
      <c r="USA129" s="31"/>
      <c r="USB129" s="31"/>
      <c r="USC129" s="31"/>
      <c r="USD129" s="31"/>
      <c r="USE129" s="31"/>
      <c r="USF129" s="31"/>
      <c r="USG129" s="31"/>
      <c r="USH129" s="31"/>
      <c r="USI129" s="31"/>
      <c r="USJ129" s="31"/>
      <c r="USK129" s="31"/>
      <c r="USL129" s="31"/>
      <c r="USM129" s="31"/>
      <c r="USN129" s="31"/>
      <c r="USO129" s="31"/>
      <c r="USP129" s="31"/>
      <c r="USQ129" s="31"/>
      <c r="USR129" s="31"/>
      <c r="USS129" s="31"/>
      <c r="UST129" s="31"/>
      <c r="USU129" s="31"/>
      <c r="USV129" s="31"/>
      <c r="USW129" s="31"/>
      <c r="USX129" s="31"/>
      <c r="USY129" s="31"/>
      <c r="USZ129" s="31"/>
      <c r="UTA129" s="31"/>
      <c r="UTB129" s="31"/>
      <c r="UTC129" s="31"/>
      <c r="UTD129" s="31"/>
      <c r="UTE129" s="31"/>
      <c r="UTF129" s="31"/>
      <c r="UTG129" s="31"/>
      <c r="UTH129" s="31"/>
      <c r="UTI129" s="31"/>
      <c r="UTJ129" s="31"/>
      <c r="UTK129" s="31"/>
      <c r="UTL129" s="31"/>
      <c r="UTM129" s="31"/>
      <c r="UTN129" s="31"/>
      <c r="UTO129" s="31"/>
      <c r="UTP129" s="31"/>
      <c r="UTQ129" s="31"/>
      <c r="UTR129" s="31"/>
      <c r="UTS129" s="31"/>
      <c r="UTT129" s="31"/>
      <c r="UTU129" s="31"/>
      <c r="UTV129" s="31"/>
      <c r="UTW129" s="31"/>
      <c r="UTX129" s="31"/>
      <c r="UTY129" s="31"/>
      <c r="UTZ129" s="31"/>
      <c r="UUA129" s="31"/>
      <c r="UUB129" s="31"/>
      <c r="UUC129" s="31"/>
      <c r="UUD129" s="31"/>
      <c r="UUE129" s="31"/>
      <c r="UUF129" s="31"/>
      <c r="UUG129" s="31"/>
      <c r="UUH129" s="31"/>
      <c r="UUI129" s="31"/>
      <c r="UUJ129" s="31"/>
      <c r="UUK129" s="31"/>
      <c r="UUL129" s="31"/>
      <c r="UUM129" s="31"/>
      <c r="UUN129" s="31"/>
      <c r="UUO129" s="31"/>
      <c r="UUP129" s="31"/>
      <c r="UUQ129" s="31"/>
      <c r="UUR129" s="31"/>
      <c r="UUS129" s="31"/>
      <c r="UUT129" s="31"/>
      <c r="UUU129" s="31"/>
      <c r="UUV129" s="31"/>
      <c r="UUW129" s="31"/>
      <c r="UUX129" s="31"/>
      <c r="UUY129" s="31"/>
      <c r="UUZ129" s="31"/>
      <c r="UVA129" s="31"/>
      <c r="UVB129" s="31"/>
      <c r="UVC129" s="31"/>
      <c r="UVD129" s="31"/>
      <c r="UVE129" s="31"/>
      <c r="UVF129" s="31"/>
      <c r="UVG129" s="31"/>
      <c r="UVH129" s="31"/>
      <c r="UVI129" s="31"/>
      <c r="UVJ129" s="31"/>
      <c r="UVK129" s="31"/>
      <c r="UVL129" s="31"/>
      <c r="UVM129" s="31"/>
      <c r="UVN129" s="31"/>
      <c r="UVO129" s="31"/>
      <c r="UVP129" s="31"/>
      <c r="UVQ129" s="31"/>
      <c r="UVR129" s="31"/>
      <c r="UVS129" s="31"/>
      <c r="UVT129" s="31"/>
      <c r="UVU129" s="31"/>
      <c r="UVV129" s="31"/>
      <c r="UVW129" s="31"/>
      <c r="UVX129" s="31"/>
      <c r="UVY129" s="31"/>
      <c r="UVZ129" s="31"/>
      <c r="UWA129" s="31"/>
      <c r="UWB129" s="31"/>
      <c r="UWC129" s="31"/>
      <c r="UWD129" s="31"/>
      <c r="UWE129" s="31"/>
      <c r="UWF129" s="31"/>
      <c r="UWG129" s="31"/>
      <c r="UWH129" s="31"/>
      <c r="UWI129" s="31"/>
      <c r="UWJ129" s="31"/>
      <c r="UWK129" s="31"/>
      <c r="UWL129" s="31"/>
      <c r="UWM129" s="31"/>
      <c r="UWN129" s="31"/>
      <c r="UWO129" s="31"/>
      <c r="UWP129" s="31"/>
      <c r="UWQ129" s="31"/>
      <c r="UWR129" s="31"/>
      <c r="UWS129" s="31"/>
      <c r="UWT129" s="31"/>
      <c r="UWU129" s="31"/>
      <c r="UWV129" s="31"/>
      <c r="UWW129" s="31"/>
      <c r="UWX129" s="31"/>
      <c r="UWY129" s="31"/>
      <c r="UWZ129" s="31"/>
      <c r="UXA129" s="31"/>
      <c r="UXB129" s="31"/>
      <c r="UXC129" s="31"/>
      <c r="UXD129" s="31"/>
      <c r="UXE129" s="31"/>
      <c r="UXF129" s="31"/>
      <c r="UXG129" s="31"/>
      <c r="UXH129" s="31"/>
      <c r="UXI129" s="31"/>
      <c r="UXJ129" s="31"/>
      <c r="UXK129" s="31"/>
      <c r="UXL129" s="31"/>
      <c r="UXM129" s="31"/>
      <c r="UXN129" s="31"/>
      <c r="UXO129" s="31"/>
      <c r="UXP129" s="31"/>
      <c r="UXQ129" s="31"/>
      <c r="UXR129" s="31"/>
      <c r="UXS129" s="31"/>
      <c r="UXT129" s="31"/>
      <c r="UXU129" s="31"/>
      <c r="UXV129" s="31"/>
      <c r="UXW129" s="31"/>
      <c r="UXX129" s="31"/>
      <c r="UXY129" s="31"/>
      <c r="UXZ129" s="31"/>
      <c r="UYA129" s="31"/>
      <c r="UYB129" s="31"/>
      <c r="UYC129" s="31"/>
      <c r="UYD129" s="31"/>
      <c r="UYE129" s="31"/>
      <c r="UYF129" s="31"/>
      <c r="UYG129" s="31"/>
      <c r="UYH129" s="31"/>
      <c r="UYI129" s="31"/>
      <c r="UYJ129" s="31"/>
      <c r="UYK129" s="31"/>
      <c r="UYL129" s="31"/>
      <c r="UYM129" s="31"/>
      <c r="UYN129" s="31"/>
      <c r="UYO129" s="31"/>
      <c r="UYP129" s="31"/>
      <c r="UYQ129" s="31"/>
      <c r="UYR129" s="31"/>
      <c r="UYS129" s="31"/>
      <c r="UYT129" s="31"/>
      <c r="UYU129" s="31"/>
      <c r="UYV129" s="31"/>
      <c r="UYW129" s="31"/>
      <c r="UYX129" s="31"/>
      <c r="UYY129" s="31"/>
      <c r="UYZ129" s="31"/>
      <c r="UZA129" s="31"/>
      <c r="UZB129" s="31"/>
      <c r="UZC129" s="31"/>
      <c r="UZD129" s="31"/>
      <c r="UZE129" s="31"/>
      <c r="UZF129" s="31"/>
      <c r="UZG129" s="31"/>
      <c r="UZH129" s="31"/>
      <c r="UZI129" s="31"/>
      <c r="UZJ129" s="31"/>
      <c r="UZK129" s="31"/>
      <c r="UZL129" s="31"/>
      <c r="UZM129" s="31"/>
      <c r="UZN129" s="31"/>
      <c r="UZO129" s="31"/>
      <c r="UZP129" s="31"/>
      <c r="UZQ129" s="31"/>
      <c r="UZR129" s="31"/>
      <c r="UZS129" s="31"/>
      <c r="UZT129" s="31"/>
      <c r="UZU129" s="31"/>
      <c r="UZV129" s="31"/>
      <c r="UZW129" s="31"/>
      <c r="UZX129" s="31"/>
      <c r="UZY129" s="31"/>
      <c r="UZZ129" s="31"/>
      <c r="VAA129" s="31"/>
      <c r="VAB129" s="31"/>
      <c r="VAC129" s="31"/>
      <c r="VAD129" s="31"/>
      <c r="VAE129" s="31"/>
      <c r="VAF129" s="31"/>
      <c r="VAG129" s="31"/>
      <c r="VAH129" s="31"/>
      <c r="VAI129" s="31"/>
      <c r="VAJ129" s="31"/>
      <c r="VAK129" s="31"/>
      <c r="VAL129" s="31"/>
      <c r="VAM129" s="31"/>
      <c r="VAN129" s="31"/>
      <c r="VAO129" s="31"/>
      <c r="VAP129" s="31"/>
      <c r="VAQ129" s="31"/>
      <c r="VAR129" s="31"/>
      <c r="VAS129" s="31"/>
      <c r="VAT129" s="31"/>
      <c r="VAU129" s="31"/>
      <c r="VAV129" s="31"/>
      <c r="VAW129" s="31"/>
      <c r="VAX129" s="31"/>
      <c r="VAY129" s="31"/>
      <c r="VAZ129" s="31"/>
      <c r="VBA129" s="31"/>
      <c r="VBB129" s="31"/>
      <c r="VBC129" s="31"/>
      <c r="VBD129" s="31"/>
      <c r="VBE129" s="31"/>
      <c r="VBF129" s="31"/>
      <c r="VBG129" s="31"/>
      <c r="VBH129" s="31"/>
      <c r="VBI129" s="31"/>
      <c r="VBJ129" s="31"/>
      <c r="VBK129" s="31"/>
      <c r="VBL129" s="31"/>
      <c r="VBM129" s="31"/>
      <c r="VBN129" s="31"/>
      <c r="VBO129" s="31"/>
      <c r="VBP129" s="31"/>
      <c r="VBQ129" s="31"/>
      <c r="VBR129" s="31"/>
      <c r="VBS129" s="31"/>
      <c r="VBT129" s="31"/>
      <c r="VBU129" s="31"/>
      <c r="VBV129" s="31"/>
      <c r="VBW129" s="31"/>
      <c r="VBX129" s="31"/>
      <c r="VBY129" s="31"/>
      <c r="VBZ129" s="31"/>
      <c r="VCA129" s="31"/>
      <c r="VCB129" s="31"/>
      <c r="VCC129" s="31"/>
      <c r="VCD129" s="31"/>
      <c r="VCE129" s="31"/>
      <c r="VCF129" s="31"/>
      <c r="VCG129" s="31"/>
      <c r="VCH129" s="31"/>
      <c r="VCI129" s="31"/>
      <c r="VCJ129" s="31"/>
      <c r="VCK129" s="31"/>
      <c r="VCL129" s="31"/>
      <c r="VCM129" s="31"/>
      <c r="VCN129" s="31"/>
      <c r="VCO129" s="31"/>
      <c r="VCP129" s="31"/>
      <c r="VCQ129" s="31"/>
      <c r="VCR129" s="31"/>
      <c r="VCS129" s="31"/>
      <c r="VCT129" s="31"/>
      <c r="VCU129" s="31"/>
      <c r="VCV129" s="31"/>
      <c r="VCW129" s="31"/>
      <c r="VCX129" s="31"/>
      <c r="VCY129" s="31"/>
      <c r="VCZ129" s="31"/>
      <c r="VDA129" s="31"/>
      <c r="VDB129" s="31"/>
      <c r="VDC129" s="31"/>
      <c r="VDD129" s="31"/>
      <c r="VDE129" s="31"/>
      <c r="VDF129" s="31"/>
      <c r="VDG129" s="31"/>
      <c r="VDH129" s="31"/>
      <c r="VDI129" s="31"/>
      <c r="VDJ129" s="31"/>
      <c r="VDK129" s="31"/>
      <c r="VDL129" s="31"/>
      <c r="VDM129" s="31"/>
      <c r="VDN129" s="31"/>
      <c r="VDO129" s="31"/>
      <c r="VDP129" s="31"/>
      <c r="VDQ129" s="31"/>
      <c r="VDR129" s="31"/>
      <c r="VDS129" s="31"/>
      <c r="VDT129" s="31"/>
      <c r="VDU129" s="31"/>
      <c r="VDV129" s="31"/>
      <c r="VDW129" s="31"/>
      <c r="VDX129" s="31"/>
      <c r="VDY129" s="31"/>
      <c r="VDZ129" s="31"/>
      <c r="VEA129" s="31"/>
      <c r="VEB129" s="31"/>
      <c r="VEC129" s="31"/>
      <c r="VED129" s="31"/>
      <c r="VEE129" s="31"/>
      <c r="VEF129" s="31"/>
      <c r="VEG129" s="31"/>
      <c r="VEH129" s="31"/>
      <c r="VEI129" s="31"/>
      <c r="VEJ129" s="31"/>
      <c r="VEK129" s="31"/>
      <c r="VEL129" s="31"/>
      <c r="VEM129" s="31"/>
      <c r="VEN129" s="31"/>
      <c r="VEO129" s="31"/>
      <c r="VEP129" s="31"/>
      <c r="VEQ129" s="31"/>
      <c r="VER129" s="31"/>
      <c r="VES129" s="31"/>
      <c r="VET129" s="31"/>
      <c r="VEU129" s="31"/>
      <c r="VEV129" s="31"/>
      <c r="VEW129" s="31"/>
      <c r="VEX129" s="31"/>
      <c r="VEY129" s="31"/>
      <c r="VEZ129" s="31"/>
      <c r="VFA129" s="31"/>
      <c r="VFB129" s="31"/>
      <c r="VFC129" s="31"/>
      <c r="VFD129" s="31"/>
      <c r="VFE129" s="31"/>
      <c r="VFF129" s="31"/>
      <c r="VFG129" s="31"/>
      <c r="VFH129" s="31"/>
      <c r="VFI129" s="31"/>
      <c r="VFJ129" s="31"/>
      <c r="VFK129" s="31"/>
      <c r="VFL129" s="31"/>
      <c r="VFM129" s="31"/>
      <c r="VFN129" s="31"/>
      <c r="VFO129" s="31"/>
      <c r="VFP129" s="31"/>
      <c r="VFQ129" s="31"/>
      <c r="VFR129" s="31"/>
      <c r="VFS129" s="31"/>
      <c r="VFT129" s="31"/>
      <c r="VFU129" s="31"/>
      <c r="VFV129" s="31"/>
      <c r="VFW129" s="31"/>
      <c r="VFX129" s="31"/>
      <c r="VFY129" s="31"/>
      <c r="VFZ129" s="31"/>
      <c r="VGA129" s="31"/>
      <c r="VGB129" s="31"/>
      <c r="VGC129" s="31"/>
      <c r="VGD129" s="31"/>
      <c r="VGE129" s="31"/>
      <c r="VGF129" s="31"/>
      <c r="VGG129" s="31"/>
      <c r="VGH129" s="31"/>
      <c r="VGI129" s="31"/>
      <c r="VGJ129" s="31"/>
      <c r="VGK129" s="31"/>
      <c r="VGL129" s="31"/>
      <c r="VGM129" s="31"/>
      <c r="VGN129" s="31"/>
      <c r="VGO129" s="31"/>
      <c r="VGP129" s="31"/>
      <c r="VGQ129" s="31"/>
      <c r="VGR129" s="31"/>
      <c r="VGS129" s="31"/>
      <c r="VGT129" s="31"/>
      <c r="VGU129" s="31"/>
      <c r="VGV129" s="31"/>
      <c r="VGW129" s="31"/>
      <c r="VGX129" s="31"/>
      <c r="VGY129" s="31"/>
      <c r="VGZ129" s="31"/>
      <c r="VHA129" s="31"/>
      <c r="VHB129" s="31"/>
      <c r="VHC129" s="31"/>
      <c r="VHD129" s="31"/>
      <c r="VHE129" s="31"/>
      <c r="VHF129" s="31"/>
      <c r="VHG129" s="31"/>
      <c r="VHH129" s="31"/>
      <c r="VHI129" s="31"/>
      <c r="VHJ129" s="31"/>
      <c r="VHK129" s="31"/>
      <c r="VHL129" s="31"/>
      <c r="VHM129" s="31"/>
      <c r="VHN129" s="31"/>
      <c r="VHO129" s="31"/>
      <c r="VHP129" s="31"/>
      <c r="VHQ129" s="31"/>
      <c r="VHR129" s="31"/>
      <c r="VHS129" s="31"/>
      <c r="VHT129" s="31"/>
      <c r="VHU129" s="31"/>
      <c r="VHV129" s="31"/>
      <c r="VHW129" s="31"/>
      <c r="VHX129" s="31"/>
      <c r="VHY129" s="31"/>
      <c r="VHZ129" s="31"/>
      <c r="VIA129" s="31"/>
      <c r="VIB129" s="31"/>
      <c r="VIC129" s="31"/>
      <c r="VID129" s="31"/>
      <c r="VIE129" s="31"/>
      <c r="VIF129" s="31"/>
      <c r="VIG129" s="31"/>
      <c r="VIH129" s="31"/>
      <c r="VII129" s="31"/>
      <c r="VIJ129" s="31"/>
      <c r="VIK129" s="31"/>
      <c r="VIL129" s="31"/>
      <c r="VIM129" s="31"/>
      <c r="VIN129" s="31"/>
      <c r="VIO129" s="31"/>
      <c r="VIP129" s="31"/>
      <c r="VIQ129" s="31"/>
      <c r="VIR129" s="31"/>
      <c r="VIS129" s="31"/>
      <c r="VIT129" s="31"/>
      <c r="VIU129" s="31"/>
      <c r="VIV129" s="31"/>
      <c r="VIW129" s="31"/>
      <c r="VIX129" s="31"/>
      <c r="VIY129" s="31"/>
      <c r="VIZ129" s="31"/>
      <c r="VJA129" s="31"/>
      <c r="VJB129" s="31"/>
      <c r="VJC129" s="31"/>
      <c r="VJD129" s="31"/>
      <c r="VJE129" s="31"/>
      <c r="VJF129" s="31"/>
      <c r="VJG129" s="31"/>
      <c r="VJH129" s="31"/>
      <c r="VJI129" s="31"/>
      <c r="VJJ129" s="31"/>
      <c r="VJK129" s="31"/>
      <c r="VJL129" s="31"/>
      <c r="VJM129" s="31"/>
      <c r="VJN129" s="31"/>
      <c r="VJO129" s="31"/>
      <c r="VJP129" s="31"/>
      <c r="VJQ129" s="31"/>
      <c r="VJR129" s="31"/>
      <c r="VJS129" s="31"/>
      <c r="VJT129" s="31"/>
      <c r="VJU129" s="31"/>
      <c r="VJV129" s="31"/>
      <c r="VJW129" s="31"/>
      <c r="VJX129" s="31"/>
      <c r="VJY129" s="31"/>
      <c r="VJZ129" s="31"/>
      <c r="VKA129" s="31"/>
      <c r="VKB129" s="31"/>
      <c r="VKC129" s="31"/>
      <c r="VKD129" s="31"/>
      <c r="VKE129" s="31"/>
      <c r="VKF129" s="31"/>
      <c r="VKG129" s="31"/>
      <c r="VKH129" s="31"/>
      <c r="VKI129" s="31"/>
      <c r="VKJ129" s="31"/>
      <c r="VKK129" s="31"/>
      <c r="VKL129" s="31"/>
      <c r="VKM129" s="31"/>
      <c r="VKN129" s="31"/>
      <c r="VKO129" s="31"/>
      <c r="VKP129" s="31"/>
      <c r="VKQ129" s="31"/>
      <c r="VKR129" s="31"/>
      <c r="VKS129" s="31"/>
      <c r="VKT129" s="31"/>
      <c r="VKU129" s="31"/>
      <c r="VKV129" s="31"/>
      <c r="VKW129" s="31"/>
      <c r="VKX129" s="31"/>
      <c r="VKY129" s="31"/>
      <c r="VKZ129" s="31"/>
      <c r="VLA129" s="31"/>
      <c r="VLB129" s="31"/>
      <c r="VLC129" s="31"/>
      <c r="VLD129" s="31"/>
      <c r="VLE129" s="31"/>
      <c r="VLF129" s="31"/>
      <c r="VLG129" s="31"/>
      <c r="VLH129" s="31"/>
      <c r="VLI129" s="31"/>
      <c r="VLJ129" s="31"/>
      <c r="VLK129" s="31"/>
      <c r="VLL129" s="31"/>
      <c r="VLM129" s="31"/>
      <c r="VLN129" s="31"/>
      <c r="VLO129" s="31"/>
      <c r="VLP129" s="31"/>
      <c r="VLQ129" s="31"/>
      <c r="VLR129" s="31"/>
      <c r="VLS129" s="31"/>
      <c r="VLT129" s="31"/>
      <c r="VLU129" s="31"/>
      <c r="VLV129" s="31"/>
      <c r="VLW129" s="31"/>
      <c r="VLX129" s="31"/>
      <c r="VLY129" s="31"/>
      <c r="VLZ129" s="31"/>
      <c r="VMA129" s="31"/>
      <c r="VMB129" s="31"/>
      <c r="VMC129" s="31"/>
      <c r="VMD129" s="31"/>
      <c r="VME129" s="31"/>
      <c r="VMF129" s="31"/>
      <c r="VMG129" s="31"/>
      <c r="VMH129" s="31"/>
      <c r="VMI129" s="31"/>
      <c r="VMJ129" s="31"/>
      <c r="VMK129" s="31"/>
      <c r="VML129" s="31"/>
      <c r="VMM129" s="31"/>
      <c r="VMN129" s="31"/>
      <c r="VMO129" s="31"/>
      <c r="VMP129" s="31"/>
      <c r="VMQ129" s="31"/>
      <c r="VMR129" s="31"/>
      <c r="VMS129" s="31"/>
      <c r="VMT129" s="31"/>
      <c r="VMU129" s="31"/>
      <c r="VMV129" s="31"/>
      <c r="VMW129" s="31"/>
      <c r="VMX129" s="31"/>
      <c r="VMY129" s="31"/>
      <c r="VMZ129" s="31"/>
      <c r="VNA129" s="31"/>
      <c r="VNB129" s="31"/>
      <c r="VNC129" s="31"/>
      <c r="VND129" s="31"/>
      <c r="VNE129" s="31"/>
      <c r="VNF129" s="31"/>
      <c r="VNG129" s="31"/>
      <c r="VNH129" s="31"/>
      <c r="VNI129" s="31"/>
      <c r="VNJ129" s="31"/>
      <c r="VNK129" s="31"/>
      <c r="VNL129" s="31"/>
      <c r="VNM129" s="31"/>
      <c r="VNN129" s="31"/>
      <c r="VNO129" s="31"/>
      <c r="VNP129" s="31"/>
      <c r="VNQ129" s="31"/>
      <c r="VNR129" s="31"/>
      <c r="VNS129" s="31"/>
      <c r="VNT129" s="31"/>
      <c r="VNU129" s="31"/>
      <c r="VNV129" s="31"/>
      <c r="VNW129" s="31"/>
      <c r="VNX129" s="31"/>
      <c r="VNY129" s="31"/>
      <c r="VNZ129" s="31"/>
      <c r="VOA129" s="31"/>
      <c r="VOB129" s="31"/>
      <c r="VOC129" s="31"/>
      <c r="VOD129" s="31"/>
      <c r="VOE129" s="31"/>
      <c r="VOF129" s="31"/>
      <c r="VOG129" s="31"/>
      <c r="VOH129" s="31"/>
      <c r="VOI129" s="31"/>
      <c r="VOJ129" s="31"/>
      <c r="VOK129" s="31"/>
      <c r="VOL129" s="31"/>
      <c r="VOM129" s="31"/>
      <c r="VON129" s="31"/>
      <c r="VOO129" s="31"/>
      <c r="VOP129" s="31"/>
      <c r="VOQ129" s="31"/>
      <c r="VOR129" s="31"/>
      <c r="VOS129" s="31"/>
      <c r="VOT129" s="31"/>
      <c r="VOU129" s="31"/>
      <c r="VOV129" s="31"/>
      <c r="VOW129" s="31"/>
      <c r="VOX129" s="31"/>
      <c r="VOY129" s="31"/>
      <c r="VOZ129" s="31"/>
      <c r="VPA129" s="31"/>
      <c r="VPB129" s="31"/>
      <c r="VPC129" s="31"/>
      <c r="VPD129" s="31"/>
      <c r="VPE129" s="31"/>
      <c r="VPF129" s="31"/>
      <c r="VPG129" s="31"/>
      <c r="VPH129" s="31"/>
      <c r="VPI129" s="31"/>
      <c r="VPJ129" s="31"/>
      <c r="VPK129" s="31"/>
      <c r="VPL129" s="31"/>
      <c r="VPM129" s="31"/>
      <c r="VPN129" s="31"/>
      <c r="VPO129" s="31"/>
      <c r="VPP129" s="31"/>
      <c r="VPQ129" s="31"/>
      <c r="VPR129" s="31"/>
      <c r="VPS129" s="31"/>
      <c r="VPT129" s="31"/>
      <c r="VPU129" s="31"/>
      <c r="VPV129" s="31"/>
      <c r="VPW129" s="31"/>
      <c r="VPX129" s="31"/>
      <c r="VPY129" s="31"/>
      <c r="VPZ129" s="31"/>
      <c r="VQA129" s="31"/>
      <c r="VQB129" s="31"/>
      <c r="VQC129" s="31"/>
      <c r="VQD129" s="31"/>
      <c r="VQE129" s="31"/>
      <c r="VQF129" s="31"/>
      <c r="VQG129" s="31"/>
      <c r="VQH129" s="31"/>
      <c r="VQI129" s="31"/>
      <c r="VQJ129" s="31"/>
      <c r="VQK129" s="31"/>
      <c r="VQL129" s="31"/>
      <c r="VQM129" s="31"/>
      <c r="VQN129" s="31"/>
      <c r="VQO129" s="31"/>
      <c r="VQP129" s="31"/>
      <c r="VQQ129" s="31"/>
      <c r="VQR129" s="31"/>
      <c r="VQS129" s="31"/>
      <c r="VQT129" s="31"/>
      <c r="VQU129" s="31"/>
      <c r="VQV129" s="31"/>
      <c r="VQW129" s="31"/>
      <c r="VQX129" s="31"/>
      <c r="VQY129" s="31"/>
      <c r="VQZ129" s="31"/>
      <c r="VRA129" s="31"/>
      <c r="VRB129" s="31"/>
      <c r="VRC129" s="31"/>
      <c r="VRD129" s="31"/>
      <c r="VRE129" s="31"/>
      <c r="VRF129" s="31"/>
      <c r="VRG129" s="31"/>
      <c r="VRH129" s="31"/>
      <c r="VRI129" s="31"/>
      <c r="VRJ129" s="31"/>
      <c r="VRK129" s="31"/>
      <c r="VRL129" s="31"/>
      <c r="VRM129" s="31"/>
      <c r="VRN129" s="31"/>
      <c r="VRO129" s="31"/>
      <c r="VRP129" s="31"/>
      <c r="VRQ129" s="31"/>
      <c r="VRR129" s="31"/>
      <c r="VRS129" s="31"/>
      <c r="VRT129" s="31"/>
      <c r="VRU129" s="31"/>
      <c r="VRV129" s="31"/>
      <c r="VRW129" s="31"/>
      <c r="VRX129" s="31"/>
      <c r="VRY129" s="31"/>
      <c r="VRZ129" s="31"/>
      <c r="VSA129" s="31"/>
      <c r="VSB129" s="31"/>
      <c r="VSC129" s="31"/>
      <c r="VSD129" s="31"/>
      <c r="VSE129" s="31"/>
      <c r="VSF129" s="31"/>
      <c r="VSG129" s="31"/>
      <c r="VSH129" s="31"/>
      <c r="VSI129" s="31"/>
      <c r="VSJ129" s="31"/>
      <c r="VSK129" s="31"/>
      <c r="VSL129" s="31"/>
      <c r="VSM129" s="31"/>
      <c r="VSN129" s="31"/>
      <c r="VSO129" s="31"/>
      <c r="VSP129" s="31"/>
      <c r="VSQ129" s="31"/>
      <c r="VSR129" s="31"/>
      <c r="VSS129" s="31"/>
      <c r="VST129" s="31"/>
      <c r="VSU129" s="31"/>
      <c r="VSV129" s="31"/>
      <c r="VSW129" s="31"/>
      <c r="VSX129" s="31"/>
      <c r="VSY129" s="31"/>
      <c r="VSZ129" s="31"/>
      <c r="VTA129" s="31"/>
      <c r="VTB129" s="31"/>
      <c r="VTC129" s="31"/>
      <c r="VTD129" s="31"/>
      <c r="VTE129" s="31"/>
      <c r="VTF129" s="31"/>
      <c r="VTG129" s="31"/>
      <c r="VTH129" s="31"/>
      <c r="VTI129" s="31"/>
      <c r="VTJ129" s="31"/>
      <c r="VTK129" s="31"/>
      <c r="VTL129" s="31"/>
      <c r="VTM129" s="31"/>
      <c r="VTN129" s="31"/>
      <c r="VTO129" s="31"/>
      <c r="VTP129" s="31"/>
      <c r="VTQ129" s="31"/>
      <c r="VTR129" s="31"/>
      <c r="VTS129" s="31"/>
      <c r="VTT129" s="31"/>
      <c r="VTU129" s="31"/>
      <c r="VTV129" s="31"/>
      <c r="VTW129" s="31"/>
      <c r="VTX129" s="31"/>
      <c r="VTY129" s="31"/>
      <c r="VTZ129" s="31"/>
      <c r="VUA129" s="31"/>
      <c r="VUB129" s="31"/>
      <c r="VUC129" s="31"/>
      <c r="VUD129" s="31"/>
      <c r="VUE129" s="31"/>
      <c r="VUF129" s="31"/>
      <c r="VUG129" s="31"/>
      <c r="VUH129" s="31"/>
      <c r="VUI129" s="31"/>
      <c r="VUJ129" s="31"/>
      <c r="VUK129" s="31"/>
      <c r="VUL129" s="31"/>
      <c r="VUM129" s="31"/>
      <c r="VUN129" s="31"/>
      <c r="VUO129" s="31"/>
      <c r="VUP129" s="31"/>
      <c r="VUQ129" s="31"/>
      <c r="VUR129" s="31"/>
      <c r="VUS129" s="31"/>
      <c r="VUT129" s="31"/>
      <c r="VUU129" s="31"/>
      <c r="VUV129" s="31"/>
      <c r="VUW129" s="31"/>
      <c r="VUX129" s="31"/>
      <c r="VUY129" s="31"/>
      <c r="VUZ129" s="31"/>
      <c r="VVA129" s="31"/>
      <c r="VVB129" s="31"/>
      <c r="VVC129" s="31"/>
      <c r="VVD129" s="31"/>
      <c r="VVE129" s="31"/>
      <c r="VVF129" s="31"/>
      <c r="VVG129" s="31"/>
      <c r="VVH129" s="31"/>
      <c r="VVI129" s="31"/>
      <c r="VVJ129" s="31"/>
      <c r="VVK129" s="31"/>
      <c r="VVL129" s="31"/>
      <c r="VVM129" s="31"/>
      <c r="VVN129" s="31"/>
      <c r="VVO129" s="31"/>
      <c r="VVP129" s="31"/>
      <c r="VVQ129" s="31"/>
      <c r="VVR129" s="31"/>
      <c r="VVS129" s="31"/>
      <c r="VVT129" s="31"/>
      <c r="VVU129" s="31"/>
      <c r="VVV129" s="31"/>
      <c r="VVW129" s="31"/>
      <c r="VVX129" s="31"/>
      <c r="VVY129" s="31"/>
      <c r="VVZ129" s="31"/>
      <c r="VWA129" s="31"/>
      <c r="VWB129" s="31"/>
      <c r="VWC129" s="31"/>
      <c r="VWD129" s="31"/>
      <c r="VWE129" s="31"/>
      <c r="VWF129" s="31"/>
      <c r="VWG129" s="31"/>
      <c r="VWH129" s="31"/>
      <c r="VWI129" s="31"/>
      <c r="VWJ129" s="31"/>
      <c r="VWK129" s="31"/>
      <c r="VWL129" s="31"/>
      <c r="VWM129" s="31"/>
      <c r="VWN129" s="31"/>
      <c r="VWO129" s="31"/>
      <c r="VWP129" s="31"/>
      <c r="VWQ129" s="31"/>
      <c r="VWR129" s="31"/>
      <c r="VWS129" s="31"/>
      <c r="VWT129" s="31"/>
      <c r="VWU129" s="31"/>
      <c r="VWV129" s="31"/>
      <c r="VWW129" s="31"/>
      <c r="VWX129" s="31"/>
      <c r="VWY129" s="31"/>
      <c r="VWZ129" s="31"/>
      <c r="VXA129" s="31"/>
      <c r="VXB129" s="31"/>
      <c r="VXC129" s="31"/>
      <c r="VXD129" s="31"/>
      <c r="VXE129" s="31"/>
      <c r="VXF129" s="31"/>
      <c r="VXG129" s="31"/>
      <c r="VXH129" s="31"/>
      <c r="VXI129" s="31"/>
      <c r="VXJ129" s="31"/>
      <c r="VXK129" s="31"/>
      <c r="VXL129" s="31"/>
      <c r="VXM129" s="31"/>
      <c r="VXN129" s="31"/>
      <c r="VXO129" s="31"/>
      <c r="VXP129" s="31"/>
      <c r="VXQ129" s="31"/>
      <c r="VXR129" s="31"/>
      <c r="VXS129" s="31"/>
      <c r="VXT129" s="31"/>
      <c r="VXU129" s="31"/>
      <c r="VXV129" s="31"/>
      <c r="VXW129" s="31"/>
      <c r="VXX129" s="31"/>
      <c r="VXY129" s="31"/>
      <c r="VXZ129" s="31"/>
      <c r="VYA129" s="31"/>
      <c r="VYB129" s="31"/>
      <c r="VYC129" s="31"/>
      <c r="VYD129" s="31"/>
      <c r="VYE129" s="31"/>
      <c r="VYF129" s="31"/>
      <c r="VYG129" s="31"/>
      <c r="VYH129" s="31"/>
      <c r="VYI129" s="31"/>
      <c r="VYJ129" s="31"/>
      <c r="VYK129" s="31"/>
      <c r="VYL129" s="31"/>
      <c r="VYM129" s="31"/>
      <c r="VYN129" s="31"/>
      <c r="VYO129" s="31"/>
      <c r="VYP129" s="31"/>
      <c r="VYQ129" s="31"/>
      <c r="VYR129" s="31"/>
      <c r="VYS129" s="31"/>
      <c r="VYT129" s="31"/>
      <c r="VYU129" s="31"/>
      <c r="VYV129" s="31"/>
      <c r="VYW129" s="31"/>
      <c r="VYX129" s="31"/>
      <c r="VYY129" s="31"/>
      <c r="VYZ129" s="31"/>
      <c r="VZA129" s="31"/>
      <c r="VZB129" s="31"/>
      <c r="VZC129" s="31"/>
      <c r="VZD129" s="31"/>
      <c r="VZE129" s="31"/>
      <c r="VZF129" s="31"/>
      <c r="VZG129" s="31"/>
      <c r="VZH129" s="31"/>
      <c r="VZI129" s="31"/>
      <c r="VZJ129" s="31"/>
      <c r="VZK129" s="31"/>
      <c r="VZL129" s="31"/>
      <c r="VZM129" s="31"/>
      <c r="VZN129" s="31"/>
      <c r="VZO129" s="31"/>
      <c r="VZP129" s="31"/>
      <c r="VZQ129" s="31"/>
      <c r="VZR129" s="31"/>
      <c r="VZS129" s="31"/>
      <c r="VZT129" s="31"/>
      <c r="VZU129" s="31"/>
      <c r="VZV129" s="31"/>
      <c r="VZW129" s="31"/>
      <c r="VZX129" s="31"/>
      <c r="VZY129" s="31"/>
      <c r="VZZ129" s="31"/>
      <c r="WAA129" s="31"/>
      <c r="WAB129" s="31"/>
      <c r="WAC129" s="31"/>
      <c r="WAD129" s="31"/>
      <c r="WAE129" s="31"/>
      <c r="WAF129" s="31"/>
      <c r="WAG129" s="31"/>
      <c r="WAH129" s="31"/>
      <c r="WAI129" s="31"/>
      <c r="WAJ129" s="31"/>
      <c r="WAK129" s="31"/>
      <c r="WAL129" s="31"/>
      <c r="WAM129" s="31"/>
      <c r="WAN129" s="31"/>
      <c r="WAO129" s="31"/>
      <c r="WAP129" s="31"/>
      <c r="WAQ129" s="31"/>
      <c r="WAR129" s="31"/>
      <c r="WAS129" s="31"/>
      <c r="WAT129" s="31"/>
      <c r="WAU129" s="31"/>
      <c r="WAV129" s="31"/>
      <c r="WAW129" s="31"/>
      <c r="WAX129" s="31"/>
      <c r="WAY129" s="31"/>
      <c r="WAZ129" s="31"/>
      <c r="WBA129" s="31"/>
      <c r="WBB129" s="31"/>
      <c r="WBC129" s="31"/>
      <c r="WBD129" s="31"/>
      <c r="WBE129" s="31"/>
      <c r="WBF129" s="31"/>
      <c r="WBG129" s="31"/>
      <c r="WBH129" s="31"/>
      <c r="WBI129" s="31"/>
      <c r="WBJ129" s="31"/>
      <c r="WBK129" s="31"/>
      <c r="WBL129" s="31"/>
      <c r="WBM129" s="31"/>
      <c r="WBN129" s="31"/>
      <c r="WBO129" s="31"/>
      <c r="WBP129" s="31"/>
      <c r="WBQ129" s="31"/>
      <c r="WBR129" s="31"/>
      <c r="WBS129" s="31"/>
      <c r="WBT129" s="31"/>
      <c r="WBU129" s="31"/>
      <c r="WBV129" s="31"/>
      <c r="WBW129" s="31"/>
      <c r="WBX129" s="31"/>
      <c r="WBY129" s="31"/>
      <c r="WBZ129" s="31"/>
      <c r="WCA129" s="31"/>
      <c r="WCB129" s="31"/>
      <c r="WCC129" s="31"/>
      <c r="WCD129" s="31"/>
      <c r="WCE129" s="31"/>
      <c r="WCF129" s="31"/>
      <c r="WCG129" s="31"/>
      <c r="WCH129" s="31"/>
      <c r="WCI129" s="31"/>
      <c r="WCJ129" s="31"/>
      <c r="WCK129" s="31"/>
      <c r="WCL129" s="31"/>
      <c r="WCM129" s="31"/>
      <c r="WCN129" s="31"/>
      <c r="WCO129" s="31"/>
      <c r="WCP129" s="31"/>
      <c r="WCQ129" s="31"/>
      <c r="WCR129" s="31"/>
      <c r="WCS129" s="31"/>
      <c r="WCT129" s="31"/>
      <c r="WCU129" s="31"/>
      <c r="WCV129" s="31"/>
      <c r="WCW129" s="31"/>
      <c r="WCX129" s="31"/>
      <c r="WCY129" s="31"/>
      <c r="WCZ129" s="31"/>
      <c r="WDA129" s="31"/>
      <c r="WDB129" s="31"/>
      <c r="WDC129" s="31"/>
      <c r="WDD129" s="31"/>
      <c r="WDE129" s="31"/>
      <c r="WDF129" s="31"/>
      <c r="WDG129" s="31"/>
      <c r="WDH129" s="31"/>
      <c r="WDI129" s="31"/>
      <c r="WDJ129" s="31"/>
      <c r="WDK129" s="31"/>
      <c r="WDL129" s="31"/>
      <c r="WDM129" s="31"/>
      <c r="WDN129" s="31"/>
      <c r="WDO129" s="31"/>
      <c r="WDP129" s="31"/>
      <c r="WDQ129" s="31"/>
      <c r="WDR129" s="31"/>
      <c r="WDS129" s="31"/>
      <c r="WDT129" s="31"/>
      <c r="WDU129" s="31"/>
      <c r="WDV129" s="31"/>
      <c r="WDW129" s="31"/>
      <c r="WDX129" s="31"/>
      <c r="WDY129" s="31"/>
      <c r="WDZ129" s="31"/>
      <c r="WEA129" s="31"/>
      <c r="WEB129" s="31"/>
      <c r="WEC129" s="31"/>
      <c r="WED129" s="31"/>
      <c r="WEE129" s="31"/>
      <c r="WEF129" s="31"/>
      <c r="WEG129" s="31"/>
      <c r="WEH129" s="31"/>
      <c r="WEI129" s="31"/>
      <c r="WEJ129" s="31"/>
      <c r="WEK129" s="31"/>
      <c r="WEL129" s="31"/>
      <c r="WEM129" s="31"/>
      <c r="WEN129" s="31"/>
      <c r="WEO129" s="31"/>
      <c r="WEP129" s="31"/>
      <c r="WEQ129" s="31"/>
      <c r="WER129" s="31"/>
      <c r="WES129" s="31"/>
      <c r="WET129" s="31"/>
      <c r="WEU129" s="31"/>
      <c r="WEV129" s="31"/>
      <c r="WEW129" s="31"/>
      <c r="WEX129" s="31"/>
      <c r="WEY129" s="31"/>
      <c r="WEZ129" s="31"/>
      <c r="WFA129" s="31"/>
      <c r="WFB129" s="31"/>
      <c r="WFC129" s="31"/>
      <c r="WFD129" s="31"/>
      <c r="WFE129" s="31"/>
      <c r="WFF129" s="31"/>
      <c r="WFG129" s="31"/>
      <c r="WFH129" s="31"/>
      <c r="WFI129" s="31"/>
      <c r="WFJ129" s="31"/>
      <c r="WFK129" s="31"/>
      <c r="WFL129" s="31"/>
      <c r="WFM129" s="31"/>
      <c r="WFN129" s="31"/>
      <c r="WFO129" s="31"/>
      <c r="WFP129" s="31"/>
      <c r="WFQ129" s="31"/>
      <c r="WFR129" s="31"/>
      <c r="WFS129" s="31"/>
      <c r="WFT129" s="31"/>
      <c r="WFU129" s="31"/>
      <c r="WFV129" s="31"/>
      <c r="WFW129" s="31"/>
      <c r="WFX129" s="31"/>
      <c r="WFY129" s="31"/>
      <c r="WFZ129" s="31"/>
      <c r="WGA129" s="31"/>
      <c r="WGB129" s="31"/>
      <c r="WGC129" s="31"/>
      <c r="WGD129" s="31"/>
      <c r="WGE129" s="31"/>
      <c r="WGF129" s="31"/>
      <c r="WGG129" s="31"/>
      <c r="WGH129" s="31"/>
      <c r="WGI129" s="31"/>
      <c r="WGJ129" s="31"/>
      <c r="WGK129" s="31"/>
      <c r="WGL129" s="31"/>
      <c r="WGM129" s="31"/>
      <c r="WGN129" s="31"/>
      <c r="WGO129" s="31"/>
      <c r="WGP129" s="31"/>
      <c r="WGQ129" s="31"/>
      <c r="WGR129" s="31"/>
      <c r="WGS129" s="31"/>
      <c r="WGT129" s="31"/>
      <c r="WGU129" s="31"/>
      <c r="WGV129" s="31"/>
      <c r="WGW129" s="31"/>
      <c r="WGX129" s="31"/>
      <c r="WGY129" s="31"/>
      <c r="WGZ129" s="31"/>
      <c r="WHA129" s="31"/>
      <c r="WHB129" s="31"/>
      <c r="WHC129" s="31"/>
      <c r="WHD129" s="31"/>
      <c r="WHE129" s="31"/>
      <c r="WHF129" s="31"/>
      <c r="WHG129" s="31"/>
      <c r="WHH129" s="31"/>
      <c r="WHI129" s="31"/>
      <c r="WHJ129" s="31"/>
      <c r="WHK129" s="31"/>
      <c r="WHL129" s="31"/>
      <c r="WHM129" s="31"/>
      <c r="WHN129" s="31"/>
      <c r="WHO129" s="31"/>
      <c r="WHP129" s="31"/>
      <c r="WHQ129" s="31"/>
      <c r="WHR129" s="31"/>
      <c r="WHS129" s="31"/>
      <c r="WHT129" s="31"/>
      <c r="WHU129" s="31"/>
      <c r="WHV129" s="31"/>
      <c r="WHW129" s="31"/>
      <c r="WHX129" s="31"/>
      <c r="WHY129" s="31"/>
      <c r="WHZ129" s="31"/>
      <c r="WIA129" s="31"/>
      <c r="WIB129" s="31"/>
      <c r="WIC129" s="31"/>
      <c r="WID129" s="31"/>
      <c r="WIE129" s="31"/>
      <c r="WIF129" s="31"/>
      <c r="WIG129" s="31"/>
      <c r="WIH129" s="31"/>
      <c r="WII129" s="31"/>
      <c r="WIJ129" s="31"/>
      <c r="WIK129" s="31"/>
      <c r="WIL129" s="31"/>
      <c r="WIM129" s="31"/>
      <c r="WIN129" s="31"/>
      <c r="WIO129" s="31"/>
      <c r="WIP129" s="31"/>
      <c r="WIQ129" s="31"/>
      <c r="WIR129" s="31"/>
      <c r="WIS129" s="31"/>
      <c r="WIT129" s="31"/>
      <c r="WIU129" s="31"/>
      <c r="WIV129" s="31"/>
      <c r="WIW129" s="31"/>
      <c r="WIX129" s="31"/>
      <c r="WIY129" s="31"/>
      <c r="WIZ129" s="31"/>
      <c r="WJA129" s="31"/>
      <c r="WJB129" s="31"/>
      <c r="WJC129" s="31"/>
      <c r="WJD129" s="31"/>
      <c r="WJE129" s="31"/>
      <c r="WJF129" s="31"/>
      <c r="WJG129" s="31"/>
      <c r="WJH129" s="31"/>
      <c r="WJI129" s="31"/>
      <c r="WJJ129" s="31"/>
      <c r="WJK129" s="31"/>
      <c r="WJL129" s="31"/>
      <c r="WJM129" s="31"/>
      <c r="WJN129" s="31"/>
      <c r="WJO129" s="31"/>
      <c r="WJP129" s="31"/>
      <c r="WJQ129" s="31"/>
      <c r="WJR129" s="31"/>
      <c r="WJS129" s="31"/>
      <c r="WJT129" s="31"/>
      <c r="WJU129" s="31"/>
      <c r="WJV129" s="31"/>
      <c r="WJW129" s="31"/>
      <c r="WJX129" s="31"/>
      <c r="WJY129" s="31"/>
      <c r="WJZ129" s="31"/>
      <c r="WKA129" s="31"/>
      <c r="WKB129" s="31"/>
      <c r="WKC129" s="31"/>
      <c r="WKD129" s="31"/>
      <c r="WKE129" s="31"/>
      <c r="WKF129" s="31"/>
      <c r="WKG129" s="31"/>
      <c r="WKH129" s="31"/>
      <c r="WKI129" s="31"/>
      <c r="WKJ129" s="31"/>
      <c r="WKK129" s="31"/>
      <c r="WKL129" s="31"/>
      <c r="WKM129" s="31"/>
      <c r="WKN129" s="31"/>
      <c r="WKO129" s="31"/>
      <c r="WKP129" s="31"/>
      <c r="WKQ129" s="31"/>
      <c r="WKR129" s="31"/>
      <c r="WKS129" s="31"/>
      <c r="WKT129" s="31"/>
      <c r="WKU129" s="31"/>
      <c r="WKV129" s="31"/>
      <c r="WKW129" s="31"/>
      <c r="WKX129" s="31"/>
      <c r="WKY129" s="31"/>
      <c r="WKZ129" s="31"/>
      <c r="WLA129" s="31"/>
      <c r="WLB129" s="31"/>
      <c r="WLC129" s="31"/>
      <c r="WLD129" s="31"/>
      <c r="WLE129" s="31"/>
      <c r="WLF129" s="31"/>
      <c r="WLG129" s="31"/>
      <c r="WLH129" s="31"/>
      <c r="WLI129" s="31"/>
      <c r="WLJ129" s="31"/>
      <c r="WLK129" s="31"/>
      <c r="WLL129" s="31"/>
      <c r="WLM129" s="31"/>
      <c r="WLN129" s="31"/>
      <c r="WLO129" s="31"/>
      <c r="WLP129" s="31"/>
      <c r="WLQ129" s="31"/>
      <c r="WLR129" s="31"/>
      <c r="WLS129" s="31"/>
      <c r="WLT129" s="31"/>
      <c r="WLU129" s="31"/>
      <c r="WLV129" s="31"/>
      <c r="WLW129" s="31"/>
      <c r="WLX129" s="31"/>
      <c r="WLY129" s="31"/>
      <c r="WLZ129" s="31"/>
      <c r="WMA129" s="31"/>
      <c r="WMB129" s="31"/>
      <c r="WMC129" s="31"/>
      <c r="WMD129" s="31"/>
      <c r="WME129" s="31"/>
      <c r="WMF129" s="31"/>
      <c r="WMG129" s="31"/>
      <c r="WMH129" s="31"/>
      <c r="WMI129" s="31"/>
      <c r="WMJ129" s="31"/>
      <c r="WMK129" s="31"/>
      <c r="WML129" s="31"/>
      <c r="WMM129" s="31"/>
      <c r="WMN129" s="31"/>
      <c r="WMO129" s="31"/>
      <c r="WMP129" s="31"/>
      <c r="WMQ129" s="31"/>
      <c r="WMR129" s="31"/>
      <c r="WMS129" s="31"/>
      <c r="WMT129" s="31"/>
      <c r="WMU129" s="31"/>
      <c r="WMV129" s="31"/>
      <c r="WMW129" s="31"/>
      <c r="WMX129" s="31"/>
      <c r="WMY129" s="31"/>
      <c r="WMZ129" s="31"/>
      <c r="WNA129" s="31"/>
      <c r="WNB129" s="31"/>
      <c r="WNC129" s="31"/>
      <c r="WND129" s="31"/>
      <c r="WNE129" s="31"/>
      <c r="WNF129" s="31"/>
      <c r="WNG129" s="31"/>
      <c r="WNH129" s="31"/>
      <c r="WNI129" s="31"/>
      <c r="WNJ129" s="31"/>
      <c r="WNK129" s="31"/>
      <c r="WNL129" s="31"/>
      <c r="WNM129" s="31"/>
      <c r="WNN129" s="31"/>
      <c r="WNO129" s="31"/>
      <c r="WNP129" s="31"/>
      <c r="WNQ129" s="31"/>
      <c r="WNR129" s="31"/>
      <c r="WNS129" s="31"/>
      <c r="WNT129" s="31"/>
      <c r="WNU129" s="31"/>
      <c r="WNV129" s="31"/>
      <c r="WNW129" s="31"/>
      <c r="WNX129" s="31"/>
      <c r="WNY129" s="31"/>
      <c r="WNZ129" s="31"/>
      <c r="WOA129" s="31"/>
      <c r="WOB129" s="31"/>
      <c r="WOC129" s="31"/>
      <c r="WOD129" s="31"/>
      <c r="WOE129" s="31"/>
      <c r="WOF129" s="31"/>
      <c r="WOG129" s="31"/>
      <c r="WOH129" s="31"/>
      <c r="WOI129" s="31"/>
      <c r="WOJ129" s="31"/>
      <c r="WOK129" s="31"/>
      <c r="WOL129" s="31"/>
      <c r="WOM129" s="31"/>
      <c r="WON129" s="31"/>
      <c r="WOO129" s="31"/>
      <c r="WOP129" s="31"/>
      <c r="WOQ129" s="31"/>
      <c r="WOR129" s="31"/>
      <c r="WOS129" s="31"/>
      <c r="WOT129" s="31"/>
      <c r="WOU129" s="31"/>
      <c r="WOV129" s="31"/>
      <c r="WOW129" s="31"/>
      <c r="WOX129" s="31"/>
      <c r="WOY129" s="31"/>
      <c r="WOZ129" s="31"/>
      <c r="WPA129" s="31"/>
      <c r="WPB129" s="31"/>
      <c r="WPC129" s="31"/>
      <c r="WPD129" s="31"/>
      <c r="WPE129" s="31"/>
      <c r="WPF129" s="31"/>
      <c r="WPG129" s="31"/>
      <c r="WPH129" s="31"/>
      <c r="WPI129" s="31"/>
      <c r="WPJ129" s="31"/>
      <c r="WPK129" s="31"/>
      <c r="WPL129" s="31"/>
      <c r="WPM129" s="31"/>
      <c r="WPN129" s="31"/>
      <c r="WPO129" s="31"/>
      <c r="WPP129" s="31"/>
      <c r="WPQ129" s="31"/>
      <c r="WPR129" s="31"/>
      <c r="WPS129" s="31"/>
      <c r="WPT129" s="31"/>
      <c r="WPU129" s="31"/>
      <c r="WPV129" s="31"/>
      <c r="WPW129" s="31"/>
      <c r="WPX129" s="31"/>
      <c r="WPY129" s="31"/>
      <c r="WPZ129" s="31"/>
      <c r="WQA129" s="31"/>
      <c r="WQB129" s="31"/>
      <c r="WQC129" s="31"/>
      <c r="WQD129" s="31"/>
      <c r="WQE129" s="31"/>
      <c r="WQF129" s="31"/>
      <c r="WQG129" s="31"/>
      <c r="WQH129" s="31"/>
      <c r="WQI129" s="31"/>
      <c r="WQJ129" s="31"/>
      <c r="WQK129" s="31"/>
      <c r="WQL129" s="31"/>
      <c r="WQM129" s="31"/>
      <c r="WQN129" s="31"/>
      <c r="WQO129" s="31"/>
      <c r="WQP129" s="31"/>
      <c r="WQQ129" s="31"/>
      <c r="WQR129" s="31"/>
      <c r="WQS129" s="31"/>
      <c r="WQT129" s="31"/>
      <c r="WQU129" s="31"/>
      <c r="WQV129" s="31"/>
      <c r="WQW129" s="31"/>
      <c r="WQX129" s="31"/>
      <c r="WQY129" s="31"/>
      <c r="WQZ129" s="31"/>
      <c r="WRA129" s="31"/>
      <c r="WRB129" s="31"/>
      <c r="WRC129" s="31"/>
      <c r="WRD129" s="31"/>
      <c r="WRE129" s="31"/>
      <c r="WRF129" s="31"/>
      <c r="WRG129" s="31"/>
      <c r="WRH129" s="31"/>
      <c r="WRI129" s="31"/>
      <c r="WRJ129" s="31"/>
      <c r="WRK129" s="31"/>
      <c r="WRL129" s="31"/>
      <c r="WRM129" s="31"/>
      <c r="WRN129" s="31"/>
      <c r="WRO129" s="31"/>
      <c r="WRP129" s="31"/>
      <c r="WRQ129" s="31"/>
      <c r="WRR129" s="31"/>
      <c r="WRS129" s="31"/>
      <c r="WRT129" s="31"/>
      <c r="WRU129" s="31"/>
      <c r="WRV129" s="31"/>
      <c r="WRW129" s="31"/>
      <c r="WRX129" s="31"/>
      <c r="WRY129" s="31"/>
      <c r="WRZ129" s="31"/>
      <c r="WSA129" s="31"/>
      <c r="WSB129" s="31"/>
      <c r="WSC129" s="31"/>
      <c r="WSD129" s="31"/>
      <c r="WSE129" s="31"/>
      <c r="WSF129" s="31"/>
      <c r="WSG129" s="31"/>
      <c r="WSH129" s="31"/>
      <c r="WSI129" s="31"/>
      <c r="WSJ129" s="31"/>
      <c r="WSK129" s="31"/>
      <c r="WSL129" s="31"/>
      <c r="WSM129" s="31"/>
      <c r="WSN129" s="31"/>
      <c r="WSO129" s="31"/>
      <c r="WSP129" s="31"/>
      <c r="WSQ129" s="31"/>
      <c r="WSR129" s="31"/>
      <c r="WSS129" s="31"/>
      <c r="WST129" s="31"/>
      <c r="WSU129" s="31"/>
      <c r="WSV129" s="31"/>
      <c r="WSW129" s="31"/>
      <c r="WSX129" s="31"/>
      <c r="WSY129" s="31"/>
      <c r="WSZ129" s="31"/>
      <c r="WTA129" s="31"/>
      <c r="WTB129" s="31"/>
      <c r="WTC129" s="31"/>
      <c r="WTD129" s="31"/>
      <c r="WTE129" s="31"/>
      <c r="WTF129" s="31"/>
      <c r="WTG129" s="31"/>
      <c r="WTH129" s="31"/>
      <c r="WTI129" s="31"/>
      <c r="WTJ129" s="31"/>
      <c r="WTK129" s="31"/>
      <c r="WTL129" s="31"/>
      <c r="WTM129" s="31"/>
      <c r="WTN129" s="31"/>
      <c r="WTO129" s="31"/>
      <c r="WTP129" s="31"/>
      <c r="WTQ129" s="31"/>
      <c r="WTR129" s="31"/>
      <c r="WTS129" s="31"/>
      <c r="WTT129" s="31"/>
      <c r="WTU129" s="31"/>
      <c r="WTV129" s="31"/>
      <c r="WTW129" s="31"/>
      <c r="WTX129" s="31"/>
      <c r="WTY129" s="31"/>
      <c r="WTZ129" s="31"/>
      <c r="WUA129" s="31"/>
      <c r="WUB129" s="31"/>
      <c r="WUC129" s="31"/>
      <c r="WUD129" s="31"/>
      <c r="WUE129" s="31"/>
      <c r="WUF129" s="31"/>
      <c r="WUG129" s="31"/>
      <c r="WUH129" s="31"/>
      <c r="WUI129" s="31"/>
      <c r="WUJ129" s="31"/>
      <c r="WUK129" s="31"/>
      <c r="WUL129" s="31"/>
      <c r="WUM129" s="31"/>
      <c r="WUN129" s="31"/>
      <c r="WUO129" s="31"/>
      <c r="WUP129" s="31"/>
      <c r="WUQ129" s="31"/>
      <c r="WUR129" s="31"/>
      <c r="WUS129" s="31"/>
      <c r="WUT129" s="31"/>
      <c r="WUU129" s="31"/>
      <c r="WUV129" s="31"/>
      <c r="WUW129" s="31"/>
      <c r="WUX129" s="31"/>
      <c r="WUY129" s="31"/>
      <c r="WUZ129" s="31"/>
      <c r="WVA129" s="31"/>
      <c r="WVB129" s="31"/>
      <c r="WVC129" s="31"/>
      <c r="WVD129" s="31"/>
      <c r="WVE129" s="31"/>
      <c r="WVF129" s="31"/>
      <c r="WVG129" s="31"/>
      <c r="WVH129" s="31"/>
      <c r="WVI129" s="31"/>
      <c r="WVJ129" s="31"/>
      <c r="WVK129" s="31"/>
      <c r="WVL129" s="31"/>
      <c r="WVM129" s="31"/>
      <c r="WVN129" s="31"/>
      <c r="WVO129" s="31"/>
      <c r="WVP129" s="31"/>
      <c r="WVQ129" s="31"/>
      <c r="WVR129" s="31"/>
      <c r="WVS129" s="31"/>
      <c r="WVT129" s="31"/>
      <c r="WVU129" s="31"/>
      <c r="WVV129" s="31"/>
      <c r="WVW129" s="31"/>
      <c r="WVX129" s="31"/>
      <c r="WVY129" s="31"/>
      <c r="WVZ129" s="31"/>
      <c r="WWA129" s="31"/>
      <c r="WWB129" s="31"/>
      <c r="WWC129" s="31"/>
      <c r="WWD129" s="31"/>
      <c r="WWE129" s="31"/>
      <c r="WWF129" s="31"/>
      <c r="WWG129" s="31"/>
      <c r="WWH129" s="31"/>
      <c r="WWI129" s="31"/>
      <c r="WWJ129" s="31"/>
      <c r="WWK129" s="31"/>
      <c r="WWL129" s="31"/>
      <c r="WWM129" s="31"/>
      <c r="WWN129" s="31"/>
      <c r="WWO129" s="31"/>
      <c r="WWP129" s="31"/>
      <c r="WWQ129" s="31"/>
      <c r="WWR129" s="31"/>
      <c r="WWS129" s="31"/>
      <c r="WWT129" s="31"/>
      <c r="WWU129" s="31"/>
      <c r="WWV129" s="31"/>
      <c r="WWW129" s="31"/>
      <c r="WWX129" s="31"/>
      <c r="WWY129" s="31"/>
      <c r="WWZ129" s="31"/>
      <c r="WXA129" s="31"/>
      <c r="WXB129" s="31"/>
      <c r="WXC129" s="31"/>
      <c r="WXD129" s="31"/>
      <c r="WXE129" s="31"/>
      <c r="WXF129" s="31"/>
      <c r="WXG129" s="31"/>
      <c r="WXH129" s="31"/>
      <c r="WXI129" s="31"/>
      <c r="WXJ129" s="31"/>
      <c r="WXK129" s="31"/>
      <c r="WXL129" s="31"/>
      <c r="WXM129" s="31"/>
      <c r="WXN129" s="31"/>
      <c r="WXO129" s="31"/>
      <c r="WXP129" s="31"/>
      <c r="WXQ129" s="31"/>
      <c r="WXR129" s="31"/>
      <c r="WXS129" s="31"/>
      <c r="WXT129" s="31"/>
      <c r="WXU129" s="31"/>
      <c r="WXV129" s="31"/>
      <c r="WXW129" s="31"/>
      <c r="WXX129" s="31"/>
      <c r="WXY129" s="31"/>
      <c r="WXZ129" s="31"/>
      <c r="WYA129" s="31"/>
      <c r="WYB129" s="31"/>
      <c r="WYC129" s="31"/>
      <c r="WYD129" s="31"/>
      <c r="WYE129" s="31"/>
      <c r="WYF129" s="31"/>
      <c r="WYG129" s="31"/>
      <c r="WYH129" s="31"/>
      <c r="WYI129" s="31"/>
      <c r="WYJ129" s="31"/>
      <c r="WYK129" s="31"/>
      <c r="WYL129" s="31"/>
      <c r="WYM129" s="31"/>
      <c r="WYN129" s="31"/>
      <c r="WYO129" s="31"/>
      <c r="WYP129" s="31"/>
      <c r="WYQ129" s="31"/>
      <c r="WYR129" s="31"/>
      <c r="WYS129" s="31"/>
      <c r="WYT129" s="31"/>
      <c r="WYU129" s="31"/>
      <c r="WYV129" s="31"/>
      <c r="WYW129" s="31"/>
      <c r="WYX129" s="31"/>
      <c r="WYY129" s="31"/>
      <c r="WYZ129" s="31"/>
      <c r="WZA129" s="31"/>
      <c r="WZB129" s="31"/>
      <c r="WZC129" s="31"/>
      <c r="WZD129" s="31"/>
      <c r="WZE129" s="31"/>
      <c r="WZF129" s="31"/>
      <c r="WZG129" s="31"/>
      <c r="WZH129" s="31"/>
      <c r="WZI129" s="31"/>
      <c r="WZJ129" s="31"/>
      <c r="WZK129" s="31"/>
      <c r="WZL129" s="31"/>
      <c r="WZM129" s="31"/>
      <c r="WZN129" s="31"/>
      <c r="WZO129" s="31"/>
      <c r="WZP129" s="31"/>
      <c r="WZQ129" s="31"/>
      <c r="WZR129" s="31"/>
      <c r="WZS129" s="31"/>
      <c r="WZT129" s="31"/>
      <c r="WZU129" s="31"/>
      <c r="WZV129" s="31"/>
      <c r="WZW129" s="31"/>
      <c r="WZX129" s="31"/>
      <c r="WZY129" s="31"/>
      <c r="WZZ129" s="31"/>
      <c r="XAA129" s="31"/>
      <c r="XAB129" s="31"/>
      <c r="XAC129" s="31"/>
      <c r="XAD129" s="31"/>
      <c r="XAE129" s="31"/>
      <c r="XAF129" s="31"/>
      <c r="XAG129" s="31"/>
      <c r="XAH129" s="31"/>
      <c r="XAI129" s="31"/>
      <c r="XAJ129" s="31"/>
      <c r="XAK129" s="31"/>
      <c r="XAL129" s="31"/>
      <c r="XAM129" s="31"/>
      <c r="XAN129" s="31"/>
      <c r="XAO129" s="31"/>
      <c r="XAP129" s="31"/>
      <c r="XAQ129" s="31"/>
      <c r="XAR129" s="31"/>
      <c r="XAS129" s="31"/>
      <c r="XAT129" s="31"/>
      <c r="XAU129" s="31"/>
      <c r="XAV129" s="31"/>
      <c r="XAW129" s="31"/>
      <c r="XAX129" s="31"/>
      <c r="XAY129" s="31"/>
      <c r="XAZ129" s="31"/>
      <c r="XBA129" s="31"/>
      <c r="XBB129" s="31"/>
      <c r="XBC129" s="31"/>
      <c r="XBD129" s="31"/>
      <c r="XBE129" s="31"/>
      <c r="XBF129" s="31"/>
      <c r="XBG129" s="31"/>
      <c r="XBH129" s="31"/>
      <c r="XBI129" s="31"/>
      <c r="XBJ129" s="31"/>
      <c r="XBK129" s="31"/>
      <c r="XBL129" s="31"/>
      <c r="XBM129" s="31"/>
      <c r="XBN129" s="31"/>
      <c r="XBO129" s="31"/>
      <c r="XBP129" s="31"/>
      <c r="XBQ129" s="31"/>
      <c r="XBR129" s="31"/>
      <c r="XBS129" s="31"/>
      <c r="XBT129" s="31"/>
      <c r="XBU129" s="31"/>
      <c r="XBV129" s="31"/>
      <c r="XBW129" s="31"/>
      <c r="XBX129" s="31"/>
      <c r="XBY129" s="31"/>
      <c r="XBZ129" s="31"/>
      <c r="XCA129" s="31"/>
      <c r="XCB129" s="31"/>
      <c r="XCC129" s="31"/>
      <c r="XCD129" s="31"/>
      <c r="XCE129" s="31"/>
      <c r="XCF129" s="31"/>
      <c r="XCG129" s="31"/>
      <c r="XCH129" s="31"/>
      <c r="XCI129" s="31"/>
      <c r="XCJ129" s="31"/>
      <c r="XCK129" s="31"/>
      <c r="XCL129" s="31"/>
      <c r="XCM129" s="31"/>
      <c r="XCN129" s="31"/>
      <c r="XCO129" s="31"/>
      <c r="XCP129" s="31"/>
      <c r="XCQ129" s="31"/>
      <c r="XCR129" s="31"/>
      <c r="XCS129" s="31"/>
      <c r="XCT129" s="31"/>
      <c r="XCU129" s="31"/>
      <c r="XCV129" s="31"/>
      <c r="XCW129" s="31"/>
      <c r="XCX129" s="31"/>
      <c r="XCY129" s="31"/>
      <c r="XCZ129" s="31"/>
      <c r="XDA129" s="31"/>
      <c r="XDB129" s="31"/>
      <c r="XDC129" s="31"/>
      <c r="XDD129" s="31"/>
      <c r="XDE129" s="31"/>
      <c r="XDF129" s="31"/>
      <c r="XDG129" s="31"/>
      <c r="XDH129" s="31"/>
      <c r="XDI129" s="31"/>
      <c r="XDJ129" s="31"/>
      <c r="XDK129" s="31"/>
      <c r="XDL129" s="31"/>
      <c r="XDM129" s="31"/>
      <c r="XDN129" s="31"/>
      <c r="XDO129" s="31"/>
      <c r="XDP129" s="31"/>
      <c r="XDQ129" s="31"/>
      <c r="XDR129" s="31"/>
      <c r="XDS129" s="31"/>
      <c r="XDT129" s="31"/>
      <c r="XDU129" s="31"/>
      <c r="XDV129" s="31"/>
      <c r="XDW129" s="31"/>
      <c r="XDX129" s="31"/>
      <c r="XDY129" s="31"/>
      <c r="XDZ129" s="31"/>
      <c r="XEA129" s="31"/>
      <c r="XEB129" s="31"/>
      <c r="XEC129" s="31"/>
      <c r="XED129" s="31"/>
      <c r="XEE129" s="31"/>
      <c r="XEF129" s="31"/>
      <c r="XEG129" s="31"/>
      <c r="XEH129" s="31"/>
      <c r="XEI129" s="31"/>
      <c r="XEJ129" s="31"/>
      <c r="XEK129" s="31"/>
      <c r="XEL129" s="31"/>
      <c r="XEM129" s="31"/>
      <c r="XEN129" s="31"/>
      <c r="XEO129" s="31"/>
      <c r="XEP129" s="31"/>
      <c r="XEQ129" s="31"/>
      <c r="XER129" s="31"/>
      <c r="XES129" s="31"/>
      <c r="XET129" s="31"/>
      <c r="XEU129" s="31"/>
      <c r="XEV129" s="31"/>
      <c r="XEW129" s="31"/>
      <c r="XEX129" s="31"/>
      <c r="XEY129" s="31"/>
      <c r="XEZ129" s="31"/>
      <c r="XFA129" s="31"/>
    </row>
    <row r="130" s="31" customFormat="1" ht="64.5" spans="1:1024 1025:16381">
      <c r="A130" s="737">
        <v>203815</v>
      </c>
      <c r="B130" s="737" t="s">
        <v>824</v>
      </c>
      <c r="C130" s="738">
        <v>36395</v>
      </c>
      <c r="D130" s="738">
        <f t="shared" si="14"/>
        <v>10400</v>
      </c>
      <c r="E130" s="738">
        <v>25995</v>
      </c>
      <c r="F130" s="738" t="s">
        <v>811</v>
      </c>
      <c r="G130" s="738">
        <f t="shared" si="15"/>
        <v>12900</v>
      </c>
      <c r="H130" s="738">
        <v>23495</v>
      </c>
      <c r="I130" s="737" t="s">
        <v>825</v>
      </c>
      <c r="J130" s="737" t="s">
        <v>826</v>
      </c>
      <c r="K130" s="739" t="s">
        <v>28</v>
      </c>
      <c r="L130" s="737"/>
      <c r="M130" s="737"/>
    </row>
    <row r="131" s="710" customFormat="1" ht="77.25" spans="1:1024 1025:16381">
      <c r="A131" s="737">
        <v>201738</v>
      </c>
      <c r="B131" s="737" t="s">
        <v>827</v>
      </c>
      <c r="C131" s="738">
        <v>36992</v>
      </c>
      <c r="D131" s="738">
        <f t="shared" ref="D131:D137" si="16">IF((C131-E131)=0,"-",C131-E131)</f>
        <v>8500</v>
      </c>
      <c r="E131" s="738">
        <v>28492</v>
      </c>
      <c r="F131" s="738" t="s">
        <v>25</v>
      </c>
      <c r="G131" s="738">
        <f t="shared" ref="G131:G137" si="17">C131-H131</f>
        <v>11500</v>
      </c>
      <c r="H131" s="738">
        <v>25492</v>
      </c>
      <c r="I131" s="737" t="s">
        <v>431</v>
      </c>
      <c r="J131" s="737" t="s">
        <v>828</v>
      </c>
      <c r="K131" s="739" t="s">
        <v>28</v>
      </c>
      <c r="L131" s="737"/>
      <c r="M131" s="737" t="s">
        <v>829</v>
      </c>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c r="GG131" s="31"/>
      <c r="GH131" s="31"/>
      <c r="GI131" s="31"/>
      <c r="GJ131" s="31"/>
      <c r="GK131" s="31"/>
      <c r="GL131" s="31"/>
      <c r="GM131" s="31"/>
      <c r="GN131" s="31"/>
      <c r="GO131" s="31"/>
      <c r="GP131" s="31"/>
      <c r="GQ131" s="31"/>
      <c r="GR131" s="31"/>
      <c r="GS131" s="31"/>
      <c r="GT131" s="31"/>
      <c r="GU131" s="31"/>
      <c r="GV131" s="31"/>
      <c r="GW131" s="31"/>
      <c r="GX131" s="31"/>
      <c r="GY131" s="31"/>
      <c r="GZ131" s="31"/>
      <c r="HA131" s="31"/>
      <c r="HB131" s="31"/>
      <c r="HC131" s="31"/>
      <c r="HD131" s="31"/>
      <c r="HE131" s="31"/>
      <c r="HF131" s="31"/>
      <c r="HG131" s="31"/>
      <c r="HH131" s="31"/>
      <c r="HI131" s="31"/>
      <c r="HJ131" s="31"/>
      <c r="HK131" s="31"/>
      <c r="HL131" s="31"/>
      <c r="HM131" s="31"/>
      <c r="HN131" s="31"/>
      <c r="HO131" s="31"/>
      <c r="HP131" s="31"/>
      <c r="HQ131" s="31"/>
      <c r="HR131" s="31"/>
      <c r="HS131" s="31"/>
      <c r="HT131" s="31"/>
      <c r="HU131" s="31"/>
      <c r="HV131" s="31"/>
      <c r="HW131" s="31"/>
      <c r="HX131" s="31"/>
      <c r="HY131" s="31"/>
      <c r="HZ131" s="31"/>
      <c r="IA131" s="31"/>
      <c r="IB131" s="31"/>
      <c r="IC131" s="31"/>
      <c r="ID131" s="31"/>
      <c r="IE131" s="31"/>
      <c r="IF131" s="31"/>
      <c r="IG131" s="31"/>
      <c r="IH131" s="31"/>
      <c r="II131" s="31"/>
      <c r="IJ131" s="31"/>
      <c r="IK131" s="31"/>
      <c r="IL131" s="31"/>
      <c r="IM131" s="31"/>
      <c r="IN131" s="31"/>
      <c r="IO131" s="31"/>
      <c r="IP131" s="31"/>
      <c r="IQ131" s="31"/>
      <c r="IR131" s="31"/>
      <c r="IS131" s="31"/>
      <c r="IT131" s="31"/>
      <c r="IU131" s="31"/>
      <c r="IV131" s="31"/>
      <c r="IW131" s="31"/>
      <c r="IX131" s="31"/>
      <c r="IY131" s="31"/>
      <c r="IZ131" s="31"/>
      <c r="JA131" s="31"/>
      <c r="JB131" s="31"/>
      <c r="JC131" s="31"/>
      <c r="JD131" s="31"/>
      <c r="JE131" s="31"/>
      <c r="JF131" s="31"/>
      <c r="JG131" s="31"/>
      <c r="JH131" s="31"/>
      <c r="JI131" s="31"/>
      <c r="JJ131" s="31"/>
      <c r="JK131" s="31"/>
      <c r="JL131" s="31"/>
      <c r="JM131" s="31"/>
      <c r="JN131" s="31"/>
      <c r="JO131" s="31"/>
      <c r="JP131" s="31"/>
      <c r="JQ131" s="31"/>
      <c r="JR131" s="31"/>
      <c r="JS131" s="31"/>
      <c r="JT131" s="31"/>
      <c r="JU131" s="31"/>
      <c r="JV131" s="31"/>
      <c r="JW131" s="31"/>
      <c r="JX131" s="31"/>
      <c r="JY131" s="31"/>
      <c r="JZ131" s="31"/>
      <c r="KA131" s="31"/>
      <c r="KB131" s="31"/>
      <c r="KC131" s="31"/>
      <c r="KD131" s="31"/>
      <c r="KE131" s="31"/>
      <c r="KF131" s="31"/>
      <c r="KG131" s="31"/>
      <c r="KH131" s="31"/>
      <c r="KI131" s="31"/>
      <c r="KJ131" s="31"/>
      <c r="KK131" s="31"/>
      <c r="KL131" s="31"/>
      <c r="KM131" s="31"/>
      <c r="KN131" s="31"/>
      <c r="KO131" s="31"/>
      <c r="KP131" s="31"/>
      <c r="KQ131" s="31"/>
      <c r="KR131" s="31"/>
      <c r="KS131" s="31"/>
      <c r="KT131" s="31"/>
      <c r="KU131" s="31"/>
      <c r="KV131" s="31"/>
      <c r="KW131" s="31"/>
      <c r="KX131" s="31"/>
      <c r="KY131" s="31"/>
      <c r="KZ131" s="31"/>
      <c r="LA131" s="31"/>
      <c r="LB131" s="31"/>
      <c r="LC131" s="31"/>
      <c r="LD131" s="31"/>
      <c r="LE131" s="31"/>
      <c r="LF131" s="31"/>
      <c r="LG131" s="31"/>
      <c r="LH131" s="31"/>
      <c r="LI131" s="31"/>
      <c r="LJ131" s="31"/>
      <c r="LK131" s="31"/>
      <c r="LL131" s="31"/>
      <c r="LM131" s="31"/>
      <c r="LN131" s="31"/>
      <c r="LO131" s="31"/>
      <c r="LP131" s="31"/>
      <c r="LQ131" s="31"/>
      <c r="LR131" s="31"/>
      <c r="LS131" s="31"/>
      <c r="LT131" s="31"/>
      <c r="LU131" s="31"/>
      <c r="LV131" s="31"/>
      <c r="LW131" s="31"/>
      <c r="LX131" s="31"/>
      <c r="LY131" s="31"/>
      <c r="LZ131" s="31"/>
      <c r="MA131" s="31"/>
      <c r="MB131" s="31"/>
      <c r="MC131" s="31"/>
      <c r="MD131" s="31"/>
      <c r="ME131" s="31"/>
      <c r="MF131" s="31"/>
      <c r="MG131" s="31"/>
      <c r="MH131" s="31"/>
      <c r="MI131" s="31"/>
      <c r="MJ131" s="31"/>
      <c r="MK131" s="31"/>
      <c r="ML131" s="31"/>
      <c r="MM131" s="31"/>
      <c r="MN131" s="31"/>
      <c r="MO131" s="31"/>
      <c r="MP131" s="31"/>
      <c r="MQ131" s="31"/>
      <c r="MR131" s="31"/>
      <c r="MS131" s="31"/>
      <c r="MT131" s="31"/>
      <c r="MU131" s="31"/>
      <c r="MV131" s="31"/>
      <c r="MW131" s="31"/>
      <c r="MX131" s="31"/>
      <c r="MY131" s="31"/>
      <c r="MZ131" s="31"/>
      <c r="NA131" s="31"/>
      <c r="NB131" s="31"/>
      <c r="NC131" s="31"/>
      <c r="ND131" s="31"/>
      <c r="NE131" s="31"/>
      <c r="NF131" s="31"/>
      <c r="NG131" s="31"/>
      <c r="NH131" s="31"/>
      <c r="NI131" s="31"/>
      <c r="NJ131" s="31"/>
      <c r="NK131" s="31"/>
      <c r="NL131" s="31"/>
      <c r="NM131" s="31"/>
      <c r="NN131" s="31"/>
      <c r="NO131" s="31"/>
      <c r="NP131" s="31"/>
      <c r="NQ131" s="31"/>
      <c r="NR131" s="31"/>
      <c r="NS131" s="31"/>
      <c r="NT131" s="31"/>
      <c r="NU131" s="31"/>
      <c r="NV131" s="31"/>
      <c r="NW131" s="31"/>
      <c r="NX131" s="31"/>
      <c r="NY131" s="31"/>
      <c r="NZ131" s="31"/>
      <c r="OA131" s="31"/>
      <c r="OB131" s="31"/>
      <c r="OC131" s="31"/>
      <c r="OD131" s="31"/>
      <c r="OE131" s="31"/>
      <c r="OF131" s="31"/>
      <c r="OG131" s="31"/>
      <c r="OH131" s="31"/>
      <c r="OI131" s="31"/>
      <c r="OJ131" s="31"/>
      <c r="OK131" s="31"/>
      <c r="OL131" s="31"/>
      <c r="OM131" s="31"/>
      <c r="ON131" s="31"/>
      <c r="OO131" s="31"/>
      <c r="OP131" s="31"/>
      <c r="OQ131" s="31"/>
      <c r="OR131" s="31"/>
      <c r="OS131" s="31"/>
      <c r="OT131" s="31"/>
      <c r="OU131" s="31"/>
      <c r="OV131" s="31"/>
      <c r="OW131" s="31"/>
      <c r="OX131" s="31"/>
      <c r="OY131" s="31"/>
      <c r="OZ131" s="31"/>
      <c r="PA131" s="31"/>
      <c r="PB131" s="31"/>
      <c r="PC131" s="31"/>
      <c r="PD131" s="31"/>
      <c r="PE131" s="31"/>
      <c r="PF131" s="31"/>
      <c r="PG131" s="31"/>
      <c r="PH131" s="31"/>
      <c r="PI131" s="31"/>
      <c r="PJ131" s="31"/>
      <c r="PK131" s="31"/>
      <c r="PL131" s="31"/>
      <c r="PM131" s="31"/>
      <c r="PN131" s="31"/>
      <c r="PO131" s="31"/>
      <c r="PP131" s="31"/>
      <c r="PQ131" s="31"/>
      <c r="PR131" s="31"/>
      <c r="PS131" s="31"/>
      <c r="PT131" s="31"/>
      <c r="PU131" s="31"/>
      <c r="PV131" s="31"/>
      <c r="PW131" s="31"/>
      <c r="PX131" s="31"/>
      <c r="PY131" s="31"/>
      <c r="PZ131" s="31"/>
      <c r="QA131" s="31"/>
      <c r="QB131" s="31"/>
      <c r="QC131" s="31"/>
      <c r="QD131" s="31"/>
      <c r="QE131" s="31"/>
      <c r="QF131" s="31"/>
      <c r="QG131" s="31"/>
      <c r="QH131" s="31"/>
      <c r="QI131" s="31"/>
      <c r="QJ131" s="31"/>
      <c r="QK131" s="31"/>
      <c r="QL131" s="31"/>
      <c r="QM131" s="31"/>
      <c r="QN131" s="31"/>
      <c r="QO131" s="31"/>
      <c r="QP131" s="31"/>
      <c r="QQ131" s="31"/>
      <c r="QR131" s="31"/>
      <c r="QS131" s="31"/>
      <c r="QT131" s="31"/>
      <c r="QU131" s="31"/>
      <c r="QV131" s="31"/>
      <c r="QW131" s="31"/>
      <c r="QX131" s="31"/>
      <c r="QY131" s="31"/>
      <c r="QZ131" s="31"/>
      <c r="RA131" s="31"/>
      <c r="RB131" s="31"/>
      <c r="RC131" s="31"/>
      <c r="RD131" s="31"/>
      <c r="RE131" s="31"/>
      <c r="RF131" s="31"/>
      <c r="RG131" s="31"/>
      <c r="RH131" s="31"/>
      <c r="RI131" s="31"/>
      <c r="RJ131" s="31"/>
      <c r="RK131" s="31"/>
      <c r="RL131" s="31"/>
      <c r="RM131" s="31"/>
      <c r="RN131" s="31"/>
      <c r="RO131" s="31"/>
      <c r="RP131" s="31"/>
      <c r="RQ131" s="31"/>
      <c r="RR131" s="31"/>
      <c r="RS131" s="31"/>
      <c r="RT131" s="31"/>
      <c r="RU131" s="31"/>
      <c r="RV131" s="31"/>
      <c r="RW131" s="31"/>
      <c r="RX131" s="31"/>
      <c r="RY131" s="31"/>
      <c r="RZ131" s="31"/>
      <c r="SA131" s="31"/>
      <c r="SB131" s="31"/>
      <c r="SC131" s="31"/>
      <c r="SD131" s="31"/>
      <c r="SE131" s="31"/>
      <c r="SF131" s="31"/>
      <c r="SG131" s="31"/>
      <c r="SH131" s="31"/>
      <c r="SI131" s="31"/>
      <c r="SJ131" s="31"/>
      <c r="SK131" s="31"/>
      <c r="SL131" s="31"/>
      <c r="SM131" s="31"/>
      <c r="SN131" s="31"/>
      <c r="SO131" s="31"/>
      <c r="SP131" s="31"/>
      <c r="SQ131" s="31"/>
      <c r="SR131" s="31"/>
      <c r="SS131" s="31"/>
      <c r="ST131" s="31"/>
      <c r="SU131" s="31"/>
      <c r="SV131" s="31"/>
      <c r="SW131" s="31"/>
      <c r="SX131" s="31"/>
      <c r="SY131" s="31"/>
      <c r="SZ131" s="31"/>
      <c r="TA131" s="31"/>
      <c r="TB131" s="31"/>
      <c r="TC131" s="31"/>
      <c r="TD131" s="31"/>
      <c r="TE131" s="31"/>
      <c r="TF131" s="31"/>
      <c r="TG131" s="31"/>
      <c r="TH131" s="31"/>
      <c r="TI131" s="31"/>
      <c r="TJ131" s="31"/>
      <c r="TK131" s="31"/>
      <c r="TL131" s="31"/>
      <c r="TM131" s="31"/>
      <c r="TN131" s="31"/>
      <c r="TO131" s="31"/>
      <c r="TP131" s="31"/>
      <c r="TQ131" s="31"/>
      <c r="TR131" s="31"/>
      <c r="TS131" s="31"/>
      <c r="TT131" s="31"/>
      <c r="TU131" s="31"/>
      <c r="TV131" s="31"/>
      <c r="TW131" s="31"/>
      <c r="TX131" s="31"/>
      <c r="TY131" s="31"/>
      <c r="TZ131" s="31"/>
      <c r="UA131" s="31"/>
      <c r="UB131" s="31"/>
      <c r="UC131" s="31"/>
      <c r="UD131" s="31"/>
      <c r="UE131" s="31"/>
      <c r="UF131" s="31"/>
      <c r="UG131" s="31"/>
      <c r="UH131" s="31"/>
      <c r="UI131" s="31"/>
      <c r="UJ131" s="31"/>
      <c r="UK131" s="31"/>
      <c r="UL131" s="31"/>
      <c r="UM131" s="31"/>
      <c r="UN131" s="31"/>
      <c r="UO131" s="31"/>
      <c r="UP131" s="31"/>
      <c r="UQ131" s="31"/>
      <c r="UR131" s="31"/>
      <c r="US131" s="31"/>
      <c r="UT131" s="31"/>
      <c r="UU131" s="31"/>
      <c r="UV131" s="31"/>
      <c r="UW131" s="31"/>
      <c r="UX131" s="31"/>
      <c r="UY131" s="31"/>
      <c r="UZ131" s="31"/>
      <c r="VA131" s="31"/>
      <c r="VB131" s="31"/>
      <c r="VC131" s="31"/>
      <c r="VD131" s="31"/>
      <c r="VE131" s="31"/>
      <c r="VF131" s="31"/>
      <c r="VG131" s="31"/>
      <c r="VH131" s="31"/>
      <c r="VI131" s="31"/>
      <c r="VJ131" s="31"/>
      <c r="VK131" s="31"/>
      <c r="VL131" s="31"/>
      <c r="VM131" s="31"/>
      <c r="VN131" s="31"/>
      <c r="VO131" s="31"/>
      <c r="VP131" s="31"/>
      <c r="VQ131" s="31"/>
      <c r="VR131" s="31"/>
      <c r="VS131" s="31"/>
      <c r="VT131" s="31"/>
      <c r="VU131" s="31"/>
      <c r="VV131" s="31"/>
      <c r="VW131" s="31"/>
      <c r="VX131" s="31"/>
      <c r="VY131" s="31"/>
      <c r="VZ131" s="31"/>
      <c r="WA131" s="31"/>
      <c r="WB131" s="31"/>
      <c r="WC131" s="31"/>
      <c r="WD131" s="31"/>
      <c r="WE131" s="31"/>
      <c r="WF131" s="31"/>
      <c r="WG131" s="31"/>
      <c r="WH131" s="31"/>
      <c r="WI131" s="31"/>
      <c r="WJ131" s="31"/>
      <c r="WK131" s="31"/>
      <c r="WL131" s="31"/>
      <c r="WM131" s="31"/>
      <c r="WN131" s="31"/>
      <c r="WO131" s="31"/>
      <c r="WP131" s="31"/>
      <c r="WQ131" s="31"/>
      <c r="WR131" s="31"/>
      <c r="WS131" s="31"/>
      <c r="WT131" s="31"/>
      <c r="WU131" s="31"/>
      <c r="WV131" s="31"/>
      <c r="WW131" s="31"/>
      <c r="WX131" s="31"/>
      <c r="WY131" s="31"/>
      <c r="WZ131" s="31"/>
      <c r="XA131" s="31"/>
      <c r="XB131" s="31"/>
      <c r="XC131" s="31"/>
      <c r="XD131" s="31"/>
      <c r="XE131" s="31"/>
      <c r="XF131" s="31"/>
      <c r="XG131" s="31"/>
      <c r="XH131" s="31"/>
      <c r="XI131" s="31"/>
      <c r="XJ131" s="31"/>
      <c r="XK131" s="31"/>
      <c r="XL131" s="31"/>
      <c r="XM131" s="31"/>
      <c r="XN131" s="31"/>
      <c r="XO131" s="31"/>
      <c r="XP131" s="31"/>
      <c r="XQ131" s="31"/>
      <c r="XR131" s="31"/>
      <c r="XS131" s="31"/>
      <c r="XT131" s="31"/>
      <c r="XU131" s="31"/>
      <c r="XV131" s="31"/>
      <c r="XW131" s="31"/>
      <c r="XX131" s="31"/>
      <c r="XY131" s="31"/>
      <c r="XZ131" s="31"/>
      <c r="YA131" s="31"/>
      <c r="YB131" s="31"/>
      <c r="YC131" s="31"/>
      <c r="YD131" s="31"/>
      <c r="YE131" s="31"/>
      <c r="YF131" s="31"/>
      <c r="YG131" s="31"/>
      <c r="YH131" s="31"/>
      <c r="YI131" s="31"/>
      <c r="YJ131" s="31"/>
      <c r="YK131" s="31"/>
      <c r="YL131" s="31"/>
      <c r="YM131" s="31"/>
      <c r="YN131" s="31"/>
      <c r="YO131" s="31"/>
      <c r="YP131" s="31"/>
      <c r="YQ131" s="31"/>
      <c r="YR131" s="31"/>
      <c r="YS131" s="31"/>
      <c r="YT131" s="31"/>
      <c r="YU131" s="31"/>
      <c r="YV131" s="31"/>
      <c r="YW131" s="31"/>
      <c r="YX131" s="31"/>
      <c r="YY131" s="31"/>
      <c r="YZ131" s="31"/>
      <c r="ZA131" s="31"/>
      <c r="ZB131" s="31"/>
      <c r="ZC131" s="31"/>
      <c r="ZD131" s="31"/>
      <c r="ZE131" s="31"/>
      <c r="ZF131" s="31"/>
      <c r="ZG131" s="31"/>
      <c r="ZH131" s="31"/>
      <c r="ZI131" s="31"/>
      <c r="ZJ131" s="31"/>
      <c r="ZK131" s="31"/>
      <c r="ZL131" s="31"/>
      <c r="ZM131" s="31"/>
      <c r="ZN131" s="31"/>
      <c r="ZO131" s="31"/>
      <c r="ZP131" s="31"/>
      <c r="ZQ131" s="31"/>
      <c r="ZR131" s="31"/>
      <c r="ZS131" s="31"/>
      <c r="ZT131" s="31"/>
      <c r="ZU131" s="31"/>
      <c r="ZV131" s="31"/>
      <c r="ZW131" s="31"/>
      <c r="ZX131" s="31"/>
      <c r="ZY131" s="31"/>
      <c r="ZZ131" s="31"/>
      <c r="AAA131" s="31"/>
      <c r="AAB131" s="31"/>
      <c r="AAC131" s="31"/>
      <c r="AAD131" s="31"/>
      <c r="AAE131" s="31"/>
      <c r="AAF131" s="31"/>
      <c r="AAG131" s="31"/>
      <c r="AAH131" s="31"/>
      <c r="AAI131" s="31"/>
      <c r="AAJ131" s="31"/>
      <c r="AAK131" s="31"/>
      <c r="AAL131" s="31"/>
      <c r="AAM131" s="31"/>
      <c r="AAN131" s="31"/>
      <c r="AAO131" s="31"/>
      <c r="AAP131" s="31"/>
      <c r="AAQ131" s="31"/>
      <c r="AAR131" s="31"/>
      <c r="AAS131" s="31"/>
      <c r="AAT131" s="31"/>
      <c r="AAU131" s="31"/>
      <c r="AAV131" s="31"/>
      <c r="AAW131" s="31"/>
      <c r="AAX131" s="31"/>
      <c r="AAY131" s="31"/>
      <c r="AAZ131" s="31"/>
      <c r="ABA131" s="31"/>
      <c r="ABB131" s="31"/>
      <c r="ABC131" s="31"/>
      <c r="ABD131" s="31"/>
      <c r="ABE131" s="31"/>
      <c r="ABF131" s="31"/>
      <c r="ABG131" s="31"/>
      <c r="ABH131" s="31"/>
      <c r="ABI131" s="31"/>
      <c r="ABJ131" s="31"/>
      <c r="ABK131" s="31"/>
      <c r="ABL131" s="31"/>
      <c r="ABM131" s="31"/>
      <c r="ABN131" s="31"/>
      <c r="ABO131" s="31"/>
      <c r="ABP131" s="31"/>
      <c r="ABQ131" s="31"/>
      <c r="ABR131" s="31"/>
      <c r="ABS131" s="31"/>
      <c r="ABT131" s="31"/>
      <c r="ABU131" s="31"/>
      <c r="ABV131" s="31"/>
      <c r="ABW131" s="31"/>
      <c r="ABX131" s="31"/>
      <c r="ABY131" s="31"/>
      <c r="ABZ131" s="31"/>
      <c r="ACA131" s="31"/>
      <c r="ACB131" s="31"/>
      <c r="ACC131" s="31"/>
      <c r="ACD131" s="31"/>
      <c r="ACE131" s="31"/>
      <c r="ACF131" s="31"/>
      <c r="ACG131" s="31"/>
      <c r="ACH131" s="31"/>
      <c r="ACI131" s="31"/>
      <c r="ACJ131" s="31"/>
      <c r="ACK131" s="31"/>
      <c r="ACL131" s="31"/>
      <c r="ACM131" s="31"/>
      <c r="ACN131" s="31"/>
      <c r="ACO131" s="31"/>
      <c r="ACP131" s="31"/>
      <c r="ACQ131" s="31"/>
      <c r="ACR131" s="31"/>
      <c r="ACS131" s="31"/>
      <c r="ACT131" s="31"/>
      <c r="ACU131" s="31"/>
      <c r="ACV131" s="31"/>
      <c r="ACW131" s="31"/>
      <c r="ACX131" s="31"/>
      <c r="ACY131" s="31"/>
      <c r="ACZ131" s="31"/>
      <c r="ADA131" s="31"/>
      <c r="ADB131" s="31"/>
      <c r="ADC131" s="31"/>
      <c r="ADD131" s="31"/>
      <c r="ADE131" s="31"/>
      <c r="ADF131" s="31"/>
      <c r="ADG131" s="31"/>
      <c r="ADH131" s="31"/>
      <c r="ADI131" s="31"/>
      <c r="ADJ131" s="31"/>
      <c r="ADK131" s="31"/>
      <c r="ADL131" s="31"/>
      <c r="ADM131" s="31"/>
      <c r="ADN131" s="31"/>
      <c r="ADO131" s="31"/>
      <c r="ADP131" s="31"/>
      <c r="ADQ131" s="31"/>
      <c r="ADR131" s="31"/>
      <c r="ADS131" s="31"/>
      <c r="ADT131" s="31"/>
      <c r="ADU131" s="31"/>
      <c r="ADV131" s="31"/>
      <c r="ADW131" s="31"/>
      <c r="ADX131" s="31"/>
      <c r="ADY131" s="31"/>
      <c r="ADZ131" s="31"/>
      <c r="AEA131" s="31"/>
      <c r="AEB131" s="31"/>
      <c r="AEC131" s="31"/>
      <c r="AED131" s="31"/>
      <c r="AEE131" s="31"/>
      <c r="AEF131" s="31"/>
      <c r="AEG131" s="31"/>
      <c r="AEH131" s="31"/>
      <c r="AEI131" s="31"/>
      <c r="AEJ131" s="31"/>
      <c r="AEK131" s="31"/>
      <c r="AEL131" s="31"/>
      <c r="AEM131" s="31"/>
      <c r="AEN131" s="31"/>
      <c r="AEO131" s="31"/>
      <c r="AEP131" s="31"/>
      <c r="AEQ131" s="31"/>
      <c r="AER131" s="31"/>
      <c r="AES131" s="31"/>
      <c r="AET131" s="31"/>
      <c r="AEU131" s="31"/>
      <c r="AEV131" s="31"/>
      <c r="AEW131" s="31"/>
      <c r="AEX131" s="31"/>
      <c r="AEY131" s="31"/>
      <c r="AEZ131" s="31"/>
      <c r="AFA131" s="31"/>
      <c r="AFB131" s="31"/>
      <c r="AFC131" s="31"/>
      <c r="AFD131" s="31"/>
      <c r="AFE131" s="31"/>
      <c r="AFF131" s="31"/>
      <c r="AFG131" s="31"/>
      <c r="AFH131" s="31"/>
      <c r="AFI131" s="31"/>
      <c r="AFJ131" s="31"/>
      <c r="AFK131" s="31"/>
      <c r="AFL131" s="31"/>
      <c r="AFM131" s="31"/>
      <c r="AFN131" s="31"/>
      <c r="AFO131" s="31"/>
      <c r="AFP131" s="31"/>
      <c r="AFQ131" s="31"/>
      <c r="AFR131" s="31"/>
      <c r="AFS131" s="31"/>
      <c r="AFT131" s="31"/>
      <c r="AFU131" s="31"/>
      <c r="AFV131" s="31"/>
      <c r="AFW131" s="31"/>
      <c r="AFX131" s="31"/>
      <c r="AFY131" s="31"/>
      <c r="AFZ131" s="31"/>
      <c r="AGA131" s="31"/>
      <c r="AGB131" s="31"/>
      <c r="AGC131" s="31"/>
      <c r="AGD131" s="31"/>
      <c r="AGE131" s="31"/>
      <c r="AGF131" s="31"/>
      <c r="AGG131" s="31"/>
      <c r="AGH131" s="31"/>
      <c r="AGI131" s="31"/>
      <c r="AGJ131" s="31"/>
      <c r="AGK131" s="31"/>
      <c r="AGL131" s="31"/>
      <c r="AGM131" s="31"/>
      <c r="AGN131" s="31"/>
      <c r="AGO131" s="31"/>
      <c r="AGP131" s="31"/>
      <c r="AGQ131" s="31"/>
      <c r="AGR131" s="31"/>
      <c r="AGS131" s="31"/>
      <c r="AGT131" s="31"/>
      <c r="AGU131" s="31"/>
      <c r="AGV131" s="31"/>
      <c r="AGW131" s="31"/>
      <c r="AGX131" s="31"/>
      <c r="AGY131" s="31"/>
      <c r="AGZ131" s="31"/>
      <c r="AHA131" s="31"/>
      <c r="AHB131" s="31"/>
      <c r="AHC131" s="31"/>
      <c r="AHD131" s="31"/>
      <c r="AHE131" s="31"/>
      <c r="AHF131" s="31"/>
      <c r="AHG131" s="31"/>
      <c r="AHH131" s="31"/>
      <c r="AHI131" s="31"/>
      <c r="AHJ131" s="31"/>
      <c r="AHK131" s="31"/>
      <c r="AHL131" s="31"/>
      <c r="AHM131" s="31"/>
      <c r="AHN131" s="31"/>
      <c r="AHO131" s="31"/>
      <c r="AHP131" s="31"/>
      <c r="AHQ131" s="31"/>
      <c r="AHR131" s="31"/>
      <c r="AHS131" s="31"/>
      <c r="AHT131" s="31"/>
      <c r="AHU131" s="31"/>
      <c r="AHV131" s="31"/>
      <c r="AHW131" s="31"/>
      <c r="AHX131" s="31"/>
      <c r="AHY131" s="31"/>
      <c r="AHZ131" s="31"/>
      <c r="AIA131" s="31"/>
      <c r="AIB131" s="31"/>
      <c r="AIC131" s="31"/>
      <c r="AID131" s="31"/>
      <c r="AIE131" s="31"/>
      <c r="AIF131" s="31"/>
      <c r="AIG131" s="31"/>
      <c r="AIH131" s="31"/>
      <c r="AII131" s="31"/>
      <c r="AIJ131" s="31"/>
      <c r="AIK131" s="31"/>
      <c r="AIL131" s="31"/>
      <c r="AIM131" s="31"/>
      <c r="AIN131" s="31"/>
      <c r="AIO131" s="31"/>
      <c r="AIP131" s="31"/>
      <c r="AIQ131" s="31"/>
      <c r="AIR131" s="31"/>
      <c r="AIS131" s="31"/>
      <c r="AIT131" s="31"/>
      <c r="AIU131" s="31"/>
      <c r="AIV131" s="31"/>
      <c r="AIW131" s="31"/>
      <c r="AIX131" s="31"/>
      <c r="AIY131" s="31"/>
      <c r="AIZ131" s="31"/>
      <c r="AJA131" s="31"/>
      <c r="AJB131" s="31"/>
      <c r="AJC131" s="31"/>
      <c r="AJD131" s="31"/>
      <c r="AJE131" s="31"/>
      <c r="AJF131" s="31"/>
      <c r="AJG131" s="31"/>
      <c r="AJH131" s="31"/>
      <c r="AJI131" s="31"/>
      <c r="AJJ131" s="31"/>
      <c r="AJK131" s="31"/>
      <c r="AJL131" s="31"/>
      <c r="AJM131" s="31"/>
      <c r="AJN131" s="31"/>
      <c r="AJO131" s="31"/>
      <c r="AJP131" s="31"/>
      <c r="AJQ131" s="31"/>
      <c r="AJR131" s="31"/>
      <c r="AJS131" s="31"/>
      <c r="AJT131" s="31"/>
      <c r="AJU131" s="31"/>
      <c r="AJV131" s="31"/>
      <c r="AJW131" s="31"/>
      <c r="AJX131" s="31"/>
      <c r="AJY131" s="31"/>
      <c r="AJZ131" s="31"/>
      <c r="AKA131" s="31"/>
      <c r="AKB131" s="31"/>
      <c r="AKC131" s="31"/>
      <c r="AKD131" s="31"/>
      <c r="AKE131" s="31"/>
      <c r="AKF131" s="31"/>
      <c r="AKG131" s="31"/>
      <c r="AKH131" s="31"/>
      <c r="AKI131" s="31"/>
      <c r="AKJ131" s="31"/>
      <c r="AKK131" s="31"/>
      <c r="AKL131" s="31"/>
      <c r="AKM131" s="31"/>
      <c r="AKN131" s="31"/>
      <c r="AKO131" s="31"/>
      <c r="AKP131" s="31"/>
      <c r="AKQ131" s="31"/>
      <c r="AKR131" s="31"/>
      <c r="AKS131" s="31"/>
      <c r="AKT131" s="31"/>
      <c r="AKU131" s="31"/>
      <c r="AKV131" s="31"/>
      <c r="AKW131" s="31"/>
      <c r="AKX131" s="31"/>
      <c r="AKY131" s="31"/>
      <c r="AKZ131" s="31"/>
      <c r="ALA131" s="31"/>
      <c r="ALB131" s="31"/>
      <c r="ALC131" s="31"/>
      <c r="ALD131" s="31"/>
      <c r="ALE131" s="31"/>
      <c r="ALF131" s="31"/>
      <c r="ALG131" s="31"/>
      <c r="ALH131" s="31"/>
      <c r="ALI131" s="31"/>
      <c r="ALJ131" s="31"/>
      <c r="ALK131" s="31"/>
      <c r="ALL131" s="31"/>
      <c r="ALM131" s="31"/>
      <c r="ALN131" s="31"/>
      <c r="ALO131" s="31"/>
      <c r="ALP131" s="31"/>
      <c r="ALQ131" s="31"/>
      <c r="ALR131" s="31"/>
      <c r="ALS131" s="31"/>
      <c r="ALT131" s="31"/>
      <c r="ALU131" s="31"/>
      <c r="ALV131" s="31"/>
      <c r="ALW131" s="31"/>
      <c r="ALX131" s="31"/>
      <c r="ALY131" s="31"/>
      <c r="ALZ131" s="31"/>
      <c r="AMA131" s="31"/>
      <c r="AMB131" s="31"/>
      <c r="AMC131" s="31"/>
      <c r="AMD131" s="31"/>
      <c r="AME131" s="31"/>
      <c r="AMF131" s="31"/>
      <c r="AMG131" s="31"/>
      <c r="AMH131" s="31"/>
      <c r="AMI131" s="31"/>
      <c r="AMJ131" s="31"/>
      <c r="AMK131" s="31"/>
      <c r="AML131" s="31"/>
      <c r="AMM131" s="31"/>
      <c r="AMN131" s="31"/>
      <c r="AMO131" s="31"/>
      <c r="AMP131" s="31"/>
      <c r="AMQ131" s="31"/>
      <c r="AMR131" s="31"/>
      <c r="AMS131" s="31"/>
      <c r="AMT131" s="31"/>
      <c r="AMU131" s="31"/>
      <c r="AMV131" s="31"/>
      <c r="AMW131" s="31"/>
      <c r="AMX131" s="31"/>
      <c r="AMY131" s="31"/>
      <c r="AMZ131" s="31"/>
      <c r="ANA131" s="31"/>
      <c r="ANB131" s="31"/>
      <c r="ANC131" s="31"/>
      <c r="AND131" s="31"/>
      <c r="ANE131" s="31"/>
      <c r="ANF131" s="31"/>
      <c r="ANG131" s="31"/>
      <c r="ANH131" s="31"/>
      <c r="ANI131" s="31"/>
      <c r="ANJ131" s="31"/>
      <c r="ANK131" s="31"/>
      <c r="ANL131" s="31"/>
      <c r="ANM131" s="31"/>
      <c r="ANN131" s="31"/>
      <c r="ANO131" s="31"/>
      <c r="ANP131" s="31"/>
      <c r="ANQ131" s="31"/>
      <c r="ANR131" s="31"/>
      <c r="ANS131" s="31"/>
      <c r="ANT131" s="31"/>
      <c r="ANU131" s="31"/>
      <c r="ANV131" s="31"/>
      <c r="ANW131" s="31"/>
      <c r="ANX131" s="31"/>
      <c r="ANY131" s="31"/>
      <c r="ANZ131" s="31"/>
      <c r="AOA131" s="31"/>
      <c r="AOB131" s="31"/>
      <c r="AOC131" s="31"/>
      <c r="AOD131" s="31"/>
      <c r="AOE131" s="31"/>
      <c r="AOF131" s="31"/>
      <c r="AOG131" s="31"/>
      <c r="AOH131" s="31"/>
      <c r="AOI131" s="31"/>
      <c r="AOJ131" s="31"/>
      <c r="AOK131" s="31"/>
      <c r="AOL131" s="31"/>
      <c r="AOM131" s="31"/>
      <c r="AON131" s="31"/>
      <c r="AOO131" s="31"/>
      <c r="AOP131" s="31"/>
      <c r="AOQ131" s="31"/>
      <c r="AOR131" s="31"/>
      <c r="AOS131" s="31"/>
      <c r="AOT131" s="31"/>
      <c r="AOU131" s="31"/>
      <c r="AOV131" s="31"/>
      <c r="AOW131" s="31"/>
      <c r="AOX131" s="31"/>
      <c r="AOY131" s="31"/>
      <c r="AOZ131" s="31"/>
      <c r="APA131" s="31"/>
      <c r="APB131" s="31"/>
      <c r="APC131" s="31"/>
      <c r="APD131" s="31"/>
      <c r="APE131" s="31"/>
      <c r="APF131" s="31"/>
      <c r="APG131" s="31"/>
      <c r="APH131" s="31"/>
      <c r="API131" s="31"/>
      <c r="APJ131" s="31"/>
      <c r="APK131" s="31"/>
      <c r="APL131" s="31"/>
      <c r="APM131" s="31"/>
      <c r="APN131" s="31"/>
      <c r="APO131" s="31"/>
      <c r="APP131" s="31"/>
      <c r="APQ131" s="31"/>
      <c r="APR131" s="31"/>
      <c r="APS131" s="31"/>
      <c r="APT131" s="31"/>
      <c r="APU131" s="31"/>
      <c r="APV131" s="31"/>
      <c r="APW131" s="31"/>
      <c r="APX131" s="31"/>
      <c r="APY131" s="31"/>
      <c r="APZ131" s="31"/>
      <c r="AQA131" s="31"/>
      <c r="AQB131" s="31"/>
      <c r="AQC131" s="31"/>
      <c r="AQD131" s="31"/>
      <c r="AQE131" s="31"/>
      <c r="AQF131" s="31"/>
      <c r="AQG131" s="31"/>
      <c r="AQH131" s="31"/>
      <c r="AQI131" s="31"/>
      <c r="AQJ131" s="31"/>
      <c r="AQK131" s="31"/>
      <c r="AQL131" s="31"/>
      <c r="AQM131" s="31"/>
      <c r="AQN131" s="31"/>
      <c r="AQO131" s="31"/>
      <c r="AQP131" s="31"/>
      <c r="AQQ131" s="31"/>
      <c r="AQR131" s="31"/>
      <c r="AQS131" s="31"/>
      <c r="AQT131" s="31"/>
      <c r="AQU131" s="31"/>
      <c r="AQV131" s="31"/>
      <c r="AQW131" s="31"/>
      <c r="AQX131" s="31"/>
      <c r="AQY131" s="31"/>
      <c r="AQZ131" s="31"/>
      <c r="ARA131" s="31"/>
      <c r="ARB131" s="31"/>
      <c r="ARC131" s="31"/>
      <c r="ARD131" s="31"/>
      <c r="ARE131" s="31"/>
      <c r="ARF131" s="31"/>
      <c r="ARG131" s="31"/>
      <c r="ARH131" s="31"/>
      <c r="ARI131" s="31"/>
      <c r="ARJ131" s="31"/>
      <c r="ARK131" s="31"/>
      <c r="ARL131" s="31"/>
      <c r="ARM131" s="31"/>
      <c r="ARN131" s="31"/>
      <c r="ARO131" s="31"/>
      <c r="ARP131" s="31"/>
      <c r="ARQ131" s="31"/>
      <c r="ARR131" s="31"/>
      <c r="ARS131" s="31"/>
      <c r="ART131" s="31"/>
      <c r="ARU131" s="31"/>
      <c r="ARV131" s="31"/>
      <c r="ARW131" s="31"/>
      <c r="ARX131" s="31"/>
      <c r="ARY131" s="31"/>
      <c r="ARZ131" s="31"/>
      <c r="ASA131" s="31"/>
      <c r="ASB131" s="31"/>
      <c r="ASC131" s="31"/>
      <c r="ASD131" s="31"/>
      <c r="ASE131" s="31"/>
      <c r="ASF131" s="31"/>
      <c r="ASG131" s="31"/>
      <c r="ASH131" s="31"/>
      <c r="ASI131" s="31"/>
      <c r="ASJ131" s="31"/>
      <c r="ASK131" s="31"/>
      <c r="ASL131" s="31"/>
      <c r="ASM131" s="31"/>
      <c r="ASN131" s="31"/>
      <c r="ASO131" s="31"/>
      <c r="ASP131" s="31"/>
      <c r="ASQ131" s="31"/>
      <c r="ASR131" s="31"/>
      <c r="ASS131" s="31"/>
      <c r="AST131" s="31"/>
      <c r="ASU131" s="31"/>
      <c r="ASV131" s="31"/>
      <c r="ASW131" s="31"/>
      <c r="ASX131" s="31"/>
      <c r="ASY131" s="31"/>
      <c r="ASZ131" s="31"/>
      <c r="ATA131" s="31"/>
      <c r="ATB131" s="31"/>
      <c r="ATC131" s="31"/>
      <c r="ATD131" s="31"/>
      <c r="ATE131" s="31"/>
      <c r="ATF131" s="31"/>
      <c r="ATG131" s="31"/>
      <c r="ATH131" s="31"/>
      <c r="ATI131" s="31"/>
      <c r="ATJ131" s="31"/>
      <c r="ATK131" s="31"/>
      <c r="ATL131" s="31"/>
      <c r="ATM131" s="31"/>
      <c r="ATN131" s="31"/>
      <c r="ATO131" s="31"/>
      <c r="ATP131" s="31"/>
      <c r="ATQ131" s="31"/>
      <c r="ATR131" s="31"/>
      <c r="ATS131" s="31"/>
      <c r="ATT131" s="31"/>
      <c r="ATU131" s="31"/>
      <c r="ATV131" s="31"/>
      <c r="ATW131" s="31"/>
      <c r="ATX131" s="31"/>
      <c r="ATY131" s="31"/>
      <c r="ATZ131" s="31"/>
      <c r="AUA131" s="31"/>
      <c r="AUB131" s="31"/>
      <c r="AUC131" s="31"/>
      <c r="AUD131" s="31"/>
      <c r="AUE131" s="31"/>
      <c r="AUF131" s="31"/>
      <c r="AUG131" s="31"/>
      <c r="AUH131" s="31"/>
      <c r="AUI131" s="31"/>
      <c r="AUJ131" s="31"/>
      <c r="AUK131" s="31"/>
      <c r="AUL131" s="31"/>
      <c r="AUM131" s="31"/>
      <c r="AUN131" s="31"/>
      <c r="AUO131" s="31"/>
      <c r="AUP131" s="31"/>
      <c r="AUQ131" s="31"/>
      <c r="AUR131" s="31"/>
      <c r="AUS131" s="31"/>
      <c r="AUT131" s="31"/>
      <c r="AUU131" s="31"/>
      <c r="AUV131" s="31"/>
      <c r="AUW131" s="31"/>
      <c r="AUX131" s="31"/>
      <c r="AUY131" s="31"/>
      <c r="AUZ131" s="31"/>
      <c r="AVA131" s="31"/>
      <c r="AVB131" s="31"/>
      <c r="AVC131" s="31"/>
      <c r="AVD131" s="31"/>
      <c r="AVE131" s="31"/>
      <c r="AVF131" s="31"/>
      <c r="AVG131" s="31"/>
      <c r="AVH131" s="31"/>
      <c r="AVI131" s="31"/>
      <c r="AVJ131" s="31"/>
      <c r="AVK131" s="31"/>
      <c r="AVL131" s="31"/>
      <c r="AVM131" s="31"/>
      <c r="AVN131" s="31"/>
      <c r="AVO131" s="31"/>
      <c r="AVP131" s="31"/>
      <c r="AVQ131" s="31"/>
      <c r="AVR131" s="31"/>
      <c r="AVS131" s="31"/>
      <c r="AVT131" s="31"/>
      <c r="AVU131" s="31"/>
      <c r="AVV131" s="31"/>
      <c r="AVW131" s="31"/>
      <c r="AVX131" s="31"/>
      <c r="AVY131" s="31"/>
      <c r="AVZ131" s="31"/>
      <c r="AWA131" s="31"/>
      <c r="AWB131" s="31"/>
      <c r="AWC131" s="31"/>
      <c r="AWD131" s="31"/>
      <c r="AWE131" s="31"/>
      <c r="AWF131" s="31"/>
      <c r="AWG131" s="31"/>
      <c r="AWH131" s="31"/>
      <c r="AWI131" s="31"/>
      <c r="AWJ131" s="31"/>
      <c r="AWK131" s="31"/>
      <c r="AWL131" s="31"/>
      <c r="AWM131" s="31"/>
      <c r="AWN131" s="31"/>
      <c r="AWO131" s="31"/>
      <c r="AWP131" s="31"/>
      <c r="AWQ131" s="31"/>
      <c r="AWR131" s="31"/>
      <c r="AWS131" s="31"/>
      <c r="AWT131" s="31"/>
      <c r="AWU131" s="31"/>
      <c r="AWV131" s="31"/>
      <c r="AWW131" s="31"/>
      <c r="AWX131" s="31"/>
      <c r="AWY131" s="31"/>
      <c r="AWZ131" s="31"/>
      <c r="AXA131" s="31"/>
      <c r="AXB131" s="31"/>
      <c r="AXC131" s="31"/>
      <c r="AXD131" s="31"/>
      <c r="AXE131" s="31"/>
      <c r="AXF131" s="31"/>
      <c r="AXG131" s="31"/>
      <c r="AXH131" s="31"/>
      <c r="AXI131" s="31"/>
      <c r="AXJ131" s="31"/>
      <c r="AXK131" s="31"/>
      <c r="AXL131" s="31"/>
      <c r="AXM131" s="31"/>
      <c r="AXN131" s="31"/>
      <c r="AXO131" s="31"/>
      <c r="AXP131" s="31"/>
      <c r="AXQ131" s="31"/>
      <c r="AXR131" s="31"/>
      <c r="AXS131" s="31"/>
      <c r="AXT131" s="31"/>
      <c r="AXU131" s="31"/>
      <c r="AXV131" s="31"/>
      <c r="AXW131" s="31"/>
      <c r="AXX131" s="31"/>
      <c r="AXY131" s="31"/>
      <c r="AXZ131" s="31"/>
      <c r="AYA131" s="31"/>
      <c r="AYB131" s="31"/>
      <c r="AYC131" s="31"/>
      <c r="AYD131" s="31"/>
      <c r="AYE131" s="31"/>
      <c r="AYF131" s="31"/>
      <c r="AYG131" s="31"/>
      <c r="AYH131" s="31"/>
      <c r="AYI131" s="31"/>
      <c r="AYJ131" s="31"/>
      <c r="AYK131" s="31"/>
      <c r="AYL131" s="31"/>
      <c r="AYM131" s="31"/>
      <c r="AYN131" s="31"/>
      <c r="AYO131" s="31"/>
      <c r="AYP131" s="31"/>
      <c r="AYQ131" s="31"/>
      <c r="AYR131" s="31"/>
      <c r="AYS131" s="31"/>
      <c r="AYT131" s="31"/>
      <c r="AYU131" s="31"/>
      <c r="AYV131" s="31"/>
      <c r="AYW131" s="31"/>
      <c r="AYX131" s="31"/>
      <c r="AYY131" s="31"/>
      <c r="AYZ131" s="31"/>
      <c r="AZA131" s="31"/>
      <c r="AZB131" s="31"/>
      <c r="AZC131" s="31"/>
      <c r="AZD131" s="31"/>
      <c r="AZE131" s="31"/>
      <c r="AZF131" s="31"/>
      <c r="AZG131" s="31"/>
      <c r="AZH131" s="31"/>
      <c r="AZI131" s="31"/>
      <c r="AZJ131" s="31"/>
      <c r="AZK131" s="31"/>
      <c r="AZL131" s="31"/>
      <c r="AZM131" s="31"/>
      <c r="AZN131" s="31"/>
      <c r="AZO131" s="31"/>
      <c r="AZP131" s="31"/>
      <c r="AZQ131" s="31"/>
      <c r="AZR131" s="31"/>
      <c r="AZS131" s="31"/>
      <c r="AZT131" s="31"/>
      <c r="AZU131" s="31"/>
      <c r="AZV131" s="31"/>
      <c r="AZW131" s="31"/>
      <c r="AZX131" s="31"/>
      <c r="AZY131" s="31"/>
      <c r="AZZ131" s="31"/>
      <c r="BAA131" s="31"/>
      <c r="BAB131" s="31"/>
      <c r="BAC131" s="31"/>
      <c r="BAD131" s="31"/>
      <c r="BAE131" s="31"/>
      <c r="BAF131" s="31"/>
      <c r="BAG131" s="31"/>
      <c r="BAH131" s="31"/>
      <c r="BAI131" s="31"/>
      <c r="BAJ131" s="31"/>
      <c r="BAK131" s="31"/>
      <c r="BAL131" s="31"/>
      <c r="BAM131" s="31"/>
      <c r="BAN131" s="31"/>
      <c r="BAO131" s="31"/>
      <c r="BAP131" s="31"/>
      <c r="BAQ131" s="31"/>
      <c r="BAR131" s="31"/>
      <c r="BAS131" s="31"/>
      <c r="BAT131" s="31"/>
      <c r="BAU131" s="31"/>
      <c r="BAV131" s="31"/>
      <c r="BAW131" s="31"/>
      <c r="BAX131" s="31"/>
      <c r="BAY131" s="31"/>
      <c r="BAZ131" s="31"/>
      <c r="BBA131" s="31"/>
      <c r="BBB131" s="31"/>
      <c r="BBC131" s="31"/>
      <c r="BBD131" s="31"/>
      <c r="BBE131" s="31"/>
      <c r="BBF131" s="31"/>
      <c r="BBG131" s="31"/>
      <c r="BBH131" s="31"/>
      <c r="BBI131" s="31"/>
      <c r="BBJ131" s="31"/>
      <c r="BBK131" s="31"/>
      <c r="BBL131" s="31"/>
      <c r="BBM131" s="31"/>
      <c r="BBN131" s="31"/>
      <c r="BBO131" s="31"/>
      <c r="BBP131" s="31"/>
      <c r="BBQ131" s="31"/>
      <c r="BBR131" s="31"/>
      <c r="BBS131" s="31"/>
      <c r="BBT131" s="31"/>
      <c r="BBU131" s="31"/>
      <c r="BBV131" s="31"/>
      <c r="BBW131" s="31"/>
      <c r="BBX131" s="31"/>
      <c r="BBY131" s="31"/>
      <c r="BBZ131" s="31"/>
      <c r="BCA131" s="31"/>
      <c r="BCB131" s="31"/>
      <c r="BCC131" s="31"/>
      <c r="BCD131" s="31"/>
      <c r="BCE131" s="31"/>
      <c r="BCF131" s="31"/>
      <c r="BCG131" s="31"/>
      <c r="BCH131" s="31"/>
      <c r="BCI131" s="31"/>
      <c r="BCJ131" s="31"/>
      <c r="BCK131" s="31"/>
      <c r="BCL131" s="31"/>
      <c r="BCM131" s="31"/>
      <c r="BCN131" s="31"/>
      <c r="BCO131" s="31"/>
      <c r="BCP131" s="31"/>
      <c r="BCQ131" s="31"/>
      <c r="BCR131" s="31"/>
      <c r="BCS131" s="31"/>
      <c r="BCT131" s="31"/>
      <c r="BCU131" s="31"/>
      <c r="BCV131" s="31"/>
      <c r="BCW131" s="31"/>
      <c r="BCX131" s="31"/>
      <c r="BCY131" s="31"/>
      <c r="BCZ131" s="31"/>
      <c r="BDA131" s="31"/>
      <c r="BDB131" s="31"/>
      <c r="BDC131" s="31"/>
      <c r="BDD131" s="31"/>
      <c r="BDE131" s="31"/>
      <c r="BDF131" s="31"/>
      <c r="BDG131" s="31"/>
      <c r="BDH131" s="31"/>
      <c r="BDI131" s="31"/>
      <c r="BDJ131" s="31"/>
      <c r="BDK131" s="31"/>
      <c r="BDL131" s="31"/>
      <c r="BDM131" s="31"/>
      <c r="BDN131" s="31"/>
      <c r="BDO131" s="31"/>
      <c r="BDP131" s="31"/>
      <c r="BDQ131" s="31"/>
      <c r="BDR131" s="31"/>
      <c r="BDS131" s="31"/>
      <c r="BDT131" s="31"/>
      <c r="BDU131" s="31"/>
      <c r="BDV131" s="31"/>
      <c r="BDW131" s="31"/>
      <c r="BDX131" s="31"/>
      <c r="BDY131" s="31"/>
      <c r="BDZ131" s="31"/>
      <c r="BEA131" s="31"/>
      <c r="BEB131" s="31"/>
      <c r="BEC131" s="31"/>
      <c r="BED131" s="31"/>
      <c r="BEE131" s="31"/>
      <c r="BEF131" s="31"/>
      <c r="BEG131" s="31"/>
      <c r="BEH131" s="31"/>
      <c r="BEI131" s="31"/>
      <c r="BEJ131" s="31"/>
      <c r="BEK131" s="31"/>
      <c r="BEL131" s="31"/>
      <c r="BEM131" s="31"/>
      <c r="BEN131" s="31"/>
      <c r="BEO131" s="31"/>
      <c r="BEP131" s="31"/>
      <c r="BEQ131" s="31"/>
      <c r="BER131" s="31"/>
      <c r="BES131" s="31"/>
      <c r="BET131" s="31"/>
      <c r="BEU131" s="31"/>
      <c r="BEV131" s="31"/>
      <c r="BEW131" s="31"/>
      <c r="BEX131" s="31"/>
      <c r="BEY131" s="31"/>
      <c r="BEZ131" s="31"/>
      <c r="BFA131" s="31"/>
      <c r="BFB131" s="31"/>
      <c r="BFC131" s="31"/>
      <c r="BFD131" s="31"/>
      <c r="BFE131" s="31"/>
      <c r="BFF131" s="31"/>
      <c r="BFG131" s="31"/>
      <c r="BFH131" s="31"/>
      <c r="BFI131" s="31"/>
      <c r="BFJ131" s="31"/>
      <c r="BFK131" s="31"/>
      <c r="BFL131" s="31"/>
      <c r="BFM131" s="31"/>
      <c r="BFN131" s="31"/>
      <c r="BFO131" s="31"/>
      <c r="BFP131" s="31"/>
      <c r="BFQ131" s="31"/>
      <c r="BFR131" s="31"/>
      <c r="BFS131" s="31"/>
      <c r="BFT131" s="31"/>
      <c r="BFU131" s="31"/>
      <c r="BFV131" s="31"/>
      <c r="BFW131" s="31"/>
      <c r="BFX131" s="31"/>
      <c r="BFY131" s="31"/>
      <c r="BFZ131" s="31"/>
      <c r="BGA131" s="31"/>
      <c r="BGB131" s="31"/>
      <c r="BGC131" s="31"/>
      <c r="BGD131" s="31"/>
      <c r="BGE131" s="31"/>
      <c r="BGF131" s="31"/>
      <c r="BGG131" s="31"/>
      <c r="BGH131" s="31"/>
      <c r="BGI131" s="31"/>
      <c r="BGJ131" s="31"/>
      <c r="BGK131" s="31"/>
      <c r="BGL131" s="31"/>
      <c r="BGM131" s="31"/>
      <c r="BGN131" s="31"/>
      <c r="BGO131" s="31"/>
      <c r="BGP131" s="31"/>
      <c r="BGQ131" s="31"/>
      <c r="BGR131" s="31"/>
      <c r="BGS131" s="31"/>
      <c r="BGT131" s="31"/>
      <c r="BGU131" s="31"/>
      <c r="BGV131" s="31"/>
      <c r="BGW131" s="31"/>
      <c r="BGX131" s="31"/>
      <c r="BGY131" s="31"/>
      <c r="BGZ131" s="31"/>
      <c r="BHA131" s="31"/>
      <c r="BHB131" s="31"/>
      <c r="BHC131" s="31"/>
      <c r="BHD131" s="31"/>
      <c r="BHE131" s="31"/>
      <c r="BHF131" s="31"/>
      <c r="BHG131" s="31"/>
      <c r="BHH131" s="31"/>
      <c r="BHI131" s="31"/>
      <c r="BHJ131" s="31"/>
      <c r="BHK131" s="31"/>
      <c r="BHL131" s="31"/>
      <c r="BHM131" s="31"/>
      <c r="BHN131" s="31"/>
      <c r="BHO131" s="31"/>
      <c r="BHP131" s="31"/>
      <c r="BHQ131" s="31"/>
      <c r="BHR131" s="31"/>
      <c r="BHS131" s="31"/>
      <c r="BHT131" s="31"/>
      <c r="BHU131" s="31"/>
      <c r="BHV131" s="31"/>
      <c r="BHW131" s="31"/>
      <c r="BHX131" s="31"/>
      <c r="BHY131" s="31"/>
      <c r="BHZ131" s="31"/>
      <c r="BIA131" s="31"/>
      <c r="BIB131" s="31"/>
      <c r="BIC131" s="31"/>
      <c r="BID131" s="31"/>
      <c r="BIE131" s="31"/>
      <c r="BIF131" s="31"/>
      <c r="BIG131" s="31"/>
      <c r="BIH131" s="31"/>
      <c r="BII131" s="31"/>
      <c r="BIJ131" s="31"/>
      <c r="BIK131" s="31"/>
      <c r="BIL131" s="31"/>
      <c r="BIM131" s="31"/>
      <c r="BIN131" s="31"/>
      <c r="BIO131" s="31"/>
      <c r="BIP131" s="31"/>
      <c r="BIQ131" s="31"/>
      <c r="BIR131" s="31"/>
      <c r="BIS131" s="31"/>
      <c r="BIT131" s="31"/>
      <c r="BIU131" s="31"/>
      <c r="BIV131" s="31"/>
      <c r="BIW131" s="31"/>
      <c r="BIX131" s="31"/>
      <c r="BIY131" s="31"/>
      <c r="BIZ131" s="31"/>
      <c r="BJA131" s="31"/>
      <c r="BJB131" s="31"/>
      <c r="BJC131" s="31"/>
      <c r="BJD131" s="31"/>
      <c r="BJE131" s="31"/>
      <c r="BJF131" s="31"/>
      <c r="BJG131" s="31"/>
      <c r="BJH131" s="31"/>
      <c r="BJI131" s="31"/>
      <c r="BJJ131" s="31"/>
      <c r="BJK131" s="31"/>
      <c r="BJL131" s="31"/>
      <c r="BJM131" s="31"/>
      <c r="BJN131" s="31"/>
      <c r="BJO131" s="31"/>
      <c r="BJP131" s="31"/>
      <c r="BJQ131" s="31"/>
      <c r="BJR131" s="31"/>
      <c r="BJS131" s="31"/>
      <c r="BJT131" s="31"/>
      <c r="BJU131" s="31"/>
      <c r="BJV131" s="31"/>
      <c r="BJW131" s="31"/>
      <c r="BJX131" s="31"/>
      <c r="BJY131" s="31"/>
      <c r="BJZ131" s="31"/>
      <c r="BKA131" s="31"/>
      <c r="BKB131" s="31"/>
      <c r="BKC131" s="31"/>
      <c r="BKD131" s="31"/>
      <c r="BKE131" s="31"/>
      <c r="BKF131" s="31"/>
      <c r="BKG131" s="31"/>
      <c r="BKH131" s="31"/>
      <c r="BKI131" s="31"/>
      <c r="BKJ131" s="31"/>
      <c r="BKK131" s="31"/>
      <c r="BKL131" s="31"/>
      <c r="BKM131" s="31"/>
      <c r="BKN131" s="31"/>
      <c r="BKO131" s="31"/>
      <c r="BKP131" s="31"/>
      <c r="BKQ131" s="31"/>
      <c r="BKR131" s="31"/>
      <c r="BKS131" s="31"/>
      <c r="BKT131" s="31"/>
      <c r="BKU131" s="31"/>
      <c r="BKV131" s="31"/>
      <c r="BKW131" s="31"/>
      <c r="BKX131" s="31"/>
      <c r="BKY131" s="31"/>
      <c r="BKZ131" s="31"/>
      <c r="BLA131" s="31"/>
      <c r="BLB131" s="31"/>
      <c r="BLC131" s="31"/>
      <c r="BLD131" s="31"/>
      <c r="BLE131" s="31"/>
      <c r="BLF131" s="31"/>
      <c r="BLG131" s="31"/>
      <c r="BLH131" s="31"/>
      <c r="BLI131" s="31"/>
      <c r="BLJ131" s="31"/>
      <c r="BLK131" s="31"/>
      <c r="BLL131" s="31"/>
      <c r="BLM131" s="31"/>
      <c r="BLN131" s="31"/>
      <c r="BLO131" s="31"/>
      <c r="BLP131" s="31"/>
      <c r="BLQ131" s="31"/>
      <c r="BLR131" s="31"/>
      <c r="BLS131" s="31"/>
      <c r="BLT131" s="31"/>
      <c r="BLU131" s="31"/>
      <c r="BLV131" s="31"/>
      <c r="BLW131" s="31"/>
      <c r="BLX131" s="31"/>
      <c r="BLY131" s="31"/>
      <c r="BLZ131" s="31"/>
      <c r="BMA131" s="31"/>
      <c r="BMB131" s="31"/>
      <c r="BMC131" s="31"/>
      <c r="BMD131" s="31"/>
      <c r="BME131" s="31"/>
      <c r="BMF131" s="31"/>
      <c r="BMG131" s="31"/>
      <c r="BMH131" s="31"/>
      <c r="BMI131" s="31"/>
      <c r="BMJ131" s="31"/>
      <c r="BMK131" s="31"/>
      <c r="BML131" s="31"/>
      <c r="BMM131" s="31"/>
      <c r="BMN131" s="31"/>
      <c r="BMO131" s="31"/>
      <c r="BMP131" s="31"/>
      <c r="BMQ131" s="31"/>
      <c r="BMR131" s="31"/>
      <c r="BMS131" s="31"/>
      <c r="BMT131" s="31"/>
      <c r="BMU131" s="31"/>
      <c r="BMV131" s="31"/>
      <c r="BMW131" s="31"/>
      <c r="BMX131" s="31"/>
      <c r="BMY131" s="31"/>
      <c r="BMZ131" s="31"/>
      <c r="BNA131" s="31"/>
      <c r="BNB131" s="31"/>
      <c r="BNC131" s="31"/>
      <c r="BND131" s="31"/>
      <c r="BNE131" s="31"/>
      <c r="BNF131" s="31"/>
      <c r="BNG131" s="31"/>
      <c r="BNH131" s="31"/>
      <c r="BNI131" s="31"/>
      <c r="BNJ131" s="31"/>
      <c r="BNK131" s="31"/>
      <c r="BNL131" s="31"/>
      <c r="BNM131" s="31"/>
      <c r="BNN131" s="31"/>
      <c r="BNO131" s="31"/>
      <c r="BNP131" s="31"/>
      <c r="BNQ131" s="31"/>
      <c r="BNR131" s="31"/>
      <c r="BNS131" s="31"/>
      <c r="BNT131" s="31"/>
      <c r="BNU131" s="31"/>
      <c r="BNV131" s="31"/>
      <c r="BNW131" s="31"/>
      <c r="BNX131" s="31"/>
      <c r="BNY131" s="31"/>
      <c r="BNZ131" s="31"/>
      <c r="BOA131" s="31"/>
      <c r="BOB131" s="31"/>
      <c r="BOC131" s="31"/>
      <c r="BOD131" s="31"/>
      <c r="BOE131" s="31"/>
      <c r="BOF131" s="31"/>
      <c r="BOG131" s="31"/>
      <c r="BOH131" s="31"/>
      <c r="BOI131" s="31"/>
      <c r="BOJ131" s="31"/>
      <c r="BOK131" s="31"/>
      <c r="BOL131" s="31"/>
      <c r="BOM131" s="31"/>
      <c r="BON131" s="31"/>
      <c r="BOO131" s="31"/>
      <c r="BOP131" s="31"/>
      <c r="BOQ131" s="31"/>
      <c r="BOR131" s="31"/>
      <c r="BOS131" s="31"/>
      <c r="BOT131" s="31"/>
      <c r="BOU131" s="31"/>
      <c r="BOV131" s="31"/>
      <c r="BOW131" s="31"/>
      <c r="BOX131" s="31"/>
      <c r="BOY131" s="31"/>
      <c r="BOZ131" s="31"/>
      <c r="BPA131" s="31"/>
      <c r="BPB131" s="31"/>
      <c r="BPC131" s="31"/>
      <c r="BPD131" s="31"/>
      <c r="BPE131" s="31"/>
      <c r="BPF131" s="31"/>
      <c r="BPG131" s="31"/>
      <c r="BPH131" s="31"/>
      <c r="BPI131" s="31"/>
      <c r="BPJ131" s="31"/>
      <c r="BPK131" s="31"/>
      <c r="BPL131" s="31"/>
      <c r="BPM131" s="31"/>
      <c r="BPN131" s="31"/>
      <c r="BPO131" s="31"/>
      <c r="BPP131" s="31"/>
      <c r="BPQ131" s="31"/>
      <c r="BPR131" s="31"/>
      <c r="BPS131" s="31"/>
      <c r="BPT131" s="31"/>
      <c r="BPU131" s="31"/>
      <c r="BPV131" s="31"/>
      <c r="BPW131" s="31"/>
      <c r="BPX131" s="31"/>
      <c r="BPY131" s="31"/>
      <c r="BPZ131" s="31"/>
      <c r="BQA131" s="31"/>
      <c r="BQB131" s="31"/>
      <c r="BQC131" s="31"/>
      <c r="BQD131" s="31"/>
      <c r="BQE131" s="31"/>
      <c r="BQF131" s="31"/>
      <c r="BQG131" s="31"/>
      <c r="BQH131" s="31"/>
      <c r="BQI131" s="31"/>
      <c r="BQJ131" s="31"/>
      <c r="BQK131" s="31"/>
      <c r="BQL131" s="31"/>
      <c r="BQM131" s="31"/>
      <c r="BQN131" s="31"/>
      <c r="BQO131" s="31"/>
      <c r="BQP131" s="31"/>
      <c r="BQQ131" s="31"/>
      <c r="BQR131" s="31"/>
      <c r="BQS131" s="31"/>
      <c r="BQT131" s="31"/>
      <c r="BQU131" s="31"/>
      <c r="BQV131" s="31"/>
      <c r="BQW131" s="31"/>
      <c r="BQX131" s="31"/>
      <c r="BQY131" s="31"/>
      <c r="BQZ131" s="31"/>
      <c r="BRA131" s="31"/>
      <c r="BRB131" s="31"/>
      <c r="BRC131" s="31"/>
      <c r="BRD131" s="31"/>
      <c r="BRE131" s="31"/>
      <c r="BRF131" s="31"/>
      <c r="BRG131" s="31"/>
      <c r="BRH131" s="31"/>
      <c r="BRI131" s="31"/>
      <c r="BRJ131" s="31"/>
      <c r="BRK131" s="31"/>
      <c r="BRL131" s="31"/>
      <c r="BRM131" s="31"/>
      <c r="BRN131" s="31"/>
      <c r="BRO131" s="31"/>
      <c r="BRP131" s="31"/>
      <c r="BRQ131" s="31"/>
      <c r="BRR131" s="31"/>
      <c r="BRS131" s="31"/>
      <c r="BRT131" s="31"/>
      <c r="BRU131" s="31"/>
      <c r="BRV131" s="31"/>
      <c r="BRW131" s="31"/>
      <c r="BRX131" s="31"/>
      <c r="BRY131" s="31"/>
      <c r="BRZ131" s="31"/>
      <c r="BSA131" s="31"/>
      <c r="BSB131" s="31"/>
      <c r="BSC131" s="31"/>
      <c r="BSD131" s="31"/>
      <c r="BSE131" s="31"/>
      <c r="BSF131" s="31"/>
      <c r="BSG131" s="31"/>
      <c r="BSH131" s="31"/>
      <c r="BSI131" s="31"/>
      <c r="BSJ131" s="31"/>
      <c r="BSK131" s="31"/>
      <c r="BSL131" s="31"/>
      <c r="BSM131" s="31"/>
      <c r="BSN131" s="31"/>
      <c r="BSO131" s="31"/>
      <c r="BSP131" s="31"/>
      <c r="BSQ131" s="31"/>
      <c r="BSR131" s="31"/>
      <c r="BSS131" s="31"/>
      <c r="BST131" s="31"/>
      <c r="BSU131" s="31"/>
      <c r="BSV131" s="31"/>
      <c r="BSW131" s="31"/>
      <c r="BSX131" s="31"/>
      <c r="BSY131" s="31"/>
      <c r="BSZ131" s="31"/>
      <c r="BTA131" s="31"/>
      <c r="BTB131" s="31"/>
      <c r="BTC131" s="31"/>
      <c r="BTD131" s="31"/>
      <c r="BTE131" s="31"/>
      <c r="BTF131" s="31"/>
      <c r="BTG131" s="31"/>
      <c r="BTH131" s="31"/>
      <c r="BTI131" s="31"/>
      <c r="BTJ131" s="31"/>
      <c r="BTK131" s="31"/>
      <c r="BTL131" s="31"/>
      <c r="BTM131" s="31"/>
      <c r="BTN131" s="31"/>
      <c r="BTO131" s="31"/>
      <c r="BTP131" s="31"/>
      <c r="BTQ131" s="31"/>
      <c r="BTR131" s="31"/>
      <c r="BTS131" s="31"/>
      <c r="BTT131" s="31"/>
      <c r="BTU131" s="31"/>
      <c r="BTV131" s="31"/>
      <c r="BTW131" s="31"/>
      <c r="BTX131" s="31"/>
      <c r="BTY131" s="31"/>
      <c r="BTZ131" s="31"/>
      <c r="BUA131" s="31"/>
      <c r="BUB131" s="31"/>
      <c r="BUC131" s="31"/>
      <c r="BUD131" s="31"/>
      <c r="BUE131" s="31"/>
      <c r="BUF131" s="31"/>
      <c r="BUG131" s="31"/>
      <c r="BUH131" s="31"/>
      <c r="BUI131" s="31"/>
      <c r="BUJ131" s="31"/>
      <c r="BUK131" s="31"/>
      <c r="BUL131" s="31"/>
      <c r="BUM131" s="31"/>
      <c r="BUN131" s="31"/>
      <c r="BUO131" s="31"/>
      <c r="BUP131" s="31"/>
      <c r="BUQ131" s="31"/>
      <c r="BUR131" s="31"/>
      <c r="BUS131" s="31"/>
      <c r="BUT131" s="31"/>
      <c r="BUU131" s="31"/>
      <c r="BUV131" s="31"/>
      <c r="BUW131" s="31"/>
      <c r="BUX131" s="31"/>
      <c r="BUY131" s="31"/>
      <c r="BUZ131" s="31"/>
      <c r="BVA131" s="31"/>
      <c r="BVB131" s="31"/>
      <c r="BVC131" s="31"/>
      <c r="BVD131" s="31"/>
      <c r="BVE131" s="31"/>
      <c r="BVF131" s="31"/>
      <c r="BVG131" s="31"/>
      <c r="BVH131" s="31"/>
      <c r="BVI131" s="31"/>
      <c r="BVJ131" s="31"/>
      <c r="BVK131" s="31"/>
      <c r="BVL131" s="31"/>
      <c r="BVM131" s="31"/>
      <c r="BVN131" s="31"/>
      <c r="BVO131" s="31"/>
      <c r="BVP131" s="31"/>
      <c r="BVQ131" s="31"/>
      <c r="BVR131" s="31"/>
      <c r="BVS131" s="31"/>
      <c r="BVT131" s="31"/>
      <c r="BVU131" s="31"/>
      <c r="BVV131" s="31"/>
      <c r="BVW131" s="31"/>
      <c r="BVX131" s="31"/>
      <c r="BVY131" s="31"/>
      <c r="BVZ131" s="31"/>
      <c r="BWA131" s="31"/>
      <c r="BWB131" s="31"/>
      <c r="BWC131" s="31"/>
      <c r="BWD131" s="31"/>
      <c r="BWE131" s="31"/>
      <c r="BWF131" s="31"/>
      <c r="BWG131" s="31"/>
      <c r="BWH131" s="31"/>
      <c r="BWI131" s="31"/>
      <c r="BWJ131" s="31"/>
      <c r="BWK131" s="31"/>
      <c r="BWL131" s="31"/>
      <c r="BWM131" s="31"/>
      <c r="BWN131" s="31"/>
      <c r="BWO131" s="31"/>
      <c r="BWP131" s="31"/>
      <c r="BWQ131" s="31"/>
      <c r="BWR131" s="31"/>
      <c r="BWS131" s="31"/>
      <c r="BWT131" s="31"/>
      <c r="BWU131" s="31"/>
      <c r="BWV131" s="31"/>
      <c r="BWW131" s="31"/>
      <c r="BWX131" s="31"/>
      <c r="BWY131" s="31"/>
      <c r="BWZ131" s="31"/>
      <c r="BXA131" s="31"/>
      <c r="BXB131" s="31"/>
      <c r="BXC131" s="31"/>
      <c r="BXD131" s="31"/>
      <c r="BXE131" s="31"/>
      <c r="BXF131" s="31"/>
      <c r="BXG131" s="31"/>
      <c r="BXH131" s="31"/>
      <c r="BXI131" s="31"/>
      <c r="BXJ131" s="31"/>
      <c r="BXK131" s="31"/>
      <c r="BXL131" s="31"/>
      <c r="BXM131" s="31"/>
      <c r="BXN131" s="31"/>
      <c r="BXO131" s="31"/>
      <c r="BXP131" s="31"/>
      <c r="BXQ131" s="31"/>
      <c r="BXR131" s="31"/>
      <c r="BXS131" s="31"/>
      <c r="BXT131" s="31"/>
      <c r="BXU131" s="31"/>
      <c r="BXV131" s="31"/>
      <c r="BXW131" s="31"/>
      <c r="BXX131" s="31"/>
      <c r="BXY131" s="31"/>
      <c r="BXZ131" s="31"/>
      <c r="BYA131" s="31"/>
      <c r="BYB131" s="31"/>
      <c r="BYC131" s="31"/>
      <c r="BYD131" s="31"/>
      <c r="BYE131" s="31"/>
      <c r="BYF131" s="31"/>
      <c r="BYG131" s="31"/>
      <c r="BYH131" s="31"/>
      <c r="BYI131" s="31"/>
      <c r="BYJ131" s="31"/>
      <c r="BYK131" s="31"/>
      <c r="BYL131" s="31"/>
      <c r="BYM131" s="31"/>
      <c r="BYN131" s="31"/>
      <c r="BYO131" s="31"/>
      <c r="BYP131" s="31"/>
      <c r="BYQ131" s="31"/>
      <c r="BYR131" s="31"/>
      <c r="BYS131" s="31"/>
      <c r="BYT131" s="31"/>
      <c r="BYU131" s="31"/>
      <c r="BYV131" s="31"/>
      <c r="BYW131" s="31"/>
      <c r="BYX131" s="31"/>
      <c r="BYY131" s="31"/>
      <c r="BYZ131" s="31"/>
      <c r="BZA131" s="31"/>
      <c r="BZB131" s="31"/>
      <c r="BZC131" s="31"/>
      <c r="BZD131" s="31"/>
      <c r="BZE131" s="31"/>
      <c r="BZF131" s="31"/>
      <c r="BZG131" s="31"/>
      <c r="BZH131" s="31"/>
      <c r="BZI131" s="31"/>
      <c r="BZJ131" s="31"/>
      <c r="BZK131" s="31"/>
      <c r="BZL131" s="31"/>
      <c r="BZM131" s="31"/>
      <c r="BZN131" s="31"/>
      <c r="BZO131" s="31"/>
      <c r="BZP131" s="31"/>
      <c r="BZQ131" s="31"/>
      <c r="BZR131" s="31"/>
      <c r="BZS131" s="31"/>
      <c r="BZT131" s="31"/>
      <c r="BZU131" s="31"/>
      <c r="BZV131" s="31"/>
      <c r="BZW131" s="31"/>
      <c r="BZX131" s="31"/>
      <c r="BZY131" s="31"/>
      <c r="BZZ131" s="31"/>
      <c r="CAA131" s="31"/>
      <c r="CAB131" s="31"/>
      <c r="CAC131" s="31"/>
      <c r="CAD131" s="31"/>
      <c r="CAE131" s="31"/>
      <c r="CAF131" s="31"/>
      <c r="CAG131" s="31"/>
      <c r="CAH131" s="31"/>
      <c r="CAI131" s="31"/>
      <c r="CAJ131" s="31"/>
      <c r="CAK131" s="31"/>
      <c r="CAL131" s="31"/>
      <c r="CAM131" s="31"/>
      <c r="CAN131" s="31"/>
      <c r="CAO131" s="31"/>
      <c r="CAP131" s="31"/>
      <c r="CAQ131" s="31"/>
      <c r="CAR131" s="31"/>
      <c r="CAS131" s="31"/>
      <c r="CAT131" s="31"/>
      <c r="CAU131" s="31"/>
      <c r="CAV131" s="31"/>
      <c r="CAW131" s="31"/>
      <c r="CAX131" s="31"/>
      <c r="CAY131" s="31"/>
      <c r="CAZ131" s="31"/>
      <c r="CBA131" s="31"/>
      <c r="CBB131" s="31"/>
      <c r="CBC131" s="31"/>
      <c r="CBD131" s="31"/>
      <c r="CBE131" s="31"/>
      <c r="CBF131" s="31"/>
      <c r="CBG131" s="31"/>
      <c r="CBH131" s="31"/>
      <c r="CBI131" s="31"/>
      <c r="CBJ131" s="31"/>
      <c r="CBK131" s="31"/>
      <c r="CBL131" s="31"/>
      <c r="CBM131" s="31"/>
      <c r="CBN131" s="31"/>
      <c r="CBO131" s="31"/>
      <c r="CBP131" s="31"/>
      <c r="CBQ131" s="31"/>
      <c r="CBR131" s="31"/>
      <c r="CBS131" s="31"/>
      <c r="CBT131" s="31"/>
      <c r="CBU131" s="31"/>
      <c r="CBV131" s="31"/>
      <c r="CBW131" s="31"/>
      <c r="CBX131" s="31"/>
      <c r="CBY131" s="31"/>
      <c r="CBZ131" s="31"/>
      <c r="CCA131" s="31"/>
      <c r="CCB131" s="31"/>
      <c r="CCC131" s="31"/>
      <c r="CCD131" s="31"/>
      <c r="CCE131" s="31"/>
      <c r="CCF131" s="31"/>
      <c r="CCG131" s="31"/>
      <c r="CCH131" s="31"/>
      <c r="CCI131" s="31"/>
      <c r="CCJ131" s="31"/>
      <c r="CCK131" s="31"/>
      <c r="CCL131" s="31"/>
      <c r="CCM131" s="31"/>
      <c r="CCN131" s="31"/>
      <c r="CCO131" s="31"/>
      <c r="CCP131" s="31"/>
      <c r="CCQ131" s="31"/>
      <c r="CCR131" s="31"/>
      <c r="CCS131" s="31"/>
      <c r="CCT131" s="31"/>
      <c r="CCU131" s="31"/>
      <c r="CCV131" s="31"/>
      <c r="CCW131" s="31"/>
      <c r="CCX131" s="31"/>
      <c r="CCY131" s="31"/>
      <c r="CCZ131" s="31"/>
      <c r="CDA131" s="31"/>
      <c r="CDB131" s="31"/>
      <c r="CDC131" s="31"/>
      <c r="CDD131" s="31"/>
      <c r="CDE131" s="31"/>
      <c r="CDF131" s="31"/>
      <c r="CDG131" s="31"/>
      <c r="CDH131" s="31"/>
      <c r="CDI131" s="31"/>
      <c r="CDJ131" s="31"/>
      <c r="CDK131" s="31"/>
      <c r="CDL131" s="31"/>
      <c r="CDM131" s="31"/>
      <c r="CDN131" s="31"/>
      <c r="CDO131" s="31"/>
      <c r="CDP131" s="31"/>
      <c r="CDQ131" s="31"/>
      <c r="CDR131" s="31"/>
      <c r="CDS131" s="31"/>
      <c r="CDT131" s="31"/>
      <c r="CDU131" s="31"/>
      <c r="CDV131" s="31"/>
      <c r="CDW131" s="31"/>
      <c r="CDX131" s="31"/>
      <c r="CDY131" s="31"/>
      <c r="CDZ131" s="31"/>
      <c r="CEA131" s="31"/>
      <c r="CEB131" s="31"/>
      <c r="CEC131" s="31"/>
      <c r="CED131" s="31"/>
      <c r="CEE131" s="31"/>
      <c r="CEF131" s="31"/>
      <c r="CEG131" s="31"/>
      <c r="CEH131" s="31"/>
      <c r="CEI131" s="31"/>
      <c r="CEJ131" s="31"/>
      <c r="CEK131" s="31"/>
      <c r="CEL131" s="31"/>
      <c r="CEM131" s="31"/>
      <c r="CEN131" s="31"/>
      <c r="CEO131" s="31"/>
      <c r="CEP131" s="31"/>
      <c r="CEQ131" s="31"/>
      <c r="CER131" s="31"/>
      <c r="CES131" s="31"/>
      <c r="CET131" s="31"/>
      <c r="CEU131" s="31"/>
      <c r="CEV131" s="31"/>
      <c r="CEW131" s="31"/>
      <c r="CEX131" s="31"/>
      <c r="CEY131" s="31"/>
      <c r="CEZ131" s="31"/>
      <c r="CFA131" s="31"/>
      <c r="CFB131" s="31"/>
      <c r="CFC131" s="31"/>
      <c r="CFD131" s="31"/>
      <c r="CFE131" s="31"/>
      <c r="CFF131" s="31"/>
      <c r="CFG131" s="31"/>
      <c r="CFH131" s="31"/>
      <c r="CFI131" s="31"/>
      <c r="CFJ131" s="31"/>
      <c r="CFK131" s="31"/>
      <c r="CFL131" s="31"/>
      <c r="CFM131" s="31"/>
      <c r="CFN131" s="31"/>
      <c r="CFO131" s="31"/>
      <c r="CFP131" s="31"/>
      <c r="CFQ131" s="31"/>
      <c r="CFR131" s="31"/>
      <c r="CFS131" s="31"/>
      <c r="CFT131" s="31"/>
      <c r="CFU131" s="31"/>
      <c r="CFV131" s="31"/>
      <c r="CFW131" s="31"/>
      <c r="CFX131" s="31"/>
      <c r="CFY131" s="31"/>
      <c r="CFZ131" s="31"/>
      <c r="CGA131" s="31"/>
      <c r="CGB131" s="31"/>
      <c r="CGC131" s="31"/>
      <c r="CGD131" s="31"/>
      <c r="CGE131" s="31"/>
      <c r="CGF131" s="31"/>
      <c r="CGG131" s="31"/>
      <c r="CGH131" s="31"/>
      <c r="CGI131" s="31"/>
      <c r="CGJ131" s="31"/>
      <c r="CGK131" s="31"/>
      <c r="CGL131" s="31"/>
      <c r="CGM131" s="31"/>
      <c r="CGN131" s="31"/>
      <c r="CGO131" s="31"/>
      <c r="CGP131" s="31"/>
      <c r="CGQ131" s="31"/>
      <c r="CGR131" s="31"/>
      <c r="CGS131" s="31"/>
      <c r="CGT131" s="31"/>
      <c r="CGU131" s="31"/>
      <c r="CGV131" s="31"/>
      <c r="CGW131" s="31"/>
      <c r="CGX131" s="31"/>
      <c r="CGY131" s="31"/>
      <c r="CGZ131" s="31"/>
      <c r="CHA131" s="31"/>
      <c r="CHB131" s="31"/>
      <c r="CHC131" s="31"/>
      <c r="CHD131" s="31"/>
      <c r="CHE131" s="31"/>
      <c r="CHF131" s="31"/>
      <c r="CHG131" s="31"/>
      <c r="CHH131" s="31"/>
      <c r="CHI131" s="31"/>
      <c r="CHJ131" s="31"/>
      <c r="CHK131" s="31"/>
      <c r="CHL131" s="31"/>
      <c r="CHM131" s="31"/>
      <c r="CHN131" s="31"/>
      <c r="CHO131" s="31"/>
      <c r="CHP131" s="31"/>
      <c r="CHQ131" s="31"/>
      <c r="CHR131" s="31"/>
      <c r="CHS131" s="31"/>
      <c r="CHT131" s="31"/>
      <c r="CHU131" s="31"/>
      <c r="CHV131" s="31"/>
      <c r="CHW131" s="31"/>
      <c r="CHX131" s="31"/>
      <c r="CHY131" s="31"/>
      <c r="CHZ131" s="31"/>
      <c r="CIA131" s="31"/>
      <c r="CIB131" s="31"/>
      <c r="CIC131" s="31"/>
      <c r="CID131" s="31"/>
      <c r="CIE131" s="31"/>
      <c r="CIF131" s="31"/>
      <c r="CIG131" s="31"/>
      <c r="CIH131" s="31"/>
      <c r="CII131" s="31"/>
      <c r="CIJ131" s="31"/>
      <c r="CIK131" s="31"/>
      <c r="CIL131" s="31"/>
      <c r="CIM131" s="31"/>
      <c r="CIN131" s="31"/>
      <c r="CIO131" s="31"/>
      <c r="CIP131" s="31"/>
      <c r="CIQ131" s="31"/>
      <c r="CIR131" s="31"/>
      <c r="CIS131" s="31"/>
      <c r="CIT131" s="31"/>
      <c r="CIU131" s="31"/>
      <c r="CIV131" s="31"/>
      <c r="CIW131" s="31"/>
      <c r="CIX131" s="31"/>
      <c r="CIY131" s="31"/>
      <c r="CIZ131" s="31"/>
      <c r="CJA131" s="31"/>
      <c r="CJB131" s="31"/>
      <c r="CJC131" s="31"/>
      <c r="CJD131" s="31"/>
      <c r="CJE131" s="31"/>
      <c r="CJF131" s="31"/>
      <c r="CJG131" s="31"/>
      <c r="CJH131" s="31"/>
      <c r="CJI131" s="31"/>
      <c r="CJJ131" s="31"/>
      <c r="CJK131" s="31"/>
      <c r="CJL131" s="31"/>
      <c r="CJM131" s="31"/>
      <c r="CJN131" s="31"/>
      <c r="CJO131" s="31"/>
      <c r="CJP131" s="31"/>
      <c r="CJQ131" s="31"/>
      <c r="CJR131" s="31"/>
      <c r="CJS131" s="31"/>
      <c r="CJT131" s="31"/>
      <c r="CJU131" s="31"/>
      <c r="CJV131" s="31"/>
      <c r="CJW131" s="31"/>
      <c r="CJX131" s="31"/>
      <c r="CJY131" s="31"/>
      <c r="CJZ131" s="31"/>
      <c r="CKA131" s="31"/>
      <c r="CKB131" s="31"/>
      <c r="CKC131" s="31"/>
      <c r="CKD131" s="31"/>
      <c r="CKE131" s="31"/>
      <c r="CKF131" s="31"/>
      <c r="CKG131" s="31"/>
      <c r="CKH131" s="31"/>
      <c r="CKI131" s="31"/>
      <c r="CKJ131" s="31"/>
      <c r="CKK131" s="31"/>
      <c r="CKL131" s="31"/>
      <c r="CKM131" s="31"/>
      <c r="CKN131" s="31"/>
      <c r="CKO131" s="31"/>
      <c r="CKP131" s="31"/>
      <c r="CKQ131" s="31"/>
      <c r="CKR131" s="31"/>
      <c r="CKS131" s="31"/>
      <c r="CKT131" s="31"/>
      <c r="CKU131" s="31"/>
      <c r="CKV131" s="31"/>
      <c r="CKW131" s="31"/>
      <c r="CKX131" s="31"/>
      <c r="CKY131" s="31"/>
      <c r="CKZ131" s="31"/>
      <c r="CLA131" s="31"/>
      <c r="CLB131" s="31"/>
      <c r="CLC131" s="31"/>
      <c r="CLD131" s="31"/>
      <c r="CLE131" s="31"/>
      <c r="CLF131" s="31"/>
      <c r="CLG131" s="31"/>
      <c r="CLH131" s="31"/>
      <c r="CLI131" s="31"/>
      <c r="CLJ131" s="31"/>
      <c r="CLK131" s="31"/>
      <c r="CLL131" s="31"/>
      <c r="CLM131" s="31"/>
      <c r="CLN131" s="31"/>
      <c r="CLO131" s="31"/>
      <c r="CLP131" s="31"/>
      <c r="CLQ131" s="31"/>
      <c r="CLR131" s="31"/>
      <c r="CLS131" s="31"/>
      <c r="CLT131" s="31"/>
      <c r="CLU131" s="31"/>
      <c r="CLV131" s="31"/>
      <c r="CLW131" s="31"/>
      <c r="CLX131" s="31"/>
      <c r="CLY131" s="31"/>
      <c r="CLZ131" s="31"/>
      <c r="CMA131" s="31"/>
      <c r="CMB131" s="31"/>
      <c r="CMC131" s="31"/>
      <c r="CMD131" s="31"/>
      <c r="CME131" s="31"/>
      <c r="CMF131" s="31"/>
      <c r="CMG131" s="31"/>
      <c r="CMH131" s="31"/>
      <c r="CMI131" s="31"/>
      <c r="CMJ131" s="31"/>
      <c r="CMK131" s="31"/>
      <c r="CML131" s="31"/>
      <c r="CMM131" s="31"/>
      <c r="CMN131" s="31"/>
      <c r="CMO131" s="31"/>
      <c r="CMP131" s="31"/>
      <c r="CMQ131" s="31"/>
      <c r="CMR131" s="31"/>
      <c r="CMS131" s="31"/>
      <c r="CMT131" s="31"/>
      <c r="CMU131" s="31"/>
      <c r="CMV131" s="31"/>
      <c r="CMW131" s="31"/>
      <c r="CMX131" s="31"/>
      <c r="CMY131" s="31"/>
      <c r="CMZ131" s="31"/>
      <c r="CNA131" s="31"/>
      <c r="CNB131" s="31"/>
      <c r="CNC131" s="31"/>
      <c r="CND131" s="31"/>
      <c r="CNE131" s="31"/>
      <c r="CNF131" s="31"/>
      <c r="CNG131" s="31"/>
      <c r="CNH131" s="31"/>
      <c r="CNI131" s="31"/>
      <c r="CNJ131" s="31"/>
      <c r="CNK131" s="31"/>
      <c r="CNL131" s="31"/>
      <c r="CNM131" s="31"/>
      <c r="CNN131" s="31"/>
      <c r="CNO131" s="31"/>
      <c r="CNP131" s="31"/>
      <c r="CNQ131" s="31"/>
      <c r="CNR131" s="31"/>
      <c r="CNS131" s="31"/>
      <c r="CNT131" s="31"/>
      <c r="CNU131" s="31"/>
      <c r="CNV131" s="31"/>
      <c r="CNW131" s="31"/>
      <c r="CNX131" s="31"/>
      <c r="CNY131" s="31"/>
      <c r="CNZ131" s="31"/>
      <c r="COA131" s="31"/>
      <c r="COB131" s="31"/>
      <c r="COC131" s="31"/>
      <c r="COD131" s="31"/>
      <c r="COE131" s="31"/>
      <c r="COF131" s="31"/>
      <c r="COG131" s="31"/>
      <c r="COH131" s="31"/>
      <c r="COI131" s="31"/>
      <c r="COJ131" s="31"/>
      <c r="COK131" s="31"/>
      <c r="COL131" s="31"/>
      <c r="COM131" s="31"/>
      <c r="CON131" s="31"/>
      <c r="COO131" s="31"/>
      <c r="COP131" s="31"/>
      <c r="COQ131" s="31"/>
      <c r="COR131" s="31"/>
      <c r="COS131" s="31"/>
      <c r="COT131" s="31"/>
      <c r="COU131" s="31"/>
      <c r="COV131" s="31"/>
      <c r="COW131" s="31"/>
      <c r="COX131" s="31"/>
      <c r="COY131" s="31"/>
      <c r="COZ131" s="31"/>
      <c r="CPA131" s="31"/>
      <c r="CPB131" s="31"/>
      <c r="CPC131" s="31"/>
      <c r="CPD131" s="31"/>
      <c r="CPE131" s="31"/>
      <c r="CPF131" s="31"/>
      <c r="CPG131" s="31"/>
      <c r="CPH131" s="31"/>
      <c r="CPI131" s="31"/>
      <c r="CPJ131" s="31"/>
      <c r="CPK131" s="31"/>
      <c r="CPL131" s="31"/>
      <c r="CPM131" s="31"/>
      <c r="CPN131" s="31"/>
      <c r="CPO131" s="31"/>
      <c r="CPP131" s="31"/>
      <c r="CPQ131" s="31"/>
      <c r="CPR131" s="31"/>
      <c r="CPS131" s="31"/>
      <c r="CPT131" s="31"/>
      <c r="CPU131" s="31"/>
      <c r="CPV131" s="31"/>
      <c r="CPW131" s="31"/>
      <c r="CPX131" s="31"/>
      <c r="CPY131" s="31"/>
      <c r="CPZ131" s="31"/>
      <c r="CQA131" s="31"/>
      <c r="CQB131" s="31"/>
      <c r="CQC131" s="31"/>
      <c r="CQD131" s="31"/>
      <c r="CQE131" s="31"/>
      <c r="CQF131" s="31"/>
      <c r="CQG131" s="31"/>
      <c r="CQH131" s="31"/>
      <c r="CQI131" s="31"/>
      <c r="CQJ131" s="31"/>
      <c r="CQK131" s="31"/>
      <c r="CQL131" s="31"/>
      <c r="CQM131" s="31"/>
      <c r="CQN131" s="31"/>
      <c r="CQO131" s="31"/>
      <c r="CQP131" s="31"/>
      <c r="CQQ131" s="31"/>
      <c r="CQR131" s="31"/>
      <c r="CQS131" s="31"/>
      <c r="CQT131" s="31"/>
      <c r="CQU131" s="31"/>
      <c r="CQV131" s="31"/>
      <c r="CQW131" s="31"/>
      <c r="CQX131" s="31"/>
      <c r="CQY131" s="31"/>
      <c r="CQZ131" s="31"/>
      <c r="CRA131" s="31"/>
      <c r="CRB131" s="31"/>
      <c r="CRC131" s="31"/>
      <c r="CRD131" s="31"/>
      <c r="CRE131" s="31"/>
      <c r="CRF131" s="31"/>
      <c r="CRG131" s="31"/>
      <c r="CRH131" s="31"/>
      <c r="CRI131" s="31"/>
      <c r="CRJ131" s="31"/>
      <c r="CRK131" s="31"/>
      <c r="CRL131" s="31"/>
      <c r="CRM131" s="31"/>
      <c r="CRN131" s="31"/>
      <c r="CRO131" s="31"/>
      <c r="CRP131" s="31"/>
      <c r="CRQ131" s="31"/>
      <c r="CRR131" s="31"/>
      <c r="CRS131" s="31"/>
      <c r="CRT131" s="31"/>
      <c r="CRU131" s="31"/>
      <c r="CRV131" s="31"/>
      <c r="CRW131" s="31"/>
      <c r="CRX131" s="31"/>
      <c r="CRY131" s="31"/>
      <c r="CRZ131" s="31"/>
      <c r="CSA131" s="31"/>
      <c r="CSB131" s="31"/>
      <c r="CSC131" s="31"/>
      <c r="CSD131" s="31"/>
      <c r="CSE131" s="31"/>
      <c r="CSF131" s="31"/>
      <c r="CSG131" s="31"/>
      <c r="CSH131" s="31"/>
      <c r="CSI131" s="31"/>
      <c r="CSJ131" s="31"/>
      <c r="CSK131" s="31"/>
      <c r="CSL131" s="31"/>
      <c r="CSM131" s="31"/>
      <c r="CSN131" s="31"/>
      <c r="CSO131" s="31"/>
      <c r="CSP131" s="31"/>
      <c r="CSQ131" s="31"/>
      <c r="CSR131" s="31"/>
      <c r="CSS131" s="31"/>
      <c r="CST131" s="31"/>
      <c r="CSU131" s="31"/>
      <c r="CSV131" s="31"/>
      <c r="CSW131" s="31"/>
      <c r="CSX131" s="31"/>
      <c r="CSY131" s="31"/>
      <c r="CSZ131" s="31"/>
      <c r="CTA131" s="31"/>
      <c r="CTB131" s="31"/>
      <c r="CTC131" s="31"/>
      <c r="CTD131" s="31"/>
      <c r="CTE131" s="31"/>
      <c r="CTF131" s="31"/>
      <c r="CTG131" s="31"/>
      <c r="CTH131" s="31"/>
      <c r="CTI131" s="31"/>
      <c r="CTJ131" s="31"/>
      <c r="CTK131" s="31"/>
      <c r="CTL131" s="31"/>
      <c r="CTM131" s="31"/>
      <c r="CTN131" s="31"/>
      <c r="CTO131" s="31"/>
      <c r="CTP131" s="31"/>
      <c r="CTQ131" s="31"/>
      <c r="CTR131" s="31"/>
      <c r="CTS131" s="31"/>
      <c r="CTT131" s="31"/>
      <c r="CTU131" s="31"/>
      <c r="CTV131" s="31"/>
      <c r="CTW131" s="31"/>
      <c r="CTX131" s="31"/>
      <c r="CTY131" s="31"/>
      <c r="CTZ131" s="31"/>
      <c r="CUA131" s="31"/>
      <c r="CUB131" s="31"/>
      <c r="CUC131" s="31"/>
      <c r="CUD131" s="31"/>
      <c r="CUE131" s="31"/>
      <c r="CUF131" s="31"/>
      <c r="CUG131" s="31"/>
      <c r="CUH131" s="31"/>
      <c r="CUI131" s="31"/>
      <c r="CUJ131" s="31"/>
      <c r="CUK131" s="31"/>
      <c r="CUL131" s="31"/>
      <c r="CUM131" s="31"/>
      <c r="CUN131" s="31"/>
      <c r="CUO131" s="31"/>
      <c r="CUP131" s="31"/>
      <c r="CUQ131" s="31"/>
      <c r="CUR131" s="31"/>
      <c r="CUS131" s="31"/>
      <c r="CUT131" s="31"/>
      <c r="CUU131" s="31"/>
      <c r="CUV131" s="31"/>
      <c r="CUW131" s="31"/>
      <c r="CUX131" s="31"/>
      <c r="CUY131" s="31"/>
      <c r="CUZ131" s="31"/>
      <c r="CVA131" s="31"/>
      <c r="CVB131" s="31"/>
      <c r="CVC131" s="31"/>
      <c r="CVD131" s="31"/>
      <c r="CVE131" s="31"/>
      <c r="CVF131" s="31"/>
      <c r="CVG131" s="31"/>
      <c r="CVH131" s="31"/>
      <c r="CVI131" s="31"/>
      <c r="CVJ131" s="31"/>
      <c r="CVK131" s="31"/>
      <c r="CVL131" s="31"/>
      <c r="CVM131" s="31"/>
      <c r="CVN131" s="31"/>
      <c r="CVO131" s="31"/>
      <c r="CVP131" s="31"/>
      <c r="CVQ131" s="31"/>
      <c r="CVR131" s="31"/>
      <c r="CVS131" s="31"/>
      <c r="CVT131" s="31"/>
      <c r="CVU131" s="31"/>
      <c r="CVV131" s="31"/>
      <c r="CVW131" s="31"/>
      <c r="CVX131" s="31"/>
      <c r="CVY131" s="31"/>
      <c r="CVZ131" s="31"/>
      <c r="CWA131" s="31"/>
      <c r="CWB131" s="31"/>
      <c r="CWC131" s="31"/>
      <c r="CWD131" s="31"/>
      <c r="CWE131" s="31"/>
      <c r="CWF131" s="31"/>
      <c r="CWG131" s="31"/>
      <c r="CWH131" s="31"/>
      <c r="CWI131" s="31"/>
      <c r="CWJ131" s="31"/>
      <c r="CWK131" s="31"/>
      <c r="CWL131" s="31"/>
      <c r="CWM131" s="31"/>
      <c r="CWN131" s="31"/>
      <c r="CWO131" s="31"/>
      <c r="CWP131" s="31"/>
      <c r="CWQ131" s="31"/>
      <c r="CWR131" s="31"/>
      <c r="CWS131" s="31"/>
      <c r="CWT131" s="31"/>
      <c r="CWU131" s="31"/>
      <c r="CWV131" s="31"/>
      <c r="CWW131" s="31"/>
      <c r="CWX131" s="31"/>
      <c r="CWY131" s="31"/>
      <c r="CWZ131" s="31"/>
      <c r="CXA131" s="31"/>
      <c r="CXB131" s="31"/>
      <c r="CXC131" s="31"/>
      <c r="CXD131" s="31"/>
      <c r="CXE131" s="31"/>
      <c r="CXF131" s="31"/>
      <c r="CXG131" s="31"/>
      <c r="CXH131" s="31"/>
      <c r="CXI131" s="31"/>
      <c r="CXJ131" s="31"/>
      <c r="CXK131" s="31"/>
      <c r="CXL131" s="31"/>
      <c r="CXM131" s="31"/>
      <c r="CXN131" s="31"/>
      <c r="CXO131" s="31"/>
      <c r="CXP131" s="31"/>
      <c r="CXQ131" s="31"/>
      <c r="CXR131" s="31"/>
      <c r="CXS131" s="31"/>
      <c r="CXT131" s="31"/>
      <c r="CXU131" s="31"/>
      <c r="CXV131" s="31"/>
      <c r="CXW131" s="31"/>
      <c r="CXX131" s="31"/>
      <c r="CXY131" s="31"/>
      <c r="CXZ131" s="31"/>
      <c r="CYA131" s="31"/>
      <c r="CYB131" s="31"/>
      <c r="CYC131" s="31"/>
      <c r="CYD131" s="31"/>
      <c r="CYE131" s="31"/>
      <c r="CYF131" s="31"/>
      <c r="CYG131" s="31"/>
      <c r="CYH131" s="31"/>
      <c r="CYI131" s="31"/>
      <c r="CYJ131" s="31"/>
      <c r="CYK131" s="31"/>
      <c r="CYL131" s="31"/>
      <c r="CYM131" s="31"/>
      <c r="CYN131" s="31"/>
      <c r="CYO131" s="31"/>
      <c r="CYP131" s="31"/>
      <c r="CYQ131" s="31"/>
      <c r="CYR131" s="31"/>
      <c r="CYS131" s="31"/>
      <c r="CYT131" s="31"/>
      <c r="CYU131" s="31"/>
      <c r="CYV131" s="31"/>
      <c r="CYW131" s="31"/>
      <c r="CYX131" s="31"/>
      <c r="CYY131" s="31"/>
      <c r="CYZ131" s="31"/>
      <c r="CZA131" s="31"/>
      <c r="CZB131" s="31"/>
      <c r="CZC131" s="31"/>
      <c r="CZD131" s="31"/>
      <c r="CZE131" s="31"/>
      <c r="CZF131" s="31"/>
      <c r="CZG131" s="31"/>
      <c r="CZH131" s="31"/>
      <c r="CZI131" s="31"/>
      <c r="CZJ131" s="31"/>
      <c r="CZK131" s="31"/>
      <c r="CZL131" s="31"/>
      <c r="CZM131" s="31"/>
      <c r="CZN131" s="31"/>
      <c r="CZO131" s="31"/>
      <c r="CZP131" s="31"/>
      <c r="CZQ131" s="31"/>
      <c r="CZR131" s="31"/>
      <c r="CZS131" s="31"/>
      <c r="CZT131" s="31"/>
      <c r="CZU131" s="31"/>
      <c r="CZV131" s="31"/>
      <c r="CZW131" s="31"/>
      <c r="CZX131" s="31"/>
      <c r="CZY131" s="31"/>
      <c r="CZZ131" s="31"/>
      <c r="DAA131" s="31"/>
      <c r="DAB131" s="31"/>
      <c r="DAC131" s="31"/>
      <c r="DAD131" s="31"/>
      <c r="DAE131" s="31"/>
      <c r="DAF131" s="31"/>
      <c r="DAG131" s="31"/>
      <c r="DAH131" s="31"/>
      <c r="DAI131" s="31"/>
      <c r="DAJ131" s="31"/>
      <c r="DAK131" s="31"/>
      <c r="DAL131" s="31"/>
      <c r="DAM131" s="31"/>
      <c r="DAN131" s="31"/>
      <c r="DAO131" s="31"/>
      <c r="DAP131" s="31"/>
      <c r="DAQ131" s="31"/>
      <c r="DAR131" s="31"/>
      <c r="DAS131" s="31"/>
      <c r="DAT131" s="31"/>
      <c r="DAU131" s="31"/>
      <c r="DAV131" s="31"/>
      <c r="DAW131" s="31"/>
      <c r="DAX131" s="31"/>
      <c r="DAY131" s="31"/>
      <c r="DAZ131" s="31"/>
      <c r="DBA131" s="31"/>
      <c r="DBB131" s="31"/>
      <c r="DBC131" s="31"/>
      <c r="DBD131" s="31"/>
      <c r="DBE131" s="31"/>
      <c r="DBF131" s="31"/>
      <c r="DBG131" s="31"/>
      <c r="DBH131" s="31"/>
      <c r="DBI131" s="31"/>
      <c r="DBJ131" s="31"/>
      <c r="DBK131" s="31"/>
      <c r="DBL131" s="31"/>
      <c r="DBM131" s="31"/>
      <c r="DBN131" s="31"/>
      <c r="DBO131" s="31"/>
      <c r="DBP131" s="31"/>
      <c r="DBQ131" s="31"/>
      <c r="DBR131" s="31"/>
      <c r="DBS131" s="31"/>
      <c r="DBT131" s="31"/>
      <c r="DBU131" s="31"/>
      <c r="DBV131" s="31"/>
      <c r="DBW131" s="31"/>
      <c r="DBX131" s="31"/>
      <c r="DBY131" s="31"/>
      <c r="DBZ131" s="31"/>
      <c r="DCA131" s="31"/>
      <c r="DCB131" s="31"/>
      <c r="DCC131" s="31"/>
      <c r="DCD131" s="31"/>
      <c r="DCE131" s="31"/>
      <c r="DCF131" s="31"/>
      <c r="DCG131" s="31"/>
      <c r="DCH131" s="31"/>
      <c r="DCI131" s="31"/>
      <c r="DCJ131" s="31"/>
      <c r="DCK131" s="31"/>
      <c r="DCL131" s="31"/>
      <c r="DCM131" s="31"/>
      <c r="DCN131" s="31"/>
      <c r="DCO131" s="31"/>
      <c r="DCP131" s="31"/>
      <c r="DCQ131" s="31"/>
      <c r="DCR131" s="31"/>
      <c r="DCS131" s="31"/>
      <c r="DCT131" s="31"/>
      <c r="DCU131" s="31"/>
      <c r="DCV131" s="31"/>
      <c r="DCW131" s="31"/>
      <c r="DCX131" s="31"/>
      <c r="DCY131" s="31"/>
      <c r="DCZ131" s="31"/>
      <c r="DDA131" s="31"/>
      <c r="DDB131" s="31"/>
      <c r="DDC131" s="31"/>
      <c r="DDD131" s="31"/>
      <c r="DDE131" s="31"/>
      <c r="DDF131" s="31"/>
      <c r="DDG131" s="31"/>
      <c r="DDH131" s="31"/>
      <c r="DDI131" s="31"/>
      <c r="DDJ131" s="31"/>
      <c r="DDK131" s="31"/>
      <c r="DDL131" s="31"/>
      <c r="DDM131" s="31"/>
      <c r="DDN131" s="31"/>
      <c r="DDO131" s="31"/>
      <c r="DDP131" s="31"/>
      <c r="DDQ131" s="31"/>
      <c r="DDR131" s="31"/>
      <c r="DDS131" s="31"/>
      <c r="DDT131" s="31"/>
      <c r="DDU131" s="31"/>
      <c r="DDV131" s="31"/>
      <c r="DDW131" s="31"/>
      <c r="DDX131" s="31"/>
      <c r="DDY131" s="31"/>
      <c r="DDZ131" s="31"/>
      <c r="DEA131" s="31"/>
      <c r="DEB131" s="31"/>
      <c r="DEC131" s="31"/>
      <c r="DED131" s="31"/>
      <c r="DEE131" s="31"/>
      <c r="DEF131" s="31"/>
      <c r="DEG131" s="31"/>
      <c r="DEH131" s="31"/>
      <c r="DEI131" s="31"/>
      <c r="DEJ131" s="31"/>
      <c r="DEK131" s="31"/>
      <c r="DEL131" s="31"/>
      <c r="DEM131" s="31"/>
      <c r="DEN131" s="31"/>
      <c r="DEO131" s="31"/>
      <c r="DEP131" s="31"/>
      <c r="DEQ131" s="31"/>
      <c r="DER131" s="31"/>
      <c r="DES131" s="31"/>
      <c r="DET131" s="31"/>
      <c r="DEU131" s="31"/>
      <c r="DEV131" s="31"/>
      <c r="DEW131" s="31"/>
      <c r="DEX131" s="31"/>
      <c r="DEY131" s="31"/>
      <c r="DEZ131" s="31"/>
      <c r="DFA131" s="31"/>
      <c r="DFB131" s="31"/>
      <c r="DFC131" s="31"/>
      <c r="DFD131" s="31"/>
      <c r="DFE131" s="31"/>
      <c r="DFF131" s="31"/>
      <c r="DFG131" s="31"/>
      <c r="DFH131" s="31"/>
      <c r="DFI131" s="31"/>
      <c r="DFJ131" s="31"/>
      <c r="DFK131" s="31"/>
      <c r="DFL131" s="31"/>
      <c r="DFM131" s="31"/>
      <c r="DFN131" s="31"/>
      <c r="DFO131" s="31"/>
      <c r="DFP131" s="31"/>
      <c r="DFQ131" s="31"/>
      <c r="DFR131" s="31"/>
      <c r="DFS131" s="31"/>
      <c r="DFT131" s="31"/>
      <c r="DFU131" s="31"/>
      <c r="DFV131" s="31"/>
      <c r="DFW131" s="31"/>
      <c r="DFX131" s="31"/>
      <c r="DFY131" s="31"/>
      <c r="DFZ131" s="31"/>
      <c r="DGA131" s="31"/>
      <c r="DGB131" s="31"/>
      <c r="DGC131" s="31"/>
      <c r="DGD131" s="31"/>
      <c r="DGE131" s="31"/>
      <c r="DGF131" s="31"/>
      <c r="DGG131" s="31"/>
      <c r="DGH131" s="31"/>
      <c r="DGI131" s="31"/>
      <c r="DGJ131" s="31"/>
      <c r="DGK131" s="31"/>
      <c r="DGL131" s="31"/>
      <c r="DGM131" s="31"/>
      <c r="DGN131" s="31"/>
      <c r="DGO131" s="31"/>
      <c r="DGP131" s="31"/>
      <c r="DGQ131" s="31"/>
      <c r="DGR131" s="31"/>
      <c r="DGS131" s="31"/>
      <c r="DGT131" s="31"/>
      <c r="DGU131" s="31"/>
      <c r="DGV131" s="31"/>
      <c r="DGW131" s="31"/>
      <c r="DGX131" s="31"/>
      <c r="DGY131" s="31"/>
      <c r="DGZ131" s="31"/>
      <c r="DHA131" s="31"/>
      <c r="DHB131" s="31"/>
      <c r="DHC131" s="31"/>
      <c r="DHD131" s="31"/>
      <c r="DHE131" s="31"/>
      <c r="DHF131" s="31"/>
      <c r="DHG131" s="31"/>
      <c r="DHH131" s="31"/>
      <c r="DHI131" s="31"/>
      <c r="DHJ131" s="31"/>
      <c r="DHK131" s="31"/>
      <c r="DHL131" s="31"/>
      <c r="DHM131" s="31"/>
      <c r="DHN131" s="31"/>
      <c r="DHO131" s="31"/>
      <c r="DHP131" s="31"/>
      <c r="DHQ131" s="31"/>
      <c r="DHR131" s="31"/>
      <c r="DHS131" s="31"/>
      <c r="DHT131" s="31"/>
      <c r="DHU131" s="31"/>
      <c r="DHV131" s="31"/>
      <c r="DHW131" s="31"/>
      <c r="DHX131" s="31"/>
      <c r="DHY131" s="31"/>
      <c r="DHZ131" s="31"/>
      <c r="DIA131" s="31"/>
      <c r="DIB131" s="31"/>
      <c r="DIC131" s="31"/>
      <c r="DID131" s="31"/>
      <c r="DIE131" s="31"/>
      <c r="DIF131" s="31"/>
      <c r="DIG131" s="31"/>
      <c r="DIH131" s="31"/>
      <c r="DII131" s="31"/>
      <c r="DIJ131" s="31"/>
      <c r="DIK131" s="31"/>
      <c r="DIL131" s="31"/>
      <c r="DIM131" s="31"/>
      <c r="DIN131" s="31"/>
      <c r="DIO131" s="31"/>
      <c r="DIP131" s="31"/>
      <c r="DIQ131" s="31"/>
      <c r="DIR131" s="31"/>
      <c r="DIS131" s="31"/>
      <c r="DIT131" s="31"/>
      <c r="DIU131" s="31"/>
      <c r="DIV131" s="31"/>
      <c r="DIW131" s="31"/>
      <c r="DIX131" s="31"/>
      <c r="DIY131" s="31"/>
      <c r="DIZ131" s="31"/>
      <c r="DJA131" s="31"/>
      <c r="DJB131" s="31"/>
      <c r="DJC131" s="31"/>
      <c r="DJD131" s="31"/>
      <c r="DJE131" s="31"/>
      <c r="DJF131" s="31"/>
      <c r="DJG131" s="31"/>
      <c r="DJH131" s="31"/>
      <c r="DJI131" s="31"/>
      <c r="DJJ131" s="31"/>
      <c r="DJK131" s="31"/>
      <c r="DJL131" s="31"/>
      <c r="DJM131" s="31"/>
      <c r="DJN131" s="31"/>
      <c r="DJO131" s="31"/>
      <c r="DJP131" s="31"/>
      <c r="DJQ131" s="31"/>
      <c r="DJR131" s="31"/>
      <c r="DJS131" s="31"/>
      <c r="DJT131" s="31"/>
      <c r="DJU131" s="31"/>
      <c r="DJV131" s="31"/>
      <c r="DJW131" s="31"/>
      <c r="DJX131" s="31"/>
      <c r="DJY131" s="31"/>
      <c r="DJZ131" s="31"/>
      <c r="DKA131" s="31"/>
      <c r="DKB131" s="31"/>
      <c r="DKC131" s="31"/>
      <c r="DKD131" s="31"/>
      <c r="DKE131" s="31"/>
      <c r="DKF131" s="31"/>
      <c r="DKG131" s="31"/>
      <c r="DKH131" s="31"/>
      <c r="DKI131" s="31"/>
      <c r="DKJ131" s="31"/>
      <c r="DKK131" s="31"/>
      <c r="DKL131" s="31"/>
      <c r="DKM131" s="31"/>
      <c r="DKN131" s="31"/>
      <c r="DKO131" s="31"/>
      <c r="DKP131" s="31"/>
      <c r="DKQ131" s="31"/>
      <c r="DKR131" s="31"/>
      <c r="DKS131" s="31"/>
      <c r="DKT131" s="31"/>
      <c r="DKU131" s="31"/>
      <c r="DKV131" s="31"/>
      <c r="DKW131" s="31"/>
      <c r="DKX131" s="31"/>
      <c r="DKY131" s="31"/>
      <c r="DKZ131" s="31"/>
      <c r="DLA131" s="31"/>
      <c r="DLB131" s="31"/>
      <c r="DLC131" s="31"/>
      <c r="DLD131" s="31"/>
      <c r="DLE131" s="31"/>
      <c r="DLF131" s="31"/>
      <c r="DLG131" s="31"/>
      <c r="DLH131" s="31"/>
      <c r="DLI131" s="31"/>
      <c r="DLJ131" s="31"/>
      <c r="DLK131" s="31"/>
      <c r="DLL131" s="31"/>
      <c r="DLM131" s="31"/>
      <c r="DLN131" s="31"/>
      <c r="DLO131" s="31"/>
      <c r="DLP131" s="31"/>
      <c r="DLQ131" s="31"/>
      <c r="DLR131" s="31"/>
      <c r="DLS131" s="31"/>
      <c r="DLT131" s="31"/>
      <c r="DLU131" s="31"/>
      <c r="DLV131" s="31"/>
      <c r="DLW131" s="31"/>
      <c r="DLX131" s="31"/>
      <c r="DLY131" s="31"/>
      <c r="DLZ131" s="31"/>
      <c r="DMA131" s="31"/>
      <c r="DMB131" s="31"/>
      <c r="DMC131" s="31"/>
      <c r="DMD131" s="31"/>
      <c r="DME131" s="31"/>
      <c r="DMF131" s="31"/>
      <c r="DMG131" s="31"/>
      <c r="DMH131" s="31"/>
      <c r="DMI131" s="31"/>
      <c r="DMJ131" s="31"/>
      <c r="DMK131" s="31"/>
      <c r="DML131" s="31"/>
      <c r="DMM131" s="31"/>
      <c r="DMN131" s="31"/>
      <c r="DMO131" s="31"/>
      <c r="DMP131" s="31"/>
      <c r="DMQ131" s="31"/>
      <c r="DMR131" s="31"/>
      <c r="DMS131" s="31"/>
      <c r="DMT131" s="31"/>
      <c r="DMU131" s="31"/>
      <c r="DMV131" s="31"/>
      <c r="DMW131" s="31"/>
      <c r="DMX131" s="31"/>
      <c r="DMY131" s="31"/>
      <c r="DMZ131" s="31"/>
      <c r="DNA131" s="31"/>
      <c r="DNB131" s="31"/>
      <c r="DNC131" s="31"/>
      <c r="DND131" s="31"/>
      <c r="DNE131" s="31"/>
      <c r="DNF131" s="31"/>
      <c r="DNG131" s="31"/>
      <c r="DNH131" s="31"/>
      <c r="DNI131" s="31"/>
      <c r="DNJ131" s="31"/>
      <c r="DNK131" s="31"/>
      <c r="DNL131" s="31"/>
      <c r="DNM131" s="31"/>
      <c r="DNN131" s="31"/>
      <c r="DNO131" s="31"/>
      <c r="DNP131" s="31"/>
      <c r="DNQ131" s="31"/>
      <c r="DNR131" s="31"/>
      <c r="DNS131" s="31"/>
      <c r="DNT131" s="31"/>
      <c r="DNU131" s="31"/>
      <c r="DNV131" s="31"/>
      <c r="DNW131" s="31"/>
      <c r="DNX131" s="31"/>
      <c r="DNY131" s="31"/>
      <c r="DNZ131" s="31"/>
      <c r="DOA131" s="31"/>
      <c r="DOB131" s="31"/>
      <c r="DOC131" s="31"/>
      <c r="DOD131" s="31"/>
      <c r="DOE131" s="31"/>
      <c r="DOF131" s="31"/>
      <c r="DOG131" s="31"/>
      <c r="DOH131" s="31"/>
      <c r="DOI131" s="31"/>
      <c r="DOJ131" s="31"/>
      <c r="DOK131" s="31"/>
      <c r="DOL131" s="31"/>
      <c r="DOM131" s="31"/>
      <c r="DON131" s="31"/>
      <c r="DOO131" s="31"/>
      <c r="DOP131" s="31"/>
      <c r="DOQ131" s="31"/>
      <c r="DOR131" s="31"/>
      <c r="DOS131" s="31"/>
      <c r="DOT131" s="31"/>
      <c r="DOU131" s="31"/>
      <c r="DOV131" s="31"/>
      <c r="DOW131" s="31"/>
      <c r="DOX131" s="31"/>
      <c r="DOY131" s="31"/>
      <c r="DOZ131" s="31"/>
      <c r="DPA131" s="31"/>
      <c r="DPB131" s="31"/>
      <c r="DPC131" s="31"/>
      <c r="DPD131" s="31"/>
      <c r="DPE131" s="31"/>
      <c r="DPF131" s="31"/>
      <c r="DPG131" s="31"/>
      <c r="DPH131" s="31"/>
      <c r="DPI131" s="31"/>
      <c r="DPJ131" s="31"/>
      <c r="DPK131" s="31"/>
      <c r="DPL131" s="31"/>
      <c r="DPM131" s="31"/>
      <c r="DPN131" s="31"/>
      <c r="DPO131" s="31"/>
      <c r="DPP131" s="31"/>
      <c r="DPQ131" s="31"/>
      <c r="DPR131" s="31"/>
      <c r="DPS131" s="31"/>
      <c r="DPT131" s="31"/>
      <c r="DPU131" s="31"/>
      <c r="DPV131" s="31"/>
      <c r="DPW131" s="31"/>
      <c r="DPX131" s="31"/>
      <c r="DPY131" s="31"/>
      <c r="DPZ131" s="31"/>
      <c r="DQA131" s="31"/>
      <c r="DQB131" s="31"/>
      <c r="DQC131" s="31"/>
      <c r="DQD131" s="31"/>
      <c r="DQE131" s="31"/>
      <c r="DQF131" s="31"/>
      <c r="DQG131" s="31"/>
      <c r="DQH131" s="31"/>
      <c r="DQI131" s="31"/>
      <c r="DQJ131" s="31"/>
      <c r="DQK131" s="31"/>
      <c r="DQL131" s="31"/>
      <c r="DQM131" s="31"/>
      <c r="DQN131" s="31"/>
      <c r="DQO131" s="31"/>
      <c r="DQP131" s="31"/>
      <c r="DQQ131" s="31"/>
      <c r="DQR131" s="31"/>
      <c r="DQS131" s="31"/>
      <c r="DQT131" s="31"/>
      <c r="DQU131" s="31"/>
      <c r="DQV131" s="31"/>
      <c r="DQW131" s="31"/>
      <c r="DQX131" s="31"/>
      <c r="DQY131" s="31"/>
      <c r="DQZ131" s="31"/>
      <c r="DRA131" s="31"/>
      <c r="DRB131" s="31"/>
      <c r="DRC131" s="31"/>
      <c r="DRD131" s="31"/>
      <c r="DRE131" s="31"/>
      <c r="DRF131" s="31"/>
      <c r="DRG131" s="31"/>
      <c r="DRH131" s="31"/>
      <c r="DRI131" s="31"/>
      <c r="DRJ131" s="31"/>
      <c r="DRK131" s="31"/>
      <c r="DRL131" s="31"/>
      <c r="DRM131" s="31"/>
      <c r="DRN131" s="31"/>
      <c r="DRO131" s="31"/>
      <c r="DRP131" s="31"/>
      <c r="DRQ131" s="31"/>
      <c r="DRR131" s="31"/>
      <c r="DRS131" s="31"/>
      <c r="DRT131" s="31"/>
      <c r="DRU131" s="31"/>
      <c r="DRV131" s="31"/>
      <c r="DRW131" s="31"/>
      <c r="DRX131" s="31"/>
      <c r="DRY131" s="31"/>
      <c r="DRZ131" s="31"/>
      <c r="DSA131" s="31"/>
      <c r="DSB131" s="31"/>
      <c r="DSC131" s="31"/>
      <c r="DSD131" s="31"/>
      <c r="DSE131" s="31"/>
      <c r="DSF131" s="31"/>
      <c r="DSG131" s="31"/>
      <c r="DSH131" s="31"/>
      <c r="DSI131" s="31"/>
      <c r="DSJ131" s="31"/>
      <c r="DSK131" s="31"/>
      <c r="DSL131" s="31"/>
      <c r="DSM131" s="31"/>
      <c r="DSN131" s="31"/>
      <c r="DSO131" s="31"/>
      <c r="DSP131" s="31"/>
      <c r="DSQ131" s="31"/>
      <c r="DSR131" s="31"/>
      <c r="DSS131" s="31"/>
      <c r="DST131" s="31"/>
      <c r="DSU131" s="31"/>
      <c r="DSV131" s="31"/>
      <c r="DSW131" s="31"/>
      <c r="DSX131" s="31"/>
      <c r="DSY131" s="31"/>
      <c r="DSZ131" s="31"/>
      <c r="DTA131" s="31"/>
      <c r="DTB131" s="31"/>
      <c r="DTC131" s="31"/>
      <c r="DTD131" s="31"/>
      <c r="DTE131" s="31"/>
      <c r="DTF131" s="31"/>
      <c r="DTG131" s="31"/>
      <c r="DTH131" s="31"/>
      <c r="DTI131" s="31"/>
      <c r="DTJ131" s="31"/>
      <c r="DTK131" s="31"/>
      <c r="DTL131" s="31"/>
      <c r="DTM131" s="31"/>
      <c r="DTN131" s="31"/>
      <c r="DTO131" s="31"/>
      <c r="DTP131" s="31"/>
      <c r="DTQ131" s="31"/>
      <c r="DTR131" s="31"/>
      <c r="DTS131" s="31"/>
      <c r="DTT131" s="31"/>
      <c r="DTU131" s="31"/>
      <c r="DTV131" s="31"/>
      <c r="DTW131" s="31"/>
      <c r="DTX131" s="31"/>
      <c r="DTY131" s="31"/>
      <c r="DTZ131" s="31"/>
      <c r="DUA131" s="31"/>
      <c r="DUB131" s="31"/>
      <c r="DUC131" s="31"/>
      <c r="DUD131" s="31"/>
      <c r="DUE131" s="31"/>
      <c r="DUF131" s="31"/>
      <c r="DUG131" s="31"/>
      <c r="DUH131" s="31"/>
      <c r="DUI131" s="31"/>
      <c r="DUJ131" s="31"/>
      <c r="DUK131" s="31"/>
      <c r="DUL131" s="31"/>
      <c r="DUM131" s="31"/>
      <c r="DUN131" s="31"/>
      <c r="DUO131" s="31"/>
      <c r="DUP131" s="31"/>
      <c r="DUQ131" s="31"/>
      <c r="DUR131" s="31"/>
      <c r="DUS131" s="31"/>
      <c r="DUT131" s="31"/>
      <c r="DUU131" s="31"/>
      <c r="DUV131" s="31"/>
      <c r="DUW131" s="31"/>
      <c r="DUX131" s="31"/>
      <c r="DUY131" s="31"/>
      <c r="DUZ131" s="31"/>
      <c r="DVA131" s="31"/>
      <c r="DVB131" s="31"/>
      <c r="DVC131" s="31"/>
      <c r="DVD131" s="31"/>
      <c r="DVE131" s="31"/>
      <c r="DVF131" s="31"/>
      <c r="DVG131" s="31"/>
      <c r="DVH131" s="31"/>
      <c r="DVI131" s="31"/>
      <c r="DVJ131" s="31"/>
      <c r="DVK131" s="31"/>
      <c r="DVL131" s="31"/>
      <c r="DVM131" s="31"/>
      <c r="DVN131" s="31"/>
      <c r="DVO131" s="31"/>
      <c r="DVP131" s="31"/>
      <c r="DVQ131" s="31"/>
      <c r="DVR131" s="31"/>
      <c r="DVS131" s="31"/>
      <c r="DVT131" s="31"/>
      <c r="DVU131" s="31"/>
      <c r="DVV131" s="31"/>
      <c r="DVW131" s="31"/>
      <c r="DVX131" s="31"/>
      <c r="DVY131" s="31"/>
      <c r="DVZ131" s="31"/>
      <c r="DWA131" s="31"/>
      <c r="DWB131" s="31"/>
      <c r="DWC131" s="31"/>
      <c r="DWD131" s="31"/>
      <c r="DWE131" s="31"/>
      <c r="DWF131" s="31"/>
      <c r="DWG131" s="31"/>
      <c r="DWH131" s="31"/>
      <c r="DWI131" s="31"/>
      <c r="DWJ131" s="31"/>
      <c r="DWK131" s="31"/>
      <c r="DWL131" s="31"/>
      <c r="DWM131" s="31"/>
      <c r="DWN131" s="31"/>
      <c r="DWO131" s="31"/>
      <c r="DWP131" s="31"/>
      <c r="DWQ131" s="31"/>
      <c r="DWR131" s="31"/>
      <c r="DWS131" s="31"/>
      <c r="DWT131" s="31"/>
      <c r="DWU131" s="31"/>
      <c r="DWV131" s="31"/>
      <c r="DWW131" s="31"/>
      <c r="DWX131" s="31"/>
      <c r="DWY131" s="31"/>
      <c r="DWZ131" s="31"/>
      <c r="DXA131" s="31"/>
      <c r="DXB131" s="31"/>
      <c r="DXC131" s="31"/>
      <c r="DXD131" s="31"/>
      <c r="DXE131" s="31"/>
      <c r="DXF131" s="31"/>
      <c r="DXG131" s="31"/>
      <c r="DXH131" s="31"/>
      <c r="DXI131" s="31"/>
      <c r="DXJ131" s="31"/>
      <c r="DXK131" s="31"/>
      <c r="DXL131" s="31"/>
      <c r="DXM131" s="31"/>
      <c r="DXN131" s="31"/>
      <c r="DXO131" s="31"/>
      <c r="DXP131" s="31"/>
      <c r="DXQ131" s="31"/>
      <c r="DXR131" s="31"/>
      <c r="DXS131" s="31"/>
      <c r="DXT131" s="31"/>
      <c r="DXU131" s="31"/>
      <c r="DXV131" s="31"/>
      <c r="DXW131" s="31"/>
      <c r="DXX131" s="31"/>
      <c r="DXY131" s="31"/>
      <c r="DXZ131" s="31"/>
      <c r="DYA131" s="31"/>
      <c r="DYB131" s="31"/>
      <c r="DYC131" s="31"/>
      <c r="DYD131" s="31"/>
      <c r="DYE131" s="31"/>
      <c r="DYF131" s="31"/>
      <c r="DYG131" s="31"/>
      <c r="DYH131" s="31"/>
      <c r="DYI131" s="31"/>
      <c r="DYJ131" s="31"/>
      <c r="DYK131" s="31"/>
      <c r="DYL131" s="31"/>
      <c r="DYM131" s="31"/>
      <c r="DYN131" s="31"/>
      <c r="DYO131" s="31"/>
      <c r="DYP131" s="31"/>
      <c r="DYQ131" s="31"/>
      <c r="DYR131" s="31"/>
      <c r="DYS131" s="31"/>
      <c r="DYT131" s="31"/>
      <c r="DYU131" s="31"/>
      <c r="DYV131" s="31"/>
      <c r="DYW131" s="31"/>
      <c r="DYX131" s="31"/>
      <c r="DYY131" s="31"/>
      <c r="DYZ131" s="31"/>
      <c r="DZA131" s="31"/>
      <c r="DZB131" s="31"/>
      <c r="DZC131" s="31"/>
      <c r="DZD131" s="31"/>
      <c r="DZE131" s="31"/>
      <c r="DZF131" s="31"/>
      <c r="DZG131" s="31"/>
      <c r="DZH131" s="31"/>
      <c r="DZI131" s="31"/>
      <c r="DZJ131" s="31"/>
      <c r="DZK131" s="31"/>
      <c r="DZL131" s="31"/>
      <c r="DZM131" s="31"/>
      <c r="DZN131" s="31"/>
      <c r="DZO131" s="31"/>
      <c r="DZP131" s="31"/>
      <c r="DZQ131" s="31"/>
      <c r="DZR131" s="31"/>
      <c r="DZS131" s="31"/>
      <c r="DZT131" s="31"/>
      <c r="DZU131" s="31"/>
      <c r="DZV131" s="31"/>
      <c r="DZW131" s="31"/>
      <c r="DZX131" s="31"/>
      <c r="DZY131" s="31"/>
      <c r="DZZ131" s="31"/>
      <c r="EAA131" s="31"/>
      <c r="EAB131" s="31"/>
      <c r="EAC131" s="31"/>
      <c r="EAD131" s="31"/>
      <c r="EAE131" s="31"/>
      <c r="EAF131" s="31"/>
      <c r="EAG131" s="31"/>
      <c r="EAH131" s="31"/>
      <c r="EAI131" s="31"/>
      <c r="EAJ131" s="31"/>
      <c r="EAK131" s="31"/>
      <c r="EAL131" s="31"/>
      <c r="EAM131" s="31"/>
      <c r="EAN131" s="31"/>
      <c r="EAO131" s="31"/>
      <c r="EAP131" s="31"/>
      <c r="EAQ131" s="31"/>
      <c r="EAR131" s="31"/>
      <c r="EAS131" s="31"/>
      <c r="EAT131" s="31"/>
      <c r="EAU131" s="31"/>
      <c r="EAV131" s="31"/>
      <c r="EAW131" s="31"/>
      <c r="EAX131" s="31"/>
      <c r="EAY131" s="31"/>
      <c r="EAZ131" s="31"/>
      <c r="EBA131" s="31"/>
      <c r="EBB131" s="31"/>
      <c r="EBC131" s="31"/>
      <c r="EBD131" s="31"/>
      <c r="EBE131" s="31"/>
      <c r="EBF131" s="31"/>
      <c r="EBG131" s="31"/>
      <c r="EBH131" s="31"/>
      <c r="EBI131" s="31"/>
      <c r="EBJ131" s="31"/>
      <c r="EBK131" s="31"/>
      <c r="EBL131" s="31"/>
      <c r="EBM131" s="31"/>
      <c r="EBN131" s="31"/>
      <c r="EBO131" s="31"/>
      <c r="EBP131" s="31"/>
      <c r="EBQ131" s="31"/>
      <c r="EBR131" s="31"/>
      <c r="EBS131" s="31"/>
      <c r="EBT131" s="31"/>
      <c r="EBU131" s="31"/>
      <c r="EBV131" s="31"/>
      <c r="EBW131" s="31"/>
      <c r="EBX131" s="31"/>
      <c r="EBY131" s="31"/>
      <c r="EBZ131" s="31"/>
      <c r="ECA131" s="31"/>
      <c r="ECB131" s="31"/>
      <c r="ECC131" s="31"/>
      <c r="ECD131" s="31"/>
      <c r="ECE131" s="31"/>
      <c r="ECF131" s="31"/>
      <c r="ECG131" s="31"/>
      <c r="ECH131" s="31"/>
      <c r="ECI131" s="31"/>
      <c r="ECJ131" s="31"/>
      <c r="ECK131" s="31"/>
      <c r="ECL131" s="31"/>
      <c r="ECM131" s="31"/>
      <c r="ECN131" s="31"/>
      <c r="ECO131" s="31"/>
      <c r="ECP131" s="31"/>
      <c r="ECQ131" s="31"/>
      <c r="ECR131" s="31"/>
      <c r="ECS131" s="31"/>
      <c r="ECT131" s="31"/>
      <c r="ECU131" s="31"/>
      <c r="ECV131" s="31"/>
      <c r="ECW131" s="31"/>
      <c r="ECX131" s="31"/>
      <c r="ECY131" s="31"/>
      <c r="ECZ131" s="31"/>
      <c r="EDA131" s="31"/>
      <c r="EDB131" s="31"/>
      <c r="EDC131" s="31"/>
      <c r="EDD131" s="31"/>
      <c r="EDE131" s="31"/>
      <c r="EDF131" s="31"/>
      <c r="EDG131" s="31"/>
      <c r="EDH131" s="31"/>
      <c r="EDI131" s="31"/>
      <c r="EDJ131" s="31"/>
      <c r="EDK131" s="31"/>
      <c r="EDL131" s="31"/>
      <c r="EDM131" s="31"/>
      <c r="EDN131" s="31"/>
      <c r="EDO131" s="31"/>
      <c r="EDP131" s="31"/>
      <c r="EDQ131" s="31"/>
      <c r="EDR131" s="31"/>
      <c r="EDS131" s="31"/>
      <c r="EDT131" s="31"/>
      <c r="EDU131" s="31"/>
      <c r="EDV131" s="31"/>
      <c r="EDW131" s="31"/>
      <c r="EDX131" s="31"/>
      <c r="EDY131" s="31"/>
      <c r="EDZ131" s="31"/>
      <c r="EEA131" s="31"/>
      <c r="EEB131" s="31"/>
      <c r="EEC131" s="31"/>
      <c r="EED131" s="31"/>
      <c r="EEE131" s="31"/>
      <c r="EEF131" s="31"/>
      <c r="EEG131" s="31"/>
      <c r="EEH131" s="31"/>
      <c r="EEI131" s="31"/>
      <c r="EEJ131" s="31"/>
      <c r="EEK131" s="31"/>
      <c r="EEL131" s="31"/>
      <c r="EEM131" s="31"/>
      <c r="EEN131" s="31"/>
      <c r="EEO131" s="31"/>
      <c r="EEP131" s="31"/>
      <c r="EEQ131" s="31"/>
      <c r="EER131" s="31"/>
      <c r="EES131" s="31"/>
      <c r="EET131" s="31"/>
      <c r="EEU131" s="31"/>
      <c r="EEV131" s="31"/>
      <c r="EEW131" s="31"/>
      <c r="EEX131" s="31"/>
      <c r="EEY131" s="31"/>
      <c r="EEZ131" s="31"/>
      <c r="EFA131" s="31"/>
      <c r="EFB131" s="31"/>
      <c r="EFC131" s="31"/>
      <c r="EFD131" s="31"/>
      <c r="EFE131" s="31"/>
      <c r="EFF131" s="31"/>
      <c r="EFG131" s="31"/>
      <c r="EFH131" s="31"/>
      <c r="EFI131" s="31"/>
      <c r="EFJ131" s="31"/>
      <c r="EFK131" s="31"/>
      <c r="EFL131" s="31"/>
      <c r="EFM131" s="31"/>
      <c r="EFN131" s="31"/>
      <c r="EFO131" s="31"/>
      <c r="EFP131" s="31"/>
      <c r="EFQ131" s="31"/>
      <c r="EFR131" s="31"/>
      <c r="EFS131" s="31"/>
      <c r="EFT131" s="31"/>
      <c r="EFU131" s="31"/>
      <c r="EFV131" s="31"/>
      <c r="EFW131" s="31"/>
      <c r="EFX131" s="31"/>
      <c r="EFY131" s="31"/>
      <c r="EFZ131" s="31"/>
      <c r="EGA131" s="31"/>
      <c r="EGB131" s="31"/>
      <c r="EGC131" s="31"/>
      <c r="EGD131" s="31"/>
      <c r="EGE131" s="31"/>
      <c r="EGF131" s="31"/>
      <c r="EGG131" s="31"/>
      <c r="EGH131" s="31"/>
      <c r="EGI131" s="31"/>
      <c r="EGJ131" s="31"/>
      <c r="EGK131" s="31"/>
      <c r="EGL131" s="31"/>
      <c r="EGM131" s="31"/>
      <c r="EGN131" s="31"/>
      <c r="EGO131" s="31"/>
      <c r="EGP131" s="31"/>
      <c r="EGQ131" s="31"/>
      <c r="EGR131" s="31"/>
      <c r="EGS131" s="31"/>
      <c r="EGT131" s="31"/>
      <c r="EGU131" s="31"/>
      <c r="EGV131" s="31"/>
      <c r="EGW131" s="31"/>
      <c r="EGX131" s="31"/>
      <c r="EGY131" s="31"/>
      <c r="EGZ131" s="31"/>
      <c r="EHA131" s="31"/>
      <c r="EHB131" s="31"/>
      <c r="EHC131" s="31"/>
      <c r="EHD131" s="31"/>
      <c r="EHE131" s="31"/>
      <c r="EHF131" s="31"/>
      <c r="EHG131" s="31"/>
      <c r="EHH131" s="31"/>
      <c r="EHI131" s="31"/>
      <c r="EHJ131" s="31"/>
      <c r="EHK131" s="31"/>
      <c r="EHL131" s="31"/>
      <c r="EHM131" s="31"/>
      <c r="EHN131" s="31"/>
      <c r="EHO131" s="31"/>
      <c r="EHP131" s="31"/>
      <c r="EHQ131" s="31"/>
      <c r="EHR131" s="31"/>
      <c r="EHS131" s="31"/>
      <c r="EHT131" s="31"/>
      <c r="EHU131" s="31"/>
      <c r="EHV131" s="31"/>
      <c r="EHW131" s="31"/>
      <c r="EHX131" s="31"/>
      <c r="EHY131" s="31"/>
      <c r="EHZ131" s="31"/>
      <c r="EIA131" s="31"/>
      <c r="EIB131" s="31"/>
      <c r="EIC131" s="31"/>
      <c r="EID131" s="31"/>
      <c r="EIE131" s="31"/>
      <c r="EIF131" s="31"/>
      <c r="EIG131" s="31"/>
      <c r="EIH131" s="31"/>
      <c r="EII131" s="31"/>
      <c r="EIJ131" s="31"/>
      <c r="EIK131" s="31"/>
      <c r="EIL131" s="31"/>
      <c r="EIM131" s="31"/>
      <c r="EIN131" s="31"/>
      <c r="EIO131" s="31"/>
      <c r="EIP131" s="31"/>
      <c r="EIQ131" s="31"/>
      <c r="EIR131" s="31"/>
      <c r="EIS131" s="31"/>
      <c r="EIT131" s="31"/>
      <c r="EIU131" s="31"/>
      <c r="EIV131" s="31"/>
      <c r="EIW131" s="31"/>
      <c r="EIX131" s="31"/>
      <c r="EIY131" s="31"/>
      <c r="EIZ131" s="31"/>
      <c r="EJA131" s="31"/>
      <c r="EJB131" s="31"/>
      <c r="EJC131" s="31"/>
      <c r="EJD131" s="31"/>
      <c r="EJE131" s="31"/>
      <c r="EJF131" s="31"/>
      <c r="EJG131" s="31"/>
      <c r="EJH131" s="31"/>
      <c r="EJI131" s="31"/>
      <c r="EJJ131" s="31"/>
      <c r="EJK131" s="31"/>
      <c r="EJL131" s="31"/>
      <c r="EJM131" s="31"/>
      <c r="EJN131" s="31"/>
      <c r="EJO131" s="31"/>
      <c r="EJP131" s="31"/>
      <c r="EJQ131" s="31"/>
      <c r="EJR131" s="31"/>
      <c r="EJS131" s="31"/>
      <c r="EJT131" s="31"/>
      <c r="EJU131" s="31"/>
      <c r="EJV131" s="31"/>
      <c r="EJW131" s="31"/>
      <c r="EJX131" s="31"/>
      <c r="EJY131" s="31"/>
      <c r="EJZ131" s="31"/>
      <c r="EKA131" s="31"/>
      <c r="EKB131" s="31"/>
      <c r="EKC131" s="31"/>
      <c r="EKD131" s="31"/>
      <c r="EKE131" s="31"/>
      <c r="EKF131" s="31"/>
      <c r="EKG131" s="31"/>
      <c r="EKH131" s="31"/>
      <c r="EKI131" s="31"/>
      <c r="EKJ131" s="31"/>
      <c r="EKK131" s="31"/>
      <c r="EKL131" s="31"/>
      <c r="EKM131" s="31"/>
      <c r="EKN131" s="31"/>
      <c r="EKO131" s="31"/>
      <c r="EKP131" s="31"/>
      <c r="EKQ131" s="31"/>
      <c r="EKR131" s="31"/>
      <c r="EKS131" s="31"/>
      <c r="EKT131" s="31"/>
      <c r="EKU131" s="31"/>
      <c r="EKV131" s="31"/>
      <c r="EKW131" s="31"/>
      <c r="EKX131" s="31"/>
      <c r="EKY131" s="31"/>
      <c r="EKZ131" s="31"/>
      <c r="ELA131" s="31"/>
      <c r="ELB131" s="31"/>
      <c r="ELC131" s="31"/>
      <c r="ELD131" s="31"/>
      <c r="ELE131" s="31"/>
      <c r="ELF131" s="31"/>
      <c r="ELG131" s="31"/>
      <c r="ELH131" s="31"/>
      <c r="ELI131" s="31"/>
      <c r="ELJ131" s="31"/>
      <c r="ELK131" s="31"/>
      <c r="ELL131" s="31"/>
      <c r="ELM131" s="31"/>
      <c r="ELN131" s="31"/>
      <c r="ELO131" s="31"/>
      <c r="ELP131" s="31"/>
      <c r="ELQ131" s="31"/>
      <c r="ELR131" s="31"/>
      <c r="ELS131" s="31"/>
      <c r="ELT131" s="31"/>
      <c r="ELU131" s="31"/>
      <c r="ELV131" s="31"/>
      <c r="ELW131" s="31"/>
      <c r="ELX131" s="31"/>
      <c r="ELY131" s="31"/>
      <c r="ELZ131" s="31"/>
      <c r="EMA131" s="31"/>
      <c r="EMB131" s="31"/>
      <c r="EMC131" s="31"/>
      <c r="EMD131" s="31"/>
      <c r="EME131" s="31"/>
      <c r="EMF131" s="31"/>
      <c r="EMG131" s="31"/>
      <c r="EMH131" s="31"/>
      <c r="EMI131" s="31"/>
      <c r="EMJ131" s="31"/>
      <c r="EMK131" s="31"/>
      <c r="EML131" s="31"/>
      <c r="EMM131" s="31"/>
      <c r="EMN131" s="31"/>
      <c r="EMO131" s="31"/>
      <c r="EMP131" s="31"/>
      <c r="EMQ131" s="31"/>
      <c r="EMR131" s="31"/>
      <c r="EMS131" s="31"/>
      <c r="EMT131" s="31"/>
      <c r="EMU131" s="31"/>
      <c r="EMV131" s="31"/>
      <c r="EMW131" s="31"/>
      <c r="EMX131" s="31"/>
      <c r="EMY131" s="31"/>
      <c r="EMZ131" s="31"/>
      <c r="ENA131" s="31"/>
      <c r="ENB131" s="31"/>
      <c r="ENC131" s="31"/>
      <c r="END131" s="31"/>
      <c r="ENE131" s="31"/>
      <c r="ENF131" s="31"/>
      <c r="ENG131" s="31"/>
      <c r="ENH131" s="31"/>
      <c r="ENI131" s="31"/>
      <c r="ENJ131" s="31"/>
      <c r="ENK131" s="31"/>
      <c r="ENL131" s="31"/>
      <c r="ENM131" s="31"/>
      <c r="ENN131" s="31"/>
      <c r="ENO131" s="31"/>
      <c r="ENP131" s="31"/>
      <c r="ENQ131" s="31"/>
      <c r="ENR131" s="31"/>
      <c r="ENS131" s="31"/>
      <c r="ENT131" s="31"/>
      <c r="ENU131" s="31"/>
      <c r="ENV131" s="31"/>
      <c r="ENW131" s="31"/>
      <c r="ENX131" s="31"/>
      <c r="ENY131" s="31"/>
      <c r="ENZ131" s="31"/>
      <c r="EOA131" s="31"/>
      <c r="EOB131" s="31"/>
      <c r="EOC131" s="31"/>
      <c r="EOD131" s="31"/>
      <c r="EOE131" s="31"/>
      <c r="EOF131" s="31"/>
      <c r="EOG131" s="31"/>
      <c r="EOH131" s="31"/>
      <c r="EOI131" s="31"/>
      <c r="EOJ131" s="31"/>
      <c r="EOK131" s="31"/>
      <c r="EOL131" s="31"/>
      <c r="EOM131" s="31"/>
      <c r="EON131" s="31"/>
      <c r="EOO131" s="31"/>
      <c r="EOP131" s="31"/>
      <c r="EOQ131" s="31"/>
      <c r="EOR131" s="31"/>
      <c r="EOS131" s="31"/>
      <c r="EOT131" s="31"/>
      <c r="EOU131" s="31"/>
      <c r="EOV131" s="31"/>
      <c r="EOW131" s="31"/>
      <c r="EOX131" s="31"/>
      <c r="EOY131" s="31"/>
      <c r="EOZ131" s="31"/>
      <c r="EPA131" s="31"/>
      <c r="EPB131" s="31"/>
      <c r="EPC131" s="31"/>
      <c r="EPD131" s="31"/>
      <c r="EPE131" s="31"/>
      <c r="EPF131" s="31"/>
      <c r="EPG131" s="31"/>
      <c r="EPH131" s="31"/>
      <c r="EPI131" s="31"/>
      <c r="EPJ131" s="31"/>
      <c r="EPK131" s="31"/>
      <c r="EPL131" s="31"/>
      <c r="EPM131" s="31"/>
      <c r="EPN131" s="31"/>
      <c r="EPO131" s="31"/>
      <c r="EPP131" s="31"/>
      <c r="EPQ131" s="31"/>
      <c r="EPR131" s="31"/>
      <c r="EPS131" s="31"/>
      <c r="EPT131" s="31"/>
      <c r="EPU131" s="31"/>
      <c r="EPV131" s="31"/>
      <c r="EPW131" s="31"/>
      <c r="EPX131" s="31"/>
      <c r="EPY131" s="31"/>
      <c r="EPZ131" s="31"/>
      <c r="EQA131" s="31"/>
      <c r="EQB131" s="31"/>
      <c r="EQC131" s="31"/>
      <c r="EQD131" s="31"/>
      <c r="EQE131" s="31"/>
      <c r="EQF131" s="31"/>
      <c r="EQG131" s="31"/>
      <c r="EQH131" s="31"/>
      <c r="EQI131" s="31"/>
      <c r="EQJ131" s="31"/>
      <c r="EQK131" s="31"/>
      <c r="EQL131" s="31"/>
      <c r="EQM131" s="31"/>
      <c r="EQN131" s="31"/>
      <c r="EQO131" s="31"/>
      <c r="EQP131" s="31"/>
      <c r="EQQ131" s="31"/>
      <c r="EQR131" s="31"/>
      <c r="EQS131" s="31"/>
      <c r="EQT131" s="31"/>
      <c r="EQU131" s="31"/>
      <c r="EQV131" s="31"/>
      <c r="EQW131" s="31"/>
      <c r="EQX131" s="31"/>
      <c r="EQY131" s="31"/>
      <c r="EQZ131" s="31"/>
      <c r="ERA131" s="31"/>
      <c r="ERB131" s="31"/>
      <c r="ERC131" s="31"/>
      <c r="ERD131" s="31"/>
      <c r="ERE131" s="31"/>
      <c r="ERF131" s="31"/>
      <c r="ERG131" s="31"/>
      <c r="ERH131" s="31"/>
      <c r="ERI131" s="31"/>
      <c r="ERJ131" s="31"/>
      <c r="ERK131" s="31"/>
      <c r="ERL131" s="31"/>
      <c r="ERM131" s="31"/>
      <c r="ERN131" s="31"/>
      <c r="ERO131" s="31"/>
      <c r="ERP131" s="31"/>
      <c r="ERQ131" s="31"/>
      <c r="ERR131" s="31"/>
      <c r="ERS131" s="31"/>
      <c r="ERT131" s="31"/>
      <c r="ERU131" s="31"/>
      <c r="ERV131" s="31"/>
      <c r="ERW131" s="31"/>
      <c r="ERX131" s="31"/>
      <c r="ERY131" s="31"/>
      <c r="ERZ131" s="31"/>
      <c r="ESA131" s="31"/>
      <c r="ESB131" s="31"/>
      <c r="ESC131" s="31"/>
      <c r="ESD131" s="31"/>
      <c r="ESE131" s="31"/>
      <c r="ESF131" s="31"/>
      <c r="ESG131" s="31"/>
      <c r="ESH131" s="31"/>
      <c r="ESI131" s="31"/>
      <c r="ESJ131" s="31"/>
      <c r="ESK131" s="31"/>
      <c r="ESL131" s="31"/>
      <c r="ESM131" s="31"/>
      <c r="ESN131" s="31"/>
      <c r="ESO131" s="31"/>
      <c r="ESP131" s="31"/>
      <c r="ESQ131" s="31"/>
      <c r="ESR131" s="31"/>
      <c r="ESS131" s="31"/>
      <c r="EST131" s="31"/>
      <c r="ESU131" s="31"/>
      <c r="ESV131" s="31"/>
      <c r="ESW131" s="31"/>
      <c r="ESX131" s="31"/>
      <c r="ESY131" s="31"/>
      <c r="ESZ131" s="31"/>
      <c r="ETA131" s="31"/>
      <c r="ETB131" s="31"/>
      <c r="ETC131" s="31"/>
      <c r="ETD131" s="31"/>
      <c r="ETE131" s="31"/>
      <c r="ETF131" s="31"/>
      <c r="ETG131" s="31"/>
      <c r="ETH131" s="31"/>
      <c r="ETI131" s="31"/>
      <c r="ETJ131" s="31"/>
      <c r="ETK131" s="31"/>
      <c r="ETL131" s="31"/>
      <c r="ETM131" s="31"/>
      <c r="ETN131" s="31"/>
      <c r="ETO131" s="31"/>
      <c r="ETP131" s="31"/>
      <c r="ETQ131" s="31"/>
      <c r="ETR131" s="31"/>
      <c r="ETS131" s="31"/>
      <c r="ETT131" s="31"/>
      <c r="ETU131" s="31"/>
      <c r="ETV131" s="31"/>
      <c r="ETW131" s="31"/>
      <c r="ETX131" s="31"/>
      <c r="ETY131" s="31"/>
      <c r="ETZ131" s="31"/>
      <c r="EUA131" s="31"/>
      <c r="EUB131" s="31"/>
      <c r="EUC131" s="31"/>
      <c r="EUD131" s="31"/>
      <c r="EUE131" s="31"/>
      <c r="EUF131" s="31"/>
      <c r="EUG131" s="31"/>
      <c r="EUH131" s="31"/>
      <c r="EUI131" s="31"/>
      <c r="EUJ131" s="31"/>
      <c r="EUK131" s="31"/>
      <c r="EUL131" s="31"/>
      <c r="EUM131" s="31"/>
      <c r="EUN131" s="31"/>
      <c r="EUO131" s="31"/>
      <c r="EUP131" s="31"/>
      <c r="EUQ131" s="31"/>
      <c r="EUR131" s="31"/>
      <c r="EUS131" s="31"/>
      <c r="EUT131" s="31"/>
      <c r="EUU131" s="31"/>
      <c r="EUV131" s="31"/>
      <c r="EUW131" s="31"/>
      <c r="EUX131" s="31"/>
      <c r="EUY131" s="31"/>
      <c r="EUZ131" s="31"/>
      <c r="EVA131" s="31"/>
      <c r="EVB131" s="31"/>
      <c r="EVC131" s="31"/>
      <c r="EVD131" s="31"/>
      <c r="EVE131" s="31"/>
      <c r="EVF131" s="31"/>
      <c r="EVG131" s="31"/>
      <c r="EVH131" s="31"/>
      <c r="EVI131" s="31"/>
      <c r="EVJ131" s="31"/>
      <c r="EVK131" s="31"/>
      <c r="EVL131" s="31"/>
      <c r="EVM131" s="31"/>
      <c r="EVN131" s="31"/>
      <c r="EVO131" s="31"/>
      <c r="EVP131" s="31"/>
      <c r="EVQ131" s="31"/>
      <c r="EVR131" s="31"/>
      <c r="EVS131" s="31"/>
      <c r="EVT131" s="31"/>
      <c r="EVU131" s="31"/>
      <c r="EVV131" s="31"/>
      <c r="EVW131" s="31"/>
      <c r="EVX131" s="31"/>
      <c r="EVY131" s="31"/>
      <c r="EVZ131" s="31"/>
      <c r="EWA131" s="31"/>
      <c r="EWB131" s="31"/>
      <c r="EWC131" s="31"/>
      <c r="EWD131" s="31"/>
      <c r="EWE131" s="31"/>
      <c r="EWF131" s="31"/>
      <c r="EWG131" s="31"/>
      <c r="EWH131" s="31"/>
      <c r="EWI131" s="31"/>
      <c r="EWJ131" s="31"/>
      <c r="EWK131" s="31"/>
      <c r="EWL131" s="31"/>
      <c r="EWM131" s="31"/>
      <c r="EWN131" s="31"/>
      <c r="EWO131" s="31"/>
      <c r="EWP131" s="31"/>
      <c r="EWQ131" s="31"/>
      <c r="EWR131" s="31"/>
      <c r="EWS131" s="31"/>
      <c r="EWT131" s="31"/>
      <c r="EWU131" s="31"/>
      <c r="EWV131" s="31"/>
      <c r="EWW131" s="31"/>
      <c r="EWX131" s="31"/>
      <c r="EWY131" s="31"/>
      <c r="EWZ131" s="31"/>
      <c r="EXA131" s="31"/>
      <c r="EXB131" s="31"/>
      <c r="EXC131" s="31"/>
      <c r="EXD131" s="31"/>
      <c r="EXE131" s="31"/>
      <c r="EXF131" s="31"/>
      <c r="EXG131" s="31"/>
      <c r="EXH131" s="31"/>
      <c r="EXI131" s="31"/>
      <c r="EXJ131" s="31"/>
      <c r="EXK131" s="31"/>
      <c r="EXL131" s="31"/>
      <c r="EXM131" s="31"/>
      <c r="EXN131" s="31"/>
      <c r="EXO131" s="31"/>
      <c r="EXP131" s="31"/>
      <c r="EXQ131" s="31"/>
      <c r="EXR131" s="31"/>
      <c r="EXS131" s="31"/>
      <c r="EXT131" s="31"/>
      <c r="EXU131" s="31"/>
      <c r="EXV131" s="31"/>
      <c r="EXW131" s="31"/>
      <c r="EXX131" s="31"/>
      <c r="EXY131" s="31"/>
      <c r="EXZ131" s="31"/>
      <c r="EYA131" s="31"/>
      <c r="EYB131" s="31"/>
      <c r="EYC131" s="31"/>
      <c r="EYD131" s="31"/>
      <c r="EYE131" s="31"/>
      <c r="EYF131" s="31"/>
      <c r="EYG131" s="31"/>
      <c r="EYH131" s="31"/>
      <c r="EYI131" s="31"/>
      <c r="EYJ131" s="31"/>
      <c r="EYK131" s="31"/>
      <c r="EYL131" s="31"/>
      <c r="EYM131" s="31"/>
      <c r="EYN131" s="31"/>
      <c r="EYO131" s="31"/>
      <c r="EYP131" s="31"/>
      <c r="EYQ131" s="31"/>
      <c r="EYR131" s="31"/>
      <c r="EYS131" s="31"/>
      <c r="EYT131" s="31"/>
      <c r="EYU131" s="31"/>
      <c r="EYV131" s="31"/>
      <c r="EYW131" s="31"/>
      <c r="EYX131" s="31"/>
      <c r="EYY131" s="31"/>
      <c r="EYZ131" s="31"/>
      <c r="EZA131" s="31"/>
      <c r="EZB131" s="31"/>
      <c r="EZC131" s="31"/>
      <c r="EZD131" s="31"/>
      <c r="EZE131" s="31"/>
      <c r="EZF131" s="31"/>
      <c r="EZG131" s="31"/>
      <c r="EZH131" s="31"/>
      <c r="EZI131" s="31"/>
      <c r="EZJ131" s="31"/>
      <c r="EZK131" s="31"/>
      <c r="EZL131" s="31"/>
      <c r="EZM131" s="31"/>
      <c r="EZN131" s="31"/>
      <c r="EZO131" s="31"/>
      <c r="EZP131" s="31"/>
      <c r="EZQ131" s="31"/>
      <c r="EZR131" s="31"/>
      <c r="EZS131" s="31"/>
      <c r="EZT131" s="31"/>
      <c r="EZU131" s="31"/>
      <c r="EZV131" s="31"/>
      <c r="EZW131" s="31"/>
      <c r="EZX131" s="31"/>
      <c r="EZY131" s="31"/>
      <c r="EZZ131" s="31"/>
      <c r="FAA131" s="31"/>
      <c r="FAB131" s="31"/>
      <c r="FAC131" s="31"/>
      <c r="FAD131" s="31"/>
      <c r="FAE131" s="31"/>
      <c r="FAF131" s="31"/>
      <c r="FAG131" s="31"/>
      <c r="FAH131" s="31"/>
      <c r="FAI131" s="31"/>
      <c r="FAJ131" s="31"/>
      <c r="FAK131" s="31"/>
      <c r="FAL131" s="31"/>
      <c r="FAM131" s="31"/>
      <c r="FAN131" s="31"/>
      <c r="FAO131" s="31"/>
      <c r="FAP131" s="31"/>
      <c r="FAQ131" s="31"/>
      <c r="FAR131" s="31"/>
      <c r="FAS131" s="31"/>
      <c r="FAT131" s="31"/>
      <c r="FAU131" s="31"/>
      <c r="FAV131" s="31"/>
      <c r="FAW131" s="31"/>
      <c r="FAX131" s="31"/>
      <c r="FAY131" s="31"/>
      <c r="FAZ131" s="31"/>
      <c r="FBA131" s="31"/>
      <c r="FBB131" s="31"/>
      <c r="FBC131" s="31"/>
      <c r="FBD131" s="31"/>
      <c r="FBE131" s="31"/>
      <c r="FBF131" s="31"/>
      <c r="FBG131" s="31"/>
      <c r="FBH131" s="31"/>
      <c r="FBI131" s="31"/>
      <c r="FBJ131" s="31"/>
      <c r="FBK131" s="31"/>
      <c r="FBL131" s="31"/>
      <c r="FBM131" s="31"/>
      <c r="FBN131" s="31"/>
      <c r="FBO131" s="31"/>
      <c r="FBP131" s="31"/>
      <c r="FBQ131" s="31"/>
      <c r="FBR131" s="31"/>
      <c r="FBS131" s="31"/>
      <c r="FBT131" s="31"/>
      <c r="FBU131" s="31"/>
      <c r="FBV131" s="31"/>
      <c r="FBW131" s="31"/>
      <c r="FBX131" s="31"/>
      <c r="FBY131" s="31"/>
      <c r="FBZ131" s="31"/>
      <c r="FCA131" s="31"/>
      <c r="FCB131" s="31"/>
      <c r="FCC131" s="31"/>
      <c r="FCD131" s="31"/>
      <c r="FCE131" s="31"/>
      <c r="FCF131" s="31"/>
      <c r="FCG131" s="31"/>
      <c r="FCH131" s="31"/>
      <c r="FCI131" s="31"/>
      <c r="FCJ131" s="31"/>
      <c r="FCK131" s="31"/>
      <c r="FCL131" s="31"/>
      <c r="FCM131" s="31"/>
      <c r="FCN131" s="31"/>
      <c r="FCO131" s="31"/>
      <c r="FCP131" s="31"/>
      <c r="FCQ131" s="31"/>
      <c r="FCR131" s="31"/>
      <c r="FCS131" s="31"/>
      <c r="FCT131" s="31"/>
      <c r="FCU131" s="31"/>
      <c r="FCV131" s="31"/>
      <c r="FCW131" s="31"/>
      <c r="FCX131" s="31"/>
      <c r="FCY131" s="31"/>
      <c r="FCZ131" s="31"/>
      <c r="FDA131" s="31"/>
      <c r="FDB131" s="31"/>
      <c r="FDC131" s="31"/>
      <c r="FDD131" s="31"/>
      <c r="FDE131" s="31"/>
      <c r="FDF131" s="31"/>
      <c r="FDG131" s="31"/>
      <c r="FDH131" s="31"/>
      <c r="FDI131" s="31"/>
      <c r="FDJ131" s="31"/>
      <c r="FDK131" s="31"/>
      <c r="FDL131" s="31"/>
      <c r="FDM131" s="31"/>
      <c r="FDN131" s="31"/>
      <c r="FDO131" s="31"/>
      <c r="FDP131" s="31"/>
      <c r="FDQ131" s="31"/>
      <c r="FDR131" s="31"/>
      <c r="FDS131" s="31"/>
      <c r="FDT131" s="31"/>
      <c r="FDU131" s="31"/>
      <c r="FDV131" s="31"/>
      <c r="FDW131" s="31"/>
      <c r="FDX131" s="31"/>
      <c r="FDY131" s="31"/>
      <c r="FDZ131" s="31"/>
      <c r="FEA131" s="31"/>
      <c r="FEB131" s="31"/>
      <c r="FEC131" s="31"/>
      <c r="FED131" s="31"/>
      <c r="FEE131" s="31"/>
      <c r="FEF131" s="31"/>
      <c r="FEG131" s="31"/>
      <c r="FEH131" s="31"/>
      <c r="FEI131" s="31"/>
      <c r="FEJ131" s="31"/>
      <c r="FEK131" s="31"/>
      <c r="FEL131" s="31"/>
      <c r="FEM131" s="31"/>
      <c r="FEN131" s="31"/>
      <c r="FEO131" s="31"/>
      <c r="FEP131" s="31"/>
      <c r="FEQ131" s="31"/>
      <c r="FER131" s="31"/>
      <c r="FES131" s="31"/>
      <c r="FET131" s="31"/>
      <c r="FEU131" s="31"/>
      <c r="FEV131" s="31"/>
      <c r="FEW131" s="31"/>
      <c r="FEX131" s="31"/>
      <c r="FEY131" s="31"/>
      <c r="FEZ131" s="31"/>
      <c r="FFA131" s="31"/>
      <c r="FFB131" s="31"/>
      <c r="FFC131" s="31"/>
      <c r="FFD131" s="31"/>
      <c r="FFE131" s="31"/>
      <c r="FFF131" s="31"/>
      <c r="FFG131" s="31"/>
      <c r="FFH131" s="31"/>
      <c r="FFI131" s="31"/>
      <c r="FFJ131" s="31"/>
      <c r="FFK131" s="31"/>
      <c r="FFL131" s="31"/>
      <c r="FFM131" s="31"/>
      <c r="FFN131" s="31"/>
      <c r="FFO131" s="31"/>
      <c r="FFP131" s="31"/>
      <c r="FFQ131" s="31"/>
      <c r="FFR131" s="31"/>
      <c r="FFS131" s="31"/>
      <c r="FFT131" s="31"/>
      <c r="FFU131" s="31"/>
      <c r="FFV131" s="31"/>
      <c r="FFW131" s="31"/>
      <c r="FFX131" s="31"/>
      <c r="FFY131" s="31"/>
      <c r="FFZ131" s="31"/>
      <c r="FGA131" s="31"/>
      <c r="FGB131" s="31"/>
      <c r="FGC131" s="31"/>
      <c r="FGD131" s="31"/>
      <c r="FGE131" s="31"/>
      <c r="FGF131" s="31"/>
      <c r="FGG131" s="31"/>
      <c r="FGH131" s="31"/>
      <c r="FGI131" s="31"/>
      <c r="FGJ131" s="31"/>
      <c r="FGK131" s="31"/>
      <c r="FGL131" s="31"/>
      <c r="FGM131" s="31"/>
      <c r="FGN131" s="31"/>
      <c r="FGO131" s="31"/>
      <c r="FGP131" s="31"/>
      <c r="FGQ131" s="31"/>
      <c r="FGR131" s="31"/>
      <c r="FGS131" s="31"/>
      <c r="FGT131" s="31"/>
      <c r="FGU131" s="31"/>
      <c r="FGV131" s="31"/>
      <c r="FGW131" s="31"/>
      <c r="FGX131" s="31"/>
      <c r="FGY131" s="31"/>
      <c r="FGZ131" s="31"/>
      <c r="FHA131" s="31"/>
      <c r="FHB131" s="31"/>
      <c r="FHC131" s="31"/>
      <c r="FHD131" s="31"/>
      <c r="FHE131" s="31"/>
      <c r="FHF131" s="31"/>
      <c r="FHG131" s="31"/>
      <c r="FHH131" s="31"/>
      <c r="FHI131" s="31"/>
      <c r="FHJ131" s="31"/>
      <c r="FHK131" s="31"/>
      <c r="FHL131" s="31"/>
      <c r="FHM131" s="31"/>
      <c r="FHN131" s="31"/>
      <c r="FHO131" s="31"/>
      <c r="FHP131" s="31"/>
      <c r="FHQ131" s="31"/>
      <c r="FHR131" s="31"/>
      <c r="FHS131" s="31"/>
      <c r="FHT131" s="31"/>
      <c r="FHU131" s="31"/>
      <c r="FHV131" s="31"/>
      <c r="FHW131" s="31"/>
      <c r="FHX131" s="31"/>
      <c r="FHY131" s="31"/>
      <c r="FHZ131" s="31"/>
      <c r="FIA131" s="31"/>
      <c r="FIB131" s="31"/>
      <c r="FIC131" s="31"/>
      <c r="FID131" s="31"/>
      <c r="FIE131" s="31"/>
      <c r="FIF131" s="31"/>
      <c r="FIG131" s="31"/>
      <c r="FIH131" s="31"/>
      <c r="FII131" s="31"/>
      <c r="FIJ131" s="31"/>
      <c r="FIK131" s="31"/>
      <c r="FIL131" s="31"/>
      <c r="FIM131" s="31"/>
      <c r="FIN131" s="31"/>
      <c r="FIO131" s="31"/>
      <c r="FIP131" s="31"/>
      <c r="FIQ131" s="31"/>
      <c r="FIR131" s="31"/>
      <c r="FIS131" s="31"/>
      <c r="FIT131" s="31"/>
      <c r="FIU131" s="31"/>
      <c r="FIV131" s="31"/>
      <c r="FIW131" s="31"/>
      <c r="FIX131" s="31"/>
      <c r="FIY131" s="31"/>
      <c r="FIZ131" s="31"/>
      <c r="FJA131" s="31"/>
      <c r="FJB131" s="31"/>
      <c r="FJC131" s="31"/>
      <c r="FJD131" s="31"/>
      <c r="FJE131" s="31"/>
      <c r="FJF131" s="31"/>
      <c r="FJG131" s="31"/>
      <c r="FJH131" s="31"/>
      <c r="FJI131" s="31"/>
      <c r="FJJ131" s="31"/>
      <c r="FJK131" s="31"/>
      <c r="FJL131" s="31"/>
      <c r="FJM131" s="31"/>
      <c r="FJN131" s="31"/>
      <c r="FJO131" s="31"/>
      <c r="FJP131" s="31"/>
      <c r="FJQ131" s="31"/>
      <c r="FJR131" s="31"/>
      <c r="FJS131" s="31"/>
      <c r="FJT131" s="31"/>
      <c r="FJU131" s="31"/>
      <c r="FJV131" s="31"/>
      <c r="FJW131" s="31"/>
      <c r="FJX131" s="31"/>
      <c r="FJY131" s="31"/>
      <c r="FJZ131" s="31"/>
      <c r="FKA131" s="31"/>
      <c r="FKB131" s="31"/>
      <c r="FKC131" s="31"/>
      <c r="FKD131" s="31"/>
      <c r="FKE131" s="31"/>
      <c r="FKF131" s="31"/>
      <c r="FKG131" s="31"/>
      <c r="FKH131" s="31"/>
      <c r="FKI131" s="31"/>
      <c r="FKJ131" s="31"/>
      <c r="FKK131" s="31"/>
      <c r="FKL131" s="31"/>
      <c r="FKM131" s="31"/>
      <c r="FKN131" s="31"/>
      <c r="FKO131" s="31"/>
      <c r="FKP131" s="31"/>
      <c r="FKQ131" s="31"/>
      <c r="FKR131" s="31"/>
      <c r="FKS131" s="31"/>
      <c r="FKT131" s="31"/>
      <c r="FKU131" s="31"/>
      <c r="FKV131" s="31"/>
      <c r="FKW131" s="31"/>
      <c r="FKX131" s="31"/>
      <c r="FKY131" s="31"/>
      <c r="FKZ131" s="31"/>
      <c r="FLA131" s="31"/>
      <c r="FLB131" s="31"/>
      <c r="FLC131" s="31"/>
      <c r="FLD131" s="31"/>
      <c r="FLE131" s="31"/>
      <c r="FLF131" s="31"/>
      <c r="FLG131" s="31"/>
      <c r="FLH131" s="31"/>
      <c r="FLI131" s="31"/>
      <c r="FLJ131" s="31"/>
      <c r="FLK131" s="31"/>
      <c r="FLL131" s="31"/>
      <c r="FLM131" s="31"/>
      <c r="FLN131" s="31"/>
      <c r="FLO131" s="31"/>
      <c r="FLP131" s="31"/>
      <c r="FLQ131" s="31"/>
      <c r="FLR131" s="31"/>
      <c r="FLS131" s="31"/>
      <c r="FLT131" s="31"/>
      <c r="FLU131" s="31"/>
      <c r="FLV131" s="31"/>
      <c r="FLW131" s="31"/>
      <c r="FLX131" s="31"/>
      <c r="FLY131" s="31"/>
      <c r="FLZ131" s="31"/>
      <c r="FMA131" s="31"/>
      <c r="FMB131" s="31"/>
      <c r="FMC131" s="31"/>
      <c r="FMD131" s="31"/>
      <c r="FME131" s="31"/>
      <c r="FMF131" s="31"/>
      <c r="FMG131" s="31"/>
      <c r="FMH131" s="31"/>
      <c r="FMI131" s="31"/>
      <c r="FMJ131" s="31"/>
      <c r="FMK131" s="31"/>
      <c r="FML131" s="31"/>
      <c r="FMM131" s="31"/>
      <c r="FMN131" s="31"/>
      <c r="FMO131" s="31"/>
      <c r="FMP131" s="31"/>
      <c r="FMQ131" s="31"/>
      <c r="FMR131" s="31"/>
      <c r="FMS131" s="31"/>
      <c r="FMT131" s="31"/>
      <c r="FMU131" s="31"/>
      <c r="FMV131" s="31"/>
      <c r="FMW131" s="31"/>
      <c r="FMX131" s="31"/>
      <c r="FMY131" s="31"/>
      <c r="FMZ131" s="31"/>
      <c r="FNA131" s="31"/>
      <c r="FNB131" s="31"/>
      <c r="FNC131" s="31"/>
      <c r="FND131" s="31"/>
      <c r="FNE131" s="31"/>
      <c r="FNF131" s="31"/>
      <c r="FNG131" s="31"/>
      <c r="FNH131" s="31"/>
      <c r="FNI131" s="31"/>
      <c r="FNJ131" s="31"/>
      <c r="FNK131" s="31"/>
      <c r="FNL131" s="31"/>
      <c r="FNM131" s="31"/>
      <c r="FNN131" s="31"/>
      <c r="FNO131" s="31"/>
      <c r="FNP131" s="31"/>
      <c r="FNQ131" s="31"/>
      <c r="FNR131" s="31"/>
      <c r="FNS131" s="31"/>
      <c r="FNT131" s="31"/>
      <c r="FNU131" s="31"/>
      <c r="FNV131" s="31"/>
      <c r="FNW131" s="31"/>
      <c r="FNX131" s="31"/>
      <c r="FNY131" s="31"/>
      <c r="FNZ131" s="31"/>
      <c r="FOA131" s="31"/>
      <c r="FOB131" s="31"/>
      <c r="FOC131" s="31"/>
      <c r="FOD131" s="31"/>
      <c r="FOE131" s="31"/>
      <c r="FOF131" s="31"/>
      <c r="FOG131" s="31"/>
      <c r="FOH131" s="31"/>
      <c r="FOI131" s="31"/>
      <c r="FOJ131" s="31"/>
      <c r="FOK131" s="31"/>
      <c r="FOL131" s="31"/>
      <c r="FOM131" s="31"/>
      <c r="FON131" s="31"/>
      <c r="FOO131" s="31"/>
      <c r="FOP131" s="31"/>
      <c r="FOQ131" s="31"/>
      <c r="FOR131" s="31"/>
      <c r="FOS131" s="31"/>
      <c r="FOT131" s="31"/>
      <c r="FOU131" s="31"/>
      <c r="FOV131" s="31"/>
      <c r="FOW131" s="31"/>
      <c r="FOX131" s="31"/>
      <c r="FOY131" s="31"/>
      <c r="FOZ131" s="31"/>
      <c r="FPA131" s="31"/>
      <c r="FPB131" s="31"/>
      <c r="FPC131" s="31"/>
      <c r="FPD131" s="31"/>
      <c r="FPE131" s="31"/>
      <c r="FPF131" s="31"/>
      <c r="FPG131" s="31"/>
      <c r="FPH131" s="31"/>
      <c r="FPI131" s="31"/>
      <c r="FPJ131" s="31"/>
      <c r="FPK131" s="31"/>
      <c r="FPL131" s="31"/>
      <c r="FPM131" s="31"/>
      <c r="FPN131" s="31"/>
      <c r="FPO131" s="31"/>
      <c r="FPP131" s="31"/>
      <c r="FPQ131" s="31"/>
      <c r="FPR131" s="31"/>
      <c r="FPS131" s="31"/>
      <c r="FPT131" s="31"/>
      <c r="FPU131" s="31"/>
      <c r="FPV131" s="31"/>
      <c r="FPW131" s="31"/>
      <c r="FPX131" s="31"/>
      <c r="FPY131" s="31"/>
      <c r="FPZ131" s="31"/>
      <c r="FQA131" s="31"/>
      <c r="FQB131" s="31"/>
      <c r="FQC131" s="31"/>
      <c r="FQD131" s="31"/>
      <c r="FQE131" s="31"/>
      <c r="FQF131" s="31"/>
      <c r="FQG131" s="31"/>
      <c r="FQH131" s="31"/>
      <c r="FQI131" s="31"/>
      <c r="FQJ131" s="31"/>
      <c r="FQK131" s="31"/>
      <c r="FQL131" s="31"/>
      <c r="FQM131" s="31"/>
      <c r="FQN131" s="31"/>
      <c r="FQO131" s="31"/>
      <c r="FQP131" s="31"/>
      <c r="FQQ131" s="31"/>
      <c r="FQR131" s="31"/>
      <c r="FQS131" s="31"/>
      <c r="FQT131" s="31"/>
      <c r="FQU131" s="31"/>
      <c r="FQV131" s="31"/>
      <c r="FQW131" s="31"/>
      <c r="FQX131" s="31"/>
      <c r="FQY131" s="31"/>
      <c r="FQZ131" s="31"/>
      <c r="FRA131" s="31"/>
      <c r="FRB131" s="31"/>
      <c r="FRC131" s="31"/>
      <c r="FRD131" s="31"/>
      <c r="FRE131" s="31"/>
      <c r="FRF131" s="31"/>
      <c r="FRG131" s="31"/>
      <c r="FRH131" s="31"/>
      <c r="FRI131" s="31"/>
      <c r="FRJ131" s="31"/>
      <c r="FRK131" s="31"/>
      <c r="FRL131" s="31"/>
      <c r="FRM131" s="31"/>
      <c r="FRN131" s="31"/>
      <c r="FRO131" s="31"/>
      <c r="FRP131" s="31"/>
      <c r="FRQ131" s="31"/>
      <c r="FRR131" s="31"/>
      <c r="FRS131" s="31"/>
      <c r="FRT131" s="31"/>
      <c r="FRU131" s="31"/>
      <c r="FRV131" s="31"/>
      <c r="FRW131" s="31"/>
      <c r="FRX131" s="31"/>
      <c r="FRY131" s="31"/>
      <c r="FRZ131" s="31"/>
      <c r="FSA131" s="31"/>
      <c r="FSB131" s="31"/>
      <c r="FSC131" s="31"/>
      <c r="FSD131" s="31"/>
      <c r="FSE131" s="31"/>
      <c r="FSF131" s="31"/>
      <c r="FSG131" s="31"/>
      <c r="FSH131" s="31"/>
      <c r="FSI131" s="31"/>
      <c r="FSJ131" s="31"/>
      <c r="FSK131" s="31"/>
      <c r="FSL131" s="31"/>
      <c r="FSM131" s="31"/>
      <c r="FSN131" s="31"/>
      <c r="FSO131" s="31"/>
      <c r="FSP131" s="31"/>
      <c r="FSQ131" s="31"/>
      <c r="FSR131" s="31"/>
      <c r="FSS131" s="31"/>
      <c r="FST131" s="31"/>
      <c r="FSU131" s="31"/>
      <c r="FSV131" s="31"/>
      <c r="FSW131" s="31"/>
      <c r="FSX131" s="31"/>
      <c r="FSY131" s="31"/>
      <c r="FSZ131" s="31"/>
      <c r="FTA131" s="31"/>
      <c r="FTB131" s="31"/>
      <c r="FTC131" s="31"/>
      <c r="FTD131" s="31"/>
      <c r="FTE131" s="31"/>
      <c r="FTF131" s="31"/>
      <c r="FTG131" s="31"/>
      <c r="FTH131" s="31"/>
      <c r="FTI131" s="31"/>
      <c r="FTJ131" s="31"/>
      <c r="FTK131" s="31"/>
      <c r="FTL131" s="31"/>
      <c r="FTM131" s="31"/>
      <c r="FTN131" s="31"/>
      <c r="FTO131" s="31"/>
      <c r="FTP131" s="31"/>
      <c r="FTQ131" s="31"/>
      <c r="FTR131" s="31"/>
      <c r="FTS131" s="31"/>
      <c r="FTT131" s="31"/>
      <c r="FTU131" s="31"/>
      <c r="FTV131" s="31"/>
      <c r="FTW131" s="31"/>
      <c r="FTX131" s="31"/>
      <c r="FTY131" s="31"/>
      <c r="FTZ131" s="31"/>
      <c r="FUA131" s="31"/>
      <c r="FUB131" s="31"/>
      <c r="FUC131" s="31"/>
      <c r="FUD131" s="31"/>
      <c r="FUE131" s="31"/>
      <c r="FUF131" s="31"/>
      <c r="FUG131" s="31"/>
      <c r="FUH131" s="31"/>
      <c r="FUI131" s="31"/>
      <c r="FUJ131" s="31"/>
      <c r="FUK131" s="31"/>
      <c r="FUL131" s="31"/>
      <c r="FUM131" s="31"/>
      <c r="FUN131" s="31"/>
      <c r="FUO131" s="31"/>
      <c r="FUP131" s="31"/>
      <c r="FUQ131" s="31"/>
      <c r="FUR131" s="31"/>
      <c r="FUS131" s="31"/>
      <c r="FUT131" s="31"/>
      <c r="FUU131" s="31"/>
      <c r="FUV131" s="31"/>
      <c r="FUW131" s="31"/>
      <c r="FUX131" s="31"/>
      <c r="FUY131" s="31"/>
      <c r="FUZ131" s="31"/>
      <c r="FVA131" s="31"/>
      <c r="FVB131" s="31"/>
      <c r="FVC131" s="31"/>
      <c r="FVD131" s="31"/>
      <c r="FVE131" s="31"/>
      <c r="FVF131" s="31"/>
      <c r="FVG131" s="31"/>
      <c r="FVH131" s="31"/>
      <c r="FVI131" s="31"/>
      <c r="FVJ131" s="31"/>
      <c r="FVK131" s="31"/>
      <c r="FVL131" s="31"/>
      <c r="FVM131" s="31"/>
      <c r="FVN131" s="31"/>
      <c r="FVO131" s="31"/>
      <c r="FVP131" s="31"/>
      <c r="FVQ131" s="31"/>
      <c r="FVR131" s="31"/>
      <c r="FVS131" s="31"/>
      <c r="FVT131" s="31"/>
      <c r="FVU131" s="31"/>
      <c r="FVV131" s="31"/>
      <c r="FVW131" s="31"/>
      <c r="FVX131" s="31"/>
      <c r="FVY131" s="31"/>
      <c r="FVZ131" s="31"/>
      <c r="FWA131" s="31"/>
      <c r="FWB131" s="31"/>
      <c r="FWC131" s="31"/>
      <c r="FWD131" s="31"/>
      <c r="FWE131" s="31"/>
      <c r="FWF131" s="31"/>
      <c r="FWG131" s="31"/>
      <c r="FWH131" s="31"/>
      <c r="FWI131" s="31"/>
      <c r="FWJ131" s="31"/>
      <c r="FWK131" s="31"/>
      <c r="FWL131" s="31"/>
      <c r="FWM131" s="31"/>
      <c r="FWN131" s="31"/>
      <c r="FWO131" s="31"/>
      <c r="FWP131" s="31"/>
      <c r="FWQ131" s="31"/>
      <c r="FWR131" s="31"/>
      <c r="FWS131" s="31"/>
      <c r="FWT131" s="31"/>
      <c r="FWU131" s="31"/>
      <c r="FWV131" s="31"/>
      <c r="FWW131" s="31"/>
      <c r="FWX131" s="31"/>
      <c r="FWY131" s="31"/>
      <c r="FWZ131" s="31"/>
      <c r="FXA131" s="31"/>
      <c r="FXB131" s="31"/>
      <c r="FXC131" s="31"/>
      <c r="FXD131" s="31"/>
      <c r="FXE131" s="31"/>
      <c r="FXF131" s="31"/>
      <c r="FXG131" s="31"/>
      <c r="FXH131" s="31"/>
      <c r="FXI131" s="31"/>
      <c r="FXJ131" s="31"/>
      <c r="FXK131" s="31"/>
      <c r="FXL131" s="31"/>
      <c r="FXM131" s="31"/>
      <c r="FXN131" s="31"/>
      <c r="FXO131" s="31"/>
      <c r="FXP131" s="31"/>
      <c r="FXQ131" s="31"/>
      <c r="FXR131" s="31"/>
      <c r="FXS131" s="31"/>
      <c r="FXT131" s="31"/>
      <c r="FXU131" s="31"/>
      <c r="FXV131" s="31"/>
      <c r="FXW131" s="31"/>
      <c r="FXX131" s="31"/>
      <c r="FXY131" s="31"/>
      <c r="FXZ131" s="31"/>
      <c r="FYA131" s="31"/>
      <c r="FYB131" s="31"/>
      <c r="FYC131" s="31"/>
      <c r="FYD131" s="31"/>
      <c r="FYE131" s="31"/>
      <c r="FYF131" s="31"/>
      <c r="FYG131" s="31"/>
      <c r="FYH131" s="31"/>
      <c r="FYI131" s="31"/>
      <c r="FYJ131" s="31"/>
      <c r="FYK131" s="31"/>
      <c r="FYL131" s="31"/>
      <c r="FYM131" s="31"/>
      <c r="FYN131" s="31"/>
      <c r="FYO131" s="31"/>
      <c r="FYP131" s="31"/>
      <c r="FYQ131" s="31"/>
      <c r="FYR131" s="31"/>
      <c r="FYS131" s="31"/>
      <c r="FYT131" s="31"/>
      <c r="FYU131" s="31"/>
      <c r="FYV131" s="31"/>
      <c r="FYW131" s="31"/>
      <c r="FYX131" s="31"/>
      <c r="FYY131" s="31"/>
      <c r="FYZ131" s="31"/>
      <c r="FZA131" s="31"/>
      <c r="FZB131" s="31"/>
      <c r="FZC131" s="31"/>
      <c r="FZD131" s="31"/>
      <c r="FZE131" s="31"/>
      <c r="FZF131" s="31"/>
      <c r="FZG131" s="31"/>
      <c r="FZH131" s="31"/>
      <c r="FZI131" s="31"/>
      <c r="FZJ131" s="31"/>
      <c r="FZK131" s="31"/>
      <c r="FZL131" s="31"/>
      <c r="FZM131" s="31"/>
      <c r="FZN131" s="31"/>
      <c r="FZO131" s="31"/>
      <c r="FZP131" s="31"/>
      <c r="FZQ131" s="31"/>
      <c r="FZR131" s="31"/>
      <c r="FZS131" s="31"/>
      <c r="FZT131" s="31"/>
      <c r="FZU131" s="31"/>
      <c r="FZV131" s="31"/>
      <c r="FZW131" s="31"/>
      <c r="FZX131" s="31"/>
      <c r="FZY131" s="31"/>
      <c r="FZZ131" s="31"/>
      <c r="GAA131" s="31"/>
      <c r="GAB131" s="31"/>
      <c r="GAC131" s="31"/>
      <c r="GAD131" s="31"/>
      <c r="GAE131" s="31"/>
      <c r="GAF131" s="31"/>
      <c r="GAG131" s="31"/>
      <c r="GAH131" s="31"/>
      <c r="GAI131" s="31"/>
      <c r="GAJ131" s="31"/>
      <c r="GAK131" s="31"/>
      <c r="GAL131" s="31"/>
      <c r="GAM131" s="31"/>
      <c r="GAN131" s="31"/>
      <c r="GAO131" s="31"/>
      <c r="GAP131" s="31"/>
      <c r="GAQ131" s="31"/>
      <c r="GAR131" s="31"/>
      <c r="GAS131" s="31"/>
      <c r="GAT131" s="31"/>
      <c r="GAU131" s="31"/>
      <c r="GAV131" s="31"/>
      <c r="GAW131" s="31"/>
      <c r="GAX131" s="31"/>
      <c r="GAY131" s="31"/>
      <c r="GAZ131" s="31"/>
      <c r="GBA131" s="31"/>
      <c r="GBB131" s="31"/>
      <c r="GBC131" s="31"/>
      <c r="GBD131" s="31"/>
      <c r="GBE131" s="31"/>
      <c r="GBF131" s="31"/>
      <c r="GBG131" s="31"/>
      <c r="GBH131" s="31"/>
      <c r="GBI131" s="31"/>
      <c r="GBJ131" s="31"/>
      <c r="GBK131" s="31"/>
      <c r="GBL131" s="31"/>
      <c r="GBM131" s="31"/>
      <c r="GBN131" s="31"/>
      <c r="GBO131" s="31"/>
      <c r="GBP131" s="31"/>
      <c r="GBQ131" s="31"/>
      <c r="GBR131" s="31"/>
      <c r="GBS131" s="31"/>
      <c r="GBT131" s="31"/>
      <c r="GBU131" s="31"/>
      <c r="GBV131" s="31"/>
      <c r="GBW131" s="31"/>
      <c r="GBX131" s="31"/>
      <c r="GBY131" s="31"/>
      <c r="GBZ131" s="31"/>
      <c r="GCA131" s="31"/>
      <c r="GCB131" s="31"/>
      <c r="GCC131" s="31"/>
      <c r="GCD131" s="31"/>
      <c r="GCE131" s="31"/>
      <c r="GCF131" s="31"/>
      <c r="GCG131" s="31"/>
      <c r="GCH131" s="31"/>
      <c r="GCI131" s="31"/>
      <c r="GCJ131" s="31"/>
      <c r="GCK131" s="31"/>
      <c r="GCL131" s="31"/>
      <c r="GCM131" s="31"/>
      <c r="GCN131" s="31"/>
      <c r="GCO131" s="31"/>
      <c r="GCP131" s="31"/>
      <c r="GCQ131" s="31"/>
      <c r="GCR131" s="31"/>
      <c r="GCS131" s="31"/>
      <c r="GCT131" s="31"/>
      <c r="GCU131" s="31"/>
      <c r="GCV131" s="31"/>
      <c r="GCW131" s="31"/>
      <c r="GCX131" s="31"/>
      <c r="GCY131" s="31"/>
      <c r="GCZ131" s="31"/>
      <c r="GDA131" s="31"/>
      <c r="GDB131" s="31"/>
      <c r="GDC131" s="31"/>
      <c r="GDD131" s="31"/>
      <c r="GDE131" s="31"/>
      <c r="GDF131" s="31"/>
      <c r="GDG131" s="31"/>
      <c r="GDH131" s="31"/>
      <c r="GDI131" s="31"/>
      <c r="GDJ131" s="31"/>
      <c r="GDK131" s="31"/>
      <c r="GDL131" s="31"/>
      <c r="GDM131" s="31"/>
      <c r="GDN131" s="31"/>
      <c r="GDO131" s="31"/>
      <c r="GDP131" s="31"/>
      <c r="GDQ131" s="31"/>
      <c r="GDR131" s="31"/>
      <c r="GDS131" s="31"/>
      <c r="GDT131" s="31"/>
      <c r="GDU131" s="31"/>
      <c r="GDV131" s="31"/>
      <c r="GDW131" s="31"/>
      <c r="GDX131" s="31"/>
      <c r="GDY131" s="31"/>
      <c r="GDZ131" s="31"/>
      <c r="GEA131" s="31"/>
      <c r="GEB131" s="31"/>
      <c r="GEC131" s="31"/>
      <c r="GED131" s="31"/>
      <c r="GEE131" s="31"/>
      <c r="GEF131" s="31"/>
      <c r="GEG131" s="31"/>
      <c r="GEH131" s="31"/>
      <c r="GEI131" s="31"/>
      <c r="GEJ131" s="31"/>
      <c r="GEK131" s="31"/>
      <c r="GEL131" s="31"/>
      <c r="GEM131" s="31"/>
      <c r="GEN131" s="31"/>
      <c r="GEO131" s="31"/>
      <c r="GEP131" s="31"/>
      <c r="GEQ131" s="31"/>
      <c r="GER131" s="31"/>
      <c r="GES131" s="31"/>
      <c r="GET131" s="31"/>
      <c r="GEU131" s="31"/>
      <c r="GEV131" s="31"/>
      <c r="GEW131" s="31"/>
      <c r="GEX131" s="31"/>
      <c r="GEY131" s="31"/>
      <c r="GEZ131" s="31"/>
      <c r="GFA131" s="31"/>
      <c r="GFB131" s="31"/>
      <c r="GFC131" s="31"/>
      <c r="GFD131" s="31"/>
      <c r="GFE131" s="31"/>
      <c r="GFF131" s="31"/>
      <c r="GFG131" s="31"/>
      <c r="GFH131" s="31"/>
      <c r="GFI131" s="31"/>
      <c r="GFJ131" s="31"/>
      <c r="GFK131" s="31"/>
      <c r="GFL131" s="31"/>
      <c r="GFM131" s="31"/>
      <c r="GFN131" s="31"/>
      <c r="GFO131" s="31"/>
      <c r="GFP131" s="31"/>
      <c r="GFQ131" s="31"/>
      <c r="GFR131" s="31"/>
      <c r="GFS131" s="31"/>
      <c r="GFT131" s="31"/>
      <c r="GFU131" s="31"/>
      <c r="GFV131" s="31"/>
      <c r="GFW131" s="31"/>
      <c r="GFX131" s="31"/>
      <c r="GFY131" s="31"/>
      <c r="GFZ131" s="31"/>
      <c r="GGA131" s="31"/>
      <c r="GGB131" s="31"/>
      <c r="GGC131" s="31"/>
      <c r="GGD131" s="31"/>
      <c r="GGE131" s="31"/>
      <c r="GGF131" s="31"/>
      <c r="GGG131" s="31"/>
      <c r="GGH131" s="31"/>
      <c r="GGI131" s="31"/>
      <c r="GGJ131" s="31"/>
      <c r="GGK131" s="31"/>
      <c r="GGL131" s="31"/>
      <c r="GGM131" s="31"/>
      <c r="GGN131" s="31"/>
      <c r="GGO131" s="31"/>
      <c r="GGP131" s="31"/>
      <c r="GGQ131" s="31"/>
      <c r="GGR131" s="31"/>
      <c r="GGS131" s="31"/>
      <c r="GGT131" s="31"/>
      <c r="GGU131" s="31"/>
      <c r="GGV131" s="31"/>
      <c r="GGW131" s="31"/>
      <c r="GGX131" s="31"/>
      <c r="GGY131" s="31"/>
      <c r="GGZ131" s="31"/>
      <c r="GHA131" s="31"/>
      <c r="GHB131" s="31"/>
      <c r="GHC131" s="31"/>
      <c r="GHD131" s="31"/>
      <c r="GHE131" s="31"/>
      <c r="GHF131" s="31"/>
      <c r="GHG131" s="31"/>
      <c r="GHH131" s="31"/>
      <c r="GHI131" s="31"/>
      <c r="GHJ131" s="31"/>
      <c r="GHK131" s="31"/>
      <c r="GHL131" s="31"/>
      <c r="GHM131" s="31"/>
      <c r="GHN131" s="31"/>
      <c r="GHO131" s="31"/>
      <c r="GHP131" s="31"/>
      <c r="GHQ131" s="31"/>
      <c r="GHR131" s="31"/>
      <c r="GHS131" s="31"/>
      <c r="GHT131" s="31"/>
      <c r="GHU131" s="31"/>
      <c r="GHV131" s="31"/>
      <c r="GHW131" s="31"/>
      <c r="GHX131" s="31"/>
      <c r="GHY131" s="31"/>
      <c r="GHZ131" s="31"/>
      <c r="GIA131" s="31"/>
      <c r="GIB131" s="31"/>
      <c r="GIC131" s="31"/>
      <c r="GID131" s="31"/>
      <c r="GIE131" s="31"/>
      <c r="GIF131" s="31"/>
      <c r="GIG131" s="31"/>
      <c r="GIH131" s="31"/>
      <c r="GII131" s="31"/>
      <c r="GIJ131" s="31"/>
      <c r="GIK131" s="31"/>
      <c r="GIL131" s="31"/>
      <c r="GIM131" s="31"/>
      <c r="GIN131" s="31"/>
      <c r="GIO131" s="31"/>
      <c r="GIP131" s="31"/>
      <c r="GIQ131" s="31"/>
      <c r="GIR131" s="31"/>
      <c r="GIS131" s="31"/>
      <c r="GIT131" s="31"/>
      <c r="GIU131" s="31"/>
      <c r="GIV131" s="31"/>
      <c r="GIW131" s="31"/>
      <c r="GIX131" s="31"/>
      <c r="GIY131" s="31"/>
      <c r="GIZ131" s="31"/>
      <c r="GJA131" s="31"/>
      <c r="GJB131" s="31"/>
      <c r="GJC131" s="31"/>
      <c r="GJD131" s="31"/>
      <c r="GJE131" s="31"/>
      <c r="GJF131" s="31"/>
      <c r="GJG131" s="31"/>
      <c r="GJH131" s="31"/>
      <c r="GJI131" s="31"/>
      <c r="GJJ131" s="31"/>
      <c r="GJK131" s="31"/>
      <c r="GJL131" s="31"/>
      <c r="GJM131" s="31"/>
      <c r="GJN131" s="31"/>
      <c r="GJO131" s="31"/>
      <c r="GJP131" s="31"/>
      <c r="GJQ131" s="31"/>
      <c r="GJR131" s="31"/>
      <c r="GJS131" s="31"/>
      <c r="GJT131" s="31"/>
      <c r="GJU131" s="31"/>
      <c r="GJV131" s="31"/>
      <c r="GJW131" s="31"/>
      <c r="GJX131" s="31"/>
      <c r="GJY131" s="31"/>
      <c r="GJZ131" s="31"/>
      <c r="GKA131" s="31"/>
      <c r="GKB131" s="31"/>
      <c r="GKC131" s="31"/>
      <c r="GKD131" s="31"/>
      <c r="GKE131" s="31"/>
      <c r="GKF131" s="31"/>
      <c r="GKG131" s="31"/>
      <c r="GKH131" s="31"/>
      <c r="GKI131" s="31"/>
      <c r="GKJ131" s="31"/>
      <c r="GKK131" s="31"/>
      <c r="GKL131" s="31"/>
      <c r="GKM131" s="31"/>
      <c r="GKN131" s="31"/>
      <c r="GKO131" s="31"/>
      <c r="GKP131" s="31"/>
      <c r="GKQ131" s="31"/>
      <c r="GKR131" s="31"/>
      <c r="GKS131" s="31"/>
      <c r="GKT131" s="31"/>
      <c r="GKU131" s="31"/>
      <c r="GKV131" s="31"/>
      <c r="GKW131" s="31"/>
      <c r="GKX131" s="31"/>
      <c r="GKY131" s="31"/>
      <c r="GKZ131" s="31"/>
      <c r="GLA131" s="31"/>
      <c r="GLB131" s="31"/>
      <c r="GLC131" s="31"/>
      <c r="GLD131" s="31"/>
      <c r="GLE131" s="31"/>
      <c r="GLF131" s="31"/>
      <c r="GLG131" s="31"/>
      <c r="GLH131" s="31"/>
      <c r="GLI131" s="31"/>
      <c r="GLJ131" s="31"/>
      <c r="GLK131" s="31"/>
      <c r="GLL131" s="31"/>
      <c r="GLM131" s="31"/>
      <c r="GLN131" s="31"/>
      <c r="GLO131" s="31"/>
      <c r="GLP131" s="31"/>
      <c r="GLQ131" s="31"/>
      <c r="GLR131" s="31"/>
      <c r="GLS131" s="31"/>
      <c r="GLT131" s="31"/>
      <c r="GLU131" s="31"/>
      <c r="GLV131" s="31"/>
      <c r="GLW131" s="31"/>
      <c r="GLX131" s="31"/>
      <c r="GLY131" s="31"/>
      <c r="GLZ131" s="31"/>
      <c r="GMA131" s="31"/>
      <c r="GMB131" s="31"/>
      <c r="GMC131" s="31"/>
      <c r="GMD131" s="31"/>
      <c r="GME131" s="31"/>
      <c r="GMF131" s="31"/>
      <c r="GMG131" s="31"/>
      <c r="GMH131" s="31"/>
      <c r="GMI131" s="31"/>
      <c r="GMJ131" s="31"/>
      <c r="GMK131" s="31"/>
      <c r="GML131" s="31"/>
      <c r="GMM131" s="31"/>
      <c r="GMN131" s="31"/>
      <c r="GMO131" s="31"/>
      <c r="GMP131" s="31"/>
      <c r="GMQ131" s="31"/>
      <c r="GMR131" s="31"/>
      <c r="GMS131" s="31"/>
      <c r="GMT131" s="31"/>
      <c r="GMU131" s="31"/>
      <c r="GMV131" s="31"/>
      <c r="GMW131" s="31"/>
      <c r="GMX131" s="31"/>
      <c r="GMY131" s="31"/>
      <c r="GMZ131" s="31"/>
      <c r="GNA131" s="31"/>
      <c r="GNB131" s="31"/>
      <c r="GNC131" s="31"/>
      <c r="GND131" s="31"/>
      <c r="GNE131" s="31"/>
      <c r="GNF131" s="31"/>
      <c r="GNG131" s="31"/>
      <c r="GNH131" s="31"/>
      <c r="GNI131" s="31"/>
      <c r="GNJ131" s="31"/>
      <c r="GNK131" s="31"/>
      <c r="GNL131" s="31"/>
      <c r="GNM131" s="31"/>
      <c r="GNN131" s="31"/>
      <c r="GNO131" s="31"/>
      <c r="GNP131" s="31"/>
      <c r="GNQ131" s="31"/>
      <c r="GNR131" s="31"/>
      <c r="GNS131" s="31"/>
      <c r="GNT131" s="31"/>
      <c r="GNU131" s="31"/>
      <c r="GNV131" s="31"/>
      <c r="GNW131" s="31"/>
      <c r="GNX131" s="31"/>
      <c r="GNY131" s="31"/>
      <c r="GNZ131" s="31"/>
      <c r="GOA131" s="31"/>
      <c r="GOB131" s="31"/>
      <c r="GOC131" s="31"/>
      <c r="GOD131" s="31"/>
      <c r="GOE131" s="31"/>
      <c r="GOF131" s="31"/>
      <c r="GOG131" s="31"/>
      <c r="GOH131" s="31"/>
      <c r="GOI131" s="31"/>
      <c r="GOJ131" s="31"/>
      <c r="GOK131" s="31"/>
      <c r="GOL131" s="31"/>
      <c r="GOM131" s="31"/>
      <c r="GON131" s="31"/>
      <c r="GOO131" s="31"/>
      <c r="GOP131" s="31"/>
      <c r="GOQ131" s="31"/>
      <c r="GOR131" s="31"/>
      <c r="GOS131" s="31"/>
      <c r="GOT131" s="31"/>
      <c r="GOU131" s="31"/>
      <c r="GOV131" s="31"/>
      <c r="GOW131" s="31"/>
      <c r="GOX131" s="31"/>
      <c r="GOY131" s="31"/>
      <c r="GOZ131" s="31"/>
      <c r="GPA131" s="31"/>
      <c r="GPB131" s="31"/>
      <c r="GPC131" s="31"/>
      <c r="GPD131" s="31"/>
      <c r="GPE131" s="31"/>
      <c r="GPF131" s="31"/>
      <c r="GPG131" s="31"/>
      <c r="GPH131" s="31"/>
      <c r="GPI131" s="31"/>
      <c r="GPJ131" s="31"/>
      <c r="GPK131" s="31"/>
      <c r="GPL131" s="31"/>
      <c r="GPM131" s="31"/>
      <c r="GPN131" s="31"/>
      <c r="GPO131" s="31"/>
      <c r="GPP131" s="31"/>
      <c r="GPQ131" s="31"/>
      <c r="GPR131" s="31"/>
      <c r="GPS131" s="31"/>
      <c r="GPT131" s="31"/>
      <c r="GPU131" s="31"/>
      <c r="GPV131" s="31"/>
      <c r="GPW131" s="31"/>
      <c r="GPX131" s="31"/>
      <c r="GPY131" s="31"/>
      <c r="GPZ131" s="31"/>
      <c r="GQA131" s="31"/>
      <c r="GQB131" s="31"/>
      <c r="GQC131" s="31"/>
      <c r="GQD131" s="31"/>
      <c r="GQE131" s="31"/>
      <c r="GQF131" s="31"/>
      <c r="GQG131" s="31"/>
      <c r="GQH131" s="31"/>
      <c r="GQI131" s="31"/>
      <c r="GQJ131" s="31"/>
      <c r="GQK131" s="31"/>
      <c r="GQL131" s="31"/>
      <c r="GQM131" s="31"/>
      <c r="GQN131" s="31"/>
      <c r="GQO131" s="31"/>
      <c r="GQP131" s="31"/>
      <c r="GQQ131" s="31"/>
      <c r="GQR131" s="31"/>
      <c r="GQS131" s="31"/>
      <c r="GQT131" s="31"/>
      <c r="GQU131" s="31"/>
      <c r="GQV131" s="31"/>
      <c r="GQW131" s="31"/>
      <c r="GQX131" s="31"/>
      <c r="GQY131" s="31"/>
      <c r="GQZ131" s="31"/>
      <c r="GRA131" s="31"/>
      <c r="GRB131" s="31"/>
      <c r="GRC131" s="31"/>
      <c r="GRD131" s="31"/>
      <c r="GRE131" s="31"/>
      <c r="GRF131" s="31"/>
      <c r="GRG131" s="31"/>
      <c r="GRH131" s="31"/>
      <c r="GRI131" s="31"/>
      <c r="GRJ131" s="31"/>
      <c r="GRK131" s="31"/>
      <c r="GRL131" s="31"/>
      <c r="GRM131" s="31"/>
      <c r="GRN131" s="31"/>
      <c r="GRO131" s="31"/>
      <c r="GRP131" s="31"/>
      <c r="GRQ131" s="31"/>
      <c r="GRR131" s="31"/>
      <c r="GRS131" s="31"/>
      <c r="GRT131" s="31"/>
      <c r="GRU131" s="31"/>
      <c r="GRV131" s="31"/>
      <c r="GRW131" s="31"/>
      <c r="GRX131" s="31"/>
      <c r="GRY131" s="31"/>
      <c r="GRZ131" s="31"/>
      <c r="GSA131" s="31"/>
      <c r="GSB131" s="31"/>
      <c r="GSC131" s="31"/>
      <c r="GSD131" s="31"/>
      <c r="GSE131" s="31"/>
      <c r="GSF131" s="31"/>
      <c r="GSG131" s="31"/>
      <c r="GSH131" s="31"/>
      <c r="GSI131" s="31"/>
      <c r="GSJ131" s="31"/>
      <c r="GSK131" s="31"/>
      <c r="GSL131" s="31"/>
      <c r="GSM131" s="31"/>
      <c r="GSN131" s="31"/>
      <c r="GSO131" s="31"/>
      <c r="GSP131" s="31"/>
      <c r="GSQ131" s="31"/>
      <c r="GSR131" s="31"/>
      <c r="GSS131" s="31"/>
      <c r="GST131" s="31"/>
      <c r="GSU131" s="31"/>
      <c r="GSV131" s="31"/>
      <c r="GSW131" s="31"/>
      <c r="GSX131" s="31"/>
      <c r="GSY131" s="31"/>
      <c r="GSZ131" s="31"/>
      <c r="GTA131" s="31"/>
      <c r="GTB131" s="31"/>
      <c r="GTC131" s="31"/>
      <c r="GTD131" s="31"/>
      <c r="GTE131" s="31"/>
      <c r="GTF131" s="31"/>
      <c r="GTG131" s="31"/>
      <c r="GTH131" s="31"/>
      <c r="GTI131" s="31"/>
      <c r="GTJ131" s="31"/>
      <c r="GTK131" s="31"/>
      <c r="GTL131" s="31"/>
      <c r="GTM131" s="31"/>
      <c r="GTN131" s="31"/>
      <c r="GTO131" s="31"/>
      <c r="GTP131" s="31"/>
      <c r="GTQ131" s="31"/>
      <c r="GTR131" s="31"/>
      <c r="GTS131" s="31"/>
      <c r="GTT131" s="31"/>
      <c r="GTU131" s="31"/>
      <c r="GTV131" s="31"/>
      <c r="GTW131" s="31"/>
      <c r="GTX131" s="31"/>
      <c r="GTY131" s="31"/>
      <c r="GTZ131" s="31"/>
      <c r="GUA131" s="31"/>
      <c r="GUB131" s="31"/>
      <c r="GUC131" s="31"/>
      <c r="GUD131" s="31"/>
      <c r="GUE131" s="31"/>
      <c r="GUF131" s="31"/>
      <c r="GUG131" s="31"/>
      <c r="GUH131" s="31"/>
      <c r="GUI131" s="31"/>
      <c r="GUJ131" s="31"/>
      <c r="GUK131" s="31"/>
      <c r="GUL131" s="31"/>
      <c r="GUM131" s="31"/>
      <c r="GUN131" s="31"/>
      <c r="GUO131" s="31"/>
      <c r="GUP131" s="31"/>
      <c r="GUQ131" s="31"/>
      <c r="GUR131" s="31"/>
      <c r="GUS131" s="31"/>
      <c r="GUT131" s="31"/>
      <c r="GUU131" s="31"/>
      <c r="GUV131" s="31"/>
      <c r="GUW131" s="31"/>
      <c r="GUX131" s="31"/>
      <c r="GUY131" s="31"/>
      <c r="GUZ131" s="31"/>
      <c r="GVA131" s="31"/>
      <c r="GVB131" s="31"/>
      <c r="GVC131" s="31"/>
      <c r="GVD131" s="31"/>
      <c r="GVE131" s="31"/>
      <c r="GVF131" s="31"/>
      <c r="GVG131" s="31"/>
      <c r="GVH131" s="31"/>
      <c r="GVI131" s="31"/>
      <c r="GVJ131" s="31"/>
      <c r="GVK131" s="31"/>
      <c r="GVL131" s="31"/>
      <c r="GVM131" s="31"/>
      <c r="GVN131" s="31"/>
      <c r="GVO131" s="31"/>
      <c r="GVP131" s="31"/>
      <c r="GVQ131" s="31"/>
      <c r="GVR131" s="31"/>
      <c r="GVS131" s="31"/>
      <c r="GVT131" s="31"/>
      <c r="GVU131" s="31"/>
      <c r="GVV131" s="31"/>
      <c r="GVW131" s="31"/>
      <c r="GVX131" s="31"/>
      <c r="GVY131" s="31"/>
      <c r="GVZ131" s="31"/>
      <c r="GWA131" s="31"/>
      <c r="GWB131" s="31"/>
      <c r="GWC131" s="31"/>
      <c r="GWD131" s="31"/>
      <c r="GWE131" s="31"/>
      <c r="GWF131" s="31"/>
      <c r="GWG131" s="31"/>
      <c r="GWH131" s="31"/>
      <c r="GWI131" s="31"/>
      <c r="GWJ131" s="31"/>
      <c r="GWK131" s="31"/>
      <c r="GWL131" s="31"/>
      <c r="GWM131" s="31"/>
      <c r="GWN131" s="31"/>
      <c r="GWO131" s="31"/>
      <c r="GWP131" s="31"/>
      <c r="GWQ131" s="31"/>
      <c r="GWR131" s="31"/>
      <c r="GWS131" s="31"/>
      <c r="GWT131" s="31"/>
      <c r="GWU131" s="31"/>
      <c r="GWV131" s="31"/>
      <c r="GWW131" s="31"/>
      <c r="GWX131" s="31"/>
      <c r="GWY131" s="31"/>
      <c r="GWZ131" s="31"/>
      <c r="GXA131" s="31"/>
      <c r="GXB131" s="31"/>
      <c r="GXC131" s="31"/>
      <c r="GXD131" s="31"/>
      <c r="GXE131" s="31"/>
      <c r="GXF131" s="31"/>
      <c r="GXG131" s="31"/>
      <c r="GXH131" s="31"/>
      <c r="GXI131" s="31"/>
      <c r="GXJ131" s="31"/>
      <c r="GXK131" s="31"/>
      <c r="GXL131" s="31"/>
      <c r="GXM131" s="31"/>
      <c r="GXN131" s="31"/>
      <c r="GXO131" s="31"/>
      <c r="GXP131" s="31"/>
      <c r="GXQ131" s="31"/>
      <c r="GXR131" s="31"/>
      <c r="GXS131" s="31"/>
      <c r="GXT131" s="31"/>
      <c r="GXU131" s="31"/>
      <c r="GXV131" s="31"/>
      <c r="GXW131" s="31"/>
      <c r="GXX131" s="31"/>
      <c r="GXY131" s="31"/>
      <c r="GXZ131" s="31"/>
      <c r="GYA131" s="31"/>
      <c r="GYB131" s="31"/>
      <c r="GYC131" s="31"/>
      <c r="GYD131" s="31"/>
      <c r="GYE131" s="31"/>
      <c r="GYF131" s="31"/>
      <c r="GYG131" s="31"/>
      <c r="GYH131" s="31"/>
      <c r="GYI131" s="31"/>
      <c r="GYJ131" s="31"/>
      <c r="GYK131" s="31"/>
      <c r="GYL131" s="31"/>
      <c r="GYM131" s="31"/>
      <c r="GYN131" s="31"/>
      <c r="GYO131" s="31"/>
      <c r="GYP131" s="31"/>
      <c r="GYQ131" s="31"/>
      <c r="GYR131" s="31"/>
      <c r="GYS131" s="31"/>
      <c r="GYT131" s="31"/>
      <c r="GYU131" s="31"/>
      <c r="GYV131" s="31"/>
      <c r="GYW131" s="31"/>
      <c r="GYX131" s="31"/>
      <c r="GYY131" s="31"/>
      <c r="GYZ131" s="31"/>
      <c r="GZA131" s="31"/>
      <c r="GZB131" s="31"/>
      <c r="GZC131" s="31"/>
      <c r="GZD131" s="31"/>
      <c r="GZE131" s="31"/>
      <c r="GZF131" s="31"/>
      <c r="GZG131" s="31"/>
      <c r="GZH131" s="31"/>
      <c r="GZI131" s="31"/>
      <c r="GZJ131" s="31"/>
      <c r="GZK131" s="31"/>
      <c r="GZL131" s="31"/>
      <c r="GZM131" s="31"/>
      <c r="GZN131" s="31"/>
      <c r="GZO131" s="31"/>
      <c r="GZP131" s="31"/>
      <c r="GZQ131" s="31"/>
      <c r="GZR131" s="31"/>
      <c r="GZS131" s="31"/>
      <c r="GZT131" s="31"/>
      <c r="GZU131" s="31"/>
      <c r="GZV131" s="31"/>
      <c r="GZW131" s="31"/>
      <c r="GZX131" s="31"/>
      <c r="GZY131" s="31"/>
      <c r="GZZ131" s="31"/>
      <c r="HAA131" s="31"/>
      <c r="HAB131" s="31"/>
      <c r="HAC131" s="31"/>
      <c r="HAD131" s="31"/>
      <c r="HAE131" s="31"/>
      <c r="HAF131" s="31"/>
      <c r="HAG131" s="31"/>
      <c r="HAH131" s="31"/>
      <c r="HAI131" s="31"/>
      <c r="HAJ131" s="31"/>
      <c r="HAK131" s="31"/>
      <c r="HAL131" s="31"/>
      <c r="HAM131" s="31"/>
      <c r="HAN131" s="31"/>
      <c r="HAO131" s="31"/>
      <c r="HAP131" s="31"/>
      <c r="HAQ131" s="31"/>
      <c r="HAR131" s="31"/>
      <c r="HAS131" s="31"/>
      <c r="HAT131" s="31"/>
      <c r="HAU131" s="31"/>
      <c r="HAV131" s="31"/>
      <c r="HAW131" s="31"/>
      <c r="HAX131" s="31"/>
      <c r="HAY131" s="31"/>
      <c r="HAZ131" s="31"/>
      <c r="HBA131" s="31"/>
      <c r="HBB131" s="31"/>
      <c r="HBC131" s="31"/>
      <c r="HBD131" s="31"/>
      <c r="HBE131" s="31"/>
      <c r="HBF131" s="31"/>
      <c r="HBG131" s="31"/>
      <c r="HBH131" s="31"/>
      <c r="HBI131" s="31"/>
      <c r="HBJ131" s="31"/>
      <c r="HBK131" s="31"/>
      <c r="HBL131" s="31"/>
      <c r="HBM131" s="31"/>
      <c r="HBN131" s="31"/>
      <c r="HBO131" s="31"/>
      <c r="HBP131" s="31"/>
      <c r="HBQ131" s="31"/>
      <c r="HBR131" s="31"/>
      <c r="HBS131" s="31"/>
      <c r="HBT131" s="31"/>
      <c r="HBU131" s="31"/>
      <c r="HBV131" s="31"/>
      <c r="HBW131" s="31"/>
      <c r="HBX131" s="31"/>
      <c r="HBY131" s="31"/>
      <c r="HBZ131" s="31"/>
      <c r="HCA131" s="31"/>
      <c r="HCB131" s="31"/>
      <c r="HCC131" s="31"/>
      <c r="HCD131" s="31"/>
      <c r="HCE131" s="31"/>
      <c r="HCF131" s="31"/>
      <c r="HCG131" s="31"/>
      <c r="HCH131" s="31"/>
      <c r="HCI131" s="31"/>
      <c r="HCJ131" s="31"/>
      <c r="HCK131" s="31"/>
      <c r="HCL131" s="31"/>
      <c r="HCM131" s="31"/>
      <c r="HCN131" s="31"/>
      <c r="HCO131" s="31"/>
      <c r="HCP131" s="31"/>
      <c r="HCQ131" s="31"/>
      <c r="HCR131" s="31"/>
      <c r="HCS131" s="31"/>
      <c r="HCT131" s="31"/>
      <c r="HCU131" s="31"/>
      <c r="HCV131" s="31"/>
      <c r="HCW131" s="31"/>
      <c r="HCX131" s="31"/>
      <c r="HCY131" s="31"/>
      <c r="HCZ131" s="31"/>
      <c r="HDA131" s="31"/>
      <c r="HDB131" s="31"/>
      <c r="HDC131" s="31"/>
      <c r="HDD131" s="31"/>
      <c r="HDE131" s="31"/>
      <c r="HDF131" s="31"/>
      <c r="HDG131" s="31"/>
      <c r="HDH131" s="31"/>
      <c r="HDI131" s="31"/>
      <c r="HDJ131" s="31"/>
      <c r="HDK131" s="31"/>
      <c r="HDL131" s="31"/>
      <c r="HDM131" s="31"/>
      <c r="HDN131" s="31"/>
      <c r="HDO131" s="31"/>
      <c r="HDP131" s="31"/>
      <c r="HDQ131" s="31"/>
      <c r="HDR131" s="31"/>
      <c r="HDS131" s="31"/>
      <c r="HDT131" s="31"/>
      <c r="HDU131" s="31"/>
      <c r="HDV131" s="31"/>
      <c r="HDW131" s="31"/>
      <c r="HDX131" s="31"/>
      <c r="HDY131" s="31"/>
      <c r="HDZ131" s="31"/>
      <c r="HEA131" s="31"/>
      <c r="HEB131" s="31"/>
      <c r="HEC131" s="31"/>
      <c r="HED131" s="31"/>
      <c r="HEE131" s="31"/>
      <c r="HEF131" s="31"/>
      <c r="HEG131" s="31"/>
      <c r="HEH131" s="31"/>
      <c r="HEI131" s="31"/>
      <c r="HEJ131" s="31"/>
      <c r="HEK131" s="31"/>
      <c r="HEL131" s="31"/>
      <c r="HEM131" s="31"/>
      <c r="HEN131" s="31"/>
      <c r="HEO131" s="31"/>
      <c r="HEP131" s="31"/>
      <c r="HEQ131" s="31"/>
      <c r="HER131" s="31"/>
      <c r="HES131" s="31"/>
      <c r="HET131" s="31"/>
      <c r="HEU131" s="31"/>
      <c r="HEV131" s="31"/>
      <c r="HEW131" s="31"/>
      <c r="HEX131" s="31"/>
      <c r="HEY131" s="31"/>
      <c r="HEZ131" s="31"/>
      <c r="HFA131" s="31"/>
      <c r="HFB131" s="31"/>
      <c r="HFC131" s="31"/>
      <c r="HFD131" s="31"/>
      <c r="HFE131" s="31"/>
      <c r="HFF131" s="31"/>
      <c r="HFG131" s="31"/>
      <c r="HFH131" s="31"/>
      <c r="HFI131" s="31"/>
      <c r="HFJ131" s="31"/>
      <c r="HFK131" s="31"/>
      <c r="HFL131" s="31"/>
      <c r="HFM131" s="31"/>
      <c r="HFN131" s="31"/>
      <c r="HFO131" s="31"/>
      <c r="HFP131" s="31"/>
      <c r="HFQ131" s="31"/>
      <c r="HFR131" s="31"/>
      <c r="HFS131" s="31"/>
      <c r="HFT131" s="31"/>
      <c r="HFU131" s="31"/>
      <c r="HFV131" s="31"/>
      <c r="HFW131" s="31"/>
      <c r="HFX131" s="31"/>
      <c r="HFY131" s="31"/>
      <c r="HFZ131" s="31"/>
      <c r="HGA131" s="31"/>
      <c r="HGB131" s="31"/>
      <c r="HGC131" s="31"/>
      <c r="HGD131" s="31"/>
      <c r="HGE131" s="31"/>
      <c r="HGF131" s="31"/>
      <c r="HGG131" s="31"/>
      <c r="HGH131" s="31"/>
      <c r="HGI131" s="31"/>
      <c r="HGJ131" s="31"/>
      <c r="HGK131" s="31"/>
      <c r="HGL131" s="31"/>
      <c r="HGM131" s="31"/>
      <c r="HGN131" s="31"/>
      <c r="HGO131" s="31"/>
      <c r="HGP131" s="31"/>
      <c r="HGQ131" s="31"/>
      <c r="HGR131" s="31"/>
      <c r="HGS131" s="31"/>
      <c r="HGT131" s="31"/>
      <c r="HGU131" s="31"/>
      <c r="HGV131" s="31"/>
      <c r="HGW131" s="31"/>
      <c r="HGX131" s="31"/>
      <c r="HGY131" s="31"/>
      <c r="HGZ131" s="31"/>
      <c r="HHA131" s="31"/>
      <c r="HHB131" s="31"/>
      <c r="HHC131" s="31"/>
      <c r="HHD131" s="31"/>
      <c r="HHE131" s="31"/>
      <c r="HHF131" s="31"/>
      <c r="HHG131" s="31"/>
      <c r="HHH131" s="31"/>
      <c r="HHI131" s="31"/>
      <c r="HHJ131" s="31"/>
      <c r="HHK131" s="31"/>
      <c r="HHL131" s="31"/>
      <c r="HHM131" s="31"/>
      <c r="HHN131" s="31"/>
      <c r="HHO131" s="31"/>
      <c r="HHP131" s="31"/>
      <c r="HHQ131" s="31"/>
      <c r="HHR131" s="31"/>
      <c r="HHS131" s="31"/>
      <c r="HHT131" s="31"/>
      <c r="HHU131" s="31"/>
      <c r="HHV131" s="31"/>
      <c r="HHW131" s="31"/>
      <c r="HHX131" s="31"/>
      <c r="HHY131" s="31"/>
      <c r="HHZ131" s="31"/>
      <c r="HIA131" s="31"/>
      <c r="HIB131" s="31"/>
      <c r="HIC131" s="31"/>
      <c r="HID131" s="31"/>
      <c r="HIE131" s="31"/>
      <c r="HIF131" s="31"/>
      <c r="HIG131" s="31"/>
      <c r="HIH131" s="31"/>
      <c r="HII131" s="31"/>
      <c r="HIJ131" s="31"/>
      <c r="HIK131" s="31"/>
      <c r="HIL131" s="31"/>
      <c r="HIM131" s="31"/>
      <c r="HIN131" s="31"/>
      <c r="HIO131" s="31"/>
      <c r="HIP131" s="31"/>
      <c r="HIQ131" s="31"/>
      <c r="HIR131" s="31"/>
      <c r="HIS131" s="31"/>
      <c r="HIT131" s="31"/>
      <c r="HIU131" s="31"/>
      <c r="HIV131" s="31"/>
      <c r="HIW131" s="31"/>
      <c r="HIX131" s="31"/>
      <c r="HIY131" s="31"/>
      <c r="HIZ131" s="31"/>
      <c r="HJA131" s="31"/>
      <c r="HJB131" s="31"/>
      <c r="HJC131" s="31"/>
      <c r="HJD131" s="31"/>
      <c r="HJE131" s="31"/>
      <c r="HJF131" s="31"/>
      <c r="HJG131" s="31"/>
      <c r="HJH131" s="31"/>
      <c r="HJI131" s="31"/>
      <c r="HJJ131" s="31"/>
      <c r="HJK131" s="31"/>
      <c r="HJL131" s="31"/>
      <c r="HJM131" s="31"/>
      <c r="HJN131" s="31"/>
      <c r="HJO131" s="31"/>
      <c r="HJP131" s="31"/>
      <c r="HJQ131" s="31"/>
      <c r="HJR131" s="31"/>
      <c r="HJS131" s="31"/>
      <c r="HJT131" s="31"/>
      <c r="HJU131" s="31"/>
      <c r="HJV131" s="31"/>
      <c r="HJW131" s="31"/>
      <c r="HJX131" s="31"/>
      <c r="HJY131" s="31"/>
      <c r="HJZ131" s="31"/>
      <c r="HKA131" s="31"/>
      <c r="HKB131" s="31"/>
      <c r="HKC131" s="31"/>
      <c r="HKD131" s="31"/>
      <c r="HKE131" s="31"/>
      <c r="HKF131" s="31"/>
      <c r="HKG131" s="31"/>
      <c r="HKH131" s="31"/>
      <c r="HKI131" s="31"/>
      <c r="HKJ131" s="31"/>
      <c r="HKK131" s="31"/>
      <c r="HKL131" s="31"/>
      <c r="HKM131" s="31"/>
      <c r="HKN131" s="31"/>
      <c r="HKO131" s="31"/>
      <c r="HKP131" s="31"/>
      <c r="HKQ131" s="31"/>
      <c r="HKR131" s="31"/>
      <c r="HKS131" s="31"/>
      <c r="HKT131" s="31"/>
      <c r="HKU131" s="31"/>
      <c r="HKV131" s="31"/>
      <c r="HKW131" s="31"/>
      <c r="HKX131" s="31"/>
      <c r="HKY131" s="31"/>
      <c r="HKZ131" s="31"/>
      <c r="HLA131" s="31"/>
      <c r="HLB131" s="31"/>
      <c r="HLC131" s="31"/>
      <c r="HLD131" s="31"/>
      <c r="HLE131" s="31"/>
      <c r="HLF131" s="31"/>
      <c r="HLG131" s="31"/>
      <c r="HLH131" s="31"/>
      <c r="HLI131" s="31"/>
      <c r="HLJ131" s="31"/>
      <c r="HLK131" s="31"/>
      <c r="HLL131" s="31"/>
      <c r="HLM131" s="31"/>
      <c r="HLN131" s="31"/>
      <c r="HLO131" s="31"/>
      <c r="HLP131" s="31"/>
      <c r="HLQ131" s="31"/>
      <c r="HLR131" s="31"/>
      <c r="HLS131" s="31"/>
      <c r="HLT131" s="31"/>
      <c r="HLU131" s="31"/>
      <c r="HLV131" s="31"/>
      <c r="HLW131" s="31"/>
      <c r="HLX131" s="31"/>
      <c r="HLY131" s="31"/>
      <c r="HLZ131" s="31"/>
      <c r="HMA131" s="31"/>
      <c r="HMB131" s="31"/>
      <c r="HMC131" s="31"/>
      <c r="HMD131" s="31"/>
      <c r="HME131" s="31"/>
      <c r="HMF131" s="31"/>
      <c r="HMG131" s="31"/>
      <c r="HMH131" s="31"/>
      <c r="HMI131" s="31"/>
      <c r="HMJ131" s="31"/>
      <c r="HMK131" s="31"/>
      <c r="HML131" s="31"/>
      <c r="HMM131" s="31"/>
      <c r="HMN131" s="31"/>
      <c r="HMO131" s="31"/>
      <c r="HMP131" s="31"/>
      <c r="HMQ131" s="31"/>
      <c r="HMR131" s="31"/>
      <c r="HMS131" s="31"/>
      <c r="HMT131" s="31"/>
      <c r="HMU131" s="31"/>
      <c r="HMV131" s="31"/>
      <c r="HMW131" s="31"/>
      <c r="HMX131" s="31"/>
      <c r="HMY131" s="31"/>
      <c r="HMZ131" s="31"/>
      <c r="HNA131" s="31"/>
      <c r="HNB131" s="31"/>
      <c r="HNC131" s="31"/>
      <c r="HND131" s="31"/>
      <c r="HNE131" s="31"/>
      <c r="HNF131" s="31"/>
      <c r="HNG131" s="31"/>
      <c r="HNH131" s="31"/>
      <c r="HNI131" s="31"/>
      <c r="HNJ131" s="31"/>
      <c r="HNK131" s="31"/>
      <c r="HNL131" s="31"/>
      <c r="HNM131" s="31"/>
      <c r="HNN131" s="31"/>
      <c r="HNO131" s="31"/>
      <c r="HNP131" s="31"/>
      <c r="HNQ131" s="31"/>
      <c r="HNR131" s="31"/>
      <c r="HNS131" s="31"/>
      <c r="HNT131" s="31"/>
      <c r="HNU131" s="31"/>
      <c r="HNV131" s="31"/>
      <c r="HNW131" s="31"/>
      <c r="HNX131" s="31"/>
      <c r="HNY131" s="31"/>
      <c r="HNZ131" s="31"/>
      <c r="HOA131" s="31"/>
      <c r="HOB131" s="31"/>
      <c r="HOC131" s="31"/>
      <c r="HOD131" s="31"/>
      <c r="HOE131" s="31"/>
      <c r="HOF131" s="31"/>
      <c r="HOG131" s="31"/>
      <c r="HOH131" s="31"/>
      <c r="HOI131" s="31"/>
      <c r="HOJ131" s="31"/>
      <c r="HOK131" s="31"/>
      <c r="HOL131" s="31"/>
      <c r="HOM131" s="31"/>
      <c r="HON131" s="31"/>
      <c r="HOO131" s="31"/>
      <c r="HOP131" s="31"/>
      <c r="HOQ131" s="31"/>
      <c r="HOR131" s="31"/>
      <c r="HOS131" s="31"/>
      <c r="HOT131" s="31"/>
      <c r="HOU131" s="31"/>
      <c r="HOV131" s="31"/>
      <c r="HOW131" s="31"/>
      <c r="HOX131" s="31"/>
      <c r="HOY131" s="31"/>
      <c r="HOZ131" s="31"/>
      <c r="HPA131" s="31"/>
      <c r="HPB131" s="31"/>
      <c r="HPC131" s="31"/>
      <c r="HPD131" s="31"/>
      <c r="HPE131" s="31"/>
      <c r="HPF131" s="31"/>
      <c r="HPG131" s="31"/>
      <c r="HPH131" s="31"/>
      <c r="HPI131" s="31"/>
      <c r="HPJ131" s="31"/>
      <c r="HPK131" s="31"/>
      <c r="HPL131" s="31"/>
      <c r="HPM131" s="31"/>
      <c r="HPN131" s="31"/>
      <c r="HPO131" s="31"/>
      <c r="HPP131" s="31"/>
      <c r="HPQ131" s="31"/>
      <c r="HPR131" s="31"/>
      <c r="HPS131" s="31"/>
      <c r="HPT131" s="31"/>
      <c r="HPU131" s="31"/>
      <c r="HPV131" s="31"/>
      <c r="HPW131" s="31"/>
      <c r="HPX131" s="31"/>
      <c r="HPY131" s="31"/>
      <c r="HPZ131" s="31"/>
      <c r="HQA131" s="31"/>
      <c r="HQB131" s="31"/>
      <c r="HQC131" s="31"/>
      <c r="HQD131" s="31"/>
      <c r="HQE131" s="31"/>
      <c r="HQF131" s="31"/>
      <c r="HQG131" s="31"/>
      <c r="HQH131" s="31"/>
      <c r="HQI131" s="31"/>
      <c r="HQJ131" s="31"/>
      <c r="HQK131" s="31"/>
      <c r="HQL131" s="31"/>
      <c r="HQM131" s="31"/>
      <c r="HQN131" s="31"/>
      <c r="HQO131" s="31"/>
      <c r="HQP131" s="31"/>
      <c r="HQQ131" s="31"/>
      <c r="HQR131" s="31"/>
      <c r="HQS131" s="31"/>
      <c r="HQT131" s="31"/>
      <c r="HQU131" s="31"/>
      <c r="HQV131" s="31"/>
      <c r="HQW131" s="31"/>
      <c r="HQX131" s="31"/>
      <c r="HQY131" s="31"/>
      <c r="HQZ131" s="31"/>
      <c r="HRA131" s="31"/>
      <c r="HRB131" s="31"/>
      <c r="HRC131" s="31"/>
      <c r="HRD131" s="31"/>
      <c r="HRE131" s="31"/>
      <c r="HRF131" s="31"/>
      <c r="HRG131" s="31"/>
      <c r="HRH131" s="31"/>
      <c r="HRI131" s="31"/>
      <c r="HRJ131" s="31"/>
      <c r="HRK131" s="31"/>
      <c r="HRL131" s="31"/>
      <c r="HRM131" s="31"/>
      <c r="HRN131" s="31"/>
      <c r="HRO131" s="31"/>
      <c r="HRP131" s="31"/>
      <c r="HRQ131" s="31"/>
      <c r="HRR131" s="31"/>
      <c r="HRS131" s="31"/>
      <c r="HRT131" s="31"/>
      <c r="HRU131" s="31"/>
      <c r="HRV131" s="31"/>
      <c r="HRW131" s="31"/>
      <c r="HRX131" s="31"/>
      <c r="HRY131" s="31"/>
      <c r="HRZ131" s="31"/>
      <c r="HSA131" s="31"/>
      <c r="HSB131" s="31"/>
      <c r="HSC131" s="31"/>
      <c r="HSD131" s="31"/>
      <c r="HSE131" s="31"/>
      <c r="HSF131" s="31"/>
      <c r="HSG131" s="31"/>
      <c r="HSH131" s="31"/>
      <c r="HSI131" s="31"/>
      <c r="HSJ131" s="31"/>
      <c r="HSK131" s="31"/>
      <c r="HSL131" s="31"/>
      <c r="HSM131" s="31"/>
      <c r="HSN131" s="31"/>
      <c r="HSO131" s="31"/>
      <c r="HSP131" s="31"/>
      <c r="HSQ131" s="31"/>
      <c r="HSR131" s="31"/>
      <c r="HSS131" s="31"/>
      <c r="HST131" s="31"/>
      <c r="HSU131" s="31"/>
      <c r="HSV131" s="31"/>
      <c r="HSW131" s="31"/>
      <c r="HSX131" s="31"/>
      <c r="HSY131" s="31"/>
      <c r="HSZ131" s="31"/>
      <c r="HTA131" s="31"/>
      <c r="HTB131" s="31"/>
      <c r="HTC131" s="31"/>
      <c r="HTD131" s="31"/>
      <c r="HTE131" s="31"/>
      <c r="HTF131" s="31"/>
      <c r="HTG131" s="31"/>
      <c r="HTH131" s="31"/>
      <c r="HTI131" s="31"/>
      <c r="HTJ131" s="31"/>
      <c r="HTK131" s="31"/>
      <c r="HTL131" s="31"/>
      <c r="HTM131" s="31"/>
      <c r="HTN131" s="31"/>
      <c r="HTO131" s="31"/>
      <c r="HTP131" s="31"/>
      <c r="HTQ131" s="31"/>
      <c r="HTR131" s="31"/>
      <c r="HTS131" s="31"/>
      <c r="HTT131" s="31"/>
      <c r="HTU131" s="31"/>
      <c r="HTV131" s="31"/>
      <c r="HTW131" s="31"/>
      <c r="HTX131" s="31"/>
      <c r="HTY131" s="31"/>
      <c r="HTZ131" s="31"/>
      <c r="HUA131" s="31"/>
      <c r="HUB131" s="31"/>
      <c r="HUC131" s="31"/>
      <c r="HUD131" s="31"/>
      <c r="HUE131" s="31"/>
      <c r="HUF131" s="31"/>
      <c r="HUG131" s="31"/>
      <c r="HUH131" s="31"/>
      <c r="HUI131" s="31"/>
      <c r="HUJ131" s="31"/>
      <c r="HUK131" s="31"/>
      <c r="HUL131" s="31"/>
      <c r="HUM131" s="31"/>
      <c r="HUN131" s="31"/>
      <c r="HUO131" s="31"/>
      <c r="HUP131" s="31"/>
      <c r="HUQ131" s="31"/>
      <c r="HUR131" s="31"/>
      <c r="HUS131" s="31"/>
      <c r="HUT131" s="31"/>
      <c r="HUU131" s="31"/>
      <c r="HUV131" s="31"/>
      <c r="HUW131" s="31"/>
      <c r="HUX131" s="31"/>
      <c r="HUY131" s="31"/>
      <c r="HUZ131" s="31"/>
      <c r="HVA131" s="31"/>
      <c r="HVB131" s="31"/>
      <c r="HVC131" s="31"/>
      <c r="HVD131" s="31"/>
      <c r="HVE131" s="31"/>
      <c r="HVF131" s="31"/>
      <c r="HVG131" s="31"/>
      <c r="HVH131" s="31"/>
      <c r="HVI131" s="31"/>
      <c r="HVJ131" s="31"/>
      <c r="HVK131" s="31"/>
      <c r="HVL131" s="31"/>
      <c r="HVM131" s="31"/>
      <c r="HVN131" s="31"/>
      <c r="HVO131" s="31"/>
      <c r="HVP131" s="31"/>
      <c r="HVQ131" s="31"/>
      <c r="HVR131" s="31"/>
      <c r="HVS131" s="31"/>
      <c r="HVT131" s="31"/>
      <c r="HVU131" s="31"/>
      <c r="HVV131" s="31"/>
      <c r="HVW131" s="31"/>
      <c r="HVX131" s="31"/>
      <c r="HVY131" s="31"/>
      <c r="HVZ131" s="31"/>
      <c r="HWA131" s="31"/>
      <c r="HWB131" s="31"/>
      <c r="HWC131" s="31"/>
      <c r="HWD131" s="31"/>
      <c r="HWE131" s="31"/>
      <c r="HWF131" s="31"/>
      <c r="HWG131" s="31"/>
      <c r="HWH131" s="31"/>
      <c r="HWI131" s="31"/>
      <c r="HWJ131" s="31"/>
      <c r="HWK131" s="31"/>
      <c r="HWL131" s="31"/>
      <c r="HWM131" s="31"/>
      <c r="HWN131" s="31"/>
      <c r="HWO131" s="31"/>
      <c r="HWP131" s="31"/>
      <c r="HWQ131" s="31"/>
      <c r="HWR131" s="31"/>
      <c r="HWS131" s="31"/>
      <c r="HWT131" s="31"/>
      <c r="HWU131" s="31"/>
      <c r="HWV131" s="31"/>
      <c r="HWW131" s="31"/>
      <c r="HWX131" s="31"/>
      <c r="HWY131" s="31"/>
      <c r="HWZ131" s="31"/>
      <c r="HXA131" s="31"/>
      <c r="HXB131" s="31"/>
      <c r="HXC131" s="31"/>
      <c r="HXD131" s="31"/>
      <c r="HXE131" s="31"/>
      <c r="HXF131" s="31"/>
      <c r="HXG131" s="31"/>
      <c r="HXH131" s="31"/>
      <c r="HXI131" s="31"/>
      <c r="HXJ131" s="31"/>
      <c r="HXK131" s="31"/>
      <c r="HXL131" s="31"/>
      <c r="HXM131" s="31"/>
      <c r="HXN131" s="31"/>
      <c r="HXO131" s="31"/>
      <c r="HXP131" s="31"/>
      <c r="HXQ131" s="31"/>
      <c r="HXR131" s="31"/>
      <c r="HXS131" s="31"/>
      <c r="HXT131" s="31"/>
      <c r="HXU131" s="31"/>
      <c r="HXV131" s="31"/>
      <c r="HXW131" s="31"/>
      <c r="HXX131" s="31"/>
      <c r="HXY131" s="31"/>
      <c r="HXZ131" s="31"/>
      <c r="HYA131" s="31"/>
      <c r="HYB131" s="31"/>
      <c r="HYC131" s="31"/>
      <c r="HYD131" s="31"/>
      <c r="HYE131" s="31"/>
      <c r="HYF131" s="31"/>
      <c r="HYG131" s="31"/>
      <c r="HYH131" s="31"/>
      <c r="HYI131" s="31"/>
      <c r="HYJ131" s="31"/>
      <c r="HYK131" s="31"/>
      <c r="HYL131" s="31"/>
      <c r="HYM131" s="31"/>
      <c r="HYN131" s="31"/>
      <c r="HYO131" s="31"/>
      <c r="HYP131" s="31"/>
      <c r="HYQ131" s="31"/>
      <c r="HYR131" s="31"/>
      <c r="HYS131" s="31"/>
      <c r="HYT131" s="31"/>
      <c r="HYU131" s="31"/>
      <c r="HYV131" s="31"/>
      <c r="HYW131" s="31"/>
      <c r="HYX131" s="31"/>
      <c r="HYY131" s="31"/>
      <c r="HYZ131" s="31"/>
      <c r="HZA131" s="31"/>
      <c r="HZB131" s="31"/>
      <c r="HZC131" s="31"/>
      <c r="HZD131" s="31"/>
      <c r="HZE131" s="31"/>
      <c r="HZF131" s="31"/>
      <c r="HZG131" s="31"/>
      <c r="HZH131" s="31"/>
      <c r="HZI131" s="31"/>
      <c r="HZJ131" s="31"/>
      <c r="HZK131" s="31"/>
      <c r="HZL131" s="31"/>
      <c r="HZM131" s="31"/>
      <c r="HZN131" s="31"/>
      <c r="HZO131" s="31"/>
      <c r="HZP131" s="31"/>
      <c r="HZQ131" s="31"/>
      <c r="HZR131" s="31"/>
      <c r="HZS131" s="31"/>
      <c r="HZT131" s="31"/>
      <c r="HZU131" s="31"/>
      <c r="HZV131" s="31"/>
      <c r="HZW131" s="31"/>
      <c r="HZX131" s="31"/>
      <c r="HZY131" s="31"/>
      <c r="HZZ131" s="31"/>
      <c r="IAA131" s="31"/>
      <c r="IAB131" s="31"/>
      <c r="IAC131" s="31"/>
      <c r="IAD131" s="31"/>
      <c r="IAE131" s="31"/>
      <c r="IAF131" s="31"/>
      <c r="IAG131" s="31"/>
      <c r="IAH131" s="31"/>
      <c r="IAI131" s="31"/>
      <c r="IAJ131" s="31"/>
      <c r="IAK131" s="31"/>
      <c r="IAL131" s="31"/>
      <c r="IAM131" s="31"/>
      <c r="IAN131" s="31"/>
      <c r="IAO131" s="31"/>
      <c r="IAP131" s="31"/>
      <c r="IAQ131" s="31"/>
      <c r="IAR131" s="31"/>
      <c r="IAS131" s="31"/>
      <c r="IAT131" s="31"/>
      <c r="IAU131" s="31"/>
      <c r="IAV131" s="31"/>
      <c r="IAW131" s="31"/>
      <c r="IAX131" s="31"/>
      <c r="IAY131" s="31"/>
      <c r="IAZ131" s="31"/>
      <c r="IBA131" s="31"/>
      <c r="IBB131" s="31"/>
      <c r="IBC131" s="31"/>
      <c r="IBD131" s="31"/>
      <c r="IBE131" s="31"/>
      <c r="IBF131" s="31"/>
      <c r="IBG131" s="31"/>
      <c r="IBH131" s="31"/>
      <c r="IBI131" s="31"/>
      <c r="IBJ131" s="31"/>
      <c r="IBK131" s="31"/>
      <c r="IBL131" s="31"/>
      <c r="IBM131" s="31"/>
      <c r="IBN131" s="31"/>
      <c r="IBO131" s="31"/>
      <c r="IBP131" s="31"/>
      <c r="IBQ131" s="31"/>
      <c r="IBR131" s="31"/>
      <c r="IBS131" s="31"/>
      <c r="IBT131" s="31"/>
      <c r="IBU131" s="31"/>
      <c r="IBV131" s="31"/>
      <c r="IBW131" s="31"/>
      <c r="IBX131" s="31"/>
      <c r="IBY131" s="31"/>
      <c r="IBZ131" s="31"/>
      <c r="ICA131" s="31"/>
      <c r="ICB131" s="31"/>
      <c r="ICC131" s="31"/>
      <c r="ICD131" s="31"/>
      <c r="ICE131" s="31"/>
      <c r="ICF131" s="31"/>
      <c r="ICG131" s="31"/>
      <c r="ICH131" s="31"/>
      <c r="ICI131" s="31"/>
      <c r="ICJ131" s="31"/>
      <c r="ICK131" s="31"/>
      <c r="ICL131" s="31"/>
      <c r="ICM131" s="31"/>
      <c r="ICN131" s="31"/>
      <c r="ICO131" s="31"/>
      <c r="ICP131" s="31"/>
      <c r="ICQ131" s="31"/>
      <c r="ICR131" s="31"/>
      <c r="ICS131" s="31"/>
      <c r="ICT131" s="31"/>
      <c r="ICU131" s="31"/>
      <c r="ICV131" s="31"/>
      <c r="ICW131" s="31"/>
      <c r="ICX131" s="31"/>
      <c r="ICY131" s="31"/>
      <c r="ICZ131" s="31"/>
      <c r="IDA131" s="31"/>
      <c r="IDB131" s="31"/>
      <c r="IDC131" s="31"/>
      <c r="IDD131" s="31"/>
      <c r="IDE131" s="31"/>
      <c r="IDF131" s="31"/>
      <c r="IDG131" s="31"/>
      <c r="IDH131" s="31"/>
      <c r="IDI131" s="31"/>
      <c r="IDJ131" s="31"/>
      <c r="IDK131" s="31"/>
      <c r="IDL131" s="31"/>
      <c r="IDM131" s="31"/>
      <c r="IDN131" s="31"/>
      <c r="IDO131" s="31"/>
      <c r="IDP131" s="31"/>
      <c r="IDQ131" s="31"/>
      <c r="IDR131" s="31"/>
      <c r="IDS131" s="31"/>
      <c r="IDT131" s="31"/>
      <c r="IDU131" s="31"/>
      <c r="IDV131" s="31"/>
      <c r="IDW131" s="31"/>
      <c r="IDX131" s="31"/>
      <c r="IDY131" s="31"/>
      <c r="IDZ131" s="31"/>
      <c r="IEA131" s="31"/>
      <c r="IEB131" s="31"/>
      <c r="IEC131" s="31"/>
      <c r="IED131" s="31"/>
      <c r="IEE131" s="31"/>
      <c r="IEF131" s="31"/>
      <c r="IEG131" s="31"/>
      <c r="IEH131" s="31"/>
      <c r="IEI131" s="31"/>
      <c r="IEJ131" s="31"/>
      <c r="IEK131" s="31"/>
      <c r="IEL131" s="31"/>
      <c r="IEM131" s="31"/>
      <c r="IEN131" s="31"/>
      <c r="IEO131" s="31"/>
      <c r="IEP131" s="31"/>
      <c r="IEQ131" s="31"/>
      <c r="IER131" s="31"/>
      <c r="IES131" s="31"/>
      <c r="IET131" s="31"/>
      <c r="IEU131" s="31"/>
      <c r="IEV131" s="31"/>
      <c r="IEW131" s="31"/>
      <c r="IEX131" s="31"/>
      <c r="IEY131" s="31"/>
      <c r="IEZ131" s="31"/>
      <c r="IFA131" s="31"/>
      <c r="IFB131" s="31"/>
      <c r="IFC131" s="31"/>
      <c r="IFD131" s="31"/>
      <c r="IFE131" s="31"/>
      <c r="IFF131" s="31"/>
      <c r="IFG131" s="31"/>
      <c r="IFH131" s="31"/>
      <c r="IFI131" s="31"/>
      <c r="IFJ131" s="31"/>
      <c r="IFK131" s="31"/>
      <c r="IFL131" s="31"/>
      <c r="IFM131" s="31"/>
      <c r="IFN131" s="31"/>
      <c r="IFO131" s="31"/>
      <c r="IFP131" s="31"/>
      <c r="IFQ131" s="31"/>
      <c r="IFR131" s="31"/>
      <c r="IFS131" s="31"/>
      <c r="IFT131" s="31"/>
      <c r="IFU131" s="31"/>
      <c r="IFV131" s="31"/>
      <c r="IFW131" s="31"/>
      <c r="IFX131" s="31"/>
      <c r="IFY131" s="31"/>
      <c r="IFZ131" s="31"/>
      <c r="IGA131" s="31"/>
      <c r="IGB131" s="31"/>
      <c r="IGC131" s="31"/>
      <c r="IGD131" s="31"/>
      <c r="IGE131" s="31"/>
      <c r="IGF131" s="31"/>
      <c r="IGG131" s="31"/>
      <c r="IGH131" s="31"/>
      <c r="IGI131" s="31"/>
      <c r="IGJ131" s="31"/>
      <c r="IGK131" s="31"/>
      <c r="IGL131" s="31"/>
      <c r="IGM131" s="31"/>
      <c r="IGN131" s="31"/>
      <c r="IGO131" s="31"/>
      <c r="IGP131" s="31"/>
      <c r="IGQ131" s="31"/>
      <c r="IGR131" s="31"/>
      <c r="IGS131" s="31"/>
      <c r="IGT131" s="31"/>
      <c r="IGU131" s="31"/>
      <c r="IGV131" s="31"/>
      <c r="IGW131" s="31"/>
      <c r="IGX131" s="31"/>
      <c r="IGY131" s="31"/>
      <c r="IGZ131" s="31"/>
      <c r="IHA131" s="31"/>
      <c r="IHB131" s="31"/>
      <c r="IHC131" s="31"/>
      <c r="IHD131" s="31"/>
      <c r="IHE131" s="31"/>
      <c r="IHF131" s="31"/>
      <c r="IHG131" s="31"/>
      <c r="IHH131" s="31"/>
      <c r="IHI131" s="31"/>
      <c r="IHJ131" s="31"/>
      <c r="IHK131" s="31"/>
      <c r="IHL131" s="31"/>
      <c r="IHM131" s="31"/>
      <c r="IHN131" s="31"/>
      <c r="IHO131" s="31"/>
      <c r="IHP131" s="31"/>
      <c r="IHQ131" s="31"/>
      <c r="IHR131" s="31"/>
      <c r="IHS131" s="31"/>
      <c r="IHT131" s="31"/>
      <c r="IHU131" s="31"/>
      <c r="IHV131" s="31"/>
      <c r="IHW131" s="31"/>
      <c r="IHX131" s="31"/>
      <c r="IHY131" s="31"/>
      <c r="IHZ131" s="31"/>
      <c r="IIA131" s="31"/>
      <c r="IIB131" s="31"/>
      <c r="IIC131" s="31"/>
      <c r="IID131" s="31"/>
      <c r="IIE131" s="31"/>
      <c r="IIF131" s="31"/>
      <c r="IIG131" s="31"/>
      <c r="IIH131" s="31"/>
      <c r="III131" s="31"/>
      <c r="IIJ131" s="31"/>
      <c r="IIK131" s="31"/>
      <c r="IIL131" s="31"/>
      <c r="IIM131" s="31"/>
      <c r="IIN131" s="31"/>
      <c r="IIO131" s="31"/>
      <c r="IIP131" s="31"/>
      <c r="IIQ131" s="31"/>
      <c r="IIR131" s="31"/>
      <c r="IIS131" s="31"/>
      <c r="IIT131" s="31"/>
      <c r="IIU131" s="31"/>
      <c r="IIV131" s="31"/>
      <c r="IIW131" s="31"/>
      <c r="IIX131" s="31"/>
      <c r="IIY131" s="31"/>
      <c r="IIZ131" s="31"/>
      <c r="IJA131" s="31"/>
      <c r="IJB131" s="31"/>
      <c r="IJC131" s="31"/>
      <c r="IJD131" s="31"/>
      <c r="IJE131" s="31"/>
      <c r="IJF131" s="31"/>
      <c r="IJG131" s="31"/>
      <c r="IJH131" s="31"/>
      <c r="IJI131" s="31"/>
      <c r="IJJ131" s="31"/>
      <c r="IJK131" s="31"/>
      <c r="IJL131" s="31"/>
      <c r="IJM131" s="31"/>
      <c r="IJN131" s="31"/>
      <c r="IJO131" s="31"/>
      <c r="IJP131" s="31"/>
      <c r="IJQ131" s="31"/>
      <c r="IJR131" s="31"/>
      <c r="IJS131" s="31"/>
      <c r="IJT131" s="31"/>
      <c r="IJU131" s="31"/>
      <c r="IJV131" s="31"/>
      <c r="IJW131" s="31"/>
      <c r="IJX131" s="31"/>
      <c r="IJY131" s="31"/>
      <c r="IJZ131" s="31"/>
      <c r="IKA131" s="31"/>
      <c r="IKB131" s="31"/>
      <c r="IKC131" s="31"/>
      <c r="IKD131" s="31"/>
      <c r="IKE131" s="31"/>
      <c r="IKF131" s="31"/>
      <c r="IKG131" s="31"/>
      <c r="IKH131" s="31"/>
      <c r="IKI131" s="31"/>
      <c r="IKJ131" s="31"/>
      <c r="IKK131" s="31"/>
      <c r="IKL131" s="31"/>
      <c r="IKM131" s="31"/>
      <c r="IKN131" s="31"/>
      <c r="IKO131" s="31"/>
      <c r="IKP131" s="31"/>
      <c r="IKQ131" s="31"/>
      <c r="IKR131" s="31"/>
      <c r="IKS131" s="31"/>
      <c r="IKT131" s="31"/>
      <c r="IKU131" s="31"/>
      <c r="IKV131" s="31"/>
      <c r="IKW131" s="31"/>
      <c r="IKX131" s="31"/>
      <c r="IKY131" s="31"/>
      <c r="IKZ131" s="31"/>
      <c r="ILA131" s="31"/>
      <c r="ILB131" s="31"/>
      <c r="ILC131" s="31"/>
      <c r="ILD131" s="31"/>
      <c r="ILE131" s="31"/>
      <c r="ILF131" s="31"/>
      <c r="ILG131" s="31"/>
      <c r="ILH131" s="31"/>
      <c r="ILI131" s="31"/>
      <c r="ILJ131" s="31"/>
      <c r="ILK131" s="31"/>
      <c r="ILL131" s="31"/>
      <c r="ILM131" s="31"/>
      <c r="ILN131" s="31"/>
      <c r="ILO131" s="31"/>
      <c r="ILP131" s="31"/>
      <c r="ILQ131" s="31"/>
      <c r="ILR131" s="31"/>
      <c r="ILS131" s="31"/>
      <c r="ILT131" s="31"/>
      <c r="ILU131" s="31"/>
      <c r="ILV131" s="31"/>
      <c r="ILW131" s="31"/>
      <c r="ILX131" s="31"/>
      <c r="ILY131" s="31"/>
      <c r="ILZ131" s="31"/>
      <c r="IMA131" s="31"/>
      <c r="IMB131" s="31"/>
      <c r="IMC131" s="31"/>
      <c r="IMD131" s="31"/>
      <c r="IME131" s="31"/>
      <c r="IMF131" s="31"/>
      <c r="IMG131" s="31"/>
      <c r="IMH131" s="31"/>
      <c r="IMI131" s="31"/>
      <c r="IMJ131" s="31"/>
      <c r="IMK131" s="31"/>
      <c r="IML131" s="31"/>
      <c r="IMM131" s="31"/>
      <c r="IMN131" s="31"/>
      <c r="IMO131" s="31"/>
      <c r="IMP131" s="31"/>
      <c r="IMQ131" s="31"/>
      <c r="IMR131" s="31"/>
      <c r="IMS131" s="31"/>
      <c r="IMT131" s="31"/>
      <c r="IMU131" s="31"/>
      <c r="IMV131" s="31"/>
      <c r="IMW131" s="31"/>
      <c r="IMX131" s="31"/>
      <c r="IMY131" s="31"/>
      <c r="IMZ131" s="31"/>
      <c r="INA131" s="31"/>
      <c r="INB131" s="31"/>
      <c r="INC131" s="31"/>
      <c r="IND131" s="31"/>
      <c r="INE131" s="31"/>
      <c r="INF131" s="31"/>
      <c r="ING131" s="31"/>
      <c r="INH131" s="31"/>
      <c r="INI131" s="31"/>
      <c r="INJ131" s="31"/>
      <c r="INK131" s="31"/>
      <c r="INL131" s="31"/>
      <c r="INM131" s="31"/>
      <c r="INN131" s="31"/>
      <c r="INO131" s="31"/>
      <c r="INP131" s="31"/>
      <c r="INQ131" s="31"/>
      <c r="INR131" s="31"/>
      <c r="INS131" s="31"/>
      <c r="INT131" s="31"/>
      <c r="INU131" s="31"/>
      <c r="INV131" s="31"/>
      <c r="INW131" s="31"/>
      <c r="INX131" s="31"/>
      <c r="INY131" s="31"/>
      <c r="INZ131" s="31"/>
      <c r="IOA131" s="31"/>
      <c r="IOB131" s="31"/>
      <c r="IOC131" s="31"/>
      <c r="IOD131" s="31"/>
      <c r="IOE131" s="31"/>
      <c r="IOF131" s="31"/>
      <c r="IOG131" s="31"/>
      <c r="IOH131" s="31"/>
      <c r="IOI131" s="31"/>
      <c r="IOJ131" s="31"/>
      <c r="IOK131" s="31"/>
      <c r="IOL131" s="31"/>
      <c r="IOM131" s="31"/>
      <c r="ION131" s="31"/>
      <c r="IOO131" s="31"/>
      <c r="IOP131" s="31"/>
      <c r="IOQ131" s="31"/>
      <c r="IOR131" s="31"/>
      <c r="IOS131" s="31"/>
      <c r="IOT131" s="31"/>
      <c r="IOU131" s="31"/>
      <c r="IOV131" s="31"/>
      <c r="IOW131" s="31"/>
      <c r="IOX131" s="31"/>
      <c r="IOY131" s="31"/>
      <c r="IOZ131" s="31"/>
      <c r="IPA131" s="31"/>
      <c r="IPB131" s="31"/>
      <c r="IPC131" s="31"/>
      <c r="IPD131" s="31"/>
      <c r="IPE131" s="31"/>
      <c r="IPF131" s="31"/>
      <c r="IPG131" s="31"/>
      <c r="IPH131" s="31"/>
      <c r="IPI131" s="31"/>
      <c r="IPJ131" s="31"/>
      <c r="IPK131" s="31"/>
      <c r="IPL131" s="31"/>
      <c r="IPM131" s="31"/>
      <c r="IPN131" s="31"/>
      <c r="IPO131" s="31"/>
      <c r="IPP131" s="31"/>
      <c r="IPQ131" s="31"/>
      <c r="IPR131" s="31"/>
      <c r="IPS131" s="31"/>
      <c r="IPT131" s="31"/>
      <c r="IPU131" s="31"/>
      <c r="IPV131" s="31"/>
      <c r="IPW131" s="31"/>
      <c r="IPX131" s="31"/>
      <c r="IPY131" s="31"/>
      <c r="IPZ131" s="31"/>
      <c r="IQA131" s="31"/>
      <c r="IQB131" s="31"/>
      <c r="IQC131" s="31"/>
      <c r="IQD131" s="31"/>
      <c r="IQE131" s="31"/>
      <c r="IQF131" s="31"/>
      <c r="IQG131" s="31"/>
      <c r="IQH131" s="31"/>
      <c r="IQI131" s="31"/>
      <c r="IQJ131" s="31"/>
      <c r="IQK131" s="31"/>
      <c r="IQL131" s="31"/>
      <c r="IQM131" s="31"/>
      <c r="IQN131" s="31"/>
      <c r="IQO131" s="31"/>
      <c r="IQP131" s="31"/>
      <c r="IQQ131" s="31"/>
      <c r="IQR131" s="31"/>
      <c r="IQS131" s="31"/>
      <c r="IQT131" s="31"/>
      <c r="IQU131" s="31"/>
      <c r="IQV131" s="31"/>
      <c r="IQW131" s="31"/>
      <c r="IQX131" s="31"/>
      <c r="IQY131" s="31"/>
      <c r="IQZ131" s="31"/>
      <c r="IRA131" s="31"/>
      <c r="IRB131" s="31"/>
      <c r="IRC131" s="31"/>
      <c r="IRD131" s="31"/>
      <c r="IRE131" s="31"/>
      <c r="IRF131" s="31"/>
      <c r="IRG131" s="31"/>
      <c r="IRH131" s="31"/>
      <c r="IRI131" s="31"/>
      <c r="IRJ131" s="31"/>
      <c r="IRK131" s="31"/>
      <c r="IRL131" s="31"/>
      <c r="IRM131" s="31"/>
      <c r="IRN131" s="31"/>
      <c r="IRO131" s="31"/>
      <c r="IRP131" s="31"/>
      <c r="IRQ131" s="31"/>
      <c r="IRR131" s="31"/>
      <c r="IRS131" s="31"/>
      <c r="IRT131" s="31"/>
      <c r="IRU131" s="31"/>
      <c r="IRV131" s="31"/>
      <c r="IRW131" s="31"/>
      <c r="IRX131" s="31"/>
      <c r="IRY131" s="31"/>
      <c r="IRZ131" s="31"/>
      <c r="ISA131" s="31"/>
      <c r="ISB131" s="31"/>
      <c r="ISC131" s="31"/>
      <c r="ISD131" s="31"/>
      <c r="ISE131" s="31"/>
      <c r="ISF131" s="31"/>
      <c r="ISG131" s="31"/>
      <c r="ISH131" s="31"/>
      <c r="ISI131" s="31"/>
      <c r="ISJ131" s="31"/>
      <c r="ISK131" s="31"/>
      <c r="ISL131" s="31"/>
      <c r="ISM131" s="31"/>
      <c r="ISN131" s="31"/>
      <c r="ISO131" s="31"/>
      <c r="ISP131" s="31"/>
      <c r="ISQ131" s="31"/>
      <c r="ISR131" s="31"/>
      <c r="ISS131" s="31"/>
      <c r="IST131" s="31"/>
      <c r="ISU131" s="31"/>
      <c r="ISV131" s="31"/>
      <c r="ISW131" s="31"/>
      <c r="ISX131" s="31"/>
      <c r="ISY131" s="31"/>
      <c r="ISZ131" s="31"/>
      <c r="ITA131" s="31"/>
      <c r="ITB131" s="31"/>
      <c r="ITC131" s="31"/>
      <c r="ITD131" s="31"/>
      <c r="ITE131" s="31"/>
      <c r="ITF131" s="31"/>
      <c r="ITG131" s="31"/>
      <c r="ITH131" s="31"/>
      <c r="ITI131" s="31"/>
      <c r="ITJ131" s="31"/>
      <c r="ITK131" s="31"/>
      <c r="ITL131" s="31"/>
      <c r="ITM131" s="31"/>
      <c r="ITN131" s="31"/>
      <c r="ITO131" s="31"/>
      <c r="ITP131" s="31"/>
      <c r="ITQ131" s="31"/>
      <c r="ITR131" s="31"/>
      <c r="ITS131" s="31"/>
      <c r="ITT131" s="31"/>
      <c r="ITU131" s="31"/>
      <c r="ITV131" s="31"/>
      <c r="ITW131" s="31"/>
      <c r="ITX131" s="31"/>
      <c r="ITY131" s="31"/>
      <c r="ITZ131" s="31"/>
      <c r="IUA131" s="31"/>
      <c r="IUB131" s="31"/>
      <c r="IUC131" s="31"/>
      <c r="IUD131" s="31"/>
      <c r="IUE131" s="31"/>
      <c r="IUF131" s="31"/>
      <c r="IUG131" s="31"/>
      <c r="IUH131" s="31"/>
      <c r="IUI131" s="31"/>
      <c r="IUJ131" s="31"/>
      <c r="IUK131" s="31"/>
      <c r="IUL131" s="31"/>
      <c r="IUM131" s="31"/>
      <c r="IUN131" s="31"/>
      <c r="IUO131" s="31"/>
      <c r="IUP131" s="31"/>
      <c r="IUQ131" s="31"/>
      <c r="IUR131" s="31"/>
      <c r="IUS131" s="31"/>
      <c r="IUT131" s="31"/>
      <c r="IUU131" s="31"/>
      <c r="IUV131" s="31"/>
      <c r="IUW131" s="31"/>
      <c r="IUX131" s="31"/>
      <c r="IUY131" s="31"/>
      <c r="IUZ131" s="31"/>
      <c r="IVA131" s="31"/>
      <c r="IVB131" s="31"/>
      <c r="IVC131" s="31"/>
      <c r="IVD131" s="31"/>
      <c r="IVE131" s="31"/>
      <c r="IVF131" s="31"/>
      <c r="IVG131" s="31"/>
      <c r="IVH131" s="31"/>
      <c r="IVI131" s="31"/>
      <c r="IVJ131" s="31"/>
      <c r="IVK131" s="31"/>
      <c r="IVL131" s="31"/>
      <c r="IVM131" s="31"/>
      <c r="IVN131" s="31"/>
      <c r="IVO131" s="31"/>
      <c r="IVP131" s="31"/>
      <c r="IVQ131" s="31"/>
      <c r="IVR131" s="31"/>
      <c r="IVS131" s="31"/>
      <c r="IVT131" s="31"/>
      <c r="IVU131" s="31"/>
      <c r="IVV131" s="31"/>
      <c r="IVW131" s="31"/>
      <c r="IVX131" s="31"/>
      <c r="IVY131" s="31"/>
      <c r="IVZ131" s="31"/>
      <c r="IWA131" s="31"/>
      <c r="IWB131" s="31"/>
      <c r="IWC131" s="31"/>
      <c r="IWD131" s="31"/>
      <c r="IWE131" s="31"/>
      <c r="IWF131" s="31"/>
      <c r="IWG131" s="31"/>
      <c r="IWH131" s="31"/>
      <c r="IWI131" s="31"/>
      <c r="IWJ131" s="31"/>
      <c r="IWK131" s="31"/>
      <c r="IWL131" s="31"/>
      <c r="IWM131" s="31"/>
      <c r="IWN131" s="31"/>
      <c r="IWO131" s="31"/>
      <c r="IWP131" s="31"/>
      <c r="IWQ131" s="31"/>
      <c r="IWR131" s="31"/>
      <c r="IWS131" s="31"/>
      <c r="IWT131" s="31"/>
      <c r="IWU131" s="31"/>
      <c r="IWV131" s="31"/>
      <c r="IWW131" s="31"/>
      <c r="IWX131" s="31"/>
      <c r="IWY131" s="31"/>
      <c r="IWZ131" s="31"/>
      <c r="IXA131" s="31"/>
      <c r="IXB131" s="31"/>
      <c r="IXC131" s="31"/>
      <c r="IXD131" s="31"/>
      <c r="IXE131" s="31"/>
      <c r="IXF131" s="31"/>
      <c r="IXG131" s="31"/>
      <c r="IXH131" s="31"/>
      <c r="IXI131" s="31"/>
      <c r="IXJ131" s="31"/>
      <c r="IXK131" s="31"/>
      <c r="IXL131" s="31"/>
      <c r="IXM131" s="31"/>
      <c r="IXN131" s="31"/>
      <c r="IXO131" s="31"/>
      <c r="IXP131" s="31"/>
      <c r="IXQ131" s="31"/>
      <c r="IXR131" s="31"/>
      <c r="IXS131" s="31"/>
      <c r="IXT131" s="31"/>
      <c r="IXU131" s="31"/>
      <c r="IXV131" s="31"/>
      <c r="IXW131" s="31"/>
      <c r="IXX131" s="31"/>
      <c r="IXY131" s="31"/>
      <c r="IXZ131" s="31"/>
      <c r="IYA131" s="31"/>
      <c r="IYB131" s="31"/>
      <c r="IYC131" s="31"/>
      <c r="IYD131" s="31"/>
      <c r="IYE131" s="31"/>
      <c r="IYF131" s="31"/>
      <c r="IYG131" s="31"/>
      <c r="IYH131" s="31"/>
      <c r="IYI131" s="31"/>
      <c r="IYJ131" s="31"/>
      <c r="IYK131" s="31"/>
      <c r="IYL131" s="31"/>
      <c r="IYM131" s="31"/>
      <c r="IYN131" s="31"/>
      <c r="IYO131" s="31"/>
      <c r="IYP131" s="31"/>
      <c r="IYQ131" s="31"/>
      <c r="IYR131" s="31"/>
      <c r="IYS131" s="31"/>
      <c r="IYT131" s="31"/>
      <c r="IYU131" s="31"/>
      <c r="IYV131" s="31"/>
      <c r="IYW131" s="31"/>
      <c r="IYX131" s="31"/>
      <c r="IYY131" s="31"/>
      <c r="IYZ131" s="31"/>
      <c r="IZA131" s="31"/>
      <c r="IZB131" s="31"/>
      <c r="IZC131" s="31"/>
      <c r="IZD131" s="31"/>
      <c r="IZE131" s="31"/>
      <c r="IZF131" s="31"/>
      <c r="IZG131" s="31"/>
      <c r="IZH131" s="31"/>
      <c r="IZI131" s="31"/>
      <c r="IZJ131" s="31"/>
      <c r="IZK131" s="31"/>
      <c r="IZL131" s="31"/>
      <c r="IZM131" s="31"/>
      <c r="IZN131" s="31"/>
      <c r="IZO131" s="31"/>
      <c r="IZP131" s="31"/>
      <c r="IZQ131" s="31"/>
      <c r="IZR131" s="31"/>
      <c r="IZS131" s="31"/>
      <c r="IZT131" s="31"/>
      <c r="IZU131" s="31"/>
      <c r="IZV131" s="31"/>
      <c r="IZW131" s="31"/>
      <c r="IZX131" s="31"/>
      <c r="IZY131" s="31"/>
      <c r="IZZ131" s="31"/>
      <c r="JAA131" s="31"/>
      <c r="JAB131" s="31"/>
      <c r="JAC131" s="31"/>
      <c r="JAD131" s="31"/>
      <c r="JAE131" s="31"/>
      <c r="JAF131" s="31"/>
      <c r="JAG131" s="31"/>
      <c r="JAH131" s="31"/>
      <c r="JAI131" s="31"/>
      <c r="JAJ131" s="31"/>
      <c r="JAK131" s="31"/>
      <c r="JAL131" s="31"/>
      <c r="JAM131" s="31"/>
      <c r="JAN131" s="31"/>
      <c r="JAO131" s="31"/>
      <c r="JAP131" s="31"/>
      <c r="JAQ131" s="31"/>
      <c r="JAR131" s="31"/>
      <c r="JAS131" s="31"/>
      <c r="JAT131" s="31"/>
      <c r="JAU131" s="31"/>
      <c r="JAV131" s="31"/>
      <c r="JAW131" s="31"/>
      <c r="JAX131" s="31"/>
      <c r="JAY131" s="31"/>
      <c r="JAZ131" s="31"/>
      <c r="JBA131" s="31"/>
      <c r="JBB131" s="31"/>
      <c r="JBC131" s="31"/>
      <c r="JBD131" s="31"/>
      <c r="JBE131" s="31"/>
      <c r="JBF131" s="31"/>
      <c r="JBG131" s="31"/>
      <c r="JBH131" s="31"/>
      <c r="JBI131" s="31"/>
      <c r="JBJ131" s="31"/>
      <c r="JBK131" s="31"/>
      <c r="JBL131" s="31"/>
      <c r="JBM131" s="31"/>
      <c r="JBN131" s="31"/>
      <c r="JBO131" s="31"/>
      <c r="JBP131" s="31"/>
      <c r="JBQ131" s="31"/>
      <c r="JBR131" s="31"/>
      <c r="JBS131" s="31"/>
      <c r="JBT131" s="31"/>
      <c r="JBU131" s="31"/>
      <c r="JBV131" s="31"/>
      <c r="JBW131" s="31"/>
      <c r="JBX131" s="31"/>
      <c r="JBY131" s="31"/>
      <c r="JBZ131" s="31"/>
      <c r="JCA131" s="31"/>
      <c r="JCB131" s="31"/>
      <c r="JCC131" s="31"/>
      <c r="JCD131" s="31"/>
      <c r="JCE131" s="31"/>
      <c r="JCF131" s="31"/>
      <c r="JCG131" s="31"/>
      <c r="JCH131" s="31"/>
      <c r="JCI131" s="31"/>
      <c r="JCJ131" s="31"/>
      <c r="JCK131" s="31"/>
      <c r="JCL131" s="31"/>
      <c r="JCM131" s="31"/>
      <c r="JCN131" s="31"/>
      <c r="JCO131" s="31"/>
      <c r="JCP131" s="31"/>
      <c r="JCQ131" s="31"/>
      <c r="JCR131" s="31"/>
      <c r="JCS131" s="31"/>
      <c r="JCT131" s="31"/>
      <c r="JCU131" s="31"/>
      <c r="JCV131" s="31"/>
      <c r="JCW131" s="31"/>
      <c r="JCX131" s="31"/>
      <c r="JCY131" s="31"/>
      <c r="JCZ131" s="31"/>
      <c r="JDA131" s="31"/>
      <c r="JDB131" s="31"/>
      <c r="JDC131" s="31"/>
      <c r="JDD131" s="31"/>
      <c r="JDE131" s="31"/>
      <c r="JDF131" s="31"/>
      <c r="JDG131" s="31"/>
      <c r="JDH131" s="31"/>
      <c r="JDI131" s="31"/>
      <c r="JDJ131" s="31"/>
      <c r="JDK131" s="31"/>
      <c r="JDL131" s="31"/>
      <c r="JDM131" s="31"/>
      <c r="JDN131" s="31"/>
      <c r="JDO131" s="31"/>
      <c r="JDP131" s="31"/>
      <c r="JDQ131" s="31"/>
      <c r="JDR131" s="31"/>
      <c r="JDS131" s="31"/>
      <c r="JDT131" s="31"/>
      <c r="JDU131" s="31"/>
      <c r="JDV131" s="31"/>
      <c r="JDW131" s="31"/>
      <c r="JDX131" s="31"/>
      <c r="JDY131" s="31"/>
      <c r="JDZ131" s="31"/>
      <c r="JEA131" s="31"/>
      <c r="JEB131" s="31"/>
      <c r="JEC131" s="31"/>
      <c r="JED131" s="31"/>
      <c r="JEE131" s="31"/>
      <c r="JEF131" s="31"/>
      <c r="JEG131" s="31"/>
      <c r="JEH131" s="31"/>
      <c r="JEI131" s="31"/>
      <c r="JEJ131" s="31"/>
      <c r="JEK131" s="31"/>
      <c r="JEL131" s="31"/>
      <c r="JEM131" s="31"/>
      <c r="JEN131" s="31"/>
      <c r="JEO131" s="31"/>
      <c r="JEP131" s="31"/>
      <c r="JEQ131" s="31"/>
      <c r="JER131" s="31"/>
      <c r="JES131" s="31"/>
      <c r="JET131" s="31"/>
      <c r="JEU131" s="31"/>
      <c r="JEV131" s="31"/>
      <c r="JEW131" s="31"/>
      <c r="JEX131" s="31"/>
      <c r="JEY131" s="31"/>
      <c r="JEZ131" s="31"/>
      <c r="JFA131" s="31"/>
      <c r="JFB131" s="31"/>
      <c r="JFC131" s="31"/>
      <c r="JFD131" s="31"/>
      <c r="JFE131" s="31"/>
      <c r="JFF131" s="31"/>
      <c r="JFG131" s="31"/>
      <c r="JFH131" s="31"/>
      <c r="JFI131" s="31"/>
      <c r="JFJ131" s="31"/>
      <c r="JFK131" s="31"/>
      <c r="JFL131" s="31"/>
      <c r="JFM131" s="31"/>
      <c r="JFN131" s="31"/>
      <c r="JFO131" s="31"/>
      <c r="JFP131" s="31"/>
      <c r="JFQ131" s="31"/>
      <c r="JFR131" s="31"/>
      <c r="JFS131" s="31"/>
      <c r="JFT131" s="31"/>
      <c r="JFU131" s="31"/>
      <c r="JFV131" s="31"/>
      <c r="JFW131" s="31"/>
      <c r="JFX131" s="31"/>
      <c r="JFY131" s="31"/>
      <c r="JFZ131" s="31"/>
      <c r="JGA131" s="31"/>
      <c r="JGB131" s="31"/>
      <c r="JGC131" s="31"/>
      <c r="JGD131" s="31"/>
      <c r="JGE131" s="31"/>
      <c r="JGF131" s="31"/>
      <c r="JGG131" s="31"/>
      <c r="JGH131" s="31"/>
      <c r="JGI131" s="31"/>
      <c r="JGJ131" s="31"/>
      <c r="JGK131" s="31"/>
      <c r="JGL131" s="31"/>
      <c r="JGM131" s="31"/>
      <c r="JGN131" s="31"/>
      <c r="JGO131" s="31"/>
      <c r="JGP131" s="31"/>
      <c r="JGQ131" s="31"/>
      <c r="JGR131" s="31"/>
      <c r="JGS131" s="31"/>
      <c r="JGT131" s="31"/>
      <c r="JGU131" s="31"/>
      <c r="JGV131" s="31"/>
      <c r="JGW131" s="31"/>
      <c r="JGX131" s="31"/>
      <c r="JGY131" s="31"/>
      <c r="JGZ131" s="31"/>
      <c r="JHA131" s="31"/>
      <c r="JHB131" s="31"/>
      <c r="JHC131" s="31"/>
      <c r="JHD131" s="31"/>
      <c r="JHE131" s="31"/>
      <c r="JHF131" s="31"/>
      <c r="JHG131" s="31"/>
      <c r="JHH131" s="31"/>
      <c r="JHI131" s="31"/>
      <c r="JHJ131" s="31"/>
      <c r="JHK131" s="31"/>
      <c r="JHL131" s="31"/>
      <c r="JHM131" s="31"/>
      <c r="JHN131" s="31"/>
      <c r="JHO131" s="31"/>
      <c r="JHP131" s="31"/>
      <c r="JHQ131" s="31"/>
      <c r="JHR131" s="31"/>
      <c r="JHS131" s="31"/>
      <c r="JHT131" s="31"/>
      <c r="JHU131" s="31"/>
      <c r="JHV131" s="31"/>
      <c r="JHW131" s="31"/>
      <c r="JHX131" s="31"/>
      <c r="JHY131" s="31"/>
      <c r="JHZ131" s="31"/>
      <c r="JIA131" s="31"/>
      <c r="JIB131" s="31"/>
      <c r="JIC131" s="31"/>
      <c r="JID131" s="31"/>
      <c r="JIE131" s="31"/>
      <c r="JIF131" s="31"/>
      <c r="JIG131" s="31"/>
      <c r="JIH131" s="31"/>
      <c r="JII131" s="31"/>
      <c r="JIJ131" s="31"/>
      <c r="JIK131" s="31"/>
      <c r="JIL131" s="31"/>
      <c r="JIM131" s="31"/>
      <c r="JIN131" s="31"/>
      <c r="JIO131" s="31"/>
      <c r="JIP131" s="31"/>
      <c r="JIQ131" s="31"/>
      <c r="JIR131" s="31"/>
      <c r="JIS131" s="31"/>
      <c r="JIT131" s="31"/>
      <c r="JIU131" s="31"/>
      <c r="JIV131" s="31"/>
      <c r="JIW131" s="31"/>
      <c r="JIX131" s="31"/>
      <c r="JIY131" s="31"/>
      <c r="JIZ131" s="31"/>
      <c r="JJA131" s="31"/>
      <c r="JJB131" s="31"/>
      <c r="JJC131" s="31"/>
      <c r="JJD131" s="31"/>
      <c r="JJE131" s="31"/>
      <c r="JJF131" s="31"/>
      <c r="JJG131" s="31"/>
      <c r="JJH131" s="31"/>
      <c r="JJI131" s="31"/>
      <c r="JJJ131" s="31"/>
      <c r="JJK131" s="31"/>
      <c r="JJL131" s="31"/>
      <c r="JJM131" s="31"/>
      <c r="JJN131" s="31"/>
      <c r="JJO131" s="31"/>
      <c r="JJP131" s="31"/>
      <c r="JJQ131" s="31"/>
      <c r="JJR131" s="31"/>
      <c r="JJS131" s="31"/>
      <c r="JJT131" s="31"/>
      <c r="JJU131" s="31"/>
      <c r="JJV131" s="31"/>
      <c r="JJW131" s="31"/>
      <c r="JJX131" s="31"/>
      <c r="JJY131" s="31"/>
      <c r="JJZ131" s="31"/>
      <c r="JKA131" s="31"/>
      <c r="JKB131" s="31"/>
      <c r="JKC131" s="31"/>
      <c r="JKD131" s="31"/>
      <c r="JKE131" s="31"/>
      <c r="JKF131" s="31"/>
      <c r="JKG131" s="31"/>
      <c r="JKH131" s="31"/>
      <c r="JKI131" s="31"/>
      <c r="JKJ131" s="31"/>
      <c r="JKK131" s="31"/>
      <c r="JKL131" s="31"/>
      <c r="JKM131" s="31"/>
      <c r="JKN131" s="31"/>
      <c r="JKO131" s="31"/>
      <c r="JKP131" s="31"/>
      <c r="JKQ131" s="31"/>
      <c r="JKR131" s="31"/>
      <c r="JKS131" s="31"/>
      <c r="JKT131" s="31"/>
      <c r="JKU131" s="31"/>
      <c r="JKV131" s="31"/>
      <c r="JKW131" s="31"/>
      <c r="JKX131" s="31"/>
      <c r="JKY131" s="31"/>
      <c r="JKZ131" s="31"/>
      <c r="JLA131" s="31"/>
      <c r="JLB131" s="31"/>
      <c r="JLC131" s="31"/>
      <c r="JLD131" s="31"/>
      <c r="JLE131" s="31"/>
      <c r="JLF131" s="31"/>
      <c r="JLG131" s="31"/>
      <c r="JLH131" s="31"/>
      <c r="JLI131" s="31"/>
      <c r="JLJ131" s="31"/>
      <c r="JLK131" s="31"/>
      <c r="JLL131" s="31"/>
      <c r="JLM131" s="31"/>
      <c r="JLN131" s="31"/>
      <c r="JLO131" s="31"/>
      <c r="JLP131" s="31"/>
      <c r="JLQ131" s="31"/>
      <c r="JLR131" s="31"/>
      <c r="JLS131" s="31"/>
      <c r="JLT131" s="31"/>
      <c r="JLU131" s="31"/>
      <c r="JLV131" s="31"/>
      <c r="JLW131" s="31"/>
      <c r="JLX131" s="31"/>
      <c r="JLY131" s="31"/>
      <c r="JLZ131" s="31"/>
      <c r="JMA131" s="31"/>
      <c r="JMB131" s="31"/>
      <c r="JMC131" s="31"/>
      <c r="JMD131" s="31"/>
      <c r="JME131" s="31"/>
      <c r="JMF131" s="31"/>
      <c r="JMG131" s="31"/>
      <c r="JMH131" s="31"/>
      <c r="JMI131" s="31"/>
      <c r="JMJ131" s="31"/>
      <c r="JMK131" s="31"/>
      <c r="JML131" s="31"/>
      <c r="JMM131" s="31"/>
      <c r="JMN131" s="31"/>
      <c r="JMO131" s="31"/>
      <c r="JMP131" s="31"/>
      <c r="JMQ131" s="31"/>
      <c r="JMR131" s="31"/>
      <c r="JMS131" s="31"/>
      <c r="JMT131" s="31"/>
      <c r="JMU131" s="31"/>
      <c r="JMV131" s="31"/>
      <c r="JMW131" s="31"/>
      <c r="JMX131" s="31"/>
      <c r="JMY131" s="31"/>
      <c r="JMZ131" s="31"/>
      <c r="JNA131" s="31"/>
      <c r="JNB131" s="31"/>
      <c r="JNC131" s="31"/>
      <c r="JND131" s="31"/>
      <c r="JNE131" s="31"/>
      <c r="JNF131" s="31"/>
      <c r="JNG131" s="31"/>
      <c r="JNH131" s="31"/>
      <c r="JNI131" s="31"/>
      <c r="JNJ131" s="31"/>
      <c r="JNK131" s="31"/>
      <c r="JNL131" s="31"/>
      <c r="JNM131" s="31"/>
      <c r="JNN131" s="31"/>
      <c r="JNO131" s="31"/>
      <c r="JNP131" s="31"/>
      <c r="JNQ131" s="31"/>
      <c r="JNR131" s="31"/>
      <c r="JNS131" s="31"/>
      <c r="JNT131" s="31"/>
      <c r="JNU131" s="31"/>
      <c r="JNV131" s="31"/>
      <c r="JNW131" s="31"/>
      <c r="JNX131" s="31"/>
      <c r="JNY131" s="31"/>
      <c r="JNZ131" s="31"/>
      <c r="JOA131" s="31"/>
      <c r="JOB131" s="31"/>
      <c r="JOC131" s="31"/>
      <c r="JOD131" s="31"/>
      <c r="JOE131" s="31"/>
      <c r="JOF131" s="31"/>
      <c r="JOG131" s="31"/>
      <c r="JOH131" s="31"/>
      <c r="JOI131" s="31"/>
      <c r="JOJ131" s="31"/>
      <c r="JOK131" s="31"/>
      <c r="JOL131" s="31"/>
      <c r="JOM131" s="31"/>
      <c r="JON131" s="31"/>
      <c r="JOO131" s="31"/>
      <c r="JOP131" s="31"/>
      <c r="JOQ131" s="31"/>
      <c r="JOR131" s="31"/>
      <c r="JOS131" s="31"/>
      <c r="JOT131" s="31"/>
      <c r="JOU131" s="31"/>
      <c r="JOV131" s="31"/>
      <c r="JOW131" s="31"/>
      <c r="JOX131" s="31"/>
      <c r="JOY131" s="31"/>
      <c r="JOZ131" s="31"/>
      <c r="JPA131" s="31"/>
      <c r="JPB131" s="31"/>
      <c r="JPC131" s="31"/>
      <c r="JPD131" s="31"/>
      <c r="JPE131" s="31"/>
      <c r="JPF131" s="31"/>
      <c r="JPG131" s="31"/>
      <c r="JPH131" s="31"/>
      <c r="JPI131" s="31"/>
      <c r="JPJ131" s="31"/>
      <c r="JPK131" s="31"/>
      <c r="JPL131" s="31"/>
      <c r="JPM131" s="31"/>
      <c r="JPN131" s="31"/>
      <c r="JPO131" s="31"/>
      <c r="JPP131" s="31"/>
      <c r="JPQ131" s="31"/>
      <c r="JPR131" s="31"/>
      <c r="JPS131" s="31"/>
      <c r="JPT131" s="31"/>
      <c r="JPU131" s="31"/>
      <c r="JPV131" s="31"/>
      <c r="JPW131" s="31"/>
      <c r="JPX131" s="31"/>
      <c r="JPY131" s="31"/>
      <c r="JPZ131" s="31"/>
      <c r="JQA131" s="31"/>
      <c r="JQB131" s="31"/>
      <c r="JQC131" s="31"/>
      <c r="JQD131" s="31"/>
      <c r="JQE131" s="31"/>
      <c r="JQF131" s="31"/>
      <c r="JQG131" s="31"/>
      <c r="JQH131" s="31"/>
      <c r="JQI131" s="31"/>
      <c r="JQJ131" s="31"/>
      <c r="JQK131" s="31"/>
      <c r="JQL131" s="31"/>
      <c r="JQM131" s="31"/>
      <c r="JQN131" s="31"/>
      <c r="JQO131" s="31"/>
      <c r="JQP131" s="31"/>
      <c r="JQQ131" s="31"/>
      <c r="JQR131" s="31"/>
      <c r="JQS131" s="31"/>
      <c r="JQT131" s="31"/>
      <c r="JQU131" s="31"/>
      <c r="JQV131" s="31"/>
      <c r="JQW131" s="31"/>
      <c r="JQX131" s="31"/>
      <c r="JQY131" s="31"/>
      <c r="JQZ131" s="31"/>
      <c r="JRA131" s="31"/>
      <c r="JRB131" s="31"/>
      <c r="JRC131" s="31"/>
      <c r="JRD131" s="31"/>
      <c r="JRE131" s="31"/>
      <c r="JRF131" s="31"/>
      <c r="JRG131" s="31"/>
      <c r="JRH131" s="31"/>
      <c r="JRI131" s="31"/>
      <c r="JRJ131" s="31"/>
      <c r="JRK131" s="31"/>
      <c r="JRL131" s="31"/>
      <c r="JRM131" s="31"/>
      <c r="JRN131" s="31"/>
      <c r="JRO131" s="31"/>
      <c r="JRP131" s="31"/>
      <c r="JRQ131" s="31"/>
      <c r="JRR131" s="31"/>
      <c r="JRS131" s="31"/>
      <c r="JRT131" s="31"/>
      <c r="JRU131" s="31"/>
      <c r="JRV131" s="31"/>
      <c r="JRW131" s="31"/>
      <c r="JRX131" s="31"/>
      <c r="JRY131" s="31"/>
      <c r="JRZ131" s="31"/>
      <c r="JSA131" s="31"/>
      <c r="JSB131" s="31"/>
      <c r="JSC131" s="31"/>
      <c r="JSD131" s="31"/>
      <c r="JSE131" s="31"/>
      <c r="JSF131" s="31"/>
      <c r="JSG131" s="31"/>
      <c r="JSH131" s="31"/>
      <c r="JSI131" s="31"/>
      <c r="JSJ131" s="31"/>
      <c r="JSK131" s="31"/>
      <c r="JSL131" s="31"/>
      <c r="JSM131" s="31"/>
      <c r="JSN131" s="31"/>
      <c r="JSO131" s="31"/>
      <c r="JSP131" s="31"/>
      <c r="JSQ131" s="31"/>
      <c r="JSR131" s="31"/>
      <c r="JSS131" s="31"/>
      <c r="JST131" s="31"/>
      <c r="JSU131" s="31"/>
      <c r="JSV131" s="31"/>
      <c r="JSW131" s="31"/>
      <c r="JSX131" s="31"/>
      <c r="JSY131" s="31"/>
      <c r="JSZ131" s="31"/>
      <c r="JTA131" s="31"/>
      <c r="JTB131" s="31"/>
      <c r="JTC131" s="31"/>
      <c r="JTD131" s="31"/>
      <c r="JTE131" s="31"/>
      <c r="JTF131" s="31"/>
      <c r="JTG131" s="31"/>
      <c r="JTH131" s="31"/>
      <c r="JTI131" s="31"/>
      <c r="JTJ131" s="31"/>
      <c r="JTK131" s="31"/>
      <c r="JTL131" s="31"/>
      <c r="JTM131" s="31"/>
      <c r="JTN131" s="31"/>
      <c r="JTO131" s="31"/>
      <c r="JTP131" s="31"/>
      <c r="JTQ131" s="31"/>
      <c r="JTR131" s="31"/>
      <c r="JTS131" s="31"/>
      <c r="JTT131" s="31"/>
      <c r="JTU131" s="31"/>
      <c r="JTV131" s="31"/>
      <c r="JTW131" s="31"/>
      <c r="JTX131" s="31"/>
      <c r="JTY131" s="31"/>
      <c r="JTZ131" s="31"/>
      <c r="JUA131" s="31"/>
      <c r="JUB131" s="31"/>
      <c r="JUC131" s="31"/>
      <c r="JUD131" s="31"/>
      <c r="JUE131" s="31"/>
      <c r="JUF131" s="31"/>
      <c r="JUG131" s="31"/>
      <c r="JUH131" s="31"/>
      <c r="JUI131" s="31"/>
      <c r="JUJ131" s="31"/>
      <c r="JUK131" s="31"/>
      <c r="JUL131" s="31"/>
      <c r="JUM131" s="31"/>
      <c r="JUN131" s="31"/>
      <c r="JUO131" s="31"/>
      <c r="JUP131" s="31"/>
      <c r="JUQ131" s="31"/>
      <c r="JUR131" s="31"/>
      <c r="JUS131" s="31"/>
      <c r="JUT131" s="31"/>
      <c r="JUU131" s="31"/>
      <c r="JUV131" s="31"/>
      <c r="JUW131" s="31"/>
      <c r="JUX131" s="31"/>
      <c r="JUY131" s="31"/>
      <c r="JUZ131" s="31"/>
      <c r="JVA131" s="31"/>
      <c r="JVB131" s="31"/>
      <c r="JVC131" s="31"/>
      <c r="JVD131" s="31"/>
      <c r="JVE131" s="31"/>
      <c r="JVF131" s="31"/>
      <c r="JVG131" s="31"/>
      <c r="JVH131" s="31"/>
      <c r="JVI131" s="31"/>
      <c r="JVJ131" s="31"/>
      <c r="JVK131" s="31"/>
      <c r="JVL131" s="31"/>
      <c r="JVM131" s="31"/>
      <c r="JVN131" s="31"/>
      <c r="JVO131" s="31"/>
      <c r="JVP131" s="31"/>
      <c r="JVQ131" s="31"/>
      <c r="JVR131" s="31"/>
      <c r="JVS131" s="31"/>
      <c r="JVT131" s="31"/>
      <c r="JVU131" s="31"/>
      <c r="JVV131" s="31"/>
      <c r="JVW131" s="31"/>
      <c r="JVX131" s="31"/>
      <c r="JVY131" s="31"/>
      <c r="JVZ131" s="31"/>
      <c r="JWA131" s="31"/>
      <c r="JWB131" s="31"/>
      <c r="JWC131" s="31"/>
      <c r="JWD131" s="31"/>
      <c r="JWE131" s="31"/>
      <c r="JWF131" s="31"/>
      <c r="JWG131" s="31"/>
      <c r="JWH131" s="31"/>
      <c r="JWI131" s="31"/>
      <c r="JWJ131" s="31"/>
      <c r="JWK131" s="31"/>
      <c r="JWL131" s="31"/>
      <c r="JWM131" s="31"/>
      <c r="JWN131" s="31"/>
      <c r="JWO131" s="31"/>
      <c r="JWP131" s="31"/>
      <c r="JWQ131" s="31"/>
      <c r="JWR131" s="31"/>
      <c r="JWS131" s="31"/>
      <c r="JWT131" s="31"/>
      <c r="JWU131" s="31"/>
      <c r="JWV131" s="31"/>
      <c r="JWW131" s="31"/>
      <c r="JWX131" s="31"/>
      <c r="JWY131" s="31"/>
      <c r="JWZ131" s="31"/>
      <c r="JXA131" s="31"/>
      <c r="JXB131" s="31"/>
      <c r="JXC131" s="31"/>
      <c r="JXD131" s="31"/>
      <c r="JXE131" s="31"/>
      <c r="JXF131" s="31"/>
      <c r="JXG131" s="31"/>
      <c r="JXH131" s="31"/>
      <c r="JXI131" s="31"/>
      <c r="JXJ131" s="31"/>
      <c r="JXK131" s="31"/>
      <c r="JXL131" s="31"/>
      <c r="JXM131" s="31"/>
      <c r="JXN131" s="31"/>
      <c r="JXO131" s="31"/>
      <c r="JXP131" s="31"/>
      <c r="JXQ131" s="31"/>
      <c r="JXR131" s="31"/>
      <c r="JXS131" s="31"/>
      <c r="JXT131" s="31"/>
      <c r="JXU131" s="31"/>
      <c r="JXV131" s="31"/>
      <c r="JXW131" s="31"/>
      <c r="JXX131" s="31"/>
      <c r="JXY131" s="31"/>
      <c r="JXZ131" s="31"/>
      <c r="JYA131" s="31"/>
      <c r="JYB131" s="31"/>
      <c r="JYC131" s="31"/>
      <c r="JYD131" s="31"/>
      <c r="JYE131" s="31"/>
      <c r="JYF131" s="31"/>
      <c r="JYG131" s="31"/>
      <c r="JYH131" s="31"/>
      <c r="JYI131" s="31"/>
      <c r="JYJ131" s="31"/>
      <c r="JYK131" s="31"/>
      <c r="JYL131" s="31"/>
      <c r="JYM131" s="31"/>
      <c r="JYN131" s="31"/>
      <c r="JYO131" s="31"/>
      <c r="JYP131" s="31"/>
      <c r="JYQ131" s="31"/>
      <c r="JYR131" s="31"/>
      <c r="JYS131" s="31"/>
      <c r="JYT131" s="31"/>
      <c r="JYU131" s="31"/>
      <c r="JYV131" s="31"/>
      <c r="JYW131" s="31"/>
      <c r="JYX131" s="31"/>
      <c r="JYY131" s="31"/>
      <c r="JYZ131" s="31"/>
      <c r="JZA131" s="31"/>
      <c r="JZB131" s="31"/>
      <c r="JZC131" s="31"/>
      <c r="JZD131" s="31"/>
      <c r="JZE131" s="31"/>
      <c r="JZF131" s="31"/>
      <c r="JZG131" s="31"/>
      <c r="JZH131" s="31"/>
      <c r="JZI131" s="31"/>
      <c r="JZJ131" s="31"/>
      <c r="JZK131" s="31"/>
      <c r="JZL131" s="31"/>
      <c r="JZM131" s="31"/>
      <c r="JZN131" s="31"/>
      <c r="JZO131" s="31"/>
      <c r="JZP131" s="31"/>
      <c r="JZQ131" s="31"/>
      <c r="JZR131" s="31"/>
      <c r="JZS131" s="31"/>
      <c r="JZT131" s="31"/>
      <c r="JZU131" s="31"/>
      <c r="JZV131" s="31"/>
      <c r="JZW131" s="31"/>
      <c r="JZX131" s="31"/>
      <c r="JZY131" s="31"/>
      <c r="JZZ131" s="31"/>
      <c r="KAA131" s="31"/>
      <c r="KAB131" s="31"/>
      <c r="KAC131" s="31"/>
      <c r="KAD131" s="31"/>
      <c r="KAE131" s="31"/>
      <c r="KAF131" s="31"/>
      <c r="KAG131" s="31"/>
      <c r="KAH131" s="31"/>
      <c r="KAI131" s="31"/>
      <c r="KAJ131" s="31"/>
      <c r="KAK131" s="31"/>
      <c r="KAL131" s="31"/>
      <c r="KAM131" s="31"/>
      <c r="KAN131" s="31"/>
      <c r="KAO131" s="31"/>
      <c r="KAP131" s="31"/>
      <c r="KAQ131" s="31"/>
      <c r="KAR131" s="31"/>
      <c r="KAS131" s="31"/>
      <c r="KAT131" s="31"/>
      <c r="KAU131" s="31"/>
      <c r="KAV131" s="31"/>
      <c r="KAW131" s="31"/>
      <c r="KAX131" s="31"/>
      <c r="KAY131" s="31"/>
      <c r="KAZ131" s="31"/>
      <c r="KBA131" s="31"/>
      <c r="KBB131" s="31"/>
      <c r="KBC131" s="31"/>
      <c r="KBD131" s="31"/>
      <c r="KBE131" s="31"/>
      <c r="KBF131" s="31"/>
      <c r="KBG131" s="31"/>
      <c r="KBH131" s="31"/>
      <c r="KBI131" s="31"/>
      <c r="KBJ131" s="31"/>
      <c r="KBK131" s="31"/>
      <c r="KBL131" s="31"/>
      <c r="KBM131" s="31"/>
      <c r="KBN131" s="31"/>
      <c r="KBO131" s="31"/>
      <c r="KBP131" s="31"/>
      <c r="KBQ131" s="31"/>
      <c r="KBR131" s="31"/>
      <c r="KBS131" s="31"/>
      <c r="KBT131" s="31"/>
      <c r="KBU131" s="31"/>
      <c r="KBV131" s="31"/>
      <c r="KBW131" s="31"/>
      <c r="KBX131" s="31"/>
      <c r="KBY131" s="31"/>
      <c r="KBZ131" s="31"/>
      <c r="KCA131" s="31"/>
      <c r="KCB131" s="31"/>
      <c r="KCC131" s="31"/>
      <c r="KCD131" s="31"/>
      <c r="KCE131" s="31"/>
      <c r="KCF131" s="31"/>
      <c r="KCG131" s="31"/>
      <c r="KCH131" s="31"/>
      <c r="KCI131" s="31"/>
      <c r="KCJ131" s="31"/>
      <c r="KCK131" s="31"/>
      <c r="KCL131" s="31"/>
      <c r="KCM131" s="31"/>
      <c r="KCN131" s="31"/>
      <c r="KCO131" s="31"/>
      <c r="KCP131" s="31"/>
      <c r="KCQ131" s="31"/>
      <c r="KCR131" s="31"/>
      <c r="KCS131" s="31"/>
      <c r="KCT131" s="31"/>
      <c r="KCU131" s="31"/>
      <c r="KCV131" s="31"/>
      <c r="KCW131" s="31"/>
      <c r="KCX131" s="31"/>
      <c r="KCY131" s="31"/>
      <c r="KCZ131" s="31"/>
      <c r="KDA131" s="31"/>
      <c r="KDB131" s="31"/>
      <c r="KDC131" s="31"/>
      <c r="KDD131" s="31"/>
      <c r="KDE131" s="31"/>
      <c r="KDF131" s="31"/>
      <c r="KDG131" s="31"/>
      <c r="KDH131" s="31"/>
      <c r="KDI131" s="31"/>
      <c r="KDJ131" s="31"/>
      <c r="KDK131" s="31"/>
      <c r="KDL131" s="31"/>
      <c r="KDM131" s="31"/>
      <c r="KDN131" s="31"/>
      <c r="KDO131" s="31"/>
      <c r="KDP131" s="31"/>
      <c r="KDQ131" s="31"/>
      <c r="KDR131" s="31"/>
      <c r="KDS131" s="31"/>
      <c r="KDT131" s="31"/>
      <c r="KDU131" s="31"/>
      <c r="KDV131" s="31"/>
      <c r="KDW131" s="31"/>
      <c r="KDX131" s="31"/>
      <c r="KDY131" s="31"/>
      <c r="KDZ131" s="31"/>
      <c r="KEA131" s="31"/>
      <c r="KEB131" s="31"/>
      <c r="KEC131" s="31"/>
      <c r="KED131" s="31"/>
      <c r="KEE131" s="31"/>
      <c r="KEF131" s="31"/>
      <c r="KEG131" s="31"/>
      <c r="KEH131" s="31"/>
      <c r="KEI131" s="31"/>
      <c r="KEJ131" s="31"/>
      <c r="KEK131" s="31"/>
      <c r="KEL131" s="31"/>
      <c r="KEM131" s="31"/>
      <c r="KEN131" s="31"/>
      <c r="KEO131" s="31"/>
      <c r="KEP131" s="31"/>
      <c r="KEQ131" s="31"/>
      <c r="KER131" s="31"/>
      <c r="KES131" s="31"/>
      <c r="KET131" s="31"/>
      <c r="KEU131" s="31"/>
      <c r="KEV131" s="31"/>
      <c r="KEW131" s="31"/>
      <c r="KEX131" s="31"/>
      <c r="KEY131" s="31"/>
      <c r="KEZ131" s="31"/>
      <c r="KFA131" s="31"/>
      <c r="KFB131" s="31"/>
      <c r="KFC131" s="31"/>
      <c r="KFD131" s="31"/>
      <c r="KFE131" s="31"/>
      <c r="KFF131" s="31"/>
      <c r="KFG131" s="31"/>
      <c r="KFH131" s="31"/>
      <c r="KFI131" s="31"/>
      <c r="KFJ131" s="31"/>
      <c r="KFK131" s="31"/>
      <c r="KFL131" s="31"/>
      <c r="KFM131" s="31"/>
      <c r="KFN131" s="31"/>
      <c r="KFO131" s="31"/>
      <c r="KFP131" s="31"/>
      <c r="KFQ131" s="31"/>
      <c r="KFR131" s="31"/>
      <c r="KFS131" s="31"/>
      <c r="KFT131" s="31"/>
      <c r="KFU131" s="31"/>
      <c r="KFV131" s="31"/>
      <c r="KFW131" s="31"/>
      <c r="KFX131" s="31"/>
      <c r="KFY131" s="31"/>
      <c r="KFZ131" s="31"/>
      <c r="KGA131" s="31"/>
      <c r="KGB131" s="31"/>
      <c r="KGC131" s="31"/>
      <c r="KGD131" s="31"/>
      <c r="KGE131" s="31"/>
      <c r="KGF131" s="31"/>
      <c r="KGG131" s="31"/>
      <c r="KGH131" s="31"/>
      <c r="KGI131" s="31"/>
      <c r="KGJ131" s="31"/>
      <c r="KGK131" s="31"/>
      <c r="KGL131" s="31"/>
      <c r="KGM131" s="31"/>
      <c r="KGN131" s="31"/>
      <c r="KGO131" s="31"/>
      <c r="KGP131" s="31"/>
      <c r="KGQ131" s="31"/>
      <c r="KGR131" s="31"/>
      <c r="KGS131" s="31"/>
      <c r="KGT131" s="31"/>
      <c r="KGU131" s="31"/>
      <c r="KGV131" s="31"/>
      <c r="KGW131" s="31"/>
      <c r="KGX131" s="31"/>
      <c r="KGY131" s="31"/>
      <c r="KGZ131" s="31"/>
      <c r="KHA131" s="31"/>
      <c r="KHB131" s="31"/>
      <c r="KHC131" s="31"/>
      <c r="KHD131" s="31"/>
      <c r="KHE131" s="31"/>
      <c r="KHF131" s="31"/>
      <c r="KHG131" s="31"/>
      <c r="KHH131" s="31"/>
      <c r="KHI131" s="31"/>
      <c r="KHJ131" s="31"/>
      <c r="KHK131" s="31"/>
      <c r="KHL131" s="31"/>
      <c r="KHM131" s="31"/>
      <c r="KHN131" s="31"/>
      <c r="KHO131" s="31"/>
      <c r="KHP131" s="31"/>
      <c r="KHQ131" s="31"/>
      <c r="KHR131" s="31"/>
      <c r="KHS131" s="31"/>
      <c r="KHT131" s="31"/>
      <c r="KHU131" s="31"/>
      <c r="KHV131" s="31"/>
      <c r="KHW131" s="31"/>
      <c r="KHX131" s="31"/>
      <c r="KHY131" s="31"/>
      <c r="KHZ131" s="31"/>
      <c r="KIA131" s="31"/>
      <c r="KIB131" s="31"/>
      <c r="KIC131" s="31"/>
      <c r="KID131" s="31"/>
      <c r="KIE131" s="31"/>
      <c r="KIF131" s="31"/>
      <c r="KIG131" s="31"/>
      <c r="KIH131" s="31"/>
      <c r="KII131" s="31"/>
      <c r="KIJ131" s="31"/>
      <c r="KIK131" s="31"/>
      <c r="KIL131" s="31"/>
      <c r="KIM131" s="31"/>
      <c r="KIN131" s="31"/>
      <c r="KIO131" s="31"/>
      <c r="KIP131" s="31"/>
      <c r="KIQ131" s="31"/>
      <c r="KIR131" s="31"/>
      <c r="KIS131" s="31"/>
      <c r="KIT131" s="31"/>
      <c r="KIU131" s="31"/>
      <c r="KIV131" s="31"/>
      <c r="KIW131" s="31"/>
      <c r="KIX131" s="31"/>
      <c r="KIY131" s="31"/>
      <c r="KIZ131" s="31"/>
      <c r="KJA131" s="31"/>
      <c r="KJB131" s="31"/>
      <c r="KJC131" s="31"/>
      <c r="KJD131" s="31"/>
      <c r="KJE131" s="31"/>
      <c r="KJF131" s="31"/>
      <c r="KJG131" s="31"/>
      <c r="KJH131" s="31"/>
      <c r="KJI131" s="31"/>
      <c r="KJJ131" s="31"/>
      <c r="KJK131" s="31"/>
      <c r="KJL131" s="31"/>
      <c r="KJM131" s="31"/>
      <c r="KJN131" s="31"/>
      <c r="KJO131" s="31"/>
      <c r="KJP131" s="31"/>
      <c r="KJQ131" s="31"/>
      <c r="KJR131" s="31"/>
      <c r="KJS131" s="31"/>
      <c r="KJT131" s="31"/>
      <c r="KJU131" s="31"/>
      <c r="KJV131" s="31"/>
      <c r="KJW131" s="31"/>
      <c r="KJX131" s="31"/>
      <c r="KJY131" s="31"/>
      <c r="KJZ131" s="31"/>
      <c r="KKA131" s="31"/>
      <c r="KKB131" s="31"/>
      <c r="KKC131" s="31"/>
      <c r="KKD131" s="31"/>
      <c r="KKE131" s="31"/>
      <c r="KKF131" s="31"/>
      <c r="KKG131" s="31"/>
      <c r="KKH131" s="31"/>
      <c r="KKI131" s="31"/>
      <c r="KKJ131" s="31"/>
      <c r="KKK131" s="31"/>
      <c r="KKL131" s="31"/>
      <c r="KKM131" s="31"/>
      <c r="KKN131" s="31"/>
      <c r="KKO131" s="31"/>
      <c r="KKP131" s="31"/>
      <c r="KKQ131" s="31"/>
      <c r="KKR131" s="31"/>
      <c r="KKS131" s="31"/>
      <c r="KKT131" s="31"/>
      <c r="KKU131" s="31"/>
      <c r="KKV131" s="31"/>
      <c r="KKW131" s="31"/>
      <c r="KKX131" s="31"/>
      <c r="KKY131" s="31"/>
      <c r="KKZ131" s="31"/>
      <c r="KLA131" s="31"/>
      <c r="KLB131" s="31"/>
      <c r="KLC131" s="31"/>
      <c r="KLD131" s="31"/>
      <c r="KLE131" s="31"/>
      <c r="KLF131" s="31"/>
      <c r="KLG131" s="31"/>
      <c r="KLH131" s="31"/>
      <c r="KLI131" s="31"/>
      <c r="KLJ131" s="31"/>
      <c r="KLK131" s="31"/>
      <c r="KLL131" s="31"/>
      <c r="KLM131" s="31"/>
      <c r="KLN131" s="31"/>
      <c r="KLO131" s="31"/>
      <c r="KLP131" s="31"/>
      <c r="KLQ131" s="31"/>
      <c r="KLR131" s="31"/>
      <c r="KLS131" s="31"/>
      <c r="KLT131" s="31"/>
      <c r="KLU131" s="31"/>
      <c r="KLV131" s="31"/>
      <c r="KLW131" s="31"/>
      <c r="KLX131" s="31"/>
      <c r="KLY131" s="31"/>
      <c r="KLZ131" s="31"/>
      <c r="KMA131" s="31"/>
      <c r="KMB131" s="31"/>
      <c r="KMC131" s="31"/>
      <c r="KMD131" s="31"/>
      <c r="KME131" s="31"/>
      <c r="KMF131" s="31"/>
      <c r="KMG131" s="31"/>
      <c r="KMH131" s="31"/>
      <c r="KMI131" s="31"/>
      <c r="KMJ131" s="31"/>
      <c r="KMK131" s="31"/>
      <c r="KML131" s="31"/>
      <c r="KMM131" s="31"/>
      <c r="KMN131" s="31"/>
      <c r="KMO131" s="31"/>
      <c r="KMP131" s="31"/>
      <c r="KMQ131" s="31"/>
      <c r="KMR131" s="31"/>
      <c r="KMS131" s="31"/>
      <c r="KMT131" s="31"/>
      <c r="KMU131" s="31"/>
      <c r="KMV131" s="31"/>
      <c r="KMW131" s="31"/>
      <c r="KMX131" s="31"/>
      <c r="KMY131" s="31"/>
      <c r="KMZ131" s="31"/>
      <c r="KNA131" s="31"/>
      <c r="KNB131" s="31"/>
      <c r="KNC131" s="31"/>
      <c r="KND131" s="31"/>
      <c r="KNE131" s="31"/>
      <c r="KNF131" s="31"/>
      <c r="KNG131" s="31"/>
      <c r="KNH131" s="31"/>
      <c r="KNI131" s="31"/>
      <c r="KNJ131" s="31"/>
      <c r="KNK131" s="31"/>
      <c r="KNL131" s="31"/>
      <c r="KNM131" s="31"/>
      <c r="KNN131" s="31"/>
      <c r="KNO131" s="31"/>
      <c r="KNP131" s="31"/>
      <c r="KNQ131" s="31"/>
      <c r="KNR131" s="31"/>
      <c r="KNS131" s="31"/>
      <c r="KNT131" s="31"/>
      <c r="KNU131" s="31"/>
      <c r="KNV131" s="31"/>
      <c r="KNW131" s="31"/>
      <c r="KNX131" s="31"/>
      <c r="KNY131" s="31"/>
      <c r="KNZ131" s="31"/>
      <c r="KOA131" s="31"/>
      <c r="KOB131" s="31"/>
      <c r="KOC131" s="31"/>
      <c r="KOD131" s="31"/>
      <c r="KOE131" s="31"/>
      <c r="KOF131" s="31"/>
      <c r="KOG131" s="31"/>
      <c r="KOH131" s="31"/>
      <c r="KOI131" s="31"/>
      <c r="KOJ131" s="31"/>
      <c r="KOK131" s="31"/>
      <c r="KOL131" s="31"/>
      <c r="KOM131" s="31"/>
      <c r="KON131" s="31"/>
      <c r="KOO131" s="31"/>
      <c r="KOP131" s="31"/>
      <c r="KOQ131" s="31"/>
      <c r="KOR131" s="31"/>
      <c r="KOS131" s="31"/>
      <c r="KOT131" s="31"/>
      <c r="KOU131" s="31"/>
      <c r="KOV131" s="31"/>
      <c r="KOW131" s="31"/>
      <c r="KOX131" s="31"/>
      <c r="KOY131" s="31"/>
      <c r="KOZ131" s="31"/>
      <c r="KPA131" s="31"/>
      <c r="KPB131" s="31"/>
      <c r="KPC131" s="31"/>
      <c r="KPD131" s="31"/>
      <c r="KPE131" s="31"/>
      <c r="KPF131" s="31"/>
      <c r="KPG131" s="31"/>
      <c r="KPH131" s="31"/>
      <c r="KPI131" s="31"/>
      <c r="KPJ131" s="31"/>
      <c r="KPK131" s="31"/>
      <c r="KPL131" s="31"/>
      <c r="KPM131" s="31"/>
      <c r="KPN131" s="31"/>
      <c r="KPO131" s="31"/>
      <c r="KPP131" s="31"/>
      <c r="KPQ131" s="31"/>
      <c r="KPR131" s="31"/>
      <c r="KPS131" s="31"/>
      <c r="KPT131" s="31"/>
      <c r="KPU131" s="31"/>
      <c r="KPV131" s="31"/>
      <c r="KPW131" s="31"/>
      <c r="KPX131" s="31"/>
      <c r="KPY131" s="31"/>
      <c r="KPZ131" s="31"/>
      <c r="KQA131" s="31"/>
      <c r="KQB131" s="31"/>
      <c r="KQC131" s="31"/>
      <c r="KQD131" s="31"/>
      <c r="KQE131" s="31"/>
      <c r="KQF131" s="31"/>
      <c r="KQG131" s="31"/>
      <c r="KQH131" s="31"/>
      <c r="KQI131" s="31"/>
      <c r="KQJ131" s="31"/>
      <c r="KQK131" s="31"/>
      <c r="KQL131" s="31"/>
      <c r="KQM131" s="31"/>
      <c r="KQN131" s="31"/>
      <c r="KQO131" s="31"/>
      <c r="KQP131" s="31"/>
      <c r="KQQ131" s="31"/>
      <c r="KQR131" s="31"/>
      <c r="KQS131" s="31"/>
      <c r="KQT131" s="31"/>
      <c r="KQU131" s="31"/>
      <c r="KQV131" s="31"/>
      <c r="KQW131" s="31"/>
      <c r="KQX131" s="31"/>
      <c r="KQY131" s="31"/>
      <c r="KQZ131" s="31"/>
      <c r="KRA131" s="31"/>
      <c r="KRB131" s="31"/>
      <c r="KRC131" s="31"/>
      <c r="KRD131" s="31"/>
      <c r="KRE131" s="31"/>
      <c r="KRF131" s="31"/>
      <c r="KRG131" s="31"/>
      <c r="KRH131" s="31"/>
      <c r="KRI131" s="31"/>
      <c r="KRJ131" s="31"/>
      <c r="KRK131" s="31"/>
      <c r="KRL131" s="31"/>
      <c r="KRM131" s="31"/>
      <c r="KRN131" s="31"/>
      <c r="KRO131" s="31"/>
      <c r="KRP131" s="31"/>
      <c r="KRQ131" s="31"/>
      <c r="KRR131" s="31"/>
      <c r="KRS131" s="31"/>
      <c r="KRT131" s="31"/>
      <c r="KRU131" s="31"/>
      <c r="KRV131" s="31"/>
      <c r="KRW131" s="31"/>
      <c r="KRX131" s="31"/>
      <c r="KRY131" s="31"/>
      <c r="KRZ131" s="31"/>
      <c r="KSA131" s="31"/>
      <c r="KSB131" s="31"/>
      <c r="KSC131" s="31"/>
      <c r="KSD131" s="31"/>
      <c r="KSE131" s="31"/>
      <c r="KSF131" s="31"/>
      <c r="KSG131" s="31"/>
      <c r="KSH131" s="31"/>
      <c r="KSI131" s="31"/>
      <c r="KSJ131" s="31"/>
      <c r="KSK131" s="31"/>
      <c r="KSL131" s="31"/>
      <c r="KSM131" s="31"/>
      <c r="KSN131" s="31"/>
      <c r="KSO131" s="31"/>
      <c r="KSP131" s="31"/>
      <c r="KSQ131" s="31"/>
      <c r="KSR131" s="31"/>
      <c r="KSS131" s="31"/>
      <c r="KST131" s="31"/>
      <c r="KSU131" s="31"/>
      <c r="KSV131" s="31"/>
      <c r="KSW131" s="31"/>
      <c r="KSX131" s="31"/>
      <c r="KSY131" s="31"/>
      <c r="KSZ131" s="31"/>
      <c r="KTA131" s="31"/>
      <c r="KTB131" s="31"/>
      <c r="KTC131" s="31"/>
      <c r="KTD131" s="31"/>
      <c r="KTE131" s="31"/>
      <c r="KTF131" s="31"/>
      <c r="KTG131" s="31"/>
      <c r="KTH131" s="31"/>
      <c r="KTI131" s="31"/>
      <c r="KTJ131" s="31"/>
      <c r="KTK131" s="31"/>
      <c r="KTL131" s="31"/>
      <c r="KTM131" s="31"/>
      <c r="KTN131" s="31"/>
      <c r="KTO131" s="31"/>
      <c r="KTP131" s="31"/>
      <c r="KTQ131" s="31"/>
      <c r="KTR131" s="31"/>
      <c r="KTS131" s="31"/>
      <c r="KTT131" s="31"/>
      <c r="KTU131" s="31"/>
      <c r="KTV131" s="31"/>
      <c r="KTW131" s="31"/>
      <c r="KTX131" s="31"/>
      <c r="KTY131" s="31"/>
      <c r="KTZ131" s="31"/>
      <c r="KUA131" s="31"/>
      <c r="KUB131" s="31"/>
      <c r="KUC131" s="31"/>
      <c r="KUD131" s="31"/>
      <c r="KUE131" s="31"/>
      <c r="KUF131" s="31"/>
      <c r="KUG131" s="31"/>
      <c r="KUH131" s="31"/>
      <c r="KUI131" s="31"/>
      <c r="KUJ131" s="31"/>
      <c r="KUK131" s="31"/>
      <c r="KUL131" s="31"/>
      <c r="KUM131" s="31"/>
      <c r="KUN131" s="31"/>
      <c r="KUO131" s="31"/>
      <c r="KUP131" s="31"/>
      <c r="KUQ131" s="31"/>
      <c r="KUR131" s="31"/>
      <c r="KUS131" s="31"/>
      <c r="KUT131" s="31"/>
      <c r="KUU131" s="31"/>
      <c r="KUV131" s="31"/>
      <c r="KUW131" s="31"/>
      <c r="KUX131" s="31"/>
      <c r="KUY131" s="31"/>
      <c r="KUZ131" s="31"/>
      <c r="KVA131" s="31"/>
      <c r="KVB131" s="31"/>
      <c r="KVC131" s="31"/>
      <c r="KVD131" s="31"/>
      <c r="KVE131" s="31"/>
      <c r="KVF131" s="31"/>
      <c r="KVG131" s="31"/>
      <c r="KVH131" s="31"/>
      <c r="KVI131" s="31"/>
      <c r="KVJ131" s="31"/>
      <c r="KVK131" s="31"/>
      <c r="KVL131" s="31"/>
      <c r="KVM131" s="31"/>
      <c r="KVN131" s="31"/>
      <c r="KVO131" s="31"/>
      <c r="KVP131" s="31"/>
      <c r="KVQ131" s="31"/>
      <c r="KVR131" s="31"/>
      <c r="KVS131" s="31"/>
      <c r="KVT131" s="31"/>
      <c r="KVU131" s="31"/>
      <c r="KVV131" s="31"/>
      <c r="KVW131" s="31"/>
      <c r="KVX131" s="31"/>
      <c r="KVY131" s="31"/>
      <c r="KVZ131" s="31"/>
      <c r="KWA131" s="31"/>
      <c r="KWB131" s="31"/>
      <c r="KWC131" s="31"/>
      <c r="KWD131" s="31"/>
      <c r="KWE131" s="31"/>
      <c r="KWF131" s="31"/>
      <c r="KWG131" s="31"/>
      <c r="KWH131" s="31"/>
      <c r="KWI131" s="31"/>
      <c r="KWJ131" s="31"/>
      <c r="KWK131" s="31"/>
      <c r="KWL131" s="31"/>
      <c r="KWM131" s="31"/>
      <c r="KWN131" s="31"/>
      <c r="KWO131" s="31"/>
      <c r="KWP131" s="31"/>
      <c r="KWQ131" s="31"/>
      <c r="KWR131" s="31"/>
      <c r="KWS131" s="31"/>
      <c r="KWT131" s="31"/>
      <c r="KWU131" s="31"/>
      <c r="KWV131" s="31"/>
      <c r="KWW131" s="31"/>
      <c r="KWX131" s="31"/>
      <c r="KWY131" s="31"/>
      <c r="KWZ131" s="31"/>
      <c r="KXA131" s="31"/>
      <c r="KXB131" s="31"/>
      <c r="KXC131" s="31"/>
      <c r="KXD131" s="31"/>
      <c r="KXE131" s="31"/>
      <c r="KXF131" s="31"/>
      <c r="KXG131" s="31"/>
      <c r="KXH131" s="31"/>
      <c r="KXI131" s="31"/>
      <c r="KXJ131" s="31"/>
      <c r="KXK131" s="31"/>
      <c r="KXL131" s="31"/>
      <c r="KXM131" s="31"/>
      <c r="KXN131" s="31"/>
      <c r="KXO131" s="31"/>
      <c r="KXP131" s="31"/>
      <c r="KXQ131" s="31"/>
      <c r="KXR131" s="31"/>
      <c r="KXS131" s="31"/>
      <c r="KXT131" s="31"/>
      <c r="KXU131" s="31"/>
      <c r="KXV131" s="31"/>
      <c r="KXW131" s="31"/>
      <c r="KXX131" s="31"/>
      <c r="KXY131" s="31"/>
      <c r="KXZ131" s="31"/>
      <c r="KYA131" s="31"/>
      <c r="KYB131" s="31"/>
      <c r="KYC131" s="31"/>
      <c r="KYD131" s="31"/>
      <c r="KYE131" s="31"/>
      <c r="KYF131" s="31"/>
      <c r="KYG131" s="31"/>
      <c r="KYH131" s="31"/>
      <c r="KYI131" s="31"/>
      <c r="KYJ131" s="31"/>
      <c r="KYK131" s="31"/>
      <c r="KYL131" s="31"/>
      <c r="KYM131" s="31"/>
      <c r="KYN131" s="31"/>
      <c r="KYO131" s="31"/>
      <c r="KYP131" s="31"/>
      <c r="KYQ131" s="31"/>
      <c r="KYR131" s="31"/>
      <c r="KYS131" s="31"/>
      <c r="KYT131" s="31"/>
      <c r="KYU131" s="31"/>
      <c r="KYV131" s="31"/>
      <c r="KYW131" s="31"/>
      <c r="KYX131" s="31"/>
      <c r="KYY131" s="31"/>
      <c r="KYZ131" s="31"/>
      <c r="KZA131" s="31"/>
      <c r="KZB131" s="31"/>
      <c r="KZC131" s="31"/>
      <c r="KZD131" s="31"/>
      <c r="KZE131" s="31"/>
      <c r="KZF131" s="31"/>
      <c r="KZG131" s="31"/>
      <c r="KZH131" s="31"/>
      <c r="KZI131" s="31"/>
      <c r="KZJ131" s="31"/>
      <c r="KZK131" s="31"/>
      <c r="KZL131" s="31"/>
      <c r="KZM131" s="31"/>
      <c r="KZN131" s="31"/>
      <c r="KZO131" s="31"/>
      <c r="KZP131" s="31"/>
      <c r="KZQ131" s="31"/>
      <c r="KZR131" s="31"/>
      <c r="KZS131" s="31"/>
      <c r="KZT131" s="31"/>
      <c r="KZU131" s="31"/>
      <c r="KZV131" s="31"/>
      <c r="KZW131" s="31"/>
      <c r="KZX131" s="31"/>
      <c r="KZY131" s="31"/>
      <c r="KZZ131" s="31"/>
      <c r="LAA131" s="31"/>
      <c r="LAB131" s="31"/>
      <c r="LAC131" s="31"/>
      <c r="LAD131" s="31"/>
      <c r="LAE131" s="31"/>
      <c r="LAF131" s="31"/>
      <c r="LAG131" s="31"/>
      <c r="LAH131" s="31"/>
      <c r="LAI131" s="31"/>
      <c r="LAJ131" s="31"/>
      <c r="LAK131" s="31"/>
      <c r="LAL131" s="31"/>
      <c r="LAM131" s="31"/>
      <c r="LAN131" s="31"/>
      <c r="LAO131" s="31"/>
      <c r="LAP131" s="31"/>
      <c r="LAQ131" s="31"/>
      <c r="LAR131" s="31"/>
      <c r="LAS131" s="31"/>
      <c r="LAT131" s="31"/>
      <c r="LAU131" s="31"/>
      <c r="LAV131" s="31"/>
      <c r="LAW131" s="31"/>
      <c r="LAX131" s="31"/>
      <c r="LAY131" s="31"/>
      <c r="LAZ131" s="31"/>
      <c r="LBA131" s="31"/>
      <c r="LBB131" s="31"/>
      <c r="LBC131" s="31"/>
      <c r="LBD131" s="31"/>
      <c r="LBE131" s="31"/>
      <c r="LBF131" s="31"/>
      <c r="LBG131" s="31"/>
      <c r="LBH131" s="31"/>
      <c r="LBI131" s="31"/>
      <c r="LBJ131" s="31"/>
      <c r="LBK131" s="31"/>
      <c r="LBL131" s="31"/>
      <c r="LBM131" s="31"/>
      <c r="LBN131" s="31"/>
      <c r="LBO131" s="31"/>
      <c r="LBP131" s="31"/>
      <c r="LBQ131" s="31"/>
      <c r="LBR131" s="31"/>
      <c r="LBS131" s="31"/>
      <c r="LBT131" s="31"/>
      <c r="LBU131" s="31"/>
      <c r="LBV131" s="31"/>
      <c r="LBW131" s="31"/>
      <c r="LBX131" s="31"/>
      <c r="LBY131" s="31"/>
      <c r="LBZ131" s="31"/>
      <c r="LCA131" s="31"/>
      <c r="LCB131" s="31"/>
      <c r="LCC131" s="31"/>
      <c r="LCD131" s="31"/>
      <c r="LCE131" s="31"/>
      <c r="LCF131" s="31"/>
      <c r="LCG131" s="31"/>
      <c r="LCH131" s="31"/>
      <c r="LCI131" s="31"/>
      <c r="LCJ131" s="31"/>
      <c r="LCK131" s="31"/>
      <c r="LCL131" s="31"/>
      <c r="LCM131" s="31"/>
      <c r="LCN131" s="31"/>
      <c r="LCO131" s="31"/>
      <c r="LCP131" s="31"/>
      <c r="LCQ131" s="31"/>
      <c r="LCR131" s="31"/>
      <c r="LCS131" s="31"/>
      <c r="LCT131" s="31"/>
      <c r="LCU131" s="31"/>
      <c r="LCV131" s="31"/>
      <c r="LCW131" s="31"/>
      <c r="LCX131" s="31"/>
      <c r="LCY131" s="31"/>
      <c r="LCZ131" s="31"/>
      <c r="LDA131" s="31"/>
      <c r="LDB131" s="31"/>
      <c r="LDC131" s="31"/>
      <c r="LDD131" s="31"/>
      <c r="LDE131" s="31"/>
      <c r="LDF131" s="31"/>
      <c r="LDG131" s="31"/>
      <c r="LDH131" s="31"/>
      <c r="LDI131" s="31"/>
      <c r="LDJ131" s="31"/>
      <c r="LDK131" s="31"/>
      <c r="LDL131" s="31"/>
      <c r="LDM131" s="31"/>
      <c r="LDN131" s="31"/>
      <c r="LDO131" s="31"/>
      <c r="LDP131" s="31"/>
      <c r="LDQ131" s="31"/>
      <c r="LDR131" s="31"/>
      <c r="LDS131" s="31"/>
      <c r="LDT131" s="31"/>
      <c r="LDU131" s="31"/>
      <c r="LDV131" s="31"/>
      <c r="LDW131" s="31"/>
      <c r="LDX131" s="31"/>
      <c r="LDY131" s="31"/>
      <c r="LDZ131" s="31"/>
      <c r="LEA131" s="31"/>
      <c r="LEB131" s="31"/>
      <c r="LEC131" s="31"/>
      <c r="LED131" s="31"/>
      <c r="LEE131" s="31"/>
      <c r="LEF131" s="31"/>
      <c r="LEG131" s="31"/>
      <c r="LEH131" s="31"/>
      <c r="LEI131" s="31"/>
      <c r="LEJ131" s="31"/>
      <c r="LEK131" s="31"/>
      <c r="LEL131" s="31"/>
      <c r="LEM131" s="31"/>
      <c r="LEN131" s="31"/>
      <c r="LEO131" s="31"/>
      <c r="LEP131" s="31"/>
      <c r="LEQ131" s="31"/>
      <c r="LER131" s="31"/>
      <c r="LES131" s="31"/>
      <c r="LET131" s="31"/>
      <c r="LEU131" s="31"/>
      <c r="LEV131" s="31"/>
      <c r="LEW131" s="31"/>
      <c r="LEX131" s="31"/>
      <c r="LEY131" s="31"/>
      <c r="LEZ131" s="31"/>
      <c r="LFA131" s="31"/>
      <c r="LFB131" s="31"/>
      <c r="LFC131" s="31"/>
      <c r="LFD131" s="31"/>
      <c r="LFE131" s="31"/>
      <c r="LFF131" s="31"/>
      <c r="LFG131" s="31"/>
      <c r="LFH131" s="31"/>
      <c r="LFI131" s="31"/>
      <c r="LFJ131" s="31"/>
      <c r="LFK131" s="31"/>
      <c r="LFL131" s="31"/>
      <c r="LFM131" s="31"/>
      <c r="LFN131" s="31"/>
      <c r="LFO131" s="31"/>
      <c r="LFP131" s="31"/>
      <c r="LFQ131" s="31"/>
      <c r="LFR131" s="31"/>
      <c r="LFS131" s="31"/>
      <c r="LFT131" s="31"/>
      <c r="LFU131" s="31"/>
      <c r="LFV131" s="31"/>
      <c r="LFW131" s="31"/>
      <c r="LFX131" s="31"/>
      <c r="LFY131" s="31"/>
      <c r="LFZ131" s="31"/>
      <c r="LGA131" s="31"/>
      <c r="LGB131" s="31"/>
      <c r="LGC131" s="31"/>
      <c r="LGD131" s="31"/>
      <c r="LGE131" s="31"/>
      <c r="LGF131" s="31"/>
      <c r="LGG131" s="31"/>
      <c r="LGH131" s="31"/>
      <c r="LGI131" s="31"/>
      <c r="LGJ131" s="31"/>
      <c r="LGK131" s="31"/>
      <c r="LGL131" s="31"/>
      <c r="LGM131" s="31"/>
      <c r="LGN131" s="31"/>
      <c r="LGO131" s="31"/>
      <c r="LGP131" s="31"/>
      <c r="LGQ131" s="31"/>
      <c r="LGR131" s="31"/>
      <c r="LGS131" s="31"/>
      <c r="LGT131" s="31"/>
      <c r="LGU131" s="31"/>
      <c r="LGV131" s="31"/>
      <c r="LGW131" s="31"/>
      <c r="LGX131" s="31"/>
      <c r="LGY131" s="31"/>
      <c r="LGZ131" s="31"/>
      <c r="LHA131" s="31"/>
      <c r="LHB131" s="31"/>
      <c r="LHC131" s="31"/>
      <c r="LHD131" s="31"/>
      <c r="LHE131" s="31"/>
      <c r="LHF131" s="31"/>
      <c r="LHG131" s="31"/>
      <c r="LHH131" s="31"/>
      <c r="LHI131" s="31"/>
      <c r="LHJ131" s="31"/>
      <c r="LHK131" s="31"/>
      <c r="LHL131" s="31"/>
      <c r="LHM131" s="31"/>
      <c r="LHN131" s="31"/>
      <c r="LHO131" s="31"/>
      <c r="LHP131" s="31"/>
      <c r="LHQ131" s="31"/>
      <c r="LHR131" s="31"/>
      <c r="LHS131" s="31"/>
      <c r="LHT131" s="31"/>
      <c r="LHU131" s="31"/>
      <c r="LHV131" s="31"/>
      <c r="LHW131" s="31"/>
      <c r="LHX131" s="31"/>
      <c r="LHY131" s="31"/>
      <c r="LHZ131" s="31"/>
      <c r="LIA131" s="31"/>
      <c r="LIB131" s="31"/>
      <c r="LIC131" s="31"/>
      <c r="LID131" s="31"/>
      <c r="LIE131" s="31"/>
      <c r="LIF131" s="31"/>
      <c r="LIG131" s="31"/>
      <c r="LIH131" s="31"/>
      <c r="LII131" s="31"/>
      <c r="LIJ131" s="31"/>
      <c r="LIK131" s="31"/>
      <c r="LIL131" s="31"/>
      <c r="LIM131" s="31"/>
      <c r="LIN131" s="31"/>
      <c r="LIO131" s="31"/>
      <c r="LIP131" s="31"/>
      <c r="LIQ131" s="31"/>
      <c r="LIR131" s="31"/>
      <c r="LIS131" s="31"/>
      <c r="LIT131" s="31"/>
      <c r="LIU131" s="31"/>
      <c r="LIV131" s="31"/>
      <c r="LIW131" s="31"/>
      <c r="LIX131" s="31"/>
      <c r="LIY131" s="31"/>
      <c r="LIZ131" s="31"/>
      <c r="LJA131" s="31"/>
      <c r="LJB131" s="31"/>
      <c r="LJC131" s="31"/>
      <c r="LJD131" s="31"/>
      <c r="LJE131" s="31"/>
      <c r="LJF131" s="31"/>
      <c r="LJG131" s="31"/>
      <c r="LJH131" s="31"/>
      <c r="LJI131" s="31"/>
      <c r="LJJ131" s="31"/>
      <c r="LJK131" s="31"/>
      <c r="LJL131" s="31"/>
      <c r="LJM131" s="31"/>
      <c r="LJN131" s="31"/>
      <c r="LJO131" s="31"/>
      <c r="LJP131" s="31"/>
      <c r="LJQ131" s="31"/>
      <c r="LJR131" s="31"/>
      <c r="LJS131" s="31"/>
      <c r="LJT131" s="31"/>
      <c r="LJU131" s="31"/>
      <c r="LJV131" s="31"/>
      <c r="LJW131" s="31"/>
      <c r="LJX131" s="31"/>
      <c r="LJY131" s="31"/>
      <c r="LJZ131" s="31"/>
      <c r="LKA131" s="31"/>
      <c r="LKB131" s="31"/>
      <c r="LKC131" s="31"/>
      <c r="LKD131" s="31"/>
      <c r="LKE131" s="31"/>
      <c r="LKF131" s="31"/>
      <c r="LKG131" s="31"/>
      <c r="LKH131" s="31"/>
      <c r="LKI131" s="31"/>
      <c r="LKJ131" s="31"/>
      <c r="LKK131" s="31"/>
      <c r="LKL131" s="31"/>
      <c r="LKM131" s="31"/>
      <c r="LKN131" s="31"/>
      <c r="LKO131" s="31"/>
      <c r="LKP131" s="31"/>
      <c r="LKQ131" s="31"/>
      <c r="LKR131" s="31"/>
      <c r="LKS131" s="31"/>
      <c r="LKT131" s="31"/>
      <c r="LKU131" s="31"/>
      <c r="LKV131" s="31"/>
      <c r="LKW131" s="31"/>
      <c r="LKX131" s="31"/>
      <c r="LKY131" s="31"/>
      <c r="LKZ131" s="31"/>
      <c r="LLA131" s="31"/>
      <c r="LLB131" s="31"/>
      <c r="LLC131" s="31"/>
      <c r="LLD131" s="31"/>
      <c r="LLE131" s="31"/>
      <c r="LLF131" s="31"/>
      <c r="LLG131" s="31"/>
      <c r="LLH131" s="31"/>
      <c r="LLI131" s="31"/>
      <c r="LLJ131" s="31"/>
      <c r="LLK131" s="31"/>
      <c r="LLL131" s="31"/>
      <c r="LLM131" s="31"/>
      <c r="LLN131" s="31"/>
      <c r="LLO131" s="31"/>
      <c r="LLP131" s="31"/>
      <c r="LLQ131" s="31"/>
      <c r="LLR131" s="31"/>
      <c r="LLS131" s="31"/>
      <c r="LLT131" s="31"/>
      <c r="LLU131" s="31"/>
      <c r="LLV131" s="31"/>
      <c r="LLW131" s="31"/>
      <c r="LLX131" s="31"/>
      <c r="LLY131" s="31"/>
      <c r="LLZ131" s="31"/>
      <c r="LMA131" s="31"/>
      <c r="LMB131" s="31"/>
      <c r="LMC131" s="31"/>
      <c r="LMD131" s="31"/>
      <c r="LME131" s="31"/>
      <c r="LMF131" s="31"/>
      <c r="LMG131" s="31"/>
      <c r="LMH131" s="31"/>
      <c r="LMI131" s="31"/>
      <c r="LMJ131" s="31"/>
      <c r="LMK131" s="31"/>
      <c r="LML131" s="31"/>
      <c r="LMM131" s="31"/>
      <c r="LMN131" s="31"/>
      <c r="LMO131" s="31"/>
      <c r="LMP131" s="31"/>
      <c r="LMQ131" s="31"/>
      <c r="LMR131" s="31"/>
      <c r="LMS131" s="31"/>
      <c r="LMT131" s="31"/>
      <c r="LMU131" s="31"/>
      <c r="LMV131" s="31"/>
      <c r="LMW131" s="31"/>
      <c r="LMX131" s="31"/>
      <c r="LMY131" s="31"/>
      <c r="LMZ131" s="31"/>
      <c r="LNA131" s="31"/>
      <c r="LNB131" s="31"/>
      <c r="LNC131" s="31"/>
      <c r="LND131" s="31"/>
      <c r="LNE131" s="31"/>
      <c r="LNF131" s="31"/>
      <c r="LNG131" s="31"/>
      <c r="LNH131" s="31"/>
      <c r="LNI131" s="31"/>
      <c r="LNJ131" s="31"/>
      <c r="LNK131" s="31"/>
      <c r="LNL131" s="31"/>
      <c r="LNM131" s="31"/>
      <c r="LNN131" s="31"/>
      <c r="LNO131" s="31"/>
      <c r="LNP131" s="31"/>
      <c r="LNQ131" s="31"/>
      <c r="LNR131" s="31"/>
      <c r="LNS131" s="31"/>
      <c r="LNT131" s="31"/>
      <c r="LNU131" s="31"/>
      <c r="LNV131" s="31"/>
      <c r="LNW131" s="31"/>
      <c r="LNX131" s="31"/>
      <c r="LNY131" s="31"/>
      <c r="LNZ131" s="31"/>
      <c r="LOA131" s="31"/>
      <c r="LOB131" s="31"/>
      <c r="LOC131" s="31"/>
      <c r="LOD131" s="31"/>
      <c r="LOE131" s="31"/>
      <c r="LOF131" s="31"/>
      <c r="LOG131" s="31"/>
      <c r="LOH131" s="31"/>
      <c r="LOI131" s="31"/>
      <c r="LOJ131" s="31"/>
      <c r="LOK131" s="31"/>
      <c r="LOL131" s="31"/>
      <c r="LOM131" s="31"/>
      <c r="LON131" s="31"/>
      <c r="LOO131" s="31"/>
      <c r="LOP131" s="31"/>
      <c r="LOQ131" s="31"/>
      <c r="LOR131" s="31"/>
      <c r="LOS131" s="31"/>
      <c r="LOT131" s="31"/>
      <c r="LOU131" s="31"/>
      <c r="LOV131" s="31"/>
      <c r="LOW131" s="31"/>
      <c r="LOX131" s="31"/>
      <c r="LOY131" s="31"/>
      <c r="LOZ131" s="31"/>
      <c r="LPA131" s="31"/>
      <c r="LPB131" s="31"/>
      <c r="LPC131" s="31"/>
      <c r="LPD131" s="31"/>
      <c r="LPE131" s="31"/>
      <c r="LPF131" s="31"/>
      <c r="LPG131" s="31"/>
      <c r="LPH131" s="31"/>
      <c r="LPI131" s="31"/>
      <c r="LPJ131" s="31"/>
      <c r="LPK131" s="31"/>
      <c r="LPL131" s="31"/>
      <c r="LPM131" s="31"/>
      <c r="LPN131" s="31"/>
      <c r="LPO131" s="31"/>
      <c r="LPP131" s="31"/>
      <c r="LPQ131" s="31"/>
      <c r="LPR131" s="31"/>
      <c r="LPS131" s="31"/>
      <c r="LPT131" s="31"/>
      <c r="LPU131" s="31"/>
      <c r="LPV131" s="31"/>
      <c r="LPW131" s="31"/>
      <c r="LPX131" s="31"/>
      <c r="LPY131" s="31"/>
      <c r="LPZ131" s="31"/>
      <c r="LQA131" s="31"/>
      <c r="LQB131" s="31"/>
      <c r="LQC131" s="31"/>
      <c r="LQD131" s="31"/>
      <c r="LQE131" s="31"/>
      <c r="LQF131" s="31"/>
      <c r="LQG131" s="31"/>
      <c r="LQH131" s="31"/>
      <c r="LQI131" s="31"/>
      <c r="LQJ131" s="31"/>
      <c r="LQK131" s="31"/>
      <c r="LQL131" s="31"/>
      <c r="LQM131" s="31"/>
      <c r="LQN131" s="31"/>
      <c r="LQO131" s="31"/>
      <c r="LQP131" s="31"/>
      <c r="LQQ131" s="31"/>
      <c r="LQR131" s="31"/>
      <c r="LQS131" s="31"/>
      <c r="LQT131" s="31"/>
      <c r="LQU131" s="31"/>
      <c r="LQV131" s="31"/>
      <c r="LQW131" s="31"/>
      <c r="LQX131" s="31"/>
      <c r="LQY131" s="31"/>
      <c r="LQZ131" s="31"/>
      <c r="LRA131" s="31"/>
      <c r="LRB131" s="31"/>
      <c r="LRC131" s="31"/>
      <c r="LRD131" s="31"/>
      <c r="LRE131" s="31"/>
      <c r="LRF131" s="31"/>
      <c r="LRG131" s="31"/>
      <c r="LRH131" s="31"/>
      <c r="LRI131" s="31"/>
      <c r="LRJ131" s="31"/>
      <c r="LRK131" s="31"/>
      <c r="LRL131" s="31"/>
      <c r="LRM131" s="31"/>
      <c r="LRN131" s="31"/>
      <c r="LRO131" s="31"/>
      <c r="LRP131" s="31"/>
      <c r="LRQ131" s="31"/>
      <c r="LRR131" s="31"/>
      <c r="LRS131" s="31"/>
      <c r="LRT131" s="31"/>
      <c r="LRU131" s="31"/>
      <c r="LRV131" s="31"/>
      <c r="LRW131" s="31"/>
      <c r="LRX131" s="31"/>
      <c r="LRY131" s="31"/>
      <c r="LRZ131" s="31"/>
      <c r="LSA131" s="31"/>
      <c r="LSB131" s="31"/>
      <c r="LSC131" s="31"/>
      <c r="LSD131" s="31"/>
      <c r="LSE131" s="31"/>
      <c r="LSF131" s="31"/>
      <c r="LSG131" s="31"/>
      <c r="LSH131" s="31"/>
      <c r="LSI131" s="31"/>
      <c r="LSJ131" s="31"/>
      <c r="LSK131" s="31"/>
      <c r="LSL131" s="31"/>
      <c r="LSM131" s="31"/>
      <c r="LSN131" s="31"/>
      <c r="LSO131" s="31"/>
      <c r="LSP131" s="31"/>
      <c r="LSQ131" s="31"/>
      <c r="LSR131" s="31"/>
      <c r="LSS131" s="31"/>
      <c r="LST131" s="31"/>
      <c r="LSU131" s="31"/>
      <c r="LSV131" s="31"/>
      <c r="LSW131" s="31"/>
      <c r="LSX131" s="31"/>
      <c r="LSY131" s="31"/>
      <c r="LSZ131" s="31"/>
      <c r="LTA131" s="31"/>
      <c r="LTB131" s="31"/>
      <c r="LTC131" s="31"/>
      <c r="LTD131" s="31"/>
      <c r="LTE131" s="31"/>
      <c r="LTF131" s="31"/>
      <c r="LTG131" s="31"/>
      <c r="LTH131" s="31"/>
      <c r="LTI131" s="31"/>
      <c r="LTJ131" s="31"/>
      <c r="LTK131" s="31"/>
      <c r="LTL131" s="31"/>
      <c r="LTM131" s="31"/>
      <c r="LTN131" s="31"/>
      <c r="LTO131" s="31"/>
      <c r="LTP131" s="31"/>
      <c r="LTQ131" s="31"/>
      <c r="LTR131" s="31"/>
      <c r="LTS131" s="31"/>
      <c r="LTT131" s="31"/>
      <c r="LTU131" s="31"/>
      <c r="LTV131" s="31"/>
      <c r="LTW131" s="31"/>
      <c r="LTX131" s="31"/>
      <c r="LTY131" s="31"/>
      <c r="LTZ131" s="31"/>
      <c r="LUA131" s="31"/>
      <c r="LUB131" s="31"/>
      <c r="LUC131" s="31"/>
      <c r="LUD131" s="31"/>
      <c r="LUE131" s="31"/>
      <c r="LUF131" s="31"/>
      <c r="LUG131" s="31"/>
      <c r="LUH131" s="31"/>
      <c r="LUI131" s="31"/>
      <c r="LUJ131" s="31"/>
      <c r="LUK131" s="31"/>
      <c r="LUL131" s="31"/>
      <c r="LUM131" s="31"/>
      <c r="LUN131" s="31"/>
      <c r="LUO131" s="31"/>
      <c r="LUP131" s="31"/>
      <c r="LUQ131" s="31"/>
      <c r="LUR131" s="31"/>
      <c r="LUS131" s="31"/>
      <c r="LUT131" s="31"/>
      <c r="LUU131" s="31"/>
      <c r="LUV131" s="31"/>
      <c r="LUW131" s="31"/>
      <c r="LUX131" s="31"/>
      <c r="LUY131" s="31"/>
      <c r="LUZ131" s="31"/>
      <c r="LVA131" s="31"/>
      <c r="LVB131" s="31"/>
      <c r="LVC131" s="31"/>
      <c r="LVD131" s="31"/>
      <c r="LVE131" s="31"/>
      <c r="LVF131" s="31"/>
      <c r="LVG131" s="31"/>
      <c r="LVH131" s="31"/>
      <c r="LVI131" s="31"/>
      <c r="LVJ131" s="31"/>
      <c r="LVK131" s="31"/>
      <c r="LVL131" s="31"/>
      <c r="LVM131" s="31"/>
      <c r="LVN131" s="31"/>
      <c r="LVO131" s="31"/>
      <c r="LVP131" s="31"/>
      <c r="LVQ131" s="31"/>
      <c r="LVR131" s="31"/>
      <c r="LVS131" s="31"/>
      <c r="LVT131" s="31"/>
      <c r="LVU131" s="31"/>
      <c r="LVV131" s="31"/>
      <c r="LVW131" s="31"/>
      <c r="LVX131" s="31"/>
      <c r="LVY131" s="31"/>
      <c r="LVZ131" s="31"/>
      <c r="LWA131" s="31"/>
      <c r="LWB131" s="31"/>
      <c r="LWC131" s="31"/>
      <c r="LWD131" s="31"/>
      <c r="LWE131" s="31"/>
      <c r="LWF131" s="31"/>
      <c r="LWG131" s="31"/>
      <c r="LWH131" s="31"/>
      <c r="LWI131" s="31"/>
      <c r="LWJ131" s="31"/>
      <c r="LWK131" s="31"/>
      <c r="LWL131" s="31"/>
      <c r="LWM131" s="31"/>
      <c r="LWN131" s="31"/>
      <c r="LWO131" s="31"/>
      <c r="LWP131" s="31"/>
      <c r="LWQ131" s="31"/>
      <c r="LWR131" s="31"/>
      <c r="LWS131" s="31"/>
      <c r="LWT131" s="31"/>
      <c r="LWU131" s="31"/>
      <c r="LWV131" s="31"/>
      <c r="LWW131" s="31"/>
      <c r="LWX131" s="31"/>
      <c r="LWY131" s="31"/>
      <c r="LWZ131" s="31"/>
      <c r="LXA131" s="31"/>
      <c r="LXB131" s="31"/>
      <c r="LXC131" s="31"/>
      <c r="LXD131" s="31"/>
      <c r="LXE131" s="31"/>
      <c r="LXF131" s="31"/>
      <c r="LXG131" s="31"/>
      <c r="LXH131" s="31"/>
      <c r="LXI131" s="31"/>
      <c r="LXJ131" s="31"/>
      <c r="LXK131" s="31"/>
      <c r="LXL131" s="31"/>
      <c r="LXM131" s="31"/>
      <c r="LXN131" s="31"/>
      <c r="LXO131" s="31"/>
      <c r="LXP131" s="31"/>
      <c r="LXQ131" s="31"/>
      <c r="LXR131" s="31"/>
      <c r="LXS131" s="31"/>
      <c r="LXT131" s="31"/>
      <c r="LXU131" s="31"/>
      <c r="LXV131" s="31"/>
      <c r="LXW131" s="31"/>
      <c r="LXX131" s="31"/>
      <c r="LXY131" s="31"/>
      <c r="LXZ131" s="31"/>
      <c r="LYA131" s="31"/>
      <c r="LYB131" s="31"/>
      <c r="LYC131" s="31"/>
      <c r="LYD131" s="31"/>
      <c r="LYE131" s="31"/>
      <c r="LYF131" s="31"/>
      <c r="LYG131" s="31"/>
      <c r="LYH131" s="31"/>
      <c r="LYI131" s="31"/>
      <c r="LYJ131" s="31"/>
      <c r="LYK131" s="31"/>
      <c r="LYL131" s="31"/>
      <c r="LYM131" s="31"/>
      <c r="LYN131" s="31"/>
      <c r="LYO131" s="31"/>
      <c r="LYP131" s="31"/>
      <c r="LYQ131" s="31"/>
      <c r="LYR131" s="31"/>
      <c r="LYS131" s="31"/>
      <c r="LYT131" s="31"/>
      <c r="LYU131" s="31"/>
      <c r="LYV131" s="31"/>
      <c r="LYW131" s="31"/>
      <c r="LYX131" s="31"/>
      <c r="LYY131" s="31"/>
      <c r="LYZ131" s="31"/>
      <c r="LZA131" s="31"/>
      <c r="LZB131" s="31"/>
      <c r="LZC131" s="31"/>
      <c r="LZD131" s="31"/>
      <c r="LZE131" s="31"/>
      <c r="LZF131" s="31"/>
      <c r="LZG131" s="31"/>
      <c r="LZH131" s="31"/>
      <c r="LZI131" s="31"/>
      <c r="LZJ131" s="31"/>
      <c r="LZK131" s="31"/>
      <c r="LZL131" s="31"/>
      <c r="LZM131" s="31"/>
      <c r="LZN131" s="31"/>
      <c r="LZO131" s="31"/>
      <c r="LZP131" s="31"/>
      <c r="LZQ131" s="31"/>
      <c r="LZR131" s="31"/>
      <c r="LZS131" s="31"/>
      <c r="LZT131" s="31"/>
      <c r="LZU131" s="31"/>
      <c r="LZV131" s="31"/>
      <c r="LZW131" s="31"/>
      <c r="LZX131" s="31"/>
      <c r="LZY131" s="31"/>
      <c r="LZZ131" s="31"/>
      <c r="MAA131" s="31"/>
      <c r="MAB131" s="31"/>
      <c r="MAC131" s="31"/>
      <c r="MAD131" s="31"/>
      <c r="MAE131" s="31"/>
      <c r="MAF131" s="31"/>
      <c r="MAG131" s="31"/>
      <c r="MAH131" s="31"/>
      <c r="MAI131" s="31"/>
      <c r="MAJ131" s="31"/>
      <c r="MAK131" s="31"/>
      <c r="MAL131" s="31"/>
      <c r="MAM131" s="31"/>
      <c r="MAN131" s="31"/>
      <c r="MAO131" s="31"/>
      <c r="MAP131" s="31"/>
      <c r="MAQ131" s="31"/>
      <c r="MAR131" s="31"/>
      <c r="MAS131" s="31"/>
      <c r="MAT131" s="31"/>
      <c r="MAU131" s="31"/>
      <c r="MAV131" s="31"/>
      <c r="MAW131" s="31"/>
      <c r="MAX131" s="31"/>
      <c r="MAY131" s="31"/>
      <c r="MAZ131" s="31"/>
      <c r="MBA131" s="31"/>
      <c r="MBB131" s="31"/>
      <c r="MBC131" s="31"/>
      <c r="MBD131" s="31"/>
      <c r="MBE131" s="31"/>
      <c r="MBF131" s="31"/>
      <c r="MBG131" s="31"/>
      <c r="MBH131" s="31"/>
      <c r="MBI131" s="31"/>
      <c r="MBJ131" s="31"/>
      <c r="MBK131" s="31"/>
      <c r="MBL131" s="31"/>
      <c r="MBM131" s="31"/>
      <c r="MBN131" s="31"/>
      <c r="MBO131" s="31"/>
      <c r="MBP131" s="31"/>
      <c r="MBQ131" s="31"/>
      <c r="MBR131" s="31"/>
      <c r="MBS131" s="31"/>
      <c r="MBT131" s="31"/>
      <c r="MBU131" s="31"/>
      <c r="MBV131" s="31"/>
      <c r="MBW131" s="31"/>
      <c r="MBX131" s="31"/>
      <c r="MBY131" s="31"/>
      <c r="MBZ131" s="31"/>
      <c r="MCA131" s="31"/>
      <c r="MCB131" s="31"/>
      <c r="MCC131" s="31"/>
      <c r="MCD131" s="31"/>
      <c r="MCE131" s="31"/>
      <c r="MCF131" s="31"/>
      <c r="MCG131" s="31"/>
      <c r="MCH131" s="31"/>
      <c r="MCI131" s="31"/>
      <c r="MCJ131" s="31"/>
      <c r="MCK131" s="31"/>
      <c r="MCL131" s="31"/>
      <c r="MCM131" s="31"/>
      <c r="MCN131" s="31"/>
      <c r="MCO131" s="31"/>
      <c r="MCP131" s="31"/>
      <c r="MCQ131" s="31"/>
      <c r="MCR131" s="31"/>
      <c r="MCS131" s="31"/>
      <c r="MCT131" s="31"/>
      <c r="MCU131" s="31"/>
      <c r="MCV131" s="31"/>
      <c r="MCW131" s="31"/>
      <c r="MCX131" s="31"/>
      <c r="MCY131" s="31"/>
      <c r="MCZ131" s="31"/>
      <c r="MDA131" s="31"/>
      <c r="MDB131" s="31"/>
      <c r="MDC131" s="31"/>
      <c r="MDD131" s="31"/>
      <c r="MDE131" s="31"/>
      <c r="MDF131" s="31"/>
      <c r="MDG131" s="31"/>
      <c r="MDH131" s="31"/>
      <c r="MDI131" s="31"/>
      <c r="MDJ131" s="31"/>
      <c r="MDK131" s="31"/>
      <c r="MDL131" s="31"/>
      <c r="MDM131" s="31"/>
      <c r="MDN131" s="31"/>
      <c r="MDO131" s="31"/>
      <c r="MDP131" s="31"/>
      <c r="MDQ131" s="31"/>
      <c r="MDR131" s="31"/>
      <c r="MDS131" s="31"/>
      <c r="MDT131" s="31"/>
      <c r="MDU131" s="31"/>
      <c r="MDV131" s="31"/>
      <c r="MDW131" s="31"/>
      <c r="MDX131" s="31"/>
      <c r="MDY131" s="31"/>
      <c r="MDZ131" s="31"/>
      <c r="MEA131" s="31"/>
      <c r="MEB131" s="31"/>
      <c r="MEC131" s="31"/>
      <c r="MED131" s="31"/>
      <c r="MEE131" s="31"/>
      <c r="MEF131" s="31"/>
      <c r="MEG131" s="31"/>
      <c r="MEH131" s="31"/>
      <c r="MEI131" s="31"/>
      <c r="MEJ131" s="31"/>
      <c r="MEK131" s="31"/>
      <c r="MEL131" s="31"/>
      <c r="MEM131" s="31"/>
      <c r="MEN131" s="31"/>
      <c r="MEO131" s="31"/>
      <c r="MEP131" s="31"/>
      <c r="MEQ131" s="31"/>
      <c r="MER131" s="31"/>
      <c r="MES131" s="31"/>
      <c r="MET131" s="31"/>
      <c r="MEU131" s="31"/>
      <c r="MEV131" s="31"/>
      <c r="MEW131" s="31"/>
      <c r="MEX131" s="31"/>
      <c r="MEY131" s="31"/>
      <c r="MEZ131" s="31"/>
      <c r="MFA131" s="31"/>
      <c r="MFB131" s="31"/>
      <c r="MFC131" s="31"/>
      <c r="MFD131" s="31"/>
      <c r="MFE131" s="31"/>
      <c r="MFF131" s="31"/>
      <c r="MFG131" s="31"/>
      <c r="MFH131" s="31"/>
      <c r="MFI131" s="31"/>
      <c r="MFJ131" s="31"/>
      <c r="MFK131" s="31"/>
      <c r="MFL131" s="31"/>
      <c r="MFM131" s="31"/>
      <c r="MFN131" s="31"/>
      <c r="MFO131" s="31"/>
      <c r="MFP131" s="31"/>
      <c r="MFQ131" s="31"/>
      <c r="MFR131" s="31"/>
      <c r="MFS131" s="31"/>
      <c r="MFT131" s="31"/>
      <c r="MFU131" s="31"/>
      <c r="MFV131" s="31"/>
      <c r="MFW131" s="31"/>
      <c r="MFX131" s="31"/>
      <c r="MFY131" s="31"/>
      <c r="MFZ131" s="31"/>
      <c r="MGA131" s="31"/>
      <c r="MGB131" s="31"/>
      <c r="MGC131" s="31"/>
      <c r="MGD131" s="31"/>
      <c r="MGE131" s="31"/>
      <c r="MGF131" s="31"/>
      <c r="MGG131" s="31"/>
      <c r="MGH131" s="31"/>
      <c r="MGI131" s="31"/>
      <c r="MGJ131" s="31"/>
      <c r="MGK131" s="31"/>
      <c r="MGL131" s="31"/>
      <c r="MGM131" s="31"/>
      <c r="MGN131" s="31"/>
      <c r="MGO131" s="31"/>
      <c r="MGP131" s="31"/>
      <c r="MGQ131" s="31"/>
      <c r="MGR131" s="31"/>
      <c r="MGS131" s="31"/>
      <c r="MGT131" s="31"/>
      <c r="MGU131" s="31"/>
      <c r="MGV131" s="31"/>
      <c r="MGW131" s="31"/>
      <c r="MGX131" s="31"/>
      <c r="MGY131" s="31"/>
      <c r="MGZ131" s="31"/>
      <c r="MHA131" s="31"/>
      <c r="MHB131" s="31"/>
      <c r="MHC131" s="31"/>
      <c r="MHD131" s="31"/>
      <c r="MHE131" s="31"/>
      <c r="MHF131" s="31"/>
      <c r="MHG131" s="31"/>
      <c r="MHH131" s="31"/>
      <c r="MHI131" s="31"/>
      <c r="MHJ131" s="31"/>
      <c r="MHK131" s="31"/>
      <c r="MHL131" s="31"/>
      <c r="MHM131" s="31"/>
      <c r="MHN131" s="31"/>
      <c r="MHO131" s="31"/>
      <c r="MHP131" s="31"/>
      <c r="MHQ131" s="31"/>
      <c r="MHR131" s="31"/>
      <c r="MHS131" s="31"/>
      <c r="MHT131" s="31"/>
      <c r="MHU131" s="31"/>
      <c r="MHV131" s="31"/>
      <c r="MHW131" s="31"/>
      <c r="MHX131" s="31"/>
      <c r="MHY131" s="31"/>
      <c r="MHZ131" s="31"/>
      <c r="MIA131" s="31"/>
      <c r="MIB131" s="31"/>
      <c r="MIC131" s="31"/>
      <c r="MID131" s="31"/>
      <c r="MIE131" s="31"/>
      <c r="MIF131" s="31"/>
      <c r="MIG131" s="31"/>
      <c r="MIH131" s="31"/>
      <c r="MII131" s="31"/>
      <c r="MIJ131" s="31"/>
      <c r="MIK131" s="31"/>
      <c r="MIL131" s="31"/>
      <c r="MIM131" s="31"/>
      <c r="MIN131" s="31"/>
      <c r="MIO131" s="31"/>
      <c r="MIP131" s="31"/>
      <c r="MIQ131" s="31"/>
      <c r="MIR131" s="31"/>
      <c r="MIS131" s="31"/>
      <c r="MIT131" s="31"/>
      <c r="MIU131" s="31"/>
      <c r="MIV131" s="31"/>
      <c r="MIW131" s="31"/>
      <c r="MIX131" s="31"/>
      <c r="MIY131" s="31"/>
      <c r="MIZ131" s="31"/>
      <c r="MJA131" s="31"/>
      <c r="MJB131" s="31"/>
      <c r="MJC131" s="31"/>
      <c r="MJD131" s="31"/>
      <c r="MJE131" s="31"/>
      <c r="MJF131" s="31"/>
      <c r="MJG131" s="31"/>
      <c r="MJH131" s="31"/>
      <c r="MJI131" s="31"/>
      <c r="MJJ131" s="31"/>
      <c r="MJK131" s="31"/>
      <c r="MJL131" s="31"/>
      <c r="MJM131" s="31"/>
      <c r="MJN131" s="31"/>
      <c r="MJO131" s="31"/>
      <c r="MJP131" s="31"/>
      <c r="MJQ131" s="31"/>
      <c r="MJR131" s="31"/>
      <c r="MJS131" s="31"/>
      <c r="MJT131" s="31"/>
      <c r="MJU131" s="31"/>
      <c r="MJV131" s="31"/>
      <c r="MJW131" s="31"/>
      <c r="MJX131" s="31"/>
      <c r="MJY131" s="31"/>
      <c r="MJZ131" s="31"/>
      <c r="MKA131" s="31"/>
      <c r="MKB131" s="31"/>
      <c r="MKC131" s="31"/>
      <c r="MKD131" s="31"/>
      <c r="MKE131" s="31"/>
      <c r="MKF131" s="31"/>
      <c r="MKG131" s="31"/>
      <c r="MKH131" s="31"/>
      <c r="MKI131" s="31"/>
      <c r="MKJ131" s="31"/>
      <c r="MKK131" s="31"/>
      <c r="MKL131" s="31"/>
      <c r="MKM131" s="31"/>
      <c r="MKN131" s="31"/>
      <c r="MKO131" s="31"/>
      <c r="MKP131" s="31"/>
      <c r="MKQ131" s="31"/>
      <c r="MKR131" s="31"/>
      <c r="MKS131" s="31"/>
      <c r="MKT131" s="31"/>
      <c r="MKU131" s="31"/>
      <c r="MKV131" s="31"/>
      <c r="MKW131" s="31"/>
      <c r="MKX131" s="31"/>
      <c r="MKY131" s="31"/>
      <c r="MKZ131" s="31"/>
      <c r="MLA131" s="31"/>
      <c r="MLB131" s="31"/>
      <c r="MLC131" s="31"/>
      <c r="MLD131" s="31"/>
      <c r="MLE131" s="31"/>
      <c r="MLF131" s="31"/>
      <c r="MLG131" s="31"/>
      <c r="MLH131" s="31"/>
      <c r="MLI131" s="31"/>
      <c r="MLJ131" s="31"/>
      <c r="MLK131" s="31"/>
      <c r="MLL131" s="31"/>
      <c r="MLM131" s="31"/>
      <c r="MLN131" s="31"/>
      <c r="MLO131" s="31"/>
      <c r="MLP131" s="31"/>
      <c r="MLQ131" s="31"/>
      <c r="MLR131" s="31"/>
      <c r="MLS131" s="31"/>
      <c r="MLT131" s="31"/>
      <c r="MLU131" s="31"/>
      <c r="MLV131" s="31"/>
      <c r="MLW131" s="31"/>
      <c r="MLX131" s="31"/>
      <c r="MLY131" s="31"/>
      <c r="MLZ131" s="31"/>
      <c r="MMA131" s="31"/>
      <c r="MMB131" s="31"/>
      <c r="MMC131" s="31"/>
      <c r="MMD131" s="31"/>
      <c r="MME131" s="31"/>
      <c r="MMF131" s="31"/>
      <c r="MMG131" s="31"/>
      <c r="MMH131" s="31"/>
      <c r="MMI131" s="31"/>
      <c r="MMJ131" s="31"/>
      <c r="MMK131" s="31"/>
      <c r="MML131" s="31"/>
      <c r="MMM131" s="31"/>
      <c r="MMN131" s="31"/>
      <c r="MMO131" s="31"/>
      <c r="MMP131" s="31"/>
      <c r="MMQ131" s="31"/>
      <c r="MMR131" s="31"/>
      <c r="MMS131" s="31"/>
      <c r="MMT131" s="31"/>
      <c r="MMU131" s="31"/>
      <c r="MMV131" s="31"/>
      <c r="MMW131" s="31"/>
      <c r="MMX131" s="31"/>
      <c r="MMY131" s="31"/>
      <c r="MMZ131" s="31"/>
      <c r="MNA131" s="31"/>
      <c r="MNB131" s="31"/>
      <c r="MNC131" s="31"/>
      <c r="MND131" s="31"/>
      <c r="MNE131" s="31"/>
      <c r="MNF131" s="31"/>
      <c r="MNG131" s="31"/>
      <c r="MNH131" s="31"/>
      <c r="MNI131" s="31"/>
      <c r="MNJ131" s="31"/>
      <c r="MNK131" s="31"/>
      <c r="MNL131" s="31"/>
      <c r="MNM131" s="31"/>
      <c r="MNN131" s="31"/>
      <c r="MNO131" s="31"/>
      <c r="MNP131" s="31"/>
      <c r="MNQ131" s="31"/>
      <c r="MNR131" s="31"/>
      <c r="MNS131" s="31"/>
      <c r="MNT131" s="31"/>
      <c r="MNU131" s="31"/>
      <c r="MNV131" s="31"/>
      <c r="MNW131" s="31"/>
      <c r="MNX131" s="31"/>
      <c r="MNY131" s="31"/>
      <c r="MNZ131" s="31"/>
      <c r="MOA131" s="31"/>
      <c r="MOB131" s="31"/>
      <c r="MOC131" s="31"/>
      <c r="MOD131" s="31"/>
      <c r="MOE131" s="31"/>
      <c r="MOF131" s="31"/>
      <c r="MOG131" s="31"/>
      <c r="MOH131" s="31"/>
      <c r="MOI131" s="31"/>
      <c r="MOJ131" s="31"/>
      <c r="MOK131" s="31"/>
      <c r="MOL131" s="31"/>
      <c r="MOM131" s="31"/>
      <c r="MON131" s="31"/>
      <c r="MOO131" s="31"/>
      <c r="MOP131" s="31"/>
      <c r="MOQ131" s="31"/>
      <c r="MOR131" s="31"/>
      <c r="MOS131" s="31"/>
      <c r="MOT131" s="31"/>
      <c r="MOU131" s="31"/>
      <c r="MOV131" s="31"/>
      <c r="MOW131" s="31"/>
      <c r="MOX131" s="31"/>
      <c r="MOY131" s="31"/>
      <c r="MOZ131" s="31"/>
      <c r="MPA131" s="31"/>
      <c r="MPB131" s="31"/>
      <c r="MPC131" s="31"/>
      <c r="MPD131" s="31"/>
      <c r="MPE131" s="31"/>
      <c r="MPF131" s="31"/>
      <c r="MPG131" s="31"/>
      <c r="MPH131" s="31"/>
      <c r="MPI131" s="31"/>
      <c r="MPJ131" s="31"/>
      <c r="MPK131" s="31"/>
      <c r="MPL131" s="31"/>
      <c r="MPM131" s="31"/>
      <c r="MPN131" s="31"/>
      <c r="MPO131" s="31"/>
      <c r="MPP131" s="31"/>
      <c r="MPQ131" s="31"/>
      <c r="MPR131" s="31"/>
      <c r="MPS131" s="31"/>
      <c r="MPT131" s="31"/>
      <c r="MPU131" s="31"/>
      <c r="MPV131" s="31"/>
      <c r="MPW131" s="31"/>
      <c r="MPX131" s="31"/>
      <c r="MPY131" s="31"/>
      <c r="MPZ131" s="31"/>
      <c r="MQA131" s="31"/>
      <c r="MQB131" s="31"/>
      <c r="MQC131" s="31"/>
      <c r="MQD131" s="31"/>
      <c r="MQE131" s="31"/>
      <c r="MQF131" s="31"/>
      <c r="MQG131" s="31"/>
      <c r="MQH131" s="31"/>
      <c r="MQI131" s="31"/>
      <c r="MQJ131" s="31"/>
      <c r="MQK131" s="31"/>
      <c r="MQL131" s="31"/>
      <c r="MQM131" s="31"/>
      <c r="MQN131" s="31"/>
      <c r="MQO131" s="31"/>
      <c r="MQP131" s="31"/>
      <c r="MQQ131" s="31"/>
      <c r="MQR131" s="31"/>
      <c r="MQS131" s="31"/>
      <c r="MQT131" s="31"/>
      <c r="MQU131" s="31"/>
      <c r="MQV131" s="31"/>
      <c r="MQW131" s="31"/>
      <c r="MQX131" s="31"/>
      <c r="MQY131" s="31"/>
      <c r="MQZ131" s="31"/>
      <c r="MRA131" s="31"/>
      <c r="MRB131" s="31"/>
      <c r="MRC131" s="31"/>
      <c r="MRD131" s="31"/>
      <c r="MRE131" s="31"/>
      <c r="MRF131" s="31"/>
      <c r="MRG131" s="31"/>
      <c r="MRH131" s="31"/>
      <c r="MRI131" s="31"/>
      <c r="MRJ131" s="31"/>
      <c r="MRK131" s="31"/>
      <c r="MRL131" s="31"/>
      <c r="MRM131" s="31"/>
      <c r="MRN131" s="31"/>
      <c r="MRO131" s="31"/>
      <c r="MRP131" s="31"/>
      <c r="MRQ131" s="31"/>
      <c r="MRR131" s="31"/>
      <c r="MRS131" s="31"/>
      <c r="MRT131" s="31"/>
      <c r="MRU131" s="31"/>
      <c r="MRV131" s="31"/>
      <c r="MRW131" s="31"/>
      <c r="MRX131" s="31"/>
      <c r="MRY131" s="31"/>
      <c r="MRZ131" s="31"/>
      <c r="MSA131" s="31"/>
      <c r="MSB131" s="31"/>
      <c r="MSC131" s="31"/>
      <c r="MSD131" s="31"/>
      <c r="MSE131" s="31"/>
      <c r="MSF131" s="31"/>
      <c r="MSG131" s="31"/>
      <c r="MSH131" s="31"/>
      <c r="MSI131" s="31"/>
      <c r="MSJ131" s="31"/>
      <c r="MSK131" s="31"/>
      <c r="MSL131" s="31"/>
      <c r="MSM131" s="31"/>
      <c r="MSN131" s="31"/>
      <c r="MSO131" s="31"/>
      <c r="MSP131" s="31"/>
      <c r="MSQ131" s="31"/>
      <c r="MSR131" s="31"/>
      <c r="MSS131" s="31"/>
      <c r="MST131" s="31"/>
      <c r="MSU131" s="31"/>
      <c r="MSV131" s="31"/>
      <c r="MSW131" s="31"/>
      <c r="MSX131" s="31"/>
      <c r="MSY131" s="31"/>
      <c r="MSZ131" s="31"/>
      <c r="MTA131" s="31"/>
      <c r="MTB131" s="31"/>
      <c r="MTC131" s="31"/>
      <c r="MTD131" s="31"/>
      <c r="MTE131" s="31"/>
      <c r="MTF131" s="31"/>
      <c r="MTG131" s="31"/>
      <c r="MTH131" s="31"/>
      <c r="MTI131" s="31"/>
      <c r="MTJ131" s="31"/>
      <c r="MTK131" s="31"/>
      <c r="MTL131" s="31"/>
      <c r="MTM131" s="31"/>
      <c r="MTN131" s="31"/>
      <c r="MTO131" s="31"/>
      <c r="MTP131" s="31"/>
      <c r="MTQ131" s="31"/>
      <c r="MTR131" s="31"/>
      <c r="MTS131" s="31"/>
      <c r="MTT131" s="31"/>
      <c r="MTU131" s="31"/>
      <c r="MTV131" s="31"/>
      <c r="MTW131" s="31"/>
      <c r="MTX131" s="31"/>
      <c r="MTY131" s="31"/>
      <c r="MTZ131" s="31"/>
      <c r="MUA131" s="31"/>
      <c r="MUB131" s="31"/>
      <c r="MUC131" s="31"/>
      <c r="MUD131" s="31"/>
      <c r="MUE131" s="31"/>
      <c r="MUF131" s="31"/>
      <c r="MUG131" s="31"/>
      <c r="MUH131" s="31"/>
      <c r="MUI131" s="31"/>
      <c r="MUJ131" s="31"/>
      <c r="MUK131" s="31"/>
      <c r="MUL131" s="31"/>
      <c r="MUM131" s="31"/>
      <c r="MUN131" s="31"/>
      <c r="MUO131" s="31"/>
      <c r="MUP131" s="31"/>
      <c r="MUQ131" s="31"/>
      <c r="MUR131" s="31"/>
      <c r="MUS131" s="31"/>
      <c r="MUT131" s="31"/>
      <c r="MUU131" s="31"/>
      <c r="MUV131" s="31"/>
      <c r="MUW131" s="31"/>
      <c r="MUX131" s="31"/>
      <c r="MUY131" s="31"/>
      <c r="MUZ131" s="31"/>
      <c r="MVA131" s="31"/>
      <c r="MVB131" s="31"/>
      <c r="MVC131" s="31"/>
      <c r="MVD131" s="31"/>
      <c r="MVE131" s="31"/>
      <c r="MVF131" s="31"/>
      <c r="MVG131" s="31"/>
      <c r="MVH131" s="31"/>
      <c r="MVI131" s="31"/>
      <c r="MVJ131" s="31"/>
      <c r="MVK131" s="31"/>
      <c r="MVL131" s="31"/>
      <c r="MVM131" s="31"/>
      <c r="MVN131" s="31"/>
      <c r="MVO131" s="31"/>
      <c r="MVP131" s="31"/>
      <c r="MVQ131" s="31"/>
      <c r="MVR131" s="31"/>
      <c r="MVS131" s="31"/>
      <c r="MVT131" s="31"/>
      <c r="MVU131" s="31"/>
      <c r="MVV131" s="31"/>
      <c r="MVW131" s="31"/>
      <c r="MVX131" s="31"/>
      <c r="MVY131" s="31"/>
      <c r="MVZ131" s="31"/>
      <c r="MWA131" s="31"/>
      <c r="MWB131" s="31"/>
      <c r="MWC131" s="31"/>
      <c r="MWD131" s="31"/>
      <c r="MWE131" s="31"/>
      <c r="MWF131" s="31"/>
      <c r="MWG131" s="31"/>
      <c r="MWH131" s="31"/>
      <c r="MWI131" s="31"/>
      <c r="MWJ131" s="31"/>
      <c r="MWK131" s="31"/>
      <c r="MWL131" s="31"/>
      <c r="MWM131" s="31"/>
      <c r="MWN131" s="31"/>
      <c r="MWO131" s="31"/>
      <c r="MWP131" s="31"/>
      <c r="MWQ131" s="31"/>
      <c r="MWR131" s="31"/>
      <c r="MWS131" s="31"/>
      <c r="MWT131" s="31"/>
      <c r="MWU131" s="31"/>
      <c r="MWV131" s="31"/>
      <c r="MWW131" s="31"/>
      <c r="MWX131" s="31"/>
      <c r="MWY131" s="31"/>
      <c r="MWZ131" s="31"/>
      <c r="MXA131" s="31"/>
      <c r="MXB131" s="31"/>
      <c r="MXC131" s="31"/>
      <c r="MXD131" s="31"/>
      <c r="MXE131" s="31"/>
      <c r="MXF131" s="31"/>
      <c r="MXG131" s="31"/>
      <c r="MXH131" s="31"/>
      <c r="MXI131" s="31"/>
      <c r="MXJ131" s="31"/>
      <c r="MXK131" s="31"/>
      <c r="MXL131" s="31"/>
      <c r="MXM131" s="31"/>
      <c r="MXN131" s="31"/>
      <c r="MXO131" s="31"/>
      <c r="MXP131" s="31"/>
      <c r="MXQ131" s="31"/>
      <c r="MXR131" s="31"/>
      <c r="MXS131" s="31"/>
      <c r="MXT131" s="31"/>
      <c r="MXU131" s="31"/>
      <c r="MXV131" s="31"/>
      <c r="MXW131" s="31"/>
      <c r="MXX131" s="31"/>
      <c r="MXY131" s="31"/>
      <c r="MXZ131" s="31"/>
      <c r="MYA131" s="31"/>
      <c r="MYB131" s="31"/>
      <c r="MYC131" s="31"/>
      <c r="MYD131" s="31"/>
      <c r="MYE131" s="31"/>
      <c r="MYF131" s="31"/>
      <c r="MYG131" s="31"/>
      <c r="MYH131" s="31"/>
      <c r="MYI131" s="31"/>
      <c r="MYJ131" s="31"/>
      <c r="MYK131" s="31"/>
      <c r="MYL131" s="31"/>
      <c r="MYM131" s="31"/>
      <c r="MYN131" s="31"/>
      <c r="MYO131" s="31"/>
      <c r="MYP131" s="31"/>
      <c r="MYQ131" s="31"/>
      <c r="MYR131" s="31"/>
      <c r="MYS131" s="31"/>
      <c r="MYT131" s="31"/>
      <c r="MYU131" s="31"/>
      <c r="MYV131" s="31"/>
      <c r="MYW131" s="31"/>
      <c r="MYX131" s="31"/>
      <c r="MYY131" s="31"/>
      <c r="MYZ131" s="31"/>
      <c r="MZA131" s="31"/>
      <c r="MZB131" s="31"/>
      <c r="MZC131" s="31"/>
      <c r="MZD131" s="31"/>
      <c r="MZE131" s="31"/>
      <c r="MZF131" s="31"/>
      <c r="MZG131" s="31"/>
      <c r="MZH131" s="31"/>
      <c r="MZI131" s="31"/>
      <c r="MZJ131" s="31"/>
      <c r="MZK131" s="31"/>
      <c r="MZL131" s="31"/>
      <c r="MZM131" s="31"/>
      <c r="MZN131" s="31"/>
      <c r="MZO131" s="31"/>
      <c r="MZP131" s="31"/>
      <c r="MZQ131" s="31"/>
      <c r="MZR131" s="31"/>
      <c r="MZS131" s="31"/>
      <c r="MZT131" s="31"/>
      <c r="MZU131" s="31"/>
      <c r="MZV131" s="31"/>
      <c r="MZW131" s="31"/>
      <c r="MZX131" s="31"/>
      <c r="MZY131" s="31"/>
      <c r="MZZ131" s="31"/>
      <c r="NAA131" s="31"/>
      <c r="NAB131" s="31"/>
      <c r="NAC131" s="31"/>
      <c r="NAD131" s="31"/>
      <c r="NAE131" s="31"/>
      <c r="NAF131" s="31"/>
      <c r="NAG131" s="31"/>
      <c r="NAH131" s="31"/>
      <c r="NAI131" s="31"/>
      <c r="NAJ131" s="31"/>
      <c r="NAK131" s="31"/>
      <c r="NAL131" s="31"/>
      <c r="NAM131" s="31"/>
      <c r="NAN131" s="31"/>
      <c r="NAO131" s="31"/>
      <c r="NAP131" s="31"/>
      <c r="NAQ131" s="31"/>
      <c r="NAR131" s="31"/>
      <c r="NAS131" s="31"/>
      <c r="NAT131" s="31"/>
      <c r="NAU131" s="31"/>
      <c r="NAV131" s="31"/>
      <c r="NAW131" s="31"/>
      <c r="NAX131" s="31"/>
      <c r="NAY131" s="31"/>
      <c r="NAZ131" s="31"/>
      <c r="NBA131" s="31"/>
      <c r="NBB131" s="31"/>
      <c r="NBC131" s="31"/>
      <c r="NBD131" s="31"/>
      <c r="NBE131" s="31"/>
      <c r="NBF131" s="31"/>
      <c r="NBG131" s="31"/>
      <c r="NBH131" s="31"/>
      <c r="NBI131" s="31"/>
      <c r="NBJ131" s="31"/>
      <c r="NBK131" s="31"/>
      <c r="NBL131" s="31"/>
      <c r="NBM131" s="31"/>
      <c r="NBN131" s="31"/>
      <c r="NBO131" s="31"/>
      <c r="NBP131" s="31"/>
      <c r="NBQ131" s="31"/>
      <c r="NBR131" s="31"/>
      <c r="NBS131" s="31"/>
      <c r="NBT131" s="31"/>
      <c r="NBU131" s="31"/>
      <c r="NBV131" s="31"/>
      <c r="NBW131" s="31"/>
      <c r="NBX131" s="31"/>
      <c r="NBY131" s="31"/>
      <c r="NBZ131" s="31"/>
      <c r="NCA131" s="31"/>
      <c r="NCB131" s="31"/>
      <c r="NCC131" s="31"/>
      <c r="NCD131" s="31"/>
      <c r="NCE131" s="31"/>
      <c r="NCF131" s="31"/>
      <c r="NCG131" s="31"/>
      <c r="NCH131" s="31"/>
      <c r="NCI131" s="31"/>
      <c r="NCJ131" s="31"/>
      <c r="NCK131" s="31"/>
      <c r="NCL131" s="31"/>
      <c r="NCM131" s="31"/>
      <c r="NCN131" s="31"/>
      <c r="NCO131" s="31"/>
      <c r="NCP131" s="31"/>
      <c r="NCQ131" s="31"/>
      <c r="NCR131" s="31"/>
      <c r="NCS131" s="31"/>
      <c r="NCT131" s="31"/>
      <c r="NCU131" s="31"/>
      <c r="NCV131" s="31"/>
      <c r="NCW131" s="31"/>
      <c r="NCX131" s="31"/>
      <c r="NCY131" s="31"/>
      <c r="NCZ131" s="31"/>
      <c r="NDA131" s="31"/>
      <c r="NDB131" s="31"/>
      <c r="NDC131" s="31"/>
      <c r="NDD131" s="31"/>
      <c r="NDE131" s="31"/>
      <c r="NDF131" s="31"/>
      <c r="NDG131" s="31"/>
      <c r="NDH131" s="31"/>
      <c r="NDI131" s="31"/>
      <c r="NDJ131" s="31"/>
      <c r="NDK131" s="31"/>
      <c r="NDL131" s="31"/>
      <c r="NDM131" s="31"/>
      <c r="NDN131" s="31"/>
      <c r="NDO131" s="31"/>
      <c r="NDP131" s="31"/>
      <c r="NDQ131" s="31"/>
      <c r="NDR131" s="31"/>
      <c r="NDS131" s="31"/>
      <c r="NDT131" s="31"/>
      <c r="NDU131" s="31"/>
      <c r="NDV131" s="31"/>
      <c r="NDW131" s="31"/>
      <c r="NDX131" s="31"/>
      <c r="NDY131" s="31"/>
      <c r="NDZ131" s="31"/>
      <c r="NEA131" s="31"/>
      <c r="NEB131" s="31"/>
      <c r="NEC131" s="31"/>
      <c r="NED131" s="31"/>
      <c r="NEE131" s="31"/>
      <c r="NEF131" s="31"/>
      <c r="NEG131" s="31"/>
      <c r="NEH131" s="31"/>
      <c r="NEI131" s="31"/>
      <c r="NEJ131" s="31"/>
      <c r="NEK131" s="31"/>
      <c r="NEL131" s="31"/>
      <c r="NEM131" s="31"/>
      <c r="NEN131" s="31"/>
      <c r="NEO131" s="31"/>
      <c r="NEP131" s="31"/>
      <c r="NEQ131" s="31"/>
      <c r="NER131" s="31"/>
      <c r="NES131" s="31"/>
      <c r="NET131" s="31"/>
      <c r="NEU131" s="31"/>
      <c r="NEV131" s="31"/>
      <c r="NEW131" s="31"/>
      <c r="NEX131" s="31"/>
      <c r="NEY131" s="31"/>
      <c r="NEZ131" s="31"/>
      <c r="NFA131" s="31"/>
      <c r="NFB131" s="31"/>
      <c r="NFC131" s="31"/>
      <c r="NFD131" s="31"/>
      <c r="NFE131" s="31"/>
      <c r="NFF131" s="31"/>
      <c r="NFG131" s="31"/>
      <c r="NFH131" s="31"/>
      <c r="NFI131" s="31"/>
      <c r="NFJ131" s="31"/>
      <c r="NFK131" s="31"/>
      <c r="NFL131" s="31"/>
      <c r="NFM131" s="31"/>
      <c r="NFN131" s="31"/>
      <c r="NFO131" s="31"/>
      <c r="NFP131" s="31"/>
      <c r="NFQ131" s="31"/>
      <c r="NFR131" s="31"/>
      <c r="NFS131" s="31"/>
      <c r="NFT131" s="31"/>
      <c r="NFU131" s="31"/>
      <c r="NFV131" s="31"/>
      <c r="NFW131" s="31"/>
      <c r="NFX131" s="31"/>
      <c r="NFY131" s="31"/>
      <c r="NFZ131" s="31"/>
      <c r="NGA131" s="31"/>
      <c r="NGB131" s="31"/>
      <c r="NGC131" s="31"/>
      <c r="NGD131" s="31"/>
      <c r="NGE131" s="31"/>
      <c r="NGF131" s="31"/>
      <c r="NGG131" s="31"/>
      <c r="NGH131" s="31"/>
      <c r="NGI131" s="31"/>
      <c r="NGJ131" s="31"/>
      <c r="NGK131" s="31"/>
      <c r="NGL131" s="31"/>
      <c r="NGM131" s="31"/>
      <c r="NGN131" s="31"/>
      <c r="NGO131" s="31"/>
      <c r="NGP131" s="31"/>
      <c r="NGQ131" s="31"/>
      <c r="NGR131" s="31"/>
      <c r="NGS131" s="31"/>
      <c r="NGT131" s="31"/>
      <c r="NGU131" s="31"/>
      <c r="NGV131" s="31"/>
      <c r="NGW131" s="31"/>
      <c r="NGX131" s="31"/>
      <c r="NGY131" s="31"/>
      <c r="NGZ131" s="31"/>
      <c r="NHA131" s="31"/>
      <c r="NHB131" s="31"/>
      <c r="NHC131" s="31"/>
      <c r="NHD131" s="31"/>
      <c r="NHE131" s="31"/>
      <c r="NHF131" s="31"/>
      <c r="NHG131" s="31"/>
      <c r="NHH131" s="31"/>
      <c r="NHI131" s="31"/>
      <c r="NHJ131" s="31"/>
      <c r="NHK131" s="31"/>
      <c r="NHL131" s="31"/>
      <c r="NHM131" s="31"/>
      <c r="NHN131" s="31"/>
      <c r="NHO131" s="31"/>
      <c r="NHP131" s="31"/>
      <c r="NHQ131" s="31"/>
      <c r="NHR131" s="31"/>
      <c r="NHS131" s="31"/>
      <c r="NHT131" s="31"/>
      <c r="NHU131" s="31"/>
      <c r="NHV131" s="31"/>
      <c r="NHW131" s="31"/>
      <c r="NHX131" s="31"/>
      <c r="NHY131" s="31"/>
      <c r="NHZ131" s="31"/>
      <c r="NIA131" s="31"/>
      <c r="NIB131" s="31"/>
      <c r="NIC131" s="31"/>
      <c r="NID131" s="31"/>
      <c r="NIE131" s="31"/>
      <c r="NIF131" s="31"/>
      <c r="NIG131" s="31"/>
      <c r="NIH131" s="31"/>
      <c r="NII131" s="31"/>
      <c r="NIJ131" s="31"/>
      <c r="NIK131" s="31"/>
      <c r="NIL131" s="31"/>
      <c r="NIM131" s="31"/>
      <c r="NIN131" s="31"/>
      <c r="NIO131" s="31"/>
      <c r="NIP131" s="31"/>
      <c r="NIQ131" s="31"/>
      <c r="NIR131" s="31"/>
      <c r="NIS131" s="31"/>
      <c r="NIT131" s="31"/>
      <c r="NIU131" s="31"/>
      <c r="NIV131" s="31"/>
      <c r="NIW131" s="31"/>
      <c r="NIX131" s="31"/>
      <c r="NIY131" s="31"/>
      <c r="NIZ131" s="31"/>
      <c r="NJA131" s="31"/>
      <c r="NJB131" s="31"/>
      <c r="NJC131" s="31"/>
      <c r="NJD131" s="31"/>
      <c r="NJE131" s="31"/>
      <c r="NJF131" s="31"/>
      <c r="NJG131" s="31"/>
      <c r="NJH131" s="31"/>
      <c r="NJI131" s="31"/>
      <c r="NJJ131" s="31"/>
      <c r="NJK131" s="31"/>
      <c r="NJL131" s="31"/>
      <c r="NJM131" s="31"/>
      <c r="NJN131" s="31"/>
      <c r="NJO131" s="31"/>
      <c r="NJP131" s="31"/>
      <c r="NJQ131" s="31"/>
      <c r="NJR131" s="31"/>
      <c r="NJS131" s="31"/>
      <c r="NJT131" s="31"/>
      <c r="NJU131" s="31"/>
      <c r="NJV131" s="31"/>
      <c r="NJW131" s="31"/>
      <c r="NJX131" s="31"/>
      <c r="NJY131" s="31"/>
      <c r="NJZ131" s="31"/>
      <c r="NKA131" s="31"/>
      <c r="NKB131" s="31"/>
      <c r="NKC131" s="31"/>
      <c r="NKD131" s="31"/>
      <c r="NKE131" s="31"/>
      <c r="NKF131" s="31"/>
      <c r="NKG131" s="31"/>
      <c r="NKH131" s="31"/>
      <c r="NKI131" s="31"/>
      <c r="NKJ131" s="31"/>
      <c r="NKK131" s="31"/>
      <c r="NKL131" s="31"/>
      <c r="NKM131" s="31"/>
      <c r="NKN131" s="31"/>
      <c r="NKO131" s="31"/>
      <c r="NKP131" s="31"/>
      <c r="NKQ131" s="31"/>
      <c r="NKR131" s="31"/>
      <c r="NKS131" s="31"/>
      <c r="NKT131" s="31"/>
      <c r="NKU131" s="31"/>
      <c r="NKV131" s="31"/>
      <c r="NKW131" s="31"/>
      <c r="NKX131" s="31"/>
      <c r="NKY131" s="31"/>
      <c r="NKZ131" s="31"/>
      <c r="NLA131" s="31"/>
      <c r="NLB131" s="31"/>
      <c r="NLC131" s="31"/>
      <c r="NLD131" s="31"/>
      <c r="NLE131" s="31"/>
      <c r="NLF131" s="31"/>
      <c r="NLG131" s="31"/>
      <c r="NLH131" s="31"/>
      <c r="NLI131" s="31"/>
      <c r="NLJ131" s="31"/>
      <c r="NLK131" s="31"/>
      <c r="NLL131" s="31"/>
      <c r="NLM131" s="31"/>
      <c r="NLN131" s="31"/>
      <c r="NLO131" s="31"/>
      <c r="NLP131" s="31"/>
      <c r="NLQ131" s="31"/>
      <c r="NLR131" s="31"/>
      <c r="NLS131" s="31"/>
      <c r="NLT131" s="31"/>
      <c r="NLU131" s="31"/>
      <c r="NLV131" s="31"/>
      <c r="NLW131" s="31"/>
      <c r="NLX131" s="31"/>
      <c r="NLY131" s="31"/>
      <c r="NLZ131" s="31"/>
      <c r="NMA131" s="31"/>
      <c r="NMB131" s="31"/>
      <c r="NMC131" s="31"/>
      <c r="NMD131" s="31"/>
      <c r="NME131" s="31"/>
      <c r="NMF131" s="31"/>
      <c r="NMG131" s="31"/>
      <c r="NMH131" s="31"/>
      <c r="NMI131" s="31"/>
      <c r="NMJ131" s="31"/>
      <c r="NMK131" s="31"/>
      <c r="NML131" s="31"/>
      <c r="NMM131" s="31"/>
      <c r="NMN131" s="31"/>
      <c r="NMO131" s="31"/>
      <c r="NMP131" s="31"/>
      <c r="NMQ131" s="31"/>
      <c r="NMR131" s="31"/>
      <c r="NMS131" s="31"/>
      <c r="NMT131" s="31"/>
      <c r="NMU131" s="31"/>
      <c r="NMV131" s="31"/>
      <c r="NMW131" s="31"/>
      <c r="NMX131" s="31"/>
      <c r="NMY131" s="31"/>
      <c r="NMZ131" s="31"/>
      <c r="NNA131" s="31"/>
      <c r="NNB131" s="31"/>
      <c r="NNC131" s="31"/>
      <c r="NND131" s="31"/>
      <c r="NNE131" s="31"/>
      <c r="NNF131" s="31"/>
      <c r="NNG131" s="31"/>
      <c r="NNH131" s="31"/>
      <c r="NNI131" s="31"/>
      <c r="NNJ131" s="31"/>
      <c r="NNK131" s="31"/>
      <c r="NNL131" s="31"/>
      <c r="NNM131" s="31"/>
      <c r="NNN131" s="31"/>
      <c r="NNO131" s="31"/>
      <c r="NNP131" s="31"/>
      <c r="NNQ131" s="31"/>
      <c r="NNR131" s="31"/>
      <c r="NNS131" s="31"/>
      <c r="NNT131" s="31"/>
      <c r="NNU131" s="31"/>
      <c r="NNV131" s="31"/>
      <c r="NNW131" s="31"/>
      <c r="NNX131" s="31"/>
      <c r="NNY131" s="31"/>
      <c r="NNZ131" s="31"/>
      <c r="NOA131" s="31"/>
      <c r="NOB131" s="31"/>
      <c r="NOC131" s="31"/>
      <c r="NOD131" s="31"/>
      <c r="NOE131" s="31"/>
      <c r="NOF131" s="31"/>
      <c r="NOG131" s="31"/>
      <c r="NOH131" s="31"/>
      <c r="NOI131" s="31"/>
      <c r="NOJ131" s="31"/>
      <c r="NOK131" s="31"/>
      <c r="NOL131" s="31"/>
      <c r="NOM131" s="31"/>
      <c r="NON131" s="31"/>
      <c r="NOO131" s="31"/>
      <c r="NOP131" s="31"/>
      <c r="NOQ131" s="31"/>
      <c r="NOR131" s="31"/>
      <c r="NOS131" s="31"/>
      <c r="NOT131" s="31"/>
      <c r="NOU131" s="31"/>
      <c r="NOV131" s="31"/>
      <c r="NOW131" s="31"/>
      <c r="NOX131" s="31"/>
      <c r="NOY131" s="31"/>
      <c r="NOZ131" s="31"/>
      <c r="NPA131" s="31"/>
      <c r="NPB131" s="31"/>
      <c r="NPC131" s="31"/>
      <c r="NPD131" s="31"/>
      <c r="NPE131" s="31"/>
      <c r="NPF131" s="31"/>
      <c r="NPG131" s="31"/>
      <c r="NPH131" s="31"/>
      <c r="NPI131" s="31"/>
      <c r="NPJ131" s="31"/>
      <c r="NPK131" s="31"/>
      <c r="NPL131" s="31"/>
      <c r="NPM131" s="31"/>
      <c r="NPN131" s="31"/>
      <c r="NPO131" s="31"/>
      <c r="NPP131" s="31"/>
      <c r="NPQ131" s="31"/>
      <c r="NPR131" s="31"/>
      <c r="NPS131" s="31"/>
      <c r="NPT131" s="31"/>
      <c r="NPU131" s="31"/>
      <c r="NPV131" s="31"/>
      <c r="NPW131" s="31"/>
      <c r="NPX131" s="31"/>
      <c r="NPY131" s="31"/>
      <c r="NPZ131" s="31"/>
      <c r="NQA131" s="31"/>
      <c r="NQB131" s="31"/>
      <c r="NQC131" s="31"/>
      <c r="NQD131" s="31"/>
      <c r="NQE131" s="31"/>
      <c r="NQF131" s="31"/>
      <c r="NQG131" s="31"/>
      <c r="NQH131" s="31"/>
      <c r="NQI131" s="31"/>
      <c r="NQJ131" s="31"/>
      <c r="NQK131" s="31"/>
      <c r="NQL131" s="31"/>
      <c r="NQM131" s="31"/>
      <c r="NQN131" s="31"/>
      <c r="NQO131" s="31"/>
      <c r="NQP131" s="31"/>
      <c r="NQQ131" s="31"/>
      <c r="NQR131" s="31"/>
      <c r="NQS131" s="31"/>
      <c r="NQT131" s="31"/>
      <c r="NQU131" s="31"/>
      <c r="NQV131" s="31"/>
      <c r="NQW131" s="31"/>
      <c r="NQX131" s="31"/>
      <c r="NQY131" s="31"/>
      <c r="NQZ131" s="31"/>
      <c r="NRA131" s="31"/>
      <c r="NRB131" s="31"/>
      <c r="NRC131" s="31"/>
      <c r="NRD131" s="31"/>
      <c r="NRE131" s="31"/>
      <c r="NRF131" s="31"/>
      <c r="NRG131" s="31"/>
      <c r="NRH131" s="31"/>
      <c r="NRI131" s="31"/>
      <c r="NRJ131" s="31"/>
      <c r="NRK131" s="31"/>
      <c r="NRL131" s="31"/>
      <c r="NRM131" s="31"/>
      <c r="NRN131" s="31"/>
      <c r="NRO131" s="31"/>
      <c r="NRP131" s="31"/>
      <c r="NRQ131" s="31"/>
      <c r="NRR131" s="31"/>
      <c r="NRS131" s="31"/>
      <c r="NRT131" s="31"/>
      <c r="NRU131" s="31"/>
      <c r="NRV131" s="31"/>
      <c r="NRW131" s="31"/>
      <c r="NRX131" s="31"/>
      <c r="NRY131" s="31"/>
      <c r="NRZ131" s="31"/>
      <c r="NSA131" s="31"/>
      <c r="NSB131" s="31"/>
      <c r="NSC131" s="31"/>
      <c r="NSD131" s="31"/>
      <c r="NSE131" s="31"/>
      <c r="NSF131" s="31"/>
      <c r="NSG131" s="31"/>
      <c r="NSH131" s="31"/>
      <c r="NSI131" s="31"/>
      <c r="NSJ131" s="31"/>
      <c r="NSK131" s="31"/>
      <c r="NSL131" s="31"/>
      <c r="NSM131" s="31"/>
      <c r="NSN131" s="31"/>
      <c r="NSO131" s="31"/>
      <c r="NSP131" s="31"/>
      <c r="NSQ131" s="31"/>
      <c r="NSR131" s="31"/>
      <c r="NSS131" s="31"/>
      <c r="NST131" s="31"/>
      <c r="NSU131" s="31"/>
      <c r="NSV131" s="31"/>
      <c r="NSW131" s="31"/>
      <c r="NSX131" s="31"/>
      <c r="NSY131" s="31"/>
      <c r="NSZ131" s="31"/>
      <c r="NTA131" s="31"/>
      <c r="NTB131" s="31"/>
      <c r="NTC131" s="31"/>
      <c r="NTD131" s="31"/>
      <c r="NTE131" s="31"/>
      <c r="NTF131" s="31"/>
      <c r="NTG131" s="31"/>
      <c r="NTH131" s="31"/>
      <c r="NTI131" s="31"/>
      <c r="NTJ131" s="31"/>
      <c r="NTK131" s="31"/>
      <c r="NTL131" s="31"/>
      <c r="NTM131" s="31"/>
      <c r="NTN131" s="31"/>
      <c r="NTO131" s="31"/>
      <c r="NTP131" s="31"/>
      <c r="NTQ131" s="31"/>
      <c r="NTR131" s="31"/>
      <c r="NTS131" s="31"/>
      <c r="NTT131" s="31"/>
      <c r="NTU131" s="31"/>
      <c r="NTV131" s="31"/>
      <c r="NTW131" s="31"/>
      <c r="NTX131" s="31"/>
      <c r="NTY131" s="31"/>
      <c r="NTZ131" s="31"/>
      <c r="NUA131" s="31"/>
      <c r="NUB131" s="31"/>
      <c r="NUC131" s="31"/>
      <c r="NUD131" s="31"/>
      <c r="NUE131" s="31"/>
      <c r="NUF131" s="31"/>
      <c r="NUG131" s="31"/>
      <c r="NUH131" s="31"/>
      <c r="NUI131" s="31"/>
      <c r="NUJ131" s="31"/>
      <c r="NUK131" s="31"/>
      <c r="NUL131" s="31"/>
      <c r="NUM131" s="31"/>
      <c r="NUN131" s="31"/>
      <c r="NUO131" s="31"/>
      <c r="NUP131" s="31"/>
      <c r="NUQ131" s="31"/>
      <c r="NUR131" s="31"/>
      <c r="NUS131" s="31"/>
      <c r="NUT131" s="31"/>
      <c r="NUU131" s="31"/>
      <c r="NUV131" s="31"/>
      <c r="NUW131" s="31"/>
      <c r="NUX131" s="31"/>
      <c r="NUY131" s="31"/>
      <c r="NUZ131" s="31"/>
      <c r="NVA131" s="31"/>
      <c r="NVB131" s="31"/>
      <c r="NVC131" s="31"/>
      <c r="NVD131" s="31"/>
      <c r="NVE131" s="31"/>
      <c r="NVF131" s="31"/>
      <c r="NVG131" s="31"/>
      <c r="NVH131" s="31"/>
      <c r="NVI131" s="31"/>
      <c r="NVJ131" s="31"/>
      <c r="NVK131" s="31"/>
      <c r="NVL131" s="31"/>
      <c r="NVM131" s="31"/>
      <c r="NVN131" s="31"/>
      <c r="NVO131" s="31"/>
      <c r="NVP131" s="31"/>
      <c r="NVQ131" s="31"/>
      <c r="NVR131" s="31"/>
      <c r="NVS131" s="31"/>
      <c r="NVT131" s="31"/>
      <c r="NVU131" s="31"/>
      <c r="NVV131" s="31"/>
      <c r="NVW131" s="31"/>
      <c r="NVX131" s="31"/>
      <c r="NVY131" s="31"/>
      <c r="NVZ131" s="31"/>
      <c r="NWA131" s="31"/>
      <c r="NWB131" s="31"/>
      <c r="NWC131" s="31"/>
      <c r="NWD131" s="31"/>
      <c r="NWE131" s="31"/>
      <c r="NWF131" s="31"/>
      <c r="NWG131" s="31"/>
      <c r="NWH131" s="31"/>
      <c r="NWI131" s="31"/>
      <c r="NWJ131" s="31"/>
      <c r="NWK131" s="31"/>
      <c r="NWL131" s="31"/>
      <c r="NWM131" s="31"/>
      <c r="NWN131" s="31"/>
      <c r="NWO131" s="31"/>
      <c r="NWP131" s="31"/>
      <c r="NWQ131" s="31"/>
      <c r="NWR131" s="31"/>
      <c r="NWS131" s="31"/>
      <c r="NWT131" s="31"/>
      <c r="NWU131" s="31"/>
      <c r="NWV131" s="31"/>
      <c r="NWW131" s="31"/>
      <c r="NWX131" s="31"/>
      <c r="NWY131" s="31"/>
      <c r="NWZ131" s="31"/>
      <c r="NXA131" s="31"/>
      <c r="NXB131" s="31"/>
      <c r="NXC131" s="31"/>
      <c r="NXD131" s="31"/>
      <c r="NXE131" s="31"/>
      <c r="NXF131" s="31"/>
      <c r="NXG131" s="31"/>
      <c r="NXH131" s="31"/>
      <c r="NXI131" s="31"/>
      <c r="NXJ131" s="31"/>
      <c r="NXK131" s="31"/>
      <c r="NXL131" s="31"/>
      <c r="NXM131" s="31"/>
      <c r="NXN131" s="31"/>
      <c r="NXO131" s="31"/>
      <c r="NXP131" s="31"/>
      <c r="NXQ131" s="31"/>
      <c r="NXR131" s="31"/>
      <c r="NXS131" s="31"/>
      <c r="NXT131" s="31"/>
      <c r="NXU131" s="31"/>
      <c r="NXV131" s="31"/>
      <c r="NXW131" s="31"/>
      <c r="NXX131" s="31"/>
      <c r="NXY131" s="31"/>
      <c r="NXZ131" s="31"/>
      <c r="NYA131" s="31"/>
      <c r="NYB131" s="31"/>
      <c r="NYC131" s="31"/>
      <c r="NYD131" s="31"/>
      <c r="NYE131" s="31"/>
      <c r="NYF131" s="31"/>
      <c r="NYG131" s="31"/>
      <c r="NYH131" s="31"/>
      <c r="NYI131" s="31"/>
      <c r="NYJ131" s="31"/>
      <c r="NYK131" s="31"/>
      <c r="NYL131" s="31"/>
      <c r="NYM131" s="31"/>
      <c r="NYN131" s="31"/>
      <c r="NYO131" s="31"/>
      <c r="NYP131" s="31"/>
      <c r="NYQ131" s="31"/>
      <c r="NYR131" s="31"/>
      <c r="NYS131" s="31"/>
      <c r="NYT131" s="31"/>
      <c r="NYU131" s="31"/>
      <c r="NYV131" s="31"/>
      <c r="NYW131" s="31"/>
      <c r="NYX131" s="31"/>
      <c r="NYY131" s="31"/>
      <c r="NYZ131" s="31"/>
      <c r="NZA131" s="31"/>
      <c r="NZB131" s="31"/>
      <c r="NZC131" s="31"/>
      <c r="NZD131" s="31"/>
      <c r="NZE131" s="31"/>
      <c r="NZF131" s="31"/>
      <c r="NZG131" s="31"/>
      <c r="NZH131" s="31"/>
      <c r="NZI131" s="31"/>
      <c r="NZJ131" s="31"/>
      <c r="NZK131" s="31"/>
      <c r="NZL131" s="31"/>
      <c r="NZM131" s="31"/>
      <c r="NZN131" s="31"/>
      <c r="NZO131" s="31"/>
      <c r="NZP131" s="31"/>
      <c r="NZQ131" s="31"/>
      <c r="NZR131" s="31"/>
      <c r="NZS131" s="31"/>
      <c r="NZT131" s="31"/>
      <c r="NZU131" s="31"/>
      <c r="NZV131" s="31"/>
      <c r="NZW131" s="31"/>
      <c r="NZX131" s="31"/>
      <c r="NZY131" s="31"/>
      <c r="NZZ131" s="31"/>
      <c r="OAA131" s="31"/>
      <c r="OAB131" s="31"/>
      <c r="OAC131" s="31"/>
      <c r="OAD131" s="31"/>
      <c r="OAE131" s="31"/>
      <c r="OAF131" s="31"/>
      <c r="OAG131" s="31"/>
      <c r="OAH131" s="31"/>
      <c r="OAI131" s="31"/>
      <c r="OAJ131" s="31"/>
      <c r="OAK131" s="31"/>
      <c r="OAL131" s="31"/>
      <c r="OAM131" s="31"/>
      <c r="OAN131" s="31"/>
      <c r="OAO131" s="31"/>
      <c r="OAP131" s="31"/>
      <c r="OAQ131" s="31"/>
      <c r="OAR131" s="31"/>
      <c r="OAS131" s="31"/>
      <c r="OAT131" s="31"/>
      <c r="OAU131" s="31"/>
      <c r="OAV131" s="31"/>
      <c r="OAW131" s="31"/>
      <c r="OAX131" s="31"/>
      <c r="OAY131" s="31"/>
      <c r="OAZ131" s="31"/>
      <c r="OBA131" s="31"/>
      <c r="OBB131" s="31"/>
      <c r="OBC131" s="31"/>
      <c r="OBD131" s="31"/>
      <c r="OBE131" s="31"/>
      <c r="OBF131" s="31"/>
      <c r="OBG131" s="31"/>
      <c r="OBH131" s="31"/>
      <c r="OBI131" s="31"/>
      <c r="OBJ131" s="31"/>
      <c r="OBK131" s="31"/>
      <c r="OBL131" s="31"/>
      <c r="OBM131" s="31"/>
      <c r="OBN131" s="31"/>
      <c r="OBO131" s="31"/>
      <c r="OBP131" s="31"/>
      <c r="OBQ131" s="31"/>
      <c r="OBR131" s="31"/>
      <c r="OBS131" s="31"/>
      <c r="OBT131" s="31"/>
      <c r="OBU131" s="31"/>
      <c r="OBV131" s="31"/>
      <c r="OBW131" s="31"/>
      <c r="OBX131" s="31"/>
      <c r="OBY131" s="31"/>
      <c r="OBZ131" s="31"/>
      <c r="OCA131" s="31"/>
      <c r="OCB131" s="31"/>
      <c r="OCC131" s="31"/>
      <c r="OCD131" s="31"/>
      <c r="OCE131" s="31"/>
      <c r="OCF131" s="31"/>
      <c r="OCG131" s="31"/>
      <c r="OCH131" s="31"/>
      <c r="OCI131" s="31"/>
      <c r="OCJ131" s="31"/>
      <c r="OCK131" s="31"/>
      <c r="OCL131" s="31"/>
      <c r="OCM131" s="31"/>
      <c r="OCN131" s="31"/>
      <c r="OCO131" s="31"/>
      <c r="OCP131" s="31"/>
      <c r="OCQ131" s="31"/>
      <c r="OCR131" s="31"/>
      <c r="OCS131" s="31"/>
      <c r="OCT131" s="31"/>
      <c r="OCU131" s="31"/>
      <c r="OCV131" s="31"/>
      <c r="OCW131" s="31"/>
      <c r="OCX131" s="31"/>
      <c r="OCY131" s="31"/>
      <c r="OCZ131" s="31"/>
      <c r="ODA131" s="31"/>
      <c r="ODB131" s="31"/>
      <c r="ODC131" s="31"/>
      <c r="ODD131" s="31"/>
      <c r="ODE131" s="31"/>
      <c r="ODF131" s="31"/>
      <c r="ODG131" s="31"/>
      <c r="ODH131" s="31"/>
      <c r="ODI131" s="31"/>
      <c r="ODJ131" s="31"/>
      <c r="ODK131" s="31"/>
      <c r="ODL131" s="31"/>
      <c r="ODM131" s="31"/>
      <c r="ODN131" s="31"/>
      <c r="ODO131" s="31"/>
      <c r="ODP131" s="31"/>
      <c r="ODQ131" s="31"/>
      <c r="ODR131" s="31"/>
      <c r="ODS131" s="31"/>
      <c r="ODT131" s="31"/>
      <c r="ODU131" s="31"/>
      <c r="ODV131" s="31"/>
      <c r="ODW131" s="31"/>
      <c r="ODX131" s="31"/>
      <c r="ODY131" s="31"/>
      <c r="ODZ131" s="31"/>
      <c r="OEA131" s="31"/>
      <c r="OEB131" s="31"/>
      <c r="OEC131" s="31"/>
      <c r="OED131" s="31"/>
      <c r="OEE131" s="31"/>
      <c r="OEF131" s="31"/>
      <c r="OEG131" s="31"/>
      <c r="OEH131" s="31"/>
      <c r="OEI131" s="31"/>
      <c r="OEJ131" s="31"/>
      <c r="OEK131" s="31"/>
      <c r="OEL131" s="31"/>
      <c r="OEM131" s="31"/>
      <c r="OEN131" s="31"/>
      <c r="OEO131" s="31"/>
      <c r="OEP131" s="31"/>
      <c r="OEQ131" s="31"/>
      <c r="OER131" s="31"/>
      <c r="OES131" s="31"/>
      <c r="OET131" s="31"/>
      <c r="OEU131" s="31"/>
      <c r="OEV131" s="31"/>
      <c r="OEW131" s="31"/>
      <c r="OEX131" s="31"/>
      <c r="OEY131" s="31"/>
      <c r="OEZ131" s="31"/>
      <c r="OFA131" s="31"/>
      <c r="OFB131" s="31"/>
      <c r="OFC131" s="31"/>
      <c r="OFD131" s="31"/>
      <c r="OFE131" s="31"/>
      <c r="OFF131" s="31"/>
      <c r="OFG131" s="31"/>
      <c r="OFH131" s="31"/>
      <c r="OFI131" s="31"/>
      <c r="OFJ131" s="31"/>
      <c r="OFK131" s="31"/>
      <c r="OFL131" s="31"/>
      <c r="OFM131" s="31"/>
      <c r="OFN131" s="31"/>
      <c r="OFO131" s="31"/>
      <c r="OFP131" s="31"/>
      <c r="OFQ131" s="31"/>
      <c r="OFR131" s="31"/>
      <c r="OFS131" s="31"/>
      <c r="OFT131" s="31"/>
      <c r="OFU131" s="31"/>
      <c r="OFV131" s="31"/>
      <c r="OFW131" s="31"/>
      <c r="OFX131" s="31"/>
      <c r="OFY131" s="31"/>
      <c r="OFZ131" s="31"/>
      <c r="OGA131" s="31"/>
      <c r="OGB131" s="31"/>
      <c r="OGC131" s="31"/>
      <c r="OGD131" s="31"/>
      <c r="OGE131" s="31"/>
      <c r="OGF131" s="31"/>
      <c r="OGG131" s="31"/>
      <c r="OGH131" s="31"/>
      <c r="OGI131" s="31"/>
      <c r="OGJ131" s="31"/>
      <c r="OGK131" s="31"/>
      <c r="OGL131" s="31"/>
      <c r="OGM131" s="31"/>
      <c r="OGN131" s="31"/>
      <c r="OGO131" s="31"/>
      <c r="OGP131" s="31"/>
      <c r="OGQ131" s="31"/>
      <c r="OGR131" s="31"/>
      <c r="OGS131" s="31"/>
      <c r="OGT131" s="31"/>
      <c r="OGU131" s="31"/>
      <c r="OGV131" s="31"/>
      <c r="OGW131" s="31"/>
      <c r="OGX131" s="31"/>
      <c r="OGY131" s="31"/>
      <c r="OGZ131" s="31"/>
      <c r="OHA131" s="31"/>
      <c r="OHB131" s="31"/>
      <c r="OHC131" s="31"/>
      <c r="OHD131" s="31"/>
      <c r="OHE131" s="31"/>
      <c r="OHF131" s="31"/>
      <c r="OHG131" s="31"/>
      <c r="OHH131" s="31"/>
      <c r="OHI131" s="31"/>
      <c r="OHJ131" s="31"/>
      <c r="OHK131" s="31"/>
      <c r="OHL131" s="31"/>
      <c r="OHM131" s="31"/>
      <c r="OHN131" s="31"/>
      <c r="OHO131" s="31"/>
      <c r="OHP131" s="31"/>
      <c r="OHQ131" s="31"/>
      <c r="OHR131" s="31"/>
      <c r="OHS131" s="31"/>
      <c r="OHT131" s="31"/>
      <c r="OHU131" s="31"/>
      <c r="OHV131" s="31"/>
      <c r="OHW131" s="31"/>
      <c r="OHX131" s="31"/>
      <c r="OHY131" s="31"/>
      <c r="OHZ131" s="31"/>
      <c r="OIA131" s="31"/>
      <c r="OIB131" s="31"/>
      <c r="OIC131" s="31"/>
      <c r="OID131" s="31"/>
      <c r="OIE131" s="31"/>
      <c r="OIF131" s="31"/>
      <c r="OIG131" s="31"/>
      <c r="OIH131" s="31"/>
      <c r="OII131" s="31"/>
      <c r="OIJ131" s="31"/>
      <c r="OIK131" s="31"/>
      <c r="OIL131" s="31"/>
      <c r="OIM131" s="31"/>
      <c r="OIN131" s="31"/>
      <c r="OIO131" s="31"/>
      <c r="OIP131" s="31"/>
      <c r="OIQ131" s="31"/>
      <c r="OIR131" s="31"/>
      <c r="OIS131" s="31"/>
      <c r="OIT131" s="31"/>
      <c r="OIU131" s="31"/>
      <c r="OIV131" s="31"/>
      <c r="OIW131" s="31"/>
      <c r="OIX131" s="31"/>
      <c r="OIY131" s="31"/>
      <c r="OIZ131" s="31"/>
      <c r="OJA131" s="31"/>
      <c r="OJB131" s="31"/>
      <c r="OJC131" s="31"/>
      <c r="OJD131" s="31"/>
      <c r="OJE131" s="31"/>
      <c r="OJF131" s="31"/>
      <c r="OJG131" s="31"/>
      <c r="OJH131" s="31"/>
      <c r="OJI131" s="31"/>
      <c r="OJJ131" s="31"/>
      <c r="OJK131" s="31"/>
      <c r="OJL131" s="31"/>
      <c r="OJM131" s="31"/>
      <c r="OJN131" s="31"/>
      <c r="OJO131" s="31"/>
      <c r="OJP131" s="31"/>
      <c r="OJQ131" s="31"/>
      <c r="OJR131" s="31"/>
      <c r="OJS131" s="31"/>
      <c r="OJT131" s="31"/>
      <c r="OJU131" s="31"/>
      <c r="OJV131" s="31"/>
      <c r="OJW131" s="31"/>
      <c r="OJX131" s="31"/>
      <c r="OJY131" s="31"/>
      <c r="OJZ131" s="31"/>
      <c r="OKA131" s="31"/>
      <c r="OKB131" s="31"/>
      <c r="OKC131" s="31"/>
      <c r="OKD131" s="31"/>
      <c r="OKE131" s="31"/>
      <c r="OKF131" s="31"/>
      <c r="OKG131" s="31"/>
      <c r="OKH131" s="31"/>
      <c r="OKI131" s="31"/>
      <c r="OKJ131" s="31"/>
      <c r="OKK131" s="31"/>
      <c r="OKL131" s="31"/>
      <c r="OKM131" s="31"/>
      <c r="OKN131" s="31"/>
      <c r="OKO131" s="31"/>
      <c r="OKP131" s="31"/>
      <c r="OKQ131" s="31"/>
      <c r="OKR131" s="31"/>
      <c r="OKS131" s="31"/>
      <c r="OKT131" s="31"/>
      <c r="OKU131" s="31"/>
      <c r="OKV131" s="31"/>
      <c r="OKW131" s="31"/>
      <c r="OKX131" s="31"/>
      <c r="OKY131" s="31"/>
      <c r="OKZ131" s="31"/>
      <c r="OLA131" s="31"/>
      <c r="OLB131" s="31"/>
      <c r="OLC131" s="31"/>
      <c r="OLD131" s="31"/>
      <c r="OLE131" s="31"/>
      <c r="OLF131" s="31"/>
      <c r="OLG131" s="31"/>
      <c r="OLH131" s="31"/>
      <c r="OLI131" s="31"/>
      <c r="OLJ131" s="31"/>
      <c r="OLK131" s="31"/>
      <c r="OLL131" s="31"/>
      <c r="OLM131" s="31"/>
      <c r="OLN131" s="31"/>
      <c r="OLO131" s="31"/>
      <c r="OLP131" s="31"/>
      <c r="OLQ131" s="31"/>
      <c r="OLR131" s="31"/>
      <c r="OLS131" s="31"/>
      <c r="OLT131" s="31"/>
      <c r="OLU131" s="31"/>
      <c r="OLV131" s="31"/>
      <c r="OLW131" s="31"/>
      <c r="OLX131" s="31"/>
      <c r="OLY131" s="31"/>
      <c r="OLZ131" s="31"/>
      <c r="OMA131" s="31"/>
      <c r="OMB131" s="31"/>
      <c r="OMC131" s="31"/>
      <c r="OMD131" s="31"/>
      <c r="OME131" s="31"/>
      <c r="OMF131" s="31"/>
      <c r="OMG131" s="31"/>
      <c r="OMH131" s="31"/>
      <c r="OMI131" s="31"/>
      <c r="OMJ131" s="31"/>
      <c r="OMK131" s="31"/>
      <c r="OML131" s="31"/>
      <c r="OMM131" s="31"/>
      <c r="OMN131" s="31"/>
      <c r="OMO131" s="31"/>
      <c r="OMP131" s="31"/>
      <c r="OMQ131" s="31"/>
      <c r="OMR131" s="31"/>
      <c r="OMS131" s="31"/>
      <c r="OMT131" s="31"/>
      <c r="OMU131" s="31"/>
      <c r="OMV131" s="31"/>
      <c r="OMW131" s="31"/>
      <c r="OMX131" s="31"/>
      <c r="OMY131" s="31"/>
      <c r="OMZ131" s="31"/>
      <c r="ONA131" s="31"/>
      <c r="ONB131" s="31"/>
      <c r="ONC131" s="31"/>
      <c r="OND131" s="31"/>
      <c r="ONE131" s="31"/>
      <c r="ONF131" s="31"/>
      <c r="ONG131" s="31"/>
      <c r="ONH131" s="31"/>
      <c r="ONI131" s="31"/>
      <c r="ONJ131" s="31"/>
      <c r="ONK131" s="31"/>
      <c r="ONL131" s="31"/>
      <c r="ONM131" s="31"/>
      <c r="ONN131" s="31"/>
      <c r="ONO131" s="31"/>
      <c r="ONP131" s="31"/>
      <c r="ONQ131" s="31"/>
      <c r="ONR131" s="31"/>
      <c r="ONS131" s="31"/>
      <c r="ONT131" s="31"/>
      <c r="ONU131" s="31"/>
      <c r="ONV131" s="31"/>
      <c r="ONW131" s="31"/>
      <c r="ONX131" s="31"/>
      <c r="ONY131" s="31"/>
      <c r="ONZ131" s="31"/>
      <c r="OOA131" s="31"/>
      <c r="OOB131" s="31"/>
      <c r="OOC131" s="31"/>
      <c r="OOD131" s="31"/>
      <c r="OOE131" s="31"/>
      <c r="OOF131" s="31"/>
      <c r="OOG131" s="31"/>
      <c r="OOH131" s="31"/>
      <c r="OOI131" s="31"/>
      <c r="OOJ131" s="31"/>
      <c r="OOK131" s="31"/>
      <c r="OOL131" s="31"/>
      <c r="OOM131" s="31"/>
      <c r="OON131" s="31"/>
      <c r="OOO131" s="31"/>
      <c r="OOP131" s="31"/>
      <c r="OOQ131" s="31"/>
      <c r="OOR131" s="31"/>
      <c r="OOS131" s="31"/>
      <c r="OOT131" s="31"/>
      <c r="OOU131" s="31"/>
      <c r="OOV131" s="31"/>
      <c r="OOW131" s="31"/>
      <c r="OOX131" s="31"/>
      <c r="OOY131" s="31"/>
      <c r="OOZ131" s="31"/>
      <c r="OPA131" s="31"/>
      <c r="OPB131" s="31"/>
      <c r="OPC131" s="31"/>
      <c r="OPD131" s="31"/>
      <c r="OPE131" s="31"/>
      <c r="OPF131" s="31"/>
      <c r="OPG131" s="31"/>
      <c r="OPH131" s="31"/>
      <c r="OPI131" s="31"/>
      <c r="OPJ131" s="31"/>
      <c r="OPK131" s="31"/>
      <c r="OPL131" s="31"/>
      <c r="OPM131" s="31"/>
      <c r="OPN131" s="31"/>
      <c r="OPO131" s="31"/>
      <c r="OPP131" s="31"/>
      <c r="OPQ131" s="31"/>
      <c r="OPR131" s="31"/>
      <c r="OPS131" s="31"/>
      <c r="OPT131" s="31"/>
      <c r="OPU131" s="31"/>
      <c r="OPV131" s="31"/>
      <c r="OPW131" s="31"/>
      <c r="OPX131" s="31"/>
      <c r="OPY131" s="31"/>
      <c r="OPZ131" s="31"/>
      <c r="OQA131" s="31"/>
      <c r="OQB131" s="31"/>
      <c r="OQC131" s="31"/>
      <c r="OQD131" s="31"/>
      <c r="OQE131" s="31"/>
      <c r="OQF131" s="31"/>
      <c r="OQG131" s="31"/>
      <c r="OQH131" s="31"/>
      <c r="OQI131" s="31"/>
      <c r="OQJ131" s="31"/>
      <c r="OQK131" s="31"/>
      <c r="OQL131" s="31"/>
      <c r="OQM131" s="31"/>
      <c r="OQN131" s="31"/>
      <c r="OQO131" s="31"/>
      <c r="OQP131" s="31"/>
      <c r="OQQ131" s="31"/>
      <c r="OQR131" s="31"/>
      <c r="OQS131" s="31"/>
      <c r="OQT131" s="31"/>
      <c r="OQU131" s="31"/>
      <c r="OQV131" s="31"/>
      <c r="OQW131" s="31"/>
      <c r="OQX131" s="31"/>
      <c r="OQY131" s="31"/>
      <c r="OQZ131" s="31"/>
      <c r="ORA131" s="31"/>
      <c r="ORB131" s="31"/>
      <c r="ORC131" s="31"/>
      <c r="ORD131" s="31"/>
      <c r="ORE131" s="31"/>
      <c r="ORF131" s="31"/>
      <c r="ORG131" s="31"/>
      <c r="ORH131" s="31"/>
      <c r="ORI131" s="31"/>
      <c r="ORJ131" s="31"/>
      <c r="ORK131" s="31"/>
      <c r="ORL131" s="31"/>
      <c r="ORM131" s="31"/>
      <c r="ORN131" s="31"/>
      <c r="ORO131" s="31"/>
      <c r="ORP131" s="31"/>
      <c r="ORQ131" s="31"/>
      <c r="ORR131" s="31"/>
      <c r="ORS131" s="31"/>
      <c r="ORT131" s="31"/>
      <c r="ORU131" s="31"/>
      <c r="ORV131" s="31"/>
      <c r="ORW131" s="31"/>
      <c r="ORX131" s="31"/>
      <c r="ORY131" s="31"/>
      <c r="ORZ131" s="31"/>
      <c r="OSA131" s="31"/>
      <c r="OSB131" s="31"/>
      <c r="OSC131" s="31"/>
      <c r="OSD131" s="31"/>
      <c r="OSE131" s="31"/>
      <c r="OSF131" s="31"/>
      <c r="OSG131" s="31"/>
      <c r="OSH131" s="31"/>
      <c r="OSI131" s="31"/>
      <c r="OSJ131" s="31"/>
      <c r="OSK131" s="31"/>
      <c r="OSL131" s="31"/>
      <c r="OSM131" s="31"/>
      <c r="OSN131" s="31"/>
      <c r="OSO131" s="31"/>
      <c r="OSP131" s="31"/>
      <c r="OSQ131" s="31"/>
      <c r="OSR131" s="31"/>
      <c r="OSS131" s="31"/>
      <c r="OST131" s="31"/>
      <c r="OSU131" s="31"/>
      <c r="OSV131" s="31"/>
      <c r="OSW131" s="31"/>
      <c r="OSX131" s="31"/>
      <c r="OSY131" s="31"/>
      <c r="OSZ131" s="31"/>
      <c r="OTA131" s="31"/>
      <c r="OTB131" s="31"/>
      <c r="OTC131" s="31"/>
      <c r="OTD131" s="31"/>
      <c r="OTE131" s="31"/>
      <c r="OTF131" s="31"/>
      <c r="OTG131" s="31"/>
      <c r="OTH131" s="31"/>
      <c r="OTI131" s="31"/>
      <c r="OTJ131" s="31"/>
      <c r="OTK131" s="31"/>
      <c r="OTL131" s="31"/>
      <c r="OTM131" s="31"/>
      <c r="OTN131" s="31"/>
      <c r="OTO131" s="31"/>
      <c r="OTP131" s="31"/>
      <c r="OTQ131" s="31"/>
      <c r="OTR131" s="31"/>
      <c r="OTS131" s="31"/>
      <c r="OTT131" s="31"/>
      <c r="OTU131" s="31"/>
      <c r="OTV131" s="31"/>
      <c r="OTW131" s="31"/>
      <c r="OTX131" s="31"/>
      <c r="OTY131" s="31"/>
      <c r="OTZ131" s="31"/>
      <c r="OUA131" s="31"/>
      <c r="OUB131" s="31"/>
      <c r="OUC131" s="31"/>
      <c r="OUD131" s="31"/>
      <c r="OUE131" s="31"/>
      <c r="OUF131" s="31"/>
      <c r="OUG131" s="31"/>
      <c r="OUH131" s="31"/>
      <c r="OUI131" s="31"/>
      <c r="OUJ131" s="31"/>
      <c r="OUK131" s="31"/>
      <c r="OUL131" s="31"/>
      <c r="OUM131" s="31"/>
      <c r="OUN131" s="31"/>
      <c r="OUO131" s="31"/>
      <c r="OUP131" s="31"/>
      <c r="OUQ131" s="31"/>
      <c r="OUR131" s="31"/>
      <c r="OUS131" s="31"/>
      <c r="OUT131" s="31"/>
      <c r="OUU131" s="31"/>
      <c r="OUV131" s="31"/>
      <c r="OUW131" s="31"/>
      <c r="OUX131" s="31"/>
      <c r="OUY131" s="31"/>
      <c r="OUZ131" s="31"/>
      <c r="OVA131" s="31"/>
      <c r="OVB131" s="31"/>
      <c r="OVC131" s="31"/>
      <c r="OVD131" s="31"/>
      <c r="OVE131" s="31"/>
      <c r="OVF131" s="31"/>
      <c r="OVG131" s="31"/>
      <c r="OVH131" s="31"/>
      <c r="OVI131" s="31"/>
      <c r="OVJ131" s="31"/>
      <c r="OVK131" s="31"/>
      <c r="OVL131" s="31"/>
      <c r="OVM131" s="31"/>
      <c r="OVN131" s="31"/>
      <c r="OVO131" s="31"/>
      <c r="OVP131" s="31"/>
      <c r="OVQ131" s="31"/>
      <c r="OVR131" s="31"/>
      <c r="OVS131" s="31"/>
      <c r="OVT131" s="31"/>
      <c r="OVU131" s="31"/>
      <c r="OVV131" s="31"/>
      <c r="OVW131" s="31"/>
      <c r="OVX131" s="31"/>
      <c r="OVY131" s="31"/>
      <c r="OVZ131" s="31"/>
      <c r="OWA131" s="31"/>
      <c r="OWB131" s="31"/>
      <c r="OWC131" s="31"/>
      <c r="OWD131" s="31"/>
      <c r="OWE131" s="31"/>
      <c r="OWF131" s="31"/>
      <c r="OWG131" s="31"/>
      <c r="OWH131" s="31"/>
      <c r="OWI131" s="31"/>
      <c r="OWJ131" s="31"/>
      <c r="OWK131" s="31"/>
      <c r="OWL131" s="31"/>
      <c r="OWM131" s="31"/>
      <c r="OWN131" s="31"/>
      <c r="OWO131" s="31"/>
      <c r="OWP131" s="31"/>
      <c r="OWQ131" s="31"/>
      <c r="OWR131" s="31"/>
      <c r="OWS131" s="31"/>
      <c r="OWT131" s="31"/>
      <c r="OWU131" s="31"/>
      <c r="OWV131" s="31"/>
      <c r="OWW131" s="31"/>
      <c r="OWX131" s="31"/>
      <c r="OWY131" s="31"/>
      <c r="OWZ131" s="31"/>
      <c r="OXA131" s="31"/>
      <c r="OXB131" s="31"/>
      <c r="OXC131" s="31"/>
      <c r="OXD131" s="31"/>
      <c r="OXE131" s="31"/>
      <c r="OXF131" s="31"/>
      <c r="OXG131" s="31"/>
      <c r="OXH131" s="31"/>
      <c r="OXI131" s="31"/>
      <c r="OXJ131" s="31"/>
      <c r="OXK131" s="31"/>
      <c r="OXL131" s="31"/>
      <c r="OXM131" s="31"/>
      <c r="OXN131" s="31"/>
      <c r="OXO131" s="31"/>
      <c r="OXP131" s="31"/>
      <c r="OXQ131" s="31"/>
      <c r="OXR131" s="31"/>
      <c r="OXS131" s="31"/>
      <c r="OXT131" s="31"/>
      <c r="OXU131" s="31"/>
      <c r="OXV131" s="31"/>
      <c r="OXW131" s="31"/>
      <c r="OXX131" s="31"/>
      <c r="OXY131" s="31"/>
      <c r="OXZ131" s="31"/>
      <c r="OYA131" s="31"/>
      <c r="OYB131" s="31"/>
      <c r="OYC131" s="31"/>
      <c r="OYD131" s="31"/>
      <c r="OYE131" s="31"/>
      <c r="OYF131" s="31"/>
      <c r="OYG131" s="31"/>
      <c r="OYH131" s="31"/>
      <c r="OYI131" s="31"/>
      <c r="OYJ131" s="31"/>
      <c r="OYK131" s="31"/>
      <c r="OYL131" s="31"/>
      <c r="OYM131" s="31"/>
      <c r="OYN131" s="31"/>
      <c r="OYO131" s="31"/>
      <c r="OYP131" s="31"/>
      <c r="OYQ131" s="31"/>
      <c r="OYR131" s="31"/>
      <c r="OYS131" s="31"/>
      <c r="OYT131" s="31"/>
      <c r="OYU131" s="31"/>
      <c r="OYV131" s="31"/>
      <c r="OYW131" s="31"/>
      <c r="OYX131" s="31"/>
      <c r="OYY131" s="31"/>
      <c r="OYZ131" s="31"/>
      <c r="OZA131" s="31"/>
      <c r="OZB131" s="31"/>
      <c r="OZC131" s="31"/>
      <c r="OZD131" s="31"/>
      <c r="OZE131" s="31"/>
      <c r="OZF131" s="31"/>
      <c r="OZG131" s="31"/>
      <c r="OZH131" s="31"/>
      <c r="OZI131" s="31"/>
      <c r="OZJ131" s="31"/>
      <c r="OZK131" s="31"/>
      <c r="OZL131" s="31"/>
      <c r="OZM131" s="31"/>
      <c r="OZN131" s="31"/>
      <c r="OZO131" s="31"/>
      <c r="OZP131" s="31"/>
      <c r="OZQ131" s="31"/>
      <c r="OZR131" s="31"/>
      <c r="OZS131" s="31"/>
      <c r="OZT131" s="31"/>
      <c r="OZU131" s="31"/>
      <c r="OZV131" s="31"/>
      <c r="OZW131" s="31"/>
      <c r="OZX131" s="31"/>
      <c r="OZY131" s="31"/>
      <c r="OZZ131" s="31"/>
      <c r="PAA131" s="31"/>
      <c r="PAB131" s="31"/>
      <c r="PAC131" s="31"/>
      <c r="PAD131" s="31"/>
      <c r="PAE131" s="31"/>
      <c r="PAF131" s="31"/>
      <c r="PAG131" s="31"/>
      <c r="PAH131" s="31"/>
      <c r="PAI131" s="31"/>
      <c r="PAJ131" s="31"/>
      <c r="PAK131" s="31"/>
      <c r="PAL131" s="31"/>
      <c r="PAM131" s="31"/>
      <c r="PAN131" s="31"/>
      <c r="PAO131" s="31"/>
      <c r="PAP131" s="31"/>
      <c r="PAQ131" s="31"/>
      <c r="PAR131" s="31"/>
      <c r="PAS131" s="31"/>
      <c r="PAT131" s="31"/>
      <c r="PAU131" s="31"/>
      <c r="PAV131" s="31"/>
      <c r="PAW131" s="31"/>
      <c r="PAX131" s="31"/>
      <c r="PAY131" s="31"/>
      <c r="PAZ131" s="31"/>
      <c r="PBA131" s="31"/>
      <c r="PBB131" s="31"/>
      <c r="PBC131" s="31"/>
      <c r="PBD131" s="31"/>
      <c r="PBE131" s="31"/>
      <c r="PBF131" s="31"/>
      <c r="PBG131" s="31"/>
      <c r="PBH131" s="31"/>
      <c r="PBI131" s="31"/>
      <c r="PBJ131" s="31"/>
      <c r="PBK131" s="31"/>
      <c r="PBL131" s="31"/>
      <c r="PBM131" s="31"/>
      <c r="PBN131" s="31"/>
      <c r="PBO131" s="31"/>
      <c r="PBP131" s="31"/>
      <c r="PBQ131" s="31"/>
      <c r="PBR131" s="31"/>
      <c r="PBS131" s="31"/>
      <c r="PBT131" s="31"/>
      <c r="PBU131" s="31"/>
      <c r="PBV131" s="31"/>
      <c r="PBW131" s="31"/>
      <c r="PBX131" s="31"/>
      <c r="PBY131" s="31"/>
      <c r="PBZ131" s="31"/>
      <c r="PCA131" s="31"/>
      <c r="PCB131" s="31"/>
      <c r="PCC131" s="31"/>
      <c r="PCD131" s="31"/>
      <c r="PCE131" s="31"/>
      <c r="PCF131" s="31"/>
      <c r="PCG131" s="31"/>
      <c r="PCH131" s="31"/>
      <c r="PCI131" s="31"/>
      <c r="PCJ131" s="31"/>
      <c r="PCK131" s="31"/>
      <c r="PCL131" s="31"/>
      <c r="PCM131" s="31"/>
      <c r="PCN131" s="31"/>
      <c r="PCO131" s="31"/>
      <c r="PCP131" s="31"/>
      <c r="PCQ131" s="31"/>
      <c r="PCR131" s="31"/>
      <c r="PCS131" s="31"/>
      <c r="PCT131" s="31"/>
      <c r="PCU131" s="31"/>
      <c r="PCV131" s="31"/>
      <c r="PCW131" s="31"/>
      <c r="PCX131" s="31"/>
      <c r="PCY131" s="31"/>
      <c r="PCZ131" s="31"/>
      <c r="PDA131" s="31"/>
      <c r="PDB131" s="31"/>
      <c r="PDC131" s="31"/>
      <c r="PDD131" s="31"/>
      <c r="PDE131" s="31"/>
      <c r="PDF131" s="31"/>
      <c r="PDG131" s="31"/>
      <c r="PDH131" s="31"/>
      <c r="PDI131" s="31"/>
      <c r="PDJ131" s="31"/>
      <c r="PDK131" s="31"/>
      <c r="PDL131" s="31"/>
      <c r="PDM131" s="31"/>
      <c r="PDN131" s="31"/>
      <c r="PDO131" s="31"/>
      <c r="PDP131" s="31"/>
      <c r="PDQ131" s="31"/>
      <c r="PDR131" s="31"/>
      <c r="PDS131" s="31"/>
      <c r="PDT131" s="31"/>
      <c r="PDU131" s="31"/>
      <c r="PDV131" s="31"/>
      <c r="PDW131" s="31"/>
      <c r="PDX131" s="31"/>
      <c r="PDY131" s="31"/>
      <c r="PDZ131" s="31"/>
      <c r="PEA131" s="31"/>
      <c r="PEB131" s="31"/>
      <c r="PEC131" s="31"/>
      <c r="PED131" s="31"/>
      <c r="PEE131" s="31"/>
      <c r="PEF131" s="31"/>
      <c r="PEG131" s="31"/>
      <c r="PEH131" s="31"/>
      <c r="PEI131" s="31"/>
      <c r="PEJ131" s="31"/>
      <c r="PEK131" s="31"/>
      <c r="PEL131" s="31"/>
      <c r="PEM131" s="31"/>
      <c r="PEN131" s="31"/>
      <c r="PEO131" s="31"/>
      <c r="PEP131" s="31"/>
      <c r="PEQ131" s="31"/>
      <c r="PER131" s="31"/>
      <c r="PES131" s="31"/>
      <c r="PET131" s="31"/>
      <c r="PEU131" s="31"/>
      <c r="PEV131" s="31"/>
      <c r="PEW131" s="31"/>
      <c r="PEX131" s="31"/>
      <c r="PEY131" s="31"/>
      <c r="PEZ131" s="31"/>
      <c r="PFA131" s="31"/>
      <c r="PFB131" s="31"/>
      <c r="PFC131" s="31"/>
      <c r="PFD131" s="31"/>
      <c r="PFE131" s="31"/>
      <c r="PFF131" s="31"/>
      <c r="PFG131" s="31"/>
      <c r="PFH131" s="31"/>
      <c r="PFI131" s="31"/>
      <c r="PFJ131" s="31"/>
      <c r="PFK131" s="31"/>
      <c r="PFL131" s="31"/>
      <c r="PFM131" s="31"/>
      <c r="PFN131" s="31"/>
      <c r="PFO131" s="31"/>
      <c r="PFP131" s="31"/>
      <c r="PFQ131" s="31"/>
      <c r="PFR131" s="31"/>
      <c r="PFS131" s="31"/>
      <c r="PFT131" s="31"/>
      <c r="PFU131" s="31"/>
      <c r="PFV131" s="31"/>
      <c r="PFW131" s="31"/>
      <c r="PFX131" s="31"/>
      <c r="PFY131" s="31"/>
      <c r="PFZ131" s="31"/>
      <c r="PGA131" s="31"/>
      <c r="PGB131" s="31"/>
      <c r="PGC131" s="31"/>
      <c r="PGD131" s="31"/>
      <c r="PGE131" s="31"/>
      <c r="PGF131" s="31"/>
      <c r="PGG131" s="31"/>
      <c r="PGH131" s="31"/>
      <c r="PGI131" s="31"/>
      <c r="PGJ131" s="31"/>
      <c r="PGK131" s="31"/>
      <c r="PGL131" s="31"/>
      <c r="PGM131" s="31"/>
      <c r="PGN131" s="31"/>
      <c r="PGO131" s="31"/>
      <c r="PGP131" s="31"/>
      <c r="PGQ131" s="31"/>
      <c r="PGR131" s="31"/>
      <c r="PGS131" s="31"/>
      <c r="PGT131" s="31"/>
      <c r="PGU131" s="31"/>
      <c r="PGV131" s="31"/>
      <c r="PGW131" s="31"/>
      <c r="PGX131" s="31"/>
      <c r="PGY131" s="31"/>
      <c r="PGZ131" s="31"/>
      <c r="PHA131" s="31"/>
      <c r="PHB131" s="31"/>
      <c r="PHC131" s="31"/>
      <c r="PHD131" s="31"/>
      <c r="PHE131" s="31"/>
      <c r="PHF131" s="31"/>
      <c r="PHG131" s="31"/>
      <c r="PHH131" s="31"/>
      <c r="PHI131" s="31"/>
      <c r="PHJ131" s="31"/>
      <c r="PHK131" s="31"/>
      <c r="PHL131" s="31"/>
      <c r="PHM131" s="31"/>
      <c r="PHN131" s="31"/>
      <c r="PHO131" s="31"/>
      <c r="PHP131" s="31"/>
      <c r="PHQ131" s="31"/>
      <c r="PHR131" s="31"/>
      <c r="PHS131" s="31"/>
      <c r="PHT131" s="31"/>
      <c r="PHU131" s="31"/>
      <c r="PHV131" s="31"/>
      <c r="PHW131" s="31"/>
      <c r="PHX131" s="31"/>
      <c r="PHY131" s="31"/>
      <c r="PHZ131" s="31"/>
      <c r="PIA131" s="31"/>
      <c r="PIB131" s="31"/>
      <c r="PIC131" s="31"/>
      <c r="PID131" s="31"/>
      <c r="PIE131" s="31"/>
      <c r="PIF131" s="31"/>
      <c r="PIG131" s="31"/>
      <c r="PIH131" s="31"/>
      <c r="PII131" s="31"/>
      <c r="PIJ131" s="31"/>
      <c r="PIK131" s="31"/>
      <c r="PIL131" s="31"/>
      <c r="PIM131" s="31"/>
      <c r="PIN131" s="31"/>
      <c r="PIO131" s="31"/>
      <c r="PIP131" s="31"/>
      <c r="PIQ131" s="31"/>
      <c r="PIR131" s="31"/>
      <c r="PIS131" s="31"/>
      <c r="PIT131" s="31"/>
      <c r="PIU131" s="31"/>
      <c r="PIV131" s="31"/>
      <c r="PIW131" s="31"/>
      <c r="PIX131" s="31"/>
      <c r="PIY131" s="31"/>
      <c r="PIZ131" s="31"/>
      <c r="PJA131" s="31"/>
      <c r="PJB131" s="31"/>
      <c r="PJC131" s="31"/>
      <c r="PJD131" s="31"/>
      <c r="PJE131" s="31"/>
      <c r="PJF131" s="31"/>
      <c r="PJG131" s="31"/>
      <c r="PJH131" s="31"/>
      <c r="PJI131" s="31"/>
      <c r="PJJ131" s="31"/>
      <c r="PJK131" s="31"/>
      <c r="PJL131" s="31"/>
      <c r="PJM131" s="31"/>
      <c r="PJN131" s="31"/>
      <c r="PJO131" s="31"/>
      <c r="PJP131" s="31"/>
      <c r="PJQ131" s="31"/>
      <c r="PJR131" s="31"/>
      <c r="PJS131" s="31"/>
      <c r="PJT131" s="31"/>
      <c r="PJU131" s="31"/>
      <c r="PJV131" s="31"/>
      <c r="PJW131" s="31"/>
      <c r="PJX131" s="31"/>
      <c r="PJY131" s="31"/>
      <c r="PJZ131" s="31"/>
      <c r="PKA131" s="31"/>
      <c r="PKB131" s="31"/>
      <c r="PKC131" s="31"/>
      <c r="PKD131" s="31"/>
      <c r="PKE131" s="31"/>
      <c r="PKF131" s="31"/>
      <c r="PKG131" s="31"/>
      <c r="PKH131" s="31"/>
      <c r="PKI131" s="31"/>
      <c r="PKJ131" s="31"/>
      <c r="PKK131" s="31"/>
      <c r="PKL131" s="31"/>
      <c r="PKM131" s="31"/>
      <c r="PKN131" s="31"/>
      <c r="PKO131" s="31"/>
      <c r="PKP131" s="31"/>
      <c r="PKQ131" s="31"/>
      <c r="PKR131" s="31"/>
      <c r="PKS131" s="31"/>
      <c r="PKT131" s="31"/>
      <c r="PKU131" s="31"/>
      <c r="PKV131" s="31"/>
      <c r="PKW131" s="31"/>
      <c r="PKX131" s="31"/>
      <c r="PKY131" s="31"/>
      <c r="PKZ131" s="31"/>
      <c r="PLA131" s="31"/>
      <c r="PLB131" s="31"/>
      <c r="PLC131" s="31"/>
      <c r="PLD131" s="31"/>
      <c r="PLE131" s="31"/>
      <c r="PLF131" s="31"/>
      <c r="PLG131" s="31"/>
      <c r="PLH131" s="31"/>
      <c r="PLI131" s="31"/>
      <c r="PLJ131" s="31"/>
      <c r="PLK131" s="31"/>
      <c r="PLL131" s="31"/>
      <c r="PLM131" s="31"/>
      <c r="PLN131" s="31"/>
      <c r="PLO131" s="31"/>
      <c r="PLP131" s="31"/>
      <c r="PLQ131" s="31"/>
      <c r="PLR131" s="31"/>
      <c r="PLS131" s="31"/>
      <c r="PLT131" s="31"/>
      <c r="PLU131" s="31"/>
      <c r="PLV131" s="31"/>
      <c r="PLW131" s="31"/>
      <c r="PLX131" s="31"/>
      <c r="PLY131" s="31"/>
      <c r="PLZ131" s="31"/>
      <c r="PMA131" s="31"/>
      <c r="PMB131" s="31"/>
      <c r="PMC131" s="31"/>
      <c r="PMD131" s="31"/>
      <c r="PME131" s="31"/>
      <c r="PMF131" s="31"/>
      <c r="PMG131" s="31"/>
      <c r="PMH131" s="31"/>
      <c r="PMI131" s="31"/>
      <c r="PMJ131" s="31"/>
      <c r="PMK131" s="31"/>
      <c r="PML131" s="31"/>
      <c r="PMM131" s="31"/>
      <c r="PMN131" s="31"/>
      <c r="PMO131" s="31"/>
      <c r="PMP131" s="31"/>
      <c r="PMQ131" s="31"/>
      <c r="PMR131" s="31"/>
      <c r="PMS131" s="31"/>
      <c r="PMT131" s="31"/>
      <c r="PMU131" s="31"/>
      <c r="PMV131" s="31"/>
      <c r="PMW131" s="31"/>
      <c r="PMX131" s="31"/>
      <c r="PMY131" s="31"/>
      <c r="PMZ131" s="31"/>
      <c r="PNA131" s="31"/>
      <c r="PNB131" s="31"/>
      <c r="PNC131" s="31"/>
      <c r="PND131" s="31"/>
      <c r="PNE131" s="31"/>
      <c r="PNF131" s="31"/>
      <c r="PNG131" s="31"/>
      <c r="PNH131" s="31"/>
      <c r="PNI131" s="31"/>
      <c r="PNJ131" s="31"/>
      <c r="PNK131" s="31"/>
      <c r="PNL131" s="31"/>
      <c r="PNM131" s="31"/>
      <c r="PNN131" s="31"/>
      <c r="PNO131" s="31"/>
      <c r="PNP131" s="31"/>
      <c r="PNQ131" s="31"/>
      <c r="PNR131" s="31"/>
      <c r="PNS131" s="31"/>
      <c r="PNT131" s="31"/>
      <c r="PNU131" s="31"/>
      <c r="PNV131" s="31"/>
      <c r="PNW131" s="31"/>
      <c r="PNX131" s="31"/>
      <c r="PNY131" s="31"/>
      <c r="PNZ131" s="31"/>
      <c r="POA131" s="31"/>
      <c r="POB131" s="31"/>
      <c r="POC131" s="31"/>
      <c r="POD131" s="31"/>
      <c r="POE131" s="31"/>
      <c r="POF131" s="31"/>
      <c r="POG131" s="31"/>
      <c r="POH131" s="31"/>
      <c r="POI131" s="31"/>
      <c r="POJ131" s="31"/>
      <c r="POK131" s="31"/>
      <c r="POL131" s="31"/>
      <c r="POM131" s="31"/>
      <c r="PON131" s="31"/>
      <c r="POO131" s="31"/>
      <c r="POP131" s="31"/>
      <c r="POQ131" s="31"/>
      <c r="POR131" s="31"/>
      <c r="POS131" s="31"/>
      <c r="POT131" s="31"/>
      <c r="POU131" s="31"/>
      <c r="POV131" s="31"/>
      <c r="POW131" s="31"/>
      <c r="POX131" s="31"/>
      <c r="POY131" s="31"/>
      <c r="POZ131" s="31"/>
      <c r="PPA131" s="31"/>
      <c r="PPB131" s="31"/>
      <c r="PPC131" s="31"/>
      <c r="PPD131" s="31"/>
      <c r="PPE131" s="31"/>
      <c r="PPF131" s="31"/>
      <c r="PPG131" s="31"/>
      <c r="PPH131" s="31"/>
      <c r="PPI131" s="31"/>
      <c r="PPJ131" s="31"/>
      <c r="PPK131" s="31"/>
      <c r="PPL131" s="31"/>
      <c r="PPM131" s="31"/>
      <c r="PPN131" s="31"/>
      <c r="PPO131" s="31"/>
      <c r="PPP131" s="31"/>
      <c r="PPQ131" s="31"/>
      <c r="PPR131" s="31"/>
      <c r="PPS131" s="31"/>
      <c r="PPT131" s="31"/>
      <c r="PPU131" s="31"/>
      <c r="PPV131" s="31"/>
      <c r="PPW131" s="31"/>
      <c r="PPX131" s="31"/>
      <c r="PPY131" s="31"/>
      <c r="PPZ131" s="31"/>
      <c r="PQA131" s="31"/>
      <c r="PQB131" s="31"/>
      <c r="PQC131" s="31"/>
      <c r="PQD131" s="31"/>
      <c r="PQE131" s="31"/>
      <c r="PQF131" s="31"/>
      <c r="PQG131" s="31"/>
      <c r="PQH131" s="31"/>
      <c r="PQI131" s="31"/>
      <c r="PQJ131" s="31"/>
      <c r="PQK131" s="31"/>
      <c r="PQL131" s="31"/>
      <c r="PQM131" s="31"/>
      <c r="PQN131" s="31"/>
      <c r="PQO131" s="31"/>
      <c r="PQP131" s="31"/>
      <c r="PQQ131" s="31"/>
      <c r="PQR131" s="31"/>
      <c r="PQS131" s="31"/>
      <c r="PQT131" s="31"/>
      <c r="PQU131" s="31"/>
      <c r="PQV131" s="31"/>
      <c r="PQW131" s="31"/>
      <c r="PQX131" s="31"/>
      <c r="PQY131" s="31"/>
      <c r="PQZ131" s="31"/>
      <c r="PRA131" s="31"/>
      <c r="PRB131" s="31"/>
      <c r="PRC131" s="31"/>
      <c r="PRD131" s="31"/>
      <c r="PRE131" s="31"/>
      <c r="PRF131" s="31"/>
      <c r="PRG131" s="31"/>
      <c r="PRH131" s="31"/>
      <c r="PRI131" s="31"/>
      <c r="PRJ131" s="31"/>
      <c r="PRK131" s="31"/>
      <c r="PRL131" s="31"/>
      <c r="PRM131" s="31"/>
      <c r="PRN131" s="31"/>
      <c r="PRO131" s="31"/>
      <c r="PRP131" s="31"/>
      <c r="PRQ131" s="31"/>
      <c r="PRR131" s="31"/>
      <c r="PRS131" s="31"/>
      <c r="PRT131" s="31"/>
      <c r="PRU131" s="31"/>
      <c r="PRV131" s="31"/>
      <c r="PRW131" s="31"/>
      <c r="PRX131" s="31"/>
      <c r="PRY131" s="31"/>
      <c r="PRZ131" s="31"/>
      <c r="PSA131" s="31"/>
      <c r="PSB131" s="31"/>
      <c r="PSC131" s="31"/>
      <c r="PSD131" s="31"/>
      <c r="PSE131" s="31"/>
      <c r="PSF131" s="31"/>
      <c r="PSG131" s="31"/>
      <c r="PSH131" s="31"/>
      <c r="PSI131" s="31"/>
      <c r="PSJ131" s="31"/>
      <c r="PSK131" s="31"/>
      <c r="PSL131" s="31"/>
      <c r="PSM131" s="31"/>
      <c r="PSN131" s="31"/>
      <c r="PSO131" s="31"/>
      <c r="PSP131" s="31"/>
      <c r="PSQ131" s="31"/>
      <c r="PSR131" s="31"/>
      <c r="PSS131" s="31"/>
      <c r="PST131" s="31"/>
      <c r="PSU131" s="31"/>
      <c r="PSV131" s="31"/>
      <c r="PSW131" s="31"/>
      <c r="PSX131" s="31"/>
      <c r="PSY131" s="31"/>
      <c r="PSZ131" s="31"/>
      <c r="PTA131" s="31"/>
      <c r="PTB131" s="31"/>
      <c r="PTC131" s="31"/>
      <c r="PTD131" s="31"/>
      <c r="PTE131" s="31"/>
      <c r="PTF131" s="31"/>
      <c r="PTG131" s="31"/>
      <c r="PTH131" s="31"/>
      <c r="PTI131" s="31"/>
      <c r="PTJ131" s="31"/>
      <c r="PTK131" s="31"/>
      <c r="PTL131" s="31"/>
      <c r="PTM131" s="31"/>
      <c r="PTN131" s="31"/>
      <c r="PTO131" s="31"/>
      <c r="PTP131" s="31"/>
      <c r="PTQ131" s="31"/>
      <c r="PTR131" s="31"/>
      <c r="PTS131" s="31"/>
      <c r="PTT131" s="31"/>
      <c r="PTU131" s="31"/>
      <c r="PTV131" s="31"/>
      <c r="PTW131" s="31"/>
      <c r="PTX131" s="31"/>
      <c r="PTY131" s="31"/>
      <c r="PTZ131" s="31"/>
      <c r="PUA131" s="31"/>
      <c r="PUB131" s="31"/>
      <c r="PUC131" s="31"/>
      <c r="PUD131" s="31"/>
      <c r="PUE131" s="31"/>
      <c r="PUF131" s="31"/>
      <c r="PUG131" s="31"/>
      <c r="PUH131" s="31"/>
      <c r="PUI131" s="31"/>
      <c r="PUJ131" s="31"/>
      <c r="PUK131" s="31"/>
      <c r="PUL131" s="31"/>
      <c r="PUM131" s="31"/>
      <c r="PUN131" s="31"/>
      <c r="PUO131" s="31"/>
      <c r="PUP131" s="31"/>
      <c r="PUQ131" s="31"/>
      <c r="PUR131" s="31"/>
      <c r="PUS131" s="31"/>
      <c r="PUT131" s="31"/>
      <c r="PUU131" s="31"/>
      <c r="PUV131" s="31"/>
      <c r="PUW131" s="31"/>
      <c r="PUX131" s="31"/>
      <c r="PUY131" s="31"/>
      <c r="PUZ131" s="31"/>
      <c r="PVA131" s="31"/>
      <c r="PVB131" s="31"/>
      <c r="PVC131" s="31"/>
      <c r="PVD131" s="31"/>
      <c r="PVE131" s="31"/>
      <c r="PVF131" s="31"/>
      <c r="PVG131" s="31"/>
      <c r="PVH131" s="31"/>
      <c r="PVI131" s="31"/>
      <c r="PVJ131" s="31"/>
      <c r="PVK131" s="31"/>
      <c r="PVL131" s="31"/>
      <c r="PVM131" s="31"/>
      <c r="PVN131" s="31"/>
      <c r="PVO131" s="31"/>
      <c r="PVP131" s="31"/>
      <c r="PVQ131" s="31"/>
      <c r="PVR131" s="31"/>
      <c r="PVS131" s="31"/>
      <c r="PVT131" s="31"/>
      <c r="PVU131" s="31"/>
      <c r="PVV131" s="31"/>
      <c r="PVW131" s="31"/>
      <c r="PVX131" s="31"/>
      <c r="PVY131" s="31"/>
      <c r="PVZ131" s="31"/>
      <c r="PWA131" s="31"/>
      <c r="PWB131" s="31"/>
      <c r="PWC131" s="31"/>
      <c r="PWD131" s="31"/>
      <c r="PWE131" s="31"/>
      <c r="PWF131" s="31"/>
      <c r="PWG131" s="31"/>
      <c r="PWH131" s="31"/>
      <c r="PWI131" s="31"/>
      <c r="PWJ131" s="31"/>
      <c r="PWK131" s="31"/>
      <c r="PWL131" s="31"/>
      <c r="PWM131" s="31"/>
      <c r="PWN131" s="31"/>
      <c r="PWO131" s="31"/>
      <c r="PWP131" s="31"/>
      <c r="PWQ131" s="31"/>
      <c r="PWR131" s="31"/>
      <c r="PWS131" s="31"/>
      <c r="PWT131" s="31"/>
      <c r="PWU131" s="31"/>
      <c r="PWV131" s="31"/>
      <c r="PWW131" s="31"/>
      <c r="PWX131" s="31"/>
      <c r="PWY131" s="31"/>
      <c r="PWZ131" s="31"/>
      <c r="PXA131" s="31"/>
      <c r="PXB131" s="31"/>
      <c r="PXC131" s="31"/>
      <c r="PXD131" s="31"/>
      <c r="PXE131" s="31"/>
      <c r="PXF131" s="31"/>
      <c r="PXG131" s="31"/>
      <c r="PXH131" s="31"/>
      <c r="PXI131" s="31"/>
      <c r="PXJ131" s="31"/>
      <c r="PXK131" s="31"/>
      <c r="PXL131" s="31"/>
      <c r="PXM131" s="31"/>
      <c r="PXN131" s="31"/>
      <c r="PXO131" s="31"/>
      <c r="PXP131" s="31"/>
      <c r="PXQ131" s="31"/>
      <c r="PXR131" s="31"/>
      <c r="PXS131" s="31"/>
      <c r="PXT131" s="31"/>
      <c r="PXU131" s="31"/>
      <c r="PXV131" s="31"/>
      <c r="PXW131" s="31"/>
      <c r="PXX131" s="31"/>
      <c r="PXY131" s="31"/>
      <c r="PXZ131" s="31"/>
      <c r="PYA131" s="31"/>
      <c r="PYB131" s="31"/>
      <c r="PYC131" s="31"/>
      <c r="PYD131" s="31"/>
      <c r="PYE131" s="31"/>
      <c r="PYF131" s="31"/>
      <c r="PYG131" s="31"/>
      <c r="PYH131" s="31"/>
      <c r="PYI131" s="31"/>
      <c r="PYJ131" s="31"/>
      <c r="PYK131" s="31"/>
      <c r="PYL131" s="31"/>
      <c r="PYM131" s="31"/>
      <c r="PYN131" s="31"/>
      <c r="PYO131" s="31"/>
      <c r="PYP131" s="31"/>
      <c r="PYQ131" s="31"/>
      <c r="PYR131" s="31"/>
      <c r="PYS131" s="31"/>
      <c r="PYT131" s="31"/>
      <c r="PYU131" s="31"/>
      <c r="PYV131" s="31"/>
      <c r="PYW131" s="31"/>
      <c r="PYX131" s="31"/>
      <c r="PYY131" s="31"/>
      <c r="PYZ131" s="31"/>
      <c r="PZA131" s="31"/>
      <c r="PZB131" s="31"/>
      <c r="PZC131" s="31"/>
      <c r="PZD131" s="31"/>
      <c r="PZE131" s="31"/>
      <c r="PZF131" s="31"/>
      <c r="PZG131" s="31"/>
      <c r="PZH131" s="31"/>
      <c r="PZI131" s="31"/>
      <c r="PZJ131" s="31"/>
      <c r="PZK131" s="31"/>
      <c r="PZL131" s="31"/>
      <c r="PZM131" s="31"/>
      <c r="PZN131" s="31"/>
      <c r="PZO131" s="31"/>
      <c r="PZP131" s="31"/>
      <c r="PZQ131" s="31"/>
      <c r="PZR131" s="31"/>
      <c r="PZS131" s="31"/>
      <c r="PZT131" s="31"/>
      <c r="PZU131" s="31"/>
      <c r="PZV131" s="31"/>
      <c r="PZW131" s="31"/>
      <c r="PZX131" s="31"/>
      <c r="PZY131" s="31"/>
      <c r="PZZ131" s="31"/>
      <c r="QAA131" s="31"/>
      <c r="QAB131" s="31"/>
      <c r="QAC131" s="31"/>
      <c r="QAD131" s="31"/>
      <c r="QAE131" s="31"/>
      <c r="QAF131" s="31"/>
      <c r="QAG131" s="31"/>
      <c r="QAH131" s="31"/>
      <c r="QAI131" s="31"/>
      <c r="QAJ131" s="31"/>
      <c r="QAK131" s="31"/>
      <c r="QAL131" s="31"/>
      <c r="QAM131" s="31"/>
      <c r="QAN131" s="31"/>
      <c r="QAO131" s="31"/>
      <c r="QAP131" s="31"/>
      <c r="QAQ131" s="31"/>
      <c r="QAR131" s="31"/>
      <c r="QAS131" s="31"/>
      <c r="QAT131" s="31"/>
      <c r="QAU131" s="31"/>
      <c r="QAV131" s="31"/>
      <c r="QAW131" s="31"/>
      <c r="QAX131" s="31"/>
      <c r="QAY131" s="31"/>
      <c r="QAZ131" s="31"/>
      <c r="QBA131" s="31"/>
      <c r="QBB131" s="31"/>
      <c r="QBC131" s="31"/>
      <c r="QBD131" s="31"/>
      <c r="QBE131" s="31"/>
      <c r="QBF131" s="31"/>
      <c r="QBG131" s="31"/>
      <c r="QBH131" s="31"/>
      <c r="QBI131" s="31"/>
      <c r="QBJ131" s="31"/>
      <c r="QBK131" s="31"/>
      <c r="QBL131" s="31"/>
      <c r="QBM131" s="31"/>
      <c r="QBN131" s="31"/>
      <c r="QBO131" s="31"/>
      <c r="QBP131" s="31"/>
      <c r="QBQ131" s="31"/>
      <c r="QBR131" s="31"/>
      <c r="QBS131" s="31"/>
      <c r="QBT131" s="31"/>
      <c r="QBU131" s="31"/>
      <c r="QBV131" s="31"/>
      <c r="QBW131" s="31"/>
      <c r="QBX131" s="31"/>
      <c r="QBY131" s="31"/>
      <c r="QBZ131" s="31"/>
      <c r="QCA131" s="31"/>
      <c r="QCB131" s="31"/>
      <c r="QCC131" s="31"/>
      <c r="QCD131" s="31"/>
      <c r="QCE131" s="31"/>
      <c r="QCF131" s="31"/>
      <c r="QCG131" s="31"/>
      <c r="QCH131" s="31"/>
      <c r="QCI131" s="31"/>
      <c r="QCJ131" s="31"/>
      <c r="QCK131" s="31"/>
      <c r="QCL131" s="31"/>
      <c r="QCM131" s="31"/>
      <c r="QCN131" s="31"/>
      <c r="QCO131" s="31"/>
      <c r="QCP131" s="31"/>
      <c r="QCQ131" s="31"/>
      <c r="QCR131" s="31"/>
      <c r="QCS131" s="31"/>
      <c r="QCT131" s="31"/>
      <c r="QCU131" s="31"/>
      <c r="QCV131" s="31"/>
      <c r="QCW131" s="31"/>
      <c r="QCX131" s="31"/>
      <c r="QCY131" s="31"/>
      <c r="QCZ131" s="31"/>
      <c r="QDA131" s="31"/>
      <c r="QDB131" s="31"/>
      <c r="QDC131" s="31"/>
      <c r="QDD131" s="31"/>
      <c r="QDE131" s="31"/>
      <c r="QDF131" s="31"/>
      <c r="QDG131" s="31"/>
      <c r="QDH131" s="31"/>
      <c r="QDI131" s="31"/>
      <c r="QDJ131" s="31"/>
      <c r="QDK131" s="31"/>
      <c r="QDL131" s="31"/>
      <c r="QDM131" s="31"/>
      <c r="QDN131" s="31"/>
      <c r="QDO131" s="31"/>
      <c r="QDP131" s="31"/>
      <c r="QDQ131" s="31"/>
      <c r="QDR131" s="31"/>
      <c r="QDS131" s="31"/>
      <c r="QDT131" s="31"/>
      <c r="QDU131" s="31"/>
      <c r="QDV131" s="31"/>
      <c r="QDW131" s="31"/>
      <c r="QDX131" s="31"/>
      <c r="QDY131" s="31"/>
      <c r="QDZ131" s="31"/>
      <c r="QEA131" s="31"/>
      <c r="QEB131" s="31"/>
      <c r="QEC131" s="31"/>
      <c r="QED131" s="31"/>
      <c r="QEE131" s="31"/>
      <c r="QEF131" s="31"/>
      <c r="QEG131" s="31"/>
      <c r="QEH131" s="31"/>
      <c r="QEI131" s="31"/>
      <c r="QEJ131" s="31"/>
      <c r="QEK131" s="31"/>
      <c r="QEL131" s="31"/>
      <c r="QEM131" s="31"/>
      <c r="QEN131" s="31"/>
      <c r="QEO131" s="31"/>
      <c r="QEP131" s="31"/>
      <c r="QEQ131" s="31"/>
      <c r="QER131" s="31"/>
      <c r="QES131" s="31"/>
      <c r="QET131" s="31"/>
      <c r="QEU131" s="31"/>
      <c r="QEV131" s="31"/>
      <c r="QEW131" s="31"/>
      <c r="QEX131" s="31"/>
      <c r="QEY131" s="31"/>
      <c r="QEZ131" s="31"/>
      <c r="QFA131" s="31"/>
      <c r="QFB131" s="31"/>
      <c r="QFC131" s="31"/>
      <c r="QFD131" s="31"/>
      <c r="QFE131" s="31"/>
      <c r="QFF131" s="31"/>
      <c r="QFG131" s="31"/>
      <c r="QFH131" s="31"/>
      <c r="QFI131" s="31"/>
      <c r="QFJ131" s="31"/>
      <c r="QFK131" s="31"/>
      <c r="QFL131" s="31"/>
      <c r="QFM131" s="31"/>
      <c r="QFN131" s="31"/>
      <c r="QFO131" s="31"/>
      <c r="QFP131" s="31"/>
      <c r="QFQ131" s="31"/>
      <c r="QFR131" s="31"/>
      <c r="QFS131" s="31"/>
      <c r="QFT131" s="31"/>
      <c r="QFU131" s="31"/>
      <c r="QFV131" s="31"/>
      <c r="QFW131" s="31"/>
      <c r="QFX131" s="31"/>
      <c r="QFY131" s="31"/>
      <c r="QFZ131" s="31"/>
      <c r="QGA131" s="31"/>
      <c r="QGB131" s="31"/>
      <c r="QGC131" s="31"/>
      <c r="QGD131" s="31"/>
      <c r="QGE131" s="31"/>
      <c r="QGF131" s="31"/>
      <c r="QGG131" s="31"/>
      <c r="QGH131" s="31"/>
      <c r="QGI131" s="31"/>
      <c r="QGJ131" s="31"/>
      <c r="QGK131" s="31"/>
      <c r="QGL131" s="31"/>
      <c r="QGM131" s="31"/>
      <c r="QGN131" s="31"/>
      <c r="QGO131" s="31"/>
      <c r="QGP131" s="31"/>
      <c r="QGQ131" s="31"/>
      <c r="QGR131" s="31"/>
      <c r="QGS131" s="31"/>
      <c r="QGT131" s="31"/>
      <c r="QGU131" s="31"/>
      <c r="QGV131" s="31"/>
      <c r="QGW131" s="31"/>
      <c r="QGX131" s="31"/>
      <c r="QGY131" s="31"/>
      <c r="QGZ131" s="31"/>
      <c r="QHA131" s="31"/>
      <c r="QHB131" s="31"/>
      <c r="QHC131" s="31"/>
      <c r="QHD131" s="31"/>
      <c r="QHE131" s="31"/>
      <c r="QHF131" s="31"/>
      <c r="QHG131" s="31"/>
      <c r="QHH131" s="31"/>
      <c r="QHI131" s="31"/>
      <c r="QHJ131" s="31"/>
      <c r="QHK131" s="31"/>
      <c r="QHL131" s="31"/>
      <c r="QHM131" s="31"/>
      <c r="QHN131" s="31"/>
      <c r="QHO131" s="31"/>
      <c r="QHP131" s="31"/>
      <c r="QHQ131" s="31"/>
      <c r="QHR131" s="31"/>
      <c r="QHS131" s="31"/>
      <c r="QHT131" s="31"/>
      <c r="QHU131" s="31"/>
      <c r="QHV131" s="31"/>
      <c r="QHW131" s="31"/>
      <c r="QHX131" s="31"/>
      <c r="QHY131" s="31"/>
      <c r="QHZ131" s="31"/>
      <c r="QIA131" s="31"/>
      <c r="QIB131" s="31"/>
      <c r="QIC131" s="31"/>
      <c r="QID131" s="31"/>
      <c r="QIE131" s="31"/>
      <c r="QIF131" s="31"/>
      <c r="QIG131" s="31"/>
      <c r="QIH131" s="31"/>
      <c r="QII131" s="31"/>
      <c r="QIJ131" s="31"/>
      <c r="QIK131" s="31"/>
      <c r="QIL131" s="31"/>
      <c r="QIM131" s="31"/>
      <c r="QIN131" s="31"/>
      <c r="QIO131" s="31"/>
      <c r="QIP131" s="31"/>
      <c r="QIQ131" s="31"/>
      <c r="QIR131" s="31"/>
      <c r="QIS131" s="31"/>
      <c r="QIT131" s="31"/>
      <c r="QIU131" s="31"/>
      <c r="QIV131" s="31"/>
      <c r="QIW131" s="31"/>
      <c r="QIX131" s="31"/>
      <c r="QIY131" s="31"/>
      <c r="QIZ131" s="31"/>
      <c r="QJA131" s="31"/>
      <c r="QJB131" s="31"/>
      <c r="QJC131" s="31"/>
      <c r="QJD131" s="31"/>
      <c r="QJE131" s="31"/>
      <c r="QJF131" s="31"/>
      <c r="QJG131" s="31"/>
      <c r="QJH131" s="31"/>
      <c r="QJI131" s="31"/>
      <c r="QJJ131" s="31"/>
      <c r="QJK131" s="31"/>
      <c r="QJL131" s="31"/>
      <c r="QJM131" s="31"/>
      <c r="QJN131" s="31"/>
      <c r="QJO131" s="31"/>
      <c r="QJP131" s="31"/>
      <c r="QJQ131" s="31"/>
      <c r="QJR131" s="31"/>
      <c r="QJS131" s="31"/>
      <c r="QJT131" s="31"/>
      <c r="QJU131" s="31"/>
      <c r="QJV131" s="31"/>
      <c r="QJW131" s="31"/>
      <c r="QJX131" s="31"/>
      <c r="QJY131" s="31"/>
      <c r="QJZ131" s="31"/>
      <c r="QKA131" s="31"/>
      <c r="QKB131" s="31"/>
      <c r="QKC131" s="31"/>
      <c r="QKD131" s="31"/>
      <c r="QKE131" s="31"/>
      <c r="QKF131" s="31"/>
      <c r="QKG131" s="31"/>
      <c r="QKH131" s="31"/>
      <c r="QKI131" s="31"/>
      <c r="QKJ131" s="31"/>
      <c r="QKK131" s="31"/>
      <c r="QKL131" s="31"/>
      <c r="QKM131" s="31"/>
      <c r="QKN131" s="31"/>
      <c r="QKO131" s="31"/>
      <c r="QKP131" s="31"/>
      <c r="QKQ131" s="31"/>
      <c r="QKR131" s="31"/>
      <c r="QKS131" s="31"/>
      <c r="QKT131" s="31"/>
      <c r="QKU131" s="31"/>
      <c r="QKV131" s="31"/>
      <c r="QKW131" s="31"/>
      <c r="QKX131" s="31"/>
      <c r="QKY131" s="31"/>
      <c r="QKZ131" s="31"/>
      <c r="QLA131" s="31"/>
      <c r="QLB131" s="31"/>
      <c r="QLC131" s="31"/>
      <c r="QLD131" s="31"/>
      <c r="QLE131" s="31"/>
      <c r="QLF131" s="31"/>
      <c r="QLG131" s="31"/>
      <c r="QLH131" s="31"/>
      <c r="QLI131" s="31"/>
      <c r="QLJ131" s="31"/>
      <c r="QLK131" s="31"/>
      <c r="QLL131" s="31"/>
      <c r="QLM131" s="31"/>
      <c r="QLN131" s="31"/>
      <c r="QLO131" s="31"/>
      <c r="QLP131" s="31"/>
      <c r="QLQ131" s="31"/>
      <c r="QLR131" s="31"/>
      <c r="QLS131" s="31"/>
      <c r="QLT131" s="31"/>
      <c r="QLU131" s="31"/>
      <c r="QLV131" s="31"/>
      <c r="QLW131" s="31"/>
      <c r="QLX131" s="31"/>
      <c r="QLY131" s="31"/>
      <c r="QLZ131" s="31"/>
      <c r="QMA131" s="31"/>
      <c r="QMB131" s="31"/>
      <c r="QMC131" s="31"/>
      <c r="QMD131" s="31"/>
      <c r="QME131" s="31"/>
      <c r="QMF131" s="31"/>
      <c r="QMG131" s="31"/>
      <c r="QMH131" s="31"/>
      <c r="QMI131" s="31"/>
      <c r="QMJ131" s="31"/>
      <c r="QMK131" s="31"/>
      <c r="QML131" s="31"/>
      <c r="QMM131" s="31"/>
      <c r="QMN131" s="31"/>
      <c r="QMO131" s="31"/>
      <c r="QMP131" s="31"/>
      <c r="QMQ131" s="31"/>
      <c r="QMR131" s="31"/>
      <c r="QMS131" s="31"/>
      <c r="QMT131" s="31"/>
      <c r="QMU131" s="31"/>
      <c r="QMV131" s="31"/>
      <c r="QMW131" s="31"/>
      <c r="QMX131" s="31"/>
      <c r="QMY131" s="31"/>
      <c r="QMZ131" s="31"/>
      <c r="QNA131" s="31"/>
      <c r="QNB131" s="31"/>
      <c r="QNC131" s="31"/>
      <c r="QND131" s="31"/>
      <c r="QNE131" s="31"/>
      <c r="QNF131" s="31"/>
      <c r="QNG131" s="31"/>
      <c r="QNH131" s="31"/>
      <c r="QNI131" s="31"/>
      <c r="QNJ131" s="31"/>
      <c r="QNK131" s="31"/>
      <c r="QNL131" s="31"/>
      <c r="QNM131" s="31"/>
      <c r="QNN131" s="31"/>
      <c r="QNO131" s="31"/>
      <c r="QNP131" s="31"/>
      <c r="QNQ131" s="31"/>
      <c r="QNR131" s="31"/>
      <c r="QNS131" s="31"/>
      <c r="QNT131" s="31"/>
      <c r="QNU131" s="31"/>
      <c r="QNV131" s="31"/>
      <c r="QNW131" s="31"/>
      <c r="QNX131" s="31"/>
      <c r="QNY131" s="31"/>
      <c r="QNZ131" s="31"/>
      <c r="QOA131" s="31"/>
      <c r="QOB131" s="31"/>
      <c r="QOC131" s="31"/>
      <c r="QOD131" s="31"/>
      <c r="QOE131" s="31"/>
      <c r="QOF131" s="31"/>
      <c r="QOG131" s="31"/>
      <c r="QOH131" s="31"/>
      <c r="QOI131" s="31"/>
      <c r="QOJ131" s="31"/>
      <c r="QOK131" s="31"/>
      <c r="QOL131" s="31"/>
      <c r="QOM131" s="31"/>
      <c r="QON131" s="31"/>
      <c r="QOO131" s="31"/>
      <c r="QOP131" s="31"/>
      <c r="QOQ131" s="31"/>
      <c r="QOR131" s="31"/>
      <c r="QOS131" s="31"/>
      <c r="QOT131" s="31"/>
      <c r="QOU131" s="31"/>
      <c r="QOV131" s="31"/>
      <c r="QOW131" s="31"/>
      <c r="QOX131" s="31"/>
      <c r="QOY131" s="31"/>
      <c r="QOZ131" s="31"/>
      <c r="QPA131" s="31"/>
      <c r="QPB131" s="31"/>
      <c r="QPC131" s="31"/>
      <c r="QPD131" s="31"/>
      <c r="QPE131" s="31"/>
      <c r="QPF131" s="31"/>
      <c r="QPG131" s="31"/>
      <c r="QPH131" s="31"/>
      <c r="QPI131" s="31"/>
      <c r="QPJ131" s="31"/>
      <c r="QPK131" s="31"/>
      <c r="QPL131" s="31"/>
      <c r="QPM131" s="31"/>
      <c r="QPN131" s="31"/>
      <c r="QPO131" s="31"/>
      <c r="QPP131" s="31"/>
      <c r="QPQ131" s="31"/>
      <c r="QPR131" s="31"/>
      <c r="QPS131" s="31"/>
      <c r="QPT131" s="31"/>
      <c r="QPU131" s="31"/>
      <c r="QPV131" s="31"/>
      <c r="QPW131" s="31"/>
      <c r="QPX131" s="31"/>
      <c r="QPY131" s="31"/>
      <c r="QPZ131" s="31"/>
      <c r="QQA131" s="31"/>
      <c r="QQB131" s="31"/>
      <c r="QQC131" s="31"/>
      <c r="QQD131" s="31"/>
      <c r="QQE131" s="31"/>
      <c r="QQF131" s="31"/>
      <c r="QQG131" s="31"/>
      <c r="QQH131" s="31"/>
      <c r="QQI131" s="31"/>
      <c r="QQJ131" s="31"/>
      <c r="QQK131" s="31"/>
      <c r="QQL131" s="31"/>
      <c r="QQM131" s="31"/>
      <c r="QQN131" s="31"/>
      <c r="QQO131" s="31"/>
      <c r="QQP131" s="31"/>
      <c r="QQQ131" s="31"/>
      <c r="QQR131" s="31"/>
      <c r="QQS131" s="31"/>
      <c r="QQT131" s="31"/>
      <c r="QQU131" s="31"/>
      <c r="QQV131" s="31"/>
      <c r="QQW131" s="31"/>
      <c r="QQX131" s="31"/>
      <c r="QQY131" s="31"/>
      <c r="QQZ131" s="31"/>
      <c r="QRA131" s="31"/>
      <c r="QRB131" s="31"/>
      <c r="QRC131" s="31"/>
      <c r="QRD131" s="31"/>
      <c r="QRE131" s="31"/>
      <c r="QRF131" s="31"/>
      <c r="QRG131" s="31"/>
      <c r="QRH131" s="31"/>
      <c r="QRI131" s="31"/>
      <c r="QRJ131" s="31"/>
      <c r="QRK131" s="31"/>
      <c r="QRL131" s="31"/>
      <c r="QRM131" s="31"/>
      <c r="QRN131" s="31"/>
      <c r="QRO131" s="31"/>
      <c r="QRP131" s="31"/>
      <c r="QRQ131" s="31"/>
      <c r="QRR131" s="31"/>
      <c r="QRS131" s="31"/>
      <c r="QRT131" s="31"/>
      <c r="QRU131" s="31"/>
      <c r="QRV131" s="31"/>
      <c r="QRW131" s="31"/>
      <c r="QRX131" s="31"/>
      <c r="QRY131" s="31"/>
      <c r="QRZ131" s="31"/>
      <c r="QSA131" s="31"/>
      <c r="QSB131" s="31"/>
      <c r="QSC131" s="31"/>
      <c r="QSD131" s="31"/>
      <c r="QSE131" s="31"/>
      <c r="QSF131" s="31"/>
      <c r="QSG131" s="31"/>
      <c r="QSH131" s="31"/>
      <c r="QSI131" s="31"/>
      <c r="QSJ131" s="31"/>
      <c r="QSK131" s="31"/>
      <c r="QSL131" s="31"/>
      <c r="QSM131" s="31"/>
      <c r="QSN131" s="31"/>
      <c r="QSO131" s="31"/>
      <c r="QSP131" s="31"/>
      <c r="QSQ131" s="31"/>
      <c r="QSR131" s="31"/>
      <c r="QSS131" s="31"/>
      <c r="QST131" s="31"/>
      <c r="QSU131" s="31"/>
      <c r="QSV131" s="31"/>
      <c r="QSW131" s="31"/>
      <c r="QSX131" s="31"/>
      <c r="QSY131" s="31"/>
      <c r="QSZ131" s="31"/>
      <c r="QTA131" s="31"/>
      <c r="QTB131" s="31"/>
      <c r="QTC131" s="31"/>
      <c r="QTD131" s="31"/>
      <c r="QTE131" s="31"/>
      <c r="QTF131" s="31"/>
      <c r="QTG131" s="31"/>
      <c r="QTH131" s="31"/>
      <c r="QTI131" s="31"/>
      <c r="QTJ131" s="31"/>
      <c r="QTK131" s="31"/>
      <c r="QTL131" s="31"/>
      <c r="QTM131" s="31"/>
      <c r="QTN131" s="31"/>
      <c r="QTO131" s="31"/>
      <c r="QTP131" s="31"/>
      <c r="QTQ131" s="31"/>
      <c r="QTR131" s="31"/>
      <c r="QTS131" s="31"/>
      <c r="QTT131" s="31"/>
      <c r="QTU131" s="31"/>
      <c r="QTV131" s="31"/>
      <c r="QTW131" s="31"/>
      <c r="QTX131" s="31"/>
      <c r="QTY131" s="31"/>
      <c r="QTZ131" s="31"/>
      <c r="QUA131" s="31"/>
      <c r="QUB131" s="31"/>
      <c r="QUC131" s="31"/>
      <c r="QUD131" s="31"/>
      <c r="QUE131" s="31"/>
      <c r="QUF131" s="31"/>
      <c r="QUG131" s="31"/>
      <c r="QUH131" s="31"/>
      <c r="QUI131" s="31"/>
      <c r="QUJ131" s="31"/>
      <c r="QUK131" s="31"/>
      <c r="QUL131" s="31"/>
      <c r="QUM131" s="31"/>
      <c r="QUN131" s="31"/>
      <c r="QUO131" s="31"/>
      <c r="QUP131" s="31"/>
      <c r="QUQ131" s="31"/>
      <c r="QUR131" s="31"/>
      <c r="QUS131" s="31"/>
      <c r="QUT131" s="31"/>
      <c r="QUU131" s="31"/>
      <c r="QUV131" s="31"/>
      <c r="QUW131" s="31"/>
      <c r="QUX131" s="31"/>
      <c r="QUY131" s="31"/>
      <c r="QUZ131" s="31"/>
      <c r="QVA131" s="31"/>
      <c r="QVB131" s="31"/>
      <c r="QVC131" s="31"/>
      <c r="QVD131" s="31"/>
      <c r="QVE131" s="31"/>
      <c r="QVF131" s="31"/>
      <c r="QVG131" s="31"/>
      <c r="QVH131" s="31"/>
      <c r="QVI131" s="31"/>
      <c r="QVJ131" s="31"/>
      <c r="QVK131" s="31"/>
      <c r="QVL131" s="31"/>
      <c r="QVM131" s="31"/>
      <c r="QVN131" s="31"/>
      <c r="QVO131" s="31"/>
      <c r="QVP131" s="31"/>
      <c r="QVQ131" s="31"/>
      <c r="QVR131" s="31"/>
      <c r="QVS131" s="31"/>
      <c r="QVT131" s="31"/>
      <c r="QVU131" s="31"/>
      <c r="QVV131" s="31"/>
      <c r="QVW131" s="31"/>
      <c r="QVX131" s="31"/>
      <c r="QVY131" s="31"/>
      <c r="QVZ131" s="31"/>
      <c r="QWA131" s="31"/>
      <c r="QWB131" s="31"/>
      <c r="QWC131" s="31"/>
      <c r="QWD131" s="31"/>
      <c r="QWE131" s="31"/>
      <c r="QWF131" s="31"/>
      <c r="QWG131" s="31"/>
      <c r="QWH131" s="31"/>
      <c r="QWI131" s="31"/>
      <c r="QWJ131" s="31"/>
      <c r="QWK131" s="31"/>
      <c r="QWL131" s="31"/>
      <c r="QWM131" s="31"/>
      <c r="QWN131" s="31"/>
      <c r="QWO131" s="31"/>
      <c r="QWP131" s="31"/>
      <c r="QWQ131" s="31"/>
      <c r="QWR131" s="31"/>
      <c r="QWS131" s="31"/>
      <c r="QWT131" s="31"/>
      <c r="QWU131" s="31"/>
      <c r="QWV131" s="31"/>
      <c r="QWW131" s="31"/>
      <c r="QWX131" s="31"/>
      <c r="QWY131" s="31"/>
      <c r="QWZ131" s="31"/>
      <c r="QXA131" s="31"/>
      <c r="QXB131" s="31"/>
      <c r="QXC131" s="31"/>
      <c r="QXD131" s="31"/>
      <c r="QXE131" s="31"/>
      <c r="QXF131" s="31"/>
      <c r="QXG131" s="31"/>
      <c r="QXH131" s="31"/>
      <c r="QXI131" s="31"/>
      <c r="QXJ131" s="31"/>
      <c r="QXK131" s="31"/>
      <c r="QXL131" s="31"/>
      <c r="QXM131" s="31"/>
      <c r="QXN131" s="31"/>
      <c r="QXO131" s="31"/>
      <c r="QXP131" s="31"/>
      <c r="QXQ131" s="31"/>
      <c r="QXR131" s="31"/>
      <c r="QXS131" s="31"/>
      <c r="QXT131" s="31"/>
      <c r="QXU131" s="31"/>
      <c r="QXV131" s="31"/>
      <c r="QXW131" s="31"/>
      <c r="QXX131" s="31"/>
      <c r="QXY131" s="31"/>
      <c r="QXZ131" s="31"/>
      <c r="QYA131" s="31"/>
      <c r="QYB131" s="31"/>
      <c r="QYC131" s="31"/>
      <c r="QYD131" s="31"/>
      <c r="QYE131" s="31"/>
      <c r="QYF131" s="31"/>
      <c r="QYG131" s="31"/>
      <c r="QYH131" s="31"/>
      <c r="QYI131" s="31"/>
      <c r="QYJ131" s="31"/>
      <c r="QYK131" s="31"/>
      <c r="QYL131" s="31"/>
      <c r="QYM131" s="31"/>
      <c r="QYN131" s="31"/>
      <c r="QYO131" s="31"/>
      <c r="QYP131" s="31"/>
      <c r="QYQ131" s="31"/>
      <c r="QYR131" s="31"/>
      <c r="QYS131" s="31"/>
      <c r="QYT131" s="31"/>
      <c r="QYU131" s="31"/>
      <c r="QYV131" s="31"/>
      <c r="QYW131" s="31"/>
      <c r="QYX131" s="31"/>
      <c r="QYY131" s="31"/>
      <c r="QYZ131" s="31"/>
      <c r="QZA131" s="31"/>
      <c r="QZB131" s="31"/>
      <c r="QZC131" s="31"/>
      <c r="QZD131" s="31"/>
      <c r="QZE131" s="31"/>
      <c r="QZF131" s="31"/>
      <c r="QZG131" s="31"/>
      <c r="QZH131" s="31"/>
      <c r="QZI131" s="31"/>
      <c r="QZJ131" s="31"/>
      <c r="QZK131" s="31"/>
      <c r="QZL131" s="31"/>
      <c r="QZM131" s="31"/>
      <c r="QZN131" s="31"/>
      <c r="QZO131" s="31"/>
      <c r="QZP131" s="31"/>
      <c r="QZQ131" s="31"/>
      <c r="QZR131" s="31"/>
      <c r="QZS131" s="31"/>
      <c r="QZT131" s="31"/>
      <c r="QZU131" s="31"/>
      <c r="QZV131" s="31"/>
      <c r="QZW131" s="31"/>
      <c r="QZX131" s="31"/>
      <c r="QZY131" s="31"/>
      <c r="QZZ131" s="31"/>
      <c r="RAA131" s="31"/>
      <c r="RAB131" s="31"/>
      <c r="RAC131" s="31"/>
      <c r="RAD131" s="31"/>
      <c r="RAE131" s="31"/>
      <c r="RAF131" s="31"/>
      <c r="RAG131" s="31"/>
      <c r="RAH131" s="31"/>
      <c r="RAI131" s="31"/>
      <c r="RAJ131" s="31"/>
      <c r="RAK131" s="31"/>
      <c r="RAL131" s="31"/>
      <c r="RAM131" s="31"/>
      <c r="RAN131" s="31"/>
      <c r="RAO131" s="31"/>
      <c r="RAP131" s="31"/>
      <c r="RAQ131" s="31"/>
      <c r="RAR131" s="31"/>
      <c r="RAS131" s="31"/>
      <c r="RAT131" s="31"/>
      <c r="RAU131" s="31"/>
      <c r="RAV131" s="31"/>
      <c r="RAW131" s="31"/>
      <c r="RAX131" s="31"/>
      <c r="RAY131" s="31"/>
      <c r="RAZ131" s="31"/>
      <c r="RBA131" s="31"/>
      <c r="RBB131" s="31"/>
      <c r="RBC131" s="31"/>
      <c r="RBD131" s="31"/>
      <c r="RBE131" s="31"/>
      <c r="RBF131" s="31"/>
      <c r="RBG131" s="31"/>
      <c r="RBH131" s="31"/>
      <c r="RBI131" s="31"/>
      <c r="RBJ131" s="31"/>
      <c r="RBK131" s="31"/>
      <c r="RBL131" s="31"/>
      <c r="RBM131" s="31"/>
      <c r="RBN131" s="31"/>
      <c r="RBO131" s="31"/>
      <c r="RBP131" s="31"/>
      <c r="RBQ131" s="31"/>
      <c r="RBR131" s="31"/>
      <c r="RBS131" s="31"/>
      <c r="RBT131" s="31"/>
      <c r="RBU131" s="31"/>
      <c r="RBV131" s="31"/>
      <c r="RBW131" s="31"/>
      <c r="RBX131" s="31"/>
      <c r="RBY131" s="31"/>
      <c r="RBZ131" s="31"/>
      <c r="RCA131" s="31"/>
      <c r="RCB131" s="31"/>
      <c r="RCC131" s="31"/>
      <c r="RCD131" s="31"/>
      <c r="RCE131" s="31"/>
      <c r="RCF131" s="31"/>
      <c r="RCG131" s="31"/>
      <c r="RCH131" s="31"/>
      <c r="RCI131" s="31"/>
      <c r="RCJ131" s="31"/>
      <c r="RCK131" s="31"/>
      <c r="RCL131" s="31"/>
      <c r="RCM131" s="31"/>
      <c r="RCN131" s="31"/>
      <c r="RCO131" s="31"/>
      <c r="RCP131" s="31"/>
      <c r="RCQ131" s="31"/>
      <c r="RCR131" s="31"/>
      <c r="RCS131" s="31"/>
      <c r="RCT131" s="31"/>
      <c r="RCU131" s="31"/>
      <c r="RCV131" s="31"/>
      <c r="RCW131" s="31"/>
      <c r="RCX131" s="31"/>
      <c r="RCY131" s="31"/>
      <c r="RCZ131" s="31"/>
      <c r="RDA131" s="31"/>
      <c r="RDB131" s="31"/>
      <c r="RDC131" s="31"/>
      <c r="RDD131" s="31"/>
      <c r="RDE131" s="31"/>
      <c r="RDF131" s="31"/>
      <c r="RDG131" s="31"/>
      <c r="RDH131" s="31"/>
      <c r="RDI131" s="31"/>
      <c r="RDJ131" s="31"/>
      <c r="RDK131" s="31"/>
      <c r="RDL131" s="31"/>
      <c r="RDM131" s="31"/>
      <c r="RDN131" s="31"/>
      <c r="RDO131" s="31"/>
      <c r="RDP131" s="31"/>
      <c r="RDQ131" s="31"/>
      <c r="RDR131" s="31"/>
      <c r="RDS131" s="31"/>
      <c r="RDT131" s="31"/>
      <c r="RDU131" s="31"/>
      <c r="RDV131" s="31"/>
      <c r="RDW131" s="31"/>
      <c r="RDX131" s="31"/>
      <c r="RDY131" s="31"/>
      <c r="RDZ131" s="31"/>
      <c r="REA131" s="31"/>
      <c r="REB131" s="31"/>
      <c r="REC131" s="31"/>
      <c r="RED131" s="31"/>
      <c r="REE131" s="31"/>
      <c r="REF131" s="31"/>
      <c r="REG131" s="31"/>
      <c r="REH131" s="31"/>
      <c r="REI131" s="31"/>
      <c r="REJ131" s="31"/>
      <c r="REK131" s="31"/>
      <c r="REL131" s="31"/>
      <c r="REM131" s="31"/>
      <c r="REN131" s="31"/>
      <c r="REO131" s="31"/>
      <c r="REP131" s="31"/>
      <c r="REQ131" s="31"/>
      <c r="RER131" s="31"/>
      <c r="RES131" s="31"/>
      <c r="RET131" s="31"/>
      <c r="REU131" s="31"/>
      <c r="REV131" s="31"/>
      <c r="REW131" s="31"/>
      <c r="REX131" s="31"/>
      <c r="REY131" s="31"/>
      <c r="REZ131" s="31"/>
      <c r="RFA131" s="31"/>
      <c r="RFB131" s="31"/>
      <c r="RFC131" s="31"/>
      <c r="RFD131" s="31"/>
      <c r="RFE131" s="31"/>
      <c r="RFF131" s="31"/>
      <c r="RFG131" s="31"/>
      <c r="RFH131" s="31"/>
      <c r="RFI131" s="31"/>
      <c r="RFJ131" s="31"/>
      <c r="RFK131" s="31"/>
      <c r="RFL131" s="31"/>
      <c r="RFM131" s="31"/>
      <c r="RFN131" s="31"/>
      <c r="RFO131" s="31"/>
      <c r="RFP131" s="31"/>
      <c r="RFQ131" s="31"/>
      <c r="RFR131" s="31"/>
      <c r="RFS131" s="31"/>
      <c r="RFT131" s="31"/>
      <c r="RFU131" s="31"/>
      <c r="RFV131" s="31"/>
      <c r="RFW131" s="31"/>
      <c r="RFX131" s="31"/>
      <c r="RFY131" s="31"/>
      <c r="RFZ131" s="31"/>
      <c r="RGA131" s="31"/>
      <c r="RGB131" s="31"/>
      <c r="RGC131" s="31"/>
      <c r="RGD131" s="31"/>
      <c r="RGE131" s="31"/>
      <c r="RGF131" s="31"/>
      <c r="RGG131" s="31"/>
      <c r="RGH131" s="31"/>
      <c r="RGI131" s="31"/>
      <c r="RGJ131" s="31"/>
      <c r="RGK131" s="31"/>
      <c r="RGL131" s="31"/>
      <c r="RGM131" s="31"/>
      <c r="RGN131" s="31"/>
      <c r="RGO131" s="31"/>
      <c r="RGP131" s="31"/>
      <c r="RGQ131" s="31"/>
      <c r="RGR131" s="31"/>
      <c r="RGS131" s="31"/>
      <c r="RGT131" s="31"/>
      <c r="RGU131" s="31"/>
      <c r="RGV131" s="31"/>
      <c r="RGW131" s="31"/>
      <c r="RGX131" s="31"/>
      <c r="RGY131" s="31"/>
      <c r="RGZ131" s="31"/>
      <c r="RHA131" s="31"/>
      <c r="RHB131" s="31"/>
      <c r="RHC131" s="31"/>
      <c r="RHD131" s="31"/>
      <c r="RHE131" s="31"/>
      <c r="RHF131" s="31"/>
      <c r="RHG131" s="31"/>
      <c r="RHH131" s="31"/>
      <c r="RHI131" s="31"/>
      <c r="RHJ131" s="31"/>
      <c r="RHK131" s="31"/>
      <c r="RHL131" s="31"/>
      <c r="RHM131" s="31"/>
      <c r="RHN131" s="31"/>
      <c r="RHO131" s="31"/>
      <c r="RHP131" s="31"/>
      <c r="RHQ131" s="31"/>
      <c r="RHR131" s="31"/>
      <c r="RHS131" s="31"/>
      <c r="RHT131" s="31"/>
      <c r="RHU131" s="31"/>
      <c r="RHV131" s="31"/>
      <c r="RHW131" s="31"/>
      <c r="RHX131" s="31"/>
      <c r="RHY131" s="31"/>
      <c r="RHZ131" s="31"/>
      <c r="RIA131" s="31"/>
      <c r="RIB131" s="31"/>
      <c r="RIC131" s="31"/>
      <c r="RID131" s="31"/>
      <c r="RIE131" s="31"/>
      <c r="RIF131" s="31"/>
      <c r="RIG131" s="31"/>
      <c r="RIH131" s="31"/>
      <c r="RII131" s="31"/>
      <c r="RIJ131" s="31"/>
      <c r="RIK131" s="31"/>
      <c r="RIL131" s="31"/>
      <c r="RIM131" s="31"/>
      <c r="RIN131" s="31"/>
      <c r="RIO131" s="31"/>
      <c r="RIP131" s="31"/>
      <c r="RIQ131" s="31"/>
      <c r="RIR131" s="31"/>
      <c r="RIS131" s="31"/>
      <c r="RIT131" s="31"/>
      <c r="RIU131" s="31"/>
      <c r="RIV131" s="31"/>
      <c r="RIW131" s="31"/>
      <c r="RIX131" s="31"/>
      <c r="RIY131" s="31"/>
      <c r="RIZ131" s="31"/>
      <c r="RJA131" s="31"/>
      <c r="RJB131" s="31"/>
      <c r="RJC131" s="31"/>
      <c r="RJD131" s="31"/>
      <c r="RJE131" s="31"/>
      <c r="RJF131" s="31"/>
      <c r="RJG131" s="31"/>
      <c r="RJH131" s="31"/>
      <c r="RJI131" s="31"/>
      <c r="RJJ131" s="31"/>
      <c r="RJK131" s="31"/>
      <c r="RJL131" s="31"/>
      <c r="RJM131" s="31"/>
      <c r="RJN131" s="31"/>
      <c r="RJO131" s="31"/>
      <c r="RJP131" s="31"/>
      <c r="RJQ131" s="31"/>
      <c r="RJR131" s="31"/>
      <c r="RJS131" s="31"/>
      <c r="RJT131" s="31"/>
      <c r="RJU131" s="31"/>
      <c r="RJV131" s="31"/>
      <c r="RJW131" s="31"/>
      <c r="RJX131" s="31"/>
      <c r="RJY131" s="31"/>
      <c r="RJZ131" s="31"/>
      <c r="RKA131" s="31"/>
      <c r="RKB131" s="31"/>
      <c r="RKC131" s="31"/>
      <c r="RKD131" s="31"/>
      <c r="RKE131" s="31"/>
      <c r="RKF131" s="31"/>
      <c r="RKG131" s="31"/>
      <c r="RKH131" s="31"/>
      <c r="RKI131" s="31"/>
      <c r="RKJ131" s="31"/>
      <c r="RKK131" s="31"/>
      <c r="RKL131" s="31"/>
      <c r="RKM131" s="31"/>
      <c r="RKN131" s="31"/>
      <c r="RKO131" s="31"/>
      <c r="RKP131" s="31"/>
      <c r="RKQ131" s="31"/>
      <c r="RKR131" s="31"/>
      <c r="RKS131" s="31"/>
      <c r="RKT131" s="31"/>
      <c r="RKU131" s="31"/>
      <c r="RKV131" s="31"/>
      <c r="RKW131" s="31"/>
      <c r="RKX131" s="31"/>
      <c r="RKY131" s="31"/>
      <c r="RKZ131" s="31"/>
      <c r="RLA131" s="31"/>
      <c r="RLB131" s="31"/>
      <c r="RLC131" s="31"/>
      <c r="RLD131" s="31"/>
      <c r="RLE131" s="31"/>
      <c r="RLF131" s="31"/>
      <c r="RLG131" s="31"/>
      <c r="RLH131" s="31"/>
      <c r="RLI131" s="31"/>
      <c r="RLJ131" s="31"/>
      <c r="RLK131" s="31"/>
      <c r="RLL131" s="31"/>
      <c r="RLM131" s="31"/>
      <c r="RLN131" s="31"/>
      <c r="RLO131" s="31"/>
      <c r="RLP131" s="31"/>
      <c r="RLQ131" s="31"/>
      <c r="RLR131" s="31"/>
      <c r="RLS131" s="31"/>
      <c r="RLT131" s="31"/>
      <c r="RLU131" s="31"/>
      <c r="RLV131" s="31"/>
      <c r="RLW131" s="31"/>
      <c r="RLX131" s="31"/>
      <c r="RLY131" s="31"/>
      <c r="RLZ131" s="31"/>
      <c r="RMA131" s="31"/>
      <c r="RMB131" s="31"/>
      <c r="RMC131" s="31"/>
      <c r="RMD131" s="31"/>
      <c r="RME131" s="31"/>
      <c r="RMF131" s="31"/>
      <c r="RMG131" s="31"/>
      <c r="RMH131" s="31"/>
      <c r="RMI131" s="31"/>
      <c r="RMJ131" s="31"/>
      <c r="RMK131" s="31"/>
      <c r="RML131" s="31"/>
      <c r="RMM131" s="31"/>
      <c r="RMN131" s="31"/>
      <c r="RMO131" s="31"/>
      <c r="RMP131" s="31"/>
      <c r="RMQ131" s="31"/>
      <c r="RMR131" s="31"/>
      <c r="RMS131" s="31"/>
      <c r="RMT131" s="31"/>
      <c r="RMU131" s="31"/>
      <c r="RMV131" s="31"/>
      <c r="RMW131" s="31"/>
      <c r="RMX131" s="31"/>
      <c r="RMY131" s="31"/>
      <c r="RMZ131" s="31"/>
      <c r="RNA131" s="31"/>
      <c r="RNB131" s="31"/>
      <c r="RNC131" s="31"/>
      <c r="RND131" s="31"/>
      <c r="RNE131" s="31"/>
      <c r="RNF131" s="31"/>
      <c r="RNG131" s="31"/>
      <c r="RNH131" s="31"/>
      <c r="RNI131" s="31"/>
      <c r="RNJ131" s="31"/>
      <c r="RNK131" s="31"/>
      <c r="RNL131" s="31"/>
      <c r="RNM131" s="31"/>
      <c r="RNN131" s="31"/>
      <c r="RNO131" s="31"/>
      <c r="RNP131" s="31"/>
      <c r="RNQ131" s="31"/>
      <c r="RNR131" s="31"/>
      <c r="RNS131" s="31"/>
      <c r="RNT131" s="31"/>
      <c r="RNU131" s="31"/>
      <c r="RNV131" s="31"/>
      <c r="RNW131" s="31"/>
      <c r="RNX131" s="31"/>
      <c r="RNY131" s="31"/>
      <c r="RNZ131" s="31"/>
      <c r="ROA131" s="31"/>
      <c r="ROB131" s="31"/>
      <c r="ROC131" s="31"/>
      <c r="ROD131" s="31"/>
      <c r="ROE131" s="31"/>
      <c r="ROF131" s="31"/>
      <c r="ROG131" s="31"/>
      <c r="ROH131" s="31"/>
      <c r="ROI131" s="31"/>
      <c r="ROJ131" s="31"/>
      <c r="ROK131" s="31"/>
      <c r="ROL131" s="31"/>
      <c r="ROM131" s="31"/>
      <c r="RON131" s="31"/>
      <c r="ROO131" s="31"/>
      <c r="ROP131" s="31"/>
      <c r="ROQ131" s="31"/>
      <c r="ROR131" s="31"/>
      <c r="ROS131" s="31"/>
      <c r="ROT131" s="31"/>
      <c r="ROU131" s="31"/>
      <c r="ROV131" s="31"/>
      <c r="ROW131" s="31"/>
      <c r="ROX131" s="31"/>
      <c r="ROY131" s="31"/>
      <c r="ROZ131" s="31"/>
      <c r="RPA131" s="31"/>
      <c r="RPB131" s="31"/>
      <c r="RPC131" s="31"/>
      <c r="RPD131" s="31"/>
      <c r="RPE131" s="31"/>
      <c r="RPF131" s="31"/>
      <c r="RPG131" s="31"/>
      <c r="RPH131" s="31"/>
      <c r="RPI131" s="31"/>
      <c r="RPJ131" s="31"/>
      <c r="RPK131" s="31"/>
      <c r="RPL131" s="31"/>
      <c r="RPM131" s="31"/>
      <c r="RPN131" s="31"/>
      <c r="RPO131" s="31"/>
      <c r="RPP131" s="31"/>
      <c r="RPQ131" s="31"/>
      <c r="RPR131" s="31"/>
      <c r="RPS131" s="31"/>
      <c r="RPT131" s="31"/>
      <c r="RPU131" s="31"/>
      <c r="RPV131" s="31"/>
      <c r="RPW131" s="31"/>
      <c r="RPX131" s="31"/>
      <c r="RPY131" s="31"/>
      <c r="RPZ131" s="31"/>
      <c r="RQA131" s="31"/>
      <c r="RQB131" s="31"/>
      <c r="RQC131" s="31"/>
      <c r="RQD131" s="31"/>
      <c r="RQE131" s="31"/>
      <c r="RQF131" s="31"/>
      <c r="RQG131" s="31"/>
      <c r="RQH131" s="31"/>
      <c r="RQI131" s="31"/>
      <c r="RQJ131" s="31"/>
      <c r="RQK131" s="31"/>
      <c r="RQL131" s="31"/>
      <c r="RQM131" s="31"/>
      <c r="RQN131" s="31"/>
      <c r="RQO131" s="31"/>
      <c r="RQP131" s="31"/>
      <c r="RQQ131" s="31"/>
      <c r="RQR131" s="31"/>
      <c r="RQS131" s="31"/>
      <c r="RQT131" s="31"/>
      <c r="RQU131" s="31"/>
      <c r="RQV131" s="31"/>
      <c r="RQW131" s="31"/>
      <c r="RQX131" s="31"/>
      <c r="RQY131" s="31"/>
      <c r="RQZ131" s="31"/>
      <c r="RRA131" s="31"/>
      <c r="RRB131" s="31"/>
      <c r="RRC131" s="31"/>
      <c r="RRD131" s="31"/>
      <c r="RRE131" s="31"/>
      <c r="RRF131" s="31"/>
      <c r="RRG131" s="31"/>
      <c r="RRH131" s="31"/>
      <c r="RRI131" s="31"/>
      <c r="RRJ131" s="31"/>
      <c r="RRK131" s="31"/>
      <c r="RRL131" s="31"/>
      <c r="RRM131" s="31"/>
      <c r="RRN131" s="31"/>
      <c r="RRO131" s="31"/>
      <c r="RRP131" s="31"/>
      <c r="RRQ131" s="31"/>
      <c r="RRR131" s="31"/>
      <c r="RRS131" s="31"/>
      <c r="RRT131" s="31"/>
      <c r="RRU131" s="31"/>
      <c r="RRV131" s="31"/>
      <c r="RRW131" s="31"/>
      <c r="RRX131" s="31"/>
      <c r="RRY131" s="31"/>
      <c r="RRZ131" s="31"/>
      <c r="RSA131" s="31"/>
      <c r="RSB131" s="31"/>
      <c r="RSC131" s="31"/>
      <c r="RSD131" s="31"/>
      <c r="RSE131" s="31"/>
      <c r="RSF131" s="31"/>
      <c r="RSG131" s="31"/>
      <c r="RSH131" s="31"/>
      <c r="RSI131" s="31"/>
      <c r="RSJ131" s="31"/>
      <c r="RSK131" s="31"/>
      <c r="RSL131" s="31"/>
      <c r="RSM131" s="31"/>
      <c r="RSN131" s="31"/>
      <c r="RSO131" s="31"/>
      <c r="RSP131" s="31"/>
      <c r="RSQ131" s="31"/>
      <c r="RSR131" s="31"/>
      <c r="RSS131" s="31"/>
      <c r="RST131" s="31"/>
      <c r="RSU131" s="31"/>
      <c r="RSV131" s="31"/>
      <c r="RSW131" s="31"/>
      <c r="RSX131" s="31"/>
      <c r="RSY131" s="31"/>
      <c r="RSZ131" s="31"/>
      <c r="RTA131" s="31"/>
      <c r="RTB131" s="31"/>
      <c r="RTC131" s="31"/>
      <c r="RTD131" s="31"/>
      <c r="RTE131" s="31"/>
      <c r="RTF131" s="31"/>
      <c r="RTG131" s="31"/>
      <c r="RTH131" s="31"/>
      <c r="RTI131" s="31"/>
      <c r="RTJ131" s="31"/>
      <c r="RTK131" s="31"/>
      <c r="RTL131" s="31"/>
      <c r="RTM131" s="31"/>
      <c r="RTN131" s="31"/>
      <c r="RTO131" s="31"/>
      <c r="RTP131" s="31"/>
      <c r="RTQ131" s="31"/>
      <c r="RTR131" s="31"/>
      <c r="RTS131" s="31"/>
      <c r="RTT131" s="31"/>
      <c r="RTU131" s="31"/>
      <c r="RTV131" s="31"/>
      <c r="RTW131" s="31"/>
      <c r="RTX131" s="31"/>
      <c r="RTY131" s="31"/>
      <c r="RTZ131" s="31"/>
      <c r="RUA131" s="31"/>
      <c r="RUB131" s="31"/>
      <c r="RUC131" s="31"/>
      <c r="RUD131" s="31"/>
      <c r="RUE131" s="31"/>
      <c r="RUF131" s="31"/>
      <c r="RUG131" s="31"/>
      <c r="RUH131" s="31"/>
      <c r="RUI131" s="31"/>
      <c r="RUJ131" s="31"/>
      <c r="RUK131" s="31"/>
      <c r="RUL131" s="31"/>
      <c r="RUM131" s="31"/>
      <c r="RUN131" s="31"/>
      <c r="RUO131" s="31"/>
      <c r="RUP131" s="31"/>
      <c r="RUQ131" s="31"/>
      <c r="RUR131" s="31"/>
      <c r="RUS131" s="31"/>
      <c r="RUT131" s="31"/>
      <c r="RUU131" s="31"/>
      <c r="RUV131" s="31"/>
      <c r="RUW131" s="31"/>
      <c r="RUX131" s="31"/>
      <c r="RUY131" s="31"/>
      <c r="RUZ131" s="31"/>
      <c r="RVA131" s="31"/>
      <c r="RVB131" s="31"/>
      <c r="RVC131" s="31"/>
      <c r="RVD131" s="31"/>
      <c r="RVE131" s="31"/>
      <c r="RVF131" s="31"/>
      <c r="RVG131" s="31"/>
      <c r="RVH131" s="31"/>
      <c r="RVI131" s="31"/>
      <c r="RVJ131" s="31"/>
      <c r="RVK131" s="31"/>
      <c r="RVL131" s="31"/>
      <c r="RVM131" s="31"/>
      <c r="RVN131" s="31"/>
      <c r="RVO131" s="31"/>
      <c r="RVP131" s="31"/>
      <c r="RVQ131" s="31"/>
      <c r="RVR131" s="31"/>
      <c r="RVS131" s="31"/>
      <c r="RVT131" s="31"/>
      <c r="RVU131" s="31"/>
      <c r="RVV131" s="31"/>
      <c r="RVW131" s="31"/>
      <c r="RVX131" s="31"/>
      <c r="RVY131" s="31"/>
      <c r="RVZ131" s="31"/>
      <c r="RWA131" s="31"/>
      <c r="RWB131" s="31"/>
      <c r="RWC131" s="31"/>
      <c r="RWD131" s="31"/>
      <c r="RWE131" s="31"/>
      <c r="RWF131" s="31"/>
      <c r="RWG131" s="31"/>
      <c r="RWH131" s="31"/>
      <c r="RWI131" s="31"/>
      <c r="RWJ131" s="31"/>
      <c r="RWK131" s="31"/>
      <c r="RWL131" s="31"/>
      <c r="RWM131" s="31"/>
      <c r="RWN131" s="31"/>
      <c r="RWO131" s="31"/>
      <c r="RWP131" s="31"/>
      <c r="RWQ131" s="31"/>
      <c r="RWR131" s="31"/>
      <c r="RWS131" s="31"/>
      <c r="RWT131" s="31"/>
      <c r="RWU131" s="31"/>
      <c r="RWV131" s="31"/>
      <c r="RWW131" s="31"/>
      <c r="RWX131" s="31"/>
      <c r="RWY131" s="31"/>
      <c r="RWZ131" s="31"/>
      <c r="RXA131" s="31"/>
      <c r="RXB131" s="31"/>
      <c r="RXC131" s="31"/>
      <c r="RXD131" s="31"/>
      <c r="RXE131" s="31"/>
      <c r="RXF131" s="31"/>
      <c r="RXG131" s="31"/>
      <c r="RXH131" s="31"/>
      <c r="RXI131" s="31"/>
      <c r="RXJ131" s="31"/>
      <c r="RXK131" s="31"/>
      <c r="RXL131" s="31"/>
      <c r="RXM131" s="31"/>
      <c r="RXN131" s="31"/>
      <c r="RXO131" s="31"/>
      <c r="RXP131" s="31"/>
      <c r="RXQ131" s="31"/>
      <c r="RXR131" s="31"/>
      <c r="RXS131" s="31"/>
      <c r="RXT131" s="31"/>
      <c r="RXU131" s="31"/>
      <c r="RXV131" s="31"/>
      <c r="RXW131" s="31"/>
      <c r="RXX131" s="31"/>
      <c r="RXY131" s="31"/>
      <c r="RXZ131" s="31"/>
      <c r="RYA131" s="31"/>
      <c r="RYB131" s="31"/>
      <c r="RYC131" s="31"/>
      <c r="RYD131" s="31"/>
      <c r="RYE131" s="31"/>
      <c r="RYF131" s="31"/>
      <c r="RYG131" s="31"/>
      <c r="RYH131" s="31"/>
      <c r="RYI131" s="31"/>
      <c r="RYJ131" s="31"/>
      <c r="RYK131" s="31"/>
      <c r="RYL131" s="31"/>
      <c r="RYM131" s="31"/>
      <c r="RYN131" s="31"/>
      <c r="RYO131" s="31"/>
      <c r="RYP131" s="31"/>
      <c r="RYQ131" s="31"/>
      <c r="RYR131" s="31"/>
      <c r="RYS131" s="31"/>
      <c r="RYT131" s="31"/>
      <c r="RYU131" s="31"/>
      <c r="RYV131" s="31"/>
      <c r="RYW131" s="31"/>
      <c r="RYX131" s="31"/>
      <c r="RYY131" s="31"/>
      <c r="RYZ131" s="31"/>
      <c r="RZA131" s="31"/>
      <c r="RZB131" s="31"/>
      <c r="RZC131" s="31"/>
      <c r="RZD131" s="31"/>
      <c r="RZE131" s="31"/>
      <c r="RZF131" s="31"/>
      <c r="RZG131" s="31"/>
      <c r="RZH131" s="31"/>
      <c r="RZI131" s="31"/>
      <c r="RZJ131" s="31"/>
      <c r="RZK131" s="31"/>
      <c r="RZL131" s="31"/>
      <c r="RZM131" s="31"/>
      <c r="RZN131" s="31"/>
      <c r="RZO131" s="31"/>
      <c r="RZP131" s="31"/>
      <c r="RZQ131" s="31"/>
      <c r="RZR131" s="31"/>
      <c r="RZS131" s="31"/>
      <c r="RZT131" s="31"/>
      <c r="RZU131" s="31"/>
      <c r="RZV131" s="31"/>
      <c r="RZW131" s="31"/>
      <c r="RZX131" s="31"/>
      <c r="RZY131" s="31"/>
      <c r="RZZ131" s="31"/>
      <c r="SAA131" s="31"/>
      <c r="SAB131" s="31"/>
      <c r="SAC131" s="31"/>
      <c r="SAD131" s="31"/>
      <c r="SAE131" s="31"/>
      <c r="SAF131" s="31"/>
      <c r="SAG131" s="31"/>
      <c r="SAH131" s="31"/>
      <c r="SAI131" s="31"/>
      <c r="SAJ131" s="31"/>
      <c r="SAK131" s="31"/>
      <c r="SAL131" s="31"/>
      <c r="SAM131" s="31"/>
      <c r="SAN131" s="31"/>
      <c r="SAO131" s="31"/>
      <c r="SAP131" s="31"/>
      <c r="SAQ131" s="31"/>
      <c r="SAR131" s="31"/>
      <c r="SAS131" s="31"/>
      <c r="SAT131" s="31"/>
      <c r="SAU131" s="31"/>
      <c r="SAV131" s="31"/>
      <c r="SAW131" s="31"/>
      <c r="SAX131" s="31"/>
      <c r="SAY131" s="31"/>
      <c r="SAZ131" s="31"/>
      <c r="SBA131" s="31"/>
      <c r="SBB131" s="31"/>
      <c r="SBC131" s="31"/>
      <c r="SBD131" s="31"/>
      <c r="SBE131" s="31"/>
      <c r="SBF131" s="31"/>
      <c r="SBG131" s="31"/>
      <c r="SBH131" s="31"/>
      <c r="SBI131" s="31"/>
      <c r="SBJ131" s="31"/>
      <c r="SBK131" s="31"/>
      <c r="SBL131" s="31"/>
      <c r="SBM131" s="31"/>
      <c r="SBN131" s="31"/>
      <c r="SBO131" s="31"/>
      <c r="SBP131" s="31"/>
      <c r="SBQ131" s="31"/>
      <c r="SBR131" s="31"/>
      <c r="SBS131" s="31"/>
      <c r="SBT131" s="31"/>
      <c r="SBU131" s="31"/>
      <c r="SBV131" s="31"/>
      <c r="SBW131" s="31"/>
      <c r="SBX131" s="31"/>
      <c r="SBY131" s="31"/>
      <c r="SBZ131" s="31"/>
      <c r="SCA131" s="31"/>
      <c r="SCB131" s="31"/>
      <c r="SCC131" s="31"/>
      <c r="SCD131" s="31"/>
      <c r="SCE131" s="31"/>
      <c r="SCF131" s="31"/>
      <c r="SCG131" s="31"/>
      <c r="SCH131" s="31"/>
      <c r="SCI131" s="31"/>
      <c r="SCJ131" s="31"/>
      <c r="SCK131" s="31"/>
      <c r="SCL131" s="31"/>
      <c r="SCM131" s="31"/>
      <c r="SCN131" s="31"/>
      <c r="SCO131" s="31"/>
      <c r="SCP131" s="31"/>
      <c r="SCQ131" s="31"/>
      <c r="SCR131" s="31"/>
      <c r="SCS131" s="31"/>
      <c r="SCT131" s="31"/>
      <c r="SCU131" s="31"/>
      <c r="SCV131" s="31"/>
      <c r="SCW131" s="31"/>
      <c r="SCX131" s="31"/>
      <c r="SCY131" s="31"/>
      <c r="SCZ131" s="31"/>
      <c r="SDA131" s="31"/>
      <c r="SDB131" s="31"/>
      <c r="SDC131" s="31"/>
      <c r="SDD131" s="31"/>
      <c r="SDE131" s="31"/>
      <c r="SDF131" s="31"/>
      <c r="SDG131" s="31"/>
      <c r="SDH131" s="31"/>
      <c r="SDI131" s="31"/>
      <c r="SDJ131" s="31"/>
      <c r="SDK131" s="31"/>
      <c r="SDL131" s="31"/>
      <c r="SDM131" s="31"/>
      <c r="SDN131" s="31"/>
      <c r="SDO131" s="31"/>
      <c r="SDP131" s="31"/>
      <c r="SDQ131" s="31"/>
      <c r="SDR131" s="31"/>
      <c r="SDS131" s="31"/>
      <c r="SDT131" s="31"/>
      <c r="SDU131" s="31"/>
      <c r="SDV131" s="31"/>
      <c r="SDW131" s="31"/>
      <c r="SDX131" s="31"/>
      <c r="SDY131" s="31"/>
      <c r="SDZ131" s="31"/>
      <c r="SEA131" s="31"/>
      <c r="SEB131" s="31"/>
      <c r="SEC131" s="31"/>
      <c r="SED131" s="31"/>
      <c r="SEE131" s="31"/>
      <c r="SEF131" s="31"/>
      <c r="SEG131" s="31"/>
      <c r="SEH131" s="31"/>
      <c r="SEI131" s="31"/>
      <c r="SEJ131" s="31"/>
      <c r="SEK131" s="31"/>
      <c r="SEL131" s="31"/>
      <c r="SEM131" s="31"/>
      <c r="SEN131" s="31"/>
      <c r="SEO131" s="31"/>
      <c r="SEP131" s="31"/>
      <c r="SEQ131" s="31"/>
      <c r="SER131" s="31"/>
      <c r="SES131" s="31"/>
      <c r="SET131" s="31"/>
      <c r="SEU131" s="31"/>
      <c r="SEV131" s="31"/>
      <c r="SEW131" s="31"/>
      <c r="SEX131" s="31"/>
      <c r="SEY131" s="31"/>
      <c r="SEZ131" s="31"/>
      <c r="SFA131" s="31"/>
      <c r="SFB131" s="31"/>
      <c r="SFC131" s="31"/>
      <c r="SFD131" s="31"/>
      <c r="SFE131" s="31"/>
      <c r="SFF131" s="31"/>
      <c r="SFG131" s="31"/>
      <c r="SFH131" s="31"/>
      <c r="SFI131" s="31"/>
      <c r="SFJ131" s="31"/>
      <c r="SFK131" s="31"/>
      <c r="SFL131" s="31"/>
      <c r="SFM131" s="31"/>
      <c r="SFN131" s="31"/>
      <c r="SFO131" s="31"/>
      <c r="SFP131" s="31"/>
      <c r="SFQ131" s="31"/>
      <c r="SFR131" s="31"/>
      <c r="SFS131" s="31"/>
      <c r="SFT131" s="31"/>
      <c r="SFU131" s="31"/>
      <c r="SFV131" s="31"/>
      <c r="SFW131" s="31"/>
      <c r="SFX131" s="31"/>
      <c r="SFY131" s="31"/>
      <c r="SFZ131" s="31"/>
      <c r="SGA131" s="31"/>
      <c r="SGB131" s="31"/>
      <c r="SGC131" s="31"/>
      <c r="SGD131" s="31"/>
      <c r="SGE131" s="31"/>
      <c r="SGF131" s="31"/>
      <c r="SGG131" s="31"/>
      <c r="SGH131" s="31"/>
      <c r="SGI131" s="31"/>
      <c r="SGJ131" s="31"/>
      <c r="SGK131" s="31"/>
      <c r="SGL131" s="31"/>
      <c r="SGM131" s="31"/>
      <c r="SGN131" s="31"/>
      <c r="SGO131" s="31"/>
      <c r="SGP131" s="31"/>
      <c r="SGQ131" s="31"/>
      <c r="SGR131" s="31"/>
      <c r="SGS131" s="31"/>
      <c r="SGT131" s="31"/>
      <c r="SGU131" s="31"/>
      <c r="SGV131" s="31"/>
      <c r="SGW131" s="31"/>
      <c r="SGX131" s="31"/>
      <c r="SGY131" s="31"/>
      <c r="SGZ131" s="31"/>
      <c r="SHA131" s="31"/>
      <c r="SHB131" s="31"/>
      <c r="SHC131" s="31"/>
      <c r="SHD131" s="31"/>
      <c r="SHE131" s="31"/>
      <c r="SHF131" s="31"/>
      <c r="SHG131" s="31"/>
      <c r="SHH131" s="31"/>
      <c r="SHI131" s="31"/>
      <c r="SHJ131" s="31"/>
      <c r="SHK131" s="31"/>
      <c r="SHL131" s="31"/>
      <c r="SHM131" s="31"/>
      <c r="SHN131" s="31"/>
      <c r="SHO131" s="31"/>
      <c r="SHP131" s="31"/>
      <c r="SHQ131" s="31"/>
      <c r="SHR131" s="31"/>
      <c r="SHS131" s="31"/>
      <c r="SHT131" s="31"/>
      <c r="SHU131" s="31"/>
      <c r="SHV131" s="31"/>
      <c r="SHW131" s="31"/>
      <c r="SHX131" s="31"/>
      <c r="SHY131" s="31"/>
      <c r="SHZ131" s="31"/>
      <c r="SIA131" s="31"/>
      <c r="SIB131" s="31"/>
      <c r="SIC131" s="31"/>
      <c r="SID131" s="31"/>
      <c r="SIE131" s="31"/>
      <c r="SIF131" s="31"/>
      <c r="SIG131" s="31"/>
      <c r="SIH131" s="31"/>
      <c r="SII131" s="31"/>
      <c r="SIJ131" s="31"/>
      <c r="SIK131" s="31"/>
      <c r="SIL131" s="31"/>
      <c r="SIM131" s="31"/>
      <c r="SIN131" s="31"/>
      <c r="SIO131" s="31"/>
      <c r="SIP131" s="31"/>
      <c r="SIQ131" s="31"/>
      <c r="SIR131" s="31"/>
      <c r="SIS131" s="31"/>
      <c r="SIT131" s="31"/>
      <c r="SIU131" s="31"/>
      <c r="SIV131" s="31"/>
      <c r="SIW131" s="31"/>
      <c r="SIX131" s="31"/>
      <c r="SIY131" s="31"/>
      <c r="SIZ131" s="31"/>
      <c r="SJA131" s="31"/>
      <c r="SJB131" s="31"/>
      <c r="SJC131" s="31"/>
      <c r="SJD131" s="31"/>
      <c r="SJE131" s="31"/>
      <c r="SJF131" s="31"/>
      <c r="SJG131" s="31"/>
      <c r="SJH131" s="31"/>
      <c r="SJI131" s="31"/>
      <c r="SJJ131" s="31"/>
      <c r="SJK131" s="31"/>
      <c r="SJL131" s="31"/>
      <c r="SJM131" s="31"/>
      <c r="SJN131" s="31"/>
      <c r="SJO131" s="31"/>
      <c r="SJP131" s="31"/>
      <c r="SJQ131" s="31"/>
      <c r="SJR131" s="31"/>
      <c r="SJS131" s="31"/>
      <c r="SJT131" s="31"/>
      <c r="SJU131" s="31"/>
      <c r="SJV131" s="31"/>
      <c r="SJW131" s="31"/>
      <c r="SJX131" s="31"/>
      <c r="SJY131" s="31"/>
      <c r="SJZ131" s="31"/>
      <c r="SKA131" s="31"/>
      <c r="SKB131" s="31"/>
      <c r="SKC131" s="31"/>
      <c r="SKD131" s="31"/>
      <c r="SKE131" s="31"/>
      <c r="SKF131" s="31"/>
      <c r="SKG131" s="31"/>
      <c r="SKH131" s="31"/>
      <c r="SKI131" s="31"/>
      <c r="SKJ131" s="31"/>
      <c r="SKK131" s="31"/>
      <c r="SKL131" s="31"/>
      <c r="SKM131" s="31"/>
      <c r="SKN131" s="31"/>
      <c r="SKO131" s="31"/>
      <c r="SKP131" s="31"/>
      <c r="SKQ131" s="31"/>
      <c r="SKR131" s="31"/>
      <c r="SKS131" s="31"/>
      <c r="SKT131" s="31"/>
      <c r="SKU131" s="31"/>
      <c r="SKV131" s="31"/>
      <c r="SKW131" s="31"/>
      <c r="SKX131" s="31"/>
      <c r="SKY131" s="31"/>
      <c r="SKZ131" s="31"/>
      <c r="SLA131" s="31"/>
      <c r="SLB131" s="31"/>
      <c r="SLC131" s="31"/>
      <c r="SLD131" s="31"/>
      <c r="SLE131" s="31"/>
      <c r="SLF131" s="31"/>
      <c r="SLG131" s="31"/>
      <c r="SLH131" s="31"/>
      <c r="SLI131" s="31"/>
      <c r="SLJ131" s="31"/>
      <c r="SLK131" s="31"/>
      <c r="SLL131" s="31"/>
      <c r="SLM131" s="31"/>
      <c r="SLN131" s="31"/>
      <c r="SLO131" s="31"/>
      <c r="SLP131" s="31"/>
      <c r="SLQ131" s="31"/>
      <c r="SLR131" s="31"/>
      <c r="SLS131" s="31"/>
      <c r="SLT131" s="31"/>
      <c r="SLU131" s="31"/>
      <c r="SLV131" s="31"/>
      <c r="SLW131" s="31"/>
      <c r="SLX131" s="31"/>
      <c r="SLY131" s="31"/>
      <c r="SLZ131" s="31"/>
      <c r="SMA131" s="31"/>
      <c r="SMB131" s="31"/>
      <c r="SMC131" s="31"/>
      <c r="SMD131" s="31"/>
      <c r="SME131" s="31"/>
      <c r="SMF131" s="31"/>
      <c r="SMG131" s="31"/>
      <c r="SMH131" s="31"/>
      <c r="SMI131" s="31"/>
      <c r="SMJ131" s="31"/>
      <c r="SMK131" s="31"/>
      <c r="SML131" s="31"/>
      <c r="SMM131" s="31"/>
      <c r="SMN131" s="31"/>
      <c r="SMO131" s="31"/>
      <c r="SMP131" s="31"/>
      <c r="SMQ131" s="31"/>
      <c r="SMR131" s="31"/>
      <c r="SMS131" s="31"/>
      <c r="SMT131" s="31"/>
      <c r="SMU131" s="31"/>
      <c r="SMV131" s="31"/>
      <c r="SMW131" s="31"/>
      <c r="SMX131" s="31"/>
      <c r="SMY131" s="31"/>
      <c r="SMZ131" s="31"/>
      <c r="SNA131" s="31"/>
      <c r="SNB131" s="31"/>
      <c r="SNC131" s="31"/>
      <c r="SND131" s="31"/>
      <c r="SNE131" s="31"/>
      <c r="SNF131" s="31"/>
      <c r="SNG131" s="31"/>
      <c r="SNH131" s="31"/>
      <c r="SNI131" s="31"/>
      <c r="SNJ131" s="31"/>
      <c r="SNK131" s="31"/>
      <c r="SNL131" s="31"/>
      <c r="SNM131" s="31"/>
      <c r="SNN131" s="31"/>
      <c r="SNO131" s="31"/>
      <c r="SNP131" s="31"/>
      <c r="SNQ131" s="31"/>
      <c r="SNR131" s="31"/>
      <c r="SNS131" s="31"/>
      <c r="SNT131" s="31"/>
      <c r="SNU131" s="31"/>
      <c r="SNV131" s="31"/>
      <c r="SNW131" s="31"/>
      <c r="SNX131" s="31"/>
      <c r="SNY131" s="31"/>
      <c r="SNZ131" s="31"/>
      <c r="SOA131" s="31"/>
      <c r="SOB131" s="31"/>
      <c r="SOC131" s="31"/>
      <c r="SOD131" s="31"/>
      <c r="SOE131" s="31"/>
      <c r="SOF131" s="31"/>
      <c r="SOG131" s="31"/>
      <c r="SOH131" s="31"/>
      <c r="SOI131" s="31"/>
      <c r="SOJ131" s="31"/>
      <c r="SOK131" s="31"/>
      <c r="SOL131" s="31"/>
      <c r="SOM131" s="31"/>
      <c r="SON131" s="31"/>
      <c r="SOO131" s="31"/>
      <c r="SOP131" s="31"/>
      <c r="SOQ131" s="31"/>
      <c r="SOR131" s="31"/>
      <c r="SOS131" s="31"/>
      <c r="SOT131" s="31"/>
      <c r="SOU131" s="31"/>
      <c r="SOV131" s="31"/>
      <c r="SOW131" s="31"/>
      <c r="SOX131" s="31"/>
      <c r="SOY131" s="31"/>
      <c r="SOZ131" s="31"/>
      <c r="SPA131" s="31"/>
      <c r="SPB131" s="31"/>
      <c r="SPC131" s="31"/>
      <c r="SPD131" s="31"/>
      <c r="SPE131" s="31"/>
      <c r="SPF131" s="31"/>
      <c r="SPG131" s="31"/>
      <c r="SPH131" s="31"/>
      <c r="SPI131" s="31"/>
      <c r="SPJ131" s="31"/>
      <c r="SPK131" s="31"/>
      <c r="SPL131" s="31"/>
      <c r="SPM131" s="31"/>
      <c r="SPN131" s="31"/>
      <c r="SPO131" s="31"/>
      <c r="SPP131" s="31"/>
      <c r="SPQ131" s="31"/>
      <c r="SPR131" s="31"/>
      <c r="SPS131" s="31"/>
      <c r="SPT131" s="31"/>
      <c r="SPU131" s="31"/>
      <c r="SPV131" s="31"/>
      <c r="SPW131" s="31"/>
      <c r="SPX131" s="31"/>
      <c r="SPY131" s="31"/>
      <c r="SPZ131" s="31"/>
      <c r="SQA131" s="31"/>
      <c r="SQB131" s="31"/>
      <c r="SQC131" s="31"/>
      <c r="SQD131" s="31"/>
      <c r="SQE131" s="31"/>
      <c r="SQF131" s="31"/>
      <c r="SQG131" s="31"/>
      <c r="SQH131" s="31"/>
      <c r="SQI131" s="31"/>
      <c r="SQJ131" s="31"/>
      <c r="SQK131" s="31"/>
      <c r="SQL131" s="31"/>
      <c r="SQM131" s="31"/>
      <c r="SQN131" s="31"/>
      <c r="SQO131" s="31"/>
      <c r="SQP131" s="31"/>
      <c r="SQQ131" s="31"/>
      <c r="SQR131" s="31"/>
      <c r="SQS131" s="31"/>
      <c r="SQT131" s="31"/>
      <c r="SQU131" s="31"/>
      <c r="SQV131" s="31"/>
      <c r="SQW131" s="31"/>
      <c r="SQX131" s="31"/>
      <c r="SQY131" s="31"/>
      <c r="SQZ131" s="31"/>
      <c r="SRA131" s="31"/>
      <c r="SRB131" s="31"/>
      <c r="SRC131" s="31"/>
      <c r="SRD131" s="31"/>
      <c r="SRE131" s="31"/>
      <c r="SRF131" s="31"/>
      <c r="SRG131" s="31"/>
      <c r="SRH131" s="31"/>
      <c r="SRI131" s="31"/>
      <c r="SRJ131" s="31"/>
      <c r="SRK131" s="31"/>
      <c r="SRL131" s="31"/>
      <c r="SRM131" s="31"/>
      <c r="SRN131" s="31"/>
      <c r="SRO131" s="31"/>
      <c r="SRP131" s="31"/>
      <c r="SRQ131" s="31"/>
      <c r="SRR131" s="31"/>
      <c r="SRS131" s="31"/>
      <c r="SRT131" s="31"/>
      <c r="SRU131" s="31"/>
      <c r="SRV131" s="31"/>
      <c r="SRW131" s="31"/>
      <c r="SRX131" s="31"/>
      <c r="SRY131" s="31"/>
      <c r="SRZ131" s="31"/>
      <c r="SSA131" s="31"/>
      <c r="SSB131" s="31"/>
      <c r="SSC131" s="31"/>
      <c r="SSD131" s="31"/>
      <c r="SSE131" s="31"/>
      <c r="SSF131" s="31"/>
      <c r="SSG131" s="31"/>
      <c r="SSH131" s="31"/>
      <c r="SSI131" s="31"/>
      <c r="SSJ131" s="31"/>
      <c r="SSK131" s="31"/>
      <c r="SSL131" s="31"/>
      <c r="SSM131" s="31"/>
      <c r="SSN131" s="31"/>
      <c r="SSO131" s="31"/>
      <c r="SSP131" s="31"/>
      <c r="SSQ131" s="31"/>
      <c r="SSR131" s="31"/>
      <c r="SSS131" s="31"/>
      <c r="SST131" s="31"/>
      <c r="SSU131" s="31"/>
      <c r="SSV131" s="31"/>
      <c r="SSW131" s="31"/>
      <c r="SSX131" s="31"/>
      <c r="SSY131" s="31"/>
      <c r="SSZ131" s="31"/>
      <c r="STA131" s="31"/>
      <c r="STB131" s="31"/>
      <c r="STC131" s="31"/>
      <c r="STD131" s="31"/>
      <c r="STE131" s="31"/>
      <c r="STF131" s="31"/>
      <c r="STG131" s="31"/>
      <c r="STH131" s="31"/>
      <c r="STI131" s="31"/>
      <c r="STJ131" s="31"/>
      <c r="STK131" s="31"/>
      <c r="STL131" s="31"/>
      <c r="STM131" s="31"/>
      <c r="STN131" s="31"/>
      <c r="STO131" s="31"/>
      <c r="STP131" s="31"/>
      <c r="STQ131" s="31"/>
      <c r="STR131" s="31"/>
      <c r="STS131" s="31"/>
      <c r="STT131" s="31"/>
      <c r="STU131" s="31"/>
      <c r="STV131" s="31"/>
      <c r="STW131" s="31"/>
      <c r="STX131" s="31"/>
      <c r="STY131" s="31"/>
      <c r="STZ131" s="31"/>
      <c r="SUA131" s="31"/>
      <c r="SUB131" s="31"/>
      <c r="SUC131" s="31"/>
      <c r="SUD131" s="31"/>
      <c r="SUE131" s="31"/>
      <c r="SUF131" s="31"/>
      <c r="SUG131" s="31"/>
      <c r="SUH131" s="31"/>
      <c r="SUI131" s="31"/>
      <c r="SUJ131" s="31"/>
      <c r="SUK131" s="31"/>
      <c r="SUL131" s="31"/>
      <c r="SUM131" s="31"/>
      <c r="SUN131" s="31"/>
      <c r="SUO131" s="31"/>
      <c r="SUP131" s="31"/>
      <c r="SUQ131" s="31"/>
      <c r="SUR131" s="31"/>
      <c r="SUS131" s="31"/>
      <c r="SUT131" s="31"/>
      <c r="SUU131" s="31"/>
      <c r="SUV131" s="31"/>
      <c r="SUW131" s="31"/>
      <c r="SUX131" s="31"/>
      <c r="SUY131" s="31"/>
      <c r="SUZ131" s="31"/>
      <c r="SVA131" s="31"/>
      <c r="SVB131" s="31"/>
      <c r="SVC131" s="31"/>
      <c r="SVD131" s="31"/>
      <c r="SVE131" s="31"/>
      <c r="SVF131" s="31"/>
      <c r="SVG131" s="31"/>
      <c r="SVH131" s="31"/>
      <c r="SVI131" s="31"/>
      <c r="SVJ131" s="31"/>
      <c r="SVK131" s="31"/>
      <c r="SVL131" s="31"/>
      <c r="SVM131" s="31"/>
      <c r="SVN131" s="31"/>
      <c r="SVO131" s="31"/>
      <c r="SVP131" s="31"/>
      <c r="SVQ131" s="31"/>
      <c r="SVR131" s="31"/>
      <c r="SVS131" s="31"/>
      <c r="SVT131" s="31"/>
      <c r="SVU131" s="31"/>
      <c r="SVV131" s="31"/>
      <c r="SVW131" s="31"/>
      <c r="SVX131" s="31"/>
      <c r="SVY131" s="31"/>
      <c r="SVZ131" s="31"/>
      <c r="SWA131" s="31"/>
      <c r="SWB131" s="31"/>
      <c r="SWC131" s="31"/>
      <c r="SWD131" s="31"/>
      <c r="SWE131" s="31"/>
      <c r="SWF131" s="31"/>
      <c r="SWG131" s="31"/>
      <c r="SWH131" s="31"/>
      <c r="SWI131" s="31"/>
      <c r="SWJ131" s="31"/>
      <c r="SWK131" s="31"/>
      <c r="SWL131" s="31"/>
      <c r="SWM131" s="31"/>
      <c r="SWN131" s="31"/>
      <c r="SWO131" s="31"/>
      <c r="SWP131" s="31"/>
      <c r="SWQ131" s="31"/>
      <c r="SWR131" s="31"/>
      <c r="SWS131" s="31"/>
      <c r="SWT131" s="31"/>
      <c r="SWU131" s="31"/>
      <c r="SWV131" s="31"/>
      <c r="SWW131" s="31"/>
      <c r="SWX131" s="31"/>
      <c r="SWY131" s="31"/>
      <c r="SWZ131" s="31"/>
      <c r="SXA131" s="31"/>
      <c r="SXB131" s="31"/>
      <c r="SXC131" s="31"/>
      <c r="SXD131" s="31"/>
      <c r="SXE131" s="31"/>
      <c r="SXF131" s="31"/>
      <c r="SXG131" s="31"/>
      <c r="SXH131" s="31"/>
      <c r="SXI131" s="31"/>
      <c r="SXJ131" s="31"/>
      <c r="SXK131" s="31"/>
      <c r="SXL131" s="31"/>
      <c r="SXM131" s="31"/>
      <c r="SXN131" s="31"/>
      <c r="SXO131" s="31"/>
      <c r="SXP131" s="31"/>
      <c r="SXQ131" s="31"/>
      <c r="SXR131" s="31"/>
      <c r="SXS131" s="31"/>
      <c r="SXT131" s="31"/>
      <c r="SXU131" s="31"/>
      <c r="SXV131" s="31"/>
      <c r="SXW131" s="31"/>
      <c r="SXX131" s="31"/>
      <c r="SXY131" s="31"/>
      <c r="SXZ131" s="31"/>
      <c r="SYA131" s="31"/>
      <c r="SYB131" s="31"/>
      <c r="SYC131" s="31"/>
      <c r="SYD131" s="31"/>
      <c r="SYE131" s="31"/>
      <c r="SYF131" s="31"/>
      <c r="SYG131" s="31"/>
      <c r="SYH131" s="31"/>
      <c r="SYI131" s="31"/>
      <c r="SYJ131" s="31"/>
      <c r="SYK131" s="31"/>
      <c r="SYL131" s="31"/>
      <c r="SYM131" s="31"/>
      <c r="SYN131" s="31"/>
      <c r="SYO131" s="31"/>
      <c r="SYP131" s="31"/>
      <c r="SYQ131" s="31"/>
      <c r="SYR131" s="31"/>
      <c r="SYS131" s="31"/>
      <c r="SYT131" s="31"/>
      <c r="SYU131" s="31"/>
      <c r="SYV131" s="31"/>
      <c r="SYW131" s="31"/>
      <c r="SYX131" s="31"/>
      <c r="SYY131" s="31"/>
      <c r="SYZ131" s="31"/>
      <c r="SZA131" s="31"/>
      <c r="SZB131" s="31"/>
      <c r="SZC131" s="31"/>
      <c r="SZD131" s="31"/>
      <c r="SZE131" s="31"/>
      <c r="SZF131" s="31"/>
      <c r="SZG131" s="31"/>
      <c r="SZH131" s="31"/>
      <c r="SZI131" s="31"/>
      <c r="SZJ131" s="31"/>
      <c r="SZK131" s="31"/>
      <c r="SZL131" s="31"/>
      <c r="SZM131" s="31"/>
      <c r="SZN131" s="31"/>
      <c r="SZO131" s="31"/>
      <c r="SZP131" s="31"/>
      <c r="SZQ131" s="31"/>
      <c r="SZR131" s="31"/>
      <c r="SZS131" s="31"/>
      <c r="SZT131" s="31"/>
      <c r="SZU131" s="31"/>
      <c r="SZV131" s="31"/>
      <c r="SZW131" s="31"/>
      <c r="SZX131" s="31"/>
      <c r="SZY131" s="31"/>
      <c r="SZZ131" s="31"/>
      <c r="TAA131" s="31"/>
      <c r="TAB131" s="31"/>
      <c r="TAC131" s="31"/>
      <c r="TAD131" s="31"/>
      <c r="TAE131" s="31"/>
      <c r="TAF131" s="31"/>
      <c r="TAG131" s="31"/>
      <c r="TAH131" s="31"/>
      <c r="TAI131" s="31"/>
      <c r="TAJ131" s="31"/>
      <c r="TAK131" s="31"/>
      <c r="TAL131" s="31"/>
      <c r="TAM131" s="31"/>
      <c r="TAN131" s="31"/>
      <c r="TAO131" s="31"/>
      <c r="TAP131" s="31"/>
      <c r="TAQ131" s="31"/>
      <c r="TAR131" s="31"/>
      <c r="TAS131" s="31"/>
      <c r="TAT131" s="31"/>
      <c r="TAU131" s="31"/>
      <c r="TAV131" s="31"/>
      <c r="TAW131" s="31"/>
      <c r="TAX131" s="31"/>
      <c r="TAY131" s="31"/>
      <c r="TAZ131" s="31"/>
      <c r="TBA131" s="31"/>
      <c r="TBB131" s="31"/>
      <c r="TBC131" s="31"/>
      <c r="TBD131" s="31"/>
      <c r="TBE131" s="31"/>
      <c r="TBF131" s="31"/>
      <c r="TBG131" s="31"/>
      <c r="TBH131" s="31"/>
      <c r="TBI131" s="31"/>
      <c r="TBJ131" s="31"/>
      <c r="TBK131" s="31"/>
      <c r="TBL131" s="31"/>
      <c r="TBM131" s="31"/>
      <c r="TBN131" s="31"/>
      <c r="TBO131" s="31"/>
      <c r="TBP131" s="31"/>
      <c r="TBQ131" s="31"/>
      <c r="TBR131" s="31"/>
      <c r="TBS131" s="31"/>
      <c r="TBT131" s="31"/>
      <c r="TBU131" s="31"/>
      <c r="TBV131" s="31"/>
      <c r="TBW131" s="31"/>
      <c r="TBX131" s="31"/>
      <c r="TBY131" s="31"/>
      <c r="TBZ131" s="31"/>
      <c r="TCA131" s="31"/>
      <c r="TCB131" s="31"/>
      <c r="TCC131" s="31"/>
      <c r="TCD131" s="31"/>
      <c r="TCE131" s="31"/>
      <c r="TCF131" s="31"/>
      <c r="TCG131" s="31"/>
      <c r="TCH131" s="31"/>
      <c r="TCI131" s="31"/>
      <c r="TCJ131" s="31"/>
      <c r="TCK131" s="31"/>
      <c r="TCL131" s="31"/>
      <c r="TCM131" s="31"/>
      <c r="TCN131" s="31"/>
      <c r="TCO131" s="31"/>
      <c r="TCP131" s="31"/>
      <c r="TCQ131" s="31"/>
      <c r="TCR131" s="31"/>
      <c r="TCS131" s="31"/>
      <c r="TCT131" s="31"/>
      <c r="TCU131" s="31"/>
      <c r="TCV131" s="31"/>
      <c r="TCW131" s="31"/>
      <c r="TCX131" s="31"/>
      <c r="TCY131" s="31"/>
      <c r="TCZ131" s="31"/>
      <c r="TDA131" s="31"/>
      <c r="TDB131" s="31"/>
      <c r="TDC131" s="31"/>
      <c r="TDD131" s="31"/>
      <c r="TDE131" s="31"/>
      <c r="TDF131" s="31"/>
      <c r="TDG131" s="31"/>
      <c r="TDH131" s="31"/>
      <c r="TDI131" s="31"/>
      <c r="TDJ131" s="31"/>
      <c r="TDK131" s="31"/>
      <c r="TDL131" s="31"/>
      <c r="TDM131" s="31"/>
      <c r="TDN131" s="31"/>
      <c r="TDO131" s="31"/>
      <c r="TDP131" s="31"/>
      <c r="TDQ131" s="31"/>
      <c r="TDR131" s="31"/>
      <c r="TDS131" s="31"/>
      <c r="TDT131" s="31"/>
      <c r="TDU131" s="31"/>
      <c r="TDV131" s="31"/>
      <c r="TDW131" s="31"/>
      <c r="TDX131" s="31"/>
      <c r="TDY131" s="31"/>
      <c r="TDZ131" s="31"/>
      <c r="TEA131" s="31"/>
      <c r="TEB131" s="31"/>
      <c r="TEC131" s="31"/>
      <c r="TED131" s="31"/>
      <c r="TEE131" s="31"/>
      <c r="TEF131" s="31"/>
      <c r="TEG131" s="31"/>
      <c r="TEH131" s="31"/>
      <c r="TEI131" s="31"/>
      <c r="TEJ131" s="31"/>
      <c r="TEK131" s="31"/>
      <c r="TEL131" s="31"/>
      <c r="TEM131" s="31"/>
      <c r="TEN131" s="31"/>
      <c r="TEO131" s="31"/>
      <c r="TEP131" s="31"/>
      <c r="TEQ131" s="31"/>
      <c r="TER131" s="31"/>
      <c r="TES131" s="31"/>
      <c r="TET131" s="31"/>
      <c r="TEU131" s="31"/>
      <c r="TEV131" s="31"/>
      <c r="TEW131" s="31"/>
      <c r="TEX131" s="31"/>
      <c r="TEY131" s="31"/>
      <c r="TEZ131" s="31"/>
      <c r="TFA131" s="31"/>
      <c r="TFB131" s="31"/>
      <c r="TFC131" s="31"/>
      <c r="TFD131" s="31"/>
      <c r="TFE131" s="31"/>
      <c r="TFF131" s="31"/>
      <c r="TFG131" s="31"/>
      <c r="TFH131" s="31"/>
      <c r="TFI131" s="31"/>
      <c r="TFJ131" s="31"/>
      <c r="TFK131" s="31"/>
      <c r="TFL131" s="31"/>
      <c r="TFM131" s="31"/>
      <c r="TFN131" s="31"/>
      <c r="TFO131" s="31"/>
      <c r="TFP131" s="31"/>
      <c r="TFQ131" s="31"/>
      <c r="TFR131" s="31"/>
      <c r="TFS131" s="31"/>
      <c r="TFT131" s="31"/>
      <c r="TFU131" s="31"/>
      <c r="TFV131" s="31"/>
      <c r="TFW131" s="31"/>
      <c r="TFX131" s="31"/>
      <c r="TFY131" s="31"/>
      <c r="TFZ131" s="31"/>
      <c r="TGA131" s="31"/>
      <c r="TGB131" s="31"/>
      <c r="TGC131" s="31"/>
      <c r="TGD131" s="31"/>
      <c r="TGE131" s="31"/>
      <c r="TGF131" s="31"/>
      <c r="TGG131" s="31"/>
      <c r="TGH131" s="31"/>
      <c r="TGI131" s="31"/>
      <c r="TGJ131" s="31"/>
      <c r="TGK131" s="31"/>
      <c r="TGL131" s="31"/>
      <c r="TGM131" s="31"/>
      <c r="TGN131" s="31"/>
      <c r="TGO131" s="31"/>
      <c r="TGP131" s="31"/>
      <c r="TGQ131" s="31"/>
      <c r="TGR131" s="31"/>
      <c r="TGS131" s="31"/>
      <c r="TGT131" s="31"/>
      <c r="TGU131" s="31"/>
      <c r="TGV131" s="31"/>
      <c r="TGW131" s="31"/>
      <c r="TGX131" s="31"/>
      <c r="TGY131" s="31"/>
      <c r="TGZ131" s="31"/>
      <c r="THA131" s="31"/>
      <c r="THB131" s="31"/>
      <c r="THC131" s="31"/>
      <c r="THD131" s="31"/>
      <c r="THE131" s="31"/>
      <c r="THF131" s="31"/>
      <c r="THG131" s="31"/>
      <c r="THH131" s="31"/>
      <c r="THI131" s="31"/>
      <c r="THJ131" s="31"/>
      <c r="THK131" s="31"/>
      <c r="THL131" s="31"/>
      <c r="THM131" s="31"/>
      <c r="THN131" s="31"/>
      <c r="THO131" s="31"/>
      <c r="THP131" s="31"/>
      <c r="THQ131" s="31"/>
      <c r="THR131" s="31"/>
      <c r="THS131" s="31"/>
      <c r="THT131" s="31"/>
      <c r="THU131" s="31"/>
      <c r="THV131" s="31"/>
      <c r="THW131" s="31"/>
      <c r="THX131" s="31"/>
      <c r="THY131" s="31"/>
      <c r="THZ131" s="31"/>
      <c r="TIA131" s="31"/>
      <c r="TIB131" s="31"/>
      <c r="TIC131" s="31"/>
      <c r="TID131" s="31"/>
      <c r="TIE131" s="31"/>
      <c r="TIF131" s="31"/>
      <c r="TIG131" s="31"/>
      <c r="TIH131" s="31"/>
      <c r="TII131" s="31"/>
      <c r="TIJ131" s="31"/>
      <c r="TIK131" s="31"/>
      <c r="TIL131" s="31"/>
      <c r="TIM131" s="31"/>
      <c r="TIN131" s="31"/>
      <c r="TIO131" s="31"/>
      <c r="TIP131" s="31"/>
      <c r="TIQ131" s="31"/>
      <c r="TIR131" s="31"/>
      <c r="TIS131" s="31"/>
      <c r="TIT131" s="31"/>
      <c r="TIU131" s="31"/>
      <c r="TIV131" s="31"/>
      <c r="TIW131" s="31"/>
      <c r="TIX131" s="31"/>
      <c r="TIY131" s="31"/>
      <c r="TIZ131" s="31"/>
      <c r="TJA131" s="31"/>
      <c r="TJB131" s="31"/>
      <c r="TJC131" s="31"/>
      <c r="TJD131" s="31"/>
      <c r="TJE131" s="31"/>
      <c r="TJF131" s="31"/>
      <c r="TJG131" s="31"/>
      <c r="TJH131" s="31"/>
      <c r="TJI131" s="31"/>
      <c r="TJJ131" s="31"/>
      <c r="TJK131" s="31"/>
      <c r="TJL131" s="31"/>
      <c r="TJM131" s="31"/>
      <c r="TJN131" s="31"/>
      <c r="TJO131" s="31"/>
      <c r="TJP131" s="31"/>
      <c r="TJQ131" s="31"/>
      <c r="TJR131" s="31"/>
      <c r="TJS131" s="31"/>
      <c r="TJT131" s="31"/>
      <c r="TJU131" s="31"/>
      <c r="TJV131" s="31"/>
      <c r="TJW131" s="31"/>
      <c r="TJX131" s="31"/>
      <c r="TJY131" s="31"/>
      <c r="TJZ131" s="31"/>
      <c r="TKA131" s="31"/>
      <c r="TKB131" s="31"/>
      <c r="TKC131" s="31"/>
      <c r="TKD131" s="31"/>
      <c r="TKE131" s="31"/>
      <c r="TKF131" s="31"/>
      <c r="TKG131" s="31"/>
      <c r="TKH131" s="31"/>
      <c r="TKI131" s="31"/>
      <c r="TKJ131" s="31"/>
      <c r="TKK131" s="31"/>
      <c r="TKL131" s="31"/>
      <c r="TKM131" s="31"/>
      <c r="TKN131" s="31"/>
      <c r="TKO131" s="31"/>
      <c r="TKP131" s="31"/>
      <c r="TKQ131" s="31"/>
      <c r="TKR131" s="31"/>
      <c r="TKS131" s="31"/>
      <c r="TKT131" s="31"/>
      <c r="TKU131" s="31"/>
      <c r="TKV131" s="31"/>
      <c r="TKW131" s="31"/>
      <c r="TKX131" s="31"/>
      <c r="TKY131" s="31"/>
      <c r="TKZ131" s="31"/>
      <c r="TLA131" s="31"/>
      <c r="TLB131" s="31"/>
      <c r="TLC131" s="31"/>
      <c r="TLD131" s="31"/>
      <c r="TLE131" s="31"/>
      <c r="TLF131" s="31"/>
      <c r="TLG131" s="31"/>
      <c r="TLH131" s="31"/>
      <c r="TLI131" s="31"/>
      <c r="TLJ131" s="31"/>
      <c r="TLK131" s="31"/>
      <c r="TLL131" s="31"/>
      <c r="TLM131" s="31"/>
      <c r="TLN131" s="31"/>
      <c r="TLO131" s="31"/>
      <c r="TLP131" s="31"/>
      <c r="TLQ131" s="31"/>
      <c r="TLR131" s="31"/>
      <c r="TLS131" s="31"/>
      <c r="TLT131" s="31"/>
      <c r="TLU131" s="31"/>
      <c r="TLV131" s="31"/>
      <c r="TLW131" s="31"/>
      <c r="TLX131" s="31"/>
      <c r="TLY131" s="31"/>
      <c r="TLZ131" s="31"/>
      <c r="TMA131" s="31"/>
      <c r="TMB131" s="31"/>
      <c r="TMC131" s="31"/>
      <c r="TMD131" s="31"/>
      <c r="TME131" s="31"/>
      <c r="TMF131" s="31"/>
      <c r="TMG131" s="31"/>
      <c r="TMH131" s="31"/>
      <c r="TMI131" s="31"/>
      <c r="TMJ131" s="31"/>
      <c r="TMK131" s="31"/>
      <c r="TML131" s="31"/>
      <c r="TMM131" s="31"/>
      <c r="TMN131" s="31"/>
      <c r="TMO131" s="31"/>
      <c r="TMP131" s="31"/>
      <c r="TMQ131" s="31"/>
      <c r="TMR131" s="31"/>
      <c r="TMS131" s="31"/>
      <c r="TMT131" s="31"/>
      <c r="TMU131" s="31"/>
      <c r="TMV131" s="31"/>
      <c r="TMW131" s="31"/>
      <c r="TMX131" s="31"/>
      <c r="TMY131" s="31"/>
      <c r="TMZ131" s="31"/>
      <c r="TNA131" s="31"/>
      <c r="TNB131" s="31"/>
      <c r="TNC131" s="31"/>
      <c r="TND131" s="31"/>
      <c r="TNE131" s="31"/>
      <c r="TNF131" s="31"/>
      <c r="TNG131" s="31"/>
      <c r="TNH131" s="31"/>
      <c r="TNI131" s="31"/>
      <c r="TNJ131" s="31"/>
      <c r="TNK131" s="31"/>
      <c r="TNL131" s="31"/>
      <c r="TNM131" s="31"/>
      <c r="TNN131" s="31"/>
      <c r="TNO131" s="31"/>
      <c r="TNP131" s="31"/>
      <c r="TNQ131" s="31"/>
      <c r="TNR131" s="31"/>
      <c r="TNS131" s="31"/>
      <c r="TNT131" s="31"/>
      <c r="TNU131" s="31"/>
      <c r="TNV131" s="31"/>
      <c r="TNW131" s="31"/>
      <c r="TNX131" s="31"/>
      <c r="TNY131" s="31"/>
      <c r="TNZ131" s="31"/>
      <c r="TOA131" s="31"/>
      <c r="TOB131" s="31"/>
      <c r="TOC131" s="31"/>
      <c r="TOD131" s="31"/>
      <c r="TOE131" s="31"/>
      <c r="TOF131" s="31"/>
      <c r="TOG131" s="31"/>
      <c r="TOH131" s="31"/>
      <c r="TOI131" s="31"/>
      <c r="TOJ131" s="31"/>
      <c r="TOK131" s="31"/>
      <c r="TOL131" s="31"/>
      <c r="TOM131" s="31"/>
      <c r="TON131" s="31"/>
      <c r="TOO131" s="31"/>
      <c r="TOP131" s="31"/>
      <c r="TOQ131" s="31"/>
      <c r="TOR131" s="31"/>
      <c r="TOS131" s="31"/>
      <c r="TOT131" s="31"/>
      <c r="TOU131" s="31"/>
      <c r="TOV131" s="31"/>
      <c r="TOW131" s="31"/>
      <c r="TOX131" s="31"/>
      <c r="TOY131" s="31"/>
      <c r="TOZ131" s="31"/>
      <c r="TPA131" s="31"/>
      <c r="TPB131" s="31"/>
      <c r="TPC131" s="31"/>
      <c r="TPD131" s="31"/>
      <c r="TPE131" s="31"/>
      <c r="TPF131" s="31"/>
      <c r="TPG131" s="31"/>
      <c r="TPH131" s="31"/>
      <c r="TPI131" s="31"/>
      <c r="TPJ131" s="31"/>
      <c r="TPK131" s="31"/>
      <c r="TPL131" s="31"/>
      <c r="TPM131" s="31"/>
      <c r="TPN131" s="31"/>
      <c r="TPO131" s="31"/>
      <c r="TPP131" s="31"/>
      <c r="TPQ131" s="31"/>
      <c r="TPR131" s="31"/>
      <c r="TPS131" s="31"/>
      <c r="TPT131" s="31"/>
      <c r="TPU131" s="31"/>
      <c r="TPV131" s="31"/>
      <c r="TPW131" s="31"/>
      <c r="TPX131" s="31"/>
      <c r="TPY131" s="31"/>
      <c r="TPZ131" s="31"/>
      <c r="TQA131" s="31"/>
      <c r="TQB131" s="31"/>
      <c r="TQC131" s="31"/>
      <c r="TQD131" s="31"/>
      <c r="TQE131" s="31"/>
      <c r="TQF131" s="31"/>
      <c r="TQG131" s="31"/>
      <c r="TQH131" s="31"/>
      <c r="TQI131" s="31"/>
      <c r="TQJ131" s="31"/>
      <c r="TQK131" s="31"/>
      <c r="TQL131" s="31"/>
      <c r="TQM131" s="31"/>
      <c r="TQN131" s="31"/>
      <c r="TQO131" s="31"/>
      <c r="TQP131" s="31"/>
      <c r="TQQ131" s="31"/>
      <c r="TQR131" s="31"/>
      <c r="TQS131" s="31"/>
      <c r="TQT131" s="31"/>
      <c r="TQU131" s="31"/>
      <c r="TQV131" s="31"/>
      <c r="TQW131" s="31"/>
      <c r="TQX131" s="31"/>
      <c r="TQY131" s="31"/>
      <c r="TQZ131" s="31"/>
      <c r="TRA131" s="31"/>
      <c r="TRB131" s="31"/>
      <c r="TRC131" s="31"/>
      <c r="TRD131" s="31"/>
      <c r="TRE131" s="31"/>
      <c r="TRF131" s="31"/>
      <c r="TRG131" s="31"/>
      <c r="TRH131" s="31"/>
      <c r="TRI131" s="31"/>
      <c r="TRJ131" s="31"/>
      <c r="TRK131" s="31"/>
      <c r="TRL131" s="31"/>
      <c r="TRM131" s="31"/>
      <c r="TRN131" s="31"/>
      <c r="TRO131" s="31"/>
      <c r="TRP131" s="31"/>
      <c r="TRQ131" s="31"/>
      <c r="TRR131" s="31"/>
      <c r="TRS131" s="31"/>
      <c r="TRT131" s="31"/>
      <c r="TRU131" s="31"/>
      <c r="TRV131" s="31"/>
      <c r="TRW131" s="31"/>
      <c r="TRX131" s="31"/>
      <c r="TRY131" s="31"/>
      <c r="TRZ131" s="31"/>
      <c r="TSA131" s="31"/>
      <c r="TSB131" s="31"/>
      <c r="TSC131" s="31"/>
      <c r="TSD131" s="31"/>
      <c r="TSE131" s="31"/>
      <c r="TSF131" s="31"/>
      <c r="TSG131" s="31"/>
      <c r="TSH131" s="31"/>
      <c r="TSI131" s="31"/>
      <c r="TSJ131" s="31"/>
      <c r="TSK131" s="31"/>
      <c r="TSL131" s="31"/>
      <c r="TSM131" s="31"/>
      <c r="TSN131" s="31"/>
      <c r="TSO131" s="31"/>
      <c r="TSP131" s="31"/>
      <c r="TSQ131" s="31"/>
      <c r="TSR131" s="31"/>
      <c r="TSS131" s="31"/>
      <c r="TST131" s="31"/>
      <c r="TSU131" s="31"/>
      <c r="TSV131" s="31"/>
      <c r="TSW131" s="31"/>
      <c r="TSX131" s="31"/>
      <c r="TSY131" s="31"/>
      <c r="TSZ131" s="31"/>
      <c r="TTA131" s="31"/>
      <c r="TTB131" s="31"/>
      <c r="TTC131" s="31"/>
      <c r="TTD131" s="31"/>
      <c r="TTE131" s="31"/>
      <c r="TTF131" s="31"/>
      <c r="TTG131" s="31"/>
      <c r="TTH131" s="31"/>
      <c r="TTI131" s="31"/>
      <c r="TTJ131" s="31"/>
      <c r="TTK131" s="31"/>
      <c r="TTL131" s="31"/>
      <c r="TTM131" s="31"/>
      <c r="TTN131" s="31"/>
      <c r="TTO131" s="31"/>
      <c r="TTP131" s="31"/>
      <c r="TTQ131" s="31"/>
      <c r="TTR131" s="31"/>
      <c r="TTS131" s="31"/>
      <c r="TTT131" s="31"/>
      <c r="TTU131" s="31"/>
      <c r="TTV131" s="31"/>
      <c r="TTW131" s="31"/>
      <c r="TTX131" s="31"/>
      <c r="TTY131" s="31"/>
      <c r="TTZ131" s="31"/>
      <c r="TUA131" s="31"/>
      <c r="TUB131" s="31"/>
      <c r="TUC131" s="31"/>
      <c r="TUD131" s="31"/>
      <c r="TUE131" s="31"/>
      <c r="TUF131" s="31"/>
      <c r="TUG131" s="31"/>
      <c r="TUH131" s="31"/>
      <c r="TUI131" s="31"/>
      <c r="TUJ131" s="31"/>
      <c r="TUK131" s="31"/>
      <c r="TUL131" s="31"/>
      <c r="TUM131" s="31"/>
      <c r="TUN131" s="31"/>
      <c r="TUO131" s="31"/>
      <c r="TUP131" s="31"/>
      <c r="TUQ131" s="31"/>
      <c r="TUR131" s="31"/>
      <c r="TUS131" s="31"/>
      <c r="TUT131" s="31"/>
      <c r="TUU131" s="31"/>
      <c r="TUV131" s="31"/>
      <c r="TUW131" s="31"/>
      <c r="TUX131" s="31"/>
      <c r="TUY131" s="31"/>
      <c r="TUZ131" s="31"/>
      <c r="TVA131" s="31"/>
      <c r="TVB131" s="31"/>
      <c r="TVC131" s="31"/>
      <c r="TVD131" s="31"/>
      <c r="TVE131" s="31"/>
      <c r="TVF131" s="31"/>
      <c r="TVG131" s="31"/>
      <c r="TVH131" s="31"/>
      <c r="TVI131" s="31"/>
      <c r="TVJ131" s="31"/>
      <c r="TVK131" s="31"/>
      <c r="TVL131" s="31"/>
      <c r="TVM131" s="31"/>
      <c r="TVN131" s="31"/>
      <c r="TVO131" s="31"/>
      <c r="TVP131" s="31"/>
      <c r="TVQ131" s="31"/>
      <c r="TVR131" s="31"/>
      <c r="TVS131" s="31"/>
      <c r="TVT131" s="31"/>
      <c r="TVU131" s="31"/>
      <c r="TVV131" s="31"/>
      <c r="TVW131" s="31"/>
      <c r="TVX131" s="31"/>
      <c r="TVY131" s="31"/>
      <c r="TVZ131" s="31"/>
      <c r="TWA131" s="31"/>
      <c r="TWB131" s="31"/>
      <c r="TWC131" s="31"/>
      <c r="TWD131" s="31"/>
      <c r="TWE131" s="31"/>
      <c r="TWF131" s="31"/>
      <c r="TWG131" s="31"/>
      <c r="TWH131" s="31"/>
      <c r="TWI131" s="31"/>
      <c r="TWJ131" s="31"/>
      <c r="TWK131" s="31"/>
      <c r="TWL131" s="31"/>
      <c r="TWM131" s="31"/>
      <c r="TWN131" s="31"/>
      <c r="TWO131" s="31"/>
      <c r="TWP131" s="31"/>
      <c r="TWQ131" s="31"/>
      <c r="TWR131" s="31"/>
      <c r="TWS131" s="31"/>
      <c r="TWT131" s="31"/>
      <c r="TWU131" s="31"/>
      <c r="TWV131" s="31"/>
      <c r="TWW131" s="31"/>
      <c r="TWX131" s="31"/>
      <c r="TWY131" s="31"/>
      <c r="TWZ131" s="31"/>
      <c r="TXA131" s="31"/>
      <c r="TXB131" s="31"/>
      <c r="TXC131" s="31"/>
      <c r="TXD131" s="31"/>
      <c r="TXE131" s="31"/>
      <c r="TXF131" s="31"/>
      <c r="TXG131" s="31"/>
      <c r="TXH131" s="31"/>
      <c r="TXI131" s="31"/>
      <c r="TXJ131" s="31"/>
      <c r="TXK131" s="31"/>
      <c r="TXL131" s="31"/>
      <c r="TXM131" s="31"/>
      <c r="TXN131" s="31"/>
      <c r="TXO131" s="31"/>
      <c r="TXP131" s="31"/>
      <c r="TXQ131" s="31"/>
      <c r="TXR131" s="31"/>
      <c r="TXS131" s="31"/>
      <c r="TXT131" s="31"/>
      <c r="TXU131" s="31"/>
      <c r="TXV131" s="31"/>
      <c r="TXW131" s="31"/>
      <c r="TXX131" s="31"/>
      <c r="TXY131" s="31"/>
      <c r="TXZ131" s="31"/>
      <c r="TYA131" s="31"/>
      <c r="TYB131" s="31"/>
      <c r="TYC131" s="31"/>
      <c r="TYD131" s="31"/>
      <c r="TYE131" s="31"/>
      <c r="TYF131" s="31"/>
      <c r="TYG131" s="31"/>
      <c r="TYH131" s="31"/>
      <c r="TYI131" s="31"/>
      <c r="TYJ131" s="31"/>
      <c r="TYK131" s="31"/>
      <c r="TYL131" s="31"/>
      <c r="TYM131" s="31"/>
      <c r="TYN131" s="31"/>
      <c r="TYO131" s="31"/>
      <c r="TYP131" s="31"/>
      <c r="TYQ131" s="31"/>
      <c r="TYR131" s="31"/>
      <c r="TYS131" s="31"/>
      <c r="TYT131" s="31"/>
      <c r="TYU131" s="31"/>
      <c r="TYV131" s="31"/>
      <c r="TYW131" s="31"/>
      <c r="TYX131" s="31"/>
      <c r="TYY131" s="31"/>
      <c r="TYZ131" s="31"/>
      <c r="TZA131" s="31"/>
      <c r="TZB131" s="31"/>
      <c r="TZC131" s="31"/>
      <c r="TZD131" s="31"/>
      <c r="TZE131" s="31"/>
      <c r="TZF131" s="31"/>
      <c r="TZG131" s="31"/>
      <c r="TZH131" s="31"/>
      <c r="TZI131" s="31"/>
      <c r="TZJ131" s="31"/>
      <c r="TZK131" s="31"/>
      <c r="TZL131" s="31"/>
      <c r="TZM131" s="31"/>
      <c r="TZN131" s="31"/>
      <c r="TZO131" s="31"/>
      <c r="TZP131" s="31"/>
      <c r="TZQ131" s="31"/>
      <c r="TZR131" s="31"/>
      <c r="TZS131" s="31"/>
      <c r="TZT131" s="31"/>
      <c r="TZU131" s="31"/>
      <c r="TZV131" s="31"/>
      <c r="TZW131" s="31"/>
      <c r="TZX131" s="31"/>
      <c r="TZY131" s="31"/>
      <c r="TZZ131" s="31"/>
      <c r="UAA131" s="31"/>
      <c r="UAB131" s="31"/>
      <c r="UAC131" s="31"/>
      <c r="UAD131" s="31"/>
      <c r="UAE131" s="31"/>
      <c r="UAF131" s="31"/>
      <c r="UAG131" s="31"/>
      <c r="UAH131" s="31"/>
      <c r="UAI131" s="31"/>
      <c r="UAJ131" s="31"/>
      <c r="UAK131" s="31"/>
      <c r="UAL131" s="31"/>
      <c r="UAM131" s="31"/>
      <c r="UAN131" s="31"/>
      <c r="UAO131" s="31"/>
      <c r="UAP131" s="31"/>
      <c r="UAQ131" s="31"/>
      <c r="UAR131" s="31"/>
      <c r="UAS131" s="31"/>
      <c r="UAT131" s="31"/>
      <c r="UAU131" s="31"/>
      <c r="UAV131" s="31"/>
      <c r="UAW131" s="31"/>
      <c r="UAX131" s="31"/>
      <c r="UAY131" s="31"/>
      <c r="UAZ131" s="31"/>
      <c r="UBA131" s="31"/>
      <c r="UBB131" s="31"/>
      <c r="UBC131" s="31"/>
      <c r="UBD131" s="31"/>
      <c r="UBE131" s="31"/>
      <c r="UBF131" s="31"/>
      <c r="UBG131" s="31"/>
      <c r="UBH131" s="31"/>
      <c r="UBI131" s="31"/>
      <c r="UBJ131" s="31"/>
      <c r="UBK131" s="31"/>
      <c r="UBL131" s="31"/>
      <c r="UBM131" s="31"/>
      <c r="UBN131" s="31"/>
      <c r="UBO131" s="31"/>
      <c r="UBP131" s="31"/>
      <c r="UBQ131" s="31"/>
      <c r="UBR131" s="31"/>
      <c r="UBS131" s="31"/>
      <c r="UBT131" s="31"/>
      <c r="UBU131" s="31"/>
      <c r="UBV131" s="31"/>
      <c r="UBW131" s="31"/>
      <c r="UBX131" s="31"/>
      <c r="UBY131" s="31"/>
      <c r="UBZ131" s="31"/>
      <c r="UCA131" s="31"/>
      <c r="UCB131" s="31"/>
      <c r="UCC131" s="31"/>
      <c r="UCD131" s="31"/>
      <c r="UCE131" s="31"/>
      <c r="UCF131" s="31"/>
      <c r="UCG131" s="31"/>
      <c r="UCH131" s="31"/>
      <c r="UCI131" s="31"/>
      <c r="UCJ131" s="31"/>
      <c r="UCK131" s="31"/>
      <c r="UCL131" s="31"/>
      <c r="UCM131" s="31"/>
      <c r="UCN131" s="31"/>
      <c r="UCO131" s="31"/>
      <c r="UCP131" s="31"/>
      <c r="UCQ131" s="31"/>
      <c r="UCR131" s="31"/>
      <c r="UCS131" s="31"/>
      <c r="UCT131" s="31"/>
      <c r="UCU131" s="31"/>
      <c r="UCV131" s="31"/>
      <c r="UCW131" s="31"/>
      <c r="UCX131" s="31"/>
      <c r="UCY131" s="31"/>
      <c r="UCZ131" s="31"/>
      <c r="UDA131" s="31"/>
      <c r="UDB131" s="31"/>
      <c r="UDC131" s="31"/>
      <c r="UDD131" s="31"/>
      <c r="UDE131" s="31"/>
      <c r="UDF131" s="31"/>
      <c r="UDG131" s="31"/>
      <c r="UDH131" s="31"/>
      <c r="UDI131" s="31"/>
      <c r="UDJ131" s="31"/>
      <c r="UDK131" s="31"/>
      <c r="UDL131" s="31"/>
      <c r="UDM131" s="31"/>
      <c r="UDN131" s="31"/>
      <c r="UDO131" s="31"/>
      <c r="UDP131" s="31"/>
      <c r="UDQ131" s="31"/>
      <c r="UDR131" s="31"/>
      <c r="UDS131" s="31"/>
      <c r="UDT131" s="31"/>
      <c r="UDU131" s="31"/>
      <c r="UDV131" s="31"/>
      <c r="UDW131" s="31"/>
      <c r="UDX131" s="31"/>
      <c r="UDY131" s="31"/>
      <c r="UDZ131" s="31"/>
      <c r="UEA131" s="31"/>
      <c r="UEB131" s="31"/>
      <c r="UEC131" s="31"/>
      <c r="UED131" s="31"/>
      <c r="UEE131" s="31"/>
      <c r="UEF131" s="31"/>
      <c r="UEG131" s="31"/>
      <c r="UEH131" s="31"/>
      <c r="UEI131" s="31"/>
      <c r="UEJ131" s="31"/>
      <c r="UEK131" s="31"/>
      <c r="UEL131" s="31"/>
      <c r="UEM131" s="31"/>
      <c r="UEN131" s="31"/>
      <c r="UEO131" s="31"/>
      <c r="UEP131" s="31"/>
      <c r="UEQ131" s="31"/>
      <c r="UER131" s="31"/>
      <c r="UES131" s="31"/>
      <c r="UET131" s="31"/>
      <c r="UEU131" s="31"/>
      <c r="UEV131" s="31"/>
      <c r="UEW131" s="31"/>
      <c r="UEX131" s="31"/>
      <c r="UEY131" s="31"/>
      <c r="UEZ131" s="31"/>
      <c r="UFA131" s="31"/>
      <c r="UFB131" s="31"/>
      <c r="UFC131" s="31"/>
      <c r="UFD131" s="31"/>
      <c r="UFE131" s="31"/>
      <c r="UFF131" s="31"/>
      <c r="UFG131" s="31"/>
      <c r="UFH131" s="31"/>
      <c r="UFI131" s="31"/>
      <c r="UFJ131" s="31"/>
      <c r="UFK131" s="31"/>
      <c r="UFL131" s="31"/>
      <c r="UFM131" s="31"/>
      <c r="UFN131" s="31"/>
      <c r="UFO131" s="31"/>
      <c r="UFP131" s="31"/>
      <c r="UFQ131" s="31"/>
      <c r="UFR131" s="31"/>
      <c r="UFS131" s="31"/>
      <c r="UFT131" s="31"/>
      <c r="UFU131" s="31"/>
      <c r="UFV131" s="31"/>
      <c r="UFW131" s="31"/>
      <c r="UFX131" s="31"/>
      <c r="UFY131" s="31"/>
      <c r="UFZ131" s="31"/>
      <c r="UGA131" s="31"/>
      <c r="UGB131" s="31"/>
      <c r="UGC131" s="31"/>
      <c r="UGD131" s="31"/>
      <c r="UGE131" s="31"/>
      <c r="UGF131" s="31"/>
      <c r="UGG131" s="31"/>
      <c r="UGH131" s="31"/>
      <c r="UGI131" s="31"/>
      <c r="UGJ131" s="31"/>
      <c r="UGK131" s="31"/>
      <c r="UGL131" s="31"/>
      <c r="UGM131" s="31"/>
      <c r="UGN131" s="31"/>
      <c r="UGO131" s="31"/>
      <c r="UGP131" s="31"/>
      <c r="UGQ131" s="31"/>
      <c r="UGR131" s="31"/>
      <c r="UGS131" s="31"/>
      <c r="UGT131" s="31"/>
      <c r="UGU131" s="31"/>
      <c r="UGV131" s="31"/>
      <c r="UGW131" s="31"/>
      <c r="UGX131" s="31"/>
      <c r="UGY131" s="31"/>
      <c r="UGZ131" s="31"/>
      <c r="UHA131" s="31"/>
      <c r="UHB131" s="31"/>
      <c r="UHC131" s="31"/>
      <c r="UHD131" s="31"/>
      <c r="UHE131" s="31"/>
      <c r="UHF131" s="31"/>
      <c r="UHG131" s="31"/>
      <c r="UHH131" s="31"/>
      <c r="UHI131" s="31"/>
      <c r="UHJ131" s="31"/>
      <c r="UHK131" s="31"/>
      <c r="UHL131" s="31"/>
      <c r="UHM131" s="31"/>
      <c r="UHN131" s="31"/>
      <c r="UHO131" s="31"/>
      <c r="UHP131" s="31"/>
      <c r="UHQ131" s="31"/>
      <c r="UHR131" s="31"/>
      <c r="UHS131" s="31"/>
      <c r="UHT131" s="31"/>
      <c r="UHU131" s="31"/>
      <c r="UHV131" s="31"/>
      <c r="UHW131" s="31"/>
      <c r="UHX131" s="31"/>
      <c r="UHY131" s="31"/>
      <c r="UHZ131" s="31"/>
      <c r="UIA131" s="31"/>
      <c r="UIB131" s="31"/>
      <c r="UIC131" s="31"/>
      <c r="UID131" s="31"/>
      <c r="UIE131" s="31"/>
      <c r="UIF131" s="31"/>
      <c r="UIG131" s="31"/>
      <c r="UIH131" s="31"/>
      <c r="UII131" s="31"/>
      <c r="UIJ131" s="31"/>
      <c r="UIK131" s="31"/>
      <c r="UIL131" s="31"/>
      <c r="UIM131" s="31"/>
      <c r="UIN131" s="31"/>
      <c r="UIO131" s="31"/>
      <c r="UIP131" s="31"/>
      <c r="UIQ131" s="31"/>
      <c r="UIR131" s="31"/>
      <c r="UIS131" s="31"/>
      <c r="UIT131" s="31"/>
      <c r="UIU131" s="31"/>
      <c r="UIV131" s="31"/>
      <c r="UIW131" s="31"/>
      <c r="UIX131" s="31"/>
      <c r="UIY131" s="31"/>
      <c r="UIZ131" s="31"/>
      <c r="UJA131" s="31"/>
      <c r="UJB131" s="31"/>
      <c r="UJC131" s="31"/>
      <c r="UJD131" s="31"/>
      <c r="UJE131" s="31"/>
      <c r="UJF131" s="31"/>
      <c r="UJG131" s="31"/>
      <c r="UJH131" s="31"/>
      <c r="UJI131" s="31"/>
      <c r="UJJ131" s="31"/>
      <c r="UJK131" s="31"/>
      <c r="UJL131" s="31"/>
      <c r="UJM131" s="31"/>
      <c r="UJN131" s="31"/>
      <c r="UJO131" s="31"/>
      <c r="UJP131" s="31"/>
      <c r="UJQ131" s="31"/>
      <c r="UJR131" s="31"/>
      <c r="UJS131" s="31"/>
      <c r="UJT131" s="31"/>
      <c r="UJU131" s="31"/>
      <c r="UJV131" s="31"/>
      <c r="UJW131" s="31"/>
      <c r="UJX131" s="31"/>
      <c r="UJY131" s="31"/>
      <c r="UJZ131" s="31"/>
      <c r="UKA131" s="31"/>
      <c r="UKB131" s="31"/>
      <c r="UKC131" s="31"/>
      <c r="UKD131" s="31"/>
      <c r="UKE131" s="31"/>
      <c r="UKF131" s="31"/>
      <c r="UKG131" s="31"/>
      <c r="UKH131" s="31"/>
      <c r="UKI131" s="31"/>
      <c r="UKJ131" s="31"/>
      <c r="UKK131" s="31"/>
      <c r="UKL131" s="31"/>
      <c r="UKM131" s="31"/>
      <c r="UKN131" s="31"/>
      <c r="UKO131" s="31"/>
      <c r="UKP131" s="31"/>
      <c r="UKQ131" s="31"/>
      <c r="UKR131" s="31"/>
      <c r="UKS131" s="31"/>
      <c r="UKT131" s="31"/>
      <c r="UKU131" s="31"/>
      <c r="UKV131" s="31"/>
      <c r="UKW131" s="31"/>
      <c r="UKX131" s="31"/>
      <c r="UKY131" s="31"/>
      <c r="UKZ131" s="31"/>
      <c r="ULA131" s="31"/>
      <c r="ULB131" s="31"/>
      <c r="ULC131" s="31"/>
      <c r="ULD131" s="31"/>
      <c r="ULE131" s="31"/>
      <c r="ULF131" s="31"/>
      <c r="ULG131" s="31"/>
      <c r="ULH131" s="31"/>
      <c r="ULI131" s="31"/>
      <c r="ULJ131" s="31"/>
      <c r="ULK131" s="31"/>
      <c r="ULL131" s="31"/>
      <c r="ULM131" s="31"/>
      <c r="ULN131" s="31"/>
      <c r="ULO131" s="31"/>
      <c r="ULP131" s="31"/>
      <c r="ULQ131" s="31"/>
      <c r="ULR131" s="31"/>
      <c r="ULS131" s="31"/>
      <c r="ULT131" s="31"/>
      <c r="ULU131" s="31"/>
      <c r="ULV131" s="31"/>
      <c r="ULW131" s="31"/>
      <c r="ULX131" s="31"/>
      <c r="ULY131" s="31"/>
      <c r="ULZ131" s="31"/>
      <c r="UMA131" s="31"/>
      <c r="UMB131" s="31"/>
      <c r="UMC131" s="31"/>
      <c r="UMD131" s="31"/>
      <c r="UME131" s="31"/>
      <c r="UMF131" s="31"/>
      <c r="UMG131" s="31"/>
      <c r="UMH131" s="31"/>
      <c r="UMI131" s="31"/>
      <c r="UMJ131" s="31"/>
      <c r="UMK131" s="31"/>
      <c r="UML131" s="31"/>
      <c r="UMM131" s="31"/>
      <c r="UMN131" s="31"/>
      <c r="UMO131" s="31"/>
      <c r="UMP131" s="31"/>
      <c r="UMQ131" s="31"/>
      <c r="UMR131" s="31"/>
      <c r="UMS131" s="31"/>
      <c r="UMT131" s="31"/>
      <c r="UMU131" s="31"/>
      <c r="UMV131" s="31"/>
      <c r="UMW131" s="31"/>
      <c r="UMX131" s="31"/>
      <c r="UMY131" s="31"/>
      <c r="UMZ131" s="31"/>
      <c r="UNA131" s="31"/>
      <c r="UNB131" s="31"/>
      <c r="UNC131" s="31"/>
      <c r="UND131" s="31"/>
      <c r="UNE131" s="31"/>
      <c r="UNF131" s="31"/>
      <c r="UNG131" s="31"/>
      <c r="UNH131" s="31"/>
      <c r="UNI131" s="31"/>
      <c r="UNJ131" s="31"/>
      <c r="UNK131" s="31"/>
      <c r="UNL131" s="31"/>
      <c r="UNM131" s="31"/>
      <c r="UNN131" s="31"/>
      <c r="UNO131" s="31"/>
      <c r="UNP131" s="31"/>
      <c r="UNQ131" s="31"/>
      <c r="UNR131" s="31"/>
      <c r="UNS131" s="31"/>
      <c r="UNT131" s="31"/>
      <c r="UNU131" s="31"/>
      <c r="UNV131" s="31"/>
      <c r="UNW131" s="31"/>
      <c r="UNX131" s="31"/>
      <c r="UNY131" s="31"/>
      <c r="UNZ131" s="31"/>
      <c r="UOA131" s="31"/>
      <c r="UOB131" s="31"/>
      <c r="UOC131" s="31"/>
      <c r="UOD131" s="31"/>
      <c r="UOE131" s="31"/>
      <c r="UOF131" s="31"/>
      <c r="UOG131" s="31"/>
      <c r="UOH131" s="31"/>
      <c r="UOI131" s="31"/>
      <c r="UOJ131" s="31"/>
      <c r="UOK131" s="31"/>
      <c r="UOL131" s="31"/>
      <c r="UOM131" s="31"/>
      <c r="UON131" s="31"/>
      <c r="UOO131" s="31"/>
      <c r="UOP131" s="31"/>
      <c r="UOQ131" s="31"/>
      <c r="UOR131" s="31"/>
      <c r="UOS131" s="31"/>
      <c r="UOT131" s="31"/>
      <c r="UOU131" s="31"/>
      <c r="UOV131" s="31"/>
      <c r="UOW131" s="31"/>
      <c r="UOX131" s="31"/>
      <c r="UOY131" s="31"/>
      <c r="UOZ131" s="31"/>
      <c r="UPA131" s="31"/>
      <c r="UPB131" s="31"/>
      <c r="UPC131" s="31"/>
      <c r="UPD131" s="31"/>
      <c r="UPE131" s="31"/>
      <c r="UPF131" s="31"/>
      <c r="UPG131" s="31"/>
      <c r="UPH131" s="31"/>
      <c r="UPI131" s="31"/>
      <c r="UPJ131" s="31"/>
      <c r="UPK131" s="31"/>
      <c r="UPL131" s="31"/>
      <c r="UPM131" s="31"/>
      <c r="UPN131" s="31"/>
      <c r="UPO131" s="31"/>
      <c r="UPP131" s="31"/>
      <c r="UPQ131" s="31"/>
      <c r="UPR131" s="31"/>
      <c r="UPS131" s="31"/>
      <c r="UPT131" s="31"/>
      <c r="UPU131" s="31"/>
      <c r="UPV131" s="31"/>
      <c r="UPW131" s="31"/>
      <c r="UPX131" s="31"/>
      <c r="UPY131" s="31"/>
      <c r="UPZ131" s="31"/>
      <c r="UQA131" s="31"/>
      <c r="UQB131" s="31"/>
      <c r="UQC131" s="31"/>
      <c r="UQD131" s="31"/>
      <c r="UQE131" s="31"/>
      <c r="UQF131" s="31"/>
      <c r="UQG131" s="31"/>
      <c r="UQH131" s="31"/>
      <c r="UQI131" s="31"/>
      <c r="UQJ131" s="31"/>
      <c r="UQK131" s="31"/>
      <c r="UQL131" s="31"/>
      <c r="UQM131" s="31"/>
      <c r="UQN131" s="31"/>
      <c r="UQO131" s="31"/>
      <c r="UQP131" s="31"/>
      <c r="UQQ131" s="31"/>
      <c r="UQR131" s="31"/>
      <c r="UQS131" s="31"/>
      <c r="UQT131" s="31"/>
      <c r="UQU131" s="31"/>
      <c r="UQV131" s="31"/>
      <c r="UQW131" s="31"/>
      <c r="UQX131" s="31"/>
      <c r="UQY131" s="31"/>
      <c r="UQZ131" s="31"/>
      <c r="URA131" s="31"/>
      <c r="URB131" s="31"/>
      <c r="URC131" s="31"/>
      <c r="URD131" s="31"/>
      <c r="URE131" s="31"/>
      <c r="URF131" s="31"/>
      <c r="URG131" s="31"/>
      <c r="URH131" s="31"/>
      <c r="URI131" s="31"/>
      <c r="URJ131" s="31"/>
      <c r="URK131" s="31"/>
      <c r="URL131" s="31"/>
      <c r="URM131" s="31"/>
      <c r="URN131" s="31"/>
      <c r="URO131" s="31"/>
      <c r="URP131" s="31"/>
      <c r="URQ131" s="31"/>
      <c r="URR131" s="31"/>
      <c r="URS131" s="31"/>
      <c r="URT131" s="31"/>
      <c r="URU131" s="31"/>
      <c r="URV131" s="31"/>
      <c r="URW131" s="31"/>
      <c r="URX131" s="31"/>
      <c r="URY131" s="31"/>
      <c r="URZ131" s="31"/>
      <c r="USA131" s="31"/>
      <c r="USB131" s="31"/>
      <c r="USC131" s="31"/>
      <c r="USD131" s="31"/>
      <c r="USE131" s="31"/>
      <c r="USF131" s="31"/>
      <c r="USG131" s="31"/>
      <c r="USH131" s="31"/>
      <c r="USI131" s="31"/>
      <c r="USJ131" s="31"/>
      <c r="USK131" s="31"/>
      <c r="USL131" s="31"/>
      <c r="USM131" s="31"/>
      <c r="USN131" s="31"/>
      <c r="USO131" s="31"/>
      <c r="USP131" s="31"/>
      <c r="USQ131" s="31"/>
      <c r="USR131" s="31"/>
      <c r="USS131" s="31"/>
      <c r="UST131" s="31"/>
      <c r="USU131" s="31"/>
      <c r="USV131" s="31"/>
      <c r="USW131" s="31"/>
      <c r="USX131" s="31"/>
      <c r="USY131" s="31"/>
      <c r="USZ131" s="31"/>
      <c r="UTA131" s="31"/>
      <c r="UTB131" s="31"/>
      <c r="UTC131" s="31"/>
      <c r="UTD131" s="31"/>
      <c r="UTE131" s="31"/>
      <c r="UTF131" s="31"/>
      <c r="UTG131" s="31"/>
      <c r="UTH131" s="31"/>
      <c r="UTI131" s="31"/>
      <c r="UTJ131" s="31"/>
      <c r="UTK131" s="31"/>
      <c r="UTL131" s="31"/>
      <c r="UTM131" s="31"/>
      <c r="UTN131" s="31"/>
      <c r="UTO131" s="31"/>
      <c r="UTP131" s="31"/>
      <c r="UTQ131" s="31"/>
      <c r="UTR131" s="31"/>
      <c r="UTS131" s="31"/>
      <c r="UTT131" s="31"/>
      <c r="UTU131" s="31"/>
      <c r="UTV131" s="31"/>
      <c r="UTW131" s="31"/>
      <c r="UTX131" s="31"/>
      <c r="UTY131" s="31"/>
      <c r="UTZ131" s="31"/>
      <c r="UUA131" s="31"/>
      <c r="UUB131" s="31"/>
      <c r="UUC131" s="31"/>
      <c r="UUD131" s="31"/>
      <c r="UUE131" s="31"/>
      <c r="UUF131" s="31"/>
      <c r="UUG131" s="31"/>
      <c r="UUH131" s="31"/>
      <c r="UUI131" s="31"/>
      <c r="UUJ131" s="31"/>
      <c r="UUK131" s="31"/>
      <c r="UUL131" s="31"/>
      <c r="UUM131" s="31"/>
      <c r="UUN131" s="31"/>
      <c r="UUO131" s="31"/>
      <c r="UUP131" s="31"/>
      <c r="UUQ131" s="31"/>
      <c r="UUR131" s="31"/>
      <c r="UUS131" s="31"/>
      <c r="UUT131" s="31"/>
      <c r="UUU131" s="31"/>
      <c r="UUV131" s="31"/>
      <c r="UUW131" s="31"/>
      <c r="UUX131" s="31"/>
      <c r="UUY131" s="31"/>
      <c r="UUZ131" s="31"/>
      <c r="UVA131" s="31"/>
      <c r="UVB131" s="31"/>
      <c r="UVC131" s="31"/>
      <c r="UVD131" s="31"/>
      <c r="UVE131" s="31"/>
      <c r="UVF131" s="31"/>
      <c r="UVG131" s="31"/>
      <c r="UVH131" s="31"/>
      <c r="UVI131" s="31"/>
      <c r="UVJ131" s="31"/>
      <c r="UVK131" s="31"/>
      <c r="UVL131" s="31"/>
      <c r="UVM131" s="31"/>
      <c r="UVN131" s="31"/>
      <c r="UVO131" s="31"/>
      <c r="UVP131" s="31"/>
      <c r="UVQ131" s="31"/>
      <c r="UVR131" s="31"/>
      <c r="UVS131" s="31"/>
      <c r="UVT131" s="31"/>
      <c r="UVU131" s="31"/>
      <c r="UVV131" s="31"/>
      <c r="UVW131" s="31"/>
      <c r="UVX131" s="31"/>
      <c r="UVY131" s="31"/>
      <c r="UVZ131" s="31"/>
      <c r="UWA131" s="31"/>
      <c r="UWB131" s="31"/>
      <c r="UWC131" s="31"/>
      <c r="UWD131" s="31"/>
      <c r="UWE131" s="31"/>
      <c r="UWF131" s="31"/>
      <c r="UWG131" s="31"/>
      <c r="UWH131" s="31"/>
      <c r="UWI131" s="31"/>
      <c r="UWJ131" s="31"/>
      <c r="UWK131" s="31"/>
      <c r="UWL131" s="31"/>
      <c r="UWM131" s="31"/>
      <c r="UWN131" s="31"/>
      <c r="UWO131" s="31"/>
      <c r="UWP131" s="31"/>
      <c r="UWQ131" s="31"/>
      <c r="UWR131" s="31"/>
      <c r="UWS131" s="31"/>
      <c r="UWT131" s="31"/>
      <c r="UWU131" s="31"/>
      <c r="UWV131" s="31"/>
      <c r="UWW131" s="31"/>
      <c r="UWX131" s="31"/>
      <c r="UWY131" s="31"/>
      <c r="UWZ131" s="31"/>
      <c r="UXA131" s="31"/>
      <c r="UXB131" s="31"/>
      <c r="UXC131" s="31"/>
      <c r="UXD131" s="31"/>
      <c r="UXE131" s="31"/>
      <c r="UXF131" s="31"/>
      <c r="UXG131" s="31"/>
      <c r="UXH131" s="31"/>
      <c r="UXI131" s="31"/>
      <c r="UXJ131" s="31"/>
      <c r="UXK131" s="31"/>
      <c r="UXL131" s="31"/>
      <c r="UXM131" s="31"/>
      <c r="UXN131" s="31"/>
      <c r="UXO131" s="31"/>
      <c r="UXP131" s="31"/>
      <c r="UXQ131" s="31"/>
      <c r="UXR131" s="31"/>
      <c r="UXS131" s="31"/>
      <c r="UXT131" s="31"/>
      <c r="UXU131" s="31"/>
      <c r="UXV131" s="31"/>
      <c r="UXW131" s="31"/>
      <c r="UXX131" s="31"/>
      <c r="UXY131" s="31"/>
      <c r="UXZ131" s="31"/>
      <c r="UYA131" s="31"/>
      <c r="UYB131" s="31"/>
      <c r="UYC131" s="31"/>
      <c r="UYD131" s="31"/>
      <c r="UYE131" s="31"/>
      <c r="UYF131" s="31"/>
      <c r="UYG131" s="31"/>
      <c r="UYH131" s="31"/>
      <c r="UYI131" s="31"/>
      <c r="UYJ131" s="31"/>
      <c r="UYK131" s="31"/>
      <c r="UYL131" s="31"/>
      <c r="UYM131" s="31"/>
      <c r="UYN131" s="31"/>
      <c r="UYO131" s="31"/>
      <c r="UYP131" s="31"/>
      <c r="UYQ131" s="31"/>
      <c r="UYR131" s="31"/>
      <c r="UYS131" s="31"/>
      <c r="UYT131" s="31"/>
      <c r="UYU131" s="31"/>
      <c r="UYV131" s="31"/>
      <c r="UYW131" s="31"/>
      <c r="UYX131" s="31"/>
      <c r="UYY131" s="31"/>
      <c r="UYZ131" s="31"/>
      <c r="UZA131" s="31"/>
      <c r="UZB131" s="31"/>
      <c r="UZC131" s="31"/>
      <c r="UZD131" s="31"/>
      <c r="UZE131" s="31"/>
      <c r="UZF131" s="31"/>
      <c r="UZG131" s="31"/>
      <c r="UZH131" s="31"/>
      <c r="UZI131" s="31"/>
      <c r="UZJ131" s="31"/>
      <c r="UZK131" s="31"/>
      <c r="UZL131" s="31"/>
      <c r="UZM131" s="31"/>
      <c r="UZN131" s="31"/>
      <c r="UZO131" s="31"/>
      <c r="UZP131" s="31"/>
      <c r="UZQ131" s="31"/>
      <c r="UZR131" s="31"/>
      <c r="UZS131" s="31"/>
      <c r="UZT131" s="31"/>
      <c r="UZU131" s="31"/>
      <c r="UZV131" s="31"/>
      <c r="UZW131" s="31"/>
      <c r="UZX131" s="31"/>
      <c r="UZY131" s="31"/>
      <c r="UZZ131" s="31"/>
      <c r="VAA131" s="31"/>
      <c r="VAB131" s="31"/>
      <c r="VAC131" s="31"/>
      <c r="VAD131" s="31"/>
      <c r="VAE131" s="31"/>
      <c r="VAF131" s="31"/>
      <c r="VAG131" s="31"/>
      <c r="VAH131" s="31"/>
      <c r="VAI131" s="31"/>
      <c r="VAJ131" s="31"/>
      <c r="VAK131" s="31"/>
      <c r="VAL131" s="31"/>
      <c r="VAM131" s="31"/>
      <c r="VAN131" s="31"/>
      <c r="VAO131" s="31"/>
      <c r="VAP131" s="31"/>
      <c r="VAQ131" s="31"/>
      <c r="VAR131" s="31"/>
      <c r="VAS131" s="31"/>
      <c r="VAT131" s="31"/>
      <c r="VAU131" s="31"/>
      <c r="VAV131" s="31"/>
      <c r="VAW131" s="31"/>
      <c r="VAX131" s="31"/>
      <c r="VAY131" s="31"/>
      <c r="VAZ131" s="31"/>
      <c r="VBA131" s="31"/>
      <c r="VBB131" s="31"/>
      <c r="VBC131" s="31"/>
      <c r="VBD131" s="31"/>
      <c r="VBE131" s="31"/>
      <c r="VBF131" s="31"/>
      <c r="VBG131" s="31"/>
      <c r="VBH131" s="31"/>
      <c r="VBI131" s="31"/>
      <c r="VBJ131" s="31"/>
      <c r="VBK131" s="31"/>
      <c r="VBL131" s="31"/>
      <c r="VBM131" s="31"/>
      <c r="VBN131" s="31"/>
      <c r="VBO131" s="31"/>
      <c r="VBP131" s="31"/>
      <c r="VBQ131" s="31"/>
      <c r="VBR131" s="31"/>
      <c r="VBS131" s="31"/>
      <c r="VBT131" s="31"/>
      <c r="VBU131" s="31"/>
      <c r="VBV131" s="31"/>
      <c r="VBW131" s="31"/>
      <c r="VBX131" s="31"/>
      <c r="VBY131" s="31"/>
      <c r="VBZ131" s="31"/>
      <c r="VCA131" s="31"/>
      <c r="VCB131" s="31"/>
      <c r="VCC131" s="31"/>
      <c r="VCD131" s="31"/>
      <c r="VCE131" s="31"/>
      <c r="VCF131" s="31"/>
      <c r="VCG131" s="31"/>
      <c r="VCH131" s="31"/>
      <c r="VCI131" s="31"/>
      <c r="VCJ131" s="31"/>
      <c r="VCK131" s="31"/>
      <c r="VCL131" s="31"/>
      <c r="VCM131" s="31"/>
      <c r="VCN131" s="31"/>
      <c r="VCO131" s="31"/>
      <c r="VCP131" s="31"/>
      <c r="VCQ131" s="31"/>
      <c r="VCR131" s="31"/>
      <c r="VCS131" s="31"/>
      <c r="VCT131" s="31"/>
      <c r="VCU131" s="31"/>
      <c r="VCV131" s="31"/>
      <c r="VCW131" s="31"/>
      <c r="VCX131" s="31"/>
      <c r="VCY131" s="31"/>
      <c r="VCZ131" s="31"/>
      <c r="VDA131" s="31"/>
      <c r="VDB131" s="31"/>
      <c r="VDC131" s="31"/>
      <c r="VDD131" s="31"/>
      <c r="VDE131" s="31"/>
      <c r="VDF131" s="31"/>
      <c r="VDG131" s="31"/>
      <c r="VDH131" s="31"/>
      <c r="VDI131" s="31"/>
      <c r="VDJ131" s="31"/>
      <c r="VDK131" s="31"/>
      <c r="VDL131" s="31"/>
      <c r="VDM131" s="31"/>
      <c r="VDN131" s="31"/>
      <c r="VDO131" s="31"/>
      <c r="VDP131" s="31"/>
      <c r="VDQ131" s="31"/>
      <c r="VDR131" s="31"/>
      <c r="VDS131" s="31"/>
      <c r="VDT131" s="31"/>
      <c r="VDU131" s="31"/>
      <c r="VDV131" s="31"/>
      <c r="VDW131" s="31"/>
      <c r="VDX131" s="31"/>
      <c r="VDY131" s="31"/>
      <c r="VDZ131" s="31"/>
      <c r="VEA131" s="31"/>
      <c r="VEB131" s="31"/>
      <c r="VEC131" s="31"/>
      <c r="VED131" s="31"/>
      <c r="VEE131" s="31"/>
      <c r="VEF131" s="31"/>
      <c r="VEG131" s="31"/>
      <c r="VEH131" s="31"/>
      <c r="VEI131" s="31"/>
      <c r="VEJ131" s="31"/>
      <c r="VEK131" s="31"/>
      <c r="VEL131" s="31"/>
      <c r="VEM131" s="31"/>
      <c r="VEN131" s="31"/>
      <c r="VEO131" s="31"/>
      <c r="VEP131" s="31"/>
      <c r="VEQ131" s="31"/>
      <c r="VER131" s="31"/>
      <c r="VES131" s="31"/>
      <c r="VET131" s="31"/>
      <c r="VEU131" s="31"/>
      <c r="VEV131" s="31"/>
      <c r="VEW131" s="31"/>
      <c r="VEX131" s="31"/>
      <c r="VEY131" s="31"/>
      <c r="VEZ131" s="31"/>
      <c r="VFA131" s="31"/>
      <c r="VFB131" s="31"/>
      <c r="VFC131" s="31"/>
      <c r="VFD131" s="31"/>
      <c r="VFE131" s="31"/>
      <c r="VFF131" s="31"/>
      <c r="VFG131" s="31"/>
      <c r="VFH131" s="31"/>
      <c r="VFI131" s="31"/>
      <c r="VFJ131" s="31"/>
      <c r="VFK131" s="31"/>
      <c r="VFL131" s="31"/>
      <c r="VFM131" s="31"/>
      <c r="VFN131" s="31"/>
      <c r="VFO131" s="31"/>
      <c r="VFP131" s="31"/>
      <c r="VFQ131" s="31"/>
      <c r="VFR131" s="31"/>
      <c r="VFS131" s="31"/>
      <c r="VFT131" s="31"/>
      <c r="VFU131" s="31"/>
      <c r="VFV131" s="31"/>
      <c r="VFW131" s="31"/>
      <c r="VFX131" s="31"/>
      <c r="VFY131" s="31"/>
      <c r="VFZ131" s="31"/>
      <c r="VGA131" s="31"/>
      <c r="VGB131" s="31"/>
      <c r="VGC131" s="31"/>
      <c r="VGD131" s="31"/>
      <c r="VGE131" s="31"/>
      <c r="VGF131" s="31"/>
      <c r="VGG131" s="31"/>
      <c r="VGH131" s="31"/>
      <c r="VGI131" s="31"/>
      <c r="VGJ131" s="31"/>
      <c r="VGK131" s="31"/>
      <c r="VGL131" s="31"/>
      <c r="VGM131" s="31"/>
      <c r="VGN131" s="31"/>
      <c r="VGO131" s="31"/>
      <c r="VGP131" s="31"/>
      <c r="VGQ131" s="31"/>
      <c r="VGR131" s="31"/>
      <c r="VGS131" s="31"/>
      <c r="VGT131" s="31"/>
      <c r="VGU131" s="31"/>
      <c r="VGV131" s="31"/>
      <c r="VGW131" s="31"/>
      <c r="VGX131" s="31"/>
      <c r="VGY131" s="31"/>
      <c r="VGZ131" s="31"/>
      <c r="VHA131" s="31"/>
      <c r="VHB131" s="31"/>
      <c r="VHC131" s="31"/>
      <c r="VHD131" s="31"/>
      <c r="VHE131" s="31"/>
      <c r="VHF131" s="31"/>
      <c r="VHG131" s="31"/>
      <c r="VHH131" s="31"/>
      <c r="VHI131" s="31"/>
      <c r="VHJ131" s="31"/>
      <c r="VHK131" s="31"/>
      <c r="VHL131" s="31"/>
      <c r="VHM131" s="31"/>
      <c r="VHN131" s="31"/>
      <c r="VHO131" s="31"/>
      <c r="VHP131" s="31"/>
      <c r="VHQ131" s="31"/>
      <c r="VHR131" s="31"/>
      <c r="VHS131" s="31"/>
      <c r="VHT131" s="31"/>
      <c r="VHU131" s="31"/>
      <c r="VHV131" s="31"/>
      <c r="VHW131" s="31"/>
      <c r="VHX131" s="31"/>
      <c r="VHY131" s="31"/>
      <c r="VHZ131" s="31"/>
      <c r="VIA131" s="31"/>
      <c r="VIB131" s="31"/>
      <c r="VIC131" s="31"/>
      <c r="VID131" s="31"/>
      <c r="VIE131" s="31"/>
      <c r="VIF131" s="31"/>
      <c r="VIG131" s="31"/>
      <c r="VIH131" s="31"/>
      <c r="VII131" s="31"/>
      <c r="VIJ131" s="31"/>
      <c r="VIK131" s="31"/>
      <c r="VIL131" s="31"/>
      <c r="VIM131" s="31"/>
      <c r="VIN131" s="31"/>
      <c r="VIO131" s="31"/>
      <c r="VIP131" s="31"/>
      <c r="VIQ131" s="31"/>
      <c r="VIR131" s="31"/>
      <c r="VIS131" s="31"/>
      <c r="VIT131" s="31"/>
      <c r="VIU131" s="31"/>
      <c r="VIV131" s="31"/>
      <c r="VIW131" s="31"/>
      <c r="VIX131" s="31"/>
      <c r="VIY131" s="31"/>
      <c r="VIZ131" s="31"/>
      <c r="VJA131" s="31"/>
      <c r="VJB131" s="31"/>
      <c r="VJC131" s="31"/>
      <c r="VJD131" s="31"/>
      <c r="VJE131" s="31"/>
      <c r="VJF131" s="31"/>
      <c r="VJG131" s="31"/>
      <c r="VJH131" s="31"/>
      <c r="VJI131" s="31"/>
      <c r="VJJ131" s="31"/>
      <c r="VJK131" s="31"/>
      <c r="VJL131" s="31"/>
      <c r="VJM131" s="31"/>
      <c r="VJN131" s="31"/>
      <c r="VJO131" s="31"/>
      <c r="VJP131" s="31"/>
      <c r="VJQ131" s="31"/>
      <c r="VJR131" s="31"/>
      <c r="VJS131" s="31"/>
      <c r="VJT131" s="31"/>
      <c r="VJU131" s="31"/>
      <c r="VJV131" s="31"/>
      <c r="VJW131" s="31"/>
      <c r="VJX131" s="31"/>
      <c r="VJY131" s="31"/>
      <c r="VJZ131" s="31"/>
      <c r="VKA131" s="31"/>
      <c r="VKB131" s="31"/>
      <c r="VKC131" s="31"/>
      <c r="VKD131" s="31"/>
      <c r="VKE131" s="31"/>
      <c r="VKF131" s="31"/>
      <c r="VKG131" s="31"/>
      <c r="VKH131" s="31"/>
      <c r="VKI131" s="31"/>
      <c r="VKJ131" s="31"/>
      <c r="VKK131" s="31"/>
      <c r="VKL131" s="31"/>
      <c r="VKM131" s="31"/>
      <c r="VKN131" s="31"/>
      <c r="VKO131" s="31"/>
      <c r="VKP131" s="31"/>
      <c r="VKQ131" s="31"/>
      <c r="VKR131" s="31"/>
      <c r="VKS131" s="31"/>
      <c r="VKT131" s="31"/>
      <c r="VKU131" s="31"/>
      <c r="VKV131" s="31"/>
      <c r="VKW131" s="31"/>
      <c r="VKX131" s="31"/>
      <c r="VKY131" s="31"/>
      <c r="VKZ131" s="31"/>
      <c r="VLA131" s="31"/>
      <c r="VLB131" s="31"/>
      <c r="VLC131" s="31"/>
      <c r="VLD131" s="31"/>
      <c r="VLE131" s="31"/>
      <c r="VLF131" s="31"/>
      <c r="VLG131" s="31"/>
      <c r="VLH131" s="31"/>
      <c r="VLI131" s="31"/>
      <c r="VLJ131" s="31"/>
      <c r="VLK131" s="31"/>
      <c r="VLL131" s="31"/>
      <c r="VLM131" s="31"/>
      <c r="VLN131" s="31"/>
      <c r="VLO131" s="31"/>
      <c r="VLP131" s="31"/>
      <c r="VLQ131" s="31"/>
      <c r="VLR131" s="31"/>
      <c r="VLS131" s="31"/>
      <c r="VLT131" s="31"/>
      <c r="VLU131" s="31"/>
      <c r="VLV131" s="31"/>
      <c r="VLW131" s="31"/>
      <c r="VLX131" s="31"/>
      <c r="VLY131" s="31"/>
      <c r="VLZ131" s="31"/>
      <c r="VMA131" s="31"/>
      <c r="VMB131" s="31"/>
      <c r="VMC131" s="31"/>
      <c r="VMD131" s="31"/>
      <c r="VME131" s="31"/>
      <c r="VMF131" s="31"/>
      <c r="VMG131" s="31"/>
      <c r="VMH131" s="31"/>
      <c r="VMI131" s="31"/>
      <c r="VMJ131" s="31"/>
      <c r="VMK131" s="31"/>
      <c r="VML131" s="31"/>
      <c r="VMM131" s="31"/>
      <c r="VMN131" s="31"/>
      <c r="VMO131" s="31"/>
      <c r="VMP131" s="31"/>
      <c r="VMQ131" s="31"/>
      <c r="VMR131" s="31"/>
      <c r="VMS131" s="31"/>
      <c r="VMT131" s="31"/>
      <c r="VMU131" s="31"/>
      <c r="VMV131" s="31"/>
      <c r="VMW131" s="31"/>
      <c r="VMX131" s="31"/>
      <c r="VMY131" s="31"/>
      <c r="VMZ131" s="31"/>
      <c r="VNA131" s="31"/>
      <c r="VNB131" s="31"/>
      <c r="VNC131" s="31"/>
      <c r="VND131" s="31"/>
      <c r="VNE131" s="31"/>
      <c r="VNF131" s="31"/>
      <c r="VNG131" s="31"/>
      <c r="VNH131" s="31"/>
      <c r="VNI131" s="31"/>
      <c r="VNJ131" s="31"/>
      <c r="VNK131" s="31"/>
      <c r="VNL131" s="31"/>
      <c r="VNM131" s="31"/>
      <c r="VNN131" s="31"/>
      <c r="VNO131" s="31"/>
      <c r="VNP131" s="31"/>
      <c r="VNQ131" s="31"/>
      <c r="VNR131" s="31"/>
      <c r="VNS131" s="31"/>
      <c r="VNT131" s="31"/>
      <c r="VNU131" s="31"/>
      <c r="VNV131" s="31"/>
      <c r="VNW131" s="31"/>
      <c r="VNX131" s="31"/>
      <c r="VNY131" s="31"/>
      <c r="VNZ131" s="31"/>
      <c r="VOA131" s="31"/>
      <c r="VOB131" s="31"/>
      <c r="VOC131" s="31"/>
      <c r="VOD131" s="31"/>
      <c r="VOE131" s="31"/>
      <c r="VOF131" s="31"/>
      <c r="VOG131" s="31"/>
      <c r="VOH131" s="31"/>
      <c r="VOI131" s="31"/>
      <c r="VOJ131" s="31"/>
      <c r="VOK131" s="31"/>
      <c r="VOL131" s="31"/>
      <c r="VOM131" s="31"/>
      <c r="VON131" s="31"/>
      <c r="VOO131" s="31"/>
      <c r="VOP131" s="31"/>
      <c r="VOQ131" s="31"/>
      <c r="VOR131" s="31"/>
      <c r="VOS131" s="31"/>
      <c r="VOT131" s="31"/>
      <c r="VOU131" s="31"/>
      <c r="VOV131" s="31"/>
      <c r="VOW131" s="31"/>
      <c r="VOX131" s="31"/>
      <c r="VOY131" s="31"/>
      <c r="VOZ131" s="31"/>
      <c r="VPA131" s="31"/>
      <c r="VPB131" s="31"/>
      <c r="VPC131" s="31"/>
      <c r="VPD131" s="31"/>
      <c r="VPE131" s="31"/>
      <c r="VPF131" s="31"/>
      <c r="VPG131" s="31"/>
      <c r="VPH131" s="31"/>
      <c r="VPI131" s="31"/>
      <c r="VPJ131" s="31"/>
      <c r="VPK131" s="31"/>
      <c r="VPL131" s="31"/>
      <c r="VPM131" s="31"/>
      <c r="VPN131" s="31"/>
      <c r="VPO131" s="31"/>
      <c r="VPP131" s="31"/>
      <c r="VPQ131" s="31"/>
      <c r="VPR131" s="31"/>
      <c r="VPS131" s="31"/>
      <c r="VPT131" s="31"/>
      <c r="VPU131" s="31"/>
      <c r="VPV131" s="31"/>
      <c r="VPW131" s="31"/>
      <c r="VPX131" s="31"/>
      <c r="VPY131" s="31"/>
      <c r="VPZ131" s="31"/>
      <c r="VQA131" s="31"/>
      <c r="VQB131" s="31"/>
      <c r="VQC131" s="31"/>
      <c r="VQD131" s="31"/>
      <c r="VQE131" s="31"/>
      <c r="VQF131" s="31"/>
      <c r="VQG131" s="31"/>
      <c r="VQH131" s="31"/>
      <c r="VQI131" s="31"/>
      <c r="VQJ131" s="31"/>
      <c r="VQK131" s="31"/>
      <c r="VQL131" s="31"/>
      <c r="VQM131" s="31"/>
      <c r="VQN131" s="31"/>
      <c r="VQO131" s="31"/>
      <c r="VQP131" s="31"/>
      <c r="VQQ131" s="31"/>
      <c r="VQR131" s="31"/>
      <c r="VQS131" s="31"/>
      <c r="VQT131" s="31"/>
      <c r="VQU131" s="31"/>
      <c r="VQV131" s="31"/>
      <c r="VQW131" s="31"/>
      <c r="VQX131" s="31"/>
      <c r="VQY131" s="31"/>
      <c r="VQZ131" s="31"/>
      <c r="VRA131" s="31"/>
      <c r="VRB131" s="31"/>
      <c r="VRC131" s="31"/>
      <c r="VRD131" s="31"/>
      <c r="VRE131" s="31"/>
      <c r="VRF131" s="31"/>
      <c r="VRG131" s="31"/>
      <c r="VRH131" s="31"/>
      <c r="VRI131" s="31"/>
      <c r="VRJ131" s="31"/>
      <c r="VRK131" s="31"/>
      <c r="VRL131" s="31"/>
      <c r="VRM131" s="31"/>
      <c r="VRN131" s="31"/>
      <c r="VRO131" s="31"/>
      <c r="VRP131" s="31"/>
      <c r="VRQ131" s="31"/>
      <c r="VRR131" s="31"/>
      <c r="VRS131" s="31"/>
      <c r="VRT131" s="31"/>
      <c r="VRU131" s="31"/>
      <c r="VRV131" s="31"/>
      <c r="VRW131" s="31"/>
      <c r="VRX131" s="31"/>
      <c r="VRY131" s="31"/>
      <c r="VRZ131" s="31"/>
      <c r="VSA131" s="31"/>
      <c r="VSB131" s="31"/>
      <c r="VSC131" s="31"/>
      <c r="VSD131" s="31"/>
      <c r="VSE131" s="31"/>
      <c r="VSF131" s="31"/>
      <c r="VSG131" s="31"/>
      <c r="VSH131" s="31"/>
      <c r="VSI131" s="31"/>
      <c r="VSJ131" s="31"/>
      <c r="VSK131" s="31"/>
      <c r="VSL131" s="31"/>
      <c r="VSM131" s="31"/>
      <c r="VSN131" s="31"/>
      <c r="VSO131" s="31"/>
      <c r="VSP131" s="31"/>
      <c r="VSQ131" s="31"/>
      <c r="VSR131" s="31"/>
      <c r="VSS131" s="31"/>
      <c r="VST131" s="31"/>
      <c r="VSU131" s="31"/>
      <c r="VSV131" s="31"/>
      <c r="VSW131" s="31"/>
      <c r="VSX131" s="31"/>
      <c r="VSY131" s="31"/>
      <c r="VSZ131" s="31"/>
      <c r="VTA131" s="31"/>
      <c r="VTB131" s="31"/>
      <c r="VTC131" s="31"/>
      <c r="VTD131" s="31"/>
      <c r="VTE131" s="31"/>
      <c r="VTF131" s="31"/>
      <c r="VTG131" s="31"/>
      <c r="VTH131" s="31"/>
      <c r="VTI131" s="31"/>
      <c r="VTJ131" s="31"/>
      <c r="VTK131" s="31"/>
      <c r="VTL131" s="31"/>
      <c r="VTM131" s="31"/>
      <c r="VTN131" s="31"/>
      <c r="VTO131" s="31"/>
      <c r="VTP131" s="31"/>
      <c r="VTQ131" s="31"/>
      <c r="VTR131" s="31"/>
      <c r="VTS131" s="31"/>
      <c r="VTT131" s="31"/>
      <c r="VTU131" s="31"/>
      <c r="VTV131" s="31"/>
      <c r="VTW131" s="31"/>
      <c r="VTX131" s="31"/>
      <c r="VTY131" s="31"/>
      <c r="VTZ131" s="31"/>
      <c r="VUA131" s="31"/>
      <c r="VUB131" s="31"/>
      <c r="VUC131" s="31"/>
      <c r="VUD131" s="31"/>
      <c r="VUE131" s="31"/>
      <c r="VUF131" s="31"/>
      <c r="VUG131" s="31"/>
      <c r="VUH131" s="31"/>
      <c r="VUI131" s="31"/>
      <c r="VUJ131" s="31"/>
      <c r="VUK131" s="31"/>
      <c r="VUL131" s="31"/>
      <c r="VUM131" s="31"/>
      <c r="VUN131" s="31"/>
      <c r="VUO131" s="31"/>
      <c r="VUP131" s="31"/>
      <c r="VUQ131" s="31"/>
      <c r="VUR131" s="31"/>
      <c r="VUS131" s="31"/>
      <c r="VUT131" s="31"/>
      <c r="VUU131" s="31"/>
      <c r="VUV131" s="31"/>
      <c r="VUW131" s="31"/>
      <c r="VUX131" s="31"/>
      <c r="VUY131" s="31"/>
      <c r="VUZ131" s="31"/>
      <c r="VVA131" s="31"/>
      <c r="VVB131" s="31"/>
      <c r="VVC131" s="31"/>
      <c r="VVD131" s="31"/>
      <c r="VVE131" s="31"/>
      <c r="VVF131" s="31"/>
      <c r="VVG131" s="31"/>
      <c r="VVH131" s="31"/>
      <c r="VVI131" s="31"/>
      <c r="VVJ131" s="31"/>
      <c r="VVK131" s="31"/>
      <c r="VVL131" s="31"/>
      <c r="VVM131" s="31"/>
      <c r="VVN131" s="31"/>
      <c r="VVO131" s="31"/>
      <c r="VVP131" s="31"/>
      <c r="VVQ131" s="31"/>
      <c r="VVR131" s="31"/>
      <c r="VVS131" s="31"/>
      <c r="VVT131" s="31"/>
      <c r="VVU131" s="31"/>
      <c r="VVV131" s="31"/>
      <c r="VVW131" s="31"/>
      <c r="VVX131" s="31"/>
      <c r="VVY131" s="31"/>
      <c r="VVZ131" s="31"/>
      <c r="VWA131" s="31"/>
      <c r="VWB131" s="31"/>
      <c r="VWC131" s="31"/>
      <c r="VWD131" s="31"/>
      <c r="VWE131" s="31"/>
      <c r="VWF131" s="31"/>
      <c r="VWG131" s="31"/>
      <c r="VWH131" s="31"/>
      <c r="VWI131" s="31"/>
      <c r="VWJ131" s="31"/>
      <c r="VWK131" s="31"/>
      <c r="VWL131" s="31"/>
      <c r="VWM131" s="31"/>
      <c r="VWN131" s="31"/>
      <c r="VWO131" s="31"/>
      <c r="VWP131" s="31"/>
      <c r="VWQ131" s="31"/>
      <c r="VWR131" s="31"/>
      <c r="VWS131" s="31"/>
      <c r="VWT131" s="31"/>
      <c r="VWU131" s="31"/>
      <c r="VWV131" s="31"/>
      <c r="VWW131" s="31"/>
      <c r="VWX131" s="31"/>
      <c r="VWY131" s="31"/>
      <c r="VWZ131" s="31"/>
      <c r="VXA131" s="31"/>
      <c r="VXB131" s="31"/>
      <c r="VXC131" s="31"/>
      <c r="VXD131" s="31"/>
      <c r="VXE131" s="31"/>
      <c r="VXF131" s="31"/>
      <c r="VXG131" s="31"/>
      <c r="VXH131" s="31"/>
      <c r="VXI131" s="31"/>
      <c r="VXJ131" s="31"/>
      <c r="VXK131" s="31"/>
      <c r="VXL131" s="31"/>
      <c r="VXM131" s="31"/>
      <c r="VXN131" s="31"/>
      <c r="VXO131" s="31"/>
      <c r="VXP131" s="31"/>
      <c r="VXQ131" s="31"/>
      <c r="VXR131" s="31"/>
      <c r="VXS131" s="31"/>
      <c r="VXT131" s="31"/>
      <c r="VXU131" s="31"/>
      <c r="VXV131" s="31"/>
      <c r="VXW131" s="31"/>
      <c r="VXX131" s="31"/>
      <c r="VXY131" s="31"/>
      <c r="VXZ131" s="31"/>
      <c r="VYA131" s="31"/>
      <c r="VYB131" s="31"/>
      <c r="VYC131" s="31"/>
      <c r="VYD131" s="31"/>
      <c r="VYE131" s="31"/>
      <c r="VYF131" s="31"/>
      <c r="VYG131" s="31"/>
      <c r="VYH131" s="31"/>
      <c r="VYI131" s="31"/>
      <c r="VYJ131" s="31"/>
      <c r="VYK131" s="31"/>
      <c r="VYL131" s="31"/>
      <c r="VYM131" s="31"/>
      <c r="VYN131" s="31"/>
      <c r="VYO131" s="31"/>
      <c r="VYP131" s="31"/>
      <c r="VYQ131" s="31"/>
      <c r="VYR131" s="31"/>
      <c r="VYS131" s="31"/>
      <c r="VYT131" s="31"/>
      <c r="VYU131" s="31"/>
      <c r="VYV131" s="31"/>
      <c r="VYW131" s="31"/>
      <c r="VYX131" s="31"/>
      <c r="VYY131" s="31"/>
      <c r="VYZ131" s="31"/>
      <c r="VZA131" s="31"/>
      <c r="VZB131" s="31"/>
      <c r="VZC131" s="31"/>
      <c r="VZD131" s="31"/>
      <c r="VZE131" s="31"/>
      <c r="VZF131" s="31"/>
      <c r="VZG131" s="31"/>
      <c r="VZH131" s="31"/>
      <c r="VZI131" s="31"/>
      <c r="VZJ131" s="31"/>
      <c r="VZK131" s="31"/>
      <c r="VZL131" s="31"/>
      <c r="VZM131" s="31"/>
      <c r="VZN131" s="31"/>
      <c r="VZO131" s="31"/>
      <c r="VZP131" s="31"/>
      <c r="VZQ131" s="31"/>
      <c r="VZR131" s="31"/>
      <c r="VZS131" s="31"/>
      <c r="VZT131" s="31"/>
      <c r="VZU131" s="31"/>
      <c r="VZV131" s="31"/>
      <c r="VZW131" s="31"/>
      <c r="VZX131" s="31"/>
      <c r="VZY131" s="31"/>
      <c r="VZZ131" s="31"/>
      <c r="WAA131" s="31"/>
      <c r="WAB131" s="31"/>
      <c r="WAC131" s="31"/>
      <c r="WAD131" s="31"/>
      <c r="WAE131" s="31"/>
      <c r="WAF131" s="31"/>
      <c r="WAG131" s="31"/>
      <c r="WAH131" s="31"/>
      <c r="WAI131" s="31"/>
      <c r="WAJ131" s="31"/>
      <c r="WAK131" s="31"/>
      <c r="WAL131" s="31"/>
      <c r="WAM131" s="31"/>
      <c r="WAN131" s="31"/>
      <c r="WAO131" s="31"/>
      <c r="WAP131" s="31"/>
      <c r="WAQ131" s="31"/>
      <c r="WAR131" s="31"/>
      <c r="WAS131" s="31"/>
      <c r="WAT131" s="31"/>
      <c r="WAU131" s="31"/>
      <c r="WAV131" s="31"/>
      <c r="WAW131" s="31"/>
      <c r="WAX131" s="31"/>
      <c r="WAY131" s="31"/>
      <c r="WAZ131" s="31"/>
      <c r="WBA131" s="31"/>
      <c r="WBB131" s="31"/>
      <c r="WBC131" s="31"/>
      <c r="WBD131" s="31"/>
      <c r="WBE131" s="31"/>
      <c r="WBF131" s="31"/>
      <c r="WBG131" s="31"/>
      <c r="WBH131" s="31"/>
      <c r="WBI131" s="31"/>
      <c r="WBJ131" s="31"/>
      <c r="WBK131" s="31"/>
      <c r="WBL131" s="31"/>
      <c r="WBM131" s="31"/>
      <c r="WBN131" s="31"/>
      <c r="WBO131" s="31"/>
      <c r="WBP131" s="31"/>
      <c r="WBQ131" s="31"/>
      <c r="WBR131" s="31"/>
      <c r="WBS131" s="31"/>
      <c r="WBT131" s="31"/>
      <c r="WBU131" s="31"/>
      <c r="WBV131" s="31"/>
      <c r="WBW131" s="31"/>
      <c r="WBX131" s="31"/>
      <c r="WBY131" s="31"/>
      <c r="WBZ131" s="31"/>
      <c r="WCA131" s="31"/>
      <c r="WCB131" s="31"/>
      <c r="WCC131" s="31"/>
      <c r="WCD131" s="31"/>
      <c r="WCE131" s="31"/>
      <c r="WCF131" s="31"/>
      <c r="WCG131" s="31"/>
      <c r="WCH131" s="31"/>
      <c r="WCI131" s="31"/>
      <c r="WCJ131" s="31"/>
      <c r="WCK131" s="31"/>
      <c r="WCL131" s="31"/>
      <c r="WCM131" s="31"/>
      <c r="WCN131" s="31"/>
      <c r="WCO131" s="31"/>
      <c r="WCP131" s="31"/>
      <c r="WCQ131" s="31"/>
      <c r="WCR131" s="31"/>
      <c r="WCS131" s="31"/>
      <c r="WCT131" s="31"/>
      <c r="WCU131" s="31"/>
      <c r="WCV131" s="31"/>
      <c r="WCW131" s="31"/>
      <c r="WCX131" s="31"/>
      <c r="WCY131" s="31"/>
      <c r="WCZ131" s="31"/>
      <c r="WDA131" s="31"/>
      <c r="WDB131" s="31"/>
      <c r="WDC131" s="31"/>
      <c r="WDD131" s="31"/>
      <c r="WDE131" s="31"/>
      <c r="WDF131" s="31"/>
      <c r="WDG131" s="31"/>
      <c r="WDH131" s="31"/>
      <c r="WDI131" s="31"/>
      <c r="WDJ131" s="31"/>
      <c r="WDK131" s="31"/>
      <c r="WDL131" s="31"/>
      <c r="WDM131" s="31"/>
      <c r="WDN131" s="31"/>
      <c r="WDO131" s="31"/>
      <c r="WDP131" s="31"/>
      <c r="WDQ131" s="31"/>
      <c r="WDR131" s="31"/>
      <c r="WDS131" s="31"/>
      <c r="WDT131" s="31"/>
      <c r="WDU131" s="31"/>
      <c r="WDV131" s="31"/>
      <c r="WDW131" s="31"/>
      <c r="WDX131" s="31"/>
      <c r="WDY131" s="31"/>
      <c r="WDZ131" s="31"/>
      <c r="WEA131" s="31"/>
      <c r="WEB131" s="31"/>
      <c r="WEC131" s="31"/>
      <c r="WED131" s="31"/>
      <c r="WEE131" s="31"/>
      <c r="WEF131" s="31"/>
      <c r="WEG131" s="31"/>
      <c r="WEH131" s="31"/>
      <c r="WEI131" s="31"/>
      <c r="WEJ131" s="31"/>
      <c r="WEK131" s="31"/>
      <c r="WEL131" s="31"/>
      <c r="WEM131" s="31"/>
      <c r="WEN131" s="31"/>
      <c r="WEO131" s="31"/>
      <c r="WEP131" s="31"/>
      <c r="WEQ131" s="31"/>
      <c r="WER131" s="31"/>
      <c r="WES131" s="31"/>
      <c r="WET131" s="31"/>
      <c r="WEU131" s="31"/>
      <c r="WEV131" s="31"/>
      <c r="WEW131" s="31"/>
      <c r="WEX131" s="31"/>
      <c r="WEY131" s="31"/>
      <c r="WEZ131" s="31"/>
      <c r="WFA131" s="31"/>
      <c r="WFB131" s="31"/>
      <c r="WFC131" s="31"/>
      <c r="WFD131" s="31"/>
      <c r="WFE131" s="31"/>
      <c r="WFF131" s="31"/>
      <c r="WFG131" s="31"/>
      <c r="WFH131" s="31"/>
      <c r="WFI131" s="31"/>
      <c r="WFJ131" s="31"/>
      <c r="WFK131" s="31"/>
      <c r="WFL131" s="31"/>
      <c r="WFM131" s="31"/>
      <c r="WFN131" s="31"/>
      <c r="WFO131" s="31"/>
      <c r="WFP131" s="31"/>
      <c r="WFQ131" s="31"/>
      <c r="WFR131" s="31"/>
      <c r="WFS131" s="31"/>
      <c r="WFT131" s="31"/>
      <c r="WFU131" s="31"/>
      <c r="WFV131" s="31"/>
      <c r="WFW131" s="31"/>
      <c r="WFX131" s="31"/>
      <c r="WFY131" s="31"/>
      <c r="WFZ131" s="31"/>
      <c r="WGA131" s="31"/>
      <c r="WGB131" s="31"/>
      <c r="WGC131" s="31"/>
      <c r="WGD131" s="31"/>
      <c r="WGE131" s="31"/>
      <c r="WGF131" s="31"/>
      <c r="WGG131" s="31"/>
      <c r="WGH131" s="31"/>
      <c r="WGI131" s="31"/>
      <c r="WGJ131" s="31"/>
      <c r="WGK131" s="31"/>
      <c r="WGL131" s="31"/>
      <c r="WGM131" s="31"/>
      <c r="WGN131" s="31"/>
      <c r="WGO131" s="31"/>
      <c r="WGP131" s="31"/>
      <c r="WGQ131" s="31"/>
      <c r="WGR131" s="31"/>
      <c r="WGS131" s="31"/>
      <c r="WGT131" s="31"/>
      <c r="WGU131" s="31"/>
      <c r="WGV131" s="31"/>
      <c r="WGW131" s="31"/>
      <c r="WGX131" s="31"/>
      <c r="WGY131" s="31"/>
      <c r="WGZ131" s="31"/>
      <c r="WHA131" s="31"/>
      <c r="WHB131" s="31"/>
      <c r="WHC131" s="31"/>
      <c r="WHD131" s="31"/>
      <c r="WHE131" s="31"/>
      <c r="WHF131" s="31"/>
      <c r="WHG131" s="31"/>
      <c r="WHH131" s="31"/>
      <c r="WHI131" s="31"/>
      <c r="WHJ131" s="31"/>
      <c r="WHK131" s="31"/>
      <c r="WHL131" s="31"/>
      <c r="WHM131" s="31"/>
      <c r="WHN131" s="31"/>
      <c r="WHO131" s="31"/>
      <c r="WHP131" s="31"/>
      <c r="WHQ131" s="31"/>
      <c r="WHR131" s="31"/>
      <c r="WHS131" s="31"/>
      <c r="WHT131" s="31"/>
      <c r="WHU131" s="31"/>
      <c r="WHV131" s="31"/>
      <c r="WHW131" s="31"/>
      <c r="WHX131" s="31"/>
      <c r="WHY131" s="31"/>
      <c r="WHZ131" s="31"/>
      <c r="WIA131" s="31"/>
      <c r="WIB131" s="31"/>
      <c r="WIC131" s="31"/>
      <c r="WID131" s="31"/>
      <c r="WIE131" s="31"/>
      <c r="WIF131" s="31"/>
      <c r="WIG131" s="31"/>
      <c r="WIH131" s="31"/>
      <c r="WII131" s="31"/>
      <c r="WIJ131" s="31"/>
      <c r="WIK131" s="31"/>
      <c r="WIL131" s="31"/>
      <c r="WIM131" s="31"/>
      <c r="WIN131" s="31"/>
      <c r="WIO131" s="31"/>
      <c r="WIP131" s="31"/>
      <c r="WIQ131" s="31"/>
      <c r="WIR131" s="31"/>
      <c r="WIS131" s="31"/>
      <c r="WIT131" s="31"/>
      <c r="WIU131" s="31"/>
      <c r="WIV131" s="31"/>
      <c r="WIW131" s="31"/>
      <c r="WIX131" s="31"/>
      <c r="WIY131" s="31"/>
      <c r="WIZ131" s="31"/>
      <c r="WJA131" s="31"/>
      <c r="WJB131" s="31"/>
      <c r="WJC131" s="31"/>
      <c r="WJD131" s="31"/>
      <c r="WJE131" s="31"/>
      <c r="WJF131" s="31"/>
      <c r="WJG131" s="31"/>
      <c r="WJH131" s="31"/>
      <c r="WJI131" s="31"/>
      <c r="WJJ131" s="31"/>
      <c r="WJK131" s="31"/>
      <c r="WJL131" s="31"/>
      <c r="WJM131" s="31"/>
      <c r="WJN131" s="31"/>
      <c r="WJO131" s="31"/>
      <c r="WJP131" s="31"/>
      <c r="WJQ131" s="31"/>
      <c r="WJR131" s="31"/>
      <c r="WJS131" s="31"/>
      <c r="WJT131" s="31"/>
      <c r="WJU131" s="31"/>
      <c r="WJV131" s="31"/>
      <c r="WJW131" s="31"/>
      <c r="WJX131" s="31"/>
      <c r="WJY131" s="31"/>
      <c r="WJZ131" s="31"/>
      <c r="WKA131" s="31"/>
      <c r="WKB131" s="31"/>
      <c r="WKC131" s="31"/>
      <c r="WKD131" s="31"/>
      <c r="WKE131" s="31"/>
      <c r="WKF131" s="31"/>
      <c r="WKG131" s="31"/>
      <c r="WKH131" s="31"/>
      <c r="WKI131" s="31"/>
      <c r="WKJ131" s="31"/>
      <c r="WKK131" s="31"/>
      <c r="WKL131" s="31"/>
      <c r="WKM131" s="31"/>
      <c r="WKN131" s="31"/>
      <c r="WKO131" s="31"/>
      <c r="WKP131" s="31"/>
      <c r="WKQ131" s="31"/>
      <c r="WKR131" s="31"/>
      <c r="WKS131" s="31"/>
      <c r="WKT131" s="31"/>
      <c r="WKU131" s="31"/>
      <c r="WKV131" s="31"/>
      <c r="WKW131" s="31"/>
      <c r="WKX131" s="31"/>
      <c r="WKY131" s="31"/>
      <c r="WKZ131" s="31"/>
      <c r="WLA131" s="31"/>
      <c r="WLB131" s="31"/>
      <c r="WLC131" s="31"/>
      <c r="WLD131" s="31"/>
      <c r="WLE131" s="31"/>
      <c r="WLF131" s="31"/>
      <c r="WLG131" s="31"/>
      <c r="WLH131" s="31"/>
      <c r="WLI131" s="31"/>
      <c r="WLJ131" s="31"/>
      <c r="WLK131" s="31"/>
      <c r="WLL131" s="31"/>
      <c r="WLM131" s="31"/>
      <c r="WLN131" s="31"/>
      <c r="WLO131" s="31"/>
      <c r="WLP131" s="31"/>
      <c r="WLQ131" s="31"/>
      <c r="WLR131" s="31"/>
      <c r="WLS131" s="31"/>
      <c r="WLT131" s="31"/>
      <c r="WLU131" s="31"/>
      <c r="WLV131" s="31"/>
      <c r="WLW131" s="31"/>
      <c r="WLX131" s="31"/>
      <c r="WLY131" s="31"/>
      <c r="WLZ131" s="31"/>
      <c r="WMA131" s="31"/>
      <c r="WMB131" s="31"/>
      <c r="WMC131" s="31"/>
      <c r="WMD131" s="31"/>
      <c r="WME131" s="31"/>
      <c r="WMF131" s="31"/>
      <c r="WMG131" s="31"/>
      <c r="WMH131" s="31"/>
      <c r="WMI131" s="31"/>
      <c r="WMJ131" s="31"/>
      <c r="WMK131" s="31"/>
      <c r="WML131" s="31"/>
      <c r="WMM131" s="31"/>
      <c r="WMN131" s="31"/>
      <c r="WMO131" s="31"/>
      <c r="WMP131" s="31"/>
      <c r="WMQ131" s="31"/>
      <c r="WMR131" s="31"/>
      <c r="WMS131" s="31"/>
      <c r="WMT131" s="31"/>
      <c r="WMU131" s="31"/>
      <c r="WMV131" s="31"/>
      <c r="WMW131" s="31"/>
      <c r="WMX131" s="31"/>
      <c r="WMY131" s="31"/>
      <c r="WMZ131" s="31"/>
      <c r="WNA131" s="31"/>
      <c r="WNB131" s="31"/>
      <c r="WNC131" s="31"/>
      <c r="WND131" s="31"/>
      <c r="WNE131" s="31"/>
      <c r="WNF131" s="31"/>
      <c r="WNG131" s="31"/>
      <c r="WNH131" s="31"/>
      <c r="WNI131" s="31"/>
      <c r="WNJ131" s="31"/>
      <c r="WNK131" s="31"/>
      <c r="WNL131" s="31"/>
      <c r="WNM131" s="31"/>
      <c r="WNN131" s="31"/>
      <c r="WNO131" s="31"/>
      <c r="WNP131" s="31"/>
      <c r="WNQ131" s="31"/>
      <c r="WNR131" s="31"/>
      <c r="WNS131" s="31"/>
      <c r="WNT131" s="31"/>
      <c r="WNU131" s="31"/>
      <c r="WNV131" s="31"/>
      <c r="WNW131" s="31"/>
      <c r="WNX131" s="31"/>
      <c r="WNY131" s="31"/>
      <c r="WNZ131" s="31"/>
      <c r="WOA131" s="31"/>
      <c r="WOB131" s="31"/>
      <c r="WOC131" s="31"/>
      <c r="WOD131" s="31"/>
      <c r="WOE131" s="31"/>
      <c r="WOF131" s="31"/>
      <c r="WOG131" s="31"/>
      <c r="WOH131" s="31"/>
      <c r="WOI131" s="31"/>
      <c r="WOJ131" s="31"/>
      <c r="WOK131" s="31"/>
      <c r="WOL131" s="31"/>
      <c r="WOM131" s="31"/>
      <c r="WON131" s="31"/>
      <c r="WOO131" s="31"/>
      <c r="WOP131" s="31"/>
      <c r="WOQ131" s="31"/>
      <c r="WOR131" s="31"/>
      <c r="WOS131" s="31"/>
      <c r="WOT131" s="31"/>
      <c r="WOU131" s="31"/>
      <c r="WOV131" s="31"/>
      <c r="WOW131" s="31"/>
      <c r="WOX131" s="31"/>
      <c r="WOY131" s="31"/>
      <c r="WOZ131" s="31"/>
      <c r="WPA131" s="31"/>
      <c r="WPB131" s="31"/>
      <c r="WPC131" s="31"/>
      <c r="WPD131" s="31"/>
      <c r="WPE131" s="31"/>
      <c r="WPF131" s="31"/>
      <c r="WPG131" s="31"/>
      <c r="WPH131" s="31"/>
      <c r="WPI131" s="31"/>
      <c r="WPJ131" s="31"/>
      <c r="WPK131" s="31"/>
      <c r="WPL131" s="31"/>
      <c r="WPM131" s="31"/>
      <c r="WPN131" s="31"/>
      <c r="WPO131" s="31"/>
      <c r="WPP131" s="31"/>
      <c r="WPQ131" s="31"/>
      <c r="WPR131" s="31"/>
      <c r="WPS131" s="31"/>
      <c r="WPT131" s="31"/>
      <c r="WPU131" s="31"/>
      <c r="WPV131" s="31"/>
      <c r="WPW131" s="31"/>
      <c r="WPX131" s="31"/>
      <c r="WPY131" s="31"/>
      <c r="WPZ131" s="31"/>
      <c r="WQA131" s="31"/>
      <c r="WQB131" s="31"/>
      <c r="WQC131" s="31"/>
      <c r="WQD131" s="31"/>
      <c r="WQE131" s="31"/>
      <c r="WQF131" s="31"/>
      <c r="WQG131" s="31"/>
      <c r="WQH131" s="31"/>
      <c r="WQI131" s="31"/>
      <c r="WQJ131" s="31"/>
      <c r="WQK131" s="31"/>
      <c r="WQL131" s="31"/>
      <c r="WQM131" s="31"/>
      <c r="WQN131" s="31"/>
      <c r="WQO131" s="31"/>
      <c r="WQP131" s="31"/>
      <c r="WQQ131" s="31"/>
      <c r="WQR131" s="31"/>
      <c r="WQS131" s="31"/>
      <c r="WQT131" s="31"/>
      <c r="WQU131" s="31"/>
      <c r="WQV131" s="31"/>
      <c r="WQW131" s="31"/>
      <c r="WQX131" s="31"/>
      <c r="WQY131" s="31"/>
      <c r="WQZ131" s="31"/>
      <c r="WRA131" s="31"/>
      <c r="WRB131" s="31"/>
      <c r="WRC131" s="31"/>
      <c r="WRD131" s="31"/>
      <c r="WRE131" s="31"/>
      <c r="WRF131" s="31"/>
      <c r="WRG131" s="31"/>
      <c r="WRH131" s="31"/>
      <c r="WRI131" s="31"/>
      <c r="WRJ131" s="31"/>
      <c r="WRK131" s="31"/>
      <c r="WRL131" s="31"/>
      <c r="WRM131" s="31"/>
      <c r="WRN131" s="31"/>
      <c r="WRO131" s="31"/>
      <c r="WRP131" s="31"/>
      <c r="WRQ131" s="31"/>
      <c r="WRR131" s="31"/>
      <c r="WRS131" s="31"/>
      <c r="WRT131" s="31"/>
      <c r="WRU131" s="31"/>
      <c r="WRV131" s="31"/>
      <c r="WRW131" s="31"/>
      <c r="WRX131" s="31"/>
      <c r="WRY131" s="31"/>
      <c r="WRZ131" s="31"/>
      <c r="WSA131" s="31"/>
      <c r="WSB131" s="31"/>
      <c r="WSC131" s="31"/>
      <c r="WSD131" s="31"/>
      <c r="WSE131" s="31"/>
      <c r="WSF131" s="31"/>
      <c r="WSG131" s="31"/>
      <c r="WSH131" s="31"/>
      <c r="WSI131" s="31"/>
      <c r="WSJ131" s="31"/>
      <c r="WSK131" s="31"/>
      <c r="WSL131" s="31"/>
      <c r="WSM131" s="31"/>
      <c r="WSN131" s="31"/>
      <c r="WSO131" s="31"/>
      <c r="WSP131" s="31"/>
      <c r="WSQ131" s="31"/>
      <c r="WSR131" s="31"/>
      <c r="WSS131" s="31"/>
      <c r="WST131" s="31"/>
      <c r="WSU131" s="31"/>
      <c r="WSV131" s="31"/>
      <c r="WSW131" s="31"/>
      <c r="WSX131" s="31"/>
      <c r="WSY131" s="31"/>
      <c r="WSZ131" s="31"/>
      <c r="WTA131" s="31"/>
      <c r="WTB131" s="31"/>
      <c r="WTC131" s="31"/>
      <c r="WTD131" s="31"/>
      <c r="WTE131" s="31"/>
      <c r="WTF131" s="31"/>
      <c r="WTG131" s="31"/>
      <c r="WTH131" s="31"/>
      <c r="WTI131" s="31"/>
      <c r="WTJ131" s="31"/>
      <c r="WTK131" s="31"/>
      <c r="WTL131" s="31"/>
      <c r="WTM131" s="31"/>
      <c r="WTN131" s="31"/>
      <c r="WTO131" s="31"/>
      <c r="WTP131" s="31"/>
      <c r="WTQ131" s="31"/>
      <c r="WTR131" s="31"/>
      <c r="WTS131" s="31"/>
      <c r="WTT131" s="31"/>
      <c r="WTU131" s="31"/>
      <c r="WTV131" s="31"/>
      <c r="WTW131" s="31"/>
      <c r="WTX131" s="31"/>
      <c r="WTY131" s="31"/>
      <c r="WTZ131" s="31"/>
      <c r="WUA131" s="31"/>
      <c r="WUB131" s="31"/>
      <c r="WUC131" s="31"/>
      <c r="WUD131" s="31"/>
      <c r="WUE131" s="31"/>
      <c r="WUF131" s="31"/>
      <c r="WUG131" s="31"/>
      <c r="WUH131" s="31"/>
      <c r="WUI131" s="31"/>
      <c r="WUJ131" s="31"/>
      <c r="WUK131" s="31"/>
      <c r="WUL131" s="31"/>
      <c r="WUM131" s="31"/>
      <c r="WUN131" s="31"/>
      <c r="WUO131" s="31"/>
      <c r="WUP131" s="31"/>
      <c r="WUQ131" s="31"/>
      <c r="WUR131" s="31"/>
      <c r="WUS131" s="31"/>
      <c r="WUT131" s="31"/>
      <c r="WUU131" s="31"/>
      <c r="WUV131" s="31"/>
      <c r="WUW131" s="31"/>
      <c r="WUX131" s="31"/>
      <c r="WUY131" s="31"/>
      <c r="WUZ131" s="31"/>
      <c r="WVA131" s="31"/>
      <c r="WVB131" s="31"/>
      <c r="WVC131" s="31"/>
      <c r="WVD131" s="31"/>
      <c r="WVE131" s="31"/>
      <c r="WVF131" s="31"/>
      <c r="WVG131" s="31"/>
      <c r="WVH131" s="31"/>
      <c r="WVI131" s="31"/>
      <c r="WVJ131" s="31"/>
      <c r="WVK131" s="31"/>
      <c r="WVL131" s="31"/>
      <c r="WVM131" s="31"/>
      <c r="WVN131" s="31"/>
      <c r="WVO131" s="31"/>
      <c r="WVP131" s="31"/>
      <c r="WVQ131" s="31"/>
      <c r="WVR131" s="31"/>
      <c r="WVS131" s="31"/>
      <c r="WVT131" s="31"/>
      <c r="WVU131" s="31"/>
      <c r="WVV131" s="31"/>
      <c r="WVW131" s="31"/>
      <c r="WVX131" s="31"/>
      <c r="WVY131" s="31"/>
      <c r="WVZ131" s="31"/>
      <c r="WWA131" s="31"/>
      <c r="WWB131" s="31"/>
      <c r="WWC131" s="31"/>
      <c r="WWD131" s="31"/>
      <c r="WWE131" s="31"/>
      <c r="WWF131" s="31"/>
      <c r="WWG131" s="31"/>
      <c r="WWH131" s="31"/>
      <c r="WWI131" s="31"/>
      <c r="WWJ131" s="31"/>
      <c r="WWK131" s="31"/>
      <c r="WWL131" s="31"/>
      <c r="WWM131" s="31"/>
      <c r="WWN131" s="31"/>
      <c r="WWO131" s="31"/>
      <c r="WWP131" s="31"/>
      <c r="WWQ131" s="31"/>
      <c r="WWR131" s="31"/>
      <c r="WWS131" s="31"/>
      <c r="WWT131" s="31"/>
      <c r="WWU131" s="31"/>
      <c r="WWV131" s="31"/>
      <c r="WWW131" s="31"/>
      <c r="WWX131" s="31"/>
      <c r="WWY131" s="31"/>
      <c r="WWZ131" s="31"/>
      <c r="WXA131" s="31"/>
      <c r="WXB131" s="31"/>
      <c r="WXC131" s="31"/>
      <c r="WXD131" s="31"/>
      <c r="WXE131" s="31"/>
      <c r="WXF131" s="31"/>
      <c r="WXG131" s="31"/>
      <c r="WXH131" s="31"/>
      <c r="WXI131" s="31"/>
      <c r="WXJ131" s="31"/>
      <c r="WXK131" s="31"/>
      <c r="WXL131" s="31"/>
      <c r="WXM131" s="31"/>
      <c r="WXN131" s="31"/>
      <c r="WXO131" s="31"/>
      <c r="WXP131" s="31"/>
      <c r="WXQ131" s="31"/>
      <c r="WXR131" s="31"/>
      <c r="WXS131" s="31"/>
      <c r="WXT131" s="31"/>
      <c r="WXU131" s="31"/>
      <c r="WXV131" s="31"/>
      <c r="WXW131" s="31"/>
      <c r="WXX131" s="31"/>
      <c r="WXY131" s="31"/>
      <c r="WXZ131" s="31"/>
      <c r="WYA131" s="31"/>
      <c r="WYB131" s="31"/>
      <c r="WYC131" s="31"/>
      <c r="WYD131" s="31"/>
      <c r="WYE131" s="31"/>
      <c r="WYF131" s="31"/>
      <c r="WYG131" s="31"/>
      <c r="WYH131" s="31"/>
      <c r="WYI131" s="31"/>
      <c r="WYJ131" s="31"/>
      <c r="WYK131" s="31"/>
      <c r="WYL131" s="31"/>
      <c r="WYM131" s="31"/>
      <c r="WYN131" s="31"/>
      <c r="WYO131" s="31"/>
      <c r="WYP131" s="31"/>
      <c r="WYQ131" s="31"/>
      <c r="WYR131" s="31"/>
      <c r="WYS131" s="31"/>
      <c r="WYT131" s="31"/>
      <c r="WYU131" s="31"/>
      <c r="WYV131" s="31"/>
      <c r="WYW131" s="31"/>
      <c r="WYX131" s="31"/>
      <c r="WYY131" s="31"/>
      <c r="WYZ131" s="31"/>
      <c r="WZA131" s="31"/>
      <c r="WZB131" s="31"/>
      <c r="WZC131" s="31"/>
      <c r="WZD131" s="31"/>
      <c r="WZE131" s="31"/>
      <c r="WZF131" s="31"/>
      <c r="WZG131" s="31"/>
      <c r="WZH131" s="31"/>
      <c r="WZI131" s="31"/>
      <c r="WZJ131" s="31"/>
      <c r="WZK131" s="31"/>
      <c r="WZL131" s="31"/>
      <c r="WZM131" s="31"/>
      <c r="WZN131" s="31"/>
      <c r="WZO131" s="31"/>
      <c r="WZP131" s="31"/>
      <c r="WZQ131" s="31"/>
      <c r="WZR131" s="31"/>
      <c r="WZS131" s="31"/>
      <c r="WZT131" s="31"/>
      <c r="WZU131" s="31"/>
      <c r="WZV131" s="31"/>
      <c r="WZW131" s="31"/>
      <c r="WZX131" s="31"/>
      <c r="WZY131" s="31"/>
      <c r="WZZ131" s="31"/>
      <c r="XAA131" s="31"/>
      <c r="XAB131" s="31"/>
      <c r="XAC131" s="31"/>
      <c r="XAD131" s="31"/>
      <c r="XAE131" s="31"/>
      <c r="XAF131" s="31"/>
      <c r="XAG131" s="31"/>
      <c r="XAH131" s="31"/>
      <c r="XAI131" s="31"/>
      <c r="XAJ131" s="31"/>
      <c r="XAK131" s="31"/>
      <c r="XAL131" s="31"/>
      <c r="XAM131" s="31"/>
      <c r="XAN131" s="31"/>
      <c r="XAO131" s="31"/>
      <c r="XAP131" s="31"/>
      <c r="XAQ131" s="31"/>
      <c r="XAR131" s="31"/>
      <c r="XAS131" s="31"/>
      <c r="XAT131" s="31"/>
      <c r="XAU131" s="31"/>
      <c r="XAV131" s="31"/>
      <c r="XAW131" s="31"/>
      <c r="XAX131" s="31"/>
      <c r="XAY131" s="31"/>
      <c r="XAZ131" s="31"/>
      <c r="XBA131" s="31"/>
      <c r="XBB131" s="31"/>
      <c r="XBC131" s="31"/>
      <c r="XBD131" s="31"/>
      <c r="XBE131" s="31"/>
      <c r="XBF131" s="31"/>
      <c r="XBG131" s="31"/>
      <c r="XBH131" s="31"/>
      <c r="XBI131" s="31"/>
      <c r="XBJ131" s="31"/>
      <c r="XBK131" s="31"/>
      <c r="XBL131" s="31"/>
      <c r="XBM131" s="31"/>
      <c r="XBN131" s="31"/>
      <c r="XBO131" s="31"/>
      <c r="XBP131" s="31"/>
      <c r="XBQ131" s="31"/>
      <c r="XBR131" s="31"/>
      <c r="XBS131" s="31"/>
      <c r="XBT131" s="31"/>
      <c r="XBU131" s="31"/>
      <c r="XBV131" s="31"/>
      <c r="XBW131" s="31"/>
      <c r="XBX131" s="31"/>
      <c r="XBY131" s="31"/>
      <c r="XBZ131" s="31"/>
      <c r="XCA131" s="31"/>
      <c r="XCB131" s="31"/>
      <c r="XCC131" s="31"/>
      <c r="XCD131" s="31"/>
      <c r="XCE131" s="31"/>
      <c r="XCF131" s="31"/>
      <c r="XCG131" s="31"/>
      <c r="XCH131" s="31"/>
      <c r="XCI131" s="31"/>
      <c r="XCJ131" s="31"/>
      <c r="XCK131" s="31"/>
      <c r="XCL131" s="31"/>
      <c r="XCM131" s="31"/>
      <c r="XCN131" s="31"/>
      <c r="XCO131" s="31"/>
      <c r="XCP131" s="31"/>
      <c r="XCQ131" s="31"/>
      <c r="XCR131" s="31"/>
      <c r="XCS131" s="31"/>
      <c r="XCT131" s="31"/>
      <c r="XCU131" s="31"/>
      <c r="XCV131" s="31"/>
      <c r="XCW131" s="31"/>
      <c r="XCX131" s="31"/>
      <c r="XCY131" s="31"/>
      <c r="XCZ131" s="31"/>
      <c r="XDA131" s="31"/>
      <c r="XDB131" s="31"/>
      <c r="XDC131" s="31"/>
      <c r="XDD131" s="31"/>
      <c r="XDE131" s="31"/>
      <c r="XDF131" s="31"/>
      <c r="XDG131" s="31"/>
      <c r="XDH131" s="31"/>
      <c r="XDI131" s="31"/>
      <c r="XDJ131" s="31"/>
      <c r="XDK131" s="31"/>
      <c r="XDL131" s="31"/>
      <c r="XDM131" s="31"/>
      <c r="XDN131" s="31"/>
      <c r="XDO131" s="31"/>
      <c r="XDP131" s="31"/>
      <c r="XDQ131" s="31"/>
      <c r="XDR131" s="31"/>
      <c r="XDS131" s="31"/>
      <c r="XDT131" s="31"/>
      <c r="XDU131" s="31"/>
      <c r="XDV131" s="31"/>
      <c r="XDW131" s="31"/>
      <c r="XDX131" s="31"/>
      <c r="XDY131" s="31"/>
      <c r="XDZ131" s="31"/>
      <c r="XEA131" s="31"/>
      <c r="XEB131" s="31"/>
      <c r="XEC131" s="31"/>
      <c r="XED131" s="31"/>
      <c r="XEE131" s="31"/>
      <c r="XEF131" s="31"/>
      <c r="XEG131" s="31"/>
      <c r="XEH131" s="31"/>
      <c r="XEI131" s="31"/>
      <c r="XEJ131" s="31"/>
      <c r="XEK131" s="31"/>
      <c r="XEL131" s="31"/>
      <c r="XEM131" s="31"/>
      <c r="XEN131" s="31"/>
      <c r="XEO131" s="31"/>
      <c r="XEP131" s="31"/>
      <c r="XEQ131" s="31"/>
      <c r="XER131" s="31"/>
      <c r="XES131" s="31"/>
      <c r="XET131" s="31"/>
      <c r="XEU131" s="31"/>
      <c r="XEV131" s="31"/>
      <c r="XEW131" s="31"/>
      <c r="XEX131" s="31"/>
      <c r="XEY131" s="31"/>
      <c r="XEZ131" s="31"/>
      <c r="XFA131" s="31"/>
    </row>
    <row r="132" s="710" customFormat="1" ht="77.25" spans="1:1024 1025:16381">
      <c r="A132" s="737">
        <v>201739</v>
      </c>
      <c r="B132" s="737" t="s">
        <v>830</v>
      </c>
      <c r="C132" s="738">
        <v>36993</v>
      </c>
      <c r="D132" s="738">
        <f t="shared" si="16"/>
        <v>8500</v>
      </c>
      <c r="E132" s="738">
        <v>28493</v>
      </c>
      <c r="F132" s="738" t="s">
        <v>25</v>
      </c>
      <c r="G132" s="738">
        <f t="shared" si="17"/>
        <v>11500</v>
      </c>
      <c r="H132" s="738">
        <v>25493</v>
      </c>
      <c r="I132" s="737" t="s">
        <v>435</v>
      </c>
      <c r="J132" s="737" t="s">
        <v>828</v>
      </c>
      <c r="K132" s="739"/>
      <c r="L132" s="737"/>
      <c r="M132" s="737" t="s">
        <v>831</v>
      </c>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c r="GG132" s="31"/>
      <c r="GH132" s="31"/>
      <c r="GI132" s="31"/>
      <c r="GJ132" s="31"/>
      <c r="GK132" s="31"/>
      <c r="GL132" s="31"/>
      <c r="GM132" s="31"/>
      <c r="GN132" s="31"/>
      <c r="GO132" s="31"/>
      <c r="GP132" s="31"/>
      <c r="GQ132" s="31"/>
      <c r="GR132" s="31"/>
      <c r="GS132" s="31"/>
      <c r="GT132" s="31"/>
      <c r="GU132" s="31"/>
      <c r="GV132" s="31"/>
      <c r="GW132" s="31"/>
      <c r="GX132" s="31"/>
      <c r="GY132" s="31"/>
      <c r="GZ132" s="31"/>
      <c r="HA132" s="31"/>
      <c r="HB132" s="31"/>
      <c r="HC132" s="31"/>
      <c r="HD132" s="31"/>
      <c r="HE132" s="31"/>
      <c r="HF132" s="31"/>
      <c r="HG132" s="31"/>
      <c r="HH132" s="31"/>
      <c r="HI132" s="31"/>
      <c r="HJ132" s="31"/>
      <c r="HK132" s="31"/>
      <c r="HL132" s="31"/>
      <c r="HM132" s="31"/>
      <c r="HN132" s="31"/>
      <c r="HO132" s="31"/>
      <c r="HP132" s="31"/>
      <c r="HQ132" s="31"/>
      <c r="HR132" s="31"/>
      <c r="HS132" s="31"/>
      <c r="HT132" s="31"/>
      <c r="HU132" s="31"/>
      <c r="HV132" s="31"/>
      <c r="HW132" s="31"/>
      <c r="HX132" s="31"/>
      <c r="HY132" s="31"/>
      <c r="HZ132" s="31"/>
      <c r="IA132" s="31"/>
      <c r="IB132" s="31"/>
      <c r="IC132" s="31"/>
      <c r="ID132" s="31"/>
      <c r="IE132" s="31"/>
      <c r="IF132" s="31"/>
      <c r="IG132" s="31"/>
      <c r="IH132" s="31"/>
      <c r="II132" s="31"/>
      <c r="IJ132" s="31"/>
      <c r="IK132" s="31"/>
      <c r="IL132" s="31"/>
      <c r="IM132" s="31"/>
      <c r="IN132" s="31"/>
      <c r="IO132" s="31"/>
      <c r="IP132" s="31"/>
      <c r="IQ132" s="31"/>
      <c r="IR132" s="31"/>
      <c r="IS132" s="31"/>
      <c r="IT132" s="31"/>
      <c r="IU132" s="31"/>
      <c r="IV132" s="31"/>
      <c r="IW132" s="31"/>
      <c r="IX132" s="31"/>
      <c r="IY132" s="31"/>
      <c r="IZ132" s="31"/>
      <c r="JA132" s="31"/>
      <c r="JB132" s="31"/>
      <c r="JC132" s="31"/>
      <c r="JD132" s="31"/>
      <c r="JE132" s="31"/>
      <c r="JF132" s="31"/>
      <c r="JG132" s="31"/>
      <c r="JH132" s="31"/>
      <c r="JI132" s="31"/>
      <c r="JJ132" s="31"/>
      <c r="JK132" s="31"/>
      <c r="JL132" s="31"/>
      <c r="JM132" s="31"/>
      <c r="JN132" s="31"/>
      <c r="JO132" s="31"/>
      <c r="JP132" s="31"/>
      <c r="JQ132" s="31"/>
      <c r="JR132" s="31"/>
      <c r="JS132" s="31"/>
      <c r="JT132" s="31"/>
      <c r="JU132" s="31"/>
      <c r="JV132" s="31"/>
      <c r="JW132" s="31"/>
      <c r="JX132" s="31"/>
      <c r="JY132" s="31"/>
      <c r="JZ132" s="31"/>
      <c r="KA132" s="31"/>
      <c r="KB132" s="31"/>
      <c r="KC132" s="31"/>
      <c r="KD132" s="31"/>
      <c r="KE132" s="31"/>
      <c r="KF132" s="31"/>
      <c r="KG132" s="31"/>
      <c r="KH132" s="31"/>
      <c r="KI132" s="31"/>
      <c r="KJ132" s="31"/>
      <c r="KK132" s="31"/>
      <c r="KL132" s="31"/>
      <c r="KM132" s="31"/>
      <c r="KN132" s="31"/>
      <c r="KO132" s="31"/>
      <c r="KP132" s="31"/>
      <c r="KQ132" s="31"/>
      <c r="KR132" s="31"/>
      <c r="KS132" s="31"/>
      <c r="KT132" s="31"/>
      <c r="KU132" s="31"/>
      <c r="KV132" s="31"/>
      <c r="KW132" s="31"/>
      <c r="KX132" s="31"/>
      <c r="KY132" s="31"/>
      <c r="KZ132" s="31"/>
      <c r="LA132" s="31"/>
      <c r="LB132" s="31"/>
      <c r="LC132" s="31"/>
      <c r="LD132" s="31"/>
      <c r="LE132" s="31"/>
      <c r="LF132" s="31"/>
      <c r="LG132" s="31"/>
      <c r="LH132" s="31"/>
      <c r="LI132" s="31"/>
      <c r="LJ132" s="31"/>
      <c r="LK132" s="31"/>
      <c r="LL132" s="31"/>
      <c r="LM132" s="31"/>
      <c r="LN132" s="31"/>
      <c r="LO132" s="31"/>
      <c r="LP132" s="31"/>
      <c r="LQ132" s="31"/>
      <c r="LR132" s="31"/>
      <c r="LS132" s="31"/>
      <c r="LT132" s="31"/>
      <c r="LU132" s="31"/>
      <c r="LV132" s="31"/>
      <c r="LW132" s="31"/>
      <c r="LX132" s="31"/>
      <c r="LY132" s="31"/>
      <c r="LZ132" s="31"/>
      <c r="MA132" s="31"/>
      <c r="MB132" s="31"/>
      <c r="MC132" s="31"/>
      <c r="MD132" s="31"/>
      <c r="ME132" s="31"/>
      <c r="MF132" s="31"/>
      <c r="MG132" s="31"/>
      <c r="MH132" s="31"/>
      <c r="MI132" s="31"/>
      <c r="MJ132" s="31"/>
      <c r="MK132" s="31"/>
      <c r="ML132" s="31"/>
      <c r="MM132" s="31"/>
      <c r="MN132" s="31"/>
      <c r="MO132" s="31"/>
      <c r="MP132" s="31"/>
      <c r="MQ132" s="31"/>
      <c r="MR132" s="31"/>
      <c r="MS132" s="31"/>
      <c r="MT132" s="31"/>
      <c r="MU132" s="31"/>
      <c r="MV132" s="31"/>
      <c r="MW132" s="31"/>
      <c r="MX132" s="31"/>
      <c r="MY132" s="31"/>
      <c r="MZ132" s="31"/>
      <c r="NA132" s="31"/>
      <c r="NB132" s="31"/>
      <c r="NC132" s="31"/>
      <c r="ND132" s="31"/>
      <c r="NE132" s="31"/>
      <c r="NF132" s="31"/>
      <c r="NG132" s="31"/>
      <c r="NH132" s="31"/>
      <c r="NI132" s="31"/>
      <c r="NJ132" s="31"/>
      <c r="NK132" s="31"/>
      <c r="NL132" s="31"/>
      <c r="NM132" s="31"/>
      <c r="NN132" s="31"/>
      <c r="NO132" s="31"/>
      <c r="NP132" s="31"/>
      <c r="NQ132" s="31"/>
      <c r="NR132" s="31"/>
      <c r="NS132" s="31"/>
      <c r="NT132" s="31"/>
      <c r="NU132" s="31"/>
      <c r="NV132" s="31"/>
      <c r="NW132" s="31"/>
      <c r="NX132" s="31"/>
      <c r="NY132" s="31"/>
      <c r="NZ132" s="31"/>
      <c r="OA132" s="31"/>
      <c r="OB132" s="31"/>
      <c r="OC132" s="31"/>
      <c r="OD132" s="31"/>
      <c r="OE132" s="31"/>
      <c r="OF132" s="31"/>
      <c r="OG132" s="31"/>
      <c r="OH132" s="31"/>
      <c r="OI132" s="31"/>
      <c r="OJ132" s="31"/>
      <c r="OK132" s="31"/>
      <c r="OL132" s="31"/>
      <c r="OM132" s="31"/>
      <c r="ON132" s="31"/>
      <c r="OO132" s="31"/>
      <c r="OP132" s="31"/>
      <c r="OQ132" s="31"/>
      <c r="OR132" s="31"/>
      <c r="OS132" s="31"/>
      <c r="OT132" s="31"/>
      <c r="OU132" s="31"/>
      <c r="OV132" s="31"/>
      <c r="OW132" s="31"/>
      <c r="OX132" s="31"/>
      <c r="OY132" s="31"/>
      <c r="OZ132" s="31"/>
      <c r="PA132" s="31"/>
      <c r="PB132" s="31"/>
      <c r="PC132" s="31"/>
      <c r="PD132" s="31"/>
      <c r="PE132" s="31"/>
      <c r="PF132" s="31"/>
      <c r="PG132" s="31"/>
      <c r="PH132" s="31"/>
      <c r="PI132" s="31"/>
      <c r="PJ132" s="31"/>
      <c r="PK132" s="31"/>
      <c r="PL132" s="31"/>
      <c r="PM132" s="31"/>
      <c r="PN132" s="31"/>
      <c r="PO132" s="31"/>
      <c r="PP132" s="31"/>
      <c r="PQ132" s="31"/>
      <c r="PR132" s="31"/>
      <c r="PS132" s="31"/>
      <c r="PT132" s="31"/>
      <c r="PU132" s="31"/>
      <c r="PV132" s="31"/>
      <c r="PW132" s="31"/>
      <c r="PX132" s="31"/>
      <c r="PY132" s="31"/>
      <c r="PZ132" s="31"/>
      <c r="QA132" s="31"/>
      <c r="QB132" s="31"/>
      <c r="QC132" s="31"/>
      <c r="QD132" s="31"/>
      <c r="QE132" s="31"/>
      <c r="QF132" s="31"/>
      <c r="QG132" s="31"/>
      <c r="QH132" s="31"/>
      <c r="QI132" s="31"/>
      <c r="QJ132" s="31"/>
      <c r="QK132" s="31"/>
      <c r="QL132" s="31"/>
      <c r="QM132" s="31"/>
      <c r="QN132" s="31"/>
      <c r="QO132" s="31"/>
      <c r="QP132" s="31"/>
      <c r="QQ132" s="31"/>
      <c r="QR132" s="31"/>
      <c r="QS132" s="31"/>
      <c r="QT132" s="31"/>
      <c r="QU132" s="31"/>
      <c r="QV132" s="31"/>
      <c r="QW132" s="31"/>
      <c r="QX132" s="31"/>
      <c r="QY132" s="31"/>
      <c r="QZ132" s="31"/>
      <c r="RA132" s="31"/>
      <c r="RB132" s="31"/>
      <c r="RC132" s="31"/>
      <c r="RD132" s="31"/>
      <c r="RE132" s="31"/>
      <c r="RF132" s="31"/>
      <c r="RG132" s="31"/>
      <c r="RH132" s="31"/>
      <c r="RI132" s="31"/>
      <c r="RJ132" s="31"/>
      <c r="RK132" s="31"/>
      <c r="RL132" s="31"/>
      <c r="RM132" s="31"/>
      <c r="RN132" s="31"/>
      <c r="RO132" s="31"/>
      <c r="RP132" s="31"/>
      <c r="RQ132" s="31"/>
      <c r="RR132" s="31"/>
      <c r="RS132" s="31"/>
      <c r="RT132" s="31"/>
      <c r="RU132" s="31"/>
      <c r="RV132" s="31"/>
      <c r="RW132" s="31"/>
      <c r="RX132" s="31"/>
      <c r="RY132" s="31"/>
      <c r="RZ132" s="31"/>
      <c r="SA132" s="31"/>
      <c r="SB132" s="31"/>
      <c r="SC132" s="31"/>
      <c r="SD132" s="31"/>
      <c r="SE132" s="31"/>
      <c r="SF132" s="31"/>
      <c r="SG132" s="31"/>
      <c r="SH132" s="31"/>
      <c r="SI132" s="31"/>
      <c r="SJ132" s="31"/>
      <c r="SK132" s="31"/>
      <c r="SL132" s="31"/>
      <c r="SM132" s="31"/>
      <c r="SN132" s="31"/>
      <c r="SO132" s="31"/>
      <c r="SP132" s="31"/>
      <c r="SQ132" s="31"/>
      <c r="SR132" s="31"/>
      <c r="SS132" s="31"/>
      <c r="ST132" s="31"/>
      <c r="SU132" s="31"/>
      <c r="SV132" s="31"/>
      <c r="SW132" s="31"/>
      <c r="SX132" s="31"/>
      <c r="SY132" s="31"/>
      <c r="SZ132" s="31"/>
      <c r="TA132" s="31"/>
      <c r="TB132" s="31"/>
      <c r="TC132" s="31"/>
      <c r="TD132" s="31"/>
      <c r="TE132" s="31"/>
      <c r="TF132" s="31"/>
      <c r="TG132" s="31"/>
      <c r="TH132" s="31"/>
      <c r="TI132" s="31"/>
      <c r="TJ132" s="31"/>
      <c r="TK132" s="31"/>
      <c r="TL132" s="31"/>
      <c r="TM132" s="31"/>
      <c r="TN132" s="31"/>
      <c r="TO132" s="31"/>
      <c r="TP132" s="31"/>
      <c r="TQ132" s="31"/>
      <c r="TR132" s="31"/>
      <c r="TS132" s="31"/>
      <c r="TT132" s="31"/>
      <c r="TU132" s="31"/>
      <c r="TV132" s="31"/>
      <c r="TW132" s="31"/>
      <c r="TX132" s="31"/>
      <c r="TY132" s="31"/>
      <c r="TZ132" s="31"/>
      <c r="UA132" s="31"/>
      <c r="UB132" s="31"/>
      <c r="UC132" s="31"/>
      <c r="UD132" s="31"/>
      <c r="UE132" s="31"/>
      <c r="UF132" s="31"/>
      <c r="UG132" s="31"/>
      <c r="UH132" s="31"/>
      <c r="UI132" s="31"/>
      <c r="UJ132" s="31"/>
      <c r="UK132" s="31"/>
      <c r="UL132" s="31"/>
      <c r="UM132" s="31"/>
      <c r="UN132" s="31"/>
      <c r="UO132" s="31"/>
      <c r="UP132" s="31"/>
      <c r="UQ132" s="31"/>
      <c r="UR132" s="31"/>
      <c r="US132" s="31"/>
      <c r="UT132" s="31"/>
      <c r="UU132" s="31"/>
      <c r="UV132" s="31"/>
      <c r="UW132" s="31"/>
      <c r="UX132" s="31"/>
      <c r="UY132" s="31"/>
      <c r="UZ132" s="31"/>
      <c r="VA132" s="31"/>
      <c r="VB132" s="31"/>
      <c r="VC132" s="31"/>
      <c r="VD132" s="31"/>
      <c r="VE132" s="31"/>
      <c r="VF132" s="31"/>
      <c r="VG132" s="31"/>
      <c r="VH132" s="31"/>
      <c r="VI132" s="31"/>
      <c r="VJ132" s="31"/>
      <c r="VK132" s="31"/>
      <c r="VL132" s="31"/>
      <c r="VM132" s="31"/>
      <c r="VN132" s="31"/>
      <c r="VO132" s="31"/>
      <c r="VP132" s="31"/>
      <c r="VQ132" s="31"/>
      <c r="VR132" s="31"/>
      <c r="VS132" s="31"/>
      <c r="VT132" s="31"/>
      <c r="VU132" s="31"/>
      <c r="VV132" s="31"/>
      <c r="VW132" s="31"/>
      <c r="VX132" s="31"/>
      <c r="VY132" s="31"/>
      <c r="VZ132" s="31"/>
      <c r="WA132" s="31"/>
      <c r="WB132" s="31"/>
      <c r="WC132" s="31"/>
      <c r="WD132" s="31"/>
      <c r="WE132" s="31"/>
      <c r="WF132" s="31"/>
      <c r="WG132" s="31"/>
      <c r="WH132" s="31"/>
      <c r="WI132" s="31"/>
      <c r="WJ132" s="31"/>
      <c r="WK132" s="31"/>
      <c r="WL132" s="31"/>
      <c r="WM132" s="31"/>
      <c r="WN132" s="31"/>
      <c r="WO132" s="31"/>
      <c r="WP132" s="31"/>
      <c r="WQ132" s="31"/>
      <c r="WR132" s="31"/>
      <c r="WS132" s="31"/>
      <c r="WT132" s="31"/>
      <c r="WU132" s="31"/>
      <c r="WV132" s="31"/>
      <c r="WW132" s="31"/>
      <c r="WX132" s="31"/>
      <c r="WY132" s="31"/>
      <c r="WZ132" s="31"/>
      <c r="XA132" s="31"/>
      <c r="XB132" s="31"/>
      <c r="XC132" s="31"/>
      <c r="XD132" s="31"/>
      <c r="XE132" s="31"/>
      <c r="XF132" s="31"/>
      <c r="XG132" s="31"/>
      <c r="XH132" s="31"/>
      <c r="XI132" s="31"/>
      <c r="XJ132" s="31"/>
      <c r="XK132" s="31"/>
      <c r="XL132" s="31"/>
      <c r="XM132" s="31"/>
      <c r="XN132" s="31"/>
      <c r="XO132" s="31"/>
      <c r="XP132" s="31"/>
      <c r="XQ132" s="31"/>
      <c r="XR132" s="31"/>
      <c r="XS132" s="31"/>
      <c r="XT132" s="31"/>
      <c r="XU132" s="31"/>
      <c r="XV132" s="31"/>
      <c r="XW132" s="31"/>
      <c r="XX132" s="31"/>
      <c r="XY132" s="31"/>
      <c r="XZ132" s="31"/>
      <c r="YA132" s="31"/>
      <c r="YB132" s="31"/>
      <c r="YC132" s="31"/>
      <c r="YD132" s="31"/>
      <c r="YE132" s="31"/>
      <c r="YF132" s="31"/>
      <c r="YG132" s="31"/>
      <c r="YH132" s="31"/>
      <c r="YI132" s="31"/>
      <c r="YJ132" s="31"/>
      <c r="YK132" s="31"/>
      <c r="YL132" s="31"/>
      <c r="YM132" s="31"/>
      <c r="YN132" s="31"/>
      <c r="YO132" s="31"/>
      <c r="YP132" s="31"/>
      <c r="YQ132" s="31"/>
      <c r="YR132" s="31"/>
      <c r="YS132" s="31"/>
      <c r="YT132" s="31"/>
      <c r="YU132" s="31"/>
      <c r="YV132" s="31"/>
      <c r="YW132" s="31"/>
      <c r="YX132" s="31"/>
      <c r="YY132" s="31"/>
      <c r="YZ132" s="31"/>
      <c r="ZA132" s="31"/>
      <c r="ZB132" s="31"/>
      <c r="ZC132" s="31"/>
      <c r="ZD132" s="31"/>
      <c r="ZE132" s="31"/>
      <c r="ZF132" s="31"/>
      <c r="ZG132" s="31"/>
      <c r="ZH132" s="31"/>
      <c r="ZI132" s="31"/>
      <c r="ZJ132" s="31"/>
      <c r="ZK132" s="31"/>
      <c r="ZL132" s="31"/>
      <c r="ZM132" s="31"/>
      <c r="ZN132" s="31"/>
      <c r="ZO132" s="31"/>
      <c r="ZP132" s="31"/>
      <c r="ZQ132" s="31"/>
      <c r="ZR132" s="31"/>
      <c r="ZS132" s="31"/>
      <c r="ZT132" s="31"/>
      <c r="ZU132" s="31"/>
      <c r="ZV132" s="31"/>
      <c r="ZW132" s="31"/>
      <c r="ZX132" s="31"/>
      <c r="ZY132" s="31"/>
      <c r="ZZ132" s="31"/>
      <c r="AAA132" s="31"/>
      <c r="AAB132" s="31"/>
      <c r="AAC132" s="31"/>
      <c r="AAD132" s="31"/>
      <c r="AAE132" s="31"/>
      <c r="AAF132" s="31"/>
      <c r="AAG132" s="31"/>
      <c r="AAH132" s="31"/>
      <c r="AAI132" s="31"/>
      <c r="AAJ132" s="31"/>
      <c r="AAK132" s="31"/>
      <c r="AAL132" s="31"/>
      <c r="AAM132" s="31"/>
      <c r="AAN132" s="31"/>
      <c r="AAO132" s="31"/>
      <c r="AAP132" s="31"/>
      <c r="AAQ132" s="31"/>
      <c r="AAR132" s="31"/>
      <c r="AAS132" s="31"/>
      <c r="AAT132" s="31"/>
      <c r="AAU132" s="31"/>
      <c r="AAV132" s="31"/>
      <c r="AAW132" s="31"/>
      <c r="AAX132" s="31"/>
      <c r="AAY132" s="31"/>
      <c r="AAZ132" s="31"/>
      <c r="ABA132" s="31"/>
      <c r="ABB132" s="31"/>
      <c r="ABC132" s="31"/>
      <c r="ABD132" s="31"/>
      <c r="ABE132" s="31"/>
      <c r="ABF132" s="31"/>
      <c r="ABG132" s="31"/>
      <c r="ABH132" s="31"/>
      <c r="ABI132" s="31"/>
      <c r="ABJ132" s="31"/>
      <c r="ABK132" s="31"/>
      <c r="ABL132" s="31"/>
      <c r="ABM132" s="31"/>
      <c r="ABN132" s="31"/>
      <c r="ABO132" s="31"/>
      <c r="ABP132" s="31"/>
      <c r="ABQ132" s="31"/>
      <c r="ABR132" s="31"/>
      <c r="ABS132" s="31"/>
      <c r="ABT132" s="31"/>
      <c r="ABU132" s="31"/>
      <c r="ABV132" s="31"/>
      <c r="ABW132" s="31"/>
      <c r="ABX132" s="31"/>
      <c r="ABY132" s="31"/>
      <c r="ABZ132" s="31"/>
      <c r="ACA132" s="31"/>
      <c r="ACB132" s="31"/>
      <c r="ACC132" s="31"/>
      <c r="ACD132" s="31"/>
      <c r="ACE132" s="31"/>
      <c r="ACF132" s="31"/>
      <c r="ACG132" s="31"/>
      <c r="ACH132" s="31"/>
      <c r="ACI132" s="31"/>
      <c r="ACJ132" s="31"/>
      <c r="ACK132" s="31"/>
      <c r="ACL132" s="31"/>
      <c r="ACM132" s="31"/>
      <c r="ACN132" s="31"/>
      <c r="ACO132" s="31"/>
      <c r="ACP132" s="31"/>
      <c r="ACQ132" s="31"/>
      <c r="ACR132" s="31"/>
      <c r="ACS132" s="31"/>
      <c r="ACT132" s="31"/>
      <c r="ACU132" s="31"/>
      <c r="ACV132" s="31"/>
      <c r="ACW132" s="31"/>
      <c r="ACX132" s="31"/>
      <c r="ACY132" s="31"/>
      <c r="ACZ132" s="31"/>
      <c r="ADA132" s="31"/>
      <c r="ADB132" s="31"/>
      <c r="ADC132" s="31"/>
      <c r="ADD132" s="31"/>
      <c r="ADE132" s="31"/>
      <c r="ADF132" s="31"/>
      <c r="ADG132" s="31"/>
      <c r="ADH132" s="31"/>
      <c r="ADI132" s="31"/>
      <c r="ADJ132" s="31"/>
      <c r="ADK132" s="31"/>
      <c r="ADL132" s="31"/>
      <c r="ADM132" s="31"/>
      <c r="ADN132" s="31"/>
      <c r="ADO132" s="31"/>
      <c r="ADP132" s="31"/>
      <c r="ADQ132" s="31"/>
      <c r="ADR132" s="31"/>
      <c r="ADS132" s="31"/>
      <c r="ADT132" s="31"/>
      <c r="ADU132" s="31"/>
      <c r="ADV132" s="31"/>
      <c r="ADW132" s="31"/>
      <c r="ADX132" s="31"/>
      <c r="ADY132" s="31"/>
      <c r="ADZ132" s="31"/>
      <c r="AEA132" s="31"/>
      <c r="AEB132" s="31"/>
      <c r="AEC132" s="31"/>
      <c r="AED132" s="31"/>
      <c r="AEE132" s="31"/>
      <c r="AEF132" s="31"/>
      <c r="AEG132" s="31"/>
      <c r="AEH132" s="31"/>
      <c r="AEI132" s="31"/>
      <c r="AEJ132" s="31"/>
      <c r="AEK132" s="31"/>
      <c r="AEL132" s="31"/>
      <c r="AEM132" s="31"/>
      <c r="AEN132" s="31"/>
      <c r="AEO132" s="31"/>
      <c r="AEP132" s="31"/>
      <c r="AEQ132" s="31"/>
      <c r="AER132" s="31"/>
      <c r="AES132" s="31"/>
      <c r="AET132" s="31"/>
      <c r="AEU132" s="31"/>
      <c r="AEV132" s="31"/>
      <c r="AEW132" s="31"/>
      <c r="AEX132" s="31"/>
      <c r="AEY132" s="31"/>
      <c r="AEZ132" s="31"/>
      <c r="AFA132" s="31"/>
      <c r="AFB132" s="31"/>
      <c r="AFC132" s="31"/>
      <c r="AFD132" s="31"/>
      <c r="AFE132" s="31"/>
      <c r="AFF132" s="31"/>
      <c r="AFG132" s="31"/>
      <c r="AFH132" s="31"/>
      <c r="AFI132" s="31"/>
      <c r="AFJ132" s="31"/>
      <c r="AFK132" s="31"/>
      <c r="AFL132" s="31"/>
      <c r="AFM132" s="31"/>
      <c r="AFN132" s="31"/>
      <c r="AFO132" s="31"/>
      <c r="AFP132" s="31"/>
      <c r="AFQ132" s="31"/>
      <c r="AFR132" s="31"/>
      <c r="AFS132" s="31"/>
      <c r="AFT132" s="31"/>
      <c r="AFU132" s="31"/>
      <c r="AFV132" s="31"/>
      <c r="AFW132" s="31"/>
      <c r="AFX132" s="31"/>
      <c r="AFY132" s="31"/>
      <c r="AFZ132" s="31"/>
      <c r="AGA132" s="31"/>
      <c r="AGB132" s="31"/>
      <c r="AGC132" s="31"/>
      <c r="AGD132" s="31"/>
      <c r="AGE132" s="31"/>
      <c r="AGF132" s="31"/>
      <c r="AGG132" s="31"/>
      <c r="AGH132" s="31"/>
      <c r="AGI132" s="31"/>
      <c r="AGJ132" s="31"/>
      <c r="AGK132" s="31"/>
      <c r="AGL132" s="31"/>
      <c r="AGM132" s="31"/>
      <c r="AGN132" s="31"/>
      <c r="AGO132" s="31"/>
      <c r="AGP132" s="31"/>
      <c r="AGQ132" s="31"/>
      <c r="AGR132" s="31"/>
      <c r="AGS132" s="31"/>
      <c r="AGT132" s="31"/>
      <c r="AGU132" s="31"/>
      <c r="AGV132" s="31"/>
      <c r="AGW132" s="31"/>
      <c r="AGX132" s="31"/>
      <c r="AGY132" s="31"/>
      <c r="AGZ132" s="31"/>
      <c r="AHA132" s="31"/>
      <c r="AHB132" s="31"/>
      <c r="AHC132" s="31"/>
      <c r="AHD132" s="31"/>
      <c r="AHE132" s="31"/>
      <c r="AHF132" s="31"/>
      <c r="AHG132" s="31"/>
      <c r="AHH132" s="31"/>
      <c r="AHI132" s="31"/>
      <c r="AHJ132" s="31"/>
      <c r="AHK132" s="31"/>
      <c r="AHL132" s="31"/>
      <c r="AHM132" s="31"/>
      <c r="AHN132" s="31"/>
      <c r="AHO132" s="31"/>
      <c r="AHP132" s="31"/>
      <c r="AHQ132" s="31"/>
      <c r="AHR132" s="31"/>
      <c r="AHS132" s="31"/>
      <c r="AHT132" s="31"/>
      <c r="AHU132" s="31"/>
      <c r="AHV132" s="31"/>
      <c r="AHW132" s="31"/>
      <c r="AHX132" s="31"/>
      <c r="AHY132" s="31"/>
      <c r="AHZ132" s="31"/>
      <c r="AIA132" s="31"/>
      <c r="AIB132" s="31"/>
      <c r="AIC132" s="31"/>
      <c r="AID132" s="31"/>
      <c r="AIE132" s="31"/>
      <c r="AIF132" s="31"/>
      <c r="AIG132" s="31"/>
      <c r="AIH132" s="31"/>
      <c r="AII132" s="31"/>
      <c r="AIJ132" s="31"/>
      <c r="AIK132" s="31"/>
      <c r="AIL132" s="31"/>
      <c r="AIM132" s="31"/>
      <c r="AIN132" s="31"/>
      <c r="AIO132" s="31"/>
      <c r="AIP132" s="31"/>
      <c r="AIQ132" s="31"/>
      <c r="AIR132" s="31"/>
      <c r="AIS132" s="31"/>
      <c r="AIT132" s="31"/>
      <c r="AIU132" s="31"/>
      <c r="AIV132" s="31"/>
      <c r="AIW132" s="31"/>
      <c r="AIX132" s="31"/>
      <c r="AIY132" s="31"/>
      <c r="AIZ132" s="31"/>
      <c r="AJA132" s="31"/>
      <c r="AJB132" s="31"/>
      <c r="AJC132" s="31"/>
      <c r="AJD132" s="31"/>
      <c r="AJE132" s="31"/>
      <c r="AJF132" s="31"/>
      <c r="AJG132" s="31"/>
      <c r="AJH132" s="31"/>
      <c r="AJI132" s="31"/>
      <c r="AJJ132" s="31"/>
      <c r="AJK132" s="31"/>
      <c r="AJL132" s="31"/>
      <c r="AJM132" s="31"/>
      <c r="AJN132" s="31"/>
      <c r="AJO132" s="31"/>
      <c r="AJP132" s="31"/>
      <c r="AJQ132" s="31"/>
      <c r="AJR132" s="31"/>
      <c r="AJS132" s="31"/>
      <c r="AJT132" s="31"/>
      <c r="AJU132" s="31"/>
      <c r="AJV132" s="31"/>
      <c r="AJW132" s="31"/>
      <c r="AJX132" s="31"/>
      <c r="AJY132" s="31"/>
      <c r="AJZ132" s="31"/>
      <c r="AKA132" s="31"/>
      <c r="AKB132" s="31"/>
      <c r="AKC132" s="31"/>
      <c r="AKD132" s="31"/>
      <c r="AKE132" s="31"/>
      <c r="AKF132" s="31"/>
      <c r="AKG132" s="31"/>
      <c r="AKH132" s="31"/>
      <c r="AKI132" s="31"/>
      <c r="AKJ132" s="31"/>
      <c r="AKK132" s="31"/>
      <c r="AKL132" s="31"/>
      <c r="AKM132" s="31"/>
      <c r="AKN132" s="31"/>
      <c r="AKO132" s="31"/>
      <c r="AKP132" s="31"/>
      <c r="AKQ132" s="31"/>
      <c r="AKR132" s="31"/>
      <c r="AKS132" s="31"/>
      <c r="AKT132" s="31"/>
      <c r="AKU132" s="31"/>
      <c r="AKV132" s="31"/>
      <c r="AKW132" s="31"/>
      <c r="AKX132" s="31"/>
      <c r="AKY132" s="31"/>
      <c r="AKZ132" s="31"/>
      <c r="ALA132" s="31"/>
      <c r="ALB132" s="31"/>
      <c r="ALC132" s="31"/>
      <c r="ALD132" s="31"/>
      <c r="ALE132" s="31"/>
      <c r="ALF132" s="31"/>
      <c r="ALG132" s="31"/>
      <c r="ALH132" s="31"/>
      <c r="ALI132" s="31"/>
      <c r="ALJ132" s="31"/>
      <c r="ALK132" s="31"/>
      <c r="ALL132" s="31"/>
      <c r="ALM132" s="31"/>
      <c r="ALN132" s="31"/>
      <c r="ALO132" s="31"/>
      <c r="ALP132" s="31"/>
      <c r="ALQ132" s="31"/>
      <c r="ALR132" s="31"/>
      <c r="ALS132" s="31"/>
      <c r="ALT132" s="31"/>
      <c r="ALU132" s="31"/>
      <c r="ALV132" s="31"/>
      <c r="ALW132" s="31"/>
      <c r="ALX132" s="31"/>
      <c r="ALY132" s="31"/>
      <c r="ALZ132" s="31"/>
      <c r="AMA132" s="31"/>
      <c r="AMB132" s="31"/>
      <c r="AMC132" s="31"/>
      <c r="AMD132" s="31"/>
      <c r="AME132" s="31"/>
      <c r="AMF132" s="31"/>
      <c r="AMG132" s="31"/>
      <c r="AMH132" s="31"/>
      <c r="AMI132" s="31"/>
      <c r="AMJ132" s="31"/>
      <c r="AMK132" s="31"/>
      <c r="AML132" s="31"/>
      <c r="AMM132" s="31"/>
      <c r="AMN132" s="31"/>
      <c r="AMO132" s="31"/>
      <c r="AMP132" s="31"/>
      <c r="AMQ132" s="31"/>
      <c r="AMR132" s="31"/>
      <c r="AMS132" s="31"/>
      <c r="AMT132" s="31"/>
      <c r="AMU132" s="31"/>
      <c r="AMV132" s="31"/>
      <c r="AMW132" s="31"/>
      <c r="AMX132" s="31"/>
      <c r="AMY132" s="31"/>
      <c r="AMZ132" s="31"/>
      <c r="ANA132" s="31"/>
      <c r="ANB132" s="31"/>
      <c r="ANC132" s="31"/>
      <c r="AND132" s="31"/>
      <c r="ANE132" s="31"/>
      <c r="ANF132" s="31"/>
      <c r="ANG132" s="31"/>
      <c r="ANH132" s="31"/>
      <c r="ANI132" s="31"/>
      <c r="ANJ132" s="31"/>
      <c r="ANK132" s="31"/>
      <c r="ANL132" s="31"/>
      <c r="ANM132" s="31"/>
      <c r="ANN132" s="31"/>
      <c r="ANO132" s="31"/>
      <c r="ANP132" s="31"/>
      <c r="ANQ132" s="31"/>
      <c r="ANR132" s="31"/>
      <c r="ANS132" s="31"/>
      <c r="ANT132" s="31"/>
      <c r="ANU132" s="31"/>
      <c r="ANV132" s="31"/>
      <c r="ANW132" s="31"/>
      <c r="ANX132" s="31"/>
      <c r="ANY132" s="31"/>
      <c r="ANZ132" s="31"/>
      <c r="AOA132" s="31"/>
      <c r="AOB132" s="31"/>
      <c r="AOC132" s="31"/>
      <c r="AOD132" s="31"/>
      <c r="AOE132" s="31"/>
      <c r="AOF132" s="31"/>
      <c r="AOG132" s="31"/>
      <c r="AOH132" s="31"/>
      <c r="AOI132" s="31"/>
      <c r="AOJ132" s="31"/>
      <c r="AOK132" s="31"/>
      <c r="AOL132" s="31"/>
      <c r="AOM132" s="31"/>
      <c r="AON132" s="31"/>
      <c r="AOO132" s="31"/>
      <c r="AOP132" s="31"/>
      <c r="AOQ132" s="31"/>
      <c r="AOR132" s="31"/>
      <c r="AOS132" s="31"/>
      <c r="AOT132" s="31"/>
      <c r="AOU132" s="31"/>
      <c r="AOV132" s="31"/>
      <c r="AOW132" s="31"/>
      <c r="AOX132" s="31"/>
      <c r="AOY132" s="31"/>
      <c r="AOZ132" s="31"/>
      <c r="APA132" s="31"/>
      <c r="APB132" s="31"/>
      <c r="APC132" s="31"/>
      <c r="APD132" s="31"/>
      <c r="APE132" s="31"/>
      <c r="APF132" s="31"/>
      <c r="APG132" s="31"/>
      <c r="APH132" s="31"/>
      <c r="API132" s="31"/>
      <c r="APJ132" s="31"/>
      <c r="APK132" s="31"/>
      <c r="APL132" s="31"/>
      <c r="APM132" s="31"/>
      <c r="APN132" s="31"/>
      <c r="APO132" s="31"/>
      <c r="APP132" s="31"/>
      <c r="APQ132" s="31"/>
      <c r="APR132" s="31"/>
      <c r="APS132" s="31"/>
      <c r="APT132" s="31"/>
      <c r="APU132" s="31"/>
      <c r="APV132" s="31"/>
      <c r="APW132" s="31"/>
      <c r="APX132" s="31"/>
      <c r="APY132" s="31"/>
      <c r="APZ132" s="31"/>
      <c r="AQA132" s="31"/>
      <c r="AQB132" s="31"/>
      <c r="AQC132" s="31"/>
      <c r="AQD132" s="31"/>
      <c r="AQE132" s="31"/>
      <c r="AQF132" s="31"/>
      <c r="AQG132" s="31"/>
      <c r="AQH132" s="31"/>
      <c r="AQI132" s="31"/>
      <c r="AQJ132" s="31"/>
      <c r="AQK132" s="31"/>
      <c r="AQL132" s="31"/>
      <c r="AQM132" s="31"/>
      <c r="AQN132" s="31"/>
      <c r="AQO132" s="31"/>
      <c r="AQP132" s="31"/>
      <c r="AQQ132" s="31"/>
      <c r="AQR132" s="31"/>
      <c r="AQS132" s="31"/>
      <c r="AQT132" s="31"/>
      <c r="AQU132" s="31"/>
      <c r="AQV132" s="31"/>
      <c r="AQW132" s="31"/>
      <c r="AQX132" s="31"/>
      <c r="AQY132" s="31"/>
      <c r="AQZ132" s="31"/>
      <c r="ARA132" s="31"/>
      <c r="ARB132" s="31"/>
      <c r="ARC132" s="31"/>
      <c r="ARD132" s="31"/>
      <c r="ARE132" s="31"/>
      <c r="ARF132" s="31"/>
      <c r="ARG132" s="31"/>
      <c r="ARH132" s="31"/>
      <c r="ARI132" s="31"/>
      <c r="ARJ132" s="31"/>
      <c r="ARK132" s="31"/>
      <c r="ARL132" s="31"/>
      <c r="ARM132" s="31"/>
      <c r="ARN132" s="31"/>
      <c r="ARO132" s="31"/>
      <c r="ARP132" s="31"/>
      <c r="ARQ132" s="31"/>
      <c r="ARR132" s="31"/>
      <c r="ARS132" s="31"/>
      <c r="ART132" s="31"/>
      <c r="ARU132" s="31"/>
      <c r="ARV132" s="31"/>
      <c r="ARW132" s="31"/>
      <c r="ARX132" s="31"/>
      <c r="ARY132" s="31"/>
      <c r="ARZ132" s="31"/>
      <c r="ASA132" s="31"/>
      <c r="ASB132" s="31"/>
      <c r="ASC132" s="31"/>
      <c r="ASD132" s="31"/>
      <c r="ASE132" s="31"/>
      <c r="ASF132" s="31"/>
      <c r="ASG132" s="31"/>
      <c r="ASH132" s="31"/>
      <c r="ASI132" s="31"/>
      <c r="ASJ132" s="31"/>
      <c r="ASK132" s="31"/>
      <c r="ASL132" s="31"/>
      <c r="ASM132" s="31"/>
      <c r="ASN132" s="31"/>
      <c r="ASO132" s="31"/>
      <c r="ASP132" s="31"/>
      <c r="ASQ132" s="31"/>
      <c r="ASR132" s="31"/>
      <c r="ASS132" s="31"/>
      <c r="AST132" s="31"/>
      <c r="ASU132" s="31"/>
      <c r="ASV132" s="31"/>
      <c r="ASW132" s="31"/>
      <c r="ASX132" s="31"/>
      <c r="ASY132" s="31"/>
      <c r="ASZ132" s="31"/>
      <c r="ATA132" s="31"/>
      <c r="ATB132" s="31"/>
      <c r="ATC132" s="31"/>
      <c r="ATD132" s="31"/>
      <c r="ATE132" s="31"/>
      <c r="ATF132" s="31"/>
      <c r="ATG132" s="31"/>
      <c r="ATH132" s="31"/>
      <c r="ATI132" s="31"/>
      <c r="ATJ132" s="31"/>
      <c r="ATK132" s="31"/>
      <c r="ATL132" s="31"/>
      <c r="ATM132" s="31"/>
      <c r="ATN132" s="31"/>
      <c r="ATO132" s="31"/>
      <c r="ATP132" s="31"/>
      <c r="ATQ132" s="31"/>
      <c r="ATR132" s="31"/>
      <c r="ATS132" s="31"/>
      <c r="ATT132" s="31"/>
      <c r="ATU132" s="31"/>
      <c r="ATV132" s="31"/>
      <c r="ATW132" s="31"/>
      <c r="ATX132" s="31"/>
      <c r="ATY132" s="31"/>
      <c r="ATZ132" s="31"/>
      <c r="AUA132" s="31"/>
      <c r="AUB132" s="31"/>
      <c r="AUC132" s="31"/>
      <c r="AUD132" s="31"/>
      <c r="AUE132" s="31"/>
      <c r="AUF132" s="31"/>
      <c r="AUG132" s="31"/>
      <c r="AUH132" s="31"/>
      <c r="AUI132" s="31"/>
      <c r="AUJ132" s="31"/>
      <c r="AUK132" s="31"/>
      <c r="AUL132" s="31"/>
      <c r="AUM132" s="31"/>
      <c r="AUN132" s="31"/>
      <c r="AUO132" s="31"/>
      <c r="AUP132" s="31"/>
      <c r="AUQ132" s="31"/>
      <c r="AUR132" s="31"/>
      <c r="AUS132" s="31"/>
      <c r="AUT132" s="31"/>
      <c r="AUU132" s="31"/>
      <c r="AUV132" s="31"/>
      <c r="AUW132" s="31"/>
      <c r="AUX132" s="31"/>
      <c r="AUY132" s="31"/>
      <c r="AUZ132" s="31"/>
      <c r="AVA132" s="31"/>
      <c r="AVB132" s="31"/>
      <c r="AVC132" s="31"/>
      <c r="AVD132" s="31"/>
      <c r="AVE132" s="31"/>
      <c r="AVF132" s="31"/>
      <c r="AVG132" s="31"/>
      <c r="AVH132" s="31"/>
      <c r="AVI132" s="31"/>
      <c r="AVJ132" s="31"/>
      <c r="AVK132" s="31"/>
      <c r="AVL132" s="31"/>
      <c r="AVM132" s="31"/>
      <c r="AVN132" s="31"/>
      <c r="AVO132" s="31"/>
      <c r="AVP132" s="31"/>
      <c r="AVQ132" s="31"/>
      <c r="AVR132" s="31"/>
      <c r="AVS132" s="31"/>
      <c r="AVT132" s="31"/>
      <c r="AVU132" s="31"/>
      <c r="AVV132" s="31"/>
      <c r="AVW132" s="31"/>
      <c r="AVX132" s="31"/>
      <c r="AVY132" s="31"/>
      <c r="AVZ132" s="31"/>
      <c r="AWA132" s="31"/>
      <c r="AWB132" s="31"/>
      <c r="AWC132" s="31"/>
      <c r="AWD132" s="31"/>
      <c r="AWE132" s="31"/>
      <c r="AWF132" s="31"/>
      <c r="AWG132" s="31"/>
      <c r="AWH132" s="31"/>
      <c r="AWI132" s="31"/>
      <c r="AWJ132" s="31"/>
      <c r="AWK132" s="31"/>
      <c r="AWL132" s="31"/>
      <c r="AWM132" s="31"/>
      <c r="AWN132" s="31"/>
      <c r="AWO132" s="31"/>
      <c r="AWP132" s="31"/>
      <c r="AWQ132" s="31"/>
      <c r="AWR132" s="31"/>
      <c r="AWS132" s="31"/>
      <c r="AWT132" s="31"/>
      <c r="AWU132" s="31"/>
      <c r="AWV132" s="31"/>
      <c r="AWW132" s="31"/>
      <c r="AWX132" s="31"/>
      <c r="AWY132" s="31"/>
      <c r="AWZ132" s="31"/>
      <c r="AXA132" s="31"/>
      <c r="AXB132" s="31"/>
      <c r="AXC132" s="31"/>
      <c r="AXD132" s="31"/>
      <c r="AXE132" s="31"/>
      <c r="AXF132" s="31"/>
      <c r="AXG132" s="31"/>
      <c r="AXH132" s="31"/>
      <c r="AXI132" s="31"/>
      <c r="AXJ132" s="31"/>
      <c r="AXK132" s="31"/>
      <c r="AXL132" s="31"/>
      <c r="AXM132" s="31"/>
      <c r="AXN132" s="31"/>
      <c r="AXO132" s="31"/>
      <c r="AXP132" s="31"/>
      <c r="AXQ132" s="31"/>
      <c r="AXR132" s="31"/>
      <c r="AXS132" s="31"/>
      <c r="AXT132" s="31"/>
      <c r="AXU132" s="31"/>
      <c r="AXV132" s="31"/>
      <c r="AXW132" s="31"/>
      <c r="AXX132" s="31"/>
      <c r="AXY132" s="31"/>
      <c r="AXZ132" s="31"/>
      <c r="AYA132" s="31"/>
      <c r="AYB132" s="31"/>
      <c r="AYC132" s="31"/>
      <c r="AYD132" s="31"/>
      <c r="AYE132" s="31"/>
      <c r="AYF132" s="31"/>
      <c r="AYG132" s="31"/>
      <c r="AYH132" s="31"/>
      <c r="AYI132" s="31"/>
      <c r="AYJ132" s="31"/>
      <c r="AYK132" s="31"/>
      <c r="AYL132" s="31"/>
      <c r="AYM132" s="31"/>
      <c r="AYN132" s="31"/>
      <c r="AYO132" s="31"/>
      <c r="AYP132" s="31"/>
      <c r="AYQ132" s="31"/>
      <c r="AYR132" s="31"/>
      <c r="AYS132" s="31"/>
      <c r="AYT132" s="31"/>
      <c r="AYU132" s="31"/>
      <c r="AYV132" s="31"/>
      <c r="AYW132" s="31"/>
      <c r="AYX132" s="31"/>
      <c r="AYY132" s="31"/>
      <c r="AYZ132" s="31"/>
      <c r="AZA132" s="31"/>
      <c r="AZB132" s="31"/>
      <c r="AZC132" s="31"/>
      <c r="AZD132" s="31"/>
      <c r="AZE132" s="31"/>
      <c r="AZF132" s="31"/>
      <c r="AZG132" s="31"/>
      <c r="AZH132" s="31"/>
      <c r="AZI132" s="31"/>
      <c r="AZJ132" s="31"/>
      <c r="AZK132" s="31"/>
      <c r="AZL132" s="31"/>
      <c r="AZM132" s="31"/>
      <c r="AZN132" s="31"/>
      <c r="AZO132" s="31"/>
      <c r="AZP132" s="31"/>
      <c r="AZQ132" s="31"/>
      <c r="AZR132" s="31"/>
      <c r="AZS132" s="31"/>
      <c r="AZT132" s="31"/>
      <c r="AZU132" s="31"/>
      <c r="AZV132" s="31"/>
      <c r="AZW132" s="31"/>
      <c r="AZX132" s="31"/>
      <c r="AZY132" s="31"/>
      <c r="AZZ132" s="31"/>
      <c r="BAA132" s="31"/>
      <c r="BAB132" s="31"/>
      <c r="BAC132" s="31"/>
      <c r="BAD132" s="31"/>
      <c r="BAE132" s="31"/>
      <c r="BAF132" s="31"/>
      <c r="BAG132" s="31"/>
      <c r="BAH132" s="31"/>
      <c r="BAI132" s="31"/>
      <c r="BAJ132" s="31"/>
      <c r="BAK132" s="31"/>
      <c r="BAL132" s="31"/>
      <c r="BAM132" s="31"/>
      <c r="BAN132" s="31"/>
      <c r="BAO132" s="31"/>
      <c r="BAP132" s="31"/>
      <c r="BAQ132" s="31"/>
      <c r="BAR132" s="31"/>
      <c r="BAS132" s="31"/>
      <c r="BAT132" s="31"/>
      <c r="BAU132" s="31"/>
      <c r="BAV132" s="31"/>
      <c r="BAW132" s="31"/>
      <c r="BAX132" s="31"/>
      <c r="BAY132" s="31"/>
      <c r="BAZ132" s="31"/>
      <c r="BBA132" s="31"/>
      <c r="BBB132" s="31"/>
      <c r="BBC132" s="31"/>
      <c r="BBD132" s="31"/>
      <c r="BBE132" s="31"/>
      <c r="BBF132" s="31"/>
      <c r="BBG132" s="31"/>
      <c r="BBH132" s="31"/>
      <c r="BBI132" s="31"/>
      <c r="BBJ132" s="31"/>
      <c r="BBK132" s="31"/>
      <c r="BBL132" s="31"/>
      <c r="BBM132" s="31"/>
      <c r="BBN132" s="31"/>
      <c r="BBO132" s="31"/>
      <c r="BBP132" s="31"/>
      <c r="BBQ132" s="31"/>
      <c r="BBR132" s="31"/>
      <c r="BBS132" s="31"/>
      <c r="BBT132" s="31"/>
      <c r="BBU132" s="31"/>
      <c r="BBV132" s="31"/>
      <c r="BBW132" s="31"/>
      <c r="BBX132" s="31"/>
      <c r="BBY132" s="31"/>
      <c r="BBZ132" s="31"/>
      <c r="BCA132" s="31"/>
      <c r="BCB132" s="31"/>
      <c r="BCC132" s="31"/>
      <c r="BCD132" s="31"/>
      <c r="BCE132" s="31"/>
      <c r="BCF132" s="31"/>
      <c r="BCG132" s="31"/>
      <c r="BCH132" s="31"/>
      <c r="BCI132" s="31"/>
      <c r="BCJ132" s="31"/>
      <c r="BCK132" s="31"/>
      <c r="BCL132" s="31"/>
      <c r="BCM132" s="31"/>
      <c r="BCN132" s="31"/>
      <c r="BCO132" s="31"/>
      <c r="BCP132" s="31"/>
      <c r="BCQ132" s="31"/>
      <c r="BCR132" s="31"/>
      <c r="BCS132" s="31"/>
      <c r="BCT132" s="31"/>
      <c r="BCU132" s="31"/>
      <c r="BCV132" s="31"/>
      <c r="BCW132" s="31"/>
      <c r="BCX132" s="31"/>
      <c r="BCY132" s="31"/>
      <c r="BCZ132" s="31"/>
      <c r="BDA132" s="31"/>
      <c r="BDB132" s="31"/>
      <c r="BDC132" s="31"/>
      <c r="BDD132" s="31"/>
      <c r="BDE132" s="31"/>
      <c r="BDF132" s="31"/>
      <c r="BDG132" s="31"/>
      <c r="BDH132" s="31"/>
      <c r="BDI132" s="31"/>
      <c r="BDJ132" s="31"/>
      <c r="BDK132" s="31"/>
      <c r="BDL132" s="31"/>
      <c r="BDM132" s="31"/>
      <c r="BDN132" s="31"/>
      <c r="BDO132" s="31"/>
      <c r="BDP132" s="31"/>
      <c r="BDQ132" s="31"/>
      <c r="BDR132" s="31"/>
      <c r="BDS132" s="31"/>
      <c r="BDT132" s="31"/>
      <c r="BDU132" s="31"/>
      <c r="BDV132" s="31"/>
      <c r="BDW132" s="31"/>
      <c r="BDX132" s="31"/>
      <c r="BDY132" s="31"/>
      <c r="BDZ132" s="31"/>
      <c r="BEA132" s="31"/>
      <c r="BEB132" s="31"/>
      <c r="BEC132" s="31"/>
      <c r="BED132" s="31"/>
      <c r="BEE132" s="31"/>
      <c r="BEF132" s="31"/>
      <c r="BEG132" s="31"/>
      <c r="BEH132" s="31"/>
      <c r="BEI132" s="31"/>
      <c r="BEJ132" s="31"/>
      <c r="BEK132" s="31"/>
      <c r="BEL132" s="31"/>
      <c r="BEM132" s="31"/>
      <c r="BEN132" s="31"/>
      <c r="BEO132" s="31"/>
      <c r="BEP132" s="31"/>
      <c r="BEQ132" s="31"/>
      <c r="BER132" s="31"/>
      <c r="BES132" s="31"/>
      <c r="BET132" s="31"/>
      <c r="BEU132" s="31"/>
      <c r="BEV132" s="31"/>
      <c r="BEW132" s="31"/>
      <c r="BEX132" s="31"/>
      <c r="BEY132" s="31"/>
      <c r="BEZ132" s="31"/>
      <c r="BFA132" s="31"/>
      <c r="BFB132" s="31"/>
      <c r="BFC132" s="31"/>
      <c r="BFD132" s="31"/>
      <c r="BFE132" s="31"/>
      <c r="BFF132" s="31"/>
      <c r="BFG132" s="31"/>
      <c r="BFH132" s="31"/>
      <c r="BFI132" s="31"/>
      <c r="BFJ132" s="31"/>
      <c r="BFK132" s="31"/>
      <c r="BFL132" s="31"/>
      <c r="BFM132" s="31"/>
      <c r="BFN132" s="31"/>
      <c r="BFO132" s="31"/>
      <c r="BFP132" s="31"/>
      <c r="BFQ132" s="31"/>
      <c r="BFR132" s="31"/>
      <c r="BFS132" s="31"/>
      <c r="BFT132" s="31"/>
      <c r="BFU132" s="31"/>
      <c r="BFV132" s="31"/>
      <c r="BFW132" s="31"/>
      <c r="BFX132" s="31"/>
      <c r="BFY132" s="31"/>
      <c r="BFZ132" s="31"/>
      <c r="BGA132" s="31"/>
      <c r="BGB132" s="31"/>
      <c r="BGC132" s="31"/>
      <c r="BGD132" s="31"/>
      <c r="BGE132" s="31"/>
      <c r="BGF132" s="31"/>
      <c r="BGG132" s="31"/>
      <c r="BGH132" s="31"/>
      <c r="BGI132" s="31"/>
      <c r="BGJ132" s="31"/>
      <c r="BGK132" s="31"/>
      <c r="BGL132" s="31"/>
      <c r="BGM132" s="31"/>
      <c r="BGN132" s="31"/>
      <c r="BGO132" s="31"/>
      <c r="BGP132" s="31"/>
      <c r="BGQ132" s="31"/>
      <c r="BGR132" s="31"/>
      <c r="BGS132" s="31"/>
      <c r="BGT132" s="31"/>
      <c r="BGU132" s="31"/>
      <c r="BGV132" s="31"/>
      <c r="BGW132" s="31"/>
      <c r="BGX132" s="31"/>
      <c r="BGY132" s="31"/>
      <c r="BGZ132" s="31"/>
      <c r="BHA132" s="31"/>
      <c r="BHB132" s="31"/>
      <c r="BHC132" s="31"/>
      <c r="BHD132" s="31"/>
      <c r="BHE132" s="31"/>
      <c r="BHF132" s="31"/>
      <c r="BHG132" s="31"/>
      <c r="BHH132" s="31"/>
      <c r="BHI132" s="31"/>
      <c r="BHJ132" s="31"/>
      <c r="BHK132" s="31"/>
      <c r="BHL132" s="31"/>
      <c r="BHM132" s="31"/>
      <c r="BHN132" s="31"/>
      <c r="BHO132" s="31"/>
      <c r="BHP132" s="31"/>
      <c r="BHQ132" s="31"/>
      <c r="BHR132" s="31"/>
      <c r="BHS132" s="31"/>
      <c r="BHT132" s="31"/>
      <c r="BHU132" s="31"/>
      <c r="BHV132" s="31"/>
      <c r="BHW132" s="31"/>
      <c r="BHX132" s="31"/>
      <c r="BHY132" s="31"/>
      <c r="BHZ132" s="31"/>
      <c r="BIA132" s="31"/>
      <c r="BIB132" s="31"/>
      <c r="BIC132" s="31"/>
      <c r="BID132" s="31"/>
      <c r="BIE132" s="31"/>
      <c r="BIF132" s="31"/>
      <c r="BIG132" s="31"/>
      <c r="BIH132" s="31"/>
      <c r="BII132" s="31"/>
      <c r="BIJ132" s="31"/>
      <c r="BIK132" s="31"/>
      <c r="BIL132" s="31"/>
      <c r="BIM132" s="31"/>
      <c r="BIN132" s="31"/>
      <c r="BIO132" s="31"/>
      <c r="BIP132" s="31"/>
      <c r="BIQ132" s="31"/>
      <c r="BIR132" s="31"/>
      <c r="BIS132" s="31"/>
      <c r="BIT132" s="31"/>
      <c r="BIU132" s="31"/>
      <c r="BIV132" s="31"/>
      <c r="BIW132" s="31"/>
      <c r="BIX132" s="31"/>
      <c r="BIY132" s="31"/>
      <c r="BIZ132" s="31"/>
      <c r="BJA132" s="31"/>
      <c r="BJB132" s="31"/>
      <c r="BJC132" s="31"/>
      <c r="BJD132" s="31"/>
      <c r="BJE132" s="31"/>
      <c r="BJF132" s="31"/>
      <c r="BJG132" s="31"/>
      <c r="BJH132" s="31"/>
      <c r="BJI132" s="31"/>
      <c r="BJJ132" s="31"/>
      <c r="BJK132" s="31"/>
      <c r="BJL132" s="31"/>
      <c r="BJM132" s="31"/>
      <c r="BJN132" s="31"/>
      <c r="BJO132" s="31"/>
      <c r="BJP132" s="31"/>
      <c r="BJQ132" s="31"/>
      <c r="BJR132" s="31"/>
      <c r="BJS132" s="31"/>
      <c r="BJT132" s="31"/>
      <c r="BJU132" s="31"/>
      <c r="BJV132" s="31"/>
      <c r="BJW132" s="31"/>
      <c r="BJX132" s="31"/>
      <c r="BJY132" s="31"/>
      <c r="BJZ132" s="31"/>
      <c r="BKA132" s="31"/>
      <c r="BKB132" s="31"/>
      <c r="BKC132" s="31"/>
      <c r="BKD132" s="31"/>
      <c r="BKE132" s="31"/>
      <c r="BKF132" s="31"/>
      <c r="BKG132" s="31"/>
      <c r="BKH132" s="31"/>
      <c r="BKI132" s="31"/>
      <c r="BKJ132" s="31"/>
      <c r="BKK132" s="31"/>
      <c r="BKL132" s="31"/>
      <c r="BKM132" s="31"/>
      <c r="BKN132" s="31"/>
      <c r="BKO132" s="31"/>
      <c r="BKP132" s="31"/>
      <c r="BKQ132" s="31"/>
      <c r="BKR132" s="31"/>
      <c r="BKS132" s="31"/>
      <c r="BKT132" s="31"/>
      <c r="BKU132" s="31"/>
      <c r="BKV132" s="31"/>
      <c r="BKW132" s="31"/>
      <c r="BKX132" s="31"/>
      <c r="BKY132" s="31"/>
      <c r="BKZ132" s="31"/>
      <c r="BLA132" s="31"/>
      <c r="BLB132" s="31"/>
      <c r="BLC132" s="31"/>
      <c r="BLD132" s="31"/>
      <c r="BLE132" s="31"/>
      <c r="BLF132" s="31"/>
      <c r="BLG132" s="31"/>
      <c r="BLH132" s="31"/>
      <c r="BLI132" s="31"/>
      <c r="BLJ132" s="31"/>
      <c r="BLK132" s="31"/>
      <c r="BLL132" s="31"/>
      <c r="BLM132" s="31"/>
      <c r="BLN132" s="31"/>
      <c r="BLO132" s="31"/>
      <c r="BLP132" s="31"/>
      <c r="BLQ132" s="31"/>
      <c r="BLR132" s="31"/>
      <c r="BLS132" s="31"/>
      <c r="BLT132" s="31"/>
      <c r="BLU132" s="31"/>
      <c r="BLV132" s="31"/>
      <c r="BLW132" s="31"/>
      <c r="BLX132" s="31"/>
      <c r="BLY132" s="31"/>
      <c r="BLZ132" s="31"/>
      <c r="BMA132" s="31"/>
      <c r="BMB132" s="31"/>
      <c r="BMC132" s="31"/>
      <c r="BMD132" s="31"/>
      <c r="BME132" s="31"/>
      <c r="BMF132" s="31"/>
      <c r="BMG132" s="31"/>
      <c r="BMH132" s="31"/>
      <c r="BMI132" s="31"/>
      <c r="BMJ132" s="31"/>
      <c r="BMK132" s="31"/>
      <c r="BML132" s="31"/>
      <c r="BMM132" s="31"/>
      <c r="BMN132" s="31"/>
      <c r="BMO132" s="31"/>
      <c r="BMP132" s="31"/>
      <c r="BMQ132" s="31"/>
      <c r="BMR132" s="31"/>
      <c r="BMS132" s="31"/>
      <c r="BMT132" s="31"/>
      <c r="BMU132" s="31"/>
      <c r="BMV132" s="31"/>
      <c r="BMW132" s="31"/>
      <c r="BMX132" s="31"/>
      <c r="BMY132" s="31"/>
      <c r="BMZ132" s="31"/>
      <c r="BNA132" s="31"/>
      <c r="BNB132" s="31"/>
      <c r="BNC132" s="31"/>
      <c r="BND132" s="31"/>
      <c r="BNE132" s="31"/>
      <c r="BNF132" s="31"/>
      <c r="BNG132" s="31"/>
      <c r="BNH132" s="31"/>
      <c r="BNI132" s="31"/>
      <c r="BNJ132" s="31"/>
      <c r="BNK132" s="31"/>
      <c r="BNL132" s="31"/>
      <c r="BNM132" s="31"/>
      <c r="BNN132" s="31"/>
      <c r="BNO132" s="31"/>
      <c r="BNP132" s="31"/>
      <c r="BNQ132" s="31"/>
      <c r="BNR132" s="31"/>
      <c r="BNS132" s="31"/>
      <c r="BNT132" s="31"/>
      <c r="BNU132" s="31"/>
      <c r="BNV132" s="31"/>
      <c r="BNW132" s="31"/>
      <c r="BNX132" s="31"/>
      <c r="BNY132" s="31"/>
      <c r="BNZ132" s="31"/>
      <c r="BOA132" s="31"/>
      <c r="BOB132" s="31"/>
      <c r="BOC132" s="31"/>
      <c r="BOD132" s="31"/>
      <c r="BOE132" s="31"/>
      <c r="BOF132" s="31"/>
      <c r="BOG132" s="31"/>
      <c r="BOH132" s="31"/>
      <c r="BOI132" s="31"/>
      <c r="BOJ132" s="31"/>
      <c r="BOK132" s="31"/>
      <c r="BOL132" s="31"/>
      <c r="BOM132" s="31"/>
      <c r="BON132" s="31"/>
      <c r="BOO132" s="31"/>
      <c r="BOP132" s="31"/>
      <c r="BOQ132" s="31"/>
      <c r="BOR132" s="31"/>
      <c r="BOS132" s="31"/>
      <c r="BOT132" s="31"/>
      <c r="BOU132" s="31"/>
      <c r="BOV132" s="31"/>
      <c r="BOW132" s="31"/>
      <c r="BOX132" s="31"/>
      <c r="BOY132" s="31"/>
      <c r="BOZ132" s="31"/>
      <c r="BPA132" s="31"/>
      <c r="BPB132" s="31"/>
      <c r="BPC132" s="31"/>
      <c r="BPD132" s="31"/>
      <c r="BPE132" s="31"/>
      <c r="BPF132" s="31"/>
      <c r="BPG132" s="31"/>
      <c r="BPH132" s="31"/>
      <c r="BPI132" s="31"/>
      <c r="BPJ132" s="31"/>
      <c r="BPK132" s="31"/>
      <c r="BPL132" s="31"/>
      <c r="BPM132" s="31"/>
      <c r="BPN132" s="31"/>
      <c r="BPO132" s="31"/>
      <c r="BPP132" s="31"/>
      <c r="BPQ132" s="31"/>
      <c r="BPR132" s="31"/>
      <c r="BPS132" s="31"/>
      <c r="BPT132" s="31"/>
      <c r="BPU132" s="31"/>
      <c r="BPV132" s="31"/>
      <c r="BPW132" s="31"/>
      <c r="BPX132" s="31"/>
      <c r="BPY132" s="31"/>
      <c r="BPZ132" s="31"/>
      <c r="BQA132" s="31"/>
      <c r="BQB132" s="31"/>
      <c r="BQC132" s="31"/>
      <c r="BQD132" s="31"/>
      <c r="BQE132" s="31"/>
      <c r="BQF132" s="31"/>
      <c r="BQG132" s="31"/>
      <c r="BQH132" s="31"/>
      <c r="BQI132" s="31"/>
      <c r="BQJ132" s="31"/>
      <c r="BQK132" s="31"/>
      <c r="BQL132" s="31"/>
      <c r="BQM132" s="31"/>
      <c r="BQN132" s="31"/>
      <c r="BQO132" s="31"/>
      <c r="BQP132" s="31"/>
      <c r="BQQ132" s="31"/>
      <c r="BQR132" s="31"/>
      <c r="BQS132" s="31"/>
      <c r="BQT132" s="31"/>
      <c r="BQU132" s="31"/>
      <c r="BQV132" s="31"/>
      <c r="BQW132" s="31"/>
      <c r="BQX132" s="31"/>
      <c r="BQY132" s="31"/>
      <c r="BQZ132" s="31"/>
      <c r="BRA132" s="31"/>
      <c r="BRB132" s="31"/>
      <c r="BRC132" s="31"/>
      <c r="BRD132" s="31"/>
      <c r="BRE132" s="31"/>
      <c r="BRF132" s="31"/>
      <c r="BRG132" s="31"/>
      <c r="BRH132" s="31"/>
      <c r="BRI132" s="31"/>
      <c r="BRJ132" s="31"/>
      <c r="BRK132" s="31"/>
      <c r="BRL132" s="31"/>
      <c r="BRM132" s="31"/>
      <c r="BRN132" s="31"/>
      <c r="BRO132" s="31"/>
      <c r="BRP132" s="31"/>
      <c r="BRQ132" s="31"/>
      <c r="BRR132" s="31"/>
      <c r="BRS132" s="31"/>
      <c r="BRT132" s="31"/>
      <c r="BRU132" s="31"/>
      <c r="BRV132" s="31"/>
      <c r="BRW132" s="31"/>
      <c r="BRX132" s="31"/>
      <c r="BRY132" s="31"/>
      <c r="BRZ132" s="31"/>
      <c r="BSA132" s="31"/>
      <c r="BSB132" s="31"/>
      <c r="BSC132" s="31"/>
      <c r="BSD132" s="31"/>
      <c r="BSE132" s="31"/>
      <c r="BSF132" s="31"/>
      <c r="BSG132" s="31"/>
      <c r="BSH132" s="31"/>
      <c r="BSI132" s="31"/>
      <c r="BSJ132" s="31"/>
      <c r="BSK132" s="31"/>
      <c r="BSL132" s="31"/>
      <c r="BSM132" s="31"/>
      <c r="BSN132" s="31"/>
      <c r="BSO132" s="31"/>
      <c r="BSP132" s="31"/>
      <c r="BSQ132" s="31"/>
      <c r="BSR132" s="31"/>
      <c r="BSS132" s="31"/>
      <c r="BST132" s="31"/>
      <c r="BSU132" s="31"/>
      <c r="BSV132" s="31"/>
      <c r="BSW132" s="31"/>
      <c r="BSX132" s="31"/>
      <c r="BSY132" s="31"/>
      <c r="BSZ132" s="31"/>
      <c r="BTA132" s="31"/>
      <c r="BTB132" s="31"/>
      <c r="BTC132" s="31"/>
      <c r="BTD132" s="31"/>
      <c r="BTE132" s="31"/>
      <c r="BTF132" s="31"/>
      <c r="BTG132" s="31"/>
      <c r="BTH132" s="31"/>
      <c r="BTI132" s="31"/>
      <c r="BTJ132" s="31"/>
      <c r="BTK132" s="31"/>
      <c r="BTL132" s="31"/>
      <c r="BTM132" s="31"/>
      <c r="BTN132" s="31"/>
      <c r="BTO132" s="31"/>
      <c r="BTP132" s="31"/>
      <c r="BTQ132" s="31"/>
      <c r="BTR132" s="31"/>
      <c r="BTS132" s="31"/>
      <c r="BTT132" s="31"/>
      <c r="BTU132" s="31"/>
      <c r="BTV132" s="31"/>
      <c r="BTW132" s="31"/>
      <c r="BTX132" s="31"/>
      <c r="BTY132" s="31"/>
      <c r="BTZ132" s="31"/>
      <c r="BUA132" s="31"/>
      <c r="BUB132" s="31"/>
      <c r="BUC132" s="31"/>
      <c r="BUD132" s="31"/>
      <c r="BUE132" s="31"/>
      <c r="BUF132" s="31"/>
      <c r="BUG132" s="31"/>
      <c r="BUH132" s="31"/>
      <c r="BUI132" s="31"/>
      <c r="BUJ132" s="31"/>
      <c r="BUK132" s="31"/>
      <c r="BUL132" s="31"/>
      <c r="BUM132" s="31"/>
      <c r="BUN132" s="31"/>
      <c r="BUO132" s="31"/>
      <c r="BUP132" s="31"/>
      <c r="BUQ132" s="31"/>
      <c r="BUR132" s="31"/>
      <c r="BUS132" s="31"/>
      <c r="BUT132" s="31"/>
      <c r="BUU132" s="31"/>
      <c r="BUV132" s="31"/>
      <c r="BUW132" s="31"/>
      <c r="BUX132" s="31"/>
      <c r="BUY132" s="31"/>
      <c r="BUZ132" s="31"/>
      <c r="BVA132" s="31"/>
      <c r="BVB132" s="31"/>
      <c r="BVC132" s="31"/>
      <c r="BVD132" s="31"/>
      <c r="BVE132" s="31"/>
      <c r="BVF132" s="31"/>
      <c r="BVG132" s="31"/>
      <c r="BVH132" s="31"/>
      <c r="BVI132" s="31"/>
      <c r="BVJ132" s="31"/>
      <c r="BVK132" s="31"/>
      <c r="BVL132" s="31"/>
      <c r="BVM132" s="31"/>
      <c r="BVN132" s="31"/>
      <c r="BVO132" s="31"/>
      <c r="BVP132" s="31"/>
      <c r="BVQ132" s="31"/>
      <c r="BVR132" s="31"/>
      <c r="BVS132" s="31"/>
      <c r="BVT132" s="31"/>
      <c r="BVU132" s="31"/>
      <c r="BVV132" s="31"/>
      <c r="BVW132" s="31"/>
      <c r="BVX132" s="31"/>
      <c r="BVY132" s="31"/>
      <c r="BVZ132" s="31"/>
      <c r="BWA132" s="31"/>
      <c r="BWB132" s="31"/>
      <c r="BWC132" s="31"/>
      <c r="BWD132" s="31"/>
      <c r="BWE132" s="31"/>
      <c r="BWF132" s="31"/>
      <c r="BWG132" s="31"/>
      <c r="BWH132" s="31"/>
      <c r="BWI132" s="31"/>
      <c r="BWJ132" s="31"/>
      <c r="BWK132" s="31"/>
      <c r="BWL132" s="31"/>
      <c r="BWM132" s="31"/>
      <c r="BWN132" s="31"/>
      <c r="BWO132" s="31"/>
      <c r="BWP132" s="31"/>
      <c r="BWQ132" s="31"/>
      <c r="BWR132" s="31"/>
      <c r="BWS132" s="31"/>
      <c r="BWT132" s="31"/>
      <c r="BWU132" s="31"/>
      <c r="BWV132" s="31"/>
      <c r="BWW132" s="31"/>
      <c r="BWX132" s="31"/>
      <c r="BWY132" s="31"/>
      <c r="BWZ132" s="31"/>
      <c r="BXA132" s="31"/>
      <c r="BXB132" s="31"/>
      <c r="BXC132" s="31"/>
      <c r="BXD132" s="31"/>
      <c r="BXE132" s="31"/>
      <c r="BXF132" s="31"/>
      <c r="BXG132" s="31"/>
      <c r="BXH132" s="31"/>
      <c r="BXI132" s="31"/>
      <c r="BXJ132" s="31"/>
      <c r="BXK132" s="31"/>
      <c r="BXL132" s="31"/>
      <c r="BXM132" s="31"/>
      <c r="BXN132" s="31"/>
      <c r="BXO132" s="31"/>
      <c r="BXP132" s="31"/>
      <c r="BXQ132" s="31"/>
      <c r="BXR132" s="31"/>
      <c r="BXS132" s="31"/>
      <c r="BXT132" s="31"/>
      <c r="BXU132" s="31"/>
      <c r="BXV132" s="31"/>
      <c r="BXW132" s="31"/>
      <c r="BXX132" s="31"/>
      <c r="BXY132" s="31"/>
      <c r="BXZ132" s="31"/>
      <c r="BYA132" s="31"/>
      <c r="BYB132" s="31"/>
      <c r="BYC132" s="31"/>
      <c r="BYD132" s="31"/>
      <c r="BYE132" s="31"/>
      <c r="BYF132" s="31"/>
      <c r="BYG132" s="31"/>
      <c r="BYH132" s="31"/>
      <c r="BYI132" s="31"/>
      <c r="BYJ132" s="31"/>
      <c r="BYK132" s="31"/>
      <c r="BYL132" s="31"/>
      <c r="BYM132" s="31"/>
      <c r="BYN132" s="31"/>
      <c r="BYO132" s="31"/>
      <c r="BYP132" s="31"/>
      <c r="BYQ132" s="31"/>
      <c r="BYR132" s="31"/>
      <c r="BYS132" s="31"/>
      <c r="BYT132" s="31"/>
      <c r="BYU132" s="31"/>
      <c r="BYV132" s="31"/>
      <c r="BYW132" s="31"/>
      <c r="BYX132" s="31"/>
      <c r="BYY132" s="31"/>
      <c r="BYZ132" s="31"/>
      <c r="BZA132" s="31"/>
      <c r="BZB132" s="31"/>
      <c r="BZC132" s="31"/>
      <c r="BZD132" s="31"/>
      <c r="BZE132" s="31"/>
      <c r="BZF132" s="31"/>
      <c r="BZG132" s="31"/>
      <c r="BZH132" s="31"/>
      <c r="BZI132" s="31"/>
      <c r="BZJ132" s="31"/>
      <c r="BZK132" s="31"/>
      <c r="BZL132" s="31"/>
      <c r="BZM132" s="31"/>
      <c r="BZN132" s="31"/>
      <c r="BZO132" s="31"/>
      <c r="BZP132" s="31"/>
      <c r="BZQ132" s="31"/>
      <c r="BZR132" s="31"/>
      <c r="BZS132" s="31"/>
      <c r="BZT132" s="31"/>
      <c r="BZU132" s="31"/>
      <c r="BZV132" s="31"/>
      <c r="BZW132" s="31"/>
      <c r="BZX132" s="31"/>
      <c r="BZY132" s="31"/>
      <c r="BZZ132" s="31"/>
      <c r="CAA132" s="31"/>
      <c r="CAB132" s="31"/>
      <c r="CAC132" s="31"/>
      <c r="CAD132" s="31"/>
      <c r="CAE132" s="31"/>
      <c r="CAF132" s="31"/>
      <c r="CAG132" s="31"/>
      <c r="CAH132" s="31"/>
      <c r="CAI132" s="31"/>
      <c r="CAJ132" s="31"/>
      <c r="CAK132" s="31"/>
      <c r="CAL132" s="31"/>
      <c r="CAM132" s="31"/>
      <c r="CAN132" s="31"/>
      <c r="CAO132" s="31"/>
      <c r="CAP132" s="31"/>
      <c r="CAQ132" s="31"/>
      <c r="CAR132" s="31"/>
      <c r="CAS132" s="31"/>
      <c r="CAT132" s="31"/>
      <c r="CAU132" s="31"/>
      <c r="CAV132" s="31"/>
      <c r="CAW132" s="31"/>
      <c r="CAX132" s="31"/>
      <c r="CAY132" s="31"/>
      <c r="CAZ132" s="31"/>
      <c r="CBA132" s="31"/>
      <c r="CBB132" s="31"/>
      <c r="CBC132" s="31"/>
      <c r="CBD132" s="31"/>
      <c r="CBE132" s="31"/>
      <c r="CBF132" s="31"/>
      <c r="CBG132" s="31"/>
      <c r="CBH132" s="31"/>
      <c r="CBI132" s="31"/>
      <c r="CBJ132" s="31"/>
      <c r="CBK132" s="31"/>
      <c r="CBL132" s="31"/>
      <c r="CBM132" s="31"/>
      <c r="CBN132" s="31"/>
      <c r="CBO132" s="31"/>
      <c r="CBP132" s="31"/>
      <c r="CBQ132" s="31"/>
      <c r="CBR132" s="31"/>
      <c r="CBS132" s="31"/>
      <c r="CBT132" s="31"/>
      <c r="CBU132" s="31"/>
      <c r="CBV132" s="31"/>
      <c r="CBW132" s="31"/>
      <c r="CBX132" s="31"/>
      <c r="CBY132" s="31"/>
      <c r="CBZ132" s="31"/>
      <c r="CCA132" s="31"/>
      <c r="CCB132" s="31"/>
      <c r="CCC132" s="31"/>
      <c r="CCD132" s="31"/>
      <c r="CCE132" s="31"/>
      <c r="CCF132" s="31"/>
      <c r="CCG132" s="31"/>
      <c r="CCH132" s="31"/>
      <c r="CCI132" s="31"/>
      <c r="CCJ132" s="31"/>
      <c r="CCK132" s="31"/>
      <c r="CCL132" s="31"/>
      <c r="CCM132" s="31"/>
      <c r="CCN132" s="31"/>
      <c r="CCO132" s="31"/>
      <c r="CCP132" s="31"/>
      <c r="CCQ132" s="31"/>
      <c r="CCR132" s="31"/>
      <c r="CCS132" s="31"/>
      <c r="CCT132" s="31"/>
      <c r="CCU132" s="31"/>
      <c r="CCV132" s="31"/>
      <c r="CCW132" s="31"/>
      <c r="CCX132" s="31"/>
      <c r="CCY132" s="31"/>
      <c r="CCZ132" s="31"/>
      <c r="CDA132" s="31"/>
      <c r="CDB132" s="31"/>
      <c r="CDC132" s="31"/>
      <c r="CDD132" s="31"/>
      <c r="CDE132" s="31"/>
      <c r="CDF132" s="31"/>
      <c r="CDG132" s="31"/>
      <c r="CDH132" s="31"/>
      <c r="CDI132" s="31"/>
      <c r="CDJ132" s="31"/>
      <c r="CDK132" s="31"/>
      <c r="CDL132" s="31"/>
      <c r="CDM132" s="31"/>
      <c r="CDN132" s="31"/>
      <c r="CDO132" s="31"/>
      <c r="CDP132" s="31"/>
      <c r="CDQ132" s="31"/>
      <c r="CDR132" s="31"/>
      <c r="CDS132" s="31"/>
      <c r="CDT132" s="31"/>
      <c r="CDU132" s="31"/>
      <c r="CDV132" s="31"/>
      <c r="CDW132" s="31"/>
      <c r="CDX132" s="31"/>
      <c r="CDY132" s="31"/>
      <c r="CDZ132" s="31"/>
      <c r="CEA132" s="31"/>
      <c r="CEB132" s="31"/>
      <c r="CEC132" s="31"/>
      <c r="CED132" s="31"/>
      <c r="CEE132" s="31"/>
      <c r="CEF132" s="31"/>
      <c r="CEG132" s="31"/>
      <c r="CEH132" s="31"/>
      <c r="CEI132" s="31"/>
      <c r="CEJ132" s="31"/>
      <c r="CEK132" s="31"/>
      <c r="CEL132" s="31"/>
      <c r="CEM132" s="31"/>
      <c r="CEN132" s="31"/>
      <c r="CEO132" s="31"/>
      <c r="CEP132" s="31"/>
      <c r="CEQ132" s="31"/>
      <c r="CER132" s="31"/>
      <c r="CES132" s="31"/>
      <c r="CET132" s="31"/>
      <c r="CEU132" s="31"/>
      <c r="CEV132" s="31"/>
      <c r="CEW132" s="31"/>
      <c r="CEX132" s="31"/>
      <c r="CEY132" s="31"/>
      <c r="CEZ132" s="31"/>
      <c r="CFA132" s="31"/>
      <c r="CFB132" s="31"/>
      <c r="CFC132" s="31"/>
      <c r="CFD132" s="31"/>
      <c r="CFE132" s="31"/>
      <c r="CFF132" s="31"/>
      <c r="CFG132" s="31"/>
      <c r="CFH132" s="31"/>
      <c r="CFI132" s="31"/>
      <c r="CFJ132" s="31"/>
      <c r="CFK132" s="31"/>
      <c r="CFL132" s="31"/>
      <c r="CFM132" s="31"/>
      <c r="CFN132" s="31"/>
      <c r="CFO132" s="31"/>
      <c r="CFP132" s="31"/>
      <c r="CFQ132" s="31"/>
      <c r="CFR132" s="31"/>
      <c r="CFS132" s="31"/>
      <c r="CFT132" s="31"/>
      <c r="CFU132" s="31"/>
      <c r="CFV132" s="31"/>
      <c r="CFW132" s="31"/>
      <c r="CFX132" s="31"/>
      <c r="CFY132" s="31"/>
      <c r="CFZ132" s="31"/>
      <c r="CGA132" s="31"/>
      <c r="CGB132" s="31"/>
      <c r="CGC132" s="31"/>
      <c r="CGD132" s="31"/>
      <c r="CGE132" s="31"/>
      <c r="CGF132" s="31"/>
      <c r="CGG132" s="31"/>
      <c r="CGH132" s="31"/>
      <c r="CGI132" s="31"/>
      <c r="CGJ132" s="31"/>
      <c r="CGK132" s="31"/>
      <c r="CGL132" s="31"/>
      <c r="CGM132" s="31"/>
      <c r="CGN132" s="31"/>
      <c r="CGO132" s="31"/>
      <c r="CGP132" s="31"/>
      <c r="CGQ132" s="31"/>
      <c r="CGR132" s="31"/>
      <c r="CGS132" s="31"/>
      <c r="CGT132" s="31"/>
      <c r="CGU132" s="31"/>
      <c r="CGV132" s="31"/>
      <c r="CGW132" s="31"/>
      <c r="CGX132" s="31"/>
      <c r="CGY132" s="31"/>
      <c r="CGZ132" s="31"/>
      <c r="CHA132" s="31"/>
      <c r="CHB132" s="31"/>
      <c r="CHC132" s="31"/>
      <c r="CHD132" s="31"/>
      <c r="CHE132" s="31"/>
      <c r="CHF132" s="31"/>
      <c r="CHG132" s="31"/>
      <c r="CHH132" s="31"/>
      <c r="CHI132" s="31"/>
      <c r="CHJ132" s="31"/>
      <c r="CHK132" s="31"/>
      <c r="CHL132" s="31"/>
      <c r="CHM132" s="31"/>
      <c r="CHN132" s="31"/>
      <c r="CHO132" s="31"/>
      <c r="CHP132" s="31"/>
      <c r="CHQ132" s="31"/>
      <c r="CHR132" s="31"/>
      <c r="CHS132" s="31"/>
      <c r="CHT132" s="31"/>
      <c r="CHU132" s="31"/>
      <c r="CHV132" s="31"/>
      <c r="CHW132" s="31"/>
      <c r="CHX132" s="31"/>
      <c r="CHY132" s="31"/>
      <c r="CHZ132" s="31"/>
      <c r="CIA132" s="31"/>
      <c r="CIB132" s="31"/>
      <c r="CIC132" s="31"/>
      <c r="CID132" s="31"/>
      <c r="CIE132" s="31"/>
      <c r="CIF132" s="31"/>
      <c r="CIG132" s="31"/>
      <c r="CIH132" s="31"/>
      <c r="CII132" s="31"/>
      <c r="CIJ132" s="31"/>
      <c r="CIK132" s="31"/>
      <c r="CIL132" s="31"/>
      <c r="CIM132" s="31"/>
      <c r="CIN132" s="31"/>
      <c r="CIO132" s="31"/>
      <c r="CIP132" s="31"/>
      <c r="CIQ132" s="31"/>
      <c r="CIR132" s="31"/>
      <c r="CIS132" s="31"/>
      <c r="CIT132" s="31"/>
      <c r="CIU132" s="31"/>
      <c r="CIV132" s="31"/>
      <c r="CIW132" s="31"/>
      <c r="CIX132" s="31"/>
      <c r="CIY132" s="31"/>
      <c r="CIZ132" s="31"/>
      <c r="CJA132" s="31"/>
      <c r="CJB132" s="31"/>
      <c r="CJC132" s="31"/>
      <c r="CJD132" s="31"/>
      <c r="CJE132" s="31"/>
      <c r="CJF132" s="31"/>
      <c r="CJG132" s="31"/>
      <c r="CJH132" s="31"/>
      <c r="CJI132" s="31"/>
      <c r="CJJ132" s="31"/>
      <c r="CJK132" s="31"/>
      <c r="CJL132" s="31"/>
      <c r="CJM132" s="31"/>
      <c r="CJN132" s="31"/>
      <c r="CJO132" s="31"/>
      <c r="CJP132" s="31"/>
      <c r="CJQ132" s="31"/>
      <c r="CJR132" s="31"/>
      <c r="CJS132" s="31"/>
      <c r="CJT132" s="31"/>
      <c r="CJU132" s="31"/>
      <c r="CJV132" s="31"/>
      <c r="CJW132" s="31"/>
      <c r="CJX132" s="31"/>
      <c r="CJY132" s="31"/>
      <c r="CJZ132" s="31"/>
      <c r="CKA132" s="31"/>
      <c r="CKB132" s="31"/>
      <c r="CKC132" s="31"/>
      <c r="CKD132" s="31"/>
      <c r="CKE132" s="31"/>
      <c r="CKF132" s="31"/>
      <c r="CKG132" s="31"/>
      <c r="CKH132" s="31"/>
      <c r="CKI132" s="31"/>
      <c r="CKJ132" s="31"/>
      <c r="CKK132" s="31"/>
      <c r="CKL132" s="31"/>
      <c r="CKM132" s="31"/>
      <c r="CKN132" s="31"/>
      <c r="CKO132" s="31"/>
      <c r="CKP132" s="31"/>
      <c r="CKQ132" s="31"/>
      <c r="CKR132" s="31"/>
      <c r="CKS132" s="31"/>
      <c r="CKT132" s="31"/>
      <c r="CKU132" s="31"/>
      <c r="CKV132" s="31"/>
      <c r="CKW132" s="31"/>
      <c r="CKX132" s="31"/>
      <c r="CKY132" s="31"/>
      <c r="CKZ132" s="31"/>
      <c r="CLA132" s="31"/>
      <c r="CLB132" s="31"/>
      <c r="CLC132" s="31"/>
      <c r="CLD132" s="31"/>
      <c r="CLE132" s="31"/>
      <c r="CLF132" s="31"/>
      <c r="CLG132" s="31"/>
      <c r="CLH132" s="31"/>
      <c r="CLI132" s="31"/>
      <c r="CLJ132" s="31"/>
      <c r="CLK132" s="31"/>
      <c r="CLL132" s="31"/>
      <c r="CLM132" s="31"/>
      <c r="CLN132" s="31"/>
      <c r="CLO132" s="31"/>
      <c r="CLP132" s="31"/>
      <c r="CLQ132" s="31"/>
      <c r="CLR132" s="31"/>
      <c r="CLS132" s="31"/>
      <c r="CLT132" s="31"/>
      <c r="CLU132" s="31"/>
      <c r="CLV132" s="31"/>
      <c r="CLW132" s="31"/>
      <c r="CLX132" s="31"/>
      <c r="CLY132" s="31"/>
      <c r="CLZ132" s="31"/>
      <c r="CMA132" s="31"/>
      <c r="CMB132" s="31"/>
      <c r="CMC132" s="31"/>
      <c r="CMD132" s="31"/>
      <c r="CME132" s="31"/>
      <c r="CMF132" s="31"/>
      <c r="CMG132" s="31"/>
      <c r="CMH132" s="31"/>
      <c r="CMI132" s="31"/>
      <c r="CMJ132" s="31"/>
      <c r="CMK132" s="31"/>
      <c r="CML132" s="31"/>
      <c r="CMM132" s="31"/>
      <c r="CMN132" s="31"/>
      <c r="CMO132" s="31"/>
      <c r="CMP132" s="31"/>
      <c r="CMQ132" s="31"/>
      <c r="CMR132" s="31"/>
      <c r="CMS132" s="31"/>
      <c r="CMT132" s="31"/>
      <c r="CMU132" s="31"/>
      <c r="CMV132" s="31"/>
      <c r="CMW132" s="31"/>
      <c r="CMX132" s="31"/>
      <c r="CMY132" s="31"/>
      <c r="CMZ132" s="31"/>
      <c r="CNA132" s="31"/>
      <c r="CNB132" s="31"/>
      <c r="CNC132" s="31"/>
      <c r="CND132" s="31"/>
      <c r="CNE132" s="31"/>
      <c r="CNF132" s="31"/>
      <c r="CNG132" s="31"/>
      <c r="CNH132" s="31"/>
      <c r="CNI132" s="31"/>
      <c r="CNJ132" s="31"/>
      <c r="CNK132" s="31"/>
      <c r="CNL132" s="31"/>
      <c r="CNM132" s="31"/>
      <c r="CNN132" s="31"/>
      <c r="CNO132" s="31"/>
      <c r="CNP132" s="31"/>
      <c r="CNQ132" s="31"/>
      <c r="CNR132" s="31"/>
      <c r="CNS132" s="31"/>
      <c r="CNT132" s="31"/>
      <c r="CNU132" s="31"/>
      <c r="CNV132" s="31"/>
      <c r="CNW132" s="31"/>
      <c r="CNX132" s="31"/>
      <c r="CNY132" s="31"/>
      <c r="CNZ132" s="31"/>
      <c r="COA132" s="31"/>
      <c r="COB132" s="31"/>
      <c r="COC132" s="31"/>
      <c r="COD132" s="31"/>
      <c r="COE132" s="31"/>
      <c r="COF132" s="31"/>
      <c r="COG132" s="31"/>
      <c r="COH132" s="31"/>
      <c r="COI132" s="31"/>
      <c r="COJ132" s="31"/>
      <c r="COK132" s="31"/>
      <c r="COL132" s="31"/>
      <c r="COM132" s="31"/>
      <c r="CON132" s="31"/>
      <c r="COO132" s="31"/>
      <c r="COP132" s="31"/>
      <c r="COQ132" s="31"/>
      <c r="COR132" s="31"/>
      <c r="COS132" s="31"/>
      <c r="COT132" s="31"/>
      <c r="COU132" s="31"/>
      <c r="COV132" s="31"/>
      <c r="COW132" s="31"/>
      <c r="COX132" s="31"/>
      <c r="COY132" s="31"/>
      <c r="COZ132" s="31"/>
      <c r="CPA132" s="31"/>
      <c r="CPB132" s="31"/>
      <c r="CPC132" s="31"/>
      <c r="CPD132" s="31"/>
      <c r="CPE132" s="31"/>
      <c r="CPF132" s="31"/>
      <c r="CPG132" s="31"/>
      <c r="CPH132" s="31"/>
      <c r="CPI132" s="31"/>
      <c r="CPJ132" s="31"/>
      <c r="CPK132" s="31"/>
      <c r="CPL132" s="31"/>
      <c r="CPM132" s="31"/>
      <c r="CPN132" s="31"/>
      <c r="CPO132" s="31"/>
      <c r="CPP132" s="31"/>
      <c r="CPQ132" s="31"/>
      <c r="CPR132" s="31"/>
      <c r="CPS132" s="31"/>
      <c r="CPT132" s="31"/>
      <c r="CPU132" s="31"/>
      <c r="CPV132" s="31"/>
      <c r="CPW132" s="31"/>
      <c r="CPX132" s="31"/>
      <c r="CPY132" s="31"/>
      <c r="CPZ132" s="31"/>
      <c r="CQA132" s="31"/>
      <c r="CQB132" s="31"/>
      <c r="CQC132" s="31"/>
      <c r="CQD132" s="31"/>
      <c r="CQE132" s="31"/>
      <c r="CQF132" s="31"/>
      <c r="CQG132" s="31"/>
      <c r="CQH132" s="31"/>
      <c r="CQI132" s="31"/>
      <c r="CQJ132" s="31"/>
      <c r="CQK132" s="31"/>
      <c r="CQL132" s="31"/>
      <c r="CQM132" s="31"/>
      <c r="CQN132" s="31"/>
      <c r="CQO132" s="31"/>
      <c r="CQP132" s="31"/>
      <c r="CQQ132" s="31"/>
      <c r="CQR132" s="31"/>
      <c r="CQS132" s="31"/>
      <c r="CQT132" s="31"/>
      <c r="CQU132" s="31"/>
      <c r="CQV132" s="31"/>
      <c r="CQW132" s="31"/>
      <c r="CQX132" s="31"/>
      <c r="CQY132" s="31"/>
      <c r="CQZ132" s="31"/>
      <c r="CRA132" s="31"/>
      <c r="CRB132" s="31"/>
      <c r="CRC132" s="31"/>
      <c r="CRD132" s="31"/>
      <c r="CRE132" s="31"/>
      <c r="CRF132" s="31"/>
      <c r="CRG132" s="31"/>
      <c r="CRH132" s="31"/>
      <c r="CRI132" s="31"/>
      <c r="CRJ132" s="31"/>
      <c r="CRK132" s="31"/>
      <c r="CRL132" s="31"/>
      <c r="CRM132" s="31"/>
      <c r="CRN132" s="31"/>
      <c r="CRO132" s="31"/>
      <c r="CRP132" s="31"/>
      <c r="CRQ132" s="31"/>
      <c r="CRR132" s="31"/>
      <c r="CRS132" s="31"/>
      <c r="CRT132" s="31"/>
      <c r="CRU132" s="31"/>
      <c r="CRV132" s="31"/>
      <c r="CRW132" s="31"/>
      <c r="CRX132" s="31"/>
      <c r="CRY132" s="31"/>
      <c r="CRZ132" s="31"/>
      <c r="CSA132" s="31"/>
      <c r="CSB132" s="31"/>
      <c r="CSC132" s="31"/>
      <c r="CSD132" s="31"/>
      <c r="CSE132" s="31"/>
      <c r="CSF132" s="31"/>
      <c r="CSG132" s="31"/>
      <c r="CSH132" s="31"/>
      <c r="CSI132" s="31"/>
      <c r="CSJ132" s="31"/>
      <c r="CSK132" s="31"/>
      <c r="CSL132" s="31"/>
      <c r="CSM132" s="31"/>
      <c r="CSN132" s="31"/>
      <c r="CSO132" s="31"/>
      <c r="CSP132" s="31"/>
      <c r="CSQ132" s="31"/>
      <c r="CSR132" s="31"/>
      <c r="CSS132" s="31"/>
      <c r="CST132" s="31"/>
      <c r="CSU132" s="31"/>
      <c r="CSV132" s="31"/>
      <c r="CSW132" s="31"/>
      <c r="CSX132" s="31"/>
      <c r="CSY132" s="31"/>
      <c r="CSZ132" s="31"/>
      <c r="CTA132" s="31"/>
      <c r="CTB132" s="31"/>
      <c r="CTC132" s="31"/>
      <c r="CTD132" s="31"/>
      <c r="CTE132" s="31"/>
      <c r="CTF132" s="31"/>
      <c r="CTG132" s="31"/>
      <c r="CTH132" s="31"/>
      <c r="CTI132" s="31"/>
      <c r="CTJ132" s="31"/>
      <c r="CTK132" s="31"/>
      <c r="CTL132" s="31"/>
      <c r="CTM132" s="31"/>
      <c r="CTN132" s="31"/>
      <c r="CTO132" s="31"/>
      <c r="CTP132" s="31"/>
      <c r="CTQ132" s="31"/>
      <c r="CTR132" s="31"/>
      <c r="CTS132" s="31"/>
      <c r="CTT132" s="31"/>
      <c r="CTU132" s="31"/>
      <c r="CTV132" s="31"/>
      <c r="CTW132" s="31"/>
      <c r="CTX132" s="31"/>
      <c r="CTY132" s="31"/>
      <c r="CTZ132" s="31"/>
      <c r="CUA132" s="31"/>
      <c r="CUB132" s="31"/>
      <c r="CUC132" s="31"/>
      <c r="CUD132" s="31"/>
      <c r="CUE132" s="31"/>
      <c r="CUF132" s="31"/>
      <c r="CUG132" s="31"/>
      <c r="CUH132" s="31"/>
      <c r="CUI132" s="31"/>
      <c r="CUJ132" s="31"/>
      <c r="CUK132" s="31"/>
      <c r="CUL132" s="31"/>
      <c r="CUM132" s="31"/>
      <c r="CUN132" s="31"/>
      <c r="CUO132" s="31"/>
      <c r="CUP132" s="31"/>
      <c r="CUQ132" s="31"/>
      <c r="CUR132" s="31"/>
      <c r="CUS132" s="31"/>
      <c r="CUT132" s="31"/>
      <c r="CUU132" s="31"/>
      <c r="CUV132" s="31"/>
      <c r="CUW132" s="31"/>
      <c r="CUX132" s="31"/>
      <c r="CUY132" s="31"/>
      <c r="CUZ132" s="31"/>
      <c r="CVA132" s="31"/>
      <c r="CVB132" s="31"/>
      <c r="CVC132" s="31"/>
      <c r="CVD132" s="31"/>
      <c r="CVE132" s="31"/>
      <c r="CVF132" s="31"/>
      <c r="CVG132" s="31"/>
      <c r="CVH132" s="31"/>
      <c r="CVI132" s="31"/>
      <c r="CVJ132" s="31"/>
      <c r="CVK132" s="31"/>
      <c r="CVL132" s="31"/>
      <c r="CVM132" s="31"/>
      <c r="CVN132" s="31"/>
      <c r="CVO132" s="31"/>
      <c r="CVP132" s="31"/>
      <c r="CVQ132" s="31"/>
      <c r="CVR132" s="31"/>
      <c r="CVS132" s="31"/>
      <c r="CVT132" s="31"/>
      <c r="CVU132" s="31"/>
      <c r="CVV132" s="31"/>
      <c r="CVW132" s="31"/>
      <c r="CVX132" s="31"/>
      <c r="CVY132" s="31"/>
      <c r="CVZ132" s="31"/>
      <c r="CWA132" s="31"/>
      <c r="CWB132" s="31"/>
      <c r="CWC132" s="31"/>
      <c r="CWD132" s="31"/>
      <c r="CWE132" s="31"/>
      <c r="CWF132" s="31"/>
      <c r="CWG132" s="31"/>
      <c r="CWH132" s="31"/>
      <c r="CWI132" s="31"/>
      <c r="CWJ132" s="31"/>
      <c r="CWK132" s="31"/>
      <c r="CWL132" s="31"/>
      <c r="CWM132" s="31"/>
      <c r="CWN132" s="31"/>
      <c r="CWO132" s="31"/>
      <c r="CWP132" s="31"/>
      <c r="CWQ132" s="31"/>
      <c r="CWR132" s="31"/>
      <c r="CWS132" s="31"/>
      <c r="CWT132" s="31"/>
      <c r="CWU132" s="31"/>
      <c r="CWV132" s="31"/>
      <c r="CWW132" s="31"/>
      <c r="CWX132" s="31"/>
      <c r="CWY132" s="31"/>
      <c r="CWZ132" s="31"/>
      <c r="CXA132" s="31"/>
      <c r="CXB132" s="31"/>
      <c r="CXC132" s="31"/>
      <c r="CXD132" s="31"/>
      <c r="CXE132" s="31"/>
      <c r="CXF132" s="31"/>
      <c r="CXG132" s="31"/>
      <c r="CXH132" s="31"/>
      <c r="CXI132" s="31"/>
      <c r="CXJ132" s="31"/>
      <c r="CXK132" s="31"/>
      <c r="CXL132" s="31"/>
      <c r="CXM132" s="31"/>
      <c r="CXN132" s="31"/>
      <c r="CXO132" s="31"/>
      <c r="CXP132" s="31"/>
      <c r="CXQ132" s="31"/>
      <c r="CXR132" s="31"/>
      <c r="CXS132" s="31"/>
      <c r="CXT132" s="31"/>
      <c r="CXU132" s="31"/>
      <c r="CXV132" s="31"/>
      <c r="CXW132" s="31"/>
      <c r="CXX132" s="31"/>
      <c r="CXY132" s="31"/>
      <c r="CXZ132" s="31"/>
      <c r="CYA132" s="31"/>
      <c r="CYB132" s="31"/>
      <c r="CYC132" s="31"/>
      <c r="CYD132" s="31"/>
      <c r="CYE132" s="31"/>
      <c r="CYF132" s="31"/>
      <c r="CYG132" s="31"/>
      <c r="CYH132" s="31"/>
      <c r="CYI132" s="31"/>
      <c r="CYJ132" s="31"/>
      <c r="CYK132" s="31"/>
      <c r="CYL132" s="31"/>
      <c r="CYM132" s="31"/>
      <c r="CYN132" s="31"/>
      <c r="CYO132" s="31"/>
      <c r="CYP132" s="31"/>
      <c r="CYQ132" s="31"/>
      <c r="CYR132" s="31"/>
      <c r="CYS132" s="31"/>
      <c r="CYT132" s="31"/>
      <c r="CYU132" s="31"/>
      <c r="CYV132" s="31"/>
      <c r="CYW132" s="31"/>
      <c r="CYX132" s="31"/>
      <c r="CYY132" s="31"/>
      <c r="CYZ132" s="31"/>
      <c r="CZA132" s="31"/>
      <c r="CZB132" s="31"/>
      <c r="CZC132" s="31"/>
      <c r="CZD132" s="31"/>
      <c r="CZE132" s="31"/>
      <c r="CZF132" s="31"/>
      <c r="CZG132" s="31"/>
      <c r="CZH132" s="31"/>
      <c r="CZI132" s="31"/>
      <c r="CZJ132" s="31"/>
      <c r="CZK132" s="31"/>
      <c r="CZL132" s="31"/>
      <c r="CZM132" s="31"/>
      <c r="CZN132" s="31"/>
      <c r="CZO132" s="31"/>
      <c r="CZP132" s="31"/>
      <c r="CZQ132" s="31"/>
      <c r="CZR132" s="31"/>
      <c r="CZS132" s="31"/>
      <c r="CZT132" s="31"/>
      <c r="CZU132" s="31"/>
      <c r="CZV132" s="31"/>
      <c r="CZW132" s="31"/>
      <c r="CZX132" s="31"/>
      <c r="CZY132" s="31"/>
      <c r="CZZ132" s="31"/>
      <c r="DAA132" s="31"/>
      <c r="DAB132" s="31"/>
      <c r="DAC132" s="31"/>
      <c r="DAD132" s="31"/>
      <c r="DAE132" s="31"/>
      <c r="DAF132" s="31"/>
      <c r="DAG132" s="31"/>
      <c r="DAH132" s="31"/>
      <c r="DAI132" s="31"/>
      <c r="DAJ132" s="31"/>
      <c r="DAK132" s="31"/>
      <c r="DAL132" s="31"/>
      <c r="DAM132" s="31"/>
      <c r="DAN132" s="31"/>
      <c r="DAO132" s="31"/>
      <c r="DAP132" s="31"/>
      <c r="DAQ132" s="31"/>
      <c r="DAR132" s="31"/>
      <c r="DAS132" s="31"/>
      <c r="DAT132" s="31"/>
      <c r="DAU132" s="31"/>
      <c r="DAV132" s="31"/>
      <c r="DAW132" s="31"/>
      <c r="DAX132" s="31"/>
      <c r="DAY132" s="31"/>
      <c r="DAZ132" s="31"/>
      <c r="DBA132" s="31"/>
      <c r="DBB132" s="31"/>
      <c r="DBC132" s="31"/>
      <c r="DBD132" s="31"/>
      <c r="DBE132" s="31"/>
      <c r="DBF132" s="31"/>
      <c r="DBG132" s="31"/>
      <c r="DBH132" s="31"/>
      <c r="DBI132" s="31"/>
      <c r="DBJ132" s="31"/>
      <c r="DBK132" s="31"/>
      <c r="DBL132" s="31"/>
      <c r="DBM132" s="31"/>
      <c r="DBN132" s="31"/>
      <c r="DBO132" s="31"/>
      <c r="DBP132" s="31"/>
      <c r="DBQ132" s="31"/>
      <c r="DBR132" s="31"/>
      <c r="DBS132" s="31"/>
      <c r="DBT132" s="31"/>
      <c r="DBU132" s="31"/>
      <c r="DBV132" s="31"/>
      <c r="DBW132" s="31"/>
      <c r="DBX132" s="31"/>
      <c r="DBY132" s="31"/>
      <c r="DBZ132" s="31"/>
      <c r="DCA132" s="31"/>
      <c r="DCB132" s="31"/>
      <c r="DCC132" s="31"/>
      <c r="DCD132" s="31"/>
      <c r="DCE132" s="31"/>
      <c r="DCF132" s="31"/>
      <c r="DCG132" s="31"/>
      <c r="DCH132" s="31"/>
      <c r="DCI132" s="31"/>
      <c r="DCJ132" s="31"/>
      <c r="DCK132" s="31"/>
      <c r="DCL132" s="31"/>
      <c r="DCM132" s="31"/>
      <c r="DCN132" s="31"/>
      <c r="DCO132" s="31"/>
      <c r="DCP132" s="31"/>
      <c r="DCQ132" s="31"/>
      <c r="DCR132" s="31"/>
      <c r="DCS132" s="31"/>
      <c r="DCT132" s="31"/>
      <c r="DCU132" s="31"/>
      <c r="DCV132" s="31"/>
      <c r="DCW132" s="31"/>
      <c r="DCX132" s="31"/>
      <c r="DCY132" s="31"/>
      <c r="DCZ132" s="31"/>
      <c r="DDA132" s="31"/>
      <c r="DDB132" s="31"/>
      <c r="DDC132" s="31"/>
      <c r="DDD132" s="31"/>
      <c r="DDE132" s="31"/>
      <c r="DDF132" s="31"/>
      <c r="DDG132" s="31"/>
      <c r="DDH132" s="31"/>
      <c r="DDI132" s="31"/>
      <c r="DDJ132" s="31"/>
      <c r="DDK132" s="31"/>
      <c r="DDL132" s="31"/>
      <c r="DDM132" s="31"/>
      <c r="DDN132" s="31"/>
      <c r="DDO132" s="31"/>
      <c r="DDP132" s="31"/>
      <c r="DDQ132" s="31"/>
      <c r="DDR132" s="31"/>
      <c r="DDS132" s="31"/>
      <c r="DDT132" s="31"/>
      <c r="DDU132" s="31"/>
      <c r="DDV132" s="31"/>
      <c r="DDW132" s="31"/>
      <c r="DDX132" s="31"/>
      <c r="DDY132" s="31"/>
      <c r="DDZ132" s="31"/>
      <c r="DEA132" s="31"/>
      <c r="DEB132" s="31"/>
      <c r="DEC132" s="31"/>
      <c r="DED132" s="31"/>
      <c r="DEE132" s="31"/>
      <c r="DEF132" s="31"/>
      <c r="DEG132" s="31"/>
      <c r="DEH132" s="31"/>
      <c r="DEI132" s="31"/>
      <c r="DEJ132" s="31"/>
      <c r="DEK132" s="31"/>
      <c r="DEL132" s="31"/>
      <c r="DEM132" s="31"/>
      <c r="DEN132" s="31"/>
      <c r="DEO132" s="31"/>
      <c r="DEP132" s="31"/>
      <c r="DEQ132" s="31"/>
      <c r="DER132" s="31"/>
      <c r="DES132" s="31"/>
      <c r="DET132" s="31"/>
      <c r="DEU132" s="31"/>
      <c r="DEV132" s="31"/>
      <c r="DEW132" s="31"/>
      <c r="DEX132" s="31"/>
      <c r="DEY132" s="31"/>
      <c r="DEZ132" s="31"/>
      <c r="DFA132" s="31"/>
      <c r="DFB132" s="31"/>
      <c r="DFC132" s="31"/>
      <c r="DFD132" s="31"/>
      <c r="DFE132" s="31"/>
      <c r="DFF132" s="31"/>
      <c r="DFG132" s="31"/>
      <c r="DFH132" s="31"/>
      <c r="DFI132" s="31"/>
      <c r="DFJ132" s="31"/>
      <c r="DFK132" s="31"/>
      <c r="DFL132" s="31"/>
      <c r="DFM132" s="31"/>
      <c r="DFN132" s="31"/>
      <c r="DFO132" s="31"/>
      <c r="DFP132" s="31"/>
      <c r="DFQ132" s="31"/>
      <c r="DFR132" s="31"/>
      <c r="DFS132" s="31"/>
      <c r="DFT132" s="31"/>
      <c r="DFU132" s="31"/>
      <c r="DFV132" s="31"/>
      <c r="DFW132" s="31"/>
      <c r="DFX132" s="31"/>
      <c r="DFY132" s="31"/>
      <c r="DFZ132" s="31"/>
      <c r="DGA132" s="31"/>
      <c r="DGB132" s="31"/>
      <c r="DGC132" s="31"/>
      <c r="DGD132" s="31"/>
      <c r="DGE132" s="31"/>
      <c r="DGF132" s="31"/>
      <c r="DGG132" s="31"/>
      <c r="DGH132" s="31"/>
      <c r="DGI132" s="31"/>
      <c r="DGJ132" s="31"/>
      <c r="DGK132" s="31"/>
      <c r="DGL132" s="31"/>
      <c r="DGM132" s="31"/>
      <c r="DGN132" s="31"/>
      <c r="DGO132" s="31"/>
      <c r="DGP132" s="31"/>
      <c r="DGQ132" s="31"/>
      <c r="DGR132" s="31"/>
      <c r="DGS132" s="31"/>
      <c r="DGT132" s="31"/>
      <c r="DGU132" s="31"/>
      <c r="DGV132" s="31"/>
      <c r="DGW132" s="31"/>
      <c r="DGX132" s="31"/>
      <c r="DGY132" s="31"/>
      <c r="DGZ132" s="31"/>
      <c r="DHA132" s="31"/>
      <c r="DHB132" s="31"/>
      <c r="DHC132" s="31"/>
      <c r="DHD132" s="31"/>
      <c r="DHE132" s="31"/>
      <c r="DHF132" s="31"/>
      <c r="DHG132" s="31"/>
      <c r="DHH132" s="31"/>
      <c r="DHI132" s="31"/>
      <c r="DHJ132" s="31"/>
      <c r="DHK132" s="31"/>
      <c r="DHL132" s="31"/>
      <c r="DHM132" s="31"/>
      <c r="DHN132" s="31"/>
      <c r="DHO132" s="31"/>
      <c r="DHP132" s="31"/>
      <c r="DHQ132" s="31"/>
      <c r="DHR132" s="31"/>
      <c r="DHS132" s="31"/>
      <c r="DHT132" s="31"/>
      <c r="DHU132" s="31"/>
      <c r="DHV132" s="31"/>
      <c r="DHW132" s="31"/>
      <c r="DHX132" s="31"/>
      <c r="DHY132" s="31"/>
      <c r="DHZ132" s="31"/>
      <c r="DIA132" s="31"/>
      <c r="DIB132" s="31"/>
      <c r="DIC132" s="31"/>
      <c r="DID132" s="31"/>
      <c r="DIE132" s="31"/>
      <c r="DIF132" s="31"/>
      <c r="DIG132" s="31"/>
      <c r="DIH132" s="31"/>
      <c r="DII132" s="31"/>
      <c r="DIJ132" s="31"/>
      <c r="DIK132" s="31"/>
      <c r="DIL132" s="31"/>
      <c r="DIM132" s="31"/>
      <c r="DIN132" s="31"/>
      <c r="DIO132" s="31"/>
      <c r="DIP132" s="31"/>
      <c r="DIQ132" s="31"/>
      <c r="DIR132" s="31"/>
      <c r="DIS132" s="31"/>
      <c r="DIT132" s="31"/>
      <c r="DIU132" s="31"/>
      <c r="DIV132" s="31"/>
      <c r="DIW132" s="31"/>
      <c r="DIX132" s="31"/>
      <c r="DIY132" s="31"/>
      <c r="DIZ132" s="31"/>
      <c r="DJA132" s="31"/>
      <c r="DJB132" s="31"/>
      <c r="DJC132" s="31"/>
      <c r="DJD132" s="31"/>
      <c r="DJE132" s="31"/>
      <c r="DJF132" s="31"/>
      <c r="DJG132" s="31"/>
      <c r="DJH132" s="31"/>
      <c r="DJI132" s="31"/>
      <c r="DJJ132" s="31"/>
      <c r="DJK132" s="31"/>
      <c r="DJL132" s="31"/>
      <c r="DJM132" s="31"/>
      <c r="DJN132" s="31"/>
      <c r="DJO132" s="31"/>
      <c r="DJP132" s="31"/>
      <c r="DJQ132" s="31"/>
      <c r="DJR132" s="31"/>
      <c r="DJS132" s="31"/>
      <c r="DJT132" s="31"/>
      <c r="DJU132" s="31"/>
      <c r="DJV132" s="31"/>
      <c r="DJW132" s="31"/>
      <c r="DJX132" s="31"/>
      <c r="DJY132" s="31"/>
      <c r="DJZ132" s="31"/>
      <c r="DKA132" s="31"/>
      <c r="DKB132" s="31"/>
      <c r="DKC132" s="31"/>
      <c r="DKD132" s="31"/>
      <c r="DKE132" s="31"/>
      <c r="DKF132" s="31"/>
      <c r="DKG132" s="31"/>
      <c r="DKH132" s="31"/>
      <c r="DKI132" s="31"/>
      <c r="DKJ132" s="31"/>
      <c r="DKK132" s="31"/>
      <c r="DKL132" s="31"/>
      <c r="DKM132" s="31"/>
      <c r="DKN132" s="31"/>
      <c r="DKO132" s="31"/>
      <c r="DKP132" s="31"/>
      <c r="DKQ132" s="31"/>
      <c r="DKR132" s="31"/>
      <c r="DKS132" s="31"/>
      <c r="DKT132" s="31"/>
      <c r="DKU132" s="31"/>
      <c r="DKV132" s="31"/>
      <c r="DKW132" s="31"/>
      <c r="DKX132" s="31"/>
      <c r="DKY132" s="31"/>
      <c r="DKZ132" s="31"/>
      <c r="DLA132" s="31"/>
      <c r="DLB132" s="31"/>
      <c r="DLC132" s="31"/>
      <c r="DLD132" s="31"/>
      <c r="DLE132" s="31"/>
      <c r="DLF132" s="31"/>
      <c r="DLG132" s="31"/>
      <c r="DLH132" s="31"/>
      <c r="DLI132" s="31"/>
      <c r="DLJ132" s="31"/>
      <c r="DLK132" s="31"/>
      <c r="DLL132" s="31"/>
      <c r="DLM132" s="31"/>
      <c r="DLN132" s="31"/>
      <c r="DLO132" s="31"/>
      <c r="DLP132" s="31"/>
      <c r="DLQ132" s="31"/>
      <c r="DLR132" s="31"/>
      <c r="DLS132" s="31"/>
      <c r="DLT132" s="31"/>
      <c r="DLU132" s="31"/>
      <c r="DLV132" s="31"/>
      <c r="DLW132" s="31"/>
      <c r="DLX132" s="31"/>
      <c r="DLY132" s="31"/>
      <c r="DLZ132" s="31"/>
      <c r="DMA132" s="31"/>
      <c r="DMB132" s="31"/>
      <c r="DMC132" s="31"/>
      <c r="DMD132" s="31"/>
      <c r="DME132" s="31"/>
      <c r="DMF132" s="31"/>
      <c r="DMG132" s="31"/>
      <c r="DMH132" s="31"/>
      <c r="DMI132" s="31"/>
      <c r="DMJ132" s="31"/>
      <c r="DMK132" s="31"/>
      <c r="DML132" s="31"/>
      <c r="DMM132" s="31"/>
      <c r="DMN132" s="31"/>
      <c r="DMO132" s="31"/>
      <c r="DMP132" s="31"/>
      <c r="DMQ132" s="31"/>
      <c r="DMR132" s="31"/>
      <c r="DMS132" s="31"/>
      <c r="DMT132" s="31"/>
      <c r="DMU132" s="31"/>
      <c r="DMV132" s="31"/>
      <c r="DMW132" s="31"/>
      <c r="DMX132" s="31"/>
      <c r="DMY132" s="31"/>
      <c r="DMZ132" s="31"/>
      <c r="DNA132" s="31"/>
      <c r="DNB132" s="31"/>
      <c r="DNC132" s="31"/>
      <c r="DND132" s="31"/>
      <c r="DNE132" s="31"/>
      <c r="DNF132" s="31"/>
      <c r="DNG132" s="31"/>
      <c r="DNH132" s="31"/>
      <c r="DNI132" s="31"/>
      <c r="DNJ132" s="31"/>
      <c r="DNK132" s="31"/>
      <c r="DNL132" s="31"/>
      <c r="DNM132" s="31"/>
      <c r="DNN132" s="31"/>
      <c r="DNO132" s="31"/>
      <c r="DNP132" s="31"/>
      <c r="DNQ132" s="31"/>
      <c r="DNR132" s="31"/>
      <c r="DNS132" s="31"/>
      <c r="DNT132" s="31"/>
      <c r="DNU132" s="31"/>
      <c r="DNV132" s="31"/>
      <c r="DNW132" s="31"/>
      <c r="DNX132" s="31"/>
      <c r="DNY132" s="31"/>
      <c r="DNZ132" s="31"/>
      <c r="DOA132" s="31"/>
      <c r="DOB132" s="31"/>
      <c r="DOC132" s="31"/>
      <c r="DOD132" s="31"/>
      <c r="DOE132" s="31"/>
      <c r="DOF132" s="31"/>
      <c r="DOG132" s="31"/>
      <c r="DOH132" s="31"/>
      <c r="DOI132" s="31"/>
      <c r="DOJ132" s="31"/>
      <c r="DOK132" s="31"/>
      <c r="DOL132" s="31"/>
      <c r="DOM132" s="31"/>
      <c r="DON132" s="31"/>
      <c r="DOO132" s="31"/>
      <c r="DOP132" s="31"/>
      <c r="DOQ132" s="31"/>
      <c r="DOR132" s="31"/>
      <c r="DOS132" s="31"/>
      <c r="DOT132" s="31"/>
      <c r="DOU132" s="31"/>
      <c r="DOV132" s="31"/>
      <c r="DOW132" s="31"/>
      <c r="DOX132" s="31"/>
      <c r="DOY132" s="31"/>
      <c r="DOZ132" s="31"/>
      <c r="DPA132" s="31"/>
      <c r="DPB132" s="31"/>
      <c r="DPC132" s="31"/>
      <c r="DPD132" s="31"/>
      <c r="DPE132" s="31"/>
      <c r="DPF132" s="31"/>
      <c r="DPG132" s="31"/>
      <c r="DPH132" s="31"/>
      <c r="DPI132" s="31"/>
      <c r="DPJ132" s="31"/>
      <c r="DPK132" s="31"/>
      <c r="DPL132" s="31"/>
      <c r="DPM132" s="31"/>
      <c r="DPN132" s="31"/>
      <c r="DPO132" s="31"/>
      <c r="DPP132" s="31"/>
      <c r="DPQ132" s="31"/>
      <c r="DPR132" s="31"/>
      <c r="DPS132" s="31"/>
      <c r="DPT132" s="31"/>
      <c r="DPU132" s="31"/>
      <c r="DPV132" s="31"/>
      <c r="DPW132" s="31"/>
      <c r="DPX132" s="31"/>
      <c r="DPY132" s="31"/>
      <c r="DPZ132" s="31"/>
      <c r="DQA132" s="31"/>
      <c r="DQB132" s="31"/>
      <c r="DQC132" s="31"/>
      <c r="DQD132" s="31"/>
      <c r="DQE132" s="31"/>
      <c r="DQF132" s="31"/>
      <c r="DQG132" s="31"/>
      <c r="DQH132" s="31"/>
      <c r="DQI132" s="31"/>
      <c r="DQJ132" s="31"/>
      <c r="DQK132" s="31"/>
      <c r="DQL132" s="31"/>
      <c r="DQM132" s="31"/>
      <c r="DQN132" s="31"/>
      <c r="DQO132" s="31"/>
      <c r="DQP132" s="31"/>
      <c r="DQQ132" s="31"/>
      <c r="DQR132" s="31"/>
      <c r="DQS132" s="31"/>
      <c r="DQT132" s="31"/>
      <c r="DQU132" s="31"/>
      <c r="DQV132" s="31"/>
      <c r="DQW132" s="31"/>
      <c r="DQX132" s="31"/>
      <c r="DQY132" s="31"/>
      <c r="DQZ132" s="31"/>
      <c r="DRA132" s="31"/>
      <c r="DRB132" s="31"/>
      <c r="DRC132" s="31"/>
      <c r="DRD132" s="31"/>
      <c r="DRE132" s="31"/>
      <c r="DRF132" s="31"/>
      <c r="DRG132" s="31"/>
      <c r="DRH132" s="31"/>
      <c r="DRI132" s="31"/>
      <c r="DRJ132" s="31"/>
      <c r="DRK132" s="31"/>
      <c r="DRL132" s="31"/>
      <c r="DRM132" s="31"/>
      <c r="DRN132" s="31"/>
      <c r="DRO132" s="31"/>
      <c r="DRP132" s="31"/>
      <c r="DRQ132" s="31"/>
      <c r="DRR132" s="31"/>
      <c r="DRS132" s="31"/>
      <c r="DRT132" s="31"/>
      <c r="DRU132" s="31"/>
      <c r="DRV132" s="31"/>
      <c r="DRW132" s="31"/>
      <c r="DRX132" s="31"/>
      <c r="DRY132" s="31"/>
      <c r="DRZ132" s="31"/>
      <c r="DSA132" s="31"/>
      <c r="DSB132" s="31"/>
      <c r="DSC132" s="31"/>
      <c r="DSD132" s="31"/>
      <c r="DSE132" s="31"/>
      <c r="DSF132" s="31"/>
      <c r="DSG132" s="31"/>
      <c r="DSH132" s="31"/>
      <c r="DSI132" s="31"/>
      <c r="DSJ132" s="31"/>
      <c r="DSK132" s="31"/>
      <c r="DSL132" s="31"/>
      <c r="DSM132" s="31"/>
      <c r="DSN132" s="31"/>
      <c r="DSO132" s="31"/>
      <c r="DSP132" s="31"/>
      <c r="DSQ132" s="31"/>
      <c r="DSR132" s="31"/>
      <c r="DSS132" s="31"/>
      <c r="DST132" s="31"/>
      <c r="DSU132" s="31"/>
      <c r="DSV132" s="31"/>
      <c r="DSW132" s="31"/>
      <c r="DSX132" s="31"/>
      <c r="DSY132" s="31"/>
      <c r="DSZ132" s="31"/>
      <c r="DTA132" s="31"/>
      <c r="DTB132" s="31"/>
      <c r="DTC132" s="31"/>
      <c r="DTD132" s="31"/>
      <c r="DTE132" s="31"/>
      <c r="DTF132" s="31"/>
      <c r="DTG132" s="31"/>
      <c r="DTH132" s="31"/>
      <c r="DTI132" s="31"/>
      <c r="DTJ132" s="31"/>
      <c r="DTK132" s="31"/>
      <c r="DTL132" s="31"/>
      <c r="DTM132" s="31"/>
      <c r="DTN132" s="31"/>
      <c r="DTO132" s="31"/>
      <c r="DTP132" s="31"/>
      <c r="DTQ132" s="31"/>
      <c r="DTR132" s="31"/>
      <c r="DTS132" s="31"/>
      <c r="DTT132" s="31"/>
      <c r="DTU132" s="31"/>
      <c r="DTV132" s="31"/>
      <c r="DTW132" s="31"/>
      <c r="DTX132" s="31"/>
      <c r="DTY132" s="31"/>
      <c r="DTZ132" s="31"/>
      <c r="DUA132" s="31"/>
      <c r="DUB132" s="31"/>
      <c r="DUC132" s="31"/>
      <c r="DUD132" s="31"/>
      <c r="DUE132" s="31"/>
      <c r="DUF132" s="31"/>
      <c r="DUG132" s="31"/>
      <c r="DUH132" s="31"/>
      <c r="DUI132" s="31"/>
      <c r="DUJ132" s="31"/>
      <c r="DUK132" s="31"/>
      <c r="DUL132" s="31"/>
      <c r="DUM132" s="31"/>
      <c r="DUN132" s="31"/>
      <c r="DUO132" s="31"/>
      <c r="DUP132" s="31"/>
      <c r="DUQ132" s="31"/>
      <c r="DUR132" s="31"/>
      <c r="DUS132" s="31"/>
      <c r="DUT132" s="31"/>
      <c r="DUU132" s="31"/>
      <c r="DUV132" s="31"/>
      <c r="DUW132" s="31"/>
      <c r="DUX132" s="31"/>
      <c r="DUY132" s="31"/>
      <c r="DUZ132" s="31"/>
      <c r="DVA132" s="31"/>
      <c r="DVB132" s="31"/>
      <c r="DVC132" s="31"/>
      <c r="DVD132" s="31"/>
      <c r="DVE132" s="31"/>
      <c r="DVF132" s="31"/>
      <c r="DVG132" s="31"/>
      <c r="DVH132" s="31"/>
      <c r="DVI132" s="31"/>
      <c r="DVJ132" s="31"/>
      <c r="DVK132" s="31"/>
      <c r="DVL132" s="31"/>
      <c r="DVM132" s="31"/>
      <c r="DVN132" s="31"/>
      <c r="DVO132" s="31"/>
      <c r="DVP132" s="31"/>
      <c r="DVQ132" s="31"/>
      <c r="DVR132" s="31"/>
      <c r="DVS132" s="31"/>
      <c r="DVT132" s="31"/>
      <c r="DVU132" s="31"/>
      <c r="DVV132" s="31"/>
      <c r="DVW132" s="31"/>
      <c r="DVX132" s="31"/>
      <c r="DVY132" s="31"/>
      <c r="DVZ132" s="31"/>
      <c r="DWA132" s="31"/>
      <c r="DWB132" s="31"/>
      <c r="DWC132" s="31"/>
      <c r="DWD132" s="31"/>
      <c r="DWE132" s="31"/>
      <c r="DWF132" s="31"/>
      <c r="DWG132" s="31"/>
      <c r="DWH132" s="31"/>
      <c r="DWI132" s="31"/>
      <c r="DWJ132" s="31"/>
      <c r="DWK132" s="31"/>
      <c r="DWL132" s="31"/>
      <c r="DWM132" s="31"/>
      <c r="DWN132" s="31"/>
      <c r="DWO132" s="31"/>
      <c r="DWP132" s="31"/>
      <c r="DWQ132" s="31"/>
      <c r="DWR132" s="31"/>
      <c r="DWS132" s="31"/>
      <c r="DWT132" s="31"/>
      <c r="DWU132" s="31"/>
      <c r="DWV132" s="31"/>
      <c r="DWW132" s="31"/>
      <c r="DWX132" s="31"/>
      <c r="DWY132" s="31"/>
      <c r="DWZ132" s="31"/>
      <c r="DXA132" s="31"/>
      <c r="DXB132" s="31"/>
      <c r="DXC132" s="31"/>
      <c r="DXD132" s="31"/>
      <c r="DXE132" s="31"/>
      <c r="DXF132" s="31"/>
      <c r="DXG132" s="31"/>
      <c r="DXH132" s="31"/>
      <c r="DXI132" s="31"/>
      <c r="DXJ132" s="31"/>
      <c r="DXK132" s="31"/>
      <c r="DXL132" s="31"/>
      <c r="DXM132" s="31"/>
      <c r="DXN132" s="31"/>
      <c r="DXO132" s="31"/>
      <c r="DXP132" s="31"/>
      <c r="DXQ132" s="31"/>
      <c r="DXR132" s="31"/>
      <c r="DXS132" s="31"/>
      <c r="DXT132" s="31"/>
      <c r="DXU132" s="31"/>
      <c r="DXV132" s="31"/>
      <c r="DXW132" s="31"/>
      <c r="DXX132" s="31"/>
      <c r="DXY132" s="31"/>
      <c r="DXZ132" s="31"/>
      <c r="DYA132" s="31"/>
      <c r="DYB132" s="31"/>
      <c r="DYC132" s="31"/>
      <c r="DYD132" s="31"/>
      <c r="DYE132" s="31"/>
      <c r="DYF132" s="31"/>
      <c r="DYG132" s="31"/>
      <c r="DYH132" s="31"/>
      <c r="DYI132" s="31"/>
      <c r="DYJ132" s="31"/>
      <c r="DYK132" s="31"/>
      <c r="DYL132" s="31"/>
      <c r="DYM132" s="31"/>
      <c r="DYN132" s="31"/>
      <c r="DYO132" s="31"/>
      <c r="DYP132" s="31"/>
      <c r="DYQ132" s="31"/>
      <c r="DYR132" s="31"/>
      <c r="DYS132" s="31"/>
      <c r="DYT132" s="31"/>
      <c r="DYU132" s="31"/>
      <c r="DYV132" s="31"/>
      <c r="DYW132" s="31"/>
      <c r="DYX132" s="31"/>
      <c r="DYY132" s="31"/>
      <c r="DYZ132" s="31"/>
      <c r="DZA132" s="31"/>
      <c r="DZB132" s="31"/>
      <c r="DZC132" s="31"/>
      <c r="DZD132" s="31"/>
      <c r="DZE132" s="31"/>
      <c r="DZF132" s="31"/>
      <c r="DZG132" s="31"/>
      <c r="DZH132" s="31"/>
      <c r="DZI132" s="31"/>
      <c r="DZJ132" s="31"/>
      <c r="DZK132" s="31"/>
      <c r="DZL132" s="31"/>
      <c r="DZM132" s="31"/>
      <c r="DZN132" s="31"/>
      <c r="DZO132" s="31"/>
      <c r="DZP132" s="31"/>
      <c r="DZQ132" s="31"/>
      <c r="DZR132" s="31"/>
      <c r="DZS132" s="31"/>
      <c r="DZT132" s="31"/>
      <c r="DZU132" s="31"/>
      <c r="DZV132" s="31"/>
      <c r="DZW132" s="31"/>
      <c r="DZX132" s="31"/>
      <c r="DZY132" s="31"/>
      <c r="DZZ132" s="31"/>
      <c r="EAA132" s="31"/>
      <c r="EAB132" s="31"/>
      <c r="EAC132" s="31"/>
      <c r="EAD132" s="31"/>
      <c r="EAE132" s="31"/>
      <c r="EAF132" s="31"/>
      <c r="EAG132" s="31"/>
      <c r="EAH132" s="31"/>
      <c r="EAI132" s="31"/>
      <c r="EAJ132" s="31"/>
      <c r="EAK132" s="31"/>
      <c r="EAL132" s="31"/>
      <c r="EAM132" s="31"/>
      <c r="EAN132" s="31"/>
      <c r="EAO132" s="31"/>
      <c r="EAP132" s="31"/>
      <c r="EAQ132" s="31"/>
      <c r="EAR132" s="31"/>
      <c r="EAS132" s="31"/>
      <c r="EAT132" s="31"/>
      <c r="EAU132" s="31"/>
      <c r="EAV132" s="31"/>
      <c r="EAW132" s="31"/>
      <c r="EAX132" s="31"/>
      <c r="EAY132" s="31"/>
      <c r="EAZ132" s="31"/>
      <c r="EBA132" s="31"/>
      <c r="EBB132" s="31"/>
      <c r="EBC132" s="31"/>
      <c r="EBD132" s="31"/>
      <c r="EBE132" s="31"/>
      <c r="EBF132" s="31"/>
      <c r="EBG132" s="31"/>
      <c r="EBH132" s="31"/>
      <c r="EBI132" s="31"/>
      <c r="EBJ132" s="31"/>
      <c r="EBK132" s="31"/>
      <c r="EBL132" s="31"/>
      <c r="EBM132" s="31"/>
      <c r="EBN132" s="31"/>
      <c r="EBO132" s="31"/>
      <c r="EBP132" s="31"/>
      <c r="EBQ132" s="31"/>
      <c r="EBR132" s="31"/>
      <c r="EBS132" s="31"/>
      <c r="EBT132" s="31"/>
      <c r="EBU132" s="31"/>
      <c r="EBV132" s="31"/>
      <c r="EBW132" s="31"/>
      <c r="EBX132" s="31"/>
      <c r="EBY132" s="31"/>
      <c r="EBZ132" s="31"/>
      <c r="ECA132" s="31"/>
      <c r="ECB132" s="31"/>
      <c r="ECC132" s="31"/>
      <c r="ECD132" s="31"/>
      <c r="ECE132" s="31"/>
      <c r="ECF132" s="31"/>
      <c r="ECG132" s="31"/>
      <c r="ECH132" s="31"/>
      <c r="ECI132" s="31"/>
      <c r="ECJ132" s="31"/>
      <c r="ECK132" s="31"/>
      <c r="ECL132" s="31"/>
      <c r="ECM132" s="31"/>
      <c r="ECN132" s="31"/>
      <c r="ECO132" s="31"/>
      <c r="ECP132" s="31"/>
      <c r="ECQ132" s="31"/>
      <c r="ECR132" s="31"/>
      <c r="ECS132" s="31"/>
      <c r="ECT132" s="31"/>
      <c r="ECU132" s="31"/>
      <c r="ECV132" s="31"/>
      <c r="ECW132" s="31"/>
      <c r="ECX132" s="31"/>
      <c r="ECY132" s="31"/>
      <c r="ECZ132" s="31"/>
      <c r="EDA132" s="31"/>
      <c r="EDB132" s="31"/>
      <c r="EDC132" s="31"/>
      <c r="EDD132" s="31"/>
      <c r="EDE132" s="31"/>
      <c r="EDF132" s="31"/>
      <c r="EDG132" s="31"/>
      <c r="EDH132" s="31"/>
      <c r="EDI132" s="31"/>
      <c r="EDJ132" s="31"/>
      <c r="EDK132" s="31"/>
      <c r="EDL132" s="31"/>
      <c r="EDM132" s="31"/>
      <c r="EDN132" s="31"/>
      <c r="EDO132" s="31"/>
      <c r="EDP132" s="31"/>
      <c r="EDQ132" s="31"/>
      <c r="EDR132" s="31"/>
      <c r="EDS132" s="31"/>
      <c r="EDT132" s="31"/>
      <c r="EDU132" s="31"/>
      <c r="EDV132" s="31"/>
      <c r="EDW132" s="31"/>
      <c r="EDX132" s="31"/>
      <c r="EDY132" s="31"/>
      <c r="EDZ132" s="31"/>
      <c r="EEA132" s="31"/>
      <c r="EEB132" s="31"/>
      <c r="EEC132" s="31"/>
      <c r="EED132" s="31"/>
      <c r="EEE132" s="31"/>
      <c r="EEF132" s="31"/>
      <c r="EEG132" s="31"/>
      <c r="EEH132" s="31"/>
      <c r="EEI132" s="31"/>
      <c r="EEJ132" s="31"/>
      <c r="EEK132" s="31"/>
      <c r="EEL132" s="31"/>
      <c r="EEM132" s="31"/>
      <c r="EEN132" s="31"/>
      <c r="EEO132" s="31"/>
      <c r="EEP132" s="31"/>
      <c r="EEQ132" s="31"/>
      <c r="EER132" s="31"/>
      <c r="EES132" s="31"/>
      <c r="EET132" s="31"/>
      <c r="EEU132" s="31"/>
      <c r="EEV132" s="31"/>
      <c r="EEW132" s="31"/>
      <c r="EEX132" s="31"/>
      <c r="EEY132" s="31"/>
      <c r="EEZ132" s="31"/>
      <c r="EFA132" s="31"/>
      <c r="EFB132" s="31"/>
      <c r="EFC132" s="31"/>
      <c r="EFD132" s="31"/>
      <c r="EFE132" s="31"/>
      <c r="EFF132" s="31"/>
      <c r="EFG132" s="31"/>
      <c r="EFH132" s="31"/>
      <c r="EFI132" s="31"/>
      <c r="EFJ132" s="31"/>
      <c r="EFK132" s="31"/>
      <c r="EFL132" s="31"/>
      <c r="EFM132" s="31"/>
      <c r="EFN132" s="31"/>
      <c r="EFO132" s="31"/>
      <c r="EFP132" s="31"/>
      <c r="EFQ132" s="31"/>
      <c r="EFR132" s="31"/>
      <c r="EFS132" s="31"/>
      <c r="EFT132" s="31"/>
      <c r="EFU132" s="31"/>
      <c r="EFV132" s="31"/>
      <c r="EFW132" s="31"/>
      <c r="EFX132" s="31"/>
      <c r="EFY132" s="31"/>
      <c r="EFZ132" s="31"/>
      <c r="EGA132" s="31"/>
      <c r="EGB132" s="31"/>
      <c r="EGC132" s="31"/>
      <c r="EGD132" s="31"/>
      <c r="EGE132" s="31"/>
      <c r="EGF132" s="31"/>
      <c r="EGG132" s="31"/>
      <c r="EGH132" s="31"/>
      <c r="EGI132" s="31"/>
      <c r="EGJ132" s="31"/>
      <c r="EGK132" s="31"/>
      <c r="EGL132" s="31"/>
      <c r="EGM132" s="31"/>
      <c r="EGN132" s="31"/>
      <c r="EGO132" s="31"/>
      <c r="EGP132" s="31"/>
      <c r="EGQ132" s="31"/>
      <c r="EGR132" s="31"/>
      <c r="EGS132" s="31"/>
      <c r="EGT132" s="31"/>
      <c r="EGU132" s="31"/>
      <c r="EGV132" s="31"/>
      <c r="EGW132" s="31"/>
      <c r="EGX132" s="31"/>
      <c r="EGY132" s="31"/>
      <c r="EGZ132" s="31"/>
      <c r="EHA132" s="31"/>
      <c r="EHB132" s="31"/>
      <c r="EHC132" s="31"/>
      <c r="EHD132" s="31"/>
      <c r="EHE132" s="31"/>
      <c r="EHF132" s="31"/>
      <c r="EHG132" s="31"/>
      <c r="EHH132" s="31"/>
      <c r="EHI132" s="31"/>
      <c r="EHJ132" s="31"/>
      <c r="EHK132" s="31"/>
      <c r="EHL132" s="31"/>
      <c r="EHM132" s="31"/>
      <c r="EHN132" s="31"/>
      <c r="EHO132" s="31"/>
      <c r="EHP132" s="31"/>
      <c r="EHQ132" s="31"/>
      <c r="EHR132" s="31"/>
      <c r="EHS132" s="31"/>
      <c r="EHT132" s="31"/>
      <c r="EHU132" s="31"/>
      <c r="EHV132" s="31"/>
      <c r="EHW132" s="31"/>
      <c r="EHX132" s="31"/>
      <c r="EHY132" s="31"/>
      <c r="EHZ132" s="31"/>
      <c r="EIA132" s="31"/>
      <c r="EIB132" s="31"/>
      <c r="EIC132" s="31"/>
      <c r="EID132" s="31"/>
      <c r="EIE132" s="31"/>
      <c r="EIF132" s="31"/>
      <c r="EIG132" s="31"/>
      <c r="EIH132" s="31"/>
      <c r="EII132" s="31"/>
      <c r="EIJ132" s="31"/>
      <c r="EIK132" s="31"/>
      <c r="EIL132" s="31"/>
      <c r="EIM132" s="31"/>
      <c r="EIN132" s="31"/>
      <c r="EIO132" s="31"/>
      <c r="EIP132" s="31"/>
      <c r="EIQ132" s="31"/>
      <c r="EIR132" s="31"/>
      <c r="EIS132" s="31"/>
      <c r="EIT132" s="31"/>
      <c r="EIU132" s="31"/>
      <c r="EIV132" s="31"/>
      <c r="EIW132" s="31"/>
      <c r="EIX132" s="31"/>
      <c r="EIY132" s="31"/>
      <c r="EIZ132" s="31"/>
      <c r="EJA132" s="31"/>
      <c r="EJB132" s="31"/>
      <c r="EJC132" s="31"/>
      <c r="EJD132" s="31"/>
      <c r="EJE132" s="31"/>
      <c r="EJF132" s="31"/>
      <c r="EJG132" s="31"/>
      <c r="EJH132" s="31"/>
      <c r="EJI132" s="31"/>
      <c r="EJJ132" s="31"/>
      <c r="EJK132" s="31"/>
      <c r="EJL132" s="31"/>
      <c r="EJM132" s="31"/>
      <c r="EJN132" s="31"/>
      <c r="EJO132" s="31"/>
      <c r="EJP132" s="31"/>
      <c r="EJQ132" s="31"/>
      <c r="EJR132" s="31"/>
      <c r="EJS132" s="31"/>
      <c r="EJT132" s="31"/>
      <c r="EJU132" s="31"/>
      <c r="EJV132" s="31"/>
      <c r="EJW132" s="31"/>
      <c r="EJX132" s="31"/>
      <c r="EJY132" s="31"/>
      <c r="EJZ132" s="31"/>
      <c r="EKA132" s="31"/>
      <c r="EKB132" s="31"/>
      <c r="EKC132" s="31"/>
      <c r="EKD132" s="31"/>
      <c r="EKE132" s="31"/>
      <c r="EKF132" s="31"/>
      <c r="EKG132" s="31"/>
      <c r="EKH132" s="31"/>
      <c r="EKI132" s="31"/>
      <c r="EKJ132" s="31"/>
      <c r="EKK132" s="31"/>
      <c r="EKL132" s="31"/>
      <c r="EKM132" s="31"/>
      <c r="EKN132" s="31"/>
      <c r="EKO132" s="31"/>
      <c r="EKP132" s="31"/>
      <c r="EKQ132" s="31"/>
      <c r="EKR132" s="31"/>
      <c r="EKS132" s="31"/>
      <c r="EKT132" s="31"/>
      <c r="EKU132" s="31"/>
      <c r="EKV132" s="31"/>
      <c r="EKW132" s="31"/>
      <c r="EKX132" s="31"/>
      <c r="EKY132" s="31"/>
      <c r="EKZ132" s="31"/>
      <c r="ELA132" s="31"/>
      <c r="ELB132" s="31"/>
      <c r="ELC132" s="31"/>
      <c r="ELD132" s="31"/>
      <c r="ELE132" s="31"/>
      <c r="ELF132" s="31"/>
      <c r="ELG132" s="31"/>
      <c r="ELH132" s="31"/>
      <c r="ELI132" s="31"/>
      <c r="ELJ132" s="31"/>
      <c r="ELK132" s="31"/>
      <c r="ELL132" s="31"/>
      <c r="ELM132" s="31"/>
      <c r="ELN132" s="31"/>
      <c r="ELO132" s="31"/>
      <c r="ELP132" s="31"/>
      <c r="ELQ132" s="31"/>
      <c r="ELR132" s="31"/>
      <c r="ELS132" s="31"/>
      <c r="ELT132" s="31"/>
      <c r="ELU132" s="31"/>
      <c r="ELV132" s="31"/>
      <c r="ELW132" s="31"/>
      <c r="ELX132" s="31"/>
      <c r="ELY132" s="31"/>
      <c r="ELZ132" s="31"/>
      <c r="EMA132" s="31"/>
      <c r="EMB132" s="31"/>
      <c r="EMC132" s="31"/>
      <c r="EMD132" s="31"/>
      <c r="EME132" s="31"/>
      <c r="EMF132" s="31"/>
      <c r="EMG132" s="31"/>
      <c r="EMH132" s="31"/>
      <c r="EMI132" s="31"/>
      <c r="EMJ132" s="31"/>
      <c r="EMK132" s="31"/>
      <c r="EML132" s="31"/>
      <c r="EMM132" s="31"/>
      <c r="EMN132" s="31"/>
      <c r="EMO132" s="31"/>
      <c r="EMP132" s="31"/>
      <c r="EMQ132" s="31"/>
      <c r="EMR132" s="31"/>
      <c r="EMS132" s="31"/>
      <c r="EMT132" s="31"/>
      <c r="EMU132" s="31"/>
      <c r="EMV132" s="31"/>
      <c r="EMW132" s="31"/>
      <c r="EMX132" s="31"/>
      <c r="EMY132" s="31"/>
      <c r="EMZ132" s="31"/>
      <c r="ENA132" s="31"/>
      <c r="ENB132" s="31"/>
      <c r="ENC132" s="31"/>
      <c r="END132" s="31"/>
      <c r="ENE132" s="31"/>
      <c r="ENF132" s="31"/>
      <c r="ENG132" s="31"/>
      <c r="ENH132" s="31"/>
      <c r="ENI132" s="31"/>
      <c r="ENJ132" s="31"/>
      <c r="ENK132" s="31"/>
      <c r="ENL132" s="31"/>
      <c r="ENM132" s="31"/>
      <c r="ENN132" s="31"/>
      <c r="ENO132" s="31"/>
      <c r="ENP132" s="31"/>
      <c r="ENQ132" s="31"/>
      <c r="ENR132" s="31"/>
      <c r="ENS132" s="31"/>
      <c r="ENT132" s="31"/>
      <c r="ENU132" s="31"/>
      <c r="ENV132" s="31"/>
      <c r="ENW132" s="31"/>
      <c r="ENX132" s="31"/>
      <c r="ENY132" s="31"/>
      <c r="ENZ132" s="31"/>
      <c r="EOA132" s="31"/>
      <c r="EOB132" s="31"/>
      <c r="EOC132" s="31"/>
      <c r="EOD132" s="31"/>
      <c r="EOE132" s="31"/>
      <c r="EOF132" s="31"/>
      <c r="EOG132" s="31"/>
      <c r="EOH132" s="31"/>
      <c r="EOI132" s="31"/>
      <c r="EOJ132" s="31"/>
      <c r="EOK132" s="31"/>
      <c r="EOL132" s="31"/>
      <c r="EOM132" s="31"/>
      <c r="EON132" s="31"/>
      <c r="EOO132" s="31"/>
      <c r="EOP132" s="31"/>
      <c r="EOQ132" s="31"/>
      <c r="EOR132" s="31"/>
      <c r="EOS132" s="31"/>
      <c r="EOT132" s="31"/>
      <c r="EOU132" s="31"/>
      <c r="EOV132" s="31"/>
      <c r="EOW132" s="31"/>
      <c r="EOX132" s="31"/>
      <c r="EOY132" s="31"/>
      <c r="EOZ132" s="31"/>
      <c r="EPA132" s="31"/>
      <c r="EPB132" s="31"/>
      <c r="EPC132" s="31"/>
      <c r="EPD132" s="31"/>
      <c r="EPE132" s="31"/>
      <c r="EPF132" s="31"/>
      <c r="EPG132" s="31"/>
      <c r="EPH132" s="31"/>
      <c r="EPI132" s="31"/>
      <c r="EPJ132" s="31"/>
      <c r="EPK132" s="31"/>
      <c r="EPL132" s="31"/>
      <c r="EPM132" s="31"/>
      <c r="EPN132" s="31"/>
      <c r="EPO132" s="31"/>
      <c r="EPP132" s="31"/>
      <c r="EPQ132" s="31"/>
      <c r="EPR132" s="31"/>
      <c r="EPS132" s="31"/>
      <c r="EPT132" s="31"/>
      <c r="EPU132" s="31"/>
      <c r="EPV132" s="31"/>
      <c r="EPW132" s="31"/>
      <c r="EPX132" s="31"/>
      <c r="EPY132" s="31"/>
      <c r="EPZ132" s="31"/>
      <c r="EQA132" s="31"/>
      <c r="EQB132" s="31"/>
      <c r="EQC132" s="31"/>
      <c r="EQD132" s="31"/>
      <c r="EQE132" s="31"/>
      <c r="EQF132" s="31"/>
      <c r="EQG132" s="31"/>
      <c r="EQH132" s="31"/>
      <c r="EQI132" s="31"/>
      <c r="EQJ132" s="31"/>
      <c r="EQK132" s="31"/>
      <c r="EQL132" s="31"/>
      <c r="EQM132" s="31"/>
      <c r="EQN132" s="31"/>
      <c r="EQO132" s="31"/>
      <c r="EQP132" s="31"/>
      <c r="EQQ132" s="31"/>
      <c r="EQR132" s="31"/>
      <c r="EQS132" s="31"/>
      <c r="EQT132" s="31"/>
      <c r="EQU132" s="31"/>
      <c r="EQV132" s="31"/>
      <c r="EQW132" s="31"/>
      <c r="EQX132" s="31"/>
      <c r="EQY132" s="31"/>
      <c r="EQZ132" s="31"/>
      <c r="ERA132" s="31"/>
      <c r="ERB132" s="31"/>
      <c r="ERC132" s="31"/>
      <c r="ERD132" s="31"/>
      <c r="ERE132" s="31"/>
      <c r="ERF132" s="31"/>
      <c r="ERG132" s="31"/>
      <c r="ERH132" s="31"/>
      <c r="ERI132" s="31"/>
      <c r="ERJ132" s="31"/>
      <c r="ERK132" s="31"/>
      <c r="ERL132" s="31"/>
      <c r="ERM132" s="31"/>
      <c r="ERN132" s="31"/>
      <c r="ERO132" s="31"/>
      <c r="ERP132" s="31"/>
      <c r="ERQ132" s="31"/>
      <c r="ERR132" s="31"/>
      <c r="ERS132" s="31"/>
      <c r="ERT132" s="31"/>
      <c r="ERU132" s="31"/>
      <c r="ERV132" s="31"/>
      <c r="ERW132" s="31"/>
      <c r="ERX132" s="31"/>
      <c r="ERY132" s="31"/>
      <c r="ERZ132" s="31"/>
      <c r="ESA132" s="31"/>
      <c r="ESB132" s="31"/>
      <c r="ESC132" s="31"/>
      <c r="ESD132" s="31"/>
      <c r="ESE132" s="31"/>
      <c r="ESF132" s="31"/>
      <c r="ESG132" s="31"/>
      <c r="ESH132" s="31"/>
      <c r="ESI132" s="31"/>
      <c r="ESJ132" s="31"/>
      <c r="ESK132" s="31"/>
      <c r="ESL132" s="31"/>
      <c r="ESM132" s="31"/>
      <c r="ESN132" s="31"/>
      <c r="ESO132" s="31"/>
      <c r="ESP132" s="31"/>
      <c r="ESQ132" s="31"/>
      <c r="ESR132" s="31"/>
      <c r="ESS132" s="31"/>
      <c r="EST132" s="31"/>
      <c r="ESU132" s="31"/>
      <c r="ESV132" s="31"/>
      <c r="ESW132" s="31"/>
      <c r="ESX132" s="31"/>
      <c r="ESY132" s="31"/>
      <c r="ESZ132" s="31"/>
      <c r="ETA132" s="31"/>
      <c r="ETB132" s="31"/>
      <c r="ETC132" s="31"/>
      <c r="ETD132" s="31"/>
      <c r="ETE132" s="31"/>
      <c r="ETF132" s="31"/>
      <c r="ETG132" s="31"/>
      <c r="ETH132" s="31"/>
      <c r="ETI132" s="31"/>
      <c r="ETJ132" s="31"/>
      <c r="ETK132" s="31"/>
      <c r="ETL132" s="31"/>
      <c r="ETM132" s="31"/>
      <c r="ETN132" s="31"/>
      <c r="ETO132" s="31"/>
      <c r="ETP132" s="31"/>
      <c r="ETQ132" s="31"/>
      <c r="ETR132" s="31"/>
      <c r="ETS132" s="31"/>
      <c r="ETT132" s="31"/>
      <c r="ETU132" s="31"/>
      <c r="ETV132" s="31"/>
      <c r="ETW132" s="31"/>
      <c r="ETX132" s="31"/>
      <c r="ETY132" s="31"/>
      <c r="ETZ132" s="31"/>
      <c r="EUA132" s="31"/>
      <c r="EUB132" s="31"/>
      <c r="EUC132" s="31"/>
      <c r="EUD132" s="31"/>
      <c r="EUE132" s="31"/>
      <c r="EUF132" s="31"/>
      <c r="EUG132" s="31"/>
      <c r="EUH132" s="31"/>
      <c r="EUI132" s="31"/>
      <c r="EUJ132" s="31"/>
      <c r="EUK132" s="31"/>
      <c r="EUL132" s="31"/>
      <c r="EUM132" s="31"/>
      <c r="EUN132" s="31"/>
      <c r="EUO132" s="31"/>
      <c r="EUP132" s="31"/>
      <c r="EUQ132" s="31"/>
      <c r="EUR132" s="31"/>
      <c r="EUS132" s="31"/>
      <c r="EUT132" s="31"/>
      <c r="EUU132" s="31"/>
      <c r="EUV132" s="31"/>
      <c r="EUW132" s="31"/>
      <c r="EUX132" s="31"/>
      <c r="EUY132" s="31"/>
      <c r="EUZ132" s="31"/>
      <c r="EVA132" s="31"/>
      <c r="EVB132" s="31"/>
      <c r="EVC132" s="31"/>
      <c r="EVD132" s="31"/>
      <c r="EVE132" s="31"/>
      <c r="EVF132" s="31"/>
      <c r="EVG132" s="31"/>
      <c r="EVH132" s="31"/>
      <c r="EVI132" s="31"/>
      <c r="EVJ132" s="31"/>
      <c r="EVK132" s="31"/>
      <c r="EVL132" s="31"/>
      <c r="EVM132" s="31"/>
      <c r="EVN132" s="31"/>
      <c r="EVO132" s="31"/>
      <c r="EVP132" s="31"/>
      <c r="EVQ132" s="31"/>
      <c r="EVR132" s="31"/>
      <c r="EVS132" s="31"/>
      <c r="EVT132" s="31"/>
      <c r="EVU132" s="31"/>
      <c r="EVV132" s="31"/>
      <c r="EVW132" s="31"/>
      <c r="EVX132" s="31"/>
      <c r="EVY132" s="31"/>
      <c r="EVZ132" s="31"/>
      <c r="EWA132" s="31"/>
      <c r="EWB132" s="31"/>
      <c r="EWC132" s="31"/>
      <c r="EWD132" s="31"/>
      <c r="EWE132" s="31"/>
      <c r="EWF132" s="31"/>
      <c r="EWG132" s="31"/>
      <c r="EWH132" s="31"/>
      <c r="EWI132" s="31"/>
      <c r="EWJ132" s="31"/>
      <c r="EWK132" s="31"/>
      <c r="EWL132" s="31"/>
      <c r="EWM132" s="31"/>
      <c r="EWN132" s="31"/>
      <c r="EWO132" s="31"/>
      <c r="EWP132" s="31"/>
      <c r="EWQ132" s="31"/>
      <c r="EWR132" s="31"/>
      <c r="EWS132" s="31"/>
      <c r="EWT132" s="31"/>
      <c r="EWU132" s="31"/>
      <c r="EWV132" s="31"/>
      <c r="EWW132" s="31"/>
      <c r="EWX132" s="31"/>
      <c r="EWY132" s="31"/>
      <c r="EWZ132" s="31"/>
      <c r="EXA132" s="31"/>
      <c r="EXB132" s="31"/>
      <c r="EXC132" s="31"/>
      <c r="EXD132" s="31"/>
      <c r="EXE132" s="31"/>
      <c r="EXF132" s="31"/>
      <c r="EXG132" s="31"/>
      <c r="EXH132" s="31"/>
      <c r="EXI132" s="31"/>
      <c r="EXJ132" s="31"/>
      <c r="EXK132" s="31"/>
      <c r="EXL132" s="31"/>
      <c r="EXM132" s="31"/>
      <c r="EXN132" s="31"/>
      <c r="EXO132" s="31"/>
      <c r="EXP132" s="31"/>
      <c r="EXQ132" s="31"/>
      <c r="EXR132" s="31"/>
      <c r="EXS132" s="31"/>
      <c r="EXT132" s="31"/>
      <c r="EXU132" s="31"/>
      <c r="EXV132" s="31"/>
      <c r="EXW132" s="31"/>
      <c r="EXX132" s="31"/>
      <c r="EXY132" s="31"/>
      <c r="EXZ132" s="31"/>
      <c r="EYA132" s="31"/>
      <c r="EYB132" s="31"/>
      <c r="EYC132" s="31"/>
      <c r="EYD132" s="31"/>
      <c r="EYE132" s="31"/>
      <c r="EYF132" s="31"/>
      <c r="EYG132" s="31"/>
      <c r="EYH132" s="31"/>
      <c r="EYI132" s="31"/>
      <c r="EYJ132" s="31"/>
      <c r="EYK132" s="31"/>
      <c r="EYL132" s="31"/>
      <c r="EYM132" s="31"/>
      <c r="EYN132" s="31"/>
      <c r="EYO132" s="31"/>
      <c r="EYP132" s="31"/>
      <c r="EYQ132" s="31"/>
      <c r="EYR132" s="31"/>
      <c r="EYS132" s="31"/>
      <c r="EYT132" s="31"/>
      <c r="EYU132" s="31"/>
      <c r="EYV132" s="31"/>
      <c r="EYW132" s="31"/>
      <c r="EYX132" s="31"/>
      <c r="EYY132" s="31"/>
      <c r="EYZ132" s="31"/>
      <c r="EZA132" s="31"/>
      <c r="EZB132" s="31"/>
      <c r="EZC132" s="31"/>
      <c r="EZD132" s="31"/>
      <c r="EZE132" s="31"/>
      <c r="EZF132" s="31"/>
      <c r="EZG132" s="31"/>
      <c r="EZH132" s="31"/>
      <c r="EZI132" s="31"/>
      <c r="EZJ132" s="31"/>
      <c r="EZK132" s="31"/>
      <c r="EZL132" s="31"/>
      <c r="EZM132" s="31"/>
      <c r="EZN132" s="31"/>
      <c r="EZO132" s="31"/>
      <c r="EZP132" s="31"/>
      <c r="EZQ132" s="31"/>
      <c r="EZR132" s="31"/>
      <c r="EZS132" s="31"/>
      <c r="EZT132" s="31"/>
      <c r="EZU132" s="31"/>
      <c r="EZV132" s="31"/>
      <c r="EZW132" s="31"/>
      <c r="EZX132" s="31"/>
      <c r="EZY132" s="31"/>
      <c r="EZZ132" s="31"/>
      <c r="FAA132" s="31"/>
      <c r="FAB132" s="31"/>
      <c r="FAC132" s="31"/>
      <c r="FAD132" s="31"/>
      <c r="FAE132" s="31"/>
      <c r="FAF132" s="31"/>
      <c r="FAG132" s="31"/>
      <c r="FAH132" s="31"/>
      <c r="FAI132" s="31"/>
      <c r="FAJ132" s="31"/>
      <c r="FAK132" s="31"/>
      <c r="FAL132" s="31"/>
      <c r="FAM132" s="31"/>
      <c r="FAN132" s="31"/>
      <c r="FAO132" s="31"/>
      <c r="FAP132" s="31"/>
      <c r="FAQ132" s="31"/>
      <c r="FAR132" s="31"/>
      <c r="FAS132" s="31"/>
      <c r="FAT132" s="31"/>
      <c r="FAU132" s="31"/>
      <c r="FAV132" s="31"/>
      <c r="FAW132" s="31"/>
      <c r="FAX132" s="31"/>
      <c r="FAY132" s="31"/>
      <c r="FAZ132" s="31"/>
      <c r="FBA132" s="31"/>
      <c r="FBB132" s="31"/>
      <c r="FBC132" s="31"/>
      <c r="FBD132" s="31"/>
      <c r="FBE132" s="31"/>
      <c r="FBF132" s="31"/>
      <c r="FBG132" s="31"/>
      <c r="FBH132" s="31"/>
      <c r="FBI132" s="31"/>
      <c r="FBJ132" s="31"/>
      <c r="FBK132" s="31"/>
      <c r="FBL132" s="31"/>
      <c r="FBM132" s="31"/>
      <c r="FBN132" s="31"/>
      <c r="FBO132" s="31"/>
      <c r="FBP132" s="31"/>
      <c r="FBQ132" s="31"/>
      <c r="FBR132" s="31"/>
      <c r="FBS132" s="31"/>
      <c r="FBT132" s="31"/>
      <c r="FBU132" s="31"/>
      <c r="FBV132" s="31"/>
      <c r="FBW132" s="31"/>
      <c r="FBX132" s="31"/>
      <c r="FBY132" s="31"/>
      <c r="FBZ132" s="31"/>
      <c r="FCA132" s="31"/>
      <c r="FCB132" s="31"/>
      <c r="FCC132" s="31"/>
      <c r="FCD132" s="31"/>
      <c r="FCE132" s="31"/>
      <c r="FCF132" s="31"/>
      <c r="FCG132" s="31"/>
      <c r="FCH132" s="31"/>
      <c r="FCI132" s="31"/>
      <c r="FCJ132" s="31"/>
      <c r="FCK132" s="31"/>
      <c r="FCL132" s="31"/>
      <c r="FCM132" s="31"/>
      <c r="FCN132" s="31"/>
      <c r="FCO132" s="31"/>
      <c r="FCP132" s="31"/>
      <c r="FCQ132" s="31"/>
      <c r="FCR132" s="31"/>
      <c r="FCS132" s="31"/>
      <c r="FCT132" s="31"/>
      <c r="FCU132" s="31"/>
      <c r="FCV132" s="31"/>
      <c r="FCW132" s="31"/>
      <c r="FCX132" s="31"/>
      <c r="FCY132" s="31"/>
      <c r="FCZ132" s="31"/>
      <c r="FDA132" s="31"/>
      <c r="FDB132" s="31"/>
      <c r="FDC132" s="31"/>
      <c r="FDD132" s="31"/>
      <c r="FDE132" s="31"/>
      <c r="FDF132" s="31"/>
      <c r="FDG132" s="31"/>
      <c r="FDH132" s="31"/>
      <c r="FDI132" s="31"/>
      <c r="FDJ132" s="31"/>
      <c r="FDK132" s="31"/>
      <c r="FDL132" s="31"/>
      <c r="FDM132" s="31"/>
      <c r="FDN132" s="31"/>
      <c r="FDO132" s="31"/>
      <c r="FDP132" s="31"/>
      <c r="FDQ132" s="31"/>
      <c r="FDR132" s="31"/>
      <c r="FDS132" s="31"/>
      <c r="FDT132" s="31"/>
      <c r="FDU132" s="31"/>
      <c r="FDV132" s="31"/>
      <c r="FDW132" s="31"/>
      <c r="FDX132" s="31"/>
      <c r="FDY132" s="31"/>
      <c r="FDZ132" s="31"/>
      <c r="FEA132" s="31"/>
      <c r="FEB132" s="31"/>
      <c r="FEC132" s="31"/>
      <c r="FED132" s="31"/>
      <c r="FEE132" s="31"/>
      <c r="FEF132" s="31"/>
      <c r="FEG132" s="31"/>
      <c r="FEH132" s="31"/>
      <c r="FEI132" s="31"/>
      <c r="FEJ132" s="31"/>
      <c r="FEK132" s="31"/>
      <c r="FEL132" s="31"/>
      <c r="FEM132" s="31"/>
      <c r="FEN132" s="31"/>
      <c r="FEO132" s="31"/>
      <c r="FEP132" s="31"/>
      <c r="FEQ132" s="31"/>
      <c r="FER132" s="31"/>
      <c r="FES132" s="31"/>
      <c r="FET132" s="31"/>
      <c r="FEU132" s="31"/>
      <c r="FEV132" s="31"/>
      <c r="FEW132" s="31"/>
      <c r="FEX132" s="31"/>
      <c r="FEY132" s="31"/>
      <c r="FEZ132" s="31"/>
      <c r="FFA132" s="31"/>
      <c r="FFB132" s="31"/>
      <c r="FFC132" s="31"/>
      <c r="FFD132" s="31"/>
      <c r="FFE132" s="31"/>
      <c r="FFF132" s="31"/>
      <c r="FFG132" s="31"/>
      <c r="FFH132" s="31"/>
      <c r="FFI132" s="31"/>
      <c r="FFJ132" s="31"/>
      <c r="FFK132" s="31"/>
      <c r="FFL132" s="31"/>
      <c r="FFM132" s="31"/>
      <c r="FFN132" s="31"/>
      <c r="FFO132" s="31"/>
      <c r="FFP132" s="31"/>
      <c r="FFQ132" s="31"/>
      <c r="FFR132" s="31"/>
      <c r="FFS132" s="31"/>
      <c r="FFT132" s="31"/>
      <c r="FFU132" s="31"/>
      <c r="FFV132" s="31"/>
      <c r="FFW132" s="31"/>
      <c r="FFX132" s="31"/>
      <c r="FFY132" s="31"/>
      <c r="FFZ132" s="31"/>
      <c r="FGA132" s="31"/>
      <c r="FGB132" s="31"/>
      <c r="FGC132" s="31"/>
      <c r="FGD132" s="31"/>
      <c r="FGE132" s="31"/>
      <c r="FGF132" s="31"/>
      <c r="FGG132" s="31"/>
      <c r="FGH132" s="31"/>
      <c r="FGI132" s="31"/>
      <c r="FGJ132" s="31"/>
      <c r="FGK132" s="31"/>
      <c r="FGL132" s="31"/>
      <c r="FGM132" s="31"/>
      <c r="FGN132" s="31"/>
      <c r="FGO132" s="31"/>
      <c r="FGP132" s="31"/>
      <c r="FGQ132" s="31"/>
      <c r="FGR132" s="31"/>
      <c r="FGS132" s="31"/>
      <c r="FGT132" s="31"/>
      <c r="FGU132" s="31"/>
      <c r="FGV132" s="31"/>
      <c r="FGW132" s="31"/>
      <c r="FGX132" s="31"/>
      <c r="FGY132" s="31"/>
      <c r="FGZ132" s="31"/>
      <c r="FHA132" s="31"/>
      <c r="FHB132" s="31"/>
      <c r="FHC132" s="31"/>
      <c r="FHD132" s="31"/>
      <c r="FHE132" s="31"/>
      <c r="FHF132" s="31"/>
      <c r="FHG132" s="31"/>
      <c r="FHH132" s="31"/>
      <c r="FHI132" s="31"/>
      <c r="FHJ132" s="31"/>
      <c r="FHK132" s="31"/>
      <c r="FHL132" s="31"/>
      <c r="FHM132" s="31"/>
      <c r="FHN132" s="31"/>
      <c r="FHO132" s="31"/>
      <c r="FHP132" s="31"/>
      <c r="FHQ132" s="31"/>
      <c r="FHR132" s="31"/>
      <c r="FHS132" s="31"/>
      <c r="FHT132" s="31"/>
      <c r="FHU132" s="31"/>
      <c r="FHV132" s="31"/>
      <c r="FHW132" s="31"/>
      <c r="FHX132" s="31"/>
      <c r="FHY132" s="31"/>
      <c r="FHZ132" s="31"/>
      <c r="FIA132" s="31"/>
      <c r="FIB132" s="31"/>
      <c r="FIC132" s="31"/>
      <c r="FID132" s="31"/>
      <c r="FIE132" s="31"/>
      <c r="FIF132" s="31"/>
      <c r="FIG132" s="31"/>
      <c r="FIH132" s="31"/>
      <c r="FII132" s="31"/>
      <c r="FIJ132" s="31"/>
      <c r="FIK132" s="31"/>
      <c r="FIL132" s="31"/>
      <c r="FIM132" s="31"/>
      <c r="FIN132" s="31"/>
      <c r="FIO132" s="31"/>
      <c r="FIP132" s="31"/>
      <c r="FIQ132" s="31"/>
      <c r="FIR132" s="31"/>
      <c r="FIS132" s="31"/>
      <c r="FIT132" s="31"/>
      <c r="FIU132" s="31"/>
      <c r="FIV132" s="31"/>
      <c r="FIW132" s="31"/>
      <c r="FIX132" s="31"/>
      <c r="FIY132" s="31"/>
      <c r="FIZ132" s="31"/>
      <c r="FJA132" s="31"/>
      <c r="FJB132" s="31"/>
      <c r="FJC132" s="31"/>
      <c r="FJD132" s="31"/>
      <c r="FJE132" s="31"/>
      <c r="FJF132" s="31"/>
      <c r="FJG132" s="31"/>
      <c r="FJH132" s="31"/>
      <c r="FJI132" s="31"/>
      <c r="FJJ132" s="31"/>
      <c r="FJK132" s="31"/>
      <c r="FJL132" s="31"/>
      <c r="FJM132" s="31"/>
      <c r="FJN132" s="31"/>
      <c r="FJO132" s="31"/>
      <c r="FJP132" s="31"/>
      <c r="FJQ132" s="31"/>
      <c r="FJR132" s="31"/>
      <c r="FJS132" s="31"/>
      <c r="FJT132" s="31"/>
      <c r="FJU132" s="31"/>
      <c r="FJV132" s="31"/>
      <c r="FJW132" s="31"/>
      <c r="FJX132" s="31"/>
      <c r="FJY132" s="31"/>
      <c r="FJZ132" s="31"/>
      <c r="FKA132" s="31"/>
      <c r="FKB132" s="31"/>
      <c r="FKC132" s="31"/>
      <c r="FKD132" s="31"/>
      <c r="FKE132" s="31"/>
      <c r="FKF132" s="31"/>
      <c r="FKG132" s="31"/>
      <c r="FKH132" s="31"/>
      <c r="FKI132" s="31"/>
      <c r="FKJ132" s="31"/>
      <c r="FKK132" s="31"/>
      <c r="FKL132" s="31"/>
      <c r="FKM132" s="31"/>
      <c r="FKN132" s="31"/>
      <c r="FKO132" s="31"/>
      <c r="FKP132" s="31"/>
      <c r="FKQ132" s="31"/>
      <c r="FKR132" s="31"/>
      <c r="FKS132" s="31"/>
      <c r="FKT132" s="31"/>
      <c r="FKU132" s="31"/>
      <c r="FKV132" s="31"/>
      <c r="FKW132" s="31"/>
      <c r="FKX132" s="31"/>
      <c r="FKY132" s="31"/>
      <c r="FKZ132" s="31"/>
      <c r="FLA132" s="31"/>
      <c r="FLB132" s="31"/>
      <c r="FLC132" s="31"/>
      <c r="FLD132" s="31"/>
      <c r="FLE132" s="31"/>
      <c r="FLF132" s="31"/>
      <c r="FLG132" s="31"/>
      <c r="FLH132" s="31"/>
      <c r="FLI132" s="31"/>
      <c r="FLJ132" s="31"/>
      <c r="FLK132" s="31"/>
      <c r="FLL132" s="31"/>
      <c r="FLM132" s="31"/>
      <c r="FLN132" s="31"/>
      <c r="FLO132" s="31"/>
      <c r="FLP132" s="31"/>
      <c r="FLQ132" s="31"/>
      <c r="FLR132" s="31"/>
      <c r="FLS132" s="31"/>
      <c r="FLT132" s="31"/>
      <c r="FLU132" s="31"/>
      <c r="FLV132" s="31"/>
      <c r="FLW132" s="31"/>
      <c r="FLX132" s="31"/>
      <c r="FLY132" s="31"/>
      <c r="FLZ132" s="31"/>
      <c r="FMA132" s="31"/>
      <c r="FMB132" s="31"/>
      <c r="FMC132" s="31"/>
      <c r="FMD132" s="31"/>
      <c r="FME132" s="31"/>
      <c r="FMF132" s="31"/>
      <c r="FMG132" s="31"/>
      <c r="FMH132" s="31"/>
      <c r="FMI132" s="31"/>
      <c r="FMJ132" s="31"/>
      <c r="FMK132" s="31"/>
      <c r="FML132" s="31"/>
      <c r="FMM132" s="31"/>
      <c r="FMN132" s="31"/>
      <c r="FMO132" s="31"/>
      <c r="FMP132" s="31"/>
      <c r="FMQ132" s="31"/>
      <c r="FMR132" s="31"/>
      <c r="FMS132" s="31"/>
      <c r="FMT132" s="31"/>
      <c r="FMU132" s="31"/>
      <c r="FMV132" s="31"/>
      <c r="FMW132" s="31"/>
      <c r="FMX132" s="31"/>
      <c r="FMY132" s="31"/>
      <c r="FMZ132" s="31"/>
      <c r="FNA132" s="31"/>
      <c r="FNB132" s="31"/>
      <c r="FNC132" s="31"/>
      <c r="FND132" s="31"/>
      <c r="FNE132" s="31"/>
      <c r="FNF132" s="31"/>
      <c r="FNG132" s="31"/>
      <c r="FNH132" s="31"/>
      <c r="FNI132" s="31"/>
      <c r="FNJ132" s="31"/>
      <c r="FNK132" s="31"/>
      <c r="FNL132" s="31"/>
      <c r="FNM132" s="31"/>
      <c r="FNN132" s="31"/>
      <c r="FNO132" s="31"/>
      <c r="FNP132" s="31"/>
      <c r="FNQ132" s="31"/>
      <c r="FNR132" s="31"/>
      <c r="FNS132" s="31"/>
      <c r="FNT132" s="31"/>
      <c r="FNU132" s="31"/>
      <c r="FNV132" s="31"/>
      <c r="FNW132" s="31"/>
      <c r="FNX132" s="31"/>
      <c r="FNY132" s="31"/>
      <c r="FNZ132" s="31"/>
      <c r="FOA132" s="31"/>
      <c r="FOB132" s="31"/>
      <c r="FOC132" s="31"/>
      <c r="FOD132" s="31"/>
      <c r="FOE132" s="31"/>
      <c r="FOF132" s="31"/>
      <c r="FOG132" s="31"/>
      <c r="FOH132" s="31"/>
      <c r="FOI132" s="31"/>
      <c r="FOJ132" s="31"/>
      <c r="FOK132" s="31"/>
      <c r="FOL132" s="31"/>
      <c r="FOM132" s="31"/>
      <c r="FON132" s="31"/>
      <c r="FOO132" s="31"/>
      <c r="FOP132" s="31"/>
      <c r="FOQ132" s="31"/>
      <c r="FOR132" s="31"/>
      <c r="FOS132" s="31"/>
      <c r="FOT132" s="31"/>
      <c r="FOU132" s="31"/>
      <c r="FOV132" s="31"/>
      <c r="FOW132" s="31"/>
      <c r="FOX132" s="31"/>
      <c r="FOY132" s="31"/>
      <c r="FOZ132" s="31"/>
      <c r="FPA132" s="31"/>
      <c r="FPB132" s="31"/>
      <c r="FPC132" s="31"/>
      <c r="FPD132" s="31"/>
      <c r="FPE132" s="31"/>
      <c r="FPF132" s="31"/>
      <c r="FPG132" s="31"/>
      <c r="FPH132" s="31"/>
      <c r="FPI132" s="31"/>
      <c r="FPJ132" s="31"/>
      <c r="FPK132" s="31"/>
      <c r="FPL132" s="31"/>
      <c r="FPM132" s="31"/>
      <c r="FPN132" s="31"/>
      <c r="FPO132" s="31"/>
      <c r="FPP132" s="31"/>
      <c r="FPQ132" s="31"/>
      <c r="FPR132" s="31"/>
      <c r="FPS132" s="31"/>
      <c r="FPT132" s="31"/>
      <c r="FPU132" s="31"/>
      <c r="FPV132" s="31"/>
      <c r="FPW132" s="31"/>
      <c r="FPX132" s="31"/>
      <c r="FPY132" s="31"/>
      <c r="FPZ132" s="31"/>
      <c r="FQA132" s="31"/>
      <c r="FQB132" s="31"/>
      <c r="FQC132" s="31"/>
      <c r="FQD132" s="31"/>
      <c r="FQE132" s="31"/>
      <c r="FQF132" s="31"/>
      <c r="FQG132" s="31"/>
      <c r="FQH132" s="31"/>
      <c r="FQI132" s="31"/>
      <c r="FQJ132" s="31"/>
      <c r="FQK132" s="31"/>
      <c r="FQL132" s="31"/>
      <c r="FQM132" s="31"/>
      <c r="FQN132" s="31"/>
      <c r="FQO132" s="31"/>
      <c r="FQP132" s="31"/>
      <c r="FQQ132" s="31"/>
      <c r="FQR132" s="31"/>
      <c r="FQS132" s="31"/>
      <c r="FQT132" s="31"/>
      <c r="FQU132" s="31"/>
      <c r="FQV132" s="31"/>
      <c r="FQW132" s="31"/>
      <c r="FQX132" s="31"/>
      <c r="FQY132" s="31"/>
      <c r="FQZ132" s="31"/>
      <c r="FRA132" s="31"/>
      <c r="FRB132" s="31"/>
      <c r="FRC132" s="31"/>
      <c r="FRD132" s="31"/>
      <c r="FRE132" s="31"/>
      <c r="FRF132" s="31"/>
      <c r="FRG132" s="31"/>
      <c r="FRH132" s="31"/>
      <c r="FRI132" s="31"/>
      <c r="FRJ132" s="31"/>
      <c r="FRK132" s="31"/>
      <c r="FRL132" s="31"/>
      <c r="FRM132" s="31"/>
      <c r="FRN132" s="31"/>
      <c r="FRO132" s="31"/>
      <c r="FRP132" s="31"/>
      <c r="FRQ132" s="31"/>
      <c r="FRR132" s="31"/>
      <c r="FRS132" s="31"/>
      <c r="FRT132" s="31"/>
      <c r="FRU132" s="31"/>
      <c r="FRV132" s="31"/>
      <c r="FRW132" s="31"/>
      <c r="FRX132" s="31"/>
      <c r="FRY132" s="31"/>
      <c r="FRZ132" s="31"/>
      <c r="FSA132" s="31"/>
      <c r="FSB132" s="31"/>
      <c r="FSC132" s="31"/>
      <c r="FSD132" s="31"/>
      <c r="FSE132" s="31"/>
      <c r="FSF132" s="31"/>
      <c r="FSG132" s="31"/>
      <c r="FSH132" s="31"/>
      <c r="FSI132" s="31"/>
      <c r="FSJ132" s="31"/>
      <c r="FSK132" s="31"/>
      <c r="FSL132" s="31"/>
      <c r="FSM132" s="31"/>
      <c r="FSN132" s="31"/>
      <c r="FSO132" s="31"/>
      <c r="FSP132" s="31"/>
      <c r="FSQ132" s="31"/>
      <c r="FSR132" s="31"/>
      <c r="FSS132" s="31"/>
      <c r="FST132" s="31"/>
      <c r="FSU132" s="31"/>
      <c r="FSV132" s="31"/>
      <c r="FSW132" s="31"/>
      <c r="FSX132" s="31"/>
      <c r="FSY132" s="31"/>
      <c r="FSZ132" s="31"/>
      <c r="FTA132" s="31"/>
      <c r="FTB132" s="31"/>
      <c r="FTC132" s="31"/>
      <c r="FTD132" s="31"/>
      <c r="FTE132" s="31"/>
      <c r="FTF132" s="31"/>
      <c r="FTG132" s="31"/>
      <c r="FTH132" s="31"/>
      <c r="FTI132" s="31"/>
      <c r="FTJ132" s="31"/>
      <c r="FTK132" s="31"/>
      <c r="FTL132" s="31"/>
      <c r="FTM132" s="31"/>
      <c r="FTN132" s="31"/>
      <c r="FTO132" s="31"/>
      <c r="FTP132" s="31"/>
      <c r="FTQ132" s="31"/>
      <c r="FTR132" s="31"/>
      <c r="FTS132" s="31"/>
      <c r="FTT132" s="31"/>
      <c r="FTU132" s="31"/>
      <c r="FTV132" s="31"/>
      <c r="FTW132" s="31"/>
      <c r="FTX132" s="31"/>
      <c r="FTY132" s="31"/>
      <c r="FTZ132" s="31"/>
      <c r="FUA132" s="31"/>
      <c r="FUB132" s="31"/>
      <c r="FUC132" s="31"/>
      <c r="FUD132" s="31"/>
      <c r="FUE132" s="31"/>
      <c r="FUF132" s="31"/>
      <c r="FUG132" s="31"/>
      <c r="FUH132" s="31"/>
      <c r="FUI132" s="31"/>
      <c r="FUJ132" s="31"/>
      <c r="FUK132" s="31"/>
      <c r="FUL132" s="31"/>
      <c r="FUM132" s="31"/>
      <c r="FUN132" s="31"/>
      <c r="FUO132" s="31"/>
      <c r="FUP132" s="31"/>
      <c r="FUQ132" s="31"/>
      <c r="FUR132" s="31"/>
      <c r="FUS132" s="31"/>
      <c r="FUT132" s="31"/>
      <c r="FUU132" s="31"/>
      <c r="FUV132" s="31"/>
      <c r="FUW132" s="31"/>
      <c r="FUX132" s="31"/>
      <c r="FUY132" s="31"/>
      <c r="FUZ132" s="31"/>
      <c r="FVA132" s="31"/>
      <c r="FVB132" s="31"/>
      <c r="FVC132" s="31"/>
      <c r="FVD132" s="31"/>
      <c r="FVE132" s="31"/>
      <c r="FVF132" s="31"/>
      <c r="FVG132" s="31"/>
      <c r="FVH132" s="31"/>
      <c r="FVI132" s="31"/>
      <c r="FVJ132" s="31"/>
      <c r="FVK132" s="31"/>
      <c r="FVL132" s="31"/>
      <c r="FVM132" s="31"/>
      <c r="FVN132" s="31"/>
      <c r="FVO132" s="31"/>
      <c r="FVP132" s="31"/>
      <c r="FVQ132" s="31"/>
      <c r="FVR132" s="31"/>
      <c r="FVS132" s="31"/>
      <c r="FVT132" s="31"/>
      <c r="FVU132" s="31"/>
      <c r="FVV132" s="31"/>
      <c r="FVW132" s="31"/>
      <c r="FVX132" s="31"/>
      <c r="FVY132" s="31"/>
      <c r="FVZ132" s="31"/>
      <c r="FWA132" s="31"/>
      <c r="FWB132" s="31"/>
      <c r="FWC132" s="31"/>
      <c r="FWD132" s="31"/>
      <c r="FWE132" s="31"/>
      <c r="FWF132" s="31"/>
      <c r="FWG132" s="31"/>
      <c r="FWH132" s="31"/>
      <c r="FWI132" s="31"/>
      <c r="FWJ132" s="31"/>
      <c r="FWK132" s="31"/>
      <c r="FWL132" s="31"/>
      <c r="FWM132" s="31"/>
      <c r="FWN132" s="31"/>
      <c r="FWO132" s="31"/>
      <c r="FWP132" s="31"/>
      <c r="FWQ132" s="31"/>
      <c r="FWR132" s="31"/>
      <c r="FWS132" s="31"/>
      <c r="FWT132" s="31"/>
      <c r="FWU132" s="31"/>
      <c r="FWV132" s="31"/>
      <c r="FWW132" s="31"/>
      <c r="FWX132" s="31"/>
      <c r="FWY132" s="31"/>
      <c r="FWZ132" s="31"/>
      <c r="FXA132" s="31"/>
      <c r="FXB132" s="31"/>
      <c r="FXC132" s="31"/>
      <c r="FXD132" s="31"/>
      <c r="FXE132" s="31"/>
      <c r="FXF132" s="31"/>
      <c r="FXG132" s="31"/>
      <c r="FXH132" s="31"/>
      <c r="FXI132" s="31"/>
      <c r="FXJ132" s="31"/>
      <c r="FXK132" s="31"/>
      <c r="FXL132" s="31"/>
      <c r="FXM132" s="31"/>
      <c r="FXN132" s="31"/>
      <c r="FXO132" s="31"/>
      <c r="FXP132" s="31"/>
      <c r="FXQ132" s="31"/>
      <c r="FXR132" s="31"/>
      <c r="FXS132" s="31"/>
      <c r="FXT132" s="31"/>
      <c r="FXU132" s="31"/>
      <c r="FXV132" s="31"/>
      <c r="FXW132" s="31"/>
      <c r="FXX132" s="31"/>
      <c r="FXY132" s="31"/>
      <c r="FXZ132" s="31"/>
      <c r="FYA132" s="31"/>
      <c r="FYB132" s="31"/>
      <c r="FYC132" s="31"/>
      <c r="FYD132" s="31"/>
      <c r="FYE132" s="31"/>
      <c r="FYF132" s="31"/>
      <c r="FYG132" s="31"/>
      <c r="FYH132" s="31"/>
      <c r="FYI132" s="31"/>
      <c r="FYJ132" s="31"/>
      <c r="FYK132" s="31"/>
      <c r="FYL132" s="31"/>
      <c r="FYM132" s="31"/>
      <c r="FYN132" s="31"/>
      <c r="FYO132" s="31"/>
      <c r="FYP132" s="31"/>
      <c r="FYQ132" s="31"/>
      <c r="FYR132" s="31"/>
      <c r="FYS132" s="31"/>
      <c r="FYT132" s="31"/>
      <c r="FYU132" s="31"/>
      <c r="FYV132" s="31"/>
      <c r="FYW132" s="31"/>
      <c r="FYX132" s="31"/>
      <c r="FYY132" s="31"/>
      <c r="FYZ132" s="31"/>
      <c r="FZA132" s="31"/>
      <c r="FZB132" s="31"/>
      <c r="FZC132" s="31"/>
      <c r="FZD132" s="31"/>
      <c r="FZE132" s="31"/>
      <c r="FZF132" s="31"/>
      <c r="FZG132" s="31"/>
      <c r="FZH132" s="31"/>
      <c r="FZI132" s="31"/>
      <c r="FZJ132" s="31"/>
      <c r="FZK132" s="31"/>
      <c r="FZL132" s="31"/>
      <c r="FZM132" s="31"/>
      <c r="FZN132" s="31"/>
      <c r="FZO132" s="31"/>
      <c r="FZP132" s="31"/>
      <c r="FZQ132" s="31"/>
      <c r="FZR132" s="31"/>
      <c r="FZS132" s="31"/>
      <c r="FZT132" s="31"/>
      <c r="FZU132" s="31"/>
      <c r="FZV132" s="31"/>
      <c r="FZW132" s="31"/>
      <c r="FZX132" s="31"/>
      <c r="FZY132" s="31"/>
      <c r="FZZ132" s="31"/>
      <c r="GAA132" s="31"/>
      <c r="GAB132" s="31"/>
      <c r="GAC132" s="31"/>
      <c r="GAD132" s="31"/>
      <c r="GAE132" s="31"/>
      <c r="GAF132" s="31"/>
      <c r="GAG132" s="31"/>
      <c r="GAH132" s="31"/>
      <c r="GAI132" s="31"/>
      <c r="GAJ132" s="31"/>
      <c r="GAK132" s="31"/>
      <c r="GAL132" s="31"/>
      <c r="GAM132" s="31"/>
      <c r="GAN132" s="31"/>
      <c r="GAO132" s="31"/>
      <c r="GAP132" s="31"/>
      <c r="GAQ132" s="31"/>
      <c r="GAR132" s="31"/>
      <c r="GAS132" s="31"/>
      <c r="GAT132" s="31"/>
      <c r="GAU132" s="31"/>
      <c r="GAV132" s="31"/>
      <c r="GAW132" s="31"/>
      <c r="GAX132" s="31"/>
      <c r="GAY132" s="31"/>
      <c r="GAZ132" s="31"/>
      <c r="GBA132" s="31"/>
      <c r="GBB132" s="31"/>
      <c r="GBC132" s="31"/>
      <c r="GBD132" s="31"/>
      <c r="GBE132" s="31"/>
      <c r="GBF132" s="31"/>
      <c r="GBG132" s="31"/>
      <c r="GBH132" s="31"/>
      <c r="GBI132" s="31"/>
      <c r="GBJ132" s="31"/>
      <c r="GBK132" s="31"/>
      <c r="GBL132" s="31"/>
      <c r="GBM132" s="31"/>
      <c r="GBN132" s="31"/>
      <c r="GBO132" s="31"/>
      <c r="GBP132" s="31"/>
      <c r="GBQ132" s="31"/>
      <c r="GBR132" s="31"/>
      <c r="GBS132" s="31"/>
      <c r="GBT132" s="31"/>
      <c r="GBU132" s="31"/>
      <c r="GBV132" s="31"/>
      <c r="GBW132" s="31"/>
      <c r="GBX132" s="31"/>
      <c r="GBY132" s="31"/>
      <c r="GBZ132" s="31"/>
      <c r="GCA132" s="31"/>
      <c r="GCB132" s="31"/>
      <c r="GCC132" s="31"/>
      <c r="GCD132" s="31"/>
      <c r="GCE132" s="31"/>
      <c r="GCF132" s="31"/>
      <c r="GCG132" s="31"/>
      <c r="GCH132" s="31"/>
      <c r="GCI132" s="31"/>
      <c r="GCJ132" s="31"/>
      <c r="GCK132" s="31"/>
      <c r="GCL132" s="31"/>
      <c r="GCM132" s="31"/>
      <c r="GCN132" s="31"/>
      <c r="GCO132" s="31"/>
      <c r="GCP132" s="31"/>
      <c r="GCQ132" s="31"/>
      <c r="GCR132" s="31"/>
      <c r="GCS132" s="31"/>
      <c r="GCT132" s="31"/>
      <c r="GCU132" s="31"/>
      <c r="GCV132" s="31"/>
      <c r="GCW132" s="31"/>
      <c r="GCX132" s="31"/>
      <c r="GCY132" s="31"/>
      <c r="GCZ132" s="31"/>
      <c r="GDA132" s="31"/>
      <c r="GDB132" s="31"/>
      <c r="GDC132" s="31"/>
      <c r="GDD132" s="31"/>
      <c r="GDE132" s="31"/>
      <c r="GDF132" s="31"/>
      <c r="GDG132" s="31"/>
      <c r="GDH132" s="31"/>
      <c r="GDI132" s="31"/>
      <c r="GDJ132" s="31"/>
      <c r="GDK132" s="31"/>
      <c r="GDL132" s="31"/>
      <c r="GDM132" s="31"/>
      <c r="GDN132" s="31"/>
      <c r="GDO132" s="31"/>
      <c r="GDP132" s="31"/>
      <c r="GDQ132" s="31"/>
      <c r="GDR132" s="31"/>
      <c r="GDS132" s="31"/>
      <c r="GDT132" s="31"/>
      <c r="GDU132" s="31"/>
      <c r="GDV132" s="31"/>
      <c r="GDW132" s="31"/>
      <c r="GDX132" s="31"/>
      <c r="GDY132" s="31"/>
      <c r="GDZ132" s="31"/>
      <c r="GEA132" s="31"/>
      <c r="GEB132" s="31"/>
      <c r="GEC132" s="31"/>
      <c r="GED132" s="31"/>
      <c r="GEE132" s="31"/>
      <c r="GEF132" s="31"/>
      <c r="GEG132" s="31"/>
      <c r="GEH132" s="31"/>
      <c r="GEI132" s="31"/>
      <c r="GEJ132" s="31"/>
      <c r="GEK132" s="31"/>
      <c r="GEL132" s="31"/>
      <c r="GEM132" s="31"/>
      <c r="GEN132" s="31"/>
      <c r="GEO132" s="31"/>
      <c r="GEP132" s="31"/>
      <c r="GEQ132" s="31"/>
      <c r="GER132" s="31"/>
      <c r="GES132" s="31"/>
      <c r="GET132" s="31"/>
      <c r="GEU132" s="31"/>
      <c r="GEV132" s="31"/>
      <c r="GEW132" s="31"/>
      <c r="GEX132" s="31"/>
      <c r="GEY132" s="31"/>
      <c r="GEZ132" s="31"/>
      <c r="GFA132" s="31"/>
      <c r="GFB132" s="31"/>
      <c r="GFC132" s="31"/>
      <c r="GFD132" s="31"/>
      <c r="GFE132" s="31"/>
      <c r="GFF132" s="31"/>
      <c r="GFG132" s="31"/>
      <c r="GFH132" s="31"/>
      <c r="GFI132" s="31"/>
      <c r="GFJ132" s="31"/>
      <c r="GFK132" s="31"/>
      <c r="GFL132" s="31"/>
      <c r="GFM132" s="31"/>
      <c r="GFN132" s="31"/>
      <c r="GFO132" s="31"/>
      <c r="GFP132" s="31"/>
      <c r="GFQ132" s="31"/>
      <c r="GFR132" s="31"/>
      <c r="GFS132" s="31"/>
      <c r="GFT132" s="31"/>
      <c r="GFU132" s="31"/>
      <c r="GFV132" s="31"/>
      <c r="GFW132" s="31"/>
      <c r="GFX132" s="31"/>
      <c r="GFY132" s="31"/>
      <c r="GFZ132" s="31"/>
      <c r="GGA132" s="31"/>
      <c r="GGB132" s="31"/>
      <c r="GGC132" s="31"/>
      <c r="GGD132" s="31"/>
      <c r="GGE132" s="31"/>
      <c r="GGF132" s="31"/>
      <c r="GGG132" s="31"/>
      <c r="GGH132" s="31"/>
      <c r="GGI132" s="31"/>
      <c r="GGJ132" s="31"/>
      <c r="GGK132" s="31"/>
      <c r="GGL132" s="31"/>
      <c r="GGM132" s="31"/>
      <c r="GGN132" s="31"/>
      <c r="GGO132" s="31"/>
      <c r="GGP132" s="31"/>
      <c r="GGQ132" s="31"/>
      <c r="GGR132" s="31"/>
      <c r="GGS132" s="31"/>
      <c r="GGT132" s="31"/>
      <c r="GGU132" s="31"/>
      <c r="GGV132" s="31"/>
      <c r="GGW132" s="31"/>
      <c r="GGX132" s="31"/>
      <c r="GGY132" s="31"/>
      <c r="GGZ132" s="31"/>
      <c r="GHA132" s="31"/>
      <c r="GHB132" s="31"/>
      <c r="GHC132" s="31"/>
      <c r="GHD132" s="31"/>
      <c r="GHE132" s="31"/>
      <c r="GHF132" s="31"/>
      <c r="GHG132" s="31"/>
      <c r="GHH132" s="31"/>
      <c r="GHI132" s="31"/>
      <c r="GHJ132" s="31"/>
      <c r="GHK132" s="31"/>
      <c r="GHL132" s="31"/>
      <c r="GHM132" s="31"/>
      <c r="GHN132" s="31"/>
      <c r="GHO132" s="31"/>
      <c r="GHP132" s="31"/>
      <c r="GHQ132" s="31"/>
      <c r="GHR132" s="31"/>
      <c r="GHS132" s="31"/>
      <c r="GHT132" s="31"/>
      <c r="GHU132" s="31"/>
      <c r="GHV132" s="31"/>
      <c r="GHW132" s="31"/>
      <c r="GHX132" s="31"/>
      <c r="GHY132" s="31"/>
      <c r="GHZ132" s="31"/>
      <c r="GIA132" s="31"/>
      <c r="GIB132" s="31"/>
      <c r="GIC132" s="31"/>
      <c r="GID132" s="31"/>
      <c r="GIE132" s="31"/>
      <c r="GIF132" s="31"/>
      <c r="GIG132" s="31"/>
      <c r="GIH132" s="31"/>
      <c r="GII132" s="31"/>
      <c r="GIJ132" s="31"/>
      <c r="GIK132" s="31"/>
      <c r="GIL132" s="31"/>
      <c r="GIM132" s="31"/>
      <c r="GIN132" s="31"/>
      <c r="GIO132" s="31"/>
      <c r="GIP132" s="31"/>
      <c r="GIQ132" s="31"/>
      <c r="GIR132" s="31"/>
      <c r="GIS132" s="31"/>
      <c r="GIT132" s="31"/>
      <c r="GIU132" s="31"/>
      <c r="GIV132" s="31"/>
      <c r="GIW132" s="31"/>
      <c r="GIX132" s="31"/>
      <c r="GIY132" s="31"/>
      <c r="GIZ132" s="31"/>
      <c r="GJA132" s="31"/>
      <c r="GJB132" s="31"/>
      <c r="GJC132" s="31"/>
      <c r="GJD132" s="31"/>
      <c r="GJE132" s="31"/>
      <c r="GJF132" s="31"/>
      <c r="GJG132" s="31"/>
      <c r="GJH132" s="31"/>
      <c r="GJI132" s="31"/>
      <c r="GJJ132" s="31"/>
      <c r="GJK132" s="31"/>
      <c r="GJL132" s="31"/>
      <c r="GJM132" s="31"/>
      <c r="GJN132" s="31"/>
      <c r="GJO132" s="31"/>
      <c r="GJP132" s="31"/>
      <c r="GJQ132" s="31"/>
      <c r="GJR132" s="31"/>
      <c r="GJS132" s="31"/>
      <c r="GJT132" s="31"/>
      <c r="GJU132" s="31"/>
      <c r="GJV132" s="31"/>
      <c r="GJW132" s="31"/>
      <c r="GJX132" s="31"/>
      <c r="GJY132" s="31"/>
      <c r="GJZ132" s="31"/>
      <c r="GKA132" s="31"/>
      <c r="GKB132" s="31"/>
      <c r="GKC132" s="31"/>
      <c r="GKD132" s="31"/>
      <c r="GKE132" s="31"/>
      <c r="GKF132" s="31"/>
      <c r="GKG132" s="31"/>
      <c r="GKH132" s="31"/>
      <c r="GKI132" s="31"/>
      <c r="GKJ132" s="31"/>
      <c r="GKK132" s="31"/>
      <c r="GKL132" s="31"/>
      <c r="GKM132" s="31"/>
      <c r="GKN132" s="31"/>
      <c r="GKO132" s="31"/>
      <c r="GKP132" s="31"/>
      <c r="GKQ132" s="31"/>
      <c r="GKR132" s="31"/>
      <c r="GKS132" s="31"/>
      <c r="GKT132" s="31"/>
      <c r="GKU132" s="31"/>
      <c r="GKV132" s="31"/>
      <c r="GKW132" s="31"/>
      <c r="GKX132" s="31"/>
      <c r="GKY132" s="31"/>
      <c r="GKZ132" s="31"/>
      <c r="GLA132" s="31"/>
      <c r="GLB132" s="31"/>
      <c r="GLC132" s="31"/>
      <c r="GLD132" s="31"/>
      <c r="GLE132" s="31"/>
      <c r="GLF132" s="31"/>
      <c r="GLG132" s="31"/>
      <c r="GLH132" s="31"/>
      <c r="GLI132" s="31"/>
      <c r="GLJ132" s="31"/>
      <c r="GLK132" s="31"/>
      <c r="GLL132" s="31"/>
      <c r="GLM132" s="31"/>
      <c r="GLN132" s="31"/>
      <c r="GLO132" s="31"/>
      <c r="GLP132" s="31"/>
      <c r="GLQ132" s="31"/>
      <c r="GLR132" s="31"/>
      <c r="GLS132" s="31"/>
      <c r="GLT132" s="31"/>
      <c r="GLU132" s="31"/>
      <c r="GLV132" s="31"/>
      <c r="GLW132" s="31"/>
      <c r="GLX132" s="31"/>
      <c r="GLY132" s="31"/>
      <c r="GLZ132" s="31"/>
      <c r="GMA132" s="31"/>
      <c r="GMB132" s="31"/>
      <c r="GMC132" s="31"/>
      <c r="GMD132" s="31"/>
      <c r="GME132" s="31"/>
      <c r="GMF132" s="31"/>
      <c r="GMG132" s="31"/>
      <c r="GMH132" s="31"/>
      <c r="GMI132" s="31"/>
      <c r="GMJ132" s="31"/>
      <c r="GMK132" s="31"/>
      <c r="GML132" s="31"/>
      <c r="GMM132" s="31"/>
      <c r="GMN132" s="31"/>
      <c r="GMO132" s="31"/>
      <c r="GMP132" s="31"/>
      <c r="GMQ132" s="31"/>
      <c r="GMR132" s="31"/>
      <c r="GMS132" s="31"/>
      <c r="GMT132" s="31"/>
      <c r="GMU132" s="31"/>
      <c r="GMV132" s="31"/>
      <c r="GMW132" s="31"/>
      <c r="GMX132" s="31"/>
      <c r="GMY132" s="31"/>
      <c r="GMZ132" s="31"/>
      <c r="GNA132" s="31"/>
      <c r="GNB132" s="31"/>
      <c r="GNC132" s="31"/>
      <c r="GND132" s="31"/>
      <c r="GNE132" s="31"/>
      <c r="GNF132" s="31"/>
      <c r="GNG132" s="31"/>
      <c r="GNH132" s="31"/>
      <c r="GNI132" s="31"/>
      <c r="GNJ132" s="31"/>
      <c r="GNK132" s="31"/>
      <c r="GNL132" s="31"/>
      <c r="GNM132" s="31"/>
      <c r="GNN132" s="31"/>
      <c r="GNO132" s="31"/>
      <c r="GNP132" s="31"/>
      <c r="GNQ132" s="31"/>
      <c r="GNR132" s="31"/>
      <c r="GNS132" s="31"/>
      <c r="GNT132" s="31"/>
      <c r="GNU132" s="31"/>
      <c r="GNV132" s="31"/>
      <c r="GNW132" s="31"/>
      <c r="GNX132" s="31"/>
      <c r="GNY132" s="31"/>
      <c r="GNZ132" s="31"/>
      <c r="GOA132" s="31"/>
      <c r="GOB132" s="31"/>
      <c r="GOC132" s="31"/>
      <c r="GOD132" s="31"/>
      <c r="GOE132" s="31"/>
      <c r="GOF132" s="31"/>
      <c r="GOG132" s="31"/>
      <c r="GOH132" s="31"/>
      <c r="GOI132" s="31"/>
      <c r="GOJ132" s="31"/>
      <c r="GOK132" s="31"/>
      <c r="GOL132" s="31"/>
      <c r="GOM132" s="31"/>
      <c r="GON132" s="31"/>
      <c r="GOO132" s="31"/>
      <c r="GOP132" s="31"/>
      <c r="GOQ132" s="31"/>
      <c r="GOR132" s="31"/>
      <c r="GOS132" s="31"/>
      <c r="GOT132" s="31"/>
      <c r="GOU132" s="31"/>
      <c r="GOV132" s="31"/>
      <c r="GOW132" s="31"/>
      <c r="GOX132" s="31"/>
      <c r="GOY132" s="31"/>
      <c r="GOZ132" s="31"/>
      <c r="GPA132" s="31"/>
      <c r="GPB132" s="31"/>
      <c r="GPC132" s="31"/>
      <c r="GPD132" s="31"/>
      <c r="GPE132" s="31"/>
      <c r="GPF132" s="31"/>
      <c r="GPG132" s="31"/>
      <c r="GPH132" s="31"/>
      <c r="GPI132" s="31"/>
      <c r="GPJ132" s="31"/>
      <c r="GPK132" s="31"/>
      <c r="GPL132" s="31"/>
      <c r="GPM132" s="31"/>
      <c r="GPN132" s="31"/>
      <c r="GPO132" s="31"/>
      <c r="GPP132" s="31"/>
      <c r="GPQ132" s="31"/>
      <c r="GPR132" s="31"/>
      <c r="GPS132" s="31"/>
      <c r="GPT132" s="31"/>
      <c r="GPU132" s="31"/>
      <c r="GPV132" s="31"/>
      <c r="GPW132" s="31"/>
      <c r="GPX132" s="31"/>
      <c r="GPY132" s="31"/>
      <c r="GPZ132" s="31"/>
      <c r="GQA132" s="31"/>
      <c r="GQB132" s="31"/>
      <c r="GQC132" s="31"/>
      <c r="GQD132" s="31"/>
      <c r="GQE132" s="31"/>
      <c r="GQF132" s="31"/>
      <c r="GQG132" s="31"/>
      <c r="GQH132" s="31"/>
      <c r="GQI132" s="31"/>
      <c r="GQJ132" s="31"/>
      <c r="GQK132" s="31"/>
      <c r="GQL132" s="31"/>
      <c r="GQM132" s="31"/>
      <c r="GQN132" s="31"/>
      <c r="GQO132" s="31"/>
      <c r="GQP132" s="31"/>
      <c r="GQQ132" s="31"/>
      <c r="GQR132" s="31"/>
      <c r="GQS132" s="31"/>
      <c r="GQT132" s="31"/>
      <c r="GQU132" s="31"/>
      <c r="GQV132" s="31"/>
      <c r="GQW132" s="31"/>
      <c r="GQX132" s="31"/>
      <c r="GQY132" s="31"/>
      <c r="GQZ132" s="31"/>
      <c r="GRA132" s="31"/>
      <c r="GRB132" s="31"/>
      <c r="GRC132" s="31"/>
      <c r="GRD132" s="31"/>
      <c r="GRE132" s="31"/>
      <c r="GRF132" s="31"/>
      <c r="GRG132" s="31"/>
      <c r="GRH132" s="31"/>
      <c r="GRI132" s="31"/>
      <c r="GRJ132" s="31"/>
      <c r="GRK132" s="31"/>
      <c r="GRL132" s="31"/>
      <c r="GRM132" s="31"/>
      <c r="GRN132" s="31"/>
      <c r="GRO132" s="31"/>
      <c r="GRP132" s="31"/>
      <c r="GRQ132" s="31"/>
      <c r="GRR132" s="31"/>
      <c r="GRS132" s="31"/>
      <c r="GRT132" s="31"/>
      <c r="GRU132" s="31"/>
      <c r="GRV132" s="31"/>
      <c r="GRW132" s="31"/>
      <c r="GRX132" s="31"/>
      <c r="GRY132" s="31"/>
      <c r="GRZ132" s="31"/>
      <c r="GSA132" s="31"/>
      <c r="GSB132" s="31"/>
      <c r="GSC132" s="31"/>
      <c r="GSD132" s="31"/>
      <c r="GSE132" s="31"/>
      <c r="GSF132" s="31"/>
      <c r="GSG132" s="31"/>
      <c r="GSH132" s="31"/>
      <c r="GSI132" s="31"/>
      <c r="GSJ132" s="31"/>
      <c r="GSK132" s="31"/>
      <c r="GSL132" s="31"/>
      <c r="GSM132" s="31"/>
      <c r="GSN132" s="31"/>
      <c r="GSO132" s="31"/>
      <c r="GSP132" s="31"/>
      <c r="GSQ132" s="31"/>
      <c r="GSR132" s="31"/>
      <c r="GSS132" s="31"/>
      <c r="GST132" s="31"/>
      <c r="GSU132" s="31"/>
      <c r="GSV132" s="31"/>
      <c r="GSW132" s="31"/>
      <c r="GSX132" s="31"/>
      <c r="GSY132" s="31"/>
      <c r="GSZ132" s="31"/>
      <c r="GTA132" s="31"/>
      <c r="GTB132" s="31"/>
      <c r="GTC132" s="31"/>
      <c r="GTD132" s="31"/>
      <c r="GTE132" s="31"/>
      <c r="GTF132" s="31"/>
      <c r="GTG132" s="31"/>
      <c r="GTH132" s="31"/>
      <c r="GTI132" s="31"/>
      <c r="GTJ132" s="31"/>
      <c r="GTK132" s="31"/>
      <c r="GTL132" s="31"/>
      <c r="GTM132" s="31"/>
      <c r="GTN132" s="31"/>
      <c r="GTO132" s="31"/>
      <c r="GTP132" s="31"/>
      <c r="GTQ132" s="31"/>
      <c r="GTR132" s="31"/>
      <c r="GTS132" s="31"/>
      <c r="GTT132" s="31"/>
      <c r="GTU132" s="31"/>
      <c r="GTV132" s="31"/>
      <c r="GTW132" s="31"/>
      <c r="GTX132" s="31"/>
      <c r="GTY132" s="31"/>
      <c r="GTZ132" s="31"/>
      <c r="GUA132" s="31"/>
      <c r="GUB132" s="31"/>
      <c r="GUC132" s="31"/>
      <c r="GUD132" s="31"/>
      <c r="GUE132" s="31"/>
      <c r="GUF132" s="31"/>
      <c r="GUG132" s="31"/>
      <c r="GUH132" s="31"/>
      <c r="GUI132" s="31"/>
      <c r="GUJ132" s="31"/>
      <c r="GUK132" s="31"/>
      <c r="GUL132" s="31"/>
      <c r="GUM132" s="31"/>
      <c r="GUN132" s="31"/>
      <c r="GUO132" s="31"/>
      <c r="GUP132" s="31"/>
      <c r="GUQ132" s="31"/>
      <c r="GUR132" s="31"/>
      <c r="GUS132" s="31"/>
      <c r="GUT132" s="31"/>
      <c r="GUU132" s="31"/>
      <c r="GUV132" s="31"/>
      <c r="GUW132" s="31"/>
      <c r="GUX132" s="31"/>
      <c r="GUY132" s="31"/>
      <c r="GUZ132" s="31"/>
      <c r="GVA132" s="31"/>
      <c r="GVB132" s="31"/>
      <c r="GVC132" s="31"/>
      <c r="GVD132" s="31"/>
      <c r="GVE132" s="31"/>
      <c r="GVF132" s="31"/>
      <c r="GVG132" s="31"/>
      <c r="GVH132" s="31"/>
      <c r="GVI132" s="31"/>
      <c r="GVJ132" s="31"/>
      <c r="GVK132" s="31"/>
      <c r="GVL132" s="31"/>
      <c r="GVM132" s="31"/>
      <c r="GVN132" s="31"/>
      <c r="GVO132" s="31"/>
      <c r="GVP132" s="31"/>
      <c r="GVQ132" s="31"/>
      <c r="GVR132" s="31"/>
      <c r="GVS132" s="31"/>
      <c r="GVT132" s="31"/>
      <c r="GVU132" s="31"/>
      <c r="GVV132" s="31"/>
      <c r="GVW132" s="31"/>
      <c r="GVX132" s="31"/>
      <c r="GVY132" s="31"/>
      <c r="GVZ132" s="31"/>
      <c r="GWA132" s="31"/>
      <c r="GWB132" s="31"/>
      <c r="GWC132" s="31"/>
      <c r="GWD132" s="31"/>
      <c r="GWE132" s="31"/>
      <c r="GWF132" s="31"/>
      <c r="GWG132" s="31"/>
      <c r="GWH132" s="31"/>
      <c r="GWI132" s="31"/>
      <c r="GWJ132" s="31"/>
      <c r="GWK132" s="31"/>
      <c r="GWL132" s="31"/>
      <c r="GWM132" s="31"/>
      <c r="GWN132" s="31"/>
      <c r="GWO132" s="31"/>
      <c r="GWP132" s="31"/>
      <c r="GWQ132" s="31"/>
      <c r="GWR132" s="31"/>
      <c r="GWS132" s="31"/>
      <c r="GWT132" s="31"/>
      <c r="GWU132" s="31"/>
      <c r="GWV132" s="31"/>
      <c r="GWW132" s="31"/>
      <c r="GWX132" s="31"/>
      <c r="GWY132" s="31"/>
      <c r="GWZ132" s="31"/>
      <c r="GXA132" s="31"/>
      <c r="GXB132" s="31"/>
      <c r="GXC132" s="31"/>
      <c r="GXD132" s="31"/>
      <c r="GXE132" s="31"/>
      <c r="GXF132" s="31"/>
      <c r="GXG132" s="31"/>
      <c r="GXH132" s="31"/>
      <c r="GXI132" s="31"/>
      <c r="GXJ132" s="31"/>
      <c r="GXK132" s="31"/>
      <c r="GXL132" s="31"/>
      <c r="GXM132" s="31"/>
      <c r="GXN132" s="31"/>
      <c r="GXO132" s="31"/>
      <c r="GXP132" s="31"/>
      <c r="GXQ132" s="31"/>
      <c r="GXR132" s="31"/>
      <c r="GXS132" s="31"/>
      <c r="GXT132" s="31"/>
      <c r="GXU132" s="31"/>
      <c r="GXV132" s="31"/>
      <c r="GXW132" s="31"/>
      <c r="GXX132" s="31"/>
      <c r="GXY132" s="31"/>
      <c r="GXZ132" s="31"/>
      <c r="GYA132" s="31"/>
      <c r="GYB132" s="31"/>
      <c r="GYC132" s="31"/>
      <c r="GYD132" s="31"/>
      <c r="GYE132" s="31"/>
      <c r="GYF132" s="31"/>
      <c r="GYG132" s="31"/>
      <c r="GYH132" s="31"/>
      <c r="GYI132" s="31"/>
      <c r="GYJ132" s="31"/>
      <c r="GYK132" s="31"/>
      <c r="GYL132" s="31"/>
      <c r="GYM132" s="31"/>
      <c r="GYN132" s="31"/>
      <c r="GYO132" s="31"/>
      <c r="GYP132" s="31"/>
      <c r="GYQ132" s="31"/>
      <c r="GYR132" s="31"/>
      <c r="GYS132" s="31"/>
      <c r="GYT132" s="31"/>
      <c r="GYU132" s="31"/>
      <c r="GYV132" s="31"/>
      <c r="GYW132" s="31"/>
      <c r="GYX132" s="31"/>
      <c r="GYY132" s="31"/>
      <c r="GYZ132" s="31"/>
      <c r="GZA132" s="31"/>
      <c r="GZB132" s="31"/>
      <c r="GZC132" s="31"/>
      <c r="GZD132" s="31"/>
      <c r="GZE132" s="31"/>
      <c r="GZF132" s="31"/>
      <c r="GZG132" s="31"/>
      <c r="GZH132" s="31"/>
      <c r="GZI132" s="31"/>
      <c r="GZJ132" s="31"/>
      <c r="GZK132" s="31"/>
      <c r="GZL132" s="31"/>
      <c r="GZM132" s="31"/>
      <c r="GZN132" s="31"/>
      <c r="GZO132" s="31"/>
      <c r="GZP132" s="31"/>
      <c r="GZQ132" s="31"/>
      <c r="GZR132" s="31"/>
      <c r="GZS132" s="31"/>
      <c r="GZT132" s="31"/>
      <c r="GZU132" s="31"/>
      <c r="GZV132" s="31"/>
      <c r="GZW132" s="31"/>
      <c r="GZX132" s="31"/>
      <c r="GZY132" s="31"/>
      <c r="GZZ132" s="31"/>
      <c r="HAA132" s="31"/>
      <c r="HAB132" s="31"/>
      <c r="HAC132" s="31"/>
      <c r="HAD132" s="31"/>
      <c r="HAE132" s="31"/>
      <c r="HAF132" s="31"/>
      <c r="HAG132" s="31"/>
      <c r="HAH132" s="31"/>
      <c r="HAI132" s="31"/>
      <c r="HAJ132" s="31"/>
      <c r="HAK132" s="31"/>
      <c r="HAL132" s="31"/>
      <c r="HAM132" s="31"/>
      <c r="HAN132" s="31"/>
      <c r="HAO132" s="31"/>
      <c r="HAP132" s="31"/>
      <c r="HAQ132" s="31"/>
      <c r="HAR132" s="31"/>
      <c r="HAS132" s="31"/>
      <c r="HAT132" s="31"/>
      <c r="HAU132" s="31"/>
      <c r="HAV132" s="31"/>
      <c r="HAW132" s="31"/>
      <c r="HAX132" s="31"/>
      <c r="HAY132" s="31"/>
      <c r="HAZ132" s="31"/>
      <c r="HBA132" s="31"/>
      <c r="HBB132" s="31"/>
      <c r="HBC132" s="31"/>
      <c r="HBD132" s="31"/>
      <c r="HBE132" s="31"/>
      <c r="HBF132" s="31"/>
      <c r="HBG132" s="31"/>
      <c r="HBH132" s="31"/>
      <c r="HBI132" s="31"/>
      <c r="HBJ132" s="31"/>
      <c r="HBK132" s="31"/>
      <c r="HBL132" s="31"/>
      <c r="HBM132" s="31"/>
      <c r="HBN132" s="31"/>
      <c r="HBO132" s="31"/>
      <c r="HBP132" s="31"/>
      <c r="HBQ132" s="31"/>
      <c r="HBR132" s="31"/>
      <c r="HBS132" s="31"/>
      <c r="HBT132" s="31"/>
      <c r="HBU132" s="31"/>
      <c r="HBV132" s="31"/>
      <c r="HBW132" s="31"/>
      <c r="HBX132" s="31"/>
      <c r="HBY132" s="31"/>
      <c r="HBZ132" s="31"/>
      <c r="HCA132" s="31"/>
      <c r="HCB132" s="31"/>
      <c r="HCC132" s="31"/>
      <c r="HCD132" s="31"/>
      <c r="HCE132" s="31"/>
      <c r="HCF132" s="31"/>
      <c r="HCG132" s="31"/>
      <c r="HCH132" s="31"/>
      <c r="HCI132" s="31"/>
      <c r="HCJ132" s="31"/>
      <c r="HCK132" s="31"/>
      <c r="HCL132" s="31"/>
      <c r="HCM132" s="31"/>
      <c r="HCN132" s="31"/>
      <c r="HCO132" s="31"/>
      <c r="HCP132" s="31"/>
      <c r="HCQ132" s="31"/>
      <c r="HCR132" s="31"/>
      <c r="HCS132" s="31"/>
      <c r="HCT132" s="31"/>
      <c r="HCU132" s="31"/>
      <c r="HCV132" s="31"/>
      <c r="HCW132" s="31"/>
      <c r="HCX132" s="31"/>
      <c r="HCY132" s="31"/>
      <c r="HCZ132" s="31"/>
      <c r="HDA132" s="31"/>
      <c r="HDB132" s="31"/>
      <c r="HDC132" s="31"/>
      <c r="HDD132" s="31"/>
      <c r="HDE132" s="31"/>
      <c r="HDF132" s="31"/>
      <c r="HDG132" s="31"/>
      <c r="HDH132" s="31"/>
      <c r="HDI132" s="31"/>
      <c r="HDJ132" s="31"/>
      <c r="HDK132" s="31"/>
      <c r="HDL132" s="31"/>
      <c r="HDM132" s="31"/>
      <c r="HDN132" s="31"/>
      <c r="HDO132" s="31"/>
      <c r="HDP132" s="31"/>
      <c r="HDQ132" s="31"/>
      <c r="HDR132" s="31"/>
      <c r="HDS132" s="31"/>
      <c r="HDT132" s="31"/>
      <c r="HDU132" s="31"/>
      <c r="HDV132" s="31"/>
      <c r="HDW132" s="31"/>
      <c r="HDX132" s="31"/>
      <c r="HDY132" s="31"/>
      <c r="HDZ132" s="31"/>
      <c r="HEA132" s="31"/>
      <c r="HEB132" s="31"/>
      <c r="HEC132" s="31"/>
      <c r="HED132" s="31"/>
      <c r="HEE132" s="31"/>
      <c r="HEF132" s="31"/>
      <c r="HEG132" s="31"/>
      <c r="HEH132" s="31"/>
      <c r="HEI132" s="31"/>
      <c r="HEJ132" s="31"/>
      <c r="HEK132" s="31"/>
      <c r="HEL132" s="31"/>
      <c r="HEM132" s="31"/>
      <c r="HEN132" s="31"/>
      <c r="HEO132" s="31"/>
      <c r="HEP132" s="31"/>
      <c r="HEQ132" s="31"/>
      <c r="HER132" s="31"/>
      <c r="HES132" s="31"/>
      <c r="HET132" s="31"/>
      <c r="HEU132" s="31"/>
      <c r="HEV132" s="31"/>
      <c r="HEW132" s="31"/>
      <c r="HEX132" s="31"/>
      <c r="HEY132" s="31"/>
      <c r="HEZ132" s="31"/>
      <c r="HFA132" s="31"/>
      <c r="HFB132" s="31"/>
      <c r="HFC132" s="31"/>
      <c r="HFD132" s="31"/>
      <c r="HFE132" s="31"/>
      <c r="HFF132" s="31"/>
      <c r="HFG132" s="31"/>
      <c r="HFH132" s="31"/>
      <c r="HFI132" s="31"/>
      <c r="HFJ132" s="31"/>
      <c r="HFK132" s="31"/>
      <c r="HFL132" s="31"/>
      <c r="HFM132" s="31"/>
      <c r="HFN132" s="31"/>
      <c r="HFO132" s="31"/>
      <c r="HFP132" s="31"/>
      <c r="HFQ132" s="31"/>
      <c r="HFR132" s="31"/>
      <c r="HFS132" s="31"/>
      <c r="HFT132" s="31"/>
      <c r="HFU132" s="31"/>
      <c r="HFV132" s="31"/>
      <c r="HFW132" s="31"/>
      <c r="HFX132" s="31"/>
      <c r="HFY132" s="31"/>
      <c r="HFZ132" s="31"/>
      <c r="HGA132" s="31"/>
      <c r="HGB132" s="31"/>
      <c r="HGC132" s="31"/>
      <c r="HGD132" s="31"/>
      <c r="HGE132" s="31"/>
      <c r="HGF132" s="31"/>
      <c r="HGG132" s="31"/>
      <c r="HGH132" s="31"/>
      <c r="HGI132" s="31"/>
      <c r="HGJ132" s="31"/>
      <c r="HGK132" s="31"/>
      <c r="HGL132" s="31"/>
      <c r="HGM132" s="31"/>
      <c r="HGN132" s="31"/>
      <c r="HGO132" s="31"/>
      <c r="HGP132" s="31"/>
      <c r="HGQ132" s="31"/>
      <c r="HGR132" s="31"/>
      <c r="HGS132" s="31"/>
      <c r="HGT132" s="31"/>
      <c r="HGU132" s="31"/>
      <c r="HGV132" s="31"/>
      <c r="HGW132" s="31"/>
      <c r="HGX132" s="31"/>
      <c r="HGY132" s="31"/>
      <c r="HGZ132" s="31"/>
      <c r="HHA132" s="31"/>
      <c r="HHB132" s="31"/>
      <c r="HHC132" s="31"/>
      <c r="HHD132" s="31"/>
      <c r="HHE132" s="31"/>
      <c r="HHF132" s="31"/>
      <c r="HHG132" s="31"/>
      <c r="HHH132" s="31"/>
      <c r="HHI132" s="31"/>
      <c r="HHJ132" s="31"/>
      <c r="HHK132" s="31"/>
      <c r="HHL132" s="31"/>
      <c r="HHM132" s="31"/>
      <c r="HHN132" s="31"/>
      <c r="HHO132" s="31"/>
      <c r="HHP132" s="31"/>
      <c r="HHQ132" s="31"/>
      <c r="HHR132" s="31"/>
      <c r="HHS132" s="31"/>
      <c r="HHT132" s="31"/>
      <c r="HHU132" s="31"/>
      <c r="HHV132" s="31"/>
      <c r="HHW132" s="31"/>
      <c r="HHX132" s="31"/>
      <c r="HHY132" s="31"/>
      <c r="HHZ132" s="31"/>
      <c r="HIA132" s="31"/>
      <c r="HIB132" s="31"/>
      <c r="HIC132" s="31"/>
      <c r="HID132" s="31"/>
      <c r="HIE132" s="31"/>
      <c r="HIF132" s="31"/>
      <c r="HIG132" s="31"/>
      <c r="HIH132" s="31"/>
      <c r="HII132" s="31"/>
      <c r="HIJ132" s="31"/>
      <c r="HIK132" s="31"/>
      <c r="HIL132" s="31"/>
      <c r="HIM132" s="31"/>
      <c r="HIN132" s="31"/>
      <c r="HIO132" s="31"/>
      <c r="HIP132" s="31"/>
      <c r="HIQ132" s="31"/>
      <c r="HIR132" s="31"/>
      <c r="HIS132" s="31"/>
      <c r="HIT132" s="31"/>
      <c r="HIU132" s="31"/>
      <c r="HIV132" s="31"/>
      <c r="HIW132" s="31"/>
      <c r="HIX132" s="31"/>
      <c r="HIY132" s="31"/>
      <c r="HIZ132" s="31"/>
      <c r="HJA132" s="31"/>
      <c r="HJB132" s="31"/>
      <c r="HJC132" s="31"/>
      <c r="HJD132" s="31"/>
      <c r="HJE132" s="31"/>
      <c r="HJF132" s="31"/>
      <c r="HJG132" s="31"/>
      <c r="HJH132" s="31"/>
      <c r="HJI132" s="31"/>
      <c r="HJJ132" s="31"/>
      <c r="HJK132" s="31"/>
      <c r="HJL132" s="31"/>
      <c r="HJM132" s="31"/>
      <c r="HJN132" s="31"/>
      <c r="HJO132" s="31"/>
      <c r="HJP132" s="31"/>
      <c r="HJQ132" s="31"/>
      <c r="HJR132" s="31"/>
      <c r="HJS132" s="31"/>
      <c r="HJT132" s="31"/>
      <c r="HJU132" s="31"/>
      <c r="HJV132" s="31"/>
      <c r="HJW132" s="31"/>
      <c r="HJX132" s="31"/>
      <c r="HJY132" s="31"/>
      <c r="HJZ132" s="31"/>
      <c r="HKA132" s="31"/>
      <c r="HKB132" s="31"/>
      <c r="HKC132" s="31"/>
      <c r="HKD132" s="31"/>
      <c r="HKE132" s="31"/>
      <c r="HKF132" s="31"/>
      <c r="HKG132" s="31"/>
      <c r="HKH132" s="31"/>
      <c r="HKI132" s="31"/>
      <c r="HKJ132" s="31"/>
      <c r="HKK132" s="31"/>
      <c r="HKL132" s="31"/>
      <c r="HKM132" s="31"/>
      <c r="HKN132" s="31"/>
      <c r="HKO132" s="31"/>
      <c r="HKP132" s="31"/>
      <c r="HKQ132" s="31"/>
      <c r="HKR132" s="31"/>
      <c r="HKS132" s="31"/>
      <c r="HKT132" s="31"/>
      <c r="HKU132" s="31"/>
      <c r="HKV132" s="31"/>
      <c r="HKW132" s="31"/>
      <c r="HKX132" s="31"/>
      <c r="HKY132" s="31"/>
      <c r="HKZ132" s="31"/>
      <c r="HLA132" s="31"/>
      <c r="HLB132" s="31"/>
      <c r="HLC132" s="31"/>
      <c r="HLD132" s="31"/>
      <c r="HLE132" s="31"/>
      <c r="HLF132" s="31"/>
      <c r="HLG132" s="31"/>
      <c r="HLH132" s="31"/>
      <c r="HLI132" s="31"/>
      <c r="HLJ132" s="31"/>
      <c r="HLK132" s="31"/>
      <c r="HLL132" s="31"/>
      <c r="HLM132" s="31"/>
      <c r="HLN132" s="31"/>
      <c r="HLO132" s="31"/>
      <c r="HLP132" s="31"/>
      <c r="HLQ132" s="31"/>
      <c r="HLR132" s="31"/>
      <c r="HLS132" s="31"/>
      <c r="HLT132" s="31"/>
      <c r="HLU132" s="31"/>
      <c r="HLV132" s="31"/>
      <c r="HLW132" s="31"/>
      <c r="HLX132" s="31"/>
      <c r="HLY132" s="31"/>
      <c r="HLZ132" s="31"/>
      <c r="HMA132" s="31"/>
      <c r="HMB132" s="31"/>
      <c r="HMC132" s="31"/>
      <c r="HMD132" s="31"/>
      <c r="HME132" s="31"/>
      <c r="HMF132" s="31"/>
      <c r="HMG132" s="31"/>
      <c r="HMH132" s="31"/>
      <c r="HMI132" s="31"/>
      <c r="HMJ132" s="31"/>
      <c r="HMK132" s="31"/>
      <c r="HML132" s="31"/>
      <c r="HMM132" s="31"/>
      <c r="HMN132" s="31"/>
      <c r="HMO132" s="31"/>
      <c r="HMP132" s="31"/>
      <c r="HMQ132" s="31"/>
      <c r="HMR132" s="31"/>
      <c r="HMS132" s="31"/>
      <c r="HMT132" s="31"/>
      <c r="HMU132" s="31"/>
      <c r="HMV132" s="31"/>
      <c r="HMW132" s="31"/>
      <c r="HMX132" s="31"/>
      <c r="HMY132" s="31"/>
      <c r="HMZ132" s="31"/>
      <c r="HNA132" s="31"/>
      <c r="HNB132" s="31"/>
      <c r="HNC132" s="31"/>
      <c r="HND132" s="31"/>
      <c r="HNE132" s="31"/>
      <c r="HNF132" s="31"/>
      <c r="HNG132" s="31"/>
      <c r="HNH132" s="31"/>
      <c r="HNI132" s="31"/>
      <c r="HNJ132" s="31"/>
      <c r="HNK132" s="31"/>
      <c r="HNL132" s="31"/>
      <c r="HNM132" s="31"/>
      <c r="HNN132" s="31"/>
      <c r="HNO132" s="31"/>
      <c r="HNP132" s="31"/>
      <c r="HNQ132" s="31"/>
      <c r="HNR132" s="31"/>
      <c r="HNS132" s="31"/>
      <c r="HNT132" s="31"/>
      <c r="HNU132" s="31"/>
      <c r="HNV132" s="31"/>
      <c r="HNW132" s="31"/>
      <c r="HNX132" s="31"/>
      <c r="HNY132" s="31"/>
      <c r="HNZ132" s="31"/>
      <c r="HOA132" s="31"/>
      <c r="HOB132" s="31"/>
      <c r="HOC132" s="31"/>
      <c r="HOD132" s="31"/>
      <c r="HOE132" s="31"/>
      <c r="HOF132" s="31"/>
      <c r="HOG132" s="31"/>
      <c r="HOH132" s="31"/>
      <c r="HOI132" s="31"/>
      <c r="HOJ132" s="31"/>
      <c r="HOK132" s="31"/>
      <c r="HOL132" s="31"/>
      <c r="HOM132" s="31"/>
      <c r="HON132" s="31"/>
      <c r="HOO132" s="31"/>
      <c r="HOP132" s="31"/>
      <c r="HOQ132" s="31"/>
      <c r="HOR132" s="31"/>
      <c r="HOS132" s="31"/>
      <c r="HOT132" s="31"/>
      <c r="HOU132" s="31"/>
      <c r="HOV132" s="31"/>
      <c r="HOW132" s="31"/>
      <c r="HOX132" s="31"/>
      <c r="HOY132" s="31"/>
      <c r="HOZ132" s="31"/>
      <c r="HPA132" s="31"/>
      <c r="HPB132" s="31"/>
      <c r="HPC132" s="31"/>
      <c r="HPD132" s="31"/>
      <c r="HPE132" s="31"/>
      <c r="HPF132" s="31"/>
      <c r="HPG132" s="31"/>
      <c r="HPH132" s="31"/>
      <c r="HPI132" s="31"/>
      <c r="HPJ132" s="31"/>
      <c r="HPK132" s="31"/>
      <c r="HPL132" s="31"/>
      <c r="HPM132" s="31"/>
      <c r="HPN132" s="31"/>
      <c r="HPO132" s="31"/>
      <c r="HPP132" s="31"/>
      <c r="HPQ132" s="31"/>
      <c r="HPR132" s="31"/>
      <c r="HPS132" s="31"/>
      <c r="HPT132" s="31"/>
      <c r="HPU132" s="31"/>
      <c r="HPV132" s="31"/>
      <c r="HPW132" s="31"/>
      <c r="HPX132" s="31"/>
      <c r="HPY132" s="31"/>
      <c r="HPZ132" s="31"/>
      <c r="HQA132" s="31"/>
      <c r="HQB132" s="31"/>
      <c r="HQC132" s="31"/>
      <c r="HQD132" s="31"/>
      <c r="HQE132" s="31"/>
      <c r="HQF132" s="31"/>
      <c r="HQG132" s="31"/>
      <c r="HQH132" s="31"/>
      <c r="HQI132" s="31"/>
      <c r="HQJ132" s="31"/>
      <c r="HQK132" s="31"/>
      <c r="HQL132" s="31"/>
      <c r="HQM132" s="31"/>
      <c r="HQN132" s="31"/>
      <c r="HQO132" s="31"/>
      <c r="HQP132" s="31"/>
      <c r="HQQ132" s="31"/>
      <c r="HQR132" s="31"/>
      <c r="HQS132" s="31"/>
      <c r="HQT132" s="31"/>
      <c r="HQU132" s="31"/>
      <c r="HQV132" s="31"/>
      <c r="HQW132" s="31"/>
      <c r="HQX132" s="31"/>
      <c r="HQY132" s="31"/>
      <c r="HQZ132" s="31"/>
      <c r="HRA132" s="31"/>
      <c r="HRB132" s="31"/>
      <c r="HRC132" s="31"/>
      <c r="HRD132" s="31"/>
      <c r="HRE132" s="31"/>
      <c r="HRF132" s="31"/>
      <c r="HRG132" s="31"/>
      <c r="HRH132" s="31"/>
      <c r="HRI132" s="31"/>
      <c r="HRJ132" s="31"/>
      <c r="HRK132" s="31"/>
      <c r="HRL132" s="31"/>
      <c r="HRM132" s="31"/>
      <c r="HRN132" s="31"/>
      <c r="HRO132" s="31"/>
      <c r="HRP132" s="31"/>
      <c r="HRQ132" s="31"/>
      <c r="HRR132" s="31"/>
      <c r="HRS132" s="31"/>
      <c r="HRT132" s="31"/>
      <c r="HRU132" s="31"/>
      <c r="HRV132" s="31"/>
      <c r="HRW132" s="31"/>
      <c r="HRX132" s="31"/>
      <c r="HRY132" s="31"/>
      <c r="HRZ132" s="31"/>
      <c r="HSA132" s="31"/>
      <c r="HSB132" s="31"/>
      <c r="HSC132" s="31"/>
      <c r="HSD132" s="31"/>
      <c r="HSE132" s="31"/>
      <c r="HSF132" s="31"/>
      <c r="HSG132" s="31"/>
      <c r="HSH132" s="31"/>
      <c r="HSI132" s="31"/>
      <c r="HSJ132" s="31"/>
      <c r="HSK132" s="31"/>
      <c r="HSL132" s="31"/>
      <c r="HSM132" s="31"/>
      <c r="HSN132" s="31"/>
      <c r="HSO132" s="31"/>
      <c r="HSP132" s="31"/>
      <c r="HSQ132" s="31"/>
      <c r="HSR132" s="31"/>
      <c r="HSS132" s="31"/>
      <c r="HST132" s="31"/>
      <c r="HSU132" s="31"/>
      <c r="HSV132" s="31"/>
      <c r="HSW132" s="31"/>
      <c r="HSX132" s="31"/>
      <c r="HSY132" s="31"/>
      <c r="HSZ132" s="31"/>
      <c r="HTA132" s="31"/>
      <c r="HTB132" s="31"/>
      <c r="HTC132" s="31"/>
      <c r="HTD132" s="31"/>
      <c r="HTE132" s="31"/>
      <c r="HTF132" s="31"/>
      <c r="HTG132" s="31"/>
      <c r="HTH132" s="31"/>
      <c r="HTI132" s="31"/>
      <c r="HTJ132" s="31"/>
      <c r="HTK132" s="31"/>
      <c r="HTL132" s="31"/>
      <c r="HTM132" s="31"/>
      <c r="HTN132" s="31"/>
      <c r="HTO132" s="31"/>
      <c r="HTP132" s="31"/>
      <c r="HTQ132" s="31"/>
      <c r="HTR132" s="31"/>
      <c r="HTS132" s="31"/>
      <c r="HTT132" s="31"/>
      <c r="HTU132" s="31"/>
      <c r="HTV132" s="31"/>
      <c r="HTW132" s="31"/>
      <c r="HTX132" s="31"/>
      <c r="HTY132" s="31"/>
      <c r="HTZ132" s="31"/>
      <c r="HUA132" s="31"/>
      <c r="HUB132" s="31"/>
      <c r="HUC132" s="31"/>
      <c r="HUD132" s="31"/>
      <c r="HUE132" s="31"/>
      <c r="HUF132" s="31"/>
      <c r="HUG132" s="31"/>
      <c r="HUH132" s="31"/>
      <c r="HUI132" s="31"/>
      <c r="HUJ132" s="31"/>
      <c r="HUK132" s="31"/>
      <c r="HUL132" s="31"/>
      <c r="HUM132" s="31"/>
      <c r="HUN132" s="31"/>
      <c r="HUO132" s="31"/>
      <c r="HUP132" s="31"/>
      <c r="HUQ132" s="31"/>
      <c r="HUR132" s="31"/>
      <c r="HUS132" s="31"/>
      <c r="HUT132" s="31"/>
      <c r="HUU132" s="31"/>
      <c r="HUV132" s="31"/>
      <c r="HUW132" s="31"/>
      <c r="HUX132" s="31"/>
      <c r="HUY132" s="31"/>
      <c r="HUZ132" s="31"/>
      <c r="HVA132" s="31"/>
      <c r="HVB132" s="31"/>
      <c r="HVC132" s="31"/>
      <c r="HVD132" s="31"/>
      <c r="HVE132" s="31"/>
      <c r="HVF132" s="31"/>
      <c r="HVG132" s="31"/>
      <c r="HVH132" s="31"/>
      <c r="HVI132" s="31"/>
      <c r="HVJ132" s="31"/>
      <c r="HVK132" s="31"/>
      <c r="HVL132" s="31"/>
      <c r="HVM132" s="31"/>
      <c r="HVN132" s="31"/>
      <c r="HVO132" s="31"/>
      <c r="HVP132" s="31"/>
      <c r="HVQ132" s="31"/>
      <c r="HVR132" s="31"/>
      <c r="HVS132" s="31"/>
      <c r="HVT132" s="31"/>
      <c r="HVU132" s="31"/>
      <c r="HVV132" s="31"/>
      <c r="HVW132" s="31"/>
      <c r="HVX132" s="31"/>
      <c r="HVY132" s="31"/>
      <c r="HVZ132" s="31"/>
      <c r="HWA132" s="31"/>
      <c r="HWB132" s="31"/>
      <c r="HWC132" s="31"/>
      <c r="HWD132" s="31"/>
      <c r="HWE132" s="31"/>
      <c r="HWF132" s="31"/>
      <c r="HWG132" s="31"/>
      <c r="HWH132" s="31"/>
      <c r="HWI132" s="31"/>
      <c r="HWJ132" s="31"/>
      <c r="HWK132" s="31"/>
      <c r="HWL132" s="31"/>
      <c r="HWM132" s="31"/>
      <c r="HWN132" s="31"/>
      <c r="HWO132" s="31"/>
      <c r="HWP132" s="31"/>
      <c r="HWQ132" s="31"/>
      <c r="HWR132" s="31"/>
      <c r="HWS132" s="31"/>
      <c r="HWT132" s="31"/>
      <c r="HWU132" s="31"/>
      <c r="HWV132" s="31"/>
      <c r="HWW132" s="31"/>
      <c r="HWX132" s="31"/>
      <c r="HWY132" s="31"/>
      <c r="HWZ132" s="31"/>
      <c r="HXA132" s="31"/>
      <c r="HXB132" s="31"/>
      <c r="HXC132" s="31"/>
      <c r="HXD132" s="31"/>
      <c r="HXE132" s="31"/>
      <c r="HXF132" s="31"/>
      <c r="HXG132" s="31"/>
      <c r="HXH132" s="31"/>
      <c r="HXI132" s="31"/>
      <c r="HXJ132" s="31"/>
      <c r="HXK132" s="31"/>
      <c r="HXL132" s="31"/>
      <c r="HXM132" s="31"/>
      <c r="HXN132" s="31"/>
      <c r="HXO132" s="31"/>
      <c r="HXP132" s="31"/>
      <c r="HXQ132" s="31"/>
      <c r="HXR132" s="31"/>
      <c r="HXS132" s="31"/>
      <c r="HXT132" s="31"/>
      <c r="HXU132" s="31"/>
      <c r="HXV132" s="31"/>
      <c r="HXW132" s="31"/>
      <c r="HXX132" s="31"/>
      <c r="HXY132" s="31"/>
      <c r="HXZ132" s="31"/>
      <c r="HYA132" s="31"/>
      <c r="HYB132" s="31"/>
      <c r="HYC132" s="31"/>
      <c r="HYD132" s="31"/>
      <c r="HYE132" s="31"/>
      <c r="HYF132" s="31"/>
      <c r="HYG132" s="31"/>
      <c r="HYH132" s="31"/>
      <c r="HYI132" s="31"/>
      <c r="HYJ132" s="31"/>
      <c r="HYK132" s="31"/>
      <c r="HYL132" s="31"/>
      <c r="HYM132" s="31"/>
      <c r="HYN132" s="31"/>
      <c r="HYO132" s="31"/>
      <c r="HYP132" s="31"/>
      <c r="HYQ132" s="31"/>
      <c r="HYR132" s="31"/>
      <c r="HYS132" s="31"/>
      <c r="HYT132" s="31"/>
      <c r="HYU132" s="31"/>
      <c r="HYV132" s="31"/>
      <c r="HYW132" s="31"/>
      <c r="HYX132" s="31"/>
      <c r="HYY132" s="31"/>
      <c r="HYZ132" s="31"/>
      <c r="HZA132" s="31"/>
      <c r="HZB132" s="31"/>
      <c r="HZC132" s="31"/>
      <c r="HZD132" s="31"/>
      <c r="HZE132" s="31"/>
      <c r="HZF132" s="31"/>
      <c r="HZG132" s="31"/>
      <c r="HZH132" s="31"/>
      <c r="HZI132" s="31"/>
      <c r="HZJ132" s="31"/>
      <c r="HZK132" s="31"/>
      <c r="HZL132" s="31"/>
      <c r="HZM132" s="31"/>
      <c r="HZN132" s="31"/>
      <c r="HZO132" s="31"/>
      <c r="HZP132" s="31"/>
      <c r="HZQ132" s="31"/>
      <c r="HZR132" s="31"/>
      <c r="HZS132" s="31"/>
      <c r="HZT132" s="31"/>
      <c r="HZU132" s="31"/>
      <c r="HZV132" s="31"/>
      <c r="HZW132" s="31"/>
      <c r="HZX132" s="31"/>
      <c r="HZY132" s="31"/>
      <c r="HZZ132" s="31"/>
      <c r="IAA132" s="31"/>
      <c r="IAB132" s="31"/>
      <c r="IAC132" s="31"/>
      <c r="IAD132" s="31"/>
      <c r="IAE132" s="31"/>
      <c r="IAF132" s="31"/>
      <c r="IAG132" s="31"/>
      <c r="IAH132" s="31"/>
      <c r="IAI132" s="31"/>
      <c r="IAJ132" s="31"/>
      <c r="IAK132" s="31"/>
      <c r="IAL132" s="31"/>
      <c r="IAM132" s="31"/>
      <c r="IAN132" s="31"/>
      <c r="IAO132" s="31"/>
      <c r="IAP132" s="31"/>
      <c r="IAQ132" s="31"/>
      <c r="IAR132" s="31"/>
      <c r="IAS132" s="31"/>
      <c r="IAT132" s="31"/>
      <c r="IAU132" s="31"/>
      <c r="IAV132" s="31"/>
      <c r="IAW132" s="31"/>
      <c r="IAX132" s="31"/>
      <c r="IAY132" s="31"/>
      <c r="IAZ132" s="31"/>
      <c r="IBA132" s="31"/>
      <c r="IBB132" s="31"/>
      <c r="IBC132" s="31"/>
      <c r="IBD132" s="31"/>
      <c r="IBE132" s="31"/>
      <c r="IBF132" s="31"/>
      <c r="IBG132" s="31"/>
      <c r="IBH132" s="31"/>
      <c r="IBI132" s="31"/>
      <c r="IBJ132" s="31"/>
      <c r="IBK132" s="31"/>
      <c r="IBL132" s="31"/>
      <c r="IBM132" s="31"/>
      <c r="IBN132" s="31"/>
      <c r="IBO132" s="31"/>
      <c r="IBP132" s="31"/>
      <c r="IBQ132" s="31"/>
      <c r="IBR132" s="31"/>
      <c r="IBS132" s="31"/>
      <c r="IBT132" s="31"/>
      <c r="IBU132" s="31"/>
      <c r="IBV132" s="31"/>
      <c r="IBW132" s="31"/>
      <c r="IBX132" s="31"/>
      <c r="IBY132" s="31"/>
      <c r="IBZ132" s="31"/>
      <c r="ICA132" s="31"/>
      <c r="ICB132" s="31"/>
      <c r="ICC132" s="31"/>
      <c r="ICD132" s="31"/>
      <c r="ICE132" s="31"/>
      <c r="ICF132" s="31"/>
      <c r="ICG132" s="31"/>
      <c r="ICH132" s="31"/>
      <c r="ICI132" s="31"/>
      <c r="ICJ132" s="31"/>
      <c r="ICK132" s="31"/>
      <c r="ICL132" s="31"/>
      <c r="ICM132" s="31"/>
      <c r="ICN132" s="31"/>
      <c r="ICO132" s="31"/>
      <c r="ICP132" s="31"/>
      <c r="ICQ132" s="31"/>
      <c r="ICR132" s="31"/>
      <c r="ICS132" s="31"/>
      <c r="ICT132" s="31"/>
      <c r="ICU132" s="31"/>
      <c r="ICV132" s="31"/>
      <c r="ICW132" s="31"/>
      <c r="ICX132" s="31"/>
      <c r="ICY132" s="31"/>
      <c r="ICZ132" s="31"/>
      <c r="IDA132" s="31"/>
      <c r="IDB132" s="31"/>
      <c r="IDC132" s="31"/>
      <c r="IDD132" s="31"/>
      <c r="IDE132" s="31"/>
      <c r="IDF132" s="31"/>
      <c r="IDG132" s="31"/>
      <c r="IDH132" s="31"/>
      <c r="IDI132" s="31"/>
      <c r="IDJ132" s="31"/>
      <c r="IDK132" s="31"/>
      <c r="IDL132" s="31"/>
      <c r="IDM132" s="31"/>
      <c r="IDN132" s="31"/>
      <c r="IDO132" s="31"/>
      <c r="IDP132" s="31"/>
      <c r="IDQ132" s="31"/>
      <c r="IDR132" s="31"/>
      <c r="IDS132" s="31"/>
      <c r="IDT132" s="31"/>
      <c r="IDU132" s="31"/>
      <c r="IDV132" s="31"/>
      <c r="IDW132" s="31"/>
      <c r="IDX132" s="31"/>
      <c r="IDY132" s="31"/>
      <c r="IDZ132" s="31"/>
      <c r="IEA132" s="31"/>
      <c r="IEB132" s="31"/>
      <c r="IEC132" s="31"/>
      <c r="IED132" s="31"/>
      <c r="IEE132" s="31"/>
      <c r="IEF132" s="31"/>
      <c r="IEG132" s="31"/>
      <c r="IEH132" s="31"/>
      <c r="IEI132" s="31"/>
      <c r="IEJ132" s="31"/>
      <c r="IEK132" s="31"/>
      <c r="IEL132" s="31"/>
      <c r="IEM132" s="31"/>
      <c r="IEN132" s="31"/>
      <c r="IEO132" s="31"/>
      <c r="IEP132" s="31"/>
      <c r="IEQ132" s="31"/>
      <c r="IER132" s="31"/>
      <c r="IES132" s="31"/>
      <c r="IET132" s="31"/>
      <c r="IEU132" s="31"/>
      <c r="IEV132" s="31"/>
      <c r="IEW132" s="31"/>
      <c r="IEX132" s="31"/>
      <c r="IEY132" s="31"/>
      <c r="IEZ132" s="31"/>
      <c r="IFA132" s="31"/>
      <c r="IFB132" s="31"/>
      <c r="IFC132" s="31"/>
      <c r="IFD132" s="31"/>
      <c r="IFE132" s="31"/>
      <c r="IFF132" s="31"/>
      <c r="IFG132" s="31"/>
      <c r="IFH132" s="31"/>
      <c r="IFI132" s="31"/>
      <c r="IFJ132" s="31"/>
      <c r="IFK132" s="31"/>
      <c r="IFL132" s="31"/>
      <c r="IFM132" s="31"/>
      <c r="IFN132" s="31"/>
      <c r="IFO132" s="31"/>
      <c r="IFP132" s="31"/>
      <c r="IFQ132" s="31"/>
      <c r="IFR132" s="31"/>
      <c r="IFS132" s="31"/>
      <c r="IFT132" s="31"/>
      <c r="IFU132" s="31"/>
      <c r="IFV132" s="31"/>
      <c r="IFW132" s="31"/>
      <c r="IFX132" s="31"/>
      <c r="IFY132" s="31"/>
      <c r="IFZ132" s="31"/>
      <c r="IGA132" s="31"/>
      <c r="IGB132" s="31"/>
      <c r="IGC132" s="31"/>
      <c r="IGD132" s="31"/>
      <c r="IGE132" s="31"/>
      <c r="IGF132" s="31"/>
      <c r="IGG132" s="31"/>
      <c r="IGH132" s="31"/>
      <c r="IGI132" s="31"/>
      <c r="IGJ132" s="31"/>
      <c r="IGK132" s="31"/>
      <c r="IGL132" s="31"/>
      <c r="IGM132" s="31"/>
      <c r="IGN132" s="31"/>
      <c r="IGO132" s="31"/>
      <c r="IGP132" s="31"/>
      <c r="IGQ132" s="31"/>
      <c r="IGR132" s="31"/>
      <c r="IGS132" s="31"/>
      <c r="IGT132" s="31"/>
      <c r="IGU132" s="31"/>
      <c r="IGV132" s="31"/>
      <c r="IGW132" s="31"/>
      <c r="IGX132" s="31"/>
      <c r="IGY132" s="31"/>
      <c r="IGZ132" s="31"/>
      <c r="IHA132" s="31"/>
      <c r="IHB132" s="31"/>
      <c r="IHC132" s="31"/>
      <c r="IHD132" s="31"/>
      <c r="IHE132" s="31"/>
      <c r="IHF132" s="31"/>
      <c r="IHG132" s="31"/>
      <c r="IHH132" s="31"/>
      <c r="IHI132" s="31"/>
      <c r="IHJ132" s="31"/>
      <c r="IHK132" s="31"/>
      <c r="IHL132" s="31"/>
      <c r="IHM132" s="31"/>
      <c r="IHN132" s="31"/>
      <c r="IHO132" s="31"/>
      <c r="IHP132" s="31"/>
      <c r="IHQ132" s="31"/>
      <c r="IHR132" s="31"/>
      <c r="IHS132" s="31"/>
      <c r="IHT132" s="31"/>
      <c r="IHU132" s="31"/>
      <c r="IHV132" s="31"/>
      <c r="IHW132" s="31"/>
      <c r="IHX132" s="31"/>
      <c r="IHY132" s="31"/>
      <c r="IHZ132" s="31"/>
      <c r="IIA132" s="31"/>
      <c r="IIB132" s="31"/>
      <c r="IIC132" s="31"/>
      <c r="IID132" s="31"/>
      <c r="IIE132" s="31"/>
      <c r="IIF132" s="31"/>
      <c r="IIG132" s="31"/>
      <c r="IIH132" s="31"/>
      <c r="III132" s="31"/>
      <c r="IIJ132" s="31"/>
      <c r="IIK132" s="31"/>
      <c r="IIL132" s="31"/>
      <c r="IIM132" s="31"/>
      <c r="IIN132" s="31"/>
      <c r="IIO132" s="31"/>
      <c r="IIP132" s="31"/>
      <c r="IIQ132" s="31"/>
      <c r="IIR132" s="31"/>
      <c r="IIS132" s="31"/>
      <c r="IIT132" s="31"/>
      <c r="IIU132" s="31"/>
      <c r="IIV132" s="31"/>
      <c r="IIW132" s="31"/>
      <c r="IIX132" s="31"/>
      <c r="IIY132" s="31"/>
      <c r="IIZ132" s="31"/>
      <c r="IJA132" s="31"/>
      <c r="IJB132" s="31"/>
      <c r="IJC132" s="31"/>
      <c r="IJD132" s="31"/>
      <c r="IJE132" s="31"/>
      <c r="IJF132" s="31"/>
      <c r="IJG132" s="31"/>
      <c r="IJH132" s="31"/>
      <c r="IJI132" s="31"/>
      <c r="IJJ132" s="31"/>
      <c r="IJK132" s="31"/>
      <c r="IJL132" s="31"/>
      <c r="IJM132" s="31"/>
      <c r="IJN132" s="31"/>
      <c r="IJO132" s="31"/>
      <c r="IJP132" s="31"/>
      <c r="IJQ132" s="31"/>
      <c r="IJR132" s="31"/>
      <c r="IJS132" s="31"/>
      <c r="IJT132" s="31"/>
      <c r="IJU132" s="31"/>
      <c r="IJV132" s="31"/>
      <c r="IJW132" s="31"/>
      <c r="IJX132" s="31"/>
      <c r="IJY132" s="31"/>
      <c r="IJZ132" s="31"/>
      <c r="IKA132" s="31"/>
      <c r="IKB132" s="31"/>
      <c r="IKC132" s="31"/>
      <c r="IKD132" s="31"/>
      <c r="IKE132" s="31"/>
      <c r="IKF132" s="31"/>
      <c r="IKG132" s="31"/>
      <c r="IKH132" s="31"/>
      <c r="IKI132" s="31"/>
      <c r="IKJ132" s="31"/>
      <c r="IKK132" s="31"/>
      <c r="IKL132" s="31"/>
      <c r="IKM132" s="31"/>
      <c r="IKN132" s="31"/>
      <c r="IKO132" s="31"/>
      <c r="IKP132" s="31"/>
      <c r="IKQ132" s="31"/>
      <c r="IKR132" s="31"/>
      <c r="IKS132" s="31"/>
      <c r="IKT132" s="31"/>
      <c r="IKU132" s="31"/>
      <c r="IKV132" s="31"/>
      <c r="IKW132" s="31"/>
      <c r="IKX132" s="31"/>
      <c r="IKY132" s="31"/>
      <c r="IKZ132" s="31"/>
      <c r="ILA132" s="31"/>
      <c r="ILB132" s="31"/>
      <c r="ILC132" s="31"/>
      <c r="ILD132" s="31"/>
      <c r="ILE132" s="31"/>
      <c r="ILF132" s="31"/>
      <c r="ILG132" s="31"/>
      <c r="ILH132" s="31"/>
      <c r="ILI132" s="31"/>
      <c r="ILJ132" s="31"/>
      <c r="ILK132" s="31"/>
      <c r="ILL132" s="31"/>
      <c r="ILM132" s="31"/>
      <c r="ILN132" s="31"/>
      <c r="ILO132" s="31"/>
      <c r="ILP132" s="31"/>
      <c r="ILQ132" s="31"/>
      <c r="ILR132" s="31"/>
      <c r="ILS132" s="31"/>
      <c r="ILT132" s="31"/>
      <c r="ILU132" s="31"/>
      <c r="ILV132" s="31"/>
      <c r="ILW132" s="31"/>
      <c r="ILX132" s="31"/>
      <c r="ILY132" s="31"/>
      <c r="ILZ132" s="31"/>
      <c r="IMA132" s="31"/>
      <c r="IMB132" s="31"/>
      <c r="IMC132" s="31"/>
      <c r="IMD132" s="31"/>
      <c r="IME132" s="31"/>
      <c r="IMF132" s="31"/>
      <c r="IMG132" s="31"/>
      <c r="IMH132" s="31"/>
      <c r="IMI132" s="31"/>
      <c r="IMJ132" s="31"/>
      <c r="IMK132" s="31"/>
      <c r="IML132" s="31"/>
      <c r="IMM132" s="31"/>
      <c r="IMN132" s="31"/>
      <c r="IMO132" s="31"/>
      <c r="IMP132" s="31"/>
      <c r="IMQ132" s="31"/>
      <c r="IMR132" s="31"/>
      <c r="IMS132" s="31"/>
      <c r="IMT132" s="31"/>
      <c r="IMU132" s="31"/>
      <c r="IMV132" s="31"/>
      <c r="IMW132" s="31"/>
      <c r="IMX132" s="31"/>
      <c r="IMY132" s="31"/>
      <c r="IMZ132" s="31"/>
      <c r="INA132" s="31"/>
      <c r="INB132" s="31"/>
      <c r="INC132" s="31"/>
      <c r="IND132" s="31"/>
      <c r="INE132" s="31"/>
      <c r="INF132" s="31"/>
      <c r="ING132" s="31"/>
      <c r="INH132" s="31"/>
      <c r="INI132" s="31"/>
      <c r="INJ132" s="31"/>
      <c r="INK132" s="31"/>
      <c r="INL132" s="31"/>
      <c r="INM132" s="31"/>
      <c r="INN132" s="31"/>
      <c r="INO132" s="31"/>
      <c r="INP132" s="31"/>
      <c r="INQ132" s="31"/>
      <c r="INR132" s="31"/>
      <c r="INS132" s="31"/>
      <c r="INT132" s="31"/>
      <c r="INU132" s="31"/>
      <c r="INV132" s="31"/>
      <c r="INW132" s="31"/>
      <c r="INX132" s="31"/>
      <c r="INY132" s="31"/>
      <c r="INZ132" s="31"/>
      <c r="IOA132" s="31"/>
      <c r="IOB132" s="31"/>
      <c r="IOC132" s="31"/>
      <c r="IOD132" s="31"/>
      <c r="IOE132" s="31"/>
      <c r="IOF132" s="31"/>
      <c r="IOG132" s="31"/>
      <c r="IOH132" s="31"/>
      <c r="IOI132" s="31"/>
      <c r="IOJ132" s="31"/>
      <c r="IOK132" s="31"/>
      <c r="IOL132" s="31"/>
      <c r="IOM132" s="31"/>
      <c r="ION132" s="31"/>
      <c r="IOO132" s="31"/>
      <c r="IOP132" s="31"/>
      <c r="IOQ132" s="31"/>
      <c r="IOR132" s="31"/>
      <c r="IOS132" s="31"/>
      <c r="IOT132" s="31"/>
      <c r="IOU132" s="31"/>
      <c r="IOV132" s="31"/>
      <c r="IOW132" s="31"/>
      <c r="IOX132" s="31"/>
      <c r="IOY132" s="31"/>
      <c r="IOZ132" s="31"/>
      <c r="IPA132" s="31"/>
      <c r="IPB132" s="31"/>
      <c r="IPC132" s="31"/>
      <c r="IPD132" s="31"/>
      <c r="IPE132" s="31"/>
      <c r="IPF132" s="31"/>
      <c r="IPG132" s="31"/>
      <c r="IPH132" s="31"/>
      <c r="IPI132" s="31"/>
      <c r="IPJ132" s="31"/>
      <c r="IPK132" s="31"/>
      <c r="IPL132" s="31"/>
      <c r="IPM132" s="31"/>
      <c r="IPN132" s="31"/>
      <c r="IPO132" s="31"/>
      <c r="IPP132" s="31"/>
      <c r="IPQ132" s="31"/>
      <c r="IPR132" s="31"/>
      <c r="IPS132" s="31"/>
      <c r="IPT132" s="31"/>
      <c r="IPU132" s="31"/>
      <c r="IPV132" s="31"/>
      <c r="IPW132" s="31"/>
      <c r="IPX132" s="31"/>
      <c r="IPY132" s="31"/>
      <c r="IPZ132" s="31"/>
      <c r="IQA132" s="31"/>
      <c r="IQB132" s="31"/>
      <c r="IQC132" s="31"/>
      <c r="IQD132" s="31"/>
      <c r="IQE132" s="31"/>
      <c r="IQF132" s="31"/>
      <c r="IQG132" s="31"/>
      <c r="IQH132" s="31"/>
      <c r="IQI132" s="31"/>
      <c r="IQJ132" s="31"/>
      <c r="IQK132" s="31"/>
      <c r="IQL132" s="31"/>
      <c r="IQM132" s="31"/>
      <c r="IQN132" s="31"/>
      <c r="IQO132" s="31"/>
      <c r="IQP132" s="31"/>
      <c r="IQQ132" s="31"/>
      <c r="IQR132" s="31"/>
      <c r="IQS132" s="31"/>
      <c r="IQT132" s="31"/>
      <c r="IQU132" s="31"/>
      <c r="IQV132" s="31"/>
      <c r="IQW132" s="31"/>
      <c r="IQX132" s="31"/>
      <c r="IQY132" s="31"/>
      <c r="IQZ132" s="31"/>
      <c r="IRA132" s="31"/>
      <c r="IRB132" s="31"/>
      <c r="IRC132" s="31"/>
      <c r="IRD132" s="31"/>
      <c r="IRE132" s="31"/>
      <c r="IRF132" s="31"/>
      <c r="IRG132" s="31"/>
      <c r="IRH132" s="31"/>
      <c r="IRI132" s="31"/>
      <c r="IRJ132" s="31"/>
      <c r="IRK132" s="31"/>
      <c r="IRL132" s="31"/>
      <c r="IRM132" s="31"/>
      <c r="IRN132" s="31"/>
      <c r="IRO132" s="31"/>
      <c r="IRP132" s="31"/>
      <c r="IRQ132" s="31"/>
      <c r="IRR132" s="31"/>
      <c r="IRS132" s="31"/>
      <c r="IRT132" s="31"/>
      <c r="IRU132" s="31"/>
      <c r="IRV132" s="31"/>
      <c r="IRW132" s="31"/>
      <c r="IRX132" s="31"/>
      <c r="IRY132" s="31"/>
      <c r="IRZ132" s="31"/>
      <c r="ISA132" s="31"/>
      <c r="ISB132" s="31"/>
      <c r="ISC132" s="31"/>
      <c r="ISD132" s="31"/>
      <c r="ISE132" s="31"/>
      <c r="ISF132" s="31"/>
      <c r="ISG132" s="31"/>
      <c r="ISH132" s="31"/>
      <c r="ISI132" s="31"/>
      <c r="ISJ132" s="31"/>
      <c r="ISK132" s="31"/>
      <c r="ISL132" s="31"/>
      <c r="ISM132" s="31"/>
      <c r="ISN132" s="31"/>
      <c r="ISO132" s="31"/>
      <c r="ISP132" s="31"/>
      <c r="ISQ132" s="31"/>
      <c r="ISR132" s="31"/>
      <c r="ISS132" s="31"/>
      <c r="IST132" s="31"/>
      <c r="ISU132" s="31"/>
      <c r="ISV132" s="31"/>
      <c r="ISW132" s="31"/>
      <c r="ISX132" s="31"/>
      <c r="ISY132" s="31"/>
      <c r="ISZ132" s="31"/>
      <c r="ITA132" s="31"/>
      <c r="ITB132" s="31"/>
      <c r="ITC132" s="31"/>
      <c r="ITD132" s="31"/>
      <c r="ITE132" s="31"/>
      <c r="ITF132" s="31"/>
      <c r="ITG132" s="31"/>
      <c r="ITH132" s="31"/>
      <c r="ITI132" s="31"/>
      <c r="ITJ132" s="31"/>
      <c r="ITK132" s="31"/>
      <c r="ITL132" s="31"/>
      <c r="ITM132" s="31"/>
      <c r="ITN132" s="31"/>
      <c r="ITO132" s="31"/>
      <c r="ITP132" s="31"/>
      <c r="ITQ132" s="31"/>
      <c r="ITR132" s="31"/>
      <c r="ITS132" s="31"/>
      <c r="ITT132" s="31"/>
      <c r="ITU132" s="31"/>
      <c r="ITV132" s="31"/>
      <c r="ITW132" s="31"/>
      <c r="ITX132" s="31"/>
      <c r="ITY132" s="31"/>
      <c r="ITZ132" s="31"/>
      <c r="IUA132" s="31"/>
      <c r="IUB132" s="31"/>
      <c r="IUC132" s="31"/>
      <c r="IUD132" s="31"/>
      <c r="IUE132" s="31"/>
      <c r="IUF132" s="31"/>
      <c r="IUG132" s="31"/>
      <c r="IUH132" s="31"/>
      <c r="IUI132" s="31"/>
      <c r="IUJ132" s="31"/>
      <c r="IUK132" s="31"/>
      <c r="IUL132" s="31"/>
      <c r="IUM132" s="31"/>
      <c r="IUN132" s="31"/>
      <c r="IUO132" s="31"/>
      <c r="IUP132" s="31"/>
      <c r="IUQ132" s="31"/>
      <c r="IUR132" s="31"/>
      <c r="IUS132" s="31"/>
      <c r="IUT132" s="31"/>
      <c r="IUU132" s="31"/>
      <c r="IUV132" s="31"/>
      <c r="IUW132" s="31"/>
      <c r="IUX132" s="31"/>
      <c r="IUY132" s="31"/>
      <c r="IUZ132" s="31"/>
      <c r="IVA132" s="31"/>
      <c r="IVB132" s="31"/>
      <c r="IVC132" s="31"/>
      <c r="IVD132" s="31"/>
      <c r="IVE132" s="31"/>
      <c r="IVF132" s="31"/>
      <c r="IVG132" s="31"/>
      <c r="IVH132" s="31"/>
      <c r="IVI132" s="31"/>
      <c r="IVJ132" s="31"/>
      <c r="IVK132" s="31"/>
      <c r="IVL132" s="31"/>
      <c r="IVM132" s="31"/>
      <c r="IVN132" s="31"/>
      <c r="IVO132" s="31"/>
      <c r="IVP132" s="31"/>
      <c r="IVQ132" s="31"/>
      <c r="IVR132" s="31"/>
      <c r="IVS132" s="31"/>
      <c r="IVT132" s="31"/>
      <c r="IVU132" s="31"/>
      <c r="IVV132" s="31"/>
      <c r="IVW132" s="31"/>
      <c r="IVX132" s="31"/>
      <c r="IVY132" s="31"/>
      <c r="IVZ132" s="31"/>
      <c r="IWA132" s="31"/>
      <c r="IWB132" s="31"/>
      <c r="IWC132" s="31"/>
      <c r="IWD132" s="31"/>
      <c r="IWE132" s="31"/>
      <c r="IWF132" s="31"/>
      <c r="IWG132" s="31"/>
      <c r="IWH132" s="31"/>
      <c r="IWI132" s="31"/>
      <c r="IWJ132" s="31"/>
      <c r="IWK132" s="31"/>
      <c r="IWL132" s="31"/>
      <c r="IWM132" s="31"/>
      <c r="IWN132" s="31"/>
      <c r="IWO132" s="31"/>
      <c r="IWP132" s="31"/>
      <c r="IWQ132" s="31"/>
      <c r="IWR132" s="31"/>
      <c r="IWS132" s="31"/>
      <c r="IWT132" s="31"/>
      <c r="IWU132" s="31"/>
      <c r="IWV132" s="31"/>
      <c r="IWW132" s="31"/>
      <c r="IWX132" s="31"/>
      <c r="IWY132" s="31"/>
      <c r="IWZ132" s="31"/>
      <c r="IXA132" s="31"/>
      <c r="IXB132" s="31"/>
      <c r="IXC132" s="31"/>
      <c r="IXD132" s="31"/>
      <c r="IXE132" s="31"/>
      <c r="IXF132" s="31"/>
      <c r="IXG132" s="31"/>
      <c r="IXH132" s="31"/>
      <c r="IXI132" s="31"/>
      <c r="IXJ132" s="31"/>
      <c r="IXK132" s="31"/>
      <c r="IXL132" s="31"/>
      <c r="IXM132" s="31"/>
      <c r="IXN132" s="31"/>
      <c r="IXO132" s="31"/>
      <c r="IXP132" s="31"/>
      <c r="IXQ132" s="31"/>
      <c r="IXR132" s="31"/>
      <c r="IXS132" s="31"/>
      <c r="IXT132" s="31"/>
      <c r="IXU132" s="31"/>
      <c r="IXV132" s="31"/>
      <c r="IXW132" s="31"/>
      <c r="IXX132" s="31"/>
      <c r="IXY132" s="31"/>
      <c r="IXZ132" s="31"/>
      <c r="IYA132" s="31"/>
      <c r="IYB132" s="31"/>
      <c r="IYC132" s="31"/>
      <c r="IYD132" s="31"/>
      <c r="IYE132" s="31"/>
      <c r="IYF132" s="31"/>
      <c r="IYG132" s="31"/>
      <c r="IYH132" s="31"/>
      <c r="IYI132" s="31"/>
      <c r="IYJ132" s="31"/>
      <c r="IYK132" s="31"/>
      <c r="IYL132" s="31"/>
      <c r="IYM132" s="31"/>
      <c r="IYN132" s="31"/>
      <c r="IYO132" s="31"/>
      <c r="IYP132" s="31"/>
      <c r="IYQ132" s="31"/>
      <c r="IYR132" s="31"/>
      <c r="IYS132" s="31"/>
      <c r="IYT132" s="31"/>
      <c r="IYU132" s="31"/>
      <c r="IYV132" s="31"/>
      <c r="IYW132" s="31"/>
      <c r="IYX132" s="31"/>
      <c r="IYY132" s="31"/>
      <c r="IYZ132" s="31"/>
      <c r="IZA132" s="31"/>
      <c r="IZB132" s="31"/>
      <c r="IZC132" s="31"/>
      <c r="IZD132" s="31"/>
      <c r="IZE132" s="31"/>
      <c r="IZF132" s="31"/>
      <c r="IZG132" s="31"/>
      <c r="IZH132" s="31"/>
      <c r="IZI132" s="31"/>
      <c r="IZJ132" s="31"/>
      <c r="IZK132" s="31"/>
      <c r="IZL132" s="31"/>
      <c r="IZM132" s="31"/>
      <c r="IZN132" s="31"/>
      <c r="IZO132" s="31"/>
      <c r="IZP132" s="31"/>
      <c r="IZQ132" s="31"/>
      <c r="IZR132" s="31"/>
      <c r="IZS132" s="31"/>
      <c r="IZT132" s="31"/>
      <c r="IZU132" s="31"/>
      <c r="IZV132" s="31"/>
      <c r="IZW132" s="31"/>
      <c r="IZX132" s="31"/>
      <c r="IZY132" s="31"/>
      <c r="IZZ132" s="31"/>
      <c r="JAA132" s="31"/>
      <c r="JAB132" s="31"/>
      <c r="JAC132" s="31"/>
      <c r="JAD132" s="31"/>
      <c r="JAE132" s="31"/>
      <c r="JAF132" s="31"/>
      <c r="JAG132" s="31"/>
      <c r="JAH132" s="31"/>
      <c r="JAI132" s="31"/>
      <c r="JAJ132" s="31"/>
      <c r="JAK132" s="31"/>
      <c r="JAL132" s="31"/>
      <c r="JAM132" s="31"/>
      <c r="JAN132" s="31"/>
      <c r="JAO132" s="31"/>
      <c r="JAP132" s="31"/>
      <c r="JAQ132" s="31"/>
      <c r="JAR132" s="31"/>
      <c r="JAS132" s="31"/>
      <c r="JAT132" s="31"/>
      <c r="JAU132" s="31"/>
      <c r="JAV132" s="31"/>
      <c r="JAW132" s="31"/>
      <c r="JAX132" s="31"/>
      <c r="JAY132" s="31"/>
      <c r="JAZ132" s="31"/>
      <c r="JBA132" s="31"/>
      <c r="JBB132" s="31"/>
      <c r="JBC132" s="31"/>
      <c r="JBD132" s="31"/>
      <c r="JBE132" s="31"/>
      <c r="JBF132" s="31"/>
      <c r="JBG132" s="31"/>
      <c r="JBH132" s="31"/>
      <c r="JBI132" s="31"/>
      <c r="JBJ132" s="31"/>
      <c r="JBK132" s="31"/>
      <c r="JBL132" s="31"/>
      <c r="JBM132" s="31"/>
      <c r="JBN132" s="31"/>
      <c r="JBO132" s="31"/>
      <c r="JBP132" s="31"/>
      <c r="JBQ132" s="31"/>
      <c r="JBR132" s="31"/>
      <c r="JBS132" s="31"/>
      <c r="JBT132" s="31"/>
      <c r="JBU132" s="31"/>
      <c r="JBV132" s="31"/>
      <c r="JBW132" s="31"/>
      <c r="JBX132" s="31"/>
      <c r="JBY132" s="31"/>
      <c r="JBZ132" s="31"/>
      <c r="JCA132" s="31"/>
      <c r="JCB132" s="31"/>
      <c r="JCC132" s="31"/>
      <c r="JCD132" s="31"/>
      <c r="JCE132" s="31"/>
      <c r="JCF132" s="31"/>
      <c r="JCG132" s="31"/>
      <c r="JCH132" s="31"/>
      <c r="JCI132" s="31"/>
      <c r="JCJ132" s="31"/>
      <c r="JCK132" s="31"/>
      <c r="JCL132" s="31"/>
      <c r="JCM132" s="31"/>
      <c r="JCN132" s="31"/>
      <c r="JCO132" s="31"/>
      <c r="JCP132" s="31"/>
      <c r="JCQ132" s="31"/>
      <c r="JCR132" s="31"/>
      <c r="JCS132" s="31"/>
      <c r="JCT132" s="31"/>
      <c r="JCU132" s="31"/>
      <c r="JCV132" s="31"/>
      <c r="JCW132" s="31"/>
      <c r="JCX132" s="31"/>
      <c r="JCY132" s="31"/>
      <c r="JCZ132" s="31"/>
      <c r="JDA132" s="31"/>
      <c r="JDB132" s="31"/>
      <c r="JDC132" s="31"/>
      <c r="JDD132" s="31"/>
      <c r="JDE132" s="31"/>
      <c r="JDF132" s="31"/>
      <c r="JDG132" s="31"/>
      <c r="JDH132" s="31"/>
      <c r="JDI132" s="31"/>
      <c r="JDJ132" s="31"/>
      <c r="JDK132" s="31"/>
      <c r="JDL132" s="31"/>
      <c r="JDM132" s="31"/>
      <c r="JDN132" s="31"/>
      <c r="JDO132" s="31"/>
      <c r="JDP132" s="31"/>
      <c r="JDQ132" s="31"/>
      <c r="JDR132" s="31"/>
      <c r="JDS132" s="31"/>
      <c r="JDT132" s="31"/>
      <c r="JDU132" s="31"/>
      <c r="JDV132" s="31"/>
      <c r="JDW132" s="31"/>
      <c r="JDX132" s="31"/>
      <c r="JDY132" s="31"/>
      <c r="JDZ132" s="31"/>
      <c r="JEA132" s="31"/>
      <c r="JEB132" s="31"/>
      <c r="JEC132" s="31"/>
      <c r="JED132" s="31"/>
      <c r="JEE132" s="31"/>
      <c r="JEF132" s="31"/>
      <c r="JEG132" s="31"/>
      <c r="JEH132" s="31"/>
      <c r="JEI132" s="31"/>
      <c r="JEJ132" s="31"/>
      <c r="JEK132" s="31"/>
      <c r="JEL132" s="31"/>
      <c r="JEM132" s="31"/>
      <c r="JEN132" s="31"/>
      <c r="JEO132" s="31"/>
      <c r="JEP132" s="31"/>
      <c r="JEQ132" s="31"/>
      <c r="JER132" s="31"/>
      <c r="JES132" s="31"/>
      <c r="JET132" s="31"/>
      <c r="JEU132" s="31"/>
      <c r="JEV132" s="31"/>
      <c r="JEW132" s="31"/>
      <c r="JEX132" s="31"/>
      <c r="JEY132" s="31"/>
      <c r="JEZ132" s="31"/>
      <c r="JFA132" s="31"/>
      <c r="JFB132" s="31"/>
      <c r="JFC132" s="31"/>
      <c r="JFD132" s="31"/>
      <c r="JFE132" s="31"/>
      <c r="JFF132" s="31"/>
      <c r="JFG132" s="31"/>
      <c r="JFH132" s="31"/>
      <c r="JFI132" s="31"/>
      <c r="JFJ132" s="31"/>
      <c r="JFK132" s="31"/>
      <c r="JFL132" s="31"/>
      <c r="JFM132" s="31"/>
      <c r="JFN132" s="31"/>
      <c r="JFO132" s="31"/>
      <c r="JFP132" s="31"/>
      <c r="JFQ132" s="31"/>
      <c r="JFR132" s="31"/>
      <c r="JFS132" s="31"/>
      <c r="JFT132" s="31"/>
      <c r="JFU132" s="31"/>
      <c r="JFV132" s="31"/>
      <c r="JFW132" s="31"/>
      <c r="JFX132" s="31"/>
      <c r="JFY132" s="31"/>
      <c r="JFZ132" s="31"/>
      <c r="JGA132" s="31"/>
      <c r="JGB132" s="31"/>
      <c r="JGC132" s="31"/>
      <c r="JGD132" s="31"/>
      <c r="JGE132" s="31"/>
      <c r="JGF132" s="31"/>
      <c r="JGG132" s="31"/>
      <c r="JGH132" s="31"/>
      <c r="JGI132" s="31"/>
      <c r="JGJ132" s="31"/>
      <c r="JGK132" s="31"/>
      <c r="JGL132" s="31"/>
      <c r="JGM132" s="31"/>
      <c r="JGN132" s="31"/>
      <c r="JGO132" s="31"/>
      <c r="JGP132" s="31"/>
      <c r="JGQ132" s="31"/>
      <c r="JGR132" s="31"/>
      <c r="JGS132" s="31"/>
      <c r="JGT132" s="31"/>
      <c r="JGU132" s="31"/>
      <c r="JGV132" s="31"/>
      <c r="JGW132" s="31"/>
      <c r="JGX132" s="31"/>
      <c r="JGY132" s="31"/>
      <c r="JGZ132" s="31"/>
      <c r="JHA132" s="31"/>
      <c r="JHB132" s="31"/>
      <c r="JHC132" s="31"/>
      <c r="JHD132" s="31"/>
      <c r="JHE132" s="31"/>
      <c r="JHF132" s="31"/>
      <c r="JHG132" s="31"/>
      <c r="JHH132" s="31"/>
      <c r="JHI132" s="31"/>
      <c r="JHJ132" s="31"/>
      <c r="JHK132" s="31"/>
      <c r="JHL132" s="31"/>
      <c r="JHM132" s="31"/>
      <c r="JHN132" s="31"/>
      <c r="JHO132" s="31"/>
      <c r="JHP132" s="31"/>
      <c r="JHQ132" s="31"/>
      <c r="JHR132" s="31"/>
      <c r="JHS132" s="31"/>
      <c r="JHT132" s="31"/>
      <c r="JHU132" s="31"/>
      <c r="JHV132" s="31"/>
      <c r="JHW132" s="31"/>
      <c r="JHX132" s="31"/>
      <c r="JHY132" s="31"/>
      <c r="JHZ132" s="31"/>
      <c r="JIA132" s="31"/>
      <c r="JIB132" s="31"/>
      <c r="JIC132" s="31"/>
      <c r="JID132" s="31"/>
      <c r="JIE132" s="31"/>
      <c r="JIF132" s="31"/>
      <c r="JIG132" s="31"/>
      <c r="JIH132" s="31"/>
      <c r="JII132" s="31"/>
      <c r="JIJ132" s="31"/>
      <c r="JIK132" s="31"/>
      <c r="JIL132" s="31"/>
      <c r="JIM132" s="31"/>
      <c r="JIN132" s="31"/>
      <c r="JIO132" s="31"/>
      <c r="JIP132" s="31"/>
      <c r="JIQ132" s="31"/>
      <c r="JIR132" s="31"/>
      <c r="JIS132" s="31"/>
      <c r="JIT132" s="31"/>
      <c r="JIU132" s="31"/>
      <c r="JIV132" s="31"/>
      <c r="JIW132" s="31"/>
      <c r="JIX132" s="31"/>
      <c r="JIY132" s="31"/>
      <c r="JIZ132" s="31"/>
      <c r="JJA132" s="31"/>
      <c r="JJB132" s="31"/>
      <c r="JJC132" s="31"/>
      <c r="JJD132" s="31"/>
      <c r="JJE132" s="31"/>
      <c r="JJF132" s="31"/>
      <c r="JJG132" s="31"/>
      <c r="JJH132" s="31"/>
      <c r="JJI132" s="31"/>
      <c r="JJJ132" s="31"/>
      <c r="JJK132" s="31"/>
      <c r="JJL132" s="31"/>
      <c r="JJM132" s="31"/>
      <c r="JJN132" s="31"/>
      <c r="JJO132" s="31"/>
      <c r="JJP132" s="31"/>
      <c r="JJQ132" s="31"/>
      <c r="JJR132" s="31"/>
      <c r="JJS132" s="31"/>
      <c r="JJT132" s="31"/>
      <c r="JJU132" s="31"/>
      <c r="JJV132" s="31"/>
      <c r="JJW132" s="31"/>
      <c r="JJX132" s="31"/>
      <c r="JJY132" s="31"/>
      <c r="JJZ132" s="31"/>
      <c r="JKA132" s="31"/>
      <c r="JKB132" s="31"/>
      <c r="JKC132" s="31"/>
      <c r="JKD132" s="31"/>
      <c r="JKE132" s="31"/>
      <c r="JKF132" s="31"/>
      <c r="JKG132" s="31"/>
      <c r="JKH132" s="31"/>
      <c r="JKI132" s="31"/>
      <c r="JKJ132" s="31"/>
      <c r="JKK132" s="31"/>
      <c r="JKL132" s="31"/>
      <c r="JKM132" s="31"/>
      <c r="JKN132" s="31"/>
      <c r="JKO132" s="31"/>
      <c r="JKP132" s="31"/>
      <c r="JKQ132" s="31"/>
      <c r="JKR132" s="31"/>
      <c r="JKS132" s="31"/>
      <c r="JKT132" s="31"/>
      <c r="JKU132" s="31"/>
      <c r="JKV132" s="31"/>
      <c r="JKW132" s="31"/>
      <c r="JKX132" s="31"/>
      <c r="JKY132" s="31"/>
      <c r="JKZ132" s="31"/>
      <c r="JLA132" s="31"/>
      <c r="JLB132" s="31"/>
      <c r="JLC132" s="31"/>
      <c r="JLD132" s="31"/>
      <c r="JLE132" s="31"/>
      <c r="JLF132" s="31"/>
      <c r="JLG132" s="31"/>
      <c r="JLH132" s="31"/>
      <c r="JLI132" s="31"/>
      <c r="JLJ132" s="31"/>
      <c r="JLK132" s="31"/>
      <c r="JLL132" s="31"/>
      <c r="JLM132" s="31"/>
      <c r="JLN132" s="31"/>
      <c r="JLO132" s="31"/>
      <c r="JLP132" s="31"/>
      <c r="JLQ132" s="31"/>
      <c r="JLR132" s="31"/>
      <c r="JLS132" s="31"/>
      <c r="JLT132" s="31"/>
      <c r="JLU132" s="31"/>
      <c r="JLV132" s="31"/>
      <c r="JLW132" s="31"/>
      <c r="JLX132" s="31"/>
      <c r="JLY132" s="31"/>
      <c r="JLZ132" s="31"/>
      <c r="JMA132" s="31"/>
      <c r="JMB132" s="31"/>
      <c r="JMC132" s="31"/>
      <c r="JMD132" s="31"/>
      <c r="JME132" s="31"/>
      <c r="JMF132" s="31"/>
      <c r="JMG132" s="31"/>
      <c r="JMH132" s="31"/>
      <c r="JMI132" s="31"/>
      <c r="JMJ132" s="31"/>
      <c r="JMK132" s="31"/>
      <c r="JML132" s="31"/>
      <c r="JMM132" s="31"/>
      <c r="JMN132" s="31"/>
      <c r="JMO132" s="31"/>
      <c r="JMP132" s="31"/>
      <c r="JMQ132" s="31"/>
      <c r="JMR132" s="31"/>
      <c r="JMS132" s="31"/>
      <c r="JMT132" s="31"/>
      <c r="JMU132" s="31"/>
      <c r="JMV132" s="31"/>
      <c r="JMW132" s="31"/>
      <c r="JMX132" s="31"/>
      <c r="JMY132" s="31"/>
      <c r="JMZ132" s="31"/>
      <c r="JNA132" s="31"/>
      <c r="JNB132" s="31"/>
      <c r="JNC132" s="31"/>
      <c r="JND132" s="31"/>
      <c r="JNE132" s="31"/>
      <c r="JNF132" s="31"/>
      <c r="JNG132" s="31"/>
      <c r="JNH132" s="31"/>
      <c r="JNI132" s="31"/>
      <c r="JNJ132" s="31"/>
      <c r="JNK132" s="31"/>
      <c r="JNL132" s="31"/>
      <c r="JNM132" s="31"/>
      <c r="JNN132" s="31"/>
      <c r="JNO132" s="31"/>
      <c r="JNP132" s="31"/>
      <c r="JNQ132" s="31"/>
      <c r="JNR132" s="31"/>
      <c r="JNS132" s="31"/>
      <c r="JNT132" s="31"/>
      <c r="JNU132" s="31"/>
      <c r="JNV132" s="31"/>
      <c r="JNW132" s="31"/>
      <c r="JNX132" s="31"/>
      <c r="JNY132" s="31"/>
      <c r="JNZ132" s="31"/>
      <c r="JOA132" s="31"/>
      <c r="JOB132" s="31"/>
      <c r="JOC132" s="31"/>
      <c r="JOD132" s="31"/>
      <c r="JOE132" s="31"/>
      <c r="JOF132" s="31"/>
      <c r="JOG132" s="31"/>
      <c r="JOH132" s="31"/>
      <c r="JOI132" s="31"/>
      <c r="JOJ132" s="31"/>
      <c r="JOK132" s="31"/>
      <c r="JOL132" s="31"/>
      <c r="JOM132" s="31"/>
      <c r="JON132" s="31"/>
      <c r="JOO132" s="31"/>
      <c r="JOP132" s="31"/>
      <c r="JOQ132" s="31"/>
      <c r="JOR132" s="31"/>
      <c r="JOS132" s="31"/>
      <c r="JOT132" s="31"/>
      <c r="JOU132" s="31"/>
      <c r="JOV132" s="31"/>
      <c r="JOW132" s="31"/>
      <c r="JOX132" s="31"/>
      <c r="JOY132" s="31"/>
      <c r="JOZ132" s="31"/>
      <c r="JPA132" s="31"/>
      <c r="JPB132" s="31"/>
      <c r="JPC132" s="31"/>
      <c r="JPD132" s="31"/>
      <c r="JPE132" s="31"/>
      <c r="JPF132" s="31"/>
      <c r="JPG132" s="31"/>
      <c r="JPH132" s="31"/>
      <c r="JPI132" s="31"/>
      <c r="JPJ132" s="31"/>
      <c r="JPK132" s="31"/>
      <c r="JPL132" s="31"/>
      <c r="JPM132" s="31"/>
      <c r="JPN132" s="31"/>
      <c r="JPO132" s="31"/>
      <c r="JPP132" s="31"/>
      <c r="JPQ132" s="31"/>
      <c r="JPR132" s="31"/>
      <c r="JPS132" s="31"/>
      <c r="JPT132" s="31"/>
      <c r="JPU132" s="31"/>
      <c r="JPV132" s="31"/>
      <c r="JPW132" s="31"/>
      <c r="JPX132" s="31"/>
      <c r="JPY132" s="31"/>
      <c r="JPZ132" s="31"/>
      <c r="JQA132" s="31"/>
      <c r="JQB132" s="31"/>
      <c r="JQC132" s="31"/>
      <c r="JQD132" s="31"/>
      <c r="JQE132" s="31"/>
      <c r="JQF132" s="31"/>
      <c r="JQG132" s="31"/>
      <c r="JQH132" s="31"/>
      <c r="JQI132" s="31"/>
      <c r="JQJ132" s="31"/>
      <c r="JQK132" s="31"/>
      <c r="JQL132" s="31"/>
      <c r="JQM132" s="31"/>
      <c r="JQN132" s="31"/>
      <c r="JQO132" s="31"/>
      <c r="JQP132" s="31"/>
      <c r="JQQ132" s="31"/>
      <c r="JQR132" s="31"/>
      <c r="JQS132" s="31"/>
      <c r="JQT132" s="31"/>
      <c r="JQU132" s="31"/>
      <c r="JQV132" s="31"/>
      <c r="JQW132" s="31"/>
      <c r="JQX132" s="31"/>
      <c r="JQY132" s="31"/>
      <c r="JQZ132" s="31"/>
      <c r="JRA132" s="31"/>
      <c r="JRB132" s="31"/>
      <c r="JRC132" s="31"/>
      <c r="JRD132" s="31"/>
      <c r="JRE132" s="31"/>
      <c r="JRF132" s="31"/>
      <c r="JRG132" s="31"/>
      <c r="JRH132" s="31"/>
      <c r="JRI132" s="31"/>
      <c r="JRJ132" s="31"/>
      <c r="JRK132" s="31"/>
      <c r="JRL132" s="31"/>
      <c r="JRM132" s="31"/>
      <c r="JRN132" s="31"/>
      <c r="JRO132" s="31"/>
      <c r="JRP132" s="31"/>
      <c r="JRQ132" s="31"/>
      <c r="JRR132" s="31"/>
      <c r="JRS132" s="31"/>
      <c r="JRT132" s="31"/>
      <c r="JRU132" s="31"/>
      <c r="JRV132" s="31"/>
      <c r="JRW132" s="31"/>
      <c r="JRX132" s="31"/>
      <c r="JRY132" s="31"/>
      <c r="JRZ132" s="31"/>
      <c r="JSA132" s="31"/>
      <c r="JSB132" s="31"/>
      <c r="JSC132" s="31"/>
      <c r="JSD132" s="31"/>
      <c r="JSE132" s="31"/>
      <c r="JSF132" s="31"/>
      <c r="JSG132" s="31"/>
      <c r="JSH132" s="31"/>
      <c r="JSI132" s="31"/>
      <c r="JSJ132" s="31"/>
      <c r="JSK132" s="31"/>
      <c r="JSL132" s="31"/>
      <c r="JSM132" s="31"/>
      <c r="JSN132" s="31"/>
      <c r="JSO132" s="31"/>
      <c r="JSP132" s="31"/>
      <c r="JSQ132" s="31"/>
      <c r="JSR132" s="31"/>
      <c r="JSS132" s="31"/>
      <c r="JST132" s="31"/>
      <c r="JSU132" s="31"/>
      <c r="JSV132" s="31"/>
      <c r="JSW132" s="31"/>
      <c r="JSX132" s="31"/>
      <c r="JSY132" s="31"/>
      <c r="JSZ132" s="31"/>
      <c r="JTA132" s="31"/>
      <c r="JTB132" s="31"/>
      <c r="JTC132" s="31"/>
      <c r="JTD132" s="31"/>
      <c r="JTE132" s="31"/>
      <c r="JTF132" s="31"/>
      <c r="JTG132" s="31"/>
      <c r="JTH132" s="31"/>
      <c r="JTI132" s="31"/>
      <c r="JTJ132" s="31"/>
      <c r="JTK132" s="31"/>
      <c r="JTL132" s="31"/>
      <c r="JTM132" s="31"/>
      <c r="JTN132" s="31"/>
      <c r="JTO132" s="31"/>
      <c r="JTP132" s="31"/>
      <c r="JTQ132" s="31"/>
      <c r="JTR132" s="31"/>
      <c r="JTS132" s="31"/>
      <c r="JTT132" s="31"/>
      <c r="JTU132" s="31"/>
      <c r="JTV132" s="31"/>
      <c r="JTW132" s="31"/>
      <c r="JTX132" s="31"/>
      <c r="JTY132" s="31"/>
      <c r="JTZ132" s="31"/>
      <c r="JUA132" s="31"/>
      <c r="JUB132" s="31"/>
      <c r="JUC132" s="31"/>
      <c r="JUD132" s="31"/>
      <c r="JUE132" s="31"/>
      <c r="JUF132" s="31"/>
      <c r="JUG132" s="31"/>
      <c r="JUH132" s="31"/>
      <c r="JUI132" s="31"/>
      <c r="JUJ132" s="31"/>
      <c r="JUK132" s="31"/>
      <c r="JUL132" s="31"/>
      <c r="JUM132" s="31"/>
      <c r="JUN132" s="31"/>
      <c r="JUO132" s="31"/>
      <c r="JUP132" s="31"/>
      <c r="JUQ132" s="31"/>
      <c r="JUR132" s="31"/>
      <c r="JUS132" s="31"/>
      <c r="JUT132" s="31"/>
      <c r="JUU132" s="31"/>
      <c r="JUV132" s="31"/>
      <c r="JUW132" s="31"/>
      <c r="JUX132" s="31"/>
      <c r="JUY132" s="31"/>
      <c r="JUZ132" s="31"/>
      <c r="JVA132" s="31"/>
      <c r="JVB132" s="31"/>
      <c r="JVC132" s="31"/>
      <c r="JVD132" s="31"/>
      <c r="JVE132" s="31"/>
      <c r="JVF132" s="31"/>
      <c r="JVG132" s="31"/>
      <c r="JVH132" s="31"/>
      <c r="JVI132" s="31"/>
      <c r="JVJ132" s="31"/>
      <c r="JVK132" s="31"/>
      <c r="JVL132" s="31"/>
      <c r="JVM132" s="31"/>
      <c r="JVN132" s="31"/>
      <c r="JVO132" s="31"/>
      <c r="JVP132" s="31"/>
      <c r="JVQ132" s="31"/>
      <c r="JVR132" s="31"/>
      <c r="JVS132" s="31"/>
      <c r="JVT132" s="31"/>
      <c r="JVU132" s="31"/>
      <c r="JVV132" s="31"/>
      <c r="JVW132" s="31"/>
      <c r="JVX132" s="31"/>
      <c r="JVY132" s="31"/>
      <c r="JVZ132" s="31"/>
      <c r="JWA132" s="31"/>
      <c r="JWB132" s="31"/>
      <c r="JWC132" s="31"/>
      <c r="JWD132" s="31"/>
      <c r="JWE132" s="31"/>
      <c r="JWF132" s="31"/>
      <c r="JWG132" s="31"/>
      <c r="JWH132" s="31"/>
      <c r="JWI132" s="31"/>
      <c r="JWJ132" s="31"/>
      <c r="JWK132" s="31"/>
      <c r="JWL132" s="31"/>
      <c r="JWM132" s="31"/>
      <c r="JWN132" s="31"/>
      <c r="JWO132" s="31"/>
      <c r="JWP132" s="31"/>
      <c r="JWQ132" s="31"/>
      <c r="JWR132" s="31"/>
      <c r="JWS132" s="31"/>
      <c r="JWT132" s="31"/>
      <c r="JWU132" s="31"/>
      <c r="JWV132" s="31"/>
      <c r="JWW132" s="31"/>
      <c r="JWX132" s="31"/>
      <c r="JWY132" s="31"/>
      <c r="JWZ132" s="31"/>
      <c r="JXA132" s="31"/>
      <c r="JXB132" s="31"/>
      <c r="JXC132" s="31"/>
      <c r="JXD132" s="31"/>
      <c r="JXE132" s="31"/>
      <c r="JXF132" s="31"/>
      <c r="JXG132" s="31"/>
      <c r="JXH132" s="31"/>
      <c r="JXI132" s="31"/>
      <c r="JXJ132" s="31"/>
      <c r="JXK132" s="31"/>
      <c r="JXL132" s="31"/>
      <c r="JXM132" s="31"/>
      <c r="JXN132" s="31"/>
      <c r="JXO132" s="31"/>
      <c r="JXP132" s="31"/>
      <c r="JXQ132" s="31"/>
      <c r="JXR132" s="31"/>
      <c r="JXS132" s="31"/>
      <c r="JXT132" s="31"/>
      <c r="JXU132" s="31"/>
      <c r="JXV132" s="31"/>
      <c r="JXW132" s="31"/>
      <c r="JXX132" s="31"/>
      <c r="JXY132" s="31"/>
      <c r="JXZ132" s="31"/>
      <c r="JYA132" s="31"/>
      <c r="JYB132" s="31"/>
      <c r="JYC132" s="31"/>
      <c r="JYD132" s="31"/>
      <c r="JYE132" s="31"/>
      <c r="JYF132" s="31"/>
      <c r="JYG132" s="31"/>
      <c r="JYH132" s="31"/>
      <c r="JYI132" s="31"/>
      <c r="JYJ132" s="31"/>
      <c r="JYK132" s="31"/>
      <c r="JYL132" s="31"/>
      <c r="JYM132" s="31"/>
      <c r="JYN132" s="31"/>
      <c r="JYO132" s="31"/>
      <c r="JYP132" s="31"/>
      <c r="JYQ132" s="31"/>
      <c r="JYR132" s="31"/>
      <c r="JYS132" s="31"/>
      <c r="JYT132" s="31"/>
      <c r="JYU132" s="31"/>
      <c r="JYV132" s="31"/>
      <c r="JYW132" s="31"/>
      <c r="JYX132" s="31"/>
      <c r="JYY132" s="31"/>
      <c r="JYZ132" s="31"/>
      <c r="JZA132" s="31"/>
      <c r="JZB132" s="31"/>
      <c r="JZC132" s="31"/>
      <c r="JZD132" s="31"/>
      <c r="JZE132" s="31"/>
      <c r="JZF132" s="31"/>
      <c r="JZG132" s="31"/>
      <c r="JZH132" s="31"/>
      <c r="JZI132" s="31"/>
      <c r="JZJ132" s="31"/>
      <c r="JZK132" s="31"/>
      <c r="JZL132" s="31"/>
      <c r="JZM132" s="31"/>
      <c r="JZN132" s="31"/>
      <c r="JZO132" s="31"/>
      <c r="JZP132" s="31"/>
      <c r="JZQ132" s="31"/>
      <c r="JZR132" s="31"/>
      <c r="JZS132" s="31"/>
      <c r="JZT132" s="31"/>
      <c r="JZU132" s="31"/>
      <c r="JZV132" s="31"/>
      <c r="JZW132" s="31"/>
      <c r="JZX132" s="31"/>
      <c r="JZY132" s="31"/>
      <c r="JZZ132" s="31"/>
      <c r="KAA132" s="31"/>
      <c r="KAB132" s="31"/>
      <c r="KAC132" s="31"/>
      <c r="KAD132" s="31"/>
      <c r="KAE132" s="31"/>
      <c r="KAF132" s="31"/>
      <c r="KAG132" s="31"/>
      <c r="KAH132" s="31"/>
      <c r="KAI132" s="31"/>
      <c r="KAJ132" s="31"/>
      <c r="KAK132" s="31"/>
      <c r="KAL132" s="31"/>
      <c r="KAM132" s="31"/>
      <c r="KAN132" s="31"/>
      <c r="KAO132" s="31"/>
      <c r="KAP132" s="31"/>
      <c r="KAQ132" s="31"/>
      <c r="KAR132" s="31"/>
      <c r="KAS132" s="31"/>
      <c r="KAT132" s="31"/>
      <c r="KAU132" s="31"/>
      <c r="KAV132" s="31"/>
      <c r="KAW132" s="31"/>
      <c r="KAX132" s="31"/>
      <c r="KAY132" s="31"/>
      <c r="KAZ132" s="31"/>
      <c r="KBA132" s="31"/>
      <c r="KBB132" s="31"/>
      <c r="KBC132" s="31"/>
      <c r="KBD132" s="31"/>
      <c r="KBE132" s="31"/>
      <c r="KBF132" s="31"/>
      <c r="KBG132" s="31"/>
      <c r="KBH132" s="31"/>
      <c r="KBI132" s="31"/>
      <c r="KBJ132" s="31"/>
      <c r="KBK132" s="31"/>
      <c r="KBL132" s="31"/>
      <c r="KBM132" s="31"/>
      <c r="KBN132" s="31"/>
      <c r="KBO132" s="31"/>
      <c r="KBP132" s="31"/>
      <c r="KBQ132" s="31"/>
      <c r="KBR132" s="31"/>
      <c r="KBS132" s="31"/>
      <c r="KBT132" s="31"/>
      <c r="KBU132" s="31"/>
      <c r="KBV132" s="31"/>
      <c r="KBW132" s="31"/>
      <c r="KBX132" s="31"/>
      <c r="KBY132" s="31"/>
      <c r="KBZ132" s="31"/>
      <c r="KCA132" s="31"/>
      <c r="KCB132" s="31"/>
      <c r="KCC132" s="31"/>
      <c r="KCD132" s="31"/>
      <c r="KCE132" s="31"/>
      <c r="KCF132" s="31"/>
      <c r="KCG132" s="31"/>
      <c r="KCH132" s="31"/>
      <c r="KCI132" s="31"/>
      <c r="KCJ132" s="31"/>
      <c r="KCK132" s="31"/>
      <c r="KCL132" s="31"/>
      <c r="KCM132" s="31"/>
      <c r="KCN132" s="31"/>
      <c r="KCO132" s="31"/>
      <c r="KCP132" s="31"/>
      <c r="KCQ132" s="31"/>
      <c r="KCR132" s="31"/>
      <c r="KCS132" s="31"/>
      <c r="KCT132" s="31"/>
      <c r="KCU132" s="31"/>
      <c r="KCV132" s="31"/>
      <c r="KCW132" s="31"/>
      <c r="KCX132" s="31"/>
      <c r="KCY132" s="31"/>
      <c r="KCZ132" s="31"/>
      <c r="KDA132" s="31"/>
      <c r="KDB132" s="31"/>
      <c r="KDC132" s="31"/>
      <c r="KDD132" s="31"/>
      <c r="KDE132" s="31"/>
      <c r="KDF132" s="31"/>
      <c r="KDG132" s="31"/>
      <c r="KDH132" s="31"/>
      <c r="KDI132" s="31"/>
      <c r="KDJ132" s="31"/>
      <c r="KDK132" s="31"/>
      <c r="KDL132" s="31"/>
      <c r="KDM132" s="31"/>
      <c r="KDN132" s="31"/>
      <c r="KDO132" s="31"/>
      <c r="KDP132" s="31"/>
      <c r="KDQ132" s="31"/>
      <c r="KDR132" s="31"/>
      <c r="KDS132" s="31"/>
      <c r="KDT132" s="31"/>
      <c r="KDU132" s="31"/>
      <c r="KDV132" s="31"/>
      <c r="KDW132" s="31"/>
      <c r="KDX132" s="31"/>
      <c r="KDY132" s="31"/>
      <c r="KDZ132" s="31"/>
      <c r="KEA132" s="31"/>
      <c r="KEB132" s="31"/>
      <c r="KEC132" s="31"/>
      <c r="KED132" s="31"/>
      <c r="KEE132" s="31"/>
      <c r="KEF132" s="31"/>
      <c r="KEG132" s="31"/>
      <c r="KEH132" s="31"/>
      <c r="KEI132" s="31"/>
      <c r="KEJ132" s="31"/>
      <c r="KEK132" s="31"/>
      <c r="KEL132" s="31"/>
      <c r="KEM132" s="31"/>
      <c r="KEN132" s="31"/>
      <c r="KEO132" s="31"/>
      <c r="KEP132" s="31"/>
      <c r="KEQ132" s="31"/>
      <c r="KER132" s="31"/>
      <c r="KES132" s="31"/>
      <c r="KET132" s="31"/>
      <c r="KEU132" s="31"/>
      <c r="KEV132" s="31"/>
      <c r="KEW132" s="31"/>
      <c r="KEX132" s="31"/>
      <c r="KEY132" s="31"/>
      <c r="KEZ132" s="31"/>
      <c r="KFA132" s="31"/>
      <c r="KFB132" s="31"/>
      <c r="KFC132" s="31"/>
      <c r="KFD132" s="31"/>
      <c r="KFE132" s="31"/>
      <c r="KFF132" s="31"/>
      <c r="KFG132" s="31"/>
      <c r="KFH132" s="31"/>
      <c r="KFI132" s="31"/>
      <c r="KFJ132" s="31"/>
      <c r="KFK132" s="31"/>
      <c r="KFL132" s="31"/>
      <c r="KFM132" s="31"/>
      <c r="KFN132" s="31"/>
      <c r="KFO132" s="31"/>
      <c r="KFP132" s="31"/>
      <c r="KFQ132" s="31"/>
      <c r="KFR132" s="31"/>
      <c r="KFS132" s="31"/>
      <c r="KFT132" s="31"/>
      <c r="KFU132" s="31"/>
      <c r="KFV132" s="31"/>
      <c r="KFW132" s="31"/>
      <c r="KFX132" s="31"/>
      <c r="KFY132" s="31"/>
      <c r="KFZ132" s="31"/>
      <c r="KGA132" s="31"/>
      <c r="KGB132" s="31"/>
      <c r="KGC132" s="31"/>
      <c r="KGD132" s="31"/>
      <c r="KGE132" s="31"/>
      <c r="KGF132" s="31"/>
      <c r="KGG132" s="31"/>
      <c r="KGH132" s="31"/>
      <c r="KGI132" s="31"/>
      <c r="KGJ132" s="31"/>
      <c r="KGK132" s="31"/>
      <c r="KGL132" s="31"/>
      <c r="KGM132" s="31"/>
      <c r="KGN132" s="31"/>
      <c r="KGO132" s="31"/>
      <c r="KGP132" s="31"/>
      <c r="KGQ132" s="31"/>
      <c r="KGR132" s="31"/>
      <c r="KGS132" s="31"/>
      <c r="KGT132" s="31"/>
      <c r="KGU132" s="31"/>
      <c r="KGV132" s="31"/>
      <c r="KGW132" s="31"/>
      <c r="KGX132" s="31"/>
      <c r="KGY132" s="31"/>
      <c r="KGZ132" s="31"/>
      <c r="KHA132" s="31"/>
      <c r="KHB132" s="31"/>
      <c r="KHC132" s="31"/>
      <c r="KHD132" s="31"/>
      <c r="KHE132" s="31"/>
      <c r="KHF132" s="31"/>
      <c r="KHG132" s="31"/>
      <c r="KHH132" s="31"/>
      <c r="KHI132" s="31"/>
      <c r="KHJ132" s="31"/>
      <c r="KHK132" s="31"/>
      <c r="KHL132" s="31"/>
      <c r="KHM132" s="31"/>
      <c r="KHN132" s="31"/>
      <c r="KHO132" s="31"/>
      <c r="KHP132" s="31"/>
      <c r="KHQ132" s="31"/>
      <c r="KHR132" s="31"/>
      <c r="KHS132" s="31"/>
      <c r="KHT132" s="31"/>
      <c r="KHU132" s="31"/>
      <c r="KHV132" s="31"/>
      <c r="KHW132" s="31"/>
      <c r="KHX132" s="31"/>
      <c r="KHY132" s="31"/>
      <c r="KHZ132" s="31"/>
      <c r="KIA132" s="31"/>
      <c r="KIB132" s="31"/>
      <c r="KIC132" s="31"/>
      <c r="KID132" s="31"/>
      <c r="KIE132" s="31"/>
      <c r="KIF132" s="31"/>
      <c r="KIG132" s="31"/>
      <c r="KIH132" s="31"/>
      <c r="KII132" s="31"/>
      <c r="KIJ132" s="31"/>
      <c r="KIK132" s="31"/>
      <c r="KIL132" s="31"/>
      <c r="KIM132" s="31"/>
      <c r="KIN132" s="31"/>
      <c r="KIO132" s="31"/>
      <c r="KIP132" s="31"/>
      <c r="KIQ132" s="31"/>
      <c r="KIR132" s="31"/>
      <c r="KIS132" s="31"/>
      <c r="KIT132" s="31"/>
      <c r="KIU132" s="31"/>
      <c r="KIV132" s="31"/>
      <c r="KIW132" s="31"/>
      <c r="KIX132" s="31"/>
      <c r="KIY132" s="31"/>
      <c r="KIZ132" s="31"/>
      <c r="KJA132" s="31"/>
      <c r="KJB132" s="31"/>
      <c r="KJC132" s="31"/>
      <c r="KJD132" s="31"/>
      <c r="KJE132" s="31"/>
      <c r="KJF132" s="31"/>
      <c r="KJG132" s="31"/>
      <c r="KJH132" s="31"/>
      <c r="KJI132" s="31"/>
      <c r="KJJ132" s="31"/>
      <c r="KJK132" s="31"/>
      <c r="KJL132" s="31"/>
      <c r="KJM132" s="31"/>
      <c r="KJN132" s="31"/>
      <c r="KJO132" s="31"/>
      <c r="KJP132" s="31"/>
      <c r="KJQ132" s="31"/>
      <c r="KJR132" s="31"/>
      <c r="KJS132" s="31"/>
      <c r="KJT132" s="31"/>
      <c r="KJU132" s="31"/>
      <c r="KJV132" s="31"/>
      <c r="KJW132" s="31"/>
      <c r="KJX132" s="31"/>
      <c r="KJY132" s="31"/>
      <c r="KJZ132" s="31"/>
      <c r="KKA132" s="31"/>
      <c r="KKB132" s="31"/>
      <c r="KKC132" s="31"/>
      <c r="KKD132" s="31"/>
      <c r="KKE132" s="31"/>
      <c r="KKF132" s="31"/>
      <c r="KKG132" s="31"/>
      <c r="KKH132" s="31"/>
      <c r="KKI132" s="31"/>
      <c r="KKJ132" s="31"/>
      <c r="KKK132" s="31"/>
      <c r="KKL132" s="31"/>
      <c r="KKM132" s="31"/>
      <c r="KKN132" s="31"/>
      <c r="KKO132" s="31"/>
      <c r="KKP132" s="31"/>
      <c r="KKQ132" s="31"/>
      <c r="KKR132" s="31"/>
      <c r="KKS132" s="31"/>
      <c r="KKT132" s="31"/>
      <c r="KKU132" s="31"/>
      <c r="KKV132" s="31"/>
      <c r="KKW132" s="31"/>
      <c r="KKX132" s="31"/>
      <c r="KKY132" s="31"/>
      <c r="KKZ132" s="31"/>
      <c r="KLA132" s="31"/>
      <c r="KLB132" s="31"/>
      <c r="KLC132" s="31"/>
      <c r="KLD132" s="31"/>
      <c r="KLE132" s="31"/>
      <c r="KLF132" s="31"/>
      <c r="KLG132" s="31"/>
      <c r="KLH132" s="31"/>
      <c r="KLI132" s="31"/>
      <c r="KLJ132" s="31"/>
      <c r="KLK132" s="31"/>
      <c r="KLL132" s="31"/>
      <c r="KLM132" s="31"/>
      <c r="KLN132" s="31"/>
      <c r="KLO132" s="31"/>
      <c r="KLP132" s="31"/>
      <c r="KLQ132" s="31"/>
      <c r="KLR132" s="31"/>
      <c r="KLS132" s="31"/>
      <c r="KLT132" s="31"/>
      <c r="KLU132" s="31"/>
      <c r="KLV132" s="31"/>
      <c r="KLW132" s="31"/>
      <c r="KLX132" s="31"/>
      <c r="KLY132" s="31"/>
      <c r="KLZ132" s="31"/>
      <c r="KMA132" s="31"/>
      <c r="KMB132" s="31"/>
      <c r="KMC132" s="31"/>
      <c r="KMD132" s="31"/>
      <c r="KME132" s="31"/>
      <c r="KMF132" s="31"/>
      <c r="KMG132" s="31"/>
      <c r="KMH132" s="31"/>
      <c r="KMI132" s="31"/>
      <c r="KMJ132" s="31"/>
      <c r="KMK132" s="31"/>
      <c r="KML132" s="31"/>
      <c r="KMM132" s="31"/>
      <c r="KMN132" s="31"/>
      <c r="KMO132" s="31"/>
      <c r="KMP132" s="31"/>
      <c r="KMQ132" s="31"/>
      <c r="KMR132" s="31"/>
      <c r="KMS132" s="31"/>
      <c r="KMT132" s="31"/>
      <c r="KMU132" s="31"/>
      <c r="KMV132" s="31"/>
      <c r="KMW132" s="31"/>
      <c r="KMX132" s="31"/>
      <c r="KMY132" s="31"/>
      <c r="KMZ132" s="31"/>
      <c r="KNA132" s="31"/>
      <c r="KNB132" s="31"/>
      <c r="KNC132" s="31"/>
      <c r="KND132" s="31"/>
      <c r="KNE132" s="31"/>
      <c r="KNF132" s="31"/>
      <c r="KNG132" s="31"/>
      <c r="KNH132" s="31"/>
      <c r="KNI132" s="31"/>
      <c r="KNJ132" s="31"/>
      <c r="KNK132" s="31"/>
      <c r="KNL132" s="31"/>
      <c r="KNM132" s="31"/>
      <c r="KNN132" s="31"/>
      <c r="KNO132" s="31"/>
      <c r="KNP132" s="31"/>
      <c r="KNQ132" s="31"/>
      <c r="KNR132" s="31"/>
      <c r="KNS132" s="31"/>
      <c r="KNT132" s="31"/>
      <c r="KNU132" s="31"/>
      <c r="KNV132" s="31"/>
      <c r="KNW132" s="31"/>
      <c r="KNX132" s="31"/>
      <c r="KNY132" s="31"/>
      <c r="KNZ132" s="31"/>
      <c r="KOA132" s="31"/>
      <c r="KOB132" s="31"/>
      <c r="KOC132" s="31"/>
      <c r="KOD132" s="31"/>
      <c r="KOE132" s="31"/>
      <c r="KOF132" s="31"/>
      <c r="KOG132" s="31"/>
      <c r="KOH132" s="31"/>
      <c r="KOI132" s="31"/>
      <c r="KOJ132" s="31"/>
      <c r="KOK132" s="31"/>
      <c r="KOL132" s="31"/>
      <c r="KOM132" s="31"/>
      <c r="KON132" s="31"/>
      <c r="KOO132" s="31"/>
      <c r="KOP132" s="31"/>
      <c r="KOQ132" s="31"/>
      <c r="KOR132" s="31"/>
      <c r="KOS132" s="31"/>
      <c r="KOT132" s="31"/>
      <c r="KOU132" s="31"/>
      <c r="KOV132" s="31"/>
      <c r="KOW132" s="31"/>
      <c r="KOX132" s="31"/>
      <c r="KOY132" s="31"/>
      <c r="KOZ132" s="31"/>
      <c r="KPA132" s="31"/>
      <c r="KPB132" s="31"/>
      <c r="KPC132" s="31"/>
      <c r="KPD132" s="31"/>
      <c r="KPE132" s="31"/>
      <c r="KPF132" s="31"/>
      <c r="KPG132" s="31"/>
      <c r="KPH132" s="31"/>
      <c r="KPI132" s="31"/>
      <c r="KPJ132" s="31"/>
      <c r="KPK132" s="31"/>
      <c r="KPL132" s="31"/>
      <c r="KPM132" s="31"/>
      <c r="KPN132" s="31"/>
      <c r="KPO132" s="31"/>
      <c r="KPP132" s="31"/>
      <c r="KPQ132" s="31"/>
      <c r="KPR132" s="31"/>
      <c r="KPS132" s="31"/>
      <c r="KPT132" s="31"/>
      <c r="KPU132" s="31"/>
      <c r="KPV132" s="31"/>
      <c r="KPW132" s="31"/>
      <c r="KPX132" s="31"/>
      <c r="KPY132" s="31"/>
      <c r="KPZ132" s="31"/>
      <c r="KQA132" s="31"/>
      <c r="KQB132" s="31"/>
      <c r="KQC132" s="31"/>
      <c r="KQD132" s="31"/>
      <c r="KQE132" s="31"/>
      <c r="KQF132" s="31"/>
      <c r="KQG132" s="31"/>
      <c r="KQH132" s="31"/>
      <c r="KQI132" s="31"/>
      <c r="KQJ132" s="31"/>
      <c r="KQK132" s="31"/>
      <c r="KQL132" s="31"/>
      <c r="KQM132" s="31"/>
      <c r="KQN132" s="31"/>
      <c r="KQO132" s="31"/>
      <c r="KQP132" s="31"/>
      <c r="KQQ132" s="31"/>
      <c r="KQR132" s="31"/>
      <c r="KQS132" s="31"/>
      <c r="KQT132" s="31"/>
      <c r="KQU132" s="31"/>
      <c r="KQV132" s="31"/>
      <c r="KQW132" s="31"/>
      <c r="KQX132" s="31"/>
      <c r="KQY132" s="31"/>
      <c r="KQZ132" s="31"/>
      <c r="KRA132" s="31"/>
      <c r="KRB132" s="31"/>
      <c r="KRC132" s="31"/>
      <c r="KRD132" s="31"/>
      <c r="KRE132" s="31"/>
      <c r="KRF132" s="31"/>
      <c r="KRG132" s="31"/>
      <c r="KRH132" s="31"/>
      <c r="KRI132" s="31"/>
      <c r="KRJ132" s="31"/>
      <c r="KRK132" s="31"/>
      <c r="KRL132" s="31"/>
      <c r="KRM132" s="31"/>
      <c r="KRN132" s="31"/>
      <c r="KRO132" s="31"/>
      <c r="KRP132" s="31"/>
      <c r="KRQ132" s="31"/>
      <c r="KRR132" s="31"/>
      <c r="KRS132" s="31"/>
      <c r="KRT132" s="31"/>
      <c r="KRU132" s="31"/>
      <c r="KRV132" s="31"/>
      <c r="KRW132" s="31"/>
      <c r="KRX132" s="31"/>
      <c r="KRY132" s="31"/>
      <c r="KRZ132" s="31"/>
      <c r="KSA132" s="31"/>
      <c r="KSB132" s="31"/>
      <c r="KSC132" s="31"/>
      <c r="KSD132" s="31"/>
      <c r="KSE132" s="31"/>
      <c r="KSF132" s="31"/>
      <c r="KSG132" s="31"/>
      <c r="KSH132" s="31"/>
      <c r="KSI132" s="31"/>
      <c r="KSJ132" s="31"/>
      <c r="KSK132" s="31"/>
      <c r="KSL132" s="31"/>
      <c r="KSM132" s="31"/>
      <c r="KSN132" s="31"/>
      <c r="KSO132" s="31"/>
      <c r="KSP132" s="31"/>
      <c r="KSQ132" s="31"/>
      <c r="KSR132" s="31"/>
      <c r="KSS132" s="31"/>
      <c r="KST132" s="31"/>
      <c r="KSU132" s="31"/>
      <c r="KSV132" s="31"/>
      <c r="KSW132" s="31"/>
      <c r="KSX132" s="31"/>
      <c r="KSY132" s="31"/>
      <c r="KSZ132" s="31"/>
      <c r="KTA132" s="31"/>
      <c r="KTB132" s="31"/>
      <c r="KTC132" s="31"/>
      <c r="KTD132" s="31"/>
      <c r="KTE132" s="31"/>
      <c r="KTF132" s="31"/>
      <c r="KTG132" s="31"/>
      <c r="KTH132" s="31"/>
      <c r="KTI132" s="31"/>
      <c r="KTJ132" s="31"/>
      <c r="KTK132" s="31"/>
      <c r="KTL132" s="31"/>
      <c r="KTM132" s="31"/>
      <c r="KTN132" s="31"/>
      <c r="KTO132" s="31"/>
      <c r="KTP132" s="31"/>
      <c r="KTQ132" s="31"/>
      <c r="KTR132" s="31"/>
      <c r="KTS132" s="31"/>
      <c r="KTT132" s="31"/>
      <c r="KTU132" s="31"/>
      <c r="KTV132" s="31"/>
      <c r="KTW132" s="31"/>
      <c r="KTX132" s="31"/>
      <c r="KTY132" s="31"/>
      <c r="KTZ132" s="31"/>
      <c r="KUA132" s="31"/>
      <c r="KUB132" s="31"/>
      <c r="KUC132" s="31"/>
      <c r="KUD132" s="31"/>
      <c r="KUE132" s="31"/>
      <c r="KUF132" s="31"/>
      <c r="KUG132" s="31"/>
      <c r="KUH132" s="31"/>
      <c r="KUI132" s="31"/>
      <c r="KUJ132" s="31"/>
      <c r="KUK132" s="31"/>
      <c r="KUL132" s="31"/>
      <c r="KUM132" s="31"/>
      <c r="KUN132" s="31"/>
      <c r="KUO132" s="31"/>
      <c r="KUP132" s="31"/>
      <c r="KUQ132" s="31"/>
      <c r="KUR132" s="31"/>
      <c r="KUS132" s="31"/>
      <c r="KUT132" s="31"/>
      <c r="KUU132" s="31"/>
      <c r="KUV132" s="31"/>
      <c r="KUW132" s="31"/>
      <c r="KUX132" s="31"/>
      <c r="KUY132" s="31"/>
      <c r="KUZ132" s="31"/>
      <c r="KVA132" s="31"/>
      <c r="KVB132" s="31"/>
      <c r="KVC132" s="31"/>
      <c r="KVD132" s="31"/>
      <c r="KVE132" s="31"/>
      <c r="KVF132" s="31"/>
      <c r="KVG132" s="31"/>
      <c r="KVH132" s="31"/>
      <c r="KVI132" s="31"/>
      <c r="KVJ132" s="31"/>
      <c r="KVK132" s="31"/>
      <c r="KVL132" s="31"/>
      <c r="KVM132" s="31"/>
      <c r="KVN132" s="31"/>
      <c r="KVO132" s="31"/>
      <c r="KVP132" s="31"/>
      <c r="KVQ132" s="31"/>
      <c r="KVR132" s="31"/>
      <c r="KVS132" s="31"/>
      <c r="KVT132" s="31"/>
      <c r="KVU132" s="31"/>
      <c r="KVV132" s="31"/>
      <c r="KVW132" s="31"/>
      <c r="KVX132" s="31"/>
      <c r="KVY132" s="31"/>
      <c r="KVZ132" s="31"/>
      <c r="KWA132" s="31"/>
      <c r="KWB132" s="31"/>
      <c r="KWC132" s="31"/>
      <c r="KWD132" s="31"/>
      <c r="KWE132" s="31"/>
      <c r="KWF132" s="31"/>
      <c r="KWG132" s="31"/>
      <c r="KWH132" s="31"/>
      <c r="KWI132" s="31"/>
      <c r="KWJ132" s="31"/>
      <c r="KWK132" s="31"/>
      <c r="KWL132" s="31"/>
      <c r="KWM132" s="31"/>
      <c r="KWN132" s="31"/>
      <c r="KWO132" s="31"/>
      <c r="KWP132" s="31"/>
      <c r="KWQ132" s="31"/>
      <c r="KWR132" s="31"/>
      <c r="KWS132" s="31"/>
      <c r="KWT132" s="31"/>
      <c r="KWU132" s="31"/>
      <c r="KWV132" s="31"/>
      <c r="KWW132" s="31"/>
      <c r="KWX132" s="31"/>
      <c r="KWY132" s="31"/>
      <c r="KWZ132" s="31"/>
      <c r="KXA132" s="31"/>
      <c r="KXB132" s="31"/>
      <c r="KXC132" s="31"/>
      <c r="KXD132" s="31"/>
      <c r="KXE132" s="31"/>
      <c r="KXF132" s="31"/>
      <c r="KXG132" s="31"/>
      <c r="KXH132" s="31"/>
      <c r="KXI132" s="31"/>
      <c r="KXJ132" s="31"/>
      <c r="KXK132" s="31"/>
      <c r="KXL132" s="31"/>
      <c r="KXM132" s="31"/>
      <c r="KXN132" s="31"/>
      <c r="KXO132" s="31"/>
      <c r="KXP132" s="31"/>
      <c r="KXQ132" s="31"/>
      <c r="KXR132" s="31"/>
      <c r="KXS132" s="31"/>
      <c r="KXT132" s="31"/>
      <c r="KXU132" s="31"/>
      <c r="KXV132" s="31"/>
      <c r="KXW132" s="31"/>
      <c r="KXX132" s="31"/>
      <c r="KXY132" s="31"/>
      <c r="KXZ132" s="31"/>
      <c r="KYA132" s="31"/>
      <c r="KYB132" s="31"/>
      <c r="KYC132" s="31"/>
      <c r="KYD132" s="31"/>
      <c r="KYE132" s="31"/>
      <c r="KYF132" s="31"/>
      <c r="KYG132" s="31"/>
      <c r="KYH132" s="31"/>
      <c r="KYI132" s="31"/>
      <c r="KYJ132" s="31"/>
      <c r="KYK132" s="31"/>
      <c r="KYL132" s="31"/>
      <c r="KYM132" s="31"/>
      <c r="KYN132" s="31"/>
      <c r="KYO132" s="31"/>
      <c r="KYP132" s="31"/>
      <c r="KYQ132" s="31"/>
      <c r="KYR132" s="31"/>
      <c r="KYS132" s="31"/>
      <c r="KYT132" s="31"/>
      <c r="KYU132" s="31"/>
      <c r="KYV132" s="31"/>
      <c r="KYW132" s="31"/>
      <c r="KYX132" s="31"/>
      <c r="KYY132" s="31"/>
      <c r="KYZ132" s="31"/>
      <c r="KZA132" s="31"/>
      <c r="KZB132" s="31"/>
      <c r="KZC132" s="31"/>
      <c r="KZD132" s="31"/>
      <c r="KZE132" s="31"/>
      <c r="KZF132" s="31"/>
      <c r="KZG132" s="31"/>
      <c r="KZH132" s="31"/>
      <c r="KZI132" s="31"/>
      <c r="KZJ132" s="31"/>
      <c r="KZK132" s="31"/>
      <c r="KZL132" s="31"/>
      <c r="KZM132" s="31"/>
      <c r="KZN132" s="31"/>
      <c r="KZO132" s="31"/>
      <c r="KZP132" s="31"/>
      <c r="KZQ132" s="31"/>
      <c r="KZR132" s="31"/>
      <c r="KZS132" s="31"/>
      <c r="KZT132" s="31"/>
      <c r="KZU132" s="31"/>
      <c r="KZV132" s="31"/>
      <c r="KZW132" s="31"/>
      <c r="KZX132" s="31"/>
      <c r="KZY132" s="31"/>
      <c r="KZZ132" s="31"/>
      <c r="LAA132" s="31"/>
      <c r="LAB132" s="31"/>
      <c r="LAC132" s="31"/>
      <c r="LAD132" s="31"/>
      <c r="LAE132" s="31"/>
      <c r="LAF132" s="31"/>
      <c r="LAG132" s="31"/>
      <c r="LAH132" s="31"/>
      <c r="LAI132" s="31"/>
      <c r="LAJ132" s="31"/>
      <c r="LAK132" s="31"/>
      <c r="LAL132" s="31"/>
      <c r="LAM132" s="31"/>
      <c r="LAN132" s="31"/>
      <c r="LAO132" s="31"/>
      <c r="LAP132" s="31"/>
      <c r="LAQ132" s="31"/>
      <c r="LAR132" s="31"/>
      <c r="LAS132" s="31"/>
      <c r="LAT132" s="31"/>
      <c r="LAU132" s="31"/>
      <c r="LAV132" s="31"/>
      <c r="LAW132" s="31"/>
      <c r="LAX132" s="31"/>
      <c r="LAY132" s="31"/>
      <c r="LAZ132" s="31"/>
      <c r="LBA132" s="31"/>
      <c r="LBB132" s="31"/>
      <c r="LBC132" s="31"/>
      <c r="LBD132" s="31"/>
      <c r="LBE132" s="31"/>
      <c r="LBF132" s="31"/>
      <c r="LBG132" s="31"/>
      <c r="LBH132" s="31"/>
      <c r="LBI132" s="31"/>
      <c r="LBJ132" s="31"/>
      <c r="LBK132" s="31"/>
      <c r="LBL132" s="31"/>
      <c r="LBM132" s="31"/>
      <c r="LBN132" s="31"/>
      <c r="LBO132" s="31"/>
      <c r="LBP132" s="31"/>
      <c r="LBQ132" s="31"/>
      <c r="LBR132" s="31"/>
      <c r="LBS132" s="31"/>
      <c r="LBT132" s="31"/>
      <c r="LBU132" s="31"/>
      <c r="LBV132" s="31"/>
      <c r="LBW132" s="31"/>
      <c r="LBX132" s="31"/>
      <c r="LBY132" s="31"/>
      <c r="LBZ132" s="31"/>
      <c r="LCA132" s="31"/>
      <c r="LCB132" s="31"/>
      <c r="LCC132" s="31"/>
      <c r="LCD132" s="31"/>
      <c r="LCE132" s="31"/>
      <c r="LCF132" s="31"/>
      <c r="LCG132" s="31"/>
      <c r="LCH132" s="31"/>
      <c r="LCI132" s="31"/>
      <c r="LCJ132" s="31"/>
      <c r="LCK132" s="31"/>
      <c r="LCL132" s="31"/>
      <c r="LCM132" s="31"/>
      <c r="LCN132" s="31"/>
      <c r="LCO132" s="31"/>
      <c r="LCP132" s="31"/>
      <c r="LCQ132" s="31"/>
      <c r="LCR132" s="31"/>
      <c r="LCS132" s="31"/>
      <c r="LCT132" s="31"/>
      <c r="LCU132" s="31"/>
      <c r="LCV132" s="31"/>
      <c r="LCW132" s="31"/>
      <c r="LCX132" s="31"/>
      <c r="LCY132" s="31"/>
      <c r="LCZ132" s="31"/>
      <c r="LDA132" s="31"/>
      <c r="LDB132" s="31"/>
      <c r="LDC132" s="31"/>
      <c r="LDD132" s="31"/>
      <c r="LDE132" s="31"/>
      <c r="LDF132" s="31"/>
      <c r="LDG132" s="31"/>
      <c r="LDH132" s="31"/>
      <c r="LDI132" s="31"/>
      <c r="LDJ132" s="31"/>
      <c r="LDK132" s="31"/>
      <c r="LDL132" s="31"/>
      <c r="LDM132" s="31"/>
      <c r="LDN132" s="31"/>
      <c r="LDO132" s="31"/>
      <c r="LDP132" s="31"/>
      <c r="LDQ132" s="31"/>
      <c r="LDR132" s="31"/>
      <c r="LDS132" s="31"/>
      <c r="LDT132" s="31"/>
      <c r="LDU132" s="31"/>
      <c r="LDV132" s="31"/>
      <c r="LDW132" s="31"/>
      <c r="LDX132" s="31"/>
      <c r="LDY132" s="31"/>
      <c r="LDZ132" s="31"/>
      <c r="LEA132" s="31"/>
      <c r="LEB132" s="31"/>
      <c r="LEC132" s="31"/>
      <c r="LED132" s="31"/>
      <c r="LEE132" s="31"/>
      <c r="LEF132" s="31"/>
      <c r="LEG132" s="31"/>
      <c r="LEH132" s="31"/>
      <c r="LEI132" s="31"/>
      <c r="LEJ132" s="31"/>
      <c r="LEK132" s="31"/>
      <c r="LEL132" s="31"/>
      <c r="LEM132" s="31"/>
      <c r="LEN132" s="31"/>
      <c r="LEO132" s="31"/>
      <c r="LEP132" s="31"/>
      <c r="LEQ132" s="31"/>
      <c r="LER132" s="31"/>
      <c r="LES132" s="31"/>
      <c r="LET132" s="31"/>
      <c r="LEU132" s="31"/>
      <c r="LEV132" s="31"/>
      <c r="LEW132" s="31"/>
      <c r="LEX132" s="31"/>
      <c r="LEY132" s="31"/>
      <c r="LEZ132" s="31"/>
      <c r="LFA132" s="31"/>
      <c r="LFB132" s="31"/>
      <c r="LFC132" s="31"/>
      <c r="LFD132" s="31"/>
      <c r="LFE132" s="31"/>
      <c r="LFF132" s="31"/>
      <c r="LFG132" s="31"/>
      <c r="LFH132" s="31"/>
      <c r="LFI132" s="31"/>
      <c r="LFJ132" s="31"/>
      <c r="LFK132" s="31"/>
      <c r="LFL132" s="31"/>
      <c r="LFM132" s="31"/>
      <c r="LFN132" s="31"/>
      <c r="LFO132" s="31"/>
      <c r="LFP132" s="31"/>
      <c r="LFQ132" s="31"/>
      <c r="LFR132" s="31"/>
      <c r="LFS132" s="31"/>
      <c r="LFT132" s="31"/>
      <c r="LFU132" s="31"/>
      <c r="LFV132" s="31"/>
      <c r="LFW132" s="31"/>
      <c r="LFX132" s="31"/>
      <c r="LFY132" s="31"/>
      <c r="LFZ132" s="31"/>
      <c r="LGA132" s="31"/>
      <c r="LGB132" s="31"/>
      <c r="LGC132" s="31"/>
      <c r="LGD132" s="31"/>
      <c r="LGE132" s="31"/>
      <c r="LGF132" s="31"/>
      <c r="LGG132" s="31"/>
      <c r="LGH132" s="31"/>
      <c r="LGI132" s="31"/>
      <c r="LGJ132" s="31"/>
      <c r="LGK132" s="31"/>
      <c r="LGL132" s="31"/>
      <c r="LGM132" s="31"/>
      <c r="LGN132" s="31"/>
      <c r="LGO132" s="31"/>
      <c r="LGP132" s="31"/>
      <c r="LGQ132" s="31"/>
      <c r="LGR132" s="31"/>
      <c r="LGS132" s="31"/>
      <c r="LGT132" s="31"/>
      <c r="LGU132" s="31"/>
      <c r="LGV132" s="31"/>
      <c r="LGW132" s="31"/>
      <c r="LGX132" s="31"/>
      <c r="LGY132" s="31"/>
      <c r="LGZ132" s="31"/>
      <c r="LHA132" s="31"/>
      <c r="LHB132" s="31"/>
      <c r="LHC132" s="31"/>
      <c r="LHD132" s="31"/>
      <c r="LHE132" s="31"/>
      <c r="LHF132" s="31"/>
      <c r="LHG132" s="31"/>
      <c r="LHH132" s="31"/>
      <c r="LHI132" s="31"/>
      <c r="LHJ132" s="31"/>
      <c r="LHK132" s="31"/>
      <c r="LHL132" s="31"/>
      <c r="LHM132" s="31"/>
      <c r="LHN132" s="31"/>
      <c r="LHO132" s="31"/>
      <c r="LHP132" s="31"/>
      <c r="LHQ132" s="31"/>
      <c r="LHR132" s="31"/>
      <c r="LHS132" s="31"/>
      <c r="LHT132" s="31"/>
      <c r="LHU132" s="31"/>
      <c r="LHV132" s="31"/>
      <c r="LHW132" s="31"/>
      <c r="LHX132" s="31"/>
      <c r="LHY132" s="31"/>
      <c r="LHZ132" s="31"/>
      <c r="LIA132" s="31"/>
      <c r="LIB132" s="31"/>
      <c r="LIC132" s="31"/>
      <c r="LID132" s="31"/>
      <c r="LIE132" s="31"/>
      <c r="LIF132" s="31"/>
      <c r="LIG132" s="31"/>
      <c r="LIH132" s="31"/>
      <c r="LII132" s="31"/>
      <c r="LIJ132" s="31"/>
      <c r="LIK132" s="31"/>
      <c r="LIL132" s="31"/>
      <c r="LIM132" s="31"/>
      <c r="LIN132" s="31"/>
      <c r="LIO132" s="31"/>
      <c r="LIP132" s="31"/>
      <c r="LIQ132" s="31"/>
      <c r="LIR132" s="31"/>
      <c r="LIS132" s="31"/>
      <c r="LIT132" s="31"/>
      <c r="LIU132" s="31"/>
      <c r="LIV132" s="31"/>
      <c r="LIW132" s="31"/>
      <c r="LIX132" s="31"/>
      <c r="LIY132" s="31"/>
      <c r="LIZ132" s="31"/>
      <c r="LJA132" s="31"/>
      <c r="LJB132" s="31"/>
      <c r="LJC132" s="31"/>
      <c r="LJD132" s="31"/>
      <c r="LJE132" s="31"/>
      <c r="LJF132" s="31"/>
      <c r="LJG132" s="31"/>
      <c r="LJH132" s="31"/>
      <c r="LJI132" s="31"/>
      <c r="LJJ132" s="31"/>
      <c r="LJK132" s="31"/>
      <c r="LJL132" s="31"/>
      <c r="LJM132" s="31"/>
      <c r="LJN132" s="31"/>
      <c r="LJO132" s="31"/>
      <c r="LJP132" s="31"/>
      <c r="LJQ132" s="31"/>
      <c r="LJR132" s="31"/>
      <c r="LJS132" s="31"/>
      <c r="LJT132" s="31"/>
      <c r="LJU132" s="31"/>
      <c r="LJV132" s="31"/>
      <c r="LJW132" s="31"/>
      <c r="LJX132" s="31"/>
      <c r="LJY132" s="31"/>
      <c r="LJZ132" s="31"/>
      <c r="LKA132" s="31"/>
      <c r="LKB132" s="31"/>
      <c r="LKC132" s="31"/>
      <c r="LKD132" s="31"/>
      <c r="LKE132" s="31"/>
      <c r="LKF132" s="31"/>
      <c r="LKG132" s="31"/>
      <c r="LKH132" s="31"/>
      <c r="LKI132" s="31"/>
      <c r="LKJ132" s="31"/>
      <c r="LKK132" s="31"/>
      <c r="LKL132" s="31"/>
      <c r="LKM132" s="31"/>
      <c r="LKN132" s="31"/>
      <c r="LKO132" s="31"/>
      <c r="LKP132" s="31"/>
      <c r="LKQ132" s="31"/>
      <c r="LKR132" s="31"/>
      <c r="LKS132" s="31"/>
      <c r="LKT132" s="31"/>
      <c r="LKU132" s="31"/>
      <c r="LKV132" s="31"/>
      <c r="LKW132" s="31"/>
      <c r="LKX132" s="31"/>
      <c r="LKY132" s="31"/>
      <c r="LKZ132" s="31"/>
      <c r="LLA132" s="31"/>
      <c r="LLB132" s="31"/>
      <c r="LLC132" s="31"/>
      <c r="LLD132" s="31"/>
      <c r="LLE132" s="31"/>
      <c r="LLF132" s="31"/>
      <c r="LLG132" s="31"/>
      <c r="LLH132" s="31"/>
      <c r="LLI132" s="31"/>
      <c r="LLJ132" s="31"/>
      <c r="LLK132" s="31"/>
      <c r="LLL132" s="31"/>
      <c r="LLM132" s="31"/>
      <c r="LLN132" s="31"/>
      <c r="LLO132" s="31"/>
      <c r="LLP132" s="31"/>
      <c r="LLQ132" s="31"/>
      <c r="LLR132" s="31"/>
      <c r="LLS132" s="31"/>
      <c r="LLT132" s="31"/>
      <c r="LLU132" s="31"/>
      <c r="LLV132" s="31"/>
      <c r="LLW132" s="31"/>
      <c r="LLX132" s="31"/>
      <c r="LLY132" s="31"/>
      <c r="LLZ132" s="31"/>
      <c r="LMA132" s="31"/>
      <c r="LMB132" s="31"/>
      <c r="LMC132" s="31"/>
      <c r="LMD132" s="31"/>
      <c r="LME132" s="31"/>
      <c r="LMF132" s="31"/>
      <c r="LMG132" s="31"/>
      <c r="LMH132" s="31"/>
      <c r="LMI132" s="31"/>
      <c r="LMJ132" s="31"/>
      <c r="LMK132" s="31"/>
      <c r="LML132" s="31"/>
      <c r="LMM132" s="31"/>
      <c r="LMN132" s="31"/>
      <c r="LMO132" s="31"/>
      <c r="LMP132" s="31"/>
      <c r="LMQ132" s="31"/>
      <c r="LMR132" s="31"/>
      <c r="LMS132" s="31"/>
      <c r="LMT132" s="31"/>
      <c r="LMU132" s="31"/>
      <c r="LMV132" s="31"/>
      <c r="LMW132" s="31"/>
      <c r="LMX132" s="31"/>
      <c r="LMY132" s="31"/>
      <c r="LMZ132" s="31"/>
      <c r="LNA132" s="31"/>
      <c r="LNB132" s="31"/>
      <c r="LNC132" s="31"/>
      <c r="LND132" s="31"/>
      <c r="LNE132" s="31"/>
      <c r="LNF132" s="31"/>
      <c r="LNG132" s="31"/>
      <c r="LNH132" s="31"/>
      <c r="LNI132" s="31"/>
      <c r="LNJ132" s="31"/>
      <c r="LNK132" s="31"/>
      <c r="LNL132" s="31"/>
      <c r="LNM132" s="31"/>
      <c r="LNN132" s="31"/>
      <c r="LNO132" s="31"/>
      <c r="LNP132" s="31"/>
      <c r="LNQ132" s="31"/>
      <c r="LNR132" s="31"/>
      <c r="LNS132" s="31"/>
      <c r="LNT132" s="31"/>
      <c r="LNU132" s="31"/>
      <c r="LNV132" s="31"/>
      <c r="LNW132" s="31"/>
      <c r="LNX132" s="31"/>
      <c r="LNY132" s="31"/>
      <c r="LNZ132" s="31"/>
      <c r="LOA132" s="31"/>
      <c r="LOB132" s="31"/>
      <c r="LOC132" s="31"/>
      <c r="LOD132" s="31"/>
      <c r="LOE132" s="31"/>
      <c r="LOF132" s="31"/>
      <c r="LOG132" s="31"/>
      <c r="LOH132" s="31"/>
      <c r="LOI132" s="31"/>
      <c r="LOJ132" s="31"/>
      <c r="LOK132" s="31"/>
      <c r="LOL132" s="31"/>
      <c r="LOM132" s="31"/>
      <c r="LON132" s="31"/>
      <c r="LOO132" s="31"/>
      <c r="LOP132" s="31"/>
      <c r="LOQ132" s="31"/>
      <c r="LOR132" s="31"/>
      <c r="LOS132" s="31"/>
      <c r="LOT132" s="31"/>
      <c r="LOU132" s="31"/>
      <c r="LOV132" s="31"/>
      <c r="LOW132" s="31"/>
      <c r="LOX132" s="31"/>
      <c r="LOY132" s="31"/>
      <c r="LOZ132" s="31"/>
      <c r="LPA132" s="31"/>
      <c r="LPB132" s="31"/>
      <c r="LPC132" s="31"/>
      <c r="LPD132" s="31"/>
      <c r="LPE132" s="31"/>
      <c r="LPF132" s="31"/>
      <c r="LPG132" s="31"/>
      <c r="LPH132" s="31"/>
      <c r="LPI132" s="31"/>
      <c r="LPJ132" s="31"/>
      <c r="LPK132" s="31"/>
      <c r="LPL132" s="31"/>
      <c r="LPM132" s="31"/>
      <c r="LPN132" s="31"/>
      <c r="LPO132" s="31"/>
      <c r="LPP132" s="31"/>
      <c r="LPQ132" s="31"/>
      <c r="LPR132" s="31"/>
      <c r="LPS132" s="31"/>
      <c r="LPT132" s="31"/>
      <c r="LPU132" s="31"/>
      <c r="LPV132" s="31"/>
      <c r="LPW132" s="31"/>
      <c r="LPX132" s="31"/>
      <c r="LPY132" s="31"/>
      <c r="LPZ132" s="31"/>
      <c r="LQA132" s="31"/>
      <c r="LQB132" s="31"/>
      <c r="LQC132" s="31"/>
      <c r="LQD132" s="31"/>
      <c r="LQE132" s="31"/>
      <c r="LQF132" s="31"/>
      <c r="LQG132" s="31"/>
      <c r="LQH132" s="31"/>
      <c r="LQI132" s="31"/>
      <c r="LQJ132" s="31"/>
      <c r="LQK132" s="31"/>
      <c r="LQL132" s="31"/>
      <c r="LQM132" s="31"/>
      <c r="LQN132" s="31"/>
      <c r="LQO132" s="31"/>
      <c r="LQP132" s="31"/>
      <c r="LQQ132" s="31"/>
      <c r="LQR132" s="31"/>
      <c r="LQS132" s="31"/>
      <c r="LQT132" s="31"/>
      <c r="LQU132" s="31"/>
      <c r="LQV132" s="31"/>
      <c r="LQW132" s="31"/>
      <c r="LQX132" s="31"/>
      <c r="LQY132" s="31"/>
      <c r="LQZ132" s="31"/>
      <c r="LRA132" s="31"/>
      <c r="LRB132" s="31"/>
      <c r="LRC132" s="31"/>
      <c r="LRD132" s="31"/>
      <c r="LRE132" s="31"/>
      <c r="LRF132" s="31"/>
      <c r="LRG132" s="31"/>
      <c r="LRH132" s="31"/>
      <c r="LRI132" s="31"/>
      <c r="LRJ132" s="31"/>
      <c r="LRK132" s="31"/>
      <c r="LRL132" s="31"/>
      <c r="LRM132" s="31"/>
      <c r="LRN132" s="31"/>
      <c r="LRO132" s="31"/>
      <c r="LRP132" s="31"/>
      <c r="LRQ132" s="31"/>
      <c r="LRR132" s="31"/>
      <c r="LRS132" s="31"/>
      <c r="LRT132" s="31"/>
      <c r="LRU132" s="31"/>
      <c r="LRV132" s="31"/>
      <c r="LRW132" s="31"/>
      <c r="LRX132" s="31"/>
      <c r="LRY132" s="31"/>
      <c r="LRZ132" s="31"/>
      <c r="LSA132" s="31"/>
      <c r="LSB132" s="31"/>
      <c r="LSC132" s="31"/>
      <c r="LSD132" s="31"/>
      <c r="LSE132" s="31"/>
      <c r="LSF132" s="31"/>
      <c r="LSG132" s="31"/>
      <c r="LSH132" s="31"/>
      <c r="LSI132" s="31"/>
      <c r="LSJ132" s="31"/>
      <c r="LSK132" s="31"/>
      <c r="LSL132" s="31"/>
      <c r="LSM132" s="31"/>
      <c r="LSN132" s="31"/>
      <c r="LSO132" s="31"/>
      <c r="LSP132" s="31"/>
      <c r="LSQ132" s="31"/>
      <c r="LSR132" s="31"/>
      <c r="LSS132" s="31"/>
      <c r="LST132" s="31"/>
      <c r="LSU132" s="31"/>
      <c r="LSV132" s="31"/>
      <c r="LSW132" s="31"/>
      <c r="LSX132" s="31"/>
      <c r="LSY132" s="31"/>
      <c r="LSZ132" s="31"/>
      <c r="LTA132" s="31"/>
      <c r="LTB132" s="31"/>
      <c r="LTC132" s="31"/>
      <c r="LTD132" s="31"/>
      <c r="LTE132" s="31"/>
      <c r="LTF132" s="31"/>
      <c r="LTG132" s="31"/>
      <c r="LTH132" s="31"/>
      <c r="LTI132" s="31"/>
      <c r="LTJ132" s="31"/>
      <c r="LTK132" s="31"/>
      <c r="LTL132" s="31"/>
      <c r="LTM132" s="31"/>
      <c r="LTN132" s="31"/>
      <c r="LTO132" s="31"/>
      <c r="LTP132" s="31"/>
      <c r="LTQ132" s="31"/>
      <c r="LTR132" s="31"/>
      <c r="LTS132" s="31"/>
      <c r="LTT132" s="31"/>
      <c r="LTU132" s="31"/>
      <c r="LTV132" s="31"/>
      <c r="LTW132" s="31"/>
      <c r="LTX132" s="31"/>
      <c r="LTY132" s="31"/>
      <c r="LTZ132" s="31"/>
      <c r="LUA132" s="31"/>
      <c r="LUB132" s="31"/>
      <c r="LUC132" s="31"/>
      <c r="LUD132" s="31"/>
      <c r="LUE132" s="31"/>
      <c r="LUF132" s="31"/>
      <c r="LUG132" s="31"/>
      <c r="LUH132" s="31"/>
      <c r="LUI132" s="31"/>
      <c r="LUJ132" s="31"/>
      <c r="LUK132" s="31"/>
      <c r="LUL132" s="31"/>
      <c r="LUM132" s="31"/>
      <c r="LUN132" s="31"/>
      <c r="LUO132" s="31"/>
      <c r="LUP132" s="31"/>
      <c r="LUQ132" s="31"/>
      <c r="LUR132" s="31"/>
      <c r="LUS132" s="31"/>
      <c r="LUT132" s="31"/>
      <c r="LUU132" s="31"/>
      <c r="LUV132" s="31"/>
      <c r="LUW132" s="31"/>
      <c r="LUX132" s="31"/>
      <c r="LUY132" s="31"/>
      <c r="LUZ132" s="31"/>
      <c r="LVA132" s="31"/>
      <c r="LVB132" s="31"/>
      <c r="LVC132" s="31"/>
      <c r="LVD132" s="31"/>
      <c r="LVE132" s="31"/>
      <c r="LVF132" s="31"/>
      <c r="LVG132" s="31"/>
      <c r="LVH132" s="31"/>
      <c r="LVI132" s="31"/>
      <c r="LVJ132" s="31"/>
      <c r="LVK132" s="31"/>
      <c r="LVL132" s="31"/>
      <c r="LVM132" s="31"/>
      <c r="LVN132" s="31"/>
      <c r="LVO132" s="31"/>
      <c r="LVP132" s="31"/>
      <c r="LVQ132" s="31"/>
      <c r="LVR132" s="31"/>
      <c r="LVS132" s="31"/>
      <c r="LVT132" s="31"/>
      <c r="LVU132" s="31"/>
      <c r="LVV132" s="31"/>
      <c r="LVW132" s="31"/>
      <c r="LVX132" s="31"/>
      <c r="LVY132" s="31"/>
      <c r="LVZ132" s="31"/>
      <c r="LWA132" s="31"/>
      <c r="LWB132" s="31"/>
      <c r="LWC132" s="31"/>
      <c r="LWD132" s="31"/>
      <c r="LWE132" s="31"/>
      <c r="LWF132" s="31"/>
      <c r="LWG132" s="31"/>
      <c r="LWH132" s="31"/>
      <c r="LWI132" s="31"/>
      <c r="LWJ132" s="31"/>
      <c r="LWK132" s="31"/>
      <c r="LWL132" s="31"/>
      <c r="LWM132" s="31"/>
      <c r="LWN132" s="31"/>
      <c r="LWO132" s="31"/>
      <c r="LWP132" s="31"/>
      <c r="LWQ132" s="31"/>
      <c r="LWR132" s="31"/>
      <c r="LWS132" s="31"/>
      <c r="LWT132" s="31"/>
      <c r="LWU132" s="31"/>
      <c r="LWV132" s="31"/>
      <c r="LWW132" s="31"/>
      <c r="LWX132" s="31"/>
      <c r="LWY132" s="31"/>
      <c r="LWZ132" s="31"/>
      <c r="LXA132" s="31"/>
      <c r="LXB132" s="31"/>
      <c r="LXC132" s="31"/>
      <c r="LXD132" s="31"/>
      <c r="LXE132" s="31"/>
      <c r="LXF132" s="31"/>
      <c r="LXG132" s="31"/>
      <c r="LXH132" s="31"/>
      <c r="LXI132" s="31"/>
      <c r="LXJ132" s="31"/>
      <c r="LXK132" s="31"/>
      <c r="LXL132" s="31"/>
      <c r="LXM132" s="31"/>
      <c r="LXN132" s="31"/>
      <c r="LXO132" s="31"/>
      <c r="LXP132" s="31"/>
      <c r="LXQ132" s="31"/>
      <c r="LXR132" s="31"/>
      <c r="LXS132" s="31"/>
      <c r="LXT132" s="31"/>
      <c r="LXU132" s="31"/>
      <c r="LXV132" s="31"/>
      <c r="LXW132" s="31"/>
      <c r="LXX132" s="31"/>
      <c r="LXY132" s="31"/>
      <c r="LXZ132" s="31"/>
      <c r="LYA132" s="31"/>
      <c r="LYB132" s="31"/>
      <c r="LYC132" s="31"/>
      <c r="LYD132" s="31"/>
      <c r="LYE132" s="31"/>
      <c r="LYF132" s="31"/>
      <c r="LYG132" s="31"/>
      <c r="LYH132" s="31"/>
      <c r="LYI132" s="31"/>
      <c r="LYJ132" s="31"/>
      <c r="LYK132" s="31"/>
      <c r="LYL132" s="31"/>
      <c r="LYM132" s="31"/>
      <c r="LYN132" s="31"/>
      <c r="LYO132" s="31"/>
      <c r="LYP132" s="31"/>
      <c r="LYQ132" s="31"/>
      <c r="LYR132" s="31"/>
      <c r="LYS132" s="31"/>
      <c r="LYT132" s="31"/>
      <c r="LYU132" s="31"/>
      <c r="LYV132" s="31"/>
      <c r="LYW132" s="31"/>
      <c r="LYX132" s="31"/>
      <c r="LYY132" s="31"/>
      <c r="LYZ132" s="31"/>
      <c r="LZA132" s="31"/>
      <c r="LZB132" s="31"/>
      <c r="LZC132" s="31"/>
      <c r="LZD132" s="31"/>
      <c r="LZE132" s="31"/>
      <c r="LZF132" s="31"/>
      <c r="LZG132" s="31"/>
      <c r="LZH132" s="31"/>
      <c r="LZI132" s="31"/>
      <c r="LZJ132" s="31"/>
      <c r="LZK132" s="31"/>
      <c r="LZL132" s="31"/>
      <c r="LZM132" s="31"/>
      <c r="LZN132" s="31"/>
      <c r="LZO132" s="31"/>
      <c r="LZP132" s="31"/>
      <c r="LZQ132" s="31"/>
      <c r="LZR132" s="31"/>
      <c r="LZS132" s="31"/>
      <c r="LZT132" s="31"/>
      <c r="LZU132" s="31"/>
      <c r="LZV132" s="31"/>
      <c r="LZW132" s="31"/>
      <c r="LZX132" s="31"/>
      <c r="LZY132" s="31"/>
      <c r="LZZ132" s="31"/>
      <c r="MAA132" s="31"/>
      <c r="MAB132" s="31"/>
      <c r="MAC132" s="31"/>
      <c r="MAD132" s="31"/>
      <c r="MAE132" s="31"/>
      <c r="MAF132" s="31"/>
      <c r="MAG132" s="31"/>
      <c r="MAH132" s="31"/>
      <c r="MAI132" s="31"/>
      <c r="MAJ132" s="31"/>
      <c r="MAK132" s="31"/>
      <c r="MAL132" s="31"/>
      <c r="MAM132" s="31"/>
      <c r="MAN132" s="31"/>
      <c r="MAO132" s="31"/>
      <c r="MAP132" s="31"/>
      <c r="MAQ132" s="31"/>
      <c r="MAR132" s="31"/>
      <c r="MAS132" s="31"/>
      <c r="MAT132" s="31"/>
      <c r="MAU132" s="31"/>
      <c r="MAV132" s="31"/>
      <c r="MAW132" s="31"/>
      <c r="MAX132" s="31"/>
      <c r="MAY132" s="31"/>
      <c r="MAZ132" s="31"/>
      <c r="MBA132" s="31"/>
      <c r="MBB132" s="31"/>
      <c r="MBC132" s="31"/>
      <c r="MBD132" s="31"/>
      <c r="MBE132" s="31"/>
      <c r="MBF132" s="31"/>
      <c r="MBG132" s="31"/>
      <c r="MBH132" s="31"/>
      <c r="MBI132" s="31"/>
      <c r="MBJ132" s="31"/>
      <c r="MBK132" s="31"/>
      <c r="MBL132" s="31"/>
      <c r="MBM132" s="31"/>
      <c r="MBN132" s="31"/>
      <c r="MBO132" s="31"/>
      <c r="MBP132" s="31"/>
      <c r="MBQ132" s="31"/>
      <c r="MBR132" s="31"/>
      <c r="MBS132" s="31"/>
      <c r="MBT132" s="31"/>
      <c r="MBU132" s="31"/>
      <c r="MBV132" s="31"/>
      <c r="MBW132" s="31"/>
      <c r="MBX132" s="31"/>
      <c r="MBY132" s="31"/>
      <c r="MBZ132" s="31"/>
      <c r="MCA132" s="31"/>
      <c r="MCB132" s="31"/>
      <c r="MCC132" s="31"/>
      <c r="MCD132" s="31"/>
      <c r="MCE132" s="31"/>
      <c r="MCF132" s="31"/>
      <c r="MCG132" s="31"/>
      <c r="MCH132" s="31"/>
      <c r="MCI132" s="31"/>
      <c r="MCJ132" s="31"/>
      <c r="MCK132" s="31"/>
      <c r="MCL132" s="31"/>
      <c r="MCM132" s="31"/>
      <c r="MCN132" s="31"/>
      <c r="MCO132" s="31"/>
      <c r="MCP132" s="31"/>
      <c r="MCQ132" s="31"/>
      <c r="MCR132" s="31"/>
      <c r="MCS132" s="31"/>
      <c r="MCT132" s="31"/>
      <c r="MCU132" s="31"/>
      <c r="MCV132" s="31"/>
      <c r="MCW132" s="31"/>
      <c r="MCX132" s="31"/>
      <c r="MCY132" s="31"/>
      <c r="MCZ132" s="31"/>
      <c r="MDA132" s="31"/>
      <c r="MDB132" s="31"/>
      <c r="MDC132" s="31"/>
      <c r="MDD132" s="31"/>
      <c r="MDE132" s="31"/>
      <c r="MDF132" s="31"/>
      <c r="MDG132" s="31"/>
      <c r="MDH132" s="31"/>
      <c r="MDI132" s="31"/>
      <c r="MDJ132" s="31"/>
      <c r="MDK132" s="31"/>
      <c r="MDL132" s="31"/>
      <c r="MDM132" s="31"/>
      <c r="MDN132" s="31"/>
      <c r="MDO132" s="31"/>
      <c r="MDP132" s="31"/>
      <c r="MDQ132" s="31"/>
      <c r="MDR132" s="31"/>
      <c r="MDS132" s="31"/>
      <c r="MDT132" s="31"/>
      <c r="MDU132" s="31"/>
      <c r="MDV132" s="31"/>
      <c r="MDW132" s="31"/>
      <c r="MDX132" s="31"/>
      <c r="MDY132" s="31"/>
      <c r="MDZ132" s="31"/>
      <c r="MEA132" s="31"/>
      <c r="MEB132" s="31"/>
      <c r="MEC132" s="31"/>
      <c r="MED132" s="31"/>
      <c r="MEE132" s="31"/>
      <c r="MEF132" s="31"/>
      <c r="MEG132" s="31"/>
      <c r="MEH132" s="31"/>
      <c r="MEI132" s="31"/>
      <c r="MEJ132" s="31"/>
      <c r="MEK132" s="31"/>
      <c r="MEL132" s="31"/>
      <c r="MEM132" s="31"/>
      <c r="MEN132" s="31"/>
      <c r="MEO132" s="31"/>
      <c r="MEP132" s="31"/>
      <c r="MEQ132" s="31"/>
      <c r="MER132" s="31"/>
      <c r="MES132" s="31"/>
      <c r="MET132" s="31"/>
      <c r="MEU132" s="31"/>
      <c r="MEV132" s="31"/>
      <c r="MEW132" s="31"/>
      <c r="MEX132" s="31"/>
      <c r="MEY132" s="31"/>
      <c r="MEZ132" s="31"/>
      <c r="MFA132" s="31"/>
      <c r="MFB132" s="31"/>
      <c r="MFC132" s="31"/>
      <c r="MFD132" s="31"/>
      <c r="MFE132" s="31"/>
      <c r="MFF132" s="31"/>
      <c r="MFG132" s="31"/>
      <c r="MFH132" s="31"/>
      <c r="MFI132" s="31"/>
      <c r="MFJ132" s="31"/>
      <c r="MFK132" s="31"/>
      <c r="MFL132" s="31"/>
      <c r="MFM132" s="31"/>
      <c r="MFN132" s="31"/>
      <c r="MFO132" s="31"/>
      <c r="MFP132" s="31"/>
      <c r="MFQ132" s="31"/>
      <c r="MFR132" s="31"/>
      <c r="MFS132" s="31"/>
      <c r="MFT132" s="31"/>
      <c r="MFU132" s="31"/>
      <c r="MFV132" s="31"/>
      <c r="MFW132" s="31"/>
      <c r="MFX132" s="31"/>
      <c r="MFY132" s="31"/>
      <c r="MFZ132" s="31"/>
      <c r="MGA132" s="31"/>
      <c r="MGB132" s="31"/>
      <c r="MGC132" s="31"/>
      <c r="MGD132" s="31"/>
      <c r="MGE132" s="31"/>
      <c r="MGF132" s="31"/>
      <c r="MGG132" s="31"/>
      <c r="MGH132" s="31"/>
      <c r="MGI132" s="31"/>
      <c r="MGJ132" s="31"/>
      <c r="MGK132" s="31"/>
      <c r="MGL132" s="31"/>
      <c r="MGM132" s="31"/>
      <c r="MGN132" s="31"/>
      <c r="MGO132" s="31"/>
      <c r="MGP132" s="31"/>
      <c r="MGQ132" s="31"/>
      <c r="MGR132" s="31"/>
      <c r="MGS132" s="31"/>
      <c r="MGT132" s="31"/>
      <c r="MGU132" s="31"/>
      <c r="MGV132" s="31"/>
      <c r="MGW132" s="31"/>
      <c r="MGX132" s="31"/>
      <c r="MGY132" s="31"/>
      <c r="MGZ132" s="31"/>
      <c r="MHA132" s="31"/>
      <c r="MHB132" s="31"/>
      <c r="MHC132" s="31"/>
      <c r="MHD132" s="31"/>
      <c r="MHE132" s="31"/>
      <c r="MHF132" s="31"/>
      <c r="MHG132" s="31"/>
      <c r="MHH132" s="31"/>
      <c r="MHI132" s="31"/>
      <c r="MHJ132" s="31"/>
      <c r="MHK132" s="31"/>
      <c r="MHL132" s="31"/>
      <c r="MHM132" s="31"/>
      <c r="MHN132" s="31"/>
      <c r="MHO132" s="31"/>
      <c r="MHP132" s="31"/>
      <c r="MHQ132" s="31"/>
      <c r="MHR132" s="31"/>
      <c r="MHS132" s="31"/>
      <c r="MHT132" s="31"/>
      <c r="MHU132" s="31"/>
      <c r="MHV132" s="31"/>
      <c r="MHW132" s="31"/>
      <c r="MHX132" s="31"/>
      <c r="MHY132" s="31"/>
      <c r="MHZ132" s="31"/>
      <c r="MIA132" s="31"/>
      <c r="MIB132" s="31"/>
      <c r="MIC132" s="31"/>
      <c r="MID132" s="31"/>
      <c r="MIE132" s="31"/>
      <c r="MIF132" s="31"/>
      <c r="MIG132" s="31"/>
      <c r="MIH132" s="31"/>
      <c r="MII132" s="31"/>
      <c r="MIJ132" s="31"/>
      <c r="MIK132" s="31"/>
      <c r="MIL132" s="31"/>
      <c r="MIM132" s="31"/>
      <c r="MIN132" s="31"/>
      <c r="MIO132" s="31"/>
      <c r="MIP132" s="31"/>
      <c r="MIQ132" s="31"/>
      <c r="MIR132" s="31"/>
      <c r="MIS132" s="31"/>
      <c r="MIT132" s="31"/>
      <c r="MIU132" s="31"/>
      <c r="MIV132" s="31"/>
      <c r="MIW132" s="31"/>
      <c r="MIX132" s="31"/>
      <c r="MIY132" s="31"/>
      <c r="MIZ132" s="31"/>
      <c r="MJA132" s="31"/>
      <c r="MJB132" s="31"/>
      <c r="MJC132" s="31"/>
      <c r="MJD132" s="31"/>
      <c r="MJE132" s="31"/>
      <c r="MJF132" s="31"/>
      <c r="MJG132" s="31"/>
      <c r="MJH132" s="31"/>
      <c r="MJI132" s="31"/>
      <c r="MJJ132" s="31"/>
      <c r="MJK132" s="31"/>
      <c r="MJL132" s="31"/>
      <c r="MJM132" s="31"/>
      <c r="MJN132" s="31"/>
      <c r="MJO132" s="31"/>
      <c r="MJP132" s="31"/>
      <c r="MJQ132" s="31"/>
      <c r="MJR132" s="31"/>
      <c r="MJS132" s="31"/>
      <c r="MJT132" s="31"/>
      <c r="MJU132" s="31"/>
      <c r="MJV132" s="31"/>
      <c r="MJW132" s="31"/>
      <c r="MJX132" s="31"/>
      <c r="MJY132" s="31"/>
      <c r="MJZ132" s="31"/>
      <c r="MKA132" s="31"/>
      <c r="MKB132" s="31"/>
      <c r="MKC132" s="31"/>
      <c r="MKD132" s="31"/>
      <c r="MKE132" s="31"/>
      <c r="MKF132" s="31"/>
      <c r="MKG132" s="31"/>
      <c r="MKH132" s="31"/>
      <c r="MKI132" s="31"/>
      <c r="MKJ132" s="31"/>
      <c r="MKK132" s="31"/>
      <c r="MKL132" s="31"/>
      <c r="MKM132" s="31"/>
      <c r="MKN132" s="31"/>
      <c r="MKO132" s="31"/>
      <c r="MKP132" s="31"/>
      <c r="MKQ132" s="31"/>
      <c r="MKR132" s="31"/>
      <c r="MKS132" s="31"/>
      <c r="MKT132" s="31"/>
      <c r="MKU132" s="31"/>
      <c r="MKV132" s="31"/>
      <c r="MKW132" s="31"/>
      <c r="MKX132" s="31"/>
      <c r="MKY132" s="31"/>
      <c r="MKZ132" s="31"/>
      <c r="MLA132" s="31"/>
      <c r="MLB132" s="31"/>
      <c r="MLC132" s="31"/>
      <c r="MLD132" s="31"/>
      <c r="MLE132" s="31"/>
      <c r="MLF132" s="31"/>
      <c r="MLG132" s="31"/>
      <c r="MLH132" s="31"/>
      <c r="MLI132" s="31"/>
      <c r="MLJ132" s="31"/>
      <c r="MLK132" s="31"/>
      <c r="MLL132" s="31"/>
      <c r="MLM132" s="31"/>
      <c r="MLN132" s="31"/>
      <c r="MLO132" s="31"/>
      <c r="MLP132" s="31"/>
      <c r="MLQ132" s="31"/>
      <c r="MLR132" s="31"/>
      <c r="MLS132" s="31"/>
      <c r="MLT132" s="31"/>
      <c r="MLU132" s="31"/>
      <c r="MLV132" s="31"/>
      <c r="MLW132" s="31"/>
      <c r="MLX132" s="31"/>
      <c r="MLY132" s="31"/>
      <c r="MLZ132" s="31"/>
      <c r="MMA132" s="31"/>
      <c r="MMB132" s="31"/>
      <c r="MMC132" s="31"/>
      <c r="MMD132" s="31"/>
      <c r="MME132" s="31"/>
      <c r="MMF132" s="31"/>
      <c r="MMG132" s="31"/>
      <c r="MMH132" s="31"/>
      <c r="MMI132" s="31"/>
      <c r="MMJ132" s="31"/>
      <c r="MMK132" s="31"/>
      <c r="MML132" s="31"/>
      <c r="MMM132" s="31"/>
      <c r="MMN132" s="31"/>
      <c r="MMO132" s="31"/>
      <c r="MMP132" s="31"/>
      <c r="MMQ132" s="31"/>
      <c r="MMR132" s="31"/>
      <c r="MMS132" s="31"/>
      <c r="MMT132" s="31"/>
      <c r="MMU132" s="31"/>
      <c r="MMV132" s="31"/>
      <c r="MMW132" s="31"/>
      <c r="MMX132" s="31"/>
      <c r="MMY132" s="31"/>
      <c r="MMZ132" s="31"/>
      <c r="MNA132" s="31"/>
      <c r="MNB132" s="31"/>
      <c r="MNC132" s="31"/>
      <c r="MND132" s="31"/>
      <c r="MNE132" s="31"/>
      <c r="MNF132" s="31"/>
      <c r="MNG132" s="31"/>
      <c r="MNH132" s="31"/>
      <c r="MNI132" s="31"/>
      <c r="MNJ132" s="31"/>
      <c r="MNK132" s="31"/>
      <c r="MNL132" s="31"/>
      <c r="MNM132" s="31"/>
      <c r="MNN132" s="31"/>
      <c r="MNO132" s="31"/>
      <c r="MNP132" s="31"/>
      <c r="MNQ132" s="31"/>
      <c r="MNR132" s="31"/>
      <c r="MNS132" s="31"/>
      <c r="MNT132" s="31"/>
      <c r="MNU132" s="31"/>
      <c r="MNV132" s="31"/>
      <c r="MNW132" s="31"/>
      <c r="MNX132" s="31"/>
      <c r="MNY132" s="31"/>
      <c r="MNZ132" s="31"/>
      <c r="MOA132" s="31"/>
      <c r="MOB132" s="31"/>
      <c r="MOC132" s="31"/>
      <c r="MOD132" s="31"/>
      <c r="MOE132" s="31"/>
      <c r="MOF132" s="31"/>
      <c r="MOG132" s="31"/>
      <c r="MOH132" s="31"/>
      <c r="MOI132" s="31"/>
      <c r="MOJ132" s="31"/>
      <c r="MOK132" s="31"/>
      <c r="MOL132" s="31"/>
      <c r="MOM132" s="31"/>
      <c r="MON132" s="31"/>
      <c r="MOO132" s="31"/>
      <c r="MOP132" s="31"/>
      <c r="MOQ132" s="31"/>
      <c r="MOR132" s="31"/>
      <c r="MOS132" s="31"/>
      <c r="MOT132" s="31"/>
      <c r="MOU132" s="31"/>
      <c r="MOV132" s="31"/>
      <c r="MOW132" s="31"/>
      <c r="MOX132" s="31"/>
      <c r="MOY132" s="31"/>
      <c r="MOZ132" s="31"/>
      <c r="MPA132" s="31"/>
      <c r="MPB132" s="31"/>
      <c r="MPC132" s="31"/>
      <c r="MPD132" s="31"/>
      <c r="MPE132" s="31"/>
      <c r="MPF132" s="31"/>
      <c r="MPG132" s="31"/>
      <c r="MPH132" s="31"/>
      <c r="MPI132" s="31"/>
      <c r="MPJ132" s="31"/>
      <c r="MPK132" s="31"/>
      <c r="MPL132" s="31"/>
      <c r="MPM132" s="31"/>
      <c r="MPN132" s="31"/>
      <c r="MPO132" s="31"/>
      <c r="MPP132" s="31"/>
      <c r="MPQ132" s="31"/>
      <c r="MPR132" s="31"/>
      <c r="MPS132" s="31"/>
      <c r="MPT132" s="31"/>
      <c r="MPU132" s="31"/>
      <c r="MPV132" s="31"/>
      <c r="MPW132" s="31"/>
      <c r="MPX132" s="31"/>
      <c r="MPY132" s="31"/>
      <c r="MPZ132" s="31"/>
      <c r="MQA132" s="31"/>
      <c r="MQB132" s="31"/>
      <c r="MQC132" s="31"/>
      <c r="MQD132" s="31"/>
      <c r="MQE132" s="31"/>
      <c r="MQF132" s="31"/>
      <c r="MQG132" s="31"/>
      <c r="MQH132" s="31"/>
      <c r="MQI132" s="31"/>
      <c r="MQJ132" s="31"/>
      <c r="MQK132" s="31"/>
      <c r="MQL132" s="31"/>
      <c r="MQM132" s="31"/>
      <c r="MQN132" s="31"/>
      <c r="MQO132" s="31"/>
      <c r="MQP132" s="31"/>
      <c r="MQQ132" s="31"/>
      <c r="MQR132" s="31"/>
      <c r="MQS132" s="31"/>
      <c r="MQT132" s="31"/>
      <c r="MQU132" s="31"/>
      <c r="MQV132" s="31"/>
      <c r="MQW132" s="31"/>
      <c r="MQX132" s="31"/>
      <c r="MQY132" s="31"/>
      <c r="MQZ132" s="31"/>
      <c r="MRA132" s="31"/>
      <c r="MRB132" s="31"/>
      <c r="MRC132" s="31"/>
      <c r="MRD132" s="31"/>
      <c r="MRE132" s="31"/>
      <c r="MRF132" s="31"/>
      <c r="MRG132" s="31"/>
      <c r="MRH132" s="31"/>
      <c r="MRI132" s="31"/>
      <c r="MRJ132" s="31"/>
      <c r="MRK132" s="31"/>
      <c r="MRL132" s="31"/>
      <c r="MRM132" s="31"/>
      <c r="MRN132" s="31"/>
      <c r="MRO132" s="31"/>
      <c r="MRP132" s="31"/>
      <c r="MRQ132" s="31"/>
      <c r="MRR132" s="31"/>
      <c r="MRS132" s="31"/>
      <c r="MRT132" s="31"/>
      <c r="MRU132" s="31"/>
      <c r="MRV132" s="31"/>
      <c r="MRW132" s="31"/>
      <c r="MRX132" s="31"/>
      <c r="MRY132" s="31"/>
      <c r="MRZ132" s="31"/>
      <c r="MSA132" s="31"/>
      <c r="MSB132" s="31"/>
      <c r="MSC132" s="31"/>
      <c r="MSD132" s="31"/>
      <c r="MSE132" s="31"/>
      <c r="MSF132" s="31"/>
      <c r="MSG132" s="31"/>
      <c r="MSH132" s="31"/>
      <c r="MSI132" s="31"/>
      <c r="MSJ132" s="31"/>
      <c r="MSK132" s="31"/>
      <c r="MSL132" s="31"/>
      <c r="MSM132" s="31"/>
      <c r="MSN132" s="31"/>
      <c r="MSO132" s="31"/>
      <c r="MSP132" s="31"/>
      <c r="MSQ132" s="31"/>
      <c r="MSR132" s="31"/>
      <c r="MSS132" s="31"/>
      <c r="MST132" s="31"/>
      <c r="MSU132" s="31"/>
      <c r="MSV132" s="31"/>
      <c r="MSW132" s="31"/>
      <c r="MSX132" s="31"/>
      <c r="MSY132" s="31"/>
      <c r="MSZ132" s="31"/>
      <c r="MTA132" s="31"/>
      <c r="MTB132" s="31"/>
      <c r="MTC132" s="31"/>
      <c r="MTD132" s="31"/>
      <c r="MTE132" s="31"/>
      <c r="MTF132" s="31"/>
      <c r="MTG132" s="31"/>
      <c r="MTH132" s="31"/>
      <c r="MTI132" s="31"/>
      <c r="MTJ132" s="31"/>
      <c r="MTK132" s="31"/>
      <c r="MTL132" s="31"/>
      <c r="MTM132" s="31"/>
      <c r="MTN132" s="31"/>
      <c r="MTO132" s="31"/>
      <c r="MTP132" s="31"/>
      <c r="MTQ132" s="31"/>
      <c r="MTR132" s="31"/>
      <c r="MTS132" s="31"/>
      <c r="MTT132" s="31"/>
      <c r="MTU132" s="31"/>
      <c r="MTV132" s="31"/>
      <c r="MTW132" s="31"/>
      <c r="MTX132" s="31"/>
      <c r="MTY132" s="31"/>
      <c r="MTZ132" s="31"/>
      <c r="MUA132" s="31"/>
      <c r="MUB132" s="31"/>
      <c r="MUC132" s="31"/>
      <c r="MUD132" s="31"/>
      <c r="MUE132" s="31"/>
      <c r="MUF132" s="31"/>
      <c r="MUG132" s="31"/>
      <c r="MUH132" s="31"/>
      <c r="MUI132" s="31"/>
      <c r="MUJ132" s="31"/>
      <c r="MUK132" s="31"/>
      <c r="MUL132" s="31"/>
      <c r="MUM132" s="31"/>
      <c r="MUN132" s="31"/>
      <c r="MUO132" s="31"/>
      <c r="MUP132" s="31"/>
      <c r="MUQ132" s="31"/>
      <c r="MUR132" s="31"/>
      <c r="MUS132" s="31"/>
      <c r="MUT132" s="31"/>
      <c r="MUU132" s="31"/>
      <c r="MUV132" s="31"/>
      <c r="MUW132" s="31"/>
      <c r="MUX132" s="31"/>
      <c r="MUY132" s="31"/>
      <c r="MUZ132" s="31"/>
      <c r="MVA132" s="31"/>
      <c r="MVB132" s="31"/>
      <c r="MVC132" s="31"/>
      <c r="MVD132" s="31"/>
      <c r="MVE132" s="31"/>
      <c r="MVF132" s="31"/>
      <c r="MVG132" s="31"/>
      <c r="MVH132" s="31"/>
      <c r="MVI132" s="31"/>
      <c r="MVJ132" s="31"/>
      <c r="MVK132" s="31"/>
      <c r="MVL132" s="31"/>
      <c r="MVM132" s="31"/>
      <c r="MVN132" s="31"/>
      <c r="MVO132" s="31"/>
      <c r="MVP132" s="31"/>
      <c r="MVQ132" s="31"/>
      <c r="MVR132" s="31"/>
      <c r="MVS132" s="31"/>
      <c r="MVT132" s="31"/>
      <c r="MVU132" s="31"/>
      <c r="MVV132" s="31"/>
      <c r="MVW132" s="31"/>
      <c r="MVX132" s="31"/>
      <c r="MVY132" s="31"/>
      <c r="MVZ132" s="31"/>
      <c r="MWA132" s="31"/>
      <c r="MWB132" s="31"/>
      <c r="MWC132" s="31"/>
      <c r="MWD132" s="31"/>
      <c r="MWE132" s="31"/>
      <c r="MWF132" s="31"/>
      <c r="MWG132" s="31"/>
      <c r="MWH132" s="31"/>
      <c r="MWI132" s="31"/>
      <c r="MWJ132" s="31"/>
      <c r="MWK132" s="31"/>
      <c r="MWL132" s="31"/>
      <c r="MWM132" s="31"/>
      <c r="MWN132" s="31"/>
      <c r="MWO132" s="31"/>
      <c r="MWP132" s="31"/>
      <c r="MWQ132" s="31"/>
      <c r="MWR132" s="31"/>
      <c r="MWS132" s="31"/>
      <c r="MWT132" s="31"/>
      <c r="MWU132" s="31"/>
      <c r="MWV132" s="31"/>
      <c r="MWW132" s="31"/>
      <c r="MWX132" s="31"/>
      <c r="MWY132" s="31"/>
      <c r="MWZ132" s="31"/>
      <c r="MXA132" s="31"/>
      <c r="MXB132" s="31"/>
      <c r="MXC132" s="31"/>
      <c r="MXD132" s="31"/>
      <c r="MXE132" s="31"/>
      <c r="MXF132" s="31"/>
      <c r="MXG132" s="31"/>
      <c r="MXH132" s="31"/>
      <c r="MXI132" s="31"/>
      <c r="MXJ132" s="31"/>
      <c r="MXK132" s="31"/>
      <c r="MXL132" s="31"/>
      <c r="MXM132" s="31"/>
      <c r="MXN132" s="31"/>
      <c r="MXO132" s="31"/>
      <c r="MXP132" s="31"/>
      <c r="MXQ132" s="31"/>
      <c r="MXR132" s="31"/>
      <c r="MXS132" s="31"/>
      <c r="MXT132" s="31"/>
      <c r="MXU132" s="31"/>
      <c r="MXV132" s="31"/>
      <c r="MXW132" s="31"/>
      <c r="MXX132" s="31"/>
      <c r="MXY132" s="31"/>
      <c r="MXZ132" s="31"/>
      <c r="MYA132" s="31"/>
      <c r="MYB132" s="31"/>
      <c r="MYC132" s="31"/>
      <c r="MYD132" s="31"/>
      <c r="MYE132" s="31"/>
      <c r="MYF132" s="31"/>
      <c r="MYG132" s="31"/>
      <c r="MYH132" s="31"/>
      <c r="MYI132" s="31"/>
      <c r="MYJ132" s="31"/>
      <c r="MYK132" s="31"/>
      <c r="MYL132" s="31"/>
      <c r="MYM132" s="31"/>
      <c r="MYN132" s="31"/>
      <c r="MYO132" s="31"/>
      <c r="MYP132" s="31"/>
      <c r="MYQ132" s="31"/>
      <c r="MYR132" s="31"/>
      <c r="MYS132" s="31"/>
      <c r="MYT132" s="31"/>
      <c r="MYU132" s="31"/>
      <c r="MYV132" s="31"/>
      <c r="MYW132" s="31"/>
      <c r="MYX132" s="31"/>
      <c r="MYY132" s="31"/>
      <c r="MYZ132" s="31"/>
      <c r="MZA132" s="31"/>
      <c r="MZB132" s="31"/>
      <c r="MZC132" s="31"/>
      <c r="MZD132" s="31"/>
      <c r="MZE132" s="31"/>
      <c r="MZF132" s="31"/>
      <c r="MZG132" s="31"/>
      <c r="MZH132" s="31"/>
      <c r="MZI132" s="31"/>
      <c r="MZJ132" s="31"/>
      <c r="MZK132" s="31"/>
      <c r="MZL132" s="31"/>
      <c r="MZM132" s="31"/>
      <c r="MZN132" s="31"/>
      <c r="MZO132" s="31"/>
      <c r="MZP132" s="31"/>
      <c r="MZQ132" s="31"/>
      <c r="MZR132" s="31"/>
      <c r="MZS132" s="31"/>
      <c r="MZT132" s="31"/>
      <c r="MZU132" s="31"/>
      <c r="MZV132" s="31"/>
      <c r="MZW132" s="31"/>
      <c r="MZX132" s="31"/>
      <c r="MZY132" s="31"/>
      <c r="MZZ132" s="31"/>
      <c r="NAA132" s="31"/>
      <c r="NAB132" s="31"/>
      <c r="NAC132" s="31"/>
      <c r="NAD132" s="31"/>
      <c r="NAE132" s="31"/>
      <c r="NAF132" s="31"/>
      <c r="NAG132" s="31"/>
      <c r="NAH132" s="31"/>
      <c r="NAI132" s="31"/>
      <c r="NAJ132" s="31"/>
      <c r="NAK132" s="31"/>
      <c r="NAL132" s="31"/>
      <c r="NAM132" s="31"/>
      <c r="NAN132" s="31"/>
      <c r="NAO132" s="31"/>
      <c r="NAP132" s="31"/>
      <c r="NAQ132" s="31"/>
      <c r="NAR132" s="31"/>
      <c r="NAS132" s="31"/>
      <c r="NAT132" s="31"/>
      <c r="NAU132" s="31"/>
      <c r="NAV132" s="31"/>
      <c r="NAW132" s="31"/>
      <c r="NAX132" s="31"/>
      <c r="NAY132" s="31"/>
      <c r="NAZ132" s="31"/>
      <c r="NBA132" s="31"/>
      <c r="NBB132" s="31"/>
      <c r="NBC132" s="31"/>
      <c r="NBD132" s="31"/>
      <c r="NBE132" s="31"/>
      <c r="NBF132" s="31"/>
      <c r="NBG132" s="31"/>
      <c r="NBH132" s="31"/>
      <c r="NBI132" s="31"/>
      <c r="NBJ132" s="31"/>
      <c r="NBK132" s="31"/>
      <c r="NBL132" s="31"/>
      <c r="NBM132" s="31"/>
      <c r="NBN132" s="31"/>
      <c r="NBO132" s="31"/>
      <c r="NBP132" s="31"/>
      <c r="NBQ132" s="31"/>
      <c r="NBR132" s="31"/>
      <c r="NBS132" s="31"/>
      <c r="NBT132" s="31"/>
      <c r="NBU132" s="31"/>
      <c r="NBV132" s="31"/>
      <c r="NBW132" s="31"/>
      <c r="NBX132" s="31"/>
      <c r="NBY132" s="31"/>
      <c r="NBZ132" s="31"/>
      <c r="NCA132" s="31"/>
      <c r="NCB132" s="31"/>
      <c r="NCC132" s="31"/>
      <c r="NCD132" s="31"/>
      <c r="NCE132" s="31"/>
      <c r="NCF132" s="31"/>
      <c r="NCG132" s="31"/>
      <c r="NCH132" s="31"/>
      <c r="NCI132" s="31"/>
      <c r="NCJ132" s="31"/>
      <c r="NCK132" s="31"/>
      <c r="NCL132" s="31"/>
      <c r="NCM132" s="31"/>
      <c r="NCN132" s="31"/>
      <c r="NCO132" s="31"/>
      <c r="NCP132" s="31"/>
      <c r="NCQ132" s="31"/>
      <c r="NCR132" s="31"/>
      <c r="NCS132" s="31"/>
      <c r="NCT132" s="31"/>
      <c r="NCU132" s="31"/>
      <c r="NCV132" s="31"/>
      <c r="NCW132" s="31"/>
      <c r="NCX132" s="31"/>
      <c r="NCY132" s="31"/>
      <c r="NCZ132" s="31"/>
      <c r="NDA132" s="31"/>
      <c r="NDB132" s="31"/>
      <c r="NDC132" s="31"/>
      <c r="NDD132" s="31"/>
      <c r="NDE132" s="31"/>
      <c r="NDF132" s="31"/>
      <c r="NDG132" s="31"/>
      <c r="NDH132" s="31"/>
      <c r="NDI132" s="31"/>
      <c r="NDJ132" s="31"/>
      <c r="NDK132" s="31"/>
      <c r="NDL132" s="31"/>
      <c r="NDM132" s="31"/>
      <c r="NDN132" s="31"/>
      <c r="NDO132" s="31"/>
      <c r="NDP132" s="31"/>
      <c r="NDQ132" s="31"/>
      <c r="NDR132" s="31"/>
      <c r="NDS132" s="31"/>
      <c r="NDT132" s="31"/>
      <c r="NDU132" s="31"/>
      <c r="NDV132" s="31"/>
      <c r="NDW132" s="31"/>
      <c r="NDX132" s="31"/>
      <c r="NDY132" s="31"/>
      <c r="NDZ132" s="31"/>
      <c r="NEA132" s="31"/>
      <c r="NEB132" s="31"/>
      <c r="NEC132" s="31"/>
      <c r="NED132" s="31"/>
      <c r="NEE132" s="31"/>
      <c r="NEF132" s="31"/>
      <c r="NEG132" s="31"/>
      <c r="NEH132" s="31"/>
      <c r="NEI132" s="31"/>
      <c r="NEJ132" s="31"/>
      <c r="NEK132" s="31"/>
      <c r="NEL132" s="31"/>
      <c r="NEM132" s="31"/>
      <c r="NEN132" s="31"/>
      <c r="NEO132" s="31"/>
      <c r="NEP132" s="31"/>
      <c r="NEQ132" s="31"/>
      <c r="NER132" s="31"/>
      <c r="NES132" s="31"/>
      <c r="NET132" s="31"/>
      <c r="NEU132" s="31"/>
      <c r="NEV132" s="31"/>
      <c r="NEW132" s="31"/>
      <c r="NEX132" s="31"/>
      <c r="NEY132" s="31"/>
      <c r="NEZ132" s="31"/>
      <c r="NFA132" s="31"/>
      <c r="NFB132" s="31"/>
      <c r="NFC132" s="31"/>
      <c r="NFD132" s="31"/>
      <c r="NFE132" s="31"/>
      <c r="NFF132" s="31"/>
      <c r="NFG132" s="31"/>
      <c r="NFH132" s="31"/>
      <c r="NFI132" s="31"/>
      <c r="NFJ132" s="31"/>
      <c r="NFK132" s="31"/>
      <c r="NFL132" s="31"/>
      <c r="NFM132" s="31"/>
      <c r="NFN132" s="31"/>
      <c r="NFO132" s="31"/>
      <c r="NFP132" s="31"/>
      <c r="NFQ132" s="31"/>
      <c r="NFR132" s="31"/>
      <c r="NFS132" s="31"/>
      <c r="NFT132" s="31"/>
      <c r="NFU132" s="31"/>
      <c r="NFV132" s="31"/>
      <c r="NFW132" s="31"/>
      <c r="NFX132" s="31"/>
      <c r="NFY132" s="31"/>
      <c r="NFZ132" s="31"/>
      <c r="NGA132" s="31"/>
      <c r="NGB132" s="31"/>
      <c r="NGC132" s="31"/>
      <c r="NGD132" s="31"/>
      <c r="NGE132" s="31"/>
      <c r="NGF132" s="31"/>
      <c r="NGG132" s="31"/>
      <c r="NGH132" s="31"/>
      <c r="NGI132" s="31"/>
      <c r="NGJ132" s="31"/>
      <c r="NGK132" s="31"/>
      <c r="NGL132" s="31"/>
      <c r="NGM132" s="31"/>
      <c r="NGN132" s="31"/>
      <c r="NGO132" s="31"/>
      <c r="NGP132" s="31"/>
      <c r="NGQ132" s="31"/>
      <c r="NGR132" s="31"/>
      <c r="NGS132" s="31"/>
      <c r="NGT132" s="31"/>
      <c r="NGU132" s="31"/>
      <c r="NGV132" s="31"/>
      <c r="NGW132" s="31"/>
      <c r="NGX132" s="31"/>
      <c r="NGY132" s="31"/>
      <c r="NGZ132" s="31"/>
      <c r="NHA132" s="31"/>
      <c r="NHB132" s="31"/>
      <c r="NHC132" s="31"/>
      <c r="NHD132" s="31"/>
      <c r="NHE132" s="31"/>
      <c r="NHF132" s="31"/>
      <c r="NHG132" s="31"/>
      <c r="NHH132" s="31"/>
      <c r="NHI132" s="31"/>
      <c r="NHJ132" s="31"/>
      <c r="NHK132" s="31"/>
      <c r="NHL132" s="31"/>
      <c r="NHM132" s="31"/>
      <c r="NHN132" s="31"/>
      <c r="NHO132" s="31"/>
      <c r="NHP132" s="31"/>
      <c r="NHQ132" s="31"/>
      <c r="NHR132" s="31"/>
      <c r="NHS132" s="31"/>
      <c r="NHT132" s="31"/>
      <c r="NHU132" s="31"/>
      <c r="NHV132" s="31"/>
      <c r="NHW132" s="31"/>
      <c r="NHX132" s="31"/>
      <c r="NHY132" s="31"/>
      <c r="NHZ132" s="31"/>
      <c r="NIA132" s="31"/>
      <c r="NIB132" s="31"/>
      <c r="NIC132" s="31"/>
      <c r="NID132" s="31"/>
      <c r="NIE132" s="31"/>
      <c r="NIF132" s="31"/>
      <c r="NIG132" s="31"/>
      <c r="NIH132" s="31"/>
      <c r="NII132" s="31"/>
      <c r="NIJ132" s="31"/>
      <c r="NIK132" s="31"/>
      <c r="NIL132" s="31"/>
      <c r="NIM132" s="31"/>
      <c r="NIN132" s="31"/>
      <c r="NIO132" s="31"/>
      <c r="NIP132" s="31"/>
      <c r="NIQ132" s="31"/>
      <c r="NIR132" s="31"/>
      <c r="NIS132" s="31"/>
      <c r="NIT132" s="31"/>
      <c r="NIU132" s="31"/>
      <c r="NIV132" s="31"/>
      <c r="NIW132" s="31"/>
      <c r="NIX132" s="31"/>
      <c r="NIY132" s="31"/>
      <c r="NIZ132" s="31"/>
      <c r="NJA132" s="31"/>
      <c r="NJB132" s="31"/>
      <c r="NJC132" s="31"/>
      <c r="NJD132" s="31"/>
      <c r="NJE132" s="31"/>
      <c r="NJF132" s="31"/>
      <c r="NJG132" s="31"/>
      <c r="NJH132" s="31"/>
      <c r="NJI132" s="31"/>
      <c r="NJJ132" s="31"/>
      <c r="NJK132" s="31"/>
      <c r="NJL132" s="31"/>
      <c r="NJM132" s="31"/>
      <c r="NJN132" s="31"/>
      <c r="NJO132" s="31"/>
      <c r="NJP132" s="31"/>
      <c r="NJQ132" s="31"/>
      <c r="NJR132" s="31"/>
      <c r="NJS132" s="31"/>
      <c r="NJT132" s="31"/>
      <c r="NJU132" s="31"/>
      <c r="NJV132" s="31"/>
      <c r="NJW132" s="31"/>
      <c r="NJX132" s="31"/>
      <c r="NJY132" s="31"/>
      <c r="NJZ132" s="31"/>
      <c r="NKA132" s="31"/>
      <c r="NKB132" s="31"/>
      <c r="NKC132" s="31"/>
      <c r="NKD132" s="31"/>
      <c r="NKE132" s="31"/>
      <c r="NKF132" s="31"/>
      <c r="NKG132" s="31"/>
      <c r="NKH132" s="31"/>
      <c r="NKI132" s="31"/>
      <c r="NKJ132" s="31"/>
      <c r="NKK132" s="31"/>
      <c r="NKL132" s="31"/>
      <c r="NKM132" s="31"/>
      <c r="NKN132" s="31"/>
      <c r="NKO132" s="31"/>
      <c r="NKP132" s="31"/>
      <c r="NKQ132" s="31"/>
      <c r="NKR132" s="31"/>
      <c r="NKS132" s="31"/>
      <c r="NKT132" s="31"/>
      <c r="NKU132" s="31"/>
      <c r="NKV132" s="31"/>
      <c r="NKW132" s="31"/>
      <c r="NKX132" s="31"/>
      <c r="NKY132" s="31"/>
      <c r="NKZ132" s="31"/>
      <c r="NLA132" s="31"/>
      <c r="NLB132" s="31"/>
      <c r="NLC132" s="31"/>
      <c r="NLD132" s="31"/>
      <c r="NLE132" s="31"/>
      <c r="NLF132" s="31"/>
      <c r="NLG132" s="31"/>
      <c r="NLH132" s="31"/>
      <c r="NLI132" s="31"/>
      <c r="NLJ132" s="31"/>
      <c r="NLK132" s="31"/>
      <c r="NLL132" s="31"/>
      <c r="NLM132" s="31"/>
      <c r="NLN132" s="31"/>
      <c r="NLO132" s="31"/>
      <c r="NLP132" s="31"/>
      <c r="NLQ132" s="31"/>
      <c r="NLR132" s="31"/>
      <c r="NLS132" s="31"/>
      <c r="NLT132" s="31"/>
      <c r="NLU132" s="31"/>
      <c r="NLV132" s="31"/>
      <c r="NLW132" s="31"/>
      <c r="NLX132" s="31"/>
      <c r="NLY132" s="31"/>
      <c r="NLZ132" s="31"/>
      <c r="NMA132" s="31"/>
      <c r="NMB132" s="31"/>
      <c r="NMC132" s="31"/>
      <c r="NMD132" s="31"/>
      <c r="NME132" s="31"/>
      <c r="NMF132" s="31"/>
      <c r="NMG132" s="31"/>
      <c r="NMH132" s="31"/>
      <c r="NMI132" s="31"/>
      <c r="NMJ132" s="31"/>
      <c r="NMK132" s="31"/>
      <c r="NML132" s="31"/>
      <c r="NMM132" s="31"/>
      <c r="NMN132" s="31"/>
      <c r="NMO132" s="31"/>
      <c r="NMP132" s="31"/>
      <c r="NMQ132" s="31"/>
      <c r="NMR132" s="31"/>
      <c r="NMS132" s="31"/>
      <c r="NMT132" s="31"/>
      <c r="NMU132" s="31"/>
      <c r="NMV132" s="31"/>
      <c r="NMW132" s="31"/>
      <c r="NMX132" s="31"/>
      <c r="NMY132" s="31"/>
      <c r="NMZ132" s="31"/>
      <c r="NNA132" s="31"/>
      <c r="NNB132" s="31"/>
      <c r="NNC132" s="31"/>
      <c r="NND132" s="31"/>
      <c r="NNE132" s="31"/>
      <c r="NNF132" s="31"/>
      <c r="NNG132" s="31"/>
      <c r="NNH132" s="31"/>
      <c r="NNI132" s="31"/>
      <c r="NNJ132" s="31"/>
      <c r="NNK132" s="31"/>
      <c r="NNL132" s="31"/>
      <c r="NNM132" s="31"/>
      <c r="NNN132" s="31"/>
      <c r="NNO132" s="31"/>
      <c r="NNP132" s="31"/>
      <c r="NNQ132" s="31"/>
      <c r="NNR132" s="31"/>
      <c r="NNS132" s="31"/>
      <c r="NNT132" s="31"/>
      <c r="NNU132" s="31"/>
      <c r="NNV132" s="31"/>
      <c r="NNW132" s="31"/>
      <c r="NNX132" s="31"/>
      <c r="NNY132" s="31"/>
      <c r="NNZ132" s="31"/>
      <c r="NOA132" s="31"/>
      <c r="NOB132" s="31"/>
      <c r="NOC132" s="31"/>
      <c r="NOD132" s="31"/>
      <c r="NOE132" s="31"/>
      <c r="NOF132" s="31"/>
      <c r="NOG132" s="31"/>
      <c r="NOH132" s="31"/>
      <c r="NOI132" s="31"/>
      <c r="NOJ132" s="31"/>
      <c r="NOK132" s="31"/>
      <c r="NOL132" s="31"/>
      <c r="NOM132" s="31"/>
      <c r="NON132" s="31"/>
      <c r="NOO132" s="31"/>
      <c r="NOP132" s="31"/>
      <c r="NOQ132" s="31"/>
      <c r="NOR132" s="31"/>
      <c r="NOS132" s="31"/>
      <c r="NOT132" s="31"/>
      <c r="NOU132" s="31"/>
      <c r="NOV132" s="31"/>
      <c r="NOW132" s="31"/>
      <c r="NOX132" s="31"/>
      <c r="NOY132" s="31"/>
      <c r="NOZ132" s="31"/>
      <c r="NPA132" s="31"/>
      <c r="NPB132" s="31"/>
      <c r="NPC132" s="31"/>
      <c r="NPD132" s="31"/>
      <c r="NPE132" s="31"/>
      <c r="NPF132" s="31"/>
      <c r="NPG132" s="31"/>
      <c r="NPH132" s="31"/>
      <c r="NPI132" s="31"/>
      <c r="NPJ132" s="31"/>
      <c r="NPK132" s="31"/>
      <c r="NPL132" s="31"/>
      <c r="NPM132" s="31"/>
      <c r="NPN132" s="31"/>
      <c r="NPO132" s="31"/>
      <c r="NPP132" s="31"/>
      <c r="NPQ132" s="31"/>
      <c r="NPR132" s="31"/>
      <c r="NPS132" s="31"/>
      <c r="NPT132" s="31"/>
      <c r="NPU132" s="31"/>
      <c r="NPV132" s="31"/>
      <c r="NPW132" s="31"/>
      <c r="NPX132" s="31"/>
      <c r="NPY132" s="31"/>
      <c r="NPZ132" s="31"/>
      <c r="NQA132" s="31"/>
      <c r="NQB132" s="31"/>
      <c r="NQC132" s="31"/>
      <c r="NQD132" s="31"/>
      <c r="NQE132" s="31"/>
      <c r="NQF132" s="31"/>
      <c r="NQG132" s="31"/>
      <c r="NQH132" s="31"/>
      <c r="NQI132" s="31"/>
      <c r="NQJ132" s="31"/>
      <c r="NQK132" s="31"/>
      <c r="NQL132" s="31"/>
      <c r="NQM132" s="31"/>
      <c r="NQN132" s="31"/>
      <c r="NQO132" s="31"/>
      <c r="NQP132" s="31"/>
      <c r="NQQ132" s="31"/>
      <c r="NQR132" s="31"/>
      <c r="NQS132" s="31"/>
      <c r="NQT132" s="31"/>
      <c r="NQU132" s="31"/>
      <c r="NQV132" s="31"/>
      <c r="NQW132" s="31"/>
      <c r="NQX132" s="31"/>
      <c r="NQY132" s="31"/>
      <c r="NQZ132" s="31"/>
      <c r="NRA132" s="31"/>
      <c r="NRB132" s="31"/>
      <c r="NRC132" s="31"/>
      <c r="NRD132" s="31"/>
      <c r="NRE132" s="31"/>
      <c r="NRF132" s="31"/>
      <c r="NRG132" s="31"/>
      <c r="NRH132" s="31"/>
      <c r="NRI132" s="31"/>
      <c r="NRJ132" s="31"/>
      <c r="NRK132" s="31"/>
      <c r="NRL132" s="31"/>
      <c r="NRM132" s="31"/>
      <c r="NRN132" s="31"/>
      <c r="NRO132" s="31"/>
      <c r="NRP132" s="31"/>
      <c r="NRQ132" s="31"/>
      <c r="NRR132" s="31"/>
      <c r="NRS132" s="31"/>
      <c r="NRT132" s="31"/>
      <c r="NRU132" s="31"/>
      <c r="NRV132" s="31"/>
      <c r="NRW132" s="31"/>
      <c r="NRX132" s="31"/>
      <c r="NRY132" s="31"/>
      <c r="NRZ132" s="31"/>
      <c r="NSA132" s="31"/>
      <c r="NSB132" s="31"/>
      <c r="NSC132" s="31"/>
      <c r="NSD132" s="31"/>
      <c r="NSE132" s="31"/>
      <c r="NSF132" s="31"/>
      <c r="NSG132" s="31"/>
      <c r="NSH132" s="31"/>
      <c r="NSI132" s="31"/>
      <c r="NSJ132" s="31"/>
      <c r="NSK132" s="31"/>
      <c r="NSL132" s="31"/>
      <c r="NSM132" s="31"/>
      <c r="NSN132" s="31"/>
      <c r="NSO132" s="31"/>
      <c r="NSP132" s="31"/>
      <c r="NSQ132" s="31"/>
      <c r="NSR132" s="31"/>
      <c r="NSS132" s="31"/>
      <c r="NST132" s="31"/>
      <c r="NSU132" s="31"/>
      <c r="NSV132" s="31"/>
      <c r="NSW132" s="31"/>
      <c r="NSX132" s="31"/>
      <c r="NSY132" s="31"/>
      <c r="NSZ132" s="31"/>
      <c r="NTA132" s="31"/>
      <c r="NTB132" s="31"/>
      <c r="NTC132" s="31"/>
      <c r="NTD132" s="31"/>
      <c r="NTE132" s="31"/>
      <c r="NTF132" s="31"/>
      <c r="NTG132" s="31"/>
      <c r="NTH132" s="31"/>
      <c r="NTI132" s="31"/>
      <c r="NTJ132" s="31"/>
      <c r="NTK132" s="31"/>
      <c r="NTL132" s="31"/>
      <c r="NTM132" s="31"/>
      <c r="NTN132" s="31"/>
      <c r="NTO132" s="31"/>
      <c r="NTP132" s="31"/>
      <c r="NTQ132" s="31"/>
      <c r="NTR132" s="31"/>
      <c r="NTS132" s="31"/>
      <c r="NTT132" s="31"/>
      <c r="NTU132" s="31"/>
      <c r="NTV132" s="31"/>
      <c r="NTW132" s="31"/>
      <c r="NTX132" s="31"/>
      <c r="NTY132" s="31"/>
      <c r="NTZ132" s="31"/>
      <c r="NUA132" s="31"/>
      <c r="NUB132" s="31"/>
      <c r="NUC132" s="31"/>
      <c r="NUD132" s="31"/>
      <c r="NUE132" s="31"/>
      <c r="NUF132" s="31"/>
      <c r="NUG132" s="31"/>
      <c r="NUH132" s="31"/>
      <c r="NUI132" s="31"/>
      <c r="NUJ132" s="31"/>
      <c r="NUK132" s="31"/>
      <c r="NUL132" s="31"/>
      <c r="NUM132" s="31"/>
      <c r="NUN132" s="31"/>
      <c r="NUO132" s="31"/>
      <c r="NUP132" s="31"/>
      <c r="NUQ132" s="31"/>
      <c r="NUR132" s="31"/>
      <c r="NUS132" s="31"/>
      <c r="NUT132" s="31"/>
      <c r="NUU132" s="31"/>
      <c r="NUV132" s="31"/>
      <c r="NUW132" s="31"/>
      <c r="NUX132" s="31"/>
      <c r="NUY132" s="31"/>
      <c r="NUZ132" s="31"/>
      <c r="NVA132" s="31"/>
      <c r="NVB132" s="31"/>
      <c r="NVC132" s="31"/>
      <c r="NVD132" s="31"/>
      <c r="NVE132" s="31"/>
      <c r="NVF132" s="31"/>
      <c r="NVG132" s="31"/>
      <c r="NVH132" s="31"/>
      <c r="NVI132" s="31"/>
      <c r="NVJ132" s="31"/>
      <c r="NVK132" s="31"/>
      <c r="NVL132" s="31"/>
      <c r="NVM132" s="31"/>
      <c r="NVN132" s="31"/>
      <c r="NVO132" s="31"/>
      <c r="NVP132" s="31"/>
      <c r="NVQ132" s="31"/>
      <c r="NVR132" s="31"/>
      <c r="NVS132" s="31"/>
      <c r="NVT132" s="31"/>
      <c r="NVU132" s="31"/>
      <c r="NVV132" s="31"/>
      <c r="NVW132" s="31"/>
      <c r="NVX132" s="31"/>
      <c r="NVY132" s="31"/>
      <c r="NVZ132" s="31"/>
      <c r="NWA132" s="31"/>
      <c r="NWB132" s="31"/>
      <c r="NWC132" s="31"/>
      <c r="NWD132" s="31"/>
      <c r="NWE132" s="31"/>
      <c r="NWF132" s="31"/>
      <c r="NWG132" s="31"/>
      <c r="NWH132" s="31"/>
      <c r="NWI132" s="31"/>
      <c r="NWJ132" s="31"/>
      <c r="NWK132" s="31"/>
      <c r="NWL132" s="31"/>
      <c r="NWM132" s="31"/>
      <c r="NWN132" s="31"/>
      <c r="NWO132" s="31"/>
      <c r="NWP132" s="31"/>
      <c r="NWQ132" s="31"/>
      <c r="NWR132" s="31"/>
      <c r="NWS132" s="31"/>
      <c r="NWT132" s="31"/>
      <c r="NWU132" s="31"/>
      <c r="NWV132" s="31"/>
      <c r="NWW132" s="31"/>
      <c r="NWX132" s="31"/>
      <c r="NWY132" s="31"/>
      <c r="NWZ132" s="31"/>
      <c r="NXA132" s="31"/>
      <c r="NXB132" s="31"/>
      <c r="NXC132" s="31"/>
      <c r="NXD132" s="31"/>
      <c r="NXE132" s="31"/>
      <c r="NXF132" s="31"/>
      <c r="NXG132" s="31"/>
      <c r="NXH132" s="31"/>
      <c r="NXI132" s="31"/>
      <c r="NXJ132" s="31"/>
      <c r="NXK132" s="31"/>
      <c r="NXL132" s="31"/>
      <c r="NXM132" s="31"/>
      <c r="NXN132" s="31"/>
      <c r="NXO132" s="31"/>
      <c r="NXP132" s="31"/>
      <c r="NXQ132" s="31"/>
      <c r="NXR132" s="31"/>
      <c r="NXS132" s="31"/>
      <c r="NXT132" s="31"/>
      <c r="NXU132" s="31"/>
      <c r="NXV132" s="31"/>
      <c r="NXW132" s="31"/>
      <c r="NXX132" s="31"/>
      <c r="NXY132" s="31"/>
      <c r="NXZ132" s="31"/>
      <c r="NYA132" s="31"/>
      <c r="NYB132" s="31"/>
      <c r="NYC132" s="31"/>
      <c r="NYD132" s="31"/>
      <c r="NYE132" s="31"/>
      <c r="NYF132" s="31"/>
      <c r="NYG132" s="31"/>
      <c r="NYH132" s="31"/>
      <c r="NYI132" s="31"/>
      <c r="NYJ132" s="31"/>
      <c r="NYK132" s="31"/>
      <c r="NYL132" s="31"/>
      <c r="NYM132" s="31"/>
      <c r="NYN132" s="31"/>
      <c r="NYO132" s="31"/>
      <c r="NYP132" s="31"/>
      <c r="NYQ132" s="31"/>
      <c r="NYR132" s="31"/>
      <c r="NYS132" s="31"/>
      <c r="NYT132" s="31"/>
      <c r="NYU132" s="31"/>
      <c r="NYV132" s="31"/>
      <c r="NYW132" s="31"/>
      <c r="NYX132" s="31"/>
      <c r="NYY132" s="31"/>
      <c r="NYZ132" s="31"/>
      <c r="NZA132" s="31"/>
      <c r="NZB132" s="31"/>
      <c r="NZC132" s="31"/>
      <c r="NZD132" s="31"/>
      <c r="NZE132" s="31"/>
      <c r="NZF132" s="31"/>
      <c r="NZG132" s="31"/>
      <c r="NZH132" s="31"/>
      <c r="NZI132" s="31"/>
      <c r="NZJ132" s="31"/>
      <c r="NZK132" s="31"/>
      <c r="NZL132" s="31"/>
      <c r="NZM132" s="31"/>
      <c r="NZN132" s="31"/>
      <c r="NZO132" s="31"/>
      <c r="NZP132" s="31"/>
      <c r="NZQ132" s="31"/>
      <c r="NZR132" s="31"/>
      <c r="NZS132" s="31"/>
      <c r="NZT132" s="31"/>
      <c r="NZU132" s="31"/>
      <c r="NZV132" s="31"/>
      <c r="NZW132" s="31"/>
      <c r="NZX132" s="31"/>
      <c r="NZY132" s="31"/>
      <c r="NZZ132" s="31"/>
      <c r="OAA132" s="31"/>
      <c r="OAB132" s="31"/>
      <c r="OAC132" s="31"/>
      <c r="OAD132" s="31"/>
      <c r="OAE132" s="31"/>
      <c r="OAF132" s="31"/>
      <c r="OAG132" s="31"/>
      <c r="OAH132" s="31"/>
      <c r="OAI132" s="31"/>
      <c r="OAJ132" s="31"/>
      <c r="OAK132" s="31"/>
      <c r="OAL132" s="31"/>
      <c r="OAM132" s="31"/>
      <c r="OAN132" s="31"/>
      <c r="OAO132" s="31"/>
      <c r="OAP132" s="31"/>
      <c r="OAQ132" s="31"/>
      <c r="OAR132" s="31"/>
      <c r="OAS132" s="31"/>
      <c r="OAT132" s="31"/>
      <c r="OAU132" s="31"/>
      <c r="OAV132" s="31"/>
      <c r="OAW132" s="31"/>
      <c r="OAX132" s="31"/>
      <c r="OAY132" s="31"/>
      <c r="OAZ132" s="31"/>
      <c r="OBA132" s="31"/>
      <c r="OBB132" s="31"/>
      <c r="OBC132" s="31"/>
      <c r="OBD132" s="31"/>
      <c r="OBE132" s="31"/>
      <c r="OBF132" s="31"/>
      <c r="OBG132" s="31"/>
      <c r="OBH132" s="31"/>
      <c r="OBI132" s="31"/>
      <c r="OBJ132" s="31"/>
      <c r="OBK132" s="31"/>
      <c r="OBL132" s="31"/>
      <c r="OBM132" s="31"/>
      <c r="OBN132" s="31"/>
      <c r="OBO132" s="31"/>
      <c r="OBP132" s="31"/>
      <c r="OBQ132" s="31"/>
      <c r="OBR132" s="31"/>
      <c r="OBS132" s="31"/>
      <c r="OBT132" s="31"/>
      <c r="OBU132" s="31"/>
      <c r="OBV132" s="31"/>
      <c r="OBW132" s="31"/>
      <c r="OBX132" s="31"/>
      <c r="OBY132" s="31"/>
      <c r="OBZ132" s="31"/>
      <c r="OCA132" s="31"/>
      <c r="OCB132" s="31"/>
      <c r="OCC132" s="31"/>
      <c r="OCD132" s="31"/>
      <c r="OCE132" s="31"/>
      <c r="OCF132" s="31"/>
      <c r="OCG132" s="31"/>
      <c r="OCH132" s="31"/>
      <c r="OCI132" s="31"/>
      <c r="OCJ132" s="31"/>
      <c r="OCK132" s="31"/>
      <c r="OCL132" s="31"/>
      <c r="OCM132" s="31"/>
      <c r="OCN132" s="31"/>
      <c r="OCO132" s="31"/>
      <c r="OCP132" s="31"/>
      <c r="OCQ132" s="31"/>
      <c r="OCR132" s="31"/>
      <c r="OCS132" s="31"/>
      <c r="OCT132" s="31"/>
      <c r="OCU132" s="31"/>
      <c r="OCV132" s="31"/>
      <c r="OCW132" s="31"/>
      <c r="OCX132" s="31"/>
      <c r="OCY132" s="31"/>
      <c r="OCZ132" s="31"/>
      <c r="ODA132" s="31"/>
      <c r="ODB132" s="31"/>
      <c r="ODC132" s="31"/>
      <c r="ODD132" s="31"/>
      <c r="ODE132" s="31"/>
      <c r="ODF132" s="31"/>
      <c r="ODG132" s="31"/>
      <c r="ODH132" s="31"/>
      <c r="ODI132" s="31"/>
      <c r="ODJ132" s="31"/>
      <c r="ODK132" s="31"/>
      <c r="ODL132" s="31"/>
      <c r="ODM132" s="31"/>
      <c r="ODN132" s="31"/>
      <c r="ODO132" s="31"/>
      <c r="ODP132" s="31"/>
      <c r="ODQ132" s="31"/>
      <c r="ODR132" s="31"/>
      <c r="ODS132" s="31"/>
      <c r="ODT132" s="31"/>
      <c r="ODU132" s="31"/>
      <c r="ODV132" s="31"/>
      <c r="ODW132" s="31"/>
      <c r="ODX132" s="31"/>
      <c r="ODY132" s="31"/>
      <c r="ODZ132" s="31"/>
      <c r="OEA132" s="31"/>
      <c r="OEB132" s="31"/>
      <c r="OEC132" s="31"/>
      <c r="OED132" s="31"/>
      <c r="OEE132" s="31"/>
      <c r="OEF132" s="31"/>
      <c r="OEG132" s="31"/>
      <c r="OEH132" s="31"/>
      <c r="OEI132" s="31"/>
      <c r="OEJ132" s="31"/>
      <c r="OEK132" s="31"/>
      <c r="OEL132" s="31"/>
      <c r="OEM132" s="31"/>
      <c r="OEN132" s="31"/>
      <c r="OEO132" s="31"/>
      <c r="OEP132" s="31"/>
      <c r="OEQ132" s="31"/>
      <c r="OER132" s="31"/>
      <c r="OES132" s="31"/>
      <c r="OET132" s="31"/>
      <c r="OEU132" s="31"/>
      <c r="OEV132" s="31"/>
      <c r="OEW132" s="31"/>
      <c r="OEX132" s="31"/>
      <c r="OEY132" s="31"/>
      <c r="OEZ132" s="31"/>
      <c r="OFA132" s="31"/>
      <c r="OFB132" s="31"/>
      <c r="OFC132" s="31"/>
      <c r="OFD132" s="31"/>
      <c r="OFE132" s="31"/>
      <c r="OFF132" s="31"/>
      <c r="OFG132" s="31"/>
      <c r="OFH132" s="31"/>
      <c r="OFI132" s="31"/>
      <c r="OFJ132" s="31"/>
      <c r="OFK132" s="31"/>
      <c r="OFL132" s="31"/>
      <c r="OFM132" s="31"/>
      <c r="OFN132" s="31"/>
      <c r="OFO132" s="31"/>
      <c r="OFP132" s="31"/>
      <c r="OFQ132" s="31"/>
      <c r="OFR132" s="31"/>
      <c r="OFS132" s="31"/>
      <c r="OFT132" s="31"/>
      <c r="OFU132" s="31"/>
      <c r="OFV132" s="31"/>
      <c r="OFW132" s="31"/>
      <c r="OFX132" s="31"/>
      <c r="OFY132" s="31"/>
      <c r="OFZ132" s="31"/>
      <c r="OGA132" s="31"/>
      <c r="OGB132" s="31"/>
      <c r="OGC132" s="31"/>
      <c r="OGD132" s="31"/>
      <c r="OGE132" s="31"/>
      <c r="OGF132" s="31"/>
      <c r="OGG132" s="31"/>
      <c r="OGH132" s="31"/>
      <c r="OGI132" s="31"/>
      <c r="OGJ132" s="31"/>
      <c r="OGK132" s="31"/>
      <c r="OGL132" s="31"/>
      <c r="OGM132" s="31"/>
      <c r="OGN132" s="31"/>
      <c r="OGO132" s="31"/>
      <c r="OGP132" s="31"/>
      <c r="OGQ132" s="31"/>
      <c r="OGR132" s="31"/>
      <c r="OGS132" s="31"/>
      <c r="OGT132" s="31"/>
      <c r="OGU132" s="31"/>
      <c r="OGV132" s="31"/>
      <c r="OGW132" s="31"/>
      <c r="OGX132" s="31"/>
      <c r="OGY132" s="31"/>
      <c r="OGZ132" s="31"/>
      <c r="OHA132" s="31"/>
      <c r="OHB132" s="31"/>
      <c r="OHC132" s="31"/>
      <c r="OHD132" s="31"/>
      <c r="OHE132" s="31"/>
      <c r="OHF132" s="31"/>
      <c r="OHG132" s="31"/>
      <c r="OHH132" s="31"/>
      <c r="OHI132" s="31"/>
      <c r="OHJ132" s="31"/>
      <c r="OHK132" s="31"/>
      <c r="OHL132" s="31"/>
      <c r="OHM132" s="31"/>
      <c r="OHN132" s="31"/>
      <c r="OHO132" s="31"/>
      <c r="OHP132" s="31"/>
      <c r="OHQ132" s="31"/>
      <c r="OHR132" s="31"/>
      <c r="OHS132" s="31"/>
      <c r="OHT132" s="31"/>
      <c r="OHU132" s="31"/>
      <c r="OHV132" s="31"/>
      <c r="OHW132" s="31"/>
      <c r="OHX132" s="31"/>
      <c r="OHY132" s="31"/>
      <c r="OHZ132" s="31"/>
      <c r="OIA132" s="31"/>
      <c r="OIB132" s="31"/>
      <c r="OIC132" s="31"/>
      <c r="OID132" s="31"/>
      <c r="OIE132" s="31"/>
      <c r="OIF132" s="31"/>
      <c r="OIG132" s="31"/>
      <c r="OIH132" s="31"/>
      <c r="OII132" s="31"/>
      <c r="OIJ132" s="31"/>
      <c r="OIK132" s="31"/>
      <c r="OIL132" s="31"/>
      <c r="OIM132" s="31"/>
      <c r="OIN132" s="31"/>
      <c r="OIO132" s="31"/>
      <c r="OIP132" s="31"/>
      <c r="OIQ132" s="31"/>
      <c r="OIR132" s="31"/>
      <c r="OIS132" s="31"/>
      <c r="OIT132" s="31"/>
      <c r="OIU132" s="31"/>
      <c r="OIV132" s="31"/>
      <c r="OIW132" s="31"/>
      <c r="OIX132" s="31"/>
      <c r="OIY132" s="31"/>
      <c r="OIZ132" s="31"/>
      <c r="OJA132" s="31"/>
      <c r="OJB132" s="31"/>
      <c r="OJC132" s="31"/>
      <c r="OJD132" s="31"/>
      <c r="OJE132" s="31"/>
      <c r="OJF132" s="31"/>
      <c r="OJG132" s="31"/>
      <c r="OJH132" s="31"/>
      <c r="OJI132" s="31"/>
      <c r="OJJ132" s="31"/>
      <c r="OJK132" s="31"/>
      <c r="OJL132" s="31"/>
      <c r="OJM132" s="31"/>
      <c r="OJN132" s="31"/>
      <c r="OJO132" s="31"/>
      <c r="OJP132" s="31"/>
      <c r="OJQ132" s="31"/>
      <c r="OJR132" s="31"/>
      <c r="OJS132" s="31"/>
      <c r="OJT132" s="31"/>
      <c r="OJU132" s="31"/>
      <c r="OJV132" s="31"/>
      <c r="OJW132" s="31"/>
      <c r="OJX132" s="31"/>
      <c r="OJY132" s="31"/>
      <c r="OJZ132" s="31"/>
      <c r="OKA132" s="31"/>
      <c r="OKB132" s="31"/>
      <c r="OKC132" s="31"/>
      <c r="OKD132" s="31"/>
      <c r="OKE132" s="31"/>
      <c r="OKF132" s="31"/>
      <c r="OKG132" s="31"/>
      <c r="OKH132" s="31"/>
      <c r="OKI132" s="31"/>
      <c r="OKJ132" s="31"/>
      <c r="OKK132" s="31"/>
      <c r="OKL132" s="31"/>
      <c r="OKM132" s="31"/>
      <c r="OKN132" s="31"/>
      <c r="OKO132" s="31"/>
      <c r="OKP132" s="31"/>
      <c r="OKQ132" s="31"/>
      <c r="OKR132" s="31"/>
      <c r="OKS132" s="31"/>
      <c r="OKT132" s="31"/>
      <c r="OKU132" s="31"/>
      <c r="OKV132" s="31"/>
      <c r="OKW132" s="31"/>
      <c r="OKX132" s="31"/>
      <c r="OKY132" s="31"/>
      <c r="OKZ132" s="31"/>
      <c r="OLA132" s="31"/>
      <c r="OLB132" s="31"/>
      <c r="OLC132" s="31"/>
      <c r="OLD132" s="31"/>
      <c r="OLE132" s="31"/>
      <c r="OLF132" s="31"/>
      <c r="OLG132" s="31"/>
      <c r="OLH132" s="31"/>
      <c r="OLI132" s="31"/>
      <c r="OLJ132" s="31"/>
      <c r="OLK132" s="31"/>
      <c r="OLL132" s="31"/>
      <c r="OLM132" s="31"/>
      <c r="OLN132" s="31"/>
      <c r="OLO132" s="31"/>
      <c r="OLP132" s="31"/>
      <c r="OLQ132" s="31"/>
      <c r="OLR132" s="31"/>
      <c r="OLS132" s="31"/>
      <c r="OLT132" s="31"/>
      <c r="OLU132" s="31"/>
      <c r="OLV132" s="31"/>
      <c r="OLW132" s="31"/>
      <c r="OLX132" s="31"/>
      <c r="OLY132" s="31"/>
      <c r="OLZ132" s="31"/>
      <c r="OMA132" s="31"/>
      <c r="OMB132" s="31"/>
      <c r="OMC132" s="31"/>
      <c r="OMD132" s="31"/>
      <c r="OME132" s="31"/>
      <c r="OMF132" s="31"/>
      <c r="OMG132" s="31"/>
      <c r="OMH132" s="31"/>
      <c r="OMI132" s="31"/>
      <c r="OMJ132" s="31"/>
      <c r="OMK132" s="31"/>
      <c r="OML132" s="31"/>
      <c r="OMM132" s="31"/>
      <c r="OMN132" s="31"/>
      <c r="OMO132" s="31"/>
      <c r="OMP132" s="31"/>
      <c r="OMQ132" s="31"/>
      <c r="OMR132" s="31"/>
      <c r="OMS132" s="31"/>
      <c r="OMT132" s="31"/>
      <c r="OMU132" s="31"/>
      <c r="OMV132" s="31"/>
      <c r="OMW132" s="31"/>
      <c r="OMX132" s="31"/>
      <c r="OMY132" s="31"/>
      <c r="OMZ132" s="31"/>
      <c r="ONA132" s="31"/>
      <c r="ONB132" s="31"/>
      <c r="ONC132" s="31"/>
      <c r="OND132" s="31"/>
      <c r="ONE132" s="31"/>
      <c r="ONF132" s="31"/>
      <c r="ONG132" s="31"/>
      <c r="ONH132" s="31"/>
      <c r="ONI132" s="31"/>
      <c r="ONJ132" s="31"/>
      <c r="ONK132" s="31"/>
      <c r="ONL132" s="31"/>
      <c r="ONM132" s="31"/>
      <c r="ONN132" s="31"/>
      <c r="ONO132" s="31"/>
      <c r="ONP132" s="31"/>
      <c r="ONQ132" s="31"/>
      <c r="ONR132" s="31"/>
      <c r="ONS132" s="31"/>
      <c r="ONT132" s="31"/>
      <c r="ONU132" s="31"/>
      <c r="ONV132" s="31"/>
      <c r="ONW132" s="31"/>
      <c r="ONX132" s="31"/>
      <c r="ONY132" s="31"/>
      <c r="ONZ132" s="31"/>
      <c r="OOA132" s="31"/>
      <c r="OOB132" s="31"/>
      <c r="OOC132" s="31"/>
      <c r="OOD132" s="31"/>
      <c r="OOE132" s="31"/>
      <c r="OOF132" s="31"/>
      <c r="OOG132" s="31"/>
      <c r="OOH132" s="31"/>
      <c r="OOI132" s="31"/>
      <c r="OOJ132" s="31"/>
      <c r="OOK132" s="31"/>
      <c r="OOL132" s="31"/>
      <c r="OOM132" s="31"/>
      <c r="OON132" s="31"/>
      <c r="OOO132" s="31"/>
      <c r="OOP132" s="31"/>
      <c r="OOQ132" s="31"/>
      <c r="OOR132" s="31"/>
      <c r="OOS132" s="31"/>
      <c r="OOT132" s="31"/>
      <c r="OOU132" s="31"/>
      <c r="OOV132" s="31"/>
      <c r="OOW132" s="31"/>
      <c r="OOX132" s="31"/>
      <c r="OOY132" s="31"/>
      <c r="OOZ132" s="31"/>
      <c r="OPA132" s="31"/>
      <c r="OPB132" s="31"/>
      <c r="OPC132" s="31"/>
      <c r="OPD132" s="31"/>
      <c r="OPE132" s="31"/>
      <c r="OPF132" s="31"/>
      <c r="OPG132" s="31"/>
      <c r="OPH132" s="31"/>
      <c r="OPI132" s="31"/>
      <c r="OPJ132" s="31"/>
      <c r="OPK132" s="31"/>
      <c r="OPL132" s="31"/>
      <c r="OPM132" s="31"/>
      <c r="OPN132" s="31"/>
      <c r="OPO132" s="31"/>
      <c r="OPP132" s="31"/>
      <c r="OPQ132" s="31"/>
      <c r="OPR132" s="31"/>
      <c r="OPS132" s="31"/>
      <c r="OPT132" s="31"/>
      <c r="OPU132" s="31"/>
      <c r="OPV132" s="31"/>
      <c r="OPW132" s="31"/>
      <c r="OPX132" s="31"/>
      <c r="OPY132" s="31"/>
      <c r="OPZ132" s="31"/>
      <c r="OQA132" s="31"/>
      <c r="OQB132" s="31"/>
      <c r="OQC132" s="31"/>
      <c r="OQD132" s="31"/>
      <c r="OQE132" s="31"/>
      <c r="OQF132" s="31"/>
      <c r="OQG132" s="31"/>
      <c r="OQH132" s="31"/>
      <c r="OQI132" s="31"/>
      <c r="OQJ132" s="31"/>
      <c r="OQK132" s="31"/>
      <c r="OQL132" s="31"/>
      <c r="OQM132" s="31"/>
      <c r="OQN132" s="31"/>
      <c r="OQO132" s="31"/>
      <c r="OQP132" s="31"/>
      <c r="OQQ132" s="31"/>
      <c r="OQR132" s="31"/>
      <c r="OQS132" s="31"/>
      <c r="OQT132" s="31"/>
      <c r="OQU132" s="31"/>
      <c r="OQV132" s="31"/>
      <c r="OQW132" s="31"/>
      <c r="OQX132" s="31"/>
      <c r="OQY132" s="31"/>
      <c r="OQZ132" s="31"/>
      <c r="ORA132" s="31"/>
      <c r="ORB132" s="31"/>
      <c r="ORC132" s="31"/>
      <c r="ORD132" s="31"/>
      <c r="ORE132" s="31"/>
      <c r="ORF132" s="31"/>
      <c r="ORG132" s="31"/>
      <c r="ORH132" s="31"/>
      <c r="ORI132" s="31"/>
      <c r="ORJ132" s="31"/>
      <c r="ORK132" s="31"/>
      <c r="ORL132" s="31"/>
      <c r="ORM132" s="31"/>
      <c r="ORN132" s="31"/>
      <c r="ORO132" s="31"/>
      <c r="ORP132" s="31"/>
      <c r="ORQ132" s="31"/>
      <c r="ORR132" s="31"/>
      <c r="ORS132" s="31"/>
      <c r="ORT132" s="31"/>
      <c r="ORU132" s="31"/>
      <c r="ORV132" s="31"/>
      <c r="ORW132" s="31"/>
      <c r="ORX132" s="31"/>
      <c r="ORY132" s="31"/>
      <c r="ORZ132" s="31"/>
      <c r="OSA132" s="31"/>
      <c r="OSB132" s="31"/>
      <c r="OSC132" s="31"/>
      <c r="OSD132" s="31"/>
      <c r="OSE132" s="31"/>
      <c r="OSF132" s="31"/>
      <c r="OSG132" s="31"/>
      <c r="OSH132" s="31"/>
      <c r="OSI132" s="31"/>
      <c r="OSJ132" s="31"/>
      <c r="OSK132" s="31"/>
      <c r="OSL132" s="31"/>
      <c r="OSM132" s="31"/>
      <c r="OSN132" s="31"/>
      <c r="OSO132" s="31"/>
      <c r="OSP132" s="31"/>
      <c r="OSQ132" s="31"/>
      <c r="OSR132" s="31"/>
      <c r="OSS132" s="31"/>
      <c r="OST132" s="31"/>
      <c r="OSU132" s="31"/>
      <c r="OSV132" s="31"/>
      <c r="OSW132" s="31"/>
      <c r="OSX132" s="31"/>
      <c r="OSY132" s="31"/>
      <c r="OSZ132" s="31"/>
      <c r="OTA132" s="31"/>
      <c r="OTB132" s="31"/>
      <c r="OTC132" s="31"/>
      <c r="OTD132" s="31"/>
      <c r="OTE132" s="31"/>
      <c r="OTF132" s="31"/>
      <c r="OTG132" s="31"/>
      <c r="OTH132" s="31"/>
      <c r="OTI132" s="31"/>
      <c r="OTJ132" s="31"/>
      <c r="OTK132" s="31"/>
      <c r="OTL132" s="31"/>
      <c r="OTM132" s="31"/>
      <c r="OTN132" s="31"/>
      <c r="OTO132" s="31"/>
      <c r="OTP132" s="31"/>
      <c r="OTQ132" s="31"/>
      <c r="OTR132" s="31"/>
      <c r="OTS132" s="31"/>
      <c r="OTT132" s="31"/>
      <c r="OTU132" s="31"/>
      <c r="OTV132" s="31"/>
      <c r="OTW132" s="31"/>
      <c r="OTX132" s="31"/>
      <c r="OTY132" s="31"/>
      <c r="OTZ132" s="31"/>
      <c r="OUA132" s="31"/>
      <c r="OUB132" s="31"/>
      <c r="OUC132" s="31"/>
      <c r="OUD132" s="31"/>
      <c r="OUE132" s="31"/>
      <c r="OUF132" s="31"/>
      <c r="OUG132" s="31"/>
      <c r="OUH132" s="31"/>
      <c r="OUI132" s="31"/>
      <c r="OUJ132" s="31"/>
      <c r="OUK132" s="31"/>
      <c r="OUL132" s="31"/>
      <c r="OUM132" s="31"/>
      <c r="OUN132" s="31"/>
      <c r="OUO132" s="31"/>
      <c r="OUP132" s="31"/>
      <c r="OUQ132" s="31"/>
      <c r="OUR132" s="31"/>
      <c r="OUS132" s="31"/>
      <c r="OUT132" s="31"/>
      <c r="OUU132" s="31"/>
      <c r="OUV132" s="31"/>
      <c r="OUW132" s="31"/>
      <c r="OUX132" s="31"/>
      <c r="OUY132" s="31"/>
      <c r="OUZ132" s="31"/>
      <c r="OVA132" s="31"/>
      <c r="OVB132" s="31"/>
      <c r="OVC132" s="31"/>
      <c r="OVD132" s="31"/>
      <c r="OVE132" s="31"/>
      <c r="OVF132" s="31"/>
      <c r="OVG132" s="31"/>
      <c r="OVH132" s="31"/>
      <c r="OVI132" s="31"/>
      <c r="OVJ132" s="31"/>
      <c r="OVK132" s="31"/>
      <c r="OVL132" s="31"/>
      <c r="OVM132" s="31"/>
      <c r="OVN132" s="31"/>
      <c r="OVO132" s="31"/>
      <c r="OVP132" s="31"/>
      <c r="OVQ132" s="31"/>
      <c r="OVR132" s="31"/>
      <c r="OVS132" s="31"/>
      <c r="OVT132" s="31"/>
      <c r="OVU132" s="31"/>
      <c r="OVV132" s="31"/>
      <c r="OVW132" s="31"/>
      <c r="OVX132" s="31"/>
      <c r="OVY132" s="31"/>
      <c r="OVZ132" s="31"/>
      <c r="OWA132" s="31"/>
      <c r="OWB132" s="31"/>
      <c r="OWC132" s="31"/>
      <c r="OWD132" s="31"/>
      <c r="OWE132" s="31"/>
      <c r="OWF132" s="31"/>
      <c r="OWG132" s="31"/>
      <c r="OWH132" s="31"/>
      <c r="OWI132" s="31"/>
      <c r="OWJ132" s="31"/>
      <c r="OWK132" s="31"/>
      <c r="OWL132" s="31"/>
      <c r="OWM132" s="31"/>
      <c r="OWN132" s="31"/>
      <c r="OWO132" s="31"/>
      <c r="OWP132" s="31"/>
      <c r="OWQ132" s="31"/>
      <c r="OWR132" s="31"/>
      <c r="OWS132" s="31"/>
      <c r="OWT132" s="31"/>
      <c r="OWU132" s="31"/>
      <c r="OWV132" s="31"/>
      <c r="OWW132" s="31"/>
      <c r="OWX132" s="31"/>
      <c r="OWY132" s="31"/>
      <c r="OWZ132" s="31"/>
      <c r="OXA132" s="31"/>
      <c r="OXB132" s="31"/>
      <c r="OXC132" s="31"/>
      <c r="OXD132" s="31"/>
      <c r="OXE132" s="31"/>
      <c r="OXF132" s="31"/>
      <c r="OXG132" s="31"/>
      <c r="OXH132" s="31"/>
      <c r="OXI132" s="31"/>
      <c r="OXJ132" s="31"/>
      <c r="OXK132" s="31"/>
      <c r="OXL132" s="31"/>
      <c r="OXM132" s="31"/>
      <c r="OXN132" s="31"/>
      <c r="OXO132" s="31"/>
      <c r="OXP132" s="31"/>
      <c r="OXQ132" s="31"/>
      <c r="OXR132" s="31"/>
      <c r="OXS132" s="31"/>
      <c r="OXT132" s="31"/>
      <c r="OXU132" s="31"/>
      <c r="OXV132" s="31"/>
      <c r="OXW132" s="31"/>
      <c r="OXX132" s="31"/>
      <c r="OXY132" s="31"/>
      <c r="OXZ132" s="31"/>
      <c r="OYA132" s="31"/>
      <c r="OYB132" s="31"/>
      <c r="OYC132" s="31"/>
      <c r="OYD132" s="31"/>
      <c r="OYE132" s="31"/>
      <c r="OYF132" s="31"/>
      <c r="OYG132" s="31"/>
      <c r="OYH132" s="31"/>
      <c r="OYI132" s="31"/>
      <c r="OYJ132" s="31"/>
      <c r="OYK132" s="31"/>
      <c r="OYL132" s="31"/>
      <c r="OYM132" s="31"/>
      <c r="OYN132" s="31"/>
      <c r="OYO132" s="31"/>
      <c r="OYP132" s="31"/>
      <c r="OYQ132" s="31"/>
      <c r="OYR132" s="31"/>
      <c r="OYS132" s="31"/>
      <c r="OYT132" s="31"/>
      <c r="OYU132" s="31"/>
      <c r="OYV132" s="31"/>
      <c r="OYW132" s="31"/>
      <c r="OYX132" s="31"/>
      <c r="OYY132" s="31"/>
      <c r="OYZ132" s="31"/>
      <c r="OZA132" s="31"/>
      <c r="OZB132" s="31"/>
      <c r="OZC132" s="31"/>
      <c r="OZD132" s="31"/>
      <c r="OZE132" s="31"/>
      <c r="OZF132" s="31"/>
      <c r="OZG132" s="31"/>
      <c r="OZH132" s="31"/>
      <c r="OZI132" s="31"/>
      <c r="OZJ132" s="31"/>
      <c r="OZK132" s="31"/>
      <c r="OZL132" s="31"/>
      <c r="OZM132" s="31"/>
      <c r="OZN132" s="31"/>
      <c r="OZO132" s="31"/>
      <c r="OZP132" s="31"/>
      <c r="OZQ132" s="31"/>
      <c r="OZR132" s="31"/>
      <c r="OZS132" s="31"/>
      <c r="OZT132" s="31"/>
      <c r="OZU132" s="31"/>
      <c r="OZV132" s="31"/>
      <c r="OZW132" s="31"/>
      <c r="OZX132" s="31"/>
      <c r="OZY132" s="31"/>
      <c r="OZZ132" s="31"/>
      <c r="PAA132" s="31"/>
      <c r="PAB132" s="31"/>
      <c r="PAC132" s="31"/>
      <c r="PAD132" s="31"/>
      <c r="PAE132" s="31"/>
      <c r="PAF132" s="31"/>
      <c r="PAG132" s="31"/>
      <c r="PAH132" s="31"/>
      <c r="PAI132" s="31"/>
      <c r="PAJ132" s="31"/>
      <c r="PAK132" s="31"/>
      <c r="PAL132" s="31"/>
      <c r="PAM132" s="31"/>
      <c r="PAN132" s="31"/>
      <c r="PAO132" s="31"/>
      <c r="PAP132" s="31"/>
      <c r="PAQ132" s="31"/>
      <c r="PAR132" s="31"/>
      <c r="PAS132" s="31"/>
      <c r="PAT132" s="31"/>
      <c r="PAU132" s="31"/>
      <c r="PAV132" s="31"/>
      <c r="PAW132" s="31"/>
      <c r="PAX132" s="31"/>
      <c r="PAY132" s="31"/>
      <c r="PAZ132" s="31"/>
      <c r="PBA132" s="31"/>
      <c r="PBB132" s="31"/>
      <c r="PBC132" s="31"/>
      <c r="PBD132" s="31"/>
      <c r="PBE132" s="31"/>
      <c r="PBF132" s="31"/>
      <c r="PBG132" s="31"/>
      <c r="PBH132" s="31"/>
      <c r="PBI132" s="31"/>
      <c r="PBJ132" s="31"/>
      <c r="PBK132" s="31"/>
      <c r="PBL132" s="31"/>
      <c r="PBM132" s="31"/>
      <c r="PBN132" s="31"/>
      <c r="PBO132" s="31"/>
      <c r="PBP132" s="31"/>
      <c r="PBQ132" s="31"/>
      <c r="PBR132" s="31"/>
      <c r="PBS132" s="31"/>
      <c r="PBT132" s="31"/>
      <c r="PBU132" s="31"/>
      <c r="PBV132" s="31"/>
      <c r="PBW132" s="31"/>
      <c r="PBX132" s="31"/>
      <c r="PBY132" s="31"/>
      <c r="PBZ132" s="31"/>
      <c r="PCA132" s="31"/>
      <c r="PCB132" s="31"/>
      <c r="PCC132" s="31"/>
      <c r="PCD132" s="31"/>
      <c r="PCE132" s="31"/>
      <c r="PCF132" s="31"/>
      <c r="PCG132" s="31"/>
      <c r="PCH132" s="31"/>
      <c r="PCI132" s="31"/>
      <c r="PCJ132" s="31"/>
      <c r="PCK132" s="31"/>
      <c r="PCL132" s="31"/>
      <c r="PCM132" s="31"/>
      <c r="PCN132" s="31"/>
      <c r="PCO132" s="31"/>
      <c r="PCP132" s="31"/>
      <c r="PCQ132" s="31"/>
      <c r="PCR132" s="31"/>
      <c r="PCS132" s="31"/>
      <c r="PCT132" s="31"/>
      <c r="PCU132" s="31"/>
      <c r="PCV132" s="31"/>
      <c r="PCW132" s="31"/>
      <c r="PCX132" s="31"/>
      <c r="PCY132" s="31"/>
      <c r="PCZ132" s="31"/>
      <c r="PDA132" s="31"/>
      <c r="PDB132" s="31"/>
      <c r="PDC132" s="31"/>
      <c r="PDD132" s="31"/>
      <c r="PDE132" s="31"/>
      <c r="PDF132" s="31"/>
      <c r="PDG132" s="31"/>
      <c r="PDH132" s="31"/>
      <c r="PDI132" s="31"/>
      <c r="PDJ132" s="31"/>
      <c r="PDK132" s="31"/>
      <c r="PDL132" s="31"/>
      <c r="PDM132" s="31"/>
      <c r="PDN132" s="31"/>
      <c r="PDO132" s="31"/>
      <c r="PDP132" s="31"/>
      <c r="PDQ132" s="31"/>
      <c r="PDR132" s="31"/>
      <c r="PDS132" s="31"/>
      <c r="PDT132" s="31"/>
      <c r="PDU132" s="31"/>
      <c r="PDV132" s="31"/>
      <c r="PDW132" s="31"/>
      <c r="PDX132" s="31"/>
      <c r="PDY132" s="31"/>
      <c r="PDZ132" s="31"/>
      <c r="PEA132" s="31"/>
      <c r="PEB132" s="31"/>
      <c r="PEC132" s="31"/>
      <c r="PED132" s="31"/>
      <c r="PEE132" s="31"/>
      <c r="PEF132" s="31"/>
      <c r="PEG132" s="31"/>
      <c r="PEH132" s="31"/>
      <c r="PEI132" s="31"/>
      <c r="PEJ132" s="31"/>
      <c r="PEK132" s="31"/>
      <c r="PEL132" s="31"/>
      <c r="PEM132" s="31"/>
      <c r="PEN132" s="31"/>
      <c r="PEO132" s="31"/>
      <c r="PEP132" s="31"/>
      <c r="PEQ132" s="31"/>
      <c r="PER132" s="31"/>
      <c r="PES132" s="31"/>
      <c r="PET132" s="31"/>
      <c r="PEU132" s="31"/>
      <c r="PEV132" s="31"/>
      <c r="PEW132" s="31"/>
      <c r="PEX132" s="31"/>
      <c r="PEY132" s="31"/>
      <c r="PEZ132" s="31"/>
      <c r="PFA132" s="31"/>
      <c r="PFB132" s="31"/>
      <c r="PFC132" s="31"/>
      <c r="PFD132" s="31"/>
      <c r="PFE132" s="31"/>
      <c r="PFF132" s="31"/>
      <c r="PFG132" s="31"/>
      <c r="PFH132" s="31"/>
      <c r="PFI132" s="31"/>
      <c r="PFJ132" s="31"/>
      <c r="PFK132" s="31"/>
      <c r="PFL132" s="31"/>
      <c r="PFM132" s="31"/>
      <c r="PFN132" s="31"/>
      <c r="PFO132" s="31"/>
      <c r="PFP132" s="31"/>
      <c r="PFQ132" s="31"/>
      <c r="PFR132" s="31"/>
      <c r="PFS132" s="31"/>
      <c r="PFT132" s="31"/>
      <c r="PFU132" s="31"/>
      <c r="PFV132" s="31"/>
      <c r="PFW132" s="31"/>
      <c r="PFX132" s="31"/>
      <c r="PFY132" s="31"/>
      <c r="PFZ132" s="31"/>
      <c r="PGA132" s="31"/>
      <c r="PGB132" s="31"/>
      <c r="PGC132" s="31"/>
      <c r="PGD132" s="31"/>
      <c r="PGE132" s="31"/>
      <c r="PGF132" s="31"/>
      <c r="PGG132" s="31"/>
      <c r="PGH132" s="31"/>
      <c r="PGI132" s="31"/>
      <c r="PGJ132" s="31"/>
      <c r="PGK132" s="31"/>
      <c r="PGL132" s="31"/>
      <c r="PGM132" s="31"/>
      <c r="PGN132" s="31"/>
      <c r="PGO132" s="31"/>
      <c r="PGP132" s="31"/>
      <c r="PGQ132" s="31"/>
      <c r="PGR132" s="31"/>
      <c r="PGS132" s="31"/>
      <c r="PGT132" s="31"/>
      <c r="PGU132" s="31"/>
      <c r="PGV132" s="31"/>
      <c r="PGW132" s="31"/>
      <c r="PGX132" s="31"/>
      <c r="PGY132" s="31"/>
      <c r="PGZ132" s="31"/>
      <c r="PHA132" s="31"/>
      <c r="PHB132" s="31"/>
      <c r="PHC132" s="31"/>
      <c r="PHD132" s="31"/>
      <c r="PHE132" s="31"/>
      <c r="PHF132" s="31"/>
      <c r="PHG132" s="31"/>
      <c r="PHH132" s="31"/>
      <c r="PHI132" s="31"/>
      <c r="PHJ132" s="31"/>
      <c r="PHK132" s="31"/>
      <c r="PHL132" s="31"/>
      <c r="PHM132" s="31"/>
      <c r="PHN132" s="31"/>
      <c r="PHO132" s="31"/>
      <c r="PHP132" s="31"/>
      <c r="PHQ132" s="31"/>
      <c r="PHR132" s="31"/>
      <c r="PHS132" s="31"/>
      <c r="PHT132" s="31"/>
      <c r="PHU132" s="31"/>
      <c r="PHV132" s="31"/>
      <c r="PHW132" s="31"/>
      <c r="PHX132" s="31"/>
      <c r="PHY132" s="31"/>
      <c r="PHZ132" s="31"/>
      <c r="PIA132" s="31"/>
      <c r="PIB132" s="31"/>
      <c r="PIC132" s="31"/>
      <c r="PID132" s="31"/>
      <c r="PIE132" s="31"/>
      <c r="PIF132" s="31"/>
      <c r="PIG132" s="31"/>
      <c r="PIH132" s="31"/>
      <c r="PII132" s="31"/>
      <c r="PIJ132" s="31"/>
      <c r="PIK132" s="31"/>
      <c r="PIL132" s="31"/>
      <c r="PIM132" s="31"/>
      <c r="PIN132" s="31"/>
      <c r="PIO132" s="31"/>
      <c r="PIP132" s="31"/>
      <c r="PIQ132" s="31"/>
      <c r="PIR132" s="31"/>
      <c r="PIS132" s="31"/>
      <c r="PIT132" s="31"/>
      <c r="PIU132" s="31"/>
      <c r="PIV132" s="31"/>
      <c r="PIW132" s="31"/>
      <c r="PIX132" s="31"/>
      <c r="PIY132" s="31"/>
      <c r="PIZ132" s="31"/>
      <c r="PJA132" s="31"/>
      <c r="PJB132" s="31"/>
      <c r="PJC132" s="31"/>
      <c r="PJD132" s="31"/>
      <c r="PJE132" s="31"/>
      <c r="PJF132" s="31"/>
      <c r="PJG132" s="31"/>
      <c r="PJH132" s="31"/>
      <c r="PJI132" s="31"/>
      <c r="PJJ132" s="31"/>
      <c r="PJK132" s="31"/>
      <c r="PJL132" s="31"/>
      <c r="PJM132" s="31"/>
      <c r="PJN132" s="31"/>
      <c r="PJO132" s="31"/>
      <c r="PJP132" s="31"/>
      <c r="PJQ132" s="31"/>
      <c r="PJR132" s="31"/>
      <c r="PJS132" s="31"/>
      <c r="PJT132" s="31"/>
      <c r="PJU132" s="31"/>
      <c r="PJV132" s="31"/>
      <c r="PJW132" s="31"/>
      <c r="PJX132" s="31"/>
      <c r="PJY132" s="31"/>
      <c r="PJZ132" s="31"/>
      <c r="PKA132" s="31"/>
      <c r="PKB132" s="31"/>
      <c r="PKC132" s="31"/>
      <c r="PKD132" s="31"/>
      <c r="PKE132" s="31"/>
      <c r="PKF132" s="31"/>
      <c r="PKG132" s="31"/>
      <c r="PKH132" s="31"/>
      <c r="PKI132" s="31"/>
      <c r="PKJ132" s="31"/>
      <c r="PKK132" s="31"/>
      <c r="PKL132" s="31"/>
      <c r="PKM132" s="31"/>
      <c r="PKN132" s="31"/>
      <c r="PKO132" s="31"/>
      <c r="PKP132" s="31"/>
      <c r="PKQ132" s="31"/>
      <c r="PKR132" s="31"/>
      <c r="PKS132" s="31"/>
      <c r="PKT132" s="31"/>
      <c r="PKU132" s="31"/>
      <c r="PKV132" s="31"/>
      <c r="PKW132" s="31"/>
      <c r="PKX132" s="31"/>
      <c r="PKY132" s="31"/>
      <c r="PKZ132" s="31"/>
      <c r="PLA132" s="31"/>
      <c r="PLB132" s="31"/>
      <c r="PLC132" s="31"/>
      <c r="PLD132" s="31"/>
      <c r="PLE132" s="31"/>
      <c r="PLF132" s="31"/>
      <c r="PLG132" s="31"/>
      <c r="PLH132" s="31"/>
      <c r="PLI132" s="31"/>
      <c r="PLJ132" s="31"/>
      <c r="PLK132" s="31"/>
      <c r="PLL132" s="31"/>
      <c r="PLM132" s="31"/>
      <c r="PLN132" s="31"/>
      <c r="PLO132" s="31"/>
      <c r="PLP132" s="31"/>
      <c r="PLQ132" s="31"/>
      <c r="PLR132" s="31"/>
      <c r="PLS132" s="31"/>
      <c r="PLT132" s="31"/>
      <c r="PLU132" s="31"/>
      <c r="PLV132" s="31"/>
      <c r="PLW132" s="31"/>
      <c r="PLX132" s="31"/>
      <c r="PLY132" s="31"/>
      <c r="PLZ132" s="31"/>
      <c r="PMA132" s="31"/>
      <c r="PMB132" s="31"/>
      <c r="PMC132" s="31"/>
      <c r="PMD132" s="31"/>
      <c r="PME132" s="31"/>
      <c r="PMF132" s="31"/>
      <c r="PMG132" s="31"/>
      <c r="PMH132" s="31"/>
      <c r="PMI132" s="31"/>
      <c r="PMJ132" s="31"/>
      <c r="PMK132" s="31"/>
      <c r="PML132" s="31"/>
      <c r="PMM132" s="31"/>
      <c r="PMN132" s="31"/>
      <c r="PMO132" s="31"/>
      <c r="PMP132" s="31"/>
      <c r="PMQ132" s="31"/>
      <c r="PMR132" s="31"/>
      <c r="PMS132" s="31"/>
      <c r="PMT132" s="31"/>
      <c r="PMU132" s="31"/>
      <c r="PMV132" s="31"/>
      <c r="PMW132" s="31"/>
      <c r="PMX132" s="31"/>
      <c r="PMY132" s="31"/>
      <c r="PMZ132" s="31"/>
      <c r="PNA132" s="31"/>
      <c r="PNB132" s="31"/>
      <c r="PNC132" s="31"/>
      <c r="PND132" s="31"/>
      <c r="PNE132" s="31"/>
      <c r="PNF132" s="31"/>
      <c r="PNG132" s="31"/>
      <c r="PNH132" s="31"/>
      <c r="PNI132" s="31"/>
      <c r="PNJ132" s="31"/>
      <c r="PNK132" s="31"/>
      <c r="PNL132" s="31"/>
      <c r="PNM132" s="31"/>
      <c r="PNN132" s="31"/>
      <c r="PNO132" s="31"/>
      <c r="PNP132" s="31"/>
      <c r="PNQ132" s="31"/>
      <c r="PNR132" s="31"/>
      <c r="PNS132" s="31"/>
      <c r="PNT132" s="31"/>
      <c r="PNU132" s="31"/>
      <c r="PNV132" s="31"/>
      <c r="PNW132" s="31"/>
      <c r="PNX132" s="31"/>
      <c r="PNY132" s="31"/>
      <c r="PNZ132" s="31"/>
      <c r="POA132" s="31"/>
      <c r="POB132" s="31"/>
      <c r="POC132" s="31"/>
      <c r="POD132" s="31"/>
      <c r="POE132" s="31"/>
      <c r="POF132" s="31"/>
      <c r="POG132" s="31"/>
      <c r="POH132" s="31"/>
      <c r="POI132" s="31"/>
      <c r="POJ132" s="31"/>
      <c r="POK132" s="31"/>
      <c r="POL132" s="31"/>
      <c r="POM132" s="31"/>
      <c r="PON132" s="31"/>
      <c r="POO132" s="31"/>
      <c r="POP132" s="31"/>
      <c r="POQ132" s="31"/>
      <c r="POR132" s="31"/>
      <c r="POS132" s="31"/>
      <c r="POT132" s="31"/>
      <c r="POU132" s="31"/>
      <c r="POV132" s="31"/>
      <c r="POW132" s="31"/>
      <c r="POX132" s="31"/>
      <c r="POY132" s="31"/>
      <c r="POZ132" s="31"/>
      <c r="PPA132" s="31"/>
      <c r="PPB132" s="31"/>
      <c r="PPC132" s="31"/>
      <c r="PPD132" s="31"/>
      <c r="PPE132" s="31"/>
      <c r="PPF132" s="31"/>
      <c r="PPG132" s="31"/>
      <c r="PPH132" s="31"/>
      <c r="PPI132" s="31"/>
      <c r="PPJ132" s="31"/>
      <c r="PPK132" s="31"/>
      <c r="PPL132" s="31"/>
      <c r="PPM132" s="31"/>
      <c r="PPN132" s="31"/>
      <c r="PPO132" s="31"/>
      <c r="PPP132" s="31"/>
      <c r="PPQ132" s="31"/>
      <c r="PPR132" s="31"/>
      <c r="PPS132" s="31"/>
      <c r="PPT132" s="31"/>
      <c r="PPU132" s="31"/>
      <c r="PPV132" s="31"/>
      <c r="PPW132" s="31"/>
      <c r="PPX132" s="31"/>
      <c r="PPY132" s="31"/>
      <c r="PPZ132" s="31"/>
      <c r="PQA132" s="31"/>
      <c r="PQB132" s="31"/>
      <c r="PQC132" s="31"/>
      <c r="PQD132" s="31"/>
      <c r="PQE132" s="31"/>
      <c r="PQF132" s="31"/>
      <c r="PQG132" s="31"/>
      <c r="PQH132" s="31"/>
      <c r="PQI132" s="31"/>
      <c r="PQJ132" s="31"/>
      <c r="PQK132" s="31"/>
      <c r="PQL132" s="31"/>
      <c r="PQM132" s="31"/>
      <c r="PQN132" s="31"/>
      <c r="PQO132" s="31"/>
      <c r="PQP132" s="31"/>
      <c r="PQQ132" s="31"/>
      <c r="PQR132" s="31"/>
      <c r="PQS132" s="31"/>
      <c r="PQT132" s="31"/>
      <c r="PQU132" s="31"/>
      <c r="PQV132" s="31"/>
      <c r="PQW132" s="31"/>
      <c r="PQX132" s="31"/>
      <c r="PQY132" s="31"/>
      <c r="PQZ132" s="31"/>
      <c r="PRA132" s="31"/>
      <c r="PRB132" s="31"/>
      <c r="PRC132" s="31"/>
      <c r="PRD132" s="31"/>
      <c r="PRE132" s="31"/>
      <c r="PRF132" s="31"/>
      <c r="PRG132" s="31"/>
      <c r="PRH132" s="31"/>
      <c r="PRI132" s="31"/>
      <c r="PRJ132" s="31"/>
      <c r="PRK132" s="31"/>
      <c r="PRL132" s="31"/>
      <c r="PRM132" s="31"/>
      <c r="PRN132" s="31"/>
      <c r="PRO132" s="31"/>
      <c r="PRP132" s="31"/>
      <c r="PRQ132" s="31"/>
      <c r="PRR132" s="31"/>
      <c r="PRS132" s="31"/>
      <c r="PRT132" s="31"/>
      <c r="PRU132" s="31"/>
      <c r="PRV132" s="31"/>
      <c r="PRW132" s="31"/>
      <c r="PRX132" s="31"/>
      <c r="PRY132" s="31"/>
      <c r="PRZ132" s="31"/>
      <c r="PSA132" s="31"/>
      <c r="PSB132" s="31"/>
      <c r="PSC132" s="31"/>
      <c r="PSD132" s="31"/>
      <c r="PSE132" s="31"/>
      <c r="PSF132" s="31"/>
      <c r="PSG132" s="31"/>
      <c r="PSH132" s="31"/>
      <c r="PSI132" s="31"/>
      <c r="PSJ132" s="31"/>
      <c r="PSK132" s="31"/>
      <c r="PSL132" s="31"/>
      <c r="PSM132" s="31"/>
      <c r="PSN132" s="31"/>
      <c r="PSO132" s="31"/>
      <c r="PSP132" s="31"/>
      <c r="PSQ132" s="31"/>
      <c r="PSR132" s="31"/>
      <c r="PSS132" s="31"/>
      <c r="PST132" s="31"/>
      <c r="PSU132" s="31"/>
      <c r="PSV132" s="31"/>
      <c r="PSW132" s="31"/>
      <c r="PSX132" s="31"/>
      <c r="PSY132" s="31"/>
      <c r="PSZ132" s="31"/>
      <c r="PTA132" s="31"/>
      <c r="PTB132" s="31"/>
      <c r="PTC132" s="31"/>
      <c r="PTD132" s="31"/>
      <c r="PTE132" s="31"/>
      <c r="PTF132" s="31"/>
      <c r="PTG132" s="31"/>
      <c r="PTH132" s="31"/>
      <c r="PTI132" s="31"/>
      <c r="PTJ132" s="31"/>
      <c r="PTK132" s="31"/>
      <c r="PTL132" s="31"/>
      <c r="PTM132" s="31"/>
      <c r="PTN132" s="31"/>
      <c r="PTO132" s="31"/>
      <c r="PTP132" s="31"/>
      <c r="PTQ132" s="31"/>
      <c r="PTR132" s="31"/>
      <c r="PTS132" s="31"/>
      <c r="PTT132" s="31"/>
      <c r="PTU132" s="31"/>
      <c r="PTV132" s="31"/>
      <c r="PTW132" s="31"/>
      <c r="PTX132" s="31"/>
      <c r="PTY132" s="31"/>
      <c r="PTZ132" s="31"/>
      <c r="PUA132" s="31"/>
      <c r="PUB132" s="31"/>
      <c r="PUC132" s="31"/>
      <c r="PUD132" s="31"/>
      <c r="PUE132" s="31"/>
      <c r="PUF132" s="31"/>
      <c r="PUG132" s="31"/>
      <c r="PUH132" s="31"/>
      <c r="PUI132" s="31"/>
      <c r="PUJ132" s="31"/>
      <c r="PUK132" s="31"/>
      <c r="PUL132" s="31"/>
      <c r="PUM132" s="31"/>
      <c r="PUN132" s="31"/>
      <c r="PUO132" s="31"/>
      <c r="PUP132" s="31"/>
      <c r="PUQ132" s="31"/>
      <c r="PUR132" s="31"/>
      <c r="PUS132" s="31"/>
      <c r="PUT132" s="31"/>
      <c r="PUU132" s="31"/>
      <c r="PUV132" s="31"/>
      <c r="PUW132" s="31"/>
      <c r="PUX132" s="31"/>
      <c r="PUY132" s="31"/>
      <c r="PUZ132" s="31"/>
      <c r="PVA132" s="31"/>
      <c r="PVB132" s="31"/>
      <c r="PVC132" s="31"/>
      <c r="PVD132" s="31"/>
      <c r="PVE132" s="31"/>
      <c r="PVF132" s="31"/>
      <c r="PVG132" s="31"/>
      <c r="PVH132" s="31"/>
      <c r="PVI132" s="31"/>
      <c r="PVJ132" s="31"/>
      <c r="PVK132" s="31"/>
      <c r="PVL132" s="31"/>
      <c r="PVM132" s="31"/>
      <c r="PVN132" s="31"/>
      <c r="PVO132" s="31"/>
      <c r="PVP132" s="31"/>
      <c r="PVQ132" s="31"/>
      <c r="PVR132" s="31"/>
      <c r="PVS132" s="31"/>
      <c r="PVT132" s="31"/>
      <c r="PVU132" s="31"/>
      <c r="PVV132" s="31"/>
      <c r="PVW132" s="31"/>
      <c r="PVX132" s="31"/>
      <c r="PVY132" s="31"/>
      <c r="PVZ132" s="31"/>
      <c r="PWA132" s="31"/>
      <c r="PWB132" s="31"/>
      <c r="PWC132" s="31"/>
      <c r="PWD132" s="31"/>
      <c r="PWE132" s="31"/>
      <c r="PWF132" s="31"/>
      <c r="PWG132" s="31"/>
      <c r="PWH132" s="31"/>
      <c r="PWI132" s="31"/>
      <c r="PWJ132" s="31"/>
      <c r="PWK132" s="31"/>
      <c r="PWL132" s="31"/>
      <c r="PWM132" s="31"/>
      <c r="PWN132" s="31"/>
      <c r="PWO132" s="31"/>
      <c r="PWP132" s="31"/>
      <c r="PWQ132" s="31"/>
      <c r="PWR132" s="31"/>
      <c r="PWS132" s="31"/>
      <c r="PWT132" s="31"/>
      <c r="PWU132" s="31"/>
      <c r="PWV132" s="31"/>
      <c r="PWW132" s="31"/>
      <c r="PWX132" s="31"/>
      <c r="PWY132" s="31"/>
      <c r="PWZ132" s="31"/>
      <c r="PXA132" s="31"/>
      <c r="PXB132" s="31"/>
      <c r="PXC132" s="31"/>
      <c r="PXD132" s="31"/>
      <c r="PXE132" s="31"/>
      <c r="PXF132" s="31"/>
      <c r="PXG132" s="31"/>
      <c r="PXH132" s="31"/>
      <c r="PXI132" s="31"/>
      <c r="PXJ132" s="31"/>
      <c r="PXK132" s="31"/>
      <c r="PXL132" s="31"/>
      <c r="PXM132" s="31"/>
      <c r="PXN132" s="31"/>
      <c r="PXO132" s="31"/>
      <c r="PXP132" s="31"/>
      <c r="PXQ132" s="31"/>
      <c r="PXR132" s="31"/>
      <c r="PXS132" s="31"/>
      <c r="PXT132" s="31"/>
      <c r="PXU132" s="31"/>
      <c r="PXV132" s="31"/>
      <c r="PXW132" s="31"/>
      <c r="PXX132" s="31"/>
      <c r="PXY132" s="31"/>
      <c r="PXZ132" s="31"/>
      <c r="PYA132" s="31"/>
      <c r="PYB132" s="31"/>
      <c r="PYC132" s="31"/>
      <c r="PYD132" s="31"/>
      <c r="PYE132" s="31"/>
      <c r="PYF132" s="31"/>
      <c r="PYG132" s="31"/>
      <c r="PYH132" s="31"/>
      <c r="PYI132" s="31"/>
      <c r="PYJ132" s="31"/>
      <c r="PYK132" s="31"/>
      <c r="PYL132" s="31"/>
      <c r="PYM132" s="31"/>
      <c r="PYN132" s="31"/>
      <c r="PYO132" s="31"/>
      <c r="PYP132" s="31"/>
      <c r="PYQ132" s="31"/>
      <c r="PYR132" s="31"/>
      <c r="PYS132" s="31"/>
      <c r="PYT132" s="31"/>
      <c r="PYU132" s="31"/>
      <c r="PYV132" s="31"/>
      <c r="PYW132" s="31"/>
      <c r="PYX132" s="31"/>
      <c r="PYY132" s="31"/>
      <c r="PYZ132" s="31"/>
      <c r="PZA132" s="31"/>
      <c r="PZB132" s="31"/>
      <c r="PZC132" s="31"/>
      <c r="PZD132" s="31"/>
      <c r="PZE132" s="31"/>
      <c r="PZF132" s="31"/>
      <c r="PZG132" s="31"/>
      <c r="PZH132" s="31"/>
      <c r="PZI132" s="31"/>
      <c r="PZJ132" s="31"/>
      <c r="PZK132" s="31"/>
      <c r="PZL132" s="31"/>
      <c r="PZM132" s="31"/>
      <c r="PZN132" s="31"/>
      <c r="PZO132" s="31"/>
      <c r="PZP132" s="31"/>
      <c r="PZQ132" s="31"/>
      <c r="PZR132" s="31"/>
      <c r="PZS132" s="31"/>
      <c r="PZT132" s="31"/>
      <c r="PZU132" s="31"/>
      <c r="PZV132" s="31"/>
      <c r="PZW132" s="31"/>
      <c r="PZX132" s="31"/>
      <c r="PZY132" s="31"/>
      <c r="PZZ132" s="31"/>
      <c r="QAA132" s="31"/>
      <c r="QAB132" s="31"/>
      <c r="QAC132" s="31"/>
      <c r="QAD132" s="31"/>
      <c r="QAE132" s="31"/>
      <c r="QAF132" s="31"/>
      <c r="QAG132" s="31"/>
      <c r="QAH132" s="31"/>
      <c r="QAI132" s="31"/>
      <c r="QAJ132" s="31"/>
      <c r="QAK132" s="31"/>
      <c r="QAL132" s="31"/>
      <c r="QAM132" s="31"/>
      <c r="QAN132" s="31"/>
      <c r="QAO132" s="31"/>
      <c r="QAP132" s="31"/>
      <c r="QAQ132" s="31"/>
      <c r="QAR132" s="31"/>
      <c r="QAS132" s="31"/>
      <c r="QAT132" s="31"/>
      <c r="QAU132" s="31"/>
      <c r="QAV132" s="31"/>
      <c r="QAW132" s="31"/>
      <c r="QAX132" s="31"/>
      <c r="QAY132" s="31"/>
      <c r="QAZ132" s="31"/>
      <c r="QBA132" s="31"/>
      <c r="QBB132" s="31"/>
      <c r="QBC132" s="31"/>
      <c r="QBD132" s="31"/>
      <c r="QBE132" s="31"/>
      <c r="QBF132" s="31"/>
      <c r="QBG132" s="31"/>
      <c r="QBH132" s="31"/>
      <c r="QBI132" s="31"/>
      <c r="QBJ132" s="31"/>
      <c r="QBK132" s="31"/>
      <c r="QBL132" s="31"/>
      <c r="QBM132" s="31"/>
      <c r="QBN132" s="31"/>
      <c r="QBO132" s="31"/>
      <c r="QBP132" s="31"/>
      <c r="QBQ132" s="31"/>
      <c r="QBR132" s="31"/>
      <c r="QBS132" s="31"/>
      <c r="QBT132" s="31"/>
      <c r="QBU132" s="31"/>
      <c r="QBV132" s="31"/>
      <c r="QBW132" s="31"/>
      <c r="QBX132" s="31"/>
      <c r="QBY132" s="31"/>
      <c r="QBZ132" s="31"/>
      <c r="QCA132" s="31"/>
      <c r="QCB132" s="31"/>
      <c r="QCC132" s="31"/>
      <c r="QCD132" s="31"/>
      <c r="QCE132" s="31"/>
      <c r="QCF132" s="31"/>
      <c r="QCG132" s="31"/>
      <c r="QCH132" s="31"/>
      <c r="QCI132" s="31"/>
      <c r="QCJ132" s="31"/>
      <c r="QCK132" s="31"/>
      <c r="QCL132" s="31"/>
      <c r="QCM132" s="31"/>
      <c r="QCN132" s="31"/>
      <c r="QCO132" s="31"/>
      <c r="QCP132" s="31"/>
      <c r="QCQ132" s="31"/>
      <c r="QCR132" s="31"/>
      <c r="QCS132" s="31"/>
      <c r="QCT132" s="31"/>
      <c r="QCU132" s="31"/>
      <c r="QCV132" s="31"/>
      <c r="QCW132" s="31"/>
      <c r="QCX132" s="31"/>
      <c r="QCY132" s="31"/>
      <c r="QCZ132" s="31"/>
      <c r="QDA132" s="31"/>
      <c r="QDB132" s="31"/>
      <c r="QDC132" s="31"/>
      <c r="QDD132" s="31"/>
      <c r="QDE132" s="31"/>
      <c r="QDF132" s="31"/>
      <c r="QDG132" s="31"/>
      <c r="QDH132" s="31"/>
      <c r="QDI132" s="31"/>
      <c r="QDJ132" s="31"/>
      <c r="QDK132" s="31"/>
      <c r="QDL132" s="31"/>
      <c r="QDM132" s="31"/>
      <c r="QDN132" s="31"/>
      <c r="QDO132" s="31"/>
      <c r="QDP132" s="31"/>
      <c r="QDQ132" s="31"/>
      <c r="QDR132" s="31"/>
      <c r="QDS132" s="31"/>
      <c r="QDT132" s="31"/>
      <c r="QDU132" s="31"/>
      <c r="QDV132" s="31"/>
      <c r="QDW132" s="31"/>
      <c r="QDX132" s="31"/>
      <c r="QDY132" s="31"/>
      <c r="QDZ132" s="31"/>
      <c r="QEA132" s="31"/>
      <c r="QEB132" s="31"/>
      <c r="QEC132" s="31"/>
      <c r="QED132" s="31"/>
      <c r="QEE132" s="31"/>
      <c r="QEF132" s="31"/>
      <c r="QEG132" s="31"/>
      <c r="QEH132" s="31"/>
      <c r="QEI132" s="31"/>
      <c r="QEJ132" s="31"/>
      <c r="QEK132" s="31"/>
      <c r="QEL132" s="31"/>
      <c r="QEM132" s="31"/>
      <c r="QEN132" s="31"/>
      <c r="QEO132" s="31"/>
      <c r="QEP132" s="31"/>
      <c r="QEQ132" s="31"/>
      <c r="QER132" s="31"/>
      <c r="QES132" s="31"/>
      <c r="QET132" s="31"/>
      <c r="QEU132" s="31"/>
      <c r="QEV132" s="31"/>
      <c r="QEW132" s="31"/>
      <c r="QEX132" s="31"/>
      <c r="QEY132" s="31"/>
      <c r="QEZ132" s="31"/>
      <c r="QFA132" s="31"/>
      <c r="QFB132" s="31"/>
      <c r="QFC132" s="31"/>
      <c r="QFD132" s="31"/>
      <c r="QFE132" s="31"/>
      <c r="QFF132" s="31"/>
      <c r="QFG132" s="31"/>
      <c r="QFH132" s="31"/>
      <c r="QFI132" s="31"/>
      <c r="QFJ132" s="31"/>
      <c r="QFK132" s="31"/>
      <c r="QFL132" s="31"/>
      <c r="QFM132" s="31"/>
      <c r="QFN132" s="31"/>
      <c r="QFO132" s="31"/>
      <c r="QFP132" s="31"/>
      <c r="QFQ132" s="31"/>
      <c r="QFR132" s="31"/>
      <c r="QFS132" s="31"/>
      <c r="QFT132" s="31"/>
      <c r="QFU132" s="31"/>
      <c r="QFV132" s="31"/>
      <c r="QFW132" s="31"/>
      <c r="QFX132" s="31"/>
      <c r="QFY132" s="31"/>
      <c r="QFZ132" s="31"/>
      <c r="QGA132" s="31"/>
      <c r="QGB132" s="31"/>
      <c r="QGC132" s="31"/>
      <c r="QGD132" s="31"/>
      <c r="QGE132" s="31"/>
      <c r="QGF132" s="31"/>
      <c r="QGG132" s="31"/>
      <c r="QGH132" s="31"/>
      <c r="QGI132" s="31"/>
      <c r="QGJ132" s="31"/>
      <c r="QGK132" s="31"/>
      <c r="QGL132" s="31"/>
      <c r="QGM132" s="31"/>
      <c r="QGN132" s="31"/>
      <c r="QGO132" s="31"/>
      <c r="QGP132" s="31"/>
      <c r="QGQ132" s="31"/>
      <c r="QGR132" s="31"/>
      <c r="QGS132" s="31"/>
      <c r="QGT132" s="31"/>
      <c r="QGU132" s="31"/>
      <c r="QGV132" s="31"/>
      <c r="QGW132" s="31"/>
      <c r="QGX132" s="31"/>
      <c r="QGY132" s="31"/>
      <c r="QGZ132" s="31"/>
      <c r="QHA132" s="31"/>
      <c r="QHB132" s="31"/>
      <c r="QHC132" s="31"/>
      <c r="QHD132" s="31"/>
      <c r="QHE132" s="31"/>
      <c r="QHF132" s="31"/>
      <c r="QHG132" s="31"/>
      <c r="QHH132" s="31"/>
      <c r="QHI132" s="31"/>
      <c r="QHJ132" s="31"/>
      <c r="QHK132" s="31"/>
      <c r="QHL132" s="31"/>
      <c r="QHM132" s="31"/>
      <c r="QHN132" s="31"/>
      <c r="QHO132" s="31"/>
      <c r="QHP132" s="31"/>
      <c r="QHQ132" s="31"/>
      <c r="QHR132" s="31"/>
      <c r="QHS132" s="31"/>
      <c r="QHT132" s="31"/>
      <c r="QHU132" s="31"/>
      <c r="QHV132" s="31"/>
      <c r="QHW132" s="31"/>
      <c r="QHX132" s="31"/>
      <c r="QHY132" s="31"/>
      <c r="QHZ132" s="31"/>
      <c r="QIA132" s="31"/>
      <c r="QIB132" s="31"/>
      <c r="QIC132" s="31"/>
      <c r="QID132" s="31"/>
      <c r="QIE132" s="31"/>
      <c r="QIF132" s="31"/>
      <c r="QIG132" s="31"/>
      <c r="QIH132" s="31"/>
      <c r="QII132" s="31"/>
      <c r="QIJ132" s="31"/>
      <c r="QIK132" s="31"/>
      <c r="QIL132" s="31"/>
      <c r="QIM132" s="31"/>
      <c r="QIN132" s="31"/>
      <c r="QIO132" s="31"/>
      <c r="QIP132" s="31"/>
      <c r="QIQ132" s="31"/>
      <c r="QIR132" s="31"/>
      <c r="QIS132" s="31"/>
      <c r="QIT132" s="31"/>
      <c r="QIU132" s="31"/>
      <c r="QIV132" s="31"/>
      <c r="QIW132" s="31"/>
      <c r="QIX132" s="31"/>
      <c r="QIY132" s="31"/>
      <c r="QIZ132" s="31"/>
      <c r="QJA132" s="31"/>
      <c r="QJB132" s="31"/>
      <c r="QJC132" s="31"/>
      <c r="QJD132" s="31"/>
      <c r="QJE132" s="31"/>
      <c r="QJF132" s="31"/>
      <c r="QJG132" s="31"/>
      <c r="QJH132" s="31"/>
      <c r="QJI132" s="31"/>
      <c r="QJJ132" s="31"/>
      <c r="QJK132" s="31"/>
      <c r="QJL132" s="31"/>
      <c r="QJM132" s="31"/>
      <c r="QJN132" s="31"/>
      <c r="QJO132" s="31"/>
      <c r="QJP132" s="31"/>
      <c r="QJQ132" s="31"/>
      <c r="QJR132" s="31"/>
      <c r="QJS132" s="31"/>
      <c r="QJT132" s="31"/>
      <c r="QJU132" s="31"/>
      <c r="QJV132" s="31"/>
      <c r="QJW132" s="31"/>
      <c r="QJX132" s="31"/>
      <c r="QJY132" s="31"/>
      <c r="QJZ132" s="31"/>
      <c r="QKA132" s="31"/>
      <c r="QKB132" s="31"/>
      <c r="QKC132" s="31"/>
      <c r="QKD132" s="31"/>
      <c r="QKE132" s="31"/>
      <c r="QKF132" s="31"/>
      <c r="QKG132" s="31"/>
      <c r="QKH132" s="31"/>
      <c r="QKI132" s="31"/>
      <c r="QKJ132" s="31"/>
      <c r="QKK132" s="31"/>
      <c r="QKL132" s="31"/>
      <c r="QKM132" s="31"/>
      <c r="QKN132" s="31"/>
      <c r="QKO132" s="31"/>
      <c r="QKP132" s="31"/>
      <c r="QKQ132" s="31"/>
      <c r="QKR132" s="31"/>
      <c r="QKS132" s="31"/>
      <c r="QKT132" s="31"/>
      <c r="QKU132" s="31"/>
      <c r="QKV132" s="31"/>
      <c r="QKW132" s="31"/>
      <c r="QKX132" s="31"/>
      <c r="QKY132" s="31"/>
      <c r="QKZ132" s="31"/>
      <c r="QLA132" s="31"/>
      <c r="QLB132" s="31"/>
      <c r="QLC132" s="31"/>
      <c r="QLD132" s="31"/>
      <c r="QLE132" s="31"/>
      <c r="QLF132" s="31"/>
      <c r="QLG132" s="31"/>
      <c r="QLH132" s="31"/>
      <c r="QLI132" s="31"/>
      <c r="QLJ132" s="31"/>
      <c r="QLK132" s="31"/>
      <c r="QLL132" s="31"/>
      <c r="QLM132" s="31"/>
      <c r="QLN132" s="31"/>
      <c r="QLO132" s="31"/>
      <c r="QLP132" s="31"/>
      <c r="QLQ132" s="31"/>
      <c r="QLR132" s="31"/>
      <c r="QLS132" s="31"/>
      <c r="QLT132" s="31"/>
      <c r="QLU132" s="31"/>
      <c r="QLV132" s="31"/>
      <c r="QLW132" s="31"/>
      <c r="QLX132" s="31"/>
      <c r="QLY132" s="31"/>
      <c r="QLZ132" s="31"/>
      <c r="QMA132" s="31"/>
      <c r="QMB132" s="31"/>
      <c r="QMC132" s="31"/>
      <c r="QMD132" s="31"/>
      <c r="QME132" s="31"/>
      <c r="QMF132" s="31"/>
      <c r="QMG132" s="31"/>
      <c r="QMH132" s="31"/>
      <c r="QMI132" s="31"/>
      <c r="QMJ132" s="31"/>
      <c r="QMK132" s="31"/>
      <c r="QML132" s="31"/>
      <c r="QMM132" s="31"/>
      <c r="QMN132" s="31"/>
      <c r="QMO132" s="31"/>
      <c r="QMP132" s="31"/>
      <c r="QMQ132" s="31"/>
      <c r="QMR132" s="31"/>
      <c r="QMS132" s="31"/>
      <c r="QMT132" s="31"/>
      <c r="QMU132" s="31"/>
      <c r="QMV132" s="31"/>
      <c r="QMW132" s="31"/>
      <c r="QMX132" s="31"/>
      <c r="QMY132" s="31"/>
      <c r="QMZ132" s="31"/>
      <c r="QNA132" s="31"/>
      <c r="QNB132" s="31"/>
      <c r="QNC132" s="31"/>
      <c r="QND132" s="31"/>
      <c r="QNE132" s="31"/>
      <c r="QNF132" s="31"/>
      <c r="QNG132" s="31"/>
      <c r="QNH132" s="31"/>
      <c r="QNI132" s="31"/>
      <c r="QNJ132" s="31"/>
      <c r="QNK132" s="31"/>
      <c r="QNL132" s="31"/>
      <c r="QNM132" s="31"/>
      <c r="QNN132" s="31"/>
      <c r="QNO132" s="31"/>
      <c r="QNP132" s="31"/>
      <c r="QNQ132" s="31"/>
      <c r="QNR132" s="31"/>
      <c r="QNS132" s="31"/>
      <c r="QNT132" s="31"/>
      <c r="QNU132" s="31"/>
      <c r="QNV132" s="31"/>
      <c r="QNW132" s="31"/>
      <c r="QNX132" s="31"/>
      <c r="QNY132" s="31"/>
      <c r="QNZ132" s="31"/>
      <c r="QOA132" s="31"/>
      <c r="QOB132" s="31"/>
      <c r="QOC132" s="31"/>
      <c r="QOD132" s="31"/>
      <c r="QOE132" s="31"/>
      <c r="QOF132" s="31"/>
      <c r="QOG132" s="31"/>
      <c r="QOH132" s="31"/>
      <c r="QOI132" s="31"/>
      <c r="QOJ132" s="31"/>
      <c r="QOK132" s="31"/>
      <c r="QOL132" s="31"/>
      <c r="QOM132" s="31"/>
      <c r="QON132" s="31"/>
      <c r="QOO132" s="31"/>
      <c r="QOP132" s="31"/>
      <c r="QOQ132" s="31"/>
      <c r="QOR132" s="31"/>
      <c r="QOS132" s="31"/>
      <c r="QOT132" s="31"/>
      <c r="QOU132" s="31"/>
      <c r="QOV132" s="31"/>
      <c r="QOW132" s="31"/>
      <c r="QOX132" s="31"/>
      <c r="QOY132" s="31"/>
      <c r="QOZ132" s="31"/>
      <c r="QPA132" s="31"/>
      <c r="QPB132" s="31"/>
      <c r="QPC132" s="31"/>
      <c r="QPD132" s="31"/>
      <c r="QPE132" s="31"/>
      <c r="QPF132" s="31"/>
      <c r="QPG132" s="31"/>
      <c r="QPH132" s="31"/>
      <c r="QPI132" s="31"/>
      <c r="QPJ132" s="31"/>
      <c r="QPK132" s="31"/>
      <c r="QPL132" s="31"/>
      <c r="QPM132" s="31"/>
      <c r="QPN132" s="31"/>
      <c r="QPO132" s="31"/>
      <c r="QPP132" s="31"/>
      <c r="QPQ132" s="31"/>
      <c r="QPR132" s="31"/>
      <c r="QPS132" s="31"/>
      <c r="QPT132" s="31"/>
      <c r="QPU132" s="31"/>
      <c r="QPV132" s="31"/>
      <c r="QPW132" s="31"/>
      <c r="QPX132" s="31"/>
      <c r="QPY132" s="31"/>
      <c r="QPZ132" s="31"/>
      <c r="QQA132" s="31"/>
      <c r="QQB132" s="31"/>
      <c r="QQC132" s="31"/>
      <c r="QQD132" s="31"/>
      <c r="QQE132" s="31"/>
      <c r="QQF132" s="31"/>
      <c r="QQG132" s="31"/>
      <c r="QQH132" s="31"/>
      <c r="QQI132" s="31"/>
      <c r="QQJ132" s="31"/>
      <c r="QQK132" s="31"/>
      <c r="QQL132" s="31"/>
      <c r="QQM132" s="31"/>
      <c r="QQN132" s="31"/>
      <c r="QQO132" s="31"/>
      <c r="QQP132" s="31"/>
      <c r="QQQ132" s="31"/>
      <c r="QQR132" s="31"/>
      <c r="QQS132" s="31"/>
      <c r="QQT132" s="31"/>
      <c r="QQU132" s="31"/>
      <c r="QQV132" s="31"/>
      <c r="QQW132" s="31"/>
      <c r="QQX132" s="31"/>
      <c r="QQY132" s="31"/>
      <c r="QQZ132" s="31"/>
      <c r="QRA132" s="31"/>
      <c r="QRB132" s="31"/>
      <c r="QRC132" s="31"/>
      <c r="QRD132" s="31"/>
      <c r="QRE132" s="31"/>
      <c r="QRF132" s="31"/>
      <c r="QRG132" s="31"/>
      <c r="QRH132" s="31"/>
      <c r="QRI132" s="31"/>
      <c r="QRJ132" s="31"/>
      <c r="QRK132" s="31"/>
      <c r="QRL132" s="31"/>
      <c r="QRM132" s="31"/>
      <c r="QRN132" s="31"/>
      <c r="QRO132" s="31"/>
      <c r="QRP132" s="31"/>
      <c r="QRQ132" s="31"/>
      <c r="QRR132" s="31"/>
      <c r="QRS132" s="31"/>
      <c r="QRT132" s="31"/>
      <c r="QRU132" s="31"/>
      <c r="QRV132" s="31"/>
      <c r="QRW132" s="31"/>
      <c r="QRX132" s="31"/>
      <c r="QRY132" s="31"/>
      <c r="QRZ132" s="31"/>
      <c r="QSA132" s="31"/>
      <c r="QSB132" s="31"/>
      <c r="QSC132" s="31"/>
      <c r="QSD132" s="31"/>
      <c r="QSE132" s="31"/>
      <c r="QSF132" s="31"/>
      <c r="QSG132" s="31"/>
      <c r="QSH132" s="31"/>
      <c r="QSI132" s="31"/>
      <c r="QSJ132" s="31"/>
      <c r="QSK132" s="31"/>
      <c r="QSL132" s="31"/>
      <c r="QSM132" s="31"/>
      <c r="QSN132" s="31"/>
      <c r="QSO132" s="31"/>
      <c r="QSP132" s="31"/>
      <c r="QSQ132" s="31"/>
      <c r="QSR132" s="31"/>
      <c r="QSS132" s="31"/>
      <c r="QST132" s="31"/>
      <c r="QSU132" s="31"/>
      <c r="QSV132" s="31"/>
      <c r="QSW132" s="31"/>
      <c r="QSX132" s="31"/>
      <c r="QSY132" s="31"/>
      <c r="QSZ132" s="31"/>
      <c r="QTA132" s="31"/>
      <c r="QTB132" s="31"/>
      <c r="QTC132" s="31"/>
      <c r="QTD132" s="31"/>
      <c r="QTE132" s="31"/>
      <c r="QTF132" s="31"/>
      <c r="QTG132" s="31"/>
      <c r="QTH132" s="31"/>
      <c r="QTI132" s="31"/>
      <c r="QTJ132" s="31"/>
      <c r="QTK132" s="31"/>
      <c r="QTL132" s="31"/>
      <c r="QTM132" s="31"/>
      <c r="QTN132" s="31"/>
      <c r="QTO132" s="31"/>
      <c r="QTP132" s="31"/>
      <c r="QTQ132" s="31"/>
      <c r="QTR132" s="31"/>
      <c r="QTS132" s="31"/>
      <c r="QTT132" s="31"/>
      <c r="QTU132" s="31"/>
      <c r="QTV132" s="31"/>
      <c r="QTW132" s="31"/>
      <c r="QTX132" s="31"/>
      <c r="QTY132" s="31"/>
      <c r="QTZ132" s="31"/>
      <c r="QUA132" s="31"/>
      <c r="QUB132" s="31"/>
      <c r="QUC132" s="31"/>
      <c r="QUD132" s="31"/>
      <c r="QUE132" s="31"/>
      <c r="QUF132" s="31"/>
      <c r="QUG132" s="31"/>
      <c r="QUH132" s="31"/>
      <c r="QUI132" s="31"/>
      <c r="QUJ132" s="31"/>
      <c r="QUK132" s="31"/>
      <c r="QUL132" s="31"/>
      <c r="QUM132" s="31"/>
      <c r="QUN132" s="31"/>
      <c r="QUO132" s="31"/>
      <c r="QUP132" s="31"/>
      <c r="QUQ132" s="31"/>
      <c r="QUR132" s="31"/>
      <c r="QUS132" s="31"/>
      <c r="QUT132" s="31"/>
      <c r="QUU132" s="31"/>
      <c r="QUV132" s="31"/>
      <c r="QUW132" s="31"/>
      <c r="QUX132" s="31"/>
      <c r="QUY132" s="31"/>
      <c r="QUZ132" s="31"/>
      <c r="QVA132" s="31"/>
      <c r="QVB132" s="31"/>
      <c r="QVC132" s="31"/>
      <c r="QVD132" s="31"/>
      <c r="QVE132" s="31"/>
      <c r="QVF132" s="31"/>
      <c r="QVG132" s="31"/>
      <c r="QVH132" s="31"/>
      <c r="QVI132" s="31"/>
      <c r="QVJ132" s="31"/>
      <c r="QVK132" s="31"/>
      <c r="QVL132" s="31"/>
      <c r="QVM132" s="31"/>
      <c r="QVN132" s="31"/>
      <c r="QVO132" s="31"/>
      <c r="QVP132" s="31"/>
      <c r="QVQ132" s="31"/>
      <c r="QVR132" s="31"/>
      <c r="QVS132" s="31"/>
      <c r="QVT132" s="31"/>
      <c r="QVU132" s="31"/>
      <c r="QVV132" s="31"/>
      <c r="QVW132" s="31"/>
      <c r="QVX132" s="31"/>
      <c r="QVY132" s="31"/>
      <c r="QVZ132" s="31"/>
      <c r="QWA132" s="31"/>
      <c r="QWB132" s="31"/>
      <c r="QWC132" s="31"/>
      <c r="QWD132" s="31"/>
      <c r="QWE132" s="31"/>
      <c r="QWF132" s="31"/>
      <c r="QWG132" s="31"/>
      <c r="QWH132" s="31"/>
      <c r="QWI132" s="31"/>
      <c r="QWJ132" s="31"/>
      <c r="QWK132" s="31"/>
      <c r="QWL132" s="31"/>
      <c r="QWM132" s="31"/>
      <c r="QWN132" s="31"/>
      <c r="QWO132" s="31"/>
      <c r="QWP132" s="31"/>
      <c r="QWQ132" s="31"/>
      <c r="QWR132" s="31"/>
      <c r="QWS132" s="31"/>
      <c r="QWT132" s="31"/>
      <c r="QWU132" s="31"/>
      <c r="QWV132" s="31"/>
      <c r="QWW132" s="31"/>
      <c r="QWX132" s="31"/>
      <c r="QWY132" s="31"/>
      <c r="QWZ132" s="31"/>
      <c r="QXA132" s="31"/>
      <c r="QXB132" s="31"/>
      <c r="QXC132" s="31"/>
      <c r="QXD132" s="31"/>
      <c r="QXE132" s="31"/>
      <c r="QXF132" s="31"/>
      <c r="QXG132" s="31"/>
      <c r="QXH132" s="31"/>
      <c r="QXI132" s="31"/>
      <c r="QXJ132" s="31"/>
      <c r="QXK132" s="31"/>
      <c r="QXL132" s="31"/>
      <c r="QXM132" s="31"/>
      <c r="QXN132" s="31"/>
      <c r="QXO132" s="31"/>
      <c r="QXP132" s="31"/>
      <c r="QXQ132" s="31"/>
      <c r="QXR132" s="31"/>
      <c r="QXS132" s="31"/>
      <c r="QXT132" s="31"/>
      <c r="QXU132" s="31"/>
      <c r="QXV132" s="31"/>
      <c r="QXW132" s="31"/>
      <c r="QXX132" s="31"/>
      <c r="QXY132" s="31"/>
      <c r="QXZ132" s="31"/>
      <c r="QYA132" s="31"/>
      <c r="QYB132" s="31"/>
      <c r="QYC132" s="31"/>
      <c r="QYD132" s="31"/>
      <c r="QYE132" s="31"/>
      <c r="QYF132" s="31"/>
      <c r="QYG132" s="31"/>
      <c r="QYH132" s="31"/>
      <c r="QYI132" s="31"/>
      <c r="QYJ132" s="31"/>
      <c r="QYK132" s="31"/>
      <c r="QYL132" s="31"/>
      <c r="QYM132" s="31"/>
      <c r="QYN132" s="31"/>
      <c r="QYO132" s="31"/>
      <c r="QYP132" s="31"/>
      <c r="QYQ132" s="31"/>
      <c r="QYR132" s="31"/>
      <c r="QYS132" s="31"/>
      <c r="QYT132" s="31"/>
      <c r="QYU132" s="31"/>
      <c r="QYV132" s="31"/>
      <c r="QYW132" s="31"/>
      <c r="QYX132" s="31"/>
      <c r="QYY132" s="31"/>
      <c r="QYZ132" s="31"/>
      <c r="QZA132" s="31"/>
      <c r="QZB132" s="31"/>
      <c r="QZC132" s="31"/>
      <c r="QZD132" s="31"/>
      <c r="QZE132" s="31"/>
      <c r="QZF132" s="31"/>
      <c r="QZG132" s="31"/>
      <c r="QZH132" s="31"/>
      <c r="QZI132" s="31"/>
      <c r="QZJ132" s="31"/>
      <c r="QZK132" s="31"/>
      <c r="QZL132" s="31"/>
      <c r="QZM132" s="31"/>
      <c r="QZN132" s="31"/>
      <c r="QZO132" s="31"/>
      <c r="QZP132" s="31"/>
      <c r="QZQ132" s="31"/>
      <c r="QZR132" s="31"/>
      <c r="QZS132" s="31"/>
      <c r="QZT132" s="31"/>
      <c r="QZU132" s="31"/>
      <c r="QZV132" s="31"/>
      <c r="QZW132" s="31"/>
      <c r="QZX132" s="31"/>
      <c r="QZY132" s="31"/>
      <c r="QZZ132" s="31"/>
      <c r="RAA132" s="31"/>
      <c r="RAB132" s="31"/>
      <c r="RAC132" s="31"/>
      <c r="RAD132" s="31"/>
      <c r="RAE132" s="31"/>
      <c r="RAF132" s="31"/>
      <c r="RAG132" s="31"/>
      <c r="RAH132" s="31"/>
      <c r="RAI132" s="31"/>
      <c r="RAJ132" s="31"/>
      <c r="RAK132" s="31"/>
      <c r="RAL132" s="31"/>
      <c r="RAM132" s="31"/>
      <c r="RAN132" s="31"/>
      <c r="RAO132" s="31"/>
      <c r="RAP132" s="31"/>
      <c r="RAQ132" s="31"/>
      <c r="RAR132" s="31"/>
      <c r="RAS132" s="31"/>
      <c r="RAT132" s="31"/>
      <c r="RAU132" s="31"/>
      <c r="RAV132" s="31"/>
      <c r="RAW132" s="31"/>
      <c r="RAX132" s="31"/>
      <c r="RAY132" s="31"/>
      <c r="RAZ132" s="31"/>
      <c r="RBA132" s="31"/>
      <c r="RBB132" s="31"/>
      <c r="RBC132" s="31"/>
      <c r="RBD132" s="31"/>
      <c r="RBE132" s="31"/>
      <c r="RBF132" s="31"/>
      <c r="RBG132" s="31"/>
      <c r="RBH132" s="31"/>
      <c r="RBI132" s="31"/>
      <c r="RBJ132" s="31"/>
      <c r="RBK132" s="31"/>
      <c r="RBL132" s="31"/>
      <c r="RBM132" s="31"/>
      <c r="RBN132" s="31"/>
      <c r="RBO132" s="31"/>
      <c r="RBP132" s="31"/>
      <c r="RBQ132" s="31"/>
      <c r="RBR132" s="31"/>
      <c r="RBS132" s="31"/>
      <c r="RBT132" s="31"/>
      <c r="RBU132" s="31"/>
      <c r="RBV132" s="31"/>
      <c r="RBW132" s="31"/>
      <c r="RBX132" s="31"/>
      <c r="RBY132" s="31"/>
      <c r="RBZ132" s="31"/>
      <c r="RCA132" s="31"/>
      <c r="RCB132" s="31"/>
      <c r="RCC132" s="31"/>
      <c r="RCD132" s="31"/>
      <c r="RCE132" s="31"/>
      <c r="RCF132" s="31"/>
      <c r="RCG132" s="31"/>
      <c r="RCH132" s="31"/>
      <c r="RCI132" s="31"/>
      <c r="RCJ132" s="31"/>
      <c r="RCK132" s="31"/>
      <c r="RCL132" s="31"/>
      <c r="RCM132" s="31"/>
      <c r="RCN132" s="31"/>
      <c r="RCO132" s="31"/>
      <c r="RCP132" s="31"/>
      <c r="RCQ132" s="31"/>
      <c r="RCR132" s="31"/>
      <c r="RCS132" s="31"/>
      <c r="RCT132" s="31"/>
      <c r="RCU132" s="31"/>
      <c r="RCV132" s="31"/>
      <c r="RCW132" s="31"/>
      <c r="RCX132" s="31"/>
      <c r="RCY132" s="31"/>
      <c r="RCZ132" s="31"/>
      <c r="RDA132" s="31"/>
      <c r="RDB132" s="31"/>
      <c r="RDC132" s="31"/>
      <c r="RDD132" s="31"/>
      <c r="RDE132" s="31"/>
      <c r="RDF132" s="31"/>
      <c r="RDG132" s="31"/>
      <c r="RDH132" s="31"/>
      <c r="RDI132" s="31"/>
      <c r="RDJ132" s="31"/>
      <c r="RDK132" s="31"/>
      <c r="RDL132" s="31"/>
      <c r="RDM132" s="31"/>
      <c r="RDN132" s="31"/>
      <c r="RDO132" s="31"/>
      <c r="RDP132" s="31"/>
      <c r="RDQ132" s="31"/>
      <c r="RDR132" s="31"/>
      <c r="RDS132" s="31"/>
      <c r="RDT132" s="31"/>
      <c r="RDU132" s="31"/>
      <c r="RDV132" s="31"/>
      <c r="RDW132" s="31"/>
      <c r="RDX132" s="31"/>
      <c r="RDY132" s="31"/>
      <c r="RDZ132" s="31"/>
      <c r="REA132" s="31"/>
      <c r="REB132" s="31"/>
      <c r="REC132" s="31"/>
      <c r="RED132" s="31"/>
      <c r="REE132" s="31"/>
      <c r="REF132" s="31"/>
      <c r="REG132" s="31"/>
      <c r="REH132" s="31"/>
      <c r="REI132" s="31"/>
      <c r="REJ132" s="31"/>
      <c r="REK132" s="31"/>
      <c r="REL132" s="31"/>
      <c r="REM132" s="31"/>
      <c r="REN132" s="31"/>
      <c r="REO132" s="31"/>
      <c r="REP132" s="31"/>
      <c r="REQ132" s="31"/>
      <c r="RER132" s="31"/>
      <c r="RES132" s="31"/>
      <c r="RET132" s="31"/>
      <c r="REU132" s="31"/>
      <c r="REV132" s="31"/>
      <c r="REW132" s="31"/>
      <c r="REX132" s="31"/>
      <c r="REY132" s="31"/>
      <c r="REZ132" s="31"/>
      <c r="RFA132" s="31"/>
      <c r="RFB132" s="31"/>
      <c r="RFC132" s="31"/>
      <c r="RFD132" s="31"/>
      <c r="RFE132" s="31"/>
      <c r="RFF132" s="31"/>
      <c r="RFG132" s="31"/>
      <c r="RFH132" s="31"/>
      <c r="RFI132" s="31"/>
      <c r="RFJ132" s="31"/>
      <c r="RFK132" s="31"/>
      <c r="RFL132" s="31"/>
      <c r="RFM132" s="31"/>
      <c r="RFN132" s="31"/>
      <c r="RFO132" s="31"/>
      <c r="RFP132" s="31"/>
      <c r="RFQ132" s="31"/>
      <c r="RFR132" s="31"/>
      <c r="RFS132" s="31"/>
      <c r="RFT132" s="31"/>
      <c r="RFU132" s="31"/>
      <c r="RFV132" s="31"/>
      <c r="RFW132" s="31"/>
      <c r="RFX132" s="31"/>
      <c r="RFY132" s="31"/>
      <c r="RFZ132" s="31"/>
      <c r="RGA132" s="31"/>
      <c r="RGB132" s="31"/>
      <c r="RGC132" s="31"/>
      <c r="RGD132" s="31"/>
      <c r="RGE132" s="31"/>
      <c r="RGF132" s="31"/>
      <c r="RGG132" s="31"/>
      <c r="RGH132" s="31"/>
      <c r="RGI132" s="31"/>
      <c r="RGJ132" s="31"/>
      <c r="RGK132" s="31"/>
      <c r="RGL132" s="31"/>
      <c r="RGM132" s="31"/>
      <c r="RGN132" s="31"/>
      <c r="RGO132" s="31"/>
      <c r="RGP132" s="31"/>
      <c r="RGQ132" s="31"/>
      <c r="RGR132" s="31"/>
      <c r="RGS132" s="31"/>
      <c r="RGT132" s="31"/>
      <c r="RGU132" s="31"/>
      <c r="RGV132" s="31"/>
      <c r="RGW132" s="31"/>
      <c r="RGX132" s="31"/>
      <c r="RGY132" s="31"/>
      <c r="RGZ132" s="31"/>
      <c r="RHA132" s="31"/>
      <c r="RHB132" s="31"/>
      <c r="RHC132" s="31"/>
      <c r="RHD132" s="31"/>
      <c r="RHE132" s="31"/>
      <c r="RHF132" s="31"/>
      <c r="RHG132" s="31"/>
      <c r="RHH132" s="31"/>
      <c r="RHI132" s="31"/>
      <c r="RHJ132" s="31"/>
      <c r="RHK132" s="31"/>
      <c r="RHL132" s="31"/>
      <c r="RHM132" s="31"/>
      <c r="RHN132" s="31"/>
      <c r="RHO132" s="31"/>
      <c r="RHP132" s="31"/>
      <c r="RHQ132" s="31"/>
      <c r="RHR132" s="31"/>
      <c r="RHS132" s="31"/>
      <c r="RHT132" s="31"/>
      <c r="RHU132" s="31"/>
      <c r="RHV132" s="31"/>
      <c r="RHW132" s="31"/>
      <c r="RHX132" s="31"/>
      <c r="RHY132" s="31"/>
      <c r="RHZ132" s="31"/>
      <c r="RIA132" s="31"/>
      <c r="RIB132" s="31"/>
      <c r="RIC132" s="31"/>
      <c r="RID132" s="31"/>
      <c r="RIE132" s="31"/>
      <c r="RIF132" s="31"/>
      <c r="RIG132" s="31"/>
      <c r="RIH132" s="31"/>
      <c r="RII132" s="31"/>
      <c r="RIJ132" s="31"/>
      <c r="RIK132" s="31"/>
      <c r="RIL132" s="31"/>
      <c r="RIM132" s="31"/>
      <c r="RIN132" s="31"/>
      <c r="RIO132" s="31"/>
      <c r="RIP132" s="31"/>
      <c r="RIQ132" s="31"/>
      <c r="RIR132" s="31"/>
      <c r="RIS132" s="31"/>
      <c r="RIT132" s="31"/>
      <c r="RIU132" s="31"/>
      <c r="RIV132" s="31"/>
      <c r="RIW132" s="31"/>
      <c r="RIX132" s="31"/>
      <c r="RIY132" s="31"/>
      <c r="RIZ132" s="31"/>
      <c r="RJA132" s="31"/>
      <c r="RJB132" s="31"/>
      <c r="RJC132" s="31"/>
      <c r="RJD132" s="31"/>
      <c r="RJE132" s="31"/>
      <c r="RJF132" s="31"/>
      <c r="RJG132" s="31"/>
      <c r="RJH132" s="31"/>
      <c r="RJI132" s="31"/>
      <c r="RJJ132" s="31"/>
      <c r="RJK132" s="31"/>
      <c r="RJL132" s="31"/>
      <c r="RJM132" s="31"/>
      <c r="RJN132" s="31"/>
      <c r="RJO132" s="31"/>
      <c r="RJP132" s="31"/>
      <c r="RJQ132" s="31"/>
      <c r="RJR132" s="31"/>
      <c r="RJS132" s="31"/>
      <c r="RJT132" s="31"/>
      <c r="RJU132" s="31"/>
      <c r="RJV132" s="31"/>
      <c r="RJW132" s="31"/>
      <c r="RJX132" s="31"/>
      <c r="RJY132" s="31"/>
      <c r="RJZ132" s="31"/>
      <c r="RKA132" s="31"/>
      <c r="RKB132" s="31"/>
      <c r="RKC132" s="31"/>
      <c r="RKD132" s="31"/>
      <c r="RKE132" s="31"/>
      <c r="RKF132" s="31"/>
      <c r="RKG132" s="31"/>
      <c r="RKH132" s="31"/>
      <c r="RKI132" s="31"/>
      <c r="RKJ132" s="31"/>
      <c r="RKK132" s="31"/>
      <c r="RKL132" s="31"/>
      <c r="RKM132" s="31"/>
      <c r="RKN132" s="31"/>
      <c r="RKO132" s="31"/>
      <c r="RKP132" s="31"/>
      <c r="RKQ132" s="31"/>
      <c r="RKR132" s="31"/>
      <c r="RKS132" s="31"/>
      <c r="RKT132" s="31"/>
      <c r="RKU132" s="31"/>
      <c r="RKV132" s="31"/>
      <c r="RKW132" s="31"/>
      <c r="RKX132" s="31"/>
      <c r="RKY132" s="31"/>
      <c r="RKZ132" s="31"/>
      <c r="RLA132" s="31"/>
      <c r="RLB132" s="31"/>
      <c r="RLC132" s="31"/>
      <c r="RLD132" s="31"/>
      <c r="RLE132" s="31"/>
      <c r="RLF132" s="31"/>
      <c r="RLG132" s="31"/>
      <c r="RLH132" s="31"/>
      <c r="RLI132" s="31"/>
      <c r="RLJ132" s="31"/>
      <c r="RLK132" s="31"/>
      <c r="RLL132" s="31"/>
      <c r="RLM132" s="31"/>
      <c r="RLN132" s="31"/>
      <c r="RLO132" s="31"/>
      <c r="RLP132" s="31"/>
      <c r="RLQ132" s="31"/>
      <c r="RLR132" s="31"/>
      <c r="RLS132" s="31"/>
      <c r="RLT132" s="31"/>
      <c r="RLU132" s="31"/>
      <c r="RLV132" s="31"/>
      <c r="RLW132" s="31"/>
      <c r="RLX132" s="31"/>
      <c r="RLY132" s="31"/>
      <c r="RLZ132" s="31"/>
      <c r="RMA132" s="31"/>
      <c r="RMB132" s="31"/>
      <c r="RMC132" s="31"/>
      <c r="RMD132" s="31"/>
      <c r="RME132" s="31"/>
      <c r="RMF132" s="31"/>
      <c r="RMG132" s="31"/>
      <c r="RMH132" s="31"/>
      <c r="RMI132" s="31"/>
      <c r="RMJ132" s="31"/>
      <c r="RMK132" s="31"/>
      <c r="RML132" s="31"/>
      <c r="RMM132" s="31"/>
      <c r="RMN132" s="31"/>
      <c r="RMO132" s="31"/>
      <c r="RMP132" s="31"/>
      <c r="RMQ132" s="31"/>
      <c r="RMR132" s="31"/>
      <c r="RMS132" s="31"/>
      <c r="RMT132" s="31"/>
      <c r="RMU132" s="31"/>
      <c r="RMV132" s="31"/>
      <c r="RMW132" s="31"/>
      <c r="RMX132" s="31"/>
      <c r="RMY132" s="31"/>
      <c r="RMZ132" s="31"/>
      <c r="RNA132" s="31"/>
      <c r="RNB132" s="31"/>
      <c r="RNC132" s="31"/>
      <c r="RND132" s="31"/>
      <c r="RNE132" s="31"/>
      <c r="RNF132" s="31"/>
      <c r="RNG132" s="31"/>
      <c r="RNH132" s="31"/>
      <c r="RNI132" s="31"/>
      <c r="RNJ132" s="31"/>
      <c r="RNK132" s="31"/>
      <c r="RNL132" s="31"/>
      <c r="RNM132" s="31"/>
      <c r="RNN132" s="31"/>
      <c r="RNO132" s="31"/>
      <c r="RNP132" s="31"/>
      <c r="RNQ132" s="31"/>
      <c r="RNR132" s="31"/>
      <c r="RNS132" s="31"/>
      <c r="RNT132" s="31"/>
      <c r="RNU132" s="31"/>
      <c r="RNV132" s="31"/>
      <c r="RNW132" s="31"/>
      <c r="RNX132" s="31"/>
      <c r="RNY132" s="31"/>
      <c r="RNZ132" s="31"/>
      <c r="ROA132" s="31"/>
      <c r="ROB132" s="31"/>
      <c r="ROC132" s="31"/>
      <c r="ROD132" s="31"/>
      <c r="ROE132" s="31"/>
      <c r="ROF132" s="31"/>
      <c r="ROG132" s="31"/>
      <c r="ROH132" s="31"/>
      <c r="ROI132" s="31"/>
      <c r="ROJ132" s="31"/>
      <c r="ROK132" s="31"/>
      <c r="ROL132" s="31"/>
      <c r="ROM132" s="31"/>
      <c r="RON132" s="31"/>
      <c r="ROO132" s="31"/>
      <c r="ROP132" s="31"/>
      <c r="ROQ132" s="31"/>
      <c r="ROR132" s="31"/>
      <c r="ROS132" s="31"/>
      <c r="ROT132" s="31"/>
      <c r="ROU132" s="31"/>
      <c r="ROV132" s="31"/>
      <c r="ROW132" s="31"/>
      <c r="ROX132" s="31"/>
      <c r="ROY132" s="31"/>
      <c r="ROZ132" s="31"/>
      <c r="RPA132" s="31"/>
      <c r="RPB132" s="31"/>
      <c r="RPC132" s="31"/>
      <c r="RPD132" s="31"/>
      <c r="RPE132" s="31"/>
      <c r="RPF132" s="31"/>
      <c r="RPG132" s="31"/>
      <c r="RPH132" s="31"/>
      <c r="RPI132" s="31"/>
      <c r="RPJ132" s="31"/>
      <c r="RPK132" s="31"/>
      <c r="RPL132" s="31"/>
      <c r="RPM132" s="31"/>
      <c r="RPN132" s="31"/>
      <c r="RPO132" s="31"/>
      <c r="RPP132" s="31"/>
      <c r="RPQ132" s="31"/>
      <c r="RPR132" s="31"/>
      <c r="RPS132" s="31"/>
      <c r="RPT132" s="31"/>
      <c r="RPU132" s="31"/>
      <c r="RPV132" s="31"/>
      <c r="RPW132" s="31"/>
      <c r="RPX132" s="31"/>
      <c r="RPY132" s="31"/>
      <c r="RPZ132" s="31"/>
      <c r="RQA132" s="31"/>
      <c r="RQB132" s="31"/>
      <c r="RQC132" s="31"/>
      <c r="RQD132" s="31"/>
      <c r="RQE132" s="31"/>
      <c r="RQF132" s="31"/>
      <c r="RQG132" s="31"/>
      <c r="RQH132" s="31"/>
      <c r="RQI132" s="31"/>
      <c r="RQJ132" s="31"/>
      <c r="RQK132" s="31"/>
      <c r="RQL132" s="31"/>
      <c r="RQM132" s="31"/>
      <c r="RQN132" s="31"/>
      <c r="RQO132" s="31"/>
      <c r="RQP132" s="31"/>
      <c r="RQQ132" s="31"/>
      <c r="RQR132" s="31"/>
      <c r="RQS132" s="31"/>
      <c r="RQT132" s="31"/>
      <c r="RQU132" s="31"/>
      <c r="RQV132" s="31"/>
      <c r="RQW132" s="31"/>
      <c r="RQX132" s="31"/>
      <c r="RQY132" s="31"/>
      <c r="RQZ132" s="31"/>
      <c r="RRA132" s="31"/>
      <c r="RRB132" s="31"/>
      <c r="RRC132" s="31"/>
      <c r="RRD132" s="31"/>
      <c r="RRE132" s="31"/>
      <c r="RRF132" s="31"/>
      <c r="RRG132" s="31"/>
      <c r="RRH132" s="31"/>
      <c r="RRI132" s="31"/>
      <c r="RRJ132" s="31"/>
      <c r="RRK132" s="31"/>
      <c r="RRL132" s="31"/>
      <c r="RRM132" s="31"/>
      <c r="RRN132" s="31"/>
      <c r="RRO132" s="31"/>
      <c r="RRP132" s="31"/>
      <c r="RRQ132" s="31"/>
      <c r="RRR132" s="31"/>
      <c r="RRS132" s="31"/>
      <c r="RRT132" s="31"/>
      <c r="RRU132" s="31"/>
      <c r="RRV132" s="31"/>
      <c r="RRW132" s="31"/>
      <c r="RRX132" s="31"/>
      <c r="RRY132" s="31"/>
      <c r="RRZ132" s="31"/>
      <c r="RSA132" s="31"/>
      <c r="RSB132" s="31"/>
      <c r="RSC132" s="31"/>
      <c r="RSD132" s="31"/>
      <c r="RSE132" s="31"/>
      <c r="RSF132" s="31"/>
      <c r="RSG132" s="31"/>
      <c r="RSH132" s="31"/>
      <c r="RSI132" s="31"/>
      <c r="RSJ132" s="31"/>
      <c r="RSK132" s="31"/>
      <c r="RSL132" s="31"/>
      <c r="RSM132" s="31"/>
      <c r="RSN132" s="31"/>
      <c r="RSO132" s="31"/>
      <c r="RSP132" s="31"/>
      <c r="RSQ132" s="31"/>
      <c r="RSR132" s="31"/>
      <c r="RSS132" s="31"/>
      <c r="RST132" s="31"/>
      <c r="RSU132" s="31"/>
      <c r="RSV132" s="31"/>
      <c r="RSW132" s="31"/>
      <c r="RSX132" s="31"/>
      <c r="RSY132" s="31"/>
      <c r="RSZ132" s="31"/>
      <c r="RTA132" s="31"/>
      <c r="RTB132" s="31"/>
      <c r="RTC132" s="31"/>
      <c r="RTD132" s="31"/>
      <c r="RTE132" s="31"/>
      <c r="RTF132" s="31"/>
      <c r="RTG132" s="31"/>
      <c r="RTH132" s="31"/>
      <c r="RTI132" s="31"/>
      <c r="RTJ132" s="31"/>
      <c r="RTK132" s="31"/>
      <c r="RTL132" s="31"/>
      <c r="RTM132" s="31"/>
      <c r="RTN132" s="31"/>
      <c r="RTO132" s="31"/>
      <c r="RTP132" s="31"/>
      <c r="RTQ132" s="31"/>
      <c r="RTR132" s="31"/>
      <c r="RTS132" s="31"/>
      <c r="RTT132" s="31"/>
      <c r="RTU132" s="31"/>
      <c r="RTV132" s="31"/>
      <c r="RTW132" s="31"/>
      <c r="RTX132" s="31"/>
      <c r="RTY132" s="31"/>
      <c r="RTZ132" s="31"/>
      <c r="RUA132" s="31"/>
      <c r="RUB132" s="31"/>
      <c r="RUC132" s="31"/>
      <c r="RUD132" s="31"/>
      <c r="RUE132" s="31"/>
      <c r="RUF132" s="31"/>
      <c r="RUG132" s="31"/>
      <c r="RUH132" s="31"/>
      <c r="RUI132" s="31"/>
      <c r="RUJ132" s="31"/>
      <c r="RUK132" s="31"/>
      <c r="RUL132" s="31"/>
      <c r="RUM132" s="31"/>
      <c r="RUN132" s="31"/>
      <c r="RUO132" s="31"/>
      <c r="RUP132" s="31"/>
      <c r="RUQ132" s="31"/>
      <c r="RUR132" s="31"/>
      <c r="RUS132" s="31"/>
      <c r="RUT132" s="31"/>
      <c r="RUU132" s="31"/>
      <c r="RUV132" s="31"/>
      <c r="RUW132" s="31"/>
      <c r="RUX132" s="31"/>
      <c r="RUY132" s="31"/>
      <c r="RUZ132" s="31"/>
      <c r="RVA132" s="31"/>
      <c r="RVB132" s="31"/>
      <c r="RVC132" s="31"/>
      <c r="RVD132" s="31"/>
      <c r="RVE132" s="31"/>
      <c r="RVF132" s="31"/>
      <c r="RVG132" s="31"/>
      <c r="RVH132" s="31"/>
      <c r="RVI132" s="31"/>
      <c r="RVJ132" s="31"/>
      <c r="RVK132" s="31"/>
      <c r="RVL132" s="31"/>
      <c r="RVM132" s="31"/>
      <c r="RVN132" s="31"/>
      <c r="RVO132" s="31"/>
      <c r="RVP132" s="31"/>
      <c r="RVQ132" s="31"/>
      <c r="RVR132" s="31"/>
      <c r="RVS132" s="31"/>
      <c r="RVT132" s="31"/>
      <c r="RVU132" s="31"/>
      <c r="RVV132" s="31"/>
      <c r="RVW132" s="31"/>
      <c r="RVX132" s="31"/>
      <c r="RVY132" s="31"/>
      <c r="RVZ132" s="31"/>
      <c r="RWA132" s="31"/>
      <c r="RWB132" s="31"/>
      <c r="RWC132" s="31"/>
      <c r="RWD132" s="31"/>
      <c r="RWE132" s="31"/>
      <c r="RWF132" s="31"/>
      <c r="RWG132" s="31"/>
      <c r="RWH132" s="31"/>
      <c r="RWI132" s="31"/>
      <c r="RWJ132" s="31"/>
      <c r="RWK132" s="31"/>
      <c r="RWL132" s="31"/>
      <c r="RWM132" s="31"/>
      <c r="RWN132" s="31"/>
      <c r="RWO132" s="31"/>
      <c r="RWP132" s="31"/>
      <c r="RWQ132" s="31"/>
      <c r="RWR132" s="31"/>
      <c r="RWS132" s="31"/>
      <c r="RWT132" s="31"/>
      <c r="RWU132" s="31"/>
      <c r="RWV132" s="31"/>
      <c r="RWW132" s="31"/>
      <c r="RWX132" s="31"/>
      <c r="RWY132" s="31"/>
      <c r="RWZ132" s="31"/>
      <c r="RXA132" s="31"/>
      <c r="RXB132" s="31"/>
      <c r="RXC132" s="31"/>
      <c r="RXD132" s="31"/>
      <c r="RXE132" s="31"/>
      <c r="RXF132" s="31"/>
      <c r="RXG132" s="31"/>
      <c r="RXH132" s="31"/>
      <c r="RXI132" s="31"/>
      <c r="RXJ132" s="31"/>
      <c r="RXK132" s="31"/>
      <c r="RXL132" s="31"/>
      <c r="RXM132" s="31"/>
      <c r="RXN132" s="31"/>
      <c r="RXO132" s="31"/>
      <c r="RXP132" s="31"/>
      <c r="RXQ132" s="31"/>
      <c r="RXR132" s="31"/>
      <c r="RXS132" s="31"/>
      <c r="RXT132" s="31"/>
      <c r="RXU132" s="31"/>
      <c r="RXV132" s="31"/>
      <c r="RXW132" s="31"/>
      <c r="RXX132" s="31"/>
      <c r="RXY132" s="31"/>
      <c r="RXZ132" s="31"/>
      <c r="RYA132" s="31"/>
      <c r="RYB132" s="31"/>
      <c r="RYC132" s="31"/>
      <c r="RYD132" s="31"/>
      <c r="RYE132" s="31"/>
      <c r="RYF132" s="31"/>
      <c r="RYG132" s="31"/>
      <c r="RYH132" s="31"/>
      <c r="RYI132" s="31"/>
      <c r="RYJ132" s="31"/>
      <c r="RYK132" s="31"/>
      <c r="RYL132" s="31"/>
      <c r="RYM132" s="31"/>
      <c r="RYN132" s="31"/>
      <c r="RYO132" s="31"/>
      <c r="RYP132" s="31"/>
      <c r="RYQ132" s="31"/>
      <c r="RYR132" s="31"/>
      <c r="RYS132" s="31"/>
      <c r="RYT132" s="31"/>
      <c r="RYU132" s="31"/>
      <c r="RYV132" s="31"/>
      <c r="RYW132" s="31"/>
      <c r="RYX132" s="31"/>
      <c r="RYY132" s="31"/>
      <c r="RYZ132" s="31"/>
      <c r="RZA132" s="31"/>
      <c r="RZB132" s="31"/>
      <c r="RZC132" s="31"/>
      <c r="RZD132" s="31"/>
      <c r="RZE132" s="31"/>
      <c r="RZF132" s="31"/>
      <c r="RZG132" s="31"/>
      <c r="RZH132" s="31"/>
      <c r="RZI132" s="31"/>
      <c r="RZJ132" s="31"/>
      <c r="RZK132" s="31"/>
      <c r="RZL132" s="31"/>
      <c r="RZM132" s="31"/>
      <c r="RZN132" s="31"/>
      <c r="RZO132" s="31"/>
      <c r="RZP132" s="31"/>
      <c r="RZQ132" s="31"/>
      <c r="RZR132" s="31"/>
      <c r="RZS132" s="31"/>
      <c r="RZT132" s="31"/>
      <c r="RZU132" s="31"/>
      <c r="RZV132" s="31"/>
      <c r="RZW132" s="31"/>
      <c r="RZX132" s="31"/>
      <c r="RZY132" s="31"/>
      <c r="RZZ132" s="31"/>
      <c r="SAA132" s="31"/>
      <c r="SAB132" s="31"/>
      <c r="SAC132" s="31"/>
      <c r="SAD132" s="31"/>
      <c r="SAE132" s="31"/>
      <c r="SAF132" s="31"/>
      <c r="SAG132" s="31"/>
      <c r="SAH132" s="31"/>
      <c r="SAI132" s="31"/>
      <c r="SAJ132" s="31"/>
      <c r="SAK132" s="31"/>
      <c r="SAL132" s="31"/>
      <c r="SAM132" s="31"/>
      <c r="SAN132" s="31"/>
      <c r="SAO132" s="31"/>
      <c r="SAP132" s="31"/>
      <c r="SAQ132" s="31"/>
      <c r="SAR132" s="31"/>
      <c r="SAS132" s="31"/>
      <c r="SAT132" s="31"/>
      <c r="SAU132" s="31"/>
      <c r="SAV132" s="31"/>
      <c r="SAW132" s="31"/>
      <c r="SAX132" s="31"/>
      <c r="SAY132" s="31"/>
      <c r="SAZ132" s="31"/>
      <c r="SBA132" s="31"/>
      <c r="SBB132" s="31"/>
      <c r="SBC132" s="31"/>
      <c r="SBD132" s="31"/>
      <c r="SBE132" s="31"/>
      <c r="SBF132" s="31"/>
      <c r="SBG132" s="31"/>
      <c r="SBH132" s="31"/>
      <c r="SBI132" s="31"/>
      <c r="SBJ132" s="31"/>
      <c r="SBK132" s="31"/>
      <c r="SBL132" s="31"/>
      <c r="SBM132" s="31"/>
      <c r="SBN132" s="31"/>
      <c r="SBO132" s="31"/>
      <c r="SBP132" s="31"/>
      <c r="SBQ132" s="31"/>
      <c r="SBR132" s="31"/>
      <c r="SBS132" s="31"/>
      <c r="SBT132" s="31"/>
      <c r="SBU132" s="31"/>
      <c r="SBV132" s="31"/>
      <c r="SBW132" s="31"/>
      <c r="SBX132" s="31"/>
      <c r="SBY132" s="31"/>
      <c r="SBZ132" s="31"/>
      <c r="SCA132" s="31"/>
      <c r="SCB132" s="31"/>
      <c r="SCC132" s="31"/>
      <c r="SCD132" s="31"/>
      <c r="SCE132" s="31"/>
      <c r="SCF132" s="31"/>
      <c r="SCG132" s="31"/>
      <c r="SCH132" s="31"/>
      <c r="SCI132" s="31"/>
      <c r="SCJ132" s="31"/>
      <c r="SCK132" s="31"/>
      <c r="SCL132" s="31"/>
      <c r="SCM132" s="31"/>
      <c r="SCN132" s="31"/>
      <c r="SCO132" s="31"/>
      <c r="SCP132" s="31"/>
      <c r="SCQ132" s="31"/>
      <c r="SCR132" s="31"/>
      <c r="SCS132" s="31"/>
      <c r="SCT132" s="31"/>
      <c r="SCU132" s="31"/>
      <c r="SCV132" s="31"/>
      <c r="SCW132" s="31"/>
      <c r="SCX132" s="31"/>
      <c r="SCY132" s="31"/>
      <c r="SCZ132" s="31"/>
      <c r="SDA132" s="31"/>
      <c r="SDB132" s="31"/>
      <c r="SDC132" s="31"/>
      <c r="SDD132" s="31"/>
      <c r="SDE132" s="31"/>
      <c r="SDF132" s="31"/>
      <c r="SDG132" s="31"/>
      <c r="SDH132" s="31"/>
      <c r="SDI132" s="31"/>
      <c r="SDJ132" s="31"/>
      <c r="SDK132" s="31"/>
      <c r="SDL132" s="31"/>
      <c r="SDM132" s="31"/>
      <c r="SDN132" s="31"/>
      <c r="SDO132" s="31"/>
      <c r="SDP132" s="31"/>
      <c r="SDQ132" s="31"/>
      <c r="SDR132" s="31"/>
      <c r="SDS132" s="31"/>
      <c r="SDT132" s="31"/>
      <c r="SDU132" s="31"/>
      <c r="SDV132" s="31"/>
      <c r="SDW132" s="31"/>
      <c r="SDX132" s="31"/>
      <c r="SDY132" s="31"/>
      <c r="SDZ132" s="31"/>
      <c r="SEA132" s="31"/>
      <c r="SEB132" s="31"/>
      <c r="SEC132" s="31"/>
      <c r="SED132" s="31"/>
      <c r="SEE132" s="31"/>
      <c r="SEF132" s="31"/>
      <c r="SEG132" s="31"/>
      <c r="SEH132" s="31"/>
      <c r="SEI132" s="31"/>
      <c r="SEJ132" s="31"/>
      <c r="SEK132" s="31"/>
      <c r="SEL132" s="31"/>
      <c r="SEM132" s="31"/>
      <c r="SEN132" s="31"/>
      <c r="SEO132" s="31"/>
      <c r="SEP132" s="31"/>
      <c r="SEQ132" s="31"/>
      <c r="SER132" s="31"/>
      <c r="SES132" s="31"/>
      <c r="SET132" s="31"/>
      <c r="SEU132" s="31"/>
      <c r="SEV132" s="31"/>
      <c r="SEW132" s="31"/>
      <c r="SEX132" s="31"/>
      <c r="SEY132" s="31"/>
      <c r="SEZ132" s="31"/>
      <c r="SFA132" s="31"/>
      <c r="SFB132" s="31"/>
      <c r="SFC132" s="31"/>
      <c r="SFD132" s="31"/>
      <c r="SFE132" s="31"/>
      <c r="SFF132" s="31"/>
      <c r="SFG132" s="31"/>
      <c r="SFH132" s="31"/>
      <c r="SFI132" s="31"/>
      <c r="SFJ132" s="31"/>
      <c r="SFK132" s="31"/>
      <c r="SFL132" s="31"/>
      <c r="SFM132" s="31"/>
      <c r="SFN132" s="31"/>
      <c r="SFO132" s="31"/>
      <c r="SFP132" s="31"/>
      <c r="SFQ132" s="31"/>
      <c r="SFR132" s="31"/>
      <c r="SFS132" s="31"/>
      <c r="SFT132" s="31"/>
      <c r="SFU132" s="31"/>
      <c r="SFV132" s="31"/>
      <c r="SFW132" s="31"/>
      <c r="SFX132" s="31"/>
      <c r="SFY132" s="31"/>
      <c r="SFZ132" s="31"/>
      <c r="SGA132" s="31"/>
      <c r="SGB132" s="31"/>
      <c r="SGC132" s="31"/>
      <c r="SGD132" s="31"/>
      <c r="SGE132" s="31"/>
      <c r="SGF132" s="31"/>
      <c r="SGG132" s="31"/>
      <c r="SGH132" s="31"/>
      <c r="SGI132" s="31"/>
      <c r="SGJ132" s="31"/>
      <c r="SGK132" s="31"/>
      <c r="SGL132" s="31"/>
      <c r="SGM132" s="31"/>
      <c r="SGN132" s="31"/>
      <c r="SGO132" s="31"/>
      <c r="SGP132" s="31"/>
      <c r="SGQ132" s="31"/>
      <c r="SGR132" s="31"/>
      <c r="SGS132" s="31"/>
      <c r="SGT132" s="31"/>
      <c r="SGU132" s="31"/>
      <c r="SGV132" s="31"/>
      <c r="SGW132" s="31"/>
      <c r="SGX132" s="31"/>
      <c r="SGY132" s="31"/>
      <c r="SGZ132" s="31"/>
      <c r="SHA132" s="31"/>
      <c r="SHB132" s="31"/>
      <c r="SHC132" s="31"/>
      <c r="SHD132" s="31"/>
      <c r="SHE132" s="31"/>
      <c r="SHF132" s="31"/>
      <c r="SHG132" s="31"/>
      <c r="SHH132" s="31"/>
      <c r="SHI132" s="31"/>
      <c r="SHJ132" s="31"/>
      <c r="SHK132" s="31"/>
      <c r="SHL132" s="31"/>
      <c r="SHM132" s="31"/>
      <c r="SHN132" s="31"/>
      <c r="SHO132" s="31"/>
      <c r="SHP132" s="31"/>
      <c r="SHQ132" s="31"/>
      <c r="SHR132" s="31"/>
      <c r="SHS132" s="31"/>
      <c r="SHT132" s="31"/>
      <c r="SHU132" s="31"/>
      <c r="SHV132" s="31"/>
      <c r="SHW132" s="31"/>
      <c r="SHX132" s="31"/>
      <c r="SHY132" s="31"/>
      <c r="SHZ132" s="31"/>
      <c r="SIA132" s="31"/>
      <c r="SIB132" s="31"/>
      <c r="SIC132" s="31"/>
      <c r="SID132" s="31"/>
      <c r="SIE132" s="31"/>
      <c r="SIF132" s="31"/>
      <c r="SIG132" s="31"/>
      <c r="SIH132" s="31"/>
      <c r="SII132" s="31"/>
      <c r="SIJ132" s="31"/>
      <c r="SIK132" s="31"/>
      <c r="SIL132" s="31"/>
      <c r="SIM132" s="31"/>
      <c r="SIN132" s="31"/>
      <c r="SIO132" s="31"/>
      <c r="SIP132" s="31"/>
      <c r="SIQ132" s="31"/>
      <c r="SIR132" s="31"/>
      <c r="SIS132" s="31"/>
      <c r="SIT132" s="31"/>
      <c r="SIU132" s="31"/>
      <c r="SIV132" s="31"/>
      <c r="SIW132" s="31"/>
      <c r="SIX132" s="31"/>
      <c r="SIY132" s="31"/>
      <c r="SIZ132" s="31"/>
      <c r="SJA132" s="31"/>
      <c r="SJB132" s="31"/>
      <c r="SJC132" s="31"/>
      <c r="SJD132" s="31"/>
      <c r="SJE132" s="31"/>
      <c r="SJF132" s="31"/>
      <c r="SJG132" s="31"/>
      <c r="SJH132" s="31"/>
      <c r="SJI132" s="31"/>
      <c r="SJJ132" s="31"/>
      <c r="SJK132" s="31"/>
      <c r="SJL132" s="31"/>
      <c r="SJM132" s="31"/>
      <c r="SJN132" s="31"/>
      <c r="SJO132" s="31"/>
      <c r="SJP132" s="31"/>
      <c r="SJQ132" s="31"/>
      <c r="SJR132" s="31"/>
      <c r="SJS132" s="31"/>
      <c r="SJT132" s="31"/>
      <c r="SJU132" s="31"/>
      <c r="SJV132" s="31"/>
      <c r="SJW132" s="31"/>
      <c r="SJX132" s="31"/>
      <c r="SJY132" s="31"/>
      <c r="SJZ132" s="31"/>
      <c r="SKA132" s="31"/>
      <c r="SKB132" s="31"/>
      <c r="SKC132" s="31"/>
      <c r="SKD132" s="31"/>
      <c r="SKE132" s="31"/>
      <c r="SKF132" s="31"/>
      <c r="SKG132" s="31"/>
      <c r="SKH132" s="31"/>
      <c r="SKI132" s="31"/>
      <c r="SKJ132" s="31"/>
      <c r="SKK132" s="31"/>
      <c r="SKL132" s="31"/>
      <c r="SKM132" s="31"/>
      <c r="SKN132" s="31"/>
      <c r="SKO132" s="31"/>
      <c r="SKP132" s="31"/>
      <c r="SKQ132" s="31"/>
      <c r="SKR132" s="31"/>
      <c r="SKS132" s="31"/>
      <c r="SKT132" s="31"/>
      <c r="SKU132" s="31"/>
      <c r="SKV132" s="31"/>
      <c r="SKW132" s="31"/>
      <c r="SKX132" s="31"/>
      <c r="SKY132" s="31"/>
      <c r="SKZ132" s="31"/>
      <c r="SLA132" s="31"/>
      <c r="SLB132" s="31"/>
      <c r="SLC132" s="31"/>
      <c r="SLD132" s="31"/>
      <c r="SLE132" s="31"/>
      <c r="SLF132" s="31"/>
      <c r="SLG132" s="31"/>
      <c r="SLH132" s="31"/>
      <c r="SLI132" s="31"/>
      <c r="SLJ132" s="31"/>
      <c r="SLK132" s="31"/>
      <c r="SLL132" s="31"/>
      <c r="SLM132" s="31"/>
      <c r="SLN132" s="31"/>
      <c r="SLO132" s="31"/>
      <c r="SLP132" s="31"/>
      <c r="SLQ132" s="31"/>
      <c r="SLR132" s="31"/>
      <c r="SLS132" s="31"/>
      <c r="SLT132" s="31"/>
      <c r="SLU132" s="31"/>
      <c r="SLV132" s="31"/>
      <c r="SLW132" s="31"/>
      <c r="SLX132" s="31"/>
      <c r="SLY132" s="31"/>
      <c r="SLZ132" s="31"/>
      <c r="SMA132" s="31"/>
      <c r="SMB132" s="31"/>
      <c r="SMC132" s="31"/>
      <c r="SMD132" s="31"/>
      <c r="SME132" s="31"/>
      <c r="SMF132" s="31"/>
      <c r="SMG132" s="31"/>
      <c r="SMH132" s="31"/>
      <c r="SMI132" s="31"/>
      <c r="SMJ132" s="31"/>
      <c r="SMK132" s="31"/>
      <c r="SML132" s="31"/>
      <c r="SMM132" s="31"/>
      <c r="SMN132" s="31"/>
      <c r="SMO132" s="31"/>
      <c r="SMP132" s="31"/>
      <c r="SMQ132" s="31"/>
      <c r="SMR132" s="31"/>
      <c r="SMS132" s="31"/>
      <c r="SMT132" s="31"/>
      <c r="SMU132" s="31"/>
      <c r="SMV132" s="31"/>
      <c r="SMW132" s="31"/>
      <c r="SMX132" s="31"/>
      <c r="SMY132" s="31"/>
      <c r="SMZ132" s="31"/>
      <c r="SNA132" s="31"/>
      <c r="SNB132" s="31"/>
      <c r="SNC132" s="31"/>
      <c r="SND132" s="31"/>
      <c r="SNE132" s="31"/>
      <c r="SNF132" s="31"/>
      <c r="SNG132" s="31"/>
      <c r="SNH132" s="31"/>
      <c r="SNI132" s="31"/>
      <c r="SNJ132" s="31"/>
      <c r="SNK132" s="31"/>
      <c r="SNL132" s="31"/>
      <c r="SNM132" s="31"/>
      <c r="SNN132" s="31"/>
      <c r="SNO132" s="31"/>
      <c r="SNP132" s="31"/>
      <c r="SNQ132" s="31"/>
      <c r="SNR132" s="31"/>
      <c r="SNS132" s="31"/>
      <c r="SNT132" s="31"/>
      <c r="SNU132" s="31"/>
      <c r="SNV132" s="31"/>
      <c r="SNW132" s="31"/>
      <c r="SNX132" s="31"/>
      <c r="SNY132" s="31"/>
      <c r="SNZ132" s="31"/>
      <c r="SOA132" s="31"/>
      <c r="SOB132" s="31"/>
      <c r="SOC132" s="31"/>
      <c r="SOD132" s="31"/>
      <c r="SOE132" s="31"/>
      <c r="SOF132" s="31"/>
      <c r="SOG132" s="31"/>
      <c r="SOH132" s="31"/>
      <c r="SOI132" s="31"/>
      <c r="SOJ132" s="31"/>
      <c r="SOK132" s="31"/>
      <c r="SOL132" s="31"/>
      <c r="SOM132" s="31"/>
      <c r="SON132" s="31"/>
      <c r="SOO132" s="31"/>
      <c r="SOP132" s="31"/>
      <c r="SOQ132" s="31"/>
      <c r="SOR132" s="31"/>
      <c r="SOS132" s="31"/>
      <c r="SOT132" s="31"/>
      <c r="SOU132" s="31"/>
      <c r="SOV132" s="31"/>
      <c r="SOW132" s="31"/>
      <c r="SOX132" s="31"/>
      <c r="SOY132" s="31"/>
      <c r="SOZ132" s="31"/>
      <c r="SPA132" s="31"/>
      <c r="SPB132" s="31"/>
      <c r="SPC132" s="31"/>
      <c r="SPD132" s="31"/>
      <c r="SPE132" s="31"/>
      <c r="SPF132" s="31"/>
      <c r="SPG132" s="31"/>
      <c r="SPH132" s="31"/>
      <c r="SPI132" s="31"/>
      <c r="SPJ132" s="31"/>
      <c r="SPK132" s="31"/>
      <c r="SPL132" s="31"/>
      <c r="SPM132" s="31"/>
      <c r="SPN132" s="31"/>
      <c r="SPO132" s="31"/>
      <c r="SPP132" s="31"/>
      <c r="SPQ132" s="31"/>
      <c r="SPR132" s="31"/>
      <c r="SPS132" s="31"/>
      <c r="SPT132" s="31"/>
      <c r="SPU132" s="31"/>
      <c r="SPV132" s="31"/>
      <c r="SPW132" s="31"/>
      <c r="SPX132" s="31"/>
      <c r="SPY132" s="31"/>
      <c r="SPZ132" s="31"/>
      <c r="SQA132" s="31"/>
      <c r="SQB132" s="31"/>
      <c r="SQC132" s="31"/>
      <c r="SQD132" s="31"/>
      <c r="SQE132" s="31"/>
      <c r="SQF132" s="31"/>
      <c r="SQG132" s="31"/>
      <c r="SQH132" s="31"/>
      <c r="SQI132" s="31"/>
      <c r="SQJ132" s="31"/>
      <c r="SQK132" s="31"/>
      <c r="SQL132" s="31"/>
      <c r="SQM132" s="31"/>
      <c r="SQN132" s="31"/>
      <c r="SQO132" s="31"/>
      <c r="SQP132" s="31"/>
      <c r="SQQ132" s="31"/>
      <c r="SQR132" s="31"/>
      <c r="SQS132" s="31"/>
      <c r="SQT132" s="31"/>
      <c r="SQU132" s="31"/>
      <c r="SQV132" s="31"/>
      <c r="SQW132" s="31"/>
      <c r="SQX132" s="31"/>
      <c r="SQY132" s="31"/>
      <c r="SQZ132" s="31"/>
      <c r="SRA132" s="31"/>
      <c r="SRB132" s="31"/>
      <c r="SRC132" s="31"/>
      <c r="SRD132" s="31"/>
      <c r="SRE132" s="31"/>
      <c r="SRF132" s="31"/>
      <c r="SRG132" s="31"/>
      <c r="SRH132" s="31"/>
      <c r="SRI132" s="31"/>
      <c r="SRJ132" s="31"/>
      <c r="SRK132" s="31"/>
      <c r="SRL132" s="31"/>
      <c r="SRM132" s="31"/>
      <c r="SRN132" s="31"/>
      <c r="SRO132" s="31"/>
      <c r="SRP132" s="31"/>
      <c r="SRQ132" s="31"/>
      <c r="SRR132" s="31"/>
      <c r="SRS132" s="31"/>
      <c r="SRT132" s="31"/>
      <c r="SRU132" s="31"/>
      <c r="SRV132" s="31"/>
      <c r="SRW132" s="31"/>
      <c r="SRX132" s="31"/>
      <c r="SRY132" s="31"/>
      <c r="SRZ132" s="31"/>
      <c r="SSA132" s="31"/>
      <c r="SSB132" s="31"/>
      <c r="SSC132" s="31"/>
      <c r="SSD132" s="31"/>
      <c r="SSE132" s="31"/>
      <c r="SSF132" s="31"/>
      <c r="SSG132" s="31"/>
      <c r="SSH132" s="31"/>
      <c r="SSI132" s="31"/>
      <c r="SSJ132" s="31"/>
      <c r="SSK132" s="31"/>
      <c r="SSL132" s="31"/>
      <c r="SSM132" s="31"/>
      <c r="SSN132" s="31"/>
      <c r="SSO132" s="31"/>
      <c r="SSP132" s="31"/>
      <c r="SSQ132" s="31"/>
      <c r="SSR132" s="31"/>
      <c r="SSS132" s="31"/>
      <c r="SST132" s="31"/>
      <c r="SSU132" s="31"/>
      <c r="SSV132" s="31"/>
      <c r="SSW132" s="31"/>
      <c r="SSX132" s="31"/>
      <c r="SSY132" s="31"/>
      <c r="SSZ132" s="31"/>
      <c r="STA132" s="31"/>
      <c r="STB132" s="31"/>
      <c r="STC132" s="31"/>
      <c r="STD132" s="31"/>
      <c r="STE132" s="31"/>
      <c r="STF132" s="31"/>
      <c r="STG132" s="31"/>
      <c r="STH132" s="31"/>
      <c r="STI132" s="31"/>
      <c r="STJ132" s="31"/>
      <c r="STK132" s="31"/>
      <c r="STL132" s="31"/>
      <c r="STM132" s="31"/>
      <c r="STN132" s="31"/>
      <c r="STO132" s="31"/>
      <c r="STP132" s="31"/>
      <c r="STQ132" s="31"/>
      <c r="STR132" s="31"/>
      <c r="STS132" s="31"/>
      <c r="STT132" s="31"/>
      <c r="STU132" s="31"/>
      <c r="STV132" s="31"/>
      <c r="STW132" s="31"/>
      <c r="STX132" s="31"/>
      <c r="STY132" s="31"/>
      <c r="STZ132" s="31"/>
      <c r="SUA132" s="31"/>
      <c r="SUB132" s="31"/>
      <c r="SUC132" s="31"/>
      <c r="SUD132" s="31"/>
      <c r="SUE132" s="31"/>
      <c r="SUF132" s="31"/>
      <c r="SUG132" s="31"/>
      <c r="SUH132" s="31"/>
      <c r="SUI132" s="31"/>
      <c r="SUJ132" s="31"/>
      <c r="SUK132" s="31"/>
      <c r="SUL132" s="31"/>
      <c r="SUM132" s="31"/>
      <c r="SUN132" s="31"/>
      <c r="SUO132" s="31"/>
      <c r="SUP132" s="31"/>
      <c r="SUQ132" s="31"/>
      <c r="SUR132" s="31"/>
      <c r="SUS132" s="31"/>
      <c r="SUT132" s="31"/>
      <c r="SUU132" s="31"/>
      <c r="SUV132" s="31"/>
      <c r="SUW132" s="31"/>
      <c r="SUX132" s="31"/>
      <c r="SUY132" s="31"/>
      <c r="SUZ132" s="31"/>
      <c r="SVA132" s="31"/>
      <c r="SVB132" s="31"/>
      <c r="SVC132" s="31"/>
      <c r="SVD132" s="31"/>
      <c r="SVE132" s="31"/>
      <c r="SVF132" s="31"/>
      <c r="SVG132" s="31"/>
      <c r="SVH132" s="31"/>
      <c r="SVI132" s="31"/>
      <c r="SVJ132" s="31"/>
      <c r="SVK132" s="31"/>
      <c r="SVL132" s="31"/>
      <c r="SVM132" s="31"/>
      <c r="SVN132" s="31"/>
      <c r="SVO132" s="31"/>
      <c r="SVP132" s="31"/>
      <c r="SVQ132" s="31"/>
      <c r="SVR132" s="31"/>
      <c r="SVS132" s="31"/>
      <c r="SVT132" s="31"/>
      <c r="SVU132" s="31"/>
      <c r="SVV132" s="31"/>
      <c r="SVW132" s="31"/>
      <c r="SVX132" s="31"/>
      <c r="SVY132" s="31"/>
      <c r="SVZ132" s="31"/>
      <c r="SWA132" s="31"/>
      <c r="SWB132" s="31"/>
      <c r="SWC132" s="31"/>
      <c r="SWD132" s="31"/>
      <c r="SWE132" s="31"/>
      <c r="SWF132" s="31"/>
      <c r="SWG132" s="31"/>
      <c r="SWH132" s="31"/>
      <c r="SWI132" s="31"/>
      <c r="SWJ132" s="31"/>
      <c r="SWK132" s="31"/>
      <c r="SWL132" s="31"/>
      <c r="SWM132" s="31"/>
      <c r="SWN132" s="31"/>
      <c r="SWO132" s="31"/>
      <c r="SWP132" s="31"/>
      <c r="SWQ132" s="31"/>
      <c r="SWR132" s="31"/>
      <c r="SWS132" s="31"/>
      <c r="SWT132" s="31"/>
      <c r="SWU132" s="31"/>
      <c r="SWV132" s="31"/>
      <c r="SWW132" s="31"/>
      <c r="SWX132" s="31"/>
      <c r="SWY132" s="31"/>
      <c r="SWZ132" s="31"/>
      <c r="SXA132" s="31"/>
      <c r="SXB132" s="31"/>
      <c r="SXC132" s="31"/>
      <c r="SXD132" s="31"/>
      <c r="SXE132" s="31"/>
      <c r="SXF132" s="31"/>
      <c r="SXG132" s="31"/>
      <c r="SXH132" s="31"/>
      <c r="SXI132" s="31"/>
      <c r="SXJ132" s="31"/>
      <c r="SXK132" s="31"/>
      <c r="SXL132" s="31"/>
      <c r="SXM132" s="31"/>
      <c r="SXN132" s="31"/>
      <c r="SXO132" s="31"/>
      <c r="SXP132" s="31"/>
      <c r="SXQ132" s="31"/>
      <c r="SXR132" s="31"/>
      <c r="SXS132" s="31"/>
      <c r="SXT132" s="31"/>
      <c r="SXU132" s="31"/>
      <c r="SXV132" s="31"/>
      <c r="SXW132" s="31"/>
      <c r="SXX132" s="31"/>
      <c r="SXY132" s="31"/>
      <c r="SXZ132" s="31"/>
      <c r="SYA132" s="31"/>
      <c r="SYB132" s="31"/>
      <c r="SYC132" s="31"/>
      <c r="SYD132" s="31"/>
      <c r="SYE132" s="31"/>
      <c r="SYF132" s="31"/>
      <c r="SYG132" s="31"/>
      <c r="SYH132" s="31"/>
      <c r="SYI132" s="31"/>
      <c r="SYJ132" s="31"/>
      <c r="SYK132" s="31"/>
      <c r="SYL132" s="31"/>
      <c r="SYM132" s="31"/>
      <c r="SYN132" s="31"/>
      <c r="SYO132" s="31"/>
      <c r="SYP132" s="31"/>
      <c r="SYQ132" s="31"/>
      <c r="SYR132" s="31"/>
      <c r="SYS132" s="31"/>
      <c r="SYT132" s="31"/>
      <c r="SYU132" s="31"/>
      <c r="SYV132" s="31"/>
      <c r="SYW132" s="31"/>
      <c r="SYX132" s="31"/>
      <c r="SYY132" s="31"/>
      <c r="SYZ132" s="31"/>
      <c r="SZA132" s="31"/>
      <c r="SZB132" s="31"/>
      <c r="SZC132" s="31"/>
      <c r="SZD132" s="31"/>
      <c r="SZE132" s="31"/>
      <c r="SZF132" s="31"/>
      <c r="SZG132" s="31"/>
      <c r="SZH132" s="31"/>
      <c r="SZI132" s="31"/>
      <c r="SZJ132" s="31"/>
      <c r="SZK132" s="31"/>
      <c r="SZL132" s="31"/>
      <c r="SZM132" s="31"/>
      <c r="SZN132" s="31"/>
      <c r="SZO132" s="31"/>
      <c r="SZP132" s="31"/>
      <c r="SZQ132" s="31"/>
      <c r="SZR132" s="31"/>
      <c r="SZS132" s="31"/>
      <c r="SZT132" s="31"/>
      <c r="SZU132" s="31"/>
      <c r="SZV132" s="31"/>
      <c r="SZW132" s="31"/>
      <c r="SZX132" s="31"/>
      <c r="SZY132" s="31"/>
      <c r="SZZ132" s="31"/>
      <c r="TAA132" s="31"/>
      <c r="TAB132" s="31"/>
      <c r="TAC132" s="31"/>
      <c r="TAD132" s="31"/>
      <c r="TAE132" s="31"/>
      <c r="TAF132" s="31"/>
      <c r="TAG132" s="31"/>
      <c r="TAH132" s="31"/>
      <c r="TAI132" s="31"/>
      <c r="TAJ132" s="31"/>
      <c r="TAK132" s="31"/>
      <c r="TAL132" s="31"/>
      <c r="TAM132" s="31"/>
      <c r="TAN132" s="31"/>
      <c r="TAO132" s="31"/>
      <c r="TAP132" s="31"/>
      <c r="TAQ132" s="31"/>
      <c r="TAR132" s="31"/>
      <c r="TAS132" s="31"/>
      <c r="TAT132" s="31"/>
      <c r="TAU132" s="31"/>
      <c r="TAV132" s="31"/>
      <c r="TAW132" s="31"/>
      <c r="TAX132" s="31"/>
      <c r="TAY132" s="31"/>
      <c r="TAZ132" s="31"/>
      <c r="TBA132" s="31"/>
      <c r="TBB132" s="31"/>
      <c r="TBC132" s="31"/>
      <c r="TBD132" s="31"/>
      <c r="TBE132" s="31"/>
      <c r="TBF132" s="31"/>
      <c r="TBG132" s="31"/>
      <c r="TBH132" s="31"/>
      <c r="TBI132" s="31"/>
      <c r="TBJ132" s="31"/>
      <c r="TBK132" s="31"/>
      <c r="TBL132" s="31"/>
      <c r="TBM132" s="31"/>
      <c r="TBN132" s="31"/>
      <c r="TBO132" s="31"/>
      <c r="TBP132" s="31"/>
      <c r="TBQ132" s="31"/>
      <c r="TBR132" s="31"/>
      <c r="TBS132" s="31"/>
      <c r="TBT132" s="31"/>
      <c r="TBU132" s="31"/>
      <c r="TBV132" s="31"/>
      <c r="TBW132" s="31"/>
      <c r="TBX132" s="31"/>
      <c r="TBY132" s="31"/>
      <c r="TBZ132" s="31"/>
      <c r="TCA132" s="31"/>
      <c r="TCB132" s="31"/>
      <c r="TCC132" s="31"/>
      <c r="TCD132" s="31"/>
      <c r="TCE132" s="31"/>
      <c r="TCF132" s="31"/>
      <c r="TCG132" s="31"/>
      <c r="TCH132" s="31"/>
      <c r="TCI132" s="31"/>
      <c r="TCJ132" s="31"/>
      <c r="TCK132" s="31"/>
      <c r="TCL132" s="31"/>
      <c r="TCM132" s="31"/>
      <c r="TCN132" s="31"/>
      <c r="TCO132" s="31"/>
      <c r="TCP132" s="31"/>
      <c r="TCQ132" s="31"/>
      <c r="TCR132" s="31"/>
      <c r="TCS132" s="31"/>
      <c r="TCT132" s="31"/>
      <c r="TCU132" s="31"/>
      <c r="TCV132" s="31"/>
      <c r="TCW132" s="31"/>
      <c r="TCX132" s="31"/>
      <c r="TCY132" s="31"/>
      <c r="TCZ132" s="31"/>
      <c r="TDA132" s="31"/>
      <c r="TDB132" s="31"/>
      <c r="TDC132" s="31"/>
      <c r="TDD132" s="31"/>
      <c r="TDE132" s="31"/>
      <c r="TDF132" s="31"/>
      <c r="TDG132" s="31"/>
      <c r="TDH132" s="31"/>
      <c r="TDI132" s="31"/>
      <c r="TDJ132" s="31"/>
      <c r="TDK132" s="31"/>
      <c r="TDL132" s="31"/>
      <c r="TDM132" s="31"/>
      <c r="TDN132" s="31"/>
      <c r="TDO132" s="31"/>
      <c r="TDP132" s="31"/>
      <c r="TDQ132" s="31"/>
      <c r="TDR132" s="31"/>
      <c r="TDS132" s="31"/>
      <c r="TDT132" s="31"/>
      <c r="TDU132" s="31"/>
      <c r="TDV132" s="31"/>
      <c r="TDW132" s="31"/>
      <c r="TDX132" s="31"/>
      <c r="TDY132" s="31"/>
      <c r="TDZ132" s="31"/>
      <c r="TEA132" s="31"/>
      <c r="TEB132" s="31"/>
      <c r="TEC132" s="31"/>
      <c r="TED132" s="31"/>
      <c r="TEE132" s="31"/>
      <c r="TEF132" s="31"/>
      <c r="TEG132" s="31"/>
      <c r="TEH132" s="31"/>
      <c r="TEI132" s="31"/>
      <c r="TEJ132" s="31"/>
      <c r="TEK132" s="31"/>
      <c r="TEL132" s="31"/>
      <c r="TEM132" s="31"/>
      <c r="TEN132" s="31"/>
      <c r="TEO132" s="31"/>
      <c r="TEP132" s="31"/>
      <c r="TEQ132" s="31"/>
      <c r="TER132" s="31"/>
      <c r="TES132" s="31"/>
      <c r="TET132" s="31"/>
      <c r="TEU132" s="31"/>
      <c r="TEV132" s="31"/>
      <c r="TEW132" s="31"/>
      <c r="TEX132" s="31"/>
      <c r="TEY132" s="31"/>
      <c r="TEZ132" s="31"/>
      <c r="TFA132" s="31"/>
      <c r="TFB132" s="31"/>
      <c r="TFC132" s="31"/>
      <c r="TFD132" s="31"/>
      <c r="TFE132" s="31"/>
      <c r="TFF132" s="31"/>
      <c r="TFG132" s="31"/>
      <c r="TFH132" s="31"/>
      <c r="TFI132" s="31"/>
      <c r="TFJ132" s="31"/>
      <c r="TFK132" s="31"/>
      <c r="TFL132" s="31"/>
      <c r="TFM132" s="31"/>
      <c r="TFN132" s="31"/>
      <c r="TFO132" s="31"/>
      <c r="TFP132" s="31"/>
      <c r="TFQ132" s="31"/>
      <c r="TFR132" s="31"/>
      <c r="TFS132" s="31"/>
      <c r="TFT132" s="31"/>
      <c r="TFU132" s="31"/>
      <c r="TFV132" s="31"/>
      <c r="TFW132" s="31"/>
      <c r="TFX132" s="31"/>
      <c r="TFY132" s="31"/>
      <c r="TFZ132" s="31"/>
      <c r="TGA132" s="31"/>
      <c r="TGB132" s="31"/>
      <c r="TGC132" s="31"/>
      <c r="TGD132" s="31"/>
      <c r="TGE132" s="31"/>
      <c r="TGF132" s="31"/>
      <c r="TGG132" s="31"/>
      <c r="TGH132" s="31"/>
      <c r="TGI132" s="31"/>
      <c r="TGJ132" s="31"/>
      <c r="TGK132" s="31"/>
      <c r="TGL132" s="31"/>
      <c r="TGM132" s="31"/>
      <c r="TGN132" s="31"/>
      <c r="TGO132" s="31"/>
      <c r="TGP132" s="31"/>
      <c r="TGQ132" s="31"/>
      <c r="TGR132" s="31"/>
      <c r="TGS132" s="31"/>
      <c r="TGT132" s="31"/>
      <c r="TGU132" s="31"/>
      <c r="TGV132" s="31"/>
      <c r="TGW132" s="31"/>
      <c r="TGX132" s="31"/>
      <c r="TGY132" s="31"/>
      <c r="TGZ132" s="31"/>
      <c r="THA132" s="31"/>
      <c r="THB132" s="31"/>
      <c r="THC132" s="31"/>
      <c r="THD132" s="31"/>
      <c r="THE132" s="31"/>
      <c r="THF132" s="31"/>
      <c r="THG132" s="31"/>
      <c r="THH132" s="31"/>
      <c r="THI132" s="31"/>
      <c r="THJ132" s="31"/>
      <c r="THK132" s="31"/>
      <c r="THL132" s="31"/>
      <c r="THM132" s="31"/>
      <c r="THN132" s="31"/>
      <c r="THO132" s="31"/>
      <c r="THP132" s="31"/>
      <c r="THQ132" s="31"/>
      <c r="THR132" s="31"/>
      <c r="THS132" s="31"/>
      <c r="THT132" s="31"/>
      <c r="THU132" s="31"/>
      <c r="THV132" s="31"/>
      <c r="THW132" s="31"/>
      <c r="THX132" s="31"/>
      <c r="THY132" s="31"/>
      <c r="THZ132" s="31"/>
      <c r="TIA132" s="31"/>
      <c r="TIB132" s="31"/>
      <c r="TIC132" s="31"/>
      <c r="TID132" s="31"/>
      <c r="TIE132" s="31"/>
      <c r="TIF132" s="31"/>
      <c r="TIG132" s="31"/>
      <c r="TIH132" s="31"/>
      <c r="TII132" s="31"/>
      <c r="TIJ132" s="31"/>
      <c r="TIK132" s="31"/>
      <c r="TIL132" s="31"/>
      <c r="TIM132" s="31"/>
      <c r="TIN132" s="31"/>
      <c r="TIO132" s="31"/>
      <c r="TIP132" s="31"/>
      <c r="TIQ132" s="31"/>
      <c r="TIR132" s="31"/>
      <c r="TIS132" s="31"/>
      <c r="TIT132" s="31"/>
      <c r="TIU132" s="31"/>
      <c r="TIV132" s="31"/>
      <c r="TIW132" s="31"/>
      <c r="TIX132" s="31"/>
      <c r="TIY132" s="31"/>
      <c r="TIZ132" s="31"/>
      <c r="TJA132" s="31"/>
      <c r="TJB132" s="31"/>
      <c r="TJC132" s="31"/>
      <c r="TJD132" s="31"/>
      <c r="TJE132" s="31"/>
      <c r="TJF132" s="31"/>
      <c r="TJG132" s="31"/>
      <c r="TJH132" s="31"/>
      <c r="TJI132" s="31"/>
      <c r="TJJ132" s="31"/>
      <c r="TJK132" s="31"/>
      <c r="TJL132" s="31"/>
      <c r="TJM132" s="31"/>
      <c r="TJN132" s="31"/>
      <c r="TJO132" s="31"/>
      <c r="TJP132" s="31"/>
      <c r="TJQ132" s="31"/>
      <c r="TJR132" s="31"/>
      <c r="TJS132" s="31"/>
      <c r="TJT132" s="31"/>
      <c r="TJU132" s="31"/>
      <c r="TJV132" s="31"/>
      <c r="TJW132" s="31"/>
      <c r="TJX132" s="31"/>
      <c r="TJY132" s="31"/>
      <c r="TJZ132" s="31"/>
      <c r="TKA132" s="31"/>
      <c r="TKB132" s="31"/>
      <c r="TKC132" s="31"/>
      <c r="TKD132" s="31"/>
      <c r="TKE132" s="31"/>
      <c r="TKF132" s="31"/>
      <c r="TKG132" s="31"/>
      <c r="TKH132" s="31"/>
      <c r="TKI132" s="31"/>
      <c r="TKJ132" s="31"/>
      <c r="TKK132" s="31"/>
      <c r="TKL132" s="31"/>
      <c r="TKM132" s="31"/>
      <c r="TKN132" s="31"/>
      <c r="TKO132" s="31"/>
      <c r="TKP132" s="31"/>
      <c r="TKQ132" s="31"/>
      <c r="TKR132" s="31"/>
      <c r="TKS132" s="31"/>
      <c r="TKT132" s="31"/>
      <c r="TKU132" s="31"/>
      <c r="TKV132" s="31"/>
      <c r="TKW132" s="31"/>
      <c r="TKX132" s="31"/>
      <c r="TKY132" s="31"/>
      <c r="TKZ132" s="31"/>
      <c r="TLA132" s="31"/>
      <c r="TLB132" s="31"/>
      <c r="TLC132" s="31"/>
      <c r="TLD132" s="31"/>
      <c r="TLE132" s="31"/>
      <c r="TLF132" s="31"/>
      <c r="TLG132" s="31"/>
      <c r="TLH132" s="31"/>
      <c r="TLI132" s="31"/>
      <c r="TLJ132" s="31"/>
      <c r="TLK132" s="31"/>
      <c r="TLL132" s="31"/>
      <c r="TLM132" s="31"/>
      <c r="TLN132" s="31"/>
      <c r="TLO132" s="31"/>
      <c r="TLP132" s="31"/>
      <c r="TLQ132" s="31"/>
      <c r="TLR132" s="31"/>
      <c r="TLS132" s="31"/>
      <c r="TLT132" s="31"/>
      <c r="TLU132" s="31"/>
      <c r="TLV132" s="31"/>
      <c r="TLW132" s="31"/>
      <c r="TLX132" s="31"/>
      <c r="TLY132" s="31"/>
      <c r="TLZ132" s="31"/>
      <c r="TMA132" s="31"/>
      <c r="TMB132" s="31"/>
      <c r="TMC132" s="31"/>
      <c r="TMD132" s="31"/>
      <c r="TME132" s="31"/>
      <c r="TMF132" s="31"/>
      <c r="TMG132" s="31"/>
      <c r="TMH132" s="31"/>
      <c r="TMI132" s="31"/>
      <c r="TMJ132" s="31"/>
      <c r="TMK132" s="31"/>
      <c r="TML132" s="31"/>
      <c r="TMM132" s="31"/>
      <c r="TMN132" s="31"/>
      <c r="TMO132" s="31"/>
      <c r="TMP132" s="31"/>
      <c r="TMQ132" s="31"/>
      <c r="TMR132" s="31"/>
      <c r="TMS132" s="31"/>
      <c r="TMT132" s="31"/>
      <c r="TMU132" s="31"/>
      <c r="TMV132" s="31"/>
      <c r="TMW132" s="31"/>
      <c r="TMX132" s="31"/>
      <c r="TMY132" s="31"/>
      <c r="TMZ132" s="31"/>
      <c r="TNA132" s="31"/>
      <c r="TNB132" s="31"/>
      <c r="TNC132" s="31"/>
      <c r="TND132" s="31"/>
      <c r="TNE132" s="31"/>
      <c r="TNF132" s="31"/>
      <c r="TNG132" s="31"/>
      <c r="TNH132" s="31"/>
      <c r="TNI132" s="31"/>
      <c r="TNJ132" s="31"/>
      <c r="TNK132" s="31"/>
      <c r="TNL132" s="31"/>
      <c r="TNM132" s="31"/>
      <c r="TNN132" s="31"/>
      <c r="TNO132" s="31"/>
      <c r="TNP132" s="31"/>
      <c r="TNQ132" s="31"/>
      <c r="TNR132" s="31"/>
      <c r="TNS132" s="31"/>
      <c r="TNT132" s="31"/>
      <c r="TNU132" s="31"/>
      <c r="TNV132" s="31"/>
      <c r="TNW132" s="31"/>
      <c r="TNX132" s="31"/>
      <c r="TNY132" s="31"/>
      <c r="TNZ132" s="31"/>
      <c r="TOA132" s="31"/>
      <c r="TOB132" s="31"/>
      <c r="TOC132" s="31"/>
      <c r="TOD132" s="31"/>
      <c r="TOE132" s="31"/>
      <c r="TOF132" s="31"/>
      <c r="TOG132" s="31"/>
      <c r="TOH132" s="31"/>
      <c r="TOI132" s="31"/>
      <c r="TOJ132" s="31"/>
      <c r="TOK132" s="31"/>
      <c r="TOL132" s="31"/>
      <c r="TOM132" s="31"/>
      <c r="TON132" s="31"/>
      <c r="TOO132" s="31"/>
      <c r="TOP132" s="31"/>
      <c r="TOQ132" s="31"/>
      <c r="TOR132" s="31"/>
      <c r="TOS132" s="31"/>
      <c r="TOT132" s="31"/>
      <c r="TOU132" s="31"/>
      <c r="TOV132" s="31"/>
      <c r="TOW132" s="31"/>
      <c r="TOX132" s="31"/>
      <c r="TOY132" s="31"/>
      <c r="TOZ132" s="31"/>
      <c r="TPA132" s="31"/>
      <c r="TPB132" s="31"/>
      <c r="TPC132" s="31"/>
      <c r="TPD132" s="31"/>
      <c r="TPE132" s="31"/>
      <c r="TPF132" s="31"/>
      <c r="TPG132" s="31"/>
      <c r="TPH132" s="31"/>
      <c r="TPI132" s="31"/>
      <c r="TPJ132" s="31"/>
      <c r="TPK132" s="31"/>
      <c r="TPL132" s="31"/>
      <c r="TPM132" s="31"/>
      <c r="TPN132" s="31"/>
      <c r="TPO132" s="31"/>
      <c r="TPP132" s="31"/>
      <c r="TPQ132" s="31"/>
      <c r="TPR132" s="31"/>
      <c r="TPS132" s="31"/>
      <c r="TPT132" s="31"/>
      <c r="TPU132" s="31"/>
      <c r="TPV132" s="31"/>
      <c r="TPW132" s="31"/>
      <c r="TPX132" s="31"/>
      <c r="TPY132" s="31"/>
      <c r="TPZ132" s="31"/>
      <c r="TQA132" s="31"/>
      <c r="TQB132" s="31"/>
      <c r="TQC132" s="31"/>
      <c r="TQD132" s="31"/>
      <c r="TQE132" s="31"/>
      <c r="TQF132" s="31"/>
      <c r="TQG132" s="31"/>
      <c r="TQH132" s="31"/>
      <c r="TQI132" s="31"/>
      <c r="TQJ132" s="31"/>
      <c r="TQK132" s="31"/>
      <c r="TQL132" s="31"/>
      <c r="TQM132" s="31"/>
      <c r="TQN132" s="31"/>
      <c r="TQO132" s="31"/>
      <c r="TQP132" s="31"/>
      <c r="TQQ132" s="31"/>
      <c r="TQR132" s="31"/>
      <c r="TQS132" s="31"/>
      <c r="TQT132" s="31"/>
      <c r="TQU132" s="31"/>
      <c r="TQV132" s="31"/>
      <c r="TQW132" s="31"/>
      <c r="TQX132" s="31"/>
      <c r="TQY132" s="31"/>
      <c r="TQZ132" s="31"/>
      <c r="TRA132" s="31"/>
      <c r="TRB132" s="31"/>
      <c r="TRC132" s="31"/>
      <c r="TRD132" s="31"/>
      <c r="TRE132" s="31"/>
      <c r="TRF132" s="31"/>
      <c r="TRG132" s="31"/>
      <c r="TRH132" s="31"/>
      <c r="TRI132" s="31"/>
      <c r="TRJ132" s="31"/>
      <c r="TRK132" s="31"/>
      <c r="TRL132" s="31"/>
      <c r="TRM132" s="31"/>
      <c r="TRN132" s="31"/>
      <c r="TRO132" s="31"/>
      <c r="TRP132" s="31"/>
      <c r="TRQ132" s="31"/>
      <c r="TRR132" s="31"/>
      <c r="TRS132" s="31"/>
      <c r="TRT132" s="31"/>
      <c r="TRU132" s="31"/>
      <c r="TRV132" s="31"/>
      <c r="TRW132" s="31"/>
      <c r="TRX132" s="31"/>
      <c r="TRY132" s="31"/>
      <c r="TRZ132" s="31"/>
      <c r="TSA132" s="31"/>
      <c r="TSB132" s="31"/>
      <c r="TSC132" s="31"/>
      <c r="TSD132" s="31"/>
      <c r="TSE132" s="31"/>
      <c r="TSF132" s="31"/>
      <c r="TSG132" s="31"/>
      <c r="TSH132" s="31"/>
      <c r="TSI132" s="31"/>
      <c r="TSJ132" s="31"/>
      <c r="TSK132" s="31"/>
      <c r="TSL132" s="31"/>
      <c r="TSM132" s="31"/>
      <c r="TSN132" s="31"/>
      <c r="TSO132" s="31"/>
      <c r="TSP132" s="31"/>
      <c r="TSQ132" s="31"/>
      <c r="TSR132" s="31"/>
      <c r="TSS132" s="31"/>
      <c r="TST132" s="31"/>
      <c r="TSU132" s="31"/>
      <c r="TSV132" s="31"/>
      <c r="TSW132" s="31"/>
      <c r="TSX132" s="31"/>
      <c r="TSY132" s="31"/>
      <c r="TSZ132" s="31"/>
      <c r="TTA132" s="31"/>
      <c r="TTB132" s="31"/>
      <c r="TTC132" s="31"/>
      <c r="TTD132" s="31"/>
      <c r="TTE132" s="31"/>
      <c r="TTF132" s="31"/>
      <c r="TTG132" s="31"/>
      <c r="TTH132" s="31"/>
      <c r="TTI132" s="31"/>
      <c r="TTJ132" s="31"/>
      <c r="TTK132" s="31"/>
      <c r="TTL132" s="31"/>
      <c r="TTM132" s="31"/>
      <c r="TTN132" s="31"/>
      <c r="TTO132" s="31"/>
      <c r="TTP132" s="31"/>
      <c r="TTQ132" s="31"/>
      <c r="TTR132" s="31"/>
      <c r="TTS132" s="31"/>
      <c r="TTT132" s="31"/>
      <c r="TTU132" s="31"/>
      <c r="TTV132" s="31"/>
      <c r="TTW132" s="31"/>
      <c r="TTX132" s="31"/>
      <c r="TTY132" s="31"/>
      <c r="TTZ132" s="31"/>
      <c r="TUA132" s="31"/>
      <c r="TUB132" s="31"/>
      <c r="TUC132" s="31"/>
      <c r="TUD132" s="31"/>
      <c r="TUE132" s="31"/>
      <c r="TUF132" s="31"/>
      <c r="TUG132" s="31"/>
      <c r="TUH132" s="31"/>
      <c r="TUI132" s="31"/>
      <c r="TUJ132" s="31"/>
      <c r="TUK132" s="31"/>
      <c r="TUL132" s="31"/>
      <c r="TUM132" s="31"/>
      <c r="TUN132" s="31"/>
      <c r="TUO132" s="31"/>
      <c r="TUP132" s="31"/>
      <c r="TUQ132" s="31"/>
      <c r="TUR132" s="31"/>
      <c r="TUS132" s="31"/>
      <c r="TUT132" s="31"/>
      <c r="TUU132" s="31"/>
      <c r="TUV132" s="31"/>
      <c r="TUW132" s="31"/>
      <c r="TUX132" s="31"/>
      <c r="TUY132" s="31"/>
      <c r="TUZ132" s="31"/>
      <c r="TVA132" s="31"/>
      <c r="TVB132" s="31"/>
      <c r="TVC132" s="31"/>
      <c r="TVD132" s="31"/>
      <c r="TVE132" s="31"/>
      <c r="TVF132" s="31"/>
      <c r="TVG132" s="31"/>
      <c r="TVH132" s="31"/>
      <c r="TVI132" s="31"/>
      <c r="TVJ132" s="31"/>
      <c r="TVK132" s="31"/>
      <c r="TVL132" s="31"/>
      <c r="TVM132" s="31"/>
      <c r="TVN132" s="31"/>
      <c r="TVO132" s="31"/>
      <c r="TVP132" s="31"/>
      <c r="TVQ132" s="31"/>
      <c r="TVR132" s="31"/>
      <c r="TVS132" s="31"/>
      <c r="TVT132" s="31"/>
      <c r="TVU132" s="31"/>
      <c r="TVV132" s="31"/>
      <c r="TVW132" s="31"/>
      <c r="TVX132" s="31"/>
      <c r="TVY132" s="31"/>
      <c r="TVZ132" s="31"/>
      <c r="TWA132" s="31"/>
      <c r="TWB132" s="31"/>
      <c r="TWC132" s="31"/>
      <c r="TWD132" s="31"/>
      <c r="TWE132" s="31"/>
      <c r="TWF132" s="31"/>
      <c r="TWG132" s="31"/>
      <c r="TWH132" s="31"/>
      <c r="TWI132" s="31"/>
      <c r="TWJ132" s="31"/>
      <c r="TWK132" s="31"/>
      <c r="TWL132" s="31"/>
      <c r="TWM132" s="31"/>
      <c r="TWN132" s="31"/>
      <c r="TWO132" s="31"/>
      <c r="TWP132" s="31"/>
      <c r="TWQ132" s="31"/>
      <c r="TWR132" s="31"/>
      <c r="TWS132" s="31"/>
      <c r="TWT132" s="31"/>
      <c r="TWU132" s="31"/>
      <c r="TWV132" s="31"/>
      <c r="TWW132" s="31"/>
      <c r="TWX132" s="31"/>
      <c r="TWY132" s="31"/>
      <c r="TWZ132" s="31"/>
      <c r="TXA132" s="31"/>
      <c r="TXB132" s="31"/>
      <c r="TXC132" s="31"/>
      <c r="TXD132" s="31"/>
      <c r="TXE132" s="31"/>
      <c r="TXF132" s="31"/>
      <c r="TXG132" s="31"/>
      <c r="TXH132" s="31"/>
      <c r="TXI132" s="31"/>
      <c r="TXJ132" s="31"/>
      <c r="TXK132" s="31"/>
      <c r="TXL132" s="31"/>
      <c r="TXM132" s="31"/>
      <c r="TXN132" s="31"/>
      <c r="TXO132" s="31"/>
      <c r="TXP132" s="31"/>
      <c r="TXQ132" s="31"/>
      <c r="TXR132" s="31"/>
      <c r="TXS132" s="31"/>
      <c r="TXT132" s="31"/>
      <c r="TXU132" s="31"/>
      <c r="TXV132" s="31"/>
      <c r="TXW132" s="31"/>
      <c r="TXX132" s="31"/>
      <c r="TXY132" s="31"/>
      <c r="TXZ132" s="31"/>
      <c r="TYA132" s="31"/>
      <c r="TYB132" s="31"/>
      <c r="TYC132" s="31"/>
      <c r="TYD132" s="31"/>
      <c r="TYE132" s="31"/>
      <c r="TYF132" s="31"/>
      <c r="TYG132" s="31"/>
      <c r="TYH132" s="31"/>
      <c r="TYI132" s="31"/>
      <c r="TYJ132" s="31"/>
      <c r="TYK132" s="31"/>
      <c r="TYL132" s="31"/>
      <c r="TYM132" s="31"/>
      <c r="TYN132" s="31"/>
      <c r="TYO132" s="31"/>
      <c r="TYP132" s="31"/>
      <c r="TYQ132" s="31"/>
      <c r="TYR132" s="31"/>
      <c r="TYS132" s="31"/>
      <c r="TYT132" s="31"/>
      <c r="TYU132" s="31"/>
      <c r="TYV132" s="31"/>
      <c r="TYW132" s="31"/>
      <c r="TYX132" s="31"/>
      <c r="TYY132" s="31"/>
      <c r="TYZ132" s="31"/>
      <c r="TZA132" s="31"/>
      <c r="TZB132" s="31"/>
      <c r="TZC132" s="31"/>
      <c r="TZD132" s="31"/>
      <c r="TZE132" s="31"/>
      <c r="TZF132" s="31"/>
      <c r="TZG132" s="31"/>
      <c r="TZH132" s="31"/>
      <c r="TZI132" s="31"/>
      <c r="TZJ132" s="31"/>
      <c r="TZK132" s="31"/>
      <c r="TZL132" s="31"/>
      <c r="TZM132" s="31"/>
      <c r="TZN132" s="31"/>
      <c r="TZO132" s="31"/>
      <c r="TZP132" s="31"/>
      <c r="TZQ132" s="31"/>
      <c r="TZR132" s="31"/>
      <c r="TZS132" s="31"/>
      <c r="TZT132" s="31"/>
      <c r="TZU132" s="31"/>
      <c r="TZV132" s="31"/>
      <c r="TZW132" s="31"/>
      <c r="TZX132" s="31"/>
      <c r="TZY132" s="31"/>
      <c r="TZZ132" s="31"/>
      <c r="UAA132" s="31"/>
      <c r="UAB132" s="31"/>
      <c r="UAC132" s="31"/>
      <c r="UAD132" s="31"/>
      <c r="UAE132" s="31"/>
      <c r="UAF132" s="31"/>
      <c r="UAG132" s="31"/>
      <c r="UAH132" s="31"/>
      <c r="UAI132" s="31"/>
      <c r="UAJ132" s="31"/>
      <c r="UAK132" s="31"/>
      <c r="UAL132" s="31"/>
      <c r="UAM132" s="31"/>
      <c r="UAN132" s="31"/>
      <c r="UAO132" s="31"/>
      <c r="UAP132" s="31"/>
      <c r="UAQ132" s="31"/>
      <c r="UAR132" s="31"/>
      <c r="UAS132" s="31"/>
      <c r="UAT132" s="31"/>
      <c r="UAU132" s="31"/>
      <c r="UAV132" s="31"/>
      <c r="UAW132" s="31"/>
      <c r="UAX132" s="31"/>
      <c r="UAY132" s="31"/>
      <c r="UAZ132" s="31"/>
      <c r="UBA132" s="31"/>
      <c r="UBB132" s="31"/>
      <c r="UBC132" s="31"/>
      <c r="UBD132" s="31"/>
      <c r="UBE132" s="31"/>
      <c r="UBF132" s="31"/>
      <c r="UBG132" s="31"/>
      <c r="UBH132" s="31"/>
      <c r="UBI132" s="31"/>
      <c r="UBJ132" s="31"/>
      <c r="UBK132" s="31"/>
      <c r="UBL132" s="31"/>
      <c r="UBM132" s="31"/>
      <c r="UBN132" s="31"/>
      <c r="UBO132" s="31"/>
      <c r="UBP132" s="31"/>
      <c r="UBQ132" s="31"/>
      <c r="UBR132" s="31"/>
      <c r="UBS132" s="31"/>
      <c r="UBT132" s="31"/>
      <c r="UBU132" s="31"/>
      <c r="UBV132" s="31"/>
      <c r="UBW132" s="31"/>
      <c r="UBX132" s="31"/>
      <c r="UBY132" s="31"/>
      <c r="UBZ132" s="31"/>
      <c r="UCA132" s="31"/>
      <c r="UCB132" s="31"/>
      <c r="UCC132" s="31"/>
      <c r="UCD132" s="31"/>
      <c r="UCE132" s="31"/>
      <c r="UCF132" s="31"/>
      <c r="UCG132" s="31"/>
      <c r="UCH132" s="31"/>
      <c r="UCI132" s="31"/>
      <c r="UCJ132" s="31"/>
      <c r="UCK132" s="31"/>
      <c r="UCL132" s="31"/>
      <c r="UCM132" s="31"/>
      <c r="UCN132" s="31"/>
      <c r="UCO132" s="31"/>
      <c r="UCP132" s="31"/>
      <c r="UCQ132" s="31"/>
      <c r="UCR132" s="31"/>
      <c r="UCS132" s="31"/>
      <c r="UCT132" s="31"/>
      <c r="UCU132" s="31"/>
      <c r="UCV132" s="31"/>
      <c r="UCW132" s="31"/>
      <c r="UCX132" s="31"/>
      <c r="UCY132" s="31"/>
      <c r="UCZ132" s="31"/>
      <c r="UDA132" s="31"/>
      <c r="UDB132" s="31"/>
      <c r="UDC132" s="31"/>
      <c r="UDD132" s="31"/>
      <c r="UDE132" s="31"/>
      <c r="UDF132" s="31"/>
      <c r="UDG132" s="31"/>
      <c r="UDH132" s="31"/>
      <c r="UDI132" s="31"/>
      <c r="UDJ132" s="31"/>
      <c r="UDK132" s="31"/>
      <c r="UDL132" s="31"/>
      <c r="UDM132" s="31"/>
      <c r="UDN132" s="31"/>
      <c r="UDO132" s="31"/>
      <c r="UDP132" s="31"/>
      <c r="UDQ132" s="31"/>
      <c r="UDR132" s="31"/>
      <c r="UDS132" s="31"/>
      <c r="UDT132" s="31"/>
      <c r="UDU132" s="31"/>
      <c r="UDV132" s="31"/>
      <c r="UDW132" s="31"/>
      <c r="UDX132" s="31"/>
      <c r="UDY132" s="31"/>
      <c r="UDZ132" s="31"/>
      <c r="UEA132" s="31"/>
      <c r="UEB132" s="31"/>
      <c r="UEC132" s="31"/>
      <c r="UED132" s="31"/>
      <c r="UEE132" s="31"/>
      <c r="UEF132" s="31"/>
      <c r="UEG132" s="31"/>
      <c r="UEH132" s="31"/>
      <c r="UEI132" s="31"/>
      <c r="UEJ132" s="31"/>
      <c r="UEK132" s="31"/>
      <c r="UEL132" s="31"/>
      <c r="UEM132" s="31"/>
      <c r="UEN132" s="31"/>
      <c r="UEO132" s="31"/>
      <c r="UEP132" s="31"/>
      <c r="UEQ132" s="31"/>
      <c r="UER132" s="31"/>
      <c r="UES132" s="31"/>
      <c r="UET132" s="31"/>
      <c r="UEU132" s="31"/>
      <c r="UEV132" s="31"/>
      <c r="UEW132" s="31"/>
      <c r="UEX132" s="31"/>
      <c r="UEY132" s="31"/>
      <c r="UEZ132" s="31"/>
      <c r="UFA132" s="31"/>
      <c r="UFB132" s="31"/>
      <c r="UFC132" s="31"/>
      <c r="UFD132" s="31"/>
      <c r="UFE132" s="31"/>
      <c r="UFF132" s="31"/>
      <c r="UFG132" s="31"/>
      <c r="UFH132" s="31"/>
      <c r="UFI132" s="31"/>
      <c r="UFJ132" s="31"/>
      <c r="UFK132" s="31"/>
      <c r="UFL132" s="31"/>
      <c r="UFM132" s="31"/>
      <c r="UFN132" s="31"/>
      <c r="UFO132" s="31"/>
      <c r="UFP132" s="31"/>
      <c r="UFQ132" s="31"/>
      <c r="UFR132" s="31"/>
      <c r="UFS132" s="31"/>
      <c r="UFT132" s="31"/>
      <c r="UFU132" s="31"/>
      <c r="UFV132" s="31"/>
      <c r="UFW132" s="31"/>
      <c r="UFX132" s="31"/>
      <c r="UFY132" s="31"/>
      <c r="UFZ132" s="31"/>
      <c r="UGA132" s="31"/>
      <c r="UGB132" s="31"/>
      <c r="UGC132" s="31"/>
      <c r="UGD132" s="31"/>
      <c r="UGE132" s="31"/>
      <c r="UGF132" s="31"/>
      <c r="UGG132" s="31"/>
      <c r="UGH132" s="31"/>
      <c r="UGI132" s="31"/>
      <c r="UGJ132" s="31"/>
      <c r="UGK132" s="31"/>
      <c r="UGL132" s="31"/>
      <c r="UGM132" s="31"/>
      <c r="UGN132" s="31"/>
      <c r="UGO132" s="31"/>
      <c r="UGP132" s="31"/>
      <c r="UGQ132" s="31"/>
      <c r="UGR132" s="31"/>
      <c r="UGS132" s="31"/>
      <c r="UGT132" s="31"/>
      <c r="UGU132" s="31"/>
      <c r="UGV132" s="31"/>
      <c r="UGW132" s="31"/>
      <c r="UGX132" s="31"/>
      <c r="UGY132" s="31"/>
      <c r="UGZ132" s="31"/>
      <c r="UHA132" s="31"/>
      <c r="UHB132" s="31"/>
      <c r="UHC132" s="31"/>
      <c r="UHD132" s="31"/>
      <c r="UHE132" s="31"/>
      <c r="UHF132" s="31"/>
      <c r="UHG132" s="31"/>
      <c r="UHH132" s="31"/>
      <c r="UHI132" s="31"/>
      <c r="UHJ132" s="31"/>
      <c r="UHK132" s="31"/>
      <c r="UHL132" s="31"/>
      <c r="UHM132" s="31"/>
      <c r="UHN132" s="31"/>
      <c r="UHO132" s="31"/>
      <c r="UHP132" s="31"/>
      <c r="UHQ132" s="31"/>
      <c r="UHR132" s="31"/>
      <c r="UHS132" s="31"/>
      <c r="UHT132" s="31"/>
      <c r="UHU132" s="31"/>
      <c r="UHV132" s="31"/>
      <c r="UHW132" s="31"/>
      <c r="UHX132" s="31"/>
      <c r="UHY132" s="31"/>
      <c r="UHZ132" s="31"/>
      <c r="UIA132" s="31"/>
      <c r="UIB132" s="31"/>
      <c r="UIC132" s="31"/>
      <c r="UID132" s="31"/>
      <c r="UIE132" s="31"/>
      <c r="UIF132" s="31"/>
      <c r="UIG132" s="31"/>
      <c r="UIH132" s="31"/>
      <c r="UII132" s="31"/>
      <c r="UIJ132" s="31"/>
      <c r="UIK132" s="31"/>
      <c r="UIL132" s="31"/>
      <c r="UIM132" s="31"/>
      <c r="UIN132" s="31"/>
      <c r="UIO132" s="31"/>
      <c r="UIP132" s="31"/>
      <c r="UIQ132" s="31"/>
      <c r="UIR132" s="31"/>
      <c r="UIS132" s="31"/>
      <c r="UIT132" s="31"/>
      <c r="UIU132" s="31"/>
      <c r="UIV132" s="31"/>
      <c r="UIW132" s="31"/>
      <c r="UIX132" s="31"/>
      <c r="UIY132" s="31"/>
      <c r="UIZ132" s="31"/>
      <c r="UJA132" s="31"/>
      <c r="UJB132" s="31"/>
      <c r="UJC132" s="31"/>
      <c r="UJD132" s="31"/>
      <c r="UJE132" s="31"/>
      <c r="UJF132" s="31"/>
      <c r="UJG132" s="31"/>
      <c r="UJH132" s="31"/>
      <c r="UJI132" s="31"/>
      <c r="UJJ132" s="31"/>
      <c r="UJK132" s="31"/>
      <c r="UJL132" s="31"/>
      <c r="UJM132" s="31"/>
      <c r="UJN132" s="31"/>
      <c r="UJO132" s="31"/>
      <c r="UJP132" s="31"/>
      <c r="UJQ132" s="31"/>
      <c r="UJR132" s="31"/>
      <c r="UJS132" s="31"/>
      <c r="UJT132" s="31"/>
      <c r="UJU132" s="31"/>
      <c r="UJV132" s="31"/>
      <c r="UJW132" s="31"/>
      <c r="UJX132" s="31"/>
      <c r="UJY132" s="31"/>
      <c r="UJZ132" s="31"/>
      <c r="UKA132" s="31"/>
      <c r="UKB132" s="31"/>
      <c r="UKC132" s="31"/>
      <c r="UKD132" s="31"/>
      <c r="UKE132" s="31"/>
      <c r="UKF132" s="31"/>
      <c r="UKG132" s="31"/>
      <c r="UKH132" s="31"/>
      <c r="UKI132" s="31"/>
      <c r="UKJ132" s="31"/>
      <c r="UKK132" s="31"/>
      <c r="UKL132" s="31"/>
      <c r="UKM132" s="31"/>
      <c r="UKN132" s="31"/>
      <c r="UKO132" s="31"/>
      <c r="UKP132" s="31"/>
      <c r="UKQ132" s="31"/>
      <c r="UKR132" s="31"/>
      <c r="UKS132" s="31"/>
      <c r="UKT132" s="31"/>
      <c r="UKU132" s="31"/>
      <c r="UKV132" s="31"/>
      <c r="UKW132" s="31"/>
      <c r="UKX132" s="31"/>
      <c r="UKY132" s="31"/>
      <c r="UKZ132" s="31"/>
      <c r="ULA132" s="31"/>
      <c r="ULB132" s="31"/>
      <c r="ULC132" s="31"/>
      <c r="ULD132" s="31"/>
      <c r="ULE132" s="31"/>
      <c r="ULF132" s="31"/>
      <c r="ULG132" s="31"/>
      <c r="ULH132" s="31"/>
      <c r="ULI132" s="31"/>
      <c r="ULJ132" s="31"/>
      <c r="ULK132" s="31"/>
      <c r="ULL132" s="31"/>
      <c r="ULM132" s="31"/>
      <c r="ULN132" s="31"/>
      <c r="ULO132" s="31"/>
      <c r="ULP132" s="31"/>
      <c r="ULQ132" s="31"/>
      <c r="ULR132" s="31"/>
      <c r="ULS132" s="31"/>
      <c r="ULT132" s="31"/>
      <c r="ULU132" s="31"/>
      <c r="ULV132" s="31"/>
      <c r="ULW132" s="31"/>
      <c r="ULX132" s="31"/>
      <c r="ULY132" s="31"/>
      <c r="ULZ132" s="31"/>
      <c r="UMA132" s="31"/>
      <c r="UMB132" s="31"/>
      <c r="UMC132" s="31"/>
      <c r="UMD132" s="31"/>
      <c r="UME132" s="31"/>
      <c r="UMF132" s="31"/>
      <c r="UMG132" s="31"/>
      <c r="UMH132" s="31"/>
      <c r="UMI132" s="31"/>
      <c r="UMJ132" s="31"/>
      <c r="UMK132" s="31"/>
      <c r="UML132" s="31"/>
      <c r="UMM132" s="31"/>
      <c r="UMN132" s="31"/>
      <c r="UMO132" s="31"/>
      <c r="UMP132" s="31"/>
      <c r="UMQ132" s="31"/>
      <c r="UMR132" s="31"/>
      <c r="UMS132" s="31"/>
      <c r="UMT132" s="31"/>
      <c r="UMU132" s="31"/>
      <c r="UMV132" s="31"/>
      <c r="UMW132" s="31"/>
      <c r="UMX132" s="31"/>
      <c r="UMY132" s="31"/>
      <c r="UMZ132" s="31"/>
      <c r="UNA132" s="31"/>
      <c r="UNB132" s="31"/>
      <c r="UNC132" s="31"/>
      <c r="UND132" s="31"/>
      <c r="UNE132" s="31"/>
      <c r="UNF132" s="31"/>
      <c r="UNG132" s="31"/>
      <c r="UNH132" s="31"/>
      <c r="UNI132" s="31"/>
      <c r="UNJ132" s="31"/>
      <c r="UNK132" s="31"/>
      <c r="UNL132" s="31"/>
      <c r="UNM132" s="31"/>
      <c r="UNN132" s="31"/>
      <c r="UNO132" s="31"/>
      <c r="UNP132" s="31"/>
      <c r="UNQ132" s="31"/>
      <c r="UNR132" s="31"/>
      <c r="UNS132" s="31"/>
      <c r="UNT132" s="31"/>
      <c r="UNU132" s="31"/>
      <c r="UNV132" s="31"/>
      <c r="UNW132" s="31"/>
      <c r="UNX132" s="31"/>
      <c r="UNY132" s="31"/>
      <c r="UNZ132" s="31"/>
      <c r="UOA132" s="31"/>
      <c r="UOB132" s="31"/>
      <c r="UOC132" s="31"/>
      <c r="UOD132" s="31"/>
      <c r="UOE132" s="31"/>
      <c r="UOF132" s="31"/>
      <c r="UOG132" s="31"/>
      <c r="UOH132" s="31"/>
      <c r="UOI132" s="31"/>
      <c r="UOJ132" s="31"/>
      <c r="UOK132" s="31"/>
      <c r="UOL132" s="31"/>
      <c r="UOM132" s="31"/>
      <c r="UON132" s="31"/>
      <c r="UOO132" s="31"/>
      <c r="UOP132" s="31"/>
      <c r="UOQ132" s="31"/>
      <c r="UOR132" s="31"/>
      <c r="UOS132" s="31"/>
      <c r="UOT132" s="31"/>
      <c r="UOU132" s="31"/>
      <c r="UOV132" s="31"/>
      <c r="UOW132" s="31"/>
      <c r="UOX132" s="31"/>
      <c r="UOY132" s="31"/>
      <c r="UOZ132" s="31"/>
      <c r="UPA132" s="31"/>
      <c r="UPB132" s="31"/>
      <c r="UPC132" s="31"/>
      <c r="UPD132" s="31"/>
      <c r="UPE132" s="31"/>
      <c r="UPF132" s="31"/>
      <c r="UPG132" s="31"/>
      <c r="UPH132" s="31"/>
      <c r="UPI132" s="31"/>
      <c r="UPJ132" s="31"/>
      <c r="UPK132" s="31"/>
      <c r="UPL132" s="31"/>
      <c r="UPM132" s="31"/>
      <c r="UPN132" s="31"/>
      <c r="UPO132" s="31"/>
      <c r="UPP132" s="31"/>
      <c r="UPQ132" s="31"/>
      <c r="UPR132" s="31"/>
      <c r="UPS132" s="31"/>
      <c r="UPT132" s="31"/>
      <c r="UPU132" s="31"/>
      <c r="UPV132" s="31"/>
      <c r="UPW132" s="31"/>
      <c r="UPX132" s="31"/>
      <c r="UPY132" s="31"/>
      <c r="UPZ132" s="31"/>
      <c r="UQA132" s="31"/>
      <c r="UQB132" s="31"/>
      <c r="UQC132" s="31"/>
      <c r="UQD132" s="31"/>
      <c r="UQE132" s="31"/>
      <c r="UQF132" s="31"/>
      <c r="UQG132" s="31"/>
      <c r="UQH132" s="31"/>
      <c r="UQI132" s="31"/>
      <c r="UQJ132" s="31"/>
      <c r="UQK132" s="31"/>
      <c r="UQL132" s="31"/>
      <c r="UQM132" s="31"/>
      <c r="UQN132" s="31"/>
      <c r="UQO132" s="31"/>
      <c r="UQP132" s="31"/>
      <c r="UQQ132" s="31"/>
      <c r="UQR132" s="31"/>
      <c r="UQS132" s="31"/>
      <c r="UQT132" s="31"/>
      <c r="UQU132" s="31"/>
      <c r="UQV132" s="31"/>
      <c r="UQW132" s="31"/>
      <c r="UQX132" s="31"/>
      <c r="UQY132" s="31"/>
      <c r="UQZ132" s="31"/>
      <c r="URA132" s="31"/>
      <c r="URB132" s="31"/>
      <c r="URC132" s="31"/>
      <c r="URD132" s="31"/>
      <c r="URE132" s="31"/>
      <c r="URF132" s="31"/>
      <c r="URG132" s="31"/>
      <c r="URH132" s="31"/>
      <c r="URI132" s="31"/>
      <c r="URJ132" s="31"/>
      <c r="URK132" s="31"/>
      <c r="URL132" s="31"/>
      <c r="URM132" s="31"/>
      <c r="URN132" s="31"/>
      <c r="URO132" s="31"/>
      <c r="URP132" s="31"/>
      <c r="URQ132" s="31"/>
      <c r="URR132" s="31"/>
      <c r="URS132" s="31"/>
      <c r="URT132" s="31"/>
      <c r="URU132" s="31"/>
      <c r="URV132" s="31"/>
      <c r="URW132" s="31"/>
      <c r="URX132" s="31"/>
      <c r="URY132" s="31"/>
      <c r="URZ132" s="31"/>
      <c r="USA132" s="31"/>
      <c r="USB132" s="31"/>
      <c r="USC132" s="31"/>
      <c r="USD132" s="31"/>
      <c r="USE132" s="31"/>
      <c r="USF132" s="31"/>
      <c r="USG132" s="31"/>
      <c r="USH132" s="31"/>
      <c r="USI132" s="31"/>
      <c r="USJ132" s="31"/>
      <c r="USK132" s="31"/>
      <c r="USL132" s="31"/>
      <c r="USM132" s="31"/>
      <c r="USN132" s="31"/>
      <c r="USO132" s="31"/>
      <c r="USP132" s="31"/>
      <c r="USQ132" s="31"/>
      <c r="USR132" s="31"/>
      <c r="USS132" s="31"/>
      <c r="UST132" s="31"/>
      <c r="USU132" s="31"/>
      <c r="USV132" s="31"/>
      <c r="USW132" s="31"/>
      <c r="USX132" s="31"/>
      <c r="USY132" s="31"/>
      <c r="USZ132" s="31"/>
      <c r="UTA132" s="31"/>
      <c r="UTB132" s="31"/>
      <c r="UTC132" s="31"/>
      <c r="UTD132" s="31"/>
      <c r="UTE132" s="31"/>
      <c r="UTF132" s="31"/>
      <c r="UTG132" s="31"/>
      <c r="UTH132" s="31"/>
      <c r="UTI132" s="31"/>
      <c r="UTJ132" s="31"/>
      <c r="UTK132" s="31"/>
      <c r="UTL132" s="31"/>
      <c r="UTM132" s="31"/>
      <c r="UTN132" s="31"/>
      <c r="UTO132" s="31"/>
      <c r="UTP132" s="31"/>
      <c r="UTQ132" s="31"/>
      <c r="UTR132" s="31"/>
      <c r="UTS132" s="31"/>
      <c r="UTT132" s="31"/>
      <c r="UTU132" s="31"/>
      <c r="UTV132" s="31"/>
      <c r="UTW132" s="31"/>
      <c r="UTX132" s="31"/>
      <c r="UTY132" s="31"/>
      <c r="UTZ132" s="31"/>
      <c r="UUA132" s="31"/>
      <c r="UUB132" s="31"/>
      <c r="UUC132" s="31"/>
      <c r="UUD132" s="31"/>
      <c r="UUE132" s="31"/>
      <c r="UUF132" s="31"/>
      <c r="UUG132" s="31"/>
      <c r="UUH132" s="31"/>
      <c r="UUI132" s="31"/>
      <c r="UUJ132" s="31"/>
      <c r="UUK132" s="31"/>
      <c r="UUL132" s="31"/>
      <c r="UUM132" s="31"/>
      <c r="UUN132" s="31"/>
      <c r="UUO132" s="31"/>
      <c r="UUP132" s="31"/>
      <c r="UUQ132" s="31"/>
      <c r="UUR132" s="31"/>
      <c r="UUS132" s="31"/>
      <c r="UUT132" s="31"/>
      <c r="UUU132" s="31"/>
      <c r="UUV132" s="31"/>
      <c r="UUW132" s="31"/>
      <c r="UUX132" s="31"/>
      <c r="UUY132" s="31"/>
      <c r="UUZ132" s="31"/>
      <c r="UVA132" s="31"/>
      <c r="UVB132" s="31"/>
      <c r="UVC132" s="31"/>
      <c r="UVD132" s="31"/>
      <c r="UVE132" s="31"/>
      <c r="UVF132" s="31"/>
      <c r="UVG132" s="31"/>
      <c r="UVH132" s="31"/>
      <c r="UVI132" s="31"/>
      <c r="UVJ132" s="31"/>
      <c r="UVK132" s="31"/>
      <c r="UVL132" s="31"/>
      <c r="UVM132" s="31"/>
      <c r="UVN132" s="31"/>
      <c r="UVO132" s="31"/>
      <c r="UVP132" s="31"/>
      <c r="UVQ132" s="31"/>
      <c r="UVR132" s="31"/>
      <c r="UVS132" s="31"/>
      <c r="UVT132" s="31"/>
      <c r="UVU132" s="31"/>
      <c r="UVV132" s="31"/>
      <c r="UVW132" s="31"/>
      <c r="UVX132" s="31"/>
      <c r="UVY132" s="31"/>
      <c r="UVZ132" s="31"/>
      <c r="UWA132" s="31"/>
      <c r="UWB132" s="31"/>
      <c r="UWC132" s="31"/>
      <c r="UWD132" s="31"/>
      <c r="UWE132" s="31"/>
      <c r="UWF132" s="31"/>
      <c r="UWG132" s="31"/>
      <c r="UWH132" s="31"/>
      <c r="UWI132" s="31"/>
      <c r="UWJ132" s="31"/>
      <c r="UWK132" s="31"/>
      <c r="UWL132" s="31"/>
      <c r="UWM132" s="31"/>
      <c r="UWN132" s="31"/>
      <c r="UWO132" s="31"/>
      <c r="UWP132" s="31"/>
      <c r="UWQ132" s="31"/>
      <c r="UWR132" s="31"/>
      <c r="UWS132" s="31"/>
      <c r="UWT132" s="31"/>
      <c r="UWU132" s="31"/>
      <c r="UWV132" s="31"/>
      <c r="UWW132" s="31"/>
      <c r="UWX132" s="31"/>
      <c r="UWY132" s="31"/>
      <c r="UWZ132" s="31"/>
      <c r="UXA132" s="31"/>
      <c r="UXB132" s="31"/>
      <c r="UXC132" s="31"/>
      <c r="UXD132" s="31"/>
      <c r="UXE132" s="31"/>
      <c r="UXF132" s="31"/>
      <c r="UXG132" s="31"/>
      <c r="UXH132" s="31"/>
      <c r="UXI132" s="31"/>
      <c r="UXJ132" s="31"/>
      <c r="UXK132" s="31"/>
      <c r="UXL132" s="31"/>
      <c r="UXM132" s="31"/>
      <c r="UXN132" s="31"/>
      <c r="UXO132" s="31"/>
      <c r="UXP132" s="31"/>
      <c r="UXQ132" s="31"/>
      <c r="UXR132" s="31"/>
      <c r="UXS132" s="31"/>
      <c r="UXT132" s="31"/>
      <c r="UXU132" s="31"/>
      <c r="UXV132" s="31"/>
      <c r="UXW132" s="31"/>
      <c r="UXX132" s="31"/>
      <c r="UXY132" s="31"/>
      <c r="UXZ132" s="31"/>
      <c r="UYA132" s="31"/>
      <c r="UYB132" s="31"/>
      <c r="UYC132" s="31"/>
      <c r="UYD132" s="31"/>
      <c r="UYE132" s="31"/>
      <c r="UYF132" s="31"/>
      <c r="UYG132" s="31"/>
      <c r="UYH132" s="31"/>
      <c r="UYI132" s="31"/>
      <c r="UYJ132" s="31"/>
      <c r="UYK132" s="31"/>
      <c r="UYL132" s="31"/>
      <c r="UYM132" s="31"/>
      <c r="UYN132" s="31"/>
      <c r="UYO132" s="31"/>
      <c r="UYP132" s="31"/>
      <c r="UYQ132" s="31"/>
      <c r="UYR132" s="31"/>
      <c r="UYS132" s="31"/>
      <c r="UYT132" s="31"/>
      <c r="UYU132" s="31"/>
      <c r="UYV132" s="31"/>
      <c r="UYW132" s="31"/>
      <c r="UYX132" s="31"/>
      <c r="UYY132" s="31"/>
      <c r="UYZ132" s="31"/>
      <c r="UZA132" s="31"/>
      <c r="UZB132" s="31"/>
      <c r="UZC132" s="31"/>
      <c r="UZD132" s="31"/>
      <c r="UZE132" s="31"/>
      <c r="UZF132" s="31"/>
      <c r="UZG132" s="31"/>
      <c r="UZH132" s="31"/>
      <c r="UZI132" s="31"/>
      <c r="UZJ132" s="31"/>
      <c r="UZK132" s="31"/>
      <c r="UZL132" s="31"/>
      <c r="UZM132" s="31"/>
      <c r="UZN132" s="31"/>
      <c r="UZO132" s="31"/>
      <c r="UZP132" s="31"/>
      <c r="UZQ132" s="31"/>
      <c r="UZR132" s="31"/>
      <c r="UZS132" s="31"/>
      <c r="UZT132" s="31"/>
      <c r="UZU132" s="31"/>
      <c r="UZV132" s="31"/>
      <c r="UZW132" s="31"/>
      <c r="UZX132" s="31"/>
      <c r="UZY132" s="31"/>
      <c r="UZZ132" s="31"/>
      <c r="VAA132" s="31"/>
      <c r="VAB132" s="31"/>
      <c r="VAC132" s="31"/>
      <c r="VAD132" s="31"/>
      <c r="VAE132" s="31"/>
      <c r="VAF132" s="31"/>
      <c r="VAG132" s="31"/>
      <c r="VAH132" s="31"/>
      <c r="VAI132" s="31"/>
      <c r="VAJ132" s="31"/>
      <c r="VAK132" s="31"/>
      <c r="VAL132" s="31"/>
      <c r="VAM132" s="31"/>
      <c r="VAN132" s="31"/>
      <c r="VAO132" s="31"/>
      <c r="VAP132" s="31"/>
      <c r="VAQ132" s="31"/>
      <c r="VAR132" s="31"/>
      <c r="VAS132" s="31"/>
      <c r="VAT132" s="31"/>
      <c r="VAU132" s="31"/>
      <c r="VAV132" s="31"/>
      <c r="VAW132" s="31"/>
      <c r="VAX132" s="31"/>
      <c r="VAY132" s="31"/>
      <c r="VAZ132" s="31"/>
      <c r="VBA132" s="31"/>
      <c r="VBB132" s="31"/>
      <c r="VBC132" s="31"/>
      <c r="VBD132" s="31"/>
      <c r="VBE132" s="31"/>
      <c r="VBF132" s="31"/>
      <c r="VBG132" s="31"/>
      <c r="VBH132" s="31"/>
      <c r="VBI132" s="31"/>
      <c r="VBJ132" s="31"/>
      <c r="VBK132" s="31"/>
      <c r="VBL132" s="31"/>
      <c r="VBM132" s="31"/>
      <c r="VBN132" s="31"/>
      <c r="VBO132" s="31"/>
      <c r="VBP132" s="31"/>
      <c r="VBQ132" s="31"/>
      <c r="VBR132" s="31"/>
      <c r="VBS132" s="31"/>
      <c r="VBT132" s="31"/>
      <c r="VBU132" s="31"/>
      <c r="VBV132" s="31"/>
      <c r="VBW132" s="31"/>
      <c r="VBX132" s="31"/>
      <c r="VBY132" s="31"/>
      <c r="VBZ132" s="31"/>
      <c r="VCA132" s="31"/>
      <c r="VCB132" s="31"/>
      <c r="VCC132" s="31"/>
      <c r="VCD132" s="31"/>
      <c r="VCE132" s="31"/>
      <c r="VCF132" s="31"/>
      <c r="VCG132" s="31"/>
      <c r="VCH132" s="31"/>
      <c r="VCI132" s="31"/>
      <c r="VCJ132" s="31"/>
      <c r="VCK132" s="31"/>
      <c r="VCL132" s="31"/>
      <c r="VCM132" s="31"/>
      <c r="VCN132" s="31"/>
      <c r="VCO132" s="31"/>
      <c r="VCP132" s="31"/>
      <c r="VCQ132" s="31"/>
      <c r="VCR132" s="31"/>
      <c r="VCS132" s="31"/>
      <c r="VCT132" s="31"/>
      <c r="VCU132" s="31"/>
      <c r="VCV132" s="31"/>
      <c r="VCW132" s="31"/>
      <c r="VCX132" s="31"/>
      <c r="VCY132" s="31"/>
      <c r="VCZ132" s="31"/>
      <c r="VDA132" s="31"/>
      <c r="VDB132" s="31"/>
      <c r="VDC132" s="31"/>
      <c r="VDD132" s="31"/>
      <c r="VDE132" s="31"/>
      <c r="VDF132" s="31"/>
      <c r="VDG132" s="31"/>
      <c r="VDH132" s="31"/>
      <c r="VDI132" s="31"/>
      <c r="VDJ132" s="31"/>
      <c r="VDK132" s="31"/>
      <c r="VDL132" s="31"/>
      <c r="VDM132" s="31"/>
      <c r="VDN132" s="31"/>
      <c r="VDO132" s="31"/>
      <c r="VDP132" s="31"/>
      <c r="VDQ132" s="31"/>
      <c r="VDR132" s="31"/>
      <c r="VDS132" s="31"/>
      <c r="VDT132" s="31"/>
      <c r="VDU132" s="31"/>
      <c r="VDV132" s="31"/>
      <c r="VDW132" s="31"/>
      <c r="VDX132" s="31"/>
      <c r="VDY132" s="31"/>
      <c r="VDZ132" s="31"/>
      <c r="VEA132" s="31"/>
      <c r="VEB132" s="31"/>
      <c r="VEC132" s="31"/>
      <c r="VED132" s="31"/>
      <c r="VEE132" s="31"/>
      <c r="VEF132" s="31"/>
      <c r="VEG132" s="31"/>
      <c r="VEH132" s="31"/>
      <c r="VEI132" s="31"/>
      <c r="VEJ132" s="31"/>
      <c r="VEK132" s="31"/>
      <c r="VEL132" s="31"/>
      <c r="VEM132" s="31"/>
      <c r="VEN132" s="31"/>
      <c r="VEO132" s="31"/>
      <c r="VEP132" s="31"/>
      <c r="VEQ132" s="31"/>
      <c r="VER132" s="31"/>
      <c r="VES132" s="31"/>
      <c r="VET132" s="31"/>
      <c r="VEU132" s="31"/>
      <c r="VEV132" s="31"/>
      <c r="VEW132" s="31"/>
      <c r="VEX132" s="31"/>
      <c r="VEY132" s="31"/>
      <c r="VEZ132" s="31"/>
      <c r="VFA132" s="31"/>
      <c r="VFB132" s="31"/>
      <c r="VFC132" s="31"/>
      <c r="VFD132" s="31"/>
      <c r="VFE132" s="31"/>
      <c r="VFF132" s="31"/>
      <c r="VFG132" s="31"/>
      <c r="VFH132" s="31"/>
      <c r="VFI132" s="31"/>
      <c r="VFJ132" s="31"/>
      <c r="VFK132" s="31"/>
      <c r="VFL132" s="31"/>
      <c r="VFM132" s="31"/>
      <c r="VFN132" s="31"/>
      <c r="VFO132" s="31"/>
      <c r="VFP132" s="31"/>
      <c r="VFQ132" s="31"/>
      <c r="VFR132" s="31"/>
      <c r="VFS132" s="31"/>
      <c r="VFT132" s="31"/>
      <c r="VFU132" s="31"/>
      <c r="VFV132" s="31"/>
      <c r="VFW132" s="31"/>
      <c r="VFX132" s="31"/>
      <c r="VFY132" s="31"/>
      <c r="VFZ132" s="31"/>
      <c r="VGA132" s="31"/>
      <c r="VGB132" s="31"/>
      <c r="VGC132" s="31"/>
      <c r="VGD132" s="31"/>
      <c r="VGE132" s="31"/>
      <c r="VGF132" s="31"/>
      <c r="VGG132" s="31"/>
      <c r="VGH132" s="31"/>
      <c r="VGI132" s="31"/>
      <c r="VGJ132" s="31"/>
      <c r="VGK132" s="31"/>
      <c r="VGL132" s="31"/>
      <c r="VGM132" s="31"/>
      <c r="VGN132" s="31"/>
      <c r="VGO132" s="31"/>
      <c r="VGP132" s="31"/>
      <c r="VGQ132" s="31"/>
      <c r="VGR132" s="31"/>
      <c r="VGS132" s="31"/>
      <c r="VGT132" s="31"/>
      <c r="VGU132" s="31"/>
      <c r="VGV132" s="31"/>
      <c r="VGW132" s="31"/>
      <c r="VGX132" s="31"/>
      <c r="VGY132" s="31"/>
      <c r="VGZ132" s="31"/>
      <c r="VHA132" s="31"/>
      <c r="VHB132" s="31"/>
      <c r="VHC132" s="31"/>
      <c r="VHD132" s="31"/>
      <c r="VHE132" s="31"/>
      <c r="VHF132" s="31"/>
      <c r="VHG132" s="31"/>
      <c r="VHH132" s="31"/>
      <c r="VHI132" s="31"/>
      <c r="VHJ132" s="31"/>
      <c r="VHK132" s="31"/>
      <c r="VHL132" s="31"/>
      <c r="VHM132" s="31"/>
      <c r="VHN132" s="31"/>
      <c r="VHO132" s="31"/>
      <c r="VHP132" s="31"/>
      <c r="VHQ132" s="31"/>
      <c r="VHR132" s="31"/>
      <c r="VHS132" s="31"/>
      <c r="VHT132" s="31"/>
      <c r="VHU132" s="31"/>
      <c r="VHV132" s="31"/>
      <c r="VHW132" s="31"/>
      <c r="VHX132" s="31"/>
      <c r="VHY132" s="31"/>
      <c r="VHZ132" s="31"/>
      <c r="VIA132" s="31"/>
      <c r="VIB132" s="31"/>
      <c r="VIC132" s="31"/>
      <c r="VID132" s="31"/>
      <c r="VIE132" s="31"/>
      <c r="VIF132" s="31"/>
      <c r="VIG132" s="31"/>
      <c r="VIH132" s="31"/>
      <c r="VII132" s="31"/>
      <c r="VIJ132" s="31"/>
      <c r="VIK132" s="31"/>
      <c r="VIL132" s="31"/>
      <c r="VIM132" s="31"/>
      <c r="VIN132" s="31"/>
      <c r="VIO132" s="31"/>
      <c r="VIP132" s="31"/>
      <c r="VIQ132" s="31"/>
      <c r="VIR132" s="31"/>
      <c r="VIS132" s="31"/>
      <c r="VIT132" s="31"/>
      <c r="VIU132" s="31"/>
      <c r="VIV132" s="31"/>
      <c r="VIW132" s="31"/>
      <c r="VIX132" s="31"/>
      <c r="VIY132" s="31"/>
      <c r="VIZ132" s="31"/>
      <c r="VJA132" s="31"/>
      <c r="VJB132" s="31"/>
      <c r="VJC132" s="31"/>
      <c r="VJD132" s="31"/>
      <c r="VJE132" s="31"/>
      <c r="VJF132" s="31"/>
      <c r="VJG132" s="31"/>
      <c r="VJH132" s="31"/>
      <c r="VJI132" s="31"/>
      <c r="VJJ132" s="31"/>
      <c r="VJK132" s="31"/>
      <c r="VJL132" s="31"/>
      <c r="VJM132" s="31"/>
      <c r="VJN132" s="31"/>
      <c r="VJO132" s="31"/>
      <c r="VJP132" s="31"/>
      <c r="VJQ132" s="31"/>
      <c r="VJR132" s="31"/>
      <c r="VJS132" s="31"/>
      <c r="VJT132" s="31"/>
      <c r="VJU132" s="31"/>
      <c r="VJV132" s="31"/>
      <c r="VJW132" s="31"/>
      <c r="VJX132" s="31"/>
      <c r="VJY132" s="31"/>
      <c r="VJZ132" s="31"/>
      <c r="VKA132" s="31"/>
      <c r="VKB132" s="31"/>
      <c r="VKC132" s="31"/>
      <c r="VKD132" s="31"/>
      <c r="VKE132" s="31"/>
      <c r="VKF132" s="31"/>
      <c r="VKG132" s="31"/>
      <c r="VKH132" s="31"/>
      <c r="VKI132" s="31"/>
      <c r="VKJ132" s="31"/>
      <c r="VKK132" s="31"/>
      <c r="VKL132" s="31"/>
      <c r="VKM132" s="31"/>
      <c r="VKN132" s="31"/>
      <c r="VKO132" s="31"/>
      <c r="VKP132" s="31"/>
      <c r="VKQ132" s="31"/>
      <c r="VKR132" s="31"/>
      <c r="VKS132" s="31"/>
      <c r="VKT132" s="31"/>
      <c r="VKU132" s="31"/>
      <c r="VKV132" s="31"/>
      <c r="VKW132" s="31"/>
      <c r="VKX132" s="31"/>
      <c r="VKY132" s="31"/>
      <c r="VKZ132" s="31"/>
      <c r="VLA132" s="31"/>
      <c r="VLB132" s="31"/>
      <c r="VLC132" s="31"/>
      <c r="VLD132" s="31"/>
      <c r="VLE132" s="31"/>
      <c r="VLF132" s="31"/>
      <c r="VLG132" s="31"/>
      <c r="VLH132" s="31"/>
      <c r="VLI132" s="31"/>
      <c r="VLJ132" s="31"/>
      <c r="VLK132" s="31"/>
      <c r="VLL132" s="31"/>
      <c r="VLM132" s="31"/>
      <c r="VLN132" s="31"/>
      <c r="VLO132" s="31"/>
      <c r="VLP132" s="31"/>
      <c r="VLQ132" s="31"/>
      <c r="VLR132" s="31"/>
      <c r="VLS132" s="31"/>
      <c r="VLT132" s="31"/>
      <c r="VLU132" s="31"/>
      <c r="VLV132" s="31"/>
      <c r="VLW132" s="31"/>
      <c r="VLX132" s="31"/>
      <c r="VLY132" s="31"/>
      <c r="VLZ132" s="31"/>
      <c r="VMA132" s="31"/>
      <c r="VMB132" s="31"/>
      <c r="VMC132" s="31"/>
      <c r="VMD132" s="31"/>
      <c r="VME132" s="31"/>
      <c r="VMF132" s="31"/>
      <c r="VMG132" s="31"/>
      <c r="VMH132" s="31"/>
      <c r="VMI132" s="31"/>
      <c r="VMJ132" s="31"/>
      <c r="VMK132" s="31"/>
      <c r="VML132" s="31"/>
      <c r="VMM132" s="31"/>
      <c r="VMN132" s="31"/>
      <c r="VMO132" s="31"/>
      <c r="VMP132" s="31"/>
      <c r="VMQ132" s="31"/>
      <c r="VMR132" s="31"/>
      <c r="VMS132" s="31"/>
      <c r="VMT132" s="31"/>
      <c r="VMU132" s="31"/>
      <c r="VMV132" s="31"/>
      <c r="VMW132" s="31"/>
      <c r="VMX132" s="31"/>
      <c r="VMY132" s="31"/>
      <c r="VMZ132" s="31"/>
      <c r="VNA132" s="31"/>
      <c r="VNB132" s="31"/>
      <c r="VNC132" s="31"/>
      <c r="VND132" s="31"/>
      <c r="VNE132" s="31"/>
      <c r="VNF132" s="31"/>
      <c r="VNG132" s="31"/>
      <c r="VNH132" s="31"/>
      <c r="VNI132" s="31"/>
      <c r="VNJ132" s="31"/>
      <c r="VNK132" s="31"/>
      <c r="VNL132" s="31"/>
      <c r="VNM132" s="31"/>
      <c r="VNN132" s="31"/>
      <c r="VNO132" s="31"/>
      <c r="VNP132" s="31"/>
      <c r="VNQ132" s="31"/>
      <c r="VNR132" s="31"/>
      <c r="VNS132" s="31"/>
      <c r="VNT132" s="31"/>
      <c r="VNU132" s="31"/>
      <c r="VNV132" s="31"/>
      <c r="VNW132" s="31"/>
      <c r="VNX132" s="31"/>
      <c r="VNY132" s="31"/>
      <c r="VNZ132" s="31"/>
      <c r="VOA132" s="31"/>
      <c r="VOB132" s="31"/>
      <c r="VOC132" s="31"/>
      <c r="VOD132" s="31"/>
      <c r="VOE132" s="31"/>
      <c r="VOF132" s="31"/>
      <c r="VOG132" s="31"/>
      <c r="VOH132" s="31"/>
      <c r="VOI132" s="31"/>
      <c r="VOJ132" s="31"/>
      <c r="VOK132" s="31"/>
      <c r="VOL132" s="31"/>
      <c r="VOM132" s="31"/>
      <c r="VON132" s="31"/>
      <c r="VOO132" s="31"/>
      <c r="VOP132" s="31"/>
      <c r="VOQ132" s="31"/>
      <c r="VOR132" s="31"/>
      <c r="VOS132" s="31"/>
      <c r="VOT132" s="31"/>
      <c r="VOU132" s="31"/>
      <c r="VOV132" s="31"/>
      <c r="VOW132" s="31"/>
      <c r="VOX132" s="31"/>
      <c r="VOY132" s="31"/>
      <c r="VOZ132" s="31"/>
      <c r="VPA132" s="31"/>
      <c r="VPB132" s="31"/>
      <c r="VPC132" s="31"/>
      <c r="VPD132" s="31"/>
      <c r="VPE132" s="31"/>
      <c r="VPF132" s="31"/>
      <c r="VPG132" s="31"/>
      <c r="VPH132" s="31"/>
      <c r="VPI132" s="31"/>
      <c r="VPJ132" s="31"/>
      <c r="VPK132" s="31"/>
      <c r="VPL132" s="31"/>
      <c r="VPM132" s="31"/>
      <c r="VPN132" s="31"/>
      <c r="VPO132" s="31"/>
      <c r="VPP132" s="31"/>
      <c r="VPQ132" s="31"/>
      <c r="VPR132" s="31"/>
      <c r="VPS132" s="31"/>
      <c r="VPT132" s="31"/>
      <c r="VPU132" s="31"/>
      <c r="VPV132" s="31"/>
      <c r="VPW132" s="31"/>
      <c r="VPX132" s="31"/>
      <c r="VPY132" s="31"/>
      <c r="VPZ132" s="31"/>
      <c r="VQA132" s="31"/>
      <c r="VQB132" s="31"/>
      <c r="VQC132" s="31"/>
      <c r="VQD132" s="31"/>
      <c r="VQE132" s="31"/>
      <c r="VQF132" s="31"/>
      <c r="VQG132" s="31"/>
      <c r="VQH132" s="31"/>
      <c r="VQI132" s="31"/>
      <c r="VQJ132" s="31"/>
      <c r="VQK132" s="31"/>
      <c r="VQL132" s="31"/>
      <c r="VQM132" s="31"/>
      <c r="VQN132" s="31"/>
      <c r="VQO132" s="31"/>
      <c r="VQP132" s="31"/>
      <c r="VQQ132" s="31"/>
      <c r="VQR132" s="31"/>
      <c r="VQS132" s="31"/>
      <c r="VQT132" s="31"/>
      <c r="VQU132" s="31"/>
      <c r="VQV132" s="31"/>
      <c r="VQW132" s="31"/>
      <c r="VQX132" s="31"/>
      <c r="VQY132" s="31"/>
      <c r="VQZ132" s="31"/>
      <c r="VRA132" s="31"/>
      <c r="VRB132" s="31"/>
      <c r="VRC132" s="31"/>
      <c r="VRD132" s="31"/>
      <c r="VRE132" s="31"/>
      <c r="VRF132" s="31"/>
      <c r="VRG132" s="31"/>
      <c r="VRH132" s="31"/>
      <c r="VRI132" s="31"/>
      <c r="VRJ132" s="31"/>
      <c r="VRK132" s="31"/>
      <c r="VRL132" s="31"/>
      <c r="VRM132" s="31"/>
      <c r="VRN132" s="31"/>
      <c r="VRO132" s="31"/>
      <c r="VRP132" s="31"/>
      <c r="VRQ132" s="31"/>
      <c r="VRR132" s="31"/>
      <c r="VRS132" s="31"/>
      <c r="VRT132" s="31"/>
      <c r="VRU132" s="31"/>
      <c r="VRV132" s="31"/>
      <c r="VRW132" s="31"/>
      <c r="VRX132" s="31"/>
      <c r="VRY132" s="31"/>
      <c r="VRZ132" s="31"/>
      <c r="VSA132" s="31"/>
      <c r="VSB132" s="31"/>
      <c r="VSC132" s="31"/>
      <c r="VSD132" s="31"/>
      <c r="VSE132" s="31"/>
      <c r="VSF132" s="31"/>
      <c r="VSG132" s="31"/>
      <c r="VSH132" s="31"/>
      <c r="VSI132" s="31"/>
      <c r="VSJ132" s="31"/>
      <c r="VSK132" s="31"/>
      <c r="VSL132" s="31"/>
      <c r="VSM132" s="31"/>
      <c r="VSN132" s="31"/>
      <c r="VSO132" s="31"/>
      <c r="VSP132" s="31"/>
      <c r="VSQ132" s="31"/>
      <c r="VSR132" s="31"/>
      <c r="VSS132" s="31"/>
      <c r="VST132" s="31"/>
      <c r="VSU132" s="31"/>
      <c r="VSV132" s="31"/>
      <c r="VSW132" s="31"/>
      <c r="VSX132" s="31"/>
      <c r="VSY132" s="31"/>
      <c r="VSZ132" s="31"/>
      <c r="VTA132" s="31"/>
      <c r="VTB132" s="31"/>
      <c r="VTC132" s="31"/>
      <c r="VTD132" s="31"/>
      <c r="VTE132" s="31"/>
      <c r="VTF132" s="31"/>
      <c r="VTG132" s="31"/>
      <c r="VTH132" s="31"/>
      <c r="VTI132" s="31"/>
      <c r="VTJ132" s="31"/>
      <c r="VTK132" s="31"/>
      <c r="VTL132" s="31"/>
      <c r="VTM132" s="31"/>
      <c r="VTN132" s="31"/>
      <c r="VTO132" s="31"/>
      <c r="VTP132" s="31"/>
      <c r="VTQ132" s="31"/>
      <c r="VTR132" s="31"/>
      <c r="VTS132" s="31"/>
      <c r="VTT132" s="31"/>
      <c r="VTU132" s="31"/>
      <c r="VTV132" s="31"/>
      <c r="VTW132" s="31"/>
      <c r="VTX132" s="31"/>
      <c r="VTY132" s="31"/>
      <c r="VTZ132" s="31"/>
      <c r="VUA132" s="31"/>
      <c r="VUB132" s="31"/>
      <c r="VUC132" s="31"/>
      <c r="VUD132" s="31"/>
      <c r="VUE132" s="31"/>
      <c r="VUF132" s="31"/>
      <c r="VUG132" s="31"/>
      <c r="VUH132" s="31"/>
      <c r="VUI132" s="31"/>
      <c r="VUJ132" s="31"/>
      <c r="VUK132" s="31"/>
      <c r="VUL132" s="31"/>
      <c r="VUM132" s="31"/>
      <c r="VUN132" s="31"/>
      <c r="VUO132" s="31"/>
      <c r="VUP132" s="31"/>
      <c r="VUQ132" s="31"/>
      <c r="VUR132" s="31"/>
      <c r="VUS132" s="31"/>
      <c r="VUT132" s="31"/>
      <c r="VUU132" s="31"/>
      <c r="VUV132" s="31"/>
      <c r="VUW132" s="31"/>
      <c r="VUX132" s="31"/>
      <c r="VUY132" s="31"/>
      <c r="VUZ132" s="31"/>
      <c r="VVA132" s="31"/>
      <c r="VVB132" s="31"/>
      <c r="VVC132" s="31"/>
      <c r="VVD132" s="31"/>
      <c r="VVE132" s="31"/>
      <c r="VVF132" s="31"/>
      <c r="VVG132" s="31"/>
      <c r="VVH132" s="31"/>
      <c r="VVI132" s="31"/>
      <c r="VVJ132" s="31"/>
      <c r="VVK132" s="31"/>
      <c r="VVL132" s="31"/>
      <c r="VVM132" s="31"/>
      <c r="VVN132" s="31"/>
      <c r="VVO132" s="31"/>
      <c r="VVP132" s="31"/>
      <c r="VVQ132" s="31"/>
      <c r="VVR132" s="31"/>
      <c r="VVS132" s="31"/>
      <c r="VVT132" s="31"/>
      <c r="VVU132" s="31"/>
      <c r="VVV132" s="31"/>
      <c r="VVW132" s="31"/>
      <c r="VVX132" s="31"/>
      <c r="VVY132" s="31"/>
      <c r="VVZ132" s="31"/>
      <c r="VWA132" s="31"/>
      <c r="VWB132" s="31"/>
      <c r="VWC132" s="31"/>
      <c r="VWD132" s="31"/>
      <c r="VWE132" s="31"/>
      <c r="VWF132" s="31"/>
      <c r="VWG132" s="31"/>
      <c r="VWH132" s="31"/>
      <c r="VWI132" s="31"/>
      <c r="VWJ132" s="31"/>
      <c r="VWK132" s="31"/>
      <c r="VWL132" s="31"/>
      <c r="VWM132" s="31"/>
      <c r="VWN132" s="31"/>
      <c r="VWO132" s="31"/>
      <c r="VWP132" s="31"/>
      <c r="VWQ132" s="31"/>
      <c r="VWR132" s="31"/>
      <c r="VWS132" s="31"/>
      <c r="VWT132" s="31"/>
      <c r="VWU132" s="31"/>
      <c r="VWV132" s="31"/>
      <c r="VWW132" s="31"/>
      <c r="VWX132" s="31"/>
      <c r="VWY132" s="31"/>
      <c r="VWZ132" s="31"/>
      <c r="VXA132" s="31"/>
      <c r="VXB132" s="31"/>
      <c r="VXC132" s="31"/>
      <c r="VXD132" s="31"/>
      <c r="VXE132" s="31"/>
      <c r="VXF132" s="31"/>
      <c r="VXG132" s="31"/>
      <c r="VXH132" s="31"/>
      <c r="VXI132" s="31"/>
      <c r="VXJ132" s="31"/>
      <c r="VXK132" s="31"/>
      <c r="VXL132" s="31"/>
      <c r="VXM132" s="31"/>
      <c r="VXN132" s="31"/>
      <c r="VXO132" s="31"/>
      <c r="VXP132" s="31"/>
      <c r="VXQ132" s="31"/>
      <c r="VXR132" s="31"/>
      <c r="VXS132" s="31"/>
      <c r="VXT132" s="31"/>
      <c r="VXU132" s="31"/>
      <c r="VXV132" s="31"/>
      <c r="VXW132" s="31"/>
      <c r="VXX132" s="31"/>
      <c r="VXY132" s="31"/>
      <c r="VXZ132" s="31"/>
      <c r="VYA132" s="31"/>
      <c r="VYB132" s="31"/>
      <c r="VYC132" s="31"/>
      <c r="VYD132" s="31"/>
      <c r="VYE132" s="31"/>
      <c r="VYF132" s="31"/>
      <c r="VYG132" s="31"/>
      <c r="VYH132" s="31"/>
      <c r="VYI132" s="31"/>
      <c r="VYJ132" s="31"/>
      <c r="VYK132" s="31"/>
      <c r="VYL132" s="31"/>
      <c r="VYM132" s="31"/>
      <c r="VYN132" s="31"/>
      <c r="VYO132" s="31"/>
      <c r="VYP132" s="31"/>
      <c r="VYQ132" s="31"/>
      <c r="VYR132" s="31"/>
      <c r="VYS132" s="31"/>
      <c r="VYT132" s="31"/>
      <c r="VYU132" s="31"/>
      <c r="VYV132" s="31"/>
      <c r="VYW132" s="31"/>
      <c r="VYX132" s="31"/>
      <c r="VYY132" s="31"/>
      <c r="VYZ132" s="31"/>
      <c r="VZA132" s="31"/>
      <c r="VZB132" s="31"/>
      <c r="VZC132" s="31"/>
      <c r="VZD132" s="31"/>
      <c r="VZE132" s="31"/>
      <c r="VZF132" s="31"/>
      <c r="VZG132" s="31"/>
      <c r="VZH132" s="31"/>
      <c r="VZI132" s="31"/>
      <c r="VZJ132" s="31"/>
      <c r="VZK132" s="31"/>
      <c r="VZL132" s="31"/>
      <c r="VZM132" s="31"/>
      <c r="VZN132" s="31"/>
      <c r="VZO132" s="31"/>
      <c r="VZP132" s="31"/>
      <c r="VZQ132" s="31"/>
      <c r="VZR132" s="31"/>
      <c r="VZS132" s="31"/>
      <c r="VZT132" s="31"/>
      <c r="VZU132" s="31"/>
      <c r="VZV132" s="31"/>
      <c r="VZW132" s="31"/>
      <c r="VZX132" s="31"/>
      <c r="VZY132" s="31"/>
      <c r="VZZ132" s="31"/>
      <c r="WAA132" s="31"/>
      <c r="WAB132" s="31"/>
      <c r="WAC132" s="31"/>
      <c r="WAD132" s="31"/>
      <c r="WAE132" s="31"/>
      <c r="WAF132" s="31"/>
      <c r="WAG132" s="31"/>
      <c r="WAH132" s="31"/>
      <c r="WAI132" s="31"/>
      <c r="WAJ132" s="31"/>
      <c r="WAK132" s="31"/>
      <c r="WAL132" s="31"/>
      <c r="WAM132" s="31"/>
      <c r="WAN132" s="31"/>
      <c r="WAO132" s="31"/>
      <c r="WAP132" s="31"/>
      <c r="WAQ132" s="31"/>
      <c r="WAR132" s="31"/>
      <c r="WAS132" s="31"/>
      <c r="WAT132" s="31"/>
      <c r="WAU132" s="31"/>
      <c r="WAV132" s="31"/>
      <c r="WAW132" s="31"/>
      <c r="WAX132" s="31"/>
      <c r="WAY132" s="31"/>
      <c r="WAZ132" s="31"/>
      <c r="WBA132" s="31"/>
      <c r="WBB132" s="31"/>
      <c r="WBC132" s="31"/>
      <c r="WBD132" s="31"/>
      <c r="WBE132" s="31"/>
      <c r="WBF132" s="31"/>
      <c r="WBG132" s="31"/>
      <c r="WBH132" s="31"/>
      <c r="WBI132" s="31"/>
      <c r="WBJ132" s="31"/>
      <c r="WBK132" s="31"/>
      <c r="WBL132" s="31"/>
      <c r="WBM132" s="31"/>
      <c r="WBN132" s="31"/>
      <c r="WBO132" s="31"/>
      <c r="WBP132" s="31"/>
      <c r="WBQ132" s="31"/>
      <c r="WBR132" s="31"/>
      <c r="WBS132" s="31"/>
      <c r="WBT132" s="31"/>
      <c r="WBU132" s="31"/>
      <c r="WBV132" s="31"/>
      <c r="WBW132" s="31"/>
      <c r="WBX132" s="31"/>
      <c r="WBY132" s="31"/>
      <c r="WBZ132" s="31"/>
      <c r="WCA132" s="31"/>
      <c r="WCB132" s="31"/>
      <c r="WCC132" s="31"/>
      <c r="WCD132" s="31"/>
      <c r="WCE132" s="31"/>
      <c r="WCF132" s="31"/>
      <c r="WCG132" s="31"/>
      <c r="WCH132" s="31"/>
      <c r="WCI132" s="31"/>
      <c r="WCJ132" s="31"/>
      <c r="WCK132" s="31"/>
      <c r="WCL132" s="31"/>
      <c r="WCM132" s="31"/>
      <c r="WCN132" s="31"/>
      <c r="WCO132" s="31"/>
      <c r="WCP132" s="31"/>
      <c r="WCQ132" s="31"/>
      <c r="WCR132" s="31"/>
      <c r="WCS132" s="31"/>
      <c r="WCT132" s="31"/>
      <c r="WCU132" s="31"/>
      <c r="WCV132" s="31"/>
      <c r="WCW132" s="31"/>
      <c r="WCX132" s="31"/>
      <c r="WCY132" s="31"/>
      <c r="WCZ132" s="31"/>
      <c r="WDA132" s="31"/>
      <c r="WDB132" s="31"/>
      <c r="WDC132" s="31"/>
      <c r="WDD132" s="31"/>
      <c r="WDE132" s="31"/>
      <c r="WDF132" s="31"/>
      <c r="WDG132" s="31"/>
      <c r="WDH132" s="31"/>
      <c r="WDI132" s="31"/>
      <c r="WDJ132" s="31"/>
      <c r="WDK132" s="31"/>
      <c r="WDL132" s="31"/>
      <c r="WDM132" s="31"/>
      <c r="WDN132" s="31"/>
      <c r="WDO132" s="31"/>
      <c r="WDP132" s="31"/>
      <c r="WDQ132" s="31"/>
      <c r="WDR132" s="31"/>
      <c r="WDS132" s="31"/>
      <c r="WDT132" s="31"/>
      <c r="WDU132" s="31"/>
      <c r="WDV132" s="31"/>
      <c r="WDW132" s="31"/>
      <c r="WDX132" s="31"/>
      <c r="WDY132" s="31"/>
      <c r="WDZ132" s="31"/>
      <c r="WEA132" s="31"/>
      <c r="WEB132" s="31"/>
      <c r="WEC132" s="31"/>
      <c r="WED132" s="31"/>
      <c r="WEE132" s="31"/>
      <c r="WEF132" s="31"/>
      <c r="WEG132" s="31"/>
      <c r="WEH132" s="31"/>
      <c r="WEI132" s="31"/>
      <c r="WEJ132" s="31"/>
      <c r="WEK132" s="31"/>
      <c r="WEL132" s="31"/>
      <c r="WEM132" s="31"/>
      <c r="WEN132" s="31"/>
      <c r="WEO132" s="31"/>
      <c r="WEP132" s="31"/>
      <c r="WEQ132" s="31"/>
      <c r="WER132" s="31"/>
      <c r="WES132" s="31"/>
      <c r="WET132" s="31"/>
      <c r="WEU132" s="31"/>
      <c r="WEV132" s="31"/>
      <c r="WEW132" s="31"/>
      <c r="WEX132" s="31"/>
      <c r="WEY132" s="31"/>
      <c r="WEZ132" s="31"/>
      <c r="WFA132" s="31"/>
      <c r="WFB132" s="31"/>
      <c r="WFC132" s="31"/>
      <c r="WFD132" s="31"/>
      <c r="WFE132" s="31"/>
      <c r="WFF132" s="31"/>
      <c r="WFG132" s="31"/>
      <c r="WFH132" s="31"/>
      <c r="WFI132" s="31"/>
      <c r="WFJ132" s="31"/>
      <c r="WFK132" s="31"/>
      <c r="WFL132" s="31"/>
      <c r="WFM132" s="31"/>
      <c r="WFN132" s="31"/>
      <c r="WFO132" s="31"/>
      <c r="WFP132" s="31"/>
      <c r="WFQ132" s="31"/>
      <c r="WFR132" s="31"/>
      <c r="WFS132" s="31"/>
      <c r="WFT132" s="31"/>
      <c r="WFU132" s="31"/>
      <c r="WFV132" s="31"/>
      <c r="WFW132" s="31"/>
      <c r="WFX132" s="31"/>
      <c r="WFY132" s="31"/>
      <c r="WFZ132" s="31"/>
      <c r="WGA132" s="31"/>
      <c r="WGB132" s="31"/>
      <c r="WGC132" s="31"/>
      <c r="WGD132" s="31"/>
      <c r="WGE132" s="31"/>
      <c r="WGF132" s="31"/>
      <c r="WGG132" s="31"/>
      <c r="WGH132" s="31"/>
      <c r="WGI132" s="31"/>
      <c r="WGJ132" s="31"/>
      <c r="WGK132" s="31"/>
      <c r="WGL132" s="31"/>
      <c r="WGM132" s="31"/>
      <c r="WGN132" s="31"/>
      <c r="WGO132" s="31"/>
      <c r="WGP132" s="31"/>
      <c r="WGQ132" s="31"/>
      <c r="WGR132" s="31"/>
      <c r="WGS132" s="31"/>
      <c r="WGT132" s="31"/>
      <c r="WGU132" s="31"/>
      <c r="WGV132" s="31"/>
      <c r="WGW132" s="31"/>
      <c r="WGX132" s="31"/>
      <c r="WGY132" s="31"/>
      <c r="WGZ132" s="31"/>
      <c r="WHA132" s="31"/>
      <c r="WHB132" s="31"/>
      <c r="WHC132" s="31"/>
      <c r="WHD132" s="31"/>
      <c r="WHE132" s="31"/>
      <c r="WHF132" s="31"/>
      <c r="WHG132" s="31"/>
      <c r="WHH132" s="31"/>
      <c r="WHI132" s="31"/>
      <c r="WHJ132" s="31"/>
      <c r="WHK132" s="31"/>
      <c r="WHL132" s="31"/>
      <c r="WHM132" s="31"/>
      <c r="WHN132" s="31"/>
      <c r="WHO132" s="31"/>
      <c r="WHP132" s="31"/>
      <c r="WHQ132" s="31"/>
      <c r="WHR132" s="31"/>
      <c r="WHS132" s="31"/>
      <c r="WHT132" s="31"/>
      <c r="WHU132" s="31"/>
      <c r="WHV132" s="31"/>
      <c r="WHW132" s="31"/>
      <c r="WHX132" s="31"/>
      <c r="WHY132" s="31"/>
      <c r="WHZ132" s="31"/>
      <c r="WIA132" s="31"/>
      <c r="WIB132" s="31"/>
      <c r="WIC132" s="31"/>
      <c r="WID132" s="31"/>
      <c r="WIE132" s="31"/>
      <c r="WIF132" s="31"/>
      <c r="WIG132" s="31"/>
      <c r="WIH132" s="31"/>
      <c r="WII132" s="31"/>
      <c r="WIJ132" s="31"/>
      <c r="WIK132" s="31"/>
      <c r="WIL132" s="31"/>
      <c r="WIM132" s="31"/>
      <c r="WIN132" s="31"/>
      <c r="WIO132" s="31"/>
      <c r="WIP132" s="31"/>
      <c r="WIQ132" s="31"/>
      <c r="WIR132" s="31"/>
      <c r="WIS132" s="31"/>
      <c r="WIT132" s="31"/>
      <c r="WIU132" s="31"/>
      <c r="WIV132" s="31"/>
      <c r="WIW132" s="31"/>
      <c r="WIX132" s="31"/>
      <c r="WIY132" s="31"/>
      <c r="WIZ132" s="31"/>
      <c r="WJA132" s="31"/>
      <c r="WJB132" s="31"/>
      <c r="WJC132" s="31"/>
      <c r="WJD132" s="31"/>
      <c r="WJE132" s="31"/>
      <c r="WJF132" s="31"/>
      <c r="WJG132" s="31"/>
      <c r="WJH132" s="31"/>
      <c r="WJI132" s="31"/>
      <c r="WJJ132" s="31"/>
      <c r="WJK132" s="31"/>
      <c r="WJL132" s="31"/>
      <c r="WJM132" s="31"/>
      <c r="WJN132" s="31"/>
      <c r="WJO132" s="31"/>
      <c r="WJP132" s="31"/>
      <c r="WJQ132" s="31"/>
      <c r="WJR132" s="31"/>
      <c r="WJS132" s="31"/>
      <c r="WJT132" s="31"/>
      <c r="WJU132" s="31"/>
      <c r="WJV132" s="31"/>
      <c r="WJW132" s="31"/>
      <c r="WJX132" s="31"/>
      <c r="WJY132" s="31"/>
      <c r="WJZ132" s="31"/>
      <c r="WKA132" s="31"/>
      <c r="WKB132" s="31"/>
      <c r="WKC132" s="31"/>
      <c r="WKD132" s="31"/>
      <c r="WKE132" s="31"/>
      <c r="WKF132" s="31"/>
      <c r="WKG132" s="31"/>
      <c r="WKH132" s="31"/>
      <c r="WKI132" s="31"/>
      <c r="WKJ132" s="31"/>
      <c r="WKK132" s="31"/>
      <c r="WKL132" s="31"/>
      <c r="WKM132" s="31"/>
      <c r="WKN132" s="31"/>
      <c r="WKO132" s="31"/>
      <c r="WKP132" s="31"/>
      <c r="WKQ132" s="31"/>
      <c r="WKR132" s="31"/>
      <c r="WKS132" s="31"/>
      <c r="WKT132" s="31"/>
      <c r="WKU132" s="31"/>
      <c r="WKV132" s="31"/>
      <c r="WKW132" s="31"/>
      <c r="WKX132" s="31"/>
      <c r="WKY132" s="31"/>
      <c r="WKZ132" s="31"/>
      <c r="WLA132" s="31"/>
      <c r="WLB132" s="31"/>
      <c r="WLC132" s="31"/>
      <c r="WLD132" s="31"/>
      <c r="WLE132" s="31"/>
      <c r="WLF132" s="31"/>
      <c r="WLG132" s="31"/>
      <c r="WLH132" s="31"/>
      <c r="WLI132" s="31"/>
      <c r="WLJ132" s="31"/>
      <c r="WLK132" s="31"/>
      <c r="WLL132" s="31"/>
      <c r="WLM132" s="31"/>
      <c r="WLN132" s="31"/>
      <c r="WLO132" s="31"/>
      <c r="WLP132" s="31"/>
      <c r="WLQ132" s="31"/>
      <c r="WLR132" s="31"/>
      <c r="WLS132" s="31"/>
      <c r="WLT132" s="31"/>
      <c r="WLU132" s="31"/>
      <c r="WLV132" s="31"/>
      <c r="WLW132" s="31"/>
      <c r="WLX132" s="31"/>
      <c r="WLY132" s="31"/>
      <c r="WLZ132" s="31"/>
      <c r="WMA132" s="31"/>
      <c r="WMB132" s="31"/>
      <c r="WMC132" s="31"/>
      <c r="WMD132" s="31"/>
      <c r="WME132" s="31"/>
      <c r="WMF132" s="31"/>
      <c r="WMG132" s="31"/>
      <c r="WMH132" s="31"/>
      <c r="WMI132" s="31"/>
      <c r="WMJ132" s="31"/>
      <c r="WMK132" s="31"/>
      <c r="WML132" s="31"/>
      <c r="WMM132" s="31"/>
      <c r="WMN132" s="31"/>
      <c r="WMO132" s="31"/>
      <c r="WMP132" s="31"/>
      <c r="WMQ132" s="31"/>
      <c r="WMR132" s="31"/>
      <c r="WMS132" s="31"/>
      <c r="WMT132" s="31"/>
      <c r="WMU132" s="31"/>
      <c r="WMV132" s="31"/>
      <c r="WMW132" s="31"/>
      <c r="WMX132" s="31"/>
      <c r="WMY132" s="31"/>
      <c r="WMZ132" s="31"/>
      <c r="WNA132" s="31"/>
      <c r="WNB132" s="31"/>
      <c r="WNC132" s="31"/>
      <c r="WND132" s="31"/>
      <c r="WNE132" s="31"/>
      <c r="WNF132" s="31"/>
      <c r="WNG132" s="31"/>
      <c r="WNH132" s="31"/>
      <c r="WNI132" s="31"/>
      <c r="WNJ132" s="31"/>
      <c r="WNK132" s="31"/>
      <c r="WNL132" s="31"/>
      <c r="WNM132" s="31"/>
      <c r="WNN132" s="31"/>
      <c r="WNO132" s="31"/>
      <c r="WNP132" s="31"/>
      <c r="WNQ132" s="31"/>
      <c r="WNR132" s="31"/>
      <c r="WNS132" s="31"/>
      <c r="WNT132" s="31"/>
      <c r="WNU132" s="31"/>
      <c r="WNV132" s="31"/>
      <c r="WNW132" s="31"/>
      <c r="WNX132" s="31"/>
      <c r="WNY132" s="31"/>
      <c r="WNZ132" s="31"/>
      <c r="WOA132" s="31"/>
      <c r="WOB132" s="31"/>
      <c r="WOC132" s="31"/>
      <c r="WOD132" s="31"/>
      <c r="WOE132" s="31"/>
      <c r="WOF132" s="31"/>
      <c r="WOG132" s="31"/>
      <c r="WOH132" s="31"/>
      <c r="WOI132" s="31"/>
      <c r="WOJ132" s="31"/>
      <c r="WOK132" s="31"/>
      <c r="WOL132" s="31"/>
      <c r="WOM132" s="31"/>
      <c r="WON132" s="31"/>
      <c r="WOO132" s="31"/>
      <c r="WOP132" s="31"/>
      <c r="WOQ132" s="31"/>
      <c r="WOR132" s="31"/>
      <c r="WOS132" s="31"/>
      <c r="WOT132" s="31"/>
      <c r="WOU132" s="31"/>
      <c r="WOV132" s="31"/>
      <c r="WOW132" s="31"/>
      <c r="WOX132" s="31"/>
      <c r="WOY132" s="31"/>
      <c r="WOZ132" s="31"/>
      <c r="WPA132" s="31"/>
      <c r="WPB132" s="31"/>
      <c r="WPC132" s="31"/>
      <c r="WPD132" s="31"/>
      <c r="WPE132" s="31"/>
      <c r="WPF132" s="31"/>
      <c r="WPG132" s="31"/>
      <c r="WPH132" s="31"/>
      <c r="WPI132" s="31"/>
      <c r="WPJ132" s="31"/>
      <c r="WPK132" s="31"/>
      <c r="WPL132" s="31"/>
      <c r="WPM132" s="31"/>
      <c r="WPN132" s="31"/>
      <c r="WPO132" s="31"/>
      <c r="WPP132" s="31"/>
      <c r="WPQ132" s="31"/>
      <c r="WPR132" s="31"/>
      <c r="WPS132" s="31"/>
      <c r="WPT132" s="31"/>
      <c r="WPU132" s="31"/>
      <c r="WPV132" s="31"/>
      <c r="WPW132" s="31"/>
      <c r="WPX132" s="31"/>
      <c r="WPY132" s="31"/>
      <c r="WPZ132" s="31"/>
      <c r="WQA132" s="31"/>
      <c r="WQB132" s="31"/>
      <c r="WQC132" s="31"/>
      <c r="WQD132" s="31"/>
      <c r="WQE132" s="31"/>
      <c r="WQF132" s="31"/>
      <c r="WQG132" s="31"/>
      <c r="WQH132" s="31"/>
      <c r="WQI132" s="31"/>
      <c r="WQJ132" s="31"/>
      <c r="WQK132" s="31"/>
      <c r="WQL132" s="31"/>
      <c r="WQM132" s="31"/>
      <c r="WQN132" s="31"/>
      <c r="WQO132" s="31"/>
      <c r="WQP132" s="31"/>
      <c r="WQQ132" s="31"/>
      <c r="WQR132" s="31"/>
      <c r="WQS132" s="31"/>
      <c r="WQT132" s="31"/>
      <c r="WQU132" s="31"/>
      <c r="WQV132" s="31"/>
      <c r="WQW132" s="31"/>
      <c r="WQX132" s="31"/>
      <c r="WQY132" s="31"/>
      <c r="WQZ132" s="31"/>
      <c r="WRA132" s="31"/>
      <c r="WRB132" s="31"/>
      <c r="WRC132" s="31"/>
      <c r="WRD132" s="31"/>
      <c r="WRE132" s="31"/>
      <c r="WRF132" s="31"/>
      <c r="WRG132" s="31"/>
      <c r="WRH132" s="31"/>
      <c r="WRI132" s="31"/>
      <c r="WRJ132" s="31"/>
      <c r="WRK132" s="31"/>
      <c r="WRL132" s="31"/>
      <c r="WRM132" s="31"/>
      <c r="WRN132" s="31"/>
      <c r="WRO132" s="31"/>
      <c r="WRP132" s="31"/>
      <c r="WRQ132" s="31"/>
      <c r="WRR132" s="31"/>
      <c r="WRS132" s="31"/>
      <c r="WRT132" s="31"/>
      <c r="WRU132" s="31"/>
      <c r="WRV132" s="31"/>
      <c r="WRW132" s="31"/>
      <c r="WRX132" s="31"/>
      <c r="WRY132" s="31"/>
      <c r="WRZ132" s="31"/>
      <c r="WSA132" s="31"/>
      <c r="WSB132" s="31"/>
      <c r="WSC132" s="31"/>
      <c r="WSD132" s="31"/>
      <c r="WSE132" s="31"/>
      <c r="WSF132" s="31"/>
      <c r="WSG132" s="31"/>
      <c r="WSH132" s="31"/>
      <c r="WSI132" s="31"/>
      <c r="WSJ132" s="31"/>
      <c r="WSK132" s="31"/>
      <c r="WSL132" s="31"/>
      <c r="WSM132" s="31"/>
      <c r="WSN132" s="31"/>
      <c r="WSO132" s="31"/>
      <c r="WSP132" s="31"/>
      <c r="WSQ132" s="31"/>
      <c r="WSR132" s="31"/>
      <c r="WSS132" s="31"/>
      <c r="WST132" s="31"/>
      <c r="WSU132" s="31"/>
      <c r="WSV132" s="31"/>
      <c r="WSW132" s="31"/>
      <c r="WSX132" s="31"/>
      <c r="WSY132" s="31"/>
      <c r="WSZ132" s="31"/>
      <c r="WTA132" s="31"/>
      <c r="WTB132" s="31"/>
      <c r="WTC132" s="31"/>
      <c r="WTD132" s="31"/>
      <c r="WTE132" s="31"/>
      <c r="WTF132" s="31"/>
      <c r="WTG132" s="31"/>
      <c r="WTH132" s="31"/>
      <c r="WTI132" s="31"/>
      <c r="WTJ132" s="31"/>
      <c r="WTK132" s="31"/>
      <c r="WTL132" s="31"/>
      <c r="WTM132" s="31"/>
      <c r="WTN132" s="31"/>
      <c r="WTO132" s="31"/>
      <c r="WTP132" s="31"/>
      <c r="WTQ132" s="31"/>
      <c r="WTR132" s="31"/>
      <c r="WTS132" s="31"/>
      <c r="WTT132" s="31"/>
      <c r="WTU132" s="31"/>
      <c r="WTV132" s="31"/>
      <c r="WTW132" s="31"/>
      <c r="WTX132" s="31"/>
      <c r="WTY132" s="31"/>
      <c r="WTZ132" s="31"/>
      <c r="WUA132" s="31"/>
      <c r="WUB132" s="31"/>
      <c r="WUC132" s="31"/>
      <c r="WUD132" s="31"/>
      <c r="WUE132" s="31"/>
      <c r="WUF132" s="31"/>
      <c r="WUG132" s="31"/>
      <c r="WUH132" s="31"/>
      <c r="WUI132" s="31"/>
      <c r="WUJ132" s="31"/>
      <c r="WUK132" s="31"/>
      <c r="WUL132" s="31"/>
      <c r="WUM132" s="31"/>
      <c r="WUN132" s="31"/>
      <c r="WUO132" s="31"/>
      <c r="WUP132" s="31"/>
      <c r="WUQ132" s="31"/>
      <c r="WUR132" s="31"/>
      <c r="WUS132" s="31"/>
      <c r="WUT132" s="31"/>
      <c r="WUU132" s="31"/>
      <c r="WUV132" s="31"/>
      <c r="WUW132" s="31"/>
      <c r="WUX132" s="31"/>
      <c r="WUY132" s="31"/>
      <c r="WUZ132" s="31"/>
      <c r="WVA132" s="31"/>
      <c r="WVB132" s="31"/>
      <c r="WVC132" s="31"/>
      <c r="WVD132" s="31"/>
      <c r="WVE132" s="31"/>
      <c r="WVF132" s="31"/>
      <c r="WVG132" s="31"/>
      <c r="WVH132" s="31"/>
      <c r="WVI132" s="31"/>
      <c r="WVJ132" s="31"/>
      <c r="WVK132" s="31"/>
      <c r="WVL132" s="31"/>
      <c r="WVM132" s="31"/>
      <c r="WVN132" s="31"/>
      <c r="WVO132" s="31"/>
      <c r="WVP132" s="31"/>
      <c r="WVQ132" s="31"/>
      <c r="WVR132" s="31"/>
      <c r="WVS132" s="31"/>
      <c r="WVT132" s="31"/>
      <c r="WVU132" s="31"/>
      <c r="WVV132" s="31"/>
      <c r="WVW132" s="31"/>
      <c r="WVX132" s="31"/>
      <c r="WVY132" s="31"/>
      <c r="WVZ132" s="31"/>
      <c r="WWA132" s="31"/>
      <c r="WWB132" s="31"/>
      <c r="WWC132" s="31"/>
      <c r="WWD132" s="31"/>
      <c r="WWE132" s="31"/>
      <c r="WWF132" s="31"/>
      <c r="WWG132" s="31"/>
      <c r="WWH132" s="31"/>
      <c r="WWI132" s="31"/>
      <c r="WWJ132" s="31"/>
      <c r="WWK132" s="31"/>
      <c r="WWL132" s="31"/>
      <c r="WWM132" s="31"/>
      <c r="WWN132" s="31"/>
      <c r="WWO132" s="31"/>
      <c r="WWP132" s="31"/>
      <c r="WWQ132" s="31"/>
      <c r="WWR132" s="31"/>
      <c r="WWS132" s="31"/>
      <c r="WWT132" s="31"/>
      <c r="WWU132" s="31"/>
      <c r="WWV132" s="31"/>
      <c r="WWW132" s="31"/>
      <c r="WWX132" s="31"/>
      <c r="WWY132" s="31"/>
      <c r="WWZ132" s="31"/>
      <c r="WXA132" s="31"/>
      <c r="WXB132" s="31"/>
      <c r="WXC132" s="31"/>
      <c r="WXD132" s="31"/>
      <c r="WXE132" s="31"/>
      <c r="WXF132" s="31"/>
      <c r="WXG132" s="31"/>
      <c r="WXH132" s="31"/>
      <c r="WXI132" s="31"/>
      <c r="WXJ132" s="31"/>
      <c r="WXK132" s="31"/>
      <c r="WXL132" s="31"/>
      <c r="WXM132" s="31"/>
      <c r="WXN132" s="31"/>
      <c r="WXO132" s="31"/>
      <c r="WXP132" s="31"/>
      <c r="WXQ132" s="31"/>
      <c r="WXR132" s="31"/>
      <c r="WXS132" s="31"/>
      <c r="WXT132" s="31"/>
      <c r="WXU132" s="31"/>
      <c r="WXV132" s="31"/>
      <c r="WXW132" s="31"/>
      <c r="WXX132" s="31"/>
      <c r="WXY132" s="31"/>
      <c r="WXZ132" s="31"/>
      <c r="WYA132" s="31"/>
      <c r="WYB132" s="31"/>
      <c r="WYC132" s="31"/>
      <c r="WYD132" s="31"/>
      <c r="WYE132" s="31"/>
      <c r="WYF132" s="31"/>
      <c r="WYG132" s="31"/>
      <c r="WYH132" s="31"/>
      <c r="WYI132" s="31"/>
      <c r="WYJ132" s="31"/>
      <c r="WYK132" s="31"/>
      <c r="WYL132" s="31"/>
      <c r="WYM132" s="31"/>
      <c r="WYN132" s="31"/>
      <c r="WYO132" s="31"/>
      <c r="WYP132" s="31"/>
      <c r="WYQ132" s="31"/>
      <c r="WYR132" s="31"/>
      <c r="WYS132" s="31"/>
      <c r="WYT132" s="31"/>
      <c r="WYU132" s="31"/>
      <c r="WYV132" s="31"/>
      <c r="WYW132" s="31"/>
      <c r="WYX132" s="31"/>
      <c r="WYY132" s="31"/>
      <c r="WYZ132" s="31"/>
      <c r="WZA132" s="31"/>
      <c r="WZB132" s="31"/>
      <c r="WZC132" s="31"/>
      <c r="WZD132" s="31"/>
      <c r="WZE132" s="31"/>
      <c r="WZF132" s="31"/>
      <c r="WZG132" s="31"/>
      <c r="WZH132" s="31"/>
      <c r="WZI132" s="31"/>
      <c r="WZJ132" s="31"/>
      <c r="WZK132" s="31"/>
      <c r="WZL132" s="31"/>
      <c r="WZM132" s="31"/>
      <c r="WZN132" s="31"/>
      <c r="WZO132" s="31"/>
      <c r="WZP132" s="31"/>
      <c r="WZQ132" s="31"/>
      <c r="WZR132" s="31"/>
      <c r="WZS132" s="31"/>
      <c r="WZT132" s="31"/>
      <c r="WZU132" s="31"/>
      <c r="WZV132" s="31"/>
      <c r="WZW132" s="31"/>
      <c r="WZX132" s="31"/>
      <c r="WZY132" s="31"/>
      <c r="WZZ132" s="31"/>
      <c r="XAA132" s="31"/>
      <c r="XAB132" s="31"/>
      <c r="XAC132" s="31"/>
      <c r="XAD132" s="31"/>
      <c r="XAE132" s="31"/>
      <c r="XAF132" s="31"/>
      <c r="XAG132" s="31"/>
      <c r="XAH132" s="31"/>
      <c r="XAI132" s="31"/>
      <c r="XAJ132" s="31"/>
      <c r="XAK132" s="31"/>
      <c r="XAL132" s="31"/>
      <c r="XAM132" s="31"/>
      <c r="XAN132" s="31"/>
      <c r="XAO132" s="31"/>
      <c r="XAP132" s="31"/>
      <c r="XAQ132" s="31"/>
      <c r="XAR132" s="31"/>
      <c r="XAS132" s="31"/>
      <c r="XAT132" s="31"/>
      <c r="XAU132" s="31"/>
      <c r="XAV132" s="31"/>
      <c r="XAW132" s="31"/>
      <c r="XAX132" s="31"/>
      <c r="XAY132" s="31"/>
      <c r="XAZ132" s="31"/>
      <c r="XBA132" s="31"/>
      <c r="XBB132" s="31"/>
      <c r="XBC132" s="31"/>
      <c r="XBD132" s="31"/>
      <c r="XBE132" s="31"/>
      <c r="XBF132" s="31"/>
      <c r="XBG132" s="31"/>
      <c r="XBH132" s="31"/>
      <c r="XBI132" s="31"/>
      <c r="XBJ132" s="31"/>
      <c r="XBK132" s="31"/>
      <c r="XBL132" s="31"/>
      <c r="XBM132" s="31"/>
      <c r="XBN132" s="31"/>
      <c r="XBO132" s="31"/>
      <c r="XBP132" s="31"/>
      <c r="XBQ132" s="31"/>
      <c r="XBR132" s="31"/>
      <c r="XBS132" s="31"/>
      <c r="XBT132" s="31"/>
      <c r="XBU132" s="31"/>
      <c r="XBV132" s="31"/>
      <c r="XBW132" s="31"/>
      <c r="XBX132" s="31"/>
      <c r="XBY132" s="31"/>
      <c r="XBZ132" s="31"/>
      <c r="XCA132" s="31"/>
      <c r="XCB132" s="31"/>
      <c r="XCC132" s="31"/>
      <c r="XCD132" s="31"/>
      <c r="XCE132" s="31"/>
      <c r="XCF132" s="31"/>
      <c r="XCG132" s="31"/>
      <c r="XCH132" s="31"/>
      <c r="XCI132" s="31"/>
      <c r="XCJ132" s="31"/>
      <c r="XCK132" s="31"/>
      <c r="XCL132" s="31"/>
      <c r="XCM132" s="31"/>
      <c r="XCN132" s="31"/>
      <c r="XCO132" s="31"/>
      <c r="XCP132" s="31"/>
      <c r="XCQ132" s="31"/>
      <c r="XCR132" s="31"/>
      <c r="XCS132" s="31"/>
      <c r="XCT132" s="31"/>
      <c r="XCU132" s="31"/>
      <c r="XCV132" s="31"/>
      <c r="XCW132" s="31"/>
      <c r="XCX132" s="31"/>
      <c r="XCY132" s="31"/>
      <c r="XCZ132" s="31"/>
      <c r="XDA132" s="31"/>
      <c r="XDB132" s="31"/>
      <c r="XDC132" s="31"/>
      <c r="XDD132" s="31"/>
      <c r="XDE132" s="31"/>
      <c r="XDF132" s="31"/>
      <c r="XDG132" s="31"/>
      <c r="XDH132" s="31"/>
      <c r="XDI132" s="31"/>
      <c r="XDJ132" s="31"/>
      <c r="XDK132" s="31"/>
      <c r="XDL132" s="31"/>
      <c r="XDM132" s="31"/>
      <c r="XDN132" s="31"/>
      <c r="XDO132" s="31"/>
      <c r="XDP132" s="31"/>
      <c r="XDQ132" s="31"/>
      <c r="XDR132" s="31"/>
      <c r="XDS132" s="31"/>
      <c r="XDT132" s="31"/>
      <c r="XDU132" s="31"/>
      <c r="XDV132" s="31"/>
      <c r="XDW132" s="31"/>
      <c r="XDX132" s="31"/>
      <c r="XDY132" s="31"/>
      <c r="XDZ132" s="31"/>
      <c r="XEA132" s="31"/>
      <c r="XEB132" s="31"/>
      <c r="XEC132" s="31"/>
      <c r="XED132" s="31"/>
      <c r="XEE132" s="31"/>
      <c r="XEF132" s="31"/>
      <c r="XEG132" s="31"/>
      <c r="XEH132" s="31"/>
      <c r="XEI132" s="31"/>
      <c r="XEJ132" s="31"/>
      <c r="XEK132" s="31"/>
      <c r="XEL132" s="31"/>
      <c r="XEM132" s="31"/>
      <c r="XEN132" s="31"/>
      <c r="XEO132" s="31"/>
      <c r="XEP132" s="31"/>
      <c r="XEQ132" s="31"/>
      <c r="XER132" s="31"/>
      <c r="XES132" s="31"/>
      <c r="XET132" s="31"/>
      <c r="XEU132" s="31"/>
      <c r="XEV132" s="31"/>
      <c r="XEW132" s="31"/>
      <c r="XEX132" s="31"/>
      <c r="XEY132" s="31"/>
      <c r="XEZ132" s="31"/>
      <c r="XFA132" s="31"/>
    </row>
    <row r="133" s="31" customFormat="1" ht="77.25" spans="1:1024 1025:16381">
      <c r="A133" s="737">
        <v>201732</v>
      </c>
      <c r="B133" s="737" t="s">
        <v>832</v>
      </c>
      <c r="C133" s="738">
        <v>43692</v>
      </c>
      <c r="D133" s="738">
        <f t="shared" si="16"/>
        <v>12700</v>
      </c>
      <c r="E133" s="738">
        <v>30992</v>
      </c>
      <c r="F133" s="738" t="s">
        <v>25</v>
      </c>
      <c r="G133" s="738">
        <f t="shared" si="17"/>
        <v>15700</v>
      </c>
      <c r="H133" s="738">
        <v>27992</v>
      </c>
      <c r="I133" s="737" t="s">
        <v>435</v>
      </c>
      <c r="J133" s="737" t="s">
        <v>833</v>
      </c>
      <c r="K133" s="739" t="s">
        <v>28</v>
      </c>
      <c r="L133" s="737"/>
      <c r="M133" s="737" t="s">
        <v>834</v>
      </c>
    </row>
    <row r="134" s="31" customFormat="1" ht="77.25" spans="1:1024 1025:16381">
      <c r="A134" s="737">
        <v>201733</v>
      </c>
      <c r="B134" s="737" t="s">
        <v>835</v>
      </c>
      <c r="C134" s="738">
        <v>43690</v>
      </c>
      <c r="D134" s="738">
        <f t="shared" si="16"/>
        <v>12700</v>
      </c>
      <c r="E134" s="738">
        <v>30990</v>
      </c>
      <c r="F134" s="738" t="s">
        <v>25</v>
      </c>
      <c r="G134" s="738">
        <f t="shared" si="17"/>
        <v>15700</v>
      </c>
      <c r="H134" s="738">
        <v>27990</v>
      </c>
      <c r="I134" s="737" t="s">
        <v>435</v>
      </c>
      <c r="J134" s="737" t="s">
        <v>833</v>
      </c>
      <c r="K134" s="739"/>
      <c r="L134" s="737"/>
      <c r="M134" s="737" t="s">
        <v>836</v>
      </c>
    </row>
    <row r="135" s="710" customFormat="1" ht="102.75" spans="1:1024 1025:16381">
      <c r="A135" s="733">
        <v>196663</v>
      </c>
      <c r="B135" s="733" t="s">
        <v>837</v>
      </c>
      <c r="C135" s="732">
        <v>46490</v>
      </c>
      <c r="D135" s="732">
        <f t="shared" si="16"/>
        <v>9500</v>
      </c>
      <c r="E135" s="732">
        <v>36990</v>
      </c>
      <c r="F135" s="732" t="s">
        <v>25</v>
      </c>
      <c r="G135" s="732">
        <f t="shared" si="17"/>
        <v>13500</v>
      </c>
      <c r="H135" s="732">
        <v>32990</v>
      </c>
      <c r="I135" s="733" t="s">
        <v>435</v>
      </c>
      <c r="J135" s="733" t="s">
        <v>838</v>
      </c>
      <c r="K135" s="734" t="s">
        <v>28</v>
      </c>
      <c r="L135" s="733"/>
      <c r="M135" s="733"/>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c r="GG135" s="31"/>
      <c r="GH135" s="31"/>
      <c r="GI135" s="31"/>
      <c r="GJ135" s="31"/>
      <c r="GK135" s="31"/>
      <c r="GL135" s="31"/>
      <c r="GM135" s="31"/>
      <c r="GN135" s="31"/>
      <c r="GO135" s="31"/>
      <c r="GP135" s="31"/>
      <c r="GQ135" s="31"/>
      <c r="GR135" s="31"/>
      <c r="GS135" s="31"/>
      <c r="GT135" s="31"/>
      <c r="GU135" s="31"/>
      <c r="GV135" s="31"/>
      <c r="GW135" s="31"/>
      <c r="GX135" s="31"/>
      <c r="GY135" s="31"/>
      <c r="GZ135" s="31"/>
      <c r="HA135" s="31"/>
      <c r="HB135" s="31"/>
      <c r="HC135" s="31"/>
      <c r="HD135" s="31"/>
      <c r="HE135" s="31"/>
      <c r="HF135" s="31"/>
      <c r="HG135" s="31"/>
      <c r="HH135" s="31"/>
      <c r="HI135" s="31"/>
      <c r="HJ135" s="31"/>
      <c r="HK135" s="31"/>
      <c r="HL135" s="31"/>
      <c r="HM135" s="31"/>
      <c r="HN135" s="31"/>
      <c r="HO135" s="31"/>
      <c r="HP135" s="31"/>
      <c r="HQ135" s="31"/>
      <c r="HR135" s="31"/>
      <c r="HS135" s="31"/>
      <c r="HT135" s="31"/>
      <c r="HU135" s="31"/>
      <c r="HV135" s="31"/>
      <c r="HW135" s="31"/>
      <c r="HX135" s="31"/>
      <c r="HY135" s="31"/>
      <c r="HZ135" s="31"/>
      <c r="IA135" s="31"/>
      <c r="IB135" s="31"/>
      <c r="IC135" s="31"/>
      <c r="ID135" s="31"/>
      <c r="IE135" s="31"/>
      <c r="IF135" s="31"/>
      <c r="IG135" s="31"/>
      <c r="IH135" s="31"/>
      <c r="II135" s="31"/>
      <c r="IJ135" s="31"/>
      <c r="IK135" s="31"/>
      <c r="IL135" s="31"/>
      <c r="IM135" s="31"/>
      <c r="IN135" s="31"/>
      <c r="IO135" s="31"/>
      <c r="IP135" s="31"/>
      <c r="IQ135" s="31"/>
      <c r="IR135" s="31"/>
      <c r="IS135" s="31"/>
      <c r="IT135" s="31"/>
      <c r="IU135" s="31"/>
      <c r="IV135" s="31"/>
      <c r="IW135" s="31"/>
      <c r="IX135" s="31"/>
      <c r="IY135" s="31"/>
      <c r="IZ135" s="31"/>
      <c r="JA135" s="31"/>
      <c r="JB135" s="31"/>
      <c r="JC135" s="31"/>
      <c r="JD135" s="31"/>
      <c r="JE135" s="31"/>
      <c r="JF135" s="31"/>
      <c r="JG135" s="31"/>
      <c r="JH135" s="31"/>
      <c r="JI135" s="31"/>
      <c r="JJ135" s="31"/>
      <c r="JK135" s="31"/>
      <c r="JL135" s="31"/>
      <c r="JM135" s="31"/>
      <c r="JN135" s="31"/>
      <c r="JO135" s="31"/>
      <c r="JP135" s="31"/>
      <c r="JQ135" s="31"/>
      <c r="JR135" s="31"/>
      <c r="JS135" s="31"/>
      <c r="JT135" s="31"/>
      <c r="JU135" s="31"/>
      <c r="JV135" s="31"/>
      <c r="JW135" s="31"/>
      <c r="JX135" s="31"/>
      <c r="JY135" s="31"/>
      <c r="JZ135" s="31"/>
      <c r="KA135" s="31"/>
      <c r="KB135" s="31"/>
      <c r="KC135" s="31"/>
      <c r="KD135" s="31"/>
      <c r="KE135" s="31"/>
      <c r="KF135" s="31"/>
      <c r="KG135" s="31"/>
      <c r="KH135" s="31"/>
      <c r="KI135" s="31"/>
      <c r="KJ135" s="31"/>
      <c r="KK135" s="31"/>
      <c r="KL135" s="31"/>
      <c r="KM135" s="31"/>
      <c r="KN135" s="31"/>
      <c r="KO135" s="31"/>
      <c r="KP135" s="31"/>
      <c r="KQ135" s="31"/>
      <c r="KR135" s="31"/>
      <c r="KS135" s="31"/>
      <c r="KT135" s="31"/>
      <c r="KU135" s="31"/>
      <c r="KV135" s="31"/>
      <c r="KW135" s="31"/>
      <c r="KX135" s="31"/>
      <c r="KY135" s="31"/>
      <c r="KZ135" s="31"/>
      <c r="LA135" s="31"/>
      <c r="LB135" s="31"/>
      <c r="LC135" s="31"/>
      <c r="LD135" s="31"/>
      <c r="LE135" s="31"/>
      <c r="LF135" s="31"/>
      <c r="LG135" s="31"/>
      <c r="LH135" s="31"/>
      <c r="LI135" s="31"/>
      <c r="LJ135" s="31"/>
      <c r="LK135" s="31"/>
      <c r="LL135" s="31"/>
      <c r="LM135" s="31"/>
      <c r="LN135" s="31"/>
      <c r="LO135" s="31"/>
      <c r="LP135" s="31"/>
      <c r="LQ135" s="31"/>
      <c r="LR135" s="31"/>
      <c r="LS135" s="31"/>
      <c r="LT135" s="31"/>
      <c r="LU135" s="31"/>
      <c r="LV135" s="31"/>
      <c r="LW135" s="31"/>
      <c r="LX135" s="31"/>
      <c r="LY135" s="31"/>
      <c r="LZ135" s="31"/>
      <c r="MA135" s="31"/>
      <c r="MB135" s="31"/>
      <c r="MC135" s="31"/>
      <c r="MD135" s="31"/>
      <c r="ME135" s="31"/>
      <c r="MF135" s="31"/>
      <c r="MG135" s="31"/>
      <c r="MH135" s="31"/>
      <c r="MI135" s="31"/>
      <c r="MJ135" s="31"/>
      <c r="MK135" s="31"/>
      <c r="ML135" s="31"/>
      <c r="MM135" s="31"/>
      <c r="MN135" s="31"/>
      <c r="MO135" s="31"/>
      <c r="MP135" s="31"/>
      <c r="MQ135" s="31"/>
      <c r="MR135" s="31"/>
      <c r="MS135" s="31"/>
      <c r="MT135" s="31"/>
      <c r="MU135" s="31"/>
      <c r="MV135" s="31"/>
      <c r="MW135" s="31"/>
      <c r="MX135" s="31"/>
      <c r="MY135" s="31"/>
      <c r="MZ135" s="31"/>
      <c r="NA135" s="31"/>
      <c r="NB135" s="31"/>
      <c r="NC135" s="31"/>
      <c r="ND135" s="31"/>
      <c r="NE135" s="31"/>
      <c r="NF135" s="31"/>
      <c r="NG135" s="31"/>
      <c r="NH135" s="31"/>
      <c r="NI135" s="31"/>
      <c r="NJ135" s="31"/>
      <c r="NK135" s="31"/>
      <c r="NL135" s="31"/>
      <c r="NM135" s="31"/>
      <c r="NN135" s="31"/>
      <c r="NO135" s="31"/>
      <c r="NP135" s="31"/>
      <c r="NQ135" s="31"/>
      <c r="NR135" s="31"/>
      <c r="NS135" s="31"/>
      <c r="NT135" s="31"/>
      <c r="NU135" s="31"/>
      <c r="NV135" s="31"/>
      <c r="NW135" s="31"/>
      <c r="NX135" s="31"/>
      <c r="NY135" s="31"/>
      <c r="NZ135" s="31"/>
      <c r="OA135" s="31"/>
      <c r="OB135" s="31"/>
      <c r="OC135" s="31"/>
      <c r="OD135" s="31"/>
      <c r="OE135" s="31"/>
      <c r="OF135" s="31"/>
      <c r="OG135" s="31"/>
      <c r="OH135" s="31"/>
      <c r="OI135" s="31"/>
      <c r="OJ135" s="31"/>
      <c r="OK135" s="31"/>
      <c r="OL135" s="31"/>
      <c r="OM135" s="31"/>
      <c r="ON135" s="31"/>
      <c r="OO135" s="31"/>
      <c r="OP135" s="31"/>
      <c r="OQ135" s="31"/>
      <c r="OR135" s="31"/>
      <c r="OS135" s="31"/>
      <c r="OT135" s="31"/>
      <c r="OU135" s="31"/>
      <c r="OV135" s="31"/>
      <c r="OW135" s="31"/>
      <c r="OX135" s="31"/>
      <c r="OY135" s="31"/>
      <c r="OZ135" s="31"/>
      <c r="PA135" s="31"/>
      <c r="PB135" s="31"/>
      <c r="PC135" s="31"/>
      <c r="PD135" s="31"/>
      <c r="PE135" s="31"/>
      <c r="PF135" s="31"/>
      <c r="PG135" s="31"/>
      <c r="PH135" s="31"/>
      <c r="PI135" s="31"/>
      <c r="PJ135" s="31"/>
      <c r="PK135" s="31"/>
      <c r="PL135" s="31"/>
      <c r="PM135" s="31"/>
      <c r="PN135" s="31"/>
      <c r="PO135" s="31"/>
      <c r="PP135" s="31"/>
      <c r="PQ135" s="31"/>
      <c r="PR135" s="31"/>
      <c r="PS135" s="31"/>
      <c r="PT135" s="31"/>
      <c r="PU135" s="31"/>
      <c r="PV135" s="31"/>
      <c r="PW135" s="31"/>
      <c r="PX135" s="31"/>
      <c r="PY135" s="31"/>
      <c r="PZ135" s="31"/>
      <c r="QA135" s="31"/>
      <c r="QB135" s="31"/>
      <c r="QC135" s="31"/>
      <c r="QD135" s="31"/>
      <c r="QE135" s="31"/>
      <c r="QF135" s="31"/>
      <c r="QG135" s="31"/>
      <c r="QH135" s="31"/>
      <c r="QI135" s="31"/>
      <c r="QJ135" s="31"/>
      <c r="QK135" s="31"/>
      <c r="QL135" s="31"/>
      <c r="QM135" s="31"/>
      <c r="QN135" s="31"/>
      <c r="QO135" s="31"/>
      <c r="QP135" s="31"/>
      <c r="QQ135" s="31"/>
      <c r="QR135" s="31"/>
      <c r="QS135" s="31"/>
      <c r="QT135" s="31"/>
      <c r="QU135" s="31"/>
      <c r="QV135" s="31"/>
      <c r="QW135" s="31"/>
      <c r="QX135" s="31"/>
      <c r="QY135" s="31"/>
      <c r="QZ135" s="31"/>
      <c r="RA135" s="31"/>
      <c r="RB135" s="31"/>
      <c r="RC135" s="31"/>
      <c r="RD135" s="31"/>
      <c r="RE135" s="31"/>
      <c r="RF135" s="31"/>
      <c r="RG135" s="31"/>
      <c r="RH135" s="31"/>
      <c r="RI135" s="31"/>
      <c r="RJ135" s="31"/>
      <c r="RK135" s="31"/>
      <c r="RL135" s="31"/>
      <c r="RM135" s="31"/>
      <c r="RN135" s="31"/>
      <c r="RO135" s="31"/>
      <c r="RP135" s="31"/>
      <c r="RQ135" s="31"/>
      <c r="RR135" s="31"/>
      <c r="RS135" s="31"/>
      <c r="RT135" s="31"/>
      <c r="RU135" s="31"/>
      <c r="RV135" s="31"/>
      <c r="RW135" s="31"/>
      <c r="RX135" s="31"/>
      <c r="RY135" s="31"/>
      <c r="RZ135" s="31"/>
      <c r="SA135" s="31"/>
      <c r="SB135" s="31"/>
      <c r="SC135" s="31"/>
      <c r="SD135" s="31"/>
      <c r="SE135" s="31"/>
      <c r="SF135" s="31"/>
      <c r="SG135" s="31"/>
      <c r="SH135" s="31"/>
      <c r="SI135" s="31"/>
      <c r="SJ135" s="31"/>
      <c r="SK135" s="31"/>
      <c r="SL135" s="31"/>
      <c r="SM135" s="31"/>
      <c r="SN135" s="31"/>
      <c r="SO135" s="31"/>
      <c r="SP135" s="31"/>
      <c r="SQ135" s="31"/>
      <c r="SR135" s="31"/>
      <c r="SS135" s="31"/>
      <c r="ST135" s="31"/>
      <c r="SU135" s="31"/>
      <c r="SV135" s="31"/>
      <c r="SW135" s="31"/>
      <c r="SX135" s="31"/>
      <c r="SY135" s="31"/>
      <c r="SZ135" s="31"/>
      <c r="TA135" s="31"/>
      <c r="TB135" s="31"/>
      <c r="TC135" s="31"/>
      <c r="TD135" s="31"/>
      <c r="TE135" s="31"/>
      <c r="TF135" s="31"/>
      <c r="TG135" s="31"/>
      <c r="TH135" s="31"/>
      <c r="TI135" s="31"/>
      <c r="TJ135" s="31"/>
      <c r="TK135" s="31"/>
      <c r="TL135" s="31"/>
      <c r="TM135" s="31"/>
      <c r="TN135" s="31"/>
      <c r="TO135" s="31"/>
      <c r="TP135" s="31"/>
      <c r="TQ135" s="31"/>
      <c r="TR135" s="31"/>
      <c r="TS135" s="31"/>
      <c r="TT135" s="31"/>
      <c r="TU135" s="31"/>
      <c r="TV135" s="31"/>
      <c r="TW135" s="31"/>
      <c r="TX135" s="31"/>
      <c r="TY135" s="31"/>
      <c r="TZ135" s="31"/>
      <c r="UA135" s="31"/>
      <c r="UB135" s="31"/>
      <c r="UC135" s="31"/>
      <c r="UD135" s="31"/>
      <c r="UE135" s="31"/>
      <c r="UF135" s="31"/>
      <c r="UG135" s="31"/>
      <c r="UH135" s="31"/>
      <c r="UI135" s="31"/>
      <c r="UJ135" s="31"/>
      <c r="UK135" s="31"/>
      <c r="UL135" s="31"/>
      <c r="UM135" s="31"/>
      <c r="UN135" s="31"/>
      <c r="UO135" s="31"/>
      <c r="UP135" s="31"/>
      <c r="UQ135" s="31"/>
      <c r="UR135" s="31"/>
      <c r="US135" s="31"/>
      <c r="UT135" s="31"/>
      <c r="UU135" s="31"/>
      <c r="UV135" s="31"/>
      <c r="UW135" s="31"/>
      <c r="UX135" s="31"/>
      <c r="UY135" s="31"/>
      <c r="UZ135" s="31"/>
      <c r="VA135" s="31"/>
      <c r="VB135" s="31"/>
      <c r="VC135" s="31"/>
      <c r="VD135" s="31"/>
      <c r="VE135" s="31"/>
      <c r="VF135" s="31"/>
      <c r="VG135" s="31"/>
      <c r="VH135" s="31"/>
      <c r="VI135" s="31"/>
      <c r="VJ135" s="31"/>
      <c r="VK135" s="31"/>
      <c r="VL135" s="31"/>
      <c r="VM135" s="31"/>
      <c r="VN135" s="31"/>
      <c r="VO135" s="31"/>
      <c r="VP135" s="31"/>
      <c r="VQ135" s="31"/>
      <c r="VR135" s="31"/>
      <c r="VS135" s="31"/>
      <c r="VT135" s="31"/>
      <c r="VU135" s="31"/>
      <c r="VV135" s="31"/>
      <c r="VW135" s="31"/>
      <c r="VX135" s="31"/>
      <c r="VY135" s="31"/>
      <c r="VZ135" s="31"/>
      <c r="WA135" s="31"/>
      <c r="WB135" s="31"/>
      <c r="WC135" s="31"/>
      <c r="WD135" s="31"/>
      <c r="WE135" s="31"/>
      <c r="WF135" s="31"/>
      <c r="WG135" s="31"/>
      <c r="WH135" s="31"/>
      <c r="WI135" s="31"/>
      <c r="WJ135" s="31"/>
      <c r="WK135" s="31"/>
      <c r="WL135" s="31"/>
      <c r="WM135" s="31"/>
      <c r="WN135" s="31"/>
      <c r="WO135" s="31"/>
      <c r="WP135" s="31"/>
      <c r="WQ135" s="31"/>
      <c r="WR135" s="31"/>
      <c r="WS135" s="31"/>
      <c r="WT135" s="31"/>
      <c r="WU135" s="31"/>
      <c r="WV135" s="31"/>
      <c r="WW135" s="31"/>
      <c r="WX135" s="31"/>
      <c r="WY135" s="31"/>
      <c r="WZ135" s="31"/>
      <c r="XA135" s="31"/>
      <c r="XB135" s="31"/>
      <c r="XC135" s="31"/>
      <c r="XD135" s="31"/>
      <c r="XE135" s="31"/>
      <c r="XF135" s="31"/>
      <c r="XG135" s="31"/>
      <c r="XH135" s="31"/>
      <c r="XI135" s="31"/>
      <c r="XJ135" s="31"/>
      <c r="XK135" s="31"/>
      <c r="XL135" s="31"/>
      <c r="XM135" s="31"/>
      <c r="XN135" s="31"/>
      <c r="XO135" s="31"/>
      <c r="XP135" s="31"/>
      <c r="XQ135" s="31"/>
      <c r="XR135" s="31"/>
      <c r="XS135" s="31"/>
      <c r="XT135" s="31"/>
      <c r="XU135" s="31"/>
      <c r="XV135" s="31"/>
      <c r="XW135" s="31"/>
      <c r="XX135" s="31"/>
      <c r="XY135" s="31"/>
      <c r="XZ135" s="31"/>
      <c r="YA135" s="31"/>
      <c r="YB135" s="31"/>
      <c r="YC135" s="31"/>
      <c r="YD135" s="31"/>
      <c r="YE135" s="31"/>
      <c r="YF135" s="31"/>
      <c r="YG135" s="31"/>
      <c r="YH135" s="31"/>
      <c r="YI135" s="31"/>
      <c r="YJ135" s="31"/>
      <c r="YK135" s="31"/>
      <c r="YL135" s="31"/>
      <c r="YM135" s="31"/>
      <c r="YN135" s="31"/>
      <c r="YO135" s="31"/>
      <c r="YP135" s="31"/>
      <c r="YQ135" s="31"/>
      <c r="YR135" s="31"/>
      <c r="YS135" s="31"/>
      <c r="YT135" s="31"/>
      <c r="YU135" s="31"/>
      <c r="YV135" s="31"/>
      <c r="YW135" s="31"/>
      <c r="YX135" s="31"/>
      <c r="YY135" s="31"/>
      <c r="YZ135" s="31"/>
      <c r="ZA135" s="31"/>
      <c r="ZB135" s="31"/>
      <c r="ZC135" s="31"/>
      <c r="ZD135" s="31"/>
      <c r="ZE135" s="31"/>
      <c r="ZF135" s="31"/>
      <c r="ZG135" s="31"/>
      <c r="ZH135" s="31"/>
      <c r="ZI135" s="31"/>
      <c r="ZJ135" s="31"/>
      <c r="ZK135" s="31"/>
      <c r="ZL135" s="31"/>
      <c r="ZM135" s="31"/>
      <c r="ZN135" s="31"/>
      <c r="ZO135" s="31"/>
      <c r="ZP135" s="31"/>
      <c r="ZQ135" s="31"/>
      <c r="ZR135" s="31"/>
      <c r="ZS135" s="31"/>
      <c r="ZT135" s="31"/>
      <c r="ZU135" s="31"/>
      <c r="ZV135" s="31"/>
      <c r="ZW135" s="31"/>
      <c r="ZX135" s="31"/>
      <c r="ZY135" s="31"/>
      <c r="ZZ135" s="31"/>
      <c r="AAA135" s="31"/>
      <c r="AAB135" s="31"/>
      <c r="AAC135" s="31"/>
      <c r="AAD135" s="31"/>
      <c r="AAE135" s="31"/>
      <c r="AAF135" s="31"/>
      <c r="AAG135" s="31"/>
      <c r="AAH135" s="31"/>
      <c r="AAI135" s="31"/>
      <c r="AAJ135" s="31"/>
      <c r="AAK135" s="31"/>
      <c r="AAL135" s="31"/>
      <c r="AAM135" s="31"/>
      <c r="AAN135" s="31"/>
      <c r="AAO135" s="31"/>
      <c r="AAP135" s="31"/>
      <c r="AAQ135" s="31"/>
      <c r="AAR135" s="31"/>
      <c r="AAS135" s="31"/>
      <c r="AAT135" s="31"/>
      <c r="AAU135" s="31"/>
      <c r="AAV135" s="31"/>
      <c r="AAW135" s="31"/>
      <c r="AAX135" s="31"/>
      <c r="AAY135" s="31"/>
      <c r="AAZ135" s="31"/>
      <c r="ABA135" s="31"/>
      <c r="ABB135" s="31"/>
      <c r="ABC135" s="31"/>
      <c r="ABD135" s="31"/>
      <c r="ABE135" s="31"/>
      <c r="ABF135" s="31"/>
      <c r="ABG135" s="31"/>
      <c r="ABH135" s="31"/>
      <c r="ABI135" s="31"/>
      <c r="ABJ135" s="31"/>
      <c r="ABK135" s="31"/>
      <c r="ABL135" s="31"/>
      <c r="ABM135" s="31"/>
      <c r="ABN135" s="31"/>
      <c r="ABO135" s="31"/>
      <c r="ABP135" s="31"/>
      <c r="ABQ135" s="31"/>
      <c r="ABR135" s="31"/>
      <c r="ABS135" s="31"/>
      <c r="ABT135" s="31"/>
      <c r="ABU135" s="31"/>
      <c r="ABV135" s="31"/>
      <c r="ABW135" s="31"/>
      <c r="ABX135" s="31"/>
      <c r="ABY135" s="31"/>
      <c r="ABZ135" s="31"/>
      <c r="ACA135" s="31"/>
      <c r="ACB135" s="31"/>
      <c r="ACC135" s="31"/>
      <c r="ACD135" s="31"/>
      <c r="ACE135" s="31"/>
      <c r="ACF135" s="31"/>
      <c r="ACG135" s="31"/>
      <c r="ACH135" s="31"/>
      <c r="ACI135" s="31"/>
      <c r="ACJ135" s="31"/>
      <c r="ACK135" s="31"/>
      <c r="ACL135" s="31"/>
      <c r="ACM135" s="31"/>
      <c r="ACN135" s="31"/>
      <c r="ACO135" s="31"/>
      <c r="ACP135" s="31"/>
      <c r="ACQ135" s="31"/>
      <c r="ACR135" s="31"/>
      <c r="ACS135" s="31"/>
      <c r="ACT135" s="31"/>
      <c r="ACU135" s="31"/>
      <c r="ACV135" s="31"/>
      <c r="ACW135" s="31"/>
      <c r="ACX135" s="31"/>
      <c r="ACY135" s="31"/>
      <c r="ACZ135" s="31"/>
      <c r="ADA135" s="31"/>
      <c r="ADB135" s="31"/>
      <c r="ADC135" s="31"/>
      <c r="ADD135" s="31"/>
      <c r="ADE135" s="31"/>
      <c r="ADF135" s="31"/>
      <c r="ADG135" s="31"/>
      <c r="ADH135" s="31"/>
      <c r="ADI135" s="31"/>
      <c r="ADJ135" s="31"/>
      <c r="ADK135" s="31"/>
      <c r="ADL135" s="31"/>
      <c r="ADM135" s="31"/>
      <c r="ADN135" s="31"/>
      <c r="ADO135" s="31"/>
      <c r="ADP135" s="31"/>
      <c r="ADQ135" s="31"/>
      <c r="ADR135" s="31"/>
      <c r="ADS135" s="31"/>
      <c r="ADT135" s="31"/>
      <c r="ADU135" s="31"/>
      <c r="ADV135" s="31"/>
      <c r="ADW135" s="31"/>
      <c r="ADX135" s="31"/>
      <c r="ADY135" s="31"/>
      <c r="ADZ135" s="31"/>
      <c r="AEA135" s="31"/>
      <c r="AEB135" s="31"/>
      <c r="AEC135" s="31"/>
      <c r="AED135" s="31"/>
      <c r="AEE135" s="31"/>
      <c r="AEF135" s="31"/>
      <c r="AEG135" s="31"/>
      <c r="AEH135" s="31"/>
      <c r="AEI135" s="31"/>
      <c r="AEJ135" s="31"/>
      <c r="AEK135" s="31"/>
      <c r="AEL135" s="31"/>
      <c r="AEM135" s="31"/>
      <c r="AEN135" s="31"/>
      <c r="AEO135" s="31"/>
      <c r="AEP135" s="31"/>
      <c r="AEQ135" s="31"/>
      <c r="AER135" s="31"/>
      <c r="AES135" s="31"/>
      <c r="AET135" s="31"/>
      <c r="AEU135" s="31"/>
      <c r="AEV135" s="31"/>
      <c r="AEW135" s="31"/>
      <c r="AEX135" s="31"/>
      <c r="AEY135" s="31"/>
      <c r="AEZ135" s="31"/>
      <c r="AFA135" s="31"/>
      <c r="AFB135" s="31"/>
      <c r="AFC135" s="31"/>
      <c r="AFD135" s="31"/>
      <c r="AFE135" s="31"/>
      <c r="AFF135" s="31"/>
      <c r="AFG135" s="31"/>
      <c r="AFH135" s="31"/>
      <c r="AFI135" s="31"/>
      <c r="AFJ135" s="31"/>
      <c r="AFK135" s="31"/>
      <c r="AFL135" s="31"/>
      <c r="AFM135" s="31"/>
      <c r="AFN135" s="31"/>
      <c r="AFO135" s="31"/>
      <c r="AFP135" s="31"/>
      <c r="AFQ135" s="31"/>
      <c r="AFR135" s="31"/>
      <c r="AFS135" s="31"/>
      <c r="AFT135" s="31"/>
      <c r="AFU135" s="31"/>
      <c r="AFV135" s="31"/>
      <c r="AFW135" s="31"/>
      <c r="AFX135" s="31"/>
      <c r="AFY135" s="31"/>
      <c r="AFZ135" s="31"/>
      <c r="AGA135" s="31"/>
      <c r="AGB135" s="31"/>
      <c r="AGC135" s="31"/>
      <c r="AGD135" s="31"/>
      <c r="AGE135" s="31"/>
      <c r="AGF135" s="31"/>
      <c r="AGG135" s="31"/>
      <c r="AGH135" s="31"/>
      <c r="AGI135" s="31"/>
      <c r="AGJ135" s="31"/>
      <c r="AGK135" s="31"/>
      <c r="AGL135" s="31"/>
      <c r="AGM135" s="31"/>
      <c r="AGN135" s="31"/>
      <c r="AGO135" s="31"/>
      <c r="AGP135" s="31"/>
      <c r="AGQ135" s="31"/>
      <c r="AGR135" s="31"/>
      <c r="AGS135" s="31"/>
      <c r="AGT135" s="31"/>
      <c r="AGU135" s="31"/>
      <c r="AGV135" s="31"/>
      <c r="AGW135" s="31"/>
      <c r="AGX135" s="31"/>
      <c r="AGY135" s="31"/>
      <c r="AGZ135" s="31"/>
      <c r="AHA135" s="31"/>
      <c r="AHB135" s="31"/>
      <c r="AHC135" s="31"/>
      <c r="AHD135" s="31"/>
      <c r="AHE135" s="31"/>
      <c r="AHF135" s="31"/>
      <c r="AHG135" s="31"/>
      <c r="AHH135" s="31"/>
      <c r="AHI135" s="31"/>
      <c r="AHJ135" s="31"/>
      <c r="AHK135" s="31"/>
      <c r="AHL135" s="31"/>
      <c r="AHM135" s="31"/>
      <c r="AHN135" s="31"/>
      <c r="AHO135" s="31"/>
      <c r="AHP135" s="31"/>
      <c r="AHQ135" s="31"/>
      <c r="AHR135" s="31"/>
      <c r="AHS135" s="31"/>
      <c r="AHT135" s="31"/>
      <c r="AHU135" s="31"/>
      <c r="AHV135" s="31"/>
      <c r="AHW135" s="31"/>
      <c r="AHX135" s="31"/>
      <c r="AHY135" s="31"/>
      <c r="AHZ135" s="31"/>
      <c r="AIA135" s="31"/>
      <c r="AIB135" s="31"/>
      <c r="AIC135" s="31"/>
      <c r="AID135" s="31"/>
      <c r="AIE135" s="31"/>
      <c r="AIF135" s="31"/>
      <c r="AIG135" s="31"/>
      <c r="AIH135" s="31"/>
      <c r="AII135" s="31"/>
      <c r="AIJ135" s="31"/>
      <c r="AIK135" s="31"/>
      <c r="AIL135" s="31"/>
      <c r="AIM135" s="31"/>
      <c r="AIN135" s="31"/>
      <c r="AIO135" s="31"/>
      <c r="AIP135" s="31"/>
      <c r="AIQ135" s="31"/>
      <c r="AIR135" s="31"/>
      <c r="AIS135" s="31"/>
      <c r="AIT135" s="31"/>
      <c r="AIU135" s="31"/>
      <c r="AIV135" s="31"/>
      <c r="AIW135" s="31"/>
      <c r="AIX135" s="31"/>
      <c r="AIY135" s="31"/>
      <c r="AIZ135" s="31"/>
      <c r="AJA135" s="31"/>
      <c r="AJB135" s="31"/>
      <c r="AJC135" s="31"/>
      <c r="AJD135" s="31"/>
      <c r="AJE135" s="31"/>
      <c r="AJF135" s="31"/>
      <c r="AJG135" s="31"/>
      <c r="AJH135" s="31"/>
      <c r="AJI135" s="31"/>
      <c r="AJJ135" s="31"/>
      <c r="AJK135" s="31"/>
      <c r="AJL135" s="31"/>
      <c r="AJM135" s="31"/>
      <c r="AJN135" s="31"/>
      <c r="AJO135" s="31"/>
      <c r="AJP135" s="31"/>
      <c r="AJQ135" s="31"/>
      <c r="AJR135" s="31"/>
      <c r="AJS135" s="31"/>
      <c r="AJT135" s="31"/>
      <c r="AJU135" s="31"/>
      <c r="AJV135" s="31"/>
      <c r="AJW135" s="31"/>
      <c r="AJX135" s="31"/>
      <c r="AJY135" s="31"/>
      <c r="AJZ135" s="31"/>
      <c r="AKA135" s="31"/>
      <c r="AKB135" s="31"/>
      <c r="AKC135" s="31"/>
      <c r="AKD135" s="31"/>
      <c r="AKE135" s="31"/>
      <c r="AKF135" s="31"/>
      <c r="AKG135" s="31"/>
      <c r="AKH135" s="31"/>
      <c r="AKI135" s="31"/>
      <c r="AKJ135" s="31"/>
      <c r="AKK135" s="31"/>
      <c r="AKL135" s="31"/>
      <c r="AKM135" s="31"/>
      <c r="AKN135" s="31"/>
      <c r="AKO135" s="31"/>
      <c r="AKP135" s="31"/>
      <c r="AKQ135" s="31"/>
      <c r="AKR135" s="31"/>
      <c r="AKS135" s="31"/>
      <c r="AKT135" s="31"/>
      <c r="AKU135" s="31"/>
      <c r="AKV135" s="31"/>
      <c r="AKW135" s="31"/>
      <c r="AKX135" s="31"/>
      <c r="AKY135" s="31"/>
      <c r="AKZ135" s="31"/>
      <c r="ALA135" s="31"/>
      <c r="ALB135" s="31"/>
      <c r="ALC135" s="31"/>
      <c r="ALD135" s="31"/>
      <c r="ALE135" s="31"/>
      <c r="ALF135" s="31"/>
      <c r="ALG135" s="31"/>
      <c r="ALH135" s="31"/>
      <c r="ALI135" s="31"/>
      <c r="ALJ135" s="31"/>
      <c r="ALK135" s="31"/>
      <c r="ALL135" s="31"/>
      <c r="ALM135" s="31"/>
      <c r="ALN135" s="31"/>
      <c r="ALO135" s="31"/>
      <c r="ALP135" s="31"/>
      <c r="ALQ135" s="31"/>
      <c r="ALR135" s="31"/>
      <c r="ALS135" s="31"/>
      <c r="ALT135" s="31"/>
      <c r="ALU135" s="31"/>
      <c r="ALV135" s="31"/>
      <c r="ALW135" s="31"/>
      <c r="ALX135" s="31"/>
      <c r="ALY135" s="31"/>
      <c r="ALZ135" s="31"/>
      <c r="AMA135" s="31"/>
      <c r="AMB135" s="31"/>
      <c r="AMC135" s="31"/>
      <c r="AMD135" s="31"/>
      <c r="AME135" s="31"/>
      <c r="AMF135" s="31"/>
      <c r="AMG135" s="31"/>
      <c r="AMH135" s="31"/>
      <c r="AMI135" s="31"/>
      <c r="AMJ135" s="31"/>
      <c r="AMK135" s="31"/>
      <c r="AML135" s="31"/>
      <c r="AMM135" s="31"/>
      <c r="AMN135" s="31"/>
      <c r="AMO135" s="31"/>
      <c r="AMP135" s="31"/>
      <c r="AMQ135" s="31"/>
      <c r="AMR135" s="31"/>
      <c r="AMS135" s="31"/>
      <c r="AMT135" s="31"/>
      <c r="AMU135" s="31"/>
      <c r="AMV135" s="31"/>
      <c r="AMW135" s="31"/>
      <c r="AMX135" s="31"/>
      <c r="AMY135" s="31"/>
      <c r="AMZ135" s="31"/>
      <c r="ANA135" s="31"/>
      <c r="ANB135" s="31"/>
      <c r="ANC135" s="31"/>
      <c r="AND135" s="31"/>
      <c r="ANE135" s="31"/>
      <c r="ANF135" s="31"/>
      <c r="ANG135" s="31"/>
      <c r="ANH135" s="31"/>
      <c r="ANI135" s="31"/>
      <c r="ANJ135" s="31"/>
      <c r="ANK135" s="31"/>
      <c r="ANL135" s="31"/>
      <c r="ANM135" s="31"/>
      <c r="ANN135" s="31"/>
      <c r="ANO135" s="31"/>
      <c r="ANP135" s="31"/>
      <c r="ANQ135" s="31"/>
      <c r="ANR135" s="31"/>
      <c r="ANS135" s="31"/>
      <c r="ANT135" s="31"/>
      <c r="ANU135" s="31"/>
      <c r="ANV135" s="31"/>
      <c r="ANW135" s="31"/>
      <c r="ANX135" s="31"/>
      <c r="ANY135" s="31"/>
      <c r="ANZ135" s="31"/>
      <c r="AOA135" s="31"/>
      <c r="AOB135" s="31"/>
      <c r="AOC135" s="31"/>
      <c r="AOD135" s="31"/>
      <c r="AOE135" s="31"/>
      <c r="AOF135" s="31"/>
      <c r="AOG135" s="31"/>
      <c r="AOH135" s="31"/>
      <c r="AOI135" s="31"/>
      <c r="AOJ135" s="31"/>
      <c r="AOK135" s="31"/>
      <c r="AOL135" s="31"/>
      <c r="AOM135" s="31"/>
      <c r="AON135" s="31"/>
      <c r="AOO135" s="31"/>
      <c r="AOP135" s="31"/>
      <c r="AOQ135" s="31"/>
      <c r="AOR135" s="31"/>
      <c r="AOS135" s="31"/>
      <c r="AOT135" s="31"/>
      <c r="AOU135" s="31"/>
      <c r="AOV135" s="31"/>
      <c r="AOW135" s="31"/>
      <c r="AOX135" s="31"/>
      <c r="AOY135" s="31"/>
      <c r="AOZ135" s="31"/>
      <c r="APA135" s="31"/>
      <c r="APB135" s="31"/>
      <c r="APC135" s="31"/>
      <c r="APD135" s="31"/>
      <c r="APE135" s="31"/>
      <c r="APF135" s="31"/>
      <c r="APG135" s="31"/>
      <c r="APH135" s="31"/>
      <c r="API135" s="31"/>
      <c r="APJ135" s="31"/>
      <c r="APK135" s="31"/>
      <c r="APL135" s="31"/>
      <c r="APM135" s="31"/>
      <c r="APN135" s="31"/>
      <c r="APO135" s="31"/>
      <c r="APP135" s="31"/>
      <c r="APQ135" s="31"/>
      <c r="APR135" s="31"/>
      <c r="APS135" s="31"/>
      <c r="APT135" s="31"/>
      <c r="APU135" s="31"/>
      <c r="APV135" s="31"/>
      <c r="APW135" s="31"/>
      <c r="APX135" s="31"/>
      <c r="APY135" s="31"/>
      <c r="APZ135" s="31"/>
      <c r="AQA135" s="31"/>
      <c r="AQB135" s="31"/>
      <c r="AQC135" s="31"/>
      <c r="AQD135" s="31"/>
      <c r="AQE135" s="31"/>
      <c r="AQF135" s="31"/>
      <c r="AQG135" s="31"/>
      <c r="AQH135" s="31"/>
      <c r="AQI135" s="31"/>
      <c r="AQJ135" s="31"/>
      <c r="AQK135" s="31"/>
      <c r="AQL135" s="31"/>
      <c r="AQM135" s="31"/>
      <c r="AQN135" s="31"/>
      <c r="AQO135" s="31"/>
      <c r="AQP135" s="31"/>
      <c r="AQQ135" s="31"/>
      <c r="AQR135" s="31"/>
      <c r="AQS135" s="31"/>
      <c r="AQT135" s="31"/>
      <c r="AQU135" s="31"/>
      <c r="AQV135" s="31"/>
      <c r="AQW135" s="31"/>
      <c r="AQX135" s="31"/>
      <c r="AQY135" s="31"/>
      <c r="AQZ135" s="31"/>
      <c r="ARA135" s="31"/>
      <c r="ARB135" s="31"/>
      <c r="ARC135" s="31"/>
      <c r="ARD135" s="31"/>
      <c r="ARE135" s="31"/>
      <c r="ARF135" s="31"/>
      <c r="ARG135" s="31"/>
      <c r="ARH135" s="31"/>
      <c r="ARI135" s="31"/>
      <c r="ARJ135" s="31"/>
      <c r="ARK135" s="31"/>
      <c r="ARL135" s="31"/>
      <c r="ARM135" s="31"/>
      <c r="ARN135" s="31"/>
      <c r="ARO135" s="31"/>
      <c r="ARP135" s="31"/>
      <c r="ARQ135" s="31"/>
      <c r="ARR135" s="31"/>
      <c r="ARS135" s="31"/>
      <c r="ART135" s="31"/>
      <c r="ARU135" s="31"/>
      <c r="ARV135" s="31"/>
      <c r="ARW135" s="31"/>
      <c r="ARX135" s="31"/>
      <c r="ARY135" s="31"/>
      <c r="ARZ135" s="31"/>
      <c r="ASA135" s="31"/>
      <c r="ASB135" s="31"/>
      <c r="ASC135" s="31"/>
      <c r="ASD135" s="31"/>
      <c r="ASE135" s="31"/>
      <c r="ASF135" s="31"/>
      <c r="ASG135" s="31"/>
      <c r="ASH135" s="31"/>
      <c r="ASI135" s="31"/>
      <c r="ASJ135" s="31"/>
      <c r="ASK135" s="31"/>
      <c r="ASL135" s="31"/>
      <c r="ASM135" s="31"/>
      <c r="ASN135" s="31"/>
      <c r="ASO135" s="31"/>
      <c r="ASP135" s="31"/>
      <c r="ASQ135" s="31"/>
      <c r="ASR135" s="31"/>
      <c r="ASS135" s="31"/>
      <c r="AST135" s="31"/>
      <c r="ASU135" s="31"/>
      <c r="ASV135" s="31"/>
      <c r="ASW135" s="31"/>
      <c r="ASX135" s="31"/>
      <c r="ASY135" s="31"/>
      <c r="ASZ135" s="31"/>
      <c r="ATA135" s="31"/>
      <c r="ATB135" s="31"/>
      <c r="ATC135" s="31"/>
      <c r="ATD135" s="31"/>
      <c r="ATE135" s="31"/>
      <c r="ATF135" s="31"/>
      <c r="ATG135" s="31"/>
      <c r="ATH135" s="31"/>
      <c r="ATI135" s="31"/>
      <c r="ATJ135" s="31"/>
      <c r="ATK135" s="31"/>
      <c r="ATL135" s="31"/>
      <c r="ATM135" s="31"/>
      <c r="ATN135" s="31"/>
      <c r="ATO135" s="31"/>
      <c r="ATP135" s="31"/>
      <c r="ATQ135" s="31"/>
      <c r="ATR135" s="31"/>
      <c r="ATS135" s="31"/>
      <c r="ATT135" s="31"/>
      <c r="ATU135" s="31"/>
      <c r="ATV135" s="31"/>
      <c r="ATW135" s="31"/>
      <c r="ATX135" s="31"/>
      <c r="ATY135" s="31"/>
      <c r="ATZ135" s="31"/>
      <c r="AUA135" s="31"/>
      <c r="AUB135" s="31"/>
      <c r="AUC135" s="31"/>
      <c r="AUD135" s="31"/>
      <c r="AUE135" s="31"/>
      <c r="AUF135" s="31"/>
      <c r="AUG135" s="31"/>
      <c r="AUH135" s="31"/>
      <c r="AUI135" s="31"/>
      <c r="AUJ135" s="31"/>
      <c r="AUK135" s="31"/>
      <c r="AUL135" s="31"/>
      <c r="AUM135" s="31"/>
      <c r="AUN135" s="31"/>
      <c r="AUO135" s="31"/>
      <c r="AUP135" s="31"/>
      <c r="AUQ135" s="31"/>
      <c r="AUR135" s="31"/>
      <c r="AUS135" s="31"/>
      <c r="AUT135" s="31"/>
      <c r="AUU135" s="31"/>
      <c r="AUV135" s="31"/>
      <c r="AUW135" s="31"/>
      <c r="AUX135" s="31"/>
      <c r="AUY135" s="31"/>
      <c r="AUZ135" s="31"/>
      <c r="AVA135" s="31"/>
      <c r="AVB135" s="31"/>
      <c r="AVC135" s="31"/>
      <c r="AVD135" s="31"/>
      <c r="AVE135" s="31"/>
      <c r="AVF135" s="31"/>
      <c r="AVG135" s="31"/>
      <c r="AVH135" s="31"/>
      <c r="AVI135" s="31"/>
      <c r="AVJ135" s="31"/>
      <c r="AVK135" s="31"/>
      <c r="AVL135" s="31"/>
      <c r="AVM135" s="31"/>
      <c r="AVN135" s="31"/>
      <c r="AVO135" s="31"/>
      <c r="AVP135" s="31"/>
      <c r="AVQ135" s="31"/>
      <c r="AVR135" s="31"/>
      <c r="AVS135" s="31"/>
      <c r="AVT135" s="31"/>
      <c r="AVU135" s="31"/>
      <c r="AVV135" s="31"/>
      <c r="AVW135" s="31"/>
      <c r="AVX135" s="31"/>
      <c r="AVY135" s="31"/>
      <c r="AVZ135" s="31"/>
      <c r="AWA135" s="31"/>
      <c r="AWB135" s="31"/>
      <c r="AWC135" s="31"/>
      <c r="AWD135" s="31"/>
      <c r="AWE135" s="31"/>
      <c r="AWF135" s="31"/>
      <c r="AWG135" s="31"/>
      <c r="AWH135" s="31"/>
      <c r="AWI135" s="31"/>
      <c r="AWJ135" s="31"/>
      <c r="AWK135" s="31"/>
      <c r="AWL135" s="31"/>
      <c r="AWM135" s="31"/>
      <c r="AWN135" s="31"/>
      <c r="AWO135" s="31"/>
      <c r="AWP135" s="31"/>
      <c r="AWQ135" s="31"/>
      <c r="AWR135" s="31"/>
      <c r="AWS135" s="31"/>
      <c r="AWT135" s="31"/>
      <c r="AWU135" s="31"/>
      <c r="AWV135" s="31"/>
      <c r="AWW135" s="31"/>
      <c r="AWX135" s="31"/>
      <c r="AWY135" s="31"/>
      <c r="AWZ135" s="31"/>
      <c r="AXA135" s="31"/>
      <c r="AXB135" s="31"/>
      <c r="AXC135" s="31"/>
      <c r="AXD135" s="31"/>
      <c r="AXE135" s="31"/>
      <c r="AXF135" s="31"/>
      <c r="AXG135" s="31"/>
      <c r="AXH135" s="31"/>
      <c r="AXI135" s="31"/>
      <c r="AXJ135" s="31"/>
      <c r="AXK135" s="31"/>
      <c r="AXL135" s="31"/>
      <c r="AXM135" s="31"/>
      <c r="AXN135" s="31"/>
      <c r="AXO135" s="31"/>
      <c r="AXP135" s="31"/>
      <c r="AXQ135" s="31"/>
      <c r="AXR135" s="31"/>
      <c r="AXS135" s="31"/>
      <c r="AXT135" s="31"/>
      <c r="AXU135" s="31"/>
      <c r="AXV135" s="31"/>
      <c r="AXW135" s="31"/>
      <c r="AXX135" s="31"/>
      <c r="AXY135" s="31"/>
      <c r="AXZ135" s="31"/>
      <c r="AYA135" s="31"/>
      <c r="AYB135" s="31"/>
      <c r="AYC135" s="31"/>
      <c r="AYD135" s="31"/>
      <c r="AYE135" s="31"/>
      <c r="AYF135" s="31"/>
      <c r="AYG135" s="31"/>
      <c r="AYH135" s="31"/>
      <c r="AYI135" s="31"/>
      <c r="AYJ135" s="31"/>
      <c r="AYK135" s="31"/>
      <c r="AYL135" s="31"/>
      <c r="AYM135" s="31"/>
      <c r="AYN135" s="31"/>
      <c r="AYO135" s="31"/>
      <c r="AYP135" s="31"/>
      <c r="AYQ135" s="31"/>
      <c r="AYR135" s="31"/>
      <c r="AYS135" s="31"/>
      <c r="AYT135" s="31"/>
      <c r="AYU135" s="31"/>
      <c r="AYV135" s="31"/>
      <c r="AYW135" s="31"/>
      <c r="AYX135" s="31"/>
      <c r="AYY135" s="31"/>
      <c r="AYZ135" s="31"/>
      <c r="AZA135" s="31"/>
      <c r="AZB135" s="31"/>
      <c r="AZC135" s="31"/>
      <c r="AZD135" s="31"/>
      <c r="AZE135" s="31"/>
      <c r="AZF135" s="31"/>
      <c r="AZG135" s="31"/>
      <c r="AZH135" s="31"/>
      <c r="AZI135" s="31"/>
      <c r="AZJ135" s="31"/>
      <c r="AZK135" s="31"/>
      <c r="AZL135" s="31"/>
      <c r="AZM135" s="31"/>
      <c r="AZN135" s="31"/>
      <c r="AZO135" s="31"/>
      <c r="AZP135" s="31"/>
      <c r="AZQ135" s="31"/>
      <c r="AZR135" s="31"/>
      <c r="AZS135" s="31"/>
      <c r="AZT135" s="31"/>
      <c r="AZU135" s="31"/>
      <c r="AZV135" s="31"/>
      <c r="AZW135" s="31"/>
      <c r="AZX135" s="31"/>
      <c r="AZY135" s="31"/>
      <c r="AZZ135" s="31"/>
      <c r="BAA135" s="31"/>
      <c r="BAB135" s="31"/>
      <c r="BAC135" s="31"/>
      <c r="BAD135" s="31"/>
      <c r="BAE135" s="31"/>
      <c r="BAF135" s="31"/>
      <c r="BAG135" s="31"/>
      <c r="BAH135" s="31"/>
      <c r="BAI135" s="31"/>
      <c r="BAJ135" s="31"/>
      <c r="BAK135" s="31"/>
      <c r="BAL135" s="31"/>
      <c r="BAM135" s="31"/>
      <c r="BAN135" s="31"/>
      <c r="BAO135" s="31"/>
      <c r="BAP135" s="31"/>
      <c r="BAQ135" s="31"/>
      <c r="BAR135" s="31"/>
      <c r="BAS135" s="31"/>
      <c r="BAT135" s="31"/>
      <c r="BAU135" s="31"/>
      <c r="BAV135" s="31"/>
      <c r="BAW135" s="31"/>
      <c r="BAX135" s="31"/>
      <c r="BAY135" s="31"/>
      <c r="BAZ135" s="31"/>
      <c r="BBA135" s="31"/>
      <c r="BBB135" s="31"/>
      <c r="BBC135" s="31"/>
      <c r="BBD135" s="31"/>
      <c r="BBE135" s="31"/>
      <c r="BBF135" s="31"/>
      <c r="BBG135" s="31"/>
      <c r="BBH135" s="31"/>
      <c r="BBI135" s="31"/>
      <c r="BBJ135" s="31"/>
      <c r="BBK135" s="31"/>
      <c r="BBL135" s="31"/>
      <c r="BBM135" s="31"/>
      <c r="BBN135" s="31"/>
      <c r="BBO135" s="31"/>
      <c r="BBP135" s="31"/>
      <c r="BBQ135" s="31"/>
      <c r="BBR135" s="31"/>
      <c r="BBS135" s="31"/>
      <c r="BBT135" s="31"/>
      <c r="BBU135" s="31"/>
      <c r="BBV135" s="31"/>
      <c r="BBW135" s="31"/>
      <c r="BBX135" s="31"/>
      <c r="BBY135" s="31"/>
      <c r="BBZ135" s="31"/>
      <c r="BCA135" s="31"/>
      <c r="BCB135" s="31"/>
      <c r="BCC135" s="31"/>
      <c r="BCD135" s="31"/>
      <c r="BCE135" s="31"/>
      <c r="BCF135" s="31"/>
      <c r="BCG135" s="31"/>
      <c r="BCH135" s="31"/>
      <c r="BCI135" s="31"/>
      <c r="BCJ135" s="31"/>
      <c r="BCK135" s="31"/>
      <c r="BCL135" s="31"/>
      <c r="BCM135" s="31"/>
      <c r="BCN135" s="31"/>
      <c r="BCO135" s="31"/>
      <c r="BCP135" s="31"/>
      <c r="BCQ135" s="31"/>
      <c r="BCR135" s="31"/>
      <c r="BCS135" s="31"/>
      <c r="BCT135" s="31"/>
      <c r="BCU135" s="31"/>
      <c r="BCV135" s="31"/>
      <c r="BCW135" s="31"/>
      <c r="BCX135" s="31"/>
      <c r="BCY135" s="31"/>
      <c r="BCZ135" s="31"/>
      <c r="BDA135" s="31"/>
      <c r="BDB135" s="31"/>
      <c r="BDC135" s="31"/>
      <c r="BDD135" s="31"/>
      <c r="BDE135" s="31"/>
      <c r="BDF135" s="31"/>
      <c r="BDG135" s="31"/>
      <c r="BDH135" s="31"/>
      <c r="BDI135" s="31"/>
      <c r="BDJ135" s="31"/>
      <c r="BDK135" s="31"/>
      <c r="BDL135" s="31"/>
      <c r="BDM135" s="31"/>
      <c r="BDN135" s="31"/>
      <c r="BDO135" s="31"/>
      <c r="BDP135" s="31"/>
      <c r="BDQ135" s="31"/>
      <c r="BDR135" s="31"/>
      <c r="BDS135" s="31"/>
      <c r="BDT135" s="31"/>
      <c r="BDU135" s="31"/>
      <c r="BDV135" s="31"/>
      <c r="BDW135" s="31"/>
      <c r="BDX135" s="31"/>
      <c r="BDY135" s="31"/>
      <c r="BDZ135" s="31"/>
      <c r="BEA135" s="31"/>
      <c r="BEB135" s="31"/>
      <c r="BEC135" s="31"/>
      <c r="BED135" s="31"/>
      <c r="BEE135" s="31"/>
      <c r="BEF135" s="31"/>
      <c r="BEG135" s="31"/>
      <c r="BEH135" s="31"/>
      <c r="BEI135" s="31"/>
      <c r="BEJ135" s="31"/>
      <c r="BEK135" s="31"/>
      <c r="BEL135" s="31"/>
      <c r="BEM135" s="31"/>
      <c r="BEN135" s="31"/>
      <c r="BEO135" s="31"/>
      <c r="BEP135" s="31"/>
      <c r="BEQ135" s="31"/>
      <c r="BER135" s="31"/>
      <c r="BES135" s="31"/>
      <c r="BET135" s="31"/>
      <c r="BEU135" s="31"/>
      <c r="BEV135" s="31"/>
      <c r="BEW135" s="31"/>
      <c r="BEX135" s="31"/>
      <c r="BEY135" s="31"/>
      <c r="BEZ135" s="31"/>
      <c r="BFA135" s="31"/>
      <c r="BFB135" s="31"/>
      <c r="BFC135" s="31"/>
      <c r="BFD135" s="31"/>
      <c r="BFE135" s="31"/>
      <c r="BFF135" s="31"/>
      <c r="BFG135" s="31"/>
      <c r="BFH135" s="31"/>
      <c r="BFI135" s="31"/>
      <c r="BFJ135" s="31"/>
      <c r="BFK135" s="31"/>
      <c r="BFL135" s="31"/>
      <c r="BFM135" s="31"/>
      <c r="BFN135" s="31"/>
      <c r="BFO135" s="31"/>
      <c r="BFP135" s="31"/>
      <c r="BFQ135" s="31"/>
      <c r="BFR135" s="31"/>
      <c r="BFS135" s="31"/>
      <c r="BFT135" s="31"/>
      <c r="BFU135" s="31"/>
      <c r="BFV135" s="31"/>
      <c r="BFW135" s="31"/>
      <c r="BFX135" s="31"/>
      <c r="BFY135" s="31"/>
      <c r="BFZ135" s="31"/>
      <c r="BGA135" s="31"/>
      <c r="BGB135" s="31"/>
      <c r="BGC135" s="31"/>
      <c r="BGD135" s="31"/>
      <c r="BGE135" s="31"/>
      <c r="BGF135" s="31"/>
      <c r="BGG135" s="31"/>
      <c r="BGH135" s="31"/>
      <c r="BGI135" s="31"/>
      <c r="BGJ135" s="31"/>
      <c r="BGK135" s="31"/>
      <c r="BGL135" s="31"/>
      <c r="BGM135" s="31"/>
      <c r="BGN135" s="31"/>
      <c r="BGO135" s="31"/>
      <c r="BGP135" s="31"/>
      <c r="BGQ135" s="31"/>
      <c r="BGR135" s="31"/>
      <c r="BGS135" s="31"/>
      <c r="BGT135" s="31"/>
      <c r="BGU135" s="31"/>
      <c r="BGV135" s="31"/>
      <c r="BGW135" s="31"/>
      <c r="BGX135" s="31"/>
      <c r="BGY135" s="31"/>
      <c r="BGZ135" s="31"/>
      <c r="BHA135" s="31"/>
      <c r="BHB135" s="31"/>
      <c r="BHC135" s="31"/>
      <c r="BHD135" s="31"/>
      <c r="BHE135" s="31"/>
      <c r="BHF135" s="31"/>
      <c r="BHG135" s="31"/>
      <c r="BHH135" s="31"/>
      <c r="BHI135" s="31"/>
      <c r="BHJ135" s="31"/>
      <c r="BHK135" s="31"/>
      <c r="BHL135" s="31"/>
      <c r="BHM135" s="31"/>
      <c r="BHN135" s="31"/>
      <c r="BHO135" s="31"/>
      <c r="BHP135" s="31"/>
      <c r="BHQ135" s="31"/>
      <c r="BHR135" s="31"/>
      <c r="BHS135" s="31"/>
      <c r="BHT135" s="31"/>
      <c r="BHU135" s="31"/>
      <c r="BHV135" s="31"/>
      <c r="BHW135" s="31"/>
      <c r="BHX135" s="31"/>
      <c r="BHY135" s="31"/>
      <c r="BHZ135" s="31"/>
      <c r="BIA135" s="31"/>
      <c r="BIB135" s="31"/>
      <c r="BIC135" s="31"/>
      <c r="BID135" s="31"/>
      <c r="BIE135" s="31"/>
      <c r="BIF135" s="31"/>
      <c r="BIG135" s="31"/>
      <c r="BIH135" s="31"/>
      <c r="BII135" s="31"/>
      <c r="BIJ135" s="31"/>
      <c r="BIK135" s="31"/>
      <c r="BIL135" s="31"/>
      <c r="BIM135" s="31"/>
      <c r="BIN135" s="31"/>
      <c r="BIO135" s="31"/>
      <c r="BIP135" s="31"/>
      <c r="BIQ135" s="31"/>
      <c r="BIR135" s="31"/>
      <c r="BIS135" s="31"/>
      <c r="BIT135" s="31"/>
      <c r="BIU135" s="31"/>
      <c r="BIV135" s="31"/>
      <c r="BIW135" s="31"/>
      <c r="BIX135" s="31"/>
      <c r="BIY135" s="31"/>
      <c r="BIZ135" s="31"/>
      <c r="BJA135" s="31"/>
      <c r="BJB135" s="31"/>
      <c r="BJC135" s="31"/>
      <c r="BJD135" s="31"/>
      <c r="BJE135" s="31"/>
      <c r="BJF135" s="31"/>
      <c r="BJG135" s="31"/>
      <c r="BJH135" s="31"/>
      <c r="BJI135" s="31"/>
      <c r="BJJ135" s="31"/>
      <c r="BJK135" s="31"/>
      <c r="BJL135" s="31"/>
      <c r="BJM135" s="31"/>
      <c r="BJN135" s="31"/>
      <c r="BJO135" s="31"/>
      <c r="BJP135" s="31"/>
      <c r="BJQ135" s="31"/>
      <c r="BJR135" s="31"/>
      <c r="BJS135" s="31"/>
      <c r="BJT135" s="31"/>
      <c r="BJU135" s="31"/>
      <c r="BJV135" s="31"/>
      <c r="BJW135" s="31"/>
      <c r="BJX135" s="31"/>
      <c r="BJY135" s="31"/>
      <c r="BJZ135" s="31"/>
      <c r="BKA135" s="31"/>
      <c r="BKB135" s="31"/>
      <c r="BKC135" s="31"/>
      <c r="BKD135" s="31"/>
      <c r="BKE135" s="31"/>
      <c r="BKF135" s="31"/>
      <c r="BKG135" s="31"/>
      <c r="BKH135" s="31"/>
      <c r="BKI135" s="31"/>
      <c r="BKJ135" s="31"/>
      <c r="BKK135" s="31"/>
      <c r="BKL135" s="31"/>
      <c r="BKM135" s="31"/>
      <c r="BKN135" s="31"/>
      <c r="BKO135" s="31"/>
      <c r="BKP135" s="31"/>
      <c r="BKQ135" s="31"/>
      <c r="BKR135" s="31"/>
      <c r="BKS135" s="31"/>
      <c r="BKT135" s="31"/>
      <c r="BKU135" s="31"/>
      <c r="BKV135" s="31"/>
      <c r="BKW135" s="31"/>
      <c r="BKX135" s="31"/>
      <c r="BKY135" s="31"/>
      <c r="BKZ135" s="31"/>
      <c r="BLA135" s="31"/>
      <c r="BLB135" s="31"/>
      <c r="BLC135" s="31"/>
      <c r="BLD135" s="31"/>
      <c r="BLE135" s="31"/>
      <c r="BLF135" s="31"/>
      <c r="BLG135" s="31"/>
      <c r="BLH135" s="31"/>
      <c r="BLI135" s="31"/>
      <c r="BLJ135" s="31"/>
      <c r="BLK135" s="31"/>
      <c r="BLL135" s="31"/>
      <c r="BLM135" s="31"/>
      <c r="BLN135" s="31"/>
      <c r="BLO135" s="31"/>
      <c r="BLP135" s="31"/>
      <c r="BLQ135" s="31"/>
      <c r="BLR135" s="31"/>
      <c r="BLS135" s="31"/>
      <c r="BLT135" s="31"/>
      <c r="BLU135" s="31"/>
      <c r="BLV135" s="31"/>
      <c r="BLW135" s="31"/>
      <c r="BLX135" s="31"/>
      <c r="BLY135" s="31"/>
      <c r="BLZ135" s="31"/>
      <c r="BMA135" s="31"/>
      <c r="BMB135" s="31"/>
      <c r="BMC135" s="31"/>
      <c r="BMD135" s="31"/>
      <c r="BME135" s="31"/>
      <c r="BMF135" s="31"/>
      <c r="BMG135" s="31"/>
      <c r="BMH135" s="31"/>
      <c r="BMI135" s="31"/>
      <c r="BMJ135" s="31"/>
      <c r="BMK135" s="31"/>
      <c r="BML135" s="31"/>
      <c r="BMM135" s="31"/>
      <c r="BMN135" s="31"/>
      <c r="BMO135" s="31"/>
      <c r="BMP135" s="31"/>
      <c r="BMQ135" s="31"/>
      <c r="BMR135" s="31"/>
      <c r="BMS135" s="31"/>
      <c r="BMT135" s="31"/>
      <c r="BMU135" s="31"/>
      <c r="BMV135" s="31"/>
      <c r="BMW135" s="31"/>
      <c r="BMX135" s="31"/>
      <c r="BMY135" s="31"/>
      <c r="BMZ135" s="31"/>
      <c r="BNA135" s="31"/>
      <c r="BNB135" s="31"/>
      <c r="BNC135" s="31"/>
      <c r="BND135" s="31"/>
      <c r="BNE135" s="31"/>
      <c r="BNF135" s="31"/>
      <c r="BNG135" s="31"/>
      <c r="BNH135" s="31"/>
      <c r="BNI135" s="31"/>
      <c r="BNJ135" s="31"/>
      <c r="BNK135" s="31"/>
      <c r="BNL135" s="31"/>
      <c r="BNM135" s="31"/>
      <c r="BNN135" s="31"/>
      <c r="BNO135" s="31"/>
      <c r="BNP135" s="31"/>
      <c r="BNQ135" s="31"/>
      <c r="BNR135" s="31"/>
      <c r="BNS135" s="31"/>
      <c r="BNT135" s="31"/>
      <c r="BNU135" s="31"/>
      <c r="BNV135" s="31"/>
      <c r="BNW135" s="31"/>
      <c r="BNX135" s="31"/>
      <c r="BNY135" s="31"/>
      <c r="BNZ135" s="31"/>
      <c r="BOA135" s="31"/>
      <c r="BOB135" s="31"/>
      <c r="BOC135" s="31"/>
      <c r="BOD135" s="31"/>
      <c r="BOE135" s="31"/>
      <c r="BOF135" s="31"/>
      <c r="BOG135" s="31"/>
      <c r="BOH135" s="31"/>
      <c r="BOI135" s="31"/>
      <c r="BOJ135" s="31"/>
      <c r="BOK135" s="31"/>
      <c r="BOL135" s="31"/>
      <c r="BOM135" s="31"/>
      <c r="BON135" s="31"/>
      <c r="BOO135" s="31"/>
      <c r="BOP135" s="31"/>
      <c r="BOQ135" s="31"/>
      <c r="BOR135" s="31"/>
      <c r="BOS135" s="31"/>
      <c r="BOT135" s="31"/>
      <c r="BOU135" s="31"/>
      <c r="BOV135" s="31"/>
      <c r="BOW135" s="31"/>
      <c r="BOX135" s="31"/>
      <c r="BOY135" s="31"/>
      <c r="BOZ135" s="31"/>
      <c r="BPA135" s="31"/>
      <c r="BPB135" s="31"/>
      <c r="BPC135" s="31"/>
      <c r="BPD135" s="31"/>
      <c r="BPE135" s="31"/>
      <c r="BPF135" s="31"/>
      <c r="BPG135" s="31"/>
      <c r="BPH135" s="31"/>
      <c r="BPI135" s="31"/>
      <c r="BPJ135" s="31"/>
      <c r="BPK135" s="31"/>
      <c r="BPL135" s="31"/>
      <c r="BPM135" s="31"/>
      <c r="BPN135" s="31"/>
      <c r="BPO135" s="31"/>
      <c r="BPP135" s="31"/>
      <c r="BPQ135" s="31"/>
      <c r="BPR135" s="31"/>
      <c r="BPS135" s="31"/>
      <c r="BPT135" s="31"/>
      <c r="BPU135" s="31"/>
      <c r="BPV135" s="31"/>
      <c r="BPW135" s="31"/>
      <c r="BPX135" s="31"/>
      <c r="BPY135" s="31"/>
      <c r="BPZ135" s="31"/>
      <c r="BQA135" s="31"/>
      <c r="BQB135" s="31"/>
      <c r="BQC135" s="31"/>
      <c r="BQD135" s="31"/>
      <c r="BQE135" s="31"/>
      <c r="BQF135" s="31"/>
      <c r="BQG135" s="31"/>
      <c r="BQH135" s="31"/>
      <c r="BQI135" s="31"/>
      <c r="BQJ135" s="31"/>
      <c r="BQK135" s="31"/>
      <c r="BQL135" s="31"/>
      <c r="BQM135" s="31"/>
      <c r="BQN135" s="31"/>
      <c r="BQO135" s="31"/>
      <c r="BQP135" s="31"/>
      <c r="BQQ135" s="31"/>
      <c r="BQR135" s="31"/>
      <c r="BQS135" s="31"/>
      <c r="BQT135" s="31"/>
      <c r="BQU135" s="31"/>
      <c r="BQV135" s="31"/>
      <c r="BQW135" s="31"/>
      <c r="BQX135" s="31"/>
      <c r="BQY135" s="31"/>
      <c r="BQZ135" s="31"/>
      <c r="BRA135" s="31"/>
      <c r="BRB135" s="31"/>
      <c r="BRC135" s="31"/>
      <c r="BRD135" s="31"/>
      <c r="BRE135" s="31"/>
      <c r="BRF135" s="31"/>
      <c r="BRG135" s="31"/>
      <c r="BRH135" s="31"/>
      <c r="BRI135" s="31"/>
      <c r="BRJ135" s="31"/>
      <c r="BRK135" s="31"/>
      <c r="BRL135" s="31"/>
      <c r="BRM135" s="31"/>
      <c r="BRN135" s="31"/>
      <c r="BRO135" s="31"/>
      <c r="BRP135" s="31"/>
      <c r="BRQ135" s="31"/>
      <c r="BRR135" s="31"/>
      <c r="BRS135" s="31"/>
      <c r="BRT135" s="31"/>
      <c r="BRU135" s="31"/>
      <c r="BRV135" s="31"/>
      <c r="BRW135" s="31"/>
      <c r="BRX135" s="31"/>
      <c r="BRY135" s="31"/>
      <c r="BRZ135" s="31"/>
      <c r="BSA135" s="31"/>
      <c r="BSB135" s="31"/>
      <c r="BSC135" s="31"/>
      <c r="BSD135" s="31"/>
      <c r="BSE135" s="31"/>
      <c r="BSF135" s="31"/>
      <c r="BSG135" s="31"/>
      <c r="BSH135" s="31"/>
      <c r="BSI135" s="31"/>
      <c r="BSJ135" s="31"/>
      <c r="BSK135" s="31"/>
      <c r="BSL135" s="31"/>
      <c r="BSM135" s="31"/>
      <c r="BSN135" s="31"/>
      <c r="BSO135" s="31"/>
      <c r="BSP135" s="31"/>
      <c r="BSQ135" s="31"/>
      <c r="BSR135" s="31"/>
      <c r="BSS135" s="31"/>
      <c r="BST135" s="31"/>
      <c r="BSU135" s="31"/>
      <c r="BSV135" s="31"/>
      <c r="BSW135" s="31"/>
      <c r="BSX135" s="31"/>
      <c r="BSY135" s="31"/>
      <c r="BSZ135" s="31"/>
      <c r="BTA135" s="31"/>
      <c r="BTB135" s="31"/>
      <c r="BTC135" s="31"/>
      <c r="BTD135" s="31"/>
      <c r="BTE135" s="31"/>
      <c r="BTF135" s="31"/>
      <c r="BTG135" s="31"/>
      <c r="BTH135" s="31"/>
      <c r="BTI135" s="31"/>
      <c r="BTJ135" s="31"/>
      <c r="BTK135" s="31"/>
      <c r="BTL135" s="31"/>
      <c r="BTM135" s="31"/>
      <c r="BTN135" s="31"/>
      <c r="BTO135" s="31"/>
      <c r="BTP135" s="31"/>
      <c r="BTQ135" s="31"/>
      <c r="BTR135" s="31"/>
      <c r="BTS135" s="31"/>
      <c r="BTT135" s="31"/>
      <c r="BTU135" s="31"/>
      <c r="BTV135" s="31"/>
      <c r="BTW135" s="31"/>
      <c r="BTX135" s="31"/>
      <c r="BTY135" s="31"/>
      <c r="BTZ135" s="31"/>
      <c r="BUA135" s="31"/>
      <c r="BUB135" s="31"/>
      <c r="BUC135" s="31"/>
      <c r="BUD135" s="31"/>
      <c r="BUE135" s="31"/>
      <c r="BUF135" s="31"/>
      <c r="BUG135" s="31"/>
      <c r="BUH135" s="31"/>
      <c r="BUI135" s="31"/>
      <c r="BUJ135" s="31"/>
      <c r="BUK135" s="31"/>
      <c r="BUL135" s="31"/>
      <c r="BUM135" s="31"/>
      <c r="BUN135" s="31"/>
      <c r="BUO135" s="31"/>
      <c r="BUP135" s="31"/>
      <c r="BUQ135" s="31"/>
      <c r="BUR135" s="31"/>
      <c r="BUS135" s="31"/>
      <c r="BUT135" s="31"/>
      <c r="BUU135" s="31"/>
      <c r="BUV135" s="31"/>
      <c r="BUW135" s="31"/>
      <c r="BUX135" s="31"/>
      <c r="BUY135" s="31"/>
      <c r="BUZ135" s="31"/>
      <c r="BVA135" s="31"/>
      <c r="BVB135" s="31"/>
      <c r="BVC135" s="31"/>
      <c r="BVD135" s="31"/>
      <c r="BVE135" s="31"/>
      <c r="BVF135" s="31"/>
      <c r="BVG135" s="31"/>
      <c r="BVH135" s="31"/>
      <c r="BVI135" s="31"/>
      <c r="BVJ135" s="31"/>
      <c r="BVK135" s="31"/>
      <c r="BVL135" s="31"/>
      <c r="BVM135" s="31"/>
      <c r="BVN135" s="31"/>
      <c r="BVO135" s="31"/>
      <c r="BVP135" s="31"/>
      <c r="BVQ135" s="31"/>
      <c r="BVR135" s="31"/>
      <c r="BVS135" s="31"/>
      <c r="BVT135" s="31"/>
      <c r="BVU135" s="31"/>
      <c r="BVV135" s="31"/>
      <c r="BVW135" s="31"/>
      <c r="BVX135" s="31"/>
      <c r="BVY135" s="31"/>
      <c r="BVZ135" s="31"/>
      <c r="BWA135" s="31"/>
      <c r="BWB135" s="31"/>
      <c r="BWC135" s="31"/>
      <c r="BWD135" s="31"/>
      <c r="BWE135" s="31"/>
      <c r="BWF135" s="31"/>
      <c r="BWG135" s="31"/>
      <c r="BWH135" s="31"/>
      <c r="BWI135" s="31"/>
      <c r="BWJ135" s="31"/>
      <c r="BWK135" s="31"/>
      <c r="BWL135" s="31"/>
      <c r="BWM135" s="31"/>
      <c r="BWN135" s="31"/>
      <c r="BWO135" s="31"/>
      <c r="BWP135" s="31"/>
      <c r="BWQ135" s="31"/>
      <c r="BWR135" s="31"/>
      <c r="BWS135" s="31"/>
      <c r="BWT135" s="31"/>
      <c r="BWU135" s="31"/>
      <c r="BWV135" s="31"/>
      <c r="BWW135" s="31"/>
      <c r="BWX135" s="31"/>
      <c r="BWY135" s="31"/>
      <c r="BWZ135" s="31"/>
      <c r="BXA135" s="31"/>
      <c r="BXB135" s="31"/>
      <c r="BXC135" s="31"/>
      <c r="BXD135" s="31"/>
      <c r="BXE135" s="31"/>
      <c r="BXF135" s="31"/>
      <c r="BXG135" s="31"/>
      <c r="BXH135" s="31"/>
      <c r="BXI135" s="31"/>
      <c r="BXJ135" s="31"/>
      <c r="BXK135" s="31"/>
      <c r="BXL135" s="31"/>
      <c r="BXM135" s="31"/>
      <c r="BXN135" s="31"/>
      <c r="BXO135" s="31"/>
      <c r="BXP135" s="31"/>
      <c r="BXQ135" s="31"/>
      <c r="BXR135" s="31"/>
      <c r="BXS135" s="31"/>
      <c r="BXT135" s="31"/>
      <c r="BXU135" s="31"/>
      <c r="BXV135" s="31"/>
      <c r="BXW135" s="31"/>
      <c r="BXX135" s="31"/>
      <c r="BXY135" s="31"/>
      <c r="BXZ135" s="31"/>
      <c r="BYA135" s="31"/>
      <c r="BYB135" s="31"/>
      <c r="BYC135" s="31"/>
      <c r="BYD135" s="31"/>
      <c r="BYE135" s="31"/>
      <c r="BYF135" s="31"/>
      <c r="BYG135" s="31"/>
      <c r="BYH135" s="31"/>
      <c r="BYI135" s="31"/>
      <c r="BYJ135" s="31"/>
      <c r="BYK135" s="31"/>
      <c r="BYL135" s="31"/>
      <c r="BYM135" s="31"/>
      <c r="BYN135" s="31"/>
      <c r="BYO135" s="31"/>
      <c r="BYP135" s="31"/>
      <c r="BYQ135" s="31"/>
      <c r="BYR135" s="31"/>
      <c r="BYS135" s="31"/>
      <c r="BYT135" s="31"/>
      <c r="BYU135" s="31"/>
      <c r="BYV135" s="31"/>
      <c r="BYW135" s="31"/>
      <c r="BYX135" s="31"/>
      <c r="BYY135" s="31"/>
      <c r="BYZ135" s="31"/>
      <c r="BZA135" s="31"/>
      <c r="BZB135" s="31"/>
      <c r="BZC135" s="31"/>
      <c r="BZD135" s="31"/>
      <c r="BZE135" s="31"/>
      <c r="BZF135" s="31"/>
      <c r="BZG135" s="31"/>
      <c r="BZH135" s="31"/>
      <c r="BZI135" s="31"/>
      <c r="BZJ135" s="31"/>
      <c r="BZK135" s="31"/>
      <c r="BZL135" s="31"/>
      <c r="BZM135" s="31"/>
      <c r="BZN135" s="31"/>
      <c r="BZO135" s="31"/>
      <c r="BZP135" s="31"/>
      <c r="BZQ135" s="31"/>
      <c r="BZR135" s="31"/>
      <c r="BZS135" s="31"/>
      <c r="BZT135" s="31"/>
      <c r="BZU135" s="31"/>
      <c r="BZV135" s="31"/>
      <c r="BZW135" s="31"/>
      <c r="BZX135" s="31"/>
      <c r="BZY135" s="31"/>
      <c r="BZZ135" s="31"/>
      <c r="CAA135" s="31"/>
      <c r="CAB135" s="31"/>
      <c r="CAC135" s="31"/>
      <c r="CAD135" s="31"/>
      <c r="CAE135" s="31"/>
      <c r="CAF135" s="31"/>
      <c r="CAG135" s="31"/>
      <c r="CAH135" s="31"/>
      <c r="CAI135" s="31"/>
      <c r="CAJ135" s="31"/>
      <c r="CAK135" s="31"/>
      <c r="CAL135" s="31"/>
      <c r="CAM135" s="31"/>
      <c r="CAN135" s="31"/>
      <c r="CAO135" s="31"/>
      <c r="CAP135" s="31"/>
      <c r="CAQ135" s="31"/>
      <c r="CAR135" s="31"/>
      <c r="CAS135" s="31"/>
      <c r="CAT135" s="31"/>
      <c r="CAU135" s="31"/>
      <c r="CAV135" s="31"/>
      <c r="CAW135" s="31"/>
      <c r="CAX135" s="31"/>
      <c r="CAY135" s="31"/>
      <c r="CAZ135" s="31"/>
      <c r="CBA135" s="31"/>
      <c r="CBB135" s="31"/>
      <c r="CBC135" s="31"/>
      <c r="CBD135" s="31"/>
      <c r="CBE135" s="31"/>
      <c r="CBF135" s="31"/>
      <c r="CBG135" s="31"/>
      <c r="CBH135" s="31"/>
      <c r="CBI135" s="31"/>
      <c r="CBJ135" s="31"/>
      <c r="CBK135" s="31"/>
      <c r="CBL135" s="31"/>
      <c r="CBM135" s="31"/>
      <c r="CBN135" s="31"/>
      <c r="CBO135" s="31"/>
      <c r="CBP135" s="31"/>
      <c r="CBQ135" s="31"/>
      <c r="CBR135" s="31"/>
      <c r="CBS135" s="31"/>
      <c r="CBT135" s="31"/>
      <c r="CBU135" s="31"/>
      <c r="CBV135" s="31"/>
      <c r="CBW135" s="31"/>
      <c r="CBX135" s="31"/>
      <c r="CBY135" s="31"/>
      <c r="CBZ135" s="31"/>
      <c r="CCA135" s="31"/>
      <c r="CCB135" s="31"/>
      <c r="CCC135" s="31"/>
      <c r="CCD135" s="31"/>
      <c r="CCE135" s="31"/>
      <c r="CCF135" s="31"/>
      <c r="CCG135" s="31"/>
      <c r="CCH135" s="31"/>
      <c r="CCI135" s="31"/>
      <c r="CCJ135" s="31"/>
      <c r="CCK135" s="31"/>
      <c r="CCL135" s="31"/>
      <c r="CCM135" s="31"/>
      <c r="CCN135" s="31"/>
      <c r="CCO135" s="31"/>
      <c r="CCP135" s="31"/>
      <c r="CCQ135" s="31"/>
      <c r="CCR135" s="31"/>
      <c r="CCS135" s="31"/>
      <c r="CCT135" s="31"/>
      <c r="CCU135" s="31"/>
      <c r="CCV135" s="31"/>
      <c r="CCW135" s="31"/>
      <c r="CCX135" s="31"/>
      <c r="CCY135" s="31"/>
      <c r="CCZ135" s="31"/>
      <c r="CDA135" s="31"/>
      <c r="CDB135" s="31"/>
      <c r="CDC135" s="31"/>
      <c r="CDD135" s="31"/>
      <c r="CDE135" s="31"/>
      <c r="CDF135" s="31"/>
      <c r="CDG135" s="31"/>
      <c r="CDH135" s="31"/>
      <c r="CDI135" s="31"/>
      <c r="CDJ135" s="31"/>
      <c r="CDK135" s="31"/>
      <c r="CDL135" s="31"/>
      <c r="CDM135" s="31"/>
      <c r="CDN135" s="31"/>
      <c r="CDO135" s="31"/>
      <c r="CDP135" s="31"/>
      <c r="CDQ135" s="31"/>
      <c r="CDR135" s="31"/>
      <c r="CDS135" s="31"/>
      <c r="CDT135" s="31"/>
      <c r="CDU135" s="31"/>
      <c r="CDV135" s="31"/>
      <c r="CDW135" s="31"/>
      <c r="CDX135" s="31"/>
      <c r="CDY135" s="31"/>
      <c r="CDZ135" s="31"/>
      <c r="CEA135" s="31"/>
      <c r="CEB135" s="31"/>
      <c r="CEC135" s="31"/>
      <c r="CED135" s="31"/>
      <c r="CEE135" s="31"/>
      <c r="CEF135" s="31"/>
      <c r="CEG135" s="31"/>
      <c r="CEH135" s="31"/>
      <c r="CEI135" s="31"/>
      <c r="CEJ135" s="31"/>
      <c r="CEK135" s="31"/>
      <c r="CEL135" s="31"/>
      <c r="CEM135" s="31"/>
      <c r="CEN135" s="31"/>
      <c r="CEO135" s="31"/>
      <c r="CEP135" s="31"/>
      <c r="CEQ135" s="31"/>
      <c r="CER135" s="31"/>
      <c r="CES135" s="31"/>
      <c r="CET135" s="31"/>
      <c r="CEU135" s="31"/>
      <c r="CEV135" s="31"/>
      <c r="CEW135" s="31"/>
      <c r="CEX135" s="31"/>
      <c r="CEY135" s="31"/>
      <c r="CEZ135" s="31"/>
      <c r="CFA135" s="31"/>
      <c r="CFB135" s="31"/>
      <c r="CFC135" s="31"/>
      <c r="CFD135" s="31"/>
      <c r="CFE135" s="31"/>
      <c r="CFF135" s="31"/>
      <c r="CFG135" s="31"/>
      <c r="CFH135" s="31"/>
      <c r="CFI135" s="31"/>
      <c r="CFJ135" s="31"/>
      <c r="CFK135" s="31"/>
      <c r="CFL135" s="31"/>
      <c r="CFM135" s="31"/>
      <c r="CFN135" s="31"/>
      <c r="CFO135" s="31"/>
      <c r="CFP135" s="31"/>
      <c r="CFQ135" s="31"/>
      <c r="CFR135" s="31"/>
      <c r="CFS135" s="31"/>
      <c r="CFT135" s="31"/>
      <c r="CFU135" s="31"/>
      <c r="CFV135" s="31"/>
      <c r="CFW135" s="31"/>
      <c r="CFX135" s="31"/>
      <c r="CFY135" s="31"/>
      <c r="CFZ135" s="31"/>
      <c r="CGA135" s="31"/>
      <c r="CGB135" s="31"/>
      <c r="CGC135" s="31"/>
      <c r="CGD135" s="31"/>
      <c r="CGE135" s="31"/>
      <c r="CGF135" s="31"/>
      <c r="CGG135" s="31"/>
      <c r="CGH135" s="31"/>
      <c r="CGI135" s="31"/>
      <c r="CGJ135" s="31"/>
      <c r="CGK135" s="31"/>
      <c r="CGL135" s="31"/>
      <c r="CGM135" s="31"/>
      <c r="CGN135" s="31"/>
      <c r="CGO135" s="31"/>
      <c r="CGP135" s="31"/>
      <c r="CGQ135" s="31"/>
      <c r="CGR135" s="31"/>
      <c r="CGS135" s="31"/>
      <c r="CGT135" s="31"/>
      <c r="CGU135" s="31"/>
      <c r="CGV135" s="31"/>
      <c r="CGW135" s="31"/>
      <c r="CGX135" s="31"/>
      <c r="CGY135" s="31"/>
      <c r="CGZ135" s="31"/>
      <c r="CHA135" s="31"/>
      <c r="CHB135" s="31"/>
      <c r="CHC135" s="31"/>
      <c r="CHD135" s="31"/>
      <c r="CHE135" s="31"/>
      <c r="CHF135" s="31"/>
      <c r="CHG135" s="31"/>
      <c r="CHH135" s="31"/>
      <c r="CHI135" s="31"/>
      <c r="CHJ135" s="31"/>
      <c r="CHK135" s="31"/>
      <c r="CHL135" s="31"/>
      <c r="CHM135" s="31"/>
      <c r="CHN135" s="31"/>
      <c r="CHO135" s="31"/>
      <c r="CHP135" s="31"/>
      <c r="CHQ135" s="31"/>
      <c r="CHR135" s="31"/>
      <c r="CHS135" s="31"/>
      <c r="CHT135" s="31"/>
      <c r="CHU135" s="31"/>
      <c r="CHV135" s="31"/>
      <c r="CHW135" s="31"/>
      <c r="CHX135" s="31"/>
      <c r="CHY135" s="31"/>
      <c r="CHZ135" s="31"/>
      <c r="CIA135" s="31"/>
      <c r="CIB135" s="31"/>
      <c r="CIC135" s="31"/>
      <c r="CID135" s="31"/>
      <c r="CIE135" s="31"/>
      <c r="CIF135" s="31"/>
      <c r="CIG135" s="31"/>
      <c r="CIH135" s="31"/>
      <c r="CII135" s="31"/>
      <c r="CIJ135" s="31"/>
      <c r="CIK135" s="31"/>
      <c r="CIL135" s="31"/>
      <c r="CIM135" s="31"/>
      <c r="CIN135" s="31"/>
      <c r="CIO135" s="31"/>
      <c r="CIP135" s="31"/>
      <c r="CIQ135" s="31"/>
      <c r="CIR135" s="31"/>
      <c r="CIS135" s="31"/>
      <c r="CIT135" s="31"/>
      <c r="CIU135" s="31"/>
      <c r="CIV135" s="31"/>
      <c r="CIW135" s="31"/>
      <c r="CIX135" s="31"/>
      <c r="CIY135" s="31"/>
      <c r="CIZ135" s="31"/>
      <c r="CJA135" s="31"/>
      <c r="CJB135" s="31"/>
      <c r="CJC135" s="31"/>
      <c r="CJD135" s="31"/>
      <c r="CJE135" s="31"/>
      <c r="CJF135" s="31"/>
      <c r="CJG135" s="31"/>
      <c r="CJH135" s="31"/>
      <c r="CJI135" s="31"/>
      <c r="CJJ135" s="31"/>
      <c r="CJK135" s="31"/>
      <c r="CJL135" s="31"/>
      <c r="CJM135" s="31"/>
      <c r="CJN135" s="31"/>
      <c r="CJO135" s="31"/>
      <c r="CJP135" s="31"/>
      <c r="CJQ135" s="31"/>
      <c r="CJR135" s="31"/>
      <c r="CJS135" s="31"/>
      <c r="CJT135" s="31"/>
      <c r="CJU135" s="31"/>
      <c r="CJV135" s="31"/>
      <c r="CJW135" s="31"/>
      <c r="CJX135" s="31"/>
      <c r="CJY135" s="31"/>
      <c r="CJZ135" s="31"/>
      <c r="CKA135" s="31"/>
      <c r="CKB135" s="31"/>
      <c r="CKC135" s="31"/>
      <c r="CKD135" s="31"/>
      <c r="CKE135" s="31"/>
      <c r="CKF135" s="31"/>
      <c r="CKG135" s="31"/>
      <c r="CKH135" s="31"/>
      <c r="CKI135" s="31"/>
      <c r="CKJ135" s="31"/>
      <c r="CKK135" s="31"/>
      <c r="CKL135" s="31"/>
      <c r="CKM135" s="31"/>
      <c r="CKN135" s="31"/>
      <c r="CKO135" s="31"/>
      <c r="CKP135" s="31"/>
      <c r="CKQ135" s="31"/>
      <c r="CKR135" s="31"/>
      <c r="CKS135" s="31"/>
      <c r="CKT135" s="31"/>
      <c r="CKU135" s="31"/>
      <c r="CKV135" s="31"/>
      <c r="CKW135" s="31"/>
      <c r="CKX135" s="31"/>
      <c r="CKY135" s="31"/>
      <c r="CKZ135" s="31"/>
      <c r="CLA135" s="31"/>
      <c r="CLB135" s="31"/>
      <c r="CLC135" s="31"/>
      <c r="CLD135" s="31"/>
      <c r="CLE135" s="31"/>
      <c r="CLF135" s="31"/>
      <c r="CLG135" s="31"/>
      <c r="CLH135" s="31"/>
      <c r="CLI135" s="31"/>
      <c r="CLJ135" s="31"/>
      <c r="CLK135" s="31"/>
      <c r="CLL135" s="31"/>
      <c r="CLM135" s="31"/>
      <c r="CLN135" s="31"/>
      <c r="CLO135" s="31"/>
      <c r="CLP135" s="31"/>
      <c r="CLQ135" s="31"/>
      <c r="CLR135" s="31"/>
      <c r="CLS135" s="31"/>
      <c r="CLT135" s="31"/>
      <c r="CLU135" s="31"/>
      <c r="CLV135" s="31"/>
      <c r="CLW135" s="31"/>
      <c r="CLX135" s="31"/>
      <c r="CLY135" s="31"/>
      <c r="CLZ135" s="31"/>
      <c r="CMA135" s="31"/>
      <c r="CMB135" s="31"/>
      <c r="CMC135" s="31"/>
      <c r="CMD135" s="31"/>
      <c r="CME135" s="31"/>
      <c r="CMF135" s="31"/>
      <c r="CMG135" s="31"/>
      <c r="CMH135" s="31"/>
      <c r="CMI135" s="31"/>
      <c r="CMJ135" s="31"/>
      <c r="CMK135" s="31"/>
      <c r="CML135" s="31"/>
      <c r="CMM135" s="31"/>
      <c r="CMN135" s="31"/>
      <c r="CMO135" s="31"/>
      <c r="CMP135" s="31"/>
      <c r="CMQ135" s="31"/>
      <c r="CMR135" s="31"/>
      <c r="CMS135" s="31"/>
      <c r="CMT135" s="31"/>
      <c r="CMU135" s="31"/>
      <c r="CMV135" s="31"/>
      <c r="CMW135" s="31"/>
      <c r="CMX135" s="31"/>
      <c r="CMY135" s="31"/>
      <c r="CMZ135" s="31"/>
      <c r="CNA135" s="31"/>
      <c r="CNB135" s="31"/>
      <c r="CNC135" s="31"/>
      <c r="CND135" s="31"/>
      <c r="CNE135" s="31"/>
      <c r="CNF135" s="31"/>
      <c r="CNG135" s="31"/>
      <c r="CNH135" s="31"/>
      <c r="CNI135" s="31"/>
      <c r="CNJ135" s="31"/>
      <c r="CNK135" s="31"/>
      <c r="CNL135" s="31"/>
      <c r="CNM135" s="31"/>
      <c r="CNN135" s="31"/>
      <c r="CNO135" s="31"/>
      <c r="CNP135" s="31"/>
      <c r="CNQ135" s="31"/>
      <c r="CNR135" s="31"/>
      <c r="CNS135" s="31"/>
      <c r="CNT135" s="31"/>
      <c r="CNU135" s="31"/>
      <c r="CNV135" s="31"/>
      <c r="CNW135" s="31"/>
      <c r="CNX135" s="31"/>
      <c r="CNY135" s="31"/>
      <c r="CNZ135" s="31"/>
      <c r="COA135" s="31"/>
      <c r="COB135" s="31"/>
      <c r="COC135" s="31"/>
      <c r="COD135" s="31"/>
      <c r="COE135" s="31"/>
      <c r="COF135" s="31"/>
      <c r="COG135" s="31"/>
      <c r="COH135" s="31"/>
      <c r="COI135" s="31"/>
      <c r="COJ135" s="31"/>
      <c r="COK135" s="31"/>
      <c r="COL135" s="31"/>
      <c r="COM135" s="31"/>
      <c r="CON135" s="31"/>
      <c r="COO135" s="31"/>
      <c r="COP135" s="31"/>
      <c r="COQ135" s="31"/>
      <c r="COR135" s="31"/>
      <c r="COS135" s="31"/>
      <c r="COT135" s="31"/>
      <c r="COU135" s="31"/>
      <c r="COV135" s="31"/>
      <c r="COW135" s="31"/>
      <c r="COX135" s="31"/>
      <c r="COY135" s="31"/>
      <c r="COZ135" s="31"/>
      <c r="CPA135" s="31"/>
      <c r="CPB135" s="31"/>
      <c r="CPC135" s="31"/>
      <c r="CPD135" s="31"/>
      <c r="CPE135" s="31"/>
      <c r="CPF135" s="31"/>
      <c r="CPG135" s="31"/>
      <c r="CPH135" s="31"/>
      <c r="CPI135" s="31"/>
      <c r="CPJ135" s="31"/>
      <c r="CPK135" s="31"/>
      <c r="CPL135" s="31"/>
      <c r="CPM135" s="31"/>
      <c r="CPN135" s="31"/>
      <c r="CPO135" s="31"/>
      <c r="CPP135" s="31"/>
      <c r="CPQ135" s="31"/>
      <c r="CPR135" s="31"/>
      <c r="CPS135" s="31"/>
      <c r="CPT135" s="31"/>
      <c r="CPU135" s="31"/>
      <c r="CPV135" s="31"/>
      <c r="CPW135" s="31"/>
      <c r="CPX135" s="31"/>
      <c r="CPY135" s="31"/>
      <c r="CPZ135" s="31"/>
      <c r="CQA135" s="31"/>
      <c r="CQB135" s="31"/>
      <c r="CQC135" s="31"/>
      <c r="CQD135" s="31"/>
      <c r="CQE135" s="31"/>
      <c r="CQF135" s="31"/>
      <c r="CQG135" s="31"/>
      <c r="CQH135" s="31"/>
      <c r="CQI135" s="31"/>
      <c r="CQJ135" s="31"/>
      <c r="CQK135" s="31"/>
      <c r="CQL135" s="31"/>
      <c r="CQM135" s="31"/>
      <c r="CQN135" s="31"/>
      <c r="CQO135" s="31"/>
      <c r="CQP135" s="31"/>
      <c r="CQQ135" s="31"/>
      <c r="CQR135" s="31"/>
      <c r="CQS135" s="31"/>
      <c r="CQT135" s="31"/>
      <c r="CQU135" s="31"/>
      <c r="CQV135" s="31"/>
      <c r="CQW135" s="31"/>
      <c r="CQX135" s="31"/>
      <c r="CQY135" s="31"/>
      <c r="CQZ135" s="31"/>
      <c r="CRA135" s="31"/>
      <c r="CRB135" s="31"/>
      <c r="CRC135" s="31"/>
      <c r="CRD135" s="31"/>
      <c r="CRE135" s="31"/>
      <c r="CRF135" s="31"/>
      <c r="CRG135" s="31"/>
      <c r="CRH135" s="31"/>
      <c r="CRI135" s="31"/>
      <c r="CRJ135" s="31"/>
      <c r="CRK135" s="31"/>
      <c r="CRL135" s="31"/>
      <c r="CRM135" s="31"/>
      <c r="CRN135" s="31"/>
      <c r="CRO135" s="31"/>
      <c r="CRP135" s="31"/>
      <c r="CRQ135" s="31"/>
      <c r="CRR135" s="31"/>
      <c r="CRS135" s="31"/>
      <c r="CRT135" s="31"/>
      <c r="CRU135" s="31"/>
      <c r="CRV135" s="31"/>
      <c r="CRW135" s="31"/>
      <c r="CRX135" s="31"/>
      <c r="CRY135" s="31"/>
      <c r="CRZ135" s="31"/>
      <c r="CSA135" s="31"/>
      <c r="CSB135" s="31"/>
      <c r="CSC135" s="31"/>
      <c r="CSD135" s="31"/>
      <c r="CSE135" s="31"/>
      <c r="CSF135" s="31"/>
      <c r="CSG135" s="31"/>
      <c r="CSH135" s="31"/>
      <c r="CSI135" s="31"/>
      <c r="CSJ135" s="31"/>
      <c r="CSK135" s="31"/>
      <c r="CSL135" s="31"/>
      <c r="CSM135" s="31"/>
      <c r="CSN135" s="31"/>
      <c r="CSO135" s="31"/>
      <c r="CSP135" s="31"/>
      <c r="CSQ135" s="31"/>
      <c r="CSR135" s="31"/>
      <c r="CSS135" s="31"/>
      <c r="CST135" s="31"/>
      <c r="CSU135" s="31"/>
      <c r="CSV135" s="31"/>
      <c r="CSW135" s="31"/>
      <c r="CSX135" s="31"/>
      <c r="CSY135" s="31"/>
      <c r="CSZ135" s="31"/>
      <c r="CTA135" s="31"/>
      <c r="CTB135" s="31"/>
      <c r="CTC135" s="31"/>
      <c r="CTD135" s="31"/>
      <c r="CTE135" s="31"/>
      <c r="CTF135" s="31"/>
      <c r="CTG135" s="31"/>
      <c r="CTH135" s="31"/>
      <c r="CTI135" s="31"/>
      <c r="CTJ135" s="31"/>
      <c r="CTK135" s="31"/>
      <c r="CTL135" s="31"/>
      <c r="CTM135" s="31"/>
      <c r="CTN135" s="31"/>
      <c r="CTO135" s="31"/>
      <c r="CTP135" s="31"/>
      <c r="CTQ135" s="31"/>
      <c r="CTR135" s="31"/>
      <c r="CTS135" s="31"/>
      <c r="CTT135" s="31"/>
      <c r="CTU135" s="31"/>
      <c r="CTV135" s="31"/>
      <c r="CTW135" s="31"/>
      <c r="CTX135" s="31"/>
      <c r="CTY135" s="31"/>
      <c r="CTZ135" s="31"/>
      <c r="CUA135" s="31"/>
      <c r="CUB135" s="31"/>
      <c r="CUC135" s="31"/>
      <c r="CUD135" s="31"/>
      <c r="CUE135" s="31"/>
      <c r="CUF135" s="31"/>
      <c r="CUG135" s="31"/>
      <c r="CUH135" s="31"/>
      <c r="CUI135" s="31"/>
      <c r="CUJ135" s="31"/>
      <c r="CUK135" s="31"/>
      <c r="CUL135" s="31"/>
      <c r="CUM135" s="31"/>
      <c r="CUN135" s="31"/>
      <c r="CUO135" s="31"/>
      <c r="CUP135" s="31"/>
      <c r="CUQ135" s="31"/>
      <c r="CUR135" s="31"/>
      <c r="CUS135" s="31"/>
      <c r="CUT135" s="31"/>
      <c r="CUU135" s="31"/>
      <c r="CUV135" s="31"/>
      <c r="CUW135" s="31"/>
      <c r="CUX135" s="31"/>
      <c r="CUY135" s="31"/>
      <c r="CUZ135" s="31"/>
      <c r="CVA135" s="31"/>
      <c r="CVB135" s="31"/>
      <c r="CVC135" s="31"/>
      <c r="CVD135" s="31"/>
      <c r="CVE135" s="31"/>
      <c r="CVF135" s="31"/>
      <c r="CVG135" s="31"/>
      <c r="CVH135" s="31"/>
      <c r="CVI135" s="31"/>
      <c r="CVJ135" s="31"/>
      <c r="CVK135" s="31"/>
      <c r="CVL135" s="31"/>
      <c r="CVM135" s="31"/>
      <c r="CVN135" s="31"/>
      <c r="CVO135" s="31"/>
      <c r="CVP135" s="31"/>
      <c r="CVQ135" s="31"/>
      <c r="CVR135" s="31"/>
      <c r="CVS135" s="31"/>
      <c r="CVT135" s="31"/>
      <c r="CVU135" s="31"/>
      <c r="CVV135" s="31"/>
      <c r="CVW135" s="31"/>
      <c r="CVX135" s="31"/>
      <c r="CVY135" s="31"/>
      <c r="CVZ135" s="31"/>
      <c r="CWA135" s="31"/>
      <c r="CWB135" s="31"/>
      <c r="CWC135" s="31"/>
      <c r="CWD135" s="31"/>
      <c r="CWE135" s="31"/>
      <c r="CWF135" s="31"/>
      <c r="CWG135" s="31"/>
      <c r="CWH135" s="31"/>
      <c r="CWI135" s="31"/>
      <c r="CWJ135" s="31"/>
      <c r="CWK135" s="31"/>
      <c r="CWL135" s="31"/>
      <c r="CWM135" s="31"/>
      <c r="CWN135" s="31"/>
      <c r="CWO135" s="31"/>
      <c r="CWP135" s="31"/>
      <c r="CWQ135" s="31"/>
      <c r="CWR135" s="31"/>
      <c r="CWS135" s="31"/>
      <c r="CWT135" s="31"/>
      <c r="CWU135" s="31"/>
      <c r="CWV135" s="31"/>
      <c r="CWW135" s="31"/>
      <c r="CWX135" s="31"/>
      <c r="CWY135" s="31"/>
      <c r="CWZ135" s="31"/>
      <c r="CXA135" s="31"/>
      <c r="CXB135" s="31"/>
      <c r="CXC135" s="31"/>
      <c r="CXD135" s="31"/>
      <c r="CXE135" s="31"/>
      <c r="CXF135" s="31"/>
      <c r="CXG135" s="31"/>
      <c r="CXH135" s="31"/>
      <c r="CXI135" s="31"/>
      <c r="CXJ135" s="31"/>
      <c r="CXK135" s="31"/>
      <c r="CXL135" s="31"/>
      <c r="CXM135" s="31"/>
      <c r="CXN135" s="31"/>
      <c r="CXO135" s="31"/>
      <c r="CXP135" s="31"/>
      <c r="CXQ135" s="31"/>
      <c r="CXR135" s="31"/>
      <c r="CXS135" s="31"/>
      <c r="CXT135" s="31"/>
      <c r="CXU135" s="31"/>
      <c r="CXV135" s="31"/>
      <c r="CXW135" s="31"/>
      <c r="CXX135" s="31"/>
      <c r="CXY135" s="31"/>
      <c r="CXZ135" s="31"/>
      <c r="CYA135" s="31"/>
      <c r="CYB135" s="31"/>
      <c r="CYC135" s="31"/>
      <c r="CYD135" s="31"/>
      <c r="CYE135" s="31"/>
      <c r="CYF135" s="31"/>
      <c r="CYG135" s="31"/>
      <c r="CYH135" s="31"/>
      <c r="CYI135" s="31"/>
      <c r="CYJ135" s="31"/>
      <c r="CYK135" s="31"/>
      <c r="CYL135" s="31"/>
      <c r="CYM135" s="31"/>
      <c r="CYN135" s="31"/>
      <c r="CYO135" s="31"/>
      <c r="CYP135" s="31"/>
      <c r="CYQ135" s="31"/>
      <c r="CYR135" s="31"/>
      <c r="CYS135" s="31"/>
      <c r="CYT135" s="31"/>
      <c r="CYU135" s="31"/>
      <c r="CYV135" s="31"/>
      <c r="CYW135" s="31"/>
      <c r="CYX135" s="31"/>
      <c r="CYY135" s="31"/>
      <c r="CYZ135" s="31"/>
      <c r="CZA135" s="31"/>
      <c r="CZB135" s="31"/>
      <c r="CZC135" s="31"/>
      <c r="CZD135" s="31"/>
      <c r="CZE135" s="31"/>
      <c r="CZF135" s="31"/>
      <c r="CZG135" s="31"/>
      <c r="CZH135" s="31"/>
      <c r="CZI135" s="31"/>
      <c r="CZJ135" s="31"/>
      <c r="CZK135" s="31"/>
      <c r="CZL135" s="31"/>
      <c r="CZM135" s="31"/>
      <c r="CZN135" s="31"/>
      <c r="CZO135" s="31"/>
      <c r="CZP135" s="31"/>
      <c r="CZQ135" s="31"/>
      <c r="CZR135" s="31"/>
      <c r="CZS135" s="31"/>
      <c r="CZT135" s="31"/>
      <c r="CZU135" s="31"/>
      <c r="CZV135" s="31"/>
      <c r="CZW135" s="31"/>
      <c r="CZX135" s="31"/>
      <c r="CZY135" s="31"/>
      <c r="CZZ135" s="31"/>
      <c r="DAA135" s="31"/>
      <c r="DAB135" s="31"/>
      <c r="DAC135" s="31"/>
      <c r="DAD135" s="31"/>
      <c r="DAE135" s="31"/>
      <c r="DAF135" s="31"/>
      <c r="DAG135" s="31"/>
      <c r="DAH135" s="31"/>
      <c r="DAI135" s="31"/>
      <c r="DAJ135" s="31"/>
      <c r="DAK135" s="31"/>
      <c r="DAL135" s="31"/>
      <c r="DAM135" s="31"/>
      <c r="DAN135" s="31"/>
      <c r="DAO135" s="31"/>
      <c r="DAP135" s="31"/>
      <c r="DAQ135" s="31"/>
      <c r="DAR135" s="31"/>
      <c r="DAS135" s="31"/>
      <c r="DAT135" s="31"/>
      <c r="DAU135" s="31"/>
      <c r="DAV135" s="31"/>
      <c r="DAW135" s="31"/>
      <c r="DAX135" s="31"/>
      <c r="DAY135" s="31"/>
      <c r="DAZ135" s="31"/>
      <c r="DBA135" s="31"/>
      <c r="DBB135" s="31"/>
      <c r="DBC135" s="31"/>
      <c r="DBD135" s="31"/>
      <c r="DBE135" s="31"/>
      <c r="DBF135" s="31"/>
      <c r="DBG135" s="31"/>
      <c r="DBH135" s="31"/>
      <c r="DBI135" s="31"/>
      <c r="DBJ135" s="31"/>
      <c r="DBK135" s="31"/>
      <c r="DBL135" s="31"/>
      <c r="DBM135" s="31"/>
      <c r="DBN135" s="31"/>
      <c r="DBO135" s="31"/>
      <c r="DBP135" s="31"/>
      <c r="DBQ135" s="31"/>
      <c r="DBR135" s="31"/>
      <c r="DBS135" s="31"/>
      <c r="DBT135" s="31"/>
      <c r="DBU135" s="31"/>
      <c r="DBV135" s="31"/>
      <c r="DBW135" s="31"/>
      <c r="DBX135" s="31"/>
      <c r="DBY135" s="31"/>
      <c r="DBZ135" s="31"/>
      <c r="DCA135" s="31"/>
      <c r="DCB135" s="31"/>
      <c r="DCC135" s="31"/>
      <c r="DCD135" s="31"/>
      <c r="DCE135" s="31"/>
      <c r="DCF135" s="31"/>
      <c r="DCG135" s="31"/>
      <c r="DCH135" s="31"/>
      <c r="DCI135" s="31"/>
      <c r="DCJ135" s="31"/>
      <c r="DCK135" s="31"/>
      <c r="DCL135" s="31"/>
      <c r="DCM135" s="31"/>
      <c r="DCN135" s="31"/>
      <c r="DCO135" s="31"/>
      <c r="DCP135" s="31"/>
      <c r="DCQ135" s="31"/>
      <c r="DCR135" s="31"/>
      <c r="DCS135" s="31"/>
      <c r="DCT135" s="31"/>
      <c r="DCU135" s="31"/>
      <c r="DCV135" s="31"/>
      <c r="DCW135" s="31"/>
      <c r="DCX135" s="31"/>
      <c r="DCY135" s="31"/>
      <c r="DCZ135" s="31"/>
      <c r="DDA135" s="31"/>
      <c r="DDB135" s="31"/>
      <c r="DDC135" s="31"/>
      <c r="DDD135" s="31"/>
      <c r="DDE135" s="31"/>
      <c r="DDF135" s="31"/>
      <c r="DDG135" s="31"/>
      <c r="DDH135" s="31"/>
      <c r="DDI135" s="31"/>
      <c r="DDJ135" s="31"/>
      <c r="DDK135" s="31"/>
      <c r="DDL135" s="31"/>
      <c r="DDM135" s="31"/>
      <c r="DDN135" s="31"/>
      <c r="DDO135" s="31"/>
      <c r="DDP135" s="31"/>
      <c r="DDQ135" s="31"/>
      <c r="DDR135" s="31"/>
      <c r="DDS135" s="31"/>
      <c r="DDT135" s="31"/>
      <c r="DDU135" s="31"/>
      <c r="DDV135" s="31"/>
      <c r="DDW135" s="31"/>
      <c r="DDX135" s="31"/>
      <c r="DDY135" s="31"/>
      <c r="DDZ135" s="31"/>
      <c r="DEA135" s="31"/>
      <c r="DEB135" s="31"/>
      <c r="DEC135" s="31"/>
      <c r="DED135" s="31"/>
      <c r="DEE135" s="31"/>
      <c r="DEF135" s="31"/>
      <c r="DEG135" s="31"/>
      <c r="DEH135" s="31"/>
      <c r="DEI135" s="31"/>
      <c r="DEJ135" s="31"/>
      <c r="DEK135" s="31"/>
      <c r="DEL135" s="31"/>
      <c r="DEM135" s="31"/>
      <c r="DEN135" s="31"/>
      <c r="DEO135" s="31"/>
      <c r="DEP135" s="31"/>
      <c r="DEQ135" s="31"/>
      <c r="DER135" s="31"/>
      <c r="DES135" s="31"/>
      <c r="DET135" s="31"/>
      <c r="DEU135" s="31"/>
      <c r="DEV135" s="31"/>
      <c r="DEW135" s="31"/>
      <c r="DEX135" s="31"/>
      <c r="DEY135" s="31"/>
      <c r="DEZ135" s="31"/>
      <c r="DFA135" s="31"/>
      <c r="DFB135" s="31"/>
      <c r="DFC135" s="31"/>
      <c r="DFD135" s="31"/>
      <c r="DFE135" s="31"/>
      <c r="DFF135" s="31"/>
      <c r="DFG135" s="31"/>
      <c r="DFH135" s="31"/>
      <c r="DFI135" s="31"/>
      <c r="DFJ135" s="31"/>
      <c r="DFK135" s="31"/>
      <c r="DFL135" s="31"/>
      <c r="DFM135" s="31"/>
      <c r="DFN135" s="31"/>
      <c r="DFO135" s="31"/>
      <c r="DFP135" s="31"/>
      <c r="DFQ135" s="31"/>
      <c r="DFR135" s="31"/>
      <c r="DFS135" s="31"/>
      <c r="DFT135" s="31"/>
      <c r="DFU135" s="31"/>
      <c r="DFV135" s="31"/>
      <c r="DFW135" s="31"/>
      <c r="DFX135" s="31"/>
      <c r="DFY135" s="31"/>
      <c r="DFZ135" s="31"/>
      <c r="DGA135" s="31"/>
      <c r="DGB135" s="31"/>
      <c r="DGC135" s="31"/>
      <c r="DGD135" s="31"/>
      <c r="DGE135" s="31"/>
      <c r="DGF135" s="31"/>
      <c r="DGG135" s="31"/>
      <c r="DGH135" s="31"/>
      <c r="DGI135" s="31"/>
      <c r="DGJ135" s="31"/>
      <c r="DGK135" s="31"/>
      <c r="DGL135" s="31"/>
      <c r="DGM135" s="31"/>
      <c r="DGN135" s="31"/>
      <c r="DGO135" s="31"/>
      <c r="DGP135" s="31"/>
      <c r="DGQ135" s="31"/>
      <c r="DGR135" s="31"/>
      <c r="DGS135" s="31"/>
      <c r="DGT135" s="31"/>
      <c r="DGU135" s="31"/>
      <c r="DGV135" s="31"/>
      <c r="DGW135" s="31"/>
      <c r="DGX135" s="31"/>
      <c r="DGY135" s="31"/>
      <c r="DGZ135" s="31"/>
      <c r="DHA135" s="31"/>
      <c r="DHB135" s="31"/>
      <c r="DHC135" s="31"/>
      <c r="DHD135" s="31"/>
      <c r="DHE135" s="31"/>
      <c r="DHF135" s="31"/>
      <c r="DHG135" s="31"/>
      <c r="DHH135" s="31"/>
      <c r="DHI135" s="31"/>
      <c r="DHJ135" s="31"/>
      <c r="DHK135" s="31"/>
      <c r="DHL135" s="31"/>
      <c r="DHM135" s="31"/>
      <c r="DHN135" s="31"/>
      <c r="DHO135" s="31"/>
      <c r="DHP135" s="31"/>
      <c r="DHQ135" s="31"/>
      <c r="DHR135" s="31"/>
      <c r="DHS135" s="31"/>
      <c r="DHT135" s="31"/>
      <c r="DHU135" s="31"/>
      <c r="DHV135" s="31"/>
      <c r="DHW135" s="31"/>
      <c r="DHX135" s="31"/>
      <c r="DHY135" s="31"/>
      <c r="DHZ135" s="31"/>
      <c r="DIA135" s="31"/>
      <c r="DIB135" s="31"/>
      <c r="DIC135" s="31"/>
      <c r="DID135" s="31"/>
      <c r="DIE135" s="31"/>
      <c r="DIF135" s="31"/>
      <c r="DIG135" s="31"/>
      <c r="DIH135" s="31"/>
      <c r="DII135" s="31"/>
      <c r="DIJ135" s="31"/>
      <c r="DIK135" s="31"/>
      <c r="DIL135" s="31"/>
      <c r="DIM135" s="31"/>
      <c r="DIN135" s="31"/>
      <c r="DIO135" s="31"/>
      <c r="DIP135" s="31"/>
      <c r="DIQ135" s="31"/>
      <c r="DIR135" s="31"/>
      <c r="DIS135" s="31"/>
      <c r="DIT135" s="31"/>
      <c r="DIU135" s="31"/>
      <c r="DIV135" s="31"/>
      <c r="DIW135" s="31"/>
      <c r="DIX135" s="31"/>
      <c r="DIY135" s="31"/>
      <c r="DIZ135" s="31"/>
      <c r="DJA135" s="31"/>
      <c r="DJB135" s="31"/>
      <c r="DJC135" s="31"/>
      <c r="DJD135" s="31"/>
      <c r="DJE135" s="31"/>
      <c r="DJF135" s="31"/>
      <c r="DJG135" s="31"/>
      <c r="DJH135" s="31"/>
      <c r="DJI135" s="31"/>
      <c r="DJJ135" s="31"/>
      <c r="DJK135" s="31"/>
      <c r="DJL135" s="31"/>
      <c r="DJM135" s="31"/>
      <c r="DJN135" s="31"/>
      <c r="DJO135" s="31"/>
      <c r="DJP135" s="31"/>
      <c r="DJQ135" s="31"/>
      <c r="DJR135" s="31"/>
      <c r="DJS135" s="31"/>
      <c r="DJT135" s="31"/>
      <c r="DJU135" s="31"/>
      <c r="DJV135" s="31"/>
      <c r="DJW135" s="31"/>
      <c r="DJX135" s="31"/>
      <c r="DJY135" s="31"/>
      <c r="DJZ135" s="31"/>
      <c r="DKA135" s="31"/>
      <c r="DKB135" s="31"/>
      <c r="DKC135" s="31"/>
      <c r="DKD135" s="31"/>
      <c r="DKE135" s="31"/>
      <c r="DKF135" s="31"/>
      <c r="DKG135" s="31"/>
      <c r="DKH135" s="31"/>
      <c r="DKI135" s="31"/>
      <c r="DKJ135" s="31"/>
      <c r="DKK135" s="31"/>
      <c r="DKL135" s="31"/>
      <c r="DKM135" s="31"/>
      <c r="DKN135" s="31"/>
      <c r="DKO135" s="31"/>
      <c r="DKP135" s="31"/>
      <c r="DKQ135" s="31"/>
      <c r="DKR135" s="31"/>
      <c r="DKS135" s="31"/>
      <c r="DKT135" s="31"/>
      <c r="DKU135" s="31"/>
      <c r="DKV135" s="31"/>
      <c r="DKW135" s="31"/>
      <c r="DKX135" s="31"/>
      <c r="DKY135" s="31"/>
      <c r="DKZ135" s="31"/>
      <c r="DLA135" s="31"/>
      <c r="DLB135" s="31"/>
      <c r="DLC135" s="31"/>
      <c r="DLD135" s="31"/>
      <c r="DLE135" s="31"/>
      <c r="DLF135" s="31"/>
      <c r="DLG135" s="31"/>
      <c r="DLH135" s="31"/>
      <c r="DLI135" s="31"/>
      <c r="DLJ135" s="31"/>
      <c r="DLK135" s="31"/>
      <c r="DLL135" s="31"/>
      <c r="DLM135" s="31"/>
      <c r="DLN135" s="31"/>
      <c r="DLO135" s="31"/>
      <c r="DLP135" s="31"/>
      <c r="DLQ135" s="31"/>
      <c r="DLR135" s="31"/>
      <c r="DLS135" s="31"/>
      <c r="DLT135" s="31"/>
      <c r="DLU135" s="31"/>
      <c r="DLV135" s="31"/>
      <c r="DLW135" s="31"/>
      <c r="DLX135" s="31"/>
      <c r="DLY135" s="31"/>
      <c r="DLZ135" s="31"/>
      <c r="DMA135" s="31"/>
      <c r="DMB135" s="31"/>
      <c r="DMC135" s="31"/>
      <c r="DMD135" s="31"/>
      <c r="DME135" s="31"/>
      <c r="DMF135" s="31"/>
      <c r="DMG135" s="31"/>
      <c r="DMH135" s="31"/>
      <c r="DMI135" s="31"/>
      <c r="DMJ135" s="31"/>
      <c r="DMK135" s="31"/>
      <c r="DML135" s="31"/>
      <c r="DMM135" s="31"/>
      <c r="DMN135" s="31"/>
      <c r="DMO135" s="31"/>
      <c r="DMP135" s="31"/>
      <c r="DMQ135" s="31"/>
      <c r="DMR135" s="31"/>
      <c r="DMS135" s="31"/>
      <c r="DMT135" s="31"/>
      <c r="DMU135" s="31"/>
      <c r="DMV135" s="31"/>
      <c r="DMW135" s="31"/>
      <c r="DMX135" s="31"/>
      <c r="DMY135" s="31"/>
      <c r="DMZ135" s="31"/>
      <c r="DNA135" s="31"/>
      <c r="DNB135" s="31"/>
      <c r="DNC135" s="31"/>
      <c r="DND135" s="31"/>
      <c r="DNE135" s="31"/>
      <c r="DNF135" s="31"/>
      <c r="DNG135" s="31"/>
      <c r="DNH135" s="31"/>
      <c r="DNI135" s="31"/>
      <c r="DNJ135" s="31"/>
      <c r="DNK135" s="31"/>
      <c r="DNL135" s="31"/>
      <c r="DNM135" s="31"/>
      <c r="DNN135" s="31"/>
      <c r="DNO135" s="31"/>
      <c r="DNP135" s="31"/>
      <c r="DNQ135" s="31"/>
      <c r="DNR135" s="31"/>
      <c r="DNS135" s="31"/>
      <c r="DNT135" s="31"/>
      <c r="DNU135" s="31"/>
      <c r="DNV135" s="31"/>
      <c r="DNW135" s="31"/>
      <c r="DNX135" s="31"/>
      <c r="DNY135" s="31"/>
      <c r="DNZ135" s="31"/>
      <c r="DOA135" s="31"/>
      <c r="DOB135" s="31"/>
      <c r="DOC135" s="31"/>
      <c r="DOD135" s="31"/>
      <c r="DOE135" s="31"/>
      <c r="DOF135" s="31"/>
      <c r="DOG135" s="31"/>
      <c r="DOH135" s="31"/>
      <c r="DOI135" s="31"/>
      <c r="DOJ135" s="31"/>
      <c r="DOK135" s="31"/>
      <c r="DOL135" s="31"/>
      <c r="DOM135" s="31"/>
      <c r="DON135" s="31"/>
      <c r="DOO135" s="31"/>
      <c r="DOP135" s="31"/>
      <c r="DOQ135" s="31"/>
      <c r="DOR135" s="31"/>
      <c r="DOS135" s="31"/>
      <c r="DOT135" s="31"/>
      <c r="DOU135" s="31"/>
      <c r="DOV135" s="31"/>
      <c r="DOW135" s="31"/>
      <c r="DOX135" s="31"/>
      <c r="DOY135" s="31"/>
      <c r="DOZ135" s="31"/>
      <c r="DPA135" s="31"/>
      <c r="DPB135" s="31"/>
      <c r="DPC135" s="31"/>
      <c r="DPD135" s="31"/>
      <c r="DPE135" s="31"/>
      <c r="DPF135" s="31"/>
      <c r="DPG135" s="31"/>
      <c r="DPH135" s="31"/>
      <c r="DPI135" s="31"/>
      <c r="DPJ135" s="31"/>
      <c r="DPK135" s="31"/>
      <c r="DPL135" s="31"/>
      <c r="DPM135" s="31"/>
      <c r="DPN135" s="31"/>
      <c r="DPO135" s="31"/>
      <c r="DPP135" s="31"/>
      <c r="DPQ135" s="31"/>
      <c r="DPR135" s="31"/>
      <c r="DPS135" s="31"/>
      <c r="DPT135" s="31"/>
      <c r="DPU135" s="31"/>
      <c r="DPV135" s="31"/>
      <c r="DPW135" s="31"/>
      <c r="DPX135" s="31"/>
      <c r="DPY135" s="31"/>
      <c r="DPZ135" s="31"/>
      <c r="DQA135" s="31"/>
      <c r="DQB135" s="31"/>
      <c r="DQC135" s="31"/>
      <c r="DQD135" s="31"/>
      <c r="DQE135" s="31"/>
      <c r="DQF135" s="31"/>
      <c r="DQG135" s="31"/>
      <c r="DQH135" s="31"/>
      <c r="DQI135" s="31"/>
      <c r="DQJ135" s="31"/>
      <c r="DQK135" s="31"/>
      <c r="DQL135" s="31"/>
      <c r="DQM135" s="31"/>
      <c r="DQN135" s="31"/>
      <c r="DQO135" s="31"/>
      <c r="DQP135" s="31"/>
      <c r="DQQ135" s="31"/>
      <c r="DQR135" s="31"/>
      <c r="DQS135" s="31"/>
      <c r="DQT135" s="31"/>
      <c r="DQU135" s="31"/>
      <c r="DQV135" s="31"/>
      <c r="DQW135" s="31"/>
      <c r="DQX135" s="31"/>
      <c r="DQY135" s="31"/>
      <c r="DQZ135" s="31"/>
      <c r="DRA135" s="31"/>
      <c r="DRB135" s="31"/>
      <c r="DRC135" s="31"/>
      <c r="DRD135" s="31"/>
      <c r="DRE135" s="31"/>
      <c r="DRF135" s="31"/>
      <c r="DRG135" s="31"/>
      <c r="DRH135" s="31"/>
      <c r="DRI135" s="31"/>
      <c r="DRJ135" s="31"/>
      <c r="DRK135" s="31"/>
      <c r="DRL135" s="31"/>
      <c r="DRM135" s="31"/>
      <c r="DRN135" s="31"/>
      <c r="DRO135" s="31"/>
      <c r="DRP135" s="31"/>
      <c r="DRQ135" s="31"/>
      <c r="DRR135" s="31"/>
      <c r="DRS135" s="31"/>
      <c r="DRT135" s="31"/>
      <c r="DRU135" s="31"/>
      <c r="DRV135" s="31"/>
      <c r="DRW135" s="31"/>
      <c r="DRX135" s="31"/>
      <c r="DRY135" s="31"/>
      <c r="DRZ135" s="31"/>
      <c r="DSA135" s="31"/>
      <c r="DSB135" s="31"/>
      <c r="DSC135" s="31"/>
      <c r="DSD135" s="31"/>
      <c r="DSE135" s="31"/>
      <c r="DSF135" s="31"/>
      <c r="DSG135" s="31"/>
      <c r="DSH135" s="31"/>
      <c r="DSI135" s="31"/>
      <c r="DSJ135" s="31"/>
      <c r="DSK135" s="31"/>
      <c r="DSL135" s="31"/>
      <c r="DSM135" s="31"/>
      <c r="DSN135" s="31"/>
      <c r="DSO135" s="31"/>
      <c r="DSP135" s="31"/>
      <c r="DSQ135" s="31"/>
      <c r="DSR135" s="31"/>
      <c r="DSS135" s="31"/>
      <c r="DST135" s="31"/>
      <c r="DSU135" s="31"/>
      <c r="DSV135" s="31"/>
      <c r="DSW135" s="31"/>
      <c r="DSX135" s="31"/>
      <c r="DSY135" s="31"/>
      <c r="DSZ135" s="31"/>
      <c r="DTA135" s="31"/>
      <c r="DTB135" s="31"/>
      <c r="DTC135" s="31"/>
      <c r="DTD135" s="31"/>
      <c r="DTE135" s="31"/>
      <c r="DTF135" s="31"/>
      <c r="DTG135" s="31"/>
      <c r="DTH135" s="31"/>
      <c r="DTI135" s="31"/>
      <c r="DTJ135" s="31"/>
      <c r="DTK135" s="31"/>
      <c r="DTL135" s="31"/>
      <c r="DTM135" s="31"/>
      <c r="DTN135" s="31"/>
      <c r="DTO135" s="31"/>
      <c r="DTP135" s="31"/>
      <c r="DTQ135" s="31"/>
      <c r="DTR135" s="31"/>
      <c r="DTS135" s="31"/>
      <c r="DTT135" s="31"/>
      <c r="DTU135" s="31"/>
      <c r="DTV135" s="31"/>
      <c r="DTW135" s="31"/>
      <c r="DTX135" s="31"/>
      <c r="DTY135" s="31"/>
      <c r="DTZ135" s="31"/>
      <c r="DUA135" s="31"/>
      <c r="DUB135" s="31"/>
      <c r="DUC135" s="31"/>
      <c r="DUD135" s="31"/>
      <c r="DUE135" s="31"/>
      <c r="DUF135" s="31"/>
      <c r="DUG135" s="31"/>
      <c r="DUH135" s="31"/>
      <c r="DUI135" s="31"/>
      <c r="DUJ135" s="31"/>
      <c r="DUK135" s="31"/>
      <c r="DUL135" s="31"/>
      <c r="DUM135" s="31"/>
      <c r="DUN135" s="31"/>
      <c r="DUO135" s="31"/>
      <c r="DUP135" s="31"/>
      <c r="DUQ135" s="31"/>
      <c r="DUR135" s="31"/>
      <c r="DUS135" s="31"/>
      <c r="DUT135" s="31"/>
      <c r="DUU135" s="31"/>
      <c r="DUV135" s="31"/>
      <c r="DUW135" s="31"/>
      <c r="DUX135" s="31"/>
      <c r="DUY135" s="31"/>
      <c r="DUZ135" s="31"/>
      <c r="DVA135" s="31"/>
      <c r="DVB135" s="31"/>
      <c r="DVC135" s="31"/>
      <c r="DVD135" s="31"/>
      <c r="DVE135" s="31"/>
      <c r="DVF135" s="31"/>
      <c r="DVG135" s="31"/>
      <c r="DVH135" s="31"/>
      <c r="DVI135" s="31"/>
      <c r="DVJ135" s="31"/>
      <c r="DVK135" s="31"/>
      <c r="DVL135" s="31"/>
      <c r="DVM135" s="31"/>
      <c r="DVN135" s="31"/>
      <c r="DVO135" s="31"/>
      <c r="DVP135" s="31"/>
      <c r="DVQ135" s="31"/>
      <c r="DVR135" s="31"/>
      <c r="DVS135" s="31"/>
      <c r="DVT135" s="31"/>
      <c r="DVU135" s="31"/>
      <c r="DVV135" s="31"/>
      <c r="DVW135" s="31"/>
      <c r="DVX135" s="31"/>
      <c r="DVY135" s="31"/>
      <c r="DVZ135" s="31"/>
      <c r="DWA135" s="31"/>
      <c r="DWB135" s="31"/>
      <c r="DWC135" s="31"/>
      <c r="DWD135" s="31"/>
      <c r="DWE135" s="31"/>
      <c r="DWF135" s="31"/>
      <c r="DWG135" s="31"/>
      <c r="DWH135" s="31"/>
      <c r="DWI135" s="31"/>
      <c r="DWJ135" s="31"/>
      <c r="DWK135" s="31"/>
      <c r="DWL135" s="31"/>
      <c r="DWM135" s="31"/>
      <c r="DWN135" s="31"/>
      <c r="DWO135" s="31"/>
      <c r="DWP135" s="31"/>
      <c r="DWQ135" s="31"/>
      <c r="DWR135" s="31"/>
      <c r="DWS135" s="31"/>
      <c r="DWT135" s="31"/>
      <c r="DWU135" s="31"/>
      <c r="DWV135" s="31"/>
      <c r="DWW135" s="31"/>
      <c r="DWX135" s="31"/>
      <c r="DWY135" s="31"/>
      <c r="DWZ135" s="31"/>
      <c r="DXA135" s="31"/>
      <c r="DXB135" s="31"/>
      <c r="DXC135" s="31"/>
      <c r="DXD135" s="31"/>
      <c r="DXE135" s="31"/>
      <c r="DXF135" s="31"/>
      <c r="DXG135" s="31"/>
      <c r="DXH135" s="31"/>
      <c r="DXI135" s="31"/>
      <c r="DXJ135" s="31"/>
      <c r="DXK135" s="31"/>
      <c r="DXL135" s="31"/>
      <c r="DXM135" s="31"/>
      <c r="DXN135" s="31"/>
      <c r="DXO135" s="31"/>
      <c r="DXP135" s="31"/>
      <c r="DXQ135" s="31"/>
      <c r="DXR135" s="31"/>
      <c r="DXS135" s="31"/>
      <c r="DXT135" s="31"/>
      <c r="DXU135" s="31"/>
      <c r="DXV135" s="31"/>
      <c r="DXW135" s="31"/>
      <c r="DXX135" s="31"/>
      <c r="DXY135" s="31"/>
      <c r="DXZ135" s="31"/>
      <c r="DYA135" s="31"/>
      <c r="DYB135" s="31"/>
      <c r="DYC135" s="31"/>
      <c r="DYD135" s="31"/>
      <c r="DYE135" s="31"/>
      <c r="DYF135" s="31"/>
      <c r="DYG135" s="31"/>
      <c r="DYH135" s="31"/>
      <c r="DYI135" s="31"/>
      <c r="DYJ135" s="31"/>
      <c r="DYK135" s="31"/>
      <c r="DYL135" s="31"/>
      <c r="DYM135" s="31"/>
      <c r="DYN135" s="31"/>
      <c r="DYO135" s="31"/>
      <c r="DYP135" s="31"/>
      <c r="DYQ135" s="31"/>
      <c r="DYR135" s="31"/>
      <c r="DYS135" s="31"/>
      <c r="DYT135" s="31"/>
      <c r="DYU135" s="31"/>
      <c r="DYV135" s="31"/>
      <c r="DYW135" s="31"/>
      <c r="DYX135" s="31"/>
      <c r="DYY135" s="31"/>
      <c r="DYZ135" s="31"/>
      <c r="DZA135" s="31"/>
      <c r="DZB135" s="31"/>
      <c r="DZC135" s="31"/>
      <c r="DZD135" s="31"/>
      <c r="DZE135" s="31"/>
      <c r="DZF135" s="31"/>
      <c r="DZG135" s="31"/>
      <c r="DZH135" s="31"/>
      <c r="DZI135" s="31"/>
      <c r="DZJ135" s="31"/>
      <c r="DZK135" s="31"/>
      <c r="DZL135" s="31"/>
      <c r="DZM135" s="31"/>
      <c r="DZN135" s="31"/>
      <c r="DZO135" s="31"/>
      <c r="DZP135" s="31"/>
      <c r="DZQ135" s="31"/>
      <c r="DZR135" s="31"/>
      <c r="DZS135" s="31"/>
      <c r="DZT135" s="31"/>
      <c r="DZU135" s="31"/>
      <c r="DZV135" s="31"/>
      <c r="DZW135" s="31"/>
      <c r="DZX135" s="31"/>
      <c r="DZY135" s="31"/>
      <c r="DZZ135" s="31"/>
      <c r="EAA135" s="31"/>
      <c r="EAB135" s="31"/>
      <c r="EAC135" s="31"/>
      <c r="EAD135" s="31"/>
      <c r="EAE135" s="31"/>
      <c r="EAF135" s="31"/>
      <c r="EAG135" s="31"/>
      <c r="EAH135" s="31"/>
      <c r="EAI135" s="31"/>
      <c r="EAJ135" s="31"/>
      <c r="EAK135" s="31"/>
      <c r="EAL135" s="31"/>
      <c r="EAM135" s="31"/>
      <c r="EAN135" s="31"/>
      <c r="EAO135" s="31"/>
      <c r="EAP135" s="31"/>
      <c r="EAQ135" s="31"/>
      <c r="EAR135" s="31"/>
      <c r="EAS135" s="31"/>
      <c r="EAT135" s="31"/>
      <c r="EAU135" s="31"/>
      <c r="EAV135" s="31"/>
      <c r="EAW135" s="31"/>
      <c r="EAX135" s="31"/>
      <c r="EAY135" s="31"/>
      <c r="EAZ135" s="31"/>
      <c r="EBA135" s="31"/>
      <c r="EBB135" s="31"/>
      <c r="EBC135" s="31"/>
      <c r="EBD135" s="31"/>
      <c r="EBE135" s="31"/>
      <c r="EBF135" s="31"/>
      <c r="EBG135" s="31"/>
      <c r="EBH135" s="31"/>
      <c r="EBI135" s="31"/>
      <c r="EBJ135" s="31"/>
      <c r="EBK135" s="31"/>
      <c r="EBL135" s="31"/>
      <c r="EBM135" s="31"/>
      <c r="EBN135" s="31"/>
      <c r="EBO135" s="31"/>
      <c r="EBP135" s="31"/>
      <c r="EBQ135" s="31"/>
      <c r="EBR135" s="31"/>
      <c r="EBS135" s="31"/>
      <c r="EBT135" s="31"/>
      <c r="EBU135" s="31"/>
      <c r="EBV135" s="31"/>
      <c r="EBW135" s="31"/>
      <c r="EBX135" s="31"/>
      <c r="EBY135" s="31"/>
      <c r="EBZ135" s="31"/>
      <c r="ECA135" s="31"/>
      <c r="ECB135" s="31"/>
      <c r="ECC135" s="31"/>
      <c r="ECD135" s="31"/>
      <c r="ECE135" s="31"/>
      <c r="ECF135" s="31"/>
      <c r="ECG135" s="31"/>
      <c r="ECH135" s="31"/>
      <c r="ECI135" s="31"/>
      <c r="ECJ135" s="31"/>
      <c r="ECK135" s="31"/>
      <c r="ECL135" s="31"/>
      <c r="ECM135" s="31"/>
      <c r="ECN135" s="31"/>
      <c r="ECO135" s="31"/>
      <c r="ECP135" s="31"/>
      <c r="ECQ135" s="31"/>
      <c r="ECR135" s="31"/>
      <c r="ECS135" s="31"/>
      <c r="ECT135" s="31"/>
      <c r="ECU135" s="31"/>
      <c r="ECV135" s="31"/>
      <c r="ECW135" s="31"/>
      <c r="ECX135" s="31"/>
      <c r="ECY135" s="31"/>
      <c r="ECZ135" s="31"/>
      <c r="EDA135" s="31"/>
      <c r="EDB135" s="31"/>
      <c r="EDC135" s="31"/>
      <c r="EDD135" s="31"/>
      <c r="EDE135" s="31"/>
      <c r="EDF135" s="31"/>
      <c r="EDG135" s="31"/>
      <c r="EDH135" s="31"/>
      <c r="EDI135" s="31"/>
      <c r="EDJ135" s="31"/>
      <c r="EDK135" s="31"/>
      <c r="EDL135" s="31"/>
      <c r="EDM135" s="31"/>
      <c r="EDN135" s="31"/>
      <c r="EDO135" s="31"/>
      <c r="EDP135" s="31"/>
      <c r="EDQ135" s="31"/>
      <c r="EDR135" s="31"/>
      <c r="EDS135" s="31"/>
      <c r="EDT135" s="31"/>
      <c r="EDU135" s="31"/>
      <c r="EDV135" s="31"/>
      <c r="EDW135" s="31"/>
      <c r="EDX135" s="31"/>
      <c r="EDY135" s="31"/>
      <c r="EDZ135" s="31"/>
      <c r="EEA135" s="31"/>
      <c r="EEB135" s="31"/>
      <c r="EEC135" s="31"/>
      <c r="EED135" s="31"/>
      <c r="EEE135" s="31"/>
      <c r="EEF135" s="31"/>
      <c r="EEG135" s="31"/>
      <c r="EEH135" s="31"/>
      <c r="EEI135" s="31"/>
      <c r="EEJ135" s="31"/>
      <c r="EEK135" s="31"/>
      <c r="EEL135" s="31"/>
      <c r="EEM135" s="31"/>
      <c r="EEN135" s="31"/>
      <c r="EEO135" s="31"/>
      <c r="EEP135" s="31"/>
      <c r="EEQ135" s="31"/>
      <c r="EER135" s="31"/>
      <c r="EES135" s="31"/>
      <c r="EET135" s="31"/>
      <c r="EEU135" s="31"/>
      <c r="EEV135" s="31"/>
      <c r="EEW135" s="31"/>
      <c r="EEX135" s="31"/>
      <c r="EEY135" s="31"/>
      <c r="EEZ135" s="31"/>
      <c r="EFA135" s="31"/>
      <c r="EFB135" s="31"/>
      <c r="EFC135" s="31"/>
      <c r="EFD135" s="31"/>
      <c r="EFE135" s="31"/>
      <c r="EFF135" s="31"/>
      <c r="EFG135" s="31"/>
      <c r="EFH135" s="31"/>
      <c r="EFI135" s="31"/>
      <c r="EFJ135" s="31"/>
      <c r="EFK135" s="31"/>
      <c r="EFL135" s="31"/>
      <c r="EFM135" s="31"/>
      <c r="EFN135" s="31"/>
      <c r="EFO135" s="31"/>
      <c r="EFP135" s="31"/>
      <c r="EFQ135" s="31"/>
      <c r="EFR135" s="31"/>
      <c r="EFS135" s="31"/>
      <c r="EFT135" s="31"/>
      <c r="EFU135" s="31"/>
      <c r="EFV135" s="31"/>
      <c r="EFW135" s="31"/>
      <c r="EFX135" s="31"/>
      <c r="EFY135" s="31"/>
      <c r="EFZ135" s="31"/>
      <c r="EGA135" s="31"/>
      <c r="EGB135" s="31"/>
      <c r="EGC135" s="31"/>
      <c r="EGD135" s="31"/>
      <c r="EGE135" s="31"/>
      <c r="EGF135" s="31"/>
      <c r="EGG135" s="31"/>
      <c r="EGH135" s="31"/>
      <c r="EGI135" s="31"/>
      <c r="EGJ135" s="31"/>
      <c r="EGK135" s="31"/>
      <c r="EGL135" s="31"/>
      <c r="EGM135" s="31"/>
      <c r="EGN135" s="31"/>
      <c r="EGO135" s="31"/>
      <c r="EGP135" s="31"/>
      <c r="EGQ135" s="31"/>
      <c r="EGR135" s="31"/>
      <c r="EGS135" s="31"/>
      <c r="EGT135" s="31"/>
      <c r="EGU135" s="31"/>
      <c r="EGV135" s="31"/>
      <c r="EGW135" s="31"/>
      <c r="EGX135" s="31"/>
      <c r="EGY135" s="31"/>
      <c r="EGZ135" s="31"/>
      <c r="EHA135" s="31"/>
      <c r="EHB135" s="31"/>
      <c r="EHC135" s="31"/>
      <c r="EHD135" s="31"/>
      <c r="EHE135" s="31"/>
      <c r="EHF135" s="31"/>
      <c r="EHG135" s="31"/>
      <c r="EHH135" s="31"/>
      <c r="EHI135" s="31"/>
      <c r="EHJ135" s="31"/>
      <c r="EHK135" s="31"/>
      <c r="EHL135" s="31"/>
      <c r="EHM135" s="31"/>
      <c r="EHN135" s="31"/>
      <c r="EHO135" s="31"/>
      <c r="EHP135" s="31"/>
      <c r="EHQ135" s="31"/>
      <c r="EHR135" s="31"/>
      <c r="EHS135" s="31"/>
      <c r="EHT135" s="31"/>
      <c r="EHU135" s="31"/>
      <c r="EHV135" s="31"/>
      <c r="EHW135" s="31"/>
      <c r="EHX135" s="31"/>
      <c r="EHY135" s="31"/>
      <c r="EHZ135" s="31"/>
      <c r="EIA135" s="31"/>
      <c r="EIB135" s="31"/>
      <c r="EIC135" s="31"/>
      <c r="EID135" s="31"/>
      <c r="EIE135" s="31"/>
      <c r="EIF135" s="31"/>
      <c r="EIG135" s="31"/>
      <c r="EIH135" s="31"/>
      <c r="EII135" s="31"/>
      <c r="EIJ135" s="31"/>
      <c r="EIK135" s="31"/>
      <c r="EIL135" s="31"/>
      <c r="EIM135" s="31"/>
      <c r="EIN135" s="31"/>
      <c r="EIO135" s="31"/>
      <c r="EIP135" s="31"/>
      <c r="EIQ135" s="31"/>
      <c r="EIR135" s="31"/>
      <c r="EIS135" s="31"/>
      <c r="EIT135" s="31"/>
      <c r="EIU135" s="31"/>
      <c r="EIV135" s="31"/>
      <c r="EIW135" s="31"/>
      <c r="EIX135" s="31"/>
      <c r="EIY135" s="31"/>
      <c r="EIZ135" s="31"/>
      <c r="EJA135" s="31"/>
      <c r="EJB135" s="31"/>
      <c r="EJC135" s="31"/>
      <c r="EJD135" s="31"/>
      <c r="EJE135" s="31"/>
      <c r="EJF135" s="31"/>
      <c r="EJG135" s="31"/>
      <c r="EJH135" s="31"/>
      <c r="EJI135" s="31"/>
      <c r="EJJ135" s="31"/>
      <c r="EJK135" s="31"/>
      <c r="EJL135" s="31"/>
      <c r="EJM135" s="31"/>
      <c r="EJN135" s="31"/>
      <c r="EJO135" s="31"/>
      <c r="EJP135" s="31"/>
      <c r="EJQ135" s="31"/>
      <c r="EJR135" s="31"/>
      <c r="EJS135" s="31"/>
      <c r="EJT135" s="31"/>
      <c r="EJU135" s="31"/>
      <c r="EJV135" s="31"/>
      <c r="EJW135" s="31"/>
      <c r="EJX135" s="31"/>
      <c r="EJY135" s="31"/>
      <c r="EJZ135" s="31"/>
      <c r="EKA135" s="31"/>
      <c r="EKB135" s="31"/>
      <c r="EKC135" s="31"/>
      <c r="EKD135" s="31"/>
      <c r="EKE135" s="31"/>
      <c r="EKF135" s="31"/>
      <c r="EKG135" s="31"/>
      <c r="EKH135" s="31"/>
      <c r="EKI135" s="31"/>
      <c r="EKJ135" s="31"/>
      <c r="EKK135" s="31"/>
      <c r="EKL135" s="31"/>
      <c r="EKM135" s="31"/>
      <c r="EKN135" s="31"/>
      <c r="EKO135" s="31"/>
      <c r="EKP135" s="31"/>
      <c r="EKQ135" s="31"/>
      <c r="EKR135" s="31"/>
      <c r="EKS135" s="31"/>
      <c r="EKT135" s="31"/>
      <c r="EKU135" s="31"/>
      <c r="EKV135" s="31"/>
      <c r="EKW135" s="31"/>
      <c r="EKX135" s="31"/>
      <c r="EKY135" s="31"/>
      <c r="EKZ135" s="31"/>
      <c r="ELA135" s="31"/>
      <c r="ELB135" s="31"/>
      <c r="ELC135" s="31"/>
      <c r="ELD135" s="31"/>
      <c r="ELE135" s="31"/>
      <c r="ELF135" s="31"/>
      <c r="ELG135" s="31"/>
      <c r="ELH135" s="31"/>
      <c r="ELI135" s="31"/>
      <c r="ELJ135" s="31"/>
      <c r="ELK135" s="31"/>
      <c r="ELL135" s="31"/>
      <c r="ELM135" s="31"/>
      <c r="ELN135" s="31"/>
      <c r="ELO135" s="31"/>
      <c r="ELP135" s="31"/>
      <c r="ELQ135" s="31"/>
      <c r="ELR135" s="31"/>
      <c r="ELS135" s="31"/>
      <c r="ELT135" s="31"/>
      <c r="ELU135" s="31"/>
      <c r="ELV135" s="31"/>
      <c r="ELW135" s="31"/>
      <c r="ELX135" s="31"/>
      <c r="ELY135" s="31"/>
      <c r="ELZ135" s="31"/>
      <c r="EMA135" s="31"/>
      <c r="EMB135" s="31"/>
      <c r="EMC135" s="31"/>
      <c r="EMD135" s="31"/>
      <c r="EME135" s="31"/>
      <c r="EMF135" s="31"/>
      <c r="EMG135" s="31"/>
      <c r="EMH135" s="31"/>
      <c r="EMI135" s="31"/>
      <c r="EMJ135" s="31"/>
      <c r="EMK135" s="31"/>
      <c r="EML135" s="31"/>
      <c r="EMM135" s="31"/>
      <c r="EMN135" s="31"/>
      <c r="EMO135" s="31"/>
      <c r="EMP135" s="31"/>
      <c r="EMQ135" s="31"/>
      <c r="EMR135" s="31"/>
      <c r="EMS135" s="31"/>
      <c r="EMT135" s="31"/>
      <c r="EMU135" s="31"/>
      <c r="EMV135" s="31"/>
      <c r="EMW135" s="31"/>
      <c r="EMX135" s="31"/>
      <c r="EMY135" s="31"/>
      <c r="EMZ135" s="31"/>
      <c r="ENA135" s="31"/>
      <c r="ENB135" s="31"/>
      <c r="ENC135" s="31"/>
      <c r="END135" s="31"/>
      <c r="ENE135" s="31"/>
      <c r="ENF135" s="31"/>
      <c r="ENG135" s="31"/>
      <c r="ENH135" s="31"/>
      <c r="ENI135" s="31"/>
      <c r="ENJ135" s="31"/>
      <c r="ENK135" s="31"/>
      <c r="ENL135" s="31"/>
      <c r="ENM135" s="31"/>
      <c r="ENN135" s="31"/>
      <c r="ENO135" s="31"/>
      <c r="ENP135" s="31"/>
      <c r="ENQ135" s="31"/>
      <c r="ENR135" s="31"/>
      <c r="ENS135" s="31"/>
      <c r="ENT135" s="31"/>
      <c r="ENU135" s="31"/>
      <c r="ENV135" s="31"/>
      <c r="ENW135" s="31"/>
      <c r="ENX135" s="31"/>
      <c r="ENY135" s="31"/>
      <c r="ENZ135" s="31"/>
      <c r="EOA135" s="31"/>
      <c r="EOB135" s="31"/>
      <c r="EOC135" s="31"/>
      <c r="EOD135" s="31"/>
      <c r="EOE135" s="31"/>
      <c r="EOF135" s="31"/>
      <c r="EOG135" s="31"/>
      <c r="EOH135" s="31"/>
      <c r="EOI135" s="31"/>
      <c r="EOJ135" s="31"/>
      <c r="EOK135" s="31"/>
      <c r="EOL135" s="31"/>
      <c r="EOM135" s="31"/>
      <c r="EON135" s="31"/>
      <c r="EOO135" s="31"/>
      <c r="EOP135" s="31"/>
      <c r="EOQ135" s="31"/>
      <c r="EOR135" s="31"/>
      <c r="EOS135" s="31"/>
      <c r="EOT135" s="31"/>
      <c r="EOU135" s="31"/>
      <c r="EOV135" s="31"/>
      <c r="EOW135" s="31"/>
      <c r="EOX135" s="31"/>
      <c r="EOY135" s="31"/>
      <c r="EOZ135" s="31"/>
      <c r="EPA135" s="31"/>
      <c r="EPB135" s="31"/>
      <c r="EPC135" s="31"/>
      <c r="EPD135" s="31"/>
      <c r="EPE135" s="31"/>
      <c r="EPF135" s="31"/>
      <c r="EPG135" s="31"/>
      <c r="EPH135" s="31"/>
      <c r="EPI135" s="31"/>
      <c r="EPJ135" s="31"/>
      <c r="EPK135" s="31"/>
      <c r="EPL135" s="31"/>
      <c r="EPM135" s="31"/>
      <c r="EPN135" s="31"/>
      <c r="EPO135" s="31"/>
      <c r="EPP135" s="31"/>
      <c r="EPQ135" s="31"/>
      <c r="EPR135" s="31"/>
      <c r="EPS135" s="31"/>
      <c r="EPT135" s="31"/>
      <c r="EPU135" s="31"/>
      <c r="EPV135" s="31"/>
      <c r="EPW135" s="31"/>
      <c r="EPX135" s="31"/>
      <c r="EPY135" s="31"/>
      <c r="EPZ135" s="31"/>
      <c r="EQA135" s="31"/>
      <c r="EQB135" s="31"/>
      <c r="EQC135" s="31"/>
      <c r="EQD135" s="31"/>
      <c r="EQE135" s="31"/>
      <c r="EQF135" s="31"/>
      <c r="EQG135" s="31"/>
      <c r="EQH135" s="31"/>
      <c r="EQI135" s="31"/>
      <c r="EQJ135" s="31"/>
      <c r="EQK135" s="31"/>
      <c r="EQL135" s="31"/>
      <c r="EQM135" s="31"/>
      <c r="EQN135" s="31"/>
      <c r="EQO135" s="31"/>
      <c r="EQP135" s="31"/>
      <c r="EQQ135" s="31"/>
      <c r="EQR135" s="31"/>
      <c r="EQS135" s="31"/>
      <c r="EQT135" s="31"/>
      <c r="EQU135" s="31"/>
      <c r="EQV135" s="31"/>
      <c r="EQW135" s="31"/>
      <c r="EQX135" s="31"/>
      <c r="EQY135" s="31"/>
      <c r="EQZ135" s="31"/>
      <c r="ERA135" s="31"/>
      <c r="ERB135" s="31"/>
      <c r="ERC135" s="31"/>
      <c r="ERD135" s="31"/>
      <c r="ERE135" s="31"/>
      <c r="ERF135" s="31"/>
      <c r="ERG135" s="31"/>
      <c r="ERH135" s="31"/>
      <c r="ERI135" s="31"/>
      <c r="ERJ135" s="31"/>
      <c r="ERK135" s="31"/>
      <c r="ERL135" s="31"/>
      <c r="ERM135" s="31"/>
      <c r="ERN135" s="31"/>
      <c r="ERO135" s="31"/>
      <c r="ERP135" s="31"/>
      <c r="ERQ135" s="31"/>
      <c r="ERR135" s="31"/>
      <c r="ERS135" s="31"/>
      <c r="ERT135" s="31"/>
      <c r="ERU135" s="31"/>
      <c r="ERV135" s="31"/>
      <c r="ERW135" s="31"/>
      <c r="ERX135" s="31"/>
      <c r="ERY135" s="31"/>
      <c r="ERZ135" s="31"/>
      <c r="ESA135" s="31"/>
      <c r="ESB135" s="31"/>
      <c r="ESC135" s="31"/>
      <c r="ESD135" s="31"/>
      <c r="ESE135" s="31"/>
      <c r="ESF135" s="31"/>
      <c r="ESG135" s="31"/>
      <c r="ESH135" s="31"/>
      <c r="ESI135" s="31"/>
      <c r="ESJ135" s="31"/>
      <c r="ESK135" s="31"/>
      <c r="ESL135" s="31"/>
      <c r="ESM135" s="31"/>
      <c r="ESN135" s="31"/>
      <c r="ESO135" s="31"/>
      <c r="ESP135" s="31"/>
      <c r="ESQ135" s="31"/>
      <c r="ESR135" s="31"/>
      <c r="ESS135" s="31"/>
      <c r="EST135" s="31"/>
      <c r="ESU135" s="31"/>
      <c r="ESV135" s="31"/>
      <c r="ESW135" s="31"/>
      <c r="ESX135" s="31"/>
      <c r="ESY135" s="31"/>
      <c r="ESZ135" s="31"/>
      <c r="ETA135" s="31"/>
      <c r="ETB135" s="31"/>
      <c r="ETC135" s="31"/>
      <c r="ETD135" s="31"/>
      <c r="ETE135" s="31"/>
      <c r="ETF135" s="31"/>
      <c r="ETG135" s="31"/>
      <c r="ETH135" s="31"/>
      <c r="ETI135" s="31"/>
      <c r="ETJ135" s="31"/>
      <c r="ETK135" s="31"/>
      <c r="ETL135" s="31"/>
      <c r="ETM135" s="31"/>
      <c r="ETN135" s="31"/>
      <c r="ETO135" s="31"/>
      <c r="ETP135" s="31"/>
      <c r="ETQ135" s="31"/>
      <c r="ETR135" s="31"/>
      <c r="ETS135" s="31"/>
      <c r="ETT135" s="31"/>
      <c r="ETU135" s="31"/>
      <c r="ETV135" s="31"/>
      <c r="ETW135" s="31"/>
      <c r="ETX135" s="31"/>
      <c r="ETY135" s="31"/>
      <c r="ETZ135" s="31"/>
      <c r="EUA135" s="31"/>
      <c r="EUB135" s="31"/>
      <c r="EUC135" s="31"/>
      <c r="EUD135" s="31"/>
      <c r="EUE135" s="31"/>
      <c r="EUF135" s="31"/>
      <c r="EUG135" s="31"/>
      <c r="EUH135" s="31"/>
      <c r="EUI135" s="31"/>
      <c r="EUJ135" s="31"/>
      <c r="EUK135" s="31"/>
      <c r="EUL135" s="31"/>
      <c r="EUM135" s="31"/>
      <c r="EUN135" s="31"/>
      <c r="EUO135" s="31"/>
      <c r="EUP135" s="31"/>
      <c r="EUQ135" s="31"/>
      <c r="EUR135" s="31"/>
      <c r="EUS135" s="31"/>
      <c r="EUT135" s="31"/>
      <c r="EUU135" s="31"/>
      <c r="EUV135" s="31"/>
      <c r="EUW135" s="31"/>
      <c r="EUX135" s="31"/>
      <c r="EUY135" s="31"/>
      <c r="EUZ135" s="31"/>
      <c r="EVA135" s="31"/>
      <c r="EVB135" s="31"/>
      <c r="EVC135" s="31"/>
      <c r="EVD135" s="31"/>
      <c r="EVE135" s="31"/>
      <c r="EVF135" s="31"/>
      <c r="EVG135" s="31"/>
      <c r="EVH135" s="31"/>
      <c r="EVI135" s="31"/>
      <c r="EVJ135" s="31"/>
      <c r="EVK135" s="31"/>
      <c r="EVL135" s="31"/>
      <c r="EVM135" s="31"/>
      <c r="EVN135" s="31"/>
      <c r="EVO135" s="31"/>
      <c r="EVP135" s="31"/>
      <c r="EVQ135" s="31"/>
      <c r="EVR135" s="31"/>
      <c r="EVS135" s="31"/>
      <c r="EVT135" s="31"/>
      <c r="EVU135" s="31"/>
      <c r="EVV135" s="31"/>
      <c r="EVW135" s="31"/>
      <c r="EVX135" s="31"/>
      <c r="EVY135" s="31"/>
      <c r="EVZ135" s="31"/>
      <c r="EWA135" s="31"/>
      <c r="EWB135" s="31"/>
      <c r="EWC135" s="31"/>
      <c r="EWD135" s="31"/>
      <c r="EWE135" s="31"/>
      <c r="EWF135" s="31"/>
      <c r="EWG135" s="31"/>
      <c r="EWH135" s="31"/>
      <c r="EWI135" s="31"/>
      <c r="EWJ135" s="31"/>
      <c r="EWK135" s="31"/>
      <c r="EWL135" s="31"/>
      <c r="EWM135" s="31"/>
      <c r="EWN135" s="31"/>
      <c r="EWO135" s="31"/>
      <c r="EWP135" s="31"/>
      <c r="EWQ135" s="31"/>
      <c r="EWR135" s="31"/>
      <c r="EWS135" s="31"/>
      <c r="EWT135" s="31"/>
      <c r="EWU135" s="31"/>
      <c r="EWV135" s="31"/>
      <c r="EWW135" s="31"/>
      <c r="EWX135" s="31"/>
      <c r="EWY135" s="31"/>
      <c r="EWZ135" s="31"/>
      <c r="EXA135" s="31"/>
      <c r="EXB135" s="31"/>
      <c r="EXC135" s="31"/>
      <c r="EXD135" s="31"/>
      <c r="EXE135" s="31"/>
      <c r="EXF135" s="31"/>
      <c r="EXG135" s="31"/>
      <c r="EXH135" s="31"/>
      <c r="EXI135" s="31"/>
      <c r="EXJ135" s="31"/>
      <c r="EXK135" s="31"/>
      <c r="EXL135" s="31"/>
      <c r="EXM135" s="31"/>
      <c r="EXN135" s="31"/>
      <c r="EXO135" s="31"/>
      <c r="EXP135" s="31"/>
      <c r="EXQ135" s="31"/>
      <c r="EXR135" s="31"/>
      <c r="EXS135" s="31"/>
      <c r="EXT135" s="31"/>
      <c r="EXU135" s="31"/>
      <c r="EXV135" s="31"/>
      <c r="EXW135" s="31"/>
      <c r="EXX135" s="31"/>
      <c r="EXY135" s="31"/>
      <c r="EXZ135" s="31"/>
      <c r="EYA135" s="31"/>
      <c r="EYB135" s="31"/>
      <c r="EYC135" s="31"/>
      <c r="EYD135" s="31"/>
      <c r="EYE135" s="31"/>
      <c r="EYF135" s="31"/>
      <c r="EYG135" s="31"/>
      <c r="EYH135" s="31"/>
      <c r="EYI135" s="31"/>
      <c r="EYJ135" s="31"/>
      <c r="EYK135" s="31"/>
      <c r="EYL135" s="31"/>
      <c r="EYM135" s="31"/>
      <c r="EYN135" s="31"/>
      <c r="EYO135" s="31"/>
      <c r="EYP135" s="31"/>
      <c r="EYQ135" s="31"/>
      <c r="EYR135" s="31"/>
      <c r="EYS135" s="31"/>
      <c r="EYT135" s="31"/>
      <c r="EYU135" s="31"/>
      <c r="EYV135" s="31"/>
      <c r="EYW135" s="31"/>
      <c r="EYX135" s="31"/>
      <c r="EYY135" s="31"/>
      <c r="EYZ135" s="31"/>
      <c r="EZA135" s="31"/>
      <c r="EZB135" s="31"/>
      <c r="EZC135" s="31"/>
      <c r="EZD135" s="31"/>
      <c r="EZE135" s="31"/>
      <c r="EZF135" s="31"/>
      <c r="EZG135" s="31"/>
      <c r="EZH135" s="31"/>
      <c r="EZI135" s="31"/>
      <c r="EZJ135" s="31"/>
      <c r="EZK135" s="31"/>
      <c r="EZL135" s="31"/>
      <c r="EZM135" s="31"/>
      <c r="EZN135" s="31"/>
      <c r="EZO135" s="31"/>
      <c r="EZP135" s="31"/>
      <c r="EZQ135" s="31"/>
      <c r="EZR135" s="31"/>
      <c r="EZS135" s="31"/>
      <c r="EZT135" s="31"/>
      <c r="EZU135" s="31"/>
      <c r="EZV135" s="31"/>
      <c r="EZW135" s="31"/>
      <c r="EZX135" s="31"/>
      <c r="EZY135" s="31"/>
      <c r="EZZ135" s="31"/>
      <c r="FAA135" s="31"/>
      <c r="FAB135" s="31"/>
      <c r="FAC135" s="31"/>
      <c r="FAD135" s="31"/>
      <c r="FAE135" s="31"/>
      <c r="FAF135" s="31"/>
      <c r="FAG135" s="31"/>
      <c r="FAH135" s="31"/>
      <c r="FAI135" s="31"/>
      <c r="FAJ135" s="31"/>
      <c r="FAK135" s="31"/>
      <c r="FAL135" s="31"/>
      <c r="FAM135" s="31"/>
      <c r="FAN135" s="31"/>
      <c r="FAO135" s="31"/>
      <c r="FAP135" s="31"/>
      <c r="FAQ135" s="31"/>
      <c r="FAR135" s="31"/>
      <c r="FAS135" s="31"/>
      <c r="FAT135" s="31"/>
      <c r="FAU135" s="31"/>
      <c r="FAV135" s="31"/>
      <c r="FAW135" s="31"/>
      <c r="FAX135" s="31"/>
      <c r="FAY135" s="31"/>
      <c r="FAZ135" s="31"/>
      <c r="FBA135" s="31"/>
      <c r="FBB135" s="31"/>
      <c r="FBC135" s="31"/>
      <c r="FBD135" s="31"/>
      <c r="FBE135" s="31"/>
      <c r="FBF135" s="31"/>
      <c r="FBG135" s="31"/>
      <c r="FBH135" s="31"/>
      <c r="FBI135" s="31"/>
      <c r="FBJ135" s="31"/>
      <c r="FBK135" s="31"/>
      <c r="FBL135" s="31"/>
      <c r="FBM135" s="31"/>
      <c r="FBN135" s="31"/>
      <c r="FBO135" s="31"/>
      <c r="FBP135" s="31"/>
      <c r="FBQ135" s="31"/>
      <c r="FBR135" s="31"/>
      <c r="FBS135" s="31"/>
      <c r="FBT135" s="31"/>
      <c r="FBU135" s="31"/>
      <c r="FBV135" s="31"/>
      <c r="FBW135" s="31"/>
      <c r="FBX135" s="31"/>
      <c r="FBY135" s="31"/>
      <c r="FBZ135" s="31"/>
      <c r="FCA135" s="31"/>
      <c r="FCB135" s="31"/>
      <c r="FCC135" s="31"/>
      <c r="FCD135" s="31"/>
      <c r="FCE135" s="31"/>
      <c r="FCF135" s="31"/>
      <c r="FCG135" s="31"/>
      <c r="FCH135" s="31"/>
      <c r="FCI135" s="31"/>
      <c r="FCJ135" s="31"/>
      <c r="FCK135" s="31"/>
      <c r="FCL135" s="31"/>
      <c r="FCM135" s="31"/>
      <c r="FCN135" s="31"/>
      <c r="FCO135" s="31"/>
      <c r="FCP135" s="31"/>
      <c r="FCQ135" s="31"/>
      <c r="FCR135" s="31"/>
      <c r="FCS135" s="31"/>
      <c r="FCT135" s="31"/>
      <c r="FCU135" s="31"/>
      <c r="FCV135" s="31"/>
      <c r="FCW135" s="31"/>
      <c r="FCX135" s="31"/>
      <c r="FCY135" s="31"/>
      <c r="FCZ135" s="31"/>
      <c r="FDA135" s="31"/>
      <c r="FDB135" s="31"/>
      <c r="FDC135" s="31"/>
      <c r="FDD135" s="31"/>
      <c r="FDE135" s="31"/>
      <c r="FDF135" s="31"/>
      <c r="FDG135" s="31"/>
      <c r="FDH135" s="31"/>
      <c r="FDI135" s="31"/>
      <c r="FDJ135" s="31"/>
      <c r="FDK135" s="31"/>
      <c r="FDL135" s="31"/>
      <c r="FDM135" s="31"/>
      <c r="FDN135" s="31"/>
      <c r="FDO135" s="31"/>
      <c r="FDP135" s="31"/>
      <c r="FDQ135" s="31"/>
      <c r="FDR135" s="31"/>
      <c r="FDS135" s="31"/>
      <c r="FDT135" s="31"/>
      <c r="FDU135" s="31"/>
      <c r="FDV135" s="31"/>
      <c r="FDW135" s="31"/>
      <c r="FDX135" s="31"/>
      <c r="FDY135" s="31"/>
      <c r="FDZ135" s="31"/>
      <c r="FEA135" s="31"/>
      <c r="FEB135" s="31"/>
      <c r="FEC135" s="31"/>
      <c r="FED135" s="31"/>
      <c r="FEE135" s="31"/>
      <c r="FEF135" s="31"/>
      <c r="FEG135" s="31"/>
      <c r="FEH135" s="31"/>
      <c r="FEI135" s="31"/>
      <c r="FEJ135" s="31"/>
      <c r="FEK135" s="31"/>
      <c r="FEL135" s="31"/>
      <c r="FEM135" s="31"/>
      <c r="FEN135" s="31"/>
      <c r="FEO135" s="31"/>
      <c r="FEP135" s="31"/>
      <c r="FEQ135" s="31"/>
      <c r="FER135" s="31"/>
      <c r="FES135" s="31"/>
      <c r="FET135" s="31"/>
      <c r="FEU135" s="31"/>
      <c r="FEV135" s="31"/>
      <c r="FEW135" s="31"/>
      <c r="FEX135" s="31"/>
      <c r="FEY135" s="31"/>
      <c r="FEZ135" s="31"/>
      <c r="FFA135" s="31"/>
      <c r="FFB135" s="31"/>
      <c r="FFC135" s="31"/>
      <c r="FFD135" s="31"/>
      <c r="FFE135" s="31"/>
      <c r="FFF135" s="31"/>
      <c r="FFG135" s="31"/>
      <c r="FFH135" s="31"/>
      <c r="FFI135" s="31"/>
      <c r="FFJ135" s="31"/>
      <c r="FFK135" s="31"/>
      <c r="FFL135" s="31"/>
      <c r="FFM135" s="31"/>
      <c r="FFN135" s="31"/>
      <c r="FFO135" s="31"/>
      <c r="FFP135" s="31"/>
      <c r="FFQ135" s="31"/>
      <c r="FFR135" s="31"/>
      <c r="FFS135" s="31"/>
      <c r="FFT135" s="31"/>
      <c r="FFU135" s="31"/>
      <c r="FFV135" s="31"/>
      <c r="FFW135" s="31"/>
      <c r="FFX135" s="31"/>
      <c r="FFY135" s="31"/>
      <c r="FFZ135" s="31"/>
      <c r="FGA135" s="31"/>
      <c r="FGB135" s="31"/>
      <c r="FGC135" s="31"/>
      <c r="FGD135" s="31"/>
      <c r="FGE135" s="31"/>
      <c r="FGF135" s="31"/>
      <c r="FGG135" s="31"/>
      <c r="FGH135" s="31"/>
      <c r="FGI135" s="31"/>
      <c r="FGJ135" s="31"/>
      <c r="FGK135" s="31"/>
      <c r="FGL135" s="31"/>
      <c r="FGM135" s="31"/>
      <c r="FGN135" s="31"/>
      <c r="FGO135" s="31"/>
      <c r="FGP135" s="31"/>
      <c r="FGQ135" s="31"/>
      <c r="FGR135" s="31"/>
      <c r="FGS135" s="31"/>
      <c r="FGT135" s="31"/>
      <c r="FGU135" s="31"/>
      <c r="FGV135" s="31"/>
      <c r="FGW135" s="31"/>
      <c r="FGX135" s="31"/>
      <c r="FGY135" s="31"/>
      <c r="FGZ135" s="31"/>
      <c r="FHA135" s="31"/>
      <c r="FHB135" s="31"/>
      <c r="FHC135" s="31"/>
      <c r="FHD135" s="31"/>
      <c r="FHE135" s="31"/>
      <c r="FHF135" s="31"/>
      <c r="FHG135" s="31"/>
      <c r="FHH135" s="31"/>
      <c r="FHI135" s="31"/>
      <c r="FHJ135" s="31"/>
      <c r="FHK135" s="31"/>
      <c r="FHL135" s="31"/>
      <c r="FHM135" s="31"/>
      <c r="FHN135" s="31"/>
      <c r="FHO135" s="31"/>
      <c r="FHP135" s="31"/>
      <c r="FHQ135" s="31"/>
      <c r="FHR135" s="31"/>
      <c r="FHS135" s="31"/>
      <c r="FHT135" s="31"/>
      <c r="FHU135" s="31"/>
      <c r="FHV135" s="31"/>
      <c r="FHW135" s="31"/>
      <c r="FHX135" s="31"/>
      <c r="FHY135" s="31"/>
      <c r="FHZ135" s="31"/>
      <c r="FIA135" s="31"/>
      <c r="FIB135" s="31"/>
      <c r="FIC135" s="31"/>
      <c r="FID135" s="31"/>
      <c r="FIE135" s="31"/>
      <c r="FIF135" s="31"/>
      <c r="FIG135" s="31"/>
      <c r="FIH135" s="31"/>
      <c r="FII135" s="31"/>
      <c r="FIJ135" s="31"/>
      <c r="FIK135" s="31"/>
      <c r="FIL135" s="31"/>
      <c r="FIM135" s="31"/>
      <c r="FIN135" s="31"/>
      <c r="FIO135" s="31"/>
      <c r="FIP135" s="31"/>
      <c r="FIQ135" s="31"/>
      <c r="FIR135" s="31"/>
      <c r="FIS135" s="31"/>
      <c r="FIT135" s="31"/>
      <c r="FIU135" s="31"/>
      <c r="FIV135" s="31"/>
      <c r="FIW135" s="31"/>
      <c r="FIX135" s="31"/>
      <c r="FIY135" s="31"/>
      <c r="FIZ135" s="31"/>
      <c r="FJA135" s="31"/>
      <c r="FJB135" s="31"/>
      <c r="FJC135" s="31"/>
      <c r="FJD135" s="31"/>
      <c r="FJE135" s="31"/>
      <c r="FJF135" s="31"/>
      <c r="FJG135" s="31"/>
      <c r="FJH135" s="31"/>
      <c r="FJI135" s="31"/>
      <c r="FJJ135" s="31"/>
      <c r="FJK135" s="31"/>
      <c r="FJL135" s="31"/>
      <c r="FJM135" s="31"/>
      <c r="FJN135" s="31"/>
      <c r="FJO135" s="31"/>
      <c r="FJP135" s="31"/>
      <c r="FJQ135" s="31"/>
      <c r="FJR135" s="31"/>
      <c r="FJS135" s="31"/>
      <c r="FJT135" s="31"/>
      <c r="FJU135" s="31"/>
      <c r="FJV135" s="31"/>
      <c r="FJW135" s="31"/>
      <c r="FJX135" s="31"/>
      <c r="FJY135" s="31"/>
      <c r="FJZ135" s="31"/>
      <c r="FKA135" s="31"/>
      <c r="FKB135" s="31"/>
      <c r="FKC135" s="31"/>
      <c r="FKD135" s="31"/>
      <c r="FKE135" s="31"/>
      <c r="FKF135" s="31"/>
      <c r="FKG135" s="31"/>
      <c r="FKH135" s="31"/>
      <c r="FKI135" s="31"/>
      <c r="FKJ135" s="31"/>
      <c r="FKK135" s="31"/>
      <c r="FKL135" s="31"/>
      <c r="FKM135" s="31"/>
      <c r="FKN135" s="31"/>
      <c r="FKO135" s="31"/>
      <c r="FKP135" s="31"/>
      <c r="FKQ135" s="31"/>
      <c r="FKR135" s="31"/>
      <c r="FKS135" s="31"/>
      <c r="FKT135" s="31"/>
      <c r="FKU135" s="31"/>
      <c r="FKV135" s="31"/>
      <c r="FKW135" s="31"/>
      <c r="FKX135" s="31"/>
      <c r="FKY135" s="31"/>
      <c r="FKZ135" s="31"/>
      <c r="FLA135" s="31"/>
      <c r="FLB135" s="31"/>
      <c r="FLC135" s="31"/>
      <c r="FLD135" s="31"/>
      <c r="FLE135" s="31"/>
      <c r="FLF135" s="31"/>
      <c r="FLG135" s="31"/>
      <c r="FLH135" s="31"/>
      <c r="FLI135" s="31"/>
      <c r="FLJ135" s="31"/>
      <c r="FLK135" s="31"/>
      <c r="FLL135" s="31"/>
      <c r="FLM135" s="31"/>
      <c r="FLN135" s="31"/>
      <c r="FLO135" s="31"/>
      <c r="FLP135" s="31"/>
      <c r="FLQ135" s="31"/>
      <c r="FLR135" s="31"/>
      <c r="FLS135" s="31"/>
      <c r="FLT135" s="31"/>
      <c r="FLU135" s="31"/>
      <c r="FLV135" s="31"/>
      <c r="FLW135" s="31"/>
      <c r="FLX135" s="31"/>
      <c r="FLY135" s="31"/>
      <c r="FLZ135" s="31"/>
      <c r="FMA135" s="31"/>
      <c r="FMB135" s="31"/>
      <c r="FMC135" s="31"/>
      <c r="FMD135" s="31"/>
      <c r="FME135" s="31"/>
      <c r="FMF135" s="31"/>
      <c r="FMG135" s="31"/>
      <c r="FMH135" s="31"/>
      <c r="FMI135" s="31"/>
      <c r="FMJ135" s="31"/>
      <c r="FMK135" s="31"/>
      <c r="FML135" s="31"/>
      <c r="FMM135" s="31"/>
      <c r="FMN135" s="31"/>
      <c r="FMO135" s="31"/>
      <c r="FMP135" s="31"/>
      <c r="FMQ135" s="31"/>
      <c r="FMR135" s="31"/>
      <c r="FMS135" s="31"/>
      <c r="FMT135" s="31"/>
      <c r="FMU135" s="31"/>
      <c r="FMV135" s="31"/>
      <c r="FMW135" s="31"/>
      <c r="FMX135" s="31"/>
      <c r="FMY135" s="31"/>
      <c r="FMZ135" s="31"/>
      <c r="FNA135" s="31"/>
      <c r="FNB135" s="31"/>
      <c r="FNC135" s="31"/>
      <c r="FND135" s="31"/>
      <c r="FNE135" s="31"/>
      <c r="FNF135" s="31"/>
      <c r="FNG135" s="31"/>
      <c r="FNH135" s="31"/>
      <c r="FNI135" s="31"/>
      <c r="FNJ135" s="31"/>
      <c r="FNK135" s="31"/>
      <c r="FNL135" s="31"/>
      <c r="FNM135" s="31"/>
      <c r="FNN135" s="31"/>
      <c r="FNO135" s="31"/>
      <c r="FNP135" s="31"/>
      <c r="FNQ135" s="31"/>
      <c r="FNR135" s="31"/>
      <c r="FNS135" s="31"/>
      <c r="FNT135" s="31"/>
      <c r="FNU135" s="31"/>
      <c r="FNV135" s="31"/>
      <c r="FNW135" s="31"/>
      <c r="FNX135" s="31"/>
      <c r="FNY135" s="31"/>
      <c r="FNZ135" s="31"/>
      <c r="FOA135" s="31"/>
      <c r="FOB135" s="31"/>
      <c r="FOC135" s="31"/>
      <c r="FOD135" s="31"/>
      <c r="FOE135" s="31"/>
      <c r="FOF135" s="31"/>
      <c r="FOG135" s="31"/>
      <c r="FOH135" s="31"/>
      <c r="FOI135" s="31"/>
      <c r="FOJ135" s="31"/>
      <c r="FOK135" s="31"/>
      <c r="FOL135" s="31"/>
      <c r="FOM135" s="31"/>
      <c r="FON135" s="31"/>
      <c r="FOO135" s="31"/>
      <c r="FOP135" s="31"/>
      <c r="FOQ135" s="31"/>
      <c r="FOR135" s="31"/>
      <c r="FOS135" s="31"/>
      <c r="FOT135" s="31"/>
      <c r="FOU135" s="31"/>
      <c r="FOV135" s="31"/>
      <c r="FOW135" s="31"/>
      <c r="FOX135" s="31"/>
      <c r="FOY135" s="31"/>
      <c r="FOZ135" s="31"/>
      <c r="FPA135" s="31"/>
      <c r="FPB135" s="31"/>
      <c r="FPC135" s="31"/>
      <c r="FPD135" s="31"/>
      <c r="FPE135" s="31"/>
      <c r="FPF135" s="31"/>
      <c r="FPG135" s="31"/>
      <c r="FPH135" s="31"/>
      <c r="FPI135" s="31"/>
      <c r="FPJ135" s="31"/>
      <c r="FPK135" s="31"/>
      <c r="FPL135" s="31"/>
      <c r="FPM135" s="31"/>
      <c r="FPN135" s="31"/>
      <c r="FPO135" s="31"/>
      <c r="FPP135" s="31"/>
      <c r="FPQ135" s="31"/>
      <c r="FPR135" s="31"/>
      <c r="FPS135" s="31"/>
      <c r="FPT135" s="31"/>
      <c r="FPU135" s="31"/>
      <c r="FPV135" s="31"/>
      <c r="FPW135" s="31"/>
      <c r="FPX135" s="31"/>
      <c r="FPY135" s="31"/>
      <c r="FPZ135" s="31"/>
      <c r="FQA135" s="31"/>
      <c r="FQB135" s="31"/>
      <c r="FQC135" s="31"/>
      <c r="FQD135" s="31"/>
      <c r="FQE135" s="31"/>
      <c r="FQF135" s="31"/>
      <c r="FQG135" s="31"/>
      <c r="FQH135" s="31"/>
      <c r="FQI135" s="31"/>
      <c r="FQJ135" s="31"/>
      <c r="FQK135" s="31"/>
      <c r="FQL135" s="31"/>
      <c r="FQM135" s="31"/>
      <c r="FQN135" s="31"/>
      <c r="FQO135" s="31"/>
      <c r="FQP135" s="31"/>
      <c r="FQQ135" s="31"/>
      <c r="FQR135" s="31"/>
      <c r="FQS135" s="31"/>
      <c r="FQT135" s="31"/>
      <c r="FQU135" s="31"/>
      <c r="FQV135" s="31"/>
      <c r="FQW135" s="31"/>
      <c r="FQX135" s="31"/>
      <c r="FQY135" s="31"/>
      <c r="FQZ135" s="31"/>
      <c r="FRA135" s="31"/>
      <c r="FRB135" s="31"/>
      <c r="FRC135" s="31"/>
      <c r="FRD135" s="31"/>
      <c r="FRE135" s="31"/>
      <c r="FRF135" s="31"/>
      <c r="FRG135" s="31"/>
      <c r="FRH135" s="31"/>
      <c r="FRI135" s="31"/>
      <c r="FRJ135" s="31"/>
      <c r="FRK135" s="31"/>
      <c r="FRL135" s="31"/>
      <c r="FRM135" s="31"/>
      <c r="FRN135" s="31"/>
      <c r="FRO135" s="31"/>
      <c r="FRP135" s="31"/>
      <c r="FRQ135" s="31"/>
      <c r="FRR135" s="31"/>
      <c r="FRS135" s="31"/>
      <c r="FRT135" s="31"/>
      <c r="FRU135" s="31"/>
      <c r="FRV135" s="31"/>
      <c r="FRW135" s="31"/>
      <c r="FRX135" s="31"/>
      <c r="FRY135" s="31"/>
      <c r="FRZ135" s="31"/>
      <c r="FSA135" s="31"/>
      <c r="FSB135" s="31"/>
      <c r="FSC135" s="31"/>
      <c r="FSD135" s="31"/>
      <c r="FSE135" s="31"/>
      <c r="FSF135" s="31"/>
      <c r="FSG135" s="31"/>
      <c r="FSH135" s="31"/>
      <c r="FSI135" s="31"/>
      <c r="FSJ135" s="31"/>
      <c r="FSK135" s="31"/>
      <c r="FSL135" s="31"/>
      <c r="FSM135" s="31"/>
      <c r="FSN135" s="31"/>
      <c r="FSO135" s="31"/>
      <c r="FSP135" s="31"/>
      <c r="FSQ135" s="31"/>
      <c r="FSR135" s="31"/>
      <c r="FSS135" s="31"/>
      <c r="FST135" s="31"/>
      <c r="FSU135" s="31"/>
      <c r="FSV135" s="31"/>
      <c r="FSW135" s="31"/>
      <c r="FSX135" s="31"/>
      <c r="FSY135" s="31"/>
      <c r="FSZ135" s="31"/>
      <c r="FTA135" s="31"/>
      <c r="FTB135" s="31"/>
      <c r="FTC135" s="31"/>
      <c r="FTD135" s="31"/>
      <c r="FTE135" s="31"/>
      <c r="FTF135" s="31"/>
      <c r="FTG135" s="31"/>
      <c r="FTH135" s="31"/>
      <c r="FTI135" s="31"/>
      <c r="FTJ135" s="31"/>
      <c r="FTK135" s="31"/>
      <c r="FTL135" s="31"/>
      <c r="FTM135" s="31"/>
      <c r="FTN135" s="31"/>
      <c r="FTO135" s="31"/>
      <c r="FTP135" s="31"/>
      <c r="FTQ135" s="31"/>
      <c r="FTR135" s="31"/>
      <c r="FTS135" s="31"/>
      <c r="FTT135" s="31"/>
      <c r="FTU135" s="31"/>
      <c r="FTV135" s="31"/>
      <c r="FTW135" s="31"/>
      <c r="FTX135" s="31"/>
      <c r="FTY135" s="31"/>
      <c r="FTZ135" s="31"/>
      <c r="FUA135" s="31"/>
      <c r="FUB135" s="31"/>
      <c r="FUC135" s="31"/>
      <c r="FUD135" s="31"/>
      <c r="FUE135" s="31"/>
      <c r="FUF135" s="31"/>
      <c r="FUG135" s="31"/>
      <c r="FUH135" s="31"/>
      <c r="FUI135" s="31"/>
      <c r="FUJ135" s="31"/>
      <c r="FUK135" s="31"/>
      <c r="FUL135" s="31"/>
      <c r="FUM135" s="31"/>
      <c r="FUN135" s="31"/>
      <c r="FUO135" s="31"/>
      <c r="FUP135" s="31"/>
      <c r="FUQ135" s="31"/>
      <c r="FUR135" s="31"/>
      <c r="FUS135" s="31"/>
      <c r="FUT135" s="31"/>
      <c r="FUU135" s="31"/>
      <c r="FUV135" s="31"/>
      <c r="FUW135" s="31"/>
      <c r="FUX135" s="31"/>
      <c r="FUY135" s="31"/>
      <c r="FUZ135" s="31"/>
      <c r="FVA135" s="31"/>
      <c r="FVB135" s="31"/>
      <c r="FVC135" s="31"/>
      <c r="FVD135" s="31"/>
      <c r="FVE135" s="31"/>
      <c r="FVF135" s="31"/>
      <c r="FVG135" s="31"/>
      <c r="FVH135" s="31"/>
      <c r="FVI135" s="31"/>
      <c r="FVJ135" s="31"/>
      <c r="FVK135" s="31"/>
      <c r="FVL135" s="31"/>
      <c r="FVM135" s="31"/>
      <c r="FVN135" s="31"/>
      <c r="FVO135" s="31"/>
      <c r="FVP135" s="31"/>
      <c r="FVQ135" s="31"/>
      <c r="FVR135" s="31"/>
      <c r="FVS135" s="31"/>
      <c r="FVT135" s="31"/>
      <c r="FVU135" s="31"/>
      <c r="FVV135" s="31"/>
      <c r="FVW135" s="31"/>
      <c r="FVX135" s="31"/>
      <c r="FVY135" s="31"/>
      <c r="FVZ135" s="31"/>
      <c r="FWA135" s="31"/>
      <c r="FWB135" s="31"/>
      <c r="FWC135" s="31"/>
      <c r="FWD135" s="31"/>
      <c r="FWE135" s="31"/>
      <c r="FWF135" s="31"/>
      <c r="FWG135" s="31"/>
      <c r="FWH135" s="31"/>
      <c r="FWI135" s="31"/>
      <c r="FWJ135" s="31"/>
      <c r="FWK135" s="31"/>
      <c r="FWL135" s="31"/>
      <c r="FWM135" s="31"/>
      <c r="FWN135" s="31"/>
      <c r="FWO135" s="31"/>
      <c r="FWP135" s="31"/>
      <c r="FWQ135" s="31"/>
      <c r="FWR135" s="31"/>
      <c r="FWS135" s="31"/>
      <c r="FWT135" s="31"/>
      <c r="FWU135" s="31"/>
      <c r="FWV135" s="31"/>
      <c r="FWW135" s="31"/>
      <c r="FWX135" s="31"/>
      <c r="FWY135" s="31"/>
      <c r="FWZ135" s="31"/>
      <c r="FXA135" s="31"/>
      <c r="FXB135" s="31"/>
      <c r="FXC135" s="31"/>
      <c r="FXD135" s="31"/>
      <c r="FXE135" s="31"/>
      <c r="FXF135" s="31"/>
      <c r="FXG135" s="31"/>
      <c r="FXH135" s="31"/>
      <c r="FXI135" s="31"/>
      <c r="FXJ135" s="31"/>
      <c r="FXK135" s="31"/>
      <c r="FXL135" s="31"/>
      <c r="FXM135" s="31"/>
      <c r="FXN135" s="31"/>
      <c r="FXO135" s="31"/>
      <c r="FXP135" s="31"/>
      <c r="FXQ135" s="31"/>
      <c r="FXR135" s="31"/>
      <c r="FXS135" s="31"/>
      <c r="FXT135" s="31"/>
      <c r="FXU135" s="31"/>
      <c r="FXV135" s="31"/>
      <c r="FXW135" s="31"/>
      <c r="FXX135" s="31"/>
      <c r="FXY135" s="31"/>
      <c r="FXZ135" s="31"/>
      <c r="FYA135" s="31"/>
      <c r="FYB135" s="31"/>
      <c r="FYC135" s="31"/>
      <c r="FYD135" s="31"/>
      <c r="FYE135" s="31"/>
      <c r="FYF135" s="31"/>
      <c r="FYG135" s="31"/>
      <c r="FYH135" s="31"/>
      <c r="FYI135" s="31"/>
      <c r="FYJ135" s="31"/>
      <c r="FYK135" s="31"/>
      <c r="FYL135" s="31"/>
      <c r="FYM135" s="31"/>
      <c r="FYN135" s="31"/>
      <c r="FYO135" s="31"/>
      <c r="FYP135" s="31"/>
      <c r="FYQ135" s="31"/>
      <c r="FYR135" s="31"/>
      <c r="FYS135" s="31"/>
      <c r="FYT135" s="31"/>
      <c r="FYU135" s="31"/>
      <c r="FYV135" s="31"/>
      <c r="FYW135" s="31"/>
      <c r="FYX135" s="31"/>
      <c r="FYY135" s="31"/>
      <c r="FYZ135" s="31"/>
      <c r="FZA135" s="31"/>
      <c r="FZB135" s="31"/>
      <c r="FZC135" s="31"/>
      <c r="FZD135" s="31"/>
      <c r="FZE135" s="31"/>
      <c r="FZF135" s="31"/>
      <c r="FZG135" s="31"/>
      <c r="FZH135" s="31"/>
      <c r="FZI135" s="31"/>
      <c r="FZJ135" s="31"/>
      <c r="FZK135" s="31"/>
      <c r="FZL135" s="31"/>
      <c r="FZM135" s="31"/>
      <c r="FZN135" s="31"/>
      <c r="FZO135" s="31"/>
      <c r="FZP135" s="31"/>
      <c r="FZQ135" s="31"/>
      <c r="FZR135" s="31"/>
      <c r="FZS135" s="31"/>
      <c r="FZT135" s="31"/>
      <c r="FZU135" s="31"/>
      <c r="FZV135" s="31"/>
      <c r="FZW135" s="31"/>
      <c r="FZX135" s="31"/>
      <c r="FZY135" s="31"/>
      <c r="FZZ135" s="31"/>
      <c r="GAA135" s="31"/>
      <c r="GAB135" s="31"/>
      <c r="GAC135" s="31"/>
      <c r="GAD135" s="31"/>
      <c r="GAE135" s="31"/>
      <c r="GAF135" s="31"/>
      <c r="GAG135" s="31"/>
      <c r="GAH135" s="31"/>
      <c r="GAI135" s="31"/>
      <c r="GAJ135" s="31"/>
      <c r="GAK135" s="31"/>
      <c r="GAL135" s="31"/>
      <c r="GAM135" s="31"/>
      <c r="GAN135" s="31"/>
      <c r="GAO135" s="31"/>
      <c r="GAP135" s="31"/>
      <c r="GAQ135" s="31"/>
      <c r="GAR135" s="31"/>
      <c r="GAS135" s="31"/>
      <c r="GAT135" s="31"/>
      <c r="GAU135" s="31"/>
      <c r="GAV135" s="31"/>
      <c r="GAW135" s="31"/>
      <c r="GAX135" s="31"/>
      <c r="GAY135" s="31"/>
      <c r="GAZ135" s="31"/>
      <c r="GBA135" s="31"/>
      <c r="GBB135" s="31"/>
      <c r="GBC135" s="31"/>
      <c r="GBD135" s="31"/>
      <c r="GBE135" s="31"/>
      <c r="GBF135" s="31"/>
      <c r="GBG135" s="31"/>
      <c r="GBH135" s="31"/>
      <c r="GBI135" s="31"/>
      <c r="GBJ135" s="31"/>
      <c r="GBK135" s="31"/>
      <c r="GBL135" s="31"/>
      <c r="GBM135" s="31"/>
      <c r="GBN135" s="31"/>
      <c r="GBO135" s="31"/>
      <c r="GBP135" s="31"/>
      <c r="GBQ135" s="31"/>
      <c r="GBR135" s="31"/>
      <c r="GBS135" s="31"/>
      <c r="GBT135" s="31"/>
      <c r="GBU135" s="31"/>
      <c r="GBV135" s="31"/>
      <c r="GBW135" s="31"/>
      <c r="GBX135" s="31"/>
      <c r="GBY135" s="31"/>
      <c r="GBZ135" s="31"/>
      <c r="GCA135" s="31"/>
      <c r="GCB135" s="31"/>
      <c r="GCC135" s="31"/>
      <c r="GCD135" s="31"/>
      <c r="GCE135" s="31"/>
      <c r="GCF135" s="31"/>
      <c r="GCG135" s="31"/>
      <c r="GCH135" s="31"/>
      <c r="GCI135" s="31"/>
      <c r="GCJ135" s="31"/>
      <c r="GCK135" s="31"/>
      <c r="GCL135" s="31"/>
      <c r="GCM135" s="31"/>
      <c r="GCN135" s="31"/>
      <c r="GCO135" s="31"/>
      <c r="GCP135" s="31"/>
      <c r="GCQ135" s="31"/>
      <c r="GCR135" s="31"/>
      <c r="GCS135" s="31"/>
      <c r="GCT135" s="31"/>
      <c r="GCU135" s="31"/>
      <c r="GCV135" s="31"/>
      <c r="GCW135" s="31"/>
      <c r="GCX135" s="31"/>
      <c r="GCY135" s="31"/>
      <c r="GCZ135" s="31"/>
      <c r="GDA135" s="31"/>
      <c r="GDB135" s="31"/>
      <c r="GDC135" s="31"/>
      <c r="GDD135" s="31"/>
      <c r="GDE135" s="31"/>
      <c r="GDF135" s="31"/>
      <c r="GDG135" s="31"/>
      <c r="GDH135" s="31"/>
      <c r="GDI135" s="31"/>
      <c r="GDJ135" s="31"/>
      <c r="GDK135" s="31"/>
      <c r="GDL135" s="31"/>
      <c r="GDM135" s="31"/>
      <c r="GDN135" s="31"/>
      <c r="GDO135" s="31"/>
      <c r="GDP135" s="31"/>
      <c r="GDQ135" s="31"/>
      <c r="GDR135" s="31"/>
      <c r="GDS135" s="31"/>
      <c r="GDT135" s="31"/>
      <c r="GDU135" s="31"/>
      <c r="GDV135" s="31"/>
      <c r="GDW135" s="31"/>
      <c r="GDX135" s="31"/>
      <c r="GDY135" s="31"/>
      <c r="GDZ135" s="31"/>
      <c r="GEA135" s="31"/>
      <c r="GEB135" s="31"/>
      <c r="GEC135" s="31"/>
      <c r="GED135" s="31"/>
      <c r="GEE135" s="31"/>
      <c r="GEF135" s="31"/>
      <c r="GEG135" s="31"/>
      <c r="GEH135" s="31"/>
      <c r="GEI135" s="31"/>
      <c r="GEJ135" s="31"/>
      <c r="GEK135" s="31"/>
      <c r="GEL135" s="31"/>
      <c r="GEM135" s="31"/>
      <c r="GEN135" s="31"/>
      <c r="GEO135" s="31"/>
      <c r="GEP135" s="31"/>
      <c r="GEQ135" s="31"/>
      <c r="GER135" s="31"/>
      <c r="GES135" s="31"/>
      <c r="GET135" s="31"/>
      <c r="GEU135" s="31"/>
      <c r="GEV135" s="31"/>
      <c r="GEW135" s="31"/>
      <c r="GEX135" s="31"/>
      <c r="GEY135" s="31"/>
      <c r="GEZ135" s="31"/>
      <c r="GFA135" s="31"/>
      <c r="GFB135" s="31"/>
      <c r="GFC135" s="31"/>
      <c r="GFD135" s="31"/>
      <c r="GFE135" s="31"/>
      <c r="GFF135" s="31"/>
      <c r="GFG135" s="31"/>
      <c r="GFH135" s="31"/>
      <c r="GFI135" s="31"/>
      <c r="GFJ135" s="31"/>
      <c r="GFK135" s="31"/>
      <c r="GFL135" s="31"/>
      <c r="GFM135" s="31"/>
      <c r="GFN135" s="31"/>
      <c r="GFO135" s="31"/>
      <c r="GFP135" s="31"/>
      <c r="GFQ135" s="31"/>
      <c r="GFR135" s="31"/>
      <c r="GFS135" s="31"/>
      <c r="GFT135" s="31"/>
      <c r="GFU135" s="31"/>
      <c r="GFV135" s="31"/>
      <c r="GFW135" s="31"/>
      <c r="GFX135" s="31"/>
      <c r="GFY135" s="31"/>
      <c r="GFZ135" s="31"/>
      <c r="GGA135" s="31"/>
      <c r="GGB135" s="31"/>
      <c r="GGC135" s="31"/>
      <c r="GGD135" s="31"/>
      <c r="GGE135" s="31"/>
      <c r="GGF135" s="31"/>
      <c r="GGG135" s="31"/>
      <c r="GGH135" s="31"/>
      <c r="GGI135" s="31"/>
      <c r="GGJ135" s="31"/>
      <c r="GGK135" s="31"/>
      <c r="GGL135" s="31"/>
      <c r="GGM135" s="31"/>
      <c r="GGN135" s="31"/>
      <c r="GGO135" s="31"/>
      <c r="GGP135" s="31"/>
      <c r="GGQ135" s="31"/>
      <c r="GGR135" s="31"/>
      <c r="GGS135" s="31"/>
      <c r="GGT135" s="31"/>
      <c r="GGU135" s="31"/>
      <c r="GGV135" s="31"/>
      <c r="GGW135" s="31"/>
      <c r="GGX135" s="31"/>
      <c r="GGY135" s="31"/>
      <c r="GGZ135" s="31"/>
      <c r="GHA135" s="31"/>
      <c r="GHB135" s="31"/>
      <c r="GHC135" s="31"/>
      <c r="GHD135" s="31"/>
      <c r="GHE135" s="31"/>
      <c r="GHF135" s="31"/>
      <c r="GHG135" s="31"/>
      <c r="GHH135" s="31"/>
      <c r="GHI135" s="31"/>
      <c r="GHJ135" s="31"/>
      <c r="GHK135" s="31"/>
      <c r="GHL135" s="31"/>
      <c r="GHM135" s="31"/>
      <c r="GHN135" s="31"/>
      <c r="GHO135" s="31"/>
      <c r="GHP135" s="31"/>
      <c r="GHQ135" s="31"/>
      <c r="GHR135" s="31"/>
      <c r="GHS135" s="31"/>
      <c r="GHT135" s="31"/>
      <c r="GHU135" s="31"/>
      <c r="GHV135" s="31"/>
      <c r="GHW135" s="31"/>
      <c r="GHX135" s="31"/>
      <c r="GHY135" s="31"/>
      <c r="GHZ135" s="31"/>
      <c r="GIA135" s="31"/>
      <c r="GIB135" s="31"/>
      <c r="GIC135" s="31"/>
      <c r="GID135" s="31"/>
      <c r="GIE135" s="31"/>
      <c r="GIF135" s="31"/>
      <c r="GIG135" s="31"/>
      <c r="GIH135" s="31"/>
      <c r="GII135" s="31"/>
      <c r="GIJ135" s="31"/>
      <c r="GIK135" s="31"/>
      <c r="GIL135" s="31"/>
      <c r="GIM135" s="31"/>
      <c r="GIN135" s="31"/>
      <c r="GIO135" s="31"/>
      <c r="GIP135" s="31"/>
      <c r="GIQ135" s="31"/>
      <c r="GIR135" s="31"/>
      <c r="GIS135" s="31"/>
      <c r="GIT135" s="31"/>
      <c r="GIU135" s="31"/>
      <c r="GIV135" s="31"/>
      <c r="GIW135" s="31"/>
      <c r="GIX135" s="31"/>
      <c r="GIY135" s="31"/>
      <c r="GIZ135" s="31"/>
      <c r="GJA135" s="31"/>
      <c r="GJB135" s="31"/>
      <c r="GJC135" s="31"/>
      <c r="GJD135" s="31"/>
      <c r="GJE135" s="31"/>
      <c r="GJF135" s="31"/>
      <c r="GJG135" s="31"/>
      <c r="GJH135" s="31"/>
      <c r="GJI135" s="31"/>
      <c r="GJJ135" s="31"/>
      <c r="GJK135" s="31"/>
      <c r="GJL135" s="31"/>
      <c r="GJM135" s="31"/>
      <c r="GJN135" s="31"/>
      <c r="GJO135" s="31"/>
      <c r="GJP135" s="31"/>
      <c r="GJQ135" s="31"/>
      <c r="GJR135" s="31"/>
      <c r="GJS135" s="31"/>
      <c r="GJT135" s="31"/>
      <c r="GJU135" s="31"/>
      <c r="GJV135" s="31"/>
      <c r="GJW135" s="31"/>
      <c r="GJX135" s="31"/>
      <c r="GJY135" s="31"/>
      <c r="GJZ135" s="31"/>
      <c r="GKA135" s="31"/>
      <c r="GKB135" s="31"/>
      <c r="GKC135" s="31"/>
      <c r="GKD135" s="31"/>
      <c r="GKE135" s="31"/>
      <c r="GKF135" s="31"/>
      <c r="GKG135" s="31"/>
      <c r="GKH135" s="31"/>
      <c r="GKI135" s="31"/>
      <c r="GKJ135" s="31"/>
      <c r="GKK135" s="31"/>
      <c r="GKL135" s="31"/>
      <c r="GKM135" s="31"/>
      <c r="GKN135" s="31"/>
      <c r="GKO135" s="31"/>
      <c r="GKP135" s="31"/>
      <c r="GKQ135" s="31"/>
      <c r="GKR135" s="31"/>
      <c r="GKS135" s="31"/>
      <c r="GKT135" s="31"/>
      <c r="GKU135" s="31"/>
      <c r="GKV135" s="31"/>
      <c r="GKW135" s="31"/>
      <c r="GKX135" s="31"/>
      <c r="GKY135" s="31"/>
      <c r="GKZ135" s="31"/>
      <c r="GLA135" s="31"/>
      <c r="GLB135" s="31"/>
      <c r="GLC135" s="31"/>
      <c r="GLD135" s="31"/>
      <c r="GLE135" s="31"/>
      <c r="GLF135" s="31"/>
      <c r="GLG135" s="31"/>
      <c r="GLH135" s="31"/>
      <c r="GLI135" s="31"/>
      <c r="GLJ135" s="31"/>
      <c r="GLK135" s="31"/>
      <c r="GLL135" s="31"/>
      <c r="GLM135" s="31"/>
      <c r="GLN135" s="31"/>
      <c r="GLO135" s="31"/>
      <c r="GLP135" s="31"/>
      <c r="GLQ135" s="31"/>
      <c r="GLR135" s="31"/>
      <c r="GLS135" s="31"/>
      <c r="GLT135" s="31"/>
      <c r="GLU135" s="31"/>
      <c r="GLV135" s="31"/>
      <c r="GLW135" s="31"/>
      <c r="GLX135" s="31"/>
      <c r="GLY135" s="31"/>
      <c r="GLZ135" s="31"/>
      <c r="GMA135" s="31"/>
      <c r="GMB135" s="31"/>
      <c r="GMC135" s="31"/>
      <c r="GMD135" s="31"/>
      <c r="GME135" s="31"/>
      <c r="GMF135" s="31"/>
      <c r="GMG135" s="31"/>
      <c r="GMH135" s="31"/>
      <c r="GMI135" s="31"/>
      <c r="GMJ135" s="31"/>
      <c r="GMK135" s="31"/>
      <c r="GML135" s="31"/>
      <c r="GMM135" s="31"/>
      <c r="GMN135" s="31"/>
      <c r="GMO135" s="31"/>
      <c r="GMP135" s="31"/>
      <c r="GMQ135" s="31"/>
      <c r="GMR135" s="31"/>
      <c r="GMS135" s="31"/>
      <c r="GMT135" s="31"/>
      <c r="GMU135" s="31"/>
      <c r="GMV135" s="31"/>
      <c r="GMW135" s="31"/>
      <c r="GMX135" s="31"/>
      <c r="GMY135" s="31"/>
      <c r="GMZ135" s="31"/>
      <c r="GNA135" s="31"/>
      <c r="GNB135" s="31"/>
      <c r="GNC135" s="31"/>
      <c r="GND135" s="31"/>
      <c r="GNE135" s="31"/>
      <c r="GNF135" s="31"/>
      <c r="GNG135" s="31"/>
      <c r="GNH135" s="31"/>
      <c r="GNI135" s="31"/>
      <c r="GNJ135" s="31"/>
      <c r="GNK135" s="31"/>
      <c r="GNL135" s="31"/>
      <c r="GNM135" s="31"/>
      <c r="GNN135" s="31"/>
      <c r="GNO135" s="31"/>
      <c r="GNP135" s="31"/>
      <c r="GNQ135" s="31"/>
      <c r="GNR135" s="31"/>
      <c r="GNS135" s="31"/>
      <c r="GNT135" s="31"/>
      <c r="GNU135" s="31"/>
      <c r="GNV135" s="31"/>
      <c r="GNW135" s="31"/>
      <c r="GNX135" s="31"/>
      <c r="GNY135" s="31"/>
      <c r="GNZ135" s="31"/>
      <c r="GOA135" s="31"/>
      <c r="GOB135" s="31"/>
      <c r="GOC135" s="31"/>
      <c r="GOD135" s="31"/>
      <c r="GOE135" s="31"/>
      <c r="GOF135" s="31"/>
      <c r="GOG135" s="31"/>
      <c r="GOH135" s="31"/>
      <c r="GOI135" s="31"/>
      <c r="GOJ135" s="31"/>
      <c r="GOK135" s="31"/>
      <c r="GOL135" s="31"/>
      <c r="GOM135" s="31"/>
      <c r="GON135" s="31"/>
      <c r="GOO135" s="31"/>
      <c r="GOP135" s="31"/>
      <c r="GOQ135" s="31"/>
      <c r="GOR135" s="31"/>
      <c r="GOS135" s="31"/>
      <c r="GOT135" s="31"/>
      <c r="GOU135" s="31"/>
      <c r="GOV135" s="31"/>
      <c r="GOW135" s="31"/>
      <c r="GOX135" s="31"/>
      <c r="GOY135" s="31"/>
      <c r="GOZ135" s="31"/>
      <c r="GPA135" s="31"/>
      <c r="GPB135" s="31"/>
      <c r="GPC135" s="31"/>
      <c r="GPD135" s="31"/>
      <c r="GPE135" s="31"/>
      <c r="GPF135" s="31"/>
      <c r="GPG135" s="31"/>
      <c r="GPH135" s="31"/>
      <c r="GPI135" s="31"/>
      <c r="GPJ135" s="31"/>
      <c r="GPK135" s="31"/>
      <c r="GPL135" s="31"/>
      <c r="GPM135" s="31"/>
      <c r="GPN135" s="31"/>
      <c r="GPO135" s="31"/>
      <c r="GPP135" s="31"/>
      <c r="GPQ135" s="31"/>
      <c r="GPR135" s="31"/>
      <c r="GPS135" s="31"/>
      <c r="GPT135" s="31"/>
      <c r="GPU135" s="31"/>
      <c r="GPV135" s="31"/>
      <c r="GPW135" s="31"/>
      <c r="GPX135" s="31"/>
      <c r="GPY135" s="31"/>
      <c r="GPZ135" s="31"/>
      <c r="GQA135" s="31"/>
      <c r="GQB135" s="31"/>
      <c r="GQC135" s="31"/>
      <c r="GQD135" s="31"/>
      <c r="GQE135" s="31"/>
      <c r="GQF135" s="31"/>
      <c r="GQG135" s="31"/>
      <c r="GQH135" s="31"/>
      <c r="GQI135" s="31"/>
      <c r="GQJ135" s="31"/>
      <c r="GQK135" s="31"/>
      <c r="GQL135" s="31"/>
      <c r="GQM135" s="31"/>
      <c r="GQN135" s="31"/>
      <c r="GQO135" s="31"/>
      <c r="GQP135" s="31"/>
      <c r="GQQ135" s="31"/>
      <c r="GQR135" s="31"/>
      <c r="GQS135" s="31"/>
      <c r="GQT135" s="31"/>
      <c r="GQU135" s="31"/>
      <c r="GQV135" s="31"/>
      <c r="GQW135" s="31"/>
      <c r="GQX135" s="31"/>
      <c r="GQY135" s="31"/>
      <c r="GQZ135" s="31"/>
      <c r="GRA135" s="31"/>
      <c r="GRB135" s="31"/>
      <c r="GRC135" s="31"/>
      <c r="GRD135" s="31"/>
      <c r="GRE135" s="31"/>
      <c r="GRF135" s="31"/>
      <c r="GRG135" s="31"/>
      <c r="GRH135" s="31"/>
      <c r="GRI135" s="31"/>
      <c r="GRJ135" s="31"/>
      <c r="GRK135" s="31"/>
      <c r="GRL135" s="31"/>
      <c r="GRM135" s="31"/>
      <c r="GRN135" s="31"/>
      <c r="GRO135" s="31"/>
      <c r="GRP135" s="31"/>
      <c r="GRQ135" s="31"/>
      <c r="GRR135" s="31"/>
      <c r="GRS135" s="31"/>
      <c r="GRT135" s="31"/>
      <c r="GRU135" s="31"/>
      <c r="GRV135" s="31"/>
      <c r="GRW135" s="31"/>
      <c r="GRX135" s="31"/>
      <c r="GRY135" s="31"/>
      <c r="GRZ135" s="31"/>
      <c r="GSA135" s="31"/>
      <c r="GSB135" s="31"/>
      <c r="GSC135" s="31"/>
      <c r="GSD135" s="31"/>
      <c r="GSE135" s="31"/>
      <c r="GSF135" s="31"/>
      <c r="GSG135" s="31"/>
      <c r="GSH135" s="31"/>
      <c r="GSI135" s="31"/>
      <c r="GSJ135" s="31"/>
      <c r="GSK135" s="31"/>
      <c r="GSL135" s="31"/>
      <c r="GSM135" s="31"/>
      <c r="GSN135" s="31"/>
      <c r="GSO135" s="31"/>
      <c r="GSP135" s="31"/>
      <c r="GSQ135" s="31"/>
      <c r="GSR135" s="31"/>
      <c r="GSS135" s="31"/>
      <c r="GST135" s="31"/>
      <c r="GSU135" s="31"/>
      <c r="GSV135" s="31"/>
      <c r="GSW135" s="31"/>
      <c r="GSX135" s="31"/>
      <c r="GSY135" s="31"/>
      <c r="GSZ135" s="31"/>
      <c r="GTA135" s="31"/>
      <c r="GTB135" s="31"/>
      <c r="GTC135" s="31"/>
      <c r="GTD135" s="31"/>
      <c r="GTE135" s="31"/>
      <c r="GTF135" s="31"/>
      <c r="GTG135" s="31"/>
      <c r="GTH135" s="31"/>
      <c r="GTI135" s="31"/>
      <c r="GTJ135" s="31"/>
      <c r="GTK135" s="31"/>
      <c r="GTL135" s="31"/>
      <c r="GTM135" s="31"/>
      <c r="GTN135" s="31"/>
      <c r="GTO135" s="31"/>
      <c r="GTP135" s="31"/>
      <c r="GTQ135" s="31"/>
      <c r="GTR135" s="31"/>
      <c r="GTS135" s="31"/>
      <c r="GTT135" s="31"/>
      <c r="GTU135" s="31"/>
      <c r="GTV135" s="31"/>
      <c r="GTW135" s="31"/>
      <c r="GTX135" s="31"/>
      <c r="GTY135" s="31"/>
      <c r="GTZ135" s="31"/>
      <c r="GUA135" s="31"/>
      <c r="GUB135" s="31"/>
      <c r="GUC135" s="31"/>
      <c r="GUD135" s="31"/>
      <c r="GUE135" s="31"/>
      <c r="GUF135" s="31"/>
      <c r="GUG135" s="31"/>
      <c r="GUH135" s="31"/>
      <c r="GUI135" s="31"/>
      <c r="GUJ135" s="31"/>
      <c r="GUK135" s="31"/>
      <c r="GUL135" s="31"/>
      <c r="GUM135" s="31"/>
      <c r="GUN135" s="31"/>
      <c r="GUO135" s="31"/>
      <c r="GUP135" s="31"/>
      <c r="GUQ135" s="31"/>
      <c r="GUR135" s="31"/>
      <c r="GUS135" s="31"/>
      <c r="GUT135" s="31"/>
      <c r="GUU135" s="31"/>
      <c r="GUV135" s="31"/>
      <c r="GUW135" s="31"/>
      <c r="GUX135" s="31"/>
      <c r="GUY135" s="31"/>
      <c r="GUZ135" s="31"/>
      <c r="GVA135" s="31"/>
      <c r="GVB135" s="31"/>
      <c r="GVC135" s="31"/>
      <c r="GVD135" s="31"/>
      <c r="GVE135" s="31"/>
      <c r="GVF135" s="31"/>
      <c r="GVG135" s="31"/>
      <c r="GVH135" s="31"/>
      <c r="GVI135" s="31"/>
      <c r="GVJ135" s="31"/>
      <c r="GVK135" s="31"/>
      <c r="GVL135" s="31"/>
      <c r="GVM135" s="31"/>
      <c r="GVN135" s="31"/>
      <c r="GVO135" s="31"/>
      <c r="GVP135" s="31"/>
      <c r="GVQ135" s="31"/>
      <c r="GVR135" s="31"/>
      <c r="GVS135" s="31"/>
      <c r="GVT135" s="31"/>
      <c r="GVU135" s="31"/>
      <c r="GVV135" s="31"/>
      <c r="GVW135" s="31"/>
      <c r="GVX135" s="31"/>
      <c r="GVY135" s="31"/>
      <c r="GVZ135" s="31"/>
      <c r="GWA135" s="31"/>
      <c r="GWB135" s="31"/>
      <c r="GWC135" s="31"/>
      <c r="GWD135" s="31"/>
      <c r="GWE135" s="31"/>
      <c r="GWF135" s="31"/>
      <c r="GWG135" s="31"/>
      <c r="GWH135" s="31"/>
      <c r="GWI135" s="31"/>
      <c r="GWJ135" s="31"/>
      <c r="GWK135" s="31"/>
      <c r="GWL135" s="31"/>
      <c r="GWM135" s="31"/>
      <c r="GWN135" s="31"/>
      <c r="GWO135" s="31"/>
      <c r="GWP135" s="31"/>
      <c r="GWQ135" s="31"/>
      <c r="GWR135" s="31"/>
      <c r="GWS135" s="31"/>
      <c r="GWT135" s="31"/>
      <c r="GWU135" s="31"/>
      <c r="GWV135" s="31"/>
      <c r="GWW135" s="31"/>
      <c r="GWX135" s="31"/>
      <c r="GWY135" s="31"/>
      <c r="GWZ135" s="31"/>
      <c r="GXA135" s="31"/>
      <c r="GXB135" s="31"/>
      <c r="GXC135" s="31"/>
      <c r="GXD135" s="31"/>
      <c r="GXE135" s="31"/>
      <c r="GXF135" s="31"/>
      <c r="GXG135" s="31"/>
      <c r="GXH135" s="31"/>
      <c r="GXI135" s="31"/>
      <c r="GXJ135" s="31"/>
      <c r="GXK135" s="31"/>
      <c r="GXL135" s="31"/>
      <c r="GXM135" s="31"/>
      <c r="GXN135" s="31"/>
      <c r="GXO135" s="31"/>
      <c r="GXP135" s="31"/>
      <c r="GXQ135" s="31"/>
      <c r="GXR135" s="31"/>
      <c r="GXS135" s="31"/>
      <c r="GXT135" s="31"/>
      <c r="GXU135" s="31"/>
      <c r="GXV135" s="31"/>
      <c r="GXW135" s="31"/>
      <c r="GXX135" s="31"/>
      <c r="GXY135" s="31"/>
      <c r="GXZ135" s="31"/>
      <c r="GYA135" s="31"/>
      <c r="GYB135" s="31"/>
      <c r="GYC135" s="31"/>
      <c r="GYD135" s="31"/>
      <c r="GYE135" s="31"/>
      <c r="GYF135" s="31"/>
      <c r="GYG135" s="31"/>
      <c r="GYH135" s="31"/>
      <c r="GYI135" s="31"/>
      <c r="GYJ135" s="31"/>
      <c r="GYK135" s="31"/>
      <c r="GYL135" s="31"/>
      <c r="GYM135" s="31"/>
      <c r="GYN135" s="31"/>
      <c r="GYO135" s="31"/>
      <c r="GYP135" s="31"/>
      <c r="GYQ135" s="31"/>
      <c r="GYR135" s="31"/>
      <c r="GYS135" s="31"/>
      <c r="GYT135" s="31"/>
      <c r="GYU135" s="31"/>
      <c r="GYV135" s="31"/>
      <c r="GYW135" s="31"/>
      <c r="GYX135" s="31"/>
      <c r="GYY135" s="31"/>
      <c r="GYZ135" s="31"/>
      <c r="GZA135" s="31"/>
      <c r="GZB135" s="31"/>
      <c r="GZC135" s="31"/>
      <c r="GZD135" s="31"/>
      <c r="GZE135" s="31"/>
      <c r="GZF135" s="31"/>
      <c r="GZG135" s="31"/>
      <c r="GZH135" s="31"/>
      <c r="GZI135" s="31"/>
      <c r="GZJ135" s="31"/>
      <c r="GZK135" s="31"/>
      <c r="GZL135" s="31"/>
      <c r="GZM135" s="31"/>
      <c r="GZN135" s="31"/>
      <c r="GZO135" s="31"/>
      <c r="GZP135" s="31"/>
      <c r="GZQ135" s="31"/>
      <c r="GZR135" s="31"/>
      <c r="GZS135" s="31"/>
      <c r="GZT135" s="31"/>
      <c r="GZU135" s="31"/>
      <c r="GZV135" s="31"/>
      <c r="GZW135" s="31"/>
      <c r="GZX135" s="31"/>
      <c r="GZY135" s="31"/>
      <c r="GZZ135" s="31"/>
      <c r="HAA135" s="31"/>
      <c r="HAB135" s="31"/>
      <c r="HAC135" s="31"/>
      <c r="HAD135" s="31"/>
      <c r="HAE135" s="31"/>
      <c r="HAF135" s="31"/>
      <c r="HAG135" s="31"/>
      <c r="HAH135" s="31"/>
      <c r="HAI135" s="31"/>
      <c r="HAJ135" s="31"/>
      <c r="HAK135" s="31"/>
      <c r="HAL135" s="31"/>
      <c r="HAM135" s="31"/>
      <c r="HAN135" s="31"/>
      <c r="HAO135" s="31"/>
      <c r="HAP135" s="31"/>
      <c r="HAQ135" s="31"/>
      <c r="HAR135" s="31"/>
      <c r="HAS135" s="31"/>
      <c r="HAT135" s="31"/>
      <c r="HAU135" s="31"/>
      <c r="HAV135" s="31"/>
      <c r="HAW135" s="31"/>
      <c r="HAX135" s="31"/>
      <c r="HAY135" s="31"/>
      <c r="HAZ135" s="31"/>
      <c r="HBA135" s="31"/>
      <c r="HBB135" s="31"/>
      <c r="HBC135" s="31"/>
      <c r="HBD135" s="31"/>
      <c r="HBE135" s="31"/>
      <c r="HBF135" s="31"/>
      <c r="HBG135" s="31"/>
      <c r="HBH135" s="31"/>
      <c r="HBI135" s="31"/>
      <c r="HBJ135" s="31"/>
      <c r="HBK135" s="31"/>
      <c r="HBL135" s="31"/>
      <c r="HBM135" s="31"/>
      <c r="HBN135" s="31"/>
      <c r="HBO135" s="31"/>
      <c r="HBP135" s="31"/>
      <c r="HBQ135" s="31"/>
      <c r="HBR135" s="31"/>
      <c r="HBS135" s="31"/>
      <c r="HBT135" s="31"/>
      <c r="HBU135" s="31"/>
      <c r="HBV135" s="31"/>
      <c r="HBW135" s="31"/>
      <c r="HBX135" s="31"/>
      <c r="HBY135" s="31"/>
      <c r="HBZ135" s="31"/>
      <c r="HCA135" s="31"/>
      <c r="HCB135" s="31"/>
      <c r="HCC135" s="31"/>
      <c r="HCD135" s="31"/>
      <c r="HCE135" s="31"/>
      <c r="HCF135" s="31"/>
      <c r="HCG135" s="31"/>
      <c r="HCH135" s="31"/>
      <c r="HCI135" s="31"/>
      <c r="HCJ135" s="31"/>
      <c r="HCK135" s="31"/>
      <c r="HCL135" s="31"/>
      <c r="HCM135" s="31"/>
      <c r="HCN135" s="31"/>
      <c r="HCO135" s="31"/>
      <c r="HCP135" s="31"/>
      <c r="HCQ135" s="31"/>
      <c r="HCR135" s="31"/>
      <c r="HCS135" s="31"/>
      <c r="HCT135" s="31"/>
      <c r="HCU135" s="31"/>
      <c r="HCV135" s="31"/>
      <c r="HCW135" s="31"/>
      <c r="HCX135" s="31"/>
      <c r="HCY135" s="31"/>
      <c r="HCZ135" s="31"/>
      <c r="HDA135" s="31"/>
      <c r="HDB135" s="31"/>
      <c r="HDC135" s="31"/>
      <c r="HDD135" s="31"/>
      <c r="HDE135" s="31"/>
      <c r="HDF135" s="31"/>
      <c r="HDG135" s="31"/>
      <c r="HDH135" s="31"/>
      <c r="HDI135" s="31"/>
      <c r="HDJ135" s="31"/>
      <c r="HDK135" s="31"/>
      <c r="HDL135" s="31"/>
      <c r="HDM135" s="31"/>
      <c r="HDN135" s="31"/>
      <c r="HDO135" s="31"/>
      <c r="HDP135" s="31"/>
      <c r="HDQ135" s="31"/>
      <c r="HDR135" s="31"/>
      <c r="HDS135" s="31"/>
      <c r="HDT135" s="31"/>
      <c r="HDU135" s="31"/>
      <c r="HDV135" s="31"/>
      <c r="HDW135" s="31"/>
      <c r="HDX135" s="31"/>
      <c r="HDY135" s="31"/>
      <c r="HDZ135" s="31"/>
      <c r="HEA135" s="31"/>
      <c r="HEB135" s="31"/>
      <c r="HEC135" s="31"/>
      <c r="HED135" s="31"/>
      <c r="HEE135" s="31"/>
      <c r="HEF135" s="31"/>
      <c r="HEG135" s="31"/>
      <c r="HEH135" s="31"/>
      <c r="HEI135" s="31"/>
      <c r="HEJ135" s="31"/>
      <c r="HEK135" s="31"/>
      <c r="HEL135" s="31"/>
      <c r="HEM135" s="31"/>
      <c r="HEN135" s="31"/>
      <c r="HEO135" s="31"/>
      <c r="HEP135" s="31"/>
      <c r="HEQ135" s="31"/>
      <c r="HER135" s="31"/>
      <c r="HES135" s="31"/>
      <c r="HET135" s="31"/>
      <c r="HEU135" s="31"/>
      <c r="HEV135" s="31"/>
      <c r="HEW135" s="31"/>
      <c r="HEX135" s="31"/>
      <c r="HEY135" s="31"/>
      <c r="HEZ135" s="31"/>
      <c r="HFA135" s="31"/>
      <c r="HFB135" s="31"/>
      <c r="HFC135" s="31"/>
      <c r="HFD135" s="31"/>
      <c r="HFE135" s="31"/>
      <c r="HFF135" s="31"/>
      <c r="HFG135" s="31"/>
      <c r="HFH135" s="31"/>
      <c r="HFI135" s="31"/>
      <c r="HFJ135" s="31"/>
      <c r="HFK135" s="31"/>
      <c r="HFL135" s="31"/>
      <c r="HFM135" s="31"/>
      <c r="HFN135" s="31"/>
      <c r="HFO135" s="31"/>
      <c r="HFP135" s="31"/>
      <c r="HFQ135" s="31"/>
      <c r="HFR135" s="31"/>
      <c r="HFS135" s="31"/>
      <c r="HFT135" s="31"/>
      <c r="HFU135" s="31"/>
      <c r="HFV135" s="31"/>
      <c r="HFW135" s="31"/>
      <c r="HFX135" s="31"/>
      <c r="HFY135" s="31"/>
      <c r="HFZ135" s="31"/>
      <c r="HGA135" s="31"/>
      <c r="HGB135" s="31"/>
      <c r="HGC135" s="31"/>
      <c r="HGD135" s="31"/>
      <c r="HGE135" s="31"/>
      <c r="HGF135" s="31"/>
      <c r="HGG135" s="31"/>
      <c r="HGH135" s="31"/>
      <c r="HGI135" s="31"/>
      <c r="HGJ135" s="31"/>
      <c r="HGK135" s="31"/>
      <c r="HGL135" s="31"/>
      <c r="HGM135" s="31"/>
      <c r="HGN135" s="31"/>
      <c r="HGO135" s="31"/>
      <c r="HGP135" s="31"/>
      <c r="HGQ135" s="31"/>
      <c r="HGR135" s="31"/>
      <c r="HGS135" s="31"/>
      <c r="HGT135" s="31"/>
      <c r="HGU135" s="31"/>
      <c r="HGV135" s="31"/>
      <c r="HGW135" s="31"/>
      <c r="HGX135" s="31"/>
      <c r="HGY135" s="31"/>
      <c r="HGZ135" s="31"/>
      <c r="HHA135" s="31"/>
      <c r="HHB135" s="31"/>
      <c r="HHC135" s="31"/>
      <c r="HHD135" s="31"/>
      <c r="HHE135" s="31"/>
      <c r="HHF135" s="31"/>
      <c r="HHG135" s="31"/>
      <c r="HHH135" s="31"/>
      <c r="HHI135" s="31"/>
      <c r="HHJ135" s="31"/>
      <c r="HHK135" s="31"/>
      <c r="HHL135" s="31"/>
      <c r="HHM135" s="31"/>
      <c r="HHN135" s="31"/>
      <c r="HHO135" s="31"/>
      <c r="HHP135" s="31"/>
      <c r="HHQ135" s="31"/>
      <c r="HHR135" s="31"/>
      <c r="HHS135" s="31"/>
      <c r="HHT135" s="31"/>
      <c r="HHU135" s="31"/>
      <c r="HHV135" s="31"/>
      <c r="HHW135" s="31"/>
      <c r="HHX135" s="31"/>
      <c r="HHY135" s="31"/>
      <c r="HHZ135" s="31"/>
      <c r="HIA135" s="31"/>
      <c r="HIB135" s="31"/>
      <c r="HIC135" s="31"/>
      <c r="HID135" s="31"/>
      <c r="HIE135" s="31"/>
      <c r="HIF135" s="31"/>
      <c r="HIG135" s="31"/>
      <c r="HIH135" s="31"/>
      <c r="HII135" s="31"/>
      <c r="HIJ135" s="31"/>
      <c r="HIK135" s="31"/>
      <c r="HIL135" s="31"/>
      <c r="HIM135" s="31"/>
      <c r="HIN135" s="31"/>
      <c r="HIO135" s="31"/>
      <c r="HIP135" s="31"/>
      <c r="HIQ135" s="31"/>
      <c r="HIR135" s="31"/>
      <c r="HIS135" s="31"/>
      <c r="HIT135" s="31"/>
      <c r="HIU135" s="31"/>
      <c r="HIV135" s="31"/>
      <c r="HIW135" s="31"/>
      <c r="HIX135" s="31"/>
      <c r="HIY135" s="31"/>
      <c r="HIZ135" s="31"/>
      <c r="HJA135" s="31"/>
      <c r="HJB135" s="31"/>
      <c r="HJC135" s="31"/>
      <c r="HJD135" s="31"/>
      <c r="HJE135" s="31"/>
      <c r="HJF135" s="31"/>
      <c r="HJG135" s="31"/>
      <c r="HJH135" s="31"/>
      <c r="HJI135" s="31"/>
      <c r="HJJ135" s="31"/>
      <c r="HJK135" s="31"/>
      <c r="HJL135" s="31"/>
      <c r="HJM135" s="31"/>
      <c r="HJN135" s="31"/>
      <c r="HJO135" s="31"/>
      <c r="HJP135" s="31"/>
      <c r="HJQ135" s="31"/>
      <c r="HJR135" s="31"/>
      <c r="HJS135" s="31"/>
      <c r="HJT135" s="31"/>
      <c r="HJU135" s="31"/>
      <c r="HJV135" s="31"/>
      <c r="HJW135" s="31"/>
      <c r="HJX135" s="31"/>
      <c r="HJY135" s="31"/>
      <c r="HJZ135" s="31"/>
      <c r="HKA135" s="31"/>
      <c r="HKB135" s="31"/>
      <c r="HKC135" s="31"/>
      <c r="HKD135" s="31"/>
      <c r="HKE135" s="31"/>
      <c r="HKF135" s="31"/>
      <c r="HKG135" s="31"/>
      <c r="HKH135" s="31"/>
      <c r="HKI135" s="31"/>
      <c r="HKJ135" s="31"/>
      <c r="HKK135" s="31"/>
      <c r="HKL135" s="31"/>
      <c r="HKM135" s="31"/>
      <c r="HKN135" s="31"/>
      <c r="HKO135" s="31"/>
      <c r="HKP135" s="31"/>
      <c r="HKQ135" s="31"/>
      <c r="HKR135" s="31"/>
      <c r="HKS135" s="31"/>
      <c r="HKT135" s="31"/>
      <c r="HKU135" s="31"/>
      <c r="HKV135" s="31"/>
      <c r="HKW135" s="31"/>
      <c r="HKX135" s="31"/>
      <c r="HKY135" s="31"/>
      <c r="HKZ135" s="31"/>
      <c r="HLA135" s="31"/>
      <c r="HLB135" s="31"/>
      <c r="HLC135" s="31"/>
      <c r="HLD135" s="31"/>
      <c r="HLE135" s="31"/>
      <c r="HLF135" s="31"/>
      <c r="HLG135" s="31"/>
      <c r="HLH135" s="31"/>
      <c r="HLI135" s="31"/>
      <c r="HLJ135" s="31"/>
      <c r="HLK135" s="31"/>
      <c r="HLL135" s="31"/>
      <c r="HLM135" s="31"/>
      <c r="HLN135" s="31"/>
      <c r="HLO135" s="31"/>
      <c r="HLP135" s="31"/>
      <c r="HLQ135" s="31"/>
      <c r="HLR135" s="31"/>
      <c r="HLS135" s="31"/>
      <c r="HLT135" s="31"/>
      <c r="HLU135" s="31"/>
      <c r="HLV135" s="31"/>
      <c r="HLW135" s="31"/>
      <c r="HLX135" s="31"/>
      <c r="HLY135" s="31"/>
      <c r="HLZ135" s="31"/>
      <c r="HMA135" s="31"/>
      <c r="HMB135" s="31"/>
      <c r="HMC135" s="31"/>
      <c r="HMD135" s="31"/>
      <c r="HME135" s="31"/>
      <c r="HMF135" s="31"/>
      <c r="HMG135" s="31"/>
      <c r="HMH135" s="31"/>
      <c r="HMI135" s="31"/>
      <c r="HMJ135" s="31"/>
      <c r="HMK135" s="31"/>
      <c r="HML135" s="31"/>
      <c r="HMM135" s="31"/>
      <c r="HMN135" s="31"/>
      <c r="HMO135" s="31"/>
      <c r="HMP135" s="31"/>
      <c r="HMQ135" s="31"/>
      <c r="HMR135" s="31"/>
      <c r="HMS135" s="31"/>
      <c r="HMT135" s="31"/>
      <c r="HMU135" s="31"/>
      <c r="HMV135" s="31"/>
      <c r="HMW135" s="31"/>
      <c r="HMX135" s="31"/>
      <c r="HMY135" s="31"/>
      <c r="HMZ135" s="31"/>
      <c r="HNA135" s="31"/>
      <c r="HNB135" s="31"/>
      <c r="HNC135" s="31"/>
      <c r="HND135" s="31"/>
      <c r="HNE135" s="31"/>
      <c r="HNF135" s="31"/>
      <c r="HNG135" s="31"/>
      <c r="HNH135" s="31"/>
      <c r="HNI135" s="31"/>
      <c r="HNJ135" s="31"/>
      <c r="HNK135" s="31"/>
      <c r="HNL135" s="31"/>
      <c r="HNM135" s="31"/>
      <c r="HNN135" s="31"/>
      <c r="HNO135" s="31"/>
      <c r="HNP135" s="31"/>
      <c r="HNQ135" s="31"/>
      <c r="HNR135" s="31"/>
      <c r="HNS135" s="31"/>
      <c r="HNT135" s="31"/>
      <c r="HNU135" s="31"/>
      <c r="HNV135" s="31"/>
      <c r="HNW135" s="31"/>
      <c r="HNX135" s="31"/>
      <c r="HNY135" s="31"/>
      <c r="HNZ135" s="31"/>
      <c r="HOA135" s="31"/>
      <c r="HOB135" s="31"/>
      <c r="HOC135" s="31"/>
      <c r="HOD135" s="31"/>
      <c r="HOE135" s="31"/>
      <c r="HOF135" s="31"/>
      <c r="HOG135" s="31"/>
      <c r="HOH135" s="31"/>
      <c r="HOI135" s="31"/>
      <c r="HOJ135" s="31"/>
      <c r="HOK135" s="31"/>
      <c r="HOL135" s="31"/>
      <c r="HOM135" s="31"/>
      <c r="HON135" s="31"/>
      <c r="HOO135" s="31"/>
      <c r="HOP135" s="31"/>
      <c r="HOQ135" s="31"/>
      <c r="HOR135" s="31"/>
      <c r="HOS135" s="31"/>
      <c r="HOT135" s="31"/>
      <c r="HOU135" s="31"/>
      <c r="HOV135" s="31"/>
      <c r="HOW135" s="31"/>
      <c r="HOX135" s="31"/>
      <c r="HOY135" s="31"/>
      <c r="HOZ135" s="31"/>
      <c r="HPA135" s="31"/>
      <c r="HPB135" s="31"/>
      <c r="HPC135" s="31"/>
      <c r="HPD135" s="31"/>
      <c r="HPE135" s="31"/>
      <c r="HPF135" s="31"/>
      <c r="HPG135" s="31"/>
      <c r="HPH135" s="31"/>
      <c r="HPI135" s="31"/>
      <c r="HPJ135" s="31"/>
      <c r="HPK135" s="31"/>
      <c r="HPL135" s="31"/>
      <c r="HPM135" s="31"/>
      <c r="HPN135" s="31"/>
      <c r="HPO135" s="31"/>
      <c r="HPP135" s="31"/>
      <c r="HPQ135" s="31"/>
      <c r="HPR135" s="31"/>
      <c r="HPS135" s="31"/>
      <c r="HPT135" s="31"/>
      <c r="HPU135" s="31"/>
      <c r="HPV135" s="31"/>
      <c r="HPW135" s="31"/>
      <c r="HPX135" s="31"/>
      <c r="HPY135" s="31"/>
      <c r="HPZ135" s="31"/>
      <c r="HQA135" s="31"/>
      <c r="HQB135" s="31"/>
      <c r="HQC135" s="31"/>
      <c r="HQD135" s="31"/>
      <c r="HQE135" s="31"/>
      <c r="HQF135" s="31"/>
      <c r="HQG135" s="31"/>
      <c r="HQH135" s="31"/>
      <c r="HQI135" s="31"/>
      <c r="HQJ135" s="31"/>
      <c r="HQK135" s="31"/>
      <c r="HQL135" s="31"/>
      <c r="HQM135" s="31"/>
      <c r="HQN135" s="31"/>
      <c r="HQO135" s="31"/>
      <c r="HQP135" s="31"/>
      <c r="HQQ135" s="31"/>
      <c r="HQR135" s="31"/>
      <c r="HQS135" s="31"/>
      <c r="HQT135" s="31"/>
      <c r="HQU135" s="31"/>
      <c r="HQV135" s="31"/>
      <c r="HQW135" s="31"/>
      <c r="HQX135" s="31"/>
      <c r="HQY135" s="31"/>
      <c r="HQZ135" s="31"/>
      <c r="HRA135" s="31"/>
      <c r="HRB135" s="31"/>
      <c r="HRC135" s="31"/>
      <c r="HRD135" s="31"/>
      <c r="HRE135" s="31"/>
      <c r="HRF135" s="31"/>
      <c r="HRG135" s="31"/>
      <c r="HRH135" s="31"/>
      <c r="HRI135" s="31"/>
      <c r="HRJ135" s="31"/>
      <c r="HRK135" s="31"/>
      <c r="HRL135" s="31"/>
      <c r="HRM135" s="31"/>
      <c r="HRN135" s="31"/>
      <c r="HRO135" s="31"/>
      <c r="HRP135" s="31"/>
      <c r="HRQ135" s="31"/>
      <c r="HRR135" s="31"/>
      <c r="HRS135" s="31"/>
      <c r="HRT135" s="31"/>
      <c r="HRU135" s="31"/>
      <c r="HRV135" s="31"/>
      <c r="HRW135" s="31"/>
      <c r="HRX135" s="31"/>
      <c r="HRY135" s="31"/>
      <c r="HRZ135" s="31"/>
      <c r="HSA135" s="31"/>
      <c r="HSB135" s="31"/>
      <c r="HSC135" s="31"/>
      <c r="HSD135" s="31"/>
      <c r="HSE135" s="31"/>
      <c r="HSF135" s="31"/>
      <c r="HSG135" s="31"/>
      <c r="HSH135" s="31"/>
      <c r="HSI135" s="31"/>
      <c r="HSJ135" s="31"/>
      <c r="HSK135" s="31"/>
      <c r="HSL135" s="31"/>
      <c r="HSM135" s="31"/>
      <c r="HSN135" s="31"/>
      <c r="HSO135" s="31"/>
      <c r="HSP135" s="31"/>
      <c r="HSQ135" s="31"/>
      <c r="HSR135" s="31"/>
      <c r="HSS135" s="31"/>
      <c r="HST135" s="31"/>
      <c r="HSU135" s="31"/>
      <c r="HSV135" s="31"/>
      <c r="HSW135" s="31"/>
      <c r="HSX135" s="31"/>
      <c r="HSY135" s="31"/>
      <c r="HSZ135" s="31"/>
      <c r="HTA135" s="31"/>
      <c r="HTB135" s="31"/>
      <c r="HTC135" s="31"/>
      <c r="HTD135" s="31"/>
      <c r="HTE135" s="31"/>
      <c r="HTF135" s="31"/>
      <c r="HTG135" s="31"/>
      <c r="HTH135" s="31"/>
      <c r="HTI135" s="31"/>
      <c r="HTJ135" s="31"/>
      <c r="HTK135" s="31"/>
      <c r="HTL135" s="31"/>
      <c r="HTM135" s="31"/>
      <c r="HTN135" s="31"/>
      <c r="HTO135" s="31"/>
      <c r="HTP135" s="31"/>
      <c r="HTQ135" s="31"/>
      <c r="HTR135" s="31"/>
      <c r="HTS135" s="31"/>
      <c r="HTT135" s="31"/>
      <c r="HTU135" s="31"/>
      <c r="HTV135" s="31"/>
      <c r="HTW135" s="31"/>
      <c r="HTX135" s="31"/>
      <c r="HTY135" s="31"/>
      <c r="HTZ135" s="31"/>
      <c r="HUA135" s="31"/>
      <c r="HUB135" s="31"/>
      <c r="HUC135" s="31"/>
      <c r="HUD135" s="31"/>
      <c r="HUE135" s="31"/>
      <c r="HUF135" s="31"/>
      <c r="HUG135" s="31"/>
      <c r="HUH135" s="31"/>
      <c r="HUI135" s="31"/>
      <c r="HUJ135" s="31"/>
      <c r="HUK135" s="31"/>
      <c r="HUL135" s="31"/>
      <c r="HUM135" s="31"/>
      <c r="HUN135" s="31"/>
      <c r="HUO135" s="31"/>
      <c r="HUP135" s="31"/>
      <c r="HUQ135" s="31"/>
      <c r="HUR135" s="31"/>
      <c r="HUS135" s="31"/>
      <c r="HUT135" s="31"/>
      <c r="HUU135" s="31"/>
      <c r="HUV135" s="31"/>
      <c r="HUW135" s="31"/>
      <c r="HUX135" s="31"/>
      <c r="HUY135" s="31"/>
      <c r="HUZ135" s="31"/>
      <c r="HVA135" s="31"/>
      <c r="HVB135" s="31"/>
      <c r="HVC135" s="31"/>
      <c r="HVD135" s="31"/>
      <c r="HVE135" s="31"/>
      <c r="HVF135" s="31"/>
      <c r="HVG135" s="31"/>
      <c r="HVH135" s="31"/>
      <c r="HVI135" s="31"/>
      <c r="HVJ135" s="31"/>
      <c r="HVK135" s="31"/>
      <c r="HVL135" s="31"/>
      <c r="HVM135" s="31"/>
      <c r="HVN135" s="31"/>
      <c r="HVO135" s="31"/>
      <c r="HVP135" s="31"/>
      <c r="HVQ135" s="31"/>
      <c r="HVR135" s="31"/>
      <c r="HVS135" s="31"/>
      <c r="HVT135" s="31"/>
      <c r="HVU135" s="31"/>
      <c r="HVV135" s="31"/>
      <c r="HVW135" s="31"/>
      <c r="HVX135" s="31"/>
      <c r="HVY135" s="31"/>
      <c r="HVZ135" s="31"/>
      <c r="HWA135" s="31"/>
      <c r="HWB135" s="31"/>
      <c r="HWC135" s="31"/>
      <c r="HWD135" s="31"/>
      <c r="HWE135" s="31"/>
      <c r="HWF135" s="31"/>
      <c r="HWG135" s="31"/>
      <c r="HWH135" s="31"/>
      <c r="HWI135" s="31"/>
      <c r="HWJ135" s="31"/>
      <c r="HWK135" s="31"/>
      <c r="HWL135" s="31"/>
      <c r="HWM135" s="31"/>
      <c r="HWN135" s="31"/>
      <c r="HWO135" s="31"/>
      <c r="HWP135" s="31"/>
      <c r="HWQ135" s="31"/>
      <c r="HWR135" s="31"/>
      <c r="HWS135" s="31"/>
      <c r="HWT135" s="31"/>
      <c r="HWU135" s="31"/>
      <c r="HWV135" s="31"/>
      <c r="HWW135" s="31"/>
      <c r="HWX135" s="31"/>
      <c r="HWY135" s="31"/>
      <c r="HWZ135" s="31"/>
      <c r="HXA135" s="31"/>
      <c r="HXB135" s="31"/>
      <c r="HXC135" s="31"/>
      <c r="HXD135" s="31"/>
      <c r="HXE135" s="31"/>
      <c r="HXF135" s="31"/>
      <c r="HXG135" s="31"/>
      <c r="HXH135" s="31"/>
      <c r="HXI135" s="31"/>
      <c r="HXJ135" s="31"/>
      <c r="HXK135" s="31"/>
      <c r="HXL135" s="31"/>
      <c r="HXM135" s="31"/>
      <c r="HXN135" s="31"/>
      <c r="HXO135" s="31"/>
      <c r="HXP135" s="31"/>
      <c r="HXQ135" s="31"/>
      <c r="HXR135" s="31"/>
      <c r="HXS135" s="31"/>
      <c r="HXT135" s="31"/>
      <c r="HXU135" s="31"/>
      <c r="HXV135" s="31"/>
      <c r="HXW135" s="31"/>
      <c r="HXX135" s="31"/>
      <c r="HXY135" s="31"/>
      <c r="HXZ135" s="31"/>
      <c r="HYA135" s="31"/>
      <c r="HYB135" s="31"/>
      <c r="HYC135" s="31"/>
      <c r="HYD135" s="31"/>
      <c r="HYE135" s="31"/>
      <c r="HYF135" s="31"/>
      <c r="HYG135" s="31"/>
      <c r="HYH135" s="31"/>
      <c r="HYI135" s="31"/>
      <c r="HYJ135" s="31"/>
      <c r="HYK135" s="31"/>
      <c r="HYL135" s="31"/>
      <c r="HYM135" s="31"/>
      <c r="HYN135" s="31"/>
      <c r="HYO135" s="31"/>
      <c r="HYP135" s="31"/>
      <c r="HYQ135" s="31"/>
      <c r="HYR135" s="31"/>
      <c r="HYS135" s="31"/>
      <c r="HYT135" s="31"/>
      <c r="HYU135" s="31"/>
      <c r="HYV135" s="31"/>
      <c r="HYW135" s="31"/>
      <c r="HYX135" s="31"/>
      <c r="HYY135" s="31"/>
      <c r="HYZ135" s="31"/>
      <c r="HZA135" s="31"/>
      <c r="HZB135" s="31"/>
      <c r="HZC135" s="31"/>
      <c r="HZD135" s="31"/>
      <c r="HZE135" s="31"/>
      <c r="HZF135" s="31"/>
      <c r="HZG135" s="31"/>
      <c r="HZH135" s="31"/>
      <c r="HZI135" s="31"/>
      <c r="HZJ135" s="31"/>
      <c r="HZK135" s="31"/>
      <c r="HZL135" s="31"/>
      <c r="HZM135" s="31"/>
      <c r="HZN135" s="31"/>
      <c r="HZO135" s="31"/>
      <c r="HZP135" s="31"/>
      <c r="HZQ135" s="31"/>
      <c r="HZR135" s="31"/>
      <c r="HZS135" s="31"/>
      <c r="HZT135" s="31"/>
      <c r="HZU135" s="31"/>
      <c r="HZV135" s="31"/>
      <c r="HZW135" s="31"/>
      <c r="HZX135" s="31"/>
      <c r="HZY135" s="31"/>
      <c r="HZZ135" s="31"/>
      <c r="IAA135" s="31"/>
      <c r="IAB135" s="31"/>
      <c r="IAC135" s="31"/>
      <c r="IAD135" s="31"/>
      <c r="IAE135" s="31"/>
      <c r="IAF135" s="31"/>
      <c r="IAG135" s="31"/>
      <c r="IAH135" s="31"/>
      <c r="IAI135" s="31"/>
      <c r="IAJ135" s="31"/>
      <c r="IAK135" s="31"/>
      <c r="IAL135" s="31"/>
      <c r="IAM135" s="31"/>
      <c r="IAN135" s="31"/>
      <c r="IAO135" s="31"/>
      <c r="IAP135" s="31"/>
      <c r="IAQ135" s="31"/>
      <c r="IAR135" s="31"/>
      <c r="IAS135" s="31"/>
      <c r="IAT135" s="31"/>
      <c r="IAU135" s="31"/>
      <c r="IAV135" s="31"/>
      <c r="IAW135" s="31"/>
      <c r="IAX135" s="31"/>
      <c r="IAY135" s="31"/>
      <c r="IAZ135" s="31"/>
      <c r="IBA135" s="31"/>
      <c r="IBB135" s="31"/>
      <c r="IBC135" s="31"/>
      <c r="IBD135" s="31"/>
      <c r="IBE135" s="31"/>
      <c r="IBF135" s="31"/>
      <c r="IBG135" s="31"/>
      <c r="IBH135" s="31"/>
      <c r="IBI135" s="31"/>
      <c r="IBJ135" s="31"/>
      <c r="IBK135" s="31"/>
      <c r="IBL135" s="31"/>
      <c r="IBM135" s="31"/>
      <c r="IBN135" s="31"/>
      <c r="IBO135" s="31"/>
      <c r="IBP135" s="31"/>
      <c r="IBQ135" s="31"/>
      <c r="IBR135" s="31"/>
      <c r="IBS135" s="31"/>
      <c r="IBT135" s="31"/>
      <c r="IBU135" s="31"/>
      <c r="IBV135" s="31"/>
      <c r="IBW135" s="31"/>
      <c r="IBX135" s="31"/>
      <c r="IBY135" s="31"/>
      <c r="IBZ135" s="31"/>
      <c r="ICA135" s="31"/>
      <c r="ICB135" s="31"/>
      <c r="ICC135" s="31"/>
      <c r="ICD135" s="31"/>
      <c r="ICE135" s="31"/>
      <c r="ICF135" s="31"/>
      <c r="ICG135" s="31"/>
      <c r="ICH135" s="31"/>
      <c r="ICI135" s="31"/>
      <c r="ICJ135" s="31"/>
      <c r="ICK135" s="31"/>
      <c r="ICL135" s="31"/>
      <c r="ICM135" s="31"/>
      <c r="ICN135" s="31"/>
      <c r="ICO135" s="31"/>
      <c r="ICP135" s="31"/>
      <c r="ICQ135" s="31"/>
      <c r="ICR135" s="31"/>
      <c r="ICS135" s="31"/>
      <c r="ICT135" s="31"/>
      <c r="ICU135" s="31"/>
      <c r="ICV135" s="31"/>
      <c r="ICW135" s="31"/>
      <c r="ICX135" s="31"/>
      <c r="ICY135" s="31"/>
      <c r="ICZ135" s="31"/>
      <c r="IDA135" s="31"/>
      <c r="IDB135" s="31"/>
      <c r="IDC135" s="31"/>
      <c r="IDD135" s="31"/>
      <c r="IDE135" s="31"/>
      <c r="IDF135" s="31"/>
      <c r="IDG135" s="31"/>
      <c r="IDH135" s="31"/>
      <c r="IDI135" s="31"/>
      <c r="IDJ135" s="31"/>
      <c r="IDK135" s="31"/>
      <c r="IDL135" s="31"/>
      <c r="IDM135" s="31"/>
      <c r="IDN135" s="31"/>
      <c r="IDO135" s="31"/>
      <c r="IDP135" s="31"/>
      <c r="IDQ135" s="31"/>
      <c r="IDR135" s="31"/>
      <c r="IDS135" s="31"/>
      <c r="IDT135" s="31"/>
      <c r="IDU135" s="31"/>
      <c r="IDV135" s="31"/>
      <c r="IDW135" s="31"/>
      <c r="IDX135" s="31"/>
      <c r="IDY135" s="31"/>
      <c r="IDZ135" s="31"/>
      <c r="IEA135" s="31"/>
      <c r="IEB135" s="31"/>
      <c r="IEC135" s="31"/>
      <c r="IED135" s="31"/>
      <c r="IEE135" s="31"/>
      <c r="IEF135" s="31"/>
      <c r="IEG135" s="31"/>
      <c r="IEH135" s="31"/>
      <c r="IEI135" s="31"/>
      <c r="IEJ135" s="31"/>
      <c r="IEK135" s="31"/>
      <c r="IEL135" s="31"/>
      <c r="IEM135" s="31"/>
      <c r="IEN135" s="31"/>
      <c r="IEO135" s="31"/>
      <c r="IEP135" s="31"/>
      <c r="IEQ135" s="31"/>
      <c r="IER135" s="31"/>
      <c r="IES135" s="31"/>
      <c r="IET135" s="31"/>
      <c r="IEU135" s="31"/>
      <c r="IEV135" s="31"/>
      <c r="IEW135" s="31"/>
      <c r="IEX135" s="31"/>
      <c r="IEY135" s="31"/>
      <c r="IEZ135" s="31"/>
      <c r="IFA135" s="31"/>
      <c r="IFB135" s="31"/>
      <c r="IFC135" s="31"/>
      <c r="IFD135" s="31"/>
      <c r="IFE135" s="31"/>
      <c r="IFF135" s="31"/>
      <c r="IFG135" s="31"/>
      <c r="IFH135" s="31"/>
      <c r="IFI135" s="31"/>
      <c r="IFJ135" s="31"/>
      <c r="IFK135" s="31"/>
      <c r="IFL135" s="31"/>
      <c r="IFM135" s="31"/>
      <c r="IFN135" s="31"/>
      <c r="IFO135" s="31"/>
      <c r="IFP135" s="31"/>
      <c r="IFQ135" s="31"/>
      <c r="IFR135" s="31"/>
      <c r="IFS135" s="31"/>
      <c r="IFT135" s="31"/>
      <c r="IFU135" s="31"/>
      <c r="IFV135" s="31"/>
      <c r="IFW135" s="31"/>
      <c r="IFX135" s="31"/>
      <c r="IFY135" s="31"/>
      <c r="IFZ135" s="31"/>
      <c r="IGA135" s="31"/>
      <c r="IGB135" s="31"/>
      <c r="IGC135" s="31"/>
      <c r="IGD135" s="31"/>
      <c r="IGE135" s="31"/>
      <c r="IGF135" s="31"/>
      <c r="IGG135" s="31"/>
      <c r="IGH135" s="31"/>
      <c r="IGI135" s="31"/>
      <c r="IGJ135" s="31"/>
      <c r="IGK135" s="31"/>
      <c r="IGL135" s="31"/>
      <c r="IGM135" s="31"/>
      <c r="IGN135" s="31"/>
      <c r="IGO135" s="31"/>
      <c r="IGP135" s="31"/>
      <c r="IGQ135" s="31"/>
      <c r="IGR135" s="31"/>
      <c r="IGS135" s="31"/>
      <c r="IGT135" s="31"/>
      <c r="IGU135" s="31"/>
      <c r="IGV135" s="31"/>
      <c r="IGW135" s="31"/>
      <c r="IGX135" s="31"/>
      <c r="IGY135" s="31"/>
      <c r="IGZ135" s="31"/>
      <c r="IHA135" s="31"/>
      <c r="IHB135" s="31"/>
      <c r="IHC135" s="31"/>
      <c r="IHD135" s="31"/>
      <c r="IHE135" s="31"/>
      <c r="IHF135" s="31"/>
      <c r="IHG135" s="31"/>
      <c r="IHH135" s="31"/>
      <c r="IHI135" s="31"/>
      <c r="IHJ135" s="31"/>
      <c r="IHK135" s="31"/>
      <c r="IHL135" s="31"/>
      <c r="IHM135" s="31"/>
      <c r="IHN135" s="31"/>
      <c r="IHO135" s="31"/>
      <c r="IHP135" s="31"/>
      <c r="IHQ135" s="31"/>
      <c r="IHR135" s="31"/>
      <c r="IHS135" s="31"/>
      <c r="IHT135" s="31"/>
      <c r="IHU135" s="31"/>
      <c r="IHV135" s="31"/>
      <c r="IHW135" s="31"/>
      <c r="IHX135" s="31"/>
      <c r="IHY135" s="31"/>
      <c r="IHZ135" s="31"/>
      <c r="IIA135" s="31"/>
      <c r="IIB135" s="31"/>
      <c r="IIC135" s="31"/>
      <c r="IID135" s="31"/>
      <c r="IIE135" s="31"/>
      <c r="IIF135" s="31"/>
      <c r="IIG135" s="31"/>
      <c r="IIH135" s="31"/>
      <c r="III135" s="31"/>
      <c r="IIJ135" s="31"/>
      <c r="IIK135" s="31"/>
      <c r="IIL135" s="31"/>
      <c r="IIM135" s="31"/>
      <c r="IIN135" s="31"/>
      <c r="IIO135" s="31"/>
      <c r="IIP135" s="31"/>
      <c r="IIQ135" s="31"/>
      <c r="IIR135" s="31"/>
      <c r="IIS135" s="31"/>
      <c r="IIT135" s="31"/>
      <c r="IIU135" s="31"/>
      <c r="IIV135" s="31"/>
      <c r="IIW135" s="31"/>
      <c r="IIX135" s="31"/>
      <c r="IIY135" s="31"/>
      <c r="IIZ135" s="31"/>
      <c r="IJA135" s="31"/>
      <c r="IJB135" s="31"/>
      <c r="IJC135" s="31"/>
      <c r="IJD135" s="31"/>
      <c r="IJE135" s="31"/>
      <c r="IJF135" s="31"/>
      <c r="IJG135" s="31"/>
      <c r="IJH135" s="31"/>
      <c r="IJI135" s="31"/>
      <c r="IJJ135" s="31"/>
      <c r="IJK135" s="31"/>
      <c r="IJL135" s="31"/>
      <c r="IJM135" s="31"/>
      <c r="IJN135" s="31"/>
      <c r="IJO135" s="31"/>
      <c r="IJP135" s="31"/>
      <c r="IJQ135" s="31"/>
      <c r="IJR135" s="31"/>
      <c r="IJS135" s="31"/>
      <c r="IJT135" s="31"/>
      <c r="IJU135" s="31"/>
      <c r="IJV135" s="31"/>
      <c r="IJW135" s="31"/>
      <c r="IJX135" s="31"/>
      <c r="IJY135" s="31"/>
      <c r="IJZ135" s="31"/>
      <c r="IKA135" s="31"/>
      <c r="IKB135" s="31"/>
      <c r="IKC135" s="31"/>
      <c r="IKD135" s="31"/>
      <c r="IKE135" s="31"/>
      <c r="IKF135" s="31"/>
      <c r="IKG135" s="31"/>
      <c r="IKH135" s="31"/>
      <c r="IKI135" s="31"/>
      <c r="IKJ135" s="31"/>
      <c r="IKK135" s="31"/>
      <c r="IKL135" s="31"/>
      <c r="IKM135" s="31"/>
      <c r="IKN135" s="31"/>
      <c r="IKO135" s="31"/>
      <c r="IKP135" s="31"/>
      <c r="IKQ135" s="31"/>
      <c r="IKR135" s="31"/>
      <c r="IKS135" s="31"/>
      <c r="IKT135" s="31"/>
      <c r="IKU135" s="31"/>
      <c r="IKV135" s="31"/>
      <c r="IKW135" s="31"/>
      <c r="IKX135" s="31"/>
      <c r="IKY135" s="31"/>
      <c r="IKZ135" s="31"/>
      <c r="ILA135" s="31"/>
      <c r="ILB135" s="31"/>
      <c r="ILC135" s="31"/>
      <c r="ILD135" s="31"/>
      <c r="ILE135" s="31"/>
      <c r="ILF135" s="31"/>
      <c r="ILG135" s="31"/>
      <c r="ILH135" s="31"/>
      <c r="ILI135" s="31"/>
      <c r="ILJ135" s="31"/>
      <c r="ILK135" s="31"/>
      <c r="ILL135" s="31"/>
      <c r="ILM135" s="31"/>
      <c r="ILN135" s="31"/>
      <c r="ILO135" s="31"/>
      <c r="ILP135" s="31"/>
      <c r="ILQ135" s="31"/>
      <c r="ILR135" s="31"/>
      <c r="ILS135" s="31"/>
      <c r="ILT135" s="31"/>
      <c r="ILU135" s="31"/>
      <c r="ILV135" s="31"/>
      <c r="ILW135" s="31"/>
      <c r="ILX135" s="31"/>
      <c r="ILY135" s="31"/>
      <c r="ILZ135" s="31"/>
      <c r="IMA135" s="31"/>
      <c r="IMB135" s="31"/>
      <c r="IMC135" s="31"/>
      <c r="IMD135" s="31"/>
      <c r="IME135" s="31"/>
      <c r="IMF135" s="31"/>
      <c r="IMG135" s="31"/>
      <c r="IMH135" s="31"/>
      <c r="IMI135" s="31"/>
      <c r="IMJ135" s="31"/>
      <c r="IMK135" s="31"/>
      <c r="IML135" s="31"/>
      <c r="IMM135" s="31"/>
      <c r="IMN135" s="31"/>
      <c r="IMO135" s="31"/>
      <c r="IMP135" s="31"/>
      <c r="IMQ135" s="31"/>
      <c r="IMR135" s="31"/>
      <c r="IMS135" s="31"/>
      <c r="IMT135" s="31"/>
      <c r="IMU135" s="31"/>
      <c r="IMV135" s="31"/>
      <c r="IMW135" s="31"/>
      <c r="IMX135" s="31"/>
      <c r="IMY135" s="31"/>
      <c r="IMZ135" s="31"/>
      <c r="INA135" s="31"/>
      <c r="INB135" s="31"/>
      <c r="INC135" s="31"/>
      <c r="IND135" s="31"/>
      <c r="INE135" s="31"/>
      <c r="INF135" s="31"/>
      <c r="ING135" s="31"/>
      <c r="INH135" s="31"/>
      <c r="INI135" s="31"/>
      <c r="INJ135" s="31"/>
      <c r="INK135" s="31"/>
      <c r="INL135" s="31"/>
      <c r="INM135" s="31"/>
      <c r="INN135" s="31"/>
      <c r="INO135" s="31"/>
      <c r="INP135" s="31"/>
      <c r="INQ135" s="31"/>
      <c r="INR135" s="31"/>
      <c r="INS135" s="31"/>
      <c r="INT135" s="31"/>
      <c r="INU135" s="31"/>
      <c r="INV135" s="31"/>
      <c r="INW135" s="31"/>
      <c r="INX135" s="31"/>
      <c r="INY135" s="31"/>
      <c r="INZ135" s="31"/>
      <c r="IOA135" s="31"/>
      <c r="IOB135" s="31"/>
      <c r="IOC135" s="31"/>
      <c r="IOD135" s="31"/>
      <c r="IOE135" s="31"/>
      <c r="IOF135" s="31"/>
      <c r="IOG135" s="31"/>
      <c r="IOH135" s="31"/>
      <c r="IOI135" s="31"/>
      <c r="IOJ135" s="31"/>
      <c r="IOK135" s="31"/>
      <c r="IOL135" s="31"/>
      <c r="IOM135" s="31"/>
      <c r="ION135" s="31"/>
      <c r="IOO135" s="31"/>
      <c r="IOP135" s="31"/>
      <c r="IOQ135" s="31"/>
      <c r="IOR135" s="31"/>
      <c r="IOS135" s="31"/>
      <c r="IOT135" s="31"/>
      <c r="IOU135" s="31"/>
      <c r="IOV135" s="31"/>
      <c r="IOW135" s="31"/>
      <c r="IOX135" s="31"/>
      <c r="IOY135" s="31"/>
      <c r="IOZ135" s="31"/>
      <c r="IPA135" s="31"/>
      <c r="IPB135" s="31"/>
      <c r="IPC135" s="31"/>
      <c r="IPD135" s="31"/>
      <c r="IPE135" s="31"/>
      <c r="IPF135" s="31"/>
      <c r="IPG135" s="31"/>
      <c r="IPH135" s="31"/>
      <c r="IPI135" s="31"/>
      <c r="IPJ135" s="31"/>
      <c r="IPK135" s="31"/>
      <c r="IPL135" s="31"/>
      <c r="IPM135" s="31"/>
      <c r="IPN135" s="31"/>
      <c r="IPO135" s="31"/>
      <c r="IPP135" s="31"/>
      <c r="IPQ135" s="31"/>
      <c r="IPR135" s="31"/>
      <c r="IPS135" s="31"/>
      <c r="IPT135" s="31"/>
      <c r="IPU135" s="31"/>
      <c r="IPV135" s="31"/>
      <c r="IPW135" s="31"/>
      <c r="IPX135" s="31"/>
      <c r="IPY135" s="31"/>
      <c r="IPZ135" s="31"/>
      <c r="IQA135" s="31"/>
      <c r="IQB135" s="31"/>
      <c r="IQC135" s="31"/>
      <c r="IQD135" s="31"/>
      <c r="IQE135" s="31"/>
      <c r="IQF135" s="31"/>
      <c r="IQG135" s="31"/>
      <c r="IQH135" s="31"/>
      <c r="IQI135" s="31"/>
      <c r="IQJ135" s="31"/>
      <c r="IQK135" s="31"/>
      <c r="IQL135" s="31"/>
      <c r="IQM135" s="31"/>
      <c r="IQN135" s="31"/>
      <c r="IQO135" s="31"/>
      <c r="IQP135" s="31"/>
      <c r="IQQ135" s="31"/>
      <c r="IQR135" s="31"/>
      <c r="IQS135" s="31"/>
      <c r="IQT135" s="31"/>
      <c r="IQU135" s="31"/>
      <c r="IQV135" s="31"/>
      <c r="IQW135" s="31"/>
      <c r="IQX135" s="31"/>
      <c r="IQY135" s="31"/>
      <c r="IQZ135" s="31"/>
      <c r="IRA135" s="31"/>
      <c r="IRB135" s="31"/>
      <c r="IRC135" s="31"/>
      <c r="IRD135" s="31"/>
      <c r="IRE135" s="31"/>
      <c r="IRF135" s="31"/>
      <c r="IRG135" s="31"/>
      <c r="IRH135" s="31"/>
      <c r="IRI135" s="31"/>
      <c r="IRJ135" s="31"/>
      <c r="IRK135" s="31"/>
      <c r="IRL135" s="31"/>
      <c r="IRM135" s="31"/>
      <c r="IRN135" s="31"/>
      <c r="IRO135" s="31"/>
      <c r="IRP135" s="31"/>
      <c r="IRQ135" s="31"/>
      <c r="IRR135" s="31"/>
      <c r="IRS135" s="31"/>
      <c r="IRT135" s="31"/>
      <c r="IRU135" s="31"/>
      <c r="IRV135" s="31"/>
      <c r="IRW135" s="31"/>
      <c r="IRX135" s="31"/>
      <c r="IRY135" s="31"/>
      <c r="IRZ135" s="31"/>
      <c r="ISA135" s="31"/>
      <c r="ISB135" s="31"/>
      <c r="ISC135" s="31"/>
      <c r="ISD135" s="31"/>
      <c r="ISE135" s="31"/>
      <c r="ISF135" s="31"/>
      <c r="ISG135" s="31"/>
      <c r="ISH135" s="31"/>
      <c r="ISI135" s="31"/>
      <c r="ISJ135" s="31"/>
      <c r="ISK135" s="31"/>
      <c r="ISL135" s="31"/>
      <c r="ISM135" s="31"/>
      <c r="ISN135" s="31"/>
      <c r="ISO135" s="31"/>
      <c r="ISP135" s="31"/>
      <c r="ISQ135" s="31"/>
      <c r="ISR135" s="31"/>
      <c r="ISS135" s="31"/>
      <c r="IST135" s="31"/>
      <c r="ISU135" s="31"/>
      <c r="ISV135" s="31"/>
      <c r="ISW135" s="31"/>
      <c r="ISX135" s="31"/>
      <c r="ISY135" s="31"/>
      <c r="ISZ135" s="31"/>
      <c r="ITA135" s="31"/>
      <c r="ITB135" s="31"/>
      <c r="ITC135" s="31"/>
      <c r="ITD135" s="31"/>
      <c r="ITE135" s="31"/>
      <c r="ITF135" s="31"/>
      <c r="ITG135" s="31"/>
      <c r="ITH135" s="31"/>
      <c r="ITI135" s="31"/>
      <c r="ITJ135" s="31"/>
      <c r="ITK135" s="31"/>
      <c r="ITL135" s="31"/>
      <c r="ITM135" s="31"/>
      <c r="ITN135" s="31"/>
      <c r="ITO135" s="31"/>
      <c r="ITP135" s="31"/>
      <c r="ITQ135" s="31"/>
      <c r="ITR135" s="31"/>
      <c r="ITS135" s="31"/>
      <c r="ITT135" s="31"/>
      <c r="ITU135" s="31"/>
      <c r="ITV135" s="31"/>
      <c r="ITW135" s="31"/>
      <c r="ITX135" s="31"/>
      <c r="ITY135" s="31"/>
      <c r="ITZ135" s="31"/>
      <c r="IUA135" s="31"/>
      <c r="IUB135" s="31"/>
      <c r="IUC135" s="31"/>
      <c r="IUD135" s="31"/>
      <c r="IUE135" s="31"/>
      <c r="IUF135" s="31"/>
      <c r="IUG135" s="31"/>
      <c r="IUH135" s="31"/>
      <c r="IUI135" s="31"/>
      <c r="IUJ135" s="31"/>
      <c r="IUK135" s="31"/>
      <c r="IUL135" s="31"/>
      <c r="IUM135" s="31"/>
      <c r="IUN135" s="31"/>
      <c r="IUO135" s="31"/>
      <c r="IUP135" s="31"/>
      <c r="IUQ135" s="31"/>
      <c r="IUR135" s="31"/>
      <c r="IUS135" s="31"/>
      <c r="IUT135" s="31"/>
      <c r="IUU135" s="31"/>
      <c r="IUV135" s="31"/>
      <c r="IUW135" s="31"/>
      <c r="IUX135" s="31"/>
      <c r="IUY135" s="31"/>
      <c r="IUZ135" s="31"/>
      <c r="IVA135" s="31"/>
      <c r="IVB135" s="31"/>
      <c r="IVC135" s="31"/>
      <c r="IVD135" s="31"/>
      <c r="IVE135" s="31"/>
      <c r="IVF135" s="31"/>
      <c r="IVG135" s="31"/>
      <c r="IVH135" s="31"/>
      <c r="IVI135" s="31"/>
      <c r="IVJ135" s="31"/>
      <c r="IVK135" s="31"/>
      <c r="IVL135" s="31"/>
      <c r="IVM135" s="31"/>
      <c r="IVN135" s="31"/>
      <c r="IVO135" s="31"/>
      <c r="IVP135" s="31"/>
      <c r="IVQ135" s="31"/>
      <c r="IVR135" s="31"/>
      <c r="IVS135" s="31"/>
      <c r="IVT135" s="31"/>
      <c r="IVU135" s="31"/>
      <c r="IVV135" s="31"/>
      <c r="IVW135" s="31"/>
      <c r="IVX135" s="31"/>
      <c r="IVY135" s="31"/>
      <c r="IVZ135" s="31"/>
      <c r="IWA135" s="31"/>
      <c r="IWB135" s="31"/>
      <c r="IWC135" s="31"/>
      <c r="IWD135" s="31"/>
      <c r="IWE135" s="31"/>
      <c r="IWF135" s="31"/>
      <c r="IWG135" s="31"/>
      <c r="IWH135" s="31"/>
      <c r="IWI135" s="31"/>
      <c r="IWJ135" s="31"/>
      <c r="IWK135" s="31"/>
      <c r="IWL135" s="31"/>
      <c r="IWM135" s="31"/>
      <c r="IWN135" s="31"/>
      <c r="IWO135" s="31"/>
      <c r="IWP135" s="31"/>
      <c r="IWQ135" s="31"/>
      <c r="IWR135" s="31"/>
      <c r="IWS135" s="31"/>
      <c r="IWT135" s="31"/>
      <c r="IWU135" s="31"/>
      <c r="IWV135" s="31"/>
      <c r="IWW135" s="31"/>
      <c r="IWX135" s="31"/>
      <c r="IWY135" s="31"/>
      <c r="IWZ135" s="31"/>
      <c r="IXA135" s="31"/>
      <c r="IXB135" s="31"/>
      <c r="IXC135" s="31"/>
      <c r="IXD135" s="31"/>
      <c r="IXE135" s="31"/>
      <c r="IXF135" s="31"/>
      <c r="IXG135" s="31"/>
      <c r="IXH135" s="31"/>
      <c r="IXI135" s="31"/>
      <c r="IXJ135" s="31"/>
      <c r="IXK135" s="31"/>
      <c r="IXL135" s="31"/>
      <c r="IXM135" s="31"/>
      <c r="IXN135" s="31"/>
      <c r="IXO135" s="31"/>
      <c r="IXP135" s="31"/>
      <c r="IXQ135" s="31"/>
      <c r="IXR135" s="31"/>
      <c r="IXS135" s="31"/>
      <c r="IXT135" s="31"/>
      <c r="IXU135" s="31"/>
      <c r="IXV135" s="31"/>
      <c r="IXW135" s="31"/>
      <c r="IXX135" s="31"/>
      <c r="IXY135" s="31"/>
      <c r="IXZ135" s="31"/>
      <c r="IYA135" s="31"/>
      <c r="IYB135" s="31"/>
      <c r="IYC135" s="31"/>
      <c r="IYD135" s="31"/>
      <c r="IYE135" s="31"/>
      <c r="IYF135" s="31"/>
      <c r="IYG135" s="31"/>
      <c r="IYH135" s="31"/>
      <c r="IYI135" s="31"/>
      <c r="IYJ135" s="31"/>
      <c r="IYK135" s="31"/>
      <c r="IYL135" s="31"/>
      <c r="IYM135" s="31"/>
      <c r="IYN135" s="31"/>
      <c r="IYO135" s="31"/>
      <c r="IYP135" s="31"/>
      <c r="IYQ135" s="31"/>
      <c r="IYR135" s="31"/>
      <c r="IYS135" s="31"/>
      <c r="IYT135" s="31"/>
      <c r="IYU135" s="31"/>
      <c r="IYV135" s="31"/>
      <c r="IYW135" s="31"/>
      <c r="IYX135" s="31"/>
      <c r="IYY135" s="31"/>
      <c r="IYZ135" s="31"/>
      <c r="IZA135" s="31"/>
      <c r="IZB135" s="31"/>
      <c r="IZC135" s="31"/>
      <c r="IZD135" s="31"/>
      <c r="IZE135" s="31"/>
      <c r="IZF135" s="31"/>
      <c r="IZG135" s="31"/>
      <c r="IZH135" s="31"/>
      <c r="IZI135" s="31"/>
      <c r="IZJ135" s="31"/>
      <c r="IZK135" s="31"/>
      <c r="IZL135" s="31"/>
      <c r="IZM135" s="31"/>
      <c r="IZN135" s="31"/>
      <c r="IZO135" s="31"/>
      <c r="IZP135" s="31"/>
      <c r="IZQ135" s="31"/>
      <c r="IZR135" s="31"/>
      <c r="IZS135" s="31"/>
      <c r="IZT135" s="31"/>
      <c r="IZU135" s="31"/>
      <c r="IZV135" s="31"/>
      <c r="IZW135" s="31"/>
      <c r="IZX135" s="31"/>
      <c r="IZY135" s="31"/>
      <c r="IZZ135" s="31"/>
      <c r="JAA135" s="31"/>
      <c r="JAB135" s="31"/>
      <c r="JAC135" s="31"/>
      <c r="JAD135" s="31"/>
      <c r="JAE135" s="31"/>
      <c r="JAF135" s="31"/>
      <c r="JAG135" s="31"/>
      <c r="JAH135" s="31"/>
      <c r="JAI135" s="31"/>
      <c r="JAJ135" s="31"/>
      <c r="JAK135" s="31"/>
      <c r="JAL135" s="31"/>
      <c r="JAM135" s="31"/>
      <c r="JAN135" s="31"/>
      <c r="JAO135" s="31"/>
      <c r="JAP135" s="31"/>
      <c r="JAQ135" s="31"/>
      <c r="JAR135" s="31"/>
      <c r="JAS135" s="31"/>
      <c r="JAT135" s="31"/>
      <c r="JAU135" s="31"/>
      <c r="JAV135" s="31"/>
      <c r="JAW135" s="31"/>
      <c r="JAX135" s="31"/>
      <c r="JAY135" s="31"/>
      <c r="JAZ135" s="31"/>
      <c r="JBA135" s="31"/>
      <c r="JBB135" s="31"/>
      <c r="JBC135" s="31"/>
      <c r="JBD135" s="31"/>
      <c r="JBE135" s="31"/>
      <c r="JBF135" s="31"/>
      <c r="JBG135" s="31"/>
      <c r="JBH135" s="31"/>
      <c r="JBI135" s="31"/>
      <c r="JBJ135" s="31"/>
      <c r="JBK135" s="31"/>
      <c r="JBL135" s="31"/>
      <c r="JBM135" s="31"/>
      <c r="JBN135" s="31"/>
      <c r="JBO135" s="31"/>
      <c r="JBP135" s="31"/>
      <c r="JBQ135" s="31"/>
      <c r="JBR135" s="31"/>
      <c r="JBS135" s="31"/>
      <c r="JBT135" s="31"/>
      <c r="JBU135" s="31"/>
      <c r="JBV135" s="31"/>
      <c r="JBW135" s="31"/>
      <c r="JBX135" s="31"/>
      <c r="JBY135" s="31"/>
      <c r="JBZ135" s="31"/>
      <c r="JCA135" s="31"/>
      <c r="JCB135" s="31"/>
      <c r="JCC135" s="31"/>
      <c r="JCD135" s="31"/>
      <c r="JCE135" s="31"/>
      <c r="JCF135" s="31"/>
      <c r="JCG135" s="31"/>
      <c r="JCH135" s="31"/>
      <c r="JCI135" s="31"/>
      <c r="JCJ135" s="31"/>
      <c r="JCK135" s="31"/>
      <c r="JCL135" s="31"/>
      <c r="JCM135" s="31"/>
      <c r="JCN135" s="31"/>
      <c r="JCO135" s="31"/>
      <c r="JCP135" s="31"/>
      <c r="JCQ135" s="31"/>
      <c r="JCR135" s="31"/>
      <c r="JCS135" s="31"/>
      <c r="JCT135" s="31"/>
      <c r="JCU135" s="31"/>
      <c r="JCV135" s="31"/>
      <c r="JCW135" s="31"/>
      <c r="JCX135" s="31"/>
      <c r="JCY135" s="31"/>
      <c r="JCZ135" s="31"/>
      <c r="JDA135" s="31"/>
      <c r="JDB135" s="31"/>
      <c r="JDC135" s="31"/>
      <c r="JDD135" s="31"/>
      <c r="JDE135" s="31"/>
      <c r="JDF135" s="31"/>
      <c r="JDG135" s="31"/>
      <c r="JDH135" s="31"/>
      <c r="JDI135" s="31"/>
      <c r="JDJ135" s="31"/>
      <c r="JDK135" s="31"/>
      <c r="JDL135" s="31"/>
      <c r="JDM135" s="31"/>
      <c r="JDN135" s="31"/>
      <c r="JDO135" s="31"/>
      <c r="JDP135" s="31"/>
      <c r="JDQ135" s="31"/>
      <c r="JDR135" s="31"/>
      <c r="JDS135" s="31"/>
      <c r="JDT135" s="31"/>
      <c r="JDU135" s="31"/>
      <c r="JDV135" s="31"/>
      <c r="JDW135" s="31"/>
      <c r="JDX135" s="31"/>
      <c r="JDY135" s="31"/>
      <c r="JDZ135" s="31"/>
      <c r="JEA135" s="31"/>
      <c r="JEB135" s="31"/>
      <c r="JEC135" s="31"/>
      <c r="JED135" s="31"/>
      <c r="JEE135" s="31"/>
      <c r="JEF135" s="31"/>
      <c r="JEG135" s="31"/>
      <c r="JEH135" s="31"/>
      <c r="JEI135" s="31"/>
      <c r="JEJ135" s="31"/>
      <c r="JEK135" s="31"/>
      <c r="JEL135" s="31"/>
      <c r="JEM135" s="31"/>
      <c r="JEN135" s="31"/>
      <c r="JEO135" s="31"/>
      <c r="JEP135" s="31"/>
      <c r="JEQ135" s="31"/>
      <c r="JER135" s="31"/>
      <c r="JES135" s="31"/>
      <c r="JET135" s="31"/>
      <c r="JEU135" s="31"/>
      <c r="JEV135" s="31"/>
      <c r="JEW135" s="31"/>
      <c r="JEX135" s="31"/>
      <c r="JEY135" s="31"/>
      <c r="JEZ135" s="31"/>
      <c r="JFA135" s="31"/>
      <c r="JFB135" s="31"/>
      <c r="JFC135" s="31"/>
      <c r="JFD135" s="31"/>
      <c r="JFE135" s="31"/>
      <c r="JFF135" s="31"/>
      <c r="JFG135" s="31"/>
      <c r="JFH135" s="31"/>
      <c r="JFI135" s="31"/>
      <c r="JFJ135" s="31"/>
      <c r="JFK135" s="31"/>
      <c r="JFL135" s="31"/>
      <c r="JFM135" s="31"/>
      <c r="JFN135" s="31"/>
      <c r="JFO135" s="31"/>
      <c r="JFP135" s="31"/>
      <c r="JFQ135" s="31"/>
      <c r="JFR135" s="31"/>
      <c r="JFS135" s="31"/>
      <c r="JFT135" s="31"/>
      <c r="JFU135" s="31"/>
      <c r="JFV135" s="31"/>
      <c r="JFW135" s="31"/>
      <c r="JFX135" s="31"/>
      <c r="JFY135" s="31"/>
      <c r="JFZ135" s="31"/>
      <c r="JGA135" s="31"/>
      <c r="JGB135" s="31"/>
      <c r="JGC135" s="31"/>
      <c r="JGD135" s="31"/>
      <c r="JGE135" s="31"/>
      <c r="JGF135" s="31"/>
      <c r="JGG135" s="31"/>
      <c r="JGH135" s="31"/>
      <c r="JGI135" s="31"/>
      <c r="JGJ135" s="31"/>
      <c r="JGK135" s="31"/>
      <c r="JGL135" s="31"/>
      <c r="JGM135" s="31"/>
      <c r="JGN135" s="31"/>
      <c r="JGO135" s="31"/>
      <c r="JGP135" s="31"/>
      <c r="JGQ135" s="31"/>
      <c r="JGR135" s="31"/>
      <c r="JGS135" s="31"/>
      <c r="JGT135" s="31"/>
      <c r="JGU135" s="31"/>
      <c r="JGV135" s="31"/>
      <c r="JGW135" s="31"/>
      <c r="JGX135" s="31"/>
      <c r="JGY135" s="31"/>
      <c r="JGZ135" s="31"/>
      <c r="JHA135" s="31"/>
      <c r="JHB135" s="31"/>
      <c r="JHC135" s="31"/>
      <c r="JHD135" s="31"/>
      <c r="JHE135" s="31"/>
      <c r="JHF135" s="31"/>
      <c r="JHG135" s="31"/>
      <c r="JHH135" s="31"/>
      <c r="JHI135" s="31"/>
      <c r="JHJ135" s="31"/>
      <c r="JHK135" s="31"/>
      <c r="JHL135" s="31"/>
      <c r="JHM135" s="31"/>
      <c r="JHN135" s="31"/>
      <c r="JHO135" s="31"/>
      <c r="JHP135" s="31"/>
      <c r="JHQ135" s="31"/>
      <c r="JHR135" s="31"/>
      <c r="JHS135" s="31"/>
      <c r="JHT135" s="31"/>
      <c r="JHU135" s="31"/>
      <c r="JHV135" s="31"/>
      <c r="JHW135" s="31"/>
      <c r="JHX135" s="31"/>
      <c r="JHY135" s="31"/>
      <c r="JHZ135" s="31"/>
      <c r="JIA135" s="31"/>
      <c r="JIB135" s="31"/>
      <c r="JIC135" s="31"/>
      <c r="JID135" s="31"/>
      <c r="JIE135" s="31"/>
      <c r="JIF135" s="31"/>
      <c r="JIG135" s="31"/>
      <c r="JIH135" s="31"/>
      <c r="JII135" s="31"/>
      <c r="JIJ135" s="31"/>
      <c r="JIK135" s="31"/>
      <c r="JIL135" s="31"/>
      <c r="JIM135" s="31"/>
      <c r="JIN135" s="31"/>
      <c r="JIO135" s="31"/>
      <c r="JIP135" s="31"/>
      <c r="JIQ135" s="31"/>
      <c r="JIR135" s="31"/>
      <c r="JIS135" s="31"/>
      <c r="JIT135" s="31"/>
      <c r="JIU135" s="31"/>
      <c r="JIV135" s="31"/>
      <c r="JIW135" s="31"/>
      <c r="JIX135" s="31"/>
      <c r="JIY135" s="31"/>
      <c r="JIZ135" s="31"/>
      <c r="JJA135" s="31"/>
      <c r="JJB135" s="31"/>
      <c r="JJC135" s="31"/>
      <c r="JJD135" s="31"/>
      <c r="JJE135" s="31"/>
      <c r="JJF135" s="31"/>
      <c r="JJG135" s="31"/>
      <c r="JJH135" s="31"/>
      <c r="JJI135" s="31"/>
      <c r="JJJ135" s="31"/>
      <c r="JJK135" s="31"/>
      <c r="JJL135" s="31"/>
      <c r="JJM135" s="31"/>
      <c r="JJN135" s="31"/>
      <c r="JJO135" s="31"/>
      <c r="JJP135" s="31"/>
      <c r="JJQ135" s="31"/>
      <c r="JJR135" s="31"/>
      <c r="JJS135" s="31"/>
      <c r="JJT135" s="31"/>
      <c r="JJU135" s="31"/>
      <c r="JJV135" s="31"/>
      <c r="JJW135" s="31"/>
      <c r="JJX135" s="31"/>
      <c r="JJY135" s="31"/>
      <c r="JJZ135" s="31"/>
      <c r="JKA135" s="31"/>
      <c r="JKB135" s="31"/>
      <c r="JKC135" s="31"/>
      <c r="JKD135" s="31"/>
      <c r="JKE135" s="31"/>
      <c r="JKF135" s="31"/>
      <c r="JKG135" s="31"/>
      <c r="JKH135" s="31"/>
      <c r="JKI135" s="31"/>
      <c r="JKJ135" s="31"/>
      <c r="JKK135" s="31"/>
      <c r="JKL135" s="31"/>
      <c r="JKM135" s="31"/>
      <c r="JKN135" s="31"/>
      <c r="JKO135" s="31"/>
      <c r="JKP135" s="31"/>
      <c r="JKQ135" s="31"/>
      <c r="JKR135" s="31"/>
      <c r="JKS135" s="31"/>
      <c r="JKT135" s="31"/>
      <c r="JKU135" s="31"/>
      <c r="JKV135" s="31"/>
      <c r="JKW135" s="31"/>
      <c r="JKX135" s="31"/>
      <c r="JKY135" s="31"/>
      <c r="JKZ135" s="31"/>
      <c r="JLA135" s="31"/>
      <c r="JLB135" s="31"/>
      <c r="JLC135" s="31"/>
      <c r="JLD135" s="31"/>
      <c r="JLE135" s="31"/>
      <c r="JLF135" s="31"/>
      <c r="JLG135" s="31"/>
      <c r="JLH135" s="31"/>
      <c r="JLI135" s="31"/>
      <c r="JLJ135" s="31"/>
      <c r="JLK135" s="31"/>
      <c r="JLL135" s="31"/>
      <c r="JLM135" s="31"/>
      <c r="JLN135" s="31"/>
      <c r="JLO135" s="31"/>
      <c r="JLP135" s="31"/>
      <c r="JLQ135" s="31"/>
      <c r="JLR135" s="31"/>
      <c r="JLS135" s="31"/>
      <c r="JLT135" s="31"/>
      <c r="JLU135" s="31"/>
      <c r="JLV135" s="31"/>
      <c r="JLW135" s="31"/>
      <c r="JLX135" s="31"/>
      <c r="JLY135" s="31"/>
      <c r="JLZ135" s="31"/>
      <c r="JMA135" s="31"/>
      <c r="JMB135" s="31"/>
      <c r="JMC135" s="31"/>
      <c r="JMD135" s="31"/>
      <c r="JME135" s="31"/>
      <c r="JMF135" s="31"/>
      <c r="JMG135" s="31"/>
      <c r="JMH135" s="31"/>
      <c r="JMI135" s="31"/>
      <c r="JMJ135" s="31"/>
      <c r="JMK135" s="31"/>
      <c r="JML135" s="31"/>
      <c r="JMM135" s="31"/>
      <c r="JMN135" s="31"/>
      <c r="JMO135" s="31"/>
      <c r="JMP135" s="31"/>
      <c r="JMQ135" s="31"/>
      <c r="JMR135" s="31"/>
      <c r="JMS135" s="31"/>
      <c r="JMT135" s="31"/>
      <c r="JMU135" s="31"/>
      <c r="JMV135" s="31"/>
      <c r="JMW135" s="31"/>
      <c r="JMX135" s="31"/>
      <c r="JMY135" s="31"/>
      <c r="JMZ135" s="31"/>
      <c r="JNA135" s="31"/>
      <c r="JNB135" s="31"/>
      <c r="JNC135" s="31"/>
      <c r="JND135" s="31"/>
      <c r="JNE135" s="31"/>
      <c r="JNF135" s="31"/>
      <c r="JNG135" s="31"/>
      <c r="JNH135" s="31"/>
      <c r="JNI135" s="31"/>
      <c r="JNJ135" s="31"/>
      <c r="JNK135" s="31"/>
      <c r="JNL135" s="31"/>
      <c r="JNM135" s="31"/>
      <c r="JNN135" s="31"/>
      <c r="JNO135" s="31"/>
      <c r="JNP135" s="31"/>
      <c r="JNQ135" s="31"/>
      <c r="JNR135" s="31"/>
      <c r="JNS135" s="31"/>
      <c r="JNT135" s="31"/>
      <c r="JNU135" s="31"/>
      <c r="JNV135" s="31"/>
      <c r="JNW135" s="31"/>
      <c r="JNX135" s="31"/>
      <c r="JNY135" s="31"/>
      <c r="JNZ135" s="31"/>
      <c r="JOA135" s="31"/>
      <c r="JOB135" s="31"/>
      <c r="JOC135" s="31"/>
      <c r="JOD135" s="31"/>
      <c r="JOE135" s="31"/>
      <c r="JOF135" s="31"/>
      <c r="JOG135" s="31"/>
      <c r="JOH135" s="31"/>
      <c r="JOI135" s="31"/>
      <c r="JOJ135" s="31"/>
      <c r="JOK135" s="31"/>
      <c r="JOL135" s="31"/>
      <c r="JOM135" s="31"/>
      <c r="JON135" s="31"/>
      <c r="JOO135" s="31"/>
      <c r="JOP135" s="31"/>
      <c r="JOQ135" s="31"/>
      <c r="JOR135" s="31"/>
      <c r="JOS135" s="31"/>
      <c r="JOT135" s="31"/>
      <c r="JOU135" s="31"/>
      <c r="JOV135" s="31"/>
      <c r="JOW135" s="31"/>
      <c r="JOX135" s="31"/>
      <c r="JOY135" s="31"/>
      <c r="JOZ135" s="31"/>
      <c r="JPA135" s="31"/>
      <c r="JPB135" s="31"/>
      <c r="JPC135" s="31"/>
      <c r="JPD135" s="31"/>
      <c r="JPE135" s="31"/>
      <c r="JPF135" s="31"/>
      <c r="JPG135" s="31"/>
      <c r="JPH135" s="31"/>
      <c r="JPI135" s="31"/>
      <c r="JPJ135" s="31"/>
      <c r="JPK135" s="31"/>
      <c r="JPL135" s="31"/>
      <c r="JPM135" s="31"/>
      <c r="JPN135" s="31"/>
      <c r="JPO135" s="31"/>
      <c r="JPP135" s="31"/>
      <c r="JPQ135" s="31"/>
      <c r="JPR135" s="31"/>
      <c r="JPS135" s="31"/>
      <c r="JPT135" s="31"/>
      <c r="JPU135" s="31"/>
      <c r="JPV135" s="31"/>
      <c r="JPW135" s="31"/>
      <c r="JPX135" s="31"/>
      <c r="JPY135" s="31"/>
      <c r="JPZ135" s="31"/>
      <c r="JQA135" s="31"/>
      <c r="JQB135" s="31"/>
      <c r="JQC135" s="31"/>
      <c r="JQD135" s="31"/>
      <c r="JQE135" s="31"/>
      <c r="JQF135" s="31"/>
      <c r="JQG135" s="31"/>
      <c r="JQH135" s="31"/>
      <c r="JQI135" s="31"/>
      <c r="JQJ135" s="31"/>
      <c r="JQK135" s="31"/>
      <c r="JQL135" s="31"/>
      <c r="JQM135" s="31"/>
      <c r="JQN135" s="31"/>
      <c r="JQO135" s="31"/>
      <c r="JQP135" s="31"/>
      <c r="JQQ135" s="31"/>
      <c r="JQR135" s="31"/>
      <c r="JQS135" s="31"/>
      <c r="JQT135" s="31"/>
      <c r="JQU135" s="31"/>
      <c r="JQV135" s="31"/>
      <c r="JQW135" s="31"/>
      <c r="JQX135" s="31"/>
      <c r="JQY135" s="31"/>
      <c r="JQZ135" s="31"/>
      <c r="JRA135" s="31"/>
      <c r="JRB135" s="31"/>
      <c r="JRC135" s="31"/>
      <c r="JRD135" s="31"/>
      <c r="JRE135" s="31"/>
      <c r="JRF135" s="31"/>
      <c r="JRG135" s="31"/>
      <c r="JRH135" s="31"/>
      <c r="JRI135" s="31"/>
      <c r="JRJ135" s="31"/>
      <c r="JRK135" s="31"/>
      <c r="JRL135" s="31"/>
      <c r="JRM135" s="31"/>
      <c r="JRN135" s="31"/>
      <c r="JRO135" s="31"/>
      <c r="JRP135" s="31"/>
      <c r="JRQ135" s="31"/>
      <c r="JRR135" s="31"/>
      <c r="JRS135" s="31"/>
      <c r="JRT135" s="31"/>
      <c r="JRU135" s="31"/>
      <c r="JRV135" s="31"/>
      <c r="JRW135" s="31"/>
      <c r="JRX135" s="31"/>
      <c r="JRY135" s="31"/>
      <c r="JRZ135" s="31"/>
      <c r="JSA135" s="31"/>
      <c r="JSB135" s="31"/>
      <c r="JSC135" s="31"/>
      <c r="JSD135" s="31"/>
      <c r="JSE135" s="31"/>
      <c r="JSF135" s="31"/>
      <c r="JSG135" s="31"/>
      <c r="JSH135" s="31"/>
      <c r="JSI135" s="31"/>
      <c r="JSJ135" s="31"/>
      <c r="JSK135" s="31"/>
      <c r="JSL135" s="31"/>
      <c r="JSM135" s="31"/>
      <c r="JSN135" s="31"/>
      <c r="JSO135" s="31"/>
      <c r="JSP135" s="31"/>
      <c r="JSQ135" s="31"/>
      <c r="JSR135" s="31"/>
      <c r="JSS135" s="31"/>
      <c r="JST135" s="31"/>
      <c r="JSU135" s="31"/>
      <c r="JSV135" s="31"/>
      <c r="JSW135" s="31"/>
      <c r="JSX135" s="31"/>
      <c r="JSY135" s="31"/>
      <c r="JSZ135" s="31"/>
      <c r="JTA135" s="31"/>
      <c r="JTB135" s="31"/>
      <c r="JTC135" s="31"/>
      <c r="JTD135" s="31"/>
      <c r="JTE135" s="31"/>
      <c r="JTF135" s="31"/>
      <c r="JTG135" s="31"/>
      <c r="JTH135" s="31"/>
      <c r="JTI135" s="31"/>
      <c r="JTJ135" s="31"/>
      <c r="JTK135" s="31"/>
      <c r="JTL135" s="31"/>
      <c r="JTM135" s="31"/>
      <c r="JTN135" s="31"/>
      <c r="JTO135" s="31"/>
      <c r="JTP135" s="31"/>
      <c r="JTQ135" s="31"/>
      <c r="JTR135" s="31"/>
      <c r="JTS135" s="31"/>
      <c r="JTT135" s="31"/>
      <c r="JTU135" s="31"/>
      <c r="JTV135" s="31"/>
      <c r="JTW135" s="31"/>
      <c r="JTX135" s="31"/>
      <c r="JTY135" s="31"/>
      <c r="JTZ135" s="31"/>
      <c r="JUA135" s="31"/>
      <c r="JUB135" s="31"/>
      <c r="JUC135" s="31"/>
      <c r="JUD135" s="31"/>
      <c r="JUE135" s="31"/>
      <c r="JUF135" s="31"/>
      <c r="JUG135" s="31"/>
      <c r="JUH135" s="31"/>
      <c r="JUI135" s="31"/>
      <c r="JUJ135" s="31"/>
      <c r="JUK135" s="31"/>
      <c r="JUL135" s="31"/>
      <c r="JUM135" s="31"/>
      <c r="JUN135" s="31"/>
      <c r="JUO135" s="31"/>
      <c r="JUP135" s="31"/>
      <c r="JUQ135" s="31"/>
      <c r="JUR135" s="31"/>
      <c r="JUS135" s="31"/>
      <c r="JUT135" s="31"/>
      <c r="JUU135" s="31"/>
      <c r="JUV135" s="31"/>
      <c r="JUW135" s="31"/>
      <c r="JUX135" s="31"/>
      <c r="JUY135" s="31"/>
      <c r="JUZ135" s="31"/>
      <c r="JVA135" s="31"/>
      <c r="JVB135" s="31"/>
      <c r="JVC135" s="31"/>
      <c r="JVD135" s="31"/>
      <c r="JVE135" s="31"/>
      <c r="JVF135" s="31"/>
      <c r="JVG135" s="31"/>
      <c r="JVH135" s="31"/>
      <c r="JVI135" s="31"/>
      <c r="JVJ135" s="31"/>
      <c r="JVK135" s="31"/>
      <c r="JVL135" s="31"/>
      <c r="JVM135" s="31"/>
      <c r="JVN135" s="31"/>
      <c r="JVO135" s="31"/>
      <c r="JVP135" s="31"/>
      <c r="JVQ135" s="31"/>
      <c r="JVR135" s="31"/>
      <c r="JVS135" s="31"/>
      <c r="JVT135" s="31"/>
      <c r="JVU135" s="31"/>
      <c r="JVV135" s="31"/>
      <c r="JVW135" s="31"/>
      <c r="JVX135" s="31"/>
      <c r="JVY135" s="31"/>
      <c r="JVZ135" s="31"/>
      <c r="JWA135" s="31"/>
      <c r="JWB135" s="31"/>
      <c r="JWC135" s="31"/>
      <c r="JWD135" s="31"/>
      <c r="JWE135" s="31"/>
      <c r="JWF135" s="31"/>
      <c r="JWG135" s="31"/>
      <c r="JWH135" s="31"/>
      <c r="JWI135" s="31"/>
      <c r="JWJ135" s="31"/>
      <c r="JWK135" s="31"/>
      <c r="JWL135" s="31"/>
      <c r="JWM135" s="31"/>
      <c r="JWN135" s="31"/>
      <c r="JWO135" s="31"/>
      <c r="JWP135" s="31"/>
      <c r="JWQ135" s="31"/>
      <c r="JWR135" s="31"/>
      <c r="JWS135" s="31"/>
      <c r="JWT135" s="31"/>
      <c r="JWU135" s="31"/>
      <c r="JWV135" s="31"/>
      <c r="JWW135" s="31"/>
      <c r="JWX135" s="31"/>
      <c r="JWY135" s="31"/>
      <c r="JWZ135" s="31"/>
      <c r="JXA135" s="31"/>
      <c r="JXB135" s="31"/>
      <c r="JXC135" s="31"/>
      <c r="JXD135" s="31"/>
      <c r="JXE135" s="31"/>
      <c r="JXF135" s="31"/>
      <c r="JXG135" s="31"/>
      <c r="JXH135" s="31"/>
      <c r="JXI135" s="31"/>
      <c r="JXJ135" s="31"/>
      <c r="JXK135" s="31"/>
      <c r="JXL135" s="31"/>
      <c r="JXM135" s="31"/>
      <c r="JXN135" s="31"/>
      <c r="JXO135" s="31"/>
      <c r="JXP135" s="31"/>
      <c r="JXQ135" s="31"/>
      <c r="JXR135" s="31"/>
      <c r="JXS135" s="31"/>
      <c r="JXT135" s="31"/>
      <c r="JXU135" s="31"/>
      <c r="JXV135" s="31"/>
      <c r="JXW135" s="31"/>
      <c r="JXX135" s="31"/>
      <c r="JXY135" s="31"/>
      <c r="JXZ135" s="31"/>
      <c r="JYA135" s="31"/>
      <c r="JYB135" s="31"/>
      <c r="JYC135" s="31"/>
      <c r="JYD135" s="31"/>
      <c r="JYE135" s="31"/>
      <c r="JYF135" s="31"/>
      <c r="JYG135" s="31"/>
      <c r="JYH135" s="31"/>
      <c r="JYI135" s="31"/>
      <c r="JYJ135" s="31"/>
      <c r="JYK135" s="31"/>
      <c r="JYL135" s="31"/>
      <c r="JYM135" s="31"/>
      <c r="JYN135" s="31"/>
      <c r="JYO135" s="31"/>
      <c r="JYP135" s="31"/>
      <c r="JYQ135" s="31"/>
      <c r="JYR135" s="31"/>
      <c r="JYS135" s="31"/>
      <c r="JYT135" s="31"/>
      <c r="JYU135" s="31"/>
      <c r="JYV135" s="31"/>
      <c r="JYW135" s="31"/>
      <c r="JYX135" s="31"/>
      <c r="JYY135" s="31"/>
      <c r="JYZ135" s="31"/>
      <c r="JZA135" s="31"/>
      <c r="JZB135" s="31"/>
      <c r="JZC135" s="31"/>
      <c r="JZD135" s="31"/>
      <c r="JZE135" s="31"/>
      <c r="JZF135" s="31"/>
      <c r="JZG135" s="31"/>
      <c r="JZH135" s="31"/>
      <c r="JZI135" s="31"/>
      <c r="JZJ135" s="31"/>
      <c r="JZK135" s="31"/>
      <c r="JZL135" s="31"/>
      <c r="JZM135" s="31"/>
      <c r="JZN135" s="31"/>
      <c r="JZO135" s="31"/>
      <c r="JZP135" s="31"/>
      <c r="JZQ135" s="31"/>
      <c r="JZR135" s="31"/>
      <c r="JZS135" s="31"/>
      <c r="JZT135" s="31"/>
      <c r="JZU135" s="31"/>
      <c r="JZV135" s="31"/>
      <c r="JZW135" s="31"/>
      <c r="JZX135" s="31"/>
      <c r="JZY135" s="31"/>
      <c r="JZZ135" s="31"/>
      <c r="KAA135" s="31"/>
      <c r="KAB135" s="31"/>
      <c r="KAC135" s="31"/>
      <c r="KAD135" s="31"/>
      <c r="KAE135" s="31"/>
      <c r="KAF135" s="31"/>
      <c r="KAG135" s="31"/>
      <c r="KAH135" s="31"/>
      <c r="KAI135" s="31"/>
      <c r="KAJ135" s="31"/>
      <c r="KAK135" s="31"/>
      <c r="KAL135" s="31"/>
      <c r="KAM135" s="31"/>
      <c r="KAN135" s="31"/>
      <c r="KAO135" s="31"/>
      <c r="KAP135" s="31"/>
      <c r="KAQ135" s="31"/>
      <c r="KAR135" s="31"/>
      <c r="KAS135" s="31"/>
      <c r="KAT135" s="31"/>
      <c r="KAU135" s="31"/>
      <c r="KAV135" s="31"/>
      <c r="KAW135" s="31"/>
      <c r="KAX135" s="31"/>
      <c r="KAY135" s="31"/>
      <c r="KAZ135" s="31"/>
      <c r="KBA135" s="31"/>
      <c r="KBB135" s="31"/>
      <c r="KBC135" s="31"/>
      <c r="KBD135" s="31"/>
      <c r="KBE135" s="31"/>
      <c r="KBF135" s="31"/>
      <c r="KBG135" s="31"/>
      <c r="KBH135" s="31"/>
      <c r="KBI135" s="31"/>
      <c r="KBJ135" s="31"/>
      <c r="KBK135" s="31"/>
      <c r="KBL135" s="31"/>
      <c r="KBM135" s="31"/>
      <c r="KBN135" s="31"/>
      <c r="KBO135" s="31"/>
      <c r="KBP135" s="31"/>
      <c r="KBQ135" s="31"/>
      <c r="KBR135" s="31"/>
      <c r="KBS135" s="31"/>
      <c r="KBT135" s="31"/>
      <c r="KBU135" s="31"/>
      <c r="KBV135" s="31"/>
      <c r="KBW135" s="31"/>
      <c r="KBX135" s="31"/>
      <c r="KBY135" s="31"/>
      <c r="KBZ135" s="31"/>
      <c r="KCA135" s="31"/>
      <c r="KCB135" s="31"/>
      <c r="KCC135" s="31"/>
      <c r="KCD135" s="31"/>
      <c r="KCE135" s="31"/>
      <c r="KCF135" s="31"/>
      <c r="KCG135" s="31"/>
      <c r="KCH135" s="31"/>
      <c r="KCI135" s="31"/>
      <c r="KCJ135" s="31"/>
      <c r="KCK135" s="31"/>
      <c r="KCL135" s="31"/>
      <c r="KCM135" s="31"/>
      <c r="KCN135" s="31"/>
      <c r="KCO135" s="31"/>
      <c r="KCP135" s="31"/>
      <c r="KCQ135" s="31"/>
      <c r="KCR135" s="31"/>
      <c r="KCS135" s="31"/>
      <c r="KCT135" s="31"/>
      <c r="KCU135" s="31"/>
      <c r="KCV135" s="31"/>
      <c r="KCW135" s="31"/>
      <c r="KCX135" s="31"/>
      <c r="KCY135" s="31"/>
      <c r="KCZ135" s="31"/>
      <c r="KDA135" s="31"/>
      <c r="KDB135" s="31"/>
      <c r="KDC135" s="31"/>
      <c r="KDD135" s="31"/>
      <c r="KDE135" s="31"/>
      <c r="KDF135" s="31"/>
      <c r="KDG135" s="31"/>
      <c r="KDH135" s="31"/>
      <c r="KDI135" s="31"/>
      <c r="KDJ135" s="31"/>
      <c r="KDK135" s="31"/>
      <c r="KDL135" s="31"/>
      <c r="KDM135" s="31"/>
      <c r="KDN135" s="31"/>
      <c r="KDO135" s="31"/>
      <c r="KDP135" s="31"/>
      <c r="KDQ135" s="31"/>
      <c r="KDR135" s="31"/>
      <c r="KDS135" s="31"/>
      <c r="KDT135" s="31"/>
      <c r="KDU135" s="31"/>
      <c r="KDV135" s="31"/>
      <c r="KDW135" s="31"/>
      <c r="KDX135" s="31"/>
      <c r="KDY135" s="31"/>
      <c r="KDZ135" s="31"/>
      <c r="KEA135" s="31"/>
      <c r="KEB135" s="31"/>
      <c r="KEC135" s="31"/>
      <c r="KED135" s="31"/>
      <c r="KEE135" s="31"/>
      <c r="KEF135" s="31"/>
      <c r="KEG135" s="31"/>
      <c r="KEH135" s="31"/>
      <c r="KEI135" s="31"/>
      <c r="KEJ135" s="31"/>
      <c r="KEK135" s="31"/>
      <c r="KEL135" s="31"/>
      <c r="KEM135" s="31"/>
      <c r="KEN135" s="31"/>
      <c r="KEO135" s="31"/>
      <c r="KEP135" s="31"/>
      <c r="KEQ135" s="31"/>
      <c r="KER135" s="31"/>
      <c r="KES135" s="31"/>
      <c r="KET135" s="31"/>
      <c r="KEU135" s="31"/>
      <c r="KEV135" s="31"/>
      <c r="KEW135" s="31"/>
      <c r="KEX135" s="31"/>
      <c r="KEY135" s="31"/>
      <c r="KEZ135" s="31"/>
      <c r="KFA135" s="31"/>
      <c r="KFB135" s="31"/>
      <c r="KFC135" s="31"/>
      <c r="KFD135" s="31"/>
      <c r="KFE135" s="31"/>
      <c r="KFF135" s="31"/>
      <c r="KFG135" s="31"/>
      <c r="KFH135" s="31"/>
      <c r="KFI135" s="31"/>
      <c r="KFJ135" s="31"/>
      <c r="KFK135" s="31"/>
      <c r="KFL135" s="31"/>
      <c r="KFM135" s="31"/>
      <c r="KFN135" s="31"/>
      <c r="KFO135" s="31"/>
      <c r="KFP135" s="31"/>
      <c r="KFQ135" s="31"/>
      <c r="KFR135" s="31"/>
      <c r="KFS135" s="31"/>
      <c r="KFT135" s="31"/>
      <c r="KFU135" s="31"/>
      <c r="KFV135" s="31"/>
      <c r="KFW135" s="31"/>
      <c r="KFX135" s="31"/>
      <c r="KFY135" s="31"/>
      <c r="KFZ135" s="31"/>
      <c r="KGA135" s="31"/>
      <c r="KGB135" s="31"/>
      <c r="KGC135" s="31"/>
      <c r="KGD135" s="31"/>
      <c r="KGE135" s="31"/>
      <c r="KGF135" s="31"/>
      <c r="KGG135" s="31"/>
      <c r="KGH135" s="31"/>
      <c r="KGI135" s="31"/>
      <c r="KGJ135" s="31"/>
      <c r="KGK135" s="31"/>
      <c r="KGL135" s="31"/>
      <c r="KGM135" s="31"/>
      <c r="KGN135" s="31"/>
      <c r="KGO135" s="31"/>
      <c r="KGP135" s="31"/>
      <c r="KGQ135" s="31"/>
      <c r="KGR135" s="31"/>
      <c r="KGS135" s="31"/>
      <c r="KGT135" s="31"/>
      <c r="KGU135" s="31"/>
      <c r="KGV135" s="31"/>
      <c r="KGW135" s="31"/>
      <c r="KGX135" s="31"/>
      <c r="KGY135" s="31"/>
      <c r="KGZ135" s="31"/>
      <c r="KHA135" s="31"/>
      <c r="KHB135" s="31"/>
      <c r="KHC135" s="31"/>
      <c r="KHD135" s="31"/>
      <c r="KHE135" s="31"/>
      <c r="KHF135" s="31"/>
      <c r="KHG135" s="31"/>
      <c r="KHH135" s="31"/>
      <c r="KHI135" s="31"/>
      <c r="KHJ135" s="31"/>
      <c r="KHK135" s="31"/>
      <c r="KHL135" s="31"/>
      <c r="KHM135" s="31"/>
      <c r="KHN135" s="31"/>
      <c r="KHO135" s="31"/>
      <c r="KHP135" s="31"/>
      <c r="KHQ135" s="31"/>
      <c r="KHR135" s="31"/>
      <c r="KHS135" s="31"/>
      <c r="KHT135" s="31"/>
      <c r="KHU135" s="31"/>
      <c r="KHV135" s="31"/>
      <c r="KHW135" s="31"/>
      <c r="KHX135" s="31"/>
      <c r="KHY135" s="31"/>
      <c r="KHZ135" s="31"/>
      <c r="KIA135" s="31"/>
      <c r="KIB135" s="31"/>
      <c r="KIC135" s="31"/>
      <c r="KID135" s="31"/>
      <c r="KIE135" s="31"/>
      <c r="KIF135" s="31"/>
      <c r="KIG135" s="31"/>
      <c r="KIH135" s="31"/>
      <c r="KII135" s="31"/>
      <c r="KIJ135" s="31"/>
      <c r="KIK135" s="31"/>
      <c r="KIL135" s="31"/>
      <c r="KIM135" s="31"/>
      <c r="KIN135" s="31"/>
      <c r="KIO135" s="31"/>
      <c r="KIP135" s="31"/>
      <c r="KIQ135" s="31"/>
      <c r="KIR135" s="31"/>
      <c r="KIS135" s="31"/>
      <c r="KIT135" s="31"/>
      <c r="KIU135" s="31"/>
      <c r="KIV135" s="31"/>
      <c r="KIW135" s="31"/>
      <c r="KIX135" s="31"/>
      <c r="KIY135" s="31"/>
      <c r="KIZ135" s="31"/>
      <c r="KJA135" s="31"/>
      <c r="KJB135" s="31"/>
      <c r="KJC135" s="31"/>
      <c r="KJD135" s="31"/>
      <c r="KJE135" s="31"/>
      <c r="KJF135" s="31"/>
      <c r="KJG135" s="31"/>
      <c r="KJH135" s="31"/>
      <c r="KJI135" s="31"/>
      <c r="KJJ135" s="31"/>
      <c r="KJK135" s="31"/>
      <c r="KJL135" s="31"/>
      <c r="KJM135" s="31"/>
      <c r="KJN135" s="31"/>
      <c r="KJO135" s="31"/>
      <c r="KJP135" s="31"/>
      <c r="KJQ135" s="31"/>
      <c r="KJR135" s="31"/>
      <c r="KJS135" s="31"/>
      <c r="KJT135" s="31"/>
      <c r="KJU135" s="31"/>
      <c r="KJV135" s="31"/>
      <c r="KJW135" s="31"/>
      <c r="KJX135" s="31"/>
      <c r="KJY135" s="31"/>
      <c r="KJZ135" s="31"/>
      <c r="KKA135" s="31"/>
      <c r="KKB135" s="31"/>
      <c r="KKC135" s="31"/>
      <c r="KKD135" s="31"/>
      <c r="KKE135" s="31"/>
      <c r="KKF135" s="31"/>
      <c r="KKG135" s="31"/>
      <c r="KKH135" s="31"/>
      <c r="KKI135" s="31"/>
      <c r="KKJ135" s="31"/>
      <c r="KKK135" s="31"/>
      <c r="KKL135" s="31"/>
      <c r="KKM135" s="31"/>
      <c r="KKN135" s="31"/>
      <c r="KKO135" s="31"/>
      <c r="KKP135" s="31"/>
      <c r="KKQ135" s="31"/>
      <c r="KKR135" s="31"/>
      <c r="KKS135" s="31"/>
      <c r="KKT135" s="31"/>
      <c r="KKU135" s="31"/>
      <c r="KKV135" s="31"/>
      <c r="KKW135" s="31"/>
      <c r="KKX135" s="31"/>
      <c r="KKY135" s="31"/>
      <c r="KKZ135" s="31"/>
      <c r="KLA135" s="31"/>
      <c r="KLB135" s="31"/>
      <c r="KLC135" s="31"/>
      <c r="KLD135" s="31"/>
      <c r="KLE135" s="31"/>
      <c r="KLF135" s="31"/>
      <c r="KLG135" s="31"/>
      <c r="KLH135" s="31"/>
      <c r="KLI135" s="31"/>
      <c r="KLJ135" s="31"/>
      <c r="KLK135" s="31"/>
      <c r="KLL135" s="31"/>
      <c r="KLM135" s="31"/>
      <c r="KLN135" s="31"/>
      <c r="KLO135" s="31"/>
      <c r="KLP135" s="31"/>
      <c r="KLQ135" s="31"/>
      <c r="KLR135" s="31"/>
      <c r="KLS135" s="31"/>
      <c r="KLT135" s="31"/>
      <c r="KLU135" s="31"/>
      <c r="KLV135" s="31"/>
      <c r="KLW135" s="31"/>
      <c r="KLX135" s="31"/>
      <c r="KLY135" s="31"/>
      <c r="KLZ135" s="31"/>
      <c r="KMA135" s="31"/>
      <c r="KMB135" s="31"/>
      <c r="KMC135" s="31"/>
      <c r="KMD135" s="31"/>
      <c r="KME135" s="31"/>
      <c r="KMF135" s="31"/>
      <c r="KMG135" s="31"/>
      <c r="KMH135" s="31"/>
      <c r="KMI135" s="31"/>
      <c r="KMJ135" s="31"/>
      <c r="KMK135" s="31"/>
      <c r="KML135" s="31"/>
      <c r="KMM135" s="31"/>
      <c r="KMN135" s="31"/>
      <c r="KMO135" s="31"/>
      <c r="KMP135" s="31"/>
      <c r="KMQ135" s="31"/>
      <c r="KMR135" s="31"/>
      <c r="KMS135" s="31"/>
      <c r="KMT135" s="31"/>
      <c r="KMU135" s="31"/>
      <c r="KMV135" s="31"/>
      <c r="KMW135" s="31"/>
      <c r="KMX135" s="31"/>
      <c r="KMY135" s="31"/>
      <c r="KMZ135" s="31"/>
      <c r="KNA135" s="31"/>
      <c r="KNB135" s="31"/>
      <c r="KNC135" s="31"/>
      <c r="KND135" s="31"/>
      <c r="KNE135" s="31"/>
      <c r="KNF135" s="31"/>
      <c r="KNG135" s="31"/>
      <c r="KNH135" s="31"/>
      <c r="KNI135" s="31"/>
      <c r="KNJ135" s="31"/>
      <c r="KNK135" s="31"/>
      <c r="KNL135" s="31"/>
      <c r="KNM135" s="31"/>
      <c r="KNN135" s="31"/>
      <c r="KNO135" s="31"/>
      <c r="KNP135" s="31"/>
      <c r="KNQ135" s="31"/>
      <c r="KNR135" s="31"/>
      <c r="KNS135" s="31"/>
      <c r="KNT135" s="31"/>
      <c r="KNU135" s="31"/>
      <c r="KNV135" s="31"/>
      <c r="KNW135" s="31"/>
      <c r="KNX135" s="31"/>
      <c r="KNY135" s="31"/>
      <c r="KNZ135" s="31"/>
      <c r="KOA135" s="31"/>
      <c r="KOB135" s="31"/>
      <c r="KOC135" s="31"/>
      <c r="KOD135" s="31"/>
      <c r="KOE135" s="31"/>
      <c r="KOF135" s="31"/>
      <c r="KOG135" s="31"/>
      <c r="KOH135" s="31"/>
      <c r="KOI135" s="31"/>
      <c r="KOJ135" s="31"/>
      <c r="KOK135" s="31"/>
      <c r="KOL135" s="31"/>
      <c r="KOM135" s="31"/>
      <c r="KON135" s="31"/>
      <c r="KOO135" s="31"/>
      <c r="KOP135" s="31"/>
      <c r="KOQ135" s="31"/>
      <c r="KOR135" s="31"/>
      <c r="KOS135" s="31"/>
      <c r="KOT135" s="31"/>
      <c r="KOU135" s="31"/>
      <c r="KOV135" s="31"/>
      <c r="KOW135" s="31"/>
      <c r="KOX135" s="31"/>
      <c r="KOY135" s="31"/>
      <c r="KOZ135" s="31"/>
      <c r="KPA135" s="31"/>
      <c r="KPB135" s="31"/>
      <c r="KPC135" s="31"/>
      <c r="KPD135" s="31"/>
      <c r="KPE135" s="31"/>
      <c r="KPF135" s="31"/>
      <c r="KPG135" s="31"/>
      <c r="KPH135" s="31"/>
      <c r="KPI135" s="31"/>
      <c r="KPJ135" s="31"/>
      <c r="KPK135" s="31"/>
      <c r="KPL135" s="31"/>
      <c r="KPM135" s="31"/>
      <c r="KPN135" s="31"/>
      <c r="KPO135" s="31"/>
      <c r="KPP135" s="31"/>
      <c r="KPQ135" s="31"/>
      <c r="KPR135" s="31"/>
      <c r="KPS135" s="31"/>
      <c r="KPT135" s="31"/>
      <c r="KPU135" s="31"/>
      <c r="KPV135" s="31"/>
      <c r="KPW135" s="31"/>
      <c r="KPX135" s="31"/>
      <c r="KPY135" s="31"/>
      <c r="KPZ135" s="31"/>
      <c r="KQA135" s="31"/>
      <c r="KQB135" s="31"/>
      <c r="KQC135" s="31"/>
      <c r="KQD135" s="31"/>
      <c r="KQE135" s="31"/>
      <c r="KQF135" s="31"/>
      <c r="KQG135" s="31"/>
      <c r="KQH135" s="31"/>
      <c r="KQI135" s="31"/>
      <c r="KQJ135" s="31"/>
      <c r="KQK135" s="31"/>
      <c r="KQL135" s="31"/>
      <c r="KQM135" s="31"/>
      <c r="KQN135" s="31"/>
      <c r="KQO135" s="31"/>
      <c r="KQP135" s="31"/>
      <c r="KQQ135" s="31"/>
      <c r="KQR135" s="31"/>
      <c r="KQS135" s="31"/>
      <c r="KQT135" s="31"/>
      <c r="KQU135" s="31"/>
      <c r="KQV135" s="31"/>
      <c r="KQW135" s="31"/>
      <c r="KQX135" s="31"/>
      <c r="KQY135" s="31"/>
      <c r="KQZ135" s="31"/>
      <c r="KRA135" s="31"/>
      <c r="KRB135" s="31"/>
      <c r="KRC135" s="31"/>
      <c r="KRD135" s="31"/>
      <c r="KRE135" s="31"/>
      <c r="KRF135" s="31"/>
      <c r="KRG135" s="31"/>
      <c r="KRH135" s="31"/>
      <c r="KRI135" s="31"/>
      <c r="KRJ135" s="31"/>
      <c r="KRK135" s="31"/>
      <c r="KRL135" s="31"/>
      <c r="KRM135" s="31"/>
      <c r="KRN135" s="31"/>
      <c r="KRO135" s="31"/>
      <c r="KRP135" s="31"/>
      <c r="KRQ135" s="31"/>
      <c r="KRR135" s="31"/>
      <c r="KRS135" s="31"/>
      <c r="KRT135" s="31"/>
      <c r="KRU135" s="31"/>
      <c r="KRV135" s="31"/>
      <c r="KRW135" s="31"/>
      <c r="KRX135" s="31"/>
      <c r="KRY135" s="31"/>
      <c r="KRZ135" s="31"/>
      <c r="KSA135" s="31"/>
      <c r="KSB135" s="31"/>
      <c r="KSC135" s="31"/>
      <c r="KSD135" s="31"/>
      <c r="KSE135" s="31"/>
      <c r="KSF135" s="31"/>
      <c r="KSG135" s="31"/>
      <c r="KSH135" s="31"/>
      <c r="KSI135" s="31"/>
      <c r="KSJ135" s="31"/>
      <c r="KSK135" s="31"/>
      <c r="KSL135" s="31"/>
      <c r="KSM135" s="31"/>
      <c r="KSN135" s="31"/>
      <c r="KSO135" s="31"/>
      <c r="KSP135" s="31"/>
      <c r="KSQ135" s="31"/>
      <c r="KSR135" s="31"/>
      <c r="KSS135" s="31"/>
      <c r="KST135" s="31"/>
      <c r="KSU135" s="31"/>
      <c r="KSV135" s="31"/>
      <c r="KSW135" s="31"/>
      <c r="KSX135" s="31"/>
      <c r="KSY135" s="31"/>
      <c r="KSZ135" s="31"/>
      <c r="KTA135" s="31"/>
      <c r="KTB135" s="31"/>
      <c r="KTC135" s="31"/>
      <c r="KTD135" s="31"/>
      <c r="KTE135" s="31"/>
      <c r="KTF135" s="31"/>
      <c r="KTG135" s="31"/>
      <c r="KTH135" s="31"/>
      <c r="KTI135" s="31"/>
      <c r="KTJ135" s="31"/>
      <c r="KTK135" s="31"/>
      <c r="KTL135" s="31"/>
      <c r="KTM135" s="31"/>
      <c r="KTN135" s="31"/>
      <c r="KTO135" s="31"/>
      <c r="KTP135" s="31"/>
      <c r="KTQ135" s="31"/>
      <c r="KTR135" s="31"/>
      <c r="KTS135" s="31"/>
      <c r="KTT135" s="31"/>
      <c r="KTU135" s="31"/>
      <c r="KTV135" s="31"/>
      <c r="KTW135" s="31"/>
      <c r="KTX135" s="31"/>
      <c r="KTY135" s="31"/>
      <c r="KTZ135" s="31"/>
      <c r="KUA135" s="31"/>
      <c r="KUB135" s="31"/>
      <c r="KUC135" s="31"/>
      <c r="KUD135" s="31"/>
      <c r="KUE135" s="31"/>
      <c r="KUF135" s="31"/>
      <c r="KUG135" s="31"/>
      <c r="KUH135" s="31"/>
      <c r="KUI135" s="31"/>
      <c r="KUJ135" s="31"/>
      <c r="KUK135" s="31"/>
      <c r="KUL135" s="31"/>
      <c r="KUM135" s="31"/>
      <c r="KUN135" s="31"/>
      <c r="KUO135" s="31"/>
      <c r="KUP135" s="31"/>
      <c r="KUQ135" s="31"/>
      <c r="KUR135" s="31"/>
      <c r="KUS135" s="31"/>
      <c r="KUT135" s="31"/>
      <c r="KUU135" s="31"/>
      <c r="KUV135" s="31"/>
      <c r="KUW135" s="31"/>
      <c r="KUX135" s="31"/>
      <c r="KUY135" s="31"/>
      <c r="KUZ135" s="31"/>
      <c r="KVA135" s="31"/>
      <c r="KVB135" s="31"/>
      <c r="KVC135" s="31"/>
      <c r="KVD135" s="31"/>
      <c r="KVE135" s="31"/>
      <c r="KVF135" s="31"/>
      <c r="KVG135" s="31"/>
      <c r="KVH135" s="31"/>
      <c r="KVI135" s="31"/>
      <c r="KVJ135" s="31"/>
      <c r="KVK135" s="31"/>
      <c r="KVL135" s="31"/>
      <c r="KVM135" s="31"/>
      <c r="KVN135" s="31"/>
      <c r="KVO135" s="31"/>
      <c r="KVP135" s="31"/>
      <c r="KVQ135" s="31"/>
      <c r="KVR135" s="31"/>
      <c r="KVS135" s="31"/>
      <c r="KVT135" s="31"/>
      <c r="KVU135" s="31"/>
      <c r="KVV135" s="31"/>
      <c r="KVW135" s="31"/>
      <c r="KVX135" s="31"/>
      <c r="KVY135" s="31"/>
      <c r="KVZ135" s="31"/>
      <c r="KWA135" s="31"/>
      <c r="KWB135" s="31"/>
      <c r="KWC135" s="31"/>
      <c r="KWD135" s="31"/>
      <c r="KWE135" s="31"/>
      <c r="KWF135" s="31"/>
      <c r="KWG135" s="31"/>
      <c r="KWH135" s="31"/>
      <c r="KWI135" s="31"/>
      <c r="KWJ135" s="31"/>
      <c r="KWK135" s="31"/>
      <c r="KWL135" s="31"/>
      <c r="KWM135" s="31"/>
      <c r="KWN135" s="31"/>
      <c r="KWO135" s="31"/>
      <c r="KWP135" s="31"/>
      <c r="KWQ135" s="31"/>
      <c r="KWR135" s="31"/>
      <c r="KWS135" s="31"/>
      <c r="KWT135" s="31"/>
      <c r="KWU135" s="31"/>
      <c r="KWV135" s="31"/>
      <c r="KWW135" s="31"/>
      <c r="KWX135" s="31"/>
      <c r="KWY135" s="31"/>
      <c r="KWZ135" s="31"/>
      <c r="KXA135" s="31"/>
      <c r="KXB135" s="31"/>
      <c r="KXC135" s="31"/>
      <c r="KXD135" s="31"/>
      <c r="KXE135" s="31"/>
      <c r="KXF135" s="31"/>
      <c r="KXG135" s="31"/>
      <c r="KXH135" s="31"/>
      <c r="KXI135" s="31"/>
      <c r="KXJ135" s="31"/>
      <c r="KXK135" s="31"/>
      <c r="KXL135" s="31"/>
      <c r="KXM135" s="31"/>
      <c r="KXN135" s="31"/>
      <c r="KXO135" s="31"/>
      <c r="KXP135" s="31"/>
      <c r="KXQ135" s="31"/>
      <c r="KXR135" s="31"/>
      <c r="KXS135" s="31"/>
      <c r="KXT135" s="31"/>
      <c r="KXU135" s="31"/>
      <c r="KXV135" s="31"/>
      <c r="KXW135" s="31"/>
      <c r="KXX135" s="31"/>
      <c r="KXY135" s="31"/>
      <c r="KXZ135" s="31"/>
      <c r="KYA135" s="31"/>
      <c r="KYB135" s="31"/>
      <c r="KYC135" s="31"/>
      <c r="KYD135" s="31"/>
      <c r="KYE135" s="31"/>
      <c r="KYF135" s="31"/>
      <c r="KYG135" s="31"/>
      <c r="KYH135" s="31"/>
      <c r="KYI135" s="31"/>
      <c r="KYJ135" s="31"/>
      <c r="KYK135" s="31"/>
      <c r="KYL135" s="31"/>
      <c r="KYM135" s="31"/>
      <c r="KYN135" s="31"/>
      <c r="KYO135" s="31"/>
      <c r="KYP135" s="31"/>
      <c r="KYQ135" s="31"/>
      <c r="KYR135" s="31"/>
      <c r="KYS135" s="31"/>
      <c r="KYT135" s="31"/>
      <c r="KYU135" s="31"/>
      <c r="KYV135" s="31"/>
      <c r="KYW135" s="31"/>
      <c r="KYX135" s="31"/>
      <c r="KYY135" s="31"/>
      <c r="KYZ135" s="31"/>
      <c r="KZA135" s="31"/>
      <c r="KZB135" s="31"/>
      <c r="KZC135" s="31"/>
      <c r="KZD135" s="31"/>
      <c r="KZE135" s="31"/>
      <c r="KZF135" s="31"/>
      <c r="KZG135" s="31"/>
      <c r="KZH135" s="31"/>
      <c r="KZI135" s="31"/>
      <c r="KZJ135" s="31"/>
      <c r="KZK135" s="31"/>
      <c r="KZL135" s="31"/>
      <c r="KZM135" s="31"/>
      <c r="KZN135" s="31"/>
      <c r="KZO135" s="31"/>
      <c r="KZP135" s="31"/>
      <c r="KZQ135" s="31"/>
      <c r="KZR135" s="31"/>
      <c r="KZS135" s="31"/>
      <c r="KZT135" s="31"/>
      <c r="KZU135" s="31"/>
      <c r="KZV135" s="31"/>
      <c r="KZW135" s="31"/>
      <c r="KZX135" s="31"/>
      <c r="KZY135" s="31"/>
      <c r="KZZ135" s="31"/>
      <c r="LAA135" s="31"/>
      <c r="LAB135" s="31"/>
      <c r="LAC135" s="31"/>
      <c r="LAD135" s="31"/>
      <c r="LAE135" s="31"/>
      <c r="LAF135" s="31"/>
      <c r="LAG135" s="31"/>
      <c r="LAH135" s="31"/>
      <c r="LAI135" s="31"/>
      <c r="LAJ135" s="31"/>
      <c r="LAK135" s="31"/>
      <c r="LAL135" s="31"/>
      <c r="LAM135" s="31"/>
      <c r="LAN135" s="31"/>
      <c r="LAO135" s="31"/>
      <c r="LAP135" s="31"/>
      <c r="LAQ135" s="31"/>
      <c r="LAR135" s="31"/>
      <c r="LAS135" s="31"/>
      <c r="LAT135" s="31"/>
      <c r="LAU135" s="31"/>
      <c r="LAV135" s="31"/>
      <c r="LAW135" s="31"/>
      <c r="LAX135" s="31"/>
      <c r="LAY135" s="31"/>
      <c r="LAZ135" s="31"/>
      <c r="LBA135" s="31"/>
      <c r="LBB135" s="31"/>
      <c r="LBC135" s="31"/>
      <c r="LBD135" s="31"/>
      <c r="LBE135" s="31"/>
      <c r="LBF135" s="31"/>
      <c r="LBG135" s="31"/>
      <c r="LBH135" s="31"/>
      <c r="LBI135" s="31"/>
      <c r="LBJ135" s="31"/>
      <c r="LBK135" s="31"/>
      <c r="LBL135" s="31"/>
      <c r="LBM135" s="31"/>
      <c r="LBN135" s="31"/>
      <c r="LBO135" s="31"/>
      <c r="LBP135" s="31"/>
      <c r="LBQ135" s="31"/>
      <c r="LBR135" s="31"/>
      <c r="LBS135" s="31"/>
      <c r="LBT135" s="31"/>
      <c r="LBU135" s="31"/>
      <c r="LBV135" s="31"/>
      <c r="LBW135" s="31"/>
      <c r="LBX135" s="31"/>
      <c r="LBY135" s="31"/>
      <c r="LBZ135" s="31"/>
      <c r="LCA135" s="31"/>
      <c r="LCB135" s="31"/>
      <c r="LCC135" s="31"/>
      <c r="LCD135" s="31"/>
      <c r="LCE135" s="31"/>
      <c r="LCF135" s="31"/>
      <c r="LCG135" s="31"/>
      <c r="LCH135" s="31"/>
      <c r="LCI135" s="31"/>
      <c r="LCJ135" s="31"/>
      <c r="LCK135" s="31"/>
      <c r="LCL135" s="31"/>
      <c r="LCM135" s="31"/>
      <c r="LCN135" s="31"/>
      <c r="LCO135" s="31"/>
      <c r="LCP135" s="31"/>
      <c r="LCQ135" s="31"/>
      <c r="LCR135" s="31"/>
      <c r="LCS135" s="31"/>
      <c r="LCT135" s="31"/>
      <c r="LCU135" s="31"/>
      <c r="LCV135" s="31"/>
      <c r="LCW135" s="31"/>
      <c r="LCX135" s="31"/>
      <c r="LCY135" s="31"/>
      <c r="LCZ135" s="31"/>
      <c r="LDA135" s="31"/>
      <c r="LDB135" s="31"/>
      <c r="LDC135" s="31"/>
      <c r="LDD135" s="31"/>
      <c r="LDE135" s="31"/>
      <c r="LDF135" s="31"/>
      <c r="LDG135" s="31"/>
      <c r="LDH135" s="31"/>
      <c r="LDI135" s="31"/>
      <c r="LDJ135" s="31"/>
      <c r="LDK135" s="31"/>
      <c r="LDL135" s="31"/>
      <c r="LDM135" s="31"/>
      <c r="LDN135" s="31"/>
      <c r="LDO135" s="31"/>
      <c r="LDP135" s="31"/>
      <c r="LDQ135" s="31"/>
      <c r="LDR135" s="31"/>
      <c r="LDS135" s="31"/>
      <c r="LDT135" s="31"/>
      <c r="LDU135" s="31"/>
      <c r="LDV135" s="31"/>
      <c r="LDW135" s="31"/>
      <c r="LDX135" s="31"/>
      <c r="LDY135" s="31"/>
      <c r="LDZ135" s="31"/>
      <c r="LEA135" s="31"/>
      <c r="LEB135" s="31"/>
      <c r="LEC135" s="31"/>
      <c r="LED135" s="31"/>
      <c r="LEE135" s="31"/>
      <c r="LEF135" s="31"/>
      <c r="LEG135" s="31"/>
      <c r="LEH135" s="31"/>
      <c r="LEI135" s="31"/>
      <c r="LEJ135" s="31"/>
      <c r="LEK135" s="31"/>
      <c r="LEL135" s="31"/>
      <c r="LEM135" s="31"/>
      <c r="LEN135" s="31"/>
      <c r="LEO135" s="31"/>
      <c r="LEP135" s="31"/>
      <c r="LEQ135" s="31"/>
      <c r="LER135" s="31"/>
      <c r="LES135" s="31"/>
      <c r="LET135" s="31"/>
      <c r="LEU135" s="31"/>
      <c r="LEV135" s="31"/>
      <c r="LEW135" s="31"/>
      <c r="LEX135" s="31"/>
      <c r="LEY135" s="31"/>
      <c r="LEZ135" s="31"/>
      <c r="LFA135" s="31"/>
      <c r="LFB135" s="31"/>
      <c r="LFC135" s="31"/>
      <c r="LFD135" s="31"/>
      <c r="LFE135" s="31"/>
      <c r="LFF135" s="31"/>
      <c r="LFG135" s="31"/>
      <c r="LFH135" s="31"/>
      <c r="LFI135" s="31"/>
      <c r="LFJ135" s="31"/>
      <c r="LFK135" s="31"/>
      <c r="LFL135" s="31"/>
      <c r="LFM135" s="31"/>
      <c r="LFN135" s="31"/>
      <c r="LFO135" s="31"/>
      <c r="LFP135" s="31"/>
      <c r="LFQ135" s="31"/>
      <c r="LFR135" s="31"/>
      <c r="LFS135" s="31"/>
      <c r="LFT135" s="31"/>
      <c r="LFU135" s="31"/>
      <c r="LFV135" s="31"/>
      <c r="LFW135" s="31"/>
      <c r="LFX135" s="31"/>
      <c r="LFY135" s="31"/>
      <c r="LFZ135" s="31"/>
      <c r="LGA135" s="31"/>
      <c r="LGB135" s="31"/>
      <c r="LGC135" s="31"/>
      <c r="LGD135" s="31"/>
      <c r="LGE135" s="31"/>
      <c r="LGF135" s="31"/>
      <c r="LGG135" s="31"/>
      <c r="LGH135" s="31"/>
      <c r="LGI135" s="31"/>
      <c r="LGJ135" s="31"/>
      <c r="LGK135" s="31"/>
      <c r="LGL135" s="31"/>
      <c r="LGM135" s="31"/>
      <c r="LGN135" s="31"/>
      <c r="LGO135" s="31"/>
      <c r="LGP135" s="31"/>
      <c r="LGQ135" s="31"/>
      <c r="LGR135" s="31"/>
      <c r="LGS135" s="31"/>
      <c r="LGT135" s="31"/>
      <c r="LGU135" s="31"/>
      <c r="LGV135" s="31"/>
      <c r="LGW135" s="31"/>
      <c r="LGX135" s="31"/>
      <c r="LGY135" s="31"/>
      <c r="LGZ135" s="31"/>
      <c r="LHA135" s="31"/>
      <c r="LHB135" s="31"/>
      <c r="LHC135" s="31"/>
      <c r="LHD135" s="31"/>
      <c r="LHE135" s="31"/>
      <c r="LHF135" s="31"/>
      <c r="LHG135" s="31"/>
      <c r="LHH135" s="31"/>
      <c r="LHI135" s="31"/>
      <c r="LHJ135" s="31"/>
      <c r="LHK135" s="31"/>
      <c r="LHL135" s="31"/>
      <c r="LHM135" s="31"/>
      <c r="LHN135" s="31"/>
      <c r="LHO135" s="31"/>
      <c r="LHP135" s="31"/>
      <c r="LHQ135" s="31"/>
      <c r="LHR135" s="31"/>
      <c r="LHS135" s="31"/>
      <c r="LHT135" s="31"/>
      <c r="LHU135" s="31"/>
      <c r="LHV135" s="31"/>
      <c r="LHW135" s="31"/>
      <c r="LHX135" s="31"/>
      <c r="LHY135" s="31"/>
      <c r="LHZ135" s="31"/>
      <c r="LIA135" s="31"/>
      <c r="LIB135" s="31"/>
      <c r="LIC135" s="31"/>
      <c r="LID135" s="31"/>
      <c r="LIE135" s="31"/>
      <c r="LIF135" s="31"/>
      <c r="LIG135" s="31"/>
      <c r="LIH135" s="31"/>
      <c r="LII135" s="31"/>
      <c r="LIJ135" s="31"/>
      <c r="LIK135" s="31"/>
      <c r="LIL135" s="31"/>
      <c r="LIM135" s="31"/>
      <c r="LIN135" s="31"/>
      <c r="LIO135" s="31"/>
      <c r="LIP135" s="31"/>
      <c r="LIQ135" s="31"/>
      <c r="LIR135" s="31"/>
      <c r="LIS135" s="31"/>
      <c r="LIT135" s="31"/>
      <c r="LIU135" s="31"/>
      <c r="LIV135" s="31"/>
      <c r="LIW135" s="31"/>
      <c r="LIX135" s="31"/>
      <c r="LIY135" s="31"/>
      <c r="LIZ135" s="31"/>
      <c r="LJA135" s="31"/>
      <c r="LJB135" s="31"/>
      <c r="LJC135" s="31"/>
      <c r="LJD135" s="31"/>
      <c r="LJE135" s="31"/>
      <c r="LJF135" s="31"/>
      <c r="LJG135" s="31"/>
      <c r="LJH135" s="31"/>
      <c r="LJI135" s="31"/>
      <c r="LJJ135" s="31"/>
      <c r="LJK135" s="31"/>
      <c r="LJL135" s="31"/>
      <c r="LJM135" s="31"/>
      <c r="LJN135" s="31"/>
      <c r="LJO135" s="31"/>
      <c r="LJP135" s="31"/>
      <c r="LJQ135" s="31"/>
      <c r="LJR135" s="31"/>
      <c r="LJS135" s="31"/>
      <c r="LJT135" s="31"/>
      <c r="LJU135" s="31"/>
      <c r="LJV135" s="31"/>
      <c r="LJW135" s="31"/>
      <c r="LJX135" s="31"/>
      <c r="LJY135" s="31"/>
      <c r="LJZ135" s="31"/>
      <c r="LKA135" s="31"/>
      <c r="LKB135" s="31"/>
      <c r="LKC135" s="31"/>
      <c r="LKD135" s="31"/>
      <c r="LKE135" s="31"/>
      <c r="LKF135" s="31"/>
      <c r="LKG135" s="31"/>
      <c r="LKH135" s="31"/>
      <c r="LKI135" s="31"/>
      <c r="LKJ135" s="31"/>
      <c r="LKK135" s="31"/>
      <c r="LKL135" s="31"/>
      <c r="LKM135" s="31"/>
      <c r="LKN135" s="31"/>
      <c r="LKO135" s="31"/>
      <c r="LKP135" s="31"/>
      <c r="LKQ135" s="31"/>
      <c r="LKR135" s="31"/>
      <c r="LKS135" s="31"/>
      <c r="LKT135" s="31"/>
      <c r="LKU135" s="31"/>
      <c r="LKV135" s="31"/>
      <c r="LKW135" s="31"/>
      <c r="LKX135" s="31"/>
      <c r="LKY135" s="31"/>
      <c r="LKZ135" s="31"/>
      <c r="LLA135" s="31"/>
      <c r="LLB135" s="31"/>
      <c r="LLC135" s="31"/>
      <c r="LLD135" s="31"/>
      <c r="LLE135" s="31"/>
      <c r="LLF135" s="31"/>
      <c r="LLG135" s="31"/>
      <c r="LLH135" s="31"/>
      <c r="LLI135" s="31"/>
      <c r="LLJ135" s="31"/>
      <c r="LLK135" s="31"/>
      <c r="LLL135" s="31"/>
      <c r="LLM135" s="31"/>
      <c r="LLN135" s="31"/>
      <c r="LLO135" s="31"/>
      <c r="LLP135" s="31"/>
      <c r="LLQ135" s="31"/>
      <c r="LLR135" s="31"/>
      <c r="LLS135" s="31"/>
      <c r="LLT135" s="31"/>
      <c r="LLU135" s="31"/>
      <c r="LLV135" s="31"/>
      <c r="LLW135" s="31"/>
      <c r="LLX135" s="31"/>
      <c r="LLY135" s="31"/>
      <c r="LLZ135" s="31"/>
      <c r="LMA135" s="31"/>
      <c r="LMB135" s="31"/>
      <c r="LMC135" s="31"/>
      <c r="LMD135" s="31"/>
      <c r="LME135" s="31"/>
      <c r="LMF135" s="31"/>
      <c r="LMG135" s="31"/>
      <c r="LMH135" s="31"/>
      <c r="LMI135" s="31"/>
      <c r="LMJ135" s="31"/>
      <c r="LMK135" s="31"/>
      <c r="LML135" s="31"/>
      <c r="LMM135" s="31"/>
      <c r="LMN135" s="31"/>
      <c r="LMO135" s="31"/>
      <c r="LMP135" s="31"/>
      <c r="LMQ135" s="31"/>
      <c r="LMR135" s="31"/>
      <c r="LMS135" s="31"/>
      <c r="LMT135" s="31"/>
      <c r="LMU135" s="31"/>
      <c r="LMV135" s="31"/>
      <c r="LMW135" s="31"/>
      <c r="LMX135" s="31"/>
      <c r="LMY135" s="31"/>
      <c r="LMZ135" s="31"/>
      <c r="LNA135" s="31"/>
      <c r="LNB135" s="31"/>
      <c r="LNC135" s="31"/>
      <c r="LND135" s="31"/>
      <c r="LNE135" s="31"/>
      <c r="LNF135" s="31"/>
      <c r="LNG135" s="31"/>
      <c r="LNH135" s="31"/>
      <c r="LNI135" s="31"/>
      <c r="LNJ135" s="31"/>
      <c r="LNK135" s="31"/>
      <c r="LNL135" s="31"/>
      <c r="LNM135" s="31"/>
      <c r="LNN135" s="31"/>
      <c r="LNO135" s="31"/>
      <c r="LNP135" s="31"/>
      <c r="LNQ135" s="31"/>
      <c r="LNR135" s="31"/>
      <c r="LNS135" s="31"/>
      <c r="LNT135" s="31"/>
      <c r="LNU135" s="31"/>
      <c r="LNV135" s="31"/>
      <c r="LNW135" s="31"/>
      <c r="LNX135" s="31"/>
      <c r="LNY135" s="31"/>
      <c r="LNZ135" s="31"/>
      <c r="LOA135" s="31"/>
      <c r="LOB135" s="31"/>
      <c r="LOC135" s="31"/>
      <c r="LOD135" s="31"/>
      <c r="LOE135" s="31"/>
      <c r="LOF135" s="31"/>
      <c r="LOG135" s="31"/>
      <c r="LOH135" s="31"/>
      <c r="LOI135" s="31"/>
      <c r="LOJ135" s="31"/>
      <c r="LOK135" s="31"/>
      <c r="LOL135" s="31"/>
      <c r="LOM135" s="31"/>
      <c r="LON135" s="31"/>
      <c r="LOO135" s="31"/>
      <c r="LOP135" s="31"/>
      <c r="LOQ135" s="31"/>
      <c r="LOR135" s="31"/>
      <c r="LOS135" s="31"/>
      <c r="LOT135" s="31"/>
      <c r="LOU135" s="31"/>
      <c r="LOV135" s="31"/>
      <c r="LOW135" s="31"/>
      <c r="LOX135" s="31"/>
      <c r="LOY135" s="31"/>
      <c r="LOZ135" s="31"/>
      <c r="LPA135" s="31"/>
      <c r="LPB135" s="31"/>
      <c r="LPC135" s="31"/>
      <c r="LPD135" s="31"/>
      <c r="LPE135" s="31"/>
      <c r="LPF135" s="31"/>
      <c r="LPG135" s="31"/>
      <c r="LPH135" s="31"/>
      <c r="LPI135" s="31"/>
      <c r="LPJ135" s="31"/>
      <c r="LPK135" s="31"/>
      <c r="LPL135" s="31"/>
      <c r="LPM135" s="31"/>
      <c r="LPN135" s="31"/>
      <c r="LPO135" s="31"/>
      <c r="LPP135" s="31"/>
      <c r="LPQ135" s="31"/>
      <c r="LPR135" s="31"/>
      <c r="LPS135" s="31"/>
      <c r="LPT135" s="31"/>
      <c r="LPU135" s="31"/>
      <c r="LPV135" s="31"/>
      <c r="LPW135" s="31"/>
      <c r="LPX135" s="31"/>
      <c r="LPY135" s="31"/>
      <c r="LPZ135" s="31"/>
      <c r="LQA135" s="31"/>
      <c r="LQB135" s="31"/>
      <c r="LQC135" s="31"/>
      <c r="LQD135" s="31"/>
      <c r="LQE135" s="31"/>
      <c r="LQF135" s="31"/>
      <c r="LQG135" s="31"/>
      <c r="LQH135" s="31"/>
      <c r="LQI135" s="31"/>
      <c r="LQJ135" s="31"/>
      <c r="LQK135" s="31"/>
      <c r="LQL135" s="31"/>
      <c r="LQM135" s="31"/>
      <c r="LQN135" s="31"/>
      <c r="LQO135" s="31"/>
      <c r="LQP135" s="31"/>
      <c r="LQQ135" s="31"/>
      <c r="LQR135" s="31"/>
      <c r="LQS135" s="31"/>
      <c r="LQT135" s="31"/>
      <c r="LQU135" s="31"/>
      <c r="LQV135" s="31"/>
      <c r="LQW135" s="31"/>
      <c r="LQX135" s="31"/>
      <c r="LQY135" s="31"/>
      <c r="LQZ135" s="31"/>
      <c r="LRA135" s="31"/>
      <c r="LRB135" s="31"/>
      <c r="LRC135" s="31"/>
      <c r="LRD135" s="31"/>
      <c r="LRE135" s="31"/>
      <c r="LRF135" s="31"/>
      <c r="LRG135" s="31"/>
      <c r="LRH135" s="31"/>
      <c r="LRI135" s="31"/>
      <c r="LRJ135" s="31"/>
      <c r="LRK135" s="31"/>
      <c r="LRL135" s="31"/>
      <c r="LRM135" s="31"/>
      <c r="LRN135" s="31"/>
      <c r="LRO135" s="31"/>
      <c r="LRP135" s="31"/>
      <c r="LRQ135" s="31"/>
      <c r="LRR135" s="31"/>
      <c r="LRS135" s="31"/>
      <c r="LRT135" s="31"/>
      <c r="LRU135" s="31"/>
      <c r="LRV135" s="31"/>
      <c r="LRW135" s="31"/>
      <c r="LRX135" s="31"/>
      <c r="LRY135" s="31"/>
      <c r="LRZ135" s="31"/>
      <c r="LSA135" s="31"/>
      <c r="LSB135" s="31"/>
      <c r="LSC135" s="31"/>
      <c r="LSD135" s="31"/>
      <c r="LSE135" s="31"/>
      <c r="LSF135" s="31"/>
      <c r="LSG135" s="31"/>
      <c r="LSH135" s="31"/>
      <c r="LSI135" s="31"/>
      <c r="LSJ135" s="31"/>
      <c r="LSK135" s="31"/>
      <c r="LSL135" s="31"/>
      <c r="LSM135" s="31"/>
      <c r="LSN135" s="31"/>
      <c r="LSO135" s="31"/>
      <c r="LSP135" s="31"/>
      <c r="LSQ135" s="31"/>
      <c r="LSR135" s="31"/>
      <c r="LSS135" s="31"/>
      <c r="LST135" s="31"/>
      <c r="LSU135" s="31"/>
      <c r="LSV135" s="31"/>
      <c r="LSW135" s="31"/>
      <c r="LSX135" s="31"/>
      <c r="LSY135" s="31"/>
      <c r="LSZ135" s="31"/>
      <c r="LTA135" s="31"/>
      <c r="LTB135" s="31"/>
      <c r="LTC135" s="31"/>
      <c r="LTD135" s="31"/>
      <c r="LTE135" s="31"/>
      <c r="LTF135" s="31"/>
      <c r="LTG135" s="31"/>
      <c r="LTH135" s="31"/>
      <c r="LTI135" s="31"/>
      <c r="LTJ135" s="31"/>
      <c r="LTK135" s="31"/>
      <c r="LTL135" s="31"/>
      <c r="LTM135" s="31"/>
      <c r="LTN135" s="31"/>
      <c r="LTO135" s="31"/>
      <c r="LTP135" s="31"/>
      <c r="LTQ135" s="31"/>
      <c r="LTR135" s="31"/>
      <c r="LTS135" s="31"/>
      <c r="LTT135" s="31"/>
      <c r="LTU135" s="31"/>
      <c r="LTV135" s="31"/>
      <c r="LTW135" s="31"/>
      <c r="LTX135" s="31"/>
      <c r="LTY135" s="31"/>
      <c r="LTZ135" s="31"/>
      <c r="LUA135" s="31"/>
      <c r="LUB135" s="31"/>
      <c r="LUC135" s="31"/>
      <c r="LUD135" s="31"/>
      <c r="LUE135" s="31"/>
      <c r="LUF135" s="31"/>
      <c r="LUG135" s="31"/>
      <c r="LUH135" s="31"/>
      <c r="LUI135" s="31"/>
      <c r="LUJ135" s="31"/>
      <c r="LUK135" s="31"/>
      <c r="LUL135" s="31"/>
      <c r="LUM135" s="31"/>
      <c r="LUN135" s="31"/>
      <c r="LUO135" s="31"/>
      <c r="LUP135" s="31"/>
      <c r="LUQ135" s="31"/>
      <c r="LUR135" s="31"/>
      <c r="LUS135" s="31"/>
      <c r="LUT135" s="31"/>
      <c r="LUU135" s="31"/>
      <c r="LUV135" s="31"/>
      <c r="LUW135" s="31"/>
      <c r="LUX135" s="31"/>
      <c r="LUY135" s="31"/>
      <c r="LUZ135" s="31"/>
      <c r="LVA135" s="31"/>
      <c r="LVB135" s="31"/>
      <c r="LVC135" s="31"/>
      <c r="LVD135" s="31"/>
      <c r="LVE135" s="31"/>
      <c r="LVF135" s="31"/>
      <c r="LVG135" s="31"/>
      <c r="LVH135" s="31"/>
      <c r="LVI135" s="31"/>
      <c r="LVJ135" s="31"/>
      <c r="LVK135" s="31"/>
      <c r="LVL135" s="31"/>
      <c r="LVM135" s="31"/>
      <c r="LVN135" s="31"/>
      <c r="LVO135" s="31"/>
      <c r="LVP135" s="31"/>
      <c r="LVQ135" s="31"/>
      <c r="LVR135" s="31"/>
      <c r="LVS135" s="31"/>
      <c r="LVT135" s="31"/>
      <c r="LVU135" s="31"/>
      <c r="LVV135" s="31"/>
      <c r="LVW135" s="31"/>
      <c r="LVX135" s="31"/>
      <c r="LVY135" s="31"/>
      <c r="LVZ135" s="31"/>
      <c r="LWA135" s="31"/>
      <c r="LWB135" s="31"/>
      <c r="LWC135" s="31"/>
      <c r="LWD135" s="31"/>
      <c r="LWE135" s="31"/>
      <c r="LWF135" s="31"/>
      <c r="LWG135" s="31"/>
      <c r="LWH135" s="31"/>
      <c r="LWI135" s="31"/>
      <c r="LWJ135" s="31"/>
      <c r="LWK135" s="31"/>
      <c r="LWL135" s="31"/>
      <c r="LWM135" s="31"/>
      <c r="LWN135" s="31"/>
      <c r="LWO135" s="31"/>
      <c r="LWP135" s="31"/>
      <c r="LWQ135" s="31"/>
      <c r="LWR135" s="31"/>
      <c r="LWS135" s="31"/>
      <c r="LWT135" s="31"/>
      <c r="LWU135" s="31"/>
      <c r="LWV135" s="31"/>
      <c r="LWW135" s="31"/>
      <c r="LWX135" s="31"/>
      <c r="LWY135" s="31"/>
      <c r="LWZ135" s="31"/>
      <c r="LXA135" s="31"/>
      <c r="LXB135" s="31"/>
      <c r="LXC135" s="31"/>
      <c r="LXD135" s="31"/>
      <c r="LXE135" s="31"/>
      <c r="LXF135" s="31"/>
      <c r="LXG135" s="31"/>
      <c r="LXH135" s="31"/>
      <c r="LXI135" s="31"/>
      <c r="LXJ135" s="31"/>
      <c r="LXK135" s="31"/>
      <c r="LXL135" s="31"/>
      <c r="LXM135" s="31"/>
      <c r="LXN135" s="31"/>
      <c r="LXO135" s="31"/>
      <c r="LXP135" s="31"/>
      <c r="LXQ135" s="31"/>
      <c r="LXR135" s="31"/>
      <c r="LXS135" s="31"/>
      <c r="LXT135" s="31"/>
      <c r="LXU135" s="31"/>
      <c r="LXV135" s="31"/>
      <c r="LXW135" s="31"/>
      <c r="LXX135" s="31"/>
      <c r="LXY135" s="31"/>
      <c r="LXZ135" s="31"/>
      <c r="LYA135" s="31"/>
      <c r="LYB135" s="31"/>
      <c r="LYC135" s="31"/>
      <c r="LYD135" s="31"/>
      <c r="LYE135" s="31"/>
      <c r="LYF135" s="31"/>
      <c r="LYG135" s="31"/>
      <c r="LYH135" s="31"/>
      <c r="LYI135" s="31"/>
      <c r="LYJ135" s="31"/>
      <c r="LYK135" s="31"/>
      <c r="LYL135" s="31"/>
      <c r="LYM135" s="31"/>
      <c r="LYN135" s="31"/>
      <c r="LYO135" s="31"/>
      <c r="LYP135" s="31"/>
      <c r="LYQ135" s="31"/>
      <c r="LYR135" s="31"/>
      <c r="LYS135" s="31"/>
      <c r="LYT135" s="31"/>
      <c r="LYU135" s="31"/>
      <c r="LYV135" s="31"/>
      <c r="LYW135" s="31"/>
      <c r="LYX135" s="31"/>
      <c r="LYY135" s="31"/>
      <c r="LYZ135" s="31"/>
      <c r="LZA135" s="31"/>
      <c r="LZB135" s="31"/>
      <c r="LZC135" s="31"/>
      <c r="LZD135" s="31"/>
      <c r="LZE135" s="31"/>
      <c r="LZF135" s="31"/>
      <c r="LZG135" s="31"/>
      <c r="LZH135" s="31"/>
      <c r="LZI135" s="31"/>
      <c r="LZJ135" s="31"/>
      <c r="LZK135" s="31"/>
      <c r="LZL135" s="31"/>
      <c r="LZM135" s="31"/>
      <c r="LZN135" s="31"/>
      <c r="LZO135" s="31"/>
      <c r="LZP135" s="31"/>
      <c r="LZQ135" s="31"/>
      <c r="LZR135" s="31"/>
      <c r="LZS135" s="31"/>
      <c r="LZT135" s="31"/>
      <c r="LZU135" s="31"/>
      <c r="LZV135" s="31"/>
      <c r="LZW135" s="31"/>
      <c r="LZX135" s="31"/>
      <c r="LZY135" s="31"/>
      <c r="LZZ135" s="31"/>
      <c r="MAA135" s="31"/>
      <c r="MAB135" s="31"/>
      <c r="MAC135" s="31"/>
      <c r="MAD135" s="31"/>
      <c r="MAE135" s="31"/>
      <c r="MAF135" s="31"/>
      <c r="MAG135" s="31"/>
      <c r="MAH135" s="31"/>
      <c r="MAI135" s="31"/>
      <c r="MAJ135" s="31"/>
      <c r="MAK135" s="31"/>
      <c r="MAL135" s="31"/>
      <c r="MAM135" s="31"/>
      <c r="MAN135" s="31"/>
      <c r="MAO135" s="31"/>
      <c r="MAP135" s="31"/>
      <c r="MAQ135" s="31"/>
      <c r="MAR135" s="31"/>
      <c r="MAS135" s="31"/>
      <c r="MAT135" s="31"/>
      <c r="MAU135" s="31"/>
      <c r="MAV135" s="31"/>
      <c r="MAW135" s="31"/>
      <c r="MAX135" s="31"/>
      <c r="MAY135" s="31"/>
      <c r="MAZ135" s="31"/>
      <c r="MBA135" s="31"/>
      <c r="MBB135" s="31"/>
      <c r="MBC135" s="31"/>
      <c r="MBD135" s="31"/>
      <c r="MBE135" s="31"/>
      <c r="MBF135" s="31"/>
      <c r="MBG135" s="31"/>
      <c r="MBH135" s="31"/>
      <c r="MBI135" s="31"/>
      <c r="MBJ135" s="31"/>
      <c r="MBK135" s="31"/>
      <c r="MBL135" s="31"/>
      <c r="MBM135" s="31"/>
      <c r="MBN135" s="31"/>
      <c r="MBO135" s="31"/>
      <c r="MBP135" s="31"/>
      <c r="MBQ135" s="31"/>
      <c r="MBR135" s="31"/>
      <c r="MBS135" s="31"/>
      <c r="MBT135" s="31"/>
      <c r="MBU135" s="31"/>
      <c r="MBV135" s="31"/>
      <c r="MBW135" s="31"/>
      <c r="MBX135" s="31"/>
      <c r="MBY135" s="31"/>
      <c r="MBZ135" s="31"/>
      <c r="MCA135" s="31"/>
      <c r="MCB135" s="31"/>
      <c r="MCC135" s="31"/>
      <c r="MCD135" s="31"/>
      <c r="MCE135" s="31"/>
      <c r="MCF135" s="31"/>
      <c r="MCG135" s="31"/>
      <c r="MCH135" s="31"/>
      <c r="MCI135" s="31"/>
      <c r="MCJ135" s="31"/>
      <c r="MCK135" s="31"/>
      <c r="MCL135" s="31"/>
      <c r="MCM135" s="31"/>
      <c r="MCN135" s="31"/>
      <c r="MCO135" s="31"/>
      <c r="MCP135" s="31"/>
      <c r="MCQ135" s="31"/>
      <c r="MCR135" s="31"/>
      <c r="MCS135" s="31"/>
      <c r="MCT135" s="31"/>
      <c r="MCU135" s="31"/>
      <c r="MCV135" s="31"/>
      <c r="MCW135" s="31"/>
      <c r="MCX135" s="31"/>
      <c r="MCY135" s="31"/>
      <c r="MCZ135" s="31"/>
      <c r="MDA135" s="31"/>
      <c r="MDB135" s="31"/>
      <c r="MDC135" s="31"/>
      <c r="MDD135" s="31"/>
      <c r="MDE135" s="31"/>
      <c r="MDF135" s="31"/>
      <c r="MDG135" s="31"/>
      <c r="MDH135" s="31"/>
      <c r="MDI135" s="31"/>
      <c r="MDJ135" s="31"/>
      <c r="MDK135" s="31"/>
      <c r="MDL135" s="31"/>
      <c r="MDM135" s="31"/>
      <c r="MDN135" s="31"/>
      <c r="MDO135" s="31"/>
      <c r="MDP135" s="31"/>
      <c r="MDQ135" s="31"/>
      <c r="MDR135" s="31"/>
      <c r="MDS135" s="31"/>
      <c r="MDT135" s="31"/>
      <c r="MDU135" s="31"/>
      <c r="MDV135" s="31"/>
      <c r="MDW135" s="31"/>
      <c r="MDX135" s="31"/>
      <c r="MDY135" s="31"/>
      <c r="MDZ135" s="31"/>
      <c r="MEA135" s="31"/>
      <c r="MEB135" s="31"/>
      <c r="MEC135" s="31"/>
      <c r="MED135" s="31"/>
      <c r="MEE135" s="31"/>
      <c r="MEF135" s="31"/>
      <c r="MEG135" s="31"/>
      <c r="MEH135" s="31"/>
      <c r="MEI135" s="31"/>
      <c r="MEJ135" s="31"/>
      <c r="MEK135" s="31"/>
      <c r="MEL135" s="31"/>
      <c r="MEM135" s="31"/>
      <c r="MEN135" s="31"/>
      <c r="MEO135" s="31"/>
      <c r="MEP135" s="31"/>
      <c r="MEQ135" s="31"/>
      <c r="MER135" s="31"/>
      <c r="MES135" s="31"/>
      <c r="MET135" s="31"/>
      <c r="MEU135" s="31"/>
      <c r="MEV135" s="31"/>
      <c r="MEW135" s="31"/>
      <c r="MEX135" s="31"/>
      <c r="MEY135" s="31"/>
      <c r="MEZ135" s="31"/>
      <c r="MFA135" s="31"/>
      <c r="MFB135" s="31"/>
      <c r="MFC135" s="31"/>
      <c r="MFD135" s="31"/>
      <c r="MFE135" s="31"/>
      <c r="MFF135" s="31"/>
      <c r="MFG135" s="31"/>
      <c r="MFH135" s="31"/>
      <c r="MFI135" s="31"/>
      <c r="MFJ135" s="31"/>
      <c r="MFK135" s="31"/>
      <c r="MFL135" s="31"/>
      <c r="MFM135" s="31"/>
      <c r="MFN135" s="31"/>
      <c r="MFO135" s="31"/>
      <c r="MFP135" s="31"/>
      <c r="MFQ135" s="31"/>
      <c r="MFR135" s="31"/>
      <c r="MFS135" s="31"/>
      <c r="MFT135" s="31"/>
      <c r="MFU135" s="31"/>
      <c r="MFV135" s="31"/>
      <c r="MFW135" s="31"/>
      <c r="MFX135" s="31"/>
      <c r="MFY135" s="31"/>
      <c r="MFZ135" s="31"/>
      <c r="MGA135" s="31"/>
      <c r="MGB135" s="31"/>
      <c r="MGC135" s="31"/>
      <c r="MGD135" s="31"/>
      <c r="MGE135" s="31"/>
      <c r="MGF135" s="31"/>
      <c r="MGG135" s="31"/>
      <c r="MGH135" s="31"/>
      <c r="MGI135" s="31"/>
      <c r="MGJ135" s="31"/>
      <c r="MGK135" s="31"/>
      <c r="MGL135" s="31"/>
      <c r="MGM135" s="31"/>
      <c r="MGN135" s="31"/>
      <c r="MGO135" s="31"/>
      <c r="MGP135" s="31"/>
      <c r="MGQ135" s="31"/>
      <c r="MGR135" s="31"/>
      <c r="MGS135" s="31"/>
      <c r="MGT135" s="31"/>
      <c r="MGU135" s="31"/>
      <c r="MGV135" s="31"/>
      <c r="MGW135" s="31"/>
      <c r="MGX135" s="31"/>
      <c r="MGY135" s="31"/>
      <c r="MGZ135" s="31"/>
      <c r="MHA135" s="31"/>
      <c r="MHB135" s="31"/>
      <c r="MHC135" s="31"/>
      <c r="MHD135" s="31"/>
      <c r="MHE135" s="31"/>
      <c r="MHF135" s="31"/>
      <c r="MHG135" s="31"/>
      <c r="MHH135" s="31"/>
      <c r="MHI135" s="31"/>
      <c r="MHJ135" s="31"/>
      <c r="MHK135" s="31"/>
      <c r="MHL135" s="31"/>
      <c r="MHM135" s="31"/>
      <c r="MHN135" s="31"/>
      <c r="MHO135" s="31"/>
      <c r="MHP135" s="31"/>
      <c r="MHQ135" s="31"/>
      <c r="MHR135" s="31"/>
      <c r="MHS135" s="31"/>
      <c r="MHT135" s="31"/>
      <c r="MHU135" s="31"/>
      <c r="MHV135" s="31"/>
      <c r="MHW135" s="31"/>
      <c r="MHX135" s="31"/>
      <c r="MHY135" s="31"/>
      <c r="MHZ135" s="31"/>
      <c r="MIA135" s="31"/>
      <c r="MIB135" s="31"/>
      <c r="MIC135" s="31"/>
      <c r="MID135" s="31"/>
      <c r="MIE135" s="31"/>
      <c r="MIF135" s="31"/>
      <c r="MIG135" s="31"/>
      <c r="MIH135" s="31"/>
      <c r="MII135" s="31"/>
      <c r="MIJ135" s="31"/>
      <c r="MIK135" s="31"/>
      <c r="MIL135" s="31"/>
      <c r="MIM135" s="31"/>
      <c r="MIN135" s="31"/>
      <c r="MIO135" s="31"/>
      <c r="MIP135" s="31"/>
      <c r="MIQ135" s="31"/>
      <c r="MIR135" s="31"/>
      <c r="MIS135" s="31"/>
      <c r="MIT135" s="31"/>
      <c r="MIU135" s="31"/>
      <c r="MIV135" s="31"/>
      <c r="MIW135" s="31"/>
      <c r="MIX135" s="31"/>
      <c r="MIY135" s="31"/>
      <c r="MIZ135" s="31"/>
      <c r="MJA135" s="31"/>
      <c r="MJB135" s="31"/>
      <c r="MJC135" s="31"/>
      <c r="MJD135" s="31"/>
      <c r="MJE135" s="31"/>
      <c r="MJF135" s="31"/>
      <c r="MJG135" s="31"/>
      <c r="MJH135" s="31"/>
      <c r="MJI135" s="31"/>
      <c r="MJJ135" s="31"/>
      <c r="MJK135" s="31"/>
      <c r="MJL135" s="31"/>
      <c r="MJM135" s="31"/>
      <c r="MJN135" s="31"/>
      <c r="MJO135" s="31"/>
      <c r="MJP135" s="31"/>
      <c r="MJQ135" s="31"/>
      <c r="MJR135" s="31"/>
      <c r="MJS135" s="31"/>
      <c r="MJT135" s="31"/>
      <c r="MJU135" s="31"/>
      <c r="MJV135" s="31"/>
      <c r="MJW135" s="31"/>
      <c r="MJX135" s="31"/>
      <c r="MJY135" s="31"/>
      <c r="MJZ135" s="31"/>
      <c r="MKA135" s="31"/>
      <c r="MKB135" s="31"/>
      <c r="MKC135" s="31"/>
      <c r="MKD135" s="31"/>
      <c r="MKE135" s="31"/>
      <c r="MKF135" s="31"/>
      <c r="MKG135" s="31"/>
      <c r="MKH135" s="31"/>
      <c r="MKI135" s="31"/>
      <c r="MKJ135" s="31"/>
      <c r="MKK135" s="31"/>
      <c r="MKL135" s="31"/>
      <c r="MKM135" s="31"/>
      <c r="MKN135" s="31"/>
      <c r="MKO135" s="31"/>
      <c r="MKP135" s="31"/>
      <c r="MKQ135" s="31"/>
      <c r="MKR135" s="31"/>
      <c r="MKS135" s="31"/>
      <c r="MKT135" s="31"/>
      <c r="MKU135" s="31"/>
      <c r="MKV135" s="31"/>
      <c r="MKW135" s="31"/>
      <c r="MKX135" s="31"/>
      <c r="MKY135" s="31"/>
      <c r="MKZ135" s="31"/>
      <c r="MLA135" s="31"/>
      <c r="MLB135" s="31"/>
      <c r="MLC135" s="31"/>
      <c r="MLD135" s="31"/>
      <c r="MLE135" s="31"/>
      <c r="MLF135" s="31"/>
      <c r="MLG135" s="31"/>
      <c r="MLH135" s="31"/>
      <c r="MLI135" s="31"/>
      <c r="MLJ135" s="31"/>
      <c r="MLK135" s="31"/>
      <c r="MLL135" s="31"/>
      <c r="MLM135" s="31"/>
      <c r="MLN135" s="31"/>
      <c r="MLO135" s="31"/>
      <c r="MLP135" s="31"/>
      <c r="MLQ135" s="31"/>
      <c r="MLR135" s="31"/>
      <c r="MLS135" s="31"/>
      <c r="MLT135" s="31"/>
      <c r="MLU135" s="31"/>
      <c r="MLV135" s="31"/>
      <c r="MLW135" s="31"/>
      <c r="MLX135" s="31"/>
      <c r="MLY135" s="31"/>
      <c r="MLZ135" s="31"/>
      <c r="MMA135" s="31"/>
      <c r="MMB135" s="31"/>
      <c r="MMC135" s="31"/>
      <c r="MMD135" s="31"/>
      <c r="MME135" s="31"/>
      <c r="MMF135" s="31"/>
      <c r="MMG135" s="31"/>
      <c r="MMH135" s="31"/>
      <c r="MMI135" s="31"/>
      <c r="MMJ135" s="31"/>
      <c r="MMK135" s="31"/>
      <c r="MML135" s="31"/>
      <c r="MMM135" s="31"/>
      <c r="MMN135" s="31"/>
      <c r="MMO135" s="31"/>
      <c r="MMP135" s="31"/>
      <c r="MMQ135" s="31"/>
      <c r="MMR135" s="31"/>
      <c r="MMS135" s="31"/>
      <c r="MMT135" s="31"/>
      <c r="MMU135" s="31"/>
      <c r="MMV135" s="31"/>
      <c r="MMW135" s="31"/>
      <c r="MMX135" s="31"/>
      <c r="MMY135" s="31"/>
      <c r="MMZ135" s="31"/>
      <c r="MNA135" s="31"/>
      <c r="MNB135" s="31"/>
      <c r="MNC135" s="31"/>
      <c r="MND135" s="31"/>
      <c r="MNE135" s="31"/>
      <c r="MNF135" s="31"/>
      <c r="MNG135" s="31"/>
      <c r="MNH135" s="31"/>
      <c r="MNI135" s="31"/>
      <c r="MNJ135" s="31"/>
      <c r="MNK135" s="31"/>
      <c r="MNL135" s="31"/>
      <c r="MNM135" s="31"/>
      <c r="MNN135" s="31"/>
      <c r="MNO135" s="31"/>
      <c r="MNP135" s="31"/>
      <c r="MNQ135" s="31"/>
      <c r="MNR135" s="31"/>
      <c r="MNS135" s="31"/>
      <c r="MNT135" s="31"/>
      <c r="MNU135" s="31"/>
      <c r="MNV135" s="31"/>
      <c r="MNW135" s="31"/>
      <c r="MNX135" s="31"/>
      <c r="MNY135" s="31"/>
      <c r="MNZ135" s="31"/>
      <c r="MOA135" s="31"/>
      <c r="MOB135" s="31"/>
      <c r="MOC135" s="31"/>
      <c r="MOD135" s="31"/>
      <c r="MOE135" s="31"/>
      <c r="MOF135" s="31"/>
      <c r="MOG135" s="31"/>
      <c r="MOH135" s="31"/>
      <c r="MOI135" s="31"/>
      <c r="MOJ135" s="31"/>
      <c r="MOK135" s="31"/>
      <c r="MOL135" s="31"/>
      <c r="MOM135" s="31"/>
      <c r="MON135" s="31"/>
      <c r="MOO135" s="31"/>
      <c r="MOP135" s="31"/>
      <c r="MOQ135" s="31"/>
      <c r="MOR135" s="31"/>
      <c r="MOS135" s="31"/>
      <c r="MOT135" s="31"/>
      <c r="MOU135" s="31"/>
      <c r="MOV135" s="31"/>
      <c r="MOW135" s="31"/>
      <c r="MOX135" s="31"/>
      <c r="MOY135" s="31"/>
      <c r="MOZ135" s="31"/>
      <c r="MPA135" s="31"/>
      <c r="MPB135" s="31"/>
      <c r="MPC135" s="31"/>
      <c r="MPD135" s="31"/>
      <c r="MPE135" s="31"/>
      <c r="MPF135" s="31"/>
      <c r="MPG135" s="31"/>
      <c r="MPH135" s="31"/>
      <c r="MPI135" s="31"/>
      <c r="MPJ135" s="31"/>
      <c r="MPK135" s="31"/>
      <c r="MPL135" s="31"/>
      <c r="MPM135" s="31"/>
      <c r="MPN135" s="31"/>
      <c r="MPO135" s="31"/>
      <c r="MPP135" s="31"/>
      <c r="MPQ135" s="31"/>
      <c r="MPR135" s="31"/>
      <c r="MPS135" s="31"/>
      <c r="MPT135" s="31"/>
      <c r="MPU135" s="31"/>
      <c r="MPV135" s="31"/>
      <c r="MPW135" s="31"/>
      <c r="MPX135" s="31"/>
      <c r="MPY135" s="31"/>
      <c r="MPZ135" s="31"/>
      <c r="MQA135" s="31"/>
      <c r="MQB135" s="31"/>
      <c r="MQC135" s="31"/>
      <c r="MQD135" s="31"/>
      <c r="MQE135" s="31"/>
      <c r="MQF135" s="31"/>
      <c r="MQG135" s="31"/>
      <c r="MQH135" s="31"/>
      <c r="MQI135" s="31"/>
      <c r="MQJ135" s="31"/>
      <c r="MQK135" s="31"/>
      <c r="MQL135" s="31"/>
      <c r="MQM135" s="31"/>
      <c r="MQN135" s="31"/>
      <c r="MQO135" s="31"/>
      <c r="MQP135" s="31"/>
      <c r="MQQ135" s="31"/>
      <c r="MQR135" s="31"/>
      <c r="MQS135" s="31"/>
      <c r="MQT135" s="31"/>
      <c r="MQU135" s="31"/>
      <c r="MQV135" s="31"/>
      <c r="MQW135" s="31"/>
      <c r="MQX135" s="31"/>
      <c r="MQY135" s="31"/>
      <c r="MQZ135" s="31"/>
      <c r="MRA135" s="31"/>
      <c r="MRB135" s="31"/>
      <c r="MRC135" s="31"/>
      <c r="MRD135" s="31"/>
      <c r="MRE135" s="31"/>
      <c r="MRF135" s="31"/>
      <c r="MRG135" s="31"/>
      <c r="MRH135" s="31"/>
      <c r="MRI135" s="31"/>
      <c r="MRJ135" s="31"/>
      <c r="MRK135" s="31"/>
      <c r="MRL135" s="31"/>
      <c r="MRM135" s="31"/>
      <c r="MRN135" s="31"/>
      <c r="MRO135" s="31"/>
      <c r="MRP135" s="31"/>
      <c r="MRQ135" s="31"/>
      <c r="MRR135" s="31"/>
      <c r="MRS135" s="31"/>
      <c r="MRT135" s="31"/>
      <c r="MRU135" s="31"/>
      <c r="MRV135" s="31"/>
      <c r="MRW135" s="31"/>
      <c r="MRX135" s="31"/>
      <c r="MRY135" s="31"/>
      <c r="MRZ135" s="31"/>
      <c r="MSA135" s="31"/>
      <c r="MSB135" s="31"/>
      <c r="MSC135" s="31"/>
      <c r="MSD135" s="31"/>
      <c r="MSE135" s="31"/>
      <c r="MSF135" s="31"/>
      <c r="MSG135" s="31"/>
      <c r="MSH135" s="31"/>
      <c r="MSI135" s="31"/>
      <c r="MSJ135" s="31"/>
      <c r="MSK135" s="31"/>
      <c r="MSL135" s="31"/>
      <c r="MSM135" s="31"/>
      <c r="MSN135" s="31"/>
      <c r="MSO135" s="31"/>
      <c r="MSP135" s="31"/>
      <c r="MSQ135" s="31"/>
      <c r="MSR135" s="31"/>
      <c r="MSS135" s="31"/>
      <c r="MST135" s="31"/>
      <c r="MSU135" s="31"/>
      <c r="MSV135" s="31"/>
      <c r="MSW135" s="31"/>
      <c r="MSX135" s="31"/>
      <c r="MSY135" s="31"/>
      <c r="MSZ135" s="31"/>
      <c r="MTA135" s="31"/>
      <c r="MTB135" s="31"/>
      <c r="MTC135" s="31"/>
      <c r="MTD135" s="31"/>
      <c r="MTE135" s="31"/>
      <c r="MTF135" s="31"/>
      <c r="MTG135" s="31"/>
      <c r="MTH135" s="31"/>
      <c r="MTI135" s="31"/>
      <c r="MTJ135" s="31"/>
      <c r="MTK135" s="31"/>
      <c r="MTL135" s="31"/>
      <c r="MTM135" s="31"/>
      <c r="MTN135" s="31"/>
      <c r="MTO135" s="31"/>
      <c r="MTP135" s="31"/>
      <c r="MTQ135" s="31"/>
      <c r="MTR135" s="31"/>
      <c r="MTS135" s="31"/>
      <c r="MTT135" s="31"/>
      <c r="MTU135" s="31"/>
      <c r="MTV135" s="31"/>
      <c r="MTW135" s="31"/>
      <c r="MTX135" s="31"/>
      <c r="MTY135" s="31"/>
      <c r="MTZ135" s="31"/>
      <c r="MUA135" s="31"/>
      <c r="MUB135" s="31"/>
      <c r="MUC135" s="31"/>
      <c r="MUD135" s="31"/>
      <c r="MUE135" s="31"/>
      <c r="MUF135" s="31"/>
      <c r="MUG135" s="31"/>
      <c r="MUH135" s="31"/>
      <c r="MUI135" s="31"/>
      <c r="MUJ135" s="31"/>
      <c r="MUK135" s="31"/>
      <c r="MUL135" s="31"/>
      <c r="MUM135" s="31"/>
      <c r="MUN135" s="31"/>
      <c r="MUO135" s="31"/>
      <c r="MUP135" s="31"/>
      <c r="MUQ135" s="31"/>
      <c r="MUR135" s="31"/>
      <c r="MUS135" s="31"/>
      <c r="MUT135" s="31"/>
      <c r="MUU135" s="31"/>
      <c r="MUV135" s="31"/>
      <c r="MUW135" s="31"/>
      <c r="MUX135" s="31"/>
      <c r="MUY135" s="31"/>
      <c r="MUZ135" s="31"/>
      <c r="MVA135" s="31"/>
      <c r="MVB135" s="31"/>
      <c r="MVC135" s="31"/>
      <c r="MVD135" s="31"/>
      <c r="MVE135" s="31"/>
      <c r="MVF135" s="31"/>
      <c r="MVG135" s="31"/>
      <c r="MVH135" s="31"/>
      <c r="MVI135" s="31"/>
      <c r="MVJ135" s="31"/>
      <c r="MVK135" s="31"/>
      <c r="MVL135" s="31"/>
      <c r="MVM135" s="31"/>
      <c r="MVN135" s="31"/>
      <c r="MVO135" s="31"/>
      <c r="MVP135" s="31"/>
      <c r="MVQ135" s="31"/>
      <c r="MVR135" s="31"/>
      <c r="MVS135" s="31"/>
      <c r="MVT135" s="31"/>
      <c r="MVU135" s="31"/>
      <c r="MVV135" s="31"/>
      <c r="MVW135" s="31"/>
      <c r="MVX135" s="31"/>
      <c r="MVY135" s="31"/>
      <c r="MVZ135" s="31"/>
      <c r="MWA135" s="31"/>
      <c r="MWB135" s="31"/>
      <c r="MWC135" s="31"/>
      <c r="MWD135" s="31"/>
      <c r="MWE135" s="31"/>
      <c r="MWF135" s="31"/>
      <c r="MWG135" s="31"/>
      <c r="MWH135" s="31"/>
      <c r="MWI135" s="31"/>
      <c r="MWJ135" s="31"/>
      <c r="MWK135" s="31"/>
      <c r="MWL135" s="31"/>
      <c r="MWM135" s="31"/>
      <c r="MWN135" s="31"/>
      <c r="MWO135" s="31"/>
      <c r="MWP135" s="31"/>
      <c r="MWQ135" s="31"/>
      <c r="MWR135" s="31"/>
      <c r="MWS135" s="31"/>
      <c r="MWT135" s="31"/>
      <c r="MWU135" s="31"/>
      <c r="MWV135" s="31"/>
      <c r="MWW135" s="31"/>
      <c r="MWX135" s="31"/>
      <c r="MWY135" s="31"/>
      <c r="MWZ135" s="31"/>
      <c r="MXA135" s="31"/>
      <c r="MXB135" s="31"/>
      <c r="MXC135" s="31"/>
      <c r="MXD135" s="31"/>
      <c r="MXE135" s="31"/>
      <c r="MXF135" s="31"/>
      <c r="MXG135" s="31"/>
      <c r="MXH135" s="31"/>
      <c r="MXI135" s="31"/>
      <c r="MXJ135" s="31"/>
      <c r="MXK135" s="31"/>
      <c r="MXL135" s="31"/>
      <c r="MXM135" s="31"/>
      <c r="MXN135" s="31"/>
      <c r="MXO135" s="31"/>
      <c r="MXP135" s="31"/>
      <c r="MXQ135" s="31"/>
      <c r="MXR135" s="31"/>
      <c r="MXS135" s="31"/>
      <c r="MXT135" s="31"/>
      <c r="MXU135" s="31"/>
      <c r="MXV135" s="31"/>
      <c r="MXW135" s="31"/>
      <c r="MXX135" s="31"/>
      <c r="MXY135" s="31"/>
      <c r="MXZ135" s="31"/>
      <c r="MYA135" s="31"/>
      <c r="MYB135" s="31"/>
      <c r="MYC135" s="31"/>
      <c r="MYD135" s="31"/>
      <c r="MYE135" s="31"/>
      <c r="MYF135" s="31"/>
      <c r="MYG135" s="31"/>
      <c r="MYH135" s="31"/>
      <c r="MYI135" s="31"/>
      <c r="MYJ135" s="31"/>
      <c r="MYK135" s="31"/>
      <c r="MYL135" s="31"/>
      <c r="MYM135" s="31"/>
      <c r="MYN135" s="31"/>
      <c r="MYO135" s="31"/>
      <c r="MYP135" s="31"/>
      <c r="MYQ135" s="31"/>
      <c r="MYR135" s="31"/>
      <c r="MYS135" s="31"/>
      <c r="MYT135" s="31"/>
      <c r="MYU135" s="31"/>
      <c r="MYV135" s="31"/>
      <c r="MYW135" s="31"/>
      <c r="MYX135" s="31"/>
      <c r="MYY135" s="31"/>
      <c r="MYZ135" s="31"/>
      <c r="MZA135" s="31"/>
      <c r="MZB135" s="31"/>
      <c r="MZC135" s="31"/>
      <c r="MZD135" s="31"/>
      <c r="MZE135" s="31"/>
      <c r="MZF135" s="31"/>
      <c r="MZG135" s="31"/>
      <c r="MZH135" s="31"/>
      <c r="MZI135" s="31"/>
      <c r="MZJ135" s="31"/>
      <c r="MZK135" s="31"/>
      <c r="MZL135" s="31"/>
      <c r="MZM135" s="31"/>
      <c r="MZN135" s="31"/>
      <c r="MZO135" s="31"/>
      <c r="MZP135" s="31"/>
      <c r="MZQ135" s="31"/>
      <c r="MZR135" s="31"/>
      <c r="MZS135" s="31"/>
      <c r="MZT135" s="31"/>
      <c r="MZU135" s="31"/>
      <c r="MZV135" s="31"/>
      <c r="MZW135" s="31"/>
      <c r="MZX135" s="31"/>
      <c r="MZY135" s="31"/>
      <c r="MZZ135" s="31"/>
      <c r="NAA135" s="31"/>
      <c r="NAB135" s="31"/>
      <c r="NAC135" s="31"/>
      <c r="NAD135" s="31"/>
      <c r="NAE135" s="31"/>
      <c r="NAF135" s="31"/>
      <c r="NAG135" s="31"/>
      <c r="NAH135" s="31"/>
      <c r="NAI135" s="31"/>
      <c r="NAJ135" s="31"/>
      <c r="NAK135" s="31"/>
      <c r="NAL135" s="31"/>
      <c r="NAM135" s="31"/>
      <c r="NAN135" s="31"/>
      <c r="NAO135" s="31"/>
      <c r="NAP135" s="31"/>
      <c r="NAQ135" s="31"/>
      <c r="NAR135" s="31"/>
      <c r="NAS135" s="31"/>
      <c r="NAT135" s="31"/>
      <c r="NAU135" s="31"/>
      <c r="NAV135" s="31"/>
      <c r="NAW135" s="31"/>
      <c r="NAX135" s="31"/>
      <c r="NAY135" s="31"/>
      <c r="NAZ135" s="31"/>
      <c r="NBA135" s="31"/>
      <c r="NBB135" s="31"/>
      <c r="NBC135" s="31"/>
      <c r="NBD135" s="31"/>
      <c r="NBE135" s="31"/>
      <c r="NBF135" s="31"/>
      <c r="NBG135" s="31"/>
      <c r="NBH135" s="31"/>
      <c r="NBI135" s="31"/>
      <c r="NBJ135" s="31"/>
      <c r="NBK135" s="31"/>
      <c r="NBL135" s="31"/>
      <c r="NBM135" s="31"/>
      <c r="NBN135" s="31"/>
      <c r="NBO135" s="31"/>
      <c r="NBP135" s="31"/>
      <c r="NBQ135" s="31"/>
      <c r="NBR135" s="31"/>
      <c r="NBS135" s="31"/>
      <c r="NBT135" s="31"/>
      <c r="NBU135" s="31"/>
      <c r="NBV135" s="31"/>
      <c r="NBW135" s="31"/>
      <c r="NBX135" s="31"/>
      <c r="NBY135" s="31"/>
      <c r="NBZ135" s="31"/>
      <c r="NCA135" s="31"/>
      <c r="NCB135" s="31"/>
      <c r="NCC135" s="31"/>
      <c r="NCD135" s="31"/>
      <c r="NCE135" s="31"/>
      <c r="NCF135" s="31"/>
      <c r="NCG135" s="31"/>
      <c r="NCH135" s="31"/>
      <c r="NCI135" s="31"/>
      <c r="NCJ135" s="31"/>
      <c r="NCK135" s="31"/>
      <c r="NCL135" s="31"/>
      <c r="NCM135" s="31"/>
      <c r="NCN135" s="31"/>
      <c r="NCO135" s="31"/>
      <c r="NCP135" s="31"/>
      <c r="NCQ135" s="31"/>
      <c r="NCR135" s="31"/>
      <c r="NCS135" s="31"/>
      <c r="NCT135" s="31"/>
      <c r="NCU135" s="31"/>
      <c r="NCV135" s="31"/>
      <c r="NCW135" s="31"/>
      <c r="NCX135" s="31"/>
      <c r="NCY135" s="31"/>
      <c r="NCZ135" s="31"/>
      <c r="NDA135" s="31"/>
      <c r="NDB135" s="31"/>
      <c r="NDC135" s="31"/>
      <c r="NDD135" s="31"/>
      <c r="NDE135" s="31"/>
      <c r="NDF135" s="31"/>
      <c r="NDG135" s="31"/>
      <c r="NDH135" s="31"/>
      <c r="NDI135" s="31"/>
      <c r="NDJ135" s="31"/>
      <c r="NDK135" s="31"/>
      <c r="NDL135" s="31"/>
      <c r="NDM135" s="31"/>
      <c r="NDN135" s="31"/>
      <c r="NDO135" s="31"/>
      <c r="NDP135" s="31"/>
      <c r="NDQ135" s="31"/>
      <c r="NDR135" s="31"/>
      <c r="NDS135" s="31"/>
      <c r="NDT135" s="31"/>
      <c r="NDU135" s="31"/>
      <c r="NDV135" s="31"/>
      <c r="NDW135" s="31"/>
      <c r="NDX135" s="31"/>
      <c r="NDY135" s="31"/>
      <c r="NDZ135" s="31"/>
      <c r="NEA135" s="31"/>
      <c r="NEB135" s="31"/>
      <c r="NEC135" s="31"/>
      <c r="NED135" s="31"/>
      <c r="NEE135" s="31"/>
      <c r="NEF135" s="31"/>
      <c r="NEG135" s="31"/>
      <c r="NEH135" s="31"/>
      <c r="NEI135" s="31"/>
      <c r="NEJ135" s="31"/>
      <c r="NEK135" s="31"/>
      <c r="NEL135" s="31"/>
      <c r="NEM135" s="31"/>
      <c r="NEN135" s="31"/>
      <c r="NEO135" s="31"/>
      <c r="NEP135" s="31"/>
      <c r="NEQ135" s="31"/>
      <c r="NER135" s="31"/>
      <c r="NES135" s="31"/>
      <c r="NET135" s="31"/>
      <c r="NEU135" s="31"/>
      <c r="NEV135" s="31"/>
      <c r="NEW135" s="31"/>
      <c r="NEX135" s="31"/>
      <c r="NEY135" s="31"/>
      <c r="NEZ135" s="31"/>
      <c r="NFA135" s="31"/>
      <c r="NFB135" s="31"/>
      <c r="NFC135" s="31"/>
      <c r="NFD135" s="31"/>
      <c r="NFE135" s="31"/>
      <c r="NFF135" s="31"/>
      <c r="NFG135" s="31"/>
      <c r="NFH135" s="31"/>
      <c r="NFI135" s="31"/>
      <c r="NFJ135" s="31"/>
      <c r="NFK135" s="31"/>
      <c r="NFL135" s="31"/>
      <c r="NFM135" s="31"/>
      <c r="NFN135" s="31"/>
      <c r="NFO135" s="31"/>
      <c r="NFP135" s="31"/>
      <c r="NFQ135" s="31"/>
      <c r="NFR135" s="31"/>
      <c r="NFS135" s="31"/>
      <c r="NFT135" s="31"/>
      <c r="NFU135" s="31"/>
      <c r="NFV135" s="31"/>
      <c r="NFW135" s="31"/>
      <c r="NFX135" s="31"/>
      <c r="NFY135" s="31"/>
      <c r="NFZ135" s="31"/>
      <c r="NGA135" s="31"/>
      <c r="NGB135" s="31"/>
      <c r="NGC135" s="31"/>
      <c r="NGD135" s="31"/>
      <c r="NGE135" s="31"/>
      <c r="NGF135" s="31"/>
      <c r="NGG135" s="31"/>
      <c r="NGH135" s="31"/>
      <c r="NGI135" s="31"/>
      <c r="NGJ135" s="31"/>
      <c r="NGK135" s="31"/>
      <c r="NGL135" s="31"/>
      <c r="NGM135" s="31"/>
      <c r="NGN135" s="31"/>
      <c r="NGO135" s="31"/>
      <c r="NGP135" s="31"/>
      <c r="NGQ135" s="31"/>
      <c r="NGR135" s="31"/>
      <c r="NGS135" s="31"/>
      <c r="NGT135" s="31"/>
      <c r="NGU135" s="31"/>
      <c r="NGV135" s="31"/>
      <c r="NGW135" s="31"/>
      <c r="NGX135" s="31"/>
      <c r="NGY135" s="31"/>
      <c r="NGZ135" s="31"/>
      <c r="NHA135" s="31"/>
      <c r="NHB135" s="31"/>
      <c r="NHC135" s="31"/>
      <c r="NHD135" s="31"/>
      <c r="NHE135" s="31"/>
      <c r="NHF135" s="31"/>
      <c r="NHG135" s="31"/>
      <c r="NHH135" s="31"/>
      <c r="NHI135" s="31"/>
      <c r="NHJ135" s="31"/>
      <c r="NHK135" s="31"/>
      <c r="NHL135" s="31"/>
      <c r="NHM135" s="31"/>
      <c r="NHN135" s="31"/>
      <c r="NHO135" s="31"/>
      <c r="NHP135" s="31"/>
      <c r="NHQ135" s="31"/>
      <c r="NHR135" s="31"/>
      <c r="NHS135" s="31"/>
      <c r="NHT135" s="31"/>
      <c r="NHU135" s="31"/>
      <c r="NHV135" s="31"/>
      <c r="NHW135" s="31"/>
      <c r="NHX135" s="31"/>
      <c r="NHY135" s="31"/>
      <c r="NHZ135" s="31"/>
      <c r="NIA135" s="31"/>
      <c r="NIB135" s="31"/>
      <c r="NIC135" s="31"/>
      <c r="NID135" s="31"/>
      <c r="NIE135" s="31"/>
      <c r="NIF135" s="31"/>
      <c r="NIG135" s="31"/>
      <c r="NIH135" s="31"/>
      <c r="NII135" s="31"/>
      <c r="NIJ135" s="31"/>
      <c r="NIK135" s="31"/>
      <c r="NIL135" s="31"/>
      <c r="NIM135" s="31"/>
      <c r="NIN135" s="31"/>
      <c r="NIO135" s="31"/>
      <c r="NIP135" s="31"/>
      <c r="NIQ135" s="31"/>
      <c r="NIR135" s="31"/>
      <c r="NIS135" s="31"/>
      <c r="NIT135" s="31"/>
      <c r="NIU135" s="31"/>
      <c r="NIV135" s="31"/>
      <c r="NIW135" s="31"/>
      <c r="NIX135" s="31"/>
      <c r="NIY135" s="31"/>
      <c r="NIZ135" s="31"/>
      <c r="NJA135" s="31"/>
      <c r="NJB135" s="31"/>
      <c r="NJC135" s="31"/>
      <c r="NJD135" s="31"/>
      <c r="NJE135" s="31"/>
      <c r="NJF135" s="31"/>
      <c r="NJG135" s="31"/>
      <c r="NJH135" s="31"/>
      <c r="NJI135" s="31"/>
      <c r="NJJ135" s="31"/>
      <c r="NJK135" s="31"/>
      <c r="NJL135" s="31"/>
      <c r="NJM135" s="31"/>
      <c r="NJN135" s="31"/>
      <c r="NJO135" s="31"/>
      <c r="NJP135" s="31"/>
      <c r="NJQ135" s="31"/>
      <c r="NJR135" s="31"/>
      <c r="NJS135" s="31"/>
      <c r="NJT135" s="31"/>
      <c r="NJU135" s="31"/>
      <c r="NJV135" s="31"/>
      <c r="NJW135" s="31"/>
      <c r="NJX135" s="31"/>
      <c r="NJY135" s="31"/>
      <c r="NJZ135" s="31"/>
      <c r="NKA135" s="31"/>
      <c r="NKB135" s="31"/>
      <c r="NKC135" s="31"/>
      <c r="NKD135" s="31"/>
      <c r="NKE135" s="31"/>
      <c r="NKF135" s="31"/>
      <c r="NKG135" s="31"/>
      <c r="NKH135" s="31"/>
      <c r="NKI135" s="31"/>
      <c r="NKJ135" s="31"/>
      <c r="NKK135" s="31"/>
      <c r="NKL135" s="31"/>
      <c r="NKM135" s="31"/>
      <c r="NKN135" s="31"/>
      <c r="NKO135" s="31"/>
      <c r="NKP135" s="31"/>
      <c r="NKQ135" s="31"/>
      <c r="NKR135" s="31"/>
      <c r="NKS135" s="31"/>
      <c r="NKT135" s="31"/>
      <c r="NKU135" s="31"/>
      <c r="NKV135" s="31"/>
      <c r="NKW135" s="31"/>
      <c r="NKX135" s="31"/>
      <c r="NKY135" s="31"/>
      <c r="NKZ135" s="31"/>
      <c r="NLA135" s="31"/>
      <c r="NLB135" s="31"/>
      <c r="NLC135" s="31"/>
      <c r="NLD135" s="31"/>
      <c r="NLE135" s="31"/>
      <c r="NLF135" s="31"/>
      <c r="NLG135" s="31"/>
      <c r="NLH135" s="31"/>
      <c r="NLI135" s="31"/>
      <c r="NLJ135" s="31"/>
      <c r="NLK135" s="31"/>
      <c r="NLL135" s="31"/>
      <c r="NLM135" s="31"/>
      <c r="NLN135" s="31"/>
      <c r="NLO135" s="31"/>
      <c r="NLP135" s="31"/>
      <c r="NLQ135" s="31"/>
      <c r="NLR135" s="31"/>
      <c r="NLS135" s="31"/>
      <c r="NLT135" s="31"/>
      <c r="NLU135" s="31"/>
      <c r="NLV135" s="31"/>
      <c r="NLW135" s="31"/>
      <c r="NLX135" s="31"/>
      <c r="NLY135" s="31"/>
      <c r="NLZ135" s="31"/>
      <c r="NMA135" s="31"/>
      <c r="NMB135" s="31"/>
      <c r="NMC135" s="31"/>
      <c r="NMD135" s="31"/>
      <c r="NME135" s="31"/>
      <c r="NMF135" s="31"/>
      <c r="NMG135" s="31"/>
      <c r="NMH135" s="31"/>
      <c r="NMI135" s="31"/>
      <c r="NMJ135" s="31"/>
      <c r="NMK135" s="31"/>
      <c r="NML135" s="31"/>
      <c r="NMM135" s="31"/>
      <c r="NMN135" s="31"/>
      <c r="NMO135" s="31"/>
      <c r="NMP135" s="31"/>
      <c r="NMQ135" s="31"/>
      <c r="NMR135" s="31"/>
      <c r="NMS135" s="31"/>
      <c r="NMT135" s="31"/>
      <c r="NMU135" s="31"/>
      <c r="NMV135" s="31"/>
      <c r="NMW135" s="31"/>
      <c r="NMX135" s="31"/>
      <c r="NMY135" s="31"/>
      <c r="NMZ135" s="31"/>
      <c r="NNA135" s="31"/>
      <c r="NNB135" s="31"/>
      <c r="NNC135" s="31"/>
      <c r="NND135" s="31"/>
      <c r="NNE135" s="31"/>
      <c r="NNF135" s="31"/>
      <c r="NNG135" s="31"/>
      <c r="NNH135" s="31"/>
      <c r="NNI135" s="31"/>
      <c r="NNJ135" s="31"/>
      <c r="NNK135" s="31"/>
      <c r="NNL135" s="31"/>
      <c r="NNM135" s="31"/>
      <c r="NNN135" s="31"/>
      <c r="NNO135" s="31"/>
      <c r="NNP135" s="31"/>
      <c r="NNQ135" s="31"/>
      <c r="NNR135" s="31"/>
      <c r="NNS135" s="31"/>
      <c r="NNT135" s="31"/>
      <c r="NNU135" s="31"/>
      <c r="NNV135" s="31"/>
      <c r="NNW135" s="31"/>
      <c r="NNX135" s="31"/>
      <c r="NNY135" s="31"/>
      <c r="NNZ135" s="31"/>
      <c r="NOA135" s="31"/>
      <c r="NOB135" s="31"/>
      <c r="NOC135" s="31"/>
      <c r="NOD135" s="31"/>
      <c r="NOE135" s="31"/>
      <c r="NOF135" s="31"/>
      <c r="NOG135" s="31"/>
      <c r="NOH135" s="31"/>
      <c r="NOI135" s="31"/>
      <c r="NOJ135" s="31"/>
      <c r="NOK135" s="31"/>
      <c r="NOL135" s="31"/>
      <c r="NOM135" s="31"/>
      <c r="NON135" s="31"/>
      <c r="NOO135" s="31"/>
      <c r="NOP135" s="31"/>
      <c r="NOQ135" s="31"/>
      <c r="NOR135" s="31"/>
      <c r="NOS135" s="31"/>
      <c r="NOT135" s="31"/>
      <c r="NOU135" s="31"/>
      <c r="NOV135" s="31"/>
      <c r="NOW135" s="31"/>
      <c r="NOX135" s="31"/>
      <c r="NOY135" s="31"/>
      <c r="NOZ135" s="31"/>
      <c r="NPA135" s="31"/>
      <c r="NPB135" s="31"/>
      <c r="NPC135" s="31"/>
      <c r="NPD135" s="31"/>
      <c r="NPE135" s="31"/>
      <c r="NPF135" s="31"/>
      <c r="NPG135" s="31"/>
      <c r="NPH135" s="31"/>
      <c r="NPI135" s="31"/>
      <c r="NPJ135" s="31"/>
      <c r="NPK135" s="31"/>
      <c r="NPL135" s="31"/>
      <c r="NPM135" s="31"/>
      <c r="NPN135" s="31"/>
      <c r="NPO135" s="31"/>
      <c r="NPP135" s="31"/>
      <c r="NPQ135" s="31"/>
      <c r="NPR135" s="31"/>
      <c r="NPS135" s="31"/>
      <c r="NPT135" s="31"/>
      <c r="NPU135" s="31"/>
      <c r="NPV135" s="31"/>
      <c r="NPW135" s="31"/>
      <c r="NPX135" s="31"/>
      <c r="NPY135" s="31"/>
      <c r="NPZ135" s="31"/>
      <c r="NQA135" s="31"/>
      <c r="NQB135" s="31"/>
      <c r="NQC135" s="31"/>
      <c r="NQD135" s="31"/>
      <c r="NQE135" s="31"/>
      <c r="NQF135" s="31"/>
      <c r="NQG135" s="31"/>
      <c r="NQH135" s="31"/>
      <c r="NQI135" s="31"/>
      <c r="NQJ135" s="31"/>
      <c r="NQK135" s="31"/>
      <c r="NQL135" s="31"/>
      <c r="NQM135" s="31"/>
      <c r="NQN135" s="31"/>
      <c r="NQO135" s="31"/>
      <c r="NQP135" s="31"/>
      <c r="NQQ135" s="31"/>
      <c r="NQR135" s="31"/>
      <c r="NQS135" s="31"/>
      <c r="NQT135" s="31"/>
      <c r="NQU135" s="31"/>
      <c r="NQV135" s="31"/>
      <c r="NQW135" s="31"/>
      <c r="NQX135" s="31"/>
      <c r="NQY135" s="31"/>
      <c r="NQZ135" s="31"/>
      <c r="NRA135" s="31"/>
      <c r="NRB135" s="31"/>
      <c r="NRC135" s="31"/>
      <c r="NRD135" s="31"/>
      <c r="NRE135" s="31"/>
      <c r="NRF135" s="31"/>
      <c r="NRG135" s="31"/>
      <c r="NRH135" s="31"/>
      <c r="NRI135" s="31"/>
      <c r="NRJ135" s="31"/>
      <c r="NRK135" s="31"/>
      <c r="NRL135" s="31"/>
      <c r="NRM135" s="31"/>
      <c r="NRN135" s="31"/>
      <c r="NRO135" s="31"/>
      <c r="NRP135" s="31"/>
      <c r="NRQ135" s="31"/>
      <c r="NRR135" s="31"/>
      <c r="NRS135" s="31"/>
      <c r="NRT135" s="31"/>
      <c r="NRU135" s="31"/>
      <c r="NRV135" s="31"/>
      <c r="NRW135" s="31"/>
      <c r="NRX135" s="31"/>
      <c r="NRY135" s="31"/>
      <c r="NRZ135" s="31"/>
      <c r="NSA135" s="31"/>
      <c r="NSB135" s="31"/>
      <c r="NSC135" s="31"/>
      <c r="NSD135" s="31"/>
      <c r="NSE135" s="31"/>
      <c r="NSF135" s="31"/>
      <c r="NSG135" s="31"/>
      <c r="NSH135" s="31"/>
      <c r="NSI135" s="31"/>
      <c r="NSJ135" s="31"/>
      <c r="NSK135" s="31"/>
      <c r="NSL135" s="31"/>
      <c r="NSM135" s="31"/>
      <c r="NSN135" s="31"/>
      <c r="NSO135" s="31"/>
      <c r="NSP135" s="31"/>
      <c r="NSQ135" s="31"/>
      <c r="NSR135" s="31"/>
      <c r="NSS135" s="31"/>
      <c r="NST135" s="31"/>
      <c r="NSU135" s="31"/>
      <c r="NSV135" s="31"/>
      <c r="NSW135" s="31"/>
      <c r="NSX135" s="31"/>
      <c r="NSY135" s="31"/>
      <c r="NSZ135" s="31"/>
      <c r="NTA135" s="31"/>
      <c r="NTB135" s="31"/>
      <c r="NTC135" s="31"/>
      <c r="NTD135" s="31"/>
      <c r="NTE135" s="31"/>
      <c r="NTF135" s="31"/>
      <c r="NTG135" s="31"/>
      <c r="NTH135" s="31"/>
      <c r="NTI135" s="31"/>
      <c r="NTJ135" s="31"/>
      <c r="NTK135" s="31"/>
      <c r="NTL135" s="31"/>
      <c r="NTM135" s="31"/>
      <c r="NTN135" s="31"/>
      <c r="NTO135" s="31"/>
      <c r="NTP135" s="31"/>
      <c r="NTQ135" s="31"/>
      <c r="NTR135" s="31"/>
      <c r="NTS135" s="31"/>
      <c r="NTT135" s="31"/>
      <c r="NTU135" s="31"/>
      <c r="NTV135" s="31"/>
      <c r="NTW135" s="31"/>
      <c r="NTX135" s="31"/>
      <c r="NTY135" s="31"/>
      <c r="NTZ135" s="31"/>
      <c r="NUA135" s="31"/>
      <c r="NUB135" s="31"/>
      <c r="NUC135" s="31"/>
      <c r="NUD135" s="31"/>
      <c r="NUE135" s="31"/>
      <c r="NUF135" s="31"/>
      <c r="NUG135" s="31"/>
      <c r="NUH135" s="31"/>
      <c r="NUI135" s="31"/>
      <c r="NUJ135" s="31"/>
      <c r="NUK135" s="31"/>
      <c r="NUL135" s="31"/>
      <c r="NUM135" s="31"/>
      <c r="NUN135" s="31"/>
      <c r="NUO135" s="31"/>
      <c r="NUP135" s="31"/>
      <c r="NUQ135" s="31"/>
      <c r="NUR135" s="31"/>
      <c r="NUS135" s="31"/>
      <c r="NUT135" s="31"/>
      <c r="NUU135" s="31"/>
      <c r="NUV135" s="31"/>
      <c r="NUW135" s="31"/>
      <c r="NUX135" s="31"/>
      <c r="NUY135" s="31"/>
      <c r="NUZ135" s="31"/>
      <c r="NVA135" s="31"/>
      <c r="NVB135" s="31"/>
      <c r="NVC135" s="31"/>
      <c r="NVD135" s="31"/>
      <c r="NVE135" s="31"/>
      <c r="NVF135" s="31"/>
      <c r="NVG135" s="31"/>
      <c r="NVH135" s="31"/>
      <c r="NVI135" s="31"/>
      <c r="NVJ135" s="31"/>
      <c r="NVK135" s="31"/>
      <c r="NVL135" s="31"/>
      <c r="NVM135" s="31"/>
      <c r="NVN135" s="31"/>
      <c r="NVO135" s="31"/>
      <c r="NVP135" s="31"/>
      <c r="NVQ135" s="31"/>
      <c r="NVR135" s="31"/>
      <c r="NVS135" s="31"/>
      <c r="NVT135" s="31"/>
      <c r="NVU135" s="31"/>
      <c r="NVV135" s="31"/>
      <c r="NVW135" s="31"/>
      <c r="NVX135" s="31"/>
      <c r="NVY135" s="31"/>
      <c r="NVZ135" s="31"/>
      <c r="NWA135" s="31"/>
      <c r="NWB135" s="31"/>
      <c r="NWC135" s="31"/>
      <c r="NWD135" s="31"/>
      <c r="NWE135" s="31"/>
      <c r="NWF135" s="31"/>
      <c r="NWG135" s="31"/>
      <c r="NWH135" s="31"/>
      <c r="NWI135" s="31"/>
      <c r="NWJ135" s="31"/>
      <c r="NWK135" s="31"/>
      <c r="NWL135" s="31"/>
      <c r="NWM135" s="31"/>
      <c r="NWN135" s="31"/>
      <c r="NWO135" s="31"/>
      <c r="NWP135" s="31"/>
      <c r="NWQ135" s="31"/>
      <c r="NWR135" s="31"/>
      <c r="NWS135" s="31"/>
      <c r="NWT135" s="31"/>
      <c r="NWU135" s="31"/>
      <c r="NWV135" s="31"/>
      <c r="NWW135" s="31"/>
      <c r="NWX135" s="31"/>
      <c r="NWY135" s="31"/>
      <c r="NWZ135" s="31"/>
      <c r="NXA135" s="31"/>
      <c r="NXB135" s="31"/>
      <c r="NXC135" s="31"/>
      <c r="NXD135" s="31"/>
      <c r="NXE135" s="31"/>
      <c r="NXF135" s="31"/>
      <c r="NXG135" s="31"/>
      <c r="NXH135" s="31"/>
      <c r="NXI135" s="31"/>
      <c r="NXJ135" s="31"/>
      <c r="NXK135" s="31"/>
      <c r="NXL135" s="31"/>
      <c r="NXM135" s="31"/>
      <c r="NXN135" s="31"/>
      <c r="NXO135" s="31"/>
      <c r="NXP135" s="31"/>
      <c r="NXQ135" s="31"/>
      <c r="NXR135" s="31"/>
      <c r="NXS135" s="31"/>
      <c r="NXT135" s="31"/>
      <c r="NXU135" s="31"/>
      <c r="NXV135" s="31"/>
      <c r="NXW135" s="31"/>
      <c r="NXX135" s="31"/>
      <c r="NXY135" s="31"/>
      <c r="NXZ135" s="31"/>
      <c r="NYA135" s="31"/>
      <c r="NYB135" s="31"/>
      <c r="NYC135" s="31"/>
      <c r="NYD135" s="31"/>
      <c r="NYE135" s="31"/>
      <c r="NYF135" s="31"/>
      <c r="NYG135" s="31"/>
      <c r="NYH135" s="31"/>
      <c r="NYI135" s="31"/>
      <c r="NYJ135" s="31"/>
      <c r="NYK135" s="31"/>
      <c r="NYL135" s="31"/>
      <c r="NYM135" s="31"/>
      <c r="NYN135" s="31"/>
      <c r="NYO135" s="31"/>
      <c r="NYP135" s="31"/>
      <c r="NYQ135" s="31"/>
      <c r="NYR135" s="31"/>
      <c r="NYS135" s="31"/>
      <c r="NYT135" s="31"/>
      <c r="NYU135" s="31"/>
      <c r="NYV135" s="31"/>
      <c r="NYW135" s="31"/>
      <c r="NYX135" s="31"/>
      <c r="NYY135" s="31"/>
      <c r="NYZ135" s="31"/>
      <c r="NZA135" s="31"/>
      <c r="NZB135" s="31"/>
      <c r="NZC135" s="31"/>
      <c r="NZD135" s="31"/>
      <c r="NZE135" s="31"/>
      <c r="NZF135" s="31"/>
      <c r="NZG135" s="31"/>
      <c r="NZH135" s="31"/>
      <c r="NZI135" s="31"/>
      <c r="NZJ135" s="31"/>
      <c r="NZK135" s="31"/>
      <c r="NZL135" s="31"/>
      <c r="NZM135" s="31"/>
      <c r="NZN135" s="31"/>
      <c r="NZO135" s="31"/>
      <c r="NZP135" s="31"/>
      <c r="NZQ135" s="31"/>
      <c r="NZR135" s="31"/>
      <c r="NZS135" s="31"/>
      <c r="NZT135" s="31"/>
      <c r="NZU135" s="31"/>
      <c r="NZV135" s="31"/>
      <c r="NZW135" s="31"/>
      <c r="NZX135" s="31"/>
      <c r="NZY135" s="31"/>
      <c r="NZZ135" s="31"/>
      <c r="OAA135" s="31"/>
      <c r="OAB135" s="31"/>
      <c r="OAC135" s="31"/>
      <c r="OAD135" s="31"/>
      <c r="OAE135" s="31"/>
      <c r="OAF135" s="31"/>
      <c r="OAG135" s="31"/>
      <c r="OAH135" s="31"/>
      <c r="OAI135" s="31"/>
      <c r="OAJ135" s="31"/>
      <c r="OAK135" s="31"/>
      <c r="OAL135" s="31"/>
      <c r="OAM135" s="31"/>
      <c r="OAN135" s="31"/>
      <c r="OAO135" s="31"/>
      <c r="OAP135" s="31"/>
      <c r="OAQ135" s="31"/>
      <c r="OAR135" s="31"/>
      <c r="OAS135" s="31"/>
      <c r="OAT135" s="31"/>
      <c r="OAU135" s="31"/>
      <c r="OAV135" s="31"/>
      <c r="OAW135" s="31"/>
      <c r="OAX135" s="31"/>
      <c r="OAY135" s="31"/>
      <c r="OAZ135" s="31"/>
      <c r="OBA135" s="31"/>
      <c r="OBB135" s="31"/>
      <c r="OBC135" s="31"/>
      <c r="OBD135" s="31"/>
      <c r="OBE135" s="31"/>
      <c r="OBF135" s="31"/>
      <c r="OBG135" s="31"/>
      <c r="OBH135" s="31"/>
      <c r="OBI135" s="31"/>
      <c r="OBJ135" s="31"/>
      <c r="OBK135" s="31"/>
      <c r="OBL135" s="31"/>
      <c r="OBM135" s="31"/>
      <c r="OBN135" s="31"/>
      <c r="OBO135" s="31"/>
      <c r="OBP135" s="31"/>
      <c r="OBQ135" s="31"/>
      <c r="OBR135" s="31"/>
      <c r="OBS135" s="31"/>
      <c r="OBT135" s="31"/>
      <c r="OBU135" s="31"/>
      <c r="OBV135" s="31"/>
      <c r="OBW135" s="31"/>
      <c r="OBX135" s="31"/>
      <c r="OBY135" s="31"/>
      <c r="OBZ135" s="31"/>
      <c r="OCA135" s="31"/>
      <c r="OCB135" s="31"/>
      <c r="OCC135" s="31"/>
      <c r="OCD135" s="31"/>
      <c r="OCE135" s="31"/>
      <c r="OCF135" s="31"/>
      <c r="OCG135" s="31"/>
      <c r="OCH135" s="31"/>
      <c r="OCI135" s="31"/>
      <c r="OCJ135" s="31"/>
      <c r="OCK135" s="31"/>
      <c r="OCL135" s="31"/>
      <c r="OCM135" s="31"/>
      <c r="OCN135" s="31"/>
      <c r="OCO135" s="31"/>
      <c r="OCP135" s="31"/>
      <c r="OCQ135" s="31"/>
      <c r="OCR135" s="31"/>
      <c r="OCS135" s="31"/>
      <c r="OCT135" s="31"/>
      <c r="OCU135" s="31"/>
      <c r="OCV135" s="31"/>
      <c r="OCW135" s="31"/>
      <c r="OCX135" s="31"/>
      <c r="OCY135" s="31"/>
      <c r="OCZ135" s="31"/>
      <c r="ODA135" s="31"/>
      <c r="ODB135" s="31"/>
      <c r="ODC135" s="31"/>
      <c r="ODD135" s="31"/>
      <c r="ODE135" s="31"/>
      <c r="ODF135" s="31"/>
      <c r="ODG135" s="31"/>
      <c r="ODH135" s="31"/>
      <c r="ODI135" s="31"/>
      <c r="ODJ135" s="31"/>
      <c r="ODK135" s="31"/>
      <c r="ODL135" s="31"/>
      <c r="ODM135" s="31"/>
      <c r="ODN135" s="31"/>
      <c r="ODO135" s="31"/>
      <c r="ODP135" s="31"/>
      <c r="ODQ135" s="31"/>
      <c r="ODR135" s="31"/>
      <c r="ODS135" s="31"/>
      <c r="ODT135" s="31"/>
      <c r="ODU135" s="31"/>
      <c r="ODV135" s="31"/>
      <c r="ODW135" s="31"/>
      <c r="ODX135" s="31"/>
      <c r="ODY135" s="31"/>
      <c r="ODZ135" s="31"/>
      <c r="OEA135" s="31"/>
      <c r="OEB135" s="31"/>
      <c r="OEC135" s="31"/>
      <c r="OED135" s="31"/>
      <c r="OEE135" s="31"/>
      <c r="OEF135" s="31"/>
      <c r="OEG135" s="31"/>
      <c r="OEH135" s="31"/>
      <c r="OEI135" s="31"/>
      <c r="OEJ135" s="31"/>
      <c r="OEK135" s="31"/>
      <c r="OEL135" s="31"/>
      <c r="OEM135" s="31"/>
      <c r="OEN135" s="31"/>
      <c r="OEO135" s="31"/>
      <c r="OEP135" s="31"/>
      <c r="OEQ135" s="31"/>
      <c r="OER135" s="31"/>
      <c r="OES135" s="31"/>
      <c r="OET135" s="31"/>
      <c r="OEU135" s="31"/>
      <c r="OEV135" s="31"/>
      <c r="OEW135" s="31"/>
      <c r="OEX135" s="31"/>
      <c r="OEY135" s="31"/>
      <c r="OEZ135" s="31"/>
      <c r="OFA135" s="31"/>
      <c r="OFB135" s="31"/>
      <c r="OFC135" s="31"/>
      <c r="OFD135" s="31"/>
      <c r="OFE135" s="31"/>
      <c r="OFF135" s="31"/>
      <c r="OFG135" s="31"/>
      <c r="OFH135" s="31"/>
      <c r="OFI135" s="31"/>
      <c r="OFJ135" s="31"/>
      <c r="OFK135" s="31"/>
      <c r="OFL135" s="31"/>
      <c r="OFM135" s="31"/>
      <c r="OFN135" s="31"/>
      <c r="OFO135" s="31"/>
      <c r="OFP135" s="31"/>
      <c r="OFQ135" s="31"/>
      <c r="OFR135" s="31"/>
      <c r="OFS135" s="31"/>
      <c r="OFT135" s="31"/>
      <c r="OFU135" s="31"/>
      <c r="OFV135" s="31"/>
      <c r="OFW135" s="31"/>
      <c r="OFX135" s="31"/>
      <c r="OFY135" s="31"/>
      <c r="OFZ135" s="31"/>
      <c r="OGA135" s="31"/>
      <c r="OGB135" s="31"/>
      <c r="OGC135" s="31"/>
      <c r="OGD135" s="31"/>
      <c r="OGE135" s="31"/>
      <c r="OGF135" s="31"/>
      <c r="OGG135" s="31"/>
      <c r="OGH135" s="31"/>
      <c r="OGI135" s="31"/>
      <c r="OGJ135" s="31"/>
      <c r="OGK135" s="31"/>
      <c r="OGL135" s="31"/>
      <c r="OGM135" s="31"/>
      <c r="OGN135" s="31"/>
      <c r="OGO135" s="31"/>
      <c r="OGP135" s="31"/>
      <c r="OGQ135" s="31"/>
      <c r="OGR135" s="31"/>
      <c r="OGS135" s="31"/>
      <c r="OGT135" s="31"/>
      <c r="OGU135" s="31"/>
      <c r="OGV135" s="31"/>
      <c r="OGW135" s="31"/>
      <c r="OGX135" s="31"/>
      <c r="OGY135" s="31"/>
      <c r="OGZ135" s="31"/>
      <c r="OHA135" s="31"/>
      <c r="OHB135" s="31"/>
      <c r="OHC135" s="31"/>
      <c r="OHD135" s="31"/>
      <c r="OHE135" s="31"/>
      <c r="OHF135" s="31"/>
      <c r="OHG135" s="31"/>
      <c r="OHH135" s="31"/>
      <c r="OHI135" s="31"/>
      <c r="OHJ135" s="31"/>
      <c r="OHK135" s="31"/>
      <c r="OHL135" s="31"/>
      <c r="OHM135" s="31"/>
      <c r="OHN135" s="31"/>
      <c r="OHO135" s="31"/>
      <c r="OHP135" s="31"/>
      <c r="OHQ135" s="31"/>
      <c r="OHR135" s="31"/>
      <c r="OHS135" s="31"/>
      <c r="OHT135" s="31"/>
      <c r="OHU135" s="31"/>
      <c r="OHV135" s="31"/>
      <c r="OHW135" s="31"/>
      <c r="OHX135" s="31"/>
      <c r="OHY135" s="31"/>
      <c r="OHZ135" s="31"/>
      <c r="OIA135" s="31"/>
      <c r="OIB135" s="31"/>
      <c r="OIC135" s="31"/>
      <c r="OID135" s="31"/>
      <c r="OIE135" s="31"/>
      <c r="OIF135" s="31"/>
      <c r="OIG135" s="31"/>
      <c r="OIH135" s="31"/>
      <c r="OII135" s="31"/>
      <c r="OIJ135" s="31"/>
      <c r="OIK135" s="31"/>
      <c r="OIL135" s="31"/>
      <c r="OIM135" s="31"/>
      <c r="OIN135" s="31"/>
      <c r="OIO135" s="31"/>
      <c r="OIP135" s="31"/>
      <c r="OIQ135" s="31"/>
      <c r="OIR135" s="31"/>
      <c r="OIS135" s="31"/>
      <c r="OIT135" s="31"/>
      <c r="OIU135" s="31"/>
      <c r="OIV135" s="31"/>
      <c r="OIW135" s="31"/>
      <c r="OIX135" s="31"/>
      <c r="OIY135" s="31"/>
      <c r="OIZ135" s="31"/>
      <c r="OJA135" s="31"/>
      <c r="OJB135" s="31"/>
      <c r="OJC135" s="31"/>
      <c r="OJD135" s="31"/>
      <c r="OJE135" s="31"/>
      <c r="OJF135" s="31"/>
      <c r="OJG135" s="31"/>
      <c r="OJH135" s="31"/>
      <c r="OJI135" s="31"/>
      <c r="OJJ135" s="31"/>
      <c r="OJK135" s="31"/>
      <c r="OJL135" s="31"/>
      <c r="OJM135" s="31"/>
      <c r="OJN135" s="31"/>
      <c r="OJO135" s="31"/>
      <c r="OJP135" s="31"/>
      <c r="OJQ135" s="31"/>
      <c r="OJR135" s="31"/>
      <c r="OJS135" s="31"/>
      <c r="OJT135" s="31"/>
      <c r="OJU135" s="31"/>
      <c r="OJV135" s="31"/>
      <c r="OJW135" s="31"/>
      <c r="OJX135" s="31"/>
      <c r="OJY135" s="31"/>
      <c r="OJZ135" s="31"/>
      <c r="OKA135" s="31"/>
      <c r="OKB135" s="31"/>
      <c r="OKC135" s="31"/>
      <c r="OKD135" s="31"/>
      <c r="OKE135" s="31"/>
      <c r="OKF135" s="31"/>
      <c r="OKG135" s="31"/>
      <c r="OKH135" s="31"/>
      <c r="OKI135" s="31"/>
      <c r="OKJ135" s="31"/>
      <c r="OKK135" s="31"/>
      <c r="OKL135" s="31"/>
      <c r="OKM135" s="31"/>
      <c r="OKN135" s="31"/>
      <c r="OKO135" s="31"/>
      <c r="OKP135" s="31"/>
      <c r="OKQ135" s="31"/>
      <c r="OKR135" s="31"/>
      <c r="OKS135" s="31"/>
      <c r="OKT135" s="31"/>
      <c r="OKU135" s="31"/>
      <c r="OKV135" s="31"/>
      <c r="OKW135" s="31"/>
      <c r="OKX135" s="31"/>
      <c r="OKY135" s="31"/>
      <c r="OKZ135" s="31"/>
      <c r="OLA135" s="31"/>
      <c r="OLB135" s="31"/>
      <c r="OLC135" s="31"/>
      <c r="OLD135" s="31"/>
      <c r="OLE135" s="31"/>
      <c r="OLF135" s="31"/>
      <c r="OLG135" s="31"/>
      <c r="OLH135" s="31"/>
      <c r="OLI135" s="31"/>
      <c r="OLJ135" s="31"/>
      <c r="OLK135" s="31"/>
      <c r="OLL135" s="31"/>
      <c r="OLM135" s="31"/>
      <c r="OLN135" s="31"/>
      <c r="OLO135" s="31"/>
      <c r="OLP135" s="31"/>
      <c r="OLQ135" s="31"/>
      <c r="OLR135" s="31"/>
      <c r="OLS135" s="31"/>
      <c r="OLT135" s="31"/>
      <c r="OLU135" s="31"/>
      <c r="OLV135" s="31"/>
      <c r="OLW135" s="31"/>
      <c r="OLX135" s="31"/>
      <c r="OLY135" s="31"/>
      <c r="OLZ135" s="31"/>
      <c r="OMA135" s="31"/>
      <c r="OMB135" s="31"/>
      <c r="OMC135" s="31"/>
      <c r="OMD135" s="31"/>
      <c r="OME135" s="31"/>
      <c r="OMF135" s="31"/>
      <c r="OMG135" s="31"/>
      <c r="OMH135" s="31"/>
      <c r="OMI135" s="31"/>
      <c r="OMJ135" s="31"/>
      <c r="OMK135" s="31"/>
      <c r="OML135" s="31"/>
      <c r="OMM135" s="31"/>
      <c r="OMN135" s="31"/>
      <c r="OMO135" s="31"/>
      <c r="OMP135" s="31"/>
      <c r="OMQ135" s="31"/>
      <c r="OMR135" s="31"/>
      <c r="OMS135" s="31"/>
      <c r="OMT135" s="31"/>
      <c r="OMU135" s="31"/>
      <c r="OMV135" s="31"/>
      <c r="OMW135" s="31"/>
      <c r="OMX135" s="31"/>
      <c r="OMY135" s="31"/>
      <c r="OMZ135" s="31"/>
      <c r="ONA135" s="31"/>
      <c r="ONB135" s="31"/>
      <c r="ONC135" s="31"/>
      <c r="OND135" s="31"/>
      <c r="ONE135" s="31"/>
      <c r="ONF135" s="31"/>
      <c r="ONG135" s="31"/>
      <c r="ONH135" s="31"/>
      <c r="ONI135" s="31"/>
      <c r="ONJ135" s="31"/>
      <c r="ONK135" s="31"/>
      <c r="ONL135" s="31"/>
      <c r="ONM135" s="31"/>
      <c r="ONN135" s="31"/>
      <c r="ONO135" s="31"/>
      <c r="ONP135" s="31"/>
      <c r="ONQ135" s="31"/>
      <c r="ONR135" s="31"/>
      <c r="ONS135" s="31"/>
      <c r="ONT135" s="31"/>
      <c r="ONU135" s="31"/>
      <c r="ONV135" s="31"/>
      <c r="ONW135" s="31"/>
      <c r="ONX135" s="31"/>
      <c r="ONY135" s="31"/>
      <c r="ONZ135" s="31"/>
      <c r="OOA135" s="31"/>
      <c r="OOB135" s="31"/>
      <c r="OOC135" s="31"/>
      <c r="OOD135" s="31"/>
      <c r="OOE135" s="31"/>
      <c r="OOF135" s="31"/>
      <c r="OOG135" s="31"/>
      <c r="OOH135" s="31"/>
      <c r="OOI135" s="31"/>
      <c r="OOJ135" s="31"/>
      <c r="OOK135" s="31"/>
      <c r="OOL135" s="31"/>
      <c r="OOM135" s="31"/>
      <c r="OON135" s="31"/>
      <c r="OOO135" s="31"/>
      <c r="OOP135" s="31"/>
      <c r="OOQ135" s="31"/>
      <c r="OOR135" s="31"/>
      <c r="OOS135" s="31"/>
      <c r="OOT135" s="31"/>
      <c r="OOU135" s="31"/>
      <c r="OOV135" s="31"/>
      <c r="OOW135" s="31"/>
      <c r="OOX135" s="31"/>
      <c r="OOY135" s="31"/>
      <c r="OOZ135" s="31"/>
      <c r="OPA135" s="31"/>
      <c r="OPB135" s="31"/>
      <c r="OPC135" s="31"/>
      <c r="OPD135" s="31"/>
      <c r="OPE135" s="31"/>
      <c r="OPF135" s="31"/>
      <c r="OPG135" s="31"/>
      <c r="OPH135" s="31"/>
      <c r="OPI135" s="31"/>
      <c r="OPJ135" s="31"/>
      <c r="OPK135" s="31"/>
      <c r="OPL135" s="31"/>
      <c r="OPM135" s="31"/>
      <c r="OPN135" s="31"/>
      <c r="OPO135" s="31"/>
      <c r="OPP135" s="31"/>
      <c r="OPQ135" s="31"/>
      <c r="OPR135" s="31"/>
      <c r="OPS135" s="31"/>
      <c r="OPT135" s="31"/>
      <c r="OPU135" s="31"/>
      <c r="OPV135" s="31"/>
      <c r="OPW135" s="31"/>
      <c r="OPX135" s="31"/>
      <c r="OPY135" s="31"/>
      <c r="OPZ135" s="31"/>
      <c r="OQA135" s="31"/>
      <c r="OQB135" s="31"/>
      <c r="OQC135" s="31"/>
      <c r="OQD135" s="31"/>
      <c r="OQE135" s="31"/>
      <c r="OQF135" s="31"/>
      <c r="OQG135" s="31"/>
      <c r="OQH135" s="31"/>
      <c r="OQI135" s="31"/>
      <c r="OQJ135" s="31"/>
      <c r="OQK135" s="31"/>
      <c r="OQL135" s="31"/>
      <c r="OQM135" s="31"/>
      <c r="OQN135" s="31"/>
      <c r="OQO135" s="31"/>
      <c r="OQP135" s="31"/>
      <c r="OQQ135" s="31"/>
      <c r="OQR135" s="31"/>
      <c r="OQS135" s="31"/>
      <c r="OQT135" s="31"/>
      <c r="OQU135" s="31"/>
      <c r="OQV135" s="31"/>
      <c r="OQW135" s="31"/>
      <c r="OQX135" s="31"/>
      <c r="OQY135" s="31"/>
      <c r="OQZ135" s="31"/>
      <c r="ORA135" s="31"/>
      <c r="ORB135" s="31"/>
      <c r="ORC135" s="31"/>
      <c r="ORD135" s="31"/>
      <c r="ORE135" s="31"/>
      <c r="ORF135" s="31"/>
      <c r="ORG135" s="31"/>
      <c r="ORH135" s="31"/>
      <c r="ORI135" s="31"/>
      <c r="ORJ135" s="31"/>
      <c r="ORK135" s="31"/>
      <c r="ORL135" s="31"/>
      <c r="ORM135" s="31"/>
      <c r="ORN135" s="31"/>
      <c r="ORO135" s="31"/>
      <c r="ORP135" s="31"/>
      <c r="ORQ135" s="31"/>
      <c r="ORR135" s="31"/>
      <c r="ORS135" s="31"/>
      <c r="ORT135" s="31"/>
      <c r="ORU135" s="31"/>
      <c r="ORV135" s="31"/>
      <c r="ORW135" s="31"/>
      <c r="ORX135" s="31"/>
      <c r="ORY135" s="31"/>
      <c r="ORZ135" s="31"/>
      <c r="OSA135" s="31"/>
      <c r="OSB135" s="31"/>
      <c r="OSC135" s="31"/>
      <c r="OSD135" s="31"/>
      <c r="OSE135" s="31"/>
      <c r="OSF135" s="31"/>
      <c r="OSG135" s="31"/>
      <c r="OSH135" s="31"/>
      <c r="OSI135" s="31"/>
      <c r="OSJ135" s="31"/>
      <c r="OSK135" s="31"/>
      <c r="OSL135" s="31"/>
      <c r="OSM135" s="31"/>
      <c r="OSN135" s="31"/>
      <c r="OSO135" s="31"/>
      <c r="OSP135" s="31"/>
      <c r="OSQ135" s="31"/>
      <c r="OSR135" s="31"/>
      <c r="OSS135" s="31"/>
      <c r="OST135" s="31"/>
      <c r="OSU135" s="31"/>
      <c r="OSV135" s="31"/>
      <c r="OSW135" s="31"/>
      <c r="OSX135" s="31"/>
      <c r="OSY135" s="31"/>
      <c r="OSZ135" s="31"/>
      <c r="OTA135" s="31"/>
      <c r="OTB135" s="31"/>
      <c r="OTC135" s="31"/>
      <c r="OTD135" s="31"/>
      <c r="OTE135" s="31"/>
      <c r="OTF135" s="31"/>
      <c r="OTG135" s="31"/>
      <c r="OTH135" s="31"/>
      <c r="OTI135" s="31"/>
      <c r="OTJ135" s="31"/>
      <c r="OTK135" s="31"/>
      <c r="OTL135" s="31"/>
      <c r="OTM135" s="31"/>
      <c r="OTN135" s="31"/>
      <c r="OTO135" s="31"/>
      <c r="OTP135" s="31"/>
      <c r="OTQ135" s="31"/>
      <c r="OTR135" s="31"/>
      <c r="OTS135" s="31"/>
      <c r="OTT135" s="31"/>
      <c r="OTU135" s="31"/>
      <c r="OTV135" s="31"/>
      <c r="OTW135" s="31"/>
      <c r="OTX135" s="31"/>
      <c r="OTY135" s="31"/>
      <c r="OTZ135" s="31"/>
      <c r="OUA135" s="31"/>
      <c r="OUB135" s="31"/>
      <c r="OUC135" s="31"/>
      <c r="OUD135" s="31"/>
      <c r="OUE135" s="31"/>
      <c r="OUF135" s="31"/>
      <c r="OUG135" s="31"/>
      <c r="OUH135" s="31"/>
      <c r="OUI135" s="31"/>
      <c r="OUJ135" s="31"/>
      <c r="OUK135" s="31"/>
      <c r="OUL135" s="31"/>
      <c r="OUM135" s="31"/>
      <c r="OUN135" s="31"/>
      <c r="OUO135" s="31"/>
      <c r="OUP135" s="31"/>
      <c r="OUQ135" s="31"/>
      <c r="OUR135" s="31"/>
      <c r="OUS135" s="31"/>
      <c r="OUT135" s="31"/>
      <c r="OUU135" s="31"/>
      <c r="OUV135" s="31"/>
      <c r="OUW135" s="31"/>
      <c r="OUX135" s="31"/>
      <c r="OUY135" s="31"/>
      <c r="OUZ135" s="31"/>
      <c r="OVA135" s="31"/>
      <c r="OVB135" s="31"/>
      <c r="OVC135" s="31"/>
      <c r="OVD135" s="31"/>
      <c r="OVE135" s="31"/>
      <c r="OVF135" s="31"/>
      <c r="OVG135" s="31"/>
      <c r="OVH135" s="31"/>
      <c r="OVI135" s="31"/>
      <c r="OVJ135" s="31"/>
      <c r="OVK135" s="31"/>
      <c r="OVL135" s="31"/>
      <c r="OVM135" s="31"/>
      <c r="OVN135" s="31"/>
      <c r="OVO135" s="31"/>
      <c r="OVP135" s="31"/>
      <c r="OVQ135" s="31"/>
      <c r="OVR135" s="31"/>
      <c r="OVS135" s="31"/>
      <c r="OVT135" s="31"/>
      <c r="OVU135" s="31"/>
      <c r="OVV135" s="31"/>
      <c r="OVW135" s="31"/>
      <c r="OVX135" s="31"/>
      <c r="OVY135" s="31"/>
      <c r="OVZ135" s="31"/>
      <c r="OWA135" s="31"/>
      <c r="OWB135" s="31"/>
      <c r="OWC135" s="31"/>
      <c r="OWD135" s="31"/>
      <c r="OWE135" s="31"/>
      <c r="OWF135" s="31"/>
      <c r="OWG135" s="31"/>
      <c r="OWH135" s="31"/>
      <c r="OWI135" s="31"/>
      <c r="OWJ135" s="31"/>
      <c r="OWK135" s="31"/>
      <c r="OWL135" s="31"/>
      <c r="OWM135" s="31"/>
      <c r="OWN135" s="31"/>
      <c r="OWO135" s="31"/>
      <c r="OWP135" s="31"/>
      <c r="OWQ135" s="31"/>
      <c r="OWR135" s="31"/>
      <c r="OWS135" s="31"/>
      <c r="OWT135" s="31"/>
      <c r="OWU135" s="31"/>
      <c r="OWV135" s="31"/>
      <c r="OWW135" s="31"/>
      <c r="OWX135" s="31"/>
      <c r="OWY135" s="31"/>
      <c r="OWZ135" s="31"/>
      <c r="OXA135" s="31"/>
      <c r="OXB135" s="31"/>
      <c r="OXC135" s="31"/>
      <c r="OXD135" s="31"/>
      <c r="OXE135" s="31"/>
      <c r="OXF135" s="31"/>
      <c r="OXG135" s="31"/>
      <c r="OXH135" s="31"/>
      <c r="OXI135" s="31"/>
      <c r="OXJ135" s="31"/>
      <c r="OXK135" s="31"/>
      <c r="OXL135" s="31"/>
      <c r="OXM135" s="31"/>
      <c r="OXN135" s="31"/>
      <c r="OXO135" s="31"/>
      <c r="OXP135" s="31"/>
      <c r="OXQ135" s="31"/>
      <c r="OXR135" s="31"/>
      <c r="OXS135" s="31"/>
      <c r="OXT135" s="31"/>
      <c r="OXU135" s="31"/>
      <c r="OXV135" s="31"/>
      <c r="OXW135" s="31"/>
      <c r="OXX135" s="31"/>
      <c r="OXY135" s="31"/>
      <c r="OXZ135" s="31"/>
      <c r="OYA135" s="31"/>
      <c r="OYB135" s="31"/>
      <c r="OYC135" s="31"/>
      <c r="OYD135" s="31"/>
      <c r="OYE135" s="31"/>
      <c r="OYF135" s="31"/>
      <c r="OYG135" s="31"/>
      <c r="OYH135" s="31"/>
      <c r="OYI135" s="31"/>
      <c r="OYJ135" s="31"/>
      <c r="OYK135" s="31"/>
      <c r="OYL135" s="31"/>
      <c r="OYM135" s="31"/>
      <c r="OYN135" s="31"/>
      <c r="OYO135" s="31"/>
      <c r="OYP135" s="31"/>
      <c r="OYQ135" s="31"/>
      <c r="OYR135" s="31"/>
      <c r="OYS135" s="31"/>
      <c r="OYT135" s="31"/>
      <c r="OYU135" s="31"/>
      <c r="OYV135" s="31"/>
      <c r="OYW135" s="31"/>
      <c r="OYX135" s="31"/>
      <c r="OYY135" s="31"/>
      <c r="OYZ135" s="31"/>
      <c r="OZA135" s="31"/>
      <c r="OZB135" s="31"/>
      <c r="OZC135" s="31"/>
      <c r="OZD135" s="31"/>
      <c r="OZE135" s="31"/>
      <c r="OZF135" s="31"/>
      <c r="OZG135" s="31"/>
      <c r="OZH135" s="31"/>
      <c r="OZI135" s="31"/>
      <c r="OZJ135" s="31"/>
      <c r="OZK135" s="31"/>
      <c r="OZL135" s="31"/>
      <c r="OZM135" s="31"/>
      <c r="OZN135" s="31"/>
      <c r="OZO135" s="31"/>
      <c r="OZP135" s="31"/>
      <c r="OZQ135" s="31"/>
      <c r="OZR135" s="31"/>
      <c r="OZS135" s="31"/>
      <c r="OZT135" s="31"/>
      <c r="OZU135" s="31"/>
      <c r="OZV135" s="31"/>
      <c r="OZW135" s="31"/>
      <c r="OZX135" s="31"/>
      <c r="OZY135" s="31"/>
      <c r="OZZ135" s="31"/>
      <c r="PAA135" s="31"/>
      <c r="PAB135" s="31"/>
      <c r="PAC135" s="31"/>
      <c r="PAD135" s="31"/>
      <c r="PAE135" s="31"/>
      <c r="PAF135" s="31"/>
      <c r="PAG135" s="31"/>
      <c r="PAH135" s="31"/>
      <c r="PAI135" s="31"/>
      <c r="PAJ135" s="31"/>
      <c r="PAK135" s="31"/>
      <c r="PAL135" s="31"/>
      <c r="PAM135" s="31"/>
      <c r="PAN135" s="31"/>
      <c r="PAO135" s="31"/>
      <c r="PAP135" s="31"/>
      <c r="PAQ135" s="31"/>
      <c r="PAR135" s="31"/>
      <c r="PAS135" s="31"/>
      <c r="PAT135" s="31"/>
      <c r="PAU135" s="31"/>
      <c r="PAV135" s="31"/>
      <c r="PAW135" s="31"/>
      <c r="PAX135" s="31"/>
      <c r="PAY135" s="31"/>
      <c r="PAZ135" s="31"/>
      <c r="PBA135" s="31"/>
      <c r="PBB135" s="31"/>
      <c r="PBC135" s="31"/>
      <c r="PBD135" s="31"/>
      <c r="PBE135" s="31"/>
      <c r="PBF135" s="31"/>
      <c r="PBG135" s="31"/>
      <c r="PBH135" s="31"/>
      <c r="PBI135" s="31"/>
      <c r="PBJ135" s="31"/>
      <c r="PBK135" s="31"/>
      <c r="PBL135" s="31"/>
      <c r="PBM135" s="31"/>
      <c r="PBN135" s="31"/>
      <c r="PBO135" s="31"/>
      <c r="PBP135" s="31"/>
      <c r="PBQ135" s="31"/>
      <c r="PBR135" s="31"/>
      <c r="PBS135" s="31"/>
      <c r="PBT135" s="31"/>
      <c r="PBU135" s="31"/>
      <c r="PBV135" s="31"/>
      <c r="PBW135" s="31"/>
      <c r="PBX135" s="31"/>
      <c r="PBY135" s="31"/>
      <c r="PBZ135" s="31"/>
      <c r="PCA135" s="31"/>
      <c r="PCB135" s="31"/>
      <c r="PCC135" s="31"/>
      <c r="PCD135" s="31"/>
      <c r="PCE135" s="31"/>
      <c r="PCF135" s="31"/>
      <c r="PCG135" s="31"/>
      <c r="PCH135" s="31"/>
      <c r="PCI135" s="31"/>
      <c r="PCJ135" s="31"/>
      <c r="PCK135" s="31"/>
      <c r="PCL135" s="31"/>
      <c r="PCM135" s="31"/>
      <c r="PCN135" s="31"/>
      <c r="PCO135" s="31"/>
      <c r="PCP135" s="31"/>
      <c r="PCQ135" s="31"/>
      <c r="PCR135" s="31"/>
      <c r="PCS135" s="31"/>
      <c r="PCT135" s="31"/>
      <c r="PCU135" s="31"/>
      <c r="PCV135" s="31"/>
      <c r="PCW135" s="31"/>
      <c r="PCX135" s="31"/>
      <c r="PCY135" s="31"/>
      <c r="PCZ135" s="31"/>
      <c r="PDA135" s="31"/>
      <c r="PDB135" s="31"/>
      <c r="PDC135" s="31"/>
      <c r="PDD135" s="31"/>
      <c r="PDE135" s="31"/>
      <c r="PDF135" s="31"/>
      <c r="PDG135" s="31"/>
      <c r="PDH135" s="31"/>
      <c r="PDI135" s="31"/>
      <c r="PDJ135" s="31"/>
      <c r="PDK135" s="31"/>
      <c r="PDL135" s="31"/>
      <c r="PDM135" s="31"/>
      <c r="PDN135" s="31"/>
      <c r="PDO135" s="31"/>
      <c r="PDP135" s="31"/>
      <c r="PDQ135" s="31"/>
      <c r="PDR135" s="31"/>
      <c r="PDS135" s="31"/>
      <c r="PDT135" s="31"/>
      <c r="PDU135" s="31"/>
      <c r="PDV135" s="31"/>
      <c r="PDW135" s="31"/>
      <c r="PDX135" s="31"/>
      <c r="PDY135" s="31"/>
      <c r="PDZ135" s="31"/>
      <c r="PEA135" s="31"/>
      <c r="PEB135" s="31"/>
      <c r="PEC135" s="31"/>
      <c r="PED135" s="31"/>
      <c r="PEE135" s="31"/>
      <c r="PEF135" s="31"/>
      <c r="PEG135" s="31"/>
      <c r="PEH135" s="31"/>
      <c r="PEI135" s="31"/>
      <c r="PEJ135" s="31"/>
      <c r="PEK135" s="31"/>
      <c r="PEL135" s="31"/>
      <c r="PEM135" s="31"/>
      <c r="PEN135" s="31"/>
      <c r="PEO135" s="31"/>
      <c r="PEP135" s="31"/>
      <c r="PEQ135" s="31"/>
      <c r="PER135" s="31"/>
      <c r="PES135" s="31"/>
      <c r="PET135" s="31"/>
      <c r="PEU135" s="31"/>
      <c r="PEV135" s="31"/>
      <c r="PEW135" s="31"/>
      <c r="PEX135" s="31"/>
      <c r="PEY135" s="31"/>
      <c r="PEZ135" s="31"/>
      <c r="PFA135" s="31"/>
      <c r="PFB135" s="31"/>
      <c r="PFC135" s="31"/>
      <c r="PFD135" s="31"/>
      <c r="PFE135" s="31"/>
      <c r="PFF135" s="31"/>
      <c r="PFG135" s="31"/>
      <c r="PFH135" s="31"/>
      <c r="PFI135" s="31"/>
      <c r="PFJ135" s="31"/>
      <c r="PFK135" s="31"/>
      <c r="PFL135" s="31"/>
      <c r="PFM135" s="31"/>
      <c r="PFN135" s="31"/>
      <c r="PFO135" s="31"/>
      <c r="PFP135" s="31"/>
      <c r="PFQ135" s="31"/>
      <c r="PFR135" s="31"/>
      <c r="PFS135" s="31"/>
      <c r="PFT135" s="31"/>
      <c r="PFU135" s="31"/>
      <c r="PFV135" s="31"/>
      <c r="PFW135" s="31"/>
      <c r="PFX135" s="31"/>
      <c r="PFY135" s="31"/>
      <c r="PFZ135" s="31"/>
      <c r="PGA135" s="31"/>
      <c r="PGB135" s="31"/>
      <c r="PGC135" s="31"/>
      <c r="PGD135" s="31"/>
      <c r="PGE135" s="31"/>
      <c r="PGF135" s="31"/>
      <c r="PGG135" s="31"/>
      <c r="PGH135" s="31"/>
      <c r="PGI135" s="31"/>
      <c r="PGJ135" s="31"/>
      <c r="PGK135" s="31"/>
      <c r="PGL135" s="31"/>
      <c r="PGM135" s="31"/>
      <c r="PGN135" s="31"/>
      <c r="PGO135" s="31"/>
      <c r="PGP135" s="31"/>
      <c r="PGQ135" s="31"/>
      <c r="PGR135" s="31"/>
      <c r="PGS135" s="31"/>
      <c r="PGT135" s="31"/>
      <c r="PGU135" s="31"/>
      <c r="PGV135" s="31"/>
      <c r="PGW135" s="31"/>
      <c r="PGX135" s="31"/>
      <c r="PGY135" s="31"/>
      <c r="PGZ135" s="31"/>
      <c r="PHA135" s="31"/>
      <c r="PHB135" s="31"/>
      <c r="PHC135" s="31"/>
      <c r="PHD135" s="31"/>
      <c r="PHE135" s="31"/>
      <c r="PHF135" s="31"/>
      <c r="PHG135" s="31"/>
      <c r="PHH135" s="31"/>
      <c r="PHI135" s="31"/>
      <c r="PHJ135" s="31"/>
      <c r="PHK135" s="31"/>
      <c r="PHL135" s="31"/>
      <c r="PHM135" s="31"/>
      <c r="PHN135" s="31"/>
      <c r="PHO135" s="31"/>
      <c r="PHP135" s="31"/>
      <c r="PHQ135" s="31"/>
      <c r="PHR135" s="31"/>
      <c r="PHS135" s="31"/>
      <c r="PHT135" s="31"/>
      <c r="PHU135" s="31"/>
      <c r="PHV135" s="31"/>
      <c r="PHW135" s="31"/>
      <c r="PHX135" s="31"/>
      <c r="PHY135" s="31"/>
      <c r="PHZ135" s="31"/>
      <c r="PIA135" s="31"/>
      <c r="PIB135" s="31"/>
      <c r="PIC135" s="31"/>
      <c r="PID135" s="31"/>
      <c r="PIE135" s="31"/>
      <c r="PIF135" s="31"/>
      <c r="PIG135" s="31"/>
      <c r="PIH135" s="31"/>
      <c r="PII135" s="31"/>
      <c r="PIJ135" s="31"/>
      <c r="PIK135" s="31"/>
      <c r="PIL135" s="31"/>
      <c r="PIM135" s="31"/>
      <c r="PIN135" s="31"/>
      <c r="PIO135" s="31"/>
      <c r="PIP135" s="31"/>
      <c r="PIQ135" s="31"/>
      <c r="PIR135" s="31"/>
      <c r="PIS135" s="31"/>
      <c r="PIT135" s="31"/>
      <c r="PIU135" s="31"/>
      <c r="PIV135" s="31"/>
      <c r="PIW135" s="31"/>
      <c r="PIX135" s="31"/>
      <c r="PIY135" s="31"/>
      <c r="PIZ135" s="31"/>
      <c r="PJA135" s="31"/>
      <c r="PJB135" s="31"/>
      <c r="PJC135" s="31"/>
      <c r="PJD135" s="31"/>
      <c r="PJE135" s="31"/>
      <c r="PJF135" s="31"/>
      <c r="PJG135" s="31"/>
      <c r="PJH135" s="31"/>
      <c r="PJI135" s="31"/>
      <c r="PJJ135" s="31"/>
      <c r="PJK135" s="31"/>
      <c r="PJL135" s="31"/>
      <c r="PJM135" s="31"/>
      <c r="PJN135" s="31"/>
      <c r="PJO135" s="31"/>
      <c r="PJP135" s="31"/>
      <c r="PJQ135" s="31"/>
      <c r="PJR135" s="31"/>
      <c r="PJS135" s="31"/>
      <c r="PJT135" s="31"/>
      <c r="PJU135" s="31"/>
      <c r="PJV135" s="31"/>
      <c r="PJW135" s="31"/>
      <c r="PJX135" s="31"/>
      <c r="PJY135" s="31"/>
      <c r="PJZ135" s="31"/>
      <c r="PKA135" s="31"/>
      <c r="PKB135" s="31"/>
      <c r="PKC135" s="31"/>
      <c r="PKD135" s="31"/>
      <c r="PKE135" s="31"/>
      <c r="PKF135" s="31"/>
      <c r="PKG135" s="31"/>
      <c r="PKH135" s="31"/>
      <c r="PKI135" s="31"/>
      <c r="PKJ135" s="31"/>
      <c r="PKK135" s="31"/>
      <c r="PKL135" s="31"/>
      <c r="PKM135" s="31"/>
      <c r="PKN135" s="31"/>
      <c r="PKO135" s="31"/>
      <c r="PKP135" s="31"/>
      <c r="PKQ135" s="31"/>
      <c r="PKR135" s="31"/>
      <c r="PKS135" s="31"/>
      <c r="PKT135" s="31"/>
      <c r="PKU135" s="31"/>
      <c r="PKV135" s="31"/>
      <c r="PKW135" s="31"/>
      <c r="PKX135" s="31"/>
      <c r="PKY135" s="31"/>
      <c r="PKZ135" s="31"/>
      <c r="PLA135" s="31"/>
      <c r="PLB135" s="31"/>
      <c r="PLC135" s="31"/>
      <c r="PLD135" s="31"/>
      <c r="PLE135" s="31"/>
      <c r="PLF135" s="31"/>
      <c r="PLG135" s="31"/>
      <c r="PLH135" s="31"/>
      <c r="PLI135" s="31"/>
      <c r="PLJ135" s="31"/>
      <c r="PLK135" s="31"/>
      <c r="PLL135" s="31"/>
      <c r="PLM135" s="31"/>
      <c r="PLN135" s="31"/>
      <c r="PLO135" s="31"/>
      <c r="PLP135" s="31"/>
      <c r="PLQ135" s="31"/>
      <c r="PLR135" s="31"/>
      <c r="PLS135" s="31"/>
      <c r="PLT135" s="31"/>
      <c r="PLU135" s="31"/>
      <c r="PLV135" s="31"/>
      <c r="PLW135" s="31"/>
      <c r="PLX135" s="31"/>
      <c r="PLY135" s="31"/>
      <c r="PLZ135" s="31"/>
      <c r="PMA135" s="31"/>
      <c r="PMB135" s="31"/>
      <c r="PMC135" s="31"/>
      <c r="PMD135" s="31"/>
      <c r="PME135" s="31"/>
      <c r="PMF135" s="31"/>
      <c r="PMG135" s="31"/>
      <c r="PMH135" s="31"/>
      <c r="PMI135" s="31"/>
      <c r="PMJ135" s="31"/>
      <c r="PMK135" s="31"/>
      <c r="PML135" s="31"/>
      <c r="PMM135" s="31"/>
      <c r="PMN135" s="31"/>
      <c r="PMO135" s="31"/>
      <c r="PMP135" s="31"/>
      <c r="PMQ135" s="31"/>
      <c r="PMR135" s="31"/>
      <c r="PMS135" s="31"/>
      <c r="PMT135" s="31"/>
      <c r="PMU135" s="31"/>
      <c r="PMV135" s="31"/>
      <c r="PMW135" s="31"/>
      <c r="PMX135" s="31"/>
      <c r="PMY135" s="31"/>
      <c r="PMZ135" s="31"/>
      <c r="PNA135" s="31"/>
      <c r="PNB135" s="31"/>
      <c r="PNC135" s="31"/>
      <c r="PND135" s="31"/>
      <c r="PNE135" s="31"/>
      <c r="PNF135" s="31"/>
      <c r="PNG135" s="31"/>
      <c r="PNH135" s="31"/>
      <c r="PNI135" s="31"/>
      <c r="PNJ135" s="31"/>
      <c r="PNK135" s="31"/>
      <c r="PNL135" s="31"/>
      <c r="PNM135" s="31"/>
      <c r="PNN135" s="31"/>
      <c r="PNO135" s="31"/>
      <c r="PNP135" s="31"/>
      <c r="PNQ135" s="31"/>
      <c r="PNR135" s="31"/>
      <c r="PNS135" s="31"/>
      <c r="PNT135" s="31"/>
      <c r="PNU135" s="31"/>
      <c r="PNV135" s="31"/>
      <c r="PNW135" s="31"/>
      <c r="PNX135" s="31"/>
      <c r="PNY135" s="31"/>
      <c r="PNZ135" s="31"/>
      <c r="POA135" s="31"/>
      <c r="POB135" s="31"/>
      <c r="POC135" s="31"/>
      <c r="POD135" s="31"/>
      <c r="POE135" s="31"/>
      <c r="POF135" s="31"/>
      <c r="POG135" s="31"/>
      <c r="POH135" s="31"/>
      <c r="POI135" s="31"/>
      <c r="POJ135" s="31"/>
      <c r="POK135" s="31"/>
      <c r="POL135" s="31"/>
      <c r="POM135" s="31"/>
      <c r="PON135" s="31"/>
      <c r="POO135" s="31"/>
      <c r="POP135" s="31"/>
      <c r="POQ135" s="31"/>
      <c r="POR135" s="31"/>
      <c r="POS135" s="31"/>
      <c r="POT135" s="31"/>
      <c r="POU135" s="31"/>
      <c r="POV135" s="31"/>
      <c r="POW135" s="31"/>
      <c r="POX135" s="31"/>
      <c r="POY135" s="31"/>
      <c r="POZ135" s="31"/>
      <c r="PPA135" s="31"/>
      <c r="PPB135" s="31"/>
      <c r="PPC135" s="31"/>
      <c r="PPD135" s="31"/>
      <c r="PPE135" s="31"/>
      <c r="PPF135" s="31"/>
      <c r="PPG135" s="31"/>
      <c r="PPH135" s="31"/>
      <c r="PPI135" s="31"/>
      <c r="PPJ135" s="31"/>
      <c r="PPK135" s="31"/>
      <c r="PPL135" s="31"/>
      <c r="PPM135" s="31"/>
      <c r="PPN135" s="31"/>
      <c r="PPO135" s="31"/>
      <c r="PPP135" s="31"/>
      <c r="PPQ135" s="31"/>
      <c r="PPR135" s="31"/>
      <c r="PPS135" s="31"/>
      <c r="PPT135" s="31"/>
      <c r="PPU135" s="31"/>
      <c r="PPV135" s="31"/>
      <c r="PPW135" s="31"/>
      <c r="PPX135" s="31"/>
      <c r="PPY135" s="31"/>
      <c r="PPZ135" s="31"/>
      <c r="PQA135" s="31"/>
      <c r="PQB135" s="31"/>
      <c r="PQC135" s="31"/>
      <c r="PQD135" s="31"/>
      <c r="PQE135" s="31"/>
      <c r="PQF135" s="31"/>
      <c r="PQG135" s="31"/>
      <c r="PQH135" s="31"/>
      <c r="PQI135" s="31"/>
      <c r="PQJ135" s="31"/>
      <c r="PQK135" s="31"/>
      <c r="PQL135" s="31"/>
      <c r="PQM135" s="31"/>
      <c r="PQN135" s="31"/>
      <c r="PQO135" s="31"/>
      <c r="PQP135" s="31"/>
      <c r="PQQ135" s="31"/>
      <c r="PQR135" s="31"/>
      <c r="PQS135" s="31"/>
      <c r="PQT135" s="31"/>
      <c r="PQU135" s="31"/>
      <c r="PQV135" s="31"/>
      <c r="PQW135" s="31"/>
      <c r="PQX135" s="31"/>
      <c r="PQY135" s="31"/>
      <c r="PQZ135" s="31"/>
      <c r="PRA135" s="31"/>
      <c r="PRB135" s="31"/>
      <c r="PRC135" s="31"/>
      <c r="PRD135" s="31"/>
      <c r="PRE135" s="31"/>
      <c r="PRF135" s="31"/>
      <c r="PRG135" s="31"/>
      <c r="PRH135" s="31"/>
      <c r="PRI135" s="31"/>
      <c r="PRJ135" s="31"/>
      <c r="PRK135" s="31"/>
      <c r="PRL135" s="31"/>
      <c r="PRM135" s="31"/>
      <c r="PRN135" s="31"/>
      <c r="PRO135" s="31"/>
      <c r="PRP135" s="31"/>
      <c r="PRQ135" s="31"/>
      <c r="PRR135" s="31"/>
      <c r="PRS135" s="31"/>
      <c r="PRT135" s="31"/>
      <c r="PRU135" s="31"/>
      <c r="PRV135" s="31"/>
      <c r="PRW135" s="31"/>
      <c r="PRX135" s="31"/>
      <c r="PRY135" s="31"/>
      <c r="PRZ135" s="31"/>
      <c r="PSA135" s="31"/>
      <c r="PSB135" s="31"/>
      <c r="PSC135" s="31"/>
      <c r="PSD135" s="31"/>
      <c r="PSE135" s="31"/>
      <c r="PSF135" s="31"/>
      <c r="PSG135" s="31"/>
      <c r="PSH135" s="31"/>
      <c r="PSI135" s="31"/>
      <c r="PSJ135" s="31"/>
      <c r="PSK135" s="31"/>
      <c r="PSL135" s="31"/>
      <c r="PSM135" s="31"/>
      <c r="PSN135" s="31"/>
      <c r="PSO135" s="31"/>
      <c r="PSP135" s="31"/>
      <c r="PSQ135" s="31"/>
      <c r="PSR135" s="31"/>
      <c r="PSS135" s="31"/>
      <c r="PST135" s="31"/>
      <c r="PSU135" s="31"/>
      <c r="PSV135" s="31"/>
      <c r="PSW135" s="31"/>
      <c r="PSX135" s="31"/>
      <c r="PSY135" s="31"/>
      <c r="PSZ135" s="31"/>
      <c r="PTA135" s="31"/>
      <c r="PTB135" s="31"/>
      <c r="PTC135" s="31"/>
      <c r="PTD135" s="31"/>
      <c r="PTE135" s="31"/>
      <c r="PTF135" s="31"/>
      <c r="PTG135" s="31"/>
      <c r="PTH135" s="31"/>
      <c r="PTI135" s="31"/>
      <c r="PTJ135" s="31"/>
      <c r="PTK135" s="31"/>
      <c r="PTL135" s="31"/>
      <c r="PTM135" s="31"/>
      <c r="PTN135" s="31"/>
      <c r="PTO135" s="31"/>
      <c r="PTP135" s="31"/>
      <c r="PTQ135" s="31"/>
      <c r="PTR135" s="31"/>
      <c r="PTS135" s="31"/>
      <c r="PTT135" s="31"/>
      <c r="PTU135" s="31"/>
      <c r="PTV135" s="31"/>
      <c r="PTW135" s="31"/>
      <c r="PTX135" s="31"/>
      <c r="PTY135" s="31"/>
      <c r="PTZ135" s="31"/>
      <c r="PUA135" s="31"/>
      <c r="PUB135" s="31"/>
      <c r="PUC135" s="31"/>
      <c r="PUD135" s="31"/>
      <c r="PUE135" s="31"/>
      <c r="PUF135" s="31"/>
      <c r="PUG135" s="31"/>
      <c r="PUH135" s="31"/>
      <c r="PUI135" s="31"/>
      <c r="PUJ135" s="31"/>
      <c r="PUK135" s="31"/>
      <c r="PUL135" s="31"/>
      <c r="PUM135" s="31"/>
      <c r="PUN135" s="31"/>
      <c r="PUO135" s="31"/>
      <c r="PUP135" s="31"/>
      <c r="PUQ135" s="31"/>
      <c r="PUR135" s="31"/>
      <c r="PUS135" s="31"/>
      <c r="PUT135" s="31"/>
      <c r="PUU135" s="31"/>
      <c r="PUV135" s="31"/>
      <c r="PUW135" s="31"/>
      <c r="PUX135" s="31"/>
      <c r="PUY135" s="31"/>
      <c r="PUZ135" s="31"/>
      <c r="PVA135" s="31"/>
      <c r="PVB135" s="31"/>
      <c r="PVC135" s="31"/>
      <c r="PVD135" s="31"/>
      <c r="PVE135" s="31"/>
      <c r="PVF135" s="31"/>
      <c r="PVG135" s="31"/>
      <c r="PVH135" s="31"/>
      <c r="PVI135" s="31"/>
      <c r="PVJ135" s="31"/>
      <c r="PVK135" s="31"/>
      <c r="PVL135" s="31"/>
      <c r="PVM135" s="31"/>
      <c r="PVN135" s="31"/>
      <c r="PVO135" s="31"/>
      <c r="PVP135" s="31"/>
      <c r="PVQ135" s="31"/>
      <c r="PVR135" s="31"/>
      <c r="PVS135" s="31"/>
      <c r="PVT135" s="31"/>
      <c r="PVU135" s="31"/>
      <c r="PVV135" s="31"/>
      <c r="PVW135" s="31"/>
      <c r="PVX135" s="31"/>
      <c r="PVY135" s="31"/>
      <c r="PVZ135" s="31"/>
      <c r="PWA135" s="31"/>
      <c r="PWB135" s="31"/>
      <c r="PWC135" s="31"/>
      <c r="PWD135" s="31"/>
      <c r="PWE135" s="31"/>
      <c r="PWF135" s="31"/>
      <c r="PWG135" s="31"/>
      <c r="PWH135" s="31"/>
      <c r="PWI135" s="31"/>
      <c r="PWJ135" s="31"/>
      <c r="PWK135" s="31"/>
      <c r="PWL135" s="31"/>
      <c r="PWM135" s="31"/>
      <c r="PWN135" s="31"/>
      <c r="PWO135" s="31"/>
      <c r="PWP135" s="31"/>
      <c r="PWQ135" s="31"/>
      <c r="PWR135" s="31"/>
      <c r="PWS135" s="31"/>
      <c r="PWT135" s="31"/>
      <c r="PWU135" s="31"/>
      <c r="PWV135" s="31"/>
      <c r="PWW135" s="31"/>
      <c r="PWX135" s="31"/>
      <c r="PWY135" s="31"/>
      <c r="PWZ135" s="31"/>
      <c r="PXA135" s="31"/>
      <c r="PXB135" s="31"/>
      <c r="PXC135" s="31"/>
      <c r="PXD135" s="31"/>
      <c r="PXE135" s="31"/>
      <c r="PXF135" s="31"/>
      <c r="PXG135" s="31"/>
      <c r="PXH135" s="31"/>
      <c r="PXI135" s="31"/>
      <c r="PXJ135" s="31"/>
      <c r="PXK135" s="31"/>
      <c r="PXL135" s="31"/>
      <c r="PXM135" s="31"/>
      <c r="PXN135" s="31"/>
      <c r="PXO135" s="31"/>
      <c r="PXP135" s="31"/>
      <c r="PXQ135" s="31"/>
      <c r="PXR135" s="31"/>
      <c r="PXS135" s="31"/>
      <c r="PXT135" s="31"/>
      <c r="PXU135" s="31"/>
      <c r="PXV135" s="31"/>
      <c r="PXW135" s="31"/>
      <c r="PXX135" s="31"/>
      <c r="PXY135" s="31"/>
      <c r="PXZ135" s="31"/>
      <c r="PYA135" s="31"/>
      <c r="PYB135" s="31"/>
      <c r="PYC135" s="31"/>
      <c r="PYD135" s="31"/>
      <c r="PYE135" s="31"/>
      <c r="PYF135" s="31"/>
      <c r="PYG135" s="31"/>
      <c r="PYH135" s="31"/>
      <c r="PYI135" s="31"/>
      <c r="PYJ135" s="31"/>
      <c r="PYK135" s="31"/>
      <c r="PYL135" s="31"/>
      <c r="PYM135" s="31"/>
      <c r="PYN135" s="31"/>
      <c r="PYO135" s="31"/>
      <c r="PYP135" s="31"/>
      <c r="PYQ135" s="31"/>
      <c r="PYR135" s="31"/>
      <c r="PYS135" s="31"/>
      <c r="PYT135" s="31"/>
      <c r="PYU135" s="31"/>
      <c r="PYV135" s="31"/>
      <c r="PYW135" s="31"/>
      <c r="PYX135" s="31"/>
      <c r="PYY135" s="31"/>
      <c r="PYZ135" s="31"/>
      <c r="PZA135" s="31"/>
      <c r="PZB135" s="31"/>
      <c r="PZC135" s="31"/>
      <c r="PZD135" s="31"/>
      <c r="PZE135" s="31"/>
      <c r="PZF135" s="31"/>
      <c r="PZG135" s="31"/>
      <c r="PZH135" s="31"/>
      <c r="PZI135" s="31"/>
      <c r="PZJ135" s="31"/>
      <c r="PZK135" s="31"/>
      <c r="PZL135" s="31"/>
      <c r="PZM135" s="31"/>
      <c r="PZN135" s="31"/>
      <c r="PZO135" s="31"/>
      <c r="PZP135" s="31"/>
      <c r="PZQ135" s="31"/>
      <c r="PZR135" s="31"/>
      <c r="PZS135" s="31"/>
      <c r="PZT135" s="31"/>
      <c r="PZU135" s="31"/>
      <c r="PZV135" s="31"/>
      <c r="PZW135" s="31"/>
      <c r="PZX135" s="31"/>
      <c r="PZY135" s="31"/>
      <c r="PZZ135" s="31"/>
      <c r="QAA135" s="31"/>
      <c r="QAB135" s="31"/>
      <c r="QAC135" s="31"/>
      <c r="QAD135" s="31"/>
      <c r="QAE135" s="31"/>
      <c r="QAF135" s="31"/>
      <c r="QAG135" s="31"/>
      <c r="QAH135" s="31"/>
      <c r="QAI135" s="31"/>
      <c r="QAJ135" s="31"/>
      <c r="QAK135" s="31"/>
      <c r="QAL135" s="31"/>
      <c r="QAM135" s="31"/>
      <c r="QAN135" s="31"/>
      <c r="QAO135" s="31"/>
      <c r="QAP135" s="31"/>
      <c r="QAQ135" s="31"/>
      <c r="QAR135" s="31"/>
      <c r="QAS135" s="31"/>
      <c r="QAT135" s="31"/>
      <c r="QAU135" s="31"/>
      <c r="QAV135" s="31"/>
      <c r="QAW135" s="31"/>
      <c r="QAX135" s="31"/>
      <c r="QAY135" s="31"/>
      <c r="QAZ135" s="31"/>
      <c r="QBA135" s="31"/>
      <c r="QBB135" s="31"/>
      <c r="QBC135" s="31"/>
      <c r="QBD135" s="31"/>
      <c r="QBE135" s="31"/>
      <c r="QBF135" s="31"/>
      <c r="QBG135" s="31"/>
      <c r="QBH135" s="31"/>
      <c r="QBI135" s="31"/>
      <c r="QBJ135" s="31"/>
      <c r="QBK135" s="31"/>
      <c r="QBL135" s="31"/>
      <c r="QBM135" s="31"/>
      <c r="QBN135" s="31"/>
      <c r="QBO135" s="31"/>
      <c r="QBP135" s="31"/>
      <c r="QBQ135" s="31"/>
      <c r="QBR135" s="31"/>
      <c r="QBS135" s="31"/>
      <c r="QBT135" s="31"/>
      <c r="QBU135" s="31"/>
      <c r="QBV135" s="31"/>
      <c r="QBW135" s="31"/>
      <c r="QBX135" s="31"/>
      <c r="QBY135" s="31"/>
      <c r="QBZ135" s="31"/>
      <c r="QCA135" s="31"/>
      <c r="QCB135" s="31"/>
      <c r="QCC135" s="31"/>
      <c r="QCD135" s="31"/>
      <c r="QCE135" s="31"/>
      <c r="QCF135" s="31"/>
      <c r="QCG135" s="31"/>
      <c r="QCH135" s="31"/>
      <c r="QCI135" s="31"/>
      <c r="QCJ135" s="31"/>
      <c r="QCK135" s="31"/>
      <c r="QCL135" s="31"/>
      <c r="QCM135" s="31"/>
      <c r="QCN135" s="31"/>
      <c r="QCO135" s="31"/>
      <c r="QCP135" s="31"/>
      <c r="QCQ135" s="31"/>
      <c r="QCR135" s="31"/>
      <c r="QCS135" s="31"/>
      <c r="QCT135" s="31"/>
      <c r="QCU135" s="31"/>
      <c r="QCV135" s="31"/>
      <c r="QCW135" s="31"/>
      <c r="QCX135" s="31"/>
      <c r="QCY135" s="31"/>
      <c r="QCZ135" s="31"/>
      <c r="QDA135" s="31"/>
      <c r="QDB135" s="31"/>
      <c r="QDC135" s="31"/>
      <c r="QDD135" s="31"/>
      <c r="QDE135" s="31"/>
      <c r="QDF135" s="31"/>
      <c r="QDG135" s="31"/>
      <c r="QDH135" s="31"/>
      <c r="QDI135" s="31"/>
      <c r="QDJ135" s="31"/>
      <c r="QDK135" s="31"/>
      <c r="QDL135" s="31"/>
      <c r="QDM135" s="31"/>
      <c r="QDN135" s="31"/>
      <c r="QDO135" s="31"/>
      <c r="QDP135" s="31"/>
      <c r="QDQ135" s="31"/>
      <c r="QDR135" s="31"/>
      <c r="QDS135" s="31"/>
      <c r="QDT135" s="31"/>
      <c r="QDU135" s="31"/>
      <c r="QDV135" s="31"/>
      <c r="QDW135" s="31"/>
      <c r="QDX135" s="31"/>
      <c r="QDY135" s="31"/>
      <c r="QDZ135" s="31"/>
      <c r="QEA135" s="31"/>
      <c r="QEB135" s="31"/>
      <c r="QEC135" s="31"/>
      <c r="QED135" s="31"/>
      <c r="QEE135" s="31"/>
      <c r="QEF135" s="31"/>
      <c r="QEG135" s="31"/>
      <c r="QEH135" s="31"/>
      <c r="QEI135" s="31"/>
      <c r="QEJ135" s="31"/>
      <c r="QEK135" s="31"/>
      <c r="QEL135" s="31"/>
      <c r="QEM135" s="31"/>
      <c r="QEN135" s="31"/>
      <c r="QEO135" s="31"/>
      <c r="QEP135" s="31"/>
      <c r="QEQ135" s="31"/>
      <c r="QER135" s="31"/>
      <c r="QES135" s="31"/>
      <c r="QET135" s="31"/>
      <c r="QEU135" s="31"/>
      <c r="QEV135" s="31"/>
      <c r="QEW135" s="31"/>
      <c r="QEX135" s="31"/>
      <c r="QEY135" s="31"/>
      <c r="QEZ135" s="31"/>
      <c r="QFA135" s="31"/>
      <c r="QFB135" s="31"/>
      <c r="QFC135" s="31"/>
      <c r="QFD135" s="31"/>
      <c r="QFE135" s="31"/>
      <c r="QFF135" s="31"/>
      <c r="QFG135" s="31"/>
      <c r="QFH135" s="31"/>
      <c r="QFI135" s="31"/>
      <c r="QFJ135" s="31"/>
      <c r="QFK135" s="31"/>
      <c r="QFL135" s="31"/>
      <c r="QFM135" s="31"/>
      <c r="QFN135" s="31"/>
      <c r="QFO135" s="31"/>
      <c r="QFP135" s="31"/>
      <c r="QFQ135" s="31"/>
      <c r="QFR135" s="31"/>
      <c r="QFS135" s="31"/>
      <c r="QFT135" s="31"/>
      <c r="QFU135" s="31"/>
      <c r="QFV135" s="31"/>
      <c r="QFW135" s="31"/>
      <c r="QFX135" s="31"/>
      <c r="QFY135" s="31"/>
      <c r="QFZ135" s="31"/>
      <c r="QGA135" s="31"/>
      <c r="QGB135" s="31"/>
      <c r="QGC135" s="31"/>
      <c r="QGD135" s="31"/>
      <c r="QGE135" s="31"/>
      <c r="QGF135" s="31"/>
      <c r="QGG135" s="31"/>
      <c r="QGH135" s="31"/>
      <c r="QGI135" s="31"/>
      <c r="QGJ135" s="31"/>
      <c r="QGK135" s="31"/>
      <c r="QGL135" s="31"/>
      <c r="QGM135" s="31"/>
      <c r="QGN135" s="31"/>
      <c r="QGO135" s="31"/>
      <c r="QGP135" s="31"/>
      <c r="QGQ135" s="31"/>
      <c r="QGR135" s="31"/>
      <c r="QGS135" s="31"/>
      <c r="QGT135" s="31"/>
      <c r="QGU135" s="31"/>
      <c r="QGV135" s="31"/>
      <c r="QGW135" s="31"/>
      <c r="QGX135" s="31"/>
      <c r="QGY135" s="31"/>
      <c r="QGZ135" s="31"/>
      <c r="QHA135" s="31"/>
      <c r="QHB135" s="31"/>
      <c r="QHC135" s="31"/>
      <c r="QHD135" s="31"/>
      <c r="QHE135" s="31"/>
      <c r="QHF135" s="31"/>
      <c r="QHG135" s="31"/>
      <c r="QHH135" s="31"/>
      <c r="QHI135" s="31"/>
      <c r="QHJ135" s="31"/>
      <c r="QHK135" s="31"/>
      <c r="QHL135" s="31"/>
      <c r="QHM135" s="31"/>
      <c r="QHN135" s="31"/>
      <c r="QHO135" s="31"/>
      <c r="QHP135" s="31"/>
      <c r="QHQ135" s="31"/>
      <c r="QHR135" s="31"/>
      <c r="QHS135" s="31"/>
      <c r="QHT135" s="31"/>
      <c r="QHU135" s="31"/>
      <c r="QHV135" s="31"/>
      <c r="QHW135" s="31"/>
      <c r="QHX135" s="31"/>
      <c r="QHY135" s="31"/>
      <c r="QHZ135" s="31"/>
      <c r="QIA135" s="31"/>
      <c r="QIB135" s="31"/>
      <c r="QIC135" s="31"/>
      <c r="QID135" s="31"/>
      <c r="QIE135" s="31"/>
      <c r="QIF135" s="31"/>
      <c r="QIG135" s="31"/>
      <c r="QIH135" s="31"/>
      <c r="QII135" s="31"/>
      <c r="QIJ135" s="31"/>
      <c r="QIK135" s="31"/>
      <c r="QIL135" s="31"/>
      <c r="QIM135" s="31"/>
      <c r="QIN135" s="31"/>
      <c r="QIO135" s="31"/>
      <c r="QIP135" s="31"/>
      <c r="QIQ135" s="31"/>
      <c r="QIR135" s="31"/>
      <c r="QIS135" s="31"/>
      <c r="QIT135" s="31"/>
      <c r="QIU135" s="31"/>
      <c r="QIV135" s="31"/>
      <c r="QIW135" s="31"/>
      <c r="QIX135" s="31"/>
      <c r="QIY135" s="31"/>
      <c r="QIZ135" s="31"/>
      <c r="QJA135" s="31"/>
      <c r="QJB135" s="31"/>
      <c r="QJC135" s="31"/>
      <c r="QJD135" s="31"/>
      <c r="QJE135" s="31"/>
      <c r="QJF135" s="31"/>
      <c r="QJG135" s="31"/>
      <c r="QJH135" s="31"/>
      <c r="QJI135" s="31"/>
      <c r="QJJ135" s="31"/>
      <c r="QJK135" s="31"/>
      <c r="QJL135" s="31"/>
      <c r="QJM135" s="31"/>
      <c r="QJN135" s="31"/>
      <c r="QJO135" s="31"/>
      <c r="QJP135" s="31"/>
      <c r="QJQ135" s="31"/>
      <c r="QJR135" s="31"/>
      <c r="QJS135" s="31"/>
      <c r="QJT135" s="31"/>
      <c r="QJU135" s="31"/>
      <c r="QJV135" s="31"/>
      <c r="QJW135" s="31"/>
      <c r="QJX135" s="31"/>
      <c r="QJY135" s="31"/>
      <c r="QJZ135" s="31"/>
      <c r="QKA135" s="31"/>
      <c r="QKB135" s="31"/>
      <c r="QKC135" s="31"/>
      <c r="QKD135" s="31"/>
      <c r="QKE135" s="31"/>
      <c r="QKF135" s="31"/>
      <c r="QKG135" s="31"/>
      <c r="QKH135" s="31"/>
      <c r="QKI135" s="31"/>
      <c r="QKJ135" s="31"/>
      <c r="QKK135" s="31"/>
      <c r="QKL135" s="31"/>
      <c r="QKM135" s="31"/>
      <c r="QKN135" s="31"/>
      <c r="QKO135" s="31"/>
      <c r="QKP135" s="31"/>
      <c r="QKQ135" s="31"/>
      <c r="QKR135" s="31"/>
      <c r="QKS135" s="31"/>
      <c r="QKT135" s="31"/>
      <c r="QKU135" s="31"/>
      <c r="QKV135" s="31"/>
      <c r="QKW135" s="31"/>
      <c r="QKX135" s="31"/>
      <c r="QKY135" s="31"/>
      <c r="QKZ135" s="31"/>
      <c r="QLA135" s="31"/>
      <c r="QLB135" s="31"/>
      <c r="QLC135" s="31"/>
      <c r="QLD135" s="31"/>
      <c r="QLE135" s="31"/>
      <c r="QLF135" s="31"/>
      <c r="QLG135" s="31"/>
      <c r="QLH135" s="31"/>
      <c r="QLI135" s="31"/>
      <c r="QLJ135" s="31"/>
      <c r="QLK135" s="31"/>
      <c r="QLL135" s="31"/>
      <c r="QLM135" s="31"/>
      <c r="QLN135" s="31"/>
      <c r="QLO135" s="31"/>
      <c r="QLP135" s="31"/>
      <c r="QLQ135" s="31"/>
      <c r="QLR135" s="31"/>
      <c r="QLS135" s="31"/>
      <c r="QLT135" s="31"/>
      <c r="QLU135" s="31"/>
      <c r="QLV135" s="31"/>
      <c r="QLW135" s="31"/>
      <c r="QLX135" s="31"/>
      <c r="QLY135" s="31"/>
      <c r="QLZ135" s="31"/>
      <c r="QMA135" s="31"/>
      <c r="QMB135" s="31"/>
      <c r="QMC135" s="31"/>
      <c r="QMD135" s="31"/>
      <c r="QME135" s="31"/>
      <c r="QMF135" s="31"/>
      <c r="QMG135" s="31"/>
      <c r="QMH135" s="31"/>
      <c r="QMI135" s="31"/>
      <c r="QMJ135" s="31"/>
      <c r="QMK135" s="31"/>
      <c r="QML135" s="31"/>
      <c r="QMM135" s="31"/>
      <c r="QMN135" s="31"/>
      <c r="QMO135" s="31"/>
      <c r="QMP135" s="31"/>
      <c r="QMQ135" s="31"/>
      <c r="QMR135" s="31"/>
      <c r="QMS135" s="31"/>
      <c r="QMT135" s="31"/>
      <c r="QMU135" s="31"/>
      <c r="QMV135" s="31"/>
      <c r="QMW135" s="31"/>
      <c r="QMX135" s="31"/>
      <c r="QMY135" s="31"/>
      <c r="QMZ135" s="31"/>
      <c r="QNA135" s="31"/>
      <c r="QNB135" s="31"/>
      <c r="QNC135" s="31"/>
      <c r="QND135" s="31"/>
      <c r="QNE135" s="31"/>
      <c r="QNF135" s="31"/>
      <c r="QNG135" s="31"/>
      <c r="QNH135" s="31"/>
      <c r="QNI135" s="31"/>
      <c r="QNJ135" s="31"/>
      <c r="QNK135" s="31"/>
      <c r="QNL135" s="31"/>
      <c r="QNM135" s="31"/>
      <c r="QNN135" s="31"/>
      <c r="QNO135" s="31"/>
      <c r="QNP135" s="31"/>
      <c r="QNQ135" s="31"/>
      <c r="QNR135" s="31"/>
      <c r="QNS135" s="31"/>
      <c r="QNT135" s="31"/>
      <c r="QNU135" s="31"/>
      <c r="QNV135" s="31"/>
      <c r="QNW135" s="31"/>
      <c r="QNX135" s="31"/>
      <c r="QNY135" s="31"/>
      <c r="QNZ135" s="31"/>
      <c r="QOA135" s="31"/>
      <c r="QOB135" s="31"/>
      <c r="QOC135" s="31"/>
      <c r="QOD135" s="31"/>
      <c r="QOE135" s="31"/>
      <c r="QOF135" s="31"/>
      <c r="QOG135" s="31"/>
      <c r="QOH135" s="31"/>
      <c r="QOI135" s="31"/>
      <c r="QOJ135" s="31"/>
      <c r="QOK135" s="31"/>
      <c r="QOL135" s="31"/>
      <c r="QOM135" s="31"/>
      <c r="QON135" s="31"/>
      <c r="QOO135" s="31"/>
      <c r="QOP135" s="31"/>
      <c r="QOQ135" s="31"/>
      <c r="QOR135" s="31"/>
      <c r="QOS135" s="31"/>
      <c r="QOT135" s="31"/>
      <c r="QOU135" s="31"/>
      <c r="QOV135" s="31"/>
      <c r="QOW135" s="31"/>
      <c r="QOX135" s="31"/>
      <c r="QOY135" s="31"/>
      <c r="QOZ135" s="31"/>
      <c r="QPA135" s="31"/>
      <c r="QPB135" s="31"/>
      <c r="QPC135" s="31"/>
      <c r="QPD135" s="31"/>
      <c r="QPE135" s="31"/>
      <c r="QPF135" s="31"/>
      <c r="QPG135" s="31"/>
      <c r="QPH135" s="31"/>
      <c r="QPI135" s="31"/>
      <c r="QPJ135" s="31"/>
      <c r="QPK135" s="31"/>
      <c r="QPL135" s="31"/>
      <c r="QPM135" s="31"/>
      <c r="QPN135" s="31"/>
      <c r="QPO135" s="31"/>
      <c r="QPP135" s="31"/>
      <c r="QPQ135" s="31"/>
      <c r="QPR135" s="31"/>
      <c r="QPS135" s="31"/>
      <c r="QPT135" s="31"/>
      <c r="QPU135" s="31"/>
      <c r="QPV135" s="31"/>
      <c r="QPW135" s="31"/>
      <c r="QPX135" s="31"/>
      <c r="QPY135" s="31"/>
      <c r="QPZ135" s="31"/>
      <c r="QQA135" s="31"/>
      <c r="QQB135" s="31"/>
      <c r="QQC135" s="31"/>
      <c r="QQD135" s="31"/>
      <c r="QQE135" s="31"/>
      <c r="QQF135" s="31"/>
      <c r="QQG135" s="31"/>
      <c r="QQH135" s="31"/>
      <c r="QQI135" s="31"/>
      <c r="QQJ135" s="31"/>
      <c r="QQK135" s="31"/>
      <c r="QQL135" s="31"/>
      <c r="QQM135" s="31"/>
      <c r="QQN135" s="31"/>
      <c r="QQO135" s="31"/>
      <c r="QQP135" s="31"/>
      <c r="QQQ135" s="31"/>
      <c r="QQR135" s="31"/>
      <c r="QQS135" s="31"/>
      <c r="QQT135" s="31"/>
      <c r="QQU135" s="31"/>
      <c r="QQV135" s="31"/>
      <c r="QQW135" s="31"/>
      <c r="QQX135" s="31"/>
      <c r="QQY135" s="31"/>
      <c r="QQZ135" s="31"/>
      <c r="QRA135" s="31"/>
      <c r="QRB135" s="31"/>
      <c r="QRC135" s="31"/>
      <c r="QRD135" s="31"/>
      <c r="QRE135" s="31"/>
      <c r="QRF135" s="31"/>
      <c r="QRG135" s="31"/>
      <c r="QRH135" s="31"/>
      <c r="QRI135" s="31"/>
      <c r="QRJ135" s="31"/>
      <c r="QRK135" s="31"/>
      <c r="QRL135" s="31"/>
      <c r="QRM135" s="31"/>
      <c r="QRN135" s="31"/>
      <c r="QRO135" s="31"/>
      <c r="QRP135" s="31"/>
      <c r="QRQ135" s="31"/>
      <c r="QRR135" s="31"/>
      <c r="QRS135" s="31"/>
      <c r="QRT135" s="31"/>
      <c r="QRU135" s="31"/>
      <c r="QRV135" s="31"/>
      <c r="QRW135" s="31"/>
      <c r="QRX135" s="31"/>
      <c r="QRY135" s="31"/>
      <c r="QRZ135" s="31"/>
      <c r="QSA135" s="31"/>
      <c r="QSB135" s="31"/>
      <c r="QSC135" s="31"/>
      <c r="QSD135" s="31"/>
      <c r="QSE135" s="31"/>
      <c r="QSF135" s="31"/>
      <c r="QSG135" s="31"/>
      <c r="QSH135" s="31"/>
      <c r="QSI135" s="31"/>
      <c r="QSJ135" s="31"/>
      <c r="QSK135" s="31"/>
      <c r="QSL135" s="31"/>
      <c r="QSM135" s="31"/>
      <c r="QSN135" s="31"/>
      <c r="QSO135" s="31"/>
      <c r="QSP135" s="31"/>
      <c r="QSQ135" s="31"/>
      <c r="QSR135" s="31"/>
      <c r="QSS135" s="31"/>
      <c r="QST135" s="31"/>
      <c r="QSU135" s="31"/>
      <c r="QSV135" s="31"/>
      <c r="QSW135" s="31"/>
      <c r="QSX135" s="31"/>
      <c r="QSY135" s="31"/>
      <c r="QSZ135" s="31"/>
      <c r="QTA135" s="31"/>
      <c r="QTB135" s="31"/>
      <c r="QTC135" s="31"/>
      <c r="QTD135" s="31"/>
      <c r="QTE135" s="31"/>
      <c r="QTF135" s="31"/>
      <c r="QTG135" s="31"/>
      <c r="QTH135" s="31"/>
      <c r="QTI135" s="31"/>
      <c r="QTJ135" s="31"/>
      <c r="QTK135" s="31"/>
      <c r="QTL135" s="31"/>
      <c r="QTM135" s="31"/>
      <c r="QTN135" s="31"/>
      <c r="QTO135" s="31"/>
      <c r="QTP135" s="31"/>
      <c r="QTQ135" s="31"/>
      <c r="QTR135" s="31"/>
      <c r="QTS135" s="31"/>
      <c r="QTT135" s="31"/>
      <c r="QTU135" s="31"/>
      <c r="QTV135" s="31"/>
      <c r="QTW135" s="31"/>
      <c r="QTX135" s="31"/>
      <c r="QTY135" s="31"/>
      <c r="QTZ135" s="31"/>
      <c r="QUA135" s="31"/>
      <c r="QUB135" s="31"/>
      <c r="QUC135" s="31"/>
      <c r="QUD135" s="31"/>
      <c r="QUE135" s="31"/>
      <c r="QUF135" s="31"/>
      <c r="QUG135" s="31"/>
      <c r="QUH135" s="31"/>
      <c r="QUI135" s="31"/>
      <c r="QUJ135" s="31"/>
      <c r="QUK135" s="31"/>
      <c r="QUL135" s="31"/>
      <c r="QUM135" s="31"/>
      <c r="QUN135" s="31"/>
      <c r="QUO135" s="31"/>
      <c r="QUP135" s="31"/>
      <c r="QUQ135" s="31"/>
      <c r="QUR135" s="31"/>
      <c r="QUS135" s="31"/>
      <c r="QUT135" s="31"/>
      <c r="QUU135" s="31"/>
      <c r="QUV135" s="31"/>
      <c r="QUW135" s="31"/>
      <c r="QUX135" s="31"/>
      <c r="QUY135" s="31"/>
      <c r="QUZ135" s="31"/>
      <c r="QVA135" s="31"/>
      <c r="QVB135" s="31"/>
      <c r="QVC135" s="31"/>
      <c r="QVD135" s="31"/>
      <c r="QVE135" s="31"/>
      <c r="QVF135" s="31"/>
      <c r="QVG135" s="31"/>
      <c r="QVH135" s="31"/>
      <c r="QVI135" s="31"/>
      <c r="QVJ135" s="31"/>
      <c r="QVK135" s="31"/>
      <c r="QVL135" s="31"/>
      <c r="QVM135" s="31"/>
      <c r="QVN135" s="31"/>
      <c r="QVO135" s="31"/>
      <c r="QVP135" s="31"/>
      <c r="QVQ135" s="31"/>
      <c r="QVR135" s="31"/>
      <c r="QVS135" s="31"/>
      <c r="QVT135" s="31"/>
      <c r="QVU135" s="31"/>
      <c r="QVV135" s="31"/>
      <c r="QVW135" s="31"/>
      <c r="QVX135" s="31"/>
      <c r="QVY135" s="31"/>
      <c r="QVZ135" s="31"/>
      <c r="QWA135" s="31"/>
      <c r="QWB135" s="31"/>
      <c r="QWC135" s="31"/>
      <c r="QWD135" s="31"/>
      <c r="QWE135" s="31"/>
      <c r="QWF135" s="31"/>
      <c r="QWG135" s="31"/>
      <c r="QWH135" s="31"/>
      <c r="QWI135" s="31"/>
      <c r="QWJ135" s="31"/>
      <c r="QWK135" s="31"/>
      <c r="QWL135" s="31"/>
      <c r="QWM135" s="31"/>
      <c r="QWN135" s="31"/>
      <c r="QWO135" s="31"/>
      <c r="QWP135" s="31"/>
      <c r="QWQ135" s="31"/>
      <c r="QWR135" s="31"/>
      <c r="QWS135" s="31"/>
      <c r="QWT135" s="31"/>
      <c r="QWU135" s="31"/>
      <c r="QWV135" s="31"/>
      <c r="QWW135" s="31"/>
      <c r="QWX135" s="31"/>
      <c r="QWY135" s="31"/>
      <c r="QWZ135" s="31"/>
      <c r="QXA135" s="31"/>
      <c r="QXB135" s="31"/>
      <c r="QXC135" s="31"/>
      <c r="QXD135" s="31"/>
      <c r="QXE135" s="31"/>
      <c r="QXF135" s="31"/>
      <c r="QXG135" s="31"/>
      <c r="QXH135" s="31"/>
      <c r="QXI135" s="31"/>
      <c r="QXJ135" s="31"/>
      <c r="QXK135" s="31"/>
      <c r="QXL135" s="31"/>
      <c r="QXM135" s="31"/>
      <c r="QXN135" s="31"/>
      <c r="QXO135" s="31"/>
      <c r="QXP135" s="31"/>
      <c r="QXQ135" s="31"/>
      <c r="QXR135" s="31"/>
      <c r="QXS135" s="31"/>
      <c r="QXT135" s="31"/>
      <c r="QXU135" s="31"/>
      <c r="QXV135" s="31"/>
      <c r="QXW135" s="31"/>
      <c r="QXX135" s="31"/>
      <c r="QXY135" s="31"/>
      <c r="QXZ135" s="31"/>
      <c r="QYA135" s="31"/>
      <c r="QYB135" s="31"/>
      <c r="QYC135" s="31"/>
      <c r="QYD135" s="31"/>
      <c r="QYE135" s="31"/>
      <c r="QYF135" s="31"/>
      <c r="QYG135" s="31"/>
      <c r="QYH135" s="31"/>
      <c r="QYI135" s="31"/>
      <c r="QYJ135" s="31"/>
      <c r="QYK135" s="31"/>
      <c r="QYL135" s="31"/>
      <c r="QYM135" s="31"/>
      <c r="QYN135" s="31"/>
      <c r="QYO135" s="31"/>
      <c r="QYP135" s="31"/>
      <c r="QYQ135" s="31"/>
      <c r="QYR135" s="31"/>
      <c r="QYS135" s="31"/>
      <c r="QYT135" s="31"/>
      <c r="QYU135" s="31"/>
      <c r="QYV135" s="31"/>
      <c r="QYW135" s="31"/>
      <c r="QYX135" s="31"/>
      <c r="QYY135" s="31"/>
      <c r="QYZ135" s="31"/>
      <c r="QZA135" s="31"/>
      <c r="QZB135" s="31"/>
      <c r="QZC135" s="31"/>
      <c r="QZD135" s="31"/>
      <c r="QZE135" s="31"/>
      <c r="QZF135" s="31"/>
      <c r="QZG135" s="31"/>
      <c r="QZH135" s="31"/>
      <c r="QZI135" s="31"/>
      <c r="QZJ135" s="31"/>
      <c r="QZK135" s="31"/>
      <c r="QZL135" s="31"/>
      <c r="QZM135" s="31"/>
      <c r="QZN135" s="31"/>
      <c r="QZO135" s="31"/>
      <c r="QZP135" s="31"/>
      <c r="QZQ135" s="31"/>
      <c r="QZR135" s="31"/>
      <c r="QZS135" s="31"/>
      <c r="QZT135" s="31"/>
      <c r="QZU135" s="31"/>
      <c r="QZV135" s="31"/>
      <c r="QZW135" s="31"/>
      <c r="QZX135" s="31"/>
      <c r="QZY135" s="31"/>
      <c r="QZZ135" s="31"/>
      <c r="RAA135" s="31"/>
      <c r="RAB135" s="31"/>
      <c r="RAC135" s="31"/>
      <c r="RAD135" s="31"/>
      <c r="RAE135" s="31"/>
      <c r="RAF135" s="31"/>
      <c r="RAG135" s="31"/>
      <c r="RAH135" s="31"/>
      <c r="RAI135" s="31"/>
      <c r="RAJ135" s="31"/>
      <c r="RAK135" s="31"/>
      <c r="RAL135" s="31"/>
      <c r="RAM135" s="31"/>
      <c r="RAN135" s="31"/>
      <c r="RAO135" s="31"/>
      <c r="RAP135" s="31"/>
      <c r="RAQ135" s="31"/>
      <c r="RAR135" s="31"/>
      <c r="RAS135" s="31"/>
      <c r="RAT135" s="31"/>
      <c r="RAU135" s="31"/>
      <c r="RAV135" s="31"/>
      <c r="RAW135" s="31"/>
      <c r="RAX135" s="31"/>
      <c r="RAY135" s="31"/>
      <c r="RAZ135" s="31"/>
      <c r="RBA135" s="31"/>
      <c r="RBB135" s="31"/>
      <c r="RBC135" s="31"/>
      <c r="RBD135" s="31"/>
      <c r="RBE135" s="31"/>
      <c r="RBF135" s="31"/>
      <c r="RBG135" s="31"/>
      <c r="RBH135" s="31"/>
      <c r="RBI135" s="31"/>
      <c r="RBJ135" s="31"/>
      <c r="RBK135" s="31"/>
      <c r="RBL135" s="31"/>
      <c r="RBM135" s="31"/>
      <c r="RBN135" s="31"/>
      <c r="RBO135" s="31"/>
      <c r="RBP135" s="31"/>
      <c r="RBQ135" s="31"/>
      <c r="RBR135" s="31"/>
      <c r="RBS135" s="31"/>
      <c r="RBT135" s="31"/>
      <c r="RBU135" s="31"/>
      <c r="RBV135" s="31"/>
      <c r="RBW135" s="31"/>
      <c r="RBX135" s="31"/>
      <c r="RBY135" s="31"/>
      <c r="RBZ135" s="31"/>
      <c r="RCA135" s="31"/>
      <c r="RCB135" s="31"/>
      <c r="RCC135" s="31"/>
      <c r="RCD135" s="31"/>
      <c r="RCE135" s="31"/>
      <c r="RCF135" s="31"/>
      <c r="RCG135" s="31"/>
      <c r="RCH135" s="31"/>
      <c r="RCI135" s="31"/>
      <c r="RCJ135" s="31"/>
      <c r="RCK135" s="31"/>
      <c r="RCL135" s="31"/>
      <c r="RCM135" s="31"/>
      <c r="RCN135" s="31"/>
      <c r="RCO135" s="31"/>
      <c r="RCP135" s="31"/>
      <c r="RCQ135" s="31"/>
      <c r="RCR135" s="31"/>
      <c r="RCS135" s="31"/>
      <c r="RCT135" s="31"/>
      <c r="RCU135" s="31"/>
      <c r="RCV135" s="31"/>
      <c r="RCW135" s="31"/>
      <c r="RCX135" s="31"/>
      <c r="RCY135" s="31"/>
      <c r="RCZ135" s="31"/>
      <c r="RDA135" s="31"/>
      <c r="RDB135" s="31"/>
      <c r="RDC135" s="31"/>
      <c r="RDD135" s="31"/>
      <c r="RDE135" s="31"/>
      <c r="RDF135" s="31"/>
      <c r="RDG135" s="31"/>
      <c r="RDH135" s="31"/>
      <c r="RDI135" s="31"/>
      <c r="RDJ135" s="31"/>
      <c r="RDK135" s="31"/>
      <c r="RDL135" s="31"/>
      <c r="RDM135" s="31"/>
      <c r="RDN135" s="31"/>
      <c r="RDO135" s="31"/>
      <c r="RDP135" s="31"/>
      <c r="RDQ135" s="31"/>
      <c r="RDR135" s="31"/>
      <c r="RDS135" s="31"/>
      <c r="RDT135" s="31"/>
      <c r="RDU135" s="31"/>
      <c r="RDV135" s="31"/>
      <c r="RDW135" s="31"/>
      <c r="RDX135" s="31"/>
      <c r="RDY135" s="31"/>
      <c r="RDZ135" s="31"/>
      <c r="REA135" s="31"/>
      <c r="REB135" s="31"/>
      <c r="REC135" s="31"/>
      <c r="RED135" s="31"/>
      <c r="REE135" s="31"/>
      <c r="REF135" s="31"/>
      <c r="REG135" s="31"/>
      <c r="REH135" s="31"/>
      <c r="REI135" s="31"/>
      <c r="REJ135" s="31"/>
      <c r="REK135" s="31"/>
      <c r="REL135" s="31"/>
      <c r="REM135" s="31"/>
      <c r="REN135" s="31"/>
      <c r="REO135" s="31"/>
      <c r="REP135" s="31"/>
      <c r="REQ135" s="31"/>
      <c r="RER135" s="31"/>
      <c r="RES135" s="31"/>
      <c r="RET135" s="31"/>
      <c r="REU135" s="31"/>
      <c r="REV135" s="31"/>
      <c r="REW135" s="31"/>
      <c r="REX135" s="31"/>
      <c r="REY135" s="31"/>
      <c r="REZ135" s="31"/>
      <c r="RFA135" s="31"/>
      <c r="RFB135" s="31"/>
      <c r="RFC135" s="31"/>
      <c r="RFD135" s="31"/>
      <c r="RFE135" s="31"/>
      <c r="RFF135" s="31"/>
      <c r="RFG135" s="31"/>
      <c r="RFH135" s="31"/>
      <c r="RFI135" s="31"/>
      <c r="RFJ135" s="31"/>
      <c r="RFK135" s="31"/>
      <c r="RFL135" s="31"/>
      <c r="RFM135" s="31"/>
      <c r="RFN135" s="31"/>
      <c r="RFO135" s="31"/>
      <c r="RFP135" s="31"/>
      <c r="RFQ135" s="31"/>
      <c r="RFR135" s="31"/>
      <c r="RFS135" s="31"/>
      <c r="RFT135" s="31"/>
      <c r="RFU135" s="31"/>
      <c r="RFV135" s="31"/>
      <c r="RFW135" s="31"/>
      <c r="RFX135" s="31"/>
      <c r="RFY135" s="31"/>
      <c r="RFZ135" s="31"/>
      <c r="RGA135" s="31"/>
      <c r="RGB135" s="31"/>
      <c r="RGC135" s="31"/>
      <c r="RGD135" s="31"/>
      <c r="RGE135" s="31"/>
      <c r="RGF135" s="31"/>
      <c r="RGG135" s="31"/>
      <c r="RGH135" s="31"/>
      <c r="RGI135" s="31"/>
      <c r="RGJ135" s="31"/>
      <c r="RGK135" s="31"/>
      <c r="RGL135" s="31"/>
      <c r="RGM135" s="31"/>
      <c r="RGN135" s="31"/>
      <c r="RGO135" s="31"/>
      <c r="RGP135" s="31"/>
      <c r="RGQ135" s="31"/>
      <c r="RGR135" s="31"/>
      <c r="RGS135" s="31"/>
      <c r="RGT135" s="31"/>
      <c r="RGU135" s="31"/>
      <c r="RGV135" s="31"/>
      <c r="RGW135" s="31"/>
      <c r="RGX135" s="31"/>
      <c r="RGY135" s="31"/>
      <c r="RGZ135" s="31"/>
      <c r="RHA135" s="31"/>
      <c r="RHB135" s="31"/>
      <c r="RHC135" s="31"/>
      <c r="RHD135" s="31"/>
      <c r="RHE135" s="31"/>
      <c r="RHF135" s="31"/>
      <c r="RHG135" s="31"/>
      <c r="RHH135" s="31"/>
      <c r="RHI135" s="31"/>
      <c r="RHJ135" s="31"/>
      <c r="RHK135" s="31"/>
      <c r="RHL135" s="31"/>
      <c r="RHM135" s="31"/>
      <c r="RHN135" s="31"/>
      <c r="RHO135" s="31"/>
      <c r="RHP135" s="31"/>
      <c r="RHQ135" s="31"/>
      <c r="RHR135" s="31"/>
      <c r="RHS135" s="31"/>
      <c r="RHT135" s="31"/>
      <c r="RHU135" s="31"/>
      <c r="RHV135" s="31"/>
      <c r="RHW135" s="31"/>
      <c r="RHX135" s="31"/>
      <c r="RHY135" s="31"/>
      <c r="RHZ135" s="31"/>
      <c r="RIA135" s="31"/>
      <c r="RIB135" s="31"/>
      <c r="RIC135" s="31"/>
      <c r="RID135" s="31"/>
      <c r="RIE135" s="31"/>
      <c r="RIF135" s="31"/>
      <c r="RIG135" s="31"/>
      <c r="RIH135" s="31"/>
      <c r="RII135" s="31"/>
      <c r="RIJ135" s="31"/>
      <c r="RIK135" s="31"/>
      <c r="RIL135" s="31"/>
      <c r="RIM135" s="31"/>
      <c r="RIN135" s="31"/>
      <c r="RIO135" s="31"/>
      <c r="RIP135" s="31"/>
      <c r="RIQ135" s="31"/>
      <c r="RIR135" s="31"/>
      <c r="RIS135" s="31"/>
      <c r="RIT135" s="31"/>
      <c r="RIU135" s="31"/>
      <c r="RIV135" s="31"/>
      <c r="RIW135" s="31"/>
      <c r="RIX135" s="31"/>
      <c r="RIY135" s="31"/>
      <c r="RIZ135" s="31"/>
      <c r="RJA135" s="31"/>
      <c r="RJB135" s="31"/>
      <c r="RJC135" s="31"/>
      <c r="RJD135" s="31"/>
      <c r="RJE135" s="31"/>
      <c r="RJF135" s="31"/>
      <c r="RJG135" s="31"/>
      <c r="RJH135" s="31"/>
      <c r="RJI135" s="31"/>
      <c r="RJJ135" s="31"/>
      <c r="RJK135" s="31"/>
      <c r="RJL135" s="31"/>
      <c r="RJM135" s="31"/>
      <c r="RJN135" s="31"/>
      <c r="RJO135" s="31"/>
      <c r="RJP135" s="31"/>
      <c r="RJQ135" s="31"/>
      <c r="RJR135" s="31"/>
      <c r="RJS135" s="31"/>
      <c r="RJT135" s="31"/>
      <c r="RJU135" s="31"/>
      <c r="RJV135" s="31"/>
      <c r="RJW135" s="31"/>
      <c r="RJX135" s="31"/>
      <c r="RJY135" s="31"/>
      <c r="RJZ135" s="31"/>
      <c r="RKA135" s="31"/>
      <c r="RKB135" s="31"/>
      <c r="RKC135" s="31"/>
      <c r="RKD135" s="31"/>
      <c r="RKE135" s="31"/>
      <c r="RKF135" s="31"/>
      <c r="RKG135" s="31"/>
      <c r="RKH135" s="31"/>
      <c r="RKI135" s="31"/>
      <c r="RKJ135" s="31"/>
      <c r="RKK135" s="31"/>
      <c r="RKL135" s="31"/>
      <c r="RKM135" s="31"/>
      <c r="RKN135" s="31"/>
      <c r="RKO135" s="31"/>
      <c r="RKP135" s="31"/>
      <c r="RKQ135" s="31"/>
      <c r="RKR135" s="31"/>
      <c r="RKS135" s="31"/>
      <c r="RKT135" s="31"/>
      <c r="RKU135" s="31"/>
      <c r="RKV135" s="31"/>
      <c r="RKW135" s="31"/>
      <c r="RKX135" s="31"/>
      <c r="RKY135" s="31"/>
      <c r="RKZ135" s="31"/>
      <c r="RLA135" s="31"/>
      <c r="RLB135" s="31"/>
      <c r="RLC135" s="31"/>
      <c r="RLD135" s="31"/>
      <c r="RLE135" s="31"/>
      <c r="RLF135" s="31"/>
      <c r="RLG135" s="31"/>
      <c r="RLH135" s="31"/>
      <c r="RLI135" s="31"/>
      <c r="RLJ135" s="31"/>
      <c r="RLK135" s="31"/>
      <c r="RLL135" s="31"/>
      <c r="RLM135" s="31"/>
      <c r="RLN135" s="31"/>
      <c r="RLO135" s="31"/>
      <c r="RLP135" s="31"/>
      <c r="RLQ135" s="31"/>
      <c r="RLR135" s="31"/>
      <c r="RLS135" s="31"/>
      <c r="RLT135" s="31"/>
      <c r="RLU135" s="31"/>
      <c r="RLV135" s="31"/>
      <c r="RLW135" s="31"/>
      <c r="RLX135" s="31"/>
      <c r="RLY135" s="31"/>
      <c r="RLZ135" s="31"/>
      <c r="RMA135" s="31"/>
      <c r="RMB135" s="31"/>
      <c r="RMC135" s="31"/>
      <c r="RMD135" s="31"/>
      <c r="RME135" s="31"/>
      <c r="RMF135" s="31"/>
      <c r="RMG135" s="31"/>
      <c r="RMH135" s="31"/>
      <c r="RMI135" s="31"/>
      <c r="RMJ135" s="31"/>
      <c r="RMK135" s="31"/>
      <c r="RML135" s="31"/>
      <c r="RMM135" s="31"/>
      <c r="RMN135" s="31"/>
      <c r="RMO135" s="31"/>
      <c r="RMP135" s="31"/>
      <c r="RMQ135" s="31"/>
      <c r="RMR135" s="31"/>
      <c r="RMS135" s="31"/>
      <c r="RMT135" s="31"/>
      <c r="RMU135" s="31"/>
      <c r="RMV135" s="31"/>
      <c r="RMW135" s="31"/>
      <c r="RMX135" s="31"/>
      <c r="RMY135" s="31"/>
      <c r="RMZ135" s="31"/>
      <c r="RNA135" s="31"/>
      <c r="RNB135" s="31"/>
      <c r="RNC135" s="31"/>
      <c r="RND135" s="31"/>
      <c r="RNE135" s="31"/>
      <c r="RNF135" s="31"/>
      <c r="RNG135" s="31"/>
      <c r="RNH135" s="31"/>
      <c r="RNI135" s="31"/>
      <c r="RNJ135" s="31"/>
      <c r="RNK135" s="31"/>
      <c r="RNL135" s="31"/>
      <c r="RNM135" s="31"/>
      <c r="RNN135" s="31"/>
      <c r="RNO135" s="31"/>
      <c r="RNP135" s="31"/>
      <c r="RNQ135" s="31"/>
      <c r="RNR135" s="31"/>
      <c r="RNS135" s="31"/>
      <c r="RNT135" s="31"/>
      <c r="RNU135" s="31"/>
      <c r="RNV135" s="31"/>
      <c r="RNW135" s="31"/>
      <c r="RNX135" s="31"/>
      <c r="RNY135" s="31"/>
      <c r="RNZ135" s="31"/>
      <c r="ROA135" s="31"/>
      <c r="ROB135" s="31"/>
      <c r="ROC135" s="31"/>
      <c r="ROD135" s="31"/>
      <c r="ROE135" s="31"/>
      <c r="ROF135" s="31"/>
      <c r="ROG135" s="31"/>
      <c r="ROH135" s="31"/>
      <c r="ROI135" s="31"/>
      <c r="ROJ135" s="31"/>
      <c r="ROK135" s="31"/>
      <c r="ROL135" s="31"/>
      <c r="ROM135" s="31"/>
      <c r="RON135" s="31"/>
      <c r="ROO135" s="31"/>
      <c r="ROP135" s="31"/>
      <c r="ROQ135" s="31"/>
      <c r="ROR135" s="31"/>
      <c r="ROS135" s="31"/>
      <c r="ROT135" s="31"/>
      <c r="ROU135" s="31"/>
      <c r="ROV135" s="31"/>
      <c r="ROW135" s="31"/>
      <c r="ROX135" s="31"/>
      <c r="ROY135" s="31"/>
      <c r="ROZ135" s="31"/>
      <c r="RPA135" s="31"/>
      <c r="RPB135" s="31"/>
      <c r="RPC135" s="31"/>
      <c r="RPD135" s="31"/>
      <c r="RPE135" s="31"/>
      <c r="RPF135" s="31"/>
      <c r="RPG135" s="31"/>
      <c r="RPH135" s="31"/>
      <c r="RPI135" s="31"/>
      <c r="RPJ135" s="31"/>
      <c r="RPK135" s="31"/>
      <c r="RPL135" s="31"/>
      <c r="RPM135" s="31"/>
      <c r="RPN135" s="31"/>
      <c r="RPO135" s="31"/>
      <c r="RPP135" s="31"/>
      <c r="RPQ135" s="31"/>
      <c r="RPR135" s="31"/>
      <c r="RPS135" s="31"/>
      <c r="RPT135" s="31"/>
      <c r="RPU135" s="31"/>
      <c r="RPV135" s="31"/>
      <c r="RPW135" s="31"/>
      <c r="RPX135" s="31"/>
      <c r="RPY135" s="31"/>
      <c r="RPZ135" s="31"/>
      <c r="RQA135" s="31"/>
      <c r="RQB135" s="31"/>
      <c r="RQC135" s="31"/>
      <c r="RQD135" s="31"/>
      <c r="RQE135" s="31"/>
      <c r="RQF135" s="31"/>
      <c r="RQG135" s="31"/>
      <c r="RQH135" s="31"/>
      <c r="RQI135" s="31"/>
      <c r="RQJ135" s="31"/>
      <c r="RQK135" s="31"/>
      <c r="RQL135" s="31"/>
      <c r="RQM135" s="31"/>
      <c r="RQN135" s="31"/>
      <c r="RQO135" s="31"/>
      <c r="RQP135" s="31"/>
      <c r="RQQ135" s="31"/>
      <c r="RQR135" s="31"/>
      <c r="RQS135" s="31"/>
      <c r="RQT135" s="31"/>
      <c r="RQU135" s="31"/>
      <c r="RQV135" s="31"/>
      <c r="RQW135" s="31"/>
      <c r="RQX135" s="31"/>
      <c r="RQY135" s="31"/>
      <c r="RQZ135" s="31"/>
      <c r="RRA135" s="31"/>
      <c r="RRB135" s="31"/>
      <c r="RRC135" s="31"/>
      <c r="RRD135" s="31"/>
      <c r="RRE135" s="31"/>
      <c r="RRF135" s="31"/>
      <c r="RRG135" s="31"/>
      <c r="RRH135" s="31"/>
      <c r="RRI135" s="31"/>
      <c r="RRJ135" s="31"/>
      <c r="RRK135" s="31"/>
      <c r="RRL135" s="31"/>
      <c r="RRM135" s="31"/>
      <c r="RRN135" s="31"/>
      <c r="RRO135" s="31"/>
      <c r="RRP135" s="31"/>
      <c r="RRQ135" s="31"/>
      <c r="RRR135" s="31"/>
      <c r="RRS135" s="31"/>
      <c r="RRT135" s="31"/>
      <c r="RRU135" s="31"/>
      <c r="RRV135" s="31"/>
      <c r="RRW135" s="31"/>
      <c r="RRX135" s="31"/>
      <c r="RRY135" s="31"/>
      <c r="RRZ135" s="31"/>
      <c r="RSA135" s="31"/>
      <c r="RSB135" s="31"/>
      <c r="RSC135" s="31"/>
      <c r="RSD135" s="31"/>
      <c r="RSE135" s="31"/>
      <c r="RSF135" s="31"/>
      <c r="RSG135" s="31"/>
      <c r="RSH135" s="31"/>
      <c r="RSI135" s="31"/>
      <c r="RSJ135" s="31"/>
      <c r="RSK135" s="31"/>
      <c r="RSL135" s="31"/>
      <c r="RSM135" s="31"/>
      <c r="RSN135" s="31"/>
      <c r="RSO135" s="31"/>
      <c r="RSP135" s="31"/>
      <c r="RSQ135" s="31"/>
      <c r="RSR135" s="31"/>
      <c r="RSS135" s="31"/>
      <c r="RST135" s="31"/>
      <c r="RSU135" s="31"/>
      <c r="RSV135" s="31"/>
      <c r="RSW135" s="31"/>
      <c r="RSX135" s="31"/>
      <c r="RSY135" s="31"/>
      <c r="RSZ135" s="31"/>
      <c r="RTA135" s="31"/>
      <c r="RTB135" s="31"/>
      <c r="RTC135" s="31"/>
      <c r="RTD135" s="31"/>
      <c r="RTE135" s="31"/>
      <c r="RTF135" s="31"/>
      <c r="RTG135" s="31"/>
      <c r="RTH135" s="31"/>
      <c r="RTI135" s="31"/>
      <c r="RTJ135" s="31"/>
      <c r="RTK135" s="31"/>
      <c r="RTL135" s="31"/>
      <c r="RTM135" s="31"/>
      <c r="RTN135" s="31"/>
      <c r="RTO135" s="31"/>
      <c r="RTP135" s="31"/>
      <c r="RTQ135" s="31"/>
      <c r="RTR135" s="31"/>
      <c r="RTS135" s="31"/>
      <c r="RTT135" s="31"/>
      <c r="RTU135" s="31"/>
      <c r="RTV135" s="31"/>
      <c r="RTW135" s="31"/>
      <c r="RTX135" s="31"/>
      <c r="RTY135" s="31"/>
      <c r="RTZ135" s="31"/>
      <c r="RUA135" s="31"/>
      <c r="RUB135" s="31"/>
      <c r="RUC135" s="31"/>
      <c r="RUD135" s="31"/>
      <c r="RUE135" s="31"/>
      <c r="RUF135" s="31"/>
      <c r="RUG135" s="31"/>
      <c r="RUH135" s="31"/>
      <c r="RUI135" s="31"/>
      <c r="RUJ135" s="31"/>
      <c r="RUK135" s="31"/>
      <c r="RUL135" s="31"/>
      <c r="RUM135" s="31"/>
      <c r="RUN135" s="31"/>
      <c r="RUO135" s="31"/>
      <c r="RUP135" s="31"/>
      <c r="RUQ135" s="31"/>
      <c r="RUR135" s="31"/>
      <c r="RUS135" s="31"/>
      <c r="RUT135" s="31"/>
      <c r="RUU135" s="31"/>
      <c r="RUV135" s="31"/>
      <c r="RUW135" s="31"/>
      <c r="RUX135" s="31"/>
      <c r="RUY135" s="31"/>
      <c r="RUZ135" s="31"/>
      <c r="RVA135" s="31"/>
      <c r="RVB135" s="31"/>
      <c r="RVC135" s="31"/>
      <c r="RVD135" s="31"/>
      <c r="RVE135" s="31"/>
      <c r="RVF135" s="31"/>
      <c r="RVG135" s="31"/>
      <c r="RVH135" s="31"/>
      <c r="RVI135" s="31"/>
      <c r="RVJ135" s="31"/>
      <c r="RVK135" s="31"/>
      <c r="RVL135" s="31"/>
      <c r="RVM135" s="31"/>
      <c r="RVN135" s="31"/>
      <c r="RVO135" s="31"/>
      <c r="RVP135" s="31"/>
      <c r="RVQ135" s="31"/>
      <c r="RVR135" s="31"/>
      <c r="RVS135" s="31"/>
      <c r="RVT135" s="31"/>
      <c r="RVU135" s="31"/>
      <c r="RVV135" s="31"/>
      <c r="RVW135" s="31"/>
      <c r="RVX135" s="31"/>
      <c r="RVY135" s="31"/>
      <c r="RVZ135" s="31"/>
      <c r="RWA135" s="31"/>
      <c r="RWB135" s="31"/>
      <c r="RWC135" s="31"/>
      <c r="RWD135" s="31"/>
      <c r="RWE135" s="31"/>
      <c r="RWF135" s="31"/>
      <c r="RWG135" s="31"/>
      <c r="RWH135" s="31"/>
      <c r="RWI135" s="31"/>
      <c r="RWJ135" s="31"/>
      <c r="RWK135" s="31"/>
      <c r="RWL135" s="31"/>
      <c r="RWM135" s="31"/>
      <c r="RWN135" s="31"/>
      <c r="RWO135" s="31"/>
      <c r="RWP135" s="31"/>
      <c r="RWQ135" s="31"/>
      <c r="RWR135" s="31"/>
      <c r="RWS135" s="31"/>
      <c r="RWT135" s="31"/>
      <c r="RWU135" s="31"/>
      <c r="RWV135" s="31"/>
      <c r="RWW135" s="31"/>
      <c r="RWX135" s="31"/>
      <c r="RWY135" s="31"/>
      <c r="RWZ135" s="31"/>
      <c r="RXA135" s="31"/>
      <c r="RXB135" s="31"/>
      <c r="RXC135" s="31"/>
      <c r="RXD135" s="31"/>
      <c r="RXE135" s="31"/>
      <c r="RXF135" s="31"/>
      <c r="RXG135" s="31"/>
      <c r="RXH135" s="31"/>
      <c r="RXI135" s="31"/>
      <c r="RXJ135" s="31"/>
      <c r="RXK135" s="31"/>
      <c r="RXL135" s="31"/>
      <c r="RXM135" s="31"/>
      <c r="RXN135" s="31"/>
      <c r="RXO135" s="31"/>
      <c r="RXP135" s="31"/>
      <c r="RXQ135" s="31"/>
      <c r="RXR135" s="31"/>
      <c r="RXS135" s="31"/>
      <c r="RXT135" s="31"/>
      <c r="RXU135" s="31"/>
      <c r="RXV135" s="31"/>
      <c r="RXW135" s="31"/>
      <c r="RXX135" s="31"/>
      <c r="RXY135" s="31"/>
      <c r="RXZ135" s="31"/>
      <c r="RYA135" s="31"/>
      <c r="RYB135" s="31"/>
      <c r="RYC135" s="31"/>
      <c r="RYD135" s="31"/>
      <c r="RYE135" s="31"/>
      <c r="RYF135" s="31"/>
      <c r="RYG135" s="31"/>
      <c r="RYH135" s="31"/>
      <c r="RYI135" s="31"/>
      <c r="RYJ135" s="31"/>
      <c r="RYK135" s="31"/>
      <c r="RYL135" s="31"/>
      <c r="RYM135" s="31"/>
      <c r="RYN135" s="31"/>
      <c r="RYO135" s="31"/>
      <c r="RYP135" s="31"/>
      <c r="RYQ135" s="31"/>
      <c r="RYR135" s="31"/>
      <c r="RYS135" s="31"/>
      <c r="RYT135" s="31"/>
      <c r="RYU135" s="31"/>
      <c r="RYV135" s="31"/>
      <c r="RYW135" s="31"/>
      <c r="RYX135" s="31"/>
      <c r="RYY135" s="31"/>
      <c r="RYZ135" s="31"/>
      <c r="RZA135" s="31"/>
      <c r="RZB135" s="31"/>
      <c r="RZC135" s="31"/>
      <c r="RZD135" s="31"/>
      <c r="RZE135" s="31"/>
      <c r="RZF135" s="31"/>
      <c r="RZG135" s="31"/>
      <c r="RZH135" s="31"/>
      <c r="RZI135" s="31"/>
      <c r="RZJ135" s="31"/>
      <c r="RZK135" s="31"/>
      <c r="RZL135" s="31"/>
      <c r="RZM135" s="31"/>
      <c r="RZN135" s="31"/>
      <c r="RZO135" s="31"/>
      <c r="RZP135" s="31"/>
      <c r="RZQ135" s="31"/>
      <c r="RZR135" s="31"/>
      <c r="RZS135" s="31"/>
      <c r="RZT135" s="31"/>
      <c r="RZU135" s="31"/>
      <c r="RZV135" s="31"/>
      <c r="RZW135" s="31"/>
      <c r="RZX135" s="31"/>
      <c r="RZY135" s="31"/>
      <c r="RZZ135" s="31"/>
      <c r="SAA135" s="31"/>
      <c r="SAB135" s="31"/>
      <c r="SAC135" s="31"/>
      <c r="SAD135" s="31"/>
      <c r="SAE135" s="31"/>
      <c r="SAF135" s="31"/>
      <c r="SAG135" s="31"/>
      <c r="SAH135" s="31"/>
      <c r="SAI135" s="31"/>
      <c r="SAJ135" s="31"/>
      <c r="SAK135" s="31"/>
      <c r="SAL135" s="31"/>
      <c r="SAM135" s="31"/>
      <c r="SAN135" s="31"/>
      <c r="SAO135" s="31"/>
      <c r="SAP135" s="31"/>
      <c r="SAQ135" s="31"/>
      <c r="SAR135" s="31"/>
      <c r="SAS135" s="31"/>
      <c r="SAT135" s="31"/>
      <c r="SAU135" s="31"/>
      <c r="SAV135" s="31"/>
      <c r="SAW135" s="31"/>
      <c r="SAX135" s="31"/>
      <c r="SAY135" s="31"/>
      <c r="SAZ135" s="31"/>
      <c r="SBA135" s="31"/>
      <c r="SBB135" s="31"/>
      <c r="SBC135" s="31"/>
      <c r="SBD135" s="31"/>
      <c r="SBE135" s="31"/>
      <c r="SBF135" s="31"/>
      <c r="SBG135" s="31"/>
      <c r="SBH135" s="31"/>
      <c r="SBI135" s="31"/>
      <c r="SBJ135" s="31"/>
      <c r="SBK135" s="31"/>
      <c r="SBL135" s="31"/>
      <c r="SBM135" s="31"/>
      <c r="SBN135" s="31"/>
      <c r="SBO135" s="31"/>
      <c r="SBP135" s="31"/>
      <c r="SBQ135" s="31"/>
      <c r="SBR135" s="31"/>
      <c r="SBS135" s="31"/>
      <c r="SBT135" s="31"/>
      <c r="SBU135" s="31"/>
      <c r="SBV135" s="31"/>
      <c r="SBW135" s="31"/>
      <c r="SBX135" s="31"/>
      <c r="SBY135" s="31"/>
      <c r="SBZ135" s="31"/>
      <c r="SCA135" s="31"/>
      <c r="SCB135" s="31"/>
      <c r="SCC135" s="31"/>
      <c r="SCD135" s="31"/>
      <c r="SCE135" s="31"/>
      <c r="SCF135" s="31"/>
      <c r="SCG135" s="31"/>
      <c r="SCH135" s="31"/>
      <c r="SCI135" s="31"/>
      <c r="SCJ135" s="31"/>
      <c r="SCK135" s="31"/>
      <c r="SCL135" s="31"/>
      <c r="SCM135" s="31"/>
      <c r="SCN135" s="31"/>
      <c r="SCO135" s="31"/>
      <c r="SCP135" s="31"/>
      <c r="SCQ135" s="31"/>
      <c r="SCR135" s="31"/>
      <c r="SCS135" s="31"/>
      <c r="SCT135" s="31"/>
      <c r="SCU135" s="31"/>
      <c r="SCV135" s="31"/>
      <c r="SCW135" s="31"/>
      <c r="SCX135" s="31"/>
      <c r="SCY135" s="31"/>
      <c r="SCZ135" s="31"/>
      <c r="SDA135" s="31"/>
      <c r="SDB135" s="31"/>
      <c r="SDC135" s="31"/>
      <c r="SDD135" s="31"/>
      <c r="SDE135" s="31"/>
      <c r="SDF135" s="31"/>
      <c r="SDG135" s="31"/>
      <c r="SDH135" s="31"/>
      <c r="SDI135" s="31"/>
      <c r="SDJ135" s="31"/>
      <c r="SDK135" s="31"/>
      <c r="SDL135" s="31"/>
      <c r="SDM135" s="31"/>
      <c r="SDN135" s="31"/>
      <c r="SDO135" s="31"/>
      <c r="SDP135" s="31"/>
      <c r="SDQ135" s="31"/>
      <c r="SDR135" s="31"/>
      <c r="SDS135" s="31"/>
      <c r="SDT135" s="31"/>
      <c r="SDU135" s="31"/>
      <c r="SDV135" s="31"/>
      <c r="SDW135" s="31"/>
      <c r="SDX135" s="31"/>
      <c r="SDY135" s="31"/>
      <c r="SDZ135" s="31"/>
      <c r="SEA135" s="31"/>
      <c r="SEB135" s="31"/>
      <c r="SEC135" s="31"/>
      <c r="SED135" s="31"/>
      <c r="SEE135" s="31"/>
      <c r="SEF135" s="31"/>
      <c r="SEG135" s="31"/>
      <c r="SEH135" s="31"/>
      <c r="SEI135" s="31"/>
      <c r="SEJ135" s="31"/>
      <c r="SEK135" s="31"/>
      <c r="SEL135" s="31"/>
      <c r="SEM135" s="31"/>
      <c r="SEN135" s="31"/>
      <c r="SEO135" s="31"/>
      <c r="SEP135" s="31"/>
      <c r="SEQ135" s="31"/>
      <c r="SER135" s="31"/>
      <c r="SES135" s="31"/>
      <c r="SET135" s="31"/>
      <c r="SEU135" s="31"/>
      <c r="SEV135" s="31"/>
      <c r="SEW135" s="31"/>
      <c r="SEX135" s="31"/>
      <c r="SEY135" s="31"/>
      <c r="SEZ135" s="31"/>
      <c r="SFA135" s="31"/>
      <c r="SFB135" s="31"/>
      <c r="SFC135" s="31"/>
      <c r="SFD135" s="31"/>
      <c r="SFE135" s="31"/>
      <c r="SFF135" s="31"/>
      <c r="SFG135" s="31"/>
      <c r="SFH135" s="31"/>
      <c r="SFI135" s="31"/>
      <c r="SFJ135" s="31"/>
      <c r="SFK135" s="31"/>
      <c r="SFL135" s="31"/>
      <c r="SFM135" s="31"/>
      <c r="SFN135" s="31"/>
      <c r="SFO135" s="31"/>
      <c r="SFP135" s="31"/>
      <c r="SFQ135" s="31"/>
      <c r="SFR135" s="31"/>
      <c r="SFS135" s="31"/>
      <c r="SFT135" s="31"/>
      <c r="SFU135" s="31"/>
      <c r="SFV135" s="31"/>
      <c r="SFW135" s="31"/>
      <c r="SFX135" s="31"/>
      <c r="SFY135" s="31"/>
      <c r="SFZ135" s="31"/>
      <c r="SGA135" s="31"/>
      <c r="SGB135" s="31"/>
      <c r="SGC135" s="31"/>
      <c r="SGD135" s="31"/>
      <c r="SGE135" s="31"/>
      <c r="SGF135" s="31"/>
      <c r="SGG135" s="31"/>
      <c r="SGH135" s="31"/>
      <c r="SGI135" s="31"/>
      <c r="SGJ135" s="31"/>
      <c r="SGK135" s="31"/>
      <c r="SGL135" s="31"/>
      <c r="SGM135" s="31"/>
      <c r="SGN135" s="31"/>
      <c r="SGO135" s="31"/>
      <c r="SGP135" s="31"/>
      <c r="SGQ135" s="31"/>
      <c r="SGR135" s="31"/>
      <c r="SGS135" s="31"/>
      <c r="SGT135" s="31"/>
      <c r="SGU135" s="31"/>
      <c r="SGV135" s="31"/>
      <c r="SGW135" s="31"/>
      <c r="SGX135" s="31"/>
      <c r="SGY135" s="31"/>
      <c r="SGZ135" s="31"/>
      <c r="SHA135" s="31"/>
      <c r="SHB135" s="31"/>
      <c r="SHC135" s="31"/>
      <c r="SHD135" s="31"/>
      <c r="SHE135" s="31"/>
      <c r="SHF135" s="31"/>
      <c r="SHG135" s="31"/>
      <c r="SHH135" s="31"/>
      <c r="SHI135" s="31"/>
      <c r="SHJ135" s="31"/>
      <c r="SHK135" s="31"/>
      <c r="SHL135" s="31"/>
      <c r="SHM135" s="31"/>
      <c r="SHN135" s="31"/>
      <c r="SHO135" s="31"/>
      <c r="SHP135" s="31"/>
      <c r="SHQ135" s="31"/>
      <c r="SHR135" s="31"/>
      <c r="SHS135" s="31"/>
      <c r="SHT135" s="31"/>
      <c r="SHU135" s="31"/>
      <c r="SHV135" s="31"/>
      <c r="SHW135" s="31"/>
      <c r="SHX135" s="31"/>
      <c r="SHY135" s="31"/>
      <c r="SHZ135" s="31"/>
      <c r="SIA135" s="31"/>
      <c r="SIB135" s="31"/>
      <c r="SIC135" s="31"/>
      <c r="SID135" s="31"/>
      <c r="SIE135" s="31"/>
      <c r="SIF135" s="31"/>
      <c r="SIG135" s="31"/>
      <c r="SIH135" s="31"/>
      <c r="SII135" s="31"/>
      <c r="SIJ135" s="31"/>
      <c r="SIK135" s="31"/>
      <c r="SIL135" s="31"/>
      <c r="SIM135" s="31"/>
      <c r="SIN135" s="31"/>
      <c r="SIO135" s="31"/>
      <c r="SIP135" s="31"/>
      <c r="SIQ135" s="31"/>
      <c r="SIR135" s="31"/>
      <c r="SIS135" s="31"/>
      <c r="SIT135" s="31"/>
      <c r="SIU135" s="31"/>
      <c r="SIV135" s="31"/>
      <c r="SIW135" s="31"/>
      <c r="SIX135" s="31"/>
      <c r="SIY135" s="31"/>
      <c r="SIZ135" s="31"/>
      <c r="SJA135" s="31"/>
      <c r="SJB135" s="31"/>
      <c r="SJC135" s="31"/>
      <c r="SJD135" s="31"/>
      <c r="SJE135" s="31"/>
      <c r="SJF135" s="31"/>
      <c r="SJG135" s="31"/>
      <c r="SJH135" s="31"/>
      <c r="SJI135" s="31"/>
      <c r="SJJ135" s="31"/>
      <c r="SJK135" s="31"/>
      <c r="SJL135" s="31"/>
      <c r="SJM135" s="31"/>
      <c r="SJN135" s="31"/>
      <c r="SJO135" s="31"/>
      <c r="SJP135" s="31"/>
      <c r="SJQ135" s="31"/>
      <c r="SJR135" s="31"/>
      <c r="SJS135" s="31"/>
      <c r="SJT135" s="31"/>
      <c r="SJU135" s="31"/>
      <c r="SJV135" s="31"/>
      <c r="SJW135" s="31"/>
      <c r="SJX135" s="31"/>
      <c r="SJY135" s="31"/>
      <c r="SJZ135" s="31"/>
      <c r="SKA135" s="31"/>
      <c r="SKB135" s="31"/>
      <c r="SKC135" s="31"/>
      <c r="SKD135" s="31"/>
      <c r="SKE135" s="31"/>
      <c r="SKF135" s="31"/>
      <c r="SKG135" s="31"/>
      <c r="SKH135" s="31"/>
      <c r="SKI135" s="31"/>
      <c r="SKJ135" s="31"/>
      <c r="SKK135" s="31"/>
      <c r="SKL135" s="31"/>
      <c r="SKM135" s="31"/>
      <c r="SKN135" s="31"/>
      <c r="SKO135" s="31"/>
      <c r="SKP135" s="31"/>
      <c r="SKQ135" s="31"/>
      <c r="SKR135" s="31"/>
      <c r="SKS135" s="31"/>
      <c r="SKT135" s="31"/>
      <c r="SKU135" s="31"/>
      <c r="SKV135" s="31"/>
      <c r="SKW135" s="31"/>
      <c r="SKX135" s="31"/>
      <c r="SKY135" s="31"/>
      <c r="SKZ135" s="31"/>
      <c r="SLA135" s="31"/>
      <c r="SLB135" s="31"/>
      <c r="SLC135" s="31"/>
      <c r="SLD135" s="31"/>
      <c r="SLE135" s="31"/>
      <c r="SLF135" s="31"/>
      <c r="SLG135" s="31"/>
      <c r="SLH135" s="31"/>
      <c r="SLI135" s="31"/>
      <c r="SLJ135" s="31"/>
      <c r="SLK135" s="31"/>
      <c r="SLL135" s="31"/>
      <c r="SLM135" s="31"/>
      <c r="SLN135" s="31"/>
      <c r="SLO135" s="31"/>
      <c r="SLP135" s="31"/>
      <c r="SLQ135" s="31"/>
      <c r="SLR135" s="31"/>
      <c r="SLS135" s="31"/>
      <c r="SLT135" s="31"/>
      <c r="SLU135" s="31"/>
      <c r="SLV135" s="31"/>
      <c r="SLW135" s="31"/>
      <c r="SLX135" s="31"/>
      <c r="SLY135" s="31"/>
      <c r="SLZ135" s="31"/>
      <c r="SMA135" s="31"/>
      <c r="SMB135" s="31"/>
      <c r="SMC135" s="31"/>
      <c r="SMD135" s="31"/>
      <c r="SME135" s="31"/>
      <c r="SMF135" s="31"/>
      <c r="SMG135" s="31"/>
      <c r="SMH135" s="31"/>
      <c r="SMI135" s="31"/>
      <c r="SMJ135" s="31"/>
      <c r="SMK135" s="31"/>
      <c r="SML135" s="31"/>
      <c r="SMM135" s="31"/>
      <c r="SMN135" s="31"/>
      <c r="SMO135" s="31"/>
      <c r="SMP135" s="31"/>
      <c r="SMQ135" s="31"/>
      <c r="SMR135" s="31"/>
      <c r="SMS135" s="31"/>
      <c r="SMT135" s="31"/>
      <c r="SMU135" s="31"/>
      <c r="SMV135" s="31"/>
      <c r="SMW135" s="31"/>
      <c r="SMX135" s="31"/>
      <c r="SMY135" s="31"/>
      <c r="SMZ135" s="31"/>
      <c r="SNA135" s="31"/>
      <c r="SNB135" s="31"/>
      <c r="SNC135" s="31"/>
      <c r="SND135" s="31"/>
      <c r="SNE135" s="31"/>
      <c r="SNF135" s="31"/>
      <c r="SNG135" s="31"/>
      <c r="SNH135" s="31"/>
      <c r="SNI135" s="31"/>
      <c r="SNJ135" s="31"/>
      <c r="SNK135" s="31"/>
      <c r="SNL135" s="31"/>
      <c r="SNM135" s="31"/>
      <c r="SNN135" s="31"/>
      <c r="SNO135" s="31"/>
      <c r="SNP135" s="31"/>
      <c r="SNQ135" s="31"/>
      <c r="SNR135" s="31"/>
      <c r="SNS135" s="31"/>
      <c r="SNT135" s="31"/>
      <c r="SNU135" s="31"/>
      <c r="SNV135" s="31"/>
      <c r="SNW135" s="31"/>
      <c r="SNX135" s="31"/>
      <c r="SNY135" s="31"/>
      <c r="SNZ135" s="31"/>
      <c r="SOA135" s="31"/>
      <c r="SOB135" s="31"/>
      <c r="SOC135" s="31"/>
      <c r="SOD135" s="31"/>
      <c r="SOE135" s="31"/>
      <c r="SOF135" s="31"/>
      <c r="SOG135" s="31"/>
      <c r="SOH135" s="31"/>
      <c r="SOI135" s="31"/>
      <c r="SOJ135" s="31"/>
      <c r="SOK135" s="31"/>
      <c r="SOL135" s="31"/>
      <c r="SOM135" s="31"/>
      <c r="SON135" s="31"/>
      <c r="SOO135" s="31"/>
      <c r="SOP135" s="31"/>
      <c r="SOQ135" s="31"/>
      <c r="SOR135" s="31"/>
      <c r="SOS135" s="31"/>
      <c r="SOT135" s="31"/>
      <c r="SOU135" s="31"/>
      <c r="SOV135" s="31"/>
      <c r="SOW135" s="31"/>
      <c r="SOX135" s="31"/>
      <c r="SOY135" s="31"/>
      <c r="SOZ135" s="31"/>
      <c r="SPA135" s="31"/>
      <c r="SPB135" s="31"/>
      <c r="SPC135" s="31"/>
      <c r="SPD135" s="31"/>
      <c r="SPE135" s="31"/>
      <c r="SPF135" s="31"/>
      <c r="SPG135" s="31"/>
      <c r="SPH135" s="31"/>
      <c r="SPI135" s="31"/>
      <c r="SPJ135" s="31"/>
      <c r="SPK135" s="31"/>
      <c r="SPL135" s="31"/>
      <c r="SPM135" s="31"/>
      <c r="SPN135" s="31"/>
      <c r="SPO135" s="31"/>
      <c r="SPP135" s="31"/>
      <c r="SPQ135" s="31"/>
      <c r="SPR135" s="31"/>
      <c r="SPS135" s="31"/>
      <c r="SPT135" s="31"/>
      <c r="SPU135" s="31"/>
      <c r="SPV135" s="31"/>
      <c r="SPW135" s="31"/>
      <c r="SPX135" s="31"/>
      <c r="SPY135" s="31"/>
      <c r="SPZ135" s="31"/>
      <c r="SQA135" s="31"/>
      <c r="SQB135" s="31"/>
      <c r="SQC135" s="31"/>
      <c r="SQD135" s="31"/>
      <c r="SQE135" s="31"/>
      <c r="SQF135" s="31"/>
      <c r="SQG135" s="31"/>
      <c r="SQH135" s="31"/>
      <c r="SQI135" s="31"/>
      <c r="SQJ135" s="31"/>
      <c r="SQK135" s="31"/>
      <c r="SQL135" s="31"/>
      <c r="SQM135" s="31"/>
      <c r="SQN135" s="31"/>
      <c r="SQO135" s="31"/>
      <c r="SQP135" s="31"/>
      <c r="SQQ135" s="31"/>
      <c r="SQR135" s="31"/>
      <c r="SQS135" s="31"/>
      <c r="SQT135" s="31"/>
      <c r="SQU135" s="31"/>
      <c r="SQV135" s="31"/>
      <c r="SQW135" s="31"/>
      <c r="SQX135" s="31"/>
      <c r="SQY135" s="31"/>
      <c r="SQZ135" s="31"/>
      <c r="SRA135" s="31"/>
      <c r="SRB135" s="31"/>
      <c r="SRC135" s="31"/>
      <c r="SRD135" s="31"/>
      <c r="SRE135" s="31"/>
      <c r="SRF135" s="31"/>
      <c r="SRG135" s="31"/>
      <c r="SRH135" s="31"/>
      <c r="SRI135" s="31"/>
      <c r="SRJ135" s="31"/>
      <c r="SRK135" s="31"/>
      <c r="SRL135" s="31"/>
      <c r="SRM135" s="31"/>
      <c r="SRN135" s="31"/>
      <c r="SRO135" s="31"/>
      <c r="SRP135" s="31"/>
      <c r="SRQ135" s="31"/>
      <c r="SRR135" s="31"/>
      <c r="SRS135" s="31"/>
      <c r="SRT135" s="31"/>
      <c r="SRU135" s="31"/>
      <c r="SRV135" s="31"/>
      <c r="SRW135" s="31"/>
      <c r="SRX135" s="31"/>
      <c r="SRY135" s="31"/>
      <c r="SRZ135" s="31"/>
      <c r="SSA135" s="31"/>
      <c r="SSB135" s="31"/>
      <c r="SSC135" s="31"/>
      <c r="SSD135" s="31"/>
      <c r="SSE135" s="31"/>
      <c r="SSF135" s="31"/>
      <c r="SSG135" s="31"/>
      <c r="SSH135" s="31"/>
      <c r="SSI135" s="31"/>
      <c r="SSJ135" s="31"/>
      <c r="SSK135" s="31"/>
      <c r="SSL135" s="31"/>
      <c r="SSM135" s="31"/>
      <c r="SSN135" s="31"/>
      <c r="SSO135" s="31"/>
      <c r="SSP135" s="31"/>
      <c r="SSQ135" s="31"/>
      <c r="SSR135" s="31"/>
      <c r="SSS135" s="31"/>
      <c r="SST135" s="31"/>
      <c r="SSU135" s="31"/>
      <c r="SSV135" s="31"/>
      <c r="SSW135" s="31"/>
      <c r="SSX135" s="31"/>
      <c r="SSY135" s="31"/>
      <c r="SSZ135" s="31"/>
      <c r="STA135" s="31"/>
      <c r="STB135" s="31"/>
      <c r="STC135" s="31"/>
      <c r="STD135" s="31"/>
      <c r="STE135" s="31"/>
      <c r="STF135" s="31"/>
      <c r="STG135" s="31"/>
      <c r="STH135" s="31"/>
      <c r="STI135" s="31"/>
      <c r="STJ135" s="31"/>
      <c r="STK135" s="31"/>
      <c r="STL135" s="31"/>
      <c r="STM135" s="31"/>
      <c r="STN135" s="31"/>
      <c r="STO135" s="31"/>
      <c r="STP135" s="31"/>
      <c r="STQ135" s="31"/>
      <c r="STR135" s="31"/>
      <c r="STS135" s="31"/>
      <c r="STT135" s="31"/>
      <c r="STU135" s="31"/>
      <c r="STV135" s="31"/>
      <c r="STW135" s="31"/>
      <c r="STX135" s="31"/>
      <c r="STY135" s="31"/>
      <c r="STZ135" s="31"/>
      <c r="SUA135" s="31"/>
      <c r="SUB135" s="31"/>
      <c r="SUC135" s="31"/>
      <c r="SUD135" s="31"/>
      <c r="SUE135" s="31"/>
      <c r="SUF135" s="31"/>
      <c r="SUG135" s="31"/>
      <c r="SUH135" s="31"/>
      <c r="SUI135" s="31"/>
      <c r="SUJ135" s="31"/>
      <c r="SUK135" s="31"/>
      <c r="SUL135" s="31"/>
      <c r="SUM135" s="31"/>
      <c r="SUN135" s="31"/>
      <c r="SUO135" s="31"/>
      <c r="SUP135" s="31"/>
      <c r="SUQ135" s="31"/>
      <c r="SUR135" s="31"/>
      <c r="SUS135" s="31"/>
      <c r="SUT135" s="31"/>
      <c r="SUU135" s="31"/>
      <c r="SUV135" s="31"/>
      <c r="SUW135" s="31"/>
      <c r="SUX135" s="31"/>
      <c r="SUY135" s="31"/>
      <c r="SUZ135" s="31"/>
      <c r="SVA135" s="31"/>
      <c r="SVB135" s="31"/>
      <c r="SVC135" s="31"/>
      <c r="SVD135" s="31"/>
      <c r="SVE135" s="31"/>
      <c r="SVF135" s="31"/>
      <c r="SVG135" s="31"/>
      <c r="SVH135" s="31"/>
      <c r="SVI135" s="31"/>
      <c r="SVJ135" s="31"/>
      <c r="SVK135" s="31"/>
      <c r="SVL135" s="31"/>
      <c r="SVM135" s="31"/>
      <c r="SVN135" s="31"/>
      <c r="SVO135" s="31"/>
      <c r="SVP135" s="31"/>
      <c r="SVQ135" s="31"/>
      <c r="SVR135" s="31"/>
      <c r="SVS135" s="31"/>
      <c r="SVT135" s="31"/>
      <c r="SVU135" s="31"/>
      <c r="SVV135" s="31"/>
      <c r="SVW135" s="31"/>
      <c r="SVX135" s="31"/>
      <c r="SVY135" s="31"/>
      <c r="SVZ135" s="31"/>
      <c r="SWA135" s="31"/>
      <c r="SWB135" s="31"/>
      <c r="SWC135" s="31"/>
      <c r="SWD135" s="31"/>
      <c r="SWE135" s="31"/>
      <c r="SWF135" s="31"/>
      <c r="SWG135" s="31"/>
      <c r="SWH135" s="31"/>
      <c r="SWI135" s="31"/>
      <c r="SWJ135" s="31"/>
      <c r="SWK135" s="31"/>
      <c r="SWL135" s="31"/>
      <c r="SWM135" s="31"/>
      <c r="SWN135" s="31"/>
      <c r="SWO135" s="31"/>
      <c r="SWP135" s="31"/>
      <c r="SWQ135" s="31"/>
      <c r="SWR135" s="31"/>
      <c r="SWS135" s="31"/>
      <c r="SWT135" s="31"/>
      <c r="SWU135" s="31"/>
      <c r="SWV135" s="31"/>
      <c r="SWW135" s="31"/>
      <c r="SWX135" s="31"/>
      <c r="SWY135" s="31"/>
      <c r="SWZ135" s="31"/>
      <c r="SXA135" s="31"/>
      <c r="SXB135" s="31"/>
      <c r="SXC135" s="31"/>
      <c r="SXD135" s="31"/>
      <c r="SXE135" s="31"/>
      <c r="SXF135" s="31"/>
      <c r="SXG135" s="31"/>
      <c r="SXH135" s="31"/>
      <c r="SXI135" s="31"/>
      <c r="SXJ135" s="31"/>
      <c r="SXK135" s="31"/>
      <c r="SXL135" s="31"/>
      <c r="SXM135" s="31"/>
      <c r="SXN135" s="31"/>
      <c r="SXO135" s="31"/>
      <c r="SXP135" s="31"/>
      <c r="SXQ135" s="31"/>
      <c r="SXR135" s="31"/>
      <c r="SXS135" s="31"/>
      <c r="SXT135" s="31"/>
      <c r="SXU135" s="31"/>
      <c r="SXV135" s="31"/>
      <c r="SXW135" s="31"/>
      <c r="SXX135" s="31"/>
      <c r="SXY135" s="31"/>
      <c r="SXZ135" s="31"/>
      <c r="SYA135" s="31"/>
      <c r="SYB135" s="31"/>
      <c r="SYC135" s="31"/>
      <c r="SYD135" s="31"/>
      <c r="SYE135" s="31"/>
      <c r="SYF135" s="31"/>
      <c r="SYG135" s="31"/>
      <c r="SYH135" s="31"/>
      <c r="SYI135" s="31"/>
      <c r="SYJ135" s="31"/>
      <c r="SYK135" s="31"/>
      <c r="SYL135" s="31"/>
      <c r="SYM135" s="31"/>
      <c r="SYN135" s="31"/>
      <c r="SYO135" s="31"/>
      <c r="SYP135" s="31"/>
      <c r="SYQ135" s="31"/>
      <c r="SYR135" s="31"/>
      <c r="SYS135" s="31"/>
      <c r="SYT135" s="31"/>
      <c r="SYU135" s="31"/>
      <c r="SYV135" s="31"/>
      <c r="SYW135" s="31"/>
      <c r="SYX135" s="31"/>
      <c r="SYY135" s="31"/>
      <c r="SYZ135" s="31"/>
      <c r="SZA135" s="31"/>
      <c r="SZB135" s="31"/>
      <c r="SZC135" s="31"/>
      <c r="SZD135" s="31"/>
      <c r="SZE135" s="31"/>
      <c r="SZF135" s="31"/>
      <c r="SZG135" s="31"/>
      <c r="SZH135" s="31"/>
      <c r="SZI135" s="31"/>
      <c r="SZJ135" s="31"/>
      <c r="SZK135" s="31"/>
      <c r="SZL135" s="31"/>
      <c r="SZM135" s="31"/>
      <c r="SZN135" s="31"/>
      <c r="SZO135" s="31"/>
      <c r="SZP135" s="31"/>
      <c r="SZQ135" s="31"/>
      <c r="SZR135" s="31"/>
      <c r="SZS135" s="31"/>
      <c r="SZT135" s="31"/>
      <c r="SZU135" s="31"/>
      <c r="SZV135" s="31"/>
      <c r="SZW135" s="31"/>
      <c r="SZX135" s="31"/>
      <c r="SZY135" s="31"/>
      <c r="SZZ135" s="31"/>
      <c r="TAA135" s="31"/>
      <c r="TAB135" s="31"/>
      <c r="TAC135" s="31"/>
      <c r="TAD135" s="31"/>
      <c r="TAE135" s="31"/>
      <c r="TAF135" s="31"/>
      <c r="TAG135" s="31"/>
      <c r="TAH135" s="31"/>
      <c r="TAI135" s="31"/>
      <c r="TAJ135" s="31"/>
      <c r="TAK135" s="31"/>
      <c r="TAL135" s="31"/>
      <c r="TAM135" s="31"/>
      <c r="TAN135" s="31"/>
      <c r="TAO135" s="31"/>
      <c r="TAP135" s="31"/>
      <c r="TAQ135" s="31"/>
      <c r="TAR135" s="31"/>
      <c r="TAS135" s="31"/>
      <c r="TAT135" s="31"/>
      <c r="TAU135" s="31"/>
      <c r="TAV135" s="31"/>
      <c r="TAW135" s="31"/>
      <c r="TAX135" s="31"/>
      <c r="TAY135" s="31"/>
      <c r="TAZ135" s="31"/>
      <c r="TBA135" s="31"/>
      <c r="TBB135" s="31"/>
      <c r="TBC135" s="31"/>
      <c r="TBD135" s="31"/>
      <c r="TBE135" s="31"/>
      <c r="TBF135" s="31"/>
      <c r="TBG135" s="31"/>
      <c r="TBH135" s="31"/>
      <c r="TBI135" s="31"/>
      <c r="TBJ135" s="31"/>
      <c r="TBK135" s="31"/>
      <c r="TBL135" s="31"/>
      <c r="TBM135" s="31"/>
      <c r="TBN135" s="31"/>
      <c r="TBO135" s="31"/>
      <c r="TBP135" s="31"/>
      <c r="TBQ135" s="31"/>
      <c r="TBR135" s="31"/>
      <c r="TBS135" s="31"/>
      <c r="TBT135" s="31"/>
      <c r="TBU135" s="31"/>
      <c r="TBV135" s="31"/>
      <c r="TBW135" s="31"/>
      <c r="TBX135" s="31"/>
      <c r="TBY135" s="31"/>
      <c r="TBZ135" s="31"/>
      <c r="TCA135" s="31"/>
      <c r="TCB135" s="31"/>
      <c r="TCC135" s="31"/>
      <c r="TCD135" s="31"/>
      <c r="TCE135" s="31"/>
      <c r="TCF135" s="31"/>
      <c r="TCG135" s="31"/>
      <c r="TCH135" s="31"/>
      <c r="TCI135" s="31"/>
      <c r="TCJ135" s="31"/>
      <c r="TCK135" s="31"/>
      <c r="TCL135" s="31"/>
      <c r="TCM135" s="31"/>
      <c r="TCN135" s="31"/>
      <c r="TCO135" s="31"/>
      <c r="TCP135" s="31"/>
      <c r="TCQ135" s="31"/>
      <c r="TCR135" s="31"/>
      <c r="TCS135" s="31"/>
      <c r="TCT135" s="31"/>
      <c r="TCU135" s="31"/>
      <c r="TCV135" s="31"/>
      <c r="TCW135" s="31"/>
      <c r="TCX135" s="31"/>
      <c r="TCY135" s="31"/>
      <c r="TCZ135" s="31"/>
      <c r="TDA135" s="31"/>
      <c r="TDB135" s="31"/>
      <c r="TDC135" s="31"/>
      <c r="TDD135" s="31"/>
      <c r="TDE135" s="31"/>
      <c r="TDF135" s="31"/>
      <c r="TDG135" s="31"/>
      <c r="TDH135" s="31"/>
      <c r="TDI135" s="31"/>
      <c r="TDJ135" s="31"/>
      <c r="TDK135" s="31"/>
      <c r="TDL135" s="31"/>
      <c r="TDM135" s="31"/>
      <c r="TDN135" s="31"/>
      <c r="TDO135" s="31"/>
      <c r="TDP135" s="31"/>
      <c r="TDQ135" s="31"/>
      <c r="TDR135" s="31"/>
      <c r="TDS135" s="31"/>
      <c r="TDT135" s="31"/>
      <c r="TDU135" s="31"/>
      <c r="TDV135" s="31"/>
      <c r="TDW135" s="31"/>
      <c r="TDX135" s="31"/>
      <c r="TDY135" s="31"/>
      <c r="TDZ135" s="31"/>
      <c r="TEA135" s="31"/>
      <c r="TEB135" s="31"/>
      <c r="TEC135" s="31"/>
      <c r="TED135" s="31"/>
      <c r="TEE135" s="31"/>
      <c r="TEF135" s="31"/>
      <c r="TEG135" s="31"/>
      <c r="TEH135" s="31"/>
      <c r="TEI135" s="31"/>
      <c r="TEJ135" s="31"/>
      <c r="TEK135" s="31"/>
      <c r="TEL135" s="31"/>
      <c r="TEM135" s="31"/>
      <c r="TEN135" s="31"/>
      <c r="TEO135" s="31"/>
      <c r="TEP135" s="31"/>
      <c r="TEQ135" s="31"/>
      <c r="TER135" s="31"/>
      <c r="TES135" s="31"/>
      <c r="TET135" s="31"/>
      <c r="TEU135" s="31"/>
      <c r="TEV135" s="31"/>
      <c r="TEW135" s="31"/>
      <c r="TEX135" s="31"/>
      <c r="TEY135" s="31"/>
      <c r="TEZ135" s="31"/>
      <c r="TFA135" s="31"/>
      <c r="TFB135" s="31"/>
      <c r="TFC135" s="31"/>
      <c r="TFD135" s="31"/>
      <c r="TFE135" s="31"/>
      <c r="TFF135" s="31"/>
      <c r="TFG135" s="31"/>
      <c r="TFH135" s="31"/>
      <c r="TFI135" s="31"/>
      <c r="TFJ135" s="31"/>
      <c r="TFK135" s="31"/>
      <c r="TFL135" s="31"/>
      <c r="TFM135" s="31"/>
      <c r="TFN135" s="31"/>
      <c r="TFO135" s="31"/>
      <c r="TFP135" s="31"/>
      <c r="TFQ135" s="31"/>
      <c r="TFR135" s="31"/>
      <c r="TFS135" s="31"/>
      <c r="TFT135" s="31"/>
      <c r="TFU135" s="31"/>
      <c r="TFV135" s="31"/>
      <c r="TFW135" s="31"/>
      <c r="TFX135" s="31"/>
      <c r="TFY135" s="31"/>
      <c r="TFZ135" s="31"/>
      <c r="TGA135" s="31"/>
      <c r="TGB135" s="31"/>
      <c r="TGC135" s="31"/>
      <c r="TGD135" s="31"/>
      <c r="TGE135" s="31"/>
      <c r="TGF135" s="31"/>
      <c r="TGG135" s="31"/>
      <c r="TGH135" s="31"/>
      <c r="TGI135" s="31"/>
      <c r="TGJ135" s="31"/>
      <c r="TGK135" s="31"/>
      <c r="TGL135" s="31"/>
      <c r="TGM135" s="31"/>
      <c r="TGN135" s="31"/>
      <c r="TGO135" s="31"/>
      <c r="TGP135" s="31"/>
      <c r="TGQ135" s="31"/>
      <c r="TGR135" s="31"/>
      <c r="TGS135" s="31"/>
      <c r="TGT135" s="31"/>
      <c r="TGU135" s="31"/>
      <c r="TGV135" s="31"/>
      <c r="TGW135" s="31"/>
      <c r="TGX135" s="31"/>
      <c r="TGY135" s="31"/>
      <c r="TGZ135" s="31"/>
      <c r="THA135" s="31"/>
      <c r="THB135" s="31"/>
      <c r="THC135" s="31"/>
      <c r="THD135" s="31"/>
      <c r="THE135" s="31"/>
      <c r="THF135" s="31"/>
      <c r="THG135" s="31"/>
      <c r="THH135" s="31"/>
      <c r="THI135" s="31"/>
      <c r="THJ135" s="31"/>
      <c r="THK135" s="31"/>
      <c r="THL135" s="31"/>
      <c r="THM135" s="31"/>
      <c r="THN135" s="31"/>
      <c r="THO135" s="31"/>
      <c r="THP135" s="31"/>
      <c r="THQ135" s="31"/>
      <c r="THR135" s="31"/>
      <c r="THS135" s="31"/>
      <c r="THT135" s="31"/>
      <c r="THU135" s="31"/>
      <c r="THV135" s="31"/>
      <c r="THW135" s="31"/>
      <c r="THX135" s="31"/>
      <c r="THY135" s="31"/>
      <c r="THZ135" s="31"/>
      <c r="TIA135" s="31"/>
      <c r="TIB135" s="31"/>
      <c r="TIC135" s="31"/>
      <c r="TID135" s="31"/>
      <c r="TIE135" s="31"/>
      <c r="TIF135" s="31"/>
      <c r="TIG135" s="31"/>
      <c r="TIH135" s="31"/>
      <c r="TII135" s="31"/>
      <c r="TIJ135" s="31"/>
      <c r="TIK135" s="31"/>
      <c r="TIL135" s="31"/>
      <c r="TIM135" s="31"/>
      <c r="TIN135" s="31"/>
      <c r="TIO135" s="31"/>
      <c r="TIP135" s="31"/>
      <c r="TIQ135" s="31"/>
      <c r="TIR135" s="31"/>
      <c r="TIS135" s="31"/>
      <c r="TIT135" s="31"/>
      <c r="TIU135" s="31"/>
      <c r="TIV135" s="31"/>
      <c r="TIW135" s="31"/>
      <c r="TIX135" s="31"/>
      <c r="TIY135" s="31"/>
      <c r="TIZ135" s="31"/>
      <c r="TJA135" s="31"/>
      <c r="TJB135" s="31"/>
      <c r="TJC135" s="31"/>
      <c r="TJD135" s="31"/>
      <c r="TJE135" s="31"/>
      <c r="TJF135" s="31"/>
      <c r="TJG135" s="31"/>
      <c r="TJH135" s="31"/>
      <c r="TJI135" s="31"/>
      <c r="TJJ135" s="31"/>
      <c r="TJK135" s="31"/>
      <c r="TJL135" s="31"/>
      <c r="TJM135" s="31"/>
      <c r="TJN135" s="31"/>
      <c r="TJO135" s="31"/>
      <c r="TJP135" s="31"/>
      <c r="TJQ135" s="31"/>
      <c r="TJR135" s="31"/>
      <c r="TJS135" s="31"/>
      <c r="TJT135" s="31"/>
      <c r="TJU135" s="31"/>
      <c r="TJV135" s="31"/>
      <c r="TJW135" s="31"/>
      <c r="TJX135" s="31"/>
      <c r="TJY135" s="31"/>
      <c r="TJZ135" s="31"/>
      <c r="TKA135" s="31"/>
      <c r="TKB135" s="31"/>
      <c r="TKC135" s="31"/>
      <c r="TKD135" s="31"/>
      <c r="TKE135" s="31"/>
      <c r="TKF135" s="31"/>
      <c r="TKG135" s="31"/>
      <c r="TKH135" s="31"/>
      <c r="TKI135" s="31"/>
      <c r="TKJ135" s="31"/>
      <c r="TKK135" s="31"/>
      <c r="TKL135" s="31"/>
      <c r="TKM135" s="31"/>
      <c r="TKN135" s="31"/>
      <c r="TKO135" s="31"/>
      <c r="TKP135" s="31"/>
      <c r="TKQ135" s="31"/>
      <c r="TKR135" s="31"/>
      <c r="TKS135" s="31"/>
      <c r="TKT135" s="31"/>
      <c r="TKU135" s="31"/>
      <c r="TKV135" s="31"/>
      <c r="TKW135" s="31"/>
      <c r="TKX135" s="31"/>
      <c r="TKY135" s="31"/>
      <c r="TKZ135" s="31"/>
      <c r="TLA135" s="31"/>
      <c r="TLB135" s="31"/>
      <c r="TLC135" s="31"/>
      <c r="TLD135" s="31"/>
      <c r="TLE135" s="31"/>
      <c r="TLF135" s="31"/>
      <c r="TLG135" s="31"/>
      <c r="TLH135" s="31"/>
      <c r="TLI135" s="31"/>
      <c r="TLJ135" s="31"/>
      <c r="TLK135" s="31"/>
      <c r="TLL135" s="31"/>
      <c r="TLM135" s="31"/>
      <c r="TLN135" s="31"/>
      <c r="TLO135" s="31"/>
      <c r="TLP135" s="31"/>
      <c r="TLQ135" s="31"/>
      <c r="TLR135" s="31"/>
      <c r="TLS135" s="31"/>
      <c r="TLT135" s="31"/>
      <c r="TLU135" s="31"/>
      <c r="TLV135" s="31"/>
      <c r="TLW135" s="31"/>
      <c r="TLX135" s="31"/>
      <c r="TLY135" s="31"/>
      <c r="TLZ135" s="31"/>
      <c r="TMA135" s="31"/>
      <c r="TMB135" s="31"/>
      <c r="TMC135" s="31"/>
      <c r="TMD135" s="31"/>
      <c r="TME135" s="31"/>
      <c r="TMF135" s="31"/>
      <c r="TMG135" s="31"/>
      <c r="TMH135" s="31"/>
      <c r="TMI135" s="31"/>
      <c r="TMJ135" s="31"/>
      <c r="TMK135" s="31"/>
      <c r="TML135" s="31"/>
      <c r="TMM135" s="31"/>
      <c r="TMN135" s="31"/>
      <c r="TMO135" s="31"/>
      <c r="TMP135" s="31"/>
      <c r="TMQ135" s="31"/>
      <c r="TMR135" s="31"/>
      <c r="TMS135" s="31"/>
      <c r="TMT135" s="31"/>
      <c r="TMU135" s="31"/>
      <c r="TMV135" s="31"/>
      <c r="TMW135" s="31"/>
      <c r="TMX135" s="31"/>
      <c r="TMY135" s="31"/>
      <c r="TMZ135" s="31"/>
      <c r="TNA135" s="31"/>
      <c r="TNB135" s="31"/>
      <c r="TNC135" s="31"/>
      <c r="TND135" s="31"/>
      <c r="TNE135" s="31"/>
      <c r="TNF135" s="31"/>
      <c r="TNG135" s="31"/>
      <c r="TNH135" s="31"/>
      <c r="TNI135" s="31"/>
      <c r="TNJ135" s="31"/>
      <c r="TNK135" s="31"/>
      <c r="TNL135" s="31"/>
      <c r="TNM135" s="31"/>
      <c r="TNN135" s="31"/>
      <c r="TNO135" s="31"/>
      <c r="TNP135" s="31"/>
      <c r="TNQ135" s="31"/>
      <c r="TNR135" s="31"/>
      <c r="TNS135" s="31"/>
      <c r="TNT135" s="31"/>
      <c r="TNU135" s="31"/>
      <c r="TNV135" s="31"/>
      <c r="TNW135" s="31"/>
      <c r="TNX135" s="31"/>
      <c r="TNY135" s="31"/>
      <c r="TNZ135" s="31"/>
      <c r="TOA135" s="31"/>
      <c r="TOB135" s="31"/>
      <c r="TOC135" s="31"/>
      <c r="TOD135" s="31"/>
      <c r="TOE135" s="31"/>
      <c r="TOF135" s="31"/>
      <c r="TOG135" s="31"/>
      <c r="TOH135" s="31"/>
      <c r="TOI135" s="31"/>
      <c r="TOJ135" s="31"/>
      <c r="TOK135" s="31"/>
      <c r="TOL135" s="31"/>
      <c r="TOM135" s="31"/>
      <c r="TON135" s="31"/>
      <c r="TOO135" s="31"/>
      <c r="TOP135" s="31"/>
      <c r="TOQ135" s="31"/>
      <c r="TOR135" s="31"/>
      <c r="TOS135" s="31"/>
      <c r="TOT135" s="31"/>
      <c r="TOU135" s="31"/>
      <c r="TOV135" s="31"/>
      <c r="TOW135" s="31"/>
      <c r="TOX135" s="31"/>
      <c r="TOY135" s="31"/>
      <c r="TOZ135" s="31"/>
      <c r="TPA135" s="31"/>
      <c r="TPB135" s="31"/>
      <c r="TPC135" s="31"/>
      <c r="TPD135" s="31"/>
      <c r="TPE135" s="31"/>
      <c r="TPF135" s="31"/>
      <c r="TPG135" s="31"/>
      <c r="TPH135" s="31"/>
      <c r="TPI135" s="31"/>
      <c r="TPJ135" s="31"/>
      <c r="TPK135" s="31"/>
      <c r="TPL135" s="31"/>
      <c r="TPM135" s="31"/>
      <c r="TPN135" s="31"/>
      <c r="TPO135" s="31"/>
      <c r="TPP135" s="31"/>
      <c r="TPQ135" s="31"/>
      <c r="TPR135" s="31"/>
      <c r="TPS135" s="31"/>
      <c r="TPT135" s="31"/>
      <c r="TPU135" s="31"/>
      <c r="TPV135" s="31"/>
      <c r="TPW135" s="31"/>
      <c r="TPX135" s="31"/>
      <c r="TPY135" s="31"/>
      <c r="TPZ135" s="31"/>
      <c r="TQA135" s="31"/>
      <c r="TQB135" s="31"/>
      <c r="TQC135" s="31"/>
      <c r="TQD135" s="31"/>
      <c r="TQE135" s="31"/>
      <c r="TQF135" s="31"/>
      <c r="TQG135" s="31"/>
      <c r="TQH135" s="31"/>
      <c r="TQI135" s="31"/>
      <c r="TQJ135" s="31"/>
      <c r="TQK135" s="31"/>
      <c r="TQL135" s="31"/>
      <c r="TQM135" s="31"/>
      <c r="TQN135" s="31"/>
      <c r="TQO135" s="31"/>
      <c r="TQP135" s="31"/>
      <c r="TQQ135" s="31"/>
      <c r="TQR135" s="31"/>
      <c r="TQS135" s="31"/>
      <c r="TQT135" s="31"/>
      <c r="TQU135" s="31"/>
      <c r="TQV135" s="31"/>
      <c r="TQW135" s="31"/>
      <c r="TQX135" s="31"/>
      <c r="TQY135" s="31"/>
      <c r="TQZ135" s="31"/>
      <c r="TRA135" s="31"/>
      <c r="TRB135" s="31"/>
      <c r="TRC135" s="31"/>
      <c r="TRD135" s="31"/>
      <c r="TRE135" s="31"/>
      <c r="TRF135" s="31"/>
      <c r="TRG135" s="31"/>
      <c r="TRH135" s="31"/>
      <c r="TRI135" s="31"/>
      <c r="TRJ135" s="31"/>
      <c r="TRK135" s="31"/>
      <c r="TRL135" s="31"/>
      <c r="TRM135" s="31"/>
      <c r="TRN135" s="31"/>
      <c r="TRO135" s="31"/>
      <c r="TRP135" s="31"/>
      <c r="TRQ135" s="31"/>
      <c r="TRR135" s="31"/>
      <c r="TRS135" s="31"/>
      <c r="TRT135" s="31"/>
      <c r="TRU135" s="31"/>
      <c r="TRV135" s="31"/>
      <c r="TRW135" s="31"/>
      <c r="TRX135" s="31"/>
      <c r="TRY135" s="31"/>
      <c r="TRZ135" s="31"/>
      <c r="TSA135" s="31"/>
      <c r="TSB135" s="31"/>
      <c r="TSC135" s="31"/>
      <c r="TSD135" s="31"/>
      <c r="TSE135" s="31"/>
      <c r="TSF135" s="31"/>
      <c r="TSG135" s="31"/>
      <c r="TSH135" s="31"/>
      <c r="TSI135" s="31"/>
      <c r="TSJ135" s="31"/>
      <c r="TSK135" s="31"/>
      <c r="TSL135" s="31"/>
      <c r="TSM135" s="31"/>
      <c r="TSN135" s="31"/>
      <c r="TSO135" s="31"/>
      <c r="TSP135" s="31"/>
      <c r="TSQ135" s="31"/>
      <c r="TSR135" s="31"/>
      <c r="TSS135" s="31"/>
      <c r="TST135" s="31"/>
      <c r="TSU135" s="31"/>
      <c r="TSV135" s="31"/>
      <c r="TSW135" s="31"/>
      <c r="TSX135" s="31"/>
      <c r="TSY135" s="31"/>
      <c r="TSZ135" s="31"/>
      <c r="TTA135" s="31"/>
      <c r="TTB135" s="31"/>
      <c r="TTC135" s="31"/>
      <c r="TTD135" s="31"/>
      <c r="TTE135" s="31"/>
      <c r="TTF135" s="31"/>
      <c r="TTG135" s="31"/>
      <c r="TTH135" s="31"/>
      <c r="TTI135" s="31"/>
      <c r="TTJ135" s="31"/>
      <c r="TTK135" s="31"/>
      <c r="TTL135" s="31"/>
      <c r="TTM135" s="31"/>
      <c r="TTN135" s="31"/>
      <c r="TTO135" s="31"/>
      <c r="TTP135" s="31"/>
      <c r="TTQ135" s="31"/>
      <c r="TTR135" s="31"/>
      <c r="TTS135" s="31"/>
      <c r="TTT135" s="31"/>
      <c r="TTU135" s="31"/>
      <c r="TTV135" s="31"/>
      <c r="TTW135" s="31"/>
      <c r="TTX135" s="31"/>
      <c r="TTY135" s="31"/>
      <c r="TTZ135" s="31"/>
      <c r="TUA135" s="31"/>
      <c r="TUB135" s="31"/>
      <c r="TUC135" s="31"/>
      <c r="TUD135" s="31"/>
      <c r="TUE135" s="31"/>
      <c r="TUF135" s="31"/>
      <c r="TUG135" s="31"/>
      <c r="TUH135" s="31"/>
      <c r="TUI135" s="31"/>
      <c r="TUJ135" s="31"/>
      <c r="TUK135" s="31"/>
      <c r="TUL135" s="31"/>
      <c r="TUM135" s="31"/>
      <c r="TUN135" s="31"/>
      <c r="TUO135" s="31"/>
      <c r="TUP135" s="31"/>
      <c r="TUQ135" s="31"/>
      <c r="TUR135" s="31"/>
      <c r="TUS135" s="31"/>
      <c r="TUT135" s="31"/>
      <c r="TUU135" s="31"/>
      <c r="TUV135" s="31"/>
      <c r="TUW135" s="31"/>
      <c r="TUX135" s="31"/>
      <c r="TUY135" s="31"/>
      <c r="TUZ135" s="31"/>
      <c r="TVA135" s="31"/>
      <c r="TVB135" s="31"/>
      <c r="TVC135" s="31"/>
      <c r="TVD135" s="31"/>
      <c r="TVE135" s="31"/>
      <c r="TVF135" s="31"/>
      <c r="TVG135" s="31"/>
      <c r="TVH135" s="31"/>
      <c r="TVI135" s="31"/>
      <c r="TVJ135" s="31"/>
      <c r="TVK135" s="31"/>
      <c r="TVL135" s="31"/>
      <c r="TVM135" s="31"/>
      <c r="TVN135" s="31"/>
      <c r="TVO135" s="31"/>
      <c r="TVP135" s="31"/>
      <c r="TVQ135" s="31"/>
      <c r="TVR135" s="31"/>
      <c r="TVS135" s="31"/>
      <c r="TVT135" s="31"/>
      <c r="TVU135" s="31"/>
      <c r="TVV135" s="31"/>
      <c r="TVW135" s="31"/>
      <c r="TVX135" s="31"/>
      <c r="TVY135" s="31"/>
      <c r="TVZ135" s="31"/>
      <c r="TWA135" s="31"/>
      <c r="TWB135" s="31"/>
      <c r="TWC135" s="31"/>
      <c r="TWD135" s="31"/>
      <c r="TWE135" s="31"/>
      <c r="TWF135" s="31"/>
      <c r="TWG135" s="31"/>
      <c r="TWH135" s="31"/>
      <c r="TWI135" s="31"/>
      <c r="TWJ135" s="31"/>
      <c r="TWK135" s="31"/>
      <c r="TWL135" s="31"/>
      <c r="TWM135" s="31"/>
      <c r="TWN135" s="31"/>
      <c r="TWO135" s="31"/>
      <c r="TWP135" s="31"/>
      <c r="TWQ135" s="31"/>
      <c r="TWR135" s="31"/>
      <c r="TWS135" s="31"/>
      <c r="TWT135" s="31"/>
      <c r="TWU135" s="31"/>
      <c r="TWV135" s="31"/>
      <c r="TWW135" s="31"/>
      <c r="TWX135" s="31"/>
      <c r="TWY135" s="31"/>
      <c r="TWZ135" s="31"/>
      <c r="TXA135" s="31"/>
      <c r="TXB135" s="31"/>
      <c r="TXC135" s="31"/>
      <c r="TXD135" s="31"/>
      <c r="TXE135" s="31"/>
      <c r="TXF135" s="31"/>
      <c r="TXG135" s="31"/>
      <c r="TXH135" s="31"/>
      <c r="TXI135" s="31"/>
      <c r="TXJ135" s="31"/>
      <c r="TXK135" s="31"/>
      <c r="TXL135" s="31"/>
      <c r="TXM135" s="31"/>
      <c r="TXN135" s="31"/>
      <c r="TXO135" s="31"/>
      <c r="TXP135" s="31"/>
      <c r="TXQ135" s="31"/>
      <c r="TXR135" s="31"/>
      <c r="TXS135" s="31"/>
      <c r="TXT135" s="31"/>
      <c r="TXU135" s="31"/>
      <c r="TXV135" s="31"/>
      <c r="TXW135" s="31"/>
      <c r="TXX135" s="31"/>
      <c r="TXY135" s="31"/>
      <c r="TXZ135" s="31"/>
      <c r="TYA135" s="31"/>
      <c r="TYB135" s="31"/>
      <c r="TYC135" s="31"/>
      <c r="TYD135" s="31"/>
      <c r="TYE135" s="31"/>
      <c r="TYF135" s="31"/>
      <c r="TYG135" s="31"/>
      <c r="TYH135" s="31"/>
      <c r="TYI135" s="31"/>
      <c r="TYJ135" s="31"/>
      <c r="TYK135" s="31"/>
      <c r="TYL135" s="31"/>
      <c r="TYM135" s="31"/>
      <c r="TYN135" s="31"/>
      <c r="TYO135" s="31"/>
      <c r="TYP135" s="31"/>
      <c r="TYQ135" s="31"/>
      <c r="TYR135" s="31"/>
      <c r="TYS135" s="31"/>
      <c r="TYT135" s="31"/>
      <c r="TYU135" s="31"/>
      <c r="TYV135" s="31"/>
      <c r="TYW135" s="31"/>
      <c r="TYX135" s="31"/>
      <c r="TYY135" s="31"/>
      <c r="TYZ135" s="31"/>
      <c r="TZA135" s="31"/>
      <c r="TZB135" s="31"/>
      <c r="TZC135" s="31"/>
      <c r="TZD135" s="31"/>
      <c r="TZE135" s="31"/>
      <c r="TZF135" s="31"/>
      <c r="TZG135" s="31"/>
      <c r="TZH135" s="31"/>
      <c r="TZI135" s="31"/>
      <c r="TZJ135" s="31"/>
      <c r="TZK135" s="31"/>
      <c r="TZL135" s="31"/>
      <c r="TZM135" s="31"/>
      <c r="TZN135" s="31"/>
      <c r="TZO135" s="31"/>
      <c r="TZP135" s="31"/>
      <c r="TZQ135" s="31"/>
      <c r="TZR135" s="31"/>
      <c r="TZS135" s="31"/>
      <c r="TZT135" s="31"/>
      <c r="TZU135" s="31"/>
      <c r="TZV135" s="31"/>
      <c r="TZW135" s="31"/>
      <c r="TZX135" s="31"/>
      <c r="TZY135" s="31"/>
      <c r="TZZ135" s="31"/>
      <c r="UAA135" s="31"/>
      <c r="UAB135" s="31"/>
      <c r="UAC135" s="31"/>
      <c r="UAD135" s="31"/>
      <c r="UAE135" s="31"/>
      <c r="UAF135" s="31"/>
      <c r="UAG135" s="31"/>
      <c r="UAH135" s="31"/>
      <c r="UAI135" s="31"/>
      <c r="UAJ135" s="31"/>
      <c r="UAK135" s="31"/>
      <c r="UAL135" s="31"/>
      <c r="UAM135" s="31"/>
      <c r="UAN135" s="31"/>
      <c r="UAO135" s="31"/>
      <c r="UAP135" s="31"/>
      <c r="UAQ135" s="31"/>
      <c r="UAR135" s="31"/>
      <c r="UAS135" s="31"/>
      <c r="UAT135" s="31"/>
      <c r="UAU135" s="31"/>
      <c r="UAV135" s="31"/>
      <c r="UAW135" s="31"/>
      <c r="UAX135" s="31"/>
      <c r="UAY135" s="31"/>
      <c r="UAZ135" s="31"/>
      <c r="UBA135" s="31"/>
      <c r="UBB135" s="31"/>
      <c r="UBC135" s="31"/>
      <c r="UBD135" s="31"/>
      <c r="UBE135" s="31"/>
      <c r="UBF135" s="31"/>
      <c r="UBG135" s="31"/>
      <c r="UBH135" s="31"/>
      <c r="UBI135" s="31"/>
      <c r="UBJ135" s="31"/>
      <c r="UBK135" s="31"/>
      <c r="UBL135" s="31"/>
      <c r="UBM135" s="31"/>
      <c r="UBN135" s="31"/>
      <c r="UBO135" s="31"/>
      <c r="UBP135" s="31"/>
      <c r="UBQ135" s="31"/>
      <c r="UBR135" s="31"/>
      <c r="UBS135" s="31"/>
      <c r="UBT135" s="31"/>
      <c r="UBU135" s="31"/>
      <c r="UBV135" s="31"/>
      <c r="UBW135" s="31"/>
      <c r="UBX135" s="31"/>
      <c r="UBY135" s="31"/>
      <c r="UBZ135" s="31"/>
      <c r="UCA135" s="31"/>
      <c r="UCB135" s="31"/>
      <c r="UCC135" s="31"/>
      <c r="UCD135" s="31"/>
      <c r="UCE135" s="31"/>
      <c r="UCF135" s="31"/>
      <c r="UCG135" s="31"/>
      <c r="UCH135" s="31"/>
      <c r="UCI135" s="31"/>
      <c r="UCJ135" s="31"/>
      <c r="UCK135" s="31"/>
      <c r="UCL135" s="31"/>
      <c r="UCM135" s="31"/>
      <c r="UCN135" s="31"/>
      <c r="UCO135" s="31"/>
      <c r="UCP135" s="31"/>
      <c r="UCQ135" s="31"/>
      <c r="UCR135" s="31"/>
      <c r="UCS135" s="31"/>
      <c r="UCT135" s="31"/>
      <c r="UCU135" s="31"/>
      <c r="UCV135" s="31"/>
      <c r="UCW135" s="31"/>
      <c r="UCX135" s="31"/>
      <c r="UCY135" s="31"/>
      <c r="UCZ135" s="31"/>
      <c r="UDA135" s="31"/>
      <c r="UDB135" s="31"/>
      <c r="UDC135" s="31"/>
      <c r="UDD135" s="31"/>
      <c r="UDE135" s="31"/>
      <c r="UDF135" s="31"/>
      <c r="UDG135" s="31"/>
      <c r="UDH135" s="31"/>
      <c r="UDI135" s="31"/>
      <c r="UDJ135" s="31"/>
      <c r="UDK135" s="31"/>
      <c r="UDL135" s="31"/>
      <c r="UDM135" s="31"/>
      <c r="UDN135" s="31"/>
      <c r="UDO135" s="31"/>
      <c r="UDP135" s="31"/>
      <c r="UDQ135" s="31"/>
      <c r="UDR135" s="31"/>
      <c r="UDS135" s="31"/>
      <c r="UDT135" s="31"/>
      <c r="UDU135" s="31"/>
      <c r="UDV135" s="31"/>
      <c r="UDW135" s="31"/>
      <c r="UDX135" s="31"/>
      <c r="UDY135" s="31"/>
      <c r="UDZ135" s="31"/>
      <c r="UEA135" s="31"/>
      <c r="UEB135" s="31"/>
      <c r="UEC135" s="31"/>
      <c r="UED135" s="31"/>
      <c r="UEE135" s="31"/>
      <c r="UEF135" s="31"/>
      <c r="UEG135" s="31"/>
      <c r="UEH135" s="31"/>
      <c r="UEI135" s="31"/>
      <c r="UEJ135" s="31"/>
      <c r="UEK135" s="31"/>
      <c r="UEL135" s="31"/>
      <c r="UEM135" s="31"/>
      <c r="UEN135" s="31"/>
      <c r="UEO135" s="31"/>
      <c r="UEP135" s="31"/>
      <c r="UEQ135" s="31"/>
      <c r="UER135" s="31"/>
      <c r="UES135" s="31"/>
      <c r="UET135" s="31"/>
      <c r="UEU135" s="31"/>
      <c r="UEV135" s="31"/>
      <c r="UEW135" s="31"/>
      <c r="UEX135" s="31"/>
      <c r="UEY135" s="31"/>
      <c r="UEZ135" s="31"/>
      <c r="UFA135" s="31"/>
      <c r="UFB135" s="31"/>
      <c r="UFC135" s="31"/>
      <c r="UFD135" s="31"/>
      <c r="UFE135" s="31"/>
      <c r="UFF135" s="31"/>
      <c r="UFG135" s="31"/>
      <c r="UFH135" s="31"/>
      <c r="UFI135" s="31"/>
      <c r="UFJ135" s="31"/>
      <c r="UFK135" s="31"/>
      <c r="UFL135" s="31"/>
      <c r="UFM135" s="31"/>
      <c r="UFN135" s="31"/>
      <c r="UFO135" s="31"/>
      <c r="UFP135" s="31"/>
      <c r="UFQ135" s="31"/>
      <c r="UFR135" s="31"/>
      <c r="UFS135" s="31"/>
      <c r="UFT135" s="31"/>
      <c r="UFU135" s="31"/>
      <c r="UFV135" s="31"/>
      <c r="UFW135" s="31"/>
      <c r="UFX135" s="31"/>
      <c r="UFY135" s="31"/>
      <c r="UFZ135" s="31"/>
      <c r="UGA135" s="31"/>
      <c r="UGB135" s="31"/>
      <c r="UGC135" s="31"/>
      <c r="UGD135" s="31"/>
      <c r="UGE135" s="31"/>
      <c r="UGF135" s="31"/>
      <c r="UGG135" s="31"/>
      <c r="UGH135" s="31"/>
      <c r="UGI135" s="31"/>
      <c r="UGJ135" s="31"/>
      <c r="UGK135" s="31"/>
      <c r="UGL135" s="31"/>
      <c r="UGM135" s="31"/>
      <c r="UGN135" s="31"/>
      <c r="UGO135" s="31"/>
      <c r="UGP135" s="31"/>
      <c r="UGQ135" s="31"/>
      <c r="UGR135" s="31"/>
      <c r="UGS135" s="31"/>
      <c r="UGT135" s="31"/>
      <c r="UGU135" s="31"/>
      <c r="UGV135" s="31"/>
      <c r="UGW135" s="31"/>
      <c r="UGX135" s="31"/>
      <c r="UGY135" s="31"/>
      <c r="UGZ135" s="31"/>
      <c r="UHA135" s="31"/>
      <c r="UHB135" s="31"/>
      <c r="UHC135" s="31"/>
      <c r="UHD135" s="31"/>
      <c r="UHE135" s="31"/>
      <c r="UHF135" s="31"/>
      <c r="UHG135" s="31"/>
      <c r="UHH135" s="31"/>
      <c r="UHI135" s="31"/>
      <c r="UHJ135" s="31"/>
      <c r="UHK135" s="31"/>
      <c r="UHL135" s="31"/>
      <c r="UHM135" s="31"/>
      <c r="UHN135" s="31"/>
      <c r="UHO135" s="31"/>
      <c r="UHP135" s="31"/>
      <c r="UHQ135" s="31"/>
      <c r="UHR135" s="31"/>
      <c r="UHS135" s="31"/>
      <c r="UHT135" s="31"/>
      <c r="UHU135" s="31"/>
      <c r="UHV135" s="31"/>
      <c r="UHW135" s="31"/>
      <c r="UHX135" s="31"/>
      <c r="UHY135" s="31"/>
      <c r="UHZ135" s="31"/>
      <c r="UIA135" s="31"/>
      <c r="UIB135" s="31"/>
      <c r="UIC135" s="31"/>
      <c r="UID135" s="31"/>
      <c r="UIE135" s="31"/>
      <c r="UIF135" s="31"/>
      <c r="UIG135" s="31"/>
      <c r="UIH135" s="31"/>
      <c r="UII135" s="31"/>
      <c r="UIJ135" s="31"/>
      <c r="UIK135" s="31"/>
      <c r="UIL135" s="31"/>
      <c r="UIM135" s="31"/>
      <c r="UIN135" s="31"/>
      <c r="UIO135" s="31"/>
      <c r="UIP135" s="31"/>
      <c r="UIQ135" s="31"/>
      <c r="UIR135" s="31"/>
      <c r="UIS135" s="31"/>
      <c r="UIT135" s="31"/>
      <c r="UIU135" s="31"/>
      <c r="UIV135" s="31"/>
      <c r="UIW135" s="31"/>
      <c r="UIX135" s="31"/>
      <c r="UIY135" s="31"/>
      <c r="UIZ135" s="31"/>
      <c r="UJA135" s="31"/>
      <c r="UJB135" s="31"/>
      <c r="UJC135" s="31"/>
      <c r="UJD135" s="31"/>
      <c r="UJE135" s="31"/>
      <c r="UJF135" s="31"/>
      <c r="UJG135" s="31"/>
      <c r="UJH135" s="31"/>
      <c r="UJI135" s="31"/>
      <c r="UJJ135" s="31"/>
      <c r="UJK135" s="31"/>
      <c r="UJL135" s="31"/>
      <c r="UJM135" s="31"/>
      <c r="UJN135" s="31"/>
      <c r="UJO135" s="31"/>
      <c r="UJP135" s="31"/>
      <c r="UJQ135" s="31"/>
      <c r="UJR135" s="31"/>
      <c r="UJS135" s="31"/>
      <c r="UJT135" s="31"/>
      <c r="UJU135" s="31"/>
      <c r="UJV135" s="31"/>
      <c r="UJW135" s="31"/>
      <c r="UJX135" s="31"/>
      <c r="UJY135" s="31"/>
      <c r="UJZ135" s="31"/>
      <c r="UKA135" s="31"/>
      <c r="UKB135" s="31"/>
      <c r="UKC135" s="31"/>
      <c r="UKD135" s="31"/>
      <c r="UKE135" s="31"/>
      <c r="UKF135" s="31"/>
      <c r="UKG135" s="31"/>
      <c r="UKH135" s="31"/>
      <c r="UKI135" s="31"/>
      <c r="UKJ135" s="31"/>
      <c r="UKK135" s="31"/>
      <c r="UKL135" s="31"/>
      <c r="UKM135" s="31"/>
      <c r="UKN135" s="31"/>
      <c r="UKO135" s="31"/>
      <c r="UKP135" s="31"/>
      <c r="UKQ135" s="31"/>
      <c r="UKR135" s="31"/>
      <c r="UKS135" s="31"/>
      <c r="UKT135" s="31"/>
      <c r="UKU135" s="31"/>
      <c r="UKV135" s="31"/>
      <c r="UKW135" s="31"/>
      <c r="UKX135" s="31"/>
      <c r="UKY135" s="31"/>
      <c r="UKZ135" s="31"/>
      <c r="ULA135" s="31"/>
      <c r="ULB135" s="31"/>
      <c r="ULC135" s="31"/>
      <c r="ULD135" s="31"/>
      <c r="ULE135" s="31"/>
      <c r="ULF135" s="31"/>
      <c r="ULG135" s="31"/>
      <c r="ULH135" s="31"/>
      <c r="ULI135" s="31"/>
      <c r="ULJ135" s="31"/>
      <c r="ULK135" s="31"/>
      <c r="ULL135" s="31"/>
      <c r="ULM135" s="31"/>
      <c r="ULN135" s="31"/>
      <c r="ULO135" s="31"/>
      <c r="ULP135" s="31"/>
      <c r="ULQ135" s="31"/>
      <c r="ULR135" s="31"/>
      <c r="ULS135" s="31"/>
      <c r="ULT135" s="31"/>
      <c r="ULU135" s="31"/>
      <c r="ULV135" s="31"/>
      <c r="ULW135" s="31"/>
      <c r="ULX135" s="31"/>
      <c r="ULY135" s="31"/>
      <c r="ULZ135" s="31"/>
      <c r="UMA135" s="31"/>
      <c r="UMB135" s="31"/>
      <c r="UMC135" s="31"/>
      <c r="UMD135" s="31"/>
      <c r="UME135" s="31"/>
      <c r="UMF135" s="31"/>
      <c r="UMG135" s="31"/>
      <c r="UMH135" s="31"/>
      <c r="UMI135" s="31"/>
      <c r="UMJ135" s="31"/>
      <c r="UMK135" s="31"/>
      <c r="UML135" s="31"/>
      <c r="UMM135" s="31"/>
      <c r="UMN135" s="31"/>
      <c r="UMO135" s="31"/>
      <c r="UMP135" s="31"/>
      <c r="UMQ135" s="31"/>
      <c r="UMR135" s="31"/>
      <c r="UMS135" s="31"/>
      <c r="UMT135" s="31"/>
      <c r="UMU135" s="31"/>
      <c r="UMV135" s="31"/>
      <c r="UMW135" s="31"/>
      <c r="UMX135" s="31"/>
      <c r="UMY135" s="31"/>
      <c r="UMZ135" s="31"/>
      <c r="UNA135" s="31"/>
      <c r="UNB135" s="31"/>
      <c r="UNC135" s="31"/>
      <c r="UND135" s="31"/>
      <c r="UNE135" s="31"/>
      <c r="UNF135" s="31"/>
      <c r="UNG135" s="31"/>
      <c r="UNH135" s="31"/>
      <c r="UNI135" s="31"/>
      <c r="UNJ135" s="31"/>
      <c r="UNK135" s="31"/>
      <c r="UNL135" s="31"/>
      <c r="UNM135" s="31"/>
      <c r="UNN135" s="31"/>
      <c r="UNO135" s="31"/>
      <c r="UNP135" s="31"/>
      <c r="UNQ135" s="31"/>
      <c r="UNR135" s="31"/>
      <c r="UNS135" s="31"/>
      <c r="UNT135" s="31"/>
      <c r="UNU135" s="31"/>
      <c r="UNV135" s="31"/>
      <c r="UNW135" s="31"/>
      <c r="UNX135" s="31"/>
      <c r="UNY135" s="31"/>
      <c r="UNZ135" s="31"/>
      <c r="UOA135" s="31"/>
      <c r="UOB135" s="31"/>
      <c r="UOC135" s="31"/>
      <c r="UOD135" s="31"/>
      <c r="UOE135" s="31"/>
      <c r="UOF135" s="31"/>
      <c r="UOG135" s="31"/>
      <c r="UOH135" s="31"/>
      <c r="UOI135" s="31"/>
      <c r="UOJ135" s="31"/>
      <c r="UOK135" s="31"/>
      <c r="UOL135" s="31"/>
      <c r="UOM135" s="31"/>
      <c r="UON135" s="31"/>
      <c r="UOO135" s="31"/>
      <c r="UOP135" s="31"/>
      <c r="UOQ135" s="31"/>
      <c r="UOR135" s="31"/>
      <c r="UOS135" s="31"/>
      <c r="UOT135" s="31"/>
      <c r="UOU135" s="31"/>
      <c r="UOV135" s="31"/>
      <c r="UOW135" s="31"/>
      <c r="UOX135" s="31"/>
      <c r="UOY135" s="31"/>
      <c r="UOZ135" s="31"/>
      <c r="UPA135" s="31"/>
      <c r="UPB135" s="31"/>
      <c r="UPC135" s="31"/>
      <c r="UPD135" s="31"/>
      <c r="UPE135" s="31"/>
      <c r="UPF135" s="31"/>
      <c r="UPG135" s="31"/>
      <c r="UPH135" s="31"/>
      <c r="UPI135" s="31"/>
      <c r="UPJ135" s="31"/>
      <c r="UPK135" s="31"/>
      <c r="UPL135" s="31"/>
      <c r="UPM135" s="31"/>
      <c r="UPN135" s="31"/>
      <c r="UPO135" s="31"/>
      <c r="UPP135" s="31"/>
      <c r="UPQ135" s="31"/>
      <c r="UPR135" s="31"/>
      <c r="UPS135" s="31"/>
      <c r="UPT135" s="31"/>
      <c r="UPU135" s="31"/>
      <c r="UPV135" s="31"/>
      <c r="UPW135" s="31"/>
      <c r="UPX135" s="31"/>
      <c r="UPY135" s="31"/>
      <c r="UPZ135" s="31"/>
      <c r="UQA135" s="31"/>
      <c r="UQB135" s="31"/>
      <c r="UQC135" s="31"/>
      <c r="UQD135" s="31"/>
      <c r="UQE135" s="31"/>
      <c r="UQF135" s="31"/>
      <c r="UQG135" s="31"/>
      <c r="UQH135" s="31"/>
      <c r="UQI135" s="31"/>
      <c r="UQJ135" s="31"/>
      <c r="UQK135" s="31"/>
      <c r="UQL135" s="31"/>
      <c r="UQM135" s="31"/>
      <c r="UQN135" s="31"/>
      <c r="UQO135" s="31"/>
      <c r="UQP135" s="31"/>
      <c r="UQQ135" s="31"/>
      <c r="UQR135" s="31"/>
      <c r="UQS135" s="31"/>
      <c r="UQT135" s="31"/>
      <c r="UQU135" s="31"/>
      <c r="UQV135" s="31"/>
      <c r="UQW135" s="31"/>
      <c r="UQX135" s="31"/>
      <c r="UQY135" s="31"/>
      <c r="UQZ135" s="31"/>
      <c r="URA135" s="31"/>
      <c r="URB135" s="31"/>
      <c r="URC135" s="31"/>
      <c r="URD135" s="31"/>
      <c r="URE135" s="31"/>
      <c r="URF135" s="31"/>
      <c r="URG135" s="31"/>
      <c r="URH135" s="31"/>
      <c r="URI135" s="31"/>
      <c r="URJ135" s="31"/>
      <c r="URK135" s="31"/>
      <c r="URL135" s="31"/>
      <c r="URM135" s="31"/>
      <c r="URN135" s="31"/>
      <c r="URO135" s="31"/>
      <c r="URP135" s="31"/>
      <c r="URQ135" s="31"/>
      <c r="URR135" s="31"/>
      <c r="URS135" s="31"/>
      <c r="URT135" s="31"/>
      <c r="URU135" s="31"/>
      <c r="URV135" s="31"/>
      <c r="URW135" s="31"/>
      <c r="URX135" s="31"/>
      <c r="URY135" s="31"/>
      <c r="URZ135" s="31"/>
      <c r="USA135" s="31"/>
      <c r="USB135" s="31"/>
      <c r="USC135" s="31"/>
      <c r="USD135" s="31"/>
      <c r="USE135" s="31"/>
      <c r="USF135" s="31"/>
      <c r="USG135" s="31"/>
      <c r="USH135" s="31"/>
      <c r="USI135" s="31"/>
      <c r="USJ135" s="31"/>
      <c r="USK135" s="31"/>
      <c r="USL135" s="31"/>
      <c r="USM135" s="31"/>
      <c r="USN135" s="31"/>
      <c r="USO135" s="31"/>
      <c r="USP135" s="31"/>
      <c r="USQ135" s="31"/>
      <c r="USR135" s="31"/>
      <c r="USS135" s="31"/>
      <c r="UST135" s="31"/>
      <c r="USU135" s="31"/>
      <c r="USV135" s="31"/>
      <c r="USW135" s="31"/>
      <c r="USX135" s="31"/>
      <c r="USY135" s="31"/>
      <c r="USZ135" s="31"/>
      <c r="UTA135" s="31"/>
      <c r="UTB135" s="31"/>
      <c r="UTC135" s="31"/>
      <c r="UTD135" s="31"/>
      <c r="UTE135" s="31"/>
      <c r="UTF135" s="31"/>
      <c r="UTG135" s="31"/>
      <c r="UTH135" s="31"/>
      <c r="UTI135" s="31"/>
      <c r="UTJ135" s="31"/>
      <c r="UTK135" s="31"/>
      <c r="UTL135" s="31"/>
      <c r="UTM135" s="31"/>
      <c r="UTN135" s="31"/>
      <c r="UTO135" s="31"/>
      <c r="UTP135" s="31"/>
      <c r="UTQ135" s="31"/>
      <c r="UTR135" s="31"/>
      <c r="UTS135" s="31"/>
      <c r="UTT135" s="31"/>
      <c r="UTU135" s="31"/>
      <c r="UTV135" s="31"/>
      <c r="UTW135" s="31"/>
      <c r="UTX135" s="31"/>
      <c r="UTY135" s="31"/>
      <c r="UTZ135" s="31"/>
      <c r="UUA135" s="31"/>
      <c r="UUB135" s="31"/>
      <c r="UUC135" s="31"/>
      <c r="UUD135" s="31"/>
      <c r="UUE135" s="31"/>
      <c r="UUF135" s="31"/>
      <c r="UUG135" s="31"/>
      <c r="UUH135" s="31"/>
      <c r="UUI135" s="31"/>
      <c r="UUJ135" s="31"/>
      <c r="UUK135" s="31"/>
      <c r="UUL135" s="31"/>
      <c r="UUM135" s="31"/>
      <c r="UUN135" s="31"/>
      <c r="UUO135" s="31"/>
      <c r="UUP135" s="31"/>
      <c r="UUQ135" s="31"/>
      <c r="UUR135" s="31"/>
      <c r="UUS135" s="31"/>
      <c r="UUT135" s="31"/>
      <c r="UUU135" s="31"/>
      <c r="UUV135" s="31"/>
      <c r="UUW135" s="31"/>
      <c r="UUX135" s="31"/>
      <c r="UUY135" s="31"/>
      <c r="UUZ135" s="31"/>
      <c r="UVA135" s="31"/>
      <c r="UVB135" s="31"/>
      <c r="UVC135" s="31"/>
      <c r="UVD135" s="31"/>
      <c r="UVE135" s="31"/>
      <c r="UVF135" s="31"/>
      <c r="UVG135" s="31"/>
      <c r="UVH135" s="31"/>
      <c r="UVI135" s="31"/>
      <c r="UVJ135" s="31"/>
      <c r="UVK135" s="31"/>
      <c r="UVL135" s="31"/>
      <c r="UVM135" s="31"/>
      <c r="UVN135" s="31"/>
      <c r="UVO135" s="31"/>
      <c r="UVP135" s="31"/>
      <c r="UVQ135" s="31"/>
      <c r="UVR135" s="31"/>
      <c r="UVS135" s="31"/>
      <c r="UVT135" s="31"/>
      <c r="UVU135" s="31"/>
      <c r="UVV135" s="31"/>
      <c r="UVW135" s="31"/>
      <c r="UVX135" s="31"/>
      <c r="UVY135" s="31"/>
      <c r="UVZ135" s="31"/>
      <c r="UWA135" s="31"/>
      <c r="UWB135" s="31"/>
      <c r="UWC135" s="31"/>
      <c r="UWD135" s="31"/>
      <c r="UWE135" s="31"/>
      <c r="UWF135" s="31"/>
      <c r="UWG135" s="31"/>
      <c r="UWH135" s="31"/>
      <c r="UWI135" s="31"/>
      <c r="UWJ135" s="31"/>
      <c r="UWK135" s="31"/>
      <c r="UWL135" s="31"/>
      <c r="UWM135" s="31"/>
      <c r="UWN135" s="31"/>
      <c r="UWO135" s="31"/>
      <c r="UWP135" s="31"/>
      <c r="UWQ135" s="31"/>
      <c r="UWR135" s="31"/>
      <c r="UWS135" s="31"/>
      <c r="UWT135" s="31"/>
      <c r="UWU135" s="31"/>
      <c r="UWV135" s="31"/>
      <c r="UWW135" s="31"/>
      <c r="UWX135" s="31"/>
      <c r="UWY135" s="31"/>
      <c r="UWZ135" s="31"/>
      <c r="UXA135" s="31"/>
      <c r="UXB135" s="31"/>
      <c r="UXC135" s="31"/>
      <c r="UXD135" s="31"/>
      <c r="UXE135" s="31"/>
      <c r="UXF135" s="31"/>
      <c r="UXG135" s="31"/>
      <c r="UXH135" s="31"/>
      <c r="UXI135" s="31"/>
      <c r="UXJ135" s="31"/>
      <c r="UXK135" s="31"/>
      <c r="UXL135" s="31"/>
      <c r="UXM135" s="31"/>
      <c r="UXN135" s="31"/>
      <c r="UXO135" s="31"/>
      <c r="UXP135" s="31"/>
      <c r="UXQ135" s="31"/>
      <c r="UXR135" s="31"/>
      <c r="UXS135" s="31"/>
      <c r="UXT135" s="31"/>
      <c r="UXU135" s="31"/>
      <c r="UXV135" s="31"/>
      <c r="UXW135" s="31"/>
      <c r="UXX135" s="31"/>
      <c r="UXY135" s="31"/>
      <c r="UXZ135" s="31"/>
      <c r="UYA135" s="31"/>
      <c r="UYB135" s="31"/>
      <c r="UYC135" s="31"/>
      <c r="UYD135" s="31"/>
      <c r="UYE135" s="31"/>
      <c r="UYF135" s="31"/>
      <c r="UYG135" s="31"/>
      <c r="UYH135" s="31"/>
      <c r="UYI135" s="31"/>
      <c r="UYJ135" s="31"/>
      <c r="UYK135" s="31"/>
      <c r="UYL135" s="31"/>
      <c r="UYM135" s="31"/>
      <c r="UYN135" s="31"/>
      <c r="UYO135" s="31"/>
      <c r="UYP135" s="31"/>
      <c r="UYQ135" s="31"/>
      <c r="UYR135" s="31"/>
      <c r="UYS135" s="31"/>
      <c r="UYT135" s="31"/>
      <c r="UYU135" s="31"/>
      <c r="UYV135" s="31"/>
      <c r="UYW135" s="31"/>
      <c r="UYX135" s="31"/>
      <c r="UYY135" s="31"/>
      <c r="UYZ135" s="31"/>
      <c r="UZA135" s="31"/>
      <c r="UZB135" s="31"/>
      <c r="UZC135" s="31"/>
      <c r="UZD135" s="31"/>
      <c r="UZE135" s="31"/>
      <c r="UZF135" s="31"/>
      <c r="UZG135" s="31"/>
      <c r="UZH135" s="31"/>
      <c r="UZI135" s="31"/>
      <c r="UZJ135" s="31"/>
      <c r="UZK135" s="31"/>
      <c r="UZL135" s="31"/>
      <c r="UZM135" s="31"/>
      <c r="UZN135" s="31"/>
      <c r="UZO135" s="31"/>
      <c r="UZP135" s="31"/>
      <c r="UZQ135" s="31"/>
      <c r="UZR135" s="31"/>
      <c r="UZS135" s="31"/>
      <c r="UZT135" s="31"/>
      <c r="UZU135" s="31"/>
      <c r="UZV135" s="31"/>
      <c r="UZW135" s="31"/>
      <c r="UZX135" s="31"/>
      <c r="UZY135" s="31"/>
      <c r="UZZ135" s="31"/>
      <c r="VAA135" s="31"/>
      <c r="VAB135" s="31"/>
      <c r="VAC135" s="31"/>
      <c r="VAD135" s="31"/>
      <c r="VAE135" s="31"/>
      <c r="VAF135" s="31"/>
      <c r="VAG135" s="31"/>
      <c r="VAH135" s="31"/>
      <c r="VAI135" s="31"/>
      <c r="VAJ135" s="31"/>
      <c r="VAK135" s="31"/>
      <c r="VAL135" s="31"/>
      <c r="VAM135" s="31"/>
      <c r="VAN135" s="31"/>
      <c r="VAO135" s="31"/>
      <c r="VAP135" s="31"/>
      <c r="VAQ135" s="31"/>
      <c r="VAR135" s="31"/>
      <c r="VAS135" s="31"/>
      <c r="VAT135" s="31"/>
      <c r="VAU135" s="31"/>
      <c r="VAV135" s="31"/>
      <c r="VAW135" s="31"/>
      <c r="VAX135" s="31"/>
      <c r="VAY135" s="31"/>
      <c r="VAZ135" s="31"/>
      <c r="VBA135" s="31"/>
      <c r="VBB135" s="31"/>
      <c r="VBC135" s="31"/>
      <c r="VBD135" s="31"/>
      <c r="VBE135" s="31"/>
      <c r="VBF135" s="31"/>
      <c r="VBG135" s="31"/>
      <c r="VBH135" s="31"/>
      <c r="VBI135" s="31"/>
      <c r="VBJ135" s="31"/>
      <c r="VBK135" s="31"/>
      <c r="VBL135" s="31"/>
      <c r="VBM135" s="31"/>
      <c r="VBN135" s="31"/>
      <c r="VBO135" s="31"/>
      <c r="VBP135" s="31"/>
      <c r="VBQ135" s="31"/>
      <c r="VBR135" s="31"/>
      <c r="VBS135" s="31"/>
      <c r="VBT135" s="31"/>
      <c r="VBU135" s="31"/>
      <c r="VBV135" s="31"/>
      <c r="VBW135" s="31"/>
      <c r="VBX135" s="31"/>
      <c r="VBY135" s="31"/>
      <c r="VBZ135" s="31"/>
      <c r="VCA135" s="31"/>
      <c r="VCB135" s="31"/>
      <c r="VCC135" s="31"/>
      <c r="VCD135" s="31"/>
      <c r="VCE135" s="31"/>
      <c r="VCF135" s="31"/>
      <c r="VCG135" s="31"/>
      <c r="VCH135" s="31"/>
      <c r="VCI135" s="31"/>
      <c r="VCJ135" s="31"/>
      <c r="VCK135" s="31"/>
      <c r="VCL135" s="31"/>
      <c r="VCM135" s="31"/>
      <c r="VCN135" s="31"/>
      <c r="VCO135" s="31"/>
      <c r="VCP135" s="31"/>
      <c r="VCQ135" s="31"/>
      <c r="VCR135" s="31"/>
      <c r="VCS135" s="31"/>
      <c r="VCT135" s="31"/>
      <c r="VCU135" s="31"/>
      <c r="VCV135" s="31"/>
      <c r="VCW135" s="31"/>
      <c r="VCX135" s="31"/>
      <c r="VCY135" s="31"/>
      <c r="VCZ135" s="31"/>
      <c r="VDA135" s="31"/>
      <c r="VDB135" s="31"/>
      <c r="VDC135" s="31"/>
      <c r="VDD135" s="31"/>
      <c r="VDE135" s="31"/>
      <c r="VDF135" s="31"/>
      <c r="VDG135" s="31"/>
      <c r="VDH135" s="31"/>
      <c r="VDI135" s="31"/>
      <c r="VDJ135" s="31"/>
      <c r="VDK135" s="31"/>
      <c r="VDL135" s="31"/>
      <c r="VDM135" s="31"/>
      <c r="VDN135" s="31"/>
      <c r="VDO135" s="31"/>
      <c r="VDP135" s="31"/>
      <c r="VDQ135" s="31"/>
      <c r="VDR135" s="31"/>
      <c r="VDS135" s="31"/>
      <c r="VDT135" s="31"/>
      <c r="VDU135" s="31"/>
      <c r="VDV135" s="31"/>
      <c r="VDW135" s="31"/>
      <c r="VDX135" s="31"/>
      <c r="VDY135" s="31"/>
      <c r="VDZ135" s="31"/>
      <c r="VEA135" s="31"/>
      <c r="VEB135" s="31"/>
      <c r="VEC135" s="31"/>
      <c r="VED135" s="31"/>
      <c r="VEE135" s="31"/>
      <c r="VEF135" s="31"/>
      <c r="VEG135" s="31"/>
      <c r="VEH135" s="31"/>
      <c r="VEI135" s="31"/>
      <c r="VEJ135" s="31"/>
      <c r="VEK135" s="31"/>
      <c r="VEL135" s="31"/>
      <c r="VEM135" s="31"/>
      <c r="VEN135" s="31"/>
      <c r="VEO135" s="31"/>
      <c r="VEP135" s="31"/>
      <c r="VEQ135" s="31"/>
      <c r="VER135" s="31"/>
      <c r="VES135" s="31"/>
      <c r="VET135" s="31"/>
      <c r="VEU135" s="31"/>
      <c r="VEV135" s="31"/>
      <c r="VEW135" s="31"/>
      <c r="VEX135" s="31"/>
      <c r="VEY135" s="31"/>
      <c r="VEZ135" s="31"/>
      <c r="VFA135" s="31"/>
      <c r="VFB135" s="31"/>
      <c r="VFC135" s="31"/>
      <c r="VFD135" s="31"/>
      <c r="VFE135" s="31"/>
      <c r="VFF135" s="31"/>
      <c r="VFG135" s="31"/>
      <c r="VFH135" s="31"/>
      <c r="VFI135" s="31"/>
      <c r="VFJ135" s="31"/>
      <c r="VFK135" s="31"/>
      <c r="VFL135" s="31"/>
      <c r="VFM135" s="31"/>
      <c r="VFN135" s="31"/>
      <c r="VFO135" s="31"/>
      <c r="VFP135" s="31"/>
      <c r="VFQ135" s="31"/>
      <c r="VFR135" s="31"/>
      <c r="VFS135" s="31"/>
      <c r="VFT135" s="31"/>
      <c r="VFU135" s="31"/>
      <c r="VFV135" s="31"/>
      <c r="VFW135" s="31"/>
      <c r="VFX135" s="31"/>
      <c r="VFY135" s="31"/>
      <c r="VFZ135" s="31"/>
      <c r="VGA135" s="31"/>
      <c r="VGB135" s="31"/>
      <c r="VGC135" s="31"/>
      <c r="VGD135" s="31"/>
      <c r="VGE135" s="31"/>
      <c r="VGF135" s="31"/>
      <c r="VGG135" s="31"/>
      <c r="VGH135" s="31"/>
      <c r="VGI135" s="31"/>
      <c r="VGJ135" s="31"/>
      <c r="VGK135" s="31"/>
      <c r="VGL135" s="31"/>
      <c r="VGM135" s="31"/>
      <c r="VGN135" s="31"/>
      <c r="VGO135" s="31"/>
      <c r="VGP135" s="31"/>
      <c r="VGQ135" s="31"/>
      <c r="VGR135" s="31"/>
      <c r="VGS135" s="31"/>
      <c r="VGT135" s="31"/>
      <c r="VGU135" s="31"/>
      <c r="VGV135" s="31"/>
      <c r="VGW135" s="31"/>
      <c r="VGX135" s="31"/>
      <c r="VGY135" s="31"/>
      <c r="VGZ135" s="31"/>
      <c r="VHA135" s="31"/>
      <c r="VHB135" s="31"/>
      <c r="VHC135" s="31"/>
      <c r="VHD135" s="31"/>
      <c r="VHE135" s="31"/>
      <c r="VHF135" s="31"/>
      <c r="VHG135" s="31"/>
      <c r="VHH135" s="31"/>
      <c r="VHI135" s="31"/>
      <c r="VHJ135" s="31"/>
      <c r="VHK135" s="31"/>
      <c r="VHL135" s="31"/>
      <c r="VHM135" s="31"/>
      <c r="VHN135" s="31"/>
      <c r="VHO135" s="31"/>
      <c r="VHP135" s="31"/>
      <c r="VHQ135" s="31"/>
      <c r="VHR135" s="31"/>
      <c r="VHS135" s="31"/>
      <c r="VHT135" s="31"/>
      <c r="VHU135" s="31"/>
      <c r="VHV135" s="31"/>
      <c r="VHW135" s="31"/>
      <c r="VHX135" s="31"/>
      <c r="VHY135" s="31"/>
      <c r="VHZ135" s="31"/>
      <c r="VIA135" s="31"/>
      <c r="VIB135" s="31"/>
      <c r="VIC135" s="31"/>
      <c r="VID135" s="31"/>
      <c r="VIE135" s="31"/>
      <c r="VIF135" s="31"/>
      <c r="VIG135" s="31"/>
      <c r="VIH135" s="31"/>
      <c r="VII135" s="31"/>
      <c r="VIJ135" s="31"/>
      <c r="VIK135" s="31"/>
      <c r="VIL135" s="31"/>
      <c r="VIM135" s="31"/>
      <c r="VIN135" s="31"/>
      <c r="VIO135" s="31"/>
      <c r="VIP135" s="31"/>
      <c r="VIQ135" s="31"/>
      <c r="VIR135" s="31"/>
      <c r="VIS135" s="31"/>
      <c r="VIT135" s="31"/>
      <c r="VIU135" s="31"/>
      <c r="VIV135" s="31"/>
      <c r="VIW135" s="31"/>
      <c r="VIX135" s="31"/>
      <c r="VIY135" s="31"/>
      <c r="VIZ135" s="31"/>
      <c r="VJA135" s="31"/>
      <c r="VJB135" s="31"/>
      <c r="VJC135" s="31"/>
      <c r="VJD135" s="31"/>
      <c r="VJE135" s="31"/>
      <c r="VJF135" s="31"/>
      <c r="VJG135" s="31"/>
      <c r="VJH135" s="31"/>
      <c r="VJI135" s="31"/>
      <c r="VJJ135" s="31"/>
      <c r="VJK135" s="31"/>
      <c r="VJL135" s="31"/>
      <c r="VJM135" s="31"/>
      <c r="VJN135" s="31"/>
      <c r="VJO135" s="31"/>
      <c r="VJP135" s="31"/>
      <c r="VJQ135" s="31"/>
      <c r="VJR135" s="31"/>
      <c r="VJS135" s="31"/>
      <c r="VJT135" s="31"/>
      <c r="VJU135" s="31"/>
      <c r="VJV135" s="31"/>
      <c r="VJW135" s="31"/>
      <c r="VJX135" s="31"/>
      <c r="VJY135" s="31"/>
      <c r="VJZ135" s="31"/>
      <c r="VKA135" s="31"/>
      <c r="VKB135" s="31"/>
      <c r="VKC135" s="31"/>
      <c r="VKD135" s="31"/>
      <c r="VKE135" s="31"/>
      <c r="VKF135" s="31"/>
      <c r="VKG135" s="31"/>
      <c r="VKH135" s="31"/>
      <c r="VKI135" s="31"/>
      <c r="VKJ135" s="31"/>
      <c r="VKK135" s="31"/>
      <c r="VKL135" s="31"/>
      <c r="VKM135" s="31"/>
      <c r="VKN135" s="31"/>
      <c r="VKO135" s="31"/>
      <c r="VKP135" s="31"/>
      <c r="VKQ135" s="31"/>
      <c r="VKR135" s="31"/>
      <c r="VKS135" s="31"/>
      <c r="VKT135" s="31"/>
      <c r="VKU135" s="31"/>
      <c r="VKV135" s="31"/>
      <c r="VKW135" s="31"/>
      <c r="VKX135" s="31"/>
      <c r="VKY135" s="31"/>
      <c r="VKZ135" s="31"/>
      <c r="VLA135" s="31"/>
      <c r="VLB135" s="31"/>
      <c r="VLC135" s="31"/>
      <c r="VLD135" s="31"/>
      <c r="VLE135" s="31"/>
      <c r="VLF135" s="31"/>
      <c r="VLG135" s="31"/>
      <c r="VLH135" s="31"/>
      <c r="VLI135" s="31"/>
      <c r="VLJ135" s="31"/>
      <c r="VLK135" s="31"/>
      <c r="VLL135" s="31"/>
      <c r="VLM135" s="31"/>
      <c r="VLN135" s="31"/>
      <c r="VLO135" s="31"/>
      <c r="VLP135" s="31"/>
      <c r="VLQ135" s="31"/>
      <c r="VLR135" s="31"/>
      <c r="VLS135" s="31"/>
      <c r="VLT135" s="31"/>
      <c r="VLU135" s="31"/>
      <c r="VLV135" s="31"/>
      <c r="VLW135" s="31"/>
      <c r="VLX135" s="31"/>
      <c r="VLY135" s="31"/>
      <c r="VLZ135" s="31"/>
      <c r="VMA135" s="31"/>
      <c r="VMB135" s="31"/>
      <c r="VMC135" s="31"/>
      <c r="VMD135" s="31"/>
      <c r="VME135" s="31"/>
      <c r="VMF135" s="31"/>
      <c r="VMG135" s="31"/>
      <c r="VMH135" s="31"/>
      <c r="VMI135" s="31"/>
      <c r="VMJ135" s="31"/>
      <c r="VMK135" s="31"/>
      <c r="VML135" s="31"/>
      <c r="VMM135" s="31"/>
      <c r="VMN135" s="31"/>
      <c r="VMO135" s="31"/>
      <c r="VMP135" s="31"/>
      <c r="VMQ135" s="31"/>
      <c r="VMR135" s="31"/>
      <c r="VMS135" s="31"/>
      <c r="VMT135" s="31"/>
      <c r="VMU135" s="31"/>
      <c r="VMV135" s="31"/>
      <c r="VMW135" s="31"/>
      <c r="VMX135" s="31"/>
      <c r="VMY135" s="31"/>
      <c r="VMZ135" s="31"/>
      <c r="VNA135" s="31"/>
      <c r="VNB135" s="31"/>
      <c r="VNC135" s="31"/>
      <c r="VND135" s="31"/>
      <c r="VNE135" s="31"/>
      <c r="VNF135" s="31"/>
      <c r="VNG135" s="31"/>
      <c r="VNH135" s="31"/>
      <c r="VNI135" s="31"/>
      <c r="VNJ135" s="31"/>
      <c r="VNK135" s="31"/>
      <c r="VNL135" s="31"/>
      <c r="VNM135" s="31"/>
      <c r="VNN135" s="31"/>
      <c r="VNO135" s="31"/>
      <c r="VNP135" s="31"/>
      <c r="VNQ135" s="31"/>
      <c r="VNR135" s="31"/>
      <c r="VNS135" s="31"/>
      <c r="VNT135" s="31"/>
      <c r="VNU135" s="31"/>
      <c r="VNV135" s="31"/>
      <c r="VNW135" s="31"/>
      <c r="VNX135" s="31"/>
      <c r="VNY135" s="31"/>
      <c r="VNZ135" s="31"/>
      <c r="VOA135" s="31"/>
      <c r="VOB135" s="31"/>
      <c r="VOC135" s="31"/>
      <c r="VOD135" s="31"/>
      <c r="VOE135" s="31"/>
      <c r="VOF135" s="31"/>
      <c r="VOG135" s="31"/>
      <c r="VOH135" s="31"/>
      <c r="VOI135" s="31"/>
      <c r="VOJ135" s="31"/>
      <c r="VOK135" s="31"/>
      <c r="VOL135" s="31"/>
      <c r="VOM135" s="31"/>
      <c r="VON135" s="31"/>
      <c r="VOO135" s="31"/>
      <c r="VOP135" s="31"/>
      <c r="VOQ135" s="31"/>
      <c r="VOR135" s="31"/>
      <c r="VOS135" s="31"/>
      <c r="VOT135" s="31"/>
      <c r="VOU135" s="31"/>
      <c r="VOV135" s="31"/>
      <c r="VOW135" s="31"/>
      <c r="VOX135" s="31"/>
      <c r="VOY135" s="31"/>
      <c r="VOZ135" s="31"/>
      <c r="VPA135" s="31"/>
      <c r="VPB135" s="31"/>
      <c r="VPC135" s="31"/>
      <c r="VPD135" s="31"/>
      <c r="VPE135" s="31"/>
      <c r="VPF135" s="31"/>
      <c r="VPG135" s="31"/>
      <c r="VPH135" s="31"/>
      <c r="VPI135" s="31"/>
      <c r="VPJ135" s="31"/>
      <c r="VPK135" s="31"/>
      <c r="VPL135" s="31"/>
      <c r="VPM135" s="31"/>
      <c r="VPN135" s="31"/>
      <c r="VPO135" s="31"/>
      <c r="VPP135" s="31"/>
      <c r="VPQ135" s="31"/>
      <c r="VPR135" s="31"/>
      <c r="VPS135" s="31"/>
      <c r="VPT135" s="31"/>
      <c r="VPU135" s="31"/>
      <c r="VPV135" s="31"/>
      <c r="VPW135" s="31"/>
      <c r="VPX135" s="31"/>
      <c r="VPY135" s="31"/>
      <c r="VPZ135" s="31"/>
      <c r="VQA135" s="31"/>
      <c r="VQB135" s="31"/>
      <c r="VQC135" s="31"/>
      <c r="VQD135" s="31"/>
      <c r="VQE135" s="31"/>
      <c r="VQF135" s="31"/>
      <c r="VQG135" s="31"/>
      <c r="VQH135" s="31"/>
      <c r="VQI135" s="31"/>
      <c r="VQJ135" s="31"/>
      <c r="VQK135" s="31"/>
      <c r="VQL135" s="31"/>
      <c r="VQM135" s="31"/>
      <c r="VQN135" s="31"/>
      <c r="VQO135" s="31"/>
      <c r="VQP135" s="31"/>
      <c r="VQQ135" s="31"/>
      <c r="VQR135" s="31"/>
      <c r="VQS135" s="31"/>
      <c r="VQT135" s="31"/>
      <c r="VQU135" s="31"/>
      <c r="VQV135" s="31"/>
      <c r="VQW135" s="31"/>
      <c r="VQX135" s="31"/>
      <c r="VQY135" s="31"/>
      <c r="VQZ135" s="31"/>
      <c r="VRA135" s="31"/>
      <c r="VRB135" s="31"/>
      <c r="VRC135" s="31"/>
      <c r="VRD135" s="31"/>
      <c r="VRE135" s="31"/>
      <c r="VRF135" s="31"/>
      <c r="VRG135" s="31"/>
      <c r="VRH135" s="31"/>
      <c r="VRI135" s="31"/>
      <c r="VRJ135" s="31"/>
      <c r="VRK135" s="31"/>
      <c r="VRL135" s="31"/>
      <c r="VRM135" s="31"/>
      <c r="VRN135" s="31"/>
      <c r="VRO135" s="31"/>
      <c r="VRP135" s="31"/>
      <c r="VRQ135" s="31"/>
      <c r="VRR135" s="31"/>
      <c r="VRS135" s="31"/>
      <c r="VRT135" s="31"/>
      <c r="VRU135" s="31"/>
      <c r="VRV135" s="31"/>
      <c r="VRW135" s="31"/>
      <c r="VRX135" s="31"/>
      <c r="VRY135" s="31"/>
      <c r="VRZ135" s="31"/>
      <c r="VSA135" s="31"/>
      <c r="VSB135" s="31"/>
      <c r="VSC135" s="31"/>
      <c r="VSD135" s="31"/>
      <c r="VSE135" s="31"/>
      <c r="VSF135" s="31"/>
      <c r="VSG135" s="31"/>
      <c r="VSH135" s="31"/>
      <c r="VSI135" s="31"/>
      <c r="VSJ135" s="31"/>
      <c r="VSK135" s="31"/>
      <c r="VSL135" s="31"/>
      <c r="VSM135" s="31"/>
      <c r="VSN135" s="31"/>
      <c r="VSO135" s="31"/>
      <c r="VSP135" s="31"/>
      <c r="VSQ135" s="31"/>
      <c r="VSR135" s="31"/>
      <c r="VSS135" s="31"/>
      <c r="VST135" s="31"/>
      <c r="VSU135" s="31"/>
      <c r="VSV135" s="31"/>
      <c r="VSW135" s="31"/>
      <c r="VSX135" s="31"/>
      <c r="VSY135" s="31"/>
      <c r="VSZ135" s="31"/>
      <c r="VTA135" s="31"/>
      <c r="VTB135" s="31"/>
      <c r="VTC135" s="31"/>
      <c r="VTD135" s="31"/>
      <c r="VTE135" s="31"/>
      <c r="VTF135" s="31"/>
      <c r="VTG135" s="31"/>
      <c r="VTH135" s="31"/>
      <c r="VTI135" s="31"/>
      <c r="VTJ135" s="31"/>
      <c r="VTK135" s="31"/>
      <c r="VTL135" s="31"/>
      <c r="VTM135" s="31"/>
      <c r="VTN135" s="31"/>
      <c r="VTO135" s="31"/>
      <c r="VTP135" s="31"/>
      <c r="VTQ135" s="31"/>
      <c r="VTR135" s="31"/>
      <c r="VTS135" s="31"/>
      <c r="VTT135" s="31"/>
      <c r="VTU135" s="31"/>
      <c r="VTV135" s="31"/>
      <c r="VTW135" s="31"/>
      <c r="VTX135" s="31"/>
      <c r="VTY135" s="31"/>
      <c r="VTZ135" s="31"/>
      <c r="VUA135" s="31"/>
      <c r="VUB135" s="31"/>
      <c r="VUC135" s="31"/>
      <c r="VUD135" s="31"/>
      <c r="VUE135" s="31"/>
      <c r="VUF135" s="31"/>
      <c r="VUG135" s="31"/>
      <c r="VUH135" s="31"/>
      <c r="VUI135" s="31"/>
      <c r="VUJ135" s="31"/>
      <c r="VUK135" s="31"/>
      <c r="VUL135" s="31"/>
      <c r="VUM135" s="31"/>
      <c r="VUN135" s="31"/>
      <c r="VUO135" s="31"/>
      <c r="VUP135" s="31"/>
      <c r="VUQ135" s="31"/>
      <c r="VUR135" s="31"/>
      <c r="VUS135" s="31"/>
      <c r="VUT135" s="31"/>
      <c r="VUU135" s="31"/>
      <c r="VUV135" s="31"/>
      <c r="VUW135" s="31"/>
      <c r="VUX135" s="31"/>
      <c r="VUY135" s="31"/>
      <c r="VUZ135" s="31"/>
      <c r="VVA135" s="31"/>
      <c r="VVB135" s="31"/>
      <c r="VVC135" s="31"/>
      <c r="VVD135" s="31"/>
      <c r="VVE135" s="31"/>
      <c r="VVF135" s="31"/>
      <c r="VVG135" s="31"/>
      <c r="VVH135" s="31"/>
      <c r="VVI135" s="31"/>
      <c r="VVJ135" s="31"/>
      <c r="VVK135" s="31"/>
      <c r="VVL135" s="31"/>
      <c r="VVM135" s="31"/>
      <c r="VVN135" s="31"/>
      <c r="VVO135" s="31"/>
      <c r="VVP135" s="31"/>
      <c r="VVQ135" s="31"/>
      <c r="VVR135" s="31"/>
      <c r="VVS135" s="31"/>
      <c r="VVT135" s="31"/>
      <c r="VVU135" s="31"/>
      <c r="VVV135" s="31"/>
      <c r="VVW135" s="31"/>
      <c r="VVX135" s="31"/>
      <c r="VVY135" s="31"/>
      <c r="VVZ135" s="31"/>
      <c r="VWA135" s="31"/>
      <c r="VWB135" s="31"/>
      <c r="VWC135" s="31"/>
      <c r="VWD135" s="31"/>
      <c r="VWE135" s="31"/>
      <c r="VWF135" s="31"/>
      <c r="VWG135" s="31"/>
      <c r="VWH135" s="31"/>
      <c r="VWI135" s="31"/>
      <c r="VWJ135" s="31"/>
      <c r="VWK135" s="31"/>
      <c r="VWL135" s="31"/>
      <c r="VWM135" s="31"/>
      <c r="VWN135" s="31"/>
      <c r="VWO135" s="31"/>
      <c r="VWP135" s="31"/>
      <c r="VWQ135" s="31"/>
      <c r="VWR135" s="31"/>
      <c r="VWS135" s="31"/>
      <c r="VWT135" s="31"/>
      <c r="VWU135" s="31"/>
      <c r="VWV135" s="31"/>
      <c r="VWW135" s="31"/>
      <c r="VWX135" s="31"/>
      <c r="VWY135" s="31"/>
      <c r="VWZ135" s="31"/>
      <c r="VXA135" s="31"/>
      <c r="VXB135" s="31"/>
      <c r="VXC135" s="31"/>
      <c r="VXD135" s="31"/>
      <c r="VXE135" s="31"/>
      <c r="VXF135" s="31"/>
      <c r="VXG135" s="31"/>
      <c r="VXH135" s="31"/>
      <c r="VXI135" s="31"/>
      <c r="VXJ135" s="31"/>
      <c r="VXK135" s="31"/>
      <c r="VXL135" s="31"/>
      <c r="VXM135" s="31"/>
      <c r="VXN135" s="31"/>
      <c r="VXO135" s="31"/>
      <c r="VXP135" s="31"/>
      <c r="VXQ135" s="31"/>
      <c r="VXR135" s="31"/>
      <c r="VXS135" s="31"/>
      <c r="VXT135" s="31"/>
      <c r="VXU135" s="31"/>
      <c r="VXV135" s="31"/>
      <c r="VXW135" s="31"/>
      <c r="VXX135" s="31"/>
      <c r="VXY135" s="31"/>
      <c r="VXZ135" s="31"/>
      <c r="VYA135" s="31"/>
      <c r="VYB135" s="31"/>
      <c r="VYC135" s="31"/>
      <c r="VYD135" s="31"/>
      <c r="VYE135" s="31"/>
      <c r="VYF135" s="31"/>
      <c r="VYG135" s="31"/>
      <c r="VYH135" s="31"/>
      <c r="VYI135" s="31"/>
      <c r="VYJ135" s="31"/>
      <c r="VYK135" s="31"/>
      <c r="VYL135" s="31"/>
      <c r="VYM135" s="31"/>
      <c r="VYN135" s="31"/>
      <c r="VYO135" s="31"/>
      <c r="VYP135" s="31"/>
      <c r="VYQ135" s="31"/>
      <c r="VYR135" s="31"/>
      <c r="VYS135" s="31"/>
      <c r="VYT135" s="31"/>
      <c r="VYU135" s="31"/>
      <c r="VYV135" s="31"/>
      <c r="VYW135" s="31"/>
      <c r="VYX135" s="31"/>
      <c r="VYY135" s="31"/>
      <c r="VYZ135" s="31"/>
      <c r="VZA135" s="31"/>
      <c r="VZB135" s="31"/>
      <c r="VZC135" s="31"/>
      <c r="VZD135" s="31"/>
      <c r="VZE135" s="31"/>
      <c r="VZF135" s="31"/>
      <c r="VZG135" s="31"/>
      <c r="VZH135" s="31"/>
      <c r="VZI135" s="31"/>
      <c r="VZJ135" s="31"/>
      <c r="VZK135" s="31"/>
      <c r="VZL135" s="31"/>
      <c r="VZM135" s="31"/>
      <c r="VZN135" s="31"/>
      <c r="VZO135" s="31"/>
      <c r="VZP135" s="31"/>
      <c r="VZQ135" s="31"/>
      <c r="VZR135" s="31"/>
      <c r="VZS135" s="31"/>
      <c r="VZT135" s="31"/>
      <c r="VZU135" s="31"/>
      <c r="VZV135" s="31"/>
      <c r="VZW135" s="31"/>
      <c r="VZX135" s="31"/>
      <c r="VZY135" s="31"/>
      <c r="VZZ135" s="31"/>
      <c r="WAA135" s="31"/>
      <c r="WAB135" s="31"/>
      <c r="WAC135" s="31"/>
      <c r="WAD135" s="31"/>
      <c r="WAE135" s="31"/>
      <c r="WAF135" s="31"/>
      <c r="WAG135" s="31"/>
      <c r="WAH135" s="31"/>
      <c r="WAI135" s="31"/>
      <c r="WAJ135" s="31"/>
      <c r="WAK135" s="31"/>
      <c r="WAL135" s="31"/>
      <c r="WAM135" s="31"/>
      <c r="WAN135" s="31"/>
      <c r="WAO135" s="31"/>
      <c r="WAP135" s="31"/>
      <c r="WAQ135" s="31"/>
      <c r="WAR135" s="31"/>
      <c r="WAS135" s="31"/>
      <c r="WAT135" s="31"/>
      <c r="WAU135" s="31"/>
      <c r="WAV135" s="31"/>
      <c r="WAW135" s="31"/>
      <c r="WAX135" s="31"/>
      <c r="WAY135" s="31"/>
      <c r="WAZ135" s="31"/>
      <c r="WBA135" s="31"/>
      <c r="WBB135" s="31"/>
      <c r="WBC135" s="31"/>
      <c r="WBD135" s="31"/>
      <c r="WBE135" s="31"/>
      <c r="WBF135" s="31"/>
      <c r="WBG135" s="31"/>
      <c r="WBH135" s="31"/>
      <c r="WBI135" s="31"/>
      <c r="WBJ135" s="31"/>
      <c r="WBK135" s="31"/>
      <c r="WBL135" s="31"/>
      <c r="WBM135" s="31"/>
      <c r="WBN135" s="31"/>
      <c r="WBO135" s="31"/>
      <c r="WBP135" s="31"/>
      <c r="WBQ135" s="31"/>
      <c r="WBR135" s="31"/>
      <c r="WBS135" s="31"/>
      <c r="WBT135" s="31"/>
      <c r="WBU135" s="31"/>
      <c r="WBV135" s="31"/>
      <c r="WBW135" s="31"/>
      <c r="WBX135" s="31"/>
      <c r="WBY135" s="31"/>
      <c r="WBZ135" s="31"/>
      <c r="WCA135" s="31"/>
      <c r="WCB135" s="31"/>
      <c r="WCC135" s="31"/>
      <c r="WCD135" s="31"/>
      <c r="WCE135" s="31"/>
      <c r="WCF135" s="31"/>
      <c r="WCG135" s="31"/>
      <c r="WCH135" s="31"/>
      <c r="WCI135" s="31"/>
      <c r="WCJ135" s="31"/>
      <c r="WCK135" s="31"/>
      <c r="WCL135" s="31"/>
      <c r="WCM135" s="31"/>
      <c r="WCN135" s="31"/>
      <c r="WCO135" s="31"/>
      <c r="WCP135" s="31"/>
      <c r="WCQ135" s="31"/>
      <c r="WCR135" s="31"/>
      <c r="WCS135" s="31"/>
      <c r="WCT135" s="31"/>
      <c r="WCU135" s="31"/>
      <c r="WCV135" s="31"/>
      <c r="WCW135" s="31"/>
      <c r="WCX135" s="31"/>
      <c r="WCY135" s="31"/>
      <c r="WCZ135" s="31"/>
      <c r="WDA135" s="31"/>
      <c r="WDB135" s="31"/>
      <c r="WDC135" s="31"/>
      <c r="WDD135" s="31"/>
      <c r="WDE135" s="31"/>
      <c r="WDF135" s="31"/>
      <c r="WDG135" s="31"/>
      <c r="WDH135" s="31"/>
      <c r="WDI135" s="31"/>
      <c r="WDJ135" s="31"/>
      <c r="WDK135" s="31"/>
      <c r="WDL135" s="31"/>
      <c r="WDM135" s="31"/>
      <c r="WDN135" s="31"/>
      <c r="WDO135" s="31"/>
      <c r="WDP135" s="31"/>
      <c r="WDQ135" s="31"/>
      <c r="WDR135" s="31"/>
      <c r="WDS135" s="31"/>
      <c r="WDT135" s="31"/>
      <c r="WDU135" s="31"/>
      <c r="WDV135" s="31"/>
      <c r="WDW135" s="31"/>
      <c r="WDX135" s="31"/>
      <c r="WDY135" s="31"/>
      <c r="WDZ135" s="31"/>
      <c r="WEA135" s="31"/>
      <c r="WEB135" s="31"/>
      <c r="WEC135" s="31"/>
      <c r="WED135" s="31"/>
      <c r="WEE135" s="31"/>
      <c r="WEF135" s="31"/>
      <c r="WEG135" s="31"/>
      <c r="WEH135" s="31"/>
      <c r="WEI135" s="31"/>
      <c r="WEJ135" s="31"/>
      <c r="WEK135" s="31"/>
      <c r="WEL135" s="31"/>
      <c r="WEM135" s="31"/>
      <c r="WEN135" s="31"/>
      <c r="WEO135" s="31"/>
      <c r="WEP135" s="31"/>
      <c r="WEQ135" s="31"/>
      <c r="WER135" s="31"/>
      <c r="WES135" s="31"/>
      <c r="WET135" s="31"/>
      <c r="WEU135" s="31"/>
      <c r="WEV135" s="31"/>
      <c r="WEW135" s="31"/>
      <c r="WEX135" s="31"/>
      <c r="WEY135" s="31"/>
      <c r="WEZ135" s="31"/>
      <c r="WFA135" s="31"/>
      <c r="WFB135" s="31"/>
      <c r="WFC135" s="31"/>
      <c r="WFD135" s="31"/>
      <c r="WFE135" s="31"/>
      <c r="WFF135" s="31"/>
      <c r="WFG135" s="31"/>
      <c r="WFH135" s="31"/>
      <c r="WFI135" s="31"/>
      <c r="WFJ135" s="31"/>
      <c r="WFK135" s="31"/>
      <c r="WFL135" s="31"/>
      <c r="WFM135" s="31"/>
      <c r="WFN135" s="31"/>
      <c r="WFO135" s="31"/>
      <c r="WFP135" s="31"/>
      <c r="WFQ135" s="31"/>
      <c r="WFR135" s="31"/>
      <c r="WFS135" s="31"/>
      <c r="WFT135" s="31"/>
      <c r="WFU135" s="31"/>
      <c r="WFV135" s="31"/>
      <c r="WFW135" s="31"/>
      <c r="WFX135" s="31"/>
      <c r="WFY135" s="31"/>
      <c r="WFZ135" s="31"/>
      <c r="WGA135" s="31"/>
      <c r="WGB135" s="31"/>
      <c r="WGC135" s="31"/>
      <c r="WGD135" s="31"/>
      <c r="WGE135" s="31"/>
      <c r="WGF135" s="31"/>
      <c r="WGG135" s="31"/>
      <c r="WGH135" s="31"/>
      <c r="WGI135" s="31"/>
      <c r="WGJ135" s="31"/>
      <c r="WGK135" s="31"/>
      <c r="WGL135" s="31"/>
      <c r="WGM135" s="31"/>
      <c r="WGN135" s="31"/>
      <c r="WGO135" s="31"/>
      <c r="WGP135" s="31"/>
      <c r="WGQ135" s="31"/>
      <c r="WGR135" s="31"/>
      <c r="WGS135" s="31"/>
      <c r="WGT135" s="31"/>
      <c r="WGU135" s="31"/>
      <c r="WGV135" s="31"/>
      <c r="WGW135" s="31"/>
      <c r="WGX135" s="31"/>
      <c r="WGY135" s="31"/>
      <c r="WGZ135" s="31"/>
      <c r="WHA135" s="31"/>
      <c r="WHB135" s="31"/>
      <c r="WHC135" s="31"/>
      <c r="WHD135" s="31"/>
      <c r="WHE135" s="31"/>
      <c r="WHF135" s="31"/>
      <c r="WHG135" s="31"/>
      <c r="WHH135" s="31"/>
      <c r="WHI135" s="31"/>
      <c r="WHJ135" s="31"/>
      <c r="WHK135" s="31"/>
      <c r="WHL135" s="31"/>
      <c r="WHM135" s="31"/>
      <c r="WHN135" s="31"/>
      <c r="WHO135" s="31"/>
      <c r="WHP135" s="31"/>
      <c r="WHQ135" s="31"/>
      <c r="WHR135" s="31"/>
      <c r="WHS135" s="31"/>
      <c r="WHT135" s="31"/>
      <c r="WHU135" s="31"/>
      <c r="WHV135" s="31"/>
      <c r="WHW135" s="31"/>
      <c r="WHX135" s="31"/>
      <c r="WHY135" s="31"/>
      <c r="WHZ135" s="31"/>
      <c r="WIA135" s="31"/>
      <c r="WIB135" s="31"/>
      <c r="WIC135" s="31"/>
      <c r="WID135" s="31"/>
      <c r="WIE135" s="31"/>
      <c r="WIF135" s="31"/>
      <c r="WIG135" s="31"/>
      <c r="WIH135" s="31"/>
      <c r="WII135" s="31"/>
      <c r="WIJ135" s="31"/>
      <c r="WIK135" s="31"/>
      <c r="WIL135" s="31"/>
      <c r="WIM135" s="31"/>
      <c r="WIN135" s="31"/>
      <c r="WIO135" s="31"/>
      <c r="WIP135" s="31"/>
      <c r="WIQ135" s="31"/>
      <c r="WIR135" s="31"/>
      <c r="WIS135" s="31"/>
      <c r="WIT135" s="31"/>
      <c r="WIU135" s="31"/>
      <c r="WIV135" s="31"/>
      <c r="WIW135" s="31"/>
      <c r="WIX135" s="31"/>
      <c r="WIY135" s="31"/>
      <c r="WIZ135" s="31"/>
      <c r="WJA135" s="31"/>
      <c r="WJB135" s="31"/>
      <c r="WJC135" s="31"/>
      <c r="WJD135" s="31"/>
      <c r="WJE135" s="31"/>
      <c r="WJF135" s="31"/>
      <c r="WJG135" s="31"/>
      <c r="WJH135" s="31"/>
      <c r="WJI135" s="31"/>
      <c r="WJJ135" s="31"/>
      <c r="WJK135" s="31"/>
      <c r="WJL135" s="31"/>
      <c r="WJM135" s="31"/>
      <c r="WJN135" s="31"/>
      <c r="WJO135" s="31"/>
      <c r="WJP135" s="31"/>
      <c r="WJQ135" s="31"/>
      <c r="WJR135" s="31"/>
      <c r="WJS135" s="31"/>
      <c r="WJT135" s="31"/>
      <c r="WJU135" s="31"/>
      <c r="WJV135" s="31"/>
      <c r="WJW135" s="31"/>
      <c r="WJX135" s="31"/>
      <c r="WJY135" s="31"/>
      <c r="WJZ135" s="31"/>
      <c r="WKA135" s="31"/>
      <c r="WKB135" s="31"/>
      <c r="WKC135" s="31"/>
      <c r="WKD135" s="31"/>
      <c r="WKE135" s="31"/>
      <c r="WKF135" s="31"/>
      <c r="WKG135" s="31"/>
      <c r="WKH135" s="31"/>
      <c r="WKI135" s="31"/>
      <c r="WKJ135" s="31"/>
      <c r="WKK135" s="31"/>
      <c r="WKL135" s="31"/>
      <c r="WKM135" s="31"/>
      <c r="WKN135" s="31"/>
      <c r="WKO135" s="31"/>
      <c r="WKP135" s="31"/>
      <c r="WKQ135" s="31"/>
      <c r="WKR135" s="31"/>
      <c r="WKS135" s="31"/>
      <c r="WKT135" s="31"/>
      <c r="WKU135" s="31"/>
      <c r="WKV135" s="31"/>
      <c r="WKW135" s="31"/>
      <c r="WKX135" s="31"/>
      <c r="WKY135" s="31"/>
      <c r="WKZ135" s="31"/>
      <c r="WLA135" s="31"/>
      <c r="WLB135" s="31"/>
      <c r="WLC135" s="31"/>
      <c r="WLD135" s="31"/>
      <c r="WLE135" s="31"/>
      <c r="WLF135" s="31"/>
      <c r="WLG135" s="31"/>
      <c r="WLH135" s="31"/>
      <c r="WLI135" s="31"/>
      <c r="WLJ135" s="31"/>
      <c r="WLK135" s="31"/>
      <c r="WLL135" s="31"/>
      <c r="WLM135" s="31"/>
      <c r="WLN135" s="31"/>
      <c r="WLO135" s="31"/>
      <c r="WLP135" s="31"/>
      <c r="WLQ135" s="31"/>
      <c r="WLR135" s="31"/>
      <c r="WLS135" s="31"/>
      <c r="WLT135" s="31"/>
      <c r="WLU135" s="31"/>
      <c r="WLV135" s="31"/>
      <c r="WLW135" s="31"/>
      <c r="WLX135" s="31"/>
      <c r="WLY135" s="31"/>
      <c r="WLZ135" s="31"/>
      <c r="WMA135" s="31"/>
      <c r="WMB135" s="31"/>
      <c r="WMC135" s="31"/>
      <c r="WMD135" s="31"/>
      <c r="WME135" s="31"/>
      <c r="WMF135" s="31"/>
      <c r="WMG135" s="31"/>
      <c r="WMH135" s="31"/>
      <c r="WMI135" s="31"/>
      <c r="WMJ135" s="31"/>
      <c r="WMK135" s="31"/>
      <c r="WML135" s="31"/>
      <c r="WMM135" s="31"/>
      <c r="WMN135" s="31"/>
      <c r="WMO135" s="31"/>
      <c r="WMP135" s="31"/>
      <c r="WMQ135" s="31"/>
      <c r="WMR135" s="31"/>
      <c r="WMS135" s="31"/>
      <c r="WMT135" s="31"/>
      <c r="WMU135" s="31"/>
      <c r="WMV135" s="31"/>
      <c r="WMW135" s="31"/>
      <c r="WMX135" s="31"/>
      <c r="WMY135" s="31"/>
      <c r="WMZ135" s="31"/>
      <c r="WNA135" s="31"/>
      <c r="WNB135" s="31"/>
      <c r="WNC135" s="31"/>
      <c r="WND135" s="31"/>
      <c r="WNE135" s="31"/>
      <c r="WNF135" s="31"/>
      <c r="WNG135" s="31"/>
      <c r="WNH135" s="31"/>
      <c r="WNI135" s="31"/>
      <c r="WNJ135" s="31"/>
      <c r="WNK135" s="31"/>
      <c r="WNL135" s="31"/>
      <c r="WNM135" s="31"/>
      <c r="WNN135" s="31"/>
      <c r="WNO135" s="31"/>
      <c r="WNP135" s="31"/>
      <c r="WNQ135" s="31"/>
      <c r="WNR135" s="31"/>
      <c r="WNS135" s="31"/>
      <c r="WNT135" s="31"/>
      <c r="WNU135" s="31"/>
      <c r="WNV135" s="31"/>
      <c r="WNW135" s="31"/>
      <c r="WNX135" s="31"/>
      <c r="WNY135" s="31"/>
      <c r="WNZ135" s="31"/>
      <c r="WOA135" s="31"/>
      <c r="WOB135" s="31"/>
      <c r="WOC135" s="31"/>
      <c r="WOD135" s="31"/>
      <c r="WOE135" s="31"/>
      <c r="WOF135" s="31"/>
      <c r="WOG135" s="31"/>
      <c r="WOH135" s="31"/>
      <c r="WOI135" s="31"/>
      <c r="WOJ135" s="31"/>
      <c r="WOK135" s="31"/>
      <c r="WOL135" s="31"/>
      <c r="WOM135" s="31"/>
      <c r="WON135" s="31"/>
      <c r="WOO135" s="31"/>
      <c r="WOP135" s="31"/>
      <c r="WOQ135" s="31"/>
      <c r="WOR135" s="31"/>
      <c r="WOS135" s="31"/>
      <c r="WOT135" s="31"/>
      <c r="WOU135" s="31"/>
      <c r="WOV135" s="31"/>
      <c r="WOW135" s="31"/>
      <c r="WOX135" s="31"/>
      <c r="WOY135" s="31"/>
      <c r="WOZ135" s="31"/>
      <c r="WPA135" s="31"/>
      <c r="WPB135" s="31"/>
      <c r="WPC135" s="31"/>
      <c r="WPD135" s="31"/>
      <c r="WPE135" s="31"/>
      <c r="WPF135" s="31"/>
      <c r="WPG135" s="31"/>
      <c r="WPH135" s="31"/>
      <c r="WPI135" s="31"/>
      <c r="WPJ135" s="31"/>
      <c r="WPK135" s="31"/>
      <c r="WPL135" s="31"/>
      <c r="WPM135" s="31"/>
      <c r="WPN135" s="31"/>
      <c r="WPO135" s="31"/>
      <c r="WPP135" s="31"/>
      <c r="WPQ135" s="31"/>
      <c r="WPR135" s="31"/>
      <c r="WPS135" s="31"/>
      <c r="WPT135" s="31"/>
      <c r="WPU135" s="31"/>
      <c r="WPV135" s="31"/>
      <c r="WPW135" s="31"/>
      <c r="WPX135" s="31"/>
      <c r="WPY135" s="31"/>
      <c r="WPZ135" s="31"/>
      <c r="WQA135" s="31"/>
      <c r="WQB135" s="31"/>
      <c r="WQC135" s="31"/>
      <c r="WQD135" s="31"/>
      <c r="WQE135" s="31"/>
      <c r="WQF135" s="31"/>
      <c r="WQG135" s="31"/>
      <c r="WQH135" s="31"/>
      <c r="WQI135" s="31"/>
      <c r="WQJ135" s="31"/>
      <c r="WQK135" s="31"/>
      <c r="WQL135" s="31"/>
      <c r="WQM135" s="31"/>
      <c r="WQN135" s="31"/>
      <c r="WQO135" s="31"/>
      <c r="WQP135" s="31"/>
      <c r="WQQ135" s="31"/>
      <c r="WQR135" s="31"/>
      <c r="WQS135" s="31"/>
      <c r="WQT135" s="31"/>
      <c r="WQU135" s="31"/>
      <c r="WQV135" s="31"/>
      <c r="WQW135" s="31"/>
      <c r="WQX135" s="31"/>
      <c r="WQY135" s="31"/>
      <c r="WQZ135" s="31"/>
      <c r="WRA135" s="31"/>
      <c r="WRB135" s="31"/>
      <c r="WRC135" s="31"/>
      <c r="WRD135" s="31"/>
      <c r="WRE135" s="31"/>
      <c r="WRF135" s="31"/>
      <c r="WRG135" s="31"/>
      <c r="WRH135" s="31"/>
      <c r="WRI135" s="31"/>
      <c r="WRJ135" s="31"/>
      <c r="WRK135" s="31"/>
      <c r="WRL135" s="31"/>
      <c r="WRM135" s="31"/>
      <c r="WRN135" s="31"/>
      <c r="WRO135" s="31"/>
      <c r="WRP135" s="31"/>
      <c r="WRQ135" s="31"/>
      <c r="WRR135" s="31"/>
      <c r="WRS135" s="31"/>
      <c r="WRT135" s="31"/>
      <c r="WRU135" s="31"/>
      <c r="WRV135" s="31"/>
      <c r="WRW135" s="31"/>
      <c r="WRX135" s="31"/>
      <c r="WRY135" s="31"/>
      <c r="WRZ135" s="31"/>
      <c r="WSA135" s="31"/>
      <c r="WSB135" s="31"/>
      <c r="WSC135" s="31"/>
      <c r="WSD135" s="31"/>
      <c r="WSE135" s="31"/>
      <c r="WSF135" s="31"/>
      <c r="WSG135" s="31"/>
      <c r="WSH135" s="31"/>
      <c r="WSI135" s="31"/>
      <c r="WSJ135" s="31"/>
      <c r="WSK135" s="31"/>
      <c r="WSL135" s="31"/>
      <c r="WSM135" s="31"/>
      <c r="WSN135" s="31"/>
      <c r="WSO135" s="31"/>
      <c r="WSP135" s="31"/>
      <c r="WSQ135" s="31"/>
      <c r="WSR135" s="31"/>
      <c r="WSS135" s="31"/>
      <c r="WST135" s="31"/>
      <c r="WSU135" s="31"/>
      <c r="WSV135" s="31"/>
      <c r="WSW135" s="31"/>
      <c r="WSX135" s="31"/>
      <c r="WSY135" s="31"/>
      <c r="WSZ135" s="31"/>
      <c r="WTA135" s="31"/>
      <c r="WTB135" s="31"/>
      <c r="WTC135" s="31"/>
      <c r="WTD135" s="31"/>
      <c r="WTE135" s="31"/>
      <c r="WTF135" s="31"/>
      <c r="WTG135" s="31"/>
      <c r="WTH135" s="31"/>
      <c r="WTI135" s="31"/>
      <c r="WTJ135" s="31"/>
      <c r="WTK135" s="31"/>
      <c r="WTL135" s="31"/>
      <c r="WTM135" s="31"/>
      <c r="WTN135" s="31"/>
      <c r="WTO135" s="31"/>
      <c r="WTP135" s="31"/>
      <c r="WTQ135" s="31"/>
      <c r="WTR135" s="31"/>
      <c r="WTS135" s="31"/>
      <c r="WTT135" s="31"/>
      <c r="WTU135" s="31"/>
      <c r="WTV135" s="31"/>
      <c r="WTW135" s="31"/>
      <c r="WTX135" s="31"/>
      <c r="WTY135" s="31"/>
      <c r="WTZ135" s="31"/>
      <c r="WUA135" s="31"/>
      <c r="WUB135" s="31"/>
      <c r="WUC135" s="31"/>
      <c r="WUD135" s="31"/>
      <c r="WUE135" s="31"/>
      <c r="WUF135" s="31"/>
      <c r="WUG135" s="31"/>
      <c r="WUH135" s="31"/>
      <c r="WUI135" s="31"/>
      <c r="WUJ135" s="31"/>
      <c r="WUK135" s="31"/>
      <c r="WUL135" s="31"/>
      <c r="WUM135" s="31"/>
      <c r="WUN135" s="31"/>
      <c r="WUO135" s="31"/>
      <c r="WUP135" s="31"/>
      <c r="WUQ135" s="31"/>
      <c r="WUR135" s="31"/>
      <c r="WUS135" s="31"/>
      <c r="WUT135" s="31"/>
      <c r="WUU135" s="31"/>
      <c r="WUV135" s="31"/>
      <c r="WUW135" s="31"/>
      <c r="WUX135" s="31"/>
      <c r="WUY135" s="31"/>
      <c r="WUZ135" s="31"/>
      <c r="WVA135" s="31"/>
      <c r="WVB135" s="31"/>
      <c r="WVC135" s="31"/>
      <c r="WVD135" s="31"/>
      <c r="WVE135" s="31"/>
      <c r="WVF135" s="31"/>
      <c r="WVG135" s="31"/>
      <c r="WVH135" s="31"/>
      <c r="WVI135" s="31"/>
      <c r="WVJ135" s="31"/>
      <c r="WVK135" s="31"/>
      <c r="WVL135" s="31"/>
      <c r="WVM135" s="31"/>
      <c r="WVN135" s="31"/>
      <c r="WVO135" s="31"/>
      <c r="WVP135" s="31"/>
      <c r="WVQ135" s="31"/>
      <c r="WVR135" s="31"/>
      <c r="WVS135" s="31"/>
      <c r="WVT135" s="31"/>
      <c r="WVU135" s="31"/>
      <c r="WVV135" s="31"/>
      <c r="WVW135" s="31"/>
      <c r="WVX135" s="31"/>
      <c r="WVY135" s="31"/>
      <c r="WVZ135" s="31"/>
      <c r="WWA135" s="31"/>
      <c r="WWB135" s="31"/>
      <c r="WWC135" s="31"/>
      <c r="WWD135" s="31"/>
      <c r="WWE135" s="31"/>
      <c r="WWF135" s="31"/>
      <c r="WWG135" s="31"/>
      <c r="WWH135" s="31"/>
      <c r="WWI135" s="31"/>
      <c r="WWJ135" s="31"/>
      <c r="WWK135" s="31"/>
      <c r="WWL135" s="31"/>
      <c r="WWM135" s="31"/>
      <c r="WWN135" s="31"/>
      <c r="WWO135" s="31"/>
      <c r="WWP135" s="31"/>
      <c r="WWQ135" s="31"/>
      <c r="WWR135" s="31"/>
      <c r="WWS135" s="31"/>
      <c r="WWT135" s="31"/>
      <c r="WWU135" s="31"/>
      <c r="WWV135" s="31"/>
      <c r="WWW135" s="31"/>
      <c r="WWX135" s="31"/>
      <c r="WWY135" s="31"/>
      <c r="WWZ135" s="31"/>
      <c r="WXA135" s="31"/>
      <c r="WXB135" s="31"/>
      <c r="WXC135" s="31"/>
      <c r="WXD135" s="31"/>
      <c r="WXE135" s="31"/>
      <c r="WXF135" s="31"/>
      <c r="WXG135" s="31"/>
      <c r="WXH135" s="31"/>
      <c r="WXI135" s="31"/>
      <c r="WXJ135" s="31"/>
      <c r="WXK135" s="31"/>
      <c r="WXL135" s="31"/>
      <c r="WXM135" s="31"/>
      <c r="WXN135" s="31"/>
      <c r="WXO135" s="31"/>
      <c r="WXP135" s="31"/>
      <c r="WXQ135" s="31"/>
      <c r="WXR135" s="31"/>
      <c r="WXS135" s="31"/>
      <c r="WXT135" s="31"/>
      <c r="WXU135" s="31"/>
      <c r="WXV135" s="31"/>
      <c r="WXW135" s="31"/>
      <c r="WXX135" s="31"/>
      <c r="WXY135" s="31"/>
      <c r="WXZ135" s="31"/>
      <c r="WYA135" s="31"/>
      <c r="WYB135" s="31"/>
      <c r="WYC135" s="31"/>
      <c r="WYD135" s="31"/>
      <c r="WYE135" s="31"/>
      <c r="WYF135" s="31"/>
      <c r="WYG135" s="31"/>
      <c r="WYH135" s="31"/>
      <c r="WYI135" s="31"/>
      <c r="WYJ135" s="31"/>
      <c r="WYK135" s="31"/>
      <c r="WYL135" s="31"/>
      <c r="WYM135" s="31"/>
      <c r="WYN135" s="31"/>
      <c r="WYO135" s="31"/>
      <c r="WYP135" s="31"/>
      <c r="WYQ135" s="31"/>
      <c r="WYR135" s="31"/>
      <c r="WYS135" s="31"/>
      <c r="WYT135" s="31"/>
      <c r="WYU135" s="31"/>
      <c r="WYV135" s="31"/>
      <c r="WYW135" s="31"/>
      <c r="WYX135" s="31"/>
      <c r="WYY135" s="31"/>
      <c r="WYZ135" s="31"/>
      <c r="WZA135" s="31"/>
      <c r="WZB135" s="31"/>
      <c r="WZC135" s="31"/>
      <c r="WZD135" s="31"/>
      <c r="WZE135" s="31"/>
      <c r="WZF135" s="31"/>
      <c r="WZG135" s="31"/>
      <c r="WZH135" s="31"/>
      <c r="WZI135" s="31"/>
      <c r="WZJ135" s="31"/>
      <c r="WZK135" s="31"/>
      <c r="WZL135" s="31"/>
      <c r="WZM135" s="31"/>
      <c r="WZN135" s="31"/>
      <c r="WZO135" s="31"/>
      <c r="WZP135" s="31"/>
      <c r="WZQ135" s="31"/>
      <c r="WZR135" s="31"/>
      <c r="WZS135" s="31"/>
      <c r="WZT135" s="31"/>
      <c r="WZU135" s="31"/>
      <c r="WZV135" s="31"/>
      <c r="WZW135" s="31"/>
      <c r="WZX135" s="31"/>
      <c r="WZY135" s="31"/>
      <c r="WZZ135" s="31"/>
      <c r="XAA135" s="31"/>
      <c r="XAB135" s="31"/>
      <c r="XAC135" s="31"/>
      <c r="XAD135" s="31"/>
      <c r="XAE135" s="31"/>
      <c r="XAF135" s="31"/>
      <c r="XAG135" s="31"/>
      <c r="XAH135" s="31"/>
      <c r="XAI135" s="31"/>
      <c r="XAJ135" s="31"/>
      <c r="XAK135" s="31"/>
      <c r="XAL135" s="31"/>
      <c r="XAM135" s="31"/>
      <c r="XAN135" s="31"/>
      <c r="XAO135" s="31"/>
      <c r="XAP135" s="31"/>
      <c r="XAQ135" s="31"/>
      <c r="XAR135" s="31"/>
      <c r="XAS135" s="31"/>
      <c r="XAT135" s="31"/>
      <c r="XAU135" s="31"/>
      <c r="XAV135" s="31"/>
      <c r="XAW135" s="31"/>
      <c r="XAX135" s="31"/>
      <c r="XAY135" s="31"/>
      <c r="XAZ135" s="31"/>
      <c r="XBA135" s="31"/>
      <c r="XBB135" s="31"/>
      <c r="XBC135" s="31"/>
      <c r="XBD135" s="31"/>
      <c r="XBE135" s="31"/>
      <c r="XBF135" s="31"/>
      <c r="XBG135" s="31"/>
      <c r="XBH135" s="31"/>
      <c r="XBI135" s="31"/>
      <c r="XBJ135" s="31"/>
      <c r="XBK135" s="31"/>
      <c r="XBL135" s="31"/>
      <c r="XBM135" s="31"/>
      <c r="XBN135" s="31"/>
      <c r="XBO135" s="31"/>
      <c r="XBP135" s="31"/>
      <c r="XBQ135" s="31"/>
      <c r="XBR135" s="31"/>
      <c r="XBS135" s="31"/>
      <c r="XBT135" s="31"/>
      <c r="XBU135" s="31"/>
      <c r="XBV135" s="31"/>
      <c r="XBW135" s="31"/>
      <c r="XBX135" s="31"/>
      <c r="XBY135" s="31"/>
      <c r="XBZ135" s="31"/>
      <c r="XCA135" s="31"/>
      <c r="XCB135" s="31"/>
      <c r="XCC135" s="31"/>
      <c r="XCD135" s="31"/>
      <c r="XCE135" s="31"/>
      <c r="XCF135" s="31"/>
      <c r="XCG135" s="31"/>
      <c r="XCH135" s="31"/>
      <c r="XCI135" s="31"/>
      <c r="XCJ135" s="31"/>
      <c r="XCK135" s="31"/>
      <c r="XCL135" s="31"/>
      <c r="XCM135" s="31"/>
      <c r="XCN135" s="31"/>
      <c r="XCO135" s="31"/>
      <c r="XCP135" s="31"/>
      <c r="XCQ135" s="31"/>
      <c r="XCR135" s="31"/>
      <c r="XCS135" s="31"/>
      <c r="XCT135" s="31"/>
      <c r="XCU135" s="31"/>
      <c r="XCV135" s="31"/>
      <c r="XCW135" s="31"/>
      <c r="XCX135" s="31"/>
      <c r="XCY135" s="31"/>
      <c r="XCZ135" s="31"/>
      <c r="XDA135" s="31"/>
      <c r="XDB135" s="31"/>
      <c r="XDC135" s="31"/>
      <c r="XDD135" s="31"/>
      <c r="XDE135" s="31"/>
      <c r="XDF135" s="31"/>
      <c r="XDG135" s="31"/>
      <c r="XDH135" s="31"/>
      <c r="XDI135" s="31"/>
      <c r="XDJ135" s="31"/>
      <c r="XDK135" s="31"/>
      <c r="XDL135" s="31"/>
      <c r="XDM135" s="31"/>
      <c r="XDN135" s="31"/>
      <c r="XDO135" s="31"/>
      <c r="XDP135" s="31"/>
      <c r="XDQ135" s="31"/>
      <c r="XDR135" s="31"/>
      <c r="XDS135" s="31"/>
      <c r="XDT135" s="31"/>
      <c r="XDU135" s="31"/>
      <c r="XDV135" s="31"/>
      <c r="XDW135" s="31"/>
      <c r="XDX135" s="31"/>
      <c r="XDY135" s="31"/>
      <c r="XDZ135" s="31"/>
      <c r="XEA135" s="31"/>
      <c r="XEB135" s="31"/>
      <c r="XEC135" s="31"/>
      <c r="XED135" s="31"/>
      <c r="XEE135" s="31"/>
      <c r="XEF135" s="31"/>
      <c r="XEG135" s="31"/>
      <c r="XEH135" s="31"/>
      <c r="XEI135" s="31"/>
      <c r="XEJ135" s="31"/>
      <c r="XEK135" s="31"/>
      <c r="XEL135" s="31"/>
      <c r="XEM135" s="31"/>
      <c r="XEN135" s="31"/>
      <c r="XEO135" s="31"/>
      <c r="XEP135" s="31"/>
      <c r="XEQ135" s="31"/>
      <c r="XER135" s="31"/>
      <c r="XES135" s="31"/>
      <c r="XET135" s="31"/>
      <c r="XEU135" s="31"/>
      <c r="XEV135" s="31"/>
      <c r="XEW135" s="31"/>
      <c r="XEX135" s="31"/>
      <c r="XEY135" s="31"/>
      <c r="XEZ135" s="31"/>
      <c r="XFA135" s="31"/>
    </row>
    <row r="136" s="710" customFormat="1" ht="90" spans="1:1024 1025:16381">
      <c r="A136" s="737">
        <v>201987</v>
      </c>
      <c r="B136" s="737" t="s">
        <v>839</v>
      </c>
      <c r="C136" s="738">
        <v>47992</v>
      </c>
      <c r="D136" s="738">
        <f t="shared" si="16"/>
        <v>11000</v>
      </c>
      <c r="E136" s="738">
        <v>36992</v>
      </c>
      <c r="F136" s="738" t="s">
        <v>25</v>
      </c>
      <c r="G136" s="738">
        <f t="shared" si="17"/>
        <v>15000</v>
      </c>
      <c r="H136" s="738">
        <v>32992</v>
      </c>
      <c r="I136" s="737" t="s">
        <v>840</v>
      </c>
      <c r="J136" s="737" t="s">
        <v>841</v>
      </c>
      <c r="K136" s="739" t="s">
        <v>28</v>
      </c>
      <c r="L136" s="737"/>
      <c r="M136" s="737"/>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c r="GG136" s="31"/>
      <c r="GH136" s="31"/>
      <c r="GI136" s="31"/>
      <c r="GJ136" s="31"/>
      <c r="GK136" s="31"/>
      <c r="GL136" s="31"/>
      <c r="GM136" s="31"/>
      <c r="GN136" s="31"/>
      <c r="GO136" s="31"/>
      <c r="GP136" s="31"/>
      <c r="GQ136" s="31"/>
      <c r="GR136" s="31"/>
      <c r="GS136" s="31"/>
      <c r="GT136" s="31"/>
      <c r="GU136" s="31"/>
      <c r="GV136" s="31"/>
      <c r="GW136" s="31"/>
      <c r="GX136" s="31"/>
      <c r="GY136" s="31"/>
      <c r="GZ136" s="31"/>
      <c r="HA136" s="31"/>
      <c r="HB136" s="31"/>
      <c r="HC136" s="31"/>
      <c r="HD136" s="31"/>
      <c r="HE136" s="31"/>
      <c r="HF136" s="31"/>
      <c r="HG136" s="31"/>
      <c r="HH136" s="31"/>
      <c r="HI136" s="31"/>
      <c r="HJ136" s="31"/>
      <c r="HK136" s="31"/>
      <c r="HL136" s="31"/>
      <c r="HM136" s="31"/>
      <c r="HN136" s="31"/>
      <c r="HO136" s="31"/>
      <c r="HP136" s="31"/>
      <c r="HQ136" s="31"/>
      <c r="HR136" s="31"/>
      <c r="HS136" s="31"/>
      <c r="HT136" s="31"/>
      <c r="HU136" s="31"/>
      <c r="HV136" s="31"/>
      <c r="HW136" s="31"/>
      <c r="HX136" s="31"/>
      <c r="HY136" s="31"/>
      <c r="HZ136" s="31"/>
      <c r="IA136" s="31"/>
      <c r="IB136" s="31"/>
      <c r="IC136" s="31"/>
      <c r="ID136" s="31"/>
      <c r="IE136" s="31"/>
      <c r="IF136" s="31"/>
      <c r="IG136" s="31"/>
      <c r="IH136" s="31"/>
      <c r="II136" s="31"/>
      <c r="IJ136" s="31"/>
      <c r="IK136" s="31"/>
      <c r="IL136" s="31"/>
      <c r="IM136" s="31"/>
      <c r="IN136" s="31"/>
      <c r="IO136" s="31"/>
      <c r="IP136" s="31"/>
      <c r="IQ136" s="31"/>
      <c r="IR136" s="31"/>
      <c r="IS136" s="31"/>
      <c r="IT136" s="31"/>
      <c r="IU136" s="31"/>
      <c r="IV136" s="31"/>
      <c r="IW136" s="31"/>
      <c r="IX136" s="31"/>
      <c r="IY136" s="31"/>
      <c r="IZ136" s="31"/>
      <c r="JA136" s="31"/>
      <c r="JB136" s="31"/>
      <c r="JC136" s="31"/>
      <c r="JD136" s="31"/>
      <c r="JE136" s="31"/>
      <c r="JF136" s="31"/>
      <c r="JG136" s="31"/>
      <c r="JH136" s="31"/>
      <c r="JI136" s="31"/>
      <c r="JJ136" s="31"/>
      <c r="JK136" s="31"/>
      <c r="JL136" s="31"/>
      <c r="JM136" s="31"/>
      <c r="JN136" s="31"/>
      <c r="JO136" s="31"/>
      <c r="JP136" s="31"/>
      <c r="JQ136" s="31"/>
      <c r="JR136" s="31"/>
      <c r="JS136" s="31"/>
      <c r="JT136" s="31"/>
      <c r="JU136" s="31"/>
      <c r="JV136" s="31"/>
      <c r="JW136" s="31"/>
      <c r="JX136" s="31"/>
      <c r="JY136" s="31"/>
      <c r="JZ136" s="31"/>
      <c r="KA136" s="31"/>
      <c r="KB136" s="31"/>
      <c r="KC136" s="31"/>
      <c r="KD136" s="31"/>
      <c r="KE136" s="31"/>
      <c r="KF136" s="31"/>
      <c r="KG136" s="31"/>
      <c r="KH136" s="31"/>
      <c r="KI136" s="31"/>
      <c r="KJ136" s="31"/>
      <c r="KK136" s="31"/>
      <c r="KL136" s="31"/>
      <c r="KM136" s="31"/>
      <c r="KN136" s="31"/>
      <c r="KO136" s="31"/>
      <c r="KP136" s="31"/>
      <c r="KQ136" s="31"/>
      <c r="KR136" s="31"/>
      <c r="KS136" s="31"/>
      <c r="KT136" s="31"/>
      <c r="KU136" s="31"/>
      <c r="KV136" s="31"/>
      <c r="KW136" s="31"/>
      <c r="KX136" s="31"/>
      <c r="KY136" s="31"/>
      <c r="KZ136" s="31"/>
      <c r="LA136" s="31"/>
      <c r="LB136" s="31"/>
      <c r="LC136" s="31"/>
      <c r="LD136" s="31"/>
      <c r="LE136" s="31"/>
      <c r="LF136" s="31"/>
      <c r="LG136" s="31"/>
      <c r="LH136" s="31"/>
      <c r="LI136" s="31"/>
      <c r="LJ136" s="31"/>
      <c r="LK136" s="31"/>
      <c r="LL136" s="31"/>
      <c r="LM136" s="31"/>
      <c r="LN136" s="31"/>
      <c r="LO136" s="31"/>
      <c r="LP136" s="31"/>
      <c r="LQ136" s="31"/>
      <c r="LR136" s="31"/>
      <c r="LS136" s="31"/>
      <c r="LT136" s="31"/>
      <c r="LU136" s="31"/>
      <c r="LV136" s="31"/>
      <c r="LW136" s="31"/>
      <c r="LX136" s="31"/>
      <c r="LY136" s="31"/>
      <c r="LZ136" s="31"/>
      <c r="MA136" s="31"/>
      <c r="MB136" s="31"/>
      <c r="MC136" s="31"/>
      <c r="MD136" s="31"/>
      <c r="ME136" s="31"/>
      <c r="MF136" s="31"/>
      <c r="MG136" s="31"/>
      <c r="MH136" s="31"/>
      <c r="MI136" s="31"/>
      <c r="MJ136" s="31"/>
      <c r="MK136" s="31"/>
      <c r="ML136" s="31"/>
      <c r="MM136" s="31"/>
      <c r="MN136" s="31"/>
      <c r="MO136" s="31"/>
      <c r="MP136" s="31"/>
      <c r="MQ136" s="31"/>
      <c r="MR136" s="31"/>
      <c r="MS136" s="31"/>
      <c r="MT136" s="31"/>
      <c r="MU136" s="31"/>
      <c r="MV136" s="31"/>
      <c r="MW136" s="31"/>
      <c r="MX136" s="31"/>
      <c r="MY136" s="31"/>
      <c r="MZ136" s="31"/>
      <c r="NA136" s="31"/>
      <c r="NB136" s="31"/>
      <c r="NC136" s="31"/>
      <c r="ND136" s="31"/>
      <c r="NE136" s="31"/>
      <c r="NF136" s="31"/>
      <c r="NG136" s="31"/>
      <c r="NH136" s="31"/>
      <c r="NI136" s="31"/>
      <c r="NJ136" s="31"/>
      <c r="NK136" s="31"/>
      <c r="NL136" s="31"/>
      <c r="NM136" s="31"/>
      <c r="NN136" s="31"/>
      <c r="NO136" s="31"/>
      <c r="NP136" s="31"/>
      <c r="NQ136" s="31"/>
      <c r="NR136" s="31"/>
      <c r="NS136" s="31"/>
      <c r="NT136" s="31"/>
      <c r="NU136" s="31"/>
      <c r="NV136" s="31"/>
      <c r="NW136" s="31"/>
      <c r="NX136" s="31"/>
      <c r="NY136" s="31"/>
      <c r="NZ136" s="31"/>
      <c r="OA136" s="31"/>
      <c r="OB136" s="31"/>
      <c r="OC136" s="31"/>
      <c r="OD136" s="31"/>
      <c r="OE136" s="31"/>
      <c r="OF136" s="31"/>
      <c r="OG136" s="31"/>
      <c r="OH136" s="31"/>
      <c r="OI136" s="31"/>
      <c r="OJ136" s="31"/>
      <c r="OK136" s="31"/>
      <c r="OL136" s="31"/>
      <c r="OM136" s="31"/>
      <c r="ON136" s="31"/>
      <c r="OO136" s="31"/>
      <c r="OP136" s="31"/>
      <c r="OQ136" s="31"/>
      <c r="OR136" s="31"/>
      <c r="OS136" s="31"/>
      <c r="OT136" s="31"/>
      <c r="OU136" s="31"/>
      <c r="OV136" s="31"/>
      <c r="OW136" s="31"/>
      <c r="OX136" s="31"/>
      <c r="OY136" s="31"/>
      <c r="OZ136" s="31"/>
      <c r="PA136" s="31"/>
      <c r="PB136" s="31"/>
      <c r="PC136" s="31"/>
      <c r="PD136" s="31"/>
      <c r="PE136" s="31"/>
      <c r="PF136" s="31"/>
      <c r="PG136" s="31"/>
      <c r="PH136" s="31"/>
      <c r="PI136" s="31"/>
      <c r="PJ136" s="31"/>
      <c r="PK136" s="31"/>
      <c r="PL136" s="31"/>
      <c r="PM136" s="31"/>
      <c r="PN136" s="31"/>
      <c r="PO136" s="31"/>
      <c r="PP136" s="31"/>
      <c r="PQ136" s="31"/>
      <c r="PR136" s="31"/>
      <c r="PS136" s="31"/>
      <c r="PT136" s="31"/>
      <c r="PU136" s="31"/>
      <c r="PV136" s="31"/>
      <c r="PW136" s="31"/>
      <c r="PX136" s="31"/>
      <c r="PY136" s="31"/>
      <c r="PZ136" s="31"/>
      <c r="QA136" s="31"/>
      <c r="QB136" s="31"/>
      <c r="QC136" s="31"/>
      <c r="QD136" s="31"/>
      <c r="QE136" s="31"/>
      <c r="QF136" s="31"/>
      <c r="QG136" s="31"/>
      <c r="QH136" s="31"/>
      <c r="QI136" s="31"/>
      <c r="QJ136" s="31"/>
      <c r="QK136" s="31"/>
      <c r="QL136" s="31"/>
      <c r="QM136" s="31"/>
      <c r="QN136" s="31"/>
      <c r="QO136" s="31"/>
      <c r="QP136" s="31"/>
      <c r="QQ136" s="31"/>
      <c r="QR136" s="31"/>
      <c r="QS136" s="31"/>
      <c r="QT136" s="31"/>
      <c r="QU136" s="31"/>
      <c r="QV136" s="31"/>
      <c r="QW136" s="31"/>
      <c r="QX136" s="31"/>
      <c r="QY136" s="31"/>
      <c r="QZ136" s="31"/>
      <c r="RA136" s="31"/>
      <c r="RB136" s="31"/>
      <c r="RC136" s="31"/>
      <c r="RD136" s="31"/>
      <c r="RE136" s="31"/>
      <c r="RF136" s="31"/>
      <c r="RG136" s="31"/>
      <c r="RH136" s="31"/>
      <c r="RI136" s="31"/>
      <c r="RJ136" s="31"/>
      <c r="RK136" s="31"/>
      <c r="RL136" s="31"/>
      <c r="RM136" s="31"/>
      <c r="RN136" s="31"/>
      <c r="RO136" s="31"/>
      <c r="RP136" s="31"/>
      <c r="RQ136" s="31"/>
      <c r="RR136" s="31"/>
      <c r="RS136" s="31"/>
      <c r="RT136" s="31"/>
      <c r="RU136" s="31"/>
      <c r="RV136" s="31"/>
      <c r="RW136" s="31"/>
      <c r="RX136" s="31"/>
      <c r="RY136" s="31"/>
      <c r="RZ136" s="31"/>
      <c r="SA136" s="31"/>
      <c r="SB136" s="31"/>
      <c r="SC136" s="31"/>
      <c r="SD136" s="31"/>
      <c r="SE136" s="31"/>
      <c r="SF136" s="31"/>
      <c r="SG136" s="31"/>
      <c r="SH136" s="31"/>
      <c r="SI136" s="31"/>
      <c r="SJ136" s="31"/>
      <c r="SK136" s="31"/>
      <c r="SL136" s="31"/>
      <c r="SM136" s="31"/>
      <c r="SN136" s="31"/>
      <c r="SO136" s="31"/>
      <c r="SP136" s="31"/>
      <c r="SQ136" s="31"/>
      <c r="SR136" s="31"/>
      <c r="SS136" s="31"/>
      <c r="ST136" s="31"/>
      <c r="SU136" s="31"/>
      <c r="SV136" s="31"/>
      <c r="SW136" s="31"/>
      <c r="SX136" s="31"/>
      <c r="SY136" s="31"/>
      <c r="SZ136" s="31"/>
      <c r="TA136" s="31"/>
      <c r="TB136" s="31"/>
      <c r="TC136" s="31"/>
      <c r="TD136" s="31"/>
      <c r="TE136" s="31"/>
      <c r="TF136" s="31"/>
      <c r="TG136" s="31"/>
      <c r="TH136" s="31"/>
      <c r="TI136" s="31"/>
      <c r="TJ136" s="31"/>
      <c r="TK136" s="31"/>
      <c r="TL136" s="31"/>
      <c r="TM136" s="31"/>
      <c r="TN136" s="31"/>
      <c r="TO136" s="31"/>
      <c r="TP136" s="31"/>
      <c r="TQ136" s="31"/>
      <c r="TR136" s="31"/>
      <c r="TS136" s="31"/>
      <c r="TT136" s="31"/>
      <c r="TU136" s="31"/>
      <c r="TV136" s="31"/>
      <c r="TW136" s="31"/>
      <c r="TX136" s="31"/>
      <c r="TY136" s="31"/>
      <c r="TZ136" s="31"/>
      <c r="UA136" s="31"/>
      <c r="UB136" s="31"/>
      <c r="UC136" s="31"/>
      <c r="UD136" s="31"/>
      <c r="UE136" s="31"/>
      <c r="UF136" s="31"/>
      <c r="UG136" s="31"/>
      <c r="UH136" s="31"/>
      <c r="UI136" s="31"/>
      <c r="UJ136" s="31"/>
      <c r="UK136" s="31"/>
      <c r="UL136" s="31"/>
      <c r="UM136" s="31"/>
      <c r="UN136" s="31"/>
      <c r="UO136" s="31"/>
      <c r="UP136" s="31"/>
      <c r="UQ136" s="31"/>
      <c r="UR136" s="31"/>
      <c r="US136" s="31"/>
      <c r="UT136" s="31"/>
      <c r="UU136" s="31"/>
      <c r="UV136" s="31"/>
      <c r="UW136" s="31"/>
      <c r="UX136" s="31"/>
      <c r="UY136" s="31"/>
      <c r="UZ136" s="31"/>
      <c r="VA136" s="31"/>
      <c r="VB136" s="31"/>
      <c r="VC136" s="31"/>
      <c r="VD136" s="31"/>
      <c r="VE136" s="31"/>
      <c r="VF136" s="31"/>
      <c r="VG136" s="31"/>
      <c r="VH136" s="31"/>
      <c r="VI136" s="31"/>
      <c r="VJ136" s="31"/>
      <c r="VK136" s="31"/>
      <c r="VL136" s="31"/>
      <c r="VM136" s="31"/>
      <c r="VN136" s="31"/>
      <c r="VO136" s="31"/>
      <c r="VP136" s="31"/>
      <c r="VQ136" s="31"/>
      <c r="VR136" s="31"/>
      <c r="VS136" s="31"/>
      <c r="VT136" s="31"/>
      <c r="VU136" s="31"/>
      <c r="VV136" s="31"/>
      <c r="VW136" s="31"/>
      <c r="VX136" s="31"/>
      <c r="VY136" s="31"/>
      <c r="VZ136" s="31"/>
      <c r="WA136" s="31"/>
      <c r="WB136" s="31"/>
      <c r="WC136" s="31"/>
      <c r="WD136" s="31"/>
      <c r="WE136" s="31"/>
      <c r="WF136" s="31"/>
      <c r="WG136" s="31"/>
      <c r="WH136" s="31"/>
      <c r="WI136" s="31"/>
      <c r="WJ136" s="31"/>
      <c r="WK136" s="31"/>
      <c r="WL136" s="31"/>
      <c r="WM136" s="31"/>
      <c r="WN136" s="31"/>
      <c r="WO136" s="31"/>
      <c r="WP136" s="31"/>
      <c r="WQ136" s="31"/>
      <c r="WR136" s="31"/>
      <c r="WS136" s="31"/>
      <c r="WT136" s="31"/>
      <c r="WU136" s="31"/>
      <c r="WV136" s="31"/>
      <c r="WW136" s="31"/>
      <c r="WX136" s="31"/>
      <c r="WY136" s="31"/>
      <c r="WZ136" s="31"/>
      <c r="XA136" s="31"/>
      <c r="XB136" s="31"/>
      <c r="XC136" s="31"/>
      <c r="XD136" s="31"/>
      <c r="XE136" s="31"/>
      <c r="XF136" s="31"/>
      <c r="XG136" s="31"/>
      <c r="XH136" s="31"/>
      <c r="XI136" s="31"/>
      <c r="XJ136" s="31"/>
      <c r="XK136" s="31"/>
      <c r="XL136" s="31"/>
      <c r="XM136" s="31"/>
      <c r="XN136" s="31"/>
      <c r="XO136" s="31"/>
      <c r="XP136" s="31"/>
      <c r="XQ136" s="31"/>
      <c r="XR136" s="31"/>
      <c r="XS136" s="31"/>
      <c r="XT136" s="31"/>
      <c r="XU136" s="31"/>
      <c r="XV136" s="31"/>
      <c r="XW136" s="31"/>
      <c r="XX136" s="31"/>
      <c r="XY136" s="31"/>
      <c r="XZ136" s="31"/>
      <c r="YA136" s="31"/>
      <c r="YB136" s="31"/>
      <c r="YC136" s="31"/>
      <c r="YD136" s="31"/>
      <c r="YE136" s="31"/>
      <c r="YF136" s="31"/>
      <c r="YG136" s="31"/>
      <c r="YH136" s="31"/>
      <c r="YI136" s="31"/>
      <c r="YJ136" s="31"/>
      <c r="YK136" s="31"/>
      <c r="YL136" s="31"/>
      <c r="YM136" s="31"/>
      <c r="YN136" s="31"/>
      <c r="YO136" s="31"/>
      <c r="YP136" s="31"/>
      <c r="YQ136" s="31"/>
      <c r="YR136" s="31"/>
      <c r="YS136" s="31"/>
      <c r="YT136" s="31"/>
      <c r="YU136" s="31"/>
      <c r="YV136" s="31"/>
      <c r="YW136" s="31"/>
      <c r="YX136" s="31"/>
      <c r="YY136" s="31"/>
      <c r="YZ136" s="31"/>
      <c r="ZA136" s="31"/>
      <c r="ZB136" s="31"/>
      <c r="ZC136" s="31"/>
      <c r="ZD136" s="31"/>
      <c r="ZE136" s="31"/>
      <c r="ZF136" s="31"/>
      <c r="ZG136" s="31"/>
      <c r="ZH136" s="31"/>
      <c r="ZI136" s="31"/>
      <c r="ZJ136" s="31"/>
      <c r="ZK136" s="31"/>
      <c r="ZL136" s="31"/>
      <c r="ZM136" s="31"/>
      <c r="ZN136" s="31"/>
      <c r="ZO136" s="31"/>
      <c r="ZP136" s="31"/>
      <c r="ZQ136" s="31"/>
      <c r="ZR136" s="31"/>
      <c r="ZS136" s="31"/>
      <c r="ZT136" s="31"/>
      <c r="ZU136" s="31"/>
      <c r="ZV136" s="31"/>
      <c r="ZW136" s="31"/>
      <c r="ZX136" s="31"/>
      <c r="ZY136" s="31"/>
      <c r="ZZ136" s="31"/>
      <c r="AAA136" s="31"/>
      <c r="AAB136" s="31"/>
      <c r="AAC136" s="31"/>
      <c r="AAD136" s="31"/>
      <c r="AAE136" s="31"/>
      <c r="AAF136" s="31"/>
      <c r="AAG136" s="31"/>
      <c r="AAH136" s="31"/>
      <c r="AAI136" s="31"/>
      <c r="AAJ136" s="31"/>
      <c r="AAK136" s="31"/>
      <c r="AAL136" s="31"/>
      <c r="AAM136" s="31"/>
      <c r="AAN136" s="31"/>
      <c r="AAO136" s="31"/>
      <c r="AAP136" s="31"/>
      <c r="AAQ136" s="31"/>
      <c r="AAR136" s="31"/>
      <c r="AAS136" s="31"/>
      <c r="AAT136" s="31"/>
      <c r="AAU136" s="31"/>
      <c r="AAV136" s="31"/>
      <c r="AAW136" s="31"/>
      <c r="AAX136" s="31"/>
      <c r="AAY136" s="31"/>
      <c r="AAZ136" s="31"/>
      <c r="ABA136" s="31"/>
      <c r="ABB136" s="31"/>
      <c r="ABC136" s="31"/>
      <c r="ABD136" s="31"/>
      <c r="ABE136" s="31"/>
      <c r="ABF136" s="31"/>
      <c r="ABG136" s="31"/>
      <c r="ABH136" s="31"/>
      <c r="ABI136" s="31"/>
      <c r="ABJ136" s="31"/>
      <c r="ABK136" s="31"/>
      <c r="ABL136" s="31"/>
      <c r="ABM136" s="31"/>
      <c r="ABN136" s="31"/>
      <c r="ABO136" s="31"/>
      <c r="ABP136" s="31"/>
      <c r="ABQ136" s="31"/>
      <c r="ABR136" s="31"/>
      <c r="ABS136" s="31"/>
      <c r="ABT136" s="31"/>
      <c r="ABU136" s="31"/>
      <c r="ABV136" s="31"/>
      <c r="ABW136" s="31"/>
      <c r="ABX136" s="31"/>
      <c r="ABY136" s="31"/>
      <c r="ABZ136" s="31"/>
      <c r="ACA136" s="31"/>
      <c r="ACB136" s="31"/>
      <c r="ACC136" s="31"/>
      <c r="ACD136" s="31"/>
      <c r="ACE136" s="31"/>
      <c r="ACF136" s="31"/>
      <c r="ACG136" s="31"/>
      <c r="ACH136" s="31"/>
      <c r="ACI136" s="31"/>
      <c r="ACJ136" s="31"/>
      <c r="ACK136" s="31"/>
      <c r="ACL136" s="31"/>
      <c r="ACM136" s="31"/>
      <c r="ACN136" s="31"/>
      <c r="ACO136" s="31"/>
      <c r="ACP136" s="31"/>
      <c r="ACQ136" s="31"/>
      <c r="ACR136" s="31"/>
      <c r="ACS136" s="31"/>
      <c r="ACT136" s="31"/>
      <c r="ACU136" s="31"/>
      <c r="ACV136" s="31"/>
      <c r="ACW136" s="31"/>
      <c r="ACX136" s="31"/>
      <c r="ACY136" s="31"/>
      <c r="ACZ136" s="31"/>
      <c r="ADA136" s="31"/>
      <c r="ADB136" s="31"/>
      <c r="ADC136" s="31"/>
      <c r="ADD136" s="31"/>
      <c r="ADE136" s="31"/>
      <c r="ADF136" s="31"/>
      <c r="ADG136" s="31"/>
      <c r="ADH136" s="31"/>
      <c r="ADI136" s="31"/>
      <c r="ADJ136" s="31"/>
      <c r="ADK136" s="31"/>
      <c r="ADL136" s="31"/>
      <c r="ADM136" s="31"/>
      <c r="ADN136" s="31"/>
      <c r="ADO136" s="31"/>
      <c r="ADP136" s="31"/>
      <c r="ADQ136" s="31"/>
      <c r="ADR136" s="31"/>
      <c r="ADS136" s="31"/>
      <c r="ADT136" s="31"/>
      <c r="ADU136" s="31"/>
      <c r="ADV136" s="31"/>
      <c r="ADW136" s="31"/>
      <c r="ADX136" s="31"/>
      <c r="ADY136" s="31"/>
      <c r="ADZ136" s="31"/>
      <c r="AEA136" s="31"/>
      <c r="AEB136" s="31"/>
      <c r="AEC136" s="31"/>
      <c r="AED136" s="31"/>
      <c r="AEE136" s="31"/>
      <c r="AEF136" s="31"/>
      <c r="AEG136" s="31"/>
      <c r="AEH136" s="31"/>
      <c r="AEI136" s="31"/>
      <c r="AEJ136" s="31"/>
      <c r="AEK136" s="31"/>
      <c r="AEL136" s="31"/>
      <c r="AEM136" s="31"/>
      <c r="AEN136" s="31"/>
      <c r="AEO136" s="31"/>
      <c r="AEP136" s="31"/>
      <c r="AEQ136" s="31"/>
      <c r="AER136" s="31"/>
      <c r="AES136" s="31"/>
      <c r="AET136" s="31"/>
      <c r="AEU136" s="31"/>
      <c r="AEV136" s="31"/>
      <c r="AEW136" s="31"/>
      <c r="AEX136" s="31"/>
      <c r="AEY136" s="31"/>
      <c r="AEZ136" s="31"/>
      <c r="AFA136" s="31"/>
      <c r="AFB136" s="31"/>
      <c r="AFC136" s="31"/>
      <c r="AFD136" s="31"/>
      <c r="AFE136" s="31"/>
      <c r="AFF136" s="31"/>
      <c r="AFG136" s="31"/>
      <c r="AFH136" s="31"/>
      <c r="AFI136" s="31"/>
      <c r="AFJ136" s="31"/>
      <c r="AFK136" s="31"/>
      <c r="AFL136" s="31"/>
      <c r="AFM136" s="31"/>
      <c r="AFN136" s="31"/>
      <c r="AFO136" s="31"/>
      <c r="AFP136" s="31"/>
      <c r="AFQ136" s="31"/>
      <c r="AFR136" s="31"/>
      <c r="AFS136" s="31"/>
      <c r="AFT136" s="31"/>
      <c r="AFU136" s="31"/>
      <c r="AFV136" s="31"/>
      <c r="AFW136" s="31"/>
      <c r="AFX136" s="31"/>
      <c r="AFY136" s="31"/>
      <c r="AFZ136" s="31"/>
      <c r="AGA136" s="31"/>
      <c r="AGB136" s="31"/>
      <c r="AGC136" s="31"/>
      <c r="AGD136" s="31"/>
      <c r="AGE136" s="31"/>
      <c r="AGF136" s="31"/>
      <c r="AGG136" s="31"/>
      <c r="AGH136" s="31"/>
      <c r="AGI136" s="31"/>
      <c r="AGJ136" s="31"/>
      <c r="AGK136" s="31"/>
      <c r="AGL136" s="31"/>
      <c r="AGM136" s="31"/>
      <c r="AGN136" s="31"/>
      <c r="AGO136" s="31"/>
      <c r="AGP136" s="31"/>
      <c r="AGQ136" s="31"/>
      <c r="AGR136" s="31"/>
      <c r="AGS136" s="31"/>
      <c r="AGT136" s="31"/>
      <c r="AGU136" s="31"/>
      <c r="AGV136" s="31"/>
      <c r="AGW136" s="31"/>
      <c r="AGX136" s="31"/>
      <c r="AGY136" s="31"/>
      <c r="AGZ136" s="31"/>
      <c r="AHA136" s="31"/>
      <c r="AHB136" s="31"/>
      <c r="AHC136" s="31"/>
      <c r="AHD136" s="31"/>
      <c r="AHE136" s="31"/>
      <c r="AHF136" s="31"/>
      <c r="AHG136" s="31"/>
      <c r="AHH136" s="31"/>
      <c r="AHI136" s="31"/>
      <c r="AHJ136" s="31"/>
      <c r="AHK136" s="31"/>
      <c r="AHL136" s="31"/>
      <c r="AHM136" s="31"/>
      <c r="AHN136" s="31"/>
      <c r="AHO136" s="31"/>
      <c r="AHP136" s="31"/>
      <c r="AHQ136" s="31"/>
      <c r="AHR136" s="31"/>
      <c r="AHS136" s="31"/>
      <c r="AHT136" s="31"/>
      <c r="AHU136" s="31"/>
      <c r="AHV136" s="31"/>
      <c r="AHW136" s="31"/>
      <c r="AHX136" s="31"/>
      <c r="AHY136" s="31"/>
      <c r="AHZ136" s="31"/>
      <c r="AIA136" s="31"/>
      <c r="AIB136" s="31"/>
      <c r="AIC136" s="31"/>
      <c r="AID136" s="31"/>
      <c r="AIE136" s="31"/>
      <c r="AIF136" s="31"/>
      <c r="AIG136" s="31"/>
      <c r="AIH136" s="31"/>
      <c r="AII136" s="31"/>
      <c r="AIJ136" s="31"/>
      <c r="AIK136" s="31"/>
      <c r="AIL136" s="31"/>
      <c r="AIM136" s="31"/>
      <c r="AIN136" s="31"/>
      <c r="AIO136" s="31"/>
      <c r="AIP136" s="31"/>
      <c r="AIQ136" s="31"/>
      <c r="AIR136" s="31"/>
      <c r="AIS136" s="31"/>
      <c r="AIT136" s="31"/>
      <c r="AIU136" s="31"/>
      <c r="AIV136" s="31"/>
      <c r="AIW136" s="31"/>
      <c r="AIX136" s="31"/>
      <c r="AIY136" s="31"/>
      <c r="AIZ136" s="31"/>
      <c r="AJA136" s="31"/>
      <c r="AJB136" s="31"/>
      <c r="AJC136" s="31"/>
      <c r="AJD136" s="31"/>
      <c r="AJE136" s="31"/>
      <c r="AJF136" s="31"/>
      <c r="AJG136" s="31"/>
      <c r="AJH136" s="31"/>
      <c r="AJI136" s="31"/>
      <c r="AJJ136" s="31"/>
      <c r="AJK136" s="31"/>
      <c r="AJL136" s="31"/>
      <c r="AJM136" s="31"/>
      <c r="AJN136" s="31"/>
      <c r="AJO136" s="31"/>
      <c r="AJP136" s="31"/>
      <c r="AJQ136" s="31"/>
      <c r="AJR136" s="31"/>
      <c r="AJS136" s="31"/>
      <c r="AJT136" s="31"/>
      <c r="AJU136" s="31"/>
      <c r="AJV136" s="31"/>
      <c r="AJW136" s="31"/>
      <c r="AJX136" s="31"/>
      <c r="AJY136" s="31"/>
      <c r="AJZ136" s="31"/>
      <c r="AKA136" s="31"/>
      <c r="AKB136" s="31"/>
      <c r="AKC136" s="31"/>
      <c r="AKD136" s="31"/>
      <c r="AKE136" s="31"/>
      <c r="AKF136" s="31"/>
      <c r="AKG136" s="31"/>
      <c r="AKH136" s="31"/>
      <c r="AKI136" s="31"/>
      <c r="AKJ136" s="31"/>
      <c r="AKK136" s="31"/>
      <c r="AKL136" s="31"/>
      <c r="AKM136" s="31"/>
      <c r="AKN136" s="31"/>
      <c r="AKO136" s="31"/>
      <c r="AKP136" s="31"/>
      <c r="AKQ136" s="31"/>
      <c r="AKR136" s="31"/>
      <c r="AKS136" s="31"/>
      <c r="AKT136" s="31"/>
      <c r="AKU136" s="31"/>
      <c r="AKV136" s="31"/>
      <c r="AKW136" s="31"/>
      <c r="AKX136" s="31"/>
      <c r="AKY136" s="31"/>
      <c r="AKZ136" s="31"/>
      <c r="ALA136" s="31"/>
      <c r="ALB136" s="31"/>
      <c r="ALC136" s="31"/>
      <c r="ALD136" s="31"/>
      <c r="ALE136" s="31"/>
      <c r="ALF136" s="31"/>
      <c r="ALG136" s="31"/>
      <c r="ALH136" s="31"/>
      <c r="ALI136" s="31"/>
      <c r="ALJ136" s="31"/>
      <c r="ALK136" s="31"/>
      <c r="ALL136" s="31"/>
      <c r="ALM136" s="31"/>
      <c r="ALN136" s="31"/>
      <c r="ALO136" s="31"/>
      <c r="ALP136" s="31"/>
      <c r="ALQ136" s="31"/>
      <c r="ALR136" s="31"/>
      <c r="ALS136" s="31"/>
      <c r="ALT136" s="31"/>
      <c r="ALU136" s="31"/>
      <c r="ALV136" s="31"/>
      <c r="ALW136" s="31"/>
      <c r="ALX136" s="31"/>
      <c r="ALY136" s="31"/>
      <c r="ALZ136" s="31"/>
      <c r="AMA136" s="31"/>
      <c r="AMB136" s="31"/>
      <c r="AMC136" s="31"/>
      <c r="AMD136" s="31"/>
      <c r="AME136" s="31"/>
      <c r="AMF136" s="31"/>
      <c r="AMG136" s="31"/>
      <c r="AMH136" s="31"/>
      <c r="AMI136" s="31"/>
      <c r="AMJ136" s="31"/>
      <c r="AMK136" s="31"/>
      <c r="AML136" s="31"/>
      <c r="AMM136" s="31"/>
      <c r="AMN136" s="31"/>
      <c r="AMO136" s="31"/>
      <c r="AMP136" s="31"/>
      <c r="AMQ136" s="31"/>
      <c r="AMR136" s="31"/>
      <c r="AMS136" s="31"/>
      <c r="AMT136" s="31"/>
      <c r="AMU136" s="31"/>
      <c r="AMV136" s="31"/>
      <c r="AMW136" s="31"/>
      <c r="AMX136" s="31"/>
      <c r="AMY136" s="31"/>
      <c r="AMZ136" s="31"/>
      <c r="ANA136" s="31"/>
      <c r="ANB136" s="31"/>
      <c r="ANC136" s="31"/>
      <c r="AND136" s="31"/>
      <c r="ANE136" s="31"/>
      <c r="ANF136" s="31"/>
      <c r="ANG136" s="31"/>
      <c r="ANH136" s="31"/>
      <c r="ANI136" s="31"/>
      <c r="ANJ136" s="31"/>
      <c r="ANK136" s="31"/>
      <c r="ANL136" s="31"/>
      <c r="ANM136" s="31"/>
      <c r="ANN136" s="31"/>
      <c r="ANO136" s="31"/>
      <c r="ANP136" s="31"/>
      <c r="ANQ136" s="31"/>
      <c r="ANR136" s="31"/>
      <c r="ANS136" s="31"/>
      <c r="ANT136" s="31"/>
      <c r="ANU136" s="31"/>
      <c r="ANV136" s="31"/>
      <c r="ANW136" s="31"/>
      <c r="ANX136" s="31"/>
      <c r="ANY136" s="31"/>
      <c r="ANZ136" s="31"/>
      <c r="AOA136" s="31"/>
      <c r="AOB136" s="31"/>
      <c r="AOC136" s="31"/>
      <c r="AOD136" s="31"/>
      <c r="AOE136" s="31"/>
      <c r="AOF136" s="31"/>
      <c r="AOG136" s="31"/>
      <c r="AOH136" s="31"/>
      <c r="AOI136" s="31"/>
      <c r="AOJ136" s="31"/>
      <c r="AOK136" s="31"/>
      <c r="AOL136" s="31"/>
      <c r="AOM136" s="31"/>
      <c r="AON136" s="31"/>
      <c r="AOO136" s="31"/>
      <c r="AOP136" s="31"/>
      <c r="AOQ136" s="31"/>
      <c r="AOR136" s="31"/>
      <c r="AOS136" s="31"/>
      <c r="AOT136" s="31"/>
      <c r="AOU136" s="31"/>
      <c r="AOV136" s="31"/>
      <c r="AOW136" s="31"/>
      <c r="AOX136" s="31"/>
      <c r="AOY136" s="31"/>
      <c r="AOZ136" s="31"/>
      <c r="APA136" s="31"/>
      <c r="APB136" s="31"/>
      <c r="APC136" s="31"/>
      <c r="APD136" s="31"/>
      <c r="APE136" s="31"/>
      <c r="APF136" s="31"/>
      <c r="APG136" s="31"/>
      <c r="APH136" s="31"/>
      <c r="API136" s="31"/>
      <c r="APJ136" s="31"/>
      <c r="APK136" s="31"/>
      <c r="APL136" s="31"/>
      <c r="APM136" s="31"/>
      <c r="APN136" s="31"/>
      <c r="APO136" s="31"/>
      <c r="APP136" s="31"/>
      <c r="APQ136" s="31"/>
      <c r="APR136" s="31"/>
      <c r="APS136" s="31"/>
      <c r="APT136" s="31"/>
      <c r="APU136" s="31"/>
      <c r="APV136" s="31"/>
      <c r="APW136" s="31"/>
      <c r="APX136" s="31"/>
      <c r="APY136" s="31"/>
      <c r="APZ136" s="31"/>
      <c r="AQA136" s="31"/>
      <c r="AQB136" s="31"/>
      <c r="AQC136" s="31"/>
      <c r="AQD136" s="31"/>
      <c r="AQE136" s="31"/>
      <c r="AQF136" s="31"/>
      <c r="AQG136" s="31"/>
      <c r="AQH136" s="31"/>
      <c r="AQI136" s="31"/>
      <c r="AQJ136" s="31"/>
      <c r="AQK136" s="31"/>
      <c r="AQL136" s="31"/>
      <c r="AQM136" s="31"/>
      <c r="AQN136" s="31"/>
      <c r="AQO136" s="31"/>
      <c r="AQP136" s="31"/>
      <c r="AQQ136" s="31"/>
      <c r="AQR136" s="31"/>
      <c r="AQS136" s="31"/>
      <c r="AQT136" s="31"/>
      <c r="AQU136" s="31"/>
      <c r="AQV136" s="31"/>
      <c r="AQW136" s="31"/>
      <c r="AQX136" s="31"/>
      <c r="AQY136" s="31"/>
      <c r="AQZ136" s="31"/>
      <c r="ARA136" s="31"/>
      <c r="ARB136" s="31"/>
      <c r="ARC136" s="31"/>
      <c r="ARD136" s="31"/>
      <c r="ARE136" s="31"/>
      <c r="ARF136" s="31"/>
      <c r="ARG136" s="31"/>
      <c r="ARH136" s="31"/>
      <c r="ARI136" s="31"/>
      <c r="ARJ136" s="31"/>
      <c r="ARK136" s="31"/>
      <c r="ARL136" s="31"/>
      <c r="ARM136" s="31"/>
      <c r="ARN136" s="31"/>
      <c r="ARO136" s="31"/>
      <c r="ARP136" s="31"/>
      <c r="ARQ136" s="31"/>
      <c r="ARR136" s="31"/>
      <c r="ARS136" s="31"/>
      <c r="ART136" s="31"/>
      <c r="ARU136" s="31"/>
      <c r="ARV136" s="31"/>
      <c r="ARW136" s="31"/>
      <c r="ARX136" s="31"/>
      <c r="ARY136" s="31"/>
      <c r="ARZ136" s="31"/>
      <c r="ASA136" s="31"/>
      <c r="ASB136" s="31"/>
      <c r="ASC136" s="31"/>
      <c r="ASD136" s="31"/>
      <c r="ASE136" s="31"/>
      <c r="ASF136" s="31"/>
      <c r="ASG136" s="31"/>
      <c r="ASH136" s="31"/>
      <c r="ASI136" s="31"/>
      <c r="ASJ136" s="31"/>
      <c r="ASK136" s="31"/>
      <c r="ASL136" s="31"/>
      <c r="ASM136" s="31"/>
      <c r="ASN136" s="31"/>
      <c r="ASO136" s="31"/>
      <c r="ASP136" s="31"/>
      <c r="ASQ136" s="31"/>
      <c r="ASR136" s="31"/>
      <c r="ASS136" s="31"/>
      <c r="AST136" s="31"/>
      <c r="ASU136" s="31"/>
      <c r="ASV136" s="31"/>
      <c r="ASW136" s="31"/>
      <c r="ASX136" s="31"/>
      <c r="ASY136" s="31"/>
      <c r="ASZ136" s="31"/>
      <c r="ATA136" s="31"/>
      <c r="ATB136" s="31"/>
      <c r="ATC136" s="31"/>
      <c r="ATD136" s="31"/>
      <c r="ATE136" s="31"/>
      <c r="ATF136" s="31"/>
      <c r="ATG136" s="31"/>
      <c r="ATH136" s="31"/>
      <c r="ATI136" s="31"/>
      <c r="ATJ136" s="31"/>
      <c r="ATK136" s="31"/>
      <c r="ATL136" s="31"/>
      <c r="ATM136" s="31"/>
      <c r="ATN136" s="31"/>
      <c r="ATO136" s="31"/>
      <c r="ATP136" s="31"/>
      <c r="ATQ136" s="31"/>
      <c r="ATR136" s="31"/>
      <c r="ATS136" s="31"/>
      <c r="ATT136" s="31"/>
      <c r="ATU136" s="31"/>
      <c r="ATV136" s="31"/>
      <c r="ATW136" s="31"/>
      <c r="ATX136" s="31"/>
      <c r="ATY136" s="31"/>
      <c r="ATZ136" s="31"/>
      <c r="AUA136" s="31"/>
      <c r="AUB136" s="31"/>
      <c r="AUC136" s="31"/>
      <c r="AUD136" s="31"/>
      <c r="AUE136" s="31"/>
      <c r="AUF136" s="31"/>
      <c r="AUG136" s="31"/>
      <c r="AUH136" s="31"/>
      <c r="AUI136" s="31"/>
      <c r="AUJ136" s="31"/>
      <c r="AUK136" s="31"/>
      <c r="AUL136" s="31"/>
      <c r="AUM136" s="31"/>
      <c r="AUN136" s="31"/>
      <c r="AUO136" s="31"/>
      <c r="AUP136" s="31"/>
      <c r="AUQ136" s="31"/>
      <c r="AUR136" s="31"/>
      <c r="AUS136" s="31"/>
      <c r="AUT136" s="31"/>
      <c r="AUU136" s="31"/>
      <c r="AUV136" s="31"/>
      <c r="AUW136" s="31"/>
      <c r="AUX136" s="31"/>
      <c r="AUY136" s="31"/>
      <c r="AUZ136" s="31"/>
      <c r="AVA136" s="31"/>
      <c r="AVB136" s="31"/>
      <c r="AVC136" s="31"/>
      <c r="AVD136" s="31"/>
      <c r="AVE136" s="31"/>
      <c r="AVF136" s="31"/>
      <c r="AVG136" s="31"/>
      <c r="AVH136" s="31"/>
      <c r="AVI136" s="31"/>
      <c r="AVJ136" s="31"/>
      <c r="AVK136" s="31"/>
      <c r="AVL136" s="31"/>
      <c r="AVM136" s="31"/>
      <c r="AVN136" s="31"/>
      <c r="AVO136" s="31"/>
      <c r="AVP136" s="31"/>
      <c r="AVQ136" s="31"/>
      <c r="AVR136" s="31"/>
      <c r="AVS136" s="31"/>
      <c r="AVT136" s="31"/>
      <c r="AVU136" s="31"/>
      <c r="AVV136" s="31"/>
      <c r="AVW136" s="31"/>
      <c r="AVX136" s="31"/>
      <c r="AVY136" s="31"/>
      <c r="AVZ136" s="31"/>
      <c r="AWA136" s="31"/>
      <c r="AWB136" s="31"/>
      <c r="AWC136" s="31"/>
      <c r="AWD136" s="31"/>
      <c r="AWE136" s="31"/>
      <c r="AWF136" s="31"/>
      <c r="AWG136" s="31"/>
      <c r="AWH136" s="31"/>
      <c r="AWI136" s="31"/>
      <c r="AWJ136" s="31"/>
      <c r="AWK136" s="31"/>
      <c r="AWL136" s="31"/>
      <c r="AWM136" s="31"/>
      <c r="AWN136" s="31"/>
      <c r="AWO136" s="31"/>
      <c r="AWP136" s="31"/>
      <c r="AWQ136" s="31"/>
      <c r="AWR136" s="31"/>
      <c r="AWS136" s="31"/>
      <c r="AWT136" s="31"/>
      <c r="AWU136" s="31"/>
      <c r="AWV136" s="31"/>
      <c r="AWW136" s="31"/>
      <c r="AWX136" s="31"/>
      <c r="AWY136" s="31"/>
      <c r="AWZ136" s="31"/>
      <c r="AXA136" s="31"/>
      <c r="AXB136" s="31"/>
      <c r="AXC136" s="31"/>
      <c r="AXD136" s="31"/>
      <c r="AXE136" s="31"/>
      <c r="AXF136" s="31"/>
      <c r="AXG136" s="31"/>
      <c r="AXH136" s="31"/>
      <c r="AXI136" s="31"/>
      <c r="AXJ136" s="31"/>
      <c r="AXK136" s="31"/>
      <c r="AXL136" s="31"/>
      <c r="AXM136" s="31"/>
      <c r="AXN136" s="31"/>
      <c r="AXO136" s="31"/>
      <c r="AXP136" s="31"/>
      <c r="AXQ136" s="31"/>
      <c r="AXR136" s="31"/>
      <c r="AXS136" s="31"/>
      <c r="AXT136" s="31"/>
      <c r="AXU136" s="31"/>
      <c r="AXV136" s="31"/>
      <c r="AXW136" s="31"/>
      <c r="AXX136" s="31"/>
      <c r="AXY136" s="31"/>
      <c r="AXZ136" s="31"/>
      <c r="AYA136" s="31"/>
      <c r="AYB136" s="31"/>
      <c r="AYC136" s="31"/>
      <c r="AYD136" s="31"/>
      <c r="AYE136" s="31"/>
      <c r="AYF136" s="31"/>
      <c r="AYG136" s="31"/>
      <c r="AYH136" s="31"/>
      <c r="AYI136" s="31"/>
      <c r="AYJ136" s="31"/>
      <c r="AYK136" s="31"/>
      <c r="AYL136" s="31"/>
      <c r="AYM136" s="31"/>
      <c r="AYN136" s="31"/>
      <c r="AYO136" s="31"/>
      <c r="AYP136" s="31"/>
      <c r="AYQ136" s="31"/>
      <c r="AYR136" s="31"/>
      <c r="AYS136" s="31"/>
      <c r="AYT136" s="31"/>
      <c r="AYU136" s="31"/>
      <c r="AYV136" s="31"/>
      <c r="AYW136" s="31"/>
      <c r="AYX136" s="31"/>
      <c r="AYY136" s="31"/>
      <c r="AYZ136" s="31"/>
      <c r="AZA136" s="31"/>
      <c r="AZB136" s="31"/>
      <c r="AZC136" s="31"/>
      <c r="AZD136" s="31"/>
      <c r="AZE136" s="31"/>
      <c r="AZF136" s="31"/>
      <c r="AZG136" s="31"/>
      <c r="AZH136" s="31"/>
      <c r="AZI136" s="31"/>
      <c r="AZJ136" s="31"/>
      <c r="AZK136" s="31"/>
      <c r="AZL136" s="31"/>
      <c r="AZM136" s="31"/>
      <c r="AZN136" s="31"/>
      <c r="AZO136" s="31"/>
      <c r="AZP136" s="31"/>
      <c r="AZQ136" s="31"/>
      <c r="AZR136" s="31"/>
      <c r="AZS136" s="31"/>
      <c r="AZT136" s="31"/>
      <c r="AZU136" s="31"/>
      <c r="AZV136" s="31"/>
      <c r="AZW136" s="31"/>
      <c r="AZX136" s="31"/>
      <c r="AZY136" s="31"/>
      <c r="AZZ136" s="31"/>
      <c r="BAA136" s="31"/>
      <c r="BAB136" s="31"/>
      <c r="BAC136" s="31"/>
      <c r="BAD136" s="31"/>
      <c r="BAE136" s="31"/>
      <c r="BAF136" s="31"/>
      <c r="BAG136" s="31"/>
      <c r="BAH136" s="31"/>
      <c r="BAI136" s="31"/>
      <c r="BAJ136" s="31"/>
      <c r="BAK136" s="31"/>
      <c r="BAL136" s="31"/>
      <c r="BAM136" s="31"/>
      <c r="BAN136" s="31"/>
      <c r="BAO136" s="31"/>
      <c r="BAP136" s="31"/>
      <c r="BAQ136" s="31"/>
      <c r="BAR136" s="31"/>
      <c r="BAS136" s="31"/>
      <c r="BAT136" s="31"/>
      <c r="BAU136" s="31"/>
      <c r="BAV136" s="31"/>
      <c r="BAW136" s="31"/>
      <c r="BAX136" s="31"/>
      <c r="BAY136" s="31"/>
      <c r="BAZ136" s="31"/>
      <c r="BBA136" s="31"/>
      <c r="BBB136" s="31"/>
      <c r="BBC136" s="31"/>
      <c r="BBD136" s="31"/>
      <c r="BBE136" s="31"/>
      <c r="BBF136" s="31"/>
      <c r="BBG136" s="31"/>
      <c r="BBH136" s="31"/>
      <c r="BBI136" s="31"/>
      <c r="BBJ136" s="31"/>
      <c r="BBK136" s="31"/>
      <c r="BBL136" s="31"/>
      <c r="BBM136" s="31"/>
      <c r="BBN136" s="31"/>
      <c r="BBO136" s="31"/>
      <c r="BBP136" s="31"/>
      <c r="BBQ136" s="31"/>
      <c r="BBR136" s="31"/>
      <c r="BBS136" s="31"/>
      <c r="BBT136" s="31"/>
      <c r="BBU136" s="31"/>
      <c r="BBV136" s="31"/>
      <c r="BBW136" s="31"/>
      <c r="BBX136" s="31"/>
      <c r="BBY136" s="31"/>
      <c r="BBZ136" s="31"/>
      <c r="BCA136" s="31"/>
      <c r="BCB136" s="31"/>
      <c r="BCC136" s="31"/>
      <c r="BCD136" s="31"/>
      <c r="BCE136" s="31"/>
      <c r="BCF136" s="31"/>
      <c r="BCG136" s="31"/>
      <c r="BCH136" s="31"/>
      <c r="BCI136" s="31"/>
      <c r="BCJ136" s="31"/>
      <c r="BCK136" s="31"/>
      <c r="BCL136" s="31"/>
      <c r="BCM136" s="31"/>
      <c r="BCN136" s="31"/>
      <c r="BCO136" s="31"/>
      <c r="BCP136" s="31"/>
      <c r="BCQ136" s="31"/>
      <c r="BCR136" s="31"/>
      <c r="BCS136" s="31"/>
      <c r="BCT136" s="31"/>
      <c r="BCU136" s="31"/>
      <c r="BCV136" s="31"/>
      <c r="BCW136" s="31"/>
      <c r="BCX136" s="31"/>
      <c r="BCY136" s="31"/>
      <c r="BCZ136" s="31"/>
      <c r="BDA136" s="31"/>
      <c r="BDB136" s="31"/>
      <c r="BDC136" s="31"/>
      <c r="BDD136" s="31"/>
      <c r="BDE136" s="31"/>
      <c r="BDF136" s="31"/>
      <c r="BDG136" s="31"/>
      <c r="BDH136" s="31"/>
      <c r="BDI136" s="31"/>
      <c r="BDJ136" s="31"/>
      <c r="BDK136" s="31"/>
      <c r="BDL136" s="31"/>
      <c r="BDM136" s="31"/>
      <c r="BDN136" s="31"/>
      <c r="BDO136" s="31"/>
      <c r="BDP136" s="31"/>
      <c r="BDQ136" s="31"/>
      <c r="BDR136" s="31"/>
      <c r="BDS136" s="31"/>
      <c r="BDT136" s="31"/>
      <c r="BDU136" s="31"/>
      <c r="BDV136" s="31"/>
      <c r="BDW136" s="31"/>
      <c r="BDX136" s="31"/>
      <c r="BDY136" s="31"/>
      <c r="BDZ136" s="31"/>
      <c r="BEA136" s="31"/>
      <c r="BEB136" s="31"/>
      <c r="BEC136" s="31"/>
      <c r="BED136" s="31"/>
      <c r="BEE136" s="31"/>
      <c r="BEF136" s="31"/>
      <c r="BEG136" s="31"/>
      <c r="BEH136" s="31"/>
      <c r="BEI136" s="31"/>
      <c r="BEJ136" s="31"/>
      <c r="BEK136" s="31"/>
      <c r="BEL136" s="31"/>
      <c r="BEM136" s="31"/>
      <c r="BEN136" s="31"/>
      <c r="BEO136" s="31"/>
      <c r="BEP136" s="31"/>
      <c r="BEQ136" s="31"/>
      <c r="BER136" s="31"/>
      <c r="BES136" s="31"/>
      <c r="BET136" s="31"/>
      <c r="BEU136" s="31"/>
      <c r="BEV136" s="31"/>
      <c r="BEW136" s="31"/>
      <c r="BEX136" s="31"/>
      <c r="BEY136" s="31"/>
      <c r="BEZ136" s="31"/>
      <c r="BFA136" s="31"/>
      <c r="BFB136" s="31"/>
      <c r="BFC136" s="31"/>
      <c r="BFD136" s="31"/>
      <c r="BFE136" s="31"/>
      <c r="BFF136" s="31"/>
      <c r="BFG136" s="31"/>
      <c r="BFH136" s="31"/>
      <c r="BFI136" s="31"/>
      <c r="BFJ136" s="31"/>
      <c r="BFK136" s="31"/>
      <c r="BFL136" s="31"/>
      <c r="BFM136" s="31"/>
      <c r="BFN136" s="31"/>
      <c r="BFO136" s="31"/>
      <c r="BFP136" s="31"/>
      <c r="BFQ136" s="31"/>
      <c r="BFR136" s="31"/>
      <c r="BFS136" s="31"/>
      <c r="BFT136" s="31"/>
      <c r="BFU136" s="31"/>
      <c r="BFV136" s="31"/>
      <c r="BFW136" s="31"/>
      <c r="BFX136" s="31"/>
      <c r="BFY136" s="31"/>
      <c r="BFZ136" s="31"/>
      <c r="BGA136" s="31"/>
      <c r="BGB136" s="31"/>
      <c r="BGC136" s="31"/>
      <c r="BGD136" s="31"/>
      <c r="BGE136" s="31"/>
      <c r="BGF136" s="31"/>
      <c r="BGG136" s="31"/>
      <c r="BGH136" s="31"/>
      <c r="BGI136" s="31"/>
      <c r="BGJ136" s="31"/>
      <c r="BGK136" s="31"/>
      <c r="BGL136" s="31"/>
      <c r="BGM136" s="31"/>
      <c r="BGN136" s="31"/>
      <c r="BGO136" s="31"/>
      <c r="BGP136" s="31"/>
      <c r="BGQ136" s="31"/>
      <c r="BGR136" s="31"/>
      <c r="BGS136" s="31"/>
      <c r="BGT136" s="31"/>
      <c r="BGU136" s="31"/>
      <c r="BGV136" s="31"/>
      <c r="BGW136" s="31"/>
      <c r="BGX136" s="31"/>
      <c r="BGY136" s="31"/>
      <c r="BGZ136" s="31"/>
      <c r="BHA136" s="31"/>
      <c r="BHB136" s="31"/>
      <c r="BHC136" s="31"/>
      <c r="BHD136" s="31"/>
      <c r="BHE136" s="31"/>
      <c r="BHF136" s="31"/>
      <c r="BHG136" s="31"/>
      <c r="BHH136" s="31"/>
      <c r="BHI136" s="31"/>
      <c r="BHJ136" s="31"/>
      <c r="BHK136" s="31"/>
      <c r="BHL136" s="31"/>
      <c r="BHM136" s="31"/>
      <c r="BHN136" s="31"/>
      <c r="BHO136" s="31"/>
      <c r="BHP136" s="31"/>
      <c r="BHQ136" s="31"/>
      <c r="BHR136" s="31"/>
      <c r="BHS136" s="31"/>
      <c r="BHT136" s="31"/>
      <c r="BHU136" s="31"/>
      <c r="BHV136" s="31"/>
      <c r="BHW136" s="31"/>
      <c r="BHX136" s="31"/>
      <c r="BHY136" s="31"/>
      <c r="BHZ136" s="31"/>
      <c r="BIA136" s="31"/>
      <c r="BIB136" s="31"/>
      <c r="BIC136" s="31"/>
      <c r="BID136" s="31"/>
      <c r="BIE136" s="31"/>
      <c r="BIF136" s="31"/>
      <c r="BIG136" s="31"/>
      <c r="BIH136" s="31"/>
      <c r="BII136" s="31"/>
      <c r="BIJ136" s="31"/>
      <c r="BIK136" s="31"/>
      <c r="BIL136" s="31"/>
      <c r="BIM136" s="31"/>
      <c r="BIN136" s="31"/>
      <c r="BIO136" s="31"/>
      <c r="BIP136" s="31"/>
      <c r="BIQ136" s="31"/>
      <c r="BIR136" s="31"/>
      <c r="BIS136" s="31"/>
      <c r="BIT136" s="31"/>
      <c r="BIU136" s="31"/>
      <c r="BIV136" s="31"/>
      <c r="BIW136" s="31"/>
      <c r="BIX136" s="31"/>
      <c r="BIY136" s="31"/>
      <c r="BIZ136" s="31"/>
      <c r="BJA136" s="31"/>
      <c r="BJB136" s="31"/>
      <c r="BJC136" s="31"/>
      <c r="BJD136" s="31"/>
      <c r="BJE136" s="31"/>
      <c r="BJF136" s="31"/>
      <c r="BJG136" s="31"/>
      <c r="BJH136" s="31"/>
      <c r="BJI136" s="31"/>
      <c r="BJJ136" s="31"/>
      <c r="BJK136" s="31"/>
      <c r="BJL136" s="31"/>
      <c r="BJM136" s="31"/>
      <c r="BJN136" s="31"/>
      <c r="BJO136" s="31"/>
      <c r="BJP136" s="31"/>
      <c r="BJQ136" s="31"/>
      <c r="BJR136" s="31"/>
      <c r="BJS136" s="31"/>
      <c r="BJT136" s="31"/>
      <c r="BJU136" s="31"/>
      <c r="BJV136" s="31"/>
      <c r="BJW136" s="31"/>
      <c r="BJX136" s="31"/>
      <c r="BJY136" s="31"/>
      <c r="BJZ136" s="31"/>
      <c r="BKA136" s="31"/>
      <c r="BKB136" s="31"/>
      <c r="BKC136" s="31"/>
      <c r="BKD136" s="31"/>
      <c r="BKE136" s="31"/>
      <c r="BKF136" s="31"/>
      <c r="BKG136" s="31"/>
      <c r="BKH136" s="31"/>
      <c r="BKI136" s="31"/>
      <c r="BKJ136" s="31"/>
      <c r="BKK136" s="31"/>
      <c r="BKL136" s="31"/>
      <c r="BKM136" s="31"/>
      <c r="BKN136" s="31"/>
      <c r="BKO136" s="31"/>
      <c r="BKP136" s="31"/>
      <c r="BKQ136" s="31"/>
      <c r="BKR136" s="31"/>
      <c r="BKS136" s="31"/>
      <c r="BKT136" s="31"/>
      <c r="BKU136" s="31"/>
      <c r="BKV136" s="31"/>
      <c r="BKW136" s="31"/>
      <c r="BKX136" s="31"/>
      <c r="BKY136" s="31"/>
      <c r="BKZ136" s="31"/>
      <c r="BLA136" s="31"/>
      <c r="BLB136" s="31"/>
      <c r="BLC136" s="31"/>
      <c r="BLD136" s="31"/>
      <c r="BLE136" s="31"/>
      <c r="BLF136" s="31"/>
      <c r="BLG136" s="31"/>
      <c r="BLH136" s="31"/>
      <c r="BLI136" s="31"/>
      <c r="BLJ136" s="31"/>
      <c r="BLK136" s="31"/>
      <c r="BLL136" s="31"/>
      <c r="BLM136" s="31"/>
      <c r="BLN136" s="31"/>
      <c r="BLO136" s="31"/>
      <c r="BLP136" s="31"/>
      <c r="BLQ136" s="31"/>
      <c r="BLR136" s="31"/>
      <c r="BLS136" s="31"/>
      <c r="BLT136" s="31"/>
      <c r="BLU136" s="31"/>
      <c r="BLV136" s="31"/>
      <c r="BLW136" s="31"/>
      <c r="BLX136" s="31"/>
      <c r="BLY136" s="31"/>
      <c r="BLZ136" s="31"/>
      <c r="BMA136" s="31"/>
      <c r="BMB136" s="31"/>
      <c r="BMC136" s="31"/>
      <c r="BMD136" s="31"/>
      <c r="BME136" s="31"/>
      <c r="BMF136" s="31"/>
      <c r="BMG136" s="31"/>
      <c r="BMH136" s="31"/>
      <c r="BMI136" s="31"/>
      <c r="BMJ136" s="31"/>
      <c r="BMK136" s="31"/>
      <c r="BML136" s="31"/>
      <c r="BMM136" s="31"/>
      <c r="BMN136" s="31"/>
      <c r="BMO136" s="31"/>
      <c r="BMP136" s="31"/>
      <c r="BMQ136" s="31"/>
      <c r="BMR136" s="31"/>
      <c r="BMS136" s="31"/>
      <c r="BMT136" s="31"/>
      <c r="BMU136" s="31"/>
      <c r="BMV136" s="31"/>
      <c r="BMW136" s="31"/>
      <c r="BMX136" s="31"/>
      <c r="BMY136" s="31"/>
      <c r="BMZ136" s="31"/>
      <c r="BNA136" s="31"/>
      <c r="BNB136" s="31"/>
      <c r="BNC136" s="31"/>
      <c r="BND136" s="31"/>
      <c r="BNE136" s="31"/>
      <c r="BNF136" s="31"/>
      <c r="BNG136" s="31"/>
      <c r="BNH136" s="31"/>
      <c r="BNI136" s="31"/>
      <c r="BNJ136" s="31"/>
      <c r="BNK136" s="31"/>
      <c r="BNL136" s="31"/>
      <c r="BNM136" s="31"/>
      <c r="BNN136" s="31"/>
      <c r="BNO136" s="31"/>
      <c r="BNP136" s="31"/>
      <c r="BNQ136" s="31"/>
      <c r="BNR136" s="31"/>
      <c r="BNS136" s="31"/>
      <c r="BNT136" s="31"/>
      <c r="BNU136" s="31"/>
      <c r="BNV136" s="31"/>
      <c r="BNW136" s="31"/>
      <c r="BNX136" s="31"/>
      <c r="BNY136" s="31"/>
      <c r="BNZ136" s="31"/>
      <c r="BOA136" s="31"/>
      <c r="BOB136" s="31"/>
      <c r="BOC136" s="31"/>
      <c r="BOD136" s="31"/>
      <c r="BOE136" s="31"/>
      <c r="BOF136" s="31"/>
      <c r="BOG136" s="31"/>
      <c r="BOH136" s="31"/>
      <c r="BOI136" s="31"/>
      <c r="BOJ136" s="31"/>
      <c r="BOK136" s="31"/>
      <c r="BOL136" s="31"/>
      <c r="BOM136" s="31"/>
      <c r="BON136" s="31"/>
      <c r="BOO136" s="31"/>
      <c r="BOP136" s="31"/>
      <c r="BOQ136" s="31"/>
      <c r="BOR136" s="31"/>
      <c r="BOS136" s="31"/>
      <c r="BOT136" s="31"/>
      <c r="BOU136" s="31"/>
      <c r="BOV136" s="31"/>
      <c r="BOW136" s="31"/>
      <c r="BOX136" s="31"/>
      <c r="BOY136" s="31"/>
      <c r="BOZ136" s="31"/>
      <c r="BPA136" s="31"/>
      <c r="BPB136" s="31"/>
      <c r="BPC136" s="31"/>
      <c r="BPD136" s="31"/>
      <c r="BPE136" s="31"/>
      <c r="BPF136" s="31"/>
      <c r="BPG136" s="31"/>
      <c r="BPH136" s="31"/>
      <c r="BPI136" s="31"/>
      <c r="BPJ136" s="31"/>
      <c r="BPK136" s="31"/>
      <c r="BPL136" s="31"/>
      <c r="BPM136" s="31"/>
      <c r="BPN136" s="31"/>
      <c r="BPO136" s="31"/>
      <c r="BPP136" s="31"/>
      <c r="BPQ136" s="31"/>
      <c r="BPR136" s="31"/>
      <c r="BPS136" s="31"/>
      <c r="BPT136" s="31"/>
      <c r="BPU136" s="31"/>
      <c r="BPV136" s="31"/>
      <c r="BPW136" s="31"/>
      <c r="BPX136" s="31"/>
      <c r="BPY136" s="31"/>
      <c r="BPZ136" s="31"/>
      <c r="BQA136" s="31"/>
      <c r="BQB136" s="31"/>
      <c r="BQC136" s="31"/>
      <c r="BQD136" s="31"/>
      <c r="BQE136" s="31"/>
      <c r="BQF136" s="31"/>
      <c r="BQG136" s="31"/>
      <c r="BQH136" s="31"/>
      <c r="BQI136" s="31"/>
      <c r="BQJ136" s="31"/>
      <c r="BQK136" s="31"/>
      <c r="BQL136" s="31"/>
      <c r="BQM136" s="31"/>
      <c r="BQN136" s="31"/>
      <c r="BQO136" s="31"/>
      <c r="BQP136" s="31"/>
      <c r="BQQ136" s="31"/>
      <c r="BQR136" s="31"/>
      <c r="BQS136" s="31"/>
      <c r="BQT136" s="31"/>
      <c r="BQU136" s="31"/>
      <c r="BQV136" s="31"/>
      <c r="BQW136" s="31"/>
      <c r="BQX136" s="31"/>
      <c r="BQY136" s="31"/>
      <c r="BQZ136" s="31"/>
      <c r="BRA136" s="31"/>
      <c r="BRB136" s="31"/>
      <c r="BRC136" s="31"/>
      <c r="BRD136" s="31"/>
      <c r="BRE136" s="31"/>
      <c r="BRF136" s="31"/>
      <c r="BRG136" s="31"/>
      <c r="BRH136" s="31"/>
      <c r="BRI136" s="31"/>
      <c r="BRJ136" s="31"/>
      <c r="BRK136" s="31"/>
      <c r="BRL136" s="31"/>
      <c r="BRM136" s="31"/>
      <c r="BRN136" s="31"/>
      <c r="BRO136" s="31"/>
      <c r="BRP136" s="31"/>
      <c r="BRQ136" s="31"/>
      <c r="BRR136" s="31"/>
      <c r="BRS136" s="31"/>
      <c r="BRT136" s="31"/>
      <c r="BRU136" s="31"/>
      <c r="BRV136" s="31"/>
      <c r="BRW136" s="31"/>
      <c r="BRX136" s="31"/>
      <c r="BRY136" s="31"/>
      <c r="BRZ136" s="31"/>
      <c r="BSA136" s="31"/>
      <c r="BSB136" s="31"/>
      <c r="BSC136" s="31"/>
      <c r="BSD136" s="31"/>
      <c r="BSE136" s="31"/>
      <c r="BSF136" s="31"/>
      <c r="BSG136" s="31"/>
      <c r="BSH136" s="31"/>
      <c r="BSI136" s="31"/>
      <c r="BSJ136" s="31"/>
      <c r="BSK136" s="31"/>
      <c r="BSL136" s="31"/>
      <c r="BSM136" s="31"/>
      <c r="BSN136" s="31"/>
      <c r="BSO136" s="31"/>
      <c r="BSP136" s="31"/>
      <c r="BSQ136" s="31"/>
      <c r="BSR136" s="31"/>
      <c r="BSS136" s="31"/>
      <c r="BST136" s="31"/>
      <c r="BSU136" s="31"/>
      <c r="BSV136" s="31"/>
      <c r="BSW136" s="31"/>
      <c r="BSX136" s="31"/>
      <c r="BSY136" s="31"/>
      <c r="BSZ136" s="31"/>
      <c r="BTA136" s="31"/>
      <c r="BTB136" s="31"/>
      <c r="BTC136" s="31"/>
      <c r="BTD136" s="31"/>
      <c r="BTE136" s="31"/>
      <c r="BTF136" s="31"/>
      <c r="BTG136" s="31"/>
      <c r="BTH136" s="31"/>
      <c r="BTI136" s="31"/>
      <c r="BTJ136" s="31"/>
      <c r="BTK136" s="31"/>
      <c r="BTL136" s="31"/>
      <c r="BTM136" s="31"/>
      <c r="BTN136" s="31"/>
      <c r="BTO136" s="31"/>
      <c r="BTP136" s="31"/>
      <c r="BTQ136" s="31"/>
      <c r="BTR136" s="31"/>
      <c r="BTS136" s="31"/>
      <c r="BTT136" s="31"/>
      <c r="BTU136" s="31"/>
      <c r="BTV136" s="31"/>
      <c r="BTW136" s="31"/>
      <c r="BTX136" s="31"/>
      <c r="BTY136" s="31"/>
      <c r="BTZ136" s="31"/>
      <c r="BUA136" s="31"/>
      <c r="BUB136" s="31"/>
      <c r="BUC136" s="31"/>
      <c r="BUD136" s="31"/>
      <c r="BUE136" s="31"/>
      <c r="BUF136" s="31"/>
      <c r="BUG136" s="31"/>
      <c r="BUH136" s="31"/>
      <c r="BUI136" s="31"/>
      <c r="BUJ136" s="31"/>
      <c r="BUK136" s="31"/>
      <c r="BUL136" s="31"/>
      <c r="BUM136" s="31"/>
      <c r="BUN136" s="31"/>
      <c r="BUO136" s="31"/>
      <c r="BUP136" s="31"/>
      <c r="BUQ136" s="31"/>
      <c r="BUR136" s="31"/>
      <c r="BUS136" s="31"/>
      <c r="BUT136" s="31"/>
      <c r="BUU136" s="31"/>
      <c r="BUV136" s="31"/>
      <c r="BUW136" s="31"/>
      <c r="BUX136" s="31"/>
      <c r="BUY136" s="31"/>
      <c r="BUZ136" s="31"/>
      <c r="BVA136" s="31"/>
      <c r="BVB136" s="31"/>
      <c r="BVC136" s="31"/>
      <c r="BVD136" s="31"/>
      <c r="BVE136" s="31"/>
      <c r="BVF136" s="31"/>
      <c r="BVG136" s="31"/>
      <c r="BVH136" s="31"/>
      <c r="BVI136" s="31"/>
      <c r="BVJ136" s="31"/>
      <c r="BVK136" s="31"/>
      <c r="BVL136" s="31"/>
      <c r="BVM136" s="31"/>
      <c r="BVN136" s="31"/>
      <c r="BVO136" s="31"/>
      <c r="BVP136" s="31"/>
      <c r="BVQ136" s="31"/>
      <c r="BVR136" s="31"/>
      <c r="BVS136" s="31"/>
      <c r="BVT136" s="31"/>
      <c r="BVU136" s="31"/>
      <c r="BVV136" s="31"/>
      <c r="BVW136" s="31"/>
      <c r="BVX136" s="31"/>
      <c r="BVY136" s="31"/>
      <c r="BVZ136" s="31"/>
      <c r="BWA136" s="31"/>
      <c r="BWB136" s="31"/>
      <c r="BWC136" s="31"/>
      <c r="BWD136" s="31"/>
      <c r="BWE136" s="31"/>
      <c r="BWF136" s="31"/>
      <c r="BWG136" s="31"/>
      <c r="BWH136" s="31"/>
      <c r="BWI136" s="31"/>
      <c r="BWJ136" s="31"/>
      <c r="BWK136" s="31"/>
      <c r="BWL136" s="31"/>
      <c r="BWM136" s="31"/>
      <c r="BWN136" s="31"/>
      <c r="BWO136" s="31"/>
      <c r="BWP136" s="31"/>
      <c r="BWQ136" s="31"/>
      <c r="BWR136" s="31"/>
      <c r="BWS136" s="31"/>
      <c r="BWT136" s="31"/>
      <c r="BWU136" s="31"/>
      <c r="BWV136" s="31"/>
      <c r="BWW136" s="31"/>
      <c r="BWX136" s="31"/>
      <c r="BWY136" s="31"/>
      <c r="BWZ136" s="31"/>
      <c r="BXA136" s="31"/>
      <c r="BXB136" s="31"/>
      <c r="BXC136" s="31"/>
      <c r="BXD136" s="31"/>
      <c r="BXE136" s="31"/>
      <c r="BXF136" s="31"/>
      <c r="BXG136" s="31"/>
      <c r="BXH136" s="31"/>
      <c r="BXI136" s="31"/>
      <c r="BXJ136" s="31"/>
      <c r="BXK136" s="31"/>
      <c r="BXL136" s="31"/>
      <c r="BXM136" s="31"/>
      <c r="BXN136" s="31"/>
      <c r="BXO136" s="31"/>
      <c r="BXP136" s="31"/>
      <c r="BXQ136" s="31"/>
      <c r="BXR136" s="31"/>
      <c r="BXS136" s="31"/>
      <c r="BXT136" s="31"/>
      <c r="BXU136" s="31"/>
      <c r="BXV136" s="31"/>
      <c r="BXW136" s="31"/>
      <c r="BXX136" s="31"/>
      <c r="BXY136" s="31"/>
      <c r="BXZ136" s="31"/>
      <c r="BYA136" s="31"/>
      <c r="BYB136" s="31"/>
      <c r="BYC136" s="31"/>
      <c r="BYD136" s="31"/>
      <c r="BYE136" s="31"/>
      <c r="BYF136" s="31"/>
      <c r="BYG136" s="31"/>
      <c r="BYH136" s="31"/>
      <c r="BYI136" s="31"/>
      <c r="BYJ136" s="31"/>
      <c r="BYK136" s="31"/>
      <c r="BYL136" s="31"/>
      <c r="BYM136" s="31"/>
      <c r="BYN136" s="31"/>
      <c r="BYO136" s="31"/>
      <c r="BYP136" s="31"/>
      <c r="BYQ136" s="31"/>
      <c r="BYR136" s="31"/>
      <c r="BYS136" s="31"/>
      <c r="BYT136" s="31"/>
      <c r="BYU136" s="31"/>
      <c r="BYV136" s="31"/>
      <c r="BYW136" s="31"/>
      <c r="BYX136" s="31"/>
      <c r="BYY136" s="31"/>
      <c r="BYZ136" s="31"/>
      <c r="BZA136" s="31"/>
      <c r="BZB136" s="31"/>
      <c r="BZC136" s="31"/>
      <c r="BZD136" s="31"/>
      <c r="BZE136" s="31"/>
      <c r="BZF136" s="31"/>
      <c r="BZG136" s="31"/>
      <c r="BZH136" s="31"/>
      <c r="BZI136" s="31"/>
      <c r="BZJ136" s="31"/>
      <c r="BZK136" s="31"/>
      <c r="BZL136" s="31"/>
      <c r="BZM136" s="31"/>
      <c r="BZN136" s="31"/>
      <c r="BZO136" s="31"/>
      <c r="BZP136" s="31"/>
      <c r="BZQ136" s="31"/>
      <c r="BZR136" s="31"/>
      <c r="BZS136" s="31"/>
      <c r="BZT136" s="31"/>
      <c r="BZU136" s="31"/>
      <c r="BZV136" s="31"/>
      <c r="BZW136" s="31"/>
      <c r="BZX136" s="31"/>
      <c r="BZY136" s="31"/>
      <c r="BZZ136" s="31"/>
      <c r="CAA136" s="31"/>
      <c r="CAB136" s="31"/>
      <c r="CAC136" s="31"/>
      <c r="CAD136" s="31"/>
      <c r="CAE136" s="31"/>
      <c r="CAF136" s="31"/>
      <c r="CAG136" s="31"/>
      <c r="CAH136" s="31"/>
      <c r="CAI136" s="31"/>
      <c r="CAJ136" s="31"/>
      <c r="CAK136" s="31"/>
      <c r="CAL136" s="31"/>
      <c r="CAM136" s="31"/>
      <c r="CAN136" s="31"/>
      <c r="CAO136" s="31"/>
      <c r="CAP136" s="31"/>
      <c r="CAQ136" s="31"/>
      <c r="CAR136" s="31"/>
      <c r="CAS136" s="31"/>
      <c r="CAT136" s="31"/>
      <c r="CAU136" s="31"/>
      <c r="CAV136" s="31"/>
      <c r="CAW136" s="31"/>
      <c r="CAX136" s="31"/>
      <c r="CAY136" s="31"/>
      <c r="CAZ136" s="31"/>
      <c r="CBA136" s="31"/>
      <c r="CBB136" s="31"/>
      <c r="CBC136" s="31"/>
      <c r="CBD136" s="31"/>
      <c r="CBE136" s="31"/>
      <c r="CBF136" s="31"/>
      <c r="CBG136" s="31"/>
      <c r="CBH136" s="31"/>
      <c r="CBI136" s="31"/>
      <c r="CBJ136" s="31"/>
      <c r="CBK136" s="31"/>
      <c r="CBL136" s="31"/>
      <c r="CBM136" s="31"/>
      <c r="CBN136" s="31"/>
      <c r="CBO136" s="31"/>
      <c r="CBP136" s="31"/>
      <c r="CBQ136" s="31"/>
      <c r="CBR136" s="31"/>
      <c r="CBS136" s="31"/>
      <c r="CBT136" s="31"/>
      <c r="CBU136" s="31"/>
      <c r="CBV136" s="31"/>
      <c r="CBW136" s="31"/>
      <c r="CBX136" s="31"/>
      <c r="CBY136" s="31"/>
      <c r="CBZ136" s="31"/>
      <c r="CCA136" s="31"/>
      <c r="CCB136" s="31"/>
      <c r="CCC136" s="31"/>
      <c r="CCD136" s="31"/>
      <c r="CCE136" s="31"/>
      <c r="CCF136" s="31"/>
      <c r="CCG136" s="31"/>
      <c r="CCH136" s="31"/>
      <c r="CCI136" s="31"/>
      <c r="CCJ136" s="31"/>
      <c r="CCK136" s="31"/>
      <c r="CCL136" s="31"/>
      <c r="CCM136" s="31"/>
      <c r="CCN136" s="31"/>
      <c r="CCO136" s="31"/>
      <c r="CCP136" s="31"/>
      <c r="CCQ136" s="31"/>
      <c r="CCR136" s="31"/>
      <c r="CCS136" s="31"/>
      <c r="CCT136" s="31"/>
      <c r="CCU136" s="31"/>
      <c r="CCV136" s="31"/>
      <c r="CCW136" s="31"/>
      <c r="CCX136" s="31"/>
      <c r="CCY136" s="31"/>
      <c r="CCZ136" s="31"/>
      <c r="CDA136" s="31"/>
      <c r="CDB136" s="31"/>
      <c r="CDC136" s="31"/>
      <c r="CDD136" s="31"/>
      <c r="CDE136" s="31"/>
      <c r="CDF136" s="31"/>
      <c r="CDG136" s="31"/>
      <c r="CDH136" s="31"/>
      <c r="CDI136" s="31"/>
      <c r="CDJ136" s="31"/>
      <c r="CDK136" s="31"/>
      <c r="CDL136" s="31"/>
      <c r="CDM136" s="31"/>
      <c r="CDN136" s="31"/>
      <c r="CDO136" s="31"/>
      <c r="CDP136" s="31"/>
      <c r="CDQ136" s="31"/>
      <c r="CDR136" s="31"/>
      <c r="CDS136" s="31"/>
      <c r="CDT136" s="31"/>
      <c r="CDU136" s="31"/>
      <c r="CDV136" s="31"/>
      <c r="CDW136" s="31"/>
      <c r="CDX136" s="31"/>
      <c r="CDY136" s="31"/>
      <c r="CDZ136" s="31"/>
      <c r="CEA136" s="31"/>
      <c r="CEB136" s="31"/>
      <c r="CEC136" s="31"/>
      <c r="CED136" s="31"/>
      <c r="CEE136" s="31"/>
      <c r="CEF136" s="31"/>
      <c r="CEG136" s="31"/>
      <c r="CEH136" s="31"/>
      <c r="CEI136" s="31"/>
      <c r="CEJ136" s="31"/>
      <c r="CEK136" s="31"/>
      <c r="CEL136" s="31"/>
      <c r="CEM136" s="31"/>
      <c r="CEN136" s="31"/>
      <c r="CEO136" s="31"/>
      <c r="CEP136" s="31"/>
      <c r="CEQ136" s="31"/>
      <c r="CER136" s="31"/>
      <c r="CES136" s="31"/>
      <c r="CET136" s="31"/>
      <c r="CEU136" s="31"/>
      <c r="CEV136" s="31"/>
      <c r="CEW136" s="31"/>
      <c r="CEX136" s="31"/>
      <c r="CEY136" s="31"/>
      <c r="CEZ136" s="31"/>
      <c r="CFA136" s="31"/>
      <c r="CFB136" s="31"/>
      <c r="CFC136" s="31"/>
      <c r="CFD136" s="31"/>
      <c r="CFE136" s="31"/>
      <c r="CFF136" s="31"/>
      <c r="CFG136" s="31"/>
      <c r="CFH136" s="31"/>
      <c r="CFI136" s="31"/>
      <c r="CFJ136" s="31"/>
      <c r="CFK136" s="31"/>
      <c r="CFL136" s="31"/>
      <c r="CFM136" s="31"/>
      <c r="CFN136" s="31"/>
      <c r="CFO136" s="31"/>
      <c r="CFP136" s="31"/>
      <c r="CFQ136" s="31"/>
      <c r="CFR136" s="31"/>
      <c r="CFS136" s="31"/>
      <c r="CFT136" s="31"/>
      <c r="CFU136" s="31"/>
      <c r="CFV136" s="31"/>
      <c r="CFW136" s="31"/>
      <c r="CFX136" s="31"/>
      <c r="CFY136" s="31"/>
      <c r="CFZ136" s="31"/>
      <c r="CGA136" s="31"/>
      <c r="CGB136" s="31"/>
      <c r="CGC136" s="31"/>
      <c r="CGD136" s="31"/>
      <c r="CGE136" s="31"/>
      <c r="CGF136" s="31"/>
      <c r="CGG136" s="31"/>
      <c r="CGH136" s="31"/>
      <c r="CGI136" s="31"/>
      <c r="CGJ136" s="31"/>
      <c r="CGK136" s="31"/>
      <c r="CGL136" s="31"/>
      <c r="CGM136" s="31"/>
      <c r="CGN136" s="31"/>
      <c r="CGO136" s="31"/>
      <c r="CGP136" s="31"/>
      <c r="CGQ136" s="31"/>
      <c r="CGR136" s="31"/>
      <c r="CGS136" s="31"/>
      <c r="CGT136" s="31"/>
      <c r="CGU136" s="31"/>
      <c r="CGV136" s="31"/>
      <c r="CGW136" s="31"/>
      <c r="CGX136" s="31"/>
      <c r="CGY136" s="31"/>
      <c r="CGZ136" s="31"/>
      <c r="CHA136" s="31"/>
      <c r="CHB136" s="31"/>
      <c r="CHC136" s="31"/>
      <c r="CHD136" s="31"/>
      <c r="CHE136" s="31"/>
      <c r="CHF136" s="31"/>
      <c r="CHG136" s="31"/>
      <c r="CHH136" s="31"/>
      <c r="CHI136" s="31"/>
      <c r="CHJ136" s="31"/>
      <c r="CHK136" s="31"/>
      <c r="CHL136" s="31"/>
      <c r="CHM136" s="31"/>
      <c r="CHN136" s="31"/>
      <c r="CHO136" s="31"/>
      <c r="CHP136" s="31"/>
      <c r="CHQ136" s="31"/>
      <c r="CHR136" s="31"/>
      <c r="CHS136" s="31"/>
      <c r="CHT136" s="31"/>
      <c r="CHU136" s="31"/>
      <c r="CHV136" s="31"/>
      <c r="CHW136" s="31"/>
      <c r="CHX136" s="31"/>
      <c r="CHY136" s="31"/>
      <c r="CHZ136" s="31"/>
      <c r="CIA136" s="31"/>
      <c r="CIB136" s="31"/>
      <c r="CIC136" s="31"/>
      <c r="CID136" s="31"/>
      <c r="CIE136" s="31"/>
      <c r="CIF136" s="31"/>
      <c r="CIG136" s="31"/>
      <c r="CIH136" s="31"/>
      <c r="CII136" s="31"/>
      <c r="CIJ136" s="31"/>
      <c r="CIK136" s="31"/>
      <c r="CIL136" s="31"/>
      <c r="CIM136" s="31"/>
      <c r="CIN136" s="31"/>
      <c r="CIO136" s="31"/>
      <c r="CIP136" s="31"/>
      <c r="CIQ136" s="31"/>
      <c r="CIR136" s="31"/>
      <c r="CIS136" s="31"/>
      <c r="CIT136" s="31"/>
      <c r="CIU136" s="31"/>
      <c r="CIV136" s="31"/>
      <c r="CIW136" s="31"/>
      <c r="CIX136" s="31"/>
      <c r="CIY136" s="31"/>
      <c r="CIZ136" s="31"/>
      <c r="CJA136" s="31"/>
      <c r="CJB136" s="31"/>
      <c r="CJC136" s="31"/>
      <c r="CJD136" s="31"/>
      <c r="CJE136" s="31"/>
      <c r="CJF136" s="31"/>
      <c r="CJG136" s="31"/>
      <c r="CJH136" s="31"/>
      <c r="CJI136" s="31"/>
      <c r="CJJ136" s="31"/>
      <c r="CJK136" s="31"/>
      <c r="CJL136" s="31"/>
      <c r="CJM136" s="31"/>
      <c r="CJN136" s="31"/>
      <c r="CJO136" s="31"/>
      <c r="CJP136" s="31"/>
      <c r="CJQ136" s="31"/>
      <c r="CJR136" s="31"/>
      <c r="CJS136" s="31"/>
      <c r="CJT136" s="31"/>
      <c r="CJU136" s="31"/>
      <c r="CJV136" s="31"/>
      <c r="CJW136" s="31"/>
      <c r="CJX136" s="31"/>
      <c r="CJY136" s="31"/>
      <c r="CJZ136" s="31"/>
      <c r="CKA136" s="31"/>
      <c r="CKB136" s="31"/>
      <c r="CKC136" s="31"/>
      <c r="CKD136" s="31"/>
      <c r="CKE136" s="31"/>
      <c r="CKF136" s="31"/>
      <c r="CKG136" s="31"/>
      <c r="CKH136" s="31"/>
      <c r="CKI136" s="31"/>
      <c r="CKJ136" s="31"/>
      <c r="CKK136" s="31"/>
      <c r="CKL136" s="31"/>
      <c r="CKM136" s="31"/>
      <c r="CKN136" s="31"/>
      <c r="CKO136" s="31"/>
      <c r="CKP136" s="31"/>
      <c r="CKQ136" s="31"/>
      <c r="CKR136" s="31"/>
      <c r="CKS136" s="31"/>
      <c r="CKT136" s="31"/>
      <c r="CKU136" s="31"/>
      <c r="CKV136" s="31"/>
      <c r="CKW136" s="31"/>
      <c r="CKX136" s="31"/>
      <c r="CKY136" s="31"/>
      <c r="CKZ136" s="31"/>
      <c r="CLA136" s="31"/>
      <c r="CLB136" s="31"/>
      <c r="CLC136" s="31"/>
      <c r="CLD136" s="31"/>
      <c r="CLE136" s="31"/>
      <c r="CLF136" s="31"/>
      <c r="CLG136" s="31"/>
      <c r="CLH136" s="31"/>
      <c r="CLI136" s="31"/>
      <c r="CLJ136" s="31"/>
      <c r="CLK136" s="31"/>
      <c r="CLL136" s="31"/>
      <c r="CLM136" s="31"/>
      <c r="CLN136" s="31"/>
      <c r="CLO136" s="31"/>
      <c r="CLP136" s="31"/>
      <c r="CLQ136" s="31"/>
      <c r="CLR136" s="31"/>
      <c r="CLS136" s="31"/>
      <c r="CLT136" s="31"/>
      <c r="CLU136" s="31"/>
      <c r="CLV136" s="31"/>
      <c r="CLW136" s="31"/>
      <c r="CLX136" s="31"/>
      <c r="CLY136" s="31"/>
      <c r="CLZ136" s="31"/>
      <c r="CMA136" s="31"/>
      <c r="CMB136" s="31"/>
      <c r="CMC136" s="31"/>
      <c r="CMD136" s="31"/>
      <c r="CME136" s="31"/>
      <c r="CMF136" s="31"/>
      <c r="CMG136" s="31"/>
      <c r="CMH136" s="31"/>
      <c r="CMI136" s="31"/>
      <c r="CMJ136" s="31"/>
      <c r="CMK136" s="31"/>
      <c r="CML136" s="31"/>
      <c r="CMM136" s="31"/>
      <c r="CMN136" s="31"/>
      <c r="CMO136" s="31"/>
      <c r="CMP136" s="31"/>
      <c r="CMQ136" s="31"/>
      <c r="CMR136" s="31"/>
      <c r="CMS136" s="31"/>
      <c r="CMT136" s="31"/>
      <c r="CMU136" s="31"/>
      <c r="CMV136" s="31"/>
      <c r="CMW136" s="31"/>
      <c r="CMX136" s="31"/>
      <c r="CMY136" s="31"/>
      <c r="CMZ136" s="31"/>
      <c r="CNA136" s="31"/>
      <c r="CNB136" s="31"/>
      <c r="CNC136" s="31"/>
      <c r="CND136" s="31"/>
      <c r="CNE136" s="31"/>
      <c r="CNF136" s="31"/>
      <c r="CNG136" s="31"/>
      <c r="CNH136" s="31"/>
      <c r="CNI136" s="31"/>
      <c r="CNJ136" s="31"/>
      <c r="CNK136" s="31"/>
      <c r="CNL136" s="31"/>
      <c r="CNM136" s="31"/>
      <c r="CNN136" s="31"/>
      <c r="CNO136" s="31"/>
      <c r="CNP136" s="31"/>
      <c r="CNQ136" s="31"/>
      <c r="CNR136" s="31"/>
      <c r="CNS136" s="31"/>
      <c r="CNT136" s="31"/>
      <c r="CNU136" s="31"/>
      <c r="CNV136" s="31"/>
      <c r="CNW136" s="31"/>
      <c r="CNX136" s="31"/>
      <c r="CNY136" s="31"/>
      <c r="CNZ136" s="31"/>
      <c r="COA136" s="31"/>
      <c r="COB136" s="31"/>
      <c r="COC136" s="31"/>
      <c r="COD136" s="31"/>
      <c r="COE136" s="31"/>
      <c r="COF136" s="31"/>
      <c r="COG136" s="31"/>
      <c r="COH136" s="31"/>
      <c r="COI136" s="31"/>
      <c r="COJ136" s="31"/>
      <c r="COK136" s="31"/>
      <c r="COL136" s="31"/>
      <c r="COM136" s="31"/>
      <c r="CON136" s="31"/>
      <c r="COO136" s="31"/>
      <c r="COP136" s="31"/>
      <c r="COQ136" s="31"/>
      <c r="COR136" s="31"/>
      <c r="COS136" s="31"/>
      <c r="COT136" s="31"/>
      <c r="COU136" s="31"/>
      <c r="COV136" s="31"/>
      <c r="COW136" s="31"/>
      <c r="COX136" s="31"/>
      <c r="COY136" s="31"/>
      <c r="COZ136" s="31"/>
      <c r="CPA136" s="31"/>
      <c r="CPB136" s="31"/>
      <c r="CPC136" s="31"/>
      <c r="CPD136" s="31"/>
      <c r="CPE136" s="31"/>
      <c r="CPF136" s="31"/>
      <c r="CPG136" s="31"/>
      <c r="CPH136" s="31"/>
      <c r="CPI136" s="31"/>
      <c r="CPJ136" s="31"/>
      <c r="CPK136" s="31"/>
      <c r="CPL136" s="31"/>
      <c r="CPM136" s="31"/>
      <c r="CPN136" s="31"/>
      <c r="CPO136" s="31"/>
      <c r="CPP136" s="31"/>
      <c r="CPQ136" s="31"/>
      <c r="CPR136" s="31"/>
      <c r="CPS136" s="31"/>
      <c r="CPT136" s="31"/>
      <c r="CPU136" s="31"/>
      <c r="CPV136" s="31"/>
      <c r="CPW136" s="31"/>
      <c r="CPX136" s="31"/>
      <c r="CPY136" s="31"/>
      <c r="CPZ136" s="31"/>
      <c r="CQA136" s="31"/>
      <c r="CQB136" s="31"/>
      <c r="CQC136" s="31"/>
      <c r="CQD136" s="31"/>
      <c r="CQE136" s="31"/>
      <c r="CQF136" s="31"/>
      <c r="CQG136" s="31"/>
      <c r="CQH136" s="31"/>
      <c r="CQI136" s="31"/>
      <c r="CQJ136" s="31"/>
      <c r="CQK136" s="31"/>
      <c r="CQL136" s="31"/>
      <c r="CQM136" s="31"/>
      <c r="CQN136" s="31"/>
      <c r="CQO136" s="31"/>
      <c r="CQP136" s="31"/>
      <c r="CQQ136" s="31"/>
      <c r="CQR136" s="31"/>
      <c r="CQS136" s="31"/>
      <c r="CQT136" s="31"/>
      <c r="CQU136" s="31"/>
      <c r="CQV136" s="31"/>
      <c r="CQW136" s="31"/>
      <c r="CQX136" s="31"/>
      <c r="CQY136" s="31"/>
      <c r="CQZ136" s="31"/>
      <c r="CRA136" s="31"/>
      <c r="CRB136" s="31"/>
      <c r="CRC136" s="31"/>
      <c r="CRD136" s="31"/>
      <c r="CRE136" s="31"/>
      <c r="CRF136" s="31"/>
      <c r="CRG136" s="31"/>
      <c r="CRH136" s="31"/>
      <c r="CRI136" s="31"/>
      <c r="CRJ136" s="31"/>
      <c r="CRK136" s="31"/>
      <c r="CRL136" s="31"/>
      <c r="CRM136" s="31"/>
      <c r="CRN136" s="31"/>
      <c r="CRO136" s="31"/>
      <c r="CRP136" s="31"/>
      <c r="CRQ136" s="31"/>
      <c r="CRR136" s="31"/>
      <c r="CRS136" s="31"/>
      <c r="CRT136" s="31"/>
      <c r="CRU136" s="31"/>
      <c r="CRV136" s="31"/>
      <c r="CRW136" s="31"/>
      <c r="CRX136" s="31"/>
      <c r="CRY136" s="31"/>
      <c r="CRZ136" s="31"/>
      <c r="CSA136" s="31"/>
      <c r="CSB136" s="31"/>
      <c r="CSC136" s="31"/>
      <c r="CSD136" s="31"/>
      <c r="CSE136" s="31"/>
      <c r="CSF136" s="31"/>
      <c r="CSG136" s="31"/>
      <c r="CSH136" s="31"/>
      <c r="CSI136" s="31"/>
      <c r="CSJ136" s="31"/>
      <c r="CSK136" s="31"/>
      <c r="CSL136" s="31"/>
      <c r="CSM136" s="31"/>
      <c r="CSN136" s="31"/>
      <c r="CSO136" s="31"/>
      <c r="CSP136" s="31"/>
      <c r="CSQ136" s="31"/>
      <c r="CSR136" s="31"/>
      <c r="CSS136" s="31"/>
      <c r="CST136" s="31"/>
      <c r="CSU136" s="31"/>
      <c r="CSV136" s="31"/>
      <c r="CSW136" s="31"/>
      <c r="CSX136" s="31"/>
      <c r="CSY136" s="31"/>
      <c r="CSZ136" s="31"/>
      <c r="CTA136" s="31"/>
      <c r="CTB136" s="31"/>
      <c r="CTC136" s="31"/>
      <c r="CTD136" s="31"/>
      <c r="CTE136" s="31"/>
      <c r="CTF136" s="31"/>
      <c r="CTG136" s="31"/>
      <c r="CTH136" s="31"/>
      <c r="CTI136" s="31"/>
      <c r="CTJ136" s="31"/>
      <c r="CTK136" s="31"/>
      <c r="CTL136" s="31"/>
      <c r="CTM136" s="31"/>
      <c r="CTN136" s="31"/>
      <c r="CTO136" s="31"/>
      <c r="CTP136" s="31"/>
      <c r="CTQ136" s="31"/>
      <c r="CTR136" s="31"/>
      <c r="CTS136" s="31"/>
      <c r="CTT136" s="31"/>
      <c r="CTU136" s="31"/>
      <c r="CTV136" s="31"/>
      <c r="CTW136" s="31"/>
      <c r="CTX136" s="31"/>
      <c r="CTY136" s="31"/>
      <c r="CTZ136" s="31"/>
      <c r="CUA136" s="31"/>
      <c r="CUB136" s="31"/>
      <c r="CUC136" s="31"/>
      <c r="CUD136" s="31"/>
      <c r="CUE136" s="31"/>
      <c r="CUF136" s="31"/>
      <c r="CUG136" s="31"/>
      <c r="CUH136" s="31"/>
      <c r="CUI136" s="31"/>
      <c r="CUJ136" s="31"/>
      <c r="CUK136" s="31"/>
      <c r="CUL136" s="31"/>
      <c r="CUM136" s="31"/>
      <c r="CUN136" s="31"/>
      <c r="CUO136" s="31"/>
      <c r="CUP136" s="31"/>
      <c r="CUQ136" s="31"/>
      <c r="CUR136" s="31"/>
      <c r="CUS136" s="31"/>
      <c r="CUT136" s="31"/>
      <c r="CUU136" s="31"/>
      <c r="CUV136" s="31"/>
      <c r="CUW136" s="31"/>
      <c r="CUX136" s="31"/>
      <c r="CUY136" s="31"/>
      <c r="CUZ136" s="31"/>
      <c r="CVA136" s="31"/>
      <c r="CVB136" s="31"/>
      <c r="CVC136" s="31"/>
      <c r="CVD136" s="31"/>
      <c r="CVE136" s="31"/>
      <c r="CVF136" s="31"/>
      <c r="CVG136" s="31"/>
      <c r="CVH136" s="31"/>
      <c r="CVI136" s="31"/>
      <c r="CVJ136" s="31"/>
      <c r="CVK136" s="31"/>
      <c r="CVL136" s="31"/>
      <c r="CVM136" s="31"/>
      <c r="CVN136" s="31"/>
      <c r="CVO136" s="31"/>
      <c r="CVP136" s="31"/>
      <c r="CVQ136" s="31"/>
      <c r="CVR136" s="31"/>
      <c r="CVS136" s="31"/>
      <c r="CVT136" s="31"/>
      <c r="CVU136" s="31"/>
      <c r="CVV136" s="31"/>
      <c r="CVW136" s="31"/>
      <c r="CVX136" s="31"/>
      <c r="CVY136" s="31"/>
      <c r="CVZ136" s="31"/>
      <c r="CWA136" s="31"/>
      <c r="CWB136" s="31"/>
      <c r="CWC136" s="31"/>
      <c r="CWD136" s="31"/>
      <c r="CWE136" s="31"/>
      <c r="CWF136" s="31"/>
      <c r="CWG136" s="31"/>
      <c r="CWH136" s="31"/>
      <c r="CWI136" s="31"/>
      <c r="CWJ136" s="31"/>
      <c r="CWK136" s="31"/>
      <c r="CWL136" s="31"/>
      <c r="CWM136" s="31"/>
      <c r="CWN136" s="31"/>
      <c r="CWO136" s="31"/>
      <c r="CWP136" s="31"/>
      <c r="CWQ136" s="31"/>
      <c r="CWR136" s="31"/>
      <c r="CWS136" s="31"/>
      <c r="CWT136" s="31"/>
      <c r="CWU136" s="31"/>
      <c r="CWV136" s="31"/>
      <c r="CWW136" s="31"/>
      <c r="CWX136" s="31"/>
      <c r="CWY136" s="31"/>
      <c r="CWZ136" s="31"/>
      <c r="CXA136" s="31"/>
      <c r="CXB136" s="31"/>
      <c r="CXC136" s="31"/>
      <c r="CXD136" s="31"/>
      <c r="CXE136" s="31"/>
      <c r="CXF136" s="31"/>
      <c r="CXG136" s="31"/>
      <c r="CXH136" s="31"/>
      <c r="CXI136" s="31"/>
      <c r="CXJ136" s="31"/>
      <c r="CXK136" s="31"/>
      <c r="CXL136" s="31"/>
      <c r="CXM136" s="31"/>
      <c r="CXN136" s="31"/>
      <c r="CXO136" s="31"/>
      <c r="CXP136" s="31"/>
      <c r="CXQ136" s="31"/>
      <c r="CXR136" s="31"/>
      <c r="CXS136" s="31"/>
      <c r="CXT136" s="31"/>
      <c r="CXU136" s="31"/>
      <c r="CXV136" s="31"/>
      <c r="CXW136" s="31"/>
      <c r="CXX136" s="31"/>
      <c r="CXY136" s="31"/>
      <c r="CXZ136" s="31"/>
      <c r="CYA136" s="31"/>
      <c r="CYB136" s="31"/>
      <c r="CYC136" s="31"/>
      <c r="CYD136" s="31"/>
      <c r="CYE136" s="31"/>
      <c r="CYF136" s="31"/>
      <c r="CYG136" s="31"/>
      <c r="CYH136" s="31"/>
      <c r="CYI136" s="31"/>
      <c r="CYJ136" s="31"/>
      <c r="CYK136" s="31"/>
      <c r="CYL136" s="31"/>
      <c r="CYM136" s="31"/>
      <c r="CYN136" s="31"/>
      <c r="CYO136" s="31"/>
      <c r="CYP136" s="31"/>
      <c r="CYQ136" s="31"/>
      <c r="CYR136" s="31"/>
      <c r="CYS136" s="31"/>
      <c r="CYT136" s="31"/>
      <c r="CYU136" s="31"/>
      <c r="CYV136" s="31"/>
      <c r="CYW136" s="31"/>
      <c r="CYX136" s="31"/>
      <c r="CYY136" s="31"/>
      <c r="CYZ136" s="31"/>
      <c r="CZA136" s="31"/>
      <c r="CZB136" s="31"/>
      <c r="CZC136" s="31"/>
      <c r="CZD136" s="31"/>
      <c r="CZE136" s="31"/>
      <c r="CZF136" s="31"/>
      <c r="CZG136" s="31"/>
      <c r="CZH136" s="31"/>
      <c r="CZI136" s="31"/>
      <c r="CZJ136" s="31"/>
      <c r="CZK136" s="31"/>
      <c r="CZL136" s="31"/>
      <c r="CZM136" s="31"/>
      <c r="CZN136" s="31"/>
      <c r="CZO136" s="31"/>
      <c r="CZP136" s="31"/>
      <c r="CZQ136" s="31"/>
      <c r="CZR136" s="31"/>
      <c r="CZS136" s="31"/>
      <c r="CZT136" s="31"/>
      <c r="CZU136" s="31"/>
      <c r="CZV136" s="31"/>
      <c r="CZW136" s="31"/>
      <c r="CZX136" s="31"/>
      <c r="CZY136" s="31"/>
      <c r="CZZ136" s="31"/>
      <c r="DAA136" s="31"/>
      <c r="DAB136" s="31"/>
      <c r="DAC136" s="31"/>
      <c r="DAD136" s="31"/>
      <c r="DAE136" s="31"/>
      <c r="DAF136" s="31"/>
      <c r="DAG136" s="31"/>
      <c r="DAH136" s="31"/>
      <c r="DAI136" s="31"/>
      <c r="DAJ136" s="31"/>
      <c r="DAK136" s="31"/>
      <c r="DAL136" s="31"/>
      <c r="DAM136" s="31"/>
      <c r="DAN136" s="31"/>
      <c r="DAO136" s="31"/>
      <c r="DAP136" s="31"/>
      <c r="DAQ136" s="31"/>
      <c r="DAR136" s="31"/>
      <c r="DAS136" s="31"/>
      <c r="DAT136" s="31"/>
      <c r="DAU136" s="31"/>
      <c r="DAV136" s="31"/>
      <c r="DAW136" s="31"/>
      <c r="DAX136" s="31"/>
      <c r="DAY136" s="31"/>
      <c r="DAZ136" s="31"/>
      <c r="DBA136" s="31"/>
      <c r="DBB136" s="31"/>
      <c r="DBC136" s="31"/>
      <c r="DBD136" s="31"/>
      <c r="DBE136" s="31"/>
      <c r="DBF136" s="31"/>
      <c r="DBG136" s="31"/>
      <c r="DBH136" s="31"/>
      <c r="DBI136" s="31"/>
      <c r="DBJ136" s="31"/>
      <c r="DBK136" s="31"/>
      <c r="DBL136" s="31"/>
      <c r="DBM136" s="31"/>
      <c r="DBN136" s="31"/>
      <c r="DBO136" s="31"/>
      <c r="DBP136" s="31"/>
      <c r="DBQ136" s="31"/>
      <c r="DBR136" s="31"/>
      <c r="DBS136" s="31"/>
      <c r="DBT136" s="31"/>
      <c r="DBU136" s="31"/>
      <c r="DBV136" s="31"/>
      <c r="DBW136" s="31"/>
      <c r="DBX136" s="31"/>
      <c r="DBY136" s="31"/>
      <c r="DBZ136" s="31"/>
      <c r="DCA136" s="31"/>
      <c r="DCB136" s="31"/>
      <c r="DCC136" s="31"/>
      <c r="DCD136" s="31"/>
      <c r="DCE136" s="31"/>
      <c r="DCF136" s="31"/>
      <c r="DCG136" s="31"/>
      <c r="DCH136" s="31"/>
      <c r="DCI136" s="31"/>
      <c r="DCJ136" s="31"/>
      <c r="DCK136" s="31"/>
      <c r="DCL136" s="31"/>
      <c r="DCM136" s="31"/>
      <c r="DCN136" s="31"/>
      <c r="DCO136" s="31"/>
      <c r="DCP136" s="31"/>
      <c r="DCQ136" s="31"/>
      <c r="DCR136" s="31"/>
      <c r="DCS136" s="31"/>
      <c r="DCT136" s="31"/>
      <c r="DCU136" s="31"/>
      <c r="DCV136" s="31"/>
      <c r="DCW136" s="31"/>
      <c r="DCX136" s="31"/>
      <c r="DCY136" s="31"/>
      <c r="DCZ136" s="31"/>
      <c r="DDA136" s="31"/>
      <c r="DDB136" s="31"/>
      <c r="DDC136" s="31"/>
      <c r="DDD136" s="31"/>
      <c r="DDE136" s="31"/>
      <c r="DDF136" s="31"/>
      <c r="DDG136" s="31"/>
      <c r="DDH136" s="31"/>
      <c r="DDI136" s="31"/>
      <c r="DDJ136" s="31"/>
      <c r="DDK136" s="31"/>
      <c r="DDL136" s="31"/>
      <c r="DDM136" s="31"/>
      <c r="DDN136" s="31"/>
      <c r="DDO136" s="31"/>
      <c r="DDP136" s="31"/>
      <c r="DDQ136" s="31"/>
      <c r="DDR136" s="31"/>
      <c r="DDS136" s="31"/>
      <c r="DDT136" s="31"/>
      <c r="DDU136" s="31"/>
      <c r="DDV136" s="31"/>
      <c r="DDW136" s="31"/>
      <c r="DDX136" s="31"/>
      <c r="DDY136" s="31"/>
      <c r="DDZ136" s="31"/>
      <c r="DEA136" s="31"/>
      <c r="DEB136" s="31"/>
      <c r="DEC136" s="31"/>
      <c r="DED136" s="31"/>
      <c r="DEE136" s="31"/>
      <c r="DEF136" s="31"/>
      <c r="DEG136" s="31"/>
      <c r="DEH136" s="31"/>
      <c r="DEI136" s="31"/>
      <c r="DEJ136" s="31"/>
      <c r="DEK136" s="31"/>
      <c r="DEL136" s="31"/>
      <c r="DEM136" s="31"/>
      <c r="DEN136" s="31"/>
      <c r="DEO136" s="31"/>
      <c r="DEP136" s="31"/>
      <c r="DEQ136" s="31"/>
      <c r="DER136" s="31"/>
      <c r="DES136" s="31"/>
      <c r="DET136" s="31"/>
      <c r="DEU136" s="31"/>
      <c r="DEV136" s="31"/>
      <c r="DEW136" s="31"/>
      <c r="DEX136" s="31"/>
      <c r="DEY136" s="31"/>
      <c r="DEZ136" s="31"/>
      <c r="DFA136" s="31"/>
      <c r="DFB136" s="31"/>
      <c r="DFC136" s="31"/>
      <c r="DFD136" s="31"/>
      <c r="DFE136" s="31"/>
      <c r="DFF136" s="31"/>
      <c r="DFG136" s="31"/>
      <c r="DFH136" s="31"/>
      <c r="DFI136" s="31"/>
      <c r="DFJ136" s="31"/>
      <c r="DFK136" s="31"/>
      <c r="DFL136" s="31"/>
      <c r="DFM136" s="31"/>
      <c r="DFN136" s="31"/>
      <c r="DFO136" s="31"/>
      <c r="DFP136" s="31"/>
      <c r="DFQ136" s="31"/>
      <c r="DFR136" s="31"/>
      <c r="DFS136" s="31"/>
      <c r="DFT136" s="31"/>
      <c r="DFU136" s="31"/>
      <c r="DFV136" s="31"/>
      <c r="DFW136" s="31"/>
      <c r="DFX136" s="31"/>
      <c r="DFY136" s="31"/>
      <c r="DFZ136" s="31"/>
      <c r="DGA136" s="31"/>
      <c r="DGB136" s="31"/>
      <c r="DGC136" s="31"/>
      <c r="DGD136" s="31"/>
      <c r="DGE136" s="31"/>
      <c r="DGF136" s="31"/>
      <c r="DGG136" s="31"/>
      <c r="DGH136" s="31"/>
      <c r="DGI136" s="31"/>
      <c r="DGJ136" s="31"/>
      <c r="DGK136" s="31"/>
      <c r="DGL136" s="31"/>
      <c r="DGM136" s="31"/>
      <c r="DGN136" s="31"/>
      <c r="DGO136" s="31"/>
      <c r="DGP136" s="31"/>
      <c r="DGQ136" s="31"/>
      <c r="DGR136" s="31"/>
      <c r="DGS136" s="31"/>
      <c r="DGT136" s="31"/>
      <c r="DGU136" s="31"/>
      <c r="DGV136" s="31"/>
      <c r="DGW136" s="31"/>
      <c r="DGX136" s="31"/>
      <c r="DGY136" s="31"/>
      <c r="DGZ136" s="31"/>
      <c r="DHA136" s="31"/>
      <c r="DHB136" s="31"/>
      <c r="DHC136" s="31"/>
      <c r="DHD136" s="31"/>
      <c r="DHE136" s="31"/>
      <c r="DHF136" s="31"/>
      <c r="DHG136" s="31"/>
      <c r="DHH136" s="31"/>
      <c r="DHI136" s="31"/>
      <c r="DHJ136" s="31"/>
      <c r="DHK136" s="31"/>
      <c r="DHL136" s="31"/>
      <c r="DHM136" s="31"/>
      <c r="DHN136" s="31"/>
      <c r="DHO136" s="31"/>
      <c r="DHP136" s="31"/>
      <c r="DHQ136" s="31"/>
      <c r="DHR136" s="31"/>
      <c r="DHS136" s="31"/>
      <c r="DHT136" s="31"/>
      <c r="DHU136" s="31"/>
      <c r="DHV136" s="31"/>
      <c r="DHW136" s="31"/>
      <c r="DHX136" s="31"/>
      <c r="DHY136" s="31"/>
      <c r="DHZ136" s="31"/>
      <c r="DIA136" s="31"/>
      <c r="DIB136" s="31"/>
      <c r="DIC136" s="31"/>
      <c r="DID136" s="31"/>
      <c r="DIE136" s="31"/>
      <c r="DIF136" s="31"/>
      <c r="DIG136" s="31"/>
      <c r="DIH136" s="31"/>
      <c r="DII136" s="31"/>
      <c r="DIJ136" s="31"/>
      <c r="DIK136" s="31"/>
      <c r="DIL136" s="31"/>
      <c r="DIM136" s="31"/>
      <c r="DIN136" s="31"/>
      <c r="DIO136" s="31"/>
      <c r="DIP136" s="31"/>
      <c r="DIQ136" s="31"/>
      <c r="DIR136" s="31"/>
      <c r="DIS136" s="31"/>
      <c r="DIT136" s="31"/>
      <c r="DIU136" s="31"/>
      <c r="DIV136" s="31"/>
      <c r="DIW136" s="31"/>
      <c r="DIX136" s="31"/>
      <c r="DIY136" s="31"/>
      <c r="DIZ136" s="31"/>
      <c r="DJA136" s="31"/>
      <c r="DJB136" s="31"/>
      <c r="DJC136" s="31"/>
      <c r="DJD136" s="31"/>
      <c r="DJE136" s="31"/>
      <c r="DJF136" s="31"/>
      <c r="DJG136" s="31"/>
      <c r="DJH136" s="31"/>
      <c r="DJI136" s="31"/>
      <c r="DJJ136" s="31"/>
      <c r="DJK136" s="31"/>
      <c r="DJL136" s="31"/>
      <c r="DJM136" s="31"/>
      <c r="DJN136" s="31"/>
      <c r="DJO136" s="31"/>
      <c r="DJP136" s="31"/>
      <c r="DJQ136" s="31"/>
      <c r="DJR136" s="31"/>
      <c r="DJS136" s="31"/>
      <c r="DJT136" s="31"/>
      <c r="DJU136" s="31"/>
      <c r="DJV136" s="31"/>
      <c r="DJW136" s="31"/>
      <c r="DJX136" s="31"/>
      <c r="DJY136" s="31"/>
      <c r="DJZ136" s="31"/>
      <c r="DKA136" s="31"/>
      <c r="DKB136" s="31"/>
      <c r="DKC136" s="31"/>
      <c r="DKD136" s="31"/>
      <c r="DKE136" s="31"/>
      <c r="DKF136" s="31"/>
      <c r="DKG136" s="31"/>
      <c r="DKH136" s="31"/>
      <c r="DKI136" s="31"/>
      <c r="DKJ136" s="31"/>
      <c r="DKK136" s="31"/>
      <c r="DKL136" s="31"/>
      <c r="DKM136" s="31"/>
      <c r="DKN136" s="31"/>
      <c r="DKO136" s="31"/>
      <c r="DKP136" s="31"/>
      <c r="DKQ136" s="31"/>
      <c r="DKR136" s="31"/>
      <c r="DKS136" s="31"/>
      <c r="DKT136" s="31"/>
      <c r="DKU136" s="31"/>
      <c r="DKV136" s="31"/>
      <c r="DKW136" s="31"/>
      <c r="DKX136" s="31"/>
      <c r="DKY136" s="31"/>
      <c r="DKZ136" s="31"/>
      <c r="DLA136" s="31"/>
      <c r="DLB136" s="31"/>
      <c r="DLC136" s="31"/>
      <c r="DLD136" s="31"/>
      <c r="DLE136" s="31"/>
      <c r="DLF136" s="31"/>
      <c r="DLG136" s="31"/>
      <c r="DLH136" s="31"/>
      <c r="DLI136" s="31"/>
      <c r="DLJ136" s="31"/>
      <c r="DLK136" s="31"/>
      <c r="DLL136" s="31"/>
      <c r="DLM136" s="31"/>
      <c r="DLN136" s="31"/>
      <c r="DLO136" s="31"/>
      <c r="DLP136" s="31"/>
      <c r="DLQ136" s="31"/>
      <c r="DLR136" s="31"/>
      <c r="DLS136" s="31"/>
      <c r="DLT136" s="31"/>
      <c r="DLU136" s="31"/>
      <c r="DLV136" s="31"/>
      <c r="DLW136" s="31"/>
      <c r="DLX136" s="31"/>
      <c r="DLY136" s="31"/>
      <c r="DLZ136" s="31"/>
      <c r="DMA136" s="31"/>
      <c r="DMB136" s="31"/>
      <c r="DMC136" s="31"/>
      <c r="DMD136" s="31"/>
      <c r="DME136" s="31"/>
      <c r="DMF136" s="31"/>
      <c r="DMG136" s="31"/>
      <c r="DMH136" s="31"/>
      <c r="DMI136" s="31"/>
      <c r="DMJ136" s="31"/>
      <c r="DMK136" s="31"/>
      <c r="DML136" s="31"/>
      <c r="DMM136" s="31"/>
      <c r="DMN136" s="31"/>
      <c r="DMO136" s="31"/>
      <c r="DMP136" s="31"/>
      <c r="DMQ136" s="31"/>
      <c r="DMR136" s="31"/>
      <c r="DMS136" s="31"/>
      <c r="DMT136" s="31"/>
      <c r="DMU136" s="31"/>
      <c r="DMV136" s="31"/>
      <c r="DMW136" s="31"/>
      <c r="DMX136" s="31"/>
      <c r="DMY136" s="31"/>
      <c r="DMZ136" s="31"/>
      <c r="DNA136" s="31"/>
      <c r="DNB136" s="31"/>
      <c r="DNC136" s="31"/>
      <c r="DND136" s="31"/>
      <c r="DNE136" s="31"/>
      <c r="DNF136" s="31"/>
      <c r="DNG136" s="31"/>
      <c r="DNH136" s="31"/>
      <c r="DNI136" s="31"/>
      <c r="DNJ136" s="31"/>
      <c r="DNK136" s="31"/>
      <c r="DNL136" s="31"/>
      <c r="DNM136" s="31"/>
      <c r="DNN136" s="31"/>
      <c r="DNO136" s="31"/>
      <c r="DNP136" s="31"/>
      <c r="DNQ136" s="31"/>
      <c r="DNR136" s="31"/>
      <c r="DNS136" s="31"/>
      <c r="DNT136" s="31"/>
      <c r="DNU136" s="31"/>
      <c r="DNV136" s="31"/>
      <c r="DNW136" s="31"/>
      <c r="DNX136" s="31"/>
      <c r="DNY136" s="31"/>
      <c r="DNZ136" s="31"/>
      <c r="DOA136" s="31"/>
      <c r="DOB136" s="31"/>
      <c r="DOC136" s="31"/>
      <c r="DOD136" s="31"/>
      <c r="DOE136" s="31"/>
      <c r="DOF136" s="31"/>
      <c r="DOG136" s="31"/>
      <c r="DOH136" s="31"/>
      <c r="DOI136" s="31"/>
      <c r="DOJ136" s="31"/>
      <c r="DOK136" s="31"/>
      <c r="DOL136" s="31"/>
      <c r="DOM136" s="31"/>
      <c r="DON136" s="31"/>
      <c r="DOO136" s="31"/>
      <c r="DOP136" s="31"/>
      <c r="DOQ136" s="31"/>
      <c r="DOR136" s="31"/>
      <c r="DOS136" s="31"/>
      <c r="DOT136" s="31"/>
      <c r="DOU136" s="31"/>
      <c r="DOV136" s="31"/>
      <c r="DOW136" s="31"/>
      <c r="DOX136" s="31"/>
      <c r="DOY136" s="31"/>
      <c r="DOZ136" s="31"/>
      <c r="DPA136" s="31"/>
      <c r="DPB136" s="31"/>
      <c r="DPC136" s="31"/>
      <c r="DPD136" s="31"/>
      <c r="DPE136" s="31"/>
      <c r="DPF136" s="31"/>
      <c r="DPG136" s="31"/>
      <c r="DPH136" s="31"/>
      <c r="DPI136" s="31"/>
      <c r="DPJ136" s="31"/>
      <c r="DPK136" s="31"/>
      <c r="DPL136" s="31"/>
      <c r="DPM136" s="31"/>
      <c r="DPN136" s="31"/>
      <c r="DPO136" s="31"/>
      <c r="DPP136" s="31"/>
      <c r="DPQ136" s="31"/>
      <c r="DPR136" s="31"/>
      <c r="DPS136" s="31"/>
      <c r="DPT136" s="31"/>
      <c r="DPU136" s="31"/>
      <c r="DPV136" s="31"/>
      <c r="DPW136" s="31"/>
      <c r="DPX136" s="31"/>
      <c r="DPY136" s="31"/>
      <c r="DPZ136" s="31"/>
      <c r="DQA136" s="31"/>
      <c r="DQB136" s="31"/>
      <c r="DQC136" s="31"/>
      <c r="DQD136" s="31"/>
      <c r="DQE136" s="31"/>
      <c r="DQF136" s="31"/>
      <c r="DQG136" s="31"/>
      <c r="DQH136" s="31"/>
      <c r="DQI136" s="31"/>
      <c r="DQJ136" s="31"/>
      <c r="DQK136" s="31"/>
      <c r="DQL136" s="31"/>
      <c r="DQM136" s="31"/>
      <c r="DQN136" s="31"/>
      <c r="DQO136" s="31"/>
      <c r="DQP136" s="31"/>
      <c r="DQQ136" s="31"/>
      <c r="DQR136" s="31"/>
      <c r="DQS136" s="31"/>
      <c r="DQT136" s="31"/>
      <c r="DQU136" s="31"/>
      <c r="DQV136" s="31"/>
      <c r="DQW136" s="31"/>
      <c r="DQX136" s="31"/>
      <c r="DQY136" s="31"/>
      <c r="DQZ136" s="31"/>
      <c r="DRA136" s="31"/>
      <c r="DRB136" s="31"/>
      <c r="DRC136" s="31"/>
      <c r="DRD136" s="31"/>
      <c r="DRE136" s="31"/>
      <c r="DRF136" s="31"/>
      <c r="DRG136" s="31"/>
      <c r="DRH136" s="31"/>
      <c r="DRI136" s="31"/>
      <c r="DRJ136" s="31"/>
      <c r="DRK136" s="31"/>
      <c r="DRL136" s="31"/>
      <c r="DRM136" s="31"/>
      <c r="DRN136" s="31"/>
      <c r="DRO136" s="31"/>
      <c r="DRP136" s="31"/>
      <c r="DRQ136" s="31"/>
      <c r="DRR136" s="31"/>
      <c r="DRS136" s="31"/>
      <c r="DRT136" s="31"/>
      <c r="DRU136" s="31"/>
      <c r="DRV136" s="31"/>
      <c r="DRW136" s="31"/>
      <c r="DRX136" s="31"/>
      <c r="DRY136" s="31"/>
      <c r="DRZ136" s="31"/>
      <c r="DSA136" s="31"/>
      <c r="DSB136" s="31"/>
      <c r="DSC136" s="31"/>
      <c r="DSD136" s="31"/>
      <c r="DSE136" s="31"/>
      <c r="DSF136" s="31"/>
      <c r="DSG136" s="31"/>
      <c r="DSH136" s="31"/>
      <c r="DSI136" s="31"/>
      <c r="DSJ136" s="31"/>
      <c r="DSK136" s="31"/>
      <c r="DSL136" s="31"/>
      <c r="DSM136" s="31"/>
      <c r="DSN136" s="31"/>
      <c r="DSO136" s="31"/>
      <c r="DSP136" s="31"/>
      <c r="DSQ136" s="31"/>
      <c r="DSR136" s="31"/>
      <c r="DSS136" s="31"/>
      <c r="DST136" s="31"/>
      <c r="DSU136" s="31"/>
      <c r="DSV136" s="31"/>
      <c r="DSW136" s="31"/>
      <c r="DSX136" s="31"/>
      <c r="DSY136" s="31"/>
      <c r="DSZ136" s="31"/>
      <c r="DTA136" s="31"/>
      <c r="DTB136" s="31"/>
      <c r="DTC136" s="31"/>
      <c r="DTD136" s="31"/>
      <c r="DTE136" s="31"/>
      <c r="DTF136" s="31"/>
      <c r="DTG136" s="31"/>
      <c r="DTH136" s="31"/>
      <c r="DTI136" s="31"/>
      <c r="DTJ136" s="31"/>
      <c r="DTK136" s="31"/>
      <c r="DTL136" s="31"/>
      <c r="DTM136" s="31"/>
      <c r="DTN136" s="31"/>
      <c r="DTO136" s="31"/>
      <c r="DTP136" s="31"/>
      <c r="DTQ136" s="31"/>
      <c r="DTR136" s="31"/>
      <c r="DTS136" s="31"/>
      <c r="DTT136" s="31"/>
      <c r="DTU136" s="31"/>
      <c r="DTV136" s="31"/>
      <c r="DTW136" s="31"/>
      <c r="DTX136" s="31"/>
      <c r="DTY136" s="31"/>
      <c r="DTZ136" s="31"/>
      <c r="DUA136" s="31"/>
      <c r="DUB136" s="31"/>
      <c r="DUC136" s="31"/>
      <c r="DUD136" s="31"/>
      <c r="DUE136" s="31"/>
      <c r="DUF136" s="31"/>
      <c r="DUG136" s="31"/>
      <c r="DUH136" s="31"/>
      <c r="DUI136" s="31"/>
      <c r="DUJ136" s="31"/>
      <c r="DUK136" s="31"/>
      <c r="DUL136" s="31"/>
      <c r="DUM136" s="31"/>
      <c r="DUN136" s="31"/>
      <c r="DUO136" s="31"/>
      <c r="DUP136" s="31"/>
      <c r="DUQ136" s="31"/>
      <c r="DUR136" s="31"/>
      <c r="DUS136" s="31"/>
      <c r="DUT136" s="31"/>
      <c r="DUU136" s="31"/>
      <c r="DUV136" s="31"/>
      <c r="DUW136" s="31"/>
      <c r="DUX136" s="31"/>
      <c r="DUY136" s="31"/>
      <c r="DUZ136" s="31"/>
      <c r="DVA136" s="31"/>
      <c r="DVB136" s="31"/>
      <c r="DVC136" s="31"/>
      <c r="DVD136" s="31"/>
      <c r="DVE136" s="31"/>
      <c r="DVF136" s="31"/>
      <c r="DVG136" s="31"/>
      <c r="DVH136" s="31"/>
      <c r="DVI136" s="31"/>
      <c r="DVJ136" s="31"/>
      <c r="DVK136" s="31"/>
      <c r="DVL136" s="31"/>
      <c r="DVM136" s="31"/>
      <c r="DVN136" s="31"/>
      <c r="DVO136" s="31"/>
      <c r="DVP136" s="31"/>
      <c r="DVQ136" s="31"/>
      <c r="DVR136" s="31"/>
      <c r="DVS136" s="31"/>
      <c r="DVT136" s="31"/>
      <c r="DVU136" s="31"/>
      <c r="DVV136" s="31"/>
      <c r="DVW136" s="31"/>
      <c r="DVX136" s="31"/>
      <c r="DVY136" s="31"/>
      <c r="DVZ136" s="31"/>
      <c r="DWA136" s="31"/>
      <c r="DWB136" s="31"/>
      <c r="DWC136" s="31"/>
      <c r="DWD136" s="31"/>
      <c r="DWE136" s="31"/>
      <c r="DWF136" s="31"/>
      <c r="DWG136" s="31"/>
      <c r="DWH136" s="31"/>
      <c r="DWI136" s="31"/>
      <c r="DWJ136" s="31"/>
      <c r="DWK136" s="31"/>
      <c r="DWL136" s="31"/>
      <c r="DWM136" s="31"/>
      <c r="DWN136" s="31"/>
      <c r="DWO136" s="31"/>
      <c r="DWP136" s="31"/>
      <c r="DWQ136" s="31"/>
      <c r="DWR136" s="31"/>
      <c r="DWS136" s="31"/>
      <c r="DWT136" s="31"/>
      <c r="DWU136" s="31"/>
      <c r="DWV136" s="31"/>
      <c r="DWW136" s="31"/>
      <c r="DWX136" s="31"/>
      <c r="DWY136" s="31"/>
      <c r="DWZ136" s="31"/>
      <c r="DXA136" s="31"/>
      <c r="DXB136" s="31"/>
      <c r="DXC136" s="31"/>
      <c r="DXD136" s="31"/>
      <c r="DXE136" s="31"/>
      <c r="DXF136" s="31"/>
      <c r="DXG136" s="31"/>
      <c r="DXH136" s="31"/>
      <c r="DXI136" s="31"/>
      <c r="DXJ136" s="31"/>
      <c r="DXK136" s="31"/>
      <c r="DXL136" s="31"/>
      <c r="DXM136" s="31"/>
      <c r="DXN136" s="31"/>
      <c r="DXO136" s="31"/>
      <c r="DXP136" s="31"/>
      <c r="DXQ136" s="31"/>
      <c r="DXR136" s="31"/>
      <c r="DXS136" s="31"/>
      <c r="DXT136" s="31"/>
      <c r="DXU136" s="31"/>
      <c r="DXV136" s="31"/>
      <c r="DXW136" s="31"/>
      <c r="DXX136" s="31"/>
      <c r="DXY136" s="31"/>
      <c r="DXZ136" s="31"/>
      <c r="DYA136" s="31"/>
      <c r="DYB136" s="31"/>
      <c r="DYC136" s="31"/>
      <c r="DYD136" s="31"/>
      <c r="DYE136" s="31"/>
      <c r="DYF136" s="31"/>
      <c r="DYG136" s="31"/>
      <c r="DYH136" s="31"/>
      <c r="DYI136" s="31"/>
      <c r="DYJ136" s="31"/>
      <c r="DYK136" s="31"/>
      <c r="DYL136" s="31"/>
      <c r="DYM136" s="31"/>
      <c r="DYN136" s="31"/>
      <c r="DYO136" s="31"/>
      <c r="DYP136" s="31"/>
      <c r="DYQ136" s="31"/>
      <c r="DYR136" s="31"/>
      <c r="DYS136" s="31"/>
      <c r="DYT136" s="31"/>
      <c r="DYU136" s="31"/>
      <c r="DYV136" s="31"/>
      <c r="DYW136" s="31"/>
      <c r="DYX136" s="31"/>
      <c r="DYY136" s="31"/>
      <c r="DYZ136" s="31"/>
      <c r="DZA136" s="31"/>
      <c r="DZB136" s="31"/>
      <c r="DZC136" s="31"/>
      <c r="DZD136" s="31"/>
      <c r="DZE136" s="31"/>
      <c r="DZF136" s="31"/>
      <c r="DZG136" s="31"/>
      <c r="DZH136" s="31"/>
      <c r="DZI136" s="31"/>
      <c r="DZJ136" s="31"/>
      <c r="DZK136" s="31"/>
      <c r="DZL136" s="31"/>
      <c r="DZM136" s="31"/>
      <c r="DZN136" s="31"/>
      <c r="DZO136" s="31"/>
      <c r="DZP136" s="31"/>
      <c r="DZQ136" s="31"/>
      <c r="DZR136" s="31"/>
      <c r="DZS136" s="31"/>
      <c r="DZT136" s="31"/>
      <c r="DZU136" s="31"/>
      <c r="DZV136" s="31"/>
      <c r="DZW136" s="31"/>
      <c r="DZX136" s="31"/>
      <c r="DZY136" s="31"/>
      <c r="DZZ136" s="31"/>
      <c r="EAA136" s="31"/>
      <c r="EAB136" s="31"/>
      <c r="EAC136" s="31"/>
      <c r="EAD136" s="31"/>
      <c r="EAE136" s="31"/>
      <c r="EAF136" s="31"/>
      <c r="EAG136" s="31"/>
      <c r="EAH136" s="31"/>
      <c r="EAI136" s="31"/>
      <c r="EAJ136" s="31"/>
      <c r="EAK136" s="31"/>
      <c r="EAL136" s="31"/>
      <c r="EAM136" s="31"/>
      <c r="EAN136" s="31"/>
      <c r="EAO136" s="31"/>
      <c r="EAP136" s="31"/>
      <c r="EAQ136" s="31"/>
      <c r="EAR136" s="31"/>
      <c r="EAS136" s="31"/>
      <c r="EAT136" s="31"/>
      <c r="EAU136" s="31"/>
      <c r="EAV136" s="31"/>
      <c r="EAW136" s="31"/>
      <c r="EAX136" s="31"/>
      <c r="EAY136" s="31"/>
      <c r="EAZ136" s="31"/>
      <c r="EBA136" s="31"/>
      <c r="EBB136" s="31"/>
      <c r="EBC136" s="31"/>
      <c r="EBD136" s="31"/>
      <c r="EBE136" s="31"/>
      <c r="EBF136" s="31"/>
      <c r="EBG136" s="31"/>
      <c r="EBH136" s="31"/>
      <c r="EBI136" s="31"/>
      <c r="EBJ136" s="31"/>
      <c r="EBK136" s="31"/>
      <c r="EBL136" s="31"/>
      <c r="EBM136" s="31"/>
      <c r="EBN136" s="31"/>
      <c r="EBO136" s="31"/>
      <c r="EBP136" s="31"/>
      <c r="EBQ136" s="31"/>
      <c r="EBR136" s="31"/>
      <c r="EBS136" s="31"/>
      <c r="EBT136" s="31"/>
      <c r="EBU136" s="31"/>
      <c r="EBV136" s="31"/>
      <c r="EBW136" s="31"/>
      <c r="EBX136" s="31"/>
      <c r="EBY136" s="31"/>
      <c r="EBZ136" s="31"/>
      <c r="ECA136" s="31"/>
      <c r="ECB136" s="31"/>
      <c r="ECC136" s="31"/>
      <c r="ECD136" s="31"/>
      <c r="ECE136" s="31"/>
      <c r="ECF136" s="31"/>
      <c r="ECG136" s="31"/>
      <c r="ECH136" s="31"/>
      <c r="ECI136" s="31"/>
      <c r="ECJ136" s="31"/>
      <c r="ECK136" s="31"/>
      <c r="ECL136" s="31"/>
      <c r="ECM136" s="31"/>
      <c r="ECN136" s="31"/>
      <c r="ECO136" s="31"/>
      <c r="ECP136" s="31"/>
      <c r="ECQ136" s="31"/>
      <c r="ECR136" s="31"/>
      <c r="ECS136" s="31"/>
      <c r="ECT136" s="31"/>
      <c r="ECU136" s="31"/>
      <c r="ECV136" s="31"/>
      <c r="ECW136" s="31"/>
      <c r="ECX136" s="31"/>
      <c r="ECY136" s="31"/>
      <c r="ECZ136" s="31"/>
      <c r="EDA136" s="31"/>
      <c r="EDB136" s="31"/>
      <c r="EDC136" s="31"/>
      <c r="EDD136" s="31"/>
      <c r="EDE136" s="31"/>
      <c r="EDF136" s="31"/>
      <c r="EDG136" s="31"/>
      <c r="EDH136" s="31"/>
      <c r="EDI136" s="31"/>
      <c r="EDJ136" s="31"/>
      <c r="EDK136" s="31"/>
      <c r="EDL136" s="31"/>
      <c r="EDM136" s="31"/>
      <c r="EDN136" s="31"/>
      <c r="EDO136" s="31"/>
      <c r="EDP136" s="31"/>
      <c r="EDQ136" s="31"/>
      <c r="EDR136" s="31"/>
      <c r="EDS136" s="31"/>
      <c r="EDT136" s="31"/>
      <c r="EDU136" s="31"/>
      <c r="EDV136" s="31"/>
      <c r="EDW136" s="31"/>
      <c r="EDX136" s="31"/>
      <c r="EDY136" s="31"/>
      <c r="EDZ136" s="31"/>
      <c r="EEA136" s="31"/>
      <c r="EEB136" s="31"/>
      <c r="EEC136" s="31"/>
      <c r="EED136" s="31"/>
      <c r="EEE136" s="31"/>
      <c r="EEF136" s="31"/>
      <c r="EEG136" s="31"/>
      <c r="EEH136" s="31"/>
      <c r="EEI136" s="31"/>
      <c r="EEJ136" s="31"/>
      <c r="EEK136" s="31"/>
      <c r="EEL136" s="31"/>
      <c r="EEM136" s="31"/>
      <c r="EEN136" s="31"/>
      <c r="EEO136" s="31"/>
      <c r="EEP136" s="31"/>
      <c r="EEQ136" s="31"/>
      <c r="EER136" s="31"/>
      <c r="EES136" s="31"/>
      <c r="EET136" s="31"/>
      <c r="EEU136" s="31"/>
      <c r="EEV136" s="31"/>
      <c r="EEW136" s="31"/>
      <c r="EEX136" s="31"/>
      <c r="EEY136" s="31"/>
      <c r="EEZ136" s="31"/>
      <c r="EFA136" s="31"/>
      <c r="EFB136" s="31"/>
      <c r="EFC136" s="31"/>
      <c r="EFD136" s="31"/>
      <c r="EFE136" s="31"/>
      <c r="EFF136" s="31"/>
      <c r="EFG136" s="31"/>
      <c r="EFH136" s="31"/>
      <c r="EFI136" s="31"/>
      <c r="EFJ136" s="31"/>
      <c r="EFK136" s="31"/>
      <c r="EFL136" s="31"/>
      <c r="EFM136" s="31"/>
      <c r="EFN136" s="31"/>
      <c r="EFO136" s="31"/>
      <c r="EFP136" s="31"/>
      <c r="EFQ136" s="31"/>
      <c r="EFR136" s="31"/>
      <c r="EFS136" s="31"/>
      <c r="EFT136" s="31"/>
      <c r="EFU136" s="31"/>
      <c r="EFV136" s="31"/>
      <c r="EFW136" s="31"/>
      <c r="EFX136" s="31"/>
      <c r="EFY136" s="31"/>
      <c r="EFZ136" s="31"/>
      <c r="EGA136" s="31"/>
      <c r="EGB136" s="31"/>
      <c r="EGC136" s="31"/>
      <c r="EGD136" s="31"/>
      <c r="EGE136" s="31"/>
      <c r="EGF136" s="31"/>
      <c r="EGG136" s="31"/>
      <c r="EGH136" s="31"/>
      <c r="EGI136" s="31"/>
      <c r="EGJ136" s="31"/>
      <c r="EGK136" s="31"/>
      <c r="EGL136" s="31"/>
      <c r="EGM136" s="31"/>
      <c r="EGN136" s="31"/>
      <c r="EGO136" s="31"/>
      <c r="EGP136" s="31"/>
      <c r="EGQ136" s="31"/>
      <c r="EGR136" s="31"/>
      <c r="EGS136" s="31"/>
      <c r="EGT136" s="31"/>
      <c r="EGU136" s="31"/>
      <c r="EGV136" s="31"/>
      <c r="EGW136" s="31"/>
      <c r="EGX136" s="31"/>
      <c r="EGY136" s="31"/>
      <c r="EGZ136" s="31"/>
      <c r="EHA136" s="31"/>
      <c r="EHB136" s="31"/>
      <c r="EHC136" s="31"/>
      <c r="EHD136" s="31"/>
      <c r="EHE136" s="31"/>
      <c r="EHF136" s="31"/>
      <c r="EHG136" s="31"/>
      <c r="EHH136" s="31"/>
      <c r="EHI136" s="31"/>
      <c r="EHJ136" s="31"/>
      <c r="EHK136" s="31"/>
      <c r="EHL136" s="31"/>
      <c r="EHM136" s="31"/>
      <c r="EHN136" s="31"/>
      <c r="EHO136" s="31"/>
      <c r="EHP136" s="31"/>
      <c r="EHQ136" s="31"/>
      <c r="EHR136" s="31"/>
      <c r="EHS136" s="31"/>
      <c r="EHT136" s="31"/>
      <c r="EHU136" s="31"/>
      <c r="EHV136" s="31"/>
      <c r="EHW136" s="31"/>
      <c r="EHX136" s="31"/>
      <c r="EHY136" s="31"/>
      <c r="EHZ136" s="31"/>
      <c r="EIA136" s="31"/>
      <c r="EIB136" s="31"/>
      <c r="EIC136" s="31"/>
      <c r="EID136" s="31"/>
      <c r="EIE136" s="31"/>
      <c r="EIF136" s="31"/>
      <c r="EIG136" s="31"/>
      <c r="EIH136" s="31"/>
      <c r="EII136" s="31"/>
      <c r="EIJ136" s="31"/>
      <c r="EIK136" s="31"/>
      <c r="EIL136" s="31"/>
      <c r="EIM136" s="31"/>
      <c r="EIN136" s="31"/>
      <c r="EIO136" s="31"/>
      <c r="EIP136" s="31"/>
      <c r="EIQ136" s="31"/>
      <c r="EIR136" s="31"/>
      <c r="EIS136" s="31"/>
      <c r="EIT136" s="31"/>
      <c r="EIU136" s="31"/>
      <c r="EIV136" s="31"/>
      <c r="EIW136" s="31"/>
      <c r="EIX136" s="31"/>
      <c r="EIY136" s="31"/>
      <c r="EIZ136" s="31"/>
      <c r="EJA136" s="31"/>
      <c r="EJB136" s="31"/>
      <c r="EJC136" s="31"/>
      <c r="EJD136" s="31"/>
      <c r="EJE136" s="31"/>
      <c r="EJF136" s="31"/>
      <c r="EJG136" s="31"/>
      <c r="EJH136" s="31"/>
      <c r="EJI136" s="31"/>
      <c r="EJJ136" s="31"/>
      <c r="EJK136" s="31"/>
      <c r="EJL136" s="31"/>
      <c r="EJM136" s="31"/>
      <c r="EJN136" s="31"/>
      <c r="EJO136" s="31"/>
      <c r="EJP136" s="31"/>
      <c r="EJQ136" s="31"/>
      <c r="EJR136" s="31"/>
      <c r="EJS136" s="31"/>
      <c r="EJT136" s="31"/>
      <c r="EJU136" s="31"/>
      <c r="EJV136" s="31"/>
      <c r="EJW136" s="31"/>
      <c r="EJX136" s="31"/>
      <c r="EJY136" s="31"/>
      <c r="EJZ136" s="31"/>
      <c r="EKA136" s="31"/>
      <c r="EKB136" s="31"/>
      <c r="EKC136" s="31"/>
      <c r="EKD136" s="31"/>
      <c r="EKE136" s="31"/>
      <c r="EKF136" s="31"/>
      <c r="EKG136" s="31"/>
      <c r="EKH136" s="31"/>
      <c r="EKI136" s="31"/>
      <c r="EKJ136" s="31"/>
      <c r="EKK136" s="31"/>
      <c r="EKL136" s="31"/>
      <c r="EKM136" s="31"/>
      <c r="EKN136" s="31"/>
      <c r="EKO136" s="31"/>
      <c r="EKP136" s="31"/>
      <c r="EKQ136" s="31"/>
      <c r="EKR136" s="31"/>
      <c r="EKS136" s="31"/>
      <c r="EKT136" s="31"/>
      <c r="EKU136" s="31"/>
      <c r="EKV136" s="31"/>
      <c r="EKW136" s="31"/>
      <c r="EKX136" s="31"/>
      <c r="EKY136" s="31"/>
      <c r="EKZ136" s="31"/>
      <c r="ELA136" s="31"/>
      <c r="ELB136" s="31"/>
      <c r="ELC136" s="31"/>
      <c r="ELD136" s="31"/>
      <c r="ELE136" s="31"/>
      <c r="ELF136" s="31"/>
      <c r="ELG136" s="31"/>
      <c r="ELH136" s="31"/>
      <c r="ELI136" s="31"/>
      <c r="ELJ136" s="31"/>
      <c r="ELK136" s="31"/>
      <c r="ELL136" s="31"/>
      <c r="ELM136" s="31"/>
      <c r="ELN136" s="31"/>
      <c r="ELO136" s="31"/>
      <c r="ELP136" s="31"/>
      <c r="ELQ136" s="31"/>
      <c r="ELR136" s="31"/>
      <c r="ELS136" s="31"/>
      <c r="ELT136" s="31"/>
      <c r="ELU136" s="31"/>
      <c r="ELV136" s="31"/>
      <c r="ELW136" s="31"/>
      <c r="ELX136" s="31"/>
      <c r="ELY136" s="31"/>
      <c r="ELZ136" s="31"/>
      <c r="EMA136" s="31"/>
      <c r="EMB136" s="31"/>
      <c r="EMC136" s="31"/>
      <c r="EMD136" s="31"/>
      <c r="EME136" s="31"/>
      <c r="EMF136" s="31"/>
      <c r="EMG136" s="31"/>
      <c r="EMH136" s="31"/>
      <c r="EMI136" s="31"/>
      <c r="EMJ136" s="31"/>
      <c r="EMK136" s="31"/>
      <c r="EML136" s="31"/>
      <c r="EMM136" s="31"/>
      <c r="EMN136" s="31"/>
      <c r="EMO136" s="31"/>
      <c r="EMP136" s="31"/>
      <c r="EMQ136" s="31"/>
      <c r="EMR136" s="31"/>
      <c r="EMS136" s="31"/>
      <c r="EMT136" s="31"/>
      <c r="EMU136" s="31"/>
      <c r="EMV136" s="31"/>
      <c r="EMW136" s="31"/>
      <c r="EMX136" s="31"/>
      <c r="EMY136" s="31"/>
      <c r="EMZ136" s="31"/>
      <c r="ENA136" s="31"/>
      <c r="ENB136" s="31"/>
      <c r="ENC136" s="31"/>
      <c r="END136" s="31"/>
      <c r="ENE136" s="31"/>
      <c r="ENF136" s="31"/>
      <c r="ENG136" s="31"/>
      <c r="ENH136" s="31"/>
      <c r="ENI136" s="31"/>
      <c r="ENJ136" s="31"/>
      <c r="ENK136" s="31"/>
      <c r="ENL136" s="31"/>
      <c r="ENM136" s="31"/>
      <c r="ENN136" s="31"/>
      <c r="ENO136" s="31"/>
      <c r="ENP136" s="31"/>
      <c r="ENQ136" s="31"/>
      <c r="ENR136" s="31"/>
      <c r="ENS136" s="31"/>
      <c r="ENT136" s="31"/>
      <c r="ENU136" s="31"/>
      <c r="ENV136" s="31"/>
      <c r="ENW136" s="31"/>
      <c r="ENX136" s="31"/>
      <c r="ENY136" s="31"/>
      <c r="ENZ136" s="31"/>
      <c r="EOA136" s="31"/>
      <c r="EOB136" s="31"/>
      <c r="EOC136" s="31"/>
      <c r="EOD136" s="31"/>
      <c r="EOE136" s="31"/>
      <c r="EOF136" s="31"/>
      <c r="EOG136" s="31"/>
      <c r="EOH136" s="31"/>
      <c r="EOI136" s="31"/>
      <c r="EOJ136" s="31"/>
      <c r="EOK136" s="31"/>
      <c r="EOL136" s="31"/>
      <c r="EOM136" s="31"/>
      <c r="EON136" s="31"/>
      <c r="EOO136" s="31"/>
      <c r="EOP136" s="31"/>
      <c r="EOQ136" s="31"/>
      <c r="EOR136" s="31"/>
      <c r="EOS136" s="31"/>
      <c r="EOT136" s="31"/>
      <c r="EOU136" s="31"/>
      <c r="EOV136" s="31"/>
      <c r="EOW136" s="31"/>
      <c r="EOX136" s="31"/>
      <c r="EOY136" s="31"/>
      <c r="EOZ136" s="31"/>
      <c r="EPA136" s="31"/>
      <c r="EPB136" s="31"/>
      <c r="EPC136" s="31"/>
      <c r="EPD136" s="31"/>
      <c r="EPE136" s="31"/>
      <c r="EPF136" s="31"/>
      <c r="EPG136" s="31"/>
      <c r="EPH136" s="31"/>
      <c r="EPI136" s="31"/>
      <c r="EPJ136" s="31"/>
      <c r="EPK136" s="31"/>
      <c r="EPL136" s="31"/>
      <c r="EPM136" s="31"/>
      <c r="EPN136" s="31"/>
      <c r="EPO136" s="31"/>
      <c r="EPP136" s="31"/>
      <c r="EPQ136" s="31"/>
      <c r="EPR136" s="31"/>
      <c r="EPS136" s="31"/>
      <c r="EPT136" s="31"/>
      <c r="EPU136" s="31"/>
      <c r="EPV136" s="31"/>
      <c r="EPW136" s="31"/>
      <c r="EPX136" s="31"/>
      <c r="EPY136" s="31"/>
      <c r="EPZ136" s="31"/>
      <c r="EQA136" s="31"/>
      <c r="EQB136" s="31"/>
      <c r="EQC136" s="31"/>
      <c r="EQD136" s="31"/>
      <c r="EQE136" s="31"/>
      <c r="EQF136" s="31"/>
      <c r="EQG136" s="31"/>
      <c r="EQH136" s="31"/>
      <c r="EQI136" s="31"/>
      <c r="EQJ136" s="31"/>
      <c r="EQK136" s="31"/>
      <c r="EQL136" s="31"/>
      <c r="EQM136" s="31"/>
      <c r="EQN136" s="31"/>
      <c r="EQO136" s="31"/>
      <c r="EQP136" s="31"/>
      <c r="EQQ136" s="31"/>
      <c r="EQR136" s="31"/>
      <c r="EQS136" s="31"/>
      <c r="EQT136" s="31"/>
      <c r="EQU136" s="31"/>
      <c r="EQV136" s="31"/>
      <c r="EQW136" s="31"/>
      <c r="EQX136" s="31"/>
      <c r="EQY136" s="31"/>
      <c r="EQZ136" s="31"/>
      <c r="ERA136" s="31"/>
      <c r="ERB136" s="31"/>
      <c r="ERC136" s="31"/>
      <c r="ERD136" s="31"/>
      <c r="ERE136" s="31"/>
      <c r="ERF136" s="31"/>
      <c r="ERG136" s="31"/>
      <c r="ERH136" s="31"/>
      <c r="ERI136" s="31"/>
      <c r="ERJ136" s="31"/>
      <c r="ERK136" s="31"/>
      <c r="ERL136" s="31"/>
      <c r="ERM136" s="31"/>
      <c r="ERN136" s="31"/>
      <c r="ERO136" s="31"/>
      <c r="ERP136" s="31"/>
      <c r="ERQ136" s="31"/>
      <c r="ERR136" s="31"/>
      <c r="ERS136" s="31"/>
      <c r="ERT136" s="31"/>
      <c r="ERU136" s="31"/>
      <c r="ERV136" s="31"/>
      <c r="ERW136" s="31"/>
      <c r="ERX136" s="31"/>
      <c r="ERY136" s="31"/>
      <c r="ERZ136" s="31"/>
      <c r="ESA136" s="31"/>
      <c r="ESB136" s="31"/>
      <c r="ESC136" s="31"/>
      <c r="ESD136" s="31"/>
      <c r="ESE136" s="31"/>
      <c r="ESF136" s="31"/>
      <c r="ESG136" s="31"/>
      <c r="ESH136" s="31"/>
      <c r="ESI136" s="31"/>
      <c r="ESJ136" s="31"/>
      <c r="ESK136" s="31"/>
      <c r="ESL136" s="31"/>
      <c r="ESM136" s="31"/>
      <c r="ESN136" s="31"/>
      <c r="ESO136" s="31"/>
      <c r="ESP136" s="31"/>
      <c r="ESQ136" s="31"/>
      <c r="ESR136" s="31"/>
      <c r="ESS136" s="31"/>
      <c r="EST136" s="31"/>
      <c r="ESU136" s="31"/>
      <c r="ESV136" s="31"/>
      <c r="ESW136" s="31"/>
      <c r="ESX136" s="31"/>
      <c r="ESY136" s="31"/>
      <c r="ESZ136" s="31"/>
      <c r="ETA136" s="31"/>
      <c r="ETB136" s="31"/>
      <c r="ETC136" s="31"/>
      <c r="ETD136" s="31"/>
      <c r="ETE136" s="31"/>
      <c r="ETF136" s="31"/>
      <c r="ETG136" s="31"/>
      <c r="ETH136" s="31"/>
      <c r="ETI136" s="31"/>
      <c r="ETJ136" s="31"/>
      <c r="ETK136" s="31"/>
      <c r="ETL136" s="31"/>
      <c r="ETM136" s="31"/>
      <c r="ETN136" s="31"/>
      <c r="ETO136" s="31"/>
      <c r="ETP136" s="31"/>
      <c r="ETQ136" s="31"/>
      <c r="ETR136" s="31"/>
      <c r="ETS136" s="31"/>
      <c r="ETT136" s="31"/>
      <c r="ETU136" s="31"/>
      <c r="ETV136" s="31"/>
      <c r="ETW136" s="31"/>
      <c r="ETX136" s="31"/>
      <c r="ETY136" s="31"/>
      <c r="ETZ136" s="31"/>
      <c r="EUA136" s="31"/>
      <c r="EUB136" s="31"/>
      <c r="EUC136" s="31"/>
      <c r="EUD136" s="31"/>
      <c r="EUE136" s="31"/>
      <c r="EUF136" s="31"/>
      <c r="EUG136" s="31"/>
      <c r="EUH136" s="31"/>
      <c r="EUI136" s="31"/>
      <c r="EUJ136" s="31"/>
      <c r="EUK136" s="31"/>
      <c r="EUL136" s="31"/>
      <c r="EUM136" s="31"/>
      <c r="EUN136" s="31"/>
      <c r="EUO136" s="31"/>
      <c r="EUP136" s="31"/>
      <c r="EUQ136" s="31"/>
      <c r="EUR136" s="31"/>
      <c r="EUS136" s="31"/>
      <c r="EUT136" s="31"/>
      <c r="EUU136" s="31"/>
      <c r="EUV136" s="31"/>
      <c r="EUW136" s="31"/>
      <c r="EUX136" s="31"/>
      <c r="EUY136" s="31"/>
      <c r="EUZ136" s="31"/>
      <c r="EVA136" s="31"/>
      <c r="EVB136" s="31"/>
      <c r="EVC136" s="31"/>
      <c r="EVD136" s="31"/>
      <c r="EVE136" s="31"/>
      <c r="EVF136" s="31"/>
      <c r="EVG136" s="31"/>
      <c r="EVH136" s="31"/>
      <c r="EVI136" s="31"/>
      <c r="EVJ136" s="31"/>
      <c r="EVK136" s="31"/>
      <c r="EVL136" s="31"/>
      <c r="EVM136" s="31"/>
      <c r="EVN136" s="31"/>
      <c r="EVO136" s="31"/>
      <c r="EVP136" s="31"/>
      <c r="EVQ136" s="31"/>
      <c r="EVR136" s="31"/>
      <c r="EVS136" s="31"/>
      <c r="EVT136" s="31"/>
      <c r="EVU136" s="31"/>
      <c r="EVV136" s="31"/>
      <c r="EVW136" s="31"/>
      <c r="EVX136" s="31"/>
      <c r="EVY136" s="31"/>
      <c r="EVZ136" s="31"/>
      <c r="EWA136" s="31"/>
      <c r="EWB136" s="31"/>
      <c r="EWC136" s="31"/>
      <c r="EWD136" s="31"/>
      <c r="EWE136" s="31"/>
      <c r="EWF136" s="31"/>
      <c r="EWG136" s="31"/>
      <c r="EWH136" s="31"/>
      <c r="EWI136" s="31"/>
      <c r="EWJ136" s="31"/>
      <c r="EWK136" s="31"/>
      <c r="EWL136" s="31"/>
      <c r="EWM136" s="31"/>
      <c r="EWN136" s="31"/>
      <c r="EWO136" s="31"/>
      <c r="EWP136" s="31"/>
      <c r="EWQ136" s="31"/>
      <c r="EWR136" s="31"/>
      <c r="EWS136" s="31"/>
      <c r="EWT136" s="31"/>
      <c r="EWU136" s="31"/>
      <c r="EWV136" s="31"/>
      <c r="EWW136" s="31"/>
      <c r="EWX136" s="31"/>
      <c r="EWY136" s="31"/>
      <c r="EWZ136" s="31"/>
      <c r="EXA136" s="31"/>
      <c r="EXB136" s="31"/>
      <c r="EXC136" s="31"/>
      <c r="EXD136" s="31"/>
      <c r="EXE136" s="31"/>
      <c r="EXF136" s="31"/>
      <c r="EXG136" s="31"/>
      <c r="EXH136" s="31"/>
      <c r="EXI136" s="31"/>
      <c r="EXJ136" s="31"/>
      <c r="EXK136" s="31"/>
      <c r="EXL136" s="31"/>
      <c r="EXM136" s="31"/>
      <c r="EXN136" s="31"/>
      <c r="EXO136" s="31"/>
      <c r="EXP136" s="31"/>
      <c r="EXQ136" s="31"/>
      <c r="EXR136" s="31"/>
      <c r="EXS136" s="31"/>
      <c r="EXT136" s="31"/>
      <c r="EXU136" s="31"/>
      <c r="EXV136" s="31"/>
      <c r="EXW136" s="31"/>
      <c r="EXX136" s="31"/>
      <c r="EXY136" s="31"/>
      <c r="EXZ136" s="31"/>
      <c r="EYA136" s="31"/>
      <c r="EYB136" s="31"/>
      <c r="EYC136" s="31"/>
      <c r="EYD136" s="31"/>
      <c r="EYE136" s="31"/>
      <c r="EYF136" s="31"/>
      <c r="EYG136" s="31"/>
      <c r="EYH136" s="31"/>
      <c r="EYI136" s="31"/>
      <c r="EYJ136" s="31"/>
      <c r="EYK136" s="31"/>
      <c r="EYL136" s="31"/>
      <c r="EYM136" s="31"/>
      <c r="EYN136" s="31"/>
      <c r="EYO136" s="31"/>
      <c r="EYP136" s="31"/>
      <c r="EYQ136" s="31"/>
      <c r="EYR136" s="31"/>
      <c r="EYS136" s="31"/>
      <c r="EYT136" s="31"/>
      <c r="EYU136" s="31"/>
      <c r="EYV136" s="31"/>
      <c r="EYW136" s="31"/>
      <c r="EYX136" s="31"/>
      <c r="EYY136" s="31"/>
      <c r="EYZ136" s="31"/>
      <c r="EZA136" s="31"/>
      <c r="EZB136" s="31"/>
      <c r="EZC136" s="31"/>
      <c r="EZD136" s="31"/>
      <c r="EZE136" s="31"/>
      <c r="EZF136" s="31"/>
      <c r="EZG136" s="31"/>
      <c r="EZH136" s="31"/>
      <c r="EZI136" s="31"/>
      <c r="EZJ136" s="31"/>
      <c r="EZK136" s="31"/>
      <c r="EZL136" s="31"/>
      <c r="EZM136" s="31"/>
      <c r="EZN136" s="31"/>
      <c r="EZO136" s="31"/>
      <c r="EZP136" s="31"/>
      <c r="EZQ136" s="31"/>
      <c r="EZR136" s="31"/>
      <c r="EZS136" s="31"/>
      <c r="EZT136" s="31"/>
      <c r="EZU136" s="31"/>
      <c r="EZV136" s="31"/>
      <c r="EZW136" s="31"/>
      <c r="EZX136" s="31"/>
      <c r="EZY136" s="31"/>
      <c r="EZZ136" s="31"/>
      <c r="FAA136" s="31"/>
      <c r="FAB136" s="31"/>
      <c r="FAC136" s="31"/>
      <c r="FAD136" s="31"/>
      <c r="FAE136" s="31"/>
      <c r="FAF136" s="31"/>
      <c r="FAG136" s="31"/>
      <c r="FAH136" s="31"/>
      <c r="FAI136" s="31"/>
      <c r="FAJ136" s="31"/>
      <c r="FAK136" s="31"/>
      <c r="FAL136" s="31"/>
      <c r="FAM136" s="31"/>
      <c r="FAN136" s="31"/>
      <c r="FAO136" s="31"/>
      <c r="FAP136" s="31"/>
      <c r="FAQ136" s="31"/>
      <c r="FAR136" s="31"/>
      <c r="FAS136" s="31"/>
      <c r="FAT136" s="31"/>
      <c r="FAU136" s="31"/>
      <c r="FAV136" s="31"/>
      <c r="FAW136" s="31"/>
      <c r="FAX136" s="31"/>
      <c r="FAY136" s="31"/>
      <c r="FAZ136" s="31"/>
      <c r="FBA136" s="31"/>
      <c r="FBB136" s="31"/>
      <c r="FBC136" s="31"/>
      <c r="FBD136" s="31"/>
      <c r="FBE136" s="31"/>
      <c r="FBF136" s="31"/>
      <c r="FBG136" s="31"/>
      <c r="FBH136" s="31"/>
      <c r="FBI136" s="31"/>
      <c r="FBJ136" s="31"/>
      <c r="FBK136" s="31"/>
      <c r="FBL136" s="31"/>
      <c r="FBM136" s="31"/>
      <c r="FBN136" s="31"/>
      <c r="FBO136" s="31"/>
      <c r="FBP136" s="31"/>
      <c r="FBQ136" s="31"/>
      <c r="FBR136" s="31"/>
      <c r="FBS136" s="31"/>
      <c r="FBT136" s="31"/>
      <c r="FBU136" s="31"/>
      <c r="FBV136" s="31"/>
      <c r="FBW136" s="31"/>
      <c r="FBX136" s="31"/>
      <c r="FBY136" s="31"/>
      <c r="FBZ136" s="31"/>
      <c r="FCA136" s="31"/>
      <c r="FCB136" s="31"/>
      <c r="FCC136" s="31"/>
      <c r="FCD136" s="31"/>
      <c r="FCE136" s="31"/>
      <c r="FCF136" s="31"/>
      <c r="FCG136" s="31"/>
      <c r="FCH136" s="31"/>
      <c r="FCI136" s="31"/>
      <c r="FCJ136" s="31"/>
      <c r="FCK136" s="31"/>
      <c r="FCL136" s="31"/>
      <c r="FCM136" s="31"/>
      <c r="FCN136" s="31"/>
      <c r="FCO136" s="31"/>
      <c r="FCP136" s="31"/>
      <c r="FCQ136" s="31"/>
      <c r="FCR136" s="31"/>
      <c r="FCS136" s="31"/>
      <c r="FCT136" s="31"/>
      <c r="FCU136" s="31"/>
      <c r="FCV136" s="31"/>
      <c r="FCW136" s="31"/>
      <c r="FCX136" s="31"/>
      <c r="FCY136" s="31"/>
      <c r="FCZ136" s="31"/>
      <c r="FDA136" s="31"/>
      <c r="FDB136" s="31"/>
      <c r="FDC136" s="31"/>
      <c r="FDD136" s="31"/>
      <c r="FDE136" s="31"/>
      <c r="FDF136" s="31"/>
      <c r="FDG136" s="31"/>
      <c r="FDH136" s="31"/>
      <c r="FDI136" s="31"/>
      <c r="FDJ136" s="31"/>
      <c r="FDK136" s="31"/>
      <c r="FDL136" s="31"/>
      <c r="FDM136" s="31"/>
      <c r="FDN136" s="31"/>
      <c r="FDO136" s="31"/>
      <c r="FDP136" s="31"/>
      <c r="FDQ136" s="31"/>
      <c r="FDR136" s="31"/>
      <c r="FDS136" s="31"/>
      <c r="FDT136" s="31"/>
      <c r="FDU136" s="31"/>
      <c r="FDV136" s="31"/>
      <c r="FDW136" s="31"/>
      <c r="FDX136" s="31"/>
      <c r="FDY136" s="31"/>
      <c r="FDZ136" s="31"/>
      <c r="FEA136" s="31"/>
      <c r="FEB136" s="31"/>
      <c r="FEC136" s="31"/>
      <c r="FED136" s="31"/>
      <c r="FEE136" s="31"/>
      <c r="FEF136" s="31"/>
      <c r="FEG136" s="31"/>
      <c r="FEH136" s="31"/>
      <c r="FEI136" s="31"/>
      <c r="FEJ136" s="31"/>
      <c r="FEK136" s="31"/>
      <c r="FEL136" s="31"/>
      <c r="FEM136" s="31"/>
      <c r="FEN136" s="31"/>
      <c r="FEO136" s="31"/>
      <c r="FEP136" s="31"/>
      <c r="FEQ136" s="31"/>
      <c r="FER136" s="31"/>
      <c r="FES136" s="31"/>
      <c r="FET136" s="31"/>
      <c r="FEU136" s="31"/>
      <c r="FEV136" s="31"/>
      <c r="FEW136" s="31"/>
      <c r="FEX136" s="31"/>
      <c r="FEY136" s="31"/>
      <c r="FEZ136" s="31"/>
      <c r="FFA136" s="31"/>
      <c r="FFB136" s="31"/>
      <c r="FFC136" s="31"/>
      <c r="FFD136" s="31"/>
      <c r="FFE136" s="31"/>
      <c r="FFF136" s="31"/>
      <c r="FFG136" s="31"/>
      <c r="FFH136" s="31"/>
      <c r="FFI136" s="31"/>
      <c r="FFJ136" s="31"/>
      <c r="FFK136" s="31"/>
      <c r="FFL136" s="31"/>
      <c r="FFM136" s="31"/>
      <c r="FFN136" s="31"/>
      <c r="FFO136" s="31"/>
      <c r="FFP136" s="31"/>
      <c r="FFQ136" s="31"/>
      <c r="FFR136" s="31"/>
      <c r="FFS136" s="31"/>
      <c r="FFT136" s="31"/>
      <c r="FFU136" s="31"/>
      <c r="FFV136" s="31"/>
      <c r="FFW136" s="31"/>
      <c r="FFX136" s="31"/>
      <c r="FFY136" s="31"/>
      <c r="FFZ136" s="31"/>
      <c r="FGA136" s="31"/>
      <c r="FGB136" s="31"/>
      <c r="FGC136" s="31"/>
      <c r="FGD136" s="31"/>
      <c r="FGE136" s="31"/>
      <c r="FGF136" s="31"/>
      <c r="FGG136" s="31"/>
      <c r="FGH136" s="31"/>
      <c r="FGI136" s="31"/>
      <c r="FGJ136" s="31"/>
      <c r="FGK136" s="31"/>
      <c r="FGL136" s="31"/>
      <c r="FGM136" s="31"/>
      <c r="FGN136" s="31"/>
      <c r="FGO136" s="31"/>
      <c r="FGP136" s="31"/>
      <c r="FGQ136" s="31"/>
      <c r="FGR136" s="31"/>
      <c r="FGS136" s="31"/>
      <c r="FGT136" s="31"/>
      <c r="FGU136" s="31"/>
      <c r="FGV136" s="31"/>
      <c r="FGW136" s="31"/>
      <c r="FGX136" s="31"/>
      <c r="FGY136" s="31"/>
      <c r="FGZ136" s="31"/>
      <c r="FHA136" s="31"/>
      <c r="FHB136" s="31"/>
      <c r="FHC136" s="31"/>
      <c r="FHD136" s="31"/>
      <c r="FHE136" s="31"/>
      <c r="FHF136" s="31"/>
      <c r="FHG136" s="31"/>
      <c r="FHH136" s="31"/>
      <c r="FHI136" s="31"/>
      <c r="FHJ136" s="31"/>
      <c r="FHK136" s="31"/>
      <c r="FHL136" s="31"/>
      <c r="FHM136" s="31"/>
      <c r="FHN136" s="31"/>
      <c r="FHO136" s="31"/>
      <c r="FHP136" s="31"/>
      <c r="FHQ136" s="31"/>
      <c r="FHR136" s="31"/>
      <c r="FHS136" s="31"/>
      <c r="FHT136" s="31"/>
      <c r="FHU136" s="31"/>
      <c r="FHV136" s="31"/>
      <c r="FHW136" s="31"/>
      <c r="FHX136" s="31"/>
      <c r="FHY136" s="31"/>
      <c r="FHZ136" s="31"/>
      <c r="FIA136" s="31"/>
      <c r="FIB136" s="31"/>
      <c r="FIC136" s="31"/>
      <c r="FID136" s="31"/>
      <c r="FIE136" s="31"/>
      <c r="FIF136" s="31"/>
      <c r="FIG136" s="31"/>
      <c r="FIH136" s="31"/>
      <c r="FII136" s="31"/>
      <c r="FIJ136" s="31"/>
      <c r="FIK136" s="31"/>
      <c r="FIL136" s="31"/>
      <c r="FIM136" s="31"/>
      <c r="FIN136" s="31"/>
      <c r="FIO136" s="31"/>
      <c r="FIP136" s="31"/>
      <c r="FIQ136" s="31"/>
      <c r="FIR136" s="31"/>
      <c r="FIS136" s="31"/>
      <c r="FIT136" s="31"/>
      <c r="FIU136" s="31"/>
      <c r="FIV136" s="31"/>
      <c r="FIW136" s="31"/>
      <c r="FIX136" s="31"/>
      <c r="FIY136" s="31"/>
      <c r="FIZ136" s="31"/>
      <c r="FJA136" s="31"/>
      <c r="FJB136" s="31"/>
      <c r="FJC136" s="31"/>
      <c r="FJD136" s="31"/>
      <c r="FJE136" s="31"/>
      <c r="FJF136" s="31"/>
      <c r="FJG136" s="31"/>
      <c r="FJH136" s="31"/>
      <c r="FJI136" s="31"/>
      <c r="FJJ136" s="31"/>
      <c r="FJK136" s="31"/>
      <c r="FJL136" s="31"/>
      <c r="FJM136" s="31"/>
      <c r="FJN136" s="31"/>
      <c r="FJO136" s="31"/>
      <c r="FJP136" s="31"/>
      <c r="FJQ136" s="31"/>
      <c r="FJR136" s="31"/>
      <c r="FJS136" s="31"/>
      <c r="FJT136" s="31"/>
      <c r="FJU136" s="31"/>
      <c r="FJV136" s="31"/>
      <c r="FJW136" s="31"/>
      <c r="FJX136" s="31"/>
      <c r="FJY136" s="31"/>
      <c r="FJZ136" s="31"/>
      <c r="FKA136" s="31"/>
      <c r="FKB136" s="31"/>
      <c r="FKC136" s="31"/>
      <c r="FKD136" s="31"/>
      <c r="FKE136" s="31"/>
      <c r="FKF136" s="31"/>
      <c r="FKG136" s="31"/>
      <c r="FKH136" s="31"/>
      <c r="FKI136" s="31"/>
      <c r="FKJ136" s="31"/>
      <c r="FKK136" s="31"/>
      <c r="FKL136" s="31"/>
      <c r="FKM136" s="31"/>
      <c r="FKN136" s="31"/>
      <c r="FKO136" s="31"/>
      <c r="FKP136" s="31"/>
      <c r="FKQ136" s="31"/>
      <c r="FKR136" s="31"/>
      <c r="FKS136" s="31"/>
      <c r="FKT136" s="31"/>
      <c r="FKU136" s="31"/>
      <c r="FKV136" s="31"/>
      <c r="FKW136" s="31"/>
      <c r="FKX136" s="31"/>
      <c r="FKY136" s="31"/>
      <c r="FKZ136" s="31"/>
      <c r="FLA136" s="31"/>
      <c r="FLB136" s="31"/>
      <c r="FLC136" s="31"/>
      <c r="FLD136" s="31"/>
      <c r="FLE136" s="31"/>
      <c r="FLF136" s="31"/>
      <c r="FLG136" s="31"/>
      <c r="FLH136" s="31"/>
      <c r="FLI136" s="31"/>
      <c r="FLJ136" s="31"/>
      <c r="FLK136" s="31"/>
      <c r="FLL136" s="31"/>
      <c r="FLM136" s="31"/>
      <c r="FLN136" s="31"/>
      <c r="FLO136" s="31"/>
      <c r="FLP136" s="31"/>
      <c r="FLQ136" s="31"/>
      <c r="FLR136" s="31"/>
      <c r="FLS136" s="31"/>
      <c r="FLT136" s="31"/>
      <c r="FLU136" s="31"/>
      <c r="FLV136" s="31"/>
      <c r="FLW136" s="31"/>
      <c r="FLX136" s="31"/>
      <c r="FLY136" s="31"/>
      <c r="FLZ136" s="31"/>
      <c r="FMA136" s="31"/>
      <c r="FMB136" s="31"/>
      <c r="FMC136" s="31"/>
      <c r="FMD136" s="31"/>
      <c r="FME136" s="31"/>
      <c r="FMF136" s="31"/>
      <c r="FMG136" s="31"/>
      <c r="FMH136" s="31"/>
      <c r="FMI136" s="31"/>
      <c r="FMJ136" s="31"/>
      <c r="FMK136" s="31"/>
      <c r="FML136" s="31"/>
      <c r="FMM136" s="31"/>
      <c r="FMN136" s="31"/>
      <c r="FMO136" s="31"/>
      <c r="FMP136" s="31"/>
      <c r="FMQ136" s="31"/>
      <c r="FMR136" s="31"/>
      <c r="FMS136" s="31"/>
      <c r="FMT136" s="31"/>
      <c r="FMU136" s="31"/>
      <c r="FMV136" s="31"/>
      <c r="FMW136" s="31"/>
      <c r="FMX136" s="31"/>
      <c r="FMY136" s="31"/>
      <c r="FMZ136" s="31"/>
      <c r="FNA136" s="31"/>
      <c r="FNB136" s="31"/>
      <c r="FNC136" s="31"/>
      <c r="FND136" s="31"/>
      <c r="FNE136" s="31"/>
      <c r="FNF136" s="31"/>
      <c r="FNG136" s="31"/>
      <c r="FNH136" s="31"/>
      <c r="FNI136" s="31"/>
      <c r="FNJ136" s="31"/>
      <c r="FNK136" s="31"/>
      <c r="FNL136" s="31"/>
      <c r="FNM136" s="31"/>
      <c r="FNN136" s="31"/>
      <c r="FNO136" s="31"/>
      <c r="FNP136" s="31"/>
      <c r="FNQ136" s="31"/>
      <c r="FNR136" s="31"/>
      <c r="FNS136" s="31"/>
      <c r="FNT136" s="31"/>
      <c r="FNU136" s="31"/>
      <c r="FNV136" s="31"/>
      <c r="FNW136" s="31"/>
      <c r="FNX136" s="31"/>
      <c r="FNY136" s="31"/>
      <c r="FNZ136" s="31"/>
      <c r="FOA136" s="31"/>
      <c r="FOB136" s="31"/>
      <c r="FOC136" s="31"/>
      <c r="FOD136" s="31"/>
      <c r="FOE136" s="31"/>
      <c r="FOF136" s="31"/>
      <c r="FOG136" s="31"/>
      <c r="FOH136" s="31"/>
      <c r="FOI136" s="31"/>
      <c r="FOJ136" s="31"/>
      <c r="FOK136" s="31"/>
      <c r="FOL136" s="31"/>
      <c r="FOM136" s="31"/>
      <c r="FON136" s="31"/>
      <c r="FOO136" s="31"/>
      <c r="FOP136" s="31"/>
      <c r="FOQ136" s="31"/>
      <c r="FOR136" s="31"/>
      <c r="FOS136" s="31"/>
      <c r="FOT136" s="31"/>
      <c r="FOU136" s="31"/>
      <c r="FOV136" s="31"/>
      <c r="FOW136" s="31"/>
      <c r="FOX136" s="31"/>
      <c r="FOY136" s="31"/>
      <c r="FOZ136" s="31"/>
      <c r="FPA136" s="31"/>
      <c r="FPB136" s="31"/>
      <c r="FPC136" s="31"/>
      <c r="FPD136" s="31"/>
      <c r="FPE136" s="31"/>
      <c r="FPF136" s="31"/>
      <c r="FPG136" s="31"/>
      <c r="FPH136" s="31"/>
      <c r="FPI136" s="31"/>
      <c r="FPJ136" s="31"/>
      <c r="FPK136" s="31"/>
      <c r="FPL136" s="31"/>
      <c r="FPM136" s="31"/>
      <c r="FPN136" s="31"/>
      <c r="FPO136" s="31"/>
      <c r="FPP136" s="31"/>
      <c r="FPQ136" s="31"/>
      <c r="FPR136" s="31"/>
      <c r="FPS136" s="31"/>
      <c r="FPT136" s="31"/>
      <c r="FPU136" s="31"/>
      <c r="FPV136" s="31"/>
      <c r="FPW136" s="31"/>
      <c r="FPX136" s="31"/>
      <c r="FPY136" s="31"/>
      <c r="FPZ136" s="31"/>
      <c r="FQA136" s="31"/>
      <c r="FQB136" s="31"/>
      <c r="FQC136" s="31"/>
      <c r="FQD136" s="31"/>
      <c r="FQE136" s="31"/>
      <c r="FQF136" s="31"/>
      <c r="FQG136" s="31"/>
      <c r="FQH136" s="31"/>
      <c r="FQI136" s="31"/>
      <c r="FQJ136" s="31"/>
      <c r="FQK136" s="31"/>
      <c r="FQL136" s="31"/>
      <c r="FQM136" s="31"/>
      <c r="FQN136" s="31"/>
      <c r="FQO136" s="31"/>
      <c r="FQP136" s="31"/>
      <c r="FQQ136" s="31"/>
      <c r="FQR136" s="31"/>
      <c r="FQS136" s="31"/>
      <c r="FQT136" s="31"/>
      <c r="FQU136" s="31"/>
      <c r="FQV136" s="31"/>
      <c r="FQW136" s="31"/>
      <c r="FQX136" s="31"/>
      <c r="FQY136" s="31"/>
      <c r="FQZ136" s="31"/>
      <c r="FRA136" s="31"/>
      <c r="FRB136" s="31"/>
      <c r="FRC136" s="31"/>
      <c r="FRD136" s="31"/>
      <c r="FRE136" s="31"/>
      <c r="FRF136" s="31"/>
      <c r="FRG136" s="31"/>
      <c r="FRH136" s="31"/>
      <c r="FRI136" s="31"/>
      <c r="FRJ136" s="31"/>
      <c r="FRK136" s="31"/>
      <c r="FRL136" s="31"/>
      <c r="FRM136" s="31"/>
      <c r="FRN136" s="31"/>
      <c r="FRO136" s="31"/>
      <c r="FRP136" s="31"/>
      <c r="FRQ136" s="31"/>
      <c r="FRR136" s="31"/>
      <c r="FRS136" s="31"/>
      <c r="FRT136" s="31"/>
      <c r="FRU136" s="31"/>
      <c r="FRV136" s="31"/>
      <c r="FRW136" s="31"/>
      <c r="FRX136" s="31"/>
      <c r="FRY136" s="31"/>
      <c r="FRZ136" s="31"/>
      <c r="FSA136" s="31"/>
      <c r="FSB136" s="31"/>
      <c r="FSC136" s="31"/>
      <c r="FSD136" s="31"/>
      <c r="FSE136" s="31"/>
      <c r="FSF136" s="31"/>
      <c r="FSG136" s="31"/>
      <c r="FSH136" s="31"/>
      <c r="FSI136" s="31"/>
      <c r="FSJ136" s="31"/>
      <c r="FSK136" s="31"/>
      <c r="FSL136" s="31"/>
      <c r="FSM136" s="31"/>
      <c r="FSN136" s="31"/>
      <c r="FSO136" s="31"/>
      <c r="FSP136" s="31"/>
      <c r="FSQ136" s="31"/>
      <c r="FSR136" s="31"/>
      <c r="FSS136" s="31"/>
      <c r="FST136" s="31"/>
      <c r="FSU136" s="31"/>
      <c r="FSV136" s="31"/>
      <c r="FSW136" s="31"/>
      <c r="FSX136" s="31"/>
      <c r="FSY136" s="31"/>
      <c r="FSZ136" s="31"/>
      <c r="FTA136" s="31"/>
      <c r="FTB136" s="31"/>
      <c r="FTC136" s="31"/>
      <c r="FTD136" s="31"/>
      <c r="FTE136" s="31"/>
      <c r="FTF136" s="31"/>
      <c r="FTG136" s="31"/>
      <c r="FTH136" s="31"/>
      <c r="FTI136" s="31"/>
      <c r="FTJ136" s="31"/>
      <c r="FTK136" s="31"/>
      <c r="FTL136" s="31"/>
      <c r="FTM136" s="31"/>
      <c r="FTN136" s="31"/>
      <c r="FTO136" s="31"/>
      <c r="FTP136" s="31"/>
      <c r="FTQ136" s="31"/>
      <c r="FTR136" s="31"/>
      <c r="FTS136" s="31"/>
      <c r="FTT136" s="31"/>
      <c r="FTU136" s="31"/>
      <c r="FTV136" s="31"/>
      <c r="FTW136" s="31"/>
      <c r="FTX136" s="31"/>
      <c r="FTY136" s="31"/>
      <c r="FTZ136" s="31"/>
      <c r="FUA136" s="31"/>
      <c r="FUB136" s="31"/>
      <c r="FUC136" s="31"/>
      <c r="FUD136" s="31"/>
      <c r="FUE136" s="31"/>
      <c r="FUF136" s="31"/>
      <c r="FUG136" s="31"/>
      <c r="FUH136" s="31"/>
      <c r="FUI136" s="31"/>
      <c r="FUJ136" s="31"/>
      <c r="FUK136" s="31"/>
      <c r="FUL136" s="31"/>
      <c r="FUM136" s="31"/>
      <c r="FUN136" s="31"/>
      <c r="FUO136" s="31"/>
      <c r="FUP136" s="31"/>
      <c r="FUQ136" s="31"/>
      <c r="FUR136" s="31"/>
      <c r="FUS136" s="31"/>
      <c r="FUT136" s="31"/>
      <c r="FUU136" s="31"/>
      <c r="FUV136" s="31"/>
      <c r="FUW136" s="31"/>
      <c r="FUX136" s="31"/>
      <c r="FUY136" s="31"/>
      <c r="FUZ136" s="31"/>
      <c r="FVA136" s="31"/>
      <c r="FVB136" s="31"/>
      <c r="FVC136" s="31"/>
      <c r="FVD136" s="31"/>
      <c r="FVE136" s="31"/>
      <c r="FVF136" s="31"/>
      <c r="FVG136" s="31"/>
      <c r="FVH136" s="31"/>
      <c r="FVI136" s="31"/>
      <c r="FVJ136" s="31"/>
      <c r="FVK136" s="31"/>
      <c r="FVL136" s="31"/>
      <c r="FVM136" s="31"/>
      <c r="FVN136" s="31"/>
      <c r="FVO136" s="31"/>
      <c r="FVP136" s="31"/>
      <c r="FVQ136" s="31"/>
      <c r="FVR136" s="31"/>
      <c r="FVS136" s="31"/>
      <c r="FVT136" s="31"/>
      <c r="FVU136" s="31"/>
      <c r="FVV136" s="31"/>
      <c r="FVW136" s="31"/>
      <c r="FVX136" s="31"/>
      <c r="FVY136" s="31"/>
      <c r="FVZ136" s="31"/>
      <c r="FWA136" s="31"/>
      <c r="FWB136" s="31"/>
      <c r="FWC136" s="31"/>
      <c r="FWD136" s="31"/>
      <c r="FWE136" s="31"/>
      <c r="FWF136" s="31"/>
      <c r="FWG136" s="31"/>
      <c r="FWH136" s="31"/>
      <c r="FWI136" s="31"/>
      <c r="FWJ136" s="31"/>
      <c r="FWK136" s="31"/>
      <c r="FWL136" s="31"/>
      <c r="FWM136" s="31"/>
      <c r="FWN136" s="31"/>
      <c r="FWO136" s="31"/>
      <c r="FWP136" s="31"/>
      <c r="FWQ136" s="31"/>
      <c r="FWR136" s="31"/>
      <c r="FWS136" s="31"/>
      <c r="FWT136" s="31"/>
      <c r="FWU136" s="31"/>
      <c r="FWV136" s="31"/>
      <c r="FWW136" s="31"/>
      <c r="FWX136" s="31"/>
      <c r="FWY136" s="31"/>
      <c r="FWZ136" s="31"/>
      <c r="FXA136" s="31"/>
      <c r="FXB136" s="31"/>
      <c r="FXC136" s="31"/>
      <c r="FXD136" s="31"/>
      <c r="FXE136" s="31"/>
      <c r="FXF136" s="31"/>
      <c r="FXG136" s="31"/>
      <c r="FXH136" s="31"/>
      <c r="FXI136" s="31"/>
      <c r="FXJ136" s="31"/>
      <c r="FXK136" s="31"/>
      <c r="FXL136" s="31"/>
      <c r="FXM136" s="31"/>
      <c r="FXN136" s="31"/>
      <c r="FXO136" s="31"/>
      <c r="FXP136" s="31"/>
      <c r="FXQ136" s="31"/>
      <c r="FXR136" s="31"/>
      <c r="FXS136" s="31"/>
      <c r="FXT136" s="31"/>
      <c r="FXU136" s="31"/>
      <c r="FXV136" s="31"/>
      <c r="FXW136" s="31"/>
      <c r="FXX136" s="31"/>
      <c r="FXY136" s="31"/>
      <c r="FXZ136" s="31"/>
      <c r="FYA136" s="31"/>
      <c r="FYB136" s="31"/>
      <c r="FYC136" s="31"/>
      <c r="FYD136" s="31"/>
      <c r="FYE136" s="31"/>
      <c r="FYF136" s="31"/>
      <c r="FYG136" s="31"/>
      <c r="FYH136" s="31"/>
      <c r="FYI136" s="31"/>
      <c r="FYJ136" s="31"/>
      <c r="FYK136" s="31"/>
      <c r="FYL136" s="31"/>
      <c r="FYM136" s="31"/>
      <c r="FYN136" s="31"/>
      <c r="FYO136" s="31"/>
      <c r="FYP136" s="31"/>
      <c r="FYQ136" s="31"/>
      <c r="FYR136" s="31"/>
      <c r="FYS136" s="31"/>
      <c r="FYT136" s="31"/>
      <c r="FYU136" s="31"/>
      <c r="FYV136" s="31"/>
      <c r="FYW136" s="31"/>
      <c r="FYX136" s="31"/>
      <c r="FYY136" s="31"/>
      <c r="FYZ136" s="31"/>
      <c r="FZA136" s="31"/>
      <c r="FZB136" s="31"/>
      <c r="FZC136" s="31"/>
      <c r="FZD136" s="31"/>
      <c r="FZE136" s="31"/>
      <c r="FZF136" s="31"/>
      <c r="FZG136" s="31"/>
      <c r="FZH136" s="31"/>
      <c r="FZI136" s="31"/>
      <c r="FZJ136" s="31"/>
      <c r="FZK136" s="31"/>
      <c r="FZL136" s="31"/>
      <c r="FZM136" s="31"/>
      <c r="FZN136" s="31"/>
      <c r="FZO136" s="31"/>
      <c r="FZP136" s="31"/>
      <c r="FZQ136" s="31"/>
      <c r="FZR136" s="31"/>
      <c r="FZS136" s="31"/>
      <c r="FZT136" s="31"/>
      <c r="FZU136" s="31"/>
      <c r="FZV136" s="31"/>
      <c r="FZW136" s="31"/>
      <c r="FZX136" s="31"/>
      <c r="FZY136" s="31"/>
      <c r="FZZ136" s="31"/>
      <c r="GAA136" s="31"/>
      <c r="GAB136" s="31"/>
      <c r="GAC136" s="31"/>
      <c r="GAD136" s="31"/>
      <c r="GAE136" s="31"/>
      <c r="GAF136" s="31"/>
      <c r="GAG136" s="31"/>
      <c r="GAH136" s="31"/>
      <c r="GAI136" s="31"/>
      <c r="GAJ136" s="31"/>
      <c r="GAK136" s="31"/>
      <c r="GAL136" s="31"/>
      <c r="GAM136" s="31"/>
      <c r="GAN136" s="31"/>
      <c r="GAO136" s="31"/>
      <c r="GAP136" s="31"/>
      <c r="GAQ136" s="31"/>
      <c r="GAR136" s="31"/>
      <c r="GAS136" s="31"/>
      <c r="GAT136" s="31"/>
      <c r="GAU136" s="31"/>
      <c r="GAV136" s="31"/>
      <c r="GAW136" s="31"/>
      <c r="GAX136" s="31"/>
      <c r="GAY136" s="31"/>
      <c r="GAZ136" s="31"/>
      <c r="GBA136" s="31"/>
      <c r="GBB136" s="31"/>
      <c r="GBC136" s="31"/>
      <c r="GBD136" s="31"/>
      <c r="GBE136" s="31"/>
      <c r="GBF136" s="31"/>
      <c r="GBG136" s="31"/>
      <c r="GBH136" s="31"/>
      <c r="GBI136" s="31"/>
      <c r="GBJ136" s="31"/>
      <c r="GBK136" s="31"/>
      <c r="GBL136" s="31"/>
      <c r="GBM136" s="31"/>
      <c r="GBN136" s="31"/>
      <c r="GBO136" s="31"/>
      <c r="GBP136" s="31"/>
      <c r="GBQ136" s="31"/>
      <c r="GBR136" s="31"/>
      <c r="GBS136" s="31"/>
      <c r="GBT136" s="31"/>
      <c r="GBU136" s="31"/>
      <c r="GBV136" s="31"/>
      <c r="GBW136" s="31"/>
      <c r="GBX136" s="31"/>
      <c r="GBY136" s="31"/>
      <c r="GBZ136" s="31"/>
      <c r="GCA136" s="31"/>
      <c r="GCB136" s="31"/>
      <c r="GCC136" s="31"/>
      <c r="GCD136" s="31"/>
      <c r="GCE136" s="31"/>
      <c r="GCF136" s="31"/>
      <c r="GCG136" s="31"/>
      <c r="GCH136" s="31"/>
      <c r="GCI136" s="31"/>
      <c r="GCJ136" s="31"/>
      <c r="GCK136" s="31"/>
      <c r="GCL136" s="31"/>
      <c r="GCM136" s="31"/>
      <c r="GCN136" s="31"/>
      <c r="GCO136" s="31"/>
      <c r="GCP136" s="31"/>
      <c r="GCQ136" s="31"/>
      <c r="GCR136" s="31"/>
      <c r="GCS136" s="31"/>
      <c r="GCT136" s="31"/>
      <c r="GCU136" s="31"/>
      <c r="GCV136" s="31"/>
      <c r="GCW136" s="31"/>
      <c r="GCX136" s="31"/>
      <c r="GCY136" s="31"/>
      <c r="GCZ136" s="31"/>
      <c r="GDA136" s="31"/>
      <c r="GDB136" s="31"/>
      <c r="GDC136" s="31"/>
      <c r="GDD136" s="31"/>
      <c r="GDE136" s="31"/>
      <c r="GDF136" s="31"/>
      <c r="GDG136" s="31"/>
      <c r="GDH136" s="31"/>
      <c r="GDI136" s="31"/>
      <c r="GDJ136" s="31"/>
      <c r="GDK136" s="31"/>
      <c r="GDL136" s="31"/>
      <c r="GDM136" s="31"/>
      <c r="GDN136" s="31"/>
      <c r="GDO136" s="31"/>
      <c r="GDP136" s="31"/>
      <c r="GDQ136" s="31"/>
      <c r="GDR136" s="31"/>
      <c r="GDS136" s="31"/>
      <c r="GDT136" s="31"/>
      <c r="GDU136" s="31"/>
      <c r="GDV136" s="31"/>
      <c r="GDW136" s="31"/>
      <c r="GDX136" s="31"/>
      <c r="GDY136" s="31"/>
      <c r="GDZ136" s="31"/>
      <c r="GEA136" s="31"/>
      <c r="GEB136" s="31"/>
      <c r="GEC136" s="31"/>
      <c r="GED136" s="31"/>
      <c r="GEE136" s="31"/>
      <c r="GEF136" s="31"/>
      <c r="GEG136" s="31"/>
      <c r="GEH136" s="31"/>
      <c r="GEI136" s="31"/>
      <c r="GEJ136" s="31"/>
      <c r="GEK136" s="31"/>
      <c r="GEL136" s="31"/>
      <c r="GEM136" s="31"/>
      <c r="GEN136" s="31"/>
      <c r="GEO136" s="31"/>
      <c r="GEP136" s="31"/>
      <c r="GEQ136" s="31"/>
      <c r="GER136" s="31"/>
      <c r="GES136" s="31"/>
      <c r="GET136" s="31"/>
      <c r="GEU136" s="31"/>
      <c r="GEV136" s="31"/>
      <c r="GEW136" s="31"/>
      <c r="GEX136" s="31"/>
      <c r="GEY136" s="31"/>
      <c r="GEZ136" s="31"/>
      <c r="GFA136" s="31"/>
      <c r="GFB136" s="31"/>
      <c r="GFC136" s="31"/>
      <c r="GFD136" s="31"/>
      <c r="GFE136" s="31"/>
      <c r="GFF136" s="31"/>
      <c r="GFG136" s="31"/>
      <c r="GFH136" s="31"/>
      <c r="GFI136" s="31"/>
      <c r="GFJ136" s="31"/>
      <c r="GFK136" s="31"/>
      <c r="GFL136" s="31"/>
      <c r="GFM136" s="31"/>
      <c r="GFN136" s="31"/>
      <c r="GFO136" s="31"/>
      <c r="GFP136" s="31"/>
      <c r="GFQ136" s="31"/>
      <c r="GFR136" s="31"/>
      <c r="GFS136" s="31"/>
      <c r="GFT136" s="31"/>
      <c r="GFU136" s="31"/>
      <c r="GFV136" s="31"/>
      <c r="GFW136" s="31"/>
      <c r="GFX136" s="31"/>
      <c r="GFY136" s="31"/>
      <c r="GFZ136" s="31"/>
      <c r="GGA136" s="31"/>
      <c r="GGB136" s="31"/>
      <c r="GGC136" s="31"/>
      <c r="GGD136" s="31"/>
      <c r="GGE136" s="31"/>
      <c r="GGF136" s="31"/>
      <c r="GGG136" s="31"/>
      <c r="GGH136" s="31"/>
      <c r="GGI136" s="31"/>
      <c r="GGJ136" s="31"/>
      <c r="GGK136" s="31"/>
      <c r="GGL136" s="31"/>
      <c r="GGM136" s="31"/>
      <c r="GGN136" s="31"/>
      <c r="GGO136" s="31"/>
      <c r="GGP136" s="31"/>
      <c r="GGQ136" s="31"/>
      <c r="GGR136" s="31"/>
      <c r="GGS136" s="31"/>
      <c r="GGT136" s="31"/>
      <c r="GGU136" s="31"/>
      <c r="GGV136" s="31"/>
      <c r="GGW136" s="31"/>
      <c r="GGX136" s="31"/>
      <c r="GGY136" s="31"/>
      <c r="GGZ136" s="31"/>
      <c r="GHA136" s="31"/>
      <c r="GHB136" s="31"/>
      <c r="GHC136" s="31"/>
      <c r="GHD136" s="31"/>
      <c r="GHE136" s="31"/>
      <c r="GHF136" s="31"/>
      <c r="GHG136" s="31"/>
      <c r="GHH136" s="31"/>
      <c r="GHI136" s="31"/>
      <c r="GHJ136" s="31"/>
      <c r="GHK136" s="31"/>
      <c r="GHL136" s="31"/>
      <c r="GHM136" s="31"/>
      <c r="GHN136" s="31"/>
      <c r="GHO136" s="31"/>
      <c r="GHP136" s="31"/>
      <c r="GHQ136" s="31"/>
      <c r="GHR136" s="31"/>
      <c r="GHS136" s="31"/>
      <c r="GHT136" s="31"/>
      <c r="GHU136" s="31"/>
      <c r="GHV136" s="31"/>
      <c r="GHW136" s="31"/>
      <c r="GHX136" s="31"/>
      <c r="GHY136" s="31"/>
      <c r="GHZ136" s="31"/>
      <c r="GIA136" s="31"/>
      <c r="GIB136" s="31"/>
      <c r="GIC136" s="31"/>
      <c r="GID136" s="31"/>
      <c r="GIE136" s="31"/>
      <c r="GIF136" s="31"/>
      <c r="GIG136" s="31"/>
      <c r="GIH136" s="31"/>
      <c r="GII136" s="31"/>
      <c r="GIJ136" s="31"/>
      <c r="GIK136" s="31"/>
      <c r="GIL136" s="31"/>
      <c r="GIM136" s="31"/>
      <c r="GIN136" s="31"/>
      <c r="GIO136" s="31"/>
      <c r="GIP136" s="31"/>
      <c r="GIQ136" s="31"/>
      <c r="GIR136" s="31"/>
      <c r="GIS136" s="31"/>
      <c r="GIT136" s="31"/>
      <c r="GIU136" s="31"/>
      <c r="GIV136" s="31"/>
      <c r="GIW136" s="31"/>
      <c r="GIX136" s="31"/>
      <c r="GIY136" s="31"/>
      <c r="GIZ136" s="31"/>
      <c r="GJA136" s="31"/>
      <c r="GJB136" s="31"/>
      <c r="GJC136" s="31"/>
      <c r="GJD136" s="31"/>
      <c r="GJE136" s="31"/>
      <c r="GJF136" s="31"/>
      <c r="GJG136" s="31"/>
      <c r="GJH136" s="31"/>
      <c r="GJI136" s="31"/>
      <c r="GJJ136" s="31"/>
      <c r="GJK136" s="31"/>
      <c r="GJL136" s="31"/>
      <c r="GJM136" s="31"/>
      <c r="GJN136" s="31"/>
      <c r="GJO136" s="31"/>
      <c r="GJP136" s="31"/>
      <c r="GJQ136" s="31"/>
      <c r="GJR136" s="31"/>
      <c r="GJS136" s="31"/>
      <c r="GJT136" s="31"/>
      <c r="GJU136" s="31"/>
      <c r="GJV136" s="31"/>
      <c r="GJW136" s="31"/>
      <c r="GJX136" s="31"/>
      <c r="GJY136" s="31"/>
      <c r="GJZ136" s="31"/>
      <c r="GKA136" s="31"/>
      <c r="GKB136" s="31"/>
      <c r="GKC136" s="31"/>
      <c r="GKD136" s="31"/>
      <c r="GKE136" s="31"/>
      <c r="GKF136" s="31"/>
      <c r="GKG136" s="31"/>
      <c r="GKH136" s="31"/>
      <c r="GKI136" s="31"/>
      <c r="GKJ136" s="31"/>
      <c r="GKK136" s="31"/>
      <c r="GKL136" s="31"/>
      <c r="GKM136" s="31"/>
      <c r="GKN136" s="31"/>
      <c r="GKO136" s="31"/>
      <c r="GKP136" s="31"/>
      <c r="GKQ136" s="31"/>
      <c r="GKR136" s="31"/>
      <c r="GKS136" s="31"/>
      <c r="GKT136" s="31"/>
      <c r="GKU136" s="31"/>
      <c r="GKV136" s="31"/>
      <c r="GKW136" s="31"/>
      <c r="GKX136" s="31"/>
      <c r="GKY136" s="31"/>
      <c r="GKZ136" s="31"/>
      <c r="GLA136" s="31"/>
      <c r="GLB136" s="31"/>
      <c r="GLC136" s="31"/>
      <c r="GLD136" s="31"/>
      <c r="GLE136" s="31"/>
      <c r="GLF136" s="31"/>
      <c r="GLG136" s="31"/>
      <c r="GLH136" s="31"/>
      <c r="GLI136" s="31"/>
      <c r="GLJ136" s="31"/>
      <c r="GLK136" s="31"/>
      <c r="GLL136" s="31"/>
      <c r="GLM136" s="31"/>
      <c r="GLN136" s="31"/>
      <c r="GLO136" s="31"/>
      <c r="GLP136" s="31"/>
      <c r="GLQ136" s="31"/>
      <c r="GLR136" s="31"/>
      <c r="GLS136" s="31"/>
      <c r="GLT136" s="31"/>
      <c r="GLU136" s="31"/>
      <c r="GLV136" s="31"/>
      <c r="GLW136" s="31"/>
      <c r="GLX136" s="31"/>
      <c r="GLY136" s="31"/>
      <c r="GLZ136" s="31"/>
      <c r="GMA136" s="31"/>
      <c r="GMB136" s="31"/>
      <c r="GMC136" s="31"/>
      <c r="GMD136" s="31"/>
      <c r="GME136" s="31"/>
      <c r="GMF136" s="31"/>
      <c r="GMG136" s="31"/>
      <c r="GMH136" s="31"/>
      <c r="GMI136" s="31"/>
      <c r="GMJ136" s="31"/>
      <c r="GMK136" s="31"/>
      <c r="GML136" s="31"/>
      <c r="GMM136" s="31"/>
      <c r="GMN136" s="31"/>
      <c r="GMO136" s="31"/>
      <c r="GMP136" s="31"/>
      <c r="GMQ136" s="31"/>
      <c r="GMR136" s="31"/>
      <c r="GMS136" s="31"/>
      <c r="GMT136" s="31"/>
      <c r="GMU136" s="31"/>
      <c r="GMV136" s="31"/>
      <c r="GMW136" s="31"/>
      <c r="GMX136" s="31"/>
      <c r="GMY136" s="31"/>
      <c r="GMZ136" s="31"/>
      <c r="GNA136" s="31"/>
      <c r="GNB136" s="31"/>
      <c r="GNC136" s="31"/>
      <c r="GND136" s="31"/>
      <c r="GNE136" s="31"/>
      <c r="GNF136" s="31"/>
      <c r="GNG136" s="31"/>
      <c r="GNH136" s="31"/>
      <c r="GNI136" s="31"/>
      <c r="GNJ136" s="31"/>
      <c r="GNK136" s="31"/>
      <c r="GNL136" s="31"/>
      <c r="GNM136" s="31"/>
      <c r="GNN136" s="31"/>
      <c r="GNO136" s="31"/>
      <c r="GNP136" s="31"/>
      <c r="GNQ136" s="31"/>
      <c r="GNR136" s="31"/>
      <c r="GNS136" s="31"/>
      <c r="GNT136" s="31"/>
      <c r="GNU136" s="31"/>
      <c r="GNV136" s="31"/>
      <c r="GNW136" s="31"/>
      <c r="GNX136" s="31"/>
      <c r="GNY136" s="31"/>
      <c r="GNZ136" s="31"/>
      <c r="GOA136" s="31"/>
      <c r="GOB136" s="31"/>
      <c r="GOC136" s="31"/>
      <c r="GOD136" s="31"/>
      <c r="GOE136" s="31"/>
      <c r="GOF136" s="31"/>
      <c r="GOG136" s="31"/>
      <c r="GOH136" s="31"/>
      <c r="GOI136" s="31"/>
      <c r="GOJ136" s="31"/>
      <c r="GOK136" s="31"/>
      <c r="GOL136" s="31"/>
      <c r="GOM136" s="31"/>
      <c r="GON136" s="31"/>
      <c r="GOO136" s="31"/>
      <c r="GOP136" s="31"/>
      <c r="GOQ136" s="31"/>
      <c r="GOR136" s="31"/>
      <c r="GOS136" s="31"/>
      <c r="GOT136" s="31"/>
      <c r="GOU136" s="31"/>
      <c r="GOV136" s="31"/>
      <c r="GOW136" s="31"/>
      <c r="GOX136" s="31"/>
      <c r="GOY136" s="31"/>
      <c r="GOZ136" s="31"/>
      <c r="GPA136" s="31"/>
      <c r="GPB136" s="31"/>
      <c r="GPC136" s="31"/>
      <c r="GPD136" s="31"/>
      <c r="GPE136" s="31"/>
      <c r="GPF136" s="31"/>
      <c r="GPG136" s="31"/>
      <c r="GPH136" s="31"/>
      <c r="GPI136" s="31"/>
      <c r="GPJ136" s="31"/>
      <c r="GPK136" s="31"/>
      <c r="GPL136" s="31"/>
      <c r="GPM136" s="31"/>
      <c r="GPN136" s="31"/>
      <c r="GPO136" s="31"/>
      <c r="GPP136" s="31"/>
      <c r="GPQ136" s="31"/>
      <c r="GPR136" s="31"/>
      <c r="GPS136" s="31"/>
      <c r="GPT136" s="31"/>
      <c r="GPU136" s="31"/>
      <c r="GPV136" s="31"/>
      <c r="GPW136" s="31"/>
      <c r="GPX136" s="31"/>
      <c r="GPY136" s="31"/>
      <c r="GPZ136" s="31"/>
      <c r="GQA136" s="31"/>
      <c r="GQB136" s="31"/>
      <c r="GQC136" s="31"/>
      <c r="GQD136" s="31"/>
      <c r="GQE136" s="31"/>
      <c r="GQF136" s="31"/>
      <c r="GQG136" s="31"/>
      <c r="GQH136" s="31"/>
      <c r="GQI136" s="31"/>
      <c r="GQJ136" s="31"/>
      <c r="GQK136" s="31"/>
      <c r="GQL136" s="31"/>
      <c r="GQM136" s="31"/>
      <c r="GQN136" s="31"/>
      <c r="GQO136" s="31"/>
      <c r="GQP136" s="31"/>
      <c r="GQQ136" s="31"/>
      <c r="GQR136" s="31"/>
      <c r="GQS136" s="31"/>
      <c r="GQT136" s="31"/>
      <c r="GQU136" s="31"/>
      <c r="GQV136" s="31"/>
      <c r="GQW136" s="31"/>
      <c r="GQX136" s="31"/>
      <c r="GQY136" s="31"/>
      <c r="GQZ136" s="31"/>
      <c r="GRA136" s="31"/>
      <c r="GRB136" s="31"/>
      <c r="GRC136" s="31"/>
      <c r="GRD136" s="31"/>
      <c r="GRE136" s="31"/>
      <c r="GRF136" s="31"/>
      <c r="GRG136" s="31"/>
      <c r="GRH136" s="31"/>
      <c r="GRI136" s="31"/>
      <c r="GRJ136" s="31"/>
      <c r="GRK136" s="31"/>
      <c r="GRL136" s="31"/>
      <c r="GRM136" s="31"/>
      <c r="GRN136" s="31"/>
      <c r="GRO136" s="31"/>
      <c r="GRP136" s="31"/>
      <c r="GRQ136" s="31"/>
      <c r="GRR136" s="31"/>
      <c r="GRS136" s="31"/>
      <c r="GRT136" s="31"/>
      <c r="GRU136" s="31"/>
      <c r="GRV136" s="31"/>
      <c r="GRW136" s="31"/>
      <c r="GRX136" s="31"/>
      <c r="GRY136" s="31"/>
      <c r="GRZ136" s="31"/>
      <c r="GSA136" s="31"/>
      <c r="GSB136" s="31"/>
      <c r="GSC136" s="31"/>
      <c r="GSD136" s="31"/>
      <c r="GSE136" s="31"/>
      <c r="GSF136" s="31"/>
      <c r="GSG136" s="31"/>
      <c r="GSH136" s="31"/>
      <c r="GSI136" s="31"/>
      <c r="GSJ136" s="31"/>
      <c r="GSK136" s="31"/>
      <c r="GSL136" s="31"/>
      <c r="GSM136" s="31"/>
      <c r="GSN136" s="31"/>
      <c r="GSO136" s="31"/>
      <c r="GSP136" s="31"/>
      <c r="GSQ136" s="31"/>
      <c r="GSR136" s="31"/>
      <c r="GSS136" s="31"/>
      <c r="GST136" s="31"/>
      <c r="GSU136" s="31"/>
      <c r="GSV136" s="31"/>
      <c r="GSW136" s="31"/>
      <c r="GSX136" s="31"/>
      <c r="GSY136" s="31"/>
      <c r="GSZ136" s="31"/>
      <c r="GTA136" s="31"/>
      <c r="GTB136" s="31"/>
      <c r="GTC136" s="31"/>
      <c r="GTD136" s="31"/>
      <c r="GTE136" s="31"/>
      <c r="GTF136" s="31"/>
      <c r="GTG136" s="31"/>
      <c r="GTH136" s="31"/>
      <c r="GTI136" s="31"/>
      <c r="GTJ136" s="31"/>
      <c r="GTK136" s="31"/>
      <c r="GTL136" s="31"/>
      <c r="GTM136" s="31"/>
      <c r="GTN136" s="31"/>
      <c r="GTO136" s="31"/>
      <c r="GTP136" s="31"/>
      <c r="GTQ136" s="31"/>
      <c r="GTR136" s="31"/>
      <c r="GTS136" s="31"/>
      <c r="GTT136" s="31"/>
      <c r="GTU136" s="31"/>
      <c r="GTV136" s="31"/>
      <c r="GTW136" s="31"/>
      <c r="GTX136" s="31"/>
      <c r="GTY136" s="31"/>
      <c r="GTZ136" s="31"/>
      <c r="GUA136" s="31"/>
      <c r="GUB136" s="31"/>
      <c r="GUC136" s="31"/>
      <c r="GUD136" s="31"/>
      <c r="GUE136" s="31"/>
      <c r="GUF136" s="31"/>
      <c r="GUG136" s="31"/>
      <c r="GUH136" s="31"/>
      <c r="GUI136" s="31"/>
      <c r="GUJ136" s="31"/>
      <c r="GUK136" s="31"/>
      <c r="GUL136" s="31"/>
      <c r="GUM136" s="31"/>
      <c r="GUN136" s="31"/>
      <c r="GUO136" s="31"/>
      <c r="GUP136" s="31"/>
      <c r="GUQ136" s="31"/>
      <c r="GUR136" s="31"/>
      <c r="GUS136" s="31"/>
      <c r="GUT136" s="31"/>
      <c r="GUU136" s="31"/>
      <c r="GUV136" s="31"/>
      <c r="GUW136" s="31"/>
      <c r="GUX136" s="31"/>
      <c r="GUY136" s="31"/>
      <c r="GUZ136" s="31"/>
      <c r="GVA136" s="31"/>
      <c r="GVB136" s="31"/>
      <c r="GVC136" s="31"/>
      <c r="GVD136" s="31"/>
      <c r="GVE136" s="31"/>
      <c r="GVF136" s="31"/>
      <c r="GVG136" s="31"/>
      <c r="GVH136" s="31"/>
      <c r="GVI136" s="31"/>
      <c r="GVJ136" s="31"/>
      <c r="GVK136" s="31"/>
      <c r="GVL136" s="31"/>
      <c r="GVM136" s="31"/>
      <c r="GVN136" s="31"/>
      <c r="GVO136" s="31"/>
      <c r="GVP136" s="31"/>
      <c r="GVQ136" s="31"/>
      <c r="GVR136" s="31"/>
      <c r="GVS136" s="31"/>
      <c r="GVT136" s="31"/>
      <c r="GVU136" s="31"/>
      <c r="GVV136" s="31"/>
      <c r="GVW136" s="31"/>
      <c r="GVX136" s="31"/>
      <c r="GVY136" s="31"/>
      <c r="GVZ136" s="31"/>
      <c r="GWA136" s="31"/>
      <c r="GWB136" s="31"/>
      <c r="GWC136" s="31"/>
      <c r="GWD136" s="31"/>
      <c r="GWE136" s="31"/>
      <c r="GWF136" s="31"/>
      <c r="GWG136" s="31"/>
      <c r="GWH136" s="31"/>
      <c r="GWI136" s="31"/>
      <c r="GWJ136" s="31"/>
      <c r="GWK136" s="31"/>
      <c r="GWL136" s="31"/>
      <c r="GWM136" s="31"/>
      <c r="GWN136" s="31"/>
      <c r="GWO136" s="31"/>
      <c r="GWP136" s="31"/>
      <c r="GWQ136" s="31"/>
      <c r="GWR136" s="31"/>
      <c r="GWS136" s="31"/>
      <c r="GWT136" s="31"/>
      <c r="GWU136" s="31"/>
      <c r="GWV136" s="31"/>
      <c r="GWW136" s="31"/>
      <c r="GWX136" s="31"/>
      <c r="GWY136" s="31"/>
      <c r="GWZ136" s="31"/>
      <c r="GXA136" s="31"/>
      <c r="GXB136" s="31"/>
      <c r="GXC136" s="31"/>
      <c r="GXD136" s="31"/>
      <c r="GXE136" s="31"/>
      <c r="GXF136" s="31"/>
      <c r="GXG136" s="31"/>
      <c r="GXH136" s="31"/>
      <c r="GXI136" s="31"/>
      <c r="GXJ136" s="31"/>
      <c r="GXK136" s="31"/>
      <c r="GXL136" s="31"/>
      <c r="GXM136" s="31"/>
      <c r="GXN136" s="31"/>
      <c r="GXO136" s="31"/>
      <c r="GXP136" s="31"/>
      <c r="GXQ136" s="31"/>
      <c r="GXR136" s="31"/>
      <c r="GXS136" s="31"/>
      <c r="GXT136" s="31"/>
      <c r="GXU136" s="31"/>
      <c r="GXV136" s="31"/>
      <c r="GXW136" s="31"/>
      <c r="GXX136" s="31"/>
      <c r="GXY136" s="31"/>
      <c r="GXZ136" s="31"/>
      <c r="GYA136" s="31"/>
      <c r="GYB136" s="31"/>
      <c r="GYC136" s="31"/>
      <c r="GYD136" s="31"/>
      <c r="GYE136" s="31"/>
      <c r="GYF136" s="31"/>
      <c r="GYG136" s="31"/>
      <c r="GYH136" s="31"/>
      <c r="GYI136" s="31"/>
      <c r="GYJ136" s="31"/>
      <c r="GYK136" s="31"/>
      <c r="GYL136" s="31"/>
      <c r="GYM136" s="31"/>
      <c r="GYN136" s="31"/>
      <c r="GYO136" s="31"/>
      <c r="GYP136" s="31"/>
      <c r="GYQ136" s="31"/>
      <c r="GYR136" s="31"/>
      <c r="GYS136" s="31"/>
      <c r="GYT136" s="31"/>
      <c r="GYU136" s="31"/>
      <c r="GYV136" s="31"/>
      <c r="GYW136" s="31"/>
      <c r="GYX136" s="31"/>
      <c r="GYY136" s="31"/>
      <c r="GYZ136" s="31"/>
      <c r="GZA136" s="31"/>
      <c r="GZB136" s="31"/>
      <c r="GZC136" s="31"/>
      <c r="GZD136" s="31"/>
      <c r="GZE136" s="31"/>
      <c r="GZF136" s="31"/>
      <c r="GZG136" s="31"/>
      <c r="GZH136" s="31"/>
      <c r="GZI136" s="31"/>
      <c r="GZJ136" s="31"/>
      <c r="GZK136" s="31"/>
      <c r="GZL136" s="31"/>
      <c r="GZM136" s="31"/>
      <c r="GZN136" s="31"/>
      <c r="GZO136" s="31"/>
      <c r="GZP136" s="31"/>
      <c r="GZQ136" s="31"/>
      <c r="GZR136" s="31"/>
      <c r="GZS136" s="31"/>
      <c r="GZT136" s="31"/>
      <c r="GZU136" s="31"/>
      <c r="GZV136" s="31"/>
      <c r="GZW136" s="31"/>
      <c r="GZX136" s="31"/>
      <c r="GZY136" s="31"/>
      <c r="GZZ136" s="31"/>
      <c r="HAA136" s="31"/>
      <c r="HAB136" s="31"/>
      <c r="HAC136" s="31"/>
      <c r="HAD136" s="31"/>
      <c r="HAE136" s="31"/>
      <c r="HAF136" s="31"/>
      <c r="HAG136" s="31"/>
      <c r="HAH136" s="31"/>
      <c r="HAI136" s="31"/>
      <c r="HAJ136" s="31"/>
      <c r="HAK136" s="31"/>
      <c r="HAL136" s="31"/>
      <c r="HAM136" s="31"/>
      <c r="HAN136" s="31"/>
      <c r="HAO136" s="31"/>
      <c r="HAP136" s="31"/>
      <c r="HAQ136" s="31"/>
      <c r="HAR136" s="31"/>
      <c r="HAS136" s="31"/>
      <c r="HAT136" s="31"/>
      <c r="HAU136" s="31"/>
      <c r="HAV136" s="31"/>
      <c r="HAW136" s="31"/>
      <c r="HAX136" s="31"/>
      <c r="HAY136" s="31"/>
      <c r="HAZ136" s="31"/>
      <c r="HBA136" s="31"/>
      <c r="HBB136" s="31"/>
      <c r="HBC136" s="31"/>
      <c r="HBD136" s="31"/>
      <c r="HBE136" s="31"/>
      <c r="HBF136" s="31"/>
      <c r="HBG136" s="31"/>
      <c r="HBH136" s="31"/>
      <c r="HBI136" s="31"/>
      <c r="HBJ136" s="31"/>
      <c r="HBK136" s="31"/>
      <c r="HBL136" s="31"/>
      <c r="HBM136" s="31"/>
      <c r="HBN136" s="31"/>
      <c r="HBO136" s="31"/>
      <c r="HBP136" s="31"/>
      <c r="HBQ136" s="31"/>
      <c r="HBR136" s="31"/>
      <c r="HBS136" s="31"/>
      <c r="HBT136" s="31"/>
      <c r="HBU136" s="31"/>
      <c r="HBV136" s="31"/>
      <c r="HBW136" s="31"/>
      <c r="HBX136" s="31"/>
      <c r="HBY136" s="31"/>
      <c r="HBZ136" s="31"/>
      <c r="HCA136" s="31"/>
      <c r="HCB136" s="31"/>
      <c r="HCC136" s="31"/>
      <c r="HCD136" s="31"/>
      <c r="HCE136" s="31"/>
      <c r="HCF136" s="31"/>
      <c r="HCG136" s="31"/>
      <c r="HCH136" s="31"/>
      <c r="HCI136" s="31"/>
      <c r="HCJ136" s="31"/>
      <c r="HCK136" s="31"/>
      <c r="HCL136" s="31"/>
      <c r="HCM136" s="31"/>
      <c r="HCN136" s="31"/>
      <c r="HCO136" s="31"/>
      <c r="HCP136" s="31"/>
      <c r="HCQ136" s="31"/>
      <c r="HCR136" s="31"/>
      <c r="HCS136" s="31"/>
      <c r="HCT136" s="31"/>
      <c r="HCU136" s="31"/>
      <c r="HCV136" s="31"/>
      <c r="HCW136" s="31"/>
      <c r="HCX136" s="31"/>
      <c r="HCY136" s="31"/>
      <c r="HCZ136" s="31"/>
      <c r="HDA136" s="31"/>
      <c r="HDB136" s="31"/>
      <c r="HDC136" s="31"/>
      <c r="HDD136" s="31"/>
      <c r="HDE136" s="31"/>
      <c r="HDF136" s="31"/>
      <c r="HDG136" s="31"/>
      <c r="HDH136" s="31"/>
      <c r="HDI136" s="31"/>
      <c r="HDJ136" s="31"/>
      <c r="HDK136" s="31"/>
      <c r="HDL136" s="31"/>
      <c r="HDM136" s="31"/>
      <c r="HDN136" s="31"/>
      <c r="HDO136" s="31"/>
      <c r="HDP136" s="31"/>
      <c r="HDQ136" s="31"/>
      <c r="HDR136" s="31"/>
      <c r="HDS136" s="31"/>
      <c r="HDT136" s="31"/>
      <c r="HDU136" s="31"/>
      <c r="HDV136" s="31"/>
      <c r="HDW136" s="31"/>
      <c r="HDX136" s="31"/>
      <c r="HDY136" s="31"/>
      <c r="HDZ136" s="31"/>
      <c r="HEA136" s="31"/>
      <c r="HEB136" s="31"/>
      <c r="HEC136" s="31"/>
      <c r="HED136" s="31"/>
      <c r="HEE136" s="31"/>
      <c r="HEF136" s="31"/>
      <c r="HEG136" s="31"/>
      <c r="HEH136" s="31"/>
      <c r="HEI136" s="31"/>
      <c r="HEJ136" s="31"/>
      <c r="HEK136" s="31"/>
      <c r="HEL136" s="31"/>
      <c r="HEM136" s="31"/>
      <c r="HEN136" s="31"/>
      <c r="HEO136" s="31"/>
      <c r="HEP136" s="31"/>
      <c r="HEQ136" s="31"/>
      <c r="HER136" s="31"/>
      <c r="HES136" s="31"/>
      <c r="HET136" s="31"/>
      <c r="HEU136" s="31"/>
      <c r="HEV136" s="31"/>
      <c r="HEW136" s="31"/>
      <c r="HEX136" s="31"/>
      <c r="HEY136" s="31"/>
      <c r="HEZ136" s="31"/>
      <c r="HFA136" s="31"/>
      <c r="HFB136" s="31"/>
      <c r="HFC136" s="31"/>
      <c r="HFD136" s="31"/>
      <c r="HFE136" s="31"/>
      <c r="HFF136" s="31"/>
      <c r="HFG136" s="31"/>
      <c r="HFH136" s="31"/>
      <c r="HFI136" s="31"/>
      <c r="HFJ136" s="31"/>
      <c r="HFK136" s="31"/>
      <c r="HFL136" s="31"/>
      <c r="HFM136" s="31"/>
      <c r="HFN136" s="31"/>
      <c r="HFO136" s="31"/>
      <c r="HFP136" s="31"/>
      <c r="HFQ136" s="31"/>
      <c r="HFR136" s="31"/>
      <c r="HFS136" s="31"/>
      <c r="HFT136" s="31"/>
      <c r="HFU136" s="31"/>
      <c r="HFV136" s="31"/>
      <c r="HFW136" s="31"/>
      <c r="HFX136" s="31"/>
      <c r="HFY136" s="31"/>
      <c r="HFZ136" s="31"/>
      <c r="HGA136" s="31"/>
      <c r="HGB136" s="31"/>
      <c r="HGC136" s="31"/>
      <c r="HGD136" s="31"/>
      <c r="HGE136" s="31"/>
      <c r="HGF136" s="31"/>
      <c r="HGG136" s="31"/>
      <c r="HGH136" s="31"/>
      <c r="HGI136" s="31"/>
      <c r="HGJ136" s="31"/>
      <c r="HGK136" s="31"/>
      <c r="HGL136" s="31"/>
      <c r="HGM136" s="31"/>
      <c r="HGN136" s="31"/>
      <c r="HGO136" s="31"/>
      <c r="HGP136" s="31"/>
      <c r="HGQ136" s="31"/>
      <c r="HGR136" s="31"/>
      <c r="HGS136" s="31"/>
      <c r="HGT136" s="31"/>
      <c r="HGU136" s="31"/>
      <c r="HGV136" s="31"/>
      <c r="HGW136" s="31"/>
      <c r="HGX136" s="31"/>
      <c r="HGY136" s="31"/>
      <c r="HGZ136" s="31"/>
      <c r="HHA136" s="31"/>
      <c r="HHB136" s="31"/>
      <c r="HHC136" s="31"/>
      <c r="HHD136" s="31"/>
      <c r="HHE136" s="31"/>
      <c r="HHF136" s="31"/>
      <c r="HHG136" s="31"/>
      <c r="HHH136" s="31"/>
      <c r="HHI136" s="31"/>
      <c r="HHJ136" s="31"/>
      <c r="HHK136" s="31"/>
      <c r="HHL136" s="31"/>
      <c r="HHM136" s="31"/>
      <c r="HHN136" s="31"/>
      <c r="HHO136" s="31"/>
      <c r="HHP136" s="31"/>
      <c r="HHQ136" s="31"/>
      <c r="HHR136" s="31"/>
      <c r="HHS136" s="31"/>
      <c r="HHT136" s="31"/>
      <c r="HHU136" s="31"/>
      <c r="HHV136" s="31"/>
      <c r="HHW136" s="31"/>
      <c r="HHX136" s="31"/>
      <c r="HHY136" s="31"/>
      <c r="HHZ136" s="31"/>
      <c r="HIA136" s="31"/>
      <c r="HIB136" s="31"/>
      <c r="HIC136" s="31"/>
      <c r="HID136" s="31"/>
      <c r="HIE136" s="31"/>
      <c r="HIF136" s="31"/>
      <c r="HIG136" s="31"/>
      <c r="HIH136" s="31"/>
      <c r="HII136" s="31"/>
      <c r="HIJ136" s="31"/>
      <c r="HIK136" s="31"/>
      <c r="HIL136" s="31"/>
      <c r="HIM136" s="31"/>
      <c r="HIN136" s="31"/>
      <c r="HIO136" s="31"/>
      <c r="HIP136" s="31"/>
      <c r="HIQ136" s="31"/>
      <c r="HIR136" s="31"/>
      <c r="HIS136" s="31"/>
      <c r="HIT136" s="31"/>
      <c r="HIU136" s="31"/>
      <c r="HIV136" s="31"/>
      <c r="HIW136" s="31"/>
      <c r="HIX136" s="31"/>
      <c r="HIY136" s="31"/>
      <c r="HIZ136" s="31"/>
      <c r="HJA136" s="31"/>
      <c r="HJB136" s="31"/>
      <c r="HJC136" s="31"/>
      <c r="HJD136" s="31"/>
      <c r="HJE136" s="31"/>
      <c r="HJF136" s="31"/>
      <c r="HJG136" s="31"/>
      <c r="HJH136" s="31"/>
      <c r="HJI136" s="31"/>
      <c r="HJJ136" s="31"/>
      <c r="HJK136" s="31"/>
      <c r="HJL136" s="31"/>
      <c r="HJM136" s="31"/>
      <c r="HJN136" s="31"/>
      <c r="HJO136" s="31"/>
      <c r="HJP136" s="31"/>
      <c r="HJQ136" s="31"/>
      <c r="HJR136" s="31"/>
      <c r="HJS136" s="31"/>
      <c r="HJT136" s="31"/>
      <c r="HJU136" s="31"/>
      <c r="HJV136" s="31"/>
      <c r="HJW136" s="31"/>
      <c r="HJX136" s="31"/>
      <c r="HJY136" s="31"/>
      <c r="HJZ136" s="31"/>
      <c r="HKA136" s="31"/>
      <c r="HKB136" s="31"/>
      <c r="HKC136" s="31"/>
      <c r="HKD136" s="31"/>
      <c r="HKE136" s="31"/>
      <c r="HKF136" s="31"/>
      <c r="HKG136" s="31"/>
      <c r="HKH136" s="31"/>
      <c r="HKI136" s="31"/>
      <c r="HKJ136" s="31"/>
      <c r="HKK136" s="31"/>
      <c r="HKL136" s="31"/>
      <c r="HKM136" s="31"/>
      <c r="HKN136" s="31"/>
      <c r="HKO136" s="31"/>
      <c r="HKP136" s="31"/>
      <c r="HKQ136" s="31"/>
      <c r="HKR136" s="31"/>
      <c r="HKS136" s="31"/>
      <c r="HKT136" s="31"/>
      <c r="HKU136" s="31"/>
      <c r="HKV136" s="31"/>
      <c r="HKW136" s="31"/>
      <c r="HKX136" s="31"/>
      <c r="HKY136" s="31"/>
      <c r="HKZ136" s="31"/>
      <c r="HLA136" s="31"/>
      <c r="HLB136" s="31"/>
      <c r="HLC136" s="31"/>
      <c r="HLD136" s="31"/>
      <c r="HLE136" s="31"/>
      <c r="HLF136" s="31"/>
      <c r="HLG136" s="31"/>
      <c r="HLH136" s="31"/>
      <c r="HLI136" s="31"/>
      <c r="HLJ136" s="31"/>
      <c r="HLK136" s="31"/>
      <c r="HLL136" s="31"/>
      <c r="HLM136" s="31"/>
      <c r="HLN136" s="31"/>
      <c r="HLO136" s="31"/>
      <c r="HLP136" s="31"/>
      <c r="HLQ136" s="31"/>
      <c r="HLR136" s="31"/>
      <c r="HLS136" s="31"/>
      <c r="HLT136" s="31"/>
      <c r="HLU136" s="31"/>
      <c r="HLV136" s="31"/>
      <c r="HLW136" s="31"/>
      <c r="HLX136" s="31"/>
      <c r="HLY136" s="31"/>
      <c r="HLZ136" s="31"/>
      <c r="HMA136" s="31"/>
      <c r="HMB136" s="31"/>
      <c r="HMC136" s="31"/>
      <c r="HMD136" s="31"/>
      <c r="HME136" s="31"/>
      <c r="HMF136" s="31"/>
      <c r="HMG136" s="31"/>
      <c r="HMH136" s="31"/>
      <c r="HMI136" s="31"/>
      <c r="HMJ136" s="31"/>
      <c r="HMK136" s="31"/>
      <c r="HML136" s="31"/>
      <c r="HMM136" s="31"/>
      <c r="HMN136" s="31"/>
      <c r="HMO136" s="31"/>
      <c r="HMP136" s="31"/>
      <c r="HMQ136" s="31"/>
      <c r="HMR136" s="31"/>
      <c r="HMS136" s="31"/>
      <c r="HMT136" s="31"/>
      <c r="HMU136" s="31"/>
      <c r="HMV136" s="31"/>
      <c r="HMW136" s="31"/>
      <c r="HMX136" s="31"/>
      <c r="HMY136" s="31"/>
      <c r="HMZ136" s="31"/>
      <c r="HNA136" s="31"/>
      <c r="HNB136" s="31"/>
      <c r="HNC136" s="31"/>
      <c r="HND136" s="31"/>
      <c r="HNE136" s="31"/>
      <c r="HNF136" s="31"/>
      <c r="HNG136" s="31"/>
      <c r="HNH136" s="31"/>
      <c r="HNI136" s="31"/>
      <c r="HNJ136" s="31"/>
      <c r="HNK136" s="31"/>
      <c r="HNL136" s="31"/>
      <c r="HNM136" s="31"/>
      <c r="HNN136" s="31"/>
      <c r="HNO136" s="31"/>
      <c r="HNP136" s="31"/>
      <c r="HNQ136" s="31"/>
      <c r="HNR136" s="31"/>
      <c r="HNS136" s="31"/>
      <c r="HNT136" s="31"/>
      <c r="HNU136" s="31"/>
      <c r="HNV136" s="31"/>
      <c r="HNW136" s="31"/>
      <c r="HNX136" s="31"/>
      <c r="HNY136" s="31"/>
      <c r="HNZ136" s="31"/>
      <c r="HOA136" s="31"/>
      <c r="HOB136" s="31"/>
      <c r="HOC136" s="31"/>
      <c r="HOD136" s="31"/>
      <c r="HOE136" s="31"/>
      <c r="HOF136" s="31"/>
      <c r="HOG136" s="31"/>
      <c r="HOH136" s="31"/>
      <c r="HOI136" s="31"/>
      <c r="HOJ136" s="31"/>
      <c r="HOK136" s="31"/>
      <c r="HOL136" s="31"/>
      <c r="HOM136" s="31"/>
      <c r="HON136" s="31"/>
      <c r="HOO136" s="31"/>
      <c r="HOP136" s="31"/>
      <c r="HOQ136" s="31"/>
      <c r="HOR136" s="31"/>
      <c r="HOS136" s="31"/>
      <c r="HOT136" s="31"/>
      <c r="HOU136" s="31"/>
      <c r="HOV136" s="31"/>
      <c r="HOW136" s="31"/>
      <c r="HOX136" s="31"/>
      <c r="HOY136" s="31"/>
      <c r="HOZ136" s="31"/>
      <c r="HPA136" s="31"/>
      <c r="HPB136" s="31"/>
      <c r="HPC136" s="31"/>
      <c r="HPD136" s="31"/>
      <c r="HPE136" s="31"/>
      <c r="HPF136" s="31"/>
      <c r="HPG136" s="31"/>
      <c r="HPH136" s="31"/>
      <c r="HPI136" s="31"/>
      <c r="HPJ136" s="31"/>
      <c r="HPK136" s="31"/>
      <c r="HPL136" s="31"/>
      <c r="HPM136" s="31"/>
      <c r="HPN136" s="31"/>
      <c r="HPO136" s="31"/>
      <c r="HPP136" s="31"/>
      <c r="HPQ136" s="31"/>
      <c r="HPR136" s="31"/>
      <c r="HPS136" s="31"/>
      <c r="HPT136" s="31"/>
      <c r="HPU136" s="31"/>
      <c r="HPV136" s="31"/>
      <c r="HPW136" s="31"/>
      <c r="HPX136" s="31"/>
      <c r="HPY136" s="31"/>
      <c r="HPZ136" s="31"/>
      <c r="HQA136" s="31"/>
      <c r="HQB136" s="31"/>
      <c r="HQC136" s="31"/>
      <c r="HQD136" s="31"/>
      <c r="HQE136" s="31"/>
      <c r="HQF136" s="31"/>
      <c r="HQG136" s="31"/>
      <c r="HQH136" s="31"/>
      <c r="HQI136" s="31"/>
      <c r="HQJ136" s="31"/>
      <c r="HQK136" s="31"/>
      <c r="HQL136" s="31"/>
      <c r="HQM136" s="31"/>
      <c r="HQN136" s="31"/>
      <c r="HQO136" s="31"/>
      <c r="HQP136" s="31"/>
      <c r="HQQ136" s="31"/>
      <c r="HQR136" s="31"/>
      <c r="HQS136" s="31"/>
      <c r="HQT136" s="31"/>
      <c r="HQU136" s="31"/>
      <c r="HQV136" s="31"/>
      <c r="HQW136" s="31"/>
      <c r="HQX136" s="31"/>
      <c r="HQY136" s="31"/>
      <c r="HQZ136" s="31"/>
      <c r="HRA136" s="31"/>
      <c r="HRB136" s="31"/>
      <c r="HRC136" s="31"/>
      <c r="HRD136" s="31"/>
      <c r="HRE136" s="31"/>
      <c r="HRF136" s="31"/>
      <c r="HRG136" s="31"/>
      <c r="HRH136" s="31"/>
      <c r="HRI136" s="31"/>
      <c r="HRJ136" s="31"/>
      <c r="HRK136" s="31"/>
      <c r="HRL136" s="31"/>
      <c r="HRM136" s="31"/>
      <c r="HRN136" s="31"/>
      <c r="HRO136" s="31"/>
      <c r="HRP136" s="31"/>
      <c r="HRQ136" s="31"/>
      <c r="HRR136" s="31"/>
      <c r="HRS136" s="31"/>
      <c r="HRT136" s="31"/>
      <c r="HRU136" s="31"/>
      <c r="HRV136" s="31"/>
      <c r="HRW136" s="31"/>
      <c r="HRX136" s="31"/>
      <c r="HRY136" s="31"/>
      <c r="HRZ136" s="31"/>
      <c r="HSA136" s="31"/>
      <c r="HSB136" s="31"/>
      <c r="HSC136" s="31"/>
      <c r="HSD136" s="31"/>
      <c r="HSE136" s="31"/>
      <c r="HSF136" s="31"/>
      <c r="HSG136" s="31"/>
      <c r="HSH136" s="31"/>
      <c r="HSI136" s="31"/>
      <c r="HSJ136" s="31"/>
      <c r="HSK136" s="31"/>
      <c r="HSL136" s="31"/>
      <c r="HSM136" s="31"/>
      <c r="HSN136" s="31"/>
      <c r="HSO136" s="31"/>
      <c r="HSP136" s="31"/>
      <c r="HSQ136" s="31"/>
      <c r="HSR136" s="31"/>
      <c r="HSS136" s="31"/>
      <c r="HST136" s="31"/>
      <c r="HSU136" s="31"/>
      <c r="HSV136" s="31"/>
      <c r="HSW136" s="31"/>
      <c r="HSX136" s="31"/>
      <c r="HSY136" s="31"/>
      <c r="HSZ136" s="31"/>
      <c r="HTA136" s="31"/>
      <c r="HTB136" s="31"/>
      <c r="HTC136" s="31"/>
      <c r="HTD136" s="31"/>
      <c r="HTE136" s="31"/>
      <c r="HTF136" s="31"/>
      <c r="HTG136" s="31"/>
      <c r="HTH136" s="31"/>
      <c r="HTI136" s="31"/>
      <c r="HTJ136" s="31"/>
      <c r="HTK136" s="31"/>
      <c r="HTL136" s="31"/>
      <c r="HTM136" s="31"/>
      <c r="HTN136" s="31"/>
      <c r="HTO136" s="31"/>
      <c r="HTP136" s="31"/>
      <c r="HTQ136" s="31"/>
      <c r="HTR136" s="31"/>
      <c r="HTS136" s="31"/>
      <c r="HTT136" s="31"/>
      <c r="HTU136" s="31"/>
      <c r="HTV136" s="31"/>
      <c r="HTW136" s="31"/>
      <c r="HTX136" s="31"/>
      <c r="HTY136" s="31"/>
      <c r="HTZ136" s="31"/>
      <c r="HUA136" s="31"/>
      <c r="HUB136" s="31"/>
      <c r="HUC136" s="31"/>
      <c r="HUD136" s="31"/>
      <c r="HUE136" s="31"/>
      <c r="HUF136" s="31"/>
      <c r="HUG136" s="31"/>
      <c r="HUH136" s="31"/>
      <c r="HUI136" s="31"/>
      <c r="HUJ136" s="31"/>
      <c r="HUK136" s="31"/>
      <c r="HUL136" s="31"/>
      <c r="HUM136" s="31"/>
      <c r="HUN136" s="31"/>
      <c r="HUO136" s="31"/>
      <c r="HUP136" s="31"/>
      <c r="HUQ136" s="31"/>
      <c r="HUR136" s="31"/>
      <c r="HUS136" s="31"/>
      <c r="HUT136" s="31"/>
      <c r="HUU136" s="31"/>
      <c r="HUV136" s="31"/>
      <c r="HUW136" s="31"/>
      <c r="HUX136" s="31"/>
      <c r="HUY136" s="31"/>
      <c r="HUZ136" s="31"/>
      <c r="HVA136" s="31"/>
      <c r="HVB136" s="31"/>
      <c r="HVC136" s="31"/>
      <c r="HVD136" s="31"/>
      <c r="HVE136" s="31"/>
      <c r="HVF136" s="31"/>
      <c r="HVG136" s="31"/>
      <c r="HVH136" s="31"/>
      <c r="HVI136" s="31"/>
      <c r="HVJ136" s="31"/>
      <c r="HVK136" s="31"/>
      <c r="HVL136" s="31"/>
      <c r="HVM136" s="31"/>
      <c r="HVN136" s="31"/>
      <c r="HVO136" s="31"/>
      <c r="HVP136" s="31"/>
      <c r="HVQ136" s="31"/>
      <c r="HVR136" s="31"/>
      <c r="HVS136" s="31"/>
      <c r="HVT136" s="31"/>
      <c r="HVU136" s="31"/>
      <c r="HVV136" s="31"/>
      <c r="HVW136" s="31"/>
      <c r="HVX136" s="31"/>
      <c r="HVY136" s="31"/>
      <c r="HVZ136" s="31"/>
      <c r="HWA136" s="31"/>
      <c r="HWB136" s="31"/>
      <c r="HWC136" s="31"/>
      <c r="HWD136" s="31"/>
      <c r="HWE136" s="31"/>
      <c r="HWF136" s="31"/>
      <c r="HWG136" s="31"/>
      <c r="HWH136" s="31"/>
      <c r="HWI136" s="31"/>
      <c r="HWJ136" s="31"/>
      <c r="HWK136" s="31"/>
      <c r="HWL136" s="31"/>
      <c r="HWM136" s="31"/>
      <c r="HWN136" s="31"/>
      <c r="HWO136" s="31"/>
      <c r="HWP136" s="31"/>
      <c r="HWQ136" s="31"/>
      <c r="HWR136" s="31"/>
      <c r="HWS136" s="31"/>
      <c r="HWT136" s="31"/>
      <c r="HWU136" s="31"/>
      <c r="HWV136" s="31"/>
      <c r="HWW136" s="31"/>
      <c r="HWX136" s="31"/>
      <c r="HWY136" s="31"/>
      <c r="HWZ136" s="31"/>
      <c r="HXA136" s="31"/>
      <c r="HXB136" s="31"/>
      <c r="HXC136" s="31"/>
      <c r="HXD136" s="31"/>
      <c r="HXE136" s="31"/>
      <c r="HXF136" s="31"/>
      <c r="HXG136" s="31"/>
      <c r="HXH136" s="31"/>
      <c r="HXI136" s="31"/>
      <c r="HXJ136" s="31"/>
      <c r="HXK136" s="31"/>
      <c r="HXL136" s="31"/>
      <c r="HXM136" s="31"/>
      <c r="HXN136" s="31"/>
      <c r="HXO136" s="31"/>
      <c r="HXP136" s="31"/>
      <c r="HXQ136" s="31"/>
      <c r="HXR136" s="31"/>
      <c r="HXS136" s="31"/>
      <c r="HXT136" s="31"/>
      <c r="HXU136" s="31"/>
      <c r="HXV136" s="31"/>
      <c r="HXW136" s="31"/>
      <c r="HXX136" s="31"/>
      <c r="HXY136" s="31"/>
      <c r="HXZ136" s="31"/>
      <c r="HYA136" s="31"/>
      <c r="HYB136" s="31"/>
      <c r="HYC136" s="31"/>
      <c r="HYD136" s="31"/>
      <c r="HYE136" s="31"/>
      <c r="HYF136" s="31"/>
      <c r="HYG136" s="31"/>
      <c r="HYH136" s="31"/>
      <c r="HYI136" s="31"/>
      <c r="HYJ136" s="31"/>
      <c r="HYK136" s="31"/>
      <c r="HYL136" s="31"/>
      <c r="HYM136" s="31"/>
      <c r="HYN136" s="31"/>
      <c r="HYO136" s="31"/>
      <c r="HYP136" s="31"/>
      <c r="HYQ136" s="31"/>
      <c r="HYR136" s="31"/>
      <c r="HYS136" s="31"/>
      <c r="HYT136" s="31"/>
      <c r="HYU136" s="31"/>
      <c r="HYV136" s="31"/>
      <c r="HYW136" s="31"/>
      <c r="HYX136" s="31"/>
      <c r="HYY136" s="31"/>
      <c r="HYZ136" s="31"/>
      <c r="HZA136" s="31"/>
      <c r="HZB136" s="31"/>
      <c r="HZC136" s="31"/>
      <c r="HZD136" s="31"/>
      <c r="HZE136" s="31"/>
      <c r="HZF136" s="31"/>
      <c r="HZG136" s="31"/>
      <c r="HZH136" s="31"/>
      <c r="HZI136" s="31"/>
      <c r="HZJ136" s="31"/>
      <c r="HZK136" s="31"/>
      <c r="HZL136" s="31"/>
      <c r="HZM136" s="31"/>
      <c r="HZN136" s="31"/>
      <c r="HZO136" s="31"/>
      <c r="HZP136" s="31"/>
      <c r="HZQ136" s="31"/>
      <c r="HZR136" s="31"/>
      <c r="HZS136" s="31"/>
      <c r="HZT136" s="31"/>
      <c r="HZU136" s="31"/>
      <c r="HZV136" s="31"/>
      <c r="HZW136" s="31"/>
      <c r="HZX136" s="31"/>
      <c r="HZY136" s="31"/>
      <c r="HZZ136" s="31"/>
      <c r="IAA136" s="31"/>
      <c r="IAB136" s="31"/>
      <c r="IAC136" s="31"/>
      <c r="IAD136" s="31"/>
      <c r="IAE136" s="31"/>
      <c r="IAF136" s="31"/>
      <c r="IAG136" s="31"/>
      <c r="IAH136" s="31"/>
      <c r="IAI136" s="31"/>
      <c r="IAJ136" s="31"/>
      <c r="IAK136" s="31"/>
      <c r="IAL136" s="31"/>
      <c r="IAM136" s="31"/>
      <c r="IAN136" s="31"/>
      <c r="IAO136" s="31"/>
      <c r="IAP136" s="31"/>
      <c r="IAQ136" s="31"/>
      <c r="IAR136" s="31"/>
      <c r="IAS136" s="31"/>
      <c r="IAT136" s="31"/>
      <c r="IAU136" s="31"/>
      <c r="IAV136" s="31"/>
      <c r="IAW136" s="31"/>
      <c r="IAX136" s="31"/>
      <c r="IAY136" s="31"/>
      <c r="IAZ136" s="31"/>
      <c r="IBA136" s="31"/>
      <c r="IBB136" s="31"/>
      <c r="IBC136" s="31"/>
      <c r="IBD136" s="31"/>
      <c r="IBE136" s="31"/>
      <c r="IBF136" s="31"/>
      <c r="IBG136" s="31"/>
      <c r="IBH136" s="31"/>
      <c r="IBI136" s="31"/>
      <c r="IBJ136" s="31"/>
      <c r="IBK136" s="31"/>
      <c r="IBL136" s="31"/>
      <c r="IBM136" s="31"/>
      <c r="IBN136" s="31"/>
      <c r="IBO136" s="31"/>
      <c r="IBP136" s="31"/>
      <c r="IBQ136" s="31"/>
      <c r="IBR136" s="31"/>
      <c r="IBS136" s="31"/>
      <c r="IBT136" s="31"/>
      <c r="IBU136" s="31"/>
      <c r="IBV136" s="31"/>
      <c r="IBW136" s="31"/>
      <c r="IBX136" s="31"/>
      <c r="IBY136" s="31"/>
      <c r="IBZ136" s="31"/>
      <c r="ICA136" s="31"/>
      <c r="ICB136" s="31"/>
      <c r="ICC136" s="31"/>
      <c r="ICD136" s="31"/>
      <c r="ICE136" s="31"/>
      <c r="ICF136" s="31"/>
      <c r="ICG136" s="31"/>
      <c r="ICH136" s="31"/>
      <c r="ICI136" s="31"/>
      <c r="ICJ136" s="31"/>
      <c r="ICK136" s="31"/>
      <c r="ICL136" s="31"/>
      <c r="ICM136" s="31"/>
      <c r="ICN136" s="31"/>
      <c r="ICO136" s="31"/>
      <c r="ICP136" s="31"/>
      <c r="ICQ136" s="31"/>
      <c r="ICR136" s="31"/>
      <c r="ICS136" s="31"/>
      <c r="ICT136" s="31"/>
      <c r="ICU136" s="31"/>
      <c r="ICV136" s="31"/>
      <c r="ICW136" s="31"/>
      <c r="ICX136" s="31"/>
      <c r="ICY136" s="31"/>
      <c r="ICZ136" s="31"/>
      <c r="IDA136" s="31"/>
      <c r="IDB136" s="31"/>
      <c r="IDC136" s="31"/>
      <c r="IDD136" s="31"/>
      <c r="IDE136" s="31"/>
      <c r="IDF136" s="31"/>
      <c r="IDG136" s="31"/>
      <c r="IDH136" s="31"/>
      <c r="IDI136" s="31"/>
      <c r="IDJ136" s="31"/>
      <c r="IDK136" s="31"/>
      <c r="IDL136" s="31"/>
      <c r="IDM136" s="31"/>
      <c r="IDN136" s="31"/>
      <c r="IDO136" s="31"/>
      <c r="IDP136" s="31"/>
      <c r="IDQ136" s="31"/>
      <c r="IDR136" s="31"/>
      <c r="IDS136" s="31"/>
      <c r="IDT136" s="31"/>
      <c r="IDU136" s="31"/>
      <c r="IDV136" s="31"/>
      <c r="IDW136" s="31"/>
      <c r="IDX136" s="31"/>
      <c r="IDY136" s="31"/>
      <c r="IDZ136" s="31"/>
      <c r="IEA136" s="31"/>
      <c r="IEB136" s="31"/>
      <c r="IEC136" s="31"/>
      <c r="IED136" s="31"/>
      <c r="IEE136" s="31"/>
      <c r="IEF136" s="31"/>
      <c r="IEG136" s="31"/>
      <c r="IEH136" s="31"/>
      <c r="IEI136" s="31"/>
      <c r="IEJ136" s="31"/>
      <c r="IEK136" s="31"/>
      <c r="IEL136" s="31"/>
      <c r="IEM136" s="31"/>
      <c r="IEN136" s="31"/>
      <c r="IEO136" s="31"/>
      <c r="IEP136" s="31"/>
      <c r="IEQ136" s="31"/>
      <c r="IER136" s="31"/>
      <c r="IES136" s="31"/>
      <c r="IET136" s="31"/>
      <c r="IEU136" s="31"/>
      <c r="IEV136" s="31"/>
      <c r="IEW136" s="31"/>
      <c r="IEX136" s="31"/>
      <c r="IEY136" s="31"/>
      <c r="IEZ136" s="31"/>
      <c r="IFA136" s="31"/>
      <c r="IFB136" s="31"/>
      <c r="IFC136" s="31"/>
      <c r="IFD136" s="31"/>
      <c r="IFE136" s="31"/>
      <c r="IFF136" s="31"/>
      <c r="IFG136" s="31"/>
      <c r="IFH136" s="31"/>
      <c r="IFI136" s="31"/>
      <c r="IFJ136" s="31"/>
      <c r="IFK136" s="31"/>
      <c r="IFL136" s="31"/>
      <c r="IFM136" s="31"/>
      <c r="IFN136" s="31"/>
      <c r="IFO136" s="31"/>
      <c r="IFP136" s="31"/>
      <c r="IFQ136" s="31"/>
      <c r="IFR136" s="31"/>
      <c r="IFS136" s="31"/>
      <c r="IFT136" s="31"/>
      <c r="IFU136" s="31"/>
      <c r="IFV136" s="31"/>
      <c r="IFW136" s="31"/>
      <c r="IFX136" s="31"/>
      <c r="IFY136" s="31"/>
      <c r="IFZ136" s="31"/>
      <c r="IGA136" s="31"/>
      <c r="IGB136" s="31"/>
      <c r="IGC136" s="31"/>
      <c r="IGD136" s="31"/>
      <c r="IGE136" s="31"/>
      <c r="IGF136" s="31"/>
      <c r="IGG136" s="31"/>
      <c r="IGH136" s="31"/>
      <c r="IGI136" s="31"/>
      <c r="IGJ136" s="31"/>
      <c r="IGK136" s="31"/>
      <c r="IGL136" s="31"/>
      <c r="IGM136" s="31"/>
      <c r="IGN136" s="31"/>
      <c r="IGO136" s="31"/>
      <c r="IGP136" s="31"/>
      <c r="IGQ136" s="31"/>
      <c r="IGR136" s="31"/>
      <c r="IGS136" s="31"/>
      <c r="IGT136" s="31"/>
      <c r="IGU136" s="31"/>
      <c r="IGV136" s="31"/>
      <c r="IGW136" s="31"/>
      <c r="IGX136" s="31"/>
      <c r="IGY136" s="31"/>
      <c r="IGZ136" s="31"/>
      <c r="IHA136" s="31"/>
      <c r="IHB136" s="31"/>
      <c r="IHC136" s="31"/>
      <c r="IHD136" s="31"/>
      <c r="IHE136" s="31"/>
      <c r="IHF136" s="31"/>
      <c r="IHG136" s="31"/>
      <c r="IHH136" s="31"/>
      <c r="IHI136" s="31"/>
      <c r="IHJ136" s="31"/>
      <c r="IHK136" s="31"/>
      <c r="IHL136" s="31"/>
      <c r="IHM136" s="31"/>
      <c r="IHN136" s="31"/>
      <c r="IHO136" s="31"/>
      <c r="IHP136" s="31"/>
      <c r="IHQ136" s="31"/>
      <c r="IHR136" s="31"/>
      <c r="IHS136" s="31"/>
      <c r="IHT136" s="31"/>
      <c r="IHU136" s="31"/>
      <c r="IHV136" s="31"/>
      <c r="IHW136" s="31"/>
      <c r="IHX136" s="31"/>
      <c r="IHY136" s="31"/>
      <c r="IHZ136" s="31"/>
      <c r="IIA136" s="31"/>
      <c r="IIB136" s="31"/>
      <c r="IIC136" s="31"/>
      <c r="IID136" s="31"/>
      <c r="IIE136" s="31"/>
      <c r="IIF136" s="31"/>
      <c r="IIG136" s="31"/>
      <c r="IIH136" s="31"/>
      <c r="III136" s="31"/>
      <c r="IIJ136" s="31"/>
      <c r="IIK136" s="31"/>
      <c r="IIL136" s="31"/>
      <c r="IIM136" s="31"/>
      <c r="IIN136" s="31"/>
      <c r="IIO136" s="31"/>
      <c r="IIP136" s="31"/>
      <c r="IIQ136" s="31"/>
      <c r="IIR136" s="31"/>
      <c r="IIS136" s="31"/>
      <c r="IIT136" s="31"/>
      <c r="IIU136" s="31"/>
      <c r="IIV136" s="31"/>
      <c r="IIW136" s="31"/>
      <c r="IIX136" s="31"/>
      <c r="IIY136" s="31"/>
      <c r="IIZ136" s="31"/>
      <c r="IJA136" s="31"/>
      <c r="IJB136" s="31"/>
      <c r="IJC136" s="31"/>
      <c r="IJD136" s="31"/>
      <c r="IJE136" s="31"/>
      <c r="IJF136" s="31"/>
      <c r="IJG136" s="31"/>
      <c r="IJH136" s="31"/>
      <c r="IJI136" s="31"/>
      <c r="IJJ136" s="31"/>
      <c r="IJK136" s="31"/>
      <c r="IJL136" s="31"/>
      <c r="IJM136" s="31"/>
      <c r="IJN136" s="31"/>
      <c r="IJO136" s="31"/>
      <c r="IJP136" s="31"/>
      <c r="IJQ136" s="31"/>
      <c r="IJR136" s="31"/>
      <c r="IJS136" s="31"/>
      <c r="IJT136" s="31"/>
      <c r="IJU136" s="31"/>
      <c r="IJV136" s="31"/>
      <c r="IJW136" s="31"/>
      <c r="IJX136" s="31"/>
      <c r="IJY136" s="31"/>
      <c r="IJZ136" s="31"/>
      <c r="IKA136" s="31"/>
      <c r="IKB136" s="31"/>
      <c r="IKC136" s="31"/>
      <c r="IKD136" s="31"/>
      <c r="IKE136" s="31"/>
      <c r="IKF136" s="31"/>
      <c r="IKG136" s="31"/>
      <c r="IKH136" s="31"/>
      <c r="IKI136" s="31"/>
      <c r="IKJ136" s="31"/>
      <c r="IKK136" s="31"/>
      <c r="IKL136" s="31"/>
      <c r="IKM136" s="31"/>
      <c r="IKN136" s="31"/>
      <c r="IKO136" s="31"/>
      <c r="IKP136" s="31"/>
      <c r="IKQ136" s="31"/>
      <c r="IKR136" s="31"/>
      <c r="IKS136" s="31"/>
      <c r="IKT136" s="31"/>
      <c r="IKU136" s="31"/>
      <c r="IKV136" s="31"/>
      <c r="IKW136" s="31"/>
      <c r="IKX136" s="31"/>
      <c r="IKY136" s="31"/>
      <c r="IKZ136" s="31"/>
      <c r="ILA136" s="31"/>
      <c r="ILB136" s="31"/>
      <c r="ILC136" s="31"/>
      <c r="ILD136" s="31"/>
      <c r="ILE136" s="31"/>
      <c r="ILF136" s="31"/>
      <c r="ILG136" s="31"/>
      <c r="ILH136" s="31"/>
      <c r="ILI136" s="31"/>
      <c r="ILJ136" s="31"/>
      <c r="ILK136" s="31"/>
      <c r="ILL136" s="31"/>
      <c r="ILM136" s="31"/>
      <c r="ILN136" s="31"/>
      <c r="ILO136" s="31"/>
      <c r="ILP136" s="31"/>
      <c r="ILQ136" s="31"/>
      <c r="ILR136" s="31"/>
      <c r="ILS136" s="31"/>
      <c r="ILT136" s="31"/>
      <c r="ILU136" s="31"/>
      <c r="ILV136" s="31"/>
      <c r="ILW136" s="31"/>
      <c r="ILX136" s="31"/>
      <c r="ILY136" s="31"/>
      <c r="ILZ136" s="31"/>
      <c r="IMA136" s="31"/>
      <c r="IMB136" s="31"/>
      <c r="IMC136" s="31"/>
      <c r="IMD136" s="31"/>
      <c r="IME136" s="31"/>
      <c r="IMF136" s="31"/>
      <c r="IMG136" s="31"/>
      <c r="IMH136" s="31"/>
      <c r="IMI136" s="31"/>
      <c r="IMJ136" s="31"/>
      <c r="IMK136" s="31"/>
      <c r="IML136" s="31"/>
      <c r="IMM136" s="31"/>
      <c r="IMN136" s="31"/>
      <c r="IMO136" s="31"/>
      <c r="IMP136" s="31"/>
      <c r="IMQ136" s="31"/>
      <c r="IMR136" s="31"/>
      <c r="IMS136" s="31"/>
      <c r="IMT136" s="31"/>
      <c r="IMU136" s="31"/>
      <c r="IMV136" s="31"/>
      <c r="IMW136" s="31"/>
      <c r="IMX136" s="31"/>
      <c r="IMY136" s="31"/>
      <c r="IMZ136" s="31"/>
      <c r="INA136" s="31"/>
      <c r="INB136" s="31"/>
      <c r="INC136" s="31"/>
      <c r="IND136" s="31"/>
      <c r="INE136" s="31"/>
      <c r="INF136" s="31"/>
      <c r="ING136" s="31"/>
      <c r="INH136" s="31"/>
      <c r="INI136" s="31"/>
      <c r="INJ136" s="31"/>
      <c r="INK136" s="31"/>
      <c r="INL136" s="31"/>
      <c r="INM136" s="31"/>
      <c r="INN136" s="31"/>
      <c r="INO136" s="31"/>
      <c r="INP136" s="31"/>
      <c r="INQ136" s="31"/>
      <c r="INR136" s="31"/>
      <c r="INS136" s="31"/>
      <c r="INT136" s="31"/>
      <c r="INU136" s="31"/>
      <c r="INV136" s="31"/>
      <c r="INW136" s="31"/>
      <c r="INX136" s="31"/>
      <c r="INY136" s="31"/>
      <c r="INZ136" s="31"/>
      <c r="IOA136" s="31"/>
      <c r="IOB136" s="31"/>
      <c r="IOC136" s="31"/>
      <c r="IOD136" s="31"/>
      <c r="IOE136" s="31"/>
      <c r="IOF136" s="31"/>
      <c r="IOG136" s="31"/>
      <c r="IOH136" s="31"/>
      <c r="IOI136" s="31"/>
      <c r="IOJ136" s="31"/>
      <c r="IOK136" s="31"/>
      <c r="IOL136" s="31"/>
      <c r="IOM136" s="31"/>
      <c r="ION136" s="31"/>
      <c r="IOO136" s="31"/>
      <c r="IOP136" s="31"/>
      <c r="IOQ136" s="31"/>
      <c r="IOR136" s="31"/>
      <c r="IOS136" s="31"/>
      <c r="IOT136" s="31"/>
      <c r="IOU136" s="31"/>
      <c r="IOV136" s="31"/>
      <c r="IOW136" s="31"/>
      <c r="IOX136" s="31"/>
      <c r="IOY136" s="31"/>
      <c r="IOZ136" s="31"/>
      <c r="IPA136" s="31"/>
      <c r="IPB136" s="31"/>
      <c r="IPC136" s="31"/>
      <c r="IPD136" s="31"/>
      <c r="IPE136" s="31"/>
      <c r="IPF136" s="31"/>
      <c r="IPG136" s="31"/>
      <c r="IPH136" s="31"/>
      <c r="IPI136" s="31"/>
      <c r="IPJ136" s="31"/>
      <c r="IPK136" s="31"/>
      <c r="IPL136" s="31"/>
      <c r="IPM136" s="31"/>
      <c r="IPN136" s="31"/>
      <c r="IPO136" s="31"/>
      <c r="IPP136" s="31"/>
      <c r="IPQ136" s="31"/>
      <c r="IPR136" s="31"/>
      <c r="IPS136" s="31"/>
      <c r="IPT136" s="31"/>
      <c r="IPU136" s="31"/>
      <c r="IPV136" s="31"/>
      <c r="IPW136" s="31"/>
      <c r="IPX136" s="31"/>
      <c r="IPY136" s="31"/>
      <c r="IPZ136" s="31"/>
      <c r="IQA136" s="31"/>
      <c r="IQB136" s="31"/>
      <c r="IQC136" s="31"/>
      <c r="IQD136" s="31"/>
      <c r="IQE136" s="31"/>
      <c r="IQF136" s="31"/>
      <c r="IQG136" s="31"/>
      <c r="IQH136" s="31"/>
      <c r="IQI136" s="31"/>
      <c r="IQJ136" s="31"/>
      <c r="IQK136" s="31"/>
      <c r="IQL136" s="31"/>
      <c r="IQM136" s="31"/>
      <c r="IQN136" s="31"/>
      <c r="IQO136" s="31"/>
      <c r="IQP136" s="31"/>
      <c r="IQQ136" s="31"/>
      <c r="IQR136" s="31"/>
      <c r="IQS136" s="31"/>
      <c r="IQT136" s="31"/>
      <c r="IQU136" s="31"/>
      <c r="IQV136" s="31"/>
      <c r="IQW136" s="31"/>
      <c r="IQX136" s="31"/>
      <c r="IQY136" s="31"/>
      <c r="IQZ136" s="31"/>
      <c r="IRA136" s="31"/>
      <c r="IRB136" s="31"/>
      <c r="IRC136" s="31"/>
      <c r="IRD136" s="31"/>
      <c r="IRE136" s="31"/>
      <c r="IRF136" s="31"/>
      <c r="IRG136" s="31"/>
      <c r="IRH136" s="31"/>
      <c r="IRI136" s="31"/>
      <c r="IRJ136" s="31"/>
      <c r="IRK136" s="31"/>
      <c r="IRL136" s="31"/>
      <c r="IRM136" s="31"/>
      <c r="IRN136" s="31"/>
      <c r="IRO136" s="31"/>
      <c r="IRP136" s="31"/>
      <c r="IRQ136" s="31"/>
      <c r="IRR136" s="31"/>
      <c r="IRS136" s="31"/>
      <c r="IRT136" s="31"/>
      <c r="IRU136" s="31"/>
      <c r="IRV136" s="31"/>
      <c r="IRW136" s="31"/>
      <c r="IRX136" s="31"/>
      <c r="IRY136" s="31"/>
      <c r="IRZ136" s="31"/>
      <c r="ISA136" s="31"/>
      <c r="ISB136" s="31"/>
      <c r="ISC136" s="31"/>
      <c r="ISD136" s="31"/>
      <c r="ISE136" s="31"/>
      <c r="ISF136" s="31"/>
      <c r="ISG136" s="31"/>
      <c r="ISH136" s="31"/>
      <c r="ISI136" s="31"/>
      <c r="ISJ136" s="31"/>
      <c r="ISK136" s="31"/>
      <c r="ISL136" s="31"/>
      <c r="ISM136" s="31"/>
      <c r="ISN136" s="31"/>
      <c r="ISO136" s="31"/>
      <c r="ISP136" s="31"/>
      <c r="ISQ136" s="31"/>
      <c r="ISR136" s="31"/>
      <c r="ISS136" s="31"/>
      <c r="IST136" s="31"/>
      <c r="ISU136" s="31"/>
      <c r="ISV136" s="31"/>
      <c r="ISW136" s="31"/>
      <c r="ISX136" s="31"/>
      <c r="ISY136" s="31"/>
      <c r="ISZ136" s="31"/>
      <c r="ITA136" s="31"/>
      <c r="ITB136" s="31"/>
      <c r="ITC136" s="31"/>
      <c r="ITD136" s="31"/>
      <c r="ITE136" s="31"/>
      <c r="ITF136" s="31"/>
      <c r="ITG136" s="31"/>
      <c r="ITH136" s="31"/>
      <c r="ITI136" s="31"/>
      <c r="ITJ136" s="31"/>
      <c r="ITK136" s="31"/>
      <c r="ITL136" s="31"/>
      <c r="ITM136" s="31"/>
      <c r="ITN136" s="31"/>
      <c r="ITO136" s="31"/>
      <c r="ITP136" s="31"/>
      <c r="ITQ136" s="31"/>
      <c r="ITR136" s="31"/>
      <c r="ITS136" s="31"/>
      <c r="ITT136" s="31"/>
      <c r="ITU136" s="31"/>
      <c r="ITV136" s="31"/>
      <c r="ITW136" s="31"/>
      <c r="ITX136" s="31"/>
      <c r="ITY136" s="31"/>
      <c r="ITZ136" s="31"/>
      <c r="IUA136" s="31"/>
      <c r="IUB136" s="31"/>
      <c r="IUC136" s="31"/>
      <c r="IUD136" s="31"/>
      <c r="IUE136" s="31"/>
      <c r="IUF136" s="31"/>
      <c r="IUG136" s="31"/>
      <c r="IUH136" s="31"/>
      <c r="IUI136" s="31"/>
      <c r="IUJ136" s="31"/>
      <c r="IUK136" s="31"/>
      <c r="IUL136" s="31"/>
      <c r="IUM136" s="31"/>
      <c r="IUN136" s="31"/>
      <c r="IUO136" s="31"/>
      <c r="IUP136" s="31"/>
      <c r="IUQ136" s="31"/>
      <c r="IUR136" s="31"/>
      <c r="IUS136" s="31"/>
      <c r="IUT136" s="31"/>
      <c r="IUU136" s="31"/>
      <c r="IUV136" s="31"/>
      <c r="IUW136" s="31"/>
      <c r="IUX136" s="31"/>
      <c r="IUY136" s="31"/>
      <c r="IUZ136" s="31"/>
      <c r="IVA136" s="31"/>
      <c r="IVB136" s="31"/>
      <c r="IVC136" s="31"/>
      <c r="IVD136" s="31"/>
      <c r="IVE136" s="31"/>
      <c r="IVF136" s="31"/>
      <c r="IVG136" s="31"/>
      <c r="IVH136" s="31"/>
      <c r="IVI136" s="31"/>
      <c r="IVJ136" s="31"/>
      <c r="IVK136" s="31"/>
      <c r="IVL136" s="31"/>
      <c r="IVM136" s="31"/>
      <c r="IVN136" s="31"/>
      <c r="IVO136" s="31"/>
      <c r="IVP136" s="31"/>
      <c r="IVQ136" s="31"/>
      <c r="IVR136" s="31"/>
      <c r="IVS136" s="31"/>
      <c r="IVT136" s="31"/>
      <c r="IVU136" s="31"/>
      <c r="IVV136" s="31"/>
      <c r="IVW136" s="31"/>
      <c r="IVX136" s="31"/>
      <c r="IVY136" s="31"/>
      <c r="IVZ136" s="31"/>
      <c r="IWA136" s="31"/>
      <c r="IWB136" s="31"/>
      <c r="IWC136" s="31"/>
      <c r="IWD136" s="31"/>
      <c r="IWE136" s="31"/>
      <c r="IWF136" s="31"/>
      <c r="IWG136" s="31"/>
      <c r="IWH136" s="31"/>
      <c r="IWI136" s="31"/>
      <c r="IWJ136" s="31"/>
      <c r="IWK136" s="31"/>
      <c r="IWL136" s="31"/>
      <c r="IWM136" s="31"/>
      <c r="IWN136" s="31"/>
      <c r="IWO136" s="31"/>
      <c r="IWP136" s="31"/>
      <c r="IWQ136" s="31"/>
      <c r="IWR136" s="31"/>
      <c r="IWS136" s="31"/>
      <c r="IWT136" s="31"/>
      <c r="IWU136" s="31"/>
      <c r="IWV136" s="31"/>
      <c r="IWW136" s="31"/>
      <c r="IWX136" s="31"/>
      <c r="IWY136" s="31"/>
      <c r="IWZ136" s="31"/>
      <c r="IXA136" s="31"/>
      <c r="IXB136" s="31"/>
      <c r="IXC136" s="31"/>
      <c r="IXD136" s="31"/>
      <c r="IXE136" s="31"/>
      <c r="IXF136" s="31"/>
      <c r="IXG136" s="31"/>
      <c r="IXH136" s="31"/>
      <c r="IXI136" s="31"/>
      <c r="IXJ136" s="31"/>
      <c r="IXK136" s="31"/>
      <c r="IXL136" s="31"/>
      <c r="IXM136" s="31"/>
      <c r="IXN136" s="31"/>
      <c r="IXO136" s="31"/>
      <c r="IXP136" s="31"/>
      <c r="IXQ136" s="31"/>
      <c r="IXR136" s="31"/>
      <c r="IXS136" s="31"/>
      <c r="IXT136" s="31"/>
      <c r="IXU136" s="31"/>
      <c r="IXV136" s="31"/>
      <c r="IXW136" s="31"/>
      <c r="IXX136" s="31"/>
      <c r="IXY136" s="31"/>
      <c r="IXZ136" s="31"/>
      <c r="IYA136" s="31"/>
      <c r="IYB136" s="31"/>
      <c r="IYC136" s="31"/>
      <c r="IYD136" s="31"/>
      <c r="IYE136" s="31"/>
      <c r="IYF136" s="31"/>
      <c r="IYG136" s="31"/>
      <c r="IYH136" s="31"/>
      <c r="IYI136" s="31"/>
      <c r="IYJ136" s="31"/>
      <c r="IYK136" s="31"/>
      <c r="IYL136" s="31"/>
      <c r="IYM136" s="31"/>
      <c r="IYN136" s="31"/>
      <c r="IYO136" s="31"/>
      <c r="IYP136" s="31"/>
      <c r="IYQ136" s="31"/>
      <c r="IYR136" s="31"/>
      <c r="IYS136" s="31"/>
      <c r="IYT136" s="31"/>
      <c r="IYU136" s="31"/>
      <c r="IYV136" s="31"/>
      <c r="IYW136" s="31"/>
      <c r="IYX136" s="31"/>
      <c r="IYY136" s="31"/>
      <c r="IYZ136" s="31"/>
      <c r="IZA136" s="31"/>
      <c r="IZB136" s="31"/>
      <c r="IZC136" s="31"/>
      <c r="IZD136" s="31"/>
      <c r="IZE136" s="31"/>
      <c r="IZF136" s="31"/>
      <c r="IZG136" s="31"/>
      <c r="IZH136" s="31"/>
      <c r="IZI136" s="31"/>
      <c r="IZJ136" s="31"/>
      <c r="IZK136" s="31"/>
      <c r="IZL136" s="31"/>
      <c r="IZM136" s="31"/>
      <c r="IZN136" s="31"/>
      <c r="IZO136" s="31"/>
      <c r="IZP136" s="31"/>
      <c r="IZQ136" s="31"/>
      <c r="IZR136" s="31"/>
      <c r="IZS136" s="31"/>
      <c r="IZT136" s="31"/>
      <c r="IZU136" s="31"/>
      <c r="IZV136" s="31"/>
      <c r="IZW136" s="31"/>
      <c r="IZX136" s="31"/>
      <c r="IZY136" s="31"/>
      <c r="IZZ136" s="31"/>
      <c r="JAA136" s="31"/>
      <c r="JAB136" s="31"/>
      <c r="JAC136" s="31"/>
      <c r="JAD136" s="31"/>
      <c r="JAE136" s="31"/>
      <c r="JAF136" s="31"/>
      <c r="JAG136" s="31"/>
      <c r="JAH136" s="31"/>
      <c r="JAI136" s="31"/>
      <c r="JAJ136" s="31"/>
      <c r="JAK136" s="31"/>
      <c r="JAL136" s="31"/>
      <c r="JAM136" s="31"/>
      <c r="JAN136" s="31"/>
      <c r="JAO136" s="31"/>
      <c r="JAP136" s="31"/>
      <c r="JAQ136" s="31"/>
      <c r="JAR136" s="31"/>
      <c r="JAS136" s="31"/>
      <c r="JAT136" s="31"/>
      <c r="JAU136" s="31"/>
      <c r="JAV136" s="31"/>
      <c r="JAW136" s="31"/>
      <c r="JAX136" s="31"/>
      <c r="JAY136" s="31"/>
      <c r="JAZ136" s="31"/>
      <c r="JBA136" s="31"/>
      <c r="JBB136" s="31"/>
      <c r="JBC136" s="31"/>
      <c r="JBD136" s="31"/>
      <c r="JBE136" s="31"/>
      <c r="JBF136" s="31"/>
      <c r="JBG136" s="31"/>
      <c r="JBH136" s="31"/>
      <c r="JBI136" s="31"/>
      <c r="JBJ136" s="31"/>
      <c r="JBK136" s="31"/>
      <c r="JBL136" s="31"/>
      <c r="JBM136" s="31"/>
      <c r="JBN136" s="31"/>
      <c r="JBO136" s="31"/>
      <c r="JBP136" s="31"/>
      <c r="JBQ136" s="31"/>
      <c r="JBR136" s="31"/>
      <c r="JBS136" s="31"/>
      <c r="JBT136" s="31"/>
      <c r="JBU136" s="31"/>
      <c r="JBV136" s="31"/>
      <c r="JBW136" s="31"/>
      <c r="JBX136" s="31"/>
      <c r="JBY136" s="31"/>
      <c r="JBZ136" s="31"/>
      <c r="JCA136" s="31"/>
      <c r="JCB136" s="31"/>
      <c r="JCC136" s="31"/>
      <c r="JCD136" s="31"/>
      <c r="JCE136" s="31"/>
      <c r="JCF136" s="31"/>
      <c r="JCG136" s="31"/>
      <c r="JCH136" s="31"/>
      <c r="JCI136" s="31"/>
      <c r="JCJ136" s="31"/>
      <c r="JCK136" s="31"/>
      <c r="JCL136" s="31"/>
      <c r="JCM136" s="31"/>
      <c r="JCN136" s="31"/>
      <c r="JCO136" s="31"/>
      <c r="JCP136" s="31"/>
      <c r="JCQ136" s="31"/>
      <c r="JCR136" s="31"/>
      <c r="JCS136" s="31"/>
      <c r="JCT136" s="31"/>
      <c r="JCU136" s="31"/>
      <c r="JCV136" s="31"/>
      <c r="JCW136" s="31"/>
      <c r="JCX136" s="31"/>
      <c r="JCY136" s="31"/>
      <c r="JCZ136" s="31"/>
      <c r="JDA136" s="31"/>
      <c r="JDB136" s="31"/>
      <c r="JDC136" s="31"/>
      <c r="JDD136" s="31"/>
      <c r="JDE136" s="31"/>
      <c r="JDF136" s="31"/>
      <c r="JDG136" s="31"/>
      <c r="JDH136" s="31"/>
      <c r="JDI136" s="31"/>
      <c r="JDJ136" s="31"/>
      <c r="JDK136" s="31"/>
      <c r="JDL136" s="31"/>
      <c r="JDM136" s="31"/>
      <c r="JDN136" s="31"/>
      <c r="JDO136" s="31"/>
      <c r="JDP136" s="31"/>
      <c r="JDQ136" s="31"/>
      <c r="JDR136" s="31"/>
      <c r="JDS136" s="31"/>
      <c r="JDT136" s="31"/>
      <c r="JDU136" s="31"/>
      <c r="JDV136" s="31"/>
      <c r="JDW136" s="31"/>
      <c r="JDX136" s="31"/>
      <c r="JDY136" s="31"/>
      <c r="JDZ136" s="31"/>
      <c r="JEA136" s="31"/>
      <c r="JEB136" s="31"/>
      <c r="JEC136" s="31"/>
      <c r="JED136" s="31"/>
      <c r="JEE136" s="31"/>
      <c r="JEF136" s="31"/>
      <c r="JEG136" s="31"/>
      <c r="JEH136" s="31"/>
      <c r="JEI136" s="31"/>
      <c r="JEJ136" s="31"/>
      <c r="JEK136" s="31"/>
      <c r="JEL136" s="31"/>
      <c r="JEM136" s="31"/>
      <c r="JEN136" s="31"/>
      <c r="JEO136" s="31"/>
      <c r="JEP136" s="31"/>
      <c r="JEQ136" s="31"/>
      <c r="JER136" s="31"/>
      <c r="JES136" s="31"/>
      <c r="JET136" s="31"/>
      <c r="JEU136" s="31"/>
      <c r="JEV136" s="31"/>
      <c r="JEW136" s="31"/>
      <c r="JEX136" s="31"/>
      <c r="JEY136" s="31"/>
      <c r="JEZ136" s="31"/>
      <c r="JFA136" s="31"/>
      <c r="JFB136" s="31"/>
      <c r="JFC136" s="31"/>
      <c r="JFD136" s="31"/>
      <c r="JFE136" s="31"/>
      <c r="JFF136" s="31"/>
      <c r="JFG136" s="31"/>
      <c r="JFH136" s="31"/>
      <c r="JFI136" s="31"/>
      <c r="JFJ136" s="31"/>
      <c r="JFK136" s="31"/>
      <c r="JFL136" s="31"/>
      <c r="JFM136" s="31"/>
      <c r="JFN136" s="31"/>
      <c r="JFO136" s="31"/>
      <c r="JFP136" s="31"/>
      <c r="JFQ136" s="31"/>
      <c r="JFR136" s="31"/>
      <c r="JFS136" s="31"/>
      <c r="JFT136" s="31"/>
      <c r="JFU136" s="31"/>
      <c r="JFV136" s="31"/>
      <c r="JFW136" s="31"/>
      <c r="JFX136" s="31"/>
      <c r="JFY136" s="31"/>
      <c r="JFZ136" s="31"/>
      <c r="JGA136" s="31"/>
      <c r="JGB136" s="31"/>
      <c r="JGC136" s="31"/>
      <c r="JGD136" s="31"/>
      <c r="JGE136" s="31"/>
      <c r="JGF136" s="31"/>
      <c r="JGG136" s="31"/>
      <c r="JGH136" s="31"/>
      <c r="JGI136" s="31"/>
      <c r="JGJ136" s="31"/>
      <c r="JGK136" s="31"/>
      <c r="JGL136" s="31"/>
      <c r="JGM136" s="31"/>
      <c r="JGN136" s="31"/>
      <c r="JGO136" s="31"/>
      <c r="JGP136" s="31"/>
      <c r="JGQ136" s="31"/>
      <c r="JGR136" s="31"/>
      <c r="JGS136" s="31"/>
      <c r="JGT136" s="31"/>
      <c r="JGU136" s="31"/>
      <c r="JGV136" s="31"/>
      <c r="JGW136" s="31"/>
      <c r="JGX136" s="31"/>
      <c r="JGY136" s="31"/>
      <c r="JGZ136" s="31"/>
      <c r="JHA136" s="31"/>
      <c r="JHB136" s="31"/>
      <c r="JHC136" s="31"/>
      <c r="JHD136" s="31"/>
      <c r="JHE136" s="31"/>
      <c r="JHF136" s="31"/>
      <c r="JHG136" s="31"/>
      <c r="JHH136" s="31"/>
      <c r="JHI136" s="31"/>
      <c r="JHJ136" s="31"/>
      <c r="JHK136" s="31"/>
      <c r="JHL136" s="31"/>
      <c r="JHM136" s="31"/>
      <c r="JHN136" s="31"/>
      <c r="JHO136" s="31"/>
      <c r="JHP136" s="31"/>
      <c r="JHQ136" s="31"/>
      <c r="JHR136" s="31"/>
      <c r="JHS136" s="31"/>
      <c r="JHT136" s="31"/>
      <c r="JHU136" s="31"/>
      <c r="JHV136" s="31"/>
      <c r="JHW136" s="31"/>
      <c r="JHX136" s="31"/>
      <c r="JHY136" s="31"/>
      <c r="JHZ136" s="31"/>
      <c r="JIA136" s="31"/>
      <c r="JIB136" s="31"/>
      <c r="JIC136" s="31"/>
      <c r="JID136" s="31"/>
      <c r="JIE136" s="31"/>
      <c r="JIF136" s="31"/>
      <c r="JIG136" s="31"/>
      <c r="JIH136" s="31"/>
      <c r="JII136" s="31"/>
      <c r="JIJ136" s="31"/>
      <c r="JIK136" s="31"/>
      <c r="JIL136" s="31"/>
      <c r="JIM136" s="31"/>
      <c r="JIN136" s="31"/>
      <c r="JIO136" s="31"/>
      <c r="JIP136" s="31"/>
      <c r="JIQ136" s="31"/>
      <c r="JIR136" s="31"/>
      <c r="JIS136" s="31"/>
      <c r="JIT136" s="31"/>
      <c r="JIU136" s="31"/>
      <c r="JIV136" s="31"/>
      <c r="JIW136" s="31"/>
      <c r="JIX136" s="31"/>
      <c r="JIY136" s="31"/>
      <c r="JIZ136" s="31"/>
      <c r="JJA136" s="31"/>
      <c r="JJB136" s="31"/>
      <c r="JJC136" s="31"/>
      <c r="JJD136" s="31"/>
      <c r="JJE136" s="31"/>
      <c r="JJF136" s="31"/>
      <c r="JJG136" s="31"/>
      <c r="JJH136" s="31"/>
      <c r="JJI136" s="31"/>
      <c r="JJJ136" s="31"/>
      <c r="JJK136" s="31"/>
      <c r="JJL136" s="31"/>
      <c r="JJM136" s="31"/>
      <c r="JJN136" s="31"/>
      <c r="JJO136" s="31"/>
      <c r="JJP136" s="31"/>
      <c r="JJQ136" s="31"/>
      <c r="JJR136" s="31"/>
      <c r="JJS136" s="31"/>
      <c r="JJT136" s="31"/>
      <c r="JJU136" s="31"/>
      <c r="JJV136" s="31"/>
      <c r="JJW136" s="31"/>
      <c r="JJX136" s="31"/>
      <c r="JJY136" s="31"/>
      <c r="JJZ136" s="31"/>
      <c r="JKA136" s="31"/>
      <c r="JKB136" s="31"/>
      <c r="JKC136" s="31"/>
      <c r="JKD136" s="31"/>
      <c r="JKE136" s="31"/>
      <c r="JKF136" s="31"/>
      <c r="JKG136" s="31"/>
      <c r="JKH136" s="31"/>
      <c r="JKI136" s="31"/>
      <c r="JKJ136" s="31"/>
      <c r="JKK136" s="31"/>
      <c r="JKL136" s="31"/>
      <c r="JKM136" s="31"/>
      <c r="JKN136" s="31"/>
      <c r="JKO136" s="31"/>
      <c r="JKP136" s="31"/>
      <c r="JKQ136" s="31"/>
      <c r="JKR136" s="31"/>
      <c r="JKS136" s="31"/>
      <c r="JKT136" s="31"/>
      <c r="JKU136" s="31"/>
      <c r="JKV136" s="31"/>
      <c r="JKW136" s="31"/>
      <c r="JKX136" s="31"/>
      <c r="JKY136" s="31"/>
      <c r="JKZ136" s="31"/>
      <c r="JLA136" s="31"/>
      <c r="JLB136" s="31"/>
      <c r="JLC136" s="31"/>
      <c r="JLD136" s="31"/>
      <c r="JLE136" s="31"/>
      <c r="JLF136" s="31"/>
      <c r="JLG136" s="31"/>
      <c r="JLH136" s="31"/>
      <c r="JLI136" s="31"/>
      <c r="JLJ136" s="31"/>
      <c r="JLK136" s="31"/>
      <c r="JLL136" s="31"/>
      <c r="JLM136" s="31"/>
      <c r="JLN136" s="31"/>
      <c r="JLO136" s="31"/>
      <c r="JLP136" s="31"/>
      <c r="JLQ136" s="31"/>
      <c r="JLR136" s="31"/>
      <c r="JLS136" s="31"/>
      <c r="JLT136" s="31"/>
      <c r="JLU136" s="31"/>
      <c r="JLV136" s="31"/>
      <c r="JLW136" s="31"/>
      <c r="JLX136" s="31"/>
      <c r="JLY136" s="31"/>
      <c r="JLZ136" s="31"/>
      <c r="JMA136" s="31"/>
      <c r="JMB136" s="31"/>
      <c r="JMC136" s="31"/>
      <c r="JMD136" s="31"/>
      <c r="JME136" s="31"/>
      <c r="JMF136" s="31"/>
      <c r="JMG136" s="31"/>
      <c r="JMH136" s="31"/>
      <c r="JMI136" s="31"/>
      <c r="JMJ136" s="31"/>
      <c r="JMK136" s="31"/>
      <c r="JML136" s="31"/>
      <c r="JMM136" s="31"/>
      <c r="JMN136" s="31"/>
      <c r="JMO136" s="31"/>
      <c r="JMP136" s="31"/>
      <c r="JMQ136" s="31"/>
      <c r="JMR136" s="31"/>
      <c r="JMS136" s="31"/>
      <c r="JMT136" s="31"/>
      <c r="JMU136" s="31"/>
      <c r="JMV136" s="31"/>
      <c r="JMW136" s="31"/>
      <c r="JMX136" s="31"/>
      <c r="JMY136" s="31"/>
      <c r="JMZ136" s="31"/>
      <c r="JNA136" s="31"/>
      <c r="JNB136" s="31"/>
      <c r="JNC136" s="31"/>
      <c r="JND136" s="31"/>
      <c r="JNE136" s="31"/>
      <c r="JNF136" s="31"/>
      <c r="JNG136" s="31"/>
      <c r="JNH136" s="31"/>
      <c r="JNI136" s="31"/>
      <c r="JNJ136" s="31"/>
      <c r="JNK136" s="31"/>
      <c r="JNL136" s="31"/>
      <c r="JNM136" s="31"/>
      <c r="JNN136" s="31"/>
      <c r="JNO136" s="31"/>
      <c r="JNP136" s="31"/>
      <c r="JNQ136" s="31"/>
      <c r="JNR136" s="31"/>
      <c r="JNS136" s="31"/>
      <c r="JNT136" s="31"/>
      <c r="JNU136" s="31"/>
      <c r="JNV136" s="31"/>
      <c r="JNW136" s="31"/>
      <c r="JNX136" s="31"/>
      <c r="JNY136" s="31"/>
      <c r="JNZ136" s="31"/>
      <c r="JOA136" s="31"/>
      <c r="JOB136" s="31"/>
      <c r="JOC136" s="31"/>
      <c r="JOD136" s="31"/>
      <c r="JOE136" s="31"/>
      <c r="JOF136" s="31"/>
      <c r="JOG136" s="31"/>
      <c r="JOH136" s="31"/>
      <c r="JOI136" s="31"/>
      <c r="JOJ136" s="31"/>
      <c r="JOK136" s="31"/>
      <c r="JOL136" s="31"/>
      <c r="JOM136" s="31"/>
      <c r="JON136" s="31"/>
      <c r="JOO136" s="31"/>
      <c r="JOP136" s="31"/>
      <c r="JOQ136" s="31"/>
      <c r="JOR136" s="31"/>
      <c r="JOS136" s="31"/>
      <c r="JOT136" s="31"/>
      <c r="JOU136" s="31"/>
      <c r="JOV136" s="31"/>
      <c r="JOW136" s="31"/>
      <c r="JOX136" s="31"/>
      <c r="JOY136" s="31"/>
      <c r="JOZ136" s="31"/>
      <c r="JPA136" s="31"/>
      <c r="JPB136" s="31"/>
      <c r="JPC136" s="31"/>
      <c r="JPD136" s="31"/>
      <c r="JPE136" s="31"/>
      <c r="JPF136" s="31"/>
      <c r="JPG136" s="31"/>
      <c r="JPH136" s="31"/>
      <c r="JPI136" s="31"/>
      <c r="JPJ136" s="31"/>
      <c r="JPK136" s="31"/>
      <c r="JPL136" s="31"/>
      <c r="JPM136" s="31"/>
      <c r="JPN136" s="31"/>
      <c r="JPO136" s="31"/>
      <c r="JPP136" s="31"/>
      <c r="JPQ136" s="31"/>
      <c r="JPR136" s="31"/>
      <c r="JPS136" s="31"/>
      <c r="JPT136" s="31"/>
      <c r="JPU136" s="31"/>
      <c r="JPV136" s="31"/>
      <c r="JPW136" s="31"/>
      <c r="JPX136" s="31"/>
      <c r="JPY136" s="31"/>
      <c r="JPZ136" s="31"/>
      <c r="JQA136" s="31"/>
      <c r="JQB136" s="31"/>
      <c r="JQC136" s="31"/>
      <c r="JQD136" s="31"/>
      <c r="JQE136" s="31"/>
      <c r="JQF136" s="31"/>
      <c r="JQG136" s="31"/>
      <c r="JQH136" s="31"/>
      <c r="JQI136" s="31"/>
      <c r="JQJ136" s="31"/>
      <c r="JQK136" s="31"/>
      <c r="JQL136" s="31"/>
      <c r="JQM136" s="31"/>
      <c r="JQN136" s="31"/>
      <c r="JQO136" s="31"/>
      <c r="JQP136" s="31"/>
      <c r="JQQ136" s="31"/>
      <c r="JQR136" s="31"/>
      <c r="JQS136" s="31"/>
      <c r="JQT136" s="31"/>
      <c r="JQU136" s="31"/>
      <c r="JQV136" s="31"/>
      <c r="JQW136" s="31"/>
      <c r="JQX136" s="31"/>
      <c r="JQY136" s="31"/>
      <c r="JQZ136" s="31"/>
      <c r="JRA136" s="31"/>
      <c r="JRB136" s="31"/>
      <c r="JRC136" s="31"/>
      <c r="JRD136" s="31"/>
      <c r="JRE136" s="31"/>
      <c r="JRF136" s="31"/>
      <c r="JRG136" s="31"/>
      <c r="JRH136" s="31"/>
      <c r="JRI136" s="31"/>
      <c r="JRJ136" s="31"/>
      <c r="JRK136" s="31"/>
      <c r="JRL136" s="31"/>
      <c r="JRM136" s="31"/>
      <c r="JRN136" s="31"/>
      <c r="JRO136" s="31"/>
      <c r="JRP136" s="31"/>
      <c r="JRQ136" s="31"/>
      <c r="JRR136" s="31"/>
      <c r="JRS136" s="31"/>
      <c r="JRT136" s="31"/>
      <c r="JRU136" s="31"/>
      <c r="JRV136" s="31"/>
      <c r="JRW136" s="31"/>
      <c r="JRX136" s="31"/>
      <c r="JRY136" s="31"/>
      <c r="JRZ136" s="31"/>
      <c r="JSA136" s="31"/>
      <c r="JSB136" s="31"/>
      <c r="JSC136" s="31"/>
      <c r="JSD136" s="31"/>
      <c r="JSE136" s="31"/>
      <c r="JSF136" s="31"/>
      <c r="JSG136" s="31"/>
      <c r="JSH136" s="31"/>
      <c r="JSI136" s="31"/>
      <c r="JSJ136" s="31"/>
      <c r="JSK136" s="31"/>
      <c r="JSL136" s="31"/>
      <c r="JSM136" s="31"/>
      <c r="JSN136" s="31"/>
      <c r="JSO136" s="31"/>
      <c r="JSP136" s="31"/>
      <c r="JSQ136" s="31"/>
      <c r="JSR136" s="31"/>
      <c r="JSS136" s="31"/>
      <c r="JST136" s="31"/>
      <c r="JSU136" s="31"/>
      <c r="JSV136" s="31"/>
      <c r="JSW136" s="31"/>
      <c r="JSX136" s="31"/>
      <c r="JSY136" s="31"/>
      <c r="JSZ136" s="31"/>
      <c r="JTA136" s="31"/>
      <c r="JTB136" s="31"/>
      <c r="JTC136" s="31"/>
      <c r="JTD136" s="31"/>
      <c r="JTE136" s="31"/>
      <c r="JTF136" s="31"/>
      <c r="JTG136" s="31"/>
      <c r="JTH136" s="31"/>
      <c r="JTI136" s="31"/>
      <c r="JTJ136" s="31"/>
      <c r="JTK136" s="31"/>
      <c r="JTL136" s="31"/>
      <c r="JTM136" s="31"/>
      <c r="JTN136" s="31"/>
      <c r="JTO136" s="31"/>
      <c r="JTP136" s="31"/>
      <c r="JTQ136" s="31"/>
      <c r="JTR136" s="31"/>
      <c r="JTS136" s="31"/>
      <c r="JTT136" s="31"/>
      <c r="JTU136" s="31"/>
      <c r="JTV136" s="31"/>
      <c r="JTW136" s="31"/>
      <c r="JTX136" s="31"/>
      <c r="JTY136" s="31"/>
      <c r="JTZ136" s="31"/>
      <c r="JUA136" s="31"/>
      <c r="JUB136" s="31"/>
      <c r="JUC136" s="31"/>
      <c r="JUD136" s="31"/>
      <c r="JUE136" s="31"/>
      <c r="JUF136" s="31"/>
      <c r="JUG136" s="31"/>
      <c r="JUH136" s="31"/>
      <c r="JUI136" s="31"/>
      <c r="JUJ136" s="31"/>
      <c r="JUK136" s="31"/>
      <c r="JUL136" s="31"/>
      <c r="JUM136" s="31"/>
      <c r="JUN136" s="31"/>
      <c r="JUO136" s="31"/>
      <c r="JUP136" s="31"/>
      <c r="JUQ136" s="31"/>
      <c r="JUR136" s="31"/>
      <c r="JUS136" s="31"/>
      <c r="JUT136" s="31"/>
      <c r="JUU136" s="31"/>
      <c r="JUV136" s="31"/>
      <c r="JUW136" s="31"/>
      <c r="JUX136" s="31"/>
      <c r="JUY136" s="31"/>
      <c r="JUZ136" s="31"/>
      <c r="JVA136" s="31"/>
      <c r="JVB136" s="31"/>
      <c r="JVC136" s="31"/>
      <c r="JVD136" s="31"/>
      <c r="JVE136" s="31"/>
      <c r="JVF136" s="31"/>
      <c r="JVG136" s="31"/>
      <c r="JVH136" s="31"/>
      <c r="JVI136" s="31"/>
      <c r="JVJ136" s="31"/>
      <c r="JVK136" s="31"/>
      <c r="JVL136" s="31"/>
      <c r="JVM136" s="31"/>
      <c r="JVN136" s="31"/>
      <c r="JVO136" s="31"/>
      <c r="JVP136" s="31"/>
      <c r="JVQ136" s="31"/>
      <c r="JVR136" s="31"/>
      <c r="JVS136" s="31"/>
      <c r="JVT136" s="31"/>
      <c r="JVU136" s="31"/>
      <c r="JVV136" s="31"/>
      <c r="JVW136" s="31"/>
      <c r="JVX136" s="31"/>
      <c r="JVY136" s="31"/>
      <c r="JVZ136" s="31"/>
      <c r="JWA136" s="31"/>
      <c r="JWB136" s="31"/>
      <c r="JWC136" s="31"/>
      <c r="JWD136" s="31"/>
      <c r="JWE136" s="31"/>
      <c r="JWF136" s="31"/>
      <c r="JWG136" s="31"/>
      <c r="JWH136" s="31"/>
      <c r="JWI136" s="31"/>
      <c r="JWJ136" s="31"/>
      <c r="JWK136" s="31"/>
      <c r="JWL136" s="31"/>
      <c r="JWM136" s="31"/>
      <c r="JWN136" s="31"/>
      <c r="JWO136" s="31"/>
      <c r="JWP136" s="31"/>
      <c r="JWQ136" s="31"/>
      <c r="JWR136" s="31"/>
      <c r="JWS136" s="31"/>
      <c r="JWT136" s="31"/>
      <c r="JWU136" s="31"/>
      <c r="JWV136" s="31"/>
      <c r="JWW136" s="31"/>
      <c r="JWX136" s="31"/>
      <c r="JWY136" s="31"/>
      <c r="JWZ136" s="31"/>
      <c r="JXA136" s="31"/>
      <c r="JXB136" s="31"/>
      <c r="JXC136" s="31"/>
      <c r="JXD136" s="31"/>
      <c r="JXE136" s="31"/>
      <c r="JXF136" s="31"/>
      <c r="JXG136" s="31"/>
      <c r="JXH136" s="31"/>
      <c r="JXI136" s="31"/>
      <c r="JXJ136" s="31"/>
      <c r="JXK136" s="31"/>
      <c r="JXL136" s="31"/>
      <c r="JXM136" s="31"/>
      <c r="JXN136" s="31"/>
      <c r="JXO136" s="31"/>
      <c r="JXP136" s="31"/>
      <c r="JXQ136" s="31"/>
      <c r="JXR136" s="31"/>
      <c r="JXS136" s="31"/>
      <c r="JXT136" s="31"/>
      <c r="JXU136" s="31"/>
      <c r="JXV136" s="31"/>
      <c r="JXW136" s="31"/>
      <c r="JXX136" s="31"/>
      <c r="JXY136" s="31"/>
      <c r="JXZ136" s="31"/>
      <c r="JYA136" s="31"/>
      <c r="JYB136" s="31"/>
      <c r="JYC136" s="31"/>
      <c r="JYD136" s="31"/>
      <c r="JYE136" s="31"/>
      <c r="JYF136" s="31"/>
      <c r="JYG136" s="31"/>
      <c r="JYH136" s="31"/>
      <c r="JYI136" s="31"/>
      <c r="JYJ136" s="31"/>
      <c r="JYK136" s="31"/>
      <c r="JYL136" s="31"/>
      <c r="JYM136" s="31"/>
      <c r="JYN136" s="31"/>
      <c r="JYO136" s="31"/>
      <c r="JYP136" s="31"/>
      <c r="JYQ136" s="31"/>
      <c r="JYR136" s="31"/>
      <c r="JYS136" s="31"/>
      <c r="JYT136" s="31"/>
      <c r="JYU136" s="31"/>
      <c r="JYV136" s="31"/>
      <c r="JYW136" s="31"/>
      <c r="JYX136" s="31"/>
      <c r="JYY136" s="31"/>
      <c r="JYZ136" s="31"/>
      <c r="JZA136" s="31"/>
      <c r="JZB136" s="31"/>
      <c r="JZC136" s="31"/>
      <c r="JZD136" s="31"/>
      <c r="JZE136" s="31"/>
      <c r="JZF136" s="31"/>
      <c r="JZG136" s="31"/>
      <c r="JZH136" s="31"/>
      <c r="JZI136" s="31"/>
      <c r="JZJ136" s="31"/>
      <c r="JZK136" s="31"/>
      <c r="JZL136" s="31"/>
      <c r="JZM136" s="31"/>
      <c r="JZN136" s="31"/>
      <c r="JZO136" s="31"/>
      <c r="JZP136" s="31"/>
      <c r="JZQ136" s="31"/>
      <c r="JZR136" s="31"/>
      <c r="JZS136" s="31"/>
      <c r="JZT136" s="31"/>
      <c r="JZU136" s="31"/>
      <c r="JZV136" s="31"/>
      <c r="JZW136" s="31"/>
      <c r="JZX136" s="31"/>
      <c r="JZY136" s="31"/>
      <c r="JZZ136" s="31"/>
      <c r="KAA136" s="31"/>
      <c r="KAB136" s="31"/>
      <c r="KAC136" s="31"/>
      <c r="KAD136" s="31"/>
      <c r="KAE136" s="31"/>
      <c r="KAF136" s="31"/>
      <c r="KAG136" s="31"/>
      <c r="KAH136" s="31"/>
      <c r="KAI136" s="31"/>
      <c r="KAJ136" s="31"/>
      <c r="KAK136" s="31"/>
      <c r="KAL136" s="31"/>
      <c r="KAM136" s="31"/>
      <c r="KAN136" s="31"/>
      <c r="KAO136" s="31"/>
      <c r="KAP136" s="31"/>
      <c r="KAQ136" s="31"/>
      <c r="KAR136" s="31"/>
      <c r="KAS136" s="31"/>
      <c r="KAT136" s="31"/>
      <c r="KAU136" s="31"/>
      <c r="KAV136" s="31"/>
      <c r="KAW136" s="31"/>
      <c r="KAX136" s="31"/>
      <c r="KAY136" s="31"/>
      <c r="KAZ136" s="31"/>
      <c r="KBA136" s="31"/>
      <c r="KBB136" s="31"/>
      <c r="KBC136" s="31"/>
      <c r="KBD136" s="31"/>
      <c r="KBE136" s="31"/>
      <c r="KBF136" s="31"/>
      <c r="KBG136" s="31"/>
      <c r="KBH136" s="31"/>
      <c r="KBI136" s="31"/>
      <c r="KBJ136" s="31"/>
      <c r="KBK136" s="31"/>
      <c r="KBL136" s="31"/>
      <c r="KBM136" s="31"/>
      <c r="KBN136" s="31"/>
      <c r="KBO136" s="31"/>
      <c r="KBP136" s="31"/>
      <c r="KBQ136" s="31"/>
      <c r="KBR136" s="31"/>
      <c r="KBS136" s="31"/>
      <c r="KBT136" s="31"/>
      <c r="KBU136" s="31"/>
      <c r="KBV136" s="31"/>
      <c r="KBW136" s="31"/>
      <c r="KBX136" s="31"/>
      <c r="KBY136" s="31"/>
      <c r="KBZ136" s="31"/>
      <c r="KCA136" s="31"/>
      <c r="KCB136" s="31"/>
      <c r="KCC136" s="31"/>
      <c r="KCD136" s="31"/>
      <c r="KCE136" s="31"/>
      <c r="KCF136" s="31"/>
      <c r="KCG136" s="31"/>
      <c r="KCH136" s="31"/>
      <c r="KCI136" s="31"/>
      <c r="KCJ136" s="31"/>
      <c r="KCK136" s="31"/>
      <c r="KCL136" s="31"/>
      <c r="KCM136" s="31"/>
      <c r="KCN136" s="31"/>
      <c r="KCO136" s="31"/>
      <c r="KCP136" s="31"/>
      <c r="KCQ136" s="31"/>
      <c r="KCR136" s="31"/>
      <c r="KCS136" s="31"/>
      <c r="KCT136" s="31"/>
      <c r="KCU136" s="31"/>
      <c r="KCV136" s="31"/>
      <c r="KCW136" s="31"/>
      <c r="KCX136" s="31"/>
      <c r="KCY136" s="31"/>
      <c r="KCZ136" s="31"/>
      <c r="KDA136" s="31"/>
      <c r="KDB136" s="31"/>
      <c r="KDC136" s="31"/>
      <c r="KDD136" s="31"/>
      <c r="KDE136" s="31"/>
      <c r="KDF136" s="31"/>
      <c r="KDG136" s="31"/>
      <c r="KDH136" s="31"/>
      <c r="KDI136" s="31"/>
      <c r="KDJ136" s="31"/>
      <c r="KDK136" s="31"/>
      <c r="KDL136" s="31"/>
      <c r="KDM136" s="31"/>
      <c r="KDN136" s="31"/>
      <c r="KDO136" s="31"/>
      <c r="KDP136" s="31"/>
      <c r="KDQ136" s="31"/>
      <c r="KDR136" s="31"/>
      <c r="KDS136" s="31"/>
      <c r="KDT136" s="31"/>
      <c r="KDU136" s="31"/>
      <c r="KDV136" s="31"/>
      <c r="KDW136" s="31"/>
      <c r="KDX136" s="31"/>
      <c r="KDY136" s="31"/>
      <c r="KDZ136" s="31"/>
      <c r="KEA136" s="31"/>
      <c r="KEB136" s="31"/>
      <c r="KEC136" s="31"/>
      <c r="KED136" s="31"/>
      <c r="KEE136" s="31"/>
      <c r="KEF136" s="31"/>
      <c r="KEG136" s="31"/>
      <c r="KEH136" s="31"/>
      <c r="KEI136" s="31"/>
      <c r="KEJ136" s="31"/>
      <c r="KEK136" s="31"/>
      <c r="KEL136" s="31"/>
      <c r="KEM136" s="31"/>
      <c r="KEN136" s="31"/>
      <c r="KEO136" s="31"/>
      <c r="KEP136" s="31"/>
      <c r="KEQ136" s="31"/>
      <c r="KER136" s="31"/>
      <c r="KES136" s="31"/>
      <c r="KET136" s="31"/>
      <c r="KEU136" s="31"/>
      <c r="KEV136" s="31"/>
      <c r="KEW136" s="31"/>
      <c r="KEX136" s="31"/>
      <c r="KEY136" s="31"/>
      <c r="KEZ136" s="31"/>
      <c r="KFA136" s="31"/>
      <c r="KFB136" s="31"/>
      <c r="KFC136" s="31"/>
      <c r="KFD136" s="31"/>
      <c r="KFE136" s="31"/>
      <c r="KFF136" s="31"/>
      <c r="KFG136" s="31"/>
      <c r="KFH136" s="31"/>
      <c r="KFI136" s="31"/>
      <c r="KFJ136" s="31"/>
      <c r="KFK136" s="31"/>
      <c r="KFL136" s="31"/>
      <c r="KFM136" s="31"/>
      <c r="KFN136" s="31"/>
      <c r="KFO136" s="31"/>
      <c r="KFP136" s="31"/>
      <c r="KFQ136" s="31"/>
      <c r="KFR136" s="31"/>
      <c r="KFS136" s="31"/>
      <c r="KFT136" s="31"/>
      <c r="KFU136" s="31"/>
      <c r="KFV136" s="31"/>
      <c r="KFW136" s="31"/>
      <c r="KFX136" s="31"/>
      <c r="KFY136" s="31"/>
      <c r="KFZ136" s="31"/>
      <c r="KGA136" s="31"/>
      <c r="KGB136" s="31"/>
      <c r="KGC136" s="31"/>
      <c r="KGD136" s="31"/>
      <c r="KGE136" s="31"/>
      <c r="KGF136" s="31"/>
      <c r="KGG136" s="31"/>
      <c r="KGH136" s="31"/>
      <c r="KGI136" s="31"/>
      <c r="KGJ136" s="31"/>
      <c r="KGK136" s="31"/>
      <c r="KGL136" s="31"/>
      <c r="KGM136" s="31"/>
      <c r="KGN136" s="31"/>
      <c r="KGO136" s="31"/>
      <c r="KGP136" s="31"/>
      <c r="KGQ136" s="31"/>
      <c r="KGR136" s="31"/>
      <c r="KGS136" s="31"/>
      <c r="KGT136" s="31"/>
      <c r="KGU136" s="31"/>
      <c r="KGV136" s="31"/>
      <c r="KGW136" s="31"/>
      <c r="KGX136" s="31"/>
      <c r="KGY136" s="31"/>
      <c r="KGZ136" s="31"/>
      <c r="KHA136" s="31"/>
      <c r="KHB136" s="31"/>
      <c r="KHC136" s="31"/>
      <c r="KHD136" s="31"/>
      <c r="KHE136" s="31"/>
      <c r="KHF136" s="31"/>
      <c r="KHG136" s="31"/>
      <c r="KHH136" s="31"/>
      <c r="KHI136" s="31"/>
      <c r="KHJ136" s="31"/>
      <c r="KHK136" s="31"/>
      <c r="KHL136" s="31"/>
      <c r="KHM136" s="31"/>
      <c r="KHN136" s="31"/>
      <c r="KHO136" s="31"/>
      <c r="KHP136" s="31"/>
      <c r="KHQ136" s="31"/>
      <c r="KHR136" s="31"/>
      <c r="KHS136" s="31"/>
      <c r="KHT136" s="31"/>
      <c r="KHU136" s="31"/>
      <c r="KHV136" s="31"/>
      <c r="KHW136" s="31"/>
      <c r="KHX136" s="31"/>
      <c r="KHY136" s="31"/>
      <c r="KHZ136" s="31"/>
      <c r="KIA136" s="31"/>
      <c r="KIB136" s="31"/>
      <c r="KIC136" s="31"/>
      <c r="KID136" s="31"/>
      <c r="KIE136" s="31"/>
      <c r="KIF136" s="31"/>
      <c r="KIG136" s="31"/>
      <c r="KIH136" s="31"/>
      <c r="KII136" s="31"/>
      <c r="KIJ136" s="31"/>
      <c r="KIK136" s="31"/>
      <c r="KIL136" s="31"/>
      <c r="KIM136" s="31"/>
      <c r="KIN136" s="31"/>
      <c r="KIO136" s="31"/>
      <c r="KIP136" s="31"/>
      <c r="KIQ136" s="31"/>
      <c r="KIR136" s="31"/>
      <c r="KIS136" s="31"/>
      <c r="KIT136" s="31"/>
      <c r="KIU136" s="31"/>
      <c r="KIV136" s="31"/>
      <c r="KIW136" s="31"/>
      <c r="KIX136" s="31"/>
      <c r="KIY136" s="31"/>
      <c r="KIZ136" s="31"/>
      <c r="KJA136" s="31"/>
      <c r="KJB136" s="31"/>
      <c r="KJC136" s="31"/>
      <c r="KJD136" s="31"/>
      <c r="KJE136" s="31"/>
      <c r="KJF136" s="31"/>
      <c r="KJG136" s="31"/>
      <c r="KJH136" s="31"/>
      <c r="KJI136" s="31"/>
      <c r="KJJ136" s="31"/>
      <c r="KJK136" s="31"/>
      <c r="KJL136" s="31"/>
      <c r="KJM136" s="31"/>
      <c r="KJN136" s="31"/>
      <c r="KJO136" s="31"/>
      <c r="KJP136" s="31"/>
      <c r="KJQ136" s="31"/>
      <c r="KJR136" s="31"/>
      <c r="KJS136" s="31"/>
      <c r="KJT136" s="31"/>
      <c r="KJU136" s="31"/>
      <c r="KJV136" s="31"/>
      <c r="KJW136" s="31"/>
      <c r="KJX136" s="31"/>
      <c r="KJY136" s="31"/>
      <c r="KJZ136" s="31"/>
      <c r="KKA136" s="31"/>
      <c r="KKB136" s="31"/>
      <c r="KKC136" s="31"/>
      <c r="KKD136" s="31"/>
      <c r="KKE136" s="31"/>
      <c r="KKF136" s="31"/>
      <c r="KKG136" s="31"/>
      <c r="KKH136" s="31"/>
      <c r="KKI136" s="31"/>
      <c r="KKJ136" s="31"/>
      <c r="KKK136" s="31"/>
      <c r="KKL136" s="31"/>
      <c r="KKM136" s="31"/>
      <c r="KKN136" s="31"/>
      <c r="KKO136" s="31"/>
      <c r="KKP136" s="31"/>
      <c r="KKQ136" s="31"/>
      <c r="KKR136" s="31"/>
      <c r="KKS136" s="31"/>
      <c r="KKT136" s="31"/>
      <c r="KKU136" s="31"/>
      <c r="KKV136" s="31"/>
      <c r="KKW136" s="31"/>
      <c r="KKX136" s="31"/>
      <c r="KKY136" s="31"/>
      <c r="KKZ136" s="31"/>
      <c r="KLA136" s="31"/>
      <c r="KLB136" s="31"/>
      <c r="KLC136" s="31"/>
      <c r="KLD136" s="31"/>
      <c r="KLE136" s="31"/>
      <c r="KLF136" s="31"/>
      <c r="KLG136" s="31"/>
      <c r="KLH136" s="31"/>
      <c r="KLI136" s="31"/>
      <c r="KLJ136" s="31"/>
      <c r="KLK136" s="31"/>
      <c r="KLL136" s="31"/>
      <c r="KLM136" s="31"/>
      <c r="KLN136" s="31"/>
      <c r="KLO136" s="31"/>
      <c r="KLP136" s="31"/>
      <c r="KLQ136" s="31"/>
      <c r="KLR136" s="31"/>
      <c r="KLS136" s="31"/>
      <c r="KLT136" s="31"/>
      <c r="KLU136" s="31"/>
      <c r="KLV136" s="31"/>
      <c r="KLW136" s="31"/>
      <c r="KLX136" s="31"/>
      <c r="KLY136" s="31"/>
      <c r="KLZ136" s="31"/>
      <c r="KMA136" s="31"/>
      <c r="KMB136" s="31"/>
      <c r="KMC136" s="31"/>
      <c r="KMD136" s="31"/>
      <c r="KME136" s="31"/>
      <c r="KMF136" s="31"/>
      <c r="KMG136" s="31"/>
      <c r="KMH136" s="31"/>
      <c r="KMI136" s="31"/>
      <c r="KMJ136" s="31"/>
      <c r="KMK136" s="31"/>
      <c r="KML136" s="31"/>
      <c r="KMM136" s="31"/>
      <c r="KMN136" s="31"/>
      <c r="KMO136" s="31"/>
      <c r="KMP136" s="31"/>
      <c r="KMQ136" s="31"/>
      <c r="KMR136" s="31"/>
      <c r="KMS136" s="31"/>
      <c r="KMT136" s="31"/>
      <c r="KMU136" s="31"/>
      <c r="KMV136" s="31"/>
      <c r="KMW136" s="31"/>
      <c r="KMX136" s="31"/>
      <c r="KMY136" s="31"/>
      <c r="KMZ136" s="31"/>
      <c r="KNA136" s="31"/>
      <c r="KNB136" s="31"/>
      <c r="KNC136" s="31"/>
      <c r="KND136" s="31"/>
      <c r="KNE136" s="31"/>
      <c r="KNF136" s="31"/>
      <c r="KNG136" s="31"/>
      <c r="KNH136" s="31"/>
      <c r="KNI136" s="31"/>
      <c r="KNJ136" s="31"/>
      <c r="KNK136" s="31"/>
      <c r="KNL136" s="31"/>
      <c r="KNM136" s="31"/>
      <c r="KNN136" s="31"/>
      <c r="KNO136" s="31"/>
      <c r="KNP136" s="31"/>
      <c r="KNQ136" s="31"/>
      <c r="KNR136" s="31"/>
      <c r="KNS136" s="31"/>
      <c r="KNT136" s="31"/>
      <c r="KNU136" s="31"/>
      <c r="KNV136" s="31"/>
      <c r="KNW136" s="31"/>
      <c r="KNX136" s="31"/>
      <c r="KNY136" s="31"/>
      <c r="KNZ136" s="31"/>
      <c r="KOA136" s="31"/>
      <c r="KOB136" s="31"/>
      <c r="KOC136" s="31"/>
      <c r="KOD136" s="31"/>
      <c r="KOE136" s="31"/>
      <c r="KOF136" s="31"/>
      <c r="KOG136" s="31"/>
      <c r="KOH136" s="31"/>
      <c r="KOI136" s="31"/>
      <c r="KOJ136" s="31"/>
      <c r="KOK136" s="31"/>
      <c r="KOL136" s="31"/>
      <c r="KOM136" s="31"/>
      <c r="KON136" s="31"/>
      <c r="KOO136" s="31"/>
      <c r="KOP136" s="31"/>
      <c r="KOQ136" s="31"/>
      <c r="KOR136" s="31"/>
      <c r="KOS136" s="31"/>
      <c r="KOT136" s="31"/>
      <c r="KOU136" s="31"/>
      <c r="KOV136" s="31"/>
      <c r="KOW136" s="31"/>
      <c r="KOX136" s="31"/>
      <c r="KOY136" s="31"/>
      <c r="KOZ136" s="31"/>
      <c r="KPA136" s="31"/>
      <c r="KPB136" s="31"/>
      <c r="KPC136" s="31"/>
      <c r="KPD136" s="31"/>
      <c r="KPE136" s="31"/>
      <c r="KPF136" s="31"/>
      <c r="KPG136" s="31"/>
      <c r="KPH136" s="31"/>
      <c r="KPI136" s="31"/>
      <c r="KPJ136" s="31"/>
      <c r="KPK136" s="31"/>
      <c r="KPL136" s="31"/>
      <c r="KPM136" s="31"/>
      <c r="KPN136" s="31"/>
      <c r="KPO136" s="31"/>
      <c r="KPP136" s="31"/>
      <c r="KPQ136" s="31"/>
      <c r="KPR136" s="31"/>
      <c r="KPS136" s="31"/>
      <c r="KPT136" s="31"/>
      <c r="KPU136" s="31"/>
      <c r="KPV136" s="31"/>
      <c r="KPW136" s="31"/>
      <c r="KPX136" s="31"/>
      <c r="KPY136" s="31"/>
      <c r="KPZ136" s="31"/>
      <c r="KQA136" s="31"/>
      <c r="KQB136" s="31"/>
      <c r="KQC136" s="31"/>
      <c r="KQD136" s="31"/>
      <c r="KQE136" s="31"/>
      <c r="KQF136" s="31"/>
      <c r="KQG136" s="31"/>
      <c r="KQH136" s="31"/>
      <c r="KQI136" s="31"/>
      <c r="KQJ136" s="31"/>
      <c r="KQK136" s="31"/>
      <c r="KQL136" s="31"/>
      <c r="KQM136" s="31"/>
      <c r="KQN136" s="31"/>
      <c r="KQO136" s="31"/>
      <c r="KQP136" s="31"/>
      <c r="KQQ136" s="31"/>
      <c r="KQR136" s="31"/>
      <c r="KQS136" s="31"/>
      <c r="KQT136" s="31"/>
      <c r="KQU136" s="31"/>
      <c r="KQV136" s="31"/>
      <c r="KQW136" s="31"/>
      <c r="KQX136" s="31"/>
      <c r="KQY136" s="31"/>
      <c r="KQZ136" s="31"/>
      <c r="KRA136" s="31"/>
      <c r="KRB136" s="31"/>
      <c r="KRC136" s="31"/>
      <c r="KRD136" s="31"/>
      <c r="KRE136" s="31"/>
      <c r="KRF136" s="31"/>
      <c r="KRG136" s="31"/>
      <c r="KRH136" s="31"/>
      <c r="KRI136" s="31"/>
      <c r="KRJ136" s="31"/>
      <c r="KRK136" s="31"/>
      <c r="KRL136" s="31"/>
      <c r="KRM136" s="31"/>
      <c r="KRN136" s="31"/>
      <c r="KRO136" s="31"/>
      <c r="KRP136" s="31"/>
      <c r="KRQ136" s="31"/>
      <c r="KRR136" s="31"/>
      <c r="KRS136" s="31"/>
      <c r="KRT136" s="31"/>
      <c r="KRU136" s="31"/>
      <c r="KRV136" s="31"/>
      <c r="KRW136" s="31"/>
      <c r="KRX136" s="31"/>
      <c r="KRY136" s="31"/>
      <c r="KRZ136" s="31"/>
      <c r="KSA136" s="31"/>
      <c r="KSB136" s="31"/>
      <c r="KSC136" s="31"/>
      <c r="KSD136" s="31"/>
      <c r="KSE136" s="31"/>
      <c r="KSF136" s="31"/>
      <c r="KSG136" s="31"/>
      <c r="KSH136" s="31"/>
      <c r="KSI136" s="31"/>
      <c r="KSJ136" s="31"/>
      <c r="KSK136" s="31"/>
      <c r="KSL136" s="31"/>
      <c r="KSM136" s="31"/>
      <c r="KSN136" s="31"/>
      <c r="KSO136" s="31"/>
      <c r="KSP136" s="31"/>
      <c r="KSQ136" s="31"/>
      <c r="KSR136" s="31"/>
      <c r="KSS136" s="31"/>
      <c r="KST136" s="31"/>
      <c r="KSU136" s="31"/>
      <c r="KSV136" s="31"/>
      <c r="KSW136" s="31"/>
      <c r="KSX136" s="31"/>
      <c r="KSY136" s="31"/>
      <c r="KSZ136" s="31"/>
      <c r="KTA136" s="31"/>
      <c r="KTB136" s="31"/>
      <c r="KTC136" s="31"/>
      <c r="KTD136" s="31"/>
      <c r="KTE136" s="31"/>
      <c r="KTF136" s="31"/>
      <c r="KTG136" s="31"/>
      <c r="KTH136" s="31"/>
      <c r="KTI136" s="31"/>
      <c r="KTJ136" s="31"/>
      <c r="KTK136" s="31"/>
      <c r="KTL136" s="31"/>
      <c r="KTM136" s="31"/>
      <c r="KTN136" s="31"/>
      <c r="KTO136" s="31"/>
      <c r="KTP136" s="31"/>
      <c r="KTQ136" s="31"/>
      <c r="KTR136" s="31"/>
      <c r="KTS136" s="31"/>
      <c r="KTT136" s="31"/>
      <c r="KTU136" s="31"/>
      <c r="KTV136" s="31"/>
      <c r="KTW136" s="31"/>
      <c r="KTX136" s="31"/>
      <c r="KTY136" s="31"/>
      <c r="KTZ136" s="31"/>
      <c r="KUA136" s="31"/>
      <c r="KUB136" s="31"/>
      <c r="KUC136" s="31"/>
      <c r="KUD136" s="31"/>
      <c r="KUE136" s="31"/>
      <c r="KUF136" s="31"/>
      <c r="KUG136" s="31"/>
      <c r="KUH136" s="31"/>
      <c r="KUI136" s="31"/>
      <c r="KUJ136" s="31"/>
      <c r="KUK136" s="31"/>
      <c r="KUL136" s="31"/>
      <c r="KUM136" s="31"/>
      <c r="KUN136" s="31"/>
      <c r="KUO136" s="31"/>
      <c r="KUP136" s="31"/>
      <c r="KUQ136" s="31"/>
      <c r="KUR136" s="31"/>
      <c r="KUS136" s="31"/>
      <c r="KUT136" s="31"/>
      <c r="KUU136" s="31"/>
      <c r="KUV136" s="31"/>
      <c r="KUW136" s="31"/>
      <c r="KUX136" s="31"/>
      <c r="KUY136" s="31"/>
      <c r="KUZ136" s="31"/>
      <c r="KVA136" s="31"/>
      <c r="KVB136" s="31"/>
      <c r="KVC136" s="31"/>
      <c r="KVD136" s="31"/>
      <c r="KVE136" s="31"/>
      <c r="KVF136" s="31"/>
      <c r="KVG136" s="31"/>
      <c r="KVH136" s="31"/>
      <c r="KVI136" s="31"/>
      <c r="KVJ136" s="31"/>
      <c r="KVK136" s="31"/>
      <c r="KVL136" s="31"/>
      <c r="KVM136" s="31"/>
      <c r="KVN136" s="31"/>
      <c r="KVO136" s="31"/>
      <c r="KVP136" s="31"/>
      <c r="KVQ136" s="31"/>
      <c r="KVR136" s="31"/>
      <c r="KVS136" s="31"/>
      <c r="KVT136" s="31"/>
      <c r="KVU136" s="31"/>
      <c r="KVV136" s="31"/>
      <c r="KVW136" s="31"/>
      <c r="KVX136" s="31"/>
      <c r="KVY136" s="31"/>
      <c r="KVZ136" s="31"/>
      <c r="KWA136" s="31"/>
      <c r="KWB136" s="31"/>
      <c r="KWC136" s="31"/>
      <c r="KWD136" s="31"/>
      <c r="KWE136" s="31"/>
      <c r="KWF136" s="31"/>
      <c r="KWG136" s="31"/>
      <c r="KWH136" s="31"/>
      <c r="KWI136" s="31"/>
      <c r="KWJ136" s="31"/>
      <c r="KWK136" s="31"/>
      <c r="KWL136" s="31"/>
      <c r="KWM136" s="31"/>
      <c r="KWN136" s="31"/>
      <c r="KWO136" s="31"/>
      <c r="KWP136" s="31"/>
      <c r="KWQ136" s="31"/>
      <c r="KWR136" s="31"/>
      <c r="KWS136" s="31"/>
      <c r="KWT136" s="31"/>
      <c r="KWU136" s="31"/>
      <c r="KWV136" s="31"/>
      <c r="KWW136" s="31"/>
      <c r="KWX136" s="31"/>
      <c r="KWY136" s="31"/>
      <c r="KWZ136" s="31"/>
      <c r="KXA136" s="31"/>
      <c r="KXB136" s="31"/>
      <c r="KXC136" s="31"/>
      <c r="KXD136" s="31"/>
      <c r="KXE136" s="31"/>
      <c r="KXF136" s="31"/>
      <c r="KXG136" s="31"/>
      <c r="KXH136" s="31"/>
      <c r="KXI136" s="31"/>
      <c r="KXJ136" s="31"/>
      <c r="KXK136" s="31"/>
      <c r="KXL136" s="31"/>
      <c r="KXM136" s="31"/>
      <c r="KXN136" s="31"/>
      <c r="KXO136" s="31"/>
      <c r="KXP136" s="31"/>
      <c r="KXQ136" s="31"/>
      <c r="KXR136" s="31"/>
      <c r="KXS136" s="31"/>
      <c r="KXT136" s="31"/>
      <c r="KXU136" s="31"/>
      <c r="KXV136" s="31"/>
      <c r="KXW136" s="31"/>
      <c r="KXX136" s="31"/>
      <c r="KXY136" s="31"/>
      <c r="KXZ136" s="31"/>
      <c r="KYA136" s="31"/>
      <c r="KYB136" s="31"/>
      <c r="KYC136" s="31"/>
      <c r="KYD136" s="31"/>
      <c r="KYE136" s="31"/>
      <c r="KYF136" s="31"/>
      <c r="KYG136" s="31"/>
      <c r="KYH136" s="31"/>
      <c r="KYI136" s="31"/>
      <c r="KYJ136" s="31"/>
      <c r="KYK136" s="31"/>
      <c r="KYL136" s="31"/>
      <c r="KYM136" s="31"/>
      <c r="KYN136" s="31"/>
      <c r="KYO136" s="31"/>
      <c r="KYP136" s="31"/>
      <c r="KYQ136" s="31"/>
      <c r="KYR136" s="31"/>
      <c r="KYS136" s="31"/>
      <c r="KYT136" s="31"/>
      <c r="KYU136" s="31"/>
      <c r="KYV136" s="31"/>
      <c r="KYW136" s="31"/>
      <c r="KYX136" s="31"/>
      <c r="KYY136" s="31"/>
      <c r="KYZ136" s="31"/>
      <c r="KZA136" s="31"/>
      <c r="KZB136" s="31"/>
      <c r="KZC136" s="31"/>
      <c r="KZD136" s="31"/>
      <c r="KZE136" s="31"/>
      <c r="KZF136" s="31"/>
      <c r="KZG136" s="31"/>
      <c r="KZH136" s="31"/>
      <c r="KZI136" s="31"/>
      <c r="KZJ136" s="31"/>
      <c r="KZK136" s="31"/>
      <c r="KZL136" s="31"/>
      <c r="KZM136" s="31"/>
      <c r="KZN136" s="31"/>
      <c r="KZO136" s="31"/>
      <c r="KZP136" s="31"/>
      <c r="KZQ136" s="31"/>
      <c r="KZR136" s="31"/>
      <c r="KZS136" s="31"/>
      <c r="KZT136" s="31"/>
      <c r="KZU136" s="31"/>
      <c r="KZV136" s="31"/>
      <c r="KZW136" s="31"/>
      <c r="KZX136" s="31"/>
      <c r="KZY136" s="31"/>
      <c r="KZZ136" s="31"/>
      <c r="LAA136" s="31"/>
      <c r="LAB136" s="31"/>
      <c r="LAC136" s="31"/>
      <c r="LAD136" s="31"/>
      <c r="LAE136" s="31"/>
      <c r="LAF136" s="31"/>
      <c r="LAG136" s="31"/>
      <c r="LAH136" s="31"/>
      <c r="LAI136" s="31"/>
      <c r="LAJ136" s="31"/>
      <c r="LAK136" s="31"/>
      <c r="LAL136" s="31"/>
      <c r="LAM136" s="31"/>
      <c r="LAN136" s="31"/>
      <c r="LAO136" s="31"/>
      <c r="LAP136" s="31"/>
      <c r="LAQ136" s="31"/>
      <c r="LAR136" s="31"/>
      <c r="LAS136" s="31"/>
      <c r="LAT136" s="31"/>
      <c r="LAU136" s="31"/>
      <c r="LAV136" s="31"/>
      <c r="LAW136" s="31"/>
      <c r="LAX136" s="31"/>
      <c r="LAY136" s="31"/>
      <c r="LAZ136" s="31"/>
      <c r="LBA136" s="31"/>
      <c r="LBB136" s="31"/>
      <c r="LBC136" s="31"/>
      <c r="LBD136" s="31"/>
      <c r="LBE136" s="31"/>
      <c r="LBF136" s="31"/>
      <c r="LBG136" s="31"/>
      <c r="LBH136" s="31"/>
      <c r="LBI136" s="31"/>
      <c r="LBJ136" s="31"/>
      <c r="LBK136" s="31"/>
      <c r="LBL136" s="31"/>
      <c r="LBM136" s="31"/>
      <c r="LBN136" s="31"/>
      <c r="LBO136" s="31"/>
      <c r="LBP136" s="31"/>
      <c r="LBQ136" s="31"/>
      <c r="LBR136" s="31"/>
      <c r="LBS136" s="31"/>
      <c r="LBT136" s="31"/>
      <c r="LBU136" s="31"/>
      <c r="LBV136" s="31"/>
      <c r="LBW136" s="31"/>
      <c r="LBX136" s="31"/>
      <c r="LBY136" s="31"/>
      <c r="LBZ136" s="31"/>
      <c r="LCA136" s="31"/>
      <c r="LCB136" s="31"/>
      <c r="LCC136" s="31"/>
      <c r="LCD136" s="31"/>
      <c r="LCE136" s="31"/>
      <c r="LCF136" s="31"/>
      <c r="LCG136" s="31"/>
      <c r="LCH136" s="31"/>
      <c r="LCI136" s="31"/>
      <c r="LCJ136" s="31"/>
      <c r="LCK136" s="31"/>
      <c r="LCL136" s="31"/>
      <c r="LCM136" s="31"/>
      <c r="LCN136" s="31"/>
      <c r="LCO136" s="31"/>
      <c r="LCP136" s="31"/>
      <c r="LCQ136" s="31"/>
      <c r="LCR136" s="31"/>
      <c r="LCS136" s="31"/>
      <c r="LCT136" s="31"/>
      <c r="LCU136" s="31"/>
      <c r="LCV136" s="31"/>
      <c r="LCW136" s="31"/>
      <c r="LCX136" s="31"/>
      <c r="LCY136" s="31"/>
      <c r="LCZ136" s="31"/>
      <c r="LDA136" s="31"/>
      <c r="LDB136" s="31"/>
      <c r="LDC136" s="31"/>
      <c r="LDD136" s="31"/>
      <c r="LDE136" s="31"/>
      <c r="LDF136" s="31"/>
      <c r="LDG136" s="31"/>
      <c r="LDH136" s="31"/>
      <c r="LDI136" s="31"/>
      <c r="LDJ136" s="31"/>
      <c r="LDK136" s="31"/>
      <c r="LDL136" s="31"/>
      <c r="LDM136" s="31"/>
      <c r="LDN136" s="31"/>
      <c r="LDO136" s="31"/>
      <c r="LDP136" s="31"/>
      <c r="LDQ136" s="31"/>
      <c r="LDR136" s="31"/>
      <c r="LDS136" s="31"/>
      <c r="LDT136" s="31"/>
      <c r="LDU136" s="31"/>
      <c r="LDV136" s="31"/>
      <c r="LDW136" s="31"/>
      <c r="LDX136" s="31"/>
      <c r="LDY136" s="31"/>
      <c r="LDZ136" s="31"/>
      <c r="LEA136" s="31"/>
      <c r="LEB136" s="31"/>
      <c r="LEC136" s="31"/>
      <c r="LED136" s="31"/>
      <c r="LEE136" s="31"/>
      <c r="LEF136" s="31"/>
      <c r="LEG136" s="31"/>
      <c r="LEH136" s="31"/>
      <c r="LEI136" s="31"/>
      <c r="LEJ136" s="31"/>
      <c r="LEK136" s="31"/>
      <c r="LEL136" s="31"/>
      <c r="LEM136" s="31"/>
      <c r="LEN136" s="31"/>
      <c r="LEO136" s="31"/>
      <c r="LEP136" s="31"/>
      <c r="LEQ136" s="31"/>
      <c r="LER136" s="31"/>
      <c r="LES136" s="31"/>
      <c r="LET136" s="31"/>
      <c r="LEU136" s="31"/>
      <c r="LEV136" s="31"/>
      <c r="LEW136" s="31"/>
      <c r="LEX136" s="31"/>
      <c r="LEY136" s="31"/>
      <c r="LEZ136" s="31"/>
      <c r="LFA136" s="31"/>
      <c r="LFB136" s="31"/>
      <c r="LFC136" s="31"/>
      <c r="LFD136" s="31"/>
      <c r="LFE136" s="31"/>
      <c r="LFF136" s="31"/>
      <c r="LFG136" s="31"/>
      <c r="LFH136" s="31"/>
      <c r="LFI136" s="31"/>
      <c r="LFJ136" s="31"/>
      <c r="LFK136" s="31"/>
      <c r="LFL136" s="31"/>
      <c r="LFM136" s="31"/>
      <c r="LFN136" s="31"/>
      <c r="LFO136" s="31"/>
      <c r="LFP136" s="31"/>
      <c r="LFQ136" s="31"/>
      <c r="LFR136" s="31"/>
      <c r="LFS136" s="31"/>
      <c r="LFT136" s="31"/>
      <c r="LFU136" s="31"/>
      <c r="LFV136" s="31"/>
      <c r="LFW136" s="31"/>
      <c r="LFX136" s="31"/>
      <c r="LFY136" s="31"/>
      <c r="LFZ136" s="31"/>
      <c r="LGA136" s="31"/>
      <c r="LGB136" s="31"/>
      <c r="LGC136" s="31"/>
      <c r="LGD136" s="31"/>
      <c r="LGE136" s="31"/>
      <c r="LGF136" s="31"/>
      <c r="LGG136" s="31"/>
      <c r="LGH136" s="31"/>
      <c r="LGI136" s="31"/>
      <c r="LGJ136" s="31"/>
      <c r="LGK136" s="31"/>
      <c r="LGL136" s="31"/>
      <c r="LGM136" s="31"/>
      <c r="LGN136" s="31"/>
      <c r="LGO136" s="31"/>
      <c r="LGP136" s="31"/>
      <c r="LGQ136" s="31"/>
      <c r="LGR136" s="31"/>
      <c r="LGS136" s="31"/>
      <c r="LGT136" s="31"/>
      <c r="LGU136" s="31"/>
      <c r="LGV136" s="31"/>
      <c r="LGW136" s="31"/>
      <c r="LGX136" s="31"/>
      <c r="LGY136" s="31"/>
      <c r="LGZ136" s="31"/>
      <c r="LHA136" s="31"/>
      <c r="LHB136" s="31"/>
      <c r="LHC136" s="31"/>
      <c r="LHD136" s="31"/>
      <c r="LHE136" s="31"/>
      <c r="LHF136" s="31"/>
      <c r="LHG136" s="31"/>
      <c r="LHH136" s="31"/>
      <c r="LHI136" s="31"/>
      <c r="LHJ136" s="31"/>
      <c r="LHK136" s="31"/>
      <c r="LHL136" s="31"/>
      <c r="LHM136" s="31"/>
      <c r="LHN136" s="31"/>
      <c r="LHO136" s="31"/>
      <c r="LHP136" s="31"/>
      <c r="LHQ136" s="31"/>
      <c r="LHR136" s="31"/>
      <c r="LHS136" s="31"/>
      <c r="LHT136" s="31"/>
      <c r="LHU136" s="31"/>
      <c r="LHV136" s="31"/>
      <c r="LHW136" s="31"/>
      <c r="LHX136" s="31"/>
      <c r="LHY136" s="31"/>
      <c r="LHZ136" s="31"/>
      <c r="LIA136" s="31"/>
      <c r="LIB136" s="31"/>
      <c r="LIC136" s="31"/>
      <c r="LID136" s="31"/>
      <c r="LIE136" s="31"/>
      <c r="LIF136" s="31"/>
      <c r="LIG136" s="31"/>
      <c r="LIH136" s="31"/>
      <c r="LII136" s="31"/>
      <c r="LIJ136" s="31"/>
      <c r="LIK136" s="31"/>
      <c r="LIL136" s="31"/>
      <c r="LIM136" s="31"/>
      <c r="LIN136" s="31"/>
      <c r="LIO136" s="31"/>
      <c r="LIP136" s="31"/>
      <c r="LIQ136" s="31"/>
      <c r="LIR136" s="31"/>
      <c r="LIS136" s="31"/>
      <c r="LIT136" s="31"/>
      <c r="LIU136" s="31"/>
      <c r="LIV136" s="31"/>
      <c r="LIW136" s="31"/>
      <c r="LIX136" s="31"/>
      <c r="LIY136" s="31"/>
      <c r="LIZ136" s="31"/>
      <c r="LJA136" s="31"/>
      <c r="LJB136" s="31"/>
      <c r="LJC136" s="31"/>
      <c r="LJD136" s="31"/>
      <c r="LJE136" s="31"/>
      <c r="LJF136" s="31"/>
      <c r="LJG136" s="31"/>
      <c r="LJH136" s="31"/>
      <c r="LJI136" s="31"/>
      <c r="LJJ136" s="31"/>
      <c r="LJK136" s="31"/>
      <c r="LJL136" s="31"/>
      <c r="LJM136" s="31"/>
      <c r="LJN136" s="31"/>
      <c r="LJO136" s="31"/>
      <c r="LJP136" s="31"/>
      <c r="LJQ136" s="31"/>
      <c r="LJR136" s="31"/>
      <c r="LJS136" s="31"/>
      <c r="LJT136" s="31"/>
      <c r="LJU136" s="31"/>
      <c r="LJV136" s="31"/>
      <c r="LJW136" s="31"/>
      <c r="LJX136" s="31"/>
      <c r="LJY136" s="31"/>
      <c r="LJZ136" s="31"/>
      <c r="LKA136" s="31"/>
      <c r="LKB136" s="31"/>
      <c r="LKC136" s="31"/>
      <c r="LKD136" s="31"/>
      <c r="LKE136" s="31"/>
      <c r="LKF136" s="31"/>
      <c r="LKG136" s="31"/>
      <c r="LKH136" s="31"/>
      <c r="LKI136" s="31"/>
      <c r="LKJ136" s="31"/>
      <c r="LKK136" s="31"/>
      <c r="LKL136" s="31"/>
      <c r="LKM136" s="31"/>
      <c r="LKN136" s="31"/>
      <c r="LKO136" s="31"/>
      <c r="LKP136" s="31"/>
      <c r="LKQ136" s="31"/>
      <c r="LKR136" s="31"/>
      <c r="LKS136" s="31"/>
      <c r="LKT136" s="31"/>
      <c r="LKU136" s="31"/>
      <c r="LKV136" s="31"/>
      <c r="LKW136" s="31"/>
      <c r="LKX136" s="31"/>
      <c r="LKY136" s="31"/>
      <c r="LKZ136" s="31"/>
      <c r="LLA136" s="31"/>
      <c r="LLB136" s="31"/>
      <c r="LLC136" s="31"/>
      <c r="LLD136" s="31"/>
      <c r="LLE136" s="31"/>
      <c r="LLF136" s="31"/>
      <c r="LLG136" s="31"/>
      <c r="LLH136" s="31"/>
      <c r="LLI136" s="31"/>
      <c r="LLJ136" s="31"/>
      <c r="LLK136" s="31"/>
      <c r="LLL136" s="31"/>
      <c r="LLM136" s="31"/>
      <c r="LLN136" s="31"/>
      <c r="LLO136" s="31"/>
      <c r="LLP136" s="31"/>
      <c r="LLQ136" s="31"/>
      <c r="LLR136" s="31"/>
      <c r="LLS136" s="31"/>
      <c r="LLT136" s="31"/>
      <c r="LLU136" s="31"/>
      <c r="LLV136" s="31"/>
      <c r="LLW136" s="31"/>
      <c r="LLX136" s="31"/>
      <c r="LLY136" s="31"/>
      <c r="LLZ136" s="31"/>
      <c r="LMA136" s="31"/>
      <c r="LMB136" s="31"/>
      <c r="LMC136" s="31"/>
      <c r="LMD136" s="31"/>
      <c r="LME136" s="31"/>
      <c r="LMF136" s="31"/>
      <c r="LMG136" s="31"/>
      <c r="LMH136" s="31"/>
      <c r="LMI136" s="31"/>
      <c r="LMJ136" s="31"/>
      <c r="LMK136" s="31"/>
      <c r="LML136" s="31"/>
      <c r="LMM136" s="31"/>
      <c r="LMN136" s="31"/>
      <c r="LMO136" s="31"/>
      <c r="LMP136" s="31"/>
      <c r="LMQ136" s="31"/>
      <c r="LMR136" s="31"/>
      <c r="LMS136" s="31"/>
      <c r="LMT136" s="31"/>
      <c r="LMU136" s="31"/>
      <c r="LMV136" s="31"/>
      <c r="LMW136" s="31"/>
      <c r="LMX136" s="31"/>
      <c r="LMY136" s="31"/>
      <c r="LMZ136" s="31"/>
      <c r="LNA136" s="31"/>
      <c r="LNB136" s="31"/>
      <c r="LNC136" s="31"/>
      <c r="LND136" s="31"/>
      <c r="LNE136" s="31"/>
      <c r="LNF136" s="31"/>
      <c r="LNG136" s="31"/>
      <c r="LNH136" s="31"/>
      <c r="LNI136" s="31"/>
      <c r="LNJ136" s="31"/>
      <c r="LNK136" s="31"/>
      <c r="LNL136" s="31"/>
      <c r="LNM136" s="31"/>
      <c r="LNN136" s="31"/>
      <c r="LNO136" s="31"/>
      <c r="LNP136" s="31"/>
      <c r="LNQ136" s="31"/>
      <c r="LNR136" s="31"/>
      <c r="LNS136" s="31"/>
      <c r="LNT136" s="31"/>
      <c r="LNU136" s="31"/>
      <c r="LNV136" s="31"/>
      <c r="LNW136" s="31"/>
      <c r="LNX136" s="31"/>
      <c r="LNY136" s="31"/>
      <c r="LNZ136" s="31"/>
      <c r="LOA136" s="31"/>
      <c r="LOB136" s="31"/>
      <c r="LOC136" s="31"/>
      <c r="LOD136" s="31"/>
      <c r="LOE136" s="31"/>
      <c r="LOF136" s="31"/>
      <c r="LOG136" s="31"/>
      <c r="LOH136" s="31"/>
      <c r="LOI136" s="31"/>
      <c r="LOJ136" s="31"/>
      <c r="LOK136" s="31"/>
      <c r="LOL136" s="31"/>
      <c r="LOM136" s="31"/>
      <c r="LON136" s="31"/>
      <c r="LOO136" s="31"/>
      <c r="LOP136" s="31"/>
      <c r="LOQ136" s="31"/>
      <c r="LOR136" s="31"/>
      <c r="LOS136" s="31"/>
      <c r="LOT136" s="31"/>
      <c r="LOU136" s="31"/>
      <c r="LOV136" s="31"/>
      <c r="LOW136" s="31"/>
      <c r="LOX136" s="31"/>
      <c r="LOY136" s="31"/>
      <c r="LOZ136" s="31"/>
      <c r="LPA136" s="31"/>
      <c r="LPB136" s="31"/>
      <c r="LPC136" s="31"/>
      <c r="LPD136" s="31"/>
      <c r="LPE136" s="31"/>
      <c r="LPF136" s="31"/>
      <c r="LPG136" s="31"/>
      <c r="LPH136" s="31"/>
      <c r="LPI136" s="31"/>
      <c r="LPJ136" s="31"/>
      <c r="LPK136" s="31"/>
      <c r="LPL136" s="31"/>
      <c r="LPM136" s="31"/>
      <c r="LPN136" s="31"/>
      <c r="LPO136" s="31"/>
      <c r="LPP136" s="31"/>
      <c r="LPQ136" s="31"/>
      <c r="LPR136" s="31"/>
      <c r="LPS136" s="31"/>
      <c r="LPT136" s="31"/>
      <c r="LPU136" s="31"/>
      <c r="LPV136" s="31"/>
      <c r="LPW136" s="31"/>
      <c r="LPX136" s="31"/>
      <c r="LPY136" s="31"/>
      <c r="LPZ136" s="31"/>
      <c r="LQA136" s="31"/>
      <c r="LQB136" s="31"/>
      <c r="LQC136" s="31"/>
      <c r="LQD136" s="31"/>
      <c r="LQE136" s="31"/>
      <c r="LQF136" s="31"/>
      <c r="LQG136" s="31"/>
      <c r="LQH136" s="31"/>
      <c r="LQI136" s="31"/>
      <c r="LQJ136" s="31"/>
      <c r="LQK136" s="31"/>
      <c r="LQL136" s="31"/>
      <c r="LQM136" s="31"/>
      <c r="LQN136" s="31"/>
      <c r="LQO136" s="31"/>
      <c r="LQP136" s="31"/>
      <c r="LQQ136" s="31"/>
      <c r="LQR136" s="31"/>
      <c r="LQS136" s="31"/>
      <c r="LQT136" s="31"/>
      <c r="LQU136" s="31"/>
      <c r="LQV136" s="31"/>
      <c r="LQW136" s="31"/>
      <c r="LQX136" s="31"/>
      <c r="LQY136" s="31"/>
      <c r="LQZ136" s="31"/>
      <c r="LRA136" s="31"/>
      <c r="LRB136" s="31"/>
      <c r="LRC136" s="31"/>
      <c r="LRD136" s="31"/>
      <c r="LRE136" s="31"/>
      <c r="LRF136" s="31"/>
      <c r="LRG136" s="31"/>
      <c r="LRH136" s="31"/>
      <c r="LRI136" s="31"/>
      <c r="LRJ136" s="31"/>
      <c r="LRK136" s="31"/>
      <c r="LRL136" s="31"/>
      <c r="LRM136" s="31"/>
      <c r="LRN136" s="31"/>
      <c r="LRO136" s="31"/>
      <c r="LRP136" s="31"/>
      <c r="LRQ136" s="31"/>
      <c r="LRR136" s="31"/>
      <c r="LRS136" s="31"/>
      <c r="LRT136" s="31"/>
      <c r="LRU136" s="31"/>
      <c r="LRV136" s="31"/>
      <c r="LRW136" s="31"/>
      <c r="LRX136" s="31"/>
      <c r="LRY136" s="31"/>
      <c r="LRZ136" s="31"/>
      <c r="LSA136" s="31"/>
      <c r="LSB136" s="31"/>
      <c r="LSC136" s="31"/>
      <c r="LSD136" s="31"/>
      <c r="LSE136" s="31"/>
      <c r="LSF136" s="31"/>
      <c r="LSG136" s="31"/>
      <c r="LSH136" s="31"/>
      <c r="LSI136" s="31"/>
      <c r="LSJ136" s="31"/>
      <c r="LSK136" s="31"/>
      <c r="LSL136" s="31"/>
      <c r="LSM136" s="31"/>
      <c r="LSN136" s="31"/>
      <c r="LSO136" s="31"/>
      <c r="LSP136" s="31"/>
      <c r="LSQ136" s="31"/>
      <c r="LSR136" s="31"/>
      <c r="LSS136" s="31"/>
      <c r="LST136" s="31"/>
      <c r="LSU136" s="31"/>
      <c r="LSV136" s="31"/>
      <c r="LSW136" s="31"/>
      <c r="LSX136" s="31"/>
      <c r="LSY136" s="31"/>
      <c r="LSZ136" s="31"/>
      <c r="LTA136" s="31"/>
      <c r="LTB136" s="31"/>
      <c r="LTC136" s="31"/>
      <c r="LTD136" s="31"/>
      <c r="LTE136" s="31"/>
      <c r="LTF136" s="31"/>
      <c r="LTG136" s="31"/>
      <c r="LTH136" s="31"/>
      <c r="LTI136" s="31"/>
      <c r="LTJ136" s="31"/>
      <c r="LTK136" s="31"/>
      <c r="LTL136" s="31"/>
      <c r="LTM136" s="31"/>
      <c r="LTN136" s="31"/>
      <c r="LTO136" s="31"/>
      <c r="LTP136" s="31"/>
      <c r="LTQ136" s="31"/>
      <c r="LTR136" s="31"/>
      <c r="LTS136" s="31"/>
      <c r="LTT136" s="31"/>
      <c r="LTU136" s="31"/>
      <c r="LTV136" s="31"/>
      <c r="LTW136" s="31"/>
      <c r="LTX136" s="31"/>
      <c r="LTY136" s="31"/>
      <c r="LTZ136" s="31"/>
      <c r="LUA136" s="31"/>
      <c r="LUB136" s="31"/>
      <c r="LUC136" s="31"/>
      <c r="LUD136" s="31"/>
      <c r="LUE136" s="31"/>
      <c r="LUF136" s="31"/>
      <c r="LUG136" s="31"/>
      <c r="LUH136" s="31"/>
      <c r="LUI136" s="31"/>
      <c r="LUJ136" s="31"/>
      <c r="LUK136" s="31"/>
      <c r="LUL136" s="31"/>
      <c r="LUM136" s="31"/>
      <c r="LUN136" s="31"/>
      <c r="LUO136" s="31"/>
      <c r="LUP136" s="31"/>
      <c r="LUQ136" s="31"/>
      <c r="LUR136" s="31"/>
      <c r="LUS136" s="31"/>
      <c r="LUT136" s="31"/>
      <c r="LUU136" s="31"/>
      <c r="LUV136" s="31"/>
      <c r="LUW136" s="31"/>
      <c r="LUX136" s="31"/>
      <c r="LUY136" s="31"/>
      <c r="LUZ136" s="31"/>
      <c r="LVA136" s="31"/>
      <c r="LVB136" s="31"/>
      <c r="LVC136" s="31"/>
      <c r="LVD136" s="31"/>
      <c r="LVE136" s="31"/>
      <c r="LVF136" s="31"/>
      <c r="LVG136" s="31"/>
      <c r="LVH136" s="31"/>
      <c r="LVI136" s="31"/>
      <c r="LVJ136" s="31"/>
      <c r="LVK136" s="31"/>
      <c r="LVL136" s="31"/>
      <c r="LVM136" s="31"/>
      <c r="LVN136" s="31"/>
      <c r="LVO136" s="31"/>
      <c r="LVP136" s="31"/>
      <c r="LVQ136" s="31"/>
      <c r="LVR136" s="31"/>
      <c r="LVS136" s="31"/>
      <c r="LVT136" s="31"/>
      <c r="LVU136" s="31"/>
      <c r="LVV136" s="31"/>
      <c r="LVW136" s="31"/>
      <c r="LVX136" s="31"/>
      <c r="LVY136" s="31"/>
      <c r="LVZ136" s="31"/>
      <c r="LWA136" s="31"/>
      <c r="LWB136" s="31"/>
      <c r="LWC136" s="31"/>
      <c r="LWD136" s="31"/>
      <c r="LWE136" s="31"/>
      <c r="LWF136" s="31"/>
      <c r="LWG136" s="31"/>
      <c r="LWH136" s="31"/>
      <c r="LWI136" s="31"/>
      <c r="LWJ136" s="31"/>
      <c r="LWK136" s="31"/>
      <c r="LWL136" s="31"/>
      <c r="LWM136" s="31"/>
      <c r="LWN136" s="31"/>
      <c r="LWO136" s="31"/>
      <c r="LWP136" s="31"/>
      <c r="LWQ136" s="31"/>
      <c r="LWR136" s="31"/>
      <c r="LWS136" s="31"/>
      <c r="LWT136" s="31"/>
      <c r="LWU136" s="31"/>
      <c r="LWV136" s="31"/>
      <c r="LWW136" s="31"/>
      <c r="LWX136" s="31"/>
      <c r="LWY136" s="31"/>
      <c r="LWZ136" s="31"/>
      <c r="LXA136" s="31"/>
      <c r="LXB136" s="31"/>
      <c r="LXC136" s="31"/>
      <c r="LXD136" s="31"/>
      <c r="LXE136" s="31"/>
      <c r="LXF136" s="31"/>
      <c r="LXG136" s="31"/>
      <c r="LXH136" s="31"/>
      <c r="LXI136" s="31"/>
      <c r="LXJ136" s="31"/>
      <c r="LXK136" s="31"/>
      <c r="LXL136" s="31"/>
      <c r="LXM136" s="31"/>
      <c r="LXN136" s="31"/>
      <c r="LXO136" s="31"/>
      <c r="LXP136" s="31"/>
      <c r="LXQ136" s="31"/>
      <c r="LXR136" s="31"/>
      <c r="LXS136" s="31"/>
      <c r="LXT136" s="31"/>
      <c r="LXU136" s="31"/>
      <c r="LXV136" s="31"/>
      <c r="LXW136" s="31"/>
      <c r="LXX136" s="31"/>
      <c r="LXY136" s="31"/>
      <c r="LXZ136" s="31"/>
      <c r="LYA136" s="31"/>
      <c r="LYB136" s="31"/>
      <c r="LYC136" s="31"/>
      <c r="LYD136" s="31"/>
      <c r="LYE136" s="31"/>
      <c r="LYF136" s="31"/>
      <c r="LYG136" s="31"/>
      <c r="LYH136" s="31"/>
      <c r="LYI136" s="31"/>
      <c r="LYJ136" s="31"/>
      <c r="LYK136" s="31"/>
      <c r="LYL136" s="31"/>
      <c r="LYM136" s="31"/>
      <c r="LYN136" s="31"/>
      <c r="LYO136" s="31"/>
      <c r="LYP136" s="31"/>
      <c r="LYQ136" s="31"/>
      <c r="LYR136" s="31"/>
      <c r="LYS136" s="31"/>
      <c r="LYT136" s="31"/>
      <c r="LYU136" s="31"/>
      <c r="LYV136" s="31"/>
      <c r="LYW136" s="31"/>
      <c r="LYX136" s="31"/>
      <c r="LYY136" s="31"/>
      <c r="LYZ136" s="31"/>
      <c r="LZA136" s="31"/>
      <c r="LZB136" s="31"/>
      <c r="LZC136" s="31"/>
      <c r="LZD136" s="31"/>
      <c r="LZE136" s="31"/>
      <c r="LZF136" s="31"/>
      <c r="LZG136" s="31"/>
      <c r="LZH136" s="31"/>
      <c r="LZI136" s="31"/>
      <c r="LZJ136" s="31"/>
      <c r="LZK136" s="31"/>
      <c r="LZL136" s="31"/>
      <c r="LZM136" s="31"/>
      <c r="LZN136" s="31"/>
      <c r="LZO136" s="31"/>
      <c r="LZP136" s="31"/>
      <c r="LZQ136" s="31"/>
      <c r="LZR136" s="31"/>
      <c r="LZS136" s="31"/>
      <c r="LZT136" s="31"/>
      <c r="LZU136" s="31"/>
      <c r="LZV136" s="31"/>
      <c r="LZW136" s="31"/>
      <c r="LZX136" s="31"/>
      <c r="LZY136" s="31"/>
      <c r="LZZ136" s="31"/>
      <c r="MAA136" s="31"/>
      <c r="MAB136" s="31"/>
      <c r="MAC136" s="31"/>
      <c r="MAD136" s="31"/>
      <c r="MAE136" s="31"/>
      <c r="MAF136" s="31"/>
      <c r="MAG136" s="31"/>
      <c r="MAH136" s="31"/>
      <c r="MAI136" s="31"/>
      <c r="MAJ136" s="31"/>
      <c r="MAK136" s="31"/>
      <c r="MAL136" s="31"/>
      <c r="MAM136" s="31"/>
      <c r="MAN136" s="31"/>
      <c r="MAO136" s="31"/>
      <c r="MAP136" s="31"/>
      <c r="MAQ136" s="31"/>
      <c r="MAR136" s="31"/>
      <c r="MAS136" s="31"/>
      <c r="MAT136" s="31"/>
      <c r="MAU136" s="31"/>
      <c r="MAV136" s="31"/>
      <c r="MAW136" s="31"/>
      <c r="MAX136" s="31"/>
      <c r="MAY136" s="31"/>
      <c r="MAZ136" s="31"/>
      <c r="MBA136" s="31"/>
      <c r="MBB136" s="31"/>
      <c r="MBC136" s="31"/>
      <c r="MBD136" s="31"/>
      <c r="MBE136" s="31"/>
      <c r="MBF136" s="31"/>
      <c r="MBG136" s="31"/>
      <c r="MBH136" s="31"/>
      <c r="MBI136" s="31"/>
      <c r="MBJ136" s="31"/>
      <c r="MBK136" s="31"/>
      <c r="MBL136" s="31"/>
      <c r="MBM136" s="31"/>
      <c r="MBN136" s="31"/>
      <c r="MBO136" s="31"/>
      <c r="MBP136" s="31"/>
      <c r="MBQ136" s="31"/>
      <c r="MBR136" s="31"/>
      <c r="MBS136" s="31"/>
      <c r="MBT136" s="31"/>
      <c r="MBU136" s="31"/>
      <c r="MBV136" s="31"/>
      <c r="MBW136" s="31"/>
      <c r="MBX136" s="31"/>
      <c r="MBY136" s="31"/>
      <c r="MBZ136" s="31"/>
      <c r="MCA136" s="31"/>
      <c r="MCB136" s="31"/>
      <c r="MCC136" s="31"/>
      <c r="MCD136" s="31"/>
      <c r="MCE136" s="31"/>
      <c r="MCF136" s="31"/>
      <c r="MCG136" s="31"/>
      <c r="MCH136" s="31"/>
      <c r="MCI136" s="31"/>
      <c r="MCJ136" s="31"/>
      <c r="MCK136" s="31"/>
      <c r="MCL136" s="31"/>
      <c r="MCM136" s="31"/>
      <c r="MCN136" s="31"/>
      <c r="MCO136" s="31"/>
      <c r="MCP136" s="31"/>
      <c r="MCQ136" s="31"/>
      <c r="MCR136" s="31"/>
      <c r="MCS136" s="31"/>
      <c r="MCT136" s="31"/>
      <c r="MCU136" s="31"/>
      <c r="MCV136" s="31"/>
      <c r="MCW136" s="31"/>
      <c r="MCX136" s="31"/>
      <c r="MCY136" s="31"/>
      <c r="MCZ136" s="31"/>
      <c r="MDA136" s="31"/>
      <c r="MDB136" s="31"/>
      <c r="MDC136" s="31"/>
      <c r="MDD136" s="31"/>
      <c r="MDE136" s="31"/>
      <c r="MDF136" s="31"/>
      <c r="MDG136" s="31"/>
      <c r="MDH136" s="31"/>
      <c r="MDI136" s="31"/>
      <c r="MDJ136" s="31"/>
      <c r="MDK136" s="31"/>
      <c r="MDL136" s="31"/>
      <c r="MDM136" s="31"/>
      <c r="MDN136" s="31"/>
      <c r="MDO136" s="31"/>
      <c r="MDP136" s="31"/>
      <c r="MDQ136" s="31"/>
      <c r="MDR136" s="31"/>
      <c r="MDS136" s="31"/>
      <c r="MDT136" s="31"/>
      <c r="MDU136" s="31"/>
      <c r="MDV136" s="31"/>
      <c r="MDW136" s="31"/>
      <c r="MDX136" s="31"/>
      <c r="MDY136" s="31"/>
      <c r="MDZ136" s="31"/>
      <c r="MEA136" s="31"/>
      <c r="MEB136" s="31"/>
      <c r="MEC136" s="31"/>
      <c r="MED136" s="31"/>
      <c r="MEE136" s="31"/>
      <c r="MEF136" s="31"/>
      <c r="MEG136" s="31"/>
      <c r="MEH136" s="31"/>
      <c r="MEI136" s="31"/>
      <c r="MEJ136" s="31"/>
      <c r="MEK136" s="31"/>
      <c r="MEL136" s="31"/>
      <c r="MEM136" s="31"/>
      <c r="MEN136" s="31"/>
      <c r="MEO136" s="31"/>
      <c r="MEP136" s="31"/>
      <c r="MEQ136" s="31"/>
      <c r="MER136" s="31"/>
      <c r="MES136" s="31"/>
      <c r="MET136" s="31"/>
      <c r="MEU136" s="31"/>
      <c r="MEV136" s="31"/>
      <c r="MEW136" s="31"/>
      <c r="MEX136" s="31"/>
      <c r="MEY136" s="31"/>
      <c r="MEZ136" s="31"/>
      <c r="MFA136" s="31"/>
      <c r="MFB136" s="31"/>
      <c r="MFC136" s="31"/>
      <c r="MFD136" s="31"/>
      <c r="MFE136" s="31"/>
      <c r="MFF136" s="31"/>
      <c r="MFG136" s="31"/>
      <c r="MFH136" s="31"/>
      <c r="MFI136" s="31"/>
      <c r="MFJ136" s="31"/>
      <c r="MFK136" s="31"/>
      <c r="MFL136" s="31"/>
      <c r="MFM136" s="31"/>
      <c r="MFN136" s="31"/>
      <c r="MFO136" s="31"/>
      <c r="MFP136" s="31"/>
      <c r="MFQ136" s="31"/>
      <c r="MFR136" s="31"/>
      <c r="MFS136" s="31"/>
      <c r="MFT136" s="31"/>
      <c r="MFU136" s="31"/>
      <c r="MFV136" s="31"/>
      <c r="MFW136" s="31"/>
      <c r="MFX136" s="31"/>
      <c r="MFY136" s="31"/>
      <c r="MFZ136" s="31"/>
      <c r="MGA136" s="31"/>
      <c r="MGB136" s="31"/>
      <c r="MGC136" s="31"/>
      <c r="MGD136" s="31"/>
      <c r="MGE136" s="31"/>
      <c r="MGF136" s="31"/>
      <c r="MGG136" s="31"/>
      <c r="MGH136" s="31"/>
      <c r="MGI136" s="31"/>
      <c r="MGJ136" s="31"/>
      <c r="MGK136" s="31"/>
      <c r="MGL136" s="31"/>
      <c r="MGM136" s="31"/>
      <c r="MGN136" s="31"/>
      <c r="MGO136" s="31"/>
      <c r="MGP136" s="31"/>
      <c r="MGQ136" s="31"/>
      <c r="MGR136" s="31"/>
      <c r="MGS136" s="31"/>
      <c r="MGT136" s="31"/>
      <c r="MGU136" s="31"/>
      <c r="MGV136" s="31"/>
      <c r="MGW136" s="31"/>
      <c r="MGX136" s="31"/>
      <c r="MGY136" s="31"/>
      <c r="MGZ136" s="31"/>
      <c r="MHA136" s="31"/>
      <c r="MHB136" s="31"/>
      <c r="MHC136" s="31"/>
      <c r="MHD136" s="31"/>
      <c r="MHE136" s="31"/>
      <c r="MHF136" s="31"/>
      <c r="MHG136" s="31"/>
      <c r="MHH136" s="31"/>
      <c r="MHI136" s="31"/>
      <c r="MHJ136" s="31"/>
      <c r="MHK136" s="31"/>
      <c r="MHL136" s="31"/>
      <c r="MHM136" s="31"/>
      <c r="MHN136" s="31"/>
      <c r="MHO136" s="31"/>
      <c r="MHP136" s="31"/>
      <c r="MHQ136" s="31"/>
      <c r="MHR136" s="31"/>
      <c r="MHS136" s="31"/>
      <c r="MHT136" s="31"/>
      <c r="MHU136" s="31"/>
      <c r="MHV136" s="31"/>
      <c r="MHW136" s="31"/>
      <c r="MHX136" s="31"/>
      <c r="MHY136" s="31"/>
      <c r="MHZ136" s="31"/>
      <c r="MIA136" s="31"/>
      <c r="MIB136" s="31"/>
      <c r="MIC136" s="31"/>
      <c r="MID136" s="31"/>
      <c r="MIE136" s="31"/>
      <c r="MIF136" s="31"/>
      <c r="MIG136" s="31"/>
      <c r="MIH136" s="31"/>
      <c r="MII136" s="31"/>
      <c r="MIJ136" s="31"/>
      <c r="MIK136" s="31"/>
      <c r="MIL136" s="31"/>
      <c r="MIM136" s="31"/>
      <c r="MIN136" s="31"/>
      <c r="MIO136" s="31"/>
      <c r="MIP136" s="31"/>
      <c r="MIQ136" s="31"/>
      <c r="MIR136" s="31"/>
      <c r="MIS136" s="31"/>
      <c r="MIT136" s="31"/>
      <c r="MIU136" s="31"/>
      <c r="MIV136" s="31"/>
      <c r="MIW136" s="31"/>
      <c r="MIX136" s="31"/>
      <c r="MIY136" s="31"/>
      <c r="MIZ136" s="31"/>
      <c r="MJA136" s="31"/>
      <c r="MJB136" s="31"/>
      <c r="MJC136" s="31"/>
      <c r="MJD136" s="31"/>
      <c r="MJE136" s="31"/>
      <c r="MJF136" s="31"/>
      <c r="MJG136" s="31"/>
      <c r="MJH136" s="31"/>
      <c r="MJI136" s="31"/>
      <c r="MJJ136" s="31"/>
      <c r="MJK136" s="31"/>
      <c r="MJL136" s="31"/>
      <c r="MJM136" s="31"/>
      <c r="MJN136" s="31"/>
      <c r="MJO136" s="31"/>
      <c r="MJP136" s="31"/>
      <c r="MJQ136" s="31"/>
      <c r="MJR136" s="31"/>
      <c r="MJS136" s="31"/>
      <c r="MJT136" s="31"/>
      <c r="MJU136" s="31"/>
      <c r="MJV136" s="31"/>
      <c r="MJW136" s="31"/>
      <c r="MJX136" s="31"/>
      <c r="MJY136" s="31"/>
      <c r="MJZ136" s="31"/>
      <c r="MKA136" s="31"/>
      <c r="MKB136" s="31"/>
      <c r="MKC136" s="31"/>
      <c r="MKD136" s="31"/>
      <c r="MKE136" s="31"/>
      <c r="MKF136" s="31"/>
      <c r="MKG136" s="31"/>
      <c r="MKH136" s="31"/>
      <c r="MKI136" s="31"/>
      <c r="MKJ136" s="31"/>
      <c r="MKK136" s="31"/>
      <c r="MKL136" s="31"/>
      <c r="MKM136" s="31"/>
      <c r="MKN136" s="31"/>
      <c r="MKO136" s="31"/>
      <c r="MKP136" s="31"/>
      <c r="MKQ136" s="31"/>
      <c r="MKR136" s="31"/>
      <c r="MKS136" s="31"/>
      <c r="MKT136" s="31"/>
      <c r="MKU136" s="31"/>
      <c r="MKV136" s="31"/>
      <c r="MKW136" s="31"/>
      <c r="MKX136" s="31"/>
      <c r="MKY136" s="31"/>
      <c r="MKZ136" s="31"/>
      <c r="MLA136" s="31"/>
      <c r="MLB136" s="31"/>
      <c r="MLC136" s="31"/>
      <c r="MLD136" s="31"/>
      <c r="MLE136" s="31"/>
      <c r="MLF136" s="31"/>
      <c r="MLG136" s="31"/>
      <c r="MLH136" s="31"/>
      <c r="MLI136" s="31"/>
      <c r="MLJ136" s="31"/>
      <c r="MLK136" s="31"/>
      <c r="MLL136" s="31"/>
      <c r="MLM136" s="31"/>
      <c r="MLN136" s="31"/>
      <c r="MLO136" s="31"/>
      <c r="MLP136" s="31"/>
      <c r="MLQ136" s="31"/>
      <c r="MLR136" s="31"/>
      <c r="MLS136" s="31"/>
      <c r="MLT136" s="31"/>
      <c r="MLU136" s="31"/>
      <c r="MLV136" s="31"/>
      <c r="MLW136" s="31"/>
      <c r="MLX136" s="31"/>
      <c r="MLY136" s="31"/>
      <c r="MLZ136" s="31"/>
      <c r="MMA136" s="31"/>
      <c r="MMB136" s="31"/>
      <c r="MMC136" s="31"/>
      <c r="MMD136" s="31"/>
      <c r="MME136" s="31"/>
      <c r="MMF136" s="31"/>
      <c r="MMG136" s="31"/>
      <c r="MMH136" s="31"/>
      <c r="MMI136" s="31"/>
      <c r="MMJ136" s="31"/>
      <c r="MMK136" s="31"/>
      <c r="MML136" s="31"/>
      <c r="MMM136" s="31"/>
      <c r="MMN136" s="31"/>
      <c r="MMO136" s="31"/>
      <c r="MMP136" s="31"/>
      <c r="MMQ136" s="31"/>
      <c r="MMR136" s="31"/>
      <c r="MMS136" s="31"/>
      <c r="MMT136" s="31"/>
      <c r="MMU136" s="31"/>
      <c r="MMV136" s="31"/>
      <c r="MMW136" s="31"/>
      <c r="MMX136" s="31"/>
      <c r="MMY136" s="31"/>
      <c r="MMZ136" s="31"/>
      <c r="MNA136" s="31"/>
      <c r="MNB136" s="31"/>
      <c r="MNC136" s="31"/>
      <c r="MND136" s="31"/>
      <c r="MNE136" s="31"/>
      <c r="MNF136" s="31"/>
      <c r="MNG136" s="31"/>
      <c r="MNH136" s="31"/>
      <c r="MNI136" s="31"/>
      <c r="MNJ136" s="31"/>
      <c r="MNK136" s="31"/>
      <c r="MNL136" s="31"/>
      <c r="MNM136" s="31"/>
      <c r="MNN136" s="31"/>
      <c r="MNO136" s="31"/>
      <c r="MNP136" s="31"/>
      <c r="MNQ136" s="31"/>
      <c r="MNR136" s="31"/>
      <c r="MNS136" s="31"/>
      <c r="MNT136" s="31"/>
      <c r="MNU136" s="31"/>
      <c r="MNV136" s="31"/>
      <c r="MNW136" s="31"/>
      <c r="MNX136" s="31"/>
      <c r="MNY136" s="31"/>
      <c r="MNZ136" s="31"/>
      <c r="MOA136" s="31"/>
      <c r="MOB136" s="31"/>
      <c r="MOC136" s="31"/>
      <c r="MOD136" s="31"/>
      <c r="MOE136" s="31"/>
      <c r="MOF136" s="31"/>
      <c r="MOG136" s="31"/>
      <c r="MOH136" s="31"/>
      <c r="MOI136" s="31"/>
      <c r="MOJ136" s="31"/>
      <c r="MOK136" s="31"/>
      <c r="MOL136" s="31"/>
      <c r="MOM136" s="31"/>
      <c r="MON136" s="31"/>
      <c r="MOO136" s="31"/>
      <c r="MOP136" s="31"/>
      <c r="MOQ136" s="31"/>
      <c r="MOR136" s="31"/>
      <c r="MOS136" s="31"/>
      <c r="MOT136" s="31"/>
      <c r="MOU136" s="31"/>
      <c r="MOV136" s="31"/>
      <c r="MOW136" s="31"/>
      <c r="MOX136" s="31"/>
      <c r="MOY136" s="31"/>
      <c r="MOZ136" s="31"/>
      <c r="MPA136" s="31"/>
      <c r="MPB136" s="31"/>
      <c r="MPC136" s="31"/>
      <c r="MPD136" s="31"/>
      <c r="MPE136" s="31"/>
      <c r="MPF136" s="31"/>
      <c r="MPG136" s="31"/>
      <c r="MPH136" s="31"/>
      <c r="MPI136" s="31"/>
      <c r="MPJ136" s="31"/>
      <c r="MPK136" s="31"/>
      <c r="MPL136" s="31"/>
      <c r="MPM136" s="31"/>
      <c r="MPN136" s="31"/>
      <c r="MPO136" s="31"/>
      <c r="MPP136" s="31"/>
      <c r="MPQ136" s="31"/>
      <c r="MPR136" s="31"/>
      <c r="MPS136" s="31"/>
      <c r="MPT136" s="31"/>
      <c r="MPU136" s="31"/>
      <c r="MPV136" s="31"/>
      <c r="MPW136" s="31"/>
      <c r="MPX136" s="31"/>
      <c r="MPY136" s="31"/>
      <c r="MPZ136" s="31"/>
      <c r="MQA136" s="31"/>
      <c r="MQB136" s="31"/>
      <c r="MQC136" s="31"/>
      <c r="MQD136" s="31"/>
      <c r="MQE136" s="31"/>
      <c r="MQF136" s="31"/>
      <c r="MQG136" s="31"/>
      <c r="MQH136" s="31"/>
      <c r="MQI136" s="31"/>
      <c r="MQJ136" s="31"/>
      <c r="MQK136" s="31"/>
      <c r="MQL136" s="31"/>
      <c r="MQM136" s="31"/>
      <c r="MQN136" s="31"/>
      <c r="MQO136" s="31"/>
      <c r="MQP136" s="31"/>
      <c r="MQQ136" s="31"/>
      <c r="MQR136" s="31"/>
      <c r="MQS136" s="31"/>
      <c r="MQT136" s="31"/>
      <c r="MQU136" s="31"/>
      <c r="MQV136" s="31"/>
      <c r="MQW136" s="31"/>
      <c r="MQX136" s="31"/>
      <c r="MQY136" s="31"/>
      <c r="MQZ136" s="31"/>
      <c r="MRA136" s="31"/>
      <c r="MRB136" s="31"/>
      <c r="MRC136" s="31"/>
      <c r="MRD136" s="31"/>
      <c r="MRE136" s="31"/>
      <c r="MRF136" s="31"/>
      <c r="MRG136" s="31"/>
      <c r="MRH136" s="31"/>
      <c r="MRI136" s="31"/>
      <c r="MRJ136" s="31"/>
      <c r="MRK136" s="31"/>
      <c r="MRL136" s="31"/>
      <c r="MRM136" s="31"/>
      <c r="MRN136" s="31"/>
      <c r="MRO136" s="31"/>
      <c r="MRP136" s="31"/>
      <c r="MRQ136" s="31"/>
      <c r="MRR136" s="31"/>
      <c r="MRS136" s="31"/>
      <c r="MRT136" s="31"/>
      <c r="MRU136" s="31"/>
      <c r="MRV136" s="31"/>
      <c r="MRW136" s="31"/>
      <c r="MRX136" s="31"/>
      <c r="MRY136" s="31"/>
      <c r="MRZ136" s="31"/>
      <c r="MSA136" s="31"/>
      <c r="MSB136" s="31"/>
      <c r="MSC136" s="31"/>
      <c r="MSD136" s="31"/>
      <c r="MSE136" s="31"/>
      <c r="MSF136" s="31"/>
      <c r="MSG136" s="31"/>
      <c r="MSH136" s="31"/>
      <c r="MSI136" s="31"/>
      <c r="MSJ136" s="31"/>
      <c r="MSK136" s="31"/>
      <c r="MSL136" s="31"/>
      <c r="MSM136" s="31"/>
      <c r="MSN136" s="31"/>
      <c r="MSO136" s="31"/>
      <c r="MSP136" s="31"/>
      <c r="MSQ136" s="31"/>
      <c r="MSR136" s="31"/>
      <c r="MSS136" s="31"/>
      <c r="MST136" s="31"/>
      <c r="MSU136" s="31"/>
      <c r="MSV136" s="31"/>
      <c r="MSW136" s="31"/>
      <c r="MSX136" s="31"/>
      <c r="MSY136" s="31"/>
      <c r="MSZ136" s="31"/>
      <c r="MTA136" s="31"/>
      <c r="MTB136" s="31"/>
      <c r="MTC136" s="31"/>
      <c r="MTD136" s="31"/>
      <c r="MTE136" s="31"/>
      <c r="MTF136" s="31"/>
      <c r="MTG136" s="31"/>
      <c r="MTH136" s="31"/>
      <c r="MTI136" s="31"/>
      <c r="MTJ136" s="31"/>
      <c r="MTK136" s="31"/>
      <c r="MTL136" s="31"/>
      <c r="MTM136" s="31"/>
      <c r="MTN136" s="31"/>
      <c r="MTO136" s="31"/>
      <c r="MTP136" s="31"/>
      <c r="MTQ136" s="31"/>
      <c r="MTR136" s="31"/>
      <c r="MTS136" s="31"/>
      <c r="MTT136" s="31"/>
      <c r="MTU136" s="31"/>
      <c r="MTV136" s="31"/>
      <c r="MTW136" s="31"/>
      <c r="MTX136" s="31"/>
      <c r="MTY136" s="31"/>
      <c r="MTZ136" s="31"/>
      <c r="MUA136" s="31"/>
      <c r="MUB136" s="31"/>
      <c r="MUC136" s="31"/>
      <c r="MUD136" s="31"/>
      <c r="MUE136" s="31"/>
      <c r="MUF136" s="31"/>
      <c r="MUG136" s="31"/>
      <c r="MUH136" s="31"/>
      <c r="MUI136" s="31"/>
      <c r="MUJ136" s="31"/>
      <c r="MUK136" s="31"/>
      <c r="MUL136" s="31"/>
      <c r="MUM136" s="31"/>
      <c r="MUN136" s="31"/>
      <c r="MUO136" s="31"/>
      <c r="MUP136" s="31"/>
      <c r="MUQ136" s="31"/>
      <c r="MUR136" s="31"/>
      <c r="MUS136" s="31"/>
      <c r="MUT136" s="31"/>
      <c r="MUU136" s="31"/>
      <c r="MUV136" s="31"/>
      <c r="MUW136" s="31"/>
      <c r="MUX136" s="31"/>
      <c r="MUY136" s="31"/>
      <c r="MUZ136" s="31"/>
      <c r="MVA136" s="31"/>
      <c r="MVB136" s="31"/>
      <c r="MVC136" s="31"/>
      <c r="MVD136" s="31"/>
      <c r="MVE136" s="31"/>
      <c r="MVF136" s="31"/>
      <c r="MVG136" s="31"/>
      <c r="MVH136" s="31"/>
      <c r="MVI136" s="31"/>
      <c r="MVJ136" s="31"/>
      <c r="MVK136" s="31"/>
      <c r="MVL136" s="31"/>
      <c r="MVM136" s="31"/>
      <c r="MVN136" s="31"/>
      <c r="MVO136" s="31"/>
      <c r="MVP136" s="31"/>
      <c r="MVQ136" s="31"/>
      <c r="MVR136" s="31"/>
      <c r="MVS136" s="31"/>
      <c r="MVT136" s="31"/>
      <c r="MVU136" s="31"/>
      <c r="MVV136" s="31"/>
      <c r="MVW136" s="31"/>
      <c r="MVX136" s="31"/>
      <c r="MVY136" s="31"/>
      <c r="MVZ136" s="31"/>
      <c r="MWA136" s="31"/>
      <c r="MWB136" s="31"/>
      <c r="MWC136" s="31"/>
      <c r="MWD136" s="31"/>
      <c r="MWE136" s="31"/>
      <c r="MWF136" s="31"/>
      <c r="MWG136" s="31"/>
      <c r="MWH136" s="31"/>
      <c r="MWI136" s="31"/>
      <c r="MWJ136" s="31"/>
      <c r="MWK136" s="31"/>
      <c r="MWL136" s="31"/>
      <c r="MWM136" s="31"/>
      <c r="MWN136" s="31"/>
      <c r="MWO136" s="31"/>
      <c r="MWP136" s="31"/>
      <c r="MWQ136" s="31"/>
      <c r="MWR136" s="31"/>
      <c r="MWS136" s="31"/>
      <c r="MWT136" s="31"/>
      <c r="MWU136" s="31"/>
      <c r="MWV136" s="31"/>
      <c r="MWW136" s="31"/>
      <c r="MWX136" s="31"/>
      <c r="MWY136" s="31"/>
      <c r="MWZ136" s="31"/>
      <c r="MXA136" s="31"/>
      <c r="MXB136" s="31"/>
      <c r="MXC136" s="31"/>
      <c r="MXD136" s="31"/>
      <c r="MXE136" s="31"/>
      <c r="MXF136" s="31"/>
      <c r="MXG136" s="31"/>
      <c r="MXH136" s="31"/>
      <c r="MXI136" s="31"/>
      <c r="MXJ136" s="31"/>
      <c r="MXK136" s="31"/>
      <c r="MXL136" s="31"/>
      <c r="MXM136" s="31"/>
      <c r="MXN136" s="31"/>
      <c r="MXO136" s="31"/>
      <c r="MXP136" s="31"/>
      <c r="MXQ136" s="31"/>
      <c r="MXR136" s="31"/>
      <c r="MXS136" s="31"/>
      <c r="MXT136" s="31"/>
      <c r="MXU136" s="31"/>
      <c r="MXV136" s="31"/>
      <c r="MXW136" s="31"/>
      <c r="MXX136" s="31"/>
      <c r="MXY136" s="31"/>
      <c r="MXZ136" s="31"/>
      <c r="MYA136" s="31"/>
      <c r="MYB136" s="31"/>
      <c r="MYC136" s="31"/>
      <c r="MYD136" s="31"/>
      <c r="MYE136" s="31"/>
      <c r="MYF136" s="31"/>
      <c r="MYG136" s="31"/>
      <c r="MYH136" s="31"/>
      <c r="MYI136" s="31"/>
      <c r="MYJ136" s="31"/>
      <c r="MYK136" s="31"/>
      <c r="MYL136" s="31"/>
      <c r="MYM136" s="31"/>
      <c r="MYN136" s="31"/>
      <c r="MYO136" s="31"/>
      <c r="MYP136" s="31"/>
      <c r="MYQ136" s="31"/>
      <c r="MYR136" s="31"/>
      <c r="MYS136" s="31"/>
      <c r="MYT136" s="31"/>
      <c r="MYU136" s="31"/>
      <c r="MYV136" s="31"/>
      <c r="MYW136" s="31"/>
      <c r="MYX136" s="31"/>
      <c r="MYY136" s="31"/>
      <c r="MYZ136" s="31"/>
      <c r="MZA136" s="31"/>
      <c r="MZB136" s="31"/>
      <c r="MZC136" s="31"/>
      <c r="MZD136" s="31"/>
      <c r="MZE136" s="31"/>
      <c r="MZF136" s="31"/>
      <c r="MZG136" s="31"/>
      <c r="MZH136" s="31"/>
      <c r="MZI136" s="31"/>
      <c r="MZJ136" s="31"/>
      <c r="MZK136" s="31"/>
      <c r="MZL136" s="31"/>
      <c r="MZM136" s="31"/>
      <c r="MZN136" s="31"/>
      <c r="MZO136" s="31"/>
      <c r="MZP136" s="31"/>
      <c r="MZQ136" s="31"/>
      <c r="MZR136" s="31"/>
      <c r="MZS136" s="31"/>
      <c r="MZT136" s="31"/>
      <c r="MZU136" s="31"/>
      <c r="MZV136" s="31"/>
      <c r="MZW136" s="31"/>
      <c r="MZX136" s="31"/>
      <c r="MZY136" s="31"/>
      <c r="MZZ136" s="31"/>
      <c r="NAA136" s="31"/>
      <c r="NAB136" s="31"/>
      <c r="NAC136" s="31"/>
      <c r="NAD136" s="31"/>
      <c r="NAE136" s="31"/>
      <c r="NAF136" s="31"/>
      <c r="NAG136" s="31"/>
      <c r="NAH136" s="31"/>
      <c r="NAI136" s="31"/>
      <c r="NAJ136" s="31"/>
      <c r="NAK136" s="31"/>
      <c r="NAL136" s="31"/>
      <c r="NAM136" s="31"/>
      <c r="NAN136" s="31"/>
      <c r="NAO136" s="31"/>
      <c r="NAP136" s="31"/>
      <c r="NAQ136" s="31"/>
      <c r="NAR136" s="31"/>
      <c r="NAS136" s="31"/>
      <c r="NAT136" s="31"/>
      <c r="NAU136" s="31"/>
      <c r="NAV136" s="31"/>
      <c r="NAW136" s="31"/>
      <c r="NAX136" s="31"/>
      <c r="NAY136" s="31"/>
      <c r="NAZ136" s="31"/>
      <c r="NBA136" s="31"/>
      <c r="NBB136" s="31"/>
      <c r="NBC136" s="31"/>
      <c r="NBD136" s="31"/>
      <c r="NBE136" s="31"/>
      <c r="NBF136" s="31"/>
      <c r="NBG136" s="31"/>
      <c r="NBH136" s="31"/>
      <c r="NBI136" s="31"/>
      <c r="NBJ136" s="31"/>
      <c r="NBK136" s="31"/>
      <c r="NBL136" s="31"/>
      <c r="NBM136" s="31"/>
      <c r="NBN136" s="31"/>
      <c r="NBO136" s="31"/>
      <c r="NBP136" s="31"/>
      <c r="NBQ136" s="31"/>
      <c r="NBR136" s="31"/>
      <c r="NBS136" s="31"/>
      <c r="NBT136" s="31"/>
      <c r="NBU136" s="31"/>
      <c r="NBV136" s="31"/>
      <c r="NBW136" s="31"/>
      <c r="NBX136" s="31"/>
      <c r="NBY136" s="31"/>
      <c r="NBZ136" s="31"/>
      <c r="NCA136" s="31"/>
      <c r="NCB136" s="31"/>
      <c r="NCC136" s="31"/>
      <c r="NCD136" s="31"/>
      <c r="NCE136" s="31"/>
      <c r="NCF136" s="31"/>
      <c r="NCG136" s="31"/>
      <c r="NCH136" s="31"/>
      <c r="NCI136" s="31"/>
      <c r="NCJ136" s="31"/>
      <c r="NCK136" s="31"/>
      <c r="NCL136" s="31"/>
      <c r="NCM136" s="31"/>
      <c r="NCN136" s="31"/>
      <c r="NCO136" s="31"/>
      <c r="NCP136" s="31"/>
      <c r="NCQ136" s="31"/>
      <c r="NCR136" s="31"/>
      <c r="NCS136" s="31"/>
      <c r="NCT136" s="31"/>
      <c r="NCU136" s="31"/>
      <c r="NCV136" s="31"/>
      <c r="NCW136" s="31"/>
      <c r="NCX136" s="31"/>
      <c r="NCY136" s="31"/>
      <c r="NCZ136" s="31"/>
      <c r="NDA136" s="31"/>
      <c r="NDB136" s="31"/>
      <c r="NDC136" s="31"/>
      <c r="NDD136" s="31"/>
      <c r="NDE136" s="31"/>
      <c r="NDF136" s="31"/>
      <c r="NDG136" s="31"/>
      <c r="NDH136" s="31"/>
      <c r="NDI136" s="31"/>
      <c r="NDJ136" s="31"/>
      <c r="NDK136" s="31"/>
      <c r="NDL136" s="31"/>
      <c r="NDM136" s="31"/>
      <c r="NDN136" s="31"/>
      <c r="NDO136" s="31"/>
      <c r="NDP136" s="31"/>
      <c r="NDQ136" s="31"/>
      <c r="NDR136" s="31"/>
      <c r="NDS136" s="31"/>
      <c r="NDT136" s="31"/>
      <c r="NDU136" s="31"/>
      <c r="NDV136" s="31"/>
      <c r="NDW136" s="31"/>
      <c r="NDX136" s="31"/>
      <c r="NDY136" s="31"/>
      <c r="NDZ136" s="31"/>
      <c r="NEA136" s="31"/>
      <c r="NEB136" s="31"/>
      <c r="NEC136" s="31"/>
      <c r="NED136" s="31"/>
      <c r="NEE136" s="31"/>
      <c r="NEF136" s="31"/>
      <c r="NEG136" s="31"/>
      <c r="NEH136" s="31"/>
      <c r="NEI136" s="31"/>
      <c r="NEJ136" s="31"/>
      <c r="NEK136" s="31"/>
      <c r="NEL136" s="31"/>
      <c r="NEM136" s="31"/>
      <c r="NEN136" s="31"/>
      <c r="NEO136" s="31"/>
      <c r="NEP136" s="31"/>
      <c r="NEQ136" s="31"/>
      <c r="NER136" s="31"/>
      <c r="NES136" s="31"/>
      <c r="NET136" s="31"/>
      <c r="NEU136" s="31"/>
      <c r="NEV136" s="31"/>
      <c r="NEW136" s="31"/>
      <c r="NEX136" s="31"/>
      <c r="NEY136" s="31"/>
      <c r="NEZ136" s="31"/>
      <c r="NFA136" s="31"/>
      <c r="NFB136" s="31"/>
      <c r="NFC136" s="31"/>
      <c r="NFD136" s="31"/>
      <c r="NFE136" s="31"/>
      <c r="NFF136" s="31"/>
      <c r="NFG136" s="31"/>
      <c r="NFH136" s="31"/>
      <c r="NFI136" s="31"/>
      <c r="NFJ136" s="31"/>
      <c r="NFK136" s="31"/>
      <c r="NFL136" s="31"/>
      <c r="NFM136" s="31"/>
      <c r="NFN136" s="31"/>
      <c r="NFO136" s="31"/>
      <c r="NFP136" s="31"/>
      <c r="NFQ136" s="31"/>
      <c r="NFR136" s="31"/>
      <c r="NFS136" s="31"/>
      <c r="NFT136" s="31"/>
      <c r="NFU136" s="31"/>
      <c r="NFV136" s="31"/>
      <c r="NFW136" s="31"/>
      <c r="NFX136" s="31"/>
      <c r="NFY136" s="31"/>
      <c r="NFZ136" s="31"/>
      <c r="NGA136" s="31"/>
      <c r="NGB136" s="31"/>
      <c r="NGC136" s="31"/>
      <c r="NGD136" s="31"/>
      <c r="NGE136" s="31"/>
      <c r="NGF136" s="31"/>
      <c r="NGG136" s="31"/>
      <c r="NGH136" s="31"/>
      <c r="NGI136" s="31"/>
      <c r="NGJ136" s="31"/>
      <c r="NGK136" s="31"/>
      <c r="NGL136" s="31"/>
      <c r="NGM136" s="31"/>
      <c r="NGN136" s="31"/>
      <c r="NGO136" s="31"/>
      <c r="NGP136" s="31"/>
      <c r="NGQ136" s="31"/>
      <c r="NGR136" s="31"/>
      <c r="NGS136" s="31"/>
      <c r="NGT136" s="31"/>
      <c r="NGU136" s="31"/>
      <c r="NGV136" s="31"/>
      <c r="NGW136" s="31"/>
      <c r="NGX136" s="31"/>
      <c r="NGY136" s="31"/>
      <c r="NGZ136" s="31"/>
      <c r="NHA136" s="31"/>
      <c r="NHB136" s="31"/>
      <c r="NHC136" s="31"/>
      <c r="NHD136" s="31"/>
      <c r="NHE136" s="31"/>
      <c r="NHF136" s="31"/>
      <c r="NHG136" s="31"/>
      <c r="NHH136" s="31"/>
      <c r="NHI136" s="31"/>
      <c r="NHJ136" s="31"/>
      <c r="NHK136" s="31"/>
      <c r="NHL136" s="31"/>
      <c r="NHM136" s="31"/>
      <c r="NHN136" s="31"/>
      <c r="NHO136" s="31"/>
      <c r="NHP136" s="31"/>
      <c r="NHQ136" s="31"/>
      <c r="NHR136" s="31"/>
      <c r="NHS136" s="31"/>
      <c r="NHT136" s="31"/>
      <c r="NHU136" s="31"/>
      <c r="NHV136" s="31"/>
      <c r="NHW136" s="31"/>
      <c r="NHX136" s="31"/>
      <c r="NHY136" s="31"/>
      <c r="NHZ136" s="31"/>
      <c r="NIA136" s="31"/>
      <c r="NIB136" s="31"/>
      <c r="NIC136" s="31"/>
      <c r="NID136" s="31"/>
      <c r="NIE136" s="31"/>
      <c r="NIF136" s="31"/>
      <c r="NIG136" s="31"/>
      <c r="NIH136" s="31"/>
      <c r="NII136" s="31"/>
      <c r="NIJ136" s="31"/>
      <c r="NIK136" s="31"/>
      <c r="NIL136" s="31"/>
      <c r="NIM136" s="31"/>
      <c r="NIN136" s="31"/>
      <c r="NIO136" s="31"/>
      <c r="NIP136" s="31"/>
      <c r="NIQ136" s="31"/>
      <c r="NIR136" s="31"/>
      <c r="NIS136" s="31"/>
      <c r="NIT136" s="31"/>
      <c r="NIU136" s="31"/>
      <c r="NIV136" s="31"/>
      <c r="NIW136" s="31"/>
      <c r="NIX136" s="31"/>
      <c r="NIY136" s="31"/>
      <c r="NIZ136" s="31"/>
      <c r="NJA136" s="31"/>
      <c r="NJB136" s="31"/>
      <c r="NJC136" s="31"/>
      <c r="NJD136" s="31"/>
      <c r="NJE136" s="31"/>
      <c r="NJF136" s="31"/>
      <c r="NJG136" s="31"/>
      <c r="NJH136" s="31"/>
      <c r="NJI136" s="31"/>
      <c r="NJJ136" s="31"/>
      <c r="NJK136" s="31"/>
      <c r="NJL136" s="31"/>
      <c r="NJM136" s="31"/>
      <c r="NJN136" s="31"/>
      <c r="NJO136" s="31"/>
      <c r="NJP136" s="31"/>
      <c r="NJQ136" s="31"/>
      <c r="NJR136" s="31"/>
      <c r="NJS136" s="31"/>
      <c r="NJT136" s="31"/>
      <c r="NJU136" s="31"/>
      <c r="NJV136" s="31"/>
      <c r="NJW136" s="31"/>
      <c r="NJX136" s="31"/>
      <c r="NJY136" s="31"/>
      <c r="NJZ136" s="31"/>
      <c r="NKA136" s="31"/>
      <c r="NKB136" s="31"/>
      <c r="NKC136" s="31"/>
      <c r="NKD136" s="31"/>
      <c r="NKE136" s="31"/>
      <c r="NKF136" s="31"/>
      <c r="NKG136" s="31"/>
      <c r="NKH136" s="31"/>
      <c r="NKI136" s="31"/>
      <c r="NKJ136" s="31"/>
      <c r="NKK136" s="31"/>
      <c r="NKL136" s="31"/>
      <c r="NKM136" s="31"/>
      <c r="NKN136" s="31"/>
      <c r="NKO136" s="31"/>
      <c r="NKP136" s="31"/>
      <c r="NKQ136" s="31"/>
      <c r="NKR136" s="31"/>
      <c r="NKS136" s="31"/>
      <c r="NKT136" s="31"/>
      <c r="NKU136" s="31"/>
      <c r="NKV136" s="31"/>
      <c r="NKW136" s="31"/>
      <c r="NKX136" s="31"/>
      <c r="NKY136" s="31"/>
      <c r="NKZ136" s="31"/>
      <c r="NLA136" s="31"/>
      <c r="NLB136" s="31"/>
      <c r="NLC136" s="31"/>
      <c r="NLD136" s="31"/>
      <c r="NLE136" s="31"/>
      <c r="NLF136" s="31"/>
      <c r="NLG136" s="31"/>
      <c r="NLH136" s="31"/>
      <c r="NLI136" s="31"/>
      <c r="NLJ136" s="31"/>
      <c r="NLK136" s="31"/>
      <c r="NLL136" s="31"/>
      <c r="NLM136" s="31"/>
      <c r="NLN136" s="31"/>
      <c r="NLO136" s="31"/>
      <c r="NLP136" s="31"/>
      <c r="NLQ136" s="31"/>
      <c r="NLR136" s="31"/>
      <c r="NLS136" s="31"/>
      <c r="NLT136" s="31"/>
      <c r="NLU136" s="31"/>
      <c r="NLV136" s="31"/>
      <c r="NLW136" s="31"/>
      <c r="NLX136" s="31"/>
      <c r="NLY136" s="31"/>
      <c r="NLZ136" s="31"/>
      <c r="NMA136" s="31"/>
      <c r="NMB136" s="31"/>
      <c r="NMC136" s="31"/>
      <c r="NMD136" s="31"/>
      <c r="NME136" s="31"/>
      <c r="NMF136" s="31"/>
      <c r="NMG136" s="31"/>
      <c r="NMH136" s="31"/>
      <c r="NMI136" s="31"/>
      <c r="NMJ136" s="31"/>
      <c r="NMK136" s="31"/>
      <c r="NML136" s="31"/>
      <c r="NMM136" s="31"/>
      <c r="NMN136" s="31"/>
      <c r="NMO136" s="31"/>
      <c r="NMP136" s="31"/>
      <c r="NMQ136" s="31"/>
      <c r="NMR136" s="31"/>
      <c r="NMS136" s="31"/>
      <c r="NMT136" s="31"/>
      <c r="NMU136" s="31"/>
      <c r="NMV136" s="31"/>
      <c r="NMW136" s="31"/>
      <c r="NMX136" s="31"/>
      <c r="NMY136" s="31"/>
      <c r="NMZ136" s="31"/>
      <c r="NNA136" s="31"/>
      <c r="NNB136" s="31"/>
      <c r="NNC136" s="31"/>
      <c r="NND136" s="31"/>
      <c r="NNE136" s="31"/>
      <c r="NNF136" s="31"/>
      <c r="NNG136" s="31"/>
      <c r="NNH136" s="31"/>
      <c r="NNI136" s="31"/>
      <c r="NNJ136" s="31"/>
      <c r="NNK136" s="31"/>
      <c r="NNL136" s="31"/>
      <c r="NNM136" s="31"/>
      <c r="NNN136" s="31"/>
      <c r="NNO136" s="31"/>
      <c r="NNP136" s="31"/>
      <c r="NNQ136" s="31"/>
      <c r="NNR136" s="31"/>
      <c r="NNS136" s="31"/>
      <c r="NNT136" s="31"/>
      <c r="NNU136" s="31"/>
      <c r="NNV136" s="31"/>
      <c r="NNW136" s="31"/>
      <c r="NNX136" s="31"/>
      <c r="NNY136" s="31"/>
      <c r="NNZ136" s="31"/>
      <c r="NOA136" s="31"/>
      <c r="NOB136" s="31"/>
      <c r="NOC136" s="31"/>
      <c r="NOD136" s="31"/>
      <c r="NOE136" s="31"/>
      <c r="NOF136" s="31"/>
      <c r="NOG136" s="31"/>
      <c r="NOH136" s="31"/>
      <c r="NOI136" s="31"/>
      <c r="NOJ136" s="31"/>
      <c r="NOK136" s="31"/>
      <c r="NOL136" s="31"/>
      <c r="NOM136" s="31"/>
      <c r="NON136" s="31"/>
      <c r="NOO136" s="31"/>
      <c r="NOP136" s="31"/>
      <c r="NOQ136" s="31"/>
      <c r="NOR136" s="31"/>
      <c r="NOS136" s="31"/>
      <c r="NOT136" s="31"/>
      <c r="NOU136" s="31"/>
      <c r="NOV136" s="31"/>
      <c r="NOW136" s="31"/>
      <c r="NOX136" s="31"/>
      <c r="NOY136" s="31"/>
      <c r="NOZ136" s="31"/>
      <c r="NPA136" s="31"/>
      <c r="NPB136" s="31"/>
      <c r="NPC136" s="31"/>
      <c r="NPD136" s="31"/>
      <c r="NPE136" s="31"/>
      <c r="NPF136" s="31"/>
      <c r="NPG136" s="31"/>
      <c r="NPH136" s="31"/>
      <c r="NPI136" s="31"/>
      <c r="NPJ136" s="31"/>
      <c r="NPK136" s="31"/>
      <c r="NPL136" s="31"/>
      <c r="NPM136" s="31"/>
      <c r="NPN136" s="31"/>
      <c r="NPO136" s="31"/>
      <c r="NPP136" s="31"/>
      <c r="NPQ136" s="31"/>
      <c r="NPR136" s="31"/>
      <c r="NPS136" s="31"/>
      <c r="NPT136" s="31"/>
      <c r="NPU136" s="31"/>
      <c r="NPV136" s="31"/>
      <c r="NPW136" s="31"/>
      <c r="NPX136" s="31"/>
      <c r="NPY136" s="31"/>
      <c r="NPZ136" s="31"/>
      <c r="NQA136" s="31"/>
      <c r="NQB136" s="31"/>
      <c r="NQC136" s="31"/>
      <c r="NQD136" s="31"/>
      <c r="NQE136" s="31"/>
      <c r="NQF136" s="31"/>
      <c r="NQG136" s="31"/>
      <c r="NQH136" s="31"/>
      <c r="NQI136" s="31"/>
      <c r="NQJ136" s="31"/>
      <c r="NQK136" s="31"/>
      <c r="NQL136" s="31"/>
      <c r="NQM136" s="31"/>
      <c r="NQN136" s="31"/>
      <c r="NQO136" s="31"/>
      <c r="NQP136" s="31"/>
      <c r="NQQ136" s="31"/>
      <c r="NQR136" s="31"/>
      <c r="NQS136" s="31"/>
      <c r="NQT136" s="31"/>
      <c r="NQU136" s="31"/>
      <c r="NQV136" s="31"/>
      <c r="NQW136" s="31"/>
      <c r="NQX136" s="31"/>
      <c r="NQY136" s="31"/>
      <c r="NQZ136" s="31"/>
      <c r="NRA136" s="31"/>
      <c r="NRB136" s="31"/>
      <c r="NRC136" s="31"/>
      <c r="NRD136" s="31"/>
      <c r="NRE136" s="31"/>
      <c r="NRF136" s="31"/>
      <c r="NRG136" s="31"/>
      <c r="NRH136" s="31"/>
      <c r="NRI136" s="31"/>
      <c r="NRJ136" s="31"/>
      <c r="NRK136" s="31"/>
      <c r="NRL136" s="31"/>
      <c r="NRM136" s="31"/>
      <c r="NRN136" s="31"/>
      <c r="NRO136" s="31"/>
      <c r="NRP136" s="31"/>
      <c r="NRQ136" s="31"/>
      <c r="NRR136" s="31"/>
      <c r="NRS136" s="31"/>
      <c r="NRT136" s="31"/>
      <c r="NRU136" s="31"/>
      <c r="NRV136" s="31"/>
      <c r="NRW136" s="31"/>
      <c r="NRX136" s="31"/>
      <c r="NRY136" s="31"/>
      <c r="NRZ136" s="31"/>
      <c r="NSA136" s="31"/>
      <c r="NSB136" s="31"/>
      <c r="NSC136" s="31"/>
      <c r="NSD136" s="31"/>
      <c r="NSE136" s="31"/>
      <c r="NSF136" s="31"/>
      <c r="NSG136" s="31"/>
      <c r="NSH136" s="31"/>
      <c r="NSI136" s="31"/>
      <c r="NSJ136" s="31"/>
      <c r="NSK136" s="31"/>
      <c r="NSL136" s="31"/>
      <c r="NSM136" s="31"/>
      <c r="NSN136" s="31"/>
      <c r="NSO136" s="31"/>
      <c r="NSP136" s="31"/>
      <c r="NSQ136" s="31"/>
      <c r="NSR136" s="31"/>
      <c r="NSS136" s="31"/>
      <c r="NST136" s="31"/>
      <c r="NSU136" s="31"/>
      <c r="NSV136" s="31"/>
      <c r="NSW136" s="31"/>
      <c r="NSX136" s="31"/>
      <c r="NSY136" s="31"/>
      <c r="NSZ136" s="31"/>
      <c r="NTA136" s="31"/>
      <c r="NTB136" s="31"/>
      <c r="NTC136" s="31"/>
      <c r="NTD136" s="31"/>
      <c r="NTE136" s="31"/>
      <c r="NTF136" s="31"/>
      <c r="NTG136" s="31"/>
      <c r="NTH136" s="31"/>
      <c r="NTI136" s="31"/>
      <c r="NTJ136" s="31"/>
      <c r="NTK136" s="31"/>
      <c r="NTL136" s="31"/>
      <c r="NTM136" s="31"/>
      <c r="NTN136" s="31"/>
      <c r="NTO136" s="31"/>
      <c r="NTP136" s="31"/>
      <c r="NTQ136" s="31"/>
      <c r="NTR136" s="31"/>
      <c r="NTS136" s="31"/>
      <c r="NTT136" s="31"/>
      <c r="NTU136" s="31"/>
      <c r="NTV136" s="31"/>
      <c r="NTW136" s="31"/>
      <c r="NTX136" s="31"/>
      <c r="NTY136" s="31"/>
      <c r="NTZ136" s="31"/>
      <c r="NUA136" s="31"/>
      <c r="NUB136" s="31"/>
      <c r="NUC136" s="31"/>
      <c r="NUD136" s="31"/>
      <c r="NUE136" s="31"/>
      <c r="NUF136" s="31"/>
      <c r="NUG136" s="31"/>
      <c r="NUH136" s="31"/>
      <c r="NUI136" s="31"/>
      <c r="NUJ136" s="31"/>
      <c r="NUK136" s="31"/>
      <c r="NUL136" s="31"/>
      <c r="NUM136" s="31"/>
      <c r="NUN136" s="31"/>
      <c r="NUO136" s="31"/>
      <c r="NUP136" s="31"/>
      <c r="NUQ136" s="31"/>
      <c r="NUR136" s="31"/>
      <c r="NUS136" s="31"/>
      <c r="NUT136" s="31"/>
      <c r="NUU136" s="31"/>
      <c r="NUV136" s="31"/>
      <c r="NUW136" s="31"/>
      <c r="NUX136" s="31"/>
      <c r="NUY136" s="31"/>
      <c r="NUZ136" s="31"/>
      <c r="NVA136" s="31"/>
      <c r="NVB136" s="31"/>
      <c r="NVC136" s="31"/>
      <c r="NVD136" s="31"/>
      <c r="NVE136" s="31"/>
      <c r="NVF136" s="31"/>
      <c r="NVG136" s="31"/>
      <c r="NVH136" s="31"/>
      <c r="NVI136" s="31"/>
      <c r="NVJ136" s="31"/>
      <c r="NVK136" s="31"/>
      <c r="NVL136" s="31"/>
      <c r="NVM136" s="31"/>
      <c r="NVN136" s="31"/>
      <c r="NVO136" s="31"/>
      <c r="NVP136" s="31"/>
      <c r="NVQ136" s="31"/>
      <c r="NVR136" s="31"/>
      <c r="NVS136" s="31"/>
      <c r="NVT136" s="31"/>
      <c r="NVU136" s="31"/>
      <c r="NVV136" s="31"/>
      <c r="NVW136" s="31"/>
      <c r="NVX136" s="31"/>
      <c r="NVY136" s="31"/>
      <c r="NVZ136" s="31"/>
      <c r="NWA136" s="31"/>
      <c r="NWB136" s="31"/>
      <c r="NWC136" s="31"/>
      <c r="NWD136" s="31"/>
      <c r="NWE136" s="31"/>
      <c r="NWF136" s="31"/>
      <c r="NWG136" s="31"/>
      <c r="NWH136" s="31"/>
      <c r="NWI136" s="31"/>
      <c r="NWJ136" s="31"/>
      <c r="NWK136" s="31"/>
      <c r="NWL136" s="31"/>
      <c r="NWM136" s="31"/>
      <c r="NWN136" s="31"/>
      <c r="NWO136" s="31"/>
      <c r="NWP136" s="31"/>
      <c r="NWQ136" s="31"/>
      <c r="NWR136" s="31"/>
      <c r="NWS136" s="31"/>
      <c r="NWT136" s="31"/>
      <c r="NWU136" s="31"/>
      <c r="NWV136" s="31"/>
      <c r="NWW136" s="31"/>
      <c r="NWX136" s="31"/>
      <c r="NWY136" s="31"/>
      <c r="NWZ136" s="31"/>
      <c r="NXA136" s="31"/>
      <c r="NXB136" s="31"/>
      <c r="NXC136" s="31"/>
      <c r="NXD136" s="31"/>
      <c r="NXE136" s="31"/>
      <c r="NXF136" s="31"/>
      <c r="NXG136" s="31"/>
      <c r="NXH136" s="31"/>
      <c r="NXI136" s="31"/>
      <c r="NXJ136" s="31"/>
      <c r="NXK136" s="31"/>
      <c r="NXL136" s="31"/>
      <c r="NXM136" s="31"/>
      <c r="NXN136" s="31"/>
      <c r="NXO136" s="31"/>
      <c r="NXP136" s="31"/>
      <c r="NXQ136" s="31"/>
      <c r="NXR136" s="31"/>
      <c r="NXS136" s="31"/>
      <c r="NXT136" s="31"/>
      <c r="NXU136" s="31"/>
      <c r="NXV136" s="31"/>
      <c r="NXW136" s="31"/>
      <c r="NXX136" s="31"/>
      <c r="NXY136" s="31"/>
      <c r="NXZ136" s="31"/>
      <c r="NYA136" s="31"/>
      <c r="NYB136" s="31"/>
      <c r="NYC136" s="31"/>
      <c r="NYD136" s="31"/>
      <c r="NYE136" s="31"/>
      <c r="NYF136" s="31"/>
      <c r="NYG136" s="31"/>
      <c r="NYH136" s="31"/>
      <c r="NYI136" s="31"/>
      <c r="NYJ136" s="31"/>
      <c r="NYK136" s="31"/>
      <c r="NYL136" s="31"/>
      <c r="NYM136" s="31"/>
      <c r="NYN136" s="31"/>
      <c r="NYO136" s="31"/>
      <c r="NYP136" s="31"/>
      <c r="NYQ136" s="31"/>
      <c r="NYR136" s="31"/>
      <c r="NYS136" s="31"/>
      <c r="NYT136" s="31"/>
      <c r="NYU136" s="31"/>
      <c r="NYV136" s="31"/>
      <c r="NYW136" s="31"/>
      <c r="NYX136" s="31"/>
      <c r="NYY136" s="31"/>
      <c r="NYZ136" s="31"/>
      <c r="NZA136" s="31"/>
      <c r="NZB136" s="31"/>
      <c r="NZC136" s="31"/>
      <c r="NZD136" s="31"/>
      <c r="NZE136" s="31"/>
      <c r="NZF136" s="31"/>
      <c r="NZG136" s="31"/>
      <c r="NZH136" s="31"/>
      <c r="NZI136" s="31"/>
      <c r="NZJ136" s="31"/>
      <c r="NZK136" s="31"/>
      <c r="NZL136" s="31"/>
      <c r="NZM136" s="31"/>
      <c r="NZN136" s="31"/>
      <c r="NZO136" s="31"/>
      <c r="NZP136" s="31"/>
      <c r="NZQ136" s="31"/>
      <c r="NZR136" s="31"/>
      <c r="NZS136" s="31"/>
      <c r="NZT136" s="31"/>
      <c r="NZU136" s="31"/>
      <c r="NZV136" s="31"/>
      <c r="NZW136" s="31"/>
      <c r="NZX136" s="31"/>
      <c r="NZY136" s="31"/>
      <c r="NZZ136" s="31"/>
      <c r="OAA136" s="31"/>
      <c r="OAB136" s="31"/>
      <c r="OAC136" s="31"/>
      <c r="OAD136" s="31"/>
      <c r="OAE136" s="31"/>
      <c r="OAF136" s="31"/>
      <c r="OAG136" s="31"/>
      <c r="OAH136" s="31"/>
      <c r="OAI136" s="31"/>
      <c r="OAJ136" s="31"/>
      <c r="OAK136" s="31"/>
      <c r="OAL136" s="31"/>
      <c r="OAM136" s="31"/>
      <c r="OAN136" s="31"/>
      <c r="OAO136" s="31"/>
      <c r="OAP136" s="31"/>
      <c r="OAQ136" s="31"/>
      <c r="OAR136" s="31"/>
      <c r="OAS136" s="31"/>
      <c r="OAT136" s="31"/>
      <c r="OAU136" s="31"/>
      <c r="OAV136" s="31"/>
      <c r="OAW136" s="31"/>
      <c r="OAX136" s="31"/>
      <c r="OAY136" s="31"/>
      <c r="OAZ136" s="31"/>
      <c r="OBA136" s="31"/>
      <c r="OBB136" s="31"/>
      <c r="OBC136" s="31"/>
      <c r="OBD136" s="31"/>
      <c r="OBE136" s="31"/>
      <c r="OBF136" s="31"/>
      <c r="OBG136" s="31"/>
      <c r="OBH136" s="31"/>
      <c r="OBI136" s="31"/>
      <c r="OBJ136" s="31"/>
      <c r="OBK136" s="31"/>
      <c r="OBL136" s="31"/>
      <c r="OBM136" s="31"/>
      <c r="OBN136" s="31"/>
      <c r="OBO136" s="31"/>
      <c r="OBP136" s="31"/>
      <c r="OBQ136" s="31"/>
      <c r="OBR136" s="31"/>
      <c r="OBS136" s="31"/>
      <c r="OBT136" s="31"/>
      <c r="OBU136" s="31"/>
      <c r="OBV136" s="31"/>
      <c r="OBW136" s="31"/>
      <c r="OBX136" s="31"/>
      <c r="OBY136" s="31"/>
      <c r="OBZ136" s="31"/>
      <c r="OCA136" s="31"/>
      <c r="OCB136" s="31"/>
      <c r="OCC136" s="31"/>
      <c r="OCD136" s="31"/>
      <c r="OCE136" s="31"/>
      <c r="OCF136" s="31"/>
      <c r="OCG136" s="31"/>
      <c r="OCH136" s="31"/>
      <c r="OCI136" s="31"/>
      <c r="OCJ136" s="31"/>
      <c r="OCK136" s="31"/>
      <c r="OCL136" s="31"/>
      <c r="OCM136" s="31"/>
      <c r="OCN136" s="31"/>
      <c r="OCO136" s="31"/>
      <c r="OCP136" s="31"/>
      <c r="OCQ136" s="31"/>
      <c r="OCR136" s="31"/>
      <c r="OCS136" s="31"/>
      <c r="OCT136" s="31"/>
      <c r="OCU136" s="31"/>
      <c r="OCV136" s="31"/>
      <c r="OCW136" s="31"/>
      <c r="OCX136" s="31"/>
      <c r="OCY136" s="31"/>
      <c r="OCZ136" s="31"/>
      <c r="ODA136" s="31"/>
      <c r="ODB136" s="31"/>
      <c r="ODC136" s="31"/>
      <c r="ODD136" s="31"/>
      <c r="ODE136" s="31"/>
      <c r="ODF136" s="31"/>
      <c r="ODG136" s="31"/>
      <c r="ODH136" s="31"/>
      <c r="ODI136" s="31"/>
      <c r="ODJ136" s="31"/>
      <c r="ODK136" s="31"/>
      <c r="ODL136" s="31"/>
      <c r="ODM136" s="31"/>
      <c r="ODN136" s="31"/>
      <c r="ODO136" s="31"/>
      <c r="ODP136" s="31"/>
      <c r="ODQ136" s="31"/>
      <c r="ODR136" s="31"/>
      <c r="ODS136" s="31"/>
      <c r="ODT136" s="31"/>
      <c r="ODU136" s="31"/>
      <c r="ODV136" s="31"/>
      <c r="ODW136" s="31"/>
      <c r="ODX136" s="31"/>
      <c r="ODY136" s="31"/>
      <c r="ODZ136" s="31"/>
      <c r="OEA136" s="31"/>
      <c r="OEB136" s="31"/>
      <c r="OEC136" s="31"/>
      <c r="OED136" s="31"/>
      <c r="OEE136" s="31"/>
      <c r="OEF136" s="31"/>
      <c r="OEG136" s="31"/>
      <c r="OEH136" s="31"/>
      <c r="OEI136" s="31"/>
      <c r="OEJ136" s="31"/>
      <c r="OEK136" s="31"/>
      <c r="OEL136" s="31"/>
      <c r="OEM136" s="31"/>
      <c r="OEN136" s="31"/>
      <c r="OEO136" s="31"/>
      <c r="OEP136" s="31"/>
      <c r="OEQ136" s="31"/>
      <c r="OER136" s="31"/>
      <c r="OES136" s="31"/>
      <c r="OET136" s="31"/>
      <c r="OEU136" s="31"/>
      <c r="OEV136" s="31"/>
      <c r="OEW136" s="31"/>
      <c r="OEX136" s="31"/>
      <c r="OEY136" s="31"/>
      <c r="OEZ136" s="31"/>
      <c r="OFA136" s="31"/>
      <c r="OFB136" s="31"/>
      <c r="OFC136" s="31"/>
      <c r="OFD136" s="31"/>
      <c r="OFE136" s="31"/>
      <c r="OFF136" s="31"/>
      <c r="OFG136" s="31"/>
      <c r="OFH136" s="31"/>
      <c r="OFI136" s="31"/>
      <c r="OFJ136" s="31"/>
      <c r="OFK136" s="31"/>
      <c r="OFL136" s="31"/>
      <c r="OFM136" s="31"/>
      <c r="OFN136" s="31"/>
      <c r="OFO136" s="31"/>
      <c r="OFP136" s="31"/>
      <c r="OFQ136" s="31"/>
      <c r="OFR136" s="31"/>
      <c r="OFS136" s="31"/>
      <c r="OFT136" s="31"/>
      <c r="OFU136" s="31"/>
      <c r="OFV136" s="31"/>
      <c r="OFW136" s="31"/>
      <c r="OFX136" s="31"/>
      <c r="OFY136" s="31"/>
      <c r="OFZ136" s="31"/>
      <c r="OGA136" s="31"/>
      <c r="OGB136" s="31"/>
      <c r="OGC136" s="31"/>
      <c r="OGD136" s="31"/>
      <c r="OGE136" s="31"/>
      <c r="OGF136" s="31"/>
      <c r="OGG136" s="31"/>
      <c r="OGH136" s="31"/>
      <c r="OGI136" s="31"/>
      <c r="OGJ136" s="31"/>
      <c r="OGK136" s="31"/>
      <c r="OGL136" s="31"/>
      <c r="OGM136" s="31"/>
      <c r="OGN136" s="31"/>
      <c r="OGO136" s="31"/>
      <c r="OGP136" s="31"/>
      <c r="OGQ136" s="31"/>
      <c r="OGR136" s="31"/>
      <c r="OGS136" s="31"/>
      <c r="OGT136" s="31"/>
      <c r="OGU136" s="31"/>
      <c r="OGV136" s="31"/>
      <c r="OGW136" s="31"/>
      <c r="OGX136" s="31"/>
      <c r="OGY136" s="31"/>
      <c r="OGZ136" s="31"/>
      <c r="OHA136" s="31"/>
      <c r="OHB136" s="31"/>
      <c r="OHC136" s="31"/>
      <c r="OHD136" s="31"/>
      <c r="OHE136" s="31"/>
      <c r="OHF136" s="31"/>
      <c r="OHG136" s="31"/>
      <c r="OHH136" s="31"/>
      <c r="OHI136" s="31"/>
      <c r="OHJ136" s="31"/>
      <c r="OHK136" s="31"/>
      <c r="OHL136" s="31"/>
      <c r="OHM136" s="31"/>
      <c r="OHN136" s="31"/>
      <c r="OHO136" s="31"/>
      <c r="OHP136" s="31"/>
      <c r="OHQ136" s="31"/>
      <c r="OHR136" s="31"/>
      <c r="OHS136" s="31"/>
      <c r="OHT136" s="31"/>
      <c r="OHU136" s="31"/>
      <c r="OHV136" s="31"/>
      <c r="OHW136" s="31"/>
      <c r="OHX136" s="31"/>
      <c r="OHY136" s="31"/>
      <c r="OHZ136" s="31"/>
      <c r="OIA136" s="31"/>
      <c r="OIB136" s="31"/>
      <c r="OIC136" s="31"/>
      <c r="OID136" s="31"/>
      <c r="OIE136" s="31"/>
      <c r="OIF136" s="31"/>
      <c r="OIG136" s="31"/>
      <c r="OIH136" s="31"/>
      <c r="OII136" s="31"/>
      <c r="OIJ136" s="31"/>
      <c r="OIK136" s="31"/>
      <c r="OIL136" s="31"/>
      <c r="OIM136" s="31"/>
      <c r="OIN136" s="31"/>
      <c r="OIO136" s="31"/>
      <c r="OIP136" s="31"/>
      <c r="OIQ136" s="31"/>
      <c r="OIR136" s="31"/>
      <c r="OIS136" s="31"/>
      <c r="OIT136" s="31"/>
      <c r="OIU136" s="31"/>
      <c r="OIV136" s="31"/>
      <c r="OIW136" s="31"/>
      <c r="OIX136" s="31"/>
      <c r="OIY136" s="31"/>
      <c r="OIZ136" s="31"/>
      <c r="OJA136" s="31"/>
      <c r="OJB136" s="31"/>
      <c r="OJC136" s="31"/>
      <c r="OJD136" s="31"/>
      <c r="OJE136" s="31"/>
      <c r="OJF136" s="31"/>
      <c r="OJG136" s="31"/>
      <c r="OJH136" s="31"/>
      <c r="OJI136" s="31"/>
      <c r="OJJ136" s="31"/>
      <c r="OJK136" s="31"/>
      <c r="OJL136" s="31"/>
      <c r="OJM136" s="31"/>
      <c r="OJN136" s="31"/>
      <c r="OJO136" s="31"/>
      <c r="OJP136" s="31"/>
      <c r="OJQ136" s="31"/>
      <c r="OJR136" s="31"/>
      <c r="OJS136" s="31"/>
      <c r="OJT136" s="31"/>
      <c r="OJU136" s="31"/>
      <c r="OJV136" s="31"/>
      <c r="OJW136" s="31"/>
      <c r="OJX136" s="31"/>
      <c r="OJY136" s="31"/>
      <c r="OJZ136" s="31"/>
      <c r="OKA136" s="31"/>
      <c r="OKB136" s="31"/>
      <c r="OKC136" s="31"/>
      <c r="OKD136" s="31"/>
      <c r="OKE136" s="31"/>
      <c r="OKF136" s="31"/>
      <c r="OKG136" s="31"/>
      <c r="OKH136" s="31"/>
      <c r="OKI136" s="31"/>
      <c r="OKJ136" s="31"/>
      <c r="OKK136" s="31"/>
      <c r="OKL136" s="31"/>
      <c r="OKM136" s="31"/>
      <c r="OKN136" s="31"/>
      <c r="OKO136" s="31"/>
      <c r="OKP136" s="31"/>
      <c r="OKQ136" s="31"/>
      <c r="OKR136" s="31"/>
      <c r="OKS136" s="31"/>
      <c r="OKT136" s="31"/>
      <c r="OKU136" s="31"/>
      <c r="OKV136" s="31"/>
      <c r="OKW136" s="31"/>
      <c r="OKX136" s="31"/>
      <c r="OKY136" s="31"/>
      <c r="OKZ136" s="31"/>
      <c r="OLA136" s="31"/>
      <c r="OLB136" s="31"/>
      <c r="OLC136" s="31"/>
      <c r="OLD136" s="31"/>
      <c r="OLE136" s="31"/>
      <c r="OLF136" s="31"/>
      <c r="OLG136" s="31"/>
      <c r="OLH136" s="31"/>
      <c r="OLI136" s="31"/>
      <c r="OLJ136" s="31"/>
      <c r="OLK136" s="31"/>
      <c r="OLL136" s="31"/>
      <c r="OLM136" s="31"/>
      <c r="OLN136" s="31"/>
      <c r="OLO136" s="31"/>
      <c r="OLP136" s="31"/>
      <c r="OLQ136" s="31"/>
      <c r="OLR136" s="31"/>
      <c r="OLS136" s="31"/>
      <c r="OLT136" s="31"/>
      <c r="OLU136" s="31"/>
      <c r="OLV136" s="31"/>
      <c r="OLW136" s="31"/>
      <c r="OLX136" s="31"/>
      <c r="OLY136" s="31"/>
      <c r="OLZ136" s="31"/>
      <c r="OMA136" s="31"/>
      <c r="OMB136" s="31"/>
      <c r="OMC136" s="31"/>
      <c r="OMD136" s="31"/>
      <c r="OME136" s="31"/>
      <c r="OMF136" s="31"/>
      <c r="OMG136" s="31"/>
      <c r="OMH136" s="31"/>
      <c r="OMI136" s="31"/>
      <c r="OMJ136" s="31"/>
      <c r="OMK136" s="31"/>
      <c r="OML136" s="31"/>
      <c r="OMM136" s="31"/>
      <c r="OMN136" s="31"/>
      <c r="OMO136" s="31"/>
      <c r="OMP136" s="31"/>
      <c r="OMQ136" s="31"/>
      <c r="OMR136" s="31"/>
      <c r="OMS136" s="31"/>
      <c r="OMT136" s="31"/>
      <c r="OMU136" s="31"/>
      <c r="OMV136" s="31"/>
      <c r="OMW136" s="31"/>
      <c r="OMX136" s="31"/>
      <c r="OMY136" s="31"/>
      <c r="OMZ136" s="31"/>
      <c r="ONA136" s="31"/>
      <c r="ONB136" s="31"/>
      <c r="ONC136" s="31"/>
      <c r="OND136" s="31"/>
      <c r="ONE136" s="31"/>
      <c r="ONF136" s="31"/>
      <c r="ONG136" s="31"/>
      <c r="ONH136" s="31"/>
      <c r="ONI136" s="31"/>
      <c r="ONJ136" s="31"/>
      <c r="ONK136" s="31"/>
      <c r="ONL136" s="31"/>
      <c r="ONM136" s="31"/>
      <c r="ONN136" s="31"/>
      <c r="ONO136" s="31"/>
      <c r="ONP136" s="31"/>
      <c r="ONQ136" s="31"/>
      <c r="ONR136" s="31"/>
      <c r="ONS136" s="31"/>
      <c r="ONT136" s="31"/>
      <c r="ONU136" s="31"/>
      <c r="ONV136" s="31"/>
      <c r="ONW136" s="31"/>
      <c r="ONX136" s="31"/>
      <c r="ONY136" s="31"/>
      <c r="ONZ136" s="31"/>
      <c r="OOA136" s="31"/>
      <c r="OOB136" s="31"/>
      <c r="OOC136" s="31"/>
      <c r="OOD136" s="31"/>
      <c r="OOE136" s="31"/>
      <c r="OOF136" s="31"/>
      <c r="OOG136" s="31"/>
      <c r="OOH136" s="31"/>
      <c r="OOI136" s="31"/>
      <c r="OOJ136" s="31"/>
      <c r="OOK136" s="31"/>
      <c r="OOL136" s="31"/>
      <c r="OOM136" s="31"/>
      <c r="OON136" s="31"/>
      <c r="OOO136" s="31"/>
      <c r="OOP136" s="31"/>
      <c r="OOQ136" s="31"/>
      <c r="OOR136" s="31"/>
      <c r="OOS136" s="31"/>
      <c r="OOT136" s="31"/>
      <c r="OOU136" s="31"/>
      <c r="OOV136" s="31"/>
      <c r="OOW136" s="31"/>
      <c r="OOX136" s="31"/>
      <c r="OOY136" s="31"/>
      <c r="OOZ136" s="31"/>
      <c r="OPA136" s="31"/>
      <c r="OPB136" s="31"/>
      <c r="OPC136" s="31"/>
      <c r="OPD136" s="31"/>
      <c r="OPE136" s="31"/>
      <c r="OPF136" s="31"/>
      <c r="OPG136" s="31"/>
      <c r="OPH136" s="31"/>
      <c r="OPI136" s="31"/>
      <c r="OPJ136" s="31"/>
      <c r="OPK136" s="31"/>
      <c r="OPL136" s="31"/>
      <c r="OPM136" s="31"/>
      <c r="OPN136" s="31"/>
      <c r="OPO136" s="31"/>
      <c r="OPP136" s="31"/>
      <c r="OPQ136" s="31"/>
      <c r="OPR136" s="31"/>
      <c r="OPS136" s="31"/>
      <c r="OPT136" s="31"/>
      <c r="OPU136" s="31"/>
      <c r="OPV136" s="31"/>
      <c r="OPW136" s="31"/>
      <c r="OPX136" s="31"/>
      <c r="OPY136" s="31"/>
      <c r="OPZ136" s="31"/>
      <c r="OQA136" s="31"/>
      <c r="OQB136" s="31"/>
      <c r="OQC136" s="31"/>
      <c r="OQD136" s="31"/>
      <c r="OQE136" s="31"/>
      <c r="OQF136" s="31"/>
      <c r="OQG136" s="31"/>
      <c r="OQH136" s="31"/>
      <c r="OQI136" s="31"/>
      <c r="OQJ136" s="31"/>
      <c r="OQK136" s="31"/>
      <c r="OQL136" s="31"/>
      <c r="OQM136" s="31"/>
      <c r="OQN136" s="31"/>
      <c r="OQO136" s="31"/>
      <c r="OQP136" s="31"/>
      <c r="OQQ136" s="31"/>
      <c r="OQR136" s="31"/>
      <c r="OQS136" s="31"/>
      <c r="OQT136" s="31"/>
      <c r="OQU136" s="31"/>
      <c r="OQV136" s="31"/>
      <c r="OQW136" s="31"/>
      <c r="OQX136" s="31"/>
      <c r="OQY136" s="31"/>
      <c r="OQZ136" s="31"/>
      <c r="ORA136" s="31"/>
      <c r="ORB136" s="31"/>
      <c r="ORC136" s="31"/>
      <c r="ORD136" s="31"/>
      <c r="ORE136" s="31"/>
      <c r="ORF136" s="31"/>
      <c r="ORG136" s="31"/>
      <c r="ORH136" s="31"/>
      <c r="ORI136" s="31"/>
      <c r="ORJ136" s="31"/>
      <c r="ORK136" s="31"/>
      <c r="ORL136" s="31"/>
      <c r="ORM136" s="31"/>
      <c r="ORN136" s="31"/>
      <c r="ORO136" s="31"/>
      <c r="ORP136" s="31"/>
      <c r="ORQ136" s="31"/>
      <c r="ORR136" s="31"/>
      <c r="ORS136" s="31"/>
      <c r="ORT136" s="31"/>
      <c r="ORU136" s="31"/>
      <c r="ORV136" s="31"/>
      <c r="ORW136" s="31"/>
      <c r="ORX136" s="31"/>
      <c r="ORY136" s="31"/>
      <c r="ORZ136" s="31"/>
      <c r="OSA136" s="31"/>
      <c r="OSB136" s="31"/>
      <c r="OSC136" s="31"/>
      <c r="OSD136" s="31"/>
      <c r="OSE136" s="31"/>
      <c r="OSF136" s="31"/>
      <c r="OSG136" s="31"/>
      <c r="OSH136" s="31"/>
      <c r="OSI136" s="31"/>
      <c r="OSJ136" s="31"/>
      <c r="OSK136" s="31"/>
      <c r="OSL136" s="31"/>
      <c r="OSM136" s="31"/>
      <c r="OSN136" s="31"/>
      <c r="OSO136" s="31"/>
      <c r="OSP136" s="31"/>
      <c r="OSQ136" s="31"/>
      <c r="OSR136" s="31"/>
      <c r="OSS136" s="31"/>
      <c r="OST136" s="31"/>
      <c r="OSU136" s="31"/>
      <c r="OSV136" s="31"/>
      <c r="OSW136" s="31"/>
      <c r="OSX136" s="31"/>
      <c r="OSY136" s="31"/>
      <c r="OSZ136" s="31"/>
      <c r="OTA136" s="31"/>
      <c r="OTB136" s="31"/>
      <c r="OTC136" s="31"/>
      <c r="OTD136" s="31"/>
      <c r="OTE136" s="31"/>
      <c r="OTF136" s="31"/>
      <c r="OTG136" s="31"/>
      <c r="OTH136" s="31"/>
      <c r="OTI136" s="31"/>
      <c r="OTJ136" s="31"/>
      <c r="OTK136" s="31"/>
      <c r="OTL136" s="31"/>
      <c r="OTM136" s="31"/>
      <c r="OTN136" s="31"/>
      <c r="OTO136" s="31"/>
      <c r="OTP136" s="31"/>
      <c r="OTQ136" s="31"/>
      <c r="OTR136" s="31"/>
      <c r="OTS136" s="31"/>
      <c r="OTT136" s="31"/>
      <c r="OTU136" s="31"/>
      <c r="OTV136" s="31"/>
      <c r="OTW136" s="31"/>
      <c r="OTX136" s="31"/>
      <c r="OTY136" s="31"/>
      <c r="OTZ136" s="31"/>
      <c r="OUA136" s="31"/>
      <c r="OUB136" s="31"/>
      <c r="OUC136" s="31"/>
      <c r="OUD136" s="31"/>
      <c r="OUE136" s="31"/>
      <c r="OUF136" s="31"/>
      <c r="OUG136" s="31"/>
      <c r="OUH136" s="31"/>
      <c r="OUI136" s="31"/>
      <c r="OUJ136" s="31"/>
      <c r="OUK136" s="31"/>
      <c r="OUL136" s="31"/>
      <c r="OUM136" s="31"/>
      <c r="OUN136" s="31"/>
      <c r="OUO136" s="31"/>
      <c r="OUP136" s="31"/>
      <c r="OUQ136" s="31"/>
      <c r="OUR136" s="31"/>
      <c r="OUS136" s="31"/>
      <c r="OUT136" s="31"/>
      <c r="OUU136" s="31"/>
      <c r="OUV136" s="31"/>
      <c r="OUW136" s="31"/>
      <c r="OUX136" s="31"/>
      <c r="OUY136" s="31"/>
      <c r="OUZ136" s="31"/>
      <c r="OVA136" s="31"/>
      <c r="OVB136" s="31"/>
      <c r="OVC136" s="31"/>
      <c r="OVD136" s="31"/>
      <c r="OVE136" s="31"/>
      <c r="OVF136" s="31"/>
      <c r="OVG136" s="31"/>
      <c r="OVH136" s="31"/>
      <c r="OVI136" s="31"/>
      <c r="OVJ136" s="31"/>
      <c r="OVK136" s="31"/>
      <c r="OVL136" s="31"/>
      <c r="OVM136" s="31"/>
      <c r="OVN136" s="31"/>
      <c r="OVO136" s="31"/>
      <c r="OVP136" s="31"/>
      <c r="OVQ136" s="31"/>
      <c r="OVR136" s="31"/>
      <c r="OVS136" s="31"/>
      <c r="OVT136" s="31"/>
      <c r="OVU136" s="31"/>
      <c r="OVV136" s="31"/>
      <c r="OVW136" s="31"/>
      <c r="OVX136" s="31"/>
      <c r="OVY136" s="31"/>
      <c r="OVZ136" s="31"/>
      <c r="OWA136" s="31"/>
      <c r="OWB136" s="31"/>
      <c r="OWC136" s="31"/>
      <c r="OWD136" s="31"/>
      <c r="OWE136" s="31"/>
      <c r="OWF136" s="31"/>
      <c r="OWG136" s="31"/>
      <c r="OWH136" s="31"/>
      <c r="OWI136" s="31"/>
      <c r="OWJ136" s="31"/>
      <c r="OWK136" s="31"/>
      <c r="OWL136" s="31"/>
      <c r="OWM136" s="31"/>
      <c r="OWN136" s="31"/>
      <c r="OWO136" s="31"/>
      <c r="OWP136" s="31"/>
      <c r="OWQ136" s="31"/>
      <c r="OWR136" s="31"/>
      <c r="OWS136" s="31"/>
      <c r="OWT136" s="31"/>
      <c r="OWU136" s="31"/>
      <c r="OWV136" s="31"/>
      <c r="OWW136" s="31"/>
      <c r="OWX136" s="31"/>
      <c r="OWY136" s="31"/>
      <c r="OWZ136" s="31"/>
      <c r="OXA136" s="31"/>
      <c r="OXB136" s="31"/>
      <c r="OXC136" s="31"/>
      <c r="OXD136" s="31"/>
      <c r="OXE136" s="31"/>
      <c r="OXF136" s="31"/>
      <c r="OXG136" s="31"/>
      <c r="OXH136" s="31"/>
      <c r="OXI136" s="31"/>
      <c r="OXJ136" s="31"/>
      <c r="OXK136" s="31"/>
      <c r="OXL136" s="31"/>
      <c r="OXM136" s="31"/>
      <c r="OXN136" s="31"/>
      <c r="OXO136" s="31"/>
      <c r="OXP136" s="31"/>
      <c r="OXQ136" s="31"/>
      <c r="OXR136" s="31"/>
      <c r="OXS136" s="31"/>
      <c r="OXT136" s="31"/>
      <c r="OXU136" s="31"/>
      <c r="OXV136" s="31"/>
      <c r="OXW136" s="31"/>
      <c r="OXX136" s="31"/>
      <c r="OXY136" s="31"/>
      <c r="OXZ136" s="31"/>
      <c r="OYA136" s="31"/>
      <c r="OYB136" s="31"/>
      <c r="OYC136" s="31"/>
      <c r="OYD136" s="31"/>
      <c r="OYE136" s="31"/>
      <c r="OYF136" s="31"/>
      <c r="OYG136" s="31"/>
      <c r="OYH136" s="31"/>
      <c r="OYI136" s="31"/>
      <c r="OYJ136" s="31"/>
      <c r="OYK136" s="31"/>
      <c r="OYL136" s="31"/>
      <c r="OYM136" s="31"/>
      <c r="OYN136" s="31"/>
      <c r="OYO136" s="31"/>
      <c r="OYP136" s="31"/>
      <c r="OYQ136" s="31"/>
      <c r="OYR136" s="31"/>
      <c r="OYS136" s="31"/>
      <c r="OYT136" s="31"/>
      <c r="OYU136" s="31"/>
      <c r="OYV136" s="31"/>
      <c r="OYW136" s="31"/>
      <c r="OYX136" s="31"/>
      <c r="OYY136" s="31"/>
      <c r="OYZ136" s="31"/>
      <c r="OZA136" s="31"/>
      <c r="OZB136" s="31"/>
      <c r="OZC136" s="31"/>
      <c r="OZD136" s="31"/>
      <c r="OZE136" s="31"/>
      <c r="OZF136" s="31"/>
      <c r="OZG136" s="31"/>
      <c r="OZH136" s="31"/>
      <c r="OZI136" s="31"/>
      <c r="OZJ136" s="31"/>
      <c r="OZK136" s="31"/>
      <c r="OZL136" s="31"/>
      <c r="OZM136" s="31"/>
      <c r="OZN136" s="31"/>
      <c r="OZO136" s="31"/>
      <c r="OZP136" s="31"/>
      <c r="OZQ136" s="31"/>
      <c r="OZR136" s="31"/>
      <c r="OZS136" s="31"/>
      <c r="OZT136" s="31"/>
      <c r="OZU136" s="31"/>
      <c r="OZV136" s="31"/>
      <c r="OZW136" s="31"/>
      <c r="OZX136" s="31"/>
      <c r="OZY136" s="31"/>
      <c r="OZZ136" s="31"/>
      <c r="PAA136" s="31"/>
      <c r="PAB136" s="31"/>
      <c r="PAC136" s="31"/>
      <c r="PAD136" s="31"/>
      <c r="PAE136" s="31"/>
      <c r="PAF136" s="31"/>
      <c r="PAG136" s="31"/>
      <c r="PAH136" s="31"/>
      <c r="PAI136" s="31"/>
      <c r="PAJ136" s="31"/>
      <c r="PAK136" s="31"/>
      <c r="PAL136" s="31"/>
      <c r="PAM136" s="31"/>
      <c r="PAN136" s="31"/>
      <c r="PAO136" s="31"/>
      <c r="PAP136" s="31"/>
      <c r="PAQ136" s="31"/>
      <c r="PAR136" s="31"/>
      <c r="PAS136" s="31"/>
      <c r="PAT136" s="31"/>
      <c r="PAU136" s="31"/>
      <c r="PAV136" s="31"/>
      <c r="PAW136" s="31"/>
      <c r="PAX136" s="31"/>
      <c r="PAY136" s="31"/>
      <c r="PAZ136" s="31"/>
      <c r="PBA136" s="31"/>
      <c r="PBB136" s="31"/>
      <c r="PBC136" s="31"/>
      <c r="PBD136" s="31"/>
      <c r="PBE136" s="31"/>
      <c r="PBF136" s="31"/>
      <c r="PBG136" s="31"/>
      <c r="PBH136" s="31"/>
      <c r="PBI136" s="31"/>
      <c r="PBJ136" s="31"/>
      <c r="PBK136" s="31"/>
      <c r="PBL136" s="31"/>
      <c r="PBM136" s="31"/>
      <c r="PBN136" s="31"/>
      <c r="PBO136" s="31"/>
      <c r="PBP136" s="31"/>
      <c r="PBQ136" s="31"/>
      <c r="PBR136" s="31"/>
      <c r="PBS136" s="31"/>
      <c r="PBT136" s="31"/>
      <c r="PBU136" s="31"/>
      <c r="PBV136" s="31"/>
      <c r="PBW136" s="31"/>
      <c r="PBX136" s="31"/>
      <c r="PBY136" s="31"/>
      <c r="PBZ136" s="31"/>
      <c r="PCA136" s="31"/>
      <c r="PCB136" s="31"/>
      <c r="PCC136" s="31"/>
      <c r="PCD136" s="31"/>
      <c r="PCE136" s="31"/>
      <c r="PCF136" s="31"/>
      <c r="PCG136" s="31"/>
      <c r="PCH136" s="31"/>
      <c r="PCI136" s="31"/>
      <c r="PCJ136" s="31"/>
      <c r="PCK136" s="31"/>
      <c r="PCL136" s="31"/>
      <c r="PCM136" s="31"/>
      <c r="PCN136" s="31"/>
      <c r="PCO136" s="31"/>
      <c r="PCP136" s="31"/>
      <c r="PCQ136" s="31"/>
      <c r="PCR136" s="31"/>
      <c r="PCS136" s="31"/>
      <c r="PCT136" s="31"/>
      <c r="PCU136" s="31"/>
      <c r="PCV136" s="31"/>
      <c r="PCW136" s="31"/>
      <c r="PCX136" s="31"/>
      <c r="PCY136" s="31"/>
      <c r="PCZ136" s="31"/>
      <c r="PDA136" s="31"/>
      <c r="PDB136" s="31"/>
      <c r="PDC136" s="31"/>
      <c r="PDD136" s="31"/>
      <c r="PDE136" s="31"/>
      <c r="PDF136" s="31"/>
      <c r="PDG136" s="31"/>
      <c r="PDH136" s="31"/>
      <c r="PDI136" s="31"/>
      <c r="PDJ136" s="31"/>
      <c r="PDK136" s="31"/>
      <c r="PDL136" s="31"/>
      <c r="PDM136" s="31"/>
      <c r="PDN136" s="31"/>
      <c r="PDO136" s="31"/>
      <c r="PDP136" s="31"/>
      <c r="PDQ136" s="31"/>
      <c r="PDR136" s="31"/>
      <c r="PDS136" s="31"/>
      <c r="PDT136" s="31"/>
      <c r="PDU136" s="31"/>
      <c r="PDV136" s="31"/>
      <c r="PDW136" s="31"/>
      <c r="PDX136" s="31"/>
      <c r="PDY136" s="31"/>
      <c r="PDZ136" s="31"/>
      <c r="PEA136" s="31"/>
      <c r="PEB136" s="31"/>
      <c r="PEC136" s="31"/>
      <c r="PED136" s="31"/>
      <c r="PEE136" s="31"/>
      <c r="PEF136" s="31"/>
      <c r="PEG136" s="31"/>
      <c r="PEH136" s="31"/>
      <c r="PEI136" s="31"/>
      <c r="PEJ136" s="31"/>
      <c r="PEK136" s="31"/>
      <c r="PEL136" s="31"/>
      <c r="PEM136" s="31"/>
      <c r="PEN136" s="31"/>
      <c r="PEO136" s="31"/>
      <c r="PEP136" s="31"/>
      <c r="PEQ136" s="31"/>
      <c r="PER136" s="31"/>
      <c r="PES136" s="31"/>
      <c r="PET136" s="31"/>
      <c r="PEU136" s="31"/>
      <c r="PEV136" s="31"/>
      <c r="PEW136" s="31"/>
      <c r="PEX136" s="31"/>
      <c r="PEY136" s="31"/>
      <c r="PEZ136" s="31"/>
      <c r="PFA136" s="31"/>
      <c r="PFB136" s="31"/>
      <c r="PFC136" s="31"/>
      <c r="PFD136" s="31"/>
      <c r="PFE136" s="31"/>
      <c r="PFF136" s="31"/>
      <c r="PFG136" s="31"/>
      <c r="PFH136" s="31"/>
      <c r="PFI136" s="31"/>
      <c r="PFJ136" s="31"/>
      <c r="PFK136" s="31"/>
      <c r="PFL136" s="31"/>
      <c r="PFM136" s="31"/>
      <c r="PFN136" s="31"/>
      <c r="PFO136" s="31"/>
      <c r="PFP136" s="31"/>
      <c r="PFQ136" s="31"/>
      <c r="PFR136" s="31"/>
      <c r="PFS136" s="31"/>
      <c r="PFT136" s="31"/>
      <c r="PFU136" s="31"/>
      <c r="PFV136" s="31"/>
      <c r="PFW136" s="31"/>
      <c r="PFX136" s="31"/>
      <c r="PFY136" s="31"/>
      <c r="PFZ136" s="31"/>
      <c r="PGA136" s="31"/>
      <c r="PGB136" s="31"/>
      <c r="PGC136" s="31"/>
      <c r="PGD136" s="31"/>
      <c r="PGE136" s="31"/>
      <c r="PGF136" s="31"/>
      <c r="PGG136" s="31"/>
      <c r="PGH136" s="31"/>
      <c r="PGI136" s="31"/>
      <c r="PGJ136" s="31"/>
      <c r="PGK136" s="31"/>
      <c r="PGL136" s="31"/>
      <c r="PGM136" s="31"/>
      <c r="PGN136" s="31"/>
      <c r="PGO136" s="31"/>
      <c r="PGP136" s="31"/>
      <c r="PGQ136" s="31"/>
      <c r="PGR136" s="31"/>
      <c r="PGS136" s="31"/>
      <c r="PGT136" s="31"/>
      <c r="PGU136" s="31"/>
      <c r="PGV136" s="31"/>
      <c r="PGW136" s="31"/>
      <c r="PGX136" s="31"/>
      <c r="PGY136" s="31"/>
      <c r="PGZ136" s="31"/>
      <c r="PHA136" s="31"/>
      <c r="PHB136" s="31"/>
      <c r="PHC136" s="31"/>
      <c r="PHD136" s="31"/>
      <c r="PHE136" s="31"/>
      <c r="PHF136" s="31"/>
      <c r="PHG136" s="31"/>
      <c r="PHH136" s="31"/>
      <c r="PHI136" s="31"/>
      <c r="PHJ136" s="31"/>
      <c r="PHK136" s="31"/>
      <c r="PHL136" s="31"/>
      <c r="PHM136" s="31"/>
      <c r="PHN136" s="31"/>
      <c r="PHO136" s="31"/>
      <c r="PHP136" s="31"/>
      <c r="PHQ136" s="31"/>
      <c r="PHR136" s="31"/>
      <c r="PHS136" s="31"/>
      <c r="PHT136" s="31"/>
      <c r="PHU136" s="31"/>
      <c r="PHV136" s="31"/>
      <c r="PHW136" s="31"/>
      <c r="PHX136" s="31"/>
      <c r="PHY136" s="31"/>
      <c r="PHZ136" s="31"/>
      <c r="PIA136" s="31"/>
      <c r="PIB136" s="31"/>
      <c r="PIC136" s="31"/>
      <c r="PID136" s="31"/>
      <c r="PIE136" s="31"/>
      <c r="PIF136" s="31"/>
      <c r="PIG136" s="31"/>
      <c r="PIH136" s="31"/>
      <c r="PII136" s="31"/>
      <c r="PIJ136" s="31"/>
      <c r="PIK136" s="31"/>
      <c r="PIL136" s="31"/>
      <c r="PIM136" s="31"/>
      <c r="PIN136" s="31"/>
      <c r="PIO136" s="31"/>
      <c r="PIP136" s="31"/>
      <c r="PIQ136" s="31"/>
      <c r="PIR136" s="31"/>
      <c r="PIS136" s="31"/>
      <c r="PIT136" s="31"/>
      <c r="PIU136" s="31"/>
      <c r="PIV136" s="31"/>
      <c r="PIW136" s="31"/>
      <c r="PIX136" s="31"/>
      <c r="PIY136" s="31"/>
      <c r="PIZ136" s="31"/>
      <c r="PJA136" s="31"/>
      <c r="PJB136" s="31"/>
      <c r="PJC136" s="31"/>
      <c r="PJD136" s="31"/>
      <c r="PJE136" s="31"/>
      <c r="PJF136" s="31"/>
      <c r="PJG136" s="31"/>
      <c r="PJH136" s="31"/>
      <c r="PJI136" s="31"/>
      <c r="PJJ136" s="31"/>
      <c r="PJK136" s="31"/>
      <c r="PJL136" s="31"/>
      <c r="PJM136" s="31"/>
      <c r="PJN136" s="31"/>
      <c r="PJO136" s="31"/>
      <c r="PJP136" s="31"/>
      <c r="PJQ136" s="31"/>
      <c r="PJR136" s="31"/>
      <c r="PJS136" s="31"/>
      <c r="PJT136" s="31"/>
      <c r="PJU136" s="31"/>
      <c r="PJV136" s="31"/>
      <c r="PJW136" s="31"/>
      <c r="PJX136" s="31"/>
      <c r="PJY136" s="31"/>
      <c r="PJZ136" s="31"/>
      <c r="PKA136" s="31"/>
      <c r="PKB136" s="31"/>
      <c r="PKC136" s="31"/>
      <c r="PKD136" s="31"/>
      <c r="PKE136" s="31"/>
      <c r="PKF136" s="31"/>
      <c r="PKG136" s="31"/>
      <c r="PKH136" s="31"/>
      <c r="PKI136" s="31"/>
      <c r="PKJ136" s="31"/>
      <c r="PKK136" s="31"/>
      <c r="PKL136" s="31"/>
      <c r="PKM136" s="31"/>
      <c r="PKN136" s="31"/>
      <c r="PKO136" s="31"/>
      <c r="PKP136" s="31"/>
      <c r="PKQ136" s="31"/>
      <c r="PKR136" s="31"/>
      <c r="PKS136" s="31"/>
      <c r="PKT136" s="31"/>
      <c r="PKU136" s="31"/>
      <c r="PKV136" s="31"/>
      <c r="PKW136" s="31"/>
      <c r="PKX136" s="31"/>
      <c r="PKY136" s="31"/>
      <c r="PKZ136" s="31"/>
      <c r="PLA136" s="31"/>
      <c r="PLB136" s="31"/>
      <c r="PLC136" s="31"/>
      <c r="PLD136" s="31"/>
      <c r="PLE136" s="31"/>
      <c r="PLF136" s="31"/>
      <c r="PLG136" s="31"/>
      <c r="PLH136" s="31"/>
      <c r="PLI136" s="31"/>
      <c r="PLJ136" s="31"/>
      <c r="PLK136" s="31"/>
      <c r="PLL136" s="31"/>
      <c r="PLM136" s="31"/>
      <c r="PLN136" s="31"/>
      <c r="PLO136" s="31"/>
      <c r="PLP136" s="31"/>
      <c r="PLQ136" s="31"/>
      <c r="PLR136" s="31"/>
      <c r="PLS136" s="31"/>
      <c r="PLT136" s="31"/>
      <c r="PLU136" s="31"/>
      <c r="PLV136" s="31"/>
      <c r="PLW136" s="31"/>
      <c r="PLX136" s="31"/>
      <c r="PLY136" s="31"/>
      <c r="PLZ136" s="31"/>
      <c r="PMA136" s="31"/>
      <c r="PMB136" s="31"/>
      <c r="PMC136" s="31"/>
      <c r="PMD136" s="31"/>
      <c r="PME136" s="31"/>
      <c r="PMF136" s="31"/>
      <c r="PMG136" s="31"/>
      <c r="PMH136" s="31"/>
      <c r="PMI136" s="31"/>
      <c r="PMJ136" s="31"/>
      <c r="PMK136" s="31"/>
      <c r="PML136" s="31"/>
      <c r="PMM136" s="31"/>
      <c r="PMN136" s="31"/>
      <c r="PMO136" s="31"/>
      <c r="PMP136" s="31"/>
      <c r="PMQ136" s="31"/>
      <c r="PMR136" s="31"/>
      <c r="PMS136" s="31"/>
      <c r="PMT136" s="31"/>
      <c r="PMU136" s="31"/>
      <c r="PMV136" s="31"/>
      <c r="PMW136" s="31"/>
      <c r="PMX136" s="31"/>
      <c r="PMY136" s="31"/>
      <c r="PMZ136" s="31"/>
      <c r="PNA136" s="31"/>
      <c r="PNB136" s="31"/>
      <c r="PNC136" s="31"/>
      <c r="PND136" s="31"/>
      <c r="PNE136" s="31"/>
      <c r="PNF136" s="31"/>
      <c r="PNG136" s="31"/>
      <c r="PNH136" s="31"/>
      <c r="PNI136" s="31"/>
      <c r="PNJ136" s="31"/>
      <c r="PNK136" s="31"/>
      <c r="PNL136" s="31"/>
      <c r="PNM136" s="31"/>
      <c r="PNN136" s="31"/>
      <c r="PNO136" s="31"/>
      <c r="PNP136" s="31"/>
      <c r="PNQ136" s="31"/>
      <c r="PNR136" s="31"/>
      <c r="PNS136" s="31"/>
      <c r="PNT136" s="31"/>
      <c r="PNU136" s="31"/>
      <c r="PNV136" s="31"/>
      <c r="PNW136" s="31"/>
      <c r="PNX136" s="31"/>
      <c r="PNY136" s="31"/>
      <c r="PNZ136" s="31"/>
      <c r="POA136" s="31"/>
      <c r="POB136" s="31"/>
      <c r="POC136" s="31"/>
      <c r="POD136" s="31"/>
      <c r="POE136" s="31"/>
      <c r="POF136" s="31"/>
      <c r="POG136" s="31"/>
      <c r="POH136" s="31"/>
      <c r="POI136" s="31"/>
      <c r="POJ136" s="31"/>
      <c r="POK136" s="31"/>
      <c r="POL136" s="31"/>
      <c r="POM136" s="31"/>
      <c r="PON136" s="31"/>
      <c r="POO136" s="31"/>
      <c r="POP136" s="31"/>
      <c r="POQ136" s="31"/>
      <c r="POR136" s="31"/>
      <c r="POS136" s="31"/>
      <c r="POT136" s="31"/>
      <c r="POU136" s="31"/>
      <c r="POV136" s="31"/>
      <c r="POW136" s="31"/>
      <c r="POX136" s="31"/>
      <c r="POY136" s="31"/>
      <c r="POZ136" s="31"/>
      <c r="PPA136" s="31"/>
      <c r="PPB136" s="31"/>
      <c r="PPC136" s="31"/>
      <c r="PPD136" s="31"/>
      <c r="PPE136" s="31"/>
      <c r="PPF136" s="31"/>
      <c r="PPG136" s="31"/>
      <c r="PPH136" s="31"/>
      <c r="PPI136" s="31"/>
      <c r="PPJ136" s="31"/>
      <c r="PPK136" s="31"/>
      <c r="PPL136" s="31"/>
      <c r="PPM136" s="31"/>
      <c r="PPN136" s="31"/>
      <c r="PPO136" s="31"/>
      <c r="PPP136" s="31"/>
      <c r="PPQ136" s="31"/>
      <c r="PPR136" s="31"/>
      <c r="PPS136" s="31"/>
      <c r="PPT136" s="31"/>
      <c r="PPU136" s="31"/>
      <c r="PPV136" s="31"/>
      <c r="PPW136" s="31"/>
      <c r="PPX136" s="31"/>
      <c r="PPY136" s="31"/>
      <c r="PPZ136" s="31"/>
      <c r="PQA136" s="31"/>
      <c r="PQB136" s="31"/>
      <c r="PQC136" s="31"/>
      <c r="PQD136" s="31"/>
      <c r="PQE136" s="31"/>
      <c r="PQF136" s="31"/>
      <c r="PQG136" s="31"/>
      <c r="PQH136" s="31"/>
      <c r="PQI136" s="31"/>
      <c r="PQJ136" s="31"/>
      <c r="PQK136" s="31"/>
      <c r="PQL136" s="31"/>
      <c r="PQM136" s="31"/>
      <c r="PQN136" s="31"/>
      <c r="PQO136" s="31"/>
      <c r="PQP136" s="31"/>
      <c r="PQQ136" s="31"/>
      <c r="PQR136" s="31"/>
      <c r="PQS136" s="31"/>
      <c r="PQT136" s="31"/>
      <c r="PQU136" s="31"/>
      <c r="PQV136" s="31"/>
      <c r="PQW136" s="31"/>
      <c r="PQX136" s="31"/>
      <c r="PQY136" s="31"/>
      <c r="PQZ136" s="31"/>
      <c r="PRA136" s="31"/>
      <c r="PRB136" s="31"/>
      <c r="PRC136" s="31"/>
      <c r="PRD136" s="31"/>
      <c r="PRE136" s="31"/>
      <c r="PRF136" s="31"/>
      <c r="PRG136" s="31"/>
      <c r="PRH136" s="31"/>
      <c r="PRI136" s="31"/>
      <c r="PRJ136" s="31"/>
      <c r="PRK136" s="31"/>
      <c r="PRL136" s="31"/>
      <c r="PRM136" s="31"/>
      <c r="PRN136" s="31"/>
      <c r="PRO136" s="31"/>
      <c r="PRP136" s="31"/>
      <c r="PRQ136" s="31"/>
      <c r="PRR136" s="31"/>
      <c r="PRS136" s="31"/>
      <c r="PRT136" s="31"/>
      <c r="PRU136" s="31"/>
      <c r="PRV136" s="31"/>
      <c r="PRW136" s="31"/>
      <c r="PRX136" s="31"/>
      <c r="PRY136" s="31"/>
      <c r="PRZ136" s="31"/>
      <c r="PSA136" s="31"/>
      <c r="PSB136" s="31"/>
      <c r="PSC136" s="31"/>
      <c r="PSD136" s="31"/>
      <c r="PSE136" s="31"/>
      <c r="PSF136" s="31"/>
      <c r="PSG136" s="31"/>
      <c r="PSH136" s="31"/>
      <c r="PSI136" s="31"/>
      <c r="PSJ136" s="31"/>
      <c r="PSK136" s="31"/>
      <c r="PSL136" s="31"/>
      <c r="PSM136" s="31"/>
      <c r="PSN136" s="31"/>
      <c r="PSO136" s="31"/>
      <c r="PSP136" s="31"/>
      <c r="PSQ136" s="31"/>
      <c r="PSR136" s="31"/>
      <c r="PSS136" s="31"/>
      <c r="PST136" s="31"/>
      <c r="PSU136" s="31"/>
      <c r="PSV136" s="31"/>
      <c r="PSW136" s="31"/>
      <c r="PSX136" s="31"/>
      <c r="PSY136" s="31"/>
      <c r="PSZ136" s="31"/>
      <c r="PTA136" s="31"/>
      <c r="PTB136" s="31"/>
      <c r="PTC136" s="31"/>
      <c r="PTD136" s="31"/>
      <c r="PTE136" s="31"/>
      <c r="PTF136" s="31"/>
      <c r="PTG136" s="31"/>
      <c r="PTH136" s="31"/>
      <c r="PTI136" s="31"/>
      <c r="PTJ136" s="31"/>
      <c r="PTK136" s="31"/>
      <c r="PTL136" s="31"/>
      <c r="PTM136" s="31"/>
      <c r="PTN136" s="31"/>
      <c r="PTO136" s="31"/>
      <c r="PTP136" s="31"/>
      <c r="PTQ136" s="31"/>
      <c r="PTR136" s="31"/>
      <c r="PTS136" s="31"/>
      <c r="PTT136" s="31"/>
      <c r="PTU136" s="31"/>
      <c r="PTV136" s="31"/>
      <c r="PTW136" s="31"/>
      <c r="PTX136" s="31"/>
      <c r="PTY136" s="31"/>
      <c r="PTZ136" s="31"/>
      <c r="PUA136" s="31"/>
      <c r="PUB136" s="31"/>
      <c r="PUC136" s="31"/>
      <c r="PUD136" s="31"/>
      <c r="PUE136" s="31"/>
      <c r="PUF136" s="31"/>
      <c r="PUG136" s="31"/>
      <c r="PUH136" s="31"/>
      <c r="PUI136" s="31"/>
      <c r="PUJ136" s="31"/>
      <c r="PUK136" s="31"/>
      <c r="PUL136" s="31"/>
      <c r="PUM136" s="31"/>
      <c r="PUN136" s="31"/>
      <c r="PUO136" s="31"/>
      <c r="PUP136" s="31"/>
      <c r="PUQ136" s="31"/>
      <c r="PUR136" s="31"/>
      <c r="PUS136" s="31"/>
      <c r="PUT136" s="31"/>
      <c r="PUU136" s="31"/>
      <c r="PUV136" s="31"/>
      <c r="PUW136" s="31"/>
      <c r="PUX136" s="31"/>
      <c r="PUY136" s="31"/>
      <c r="PUZ136" s="31"/>
      <c r="PVA136" s="31"/>
      <c r="PVB136" s="31"/>
      <c r="PVC136" s="31"/>
      <c r="PVD136" s="31"/>
      <c r="PVE136" s="31"/>
      <c r="PVF136" s="31"/>
      <c r="PVG136" s="31"/>
      <c r="PVH136" s="31"/>
      <c r="PVI136" s="31"/>
      <c r="PVJ136" s="31"/>
      <c r="PVK136" s="31"/>
      <c r="PVL136" s="31"/>
      <c r="PVM136" s="31"/>
      <c r="PVN136" s="31"/>
      <c r="PVO136" s="31"/>
      <c r="PVP136" s="31"/>
      <c r="PVQ136" s="31"/>
      <c r="PVR136" s="31"/>
      <c r="PVS136" s="31"/>
      <c r="PVT136" s="31"/>
      <c r="PVU136" s="31"/>
      <c r="PVV136" s="31"/>
      <c r="PVW136" s="31"/>
      <c r="PVX136" s="31"/>
      <c r="PVY136" s="31"/>
      <c r="PVZ136" s="31"/>
      <c r="PWA136" s="31"/>
      <c r="PWB136" s="31"/>
      <c r="PWC136" s="31"/>
      <c r="PWD136" s="31"/>
      <c r="PWE136" s="31"/>
      <c r="PWF136" s="31"/>
      <c r="PWG136" s="31"/>
      <c r="PWH136" s="31"/>
      <c r="PWI136" s="31"/>
      <c r="PWJ136" s="31"/>
      <c r="PWK136" s="31"/>
      <c r="PWL136" s="31"/>
      <c r="PWM136" s="31"/>
      <c r="PWN136" s="31"/>
      <c r="PWO136" s="31"/>
      <c r="PWP136" s="31"/>
      <c r="PWQ136" s="31"/>
      <c r="PWR136" s="31"/>
      <c r="PWS136" s="31"/>
      <c r="PWT136" s="31"/>
      <c r="PWU136" s="31"/>
      <c r="PWV136" s="31"/>
      <c r="PWW136" s="31"/>
      <c r="PWX136" s="31"/>
      <c r="PWY136" s="31"/>
      <c r="PWZ136" s="31"/>
      <c r="PXA136" s="31"/>
      <c r="PXB136" s="31"/>
      <c r="PXC136" s="31"/>
      <c r="PXD136" s="31"/>
      <c r="PXE136" s="31"/>
      <c r="PXF136" s="31"/>
      <c r="PXG136" s="31"/>
      <c r="PXH136" s="31"/>
      <c r="PXI136" s="31"/>
      <c r="PXJ136" s="31"/>
      <c r="PXK136" s="31"/>
      <c r="PXL136" s="31"/>
      <c r="PXM136" s="31"/>
      <c r="PXN136" s="31"/>
      <c r="PXO136" s="31"/>
      <c r="PXP136" s="31"/>
      <c r="PXQ136" s="31"/>
      <c r="PXR136" s="31"/>
      <c r="PXS136" s="31"/>
      <c r="PXT136" s="31"/>
      <c r="PXU136" s="31"/>
      <c r="PXV136" s="31"/>
      <c r="PXW136" s="31"/>
      <c r="PXX136" s="31"/>
      <c r="PXY136" s="31"/>
      <c r="PXZ136" s="31"/>
      <c r="PYA136" s="31"/>
      <c r="PYB136" s="31"/>
      <c r="PYC136" s="31"/>
      <c r="PYD136" s="31"/>
      <c r="PYE136" s="31"/>
      <c r="PYF136" s="31"/>
      <c r="PYG136" s="31"/>
      <c r="PYH136" s="31"/>
      <c r="PYI136" s="31"/>
      <c r="PYJ136" s="31"/>
      <c r="PYK136" s="31"/>
      <c r="PYL136" s="31"/>
      <c r="PYM136" s="31"/>
      <c r="PYN136" s="31"/>
      <c r="PYO136" s="31"/>
      <c r="PYP136" s="31"/>
      <c r="PYQ136" s="31"/>
      <c r="PYR136" s="31"/>
      <c r="PYS136" s="31"/>
      <c r="PYT136" s="31"/>
      <c r="PYU136" s="31"/>
      <c r="PYV136" s="31"/>
      <c r="PYW136" s="31"/>
      <c r="PYX136" s="31"/>
      <c r="PYY136" s="31"/>
      <c r="PYZ136" s="31"/>
      <c r="PZA136" s="31"/>
      <c r="PZB136" s="31"/>
      <c r="PZC136" s="31"/>
      <c r="PZD136" s="31"/>
      <c r="PZE136" s="31"/>
      <c r="PZF136" s="31"/>
      <c r="PZG136" s="31"/>
      <c r="PZH136" s="31"/>
      <c r="PZI136" s="31"/>
      <c r="PZJ136" s="31"/>
      <c r="PZK136" s="31"/>
      <c r="PZL136" s="31"/>
      <c r="PZM136" s="31"/>
      <c r="PZN136" s="31"/>
      <c r="PZO136" s="31"/>
      <c r="PZP136" s="31"/>
      <c r="PZQ136" s="31"/>
      <c r="PZR136" s="31"/>
      <c r="PZS136" s="31"/>
      <c r="PZT136" s="31"/>
      <c r="PZU136" s="31"/>
      <c r="PZV136" s="31"/>
      <c r="PZW136" s="31"/>
      <c r="PZX136" s="31"/>
      <c r="PZY136" s="31"/>
      <c r="PZZ136" s="31"/>
      <c r="QAA136" s="31"/>
      <c r="QAB136" s="31"/>
      <c r="QAC136" s="31"/>
      <c r="QAD136" s="31"/>
      <c r="QAE136" s="31"/>
      <c r="QAF136" s="31"/>
      <c r="QAG136" s="31"/>
      <c r="QAH136" s="31"/>
      <c r="QAI136" s="31"/>
      <c r="QAJ136" s="31"/>
      <c r="QAK136" s="31"/>
      <c r="QAL136" s="31"/>
      <c r="QAM136" s="31"/>
      <c r="QAN136" s="31"/>
      <c r="QAO136" s="31"/>
      <c r="QAP136" s="31"/>
      <c r="QAQ136" s="31"/>
      <c r="QAR136" s="31"/>
      <c r="QAS136" s="31"/>
      <c r="QAT136" s="31"/>
      <c r="QAU136" s="31"/>
      <c r="QAV136" s="31"/>
      <c r="QAW136" s="31"/>
      <c r="QAX136" s="31"/>
      <c r="QAY136" s="31"/>
      <c r="QAZ136" s="31"/>
      <c r="QBA136" s="31"/>
      <c r="QBB136" s="31"/>
      <c r="QBC136" s="31"/>
      <c r="QBD136" s="31"/>
      <c r="QBE136" s="31"/>
      <c r="QBF136" s="31"/>
      <c r="QBG136" s="31"/>
      <c r="QBH136" s="31"/>
      <c r="QBI136" s="31"/>
      <c r="QBJ136" s="31"/>
      <c r="QBK136" s="31"/>
      <c r="QBL136" s="31"/>
      <c r="QBM136" s="31"/>
      <c r="QBN136" s="31"/>
      <c r="QBO136" s="31"/>
      <c r="QBP136" s="31"/>
      <c r="QBQ136" s="31"/>
      <c r="QBR136" s="31"/>
      <c r="QBS136" s="31"/>
      <c r="QBT136" s="31"/>
      <c r="QBU136" s="31"/>
      <c r="QBV136" s="31"/>
      <c r="QBW136" s="31"/>
      <c r="QBX136" s="31"/>
      <c r="QBY136" s="31"/>
      <c r="QBZ136" s="31"/>
      <c r="QCA136" s="31"/>
      <c r="QCB136" s="31"/>
      <c r="QCC136" s="31"/>
      <c r="QCD136" s="31"/>
      <c r="QCE136" s="31"/>
      <c r="QCF136" s="31"/>
      <c r="QCG136" s="31"/>
      <c r="QCH136" s="31"/>
      <c r="QCI136" s="31"/>
      <c r="QCJ136" s="31"/>
      <c r="QCK136" s="31"/>
      <c r="QCL136" s="31"/>
      <c r="QCM136" s="31"/>
      <c r="QCN136" s="31"/>
      <c r="QCO136" s="31"/>
      <c r="QCP136" s="31"/>
      <c r="QCQ136" s="31"/>
      <c r="QCR136" s="31"/>
      <c r="QCS136" s="31"/>
      <c r="QCT136" s="31"/>
      <c r="QCU136" s="31"/>
      <c r="QCV136" s="31"/>
      <c r="QCW136" s="31"/>
      <c r="QCX136" s="31"/>
      <c r="QCY136" s="31"/>
      <c r="QCZ136" s="31"/>
      <c r="QDA136" s="31"/>
      <c r="QDB136" s="31"/>
      <c r="QDC136" s="31"/>
      <c r="QDD136" s="31"/>
      <c r="QDE136" s="31"/>
      <c r="QDF136" s="31"/>
      <c r="QDG136" s="31"/>
      <c r="QDH136" s="31"/>
      <c r="QDI136" s="31"/>
      <c r="QDJ136" s="31"/>
      <c r="QDK136" s="31"/>
      <c r="QDL136" s="31"/>
      <c r="QDM136" s="31"/>
      <c r="QDN136" s="31"/>
      <c r="QDO136" s="31"/>
      <c r="QDP136" s="31"/>
      <c r="QDQ136" s="31"/>
      <c r="QDR136" s="31"/>
      <c r="QDS136" s="31"/>
      <c r="QDT136" s="31"/>
      <c r="QDU136" s="31"/>
      <c r="QDV136" s="31"/>
      <c r="QDW136" s="31"/>
      <c r="QDX136" s="31"/>
      <c r="QDY136" s="31"/>
      <c r="QDZ136" s="31"/>
      <c r="QEA136" s="31"/>
      <c r="QEB136" s="31"/>
      <c r="QEC136" s="31"/>
      <c r="QED136" s="31"/>
      <c r="QEE136" s="31"/>
      <c r="QEF136" s="31"/>
      <c r="QEG136" s="31"/>
      <c r="QEH136" s="31"/>
      <c r="QEI136" s="31"/>
      <c r="QEJ136" s="31"/>
      <c r="QEK136" s="31"/>
      <c r="QEL136" s="31"/>
      <c r="QEM136" s="31"/>
      <c r="QEN136" s="31"/>
      <c r="QEO136" s="31"/>
      <c r="QEP136" s="31"/>
      <c r="QEQ136" s="31"/>
      <c r="QER136" s="31"/>
      <c r="QES136" s="31"/>
      <c r="QET136" s="31"/>
      <c r="QEU136" s="31"/>
      <c r="QEV136" s="31"/>
      <c r="QEW136" s="31"/>
      <c r="QEX136" s="31"/>
      <c r="QEY136" s="31"/>
      <c r="QEZ136" s="31"/>
      <c r="QFA136" s="31"/>
      <c r="QFB136" s="31"/>
      <c r="QFC136" s="31"/>
      <c r="QFD136" s="31"/>
      <c r="QFE136" s="31"/>
      <c r="QFF136" s="31"/>
      <c r="QFG136" s="31"/>
      <c r="QFH136" s="31"/>
      <c r="QFI136" s="31"/>
      <c r="QFJ136" s="31"/>
      <c r="QFK136" s="31"/>
      <c r="QFL136" s="31"/>
      <c r="QFM136" s="31"/>
      <c r="QFN136" s="31"/>
      <c r="QFO136" s="31"/>
      <c r="QFP136" s="31"/>
      <c r="QFQ136" s="31"/>
      <c r="QFR136" s="31"/>
      <c r="QFS136" s="31"/>
      <c r="QFT136" s="31"/>
      <c r="QFU136" s="31"/>
      <c r="QFV136" s="31"/>
      <c r="QFW136" s="31"/>
      <c r="QFX136" s="31"/>
      <c r="QFY136" s="31"/>
      <c r="QFZ136" s="31"/>
      <c r="QGA136" s="31"/>
      <c r="QGB136" s="31"/>
      <c r="QGC136" s="31"/>
      <c r="QGD136" s="31"/>
      <c r="QGE136" s="31"/>
      <c r="QGF136" s="31"/>
      <c r="QGG136" s="31"/>
      <c r="QGH136" s="31"/>
      <c r="QGI136" s="31"/>
      <c r="QGJ136" s="31"/>
      <c r="QGK136" s="31"/>
      <c r="QGL136" s="31"/>
      <c r="QGM136" s="31"/>
      <c r="QGN136" s="31"/>
      <c r="QGO136" s="31"/>
      <c r="QGP136" s="31"/>
      <c r="QGQ136" s="31"/>
      <c r="QGR136" s="31"/>
      <c r="QGS136" s="31"/>
      <c r="QGT136" s="31"/>
      <c r="QGU136" s="31"/>
      <c r="QGV136" s="31"/>
      <c r="QGW136" s="31"/>
      <c r="QGX136" s="31"/>
      <c r="QGY136" s="31"/>
      <c r="QGZ136" s="31"/>
      <c r="QHA136" s="31"/>
      <c r="QHB136" s="31"/>
      <c r="QHC136" s="31"/>
      <c r="QHD136" s="31"/>
      <c r="QHE136" s="31"/>
      <c r="QHF136" s="31"/>
      <c r="QHG136" s="31"/>
      <c r="QHH136" s="31"/>
      <c r="QHI136" s="31"/>
      <c r="QHJ136" s="31"/>
      <c r="QHK136" s="31"/>
      <c r="QHL136" s="31"/>
      <c r="QHM136" s="31"/>
      <c r="QHN136" s="31"/>
      <c r="QHO136" s="31"/>
      <c r="QHP136" s="31"/>
      <c r="QHQ136" s="31"/>
      <c r="QHR136" s="31"/>
      <c r="QHS136" s="31"/>
      <c r="QHT136" s="31"/>
      <c r="QHU136" s="31"/>
      <c r="QHV136" s="31"/>
      <c r="QHW136" s="31"/>
      <c r="QHX136" s="31"/>
      <c r="QHY136" s="31"/>
      <c r="QHZ136" s="31"/>
      <c r="QIA136" s="31"/>
      <c r="QIB136" s="31"/>
      <c r="QIC136" s="31"/>
      <c r="QID136" s="31"/>
      <c r="QIE136" s="31"/>
      <c r="QIF136" s="31"/>
      <c r="QIG136" s="31"/>
      <c r="QIH136" s="31"/>
      <c r="QII136" s="31"/>
      <c r="QIJ136" s="31"/>
      <c r="QIK136" s="31"/>
      <c r="QIL136" s="31"/>
      <c r="QIM136" s="31"/>
      <c r="QIN136" s="31"/>
      <c r="QIO136" s="31"/>
      <c r="QIP136" s="31"/>
      <c r="QIQ136" s="31"/>
      <c r="QIR136" s="31"/>
      <c r="QIS136" s="31"/>
      <c r="QIT136" s="31"/>
      <c r="QIU136" s="31"/>
      <c r="QIV136" s="31"/>
      <c r="QIW136" s="31"/>
      <c r="QIX136" s="31"/>
      <c r="QIY136" s="31"/>
      <c r="QIZ136" s="31"/>
      <c r="QJA136" s="31"/>
      <c r="QJB136" s="31"/>
      <c r="QJC136" s="31"/>
      <c r="QJD136" s="31"/>
      <c r="QJE136" s="31"/>
      <c r="QJF136" s="31"/>
      <c r="QJG136" s="31"/>
      <c r="QJH136" s="31"/>
      <c r="QJI136" s="31"/>
      <c r="QJJ136" s="31"/>
      <c r="QJK136" s="31"/>
      <c r="QJL136" s="31"/>
      <c r="QJM136" s="31"/>
      <c r="QJN136" s="31"/>
      <c r="QJO136" s="31"/>
      <c r="QJP136" s="31"/>
      <c r="QJQ136" s="31"/>
      <c r="QJR136" s="31"/>
      <c r="QJS136" s="31"/>
      <c r="QJT136" s="31"/>
      <c r="QJU136" s="31"/>
      <c r="QJV136" s="31"/>
      <c r="QJW136" s="31"/>
      <c r="QJX136" s="31"/>
      <c r="QJY136" s="31"/>
      <c r="QJZ136" s="31"/>
      <c r="QKA136" s="31"/>
      <c r="QKB136" s="31"/>
      <c r="QKC136" s="31"/>
      <c r="QKD136" s="31"/>
      <c r="QKE136" s="31"/>
      <c r="QKF136" s="31"/>
      <c r="QKG136" s="31"/>
      <c r="QKH136" s="31"/>
      <c r="QKI136" s="31"/>
      <c r="QKJ136" s="31"/>
      <c r="QKK136" s="31"/>
      <c r="QKL136" s="31"/>
      <c r="QKM136" s="31"/>
      <c r="QKN136" s="31"/>
      <c r="QKO136" s="31"/>
      <c r="QKP136" s="31"/>
      <c r="QKQ136" s="31"/>
      <c r="QKR136" s="31"/>
      <c r="QKS136" s="31"/>
      <c r="QKT136" s="31"/>
      <c r="QKU136" s="31"/>
      <c r="QKV136" s="31"/>
      <c r="QKW136" s="31"/>
      <c r="QKX136" s="31"/>
      <c r="QKY136" s="31"/>
      <c r="QKZ136" s="31"/>
      <c r="QLA136" s="31"/>
      <c r="QLB136" s="31"/>
      <c r="QLC136" s="31"/>
      <c r="QLD136" s="31"/>
      <c r="QLE136" s="31"/>
      <c r="QLF136" s="31"/>
      <c r="QLG136" s="31"/>
      <c r="QLH136" s="31"/>
      <c r="QLI136" s="31"/>
      <c r="QLJ136" s="31"/>
      <c r="QLK136" s="31"/>
      <c r="QLL136" s="31"/>
      <c r="QLM136" s="31"/>
      <c r="QLN136" s="31"/>
      <c r="QLO136" s="31"/>
      <c r="QLP136" s="31"/>
      <c r="QLQ136" s="31"/>
      <c r="QLR136" s="31"/>
      <c r="QLS136" s="31"/>
      <c r="QLT136" s="31"/>
      <c r="QLU136" s="31"/>
      <c r="QLV136" s="31"/>
      <c r="QLW136" s="31"/>
      <c r="QLX136" s="31"/>
      <c r="QLY136" s="31"/>
      <c r="QLZ136" s="31"/>
      <c r="QMA136" s="31"/>
      <c r="QMB136" s="31"/>
      <c r="QMC136" s="31"/>
      <c r="QMD136" s="31"/>
      <c r="QME136" s="31"/>
      <c r="QMF136" s="31"/>
      <c r="QMG136" s="31"/>
      <c r="QMH136" s="31"/>
      <c r="QMI136" s="31"/>
      <c r="QMJ136" s="31"/>
      <c r="QMK136" s="31"/>
      <c r="QML136" s="31"/>
      <c r="QMM136" s="31"/>
      <c r="QMN136" s="31"/>
      <c r="QMO136" s="31"/>
      <c r="QMP136" s="31"/>
      <c r="QMQ136" s="31"/>
      <c r="QMR136" s="31"/>
      <c r="QMS136" s="31"/>
      <c r="QMT136" s="31"/>
      <c r="QMU136" s="31"/>
      <c r="QMV136" s="31"/>
      <c r="QMW136" s="31"/>
      <c r="QMX136" s="31"/>
      <c r="QMY136" s="31"/>
      <c r="QMZ136" s="31"/>
      <c r="QNA136" s="31"/>
      <c r="QNB136" s="31"/>
      <c r="QNC136" s="31"/>
      <c r="QND136" s="31"/>
      <c r="QNE136" s="31"/>
      <c r="QNF136" s="31"/>
      <c r="QNG136" s="31"/>
      <c r="QNH136" s="31"/>
      <c r="QNI136" s="31"/>
      <c r="QNJ136" s="31"/>
      <c r="QNK136" s="31"/>
      <c r="QNL136" s="31"/>
      <c r="QNM136" s="31"/>
      <c r="QNN136" s="31"/>
      <c r="QNO136" s="31"/>
      <c r="QNP136" s="31"/>
      <c r="QNQ136" s="31"/>
      <c r="QNR136" s="31"/>
      <c r="QNS136" s="31"/>
      <c r="QNT136" s="31"/>
      <c r="QNU136" s="31"/>
      <c r="QNV136" s="31"/>
      <c r="QNW136" s="31"/>
      <c r="QNX136" s="31"/>
      <c r="QNY136" s="31"/>
      <c r="QNZ136" s="31"/>
      <c r="QOA136" s="31"/>
      <c r="QOB136" s="31"/>
      <c r="QOC136" s="31"/>
      <c r="QOD136" s="31"/>
      <c r="QOE136" s="31"/>
      <c r="QOF136" s="31"/>
      <c r="QOG136" s="31"/>
      <c r="QOH136" s="31"/>
      <c r="QOI136" s="31"/>
      <c r="QOJ136" s="31"/>
      <c r="QOK136" s="31"/>
      <c r="QOL136" s="31"/>
      <c r="QOM136" s="31"/>
      <c r="QON136" s="31"/>
      <c r="QOO136" s="31"/>
      <c r="QOP136" s="31"/>
      <c r="QOQ136" s="31"/>
      <c r="QOR136" s="31"/>
      <c r="QOS136" s="31"/>
      <c r="QOT136" s="31"/>
      <c r="QOU136" s="31"/>
      <c r="QOV136" s="31"/>
      <c r="QOW136" s="31"/>
      <c r="QOX136" s="31"/>
      <c r="QOY136" s="31"/>
      <c r="QOZ136" s="31"/>
      <c r="QPA136" s="31"/>
      <c r="QPB136" s="31"/>
      <c r="QPC136" s="31"/>
      <c r="QPD136" s="31"/>
      <c r="QPE136" s="31"/>
      <c r="QPF136" s="31"/>
      <c r="QPG136" s="31"/>
      <c r="QPH136" s="31"/>
      <c r="QPI136" s="31"/>
      <c r="QPJ136" s="31"/>
      <c r="QPK136" s="31"/>
      <c r="QPL136" s="31"/>
      <c r="QPM136" s="31"/>
      <c r="QPN136" s="31"/>
      <c r="QPO136" s="31"/>
      <c r="QPP136" s="31"/>
      <c r="QPQ136" s="31"/>
      <c r="QPR136" s="31"/>
      <c r="QPS136" s="31"/>
      <c r="QPT136" s="31"/>
      <c r="QPU136" s="31"/>
      <c r="QPV136" s="31"/>
      <c r="QPW136" s="31"/>
      <c r="QPX136" s="31"/>
      <c r="QPY136" s="31"/>
      <c r="QPZ136" s="31"/>
      <c r="QQA136" s="31"/>
      <c r="QQB136" s="31"/>
      <c r="QQC136" s="31"/>
      <c r="QQD136" s="31"/>
      <c r="QQE136" s="31"/>
      <c r="QQF136" s="31"/>
      <c r="QQG136" s="31"/>
      <c r="QQH136" s="31"/>
      <c r="QQI136" s="31"/>
      <c r="QQJ136" s="31"/>
      <c r="QQK136" s="31"/>
      <c r="QQL136" s="31"/>
      <c r="QQM136" s="31"/>
      <c r="QQN136" s="31"/>
      <c r="QQO136" s="31"/>
      <c r="QQP136" s="31"/>
      <c r="QQQ136" s="31"/>
      <c r="QQR136" s="31"/>
      <c r="QQS136" s="31"/>
      <c r="QQT136" s="31"/>
      <c r="QQU136" s="31"/>
      <c r="QQV136" s="31"/>
      <c r="QQW136" s="31"/>
      <c r="QQX136" s="31"/>
      <c r="QQY136" s="31"/>
      <c r="QQZ136" s="31"/>
      <c r="QRA136" s="31"/>
      <c r="QRB136" s="31"/>
      <c r="QRC136" s="31"/>
      <c r="QRD136" s="31"/>
      <c r="QRE136" s="31"/>
      <c r="QRF136" s="31"/>
      <c r="QRG136" s="31"/>
      <c r="QRH136" s="31"/>
      <c r="QRI136" s="31"/>
      <c r="QRJ136" s="31"/>
      <c r="QRK136" s="31"/>
      <c r="QRL136" s="31"/>
      <c r="QRM136" s="31"/>
      <c r="QRN136" s="31"/>
      <c r="QRO136" s="31"/>
      <c r="QRP136" s="31"/>
      <c r="QRQ136" s="31"/>
      <c r="QRR136" s="31"/>
      <c r="QRS136" s="31"/>
      <c r="QRT136" s="31"/>
      <c r="QRU136" s="31"/>
      <c r="QRV136" s="31"/>
      <c r="QRW136" s="31"/>
      <c r="QRX136" s="31"/>
      <c r="QRY136" s="31"/>
      <c r="QRZ136" s="31"/>
      <c r="QSA136" s="31"/>
      <c r="QSB136" s="31"/>
      <c r="QSC136" s="31"/>
      <c r="QSD136" s="31"/>
      <c r="QSE136" s="31"/>
      <c r="QSF136" s="31"/>
      <c r="QSG136" s="31"/>
      <c r="QSH136" s="31"/>
      <c r="QSI136" s="31"/>
      <c r="QSJ136" s="31"/>
      <c r="QSK136" s="31"/>
      <c r="QSL136" s="31"/>
      <c r="QSM136" s="31"/>
      <c r="QSN136" s="31"/>
      <c r="QSO136" s="31"/>
      <c r="QSP136" s="31"/>
      <c r="QSQ136" s="31"/>
      <c r="QSR136" s="31"/>
      <c r="QSS136" s="31"/>
      <c r="QST136" s="31"/>
      <c r="QSU136" s="31"/>
      <c r="QSV136" s="31"/>
      <c r="QSW136" s="31"/>
      <c r="QSX136" s="31"/>
      <c r="QSY136" s="31"/>
      <c r="QSZ136" s="31"/>
      <c r="QTA136" s="31"/>
      <c r="QTB136" s="31"/>
      <c r="QTC136" s="31"/>
      <c r="QTD136" s="31"/>
      <c r="QTE136" s="31"/>
      <c r="QTF136" s="31"/>
      <c r="QTG136" s="31"/>
      <c r="QTH136" s="31"/>
      <c r="QTI136" s="31"/>
      <c r="QTJ136" s="31"/>
      <c r="QTK136" s="31"/>
      <c r="QTL136" s="31"/>
      <c r="QTM136" s="31"/>
      <c r="QTN136" s="31"/>
      <c r="QTO136" s="31"/>
      <c r="QTP136" s="31"/>
      <c r="QTQ136" s="31"/>
      <c r="QTR136" s="31"/>
      <c r="QTS136" s="31"/>
      <c r="QTT136" s="31"/>
      <c r="QTU136" s="31"/>
      <c r="QTV136" s="31"/>
      <c r="QTW136" s="31"/>
      <c r="QTX136" s="31"/>
      <c r="QTY136" s="31"/>
      <c r="QTZ136" s="31"/>
      <c r="QUA136" s="31"/>
      <c r="QUB136" s="31"/>
      <c r="QUC136" s="31"/>
      <c r="QUD136" s="31"/>
      <c r="QUE136" s="31"/>
      <c r="QUF136" s="31"/>
      <c r="QUG136" s="31"/>
      <c r="QUH136" s="31"/>
      <c r="QUI136" s="31"/>
      <c r="QUJ136" s="31"/>
      <c r="QUK136" s="31"/>
      <c r="QUL136" s="31"/>
      <c r="QUM136" s="31"/>
      <c r="QUN136" s="31"/>
      <c r="QUO136" s="31"/>
      <c r="QUP136" s="31"/>
      <c r="QUQ136" s="31"/>
      <c r="QUR136" s="31"/>
      <c r="QUS136" s="31"/>
      <c r="QUT136" s="31"/>
      <c r="QUU136" s="31"/>
      <c r="QUV136" s="31"/>
      <c r="QUW136" s="31"/>
      <c r="QUX136" s="31"/>
      <c r="QUY136" s="31"/>
      <c r="QUZ136" s="31"/>
      <c r="QVA136" s="31"/>
      <c r="QVB136" s="31"/>
      <c r="QVC136" s="31"/>
      <c r="QVD136" s="31"/>
      <c r="QVE136" s="31"/>
      <c r="QVF136" s="31"/>
      <c r="QVG136" s="31"/>
      <c r="QVH136" s="31"/>
      <c r="QVI136" s="31"/>
      <c r="QVJ136" s="31"/>
      <c r="QVK136" s="31"/>
      <c r="QVL136" s="31"/>
      <c r="QVM136" s="31"/>
      <c r="QVN136" s="31"/>
      <c r="QVO136" s="31"/>
      <c r="QVP136" s="31"/>
      <c r="QVQ136" s="31"/>
      <c r="QVR136" s="31"/>
      <c r="QVS136" s="31"/>
      <c r="QVT136" s="31"/>
      <c r="QVU136" s="31"/>
      <c r="QVV136" s="31"/>
      <c r="QVW136" s="31"/>
      <c r="QVX136" s="31"/>
      <c r="QVY136" s="31"/>
      <c r="QVZ136" s="31"/>
      <c r="QWA136" s="31"/>
      <c r="QWB136" s="31"/>
      <c r="QWC136" s="31"/>
      <c r="QWD136" s="31"/>
      <c r="QWE136" s="31"/>
      <c r="QWF136" s="31"/>
      <c r="QWG136" s="31"/>
      <c r="QWH136" s="31"/>
      <c r="QWI136" s="31"/>
      <c r="QWJ136" s="31"/>
      <c r="QWK136" s="31"/>
      <c r="QWL136" s="31"/>
      <c r="QWM136" s="31"/>
      <c r="QWN136" s="31"/>
      <c r="QWO136" s="31"/>
      <c r="QWP136" s="31"/>
      <c r="QWQ136" s="31"/>
      <c r="QWR136" s="31"/>
      <c r="QWS136" s="31"/>
      <c r="QWT136" s="31"/>
      <c r="QWU136" s="31"/>
      <c r="QWV136" s="31"/>
      <c r="QWW136" s="31"/>
      <c r="QWX136" s="31"/>
      <c r="QWY136" s="31"/>
      <c r="QWZ136" s="31"/>
      <c r="QXA136" s="31"/>
      <c r="QXB136" s="31"/>
      <c r="QXC136" s="31"/>
      <c r="QXD136" s="31"/>
      <c r="QXE136" s="31"/>
      <c r="QXF136" s="31"/>
      <c r="QXG136" s="31"/>
      <c r="QXH136" s="31"/>
      <c r="QXI136" s="31"/>
      <c r="QXJ136" s="31"/>
      <c r="QXK136" s="31"/>
      <c r="QXL136" s="31"/>
      <c r="QXM136" s="31"/>
      <c r="QXN136" s="31"/>
      <c r="QXO136" s="31"/>
      <c r="QXP136" s="31"/>
      <c r="QXQ136" s="31"/>
      <c r="QXR136" s="31"/>
      <c r="QXS136" s="31"/>
      <c r="QXT136" s="31"/>
      <c r="QXU136" s="31"/>
      <c r="QXV136" s="31"/>
      <c r="QXW136" s="31"/>
      <c r="QXX136" s="31"/>
      <c r="QXY136" s="31"/>
      <c r="QXZ136" s="31"/>
      <c r="QYA136" s="31"/>
      <c r="QYB136" s="31"/>
      <c r="QYC136" s="31"/>
      <c r="QYD136" s="31"/>
      <c r="QYE136" s="31"/>
      <c r="QYF136" s="31"/>
      <c r="QYG136" s="31"/>
      <c r="QYH136" s="31"/>
      <c r="QYI136" s="31"/>
      <c r="QYJ136" s="31"/>
      <c r="QYK136" s="31"/>
      <c r="QYL136" s="31"/>
      <c r="QYM136" s="31"/>
      <c r="QYN136" s="31"/>
      <c r="QYO136" s="31"/>
      <c r="QYP136" s="31"/>
      <c r="QYQ136" s="31"/>
      <c r="QYR136" s="31"/>
      <c r="QYS136" s="31"/>
      <c r="QYT136" s="31"/>
      <c r="QYU136" s="31"/>
      <c r="QYV136" s="31"/>
      <c r="QYW136" s="31"/>
      <c r="QYX136" s="31"/>
      <c r="QYY136" s="31"/>
      <c r="QYZ136" s="31"/>
      <c r="QZA136" s="31"/>
      <c r="QZB136" s="31"/>
      <c r="QZC136" s="31"/>
      <c r="QZD136" s="31"/>
      <c r="QZE136" s="31"/>
      <c r="QZF136" s="31"/>
      <c r="QZG136" s="31"/>
      <c r="QZH136" s="31"/>
      <c r="QZI136" s="31"/>
      <c r="QZJ136" s="31"/>
      <c r="QZK136" s="31"/>
      <c r="QZL136" s="31"/>
      <c r="QZM136" s="31"/>
      <c r="QZN136" s="31"/>
      <c r="QZO136" s="31"/>
      <c r="QZP136" s="31"/>
      <c r="QZQ136" s="31"/>
      <c r="QZR136" s="31"/>
      <c r="QZS136" s="31"/>
      <c r="QZT136" s="31"/>
      <c r="QZU136" s="31"/>
      <c r="QZV136" s="31"/>
      <c r="QZW136" s="31"/>
      <c r="QZX136" s="31"/>
      <c r="QZY136" s="31"/>
      <c r="QZZ136" s="31"/>
      <c r="RAA136" s="31"/>
      <c r="RAB136" s="31"/>
      <c r="RAC136" s="31"/>
      <c r="RAD136" s="31"/>
      <c r="RAE136" s="31"/>
      <c r="RAF136" s="31"/>
      <c r="RAG136" s="31"/>
      <c r="RAH136" s="31"/>
      <c r="RAI136" s="31"/>
      <c r="RAJ136" s="31"/>
      <c r="RAK136" s="31"/>
      <c r="RAL136" s="31"/>
      <c r="RAM136" s="31"/>
      <c r="RAN136" s="31"/>
      <c r="RAO136" s="31"/>
      <c r="RAP136" s="31"/>
      <c r="RAQ136" s="31"/>
      <c r="RAR136" s="31"/>
      <c r="RAS136" s="31"/>
      <c r="RAT136" s="31"/>
      <c r="RAU136" s="31"/>
      <c r="RAV136" s="31"/>
      <c r="RAW136" s="31"/>
      <c r="RAX136" s="31"/>
      <c r="RAY136" s="31"/>
      <c r="RAZ136" s="31"/>
      <c r="RBA136" s="31"/>
      <c r="RBB136" s="31"/>
      <c r="RBC136" s="31"/>
      <c r="RBD136" s="31"/>
      <c r="RBE136" s="31"/>
      <c r="RBF136" s="31"/>
      <c r="RBG136" s="31"/>
      <c r="RBH136" s="31"/>
      <c r="RBI136" s="31"/>
      <c r="RBJ136" s="31"/>
      <c r="RBK136" s="31"/>
      <c r="RBL136" s="31"/>
      <c r="RBM136" s="31"/>
      <c r="RBN136" s="31"/>
      <c r="RBO136" s="31"/>
      <c r="RBP136" s="31"/>
      <c r="RBQ136" s="31"/>
      <c r="RBR136" s="31"/>
      <c r="RBS136" s="31"/>
      <c r="RBT136" s="31"/>
      <c r="RBU136" s="31"/>
      <c r="RBV136" s="31"/>
      <c r="RBW136" s="31"/>
      <c r="RBX136" s="31"/>
      <c r="RBY136" s="31"/>
      <c r="RBZ136" s="31"/>
      <c r="RCA136" s="31"/>
      <c r="RCB136" s="31"/>
      <c r="RCC136" s="31"/>
      <c r="RCD136" s="31"/>
      <c r="RCE136" s="31"/>
      <c r="RCF136" s="31"/>
      <c r="RCG136" s="31"/>
      <c r="RCH136" s="31"/>
      <c r="RCI136" s="31"/>
      <c r="RCJ136" s="31"/>
      <c r="RCK136" s="31"/>
      <c r="RCL136" s="31"/>
      <c r="RCM136" s="31"/>
      <c r="RCN136" s="31"/>
      <c r="RCO136" s="31"/>
      <c r="RCP136" s="31"/>
      <c r="RCQ136" s="31"/>
      <c r="RCR136" s="31"/>
      <c r="RCS136" s="31"/>
      <c r="RCT136" s="31"/>
      <c r="RCU136" s="31"/>
      <c r="RCV136" s="31"/>
      <c r="RCW136" s="31"/>
      <c r="RCX136" s="31"/>
      <c r="RCY136" s="31"/>
      <c r="RCZ136" s="31"/>
      <c r="RDA136" s="31"/>
      <c r="RDB136" s="31"/>
      <c r="RDC136" s="31"/>
      <c r="RDD136" s="31"/>
      <c r="RDE136" s="31"/>
      <c r="RDF136" s="31"/>
      <c r="RDG136" s="31"/>
      <c r="RDH136" s="31"/>
      <c r="RDI136" s="31"/>
      <c r="RDJ136" s="31"/>
      <c r="RDK136" s="31"/>
      <c r="RDL136" s="31"/>
      <c r="RDM136" s="31"/>
      <c r="RDN136" s="31"/>
      <c r="RDO136" s="31"/>
      <c r="RDP136" s="31"/>
      <c r="RDQ136" s="31"/>
      <c r="RDR136" s="31"/>
      <c r="RDS136" s="31"/>
      <c r="RDT136" s="31"/>
      <c r="RDU136" s="31"/>
      <c r="RDV136" s="31"/>
      <c r="RDW136" s="31"/>
      <c r="RDX136" s="31"/>
      <c r="RDY136" s="31"/>
      <c r="RDZ136" s="31"/>
      <c r="REA136" s="31"/>
      <c r="REB136" s="31"/>
      <c r="REC136" s="31"/>
      <c r="RED136" s="31"/>
      <c r="REE136" s="31"/>
      <c r="REF136" s="31"/>
      <c r="REG136" s="31"/>
      <c r="REH136" s="31"/>
      <c r="REI136" s="31"/>
      <c r="REJ136" s="31"/>
      <c r="REK136" s="31"/>
      <c r="REL136" s="31"/>
      <c r="REM136" s="31"/>
      <c r="REN136" s="31"/>
      <c r="REO136" s="31"/>
      <c r="REP136" s="31"/>
      <c r="REQ136" s="31"/>
      <c r="RER136" s="31"/>
      <c r="RES136" s="31"/>
      <c r="RET136" s="31"/>
      <c r="REU136" s="31"/>
      <c r="REV136" s="31"/>
      <c r="REW136" s="31"/>
      <c r="REX136" s="31"/>
      <c r="REY136" s="31"/>
      <c r="REZ136" s="31"/>
      <c r="RFA136" s="31"/>
      <c r="RFB136" s="31"/>
      <c r="RFC136" s="31"/>
      <c r="RFD136" s="31"/>
      <c r="RFE136" s="31"/>
      <c r="RFF136" s="31"/>
      <c r="RFG136" s="31"/>
      <c r="RFH136" s="31"/>
      <c r="RFI136" s="31"/>
      <c r="RFJ136" s="31"/>
      <c r="RFK136" s="31"/>
      <c r="RFL136" s="31"/>
      <c r="RFM136" s="31"/>
      <c r="RFN136" s="31"/>
      <c r="RFO136" s="31"/>
      <c r="RFP136" s="31"/>
      <c r="RFQ136" s="31"/>
      <c r="RFR136" s="31"/>
      <c r="RFS136" s="31"/>
      <c r="RFT136" s="31"/>
      <c r="RFU136" s="31"/>
      <c r="RFV136" s="31"/>
      <c r="RFW136" s="31"/>
      <c r="RFX136" s="31"/>
      <c r="RFY136" s="31"/>
      <c r="RFZ136" s="31"/>
      <c r="RGA136" s="31"/>
      <c r="RGB136" s="31"/>
      <c r="RGC136" s="31"/>
      <c r="RGD136" s="31"/>
      <c r="RGE136" s="31"/>
      <c r="RGF136" s="31"/>
      <c r="RGG136" s="31"/>
      <c r="RGH136" s="31"/>
      <c r="RGI136" s="31"/>
      <c r="RGJ136" s="31"/>
      <c r="RGK136" s="31"/>
      <c r="RGL136" s="31"/>
      <c r="RGM136" s="31"/>
      <c r="RGN136" s="31"/>
      <c r="RGO136" s="31"/>
      <c r="RGP136" s="31"/>
      <c r="RGQ136" s="31"/>
      <c r="RGR136" s="31"/>
      <c r="RGS136" s="31"/>
      <c r="RGT136" s="31"/>
      <c r="RGU136" s="31"/>
      <c r="RGV136" s="31"/>
      <c r="RGW136" s="31"/>
      <c r="RGX136" s="31"/>
      <c r="RGY136" s="31"/>
      <c r="RGZ136" s="31"/>
      <c r="RHA136" s="31"/>
      <c r="RHB136" s="31"/>
      <c r="RHC136" s="31"/>
      <c r="RHD136" s="31"/>
      <c r="RHE136" s="31"/>
      <c r="RHF136" s="31"/>
      <c r="RHG136" s="31"/>
      <c r="RHH136" s="31"/>
      <c r="RHI136" s="31"/>
      <c r="RHJ136" s="31"/>
      <c r="RHK136" s="31"/>
      <c r="RHL136" s="31"/>
      <c r="RHM136" s="31"/>
      <c r="RHN136" s="31"/>
      <c r="RHO136" s="31"/>
      <c r="RHP136" s="31"/>
      <c r="RHQ136" s="31"/>
      <c r="RHR136" s="31"/>
      <c r="RHS136" s="31"/>
      <c r="RHT136" s="31"/>
      <c r="RHU136" s="31"/>
      <c r="RHV136" s="31"/>
      <c r="RHW136" s="31"/>
      <c r="RHX136" s="31"/>
      <c r="RHY136" s="31"/>
      <c r="RHZ136" s="31"/>
      <c r="RIA136" s="31"/>
      <c r="RIB136" s="31"/>
      <c r="RIC136" s="31"/>
      <c r="RID136" s="31"/>
      <c r="RIE136" s="31"/>
      <c r="RIF136" s="31"/>
      <c r="RIG136" s="31"/>
      <c r="RIH136" s="31"/>
      <c r="RII136" s="31"/>
      <c r="RIJ136" s="31"/>
      <c r="RIK136" s="31"/>
      <c r="RIL136" s="31"/>
      <c r="RIM136" s="31"/>
      <c r="RIN136" s="31"/>
      <c r="RIO136" s="31"/>
      <c r="RIP136" s="31"/>
      <c r="RIQ136" s="31"/>
      <c r="RIR136" s="31"/>
      <c r="RIS136" s="31"/>
      <c r="RIT136" s="31"/>
      <c r="RIU136" s="31"/>
      <c r="RIV136" s="31"/>
      <c r="RIW136" s="31"/>
      <c r="RIX136" s="31"/>
      <c r="RIY136" s="31"/>
      <c r="RIZ136" s="31"/>
      <c r="RJA136" s="31"/>
      <c r="RJB136" s="31"/>
      <c r="RJC136" s="31"/>
      <c r="RJD136" s="31"/>
      <c r="RJE136" s="31"/>
      <c r="RJF136" s="31"/>
      <c r="RJG136" s="31"/>
      <c r="RJH136" s="31"/>
      <c r="RJI136" s="31"/>
      <c r="RJJ136" s="31"/>
      <c r="RJK136" s="31"/>
      <c r="RJL136" s="31"/>
      <c r="RJM136" s="31"/>
      <c r="RJN136" s="31"/>
      <c r="RJO136" s="31"/>
      <c r="RJP136" s="31"/>
      <c r="RJQ136" s="31"/>
      <c r="RJR136" s="31"/>
      <c r="RJS136" s="31"/>
      <c r="RJT136" s="31"/>
      <c r="RJU136" s="31"/>
      <c r="RJV136" s="31"/>
      <c r="RJW136" s="31"/>
      <c r="RJX136" s="31"/>
      <c r="RJY136" s="31"/>
      <c r="RJZ136" s="31"/>
      <c r="RKA136" s="31"/>
      <c r="RKB136" s="31"/>
      <c r="RKC136" s="31"/>
      <c r="RKD136" s="31"/>
      <c r="RKE136" s="31"/>
      <c r="RKF136" s="31"/>
      <c r="RKG136" s="31"/>
      <c r="RKH136" s="31"/>
      <c r="RKI136" s="31"/>
      <c r="RKJ136" s="31"/>
      <c r="RKK136" s="31"/>
      <c r="RKL136" s="31"/>
      <c r="RKM136" s="31"/>
      <c r="RKN136" s="31"/>
      <c r="RKO136" s="31"/>
      <c r="RKP136" s="31"/>
      <c r="RKQ136" s="31"/>
      <c r="RKR136" s="31"/>
      <c r="RKS136" s="31"/>
      <c r="RKT136" s="31"/>
      <c r="RKU136" s="31"/>
      <c r="RKV136" s="31"/>
      <c r="RKW136" s="31"/>
      <c r="RKX136" s="31"/>
      <c r="RKY136" s="31"/>
      <c r="RKZ136" s="31"/>
      <c r="RLA136" s="31"/>
      <c r="RLB136" s="31"/>
      <c r="RLC136" s="31"/>
      <c r="RLD136" s="31"/>
      <c r="RLE136" s="31"/>
      <c r="RLF136" s="31"/>
      <c r="RLG136" s="31"/>
      <c r="RLH136" s="31"/>
      <c r="RLI136" s="31"/>
      <c r="RLJ136" s="31"/>
      <c r="RLK136" s="31"/>
      <c r="RLL136" s="31"/>
      <c r="RLM136" s="31"/>
      <c r="RLN136" s="31"/>
      <c r="RLO136" s="31"/>
      <c r="RLP136" s="31"/>
      <c r="RLQ136" s="31"/>
      <c r="RLR136" s="31"/>
      <c r="RLS136" s="31"/>
      <c r="RLT136" s="31"/>
      <c r="RLU136" s="31"/>
      <c r="RLV136" s="31"/>
      <c r="RLW136" s="31"/>
      <c r="RLX136" s="31"/>
      <c r="RLY136" s="31"/>
      <c r="RLZ136" s="31"/>
      <c r="RMA136" s="31"/>
      <c r="RMB136" s="31"/>
      <c r="RMC136" s="31"/>
      <c r="RMD136" s="31"/>
      <c r="RME136" s="31"/>
      <c r="RMF136" s="31"/>
      <c r="RMG136" s="31"/>
      <c r="RMH136" s="31"/>
      <c r="RMI136" s="31"/>
      <c r="RMJ136" s="31"/>
      <c r="RMK136" s="31"/>
      <c r="RML136" s="31"/>
      <c r="RMM136" s="31"/>
      <c r="RMN136" s="31"/>
      <c r="RMO136" s="31"/>
      <c r="RMP136" s="31"/>
      <c r="RMQ136" s="31"/>
      <c r="RMR136" s="31"/>
      <c r="RMS136" s="31"/>
      <c r="RMT136" s="31"/>
      <c r="RMU136" s="31"/>
      <c r="RMV136" s="31"/>
      <c r="RMW136" s="31"/>
      <c r="RMX136" s="31"/>
      <c r="RMY136" s="31"/>
      <c r="RMZ136" s="31"/>
      <c r="RNA136" s="31"/>
      <c r="RNB136" s="31"/>
      <c r="RNC136" s="31"/>
      <c r="RND136" s="31"/>
      <c r="RNE136" s="31"/>
      <c r="RNF136" s="31"/>
      <c r="RNG136" s="31"/>
      <c r="RNH136" s="31"/>
      <c r="RNI136" s="31"/>
      <c r="RNJ136" s="31"/>
      <c r="RNK136" s="31"/>
      <c r="RNL136" s="31"/>
      <c r="RNM136" s="31"/>
      <c r="RNN136" s="31"/>
      <c r="RNO136" s="31"/>
      <c r="RNP136" s="31"/>
      <c r="RNQ136" s="31"/>
      <c r="RNR136" s="31"/>
      <c r="RNS136" s="31"/>
      <c r="RNT136" s="31"/>
      <c r="RNU136" s="31"/>
      <c r="RNV136" s="31"/>
      <c r="RNW136" s="31"/>
      <c r="RNX136" s="31"/>
      <c r="RNY136" s="31"/>
      <c r="RNZ136" s="31"/>
      <c r="ROA136" s="31"/>
      <c r="ROB136" s="31"/>
      <c r="ROC136" s="31"/>
      <c r="ROD136" s="31"/>
      <c r="ROE136" s="31"/>
      <c r="ROF136" s="31"/>
      <c r="ROG136" s="31"/>
      <c r="ROH136" s="31"/>
      <c r="ROI136" s="31"/>
      <c r="ROJ136" s="31"/>
      <c r="ROK136" s="31"/>
      <c r="ROL136" s="31"/>
      <c r="ROM136" s="31"/>
      <c r="RON136" s="31"/>
      <c r="ROO136" s="31"/>
      <c r="ROP136" s="31"/>
      <c r="ROQ136" s="31"/>
      <c r="ROR136" s="31"/>
      <c r="ROS136" s="31"/>
      <c r="ROT136" s="31"/>
      <c r="ROU136" s="31"/>
      <c r="ROV136" s="31"/>
      <c r="ROW136" s="31"/>
      <c r="ROX136" s="31"/>
      <c r="ROY136" s="31"/>
      <c r="ROZ136" s="31"/>
      <c r="RPA136" s="31"/>
      <c r="RPB136" s="31"/>
      <c r="RPC136" s="31"/>
      <c r="RPD136" s="31"/>
      <c r="RPE136" s="31"/>
      <c r="RPF136" s="31"/>
      <c r="RPG136" s="31"/>
      <c r="RPH136" s="31"/>
      <c r="RPI136" s="31"/>
      <c r="RPJ136" s="31"/>
      <c r="RPK136" s="31"/>
      <c r="RPL136" s="31"/>
      <c r="RPM136" s="31"/>
      <c r="RPN136" s="31"/>
      <c r="RPO136" s="31"/>
      <c r="RPP136" s="31"/>
      <c r="RPQ136" s="31"/>
      <c r="RPR136" s="31"/>
      <c r="RPS136" s="31"/>
      <c r="RPT136" s="31"/>
      <c r="RPU136" s="31"/>
      <c r="RPV136" s="31"/>
      <c r="RPW136" s="31"/>
      <c r="RPX136" s="31"/>
      <c r="RPY136" s="31"/>
      <c r="RPZ136" s="31"/>
      <c r="RQA136" s="31"/>
      <c r="RQB136" s="31"/>
      <c r="RQC136" s="31"/>
      <c r="RQD136" s="31"/>
      <c r="RQE136" s="31"/>
      <c r="RQF136" s="31"/>
      <c r="RQG136" s="31"/>
      <c r="RQH136" s="31"/>
      <c r="RQI136" s="31"/>
      <c r="RQJ136" s="31"/>
      <c r="RQK136" s="31"/>
      <c r="RQL136" s="31"/>
      <c r="RQM136" s="31"/>
      <c r="RQN136" s="31"/>
      <c r="RQO136" s="31"/>
      <c r="RQP136" s="31"/>
      <c r="RQQ136" s="31"/>
      <c r="RQR136" s="31"/>
      <c r="RQS136" s="31"/>
      <c r="RQT136" s="31"/>
      <c r="RQU136" s="31"/>
      <c r="RQV136" s="31"/>
      <c r="RQW136" s="31"/>
      <c r="RQX136" s="31"/>
      <c r="RQY136" s="31"/>
      <c r="RQZ136" s="31"/>
      <c r="RRA136" s="31"/>
      <c r="RRB136" s="31"/>
      <c r="RRC136" s="31"/>
      <c r="RRD136" s="31"/>
      <c r="RRE136" s="31"/>
      <c r="RRF136" s="31"/>
      <c r="RRG136" s="31"/>
      <c r="RRH136" s="31"/>
      <c r="RRI136" s="31"/>
      <c r="RRJ136" s="31"/>
      <c r="RRK136" s="31"/>
      <c r="RRL136" s="31"/>
      <c r="RRM136" s="31"/>
      <c r="RRN136" s="31"/>
      <c r="RRO136" s="31"/>
      <c r="RRP136" s="31"/>
      <c r="RRQ136" s="31"/>
      <c r="RRR136" s="31"/>
      <c r="RRS136" s="31"/>
      <c r="RRT136" s="31"/>
      <c r="RRU136" s="31"/>
      <c r="RRV136" s="31"/>
      <c r="RRW136" s="31"/>
      <c r="RRX136" s="31"/>
      <c r="RRY136" s="31"/>
      <c r="RRZ136" s="31"/>
      <c r="RSA136" s="31"/>
      <c r="RSB136" s="31"/>
      <c r="RSC136" s="31"/>
      <c r="RSD136" s="31"/>
      <c r="RSE136" s="31"/>
      <c r="RSF136" s="31"/>
      <c r="RSG136" s="31"/>
      <c r="RSH136" s="31"/>
      <c r="RSI136" s="31"/>
      <c r="RSJ136" s="31"/>
      <c r="RSK136" s="31"/>
      <c r="RSL136" s="31"/>
      <c r="RSM136" s="31"/>
      <c r="RSN136" s="31"/>
      <c r="RSO136" s="31"/>
      <c r="RSP136" s="31"/>
      <c r="RSQ136" s="31"/>
      <c r="RSR136" s="31"/>
      <c r="RSS136" s="31"/>
      <c r="RST136" s="31"/>
      <c r="RSU136" s="31"/>
      <c r="RSV136" s="31"/>
      <c r="RSW136" s="31"/>
      <c r="RSX136" s="31"/>
      <c r="RSY136" s="31"/>
      <c r="RSZ136" s="31"/>
      <c r="RTA136" s="31"/>
      <c r="RTB136" s="31"/>
      <c r="RTC136" s="31"/>
      <c r="RTD136" s="31"/>
      <c r="RTE136" s="31"/>
      <c r="RTF136" s="31"/>
      <c r="RTG136" s="31"/>
      <c r="RTH136" s="31"/>
      <c r="RTI136" s="31"/>
      <c r="RTJ136" s="31"/>
      <c r="RTK136" s="31"/>
      <c r="RTL136" s="31"/>
      <c r="RTM136" s="31"/>
      <c r="RTN136" s="31"/>
      <c r="RTO136" s="31"/>
      <c r="RTP136" s="31"/>
      <c r="RTQ136" s="31"/>
      <c r="RTR136" s="31"/>
      <c r="RTS136" s="31"/>
      <c r="RTT136" s="31"/>
      <c r="RTU136" s="31"/>
      <c r="RTV136" s="31"/>
      <c r="RTW136" s="31"/>
      <c r="RTX136" s="31"/>
      <c r="RTY136" s="31"/>
      <c r="RTZ136" s="31"/>
      <c r="RUA136" s="31"/>
      <c r="RUB136" s="31"/>
      <c r="RUC136" s="31"/>
      <c r="RUD136" s="31"/>
      <c r="RUE136" s="31"/>
      <c r="RUF136" s="31"/>
      <c r="RUG136" s="31"/>
      <c r="RUH136" s="31"/>
      <c r="RUI136" s="31"/>
      <c r="RUJ136" s="31"/>
      <c r="RUK136" s="31"/>
      <c r="RUL136" s="31"/>
      <c r="RUM136" s="31"/>
      <c r="RUN136" s="31"/>
      <c r="RUO136" s="31"/>
      <c r="RUP136" s="31"/>
      <c r="RUQ136" s="31"/>
      <c r="RUR136" s="31"/>
      <c r="RUS136" s="31"/>
      <c r="RUT136" s="31"/>
      <c r="RUU136" s="31"/>
      <c r="RUV136" s="31"/>
      <c r="RUW136" s="31"/>
      <c r="RUX136" s="31"/>
      <c r="RUY136" s="31"/>
      <c r="RUZ136" s="31"/>
      <c r="RVA136" s="31"/>
      <c r="RVB136" s="31"/>
      <c r="RVC136" s="31"/>
      <c r="RVD136" s="31"/>
      <c r="RVE136" s="31"/>
      <c r="RVF136" s="31"/>
      <c r="RVG136" s="31"/>
      <c r="RVH136" s="31"/>
      <c r="RVI136" s="31"/>
      <c r="RVJ136" s="31"/>
      <c r="RVK136" s="31"/>
      <c r="RVL136" s="31"/>
      <c r="RVM136" s="31"/>
      <c r="RVN136" s="31"/>
      <c r="RVO136" s="31"/>
      <c r="RVP136" s="31"/>
      <c r="RVQ136" s="31"/>
      <c r="RVR136" s="31"/>
      <c r="RVS136" s="31"/>
      <c r="RVT136" s="31"/>
      <c r="RVU136" s="31"/>
      <c r="RVV136" s="31"/>
      <c r="RVW136" s="31"/>
      <c r="RVX136" s="31"/>
      <c r="RVY136" s="31"/>
      <c r="RVZ136" s="31"/>
      <c r="RWA136" s="31"/>
      <c r="RWB136" s="31"/>
      <c r="RWC136" s="31"/>
      <c r="RWD136" s="31"/>
      <c r="RWE136" s="31"/>
      <c r="RWF136" s="31"/>
      <c r="RWG136" s="31"/>
      <c r="RWH136" s="31"/>
      <c r="RWI136" s="31"/>
      <c r="RWJ136" s="31"/>
      <c r="RWK136" s="31"/>
      <c r="RWL136" s="31"/>
      <c r="RWM136" s="31"/>
      <c r="RWN136" s="31"/>
      <c r="RWO136" s="31"/>
      <c r="RWP136" s="31"/>
      <c r="RWQ136" s="31"/>
      <c r="RWR136" s="31"/>
      <c r="RWS136" s="31"/>
      <c r="RWT136" s="31"/>
      <c r="RWU136" s="31"/>
      <c r="RWV136" s="31"/>
      <c r="RWW136" s="31"/>
      <c r="RWX136" s="31"/>
      <c r="RWY136" s="31"/>
      <c r="RWZ136" s="31"/>
      <c r="RXA136" s="31"/>
      <c r="RXB136" s="31"/>
      <c r="RXC136" s="31"/>
      <c r="RXD136" s="31"/>
      <c r="RXE136" s="31"/>
      <c r="RXF136" s="31"/>
      <c r="RXG136" s="31"/>
      <c r="RXH136" s="31"/>
      <c r="RXI136" s="31"/>
      <c r="RXJ136" s="31"/>
      <c r="RXK136" s="31"/>
      <c r="RXL136" s="31"/>
      <c r="RXM136" s="31"/>
      <c r="RXN136" s="31"/>
      <c r="RXO136" s="31"/>
      <c r="RXP136" s="31"/>
      <c r="RXQ136" s="31"/>
      <c r="RXR136" s="31"/>
      <c r="RXS136" s="31"/>
      <c r="RXT136" s="31"/>
      <c r="RXU136" s="31"/>
      <c r="RXV136" s="31"/>
      <c r="RXW136" s="31"/>
      <c r="RXX136" s="31"/>
      <c r="RXY136" s="31"/>
      <c r="RXZ136" s="31"/>
      <c r="RYA136" s="31"/>
      <c r="RYB136" s="31"/>
      <c r="RYC136" s="31"/>
      <c r="RYD136" s="31"/>
      <c r="RYE136" s="31"/>
      <c r="RYF136" s="31"/>
      <c r="RYG136" s="31"/>
      <c r="RYH136" s="31"/>
      <c r="RYI136" s="31"/>
      <c r="RYJ136" s="31"/>
      <c r="RYK136" s="31"/>
      <c r="RYL136" s="31"/>
      <c r="RYM136" s="31"/>
      <c r="RYN136" s="31"/>
      <c r="RYO136" s="31"/>
      <c r="RYP136" s="31"/>
      <c r="RYQ136" s="31"/>
      <c r="RYR136" s="31"/>
      <c r="RYS136" s="31"/>
      <c r="RYT136" s="31"/>
      <c r="RYU136" s="31"/>
      <c r="RYV136" s="31"/>
      <c r="RYW136" s="31"/>
      <c r="RYX136" s="31"/>
      <c r="RYY136" s="31"/>
      <c r="RYZ136" s="31"/>
      <c r="RZA136" s="31"/>
      <c r="RZB136" s="31"/>
      <c r="RZC136" s="31"/>
      <c r="RZD136" s="31"/>
      <c r="RZE136" s="31"/>
      <c r="RZF136" s="31"/>
      <c r="RZG136" s="31"/>
      <c r="RZH136" s="31"/>
      <c r="RZI136" s="31"/>
      <c r="RZJ136" s="31"/>
      <c r="RZK136" s="31"/>
      <c r="RZL136" s="31"/>
      <c r="RZM136" s="31"/>
      <c r="RZN136" s="31"/>
      <c r="RZO136" s="31"/>
      <c r="RZP136" s="31"/>
      <c r="RZQ136" s="31"/>
      <c r="RZR136" s="31"/>
      <c r="RZS136" s="31"/>
      <c r="RZT136" s="31"/>
      <c r="RZU136" s="31"/>
      <c r="RZV136" s="31"/>
      <c r="RZW136" s="31"/>
      <c r="RZX136" s="31"/>
      <c r="RZY136" s="31"/>
      <c r="RZZ136" s="31"/>
      <c r="SAA136" s="31"/>
      <c r="SAB136" s="31"/>
      <c r="SAC136" s="31"/>
      <c r="SAD136" s="31"/>
      <c r="SAE136" s="31"/>
      <c r="SAF136" s="31"/>
      <c r="SAG136" s="31"/>
      <c r="SAH136" s="31"/>
      <c r="SAI136" s="31"/>
      <c r="SAJ136" s="31"/>
      <c r="SAK136" s="31"/>
      <c r="SAL136" s="31"/>
      <c r="SAM136" s="31"/>
      <c r="SAN136" s="31"/>
      <c r="SAO136" s="31"/>
      <c r="SAP136" s="31"/>
      <c r="SAQ136" s="31"/>
      <c r="SAR136" s="31"/>
      <c r="SAS136" s="31"/>
      <c r="SAT136" s="31"/>
      <c r="SAU136" s="31"/>
      <c r="SAV136" s="31"/>
      <c r="SAW136" s="31"/>
      <c r="SAX136" s="31"/>
      <c r="SAY136" s="31"/>
      <c r="SAZ136" s="31"/>
      <c r="SBA136" s="31"/>
      <c r="SBB136" s="31"/>
      <c r="SBC136" s="31"/>
      <c r="SBD136" s="31"/>
      <c r="SBE136" s="31"/>
      <c r="SBF136" s="31"/>
      <c r="SBG136" s="31"/>
      <c r="SBH136" s="31"/>
      <c r="SBI136" s="31"/>
      <c r="SBJ136" s="31"/>
      <c r="SBK136" s="31"/>
      <c r="SBL136" s="31"/>
      <c r="SBM136" s="31"/>
      <c r="SBN136" s="31"/>
      <c r="SBO136" s="31"/>
      <c r="SBP136" s="31"/>
      <c r="SBQ136" s="31"/>
      <c r="SBR136" s="31"/>
      <c r="SBS136" s="31"/>
      <c r="SBT136" s="31"/>
      <c r="SBU136" s="31"/>
      <c r="SBV136" s="31"/>
      <c r="SBW136" s="31"/>
      <c r="SBX136" s="31"/>
      <c r="SBY136" s="31"/>
      <c r="SBZ136" s="31"/>
      <c r="SCA136" s="31"/>
      <c r="SCB136" s="31"/>
      <c r="SCC136" s="31"/>
      <c r="SCD136" s="31"/>
      <c r="SCE136" s="31"/>
      <c r="SCF136" s="31"/>
      <c r="SCG136" s="31"/>
      <c r="SCH136" s="31"/>
      <c r="SCI136" s="31"/>
      <c r="SCJ136" s="31"/>
      <c r="SCK136" s="31"/>
      <c r="SCL136" s="31"/>
      <c r="SCM136" s="31"/>
      <c r="SCN136" s="31"/>
      <c r="SCO136" s="31"/>
      <c r="SCP136" s="31"/>
      <c r="SCQ136" s="31"/>
      <c r="SCR136" s="31"/>
      <c r="SCS136" s="31"/>
      <c r="SCT136" s="31"/>
      <c r="SCU136" s="31"/>
      <c r="SCV136" s="31"/>
      <c r="SCW136" s="31"/>
      <c r="SCX136" s="31"/>
      <c r="SCY136" s="31"/>
      <c r="SCZ136" s="31"/>
      <c r="SDA136" s="31"/>
      <c r="SDB136" s="31"/>
      <c r="SDC136" s="31"/>
      <c r="SDD136" s="31"/>
      <c r="SDE136" s="31"/>
      <c r="SDF136" s="31"/>
      <c r="SDG136" s="31"/>
      <c r="SDH136" s="31"/>
      <c r="SDI136" s="31"/>
      <c r="SDJ136" s="31"/>
      <c r="SDK136" s="31"/>
      <c r="SDL136" s="31"/>
      <c r="SDM136" s="31"/>
      <c r="SDN136" s="31"/>
      <c r="SDO136" s="31"/>
      <c r="SDP136" s="31"/>
      <c r="SDQ136" s="31"/>
      <c r="SDR136" s="31"/>
      <c r="SDS136" s="31"/>
      <c r="SDT136" s="31"/>
      <c r="SDU136" s="31"/>
      <c r="SDV136" s="31"/>
      <c r="SDW136" s="31"/>
      <c r="SDX136" s="31"/>
      <c r="SDY136" s="31"/>
      <c r="SDZ136" s="31"/>
      <c r="SEA136" s="31"/>
      <c r="SEB136" s="31"/>
      <c r="SEC136" s="31"/>
      <c r="SED136" s="31"/>
      <c r="SEE136" s="31"/>
      <c r="SEF136" s="31"/>
      <c r="SEG136" s="31"/>
      <c r="SEH136" s="31"/>
      <c r="SEI136" s="31"/>
      <c r="SEJ136" s="31"/>
      <c r="SEK136" s="31"/>
      <c r="SEL136" s="31"/>
      <c r="SEM136" s="31"/>
      <c r="SEN136" s="31"/>
      <c r="SEO136" s="31"/>
      <c r="SEP136" s="31"/>
      <c r="SEQ136" s="31"/>
      <c r="SER136" s="31"/>
      <c r="SES136" s="31"/>
      <c r="SET136" s="31"/>
      <c r="SEU136" s="31"/>
      <c r="SEV136" s="31"/>
      <c r="SEW136" s="31"/>
      <c r="SEX136" s="31"/>
      <c r="SEY136" s="31"/>
      <c r="SEZ136" s="31"/>
      <c r="SFA136" s="31"/>
      <c r="SFB136" s="31"/>
      <c r="SFC136" s="31"/>
      <c r="SFD136" s="31"/>
      <c r="SFE136" s="31"/>
      <c r="SFF136" s="31"/>
      <c r="SFG136" s="31"/>
      <c r="SFH136" s="31"/>
      <c r="SFI136" s="31"/>
      <c r="SFJ136" s="31"/>
      <c r="SFK136" s="31"/>
      <c r="SFL136" s="31"/>
      <c r="SFM136" s="31"/>
      <c r="SFN136" s="31"/>
      <c r="SFO136" s="31"/>
      <c r="SFP136" s="31"/>
      <c r="SFQ136" s="31"/>
      <c r="SFR136" s="31"/>
      <c r="SFS136" s="31"/>
      <c r="SFT136" s="31"/>
      <c r="SFU136" s="31"/>
      <c r="SFV136" s="31"/>
      <c r="SFW136" s="31"/>
      <c r="SFX136" s="31"/>
      <c r="SFY136" s="31"/>
      <c r="SFZ136" s="31"/>
      <c r="SGA136" s="31"/>
      <c r="SGB136" s="31"/>
      <c r="SGC136" s="31"/>
      <c r="SGD136" s="31"/>
      <c r="SGE136" s="31"/>
      <c r="SGF136" s="31"/>
      <c r="SGG136" s="31"/>
      <c r="SGH136" s="31"/>
      <c r="SGI136" s="31"/>
      <c r="SGJ136" s="31"/>
      <c r="SGK136" s="31"/>
      <c r="SGL136" s="31"/>
      <c r="SGM136" s="31"/>
      <c r="SGN136" s="31"/>
      <c r="SGO136" s="31"/>
      <c r="SGP136" s="31"/>
      <c r="SGQ136" s="31"/>
      <c r="SGR136" s="31"/>
      <c r="SGS136" s="31"/>
      <c r="SGT136" s="31"/>
      <c r="SGU136" s="31"/>
      <c r="SGV136" s="31"/>
      <c r="SGW136" s="31"/>
      <c r="SGX136" s="31"/>
      <c r="SGY136" s="31"/>
      <c r="SGZ136" s="31"/>
      <c r="SHA136" s="31"/>
      <c r="SHB136" s="31"/>
      <c r="SHC136" s="31"/>
      <c r="SHD136" s="31"/>
      <c r="SHE136" s="31"/>
      <c r="SHF136" s="31"/>
      <c r="SHG136" s="31"/>
      <c r="SHH136" s="31"/>
      <c r="SHI136" s="31"/>
      <c r="SHJ136" s="31"/>
      <c r="SHK136" s="31"/>
      <c r="SHL136" s="31"/>
      <c r="SHM136" s="31"/>
      <c r="SHN136" s="31"/>
      <c r="SHO136" s="31"/>
      <c r="SHP136" s="31"/>
      <c r="SHQ136" s="31"/>
      <c r="SHR136" s="31"/>
      <c r="SHS136" s="31"/>
      <c r="SHT136" s="31"/>
      <c r="SHU136" s="31"/>
      <c r="SHV136" s="31"/>
      <c r="SHW136" s="31"/>
      <c r="SHX136" s="31"/>
      <c r="SHY136" s="31"/>
      <c r="SHZ136" s="31"/>
      <c r="SIA136" s="31"/>
      <c r="SIB136" s="31"/>
      <c r="SIC136" s="31"/>
      <c r="SID136" s="31"/>
      <c r="SIE136" s="31"/>
      <c r="SIF136" s="31"/>
      <c r="SIG136" s="31"/>
      <c r="SIH136" s="31"/>
      <c r="SII136" s="31"/>
      <c r="SIJ136" s="31"/>
      <c r="SIK136" s="31"/>
      <c r="SIL136" s="31"/>
      <c r="SIM136" s="31"/>
      <c r="SIN136" s="31"/>
      <c r="SIO136" s="31"/>
      <c r="SIP136" s="31"/>
      <c r="SIQ136" s="31"/>
      <c r="SIR136" s="31"/>
      <c r="SIS136" s="31"/>
      <c r="SIT136" s="31"/>
      <c r="SIU136" s="31"/>
      <c r="SIV136" s="31"/>
      <c r="SIW136" s="31"/>
      <c r="SIX136" s="31"/>
      <c r="SIY136" s="31"/>
      <c r="SIZ136" s="31"/>
      <c r="SJA136" s="31"/>
      <c r="SJB136" s="31"/>
      <c r="SJC136" s="31"/>
      <c r="SJD136" s="31"/>
      <c r="SJE136" s="31"/>
      <c r="SJF136" s="31"/>
      <c r="SJG136" s="31"/>
      <c r="SJH136" s="31"/>
      <c r="SJI136" s="31"/>
      <c r="SJJ136" s="31"/>
      <c r="SJK136" s="31"/>
      <c r="SJL136" s="31"/>
      <c r="SJM136" s="31"/>
      <c r="SJN136" s="31"/>
      <c r="SJO136" s="31"/>
      <c r="SJP136" s="31"/>
      <c r="SJQ136" s="31"/>
      <c r="SJR136" s="31"/>
      <c r="SJS136" s="31"/>
      <c r="SJT136" s="31"/>
      <c r="SJU136" s="31"/>
      <c r="SJV136" s="31"/>
      <c r="SJW136" s="31"/>
      <c r="SJX136" s="31"/>
      <c r="SJY136" s="31"/>
      <c r="SJZ136" s="31"/>
      <c r="SKA136" s="31"/>
      <c r="SKB136" s="31"/>
      <c r="SKC136" s="31"/>
      <c r="SKD136" s="31"/>
      <c r="SKE136" s="31"/>
      <c r="SKF136" s="31"/>
      <c r="SKG136" s="31"/>
      <c r="SKH136" s="31"/>
      <c r="SKI136" s="31"/>
      <c r="SKJ136" s="31"/>
      <c r="SKK136" s="31"/>
      <c r="SKL136" s="31"/>
      <c r="SKM136" s="31"/>
      <c r="SKN136" s="31"/>
      <c r="SKO136" s="31"/>
      <c r="SKP136" s="31"/>
      <c r="SKQ136" s="31"/>
      <c r="SKR136" s="31"/>
      <c r="SKS136" s="31"/>
      <c r="SKT136" s="31"/>
      <c r="SKU136" s="31"/>
      <c r="SKV136" s="31"/>
      <c r="SKW136" s="31"/>
      <c r="SKX136" s="31"/>
      <c r="SKY136" s="31"/>
      <c r="SKZ136" s="31"/>
      <c r="SLA136" s="31"/>
      <c r="SLB136" s="31"/>
      <c r="SLC136" s="31"/>
      <c r="SLD136" s="31"/>
      <c r="SLE136" s="31"/>
      <c r="SLF136" s="31"/>
      <c r="SLG136" s="31"/>
      <c r="SLH136" s="31"/>
      <c r="SLI136" s="31"/>
      <c r="SLJ136" s="31"/>
      <c r="SLK136" s="31"/>
      <c r="SLL136" s="31"/>
      <c r="SLM136" s="31"/>
      <c r="SLN136" s="31"/>
      <c r="SLO136" s="31"/>
      <c r="SLP136" s="31"/>
      <c r="SLQ136" s="31"/>
      <c r="SLR136" s="31"/>
      <c r="SLS136" s="31"/>
      <c r="SLT136" s="31"/>
      <c r="SLU136" s="31"/>
      <c r="SLV136" s="31"/>
      <c r="SLW136" s="31"/>
      <c r="SLX136" s="31"/>
      <c r="SLY136" s="31"/>
      <c r="SLZ136" s="31"/>
      <c r="SMA136" s="31"/>
      <c r="SMB136" s="31"/>
      <c r="SMC136" s="31"/>
      <c r="SMD136" s="31"/>
      <c r="SME136" s="31"/>
      <c r="SMF136" s="31"/>
      <c r="SMG136" s="31"/>
      <c r="SMH136" s="31"/>
      <c r="SMI136" s="31"/>
      <c r="SMJ136" s="31"/>
      <c r="SMK136" s="31"/>
      <c r="SML136" s="31"/>
      <c r="SMM136" s="31"/>
      <c r="SMN136" s="31"/>
      <c r="SMO136" s="31"/>
      <c r="SMP136" s="31"/>
      <c r="SMQ136" s="31"/>
      <c r="SMR136" s="31"/>
      <c r="SMS136" s="31"/>
      <c r="SMT136" s="31"/>
      <c r="SMU136" s="31"/>
      <c r="SMV136" s="31"/>
      <c r="SMW136" s="31"/>
      <c r="SMX136" s="31"/>
      <c r="SMY136" s="31"/>
      <c r="SMZ136" s="31"/>
      <c r="SNA136" s="31"/>
      <c r="SNB136" s="31"/>
      <c r="SNC136" s="31"/>
      <c r="SND136" s="31"/>
      <c r="SNE136" s="31"/>
      <c r="SNF136" s="31"/>
      <c r="SNG136" s="31"/>
      <c r="SNH136" s="31"/>
      <c r="SNI136" s="31"/>
      <c r="SNJ136" s="31"/>
      <c r="SNK136" s="31"/>
      <c r="SNL136" s="31"/>
      <c r="SNM136" s="31"/>
      <c r="SNN136" s="31"/>
      <c r="SNO136" s="31"/>
      <c r="SNP136" s="31"/>
      <c r="SNQ136" s="31"/>
      <c r="SNR136" s="31"/>
      <c r="SNS136" s="31"/>
      <c r="SNT136" s="31"/>
      <c r="SNU136" s="31"/>
      <c r="SNV136" s="31"/>
      <c r="SNW136" s="31"/>
      <c r="SNX136" s="31"/>
      <c r="SNY136" s="31"/>
      <c r="SNZ136" s="31"/>
      <c r="SOA136" s="31"/>
      <c r="SOB136" s="31"/>
      <c r="SOC136" s="31"/>
      <c r="SOD136" s="31"/>
      <c r="SOE136" s="31"/>
      <c r="SOF136" s="31"/>
      <c r="SOG136" s="31"/>
      <c r="SOH136" s="31"/>
      <c r="SOI136" s="31"/>
      <c r="SOJ136" s="31"/>
      <c r="SOK136" s="31"/>
      <c r="SOL136" s="31"/>
      <c r="SOM136" s="31"/>
      <c r="SON136" s="31"/>
      <c r="SOO136" s="31"/>
      <c r="SOP136" s="31"/>
      <c r="SOQ136" s="31"/>
      <c r="SOR136" s="31"/>
      <c r="SOS136" s="31"/>
      <c r="SOT136" s="31"/>
      <c r="SOU136" s="31"/>
      <c r="SOV136" s="31"/>
      <c r="SOW136" s="31"/>
      <c r="SOX136" s="31"/>
      <c r="SOY136" s="31"/>
      <c r="SOZ136" s="31"/>
      <c r="SPA136" s="31"/>
      <c r="SPB136" s="31"/>
      <c r="SPC136" s="31"/>
      <c r="SPD136" s="31"/>
      <c r="SPE136" s="31"/>
      <c r="SPF136" s="31"/>
      <c r="SPG136" s="31"/>
      <c r="SPH136" s="31"/>
      <c r="SPI136" s="31"/>
      <c r="SPJ136" s="31"/>
      <c r="SPK136" s="31"/>
      <c r="SPL136" s="31"/>
      <c r="SPM136" s="31"/>
      <c r="SPN136" s="31"/>
      <c r="SPO136" s="31"/>
      <c r="SPP136" s="31"/>
      <c r="SPQ136" s="31"/>
      <c r="SPR136" s="31"/>
      <c r="SPS136" s="31"/>
      <c r="SPT136" s="31"/>
      <c r="SPU136" s="31"/>
      <c r="SPV136" s="31"/>
      <c r="SPW136" s="31"/>
      <c r="SPX136" s="31"/>
      <c r="SPY136" s="31"/>
      <c r="SPZ136" s="31"/>
      <c r="SQA136" s="31"/>
      <c r="SQB136" s="31"/>
      <c r="SQC136" s="31"/>
      <c r="SQD136" s="31"/>
      <c r="SQE136" s="31"/>
      <c r="SQF136" s="31"/>
      <c r="SQG136" s="31"/>
      <c r="SQH136" s="31"/>
      <c r="SQI136" s="31"/>
      <c r="SQJ136" s="31"/>
      <c r="SQK136" s="31"/>
      <c r="SQL136" s="31"/>
      <c r="SQM136" s="31"/>
      <c r="SQN136" s="31"/>
      <c r="SQO136" s="31"/>
      <c r="SQP136" s="31"/>
      <c r="SQQ136" s="31"/>
      <c r="SQR136" s="31"/>
      <c r="SQS136" s="31"/>
      <c r="SQT136" s="31"/>
      <c r="SQU136" s="31"/>
      <c r="SQV136" s="31"/>
      <c r="SQW136" s="31"/>
      <c r="SQX136" s="31"/>
      <c r="SQY136" s="31"/>
      <c r="SQZ136" s="31"/>
      <c r="SRA136" s="31"/>
      <c r="SRB136" s="31"/>
      <c r="SRC136" s="31"/>
      <c r="SRD136" s="31"/>
      <c r="SRE136" s="31"/>
      <c r="SRF136" s="31"/>
      <c r="SRG136" s="31"/>
      <c r="SRH136" s="31"/>
      <c r="SRI136" s="31"/>
      <c r="SRJ136" s="31"/>
      <c r="SRK136" s="31"/>
      <c r="SRL136" s="31"/>
      <c r="SRM136" s="31"/>
      <c r="SRN136" s="31"/>
      <c r="SRO136" s="31"/>
      <c r="SRP136" s="31"/>
      <c r="SRQ136" s="31"/>
      <c r="SRR136" s="31"/>
      <c r="SRS136" s="31"/>
      <c r="SRT136" s="31"/>
      <c r="SRU136" s="31"/>
      <c r="SRV136" s="31"/>
      <c r="SRW136" s="31"/>
      <c r="SRX136" s="31"/>
      <c r="SRY136" s="31"/>
      <c r="SRZ136" s="31"/>
      <c r="SSA136" s="31"/>
      <c r="SSB136" s="31"/>
      <c r="SSC136" s="31"/>
      <c r="SSD136" s="31"/>
      <c r="SSE136" s="31"/>
      <c r="SSF136" s="31"/>
      <c r="SSG136" s="31"/>
      <c r="SSH136" s="31"/>
      <c r="SSI136" s="31"/>
      <c r="SSJ136" s="31"/>
      <c r="SSK136" s="31"/>
      <c r="SSL136" s="31"/>
      <c r="SSM136" s="31"/>
      <c r="SSN136" s="31"/>
      <c r="SSO136" s="31"/>
      <c r="SSP136" s="31"/>
      <c r="SSQ136" s="31"/>
      <c r="SSR136" s="31"/>
      <c r="SSS136" s="31"/>
      <c r="SST136" s="31"/>
      <c r="SSU136" s="31"/>
      <c r="SSV136" s="31"/>
      <c r="SSW136" s="31"/>
      <c r="SSX136" s="31"/>
      <c r="SSY136" s="31"/>
      <c r="SSZ136" s="31"/>
      <c r="STA136" s="31"/>
      <c r="STB136" s="31"/>
      <c r="STC136" s="31"/>
      <c r="STD136" s="31"/>
      <c r="STE136" s="31"/>
      <c r="STF136" s="31"/>
      <c r="STG136" s="31"/>
      <c r="STH136" s="31"/>
      <c r="STI136" s="31"/>
      <c r="STJ136" s="31"/>
      <c r="STK136" s="31"/>
      <c r="STL136" s="31"/>
      <c r="STM136" s="31"/>
      <c r="STN136" s="31"/>
      <c r="STO136" s="31"/>
      <c r="STP136" s="31"/>
      <c r="STQ136" s="31"/>
      <c r="STR136" s="31"/>
      <c r="STS136" s="31"/>
      <c r="STT136" s="31"/>
      <c r="STU136" s="31"/>
      <c r="STV136" s="31"/>
      <c r="STW136" s="31"/>
      <c r="STX136" s="31"/>
      <c r="STY136" s="31"/>
      <c r="STZ136" s="31"/>
      <c r="SUA136" s="31"/>
      <c r="SUB136" s="31"/>
      <c r="SUC136" s="31"/>
      <c r="SUD136" s="31"/>
      <c r="SUE136" s="31"/>
      <c r="SUF136" s="31"/>
      <c r="SUG136" s="31"/>
      <c r="SUH136" s="31"/>
      <c r="SUI136" s="31"/>
      <c r="SUJ136" s="31"/>
      <c r="SUK136" s="31"/>
      <c r="SUL136" s="31"/>
      <c r="SUM136" s="31"/>
      <c r="SUN136" s="31"/>
      <c r="SUO136" s="31"/>
      <c r="SUP136" s="31"/>
      <c r="SUQ136" s="31"/>
      <c r="SUR136" s="31"/>
      <c r="SUS136" s="31"/>
      <c r="SUT136" s="31"/>
      <c r="SUU136" s="31"/>
      <c r="SUV136" s="31"/>
      <c r="SUW136" s="31"/>
      <c r="SUX136" s="31"/>
      <c r="SUY136" s="31"/>
      <c r="SUZ136" s="31"/>
      <c r="SVA136" s="31"/>
      <c r="SVB136" s="31"/>
      <c r="SVC136" s="31"/>
      <c r="SVD136" s="31"/>
      <c r="SVE136" s="31"/>
      <c r="SVF136" s="31"/>
      <c r="SVG136" s="31"/>
      <c r="SVH136" s="31"/>
      <c r="SVI136" s="31"/>
      <c r="SVJ136" s="31"/>
      <c r="SVK136" s="31"/>
      <c r="SVL136" s="31"/>
      <c r="SVM136" s="31"/>
      <c r="SVN136" s="31"/>
      <c r="SVO136" s="31"/>
      <c r="SVP136" s="31"/>
      <c r="SVQ136" s="31"/>
      <c r="SVR136" s="31"/>
      <c r="SVS136" s="31"/>
      <c r="SVT136" s="31"/>
      <c r="SVU136" s="31"/>
      <c r="SVV136" s="31"/>
      <c r="SVW136" s="31"/>
      <c r="SVX136" s="31"/>
      <c r="SVY136" s="31"/>
      <c r="SVZ136" s="31"/>
      <c r="SWA136" s="31"/>
      <c r="SWB136" s="31"/>
      <c r="SWC136" s="31"/>
      <c r="SWD136" s="31"/>
      <c r="SWE136" s="31"/>
      <c r="SWF136" s="31"/>
      <c r="SWG136" s="31"/>
      <c r="SWH136" s="31"/>
      <c r="SWI136" s="31"/>
      <c r="SWJ136" s="31"/>
      <c r="SWK136" s="31"/>
      <c r="SWL136" s="31"/>
      <c r="SWM136" s="31"/>
      <c r="SWN136" s="31"/>
      <c r="SWO136" s="31"/>
      <c r="SWP136" s="31"/>
      <c r="SWQ136" s="31"/>
      <c r="SWR136" s="31"/>
      <c r="SWS136" s="31"/>
      <c r="SWT136" s="31"/>
      <c r="SWU136" s="31"/>
      <c r="SWV136" s="31"/>
      <c r="SWW136" s="31"/>
      <c r="SWX136" s="31"/>
      <c r="SWY136" s="31"/>
      <c r="SWZ136" s="31"/>
      <c r="SXA136" s="31"/>
      <c r="SXB136" s="31"/>
      <c r="SXC136" s="31"/>
      <c r="SXD136" s="31"/>
      <c r="SXE136" s="31"/>
      <c r="SXF136" s="31"/>
      <c r="SXG136" s="31"/>
      <c r="SXH136" s="31"/>
      <c r="SXI136" s="31"/>
      <c r="SXJ136" s="31"/>
      <c r="SXK136" s="31"/>
      <c r="SXL136" s="31"/>
      <c r="SXM136" s="31"/>
      <c r="SXN136" s="31"/>
      <c r="SXO136" s="31"/>
      <c r="SXP136" s="31"/>
      <c r="SXQ136" s="31"/>
      <c r="SXR136" s="31"/>
      <c r="SXS136" s="31"/>
      <c r="SXT136" s="31"/>
      <c r="SXU136" s="31"/>
      <c r="SXV136" s="31"/>
      <c r="SXW136" s="31"/>
      <c r="SXX136" s="31"/>
      <c r="SXY136" s="31"/>
      <c r="SXZ136" s="31"/>
      <c r="SYA136" s="31"/>
      <c r="SYB136" s="31"/>
      <c r="SYC136" s="31"/>
      <c r="SYD136" s="31"/>
      <c r="SYE136" s="31"/>
      <c r="SYF136" s="31"/>
      <c r="SYG136" s="31"/>
      <c r="SYH136" s="31"/>
      <c r="SYI136" s="31"/>
      <c r="SYJ136" s="31"/>
      <c r="SYK136" s="31"/>
      <c r="SYL136" s="31"/>
      <c r="SYM136" s="31"/>
      <c r="SYN136" s="31"/>
      <c r="SYO136" s="31"/>
      <c r="SYP136" s="31"/>
      <c r="SYQ136" s="31"/>
      <c r="SYR136" s="31"/>
      <c r="SYS136" s="31"/>
      <c r="SYT136" s="31"/>
      <c r="SYU136" s="31"/>
      <c r="SYV136" s="31"/>
      <c r="SYW136" s="31"/>
      <c r="SYX136" s="31"/>
      <c r="SYY136" s="31"/>
      <c r="SYZ136" s="31"/>
      <c r="SZA136" s="31"/>
      <c r="SZB136" s="31"/>
      <c r="SZC136" s="31"/>
      <c r="SZD136" s="31"/>
      <c r="SZE136" s="31"/>
      <c r="SZF136" s="31"/>
      <c r="SZG136" s="31"/>
      <c r="SZH136" s="31"/>
      <c r="SZI136" s="31"/>
      <c r="SZJ136" s="31"/>
      <c r="SZK136" s="31"/>
      <c r="SZL136" s="31"/>
      <c r="SZM136" s="31"/>
      <c r="SZN136" s="31"/>
      <c r="SZO136" s="31"/>
      <c r="SZP136" s="31"/>
      <c r="SZQ136" s="31"/>
      <c r="SZR136" s="31"/>
      <c r="SZS136" s="31"/>
      <c r="SZT136" s="31"/>
      <c r="SZU136" s="31"/>
      <c r="SZV136" s="31"/>
      <c r="SZW136" s="31"/>
      <c r="SZX136" s="31"/>
      <c r="SZY136" s="31"/>
      <c r="SZZ136" s="31"/>
      <c r="TAA136" s="31"/>
      <c r="TAB136" s="31"/>
      <c r="TAC136" s="31"/>
      <c r="TAD136" s="31"/>
      <c r="TAE136" s="31"/>
      <c r="TAF136" s="31"/>
      <c r="TAG136" s="31"/>
      <c r="TAH136" s="31"/>
      <c r="TAI136" s="31"/>
      <c r="TAJ136" s="31"/>
      <c r="TAK136" s="31"/>
      <c r="TAL136" s="31"/>
      <c r="TAM136" s="31"/>
      <c r="TAN136" s="31"/>
      <c r="TAO136" s="31"/>
      <c r="TAP136" s="31"/>
      <c r="TAQ136" s="31"/>
      <c r="TAR136" s="31"/>
      <c r="TAS136" s="31"/>
      <c r="TAT136" s="31"/>
      <c r="TAU136" s="31"/>
      <c r="TAV136" s="31"/>
      <c r="TAW136" s="31"/>
      <c r="TAX136" s="31"/>
      <c r="TAY136" s="31"/>
      <c r="TAZ136" s="31"/>
      <c r="TBA136" s="31"/>
      <c r="TBB136" s="31"/>
      <c r="TBC136" s="31"/>
      <c r="TBD136" s="31"/>
      <c r="TBE136" s="31"/>
      <c r="TBF136" s="31"/>
      <c r="TBG136" s="31"/>
      <c r="TBH136" s="31"/>
      <c r="TBI136" s="31"/>
      <c r="TBJ136" s="31"/>
      <c r="TBK136" s="31"/>
      <c r="TBL136" s="31"/>
      <c r="TBM136" s="31"/>
      <c r="TBN136" s="31"/>
      <c r="TBO136" s="31"/>
      <c r="TBP136" s="31"/>
      <c r="TBQ136" s="31"/>
      <c r="TBR136" s="31"/>
      <c r="TBS136" s="31"/>
      <c r="TBT136" s="31"/>
      <c r="TBU136" s="31"/>
      <c r="TBV136" s="31"/>
      <c r="TBW136" s="31"/>
      <c r="TBX136" s="31"/>
      <c r="TBY136" s="31"/>
      <c r="TBZ136" s="31"/>
      <c r="TCA136" s="31"/>
      <c r="TCB136" s="31"/>
      <c r="TCC136" s="31"/>
      <c r="TCD136" s="31"/>
      <c r="TCE136" s="31"/>
      <c r="TCF136" s="31"/>
      <c r="TCG136" s="31"/>
      <c r="TCH136" s="31"/>
      <c r="TCI136" s="31"/>
      <c r="TCJ136" s="31"/>
      <c r="TCK136" s="31"/>
      <c r="TCL136" s="31"/>
      <c r="TCM136" s="31"/>
      <c r="TCN136" s="31"/>
      <c r="TCO136" s="31"/>
      <c r="TCP136" s="31"/>
      <c r="TCQ136" s="31"/>
      <c r="TCR136" s="31"/>
      <c r="TCS136" s="31"/>
      <c r="TCT136" s="31"/>
      <c r="TCU136" s="31"/>
      <c r="TCV136" s="31"/>
      <c r="TCW136" s="31"/>
      <c r="TCX136" s="31"/>
      <c r="TCY136" s="31"/>
      <c r="TCZ136" s="31"/>
      <c r="TDA136" s="31"/>
      <c r="TDB136" s="31"/>
      <c r="TDC136" s="31"/>
      <c r="TDD136" s="31"/>
      <c r="TDE136" s="31"/>
      <c r="TDF136" s="31"/>
      <c r="TDG136" s="31"/>
      <c r="TDH136" s="31"/>
      <c r="TDI136" s="31"/>
      <c r="TDJ136" s="31"/>
      <c r="TDK136" s="31"/>
      <c r="TDL136" s="31"/>
      <c r="TDM136" s="31"/>
      <c r="TDN136" s="31"/>
      <c r="TDO136" s="31"/>
      <c r="TDP136" s="31"/>
      <c r="TDQ136" s="31"/>
      <c r="TDR136" s="31"/>
      <c r="TDS136" s="31"/>
      <c r="TDT136" s="31"/>
      <c r="TDU136" s="31"/>
      <c r="TDV136" s="31"/>
      <c r="TDW136" s="31"/>
      <c r="TDX136" s="31"/>
      <c r="TDY136" s="31"/>
      <c r="TDZ136" s="31"/>
      <c r="TEA136" s="31"/>
      <c r="TEB136" s="31"/>
      <c r="TEC136" s="31"/>
      <c r="TED136" s="31"/>
      <c r="TEE136" s="31"/>
      <c r="TEF136" s="31"/>
      <c r="TEG136" s="31"/>
      <c r="TEH136" s="31"/>
      <c r="TEI136" s="31"/>
      <c r="TEJ136" s="31"/>
      <c r="TEK136" s="31"/>
      <c r="TEL136" s="31"/>
      <c r="TEM136" s="31"/>
      <c r="TEN136" s="31"/>
      <c r="TEO136" s="31"/>
      <c r="TEP136" s="31"/>
      <c r="TEQ136" s="31"/>
      <c r="TER136" s="31"/>
      <c r="TES136" s="31"/>
      <c r="TET136" s="31"/>
      <c r="TEU136" s="31"/>
      <c r="TEV136" s="31"/>
      <c r="TEW136" s="31"/>
      <c r="TEX136" s="31"/>
      <c r="TEY136" s="31"/>
      <c r="TEZ136" s="31"/>
      <c r="TFA136" s="31"/>
      <c r="TFB136" s="31"/>
      <c r="TFC136" s="31"/>
      <c r="TFD136" s="31"/>
      <c r="TFE136" s="31"/>
      <c r="TFF136" s="31"/>
      <c r="TFG136" s="31"/>
      <c r="TFH136" s="31"/>
      <c r="TFI136" s="31"/>
      <c r="TFJ136" s="31"/>
      <c r="TFK136" s="31"/>
      <c r="TFL136" s="31"/>
      <c r="TFM136" s="31"/>
      <c r="TFN136" s="31"/>
      <c r="TFO136" s="31"/>
      <c r="TFP136" s="31"/>
      <c r="TFQ136" s="31"/>
      <c r="TFR136" s="31"/>
      <c r="TFS136" s="31"/>
      <c r="TFT136" s="31"/>
      <c r="TFU136" s="31"/>
      <c r="TFV136" s="31"/>
      <c r="TFW136" s="31"/>
      <c r="TFX136" s="31"/>
      <c r="TFY136" s="31"/>
      <c r="TFZ136" s="31"/>
      <c r="TGA136" s="31"/>
      <c r="TGB136" s="31"/>
      <c r="TGC136" s="31"/>
      <c r="TGD136" s="31"/>
      <c r="TGE136" s="31"/>
      <c r="TGF136" s="31"/>
      <c r="TGG136" s="31"/>
      <c r="TGH136" s="31"/>
      <c r="TGI136" s="31"/>
      <c r="TGJ136" s="31"/>
      <c r="TGK136" s="31"/>
      <c r="TGL136" s="31"/>
      <c r="TGM136" s="31"/>
      <c r="TGN136" s="31"/>
      <c r="TGO136" s="31"/>
      <c r="TGP136" s="31"/>
      <c r="TGQ136" s="31"/>
      <c r="TGR136" s="31"/>
      <c r="TGS136" s="31"/>
      <c r="TGT136" s="31"/>
      <c r="TGU136" s="31"/>
      <c r="TGV136" s="31"/>
      <c r="TGW136" s="31"/>
      <c r="TGX136" s="31"/>
      <c r="TGY136" s="31"/>
      <c r="TGZ136" s="31"/>
      <c r="THA136" s="31"/>
      <c r="THB136" s="31"/>
      <c r="THC136" s="31"/>
      <c r="THD136" s="31"/>
      <c r="THE136" s="31"/>
      <c r="THF136" s="31"/>
      <c r="THG136" s="31"/>
      <c r="THH136" s="31"/>
      <c r="THI136" s="31"/>
      <c r="THJ136" s="31"/>
      <c r="THK136" s="31"/>
      <c r="THL136" s="31"/>
      <c r="THM136" s="31"/>
      <c r="THN136" s="31"/>
      <c r="THO136" s="31"/>
      <c r="THP136" s="31"/>
      <c r="THQ136" s="31"/>
      <c r="THR136" s="31"/>
      <c r="THS136" s="31"/>
      <c r="THT136" s="31"/>
      <c r="THU136" s="31"/>
      <c r="THV136" s="31"/>
      <c r="THW136" s="31"/>
      <c r="THX136" s="31"/>
      <c r="THY136" s="31"/>
      <c r="THZ136" s="31"/>
      <c r="TIA136" s="31"/>
      <c r="TIB136" s="31"/>
      <c r="TIC136" s="31"/>
      <c r="TID136" s="31"/>
      <c r="TIE136" s="31"/>
      <c r="TIF136" s="31"/>
      <c r="TIG136" s="31"/>
      <c r="TIH136" s="31"/>
      <c r="TII136" s="31"/>
      <c r="TIJ136" s="31"/>
      <c r="TIK136" s="31"/>
      <c r="TIL136" s="31"/>
      <c r="TIM136" s="31"/>
      <c r="TIN136" s="31"/>
      <c r="TIO136" s="31"/>
      <c r="TIP136" s="31"/>
      <c r="TIQ136" s="31"/>
      <c r="TIR136" s="31"/>
      <c r="TIS136" s="31"/>
      <c r="TIT136" s="31"/>
      <c r="TIU136" s="31"/>
      <c r="TIV136" s="31"/>
      <c r="TIW136" s="31"/>
      <c r="TIX136" s="31"/>
      <c r="TIY136" s="31"/>
      <c r="TIZ136" s="31"/>
      <c r="TJA136" s="31"/>
      <c r="TJB136" s="31"/>
      <c r="TJC136" s="31"/>
      <c r="TJD136" s="31"/>
      <c r="TJE136" s="31"/>
      <c r="TJF136" s="31"/>
      <c r="TJG136" s="31"/>
      <c r="TJH136" s="31"/>
      <c r="TJI136" s="31"/>
      <c r="TJJ136" s="31"/>
      <c r="TJK136" s="31"/>
      <c r="TJL136" s="31"/>
      <c r="TJM136" s="31"/>
      <c r="TJN136" s="31"/>
      <c r="TJO136" s="31"/>
      <c r="TJP136" s="31"/>
      <c r="TJQ136" s="31"/>
      <c r="TJR136" s="31"/>
      <c r="TJS136" s="31"/>
      <c r="TJT136" s="31"/>
      <c r="TJU136" s="31"/>
      <c r="TJV136" s="31"/>
      <c r="TJW136" s="31"/>
      <c r="TJX136" s="31"/>
      <c r="TJY136" s="31"/>
      <c r="TJZ136" s="31"/>
      <c r="TKA136" s="31"/>
      <c r="TKB136" s="31"/>
      <c r="TKC136" s="31"/>
      <c r="TKD136" s="31"/>
      <c r="TKE136" s="31"/>
      <c r="TKF136" s="31"/>
      <c r="TKG136" s="31"/>
      <c r="TKH136" s="31"/>
      <c r="TKI136" s="31"/>
      <c r="TKJ136" s="31"/>
      <c r="TKK136" s="31"/>
      <c r="TKL136" s="31"/>
      <c r="TKM136" s="31"/>
      <c r="TKN136" s="31"/>
      <c r="TKO136" s="31"/>
      <c r="TKP136" s="31"/>
      <c r="TKQ136" s="31"/>
      <c r="TKR136" s="31"/>
      <c r="TKS136" s="31"/>
      <c r="TKT136" s="31"/>
      <c r="TKU136" s="31"/>
      <c r="TKV136" s="31"/>
      <c r="TKW136" s="31"/>
      <c r="TKX136" s="31"/>
      <c r="TKY136" s="31"/>
      <c r="TKZ136" s="31"/>
      <c r="TLA136" s="31"/>
      <c r="TLB136" s="31"/>
      <c r="TLC136" s="31"/>
      <c r="TLD136" s="31"/>
      <c r="TLE136" s="31"/>
      <c r="TLF136" s="31"/>
      <c r="TLG136" s="31"/>
      <c r="TLH136" s="31"/>
      <c r="TLI136" s="31"/>
      <c r="TLJ136" s="31"/>
      <c r="TLK136" s="31"/>
      <c r="TLL136" s="31"/>
      <c r="TLM136" s="31"/>
      <c r="TLN136" s="31"/>
      <c r="TLO136" s="31"/>
      <c r="TLP136" s="31"/>
      <c r="TLQ136" s="31"/>
      <c r="TLR136" s="31"/>
      <c r="TLS136" s="31"/>
      <c r="TLT136" s="31"/>
      <c r="TLU136" s="31"/>
      <c r="TLV136" s="31"/>
      <c r="TLW136" s="31"/>
      <c r="TLX136" s="31"/>
      <c r="TLY136" s="31"/>
      <c r="TLZ136" s="31"/>
      <c r="TMA136" s="31"/>
      <c r="TMB136" s="31"/>
      <c r="TMC136" s="31"/>
      <c r="TMD136" s="31"/>
      <c r="TME136" s="31"/>
      <c r="TMF136" s="31"/>
      <c r="TMG136" s="31"/>
      <c r="TMH136" s="31"/>
      <c r="TMI136" s="31"/>
      <c r="TMJ136" s="31"/>
      <c r="TMK136" s="31"/>
      <c r="TML136" s="31"/>
      <c r="TMM136" s="31"/>
      <c r="TMN136" s="31"/>
      <c r="TMO136" s="31"/>
      <c r="TMP136" s="31"/>
      <c r="TMQ136" s="31"/>
      <c r="TMR136" s="31"/>
      <c r="TMS136" s="31"/>
      <c r="TMT136" s="31"/>
      <c r="TMU136" s="31"/>
      <c r="TMV136" s="31"/>
      <c r="TMW136" s="31"/>
      <c r="TMX136" s="31"/>
      <c r="TMY136" s="31"/>
      <c r="TMZ136" s="31"/>
      <c r="TNA136" s="31"/>
      <c r="TNB136" s="31"/>
      <c r="TNC136" s="31"/>
      <c r="TND136" s="31"/>
      <c r="TNE136" s="31"/>
      <c r="TNF136" s="31"/>
      <c r="TNG136" s="31"/>
      <c r="TNH136" s="31"/>
      <c r="TNI136" s="31"/>
      <c r="TNJ136" s="31"/>
      <c r="TNK136" s="31"/>
      <c r="TNL136" s="31"/>
      <c r="TNM136" s="31"/>
      <c r="TNN136" s="31"/>
      <c r="TNO136" s="31"/>
      <c r="TNP136" s="31"/>
      <c r="TNQ136" s="31"/>
      <c r="TNR136" s="31"/>
      <c r="TNS136" s="31"/>
      <c r="TNT136" s="31"/>
      <c r="TNU136" s="31"/>
      <c r="TNV136" s="31"/>
      <c r="TNW136" s="31"/>
      <c r="TNX136" s="31"/>
      <c r="TNY136" s="31"/>
      <c r="TNZ136" s="31"/>
      <c r="TOA136" s="31"/>
      <c r="TOB136" s="31"/>
      <c r="TOC136" s="31"/>
      <c r="TOD136" s="31"/>
      <c r="TOE136" s="31"/>
      <c r="TOF136" s="31"/>
      <c r="TOG136" s="31"/>
      <c r="TOH136" s="31"/>
      <c r="TOI136" s="31"/>
      <c r="TOJ136" s="31"/>
      <c r="TOK136" s="31"/>
      <c r="TOL136" s="31"/>
      <c r="TOM136" s="31"/>
      <c r="TON136" s="31"/>
      <c r="TOO136" s="31"/>
      <c r="TOP136" s="31"/>
      <c r="TOQ136" s="31"/>
      <c r="TOR136" s="31"/>
      <c r="TOS136" s="31"/>
      <c r="TOT136" s="31"/>
      <c r="TOU136" s="31"/>
      <c r="TOV136" s="31"/>
      <c r="TOW136" s="31"/>
      <c r="TOX136" s="31"/>
      <c r="TOY136" s="31"/>
      <c r="TOZ136" s="31"/>
      <c r="TPA136" s="31"/>
      <c r="TPB136" s="31"/>
      <c r="TPC136" s="31"/>
      <c r="TPD136" s="31"/>
      <c r="TPE136" s="31"/>
      <c r="TPF136" s="31"/>
      <c r="TPG136" s="31"/>
      <c r="TPH136" s="31"/>
      <c r="TPI136" s="31"/>
      <c r="TPJ136" s="31"/>
      <c r="TPK136" s="31"/>
      <c r="TPL136" s="31"/>
      <c r="TPM136" s="31"/>
      <c r="TPN136" s="31"/>
      <c r="TPO136" s="31"/>
      <c r="TPP136" s="31"/>
      <c r="TPQ136" s="31"/>
      <c r="TPR136" s="31"/>
      <c r="TPS136" s="31"/>
      <c r="TPT136" s="31"/>
      <c r="TPU136" s="31"/>
      <c r="TPV136" s="31"/>
      <c r="TPW136" s="31"/>
      <c r="TPX136" s="31"/>
      <c r="TPY136" s="31"/>
      <c r="TPZ136" s="31"/>
      <c r="TQA136" s="31"/>
      <c r="TQB136" s="31"/>
      <c r="TQC136" s="31"/>
      <c r="TQD136" s="31"/>
      <c r="TQE136" s="31"/>
      <c r="TQF136" s="31"/>
      <c r="TQG136" s="31"/>
      <c r="TQH136" s="31"/>
      <c r="TQI136" s="31"/>
      <c r="TQJ136" s="31"/>
      <c r="TQK136" s="31"/>
      <c r="TQL136" s="31"/>
      <c r="TQM136" s="31"/>
      <c r="TQN136" s="31"/>
      <c r="TQO136" s="31"/>
      <c r="TQP136" s="31"/>
      <c r="TQQ136" s="31"/>
      <c r="TQR136" s="31"/>
      <c r="TQS136" s="31"/>
      <c r="TQT136" s="31"/>
      <c r="TQU136" s="31"/>
      <c r="TQV136" s="31"/>
      <c r="TQW136" s="31"/>
      <c r="TQX136" s="31"/>
      <c r="TQY136" s="31"/>
      <c r="TQZ136" s="31"/>
      <c r="TRA136" s="31"/>
      <c r="TRB136" s="31"/>
      <c r="TRC136" s="31"/>
      <c r="TRD136" s="31"/>
      <c r="TRE136" s="31"/>
      <c r="TRF136" s="31"/>
      <c r="TRG136" s="31"/>
      <c r="TRH136" s="31"/>
      <c r="TRI136" s="31"/>
      <c r="TRJ136" s="31"/>
      <c r="TRK136" s="31"/>
      <c r="TRL136" s="31"/>
      <c r="TRM136" s="31"/>
      <c r="TRN136" s="31"/>
      <c r="TRO136" s="31"/>
      <c r="TRP136" s="31"/>
      <c r="TRQ136" s="31"/>
      <c r="TRR136" s="31"/>
      <c r="TRS136" s="31"/>
      <c r="TRT136" s="31"/>
      <c r="TRU136" s="31"/>
      <c r="TRV136" s="31"/>
      <c r="TRW136" s="31"/>
      <c r="TRX136" s="31"/>
      <c r="TRY136" s="31"/>
      <c r="TRZ136" s="31"/>
      <c r="TSA136" s="31"/>
      <c r="TSB136" s="31"/>
      <c r="TSC136" s="31"/>
      <c r="TSD136" s="31"/>
      <c r="TSE136" s="31"/>
      <c r="TSF136" s="31"/>
      <c r="TSG136" s="31"/>
      <c r="TSH136" s="31"/>
      <c r="TSI136" s="31"/>
      <c r="TSJ136" s="31"/>
      <c r="TSK136" s="31"/>
      <c r="TSL136" s="31"/>
      <c r="TSM136" s="31"/>
      <c r="TSN136" s="31"/>
      <c r="TSO136" s="31"/>
      <c r="TSP136" s="31"/>
      <c r="TSQ136" s="31"/>
      <c r="TSR136" s="31"/>
      <c r="TSS136" s="31"/>
      <c r="TST136" s="31"/>
      <c r="TSU136" s="31"/>
      <c r="TSV136" s="31"/>
      <c r="TSW136" s="31"/>
      <c r="TSX136" s="31"/>
      <c r="TSY136" s="31"/>
      <c r="TSZ136" s="31"/>
      <c r="TTA136" s="31"/>
      <c r="TTB136" s="31"/>
      <c r="TTC136" s="31"/>
      <c r="TTD136" s="31"/>
      <c r="TTE136" s="31"/>
      <c r="TTF136" s="31"/>
      <c r="TTG136" s="31"/>
      <c r="TTH136" s="31"/>
      <c r="TTI136" s="31"/>
      <c r="TTJ136" s="31"/>
      <c r="TTK136" s="31"/>
      <c r="TTL136" s="31"/>
      <c r="TTM136" s="31"/>
      <c r="TTN136" s="31"/>
      <c r="TTO136" s="31"/>
      <c r="TTP136" s="31"/>
      <c r="TTQ136" s="31"/>
      <c r="TTR136" s="31"/>
      <c r="TTS136" s="31"/>
      <c r="TTT136" s="31"/>
      <c r="TTU136" s="31"/>
      <c r="TTV136" s="31"/>
      <c r="TTW136" s="31"/>
      <c r="TTX136" s="31"/>
      <c r="TTY136" s="31"/>
      <c r="TTZ136" s="31"/>
      <c r="TUA136" s="31"/>
      <c r="TUB136" s="31"/>
      <c r="TUC136" s="31"/>
      <c r="TUD136" s="31"/>
      <c r="TUE136" s="31"/>
      <c r="TUF136" s="31"/>
      <c r="TUG136" s="31"/>
      <c r="TUH136" s="31"/>
      <c r="TUI136" s="31"/>
      <c r="TUJ136" s="31"/>
      <c r="TUK136" s="31"/>
      <c r="TUL136" s="31"/>
      <c r="TUM136" s="31"/>
      <c r="TUN136" s="31"/>
      <c r="TUO136" s="31"/>
      <c r="TUP136" s="31"/>
      <c r="TUQ136" s="31"/>
      <c r="TUR136" s="31"/>
      <c r="TUS136" s="31"/>
      <c r="TUT136" s="31"/>
      <c r="TUU136" s="31"/>
      <c r="TUV136" s="31"/>
      <c r="TUW136" s="31"/>
      <c r="TUX136" s="31"/>
      <c r="TUY136" s="31"/>
      <c r="TUZ136" s="31"/>
      <c r="TVA136" s="31"/>
      <c r="TVB136" s="31"/>
      <c r="TVC136" s="31"/>
      <c r="TVD136" s="31"/>
      <c r="TVE136" s="31"/>
      <c r="TVF136" s="31"/>
      <c r="TVG136" s="31"/>
      <c r="TVH136" s="31"/>
      <c r="TVI136" s="31"/>
      <c r="TVJ136" s="31"/>
      <c r="TVK136" s="31"/>
      <c r="TVL136" s="31"/>
      <c r="TVM136" s="31"/>
      <c r="TVN136" s="31"/>
      <c r="TVO136" s="31"/>
      <c r="TVP136" s="31"/>
      <c r="TVQ136" s="31"/>
      <c r="TVR136" s="31"/>
      <c r="TVS136" s="31"/>
      <c r="TVT136" s="31"/>
      <c r="TVU136" s="31"/>
      <c r="TVV136" s="31"/>
      <c r="TVW136" s="31"/>
      <c r="TVX136" s="31"/>
      <c r="TVY136" s="31"/>
      <c r="TVZ136" s="31"/>
      <c r="TWA136" s="31"/>
      <c r="TWB136" s="31"/>
      <c r="TWC136" s="31"/>
      <c r="TWD136" s="31"/>
      <c r="TWE136" s="31"/>
      <c r="TWF136" s="31"/>
      <c r="TWG136" s="31"/>
      <c r="TWH136" s="31"/>
      <c r="TWI136" s="31"/>
      <c r="TWJ136" s="31"/>
      <c r="TWK136" s="31"/>
      <c r="TWL136" s="31"/>
      <c r="TWM136" s="31"/>
      <c r="TWN136" s="31"/>
      <c r="TWO136" s="31"/>
      <c r="TWP136" s="31"/>
      <c r="TWQ136" s="31"/>
      <c r="TWR136" s="31"/>
      <c r="TWS136" s="31"/>
      <c r="TWT136" s="31"/>
      <c r="TWU136" s="31"/>
      <c r="TWV136" s="31"/>
      <c r="TWW136" s="31"/>
      <c r="TWX136" s="31"/>
      <c r="TWY136" s="31"/>
      <c r="TWZ136" s="31"/>
      <c r="TXA136" s="31"/>
      <c r="TXB136" s="31"/>
      <c r="TXC136" s="31"/>
      <c r="TXD136" s="31"/>
      <c r="TXE136" s="31"/>
      <c r="TXF136" s="31"/>
      <c r="TXG136" s="31"/>
      <c r="TXH136" s="31"/>
      <c r="TXI136" s="31"/>
      <c r="TXJ136" s="31"/>
      <c r="TXK136" s="31"/>
      <c r="TXL136" s="31"/>
      <c r="TXM136" s="31"/>
      <c r="TXN136" s="31"/>
      <c r="TXO136" s="31"/>
      <c r="TXP136" s="31"/>
      <c r="TXQ136" s="31"/>
      <c r="TXR136" s="31"/>
      <c r="TXS136" s="31"/>
      <c r="TXT136" s="31"/>
      <c r="TXU136" s="31"/>
      <c r="TXV136" s="31"/>
      <c r="TXW136" s="31"/>
      <c r="TXX136" s="31"/>
      <c r="TXY136" s="31"/>
      <c r="TXZ136" s="31"/>
      <c r="TYA136" s="31"/>
      <c r="TYB136" s="31"/>
      <c r="TYC136" s="31"/>
      <c r="TYD136" s="31"/>
      <c r="TYE136" s="31"/>
      <c r="TYF136" s="31"/>
      <c r="TYG136" s="31"/>
      <c r="TYH136" s="31"/>
      <c r="TYI136" s="31"/>
      <c r="TYJ136" s="31"/>
      <c r="TYK136" s="31"/>
      <c r="TYL136" s="31"/>
      <c r="TYM136" s="31"/>
      <c r="TYN136" s="31"/>
      <c r="TYO136" s="31"/>
      <c r="TYP136" s="31"/>
      <c r="TYQ136" s="31"/>
      <c r="TYR136" s="31"/>
      <c r="TYS136" s="31"/>
      <c r="TYT136" s="31"/>
      <c r="TYU136" s="31"/>
      <c r="TYV136" s="31"/>
      <c r="TYW136" s="31"/>
      <c r="TYX136" s="31"/>
      <c r="TYY136" s="31"/>
      <c r="TYZ136" s="31"/>
      <c r="TZA136" s="31"/>
      <c r="TZB136" s="31"/>
      <c r="TZC136" s="31"/>
      <c r="TZD136" s="31"/>
      <c r="TZE136" s="31"/>
      <c r="TZF136" s="31"/>
      <c r="TZG136" s="31"/>
      <c r="TZH136" s="31"/>
      <c r="TZI136" s="31"/>
      <c r="TZJ136" s="31"/>
      <c r="TZK136" s="31"/>
      <c r="TZL136" s="31"/>
      <c r="TZM136" s="31"/>
      <c r="TZN136" s="31"/>
      <c r="TZO136" s="31"/>
      <c r="TZP136" s="31"/>
      <c r="TZQ136" s="31"/>
      <c r="TZR136" s="31"/>
      <c r="TZS136" s="31"/>
      <c r="TZT136" s="31"/>
      <c r="TZU136" s="31"/>
      <c r="TZV136" s="31"/>
      <c r="TZW136" s="31"/>
      <c r="TZX136" s="31"/>
      <c r="TZY136" s="31"/>
      <c r="TZZ136" s="31"/>
      <c r="UAA136" s="31"/>
      <c r="UAB136" s="31"/>
      <c r="UAC136" s="31"/>
      <c r="UAD136" s="31"/>
      <c r="UAE136" s="31"/>
      <c r="UAF136" s="31"/>
      <c r="UAG136" s="31"/>
      <c r="UAH136" s="31"/>
      <c r="UAI136" s="31"/>
      <c r="UAJ136" s="31"/>
      <c r="UAK136" s="31"/>
      <c r="UAL136" s="31"/>
      <c r="UAM136" s="31"/>
      <c r="UAN136" s="31"/>
      <c r="UAO136" s="31"/>
      <c r="UAP136" s="31"/>
      <c r="UAQ136" s="31"/>
      <c r="UAR136" s="31"/>
      <c r="UAS136" s="31"/>
      <c r="UAT136" s="31"/>
      <c r="UAU136" s="31"/>
      <c r="UAV136" s="31"/>
      <c r="UAW136" s="31"/>
      <c r="UAX136" s="31"/>
      <c r="UAY136" s="31"/>
      <c r="UAZ136" s="31"/>
      <c r="UBA136" s="31"/>
      <c r="UBB136" s="31"/>
      <c r="UBC136" s="31"/>
      <c r="UBD136" s="31"/>
      <c r="UBE136" s="31"/>
      <c r="UBF136" s="31"/>
      <c r="UBG136" s="31"/>
      <c r="UBH136" s="31"/>
      <c r="UBI136" s="31"/>
      <c r="UBJ136" s="31"/>
      <c r="UBK136" s="31"/>
      <c r="UBL136" s="31"/>
      <c r="UBM136" s="31"/>
      <c r="UBN136" s="31"/>
      <c r="UBO136" s="31"/>
      <c r="UBP136" s="31"/>
      <c r="UBQ136" s="31"/>
      <c r="UBR136" s="31"/>
      <c r="UBS136" s="31"/>
      <c r="UBT136" s="31"/>
      <c r="UBU136" s="31"/>
      <c r="UBV136" s="31"/>
      <c r="UBW136" s="31"/>
      <c r="UBX136" s="31"/>
      <c r="UBY136" s="31"/>
      <c r="UBZ136" s="31"/>
      <c r="UCA136" s="31"/>
      <c r="UCB136" s="31"/>
      <c r="UCC136" s="31"/>
      <c r="UCD136" s="31"/>
      <c r="UCE136" s="31"/>
      <c r="UCF136" s="31"/>
      <c r="UCG136" s="31"/>
      <c r="UCH136" s="31"/>
      <c r="UCI136" s="31"/>
      <c r="UCJ136" s="31"/>
      <c r="UCK136" s="31"/>
      <c r="UCL136" s="31"/>
      <c r="UCM136" s="31"/>
      <c r="UCN136" s="31"/>
      <c r="UCO136" s="31"/>
      <c r="UCP136" s="31"/>
      <c r="UCQ136" s="31"/>
      <c r="UCR136" s="31"/>
      <c r="UCS136" s="31"/>
      <c r="UCT136" s="31"/>
      <c r="UCU136" s="31"/>
      <c r="UCV136" s="31"/>
      <c r="UCW136" s="31"/>
      <c r="UCX136" s="31"/>
      <c r="UCY136" s="31"/>
      <c r="UCZ136" s="31"/>
      <c r="UDA136" s="31"/>
      <c r="UDB136" s="31"/>
      <c r="UDC136" s="31"/>
      <c r="UDD136" s="31"/>
      <c r="UDE136" s="31"/>
      <c r="UDF136" s="31"/>
      <c r="UDG136" s="31"/>
      <c r="UDH136" s="31"/>
      <c r="UDI136" s="31"/>
      <c r="UDJ136" s="31"/>
      <c r="UDK136" s="31"/>
      <c r="UDL136" s="31"/>
      <c r="UDM136" s="31"/>
      <c r="UDN136" s="31"/>
      <c r="UDO136" s="31"/>
      <c r="UDP136" s="31"/>
      <c r="UDQ136" s="31"/>
      <c r="UDR136" s="31"/>
      <c r="UDS136" s="31"/>
      <c r="UDT136" s="31"/>
      <c r="UDU136" s="31"/>
      <c r="UDV136" s="31"/>
      <c r="UDW136" s="31"/>
      <c r="UDX136" s="31"/>
      <c r="UDY136" s="31"/>
      <c r="UDZ136" s="31"/>
      <c r="UEA136" s="31"/>
      <c r="UEB136" s="31"/>
      <c r="UEC136" s="31"/>
      <c r="UED136" s="31"/>
      <c r="UEE136" s="31"/>
      <c r="UEF136" s="31"/>
      <c r="UEG136" s="31"/>
      <c r="UEH136" s="31"/>
      <c r="UEI136" s="31"/>
      <c r="UEJ136" s="31"/>
      <c r="UEK136" s="31"/>
      <c r="UEL136" s="31"/>
      <c r="UEM136" s="31"/>
      <c r="UEN136" s="31"/>
      <c r="UEO136" s="31"/>
      <c r="UEP136" s="31"/>
      <c r="UEQ136" s="31"/>
      <c r="UER136" s="31"/>
      <c r="UES136" s="31"/>
      <c r="UET136" s="31"/>
      <c r="UEU136" s="31"/>
      <c r="UEV136" s="31"/>
      <c r="UEW136" s="31"/>
      <c r="UEX136" s="31"/>
      <c r="UEY136" s="31"/>
      <c r="UEZ136" s="31"/>
      <c r="UFA136" s="31"/>
      <c r="UFB136" s="31"/>
      <c r="UFC136" s="31"/>
      <c r="UFD136" s="31"/>
      <c r="UFE136" s="31"/>
      <c r="UFF136" s="31"/>
      <c r="UFG136" s="31"/>
      <c r="UFH136" s="31"/>
      <c r="UFI136" s="31"/>
      <c r="UFJ136" s="31"/>
      <c r="UFK136" s="31"/>
      <c r="UFL136" s="31"/>
      <c r="UFM136" s="31"/>
      <c r="UFN136" s="31"/>
      <c r="UFO136" s="31"/>
      <c r="UFP136" s="31"/>
      <c r="UFQ136" s="31"/>
      <c r="UFR136" s="31"/>
      <c r="UFS136" s="31"/>
      <c r="UFT136" s="31"/>
      <c r="UFU136" s="31"/>
      <c r="UFV136" s="31"/>
      <c r="UFW136" s="31"/>
      <c r="UFX136" s="31"/>
      <c r="UFY136" s="31"/>
      <c r="UFZ136" s="31"/>
      <c r="UGA136" s="31"/>
      <c r="UGB136" s="31"/>
      <c r="UGC136" s="31"/>
      <c r="UGD136" s="31"/>
      <c r="UGE136" s="31"/>
      <c r="UGF136" s="31"/>
      <c r="UGG136" s="31"/>
      <c r="UGH136" s="31"/>
      <c r="UGI136" s="31"/>
      <c r="UGJ136" s="31"/>
      <c r="UGK136" s="31"/>
      <c r="UGL136" s="31"/>
      <c r="UGM136" s="31"/>
      <c r="UGN136" s="31"/>
      <c r="UGO136" s="31"/>
      <c r="UGP136" s="31"/>
      <c r="UGQ136" s="31"/>
      <c r="UGR136" s="31"/>
      <c r="UGS136" s="31"/>
      <c r="UGT136" s="31"/>
      <c r="UGU136" s="31"/>
      <c r="UGV136" s="31"/>
      <c r="UGW136" s="31"/>
      <c r="UGX136" s="31"/>
      <c r="UGY136" s="31"/>
      <c r="UGZ136" s="31"/>
      <c r="UHA136" s="31"/>
      <c r="UHB136" s="31"/>
      <c r="UHC136" s="31"/>
      <c r="UHD136" s="31"/>
      <c r="UHE136" s="31"/>
      <c r="UHF136" s="31"/>
      <c r="UHG136" s="31"/>
      <c r="UHH136" s="31"/>
      <c r="UHI136" s="31"/>
      <c r="UHJ136" s="31"/>
      <c r="UHK136" s="31"/>
      <c r="UHL136" s="31"/>
      <c r="UHM136" s="31"/>
      <c r="UHN136" s="31"/>
      <c r="UHO136" s="31"/>
      <c r="UHP136" s="31"/>
      <c r="UHQ136" s="31"/>
      <c r="UHR136" s="31"/>
      <c r="UHS136" s="31"/>
      <c r="UHT136" s="31"/>
      <c r="UHU136" s="31"/>
      <c r="UHV136" s="31"/>
      <c r="UHW136" s="31"/>
      <c r="UHX136" s="31"/>
      <c r="UHY136" s="31"/>
      <c r="UHZ136" s="31"/>
      <c r="UIA136" s="31"/>
      <c r="UIB136" s="31"/>
      <c r="UIC136" s="31"/>
      <c r="UID136" s="31"/>
      <c r="UIE136" s="31"/>
      <c r="UIF136" s="31"/>
      <c r="UIG136" s="31"/>
      <c r="UIH136" s="31"/>
      <c r="UII136" s="31"/>
      <c r="UIJ136" s="31"/>
      <c r="UIK136" s="31"/>
      <c r="UIL136" s="31"/>
      <c r="UIM136" s="31"/>
      <c r="UIN136" s="31"/>
      <c r="UIO136" s="31"/>
      <c r="UIP136" s="31"/>
      <c r="UIQ136" s="31"/>
      <c r="UIR136" s="31"/>
      <c r="UIS136" s="31"/>
      <c r="UIT136" s="31"/>
      <c r="UIU136" s="31"/>
      <c r="UIV136" s="31"/>
      <c r="UIW136" s="31"/>
      <c r="UIX136" s="31"/>
      <c r="UIY136" s="31"/>
      <c r="UIZ136" s="31"/>
      <c r="UJA136" s="31"/>
      <c r="UJB136" s="31"/>
      <c r="UJC136" s="31"/>
      <c r="UJD136" s="31"/>
      <c r="UJE136" s="31"/>
      <c r="UJF136" s="31"/>
      <c r="UJG136" s="31"/>
      <c r="UJH136" s="31"/>
      <c r="UJI136" s="31"/>
      <c r="UJJ136" s="31"/>
      <c r="UJK136" s="31"/>
      <c r="UJL136" s="31"/>
      <c r="UJM136" s="31"/>
      <c r="UJN136" s="31"/>
      <c r="UJO136" s="31"/>
      <c r="UJP136" s="31"/>
      <c r="UJQ136" s="31"/>
      <c r="UJR136" s="31"/>
      <c r="UJS136" s="31"/>
      <c r="UJT136" s="31"/>
      <c r="UJU136" s="31"/>
      <c r="UJV136" s="31"/>
      <c r="UJW136" s="31"/>
      <c r="UJX136" s="31"/>
      <c r="UJY136" s="31"/>
      <c r="UJZ136" s="31"/>
      <c r="UKA136" s="31"/>
      <c r="UKB136" s="31"/>
      <c r="UKC136" s="31"/>
      <c r="UKD136" s="31"/>
      <c r="UKE136" s="31"/>
      <c r="UKF136" s="31"/>
      <c r="UKG136" s="31"/>
      <c r="UKH136" s="31"/>
      <c r="UKI136" s="31"/>
      <c r="UKJ136" s="31"/>
      <c r="UKK136" s="31"/>
      <c r="UKL136" s="31"/>
      <c r="UKM136" s="31"/>
      <c r="UKN136" s="31"/>
      <c r="UKO136" s="31"/>
      <c r="UKP136" s="31"/>
      <c r="UKQ136" s="31"/>
      <c r="UKR136" s="31"/>
      <c r="UKS136" s="31"/>
      <c r="UKT136" s="31"/>
      <c r="UKU136" s="31"/>
      <c r="UKV136" s="31"/>
      <c r="UKW136" s="31"/>
      <c r="UKX136" s="31"/>
      <c r="UKY136" s="31"/>
      <c r="UKZ136" s="31"/>
      <c r="ULA136" s="31"/>
      <c r="ULB136" s="31"/>
      <c r="ULC136" s="31"/>
      <c r="ULD136" s="31"/>
      <c r="ULE136" s="31"/>
      <c r="ULF136" s="31"/>
      <c r="ULG136" s="31"/>
      <c r="ULH136" s="31"/>
      <c r="ULI136" s="31"/>
      <c r="ULJ136" s="31"/>
      <c r="ULK136" s="31"/>
      <c r="ULL136" s="31"/>
      <c r="ULM136" s="31"/>
      <c r="ULN136" s="31"/>
      <c r="ULO136" s="31"/>
      <c r="ULP136" s="31"/>
      <c r="ULQ136" s="31"/>
      <c r="ULR136" s="31"/>
      <c r="ULS136" s="31"/>
      <c r="ULT136" s="31"/>
      <c r="ULU136" s="31"/>
      <c r="ULV136" s="31"/>
      <c r="ULW136" s="31"/>
      <c r="ULX136" s="31"/>
      <c r="ULY136" s="31"/>
      <c r="ULZ136" s="31"/>
      <c r="UMA136" s="31"/>
      <c r="UMB136" s="31"/>
      <c r="UMC136" s="31"/>
      <c r="UMD136" s="31"/>
      <c r="UME136" s="31"/>
      <c r="UMF136" s="31"/>
      <c r="UMG136" s="31"/>
      <c r="UMH136" s="31"/>
      <c r="UMI136" s="31"/>
      <c r="UMJ136" s="31"/>
      <c r="UMK136" s="31"/>
      <c r="UML136" s="31"/>
      <c r="UMM136" s="31"/>
      <c r="UMN136" s="31"/>
      <c r="UMO136" s="31"/>
      <c r="UMP136" s="31"/>
      <c r="UMQ136" s="31"/>
      <c r="UMR136" s="31"/>
      <c r="UMS136" s="31"/>
      <c r="UMT136" s="31"/>
      <c r="UMU136" s="31"/>
      <c r="UMV136" s="31"/>
      <c r="UMW136" s="31"/>
      <c r="UMX136" s="31"/>
      <c r="UMY136" s="31"/>
      <c r="UMZ136" s="31"/>
      <c r="UNA136" s="31"/>
      <c r="UNB136" s="31"/>
      <c r="UNC136" s="31"/>
      <c r="UND136" s="31"/>
      <c r="UNE136" s="31"/>
      <c r="UNF136" s="31"/>
      <c r="UNG136" s="31"/>
      <c r="UNH136" s="31"/>
      <c r="UNI136" s="31"/>
      <c r="UNJ136" s="31"/>
      <c r="UNK136" s="31"/>
      <c r="UNL136" s="31"/>
      <c r="UNM136" s="31"/>
      <c r="UNN136" s="31"/>
      <c r="UNO136" s="31"/>
      <c r="UNP136" s="31"/>
      <c r="UNQ136" s="31"/>
      <c r="UNR136" s="31"/>
      <c r="UNS136" s="31"/>
      <c r="UNT136" s="31"/>
      <c r="UNU136" s="31"/>
      <c r="UNV136" s="31"/>
      <c r="UNW136" s="31"/>
      <c r="UNX136" s="31"/>
      <c r="UNY136" s="31"/>
      <c r="UNZ136" s="31"/>
      <c r="UOA136" s="31"/>
      <c r="UOB136" s="31"/>
      <c r="UOC136" s="31"/>
      <c r="UOD136" s="31"/>
      <c r="UOE136" s="31"/>
      <c r="UOF136" s="31"/>
      <c r="UOG136" s="31"/>
      <c r="UOH136" s="31"/>
      <c r="UOI136" s="31"/>
      <c r="UOJ136" s="31"/>
      <c r="UOK136" s="31"/>
      <c r="UOL136" s="31"/>
      <c r="UOM136" s="31"/>
      <c r="UON136" s="31"/>
      <c r="UOO136" s="31"/>
      <c r="UOP136" s="31"/>
      <c r="UOQ136" s="31"/>
      <c r="UOR136" s="31"/>
      <c r="UOS136" s="31"/>
      <c r="UOT136" s="31"/>
      <c r="UOU136" s="31"/>
      <c r="UOV136" s="31"/>
      <c r="UOW136" s="31"/>
      <c r="UOX136" s="31"/>
      <c r="UOY136" s="31"/>
      <c r="UOZ136" s="31"/>
      <c r="UPA136" s="31"/>
      <c r="UPB136" s="31"/>
      <c r="UPC136" s="31"/>
      <c r="UPD136" s="31"/>
      <c r="UPE136" s="31"/>
      <c r="UPF136" s="31"/>
      <c r="UPG136" s="31"/>
      <c r="UPH136" s="31"/>
      <c r="UPI136" s="31"/>
      <c r="UPJ136" s="31"/>
      <c r="UPK136" s="31"/>
      <c r="UPL136" s="31"/>
      <c r="UPM136" s="31"/>
      <c r="UPN136" s="31"/>
      <c r="UPO136" s="31"/>
      <c r="UPP136" s="31"/>
      <c r="UPQ136" s="31"/>
      <c r="UPR136" s="31"/>
      <c r="UPS136" s="31"/>
      <c r="UPT136" s="31"/>
      <c r="UPU136" s="31"/>
      <c r="UPV136" s="31"/>
      <c r="UPW136" s="31"/>
      <c r="UPX136" s="31"/>
      <c r="UPY136" s="31"/>
      <c r="UPZ136" s="31"/>
      <c r="UQA136" s="31"/>
      <c r="UQB136" s="31"/>
      <c r="UQC136" s="31"/>
      <c r="UQD136" s="31"/>
      <c r="UQE136" s="31"/>
      <c r="UQF136" s="31"/>
      <c r="UQG136" s="31"/>
      <c r="UQH136" s="31"/>
      <c r="UQI136" s="31"/>
      <c r="UQJ136" s="31"/>
      <c r="UQK136" s="31"/>
      <c r="UQL136" s="31"/>
      <c r="UQM136" s="31"/>
      <c r="UQN136" s="31"/>
      <c r="UQO136" s="31"/>
      <c r="UQP136" s="31"/>
      <c r="UQQ136" s="31"/>
      <c r="UQR136" s="31"/>
      <c r="UQS136" s="31"/>
      <c r="UQT136" s="31"/>
      <c r="UQU136" s="31"/>
      <c r="UQV136" s="31"/>
      <c r="UQW136" s="31"/>
      <c r="UQX136" s="31"/>
      <c r="UQY136" s="31"/>
      <c r="UQZ136" s="31"/>
      <c r="URA136" s="31"/>
      <c r="URB136" s="31"/>
      <c r="URC136" s="31"/>
      <c r="URD136" s="31"/>
      <c r="URE136" s="31"/>
      <c r="URF136" s="31"/>
      <c r="URG136" s="31"/>
      <c r="URH136" s="31"/>
      <c r="URI136" s="31"/>
      <c r="URJ136" s="31"/>
      <c r="URK136" s="31"/>
      <c r="URL136" s="31"/>
      <c r="URM136" s="31"/>
      <c r="URN136" s="31"/>
      <c r="URO136" s="31"/>
      <c r="URP136" s="31"/>
      <c r="URQ136" s="31"/>
      <c r="URR136" s="31"/>
      <c r="URS136" s="31"/>
      <c r="URT136" s="31"/>
      <c r="URU136" s="31"/>
      <c r="URV136" s="31"/>
      <c r="URW136" s="31"/>
      <c r="URX136" s="31"/>
      <c r="URY136" s="31"/>
      <c r="URZ136" s="31"/>
      <c r="USA136" s="31"/>
      <c r="USB136" s="31"/>
      <c r="USC136" s="31"/>
      <c r="USD136" s="31"/>
      <c r="USE136" s="31"/>
      <c r="USF136" s="31"/>
      <c r="USG136" s="31"/>
      <c r="USH136" s="31"/>
      <c r="USI136" s="31"/>
      <c r="USJ136" s="31"/>
      <c r="USK136" s="31"/>
      <c r="USL136" s="31"/>
      <c r="USM136" s="31"/>
      <c r="USN136" s="31"/>
      <c r="USO136" s="31"/>
      <c r="USP136" s="31"/>
      <c r="USQ136" s="31"/>
      <c r="USR136" s="31"/>
      <c r="USS136" s="31"/>
      <c r="UST136" s="31"/>
      <c r="USU136" s="31"/>
      <c r="USV136" s="31"/>
      <c r="USW136" s="31"/>
      <c r="USX136" s="31"/>
      <c r="USY136" s="31"/>
      <c r="USZ136" s="31"/>
      <c r="UTA136" s="31"/>
      <c r="UTB136" s="31"/>
      <c r="UTC136" s="31"/>
      <c r="UTD136" s="31"/>
      <c r="UTE136" s="31"/>
      <c r="UTF136" s="31"/>
      <c r="UTG136" s="31"/>
      <c r="UTH136" s="31"/>
      <c r="UTI136" s="31"/>
      <c r="UTJ136" s="31"/>
      <c r="UTK136" s="31"/>
      <c r="UTL136" s="31"/>
      <c r="UTM136" s="31"/>
      <c r="UTN136" s="31"/>
      <c r="UTO136" s="31"/>
      <c r="UTP136" s="31"/>
      <c r="UTQ136" s="31"/>
      <c r="UTR136" s="31"/>
      <c r="UTS136" s="31"/>
      <c r="UTT136" s="31"/>
      <c r="UTU136" s="31"/>
      <c r="UTV136" s="31"/>
      <c r="UTW136" s="31"/>
      <c r="UTX136" s="31"/>
      <c r="UTY136" s="31"/>
      <c r="UTZ136" s="31"/>
      <c r="UUA136" s="31"/>
      <c r="UUB136" s="31"/>
      <c r="UUC136" s="31"/>
      <c r="UUD136" s="31"/>
      <c r="UUE136" s="31"/>
      <c r="UUF136" s="31"/>
      <c r="UUG136" s="31"/>
      <c r="UUH136" s="31"/>
      <c r="UUI136" s="31"/>
      <c r="UUJ136" s="31"/>
      <c r="UUK136" s="31"/>
      <c r="UUL136" s="31"/>
      <c r="UUM136" s="31"/>
      <c r="UUN136" s="31"/>
      <c r="UUO136" s="31"/>
      <c r="UUP136" s="31"/>
      <c r="UUQ136" s="31"/>
      <c r="UUR136" s="31"/>
      <c r="UUS136" s="31"/>
      <c r="UUT136" s="31"/>
      <c r="UUU136" s="31"/>
      <c r="UUV136" s="31"/>
      <c r="UUW136" s="31"/>
      <c r="UUX136" s="31"/>
      <c r="UUY136" s="31"/>
      <c r="UUZ136" s="31"/>
      <c r="UVA136" s="31"/>
      <c r="UVB136" s="31"/>
      <c r="UVC136" s="31"/>
      <c r="UVD136" s="31"/>
      <c r="UVE136" s="31"/>
      <c r="UVF136" s="31"/>
      <c r="UVG136" s="31"/>
      <c r="UVH136" s="31"/>
      <c r="UVI136" s="31"/>
      <c r="UVJ136" s="31"/>
      <c r="UVK136" s="31"/>
      <c r="UVL136" s="31"/>
      <c r="UVM136" s="31"/>
      <c r="UVN136" s="31"/>
      <c r="UVO136" s="31"/>
      <c r="UVP136" s="31"/>
      <c r="UVQ136" s="31"/>
      <c r="UVR136" s="31"/>
      <c r="UVS136" s="31"/>
      <c r="UVT136" s="31"/>
      <c r="UVU136" s="31"/>
      <c r="UVV136" s="31"/>
      <c r="UVW136" s="31"/>
      <c r="UVX136" s="31"/>
      <c r="UVY136" s="31"/>
      <c r="UVZ136" s="31"/>
      <c r="UWA136" s="31"/>
      <c r="UWB136" s="31"/>
      <c r="UWC136" s="31"/>
      <c r="UWD136" s="31"/>
      <c r="UWE136" s="31"/>
      <c r="UWF136" s="31"/>
      <c r="UWG136" s="31"/>
      <c r="UWH136" s="31"/>
      <c r="UWI136" s="31"/>
      <c r="UWJ136" s="31"/>
      <c r="UWK136" s="31"/>
      <c r="UWL136" s="31"/>
      <c r="UWM136" s="31"/>
      <c r="UWN136" s="31"/>
      <c r="UWO136" s="31"/>
      <c r="UWP136" s="31"/>
      <c r="UWQ136" s="31"/>
      <c r="UWR136" s="31"/>
      <c r="UWS136" s="31"/>
      <c r="UWT136" s="31"/>
      <c r="UWU136" s="31"/>
      <c r="UWV136" s="31"/>
      <c r="UWW136" s="31"/>
      <c r="UWX136" s="31"/>
      <c r="UWY136" s="31"/>
      <c r="UWZ136" s="31"/>
      <c r="UXA136" s="31"/>
      <c r="UXB136" s="31"/>
      <c r="UXC136" s="31"/>
      <c r="UXD136" s="31"/>
      <c r="UXE136" s="31"/>
      <c r="UXF136" s="31"/>
      <c r="UXG136" s="31"/>
      <c r="UXH136" s="31"/>
      <c r="UXI136" s="31"/>
      <c r="UXJ136" s="31"/>
      <c r="UXK136" s="31"/>
      <c r="UXL136" s="31"/>
      <c r="UXM136" s="31"/>
      <c r="UXN136" s="31"/>
      <c r="UXO136" s="31"/>
      <c r="UXP136" s="31"/>
      <c r="UXQ136" s="31"/>
      <c r="UXR136" s="31"/>
      <c r="UXS136" s="31"/>
      <c r="UXT136" s="31"/>
      <c r="UXU136" s="31"/>
      <c r="UXV136" s="31"/>
      <c r="UXW136" s="31"/>
      <c r="UXX136" s="31"/>
      <c r="UXY136" s="31"/>
      <c r="UXZ136" s="31"/>
      <c r="UYA136" s="31"/>
      <c r="UYB136" s="31"/>
      <c r="UYC136" s="31"/>
      <c r="UYD136" s="31"/>
      <c r="UYE136" s="31"/>
      <c r="UYF136" s="31"/>
      <c r="UYG136" s="31"/>
      <c r="UYH136" s="31"/>
      <c r="UYI136" s="31"/>
      <c r="UYJ136" s="31"/>
      <c r="UYK136" s="31"/>
      <c r="UYL136" s="31"/>
      <c r="UYM136" s="31"/>
      <c r="UYN136" s="31"/>
      <c r="UYO136" s="31"/>
      <c r="UYP136" s="31"/>
      <c r="UYQ136" s="31"/>
      <c r="UYR136" s="31"/>
      <c r="UYS136" s="31"/>
      <c r="UYT136" s="31"/>
      <c r="UYU136" s="31"/>
      <c r="UYV136" s="31"/>
      <c r="UYW136" s="31"/>
      <c r="UYX136" s="31"/>
      <c r="UYY136" s="31"/>
      <c r="UYZ136" s="31"/>
      <c r="UZA136" s="31"/>
      <c r="UZB136" s="31"/>
      <c r="UZC136" s="31"/>
      <c r="UZD136" s="31"/>
      <c r="UZE136" s="31"/>
      <c r="UZF136" s="31"/>
      <c r="UZG136" s="31"/>
      <c r="UZH136" s="31"/>
      <c r="UZI136" s="31"/>
      <c r="UZJ136" s="31"/>
      <c r="UZK136" s="31"/>
      <c r="UZL136" s="31"/>
      <c r="UZM136" s="31"/>
      <c r="UZN136" s="31"/>
      <c r="UZO136" s="31"/>
      <c r="UZP136" s="31"/>
      <c r="UZQ136" s="31"/>
      <c r="UZR136" s="31"/>
      <c r="UZS136" s="31"/>
      <c r="UZT136" s="31"/>
      <c r="UZU136" s="31"/>
      <c r="UZV136" s="31"/>
      <c r="UZW136" s="31"/>
      <c r="UZX136" s="31"/>
      <c r="UZY136" s="31"/>
      <c r="UZZ136" s="31"/>
      <c r="VAA136" s="31"/>
      <c r="VAB136" s="31"/>
      <c r="VAC136" s="31"/>
      <c r="VAD136" s="31"/>
      <c r="VAE136" s="31"/>
      <c r="VAF136" s="31"/>
      <c r="VAG136" s="31"/>
      <c r="VAH136" s="31"/>
      <c r="VAI136" s="31"/>
      <c r="VAJ136" s="31"/>
      <c r="VAK136" s="31"/>
      <c r="VAL136" s="31"/>
      <c r="VAM136" s="31"/>
      <c r="VAN136" s="31"/>
      <c r="VAO136" s="31"/>
      <c r="VAP136" s="31"/>
      <c r="VAQ136" s="31"/>
      <c r="VAR136" s="31"/>
      <c r="VAS136" s="31"/>
      <c r="VAT136" s="31"/>
      <c r="VAU136" s="31"/>
      <c r="VAV136" s="31"/>
      <c r="VAW136" s="31"/>
      <c r="VAX136" s="31"/>
      <c r="VAY136" s="31"/>
      <c r="VAZ136" s="31"/>
      <c r="VBA136" s="31"/>
      <c r="VBB136" s="31"/>
      <c r="VBC136" s="31"/>
      <c r="VBD136" s="31"/>
      <c r="VBE136" s="31"/>
      <c r="VBF136" s="31"/>
      <c r="VBG136" s="31"/>
      <c r="VBH136" s="31"/>
      <c r="VBI136" s="31"/>
      <c r="VBJ136" s="31"/>
      <c r="VBK136" s="31"/>
      <c r="VBL136" s="31"/>
      <c r="VBM136" s="31"/>
      <c r="VBN136" s="31"/>
      <c r="VBO136" s="31"/>
      <c r="VBP136" s="31"/>
      <c r="VBQ136" s="31"/>
      <c r="VBR136" s="31"/>
      <c r="VBS136" s="31"/>
      <c r="VBT136" s="31"/>
      <c r="VBU136" s="31"/>
      <c r="VBV136" s="31"/>
      <c r="VBW136" s="31"/>
      <c r="VBX136" s="31"/>
      <c r="VBY136" s="31"/>
      <c r="VBZ136" s="31"/>
      <c r="VCA136" s="31"/>
      <c r="VCB136" s="31"/>
      <c r="VCC136" s="31"/>
      <c r="VCD136" s="31"/>
      <c r="VCE136" s="31"/>
      <c r="VCF136" s="31"/>
      <c r="VCG136" s="31"/>
      <c r="VCH136" s="31"/>
      <c r="VCI136" s="31"/>
      <c r="VCJ136" s="31"/>
      <c r="VCK136" s="31"/>
      <c r="VCL136" s="31"/>
      <c r="VCM136" s="31"/>
      <c r="VCN136" s="31"/>
      <c r="VCO136" s="31"/>
      <c r="VCP136" s="31"/>
      <c r="VCQ136" s="31"/>
      <c r="VCR136" s="31"/>
      <c r="VCS136" s="31"/>
      <c r="VCT136" s="31"/>
      <c r="VCU136" s="31"/>
      <c r="VCV136" s="31"/>
      <c r="VCW136" s="31"/>
      <c r="VCX136" s="31"/>
      <c r="VCY136" s="31"/>
      <c r="VCZ136" s="31"/>
      <c r="VDA136" s="31"/>
      <c r="VDB136" s="31"/>
      <c r="VDC136" s="31"/>
      <c r="VDD136" s="31"/>
      <c r="VDE136" s="31"/>
      <c r="VDF136" s="31"/>
      <c r="VDG136" s="31"/>
      <c r="VDH136" s="31"/>
      <c r="VDI136" s="31"/>
      <c r="VDJ136" s="31"/>
      <c r="VDK136" s="31"/>
      <c r="VDL136" s="31"/>
      <c r="VDM136" s="31"/>
      <c r="VDN136" s="31"/>
      <c r="VDO136" s="31"/>
      <c r="VDP136" s="31"/>
      <c r="VDQ136" s="31"/>
      <c r="VDR136" s="31"/>
      <c r="VDS136" s="31"/>
      <c r="VDT136" s="31"/>
      <c r="VDU136" s="31"/>
      <c r="VDV136" s="31"/>
      <c r="VDW136" s="31"/>
      <c r="VDX136" s="31"/>
      <c r="VDY136" s="31"/>
      <c r="VDZ136" s="31"/>
      <c r="VEA136" s="31"/>
      <c r="VEB136" s="31"/>
      <c r="VEC136" s="31"/>
      <c r="VED136" s="31"/>
      <c r="VEE136" s="31"/>
      <c r="VEF136" s="31"/>
      <c r="VEG136" s="31"/>
      <c r="VEH136" s="31"/>
      <c r="VEI136" s="31"/>
      <c r="VEJ136" s="31"/>
      <c r="VEK136" s="31"/>
      <c r="VEL136" s="31"/>
      <c r="VEM136" s="31"/>
      <c r="VEN136" s="31"/>
      <c r="VEO136" s="31"/>
      <c r="VEP136" s="31"/>
      <c r="VEQ136" s="31"/>
      <c r="VER136" s="31"/>
      <c r="VES136" s="31"/>
      <c r="VET136" s="31"/>
      <c r="VEU136" s="31"/>
      <c r="VEV136" s="31"/>
      <c r="VEW136" s="31"/>
      <c r="VEX136" s="31"/>
      <c r="VEY136" s="31"/>
      <c r="VEZ136" s="31"/>
      <c r="VFA136" s="31"/>
      <c r="VFB136" s="31"/>
      <c r="VFC136" s="31"/>
      <c r="VFD136" s="31"/>
      <c r="VFE136" s="31"/>
      <c r="VFF136" s="31"/>
      <c r="VFG136" s="31"/>
      <c r="VFH136" s="31"/>
      <c r="VFI136" s="31"/>
      <c r="VFJ136" s="31"/>
      <c r="VFK136" s="31"/>
      <c r="VFL136" s="31"/>
      <c r="VFM136" s="31"/>
      <c r="VFN136" s="31"/>
      <c r="VFO136" s="31"/>
      <c r="VFP136" s="31"/>
      <c r="VFQ136" s="31"/>
      <c r="VFR136" s="31"/>
      <c r="VFS136" s="31"/>
      <c r="VFT136" s="31"/>
      <c r="VFU136" s="31"/>
      <c r="VFV136" s="31"/>
      <c r="VFW136" s="31"/>
      <c r="VFX136" s="31"/>
      <c r="VFY136" s="31"/>
      <c r="VFZ136" s="31"/>
      <c r="VGA136" s="31"/>
      <c r="VGB136" s="31"/>
      <c r="VGC136" s="31"/>
      <c r="VGD136" s="31"/>
      <c r="VGE136" s="31"/>
      <c r="VGF136" s="31"/>
      <c r="VGG136" s="31"/>
      <c r="VGH136" s="31"/>
      <c r="VGI136" s="31"/>
      <c r="VGJ136" s="31"/>
      <c r="VGK136" s="31"/>
      <c r="VGL136" s="31"/>
      <c r="VGM136" s="31"/>
      <c r="VGN136" s="31"/>
      <c r="VGO136" s="31"/>
      <c r="VGP136" s="31"/>
      <c r="VGQ136" s="31"/>
      <c r="VGR136" s="31"/>
      <c r="VGS136" s="31"/>
      <c r="VGT136" s="31"/>
      <c r="VGU136" s="31"/>
      <c r="VGV136" s="31"/>
      <c r="VGW136" s="31"/>
      <c r="VGX136" s="31"/>
      <c r="VGY136" s="31"/>
      <c r="VGZ136" s="31"/>
      <c r="VHA136" s="31"/>
      <c r="VHB136" s="31"/>
      <c r="VHC136" s="31"/>
      <c r="VHD136" s="31"/>
      <c r="VHE136" s="31"/>
      <c r="VHF136" s="31"/>
      <c r="VHG136" s="31"/>
      <c r="VHH136" s="31"/>
      <c r="VHI136" s="31"/>
      <c r="VHJ136" s="31"/>
      <c r="VHK136" s="31"/>
      <c r="VHL136" s="31"/>
      <c r="VHM136" s="31"/>
      <c r="VHN136" s="31"/>
      <c r="VHO136" s="31"/>
      <c r="VHP136" s="31"/>
      <c r="VHQ136" s="31"/>
      <c r="VHR136" s="31"/>
      <c r="VHS136" s="31"/>
      <c r="VHT136" s="31"/>
      <c r="VHU136" s="31"/>
      <c r="VHV136" s="31"/>
      <c r="VHW136" s="31"/>
      <c r="VHX136" s="31"/>
      <c r="VHY136" s="31"/>
      <c r="VHZ136" s="31"/>
      <c r="VIA136" s="31"/>
      <c r="VIB136" s="31"/>
      <c r="VIC136" s="31"/>
      <c r="VID136" s="31"/>
      <c r="VIE136" s="31"/>
      <c r="VIF136" s="31"/>
      <c r="VIG136" s="31"/>
      <c r="VIH136" s="31"/>
      <c r="VII136" s="31"/>
      <c r="VIJ136" s="31"/>
      <c r="VIK136" s="31"/>
      <c r="VIL136" s="31"/>
      <c r="VIM136" s="31"/>
      <c r="VIN136" s="31"/>
      <c r="VIO136" s="31"/>
      <c r="VIP136" s="31"/>
      <c r="VIQ136" s="31"/>
      <c r="VIR136" s="31"/>
      <c r="VIS136" s="31"/>
      <c r="VIT136" s="31"/>
      <c r="VIU136" s="31"/>
      <c r="VIV136" s="31"/>
      <c r="VIW136" s="31"/>
      <c r="VIX136" s="31"/>
      <c r="VIY136" s="31"/>
      <c r="VIZ136" s="31"/>
      <c r="VJA136" s="31"/>
      <c r="VJB136" s="31"/>
      <c r="VJC136" s="31"/>
      <c r="VJD136" s="31"/>
      <c r="VJE136" s="31"/>
      <c r="VJF136" s="31"/>
      <c r="VJG136" s="31"/>
      <c r="VJH136" s="31"/>
      <c r="VJI136" s="31"/>
      <c r="VJJ136" s="31"/>
      <c r="VJK136" s="31"/>
      <c r="VJL136" s="31"/>
      <c r="VJM136" s="31"/>
      <c r="VJN136" s="31"/>
      <c r="VJO136" s="31"/>
      <c r="VJP136" s="31"/>
      <c r="VJQ136" s="31"/>
      <c r="VJR136" s="31"/>
      <c r="VJS136" s="31"/>
      <c r="VJT136" s="31"/>
      <c r="VJU136" s="31"/>
      <c r="VJV136" s="31"/>
      <c r="VJW136" s="31"/>
      <c r="VJX136" s="31"/>
      <c r="VJY136" s="31"/>
      <c r="VJZ136" s="31"/>
      <c r="VKA136" s="31"/>
      <c r="VKB136" s="31"/>
      <c r="VKC136" s="31"/>
      <c r="VKD136" s="31"/>
      <c r="VKE136" s="31"/>
      <c r="VKF136" s="31"/>
      <c r="VKG136" s="31"/>
      <c r="VKH136" s="31"/>
      <c r="VKI136" s="31"/>
      <c r="VKJ136" s="31"/>
      <c r="VKK136" s="31"/>
      <c r="VKL136" s="31"/>
      <c r="VKM136" s="31"/>
      <c r="VKN136" s="31"/>
      <c r="VKO136" s="31"/>
      <c r="VKP136" s="31"/>
      <c r="VKQ136" s="31"/>
      <c r="VKR136" s="31"/>
      <c r="VKS136" s="31"/>
      <c r="VKT136" s="31"/>
      <c r="VKU136" s="31"/>
      <c r="VKV136" s="31"/>
      <c r="VKW136" s="31"/>
      <c r="VKX136" s="31"/>
      <c r="VKY136" s="31"/>
      <c r="VKZ136" s="31"/>
      <c r="VLA136" s="31"/>
      <c r="VLB136" s="31"/>
      <c r="VLC136" s="31"/>
      <c r="VLD136" s="31"/>
      <c r="VLE136" s="31"/>
      <c r="VLF136" s="31"/>
      <c r="VLG136" s="31"/>
      <c r="VLH136" s="31"/>
      <c r="VLI136" s="31"/>
      <c r="VLJ136" s="31"/>
      <c r="VLK136" s="31"/>
      <c r="VLL136" s="31"/>
      <c r="VLM136" s="31"/>
      <c r="VLN136" s="31"/>
      <c r="VLO136" s="31"/>
      <c r="VLP136" s="31"/>
      <c r="VLQ136" s="31"/>
      <c r="VLR136" s="31"/>
      <c r="VLS136" s="31"/>
      <c r="VLT136" s="31"/>
      <c r="VLU136" s="31"/>
      <c r="VLV136" s="31"/>
      <c r="VLW136" s="31"/>
      <c r="VLX136" s="31"/>
      <c r="VLY136" s="31"/>
      <c r="VLZ136" s="31"/>
      <c r="VMA136" s="31"/>
      <c r="VMB136" s="31"/>
      <c r="VMC136" s="31"/>
      <c r="VMD136" s="31"/>
      <c r="VME136" s="31"/>
      <c r="VMF136" s="31"/>
      <c r="VMG136" s="31"/>
      <c r="VMH136" s="31"/>
      <c r="VMI136" s="31"/>
      <c r="VMJ136" s="31"/>
      <c r="VMK136" s="31"/>
      <c r="VML136" s="31"/>
      <c r="VMM136" s="31"/>
      <c r="VMN136" s="31"/>
      <c r="VMO136" s="31"/>
      <c r="VMP136" s="31"/>
      <c r="VMQ136" s="31"/>
      <c r="VMR136" s="31"/>
      <c r="VMS136" s="31"/>
      <c r="VMT136" s="31"/>
      <c r="VMU136" s="31"/>
      <c r="VMV136" s="31"/>
      <c r="VMW136" s="31"/>
      <c r="VMX136" s="31"/>
      <c r="VMY136" s="31"/>
      <c r="VMZ136" s="31"/>
      <c r="VNA136" s="31"/>
      <c r="VNB136" s="31"/>
      <c r="VNC136" s="31"/>
      <c r="VND136" s="31"/>
      <c r="VNE136" s="31"/>
      <c r="VNF136" s="31"/>
      <c r="VNG136" s="31"/>
      <c r="VNH136" s="31"/>
      <c r="VNI136" s="31"/>
      <c r="VNJ136" s="31"/>
      <c r="VNK136" s="31"/>
      <c r="VNL136" s="31"/>
      <c r="VNM136" s="31"/>
      <c r="VNN136" s="31"/>
      <c r="VNO136" s="31"/>
      <c r="VNP136" s="31"/>
      <c r="VNQ136" s="31"/>
      <c r="VNR136" s="31"/>
      <c r="VNS136" s="31"/>
      <c r="VNT136" s="31"/>
      <c r="VNU136" s="31"/>
      <c r="VNV136" s="31"/>
      <c r="VNW136" s="31"/>
      <c r="VNX136" s="31"/>
      <c r="VNY136" s="31"/>
      <c r="VNZ136" s="31"/>
      <c r="VOA136" s="31"/>
      <c r="VOB136" s="31"/>
      <c r="VOC136" s="31"/>
      <c r="VOD136" s="31"/>
      <c r="VOE136" s="31"/>
      <c r="VOF136" s="31"/>
      <c r="VOG136" s="31"/>
      <c r="VOH136" s="31"/>
      <c r="VOI136" s="31"/>
      <c r="VOJ136" s="31"/>
      <c r="VOK136" s="31"/>
      <c r="VOL136" s="31"/>
      <c r="VOM136" s="31"/>
      <c r="VON136" s="31"/>
      <c r="VOO136" s="31"/>
      <c r="VOP136" s="31"/>
      <c r="VOQ136" s="31"/>
      <c r="VOR136" s="31"/>
      <c r="VOS136" s="31"/>
      <c r="VOT136" s="31"/>
      <c r="VOU136" s="31"/>
      <c r="VOV136" s="31"/>
      <c r="VOW136" s="31"/>
      <c r="VOX136" s="31"/>
      <c r="VOY136" s="31"/>
      <c r="VOZ136" s="31"/>
      <c r="VPA136" s="31"/>
      <c r="VPB136" s="31"/>
      <c r="VPC136" s="31"/>
      <c r="VPD136" s="31"/>
      <c r="VPE136" s="31"/>
      <c r="VPF136" s="31"/>
      <c r="VPG136" s="31"/>
      <c r="VPH136" s="31"/>
      <c r="VPI136" s="31"/>
      <c r="VPJ136" s="31"/>
      <c r="VPK136" s="31"/>
      <c r="VPL136" s="31"/>
      <c r="VPM136" s="31"/>
      <c r="VPN136" s="31"/>
      <c r="VPO136" s="31"/>
      <c r="VPP136" s="31"/>
      <c r="VPQ136" s="31"/>
      <c r="VPR136" s="31"/>
      <c r="VPS136" s="31"/>
      <c r="VPT136" s="31"/>
      <c r="VPU136" s="31"/>
      <c r="VPV136" s="31"/>
      <c r="VPW136" s="31"/>
      <c r="VPX136" s="31"/>
      <c r="VPY136" s="31"/>
      <c r="VPZ136" s="31"/>
      <c r="VQA136" s="31"/>
      <c r="VQB136" s="31"/>
      <c r="VQC136" s="31"/>
      <c r="VQD136" s="31"/>
      <c r="VQE136" s="31"/>
      <c r="VQF136" s="31"/>
      <c r="VQG136" s="31"/>
      <c r="VQH136" s="31"/>
      <c r="VQI136" s="31"/>
      <c r="VQJ136" s="31"/>
      <c r="VQK136" s="31"/>
      <c r="VQL136" s="31"/>
      <c r="VQM136" s="31"/>
      <c r="VQN136" s="31"/>
      <c r="VQO136" s="31"/>
      <c r="VQP136" s="31"/>
      <c r="VQQ136" s="31"/>
      <c r="VQR136" s="31"/>
      <c r="VQS136" s="31"/>
      <c r="VQT136" s="31"/>
      <c r="VQU136" s="31"/>
      <c r="VQV136" s="31"/>
      <c r="VQW136" s="31"/>
      <c r="VQX136" s="31"/>
      <c r="VQY136" s="31"/>
      <c r="VQZ136" s="31"/>
      <c r="VRA136" s="31"/>
      <c r="VRB136" s="31"/>
      <c r="VRC136" s="31"/>
      <c r="VRD136" s="31"/>
      <c r="VRE136" s="31"/>
      <c r="VRF136" s="31"/>
      <c r="VRG136" s="31"/>
      <c r="VRH136" s="31"/>
      <c r="VRI136" s="31"/>
      <c r="VRJ136" s="31"/>
      <c r="VRK136" s="31"/>
      <c r="VRL136" s="31"/>
      <c r="VRM136" s="31"/>
      <c r="VRN136" s="31"/>
      <c r="VRO136" s="31"/>
      <c r="VRP136" s="31"/>
      <c r="VRQ136" s="31"/>
      <c r="VRR136" s="31"/>
      <c r="VRS136" s="31"/>
      <c r="VRT136" s="31"/>
      <c r="VRU136" s="31"/>
      <c r="VRV136" s="31"/>
      <c r="VRW136" s="31"/>
      <c r="VRX136" s="31"/>
      <c r="VRY136" s="31"/>
      <c r="VRZ136" s="31"/>
      <c r="VSA136" s="31"/>
      <c r="VSB136" s="31"/>
      <c r="VSC136" s="31"/>
      <c r="VSD136" s="31"/>
      <c r="VSE136" s="31"/>
      <c r="VSF136" s="31"/>
      <c r="VSG136" s="31"/>
      <c r="VSH136" s="31"/>
      <c r="VSI136" s="31"/>
      <c r="VSJ136" s="31"/>
      <c r="VSK136" s="31"/>
      <c r="VSL136" s="31"/>
      <c r="VSM136" s="31"/>
      <c r="VSN136" s="31"/>
      <c r="VSO136" s="31"/>
      <c r="VSP136" s="31"/>
      <c r="VSQ136" s="31"/>
      <c r="VSR136" s="31"/>
      <c r="VSS136" s="31"/>
      <c r="VST136" s="31"/>
      <c r="VSU136" s="31"/>
      <c r="VSV136" s="31"/>
      <c r="VSW136" s="31"/>
      <c r="VSX136" s="31"/>
      <c r="VSY136" s="31"/>
      <c r="VSZ136" s="31"/>
      <c r="VTA136" s="31"/>
      <c r="VTB136" s="31"/>
      <c r="VTC136" s="31"/>
      <c r="VTD136" s="31"/>
      <c r="VTE136" s="31"/>
      <c r="VTF136" s="31"/>
      <c r="VTG136" s="31"/>
      <c r="VTH136" s="31"/>
      <c r="VTI136" s="31"/>
      <c r="VTJ136" s="31"/>
      <c r="VTK136" s="31"/>
      <c r="VTL136" s="31"/>
      <c r="VTM136" s="31"/>
      <c r="VTN136" s="31"/>
      <c r="VTO136" s="31"/>
      <c r="VTP136" s="31"/>
      <c r="VTQ136" s="31"/>
      <c r="VTR136" s="31"/>
      <c r="VTS136" s="31"/>
      <c r="VTT136" s="31"/>
      <c r="VTU136" s="31"/>
      <c r="VTV136" s="31"/>
      <c r="VTW136" s="31"/>
      <c r="VTX136" s="31"/>
      <c r="VTY136" s="31"/>
      <c r="VTZ136" s="31"/>
      <c r="VUA136" s="31"/>
      <c r="VUB136" s="31"/>
      <c r="VUC136" s="31"/>
      <c r="VUD136" s="31"/>
      <c r="VUE136" s="31"/>
      <c r="VUF136" s="31"/>
      <c r="VUG136" s="31"/>
      <c r="VUH136" s="31"/>
      <c r="VUI136" s="31"/>
      <c r="VUJ136" s="31"/>
      <c r="VUK136" s="31"/>
      <c r="VUL136" s="31"/>
      <c r="VUM136" s="31"/>
      <c r="VUN136" s="31"/>
      <c r="VUO136" s="31"/>
      <c r="VUP136" s="31"/>
      <c r="VUQ136" s="31"/>
      <c r="VUR136" s="31"/>
      <c r="VUS136" s="31"/>
      <c r="VUT136" s="31"/>
      <c r="VUU136" s="31"/>
      <c r="VUV136" s="31"/>
      <c r="VUW136" s="31"/>
      <c r="VUX136" s="31"/>
      <c r="VUY136" s="31"/>
      <c r="VUZ136" s="31"/>
      <c r="VVA136" s="31"/>
      <c r="VVB136" s="31"/>
      <c r="VVC136" s="31"/>
      <c r="VVD136" s="31"/>
      <c r="VVE136" s="31"/>
      <c r="VVF136" s="31"/>
      <c r="VVG136" s="31"/>
      <c r="VVH136" s="31"/>
      <c r="VVI136" s="31"/>
      <c r="VVJ136" s="31"/>
      <c r="VVK136" s="31"/>
      <c r="VVL136" s="31"/>
      <c r="VVM136" s="31"/>
      <c r="VVN136" s="31"/>
      <c r="VVO136" s="31"/>
      <c r="VVP136" s="31"/>
      <c r="VVQ136" s="31"/>
      <c r="VVR136" s="31"/>
      <c r="VVS136" s="31"/>
      <c r="VVT136" s="31"/>
      <c r="VVU136" s="31"/>
      <c r="VVV136" s="31"/>
      <c r="VVW136" s="31"/>
      <c r="VVX136" s="31"/>
      <c r="VVY136" s="31"/>
      <c r="VVZ136" s="31"/>
      <c r="VWA136" s="31"/>
      <c r="VWB136" s="31"/>
      <c r="VWC136" s="31"/>
      <c r="VWD136" s="31"/>
      <c r="VWE136" s="31"/>
      <c r="VWF136" s="31"/>
      <c r="VWG136" s="31"/>
      <c r="VWH136" s="31"/>
      <c r="VWI136" s="31"/>
      <c r="VWJ136" s="31"/>
      <c r="VWK136" s="31"/>
      <c r="VWL136" s="31"/>
      <c r="VWM136" s="31"/>
      <c r="VWN136" s="31"/>
      <c r="VWO136" s="31"/>
      <c r="VWP136" s="31"/>
      <c r="VWQ136" s="31"/>
      <c r="VWR136" s="31"/>
      <c r="VWS136" s="31"/>
      <c r="VWT136" s="31"/>
      <c r="VWU136" s="31"/>
      <c r="VWV136" s="31"/>
      <c r="VWW136" s="31"/>
      <c r="VWX136" s="31"/>
      <c r="VWY136" s="31"/>
      <c r="VWZ136" s="31"/>
      <c r="VXA136" s="31"/>
      <c r="VXB136" s="31"/>
      <c r="VXC136" s="31"/>
      <c r="VXD136" s="31"/>
      <c r="VXE136" s="31"/>
      <c r="VXF136" s="31"/>
      <c r="VXG136" s="31"/>
      <c r="VXH136" s="31"/>
      <c r="VXI136" s="31"/>
      <c r="VXJ136" s="31"/>
      <c r="VXK136" s="31"/>
      <c r="VXL136" s="31"/>
      <c r="VXM136" s="31"/>
      <c r="VXN136" s="31"/>
      <c r="VXO136" s="31"/>
      <c r="VXP136" s="31"/>
      <c r="VXQ136" s="31"/>
      <c r="VXR136" s="31"/>
      <c r="VXS136" s="31"/>
      <c r="VXT136" s="31"/>
      <c r="VXU136" s="31"/>
      <c r="VXV136" s="31"/>
      <c r="VXW136" s="31"/>
      <c r="VXX136" s="31"/>
      <c r="VXY136" s="31"/>
      <c r="VXZ136" s="31"/>
      <c r="VYA136" s="31"/>
      <c r="VYB136" s="31"/>
      <c r="VYC136" s="31"/>
      <c r="VYD136" s="31"/>
      <c r="VYE136" s="31"/>
      <c r="VYF136" s="31"/>
      <c r="VYG136" s="31"/>
      <c r="VYH136" s="31"/>
      <c r="VYI136" s="31"/>
      <c r="VYJ136" s="31"/>
      <c r="VYK136" s="31"/>
      <c r="VYL136" s="31"/>
      <c r="VYM136" s="31"/>
      <c r="VYN136" s="31"/>
      <c r="VYO136" s="31"/>
      <c r="VYP136" s="31"/>
      <c r="VYQ136" s="31"/>
      <c r="VYR136" s="31"/>
      <c r="VYS136" s="31"/>
      <c r="VYT136" s="31"/>
      <c r="VYU136" s="31"/>
      <c r="VYV136" s="31"/>
      <c r="VYW136" s="31"/>
      <c r="VYX136" s="31"/>
      <c r="VYY136" s="31"/>
      <c r="VYZ136" s="31"/>
      <c r="VZA136" s="31"/>
      <c r="VZB136" s="31"/>
      <c r="VZC136" s="31"/>
      <c r="VZD136" s="31"/>
      <c r="VZE136" s="31"/>
      <c r="VZF136" s="31"/>
      <c r="VZG136" s="31"/>
      <c r="VZH136" s="31"/>
      <c r="VZI136" s="31"/>
      <c r="VZJ136" s="31"/>
      <c r="VZK136" s="31"/>
      <c r="VZL136" s="31"/>
      <c r="VZM136" s="31"/>
      <c r="VZN136" s="31"/>
      <c r="VZO136" s="31"/>
      <c r="VZP136" s="31"/>
      <c r="VZQ136" s="31"/>
      <c r="VZR136" s="31"/>
      <c r="VZS136" s="31"/>
      <c r="VZT136" s="31"/>
      <c r="VZU136" s="31"/>
      <c r="VZV136" s="31"/>
      <c r="VZW136" s="31"/>
      <c r="VZX136" s="31"/>
      <c r="VZY136" s="31"/>
      <c r="VZZ136" s="31"/>
      <c r="WAA136" s="31"/>
      <c r="WAB136" s="31"/>
      <c r="WAC136" s="31"/>
      <c r="WAD136" s="31"/>
      <c r="WAE136" s="31"/>
      <c r="WAF136" s="31"/>
      <c r="WAG136" s="31"/>
      <c r="WAH136" s="31"/>
      <c r="WAI136" s="31"/>
      <c r="WAJ136" s="31"/>
      <c r="WAK136" s="31"/>
      <c r="WAL136" s="31"/>
      <c r="WAM136" s="31"/>
      <c r="WAN136" s="31"/>
      <c r="WAO136" s="31"/>
      <c r="WAP136" s="31"/>
      <c r="WAQ136" s="31"/>
      <c r="WAR136" s="31"/>
      <c r="WAS136" s="31"/>
      <c r="WAT136" s="31"/>
      <c r="WAU136" s="31"/>
      <c r="WAV136" s="31"/>
      <c r="WAW136" s="31"/>
      <c r="WAX136" s="31"/>
      <c r="WAY136" s="31"/>
      <c r="WAZ136" s="31"/>
      <c r="WBA136" s="31"/>
      <c r="WBB136" s="31"/>
      <c r="WBC136" s="31"/>
      <c r="WBD136" s="31"/>
      <c r="WBE136" s="31"/>
      <c r="WBF136" s="31"/>
      <c r="WBG136" s="31"/>
      <c r="WBH136" s="31"/>
      <c r="WBI136" s="31"/>
      <c r="WBJ136" s="31"/>
      <c r="WBK136" s="31"/>
      <c r="WBL136" s="31"/>
      <c r="WBM136" s="31"/>
      <c r="WBN136" s="31"/>
      <c r="WBO136" s="31"/>
      <c r="WBP136" s="31"/>
      <c r="WBQ136" s="31"/>
      <c r="WBR136" s="31"/>
      <c r="WBS136" s="31"/>
      <c r="WBT136" s="31"/>
      <c r="WBU136" s="31"/>
      <c r="WBV136" s="31"/>
      <c r="WBW136" s="31"/>
      <c r="WBX136" s="31"/>
      <c r="WBY136" s="31"/>
      <c r="WBZ136" s="31"/>
      <c r="WCA136" s="31"/>
      <c r="WCB136" s="31"/>
      <c r="WCC136" s="31"/>
      <c r="WCD136" s="31"/>
      <c r="WCE136" s="31"/>
      <c r="WCF136" s="31"/>
      <c r="WCG136" s="31"/>
      <c r="WCH136" s="31"/>
      <c r="WCI136" s="31"/>
      <c r="WCJ136" s="31"/>
      <c r="WCK136" s="31"/>
      <c r="WCL136" s="31"/>
      <c r="WCM136" s="31"/>
      <c r="WCN136" s="31"/>
      <c r="WCO136" s="31"/>
      <c r="WCP136" s="31"/>
      <c r="WCQ136" s="31"/>
      <c r="WCR136" s="31"/>
      <c r="WCS136" s="31"/>
      <c r="WCT136" s="31"/>
      <c r="WCU136" s="31"/>
      <c r="WCV136" s="31"/>
      <c r="WCW136" s="31"/>
      <c r="WCX136" s="31"/>
      <c r="WCY136" s="31"/>
      <c r="WCZ136" s="31"/>
      <c r="WDA136" s="31"/>
      <c r="WDB136" s="31"/>
      <c r="WDC136" s="31"/>
      <c r="WDD136" s="31"/>
      <c r="WDE136" s="31"/>
      <c r="WDF136" s="31"/>
      <c r="WDG136" s="31"/>
      <c r="WDH136" s="31"/>
      <c r="WDI136" s="31"/>
      <c r="WDJ136" s="31"/>
      <c r="WDK136" s="31"/>
      <c r="WDL136" s="31"/>
      <c r="WDM136" s="31"/>
      <c r="WDN136" s="31"/>
      <c r="WDO136" s="31"/>
      <c r="WDP136" s="31"/>
      <c r="WDQ136" s="31"/>
      <c r="WDR136" s="31"/>
      <c r="WDS136" s="31"/>
      <c r="WDT136" s="31"/>
      <c r="WDU136" s="31"/>
      <c r="WDV136" s="31"/>
      <c r="WDW136" s="31"/>
      <c r="WDX136" s="31"/>
      <c r="WDY136" s="31"/>
      <c r="WDZ136" s="31"/>
      <c r="WEA136" s="31"/>
      <c r="WEB136" s="31"/>
      <c r="WEC136" s="31"/>
      <c r="WED136" s="31"/>
      <c r="WEE136" s="31"/>
      <c r="WEF136" s="31"/>
      <c r="WEG136" s="31"/>
      <c r="WEH136" s="31"/>
      <c r="WEI136" s="31"/>
      <c r="WEJ136" s="31"/>
      <c r="WEK136" s="31"/>
      <c r="WEL136" s="31"/>
      <c r="WEM136" s="31"/>
      <c r="WEN136" s="31"/>
      <c r="WEO136" s="31"/>
      <c r="WEP136" s="31"/>
      <c r="WEQ136" s="31"/>
      <c r="WER136" s="31"/>
      <c r="WES136" s="31"/>
      <c r="WET136" s="31"/>
      <c r="WEU136" s="31"/>
      <c r="WEV136" s="31"/>
      <c r="WEW136" s="31"/>
      <c r="WEX136" s="31"/>
      <c r="WEY136" s="31"/>
      <c r="WEZ136" s="31"/>
      <c r="WFA136" s="31"/>
      <c r="WFB136" s="31"/>
      <c r="WFC136" s="31"/>
      <c r="WFD136" s="31"/>
      <c r="WFE136" s="31"/>
      <c r="WFF136" s="31"/>
      <c r="WFG136" s="31"/>
      <c r="WFH136" s="31"/>
      <c r="WFI136" s="31"/>
      <c r="WFJ136" s="31"/>
      <c r="WFK136" s="31"/>
      <c r="WFL136" s="31"/>
      <c r="WFM136" s="31"/>
      <c r="WFN136" s="31"/>
      <c r="WFO136" s="31"/>
      <c r="WFP136" s="31"/>
      <c r="WFQ136" s="31"/>
      <c r="WFR136" s="31"/>
      <c r="WFS136" s="31"/>
      <c r="WFT136" s="31"/>
      <c r="WFU136" s="31"/>
      <c r="WFV136" s="31"/>
      <c r="WFW136" s="31"/>
      <c r="WFX136" s="31"/>
      <c r="WFY136" s="31"/>
      <c r="WFZ136" s="31"/>
      <c r="WGA136" s="31"/>
      <c r="WGB136" s="31"/>
      <c r="WGC136" s="31"/>
      <c r="WGD136" s="31"/>
      <c r="WGE136" s="31"/>
      <c r="WGF136" s="31"/>
      <c r="WGG136" s="31"/>
      <c r="WGH136" s="31"/>
      <c r="WGI136" s="31"/>
      <c r="WGJ136" s="31"/>
      <c r="WGK136" s="31"/>
      <c r="WGL136" s="31"/>
      <c r="WGM136" s="31"/>
      <c r="WGN136" s="31"/>
      <c r="WGO136" s="31"/>
      <c r="WGP136" s="31"/>
      <c r="WGQ136" s="31"/>
      <c r="WGR136" s="31"/>
      <c r="WGS136" s="31"/>
      <c r="WGT136" s="31"/>
      <c r="WGU136" s="31"/>
      <c r="WGV136" s="31"/>
      <c r="WGW136" s="31"/>
      <c r="WGX136" s="31"/>
      <c r="WGY136" s="31"/>
      <c r="WGZ136" s="31"/>
      <c r="WHA136" s="31"/>
      <c r="WHB136" s="31"/>
      <c r="WHC136" s="31"/>
      <c r="WHD136" s="31"/>
      <c r="WHE136" s="31"/>
      <c r="WHF136" s="31"/>
      <c r="WHG136" s="31"/>
      <c r="WHH136" s="31"/>
      <c r="WHI136" s="31"/>
      <c r="WHJ136" s="31"/>
      <c r="WHK136" s="31"/>
      <c r="WHL136" s="31"/>
      <c r="WHM136" s="31"/>
      <c r="WHN136" s="31"/>
      <c r="WHO136" s="31"/>
      <c r="WHP136" s="31"/>
      <c r="WHQ136" s="31"/>
      <c r="WHR136" s="31"/>
      <c r="WHS136" s="31"/>
      <c r="WHT136" s="31"/>
      <c r="WHU136" s="31"/>
      <c r="WHV136" s="31"/>
      <c r="WHW136" s="31"/>
      <c r="WHX136" s="31"/>
      <c r="WHY136" s="31"/>
      <c r="WHZ136" s="31"/>
      <c r="WIA136" s="31"/>
      <c r="WIB136" s="31"/>
      <c r="WIC136" s="31"/>
      <c r="WID136" s="31"/>
      <c r="WIE136" s="31"/>
      <c r="WIF136" s="31"/>
      <c r="WIG136" s="31"/>
      <c r="WIH136" s="31"/>
      <c r="WII136" s="31"/>
      <c r="WIJ136" s="31"/>
      <c r="WIK136" s="31"/>
      <c r="WIL136" s="31"/>
      <c r="WIM136" s="31"/>
      <c r="WIN136" s="31"/>
      <c r="WIO136" s="31"/>
      <c r="WIP136" s="31"/>
      <c r="WIQ136" s="31"/>
      <c r="WIR136" s="31"/>
      <c r="WIS136" s="31"/>
      <c r="WIT136" s="31"/>
      <c r="WIU136" s="31"/>
      <c r="WIV136" s="31"/>
      <c r="WIW136" s="31"/>
      <c r="WIX136" s="31"/>
      <c r="WIY136" s="31"/>
      <c r="WIZ136" s="31"/>
      <c r="WJA136" s="31"/>
      <c r="WJB136" s="31"/>
      <c r="WJC136" s="31"/>
      <c r="WJD136" s="31"/>
      <c r="WJE136" s="31"/>
      <c r="WJF136" s="31"/>
      <c r="WJG136" s="31"/>
      <c r="WJH136" s="31"/>
      <c r="WJI136" s="31"/>
      <c r="WJJ136" s="31"/>
      <c r="WJK136" s="31"/>
      <c r="WJL136" s="31"/>
      <c r="WJM136" s="31"/>
      <c r="WJN136" s="31"/>
      <c r="WJO136" s="31"/>
      <c r="WJP136" s="31"/>
      <c r="WJQ136" s="31"/>
      <c r="WJR136" s="31"/>
      <c r="WJS136" s="31"/>
      <c r="WJT136" s="31"/>
      <c r="WJU136" s="31"/>
      <c r="WJV136" s="31"/>
      <c r="WJW136" s="31"/>
      <c r="WJX136" s="31"/>
      <c r="WJY136" s="31"/>
      <c r="WJZ136" s="31"/>
      <c r="WKA136" s="31"/>
      <c r="WKB136" s="31"/>
      <c r="WKC136" s="31"/>
      <c r="WKD136" s="31"/>
      <c r="WKE136" s="31"/>
      <c r="WKF136" s="31"/>
      <c r="WKG136" s="31"/>
      <c r="WKH136" s="31"/>
      <c r="WKI136" s="31"/>
      <c r="WKJ136" s="31"/>
      <c r="WKK136" s="31"/>
      <c r="WKL136" s="31"/>
      <c r="WKM136" s="31"/>
      <c r="WKN136" s="31"/>
      <c r="WKO136" s="31"/>
      <c r="WKP136" s="31"/>
      <c r="WKQ136" s="31"/>
      <c r="WKR136" s="31"/>
      <c r="WKS136" s="31"/>
      <c r="WKT136" s="31"/>
      <c r="WKU136" s="31"/>
      <c r="WKV136" s="31"/>
      <c r="WKW136" s="31"/>
      <c r="WKX136" s="31"/>
      <c r="WKY136" s="31"/>
      <c r="WKZ136" s="31"/>
      <c r="WLA136" s="31"/>
      <c r="WLB136" s="31"/>
      <c r="WLC136" s="31"/>
      <c r="WLD136" s="31"/>
      <c r="WLE136" s="31"/>
      <c r="WLF136" s="31"/>
      <c r="WLG136" s="31"/>
      <c r="WLH136" s="31"/>
      <c r="WLI136" s="31"/>
      <c r="WLJ136" s="31"/>
      <c r="WLK136" s="31"/>
      <c r="WLL136" s="31"/>
      <c r="WLM136" s="31"/>
      <c r="WLN136" s="31"/>
      <c r="WLO136" s="31"/>
      <c r="WLP136" s="31"/>
      <c r="WLQ136" s="31"/>
      <c r="WLR136" s="31"/>
      <c r="WLS136" s="31"/>
      <c r="WLT136" s="31"/>
      <c r="WLU136" s="31"/>
      <c r="WLV136" s="31"/>
      <c r="WLW136" s="31"/>
      <c r="WLX136" s="31"/>
      <c r="WLY136" s="31"/>
      <c r="WLZ136" s="31"/>
      <c r="WMA136" s="31"/>
      <c r="WMB136" s="31"/>
      <c r="WMC136" s="31"/>
      <c r="WMD136" s="31"/>
      <c r="WME136" s="31"/>
      <c r="WMF136" s="31"/>
      <c r="WMG136" s="31"/>
      <c r="WMH136" s="31"/>
      <c r="WMI136" s="31"/>
      <c r="WMJ136" s="31"/>
      <c r="WMK136" s="31"/>
      <c r="WML136" s="31"/>
      <c r="WMM136" s="31"/>
      <c r="WMN136" s="31"/>
      <c r="WMO136" s="31"/>
      <c r="WMP136" s="31"/>
      <c r="WMQ136" s="31"/>
      <c r="WMR136" s="31"/>
      <c r="WMS136" s="31"/>
      <c r="WMT136" s="31"/>
      <c r="WMU136" s="31"/>
      <c r="WMV136" s="31"/>
      <c r="WMW136" s="31"/>
      <c r="WMX136" s="31"/>
      <c r="WMY136" s="31"/>
      <c r="WMZ136" s="31"/>
      <c r="WNA136" s="31"/>
      <c r="WNB136" s="31"/>
      <c r="WNC136" s="31"/>
      <c r="WND136" s="31"/>
      <c r="WNE136" s="31"/>
      <c r="WNF136" s="31"/>
      <c r="WNG136" s="31"/>
      <c r="WNH136" s="31"/>
      <c r="WNI136" s="31"/>
      <c r="WNJ136" s="31"/>
      <c r="WNK136" s="31"/>
      <c r="WNL136" s="31"/>
      <c r="WNM136" s="31"/>
      <c r="WNN136" s="31"/>
      <c r="WNO136" s="31"/>
      <c r="WNP136" s="31"/>
      <c r="WNQ136" s="31"/>
      <c r="WNR136" s="31"/>
      <c r="WNS136" s="31"/>
      <c r="WNT136" s="31"/>
      <c r="WNU136" s="31"/>
      <c r="WNV136" s="31"/>
      <c r="WNW136" s="31"/>
      <c r="WNX136" s="31"/>
      <c r="WNY136" s="31"/>
      <c r="WNZ136" s="31"/>
      <c r="WOA136" s="31"/>
      <c r="WOB136" s="31"/>
      <c r="WOC136" s="31"/>
      <c r="WOD136" s="31"/>
      <c r="WOE136" s="31"/>
      <c r="WOF136" s="31"/>
      <c r="WOG136" s="31"/>
      <c r="WOH136" s="31"/>
      <c r="WOI136" s="31"/>
      <c r="WOJ136" s="31"/>
      <c r="WOK136" s="31"/>
      <c r="WOL136" s="31"/>
      <c r="WOM136" s="31"/>
      <c r="WON136" s="31"/>
      <c r="WOO136" s="31"/>
      <c r="WOP136" s="31"/>
      <c r="WOQ136" s="31"/>
      <c r="WOR136" s="31"/>
      <c r="WOS136" s="31"/>
      <c r="WOT136" s="31"/>
      <c r="WOU136" s="31"/>
      <c r="WOV136" s="31"/>
      <c r="WOW136" s="31"/>
      <c r="WOX136" s="31"/>
      <c r="WOY136" s="31"/>
      <c r="WOZ136" s="31"/>
      <c r="WPA136" s="31"/>
      <c r="WPB136" s="31"/>
      <c r="WPC136" s="31"/>
      <c r="WPD136" s="31"/>
      <c r="WPE136" s="31"/>
      <c r="WPF136" s="31"/>
      <c r="WPG136" s="31"/>
      <c r="WPH136" s="31"/>
      <c r="WPI136" s="31"/>
      <c r="WPJ136" s="31"/>
      <c r="WPK136" s="31"/>
      <c r="WPL136" s="31"/>
      <c r="WPM136" s="31"/>
      <c r="WPN136" s="31"/>
      <c r="WPO136" s="31"/>
      <c r="WPP136" s="31"/>
      <c r="WPQ136" s="31"/>
      <c r="WPR136" s="31"/>
      <c r="WPS136" s="31"/>
      <c r="WPT136" s="31"/>
      <c r="WPU136" s="31"/>
      <c r="WPV136" s="31"/>
      <c r="WPW136" s="31"/>
      <c r="WPX136" s="31"/>
      <c r="WPY136" s="31"/>
      <c r="WPZ136" s="31"/>
      <c r="WQA136" s="31"/>
      <c r="WQB136" s="31"/>
      <c r="WQC136" s="31"/>
      <c r="WQD136" s="31"/>
      <c r="WQE136" s="31"/>
      <c r="WQF136" s="31"/>
      <c r="WQG136" s="31"/>
      <c r="WQH136" s="31"/>
      <c r="WQI136" s="31"/>
      <c r="WQJ136" s="31"/>
      <c r="WQK136" s="31"/>
      <c r="WQL136" s="31"/>
      <c r="WQM136" s="31"/>
      <c r="WQN136" s="31"/>
      <c r="WQO136" s="31"/>
      <c r="WQP136" s="31"/>
      <c r="WQQ136" s="31"/>
      <c r="WQR136" s="31"/>
      <c r="WQS136" s="31"/>
      <c r="WQT136" s="31"/>
      <c r="WQU136" s="31"/>
      <c r="WQV136" s="31"/>
      <c r="WQW136" s="31"/>
      <c r="WQX136" s="31"/>
      <c r="WQY136" s="31"/>
      <c r="WQZ136" s="31"/>
      <c r="WRA136" s="31"/>
      <c r="WRB136" s="31"/>
      <c r="WRC136" s="31"/>
      <c r="WRD136" s="31"/>
      <c r="WRE136" s="31"/>
      <c r="WRF136" s="31"/>
      <c r="WRG136" s="31"/>
      <c r="WRH136" s="31"/>
      <c r="WRI136" s="31"/>
      <c r="WRJ136" s="31"/>
      <c r="WRK136" s="31"/>
      <c r="WRL136" s="31"/>
      <c r="WRM136" s="31"/>
      <c r="WRN136" s="31"/>
      <c r="WRO136" s="31"/>
      <c r="WRP136" s="31"/>
      <c r="WRQ136" s="31"/>
      <c r="WRR136" s="31"/>
      <c r="WRS136" s="31"/>
      <c r="WRT136" s="31"/>
      <c r="WRU136" s="31"/>
      <c r="WRV136" s="31"/>
      <c r="WRW136" s="31"/>
      <c r="WRX136" s="31"/>
      <c r="WRY136" s="31"/>
      <c r="WRZ136" s="31"/>
      <c r="WSA136" s="31"/>
      <c r="WSB136" s="31"/>
      <c r="WSC136" s="31"/>
      <c r="WSD136" s="31"/>
      <c r="WSE136" s="31"/>
      <c r="WSF136" s="31"/>
      <c r="WSG136" s="31"/>
      <c r="WSH136" s="31"/>
      <c r="WSI136" s="31"/>
      <c r="WSJ136" s="31"/>
      <c r="WSK136" s="31"/>
      <c r="WSL136" s="31"/>
      <c r="WSM136" s="31"/>
      <c r="WSN136" s="31"/>
      <c r="WSO136" s="31"/>
      <c r="WSP136" s="31"/>
      <c r="WSQ136" s="31"/>
      <c r="WSR136" s="31"/>
      <c r="WSS136" s="31"/>
      <c r="WST136" s="31"/>
      <c r="WSU136" s="31"/>
      <c r="WSV136" s="31"/>
      <c r="WSW136" s="31"/>
      <c r="WSX136" s="31"/>
      <c r="WSY136" s="31"/>
      <c r="WSZ136" s="31"/>
      <c r="WTA136" s="31"/>
      <c r="WTB136" s="31"/>
      <c r="WTC136" s="31"/>
      <c r="WTD136" s="31"/>
      <c r="WTE136" s="31"/>
      <c r="WTF136" s="31"/>
      <c r="WTG136" s="31"/>
      <c r="WTH136" s="31"/>
      <c r="WTI136" s="31"/>
      <c r="WTJ136" s="31"/>
      <c r="WTK136" s="31"/>
      <c r="WTL136" s="31"/>
      <c r="WTM136" s="31"/>
      <c r="WTN136" s="31"/>
      <c r="WTO136" s="31"/>
      <c r="WTP136" s="31"/>
      <c r="WTQ136" s="31"/>
      <c r="WTR136" s="31"/>
      <c r="WTS136" s="31"/>
      <c r="WTT136" s="31"/>
      <c r="WTU136" s="31"/>
      <c r="WTV136" s="31"/>
      <c r="WTW136" s="31"/>
      <c r="WTX136" s="31"/>
      <c r="WTY136" s="31"/>
      <c r="WTZ136" s="31"/>
      <c r="WUA136" s="31"/>
      <c r="WUB136" s="31"/>
      <c r="WUC136" s="31"/>
      <c r="WUD136" s="31"/>
      <c r="WUE136" s="31"/>
      <c r="WUF136" s="31"/>
      <c r="WUG136" s="31"/>
      <c r="WUH136" s="31"/>
      <c r="WUI136" s="31"/>
      <c r="WUJ136" s="31"/>
      <c r="WUK136" s="31"/>
      <c r="WUL136" s="31"/>
      <c r="WUM136" s="31"/>
      <c r="WUN136" s="31"/>
      <c r="WUO136" s="31"/>
      <c r="WUP136" s="31"/>
      <c r="WUQ136" s="31"/>
      <c r="WUR136" s="31"/>
      <c r="WUS136" s="31"/>
      <c r="WUT136" s="31"/>
      <c r="WUU136" s="31"/>
      <c r="WUV136" s="31"/>
      <c r="WUW136" s="31"/>
      <c r="WUX136" s="31"/>
      <c r="WUY136" s="31"/>
      <c r="WUZ136" s="31"/>
      <c r="WVA136" s="31"/>
      <c r="WVB136" s="31"/>
      <c r="WVC136" s="31"/>
      <c r="WVD136" s="31"/>
      <c r="WVE136" s="31"/>
      <c r="WVF136" s="31"/>
      <c r="WVG136" s="31"/>
      <c r="WVH136" s="31"/>
      <c r="WVI136" s="31"/>
      <c r="WVJ136" s="31"/>
      <c r="WVK136" s="31"/>
      <c r="WVL136" s="31"/>
      <c r="WVM136" s="31"/>
      <c r="WVN136" s="31"/>
      <c r="WVO136" s="31"/>
      <c r="WVP136" s="31"/>
      <c r="WVQ136" s="31"/>
      <c r="WVR136" s="31"/>
      <c r="WVS136" s="31"/>
      <c r="WVT136" s="31"/>
      <c r="WVU136" s="31"/>
      <c r="WVV136" s="31"/>
      <c r="WVW136" s="31"/>
      <c r="WVX136" s="31"/>
      <c r="WVY136" s="31"/>
      <c r="WVZ136" s="31"/>
      <c r="WWA136" s="31"/>
      <c r="WWB136" s="31"/>
      <c r="WWC136" s="31"/>
      <c r="WWD136" s="31"/>
      <c r="WWE136" s="31"/>
      <c r="WWF136" s="31"/>
      <c r="WWG136" s="31"/>
      <c r="WWH136" s="31"/>
      <c r="WWI136" s="31"/>
      <c r="WWJ136" s="31"/>
      <c r="WWK136" s="31"/>
      <c r="WWL136" s="31"/>
      <c r="WWM136" s="31"/>
      <c r="WWN136" s="31"/>
      <c r="WWO136" s="31"/>
      <c r="WWP136" s="31"/>
      <c r="WWQ136" s="31"/>
      <c r="WWR136" s="31"/>
      <c r="WWS136" s="31"/>
      <c r="WWT136" s="31"/>
      <c r="WWU136" s="31"/>
      <c r="WWV136" s="31"/>
      <c r="WWW136" s="31"/>
      <c r="WWX136" s="31"/>
      <c r="WWY136" s="31"/>
      <c r="WWZ136" s="31"/>
      <c r="WXA136" s="31"/>
      <c r="WXB136" s="31"/>
      <c r="WXC136" s="31"/>
      <c r="WXD136" s="31"/>
      <c r="WXE136" s="31"/>
      <c r="WXF136" s="31"/>
      <c r="WXG136" s="31"/>
      <c r="WXH136" s="31"/>
      <c r="WXI136" s="31"/>
      <c r="WXJ136" s="31"/>
      <c r="WXK136" s="31"/>
      <c r="WXL136" s="31"/>
      <c r="WXM136" s="31"/>
      <c r="WXN136" s="31"/>
      <c r="WXO136" s="31"/>
      <c r="WXP136" s="31"/>
      <c r="WXQ136" s="31"/>
      <c r="WXR136" s="31"/>
      <c r="WXS136" s="31"/>
      <c r="WXT136" s="31"/>
      <c r="WXU136" s="31"/>
      <c r="WXV136" s="31"/>
      <c r="WXW136" s="31"/>
      <c r="WXX136" s="31"/>
      <c r="WXY136" s="31"/>
      <c r="WXZ136" s="31"/>
      <c r="WYA136" s="31"/>
      <c r="WYB136" s="31"/>
      <c r="WYC136" s="31"/>
      <c r="WYD136" s="31"/>
      <c r="WYE136" s="31"/>
      <c r="WYF136" s="31"/>
      <c r="WYG136" s="31"/>
      <c r="WYH136" s="31"/>
      <c r="WYI136" s="31"/>
      <c r="WYJ136" s="31"/>
      <c r="WYK136" s="31"/>
      <c r="WYL136" s="31"/>
      <c r="WYM136" s="31"/>
      <c r="WYN136" s="31"/>
      <c r="WYO136" s="31"/>
      <c r="WYP136" s="31"/>
      <c r="WYQ136" s="31"/>
      <c r="WYR136" s="31"/>
      <c r="WYS136" s="31"/>
      <c r="WYT136" s="31"/>
      <c r="WYU136" s="31"/>
      <c r="WYV136" s="31"/>
      <c r="WYW136" s="31"/>
      <c r="WYX136" s="31"/>
      <c r="WYY136" s="31"/>
      <c r="WYZ136" s="31"/>
      <c r="WZA136" s="31"/>
      <c r="WZB136" s="31"/>
      <c r="WZC136" s="31"/>
      <c r="WZD136" s="31"/>
      <c r="WZE136" s="31"/>
      <c r="WZF136" s="31"/>
      <c r="WZG136" s="31"/>
      <c r="WZH136" s="31"/>
      <c r="WZI136" s="31"/>
      <c r="WZJ136" s="31"/>
      <c r="WZK136" s="31"/>
      <c r="WZL136" s="31"/>
      <c r="WZM136" s="31"/>
      <c r="WZN136" s="31"/>
      <c r="WZO136" s="31"/>
      <c r="WZP136" s="31"/>
      <c r="WZQ136" s="31"/>
      <c r="WZR136" s="31"/>
      <c r="WZS136" s="31"/>
      <c r="WZT136" s="31"/>
      <c r="WZU136" s="31"/>
      <c r="WZV136" s="31"/>
      <c r="WZW136" s="31"/>
      <c r="WZX136" s="31"/>
      <c r="WZY136" s="31"/>
      <c r="WZZ136" s="31"/>
      <c r="XAA136" s="31"/>
      <c r="XAB136" s="31"/>
      <c r="XAC136" s="31"/>
      <c r="XAD136" s="31"/>
      <c r="XAE136" s="31"/>
      <c r="XAF136" s="31"/>
      <c r="XAG136" s="31"/>
      <c r="XAH136" s="31"/>
      <c r="XAI136" s="31"/>
      <c r="XAJ136" s="31"/>
      <c r="XAK136" s="31"/>
      <c r="XAL136" s="31"/>
      <c r="XAM136" s="31"/>
      <c r="XAN136" s="31"/>
      <c r="XAO136" s="31"/>
      <c r="XAP136" s="31"/>
      <c r="XAQ136" s="31"/>
      <c r="XAR136" s="31"/>
      <c r="XAS136" s="31"/>
      <c r="XAT136" s="31"/>
      <c r="XAU136" s="31"/>
      <c r="XAV136" s="31"/>
      <c r="XAW136" s="31"/>
      <c r="XAX136" s="31"/>
      <c r="XAY136" s="31"/>
      <c r="XAZ136" s="31"/>
      <c r="XBA136" s="31"/>
      <c r="XBB136" s="31"/>
      <c r="XBC136" s="31"/>
      <c r="XBD136" s="31"/>
      <c r="XBE136" s="31"/>
      <c r="XBF136" s="31"/>
      <c r="XBG136" s="31"/>
      <c r="XBH136" s="31"/>
      <c r="XBI136" s="31"/>
      <c r="XBJ136" s="31"/>
      <c r="XBK136" s="31"/>
      <c r="XBL136" s="31"/>
      <c r="XBM136" s="31"/>
      <c r="XBN136" s="31"/>
      <c r="XBO136" s="31"/>
      <c r="XBP136" s="31"/>
      <c r="XBQ136" s="31"/>
      <c r="XBR136" s="31"/>
      <c r="XBS136" s="31"/>
      <c r="XBT136" s="31"/>
      <c r="XBU136" s="31"/>
      <c r="XBV136" s="31"/>
      <c r="XBW136" s="31"/>
      <c r="XBX136" s="31"/>
      <c r="XBY136" s="31"/>
      <c r="XBZ136" s="31"/>
      <c r="XCA136" s="31"/>
      <c r="XCB136" s="31"/>
      <c r="XCC136" s="31"/>
      <c r="XCD136" s="31"/>
      <c r="XCE136" s="31"/>
      <c r="XCF136" s="31"/>
      <c r="XCG136" s="31"/>
      <c r="XCH136" s="31"/>
      <c r="XCI136" s="31"/>
      <c r="XCJ136" s="31"/>
      <c r="XCK136" s="31"/>
      <c r="XCL136" s="31"/>
      <c r="XCM136" s="31"/>
      <c r="XCN136" s="31"/>
      <c r="XCO136" s="31"/>
      <c r="XCP136" s="31"/>
      <c r="XCQ136" s="31"/>
      <c r="XCR136" s="31"/>
      <c r="XCS136" s="31"/>
      <c r="XCT136" s="31"/>
      <c r="XCU136" s="31"/>
      <c r="XCV136" s="31"/>
      <c r="XCW136" s="31"/>
      <c r="XCX136" s="31"/>
      <c r="XCY136" s="31"/>
      <c r="XCZ136" s="31"/>
      <c r="XDA136" s="31"/>
      <c r="XDB136" s="31"/>
      <c r="XDC136" s="31"/>
      <c r="XDD136" s="31"/>
      <c r="XDE136" s="31"/>
      <c r="XDF136" s="31"/>
      <c r="XDG136" s="31"/>
      <c r="XDH136" s="31"/>
      <c r="XDI136" s="31"/>
      <c r="XDJ136" s="31"/>
      <c r="XDK136" s="31"/>
      <c r="XDL136" s="31"/>
      <c r="XDM136" s="31"/>
      <c r="XDN136" s="31"/>
      <c r="XDO136" s="31"/>
      <c r="XDP136" s="31"/>
      <c r="XDQ136" s="31"/>
      <c r="XDR136" s="31"/>
      <c r="XDS136" s="31"/>
      <c r="XDT136" s="31"/>
      <c r="XDU136" s="31"/>
      <c r="XDV136" s="31"/>
      <c r="XDW136" s="31"/>
      <c r="XDX136" s="31"/>
      <c r="XDY136" s="31"/>
      <c r="XDZ136" s="31"/>
      <c r="XEA136" s="31"/>
      <c r="XEB136" s="31"/>
      <c r="XEC136" s="31"/>
      <c r="XED136" s="31"/>
      <c r="XEE136" s="31"/>
      <c r="XEF136" s="31"/>
      <c r="XEG136" s="31"/>
      <c r="XEH136" s="31"/>
      <c r="XEI136" s="31"/>
      <c r="XEJ136" s="31"/>
      <c r="XEK136" s="31"/>
      <c r="XEL136" s="31"/>
      <c r="XEM136" s="31"/>
      <c r="XEN136" s="31"/>
      <c r="XEO136" s="31"/>
      <c r="XEP136" s="31"/>
      <c r="XEQ136" s="31"/>
      <c r="XER136" s="31"/>
      <c r="XES136" s="31"/>
      <c r="XET136" s="31"/>
      <c r="XEU136" s="31"/>
      <c r="XEV136" s="31"/>
      <c r="XEW136" s="31"/>
      <c r="XEX136" s="31"/>
      <c r="XEY136" s="31"/>
      <c r="XEZ136" s="31"/>
      <c r="XFA136" s="31"/>
    </row>
    <row r="137" s="710" customFormat="1" ht="90" spans="1:1024 1025:16381">
      <c r="A137" s="733">
        <v>201724</v>
      </c>
      <c r="B137" s="733" t="s">
        <v>842</v>
      </c>
      <c r="C137" s="732">
        <v>80290</v>
      </c>
      <c r="D137" s="732">
        <f t="shared" si="16"/>
        <v>12300</v>
      </c>
      <c r="E137" s="732">
        <v>67990</v>
      </c>
      <c r="F137" s="732" t="s">
        <v>25</v>
      </c>
      <c r="G137" s="732">
        <f t="shared" si="17"/>
        <v>19300</v>
      </c>
      <c r="H137" s="732">
        <v>60990</v>
      </c>
      <c r="I137" s="733" t="s">
        <v>431</v>
      </c>
      <c r="J137" s="733" t="s">
        <v>843</v>
      </c>
      <c r="K137" s="734"/>
      <c r="L137" s="733"/>
      <c r="M137" s="733" t="s">
        <v>844</v>
      </c>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c r="GG137" s="31"/>
      <c r="GH137" s="31"/>
      <c r="GI137" s="31"/>
      <c r="GJ137" s="31"/>
      <c r="GK137" s="31"/>
      <c r="GL137" s="31"/>
      <c r="GM137" s="31"/>
      <c r="GN137" s="31"/>
      <c r="GO137" s="31"/>
      <c r="GP137" s="31"/>
      <c r="GQ137" s="31"/>
      <c r="GR137" s="31"/>
      <c r="GS137" s="31"/>
      <c r="GT137" s="31"/>
      <c r="GU137" s="31"/>
      <c r="GV137" s="31"/>
      <c r="GW137" s="31"/>
      <c r="GX137" s="31"/>
      <c r="GY137" s="31"/>
      <c r="GZ137" s="31"/>
      <c r="HA137" s="31"/>
      <c r="HB137" s="31"/>
      <c r="HC137" s="31"/>
      <c r="HD137" s="31"/>
      <c r="HE137" s="31"/>
      <c r="HF137" s="31"/>
      <c r="HG137" s="31"/>
      <c r="HH137" s="31"/>
      <c r="HI137" s="31"/>
      <c r="HJ137" s="31"/>
      <c r="HK137" s="31"/>
      <c r="HL137" s="31"/>
      <c r="HM137" s="31"/>
      <c r="HN137" s="31"/>
      <c r="HO137" s="31"/>
      <c r="HP137" s="31"/>
      <c r="HQ137" s="31"/>
      <c r="HR137" s="31"/>
      <c r="HS137" s="31"/>
      <c r="HT137" s="31"/>
      <c r="HU137" s="31"/>
      <c r="HV137" s="31"/>
      <c r="HW137" s="31"/>
      <c r="HX137" s="31"/>
      <c r="HY137" s="31"/>
      <c r="HZ137" s="31"/>
      <c r="IA137" s="31"/>
      <c r="IB137" s="31"/>
      <c r="IC137" s="31"/>
      <c r="ID137" s="31"/>
      <c r="IE137" s="31"/>
      <c r="IF137" s="31"/>
      <c r="IG137" s="31"/>
      <c r="IH137" s="31"/>
      <c r="II137" s="31"/>
      <c r="IJ137" s="31"/>
      <c r="IK137" s="31"/>
      <c r="IL137" s="31"/>
      <c r="IM137" s="31"/>
      <c r="IN137" s="31"/>
      <c r="IO137" s="31"/>
      <c r="IP137" s="31"/>
      <c r="IQ137" s="31"/>
      <c r="IR137" s="31"/>
      <c r="IS137" s="31"/>
      <c r="IT137" s="31"/>
      <c r="IU137" s="31"/>
      <c r="IV137" s="31"/>
      <c r="IW137" s="31"/>
      <c r="IX137" s="31"/>
      <c r="IY137" s="31"/>
      <c r="IZ137" s="31"/>
      <c r="JA137" s="31"/>
      <c r="JB137" s="31"/>
      <c r="JC137" s="31"/>
      <c r="JD137" s="31"/>
      <c r="JE137" s="31"/>
      <c r="JF137" s="31"/>
      <c r="JG137" s="31"/>
      <c r="JH137" s="31"/>
      <c r="JI137" s="31"/>
      <c r="JJ137" s="31"/>
      <c r="JK137" s="31"/>
      <c r="JL137" s="31"/>
      <c r="JM137" s="31"/>
      <c r="JN137" s="31"/>
      <c r="JO137" s="31"/>
      <c r="JP137" s="31"/>
      <c r="JQ137" s="31"/>
      <c r="JR137" s="31"/>
      <c r="JS137" s="31"/>
      <c r="JT137" s="31"/>
      <c r="JU137" s="31"/>
      <c r="JV137" s="31"/>
      <c r="JW137" s="31"/>
      <c r="JX137" s="31"/>
      <c r="JY137" s="31"/>
      <c r="JZ137" s="31"/>
      <c r="KA137" s="31"/>
      <c r="KB137" s="31"/>
      <c r="KC137" s="31"/>
      <c r="KD137" s="31"/>
      <c r="KE137" s="31"/>
      <c r="KF137" s="31"/>
      <c r="KG137" s="31"/>
      <c r="KH137" s="31"/>
      <c r="KI137" s="31"/>
      <c r="KJ137" s="31"/>
      <c r="KK137" s="31"/>
      <c r="KL137" s="31"/>
      <c r="KM137" s="31"/>
      <c r="KN137" s="31"/>
      <c r="KO137" s="31"/>
      <c r="KP137" s="31"/>
      <c r="KQ137" s="31"/>
      <c r="KR137" s="31"/>
      <c r="KS137" s="31"/>
      <c r="KT137" s="31"/>
      <c r="KU137" s="31"/>
      <c r="KV137" s="31"/>
      <c r="KW137" s="31"/>
      <c r="KX137" s="31"/>
      <c r="KY137" s="31"/>
      <c r="KZ137" s="31"/>
      <c r="LA137" s="31"/>
      <c r="LB137" s="31"/>
      <c r="LC137" s="31"/>
      <c r="LD137" s="31"/>
      <c r="LE137" s="31"/>
      <c r="LF137" s="31"/>
      <c r="LG137" s="31"/>
      <c r="LH137" s="31"/>
      <c r="LI137" s="31"/>
      <c r="LJ137" s="31"/>
      <c r="LK137" s="31"/>
      <c r="LL137" s="31"/>
      <c r="LM137" s="31"/>
      <c r="LN137" s="31"/>
      <c r="LO137" s="31"/>
      <c r="LP137" s="31"/>
      <c r="LQ137" s="31"/>
      <c r="LR137" s="31"/>
      <c r="LS137" s="31"/>
      <c r="LT137" s="31"/>
      <c r="LU137" s="31"/>
      <c r="LV137" s="31"/>
      <c r="LW137" s="31"/>
      <c r="LX137" s="31"/>
      <c r="LY137" s="31"/>
      <c r="LZ137" s="31"/>
      <c r="MA137" s="31"/>
      <c r="MB137" s="31"/>
      <c r="MC137" s="31"/>
      <c r="MD137" s="31"/>
      <c r="ME137" s="31"/>
      <c r="MF137" s="31"/>
      <c r="MG137" s="31"/>
      <c r="MH137" s="31"/>
      <c r="MI137" s="31"/>
      <c r="MJ137" s="31"/>
      <c r="MK137" s="31"/>
      <c r="ML137" s="31"/>
      <c r="MM137" s="31"/>
      <c r="MN137" s="31"/>
      <c r="MO137" s="31"/>
      <c r="MP137" s="31"/>
      <c r="MQ137" s="31"/>
      <c r="MR137" s="31"/>
      <c r="MS137" s="31"/>
      <c r="MT137" s="31"/>
      <c r="MU137" s="31"/>
      <c r="MV137" s="31"/>
      <c r="MW137" s="31"/>
      <c r="MX137" s="31"/>
      <c r="MY137" s="31"/>
      <c r="MZ137" s="31"/>
      <c r="NA137" s="31"/>
      <c r="NB137" s="31"/>
      <c r="NC137" s="31"/>
      <c r="ND137" s="31"/>
      <c r="NE137" s="31"/>
      <c r="NF137" s="31"/>
      <c r="NG137" s="31"/>
      <c r="NH137" s="31"/>
      <c r="NI137" s="31"/>
      <c r="NJ137" s="31"/>
      <c r="NK137" s="31"/>
      <c r="NL137" s="31"/>
      <c r="NM137" s="31"/>
      <c r="NN137" s="31"/>
      <c r="NO137" s="31"/>
      <c r="NP137" s="31"/>
      <c r="NQ137" s="31"/>
      <c r="NR137" s="31"/>
      <c r="NS137" s="31"/>
      <c r="NT137" s="31"/>
      <c r="NU137" s="31"/>
      <c r="NV137" s="31"/>
      <c r="NW137" s="31"/>
      <c r="NX137" s="31"/>
      <c r="NY137" s="31"/>
      <c r="NZ137" s="31"/>
      <c r="OA137" s="31"/>
      <c r="OB137" s="31"/>
      <c r="OC137" s="31"/>
      <c r="OD137" s="31"/>
      <c r="OE137" s="31"/>
      <c r="OF137" s="31"/>
      <c r="OG137" s="31"/>
      <c r="OH137" s="31"/>
      <c r="OI137" s="31"/>
      <c r="OJ137" s="31"/>
      <c r="OK137" s="31"/>
      <c r="OL137" s="31"/>
      <c r="OM137" s="31"/>
      <c r="ON137" s="31"/>
      <c r="OO137" s="31"/>
      <c r="OP137" s="31"/>
      <c r="OQ137" s="31"/>
      <c r="OR137" s="31"/>
      <c r="OS137" s="31"/>
      <c r="OT137" s="31"/>
      <c r="OU137" s="31"/>
      <c r="OV137" s="31"/>
      <c r="OW137" s="31"/>
      <c r="OX137" s="31"/>
      <c r="OY137" s="31"/>
      <c r="OZ137" s="31"/>
      <c r="PA137" s="31"/>
      <c r="PB137" s="31"/>
      <c r="PC137" s="31"/>
      <c r="PD137" s="31"/>
      <c r="PE137" s="31"/>
      <c r="PF137" s="31"/>
      <c r="PG137" s="31"/>
      <c r="PH137" s="31"/>
      <c r="PI137" s="31"/>
      <c r="PJ137" s="31"/>
      <c r="PK137" s="31"/>
      <c r="PL137" s="31"/>
      <c r="PM137" s="31"/>
      <c r="PN137" s="31"/>
      <c r="PO137" s="31"/>
      <c r="PP137" s="31"/>
      <c r="PQ137" s="31"/>
      <c r="PR137" s="31"/>
      <c r="PS137" s="31"/>
      <c r="PT137" s="31"/>
      <c r="PU137" s="31"/>
      <c r="PV137" s="31"/>
      <c r="PW137" s="31"/>
      <c r="PX137" s="31"/>
      <c r="PY137" s="31"/>
      <c r="PZ137" s="31"/>
      <c r="QA137" s="31"/>
      <c r="QB137" s="31"/>
      <c r="QC137" s="31"/>
      <c r="QD137" s="31"/>
      <c r="QE137" s="31"/>
      <c r="QF137" s="31"/>
      <c r="QG137" s="31"/>
      <c r="QH137" s="31"/>
      <c r="QI137" s="31"/>
      <c r="QJ137" s="31"/>
      <c r="QK137" s="31"/>
      <c r="QL137" s="31"/>
      <c r="QM137" s="31"/>
      <c r="QN137" s="31"/>
      <c r="QO137" s="31"/>
      <c r="QP137" s="31"/>
      <c r="QQ137" s="31"/>
      <c r="QR137" s="31"/>
      <c r="QS137" s="31"/>
      <c r="QT137" s="31"/>
      <c r="QU137" s="31"/>
      <c r="QV137" s="31"/>
      <c r="QW137" s="31"/>
      <c r="QX137" s="31"/>
      <c r="QY137" s="31"/>
      <c r="QZ137" s="31"/>
      <c r="RA137" s="31"/>
      <c r="RB137" s="31"/>
      <c r="RC137" s="31"/>
      <c r="RD137" s="31"/>
      <c r="RE137" s="31"/>
      <c r="RF137" s="31"/>
      <c r="RG137" s="31"/>
      <c r="RH137" s="31"/>
      <c r="RI137" s="31"/>
      <c r="RJ137" s="31"/>
      <c r="RK137" s="31"/>
      <c r="RL137" s="31"/>
      <c r="RM137" s="31"/>
      <c r="RN137" s="31"/>
      <c r="RO137" s="31"/>
      <c r="RP137" s="31"/>
      <c r="RQ137" s="31"/>
      <c r="RR137" s="31"/>
      <c r="RS137" s="31"/>
      <c r="RT137" s="31"/>
      <c r="RU137" s="31"/>
      <c r="RV137" s="31"/>
      <c r="RW137" s="31"/>
      <c r="RX137" s="31"/>
      <c r="RY137" s="31"/>
      <c r="RZ137" s="31"/>
      <c r="SA137" s="31"/>
      <c r="SB137" s="31"/>
      <c r="SC137" s="31"/>
      <c r="SD137" s="31"/>
      <c r="SE137" s="31"/>
      <c r="SF137" s="31"/>
      <c r="SG137" s="31"/>
      <c r="SH137" s="31"/>
      <c r="SI137" s="31"/>
      <c r="SJ137" s="31"/>
      <c r="SK137" s="31"/>
      <c r="SL137" s="31"/>
      <c r="SM137" s="31"/>
      <c r="SN137" s="31"/>
      <c r="SO137" s="31"/>
      <c r="SP137" s="31"/>
      <c r="SQ137" s="31"/>
      <c r="SR137" s="31"/>
      <c r="SS137" s="31"/>
      <c r="ST137" s="31"/>
      <c r="SU137" s="31"/>
      <c r="SV137" s="31"/>
      <c r="SW137" s="31"/>
      <c r="SX137" s="31"/>
      <c r="SY137" s="31"/>
      <c r="SZ137" s="31"/>
      <c r="TA137" s="31"/>
      <c r="TB137" s="31"/>
      <c r="TC137" s="31"/>
      <c r="TD137" s="31"/>
      <c r="TE137" s="31"/>
      <c r="TF137" s="31"/>
      <c r="TG137" s="31"/>
      <c r="TH137" s="31"/>
      <c r="TI137" s="31"/>
      <c r="TJ137" s="31"/>
      <c r="TK137" s="31"/>
      <c r="TL137" s="31"/>
      <c r="TM137" s="31"/>
      <c r="TN137" s="31"/>
      <c r="TO137" s="31"/>
      <c r="TP137" s="31"/>
      <c r="TQ137" s="31"/>
      <c r="TR137" s="31"/>
      <c r="TS137" s="31"/>
      <c r="TT137" s="31"/>
      <c r="TU137" s="31"/>
      <c r="TV137" s="31"/>
      <c r="TW137" s="31"/>
      <c r="TX137" s="31"/>
      <c r="TY137" s="31"/>
      <c r="TZ137" s="31"/>
      <c r="UA137" s="31"/>
      <c r="UB137" s="31"/>
      <c r="UC137" s="31"/>
      <c r="UD137" s="31"/>
      <c r="UE137" s="31"/>
      <c r="UF137" s="31"/>
      <c r="UG137" s="31"/>
      <c r="UH137" s="31"/>
      <c r="UI137" s="31"/>
      <c r="UJ137" s="31"/>
      <c r="UK137" s="31"/>
      <c r="UL137" s="31"/>
      <c r="UM137" s="31"/>
      <c r="UN137" s="31"/>
      <c r="UO137" s="31"/>
      <c r="UP137" s="31"/>
      <c r="UQ137" s="31"/>
      <c r="UR137" s="31"/>
      <c r="US137" s="31"/>
      <c r="UT137" s="31"/>
      <c r="UU137" s="31"/>
      <c r="UV137" s="31"/>
      <c r="UW137" s="31"/>
      <c r="UX137" s="31"/>
      <c r="UY137" s="31"/>
      <c r="UZ137" s="31"/>
      <c r="VA137" s="31"/>
      <c r="VB137" s="31"/>
      <c r="VC137" s="31"/>
      <c r="VD137" s="31"/>
      <c r="VE137" s="31"/>
      <c r="VF137" s="31"/>
      <c r="VG137" s="31"/>
      <c r="VH137" s="31"/>
      <c r="VI137" s="31"/>
      <c r="VJ137" s="31"/>
      <c r="VK137" s="31"/>
      <c r="VL137" s="31"/>
      <c r="VM137" s="31"/>
      <c r="VN137" s="31"/>
      <c r="VO137" s="31"/>
      <c r="VP137" s="31"/>
      <c r="VQ137" s="31"/>
      <c r="VR137" s="31"/>
      <c r="VS137" s="31"/>
      <c r="VT137" s="31"/>
      <c r="VU137" s="31"/>
      <c r="VV137" s="31"/>
      <c r="VW137" s="31"/>
      <c r="VX137" s="31"/>
      <c r="VY137" s="31"/>
      <c r="VZ137" s="31"/>
      <c r="WA137" s="31"/>
      <c r="WB137" s="31"/>
      <c r="WC137" s="31"/>
      <c r="WD137" s="31"/>
      <c r="WE137" s="31"/>
      <c r="WF137" s="31"/>
      <c r="WG137" s="31"/>
      <c r="WH137" s="31"/>
      <c r="WI137" s="31"/>
      <c r="WJ137" s="31"/>
      <c r="WK137" s="31"/>
      <c r="WL137" s="31"/>
      <c r="WM137" s="31"/>
      <c r="WN137" s="31"/>
      <c r="WO137" s="31"/>
      <c r="WP137" s="31"/>
      <c r="WQ137" s="31"/>
      <c r="WR137" s="31"/>
      <c r="WS137" s="31"/>
      <c r="WT137" s="31"/>
      <c r="WU137" s="31"/>
      <c r="WV137" s="31"/>
      <c r="WW137" s="31"/>
      <c r="WX137" s="31"/>
      <c r="WY137" s="31"/>
      <c r="WZ137" s="31"/>
      <c r="XA137" s="31"/>
      <c r="XB137" s="31"/>
      <c r="XC137" s="31"/>
      <c r="XD137" s="31"/>
      <c r="XE137" s="31"/>
      <c r="XF137" s="31"/>
      <c r="XG137" s="31"/>
      <c r="XH137" s="31"/>
      <c r="XI137" s="31"/>
      <c r="XJ137" s="31"/>
      <c r="XK137" s="31"/>
      <c r="XL137" s="31"/>
      <c r="XM137" s="31"/>
      <c r="XN137" s="31"/>
      <c r="XO137" s="31"/>
      <c r="XP137" s="31"/>
      <c r="XQ137" s="31"/>
      <c r="XR137" s="31"/>
      <c r="XS137" s="31"/>
      <c r="XT137" s="31"/>
      <c r="XU137" s="31"/>
      <c r="XV137" s="31"/>
      <c r="XW137" s="31"/>
      <c r="XX137" s="31"/>
      <c r="XY137" s="31"/>
      <c r="XZ137" s="31"/>
      <c r="YA137" s="31"/>
      <c r="YB137" s="31"/>
      <c r="YC137" s="31"/>
      <c r="YD137" s="31"/>
      <c r="YE137" s="31"/>
      <c r="YF137" s="31"/>
      <c r="YG137" s="31"/>
      <c r="YH137" s="31"/>
      <c r="YI137" s="31"/>
      <c r="YJ137" s="31"/>
      <c r="YK137" s="31"/>
      <c r="YL137" s="31"/>
      <c r="YM137" s="31"/>
      <c r="YN137" s="31"/>
      <c r="YO137" s="31"/>
      <c r="YP137" s="31"/>
      <c r="YQ137" s="31"/>
      <c r="YR137" s="31"/>
      <c r="YS137" s="31"/>
      <c r="YT137" s="31"/>
      <c r="YU137" s="31"/>
      <c r="YV137" s="31"/>
      <c r="YW137" s="31"/>
      <c r="YX137" s="31"/>
      <c r="YY137" s="31"/>
      <c r="YZ137" s="31"/>
      <c r="ZA137" s="31"/>
      <c r="ZB137" s="31"/>
      <c r="ZC137" s="31"/>
      <c r="ZD137" s="31"/>
      <c r="ZE137" s="31"/>
      <c r="ZF137" s="31"/>
      <c r="ZG137" s="31"/>
      <c r="ZH137" s="31"/>
      <c r="ZI137" s="31"/>
      <c r="ZJ137" s="31"/>
      <c r="ZK137" s="31"/>
      <c r="ZL137" s="31"/>
      <c r="ZM137" s="31"/>
      <c r="ZN137" s="31"/>
      <c r="ZO137" s="31"/>
      <c r="ZP137" s="31"/>
      <c r="ZQ137" s="31"/>
      <c r="ZR137" s="31"/>
      <c r="ZS137" s="31"/>
      <c r="ZT137" s="31"/>
      <c r="ZU137" s="31"/>
      <c r="ZV137" s="31"/>
      <c r="ZW137" s="31"/>
      <c r="ZX137" s="31"/>
      <c r="ZY137" s="31"/>
      <c r="ZZ137" s="31"/>
      <c r="AAA137" s="31"/>
      <c r="AAB137" s="31"/>
      <c r="AAC137" s="31"/>
      <c r="AAD137" s="31"/>
      <c r="AAE137" s="31"/>
      <c r="AAF137" s="31"/>
      <c r="AAG137" s="31"/>
      <c r="AAH137" s="31"/>
      <c r="AAI137" s="31"/>
      <c r="AAJ137" s="31"/>
      <c r="AAK137" s="31"/>
      <c r="AAL137" s="31"/>
      <c r="AAM137" s="31"/>
      <c r="AAN137" s="31"/>
      <c r="AAO137" s="31"/>
      <c r="AAP137" s="31"/>
      <c r="AAQ137" s="31"/>
      <c r="AAR137" s="31"/>
      <c r="AAS137" s="31"/>
      <c r="AAT137" s="31"/>
      <c r="AAU137" s="31"/>
      <c r="AAV137" s="31"/>
      <c r="AAW137" s="31"/>
      <c r="AAX137" s="31"/>
      <c r="AAY137" s="31"/>
      <c r="AAZ137" s="31"/>
      <c r="ABA137" s="31"/>
      <c r="ABB137" s="31"/>
      <c r="ABC137" s="31"/>
      <c r="ABD137" s="31"/>
      <c r="ABE137" s="31"/>
      <c r="ABF137" s="31"/>
      <c r="ABG137" s="31"/>
      <c r="ABH137" s="31"/>
      <c r="ABI137" s="31"/>
      <c r="ABJ137" s="31"/>
      <c r="ABK137" s="31"/>
      <c r="ABL137" s="31"/>
      <c r="ABM137" s="31"/>
      <c r="ABN137" s="31"/>
      <c r="ABO137" s="31"/>
      <c r="ABP137" s="31"/>
      <c r="ABQ137" s="31"/>
      <c r="ABR137" s="31"/>
      <c r="ABS137" s="31"/>
      <c r="ABT137" s="31"/>
      <c r="ABU137" s="31"/>
      <c r="ABV137" s="31"/>
      <c r="ABW137" s="31"/>
      <c r="ABX137" s="31"/>
      <c r="ABY137" s="31"/>
      <c r="ABZ137" s="31"/>
      <c r="ACA137" s="31"/>
      <c r="ACB137" s="31"/>
      <c r="ACC137" s="31"/>
      <c r="ACD137" s="31"/>
      <c r="ACE137" s="31"/>
      <c r="ACF137" s="31"/>
      <c r="ACG137" s="31"/>
      <c r="ACH137" s="31"/>
      <c r="ACI137" s="31"/>
      <c r="ACJ137" s="31"/>
      <c r="ACK137" s="31"/>
      <c r="ACL137" s="31"/>
      <c r="ACM137" s="31"/>
      <c r="ACN137" s="31"/>
      <c r="ACO137" s="31"/>
      <c r="ACP137" s="31"/>
      <c r="ACQ137" s="31"/>
      <c r="ACR137" s="31"/>
      <c r="ACS137" s="31"/>
      <c r="ACT137" s="31"/>
      <c r="ACU137" s="31"/>
      <c r="ACV137" s="31"/>
      <c r="ACW137" s="31"/>
      <c r="ACX137" s="31"/>
      <c r="ACY137" s="31"/>
      <c r="ACZ137" s="31"/>
      <c r="ADA137" s="31"/>
      <c r="ADB137" s="31"/>
      <c r="ADC137" s="31"/>
      <c r="ADD137" s="31"/>
      <c r="ADE137" s="31"/>
      <c r="ADF137" s="31"/>
      <c r="ADG137" s="31"/>
      <c r="ADH137" s="31"/>
      <c r="ADI137" s="31"/>
      <c r="ADJ137" s="31"/>
      <c r="ADK137" s="31"/>
      <c r="ADL137" s="31"/>
      <c r="ADM137" s="31"/>
      <c r="ADN137" s="31"/>
      <c r="ADO137" s="31"/>
      <c r="ADP137" s="31"/>
      <c r="ADQ137" s="31"/>
      <c r="ADR137" s="31"/>
      <c r="ADS137" s="31"/>
      <c r="ADT137" s="31"/>
      <c r="ADU137" s="31"/>
      <c r="ADV137" s="31"/>
      <c r="ADW137" s="31"/>
      <c r="ADX137" s="31"/>
      <c r="ADY137" s="31"/>
      <c r="ADZ137" s="31"/>
      <c r="AEA137" s="31"/>
      <c r="AEB137" s="31"/>
      <c r="AEC137" s="31"/>
      <c r="AED137" s="31"/>
      <c r="AEE137" s="31"/>
      <c r="AEF137" s="31"/>
      <c r="AEG137" s="31"/>
      <c r="AEH137" s="31"/>
      <c r="AEI137" s="31"/>
      <c r="AEJ137" s="31"/>
      <c r="AEK137" s="31"/>
      <c r="AEL137" s="31"/>
      <c r="AEM137" s="31"/>
      <c r="AEN137" s="31"/>
      <c r="AEO137" s="31"/>
      <c r="AEP137" s="31"/>
      <c r="AEQ137" s="31"/>
      <c r="AER137" s="31"/>
      <c r="AES137" s="31"/>
      <c r="AET137" s="31"/>
      <c r="AEU137" s="31"/>
      <c r="AEV137" s="31"/>
      <c r="AEW137" s="31"/>
      <c r="AEX137" s="31"/>
      <c r="AEY137" s="31"/>
      <c r="AEZ137" s="31"/>
      <c r="AFA137" s="31"/>
      <c r="AFB137" s="31"/>
      <c r="AFC137" s="31"/>
      <c r="AFD137" s="31"/>
      <c r="AFE137" s="31"/>
      <c r="AFF137" s="31"/>
      <c r="AFG137" s="31"/>
      <c r="AFH137" s="31"/>
      <c r="AFI137" s="31"/>
      <c r="AFJ137" s="31"/>
      <c r="AFK137" s="31"/>
      <c r="AFL137" s="31"/>
      <c r="AFM137" s="31"/>
      <c r="AFN137" s="31"/>
      <c r="AFO137" s="31"/>
      <c r="AFP137" s="31"/>
      <c r="AFQ137" s="31"/>
      <c r="AFR137" s="31"/>
      <c r="AFS137" s="31"/>
      <c r="AFT137" s="31"/>
      <c r="AFU137" s="31"/>
      <c r="AFV137" s="31"/>
      <c r="AFW137" s="31"/>
      <c r="AFX137" s="31"/>
      <c r="AFY137" s="31"/>
      <c r="AFZ137" s="31"/>
      <c r="AGA137" s="31"/>
      <c r="AGB137" s="31"/>
      <c r="AGC137" s="31"/>
      <c r="AGD137" s="31"/>
      <c r="AGE137" s="31"/>
      <c r="AGF137" s="31"/>
      <c r="AGG137" s="31"/>
      <c r="AGH137" s="31"/>
      <c r="AGI137" s="31"/>
      <c r="AGJ137" s="31"/>
      <c r="AGK137" s="31"/>
      <c r="AGL137" s="31"/>
      <c r="AGM137" s="31"/>
      <c r="AGN137" s="31"/>
      <c r="AGO137" s="31"/>
      <c r="AGP137" s="31"/>
      <c r="AGQ137" s="31"/>
      <c r="AGR137" s="31"/>
      <c r="AGS137" s="31"/>
      <c r="AGT137" s="31"/>
      <c r="AGU137" s="31"/>
      <c r="AGV137" s="31"/>
      <c r="AGW137" s="31"/>
      <c r="AGX137" s="31"/>
      <c r="AGY137" s="31"/>
      <c r="AGZ137" s="31"/>
      <c r="AHA137" s="31"/>
      <c r="AHB137" s="31"/>
      <c r="AHC137" s="31"/>
      <c r="AHD137" s="31"/>
      <c r="AHE137" s="31"/>
      <c r="AHF137" s="31"/>
      <c r="AHG137" s="31"/>
      <c r="AHH137" s="31"/>
      <c r="AHI137" s="31"/>
      <c r="AHJ137" s="31"/>
      <c r="AHK137" s="31"/>
      <c r="AHL137" s="31"/>
      <c r="AHM137" s="31"/>
      <c r="AHN137" s="31"/>
      <c r="AHO137" s="31"/>
      <c r="AHP137" s="31"/>
      <c r="AHQ137" s="31"/>
      <c r="AHR137" s="31"/>
      <c r="AHS137" s="31"/>
      <c r="AHT137" s="31"/>
      <c r="AHU137" s="31"/>
      <c r="AHV137" s="31"/>
      <c r="AHW137" s="31"/>
      <c r="AHX137" s="31"/>
      <c r="AHY137" s="31"/>
      <c r="AHZ137" s="31"/>
      <c r="AIA137" s="31"/>
      <c r="AIB137" s="31"/>
      <c r="AIC137" s="31"/>
      <c r="AID137" s="31"/>
      <c r="AIE137" s="31"/>
      <c r="AIF137" s="31"/>
      <c r="AIG137" s="31"/>
      <c r="AIH137" s="31"/>
      <c r="AII137" s="31"/>
      <c r="AIJ137" s="31"/>
      <c r="AIK137" s="31"/>
      <c r="AIL137" s="31"/>
      <c r="AIM137" s="31"/>
      <c r="AIN137" s="31"/>
      <c r="AIO137" s="31"/>
      <c r="AIP137" s="31"/>
      <c r="AIQ137" s="31"/>
      <c r="AIR137" s="31"/>
      <c r="AIS137" s="31"/>
      <c r="AIT137" s="31"/>
      <c r="AIU137" s="31"/>
      <c r="AIV137" s="31"/>
      <c r="AIW137" s="31"/>
      <c r="AIX137" s="31"/>
      <c r="AIY137" s="31"/>
      <c r="AIZ137" s="31"/>
      <c r="AJA137" s="31"/>
      <c r="AJB137" s="31"/>
      <c r="AJC137" s="31"/>
      <c r="AJD137" s="31"/>
      <c r="AJE137" s="31"/>
      <c r="AJF137" s="31"/>
      <c r="AJG137" s="31"/>
      <c r="AJH137" s="31"/>
      <c r="AJI137" s="31"/>
      <c r="AJJ137" s="31"/>
      <c r="AJK137" s="31"/>
      <c r="AJL137" s="31"/>
      <c r="AJM137" s="31"/>
      <c r="AJN137" s="31"/>
      <c r="AJO137" s="31"/>
      <c r="AJP137" s="31"/>
      <c r="AJQ137" s="31"/>
      <c r="AJR137" s="31"/>
      <c r="AJS137" s="31"/>
      <c r="AJT137" s="31"/>
      <c r="AJU137" s="31"/>
      <c r="AJV137" s="31"/>
      <c r="AJW137" s="31"/>
      <c r="AJX137" s="31"/>
      <c r="AJY137" s="31"/>
      <c r="AJZ137" s="31"/>
      <c r="AKA137" s="31"/>
      <c r="AKB137" s="31"/>
      <c r="AKC137" s="31"/>
      <c r="AKD137" s="31"/>
      <c r="AKE137" s="31"/>
      <c r="AKF137" s="31"/>
      <c r="AKG137" s="31"/>
      <c r="AKH137" s="31"/>
      <c r="AKI137" s="31"/>
      <c r="AKJ137" s="31"/>
      <c r="AKK137" s="31"/>
      <c r="AKL137" s="31"/>
      <c r="AKM137" s="31"/>
      <c r="AKN137" s="31"/>
      <c r="AKO137" s="31"/>
      <c r="AKP137" s="31"/>
      <c r="AKQ137" s="31"/>
      <c r="AKR137" s="31"/>
      <c r="AKS137" s="31"/>
      <c r="AKT137" s="31"/>
      <c r="AKU137" s="31"/>
      <c r="AKV137" s="31"/>
      <c r="AKW137" s="31"/>
      <c r="AKX137" s="31"/>
      <c r="AKY137" s="31"/>
      <c r="AKZ137" s="31"/>
      <c r="ALA137" s="31"/>
      <c r="ALB137" s="31"/>
      <c r="ALC137" s="31"/>
      <c r="ALD137" s="31"/>
      <c r="ALE137" s="31"/>
      <c r="ALF137" s="31"/>
      <c r="ALG137" s="31"/>
      <c r="ALH137" s="31"/>
      <c r="ALI137" s="31"/>
      <c r="ALJ137" s="31"/>
      <c r="ALK137" s="31"/>
      <c r="ALL137" s="31"/>
      <c r="ALM137" s="31"/>
      <c r="ALN137" s="31"/>
      <c r="ALO137" s="31"/>
      <c r="ALP137" s="31"/>
      <c r="ALQ137" s="31"/>
      <c r="ALR137" s="31"/>
      <c r="ALS137" s="31"/>
      <c r="ALT137" s="31"/>
      <c r="ALU137" s="31"/>
      <c r="ALV137" s="31"/>
      <c r="ALW137" s="31"/>
      <c r="ALX137" s="31"/>
      <c r="ALY137" s="31"/>
      <c r="ALZ137" s="31"/>
      <c r="AMA137" s="31"/>
      <c r="AMB137" s="31"/>
      <c r="AMC137" s="31"/>
      <c r="AMD137" s="31"/>
      <c r="AME137" s="31"/>
      <c r="AMF137" s="31"/>
      <c r="AMG137" s="31"/>
      <c r="AMH137" s="31"/>
      <c r="AMI137" s="31"/>
      <c r="AMJ137" s="31"/>
      <c r="AMK137" s="31"/>
      <c r="AML137" s="31"/>
      <c r="AMM137" s="31"/>
      <c r="AMN137" s="31"/>
      <c r="AMO137" s="31"/>
      <c r="AMP137" s="31"/>
      <c r="AMQ137" s="31"/>
      <c r="AMR137" s="31"/>
      <c r="AMS137" s="31"/>
      <c r="AMT137" s="31"/>
      <c r="AMU137" s="31"/>
      <c r="AMV137" s="31"/>
      <c r="AMW137" s="31"/>
      <c r="AMX137" s="31"/>
      <c r="AMY137" s="31"/>
      <c r="AMZ137" s="31"/>
      <c r="ANA137" s="31"/>
      <c r="ANB137" s="31"/>
      <c r="ANC137" s="31"/>
      <c r="AND137" s="31"/>
      <c r="ANE137" s="31"/>
      <c r="ANF137" s="31"/>
      <c r="ANG137" s="31"/>
      <c r="ANH137" s="31"/>
      <c r="ANI137" s="31"/>
      <c r="ANJ137" s="31"/>
      <c r="ANK137" s="31"/>
      <c r="ANL137" s="31"/>
      <c r="ANM137" s="31"/>
      <c r="ANN137" s="31"/>
      <c r="ANO137" s="31"/>
      <c r="ANP137" s="31"/>
      <c r="ANQ137" s="31"/>
      <c r="ANR137" s="31"/>
      <c r="ANS137" s="31"/>
      <c r="ANT137" s="31"/>
      <c r="ANU137" s="31"/>
      <c r="ANV137" s="31"/>
      <c r="ANW137" s="31"/>
      <c r="ANX137" s="31"/>
      <c r="ANY137" s="31"/>
      <c r="ANZ137" s="31"/>
      <c r="AOA137" s="31"/>
      <c r="AOB137" s="31"/>
      <c r="AOC137" s="31"/>
      <c r="AOD137" s="31"/>
      <c r="AOE137" s="31"/>
      <c r="AOF137" s="31"/>
      <c r="AOG137" s="31"/>
      <c r="AOH137" s="31"/>
      <c r="AOI137" s="31"/>
      <c r="AOJ137" s="31"/>
      <c r="AOK137" s="31"/>
      <c r="AOL137" s="31"/>
      <c r="AOM137" s="31"/>
      <c r="AON137" s="31"/>
      <c r="AOO137" s="31"/>
      <c r="AOP137" s="31"/>
      <c r="AOQ137" s="31"/>
      <c r="AOR137" s="31"/>
      <c r="AOS137" s="31"/>
      <c r="AOT137" s="31"/>
      <c r="AOU137" s="31"/>
      <c r="AOV137" s="31"/>
      <c r="AOW137" s="31"/>
      <c r="AOX137" s="31"/>
      <c r="AOY137" s="31"/>
      <c r="AOZ137" s="31"/>
      <c r="APA137" s="31"/>
      <c r="APB137" s="31"/>
      <c r="APC137" s="31"/>
      <c r="APD137" s="31"/>
      <c r="APE137" s="31"/>
      <c r="APF137" s="31"/>
      <c r="APG137" s="31"/>
      <c r="APH137" s="31"/>
      <c r="API137" s="31"/>
      <c r="APJ137" s="31"/>
      <c r="APK137" s="31"/>
      <c r="APL137" s="31"/>
      <c r="APM137" s="31"/>
      <c r="APN137" s="31"/>
      <c r="APO137" s="31"/>
      <c r="APP137" s="31"/>
      <c r="APQ137" s="31"/>
      <c r="APR137" s="31"/>
      <c r="APS137" s="31"/>
      <c r="APT137" s="31"/>
      <c r="APU137" s="31"/>
      <c r="APV137" s="31"/>
      <c r="APW137" s="31"/>
      <c r="APX137" s="31"/>
      <c r="APY137" s="31"/>
      <c r="APZ137" s="31"/>
      <c r="AQA137" s="31"/>
      <c r="AQB137" s="31"/>
      <c r="AQC137" s="31"/>
      <c r="AQD137" s="31"/>
      <c r="AQE137" s="31"/>
      <c r="AQF137" s="31"/>
      <c r="AQG137" s="31"/>
      <c r="AQH137" s="31"/>
      <c r="AQI137" s="31"/>
      <c r="AQJ137" s="31"/>
      <c r="AQK137" s="31"/>
      <c r="AQL137" s="31"/>
      <c r="AQM137" s="31"/>
      <c r="AQN137" s="31"/>
      <c r="AQO137" s="31"/>
      <c r="AQP137" s="31"/>
      <c r="AQQ137" s="31"/>
      <c r="AQR137" s="31"/>
      <c r="AQS137" s="31"/>
      <c r="AQT137" s="31"/>
      <c r="AQU137" s="31"/>
      <c r="AQV137" s="31"/>
      <c r="AQW137" s="31"/>
      <c r="AQX137" s="31"/>
      <c r="AQY137" s="31"/>
      <c r="AQZ137" s="31"/>
      <c r="ARA137" s="31"/>
      <c r="ARB137" s="31"/>
      <c r="ARC137" s="31"/>
      <c r="ARD137" s="31"/>
      <c r="ARE137" s="31"/>
      <c r="ARF137" s="31"/>
      <c r="ARG137" s="31"/>
      <c r="ARH137" s="31"/>
      <c r="ARI137" s="31"/>
      <c r="ARJ137" s="31"/>
      <c r="ARK137" s="31"/>
      <c r="ARL137" s="31"/>
      <c r="ARM137" s="31"/>
      <c r="ARN137" s="31"/>
      <c r="ARO137" s="31"/>
      <c r="ARP137" s="31"/>
      <c r="ARQ137" s="31"/>
      <c r="ARR137" s="31"/>
      <c r="ARS137" s="31"/>
      <c r="ART137" s="31"/>
      <c r="ARU137" s="31"/>
      <c r="ARV137" s="31"/>
      <c r="ARW137" s="31"/>
      <c r="ARX137" s="31"/>
      <c r="ARY137" s="31"/>
      <c r="ARZ137" s="31"/>
      <c r="ASA137" s="31"/>
      <c r="ASB137" s="31"/>
      <c r="ASC137" s="31"/>
      <c r="ASD137" s="31"/>
      <c r="ASE137" s="31"/>
      <c r="ASF137" s="31"/>
      <c r="ASG137" s="31"/>
      <c r="ASH137" s="31"/>
      <c r="ASI137" s="31"/>
      <c r="ASJ137" s="31"/>
      <c r="ASK137" s="31"/>
      <c r="ASL137" s="31"/>
      <c r="ASM137" s="31"/>
      <c r="ASN137" s="31"/>
      <c r="ASO137" s="31"/>
      <c r="ASP137" s="31"/>
      <c r="ASQ137" s="31"/>
      <c r="ASR137" s="31"/>
      <c r="ASS137" s="31"/>
      <c r="AST137" s="31"/>
      <c r="ASU137" s="31"/>
      <c r="ASV137" s="31"/>
      <c r="ASW137" s="31"/>
      <c r="ASX137" s="31"/>
      <c r="ASY137" s="31"/>
      <c r="ASZ137" s="31"/>
      <c r="ATA137" s="31"/>
      <c r="ATB137" s="31"/>
      <c r="ATC137" s="31"/>
      <c r="ATD137" s="31"/>
      <c r="ATE137" s="31"/>
      <c r="ATF137" s="31"/>
      <c r="ATG137" s="31"/>
      <c r="ATH137" s="31"/>
      <c r="ATI137" s="31"/>
      <c r="ATJ137" s="31"/>
      <c r="ATK137" s="31"/>
      <c r="ATL137" s="31"/>
      <c r="ATM137" s="31"/>
      <c r="ATN137" s="31"/>
      <c r="ATO137" s="31"/>
      <c r="ATP137" s="31"/>
      <c r="ATQ137" s="31"/>
      <c r="ATR137" s="31"/>
      <c r="ATS137" s="31"/>
      <c r="ATT137" s="31"/>
      <c r="ATU137" s="31"/>
      <c r="ATV137" s="31"/>
      <c r="ATW137" s="31"/>
      <c r="ATX137" s="31"/>
      <c r="ATY137" s="31"/>
      <c r="ATZ137" s="31"/>
      <c r="AUA137" s="31"/>
      <c r="AUB137" s="31"/>
      <c r="AUC137" s="31"/>
      <c r="AUD137" s="31"/>
      <c r="AUE137" s="31"/>
      <c r="AUF137" s="31"/>
      <c r="AUG137" s="31"/>
      <c r="AUH137" s="31"/>
      <c r="AUI137" s="31"/>
      <c r="AUJ137" s="31"/>
      <c r="AUK137" s="31"/>
      <c r="AUL137" s="31"/>
      <c r="AUM137" s="31"/>
      <c r="AUN137" s="31"/>
      <c r="AUO137" s="31"/>
      <c r="AUP137" s="31"/>
      <c r="AUQ137" s="31"/>
      <c r="AUR137" s="31"/>
      <c r="AUS137" s="31"/>
      <c r="AUT137" s="31"/>
      <c r="AUU137" s="31"/>
      <c r="AUV137" s="31"/>
      <c r="AUW137" s="31"/>
      <c r="AUX137" s="31"/>
      <c r="AUY137" s="31"/>
      <c r="AUZ137" s="31"/>
      <c r="AVA137" s="31"/>
      <c r="AVB137" s="31"/>
      <c r="AVC137" s="31"/>
      <c r="AVD137" s="31"/>
      <c r="AVE137" s="31"/>
      <c r="AVF137" s="31"/>
      <c r="AVG137" s="31"/>
      <c r="AVH137" s="31"/>
      <c r="AVI137" s="31"/>
      <c r="AVJ137" s="31"/>
      <c r="AVK137" s="31"/>
      <c r="AVL137" s="31"/>
      <c r="AVM137" s="31"/>
      <c r="AVN137" s="31"/>
      <c r="AVO137" s="31"/>
      <c r="AVP137" s="31"/>
      <c r="AVQ137" s="31"/>
      <c r="AVR137" s="31"/>
      <c r="AVS137" s="31"/>
      <c r="AVT137" s="31"/>
      <c r="AVU137" s="31"/>
      <c r="AVV137" s="31"/>
      <c r="AVW137" s="31"/>
      <c r="AVX137" s="31"/>
      <c r="AVY137" s="31"/>
      <c r="AVZ137" s="31"/>
      <c r="AWA137" s="31"/>
      <c r="AWB137" s="31"/>
      <c r="AWC137" s="31"/>
      <c r="AWD137" s="31"/>
      <c r="AWE137" s="31"/>
      <c r="AWF137" s="31"/>
      <c r="AWG137" s="31"/>
      <c r="AWH137" s="31"/>
      <c r="AWI137" s="31"/>
      <c r="AWJ137" s="31"/>
      <c r="AWK137" s="31"/>
      <c r="AWL137" s="31"/>
      <c r="AWM137" s="31"/>
      <c r="AWN137" s="31"/>
      <c r="AWO137" s="31"/>
      <c r="AWP137" s="31"/>
      <c r="AWQ137" s="31"/>
      <c r="AWR137" s="31"/>
      <c r="AWS137" s="31"/>
      <c r="AWT137" s="31"/>
      <c r="AWU137" s="31"/>
      <c r="AWV137" s="31"/>
      <c r="AWW137" s="31"/>
      <c r="AWX137" s="31"/>
      <c r="AWY137" s="31"/>
      <c r="AWZ137" s="31"/>
      <c r="AXA137" s="31"/>
      <c r="AXB137" s="31"/>
      <c r="AXC137" s="31"/>
      <c r="AXD137" s="31"/>
      <c r="AXE137" s="31"/>
      <c r="AXF137" s="31"/>
      <c r="AXG137" s="31"/>
      <c r="AXH137" s="31"/>
      <c r="AXI137" s="31"/>
      <c r="AXJ137" s="31"/>
      <c r="AXK137" s="31"/>
      <c r="AXL137" s="31"/>
      <c r="AXM137" s="31"/>
      <c r="AXN137" s="31"/>
      <c r="AXO137" s="31"/>
      <c r="AXP137" s="31"/>
      <c r="AXQ137" s="31"/>
      <c r="AXR137" s="31"/>
      <c r="AXS137" s="31"/>
      <c r="AXT137" s="31"/>
      <c r="AXU137" s="31"/>
      <c r="AXV137" s="31"/>
      <c r="AXW137" s="31"/>
      <c r="AXX137" s="31"/>
      <c r="AXY137" s="31"/>
      <c r="AXZ137" s="31"/>
      <c r="AYA137" s="31"/>
      <c r="AYB137" s="31"/>
      <c r="AYC137" s="31"/>
      <c r="AYD137" s="31"/>
      <c r="AYE137" s="31"/>
      <c r="AYF137" s="31"/>
      <c r="AYG137" s="31"/>
      <c r="AYH137" s="31"/>
      <c r="AYI137" s="31"/>
      <c r="AYJ137" s="31"/>
      <c r="AYK137" s="31"/>
      <c r="AYL137" s="31"/>
      <c r="AYM137" s="31"/>
      <c r="AYN137" s="31"/>
      <c r="AYO137" s="31"/>
      <c r="AYP137" s="31"/>
      <c r="AYQ137" s="31"/>
      <c r="AYR137" s="31"/>
      <c r="AYS137" s="31"/>
      <c r="AYT137" s="31"/>
      <c r="AYU137" s="31"/>
      <c r="AYV137" s="31"/>
      <c r="AYW137" s="31"/>
      <c r="AYX137" s="31"/>
      <c r="AYY137" s="31"/>
      <c r="AYZ137" s="31"/>
      <c r="AZA137" s="31"/>
      <c r="AZB137" s="31"/>
      <c r="AZC137" s="31"/>
      <c r="AZD137" s="31"/>
      <c r="AZE137" s="31"/>
      <c r="AZF137" s="31"/>
      <c r="AZG137" s="31"/>
      <c r="AZH137" s="31"/>
      <c r="AZI137" s="31"/>
      <c r="AZJ137" s="31"/>
      <c r="AZK137" s="31"/>
      <c r="AZL137" s="31"/>
      <c r="AZM137" s="31"/>
      <c r="AZN137" s="31"/>
      <c r="AZO137" s="31"/>
      <c r="AZP137" s="31"/>
      <c r="AZQ137" s="31"/>
      <c r="AZR137" s="31"/>
      <c r="AZS137" s="31"/>
      <c r="AZT137" s="31"/>
      <c r="AZU137" s="31"/>
      <c r="AZV137" s="31"/>
      <c r="AZW137" s="31"/>
      <c r="AZX137" s="31"/>
      <c r="AZY137" s="31"/>
      <c r="AZZ137" s="31"/>
      <c r="BAA137" s="31"/>
      <c r="BAB137" s="31"/>
      <c r="BAC137" s="31"/>
      <c r="BAD137" s="31"/>
      <c r="BAE137" s="31"/>
      <c r="BAF137" s="31"/>
      <c r="BAG137" s="31"/>
      <c r="BAH137" s="31"/>
      <c r="BAI137" s="31"/>
      <c r="BAJ137" s="31"/>
      <c r="BAK137" s="31"/>
      <c r="BAL137" s="31"/>
      <c r="BAM137" s="31"/>
      <c r="BAN137" s="31"/>
      <c r="BAO137" s="31"/>
      <c r="BAP137" s="31"/>
      <c r="BAQ137" s="31"/>
      <c r="BAR137" s="31"/>
      <c r="BAS137" s="31"/>
      <c r="BAT137" s="31"/>
      <c r="BAU137" s="31"/>
      <c r="BAV137" s="31"/>
      <c r="BAW137" s="31"/>
      <c r="BAX137" s="31"/>
      <c r="BAY137" s="31"/>
      <c r="BAZ137" s="31"/>
      <c r="BBA137" s="31"/>
      <c r="BBB137" s="31"/>
      <c r="BBC137" s="31"/>
      <c r="BBD137" s="31"/>
      <c r="BBE137" s="31"/>
      <c r="BBF137" s="31"/>
      <c r="BBG137" s="31"/>
      <c r="BBH137" s="31"/>
      <c r="BBI137" s="31"/>
      <c r="BBJ137" s="31"/>
      <c r="BBK137" s="31"/>
      <c r="BBL137" s="31"/>
      <c r="BBM137" s="31"/>
      <c r="BBN137" s="31"/>
      <c r="BBO137" s="31"/>
      <c r="BBP137" s="31"/>
      <c r="BBQ137" s="31"/>
      <c r="BBR137" s="31"/>
      <c r="BBS137" s="31"/>
      <c r="BBT137" s="31"/>
      <c r="BBU137" s="31"/>
      <c r="BBV137" s="31"/>
      <c r="BBW137" s="31"/>
      <c r="BBX137" s="31"/>
      <c r="BBY137" s="31"/>
      <c r="BBZ137" s="31"/>
      <c r="BCA137" s="31"/>
      <c r="BCB137" s="31"/>
      <c r="BCC137" s="31"/>
      <c r="BCD137" s="31"/>
      <c r="BCE137" s="31"/>
      <c r="BCF137" s="31"/>
      <c r="BCG137" s="31"/>
      <c r="BCH137" s="31"/>
      <c r="BCI137" s="31"/>
      <c r="BCJ137" s="31"/>
      <c r="BCK137" s="31"/>
      <c r="BCL137" s="31"/>
      <c r="BCM137" s="31"/>
      <c r="BCN137" s="31"/>
      <c r="BCO137" s="31"/>
      <c r="BCP137" s="31"/>
      <c r="BCQ137" s="31"/>
      <c r="BCR137" s="31"/>
      <c r="BCS137" s="31"/>
      <c r="BCT137" s="31"/>
      <c r="BCU137" s="31"/>
      <c r="BCV137" s="31"/>
      <c r="BCW137" s="31"/>
      <c r="BCX137" s="31"/>
      <c r="BCY137" s="31"/>
      <c r="BCZ137" s="31"/>
      <c r="BDA137" s="31"/>
      <c r="BDB137" s="31"/>
      <c r="BDC137" s="31"/>
      <c r="BDD137" s="31"/>
      <c r="BDE137" s="31"/>
      <c r="BDF137" s="31"/>
      <c r="BDG137" s="31"/>
      <c r="BDH137" s="31"/>
      <c r="BDI137" s="31"/>
      <c r="BDJ137" s="31"/>
      <c r="BDK137" s="31"/>
      <c r="BDL137" s="31"/>
      <c r="BDM137" s="31"/>
      <c r="BDN137" s="31"/>
      <c r="BDO137" s="31"/>
      <c r="BDP137" s="31"/>
      <c r="BDQ137" s="31"/>
      <c r="BDR137" s="31"/>
      <c r="BDS137" s="31"/>
      <c r="BDT137" s="31"/>
      <c r="BDU137" s="31"/>
      <c r="BDV137" s="31"/>
      <c r="BDW137" s="31"/>
      <c r="BDX137" s="31"/>
      <c r="BDY137" s="31"/>
      <c r="BDZ137" s="31"/>
      <c r="BEA137" s="31"/>
      <c r="BEB137" s="31"/>
      <c r="BEC137" s="31"/>
      <c r="BED137" s="31"/>
      <c r="BEE137" s="31"/>
      <c r="BEF137" s="31"/>
      <c r="BEG137" s="31"/>
      <c r="BEH137" s="31"/>
      <c r="BEI137" s="31"/>
      <c r="BEJ137" s="31"/>
      <c r="BEK137" s="31"/>
      <c r="BEL137" s="31"/>
      <c r="BEM137" s="31"/>
      <c r="BEN137" s="31"/>
      <c r="BEO137" s="31"/>
      <c r="BEP137" s="31"/>
      <c r="BEQ137" s="31"/>
      <c r="BER137" s="31"/>
      <c r="BES137" s="31"/>
      <c r="BET137" s="31"/>
      <c r="BEU137" s="31"/>
      <c r="BEV137" s="31"/>
      <c r="BEW137" s="31"/>
      <c r="BEX137" s="31"/>
      <c r="BEY137" s="31"/>
      <c r="BEZ137" s="31"/>
      <c r="BFA137" s="31"/>
      <c r="BFB137" s="31"/>
      <c r="BFC137" s="31"/>
      <c r="BFD137" s="31"/>
      <c r="BFE137" s="31"/>
      <c r="BFF137" s="31"/>
      <c r="BFG137" s="31"/>
      <c r="BFH137" s="31"/>
      <c r="BFI137" s="31"/>
      <c r="BFJ137" s="31"/>
      <c r="BFK137" s="31"/>
      <c r="BFL137" s="31"/>
      <c r="BFM137" s="31"/>
      <c r="BFN137" s="31"/>
      <c r="BFO137" s="31"/>
      <c r="BFP137" s="31"/>
      <c r="BFQ137" s="31"/>
      <c r="BFR137" s="31"/>
      <c r="BFS137" s="31"/>
      <c r="BFT137" s="31"/>
      <c r="BFU137" s="31"/>
      <c r="BFV137" s="31"/>
      <c r="BFW137" s="31"/>
      <c r="BFX137" s="31"/>
      <c r="BFY137" s="31"/>
      <c r="BFZ137" s="31"/>
      <c r="BGA137" s="31"/>
      <c r="BGB137" s="31"/>
      <c r="BGC137" s="31"/>
      <c r="BGD137" s="31"/>
      <c r="BGE137" s="31"/>
      <c r="BGF137" s="31"/>
      <c r="BGG137" s="31"/>
      <c r="BGH137" s="31"/>
      <c r="BGI137" s="31"/>
      <c r="BGJ137" s="31"/>
      <c r="BGK137" s="31"/>
      <c r="BGL137" s="31"/>
      <c r="BGM137" s="31"/>
      <c r="BGN137" s="31"/>
      <c r="BGO137" s="31"/>
      <c r="BGP137" s="31"/>
      <c r="BGQ137" s="31"/>
      <c r="BGR137" s="31"/>
      <c r="BGS137" s="31"/>
      <c r="BGT137" s="31"/>
      <c r="BGU137" s="31"/>
      <c r="BGV137" s="31"/>
      <c r="BGW137" s="31"/>
      <c r="BGX137" s="31"/>
      <c r="BGY137" s="31"/>
      <c r="BGZ137" s="31"/>
      <c r="BHA137" s="31"/>
      <c r="BHB137" s="31"/>
      <c r="BHC137" s="31"/>
      <c r="BHD137" s="31"/>
      <c r="BHE137" s="31"/>
      <c r="BHF137" s="31"/>
      <c r="BHG137" s="31"/>
      <c r="BHH137" s="31"/>
      <c r="BHI137" s="31"/>
      <c r="BHJ137" s="31"/>
      <c r="BHK137" s="31"/>
      <c r="BHL137" s="31"/>
      <c r="BHM137" s="31"/>
      <c r="BHN137" s="31"/>
      <c r="BHO137" s="31"/>
      <c r="BHP137" s="31"/>
      <c r="BHQ137" s="31"/>
      <c r="BHR137" s="31"/>
      <c r="BHS137" s="31"/>
      <c r="BHT137" s="31"/>
      <c r="BHU137" s="31"/>
      <c r="BHV137" s="31"/>
      <c r="BHW137" s="31"/>
      <c r="BHX137" s="31"/>
      <c r="BHY137" s="31"/>
      <c r="BHZ137" s="31"/>
      <c r="BIA137" s="31"/>
      <c r="BIB137" s="31"/>
      <c r="BIC137" s="31"/>
      <c r="BID137" s="31"/>
      <c r="BIE137" s="31"/>
      <c r="BIF137" s="31"/>
      <c r="BIG137" s="31"/>
      <c r="BIH137" s="31"/>
      <c r="BII137" s="31"/>
      <c r="BIJ137" s="31"/>
      <c r="BIK137" s="31"/>
      <c r="BIL137" s="31"/>
      <c r="BIM137" s="31"/>
      <c r="BIN137" s="31"/>
      <c r="BIO137" s="31"/>
      <c r="BIP137" s="31"/>
      <c r="BIQ137" s="31"/>
      <c r="BIR137" s="31"/>
      <c r="BIS137" s="31"/>
      <c r="BIT137" s="31"/>
      <c r="BIU137" s="31"/>
      <c r="BIV137" s="31"/>
      <c r="BIW137" s="31"/>
      <c r="BIX137" s="31"/>
      <c r="BIY137" s="31"/>
      <c r="BIZ137" s="31"/>
      <c r="BJA137" s="31"/>
      <c r="BJB137" s="31"/>
      <c r="BJC137" s="31"/>
      <c r="BJD137" s="31"/>
      <c r="BJE137" s="31"/>
      <c r="BJF137" s="31"/>
      <c r="BJG137" s="31"/>
      <c r="BJH137" s="31"/>
      <c r="BJI137" s="31"/>
      <c r="BJJ137" s="31"/>
      <c r="BJK137" s="31"/>
      <c r="BJL137" s="31"/>
      <c r="BJM137" s="31"/>
      <c r="BJN137" s="31"/>
      <c r="BJO137" s="31"/>
      <c r="BJP137" s="31"/>
      <c r="BJQ137" s="31"/>
      <c r="BJR137" s="31"/>
      <c r="BJS137" s="31"/>
      <c r="BJT137" s="31"/>
      <c r="BJU137" s="31"/>
      <c r="BJV137" s="31"/>
      <c r="BJW137" s="31"/>
      <c r="BJX137" s="31"/>
      <c r="BJY137" s="31"/>
      <c r="BJZ137" s="31"/>
      <c r="BKA137" s="31"/>
      <c r="BKB137" s="31"/>
      <c r="BKC137" s="31"/>
      <c r="BKD137" s="31"/>
      <c r="BKE137" s="31"/>
      <c r="BKF137" s="31"/>
      <c r="BKG137" s="31"/>
      <c r="BKH137" s="31"/>
      <c r="BKI137" s="31"/>
      <c r="BKJ137" s="31"/>
      <c r="BKK137" s="31"/>
      <c r="BKL137" s="31"/>
      <c r="BKM137" s="31"/>
      <c r="BKN137" s="31"/>
      <c r="BKO137" s="31"/>
      <c r="BKP137" s="31"/>
      <c r="BKQ137" s="31"/>
      <c r="BKR137" s="31"/>
      <c r="BKS137" s="31"/>
      <c r="BKT137" s="31"/>
      <c r="BKU137" s="31"/>
      <c r="BKV137" s="31"/>
      <c r="BKW137" s="31"/>
      <c r="BKX137" s="31"/>
      <c r="BKY137" s="31"/>
      <c r="BKZ137" s="31"/>
      <c r="BLA137" s="31"/>
      <c r="BLB137" s="31"/>
      <c r="BLC137" s="31"/>
      <c r="BLD137" s="31"/>
      <c r="BLE137" s="31"/>
      <c r="BLF137" s="31"/>
      <c r="BLG137" s="31"/>
      <c r="BLH137" s="31"/>
      <c r="BLI137" s="31"/>
      <c r="BLJ137" s="31"/>
      <c r="BLK137" s="31"/>
      <c r="BLL137" s="31"/>
      <c r="BLM137" s="31"/>
      <c r="BLN137" s="31"/>
      <c r="BLO137" s="31"/>
      <c r="BLP137" s="31"/>
      <c r="BLQ137" s="31"/>
      <c r="BLR137" s="31"/>
      <c r="BLS137" s="31"/>
      <c r="BLT137" s="31"/>
      <c r="BLU137" s="31"/>
      <c r="BLV137" s="31"/>
      <c r="BLW137" s="31"/>
      <c r="BLX137" s="31"/>
      <c r="BLY137" s="31"/>
      <c r="BLZ137" s="31"/>
      <c r="BMA137" s="31"/>
      <c r="BMB137" s="31"/>
      <c r="BMC137" s="31"/>
      <c r="BMD137" s="31"/>
      <c r="BME137" s="31"/>
      <c r="BMF137" s="31"/>
      <c r="BMG137" s="31"/>
      <c r="BMH137" s="31"/>
      <c r="BMI137" s="31"/>
      <c r="BMJ137" s="31"/>
      <c r="BMK137" s="31"/>
      <c r="BML137" s="31"/>
      <c r="BMM137" s="31"/>
      <c r="BMN137" s="31"/>
      <c r="BMO137" s="31"/>
      <c r="BMP137" s="31"/>
      <c r="BMQ137" s="31"/>
      <c r="BMR137" s="31"/>
      <c r="BMS137" s="31"/>
      <c r="BMT137" s="31"/>
      <c r="BMU137" s="31"/>
      <c r="BMV137" s="31"/>
      <c r="BMW137" s="31"/>
      <c r="BMX137" s="31"/>
      <c r="BMY137" s="31"/>
      <c r="BMZ137" s="31"/>
      <c r="BNA137" s="31"/>
      <c r="BNB137" s="31"/>
      <c r="BNC137" s="31"/>
      <c r="BND137" s="31"/>
      <c r="BNE137" s="31"/>
      <c r="BNF137" s="31"/>
      <c r="BNG137" s="31"/>
      <c r="BNH137" s="31"/>
      <c r="BNI137" s="31"/>
      <c r="BNJ137" s="31"/>
      <c r="BNK137" s="31"/>
      <c r="BNL137" s="31"/>
      <c r="BNM137" s="31"/>
      <c r="BNN137" s="31"/>
      <c r="BNO137" s="31"/>
      <c r="BNP137" s="31"/>
      <c r="BNQ137" s="31"/>
      <c r="BNR137" s="31"/>
      <c r="BNS137" s="31"/>
      <c r="BNT137" s="31"/>
      <c r="BNU137" s="31"/>
      <c r="BNV137" s="31"/>
      <c r="BNW137" s="31"/>
      <c r="BNX137" s="31"/>
      <c r="BNY137" s="31"/>
      <c r="BNZ137" s="31"/>
      <c r="BOA137" s="31"/>
      <c r="BOB137" s="31"/>
      <c r="BOC137" s="31"/>
      <c r="BOD137" s="31"/>
      <c r="BOE137" s="31"/>
      <c r="BOF137" s="31"/>
      <c r="BOG137" s="31"/>
      <c r="BOH137" s="31"/>
      <c r="BOI137" s="31"/>
      <c r="BOJ137" s="31"/>
      <c r="BOK137" s="31"/>
      <c r="BOL137" s="31"/>
      <c r="BOM137" s="31"/>
      <c r="BON137" s="31"/>
      <c r="BOO137" s="31"/>
      <c r="BOP137" s="31"/>
      <c r="BOQ137" s="31"/>
      <c r="BOR137" s="31"/>
      <c r="BOS137" s="31"/>
      <c r="BOT137" s="31"/>
      <c r="BOU137" s="31"/>
      <c r="BOV137" s="31"/>
      <c r="BOW137" s="31"/>
      <c r="BOX137" s="31"/>
      <c r="BOY137" s="31"/>
      <c r="BOZ137" s="31"/>
      <c r="BPA137" s="31"/>
      <c r="BPB137" s="31"/>
      <c r="BPC137" s="31"/>
      <c r="BPD137" s="31"/>
      <c r="BPE137" s="31"/>
      <c r="BPF137" s="31"/>
      <c r="BPG137" s="31"/>
      <c r="BPH137" s="31"/>
      <c r="BPI137" s="31"/>
      <c r="BPJ137" s="31"/>
      <c r="BPK137" s="31"/>
      <c r="BPL137" s="31"/>
      <c r="BPM137" s="31"/>
      <c r="BPN137" s="31"/>
      <c r="BPO137" s="31"/>
      <c r="BPP137" s="31"/>
      <c r="BPQ137" s="31"/>
      <c r="BPR137" s="31"/>
      <c r="BPS137" s="31"/>
      <c r="BPT137" s="31"/>
      <c r="BPU137" s="31"/>
      <c r="BPV137" s="31"/>
      <c r="BPW137" s="31"/>
      <c r="BPX137" s="31"/>
      <c r="BPY137" s="31"/>
      <c r="BPZ137" s="31"/>
      <c r="BQA137" s="31"/>
      <c r="BQB137" s="31"/>
      <c r="BQC137" s="31"/>
      <c r="BQD137" s="31"/>
      <c r="BQE137" s="31"/>
      <c r="BQF137" s="31"/>
      <c r="BQG137" s="31"/>
      <c r="BQH137" s="31"/>
      <c r="BQI137" s="31"/>
      <c r="BQJ137" s="31"/>
      <c r="BQK137" s="31"/>
      <c r="BQL137" s="31"/>
      <c r="BQM137" s="31"/>
      <c r="BQN137" s="31"/>
      <c r="BQO137" s="31"/>
      <c r="BQP137" s="31"/>
      <c r="BQQ137" s="31"/>
      <c r="BQR137" s="31"/>
      <c r="BQS137" s="31"/>
      <c r="BQT137" s="31"/>
      <c r="BQU137" s="31"/>
      <c r="BQV137" s="31"/>
      <c r="BQW137" s="31"/>
      <c r="BQX137" s="31"/>
      <c r="BQY137" s="31"/>
      <c r="BQZ137" s="31"/>
      <c r="BRA137" s="31"/>
      <c r="BRB137" s="31"/>
      <c r="BRC137" s="31"/>
      <c r="BRD137" s="31"/>
      <c r="BRE137" s="31"/>
      <c r="BRF137" s="31"/>
      <c r="BRG137" s="31"/>
      <c r="BRH137" s="31"/>
      <c r="BRI137" s="31"/>
      <c r="BRJ137" s="31"/>
      <c r="BRK137" s="31"/>
      <c r="BRL137" s="31"/>
      <c r="BRM137" s="31"/>
      <c r="BRN137" s="31"/>
      <c r="BRO137" s="31"/>
      <c r="BRP137" s="31"/>
      <c r="BRQ137" s="31"/>
      <c r="BRR137" s="31"/>
      <c r="BRS137" s="31"/>
      <c r="BRT137" s="31"/>
      <c r="BRU137" s="31"/>
      <c r="BRV137" s="31"/>
      <c r="BRW137" s="31"/>
      <c r="BRX137" s="31"/>
      <c r="BRY137" s="31"/>
      <c r="BRZ137" s="31"/>
      <c r="BSA137" s="31"/>
      <c r="BSB137" s="31"/>
      <c r="BSC137" s="31"/>
      <c r="BSD137" s="31"/>
      <c r="BSE137" s="31"/>
      <c r="BSF137" s="31"/>
      <c r="BSG137" s="31"/>
      <c r="BSH137" s="31"/>
      <c r="BSI137" s="31"/>
      <c r="BSJ137" s="31"/>
      <c r="BSK137" s="31"/>
      <c r="BSL137" s="31"/>
      <c r="BSM137" s="31"/>
      <c r="BSN137" s="31"/>
      <c r="BSO137" s="31"/>
      <c r="BSP137" s="31"/>
      <c r="BSQ137" s="31"/>
      <c r="BSR137" s="31"/>
      <c r="BSS137" s="31"/>
      <c r="BST137" s="31"/>
      <c r="BSU137" s="31"/>
      <c r="BSV137" s="31"/>
      <c r="BSW137" s="31"/>
      <c r="BSX137" s="31"/>
      <c r="BSY137" s="31"/>
      <c r="BSZ137" s="31"/>
      <c r="BTA137" s="31"/>
      <c r="BTB137" s="31"/>
      <c r="BTC137" s="31"/>
      <c r="BTD137" s="31"/>
      <c r="BTE137" s="31"/>
      <c r="BTF137" s="31"/>
      <c r="BTG137" s="31"/>
      <c r="BTH137" s="31"/>
      <c r="BTI137" s="31"/>
      <c r="BTJ137" s="31"/>
      <c r="BTK137" s="31"/>
      <c r="BTL137" s="31"/>
      <c r="BTM137" s="31"/>
      <c r="BTN137" s="31"/>
      <c r="BTO137" s="31"/>
      <c r="BTP137" s="31"/>
      <c r="BTQ137" s="31"/>
      <c r="BTR137" s="31"/>
      <c r="BTS137" s="31"/>
      <c r="BTT137" s="31"/>
      <c r="BTU137" s="31"/>
      <c r="BTV137" s="31"/>
      <c r="BTW137" s="31"/>
      <c r="BTX137" s="31"/>
      <c r="BTY137" s="31"/>
      <c r="BTZ137" s="31"/>
      <c r="BUA137" s="31"/>
      <c r="BUB137" s="31"/>
      <c r="BUC137" s="31"/>
      <c r="BUD137" s="31"/>
      <c r="BUE137" s="31"/>
      <c r="BUF137" s="31"/>
      <c r="BUG137" s="31"/>
      <c r="BUH137" s="31"/>
      <c r="BUI137" s="31"/>
      <c r="BUJ137" s="31"/>
      <c r="BUK137" s="31"/>
      <c r="BUL137" s="31"/>
      <c r="BUM137" s="31"/>
      <c r="BUN137" s="31"/>
      <c r="BUO137" s="31"/>
      <c r="BUP137" s="31"/>
      <c r="BUQ137" s="31"/>
      <c r="BUR137" s="31"/>
      <c r="BUS137" s="31"/>
      <c r="BUT137" s="31"/>
      <c r="BUU137" s="31"/>
      <c r="BUV137" s="31"/>
      <c r="BUW137" s="31"/>
      <c r="BUX137" s="31"/>
      <c r="BUY137" s="31"/>
      <c r="BUZ137" s="31"/>
      <c r="BVA137" s="31"/>
      <c r="BVB137" s="31"/>
      <c r="BVC137" s="31"/>
      <c r="BVD137" s="31"/>
      <c r="BVE137" s="31"/>
      <c r="BVF137" s="31"/>
      <c r="BVG137" s="31"/>
      <c r="BVH137" s="31"/>
      <c r="BVI137" s="31"/>
      <c r="BVJ137" s="31"/>
      <c r="BVK137" s="31"/>
      <c r="BVL137" s="31"/>
      <c r="BVM137" s="31"/>
      <c r="BVN137" s="31"/>
      <c r="BVO137" s="31"/>
      <c r="BVP137" s="31"/>
      <c r="BVQ137" s="31"/>
      <c r="BVR137" s="31"/>
      <c r="BVS137" s="31"/>
      <c r="BVT137" s="31"/>
      <c r="BVU137" s="31"/>
      <c r="BVV137" s="31"/>
      <c r="BVW137" s="31"/>
      <c r="BVX137" s="31"/>
      <c r="BVY137" s="31"/>
      <c r="BVZ137" s="31"/>
      <c r="BWA137" s="31"/>
      <c r="BWB137" s="31"/>
      <c r="BWC137" s="31"/>
      <c r="BWD137" s="31"/>
      <c r="BWE137" s="31"/>
      <c r="BWF137" s="31"/>
      <c r="BWG137" s="31"/>
      <c r="BWH137" s="31"/>
      <c r="BWI137" s="31"/>
      <c r="BWJ137" s="31"/>
      <c r="BWK137" s="31"/>
      <c r="BWL137" s="31"/>
      <c r="BWM137" s="31"/>
      <c r="BWN137" s="31"/>
      <c r="BWO137" s="31"/>
      <c r="BWP137" s="31"/>
      <c r="BWQ137" s="31"/>
      <c r="BWR137" s="31"/>
      <c r="BWS137" s="31"/>
      <c r="BWT137" s="31"/>
      <c r="BWU137" s="31"/>
      <c r="BWV137" s="31"/>
      <c r="BWW137" s="31"/>
      <c r="BWX137" s="31"/>
      <c r="BWY137" s="31"/>
      <c r="BWZ137" s="31"/>
      <c r="BXA137" s="31"/>
      <c r="BXB137" s="31"/>
      <c r="BXC137" s="31"/>
      <c r="BXD137" s="31"/>
      <c r="BXE137" s="31"/>
      <c r="BXF137" s="31"/>
      <c r="BXG137" s="31"/>
      <c r="BXH137" s="31"/>
      <c r="BXI137" s="31"/>
      <c r="BXJ137" s="31"/>
      <c r="BXK137" s="31"/>
      <c r="BXL137" s="31"/>
      <c r="BXM137" s="31"/>
      <c r="BXN137" s="31"/>
      <c r="BXO137" s="31"/>
      <c r="BXP137" s="31"/>
      <c r="BXQ137" s="31"/>
      <c r="BXR137" s="31"/>
      <c r="BXS137" s="31"/>
      <c r="BXT137" s="31"/>
      <c r="BXU137" s="31"/>
      <c r="BXV137" s="31"/>
      <c r="BXW137" s="31"/>
      <c r="BXX137" s="31"/>
      <c r="BXY137" s="31"/>
      <c r="BXZ137" s="31"/>
      <c r="BYA137" s="31"/>
      <c r="BYB137" s="31"/>
      <c r="BYC137" s="31"/>
      <c r="BYD137" s="31"/>
      <c r="BYE137" s="31"/>
      <c r="BYF137" s="31"/>
      <c r="BYG137" s="31"/>
      <c r="BYH137" s="31"/>
      <c r="BYI137" s="31"/>
      <c r="BYJ137" s="31"/>
      <c r="BYK137" s="31"/>
      <c r="BYL137" s="31"/>
      <c r="BYM137" s="31"/>
      <c r="BYN137" s="31"/>
      <c r="BYO137" s="31"/>
      <c r="BYP137" s="31"/>
      <c r="BYQ137" s="31"/>
      <c r="BYR137" s="31"/>
      <c r="BYS137" s="31"/>
      <c r="BYT137" s="31"/>
      <c r="BYU137" s="31"/>
      <c r="BYV137" s="31"/>
      <c r="BYW137" s="31"/>
      <c r="BYX137" s="31"/>
      <c r="BYY137" s="31"/>
      <c r="BYZ137" s="31"/>
      <c r="BZA137" s="31"/>
      <c r="BZB137" s="31"/>
      <c r="BZC137" s="31"/>
      <c r="BZD137" s="31"/>
      <c r="BZE137" s="31"/>
      <c r="BZF137" s="31"/>
      <c r="BZG137" s="31"/>
      <c r="BZH137" s="31"/>
      <c r="BZI137" s="31"/>
      <c r="BZJ137" s="31"/>
      <c r="BZK137" s="31"/>
      <c r="BZL137" s="31"/>
      <c r="BZM137" s="31"/>
      <c r="BZN137" s="31"/>
      <c r="BZO137" s="31"/>
      <c r="BZP137" s="31"/>
      <c r="BZQ137" s="31"/>
      <c r="BZR137" s="31"/>
      <c r="BZS137" s="31"/>
      <c r="BZT137" s="31"/>
      <c r="BZU137" s="31"/>
      <c r="BZV137" s="31"/>
      <c r="BZW137" s="31"/>
      <c r="BZX137" s="31"/>
      <c r="BZY137" s="31"/>
      <c r="BZZ137" s="31"/>
      <c r="CAA137" s="31"/>
      <c r="CAB137" s="31"/>
      <c r="CAC137" s="31"/>
      <c r="CAD137" s="31"/>
      <c r="CAE137" s="31"/>
      <c r="CAF137" s="31"/>
      <c r="CAG137" s="31"/>
      <c r="CAH137" s="31"/>
      <c r="CAI137" s="31"/>
      <c r="CAJ137" s="31"/>
      <c r="CAK137" s="31"/>
      <c r="CAL137" s="31"/>
      <c r="CAM137" s="31"/>
      <c r="CAN137" s="31"/>
      <c r="CAO137" s="31"/>
      <c r="CAP137" s="31"/>
      <c r="CAQ137" s="31"/>
      <c r="CAR137" s="31"/>
      <c r="CAS137" s="31"/>
      <c r="CAT137" s="31"/>
      <c r="CAU137" s="31"/>
      <c r="CAV137" s="31"/>
      <c r="CAW137" s="31"/>
      <c r="CAX137" s="31"/>
      <c r="CAY137" s="31"/>
      <c r="CAZ137" s="31"/>
      <c r="CBA137" s="31"/>
      <c r="CBB137" s="31"/>
      <c r="CBC137" s="31"/>
      <c r="CBD137" s="31"/>
      <c r="CBE137" s="31"/>
      <c r="CBF137" s="31"/>
      <c r="CBG137" s="31"/>
      <c r="CBH137" s="31"/>
      <c r="CBI137" s="31"/>
      <c r="CBJ137" s="31"/>
      <c r="CBK137" s="31"/>
      <c r="CBL137" s="31"/>
      <c r="CBM137" s="31"/>
      <c r="CBN137" s="31"/>
      <c r="CBO137" s="31"/>
      <c r="CBP137" s="31"/>
      <c r="CBQ137" s="31"/>
      <c r="CBR137" s="31"/>
      <c r="CBS137" s="31"/>
      <c r="CBT137" s="31"/>
      <c r="CBU137" s="31"/>
      <c r="CBV137" s="31"/>
      <c r="CBW137" s="31"/>
      <c r="CBX137" s="31"/>
      <c r="CBY137" s="31"/>
      <c r="CBZ137" s="31"/>
      <c r="CCA137" s="31"/>
      <c r="CCB137" s="31"/>
      <c r="CCC137" s="31"/>
      <c r="CCD137" s="31"/>
      <c r="CCE137" s="31"/>
      <c r="CCF137" s="31"/>
      <c r="CCG137" s="31"/>
      <c r="CCH137" s="31"/>
      <c r="CCI137" s="31"/>
      <c r="CCJ137" s="31"/>
      <c r="CCK137" s="31"/>
      <c r="CCL137" s="31"/>
      <c r="CCM137" s="31"/>
      <c r="CCN137" s="31"/>
      <c r="CCO137" s="31"/>
      <c r="CCP137" s="31"/>
      <c r="CCQ137" s="31"/>
      <c r="CCR137" s="31"/>
      <c r="CCS137" s="31"/>
      <c r="CCT137" s="31"/>
      <c r="CCU137" s="31"/>
      <c r="CCV137" s="31"/>
      <c r="CCW137" s="31"/>
      <c r="CCX137" s="31"/>
      <c r="CCY137" s="31"/>
      <c r="CCZ137" s="31"/>
      <c r="CDA137" s="31"/>
      <c r="CDB137" s="31"/>
      <c r="CDC137" s="31"/>
      <c r="CDD137" s="31"/>
      <c r="CDE137" s="31"/>
      <c r="CDF137" s="31"/>
      <c r="CDG137" s="31"/>
      <c r="CDH137" s="31"/>
      <c r="CDI137" s="31"/>
      <c r="CDJ137" s="31"/>
      <c r="CDK137" s="31"/>
      <c r="CDL137" s="31"/>
      <c r="CDM137" s="31"/>
      <c r="CDN137" s="31"/>
      <c r="CDO137" s="31"/>
      <c r="CDP137" s="31"/>
      <c r="CDQ137" s="31"/>
      <c r="CDR137" s="31"/>
      <c r="CDS137" s="31"/>
      <c r="CDT137" s="31"/>
      <c r="CDU137" s="31"/>
      <c r="CDV137" s="31"/>
      <c r="CDW137" s="31"/>
      <c r="CDX137" s="31"/>
      <c r="CDY137" s="31"/>
      <c r="CDZ137" s="31"/>
      <c r="CEA137" s="31"/>
      <c r="CEB137" s="31"/>
      <c r="CEC137" s="31"/>
      <c r="CED137" s="31"/>
      <c r="CEE137" s="31"/>
      <c r="CEF137" s="31"/>
      <c r="CEG137" s="31"/>
      <c r="CEH137" s="31"/>
      <c r="CEI137" s="31"/>
      <c r="CEJ137" s="31"/>
      <c r="CEK137" s="31"/>
      <c r="CEL137" s="31"/>
      <c r="CEM137" s="31"/>
      <c r="CEN137" s="31"/>
      <c r="CEO137" s="31"/>
      <c r="CEP137" s="31"/>
      <c r="CEQ137" s="31"/>
      <c r="CER137" s="31"/>
      <c r="CES137" s="31"/>
      <c r="CET137" s="31"/>
      <c r="CEU137" s="31"/>
      <c r="CEV137" s="31"/>
      <c r="CEW137" s="31"/>
      <c r="CEX137" s="31"/>
      <c r="CEY137" s="31"/>
      <c r="CEZ137" s="31"/>
      <c r="CFA137" s="31"/>
      <c r="CFB137" s="31"/>
      <c r="CFC137" s="31"/>
      <c r="CFD137" s="31"/>
      <c r="CFE137" s="31"/>
      <c r="CFF137" s="31"/>
      <c r="CFG137" s="31"/>
      <c r="CFH137" s="31"/>
      <c r="CFI137" s="31"/>
      <c r="CFJ137" s="31"/>
      <c r="CFK137" s="31"/>
      <c r="CFL137" s="31"/>
      <c r="CFM137" s="31"/>
      <c r="CFN137" s="31"/>
      <c r="CFO137" s="31"/>
      <c r="CFP137" s="31"/>
      <c r="CFQ137" s="31"/>
      <c r="CFR137" s="31"/>
      <c r="CFS137" s="31"/>
      <c r="CFT137" s="31"/>
      <c r="CFU137" s="31"/>
      <c r="CFV137" s="31"/>
      <c r="CFW137" s="31"/>
      <c r="CFX137" s="31"/>
      <c r="CFY137" s="31"/>
      <c r="CFZ137" s="31"/>
      <c r="CGA137" s="31"/>
      <c r="CGB137" s="31"/>
      <c r="CGC137" s="31"/>
      <c r="CGD137" s="31"/>
      <c r="CGE137" s="31"/>
      <c r="CGF137" s="31"/>
      <c r="CGG137" s="31"/>
      <c r="CGH137" s="31"/>
      <c r="CGI137" s="31"/>
      <c r="CGJ137" s="31"/>
      <c r="CGK137" s="31"/>
      <c r="CGL137" s="31"/>
      <c r="CGM137" s="31"/>
      <c r="CGN137" s="31"/>
      <c r="CGO137" s="31"/>
      <c r="CGP137" s="31"/>
      <c r="CGQ137" s="31"/>
      <c r="CGR137" s="31"/>
      <c r="CGS137" s="31"/>
      <c r="CGT137" s="31"/>
      <c r="CGU137" s="31"/>
      <c r="CGV137" s="31"/>
      <c r="CGW137" s="31"/>
      <c r="CGX137" s="31"/>
      <c r="CGY137" s="31"/>
      <c r="CGZ137" s="31"/>
      <c r="CHA137" s="31"/>
      <c r="CHB137" s="31"/>
      <c r="CHC137" s="31"/>
      <c r="CHD137" s="31"/>
      <c r="CHE137" s="31"/>
      <c r="CHF137" s="31"/>
      <c r="CHG137" s="31"/>
      <c r="CHH137" s="31"/>
      <c r="CHI137" s="31"/>
      <c r="CHJ137" s="31"/>
      <c r="CHK137" s="31"/>
      <c r="CHL137" s="31"/>
      <c r="CHM137" s="31"/>
      <c r="CHN137" s="31"/>
      <c r="CHO137" s="31"/>
      <c r="CHP137" s="31"/>
      <c r="CHQ137" s="31"/>
      <c r="CHR137" s="31"/>
      <c r="CHS137" s="31"/>
      <c r="CHT137" s="31"/>
      <c r="CHU137" s="31"/>
      <c r="CHV137" s="31"/>
      <c r="CHW137" s="31"/>
      <c r="CHX137" s="31"/>
      <c r="CHY137" s="31"/>
      <c r="CHZ137" s="31"/>
      <c r="CIA137" s="31"/>
      <c r="CIB137" s="31"/>
      <c r="CIC137" s="31"/>
      <c r="CID137" s="31"/>
      <c r="CIE137" s="31"/>
      <c r="CIF137" s="31"/>
      <c r="CIG137" s="31"/>
      <c r="CIH137" s="31"/>
      <c r="CII137" s="31"/>
      <c r="CIJ137" s="31"/>
      <c r="CIK137" s="31"/>
      <c r="CIL137" s="31"/>
      <c r="CIM137" s="31"/>
      <c r="CIN137" s="31"/>
      <c r="CIO137" s="31"/>
      <c r="CIP137" s="31"/>
      <c r="CIQ137" s="31"/>
      <c r="CIR137" s="31"/>
      <c r="CIS137" s="31"/>
      <c r="CIT137" s="31"/>
      <c r="CIU137" s="31"/>
      <c r="CIV137" s="31"/>
      <c r="CIW137" s="31"/>
      <c r="CIX137" s="31"/>
      <c r="CIY137" s="31"/>
      <c r="CIZ137" s="31"/>
      <c r="CJA137" s="31"/>
      <c r="CJB137" s="31"/>
      <c r="CJC137" s="31"/>
      <c r="CJD137" s="31"/>
      <c r="CJE137" s="31"/>
      <c r="CJF137" s="31"/>
      <c r="CJG137" s="31"/>
      <c r="CJH137" s="31"/>
      <c r="CJI137" s="31"/>
      <c r="CJJ137" s="31"/>
      <c r="CJK137" s="31"/>
      <c r="CJL137" s="31"/>
      <c r="CJM137" s="31"/>
      <c r="CJN137" s="31"/>
      <c r="CJO137" s="31"/>
      <c r="CJP137" s="31"/>
      <c r="CJQ137" s="31"/>
      <c r="CJR137" s="31"/>
      <c r="CJS137" s="31"/>
      <c r="CJT137" s="31"/>
      <c r="CJU137" s="31"/>
      <c r="CJV137" s="31"/>
      <c r="CJW137" s="31"/>
      <c r="CJX137" s="31"/>
      <c r="CJY137" s="31"/>
      <c r="CJZ137" s="31"/>
      <c r="CKA137" s="31"/>
      <c r="CKB137" s="31"/>
      <c r="CKC137" s="31"/>
      <c r="CKD137" s="31"/>
      <c r="CKE137" s="31"/>
      <c r="CKF137" s="31"/>
      <c r="CKG137" s="31"/>
      <c r="CKH137" s="31"/>
      <c r="CKI137" s="31"/>
      <c r="CKJ137" s="31"/>
      <c r="CKK137" s="31"/>
      <c r="CKL137" s="31"/>
      <c r="CKM137" s="31"/>
      <c r="CKN137" s="31"/>
      <c r="CKO137" s="31"/>
      <c r="CKP137" s="31"/>
      <c r="CKQ137" s="31"/>
      <c r="CKR137" s="31"/>
      <c r="CKS137" s="31"/>
      <c r="CKT137" s="31"/>
      <c r="CKU137" s="31"/>
      <c r="CKV137" s="31"/>
      <c r="CKW137" s="31"/>
      <c r="CKX137" s="31"/>
      <c r="CKY137" s="31"/>
      <c r="CKZ137" s="31"/>
      <c r="CLA137" s="31"/>
      <c r="CLB137" s="31"/>
      <c r="CLC137" s="31"/>
      <c r="CLD137" s="31"/>
      <c r="CLE137" s="31"/>
      <c r="CLF137" s="31"/>
      <c r="CLG137" s="31"/>
      <c r="CLH137" s="31"/>
      <c r="CLI137" s="31"/>
      <c r="CLJ137" s="31"/>
      <c r="CLK137" s="31"/>
      <c r="CLL137" s="31"/>
      <c r="CLM137" s="31"/>
      <c r="CLN137" s="31"/>
      <c r="CLO137" s="31"/>
      <c r="CLP137" s="31"/>
      <c r="CLQ137" s="31"/>
      <c r="CLR137" s="31"/>
      <c r="CLS137" s="31"/>
      <c r="CLT137" s="31"/>
      <c r="CLU137" s="31"/>
      <c r="CLV137" s="31"/>
      <c r="CLW137" s="31"/>
      <c r="CLX137" s="31"/>
      <c r="CLY137" s="31"/>
      <c r="CLZ137" s="31"/>
      <c r="CMA137" s="31"/>
      <c r="CMB137" s="31"/>
      <c r="CMC137" s="31"/>
      <c r="CMD137" s="31"/>
      <c r="CME137" s="31"/>
      <c r="CMF137" s="31"/>
      <c r="CMG137" s="31"/>
      <c r="CMH137" s="31"/>
      <c r="CMI137" s="31"/>
      <c r="CMJ137" s="31"/>
      <c r="CMK137" s="31"/>
      <c r="CML137" s="31"/>
      <c r="CMM137" s="31"/>
      <c r="CMN137" s="31"/>
      <c r="CMO137" s="31"/>
      <c r="CMP137" s="31"/>
      <c r="CMQ137" s="31"/>
      <c r="CMR137" s="31"/>
      <c r="CMS137" s="31"/>
      <c r="CMT137" s="31"/>
      <c r="CMU137" s="31"/>
      <c r="CMV137" s="31"/>
      <c r="CMW137" s="31"/>
      <c r="CMX137" s="31"/>
      <c r="CMY137" s="31"/>
      <c r="CMZ137" s="31"/>
      <c r="CNA137" s="31"/>
      <c r="CNB137" s="31"/>
      <c r="CNC137" s="31"/>
      <c r="CND137" s="31"/>
      <c r="CNE137" s="31"/>
      <c r="CNF137" s="31"/>
      <c r="CNG137" s="31"/>
      <c r="CNH137" s="31"/>
      <c r="CNI137" s="31"/>
      <c r="CNJ137" s="31"/>
      <c r="CNK137" s="31"/>
      <c r="CNL137" s="31"/>
      <c r="CNM137" s="31"/>
      <c r="CNN137" s="31"/>
      <c r="CNO137" s="31"/>
      <c r="CNP137" s="31"/>
      <c r="CNQ137" s="31"/>
      <c r="CNR137" s="31"/>
      <c r="CNS137" s="31"/>
      <c r="CNT137" s="31"/>
      <c r="CNU137" s="31"/>
      <c r="CNV137" s="31"/>
      <c r="CNW137" s="31"/>
      <c r="CNX137" s="31"/>
      <c r="CNY137" s="31"/>
      <c r="CNZ137" s="31"/>
      <c r="COA137" s="31"/>
      <c r="COB137" s="31"/>
      <c r="COC137" s="31"/>
      <c r="COD137" s="31"/>
      <c r="COE137" s="31"/>
      <c r="COF137" s="31"/>
      <c r="COG137" s="31"/>
      <c r="COH137" s="31"/>
      <c r="COI137" s="31"/>
      <c r="COJ137" s="31"/>
      <c r="COK137" s="31"/>
      <c r="COL137" s="31"/>
      <c r="COM137" s="31"/>
      <c r="CON137" s="31"/>
      <c r="COO137" s="31"/>
      <c r="COP137" s="31"/>
      <c r="COQ137" s="31"/>
      <c r="COR137" s="31"/>
      <c r="COS137" s="31"/>
      <c r="COT137" s="31"/>
      <c r="COU137" s="31"/>
      <c r="COV137" s="31"/>
      <c r="COW137" s="31"/>
      <c r="COX137" s="31"/>
      <c r="COY137" s="31"/>
      <c r="COZ137" s="31"/>
      <c r="CPA137" s="31"/>
      <c r="CPB137" s="31"/>
      <c r="CPC137" s="31"/>
      <c r="CPD137" s="31"/>
      <c r="CPE137" s="31"/>
      <c r="CPF137" s="31"/>
      <c r="CPG137" s="31"/>
      <c r="CPH137" s="31"/>
      <c r="CPI137" s="31"/>
      <c r="CPJ137" s="31"/>
      <c r="CPK137" s="31"/>
      <c r="CPL137" s="31"/>
      <c r="CPM137" s="31"/>
      <c r="CPN137" s="31"/>
      <c r="CPO137" s="31"/>
      <c r="CPP137" s="31"/>
      <c r="CPQ137" s="31"/>
      <c r="CPR137" s="31"/>
      <c r="CPS137" s="31"/>
      <c r="CPT137" s="31"/>
      <c r="CPU137" s="31"/>
      <c r="CPV137" s="31"/>
      <c r="CPW137" s="31"/>
      <c r="CPX137" s="31"/>
      <c r="CPY137" s="31"/>
      <c r="CPZ137" s="31"/>
      <c r="CQA137" s="31"/>
      <c r="CQB137" s="31"/>
      <c r="CQC137" s="31"/>
      <c r="CQD137" s="31"/>
      <c r="CQE137" s="31"/>
      <c r="CQF137" s="31"/>
      <c r="CQG137" s="31"/>
      <c r="CQH137" s="31"/>
      <c r="CQI137" s="31"/>
      <c r="CQJ137" s="31"/>
      <c r="CQK137" s="31"/>
      <c r="CQL137" s="31"/>
      <c r="CQM137" s="31"/>
      <c r="CQN137" s="31"/>
      <c r="CQO137" s="31"/>
      <c r="CQP137" s="31"/>
      <c r="CQQ137" s="31"/>
      <c r="CQR137" s="31"/>
      <c r="CQS137" s="31"/>
      <c r="CQT137" s="31"/>
      <c r="CQU137" s="31"/>
      <c r="CQV137" s="31"/>
      <c r="CQW137" s="31"/>
      <c r="CQX137" s="31"/>
      <c r="CQY137" s="31"/>
      <c r="CQZ137" s="31"/>
      <c r="CRA137" s="31"/>
      <c r="CRB137" s="31"/>
      <c r="CRC137" s="31"/>
      <c r="CRD137" s="31"/>
      <c r="CRE137" s="31"/>
      <c r="CRF137" s="31"/>
      <c r="CRG137" s="31"/>
      <c r="CRH137" s="31"/>
      <c r="CRI137" s="31"/>
      <c r="CRJ137" s="31"/>
      <c r="CRK137" s="31"/>
      <c r="CRL137" s="31"/>
      <c r="CRM137" s="31"/>
      <c r="CRN137" s="31"/>
      <c r="CRO137" s="31"/>
      <c r="CRP137" s="31"/>
      <c r="CRQ137" s="31"/>
      <c r="CRR137" s="31"/>
      <c r="CRS137" s="31"/>
      <c r="CRT137" s="31"/>
      <c r="CRU137" s="31"/>
      <c r="CRV137" s="31"/>
      <c r="CRW137" s="31"/>
      <c r="CRX137" s="31"/>
      <c r="CRY137" s="31"/>
      <c r="CRZ137" s="31"/>
      <c r="CSA137" s="31"/>
      <c r="CSB137" s="31"/>
      <c r="CSC137" s="31"/>
      <c r="CSD137" s="31"/>
      <c r="CSE137" s="31"/>
      <c r="CSF137" s="31"/>
      <c r="CSG137" s="31"/>
      <c r="CSH137" s="31"/>
      <c r="CSI137" s="31"/>
      <c r="CSJ137" s="31"/>
      <c r="CSK137" s="31"/>
      <c r="CSL137" s="31"/>
      <c r="CSM137" s="31"/>
      <c r="CSN137" s="31"/>
      <c r="CSO137" s="31"/>
      <c r="CSP137" s="31"/>
      <c r="CSQ137" s="31"/>
      <c r="CSR137" s="31"/>
      <c r="CSS137" s="31"/>
      <c r="CST137" s="31"/>
      <c r="CSU137" s="31"/>
      <c r="CSV137" s="31"/>
      <c r="CSW137" s="31"/>
      <c r="CSX137" s="31"/>
      <c r="CSY137" s="31"/>
      <c r="CSZ137" s="31"/>
      <c r="CTA137" s="31"/>
      <c r="CTB137" s="31"/>
      <c r="CTC137" s="31"/>
      <c r="CTD137" s="31"/>
      <c r="CTE137" s="31"/>
      <c r="CTF137" s="31"/>
      <c r="CTG137" s="31"/>
      <c r="CTH137" s="31"/>
      <c r="CTI137" s="31"/>
      <c r="CTJ137" s="31"/>
      <c r="CTK137" s="31"/>
      <c r="CTL137" s="31"/>
      <c r="CTM137" s="31"/>
      <c r="CTN137" s="31"/>
      <c r="CTO137" s="31"/>
      <c r="CTP137" s="31"/>
      <c r="CTQ137" s="31"/>
      <c r="CTR137" s="31"/>
      <c r="CTS137" s="31"/>
      <c r="CTT137" s="31"/>
      <c r="CTU137" s="31"/>
      <c r="CTV137" s="31"/>
      <c r="CTW137" s="31"/>
      <c r="CTX137" s="31"/>
      <c r="CTY137" s="31"/>
      <c r="CTZ137" s="31"/>
      <c r="CUA137" s="31"/>
      <c r="CUB137" s="31"/>
      <c r="CUC137" s="31"/>
      <c r="CUD137" s="31"/>
      <c r="CUE137" s="31"/>
      <c r="CUF137" s="31"/>
      <c r="CUG137" s="31"/>
      <c r="CUH137" s="31"/>
      <c r="CUI137" s="31"/>
      <c r="CUJ137" s="31"/>
      <c r="CUK137" s="31"/>
      <c r="CUL137" s="31"/>
      <c r="CUM137" s="31"/>
      <c r="CUN137" s="31"/>
      <c r="CUO137" s="31"/>
      <c r="CUP137" s="31"/>
      <c r="CUQ137" s="31"/>
      <c r="CUR137" s="31"/>
      <c r="CUS137" s="31"/>
      <c r="CUT137" s="31"/>
      <c r="CUU137" s="31"/>
      <c r="CUV137" s="31"/>
      <c r="CUW137" s="31"/>
      <c r="CUX137" s="31"/>
      <c r="CUY137" s="31"/>
      <c r="CUZ137" s="31"/>
      <c r="CVA137" s="31"/>
      <c r="CVB137" s="31"/>
      <c r="CVC137" s="31"/>
      <c r="CVD137" s="31"/>
      <c r="CVE137" s="31"/>
      <c r="CVF137" s="31"/>
      <c r="CVG137" s="31"/>
      <c r="CVH137" s="31"/>
      <c r="CVI137" s="31"/>
      <c r="CVJ137" s="31"/>
      <c r="CVK137" s="31"/>
      <c r="CVL137" s="31"/>
      <c r="CVM137" s="31"/>
      <c r="CVN137" s="31"/>
      <c r="CVO137" s="31"/>
      <c r="CVP137" s="31"/>
      <c r="CVQ137" s="31"/>
      <c r="CVR137" s="31"/>
      <c r="CVS137" s="31"/>
      <c r="CVT137" s="31"/>
      <c r="CVU137" s="31"/>
      <c r="CVV137" s="31"/>
      <c r="CVW137" s="31"/>
      <c r="CVX137" s="31"/>
      <c r="CVY137" s="31"/>
      <c r="CVZ137" s="31"/>
      <c r="CWA137" s="31"/>
      <c r="CWB137" s="31"/>
      <c r="CWC137" s="31"/>
      <c r="CWD137" s="31"/>
      <c r="CWE137" s="31"/>
      <c r="CWF137" s="31"/>
      <c r="CWG137" s="31"/>
      <c r="CWH137" s="31"/>
      <c r="CWI137" s="31"/>
      <c r="CWJ137" s="31"/>
      <c r="CWK137" s="31"/>
      <c r="CWL137" s="31"/>
      <c r="CWM137" s="31"/>
      <c r="CWN137" s="31"/>
      <c r="CWO137" s="31"/>
      <c r="CWP137" s="31"/>
      <c r="CWQ137" s="31"/>
      <c r="CWR137" s="31"/>
      <c r="CWS137" s="31"/>
      <c r="CWT137" s="31"/>
      <c r="CWU137" s="31"/>
      <c r="CWV137" s="31"/>
      <c r="CWW137" s="31"/>
      <c r="CWX137" s="31"/>
      <c r="CWY137" s="31"/>
      <c r="CWZ137" s="31"/>
      <c r="CXA137" s="31"/>
      <c r="CXB137" s="31"/>
      <c r="CXC137" s="31"/>
      <c r="CXD137" s="31"/>
      <c r="CXE137" s="31"/>
      <c r="CXF137" s="31"/>
      <c r="CXG137" s="31"/>
      <c r="CXH137" s="31"/>
      <c r="CXI137" s="31"/>
      <c r="CXJ137" s="31"/>
      <c r="CXK137" s="31"/>
      <c r="CXL137" s="31"/>
      <c r="CXM137" s="31"/>
      <c r="CXN137" s="31"/>
      <c r="CXO137" s="31"/>
      <c r="CXP137" s="31"/>
      <c r="CXQ137" s="31"/>
      <c r="CXR137" s="31"/>
      <c r="CXS137" s="31"/>
      <c r="CXT137" s="31"/>
      <c r="CXU137" s="31"/>
      <c r="CXV137" s="31"/>
      <c r="CXW137" s="31"/>
      <c r="CXX137" s="31"/>
      <c r="CXY137" s="31"/>
      <c r="CXZ137" s="31"/>
      <c r="CYA137" s="31"/>
      <c r="CYB137" s="31"/>
      <c r="CYC137" s="31"/>
      <c r="CYD137" s="31"/>
      <c r="CYE137" s="31"/>
      <c r="CYF137" s="31"/>
      <c r="CYG137" s="31"/>
      <c r="CYH137" s="31"/>
      <c r="CYI137" s="31"/>
      <c r="CYJ137" s="31"/>
      <c r="CYK137" s="31"/>
      <c r="CYL137" s="31"/>
      <c r="CYM137" s="31"/>
      <c r="CYN137" s="31"/>
      <c r="CYO137" s="31"/>
      <c r="CYP137" s="31"/>
      <c r="CYQ137" s="31"/>
      <c r="CYR137" s="31"/>
      <c r="CYS137" s="31"/>
      <c r="CYT137" s="31"/>
      <c r="CYU137" s="31"/>
      <c r="CYV137" s="31"/>
      <c r="CYW137" s="31"/>
      <c r="CYX137" s="31"/>
      <c r="CYY137" s="31"/>
      <c r="CYZ137" s="31"/>
      <c r="CZA137" s="31"/>
      <c r="CZB137" s="31"/>
      <c r="CZC137" s="31"/>
      <c r="CZD137" s="31"/>
      <c r="CZE137" s="31"/>
      <c r="CZF137" s="31"/>
      <c r="CZG137" s="31"/>
      <c r="CZH137" s="31"/>
      <c r="CZI137" s="31"/>
      <c r="CZJ137" s="31"/>
      <c r="CZK137" s="31"/>
      <c r="CZL137" s="31"/>
      <c r="CZM137" s="31"/>
      <c r="CZN137" s="31"/>
      <c r="CZO137" s="31"/>
      <c r="CZP137" s="31"/>
      <c r="CZQ137" s="31"/>
      <c r="CZR137" s="31"/>
      <c r="CZS137" s="31"/>
      <c r="CZT137" s="31"/>
      <c r="CZU137" s="31"/>
      <c r="CZV137" s="31"/>
      <c r="CZW137" s="31"/>
      <c r="CZX137" s="31"/>
      <c r="CZY137" s="31"/>
      <c r="CZZ137" s="31"/>
      <c r="DAA137" s="31"/>
      <c r="DAB137" s="31"/>
      <c r="DAC137" s="31"/>
      <c r="DAD137" s="31"/>
      <c r="DAE137" s="31"/>
      <c r="DAF137" s="31"/>
      <c r="DAG137" s="31"/>
      <c r="DAH137" s="31"/>
      <c r="DAI137" s="31"/>
      <c r="DAJ137" s="31"/>
      <c r="DAK137" s="31"/>
      <c r="DAL137" s="31"/>
      <c r="DAM137" s="31"/>
      <c r="DAN137" s="31"/>
      <c r="DAO137" s="31"/>
      <c r="DAP137" s="31"/>
      <c r="DAQ137" s="31"/>
      <c r="DAR137" s="31"/>
      <c r="DAS137" s="31"/>
      <c r="DAT137" s="31"/>
      <c r="DAU137" s="31"/>
      <c r="DAV137" s="31"/>
      <c r="DAW137" s="31"/>
      <c r="DAX137" s="31"/>
      <c r="DAY137" s="31"/>
      <c r="DAZ137" s="31"/>
      <c r="DBA137" s="31"/>
      <c r="DBB137" s="31"/>
      <c r="DBC137" s="31"/>
      <c r="DBD137" s="31"/>
      <c r="DBE137" s="31"/>
      <c r="DBF137" s="31"/>
      <c r="DBG137" s="31"/>
      <c r="DBH137" s="31"/>
      <c r="DBI137" s="31"/>
      <c r="DBJ137" s="31"/>
      <c r="DBK137" s="31"/>
      <c r="DBL137" s="31"/>
      <c r="DBM137" s="31"/>
      <c r="DBN137" s="31"/>
      <c r="DBO137" s="31"/>
      <c r="DBP137" s="31"/>
      <c r="DBQ137" s="31"/>
      <c r="DBR137" s="31"/>
      <c r="DBS137" s="31"/>
      <c r="DBT137" s="31"/>
      <c r="DBU137" s="31"/>
      <c r="DBV137" s="31"/>
      <c r="DBW137" s="31"/>
      <c r="DBX137" s="31"/>
      <c r="DBY137" s="31"/>
      <c r="DBZ137" s="31"/>
      <c r="DCA137" s="31"/>
      <c r="DCB137" s="31"/>
      <c r="DCC137" s="31"/>
      <c r="DCD137" s="31"/>
      <c r="DCE137" s="31"/>
      <c r="DCF137" s="31"/>
      <c r="DCG137" s="31"/>
      <c r="DCH137" s="31"/>
      <c r="DCI137" s="31"/>
      <c r="DCJ137" s="31"/>
      <c r="DCK137" s="31"/>
      <c r="DCL137" s="31"/>
      <c r="DCM137" s="31"/>
      <c r="DCN137" s="31"/>
      <c r="DCO137" s="31"/>
      <c r="DCP137" s="31"/>
      <c r="DCQ137" s="31"/>
      <c r="DCR137" s="31"/>
      <c r="DCS137" s="31"/>
      <c r="DCT137" s="31"/>
      <c r="DCU137" s="31"/>
      <c r="DCV137" s="31"/>
      <c r="DCW137" s="31"/>
      <c r="DCX137" s="31"/>
      <c r="DCY137" s="31"/>
      <c r="DCZ137" s="31"/>
      <c r="DDA137" s="31"/>
      <c r="DDB137" s="31"/>
      <c r="DDC137" s="31"/>
      <c r="DDD137" s="31"/>
      <c r="DDE137" s="31"/>
      <c r="DDF137" s="31"/>
      <c r="DDG137" s="31"/>
      <c r="DDH137" s="31"/>
      <c r="DDI137" s="31"/>
      <c r="DDJ137" s="31"/>
      <c r="DDK137" s="31"/>
      <c r="DDL137" s="31"/>
      <c r="DDM137" s="31"/>
      <c r="DDN137" s="31"/>
      <c r="DDO137" s="31"/>
      <c r="DDP137" s="31"/>
      <c r="DDQ137" s="31"/>
      <c r="DDR137" s="31"/>
      <c r="DDS137" s="31"/>
      <c r="DDT137" s="31"/>
      <c r="DDU137" s="31"/>
      <c r="DDV137" s="31"/>
      <c r="DDW137" s="31"/>
      <c r="DDX137" s="31"/>
      <c r="DDY137" s="31"/>
      <c r="DDZ137" s="31"/>
      <c r="DEA137" s="31"/>
      <c r="DEB137" s="31"/>
      <c r="DEC137" s="31"/>
      <c r="DED137" s="31"/>
      <c r="DEE137" s="31"/>
      <c r="DEF137" s="31"/>
      <c r="DEG137" s="31"/>
      <c r="DEH137" s="31"/>
      <c r="DEI137" s="31"/>
      <c r="DEJ137" s="31"/>
      <c r="DEK137" s="31"/>
      <c r="DEL137" s="31"/>
      <c r="DEM137" s="31"/>
      <c r="DEN137" s="31"/>
      <c r="DEO137" s="31"/>
      <c r="DEP137" s="31"/>
      <c r="DEQ137" s="31"/>
      <c r="DER137" s="31"/>
      <c r="DES137" s="31"/>
      <c r="DET137" s="31"/>
      <c r="DEU137" s="31"/>
      <c r="DEV137" s="31"/>
      <c r="DEW137" s="31"/>
      <c r="DEX137" s="31"/>
      <c r="DEY137" s="31"/>
      <c r="DEZ137" s="31"/>
      <c r="DFA137" s="31"/>
      <c r="DFB137" s="31"/>
      <c r="DFC137" s="31"/>
      <c r="DFD137" s="31"/>
      <c r="DFE137" s="31"/>
      <c r="DFF137" s="31"/>
      <c r="DFG137" s="31"/>
      <c r="DFH137" s="31"/>
      <c r="DFI137" s="31"/>
      <c r="DFJ137" s="31"/>
      <c r="DFK137" s="31"/>
      <c r="DFL137" s="31"/>
      <c r="DFM137" s="31"/>
      <c r="DFN137" s="31"/>
      <c r="DFO137" s="31"/>
      <c r="DFP137" s="31"/>
      <c r="DFQ137" s="31"/>
      <c r="DFR137" s="31"/>
      <c r="DFS137" s="31"/>
      <c r="DFT137" s="31"/>
      <c r="DFU137" s="31"/>
      <c r="DFV137" s="31"/>
      <c r="DFW137" s="31"/>
      <c r="DFX137" s="31"/>
      <c r="DFY137" s="31"/>
      <c r="DFZ137" s="31"/>
      <c r="DGA137" s="31"/>
      <c r="DGB137" s="31"/>
      <c r="DGC137" s="31"/>
      <c r="DGD137" s="31"/>
      <c r="DGE137" s="31"/>
      <c r="DGF137" s="31"/>
      <c r="DGG137" s="31"/>
      <c r="DGH137" s="31"/>
      <c r="DGI137" s="31"/>
      <c r="DGJ137" s="31"/>
      <c r="DGK137" s="31"/>
      <c r="DGL137" s="31"/>
      <c r="DGM137" s="31"/>
      <c r="DGN137" s="31"/>
      <c r="DGO137" s="31"/>
      <c r="DGP137" s="31"/>
      <c r="DGQ137" s="31"/>
      <c r="DGR137" s="31"/>
      <c r="DGS137" s="31"/>
      <c r="DGT137" s="31"/>
      <c r="DGU137" s="31"/>
      <c r="DGV137" s="31"/>
      <c r="DGW137" s="31"/>
      <c r="DGX137" s="31"/>
      <c r="DGY137" s="31"/>
      <c r="DGZ137" s="31"/>
      <c r="DHA137" s="31"/>
      <c r="DHB137" s="31"/>
      <c r="DHC137" s="31"/>
      <c r="DHD137" s="31"/>
      <c r="DHE137" s="31"/>
      <c r="DHF137" s="31"/>
      <c r="DHG137" s="31"/>
      <c r="DHH137" s="31"/>
      <c r="DHI137" s="31"/>
      <c r="DHJ137" s="31"/>
      <c r="DHK137" s="31"/>
      <c r="DHL137" s="31"/>
      <c r="DHM137" s="31"/>
      <c r="DHN137" s="31"/>
      <c r="DHO137" s="31"/>
      <c r="DHP137" s="31"/>
      <c r="DHQ137" s="31"/>
      <c r="DHR137" s="31"/>
      <c r="DHS137" s="31"/>
      <c r="DHT137" s="31"/>
      <c r="DHU137" s="31"/>
      <c r="DHV137" s="31"/>
      <c r="DHW137" s="31"/>
      <c r="DHX137" s="31"/>
      <c r="DHY137" s="31"/>
      <c r="DHZ137" s="31"/>
      <c r="DIA137" s="31"/>
      <c r="DIB137" s="31"/>
      <c r="DIC137" s="31"/>
      <c r="DID137" s="31"/>
      <c r="DIE137" s="31"/>
      <c r="DIF137" s="31"/>
      <c r="DIG137" s="31"/>
      <c r="DIH137" s="31"/>
      <c r="DII137" s="31"/>
      <c r="DIJ137" s="31"/>
      <c r="DIK137" s="31"/>
      <c r="DIL137" s="31"/>
      <c r="DIM137" s="31"/>
      <c r="DIN137" s="31"/>
      <c r="DIO137" s="31"/>
      <c r="DIP137" s="31"/>
      <c r="DIQ137" s="31"/>
      <c r="DIR137" s="31"/>
      <c r="DIS137" s="31"/>
      <c r="DIT137" s="31"/>
      <c r="DIU137" s="31"/>
      <c r="DIV137" s="31"/>
      <c r="DIW137" s="31"/>
      <c r="DIX137" s="31"/>
      <c r="DIY137" s="31"/>
      <c r="DIZ137" s="31"/>
      <c r="DJA137" s="31"/>
      <c r="DJB137" s="31"/>
      <c r="DJC137" s="31"/>
      <c r="DJD137" s="31"/>
      <c r="DJE137" s="31"/>
      <c r="DJF137" s="31"/>
      <c r="DJG137" s="31"/>
      <c r="DJH137" s="31"/>
      <c r="DJI137" s="31"/>
      <c r="DJJ137" s="31"/>
      <c r="DJK137" s="31"/>
      <c r="DJL137" s="31"/>
      <c r="DJM137" s="31"/>
      <c r="DJN137" s="31"/>
      <c r="DJO137" s="31"/>
      <c r="DJP137" s="31"/>
      <c r="DJQ137" s="31"/>
      <c r="DJR137" s="31"/>
      <c r="DJS137" s="31"/>
      <c r="DJT137" s="31"/>
      <c r="DJU137" s="31"/>
      <c r="DJV137" s="31"/>
      <c r="DJW137" s="31"/>
      <c r="DJX137" s="31"/>
      <c r="DJY137" s="31"/>
      <c r="DJZ137" s="31"/>
      <c r="DKA137" s="31"/>
      <c r="DKB137" s="31"/>
      <c r="DKC137" s="31"/>
      <c r="DKD137" s="31"/>
      <c r="DKE137" s="31"/>
      <c r="DKF137" s="31"/>
      <c r="DKG137" s="31"/>
      <c r="DKH137" s="31"/>
      <c r="DKI137" s="31"/>
      <c r="DKJ137" s="31"/>
      <c r="DKK137" s="31"/>
      <c r="DKL137" s="31"/>
      <c r="DKM137" s="31"/>
      <c r="DKN137" s="31"/>
      <c r="DKO137" s="31"/>
      <c r="DKP137" s="31"/>
      <c r="DKQ137" s="31"/>
      <c r="DKR137" s="31"/>
      <c r="DKS137" s="31"/>
      <c r="DKT137" s="31"/>
      <c r="DKU137" s="31"/>
      <c r="DKV137" s="31"/>
      <c r="DKW137" s="31"/>
      <c r="DKX137" s="31"/>
      <c r="DKY137" s="31"/>
      <c r="DKZ137" s="31"/>
      <c r="DLA137" s="31"/>
      <c r="DLB137" s="31"/>
      <c r="DLC137" s="31"/>
      <c r="DLD137" s="31"/>
      <c r="DLE137" s="31"/>
      <c r="DLF137" s="31"/>
      <c r="DLG137" s="31"/>
      <c r="DLH137" s="31"/>
      <c r="DLI137" s="31"/>
      <c r="DLJ137" s="31"/>
      <c r="DLK137" s="31"/>
      <c r="DLL137" s="31"/>
      <c r="DLM137" s="31"/>
      <c r="DLN137" s="31"/>
      <c r="DLO137" s="31"/>
      <c r="DLP137" s="31"/>
      <c r="DLQ137" s="31"/>
      <c r="DLR137" s="31"/>
      <c r="DLS137" s="31"/>
      <c r="DLT137" s="31"/>
      <c r="DLU137" s="31"/>
      <c r="DLV137" s="31"/>
      <c r="DLW137" s="31"/>
      <c r="DLX137" s="31"/>
      <c r="DLY137" s="31"/>
      <c r="DLZ137" s="31"/>
      <c r="DMA137" s="31"/>
      <c r="DMB137" s="31"/>
      <c r="DMC137" s="31"/>
      <c r="DMD137" s="31"/>
      <c r="DME137" s="31"/>
      <c r="DMF137" s="31"/>
      <c r="DMG137" s="31"/>
      <c r="DMH137" s="31"/>
      <c r="DMI137" s="31"/>
      <c r="DMJ137" s="31"/>
      <c r="DMK137" s="31"/>
      <c r="DML137" s="31"/>
      <c r="DMM137" s="31"/>
      <c r="DMN137" s="31"/>
      <c r="DMO137" s="31"/>
      <c r="DMP137" s="31"/>
      <c r="DMQ137" s="31"/>
      <c r="DMR137" s="31"/>
      <c r="DMS137" s="31"/>
      <c r="DMT137" s="31"/>
      <c r="DMU137" s="31"/>
      <c r="DMV137" s="31"/>
      <c r="DMW137" s="31"/>
      <c r="DMX137" s="31"/>
      <c r="DMY137" s="31"/>
      <c r="DMZ137" s="31"/>
      <c r="DNA137" s="31"/>
      <c r="DNB137" s="31"/>
      <c r="DNC137" s="31"/>
      <c r="DND137" s="31"/>
      <c r="DNE137" s="31"/>
      <c r="DNF137" s="31"/>
      <c r="DNG137" s="31"/>
      <c r="DNH137" s="31"/>
      <c r="DNI137" s="31"/>
      <c r="DNJ137" s="31"/>
      <c r="DNK137" s="31"/>
      <c r="DNL137" s="31"/>
      <c r="DNM137" s="31"/>
      <c r="DNN137" s="31"/>
      <c r="DNO137" s="31"/>
      <c r="DNP137" s="31"/>
      <c r="DNQ137" s="31"/>
      <c r="DNR137" s="31"/>
      <c r="DNS137" s="31"/>
      <c r="DNT137" s="31"/>
      <c r="DNU137" s="31"/>
      <c r="DNV137" s="31"/>
      <c r="DNW137" s="31"/>
      <c r="DNX137" s="31"/>
      <c r="DNY137" s="31"/>
      <c r="DNZ137" s="31"/>
      <c r="DOA137" s="31"/>
      <c r="DOB137" s="31"/>
      <c r="DOC137" s="31"/>
      <c r="DOD137" s="31"/>
      <c r="DOE137" s="31"/>
      <c r="DOF137" s="31"/>
      <c r="DOG137" s="31"/>
      <c r="DOH137" s="31"/>
      <c r="DOI137" s="31"/>
      <c r="DOJ137" s="31"/>
      <c r="DOK137" s="31"/>
      <c r="DOL137" s="31"/>
      <c r="DOM137" s="31"/>
      <c r="DON137" s="31"/>
      <c r="DOO137" s="31"/>
      <c r="DOP137" s="31"/>
      <c r="DOQ137" s="31"/>
      <c r="DOR137" s="31"/>
      <c r="DOS137" s="31"/>
      <c r="DOT137" s="31"/>
      <c r="DOU137" s="31"/>
      <c r="DOV137" s="31"/>
      <c r="DOW137" s="31"/>
      <c r="DOX137" s="31"/>
      <c r="DOY137" s="31"/>
      <c r="DOZ137" s="31"/>
      <c r="DPA137" s="31"/>
      <c r="DPB137" s="31"/>
      <c r="DPC137" s="31"/>
      <c r="DPD137" s="31"/>
      <c r="DPE137" s="31"/>
      <c r="DPF137" s="31"/>
      <c r="DPG137" s="31"/>
      <c r="DPH137" s="31"/>
      <c r="DPI137" s="31"/>
      <c r="DPJ137" s="31"/>
      <c r="DPK137" s="31"/>
      <c r="DPL137" s="31"/>
      <c r="DPM137" s="31"/>
      <c r="DPN137" s="31"/>
      <c r="DPO137" s="31"/>
      <c r="DPP137" s="31"/>
      <c r="DPQ137" s="31"/>
      <c r="DPR137" s="31"/>
      <c r="DPS137" s="31"/>
      <c r="DPT137" s="31"/>
      <c r="DPU137" s="31"/>
      <c r="DPV137" s="31"/>
      <c r="DPW137" s="31"/>
      <c r="DPX137" s="31"/>
      <c r="DPY137" s="31"/>
      <c r="DPZ137" s="31"/>
      <c r="DQA137" s="31"/>
      <c r="DQB137" s="31"/>
      <c r="DQC137" s="31"/>
      <c r="DQD137" s="31"/>
      <c r="DQE137" s="31"/>
      <c r="DQF137" s="31"/>
      <c r="DQG137" s="31"/>
      <c r="DQH137" s="31"/>
      <c r="DQI137" s="31"/>
      <c r="DQJ137" s="31"/>
      <c r="DQK137" s="31"/>
      <c r="DQL137" s="31"/>
      <c r="DQM137" s="31"/>
      <c r="DQN137" s="31"/>
      <c r="DQO137" s="31"/>
      <c r="DQP137" s="31"/>
      <c r="DQQ137" s="31"/>
      <c r="DQR137" s="31"/>
      <c r="DQS137" s="31"/>
      <c r="DQT137" s="31"/>
      <c r="DQU137" s="31"/>
      <c r="DQV137" s="31"/>
      <c r="DQW137" s="31"/>
      <c r="DQX137" s="31"/>
      <c r="DQY137" s="31"/>
      <c r="DQZ137" s="31"/>
      <c r="DRA137" s="31"/>
      <c r="DRB137" s="31"/>
      <c r="DRC137" s="31"/>
      <c r="DRD137" s="31"/>
      <c r="DRE137" s="31"/>
      <c r="DRF137" s="31"/>
      <c r="DRG137" s="31"/>
      <c r="DRH137" s="31"/>
      <c r="DRI137" s="31"/>
      <c r="DRJ137" s="31"/>
      <c r="DRK137" s="31"/>
      <c r="DRL137" s="31"/>
      <c r="DRM137" s="31"/>
      <c r="DRN137" s="31"/>
      <c r="DRO137" s="31"/>
      <c r="DRP137" s="31"/>
      <c r="DRQ137" s="31"/>
      <c r="DRR137" s="31"/>
      <c r="DRS137" s="31"/>
      <c r="DRT137" s="31"/>
      <c r="DRU137" s="31"/>
      <c r="DRV137" s="31"/>
      <c r="DRW137" s="31"/>
      <c r="DRX137" s="31"/>
      <c r="DRY137" s="31"/>
      <c r="DRZ137" s="31"/>
      <c r="DSA137" s="31"/>
      <c r="DSB137" s="31"/>
      <c r="DSC137" s="31"/>
      <c r="DSD137" s="31"/>
      <c r="DSE137" s="31"/>
      <c r="DSF137" s="31"/>
      <c r="DSG137" s="31"/>
      <c r="DSH137" s="31"/>
      <c r="DSI137" s="31"/>
      <c r="DSJ137" s="31"/>
      <c r="DSK137" s="31"/>
      <c r="DSL137" s="31"/>
      <c r="DSM137" s="31"/>
      <c r="DSN137" s="31"/>
      <c r="DSO137" s="31"/>
      <c r="DSP137" s="31"/>
      <c r="DSQ137" s="31"/>
      <c r="DSR137" s="31"/>
      <c r="DSS137" s="31"/>
      <c r="DST137" s="31"/>
      <c r="DSU137" s="31"/>
      <c r="DSV137" s="31"/>
      <c r="DSW137" s="31"/>
      <c r="DSX137" s="31"/>
      <c r="DSY137" s="31"/>
      <c r="DSZ137" s="31"/>
      <c r="DTA137" s="31"/>
      <c r="DTB137" s="31"/>
      <c r="DTC137" s="31"/>
      <c r="DTD137" s="31"/>
      <c r="DTE137" s="31"/>
      <c r="DTF137" s="31"/>
      <c r="DTG137" s="31"/>
      <c r="DTH137" s="31"/>
      <c r="DTI137" s="31"/>
      <c r="DTJ137" s="31"/>
      <c r="DTK137" s="31"/>
      <c r="DTL137" s="31"/>
      <c r="DTM137" s="31"/>
      <c r="DTN137" s="31"/>
      <c r="DTO137" s="31"/>
      <c r="DTP137" s="31"/>
      <c r="DTQ137" s="31"/>
      <c r="DTR137" s="31"/>
      <c r="DTS137" s="31"/>
      <c r="DTT137" s="31"/>
      <c r="DTU137" s="31"/>
      <c r="DTV137" s="31"/>
      <c r="DTW137" s="31"/>
      <c r="DTX137" s="31"/>
      <c r="DTY137" s="31"/>
      <c r="DTZ137" s="31"/>
      <c r="DUA137" s="31"/>
      <c r="DUB137" s="31"/>
      <c r="DUC137" s="31"/>
      <c r="DUD137" s="31"/>
      <c r="DUE137" s="31"/>
      <c r="DUF137" s="31"/>
      <c r="DUG137" s="31"/>
      <c r="DUH137" s="31"/>
      <c r="DUI137" s="31"/>
      <c r="DUJ137" s="31"/>
      <c r="DUK137" s="31"/>
      <c r="DUL137" s="31"/>
      <c r="DUM137" s="31"/>
      <c r="DUN137" s="31"/>
      <c r="DUO137" s="31"/>
      <c r="DUP137" s="31"/>
      <c r="DUQ137" s="31"/>
      <c r="DUR137" s="31"/>
      <c r="DUS137" s="31"/>
      <c r="DUT137" s="31"/>
      <c r="DUU137" s="31"/>
      <c r="DUV137" s="31"/>
      <c r="DUW137" s="31"/>
      <c r="DUX137" s="31"/>
      <c r="DUY137" s="31"/>
      <c r="DUZ137" s="31"/>
      <c r="DVA137" s="31"/>
      <c r="DVB137" s="31"/>
      <c r="DVC137" s="31"/>
      <c r="DVD137" s="31"/>
      <c r="DVE137" s="31"/>
      <c r="DVF137" s="31"/>
      <c r="DVG137" s="31"/>
      <c r="DVH137" s="31"/>
      <c r="DVI137" s="31"/>
      <c r="DVJ137" s="31"/>
      <c r="DVK137" s="31"/>
      <c r="DVL137" s="31"/>
      <c r="DVM137" s="31"/>
      <c r="DVN137" s="31"/>
      <c r="DVO137" s="31"/>
      <c r="DVP137" s="31"/>
      <c r="DVQ137" s="31"/>
      <c r="DVR137" s="31"/>
      <c r="DVS137" s="31"/>
      <c r="DVT137" s="31"/>
      <c r="DVU137" s="31"/>
      <c r="DVV137" s="31"/>
      <c r="DVW137" s="31"/>
      <c r="DVX137" s="31"/>
      <c r="DVY137" s="31"/>
      <c r="DVZ137" s="31"/>
      <c r="DWA137" s="31"/>
      <c r="DWB137" s="31"/>
      <c r="DWC137" s="31"/>
      <c r="DWD137" s="31"/>
      <c r="DWE137" s="31"/>
      <c r="DWF137" s="31"/>
      <c r="DWG137" s="31"/>
      <c r="DWH137" s="31"/>
      <c r="DWI137" s="31"/>
      <c r="DWJ137" s="31"/>
      <c r="DWK137" s="31"/>
      <c r="DWL137" s="31"/>
      <c r="DWM137" s="31"/>
      <c r="DWN137" s="31"/>
      <c r="DWO137" s="31"/>
      <c r="DWP137" s="31"/>
      <c r="DWQ137" s="31"/>
      <c r="DWR137" s="31"/>
      <c r="DWS137" s="31"/>
      <c r="DWT137" s="31"/>
      <c r="DWU137" s="31"/>
      <c r="DWV137" s="31"/>
      <c r="DWW137" s="31"/>
      <c r="DWX137" s="31"/>
      <c r="DWY137" s="31"/>
      <c r="DWZ137" s="31"/>
      <c r="DXA137" s="31"/>
      <c r="DXB137" s="31"/>
      <c r="DXC137" s="31"/>
      <c r="DXD137" s="31"/>
      <c r="DXE137" s="31"/>
      <c r="DXF137" s="31"/>
      <c r="DXG137" s="31"/>
      <c r="DXH137" s="31"/>
      <c r="DXI137" s="31"/>
      <c r="DXJ137" s="31"/>
      <c r="DXK137" s="31"/>
      <c r="DXL137" s="31"/>
      <c r="DXM137" s="31"/>
      <c r="DXN137" s="31"/>
      <c r="DXO137" s="31"/>
      <c r="DXP137" s="31"/>
      <c r="DXQ137" s="31"/>
      <c r="DXR137" s="31"/>
      <c r="DXS137" s="31"/>
      <c r="DXT137" s="31"/>
      <c r="DXU137" s="31"/>
      <c r="DXV137" s="31"/>
      <c r="DXW137" s="31"/>
      <c r="DXX137" s="31"/>
      <c r="DXY137" s="31"/>
      <c r="DXZ137" s="31"/>
      <c r="DYA137" s="31"/>
      <c r="DYB137" s="31"/>
      <c r="DYC137" s="31"/>
      <c r="DYD137" s="31"/>
      <c r="DYE137" s="31"/>
      <c r="DYF137" s="31"/>
      <c r="DYG137" s="31"/>
      <c r="DYH137" s="31"/>
      <c r="DYI137" s="31"/>
      <c r="DYJ137" s="31"/>
      <c r="DYK137" s="31"/>
      <c r="DYL137" s="31"/>
      <c r="DYM137" s="31"/>
      <c r="DYN137" s="31"/>
      <c r="DYO137" s="31"/>
      <c r="DYP137" s="31"/>
      <c r="DYQ137" s="31"/>
      <c r="DYR137" s="31"/>
      <c r="DYS137" s="31"/>
      <c r="DYT137" s="31"/>
      <c r="DYU137" s="31"/>
      <c r="DYV137" s="31"/>
      <c r="DYW137" s="31"/>
      <c r="DYX137" s="31"/>
      <c r="DYY137" s="31"/>
      <c r="DYZ137" s="31"/>
      <c r="DZA137" s="31"/>
      <c r="DZB137" s="31"/>
      <c r="DZC137" s="31"/>
      <c r="DZD137" s="31"/>
      <c r="DZE137" s="31"/>
      <c r="DZF137" s="31"/>
      <c r="DZG137" s="31"/>
      <c r="DZH137" s="31"/>
      <c r="DZI137" s="31"/>
      <c r="DZJ137" s="31"/>
      <c r="DZK137" s="31"/>
      <c r="DZL137" s="31"/>
      <c r="DZM137" s="31"/>
      <c r="DZN137" s="31"/>
      <c r="DZO137" s="31"/>
      <c r="DZP137" s="31"/>
      <c r="DZQ137" s="31"/>
      <c r="DZR137" s="31"/>
      <c r="DZS137" s="31"/>
      <c r="DZT137" s="31"/>
      <c r="DZU137" s="31"/>
      <c r="DZV137" s="31"/>
      <c r="DZW137" s="31"/>
      <c r="DZX137" s="31"/>
      <c r="DZY137" s="31"/>
      <c r="DZZ137" s="31"/>
      <c r="EAA137" s="31"/>
      <c r="EAB137" s="31"/>
      <c r="EAC137" s="31"/>
      <c r="EAD137" s="31"/>
      <c r="EAE137" s="31"/>
      <c r="EAF137" s="31"/>
      <c r="EAG137" s="31"/>
      <c r="EAH137" s="31"/>
      <c r="EAI137" s="31"/>
      <c r="EAJ137" s="31"/>
      <c r="EAK137" s="31"/>
      <c r="EAL137" s="31"/>
      <c r="EAM137" s="31"/>
      <c r="EAN137" s="31"/>
      <c r="EAO137" s="31"/>
      <c r="EAP137" s="31"/>
      <c r="EAQ137" s="31"/>
      <c r="EAR137" s="31"/>
      <c r="EAS137" s="31"/>
      <c r="EAT137" s="31"/>
      <c r="EAU137" s="31"/>
      <c r="EAV137" s="31"/>
      <c r="EAW137" s="31"/>
      <c r="EAX137" s="31"/>
      <c r="EAY137" s="31"/>
      <c r="EAZ137" s="31"/>
      <c r="EBA137" s="31"/>
      <c r="EBB137" s="31"/>
      <c r="EBC137" s="31"/>
      <c r="EBD137" s="31"/>
      <c r="EBE137" s="31"/>
      <c r="EBF137" s="31"/>
      <c r="EBG137" s="31"/>
      <c r="EBH137" s="31"/>
      <c r="EBI137" s="31"/>
      <c r="EBJ137" s="31"/>
      <c r="EBK137" s="31"/>
      <c r="EBL137" s="31"/>
      <c r="EBM137" s="31"/>
      <c r="EBN137" s="31"/>
      <c r="EBO137" s="31"/>
      <c r="EBP137" s="31"/>
      <c r="EBQ137" s="31"/>
      <c r="EBR137" s="31"/>
      <c r="EBS137" s="31"/>
      <c r="EBT137" s="31"/>
      <c r="EBU137" s="31"/>
      <c r="EBV137" s="31"/>
      <c r="EBW137" s="31"/>
      <c r="EBX137" s="31"/>
      <c r="EBY137" s="31"/>
      <c r="EBZ137" s="31"/>
      <c r="ECA137" s="31"/>
      <c r="ECB137" s="31"/>
      <c r="ECC137" s="31"/>
      <c r="ECD137" s="31"/>
      <c r="ECE137" s="31"/>
      <c r="ECF137" s="31"/>
      <c r="ECG137" s="31"/>
      <c r="ECH137" s="31"/>
      <c r="ECI137" s="31"/>
      <c r="ECJ137" s="31"/>
      <c r="ECK137" s="31"/>
      <c r="ECL137" s="31"/>
      <c r="ECM137" s="31"/>
      <c r="ECN137" s="31"/>
      <c r="ECO137" s="31"/>
      <c r="ECP137" s="31"/>
      <c r="ECQ137" s="31"/>
      <c r="ECR137" s="31"/>
      <c r="ECS137" s="31"/>
      <c r="ECT137" s="31"/>
      <c r="ECU137" s="31"/>
      <c r="ECV137" s="31"/>
      <c r="ECW137" s="31"/>
      <c r="ECX137" s="31"/>
      <c r="ECY137" s="31"/>
      <c r="ECZ137" s="31"/>
      <c r="EDA137" s="31"/>
      <c r="EDB137" s="31"/>
      <c r="EDC137" s="31"/>
      <c r="EDD137" s="31"/>
      <c r="EDE137" s="31"/>
      <c r="EDF137" s="31"/>
      <c r="EDG137" s="31"/>
      <c r="EDH137" s="31"/>
      <c r="EDI137" s="31"/>
      <c r="EDJ137" s="31"/>
      <c r="EDK137" s="31"/>
      <c r="EDL137" s="31"/>
      <c r="EDM137" s="31"/>
      <c r="EDN137" s="31"/>
      <c r="EDO137" s="31"/>
      <c r="EDP137" s="31"/>
      <c r="EDQ137" s="31"/>
      <c r="EDR137" s="31"/>
      <c r="EDS137" s="31"/>
      <c r="EDT137" s="31"/>
      <c r="EDU137" s="31"/>
      <c r="EDV137" s="31"/>
      <c r="EDW137" s="31"/>
      <c r="EDX137" s="31"/>
      <c r="EDY137" s="31"/>
      <c r="EDZ137" s="31"/>
      <c r="EEA137" s="31"/>
      <c r="EEB137" s="31"/>
      <c r="EEC137" s="31"/>
      <c r="EED137" s="31"/>
      <c r="EEE137" s="31"/>
      <c r="EEF137" s="31"/>
      <c r="EEG137" s="31"/>
      <c r="EEH137" s="31"/>
      <c r="EEI137" s="31"/>
      <c r="EEJ137" s="31"/>
      <c r="EEK137" s="31"/>
      <c r="EEL137" s="31"/>
      <c r="EEM137" s="31"/>
      <c r="EEN137" s="31"/>
      <c r="EEO137" s="31"/>
      <c r="EEP137" s="31"/>
      <c r="EEQ137" s="31"/>
      <c r="EER137" s="31"/>
      <c r="EES137" s="31"/>
      <c r="EET137" s="31"/>
      <c r="EEU137" s="31"/>
      <c r="EEV137" s="31"/>
      <c r="EEW137" s="31"/>
      <c r="EEX137" s="31"/>
      <c r="EEY137" s="31"/>
      <c r="EEZ137" s="31"/>
      <c r="EFA137" s="31"/>
      <c r="EFB137" s="31"/>
      <c r="EFC137" s="31"/>
      <c r="EFD137" s="31"/>
      <c r="EFE137" s="31"/>
      <c r="EFF137" s="31"/>
      <c r="EFG137" s="31"/>
      <c r="EFH137" s="31"/>
      <c r="EFI137" s="31"/>
      <c r="EFJ137" s="31"/>
      <c r="EFK137" s="31"/>
      <c r="EFL137" s="31"/>
      <c r="EFM137" s="31"/>
      <c r="EFN137" s="31"/>
      <c r="EFO137" s="31"/>
      <c r="EFP137" s="31"/>
      <c r="EFQ137" s="31"/>
      <c r="EFR137" s="31"/>
      <c r="EFS137" s="31"/>
      <c r="EFT137" s="31"/>
      <c r="EFU137" s="31"/>
      <c r="EFV137" s="31"/>
      <c r="EFW137" s="31"/>
      <c r="EFX137" s="31"/>
      <c r="EFY137" s="31"/>
      <c r="EFZ137" s="31"/>
      <c r="EGA137" s="31"/>
      <c r="EGB137" s="31"/>
      <c r="EGC137" s="31"/>
      <c r="EGD137" s="31"/>
      <c r="EGE137" s="31"/>
      <c r="EGF137" s="31"/>
      <c r="EGG137" s="31"/>
      <c r="EGH137" s="31"/>
      <c r="EGI137" s="31"/>
      <c r="EGJ137" s="31"/>
      <c r="EGK137" s="31"/>
      <c r="EGL137" s="31"/>
      <c r="EGM137" s="31"/>
      <c r="EGN137" s="31"/>
      <c r="EGO137" s="31"/>
      <c r="EGP137" s="31"/>
      <c r="EGQ137" s="31"/>
      <c r="EGR137" s="31"/>
      <c r="EGS137" s="31"/>
      <c r="EGT137" s="31"/>
      <c r="EGU137" s="31"/>
      <c r="EGV137" s="31"/>
      <c r="EGW137" s="31"/>
      <c r="EGX137" s="31"/>
      <c r="EGY137" s="31"/>
      <c r="EGZ137" s="31"/>
      <c r="EHA137" s="31"/>
      <c r="EHB137" s="31"/>
      <c r="EHC137" s="31"/>
      <c r="EHD137" s="31"/>
      <c r="EHE137" s="31"/>
      <c r="EHF137" s="31"/>
      <c r="EHG137" s="31"/>
      <c r="EHH137" s="31"/>
      <c r="EHI137" s="31"/>
      <c r="EHJ137" s="31"/>
      <c r="EHK137" s="31"/>
      <c r="EHL137" s="31"/>
      <c r="EHM137" s="31"/>
      <c r="EHN137" s="31"/>
      <c r="EHO137" s="31"/>
      <c r="EHP137" s="31"/>
      <c r="EHQ137" s="31"/>
      <c r="EHR137" s="31"/>
      <c r="EHS137" s="31"/>
      <c r="EHT137" s="31"/>
      <c r="EHU137" s="31"/>
      <c r="EHV137" s="31"/>
      <c r="EHW137" s="31"/>
      <c r="EHX137" s="31"/>
      <c r="EHY137" s="31"/>
      <c r="EHZ137" s="31"/>
      <c r="EIA137" s="31"/>
      <c r="EIB137" s="31"/>
      <c r="EIC137" s="31"/>
      <c r="EID137" s="31"/>
      <c r="EIE137" s="31"/>
      <c r="EIF137" s="31"/>
      <c r="EIG137" s="31"/>
      <c r="EIH137" s="31"/>
      <c r="EII137" s="31"/>
      <c r="EIJ137" s="31"/>
      <c r="EIK137" s="31"/>
      <c r="EIL137" s="31"/>
      <c r="EIM137" s="31"/>
      <c r="EIN137" s="31"/>
      <c r="EIO137" s="31"/>
      <c r="EIP137" s="31"/>
      <c r="EIQ137" s="31"/>
      <c r="EIR137" s="31"/>
      <c r="EIS137" s="31"/>
      <c r="EIT137" s="31"/>
      <c r="EIU137" s="31"/>
      <c r="EIV137" s="31"/>
      <c r="EIW137" s="31"/>
      <c r="EIX137" s="31"/>
      <c r="EIY137" s="31"/>
      <c r="EIZ137" s="31"/>
      <c r="EJA137" s="31"/>
      <c r="EJB137" s="31"/>
      <c r="EJC137" s="31"/>
      <c r="EJD137" s="31"/>
      <c r="EJE137" s="31"/>
      <c r="EJF137" s="31"/>
      <c r="EJG137" s="31"/>
      <c r="EJH137" s="31"/>
      <c r="EJI137" s="31"/>
      <c r="EJJ137" s="31"/>
      <c r="EJK137" s="31"/>
      <c r="EJL137" s="31"/>
      <c r="EJM137" s="31"/>
      <c r="EJN137" s="31"/>
      <c r="EJO137" s="31"/>
      <c r="EJP137" s="31"/>
      <c r="EJQ137" s="31"/>
      <c r="EJR137" s="31"/>
      <c r="EJS137" s="31"/>
      <c r="EJT137" s="31"/>
      <c r="EJU137" s="31"/>
      <c r="EJV137" s="31"/>
      <c r="EJW137" s="31"/>
      <c r="EJX137" s="31"/>
      <c r="EJY137" s="31"/>
      <c r="EJZ137" s="31"/>
      <c r="EKA137" s="31"/>
      <c r="EKB137" s="31"/>
      <c r="EKC137" s="31"/>
      <c r="EKD137" s="31"/>
      <c r="EKE137" s="31"/>
      <c r="EKF137" s="31"/>
      <c r="EKG137" s="31"/>
      <c r="EKH137" s="31"/>
      <c r="EKI137" s="31"/>
      <c r="EKJ137" s="31"/>
      <c r="EKK137" s="31"/>
      <c r="EKL137" s="31"/>
      <c r="EKM137" s="31"/>
      <c r="EKN137" s="31"/>
      <c r="EKO137" s="31"/>
      <c r="EKP137" s="31"/>
      <c r="EKQ137" s="31"/>
      <c r="EKR137" s="31"/>
      <c r="EKS137" s="31"/>
      <c r="EKT137" s="31"/>
      <c r="EKU137" s="31"/>
      <c r="EKV137" s="31"/>
      <c r="EKW137" s="31"/>
      <c r="EKX137" s="31"/>
      <c r="EKY137" s="31"/>
      <c r="EKZ137" s="31"/>
      <c r="ELA137" s="31"/>
      <c r="ELB137" s="31"/>
      <c r="ELC137" s="31"/>
      <c r="ELD137" s="31"/>
      <c r="ELE137" s="31"/>
      <c r="ELF137" s="31"/>
      <c r="ELG137" s="31"/>
      <c r="ELH137" s="31"/>
      <c r="ELI137" s="31"/>
      <c r="ELJ137" s="31"/>
      <c r="ELK137" s="31"/>
      <c r="ELL137" s="31"/>
      <c r="ELM137" s="31"/>
      <c r="ELN137" s="31"/>
      <c r="ELO137" s="31"/>
      <c r="ELP137" s="31"/>
      <c r="ELQ137" s="31"/>
      <c r="ELR137" s="31"/>
      <c r="ELS137" s="31"/>
      <c r="ELT137" s="31"/>
      <c r="ELU137" s="31"/>
      <c r="ELV137" s="31"/>
      <c r="ELW137" s="31"/>
      <c r="ELX137" s="31"/>
      <c r="ELY137" s="31"/>
      <c r="ELZ137" s="31"/>
      <c r="EMA137" s="31"/>
      <c r="EMB137" s="31"/>
      <c r="EMC137" s="31"/>
      <c r="EMD137" s="31"/>
      <c r="EME137" s="31"/>
      <c r="EMF137" s="31"/>
      <c r="EMG137" s="31"/>
      <c r="EMH137" s="31"/>
      <c r="EMI137" s="31"/>
      <c r="EMJ137" s="31"/>
      <c r="EMK137" s="31"/>
      <c r="EML137" s="31"/>
      <c r="EMM137" s="31"/>
      <c r="EMN137" s="31"/>
      <c r="EMO137" s="31"/>
      <c r="EMP137" s="31"/>
      <c r="EMQ137" s="31"/>
      <c r="EMR137" s="31"/>
      <c r="EMS137" s="31"/>
      <c r="EMT137" s="31"/>
      <c r="EMU137" s="31"/>
      <c r="EMV137" s="31"/>
      <c r="EMW137" s="31"/>
      <c r="EMX137" s="31"/>
      <c r="EMY137" s="31"/>
      <c r="EMZ137" s="31"/>
      <c r="ENA137" s="31"/>
      <c r="ENB137" s="31"/>
      <c r="ENC137" s="31"/>
      <c r="END137" s="31"/>
      <c r="ENE137" s="31"/>
      <c r="ENF137" s="31"/>
      <c r="ENG137" s="31"/>
      <c r="ENH137" s="31"/>
      <c r="ENI137" s="31"/>
      <c r="ENJ137" s="31"/>
      <c r="ENK137" s="31"/>
      <c r="ENL137" s="31"/>
      <c r="ENM137" s="31"/>
      <c r="ENN137" s="31"/>
      <c r="ENO137" s="31"/>
      <c r="ENP137" s="31"/>
      <c r="ENQ137" s="31"/>
      <c r="ENR137" s="31"/>
      <c r="ENS137" s="31"/>
      <c r="ENT137" s="31"/>
      <c r="ENU137" s="31"/>
      <c r="ENV137" s="31"/>
      <c r="ENW137" s="31"/>
      <c r="ENX137" s="31"/>
      <c r="ENY137" s="31"/>
      <c r="ENZ137" s="31"/>
      <c r="EOA137" s="31"/>
      <c r="EOB137" s="31"/>
      <c r="EOC137" s="31"/>
      <c r="EOD137" s="31"/>
      <c r="EOE137" s="31"/>
      <c r="EOF137" s="31"/>
      <c r="EOG137" s="31"/>
      <c r="EOH137" s="31"/>
      <c r="EOI137" s="31"/>
      <c r="EOJ137" s="31"/>
      <c r="EOK137" s="31"/>
      <c r="EOL137" s="31"/>
      <c r="EOM137" s="31"/>
      <c r="EON137" s="31"/>
      <c r="EOO137" s="31"/>
      <c r="EOP137" s="31"/>
      <c r="EOQ137" s="31"/>
      <c r="EOR137" s="31"/>
      <c r="EOS137" s="31"/>
      <c r="EOT137" s="31"/>
      <c r="EOU137" s="31"/>
      <c r="EOV137" s="31"/>
      <c r="EOW137" s="31"/>
      <c r="EOX137" s="31"/>
      <c r="EOY137" s="31"/>
      <c r="EOZ137" s="31"/>
      <c r="EPA137" s="31"/>
      <c r="EPB137" s="31"/>
      <c r="EPC137" s="31"/>
      <c r="EPD137" s="31"/>
      <c r="EPE137" s="31"/>
      <c r="EPF137" s="31"/>
      <c r="EPG137" s="31"/>
      <c r="EPH137" s="31"/>
      <c r="EPI137" s="31"/>
      <c r="EPJ137" s="31"/>
      <c r="EPK137" s="31"/>
      <c r="EPL137" s="31"/>
      <c r="EPM137" s="31"/>
      <c r="EPN137" s="31"/>
      <c r="EPO137" s="31"/>
      <c r="EPP137" s="31"/>
      <c r="EPQ137" s="31"/>
      <c r="EPR137" s="31"/>
      <c r="EPS137" s="31"/>
      <c r="EPT137" s="31"/>
      <c r="EPU137" s="31"/>
      <c r="EPV137" s="31"/>
      <c r="EPW137" s="31"/>
      <c r="EPX137" s="31"/>
      <c r="EPY137" s="31"/>
      <c r="EPZ137" s="31"/>
      <c r="EQA137" s="31"/>
      <c r="EQB137" s="31"/>
      <c r="EQC137" s="31"/>
      <c r="EQD137" s="31"/>
      <c r="EQE137" s="31"/>
      <c r="EQF137" s="31"/>
      <c r="EQG137" s="31"/>
      <c r="EQH137" s="31"/>
      <c r="EQI137" s="31"/>
      <c r="EQJ137" s="31"/>
      <c r="EQK137" s="31"/>
      <c r="EQL137" s="31"/>
      <c r="EQM137" s="31"/>
      <c r="EQN137" s="31"/>
      <c r="EQO137" s="31"/>
      <c r="EQP137" s="31"/>
      <c r="EQQ137" s="31"/>
      <c r="EQR137" s="31"/>
      <c r="EQS137" s="31"/>
      <c r="EQT137" s="31"/>
      <c r="EQU137" s="31"/>
      <c r="EQV137" s="31"/>
      <c r="EQW137" s="31"/>
      <c r="EQX137" s="31"/>
      <c r="EQY137" s="31"/>
      <c r="EQZ137" s="31"/>
      <c r="ERA137" s="31"/>
      <c r="ERB137" s="31"/>
      <c r="ERC137" s="31"/>
      <c r="ERD137" s="31"/>
      <c r="ERE137" s="31"/>
      <c r="ERF137" s="31"/>
      <c r="ERG137" s="31"/>
      <c r="ERH137" s="31"/>
      <c r="ERI137" s="31"/>
      <c r="ERJ137" s="31"/>
      <c r="ERK137" s="31"/>
      <c r="ERL137" s="31"/>
      <c r="ERM137" s="31"/>
      <c r="ERN137" s="31"/>
      <c r="ERO137" s="31"/>
      <c r="ERP137" s="31"/>
      <c r="ERQ137" s="31"/>
      <c r="ERR137" s="31"/>
      <c r="ERS137" s="31"/>
      <c r="ERT137" s="31"/>
      <c r="ERU137" s="31"/>
      <c r="ERV137" s="31"/>
      <c r="ERW137" s="31"/>
      <c r="ERX137" s="31"/>
      <c r="ERY137" s="31"/>
      <c r="ERZ137" s="31"/>
      <c r="ESA137" s="31"/>
      <c r="ESB137" s="31"/>
      <c r="ESC137" s="31"/>
      <c r="ESD137" s="31"/>
      <c r="ESE137" s="31"/>
      <c r="ESF137" s="31"/>
      <c r="ESG137" s="31"/>
      <c r="ESH137" s="31"/>
      <c r="ESI137" s="31"/>
      <c r="ESJ137" s="31"/>
      <c r="ESK137" s="31"/>
      <c r="ESL137" s="31"/>
      <c r="ESM137" s="31"/>
      <c r="ESN137" s="31"/>
      <c r="ESO137" s="31"/>
      <c r="ESP137" s="31"/>
      <c r="ESQ137" s="31"/>
      <c r="ESR137" s="31"/>
      <c r="ESS137" s="31"/>
      <c r="EST137" s="31"/>
      <c r="ESU137" s="31"/>
      <c r="ESV137" s="31"/>
      <c r="ESW137" s="31"/>
      <c r="ESX137" s="31"/>
      <c r="ESY137" s="31"/>
      <c r="ESZ137" s="31"/>
      <c r="ETA137" s="31"/>
      <c r="ETB137" s="31"/>
      <c r="ETC137" s="31"/>
      <c r="ETD137" s="31"/>
      <c r="ETE137" s="31"/>
      <c r="ETF137" s="31"/>
      <c r="ETG137" s="31"/>
      <c r="ETH137" s="31"/>
      <c r="ETI137" s="31"/>
      <c r="ETJ137" s="31"/>
      <c r="ETK137" s="31"/>
      <c r="ETL137" s="31"/>
      <c r="ETM137" s="31"/>
      <c r="ETN137" s="31"/>
      <c r="ETO137" s="31"/>
      <c r="ETP137" s="31"/>
      <c r="ETQ137" s="31"/>
      <c r="ETR137" s="31"/>
      <c r="ETS137" s="31"/>
      <c r="ETT137" s="31"/>
      <c r="ETU137" s="31"/>
      <c r="ETV137" s="31"/>
      <c r="ETW137" s="31"/>
      <c r="ETX137" s="31"/>
      <c r="ETY137" s="31"/>
      <c r="ETZ137" s="31"/>
      <c r="EUA137" s="31"/>
      <c r="EUB137" s="31"/>
      <c r="EUC137" s="31"/>
      <c r="EUD137" s="31"/>
      <c r="EUE137" s="31"/>
      <c r="EUF137" s="31"/>
      <c r="EUG137" s="31"/>
      <c r="EUH137" s="31"/>
      <c r="EUI137" s="31"/>
      <c r="EUJ137" s="31"/>
      <c r="EUK137" s="31"/>
      <c r="EUL137" s="31"/>
      <c r="EUM137" s="31"/>
      <c r="EUN137" s="31"/>
      <c r="EUO137" s="31"/>
      <c r="EUP137" s="31"/>
      <c r="EUQ137" s="31"/>
      <c r="EUR137" s="31"/>
      <c r="EUS137" s="31"/>
      <c r="EUT137" s="31"/>
      <c r="EUU137" s="31"/>
      <c r="EUV137" s="31"/>
      <c r="EUW137" s="31"/>
      <c r="EUX137" s="31"/>
      <c r="EUY137" s="31"/>
      <c r="EUZ137" s="31"/>
      <c r="EVA137" s="31"/>
      <c r="EVB137" s="31"/>
      <c r="EVC137" s="31"/>
      <c r="EVD137" s="31"/>
      <c r="EVE137" s="31"/>
      <c r="EVF137" s="31"/>
      <c r="EVG137" s="31"/>
      <c r="EVH137" s="31"/>
      <c r="EVI137" s="31"/>
      <c r="EVJ137" s="31"/>
      <c r="EVK137" s="31"/>
      <c r="EVL137" s="31"/>
      <c r="EVM137" s="31"/>
      <c r="EVN137" s="31"/>
      <c r="EVO137" s="31"/>
      <c r="EVP137" s="31"/>
      <c r="EVQ137" s="31"/>
      <c r="EVR137" s="31"/>
      <c r="EVS137" s="31"/>
      <c r="EVT137" s="31"/>
      <c r="EVU137" s="31"/>
      <c r="EVV137" s="31"/>
      <c r="EVW137" s="31"/>
      <c r="EVX137" s="31"/>
      <c r="EVY137" s="31"/>
      <c r="EVZ137" s="31"/>
      <c r="EWA137" s="31"/>
      <c r="EWB137" s="31"/>
      <c r="EWC137" s="31"/>
      <c r="EWD137" s="31"/>
      <c r="EWE137" s="31"/>
      <c r="EWF137" s="31"/>
      <c r="EWG137" s="31"/>
      <c r="EWH137" s="31"/>
      <c r="EWI137" s="31"/>
      <c r="EWJ137" s="31"/>
      <c r="EWK137" s="31"/>
      <c r="EWL137" s="31"/>
      <c r="EWM137" s="31"/>
      <c r="EWN137" s="31"/>
      <c r="EWO137" s="31"/>
      <c r="EWP137" s="31"/>
      <c r="EWQ137" s="31"/>
      <c r="EWR137" s="31"/>
      <c r="EWS137" s="31"/>
      <c r="EWT137" s="31"/>
      <c r="EWU137" s="31"/>
      <c r="EWV137" s="31"/>
      <c r="EWW137" s="31"/>
      <c r="EWX137" s="31"/>
      <c r="EWY137" s="31"/>
      <c r="EWZ137" s="31"/>
      <c r="EXA137" s="31"/>
      <c r="EXB137" s="31"/>
      <c r="EXC137" s="31"/>
      <c r="EXD137" s="31"/>
      <c r="EXE137" s="31"/>
      <c r="EXF137" s="31"/>
      <c r="EXG137" s="31"/>
      <c r="EXH137" s="31"/>
      <c r="EXI137" s="31"/>
      <c r="EXJ137" s="31"/>
      <c r="EXK137" s="31"/>
      <c r="EXL137" s="31"/>
      <c r="EXM137" s="31"/>
      <c r="EXN137" s="31"/>
      <c r="EXO137" s="31"/>
      <c r="EXP137" s="31"/>
      <c r="EXQ137" s="31"/>
      <c r="EXR137" s="31"/>
      <c r="EXS137" s="31"/>
      <c r="EXT137" s="31"/>
      <c r="EXU137" s="31"/>
      <c r="EXV137" s="31"/>
      <c r="EXW137" s="31"/>
      <c r="EXX137" s="31"/>
      <c r="EXY137" s="31"/>
      <c r="EXZ137" s="31"/>
      <c r="EYA137" s="31"/>
      <c r="EYB137" s="31"/>
      <c r="EYC137" s="31"/>
      <c r="EYD137" s="31"/>
      <c r="EYE137" s="31"/>
      <c r="EYF137" s="31"/>
      <c r="EYG137" s="31"/>
      <c r="EYH137" s="31"/>
      <c r="EYI137" s="31"/>
      <c r="EYJ137" s="31"/>
      <c r="EYK137" s="31"/>
      <c r="EYL137" s="31"/>
      <c r="EYM137" s="31"/>
      <c r="EYN137" s="31"/>
      <c r="EYO137" s="31"/>
      <c r="EYP137" s="31"/>
      <c r="EYQ137" s="31"/>
      <c r="EYR137" s="31"/>
      <c r="EYS137" s="31"/>
      <c r="EYT137" s="31"/>
      <c r="EYU137" s="31"/>
      <c r="EYV137" s="31"/>
      <c r="EYW137" s="31"/>
      <c r="EYX137" s="31"/>
      <c r="EYY137" s="31"/>
      <c r="EYZ137" s="31"/>
      <c r="EZA137" s="31"/>
      <c r="EZB137" s="31"/>
      <c r="EZC137" s="31"/>
      <c r="EZD137" s="31"/>
      <c r="EZE137" s="31"/>
      <c r="EZF137" s="31"/>
      <c r="EZG137" s="31"/>
      <c r="EZH137" s="31"/>
      <c r="EZI137" s="31"/>
      <c r="EZJ137" s="31"/>
      <c r="EZK137" s="31"/>
      <c r="EZL137" s="31"/>
      <c r="EZM137" s="31"/>
      <c r="EZN137" s="31"/>
      <c r="EZO137" s="31"/>
      <c r="EZP137" s="31"/>
      <c r="EZQ137" s="31"/>
      <c r="EZR137" s="31"/>
      <c r="EZS137" s="31"/>
      <c r="EZT137" s="31"/>
      <c r="EZU137" s="31"/>
      <c r="EZV137" s="31"/>
      <c r="EZW137" s="31"/>
      <c r="EZX137" s="31"/>
      <c r="EZY137" s="31"/>
      <c r="EZZ137" s="31"/>
      <c r="FAA137" s="31"/>
      <c r="FAB137" s="31"/>
      <c r="FAC137" s="31"/>
      <c r="FAD137" s="31"/>
      <c r="FAE137" s="31"/>
      <c r="FAF137" s="31"/>
      <c r="FAG137" s="31"/>
      <c r="FAH137" s="31"/>
      <c r="FAI137" s="31"/>
      <c r="FAJ137" s="31"/>
      <c r="FAK137" s="31"/>
      <c r="FAL137" s="31"/>
      <c r="FAM137" s="31"/>
      <c r="FAN137" s="31"/>
      <c r="FAO137" s="31"/>
      <c r="FAP137" s="31"/>
      <c r="FAQ137" s="31"/>
      <c r="FAR137" s="31"/>
      <c r="FAS137" s="31"/>
      <c r="FAT137" s="31"/>
      <c r="FAU137" s="31"/>
      <c r="FAV137" s="31"/>
      <c r="FAW137" s="31"/>
      <c r="FAX137" s="31"/>
      <c r="FAY137" s="31"/>
      <c r="FAZ137" s="31"/>
      <c r="FBA137" s="31"/>
      <c r="FBB137" s="31"/>
      <c r="FBC137" s="31"/>
      <c r="FBD137" s="31"/>
      <c r="FBE137" s="31"/>
      <c r="FBF137" s="31"/>
      <c r="FBG137" s="31"/>
      <c r="FBH137" s="31"/>
      <c r="FBI137" s="31"/>
      <c r="FBJ137" s="31"/>
      <c r="FBK137" s="31"/>
      <c r="FBL137" s="31"/>
      <c r="FBM137" s="31"/>
      <c r="FBN137" s="31"/>
      <c r="FBO137" s="31"/>
      <c r="FBP137" s="31"/>
      <c r="FBQ137" s="31"/>
      <c r="FBR137" s="31"/>
      <c r="FBS137" s="31"/>
      <c r="FBT137" s="31"/>
      <c r="FBU137" s="31"/>
      <c r="FBV137" s="31"/>
      <c r="FBW137" s="31"/>
      <c r="FBX137" s="31"/>
      <c r="FBY137" s="31"/>
      <c r="FBZ137" s="31"/>
      <c r="FCA137" s="31"/>
      <c r="FCB137" s="31"/>
      <c r="FCC137" s="31"/>
      <c r="FCD137" s="31"/>
      <c r="FCE137" s="31"/>
      <c r="FCF137" s="31"/>
      <c r="FCG137" s="31"/>
      <c r="FCH137" s="31"/>
      <c r="FCI137" s="31"/>
      <c r="FCJ137" s="31"/>
      <c r="FCK137" s="31"/>
      <c r="FCL137" s="31"/>
      <c r="FCM137" s="31"/>
      <c r="FCN137" s="31"/>
      <c r="FCO137" s="31"/>
      <c r="FCP137" s="31"/>
      <c r="FCQ137" s="31"/>
      <c r="FCR137" s="31"/>
      <c r="FCS137" s="31"/>
      <c r="FCT137" s="31"/>
      <c r="FCU137" s="31"/>
      <c r="FCV137" s="31"/>
      <c r="FCW137" s="31"/>
      <c r="FCX137" s="31"/>
      <c r="FCY137" s="31"/>
      <c r="FCZ137" s="31"/>
      <c r="FDA137" s="31"/>
      <c r="FDB137" s="31"/>
      <c r="FDC137" s="31"/>
      <c r="FDD137" s="31"/>
      <c r="FDE137" s="31"/>
      <c r="FDF137" s="31"/>
      <c r="FDG137" s="31"/>
      <c r="FDH137" s="31"/>
      <c r="FDI137" s="31"/>
      <c r="FDJ137" s="31"/>
      <c r="FDK137" s="31"/>
      <c r="FDL137" s="31"/>
      <c r="FDM137" s="31"/>
      <c r="FDN137" s="31"/>
      <c r="FDO137" s="31"/>
      <c r="FDP137" s="31"/>
      <c r="FDQ137" s="31"/>
      <c r="FDR137" s="31"/>
      <c r="FDS137" s="31"/>
      <c r="FDT137" s="31"/>
      <c r="FDU137" s="31"/>
      <c r="FDV137" s="31"/>
      <c r="FDW137" s="31"/>
      <c r="FDX137" s="31"/>
      <c r="FDY137" s="31"/>
      <c r="FDZ137" s="31"/>
      <c r="FEA137" s="31"/>
      <c r="FEB137" s="31"/>
      <c r="FEC137" s="31"/>
      <c r="FED137" s="31"/>
      <c r="FEE137" s="31"/>
      <c r="FEF137" s="31"/>
      <c r="FEG137" s="31"/>
      <c r="FEH137" s="31"/>
      <c r="FEI137" s="31"/>
      <c r="FEJ137" s="31"/>
      <c r="FEK137" s="31"/>
      <c r="FEL137" s="31"/>
      <c r="FEM137" s="31"/>
      <c r="FEN137" s="31"/>
      <c r="FEO137" s="31"/>
      <c r="FEP137" s="31"/>
      <c r="FEQ137" s="31"/>
      <c r="FER137" s="31"/>
      <c r="FES137" s="31"/>
      <c r="FET137" s="31"/>
      <c r="FEU137" s="31"/>
      <c r="FEV137" s="31"/>
      <c r="FEW137" s="31"/>
      <c r="FEX137" s="31"/>
      <c r="FEY137" s="31"/>
      <c r="FEZ137" s="31"/>
      <c r="FFA137" s="31"/>
      <c r="FFB137" s="31"/>
      <c r="FFC137" s="31"/>
      <c r="FFD137" s="31"/>
      <c r="FFE137" s="31"/>
      <c r="FFF137" s="31"/>
      <c r="FFG137" s="31"/>
      <c r="FFH137" s="31"/>
      <c r="FFI137" s="31"/>
      <c r="FFJ137" s="31"/>
      <c r="FFK137" s="31"/>
      <c r="FFL137" s="31"/>
      <c r="FFM137" s="31"/>
      <c r="FFN137" s="31"/>
      <c r="FFO137" s="31"/>
      <c r="FFP137" s="31"/>
      <c r="FFQ137" s="31"/>
      <c r="FFR137" s="31"/>
      <c r="FFS137" s="31"/>
      <c r="FFT137" s="31"/>
      <c r="FFU137" s="31"/>
      <c r="FFV137" s="31"/>
      <c r="FFW137" s="31"/>
      <c r="FFX137" s="31"/>
      <c r="FFY137" s="31"/>
      <c r="FFZ137" s="31"/>
      <c r="FGA137" s="31"/>
      <c r="FGB137" s="31"/>
      <c r="FGC137" s="31"/>
      <c r="FGD137" s="31"/>
      <c r="FGE137" s="31"/>
      <c r="FGF137" s="31"/>
      <c r="FGG137" s="31"/>
      <c r="FGH137" s="31"/>
      <c r="FGI137" s="31"/>
      <c r="FGJ137" s="31"/>
      <c r="FGK137" s="31"/>
      <c r="FGL137" s="31"/>
      <c r="FGM137" s="31"/>
      <c r="FGN137" s="31"/>
      <c r="FGO137" s="31"/>
      <c r="FGP137" s="31"/>
      <c r="FGQ137" s="31"/>
      <c r="FGR137" s="31"/>
      <c r="FGS137" s="31"/>
      <c r="FGT137" s="31"/>
      <c r="FGU137" s="31"/>
      <c r="FGV137" s="31"/>
      <c r="FGW137" s="31"/>
      <c r="FGX137" s="31"/>
      <c r="FGY137" s="31"/>
      <c r="FGZ137" s="31"/>
      <c r="FHA137" s="31"/>
      <c r="FHB137" s="31"/>
      <c r="FHC137" s="31"/>
      <c r="FHD137" s="31"/>
      <c r="FHE137" s="31"/>
      <c r="FHF137" s="31"/>
      <c r="FHG137" s="31"/>
      <c r="FHH137" s="31"/>
      <c r="FHI137" s="31"/>
      <c r="FHJ137" s="31"/>
      <c r="FHK137" s="31"/>
      <c r="FHL137" s="31"/>
      <c r="FHM137" s="31"/>
      <c r="FHN137" s="31"/>
      <c r="FHO137" s="31"/>
      <c r="FHP137" s="31"/>
      <c r="FHQ137" s="31"/>
      <c r="FHR137" s="31"/>
      <c r="FHS137" s="31"/>
      <c r="FHT137" s="31"/>
      <c r="FHU137" s="31"/>
      <c r="FHV137" s="31"/>
      <c r="FHW137" s="31"/>
      <c r="FHX137" s="31"/>
      <c r="FHY137" s="31"/>
      <c r="FHZ137" s="31"/>
      <c r="FIA137" s="31"/>
      <c r="FIB137" s="31"/>
      <c r="FIC137" s="31"/>
      <c r="FID137" s="31"/>
      <c r="FIE137" s="31"/>
      <c r="FIF137" s="31"/>
      <c r="FIG137" s="31"/>
      <c r="FIH137" s="31"/>
      <c r="FII137" s="31"/>
      <c r="FIJ137" s="31"/>
      <c r="FIK137" s="31"/>
      <c r="FIL137" s="31"/>
      <c r="FIM137" s="31"/>
      <c r="FIN137" s="31"/>
      <c r="FIO137" s="31"/>
      <c r="FIP137" s="31"/>
      <c r="FIQ137" s="31"/>
      <c r="FIR137" s="31"/>
      <c r="FIS137" s="31"/>
      <c r="FIT137" s="31"/>
      <c r="FIU137" s="31"/>
      <c r="FIV137" s="31"/>
      <c r="FIW137" s="31"/>
      <c r="FIX137" s="31"/>
      <c r="FIY137" s="31"/>
      <c r="FIZ137" s="31"/>
      <c r="FJA137" s="31"/>
      <c r="FJB137" s="31"/>
      <c r="FJC137" s="31"/>
      <c r="FJD137" s="31"/>
      <c r="FJE137" s="31"/>
      <c r="FJF137" s="31"/>
      <c r="FJG137" s="31"/>
      <c r="FJH137" s="31"/>
      <c r="FJI137" s="31"/>
      <c r="FJJ137" s="31"/>
      <c r="FJK137" s="31"/>
      <c r="FJL137" s="31"/>
      <c r="FJM137" s="31"/>
      <c r="FJN137" s="31"/>
      <c r="FJO137" s="31"/>
      <c r="FJP137" s="31"/>
      <c r="FJQ137" s="31"/>
      <c r="FJR137" s="31"/>
      <c r="FJS137" s="31"/>
      <c r="FJT137" s="31"/>
      <c r="FJU137" s="31"/>
      <c r="FJV137" s="31"/>
      <c r="FJW137" s="31"/>
      <c r="FJX137" s="31"/>
      <c r="FJY137" s="31"/>
      <c r="FJZ137" s="31"/>
      <c r="FKA137" s="31"/>
      <c r="FKB137" s="31"/>
      <c r="FKC137" s="31"/>
      <c r="FKD137" s="31"/>
      <c r="FKE137" s="31"/>
      <c r="FKF137" s="31"/>
      <c r="FKG137" s="31"/>
      <c r="FKH137" s="31"/>
      <c r="FKI137" s="31"/>
      <c r="FKJ137" s="31"/>
      <c r="FKK137" s="31"/>
      <c r="FKL137" s="31"/>
      <c r="FKM137" s="31"/>
      <c r="FKN137" s="31"/>
      <c r="FKO137" s="31"/>
      <c r="FKP137" s="31"/>
      <c r="FKQ137" s="31"/>
      <c r="FKR137" s="31"/>
      <c r="FKS137" s="31"/>
      <c r="FKT137" s="31"/>
      <c r="FKU137" s="31"/>
      <c r="FKV137" s="31"/>
      <c r="FKW137" s="31"/>
      <c r="FKX137" s="31"/>
      <c r="FKY137" s="31"/>
      <c r="FKZ137" s="31"/>
      <c r="FLA137" s="31"/>
      <c r="FLB137" s="31"/>
      <c r="FLC137" s="31"/>
      <c r="FLD137" s="31"/>
      <c r="FLE137" s="31"/>
      <c r="FLF137" s="31"/>
      <c r="FLG137" s="31"/>
      <c r="FLH137" s="31"/>
      <c r="FLI137" s="31"/>
      <c r="FLJ137" s="31"/>
      <c r="FLK137" s="31"/>
      <c r="FLL137" s="31"/>
      <c r="FLM137" s="31"/>
      <c r="FLN137" s="31"/>
      <c r="FLO137" s="31"/>
      <c r="FLP137" s="31"/>
      <c r="FLQ137" s="31"/>
      <c r="FLR137" s="31"/>
      <c r="FLS137" s="31"/>
      <c r="FLT137" s="31"/>
      <c r="FLU137" s="31"/>
      <c r="FLV137" s="31"/>
      <c r="FLW137" s="31"/>
      <c r="FLX137" s="31"/>
      <c r="FLY137" s="31"/>
      <c r="FLZ137" s="31"/>
      <c r="FMA137" s="31"/>
      <c r="FMB137" s="31"/>
      <c r="FMC137" s="31"/>
      <c r="FMD137" s="31"/>
      <c r="FME137" s="31"/>
      <c r="FMF137" s="31"/>
      <c r="FMG137" s="31"/>
      <c r="FMH137" s="31"/>
      <c r="FMI137" s="31"/>
      <c r="FMJ137" s="31"/>
      <c r="FMK137" s="31"/>
      <c r="FML137" s="31"/>
      <c r="FMM137" s="31"/>
      <c r="FMN137" s="31"/>
      <c r="FMO137" s="31"/>
      <c r="FMP137" s="31"/>
      <c r="FMQ137" s="31"/>
      <c r="FMR137" s="31"/>
      <c r="FMS137" s="31"/>
      <c r="FMT137" s="31"/>
      <c r="FMU137" s="31"/>
      <c r="FMV137" s="31"/>
      <c r="FMW137" s="31"/>
      <c r="FMX137" s="31"/>
      <c r="FMY137" s="31"/>
      <c r="FMZ137" s="31"/>
      <c r="FNA137" s="31"/>
      <c r="FNB137" s="31"/>
      <c r="FNC137" s="31"/>
      <c r="FND137" s="31"/>
      <c r="FNE137" s="31"/>
      <c r="FNF137" s="31"/>
      <c r="FNG137" s="31"/>
      <c r="FNH137" s="31"/>
      <c r="FNI137" s="31"/>
      <c r="FNJ137" s="31"/>
      <c r="FNK137" s="31"/>
      <c r="FNL137" s="31"/>
      <c r="FNM137" s="31"/>
      <c r="FNN137" s="31"/>
      <c r="FNO137" s="31"/>
      <c r="FNP137" s="31"/>
      <c r="FNQ137" s="31"/>
      <c r="FNR137" s="31"/>
      <c r="FNS137" s="31"/>
      <c r="FNT137" s="31"/>
      <c r="FNU137" s="31"/>
      <c r="FNV137" s="31"/>
      <c r="FNW137" s="31"/>
      <c r="FNX137" s="31"/>
      <c r="FNY137" s="31"/>
      <c r="FNZ137" s="31"/>
      <c r="FOA137" s="31"/>
      <c r="FOB137" s="31"/>
      <c r="FOC137" s="31"/>
      <c r="FOD137" s="31"/>
      <c r="FOE137" s="31"/>
      <c r="FOF137" s="31"/>
      <c r="FOG137" s="31"/>
      <c r="FOH137" s="31"/>
      <c r="FOI137" s="31"/>
      <c r="FOJ137" s="31"/>
      <c r="FOK137" s="31"/>
      <c r="FOL137" s="31"/>
      <c r="FOM137" s="31"/>
      <c r="FON137" s="31"/>
      <c r="FOO137" s="31"/>
      <c r="FOP137" s="31"/>
      <c r="FOQ137" s="31"/>
      <c r="FOR137" s="31"/>
      <c r="FOS137" s="31"/>
      <c r="FOT137" s="31"/>
      <c r="FOU137" s="31"/>
      <c r="FOV137" s="31"/>
      <c r="FOW137" s="31"/>
      <c r="FOX137" s="31"/>
      <c r="FOY137" s="31"/>
      <c r="FOZ137" s="31"/>
      <c r="FPA137" s="31"/>
      <c r="FPB137" s="31"/>
      <c r="FPC137" s="31"/>
      <c r="FPD137" s="31"/>
      <c r="FPE137" s="31"/>
      <c r="FPF137" s="31"/>
      <c r="FPG137" s="31"/>
      <c r="FPH137" s="31"/>
      <c r="FPI137" s="31"/>
      <c r="FPJ137" s="31"/>
      <c r="FPK137" s="31"/>
      <c r="FPL137" s="31"/>
      <c r="FPM137" s="31"/>
      <c r="FPN137" s="31"/>
      <c r="FPO137" s="31"/>
      <c r="FPP137" s="31"/>
      <c r="FPQ137" s="31"/>
      <c r="FPR137" s="31"/>
      <c r="FPS137" s="31"/>
      <c r="FPT137" s="31"/>
      <c r="FPU137" s="31"/>
      <c r="FPV137" s="31"/>
      <c r="FPW137" s="31"/>
      <c r="FPX137" s="31"/>
      <c r="FPY137" s="31"/>
      <c r="FPZ137" s="31"/>
      <c r="FQA137" s="31"/>
      <c r="FQB137" s="31"/>
      <c r="FQC137" s="31"/>
      <c r="FQD137" s="31"/>
      <c r="FQE137" s="31"/>
      <c r="FQF137" s="31"/>
      <c r="FQG137" s="31"/>
      <c r="FQH137" s="31"/>
      <c r="FQI137" s="31"/>
      <c r="FQJ137" s="31"/>
      <c r="FQK137" s="31"/>
      <c r="FQL137" s="31"/>
      <c r="FQM137" s="31"/>
      <c r="FQN137" s="31"/>
      <c r="FQO137" s="31"/>
      <c r="FQP137" s="31"/>
      <c r="FQQ137" s="31"/>
      <c r="FQR137" s="31"/>
      <c r="FQS137" s="31"/>
      <c r="FQT137" s="31"/>
      <c r="FQU137" s="31"/>
      <c r="FQV137" s="31"/>
      <c r="FQW137" s="31"/>
      <c r="FQX137" s="31"/>
      <c r="FQY137" s="31"/>
      <c r="FQZ137" s="31"/>
      <c r="FRA137" s="31"/>
      <c r="FRB137" s="31"/>
      <c r="FRC137" s="31"/>
      <c r="FRD137" s="31"/>
      <c r="FRE137" s="31"/>
      <c r="FRF137" s="31"/>
      <c r="FRG137" s="31"/>
      <c r="FRH137" s="31"/>
      <c r="FRI137" s="31"/>
      <c r="FRJ137" s="31"/>
      <c r="FRK137" s="31"/>
      <c r="FRL137" s="31"/>
      <c r="FRM137" s="31"/>
      <c r="FRN137" s="31"/>
      <c r="FRO137" s="31"/>
      <c r="FRP137" s="31"/>
      <c r="FRQ137" s="31"/>
      <c r="FRR137" s="31"/>
      <c r="FRS137" s="31"/>
      <c r="FRT137" s="31"/>
      <c r="FRU137" s="31"/>
      <c r="FRV137" s="31"/>
      <c r="FRW137" s="31"/>
      <c r="FRX137" s="31"/>
      <c r="FRY137" s="31"/>
      <c r="FRZ137" s="31"/>
      <c r="FSA137" s="31"/>
      <c r="FSB137" s="31"/>
      <c r="FSC137" s="31"/>
      <c r="FSD137" s="31"/>
      <c r="FSE137" s="31"/>
      <c r="FSF137" s="31"/>
      <c r="FSG137" s="31"/>
      <c r="FSH137" s="31"/>
      <c r="FSI137" s="31"/>
      <c r="FSJ137" s="31"/>
      <c r="FSK137" s="31"/>
      <c r="FSL137" s="31"/>
      <c r="FSM137" s="31"/>
      <c r="FSN137" s="31"/>
      <c r="FSO137" s="31"/>
      <c r="FSP137" s="31"/>
      <c r="FSQ137" s="31"/>
      <c r="FSR137" s="31"/>
      <c r="FSS137" s="31"/>
      <c r="FST137" s="31"/>
      <c r="FSU137" s="31"/>
      <c r="FSV137" s="31"/>
      <c r="FSW137" s="31"/>
      <c r="FSX137" s="31"/>
      <c r="FSY137" s="31"/>
      <c r="FSZ137" s="31"/>
      <c r="FTA137" s="31"/>
      <c r="FTB137" s="31"/>
      <c r="FTC137" s="31"/>
      <c r="FTD137" s="31"/>
      <c r="FTE137" s="31"/>
      <c r="FTF137" s="31"/>
      <c r="FTG137" s="31"/>
      <c r="FTH137" s="31"/>
      <c r="FTI137" s="31"/>
      <c r="FTJ137" s="31"/>
      <c r="FTK137" s="31"/>
      <c r="FTL137" s="31"/>
      <c r="FTM137" s="31"/>
      <c r="FTN137" s="31"/>
      <c r="FTO137" s="31"/>
      <c r="FTP137" s="31"/>
      <c r="FTQ137" s="31"/>
      <c r="FTR137" s="31"/>
      <c r="FTS137" s="31"/>
      <c r="FTT137" s="31"/>
      <c r="FTU137" s="31"/>
      <c r="FTV137" s="31"/>
      <c r="FTW137" s="31"/>
      <c r="FTX137" s="31"/>
      <c r="FTY137" s="31"/>
      <c r="FTZ137" s="31"/>
      <c r="FUA137" s="31"/>
      <c r="FUB137" s="31"/>
      <c r="FUC137" s="31"/>
      <c r="FUD137" s="31"/>
      <c r="FUE137" s="31"/>
      <c r="FUF137" s="31"/>
      <c r="FUG137" s="31"/>
      <c r="FUH137" s="31"/>
      <c r="FUI137" s="31"/>
      <c r="FUJ137" s="31"/>
      <c r="FUK137" s="31"/>
      <c r="FUL137" s="31"/>
      <c r="FUM137" s="31"/>
      <c r="FUN137" s="31"/>
      <c r="FUO137" s="31"/>
      <c r="FUP137" s="31"/>
      <c r="FUQ137" s="31"/>
      <c r="FUR137" s="31"/>
      <c r="FUS137" s="31"/>
      <c r="FUT137" s="31"/>
      <c r="FUU137" s="31"/>
      <c r="FUV137" s="31"/>
      <c r="FUW137" s="31"/>
      <c r="FUX137" s="31"/>
      <c r="FUY137" s="31"/>
      <c r="FUZ137" s="31"/>
      <c r="FVA137" s="31"/>
      <c r="FVB137" s="31"/>
      <c r="FVC137" s="31"/>
      <c r="FVD137" s="31"/>
      <c r="FVE137" s="31"/>
      <c r="FVF137" s="31"/>
      <c r="FVG137" s="31"/>
      <c r="FVH137" s="31"/>
      <c r="FVI137" s="31"/>
      <c r="FVJ137" s="31"/>
      <c r="FVK137" s="31"/>
      <c r="FVL137" s="31"/>
      <c r="FVM137" s="31"/>
      <c r="FVN137" s="31"/>
      <c r="FVO137" s="31"/>
      <c r="FVP137" s="31"/>
      <c r="FVQ137" s="31"/>
      <c r="FVR137" s="31"/>
      <c r="FVS137" s="31"/>
      <c r="FVT137" s="31"/>
      <c r="FVU137" s="31"/>
      <c r="FVV137" s="31"/>
      <c r="FVW137" s="31"/>
      <c r="FVX137" s="31"/>
      <c r="FVY137" s="31"/>
      <c r="FVZ137" s="31"/>
      <c r="FWA137" s="31"/>
      <c r="FWB137" s="31"/>
      <c r="FWC137" s="31"/>
      <c r="FWD137" s="31"/>
      <c r="FWE137" s="31"/>
      <c r="FWF137" s="31"/>
      <c r="FWG137" s="31"/>
      <c r="FWH137" s="31"/>
      <c r="FWI137" s="31"/>
      <c r="FWJ137" s="31"/>
      <c r="FWK137" s="31"/>
      <c r="FWL137" s="31"/>
      <c r="FWM137" s="31"/>
      <c r="FWN137" s="31"/>
      <c r="FWO137" s="31"/>
      <c r="FWP137" s="31"/>
      <c r="FWQ137" s="31"/>
      <c r="FWR137" s="31"/>
      <c r="FWS137" s="31"/>
      <c r="FWT137" s="31"/>
      <c r="FWU137" s="31"/>
      <c r="FWV137" s="31"/>
      <c r="FWW137" s="31"/>
      <c r="FWX137" s="31"/>
      <c r="FWY137" s="31"/>
      <c r="FWZ137" s="31"/>
      <c r="FXA137" s="31"/>
      <c r="FXB137" s="31"/>
      <c r="FXC137" s="31"/>
      <c r="FXD137" s="31"/>
      <c r="FXE137" s="31"/>
      <c r="FXF137" s="31"/>
      <c r="FXG137" s="31"/>
      <c r="FXH137" s="31"/>
      <c r="FXI137" s="31"/>
      <c r="FXJ137" s="31"/>
      <c r="FXK137" s="31"/>
      <c r="FXL137" s="31"/>
      <c r="FXM137" s="31"/>
      <c r="FXN137" s="31"/>
      <c r="FXO137" s="31"/>
      <c r="FXP137" s="31"/>
      <c r="FXQ137" s="31"/>
      <c r="FXR137" s="31"/>
      <c r="FXS137" s="31"/>
      <c r="FXT137" s="31"/>
      <c r="FXU137" s="31"/>
      <c r="FXV137" s="31"/>
      <c r="FXW137" s="31"/>
      <c r="FXX137" s="31"/>
      <c r="FXY137" s="31"/>
      <c r="FXZ137" s="31"/>
      <c r="FYA137" s="31"/>
      <c r="FYB137" s="31"/>
      <c r="FYC137" s="31"/>
      <c r="FYD137" s="31"/>
      <c r="FYE137" s="31"/>
      <c r="FYF137" s="31"/>
      <c r="FYG137" s="31"/>
      <c r="FYH137" s="31"/>
      <c r="FYI137" s="31"/>
      <c r="FYJ137" s="31"/>
      <c r="FYK137" s="31"/>
      <c r="FYL137" s="31"/>
      <c r="FYM137" s="31"/>
      <c r="FYN137" s="31"/>
      <c r="FYO137" s="31"/>
      <c r="FYP137" s="31"/>
      <c r="FYQ137" s="31"/>
      <c r="FYR137" s="31"/>
      <c r="FYS137" s="31"/>
      <c r="FYT137" s="31"/>
      <c r="FYU137" s="31"/>
      <c r="FYV137" s="31"/>
      <c r="FYW137" s="31"/>
      <c r="FYX137" s="31"/>
      <c r="FYY137" s="31"/>
      <c r="FYZ137" s="31"/>
      <c r="FZA137" s="31"/>
      <c r="FZB137" s="31"/>
      <c r="FZC137" s="31"/>
      <c r="FZD137" s="31"/>
      <c r="FZE137" s="31"/>
      <c r="FZF137" s="31"/>
      <c r="FZG137" s="31"/>
      <c r="FZH137" s="31"/>
      <c r="FZI137" s="31"/>
      <c r="FZJ137" s="31"/>
      <c r="FZK137" s="31"/>
      <c r="FZL137" s="31"/>
      <c r="FZM137" s="31"/>
      <c r="FZN137" s="31"/>
      <c r="FZO137" s="31"/>
      <c r="FZP137" s="31"/>
      <c r="FZQ137" s="31"/>
      <c r="FZR137" s="31"/>
      <c r="FZS137" s="31"/>
      <c r="FZT137" s="31"/>
      <c r="FZU137" s="31"/>
      <c r="FZV137" s="31"/>
      <c r="FZW137" s="31"/>
      <c r="FZX137" s="31"/>
      <c r="FZY137" s="31"/>
      <c r="FZZ137" s="31"/>
      <c r="GAA137" s="31"/>
      <c r="GAB137" s="31"/>
      <c r="GAC137" s="31"/>
      <c r="GAD137" s="31"/>
      <c r="GAE137" s="31"/>
      <c r="GAF137" s="31"/>
      <c r="GAG137" s="31"/>
      <c r="GAH137" s="31"/>
      <c r="GAI137" s="31"/>
      <c r="GAJ137" s="31"/>
      <c r="GAK137" s="31"/>
      <c r="GAL137" s="31"/>
      <c r="GAM137" s="31"/>
      <c r="GAN137" s="31"/>
      <c r="GAO137" s="31"/>
      <c r="GAP137" s="31"/>
      <c r="GAQ137" s="31"/>
      <c r="GAR137" s="31"/>
      <c r="GAS137" s="31"/>
      <c r="GAT137" s="31"/>
      <c r="GAU137" s="31"/>
      <c r="GAV137" s="31"/>
      <c r="GAW137" s="31"/>
      <c r="GAX137" s="31"/>
      <c r="GAY137" s="31"/>
      <c r="GAZ137" s="31"/>
      <c r="GBA137" s="31"/>
      <c r="GBB137" s="31"/>
      <c r="GBC137" s="31"/>
      <c r="GBD137" s="31"/>
      <c r="GBE137" s="31"/>
      <c r="GBF137" s="31"/>
      <c r="GBG137" s="31"/>
      <c r="GBH137" s="31"/>
      <c r="GBI137" s="31"/>
      <c r="GBJ137" s="31"/>
      <c r="GBK137" s="31"/>
      <c r="GBL137" s="31"/>
      <c r="GBM137" s="31"/>
      <c r="GBN137" s="31"/>
      <c r="GBO137" s="31"/>
      <c r="GBP137" s="31"/>
      <c r="GBQ137" s="31"/>
      <c r="GBR137" s="31"/>
      <c r="GBS137" s="31"/>
      <c r="GBT137" s="31"/>
      <c r="GBU137" s="31"/>
      <c r="GBV137" s="31"/>
      <c r="GBW137" s="31"/>
      <c r="GBX137" s="31"/>
      <c r="GBY137" s="31"/>
      <c r="GBZ137" s="31"/>
      <c r="GCA137" s="31"/>
      <c r="GCB137" s="31"/>
      <c r="GCC137" s="31"/>
      <c r="GCD137" s="31"/>
      <c r="GCE137" s="31"/>
      <c r="GCF137" s="31"/>
      <c r="GCG137" s="31"/>
      <c r="GCH137" s="31"/>
      <c r="GCI137" s="31"/>
      <c r="GCJ137" s="31"/>
      <c r="GCK137" s="31"/>
      <c r="GCL137" s="31"/>
      <c r="GCM137" s="31"/>
      <c r="GCN137" s="31"/>
      <c r="GCO137" s="31"/>
      <c r="GCP137" s="31"/>
      <c r="GCQ137" s="31"/>
      <c r="GCR137" s="31"/>
      <c r="GCS137" s="31"/>
      <c r="GCT137" s="31"/>
      <c r="GCU137" s="31"/>
      <c r="GCV137" s="31"/>
      <c r="GCW137" s="31"/>
      <c r="GCX137" s="31"/>
      <c r="GCY137" s="31"/>
      <c r="GCZ137" s="31"/>
      <c r="GDA137" s="31"/>
      <c r="GDB137" s="31"/>
      <c r="GDC137" s="31"/>
      <c r="GDD137" s="31"/>
      <c r="GDE137" s="31"/>
      <c r="GDF137" s="31"/>
      <c r="GDG137" s="31"/>
      <c r="GDH137" s="31"/>
      <c r="GDI137" s="31"/>
      <c r="GDJ137" s="31"/>
      <c r="GDK137" s="31"/>
      <c r="GDL137" s="31"/>
      <c r="GDM137" s="31"/>
      <c r="GDN137" s="31"/>
      <c r="GDO137" s="31"/>
      <c r="GDP137" s="31"/>
      <c r="GDQ137" s="31"/>
      <c r="GDR137" s="31"/>
      <c r="GDS137" s="31"/>
      <c r="GDT137" s="31"/>
      <c r="GDU137" s="31"/>
      <c r="GDV137" s="31"/>
      <c r="GDW137" s="31"/>
      <c r="GDX137" s="31"/>
      <c r="GDY137" s="31"/>
      <c r="GDZ137" s="31"/>
      <c r="GEA137" s="31"/>
      <c r="GEB137" s="31"/>
      <c r="GEC137" s="31"/>
      <c r="GED137" s="31"/>
      <c r="GEE137" s="31"/>
      <c r="GEF137" s="31"/>
      <c r="GEG137" s="31"/>
      <c r="GEH137" s="31"/>
      <c r="GEI137" s="31"/>
      <c r="GEJ137" s="31"/>
      <c r="GEK137" s="31"/>
      <c r="GEL137" s="31"/>
      <c r="GEM137" s="31"/>
      <c r="GEN137" s="31"/>
      <c r="GEO137" s="31"/>
      <c r="GEP137" s="31"/>
      <c r="GEQ137" s="31"/>
      <c r="GER137" s="31"/>
      <c r="GES137" s="31"/>
      <c r="GET137" s="31"/>
      <c r="GEU137" s="31"/>
      <c r="GEV137" s="31"/>
      <c r="GEW137" s="31"/>
      <c r="GEX137" s="31"/>
      <c r="GEY137" s="31"/>
      <c r="GEZ137" s="31"/>
      <c r="GFA137" s="31"/>
      <c r="GFB137" s="31"/>
      <c r="GFC137" s="31"/>
      <c r="GFD137" s="31"/>
      <c r="GFE137" s="31"/>
      <c r="GFF137" s="31"/>
      <c r="GFG137" s="31"/>
      <c r="GFH137" s="31"/>
      <c r="GFI137" s="31"/>
      <c r="GFJ137" s="31"/>
      <c r="GFK137" s="31"/>
      <c r="GFL137" s="31"/>
      <c r="GFM137" s="31"/>
      <c r="GFN137" s="31"/>
      <c r="GFO137" s="31"/>
      <c r="GFP137" s="31"/>
      <c r="GFQ137" s="31"/>
      <c r="GFR137" s="31"/>
      <c r="GFS137" s="31"/>
      <c r="GFT137" s="31"/>
      <c r="GFU137" s="31"/>
      <c r="GFV137" s="31"/>
      <c r="GFW137" s="31"/>
      <c r="GFX137" s="31"/>
      <c r="GFY137" s="31"/>
      <c r="GFZ137" s="31"/>
      <c r="GGA137" s="31"/>
      <c r="GGB137" s="31"/>
      <c r="GGC137" s="31"/>
      <c r="GGD137" s="31"/>
      <c r="GGE137" s="31"/>
      <c r="GGF137" s="31"/>
      <c r="GGG137" s="31"/>
      <c r="GGH137" s="31"/>
      <c r="GGI137" s="31"/>
      <c r="GGJ137" s="31"/>
      <c r="GGK137" s="31"/>
      <c r="GGL137" s="31"/>
      <c r="GGM137" s="31"/>
      <c r="GGN137" s="31"/>
      <c r="GGO137" s="31"/>
      <c r="GGP137" s="31"/>
      <c r="GGQ137" s="31"/>
      <c r="GGR137" s="31"/>
      <c r="GGS137" s="31"/>
      <c r="GGT137" s="31"/>
      <c r="GGU137" s="31"/>
      <c r="GGV137" s="31"/>
      <c r="GGW137" s="31"/>
      <c r="GGX137" s="31"/>
      <c r="GGY137" s="31"/>
      <c r="GGZ137" s="31"/>
      <c r="GHA137" s="31"/>
      <c r="GHB137" s="31"/>
      <c r="GHC137" s="31"/>
      <c r="GHD137" s="31"/>
      <c r="GHE137" s="31"/>
      <c r="GHF137" s="31"/>
      <c r="GHG137" s="31"/>
      <c r="GHH137" s="31"/>
      <c r="GHI137" s="31"/>
      <c r="GHJ137" s="31"/>
      <c r="GHK137" s="31"/>
      <c r="GHL137" s="31"/>
      <c r="GHM137" s="31"/>
      <c r="GHN137" s="31"/>
      <c r="GHO137" s="31"/>
      <c r="GHP137" s="31"/>
      <c r="GHQ137" s="31"/>
      <c r="GHR137" s="31"/>
      <c r="GHS137" s="31"/>
      <c r="GHT137" s="31"/>
      <c r="GHU137" s="31"/>
      <c r="GHV137" s="31"/>
      <c r="GHW137" s="31"/>
      <c r="GHX137" s="31"/>
      <c r="GHY137" s="31"/>
      <c r="GHZ137" s="31"/>
      <c r="GIA137" s="31"/>
      <c r="GIB137" s="31"/>
      <c r="GIC137" s="31"/>
      <c r="GID137" s="31"/>
      <c r="GIE137" s="31"/>
      <c r="GIF137" s="31"/>
      <c r="GIG137" s="31"/>
      <c r="GIH137" s="31"/>
      <c r="GII137" s="31"/>
      <c r="GIJ137" s="31"/>
      <c r="GIK137" s="31"/>
      <c r="GIL137" s="31"/>
      <c r="GIM137" s="31"/>
      <c r="GIN137" s="31"/>
      <c r="GIO137" s="31"/>
      <c r="GIP137" s="31"/>
      <c r="GIQ137" s="31"/>
      <c r="GIR137" s="31"/>
      <c r="GIS137" s="31"/>
      <c r="GIT137" s="31"/>
      <c r="GIU137" s="31"/>
      <c r="GIV137" s="31"/>
      <c r="GIW137" s="31"/>
      <c r="GIX137" s="31"/>
      <c r="GIY137" s="31"/>
      <c r="GIZ137" s="31"/>
      <c r="GJA137" s="31"/>
      <c r="GJB137" s="31"/>
      <c r="GJC137" s="31"/>
      <c r="GJD137" s="31"/>
      <c r="GJE137" s="31"/>
      <c r="GJF137" s="31"/>
      <c r="GJG137" s="31"/>
      <c r="GJH137" s="31"/>
      <c r="GJI137" s="31"/>
      <c r="GJJ137" s="31"/>
      <c r="GJK137" s="31"/>
      <c r="GJL137" s="31"/>
      <c r="GJM137" s="31"/>
      <c r="GJN137" s="31"/>
      <c r="GJO137" s="31"/>
      <c r="GJP137" s="31"/>
      <c r="GJQ137" s="31"/>
      <c r="GJR137" s="31"/>
      <c r="GJS137" s="31"/>
      <c r="GJT137" s="31"/>
      <c r="GJU137" s="31"/>
      <c r="GJV137" s="31"/>
      <c r="GJW137" s="31"/>
      <c r="GJX137" s="31"/>
      <c r="GJY137" s="31"/>
      <c r="GJZ137" s="31"/>
      <c r="GKA137" s="31"/>
      <c r="GKB137" s="31"/>
      <c r="GKC137" s="31"/>
      <c r="GKD137" s="31"/>
      <c r="GKE137" s="31"/>
      <c r="GKF137" s="31"/>
      <c r="GKG137" s="31"/>
      <c r="GKH137" s="31"/>
      <c r="GKI137" s="31"/>
      <c r="GKJ137" s="31"/>
      <c r="GKK137" s="31"/>
      <c r="GKL137" s="31"/>
      <c r="GKM137" s="31"/>
      <c r="GKN137" s="31"/>
      <c r="GKO137" s="31"/>
      <c r="GKP137" s="31"/>
      <c r="GKQ137" s="31"/>
      <c r="GKR137" s="31"/>
      <c r="GKS137" s="31"/>
      <c r="GKT137" s="31"/>
      <c r="GKU137" s="31"/>
      <c r="GKV137" s="31"/>
      <c r="GKW137" s="31"/>
      <c r="GKX137" s="31"/>
      <c r="GKY137" s="31"/>
      <c r="GKZ137" s="31"/>
      <c r="GLA137" s="31"/>
      <c r="GLB137" s="31"/>
      <c r="GLC137" s="31"/>
      <c r="GLD137" s="31"/>
      <c r="GLE137" s="31"/>
      <c r="GLF137" s="31"/>
      <c r="GLG137" s="31"/>
      <c r="GLH137" s="31"/>
      <c r="GLI137" s="31"/>
      <c r="GLJ137" s="31"/>
      <c r="GLK137" s="31"/>
      <c r="GLL137" s="31"/>
      <c r="GLM137" s="31"/>
      <c r="GLN137" s="31"/>
      <c r="GLO137" s="31"/>
      <c r="GLP137" s="31"/>
      <c r="GLQ137" s="31"/>
      <c r="GLR137" s="31"/>
      <c r="GLS137" s="31"/>
      <c r="GLT137" s="31"/>
      <c r="GLU137" s="31"/>
      <c r="GLV137" s="31"/>
      <c r="GLW137" s="31"/>
      <c r="GLX137" s="31"/>
      <c r="GLY137" s="31"/>
      <c r="GLZ137" s="31"/>
      <c r="GMA137" s="31"/>
      <c r="GMB137" s="31"/>
      <c r="GMC137" s="31"/>
      <c r="GMD137" s="31"/>
      <c r="GME137" s="31"/>
      <c r="GMF137" s="31"/>
      <c r="GMG137" s="31"/>
      <c r="GMH137" s="31"/>
      <c r="GMI137" s="31"/>
      <c r="GMJ137" s="31"/>
      <c r="GMK137" s="31"/>
      <c r="GML137" s="31"/>
      <c r="GMM137" s="31"/>
      <c r="GMN137" s="31"/>
      <c r="GMO137" s="31"/>
      <c r="GMP137" s="31"/>
      <c r="GMQ137" s="31"/>
      <c r="GMR137" s="31"/>
      <c r="GMS137" s="31"/>
      <c r="GMT137" s="31"/>
      <c r="GMU137" s="31"/>
      <c r="GMV137" s="31"/>
      <c r="GMW137" s="31"/>
      <c r="GMX137" s="31"/>
      <c r="GMY137" s="31"/>
      <c r="GMZ137" s="31"/>
      <c r="GNA137" s="31"/>
      <c r="GNB137" s="31"/>
      <c r="GNC137" s="31"/>
      <c r="GND137" s="31"/>
      <c r="GNE137" s="31"/>
      <c r="GNF137" s="31"/>
      <c r="GNG137" s="31"/>
      <c r="GNH137" s="31"/>
      <c r="GNI137" s="31"/>
      <c r="GNJ137" s="31"/>
      <c r="GNK137" s="31"/>
      <c r="GNL137" s="31"/>
      <c r="GNM137" s="31"/>
      <c r="GNN137" s="31"/>
      <c r="GNO137" s="31"/>
      <c r="GNP137" s="31"/>
      <c r="GNQ137" s="31"/>
      <c r="GNR137" s="31"/>
      <c r="GNS137" s="31"/>
      <c r="GNT137" s="31"/>
      <c r="GNU137" s="31"/>
      <c r="GNV137" s="31"/>
      <c r="GNW137" s="31"/>
      <c r="GNX137" s="31"/>
      <c r="GNY137" s="31"/>
      <c r="GNZ137" s="31"/>
      <c r="GOA137" s="31"/>
      <c r="GOB137" s="31"/>
      <c r="GOC137" s="31"/>
      <c r="GOD137" s="31"/>
      <c r="GOE137" s="31"/>
      <c r="GOF137" s="31"/>
      <c r="GOG137" s="31"/>
      <c r="GOH137" s="31"/>
      <c r="GOI137" s="31"/>
      <c r="GOJ137" s="31"/>
      <c r="GOK137" s="31"/>
      <c r="GOL137" s="31"/>
      <c r="GOM137" s="31"/>
      <c r="GON137" s="31"/>
      <c r="GOO137" s="31"/>
      <c r="GOP137" s="31"/>
      <c r="GOQ137" s="31"/>
      <c r="GOR137" s="31"/>
      <c r="GOS137" s="31"/>
      <c r="GOT137" s="31"/>
      <c r="GOU137" s="31"/>
      <c r="GOV137" s="31"/>
      <c r="GOW137" s="31"/>
      <c r="GOX137" s="31"/>
      <c r="GOY137" s="31"/>
      <c r="GOZ137" s="31"/>
      <c r="GPA137" s="31"/>
      <c r="GPB137" s="31"/>
      <c r="GPC137" s="31"/>
      <c r="GPD137" s="31"/>
      <c r="GPE137" s="31"/>
      <c r="GPF137" s="31"/>
      <c r="GPG137" s="31"/>
      <c r="GPH137" s="31"/>
      <c r="GPI137" s="31"/>
      <c r="GPJ137" s="31"/>
      <c r="GPK137" s="31"/>
      <c r="GPL137" s="31"/>
      <c r="GPM137" s="31"/>
      <c r="GPN137" s="31"/>
      <c r="GPO137" s="31"/>
      <c r="GPP137" s="31"/>
      <c r="GPQ137" s="31"/>
      <c r="GPR137" s="31"/>
      <c r="GPS137" s="31"/>
      <c r="GPT137" s="31"/>
      <c r="GPU137" s="31"/>
      <c r="GPV137" s="31"/>
      <c r="GPW137" s="31"/>
      <c r="GPX137" s="31"/>
      <c r="GPY137" s="31"/>
      <c r="GPZ137" s="31"/>
      <c r="GQA137" s="31"/>
      <c r="GQB137" s="31"/>
      <c r="GQC137" s="31"/>
      <c r="GQD137" s="31"/>
      <c r="GQE137" s="31"/>
      <c r="GQF137" s="31"/>
      <c r="GQG137" s="31"/>
      <c r="GQH137" s="31"/>
      <c r="GQI137" s="31"/>
      <c r="GQJ137" s="31"/>
      <c r="GQK137" s="31"/>
      <c r="GQL137" s="31"/>
      <c r="GQM137" s="31"/>
      <c r="GQN137" s="31"/>
      <c r="GQO137" s="31"/>
      <c r="GQP137" s="31"/>
      <c r="GQQ137" s="31"/>
      <c r="GQR137" s="31"/>
      <c r="GQS137" s="31"/>
      <c r="GQT137" s="31"/>
      <c r="GQU137" s="31"/>
      <c r="GQV137" s="31"/>
      <c r="GQW137" s="31"/>
      <c r="GQX137" s="31"/>
      <c r="GQY137" s="31"/>
      <c r="GQZ137" s="31"/>
      <c r="GRA137" s="31"/>
      <c r="GRB137" s="31"/>
      <c r="GRC137" s="31"/>
      <c r="GRD137" s="31"/>
      <c r="GRE137" s="31"/>
      <c r="GRF137" s="31"/>
      <c r="GRG137" s="31"/>
      <c r="GRH137" s="31"/>
      <c r="GRI137" s="31"/>
      <c r="GRJ137" s="31"/>
      <c r="GRK137" s="31"/>
      <c r="GRL137" s="31"/>
      <c r="GRM137" s="31"/>
      <c r="GRN137" s="31"/>
      <c r="GRO137" s="31"/>
      <c r="GRP137" s="31"/>
      <c r="GRQ137" s="31"/>
      <c r="GRR137" s="31"/>
      <c r="GRS137" s="31"/>
      <c r="GRT137" s="31"/>
      <c r="GRU137" s="31"/>
      <c r="GRV137" s="31"/>
      <c r="GRW137" s="31"/>
      <c r="GRX137" s="31"/>
      <c r="GRY137" s="31"/>
      <c r="GRZ137" s="31"/>
      <c r="GSA137" s="31"/>
      <c r="GSB137" s="31"/>
      <c r="GSC137" s="31"/>
      <c r="GSD137" s="31"/>
      <c r="GSE137" s="31"/>
      <c r="GSF137" s="31"/>
      <c r="GSG137" s="31"/>
      <c r="GSH137" s="31"/>
      <c r="GSI137" s="31"/>
      <c r="GSJ137" s="31"/>
      <c r="GSK137" s="31"/>
      <c r="GSL137" s="31"/>
      <c r="GSM137" s="31"/>
      <c r="GSN137" s="31"/>
      <c r="GSO137" s="31"/>
      <c r="GSP137" s="31"/>
      <c r="GSQ137" s="31"/>
      <c r="GSR137" s="31"/>
      <c r="GSS137" s="31"/>
      <c r="GST137" s="31"/>
      <c r="GSU137" s="31"/>
      <c r="GSV137" s="31"/>
      <c r="GSW137" s="31"/>
      <c r="GSX137" s="31"/>
      <c r="GSY137" s="31"/>
      <c r="GSZ137" s="31"/>
      <c r="GTA137" s="31"/>
      <c r="GTB137" s="31"/>
      <c r="GTC137" s="31"/>
      <c r="GTD137" s="31"/>
      <c r="GTE137" s="31"/>
      <c r="GTF137" s="31"/>
      <c r="GTG137" s="31"/>
      <c r="GTH137" s="31"/>
      <c r="GTI137" s="31"/>
      <c r="GTJ137" s="31"/>
      <c r="GTK137" s="31"/>
      <c r="GTL137" s="31"/>
      <c r="GTM137" s="31"/>
      <c r="GTN137" s="31"/>
      <c r="GTO137" s="31"/>
      <c r="GTP137" s="31"/>
      <c r="GTQ137" s="31"/>
      <c r="GTR137" s="31"/>
      <c r="GTS137" s="31"/>
      <c r="GTT137" s="31"/>
      <c r="GTU137" s="31"/>
      <c r="GTV137" s="31"/>
      <c r="GTW137" s="31"/>
      <c r="GTX137" s="31"/>
      <c r="GTY137" s="31"/>
      <c r="GTZ137" s="31"/>
      <c r="GUA137" s="31"/>
      <c r="GUB137" s="31"/>
      <c r="GUC137" s="31"/>
      <c r="GUD137" s="31"/>
      <c r="GUE137" s="31"/>
      <c r="GUF137" s="31"/>
      <c r="GUG137" s="31"/>
      <c r="GUH137" s="31"/>
      <c r="GUI137" s="31"/>
      <c r="GUJ137" s="31"/>
      <c r="GUK137" s="31"/>
      <c r="GUL137" s="31"/>
      <c r="GUM137" s="31"/>
      <c r="GUN137" s="31"/>
      <c r="GUO137" s="31"/>
      <c r="GUP137" s="31"/>
      <c r="GUQ137" s="31"/>
      <c r="GUR137" s="31"/>
      <c r="GUS137" s="31"/>
      <c r="GUT137" s="31"/>
      <c r="GUU137" s="31"/>
      <c r="GUV137" s="31"/>
      <c r="GUW137" s="31"/>
      <c r="GUX137" s="31"/>
      <c r="GUY137" s="31"/>
      <c r="GUZ137" s="31"/>
      <c r="GVA137" s="31"/>
      <c r="GVB137" s="31"/>
      <c r="GVC137" s="31"/>
      <c r="GVD137" s="31"/>
      <c r="GVE137" s="31"/>
      <c r="GVF137" s="31"/>
      <c r="GVG137" s="31"/>
      <c r="GVH137" s="31"/>
      <c r="GVI137" s="31"/>
      <c r="GVJ137" s="31"/>
      <c r="GVK137" s="31"/>
      <c r="GVL137" s="31"/>
      <c r="GVM137" s="31"/>
      <c r="GVN137" s="31"/>
      <c r="GVO137" s="31"/>
      <c r="GVP137" s="31"/>
      <c r="GVQ137" s="31"/>
      <c r="GVR137" s="31"/>
      <c r="GVS137" s="31"/>
      <c r="GVT137" s="31"/>
      <c r="GVU137" s="31"/>
      <c r="GVV137" s="31"/>
      <c r="GVW137" s="31"/>
      <c r="GVX137" s="31"/>
      <c r="GVY137" s="31"/>
      <c r="GVZ137" s="31"/>
      <c r="GWA137" s="31"/>
      <c r="GWB137" s="31"/>
      <c r="GWC137" s="31"/>
      <c r="GWD137" s="31"/>
      <c r="GWE137" s="31"/>
      <c r="GWF137" s="31"/>
      <c r="GWG137" s="31"/>
      <c r="GWH137" s="31"/>
      <c r="GWI137" s="31"/>
      <c r="GWJ137" s="31"/>
      <c r="GWK137" s="31"/>
      <c r="GWL137" s="31"/>
      <c r="GWM137" s="31"/>
      <c r="GWN137" s="31"/>
      <c r="GWO137" s="31"/>
      <c r="GWP137" s="31"/>
      <c r="GWQ137" s="31"/>
      <c r="GWR137" s="31"/>
      <c r="GWS137" s="31"/>
      <c r="GWT137" s="31"/>
      <c r="GWU137" s="31"/>
      <c r="GWV137" s="31"/>
      <c r="GWW137" s="31"/>
      <c r="GWX137" s="31"/>
      <c r="GWY137" s="31"/>
      <c r="GWZ137" s="31"/>
      <c r="GXA137" s="31"/>
      <c r="GXB137" s="31"/>
      <c r="GXC137" s="31"/>
      <c r="GXD137" s="31"/>
      <c r="GXE137" s="31"/>
      <c r="GXF137" s="31"/>
      <c r="GXG137" s="31"/>
      <c r="GXH137" s="31"/>
      <c r="GXI137" s="31"/>
      <c r="GXJ137" s="31"/>
      <c r="GXK137" s="31"/>
      <c r="GXL137" s="31"/>
      <c r="GXM137" s="31"/>
      <c r="GXN137" s="31"/>
      <c r="GXO137" s="31"/>
      <c r="GXP137" s="31"/>
      <c r="GXQ137" s="31"/>
      <c r="GXR137" s="31"/>
      <c r="GXS137" s="31"/>
      <c r="GXT137" s="31"/>
      <c r="GXU137" s="31"/>
      <c r="GXV137" s="31"/>
      <c r="GXW137" s="31"/>
      <c r="GXX137" s="31"/>
      <c r="GXY137" s="31"/>
      <c r="GXZ137" s="31"/>
      <c r="GYA137" s="31"/>
      <c r="GYB137" s="31"/>
      <c r="GYC137" s="31"/>
      <c r="GYD137" s="31"/>
      <c r="GYE137" s="31"/>
      <c r="GYF137" s="31"/>
      <c r="GYG137" s="31"/>
      <c r="GYH137" s="31"/>
      <c r="GYI137" s="31"/>
      <c r="GYJ137" s="31"/>
      <c r="GYK137" s="31"/>
      <c r="GYL137" s="31"/>
      <c r="GYM137" s="31"/>
      <c r="GYN137" s="31"/>
      <c r="GYO137" s="31"/>
      <c r="GYP137" s="31"/>
      <c r="GYQ137" s="31"/>
      <c r="GYR137" s="31"/>
      <c r="GYS137" s="31"/>
      <c r="GYT137" s="31"/>
      <c r="GYU137" s="31"/>
      <c r="GYV137" s="31"/>
      <c r="GYW137" s="31"/>
      <c r="GYX137" s="31"/>
      <c r="GYY137" s="31"/>
      <c r="GYZ137" s="31"/>
      <c r="GZA137" s="31"/>
      <c r="GZB137" s="31"/>
      <c r="GZC137" s="31"/>
      <c r="GZD137" s="31"/>
      <c r="GZE137" s="31"/>
      <c r="GZF137" s="31"/>
      <c r="GZG137" s="31"/>
      <c r="GZH137" s="31"/>
      <c r="GZI137" s="31"/>
      <c r="GZJ137" s="31"/>
      <c r="GZK137" s="31"/>
      <c r="GZL137" s="31"/>
      <c r="GZM137" s="31"/>
      <c r="GZN137" s="31"/>
      <c r="GZO137" s="31"/>
      <c r="GZP137" s="31"/>
      <c r="GZQ137" s="31"/>
      <c r="GZR137" s="31"/>
      <c r="GZS137" s="31"/>
      <c r="GZT137" s="31"/>
      <c r="GZU137" s="31"/>
      <c r="GZV137" s="31"/>
      <c r="GZW137" s="31"/>
      <c r="GZX137" s="31"/>
      <c r="GZY137" s="31"/>
      <c r="GZZ137" s="31"/>
      <c r="HAA137" s="31"/>
      <c r="HAB137" s="31"/>
      <c r="HAC137" s="31"/>
      <c r="HAD137" s="31"/>
      <c r="HAE137" s="31"/>
      <c r="HAF137" s="31"/>
      <c r="HAG137" s="31"/>
      <c r="HAH137" s="31"/>
      <c r="HAI137" s="31"/>
      <c r="HAJ137" s="31"/>
      <c r="HAK137" s="31"/>
      <c r="HAL137" s="31"/>
      <c r="HAM137" s="31"/>
      <c r="HAN137" s="31"/>
      <c r="HAO137" s="31"/>
      <c r="HAP137" s="31"/>
      <c r="HAQ137" s="31"/>
      <c r="HAR137" s="31"/>
      <c r="HAS137" s="31"/>
      <c r="HAT137" s="31"/>
      <c r="HAU137" s="31"/>
      <c r="HAV137" s="31"/>
      <c r="HAW137" s="31"/>
      <c r="HAX137" s="31"/>
      <c r="HAY137" s="31"/>
      <c r="HAZ137" s="31"/>
      <c r="HBA137" s="31"/>
      <c r="HBB137" s="31"/>
      <c r="HBC137" s="31"/>
      <c r="HBD137" s="31"/>
      <c r="HBE137" s="31"/>
      <c r="HBF137" s="31"/>
      <c r="HBG137" s="31"/>
      <c r="HBH137" s="31"/>
      <c r="HBI137" s="31"/>
      <c r="HBJ137" s="31"/>
      <c r="HBK137" s="31"/>
      <c r="HBL137" s="31"/>
      <c r="HBM137" s="31"/>
      <c r="HBN137" s="31"/>
      <c r="HBO137" s="31"/>
      <c r="HBP137" s="31"/>
      <c r="HBQ137" s="31"/>
      <c r="HBR137" s="31"/>
      <c r="HBS137" s="31"/>
      <c r="HBT137" s="31"/>
      <c r="HBU137" s="31"/>
      <c r="HBV137" s="31"/>
      <c r="HBW137" s="31"/>
      <c r="HBX137" s="31"/>
      <c r="HBY137" s="31"/>
      <c r="HBZ137" s="31"/>
      <c r="HCA137" s="31"/>
      <c r="HCB137" s="31"/>
      <c r="HCC137" s="31"/>
      <c r="HCD137" s="31"/>
      <c r="HCE137" s="31"/>
      <c r="HCF137" s="31"/>
      <c r="HCG137" s="31"/>
      <c r="HCH137" s="31"/>
      <c r="HCI137" s="31"/>
      <c r="HCJ137" s="31"/>
      <c r="HCK137" s="31"/>
      <c r="HCL137" s="31"/>
      <c r="HCM137" s="31"/>
      <c r="HCN137" s="31"/>
      <c r="HCO137" s="31"/>
      <c r="HCP137" s="31"/>
      <c r="HCQ137" s="31"/>
      <c r="HCR137" s="31"/>
      <c r="HCS137" s="31"/>
      <c r="HCT137" s="31"/>
      <c r="HCU137" s="31"/>
      <c r="HCV137" s="31"/>
      <c r="HCW137" s="31"/>
      <c r="HCX137" s="31"/>
      <c r="HCY137" s="31"/>
      <c r="HCZ137" s="31"/>
      <c r="HDA137" s="31"/>
      <c r="HDB137" s="31"/>
      <c r="HDC137" s="31"/>
      <c r="HDD137" s="31"/>
      <c r="HDE137" s="31"/>
      <c r="HDF137" s="31"/>
      <c r="HDG137" s="31"/>
      <c r="HDH137" s="31"/>
      <c r="HDI137" s="31"/>
      <c r="HDJ137" s="31"/>
      <c r="HDK137" s="31"/>
      <c r="HDL137" s="31"/>
      <c r="HDM137" s="31"/>
      <c r="HDN137" s="31"/>
      <c r="HDO137" s="31"/>
      <c r="HDP137" s="31"/>
      <c r="HDQ137" s="31"/>
      <c r="HDR137" s="31"/>
      <c r="HDS137" s="31"/>
      <c r="HDT137" s="31"/>
      <c r="HDU137" s="31"/>
      <c r="HDV137" s="31"/>
      <c r="HDW137" s="31"/>
      <c r="HDX137" s="31"/>
      <c r="HDY137" s="31"/>
      <c r="HDZ137" s="31"/>
      <c r="HEA137" s="31"/>
      <c r="HEB137" s="31"/>
      <c r="HEC137" s="31"/>
      <c r="HED137" s="31"/>
      <c r="HEE137" s="31"/>
      <c r="HEF137" s="31"/>
      <c r="HEG137" s="31"/>
      <c r="HEH137" s="31"/>
      <c r="HEI137" s="31"/>
      <c r="HEJ137" s="31"/>
      <c r="HEK137" s="31"/>
      <c r="HEL137" s="31"/>
      <c r="HEM137" s="31"/>
      <c r="HEN137" s="31"/>
      <c r="HEO137" s="31"/>
      <c r="HEP137" s="31"/>
      <c r="HEQ137" s="31"/>
      <c r="HER137" s="31"/>
      <c r="HES137" s="31"/>
      <c r="HET137" s="31"/>
      <c r="HEU137" s="31"/>
      <c r="HEV137" s="31"/>
      <c r="HEW137" s="31"/>
      <c r="HEX137" s="31"/>
      <c r="HEY137" s="31"/>
      <c r="HEZ137" s="31"/>
      <c r="HFA137" s="31"/>
      <c r="HFB137" s="31"/>
      <c r="HFC137" s="31"/>
      <c r="HFD137" s="31"/>
      <c r="HFE137" s="31"/>
      <c r="HFF137" s="31"/>
      <c r="HFG137" s="31"/>
      <c r="HFH137" s="31"/>
      <c r="HFI137" s="31"/>
      <c r="HFJ137" s="31"/>
      <c r="HFK137" s="31"/>
      <c r="HFL137" s="31"/>
      <c r="HFM137" s="31"/>
      <c r="HFN137" s="31"/>
      <c r="HFO137" s="31"/>
      <c r="HFP137" s="31"/>
      <c r="HFQ137" s="31"/>
      <c r="HFR137" s="31"/>
      <c r="HFS137" s="31"/>
      <c r="HFT137" s="31"/>
      <c r="HFU137" s="31"/>
      <c r="HFV137" s="31"/>
      <c r="HFW137" s="31"/>
      <c r="HFX137" s="31"/>
      <c r="HFY137" s="31"/>
      <c r="HFZ137" s="31"/>
      <c r="HGA137" s="31"/>
      <c r="HGB137" s="31"/>
      <c r="HGC137" s="31"/>
      <c r="HGD137" s="31"/>
      <c r="HGE137" s="31"/>
      <c r="HGF137" s="31"/>
      <c r="HGG137" s="31"/>
      <c r="HGH137" s="31"/>
      <c r="HGI137" s="31"/>
      <c r="HGJ137" s="31"/>
      <c r="HGK137" s="31"/>
      <c r="HGL137" s="31"/>
      <c r="HGM137" s="31"/>
      <c r="HGN137" s="31"/>
      <c r="HGO137" s="31"/>
      <c r="HGP137" s="31"/>
      <c r="HGQ137" s="31"/>
      <c r="HGR137" s="31"/>
      <c r="HGS137" s="31"/>
      <c r="HGT137" s="31"/>
      <c r="HGU137" s="31"/>
      <c r="HGV137" s="31"/>
      <c r="HGW137" s="31"/>
      <c r="HGX137" s="31"/>
      <c r="HGY137" s="31"/>
      <c r="HGZ137" s="31"/>
      <c r="HHA137" s="31"/>
      <c r="HHB137" s="31"/>
      <c r="HHC137" s="31"/>
      <c r="HHD137" s="31"/>
      <c r="HHE137" s="31"/>
      <c r="HHF137" s="31"/>
      <c r="HHG137" s="31"/>
      <c r="HHH137" s="31"/>
      <c r="HHI137" s="31"/>
      <c r="HHJ137" s="31"/>
      <c r="HHK137" s="31"/>
      <c r="HHL137" s="31"/>
      <c r="HHM137" s="31"/>
      <c r="HHN137" s="31"/>
      <c r="HHO137" s="31"/>
      <c r="HHP137" s="31"/>
      <c r="HHQ137" s="31"/>
      <c r="HHR137" s="31"/>
      <c r="HHS137" s="31"/>
      <c r="HHT137" s="31"/>
      <c r="HHU137" s="31"/>
      <c r="HHV137" s="31"/>
      <c r="HHW137" s="31"/>
      <c r="HHX137" s="31"/>
      <c r="HHY137" s="31"/>
      <c r="HHZ137" s="31"/>
      <c r="HIA137" s="31"/>
      <c r="HIB137" s="31"/>
      <c r="HIC137" s="31"/>
      <c r="HID137" s="31"/>
      <c r="HIE137" s="31"/>
      <c r="HIF137" s="31"/>
      <c r="HIG137" s="31"/>
      <c r="HIH137" s="31"/>
      <c r="HII137" s="31"/>
      <c r="HIJ137" s="31"/>
      <c r="HIK137" s="31"/>
      <c r="HIL137" s="31"/>
      <c r="HIM137" s="31"/>
      <c r="HIN137" s="31"/>
      <c r="HIO137" s="31"/>
      <c r="HIP137" s="31"/>
      <c r="HIQ137" s="31"/>
      <c r="HIR137" s="31"/>
      <c r="HIS137" s="31"/>
      <c r="HIT137" s="31"/>
      <c r="HIU137" s="31"/>
      <c r="HIV137" s="31"/>
      <c r="HIW137" s="31"/>
      <c r="HIX137" s="31"/>
      <c r="HIY137" s="31"/>
      <c r="HIZ137" s="31"/>
      <c r="HJA137" s="31"/>
      <c r="HJB137" s="31"/>
      <c r="HJC137" s="31"/>
      <c r="HJD137" s="31"/>
      <c r="HJE137" s="31"/>
      <c r="HJF137" s="31"/>
      <c r="HJG137" s="31"/>
      <c r="HJH137" s="31"/>
      <c r="HJI137" s="31"/>
      <c r="HJJ137" s="31"/>
      <c r="HJK137" s="31"/>
      <c r="HJL137" s="31"/>
      <c r="HJM137" s="31"/>
      <c r="HJN137" s="31"/>
      <c r="HJO137" s="31"/>
      <c r="HJP137" s="31"/>
      <c r="HJQ137" s="31"/>
      <c r="HJR137" s="31"/>
      <c r="HJS137" s="31"/>
      <c r="HJT137" s="31"/>
      <c r="HJU137" s="31"/>
      <c r="HJV137" s="31"/>
      <c r="HJW137" s="31"/>
      <c r="HJX137" s="31"/>
      <c r="HJY137" s="31"/>
      <c r="HJZ137" s="31"/>
      <c r="HKA137" s="31"/>
      <c r="HKB137" s="31"/>
      <c r="HKC137" s="31"/>
      <c r="HKD137" s="31"/>
      <c r="HKE137" s="31"/>
      <c r="HKF137" s="31"/>
      <c r="HKG137" s="31"/>
      <c r="HKH137" s="31"/>
      <c r="HKI137" s="31"/>
      <c r="HKJ137" s="31"/>
      <c r="HKK137" s="31"/>
      <c r="HKL137" s="31"/>
      <c r="HKM137" s="31"/>
      <c r="HKN137" s="31"/>
      <c r="HKO137" s="31"/>
      <c r="HKP137" s="31"/>
      <c r="HKQ137" s="31"/>
      <c r="HKR137" s="31"/>
      <c r="HKS137" s="31"/>
      <c r="HKT137" s="31"/>
      <c r="HKU137" s="31"/>
      <c r="HKV137" s="31"/>
      <c r="HKW137" s="31"/>
      <c r="HKX137" s="31"/>
      <c r="HKY137" s="31"/>
      <c r="HKZ137" s="31"/>
      <c r="HLA137" s="31"/>
      <c r="HLB137" s="31"/>
      <c r="HLC137" s="31"/>
      <c r="HLD137" s="31"/>
      <c r="HLE137" s="31"/>
      <c r="HLF137" s="31"/>
      <c r="HLG137" s="31"/>
      <c r="HLH137" s="31"/>
      <c r="HLI137" s="31"/>
      <c r="HLJ137" s="31"/>
      <c r="HLK137" s="31"/>
      <c r="HLL137" s="31"/>
      <c r="HLM137" s="31"/>
      <c r="HLN137" s="31"/>
      <c r="HLO137" s="31"/>
      <c r="HLP137" s="31"/>
      <c r="HLQ137" s="31"/>
      <c r="HLR137" s="31"/>
      <c r="HLS137" s="31"/>
      <c r="HLT137" s="31"/>
      <c r="HLU137" s="31"/>
      <c r="HLV137" s="31"/>
      <c r="HLW137" s="31"/>
      <c r="HLX137" s="31"/>
      <c r="HLY137" s="31"/>
      <c r="HLZ137" s="31"/>
      <c r="HMA137" s="31"/>
      <c r="HMB137" s="31"/>
      <c r="HMC137" s="31"/>
      <c r="HMD137" s="31"/>
      <c r="HME137" s="31"/>
      <c r="HMF137" s="31"/>
      <c r="HMG137" s="31"/>
      <c r="HMH137" s="31"/>
      <c r="HMI137" s="31"/>
      <c r="HMJ137" s="31"/>
      <c r="HMK137" s="31"/>
      <c r="HML137" s="31"/>
      <c r="HMM137" s="31"/>
      <c r="HMN137" s="31"/>
      <c r="HMO137" s="31"/>
      <c r="HMP137" s="31"/>
      <c r="HMQ137" s="31"/>
      <c r="HMR137" s="31"/>
      <c r="HMS137" s="31"/>
      <c r="HMT137" s="31"/>
      <c r="HMU137" s="31"/>
      <c r="HMV137" s="31"/>
      <c r="HMW137" s="31"/>
      <c r="HMX137" s="31"/>
      <c r="HMY137" s="31"/>
      <c r="HMZ137" s="31"/>
      <c r="HNA137" s="31"/>
      <c r="HNB137" s="31"/>
      <c r="HNC137" s="31"/>
      <c r="HND137" s="31"/>
      <c r="HNE137" s="31"/>
      <c r="HNF137" s="31"/>
      <c r="HNG137" s="31"/>
      <c r="HNH137" s="31"/>
      <c r="HNI137" s="31"/>
      <c r="HNJ137" s="31"/>
      <c r="HNK137" s="31"/>
      <c r="HNL137" s="31"/>
      <c r="HNM137" s="31"/>
      <c r="HNN137" s="31"/>
      <c r="HNO137" s="31"/>
      <c r="HNP137" s="31"/>
      <c r="HNQ137" s="31"/>
      <c r="HNR137" s="31"/>
      <c r="HNS137" s="31"/>
      <c r="HNT137" s="31"/>
      <c r="HNU137" s="31"/>
      <c r="HNV137" s="31"/>
      <c r="HNW137" s="31"/>
      <c r="HNX137" s="31"/>
      <c r="HNY137" s="31"/>
      <c r="HNZ137" s="31"/>
      <c r="HOA137" s="31"/>
      <c r="HOB137" s="31"/>
      <c r="HOC137" s="31"/>
      <c r="HOD137" s="31"/>
      <c r="HOE137" s="31"/>
      <c r="HOF137" s="31"/>
      <c r="HOG137" s="31"/>
      <c r="HOH137" s="31"/>
      <c r="HOI137" s="31"/>
      <c r="HOJ137" s="31"/>
      <c r="HOK137" s="31"/>
      <c r="HOL137" s="31"/>
      <c r="HOM137" s="31"/>
      <c r="HON137" s="31"/>
      <c r="HOO137" s="31"/>
      <c r="HOP137" s="31"/>
      <c r="HOQ137" s="31"/>
      <c r="HOR137" s="31"/>
      <c r="HOS137" s="31"/>
      <c r="HOT137" s="31"/>
      <c r="HOU137" s="31"/>
      <c r="HOV137" s="31"/>
      <c r="HOW137" s="31"/>
      <c r="HOX137" s="31"/>
      <c r="HOY137" s="31"/>
      <c r="HOZ137" s="31"/>
      <c r="HPA137" s="31"/>
      <c r="HPB137" s="31"/>
      <c r="HPC137" s="31"/>
      <c r="HPD137" s="31"/>
      <c r="HPE137" s="31"/>
      <c r="HPF137" s="31"/>
      <c r="HPG137" s="31"/>
      <c r="HPH137" s="31"/>
      <c r="HPI137" s="31"/>
      <c r="HPJ137" s="31"/>
      <c r="HPK137" s="31"/>
      <c r="HPL137" s="31"/>
      <c r="HPM137" s="31"/>
      <c r="HPN137" s="31"/>
      <c r="HPO137" s="31"/>
      <c r="HPP137" s="31"/>
      <c r="HPQ137" s="31"/>
      <c r="HPR137" s="31"/>
      <c r="HPS137" s="31"/>
      <c r="HPT137" s="31"/>
      <c r="HPU137" s="31"/>
      <c r="HPV137" s="31"/>
      <c r="HPW137" s="31"/>
      <c r="HPX137" s="31"/>
      <c r="HPY137" s="31"/>
      <c r="HPZ137" s="31"/>
      <c r="HQA137" s="31"/>
      <c r="HQB137" s="31"/>
      <c r="HQC137" s="31"/>
      <c r="HQD137" s="31"/>
      <c r="HQE137" s="31"/>
      <c r="HQF137" s="31"/>
      <c r="HQG137" s="31"/>
      <c r="HQH137" s="31"/>
      <c r="HQI137" s="31"/>
      <c r="HQJ137" s="31"/>
      <c r="HQK137" s="31"/>
      <c r="HQL137" s="31"/>
      <c r="HQM137" s="31"/>
      <c r="HQN137" s="31"/>
      <c r="HQO137" s="31"/>
      <c r="HQP137" s="31"/>
      <c r="HQQ137" s="31"/>
      <c r="HQR137" s="31"/>
      <c r="HQS137" s="31"/>
      <c r="HQT137" s="31"/>
      <c r="HQU137" s="31"/>
      <c r="HQV137" s="31"/>
      <c r="HQW137" s="31"/>
      <c r="HQX137" s="31"/>
      <c r="HQY137" s="31"/>
      <c r="HQZ137" s="31"/>
      <c r="HRA137" s="31"/>
      <c r="HRB137" s="31"/>
      <c r="HRC137" s="31"/>
      <c r="HRD137" s="31"/>
      <c r="HRE137" s="31"/>
      <c r="HRF137" s="31"/>
      <c r="HRG137" s="31"/>
      <c r="HRH137" s="31"/>
      <c r="HRI137" s="31"/>
      <c r="HRJ137" s="31"/>
      <c r="HRK137" s="31"/>
      <c r="HRL137" s="31"/>
      <c r="HRM137" s="31"/>
      <c r="HRN137" s="31"/>
      <c r="HRO137" s="31"/>
      <c r="HRP137" s="31"/>
      <c r="HRQ137" s="31"/>
      <c r="HRR137" s="31"/>
      <c r="HRS137" s="31"/>
      <c r="HRT137" s="31"/>
      <c r="HRU137" s="31"/>
      <c r="HRV137" s="31"/>
      <c r="HRW137" s="31"/>
      <c r="HRX137" s="31"/>
      <c r="HRY137" s="31"/>
      <c r="HRZ137" s="31"/>
      <c r="HSA137" s="31"/>
      <c r="HSB137" s="31"/>
      <c r="HSC137" s="31"/>
      <c r="HSD137" s="31"/>
      <c r="HSE137" s="31"/>
      <c r="HSF137" s="31"/>
      <c r="HSG137" s="31"/>
      <c r="HSH137" s="31"/>
      <c r="HSI137" s="31"/>
      <c r="HSJ137" s="31"/>
      <c r="HSK137" s="31"/>
      <c r="HSL137" s="31"/>
      <c r="HSM137" s="31"/>
      <c r="HSN137" s="31"/>
      <c r="HSO137" s="31"/>
      <c r="HSP137" s="31"/>
      <c r="HSQ137" s="31"/>
      <c r="HSR137" s="31"/>
      <c r="HSS137" s="31"/>
      <c r="HST137" s="31"/>
      <c r="HSU137" s="31"/>
      <c r="HSV137" s="31"/>
      <c r="HSW137" s="31"/>
      <c r="HSX137" s="31"/>
      <c r="HSY137" s="31"/>
      <c r="HSZ137" s="31"/>
      <c r="HTA137" s="31"/>
      <c r="HTB137" s="31"/>
      <c r="HTC137" s="31"/>
      <c r="HTD137" s="31"/>
      <c r="HTE137" s="31"/>
      <c r="HTF137" s="31"/>
      <c r="HTG137" s="31"/>
      <c r="HTH137" s="31"/>
      <c r="HTI137" s="31"/>
      <c r="HTJ137" s="31"/>
      <c r="HTK137" s="31"/>
      <c r="HTL137" s="31"/>
      <c r="HTM137" s="31"/>
      <c r="HTN137" s="31"/>
      <c r="HTO137" s="31"/>
      <c r="HTP137" s="31"/>
      <c r="HTQ137" s="31"/>
      <c r="HTR137" s="31"/>
      <c r="HTS137" s="31"/>
      <c r="HTT137" s="31"/>
      <c r="HTU137" s="31"/>
      <c r="HTV137" s="31"/>
      <c r="HTW137" s="31"/>
      <c r="HTX137" s="31"/>
      <c r="HTY137" s="31"/>
      <c r="HTZ137" s="31"/>
      <c r="HUA137" s="31"/>
      <c r="HUB137" s="31"/>
      <c r="HUC137" s="31"/>
      <c r="HUD137" s="31"/>
      <c r="HUE137" s="31"/>
      <c r="HUF137" s="31"/>
      <c r="HUG137" s="31"/>
      <c r="HUH137" s="31"/>
      <c r="HUI137" s="31"/>
      <c r="HUJ137" s="31"/>
      <c r="HUK137" s="31"/>
      <c r="HUL137" s="31"/>
      <c r="HUM137" s="31"/>
      <c r="HUN137" s="31"/>
      <c r="HUO137" s="31"/>
      <c r="HUP137" s="31"/>
      <c r="HUQ137" s="31"/>
      <c r="HUR137" s="31"/>
      <c r="HUS137" s="31"/>
      <c r="HUT137" s="31"/>
      <c r="HUU137" s="31"/>
      <c r="HUV137" s="31"/>
      <c r="HUW137" s="31"/>
      <c r="HUX137" s="31"/>
      <c r="HUY137" s="31"/>
      <c r="HUZ137" s="31"/>
      <c r="HVA137" s="31"/>
      <c r="HVB137" s="31"/>
      <c r="HVC137" s="31"/>
      <c r="HVD137" s="31"/>
      <c r="HVE137" s="31"/>
      <c r="HVF137" s="31"/>
      <c r="HVG137" s="31"/>
      <c r="HVH137" s="31"/>
      <c r="HVI137" s="31"/>
      <c r="HVJ137" s="31"/>
      <c r="HVK137" s="31"/>
      <c r="HVL137" s="31"/>
      <c r="HVM137" s="31"/>
      <c r="HVN137" s="31"/>
      <c r="HVO137" s="31"/>
      <c r="HVP137" s="31"/>
      <c r="HVQ137" s="31"/>
      <c r="HVR137" s="31"/>
      <c r="HVS137" s="31"/>
      <c r="HVT137" s="31"/>
      <c r="HVU137" s="31"/>
      <c r="HVV137" s="31"/>
      <c r="HVW137" s="31"/>
      <c r="HVX137" s="31"/>
      <c r="HVY137" s="31"/>
      <c r="HVZ137" s="31"/>
      <c r="HWA137" s="31"/>
      <c r="HWB137" s="31"/>
      <c r="HWC137" s="31"/>
      <c r="HWD137" s="31"/>
      <c r="HWE137" s="31"/>
      <c r="HWF137" s="31"/>
      <c r="HWG137" s="31"/>
      <c r="HWH137" s="31"/>
      <c r="HWI137" s="31"/>
      <c r="HWJ137" s="31"/>
      <c r="HWK137" s="31"/>
      <c r="HWL137" s="31"/>
      <c r="HWM137" s="31"/>
      <c r="HWN137" s="31"/>
      <c r="HWO137" s="31"/>
      <c r="HWP137" s="31"/>
      <c r="HWQ137" s="31"/>
      <c r="HWR137" s="31"/>
      <c r="HWS137" s="31"/>
      <c r="HWT137" s="31"/>
      <c r="HWU137" s="31"/>
      <c r="HWV137" s="31"/>
      <c r="HWW137" s="31"/>
      <c r="HWX137" s="31"/>
      <c r="HWY137" s="31"/>
      <c r="HWZ137" s="31"/>
      <c r="HXA137" s="31"/>
      <c r="HXB137" s="31"/>
      <c r="HXC137" s="31"/>
      <c r="HXD137" s="31"/>
      <c r="HXE137" s="31"/>
      <c r="HXF137" s="31"/>
      <c r="HXG137" s="31"/>
      <c r="HXH137" s="31"/>
      <c r="HXI137" s="31"/>
      <c r="HXJ137" s="31"/>
      <c r="HXK137" s="31"/>
      <c r="HXL137" s="31"/>
      <c r="HXM137" s="31"/>
      <c r="HXN137" s="31"/>
      <c r="HXO137" s="31"/>
      <c r="HXP137" s="31"/>
      <c r="HXQ137" s="31"/>
      <c r="HXR137" s="31"/>
      <c r="HXS137" s="31"/>
      <c r="HXT137" s="31"/>
      <c r="HXU137" s="31"/>
      <c r="HXV137" s="31"/>
      <c r="HXW137" s="31"/>
      <c r="HXX137" s="31"/>
      <c r="HXY137" s="31"/>
      <c r="HXZ137" s="31"/>
      <c r="HYA137" s="31"/>
      <c r="HYB137" s="31"/>
      <c r="HYC137" s="31"/>
      <c r="HYD137" s="31"/>
      <c r="HYE137" s="31"/>
      <c r="HYF137" s="31"/>
      <c r="HYG137" s="31"/>
      <c r="HYH137" s="31"/>
      <c r="HYI137" s="31"/>
      <c r="HYJ137" s="31"/>
      <c r="HYK137" s="31"/>
      <c r="HYL137" s="31"/>
      <c r="HYM137" s="31"/>
      <c r="HYN137" s="31"/>
      <c r="HYO137" s="31"/>
      <c r="HYP137" s="31"/>
      <c r="HYQ137" s="31"/>
      <c r="HYR137" s="31"/>
      <c r="HYS137" s="31"/>
      <c r="HYT137" s="31"/>
      <c r="HYU137" s="31"/>
      <c r="HYV137" s="31"/>
      <c r="HYW137" s="31"/>
      <c r="HYX137" s="31"/>
      <c r="HYY137" s="31"/>
      <c r="HYZ137" s="31"/>
      <c r="HZA137" s="31"/>
      <c r="HZB137" s="31"/>
      <c r="HZC137" s="31"/>
      <c r="HZD137" s="31"/>
      <c r="HZE137" s="31"/>
      <c r="HZF137" s="31"/>
      <c r="HZG137" s="31"/>
      <c r="HZH137" s="31"/>
      <c r="HZI137" s="31"/>
      <c r="HZJ137" s="31"/>
      <c r="HZK137" s="31"/>
      <c r="HZL137" s="31"/>
      <c r="HZM137" s="31"/>
      <c r="HZN137" s="31"/>
      <c r="HZO137" s="31"/>
      <c r="HZP137" s="31"/>
      <c r="HZQ137" s="31"/>
      <c r="HZR137" s="31"/>
      <c r="HZS137" s="31"/>
      <c r="HZT137" s="31"/>
      <c r="HZU137" s="31"/>
      <c r="HZV137" s="31"/>
      <c r="HZW137" s="31"/>
      <c r="HZX137" s="31"/>
      <c r="HZY137" s="31"/>
      <c r="HZZ137" s="31"/>
      <c r="IAA137" s="31"/>
      <c r="IAB137" s="31"/>
      <c r="IAC137" s="31"/>
      <c r="IAD137" s="31"/>
      <c r="IAE137" s="31"/>
      <c r="IAF137" s="31"/>
      <c r="IAG137" s="31"/>
      <c r="IAH137" s="31"/>
      <c r="IAI137" s="31"/>
      <c r="IAJ137" s="31"/>
      <c r="IAK137" s="31"/>
      <c r="IAL137" s="31"/>
      <c r="IAM137" s="31"/>
      <c r="IAN137" s="31"/>
      <c r="IAO137" s="31"/>
      <c r="IAP137" s="31"/>
      <c r="IAQ137" s="31"/>
      <c r="IAR137" s="31"/>
      <c r="IAS137" s="31"/>
      <c r="IAT137" s="31"/>
      <c r="IAU137" s="31"/>
      <c r="IAV137" s="31"/>
      <c r="IAW137" s="31"/>
      <c r="IAX137" s="31"/>
      <c r="IAY137" s="31"/>
      <c r="IAZ137" s="31"/>
      <c r="IBA137" s="31"/>
      <c r="IBB137" s="31"/>
      <c r="IBC137" s="31"/>
      <c r="IBD137" s="31"/>
      <c r="IBE137" s="31"/>
      <c r="IBF137" s="31"/>
      <c r="IBG137" s="31"/>
      <c r="IBH137" s="31"/>
      <c r="IBI137" s="31"/>
      <c r="IBJ137" s="31"/>
      <c r="IBK137" s="31"/>
      <c r="IBL137" s="31"/>
      <c r="IBM137" s="31"/>
      <c r="IBN137" s="31"/>
      <c r="IBO137" s="31"/>
      <c r="IBP137" s="31"/>
      <c r="IBQ137" s="31"/>
      <c r="IBR137" s="31"/>
      <c r="IBS137" s="31"/>
      <c r="IBT137" s="31"/>
      <c r="IBU137" s="31"/>
      <c r="IBV137" s="31"/>
      <c r="IBW137" s="31"/>
      <c r="IBX137" s="31"/>
      <c r="IBY137" s="31"/>
      <c r="IBZ137" s="31"/>
      <c r="ICA137" s="31"/>
      <c r="ICB137" s="31"/>
      <c r="ICC137" s="31"/>
      <c r="ICD137" s="31"/>
      <c r="ICE137" s="31"/>
      <c r="ICF137" s="31"/>
      <c r="ICG137" s="31"/>
      <c r="ICH137" s="31"/>
      <c r="ICI137" s="31"/>
      <c r="ICJ137" s="31"/>
      <c r="ICK137" s="31"/>
      <c r="ICL137" s="31"/>
      <c r="ICM137" s="31"/>
      <c r="ICN137" s="31"/>
      <c r="ICO137" s="31"/>
      <c r="ICP137" s="31"/>
      <c r="ICQ137" s="31"/>
      <c r="ICR137" s="31"/>
      <c r="ICS137" s="31"/>
      <c r="ICT137" s="31"/>
      <c r="ICU137" s="31"/>
      <c r="ICV137" s="31"/>
      <c r="ICW137" s="31"/>
      <c r="ICX137" s="31"/>
      <c r="ICY137" s="31"/>
      <c r="ICZ137" s="31"/>
      <c r="IDA137" s="31"/>
      <c r="IDB137" s="31"/>
      <c r="IDC137" s="31"/>
      <c r="IDD137" s="31"/>
      <c r="IDE137" s="31"/>
      <c r="IDF137" s="31"/>
      <c r="IDG137" s="31"/>
      <c r="IDH137" s="31"/>
      <c r="IDI137" s="31"/>
      <c r="IDJ137" s="31"/>
      <c r="IDK137" s="31"/>
      <c r="IDL137" s="31"/>
      <c r="IDM137" s="31"/>
      <c r="IDN137" s="31"/>
      <c r="IDO137" s="31"/>
      <c r="IDP137" s="31"/>
      <c r="IDQ137" s="31"/>
      <c r="IDR137" s="31"/>
      <c r="IDS137" s="31"/>
      <c r="IDT137" s="31"/>
      <c r="IDU137" s="31"/>
      <c r="IDV137" s="31"/>
      <c r="IDW137" s="31"/>
      <c r="IDX137" s="31"/>
      <c r="IDY137" s="31"/>
      <c r="IDZ137" s="31"/>
      <c r="IEA137" s="31"/>
      <c r="IEB137" s="31"/>
      <c r="IEC137" s="31"/>
      <c r="IED137" s="31"/>
      <c r="IEE137" s="31"/>
      <c r="IEF137" s="31"/>
      <c r="IEG137" s="31"/>
      <c r="IEH137" s="31"/>
      <c r="IEI137" s="31"/>
      <c r="IEJ137" s="31"/>
      <c r="IEK137" s="31"/>
      <c r="IEL137" s="31"/>
      <c r="IEM137" s="31"/>
      <c r="IEN137" s="31"/>
      <c r="IEO137" s="31"/>
      <c r="IEP137" s="31"/>
      <c r="IEQ137" s="31"/>
      <c r="IER137" s="31"/>
      <c r="IES137" s="31"/>
      <c r="IET137" s="31"/>
      <c r="IEU137" s="31"/>
      <c r="IEV137" s="31"/>
      <c r="IEW137" s="31"/>
      <c r="IEX137" s="31"/>
      <c r="IEY137" s="31"/>
      <c r="IEZ137" s="31"/>
      <c r="IFA137" s="31"/>
      <c r="IFB137" s="31"/>
      <c r="IFC137" s="31"/>
      <c r="IFD137" s="31"/>
      <c r="IFE137" s="31"/>
      <c r="IFF137" s="31"/>
      <c r="IFG137" s="31"/>
      <c r="IFH137" s="31"/>
      <c r="IFI137" s="31"/>
      <c r="IFJ137" s="31"/>
      <c r="IFK137" s="31"/>
      <c r="IFL137" s="31"/>
      <c r="IFM137" s="31"/>
      <c r="IFN137" s="31"/>
      <c r="IFO137" s="31"/>
      <c r="IFP137" s="31"/>
      <c r="IFQ137" s="31"/>
      <c r="IFR137" s="31"/>
      <c r="IFS137" s="31"/>
      <c r="IFT137" s="31"/>
      <c r="IFU137" s="31"/>
      <c r="IFV137" s="31"/>
      <c r="IFW137" s="31"/>
      <c r="IFX137" s="31"/>
      <c r="IFY137" s="31"/>
      <c r="IFZ137" s="31"/>
      <c r="IGA137" s="31"/>
      <c r="IGB137" s="31"/>
      <c r="IGC137" s="31"/>
      <c r="IGD137" s="31"/>
      <c r="IGE137" s="31"/>
      <c r="IGF137" s="31"/>
      <c r="IGG137" s="31"/>
      <c r="IGH137" s="31"/>
      <c r="IGI137" s="31"/>
      <c r="IGJ137" s="31"/>
      <c r="IGK137" s="31"/>
      <c r="IGL137" s="31"/>
      <c r="IGM137" s="31"/>
      <c r="IGN137" s="31"/>
      <c r="IGO137" s="31"/>
      <c r="IGP137" s="31"/>
      <c r="IGQ137" s="31"/>
      <c r="IGR137" s="31"/>
      <c r="IGS137" s="31"/>
      <c r="IGT137" s="31"/>
      <c r="IGU137" s="31"/>
      <c r="IGV137" s="31"/>
      <c r="IGW137" s="31"/>
      <c r="IGX137" s="31"/>
      <c r="IGY137" s="31"/>
      <c r="IGZ137" s="31"/>
      <c r="IHA137" s="31"/>
      <c r="IHB137" s="31"/>
      <c r="IHC137" s="31"/>
      <c r="IHD137" s="31"/>
      <c r="IHE137" s="31"/>
      <c r="IHF137" s="31"/>
      <c r="IHG137" s="31"/>
      <c r="IHH137" s="31"/>
      <c r="IHI137" s="31"/>
      <c r="IHJ137" s="31"/>
      <c r="IHK137" s="31"/>
      <c r="IHL137" s="31"/>
      <c r="IHM137" s="31"/>
      <c r="IHN137" s="31"/>
      <c r="IHO137" s="31"/>
      <c r="IHP137" s="31"/>
      <c r="IHQ137" s="31"/>
      <c r="IHR137" s="31"/>
      <c r="IHS137" s="31"/>
      <c r="IHT137" s="31"/>
      <c r="IHU137" s="31"/>
      <c r="IHV137" s="31"/>
      <c r="IHW137" s="31"/>
      <c r="IHX137" s="31"/>
      <c r="IHY137" s="31"/>
      <c r="IHZ137" s="31"/>
      <c r="IIA137" s="31"/>
      <c r="IIB137" s="31"/>
      <c r="IIC137" s="31"/>
      <c r="IID137" s="31"/>
      <c r="IIE137" s="31"/>
      <c r="IIF137" s="31"/>
      <c r="IIG137" s="31"/>
      <c r="IIH137" s="31"/>
      <c r="III137" s="31"/>
      <c r="IIJ137" s="31"/>
      <c r="IIK137" s="31"/>
      <c r="IIL137" s="31"/>
      <c r="IIM137" s="31"/>
      <c r="IIN137" s="31"/>
      <c r="IIO137" s="31"/>
      <c r="IIP137" s="31"/>
      <c r="IIQ137" s="31"/>
      <c r="IIR137" s="31"/>
      <c r="IIS137" s="31"/>
      <c r="IIT137" s="31"/>
      <c r="IIU137" s="31"/>
      <c r="IIV137" s="31"/>
      <c r="IIW137" s="31"/>
      <c r="IIX137" s="31"/>
      <c r="IIY137" s="31"/>
      <c r="IIZ137" s="31"/>
      <c r="IJA137" s="31"/>
      <c r="IJB137" s="31"/>
      <c r="IJC137" s="31"/>
      <c r="IJD137" s="31"/>
      <c r="IJE137" s="31"/>
      <c r="IJF137" s="31"/>
      <c r="IJG137" s="31"/>
      <c r="IJH137" s="31"/>
      <c r="IJI137" s="31"/>
      <c r="IJJ137" s="31"/>
      <c r="IJK137" s="31"/>
      <c r="IJL137" s="31"/>
      <c r="IJM137" s="31"/>
      <c r="IJN137" s="31"/>
      <c r="IJO137" s="31"/>
      <c r="IJP137" s="31"/>
      <c r="IJQ137" s="31"/>
      <c r="IJR137" s="31"/>
      <c r="IJS137" s="31"/>
      <c r="IJT137" s="31"/>
      <c r="IJU137" s="31"/>
      <c r="IJV137" s="31"/>
      <c r="IJW137" s="31"/>
      <c r="IJX137" s="31"/>
      <c r="IJY137" s="31"/>
      <c r="IJZ137" s="31"/>
      <c r="IKA137" s="31"/>
      <c r="IKB137" s="31"/>
      <c r="IKC137" s="31"/>
      <c r="IKD137" s="31"/>
      <c r="IKE137" s="31"/>
      <c r="IKF137" s="31"/>
      <c r="IKG137" s="31"/>
      <c r="IKH137" s="31"/>
      <c r="IKI137" s="31"/>
      <c r="IKJ137" s="31"/>
      <c r="IKK137" s="31"/>
      <c r="IKL137" s="31"/>
      <c r="IKM137" s="31"/>
      <c r="IKN137" s="31"/>
      <c r="IKO137" s="31"/>
      <c r="IKP137" s="31"/>
      <c r="IKQ137" s="31"/>
      <c r="IKR137" s="31"/>
      <c r="IKS137" s="31"/>
      <c r="IKT137" s="31"/>
      <c r="IKU137" s="31"/>
      <c r="IKV137" s="31"/>
      <c r="IKW137" s="31"/>
      <c r="IKX137" s="31"/>
      <c r="IKY137" s="31"/>
      <c r="IKZ137" s="31"/>
      <c r="ILA137" s="31"/>
      <c r="ILB137" s="31"/>
      <c r="ILC137" s="31"/>
      <c r="ILD137" s="31"/>
      <c r="ILE137" s="31"/>
      <c r="ILF137" s="31"/>
      <c r="ILG137" s="31"/>
      <c r="ILH137" s="31"/>
      <c r="ILI137" s="31"/>
      <c r="ILJ137" s="31"/>
      <c r="ILK137" s="31"/>
      <c r="ILL137" s="31"/>
      <c r="ILM137" s="31"/>
      <c r="ILN137" s="31"/>
      <c r="ILO137" s="31"/>
      <c r="ILP137" s="31"/>
      <c r="ILQ137" s="31"/>
      <c r="ILR137" s="31"/>
      <c r="ILS137" s="31"/>
      <c r="ILT137" s="31"/>
      <c r="ILU137" s="31"/>
      <c r="ILV137" s="31"/>
      <c r="ILW137" s="31"/>
      <c r="ILX137" s="31"/>
      <c r="ILY137" s="31"/>
      <c r="ILZ137" s="31"/>
      <c r="IMA137" s="31"/>
      <c r="IMB137" s="31"/>
      <c r="IMC137" s="31"/>
      <c r="IMD137" s="31"/>
      <c r="IME137" s="31"/>
      <c r="IMF137" s="31"/>
      <c r="IMG137" s="31"/>
      <c r="IMH137" s="31"/>
      <c r="IMI137" s="31"/>
      <c r="IMJ137" s="31"/>
      <c r="IMK137" s="31"/>
      <c r="IML137" s="31"/>
      <c r="IMM137" s="31"/>
      <c r="IMN137" s="31"/>
      <c r="IMO137" s="31"/>
      <c r="IMP137" s="31"/>
      <c r="IMQ137" s="31"/>
      <c r="IMR137" s="31"/>
      <c r="IMS137" s="31"/>
      <c r="IMT137" s="31"/>
      <c r="IMU137" s="31"/>
      <c r="IMV137" s="31"/>
      <c r="IMW137" s="31"/>
      <c r="IMX137" s="31"/>
      <c r="IMY137" s="31"/>
      <c r="IMZ137" s="31"/>
      <c r="INA137" s="31"/>
      <c r="INB137" s="31"/>
      <c r="INC137" s="31"/>
      <c r="IND137" s="31"/>
      <c r="INE137" s="31"/>
      <c r="INF137" s="31"/>
      <c r="ING137" s="31"/>
      <c r="INH137" s="31"/>
      <c r="INI137" s="31"/>
      <c r="INJ137" s="31"/>
      <c r="INK137" s="31"/>
      <c r="INL137" s="31"/>
      <c r="INM137" s="31"/>
      <c r="INN137" s="31"/>
      <c r="INO137" s="31"/>
      <c r="INP137" s="31"/>
      <c r="INQ137" s="31"/>
      <c r="INR137" s="31"/>
      <c r="INS137" s="31"/>
      <c r="INT137" s="31"/>
      <c r="INU137" s="31"/>
      <c r="INV137" s="31"/>
      <c r="INW137" s="31"/>
      <c r="INX137" s="31"/>
      <c r="INY137" s="31"/>
      <c r="INZ137" s="31"/>
      <c r="IOA137" s="31"/>
      <c r="IOB137" s="31"/>
      <c r="IOC137" s="31"/>
      <c r="IOD137" s="31"/>
      <c r="IOE137" s="31"/>
      <c r="IOF137" s="31"/>
      <c r="IOG137" s="31"/>
      <c r="IOH137" s="31"/>
      <c r="IOI137" s="31"/>
      <c r="IOJ137" s="31"/>
      <c r="IOK137" s="31"/>
      <c r="IOL137" s="31"/>
      <c r="IOM137" s="31"/>
      <c r="ION137" s="31"/>
      <c r="IOO137" s="31"/>
      <c r="IOP137" s="31"/>
      <c r="IOQ137" s="31"/>
      <c r="IOR137" s="31"/>
      <c r="IOS137" s="31"/>
      <c r="IOT137" s="31"/>
      <c r="IOU137" s="31"/>
      <c r="IOV137" s="31"/>
      <c r="IOW137" s="31"/>
      <c r="IOX137" s="31"/>
      <c r="IOY137" s="31"/>
      <c r="IOZ137" s="31"/>
      <c r="IPA137" s="31"/>
      <c r="IPB137" s="31"/>
      <c r="IPC137" s="31"/>
      <c r="IPD137" s="31"/>
      <c r="IPE137" s="31"/>
      <c r="IPF137" s="31"/>
      <c r="IPG137" s="31"/>
      <c r="IPH137" s="31"/>
      <c r="IPI137" s="31"/>
      <c r="IPJ137" s="31"/>
      <c r="IPK137" s="31"/>
      <c r="IPL137" s="31"/>
      <c r="IPM137" s="31"/>
      <c r="IPN137" s="31"/>
      <c r="IPO137" s="31"/>
      <c r="IPP137" s="31"/>
      <c r="IPQ137" s="31"/>
      <c r="IPR137" s="31"/>
      <c r="IPS137" s="31"/>
      <c r="IPT137" s="31"/>
      <c r="IPU137" s="31"/>
      <c r="IPV137" s="31"/>
      <c r="IPW137" s="31"/>
      <c r="IPX137" s="31"/>
      <c r="IPY137" s="31"/>
      <c r="IPZ137" s="31"/>
      <c r="IQA137" s="31"/>
      <c r="IQB137" s="31"/>
      <c r="IQC137" s="31"/>
      <c r="IQD137" s="31"/>
      <c r="IQE137" s="31"/>
      <c r="IQF137" s="31"/>
      <c r="IQG137" s="31"/>
      <c r="IQH137" s="31"/>
      <c r="IQI137" s="31"/>
      <c r="IQJ137" s="31"/>
      <c r="IQK137" s="31"/>
      <c r="IQL137" s="31"/>
      <c r="IQM137" s="31"/>
      <c r="IQN137" s="31"/>
      <c r="IQO137" s="31"/>
      <c r="IQP137" s="31"/>
      <c r="IQQ137" s="31"/>
      <c r="IQR137" s="31"/>
      <c r="IQS137" s="31"/>
      <c r="IQT137" s="31"/>
      <c r="IQU137" s="31"/>
      <c r="IQV137" s="31"/>
      <c r="IQW137" s="31"/>
      <c r="IQX137" s="31"/>
      <c r="IQY137" s="31"/>
      <c r="IQZ137" s="31"/>
      <c r="IRA137" s="31"/>
      <c r="IRB137" s="31"/>
      <c r="IRC137" s="31"/>
      <c r="IRD137" s="31"/>
      <c r="IRE137" s="31"/>
      <c r="IRF137" s="31"/>
      <c r="IRG137" s="31"/>
      <c r="IRH137" s="31"/>
      <c r="IRI137" s="31"/>
      <c r="IRJ137" s="31"/>
      <c r="IRK137" s="31"/>
      <c r="IRL137" s="31"/>
      <c r="IRM137" s="31"/>
      <c r="IRN137" s="31"/>
      <c r="IRO137" s="31"/>
      <c r="IRP137" s="31"/>
      <c r="IRQ137" s="31"/>
      <c r="IRR137" s="31"/>
      <c r="IRS137" s="31"/>
      <c r="IRT137" s="31"/>
      <c r="IRU137" s="31"/>
      <c r="IRV137" s="31"/>
      <c r="IRW137" s="31"/>
      <c r="IRX137" s="31"/>
      <c r="IRY137" s="31"/>
      <c r="IRZ137" s="31"/>
      <c r="ISA137" s="31"/>
      <c r="ISB137" s="31"/>
      <c r="ISC137" s="31"/>
      <c r="ISD137" s="31"/>
      <c r="ISE137" s="31"/>
      <c r="ISF137" s="31"/>
      <c r="ISG137" s="31"/>
      <c r="ISH137" s="31"/>
      <c r="ISI137" s="31"/>
      <c r="ISJ137" s="31"/>
      <c r="ISK137" s="31"/>
      <c r="ISL137" s="31"/>
      <c r="ISM137" s="31"/>
      <c r="ISN137" s="31"/>
      <c r="ISO137" s="31"/>
      <c r="ISP137" s="31"/>
      <c r="ISQ137" s="31"/>
      <c r="ISR137" s="31"/>
      <c r="ISS137" s="31"/>
      <c r="IST137" s="31"/>
      <c r="ISU137" s="31"/>
      <c r="ISV137" s="31"/>
      <c r="ISW137" s="31"/>
      <c r="ISX137" s="31"/>
      <c r="ISY137" s="31"/>
      <c r="ISZ137" s="31"/>
      <c r="ITA137" s="31"/>
      <c r="ITB137" s="31"/>
      <c r="ITC137" s="31"/>
      <c r="ITD137" s="31"/>
      <c r="ITE137" s="31"/>
      <c r="ITF137" s="31"/>
      <c r="ITG137" s="31"/>
      <c r="ITH137" s="31"/>
      <c r="ITI137" s="31"/>
      <c r="ITJ137" s="31"/>
      <c r="ITK137" s="31"/>
      <c r="ITL137" s="31"/>
      <c r="ITM137" s="31"/>
      <c r="ITN137" s="31"/>
      <c r="ITO137" s="31"/>
      <c r="ITP137" s="31"/>
      <c r="ITQ137" s="31"/>
      <c r="ITR137" s="31"/>
      <c r="ITS137" s="31"/>
      <c r="ITT137" s="31"/>
      <c r="ITU137" s="31"/>
      <c r="ITV137" s="31"/>
      <c r="ITW137" s="31"/>
      <c r="ITX137" s="31"/>
      <c r="ITY137" s="31"/>
      <c r="ITZ137" s="31"/>
      <c r="IUA137" s="31"/>
      <c r="IUB137" s="31"/>
      <c r="IUC137" s="31"/>
      <c r="IUD137" s="31"/>
      <c r="IUE137" s="31"/>
      <c r="IUF137" s="31"/>
      <c r="IUG137" s="31"/>
      <c r="IUH137" s="31"/>
      <c r="IUI137" s="31"/>
      <c r="IUJ137" s="31"/>
      <c r="IUK137" s="31"/>
      <c r="IUL137" s="31"/>
      <c r="IUM137" s="31"/>
      <c r="IUN137" s="31"/>
      <c r="IUO137" s="31"/>
      <c r="IUP137" s="31"/>
      <c r="IUQ137" s="31"/>
      <c r="IUR137" s="31"/>
      <c r="IUS137" s="31"/>
      <c r="IUT137" s="31"/>
      <c r="IUU137" s="31"/>
      <c r="IUV137" s="31"/>
      <c r="IUW137" s="31"/>
      <c r="IUX137" s="31"/>
      <c r="IUY137" s="31"/>
      <c r="IUZ137" s="31"/>
      <c r="IVA137" s="31"/>
      <c r="IVB137" s="31"/>
      <c r="IVC137" s="31"/>
      <c r="IVD137" s="31"/>
      <c r="IVE137" s="31"/>
      <c r="IVF137" s="31"/>
      <c r="IVG137" s="31"/>
      <c r="IVH137" s="31"/>
      <c r="IVI137" s="31"/>
      <c r="IVJ137" s="31"/>
      <c r="IVK137" s="31"/>
      <c r="IVL137" s="31"/>
      <c r="IVM137" s="31"/>
      <c r="IVN137" s="31"/>
      <c r="IVO137" s="31"/>
      <c r="IVP137" s="31"/>
      <c r="IVQ137" s="31"/>
      <c r="IVR137" s="31"/>
      <c r="IVS137" s="31"/>
      <c r="IVT137" s="31"/>
      <c r="IVU137" s="31"/>
      <c r="IVV137" s="31"/>
      <c r="IVW137" s="31"/>
      <c r="IVX137" s="31"/>
      <c r="IVY137" s="31"/>
      <c r="IVZ137" s="31"/>
      <c r="IWA137" s="31"/>
      <c r="IWB137" s="31"/>
      <c r="IWC137" s="31"/>
      <c r="IWD137" s="31"/>
      <c r="IWE137" s="31"/>
      <c r="IWF137" s="31"/>
      <c r="IWG137" s="31"/>
      <c r="IWH137" s="31"/>
      <c r="IWI137" s="31"/>
      <c r="IWJ137" s="31"/>
      <c r="IWK137" s="31"/>
      <c r="IWL137" s="31"/>
      <c r="IWM137" s="31"/>
      <c r="IWN137" s="31"/>
      <c r="IWO137" s="31"/>
      <c r="IWP137" s="31"/>
      <c r="IWQ137" s="31"/>
      <c r="IWR137" s="31"/>
      <c r="IWS137" s="31"/>
      <c r="IWT137" s="31"/>
      <c r="IWU137" s="31"/>
      <c r="IWV137" s="31"/>
      <c r="IWW137" s="31"/>
      <c r="IWX137" s="31"/>
      <c r="IWY137" s="31"/>
      <c r="IWZ137" s="31"/>
      <c r="IXA137" s="31"/>
      <c r="IXB137" s="31"/>
      <c r="IXC137" s="31"/>
      <c r="IXD137" s="31"/>
      <c r="IXE137" s="31"/>
      <c r="IXF137" s="31"/>
      <c r="IXG137" s="31"/>
      <c r="IXH137" s="31"/>
      <c r="IXI137" s="31"/>
      <c r="IXJ137" s="31"/>
      <c r="IXK137" s="31"/>
      <c r="IXL137" s="31"/>
      <c r="IXM137" s="31"/>
      <c r="IXN137" s="31"/>
      <c r="IXO137" s="31"/>
      <c r="IXP137" s="31"/>
      <c r="IXQ137" s="31"/>
      <c r="IXR137" s="31"/>
      <c r="IXS137" s="31"/>
      <c r="IXT137" s="31"/>
      <c r="IXU137" s="31"/>
      <c r="IXV137" s="31"/>
      <c r="IXW137" s="31"/>
      <c r="IXX137" s="31"/>
      <c r="IXY137" s="31"/>
      <c r="IXZ137" s="31"/>
      <c r="IYA137" s="31"/>
      <c r="IYB137" s="31"/>
      <c r="IYC137" s="31"/>
      <c r="IYD137" s="31"/>
      <c r="IYE137" s="31"/>
      <c r="IYF137" s="31"/>
      <c r="IYG137" s="31"/>
      <c r="IYH137" s="31"/>
      <c r="IYI137" s="31"/>
      <c r="IYJ137" s="31"/>
      <c r="IYK137" s="31"/>
      <c r="IYL137" s="31"/>
      <c r="IYM137" s="31"/>
      <c r="IYN137" s="31"/>
      <c r="IYO137" s="31"/>
      <c r="IYP137" s="31"/>
      <c r="IYQ137" s="31"/>
      <c r="IYR137" s="31"/>
      <c r="IYS137" s="31"/>
      <c r="IYT137" s="31"/>
      <c r="IYU137" s="31"/>
      <c r="IYV137" s="31"/>
      <c r="IYW137" s="31"/>
      <c r="IYX137" s="31"/>
      <c r="IYY137" s="31"/>
      <c r="IYZ137" s="31"/>
      <c r="IZA137" s="31"/>
      <c r="IZB137" s="31"/>
      <c r="IZC137" s="31"/>
      <c r="IZD137" s="31"/>
      <c r="IZE137" s="31"/>
      <c r="IZF137" s="31"/>
      <c r="IZG137" s="31"/>
      <c r="IZH137" s="31"/>
      <c r="IZI137" s="31"/>
      <c r="IZJ137" s="31"/>
      <c r="IZK137" s="31"/>
      <c r="IZL137" s="31"/>
      <c r="IZM137" s="31"/>
      <c r="IZN137" s="31"/>
      <c r="IZO137" s="31"/>
      <c r="IZP137" s="31"/>
      <c r="IZQ137" s="31"/>
      <c r="IZR137" s="31"/>
      <c r="IZS137" s="31"/>
      <c r="IZT137" s="31"/>
      <c r="IZU137" s="31"/>
      <c r="IZV137" s="31"/>
      <c r="IZW137" s="31"/>
      <c r="IZX137" s="31"/>
      <c r="IZY137" s="31"/>
      <c r="IZZ137" s="31"/>
      <c r="JAA137" s="31"/>
      <c r="JAB137" s="31"/>
      <c r="JAC137" s="31"/>
      <c r="JAD137" s="31"/>
      <c r="JAE137" s="31"/>
      <c r="JAF137" s="31"/>
      <c r="JAG137" s="31"/>
      <c r="JAH137" s="31"/>
      <c r="JAI137" s="31"/>
      <c r="JAJ137" s="31"/>
      <c r="JAK137" s="31"/>
      <c r="JAL137" s="31"/>
      <c r="JAM137" s="31"/>
      <c r="JAN137" s="31"/>
      <c r="JAO137" s="31"/>
      <c r="JAP137" s="31"/>
      <c r="JAQ137" s="31"/>
      <c r="JAR137" s="31"/>
      <c r="JAS137" s="31"/>
      <c r="JAT137" s="31"/>
      <c r="JAU137" s="31"/>
      <c r="JAV137" s="31"/>
      <c r="JAW137" s="31"/>
      <c r="JAX137" s="31"/>
      <c r="JAY137" s="31"/>
      <c r="JAZ137" s="31"/>
      <c r="JBA137" s="31"/>
      <c r="JBB137" s="31"/>
      <c r="JBC137" s="31"/>
      <c r="JBD137" s="31"/>
      <c r="JBE137" s="31"/>
      <c r="JBF137" s="31"/>
      <c r="JBG137" s="31"/>
      <c r="JBH137" s="31"/>
      <c r="JBI137" s="31"/>
      <c r="JBJ137" s="31"/>
      <c r="JBK137" s="31"/>
      <c r="JBL137" s="31"/>
      <c r="JBM137" s="31"/>
      <c r="JBN137" s="31"/>
      <c r="JBO137" s="31"/>
      <c r="JBP137" s="31"/>
      <c r="JBQ137" s="31"/>
      <c r="JBR137" s="31"/>
      <c r="JBS137" s="31"/>
      <c r="JBT137" s="31"/>
      <c r="JBU137" s="31"/>
      <c r="JBV137" s="31"/>
      <c r="JBW137" s="31"/>
      <c r="JBX137" s="31"/>
      <c r="JBY137" s="31"/>
      <c r="JBZ137" s="31"/>
      <c r="JCA137" s="31"/>
      <c r="JCB137" s="31"/>
      <c r="JCC137" s="31"/>
      <c r="JCD137" s="31"/>
      <c r="JCE137" s="31"/>
      <c r="JCF137" s="31"/>
      <c r="JCG137" s="31"/>
      <c r="JCH137" s="31"/>
      <c r="JCI137" s="31"/>
      <c r="JCJ137" s="31"/>
      <c r="JCK137" s="31"/>
      <c r="JCL137" s="31"/>
      <c r="JCM137" s="31"/>
      <c r="JCN137" s="31"/>
      <c r="JCO137" s="31"/>
      <c r="JCP137" s="31"/>
      <c r="JCQ137" s="31"/>
      <c r="JCR137" s="31"/>
      <c r="JCS137" s="31"/>
      <c r="JCT137" s="31"/>
      <c r="JCU137" s="31"/>
      <c r="JCV137" s="31"/>
      <c r="JCW137" s="31"/>
      <c r="JCX137" s="31"/>
      <c r="JCY137" s="31"/>
      <c r="JCZ137" s="31"/>
      <c r="JDA137" s="31"/>
      <c r="JDB137" s="31"/>
      <c r="JDC137" s="31"/>
      <c r="JDD137" s="31"/>
      <c r="JDE137" s="31"/>
      <c r="JDF137" s="31"/>
      <c r="JDG137" s="31"/>
      <c r="JDH137" s="31"/>
      <c r="JDI137" s="31"/>
      <c r="JDJ137" s="31"/>
      <c r="JDK137" s="31"/>
      <c r="JDL137" s="31"/>
      <c r="JDM137" s="31"/>
      <c r="JDN137" s="31"/>
      <c r="JDO137" s="31"/>
      <c r="JDP137" s="31"/>
      <c r="JDQ137" s="31"/>
      <c r="JDR137" s="31"/>
      <c r="JDS137" s="31"/>
      <c r="JDT137" s="31"/>
      <c r="JDU137" s="31"/>
      <c r="JDV137" s="31"/>
      <c r="JDW137" s="31"/>
      <c r="JDX137" s="31"/>
      <c r="JDY137" s="31"/>
      <c r="JDZ137" s="31"/>
      <c r="JEA137" s="31"/>
      <c r="JEB137" s="31"/>
      <c r="JEC137" s="31"/>
      <c r="JED137" s="31"/>
      <c r="JEE137" s="31"/>
      <c r="JEF137" s="31"/>
      <c r="JEG137" s="31"/>
      <c r="JEH137" s="31"/>
      <c r="JEI137" s="31"/>
      <c r="JEJ137" s="31"/>
      <c r="JEK137" s="31"/>
      <c r="JEL137" s="31"/>
      <c r="JEM137" s="31"/>
      <c r="JEN137" s="31"/>
      <c r="JEO137" s="31"/>
      <c r="JEP137" s="31"/>
      <c r="JEQ137" s="31"/>
      <c r="JER137" s="31"/>
      <c r="JES137" s="31"/>
      <c r="JET137" s="31"/>
      <c r="JEU137" s="31"/>
      <c r="JEV137" s="31"/>
      <c r="JEW137" s="31"/>
      <c r="JEX137" s="31"/>
      <c r="JEY137" s="31"/>
      <c r="JEZ137" s="31"/>
      <c r="JFA137" s="31"/>
      <c r="JFB137" s="31"/>
      <c r="JFC137" s="31"/>
      <c r="JFD137" s="31"/>
      <c r="JFE137" s="31"/>
      <c r="JFF137" s="31"/>
      <c r="JFG137" s="31"/>
      <c r="JFH137" s="31"/>
      <c r="JFI137" s="31"/>
      <c r="JFJ137" s="31"/>
      <c r="JFK137" s="31"/>
      <c r="JFL137" s="31"/>
      <c r="JFM137" s="31"/>
      <c r="JFN137" s="31"/>
      <c r="JFO137" s="31"/>
      <c r="JFP137" s="31"/>
      <c r="JFQ137" s="31"/>
      <c r="JFR137" s="31"/>
      <c r="JFS137" s="31"/>
      <c r="JFT137" s="31"/>
      <c r="JFU137" s="31"/>
      <c r="JFV137" s="31"/>
      <c r="JFW137" s="31"/>
      <c r="JFX137" s="31"/>
      <c r="JFY137" s="31"/>
      <c r="JFZ137" s="31"/>
      <c r="JGA137" s="31"/>
      <c r="JGB137" s="31"/>
      <c r="JGC137" s="31"/>
      <c r="JGD137" s="31"/>
      <c r="JGE137" s="31"/>
      <c r="JGF137" s="31"/>
      <c r="JGG137" s="31"/>
      <c r="JGH137" s="31"/>
      <c r="JGI137" s="31"/>
      <c r="JGJ137" s="31"/>
      <c r="JGK137" s="31"/>
      <c r="JGL137" s="31"/>
      <c r="JGM137" s="31"/>
      <c r="JGN137" s="31"/>
      <c r="JGO137" s="31"/>
      <c r="JGP137" s="31"/>
      <c r="JGQ137" s="31"/>
      <c r="JGR137" s="31"/>
      <c r="JGS137" s="31"/>
      <c r="JGT137" s="31"/>
      <c r="JGU137" s="31"/>
      <c r="JGV137" s="31"/>
      <c r="JGW137" s="31"/>
      <c r="JGX137" s="31"/>
      <c r="JGY137" s="31"/>
      <c r="JGZ137" s="31"/>
      <c r="JHA137" s="31"/>
      <c r="JHB137" s="31"/>
      <c r="JHC137" s="31"/>
      <c r="JHD137" s="31"/>
      <c r="JHE137" s="31"/>
      <c r="JHF137" s="31"/>
      <c r="JHG137" s="31"/>
      <c r="JHH137" s="31"/>
      <c r="JHI137" s="31"/>
      <c r="JHJ137" s="31"/>
      <c r="JHK137" s="31"/>
      <c r="JHL137" s="31"/>
      <c r="JHM137" s="31"/>
      <c r="JHN137" s="31"/>
      <c r="JHO137" s="31"/>
      <c r="JHP137" s="31"/>
      <c r="JHQ137" s="31"/>
      <c r="JHR137" s="31"/>
      <c r="JHS137" s="31"/>
      <c r="JHT137" s="31"/>
      <c r="JHU137" s="31"/>
      <c r="JHV137" s="31"/>
      <c r="JHW137" s="31"/>
      <c r="JHX137" s="31"/>
      <c r="JHY137" s="31"/>
      <c r="JHZ137" s="31"/>
      <c r="JIA137" s="31"/>
      <c r="JIB137" s="31"/>
      <c r="JIC137" s="31"/>
      <c r="JID137" s="31"/>
      <c r="JIE137" s="31"/>
      <c r="JIF137" s="31"/>
      <c r="JIG137" s="31"/>
      <c r="JIH137" s="31"/>
      <c r="JII137" s="31"/>
      <c r="JIJ137" s="31"/>
      <c r="JIK137" s="31"/>
      <c r="JIL137" s="31"/>
      <c r="JIM137" s="31"/>
      <c r="JIN137" s="31"/>
      <c r="JIO137" s="31"/>
      <c r="JIP137" s="31"/>
      <c r="JIQ137" s="31"/>
      <c r="JIR137" s="31"/>
      <c r="JIS137" s="31"/>
      <c r="JIT137" s="31"/>
      <c r="JIU137" s="31"/>
      <c r="JIV137" s="31"/>
      <c r="JIW137" s="31"/>
      <c r="JIX137" s="31"/>
      <c r="JIY137" s="31"/>
      <c r="JIZ137" s="31"/>
      <c r="JJA137" s="31"/>
      <c r="JJB137" s="31"/>
      <c r="JJC137" s="31"/>
      <c r="JJD137" s="31"/>
      <c r="JJE137" s="31"/>
      <c r="JJF137" s="31"/>
      <c r="JJG137" s="31"/>
      <c r="JJH137" s="31"/>
      <c r="JJI137" s="31"/>
      <c r="JJJ137" s="31"/>
      <c r="JJK137" s="31"/>
      <c r="JJL137" s="31"/>
      <c r="JJM137" s="31"/>
      <c r="JJN137" s="31"/>
      <c r="JJO137" s="31"/>
      <c r="JJP137" s="31"/>
      <c r="JJQ137" s="31"/>
      <c r="JJR137" s="31"/>
      <c r="JJS137" s="31"/>
      <c r="JJT137" s="31"/>
      <c r="JJU137" s="31"/>
      <c r="JJV137" s="31"/>
      <c r="JJW137" s="31"/>
      <c r="JJX137" s="31"/>
      <c r="JJY137" s="31"/>
      <c r="JJZ137" s="31"/>
      <c r="JKA137" s="31"/>
      <c r="JKB137" s="31"/>
      <c r="JKC137" s="31"/>
      <c r="JKD137" s="31"/>
      <c r="JKE137" s="31"/>
      <c r="JKF137" s="31"/>
      <c r="JKG137" s="31"/>
      <c r="JKH137" s="31"/>
      <c r="JKI137" s="31"/>
      <c r="JKJ137" s="31"/>
      <c r="JKK137" s="31"/>
      <c r="JKL137" s="31"/>
      <c r="JKM137" s="31"/>
      <c r="JKN137" s="31"/>
      <c r="JKO137" s="31"/>
      <c r="JKP137" s="31"/>
      <c r="JKQ137" s="31"/>
      <c r="JKR137" s="31"/>
      <c r="JKS137" s="31"/>
      <c r="JKT137" s="31"/>
      <c r="JKU137" s="31"/>
      <c r="JKV137" s="31"/>
      <c r="JKW137" s="31"/>
      <c r="JKX137" s="31"/>
      <c r="JKY137" s="31"/>
      <c r="JKZ137" s="31"/>
      <c r="JLA137" s="31"/>
      <c r="JLB137" s="31"/>
      <c r="JLC137" s="31"/>
      <c r="JLD137" s="31"/>
      <c r="JLE137" s="31"/>
      <c r="JLF137" s="31"/>
      <c r="JLG137" s="31"/>
      <c r="JLH137" s="31"/>
      <c r="JLI137" s="31"/>
      <c r="JLJ137" s="31"/>
      <c r="JLK137" s="31"/>
      <c r="JLL137" s="31"/>
      <c r="JLM137" s="31"/>
      <c r="JLN137" s="31"/>
      <c r="JLO137" s="31"/>
      <c r="JLP137" s="31"/>
      <c r="JLQ137" s="31"/>
      <c r="JLR137" s="31"/>
      <c r="JLS137" s="31"/>
      <c r="JLT137" s="31"/>
      <c r="JLU137" s="31"/>
      <c r="JLV137" s="31"/>
      <c r="JLW137" s="31"/>
      <c r="JLX137" s="31"/>
      <c r="JLY137" s="31"/>
      <c r="JLZ137" s="31"/>
      <c r="JMA137" s="31"/>
      <c r="JMB137" s="31"/>
      <c r="JMC137" s="31"/>
      <c r="JMD137" s="31"/>
      <c r="JME137" s="31"/>
      <c r="JMF137" s="31"/>
      <c r="JMG137" s="31"/>
      <c r="JMH137" s="31"/>
      <c r="JMI137" s="31"/>
      <c r="JMJ137" s="31"/>
      <c r="JMK137" s="31"/>
      <c r="JML137" s="31"/>
      <c r="JMM137" s="31"/>
      <c r="JMN137" s="31"/>
      <c r="JMO137" s="31"/>
      <c r="JMP137" s="31"/>
      <c r="JMQ137" s="31"/>
      <c r="JMR137" s="31"/>
      <c r="JMS137" s="31"/>
      <c r="JMT137" s="31"/>
      <c r="JMU137" s="31"/>
      <c r="JMV137" s="31"/>
      <c r="JMW137" s="31"/>
      <c r="JMX137" s="31"/>
      <c r="JMY137" s="31"/>
      <c r="JMZ137" s="31"/>
      <c r="JNA137" s="31"/>
      <c r="JNB137" s="31"/>
      <c r="JNC137" s="31"/>
      <c r="JND137" s="31"/>
      <c r="JNE137" s="31"/>
      <c r="JNF137" s="31"/>
      <c r="JNG137" s="31"/>
      <c r="JNH137" s="31"/>
      <c r="JNI137" s="31"/>
      <c r="JNJ137" s="31"/>
      <c r="JNK137" s="31"/>
      <c r="JNL137" s="31"/>
      <c r="JNM137" s="31"/>
      <c r="JNN137" s="31"/>
      <c r="JNO137" s="31"/>
      <c r="JNP137" s="31"/>
      <c r="JNQ137" s="31"/>
      <c r="JNR137" s="31"/>
      <c r="JNS137" s="31"/>
      <c r="JNT137" s="31"/>
      <c r="JNU137" s="31"/>
      <c r="JNV137" s="31"/>
      <c r="JNW137" s="31"/>
      <c r="JNX137" s="31"/>
      <c r="JNY137" s="31"/>
      <c r="JNZ137" s="31"/>
      <c r="JOA137" s="31"/>
      <c r="JOB137" s="31"/>
      <c r="JOC137" s="31"/>
      <c r="JOD137" s="31"/>
      <c r="JOE137" s="31"/>
      <c r="JOF137" s="31"/>
      <c r="JOG137" s="31"/>
      <c r="JOH137" s="31"/>
      <c r="JOI137" s="31"/>
      <c r="JOJ137" s="31"/>
      <c r="JOK137" s="31"/>
      <c r="JOL137" s="31"/>
      <c r="JOM137" s="31"/>
      <c r="JON137" s="31"/>
      <c r="JOO137" s="31"/>
      <c r="JOP137" s="31"/>
      <c r="JOQ137" s="31"/>
      <c r="JOR137" s="31"/>
      <c r="JOS137" s="31"/>
      <c r="JOT137" s="31"/>
      <c r="JOU137" s="31"/>
      <c r="JOV137" s="31"/>
      <c r="JOW137" s="31"/>
      <c r="JOX137" s="31"/>
      <c r="JOY137" s="31"/>
      <c r="JOZ137" s="31"/>
      <c r="JPA137" s="31"/>
      <c r="JPB137" s="31"/>
      <c r="JPC137" s="31"/>
      <c r="JPD137" s="31"/>
      <c r="JPE137" s="31"/>
      <c r="JPF137" s="31"/>
      <c r="JPG137" s="31"/>
      <c r="JPH137" s="31"/>
      <c r="JPI137" s="31"/>
      <c r="JPJ137" s="31"/>
      <c r="JPK137" s="31"/>
      <c r="JPL137" s="31"/>
      <c r="JPM137" s="31"/>
      <c r="JPN137" s="31"/>
      <c r="JPO137" s="31"/>
      <c r="JPP137" s="31"/>
      <c r="JPQ137" s="31"/>
      <c r="JPR137" s="31"/>
      <c r="JPS137" s="31"/>
      <c r="JPT137" s="31"/>
      <c r="JPU137" s="31"/>
      <c r="JPV137" s="31"/>
      <c r="JPW137" s="31"/>
      <c r="JPX137" s="31"/>
      <c r="JPY137" s="31"/>
      <c r="JPZ137" s="31"/>
      <c r="JQA137" s="31"/>
      <c r="JQB137" s="31"/>
      <c r="JQC137" s="31"/>
      <c r="JQD137" s="31"/>
      <c r="JQE137" s="31"/>
      <c r="JQF137" s="31"/>
      <c r="JQG137" s="31"/>
      <c r="JQH137" s="31"/>
      <c r="JQI137" s="31"/>
      <c r="JQJ137" s="31"/>
      <c r="JQK137" s="31"/>
      <c r="JQL137" s="31"/>
      <c r="JQM137" s="31"/>
      <c r="JQN137" s="31"/>
      <c r="JQO137" s="31"/>
      <c r="JQP137" s="31"/>
      <c r="JQQ137" s="31"/>
      <c r="JQR137" s="31"/>
      <c r="JQS137" s="31"/>
      <c r="JQT137" s="31"/>
      <c r="JQU137" s="31"/>
      <c r="JQV137" s="31"/>
      <c r="JQW137" s="31"/>
      <c r="JQX137" s="31"/>
      <c r="JQY137" s="31"/>
      <c r="JQZ137" s="31"/>
      <c r="JRA137" s="31"/>
      <c r="JRB137" s="31"/>
      <c r="JRC137" s="31"/>
      <c r="JRD137" s="31"/>
      <c r="JRE137" s="31"/>
      <c r="JRF137" s="31"/>
      <c r="JRG137" s="31"/>
      <c r="JRH137" s="31"/>
      <c r="JRI137" s="31"/>
      <c r="JRJ137" s="31"/>
      <c r="JRK137" s="31"/>
      <c r="JRL137" s="31"/>
      <c r="JRM137" s="31"/>
      <c r="JRN137" s="31"/>
      <c r="JRO137" s="31"/>
      <c r="JRP137" s="31"/>
      <c r="JRQ137" s="31"/>
      <c r="JRR137" s="31"/>
      <c r="JRS137" s="31"/>
      <c r="JRT137" s="31"/>
      <c r="JRU137" s="31"/>
      <c r="JRV137" s="31"/>
      <c r="JRW137" s="31"/>
      <c r="JRX137" s="31"/>
      <c r="JRY137" s="31"/>
      <c r="JRZ137" s="31"/>
      <c r="JSA137" s="31"/>
      <c r="JSB137" s="31"/>
      <c r="JSC137" s="31"/>
      <c r="JSD137" s="31"/>
      <c r="JSE137" s="31"/>
      <c r="JSF137" s="31"/>
      <c r="JSG137" s="31"/>
      <c r="JSH137" s="31"/>
      <c r="JSI137" s="31"/>
      <c r="JSJ137" s="31"/>
      <c r="JSK137" s="31"/>
      <c r="JSL137" s="31"/>
      <c r="JSM137" s="31"/>
      <c r="JSN137" s="31"/>
      <c r="JSO137" s="31"/>
      <c r="JSP137" s="31"/>
      <c r="JSQ137" s="31"/>
      <c r="JSR137" s="31"/>
      <c r="JSS137" s="31"/>
      <c r="JST137" s="31"/>
      <c r="JSU137" s="31"/>
      <c r="JSV137" s="31"/>
      <c r="JSW137" s="31"/>
      <c r="JSX137" s="31"/>
      <c r="JSY137" s="31"/>
      <c r="JSZ137" s="31"/>
      <c r="JTA137" s="31"/>
      <c r="JTB137" s="31"/>
      <c r="JTC137" s="31"/>
      <c r="JTD137" s="31"/>
      <c r="JTE137" s="31"/>
      <c r="JTF137" s="31"/>
      <c r="JTG137" s="31"/>
      <c r="JTH137" s="31"/>
      <c r="JTI137" s="31"/>
      <c r="JTJ137" s="31"/>
      <c r="JTK137" s="31"/>
      <c r="JTL137" s="31"/>
      <c r="JTM137" s="31"/>
      <c r="JTN137" s="31"/>
      <c r="JTO137" s="31"/>
      <c r="JTP137" s="31"/>
      <c r="JTQ137" s="31"/>
      <c r="JTR137" s="31"/>
      <c r="JTS137" s="31"/>
      <c r="JTT137" s="31"/>
      <c r="JTU137" s="31"/>
      <c r="JTV137" s="31"/>
      <c r="JTW137" s="31"/>
      <c r="JTX137" s="31"/>
      <c r="JTY137" s="31"/>
      <c r="JTZ137" s="31"/>
      <c r="JUA137" s="31"/>
      <c r="JUB137" s="31"/>
      <c r="JUC137" s="31"/>
      <c r="JUD137" s="31"/>
      <c r="JUE137" s="31"/>
      <c r="JUF137" s="31"/>
      <c r="JUG137" s="31"/>
      <c r="JUH137" s="31"/>
      <c r="JUI137" s="31"/>
      <c r="JUJ137" s="31"/>
      <c r="JUK137" s="31"/>
      <c r="JUL137" s="31"/>
      <c r="JUM137" s="31"/>
      <c r="JUN137" s="31"/>
      <c r="JUO137" s="31"/>
      <c r="JUP137" s="31"/>
      <c r="JUQ137" s="31"/>
      <c r="JUR137" s="31"/>
      <c r="JUS137" s="31"/>
      <c r="JUT137" s="31"/>
      <c r="JUU137" s="31"/>
      <c r="JUV137" s="31"/>
      <c r="JUW137" s="31"/>
      <c r="JUX137" s="31"/>
      <c r="JUY137" s="31"/>
      <c r="JUZ137" s="31"/>
      <c r="JVA137" s="31"/>
      <c r="JVB137" s="31"/>
      <c r="JVC137" s="31"/>
      <c r="JVD137" s="31"/>
      <c r="JVE137" s="31"/>
      <c r="JVF137" s="31"/>
      <c r="JVG137" s="31"/>
      <c r="JVH137" s="31"/>
      <c r="JVI137" s="31"/>
      <c r="JVJ137" s="31"/>
      <c r="JVK137" s="31"/>
      <c r="JVL137" s="31"/>
      <c r="JVM137" s="31"/>
      <c r="JVN137" s="31"/>
      <c r="JVO137" s="31"/>
      <c r="JVP137" s="31"/>
      <c r="JVQ137" s="31"/>
      <c r="JVR137" s="31"/>
      <c r="JVS137" s="31"/>
      <c r="JVT137" s="31"/>
      <c r="JVU137" s="31"/>
      <c r="JVV137" s="31"/>
      <c r="JVW137" s="31"/>
      <c r="JVX137" s="31"/>
      <c r="JVY137" s="31"/>
      <c r="JVZ137" s="31"/>
      <c r="JWA137" s="31"/>
      <c r="JWB137" s="31"/>
      <c r="JWC137" s="31"/>
      <c r="JWD137" s="31"/>
      <c r="JWE137" s="31"/>
      <c r="JWF137" s="31"/>
      <c r="JWG137" s="31"/>
      <c r="JWH137" s="31"/>
      <c r="JWI137" s="31"/>
      <c r="JWJ137" s="31"/>
      <c r="JWK137" s="31"/>
      <c r="JWL137" s="31"/>
      <c r="JWM137" s="31"/>
      <c r="JWN137" s="31"/>
      <c r="JWO137" s="31"/>
      <c r="JWP137" s="31"/>
      <c r="JWQ137" s="31"/>
      <c r="JWR137" s="31"/>
      <c r="JWS137" s="31"/>
      <c r="JWT137" s="31"/>
      <c r="JWU137" s="31"/>
      <c r="JWV137" s="31"/>
      <c r="JWW137" s="31"/>
      <c r="JWX137" s="31"/>
      <c r="JWY137" s="31"/>
      <c r="JWZ137" s="31"/>
      <c r="JXA137" s="31"/>
      <c r="JXB137" s="31"/>
      <c r="JXC137" s="31"/>
      <c r="JXD137" s="31"/>
      <c r="JXE137" s="31"/>
      <c r="JXF137" s="31"/>
      <c r="JXG137" s="31"/>
      <c r="JXH137" s="31"/>
      <c r="JXI137" s="31"/>
      <c r="JXJ137" s="31"/>
      <c r="JXK137" s="31"/>
      <c r="JXL137" s="31"/>
      <c r="JXM137" s="31"/>
      <c r="JXN137" s="31"/>
      <c r="JXO137" s="31"/>
      <c r="JXP137" s="31"/>
      <c r="JXQ137" s="31"/>
      <c r="JXR137" s="31"/>
      <c r="JXS137" s="31"/>
      <c r="JXT137" s="31"/>
      <c r="JXU137" s="31"/>
      <c r="JXV137" s="31"/>
      <c r="JXW137" s="31"/>
      <c r="JXX137" s="31"/>
      <c r="JXY137" s="31"/>
      <c r="JXZ137" s="31"/>
      <c r="JYA137" s="31"/>
      <c r="JYB137" s="31"/>
      <c r="JYC137" s="31"/>
      <c r="JYD137" s="31"/>
      <c r="JYE137" s="31"/>
      <c r="JYF137" s="31"/>
      <c r="JYG137" s="31"/>
      <c r="JYH137" s="31"/>
      <c r="JYI137" s="31"/>
      <c r="JYJ137" s="31"/>
      <c r="JYK137" s="31"/>
      <c r="JYL137" s="31"/>
      <c r="JYM137" s="31"/>
      <c r="JYN137" s="31"/>
      <c r="JYO137" s="31"/>
      <c r="JYP137" s="31"/>
      <c r="JYQ137" s="31"/>
      <c r="JYR137" s="31"/>
      <c r="JYS137" s="31"/>
      <c r="JYT137" s="31"/>
      <c r="JYU137" s="31"/>
      <c r="JYV137" s="31"/>
      <c r="JYW137" s="31"/>
      <c r="JYX137" s="31"/>
      <c r="JYY137" s="31"/>
      <c r="JYZ137" s="31"/>
      <c r="JZA137" s="31"/>
      <c r="JZB137" s="31"/>
      <c r="JZC137" s="31"/>
      <c r="JZD137" s="31"/>
      <c r="JZE137" s="31"/>
      <c r="JZF137" s="31"/>
      <c r="JZG137" s="31"/>
      <c r="JZH137" s="31"/>
      <c r="JZI137" s="31"/>
      <c r="JZJ137" s="31"/>
      <c r="JZK137" s="31"/>
      <c r="JZL137" s="31"/>
      <c r="JZM137" s="31"/>
      <c r="JZN137" s="31"/>
      <c r="JZO137" s="31"/>
      <c r="JZP137" s="31"/>
      <c r="JZQ137" s="31"/>
      <c r="JZR137" s="31"/>
      <c r="JZS137" s="31"/>
      <c r="JZT137" s="31"/>
      <c r="JZU137" s="31"/>
      <c r="JZV137" s="31"/>
      <c r="JZW137" s="31"/>
      <c r="JZX137" s="31"/>
      <c r="JZY137" s="31"/>
      <c r="JZZ137" s="31"/>
      <c r="KAA137" s="31"/>
      <c r="KAB137" s="31"/>
      <c r="KAC137" s="31"/>
      <c r="KAD137" s="31"/>
      <c r="KAE137" s="31"/>
      <c r="KAF137" s="31"/>
      <c r="KAG137" s="31"/>
      <c r="KAH137" s="31"/>
      <c r="KAI137" s="31"/>
      <c r="KAJ137" s="31"/>
      <c r="KAK137" s="31"/>
      <c r="KAL137" s="31"/>
      <c r="KAM137" s="31"/>
      <c r="KAN137" s="31"/>
      <c r="KAO137" s="31"/>
      <c r="KAP137" s="31"/>
      <c r="KAQ137" s="31"/>
      <c r="KAR137" s="31"/>
      <c r="KAS137" s="31"/>
      <c r="KAT137" s="31"/>
      <c r="KAU137" s="31"/>
      <c r="KAV137" s="31"/>
      <c r="KAW137" s="31"/>
      <c r="KAX137" s="31"/>
      <c r="KAY137" s="31"/>
      <c r="KAZ137" s="31"/>
      <c r="KBA137" s="31"/>
      <c r="KBB137" s="31"/>
      <c r="KBC137" s="31"/>
      <c r="KBD137" s="31"/>
      <c r="KBE137" s="31"/>
      <c r="KBF137" s="31"/>
      <c r="KBG137" s="31"/>
      <c r="KBH137" s="31"/>
      <c r="KBI137" s="31"/>
      <c r="KBJ137" s="31"/>
      <c r="KBK137" s="31"/>
      <c r="KBL137" s="31"/>
      <c r="KBM137" s="31"/>
      <c r="KBN137" s="31"/>
      <c r="KBO137" s="31"/>
      <c r="KBP137" s="31"/>
      <c r="KBQ137" s="31"/>
      <c r="KBR137" s="31"/>
      <c r="KBS137" s="31"/>
      <c r="KBT137" s="31"/>
      <c r="KBU137" s="31"/>
      <c r="KBV137" s="31"/>
      <c r="KBW137" s="31"/>
      <c r="KBX137" s="31"/>
      <c r="KBY137" s="31"/>
      <c r="KBZ137" s="31"/>
      <c r="KCA137" s="31"/>
      <c r="KCB137" s="31"/>
      <c r="KCC137" s="31"/>
      <c r="KCD137" s="31"/>
      <c r="KCE137" s="31"/>
      <c r="KCF137" s="31"/>
      <c r="KCG137" s="31"/>
      <c r="KCH137" s="31"/>
      <c r="KCI137" s="31"/>
      <c r="KCJ137" s="31"/>
      <c r="KCK137" s="31"/>
      <c r="KCL137" s="31"/>
      <c r="KCM137" s="31"/>
      <c r="KCN137" s="31"/>
      <c r="KCO137" s="31"/>
      <c r="KCP137" s="31"/>
      <c r="KCQ137" s="31"/>
      <c r="KCR137" s="31"/>
      <c r="KCS137" s="31"/>
      <c r="KCT137" s="31"/>
      <c r="KCU137" s="31"/>
      <c r="KCV137" s="31"/>
      <c r="KCW137" s="31"/>
      <c r="KCX137" s="31"/>
      <c r="KCY137" s="31"/>
      <c r="KCZ137" s="31"/>
      <c r="KDA137" s="31"/>
      <c r="KDB137" s="31"/>
      <c r="KDC137" s="31"/>
      <c r="KDD137" s="31"/>
      <c r="KDE137" s="31"/>
      <c r="KDF137" s="31"/>
      <c r="KDG137" s="31"/>
      <c r="KDH137" s="31"/>
      <c r="KDI137" s="31"/>
      <c r="KDJ137" s="31"/>
      <c r="KDK137" s="31"/>
      <c r="KDL137" s="31"/>
      <c r="KDM137" s="31"/>
      <c r="KDN137" s="31"/>
      <c r="KDO137" s="31"/>
      <c r="KDP137" s="31"/>
      <c r="KDQ137" s="31"/>
      <c r="KDR137" s="31"/>
      <c r="KDS137" s="31"/>
      <c r="KDT137" s="31"/>
      <c r="KDU137" s="31"/>
      <c r="KDV137" s="31"/>
      <c r="KDW137" s="31"/>
      <c r="KDX137" s="31"/>
      <c r="KDY137" s="31"/>
      <c r="KDZ137" s="31"/>
      <c r="KEA137" s="31"/>
      <c r="KEB137" s="31"/>
      <c r="KEC137" s="31"/>
      <c r="KED137" s="31"/>
      <c r="KEE137" s="31"/>
      <c r="KEF137" s="31"/>
      <c r="KEG137" s="31"/>
      <c r="KEH137" s="31"/>
      <c r="KEI137" s="31"/>
      <c r="KEJ137" s="31"/>
      <c r="KEK137" s="31"/>
      <c r="KEL137" s="31"/>
      <c r="KEM137" s="31"/>
      <c r="KEN137" s="31"/>
      <c r="KEO137" s="31"/>
      <c r="KEP137" s="31"/>
      <c r="KEQ137" s="31"/>
      <c r="KER137" s="31"/>
      <c r="KES137" s="31"/>
      <c r="KET137" s="31"/>
      <c r="KEU137" s="31"/>
      <c r="KEV137" s="31"/>
      <c r="KEW137" s="31"/>
      <c r="KEX137" s="31"/>
      <c r="KEY137" s="31"/>
      <c r="KEZ137" s="31"/>
      <c r="KFA137" s="31"/>
      <c r="KFB137" s="31"/>
      <c r="KFC137" s="31"/>
      <c r="KFD137" s="31"/>
      <c r="KFE137" s="31"/>
      <c r="KFF137" s="31"/>
      <c r="KFG137" s="31"/>
      <c r="KFH137" s="31"/>
      <c r="KFI137" s="31"/>
      <c r="KFJ137" s="31"/>
      <c r="KFK137" s="31"/>
      <c r="KFL137" s="31"/>
      <c r="KFM137" s="31"/>
      <c r="KFN137" s="31"/>
      <c r="KFO137" s="31"/>
      <c r="KFP137" s="31"/>
      <c r="KFQ137" s="31"/>
      <c r="KFR137" s="31"/>
      <c r="KFS137" s="31"/>
      <c r="KFT137" s="31"/>
      <c r="KFU137" s="31"/>
      <c r="KFV137" s="31"/>
      <c r="KFW137" s="31"/>
      <c r="KFX137" s="31"/>
      <c r="KFY137" s="31"/>
      <c r="KFZ137" s="31"/>
      <c r="KGA137" s="31"/>
      <c r="KGB137" s="31"/>
      <c r="KGC137" s="31"/>
      <c r="KGD137" s="31"/>
      <c r="KGE137" s="31"/>
      <c r="KGF137" s="31"/>
      <c r="KGG137" s="31"/>
      <c r="KGH137" s="31"/>
      <c r="KGI137" s="31"/>
      <c r="KGJ137" s="31"/>
      <c r="KGK137" s="31"/>
      <c r="KGL137" s="31"/>
      <c r="KGM137" s="31"/>
      <c r="KGN137" s="31"/>
      <c r="KGO137" s="31"/>
      <c r="KGP137" s="31"/>
      <c r="KGQ137" s="31"/>
      <c r="KGR137" s="31"/>
      <c r="KGS137" s="31"/>
      <c r="KGT137" s="31"/>
      <c r="KGU137" s="31"/>
      <c r="KGV137" s="31"/>
      <c r="KGW137" s="31"/>
      <c r="KGX137" s="31"/>
      <c r="KGY137" s="31"/>
      <c r="KGZ137" s="31"/>
      <c r="KHA137" s="31"/>
      <c r="KHB137" s="31"/>
      <c r="KHC137" s="31"/>
      <c r="KHD137" s="31"/>
      <c r="KHE137" s="31"/>
      <c r="KHF137" s="31"/>
      <c r="KHG137" s="31"/>
      <c r="KHH137" s="31"/>
      <c r="KHI137" s="31"/>
      <c r="KHJ137" s="31"/>
      <c r="KHK137" s="31"/>
      <c r="KHL137" s="31"/>
      <c r="KHM137" s="31"/>
      <c r="KHN137" s="31"/>
      <c r="KHO137" s="31"/>
      <c r="KHP137" s="31"/>
      <c r="KHQ137" s="31"/>
      <c r="KHR137" s="31"/>
      <c r="KHS137" s="31"/>
      <c r="KHT137" s="31"/>
      <c r="KHU137" s="31"/>
      <c r="KHV137" s="31"/>
      <c r="KHW137" s="31"/>
      <c r="KHX137" s="31"/>
      <c r="KHY137" s="31"/>
      <c r="KHZ137" s="31"/>
      <c r="KIA137" s="31"/>
      <c r="KIB137" s="31"/>
      <c r="KIC137" s="31"/>
      <c r="KID137" s="31"/>
      <c r="KIE137" s="31"/>
      <c r="KIF137" s="31"/>
      <c r="KIG137" s="31"/>
      <c r="KIH137" s="31"/>
      <c r="KII137" s="31"/>
      <c r="KIJ137" s="31"/>
      <c r="KIK137" s="31"/>
      <c r="KIL137" s="31"/>
      <c r="KIM137" s="31"/>
      <c r="KIN137" s="31"/>
      <c r="KIO137" s="31"/>
      <c r="KIP137" s="31"/>
      <c r="KIQ137" s="31"/>
      <c r="KIR137" s="31"/>
      <c r="KIS137" s="31"/>
      <c r="KIT137" s="31"/>
      <c r="KIU137" s="31"/>
      <c r="KIV137" s="31"/>
      <c r="KIW137" s="31"/>
      <c r="KIX137" s="31"/>
      <c r="KIY137" s="31"/>
      <c r="KIZ137" s="31"/>
      <c r="KJA137" s="31"/>
      <c r="KJB137" s="31"/>
      <c r="KJC137" s="31"/>
      <c r="KJD137" s="31"/>
      <c r="KJE137" s="31"/>
      <c r="KJF137" s="31"/>
      <c r="KJG137" s="31"/>
      <c r="KJH137" s="31"/>
      <c r="KJI137" s="31"/>
      <c r="KJJ137" s="31"/>
      <c r="KJK137" s="31"/>
      <c r="KJL137" s="31"/>
      <c r="KJM137" s="31"/>
      <c r="KJN137" s="31"/>
      <c r="KJO137" s="31"/>
      <c r="KJP137" s="31"/>
      <c r="KJQ137" s="31"/>
      <c r="KJR137" s="31"/>
      <c r="KJS137" s="31"/>
      <c r="KJT137" s="31"/>
      <c r="KJU137" s="31"/>
      <c r="KJV137" s="31"/>
      <c r="KJW137" s="31"/>
      <c r="KJX137" s="31"/>
      <c r="KJY137" s="31"/>
      <c r="KJZ137" s="31"/>
      <c r="KKA137" s="31"/>
      <c r="KKB137" s="31"/>
      <c r="KKC137" s="31"/>
      <c r="KKD137" s="31"/>
      <c r="KKE137" s="31"/>
      <c r="KKF137" s="31"/>
      <c r="KKG137" s="31"/>
      <c r="KKH137" s="31"/>
      <c r="KKI137" s="31"/>
      <c r="KKJ137" s="31"/>
      <c r="KKK137" s="31"/>
      <c r="KKL137" s="31"/>
      <c r="KKM137" s="31"/>
      <c r="KKN137" s="31"/>
      <c r="KKO137" s="31"/>
      <c r="KKP137" s="31"/>
      <c r="KKQ137" s="31"/>
      <c r="KKR137" s="31"/>
      <c r="KKS137" s="31"/>
      <c r="KKT137" s="31"/>
      <c r="KKU137" s="31"/>
      <c r="KKV137" s="31"/>
      <c r="KKW137" s="31"/>
      <c r="KKX137" s="31"/>
      <c r="KKY137" s="31"/>
      <c r="KKZ137" s="31"/>
      <c r="KLA137" s="31"/>
      <c r="KLB137" s="31"/>
      <c r="KLC137" s="31"/>
      <c r="KLD137" s="31"/>
      <c r="KLE137" s="31"/>
      <c r="KLF137" s="31"/>
      <c r="KLG137" s="31"/>
      <c r="KLH137" s="31"/>
      <c r="KLI137" s="31"/>
      <c r="KLJ137" s="31"/>
      <c r="KLK137" s="31"/>
      <c r="KLL137" s="31"/>
      <c r="KLM137" s="31"/>
      <c r="KLN137" s="31"/>
      <c r="KLO137" s="31"/>
      <c r="KLP137" s="31"/>
      <c r="KLQ137" s="31"/>
      <c r="KLR137" s="31"/>
      <c r="KLS137" s="31"/>
      <c r="KLT137" s="31"/>
      <c r="KLU137" s="31"/>
      <c r="KLV137" s="31"/>
      <c r="KLW137" s="31"/>
      <c r="KLX137" s="31"/>
      <c r="KLY137" s="31"/>
      <c r="KLZ137" s="31"/>
      <c r="KMA137" s="31"/>
      <c r="KMB137" s="31"/>
      <c r="KMC137" s="31"/>
      <c r="KMD137" s="31"/>
      <c r="KME137" s="31"/>
      <c r="KMF137" s="31"/>
      <c r="KMG137" s="31"/>
      <c r="KMH137" s="31"/>
      <c r="KMI137" s="31"/>
      <c r="KMJ137" s="31"/>
      <c r="KMK137" s="31"/>
      <c r="KML137" s="31"/>
      <c r="KMM137" s="31"/>
      <c r="KMN137" s="31"/>
      <c r="KMO137" s="31"/>
      <c r="KMP137" s="31"/>
      <c r="KMQ137" s="31"/>
      <c r="KMR137" s="31"/>
      <c r="KMS137" s="31"/>
      <c r="KMT137" s="31"/>
      <c r="KMU137" s="31"/>
      <c r="KMV137" s="31"/>
      <c r="KMW137" s="31"/>
      <c r="KMX137" s="31"/>
      <c r="KMY137" s="31"/>
      <c r="KMZ137" s="31"/>
      <c r="KNA137" s="31"/>
      <c r="KNB137" s="31"/>
      <c r="KNC137" s="31"/>
      <c r="KND137" s="31"/>
      <c r="KNE137" s="31"/>
      <c r="KNF137" s="31"/>
      <c r="KNG137" s="31"/>
      <c r="KNH137" s="31"/>
      <c r="KNI137" s="31"/>
      <c r="KNJ137" s="31"/>
      <c r="KNK137" s="31"/>
      <c r="KNL137" s="31"/>
      <c r="KNM137" s="31"/>
      <c r="KNN137" s="31"/>
      <c r="KNO137" s="31"/>
      <c r="KNP137" s="31"/>
      <c r="KNQ137" s="31"/>
      <c r="KNR137" s="31"/>
      <c r="KNS137" s="31"/>
      <c r="KNT137" s="31"/>
      <c r="KNU137" s="31"/>
      <c r="KNV137" s="31"/>
      <c r="KNW137" s="31"/>
      <c r="KNX137" s="31"/>
      <c r="KNY137" s="31"/>
      <c r="KNZ137" s="31"/>
      <c r="KOA137" s="31"/>
      <c r="KOB137" s="31"/>
      <c r="KOC137" s="31"/>
      <c r="KOD137" s="31"/>
      <c r="KOE137" s="31"/>
      <c r="KOF137" s="31"/>
      <c r="KOG137" s="31"/>
      <c r="KOH137" s="31"/>
      <c r="KOI137" s="31"/>
      <c r="KOJ137" s="31"/>
      <c r="KOK137" s="31"/>
      <c r="KOL137" s="31"/>
      <c r="KOM137" s="31"/>
      <c r="KON137" s="31"/>
      <c r="KOO137" s="31"/>
      <c r="KOP137" s="31"/>
      <c r="KOQ137" s="31"/>
      <c r="KOR137" s="31"/>
      <c r="KOS137" s="31"/>
      <c r="KOT137" s="31"/>
      <c r="KOU137" s="31"/>
      <c r="KOV137" s="31"/>
      <c r="KOW137" s="31"/>
      <c r="KOX137" s="31"/>
      <c r="KOY137" s="31"/>
      <c r="KOZ137" s="31"/>
      <c r="KPA137" s="31"/>
      <c r="KPB137" s="31"/>
      <c r="KPC137" s="31"/>
      <c r="KPD137" s="31"/>
      <c r="KPE137" s="31"/>
      <c r="KPF137" s="31"/>
      <c r="KPG137" s="31"/>
      <c r="KPH137" s="31"/>
      <c r="KPI137" s="31"/>
      <c r="KPJ137" s="31"/>
      <c r="KPK137" s="31"/>
      <c r="KPL137" s="31"/>
      <c r="KPM137" s="31"/>
      <c r="KPN137" s="31"/>
      <c r="KPO137" s="31"/>
      <c r="KPP137" s="31"/>
      <c r="KPQ137" s="31"/>
      <c r="KPR137" s="31"/>
      <c r="KPS137" s="31"/>
      <c r="KPT137" s="31"/>
      <c r="KPU137" s="31"/>
      <c r="KPV137" s="31"/>
      <c r="KPW137" s="31"/>
      <c r="KPX137" s="31"/>
      <c r="KPY137" s="31"/>
      <c r="KPZ137" s="31"/>
      <c r="KQA137" s="31"/>
      <c r="KQB137" s="31"/>
      <c r="KQC137" s="31"/>
      <c r="KQD137" s="31"/>
      <c r="KQE137" s="31"/>
      <c r="KQF137" s="31"/>
      <c r="KQG137" s="31"/>
      <c r="KQH137" s="31"/>
      <c r="KQI137" s="31"/>
      <c r="KQJ137" s="31"/>
      <c r="KQK137" s="31"/>
      <c r="KQL137" s="31"/>
      <c r="KQM137" s="31"/>
      <c r="KQN137" s="31"/>
      <c r="KQO137" s="31"/>
      <c r="KQP137" s="31"/>
      <c r="KQQ137" s="31"/>
      <c r="KQR137" s="31"/>
      <c r="KQS137" s="31"/>
      <c r="KQT137" s="31"/>
      <c r="KQU137" s="31"/>
      <c r="KQV137" s="31"/>
      <c r="KQW137" s="31"/>
      <c r="KQX137" s="31"/>
      <c r="KQY137" s="31"/>
      <c r="KQZ137" s="31"/>
      <c r="KRA137" s="31"/>
      <c r="KRB137" s="31"/>
      <c r="KRC137" s="31"/>
      <c r="KRD137" s="31"/>
      <c r="KRE137" s="31"/>
      <c r="KRF137" s="31"/>
      <c r="KRG137" s="31"/>
      <c r="KRH137" s="31"/>
      <c r="KRI137" s="31"/>
      <c r="KRJ137" s="31"/>
      <c r="KRK137" s="31"/>
      <c r="KRL137" s="31"/>
      <c r="KRM137" s="31"/>
      <c r="KRN137" s="31"/>
      <c r="KRO137" s="31"/>
      <c r="KRP137" s="31"/>
      <c r="KRQ137" s="31"/>
      <c r="KRR137" s="31"/>
      <c r="KRS137" s="31"/>
      <c r="KRT137" s="31"/>
      <c r="KRU137" s="31"/>
      <c r="KRV137" s="31"/>
      <c r="KRW137" s="31"/>
      <c r="KRX137" s="31"/>
      <c r="KRY137" s="31"/>
      <c r="KRZ137" s="31"/>
      <c r="KSA137" s="31"/>
      <c r="KSB137" s="31"/>
      <c r="KSC137" s="31"/>
      <c r="KSD137" s="31"/>
      <c r="KSE137" s="31"/>
      <c r="KSF137" s="31"/>
      <c r="KSG137" s="31"/>
      <c r="KSH137" s="31"/>
      <c r="KSI137" s="31"/>
      <c r="KSJ137" s="31"/>
      <c r="KSK137" s="31"/>
      <c r="KSL137" s="31"/>
      <c r="KSM137" s="31"/>
      <c r="KSN137" s="31"/>
      <c r="KSO137" s="31"/>
      <c r="KSP137" s="31"/>
      <c r="KSQ137" s="31"/>
      <c r="KSR137" s="31"/>
      <c r="KSS137" s="31"/>
      <c r="KST137" s="31"/>
      <c r="KSU137" s="31"/>
      <c r="KSV137" s="31"/>
      <c r="KSW137" s="31"/>
      <c r="KSX137" s="31"/>
      <c r="KSY137" s="31"/>
      <c r="KSZ137" s="31"/>
      <c r="KTA137" s="31"/>
      <c r="KTB137" s="31"/>
      <c r="KTC137" s="31"/>
      <c r="KTD137" s="31"/>
      <c r="KTE137" s="31"/>
      <c r="KTF137" s="31"/>
      <c r="KTG137" s="31"/>
      <c r="KTH137" s="31"/>
      <c r="KTI137" s="31"/>
      <c r="KTJ137" s="31"/>
      <c r="KTK137" s="31"/>
      <c r="KTL137" s="31"/>
      <c r="KTM137" s="31"/>
      <c r="KTN137" s="31"/>
      <c r="KTO137" s="31"/>
      <c r="KTP137" s="31"/>
      <c r="KTQ137" s="31"/>
      <c r="KTR137" s="31"/>
      <c r="KTS137" s="31"/>
      <c r="KTT137" s="31"/>
      <c r="KTU137" s="31"/>
      <c r="KTV137" s="31"/>
      <c r="KTW137" s="31"/>
      <c r="KTX137" s="31"/>
      <c r="KTY137" s="31"/>
      <c r="KTZ137" s="31"/>
      <c r="KUA137" s="31"/>
      <c r="KUB137" s="31"/>
      <c r="KUC137" s="31"/>
      <c r="KUD137" s="31"/>
      <c r="KUE137" s="31"/>
      <c r="KUF137" s="31"/>
      <c r="KUG137" s="31"/>
      <c r="KUH137" s="31"/>
      <c r="KUI137" s="31"/>
      <c r="KUJ137" s="31"/>
      <c r="KUK137" s="31"/>
      <c r="KUL137" s="31"/>
      <c r="KUM137" s="31"/>
      <c r="KUN137" s="31"/>
      <c r="KUO137" s="31"/>
      <c r="KUP137" s="31"/>
      <c r="KUQ137" s="31"/>
      <c r="KUR137" s="31"/>
      <c r="KUS137" s="31"/>
      <c r="KUT137" s="31"/>
      <c r="KUU137" s="31"/>
      <c r="KUV137" s="31"/>
      <c r="KUW137" s="31"/>
      <c r="KUX137" s="31"/>
      <c r="KUY137" s="31"/>
      <c r="KUZ137" s="31"/>
      <c r="KVA137" s="31"/>
      <c r="KVB137" s="31"/>
      <c r="KVC137" s="31"/>
      <c r="KVD137" s="31"/>
      <c r="KVE137" s="31"/>
      <c r="KVF137" s="31"/>
      <c r="KVG137" s="31"/>
      <c r="KVH137" s="31"/>
      <c r="KVI137" s="31"/>
      <c r="KVJ137" s="31"/>
      <c r="KVK137" s="31"/>
      <c r="KVL137" s="31"/>
      <c r="KVM137" s="31"/>
      <c r="KVN137" s="31"/>
      <c r="KVO137" s="31"/>
      <c r="KVP137" s="31"/>
      <c r="KVQ137" s="31"/>
      <c r="KVR137" s="31"/>
      <c r="KVS137" s="31"/>
      <c r="KVT137" s="31"/>
      <c r="KVU137" s="31"/>
      <c r="KVV137" s="31"/>
      <c r="KVW137" s="31"/>
      <c r="KVX137" s="31"/>
      <c r="KVY137" s="31"/>
      <c r="KVZ137" s="31"/>
      <c r="KWA137" s="31"/>
      <c r="KWB137" s="31"/>
      <c r="KWC137" s="31"/>
      <c r="KWD137" s="31"/>
      <c r="KWE137" s="31"/>
      <c r="KWF137" s="31"/>
      <c r="KWG137" s="31"/>
      <c r="KWH137" s="31"/>
      <c r="KWI137" s="31"/>
      <c r="KWJ137" s="31"/>
      <c r="KWK137" s="31"/>
      <c r="KWL137" s="31"/>
      <c r="KWM137" s="31"/>
      <c r="KWN137" s="31"/>
      <c r="KWO137" s="31"/>
      <c r="KWP137" s="31"/>
      <c r="KWQ137" s="31"/>
      <c r="KWR137" s="31"/>
      <c r="KWS137" s="31"/>
      <c r="KWT137" s="31"/>
      <c r="KWU137" s="31"/>
      <c r="KWV137" s="31"/>
      <c r="KWW137" s="31"/>
      <c r="KWX137" s="31"/>
      <c r="KWY137" s="31"/>
      <c r="KWZ137" s="31"/>
      <c r="KXA137" s="31"/>
      <c r="KXB137" s="31"/>
      <c r="KXC137" s="31"/>
      <c r="KXD137" s="31"/>
      <c r="KXE137" s="31"/>
      <c r="KXF137" s="31"/>
      <c r="KXG137" s="31"/>
      <c r="KXH137" s="31"/>
      <c r="KXI137" s="31"/>
      <c r="KXJ137" s="31"/>
      <c r="KXK137" s="31"/>
      <c r="KXL137" s="31"/>
      <c r="KXM137" s="31"/>
      <c r="KXN137" s="31"/>
      <c r="KXO137" s="31"/>
      <c r="KXP137" s="31"/>
      <c r="KXQ137" s="31"/>
      <c r="KXR137" s="31"/>
      <c r="KXS137" s="31"/>
      <c r="KXT137" s="31"/>
      <c r="KXU137" s="31"/>
      <c r="KXV137" s="31"/>
      <c r="KXW137" s="31"/>
      <c r="KXX137" s="31"/>
      <c r="KXY137" s="31"/>
      <c r="KXZ137" s="31"/>
      <c r="KYA137" s="31"/>
      <c r="KYB137" s="31"/>
      <c r="KYC137" s="31"/>
      <c r="KYD137" s="31"/>
      <c r="KYE137" s="31"/>
      <c r="KYF137" s="31"/>
      <c r="KYG137" s="31"/>
      <c r="KYH137" s="31"/>
      <c r="KYI137" s="31"/>
      <c r="KYJ137" s="31"/>
      <c r="KYK137" s="31"/>
      <c r="KYL137" s="31"/>
      <c r="KYM137" s="31"/>
      <c r="KYN137" s="31"/>
      <c r="KYO137" s="31"/>
      <c r="KYP137" s="31"/>
      <c r="KYQ137" s="31"/>
      <c r="KYR137" s="31"/>
      <c r="KYS137" s="31"/>
      <c r="KYT137" s="31"/>
      <c r="KYU137" s="31"/>
      <c r="KYV137" s="31"/>
      <c r="KYW137" s="31"/>
      <c r="KYX137" s="31"/>
      <c r="KYY137" s="31"/>
      <c r="KYZ137" s="31"/>
      <c r="KZA137" s="31"/>
      <c r="KZB137" s="31"/>
      <c r="KZC137" s="31"/>
      <c r="KZD137" s="31"/>
      <c r="KZE137" s="31"/>
      <c r="KZF137" s="31"/>
      <c r="KZG137" s="31"/>
      <c r="KZH137" s="31"/>
      <c r="KZI137" s="31"/>
      <c r="KZJ137" s="31"/>
      <c r="KZK137" s="31"/>
      <c r="KZL137" s="31"/>
      <c r="KZM137" s="31"/>
      <c r="KZN137" s="31"/>
      <c r="KZO137" s="31"/>
      <c r="KZP137" s="31"/>
      <c r="KZQ137" s="31"/>
      <c r="KZR137" s="31"/>
      <c r="KZS137" s="31"/>
      <c r="KZT137" s="31"/>
      <c r="KZU137" s="31"/>
      <c r="KZV137" s="31"/>
      <c r="KZW137" s="31"/>
      <c r="KZX137" s="31"/>
      <c r="KZY137" s="31"/>
      <c r="KZZ137" s="31"/>
      <c r="LAA137" s="31"/>
      <c r="LAB137" s="31"/>
      <c r="LAC137" s="31"/>
      <c r="LAD137" s="31"/>
      <c r="LAE137" s="31"/>
      <c r="LAF137" s="31"/>
      <c r="LAG137" s="31"/>
      <c r="LAH137" s="31"/>
      <c r="LAI137" s="31"/>
      <c r="LAJ137" s="31"/>
      <c r="LAK137" s="31"/>
      <c r="LAL137" s="31"/>
      <c r="LAM137" s="31"/>
      <c r="LAN137" s="31"/>
      <c r="LAO137" s="31"/>
      <c r="LAP137" s="31"/>
      <c r="LAQ137" s="31"/>
      <c r="LAR137" s="31"/>
      <c r="LAS137" s="31"/>
      <c r="LAT137" s="31"/>
      <c r="LAU137" s="31"/>
      <c r="LAV137" s="31"/>
      <c r="LAW137" s="31"/>
      <c r="LAX137" s="31"/>
      <c r="LAY137" s="31"/>
      <c r="LAZ137" s="31"/>
      <c r="LBA137" s="31"/>
      <c r="LBB137" s="31"/>
      <c r="LBC137" s="31"/>
      <c r="LBD137" s="31"/>
      <c r="LBE137" s="31"/>
      <c r="LBF137" s="31"/>
      <c r="LBG137" s="31"/>
      <c r="LBH137" s="31"/>
      <c r="LBI137" s="31"/>
      <c r="LBJ137" s="31"/>
      <c r="LBK137" s="31"/>
      <c r="LBL137" s="31"/>
      <c r="LBM137" s="31"/>
      <c r="LBN137" s="31"/>
      <c r="LBO137" s="31"/>
      <c r="LBP137" s="31"/>
      <c r="LBQ137" s="31"/>
      <c r="LBR137" s="31"/>
      <c r="LBS137" s="31"/>
      <c r="LBT137" s="31"/>
      <c r="LBU137" s="31"/>
      <c r="LBV137" s="31"/>
      <c r="LBW137" s="31"/>
      <c r="LBX137" s="31"/>
      <c r="LBY137" s="31"/>
      <c r="LBZ137" s="31"/>
      <c r="LCA137" s="31"/>
      <c r="LCB137" s="31"/>
      <c r="LCC137" s="31"/>
      <c r="LCD137" s="31"/>
      <c r="LCE137" s="31"/>
      <c r="LCF137" s="31"/>
      <c r="LCG137" s="31"/>
      <c r="LCH137" s="31"/>
      <c r="LCI137" s="31"/>
      <c r="LCJ137" s="31"/>
      <c r="LCK137" s="31"/>
      <c r="LCL137" s="31"/>
      <c r="LCM137" s="31"/>
      <c r="LCN137" s="31"/>
      <c r="LCO137" s="31"/>
      <c r="LCP137" s="31"/>
      <c r="LCQ137" s="31"/>
      <c r="LCR137" s="31"/>
      <c r="LCS137" s="31"/>
      <c r="LCT137" s="31"/>
      <c r="LCU137" s="31"/>
      <c r="LCV137" s="31"/>
      <c r="LCW137" s="31"/>
      <c r="LCX137" s="31"/>
      <c r="LCY137" s="31"/>
      <c r="LCZ137" s="31"/>
      <c r="LDA137" s="31"/>
      <c r="LDB137" s="31"/>
      <c r="LDC137" s="31"/>
      <c r="LDD137" s="31"/>
      <c r="LDE137" s="31"/>
      <c r="LDF137" s="31"/>
      <c r="LDG137" s="31"/>
      <c r="LDH137" s="31"/>
      <c r="LDI137" s="31"/>
      <c r="LDJ137" s="31"/>
      <c r="LDK137" s="31"/>
      <c r="LDL137" s="31"/>
      <c r="LDM137" s="31"/>
      <c r="LDN137" s="31"/>
      <c r="LDO137" s="31"/>
      <c r="LDP137" s="31"/>
      <c r="LDQ137" s="31"/>
      <c r="LDR137" s="31"/>
      <c r="LDS137" s="31"/>
      <c r="LDT137" s="31"/>
      <c r="LDU137" s="31"/>
      <c r="LDV137" s="31"/>
      <c r="LDW137" s="31"/>
      <c r="LDX137" s="31"/>
      <c r="LDY137" s="31"/>
      <c r="LDZ137" s="31"/>
      <c r="LEA137" s="31"/>
      <c r="LEB137" s="31"/>
      <c r="LEC137" s="31"/>
      <c r="LED137" s="31"/>
      <c r="LEE137" s="31"/>
      <c r="LEF137" s="31"/>
      <c r="LEG137" s="31"/>
      <c r="LEH137" s="31"/>
      <c r="LEI137" s="31"/>
      <c r="LEJ137" s="31"/>
      <c r="LEK137" s="31"/>
      <c r="LEL137" s="31"/>
      <c r="LEM137" s="31"/>
      <c r="LEN137" s="31"/>
      <c r="LEO137" s="31"/>
      <c r="LEP137" s="31"/>
      <c r="LEQ137" s="31"/>
      <c r="LER137" s="31"/>
      <c r="LES137" s="31"/>
      <c r="LET137" s="31"/>
      <c r="LEU137" s="31"/>
      <c r="LEV137" s="31"/>
      <c r="LEW137" s="31"/>
      <c r="LEX137" s="31"/>
      <c r="LEY137" s="31"/>
      <c r="LEZ137" s="31"/>
      <c r="LFA137" s="31"/>
      <c r="LFB137" s="31"/>
      <c r="LFC137" s="31"/>
      <c r="LFD137" s="31"/>
      <c r="LFE137" s="31"/>
      <c r="LFF137" s="31"/>
      <c r="LFG137" s="31"/>
      <c r="LFH137" s="31"/>
      <c r="LFI137" s="31"/>
      <c r="LFJ137" s="31"/>
      <c r="LFK137" s="31"/>
      <c r="LFL137" s="31"/>
      <c r="LFM137" s="31"/>
      <c r="LFN137" s="31"/>
      <c r="LFO137" s="31"/>
      <c r="LFP137" s="31"/>
      <c r="LFQ137" s="31"/>
      <c r="LFR137" s="31"/>
      <c r="LFS137" s="31"/>
      <c r="LFT137" s="31"/>
      <c r="LFU137" s="31"/>
      <c r="LFV137" s="31"/>
      <c r="LFW137" s="31"/>
      <c r="LFX137" s="31"/>
      <c r="LFY137" s="31"/>
      <c r="LFZ137" s="31"/>
      <c r="LGA137" s="31"/>
      <c r="LGB137" s="31"/>
      <c r="LGC137" s="31"/>
      <c r="LGD137" s="31"/>
      <c r="LGE137" s="31"/>
      <c r="LGF137" s="31"/>
      <c r="LGG137" s="31"/>
      <c r="LGH137" s="31"/>
      <c r="LGI137" s="31"/>
      <c r="LGJ137" s="31"/>
      <c r="LGK137" s="31"/>
      <c r="LGL137" s="31"/>
      <c r="LGM137" s="31"/>
      <c r="LGN137" s="31"/>
      <c r="LGO137" s="31"/>
      <c r="LGP137" s="31"/>
      <c r="LGQ137" s="31"/>
      <c r="LGR137" s="31"/>
      <c r="LGS137" s="31"/>
      <c r="LGT137" s="31"/>
      <c r="LGU137" s="31"/>
      <c r="LGV137" s="31"/>
      <c r="LGW137" s="31"/>
      <c r="LGX137" s="31"/>
      <c r="LGY137" s="31"/>
      <c r="LGZ137" s="31"/>
      <c r="LHA137" s="31"/>
      <c r="LHB137" s="31"/>
      <c r="LHC137" s="31"/>
      <c r="LHD137" s="31"/>
      <c r="LHE137" s="31"/>
      <c r="LHF137" s="31"/>
      <c r="LHG137" s="31"/>
      <c r="LHH137" s="31"/>
      <c r="LHI137" s="31"/>
      <c r="LHJ137" s="31"/>
      <c r="LHK137" s="31"/>
      <c r="LHL137" s="31"/>
      <c r="LHM137" s="31"/>
      <c r="LHN137" s="31"/>
      <c r="LHO137" s="31"/>
      <c r="LHP137" s="31"/>
      <c r="LHQ137" s="31"/>
      <c r="LHR137" s="31"/>
      <c r="LHS137" s="31"/>
      <c r="LHT137" s="31"/>
      <c r="LHU137" s="31"/>
      <c r="LHV137" s="31"/>
      <c r="LHW137" s="31"/>
      <c r="LHX137" s="31"/>
      <c r="LHY137" s="31"/>
      <c r="LHZ137" s="31"/>
      <c r="LIA137" s="31"/>
      <c r="LIB137" s="31"/>
      <c r="LIC137" s="31"/>
      <c r="LID137" s="31"/>
      <c r="LIE137" s="31"/>
      <c r="LIF137" s="31"/>
      <c r="LIG137" s="31"/>
      <c r="LIH137" s="31"/>
      <c r="LII137" s="31"/>
      <c r="LIJ137" s="31"/>
      <c r="LIK137" s="31"/>
      <c r="LIL137" s="31"/>
      <c r="LIM137" s="31"/>
      <c r="LIN137" s="31"/>
      <c r="LIO137" s="31"/>
      <c r="LIP137" s="31"/>
      <c r="LIQ137" s="31"/>
      <c r="LIR137" s="31"/>
      <c r="LIS137" s="31"/>
      <c r="LIT137" s="31"/>
      <c r="LIU137" s="31"/>
      <c r="LIV137" s="31"/>
      <c r="LIW137" s="31"/>
      <c r="LIX137" s="31"/>
      <c r="LIY137" s="31"/>
      <c r="LIZ137" s="31"/>
      <c r="LJA137" s="31"/>
      <c r="LJB137" s="31"/>
      <c r="LJC137" s="31"/>
      <c r="LJD137" s="31"/>
      <c r="LJE137" s="31"/>
      <c r="LJF137" s="31"/>
      <c r="LJG137" s="31"/>
      <c r="LJH137" s="31"/>
      <c r="LJI137" s="31"/>
      <c r="LJJ137" s="31"/>
      <c r="LJK137" s="31"/>
      <c r="LJL137" s="31"/>
      <c r="LJM137" s="31"/>
      <c r="LJN137" s="31"/>
      <c r="LJO137" s="31"/>
      <c r="LJP137" s="31"/>
      <c r="LJQ137" s="31"/>
      <c r="LJR137" s="31"/>
      <c r="LJS137" s="31"/>
      <c r="LJT137" s="31"/>
      <c r="LJU137" s="31"/>
      <c r="LJV137" s="31"/>
      <c r="LJW137" s="31"/>
      <c r="LJX137" s="31"/>
      <c r="LJY137" s="31"/>
      <c r="LJZ137" s="31"/>
      <c r="LKA137" s="31"/>
      <c r="LKB137" s="31"/>
      <c r="LKC137" s="31"/>
      <c r="LKD137" s="31"/>
      <c r="LKE137" s="31"/>
      <c r="LKF137" s="31"/>
      <c r="LKG137" s="31"/>
      <c r="LKH137" s="31"/>
      <c r="LKI137" s="31"/>
      <c r="LKJ137" s="31"/>
      <c r="LKK137" s="31"/>
      <c r="LKL137" s="31"/>
      <c r="LKM137" s="31"/>
      <c r="LKN137" s="31"/>
      <c r="LKO137" s="31"/>
      <c r="LKP137" s="31"/>
      <c r="LKQ137" s="31"/>
      <c r="LKR137" s="31"/>
      <c r="LKS137" s="31"/>
      <c r="LKT137" s="31"/>
      <c r="LKU137" s="31"/>
      <c r="LKV137" s="31"/>
      <c r="LKW137" s="31"/>
      <c r="LKX137" s="31"/>
      <c r="LKY137" s="31"/>
      <c r="LKZ137" s="31"/>
      <c r="LLA137" s="31"/>
      <c r="LLB137" s="31"/>
      <c r="LLC137" s="31"/>
      <c r="LLD137" s="31"/>
      <c r="LLE137" s="31"/>
      <c r="LLF137" s="31"/>
      <c r="LLG137" s="31"/>
      <c r="LLH137" s="31"/>
      <c r="LLI137" s="31"/>
      <c r="LLJ137" s="31"/>
      <c r="LLK137" s="31"/>
      <c r="LLL137" s="31"/>
      <c r="LLM137" s="31"/>
      <c r="LLN137" s="31"/>
      <c r="LLO137" s="31"/>
      <c r="LLP137" s="31"/>
      <c r="LLQ137" s="31"/>
      <c r="LLR137" s="31"/>
      <c r="LLS137" s="31"/>
      <c r="LLT137" s="31"/>
      <c r="LLU137" s="31"/>
      <c r="LLV137" s="31"/>
      <c r="LLW137" s="31"/>
      <c r="LLX137" s="31"/>
      <c r="LLY137" s="31"/>
      <c r="LLZ137" s="31"/>
      <c r="LMA137" s="31"/>
      <c r="LMB137" s="31"/>
      <c r="LMC137" s="31"/>
      <c r="LMD137" s="31"/>
      <c r="LME137" s="31"/>
      <c r="LMF137" s="31"/>
      <c r="LMG137" s="31"/>
      <c r="LMH137" s="31"/>
      <c r="LMI137" s="31"/>
      <c r="LMJ137" s="31"/>
      <c r="LMK137" s="31"/>
      <c r="LML137" s="31"/>
      <c r="LMM137" s="31"/>
      <c r="LMN137" s="31"/>
      <c r="LMO137" s="31"/>
      <c r="LMP137" s="31"/>
      <c r="LMQ137" s="31"/>
      <c r="LMR137" s="31"/>
      <c r="LMS137" s="31"/>
      <c r="LMT137" s="31"/>
      <c r="LMU137" s="31"/>
      <c r="LMV137" s="31"/>
      <c r="LMW137" s="31"/>
      <c r="LMX137" s="31"/>
      <c r="LMY137" s="31"/>
      <c r="LMZ137" s="31"/>
      <c r="LNA137" s="31"/>
      <c r="LNB137" s="31"/>
      <c r="LNC137" s="31"/>
      <c r="LND137" s="31"/>
      <c r="LNE137" s="31"/>
      <c r="LNF137" s="31"/>
      <c r="LNG137" s="31"/>
      <c r="LNH137" s="31"/>
      <c r="LNI137" s="31"/>
      <c r="LNJ137" s="31"/>
      <c r="LNK137" s="31"/>
      <c r="LNL137" s="31"/>
      <c r="LNM137" s="31"/>
      <c r="LNN137" s="31"/>
      <c r="LNO137" s="31"/>
      <c r="LNP137" s="31"/>
      <c r="LNQ137" s="31"/>
      <c r="LNR137" s="31"/>
      <c r="LNS137" s="31"/>
      <c r="LNT137" s="31"/>
      <c r="LNU137" s="31"/>
      <c r="LNV137" s="31"/>
      <c r="LNW137" s="31"/>
      <c r="LNX137" s="31"/>
      <c r="LNY137" s="31"/>
      <c r="LNZ137" s="31"/>
      <c r="LOA137" s="31"/>
      <c r="LOB137" s="31"/>
      <c r="LOC137" s="31"/>
      <c r="LOD137" s="31"/>
      <c r="LOE137" s="31"/>
      <c r="LOF137" s="31"/>
      <c r="LOG137" s="31"/>
      <c r="LOH137" s="31"/>
      <c r="LOI137" s="31"/>
      <c r="LOJ137" s="31"/>
      <c r="LOK137" s="31"/>
      <c r="LOL137" s="31"/>
      <c r="LOM137" s="31"/>
      <c r="LON137" s="31"/>
      <c r="LOO137" s="31"/>
      <c r="LOP137" s="31"/>
      <c r="LOQ137" s="31"/>
      <c r="LOR137" s="31"/>
      <c r="LOS137" s="31"/>
      <c r="LOT137" s="31"/>
      <c r="LOU137" s="31"/>
      <c r="LOV137" s="31"/>
      <c r="LOW137" s="31"/>
      <c r="LOX137" s="31"/>
      <c r="LOY137" s="31"/>
      <c r="LOZ137" s="31"/>
      <c r="LPA137" s="31"/>
      <c r="LPB137" s="31"/>
      <c r="LPC137" s="31"/>
      <c r="LPD137" s="31"/>
      <c r="LPE137" s="31"/>
      <c r="LPF137" s="31"/>
      <c r="LPG137" s="31"/>
      <c r="LPH137" s="31"/>
      <c r="LPI137" s="31"/>
      <c r="LPJ137" s="31"/>
      <c r="LPK137" s="31"/>
      <c r="LPL137" s="31"/>
      <c r="LPM137" s="31"/>
      <c r="LPN137" s="31"/>
      <c r="LPO137" s="31"/>
      <c r="LPP137" s="31"/>
      <c r="LPQ137" s="31"/>
      <c r="LPR137" s="31"/>
      <c r="LPS137" s="31"/>
      <c r="LPT137" s="31"/>
      <c r="LPU137" s="31"/>
      <c r="LPV137" s="31"/>
      <c r="LPW137" s="31"/>
      <c r="LPX137" s="31"/>
      <c r="LPY137" s="31"/>
      <c r="LPZ137" s="31"/>
      <c r="LQA137" s="31"/>
      <c r="LQB137" s="31"/>
      <c r="LQC137" s="31"/>
      <c r="LQD137" s="31"/>
      <c r="LQE137" s="31"/>
      <c r="LQF137" s="31"/>
      <c r="LQG137" s="31"/>
      <c r="LQH137" s="31"/>
      <c r="LQI137" s="31"/>
      <c r="LQJ137" s="31"/>
      <c r="LQK137" s="31"/>
      <c r="LQL137" s="31"/>
      <c r="LQM137" s="31"/>
      <c r="LQN137" s="31"/>
      <c r="LQO137" s="31"/>
      <c r="LQP137" s="31"/>
      <c r="LQQ137" s="31"/>
      <c r="LQR137" s="31"/>
      <c r="LQS137" s="31"/>
      <c r="LQT137" s="31"/>
      <c r="LQU137" s="31"/>
      <c r="LQV137" s="31"/>
      <c r="LQW137" s="31"/>
      <c r="LQX137" s="31"/>
      <c r="LQY137" s="31"/>
      <c r="LQZ137" s="31"/>
      <c r="LRA137" s="31"/>
      <c r="LRB137" s="31"/>
      <c r="LRC137" s="31"/>
      <c r="LRD137" s="31"/>
      <c r="LRE137" s="31"/>
      <c r="LRF137" s="31"/>
      <c r="LRG137" s="31"/>
      <c r="LRH137" s="31"/>
      <c r="LRI137" s="31"/>
      <c r="LRJ137" s="31"/>
      <c r="LRK137" s="31"/>
      <c r="LRL137" s="31"/>
      <c r="LRM137" s="31"/>
      <c r="LRN137" s="31"/>
      <c r="LRO137" s="31"/>
      <c r="LRP137" s="31"/>
      <c r="LRQ137" s="31"/>
      <c r="LRR137" s="31"/>
      <c r="LRS137" s="31"/>
      <c r="LRT137" s="31"/>
      <c r="LRU137" s="31"/>
      <c r="LRV137" s="31"/>
      <c r="LRW137" s="31"/>
      <c r="LRX137" s="31"/>
      <c r="LRY137" s="31"/>
      <c r="LRZ137" s="31"/>
      <c r="LSA137" s="31"/>
      <c r="LSB137" s="31"/>
      <c r="LSC137" s="31"/>
      <c r="LSD137" s="31"/>
      <c r="LSE137" s="31"/>
      <c r="LSF137" s="31"/>
      <c r="LSG137" s="31"/>
      <c r="LSH137" s="31"/>
      <c r="LSI137" s="31"/>
      <c r="LSJ137" s="31"/>
      <c r="LSK137" s="31"/>
      <c r="LSL137" s="31"/>
      <c r="LSM137" s="31"/>
      <c r="LSN137" s="31"/>
      <c r="LSO137" s="31"/>
      <c r="LSP137" s="31"/>
      <c r="LSQ137" s="31"/>
      <c r="LSR137" s="31"/>
      <c r="LSS137" s="31"/>
      <c r="LST137" s="31"/>
      <c r="LSU137" s="31"/>
      <c r="LSV137" s="31"/>
      <c r="LSW137" s="31"/>
      <c r="LSX137" s="31"/>
      <c r="LSY137" s="31"/>
      <c r="LSZ137" s="31"/>
      <c r="LTA137" s="31"/>
      <c r="LTB137" s="31"/>
      <c r="LTC137" s="31"/>
      <c r="LTD137" s="31"/>
      <c r="LTE137" s="31"/>
      <c r="LTF137" s="31"/>
      <c r="LTG137" s="31"/>
      <c r="LTH137" s="31"/>
      <c r="LTI137" s="31"/>
      <c r="LTJ137" s="31"/>
      <c r="LTK137" s="31"/>
      <c r="LTL137" s="31"/>
      <c r="LTM137" s="31"/>
      <c r="LTN137" s="31"/>
      <c r="LTO137" s="31"/>
      <c r="LTP137" s="31"/>
      <c r="LTQ137" s="31"/>
      <c r="LTR137" s="31"/>
      <c r="LTS137" s="31"/>
      <c r="LTT137" s="31"/>
      <c r="LTU137" s="31"/>
      <c r="LTV137" s="31"/>
      <c r="LTW137" s="31"/>
      <c r="LTX137" s="31"/>
      <c r="LTY137" s="31"/>
      <c r="LTZ137" s="31"/>
      <c r="LUA137" s="31"/>
      <c r="LUB137" s="31"/>
      <c r="LUC137" s="31"/>
      <c r="LUD137" s="31"/>
      <c r="LUE137" s="31"/>
      <c r="LUF137" s="31"/>
      <c r="LUG137" s="31"/>
      <c r="LUH137" s="31"/>
      <c r="LUI137" s="31"/>
      <c r="LUJ137" s="31"/>
      <c r="LUK137" s="31"/>
      <c r="LUL137" s="31"/>
      <c r="LUM137" s="31"/>
      <c r="LUN137" s="31"/>
      <c r="LUO137" s="31"/>
      <c r="LUP137" s="31"/>
      <c r="LUQ137" s="31"/>
      <c r="LUR137" s="31"/>
      <c r="LUS137" s="31"/>
      <c r="LUT137" s="31"/>
      <c r="LUU137" s="31"/>
      <c r="LUV137" s="31"/>
      <c r="LUW137" s="31"/>
      <c r="LUX137" s="31"/>
      <c r="LUY137" s="31"/>
      <c r="LUZ137" s="31"/>
      <c r="LVA137" s="31"/>
      <c r="LVB137" s="31"/>
      <c r="LVC137" s="31"/>
      <c r="LVD137" s="31"/>
      <c r="LVE137" s="31"/>
      <c r="LVF137" s="31"/>
      <c r="LVG137" s="31"/>
      <c r="LVH137" s="31"/>
      <c r="LVI137" s="31"/>
      <c r="LVJ137" s="31"/>
      <c r="LVK137" s="31"/>
      <c r="LVL137" s="31"/>
      <c r="LVM137" s="31"/>
      <c r="LVN137" s="31"/>
      <c r="LVO137" s="31"/>
      <c r="LVP137" s="31"/>
      <c r="LVQ137" s="31"/>
      <c r="LVR137" s="31"/>
      <c r="LVS137" s="31"/>
      <c r="LVT137" s="31"/>
      <c r="LVU137" s="31"/>
      <c r="LVV137" s="31"/>
      <c r="LVW137" s="31"/>
      <c r="LVX137" s="31"/>
      <c r="LVY137" s="31"/>
      <c r="LVZ137" s="31"/>
      <c r="LWA137" s="31"/>
      <c r="LWB137" s="31"/>
      <c r="LWC137" s="31"/>
      <c r="LWD137" s="31"/>
      <c r="LWE137" s="31"/>
      <c r="LWF137" s="31"/>
      <c r="LWG137" s="31"/>
      <c r="LWH137" s="31"/>
      <c r="LWI137" s="31"/>
      <c r="LWJ137" s="31"/>
      <c r="LWK137" s="31"/>
      <c r="LWL137" s="31"/>
      <c r="LWM137" s="31"/>
      <c r="LWN137" s="31"/>
      <c r="LWO137" s="31"/>
      <c r="LWP137" s="31"/>
      <c r="LWQ137" s="31"/>
      <c r="LWR137" s="31"/>
      <c r="LWS137" s="31"/>
      <c r="LWT137" s="31"/>
      <c r="LWU137" s="31"/>
      <c r="LWV137" s="31"/>
      <c r="LWW137" s="31"/>
      <c r="LWX137" s="31"/>
      <c r="LWY137" s="31"/>
      <c r="LWZ137" s="31"/>
      <c r="LXA137" s="31"/>
      <c r="LXB137" s="31"/>
      <c r="LXC137" s="31"/>
      <c r="LXD137" s="31"/>
      <c r="LXE137" s="31"/>
      <c r="LXF137" s="31"/>
      <c r="LXG137" s="31"/>
      <c r="LXH137" s="31"/>
      <c r="LXI137" s="31"/>
      <c r="LXJ137" s="31"/>
      <c r="LXK137" s="31"/>
      <c r="LXL137" s="31"/>
      <c r="LXM137" s="31"/>
      <c r="LXN137" s="31"/>
      <c r="LXO137" s="31"/>
      <c r="LXP137" s="31"/>
      <c r="LXQ137" s="31"/>
      <c r="LXR137" s="31"/>
      <c r="LXS137" s="31"/>
      <c r="LXT137" s="31"/>
      <c r="LXU137" s="31"/>
      <c r="LXV137" s="31"/>
      <c r="LXW137" s="31"/>
      <c r="LXX137" s="31"/>
      <c r="LXY137" s="31"/>
      <c r="LXZ137" s="31"/>
      <c r="LYA137" s="31"/>
      <c r="LYB137" s="31"/>
      <c r="LYC137" s="31"/>
      <c r="LYD137" s="31"/>
      <c r="LYE137" s="31"/>
      <c r="LYF137" s="31"/>
      <c r="LYG137" s="31"/>
      <c r="LYH137" s="31"/>
      <c r="LYI137" s="31"/>
      <c r="LYJ137" s="31"/>
      <c r="LYK137" s="31"/>
      <c r="LYL137" s="31"/>
      <c r="LYM137" s="31"/>
      <c r="LYN137" s="31"/>
      <c r="LYO137" s="31"/>
      <c r="LYP137" s="31"/>
      <c r="LYQ137" s="31"/>
      <c r="LYR137" s="31"/>
      <c r="LYS137" s="31"/>
      <c r="LYT137" s="31"/>
      <c r="LYU137" s="31"/>
      <c r="LYV137" s="31"/>
      <c r="LYW137" s="31"/>
      <c r="LYX137" s="31"/>
      <c r="LYY137" s="31"/>
      <c r="LYZ137" s="31"/>
      <c r="LZA137" s="31"/>
      <c r="LZB137" s="31"/>
      <c r="LZC137" s="31"/>
      <c r="LZD137" s="31"/>
      <c r="LZE137" s="31"/>
      <c r="LZF137" s="31"/>
      <c r="LZG137" s="31"/>
      <c r="LZH137" s="31"/>
      <c r="LZI137" s="31"/>
      <c r="LZJ137" s="31"/>
      <c r="LZK137" s="31"/>
      <c r="LZL137" s="31"/>
      <c r="LZM137" s="31"/>
      <c r="LZN137" s="31"/>
      <c r="LZO137" s="31"/>
      <c r="LZP137" s="31"/>
      <c r="LZQ137" s="31"/>
      <c r="LZR137" s="31"/>
      <c r="LZS137" s="31"/>
      <c r="LZT137" s="31"/>
      <c r="LZU137" s="31"/>
      <c r="LZV137" s="31"/>
      <c r="LZW137" s="31"/>
      <c r="LZX137" s="31"/>
      <c r="LZY137" s="31"/>
      <c r="LZZ137" s="31"/>
      <c r="MAA137" s="31"/>
      <c r="MAB137" s="31"/>
      <c r="MAC137" s="31"/>
      <c r="MAD137" s="31"/>
      <c r="MAE137" s="31"/>
      <c r="MAF137" s="31"/>
      <c r="MAG137" s="31"/>
      <c r="MAH137" s="31"/>
      <c r="MAI137" s="31"/>
      <c r="MAJ137" s="31"/>
      <c r="MAK137" s="31"/>
      <c r="MAL137" s="31"/>
      <c r="MAM137" s="31"/>
      <c r="MAN137" s="31"/>
      <c r="MAO137" s="31"/>
      <c r="MAP137" s="31"/>
      <c r="MAQ137" s="31"/>
      <c r="MAR137" s="31"/>
      <c r="MAS137" s="31"/>
      <c r="MAT137" s="31"/>
      <c r="MAU137" s="31"/>
      <c r="MAV137" s="31"/>
      <c r="MAW137" s="31"/>
      <c r="MAX137" s="31"/>
      <c r="MAY137" s="31"/>
      <c r="MAZ137" s="31"/>
      <c r="MBA137" s="31"/>
      <c r="MBB137" s="31"/>
      <c r="MBC137" s="31"/>
      <c r="MBD137" s="31"/>
      <c r="MBE137" s="31"/>
      <c r="MBF137" s="31"/>
      <c r="MBG137" s="31"/>
      <c r="MBH137" s="31"/>
      <c r="MBI137" s="31"/>
      <c r="MBJ137" s="31"/>
      <c r="MBK137" s="31"/>
      <c r="MBL137" s="31"/>
      <c r="MBM137" s="31"/>
      <c r="MBN137" s="31"/>
      <c r="MBO137" s="31"/>
      <c r="MBP137" s="31"/>
      <c r="MBQ137" s="31"/>
      <c r="MBR137" s="31"/>
      <c r="MBS137" s="31"/>
      <c r="MBT137" s="31"/>
      <c r="MBU137" s="31"/>
      <c r="MBV137" s="31"/>
      <c r="MBW137" s="31"/>
      <c r="MBX137" s="31"/>
      <c r="MBY137" s="31"/>
      <c r="MBZ137" s="31"/>
      <c r="MCA137" s="31"/>
      <c r="MCB137" s="31"/>
      <c r="MCC137" s="31"/>
      <c r="MCD137" s="31"/>
      <c r="MCE137" s="31"/>
      <c r="MCF137" s="31"/>
      <c r="MCG137" s="31"/>
      <c r="MCH137" s="31"/>
      <c r="MCI137" s="31"/>
      <c r="MCJ137" s="31"/>
      <c r="MCK137" s="31"/>
      <c r="MCL137" s="31"/>
      <c r="MCM137" s="31"/>
      <c r="MCN137" s="31"/>
      <c r="MCO137" s="31"/>
      <c r="MCP137" s="31"/>
      <c r="MCQ137" s="31"/>
      <c r="MCR137" s="31"/>
      <c r="MCS137" s="31"/>
      <c r="MCT137" s="31"/>
      <c r="MCU137" s="31"/>
      <c r="MCV137" s="31"/>
      <c r="MCW137" s="31"/>
      <c r="MCX137" s="31"/>
      <c r="MCY137" s="31"/>
      <c r="MCZ137" s="31"/>
      <c r="MDA137" s="31"/>
      <c r="MDB137" s="31"/>
      <c r="MDC137" s="31"/>
      <c r="MDD137" s="31"/>
      <c r="MDE137" s="31"/>
      <c r="MDF137" s="31"/>
      <c r="MDG137" s="31"/>
      <c r="MDH137" s="31"/>
      <c r="MDI137" s="31"/>
      <c r="MDJ137" s="31"/>
      <c r="MDK137" s="31"/>
      <c r="MDL137" s="31"/>
      <c r="MDM137" s="31"/>
      <c r="MDN137" s="31"/>
      <c r="MDO137" s="31"/>
      <c r="MDP137" s="31"/>
      <c r="MDQ137" s="31"/>
      <c r="MDR137" s="31"/>
      <c r="MDS137" s="31"/>
      <c r="MDT137" s="31"/>
      <c r="MDU137" s="31"/>
      <c r="MDV137" s="31"/>
      <c r="MDW137" s="31"/>
      <c r="MDX137" s="31"/>
      <c r="MDY137" s="31"/>
      <c r="MDZ137" s="31"/>
      <c r="MEA137" s="31"/>
      <c r="MEB137" s="31"/>
      <c r="MEC137" s="31"/>
      <c r="MED137" s="31"/>
      <c r="MEE137" s="31"/>
      <c r="MEF137" s="31"/>
      <c r="MEG137" s="31"/>
      <c r="MEH137" s="31"/>
      <c r="MEI137" s="31"/>
      <c r="MEJ137" s="31"/>
      <c r="MEK137" s="31"/>
      <c r="MEL137" s="31"/>
      <c r="MEM137" s="31"/>
      <c r="MEN137" s="31"/>
      <c r="MEO137" s="31"/>
      <c r="MEP137" s="31"/>
      <c r="MEQ137" s="31"/>
      <c r="MER137" s="31"/>
      <c r="MES137" s="31"/>
      <c r="MET137" s="31"/>
      <c r="MEU137" s="31"/>
      <c r="MEV137" s="31"/>
      <c r="MEW137" s="31"/>
      <c r="MEX137" s="31"/>
      <c r="MEY137" s="31"/>
      <c r="MEZ137" s="31"/>
      <c r="MFA137" s="31"/>
      <c r="MFB137" s="31"/>
      <c r="MFC137" s="31"/>
      <c r="MFD137" s="31"/>
      <c r="MFE137" s="31"/>
      <c r="MFF137" s="31"/>
      <c r="MFG137" s="31"/>
      <c r="MFH137" s="31"/>
      <c r="MFI137" s="31"/>
      <c r="MFJ137" s="31"/>
      <c r="MFK137" s="31"/>
      <c r="MFL137" s="31"/>
      <c r="MFM137" s="31"/>
      <c r="MFN137" s="31"/>
      <c r="MFO137" s="31"/>
      <c r="MFP137" s="31"/>
      <c r="MFQ137" s="31"/>
      <c r="MFR137" s="31"/>
      <c r="MFS137" s="31"/>
      <c r="MFT137" s="31"/>
      <c r="MFU137" s="31"/>
      <c r="MFV137" s="31"/>
      <c r="MFW137" s="31"/>
      <c r="MFX137" s="31"/>
      <c r="MFY137" s="31"/>
      <c r="MFZ137" s="31"/>
      <c r="MGA137" s="31"/>
      <c r="MGB137" s="31"/>
      <c r="MGC137" s="31"/>
      <c r="MGD137" s="31"/>
      <c r="MGE137" s="31"/>
      <c r="MGF137" s="31"/>
      <c r="MGG137" s="31"/>
      <c r="MGH137" s="31"/>
      <c r="MGI137" s="31"/>
      <c r="MGJ137" s="31"/>
      <c r="MGK137" s="31"/>
      <c r="MGL137" s="31"/>
      <c r="MGM137" s="31"/>
      <c r="MGN137" s="31"/>
      <c r="MGO137" s="31"/>
      <c r="MGP137" s="31"/>
      <c r="MGQ137" s="31"/>
      <c r="MGR137" s="31"/>
      <c r="MGS137" s="31"/>
      <c r="MGT137" s="31"/>
      <c r="MGU137" s="31"/>
      <c r="MGV137" s="31"/>
      <c r="MGW137" s="31"/>
      <c r="MGX137" s="31"/>
      <c r="MGY137" s="31"/>
      <c r="MGZ137" s="31"/>
      <c r="MHA137" s="31"/>
      <c r="MHB137" s="31"/>
      <c r="MHC137" s="31"/>
      <c r="MHD137" s="31"/>
      <c r="MHE137" s="31"/>
      <c r="MHF137" s="31"/>
      <c r="MHG137" s="31"/>
      <c r="MHH137" s="31"/>
      <c r="MHI137" s="31"/>
      <c r="MHJ137" s="31"/>
      <c r="MHK137" s="31"/>
      <c r="MHL137" s="31"/>
      <c r="MHM137" s="31"/>
      <c r="MHN137" s="31"/>
      <c r="MHO137" s="31"/>
      <c r="MHP137" s="31"/>
      <c r="MHQ137" s="31"/>
      <c r="MHR137" s="31"/>
      <c r="MHS137" s="31"/>
      <c r="MHT137" s="31"/>
      <c r="MHU137" s="31"/>
      <c r="MHV137" s="31"/>
      <c r="MHW137" s="31"/>
      <c r="MHX137" s="31"/>
      <c r="MHY137" s="31"/>
      <c r="MHZ137" s="31"/>
      <c r="MIA137" s="31"/>
      <c r="MIB137" s="31"/>
      <c r="MIC137" s="31"/>
      <c r="MID137" s="31"/>
      <c r="MIE137" s="31"/>
      <c r="MIF137" s="31"/>
      <c r="MIG137" s="31"/>
      <c r="MIH137" s="31"/>
      <c r="MII137" s="31"/>
      <c r="MIJ137" s="31"/>
      <c r="MIK137" s="31"/>
      <c r="MIL137" s="31"/>
      <c r="MIM137" s="31"/>
      <c r="MIN137" s="31"/>
      <c r="MIO137" s="31"/>
      <c r="MIP137" s="31"/>
      <c r="MIQ137" s="31"/>
      <c r="MIR137" s="31"/>
      <c r="MIS137" s="31"/>
      <c r="MIT137" s="31"/>
      <c r="MIU137" s="31"/>
      <c r="MIV137" s="31"/>
      <c r="MIW137" s="31"/>
      <c r="MIX137" s="31"/>
      <c r="MIY137" s="31"/>
      <c r="MIZ137" s="31"/>
      <c r="MJA137" s="31"/>
      <c r="MJB137" s="31"/>
      <c r="MJC137" s="31"/>
      <c r="MJD137" s="31"/>
      <c r="MJE137" s="31"/>
      <c r="MJF137" s="31"/>
      <c r="MJG137" s="31"/>
      <c r="MJH137" s="31"/>
      <c r="MJI137" s="31"/>
      <c r="MJJ137" s="31"/>
      <c r="MJK137" s="31"/>
      <c r="MJL137" s="31"/>
      <c r="MJM137" s="31"/>
      <c r="MJN137" s="31"/>
      <c r="MJO137" s="31"/>
      <c r="MJP137" s="31"/>
      <c r="MJQ137" s="31"/>
      <c r="MJR137" s="31"/>
      <c r="MJS137" s="31"/>
      <c r="MJT137" s="31"/>
      <c r="MJU137" s="31"/>
      <c r="MJV137" s="31"/>
      <c r="MJW137" s="31"/>
      <c r="MJX137" s="31"/>
      <c r="MJY137" s="31"/>
      <c r="MJZ137" s="31"/>
      <c r="MKA137" s="31"/>
      <c r="MKB137" s="31"/>
      <c r="MKC137" s="31"/>
      <c r="MKD137" s="31"/>
      <c r="MKE137" s="31"/>
      <c r="MKF137" s="31"/>
      <c r="MKG137" s="31"/>
      <c r="MKH137" s="31"/>
      <c r="MKI137" s="31"/>
      <c r="MKJ137" s="31"/>
      <c r="MKK137" s="31"/>
      <c r="MKL137" s="31"/>
      <c r="MKM137" s="31"/>
      <c r="MKN137" s="31"/>
      <c r="MKO137" s="31"/>
      <c r="MKP137" s="31"/>
      <c r="MKQ137" s="31"/>
      <c r="MKR137" s="31"/>
      <c r="MKS137" s="31"/>
      <c r="MKT137" s="31"/>
      <c r="MKU137" s="31"/>
      <c r="MKV137" s="31"/>
      <c r="MKW137" s="31"/>
      <c r="MKX137" s="31"/>
      <c r="MKY137" s="31"/>
      <c r="MKZ137" s="31"/>
      <c r="MLA137" s="31"/>
      <c r="MLB137" s="31"/>
      <c r="MLC137" s="31"/>
      <c r="MLD137" s="31"/>
      <c r="MLE137" s="31"/>
      <c r="MLF137" s="31"/>
      <c r="MLG137" s="31"/>
      <c r="MLH137" s="31"/>
      <c r="MLI137" s="31"/>
      <c r="MLJ137" s="31"/>
      <c r="MLK137" s="31"/>
      <c r="MLL137" s="31"/>
      <c r="MLM137" s="31"/>
      <c r="MLN137" s="31"/>
      <c r="MLO137" s="31"/>
      <c r="MLP137" s="31"/>
      <c r="MLQ137" s="31"/>
      <c r="MLR137" s="31"/>
      <c r="MLS137" s="31"/>
      <c r="MLT137" s="31"/>
      <c r="MLU137" s="31"/>
      <c r="MLV137" s="31"/>
      <c r="MLW137" s="31"/>
      <c r="MLX137" s="31"/>
      <c r="MLY137" s="31"/>
      <c r="MLZ137" s="31"/>
      <c r="MMA137" s="31"/>
      <c r="MMB137" s="31"/>
      <c r="MMC137" s="31"/>
      <c r="MMD137" s="31"/>
      <c r="MME137" s="31"/>
      <c r="MMF137" s="31"/>
      <c r="MMG137" s="31"/>
      <c r="MMH137" s="31"/>
      <c r="MMI137" s="31"/>
      <c r="MMJ137" s="31"/>
      <c r="MMK137" s="31"/>
      <c r="MML137" s="31"/>
      <c r="MMM137" s="31"/>
      <c r="MMN137" s="31"/>
      <c r="MMO137" s="31"/>
      <c r="MMP137" s="31"/>
      <c r="MMQ137" s="31"/>
      <c r="MMR137" s="31"/>
      <c r="MMS137" s="31"/>
      <c r="MMT137" s="31"/>
      <c r="MMU137" s="31"/>
      <c r="MMV137" s="31"/>
      <c r="MMW137" s="31"/>
      <c r="MMX137" s="31"/>
      <c r="MMY137" s="31"/>
      <c r="MMZ137" s="31"/>
      <c r="MNA137" s="31"/>
      <c r="MNB137" s="31"/>
      <c r="MNC137" s="31"/>
      <c r="MND137" s="31"/>
      <c r="MNE137" s="31"/>
      <c r="MNF137" s="31"/>
      <c r="MNG137" s="31"/>
      <c r="MNH137" s="31"/>
      <c r="MNI137" s="31"/>
      <c r="MNJ137" s="31"/>
      <c r="MNK137" s="31"/>
      <c r="MNL137" s="31"/>
      <c r="MNM137" s="31"/>
      <c r="MNN137" s="31"/>
      <c r="MNO137" s="31"/>
      <c r="MNP137" s="31"/>
      <c r="MNQ137" s="31"/>
      <c r="MNR137" s="31"/>
      <c r="MNS137" s="31"/>
      <c r="MNT137" s="31"/>
      <c r="MNU137" s="31"/>
      <c r="MNV137" s="31"/>
      <c r="MNW137" s="31"/>
      <c r="MNX137" s="31"/>
      <c r="MNY137" s="31"/>
      <c r="MNZ137" s="31"/>
      <c r="MOA137" s="31"/>
      <c r="MOB137" s="31"/>
      <c r="MOC137" s="31"/>
      <c r="MOD137" s="31"/>
      <c r="MOE137" s="31"/>
      <c r="MOF137" s="31"/>
      <c r="MOG137" s="31"/>
      <c r="MOH137" s="31"/>
      <c r="MOI137" s="31"/>
      <c r="MOJ137" s="31"/>
      <c r="MOK137" s="31"/>
      <c r="MOL137" s="31"/>
      <c r="MOM137" s="31"/>
      <c r="MON137" s="31"/>
      <c r="MOO137" s="31"/>
      <c r="MOP137" s="31"/>
      <c r="MOQ137" s="31"/>
      <c r="MOR137" s="31"/>
      <c r="MOS137" s="31"/>
      <c r="MOT137" s="31"/>
      <c r="MOU137" s="31"/>
      <c r="MOV137" s="31"/>
      <c r="MOW137" s="31"/>
      <c r="MOX137" s="31"/>
      <c r="MOY137" s="31"/>
      <c r="MOZ137" s="31"/>
      <c r="MPA137" s="31"/>
      <c r="MPB137" s="31"/>
      <c r="MPC137" s="31"/>
      <c r="MPD137" s="31"/>
      <c r="MPE137" s="31"/>
      <c r="MPF137" s="31"/>
      <c r="MPG137" s="31"/>
      <c r="MPH137" s="31"/>
      <c r="MPI137" s="31"/>
      <c r="MPJ137" s="31"/>
      <c r="MPK137" s="31"/>
      <c r="MPL137" s="31"/>
      <c r="MPM137" s="31"/>
      <c r="MPN137" s="31"/>
      <c r="MPO137" s="31"/>
      <c r="MPP137" s="31"/>
      <c r="MPQ137" s="31"/>
      <c r="MPR137" s="31"/>
      <c r="MPS137" s="31"/>
      <c r="MPT137" s="31"/>
      <c r="MPU137" s="31"/>
      <c r="MPV137" s="31"/>
      <c r="MPW137" s="31"/>
      <c r="MPX137" s="31"/>
      <c r="MPY137" s="31"/>
      <c r="MPZ137" s="31"/>
      <c r="MQA137" s="31"/>
      <c r="MQB137" s="31"/>
      <c r="MQC137" s="31"/>
      <c r="MQD137" s="31"/>
      <c r="MQE137" s="31"/>
      <c r="MQF137" s="31"/>
      <c r="MQG137" s="31"/>
      <c r="MQH137" s="31"/>
      <c r="MQI137" s="31"/>
      <c r="MQJ137" s="31"/>
      <c r="MQK137" s="31"/>
      <c r="MQL137" s="31"/>
      <c r="MQM137" s="31"/>
      <c r="MQN137" s="31"/>
      <c r="MQO137" s="31"/>
      <c r="MQP137" s="31"/>
      <c r="MQQ137" s="31"/>
      <c r="MQR137" s="31"/>
      <c r="MQS137" s="31"/>
      <c r="MQT137" s="31"/>
      <c r="MQU137" s="31"/>
      <c r="MQV137" s="31"/>
      <c r="MQW137" s="31"/>
      <c r="MQX137" s="31"/>
      <c r="MQY137" s="31"/>
      <c r="MQZ137" s="31"/>
      <c r="MRA137" s="31"/>
      <c r="MRB137" s="31"/>
      <c r="MRC137" s="31"/>
      <c r="MRD137" s="31"/>
      <c r="MRE137" s="31"/>
      <c r="MRF137" s="31"/>
      <c r="MRG137" s="31"/>
      <c r="MRH137" s="31"/>
      <c r="MRI137" s="31"/>
      <c r="MRJ137" s="31"/>
      <c r="MRK137" s="31"/>
      <c r="MRL137" s="31"/>
      <c r="MRM137" s="31"/>
      <c r="MRN137" s="31"/>
      <c r="MRO137" s="31"/>
      <c r="MRP137" s="31"/>
      <c r="MRQ137" s="31"/>
      <c r="MRR137" s="31"/>
      <c r="MRS137" s="31"/>
      <c r="MRT137" s="31"/>
      <c r="MRU137" s="31"/>
      <c r="MRV137" s="31"/>
      <c r="MRW137" s="31"/>
      <c r="MRX137" s="31"/>
      <c r="MRY137" s="31"/>
      <c r="MRZ137" s="31"/>
      <c r="MSA137" s="31"/>
      <c r="MSB137" s="31"/>
      <c r="MSC137" s="31"/>
      <c r="MSD137" s="31"/>
      <c r="MSE137" s="31"/>
      <c r="MSF137" s="31"/>
      <c r="MSG137" s="31"/>
      <c r="MSH137" s="31"/>
      <c r="MSI137" s="31"/>
      <c r="MSJ137" s="31"/>
      <c r="MSK137" s="31"/>
      <c r="MSL137" s="31"/>
      <c r="MSM137" s="31"/>
      <c r="MSN137" s="31"/>
      <c r="MSO137" s="31"/>
      <c r="MSP137" s="31"/>
      <c r="MSQ137" s="31"/>
      <c r="MSR137" s="31"/>
      <c r="MSS137" s="31"/>
      <c r="MST137" s="31"/>
      <c r="MSU137" s="31"/>
      <c r="MSV137" s="31"/>
      <c r="MSW137" s="31"/>
      <c r="MSX137" s="31"/>
      <c r="MSY137" s="31"/>
      <c r="MSZ137" s="31"/>
      <c r="MTA137" s="31"/>
      <c r="MTB137" s="31"/>
      <c r="MTC137" s="31"/>
      <c r="MTD137" s="31"/>
      <c r="MTE137" s="31"/>
      <c r="MTF137" s="31"/>
      <c r="MTG137" s="31"/>
      <c r="MTH137" s="31"/>
      <c r="MTI137" s="31"/>
      <c r="MTJ137" s="31"/>
      <c r="MTK137" s="31"/>
      <c r="MTL137" s="31"/>
      <c r="MTM137" s="31"/>
      <c r="MTN137" s="31"/>
      <c r="MTO137" s="31"/>
      <c r="MTP137" s="31"/>
      <c r="MTQ137" s="31"/>
      <c r="MTR137" s="31"/>
      <c r="MTS137" s="31"/>
      <c r="MTT137" s="31"/>
      <c r="MTU137" s="31"/>
      <c r="MTV137" s="31"/>
      <c r="MTW137" s="31"/>
      <c r="MTX137" s="31"/>
      <c r="MTY137" s="31"/>
      <c r="MTZ137" s="31"/>
      <c r="MUA137" s="31"/>
      <c r="MUB137" s="31"/>
      <c r="MUC137" s="31"/>
      <c r="MUD137" s="31"/>
      <c r="MUE137" s="31"/>
      <c r="MUF137" s="31"/>
      <c r="MUG137" s="31"/>
      <c r="MUH137" s="31"/>
      <c r="MUI137" s="31"/>
      <c r="MUJ137" s="31"/>
      <c r="MUK137" s="31"/>
      <c r="MUL137" s="31"/>
      <c r="MUM137" s="31"/>
      <c r="MUN137" s="31"/>
      <c r="MUO137" s="31"/>
      <c r="MUP137" s="31"/>
      <c r="MUQ137" s="31"/>
      <c r="MUR137" s="31"/>
      <c r="MUS137" s="31"/>
      <c r="MUT137" s="31"/>
      <c r="MUU137" s="31"/>
      <c r="MUV137" s="31"/>
      <c r="MUW137" s="31"/>
      <c r="MUX137" s="31"/>
      <c r="MUY137" s="31"/>
      <c r="MUZ137" s="31"/>
      <c r="MVA137" s="31"/>
      <c r="MVB137" s="31"/>
      <c r="MVC137" s="31"/>
      <c r="MVD137" s="31"/>
      <c r="MVE137" s="31"/>
      <c r="MVF137" s="31"/>
      <c r="MVG137" s="31"/>
      <c r="MVH137" s="31"/>
      <c r="MVI137" s="31"/>
      <c r="MVJ137" s="31"/>
      <c r="MVK137" s="31"/>
      <c r="MVL137" s="31"/>
      <c r="MVM137" s="31"/>
      <c r="MVN137" s="31"/>
      <c r="MVO137" s="31"/>
      <c r="MVP137" s="31"/>
      <c r="MVQ137" s="31"/>
      <c r="MVR137" s="31"/>
      <c r="MVS137" s="31"/>
      <c r="MVT137" s="31"/>
      <c r="MVU137" s="31"/>
      <c r="MVV137" s="31"/>
      <c r="MVW137" s="31"/>
      <c r="MVX137" s="31"/>
      <c r="MVY137" s="31"/>
      <c r="MVZ137" s="31"/>
      <c r="MWA137" s="31"/>
      <c r="MWB137" s="31"/>
      <c r="MWC137" s="31"/>
      <c r="MWD137" s="31"/>
      <c r="MWE137" s="31"/>
      <c r="MWF137" s="31"/>
      <c r="MWG137" s="31"/>
      <c r="MWH137" s="31"/>
      <c r="MWI137" s="31"/>
      <c r="MWJ137" s="31"/>
      <c r="MWK137" s="31"/>
      <c r="MWL137" s="31"/>
      <c r="MWM137" s="31"/>
      <c r="MWN137" s="31"/>
      <c r="MWO137" s="31"/>
      <c r="MWP137" s="31"/>
      <c r="MWQ137" s="31"/>
      <c r="MWR137" s="31"/>
      <c r="MWS137" s="31"/>
      <c r="MWT137" s="31"/>
      <c r="MWU137" s="31"/>
      <c r="MWV137" s="31"/>
      <c r="MWW137" s="31"/>
      <c r="MWX137" s="31"/>
      <c r="MWY137" s="31"/>
      <c r="MWZ137" s="31"/>
      <c r="MXA137" s="31"/>
      <c r="MXB137" s="31"/>
      <c r="MXC137" s="31"/>
      <c r="MXD137" s="31"/>
      <c r="MXE137" s="31"/>
      <c r="MXF137" s="31"/>
      <c r="MXG137" s="31"/>
      <c r="MXH137" s="31"/>
      <c r="MXI137" s="31"/>
      <c r="MXJ137" s="31"/>
      <c r="MXK137" s="31"/>
      <c r="MXL137" s="31"/>
      <c r="MXM137" s="31"/>
      <c r="MXN137" s="31"/>
      <c r="MXO137" s="31"/>
      <c r="MXP137" s="31"/>
      <c r="MXQ137" s="31"/>
      <c r="MXR137" s="31"/>
      <c r="MXS137" s="31"/>
      <c r="MXT137" s="31"/>
      <c r="MXU137" s="31"/>
      <c r="MXV137" s="31"/>
      <c r="MXW137" s="31"/>
      <c r="MXX137" s="31"/>
      <c r="MXY137" s="31"/>
      <c r="MXZ137" s="31"/>
      <c r="MYA137" s="31"/>
      <c r="MYB137" s="31"/>
      <c r="MYC137" s="31"/>
      <c r="MYD137" s="31"/>
      <c r="MYE137" s="31"/>
      <c r="MYF137" s="31"/>
      <c r="MYG137" s="31"/>
      <c r="MYH137" s="31"/>
      <c r="MYI137" s="31"/>
      <c r="MYJ137" s="31"/>
      <c r="MYK137" s="31"/>
      <c r="MYL137" s="31"/>
      <c r="MYM137" s="31"/>
      <c r="MYN137" s="31"/>
      <c r="MYO137" s="31"/>
      <c r="MYP137" s="31"/>
      <c r="MYQ137" s="31"/>
      <c r="MYR137" s="31"/>
      <c r="MYS137" s="31"/>
      <c r="MYT137" s="31"/>
      <c r="MYU137" s="31"/>
      <c r="MYV137" s="31"/>
      <c r="MYW137" s="31"/>
      <c r="MYX137" s="31"/>
      <c r="MYY137" s="31"/>
      <c r="MYZ137" s="31"/>
      <c r="MZA137" s="31"/>
      <c r="MZB137" s="31"/>
      <c r="MZC137" s="31"/>
      <c r="MZD137" s="31"/>
      <c r="MZE137" s="31"/>
      <c r="MZF137" s="31"/>
      <c r="MZG137" s="31"/>
      <c r="MZH137" s="31"/>
      <c r="MZI137" s="31"/>
      <c r="MZJ137" s="31"/>
      <c r="MZK137" s="31"/>
      <c r="MZL137" s="31"/>
      <c r="MZM137" s="31"/>
      <c r="MZN137" s="31"/>
      <c r="MZO137" s="31"/>
      <c r="MZP137" s="31"/>
      <c r="MZQ137" s="31"/>
      <c r="MZR137" s="31"/>
      <c r="MZS137" s="31"/>
      <c r="MZT137" s="31"/>
      <c r="MZU137" s="31"/>
      <c r="MZV137" s="31"/>
      <c r="MZW137" s="31"/>
      <c r="MZX137" s="31"/>
      <c r="MZY137" s="31"/>
      <c r="MZZ137" s="31"/>
      <c r="NAA137" s="31"/>
      <c r="NAB137" s="31"/>
      <c r="NAC137" s="31"/>
      <c r="NAD137" s="31"/>
      <c r="NAE137" s="31"/>
      <c r="NAF137" s="31"/>
      <c r="NAG137" s="31"/>
      <c r="NAH137" s="31"/>
      <c r="NAI137" s="31"/>
      <c r="NAJ137" s="31"/>
      <c r="NAK137" s="31"/>
      <c r="NAL137" s="31"/>
      <c r="NAM137" s="31"/>
      <c r="NAN137" s="31"/>
      <c r="NAO137" s="31"/>
      <c r="NAP137" s="31"/>
      <c r="NAQ137" s="31"/>
      <c r="NAR137" s="31"/>
      <c r="NAS137" s="31"/>
      <c r="NAT137" s="31"/>
      <c r="NAU137" s="31"/>
      <c r="NAV137" s="31"/>
      <c r="NAW137" s="31"/>
      <c r="NAX137" s="31"/>
      <c r="NAY137" s="31"/>
      <c r="NAZ137" s="31"/>
      <c r="NBA137" s="31"/>
      <c r="NBB137" s="31"/>
      <c r="NBC137" s="31"/>
      <c r="NBD137" s="31"/>
      <c r="NBE137" s="31"/>
      <c r="NBF137" s="31"/>
      <c r="NBG137" s="31"/>
      <c r="NBH137" s="31"/>
      <c r="NBI137" s="31"/>
      <c r="NBJ137" s="31"/>
      <c r="NBK137" s="31"/>
      <c r="NBL137" s="31"/>
      <c r="NBM137" s="31"/>
      <c r="NBN137" s="31"/>
      <c r="NBO137" s="31"/>
      <c r="NBP137" s="31"/>
      <c r="NBQ137" s="31"/>
      <c r="NBR137" s="31"/>
      <c r="NBS137" s="31"/>
      <c r="NBT137" s="31"/>
      <c r="NBU137" s="31"/>
      <c r="NBV137" s="31"/>
      <c r="NBW137" s="31"/>
      <c r="NBX137" s="31"/>
      <c r="NBY137" s="31"/>
      <c r="NBZ137" s="31"/>
      <c r="NCA137" s="31"/>
      <c r="NCB137" s="31"/>
      <c r="NCC137" s="31"/>
      <c r="NCD137" s="31"/>
      <c r="NCE137" s="31"/>
      <c r="NCF137" s="31"/>
      <c r="NCG137" s="31"/>
      <c r="NCH137" s="31"/>
      <c r="NCI137" s="31"/>
      <c r="NCJ137" s="31"/>
      <c r="NCK137" s="31"/>
      <c r="NCL137" s="31"/>
      <c r="NCM137" s="31"/>
      <c r="NCN137" s="31"/>
      <c r="NCO137" s="31"/>
      <c r="NCP137" s="31"/>
      <c r="NCQ137" s="31"/>
      <c r="NCR137" s="31"/>
      <c r="NCS137" s="31"/>
      <c r="NCT137" s="31"/>
      <c r="NCU137" s="31"/>
      <c r="NCV137" s="31"/>
      <c r="NCW137" s="31"/>
      <c r="NCX137" s="31"/>
      <c r="NCY137" s="31"/>
      <c r="NCZ137" s="31"/>
      <c r="NDA137" s="31"/>
      <c r="NDB137" s="31"/>
      <c r="NDC137" s="31"/>
      <c r="NDD137" s="31"/>
      <c r="NDE137" s="31"/>
      <c r="NDF137" s="31"/>
      <c r="NDG137" s="31"/>
      <c r="NDH137" s="31"/>
      <c r="NDI137" s="31"/>
      <c r="NDJ137" s="31"/>
      <c r="NDK137" s="31"/>
      <c r="NDL137" s="31"/>
      <c r="NDM137" s="31"/>
      <c r="NDN137" s="31"/>
      <c r="NDO137" s="31"/>
      <c r="NDP137" s="31"/>
      <c r="NDQ137" s="31"/>
      <c r="NDR137" s="31"/>
      <c r="NDS137" s="31"/>
      <c r="NDT137" s="31"/>
      <c r="NDU137" s="31"/>
      <c r="NDV137" s="31"/>
      <c r="NDW137" s="31"/>
      <c r="NDX137" s="31"/>
      <c r="NDY137" s="31"/>
      <c r="NDZ137" s="31"/>
      <c r="NEA137" s="31"/>
      <c r="NEB137" s="31"/>
      <c r="NEC137" s="31"/>
      <c r="NED137" s="31"/>
      <c r="NEE137" s="31"/>
      <c r="NEF137" s="31"/>
      <c r="NEG137" s="31"/>
      <c r="NEH137" s="31"/>
      <c r="NEI137" s="31"/>
      <c r="NEJ137" s="31"/>
      <c r="NEK137" s="31"/>
      <c r="NEL137" s="31"/>
      <c r="NEM137" s="31"/>
      <c r="NEN137" s="31"/>
      <c r="NEO137" s="31"/>
      <c r="NEP137" s="31"/>
      <c r="NEQ137" s="31"/>
      <c r="NER137" s="31"/>
      <c r="NES137" s="31"/>
      <c r="NET137" s="31"/>
      <c r="NEU137" s="31"/>
      <c r="NEV137" s="31"/>
      <c r="NEW137" s="31"/>
      <c r="NEX137" s="31"/>
      <c r="NEY137" s="31"/>
      <c r="NEZ137" s="31"/>
      <c r="NFA137" s="31"/>
      <c r="NFB137" s="31"/>
      <c r="NFC137" s="31"/>
      <c r="NFD137" s="31"/>
      <c r="NFE137" s="31"/>
      <c r="NFF137" s="31"/>
      <c r="NFG137" s="31"/>
      <c r="NFH137" s="31"/>
      <c r="NFI137" s="31"/>
      <c r="NFJ137" s="31"/>
      <c r="NFK137" s="31"/>
      <c r="NFL137" s="31"/>
      <c r="NFM137" s="31"/>
      <c r="NFN137" s="31"/>
      <c r="NFO137" s="31"/>
      <c r="NFP137" s="31"/>
      <c r="NFQ137" s="31"/>
      <c r="NFR137" s="31"/>
      <c r="NFS137" s="31"/>
      <c r="NFT137" s="31"/>
      <c r="NFU137" s="31"/>
      <c r="NFV137" s="31"/>
      <c r="NFW137" s="31"/>
      <c r="NFX137" s="31"/>
      <c r="NFY137" s="31"/>
      <c r="NFZ137" s="31"/>
      <c r="NGA137" s="31"/>
      <c r="NGB137" s="31"/>
      <c r="NGC137" s="31"/>
      <c r="NGD137" s="31"/>
      <c r="NGE137" s="31"/>
      <c r="NGF137" s="31"/>
      <c r="NGG137" s="31"/>
      <c r="NGH137" s="31"/>
      <c r="NGI137" s="31"/>
      <c r="NGJ137" s="31"/>
      <c r="NGK137" s="31"/>
      <c r="NGL137" s="31"/>
      <c r="NGM137" s="31"/>
      <c r="NGN137" s="31"/>
      <c r="NGO137" s="31"/>
      <c r="NGP137" s="31"/>
      <c r="NGQ137" s="31"/>
      <c r="NGR137" s="31"/>
      <c r="NGS137" s="31"/>
      <c r="NGT137" s="31"/>
      <c r="NGU137" s="31"/>
      <c r="NGV137" s="31"/>
      <c r="NGW137" s="31"/>
      <c r="NGX137" s="31"/>
      <c r="NGY137" s="31"/>
      <c r="NGZ137" s="31"/>
      <c r="NHA137" s="31"/>
      <c r="NHB137" s="31"/>
      <c r="NHC137" s="31"/>
      <c r="NHD137" s="31"/>
      <c r="NHE137" s="31"/>
      <c r="NHF137" s="31"/>
      <c r="NHG137" s="31"/>
      <c r="NHH137" s="31"/>
      <c r="NHI137" s="31"/>
      <c r="NHJ137" s="31"/>
      <c r="NHK137" s="31"/>
      <c r="NHL137" s="31"/>
      <c r="NHM137" s="31"/>
      <c r="NHN137" s="31"/>
      <c r="NHO137" s="31"/>
      <c r="NHP137" s="31"/>
      <c r="NHQ137" s="31"/>
      <c r="NHR137" s="31"/>
      <c r="NHS137" s="31"/>
      <c r="NHT137" s="31"/>
      <c r="NHU137" s="31"/>
      <c r="NHV137" s="31"/>
      <c r="NHW137" s="31"/>
      <c r="NHX137" s="31"/>
      <c r="NHY137" s="31"/>
      <c r="NHZ137" s="31"/>
      <c r="NIA137" s="31"/>
      <c r="NIB137" s="31"/>
      <c r="NIC137" s="31"/>
      <c r="NID137" s="31"/>
      <c r="NIE137" s="31"/>
      <c r="NIF137" s="31"/>
      <c r="NIG137" s="31"/>
      <c r="NIH137" s="31"/>
      <c r="NII137" s="31"/>
      <c r="NIJ137" s="31"/>
      <c r="NIK137" s="31"/>
      <c r="NIL137" s="31"/>
      <c r="NIM137" s="31"/>
      <c r="NIN137" s="31"/>
      <c r="NIO137" s="31"/>
      <c r="NIP137" s="31"/>
      <c r="NIQ137" s="31"/>
      <c r="NIR137" s="31"/>
      <c r="NIS137" s="31"/>
      <c r="NIT137" s="31"/>
      <c r="NIU137" s="31"/>
      <c r="NIV137" s="31"/>
      <c r="NIW137" s="31"/>
      <c r="NIX137" s="31"/>
      <c r="NIY137" s="31"/>
      <c r="NIZ137" s="31"/>
      <c r="NJA137" s="31"/>
      <c r="NJB137" s="31"/>
      <c r="NJC137" s="31"/>
      <c r="NJD137" s="31"/>
      <c r="NJE137" s="31"/>
      <c r="NJF137" s="31"/>
      <c r="NJG137" s="31"/>
      <c r="NJH137" s="31"/>
      <c r="NJI137" s="31"/>
      <c r="NJJ137" s="31"/>
      <c r="NJK137" s="31"/>
      <c r="NJL137" s="31"/>
      <c r="NJM137" s="31"/>
      <c r="NJN137" s="31"/>
      <c r="NJO137" s="31"/>
      <c r="NJP137" s="31"/>
      <c r="NJQ137" s="31"/>
      <c r="NJR137" s="31"/>
      <c r="NJS137" s="31"/>
      <c r="NJT137" s="31"/>
      <c r="NJU137" s="31"/>
      <c r="NJV137" s="31"/>
      <c r="NJW137" s="31"/>
      <c r="NJX137" s="31"/>
      <c r="NJY137" s="31"/>
      <c r="NJZ137" s="31"/>
      <c r="NKA137" s="31"/>
      <c r="NKB137" s="31"/>
      <c r="NKC137" s="31"/>
      <c r="NKD137" s="31"/>
      <c r="NKE137" s="31"/>
      <c r="NKF137" s="31"/>
      <c r="NKG137" s="31"/>
      <c r="NKH137" s="31"/>
      <c r="NKI137" s="31"/>
      <c r="NKJ137" s="31"/>
      <c r="NKK137" s="31"/>
      <c r="NKL137" s="31"/>
      <c r="NKM137" s="31"/>
      <c r="NKN137" s="31"/>
      <c r="NKO137" s="31"/>
      <c r="NKP137" s="31"/>
      <c r="NKQ137" s="31"/>
      <c r="NKR137" s="31"/>
      <c r="NKS137" s="31"/>
      <c r="NKT137" s="31"/>
      <c r="NKU137" s="31"/>
      <c r="NKV137" s="31"/>
      <c r="NKW137" s="31"/>
      <c r="NKX137" s="31"/>
      <c r="NKY137" s="31"/>
      <c r="NKZ137" s="31"/>
      <c r="NLA137" s="31"/>
      <c r="NLB137" s="31"/>
      <c r="NLC137" s="31"/>
      <c r="NLD137" s="31"/>
      <c r="NLE137" s="31"/>
      <c r="NLF137" s="31"/>
      <c r="NLG137" s="31"/>
      <c r="NLH137" s="31"/>
      <c r="NLI137" s="31"/>
      <c r="NLJ137" s="31"/>
      <c r="NLK137" s="31"/>
      <c r="NLL137" s="31"/>
      <c r="NLM137" s="31"/>
      <c r="NLN137" s="31"/>
      <c r="NLO137" s="31"/>
      <c r="NLP137" s="31"/>
      <c r="NLQ137" s="31"/>
      <c r="NLR137" s="31"/>
      <c r="NLS137" s="31"/>
      <c r="NLT137" s="31"/>
      <c r="NLU137" s="31"/>
      <c r="NLV137" s="31"/>
      <c r="NLW137" s="31"/>
      <c r="NLX137" s="31"/>
      <c r="NLY137" s="31"/>
      <c r="NLZ137" s="31"/>
      <c r="NMA137" s="31"/>
      <c r="NMB137" s="31"/>
      <c r="NMC137" s="31"/>
      <c r="NMD137" s="31"/>
      <c r="NME137" s="31"/>
      <c r="NMF137" s="31"/>
      <c r="NMG137" s="31"/>
      <c r="NMH137" s="31"/>
      <c r="NMI137" s="31"/>
      <c r="NMJ137" s="31"/>
      <c r="NMK137" s="31"/>
      <c r="NML137" s="31"/>
      <c r="NMM137" s="31"/>
      <c r="NMN137" s="31"/>
      <c r="NMO137" s="31"/>
      <c r="NMP137" s="31"/>
      <c r="NMQ137" s="31"/>
      <c r="NMR137" s="31"/>
      <c r="NMS137" s="31"/>
      <c r="NMT137" s="31"/>
      <c r="NMU137" s="31"/>
      <c r="NMV137" s="31"/>
      <c r="NMW137" s="31"/>
      <c r="NMX137" s="31"/>
      <c r="NMY137" s="31"/>
      <c r="NMZ137" s="31"/>
      <c r="NNA137" s="31"/>
      <c r="NNB137" s="31"/>
      <c r="NNC137" s="31"/>
      <c r="NND137" s="31"/>
      <c r="NNE137" s="31"/>
      <c r="NNF137" s="31"/>
      <c r="NNG137" s="31"/>
      <c r="NNH137" s="31"/>
      <c r="NNI137" s="31"/>
      <c r="NNJ137" s="31"/>
      <c r="NNK137" s="31"/>
      <c r="NNL137" s="31"/>
      <c r="NNM137" s="31"/>
      <c r="NNN137" s="31"/>
      <c r="NNO137" s="31"/>
      <c r="NNP137" s="31"/>
      <c r="NNQ137" s="31"/>
      <c r="NNR137" s="31"/>
      <c r="NNS137" s="31"/>
      <c r="NNT137" s="31"/>
      <c r="NNU137" s="31"/>
      <c r="NNV137" s="31"/>
      <c r="NNW137" s="31"/>
      <c r="NNX137" s="31"/>
      <c r="NNY137" s="31"/>
      <c r="NNZ137" s="31"/>
      <c r="NOA137" s="31"/>
      <c r="NOB137" s="31"/>
      <c r="NOC137" s="31"/>
      <c r="NOD137" s="31"/>
      <c r="NOE137" s="31"/>
      <c r="NOF137" s="31"/>
      <c r="NOG137" s="31"/>
      <c r="NOH137" s="31"/>
      <c r="NOI137" s="31"/>
      <c r="NOJ137" s="31"/>
      <c r="NOK137" s="31"/>
      <c r="NOL137" s="31"/>
      <c r="NOM137" s="31"/>
      <c r="NON137" s="31"/>
      <c r="NOO137" s="31"/>
      <c r="NOP137" s="31"/>
      <c r="NOQ137" s="31"/>
      <c r="NOR137" s="31"/>
      <c r="NOS137" s="31"/>
      <c r="NOT137" s="31"/>
      <c r="NOU137" s="31"/>
      <c r="NOV137" s="31"/>
      <c r="NOW137" s="31"/>
      <c r="NOX137" s="31"/>
      <c r="NOY137" s="31"/>
      <c r="NOZ137" s="31"/>
      <c r="NPA137" s="31"/>
      <c r="NPB137" s="31"/>
      <c r="NPC137" s="31"/>
      <c r="NPD137" s="31"/>
      <c r="NPE137" s="31"/>
      <c r="NPF137" s="31"/>
      <c r="NPG137" s="31"/>
      <c r="NPH137" s="31"/>
      <c r="NPI137" s="31"/>
      <c r="NPJ137" s="31"/>
      <c r="NPK137" s="31"/>
      <c r="NPL137" s="31"/>
      <c r="NPM137" s="31"/>
      <c r="NPN137" s="31"/>
      <c r="NPO137" s="31"/>
      <c r="NPP137" s="31"/>
      <c r="NPQ137" s="31"/>
      <c r="NPR137" s="31"/>
      <c r="NPS137" s="31"/>
      <c r="NPT137" s="31"/>
      <c r="NPU137" s="31"/>
      <c r="NPV137" s="31"/>
      <c r="NPW137" s="31"/>
      <c r="NPX137" s="31"/>
      <c r="NPY137" s="31"/>
      <c r="NPZ137" s="31"/>
      <c r="NQA137" s="31"/>
      <c r="NQB137" s="31"/>
      <c r="NQC137" s="31"/>
      <c r="NQD137" s="31"/>
      <c r="NQE137" s="31"/>
      <c r="NQF137" s="31"/>
      <c r="NQG137" s="31"/>
      <c r="NQH137" s="31"/>
      <c r="NQI137" s="31"/>
      <c r="NQJ137" s="31"/>
      <c r="NQK137" s="31"/>
      <c r="NQL137" s="31"/>
      <c r="NQM137" s="31"/>
      <c r="NQN137" s="31"/>
      <c r="NQO137" s="31"/>
      <c r="NQP137" s="31"/>
      <c r="NQQ137" s="31"/>
      <c r="NQR137" s="31"/>
      <c r="NQS137" s="31"/>
      <c r="NQT137" s="31"/>
      <c r="NQU137" s="31"/>
      <c r="NQV137" s="31"/>
      <c r="NQW137" s="31"/>
      <c r="NQX137" s="31"/>
      <c r="NQY137" s="31"/>
      <c r="NQZ137" s="31"/>
      <c r="NRA137" s="31"/>
      <c r="NRB137" s="31"/>
      <c r="NRC137" s="31"/>
      <c r="NRD137" s="31"/>
      <c r="NRE137" s="31"/>
      <c r="NRF137" s="31"/>
      <c r="NRG137" s="31"/>
      <c r="NRH137" s="31"/>
      <c r="NRI137" s="31"/>
      <c r="NRJ137" s="31"/>
      <c r="NRK137" s="31"/>
      <c r="NRL137" s="31"/>
      <c r="NRM137" s="31"/>
      <c r="NRN137" s="31"/>
      <c r="NRO137" s="31"/>
      <c r="NRP137" s="31"/>
      <c r="NRQ137" s="31"/>
      <c r="NRR137" s="31"/>
      <c r="NRS137" s="31"/>
      <c r="NRT137" s="31"/>
      <c r="NRU137" s="31"/>
      <c r="NRV137" s="31"/>
      <c r="NRW137" s="31"/>
      <c r="NRX137" s="31"/>
      <c r="NRY137" s="31"/>
      <c r="NRZ137" s="31"/>
      <c r="NSA137" s="31"/>
      <c r="NSB137" s="31"/>
      <c r="NSC137" s="31"/>
      <c r="NSD137" s="31"/>
      <c r="NSE137" s="31"/>
      <c r="NSF137" s="31"/>
      <c r="NSG137" s="31"/>
      <c r="NSH137" s="31"/>
      <c r="NSI137" s="31"/>
      <c r="NSJ137" s="31"/>
      <c r="NSK137" s="31"/>
      <c r="NSL137" s="31"/>
      <c r="NSM137" s="31"/>
      <c r="NSN137" s="31"/>
      <c r="NSO137" s="31"/>
      <c r="NSP137" s="31"/>
      <c r="NSQ137" s="31"/>
      <c r="NSR137" s="31"/>
      <c r="NSS137" s="31"/>
      <c r="NST137" s="31"/>
      <c r="NSU137" s="31"/>
      <c r="NSV137" s="31"/>
      <c r="NSW137" s="31"/>
      <c r="NSX137" s="31"/>
      <c r="NSY137" s="31"/>
      <c r="NSZ137" s="31"/>
      <c r="NTA137" s="31"/>
      <c r="NTB137" s="31"/>
      <c r="NTC137" s="31"/>
      <c r="NTD137" s="31"/>
      <c r="NTE137" s="31"/>
      <c r="NTF137" s="31"/>
      <c r="NTG137" s="31"/>
      <c r="NTH137" s="31"/>
      <c r="NTI137" s="31"/>
      <c r="NTJ137" s="31"/>
      <c r="NTK137" s="31"/>
      <c r="NTL137" s="31"/>
      <c r="NTM137" s="31"/>
      <c r="NTN137" s="31"/>
      <c r="NTO137" s="31"/>
      <c r="NTP137" s="31"/>
      <c r="NTQ137" s="31"/>
      <c r="NTR137" s="31"/>
      <c r="NTS137" s="31"/>
      <c r="NTT137" s="31"/>
      <c r="NTU137" s="31"/>
      <c r="NTV137" s="31"/>
      <c r="NTW137" s="31"/>
      <c r="NTX137" s="31"/>
      <c r="NTY137" s="31"/>
      <c r="NTZ137" s="31"/>
      <c r="NUA137" s="31"/>
      <c r="NUB137" s="31"/>
      <c r="NUC137" s="31"/>
      <c r="NUD137" s="31"/>
      <c r="NUE137" s="31"/>
      <c r="NUF137" s="31"/>
      <c r="NUG137" s="31"/>
      <c r="NUH137" s="31"/>
      <c r="NUI137" s="31"/>
      <c r="NUJ137" s="31"/>
      <c r="NUK137" s="31"/>
      <c r="NUL137" s="31"/>
      <c r="NUM137" s="31"/>
      <c r="NUN137" s="31"/>
      <c r="NUO137" s="31"/>
      <c r="NUP137" s="31"/>
      <c r="NUQ137" s="31"/>
      <c r="NUR137" s="31"/>
      <c r="NUS137" s="31"/>
      <c r="NUT137" s="31"/>
      <c r="NUU137" s="31"/>
      <c r="NUV137" s="31"/>
      <c r="NUW137" s="31"/>
      <c r="NUX137" s="31"/>
      <c r="NUY137" s="31"/>
      <c r="NUZ137" s="31"/>
      <c r="NVA137" s="31"/>
      <c r="NVB137" s="31"/>
      <c r="NVC137" s="31"/>
      <c r="NVD137" s="31"/>
      <c r="NVE137" s="31"/>
      <c r="NVF137" s="31"/>
      <c r="NVG137" s="31"/>
      <c r="NVH137" s="31"/>
      <c r="NVI137" s="31"/>
      <c r="NVJ137" s="31"/>
      <c r="NVK137" s="31"/>
      <c r="NVL137" s="31"/>
      <c r="NVM137" s="31"/>
      <c r="NVN137" s="31"/>
      <c r="NVO137" s="31"/>
      <c r="NVP137" s="31"/>
      <c r="NVQ137" s="31"/>
      <c r="NVR137" s="31"/>
      <c r="NVS137" s="31"/>
      <c r="NVT137" s="31"/>
      <c r="NVU137" s="31"/>
      <c r="NVV137" s="31"/>
      <c r="NVW137" s="31"/>
      <c r="NVX137" s="31"/>
      <c r="NVY137" s="31"/>
      <c r="NVZ137" s="31"/>
      <c r="NWA137" s="31"/>
      <c r="NWB137" s="31"/>
      <c r="NWC137" s="31"/>
      <c r="NWD137" s="31"/>
      <c r="NWE137" s="31"/>
      <c r="NWF137" s="31"/>
      <c r="NWG137" s="31"/>
      <c r="NWH137" s="31"/>
      <c r="NWI137" s="31"/>
      <c r="NWJ137" s="31"/>
      <c r="NWK137" s="31"/>
      <c r="NWL137" s="31"/>
      <c r="NWM137" s="31"/>
      <c r="NWN137" s="31"/>
      <c r="NWO137" s="31"/>
      <c r="NWP137" s="31"/>
      <c r="NWQ137" s="31"/>
      <c r="NWR137" s="31"/>
      <c r="NWS137" s="31"/>
      <c r="NWT137" s="31"/>
      <c r="NWU137" s="31"/>
      <c r="NWV137" s="31"/>
      <c r="NWW137" s="31"/>
      <c r="NWX137" s="31"/>
      <c r="NWY137" s="31"/>
      <c r="NWZ137" s="31"/>
      <c r="NXA137" s="31"/>
      <c r="NXB137" s="31"/>
      <c r="NXC137" s="31"/>
      <c r="NXD137" s="31"/>
      <c r="NXE137" s="31"/>
      <c r="NXF137" s="31"/>
      <c r="NXG137" s="31"/>
      <c r="NXH137" s="31"/>
      <c r="NXI137" s="31"/>
      <c r="NXJ137" s="31"/>
      <c r="NXK137" s="31"/>
      <c r="NXL137" s="31"/>
      <c r="NXM137" s="31"/>
      <c r="NXN137" s="31"/>
      <c r="NXO137" s="31"/>
      <c r="NXP137" s="31"/>
      <c r="NXQ137" s="31"/>
      <c r="NXR137" s="31"/>
      <c r="NXS137" s="31"/>
      <c r="NXT137" s="31"/>
      <c r="NXU137" s="31"/>
      <c r="NXV137" s="31"/>
      <c r="NXW137" s="31"/>
      <c r="NXX137" s="31"/>
      <c r="NXY137" s="31"/>
      <c r="NXZ137" s="31"/>
      <c r="NYA137" s="31"/>
      <c r="NYB137" s="31"/>
      <c r="NYC137" s="31"/>
      <c r="NYD137" s="31"/>
      <c r="NYE137" s="31"/>
      <c r="NYF137" s="31"/>
      <c r="NYG137" s="31"/>
      <c r="NYH137" s="31"/>
      <c r="NYI137" s="31"/>
      <c r="NYJ137" s="31"/>
      <c r="NYK137" s="31"/>
      <c r="NYL137" s="31"/>
      <c r="NYM137" s="31"/>
      <c r="NYN137" s="31"/>
      <c r="NYO137" s="31"/>
      <c r="NYP137" s="31"/>
      <c r="NYQ137" s="31"/>
      <c r="NYR137" s="31"/>
      <c r="NYS137" s="31"/>
      <c r="NYT137" s="31"/>
      <c r="NYU137" s="31"/>
      <c r="NYV137" s="31"/>
      <c r="NYW137" s="31"/>
      <c r="NYX137" s="31"/>
      <c r="NYY137" s="31"/>
      <c r="NYZ137" s="31"/>
      <c r="NZA137" s="31"/>
      <c r="NZB137" s="31"/>
      <c r="NZC137" s="31"/>
      <c r="NZD137" s="31"/>
      <c r="NZE137" s="31"/>
      <c r="NZF137" s="31"/>
      <c r="NZG137" s="31"/>
      <c r="NZH137" s="31"/>
      <c r="NZI137" s="31"/>
      <c r="NZJ137" s="31"/>
      <c r="NZK137" s="31"/>
      <c r="NZL137" s="31"/>
      <c r="NZM137" s="31"/>
      <c r="NZN137" s="31"/>
      <c r="NZO137" s="31"/>
      <c r="NZP137" s="31"/>
      <c r="NZQ137" s="31"/>
      <c r="NZR137" s="31"/>
      <c r="NZS137" s="31"/>
      <c r="NZT137" s="31"/>
      <c r="NZU137" s="31"/>
      <c r="NZV137" s="31"/>
      <c r="NZW137" s="31"/>
      <c r="NZX137" s="31"/>
      <c r="NZY137" s="31"/>
      <c r="NZZ137" s="31"/>
      <c r="OAA137" s="31"/>
      <c r="OAB137" s="31"/>
      <c r="OAC137" s="31"/>
      <c r="OAD137" s="31"/>
      <c r="OAE137" s="31"/>
      <c r="OAF137" s="31"/>
      <c r="OAG137" s="31"/>
      <c r="OAH137" s="31"/>
      <c r="OAI137" s="31"/>
      <c r="OAJ137" s="31"/>
      <c r="OAK137" s="31"/>
      <c r="OAL137" s="31"/>
      <c r="OAM137" s="31"/>
      <c r="OAN137" s="31"/>
      <c r="OAO137" s="31"/>
      <c r="OAP137" s="31"/>
      <c r="OAQ137" s="31"/>
      <c r="OAR137" s="31"/>
      <c r="OAS137" s="31"/>
      <c r="OAT137" s="31"/>
      <c r="OAU137" s="31"/>
      <c r="OAV137" s="31"/>
      <c r="OAW137" s="31"/>
      <c r="OAX137" s="31"/>
      <c r="OAY137" s="31"/>
      <c r="OAZ137" s="31"/>
      <c r="OBA137" s="31"/>
      <c r="OBB137" s="31"/>
      <c r="OBC137" s="31"/>
      <c r="OBD137" s="31"/>
      <c r="OBE137" s="31"/>
      <c r="OBF137" s="31"/>
      <c r="OBG137" s="31"/>
      <c r="OBH137" s="31"/>
      <c r="OBI137" s="31"/>
      <c r="OBJ137" s="31"/>
      <c r="OBK137" s="31"/>
      <c r="OBL137" s="31"/>
      <c r="OBM137" s="31"/>
      <c r="OBN137" s="31"/>
      <c r="OBO137" s="31"/>
      <c r="OBP137" s="31"/>
      <c r="OBQ137" s="31"/>
      <c r="OBR137" s="31"/>
      <c r="OBS137" s="31"/>
      <c r="OBT137" s="31"/>
      <c r="OBU137" s="31"/>
      <c r="OBV137" s="31"/>
      <c r="OBW137" s="31"/>
      <c r="OBX137" s="31"/>
      <c r="OBY137" s="31"/>
      <c r="OBZ137" s="31"/>
      <c r="OCA137" s="31"/>
      <c r="OCB137" s="31"/>
      <c r="OCC137" s="31"/>
      <c r="OCD137" s="31"/>
      <c r="OCE137" s="31"/>
      <c r="OCF137" s="31"/>
      <c r="OCG137" s="31"/>
      <c r="OCH137" s="31"/>
      <c r="OCI137" s="31"/>
      <c r="OCJ137" s="31"/>
      <c r="OCK137" s="31"/>
      <c r="OCL137" s="31"/>
      <c r="OCM137" s="31"/>
      <c r="OCN137" s="31"/>
      <c r="OCO137" s="31"/>
      <c r="OCP137" s="31"/>
      <c r="OCQ137" s="31"/>
      <c r="OCR137" s="31"/>
      <c r="OCS137" s="31"/>
      <c r="OCT137" s="31"/>
      <c r="OCU137" s="31"/>
      <c r="OCV137" s="31"/>
      <c r="OCW137" s="31"/>
      <c r="OCX137" s="31"/>
      <c r="OCY137" s="31"/>
      <c r="OCZ137" s="31"/>
      <c r="ODA137" s="31"/>
      <c r="ODB137" s="31"/>
      <c r="ODC137" s="31"/>
      <c r="ODD137" s="31"/>
      <c r="ODE137" s="31"/>
      <c r="ODF137" s="31"/>
      <c r="ODG137" s="31"/>
      <c r="ODH137" s="31"/>
      <c r="ODI137" s="31"/>
      <c r="ODJ137" s="31"/>
      <c r="ODK137" s="31"/>
      <c r="ODL137" s="31"/>
      <c r="ODM137" s="31"/>
      <c r="ODN137" s="31"/>
      <c r="ODO137" s="31"/>
      <c r="ODP137" s="31"/>
      <c r="ODQ137" s="31"/>
      <c r="ODR137" s="31"/>
      <c r="ODS137" s="31"/>
      <c r="ODT137" s="31"/>
      <c r="ODU137" s="31"/>
      <c r="ODV137" s="31"/>
      <c r="ODW137" s="31"/>
      <c r="ODX137" s="31"/>
      <c r="ODY137" s="31"/>
      <c r="ODZ137" s="31"/>
      <c r="OEA137" s="31"/>
      <c r="OEB137" s="31"/>
      <c r="OEC137" s="31"/>
      <c r="OED137" s="31"/>
      <c r="OEE137" s="31"/>
      <c r="OEF137" s="31"/>
      <c r="OEG137" s="31"/>
      <c r="OEH137" s="31"/>
      <c r="OEI137" s="31"/>
      <c r="OEJ137" s="31"/>
      <c r="OEK137" s="31"/>
      <c r="OEL137" s="31"/>
      <c r="OEM137" s="31"/>
      <c r="OEN137" s="31"/>
      <c r="OEO137" s="31"/>
      <c r="OEP137" s="31"/>
      <c r="OEQ137" s="31"/>
      <c r="OER137" s="31"/>
      <c r="OES137" s="31"/>
      <c r="OET137" s="31"/>
      <c r="OEU137" s="31"/>
      <c r="OEV137" s="31"/>
      <c r="OEW137" s="31"/>
      <c r="OEX137" s="31"/>
      <c r="OEY137" s="31"/>
      <c r="OEZ137" s="31"/>
      <c r="OFA137" s="31"/>
      <c r="OFB137" s="31"/>
      <c r="OFC137" s="31"/>
      <c r="OFD137" s="31"/>
      <c r="OFE137" s="31"/>
      <c r="OFF137" s="31"/>
      <c r="OFG137" s="31"/>
      <c r="OFH137" s="31"/>
      <c r="OFI137" s="31"/>
      <c r="OFJ137" s="31"/>
      <c r="OFK137" s="31"/>
      <c r="OFL137" s="31"/>
      <c r="OFM137" s="31"/>
      <c r="OFN137" s="31"/>
      <c r="OFO137" s="31"/>
      <c r="OFP137" s="31"/>
      <c r="OFQ137" s="31"/>
      <c r="OFR137" s="31"/>
      <c r="OFS137" s="31"/>
      <c r="OFT137" s="31"/>
      <c r="OFU137" s="31"/>
      <c r="OFV137" s="31"/>
      <c r="OFW137" s="31"/>
      <c r="OFX137" s="31"/>
      <c r="OFY137" s="31"/>
      <c r="OFZ137" s="31"/>
      <c r="OGA137" s="31"/>
      <c r="OGB137" s="31"/>
      <c r="OGC137" s="31"/>
      <c r="OGD137" s="31"/>
      <c r="OGE137" s="31"/>
      <c r="OGF137" s="31"/>
      <c r="OGG137" s="31"/>
      <c r="OGH137" s="31"/>
      <c r="OGI137" s="31"/>
      <c r="OGJ137" s="31"/>
      <c r="OGK137" s="31"/>
      <c r="OGL137" s="31"/>
      <c r="OGM137" s="31"/>
      <c r="OGN137" s="31"/>
      <c r="OGO137" s="31"/>
      <c r="OGP137" s="31"/>
      <c r="OGQ137" s="31"/>
      <c r="OGR137" s="31"/>
      <c r="OGS137" s="31"/>
      <c r="OGT137" s="31"/>
      <c r="OGU137" s="31"/>
      <c r="OGV137" s="31"/>
      <c r="OGW137" s="31"/>
      <c r="OGX137" s="31"/>
      <c r="OGY137" s="31"/>
      <c r="OGZ137" s="31"/>
      <c r="OHA137" s="31"/>
      <c r="OHB137" s="31"/>
      <c r="OHC137" s="31"/>
      <c r="OHD137" s="31"/>
      <c r="OHE137" s="31"/>
      <c r="OHF137" s="31"/>
      <c r="OHG137" s="31"/>
      <c r="OHH137" s="31"/>
      <c r="OHI137" s="31"/>
      <c r="OHJ137" s="31"/>
      <c r="OHK137" s="31"/>
      <c r="OHL137" s="31"/>
      <c r="OHM137" s="31"/>
      <c r="OHN137" s="31"/>
      <c r="OHO137" s="31"/>
      <c r="OHP137" s="31"/>
      <c r="OHQ137" s="31"/>
      <c r="OHR137" s="31"/>
      <c r="OHS137" s="31"/>
      <c r="OHT137" s="31"/>
      <c r="OHU137" s="31"/>
      <c r="OHV137" s="31"/>
      <c r="OHW137" s="31"/>
      <c r="OHX137" s="31"/>
      <c r="OHY137" s="31"/>
      <c r="OHZ137" s="31"/>
      <c r="OIA137" s="31"/>
      <c r="OIB137" s="31"/>
      <c r="OIC137" s="31"/>
      <c r="OID137" s="31"/>
      <c r="OIE137" s="31"/>
      <c r="OIF137" s="31"/>
      <c r="OIG137" s="31"/>
      <c r="OIH137" s="31"/>
      <c r="OII137" s="31"/>
      <c r="OIJ137" s="31"/>
      <c r="OIK137" s="31"/>
      <c r="OIL137" s="31"/>
      <c r="OIM137" s="31"/>
      <c r="OIN137" s="31"/>
      <c r="OIO137" s="31"/>
      <c r="OIP137" s="31"/>
      <c r="OIQ137" s="31"/>
      <c r="OIR137" s="31"/>
      <c r="OIS137" s="31"/>
      <c r="OIT137" s="31"/>
      <c r="OIU137" s="31"/>
      <c r="OIV137" s="31"/>
      <c r="OIW137" s="31"/>
      <c r="OIX137" s="31"/>
      <c r="OIY137" s="31"/>
      <c r="OIZ137" s="31"/>
      <c r="OJA137" s="31"/>
      <c r="OJB137" s="31"/>
      <c r="OJC137" s="31"/>
      <c r="OJD137" s="31"/>
      <c r="OJE137" s="31"/>
      <c r="OJF137" s="31"/>
      <c r="OJG137" s="31"/>
      <c r="OJH137" s="31"/>
      <c r="OJI137" s="31"/>
      <c r="OJJ137" s="31"/>
      <c r="OJK137" s="31"/>
      <c r="OJL137" s="31"/>
      <c r="OJM137" s="31"/>
      <c r="OJN137" s="31"/>
      <c r="OJO137" s="31"/>
      <c r="OJP137" s="31"/>
      <c r="OJQ137" s="31"/>
      <c r="OJR137" s="31"/>
      <c r="OJS137" s="31"/>
      <c r="OJT137" s="31"/>
      <c r="OJU137" s="31"/>
      <c r="OJV137" s="31"/>
      <c r="OJW137" s="31"/>
      <c r="OJX137" s="31"/>
      <c r="OJY137" s="31"/>
      <c r="OJZ137" s="31"/>
      <c r="OKA137" s="31"/>
      <c r="OKB137" s="31"/>
      <c r="OKC137" s="31"/>
      <c r="OKD137" s="31"/>
      <c r="OKE137" s="31"/>
      <c r="OKF137" s="31"/>
      <c r="OKG137" s="31"/>
      <c r="OKH137" s="31"/>
      <c r="OKI137" s="31"/>
      <c r="OKJ137" s="31"/>
      <c r="OKK137" s="31"/>
      <c r="OKL137" s="31"/>
      <c r="OKM137" s="31"/>
      <c r="OKN137" s="31"/>
      <c r="OKO137" s="31"/>
      <c r="OKP137" s="31"/>
      <c r="OKQ137" s="31"/>
      <c r="OKR137" s="31"/>
      <c r="OKS137" s="31"/>
      <c r="OKT137" s="31"/>
      <c r="OKU137" s="31"/>
      <c r="OKV137" s="31"/>
      <c r="OKW137" s="31"/>
      <c r="OKX137" s="31"/>
      <c r="OKY137" s="31"/>
      <c r="OKZ137" s="31"/>
      <c r="OLA137" s="31"/>
      <c r="OLB137" s="31"/>
      <c r="OLC137" s="31"/>
      <c r="OLD137" s="31"/>
      <c r="OLE137" s="31"/>
      <c r="OLF137" s="31"/>
      <c r="OLG137" s="31"/>
      <c r="OLH137" s="31"/>
      <c r="OLI137" s="31"/>
      <c r="OLJ137" s="31"/>
      <c r="OLK137" s="31"/>
      <c r="OLL137" s="31"/>
      <c r="OLM137" s="31"/>
      <c r="OLN137" s="31"/>
      <c r="OLO137" s="31"/>
      <c r="OLP137" s="31"/>
      <c r="OLQ137" s="31"/>
      <c r="OLR137" s="31"/>
      <c r="OLS137" s="31"/>
      <c r="OLT137" s="31"/>
      <c r="OLU137" s="31"/>
      <c r="OLV137" s="31"/>
      <c r="OLW137" s="31"/>
      <c r="OLX137" s="31"/>
      <c r="OLY137" s="31"/>
      <c r="OLZ137" s="31"/>
      <c r="OMA137" s="31"/>
      <c r="OMB137" s="31"/>
      <c r="OMC137" s="31"/>
      <c r="OMD137" s="31"/>
      <c r="OME137" s="31"/>
      <c r="OMF137" s="31"/>
      <c r="OMG137" s="31"/>
      <c r="OMH137" s="31"/>
      <c r="OMI137" s="31"/>
      <c r="OMJ137" s="31"/>
      <c r="OMK137" s="31"/>
      <c r="OML137" s="31"/>
      <c r="OMM137" s="31"/>
      <c r="OMN137" s="31"/>
      <c r="OMO137" s="31"/>
      <c r="OMP137" s="31"/>
      <c r="OMQ137" s="31"/>
      <c r="OMR137" s="31"/>
      <c r="OMS137" s="31"/>
      <c r="OMT137" s="31"/>
      <c r="OMU137" s="31"/>
      <c r="OMV137" s="31"/>
      <c r="OMW137" s="31"/>
      <c r="OMX137" s="31"/>
      <c r="OMY137" s="31"/>
      <c r="OMZ137" s="31"/>
      <c r="ONA137" s="31"/>
      <c r="ONB137" s="31"/>
      <c r="ONC137" s="31"/>
      <c r="OND137" s="31"/>
      <c r="ONE137" s="31"/>
      <c r="ONF137" s="31"/>
      <c r="ONG137" s="31"/>
      <c r="ONH137" s="31"/>
      <c r="ONI137" s="31"/>
      <c r="ONJ137" s="31"/>
      <c r="ONK137" s="31"/>
      <c r="ONL137" s="31"/>
      <c r="ONM137" s="31"/>
      <c r="ONN137" s="31"/>
      <c r="ONO137" s="31"/>
      <c r="ONP137" s="31"/>
      <c r="ONQ137" s="31"/>
      <c r="ONR137" s="31"/>
      <c r="ONS137" s="31"/>
      <c r="ONT137" s="31"/>
      <c r="ONU137" s="31"/>
      <c r="ONV137" s="31"/>
      <c r="ONW137" s="31"/>
      <c r="ONX137" s="31"/>
      <c r="ONY137" s="31"/>
      <c r="ONZ137" s="31"/>
      <c r="OOA137" s="31"/>
      <c r="OOB137" s="31"/>
      <c r="OOC137" s="31"/>
      <c r="OOD137" s="31"/>
      <c r="OOE137" s="31"/>
      <c r="OOF137" s="31"/>
      <c r="OOG137" s="31"/>
      <c r="OOH137" s="31"/>
      <c r="OOI137" s="31"/>
      <c r="OOJ137" s="31"/>
      <c r="OOK137" s="31"/>
      <c r="OOL137" s="31"/>
      <c r="OOM137" s="31"/>
      <c r="OON137" s="31"/>
      <c r="OOO137" s="31"/>
      <c r="OOP137" s="31"/>
      <c r="OOQ137" s="31"/>
      <c r="OOR137" s="31"/>
      <c r="OOS137" s="31"/>
      <c r="OOT137" s="31"/>
      <c r="OOU137" s="31"/>
      <c r="OOV137" s="31"/>
      <c r="OOW137" s="31"/>
      <c r="OOX137" s="31"/>
      <c r="OOY137" s="31"/>
      <c r="OOZ137" s="31"/>
      <c r="OPA137" s="31"/>
      <c r="OPB137" s="31"/>
      <c r="OPC137" s="31"/>
      <c r="OPD137" s="31"/>
      <c r="OPE137" s="31"/>
      <c r="OPF137" s="31"/>
      <c r="OPG137" s="31"/>
      <c r="OPH137" s="31"/>
      <c r="OPI137" s="31"/>
      <c r="OPJ137" s="31"/>
      <c r="OPK137" s="31"/>
      <c r="OPL137" s="31"/>
      <c r="OPM137" s="31"/>
      <c r="OPN137" s="31"/>
      <c r="OPO137" s="31"/>
      <c r="OPP137" s="31"/>
      <c r="OPQ137" s="31"/>
      <c r="OPR137" s="31"/>
      <c r="OPS137" s="31"/>
      <c r="OPT137" s="31"/>
      <c r="OPU137" s="31"/>
      <c r="OPV137" s="31"/>
      <c r="OPW137" s="31"/>
      <c r="OPX137" s="31"/>
      <c r="OPY137" s="31"/>
      <c r="OPZ137" s="31"/>
      <c r="OQA137" s="31"/>
      <c r="OQB137" s="31"/>
      <c r="OQC137" s="31"/>
      <c r="OQD137" s="31"/>
      <c r="OQE137" s="31"/>
      <c r="OQF137" s="31"/>
      <c r="OQG137" s="31"/>
      <c r="OQH137" s="31"/>
      <c r="OQI137" s="31"/>
      <c r="OQJ137" s="31"/>
      <c r="OQK137" s="31"/>
      <c r="OQL137" s="31"/>
      <c r="OQM137" s="31"/>
      <c r="OQN137" s="31"/>
      <c r="OQO137" s="31"/>
      <c r="OQP137" s="31"/>
      <c r="OQQ137" s="31"/>
      <c r="OQR137" s="31"/>
      <c r="OQS137" s="31"/>
      <c r="OQT137" s="31"/>
      <c r="OQU137" s="31"/>
      <c r="OQV137" s="31"/>
      <c r="OQW137" s="31"/>
      <c r="OQX137" s="31"/>
      <c r="OQY137" s="31"/>
      <c r="OQZ137" s="31"/>
      <c r="ORA137" s="31"/>
      <c r="ORB137" s="31"/>
      <c r="ORC137" s="31"/>
      <c r="ORD137" s="31"/>
      <c r="ORE137" s="31"/>
      <c r="ORF137" s="31"/>
      <c r="ORG137" s="31"/>
      <c r="ORH137" s="31"/>
      <c r="ORI137" s="31"/>
      <c r="ORJ137" s="31"/>
      <c r="ORK137" s="31"/>
      <c r="ORL137" s="31"/>
      <c r="ORM137" s="31"/>
      <c r="ORN137" s="31"/>
      <c r="ORO137" s="31"/>
      <c r="ORP137" s="31"/>
      <c r="ORQ137" s="31"/>
      <c r="ORR137" s="31"/>
      <c r="ORS137" s="31"/>
      <c r="ORT137" s="31"/>
      <c r="ORU137" s="31"/>
      <c r="ORV137" s="31"/>
      <c r="ORW137" s="31"/>
      <c r="ORX137" s="31"/>
      <c r="ORY137" s="31"/>
      <c r="ORZ137" s="31"/>
      <c r="OSA137" s="31"/>
      <c r="OSB137" s="31"/>
      <c r="OSC137" s="31"/>
      <c r="OSD137" s="31"/>
      <c r="OSE137" s="31"/>
      <c r="OSF137" s="31"/>
      <c r="OSG137" s="31"/>
      <c r="OSH137" s="31"/>
      <c r="OSI137" s="31"/>
      <c r="OSJ137" s="31"/>
      <c r="OSK137" s="31"/>
      <c r="OSL137" s="31"/>
      <c r="OSM137" s="31"/>
      <c r="OSN137" s="31"/>
      <c r="OSO137" s="31"/>
      <c r="OSP137" s="31"/>
      <c r="OSQ137" s="31"/>
      <c r="OSR137" s="31"/>
      <c r="OSS137" s="31"/>
      <c r="OST137" s="31"/>
      <c r="OSU137" s="31"/>
      <c r="OSV137" s="31"/>
      <c r="OSW137" s="31"/>
      <c r="OSX137" s="31"/>
      <c r="OSY137" s="31"/>
      <c r="OSZ137" s="31"/>
      <c r="OTA137" s="31"/>
      <c r="OTB137" s="31"/>
      <c r="OTC137" s="31"/>
      <c r="OTD137" s="31"/>
      <c r="OTE137" s="31"/>
      <c r="OTF137" s="31"/>
      <c r="OTG137" s="31"/>
      <c r="OTH137" s="31"/>
      <c r="OTI137" s="31"/>
      <c r="OTJ137" s="31"/>
      <c r="OTK137" s="31"/>
      <c r="OTL137" s="31"/>
      <c r="OTM137" s="31"/>
      <c r="OTN137" s="31"/>
      <c r="OTO137" s="31"/>
      <c r="OTP137" s="31"/>
      <c r="OTQ137" s="31"/>
      <c r="OTR137" s="31"/>
      <c r="OTS137" s="31"/>
      <c r="OTT137" s="31"/>
      <c r="OTU137" s="31"/>
      <c r="OTV137" s="31"/>
      <c r="OTW137" s="31"/>
      <c r="OTX137" s="31"/>
      <c r="OTY137" s="31"/>
      <c r="OTZ137" s="31"/>
      <c r="OUA137" s="31"/>
      <c r="OUB137" s="31"/>
      <c r="OUC137" s="31"/>
      <c r="OUD137" s="31"/>
      <c r="OUE137" s="31"/>
      <c r="OUF137" s="31"/>
      <c r="OUG137" s="31"/>
      <c r="OUH137" s="31"/>
      <c r="OUI137" s="31"/>
      <c r="OUJ137" s="31"/>
      <c r="OUK137" s="31"/>
      <c r="OUL137" s="31"/>
      <c r="OUM137" s="31"/>
      <c r="OUN137" s="31"/>
      <c r="OUO137" s="31"/>
      <c r="OUP137" s="31"/>
      <c r="OUQ137" s="31"/>
      <c r="OUR137" s="31"/>
      <c r="OUS137" s="31"/>
      <c r="OUT137" s="31"/>
      <c r="OUU137" s="31"/>
      <c r="OUV137" s="31"/>
      <c r="OUW137" s="31"/>
      <c r="OUX137" s="31"/>
      <c r="OUY137" s="31"/>
      <c r="OUZ137" s="31"/>
      <c r="OVA137" s="31"/>
      <c r="OVB137" s="31"/>
      <c r="OVC137" s="31"/>
      <c r="OVD137" s="31"/>
      <c r="OVE137" s="31"/>
      <c r="OVF137" s="31"/>
      <c r="OVG137" s="31"/>
      <c r="OVH137" s="31"/>
      <c r="OVI137" s="31"/>
      <c r="OVJ137" s="31"/>
      <c r="OVK137" s="31"/>
      <c r="OVL137" s="31"/>
      <c r="OVM137" s="31"/>
      <c r="OVN137" s="31"/>
      <c r="OVO137" s="31"/>
      <c r="OVP137" s="31"/>
      <c r="OVQ137" s="31"/>
      <c r="OVR137" s="31"/>
      <c r="OVS137" s="31"/>
      <c r="OVT137" s="31"/>
      <c r="OVU137" s="31"/>
      <c r="OVV137" s="31"/>
      <c r="OVW137" s="31"/>
      <c r="OVX137" s="31"/>
      <c r="OVY137" s="31"/>
      <c r="OVZ137" s="31"/>
      <c r="OWA137" s="31"/>
      <c r="OWB137" s="31"/>
      <c r="OWC137" s="31"/>
      <c r="OWD137" s="31"/>
      <c r="OWE137" s="31"/>
      <c r="OWF137" s="31"/>
      <c r="OWG137" s="31"/>
      <c r="OWH137" s="31"/>
      <c r="OWI137" s="31"/>
      <c r="OWJ137" s="31"/>
      <c r="OWK137" s="31"/>
      <c r="OWL137" s="31"/>
      <c r="OWM137" s="31"/>
      <c r="OWN137" s="31"/>
      <c r="OWO137" s="31"/>
      <c r="OWP137" s="31"/>
      <c r="OWQ137" s="31"/>
      <c r="OWR137" s="31"/>
      <c r="OWS137" s="31"/>
      <c r="OWT137" s="31"/>
      <c r="OWU137" s="31"/>
      <c r="OWV137" s="31"/>
      <c r="OWW137" s="31"/>
      <c r="OWX137" s="31"/>
      <c r="OWY137" s="31"/>
      <c r="OWZ137" s="31"/>
      <c r="OXA137" s="31"/>
      <c r="OXB137" s="31"/>
      <c r="OXC137" s="31"/>
      <c r="OXD137" s="31"/>
      <c r="OXE137" s="31"/>
      <c r="OXF137" s="31"/>
      <c r="OXG137" s="31"/>
      <c r="OXH137" s="31"/>
      <c r="OXI137" s="31"/>
      <c r="OXJ137" s="31"/>
      <c r="OXK137" s="31"/>
      <c r="OXL137" s="31"/>
      <c r="OXM137" s="31"/>
      <c r="OXN137" s="31"/>
      <c r="OXO137" s="31"/>
      <c r="OXP137" s="31"/>
      <c r="OXQ137" s="31"/>
      <c r="OXR137" s="31"/>
      <c r="OXS137" s="31"/>
      <c r="OXT137" s="31"/>
      <c r="OXU137" s="31"/>
      <c r="OXV137" s="31"/>
      <c r="OXW137" s="31"/>
      <c r="OXX137" s="31"/>
      <c r="OXY137" s="31"/>
      <c r="OXZ137" s="31"/>
      <c r="OYA137" s="31"/>
      <c r="OYB137" s="31"/>
      <c r="OYC137" s="31"/>
      <c r="OYD137" s="31"/>
      <c r="OYE137" s="31"/>
      <c r="OYF137" s="31"/>
      <c r="OYG137" s="31"/>
      <c r="OYH137" s="31"/>
      <c r="OYI137" s="31"/>
      <c r="OYJ137" s="31"/>
      <c r="OYK137" s="31"/>
      <c r="OYL137" s="31"/>
      <c r="OYM137" s="31"/>
      <c r="OYN137" s="31"/>
      <c r="OYO137" s="31"/>
      <c r="OYP137" s="31"/>
      <c r="OYQ137" s="31"/>
      <c r="OYR137" s="31"/>
      <c r="OYS137" s="31"/>
      <c r="OYT137" s="31"/>
      <c r="OYU137" s="31"/>
      <c r="OYV137" s="31"/>
      <c r="OYW137" s="31"/>
      <c r="OYX137" s="31"/>
      <c r="OYY137" s="31"/>
      <c r="OYZ137" s="31"/>
      <c r="OZA137" s="31"/>
      <c r="OZB137" s="31"/>
      <c r="OZC137" s="31"/>
      <c r="OZD137" s="31"/>
      <c r="OZE137" s="31"/>
      <c r="OZF137" s="31"/>
      <c r="OZG137" s="31"/>
      <c r="OZH137" s="31"/>
      <c r="OZI137" s="31"/>
      <c r="OZJ137" s="31"/>
      <c r="OZK137" s="31"/>
      <c r="OZL137" s="31"/>
      <c r="OZM137" s="31"/>
      <c r="OZN137" s="31"/>
      <c r="OZO137" s="31"/>
      <c r="OZP137" s="31"/>
      <c r="OZQ137" s="31"/>
      <c r="OZR137" s="31"/>
      <c r="OZS137" s="31"/>
      <c r="OZT137" s="31"/>
      <c r="OZU137" s="31"/>
      <c r="OZV137" s="31"/>
      <c r="OZW137" s="31"/>
      <c r="OZX137" s="31"/>
      <c r="OZY137" s="31"/>
      <c r="OZZ137" s="31"/>
      <c r="PAA137" s="31"/>
      <c r="PAB137" s="31"/>
      <c r="PAC137" s="31"/>
      <c r="PAD137" s="31"/>
      <c r="PAE137" s="31"/>
      <c r="PAF137" s="31"/>
      <c r="PAG137" s="31"/>
      <c r="PAH137" s="31"/>
      <c r="PAI137" s="31"/>
      <c r="PAJ137" s="31"/>
      <c r="PAK137" s="31"/>
      <c r="PAL137" s="31"/>
      <c r="PAM137" s="31"/>
      <c r="PAN137" s="31"/>
      <c r="PAO137" s="31"/>
      <c r="PAP137" s="31"/>
      <c r="PAQ137" s="31"/>
      <c r="PAR137" s="31"/>
      <c r="PAS137" s="31"/>
      <c r="PAT137" s="31"/>
      <c r="PAU137" s="31"/>
      <c r="PAV137" s="31"/>
      <c r="PAW137" s="31"/>
      <c r="PAX137" s="31"/>
      <c r="PAY137" s="31"/>
      <c r="PAZ137" s="31"/>
      <c r="PBA137" s="31"/>
      <c r="PBB137" s="31"/>
      <c r="PBC137" s="31"/>
      <c r="PBD137" s="31"/>
      <c r="PBE137" s="31"/>
      <c r="PBF137" s="31"/>
      <c r="PBG137" s="31"/>
      <c r="PBH137" s="31"/>
      <c r="PBI137" s="31"/>
      <c r="PBJ137" s="31"/>
      <c r="PBK137" s="31"/>
      <c r="PBL137" s="31"/>
      <c r="PBM137" s="31"/>
      <c r="PBN137" s="31"/>
      <c r="PBO137" s="31"/>
      <c r="PBP137" s="31"/>
      <c r="PBQ137" s="31"/>
      <c r="PBR137" s="31"/>
      <c r="PBS137" s="31"/>
      <c r="PBT137" s="31"/>
      <c r="PBU137" s="31"/>
      <c r="PBV137" s="31"/>
      <c r="PBW137" s="31"/>
      <c r="PBX137" s="31"/>
      <c r="PBY137" s="31"/>
      <c r="PBZ137" s="31"/>
      <c r="PCA137" s="31"/>
      <c r="PCB137" s="31"/>
      <c r="PCC137" s="31"/>
      <c r="PCD137" s="31"/>
      <c r="PCE137" s="31"/>
      <c r="PCF137" s="31"/>
      <c r="PCG137" s="31"/>
      <c r="PCH137" s="31"/>
      <c r="PCI137" s="31"/>
      <c r="PCJ137" s="31"/>
      <c r="PCK137" s="31"/>
      <c r="PCL137" s="31"/>
      <c r="PCM137" s="31"/>
      <c r="PCN137" s="31"/>
      <c r="PCO137" s="31"/>
      <c r="PCP137" s="31"/>
      <c r="PCQ137" s="31"/>
      <c r="PCR137" s="31"/>
      <c r="PCS137" s="31"/>
      <c r="PCT137" s="31"/>
      <c r="PCU137" s="31"/>
      <c r="PCV137" s="31"/>
      <c r="PCW137" s="31"/>
      <c r="PCX137" s="31"/>
      <c r="PCY137" s="31"/>
      <c r="PCZ137" s="31"/>
      <c r="PDA137" s="31"/>
      <c r="PDB137" s="31"/>
      <c r="PDC137" s="31"/>
      <c r="PDD137" s="31"/>
      <c r="PDE137" s="31"/>
      <c r="PDF137" s="31"/>
      <c r="PDG137" s="31"/>
      <c r="PDH137" s="31"/>
      <c r="PDI137" s="31"/>
      <c r="PDJ137" s="31"/>
      <c r="PDK137" s="31"/>
      <c r="PDL137" s="31"/>
      <c r="PDM137" s="31"/>
      <c r="PDN137" s="31"/>
      <c r="PDO137" s="31"/>
      <c r="PDP137" s="31"/>
      <c r="PDQ137" s="31"/>
      <c r="PDR137" s="31"/>
      <c r="PDS137" s="31"/>
      <c r="PDT137" s="31"/>
      <c r="PDU137" s="31"/>
      <c r="PDV137" s="31"/>
      <c r="PDW137" s="31"/>
      <c r="PDX137" s="31"/>
      <c r="PDY137" s="31"/>
      <c r="PDZ137" s="31"/>
      <c r="PEA137" s="31"/>
      <c r="PEB137" s="31"/>
      <c r="PEC137" s="31"/>
      <c r="PED137" s="31"/>
      <c r="PEE137" s="31"/>
      <c r="PEF137" s="31"/>
      <c r="PEG137" s="31"/>
      <c r="PEH137" s="31"/>
      <c r="PEI137" s="31"/>
      <c r="PEJ137" s="31"/>
      <c r="PEK137" s="31"/>
      <c r="PEL137" s="31"/>
      <c r="PEM137" s="31"/>
      <c r="PEN137" s="31"/>
      <c r="PEO137" s="31"/>
      <c r="PEP137" s="31"/>
      <c r="PEQ137" s="31"/>
      <c r="PER137" s="31"/>
      <c r="PES137" s="31"/>
      <c r="PET137" s="31"/>
      <c r="PEU137" s="31"/>
      <c r="PEV137" s="31"/>
      <c r="PEW137" s="31"/>
      <c r="PEX137" s="31"/>
      <c r="PEY137" s="31"/>
      <c r="PEZ137" s="31"/>
      <c r="PFA137" s="31"/>
      <c r="PFB137" s="31"/>
      <c r="PFC137" s="31"/>
      <c r="PFD137" s="31"/>
      <c r="PFE137" s="31"/>
      <c r="PFF137" s="31"/>
      <c r="PFG137" s="31"/>
      <c r="PFH137" s="31"/>
      <c r="PFI137" s="31"/>
      <c r="PFJ137" s="31"/>
      <c r="PFK137" s="31"/>
      <c r="PFL137" s="31"/>
      <c r="PFM137" s="31"/>
      <c r="PFN137" s="31"/>
      <c r="PFO137" s="31"/>
      <c r="PFP137" s="31"/>
      <c r="PFQ137" s="31"/>
      <c r="PFR137" s="31"/>
      <c r="PFS137" s="31"/>
      <c r="PFT137" s="31"/>
      <c r="PFU137" s="31"/>
      <c r="PFV137" s="31"/>
      <c r="PFW137" s="31"/>
      <c r="PFX137" s="31"/>
      <c r="PFY137" s="31"/>
      <c r="PFZ137" s="31"/>
      <c r="PGA137" s="31"/>
      <c r="PGB137" s="31"/>
      <c r="PGC137" s="31"/>
      <c r="PGD137" s="31"/>
      <c r="PGE137" s="31"/>
      <c r="PGF137" s="31"/>
      <c r="PGG137" s="31"/>
      <c r="PGH137" s="31"/>
      <c r="PGI137" s="31"/>
      <c r="PGJ137" s="31"/>
      <c r="PGK137" s="31"/>
      <c r="PGL137" s="31"/>
      <c r="PGM137" s="31"/>
      <c r="PGN137" s="31"/>
      <c r="PGO137" s="31"/>
      <c r="PGP137" s="31"/>
      <c r="PGQ137" s="31"/>
      <c r="PGR137" s="31"/>
      <c r="PGS137" s="31"/>
      <c r="PGT137" s="31"/>
      <c r="PGU137" s="31"/>
      <c r="PGV137" s="31"/>
      <c r="PGW137" s="31"/>
      <c r="PGX137" s="31"/>
      <c r="PGY137" s="31"/>
      <c r="PGZ137" s="31"/>
      <c r="PHA137" s="31"/>
      <c r="PHB137" s="31"/>
      <c r="PHC137" s="31"/>
      <c r="PHD137" s="31"/>
      <c r="PHE137" s="31"/>
      <c r="PHF137" s="31"/>
      <c r="PHG137" s="31"/>
      <c r="PHH137" s="31"/>
      <c r="PHI137" s="31"/>
      <c r="PHJ137" s="31"/>
      <c r="PHK137" s="31"/>
      <c r="PHL137" s="31"/>
      <c r="PHM137" s="31"/>
      <c r="PHN137" s="31"/>
      <c r="PHO137" s="31"/>
      <c r="PHP137" s="31"/>
      <c r="PHQ137" s="31"/>
      <c r="PHR137" s="31"/>
      <c r="PHS137" s="31"/>
      <c r="PHT137" s="31"/>
      <c r="PHU137" s="31"/>
      <c r="PHV137" s="31"/>
      <c r="PHW137" s="31"/>
      <c r="PHX137" s="31"/>
      <c r="PHY137" s="31"/>
      <c r="PHZ137" s="31"/>
      <c r="PIA137" s="31"/>
      <c r="PIB137" s="31"/>
      <c r="PIC137" s="31"/>
      <c r="PID137" s="31"/>
      <c r="PIE137" s="31"/>
      <c r="PIF137" s="31"/>
      <c r="PIG137" s="31"/>
      <c r="PIH137" s="31"/>
      <c r="PII137" s="31"/>
      <c r="PIJ137" s="31"/>
      <c r="PIK137" s="31"/>
      <c r="PIL137" s="31"/>
      <c r="PIM137" s="31"/>
      <c r="PIN137" s="31"/>
      <c r="PIO137" s="31"/>
      <c r="PIP137" s="31"/>
      <c r="PIQ137" s="31"/>
      <c r="PIR137" s="31"/>
      <c r="PIS137" s="31"/>
      <c r="PIT137" s="31"/>
      <c r="PIU137" s="31"/>
      <c r="PIV137" s="31"/>
      <c r="PIW137" s="31"/>
      <c r="PIX137" s="31"/>
      <c r="PIY137" s="31"/>
      <c r="PIZ137" s="31"/>
      <c r="PJA137" s="31"/>
      <c r="PJB137" s="31"/>
      <c r="PJC137" s="31"/>
      <c r="PJD137" s="31"/>
      <c r="PJE137" s="31"/>
      <c r="PJF137" s="31"/>
      <c r="PJG137" s="31"/>
      <c r="PJH137" s="31"/>
      <c r="PJI137" s="31"/>
      <c r="PJJ137" s="31"/>
      <c r="PJK137" s="31"/>
      <c r="PJL137" s="31"/>
      <c r="PJM137" s="31"/>
      <c r="PJN137" s="31"/>
      <c r="PJO137" s="31"/>
      <c r="PJP137" s="31"/>
      <c r="PJQ137" s="31"/>
      <c r="PJR137" s="31"/>
      <c r="PJS137" s="31"/>
      <c r="PJT137" s="31"/>
      <c r="PJU137" s="31"/>
      <c r="PJV137" s="31"/>
      <c r="PJW137" s="31"/>
      <c r="PJX137" s="31"/>
      <c r="PJY137" s="31"/>
      <c r="PJZ137" s="31"/>
      <c r="PKA137" s="31"/>
      <c r="PKB137" s="31"/>
      <c r="PKC137" s="31"/>
      <c r="PKD137" s="31"/>
      <c r="PKE137" s="31"/>
      <c r="PKF137" s="31"/>
      <c r="PKG137" s="31"/>
      <c r="PKH137" s="31"/>
      <c r="PKI137" s="31"/>
      <c r="PKJ137" s="31"/>
      <c r="PKK137" s="31"/>
      <c r="PKL137" s="31"/>
      <c r="PKM137" s="31"/>
      <c r="PKN137" s="31"/>
      <c r="PKO137" s="31"/>
      <c r="PKP137" s="31"/>
      <c r="PKQ137" s="31"/>
      <c r="PKR137" s="31"/>
      <c r="PKS137" s="31"/>
      <c r="PKT137" s="31"/>
      <c r="PKU137" s="31"/>
      <c r="PKV137" s="31"/>
      <c r="PKW137" s="31"/>
      <c r="PKX137" s="31"/>
      <c r="PKY137" s="31"/>
      <c r="PKZ137" s="31"/>
      <c r="PLA137" s="31"/>
      <c r="PLB137" s="31"/>
      <c r="PLC137" s="31"/>
      <c r="PLD137" s="31"/>
      <c r="PLE137" s="31"/>
      <c r="PLF137" s="31"/>
      <c r="PLG137" s="31"/>
      <c r="PLH137" s="31"/>
      <c r="PLI137" s="31"/>
      <c r="PLJ137" s="31"/>
      <c r="PLK137" s="31"/>
      <c r="PLL137" s="31"/>
      <c r="PLM137" s="31"/>
      <c r="PLN137" s="31"/>
      <c r="PLO137" s="31"/>
      <c r="PLP137" s="31"/>
      <c r="PLQ137" s="31"/>
      <c r="PLR137" s="31"/>
      <c r="PLS137" s="31"/>
      <c r="PLT137" s="31"/>
      <c r="PLU137" s="31"/>
      <c r="PLV137" s="31"/>
      <c r="PLW137" s="31"/>
      <c r="PLX137" s="31"/>
      <c r="PLY137" s="31"/>
      <c r="PLZ137" s="31"/>
      <c r="PMA137" s="31"/>
      <c r="PMB137" s="31"/>
      <c r="PMC137" s="31"/>
      <c r="PMD137" s="31"/>
      <c r="PME137" s="31"/>
      <c r="PMF137" s="31"/>
      <c r="PMG137" s="31"/>
      <c r="PMH137" s="31"/>
      <c r="PMI137" s="31"/>
      <c r="PMJ137" s="31"/>
      <c r="PMK137" s="31"/>
      <c r="PML137" s="31"/>
      <c r="PMM137" s="31"/>
      <c r="PMN137" s="31"/>
      <c r="PMO137" s="31"/>
      <c r="PMP137" s="31"/>
      <c r="PMQ137" s="31"/>
      <c r="PMR137" s="31"/>
      <c r="PMS137" s="31"/>
      <c r="PMT137" s="31"/>
      <c r="PMU137" s="31"/>
      <c r="PMV137" s="31"/>
      <c r="PMW137" s="31"/>
      <c r="PMX137" s="31"/>
      <c r="PMY137" s="31"/>
      <c r="PMZ137" s="31"/>
      <c r="PNA137" s="31"/>
      <c r="PNB137" s="31"/>
      <c r="PNC137" s="31"/>
      <c r="PND137" s="31"/>
      <c r="PNE137" s="31"/>
      <c r="PNF137" s="31"/>
      <c r="PNG137" s="31"/>
      <c r="PNH137" s="31"/>
      <c r="PNI137" s="31"/>
      <c r="PNJ137" s="31"/>
      <c r="PNK137" s="31"/>
      <c r="PNL137" s="31"/>
      <c r="PNM137" s="31"/>
      <c r="PNN137" s="31"/>
      <c r="PNO137" s="31"/>
      <c r="PNP137" s="31"/>
      <c r="PNQ137" s="31"/>
      <c r="PNR137" s="31"/>
      <c r="PNS137" s="31"/>
      <c r="PNT137" s="31"/>
      <c r="PNU137" s="31"/>
      <c r="PNV137" s="31"/>
      <c r="PNW137" s="31"/>
      <c r="PNX137" s="31"/>
      <c r="PNY137" s="31"/>
      <c r="PNZ137" s="31"/>
      <c r="POA137" s="31"/>
      <c r="POB137" s="31"/>
      <c r="POC137" s="31"/>
      <c r="POD137" s="31"/>
      <c r="POE137" s="31"/>
      <c r="POF137" s="31"/>
      <c r="POG137" s="31"/>
      <c r="POH137" s="31"/>
      <c r="POI137" s="31"/>
      <c r="POJ137" s="31"/>
      <c r="POK137" s="31"/>
      <c r="POL137" s="31"/>
      <c r="POM137" s="31"/>
      <c r="PON137" s="31"/>
      <c r="POO137" s="31"/>
      <c r="POP137" s="31"/>
      <c r="POQ137" s="31"/>
      <c r="POR137" s="31"/>
      <c r="POS137" s="31"/>
      <c r="POT137" s="31"/>
      <c r="POU137" s="31"/>
      <c r="POV137" s="31"/>
      <c r="POW137" s="31"/>
      <c r="POX137" s="31"/>
      <c r="POY137" s="31"/>
      <c r="POZ137" s="31"/>
      <c r="PPA137" s="31"/>
      <c r="PPB137" s="31"/>
      <c r="PPC137" s="31"/>
      <c r="PPD137" s="31"/>
      <c r="PPE137" s="31"/>
      <c r="PPF137" s="31"/>
      <c r="PPG137" s="31"/>
      <c r="PPH137" s="31"/>
      <c r="PPI137" s="31"/>
      <c r="PPJ137" s="31"/>
      <c r="PPK137" s="31"/>
      <c r="PPL137" s="31"/>
      <c r="PPM137" s="31"/>
      <c r="PPN137" s="31"/>
      <c r="PPO137" s="31"/>
      <c r="PPP137" s="31"/>
      <c r="PPQ137" s="31"/>
      <c r="PPR137" s="31"/>
      <c r="PPS137" s="31"/>
      <c r="PPT137" s="31"/>
      <c r="PPU137" s="31"/>
      <c r="PPV137" s="31"/>
      <c r="PPW137" s="31"/>
      <c r="PPX137" s="31"/>
      <c r="PPY137" s="31"/>
      <c r="PPZ137" s="31"/>
      <c r="PQA137" s="31"/>
      <c r="PQB137" s="31"/>
      <c r="PQC137" s="31"/>
      <c r="PQD137" s="31"/>
      <c r="PQE137" s="31"/>
      <c r="PQF137" s="31"/>
      <c r="PQG137" s="31"/>
      <c r="PQH137" s="31"/>
      <c r="PQI137" s="31"/>
      <c r="PQJ137" s="31"/>
      <c r="PQK137" s="31"/>
      <c r="PQL137" s="31"/>
      <c r="PQM137" s="31"/>
      <c r="PQN137" s="31"/>
      <c r="PQO137" s="31"/>
      <c r="PQP137" s="31"/>
      <c r="PQQ137" s="31"/>
      <c r="PQR137" s="31"/>
      <c r="PQS137" s="31"/>
      <c r="PQT137" s="31"/>
      <c r="PQU137" s="31"/>
      <c r="PQV137" s="31"/>
      <c r="PQW137" s="31"/>
      <c r="PQX137" s="31"/>
      <c r="PQY137" s="31"/>
      <c r="PQZ137" s="31"/>
      <c r="PRA137" s="31"/>
      <c r="PRB137" s="31"/>
      <c r="PRC137" s="31"/>
      <c r="PRD137" s="31"/>
      <c r="PRE137" s="31"/>
      <c r="PRF137" s="31"/>
      <c r="PRG137" s="31"/>
      <c r="PRH137" s="31"/>
      <c r="PRI137" s="31"/>
      <c r="PRJ137" s="31"/>
      <c r="PRK137" s="31"/>
      <c r="PRL137" s="31"/>
      <c r="PRM137" s="31"/>
      <c r="PRN137" s="31"/>
      <c r="PRO137" s="31"/>
      <c r="PRP137" s="31"/>
      <c r="PRQ137" s="31"/>
      <c r="PRR137" s="31"/>
      <c r="PRS137" s="31"/>
      <c r="PRT137" s="31"/>
      <c r="PRU137" s="31"/>
      <c r="PRV137" s="31"/>
      <c r="PRW137" s="31"/>
      <c r="PRX137" s="31"/>
      <c r="PRY137" s="31"/>
      <c r="PRZ137" s="31"/>
      <c r="PSA137" s="31"/>
      <c r="PSB137" s="31"/>
      <c r="PSC137" s="31"/>
      <c r="PSD137" s="31"/>
      <c r="PSE137" s="31"/>
      <c r="PSF137" s="31"/>
      <c r="PSG137" s="31"/>
      <c r="PSH137" s="31"/>
      <c r="PSI137" s="31"/>
      <c r="PSJ137" s="31"/>
      <c r="PSK137" s="31"/>
      <c r="PSL137" s="31"/>
      <c r="PSM137" s="31"/>
      <c r="PSN137" s="31"/>
      <c r="PSO137" s="31"/>
      <c r="PSP137" s="31"/>
      <c r="PSQ137" s="31"/>
      <c r="PSR137" s="31"/>
      <c r="PSS137" s="31"/>
      <c r="PST137" s="31"/>
      <c r="PSU137" s="31"/>
      <c r="PSV137" s="31"/>
      <c r="PSW137" s="31"/>
      <c r="PSX137" s="31"/>
      <c r="PSY137" s="31"/>
      <c r="PSZ137" s="31"/>
      <c r="PTA137" s="31"/>
      <c r="PTB137" s="31"/>
      <c r="PTC137" s="31"/>
      <c r="PTD137" s="31"/>
      <c r="PTE137" s="31"/>
      <c r="PTF137" s="31"/>
      <c r="PTG137" s="31"/>
      <c r="PTH137" s="31"/>
      <c r="PTI137" s="31"/>
      <c r="PTJ137" s="31"/>
      <c r="PTK137" s="31"/>
      <c r="PTL137" s="31"/>
      <c r="PTM137" s="31"/>
      <c r="PTN137" s="31"/>
      <c r="PTO137" s="31"/>
      <c r="PTP137" s="31"/>
      <c r="PTQ137" s="31"/>
      <c r="PTR137" s="31"/>
      <c r="PTS137" s="31"/>
      <c r="PTT137" s="31"/>
      <c r="PTU137" s="31"/>
      <c r="PTV137" s="31"/>
      <c r="PTW137" s="31"/>
      <c r="PTX137" s="31"/>
      <c r="PTY137" s="31"/>
      <c r="PTZ137" s="31"/>
      <c r="PUA137" s="31"/>
      <c r="PUB137" s="31"/>
      <c r="PUC137" s="31"/>
      <c r="PUD137" s="31"/>
      <c r="PUE137" s="31"/>
      <c r="PUF137" s="31"/>
      <c r="PUG137" s="31"/>
      <c r="PUH137" s="31"/>
      <c r="PUI137" s="31"/>
      <c r="PUJ137" s="31"/>
      <c r="PUK137" s="31"/>
      <c r="PUL137" s="31"/>
      <c r="PUM137" s="31"/>
      <c r="PUN137" s="31"/>
      <c r="PUO137" s="31"/>
      <c r="PUP137" s="31"/>
      <c r="PUQ137" s="31"/>
      <c r="PUR137" s="31"/>
      <c r="PUS137" s="31"/>
      <c r="PUT137" s="31"/>
      <c r="PUU137" s="31"/>
      <c r="PUV137" s="31"/>
      <c r="PUW137" s="31"/>
      <c r="PUX137" s="31"/>
      <c r="PUY137" s="31"/>
      <c r="PUZ137" s="31"/>
      <c r="PVA137" s="31"/>
      <c r="PVB137" s="31"/>
      <c r="PVC137" s="31"/>
      <c r="PVD137" s="31"/>
      <c r="PVE137" s="31"/>
      <c r="PVF137" s="31"/>
      <c r="PVG137" s="31"/>
      <c r="PVH137" s="31"/>
      <c r="PVI137" s="31"/>
      <c r="PVJ137" s="31"/>
      <c r="PVK137" s="31"/>
      <c r="PVL137" s="31"/>
      <c r="PVM137" s="31"/>
      <c r="PVN137" s="31"/>
      <c r="PVO137" s="31"/>
      <c r="PVP137" s="31"/>
      <c r="PVQ137" s="31"/>
      <c r="PVR137" s="31"/>
      <c r="PVS137" s="31"/>
      <c r="PVT137" s="31"/>
      <c r="PVU137" s="31"/>
      <c r="PVV137" s="31"/>
      <c r="PVW137" s="31"/>
      <c r="PVX137" s="31"/>
      <c r="PVY137" s="31"/>
      <c r="PVZ137" s="31"/>
      <c r="PWA137" s="31"/>
      <c r="PWB137" s="31"/>
      <c r="PWC137" s="31"/>
      <c r="PWD137" s="31"/>
      <c r="PWE137" s="31"/>
      <c r="PWF137" s="31"/>
      <c r="PWG137" s="31"/>
      <c r="PWH137" s="31"/>
      <c r="PWI137" s="31"/>
      <c r="PWJ137" s="31"/>
      <c r="PWK137" s="31"/>
      <c r="PWL137" s="31"/>
      <c r="PWM137" s="31"/>
      <c r="PWN137" s="31"/>
      <c r="PWO137" s="31"/>
      <c r="PWP137" s="31"/>
      <c r="PWQ137" s="31"/>
      <c r="PWR137" s="31"/>
      <c r="PWS137" s="31"/>
      <c r="PWT137" s="31"/>
      <c r="PWU137" s="31"/>
      <c r="PWV137" s="31"/>
      <c r="PWW137" s="31"/>
      <c r="PWX137" s="31"/>
      <c r="PWY137" s="31"/>
      <c r="PWZ137" s="31"/>
      <c r="PXA137" s="31"/>
      <c r="PXB137" s="31"/>
      <c r="PXC137" s="31"/>
      <c r="PXD137" s="31"/>
      <c r="PXE137" s="31"/>
      <c r="PXF137" s="31"/>
      <c r="PXG137" s="31"/>
      <c r="PXH137" s="31"/>
      <c r="PXI137" s="31"/>
      <c r="PXJ137" s="31"/>
      <c r="PXK137" s="31"/>
      <c r="PXL137" s="31"/>
      <c r="PXM137" s="31"/>
      <c r="PXN137" s="31"/>
      <c r="PXO137" s="31"/>
      <c r="PXP137" s="31"/>
      <c r="PXQ137" s="31"/>
      <c r="PXR137" s="31"/>
      <c r="PXS137" s="31"/>
      <c r="PXT137" s="31"/>
      <c r="PXU137" s="31"/>
      <c r="PXV137" s="31"/>
      <c r="PXW137" s="31"/>
      <c r="PXX137" s="31"/>
      <c r="PXY137" s="31"/>
      <c r="PXZ137" s="31"/>
      <c r="PYA137" s="31"/>
      <c r="PYB137" s="31"/>
      <c r="PYC137" s="31"/>
      <c r="PYD137" s="31"/>
      <c r="PYE137" s="31"/>
      <c r="PYF137" s="31"/>
      <c r="PYG137" s="31"/>
      <c r="PYH137" s="31"/>
      <c r="PYI137" s="31"/>
      <c r="PYJ137" s="31"/>
      <c r="PYK137" s="31"/>
      <c r="PYL137" s="31"/>
      <c r="PYM137" s="31"/>
      <c r="PYN137" s="31"/>
      <c r="PYO137" s="31"/>
      <c r="PYP137" s="31"/>
      <c r="PYQ137" s="31"/>
      <c r="PYR137" s="31"/>
      <c r="PYS137" s="31"/>
      <c r="PYT137" s="31"/>
      <c r="PYU137" s="31"/>
      <c r="PYV137" s="31"/>
      <c r="PYW137" s="31"/>
      <c r="PYX137" s="31"/>
      <c r="PYY137" s="31"/>
      <c r="PYZ137" s="31"/>
      <c r="PZA137" s="31"/>
      <c r="PZB137" s="31"/>
      <c r="PZC137" s="31"/>
      <c r="PZD137" s="31"/>
      <c r="PZE137" s="31"/>
      <c r="PZF137" s="31"/>
      <c r="PZG137" s="31"/>
      <c r="PZH137" s="31"/>
      <c r="PZI137" s="31"/>
      <c r="PZJ137" s="31"/>
      <c r="PZK137" s="31"/>
      <c r="PZL137" s="31"/>
      <c r="PZM137" s="31"/>
      <c r="PZN137" s="31"/>
      <c r="PZO137" s="31"/>
      <c r="PZP137" s="31"/>
      <c r="PZQ137" s="31"/>
      <c r="PZR137" s="31"/>
      <c r="PZS137" s="31"/>
      <c r="PZT137" s="31"/>
      <c r="PZU137" s="31"/>
      <c r="PZV137" s="31"/>
      <c r="PZW137" s="31"/>
      <c r="PZX137" s="31"/>
      <c r="PZY137" s="31"/>
      <c r="PZZ137" s="31"/>
      <c r="QAA137" s="31"/>
      <c r="QAB137" s="31"/>
      <c r="QAC137" s="31"/>
      <c r="QAD137" s="31"/>
      <c r="QAE137" s="31"/>
      <c r="QAF137" s="31"/>
      <c r="QAG137" s="31"/>
      <c r="QAH137" s="31"/>
      <c r="QAI137" s="31"/>
      <c r="QAJ137" s="31"/>
      <c r="QAK137" s="31"/>
      <c r="QAL137" s="31"/>
      <c r="QAM137" s="31"/>
      <c r="QAN137" s="31"/>
      <c r="QAO137" s="31"/>
      <c r="QAP137" s="31"/>
      <c r="QAQ137" s="31"/>
      <c r="QAR137" s="31"/>
      <c r="QAS137" s="31"/>
      <c r="QAT137" s="31"/>
      <c r="QAU137" s="31"/>
      <c r="QAV137" s="31"/>
      <c r="QAW137" s="31"/>
      <c r="QAX137" s="31"/>
      <c r="QAY137" s="31"/>
      <c r="QAZ137" s="31"/>
      <c r="QBA137" s="31"/>
      <c r="QBB137" s="31"/>
      <c r="QBC137" s="31"/>
      <c r="QBD137" s="31"/>
      <c r="QBE137" s="31"/>
      <c r="QBF137" s="31"/>
      <c r="QBG137" s="31"/>
      <c r="QBH137" s="31"/>
      <c r="QBI137" s="31"/>
      <c r="QBJ137" s="31"/>
      <c r="QBK137" s="31"/>
      <c r="QBL137" s="31"/>
      <c r="QBM137" s="31"/>
      <c r="QBN137" s="31"/>
      <c r="QBO137" s="31"/>
      <c r="QBP137" s="31"/>
      <c r="QBQ137" s="31"/>
      <c r="QBR137" s="31"/>
      <c r="QBS137" s="31"/>
      <c r="QBT137" s="31"/>
      <c r="QBU137" s="31"/>
      <c r="QBV137" s="31"/>
      <c r="QBW137" s="31"/>
      <c r="QBX137" s="31"/>
      <c r="QBY137" s="31"/>
      <c r="QBZ137" s="31"/>
      <c r="QCA137" s="31"/>
      <c r="QCB137" s="31"/>
      <c r="QCC137" s="31"/>
      <c r="QCD137" s="31"/>
      <c r="QCE137" s="31"/>
      <c r="QCF137" s="31"/>
      <c r="QCG137" s="31"/>
      <c r="QCH137" s="31"/>
      <c r="QCI137" s="31"/>
      <c r="QCJ137" s="31"/>
      <c r="QCK137" s="31"/>
      <c r="QCL137" s="31"/>
      <c r="QCM137" s="31"/>
      <c r="QCN137" s="31"/>
      <c r="QCO137" s="31"/>
      <c r="QCP137" s="31"/>
      <c r="QCQ137" s="31"/>
      <c r="QCR137" s="31"/>
      <c r="QCS137" s="31"/>
      <c r="QCT137" s="31"/>
      <c r="QCU137" s="31"/>
      <c r="QCV137" s="31"/>
      <c r="QCW137" s="31"/>
      <c r="QCX137" s="31"/>
      <c r="QCY137" s="31"/>
      <c r="QCZ137" s="31"/>
      <c r="QDA137" s="31"/>
      <c r="QDB137" s="31"/>
      <c r="QDC137" s="31"/>
      <c r="QDD137" s="31"/>
      <c r="QDE137" s="31"/>
      <c r="QDF137" s="31"/>
      <c r="QDG137" s="31"/>
      <c r="QDH137" s="31"/>
      <c r="QDI137" s="31"/>
      <c r="QDJ137" s="31"/>
      <c r="QDK137" s="31"/>
      <c r="QDL137" s="31"/>
      <c r="QDM137" s="31"/>
      <c r="QDN137" s="31"/>
      <c r="QDO137" s="31"/>
      <c r="QDP137" s="31"/>
      <c r="QDQ137" s="31"/>
      <c r="QDR137" s="31"/>
      <c r="QDS137" s="31"/>
      <c r="QDT137" s="31"/>
      <c r="QDU137" s="31"/>
      <c r="QDV137" s="31"/>
      <c r="QDW137" s="31"/>
      <c r="QDX137" s="31"/>
      <c r="QDY137" s="31"/>
      <c r="QDZ137" s="31"/>
      <c r="QEA137" s="31"/>
      <c r="QEB137" s="31"/>
      <c r="QEC137" s="31"/>
      <c r="QED137" s="31"/>
      <c r="QEE137" s="31"/>
      <c r="QEF137" s="31"/>
      <c r="QEG137" s="31"/>
      <c r="QEH137" s="31"/>
      <c r="QEI137" s="31"/>
      <c r="QEJ137" s="31"/>
      <c r="QEK137" s="31"/>
      <c r="QEL137" s="31"/>
      <c r="QEM137" s="31"/>
      <c r="QEN137" s="31"/>
      <c r="QEO137" s="31"/>
      <c r="QEP137" s="31"/>
      <c r="QEQ137" s="31"/>
      <c r="QER137" s="31"/>
      <c r="QES137" s="31"/>
      <c r="QET137" s="31"/>
      <c r="QEU137" s="31"/>
      <c r="QEV137" s="31"/>
      <c r="QEW137" s="31"/>
      <c r="QEX137" s="31"/>
      <c r="QEY137" s="31"/>
      <c r="QEZ137" s="31"/>
      <c r="QFA137" s="31"/>
      <c r="QFB137" s="31"/>
      <c r="QFC137" s="31"/>
      <c r="QFD137" s="31"/>
      <c r="QFE137" s="31"/>
      <c r="QFF137" s="31"/>
      <c r="QFG137" s="31"/>
      <c r="QFH137" s="31"/>
      <c r="QFI137" s="31"/>
      <c r="QFJ137" s="31"/>
      <c r="QFK137" s="31"/>
      <c r="QFL137" s="31"/>
      <c r="QFM137" s="31"/>
      <c r="QFN137" s="31"/>
      <c r="QFO137" s="31"/>
      <c r="QFP137" s="31"/>
      <c r="QFQ137" s="31"/>
      <c r="QFR137" s="31"/>
      <c r="QFS137" s="31"/>
      <c r="QFT137" s="31"/>
      <c r="QFU137" s="31"/>
      <c r="QFV137" s="31"/>
      <c r="QFW137" s="31"/>
      <c r="QFX137" s="31"/>
      <c r="QFY137" s="31"/>
      <c r="QFZ137" s="31"/>
      <c r="QGA137" s="31"/>
      <c r="QGB137" s="31"/>
      <c r="QGC137" s="31"/>
      <c r="QGD137" s="31"/>
      <c r="QGE137" s="31"/>
      <c r="QGF137" s="31"/>
      <c r="QGG137" s="31"/>
      <c r="QGH137" s="31"/>
      <c r="QGI137" s="31"/>
      <c r="QGJ137" s="31"/>
      <c r="QGK137" s="31"/>
      <c r="QGL137" s="31"/>
      <c r="QGM137" s="31"/>
      <c r="QGN137" s="31"/>
      <c r="QGO137" s="31"/>
      <c r="QGP137" s="31"/>
      <c r="QGQ137" s="31"/>
      <c r="QGR137" s="31"/>
      <c r="QGS137" s="31"/>
      <c r="QGT137" s="31"/>
      <c r="QGU137" s="31"/>
      <c r="QGV137" s="31"/>
      <c r="QGW137" s="31"/>
      <c r="QGX137" s="31"/>
      <c r="QGY137" s="31"/>
      <c r="QGZ137" s="31"/>
      <c r="QHA137" s="31"/>
      <c r="QHB137" s="31"/>
      <c r="QHC137" s="31"/>
      <c r="QHD137" s="31"/>
      <c r="QHE137" s="31"/>
      <c r="QHF137" s="31"/>
      <c r="QHG137" s="31"/>
      <c r="QHH137" s="31"/>
      <c r="QHI137" s="31"/>
      <c r="QHJ137" s="31"/>
      <c r="QHK137" s="31"/>
      <c r="QHL137" s="31"/>
      <c r="QHM137" s="31"/>
      <c r="QHN137" s="31"/>
      <c r="QHO137" s="31"/>
      <c r="QHP137" s="31"/>
      <c r="QHQ137" s="31"/>
      <c r="QHR137" s="31"/>
      <c r="QHS137" s="31"/>
      <c r="QHT137" s="31"/>
      <c r="QHU137" s="31"/>
      <c r="QHV137" s="31"/>
      <c r="QHW137" s="31"/>
      <c r="QHX137" s="31"/>
      <c r="QHY137" s="31"/>
      <c r="QHZ137" s="31"/>
      <c r="QIA137" s="31"/>
      <c r="QIB137" s="31"/>
      <c r="QIC137" s="31"/>
      <c r="QID137" s="31"/>
      <c r="QIE137" s="31"/>
      <c r="QIF137" s="31"/>
      <c r="QIG137" s="31"/>
      <c r="QIH137" s="31"/>
      <c r="QII137" s="31"/>
      <c r="QIJ137" s="31"/>
      <c r="QIK137" s="31"/>
      <c r="QIL137" s="31"/>
      <c r="QIM137" s="31"/>
      <c r="QIN137" s="31"/>
      <c r="QIO137" s="31"/>
      <c r="QIP137" s="31"/>
      <c r="QIQ137" s="31"/>
      <c r="QIR137" s="31"/>
      <c r="QIS137" s="31"/>
      <c r="QIT137" s="31"/>
      <c r="QIU137" s="31"/>
      <c r="QIV137" s="31"/>
      <c r="QIW137" s="31"/>
      <c r="QIX137" s="31"/>
      <c r="QIY137" s="31"/>
      <c r="QIZ137" s="31"/>
      <c r="QJA137" s="31"/>
      <c r="QJB137" s="31"/>
      <c r="QJC137" s="31"/>
      <c r="QJD137" s="31"/>
      <c r="QJE137" s="31"/>
      <c r="QJF137" s="31"/>
      <c r="QJG137" s="31"/>
      <c r="QJH137" s="31"/>
      <c r="QJI137" s="31"/>
      <c r="QJJ137" s="31"/>
      <c r="QJK137" s="31"/>
      <c r="QJL137" s="31"/>
      <c r="QJM137" s="31"/>
      <c r="QJN137" s="31"/>
      <c r="QJO137" s="31"/>
      <c r="QJP137" s="31"/>
      <c r="QJQ137" s="31"/>
      <c r="QJR137" s="31"/>
      <c r="QJS137" s="31"/>
      <c r="QJT137" s="31"/>
      <c r="QJU137" s="31"/>
      <c r="QJV137" s="31"/>
      <c r="QJW137" s="31"/>
      <c r="QJX137" s="31"/>
      <c r="QJY137" s="31"/>
      <c r="QJZ137" s="31"/>
      <c r="QKA137" s="31"/>
      <c r="QKB137" s="31"/>
      <c r="QKC137" s="31"/>
      <c r="QKD137" s="31"/>
      <c r="QKE137" s="31"/>
      <c r="QKF137" s="31"/>
      <c r="QKG137" s="31"/>
      <c r="QKH137" s="31"/>
      <c r="QKI137" s="31"/>
      <c r="QKJ137" s="31"/>
      <c r="QKK137" s="31"/>
      <c r="QKL137" s="31"/>
      <c r="QKM137" s="31"/>
      <c r="QKN137" s="31"/>
      <c r="QKO137" s="31"/>
      <c r="QKP137" s="31"/>
      <c r="QKQ137" s="31"/>
      <c r="QKR137" s="31"/>
      <c r="QKS137" s="31"/>
      <c r="QKT137" s="31"/>
      <c r="QKU137" s="31"/>
      <c r="QKV137" s="31"/>
      <c r="QKW137" s="31"/>
      <c r="QKX137" s="31"/>
      <c r="QKY137" s="31"/>
      <c r="QKZ137" s="31"/>
      <c r="QLA137" s="31"/>
      <c r="QLB137" s="31"/>
      <c r="QLC137" s="31"/>
      <c r="QLD137" s="31"/>
      <c r="QLE137" s="31"/>
      <c r="QLF137" s="31"/>
      <c r="QLG137" s="31"/>
      <c r="QLH137" s="31"/>
      <c r="QLI137" s="31"/>
      <c r="QLJ137" s="31"/>
      <c r="QLK137" s="31"/>
      <c r="QLL137" s="31"/>
      <c r="QLM137" s="31"/>
      <c r="QLN137" s="31"/>
      <c r="QLO137" s="31"/>
      <c r="QLP137" s="31"/>
      <c r="QLQ137" s="31"/>
      <c r="QLR137" s="31"/>
      <c r="QLS137" s="31"/>
      <c r="QLT137" s="31"/>
      <c r="QLU137" s="31"/>
      <c r="QLV137" s="31"/>
      <c r="QLW137" s="31"/>
      <c r="QLX137" s="31"/>
      <c r="QLY137" s="31"/>
      <c r="QLZ137" s="31"/>
      <c r="QMA137" s="31"/>
      <c r="QMB137" s="31"/>
      <c r="QMC137" s="31"/>
      <c r="QMD137" s="31"/>
      <c r="QME137" s="31"/>
      <c r="QMF137" s="31"/>
      <c r="QMG137" s="31"/>
      <c r="QMH137" s="31"/>
      <c r="QMI137" s="31"/>
      <c r="QMJ137" s="31"/>
      <c r="QMK137" s="31"/>
      <c r="QML137" s="31"/>
      <c r="QMM137" s="31"/>
      <c r="QMN137" s="31"/>
      <c r="QMO137" s="31"/>
      <c r="QMP137" s="31"/>
      <c r="QMQ137" s="31"/>
      <c r="QMR137" s="31"/>
      <c r="QMS137" s="31"/>
      <c r="QMT137" s="31"/>
      <c r="QMU137" s="31"/>
      <c r="QMV137" s="31"/>
      <c r="QMW137" s="31"/>
      <c r="QMX137" s="31"/>
      <c r="QMY137" s="31"/>
      <c r="QMZ137" s="31"/>
      <c r="QNA137" s="31"/>
      <c r="QNB137" s="31"/>
      <c r="QNC137" s="31"/>
      <c r="QND137" s="31"/>
      <c r="QNE137" s="31"/>
      <c r="QNF137" s="31"/>
      <c r="QNG137" s="31"/>
      <c r="QNH137" s="31"/>
      <c r="QNI137" s="31"/>
      <c r="QNJ137" s="31"/>
      <c r="QNK137" s="31"/>
      <c r="QNL137" s="31"/>
      <c r="QNM137" s="31"/>
      <c r="QNN137" s="31"/>
      <c r="QNO137" s="31"/>
      <c r="QNP137" s="31"/>
      <c r="QNQ137" s="31"/>
      <c r="QNR137" s="31"/>
      <c r="QNS137" s="31"/>
      <c r="QNT137" s="31"/>
      <c r="QNU137" s="31"/>
      <c r="QNV137" s="31"/>
      <c r="QNW137" s="31"/>
      <c r="QNX137" s="31"/>
      <c r="QNY137" s="31"/>
      <c r="QNZ137" s="31"/>
      <c r="QOA137" s="31"/>
      <c r="QOB137" s="31"/>
      <c r="QOC137" s="31"/>
      <c r="QOD137" s="31"/>
      <c r="QOE137" s="31"/>
      <c r="QOF137" s="31"/>
      <c r="QOG137" s="31"/>
      <c r="QOH137" s="31"/>
      <c r="QOI137" s="31"/>
      <c r="QOJ137" s="31"/>
      <c r="QOK137" s="31"/>
      <c r="QOL137" s="31"/>
      <c r="QOM137" s="31"/>
      <c r="QON137" s="31"/>
      <c r="QOO137" s="31"/>
      <c r="QOP137" s="31"/>
      <c r="QOQ137" s="31"/>
      <c r="QOR137" s="31"/>
      <c r="QOS137" s="31"/>
      <c r="QOT137" s="31"/>
      <c r="QOU137" s="31"/>
      <c r="QOV137" s="31"/>
      <c r="QOW137" s="31"/>
      <c r="QOX137" s="31"/>
      <c r="QOY137" s="31"/>
      <c r="QOZ137" s="31"/>
      <c r="QPA137" s="31"/>
      <c r="QPB137" s="31"/>
      <c r="QPC137" s="31"/>
      <c r="QPD137" s="31"/>
      <c r="QPE137" s="31"/>
      <c r="QPF137" s="31"/>
      <c r="QPG137" s="31"/>
      <c r="QPH137" s="31"/>
      <c r="QPI137" s="31"/>
      <c r="QPJ137" s="31"/>
      <c r="QPK137" s="31"/>
      <c r="QPL137" s="31"/>
      <c r="QPM137" s="31"/>
      <c r="QPN137" s="31"/>
      <c r="QPO137" s="31"/>
      <c r="QPP137" s="31"/>
      <c r="QPQ137" s="31"/>
      <c r="QPR137" s="31"/>
      <c r="QPS137" s="31"/>
      <c r="QPT137" s="31"/>
      <c r="QPU137" s="31"/>
      <c r="QPV137" s="31"/>
      <c r="QPW137" s="31"/>
      <c r="QPX137" s="31"/>
      <c r="QPY137" s="31"/>
      <c r="QPZ137" s="31"/>
      <c r="QQA137" s="31"/>
      <c r="QQB137" s="31"/>
      <c r="QQC137" s="31"/>
      <c r="QQD137" s="31"/>
      <c r="QQE137" s="31"/>
      <c r="QQF137" s="31"/>
      <c r="QQG137" s="31"/>
      <c r="QQH137" s="31"/>
      <c r="QQI137" s="31"/>
      <c r="QQJ137" s="31"/>
      <c r="QQK137" s="31"/>
      <c r="QQL137" s="31"/>
      <c r="QQM137" s="31"/>
      <c r="QQN137" s="31"/>
      <c r="QQO137" s="31"/>
      <c r="QQP137" s="31"/>
      <c r="QQQ137" s="31"/>
      <c r="QQR137" s="31"/>
      <c r="QQS137" s="31"/>
      <c r="QQT137" s="31"/>
      <c r="QQU137" s="31"/>
      <c r="QQV137" s="31"/>
      <c r="QQW137" s="31"/>
      <c r="QQX137" s="31"/>
      <c r="QQY137" s="31"/>
      <c r="QQZ137" s="31"/>
      <c r="QRA137" s="31"/>
      <c r="QRB137" s="31"/>
      <c r="QRC137" s="31"/>
      <c r="QRD137" s="31"/>
      <c r="QRE137" s="31"/>
      <c r="QRF137" s="31"/>
      <c r="QRG137" s="31"/>
      <c r="QRH137" s="31"/>
      <c r="QRI137" s="31"/>
      <c r="QRJ137" s="31"/>
      <c r="QRK137" s="31"/>
      <c r="QRL137" s="31"/>
      <c r="QRM137" s="31"/>
      <c r="QRN137" s="31"/>
      <c r="QRO137" s="31"/>
      <c r="QRP137" s="31"/>
      <c r="QRQ137" s="31"/>
      <c r="QRR137" s="31"/>
      <c r="QRS137" s="31"/>
      <c r="QRT137" s="31"/>
      <c r="QRU137" s="31"/>
      <c r="QRV137" s="31"/>
      <c r="QRW137" s="31"/>
      <c r="QRX137" s="31"/>
      <c r="QRY137" s="31"/>
      <c r="QRZ137" s="31"/>
      <c r="QSA137" s="31"/>
      <c r="QSB137" s="31"/>
      <c r="QSC137" s="31"/>
      <c r="QSD137" s="31"/>
      <c r="QSE137" s="31"/>
      <c r="QSF137" s="31"/>
      <c r="QSG137" s="31"/>
      <c r="QSH137" s="31"/>
      <c r="QSI137" s="31"/>
      <c r="QSJ137" s="31"/>
      <c r="QSK137" s="31"/>
      <c r="QSL137" s="31"/>
      <c r="QSM137" s="31"/>
      <c r="QSN137" s="31"/>
      <c r="QSO137" s="31"/>
      <c r="QSP137" s="31"/>
      <c r="QSQ137" s="31"/>
      <c r="QSR137" s="31"/>
      <c r="QSS137" s="31"/>
      <c r="QST137" s="31"/>
      <c r="QSU137" s="31"/>
      <c r="QSV137" s="31"/>
      <c r="QSW137" s="31"/>
      <c r="QSX137" s="31"/>
      <c r="QSY137" s="31"/>
      <c r="QSZ137" s="31"/>
      <c r="QTA137" s="31"/>
      <c r="QTB137" s="31"/>
      <c r="QTC137" s="31"/>
      <c r="QTD137" s="31"/>
      <c r="QTE137" s="31"/>
      <c r="QTF137" s="31"/>
      <c r="QTG137" s="31"/>
      <c r="QTH137" s="31"/>
      <c r="QTI137" s="31"/>
      <c r="QTJ137" s="31"/>
      <c r="QTK137" s="31"/>
      <c r="QTL137" s="31"/>
      <c r="QTM137" s="31"/>
      <c r="QTN137" s="31"/>
      <c r="QTO137" s="31"/>
      <c r="QTP137" s="31"/>
      <c r="QTQ137" s="31"/>
      <c r="QTR137" s="31"/>
      <c r="QTS137" s="31"/>
      <c r="QTT137" s="31"/>
      <c r="QTU137" s="31"/>
      <c r="QTV137" s="31"/>
      <c r="QTW137" s="31"/>
      <c r="QTX137" s="31"/>
      <c r="QTY137" s="31"/>
      <c r="QTZ137" s="31"/>
      <c r="QUA137" s="31"/>
      <c r="QUB137" s="31"/>
      <c r="QUC137" s="31"/>
      <c r="QUD137" s="31"/>
      <c r="QUE137" s="31"/>
      <c r="QUF137" s="31"/>
      <c r="QUG137" s="31"/>
      <c r="QUH137" s="31"/>
      <c r="QUI137" s="31"/>
      <c r="QUJ137" s="31"/>
      <c r="QUK137" s="31"/>
      <c r="QUL137" s="31"/>
      <c r="QUM137" s="31"/>
      <c r="QUN137" s="31"/>
      <c r="QUO137" s="31"/>
      <c r="QUP137" s="31"/>
      <c r="QUQ137" s="31"/>
      <c r="QUR137" s="31"/>
      <c r="QUS137" s="31"/>
      <c r="QUT137" s="31"/>
      <c r="QUU137" s="31"/>
      <c r="QUV137" s="31"/>
      <c r="QUW137" s="31"/>
      <c r="QUX137" s="31"/>
      <c r="QUY137" s="31"/>
      <c r="QUZ137" s="31"/>
      <c r="QVA137" s="31"/>
      <c r="QVB137" s="31"/>
      <c r="QVC137" s="31"/>
      <c r="QVD137" s="31"/>
      <c r="QVE137" s="31"/>
      <c r="QVF137" s="31"/>
      <c r="QVG137" s="31"/>
      <c r="QVH137" s="31"/>
      <c r="QVI137" s="31"/>
      <c r="QVJ137" s="31"/>
      <c r="QVK137" s="31"/>
      <c r="QVL137" s="31"/>
      <c r="QVM137" s="31"/>
      <c r="QVN137" s="31"/>
      <c r="QVO137" s="31"/>
      <c r="QVP137" s="31"/>
      <c r="QVQ137" s="31"/>
      <c r="QVR137" s="31"/>
      <c r="QVS137" s="31"/>
      <c r="QVT137" s="31"/>
      <c r="QVU137" s="31"/>
      <c r="QVV137" s="31"/>
      <c r="QVW137" s="31"/>
      <c r="QVX137" s="31"/>
      <c r="QVY137" s="31"/>
      <c r="QVZ137" s="31"/>
      <c r="QWA137" s="31"/>
      <c r="QWB137" s="31"/>
      <c r="QWC137" s="31"/>
      <c r="QWD137" s="31"/>
      <c r="QWE137" s="31"/>
      <c r="QWF137" s="31"/>
      <c r="QWG137" s="31"/>
      <c r="QWH137" s="31"/>
      <c r="QWI137" s="31"/>
      <c r="QWJ137" s="31"/>
      <c r="QWK137" s="31"/>
      <c r="QWL137" s="31"/>
      <c r="QWM137" s="31"/>
      <c r="QWN137" s="31"/>
      <c r="QWO137" s="31"/>
      <c r="QWP137" s="31"/>
      <c r="QWQ137" s="31"/>
      <c r="QWR137" s="31"/>
      <c r="QWS137" s="31"/>
      <c r="QWT137" s="31"/>
      <c r="QWU137" s="31"/>
      <c r="QWV137" s="31"/>
      <c r="QWW137" s="31"/>
      <c r="QWX137" s="31"/>
      <c r="QWY137" s="31"/>
      <c r="QWZ137" s="31"/>
      <c r="QXA137" s="31"/>
      <c r="QXB137" s="31"/>
      <c r="QXC137" s="31"/>
      <c r="QXD137" s="31"/>
      <c r="QXE137" s="31"/>
      <c r="QXF137" s="31"/>
      <c r="QXG137" s="31"/>
      <c r="QXH137" s="31"/>
      <c r="QXI137" s="31"/>
      <c r="QXJ137" s="31"/>
      <c r="QXK137" s="31"/>
      <c r="QXL137" s="31"/>
      <c r="QXM137" s="31"/>
      <c r="QXN137" s="31"/>
      <c r="QXO137" s="31"/>
      <c r="QXP137" s="31"/>
      <c r="QXQ137" s="31"/>
      <c r="QXR137" s="31"/>
      <c r="QXS137" s="31"/>
      <c r="QXT137" s="31"/>
      <c r="QXU137" s="31"/>
      <c r="QXV137" s="31"/>
      <c r="QXW137" s="31"/>
      <c r="QXX137" s="31"/>
      <c r="QXY137" s="31"/>
      <c r="QXZ137" s="31"/>
      <c r="QYA137" s="31"/>
      <c r="QYB137" s="31"/>
      <c r="QYC137" s="31"/>
      <c r="QYD137" s="31"/>
      <c r="QYE137" s="31"/>
      <c r="QYF137" s="31"/>
      <c r="QYG137" s="31"/>
      <c r="QYH137" s="31"/>
      <c r="QYI137" s="31"/>
      <c r="QYJ137" s="31"/>
      <c r="QYK137" s="31"/>
      <c r="QYL137" s="31"/>
      <c r="QYM137" s="31"/>
      <c r="QYN137" s="31"/>
      <c r="QYO137" s="31"/>
      <c r="QYP137" s="31"/>
      <c r="QYQ137" s="31"/>
      <c r="QYR137" s="31"/>
      <c r="QYS137" s="31"/>
      <c r="QYT137" s="31"/>
      <c r="QYU137" s="31"/>
      <c r="QYV137" s="31"/>
      <c r="QYW137" s="31"/>
      <c r="QYX137" s="31"/>
      <c r="QYY137" s="31"/>
      <c r="QYZ137" s="31"/>
      <c r="QZA137" s="31"/>
      <c r="QZB137" s="31"/>
      <c r="QZC137" s="31"/>
      <c r="QZD137" s="31"/>
      <c r="QZE137" s="31"/>
      <c r="QZF137" s="31"/>
      <c r="QZG137" s="31"/>
      <c r="QZH137" s="31"/>
      <c r="QZI137" s="31"/>
      <c r="QZJ137" s="31"/>
      <c r="QZK137" s="31"/>
      <c r="QZL137" s="31"/>
      <c r="QZM137" s="31"/>
      <c r="QZN137" s="31"/>
      <c r="QZO137" s="31"/>
      <c r="QZP137" s="31"/>
      <c r="QZQ137" s="31"/>
      <c r="QZR137" s="31"/>
      <c r="QZS137" s="31"/>
      <c r="QZT137" s="31"/>
      <c r="QZU137" s="31"/>
      <c r="QZV137" s="31"/>
      <c r="QZW137" s="31"/>
      <c r="QZX137" s="31"/>
      <c r="QZY137" s="31"/>
      <c r="QZZ137" s="31"/>
      <c r="RAA137" s="31"/>
      <c r="RAB137" s="31"/>
      <c r="RAC137" s="31"/>
      <c r="RAD137" s="31"/>
      <c r="RAE137" s="31"/>
      <c r="RAF137" s="31"/>
      <c r="RAG137" s="31"/>
      <c r="RAH137" s="31"/>
      <c r="RAI137" s="31"/>
      <c r="RAJ137" s="31"/>
      <c r="RAK137" s="31"/>
      <c r="RAL137" s="31"/>
      <c r="RAM137" s="31"/>
      <c r="RAN137" s="31"/>
      <c r="RAO137" s="31"/>
      <c r="RAP137" s="31"/>
      <c r="RAQ137" s="31"/>
      <c r="RAR137" s="31"/>
      <c r="RAS137" s="31"/>
      <c r="RAT137" s="31"/>
      <c r="RAU137" s="31"/>
      <c r="RAV137" s="31"/>
      <c r="RAW137" s="31"/>
      <c r="RAX137" s="31"/>
      <c r="RAY137" s="31"/>
      <c r="RAZ137" s="31"/>
      <c r="RBA137" s="31"/>
      <c r="RBB137" s="31"/>
      <c r="RBC137" s="31"/>
      <c r="RBD137" s="31"/>
      <c r="RBE137" s="31"/>
      <c r="RBF137" s="31"/>
      <c r="RBG137" s="31"/>
      <c r="RBH137" s="31"/>
      <c r="RBI137" s="31"/>
      <c r="RBJ137" s="31"/>
      <c r="RBK137" s="31"/>
      <c r="RBL137" s="31"/>
      <c r="RBM137" s="31"/>
      <c r="RBN137" s="31"/>
      <c r="RBO137" s="31"/>
      <c r="RBP137" s="31"/>
      <c r="RBQ137" s="31"/>
      <c r="RBR137" s="31"/>
      <c r="RBS137" s="31"/>
      <c r="RBT137" s="31"/>
      <c r="RBU137" s="31"/>
      <c r="RBV137" s="31"/>
      <c r="RBW137" s="31"/>
      <c r="RBX137" s="31"/>
      <c r="RBY137" s="31"/>
      <c r="RBZ137" s="31"/>
      <c r="RCA137" s="31"/>
      <c r="RCB137" s="31"/>
      <c r="RCC137" s="31"/>
      <c r="RCD137" s="31"/>
      <c r="RCE137" s="31"/>
      <c r="RCF137" s="31"/>
      <c r="RCG137" s="31"/>
      <c r="RCH137" s="31"/>
      <c r="RCI137" s="31"/>
      <c r="RCJ137" s="31"/>
      <c r="RCK137" s="31"/>
      <c r="RCL137" s="31"/>
      <c r="RCM137" s="31"/>
      <c r="RCN137" s="31"/>
      <c r="RCO137" s="31"/>
      <c r="RCP137" s="31"/>
      <c r="RCQ137" s="31"/>
      <c r="RCR137" s="31"/>
      <c r="RCS137" s="31"/>
      <c r="RCT137" s="31"/>
      <c r="RCU137" s="31"/>
      <c r="RCV137" s="31"/>
      <c r="RCW137" s="31"/>
      <c r="RCX137" s="31"/>
      <c r="RCY137" s="31"/>
      <c r="RCZ137" s="31"/>
      <c r="RDA137" s="31"/>
      <c r="RDB137" s="31"/>
      <c r="RDC137" s="31"/>
      <c r="RDD137" s="31"/>
      <c r="RDE137" s="31"/>
      <c r="RDF137" s="31"/>
      <c r="RDG137" s="31"/>
      <c r="RDH137" s="31"/>
      <c r="RDI137" s="31"/>
      <c r="RDJ137" s="31"/>
      <c r="RDK137" s="31"/>
      <c r="RDL137" s="31"/>
      <c r="RDM137" s="31"/>
      <c r="RDN137" s="31"/>
      <c r="RDO137" s="31"/>
      <c r="RDP137" s="31"/>
      <c r="RDQ137" s="31"/>
      <c r="RDR137" s="31"/>
      <c r="RDS137" s="31"/>
      <c r="RDT137" s="31"/>
      <c r="RDU137" s="31"/>
      <c r="RDV137" s="31"/>
      <c r="RDW137" s="31"/>
      <c r="RDX137" s="31"/>
      <c r="RDY137" s="31"/>
      <c r="RDZ137" s="31"/>
      <c r="REA137" s="31"/>
      <c r="REB137" s="31"/>
      <c r="REC137" s="31"/>
      <c r="RED137" s="31"/>
      <c r="REE137" s="31"/>
      <c r="REF137" s="31"/>
      <c r="REG137" s="31"/>
      <c r="REH137" s="31"/>
      <c r="REI137" s="31"/>
      <c r="REJ137" s="31"/>
      <c r="REK137" s="31"/>
      <c r="REL137" s="31"/>
      <c r="REM137" s="31"/>
      <c r="REN137" s="31"/>
      <c r="REO137" s="31"/>
      <c r="REP137" s="31"/>
      <c r="REQ137" s="31"/>
      <c r="RER137" s="31"/>
      <c r="RES137" s="31"/>
      <c r="RET137" s="31"/>
      <c r="REU137" s="31"/>
      <c r="REV137" s="31"/>
      <c r="REW137" s="31"/>
      <c r="REX137" s="31"/>
      <c r="REY137" s="31"/>
      <c r="REZ137" s="31"/>
      <c r="RFA137" s="31"/>
      <c r="RFB137" s="31"/>
      <c r="RFC137" s="31"/>
      <c r="RFD137" s="31"/>
      <c r="RFE137" s="31"/>
      <c r="RFF137" s="31"/>
      <c r="RFG137" s="31"/>
      <c r="RFH137" s="31"/>
      <c r="RFI137" s="31"/>
      <c r="RFJ137" s="31"/>
      <c r="RFK137" s="31"/>
      <c r="RFL137" s="31"/>
      <c r="RFM137" s="31"/>
      <c r="RFN137" s="31"/>
      <c r="RFO137" s="31"/>
      <c r="RFP137" s="31"/>
      <c r="RFQ137" s="31"/>
      <c r="RFR137" s="31"/>
      <c r="RFS137" s="31"/>
      <c r="RFT137" s="31"/>
      <c r="RFU137" s="31"/>
      <c r="RFV137" s="31"/>
      <c r="RFW137" s="31"/>
      <c r="RFX137" s="31"/>
      <c r="RFY137" s="31"/>
      <c r="RFZ137" s="31"/>
      <c r="RGA137" s="31"/>
      <c r="RGB137" s="31"/>
      <c r="RGC137" s="31"/>
      <c r="RGD137" s="31"/>
      <c r="RGE137" s="31"/>
      <c r="RGF137" s="31"/>
      <c r="RGG137" s="31"/>
      <c r="RGH137" s="31"/>
      <c r="RGI137" s="31"/>
      <c r="RGJ137" s="31"/>
      <c r="RGK137" s="31"/>
      <c r="RGL137" s="31"/>
      <c r="RGM137" s="31"/>
      <c r="RGN137" s="31"/>
      <c r="RGO137" s="31"/>
      <c r="RGP137" s="31"/>
      <c r="RGQ137" s="31"/>
      <c r="RGR137" s="31"/>
      <c r="RGS137" s="31"/>
      <c r="RGT137" s="31"/>
      <c r="RGU137" s="31"/>
      <c r="RGV137" s="31"/>
      <c r="RGW137" s="31"/>
      <c r="RGX137" s="31"/>
      <c r="RGY137" s="31"/>
      <c r="RGZ137" s="31"/>
      <c r="RHA137" s="31"/>
      <c r="RHB137" s="31"/>
      <c r="RHC137" s="31"/>
      <c r="RHD137" s="31"/>
      <c r="RHE137" s="31"/>
      <c r="RHF137" s="31"/>
      <c r="RHG137" s="31"/>
      <c r="RHH137" s="31"/>
      <c r="RHI137" s="31"/>
      <c r="RHJ137" s="31"/>
      <c r="RHK137" s="31"/>
      <c r="RHL137" s="31"/>
      <c r="RHM137" s="31"/>
      <c r="RHN137" s="31"/>
      <c r="RHO137" s="31"/>
      <c r="RHP137" s="31"/>
      <c r="RHQ137" s="31"/>
      <c r="RHR137" s="31"/>
      <c r="RHS137" s="31"/>
      <c r="RHT137" s="31"/>
      <c r="RHU137" s="31"/>
      <c r="RHV137" s="31"/>
      <c r="RHW137" s="31"/>
      <c r="RHX137" s="31"/>
      <c r="RHY137" s="31"/>
      <c r="RHZ137" s="31"/>
      <c r="RIA137" s="31"/>
      <c r="RIB137" s="31"/>
      <c r="RIC137" s="31"/>
      <c r="RID137" s="31"/>
      <c r="RIE137" s="31"/>
      <c r="RIF137" s="31"/>
      <c r="RIG137" s="31"/>
      <c r="RIH137" s="31"/>
      <c r="RII137" s="31"/>
      <c r="RIJ137" s="31"/>
      <c r="RIK137" s="31"/>
      <c r="RIL137" s="31"/>
      <c r="RIM137" s="31"/>
      <c r="RIN137" s="31"/>
      <c r="RIO137" s="31"/>
      <c r="RIP137" s="31"/>
      <c r="RIQ137" s="31"/>
      <c r="RIR137" s="31"/>
      <c r="RIS137" s="31"/>
      <c r="RIT137" s="31"/>
      <c r="RIU137" s="31"/>
      <c r="RIV137" s="31"/>
      <c r="RIW137" s="31"/>
      <c r="RIX137" s="31"/>
      <c r="RIY137" s="31"/>
      <c r="RIZ137" s="31"/>
      <c r="RJA137" s="31"/>
      <c r="RJB137" s="31"/>
      <c r="RJC137" s="31"/>
      <c r="RJD137" s="31"/>
      <c r="RJE137" s="31"/>
      <c r="RJF137" s="31"/>
      <c r="RJG137" s="31"/>
      <c r="RJH137" s="31"/>
      <c r="RJI137" s="31"/>
      <c r="RJJ137" s="31"/>
      <c r="RJK137" s="31"/>
      <c r="RJL137" s="31"/>
      <c r="RJM137" s="31"/>
      <c r="RJN137" s="31"/>
      <c r="RJO137" s="31"/>
      <c r="RJP137" s="31"/>
      <c r="RJQ137" s="31"/>
      <c r="RJR137" s="31"/>
      <c r="RJS137" s="31"/>
      <c r="RJT137" s="31"/>
      <c r="RJU137" s="31"/>
      <c r="RJV137" s="31"/>
      <c r="RJW137" s="31"/>
      <c r="RJX137" s="31"/>
      <c r="RJY137" s="31"/>
      <c r="RJZ137" s="31"/>
      <c r="RKA137" s="31"/>
      <c r="RKB137" s="31"/>
      <c r="RKC137" s="31"/>
      <c r="RKD137" s="31"/>
      <c r="RKE137" s="31"/>
      <c r="RKF137" s="31"/>
      <c r="RKG137" s="31"/>
      <c r="RKH137" s="31"/>
      <c r="RKI137" s="31"/>
      <c r="RKJ137" s="31"/>
      <c r="RKK137" s="31"/>
      <c r="RKL137" s="31"/>
      <c r="RKM137" s="31"/>
      <c r="RKN137" s="31"/>
      <c r="RKO137" s="31"/>
      <c r="RKP137" s="31"/>
      <c r="RKQ137" s="31"/>
      <c r="RKR137" s="31"/>
      <c r="RKS137" s="31"/>
      <c r="RKT137" s="31"/>
      <c r="RKU137" s="31"/>
      <c r="RKV137" s="31"/>
      <c r="RKW137" s="31"/>
      <c r="RKX137" s="31"/>
      <c r="RKY137" s="31"/>
      <c r="RKZ137" s="31"/>
      <c r="RLA137" s="31"/>
      <c r="RLB137" s="31"/>
      <c r="RLC137" s="31"/>
      <c r="RLD137" s="31"/>
      <c r="RLE137" s="31"/>
      <c r="RLF137" s="31"/>
      <c r="RLG137" s="31"/>
      <c r="RLH137" s="31"/>
      <c r="RLI137" s="31"/>
      <c r="RLJ137" s="31"/>
      <c r="RLK137" s="31"/>
      <c r="RLL137" s="31"/>
      <c r="RLM137" s="31"/>
      <c r="RLN137" s="31"/>
      <c r="RLO137" s="31"/>
      <c r="RLP137" s="31"/>
      <c r="RLQ137" s="31"/>
      <c r="RLR137" s="31"/>
      <c r="RLS137" s="31"/>
      <c r="RLT137" s="31"/>
      <c r="RLU137" s="31"/>
      <c r="RLV137" s="31"/>
      <c r="RLW137" s="31"/>
      <c r="RLX137" s="31"/>
      <c r="RLY137" s="31"/>
      <c r="RLZ137" s="31"/>
      <c r="RMA137" s="31"/>
      <c r="RMB137" s="31"/>
      <c r="RMC137" s="31"/>
      <c r="RMD137" s="31"/>
      <c r="RME137" s="31"/>
      <c r="RMF137" s="31"/>
      <c r="RMG137" s="31"/>
      <c r="RMH137" s="31"/>
      <c r="RMI137" s="31"/>
      <c r="RMJ137" s="31"/>
      <c r="RMK137" s="31"/>
      <c r="RML137" s="31"/>
      <c r="RMM137" s="31"/>
      <c r="RMN137" s="31"/>
      <c r="RMO137" s="31"/>
      <c r="RMP137" s="31"/>
      <c r="RMQ137" s="31"/>
      <c r="RMR137" s="31"/>
      <c r="RMS137" s="31"/>
      <c r="RMT137" s="31"/>
      <c r="RMU137" s="31"/>
      <c r="RMV137" s="31"/>
      <c r="RMW137" s="31"/>
      <c r="RMX137" s="31"/>
      <c r="RMY137" s="31"/>
      <c r="RMZ137" s="31"/>
      <c r="RNA137" s="31"/>
      <c r="RNB137" s="31"/>
      <c r="RNC137" s="31"/>
      <c r="RND137" s="31"/>
      <c r="RNE137" s="31"/>
      <c r="RNF137" s="31"/>
      <c r="RNG137" s="31"/>
      <c r="RNH137" s="31"/>
      <c r="RNI137" s="31"/>
      <c r="RNJ137" s="31"/>
      <c r="RNK137" s="31"/>
      <c r="RNL137" s="31"/>
      <c r="RNM137" s="31"/>
      <c r="RNN137" s="31"/>
      <c r="RNO137" s="31"/>
      <c r="RNP137" s="31"/>
      <c r="RNQ137" s="31"/>
      <c r="RNR137" s="31"/>
      <c r="RNS137" s="31"/>
      <c r="RNT137" s="31"/>
      <c r="RNU137" s="31"/>
      <c r="RNV137" s="31"/>
      <c r="RNW137" s="31"/>
      <c r="RNX137" s="31"/>
      <c r="RNY137" s="31"/>
      <c r="RNZ137" s="31"/>
      <c r="ROA137" s="31"/>
      <c r="ROB137" s="31"/>
      <c r="ROC137" s="31"/>
      <c r="ROD137" s="31"/>
      <c r="ROE137" s="31"/>
      <c r="ROF137" s="31"/>
      <c r="ROG137" s="31"/>
      <c r="ROH137" s="31"/>
      <c r="ROI137" s="31"/>
      <c r="ROJ137" s="31"/>
      <c r="ROK137" s="31"/>
      <c r="ROL137" s="31"/>
      <c r="ROM137" s="31"/>
      <c r="RON137" s="31"/>
      <c r="ROO137" s="31"/>
      <c r="ROP137" s="31"/>
      <c r="ROQ137" s="31"/>
      <c r="ROR137" s="31"/>
      <c r="ROS137" s="31"/>
      <c r="ROT137" s="31"/>
      <c r="ROU137" s="31"/>
      <c r="ROV137" s="31"/>
      <c r="ROW137" s="31"/>
      <c r="ROX137" s="31"/>
      <c r="ROY137" s="31"/>
      <c r="ROZ137" s="31"/>
      <c r="RPA137" s="31"/>
      <c r="RPB137" s="31"/>
      <c r="RPC137" s="31"/>
      <c r="RPD137" s="31"/>
      <c r="RPE137" s="31"/>
      <c r="RPF137" s="31"/>
      <c r="RPG137" s="31"/>
      <c r="RPH137" s="31"/>
      <c r="RPI137" s="31"/>
      <c r="RPJ137" s="31"/>
      <c r="RPK137" s="31"/>
      <c r="RPL137" s="31"/>
      <c r="RPM137" s="31"/>
      <c r="RPN137" s="31"/>
      <c r="RPO137" s="31"/>
      <c r="RPP137" s="31"/>
      <c r="RPQ137" s="31"/>
      <c r="RPR137" s="31"/>
      <c r="RPS137" s="31"/>
      <c r="RPT137" s="31"/>
      <c r="RPU137" s="31"/>
      <c r="RPV137" s="31"/>
      <c r="RPW137" s="31"/>
      <c r="RPX137" s="31"/>
      <c r="RPY137" s="31"/>
      <c r="RPZ137" s="31"/>
      <c r="RQA137" s="31"/>
      <c r="RQB137" s="31"/>
      <c r="RQC137" s="31"/>
      <c r="RQD137" s="31"/>
      <c r="RQE137" s="31"/>
      <c r="RQF137" s="31"/>
      <c r="RQG137" s="31"/>
      <c r="RQH137" s="31"/>
      <c r="RQI137" s="31"/>
      <c r="RQJ137" s="31"/>
      <c r="RQK137" s="31"/>
      <c r="RQL137" s="31"/>
      <c r="RQM137" s="31"/>
      <c r="RQN137" s="31"/>
      <c r="RQO137" s="31"/>
      <c r="RQP137" s="31"/>
      <c r="RQQ137" s="31"/>
      <c r="RQR137" s="31"/>
      <c r="RQS137" s="31"/>
      <c r="RQT137" s="31"/>
      <c r="RQU137" s="31"/>
      <c r="RQV137" s="31"/>
      <c r="RQW137" s="31"/>
      <c r="RQX137" s="31"/>
      <c r="RQY137" s="31"/>
      <c r="RQZ137" s="31"/>
      <c r="RRA137" s="31"/>
      <c r="RRB137" s="31"/>
      <c r="RRC137" s="31"/>
      <c r="RRD137" s="31"/>
      <c r="RRE137" s="31"/>
      <c r="RRF137" s="31"/>
      <c r="RRG137" s="31"/>
      <c r="RRH137" s="31"/>
      <c r="RRI137" s="31"/>
      <c r="RRJ137" s="31"/>
      <c r="RRK137" s="31"/>
      <c r="RRL137" s="31"/>
      <c r="RRM137" s="31"/>
      <c r="RRN137" s="31"/>
      <c r="RRO137" s="31"/>
      <c r="RRP137" s="31"/>
      <c r="RRQ137" s="31"/>
      <c r="RRR137" s="31"/>
      <c r="RRS137" s="31"/>
      <c r="RRT137" s="31"/>
      <c r="RRU137" s="31"/>
      <c r="RRV137" s="31"/>
      <c r="RRW137" s="31"/>
      <c r="RRX137" s="31"/>
      <c r="RRY137" s="31"/>
      <c r="RRZ137" s="31"/>
      <c r="RSA137" s="31"/>
      <c r="RSB137" s="31"/>
      <c r="RSC137" s="31"/>
      <c r="RSD137" s="31"/>
      <c r="RSE137" s="31"/>
      <c r="RSF137" s="31"/>
      <c r="RSG137" s="31"/>
      <c r="RSH137" s="31"/>
      <c r="RSI137" s="31"/>
      <c r="RSJ137" s="31"/>
      <c r="RSK137" s="31"/>
      <c r="RSL137" s="31"/>
      <c r="RSM137" s="31"/>
      <c r="RSN137" s="31"/>
      <c r="RSO137" s="31"/>
      <c r="RSP137" s="31"/>
      <c r="RSQ137" s="31"/>
      <c r="RSR137" s="31"/>
      <c r="RSS137" s="31"/>
      <c r="RST137" s="31"/>
      <c r="RSU137" s="31"/>
      <c r="RSV137" s="31"/>
      <c r="RSW137" s="31"/>
      <c r="RSX137" s="31"/>
      <c r="RSY137" s="31"/>
      <c r="RSZ137" s="31"/>
      <c r="RTA137" s="31"/>
      <c r="RTB137" s="31"/>
      <c r="RTC137" s="31"/>
      <c r="RTD137" s="31"/>
      <c r="RTE137" s="31"/>
      <c r="RTF137" s="31"/>
      <c r="RTG137" s="31"/>
      <c r="RTH137" s="31"/>
      <c r="RTI137" s="31"/>
      <c r="RTJ137" s="31"/>
      <c r="RTK137" s="31"/>
      <c r="RTL137" s="31"/>
      <c r="RTM137" s="31"/>
      <c r="RTN137" s="31"/>
      <c r="RTO137" s="31"/>
      <c r="RTP137" s="31"/>
      <c r="RTQ137" s="31"/>
      <c r="RTR137" s="31"/>
      <c r="RTS137" s="31"/>
      <c r="RTT137" s="31"/>
      <c r="RTU137" s="31"/>
      <c r="RTV137" s="31"/>
      <c r="RTW137" s="31"/>
      <c r="RTX137" s="31"/>
      <c r="RTY137" s="31"/>
      <c r="RTZ137" s="31"/>
      <c r="RUA137" s="31"/>
      <c r="RUB137" s="31"/>
      <c r="RUC137" s="31"/>
      <c r="RUD137" s="31"/>
      <c r="RUE137" s="31"/>
      <c r="RUF137" s="31"/>
      <c r="RUG137" s="31"/>
      <c r="RUH137" s="31"/>
      <c r="RUI137" s="31"/>
      <c r="RUJ137" s="31"/>
      <c r="RUK137" s="31"/>
      <c r="RUL137" s="31"/>
      <c r="RUM137" s="31"/>
      <c r="RUN137" s="31"/>
      <c r="RUO137" s="31"/>
      <c r="RUP137" s="31"/>
      <c r="RUQ137" s="31"/>
      <c r="RUR137" s="31"/>
      <c r="RUS137" s="31"/>
      <c r="RUT137" s="31"/>
      <c r="RUU137" s="31"/>
      <c r="RUV137" s="31"/>
      <c r="RUW137" s="31"/>
      <c r="RUX137" s="31"/>
      <c r="RUY137" s="31"/>
      <c r="RUZ137" s="31"/>
      <c r="RVA137" s="31"/>
      <c r="RVB137" s="31"/>
      <c r="RVC137" s="31"/>
      <c r="RVD137" s="31"/>
      <c r="RVE137" s="31"/>
      <c r="RVF137" s="31"/>
      <c r="RVG137" s="31"/>
      <c r="RVH137" s="31"/>
      <c r="RVI137" s="31"/>
      <c r="RVJ137" s="31"/>
      <c r="RVK137" s="31"/>
      <c r="RVL137" s="31"/>
      <c r="RVM137" s="31"/>
      <c r="RVN137" s="31"/>
      <c r="RVO137" s="31"/>
      <c r="RVP137" s="31"/>
      <c r="RVQ137" s="31"/>
      <c r="RVR137" s="31"/>
      <c r="RVS137" s="31"/>
      <c r="RVT137" s="31"/>
      <c r="RVU137" s="31"/>
      <c r="RVV137" s="31"/>
      <c r="RVW137" s="31"/>
      <c r="RVX137" s="31"/>
      <c r="RVY137" s="31"/>
      <c r="RVZ137" s="31"/>
      <c r="RWA137" s="31"/>
      <c r="RWB137" s="31"/>
      <c r="RWC137" s="31"/>
      <c r="RWD137" s="31"/>
      <c r="RWE137" s="31"/>
      <c r="RWF137" s="31"/>
      <c r="RWG137" s="31"/>
      <c r="RWH137" s="31"/>
      <c r="RWI137" s="31"/>
      <c r="RWJ137" s="31"/>
      <c r="RWK137" s="31"/>
      <c r="RWL137" s="31"/>
      <c r="RWM137" s="31"/>
      <c r="RWN137" s="31"/>
      <c r="RWO137" s="31"/>
      <c r="RWP137" s="31"/>
      <c r="RWQ137" s="31"/>
      <c r="RWR137" s="31"/>
      <c r="RWS137" s="31"/>
      <c r="RWT137" s="31"/>
      <c r="RWU137" s="31"/>
      <c r="RWV137" s="31"/>
      <c r="RWW137" s="31"/>
      <c r="RWX137" s="31"/>
      <c r="RWY137" s="31"/>
      <c r="RWZ137" s="31"/>
      <c r="RXA137" s="31"/>
      <c r="RXB137" s="31"/>
      <c r="RXC137" s="31"/>
      <c r="RXD137" s="31"/>
      <c r="RXE137" s="31"/>
      <c r="RXF137" s="31"/>
      <c r="RXG137" s="31"/>
      <c r="RXH137" s="31"/>
      <c r="RXI137" s="31"/>
      <c r="RXJ137" s="31"/>
      <c r="RXK137" s="31"/>
      <c r="RXL137" s="31"/>
      <c r="RXM137" s="31"/>
      <c r="RXN137" s="31"/>
      <c r="RXO137" s="31"/>
      <c r="RXP137" s="31"/>
      <c r="RXQ137" s="31"/>
      <c r="RXR137" s="31"/>
      <c r="RXS137" s="31"/>
      <c r="RXT137" s="31"/>
      <c r="RXU137" s="31"/>
      <c r="RXV137" s="31"/>
      <c r="RXW137" s="31"/>
      <c r="RXX137" s="31"/>
      <c r="RXY137" s="31"/>
      <c r="RXZ137" s="31"/>
      <c r="RYA137" s="31"/>
      <c r="RYB137" s="31"/>
      <c r="RYC137" s="31"/>
      <c r="RYD137" s="31"/>
      <c r="RYE137" s="31"/>
      <c r="RYF137" s="31"/>
      <c r="RYG137" s="31"/>
      <c r="RYH137" s="31"/>
      <c r="RYI137" s="31"/>
      <c r="RYJ137" s="31"/>
      <c r="RYK137" s="31"/>
      <c r="RYL137" s="31"/>
      <c r="RYM137" s="31"/>
      <c r="RYN137" s="31"/>
      <c r="RYO137" s="31"/>
      <c r="RYP137" s="31"/>
      <c r="RYQ137" s="31"/>
      <c r="RYR137" s="31"/>
      <c r="RYS137" s="31"/>
      <c r="RYT137" s="31"/>
      <c r="RYU137" s="31"/>
      <c r="RYV137" s="31"/>
      <c r="RYW137" s="31"/>
      <c r="RYX137" s="31"/>
      <c r="RYY137" s="31"/>
      <c r="RYZ137" s="31"/>
      <c r="RZA137" s="31"/>
      <c r="RZB137" s="31"/>
      <c r="RZC137" s="31"/>
      <c r="RZD137" s="31"/>
      <c r="RZE137" s="31"/>
      <c r="RZF137" s="31"/>
      <c r="RZG137" s="31"/>
      <c r="RZH137" s="31"/>
      <c r="RZI137" s="31"/>
      <c r="RZJ137" s="31"/>
      <c r="RZK137" s="31"/>
      <c r="RZL137" s="31"/>
      <c r="RZM137" s="31"/>
      <c r="RZN137" s="31"/>
      <c r="RZO137" s="31"/>
      <c r="RZP137" s="31"/>
      <c r="RZQ137" s="31"/>
      <c r="RZR137" s="31"/>
      <c r="RZS137" s="31"/>
      <c r="RZT137" s="31"/>
      <c r="RZU137" s="31"/>
      <c r="RZV137" s="31"/>
      <c r="RZW137" s="31"/>
      <c r="RZX137" s="31"/>
      <c r="RZY137" s="31"/>
      <c r="RZZ137" s="31"/>
      <c r="SAA137" s="31"/>
      <c r="SAB137" s="31"/>
      <c r="SAC137" s="31"/>
      <c r="SAD137" s="31"/>
      <c r="SAE137" s="31"/>
      <c r="SAF137" s="31"/>
      <c r="SAG137" s="31"/>
      <c r="SAH137" s="31"/>
      <c r="SAI137" s="31"/>
      <c r="SAJ137" s="31"/>
      <c r="SAK137" s="31"/>
      <c r="SAL137" s="31"/>
      <c r="SAM137" s="31"/>
      <c r="SAN137" s="31"/>
      <c r="SAO137" s="31"/>
      <c r="SAP137" s="31"/>
      <c r="SAQ137" s="31"/>
      <c r="SAR137" s="31"/>
      <c r="SAS137" s="31"/>
      <c r="SAT137" s="31"/>
      <c r="SAU137" s="31"/>
      <c r="SAV137" s="31"/>
      <c r="SAW137" s="31"/>
      <c r="SAX137" s="31"/>
      <c r="SAY137" s="31"/>
      <c r="SAZ137" s="31"/>
      <c r="SBA137" s="31"/>
      <c r="SBB137" s="31"/>
      <c r="SBC137" s="31"/>
      <c r="SBD137" s="31"/>
      <c r="SBE137" s="31"/>
      <c r="SBF137" s="31"/>
      <c r="SBG137" s="31"/>
      <c r="SBH137" s="31"/>
      <c r="SBI137" s="31"/>
      <c r="SBJ137" s="31"/>
      <c r="SBK137" s="31"/>
      <c r="SBL137" s="31"/>
      <c r="SBM137" s="31"/>
      <c r="SBN137" s="31"/>
      <c r="SBO137" s="31"/>
      <c r="SBP137" s="31"/>
      <c r="SBQ137" s="31"/>
      <c r="SBR137" s="31"/>
      <c r="SBS137" s="31"/>
      <c r="SBT137" s="31"/>
      <c r="SBU137" s="31"/>
      <c r="SBV137" s="31"/>
      <c r="SBW137" s="31"/>
      <c r="SBX137" s="31"/>
      <c r="SBY137" s="31"/>
      <c r="SBZ137" s="31"/>
      <c r="SCA137" s="31"/>
      <c r="SCB137" s="31"/>
      <c r="SCC137" s="31"/>
      <c r="SCD137" s="31"/>
      <c r="SCE137" s="31"/>
      <c r="SCF137" s="31"/>
      <c r="SCG137" s="31"/>
      <c r="SCH137" s="31"/>
      <c r="SCI137" s="31"/>
      <c r="SCJ137" s="31"/>
      <c r="SCK137" s="31"/>
      <c r="SCL137" s="31"/>
      <c r="SCM137" s="31"/>
      <c r="SCN137" s="31"/>
      <c r="SCO137" s="31"/>
      <c r="SCP137" s="31"/>
      <c r="SCQ137" s="31"/>
      <c r="SCR137" s="31"/>
      <c r="SCS137" s="31"/>
      <c r="SCT137" s="31"/>
      <c r="SCU137" s="31"/>
      <c r="SCV137" s="31"/>
      <c r="SCW137" s="31"/>
      <c r="SCX137" s="31"/>
      <c r="SCY137" s="31"/>
      <c r="SCZ137" s="31"/>
      <c r="SDA137" s="31"/>
      <c r="SDB137" s="31"/>
      <c r="SDC137" s="31"/>
      <c r="SDD137" s="31"/>
      <c r="SDE137" s="31"/>
      <c r="SDF137" s="31"/>
      <c r="SDG137" s="31"/>
      <c r="SDH137" s="31"/>
      <c r="SDI137" s="31"/>
      <c r="SDJ137" s="31"/>
      <c r="SDK137" s="31"/>
      <c r="SDL137" s="31"/>
      <c r="SDM137" s="31"/>
      <c r="SDN137" s="31"/>
      <c r="SDO137" s="31"/>
      <c r="SDP137" s="31"/>
      <c r="SDQ137" s="31"/>
      <c r="SDR137" s="31"/>
      <c r="SDS137" s="31"/>
      <c r="SDT137" s="31"/>
      <c r="SDU137" s="31"/>
      <c r="SDV137" s="31"/>
      <c r="SDW137" s="31"/>
      <c r="SDX137" s="31"/>
      <c r="SDY137" s="31"/>
      <c r="SDZ137" s="31"/>
      <c r="SEA137" s="31"/>
      <c r="SEB137" s="31"/>
      <c r="SEC137" s="31"/>
      <c r="SED137" s="31"/>
      <c r="SEE137" s="31"/>
      <c r="SEF137" s="31"/>
      <c r="SEG137" s="31"/>
      <c r="SEH137" s="31"/>
      <c r="SEI137" s="31"/>
      <c r="SEJ137" s="31"/>
      <c r="SEK137" s="31"/>
      <c r="SEL137" s="31"/>
      <c r="SEM137" s="31"/>
      <c r="SEN137" s="31"/>
      <c r="SEO137" s="31"/>
      <c r="SEP137" s="31"/>
      <c r="SEQ137" s="31"/>
      <c r="SER137" s="31"/>
      <c r="SES137" s="31"/>
      <c r="SET137" s="31"/>
      <c r="SEU137" s="31"/>
      <c r="SEV137" s="31"/>
      <c r="SEW137" s="31"/>
      <c r="SEX137" s="31"/>
      <c r="SEY137" s="31"/>
      <c r="SEZ137" s="31"/>
      <c r="SFA137" s="31"/>
      <c r="SFB137" s="31"/>
      <c r="SFC137" s="31"/>
      <c r="SFD137" s="31"/>
      <c r="SFE137" s="31"/>
      <c r="SFF137" s="31"/>
      <c r="SFG137" s="31"/>
      <c r="SFH137" s="31"/>
      <c r="SFI137" s="31"/>
      <c r="SFJ137" s="31"/>
      <c r="SFK137" s="31"/>
      <c r="SFL137" s="31"/>
      <c r="SFM137" s="31"/>
      <c r="SFN137" s="31"/>
      <c r="SFO137" s="31"/>
      <c r="SFP137" s="31"/>
      <c r="SFQ137" s="31"/>
      <c r="SFR137" s="31"/>
      <c r="SFS137" s="31"/>
      <c r="SFT137" s="31"/>
      <c r="SFU137" s="31"/>
      <c r="SFV137" s="31"/>
      <c r="SFW137" s="31"/>
      <c r="SFX137" s="31"/>
      <c r="SFY137" s="31"/>
      <c r="SFZ137" s="31"/>
      <c r="SGA137" s="31"/>
      <c r="SGB137" s="31"/>
      <c r="SGC137" s="31"/>
      <c r="SGD137" s="31"/>
      <c r="SGE137" s="31"/>
      <c r="SGF137" s="31"/>
      <c r="SGG137" s="31"/>
      <c r="SGH137" s="31"/>
      <c r="SGI137" s="31"/>
      <c r="SGJ137" s="31"/>
      <c r="SGK137" s="31"/>
      <c r="SGL137" s="31"/>
      <c r="SGM137" s="31"/>
      <c r="SGN137" s="31"/>
      <c r="SGO137" s="31"/>
      <c r="SGP137" s="31"/>
      <c r="SGQ137" s="31"/>
      <c r="SGR137" s="31"/>
      <c r="SGS137" s="31"/>
      <c r="SGT137" s="31"/>
      <c r="SGU137" s="31"/>
      <c r="SGV137" s="31"/>
      <c r="SGW137" s="31"/>
      <c r="SGX137" s="31"/>
      <c r="SGY137" s="31"/>
      <c r="SGZ137" s="31"/>
      <c r="SHA137" s="31"/>
      <c r="SHB137" s="31"/>
      <c r="SHC137" s="31"/>
      <c r="SHD137" s="31"/>
      <c r="SHE137" s="31"/>
      <c r="SHF137" s="31"/>
      <c r="SHG137" s="31"/>
      <c r="SHH137" s="31"/>
      <c r="SHI137" s="31"/>
      <c r="SHJ137" s="31"/>
      <c r="SHK137" s="31"/>
      <c r="SHL137" s="31"/>
      <c r="SHM137" s="31"/>
      <c r="SHN137" s="31"/>
      <c r="SHO137" s="31"/>
      <c r="SHP137" s="31"/>
      <c r="SHQ137" s="31"/>
      <c r="SHR137" s="31"/>
      <c r="SHS137" s="31"/>
      <c r="SHT137" s="31"/>
      <c r="SHU137" s="31"/>
      <c r="SHV137" s="31"/>
      <c r="SHW137" s="31"/>
      <c r="SHX137" s="31"/>
      <c r="SHY137" s="31"/>
      <c r="SHZ137" s="31"/>
      <c r="SIA137" s="31"/>
      <c r="SIB137" s="31"/>
      <c r="SIC137" s="31"/>
      <c r="SID137" s="31"/>
      <c r="SIE137" s="31"/>
      <c r="SIF137" s="31"/>
      <c r="SIG137" s="31"/>
      <c r="SIH137" s="31"/>
      <c r="SII137" s="31"/>
      <c r="SIJ137" s="31"/>
      <c r="SIK137" s="31"/>
      <c r="SIL137" s="31"/>
      <c r="SIM137" s="31"/>
      <c r="SIN137" s="31"/>
      <c r="SIO137" s="31"/>
      <c r="SIP137" s="31"/>
      <c r="SIQ137" s="31"/>
      <c r="SIR137" s="31"/>
      <c r="SIS137" s="31"/>
      <c r="SIT137" s="31"/>
      <c r="SIU137" s="31"/>
      <c r="SIV137" s="31"/>
      <c r="SIW137" s="31"/>
      <c r="SIX137" s="31"/>
      <c r="SIY137" s="31"/>
      <c r="SIZ137" s="31"/>
      <c r="SJA137" s="31"/>
      <c r="SJB137" s="31"/>
      <c r="SJC137" s="31"/>
      <c r="SJD137" s="31"/>
      <c r="SJE137" s="31"/>
      <c r="SJF137" s="31"/>
      <c r="SJG137" s="31"/>
      <c r="SJH137" s="31"/>
      <c r="SJI137" s="31"/>
      <c r="SJJ137" s="31"/>
      <c r="SJK137" s="31"/>
      <c r="SJL137" s="31"/>
      <c r="SJM137" s="31"/>
      <c r="SJN137" s="31"/>
      <c r="SJO137" s="31"/>
      <c r="SJP137" s="31"/>
      <c r="SJQ137" s="31"/>
      <c r="SJR137" s="31"/>
      <c r="SJS137" s="31"/>
      <c r="SJT137" s="31"/>
      <c r="SJU137" s="31"/>
      <c r="SJV137" s="31"/>
      <c r="SJW137" s="31"/>
      <c r="SJX137" s="31"/>
      <c r="SJY137" s="31"/>
      <c r="SJZ137" s="31"/>
      <c r="SKA137" s="31"/>
      <c r="SKB137" s="31"/>
      <c r="SKC137" s="31"/>
      <c r="SKD137" s="31"/>
      <c r="SKE137" s="31"/>
      <c r="SKF137" s="31"/>
      <c r="SKG137" s="31"/>
      <c r="SKH137" s="31"/>
      <c r="SKI137" s="31"/>
      <c r="SKJ137" s="31"/>
      <c r="SKK137" s="31"/>
      <c r="SKL137" s="31"/>
      <c r="SKM137" s="31"/>
      <c r="SKN137" s="31"/>
      <c r="SKO137" s="31"/>
      <c r="SKP137" s="31"/>
      <c r="SKQ137" s="31"/>
      <c r="SKR137" s="31"/>
      <c r="SKS137" s="31"/>
      <c r="SKT137" s="31"/>
      <c r="SKU137" s="31"/>
      <c r="SKV137" s="31"/>
      <c r="SKW137" s="31"/>
      <c r="SKX137" s="31"/>
      <c r="SKY137" s="31"/>
      <c r="SKZ137" s="31"/>
      <c r="SLA137" s="31"/>
      <c r="SLB137" s="31"/>
      <c r="SLC137" s="31"/>
      <c r="SLD137" s="31"/>
      <c r="SLE137" s="31"/>
      <c r="SLF137" s="31"/>
      <c r="SLG137" s="31"/>
      <c r="SLH137" s="31"/>
      <c r="SLI137" s="31"/>
      <c r="SLJ137" s="31"/>
      <c r="SLK137" s="31"/>
      <c r="SLL137" s="31"/>
      <c r="SLM137" s="31"/>
      <c r="SLN137" s="31"/>
      <c r="SLO137" s="31"/>
      <c r="SLP137" s="31"/>
      <c r="SLQ137" s="31"/>
      <c r="SLR137" s="31"/>
      <c r="SLS137" s="31"/>
      <c r="SLT137" s="31"/>
      <c r="SLU137" s="31"/>
      <c r="SLV137" s="31"/>
      <c r="SLW137" s="31"/>
      <c r="SLX137" s="31"/>
      <c r="SLY137" s="31"/>
      <c r="SLZ137" s="31"/>
      <c r="SMA137" s="31"/>
      <c r="SMB137" s="31"/>
      <c r="SMC137" s="31"/>
      <c r="SMD137" s="31"/>
      <c r="SME137" s="31"/>
      <c r="SMF137" s="31"/>
      <c r="SMG137" s="31"/>
      <c r="SMH137" s="31"/>
      <c r="SMI137" s="31"/>
      <c r="SMJ137" s="31"/>
      <c r="SMK137" s="31"/>
      <c r="SML137" s="31"/>
      <c r="SMM137" s="31"/>
      <c r="SMN137" s="31"/>
      <c r="SMO137" s="31"/>
      <c r="SMP137" s="31"/>
      <c r="SMQ137" s="31"/>
      <c r="SMR137" s="31"/>
      <c r="SMS137" s="31"/>
      <c r="SMT137" s="31"/>
      <c r="SMU137" s="31"/>
      <c r="SMV137" s="31"/>
      <c r="SMW137" s="31"/>
      <c r="SMX137" s="31"/>
      <c r="SMY137" s="31"/>
      <c r="SMZ137" s="31"/>
      <c r="SNA137" s="31"/>
      <c r="SNB137" s="31"/>
      <c r="SNC137" s="31"/>
      <c r="SND137" s="31"/>
      <c r="SNE137" s="31"/>
      <c r="SNF137" s="31"/>
      <c r="SNG137" s="31"/>
      <c r="SNH137" s="31"/>
      <c r="SNI137" s="31"/>
      <c r="SNJ137" s="31"/>
      <c r="SNK137" s="31"/>
      <c r="SNL137" s="31"/>
      <c r="SNM137" s="31"/>
      <c r="SNN137" s="31"/>
      <c r="SNO137" s="31"/>
      <c r="SNP137" s="31"/>
      <c r="SNQ137" s="31"/>
      <c r="SNR137" s="31"/>
      <c r="SNS137" s="31"/>
      <c r="SNT137" s="31"/>
      <c r="SNU137" s="31"/>
      <c r="SNV137" s="31"/>
      <c r="SNW137" s="31"/>
      <c r="SNX137" s="31"/>
      <c r="SNY137" s="31"/>
      <c r="SNZ137" s="31"/>
      <c r="SOA137" s="31"/>
      <c r="SOB137" s="31"/>
      <c r="SOC137" s="31"/>
      <c r="SOD137" s="31"/>
      <c r="SOE137" s="31"/>
      <c r="SOF137" s="31"/>
      <c r="SOG137" s="31"/>
      <c r="SOH137" s="31"/>
      <c r="SOI137" s="31"/>
      <c r="SOJ137" s="31"/>
      <c r="SOK137" s="31"/>
      <c r="SOL137" s="31"/>
      <c r="SOM137" s="31"/>
      <c r="SON137" s="31"/>
      <c r="SOO137" s="31"/>
      <c r="SOP137" s="31"/>
      <c r="SOQ137" s="31"/>
      <c r="SOR137" s="31"/>
      <c r="SOS137" s="31"/>
      <c r="SOT137" s="31"/>
      <c r="SOU137" s="31"/>
      <c r="SOV137" s="31"/>
      <c r="SOW137" s="31"/>
      <c r="SOX137" s="31"/>
      <c r="SOY137" s="31"/>
      <c r="SOZ137" s="31"/>
      <c r="SPA137" s="31"/>
      <c r="SPB137" s="31"/>
      <c r="SPC137" s="31"/>
      <c r="SPD137" s="31"/>
      <c r="SPE137" s="31"/>
      <c r="SPF137" s="31"/>
      <c r="SPG137" s="31"/>
      <c r="SPH137" s="31"/>
      <c r="SPI137" s="31"/>
      <c r="SPJ137" s="31"/>
      <c r="SPK137" s="31"/>
      <c r="SPL137" s="31"/>
      <c r="SPM137" s="31"/>
      <c r="SPN137" s="31"/>
      <c r="SPO137" s="31"/>
      <c r="SPP137" s="31"/>
      <c r="SPQ137" s="31"/>
      <c r="SPR137" s="31"/>
      <c r="SPS137" s="31"/>
      <c r="SPT137" s="31"/>
      <c r="SPU137" s="31"/>
      <c r="SPV137" s="31"/>
      <c r="SPW137" s="31"/>
      <c r="SPX137" s="31"/>
      <c r="SPY137" s="31"/>
      <c r="SPZ137" s="31"/>
      <c r="SQA137" s="31"/>
      <c r="SQB137" s="31"/>
      <c r="SQC137" s="31"/>
      <c r="SQD137" s="31"/>
      <c r="SQE137" s="31"/>
      <c r="SQF137" s="31"/>
      <c r="SQG137" s="31"/>
      <c r="SQH137" s="31"/>
      <c r="SQI137" s="31"/>
      <c r="SQJ137" s="31"/>
      <c r="SQK137" s="31"/>
      <c r="SQL137" s="31"/>
      <c r="SQM137" s="31"/>
      <c r="SQN137" s="31"/>
      <c r="SQO137" s="31"/>
      <c r="SQP137" s="31"/>
      <c r="SQQ137" s="31"/>
      <c r="SQR137" s="31"/>
      <c r="SQS137" s="31"/>
      <c r="SQT137" s="31"/>
      <c r="SQU137" s="31"/>
      <c r="SQV137" s="31"/>
      <c r="SQW137" s="31"/>
      <c r="SQX137" s="31"/>
      <c r="SQY137" s="31"/>
      <c r="SQZ137" s="31"/>
      <c r="SRA137" s="31"/>
      <c r="SRB137" s="31"/>
      <c r="SRC137" s="31"/>
      <c r="SRD137" s="31"/>
      <c r="SRE137" s="31"/>
      <c r="SRF137" s="31"/>
      <c r="SRG137" s="31"/>
      <c r="SRH137" s="31"/>
      <c r="SRI137" s="31"/>
      <c r="SRJ137" s="31"/>
      <c r="SRK137" s="31"/>
      <c r="SRL137" s="31"/>
      <c r="SRM137" s="31"/>
      <c r="SRN137" s="31"/>
      <c r="SRO137" s="31"/>
      <c r="SRP137" s="31"/>
      <c r="SRQ137" s="31"/>
      <c r="SRR137" s="31"/>
      <c r="SRS137" s="31"/>
      <c r="SRT137" s="31"/>
      <c r="SRU137" s="31"/>
      <c r="SRV137" s="31"/>
      <c r="SRW137" s="31"/>
      <c r="SRX137" s="31"/>
      <c r="SRY137" s="31"/>
      <c r="SRZ137" s="31"/>
      <c r="SSA137" s="31"/>
      <c r="SSB137" s="31"/>
      <c r="SSC137" s="31"/>
      <c r="SSD137" s="31"/>
      <c r="SSE137" s="31"/>
      <c r="SSF137" s="31"/>
      <c r="SSG137" s="31"/>
      <c r="SSH137" s="31"/>
      <c r="SSI137" s="31"/>
      <c r="SSJ137" s="31"/>
      <c r="SSK137" s="31"/>
      <c r="SSL137" s="31"/>
      <c r="SSM137" s="31"/>
      <c r="SSN137" s="31"/>
      <c r="SSO137" s="31"/>
      <c r="SSP137" s="31"/>
      <c r="SSQ137" s="31"/>
      <c r="SSR137" s="31"/>
      <c r="SSS137" s="31"/>
      <c r="SST137" s="31"/>
      <c r="SSU137" s="31"/>
      <c r="SSV137" s="31"/>
      <c r="SSW137" s="31"/>
      <c r="SSX137" s="31"/>
      <c r="SSY137" s="31"/>
      <c r="SSZ137" s="31"/>
      <c r="STA137" s="31"/>
      <c r="STB137" s="31"/>
      <c r="STC137" s="31"/>
      <c r="STD137" s="31"/>
      <c r="STE137" s="31"/>
      <c r="STF137" s="31"/>
      <c r="STG137" s="31"/>
      <c r="STH137" s="31"/>
      <c r="STI137" s="31"/>
      <c r="STJ137" s="31"/>
      <c r="STK137" s="31"/>
      <c r="STL137" s="31"/>
      <c r="STM137" s="31"/>
      <c r="STN137" s="31"/>
      <c r="STO137" s="31"/>
      <c r="STP137" s="31"/>
      <c r="STQ137" s="31"/>
      <c r="STR137" s="31"/>
      <c r="STS137" s="31"/>
      <c r="STT137" s="31"/>
      <c r="STU137" s="31"/>
      <c r="STV137" s="31"/>
      <c r="STW137" s="31"/>
      <c r="STX137" s="31"/>
      <c r="STY137" s="31"/>
      <c r="STZ137" s="31"/>
      <c r="SUA137" s="31"/>
      <c r="SUB137" s="31"/>
      <c r="SUC137" s="31"/>
      <c r="SUD137" s="31"/>
      <c r="SUE137" s="31"/>
      <c r="SUF137" s="31"/>
      <c r="SUG137" s="31"/>
      <c r="SUH137" s="31"/>
      <c r="SUI137" s="31"/>
      <c r="SUJ137" s="31"/>
      <c r="SUK137" s="31"/>
      <c r="SUL137" s="31"/>
      <c r="SUM137" s="31"/>
      <c r="SUN137" s="31"/>
      <c r="SUO137" s="31"/>
      <c r="SUP137" s="31"/>
      <c r="SUQ137" s="31"/>
      <c r="SUR137" s="31"/>
      <c r="SUS137" s="31"/>
      <c r="SUT137" s="31"/>
      <c r="SUU137" s="31"/>
      <c r="SUV137" s="31"/>
      <c r="SUW137" s="31"/>
      <c r="SUX137" s="31"/>
      <c r="SUY137" s="31"/>
      <c r="SUZ137" s="31"/>
      <c r="SVA137" s="31"/>
      <c r="SVB137" s="31"/>
      <c r="SVC137" s="31"/>
      <c r="SVD137" s="31"/>
      <c r="SVE137" s="31"/>
      <c r="SVF137" s="31"/>
      <c r="SVG137" s="31"/>
      <c r="SVH137" s="31"/>
      <c r="SVI137" s="31"/>
      <c r="SVJ137" s="31"/>
      <c r="SVK137" s="31"/>
      <c r="SVL137" s="31"/>
      <c r="SVM137" s="31"/>
      <c r="SVN137" s="31"/>
      <c r="SVO137" s="31"/>
      <c r="SVP137" s="31"/>
      <c r="SVQ137" s="31"/>
      <c r="SVR137" s="31"/>
      <c r="SVS137" s="31"/>
      <c r="SVT137" s="31"/>
      <c r="SVU137" s="31"/>
      <c r="SVV137" s="31"/>
      <c r="SVW137" s="31"/>
      <c r="SVX137" s="31"/>
      <c r="SVY137" s="31"/>
      <c r="SVZ137" s="31"/>
      <c r="SWA137" s="31"/>
      <c r="SWB137" s="31"/>
      <c r="SWC137" s="31"/>
      <c r="SWD137" s="31"/>
      <c r="SWE137" s="31"/>
      <c r="SWF137" s="31"/>
      <c r="SWG137" s="31"/>
      <c r="SWH137" s="31"/>
      <c r="SWI137" s="31"/>
      <c r="SWJ137" s="31"/>
      <c r="SWK137" s="31"/>
      <c r="SWL137" s="31"/>
      <c r="SWM137" s="31"/>
      <c r="SWN137" s="31"/>
      <c r="SWO137" s="31"/>
      <c r="SWP137" s="31"/>
      <c r="SWQ137" s="31"/>
      <c r="SWR137" s="31"/>
      <c r="SWS137" s="31"/>
      <c r="SWT137" s="31"/>
      <c r="SWU137" s="31"/>
      <c r="SWV137" s="31"/>
      <c r="SWW137" s="31"/>
      <c r="SWX137" s="31"/>
      <c r="SWY137" s="31"/>
      <c r="SWZ137" s="31"/>
      <c r="SXA137" s="31"/>
      <c r="SXB137" s="31"/>
      <c r="SXC137" s="31"/>
      <c r="SXD137" s="31"/>
      <c r="SXE137" s="31"/>
      <c r="SXF137" s="31"/>
      <c r="SXG137" s="31"/>
      <c r="SXH137" s="31"/>
      <c r="SXI137" s="31"/>
      <c r="SXJ137" s="31"/>
      <c r="SXK137" s="31"/>
      <c r="SXL137" s="31"/>
      <c r="SXM137" s="31"/>
      <c r="SXN137" s="31"/>
      <c r="SXO137" s="31"/>
      <c r="SXP137" s="31"/>
      <c r="SXQ137" s="31"/>
      <c r="SXR137" s="31"/>
      <c r="SXS137" s="31"/>
      <c r="SXT137" s="31"/>
      <c r="SXU137" s="31"/>
      <c r="SXV137" s="31"/>
      <c r="SXW137" s="31"/>
      <c r="SXX137" s="31"/>
      <c r="SXY137" s="31"/>
      <c r="SXZ137" s="31"/>
      <c r="SYA137" s="31"/>
      <c r="SYB137" s="31"/>
      <c r="SYC137" s="31"/>
      <c r="SYD137" s="31"/>
      <c r="SYE137" s="31"/>
      <c r="SYF137" s="31"/>
      <c r="SYG137" s="31"/>
      <c r="SYH137" s="31"/>
      <c r="SYI137" s="31"/>
      <c r="SYJ137" s="31"/>
      <c r="SYK137" s="31"/>
      <c r="SYL137" s="31"/>
      <c r="SYM137" s="31"/>
      <c r="SYN137" s="31"/>
      <c r="SYO137" s="31"/>
      <c r="SYP137" s="31"/>
      <c r="SYQ137" s="31"/>
      <c r="SYR137" s="31"/>
      <c r="SYS137" s="31"/>
      <c r="SYT137" s="31"/>
      <c r="SYU137" s="31"/>
      <c r="SYV137" s="31"/>
      <c r="SYW137" s="31"/>
      <c r="SYX137" s="31"/>
      <c r="SYY137" s="31"/>
      <c r="SYZ137" s="31"/>
      <c r="SZA137" s="31"/>
      <c r="SZB137" s="31"/>
      <c r="SZC137" s="31"/>
      <c r="SZD137" s="31"/>
      <c r="SZE137" s="31"/>
      <c r="SZF137" s="31"/>
      <c r="SZG137" s="31"/>
      <c r="SZH137" s="31"/>
      <c r="SZI137" s="31"/>
      <c r="SZJ137" s="31"/>
      <c r="SZK137" s="31"/>
      <c r="SZL137" s="31"/>
      <c r="SZM137" s="31"/>
      <c r="SZN137" s="31"/>
      <c r="SZO137" s="31"/>
      <c r="SZP137" s="31"/>
      <c r="SZQ137" s="31"/>
      <c r="SZR137" s="31"/>
      <c r="SZS137" s="31"/>
      <c r="SZT137" s="31"/>
      <c r="SZU137" s="31"/>
      <c r="SZV137" s="31"/>
      <c r="SZW137" s="31"/>
      <c r="SZX137" s="31"/>
      <c r="SZY137" s="31"/>
      <c r="SZZ137" s="31"/>
      <c r="TAA137" s="31"/>
      <c r="TAB137" s="31"/>
      <c r="TAC137" s="31"/>
      <c r="TAD137" s="31"/>
      <c r="TAE137" s="31"/>
      <c r="TAF137" s="31"/>
      <c r="TAG137" s="31"/>
      <c r="TAH137" s="31"/>
      <c r="TAI137" s="31"/>
      <c r="TAJ137" s="31"/>
      <c r="TAK137" s="31"/>
      <c r="TAL137" s="31"/>
      <c r="TAM137" s="31"/>
      <c r="TAN137" s="31"/>
      <c r="TAO137" s="31"/>
      <c r="TAP137" s="31"/>
      <c r="TAQ137" s="31"/>
      <c r="TAR137" s="31"/>
      <c r="TAS137" s="31"/>
      <c r="TAT137" s="31"/>
      <c r="TAU137" s="31"/>
      <c r="TAV137" s="31"/>
      <c r="TAW137" s="31"/>
      <c r="TAX137" s="31"/>
      <c r="TAY137" s="31"/>
      <c r="TAZ137" s="31"/>
      <c r="TBA137" s="31"/>
      <c r="TBB137" s="31"/>
      <c r="TBC137" s="31"/>
      <c r="TBD137" s="31"/>
      <c r="TBE137" s="31"/>
      <c r="TBF137" s="31"/>
      <c r="TBG137" s="31"/>
      <c r="TBH137" s="31"/>
      <c r="TBI137" s="31"/>
      <c r="TBJ137" s="31"/>
      <c r="TBK137" s="31"/>
      <c r="TBL137" s="31"/>
      <c r="TBM137" s="31"/>
      <c r="TBN137" s="31"/>
      <c r="TBO137" s="31"/>
      <c r="TBP137" s="31"/>
      <c r="TBQ137" s="31"/>
      <c r="TBR137" s="31"/>
      <c r="TBS137" s="31"/>
      <c r="TBT137" s="31"/>
      <c r="TBU137" s="31"/>
      <c r="TBV137" s="31"/>
      <c r="TBW137" s="31"/>
      <c r="TBX137" s="31"/>
      <c r="TBY137" s="31"/>
      <c r="TBZ137" s="31"/>
      <c r="TCA137" s="31"/>
      <c r="TCB137" s="31"/>
      <c r="TCC137" s="31"/>
      <c r="TCD137" s="31"/>
      <c r="TCE137" s="31"/>
      <c r="TCF137" s="31"/>
      <c r="TCG137" s="31"/>
      <c r="TCH137" s="31"/>
      <c r="TCI137" s="31"/>
      <c r="TCJ137" s="31"/>
      <c r="TCK137" s="31"/>
      <c r="TCL137" s="31"/>
      <c r="TCM137" s="31"/>
      <c r="TCN137" s="31"/>
      <c r="TCO137" s="31"/>
      <c r="TCP137" s="31"/>
      <c r="TCQ137" s="31"/>
      <c r="TCR137" s="31"/>
      <c r="TCS137" s="31"/>
      <c r="TCT137" s="31"/>
      <c r="TCU137" s="31"/>
      <c r="TCV137" s="31"/>
      <c r="TCW137" s="31"/>
      <c r="TCX137" s="31"/>
      <c r="TCY137" s="31"/>
      <c r="TCZ137" s="31"/>
      <c r="TDA137" s="31"/>
      <c r="TDB137" s="31"/>
      <c r="TDC137" s="31"/>
      <c r="TDD137" s="31"/>
      <c r="TDE137" s="31"/>
      <c r="TDF137" s="31"/>
      <c r="TDG137" s="31"/>
      <c r="TDH137" s="31"/>
      <c r="TDI137" s="31"/>
      <c r="TDJ137" s="31"/>
      <c r="TDK137" s="31"/>
      <c r="TDL137" s="31"/>
      <c r="TDM137" s="31"/>
      <c r="TDN137" s="31"/>
      <c r="TDO137" s="31"/>
      <c r="TDP137" s="31"/>
      <c r="TDQ137" s="31"/>
      <c r="TDR137" s="31"/>
      <c r="TDS137" s="31"/>
      <c r="TDT137" s="31"/>
      <c r="TDU137" s="31"/>
      <c r="TDV137" s="31"/>
      <c r="TDW137" s="31"/>
      <c r="TDX137" s="31"/>
      <c r="TDY137" s="31"/>
      <c r="TDZ137" s="31"/>
      <c r="TEA137" s="31"/>
      <c r="TEB137" s="31"/>
      <c r="TEC137" s="31"/>
      <c r="TED137" s="31"/>
      <c r="TEE137" s="31"/>
      <c r="TEF137" s="31"/>
      <c r="TEG137" s="31"/>
      <c r="TEH137" s="31"/>
      <c r="TEI137" s="31"/>
      <c r="TEJ137" s="31"/>
      <c r="TEK137" s="31"/>
      <c r="TEL137" s="31"/>
      <c r="TEM137" s="31"/>
      <c r="TEN137" s="31"/>
      <c r="TEO137" s="31"/>
      <c r="TEP137" s="31"/>
      <c r="TEQ137" s="31"/>
      <c r="TER137" s="31"/>
      <c r="TES137" s="31"/>
      <c r="TET137" s="31"/>
      <c r="TEU137" s="31"/>
      <c r="TEV137" s="31"/>
      <c r="TEW137" s="31"/>
      <c r="TEX137" s="31"/>
      <c r="TEY137" s="31"/>
      <c r="TEZ137" s="31"/>
      <c r="TFA137" s="31"/>
      <c r="TFB137" s="31"/>
      <c r="TFC137" s="31"/>
      <c r="TFD137" s="31"/>
      <c r="TFE137" s="31"/>
      <c r="TFF137" s="31"/>
      <c r="TFG137" s="31"/>
      <c r="TFH137" s="31"/>
      <c r="TFI137" s="31"/>
      <c r="TFJ137" s="31"/>
      <c r="TFK137" s="31"/>
      <c r="TFL137" s="31"/>
      <c r="TFM137" s="31"/>
      <c r="TFN137" s="31"/>
      <c r="TFO137" s="31"/>
      <c r="TFP137" s="31"/>
      <c r="TFQ137" s="31"/>
      <c r="TFR137" s="31"/>
      <c r="TFS137" s="31"/>
      <c r="TFT137" s="31"/>
      <c r="TFU137" s="31"/>
      <c r="TFV137" s="31"/>
      <c r="TFW137" s="31"/>
      <c r="TFX137" s="31"/>
      <c r="TFY137" s="31"/>
      <c r="TFZ137" s="31"/>
      <c r="TGA137" s="31"/>
      <c r="TGB137" s="31"/>
      <c r="TGC137" s="31"/>
      <c r="TGD137" s="31"/>
      <c r="TGE137" s="31"/>
      <c r="TGF137" s="31"/>
      <c r="TGG137" s="31"/>
      <c r="TGH137" s="31"/>
      <c r="TGI137" s="31"/>
      <c r="TGJ137" s="31"/>
      <c r="TGK137" s="31"/>
      <c r="TGL137" s="31"/>
      <c r="TGM137" s="31"/>
      <c r="TGN137" s="31"/>
      <c r="TGO137" s="31"/>
      <c r="TGP137" s="31"/>
      <c r="TGQ137" s="31"/>
      <c r="TGR137" s="31"/>
      <c r="TGS137" s="31"/>
      <c r="TGT137" s="31"/>
      <c r="TGU137" s="31"/>
      <c r="TGV137" s="31"/>
      <c r="TGW137" s="31"/>
      <c r="TGX137" s="31"/>
      <c r="TGY137" s="31"/>
      <c r="TGZ137" s="31"/>
      <c r="THA137" s="31"/>
      <c r="THB137" s="31"/>
      <c r="THC137" s="31"/>
      <c r="THD137" s="31"/>
      <c r="THE137" s="31"/>
      <c r="THF137" s="31"/>
      <c r="THG137" s="31"/>
      <c r="THH137" s="31"/>
      <c r="THI137" s="31"/>
      <c r="THJ137" s="31"/>
      <c r="THK137" s="31"/>
      <c r="THL137" s="31"/>
      <c r="THM137" s="31"/>
      <c r="THN137" s="31"/>
      <c r="THO137" s="31"/>
      <c r="THP137" s="31"/>
      <c r="THQ137" s="31"/>
      <c r="THR137" s="31"/>
      <c r="THS137" s="31"/>
      <c r="THT137" s="31"/>
      <c r="THU137" s="31"/>
      <c r="THV137" s="31"/>
      <c r="THW137" s="31"/>
      <c r="THX137" s="31"/>
      <c r="THY137" s="31"/>
      <c r="THZ137" s="31"/>
      <c r="TIA137" s="31"/>
      <c r="TIB137" s="31"/>
      <c r="TIC137" s="31"/>
      <c r="TID137" s="31"/>
      <c r="TIE137" s="31"/>
      <c r="TIF137" s="31"/>
      <c r="TIG137" s="31"/>
      <c r="TIH137" s="31"/>
      <c r="TII137" s="31"/>
      <c r="TIJ137" s="31"/>
      <c r="TIK137" s="31"/>
      <c r="TIL137" s="31"/>
      <c r="TIM137" s="31"/>
      <c r="TIN137" s="31"/>
      <c r="TIO137" s="31"/>
      <c r="TIP137" s="31"/>
      <c r="TIQ137" s="31"/>
      <c r="TIR137" s="31"/>
      <c r="TIS137" s="31"/>
      <c r="TIT137" s="31"/>
      <c r="TIU137" s="31"/>
      <c r="TIV137" s="31"/>
      <c r="TIW137" s="31"/>
      <c r="TIX137" s="31"/>
      <c r="TIY137" s="31"/>
      <c r="TIZ137" s="31"/>
      <c r="TJA137" s="31"/>
      <c r="TJB137" s="31"/>
      <c r="TJC137" s="31"/>
      <c r="TJD137" s="31"/>
      <c r="TJE137" s="31"/>
      <c r="TJF137" s="31"/>
      <c r="TJG137" s="31"/>
      <c r="TJH137" s="31"/>
      <c r="TJI137" s="31"/>
      <c r="TJJ137" s="31"/>
      <c r="TJK137" s="31"/>
      <c r="TJL137" s="31"/>
      <c r="TJM137" s="31"/>
      <c r="TJN137" s="31"/>
      <c r="TJO137" s="31"/>
      <c r="TJP137" s="31"/>
      <c r="TJQ137" s="31"/>
      <c r="TJR137" s="31"/>
      <c r="TJS137" s="31"/>
      <c r="TJT137" s="31"/>
      <c r="TJU137" s="31"/>
      <c r="TJV137" s="31"/>
      <c r="TJW137" s="31"/>
      <c r="TJX137" s="31"/>
      <c r="TJY137" s="31"/>
      <c r="TJZ137" s="31"/>
      <c r="TKA137" s="31"/>
      <c r="TKB137" s="31"/>
      <c r="TKC137" s="31"/>
      <c r="TKD137" s="31"/>
      <c r="TKE137" s="31"/>
      <c r="TKF137" s="31"/>
      <c r="TKG137" s="31"/>
      <c r="TKH137" s="31"/>
      <c r="TKI137" s="31"/>
      <c r="TKJ137" s="31"/>
      <c r="TKK137" s="31"/>
      <c r="TKL137" s="31"/>
      <c r="TKM137" s="31"/>
      <c r="TKN137" s="31"/>
      <c r="TKO137" s="31"/>
      <c r="TKP137" s="31"/>
      <c r="TKQ137" s="31"/>
      <c r="TKR137" s="31"/>
      <c r="TKS137" s="31"/>
      <c r="TKT137" s="31"/>
      <c r="TKU137" s="31"/>
      <c r="TKV137" s="31"/>
      <c r="TKW137" s="31"/>
      <c r="TKX137" s="31"/>
      <c r="TKY137" s="31"/>
      <c r="TKZ137" s="31"/>
      <c r="TLA137" s="31"/>
      <c r="TLB137" s="31"/>
      <c r="TLC137" s="31"/>
      <c r="TLD137" s="31"/>
      <c r="TLE137" s="31"/>
      <c r="TLF137" s="31"/>
      <c r="TLG137" s="31"/>
      <c r="TLH137" s="31"/>
      <c r="TLI137" s="31"/>
      <c r="TLJ137" s="31"/>
      <c r="TLK137" s="31"/>
      <c r="TLL137" s="31"/>
      <c r="TLM137" s="31"/>
      <c r="TLN137" s="31"/>
      <c r="TLO137" s="31"/>
      <c r="TLP137" s="31"/>
      <c r="TLQ137" s="31"/>
      <c r="TLR137" s="31"/>
      <c r="TLS137" s="31"/>
      <c r="TLT137" s="31"/>
      <c r="TLU137" s="31"/>
      <c r="TLV137" s="31"/>
      <c r="TLW137" s="31"/>
      <c r="TLX137" s="31"/>
      <c r="TLY137" s="31"/>
      <c r="TLZ137" s="31"/>
      <c r="TMA137" s="31"/>
      <c r="TMB137" s="31"/>
      <c r="TMC137" s="31"/>
      <c r="TMD137" s="31"/>
      <c r="TME137" s="31"/>
      <c r="TMF137" s="31"/>
      <c r="TMG137" s="31"/>
      <c r="TMH137" s="31"/>
      <c r="TMI137" s="31"/>
      <c r="TMJ137" s="31"/>
      <c r="TMK137" s="31"/>
      <c r="TML137" s="31"/>
      <c r="TMM137" s="31"/>
      <c r="TMN137" s="31"/>
      <c r="TMO137" s="31"/>
      <c r="TMP137" s="31"/>
      <c r="TMQ137" s="31"/>
      <c r="TMR137" s="31"/>
      <c r="TMS137" s="31"/>
      <c r="TMT137" s="31"/>
      <c r="TMU137" s="31"/>
      <c r="TMV137" s="31"/>
      <c r="TMW137" s="31"/>
      <c r="TMX137" s="31"/>
      <c r="TMY137" s="31"/>
      <c r="TMZ137" s="31"/>
      <c r="TNA137" s="31"/>
      <c r="TNB137" s="31"/>
      <c r="TNC137" s="31"/>
      <c r="TND137" s="31"/>
      <c r="TNE137" s="31"/>
      <c r="TNF137" s="31"/>
      <c r="TNG137" s="31"/>
      <c r="TNH137" s="31"/>
      <c r="TNI137" s="31"/>
      <c r="TNJ137" s="31"/>
      <c r="TNK137" s="31"/>
      <c r="TNL137" s="31"/>
      <c r="TNM137" s="31"/>
      <c r="TNN137" s="31"/>
      <c r="TNO137" s="31"/>
      <c r="TNP137" s="31"/>
      <c r="TNQ137" s="31"/>
      <c r="TNR137" s="31"/>
      <c r="TNS137" s="31"/>
      <c r="TNT137" s="31"/>
      <c r="TNU137" s="31"/>
      <c r="TNV137" s="31"/>
      <c r="TNW137" s="31"/>
      <c r="TNX137" s="31"/>
      <c r="TNY137" s="31"/>
      <c r="TNZ137" s="31"/>
      <c r="TOA137" s="31"/>
      <c r="TOB137" s="31"/>
      <c r="TOC137" s="31"/>
      <c r="TOD137" s="31"/>
      <c r="TOE137" s="31"/>
      <c r="TOF137" s="31"/>
      <c r="TOG137" s="31"/>
      <c r="TOH137" s="31"/>
      <c r="TOI137" s="31"/>
      <c r="TOJ137" s="31"/>
      <c r="TOK137" s="31"/>
      <c r="TOL137" s="31"/>
      <c r="TOM137" s="31"/>
      <c r="TON137" s="31"/>
      <c r="TOO137" s="31"/>
      <c r="TOP137" s="31"/>
      <c r="TOQ137" s="31"/>
      <c r="TOR137" s="31"/>
      <c r="TOS137" s="31"/>
      <c r="TOT137" s="31"/>
      <c r="TOU137" s="31"/>
      <c r="TOV137" s="31"/>
      <c r="TOW137" s="31"/>
      <c r="TOX137" s="31"/>
      <c r="TOY137" s="31"/>
      <c r="TOZ137" s="31"/>
      <c r="TPA137" s="31"/>
      <c r="TPB137" s="31"/>
      <c r="TPC137" s="31"/>
      <c r="TPD137" s="31"/>
      <c r="TPE137" s="31"/>
      <c r="TPF137" s="31"/>
      <c r="TPG137" s="31"/>
      <c r="TPH137" s="31"/>
      <c r="TPI137" s="31"/>
      <c r="TPJ137" s="31"/>
      <c r="TPK137" s="31"/>
      <c r="TPL137" s="31"/>
      <c r="TPM137" s="31"/>
      <c r="TPN137" s="31"/>
      <c r="TPO137" s="31"/>
      <c r="TPP137" s="31"/>
      <c r="TPQ137" s="31"/>
      <c r="TPR137" s="31"/>
      <c r="TPS137" s="31"/>
      <c r="TPT137" s="31"/>
      <c r="TPU137" s="31"/>
      <c r="TPV137" s="31"/>
      <c r="TPW137" s="31"/>
      <c r="TPX137" s="31"/>
      <c r="TPY137" s="31"/>
      <c r="TPZ137" s="31"/>
      <c r="TQA137" s="31"/>
      <c r="TQB137" s="31"/>
      <c r="TQC137" s="31"/>
      <c r="TQD137" s="31"/>
      <c r="TQE137" s="31"/>
      <c r="TQF137" s="31"/>
      <c r="TQG137" s="31"/>
      <c r="TQH137" s="31"/>
      <c r="TQI137" s="31"/>
      <c r="TQJ137" s="31"/>
      <c r="TQK137" s="31"/>
      <c r="TQL137" s="31"/>
      <c r="TQM137" s="31"/>
      <c r="TQN137" s="31"/>
      <c r="TQO137" s="31"/>
      <c r="TQP137" s="31"/>
      <c r="TQQ137" s="31"/>
      <c r="TQR137" s="31"/>
      <c r="TQS137" s="31"/>
      <c r="TQT137" s="31"/>
      <c r="TQU137" s="31"/>
      <c r="TQV137" s="31"/>
      <c r="TQW137" s="31"/>
      <c r="TQX137" s="31"/>
      <c r="TQY137" s="31"/>
      <c r="TQZ137" s="31"/>
      <c r="TRA137" s="31"/>
      <c r="TRB137" s="31"/>
      <c r="TRC137" s="31"/>
      <c r="TRD137" s="31"/>
      <c r="TRE137" s="31"/>
      <c r="TRF137" s="31"/>
      <c r="TRG137" s="31"/>
      <c r="TRH137" s="31"/>
      <c r="TRI137" s="31"/>
      <c r="TRJ137" s="31"/>
      <c r="TRK137" s="31"/>
      <c r="TRL137" s="31"/>
      <c r="TRM137" s="31"/>
      <c r="TRN137" s="31"/>
      <c r="TRO137" s="31"/>
      <c r="TRP137" s="31"/>
      <c r="TRQ137" s="31"/>
      <c r="TRR137" s="31"/>
      <c r="TRS137" s="31"/>
      <c r="TRT137" s="31"/>
      <c r="TRU137" s="31"/>
      <c r="TRV137" s="31"/>
      <c r="TRW137" s="31"/>
      <c r="TRX137" s="31"/>
      <c r="TRY137" s="31"/>
      <c r="TRZ137" s="31"/>
      <c r="TSA137" s="31"/>
      <c r="TSB137" s="31"/>
      <c r="TSC137" s="31"/>
      <c r="TSD137" s="31"/>
      <c r="TSE137" s="31"/>
      <c r="TSF137" s="31"/>
      <c r="TSG137" s="31"/>
      <c r="TSH137" s="31"/>
      <c r="TSI137" s="31"/>
      <c r="TSJ137" s="31"/>
      <c r="TSK137" s="31"/>
      <c r="TSL137" s="31"/>
      <c r="TSM137" s="31"/>
      <c r="TSN137" s="31"/>
      <c r="TSO137" s="31"/>
      <c r="TSP137" s="31"/>
      <c r="TSQ137" s="31"/>
      <c r="TSR137" s="31"/>
      <c r="TSS137" s="31"/>
      <c r="TST137" s="31"/>
      <c r="TSU137" s="31"/>
      <c r="TSV137" s="31"/>
      <c r="TSW137" s="31"/>
      <c r="TSX137" s="31"/>
      <c r="TSY137" s="31"/>
      <c r="TSZ137" s="31"/>
      <c r="TTA137" s="31"/>
      <c r="TTB137" s="31"/>
      <c r="TTC137" s="31"/>
      <c r="TTD137" s="31"/>
      <c r="TTE137" s="31"/>
      <c r="TTF137" s="31"/>
      <c r="TTG137" s="31"/>
      <c r="TTH137" s="31"/>
      <c r="TTI137" s="31"/>
      <c r="TTJ137" s="31"/>
      <c r="TTK137" s="31"/>
      <c r="TTL137" s="31"/>
      <c r="TTM137" s="31"/>
      <c r="TTN137" s="31"/>
      <c r="TTO137" s="31"/>
      <c r="TTP137" s="31"/>
      <c r="TTQ137" s="31"/>
      <c r="TTR137" s="31"/>
      <c r="TTS137" s="31"/>
      <c r="TTT137" s="31"/>
      <c r="TTU137" s="31"/>
      <c r="TTV137" s="31"/>
      <c r="TTW137" s="31"/>
      <c r="TTX137" s="31"/>
      <c r="TTY137" s="31"/>
      <c r="TTZ137" s="31"/>
      <c r="TUA137" s="31"/>
      <c r="TUB137" s="31"/>
      <c r="TUC137" s="31"/>
      <c r="TUD137" s="31"/>
      <c r="TUE137" s="31"/>
      <c r="TUF137" s="31"/>
      <c r="TUG137" s="31"/>
      <c r="TUH137" s="31"/>
      <c r="TUI137" s="31"/>
      <c r="TUJ137" s="31"/>
      <c r="TUK137" s="31"/>
      <c r="TUL137" s="31"/>
      <c r="TUM137" s="31"/>
      <c r="TUN137" s="31"/>
      <c r="TUO137" s="31"/>
      <c r="TUP137" s="31"/>
      <c r="TUQ137" s="31"/>
      <c r="TUR137" s="31"/>
      <c r="TUS137" s="31"/>
      <c r="TUT137" s="31"/>
      <c r="TUU137" s="31"/>
      <c r="TUV137" s="31"/>
      <c r="TUW137" s="31"/>
      <c r="TUX137" s="31"/>
      <c r="TUY137" s="31"/>
      <c r="TUZ137" s="31"/>
      <c r="TVA137" s="31"/>
      <c r="TVB137" s="31"/>
      <c r="TVC137" s="31"/>
      <c r="TVD137" s="31"/>
      <c r="TVE137" s="31"/>
      <c r="TVF137" s="31"/>
      <c r="TVG137" s="31"/>
      <c r="TVH137" s="31"/>
      <c r="TVI137" s="31"/>
      <c r="TVJ137" s="31"/>
      <c r="TVK137" s="31"/>
      <c r="TVL137" s="31"/>
      <c r="TVM137" s="31"/>
      <c r="TVN137" s="31"/>
      <c r="TVO137" s="31"/>
      <c r="TVP137" s="31"/>
      <c r="TVQ137" s="31"/>
      <c r="TVR137" s="31"/>
      <c r="TVS137" s="31"/>
      <c r="TVT137" s="31"/>
      <c r="TVU137" s="31"/>
      <c r="TVV137" s="31"/>
      <c r="TVW137" s="31"/>
      <c r="TVX137" s="31"/>
      <c r="TVY137" s="31"/>
      <c r="TVZ137" s="31"/>
      <c r="TWA137" s="31"/>
      <c r="TWB137" s="31"/>
      <c r="TWC137" s="31"/>
      <c r="TWD137" s="31"/>
      <c r="TWE137" s="31"/>
      <c r="TWF137" s="31"/>
      <c r="TWG137" s="31"/>
      <c r="TWH137" s="31"/>
      <c r="TWI137" s="31"/>
      <c r="TWJ137" s="31"/>
      <c r="TWK137" s="31"/>
      <c r="TWL137" s="31"/>
      <c r="TWM137" s="31"/>
      <c r="TWN137" s="31"/>
      <c r="TWO137" s="31"/>
      <c r="TWP137" s="31"/>
      <c r="TWQ137" s="31"/>
      <c r="TWR137" s="31"/>
      <c r="TWS137" s="31"/>
      <c r="TWT137" s="31"/>
      <c r="TWU137" s="31"/>
      <c r="TWV137" s="31"/>
      <c r="TWW137" s="31"/>
      <c r="TWX137" s="31"/>
      <c r="TWY137" s="31"/>
      <c r="TWZ137" s="31"/>
      <c r="TXA137" s="31"/>
      <c r="TXB137" s="31"/>
      <c r="TXC137" s="31"/>
      <c r="TXD137" s="31"/>
      <c r="TXE137" s="31"/>
      <c r="TXF137" s="31"/>
      <c r="TXG137" s="31"/>
      <c r="TXH137" s="31"/>
      <c r="TXI137" s="31"/>
      <c r="TXJ137" s="31"/>
      <c r="TXK137" s="31"/>
      <c r="TXL137" s="31"/>
      <c r="TXM137" s="31"/>
      <c r="TXN137" s="31"/>
      <c r="TXO137" s="31"/>
      <c r="TXP137" s="31"/>
      <c r="TXQ137" s="31"/>
      <c r="TXR137" s="31"/>
      <c r="TXS137" s="31"/>
      <c r="TXT137" s="31"/>
      <c r="TXU137" s="31"/>
      <c r="TXV137" s="31"/>
      <c r="TXW137" s="31"/>
      <c r="TXX137" s="31"/>
      <c r="TXY137" s="31"/>
      <c r="TXZ137" s="31"/>
      <c r="TYA137" s="31"/>
      <c r="TYB137" s="31"/>
      <c r="TYC137" s="31"/>
      <c r="TYD137" s="31"/>
      <c r="TYE137" s="31"/>
      <c r="TYF137" s="31"/>
      <c r="TYG137" s="31"/>
      <c r="TYH137" s="31"/>
      <c r="TYI137" s="31"/>
      <c r="TYJ137" s="31"/>
      <c r="TYK137" s="31"/>
      <c r="TYL137" s="31"/>
      <c r="TYM137" s="31"/>
      <c r="TYN137" s="31"/>
      <c r="TYO137" s="31"/>
      <c r="TYP137" s="31"/>
      <c r="TYQ137" s="31"/>
      <c r="TYR137" s="31"/>
      <c r="TYS137" s="31"/>
      <c r="TYT137" s="31"/>
      <c r="TYU137" s="31"/>
      <c r="TYV137" s="31"/>
      <c r="TYW137" s="31"/>
      <c r="TYX137" s="31"/>
      <c r="TYY137" s="31"/>
      <c r="TYZ137" s="31"/>
      <c r="TZA137" s="31"/>
      <c r="TZB137" s="31"/>
      <c r="TZC137" s="31"/>
      <c r="TZD137" s="31"/>
      <c r="TZE137" s="31"/>
      <c r="TZF137" s="31"/>
      <c r="TZG137" s="31"/>
      <c r="TZH137" s="31"/>
      <c r="TZI137" s="31"/>
      <c r="TZJ137" s="31"/>
      <c r="TZK137" s="31"/>
      <c r="TZL137" s="31"/>
      <c r="TZM137" s="31"/>
      <c r="TZN137" s="31"/>
      <c r="TZO137" s="31"/>
      <c r="TZP137" s="31"/>
      <c r="TZQ137" s="31"/>
      <c r="TZR137" s="31"/>
      <c r="TZS137" s="31"/>
      <c r="TZT137" s="31"/>
      <c r="TZU137" s="31"/>
      <c r="TZV137" s="31"/>
      <c r="TZW137" s="31"/>
      <c r="TZX137" s="31"/>
      <c r="TZY137" s="31"/>
      <c r="TZZ137" s="31"/>
      <c r="UAA137" s="31"/>
      <c r="UAB137" s="31"/>
      <c r="UAC137" s="31"/>
      <c r="UAD137" s="31"/>
      <c r="UAE137" s="31"/>
      <c r="UAF137" s="31"/>
      <c r="UAG137" s="31"/>
      <c r="UAH137" s="31"/>
      <c r="UAI137" s="31"/>
      <c r="UAJ137" s="31"/>
      <c r="UAK137" s="31"/>
      <c r="UAL137" s="31"/>
      <c r="UAM137" s="31"/>
      <c r="UAN137" s="31"/>
      <c r="UAO137" s="31"/>
      <c r="UAP137" s="31"/>
      <c r="UAQ137" s="31"/>
      <c r="UAR137" s="31"/>
      <c r="UAS137" s="31"/>
      <c r="UAT137" s="31"/>
      <c r="UAU137" s="31"/>
      <c r="UAV137" s="31"/>
      <c r="UAW137" s="31"/>
      <c r="UAX137" s="31"/>
      <c r="UAY137" s="31"/>
      <c r="UAZ137" s="31"/>
      <c r="UBA137" s="31"/>
      <c r="UBB137" s="31"/>
      <c r="UBC137" s="31"/>
      <c r="UBD137" s="31"/>
      <c r="UBE137" s="31"/>
      <c r="UBF137" s="31"/>
      <c r="UBG137" s="31"/>
      <c r="UBH137" s="31"/>
      <c r="UBI137" s="31"/>
      <c r="UBJ137" s="31"/>
      <c r="UBK137" s="31"/>
      <c r="UBL137" s="31"/>
      <c r="UBM137" s="31"/>
      <c r="UBN137" s="31"/>
      <c r="UBO137" s="31"/>
      <c r="UBP137" s="31"/>
      <c r="UBQ137" s="31"/>
      <c r="UBR137" s="31"/>
      <c r="UBS137" s="31"/>
      <c r="UBT137" s="31"/>
      <c r="UBU137" s="31"/>
      <c r="UBV137" s="31"/>
      <c r="UBW137" s="31"/>
      <c r="UBX137" s="31"/>
      <c r="UBY137" s="31"/>
      <c r="UBZ137" s="31"/>
      <c r="UCA137" s="31"/>
      <c r="UCB137" s="31"/>
      <c r="UCC137" s="31"/>
      <c r="UCD137" s="31"/>
      <c r="UCE137" s="31"/>
      <c r="UCF137" s="31"/>
      <c r="UCG137" s="31"/>
      <c r="UCH137" s="31"/>
      <c r="UCI137" s="31"/>
      <c r="UCJ137" s="31"/>
      <c r="UCK137" s="31"/>
      <c r="UCL137" s="31"/>
      <c r="UCM137" s="31"/>
      <c r="UCN137" s="31"/>
      <c r="UCO137" s="31"/>
      <c r="UCP137" s="31"/>
      <c r="UCQ137" s="31"/>
      <c r="UCR137" s="31"/>
      <c r="UCS137" s="31"/>
      <c r="UCT137" s="31"/>
      <c r="UCU137" s="31"/>
      <c r="UCV137" s="31"/>
      <c r="UCW137" s="31"/>
      <c r="UCX137" s="31"/>
      <c r="UCY137" s="31"/>
      <c r="UCZ137" s="31"/>
      <c r="UDA137" s="31"/>
      <c r="UDB137" s="31"/>
      <c r="UDC137" s="31"/>
      <c r="UDD137" s="31"/>
      <c r="UDE137" s="31"/>
      <c r="UDF137" s="31"/>
      <c r="UDG137" s="31"/>
      <c r="UDH137" s="31"/>
      <c r="UDI137" s="31"/>
      <c r="UDJ137" s="31"/>
      <c r="UDK137" s="31"/>
      <c r="UDL137" s="31"/>
      <c r="UDM137" s="31"/>
      <c r="UDN137" s="31"/>
      <c r="UDO137" s="31"/>
      <c r="UDP137" s="31"/>
      <c r="UDQ137" s="31"/>
      <c r="UDR137" s="31"/>
      <c r="UDS137" s="31"/>
      <c r="UDT137" s="31"/>
      <c r="UDU137" s="31"/>
      <c r="UDV137" s="31"/>
      <c r="UDW137" s="31"/>
      <c r="UDX137" s="31"/>
      <c r="UDY137" s="31"/>
      <c r="UDZ137" s="31"/>
      <c r="UEA137" s="31"/>
      <c r="UEB137" s="31"/>
      <c r="UEC137" s="31"/>
      <c r="UED137" s="31"/>
      <c r="UEE137" s="31"/>
      <c r="UEF137" s="31"/>
      <c r="UEG137" s="31"/>
      <c r="UEH137" s="31"/>
      <c r="UEI137" s="31"/>
      <c r="UEJ137" s="31"/>
      <c r="UEK137" s="31"/>
      <c r="UEL137" s="31"/>
      <c r="UEM137" s="31"/>
      <c r="UEN137" s="31"/>
      <c r="UEO137" s="31"/>
      <c r="UEP137" s="31"/>
      <c r="UEQ137" s="31"/>
      <c r="UER137" s="31"/>
      <c r="UES137" s="31"/>
      <c r="UET137" s="31"/>
      <c r="UEU137" s="31"/>
      <c r="UEV137" s="31"/>
      <c r="UEW137" s="31"/>
      <c r="UEX137" s="31"/>
      <c r="UEY137" s="31"/>
      <c r="UEZ137" s="31"/>
      <c r="UFA137" s="31"/>
      <c r="UFB137" s="31"/>
      <c r="UFC137" s="31"/>
      <c r="UFD137" s="31"/>
      <c r="UFE137" s="31"/>
      <c r="UFF137" s="31"/>
      <c r="UFG137" s="31"/>
      <c r="UFH137" s="31"/>
      <c r="UFI137" s="31"/>
      <c r="UFJ137" s="31"/>
      <c r="UFK137" s="31"/>
      <c r="UFL137" s="31"/>
      <c r="UFM137" s="31"/>
      <c r="UFN137" s="31"/>
      <c r="UFO137" s="31"/>
      <c r="UFP137" s="31"/>
      <c r="UFQ137" s="31"/>
      <c r="UFR137" s="31"/>
      <c r="UFS137" s="31"/>
      <c r="UFT137" s="31"/>
      <c r="UFU137" s="31"/>
      <c r="UFV137" s="31"/>
      <c r="UFW137" s="31"/>
      <c r="UFX137" s="31"/>
      <c r="UFY137" s="31"/>
      <c r="UFZ137" s="31"/>
      <c r="UGA137" s="31"/>
      <c r="UGB137" s="31"/>
      <c r="UGC137" s="31"/>
      <c r="UGD137" s="31"/>
      <c r="UGE137" s="31"/>
      <c r="UGF137" s="31"/>
      <c r="UGG137" s="31"/>
      <c r="UGH137" s="31"/>
      <c r="UGI137" s="31"/>
      <c r="UGJ137" s="31"/>
      <c r="UGK137" s="31"/>
      <c r="UGL137" s="31"/>
      <c r="UGM137" s="31"/>
      <c r="UGN137" s="31"/>
      <c r="UGO137" s="31"/>
      <c r="UGP137" s="31"/>
      <c r="UGQ137" s="31"/>
      <c r="UGR137" s="31"/>
      <c r="UGS137" s="31"/>
      <c r="UGT137" s="31"/>
      <c r="UGU137" s="31"/>
      <c r="UGV137" s="31"/>
      <c r="UGW137" s="31"/>
      <c r="UGX137" s="31"/>
      <c r="UGY137" s="31"/>
      <c r="UGZ137" s="31"/>
      <c r="UHA137" s="31"/>
      <c r="UHB137" s="31"/>
      <c r="UHC137" s="31"/>
      <c r="UHD137" s="31"/>
      <c r="UHE137" s="31"/>
      <c r="UHF137" s="31"/>
      <c r="UHG137" s="31"/>
      <c r="UHH137" s="31"/>
      <c r="UHI137" s="31"/>
      <c r="UHJ137" s="31"/>
      <c r="UHK137" s="31"/>
      <c r="UHL137" s="31"/>
      <c r="UHM137" s="31"/>
      <c r="UHN137" s="31"/>
      <c r="UHO137" s="31"/>
      <c r="UHP137" s="31"/>
      <c r="UHQ137" s="31"/>
      <c r="UHR137" s="31"/>
      <c r="UHS137" s="31"/>
      <c r="UHT137" s="31"/>
      <c r="UHU137" s="31"/>
      <c r="UHV137" s="31"/>
      <c r="UHW137" s="31"/>
      <c r="UHX137" s="31"/>
      <c r="UHY137" s="31"/>
      <c r="UHZ137" s="31"/>
      <c r="UIA137" s="31"/>
      <c r="UIB137" s="31"/>
      <c r="UIC137" s="31"/>
      <c r="UID137" s="31"/>
      <c r="UIE137" s="31"/>
      <c r="UIF137" s="31"/>
      <c r="UIG137" s="31"/>
      <c r="UIH137" s="31"/>
      <c r="UII137" s="31"/>
      <c r="UIJ137" s="31"/>
      <c r="UIK137" s="31"/>
      <c r="UIL137" s="31"/>
      <c r="UIM137" s="31"/>
      <c r="UIN137" s="31"/>
      <c r="UIO137" s="31"/>
      <c r="UIP137" s="31"/>
      <c r="UIQ137" s="31"/>
      <c r="UIR137" s="31"/>
      <c r="UIS137" s="31"/>
      <c r="UIT137" s="31"/>
      <c r="UIU137" s="31"/>
      <c r="UIV137" s="31"/>
      <c r="UIW137" s="31"/>
      <c r="UIX137" s="31"/>
      <c r="UIY137" s="31"/>
      <c r="UIZ137" s="31"/>
      <c r="UJA137" s="31"/>
      <c r="UJB137" s="31"/>
      <c r="UJC137" s="31"/>
      <c r="UJD137" s="31"/>
      <c r="UJE137" s="31"/>
      <c r="UJF137" s="31"/>
      <c r="UJG137" s="31"/>
      <c r="UJH137" s="31"/>
      <c r="UJI137" s="31"/>
      <c r="UJJ137" s="31"/>
      <c r="UJK137" s="31"/>
      <c r="UJL137" s="31"/>
      <c r="UJM137" s="31"/>
      <c r="UJN137" s="31"/>
      <c r="UJO137" s="31"/>
      <c r="UJP137" s="31"/>
      <c r="UJQ137" s="31"/>
      <c r="UJR137" s="31"/>
      <c r="UJS137" s="31"/>
      <c r="UJT137" s="31"/>
      <c r="UJU137" s="31"/>
      <c r="UJV137" s="31"/>
      <c r="UJW137" s="31"/>
      <c r="UJX137" s="31"/>
      <c r="UJY137" s="31"/>
      <c r="UJZ137" s="31"/>
      <c r="UKA137" s="31"/>
      <c r="UKB137" s="31"/>
      <c r="UKC137" s="31"/>
      <c r="UKD137" s="31"/>
      <c r="UKE137" s="31"/>
      <c r="UKF137" s="31"/>
      <c r="UKG137" s="31"/>
      <c r="UKH137" s="31"/>
      <c r="UKI137" s="31"/>
      <c r="UKJ137" s="31"/>
      <c r="UKK137" s="31"/>
      <c r="UKL137" s="31"/>
      <c r="UKM137" s="31"/>
      <c r="UKN137" s="31"/>
      <c r="UKO137" s="31"/>
      <c r="UKP137" s="31"/>
      <c r="UKQ137" s="31"/>
      <c r="UKR137" s="31"/>
      <c r="UKS137" s="31"/>
      <c r="UKT137" s="31"/>
      <c r="UKU137" s="31"/>
      <c r="UKV137" s="31"/>
      <c r="UKW137" s="31"/>
      <c r="UKX137" s="31"/>
      <c r="UKY137" s="31"/>
      <c r="UKZ137" s="31"/>
      <c r="ULA137" s="31"/>
      <c r="ULB137" s="31"/>
      <c r="ULC137" s="31"/>
      <c r="ULD137" s="31"/>
      <c r="ULE137" s="31"/>
      <c r="ULF137" s="31"/>
      <c r="ULG137" s="31"/>
      <c r="ULH137" s="31"/>
      <c r="ULI137" s="31"/>
      <c r="ULJ137" s="31"/>
      <c r="ULK137" s="31"/>
      <c r="ULL137" s="31"/>
      <c r="ULM137" s="31"/>
      <c r="ULN137" s="31"/>
      <c r="ULO137" s="31"/>
      <c r="ULP137" s="31"/>
      <c r="ULQ137" s="31"/>
      <c r="ULR137" s="31"/>
      <c r="ULS137" s="31"/>
      <c r="ULT137" s="31"/>
      <c r="ULU137" s="31"/>
      <c r="ULV137" s="31"/>
      <c r="ULW137" s="31"/>
      <c r="ULX137" s="31"/>
      <c r="ULY137" s="31"/>
      <c r="ULZ137" s="31"/>
      <c r="UMA137" s="31"/>
      <c r="UMB137" s="31"/>
      <c r="UMC137" s="31"/>
      <c r="UMD137" s="31"/>
      <c r="UME137" s="31"/>
      <c r="UMF137" s="31"/>
      <c r="UMG137" s="31"/>
      <c r="UMH137" s="31"/>
      <c r="UMI137" s="31"/>
      <c r="UMJ137" s="31"/>
      <c r="UMK137" s="31"/>
      <c r="UML137" s="31"/>
      <c r="UMM137" s="31"/>
      <c r="UMN137" s="31"/>
      <c r="UMO137" s="31"/>
      <c r="UMP137" s="31"/>
      <c r="UMQ137" s="31"/>
      <c r="UMR137" s="31"/>
      <c r="UMS137" s="31"/>
      <c r="UMT137" s="31"/>
      <c r="UMU137" s="31"/>
      <c r="UMV137" s="31"/>
      <c r="UMW137" s="31"/>
      <c r="UMX137" s="31"/>
      <c r="UMY137" s="31"/>
      <c r="UMZ137" s="31"/>
      <c r="UNA137" s="31"/>
      <c r="UNB137" s="31"/>
      <c r="UNC137" s="31"/>
      <c r="UND137" s="31"/>
      <c r="UNE137" s="31"/>
      <c r="UNF137" s="31"/>
      <c r="UNG137" s="31"/>
      <c r="UNH137" s="31"/>
      <c r="UNI137" s="31"/>
      <c r="UNJ137" s="31"/>
      <c r="UNK137" s="31"/>
      <c r="UNL137" s="31"/>
      <c r="UNM137" s="31"/>
      <c r="UNN137" s="31"/>
      <c r="UNO137" s="31"/>
      <c r="UNP137" s="31"/>
      <c r="UNQ137" s="31"/>
      <c r="UNR137" s="31"/>
      <c r="UNS137" s="31"/>
      <c r="UNT137" s="31"/>
      <c r="UNU137" s="31"/>
      <c r="UNV137" s="31"/>
      <c r="UNW137" s="31"/>
      <c r="UNX137" s="31"/>
      <c r="UNY137" s="31"/>
      <c r="UNZ137" s="31"/>
      <c r="UOA137" s="31"/>
      <c r="UOB137" s="31"/>
      <c r="UOC137" s="31"/>
      <c r="UOD137" s="31"/>
      <c r="UOE137" s="31"/>
      <c r="UOF137" s="31"/>
      <c r="UOG137" s="31"/>
      <c r="UOH137" s="31"/>
      <c r="UOI137" s="31"/>
      <c r="UOJ137" s="31"/>
      <c r="UOK137" s="31"/>
      <c r="UOL137" s="31"/>
      <c r="UOM137" s="31"/>
      <c r="UON137" s="31"/>
      <c r="UOO137" s="31"/>
      <c r="UOP137" s="31"/>
      <c r="UOQ137" s="31"/>
      <c r="UOR137" s="31"/>
      <c r="UOS137" s="31"/>
      <c r="UOT137" s="31"/>
      <c r="UOU137" s="31"/>
      <c r="UOV137" s="31"/>
      <c r="UOW137" s="31"/>
      <c r="UOX137" s="31"/>
      <c r="UOY137" s="31"/>
      <c r="UOZ137" s="31"/>
      <c r="UPA137" s="31"/>
      <c r="UPB137" s="31"/>
      <c r="UPC137" s="31"/>
      <c r="UPD137" s="31"/>
      <c r="UPE137" s="31"/>
      <c r="UPF137" s="31"/>
      <c r="UPG137" s="31"/>
      <c r="UPH137" s="31"/>
      <c r="UPI137" s="31"/>
      <c r="UPJ137" s="31"/>
      <c r="UPK137" s="31"/>
      <c r="UPL137" s="31"/>
      <c r="UPM137" s="31"/>
      <c r="UPN137" s="31"/>
      <c r="UPO137" s="31"/>
      <c r="UPP137" s="31"/>
      <c r="UPQ137" s="31"/>
      <c r="UPR137" s="31"/>
      <c r="UPS137" s="31"/>
      <c r="UPT137" s="31"/>
      <c r="UPU137" s="31"/>
      <c r="UPV137" s="31"/>
      <c r="UPW137" s="31"/>
      <c r="UPX137" s="31"/>
      <c r="UPY137" s="31"/>
      <c r="UPZ137" s="31"/>
      <c r="UQA137" s="31"/>
      <c r="UQB137" s="31"/>
      <c r="UQC137" s="31"/>
      <c r="UQD137" s="31"/>
      <c r="UQE137" s="31"/>
      <c r="UQF137" s="31"/>
      <c r="UQG137" s="31"/>
      <c r="UQH137" s="31"/>
      <c r="UQI137" s="31"/>
      <c r="UQJ137" s="31"/>
      <c r="UQK137" s="31"/>
      <c r="UQL137" s="31"/>
      <c r="UQM137" s="31"/>
      <c r="UQN137" s="31"/>
      <c r="UQO137" s="31"/>
      <c r="UQP137" s="31"/>
      <c r="UQQ137" s="31"/>
      <c r="UQR137" s="31"/>
      <c r="UQS137" s="31"/>
      <c r="UQT137" s="31"/>
      <c r="UQU137" s="31"/>
      <c r="UQV137" s="31"/>
      <c r="UQW137" s="31"/>
      <c r="UQX137" s="31"/>
      <c r="UQY137" s="31"/>
      <c r="UQZ137" s="31"/>
      <c r="URA137" s="31"/>
      <c r="URB137" s="31"/>
      <c r="URC137" s="31"/>
      <c r="URD137" s="31"/>
      <c r="URE137" s="31"/>
      <c r="URF137" s="31"/>
      <c r="URG137" s="31"/>
      <c r="URH137" s="31"/>
      <c r="URI137" s="31"/>
      <c r="URJ137" s="31"/>
      <c r="URK137" s="31"/>
      <c r="URL137" s="31"/>
      <c r="URM137" s="31"/>
      <c r="URN137" s="31"/>
      <c r="URO137" s="31"/>
      <c r="URP137" s="31"/>
      <c r="URQ137" s="31"/>
      <c r="URR137" s="31"/>
      <c r="URS137" s="31"/>
      <c r="URT137" s="31"/>
      <c r="URU137" s="31"/>
      <c r="URV137" s="31"/>
      <c r="URW137" s="31"/>
      <c r="URX137" s="31"/>
      <c r="URY137" s="31"/>
      <c r="URZ137" s="31"/>
      <c r="USA137" s="31"/>
      <c r="USB137" s="31"/>
      <c r="USC137" s="31"/>
      <c r="USD137" s="31"/>
      <c r="USE137" s="31"/>
      <c r="USF137" s="31"/>
      <c r="USG137" s="31"/>
      <c r="USH137" s="31"/>
      <c r="USI137" s="31"/>
      <c r="USJ137" s="31"/>
      <c r="USK137" s="31"/>
      <c r="USL137" s="31"/>
      <c r="USM137" s="31"/>
      <c r="USN137" s="31"/>
      <c r="USO137" s="31"/>
      <c r="USP137" s="31"/>
      <c r="USQ137" s="31"/>
      <c r="USR137" s="31"/>
      <c r="USS137" s="31"/>
      <c r="UST137" s="31"/>
      <c r="USU137" s="31"/>
      <c r="USV137" s="31"/>
      <c r="USW137" s="31"/>
      <c r="USX137" s="31"/>
      <c r="USY137" s="31"/>
      <c r="USZ137" s="31"/>
      <c r="UTA137" s="31"/>
      <c r="UTB137" s="31"/>
      <c r="UTC137" s="31"/>
      <c r="UTD137" s="31"/>
      <c r="UTE137" s="31"/>
      <c r="UTF137" s="31"/>
      <c r="UTG137" s="31"/>
      <c r="UTH137" s="31"/>
      <c r="UTI137" s="31"/>
      <c r="UTJ137" s="31"/>
      <c r="UTK137" s="31"/>
      <c r="UTL137" s="31"/>
      <c r="UTM137" s="31"/>
      <c r="UTN137" s="31"/>
      <c r="UTO137" s="31"/>
      <c r="UTP137" s="31"/>
      <c r="UTQ137" s="31"/>
      <c r="UTR137" s="31"/>
      <c r="UTS137" s="31"/>
      <c r="UTT137" s="31"/>
      <c r="UTU137" s="31"/>
      <c r="UTV137" s="31"/>
      <c r="UTW137" s="31"/>
      <c r="UTX137" s="31"/>
      <c r="UTY137" s="31"/>
      <c r="UTZ137" s="31"/>
      <c r="UUA137" s="31"/>
      <c r="UUB137" s="31"/>
      <c r="UUC137" s="31"/>
      <c r="UUD137" s="31"/>
      <c r="UUE137" s="31"/>
      <c r="UUF137" s="31"/>
      <c r="UUG137" s="31"/>
      <c r="UUH137" s="31"/>
      <c r="UUI137" s="31"/>
      <c r="UUJ137" s="31"/>
      <c r="UUK137" s="31"/>
      <c r="UUL137" s="31"/>
      <c r="UUM137" s="31"/>
      <c r="UUN137" s="31"/>
      <c r="UUO137" s="31"/>
      <c r="UUP137" s="31"/>
      <c r="UUQ137" s="31"/>
      <c r="UUR137" s="31"/>
      <c r="UUS137" s="31"/>
      <c r="UUT137" s="31"/>
      <c r="UUU137" s="31"/>
      <c r="UUV137" s="31"/>
      <c r="UUW137" s="31"/>
      <c r="UUX137" s="31"/>
      <c r="UUY137" s="31"/>
      <c r="UUZ137" s="31"/>
      <c r="UVA137" s="31"/>
      <c r="UVB137" s="31"/>
      <c r="UVC137" s="31"/>
      <c r="UVD137" s="31"/>
      <c r="UVE137" s="31"/>
      <c r="UVF137" s="31"/>
      <c r="UVG137" s="31"/>
      <c r="UVH137" s="31"/>
      <c r="UVI137" s="31"/>
      <c r="UVJ137" s="31"/>
      <c r="UVK137" s="31"/>
      <c r="UVL137" s="31"/>
      <c r="UVM137" s="31"/>
      <c r="UVN137" s="31"/>
      <c r="UVO137" s="31"/>
      <c r="UVP137" s="31"/>
      <c r="UVQ137" s="31"/>
      <c r="UVR137" s="31"/>
      <c r="UVS137" s="31"/>
      <c r="UVT137" s="31"/>
      <c r="UVU137" s="31"/>
      <c r="UVV137" s="31"/>
      <c r="UVW137" s="31"/>
      <c r="UVX137" s="31"/>
      <c r="UVY137" s="31"/>
      <c r="UVZ137" s="31"/>
      <c r="UWA137" s="31"/>
      <c r="UWB137" s="31"/>
      <c r="UWC137" s="31"/>
      <c r="UWD137" s="31"/>
      <c r="UWE137" s="31"/>
      <c r="UWF137" s="31"/>
      <c r="UWG137" s="31"/>
      <c r="UWH137" s="31"/>
      <c r="UWI137" s="31"/>
      <c r="UWJ137" s="31"/>
      <c r="UWK137" s="31"/>
      <c r="UWL137" s="31"/>
      <c r="UWM137" s="31"/>
      <c r="UWN137" s="31"/>
      <c r="UWO137" s="31"/>
      <c r="UWP137" s="31"/>
      <c r="UWQ137" s="31"/>
      <c r="UWR137" s="31"/>
      <c r="UWS137" s="31"/>
      <c r="UWT137" s="31"/>
      <c r="UWU137" s="31"/>
      <c r="UWV137" s="31"/>
      <c r="UWW137" s="31"/>
      <c r="UWX137" s="31"/>
      <c r="UWY137" s="31"/>
      <c r="UWZ137" s="31"/>
      <c r="UXA137" s="31"/>
      <c r="UXB137" s="31"/>
      <c r="UXC137" s="31"/>
      <c r="UXD137" s="31"/>
      <c r="UXE137" s="31"/>
      <c r="UXF137" s="31"/>
      <c r="UXG137" s="31"/>
      <c r="UXH137" s="31"/>
      <c r="UXI137" s="31"/>
      <c r="UXJ137" s="31"/>
      <c r="UXK137" s="31"/>
      <c r="UXL137" s="31"/>
      <c r="UXM137" s="31"/>
      <c r="UXN137" s="31"/>
      <c r="UXO137" s="31"/>
      <c r="UXP137" s="31"/>
      <c r="UXQ137" s="31"/>
      <c r="UXR137" s="31"/>
      <c r="UXS137" s="31"/>
      <c r="UXT137" s="31"/>
      <c r="UXU137" s="31"/>
      <c r="UXV137" s="31"/>
      <c r="UXW137" s="31"/>
      <c r="UXX137" s="31"/>
      <c r="UXY137" s="31"/>
      <c r="UXZ137" s="31"/>
      <c r="UYA137" s="31"/>
      <c r="UYB137" s="31"/>
      <c r="UYC137" s="31"/>
      <c r="UYD137" s="31"/>
      <c r="UYE137" s="31"/>
      <c r="UYF137" s="31"/>
      <c r="UYG137" s="31"/>
      <c r="UYH137" s="31"/>
      <c r="UYI137" s="31"/>
      <c r="UYJ137" s="31"/>
      <c r="UYK137" s="31"/>
      <c r="UYL137" s="31"/>
      <c r="UYM137" s="31"/>
      <c r="UYN137" s="31"/>
      <c r="UYO137" s="31"/>
      <c r="UYP137" s="31"/>
      <c r="UYQ137" s="31"/>
      <c r="UYR137" s="31"/>
      <c r="UYS137" s="31"/>
      <c r="UYT137" s="31"/>
      <c r="UYU137" s="31"/>
      <c r="UYV137" s="31"/>
      <c r="UYW137" s="31"/>
      <c r="UYX137" s="31"/>
      <c r="UYY137" s="31"/>
      <c r="UYZ137" s="31"/>
      <c r="UZA137" s="31"/>
      <c r="UZB137" s="31"/>
      <c r="UZC137" s="31"/>
      <c r="UZD137" s="31"/>
      <c r="UZE137" s="31"/>
      <c r="UZF137" s="31"/>
      <c r="UZG137" s="31"/>
      <c r="UZH137" s="31"/>
      <c r="UZI137" s="31"/>
      <c r="UZJ137" s="31"/>
      <c r="UZK137" s="31"/>
      <c r="UZL137" s="31"/>
      <c r="UZM137" s="31"/>
      <c r="UZN137" s="31"/>
      <c r="UZO137" s="31"/>
      <c r="UZP137" s="31"/>
      <c r="UZQ137" s="31"/>
      <c r="UZR137" s="31"/>
      <c r="UZS137" s="31"/>
      <c r="UZT137" s="31"/>
      <c r="UZU137" s="31"/>
      <c r="UZV137" s="31"/>
      <c r="UZW137" s="31"/>
      <c r="UZX137" s="31"/>
      <c r="UZY137" s="31"/>
      <c r="UZZ137" s="31"/>
      <c r="VAA137" s="31"/>
      <c r="VAB137" s="31"/>
      <c r="VAC137" s="31"/>
      <c r="VAD137" s="31"/>
      <c r="VAE137" s="31"/>
      <c r="VAF137" s="31"/>
      <c r="VAG137" s="31"/>
      <c r="VAH137" s="31"/>
      <c r="VAI137" s="31"/>
      <c r="VAJ137" s="31"/>
      <c r="VAK137" s="31"/>
      <c r="VAL137" s="31"/>
      <c r="VAM137" s="31"/>
      <c r="VAN137" s="31"/>
      <c r="VAO137" s="31"/>
      <c r="VAP137" s="31"/>
      <c r="VAQ137" s="31"/>
      <c r="VAR137" s="31"/>
      <c r="VAS137" s="31"/>
      <c r="VAT137" s="31"/>
      <c r="VAU137" s="31"/>
      <c r="VAV137" s="31"/>
      <c r="VAW137" s="31"/>
      <c r="VAX137" s="31"/>
      <c r="VAY137" s="31"/>
      <c r="VAZ137" s="31"/>
      <c r="VBA137" s="31"/>
      <c r="VBB137" s="31"/>
      <c r="VBC137" s="31"/>
      <c r="VBD137" s="31"/>
      <c r="VBE137" s="31"/>
      <c r="VBF137" s="31"/>
      <c r="VBG137" s="31"/>
      <c r="VBH137" s="31"/>
      <c r="VBI137" s="31"/>
      <c r="VBJ137" s="31"/>
      <c r="VBK137" s="31"/>
      <c r="VBL137" s="31"/>
      <c r="VBM137" s="31"/>
      <c r="VBN137" s="31"/>
      <c r="VBO137" s="31"/>
      <c r="VBP137" s="31"/>
      <c r="VBQ137" s="31"/>
      <c r="VBR137" s="31"/>
      <c r="VBS137" s="31"/>
      <c r="VBT137" s="31"/>
      <c r="VBU137" s="31"/>
      <c r="VBV137" s="31"/>
      <c r="VBW137" s="31"/>
      <c r="VBX137" s="31"/>
      <c r="VBY137" s="31"/>
      <c r="VBZ137" s="31"/>
      <c r="VCA137" s="31"/>
      <c r="VCB137" s="31"/>
      <c r="VCC137" s="31"/>
      <c r="VCD137" s="31"/>
      <c r="VCE137" s="31"/>
      <c r="VCF137" s="31"/>
      <c r="VCG137" s="31"/>
      <c r="VCH137" s="31"/>
      <c r="VCI137" s="31"/>
      <c r="VCJ137" s="31"/>
      <c r="VCK137" s="31"/>
      <c r="VCL137" s="31"/>
      <c r="VCM137" s="31"/>
      <c r="VCN137" s="31"/>
      <c r="VCO137" s="31"/>
      <c r="VCP137" s="31"/>
      <c r="VCQ137" s="31"/>
      <c r="VCR137" s="31"/>
      <c r="VCS137" s="31"/>
      <c r="VCT137" s="31"/>
      <c r="VCU137" s="31"/>
      <c r="VCV137" s="31"/>
      <c r="VCW137" s="31"/>
      <c r="VCX137" s="31"/>
      <c r="VCY137" s="31"/>
      <c r="VCZ137" s="31"/>
      <c r="VDA137" s="31"/>
      <c r="VDB137" s="31"/>
      <c r="VDC137" s="31"/>
      <c r="VDD137" s="31"/>
      <c r="VDE137" s="31"/>
      <c r="VDF137" s="31"/>
      <c r="VDG137" s="31"/>
      <c r="VDH137" s="31"/>
      <c r="VDI137" s="31"/>
      <c r="VDJ137" s="31"/>
      <c r="VDK137" s="31"/>
      <c r="VDL137" s="31"/>
      <c r="VDM137" s="31"/>
      <c r="VDN137" s="31"/>
      <c r="VDO137" s="31"/>
      <c r="VDP137" s="31"/>
      <c r="VDQ137" s="31"/>
      <c r="VDR137" s="31"/>
      <c r="VDS137" s="31"/>
      <c r="VDT137" s="31"/>
      <c r="VDU137" s="31"/>
      <c r="VDV137" s="31"/>
      <c r="VDW137" s="31"/>
      <c r="VDX137" s="31"/>
      <c r="VDY137" s="31"/>
      <c r="VDZ137" s="31"/>
      <c r="VEA137" s="31"/>
      <c r="VEB137" s="31"/>
      <c r="VEC137" s="31"/>
      <c r="VED137" s="31"/>
      <c r="VEE137" s="31"/>
      <c r="VEF137" s="31"/>
      <c r="VEG137" s="31"/>
      <c r="VEH137" s="31"/>
      <c r="VEI137" s="31"/>
      <c r="VEJ137" s="31"/>
      <c r="VEK137" s="31"/>
      <c r="VEL137" s="31"/>
      <c r="VEM137" s="31"/>
      <c r="VEN137" s="31"/>
      <c r="VEO137" s="31"/>
      <c r="VEP137" s="31"/>
      <c r="VEQ137" s="31"/>
      <c r="VER137" s="31"/>
      <c r="VES137" s="31"/>
      <c r="VET137" s="31"/>
      <c r="VEU137" s="31"/>
      <c r="VEV137" s="31"/>
      <c r="VEW137" s="31"/>
      <c r="VEX137" s="31"/>
      <c r="VEY137" s="31"/>
      <c r="VEZ137" s="31"/>
      <c r="VFA137" s="31"/>
      <c r="VFB137" s="31"/>
      <c r="VFC137" s="31"/>
      <c r="VFD137" s="31"/>
      <c r="VFE137" s="31"/>
      <c r="VFF137" s="31"/>
      <c r="VFG137" s="31"/>
      <c r="VFH137" s="31"/>
      <c r="VFI137" s="31"/>
      <c r="VFJ137" s="31"/>
      <c r="VFK137" s="31"/>
      <c r="VFL137" s="31"/>
      <c r="VFM137" s="31"/>
      <c r="VFN137" s="31"/>
      <c r="VFO137" s="31"/>
      <c r="VFP137" s="31"/>
      <c r="VFQ137" s="31"/>
      <c r="VFR137" s="31"/>
      <c r="VFS137" s="31"/>
      <c r="VFT137" s="31"/>
      <c r="VFU137" s="31"/>
      <c r="VFV137" s="31"/>
      <c r="VFW137" s="31"/>
      <c r="VFX137" s="31"/>
      <c r="VFY137" s="31"/>
      <c r="VFZ137" s="31"/>
      <c r="VGA137" s="31"/>
      <c r="VGB137" s="31"/>
      <c r="VGC137" s="31"/>
      <c r="VGD137" s="31"/>
      <c r="VGE137" s="31"/>
      <c r="VGF137" s="31"/>
      <c r="VGG137" s="31"/>
      <c r="VGH137" s="31"/>
      <c r="VGI137" s="31"/>
      <c r="VGJ137" s="31"/>
      <c r="VGK137" s="31"/>
      <c r="VGL137" s="31"/>
      <c r="VGM137" s="31"/>
      <c r="VGN137" s="31"/>
      <c r="VGO137" s="31"/>
      <c r="VGP137" s="31"/>
      <c r="VGQ137" s="31"/>
      <c r="VGR137" s="31"/>
      <c r="VGS137" s="31"/>
      <c r="VGT137" s="31"/>
      <c r="VGU137" s="31"/>
      <c r="VGV137" s="31"/>
      <c r="VGW137" s="31"/>
      <c r="VGX137" s="31"/>
      <c r="VGY137" s="31"/>
      <c r="VGZ137" s="31"/>
      <c r="VHA137" s="31"/>
      <c r="VHB137" s="31"/>
      <c r="VHC137" s="31"/>
      <c r="VHD137" s="31"/>
      <c r="VHE137" s="31"/>
      <c r="VHF137" s="31"/>
      <c r="VHG137" s="31"/>
      <c r="VHH137" s="31"/>
      <c r="VHI137" s="31"/>
      <c r="VHJ137" s="31"/>
      <c r="VHK137" s="31"/>
      <c r="VHL137" s="31"/>
      <c r="VHM137" s="31"/>
      <c r="VHN137" s="31"/>
      <c r="VHO137" s="31"/>
      <c r="VHP137" s="31"/>
      <c r="VHQ137" s="31"/>
      <c r="VHR137" s="31"/>
      <c r="VHS137" s="31"/>
      <c r="VHT137" s="31"/>
      <c r="VHU137" s="31"/>
      <c r="VHV137" s="31"/>
      <c r="VHW137" s="31"/>
      <c r="VHX137" s="31"/>
      <c r="VHY137" s="31"/>
      <c r="VHZ137" s="31"/>
      <c r="VIA137" s="31"/>
      <c r="VIB137" s="31"/>
      <c r="VIC137" s="31"/>
      <c r="VID137" s="31"/>
      <c r="VIE137" s="31"/>
      <c r="VIF137" s="31"/>
      <c r="VIG137" s="31"/>
      <c r="VIH137" s="31"/>
      <c r="VII137" s="31"/>
      <c r="VIJ137" s="31"/>
      <c r="VIK137" s="31"/>
      <c r="VIL137" s="31"/>
      <c r="VIM137" s="31"/>
      <c r="VIN137" s="31"/>
      <c r="VIO137" s="31"/>
      <c r="VIP137" s="31"/>
      <c r="VIQ137" s="31"/>
      <c r="VIR137" s="31"/>
      <c r="VIS137" s="31"/>
      <c r="VIT137" s="31"/>
      <c r="VIU137" s="31"/>
      <c r="VIV137" s="31"/>
      <c r="VIW137" s="31"/>
      <c r="VIX137" s="31"/>
      <c r="VIY137" s="31"/>
      <c r="VIZ137" s="31"/>
      <c r="VJA137" s="31"/>
      <c r="VJB137" s="31"/>
      <c r="VJC137" s="31"/>
      <c r="VJD137" s="31"/>
      <c r="VJE137" s="31"/>
      <c r="VJF137" s="31"/>
      <c r="VJG137" s="31"/>
      <c r="VJH137" s="31"/>
      <c r="VJI137" s="31"/>
      <c r="VJJ137" s="31"/>
      <c r="VJK137" s="31"/>
      <c r="VJL137" s="31"/>
      <c r="VJM137" s="31"/>
      <c r="VJN137" s="31"/>
      <c r="VJO137" s="31"/>
      <c r="VJP137" s="31"/>
      <c r="VJQ137" s="31"/>
      <c r="VJR137" s="31"/>
      <c r="VJS137" s="31"/>
      <c r="VJT137" s="31"/>
      <c r="VJU137" s="31"/>
      <c r="VJV137" s="31"/>
      <c r="VJW137" s="31"/>
      <c r="VJX137" s="31"/>
      <c r="VJY137" s="31"/>
      <c r="VJZ137" s="31"/>
      <c r="VKA137" s="31"/>
      <c r="VKB137" s="31"/>
      <c r="VKC137" s="31"/>
      <c r="VKD137" s="31"/>
      <c r="VKE137" s="31"/>
      <c r="VKF137" s="31"/>
      <c r="VKG137" s="31"/>
      <c r="VKH137" s="31"/>
      <c r="VKI137" s="31"/>
      <c r="VKJ137" s="31"/>
      <c r="VKK137" s="31"/>
      <c r="VKL137" s="31"/>
      <c r="VKM137" s="31"/>
      <c r="VKN137" s="31"/>
      <c r="VKO137" s="31"/>
      <c r="VKP137" s="31"/>
      <c r="VKQ137" s="31"/>
      <c r="VKR137" s="31"/>
      <c r="VKS137" s="31"/>
      <c r="VKT137" s="31"/>
      <c r="VKU137" s="31"/>
      <c r="VKV137" s="31"/>
      <c r="VKW137" s="31"/>
      <c r="VKX137" s="31"/>
      <c r="VKY137" s="31"/>
      <c r="VKZ137" s="31"/>
      <c r="VLA137" s="31"/>
      <c r="VLB137" s="31"/>
      <c r="VLC137" s="31"/>
      <c r="VLD137" s="31"/>
      <c r="VLE137" s="31"/>
      <c r="VLF137" s="31"/>
      <c r="VLG137" s="31"/>
      <c r="VLH137" s="31"/>
      <c r="VLI137" s="31"/>
      <c r="VLJ137" s="31"/>
      <c r="VLK137" s="31"/>
      <c r="VLL137" s="31"/>
      <c r="VLM137" s="31"/>
      <c r="VLN137" s="31"/>
      <c r="VLO137" s="31"/>
      <c r="VLP137" s="31"/>
      <c r="VLQ137" s="31"/>
      <c r="VLR137" s="31"/>
      <c r="VLS137" s="31"/>
      <c r="VLT137" s="31"/>
      <c r="VLU137" s="31"/>
      <c r="VLV137" s="31"/>
      <c r="VLW137" s="31"/>
      <c r="VLX137" s="31"/>
      <c r="VLY137" s="31"/>
      <c r="VLZ137" s="31"/>
      <c r="VMA137" s="31"/>
      <c r="VMB137" s="31"/>
      <c r="VMC137" s="31"/>
      <c r="VMD137" s="31"/>
      <c r="VME137" s="31"/>
      <c r="VMF137" s="31"/>
      <c r="VMG137" s="31"/>
      <c r="VMH137" s="31"/>
      <c r="VMI137" s="31"/>
      <c r="VMJ137" s="31"/>
      <c r="VMK137" s="31"/>
      <c r="VML137" s="31"/>
      <c r="VMM137" s="31"/>
      <c r="VMN137" s="31"/>
      <c r="VMO137" s="31"/>
      <c r="VMP137" s="31"/>
      <c r="VMQ137" s="31"/>
      <c r="VMR137" s="31"/>
      <c r="VMS137" s="31"/>
      <c r="VMT137" s="31"/>
      <c r="VMU137" s="31"/>
      <c r="VMV137" s="31"/>
      <c r="VMW137" s="31"/>
      <c r="VMX137" s="31"/>
      <c r="VMY137" s="31"/>
      <c r="VMZ137" s="31"/>
      <c r="VNA137" s="31"/>
      <c r="VNB137" s="31"/>
      <c r="VNC137" s="31"/>
      <c r="VND137" s="31"/>
      <c r="VNE137" s="31"/>
      <c r="VNF137" s="31"/>
      <c r="VNG137" s="31"/>
      <c r="VNH137" s="31"/>
      <c r="VNI137" s="31"/>
      <c r="VNJ137" s="31"/>
      <c r="VNK137" s="31"/>
      <c r="VNL137" s="31"/>
      <c r="VNM137" s="31"/>
      <c r="VNN137" s="31"/>
      <c r="VNO137" s="31"/>
      <c r="VNP137" s="31"/>
      <c r="VNQ137" s="31"/>
      <c r="VNR137" s="31"/>
      <c r="VNS137" s="31"/>
      <c r="VNT137" s="31"/>
      <c r="VNU137" s="31"/>
      <c r="VNV137" s="31"/>
      <c r="VNW137" s="31"/>
      <c r="VNX137" s="31"/>
      <c r="VNY137" s="31"/>
      <c r="VNZ137" s="31"/>
      <c r="VOA137" s="31"/>
      <c r="VOB137" s="31"/>
      <c r="VOC137" s="31"/>
      <c r="VOD137" s="31"/>
      <c r="VOE137" s="31"/>
      <c r="VOF137" s="31"/>
      <c r="VOG137" s="31"/>
      <c r="VOH137" s="31"/>
      <c r="VOI137" s="31"/>
      <c r="VOJ137" s="31"/>
      <c r="VOK137" s="31"/>
      <c r="VOL137" s="31"/>
      <c r="VOM137" s="31"/>
      <c r="VON137" s="31"/>
      <c r="VOO137" s="31"/>
      <c r="VOP137" s="31"/>
      <c r="VOQ137" s="31"/>
      <c r="VOR137" s="31"/>
      <c r="VOS137" s="31"/>
      <c r="VOT137" s="31"/>
      <c r="VOU137" s="31"/>
      <c r="VOV137" s="31"/>
      <c r="VOW137" s="31"/>
      <c r="VOX137" s="31"/>
      <c r="VOY137" s="31"/>
      <c r="VOZ137" s="31"/>
      <c r="VPA137" s="31"/>
      <c r="VPB137" s="31"/>
      <c r="VPC137" s="31"/>
      <c r="VPD137" s="31"/>
      <c r="VPE137" s="31"/>
      <c r="VPF137" s="31"/>
      <c r="VPG137" s="31"/>
      <c r="VPH137" s="31"/>
      <c r="VPI137" s="31"/>
      <c r="VPJ137" s="31"/>
      <c r="VPK137" s="31"/>
      <c r="VPL137" s="31"/>
      <c r="VPM137" s="31"/>
      <c r="VPN137" s="31"/>
      <c r="VPO137" s="31"/>
      <c r="VPP137" s="31"/>
      <c r="VPQ137" s="31"/>
      <c r="VPR137" s="31"/>
      <c r="VPS137" s="31"/>
      <c r="VPT137" s="31"/>
      <c r="VPU137" s="31"/>
      <c r="VPV137" s="31"/>
      <c r="VPW137" s="31"/>
      <c r="VPX137" s="31"/>
      <c r="VPY137" s="31"/>
      <c r="VPZ137" s="31"/>
      <c r="VQA137" s="31"/>
      <c r="VQB137" s="31"/>
      <c r="VQC137" s="31"/>
      <c r="VQD137" s="31"/>
      <c r="VQE137" s="31"/>
      <c r="VQF137" s="31"/>
      <c r="VQG137" s="31"/>
      <c r="VQH137" s="31"/>
      <c r="VQI137" s="31"/>
      <c r="VQJ137" s="31"/>
      <c r="VQK137" s="31"/>
      <c r="VQL137" s="31"/>
      <c r="VQM137" s="31"/>
      <c r="VQN137" s="31"/>
      <c r="VQO137" s="31"/>
      <c r="VQP137" s="31"/>
      <c r="VQQ137" s="31"/>
      <c r="VQR137" s="31"/>
      <c r="VQS137" s="31"/>
      <c r="VQT137" s="31"/>
      <c r="VQU137" s="31"/>
      <c r="VQV137" s="31"/>
      <c r="VQW137" s="31"/>
      <c r="VQX137" s="31"/>
      <c r="VQY137" s="31"/>
      <c r="VQZ137" s="31"/>
      <c r="VRA137" s="31"/>
      <c r="VRB137" s="31"/>
      <c r="VRC137" s="31"/>
      <c r="VRD137" s="31"/>
      <c r="VRE137" s="31"/>
      <c r="VRF137" s="31"/>
      <c r="VRG137" s="31"/>
      <c r="VRH137" s="31"/>
      <c r="VRI137" s="31"/>
      <c r="VRJ137" s="31"/>
      <c r="VRK137" s="31"/>
      <c r="VRL137" s="31"/>
      <c r="VRM137" s="31"/>
      <c r="VRN137" s="31"/>
      <c r="VRO137" s="31"/>
      <c r="VRP137" s="31"/>
      <c r="VRQ137" s="31"/>
      <c r="VRR137" s="31"/>
      <c r="VRS137" s="31"/>
      <c r="VRT137" s="31"/>
      <c r="VRU137" s="31"/>
      <c r="VRV137" s="31"/>
      <c r="VRW137" s="31"/>
      <c r="VRX137" s="31"/>
      <c r="VRY137" s="31"/>
      <c r="VRZ137" s="31"/>
      <c r="VSA137" s="31"/>
      <c r="VSB137" s="31"/>
      <c r="VSC137" s="31"/>
      <c r="VSD137" s="31"/>
      <c r="VSE137" s="31"/>
      <c r="VSF137" s="31"/>
      <c r="VSG137" s="31"/>
      <c r="VSH137" s="31"/>
      <c r="VSI137" s="31"/>
      <c r="VSJ137" s="31"/>
      <c r="VSK137" s="31"/>
      <c r="VSL137" s="31"/>
      <c r="VSM137" s="31"/>
      <c r="VSN137" s="31"/>
      <c r="VSO137" s="31"/>
      <c r="VSP137" s="31"/>
      <c r="VSQ137" s="31"/>
      <c r="VSR137" s="31"/>
      <c r="VSS137" s="31"/>
      <c r="VST137" s="31"/>
      <c r="VSU137" s="31"/>
      <c r="VSV137" s="31"/>
      <c r="VSW137" s="31"/>
      <c r="VSX137" s="31"/>
      <c r="VSY137" s="31"/>
      <c r="VSZ137" s="31"/>
      <c r="VTA137" s="31"/>
      <c r="VTB137" s="31"/>
      <c r="VTC137" s="31"/>
      <c r="VTD137" s="31"/>
      <c r="VTE137" s="31"/>
      <c r="VTF137" s="31"/>
      <c r="VTG137" s="31"/>
      <c r="VTH137" s="31"/>
      <c r="VTI137" s="31"/>
      <c r="VTJ137" s="31"/>
      <c r="VTK137" s="31"/>
      <c r="VTL137" s="31"/>
      <c r="VTM137" s="31"/>
      <c r="VTN137" s="31"/>
      <c r="VTO137" s="31"/>
      <c r="VTP137" s="31"/>
      <c r="VTQ137" s="31"/>
      <c r="VTR137" s="31"/>
      <c r="VTS137" s="31"/>
      <c r="VTT137" s="31"/>
      <c r="VTU137" s="31"/>
      <c r="VTV137" s="31"/>
      <c r="VTW137" s="31"/>
      <c r="VTX137" s="31"/>
      <c r="VTY137" s="31"/>
      <c r="VTZ137" s="31"/>
      <c r="VUA137" s="31"/>
      <c r="VUB137" s="31"/>
      <c r="VUC137" s="31"/>
      <c r="VUD137" s="31"/>
      <c r="VUE137" s="31"/>
      <c r="VUF137" s="31"/>
      <c r="VUG137" s="31"/>
      <c r="VUH137" s="31"/>
      <c r="VUI137" s="31"/>
      <c r="VUJ137" s="31"/>
      <c r="VUK137" s="31"/>
      <c r="VUL137" s="31"/>
      <c r="VUM137" s="31"/>
      <c r="VUN137" s="31"/>
      <c r="VUO137" s="31"/>
      <c r="VUP137" s="31"/>
      <c r="VUQ137" s="31"/>
      <c r="VUR137" s="31"/>
      <c r="VUS137" s="31"/>
      <c r="VUT137" s="31"/>
      <c r="VUU137" s="31"/>
      <c r="VUV137" s="31"/>
      <c r="VUW137" s="31"/>
      <c r="VUX137" s="31"/>
      <c r="VUY137" s="31"/>
      <c r="VUZ137" s="31"/>
      <c r="VVA137" s="31"/>
      <c r="VVB137" s="31"/>
      <c r="VVC137" s="31"/>
      <c r="VVD137" s="31"/>
      <c r="VVE137" s="31"/>
      <c r="VVF137" s="31"/>
      <c r="VVG137" s="31"/>
      <c r="VVH137" s="31"/>
      <c r="VVI137" s="31"/>
      <c r="VVJ137" s="31"/>
      <c r="VVK137" s="31"/>
      <c r="VVL137" s="31"/>
      <c r="VVM137" s="31"/>
      <c r="VVN137" s="31"/>
      <c r="VVO137" s="31"/>
      <c r="VVP137" s="31"/>
      <c r="VVQ137" s="31"/>
      <c r="VVR137" s="31"/>
      <c r="VVS137" s="31"/>
      <c r="VVT137" s="31"/>
      <c r="VVU137" s="31"/>
      <c r="VVV137" s="31"/>
      <c r="VVW137" s="31"/>
      <c r="VVX137" s="31"/>
      <c r="VVY137" s="31"/>
      <c r="VVZ137" s="31"/>
      <c r="VWA137" s="31"/>
      <c r="VWB137" s="31"/>
      <c r="VWC137" s="31"/>
      <c r="VWD137" s="31"/>
      <c r="VWE137" s="31"/>
      <c r="VWF137" s="31"/>
      <c r="VWG137" s="31"/>
      <c r="VWH137" s="31"/>
      <c r="VWI137" s="31"/>
      <c r="VWJ137" s="31"/>
      <c r="VWK137" s="31"/>
      <c r="VWL137" s="31"/>
      <c r="VWM137" s="31"/>
      <c r="VWN137" s="31"/>
      <c r="VWO137" s="31"/>
      <c r="VWP137" s="31"/>
      <c r="VWQ137" s="31"/>
      <c r="VWR137" s="31"/>
      <c r="VWS137" s="31"/>
      <c r="VWT137" s="31"/>
      <c r="VWU137" s="31"/>
      <c r="VWV137" s="31"/>
      <c r="VWW137" s="31"/>
      <c r="VWX137" s="31"/>
      <c r="VWY137" s="31"/>
      <c r="VWZ137" s="31"/>
      <c r="VXA137" s="31"/>
      <c r="VXB137" s="31"/>
      <c r="VXC137" s="31"/>
      <c r="VXD137" s="31"/>
      <c r="VXE137" s="31"/>
      <c r="VXF137" s="31"/>
      <c r="VXG137" s="31"/>
      <c r="VXH137" s="31"/>
      <c r="VXI137" s="31"/>
      <c r="VXJ137" s="31"/>
      <c r="VXK137" s="31"/>
      <c r="VXL137" s="31"/>
      <c r="VXM137" s="31"/>
      <c r="VXN137" s="31"/>
      <c r="VXO137" s="31"/>
      <c r="VXP137" s="31"/>
      <c r="VXQ137" s="31"/>
      <c r="VXR137" s="31"/>
      <c r="VXS137" s="31"/>
      <c r="VXT137" s="31"/>
      <c r="VXU137" s="31"/>
      <c r="VXV137" s="31"/>
      <c r="VXW137" s="31"/>
      <c r="VXX137" s="31"/>
      <c r="VXY137" s="31"/>
      <c r="VXZ137" s="31"/>
      <c r="VYA137" s="31"/>
      <c r="VYB137" s="31"/>
      <c r="VYC137" s="31"/>
      <c r="VYD137" s="31"/>
      <c r="VYE137" s="31"/>
      <c r="VYF137" s="31"/>
      <c r="VYG137" s="31"/>
      <c r="VYH137" s="31"/>
      <c r="VYI137" s="31"/>
      <c r="VYJ137" s="31"/>
      <c r="VYK137" s="31"/>
      <c r="VYL137" s="31"/>
      <c r="VYM137" s="31"/>
      <c r="VYN137" s="31"/>
      <c r="VYO137" s="31"/>
      <c r="VYP137" s="31"/>
      <c r="VYQ137" s="31"/>
      <c r="VYR137" s="31"/>
      <c r="VYS137" s="31"/>
      <c r="VYT137" s="31"/>
      <c r="VYU137" s="31"/>
      <c r="VYV137" s="31"/>
      <c r="VYW137" s="31"/>
      <c r="VYX137" s="31"/>
      <c r="VYY137" s="31"/>
      <c r="VYZ137" s="31"/>
      <c r="VZA137" s="31"/>
      <c r="VZB137" s="31"/>
      <c r="VZC137" s="31"/>
      <c r="VZD137" s="31"/>
      <c r="VZE137" s="31"/>
      <c r="VZF137" s="31"/>
      <c r="VZG137" s="31"/>
      <c r="VZH137" s="31"/>
      <c r="VZI137" s="31"/>
      <c r="VZJ137" s="31"/>
      <c r="VZK137" s="31"/>
      <c r="VZL137" s="31"/>
      <c r="VZM137" s="31"/>
      <c r="VZN137" s="31"/>
      <c r="VZO137" s="31"/>
      <c r="VZP137" s="31"/>
      <c r="VZQ137" s="31"/>
      <c r="VZR137" s="31"/>
      <c r="VZS137" s="31"/>
      <c r="VZT137" s="31"/>
      <c r="VZU137" s="31"/>
      <c r="VZV137" s="31"/>
      <c r="VZW137" s="31"/>
      <c r="VZX137" s="31"/>
      <c r="VZY137" s="31"/>
      <c r="VZZ137" s="31"/>
      <c r="WAA137" s="31"/>
      <c r="WAB137" s="31"/>
      <c r="WAC137" s="31"/>
      <c r="WAD137" s="31"/>
      <c r="WAE137" s="31"/>
      <c r="WAF137" s="31"/>
      <c r="WAG137" s="31"/>
      <c r="WAH137" s="31"/>
      <c r="WAI137" s="31"/>
      <c r="WAJ137" s="31"/>
      <c r="WAK137" s="31"/>
      <c r="WAL137" s="31"/>
      <c r="WAM137" s="31"/>
      <c r="WAN137" s="31"/>
      <c r="WAO137" s="31"/>
      <c r="WAP137" s="31"/>
      <c r="WAQ137" s="31"/>
      <c r="WAR137" s="31"/>
      <c r="WAS137" s="31"/>
      <c r="WAT137" s="31"/>
      <c r="WAU137" s="31"/>
      <c r="WAV137" s="31"/>
      <c r="WAW137" s="31"/>
      <c r="WAX137" s="31"/>
      <c r="WAY137" s="31"/>
      <c r="WAZ137" s="31"/>
      <c r="WBA137" s="31"/>
      <c r="WBB137" s="31"/>
      <c r="WBC137" s="31"/>
      <c r="WBD137" s="31"/>
      <c r="WBE137" s="31"/>
      <c r="WBF137" s="31"/>
      <c r="WBG137" s="31"/>
      <c r="WBH137" s="31"/>
      <c r="WBI137" s="31"/>
      <c r="WBJ137" s="31"/>
      <c r="WBK137" s="31"/>
      <c r="WBL137" s="31"/>
      <c r="WBM137" s="31"/>
      <c r="WBN137" s="31"/>
      <c r="WBO137" s="31"/>
      <c r="WBP137" s="31"/>
      <c r="WBQ137" s="31"/>
      <c r="WBR137" s="31"/>
      <c r="WBS137" s="31"/>
      <c r="WBT137" s="31"/>
      <c r="WBU137" s="31"/>
      <c r="WBV137" s="31"/>
      <c r="WBW137" s="31"/>
      <c r="WBX137" s="31"/>
      <c r="WBY137" s="31"/>
      <c r="WBZ137" s="31"/>
      <c r="WCA137" s="31"/>
      <c r="WCB137" s="31"/>
      <c r="WCC137" s="31"/>
      <c r="WCD137" s="31"/>
      <c r="WCE137" s="31"/>
      <c r="WCF137" s="31"/>
      <c r="WCG137" s="31"/>
      <c r="WCH137" s="31"/>
      <c r="WCI137" s="31"/>
      <c r="WCJ137" s="31"/>
      <c r="WCK137" s="31"/>
      <c r="WCL137" s="31"/>
      <c r="WCM137" s="31"/>
      <c r="WCN137" s="31"/>
      <c r="WCO137" s="31"/>
      <c r="WCP137" s="31"/>
      <c r="WCQ137" s="31"/>
      <c r="WCR137" s="31"/>
      <c r="WCS137" s="31"/>
      <c r="WCT137" s="31"/>
      <c r="WCU137" s="31"/>
      <c r="WCV137" s="31"/>
      <c r="WCW137" s="31"/>
      <c r="WCX137" s="31"/>
      <c r="WCY137" s="31"/>
      <c r="WCZ137" s="31"/>
      <c r="WDA137" s="31"/>
      <c r="WDB137" s="31"/>
      <c r="WDC137" s="31"/>
      <c r="WDD137" s="31"/>
      <c r="WDE137" s="31"/>
      <c r="WDF137" s="31"/>
      <c r="WDG137" s="31"/>
      <c r="WDH137" s="31"/>
      <c r="WDI137" s="31"/>
      <c r="WDJ137" s="31"/>
      <c r="WDK137" s="31"/>
      <c r="WDL137" s="31"/>
      <c r="WDM137" s="31"/>
      <c r="WDN137" s="31"/>
      <c r="WDO137" s="31"/>
      <c r="WDP137" s="31"/>
      <c r="WDQ137" s="31"/>
      <c r="WDR137" s="31"/>
      <c r="WDS137" s="31"/>
      <c r="WDT137" s="31"/>
      <c r="WDU137" s="31"/>
      <c r="WDV137" s="31"/>
      <c r="WDW137" s="31"/>
      <c r="WDX137" s="31"/>
      <c r="WDY137" s="31"/>
      <c r="WDZ137" s="31"/>
      <c r="WEA137" s="31"/>
      <c r="WEB137" s="31"/>
      <c r="WEC137" s="31"/>
      <c r="WED137" s="31"/>
      <c r="WEE137" s="31"/>
      <c r="WEF137" s="31"/>
      <c r="WEG137" s="31"/>
      <c r="WEH137" s="31"/>
      <c r="WEI137" s="31"/>
      <c r="WEJ137" s="31"/>
      <c r="WEK137" s="31"/>
      <c r="WEL137" s="31"/>
      <c r="WEM137" s="31"/>
      <c r="WEN137" s="31"/>
      <c r="WEO137" s="31"/>
      <c r="WEP137" s="31"/>
      <c r="WEQ137" s="31"/>
      <c r="WER137" s="31"/>
      <c r="WES137" s="31"/>
      <c r="WET137" s="31"/>
      <c r="WEU137" s="31"/>
      <c r="WEV137" s="31"/>
      <c r="WEW137" s="31"/>
      <c r="WEX137" s="31"/>
      <c r="WEY137" s="31"/>
      <c r="WEZ137" s="31"/>
      <c r="WFA137" s="31"/>
      <c r="WFB137" s="31"/>
      <c r="WFC137" s="31"/>
      <c r="WFD137" s="31"/>
      <c r="WFE137" s="31"/>
      <c r="WFF137" s="31"/>
      <c r="WFG137" s="31"/>
      <c r="WFH137" s="31"/>
      <c r="WFI137" s="31"/>
      <c r="WFJ137" s="31"/>
      <c r="WFK137" s="31"/>
      <c r="WFL137" s="31"/>
      <c r="WFM137" s="31"/>
      <c r="WFN137" s="31"/>
      <c r="WFO137" s="31"/>
      <c r="WFP137" s="31"/>
      <c r="WFQ137" s="31"/>
      <c r="WFR137" s="31"/>
      <c r="WFS137" s="31"/>
      <c r="WFT137" s="31"/>
      <c r="WFU137" s="31"/>
      <c r="WFV137" s="31"/>
      <c r="WFW137" s="31"/>
      <c r="WFX137" s="31"/>
      <c r="WFY137" s="31"/>
      <c r="WFZ137" s="31"/>
      <c r="WGA137" s="31"/>
      <c r="WGB137" s="31"/>
      <c r="WGC137" s="31"/>
      <c r="WGD137" s="31"/>
      <c r="WGE137" s="31"/>
      <c r="WGF137" s="31"/>
      <c r="WGG137" s="31"/>
      <c r="WGH137" s="31"/>
      <c r="WGI137" s="31"/>
      <c r="WGJ137" s="31"/>
      <c r="WGK137" s="31"/>
      <c r="WGL137" s="31"/>
      <c r="WGM137" s="31"/>
      <c r="WGN137" s="31"/>
      <c r="WGO137" s="31"/>
      <c r="WGP137" s="31"/>
      <c r="WGQ137" s="31"/>
      <c r="WGR137" s="31"/>
      <c r="WGS137" s="31"/>
      <c r="WGT137" s="31"/>
      <c r="WGU137" s="31"/>
      <c r="WGV137" s="31"/>
      <c r="WGW137" s="31"/>
      <c r="WGX137" s="31"/>
      <c r="WGY137" s="31"/>
      <c r="WGZ137" s="31"/>
      <c r="WHA137" s="31"/>
      <c r="WHB137" s="31"/>
      <c r="WHC137" s="31"/>
      <c r="WHD137" s="31"/>
      <c r="WHE137" s="31"/>
      <c r="WHF137" s="31"/>
      <c r="WHG137" s="31"/>
      <c r="WHH137" s="31"/>
      <c r="WHI137" s="31"/>
      <c r="WHJ137" s="31"/>
      <c r="WHK137" s="31"/>
      <c r="WHL137" s="31"/>
      <c r="WHM137" s="31"/>
      <c r="WHN137" s="31"/>
      <c r="WHO137" s="31"/>
      <c r="WHP137" s="31"/>
      <c r="WHQ137" s="31"/>
      <c r="WHR137" s="31"/>
      <c r="WHS137" s="31"/>
      <c r="WHT137" s="31"/>
      <c r="WHU137" s="31"/>
      <c r="WHV137" s="31"/>
      <c r="WHW137" s="31"/>
      <c r="WHX137" s="31"/>
      <c r="WHY137" s="31"/>
      <c r="WHZ137" s="31"/>
      <c r="WIA137" s="31"/>
      <c r="WIB137" s="31"/>
      <c r="WIC137" s="31"/>
      <c r="WID137" s="31"/>
      <c r="WIE137" s="31"/>
      <c r="WIF137" s="31"/>
      <c r="WIG137" s="31"/>
      <c r="WIH137" s="31"/>
      <c r="WII137" s="31"/>
      <c r="WIJ137" s="31"/>
      <c r="WIK137" s="31"/>
      <c r="WIL137" s="31"/>
      <c r="WIM137" s="31"/>
      <c r="WIN137" s="31"/>
      <c r="WIO137" s="31"/>
      <c r="WIP137" s="31"/>
      <c r="WIQ137" s="31"/>
      <c r="WIR137" s="31"/>
      <c r="WIS137" s="31"/>
      <c r="WIT137" s="31"/>
      <c r="WIU137" s="31"/>
      <c r="WIV137" s="31"/>
      <c r="WIW137" s="31"/>
      <c r="WIX137" s="31"/>
      <c r="WIY137" s="31"/>
      <c r="WIZ137" s="31"/>
      <c r="WJA137" s="31"/>
      <c r="WJB137" s="31"/>
      <c r="WJC137" s="31"/>
      <c r="WJD137" s="31"/>
      <c r="WJE137" s="31"/>
      <c r="WJF137" s="31"/>
      <c r="WJG137" s="31"/>
      <c r="WJH137" s="31"/>
      <c r="WJI137" s="31"/>
      <c r="WJJ137" s="31"/>
      <c r="WJK137" s="31"/>
      <c r="WJL137" s="31"/>
      <c r="WJM137" s="31"/>
      <c r="WJN137" s="31"/>
      <c r="WJO137" s="31"/>
      <c r="WJP137" s="31"/>
      <c r="WJQ137" s="31"/>
      <c r="WJR137" s="31"/>
      <c r="WJS137" s="31"/>
      <c r="WJT137" s="31"/>
      <c r="WJU137" s="31"/>
      <c r="WJV137" s="31"/>
      <c r="WJW137" s="31"/>
      <c r="WJX137" s="31"/>
      <c r="WJY137" s="31"/>
      <c r="WJZ137" s="31"/>
      <c r="WKA137" s="31"/>
      <c r="WKB137" s="31"/>
      <c r="WKC137" s="31"/>
      <c r="WKD137" s="31"/>
      <c r="WKE137" s="31"/>
      <c r="WKF137" s="31"/>
      <c r="WKG137" s="31"/>
      <c r="WKH137" s="31"/>
      <c r="WKI137" s="31"/>
      <c r="WKJ137" s="31"/>
      <c r="WKK137" s="31"/>
      <c r="WKL137" s="31"/>
      <c r="WKM137" s="31"/>
      <c r="WKN137" s="31"/>
      <c r="WKO137" s="31"/>
      <c r="WKP137" s="31"/>
      <c r="WKQ137" s="31"/>
      <c r="WKR137" s="31"/>
      <c r="WKS137" s="31"/>
      <c r="WKT137" s="31"/>
      <c r="WKU137" s="31"/>
      <c r="WKV137" s="31"/>
      <c r="WKW137" s="31"/>
      <c r="WKX137" s="31"/>
      <c r="WKY137" s="31"/>
      <c r="WKZ137" s="31"/>
      <c r="WLA137" s="31"/>
      <c r="WLB137" s="31"/>
      <c r="WLC137" s="31"/>
      <c r="WLD137" s="31"/>
      <c r="WLE137" s="31"/>
      <c r="WLF137" s="31"/>
      <c r="WLG137" s="31"/>
      <c r="WLH137" s="31"/>
      <c r="WLI137" s="31"/>
      <c r="WLJ137" s="31"/>
      <c r="WLK137" s="31"/>
      <c r="WLL137" s="31"/>
      <c r="WLM137" s="31"/>
      <c r="WLN137" s="31"/>
      <c r="WLO137" s="31"/>
      <c r="WLP137" s="31"/>
      <c r="WLQ137" s="31"/>
      <c r="WLR137" s="31"/>
      <c r="WLS137" s="31"/>
      <c r="WLT137" s="31"/>
      <c r="WLU137" s="31"/>
      <c r="WLV137" s="31"/>
      <c r="WLW137" s="31"/>
      <c r="WLX137" s="31"/>
      <c r="WLY137" s="31"/>
      <c r="WLZ137" s="31"/>
      <c r="WMA137" s="31"/>
      <c r="WMB137" s="31"/>
      <c r="WMC137" s="31"/>
      <c r="WMD137" s="31"/>
      <c r="WME137" s="31"/>
      <c r="WMF137" s="31"/>
      <c r="WMG137" s="31"/>
      <c r="WMH137" s="31"/>
      <c r="WMI137" s="31"/>
      <c r="WMJ137" s="31"/>
      <c r="WMK137" s="31"/>
      <c r="WML137" s="31"/>
      <c r="WMM137" s="31"/>
      <c r="WMN137" s="31"/>
      <c r="WMO137" s="31"/>
      <c r="WMP137" s="31"/>
      <c r="WMQ137" s="31"/>
      <c r="WMR137" s="31"/>
      <c r="WMS137" s="31"/>
      <c r="WMT137" s="31"/>
      <c r="WMU137" s="31"/>
      <c r="WMV137" s="31"/>
      <c r="WMW137" s="31"/>
      <c r="WMX137" s="31"/>
      <c r="WMY137" s="31"/>
      <c r="WMZ137" s="31"/>
      <c r="WNA137" s="31"/>
      <c r="WNB137" s="31"/>
      <c r="WNC137" s="31"/>
      <c r="WND137" s="31"/>
      <c r="WNE137" s="31"/>
      <c r="WNF137" s="31"/>
      <c r="WNG137" s="31"/>
      <c r="WNH137" s="31"/>
      <c r="WNI137" s="31"/>
      <c r="WNJ137" s="31"/>
      <c r="WNK137" s="31"/>
      <c r="WNL137" s="31"/>
      <c r="WNM137" s="31"/>
      <c r="WNN137" s="31"/>
      <c r="WNO137" s="31"/>
      <c r="WNP137" s="31"/>
      <c r="WNQ137" s="31"/>
      <c r="WNR137" s="31"/>
      <c r="WNS137" s="31"/>
      <c r="WNT137" s="31"/>
      <c r="WNU137" s="31"/>
      <c r="WNV137" s="31"/>
      <c r="WNW137" s="31"/>
      <c r="WNX137" s="31"/>
      <c r="WNY137" s="31"/>
      <c r="WNZ137" s="31"/>
      <c r="WOA137" s="31"/>
      <c r="WOB137" s="31"/>
      <c r="WOC137" s="31"/>
      <c r="WOD137" s="31"/>
      <c r="WOE137" s="31"/>
      <c r="WOF137" s="31"/>
      <c r="WOG137" s="31"/>
      <c r="WOH137" s="31"/>
      <c r="WOI137" s="31"/>
      <c r="WOJ137" s="31"/>
      <c r="WOK137" s="31"/>
      <c r="WOL137" s="31"/>
      <c r="WOM137" s="31"/>
      <c r="WON137" s="31"/>
      <c r="WOO137" s="31"/>
      <c r="WOP137" s="31"/>
      <c r="WOQ137" s="31"/>
      <c r="WOR137" s="31"/>
      <c r="WOS137" s="31"/>
      <c r="WOT137" s="31"/>
      <c r="WOU137" s="31"/>
      <c r="WOV137" s="31"/>
      <c r="WOW137" s="31"/>
      <c r="WOX137" s="31"/>
      <c r="WOY137" s="31"/>
      <c r="WOZ137" s="31"/>
      <c r="WPA137" s="31"/>
      <c r="WPB137" s="31"/>
      <c r="WPC137" s="31"/>
      <c r="WPD137" s="31"/>
      <c r="WPE137" s="31"/>
      <c r="WPF137" s="31"/>
      <c r="WPG137" s="31"/>
      <c r="WPH137" s="31"/>
      <c r="WPI137" s="31"/>
      <c r="WPJ137" s="31"/>
      <c r="WPK137" s="31"/>
      <c r="WPL137" s="31"/>
      <c r="WPM137" s="31"/>
      <c r="WPN137" s="31"/>
      <c r="WPO137" s="31"/>
      <c r="WPP137" s="31"/>
      <c r="WPQ137" s="31"/>
      <c r="WPR137" s="31"/>
      <c r="WPS137" s="31"/>
      <c r="WPT137" s="31"/>
      <c r="WPU137" s="31"/>
      <c r="WPV137" s="31"/>
      <c r="WPW137" s="31"/>
      <c r="WPX137" s="31"/>
      <c r="WPY137" s="31"/>
      <c r="WPZ137" s="31"/>
      <c r="WQA137" s="31"/>
      <c r="WQB137" s="31"/>
      <c r="WQC137" s="31"/>
      <c r="WQD137" s="31"/>
      <c r="WQE137" s="31"/>
      <c r="WQF137" s="31"/>
      <c r="WQG137" s="31"/>
      <c r="WQH137" s="31"/>
      <c r="WQI137" s="31"/>
      <c r="WQJ137" s="31"/>
      <c r="WQK137" s="31"/>
      <c r="WQL137" s="31"/>
      <c r="WQM137" s="31"/>
      <c r="WQN137" s="31"/>
      <c r="WQO137" s="31"/>
      <c r="WQP137" s="31"/>
      <c r="WQQ137" s="31"/>
      <c r="WQR137" s="31"/>
      <c r="WQS137" s="31"/>
      <c r="WQT137" s="31"/>
      <c r="WQU137" s="31"/>
      <c r="WQV137" s="31"/>
      <c r="WQW137" s="31"/>
      <c r="WQX137" s="31"/>
      <c r="WQY137" s="31"/>
      <c r="WQZ137" s="31"/>
      <c r="WRA137" s="31"/>
      <c r="WRB137" s="31"/>
      <c r="WRC137" s="31"/>
      <c r="WRD137" s="31"/>
      <c r="WRE137" s="31"/>
      <c r="WRF137" s="31"/>
      <c r="WRG137" s="31"/>
      <c r="WRH137" s="31"/>
      <c r="WRI137" s="31"/>
      <c r="WRJ137" s="31"/>
      <c r="WRK137" s="31"/>
      <c r="WRL137" s="31"/>
      <c r="WRM137" s="31"/>
      <c r="WRN137" s="31"/>
      <c r="WRO137" s="31"/>
      <c r="WRP137" s="31"/>
      <c r="WRQ137" s="31"/>
      <c r="WRR137" s="31"/>
      <c r="WRS137" s="31"/>
      <c r="WRT137" s="31"/>
      <c r="WRU137" s="31"/>
      <c r="WRV137" s="31"/>
      <c r="WRW137" s="31"/>
      <c r="WRX137" s="31"/>
      <c r="WRY137" s="31"/>
      <c r="WRZ137" s="31"/>
      <c r="WSA137" s="31"/>
      <c r="WSB137" s="31"/>
      <c r="WSC137" s="31"/>
      <c r="WSD137" s="31"/>
      <c r="WSE137" s="31"/>
      <c r="WSF137" s="31"/>
      <c r="WSG137" s="31"/>
      <c r="WSH137" s="31"/>
      <c r="WSI137" s="31"/>
      <c r="WSJ137" s="31"/>
      <c r="WSK137" s="31"/>
      <c r="WSL137" s="31"/>
      <c r="WSM137" s="31"/>
      <c r="WSN137" s="31"/>
      <c r="WSO137" s="31"/>
      <c r="WSP137" s="31"/>
      <c r="WSQ137" s="31"/>
      <c r="WSR137" s="31"/>
      <c r="WSS137" s="31"/>
      <c r="WST137" s="31"/>
      <c r="WSU137" s="31"/>
      <c r="WSV137" s="31"/>
      <c r="WSW137" s="31"/>
      <c r="WSX137" s="31"/>
      <c r="WSY137" s="31"/>
      <c r="WSZ137" s="31"/>
      <c r="WTA137" s="31"/>
      <c r="WTB137" s="31"/>
      <c r="WTC137" s="31"/>
      <c r="WTD137" s="31"/>
      <c r="WTE137" s="31"/>
      <c r="WTF137" s="31"/>
      <c r="WTG137" s="31"/>
      <c r="WTH137" s="31"/>
      <c r="WTI137" s="31"/>
      <c r="WTJ137" s="31"/>
      <c r="WTK137" s="31"/>
      <c r="WTL137" s="31"/>
      <c r="WTM137" s="31"/>
      <c r="WTN137" s="31"/>
      <c r="WTO137" s="31"/>
      <c r="WTP137" s="31"/>
      <c r="WTQ137" s="31"/>
      <c r="WTR137" s="31"/>
      <c r="WTS137" s="31"/>
      <c r="WTT137" s="31"/>
      <c r="WTU137" s="31"/>
      <c r="WTV137" s="31"/>
      <c r="WTW137" s="31"/>
      <c r="WTX137" s="31"/>
      <c r="WTY137" s="31"/>
      <c r="WTZ137" s="31"/>
      <c r="WUA137" s="31"/>
      <c r="WUB137" s="31"/>
      <c r="WUC137" s="31"/>
      <c r="WUD137" s="31"/>
      <c r="WUE137" s="31"/>
      <c r="WUF137" s="31"/>
      <c r="WUG137" s="31"/>
      <c r="WUH137" s="31"/>
      <c r="WUI137" s="31"/>
      <c r="WUJ137" s="31"/>
      <c r="WUK137" s="31"/>
      <c r="WUL137" s="31"/>
      <c r="WUM137" s="31"/>
      <c r="WUN137" s="31"/>
      <c r="WUO137" s="31"/>
      <c r="WUP137" s="31"/>
      <c r="WUQ137" s="31"/>
      <c r="WUR137" s="31"/>
      <c r="WUS137" s="31"/>
      <c r="WUT137" s="31"/>
      <c r="WUU137" s="31"/>
      <c r="WUV137" s="31"/>
      <c r="WUW137" s="31"/>
      <c r="WUX137" s="31"/>
      <c r="WUY137" s="31"/>
      <c r="WUZ137" s="31"/>
      <c r="WVA137" s="31"/>
      <c r="WVB137" s="31"/>
      <c r="WVC137" s="31"/>
      <c r="WVD137" s="31"/>
      <c r="WVE137" s="31"/>
      <c r="WVF137" s="31"/>
      <c r="WVG137" s="31"/>
      <c r="WVH137" s="31"/>
      <c r="WVI137" s="31"/>
      <c r="WVJ137" s="31"/>
      <c r="WVK137" s="31"/>
      <c r="WVL137" s="31"/>
      <c r="WVM137" s="31"/>
      <c r="WVN137" s="31"/>
      <c r="WVO137" s="31"/>
      <c r="WVP137" s="31"/>
      <c r="WVQ137" s="31"/>
      <c r="WVR137" s="31"/>
      <c r="WVS137" s="31"/>
      <c r="WVT137" s="31"/>
      <c r="WVU137" s="31"/>
      <c r="WVV137" s="31"/>
      <c r="WVW137" s="31"/>
      <c r="WVX137" s="31"/>
      <c r="WVY137" s="31"/>
      <c r="WVZ137" s="31"/>
      <c r="WWA137" s="31"/>
      <c r="WWB137" s="31"/>
      <c r="WWC137" s="31"/>
      <c r="WWD137" s="31"/>
      <c r="WWE137" s="31"/>
      <c r="WWF137" s="31"/>
      <c r="WWG137" s="31"/>
      <c r="WWH137" s="31"/>
      <c r="WWI137" s="31"/>
      <c r="WWJ137" s="31"/>
      <c r="WWK137" s="31"/>
      <c r="WWL137" s="31"/>
      <c r="WWM137" s="31"/>
      <c r="WWN137" s="31"/>
      <c r="WWO137" s="31"/>
      <c r="WWP137" s="31"/>
      <c r="WWQ137" s="31"/>
      <c r="WWR137" s="31"/>
      <c r="WWS137" s="31"/>
      <c r="WWT137" s="31"/>
      <c r="WWU137" s="31"/>
      <c r="WWV137" s="31"/>
      <c r="WWW137" s="31"/>
      <c r="WWX137" s="31"/>
      <c r="WWY137" s="31"/>
      <c r="WWZ137" s="31"/>
      <c r="WXA137" s="31"/>
      <c r="WXB137" s="31"/>
      <c r="WXC137" s="31"/>
      <c r="WXD137" s="31"/>
      <c r="WXE137" s="31"/>
      <c r="WXF137" s="31"/>
      <c r="WXG137" s="31"/>
      <c r="WXH137" s="31"/>
      <c r="WXI137" s="31"/>
      <c r="WXJ137" s="31"/>
      <c r="WXK137" s="31"/>
      <c r="WXL137" s="31"/>
      <c r="WXM137" s="31"/>
      <c r="WXN137" s="31"/>
      <c r="WXO137" s="31"/>
      <c r="WXP137" s="31"/>
      <c r="WXQ137" s="31"/>
      <c r="WXR137" s="31"/>
      <c r="WXS137" s="31"/>
      <c r="WXT137" s="31"/>
      <c r="WXU137" s="31"/>
      <c r="WXV137" s="31"/>
      <c r="WXW137" s="31"/>
      <c r="WXX137" s="31"/>
      <c r="WXY137" s="31"/>
      <c r="WXZ137" s="31"/>
      <c r="WYA137" s="31"/>
      <c r="WYB137" s="31"/>
      <c r="WYC137" s="31"/>
      <c r="WYD137" s="31"/>
      <c r="WYE137" s="31"/>
      <c r="WYF137" s="31"/>
      <c r="WYG137" s="31"/>
      <c r="WYH137" s="31"/>
      <c r="WYI137" s="31"/>
      <c r="WYJ137" s="31"/>
      <c r="WYK137" s="31"/>
      <c r="WYL137" s="31"/>
      <c r="WYM137" s="31"/>
      <c r="WYN137" s="31"/>
      <c r="WYO137" s="31"/>
      <c r="WYP137" s="31"/>
      <c r="WYQ137" s="31"/>
      <c r="WYR137" s="31"/>
      <c r="WYS137" s="31"/>
      <c r="WYT137" s="31"/>
      <c r="WYU137" s="31"/>
      <c r="WYV137" s="31"/>
      <c r="WYW137" s="31"/>
      <c r="WYX137" s="31"/>
      <c r="WYY137" s="31"/>
      <c r="WYZ137" s="31"/>
      <c r="WZA137" s="31"/>
      <c r="WZB137" s="31"/>
      <c r="WZC137" s="31"/>
      <c r="WZD137" s="31"/>
      <c r="WZE137" s="31"/>
      <c r="WZF137" s="31"/>
      <c r="WZG137" s="31"/>
      <c r="WZH137" s="31"/>
      <c r="WZI137" s="31"/>
      <c r="WZJ137" s="31"/>
      <c r="WZK137" s="31"/>
      <c r="WZL137" s="31"/>
      <c r="WZM137" s="31"/>
      <c r="WZN137" s="31"/>
      <c r="WZO137" s="31"/>
      <c r="WZP137" s="31"/>
      <c r="WZQ137" s="31"/>
      <c r="WZR137" s="31"/>
      <c r="WZS137" s="31"/>
      <c r="WZT137" s="31"/>
      <c r="WZU137" s="31"/>
      <c r="WZV137" s="31"/>
      <c r="WZW137" s="31"/>
      <c r="WZX137" s="31"/>
      <c r="WZY137" s="31"/>
      <c r="WZZ137" s="31"/>
      <c r="XAA137" s="31"/>
      <c r="XAB137" s="31"/>
      <c r="XAC137" s="31"/>
      <c r="XAD137" s="31"/>
      <c r="XAE137" s="31"/>
      <c r="XAF137" s="31"/>
      <c r="XAG137" s="31"/>
      <c r="XAH137" s="31"/>
      <c r="XAI137" s="31"/>
      <c r="XAJ137" s="31"/>
      <c r="XAK137" s="31"/>
      <c r="XAL137" s="31"/>
      <c r="XAM137" s="31"/>
      <c r="XAN137" s="31"/>
      <c r="XAO137" s="31"/>
      <c r="XAP137" s="31"/>
      <c r="XAQ137" s="31"/>
      <c r="XAR137" s="31"/>
      <c r="XAS137" s="31"/>
      <c r="XAT137" s="31"/>
      <c r="XAU137" s="31"/>
      <c r="XAV137" s="31"/>
      <c r="XAW137" s="31"/>
      <c r="XAX137" s="31"/>
      <c r="XAY137" s="31"/>
      <c r="XAZ137" s="31"/>
      <c r="XBA137" s="31"/>
      <c r="XBB137" s="31"/>
      <c r="XBC137" s="31"/>
      <c r="XBD137" s="31"/>
      <c r="XBE137" s="31"/>
      <c r="XBF137" s="31"/>
      <c r="XBG137" s="31"/>
      <c r="XBH137" s="31"/>
      <c r="XBI137" s="31"/>
      <c r="XBJ137" s="31"/>
      <c r="XBK137" s="31"/>
      <c r="XBL137" s="31"/>
      <c r="XBM137" s="31"/>
      <c r="XBN137" s="31"/>
      <c r="XBO137" s="31"/>
      <c r="XBP137" s="31"/>
      <c r="XBQ137" s="31"/>
      <c r="XBR137" s="31"/>
      <c r="XBS137" s="31"/>
      <c r="XBT137" s="31"/>
      <c r="XBU137" s="31"/>
      <c r="XBV137" s="31"/>
      <c r="XBW137" s="31"/>
      <c r="XBX137" s="31"/>
      <c r="XBY137" s="31"/>
      <c r="XBZ137" s="31"/>
      <c r="XCA137" s="31"/>
      <c r="XCB137" s="31"/>
      <c r="XCC137" s="31"/>
      <c r="XCD137" s="31"/>
      <c r="XCE137" s="31"/>
      <c r="XCF137" s="31"/>
      <c r="XCG137" s="31"/>
      <c r="XCH137" s="31"/>
      <c r="XCI137" s="31"/>
      <c r="XCJ137" s="31"/>
      <c r="XCK137" s="31"/>
      <c r="XCL137" s="31"/>
      <c r="XCM137" s="31"/>
      <c r="XCN137" s="31"/>
      <c r="XCO137" s="31"/>
      <c r="XCP137" s="31"/>
      <c r="XCQ137" s="31"/>
      <c r="XCR137" s="31"/>
      <c r="XCS137" s="31"/>
      <c r="XCT137" s="31"/>
      <c r="XCU137" s="31"/>
      <c r="XCV137" s="31"/>
      <c r="XCW137" s="31"/>
      <c r="XCX137" s="31"/>
      <c r="XCY137" s="31"/>
      <c r="XCZ137" s="31"/>
      <c r="XDA137" s="31"/>
      <c r="XDB137" s="31"/>
      <c r="XDC137" s="31"/>
      <c r="XDD137" s="31"/>
      <c r="XDE137" s="31"/>
      <c r="XDF137" s="31"/>
      <c r="XDG137" s="31"/>
      <c r="XDH137" s="31"/>
      <c r="XDI137" s="31"/>
      <c r="XDJ137" s="31"/>
      <c r="XDK137" s="31"/>
      <c r="XDL137" s="31"/>
      <c r="XDM137" s="31"/>
      <c r="XDN137" s="31"/>
      <c r="XDO137" s="31"/>
      <c r="XDP137" s="31"/>
      <c r="XDQ137" s="31"/>
      <c r="XDR137" s="31"/>
      <c r="XDS137" s="31"/>
      <c r="XDT137" s="31"/>
      <c r="XDU137" s="31"/>
      <c r="XDV137" s="31"/>
      <c r="XDW137" s="31"/>
      <c r="XDX137" s="31"/>
      <c r="XDY137" s="31"/>
      <c r="XDZ137" s="31"/>
      <c r="XEA137" s="31"/>
      <c r="XEB137" s="31"/>
      <c r="XEC137" s="31"/>
      <c r="XED137" s="31"/>
      <c r="XEE137" s="31"/>
      <c r="XEF137" s="31"/>
      <c r="XEG137" s="31"/>
      <c r="XEH137" s="31"/>
      <c r="XEI137" s="31"/>
      <c r="XEJ137" s="31"/>
      <c r="XEK137" s="31"/>
      <c r="XEL137" s="31"/>
      <c r="XEM137" s="31"/>
      <c r="XEN137" s="31"/>
      <c r="XEO137" s="31"/>
      <c r="XEP137" s="31"/>
      <c r="XEQ137" s="31"/>
      <c r="XER137" s="31"/>
      <c r="XES137" s="31"/>
      <c r="XET137" s="31"/>
      <c r="XEU137" s="31"/>
      <c r="XEV137" s="31"/>
      <c r="XEW137" s="31"/>
      <c r="XEX137" s="31"/>
      <c r="XEY137" s="31"/>
      <c r="XEZ137" s="31"/>
      <c r="XFA137" s="31"/>
    </row>
    <row r="138" s="5" customFormat="1" ht="13.5" spans="1:1024 1025:16381">
      <c r="A138" s="727" t="s">
        <v>109</v>
      </c>
      <c r="B138" s="728"/>
      <c r="C138" s="729"/>
      <c r="D138" s="729"/>
      <c r="E138" s="729"/>
      <c r="F138" s="729"/>
      <c r="G138" s="729"/>
      <c r="H138" s="729"/>
      <c r="I138" s="728"/>
      <c r="J138" s="728"/>
      <c r="K138" s="728"/>
      <c r="L138" s="728"/>
      <c r="M138" s="733"/>
    </row>
    <row r="139" ht="77.25" spans="1:1024 1025:16381">
      <c r="A139" s="728">
        <v>196649</v>
      </c>
      <c r="B139" s="728" t="s">
        <v>845</v>
      </c>
      <c r="C139" s="729">
        <v>27997</v>
      </c>
      <c r="D139" s="732">
        <f t="shared" ref="D139:D147" si="18">IF((C139-E139)=0,"-",C139-E139)</f>
        <v>11000</v>
      </c>
      <c r="E139" s="729">
        <v>16997</v>
      </c>
      <c r="F139" s="729" t="s">
        <v>603</v>
      </c>
      <c r="G139" s="732">
        <f t="shared" ref="G139:G147" si="19">C139-H139</f>
        <v>13000</v>
      </c>
      <c r="H139" s="729">
        <v>14997</v>
      </c>
      <c r="I139" s="728" t="s">
        <v>846</v>
      </c>
      <c r="J139" s="728" t="s">
        <v>847</v>
      </c>
      <c r="K139" s="728"/>
      <c r="L139" s="728"/>
      <c r="M139" s="733"/>
    </row>
    <row r="140" s="711" customFormat="1" ht="77.25" spans="1:1024 1025:16381">
      <c r="A140" s="730">
        <v>196648</v>
      </c>
      <c r="B140" s="730" t="s">
        <v>848</v>
      </c>
      <c r="C140" s="731">
        <v>27997</v>
      </c>
      <c r="D140" s="732">
        <f t="shared" si="18"/>
        <v>11000</v>
      </c>
      <c r="E140" s="731">
        <v>16997</v>
      </c>
      <c r="F140" s="731" t="s">
        <v>603</v>
      </c>
      <c r="G140" s="732">
        <f t="shared" si="19"/>
        <v>13000</v>
      </c>
      <c r="H140" s="731">
        <v>14997</v>
      </c>
      <c r="I140" s="730" t="s">
        <v>846</v>
      </c>
      <c r="J140" s="730" t="s">
        <v>847</v>
      </c>
      <c r="K140" s="730"/>
      <c r="L140" s="730"/>
      <c r="M140" s="733"/>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c r="KL140" s="4"/>
      <c r="KM140" s="4"/>
      <c r="KN140" s="4"/>
      <c r="KO140" s="4"/>
      <c r="KP140" s="4"/>
      <c r="KQ140" s="4"/>
      <c r="KR140" s="4"/>
      <c r="KS140" s="4"/>
      <c r="KT140" s="4"/>
      <c r="KU140" s="4"/>
      <c r="KV140" s="4"/>
      <c r="KW140" s="4"/>
      <c r="KX140" s="4"/>
      <c r="KY140" s="4"/>
      <c r="KZ140" s="4"/>
      <c r="LA140" s="4"/>
      <c r="LB140" s="4"/>
      <c r="LC140" s="4"/>
      <c r="LD140" s="4"/>
      <c r="LE140" s="4"/>
      <c r="LF140" s="4"/>
      <c r="LG140" s="4"/>
      <c r="LH140" s="4"/>
      <c r="LI140" s="4"/>
      <c r="LJ140" s="4"/>
      <c r="LK140" s="4"/>
      <c r="LL140" s="4"/>
      <c r="LM140" s="4"/>
      <c r="LN140" s="4"/>
      <c r="LO140" s="4"/>
      <c r="LP140" s="4"/>
      <c r="LQ140" s="4"/>
      <c r="LR140" s="4"/>
      <c r="LS140" s="4"/>
      <c r="LT140" s="4"/>
      <c r="LU140" s="4"/>
      <c r="LV140" s="4"/>
      <c r="LW140" s="4"/>
      <c r="LX140" s="4"/>
      <c r="LY140" s="4"/>
      <c r="LZ140" s="4"/>
      <c r="MA140" s="4"/>
      <c r="MB140" s="4"/>
      <c r="MC140" s="4"/>
      <c r="MD140" s="4"/>
      <c r="ME140" s="4"/>
      <c r="MF140" s="4"/>
      <c r="MG140" s="4"/>
      <c r="MH140" s="4"/>
      <c r="MI140" s="4"/>
      <c r="MJ140" s="4"/>
      <c r="MK140" s="4"/>
      <c r="ML140" s="4"/>
      <c r="MM140" s="4"/>
      <c r="MN140" s="4"/>
      <c r="MO140" s="4"/>
      <c r="MP140" s="4"/>
      <c r="MQ140" s="4"/>
      <c r="MR140" s="4"/>
      <c r="MS140" s="4"/>
      <c r="MT140" s="4"/>
      <c r="MU140" s="4"/>
      <c r="MV140" s="4"/>
      <c r="MW140" s="4"/>
      <c r="MX140" s="4"/>
      <c r="MY140" s="4"/>
      <c r="MZ140" s="4"/>
      <c r="NA140" s="4"/>
      <c r="NB140" s="4"/>
      <c r="NC140" s="4"/>
      <c r="ND140" s="4"/>
      <c r="NE140" s="4"/>
      <c r="NF140" s="4"/>
      <c r="NG140" s="4"/>
      <c r="NH140" s="4"/>
      <c r="NI140" s="4"/>
      <c r="NJ140" s="4"/>
      <c r="NK140" s="4"/>
      <c r="NL140" s="4"/>
      <c r="NM140" s="4"/>
      <c r="NN140" s="4"/>
      <c r="NO140" s="4"/>
      <c r="NP140" s="4"/>
      <c r="NQ140" s="4"/>
      <c r="NR140" s="4"/>
      <c r="NS140" s="4"/>
      <c r="NT140" s="4"/>
      <c r="NU140" s="4"/>
      <c r="NV140" s="4"/>
      <c r="NW140" s="4"/>
      <c r="NX140" s="4"/>
      <c r="NY140" s="4"/>
      <c r="NZ140" s="4"/>
      <c r="OA140" s="4"/>
      <c r="OB140" s="4"/>
      <c r="OC140" s="4"/>
      <c r="OD140" s="4"/>
      <c r="OE140" s="4"/>
      <c r="OF140" s="4"/>
      <c r="OG140" s="4"/>
      <c r="OH140" s="4"/>
      <c r="OI140" s="4"/>
      <c r="OJ140" s="4"/>
      <c r="OK140" s="4"/>
      <c r="OL140" s="4"/>
      <c r="OM140" s="4"/>
      <c r="ON140" s="4"/>
      <c r="OO140" s="4"/>
      <c r="OP140" s="4"/>
      <c r="OQ140" s="4"/>
      <c r="OR140" s="4"/>
      <c r="OS140" s="4"/>
      <c r="OT140" s="4"/>
      <c r="OU140" s="4"/>
      <c r="OV140" s="4"/>
      <c r="OW140" s="4"/>
      <c r="OX140" s="4"/>
      <c r="OY140" s="4"/>
      <c r="OZ140" s="4"/>
      <c r="PA140" s="4"/>
      <c r="PB140" s="4"/>
      <c r="PC140" s="4"/>
      <c r="PD140" s="4"/>
      <c r="PE140" s="4"/>
      <c r="PF140" s="4"/>
      <c r="PG140" s="4"/>
      <c r="PH140" s="4"/>
      <c r="PI140" s="4"/>
      <c r="PJ140" s="4"/>
      <c r="PK140" s="4"/>
      <c r="PL140" s="4"/>
      <c r="PM140" s="4"/>
      <c r="PN140" s="4"/>
      <c r="PO140" s="4"/>
      <c r="PP140" s="4"/>
      <c r="PQ140" s="4"/>
      <c r="PR140" s="4"/>
      <c r="PS140" s="4"/>
      <c r="PT140" s="4"/>
      <c r="PU140" s="4"/>
      <c r="PV140" s="4"/>
      <c r="PW140" s="4"/>
      <c r="PX140" s="4"/>
      <c r="PY140" s="4"/>
      <c r="PZ140" s="4"/>
      <c r="QA140" s="4"/>
      <c r="QB140" s="4"/>
      <c r="QC140" s="4"/>
      <c r="QD140" s="4"/>
      <c r="QE140" s="4"/>
      <c r="QF140" s="4"/>
      <c r="QG140" s="4"/>
      <c r="QH140" s="4"/>
      <c r="QI140" s="4"/>
      <c r="QJ140" s="4"/>
      <c r="QK140" s="4"/>
      <c r="QL140" s="4"/>
      <c r="QM140" s="4"/>
      <c r="QN140" s="4"/>
      <c r="QO140" s="4"/>
      <c r="QP140" s="4"/>
      <c r="QQ140" s="4"/>
      <c r="QR140" s="4"/>
      <c r="QS140" s="4"/>
      <c r="QT140" s="4"/>
      <c r="QU140" s="4"/>
      <c r="QV140" s="4"/>
      <c r="QW140" s="4"/>
      <c r="QX140" s="4"/>
      <c r="QY140" s="4"/>
      <c r="QZ140" s="4"/>
      <c r="RA140" s="4"/>
      <c r="RB140" s="4"/>
      <c r="RC140" s="4"/>
      <c r="RD140" s="4"/>
      <c r="RE140" s="4"/>
      <c r="RF140" s="4"/>
      <c r="RG140" s="4"/>
      <c r="RH140" s="4"/>
      <c r="RI140" s="4"/>
      <c r="RJ140" s="4"/>
      <c r="RK140" s="4"/>
      <c r="RL140" s="4"/>
      <c r="RM140" s="4"/>
      <c r="RN140" s="4"/>
      <c r="RO140" s="4"/>
      <c r="RP140" s="4"/>
      <c r="RQ140" s="4"/>
      <c r="RR140" s="4"/>
      <c r="RS140" s="4"/>
      <c r="RT140" s="4"/>
      <c r="RU140" s="4"/>
      <c r="RV140" s="4"/>
      <c r="RW140" s="4"/>
      <c r="RX140" s="4"/>
      <c r="RY140" s="4"/>
      <c r="RZ140" s="4"/>
      <c r="SA140" s="4"/>
      <c r="SB140" s="4"/>
      <c r="SC140" s="4"/>
      <c r="SD140" s="4"/>
      <c r="SE140" s="4"/>
      <c r="SF140" s="4"/>
      <c r="SG140" s="4"/>
      <c r="SH140" s="4"/>
      <c r="SI140" s="4"/>
      <c r="SJ140" s="4"/>
      <c r="SK140" s="4"/>
      <c r="SL140" s="4"/>
      <c r="SM140" s="4"/>
      <c r="SN140" s="4"/>
      <c r="SO140" s="4"/>
      <c r="SP140" s="4"/>
      <c r="SQ140" s="4"/>
      <c r="SR140" s="4"/>
      <c r="SS140" s="4"/>
      <c r="ST140" s="4"/>
      <c r="SU140" s="4"/>
      <c r="SV140" s="4"/>
      <c r="SW140" s="4"/>
      <c r="SX140" s="4"/>
      <c r="SY140" s="4"/>
      <c r="SZ140" s="4"/>
      <c r="TA140" s="4"/>
      <c r="TB140" s="4"/>
      <c r="TC140" s="4"/>
      <c r="TD140" s="4"/>
      <c r="TE140" s="4"/>
      <c r="TF140" s="4"/>
      <c r="TG140" s="4"/>
      <c r="TH140" s="4"/>
      <c r="TI140" s="4"/>
      <c r="TJ140" s="4"/>
      <c r="TK140" s="4"/>
      <c r="TL140" s="4"/>
      <c r="TM140" s="4"/>
      <c r="TN140" s="4"/>
      <c r="TO140" s="4"/>
      <c r="TP140" s="4"/>
      <c r="TQ140" s="4"/>
      <c r="TR140" s="4"/>
      <c r="TS140" s="4"/>
      <c r="TT140" s="4"/>
      <c r="TU140" s="4"/>
      <c r="TV140" s="4"/>
      <c r="TW140" s="4"/>
      <c r="TX140" s="4"/>
      <c r="TY140" s="4"/>
      <c r="TZ140" s="4"/>
      <c r="UA140" s="4"/>
      <c r="UB140" s="4"/>
      <c r="UC140" s="4"/>
      <c r="UD140" s="4"/>
      <c r="UE140" s="4"/>
      <c r="UF140" s="4"/>
      <c r="UG140" s="4"/>
      <c r="UH140" s="4"/>
      <c r="UI140" s="4"/>
      <c r="UJ140" s="4"/>
      <c r="UK140" s="4"/>
      <c r="UL140" s="4"/>
      <c r="UM140" s="4"/>
      <c r="UN140" s="4"/>
      <c r="UO140" s="4"/>
      <c r="UP140" s="4"/>
      <c r="UQ140" s="4"/>
      <c r="UR140" s="4"/>
      <c r="US140" s="4"/>
      <c r="UT140" s="4"/>
      <c r="UU140" s="4"/>
      <c r="UV140" s="4"/>
      <c r="UW140" s="4"/>
      <c r="UX140" s="4"/>
      <c r="UY140" s="4"/>
      <c r="UZ140" s="4"/>
      <c r="VA140" s="4"/>
      <c r="VB140" s="4"/>
      <c r="VC140" s="4"/>
      <c r="VD140" s="4"/>
      <c r="VE140" s="4"/>
      <c r="VF140" s="4"/>
      <c r="VG140" s="4"/>
      <c r="VH140" s="4"/>
      <c r="VI140" s="4"/>
      <c r="VJ140" s="4"/>
      <c r="VK140" s="4"/>
      <c r="VL140" s="4"/>
      <c r="VM140" s="4"/>
      <c r="VN140" s="4"/>
      <c r="VO140" s="4"/>
      <c r="VP140" s="4"/>
      <c r="VQ140" s="4"/>
      <c r="VR140" s="4"/>
      <c r="VS140" s="4"/>
      <c r="VT140" s="4"/>
      <c r="VU140" s="4"/>
      <c r="VV140" s="4"/>
      <c r="VW140" s="4"/>
      <c r="VX140" s="4"/>
      <c r="VY140" s="4"/>
      <c r="VZ140" s="4"/>
      <c r="WA140" s="4"/>
      <c r="WB140" s="4"/>
      <c r="WC140" s="4"/>
      <c r="WD140" s="4"/>
      <c r="WE140" s="4"/>
      <c r="WF140" s="4"/>
      <c r="WG140" s="4"/>
      <c r="WH140" s="4"/>
      <c r="WI140" s="4"/>
      <c r="WJ140" s="4"/>
      <c r="WK140" s="4"/>
      <c r="WL140" s="4"/>
      <c r="WM140" s="4"/>
      <c r="WN140" s="4"/>
      <c r="WO140" s="4"/>
      <c r="WP140" s="4"/>
      <c r="WQ140" s="4"/>
      <c r="WR140" s="4"/>
      <c r="WS140" s="4"/>
      <c r="WT140" s="4"/>
      <c r="WU140" s="4"/>
      <c r="WV140" s="4"/>
      <c r="WW140" s="4"/>
      <c r="WX140" s="4"/>
      <c r="WY140" s="4"/>
      <c r="WZ140" s="4"/>
      <c r="XA140" s="4"/>
      <c r="XB140" s="4"/>
      <c r="XC140" s="4"/>
      <c r="XD140" s="4"/>
      <c r="XE140" s="4"/>
      <c r="XF140" s="4"/>
      <c r="XG140" s="4"/>
      <c r="XH140" s="4"/>
      <c r="XI140" s="4"/>
      <c r="XJ140" s="4"/>
      <c r="XK140" s="4"/>
      <c r="XL140" s="4"/>
      <c r="XM140" s="4"/>
      <c r="XN140" s="4"/>
      <c r="XO140" s="4"/>
      <c r="XP140" s="4"/>
      <c r="XQ140" s="4"/>
      <c r="XR140" s="4"/>
      <c r="XS140" s="4"/>
      <c r="XT140" s="4"/>
      <c r="XU140" s="4"/>
      <c r="XV140" s="4"/>
      <c r="XW140" s="4"/>
      <c r="XX140" s="4"/>
      <c r="XY140" s="4"/>
      <c r="XZ140" s="4"/>
      <c r="YA140" s="4"/>
      <c r="YB140" s="4"/>
      <c r="YC140" s="4"/>
      <c r="YD140" s="4"/>
      <c r="YE140" s="4"/>
      <c r="YF140" s="4"/>
      <c r="YG140" s="4"/>
      <c r="YH140" s="4"/>
      <c r="YI140" s="4"/>
      <c r="YJ140" s="4"/>
      <c r="YK140" s="4"/>
      <c r="YL140" s="4"/>
      <c r="YM140" s="4"/>
      <c r="YN140" s="4"/>
      <c r="YO140" s="4"/>
      <c r="YP140" s="4"/>
      <c r="YQ140" s="4"/>
      <c r="YR140" s="4"/>
      <c r="YS140" s="4"/>
      <c r="YT140" s="4"/>
      <c r="YU140" s="4"/>
      <c r="YV140" s="4"/>
      <c r="YW140" s="4"/>
      <c r="YX140" s="4"/>
      <c r="YY140" s="4"/>
      <c r="YZ140" s="4"/>
      <c r="ZA140" s="4"/>
      <c r="ZB140" s="4"/>
      <c r="ZC140" s="4"/>
      <c r="ZD140" s="4"/>
      <c r="ZE140" s="4"/>
      <c r="ZF140" s="4"/>
      <c r="ZG140" s="4"/>
      <c r="ZH140" s="4"/>
      <c r="ZI140" s="4"/>
      <c r="ZJ140" s="4"/>
      <c r="ZK140" s="4"/>
      <c r="ZL140" s="4"/>
      <c r="ZM140" s="4"/>
      <c r="ZN140" s="4"/>
      <c r="ZO140" s="4"/>
      <c r="ZP140" s="4"/>
      <c r="ZQ140" s="4"/>
      <c r="ZR140" s="4"/>
      <c r="ZS140" s="4"/>
      <c r="ZT140" s="4"/>
      <c r="ZU140" s="4"/>
      <c r="ZV140" s="4"/>
      <c r="ZW140" s="4"/>
      <c r="ZX140" s="4"/>
      <c r="ZY140" s="4"/>
      <c r="ZZ140" s="4"/>
      <c r="AAA140" s="4"/>
      <c r="AAB140" s="4"/>
      <c r="AAC140" s="4"/>
      <c r="AAD140" s="4"/>
      <c r="AAE140" s="4"/>
      <c r="AAF140" s="4"/>
      <c r="AAG140" s="4"/>
      <c r="AAH140" s="4"/>
      <c r="AAI140" s="4"/>
      <c r="AAJ140" s="4"/>
      <c r="AAK140" s="4"/>
      <c r="AAL140" s="4"/>
      <c r="AAM140" s="4"/>
      <c r="AAN140" s="4"/>
      <c r="AAO140" s="4"/>
      <c r="AAP140" s="4"/>
      <c r="AAQ140" s="4"/>
      <c r="AAR140" s="4"/>
      <c r="AAS140" s="4"/>
      <c r="AAT140" s="4"/>
      <c r="AAU140" s="4"/>
      <c r="AAV140" s="4"/>
      <c r="AAW140" s="4"/>
      <c r="AAX140" s="4"/>
      <c r="AAY140" s="4"/>
      <c r="AAZ140" s="4"/>
      <c r="ABA140" s="4"/>
      <c r="ABB140" s="4"/>
      <c r="ABC140" s="4"/>
      <c r="ABD140" s="4"/>
      <c r="ABE140" s="4"/>
      <c r="ABF140" s="4"/>
      <c r="ABG140" s="4"/>
      <c r="ABH140" s="4"/>
      <c r="ABI140" s="4"/>
      <c r="ABJ140" s="4"/>
      <c r="ABK140" s="4"/>
      <c r="ABL140" s="4"/>
      <c r="ABM140" s="4"/>
      <c r="ABN140" s="4"/>
      <c r="ABO140" s="4"/>
      <c r="ABP140" s="4"/>
      <c r="ABQ140" s="4"/>
      <c r="ABR140" s="4"/>
      <c r="ABS140" s="4"/>
      <c r="ABT140" s="4"/>
      <c r="ABU140" s="4"/>
      <c r="ABV140" s="4"/>
      <c r="ABW140" s="4"/>
      <c r="ABX140" s="4"/>
      <c r="ABY140" s="4"/>
      <c r="ABZ140" s="4"/>
      <c r="ACA140" s="4"/>
      <c r="ACB140" s="4"/>
      <c r="ACC140" s="4"/>
      <c r="ACD140" s="4"/>
      <c r="ACE140" s="4"/>
      <c r="ACF140" s="4"/>
      <c r="ACG140" s="4"/>
      <c r="ACH140" s="4"/>
      <c r="ACI140" s="4"/>
      <c r="ACJ140" s="4"/>
      <c r="ACK140" s="4"/>
      <c r="ACL140" s="4"/>
      <c r="ACM140" s="4"/>
      <c r="ACN140" s="4"/>
      <c r="ACO140" s="4"/>
      <c r="ACP140" s="4"/>
      <c r="ACQ140" s="4"/>
      <c r="ACR140" s="4"/>
      <c r="ACS140" s="4"/>
      <c r="ACT140" s="4"/>
      <c r="ACU140" s="4"/>
      <c r="ACV140" s="4"/>
      <c r="ACW140" s="4"/>
      <c r="ACX140" s="4"/>
      <c r="ACY140" s="4"/>
      <c r="ACZ140" s="4"/>
      <c r="ADA140" s="4"/>
      <c r="ADB140" s="4"/>
      <c r="ADC140" s="4"/>
      <c r="ADD140" s="4"/>
      <c r="ADE140" s="4"/>
      <c r="ADF140" s="4"/>
      <c r="ADG140" s="4"/>
      <c r="ADH140" s="4"/>
      <c r="ADI140" s="4"/>
      <c r="ADJ140" s="4"/>
      <c r="ADK140" s="4"/>
      <c r="ADL140" s="4"/>
      <c r="ADM140" s="4"/>
      <c r="ADN140" s="4"/>
      <c r="ADO140" s="4"/>
      <c r="ADP140" s="4"/>
      <c r="ADQ140" s="4"/>
      <c r="ADR140" s="4"/>
      <c r="ADS140" s="4"/>
      <c r="ADT140" s="4"/>
      <c r="ADU140" s="4"/>
      <c r="ADV140" s="4"/>
      <c r="ADW140" s="4"/>
      <c r="ADX140" s="4"/>
      <c r="ADY140" s="4"/>
      <c r="ADZ140" s="4"/>
      <c r="AEA140" s="4"/>
      <c r="AEB140" s="4"/>
      <c r="AEC140" s="4"/>
      <c r="AED140" s="4"/>
      <c r="AEE140" s="4"/>
      <c r="AEF140" s="4"/>
      <c r="AEG140" s="4"/>
      <c r="AEH140" s="4"/>
      <c r="AEI140" s="4"/>
      <c r="AEJ140" s="4"/>
      <c r="AEK140" s="4"/>
      <c r="AEL140" s="4"/>
      <c r="AEM140" s="4"/>
      <c r="AEN140" s="4"/>
      <c r="AEO140" s="4"/>
      <c r="AEP140" s="4"/>
      <c r="AEQ140" s="4"/>
      <c r="AER140" s="4"/>
      <c r="AES140" s="4"/>
      <c r="AET140" s="4"/>
      <c r="AEU140" s="4"/>
      <c r="AEV140" s="4"/>
      <c r="AEW140" s="4"/>
      <c r="AEX140" s="4"/>
      <c r="AEY140" s="4"/>
      <c r="AEZ140" s="4"/>
      <c r="AFA140" s="4"/>
      <c r="AFB140" s="4"/>
      <c r="AFC140" s="4"/>
      <c r="AFD140" s="4"/>
      <c r="AFE140" s="4"/>
      <c r="AFF140" s="4"/>
      <c r="AFG140" s="4"/>
      <c r="AFH140" s="4"/>
      <c r="AFI140" s="4"/>
      <c r="AFJ140" s="4"/>
      <c r="AFK140" s="4"/>
      <c r="AFL140" s="4"/>
      <c r="AFM140" s="4"/>
      <c r="AFN140" s="4"/>
      <c r="AFO140" s="4"/>
      <c r="AFP140" s="4"/>
      <c r="AFQ140" s="4"/>
      <c r="AFR140" s="4"/>
      <c r="AFS140" s="4"/>
      <c r="AFT140" s="4"/>
      <c r="AFU140" s="4"/>
      <c r="AFV140" s="4"/>
      <c r="AFW140" s="4"/>
      <c r="AFX140" s="4"/>
      <c r="AFY140" s="4"/>
      <c r="AFZ140" s="4"/>
      <c r="AGA140" s="4"/>
      <c r="AGB140" s="4"/>
      <c r="AGC140" s="4"/>
      <c r="AGD140" s="4"/>
      <c r="AGE140" s="4"/>
      <c r="AGF140" s="4"/>
      <c r="AGG140" s="4"/>
      <c r="AGH140" s="4"/>
      <c r="AGI140" s="4"/>
      <c r="AGJ140" s="4"/>
      <c r="AGK140" s="4"/>
      <c r="AGL140" s="4"/>
      <c r="AGM140" s="4"/>
      <c r="AGN140" s="4"/>
      <c r="AGO140" s="4"/>
      <c r="AGP140" s="4"/>
      <c r="AGQ140" s="4"/>
      <c r="AGR140" s="4"/>
      <c r="AGS140" s="4"/>
      <c r="AGT140" s="4"/>
      <c r="AGU140" s="4"/>
      <c r="AGV140" s="4"/>
      <c r="AGW140" s="4"/>
      <c r="AGX140" s="4"/>
      <c r="AGY140" s="4"/>
      <c r="AGZ140" s="4"/>
      <c r="AHA140" s="4"/>
      <c r="AHB140" s="4"/>
      <c r="AHC140" s="4"/>
      <c r="AHD140" s="4"/>
      <c r="AHE140" s="4"/>
      <c r="AHF140" s="4"/>
      <c r="AHG140" s="4"/>
      <c r="AHH140" s="4"/>
      <c r="AHI140" s="4"/>
      <c r="AHJ140" s="4"/>
      <c r="AHK140" s="4"/>
      <c r="AHL140" s="4"/>
      <c r="AHM140" s="4"/>
      <c r="AHN140" s="4"/>
      <c r="AHO140" s="4"/>
      <c r="AHP140" s="4"/>
      <c r="AHQ140" s="4"/>
      <c r="AHR140" s="4"/>
      <c r="AHS140" s="4"/>
      <c r="AHT140" s="4"/>
      <c r="AHU140" s="4"/>
      <c r="AHV140" s="4"/>
      <c r="AHW140" s="4"/>
      <c r="AHX140" s="4"/>
      <c r="AHY140" s="4"/>
      <c r="AHZ140" s="4"/>
      <c r="AIA140" s="4"/>
      <c r="AIB140" s="4"/>
      <c r="AIC140" s="4"/>
      <c r="AID140" s="4"/>
      <c r="AIE140" s="4"/>
      <c r="AIF140" s="4"/>
      <c r="AIG140" s="4"/>
      <c r="AIH140" s="4"/>
      <c r="AII140" s="4"/>
      <c r="AIJ140" s="4"/>
      <c r="AIK140" s="4"/>
      <c r="AIL140" s="4"/>
      <c r="AIM140" s="4"/>
      <c r="AIN140" s="4"/>
      <c r="AIO140" s="4"/>
      <c r="AIP140" s="4"/>
      <c r="AIQ140" s="4"/>
      <c r="AIR140" s="4"/>
      <c r="AIS140" s="4"/>
      <c r="AIT140" s="4"/>
      <c r="AIU140" s="4"/>
      <c r="AIV140" s="4"/>
      <c r="AIW140" s="4"/>
      <c r="AIX140" s="4"/>
      <c r="AIY140" s="4"/>
      <c r="AIZ140" s="4"/>
      <c r="AJA140" s="4"/>
      <c r="AJB140" s="4"/>
      <c r="AJC140" s="4"/>
      <c r="AJD140" s="4"/>
      <c r="AJE140" s="4"/>
      <c r="AJF140" s="4"/>
      <c r="AJG140" s="4"/>
      <c r="AJH140" s="4"/>
      <c r="AJI140" s="4"/>
      <c r="AJJ140" s="4"/>
      <c r="AJK140" s="4"/>
      <c r="AJL140" s="4"/>
      <c r="AJM140" s="4"/>
      <c r="AJN140" s="4"/>
      <c r="AJO140" s="4"/>
      <c r="AJP140" s="4"/>
      <c r="AJQ140" s="4"/>
      <c r="AJR140" s="4"/>
      <c r="AJS140" s="4"/>
      <c r="AJT140" s="4"/>
      <c r="AJU140" s="4"/>
      <c r="AJV140" s="4"/>
      <c r="AJW140" s="4"/>
      <c r="AJX140" s="4"/>
      <c r="AJY140" s="4"/>
      <c r="AJZ140" s="4"/>
      <c r="AKA140" s="4"/>
      <c r="AKB140" s="4"/>
      <c r="AKC140" s="4"/>
      <c r="AKD140" s="4"/>
      <c r="AKE140" s="4"/>
      <c r="AKF140" s="4"/>
      <c r="AKG140" s="4"/>
      <c r="AKH140" s="4"/>
      <c r="AKI140" s="4"/>
      <c r="AKJ140" s="4"/>
      <c r="AKK140" s="4"/>
      <c r="AKL140" s="4"/>
      <c r="AKM140" s="4"/>
      <c r="AKN140" s="4"/>
      <c r="AKO140" s="4"/>
      <c r="AKP140" s="4"/>
      <c r="AKQ140" s="4"/>
      <c r="AKR140" s="4"/>
      <c r="AKS140" s="4"/>
      <c r="AKT140" s="4"/>
      <c r="AKU140" s="4"/>
      <c r="AKV140" s="4"/>
      <c r="AKW140" s="4"/>
      <c r="AKX140" s="4"/>
      <c r="AKY140" s="4"/>
      <c r="AKZ140" s="4"/>
      <c r="ALA140" s="4"/>
      <c r="ALB140" s="4"/>
      <c r="ALC140" s="4"/>
      <c r="ALD140" s="4"/>
      <c r="ALE140" s="4"/>
      <c r="ALF140" s="4"/>
      <c r="ALG140" s="4"/>
      <c r="ALH140" s="4"/>
      <c r="ALI140" s="4"/>
      <c r="ALJ140" s="4"/>
      <c r="ALK140" s="4"/>
      <c r="ALL140" s="4"/>
      <c r="ALM140" s="4"/>
      <c r="ALN140" s="4"/>
      <c r="ALO140" s="4"/>
      <c r="ALP140" s="4"/>
      <c r="ALQ140" s="4"/>
      <c r="ALR140" s="4"/>
      <c r="ALS140" s="4"/>
      <c r="ALT140" s="4"/>
      <c r="ALU140" s="4"/>
      <c r="ALV140" s="4"/>
      <c r="ALW140" s="4"/>
      <c r="ALX140" s="4"/>
      <c r="ALY140" s="4"/>
      <c r="ALZ140" s="4"/>
      <c r="AMA140" s="4"/>
      <c r="AMB140" s="4"/>
      <c r="AMC140" s="4"/>
      <c r="AMD140" s="4"/>
      <c r="AME140" s="4"/>
      <c r="AMF140" s="4"/>
      <c r="AMG140" s="4"/>
      <c r="AMH140" s="4"/>
      <c r="AMI140" s="4"/>
      <c r="AMJ140" s="4"/>
      <c r="AMK140" s="4"/>
      <c r="AML140" s="4"/>
      <c r="AMM140" s="4"/>
      <c r="AMN140" s="4"/>
      <c r="AMO140" s="4"/>
      <c r="AMP140" s="4"/>
      <c r="AMQ140" s="4"/>
      <c r="AMR140" s="4"/>
      <c r="AMS140" s="4"/>
      <c r="AMT140" s="4"/>
      <c r="AMU140" s="4"/>
      <c r="AMV140" s="4"/>
      <c r="AMW140" s="4"/>
      <c r="AMX140" s="4"/>
      <c r="AMY140" s="4"/>
      <c r="AMZ140" s="4"/>
      <c r="ANA140" s="4"/>
      <c r="ANB140" s="4"/>
      <c r="ANC140" s="4"/>
      <c r="AND140" s="4"/>
      <c r="ANE140" s="4"/>
      <c r="ANF140" s="4"/>
      <c r="ANG140" s="4"/>
      <c r="ANH140" s="4"/>
      <c r="ANI140" s="4"/>
      <c r="ANJ140" s="4"/>
      <c r="ANK140" s="4"/>
      <c r="ANL140" s="4"/>
      <c r="ANM140" s="4"/>
      <c r="ANN140" s="4"/>
      <c r="ANO140" s="4"/>
      <c r="ANP140" s="4"/>
      <c r="ANQ140" s="4"/>
      <c r="ANR140" s="4"/>
      <c r="ANS140" s="4"/>
      <c r="ANT140" s="4"/>
      <c r="ANU140" s="4"/>
      <c r="ANV140" s="4"/>
      <c r="ANW140" s="4"/>
      <c r="ANX140" s="4"/>
      <c r="ANY140" s="4"/>
      <c r="ANZ140" s="4"/>
      <c r="AOA140" s="4"/>
      <c r="AOB140" s="4"/>
      <c r="AOC140" s="4"/>
      <c r="AOD140" s="4"/>
      <c r="AOE140" s="4"/>
      <c r="AOF140" s="4"/>
      <c r="AOG140" s="4"/>
      <c r="AOH140" s="4"/>
      <c r="AOI140" s="4"/>
      <c r="AOJ140" s="4"/>
      <c r="AOK140" s="4"/>
      <c r="AOL140" s="4"/>
      <c r="AOM140" s="4"/>
      <c r="AON140" s="4"/>
      <c r="AOO140" s="4"/>
      <c r="AOP140" s="4"/>
      <c r="AOQ140" s="4"/>
      <c r="AOR140" s="4"/>
      <c r="AOS140" s="4"/>
      <c r="AOT140" s="4"/>
      <c r="AOU140" s="4"/>
      <c r="AOV140" s="4"/>
      <c r="AOW140" s="4"/>
      <c r="AOX140" s="4"/>
      <c r="AOY140" s="4"/>
      <c r="AOZ140" s="4"/>
      <c r="APA140" s="4"/>
      <c r="APB140" s="4"/>
      <c r="APC140" s="4"/>
      <c r="APD140" s="4"/>
      <c r="APE140" s="4"/>
      <c r="APF140" s="4"/>
      <c r="APG140" s="4"/>
      <c r="APH140" s="4"/>
      <c r="API140" s="4"/>
      <c r="APJ140" s="4"/>
      <c r="APK140" s="4"/>
      <c r="APL140" s="4"/>
      <c r="APM140" s="4"/>
      <c r="APN140" s="4"/>
      <c r="APO140" s="4"/>
      <c r="APP140" s="4"/>
      <c r="APQ140" s="4"/>
      <c r="APR140" s="4"/>
      <c r="APS140" s="4"/>
      <c r="APT140" s="4"/>
      <c r="APU140" s="4"/>
      <c r="APV140" s="4"/>
      <c r="APW140" s="4"/>
      <c r="APX140" s="4"/>
      <c r="APY140" s="4"/>
      <c r="APZ140" s="4"/>
      <c r="AQA140" s="4"/>
      <c r="AQB140" s="4"/>
      <c r="AQC140" s="4"/>
      <c r="AQD140" s="4"/>
      <c r="AQE140" s="4"/>
      <c r="AQF140" s="4"/>
      <c r="AQG140" s="4"/>
      <c r="AQH140" s="4"/>
      <c r="AQI140" s="4"/>
      <c r="AQJ140" s="4"/>
      <c r="AQK140" s="4"/>
      <c r="AQL140" s="4"/>
      <c r="AQM140" s="4"/>
      <c r="AQN140" s="4"/>
      <c r="AQO140" s="4"/>
      <c r="AQP140" s="4"/>
      <c r="AQQ140" s="4"/>
      <c r="AQR140" s="4"/>
      <c r="AQS140" s="4"/>
      <c r="AQT140" s="4"/>
      <c r="AQU140" s="4"/>
      <c r="AQV140" s="4"/>
      <c r="AQW140" s="4"/>
      <c r="AQX140" s="4"/>
      <c r="AQY140" s="4"/>
      <c r="AQZ140" s="4"/>
      <c r="ARA140" s="4"/>
      <c r="ARB140" s="4"/>
      <c r="ARC140" s="4"/>
      <c r="ARD140" s="4"/>
      <c r="ARE140" s="4"/>
      <c r="ARF140" s="4"/>
      <c r="ARG140" s="4"/>
      <c r="ARH140" s="4"/>
      <c r="ARI140" s="4"/>
      <c r="ARJ140" s="4"/>
      <c r="ARK140" s="4"/>
      <c r="ARL140" s="4"/>
      <c r="ARM140" s="4"/>
      <c r="ARN140" s="4"/>
      <c r="ARO140" s="4"/>
      <c r="ARP140" s="4"/>
      <c r="ARQ140" s="4"/>
      <c r="ARR140" s="4"/>
      <c r="ARS140" s="4"/>
      <c r="ART140" s="4"/>
      <c r="ARU140" s="4"/>
      <c r="ARV140" s="4"/>
      <c r="ARW140" s="4"/>
      <c r="ARX140" s="4"/>
      <c r="ARY140" s="4"/>
      <c r="ARZ140" s="4"/>
      <c r="ASA140" s="4"/>
      <c r="ASB140" s="4"/>
      <c r="ASC140" s="4"/>
      <c r="ASD140" s="4"/>
      <c r="ASE140" s="4"/>
      <c r="ASF140" s="4"/>
      <c r="ASG140" s="4"/>
      <c r="ASH140" s="4"/>
      <c r="ASI140" s="4"/>
      <c r="ASJ140" s="4"/>
      <c r="ASK140" s="4"/>
      <c r="ASL140" s="4"/>
      <c r="ASM140" s="4"/>
      <c r="ASN140" s="4"/>
      <c r="ASO140" s="4"/>
      <c r="ASP140" s="4"/>
      <c r="ASQ140" s="4"/>
      <c r="ASR140" s="4"/>
      <c r="ASS140" s="4"/>
      <c r="AST140" s="4"/>
      <c r="ASU140" s="4"/>
      <c r="ASV140" s="4"/>
      <c r="ASW140" s="4"/>
      <c r="ASX140" s="4"/>
      <c r="ASY140" s="4"/>
      <c r="ASZ140" s="4"/>
      <c r="ATA140" s="4"/>
      <c r="ATB140" s="4"/>
      <c r="ATC140" s="4"/>
      <c r="ATD140" s="4"/>
      <c r="ATE140" s="4"/>
      <c r="ATF140" s="4"/>
      <c r="ATG140" s="4"/>
      <c r="ATH140" s="4"/>
      <c r="ATI140" s="4"/>
      <c r="ATJ140" s="4"/>
      <c r="ATK140" s="4"/>
      <c r="ATL140" s="4"/>
      <c r="ATM140" s="4"/>
      <c r="ATN140" s="4"/>
      <c r="ATO140" s="4"/>
      <c r="ATP140" s="4"/>
      <c r="ATQ140" s="4"/>
      <c r="ATR140" s="4"/>
      <c r="ATS140" s="4"/>
      <c r="ATT140" s="4"/>
      <c r="ATU140" s="4"/>
      <c r="ATV140" s="4"/>
      <c r="ATW140" s="4"/>
      <c r="ATX140" s="4"/>
      <c r="ATY140" s="4"/>
      <c r="ATZ140" s="4"/>
      <c r="AUA140" s="4"/>
      <c r="AUB140" s="4"/>
      <c r="AUC140" s="4"/>
      <c r="AUD140" s="4"/>
      <c r="AUE140" s="4"/>
      <c r="AUF140" s="4"/>
      <c r="AUG140" s="4"/>
      <c r="AUH140" s="4"/>
      <c r="AUI140" s="4"/>
      <c r="AUJ140" s="4"/>
      <c r="AUK140" s="4"/>
      <c r="AUL140" s="4"/>
      <c r="AUM140" s="4"/>
      <c r="AUN140" s="4"/>
      <c r="AUO140" s="4"/>
      <c r="AUP140" s="4"/>
      <c r="AUQ140" s="4"/>
      <c r="AUR140" s="4"/>
      <c r="AUS140" s="4"/>
      <c r="AUT140" s="4"/>
      <c r="AUU140" s="4"/>
      <c r="AUV140" s="4"/>
      <c r="AUW140" s="4"/>
      <c r="AUX140" s="4"/>
      <c r="AUY140" s="4"/>
      <c r="AUZ140" s="4"/>
      <c r="AVA140" s="4"/>
      <c r="AVB140" s="4"/>
      <c r="AVC140" s="4"/>
      <c r="AVD140" s="4"/>
      <c r="AVE140" s="4"/>
      <c r="AVF140" s="4"/>
      <c r="AVG140" s="4"/>
      <c r="AVH140" s="4"/>
      <c r="AVI140" s="4"/>
      <c r="AVJ140" s="4"/>
      <c r="AVK140" s="4"/>
      <c r="AVL140" s="4"/>
      <c r="AVM140" s="4"/>
      <c r="AVN140" s="4"/>
      <c r="AVO140" s="4"/>
      <c r="AVP140" s="4"/>
      <c r="AVQ140" s="4"/>
      <c r="AVR140" s="4"/>
      <c r="AVS140" s="4"/>
      <c r="AVT140" s="4"/>
      <c r="AVU140" s="4"/>
      <c r="AVV140" s="4"/>
      <c r="AVW140" s="4"/>
      <c r="AVX140" s="4"/>
      <c r="AVY140" s="4"/>
      <c r="AVZ140" s="4"/>
      <c r="AWA140" s="4"/>
      <c r="AWB140" s="4"/>
      <c r="AWC140" s="4"/>
      <c r="AWD140" s="4"/>
      <c r="AWE140" s="4"/>
      <c r="AWF140" s="4"/>
      <c r="AWG140" s="4"/>
      <c r="AWH140" s="4"/>
      <c r="AWI140" s="4"/>
      <c r="AWJ140" s="4"/>
      <c r="AWK140" s="4"/>
      <c r="AWL140" s="4"/>
      <c r="AWM140" s="4"/>
      <c r="AWN140" s="4"/>
      <c r="AWO140" s="4"/>
      <c r="AWP140" s="4"/>
      <c r="AWQ140" s="4"/>
      <c r="AWR140" s="4"/>
      <c r="AWS140" s="4"/>
      <c r="AWT140" s="4"/>
      <c r="AWU140" s="4"/>
      <c r="AWV140" s="4"/>
      <c r="AWW140" s="4"/>
      <c r="AWX140" s="4"/>
      <c r="AWY140" s="4"/>
      <c r="AWZ140" s="4"/>
      <c r="AXA140" s="4"/>
      <c r="AXB140" s="4"/>
      <c r="AXC140" s="4"/>
      <c r="AXD140" s="4"/>
      <c r="AXE140" s="4"/>
      <c r="AXF140" s="4"/>
      <c r="AXG140" s="4"/>
      <c r="AXH140" s="4"/>
      <c r="AXI140" s="4"/>
      <c r="AXJ140" s="4"/>
      <c r="AXK140" s="4"/>
      <c r="AXL140" s="4"/>
      <c r="AXM140" s="4"/>
      <c r="AXN140" s="4"/>
      <c r="AXO140" s="4"/>
      <c r="AXP140" s="4"/>
      <c r="AXQ140" s="4"/>
      <c r="AXR140" s="4"/>
      <c r="AXS140" s="4"/>
      <c r="AXT140" s="4"/>
      <c r="AXU140" s="4"/>
      <c r="AXV140" s="4"/>
      <c r="AXW140" s="4"/>
      <c r="AXX140" s="4"/>
      <c r="AXY140" s="4"/>
      <c r="AXZ140" s="4"/>
      <c r="AYA140" s="4"/>
      <c r="AYB140" s="4"/>
      <c r="AYC140" s="4"/>
      <c r="AYD140" s="4"/>
      <c r="AYE140" s="4"/>
      <c r="AYF140" s="4"/>
      <c r="AYG140" s="4"/>
      <c r="AYH140" s="4"/>
      <c r="AYI140" s="4"/>
      <c r="AYJ140" s="4"/>
      <c r="AYK140" s="4"/>
      <c r="AYL140" s="4"/>
      <c r="AYM140" s="4"/>
      <c r="AYN140" s="4"/>
      <c r="AYO140" s="4"/>
      <c r="AYP140" s="4"/>
      <c r="AYQ140" s="4"/>
      <c r="AYR140" s="4"/>
      <c r="AYS140" s="4"/>
      <c r="AYT140" s="4"/>
      <c r="AYU140" s="4"/>
      <c r="AYV140" s="4"/>
      <c r="AYW140" s="4"/>
      <c r="AYX140" s="4"/>
      <c r="AYY140" s="4"/>
      <c r="AYZ140" s="4"/>
      <c r="AZA140" s="4"/>
      <c r="AZB140" s="4"/>
      <c r="AZC140" s="4"/>
      <c r="AZD140" s="4"/>
      <c r="AZE140" s="4"/>
      <c r="AZF140" s="4"/>
      <c r="AZG140" s="4"/>
      <c r="AZH140" s="4"/>
      <c r="AZI140" s="4"/>
      <c r="AZJ140" s="4"/>
      <c r="AZK140" s="4"/>
      <c r="AZL140" s="4"/>
      <c r="AZM140" s="4"/>
      <c r="AZN140" s="4"/>
      <c r="AZO140" s="4"/>
      <c r="AZP140" s="4"/>
      <c r="AZQ140" s="4"/>
      <c r="AZR140" s="4"/>
      <c r="AZS140" s="4"/>
      <c r="AZT140" s="4"/>
      <c r="AZU140" s="4"/>
      <c r="AZV140" s="4"/>
      <c r="AZW140" s="4"/>
      <c r="AZX140" s="4"/>
      <c r="AZY140" s="4"/>
      <c r="AZZ140" s="4"/>
      <c r="BAA140" s="4"/>
      <c r="BAB140" s="4"/>
      <c r="BAC140" s="4"/>
      <c r="BAD140" s="4"/>
      <c r="BAE140" s="4"/>
      <c r="BAF140" s="4"/>
      <c r="BAG140" s="4"/>
      <c r="BAH140" s="4"/>
      <c r="BAI140" s="4"/>
      <c r="BAJ140" s="4"/>
      <c r="BAK140" s="4"/>
      <c r="BAL140" s="4"/>
      <c r="BAM140" s="4"/>
      <c r="BAN140" s="4"/>
      <c r="BAO140" s="4"/>
      <c r="BAP140" s="4"/>
      <c r="BAQ140" s="4"/>
      <c r="BAR140" s="4"/>
      <c r="BAS140" s="4"/>
      <c r="BAT140" s="4"/>
      <c r="BAU140" s="4"/>
      <c r="BAV140" s="4"/>
      <c r="BAW140" s="4"/>
      <c r="BAX140" s="4"/>
      <c r="BAY140" s="4"/>
      <c r="BAZ140" s="4"/>
      <c r="BBA140" s="4"/>
      <c r="BBB140" s="4"/>
      <c r="BBC140" s="4"/>
      <c r="BBD140" s="4"/>
      <c r="BBE140" s="4"/>
      <c r="BBF140" s="4"/>
      <c r="BBG140" s="4"/>
      <c r="BBH140" s="4"/>
      <c r="BBI140" s="4"/>
      <c r="BBJ140" s="4"/>
      <c r="BBK140" s="4"/>
      <c r="BBL140" s="4"/>
      <c r="BBM140" s="4"/>
      <c r="BBN140" s="4"/>
      <c r="BBO140" s="4"/>
      <c r="BBP140" s="4"/>
      <c r="BBQ140" s="4"/>
      <c r="BBR140" s="4"/>
      <c r="BBS140" s="4"/>
      <c r="BBT140" s="4"/>
      <c r="BBU140" s="4"/>
      <c r="BBV140" s="4"/>
      <c r="BBW140" s="4"/>
      <c r="BBX140" s="4"/>
      <c r="BBY140" s="4"/>
      <c r="BBZ140" s="4"/>
      <c r="BCA140" s="4"/>
      <c r="BCB140" s="4"/>
      <c r="BCC140" s="4"/>
      <c r="BCD140" s="4"/>
      <c r="BCE140" s="4"/>
      <c r="BCF140" s="4"/>
      <c r="BCG140" s="4"/>
      <c r="BCH140" s="4"/>
      <c r="BCI140" s="4"/>
      <c r="BCJ140" s="4"/>
      <c r="BCK140" s="4"/>
      <c r="BCL140" s="4"/>
      <c r="BCM140" s="4"/>
      <c r="BCN140" s="4"/>
      <c r="BCO140" s="4"/>
      <c r="BCP140" s="4"/>
      <c r="BCQ140" s="4"/>
      <c r="BCR140" s="4"/>
      <c r="BCS140" s="4"/>
      <c r="BCT140" s="4"/>
      <c r="BCU140" s="4"/>
      <c r="BCV140" s="4"/>
      <c r="BCW140" s="4"/>
      <c r="BCX140" s="4"/>
      <c r="BCY140" s="4"/>
      <c r="BCZ140" s="4"/>
      <c r="BDA140" s="4"/>
      <c r="BDB140" s="4"/>
      <c r="BDC140" s="4"/>
      <c r="BDD140" s="4"/>
      <c r="BDE140" s="4"/>
      <c r="BDF140" s="4"/>
      <c r="BDG140" s="4"/>
      <c r="BDH140" s="4"/>
      <c r="BDI140" s="4"/>
      <c r="BDJ140" s="4"/>
      <c r="BDK140" s="4"/>
      <c r="BDL140" s="4"/>
      <c r="BDM140" s="4"/>
      <c r="BDN140" s="4"/>
      <c r="BDO140" s="4"/>
      <c r="BDP140" s="4"/>
      <c r="BDQ140" s="4"/>
      <c r="BDR140" s="4"/>
      <c r="BDS140" s="4"/>
      <c r="BDT140" s="4"/>
      <c r="BDU140" s="4"/>
      <c r="BDV140" s="4"/>
      <c r="BDW140" s="4"/>
      <c r="BDX140" s="4"/>
      <c r="BDY140" s="4"/>
      <c r="BDZ140" s="4"/>
      <c r="BEA140" s="4"/>
      <c r="BEB140" s="4"/>
      <c r="BEC140" s="4"/>
      <c r="BED140" s="4"/>
      <c r="BEE140" s="4"/>
      <c r="BEF140" s="4"/>
      <c r="BEG140" s="4"/>
      <c r="BEH140" s="4"/>
      <c r="BEI140" s="4"/>
      <c r="BEJ140" s="4"/>
      <c r="BEK140" s="4"/>
      <c r="BEL140" s="4"/>
      <c r="BEM140" s="4"/>
      <c r="BEN140" s="4"/>
      <c r="BEO140" s="4"/>
      <c r="BEP140" s="4"/>
      <c r="BEQ140" s="4"/>
      <c r="BER140" s="4"/>
      <c r="BES140" s="4"/>
      <c r="BET140" s="4"/>
      <c r="BEU140" s="4"/>
      <c r="BEV140" s="4"/>
      <c r="BEW140" s="4"/>
      <c r="BEX140" s="4"/>
      <c r="BEY140" s="4"/>
      <c r="BEZ140" s="4"/>
      <c r="BFA140" s="4"/>
      <c r="BFB140" s="4"/>
      <c r="BFC140" s="4"/>
      <c r="BFD140" s="4"/>
      <c r="BFE140" s="4"/>
      <c r="BFF140" s="4"/>
      <c r="BFG140" s="4"/>
      <c r="BFH140" s="4"/>
      <c r="BFI140" s="4"/>
      <c r="BFJ140" s="4"/>
      <c r="BFK140" s="4"/>
      <c r="BFL140" s="4"/>
      <c r="BFM140" s="4"/>
      <c r="BFN140" s="4"/>
      <c r="BFO140" s="4"/>
      <c r="BFP140" s="4"/>
      <c r="BFQ140" s="4"/>
      <c r="BFR140" s="4"/>
      <c r="BFS140" s="4"/>
      <c r="BFT140" s="4"/>
      <c r="BFU140" s="4"/>
      <c r="BFV140" s="4"/>
      <c r="BFW140" s="4"/>
      <c r="BFX140" s="4"/>
      <c r="BFY140" s="4"/>
      <c r="BFZ140" s="4"/>
      <c r="BGA140" s="4"/>
      <c r="BGB140" s="4"/>
      <c r="BGC140" s="4"/>
      <c r="BGD140" s="4"/>
      <c r="BGE140" s="4"/>
      <c r="BGF140" s="4"/>
      <c r="BGG140" s="4"/>
      <c r="BGH140" s="4"/>
      <c r="BGI140" s="4"/>
      <c r="BGJ140" s="4"/>
      <c r="BGK140" s="4"/>
      <c r="BGL140" s="4"/>
      <c r="BGM140" s="4"/>
      <c r="BGN140" s="4"/>
      <c r="BGO140" s="4"/>
      <c r="BGP140" s="4"/>
      <c r="BGQ140" s="4"/>
      <c r="BGR140" s="4"/>
      <c r="BGS140" s="4"/>
      <c r="BGT140" s="4"/>
      <c r="BGU140" s="4"/>
      <c r="BGV140" s="4"/>
      <c r="BGW140" s="4"/>
      <c r="BGX140" s="4"/>
      <c r="BGY140" s="4"/>
      <c r="BGZ140" s="4"/>
      <c r="BHA140" s="4"/>
      <c r="BHB140" s="4"/>
      <c r="BHC140" s="4"/>
      <c r="BHD140" s="4"/>
      <c r="BHE140" s="4"/>
      <c r="BHF140" s="4"/>
      <c r="BHG140" s="4"/>
      <c r="BHH140" s="4"/>
      <c r="BHI140" s="4"/>
      <c r="BHJ140" s="4"/>
      <c r="BHK140" s="4"/>
      <c r="BHL140" s="4"/>
      <c r="BHM140" s="4"/>
      <c r="BHN140" s="4"/>
      <c r="BHO140" s="4"/>
      <c r="BHP140" s="4"/>
      <c r="BHQ140" s="4"/>
      <c r="BHR140" s="4"/>
      <c r="BHS140" s="4"/>
      <c r="BHT140" s="4"/>
      <c r="BHU140" s="4"/>
      <c r="BHV140" s="4"/>
      <c r="BHW140" s="4"/>
      <c r="BHX140" s="4"/>
      <c r="BHY140" s="4"/>
      <c r="BHZ140" s="4"/>
      <c r="BIA140" s="4"/>
      <c r="BIB140" s="4"/>
      <c r="BIC140" s="4"/>
      <c r="BID140" s="4"/>
      <c r="BIE140" s="4"/>
      <c r="BIF140" s="4"/>
      <c r="BIG140" s="4"/>
      <c r="BIH140" s="4"/>
      <c r="BII140" s="4"/>
      <c r="BIJ140" s="4"/>
      <c r="BIK140" s="4"/>
      <c r="BIL140" s="4"/>
      <c r="BIM140" s="4"/>
      <c r="BIN140" s="4"/>
      <c r="BIO140" s="4"/>
      <c r="BIP140" s="4"/>
      <c r="BIQ140" s="4"/>
      <c r="BIR140" s="4"/>
      <c r="BIS140" s="4"/>
      <c r="BIT140" s="4"/>
      <c r="BIU140" s="4"/>
      <c r="BIV140" s="4"/>
      <c r="BIW140" s="4"/>
      <c r="BIX140" s="4"/>
      <c r="BIY140" s="4"/>
      <c r="BIZ140" s="4"/>
      <c r="BJA140" s="4"/>
      <c r="BJB140" s="4"/>
      <c r="BJC140" s="4"/>
      <c r="BJD140" s="4"/>
      <c r="BJE140" s="4"/>
      <c r="BJF140" s="4"/>
      <c r="BJG140" s="4"/>
      <c r="BJH140" s="4"/>
      <c r="BJI140" s="4"/>
      <c r="BJJ140" s="4"/>
      <c r="BJK140" s="4"/>
      <c r="BJL140" s="4"/>
      <c r="BJM140" s="4"/>
      <c r="BJN140" s="4"/>
      <c r="BJO140" s="4"/>
      <c r="BJP140" s="4"/>
      <c r="BJQ140" s="4"/>
      <c r="BJR140" s="4"/>
      <c r="BJS140" s="4"/>
      <c r="BJT140" s="4"/>
      <c r="BJU140" s="4"/>
      <c r="BJV140" s="4"/>
      <c r="BJW140" s="4"/>
      <c r="BJX140" s="4"/>
      <c r="BJY140" s="4"/>
      <c r="BJZ140" s="4"/>
      <c r="BKA140" s="4"/>
      <c r="BKB140" s="4"/>
      <c r="BKC140" s="4"/>
      <c r="BKD140" s="4"/>
      <c r="BKE140" s="4"/>
      <c r="BKF140" s="4"/>
      <c r="BKG140" s="4"/>
      <c r="BKH140" s="4"/>
      <c r="BKI140" s="4"/>
      <c r="BKJ140" s="4"/>
      <c r="BKK140" s="4"/>
      <c r="BKL140" s="4"/>
      <c r="BKM140" s="4"/>
      <c r="BKN140" s="4"/>
      <c r="BKO140" s="4"/>
      <c r="BKP140" s="4"/>
      <c r="BKQ140" s="4"/>
      <c r="BKR140" s="4"/>
      <c r="BKS140" s="4"/>
      <c r="BKT140" s="4"/>
      <c r="BKU140" s="4"/>
      <c r="BKV140" s="4"/>
      <c r="BKW140" s="4"/>
      <c r="BKX140" s="4"/>
      <c r="BKY140" s="4"/>
      <c r="BKZ140" s="4"/>
      <c r="BLA140" s="4"/>
      <c r="BLB140" s="4"/>
      <c r="BLC140" s="4"/>
      <c r="BLD140" s="4"/>
      <c r="BLE140" s="4"/>
      <c r="BLF140" s="4"/>
      <c r="BLG140" s="4"/>
      <c r="BLH140" s="4"/>
      <c r="BLI140" s="4"/>
      <c r="BLJ140" s="4"/>
      <c r="BLK140" s="4"/>
      <c r="BLL140" s="4"/>
      <c r="BLM140" s="4"/>
      <c r="BLN140" s="4"/>
      <c r="BLO140" s="4"/>
      <c r="BLP140" s="4"/>
      <c r="BLQ140" s="4"/>
      <c r="BLR140" s="4"/>
      <c r="BLS140" s="4"/>
      <c r="BLT140" s="4"/>
      <c r="BLU140" s="4"/>
      <c r="BLV140" s="4"/>
      <c r="BLW140" s="4"/>
      <c r="BLX140" s="4"/>
      <c r="BLY140" s="4"/>
      <c r="BLZ140" s="4"/>
      <c r="BMA140" s="4"/>
      <c r="BMB140" s="4"/>
      <c r="BMC140" s="4"/>
      <c r="BMD140" s="4"/>
      <c r="BME140" s="4"/>
      <c r="BMF140" s="4"/>
      <c r="BMG140" s="4"/>
      <c r="BMH140" s="4"/>
      <c r="BMI140" s="4"/>
      <c r="BMJ140" s="4"/>
      <c r="BMK140" s="4"/>
      <c r="BML140" s="4"/>
      <c r="BMM140" s="4"/>
      <c r="BMN140" s="4"/>
      <c r="BMO140" s="4"/>
      <c r="BMP140" s="4"/>
      <c r="BMQ140" s="4"/>
      <c r="BMR140" s="4"/>
      <c r="BMS140" s="4"/>
      <c r="BMT140" s="4"/>
      <c r="BMU140" s="4"/>
      <c r="BMV140" s="4"/>
      <c r="BMW140" s="4"/>
      <c r="BMX140" s="4"/>
      <c r="BMY140" s="4"/>
      <c r="BMZ140" s="4"/>
      <c r="BNA140" s="4"/>
      <c r="BNB140" s="4"/>
      <c r="BNC140" s="4"/>
      <c r="BND140" s="4"/>
      <c r="BNE140" s="4"/>
      <c r="BNF140" s="4"/>
      <c r="BNG140" s="4"/>
      <c r="BNH140" s="4"/>
      <c r="BNI140" s="4"/>
      <c r="BNJ140" s="4"/>
      <c r="BNK140" s="4"/>
      <c r="BNL140" s="4"/>
      <c r="BNM140" s="4"/>
      <c r="BNN140" s="4"/>
      <c r="BNO140" s="4"/>
      <c r="BNP140" s="4"/>
      <c r="BNQ140" s="4"/>
      <c r="BNR140" s="4"/>
      <c r="BNS140" s="4"/>
      <c r="BNT140" s="4"/>
      <c r="BNU140" s="4"/>
      <c r="BNV140" s="4"/>
      <c r="BNW140" s="4"/>
      <c r="BNX140" s="4"/>
      <c r="BNY140" s="4"/>
      <c r="BNZ140" s="4"/>
      <c r="BOA140" s="4"/>
      <c r="BOB140" s="4"/>
      <c r="BOC140" s="4"/>
      <c r="BOD140" s="4"/>
      <c r="BOE140" s="4"/>
      <c r="BOF140" s="4"/>
      <c r="BOG140" s="4"/>
      <c r="BOH140" s="4"/>
      <c r="BOI140" s="4"/>
      <c r="BOJ140" s="4"/>
      <c r="BOK140" s="4"/>
      <c r="BOL140" s="4"/>
      <c r="BOM140" s="4"/>
      <c r="BON140" s="4"/>
      <c r="BOO140" s="4"/>
      <c r="BOP140" s="4"/>
      <c r="BOQ140" s="4"/>
      <c r="BOR140" s="4"/>
      <c r="BOS140" s="4"/>
      <c r="BOT140" s="4"/>
      <c r="BOU140" s="4"/>
      <c r="BOV140" s="4"/>
      <c r="BOW140" s="4"/>
      <c r="BOX140" s="4"/>
      <c r="BOY140" s="4"/>
      <c r="BOZ140" s="4"/>
      <c r="BPA140" s="4"/>
      <c r="BPB140" s="4"/>
      <c r="BPC140" s="4"/>
      <c r="BPD140" s="4"/>
      <c r="BPE140" s="4"/>
      <c r="BPF140" s="4"/>
      <c r="BPG140" s="4"/>
      <c r="BPH140" s="4"/>
      <c r="BPI140" s="4"/>
      <c r="BPJ140" s="4"/>
      <c r="BPK140" s="4"/>
      <c r="BPL140" s="4"/>
      <c r="BPM140" s="4"/>
      <c r="BPN140" s="4"/>
      <c r="BPO140" s="4"/>
      <c r="BPP140" s="4"/>
      <c r="BPQ140" s="4"/>
      <c r="BPR140" s="4"/>
      <c r="BPS140" s="4"/>
      <c r="BPT140" s="4"/>
      <c r="BPU140" s="4"/>
      <c r="BPV140" s="4"/>
      <c r="BPW140" s="4"/>
      <c r="BPX140" s="4"/>
      <c r="BPY140" s="4"/>
      <c r="BPZ140" s="4"/>
      <c r="BQA140" s="4"/>
      <c r="BQB140" s="4"/>
      <c r="BQC140" s="4"/>
      <c r="BQD140" s="4"/>
      <c r="BQE140" s="4"/>
      <c r="BQF140" s="4"/>
      <c r="BQG140" s="4"/>
      <c r="BQH140" s="4"/>
      <c r="BQI140" s="4"/>
      <c r="BQJ140" s="4"/>
      <c r="BQK140" s="4"/>
      <c r="BQL140" s="4"/>
      <c r="BQM140" s="4"/>
      <c r="BQN140" s="4"/>
      <c r="BQO140" s="4"/>
      <c r="BQP140" s="4"/>
      <c r="BQQ140" s="4"/>
      <c r="BQR140" s="4"/>
      <c r="BQS140" s="4"/>
      <c r="BQT140" s="4"/>
      <c r="BQU140" s="4"/>
      <c r="BQV140" s="4"/>
      <c r="BQW140" s="4"/>
      <c r="BQX140" s="4"/>
      <c r="BQY140" s="4"/>
      <c r="BQZ140" s="4"/>
      <c r="BRA140" s="4"/>
      <c r="BRB140" s="4"/>
      <c r="BRC140" s="4"/>
      <c r="BRD140" s="4"/>
      <c r="BRE140" s="4"/>
      <c r="BRF140" s="4"/>
      <c r="BRG140" s="4"/>
      <c r="BRH140" s="4"/>
      <c r="BRI140" s="4"/>
      <c r="BRJ140" s="4"/>
      <c r="BRK140" s="4"/>
      <c r="BRL140" s="4"/>
      <c r="BRM140" s="4"/>
      <c r="BRN140" s="4"/>
      <c r="BRO140" s="4"/>
      <c r="BRP140" s="4"/>
      <c r="BRQ140" s="4"/>
      <c r="BRR140" s="4"/>
      <c r="BRS140" s="4"/>
      <c r="BRT140" s="4"/>
      <c r="BRU140" s="4"/>
      <c r="BRV140" s="4"/>
      <c r="BRW140" s="4"/>
      <c r="BRX140" s="4"/>
      <c r="BRY140" s="4"/>
      <c r="BRZ140" s="4"/>
      <c r="BSA140" s="4"/>
      <c r="BSB140" s="4"/>
      <c r="BSC140" s="4"/>
      <c r="BSD140" s="4"/>
      <c r="BSE140" s="4"/>
      <c r="BSF140" s="4"/>
      <c r="BSG140" s="4"/>
      <c r="BSH140" s="4"/>
      <c r="BSI140" s="4"/>
      <c r="BSJ140" s="4"/>
      <c r="BSK140" s="4"/>
      <c r="BSL140" s="4"/>
      <c r="BSM140" s="4"/>
      <c r="BSN140" s="4"/>
      <c r="BSO140" s="4"/>
      <c r="BSP140" s="4"/>
      <c r="BSQ140" s="4"/>
      <c r="BSR140" s="4"/>
      <c r="BSS140" s="4"/>
      <c r="BST140" s="4"/>
      <c r="BSU140" s="4"/>
      <c r="BSV140" s="4"/>
      <c r="BSW140" s="4"/>
      <c r="BSX140" s="4"/>
      <c r="BSY140" s="4"/>
      <c r="BSZ140" s="4"/>
      <c r="BTA140" s="4"/>
      <c r="BTB140" s="4"/>
      <c r="BTC140" s="4"/>
      <c r="BTD140" s="4"/>
      <c r="BTE140" s="4"/>
      <c r="BTF140" s="4"/>
      <c r="BTG140" s="4"/>
      <c r="BTH140" s="4"/>
      <c r="BTI140" s="4"/>
      <c r="BTJ140" s="4"/>
      <c r="BTK140" s="4"/>
      <c r="BTL140" s="4"/>
      <c r="BTM140" s="4"/>
      <c r="BTN140" s="4"/>
      <c r="BTO140" s="4"/>
      <c r="BTP140" s="4"/>
      <c r="BTQ140" s="4"/>
      <c r="BTR140" s="4"/>
      <c r="BTS140" s="4"/>
      <c r="BTT140" s="4"/>
      <c r="BTU140" s="4"/>
      <c r="BTV140" s="4"/>
      <c r="BTW140" s="4"/>
      <c r="BTX140" s="4"/>
      <c r="BTY140" s="4"/>
      <c r="BTZ140" s="4"/>
      <c r="BUA140" s="4"/>
      <c r="BUB140" s="4"/>
      <c r="BUC140" s="4"/>
      <c r="BUD140" s="4"/>
      <c r="BUE140" s="4"/>
      <c r="BUF140" s="4"/>
      <c r="BUG140" s="4"/>
      <c r="BUH140" s="4"/>
      <c r="BUI140" s="4"/>
      <c r="BUJ140" s="4"/>
      <c r="BUK140" s="4"/>
      <c r="BUL140" s="4"/>
      <c r="BUM140" s="4"/>
      <c r="BUN140" s="4"/>
      <c r="BUO140" s="4"/>
      <c r="BUP140" s="4"/>
      <c r="BUQ140" s="4"/>
      <c r="BUR140" s="4"/>
      <c r="BUS140" s="4"/>
      <c r="BUT140" s="4"/>
      <c r="BUU140" s="4"/>
      <c r="BUV140" s="4"/>
      <c r="BUW140" s="4"/>
      <c r="BUX140" s="4"/>
      <c r="BUY140" s="4"/>
      <c r="BUZ140" s="4"/>
      <c r="BVA140" s="4"/>
      <c r="BVB140" s="4"/>
      <c r="BVC140" s="4"/>
      <c r="BVD140" s="4"/>
      <c r="BVE140" s="4"/>
      <c r="BVF140" s="4"/>
      <c r="BVG140" s="4"/>
      <c r="BVH140" s="4"/>
      <c r="BVI140" s="4"/>
      <c r="BVJ140" s="4"/>
      <c r="BVK140" s="4"/>
      <c r="BVL140" s="4"/>
      <c r="BVM140" s="4"/>
      <c r="BVN140" s="4"/>
      <c r="BVO140" s="4"/>
      <c r="BVP140" s="4"/>
      <c r="BVQ140" s="4"/>
      <c r="BVR140" s="4"/>
      <c r="BVS140" s="4"/>
      <c r="BVT140" s="4"/>
      <c r="BVU140" s="4"/>
      <c r="BVV140" s="4"/>
      <c r="BVW140" s="4"/>
      <c r="BVX140" s="4"/>
      <c r="BVY140" s="4"/>
      <c r="BVZ140" s="4"/>
      <c r="BWA140" s="4"/>
      <c r="BWB140" s="4"/>
      <c r="BWC140" s="4"/>
      <c r="BWD140" s="4"/>
      <c r="BWE140" s="4"/>
      <c r="BWF140" s="4"/>
      <c r="BWG140" s="4"/>
      <c r="BWH140" s="4"/>
      <c r="BWI140" s="4"/>
      <c r="BWJ140" s="4"/>
      <c r="BWK140" s="4"/>
      <c r="BWL140" s="4"/>
      <c r="BWM140" s="4"/>
      <c r="BWN140" s="4"/>
      <c r="BWO140" s="4"/>
      <c r="BWP140" s="4"/>
      <c r="BWQ140" s="4"/>
      <c r="BWR140" s="4"/>
      <c r="BWS140" s="4"/>
      <c r="BWT140" s="4"/>
      <c r="BWU140" s="4"/>
      <c r="BWV140" s="4"/>
      <c r="BWW140" s="4"/>
      <c r="BWX140" s="4"/>
      <c r="BWY140" s="4"/>
      <c r="BWZ140" s="4"/>
      <c r="BXA140" s="4"/>
      <c r="BXB140" s="4"/>
      <c r="BXC140" s="4"/>
      <c r="BXD140" s="4"/>
      <c r="BXE140" s="4"/>
      <c r="BXF140" s="4"/>
      <c r="BXG140" s="4"/>
      <c r="BXH140" s="4"/>
      <c r="BXI140" s="4"/>
      <c r="BXJ140" s="4"/>
      <c r="BXK140" s="4"/>
      <c r="BXL140" s="4"/>
      <c r="BXM140" s="4"/>
      <c r="BXN140" s="4"/>
      <c r="BXO140" s="4"/>
      <c r="BXP140" s="4"/>
      <c r="BXQ140" s="4"/>
      <c r="BXR140" s="4"/>
      <c r="BXS140" s="4"/>
      <c r="BXT140" s="4"/>
      <c r="BXU140" s="4"/>
      <c r="BXV140" s="4"/>
      <c r="BXW140" s="4"/>
      <c r="BXX140" s="4"/>
      <c r="BXY140" s="4"/>
      <c r="BXZ140" s="4"/>
      <c r="BYA140" s="4"/>
      <c r="BYB140" s="4"/>
      <c r="BYC140" s="4"/>
      <c r="BYD140" s="4"/>
      <c r="BYE140" s="4"/>
      <c r="BYF140" s="4"/>
      <c r="BYG140" s="4"/>
      <c r="BYH140" s="4"/>
      <c r="BYI140" s="4"/>
      <c r="BYJ140" s="4"/>
      <c r="BYK140" s="4"/>
      <c r="BYL140" s="4"/>
      <c r="BYM140" s="4"/>
      <c r="BYN140" s="4"/>
      <c r="BYO140" s="4"/>
      <c r="BYP140" s="4"/>
      <c r="BYQ140" s="4"/>
      <c r="BYR140" s="4"/>
      <c r="BYS140" s="4"/>
      <c r="BYT140" s="4"/>
      <c r="BYU140" s="4"/>
      <c r="BYV140" s="4"/>
      <c r="BYW140" s="4"/>
      <c r="BYX140" s="4"/>
      <c r="BYY140" s="4"/>
      <c r="BYZ140" s="4"/>
      <c r="BZA140" s="4"/>
      <c r="BZB140" s="4"/>
      <c r="BZC140" s="4"/>
      <c r="BZD140" s="4"/>
      <c r="BZE140" s="4"/>
      <c r="BZF140" s="4"/>
      <c r="BZG140" s="4"/>
      <c r="BZH140" s="4"/>
      <c r="BZI140" s="4"/>
      <c r="BZJ140" s="4"/>
      <c r="BZK140" s="4"/>
      <c r="BZL140" s="4"/>
      <c r="BZM140" s="4"/>
      <c r="BZN140" s="4"/>
      <c r="BZO140" s="4"/>
      <c r="BZP140" s="4"/>
      <c r="BZQ140" s="4"/>
      <c r="BZR140" s="4"/>
      <c r="BZS140" s="4"/>
      <c r="BZT140" s="4"/>
      <c r="BZU140" s="4"/>
      <c r="BZV140" s="4"/>
      <c r="BZW140" s="4"/>
      <c r="BZX140" s="4"/>
      <c r="BZY140" s="4"/>
      <c r="BZZ140" s="4"/>
      <c r="CAA140" s="4"/>
      <c r="CAB140" s="4"/>
      <c r="CAC140" s="4"/>
      <c r="CAD140" s="4"/>
      <c r="CAE140" s="4"/>
      <c r="CAF140" s="4"/>
      <c r="CAG140" s="4"/>
      <c r="CAH140" s="4"/>
      <c r="CAI140" s="4"/>
      <c r="CAJ140" s="4"/>
      <c r="CAK140" s="4"/>
      <c r="CAL140" s="4"/>
      <c r="CAM140" s="4"/>
      <c r="CAN140" s="4"/>
      <c r="CAO140" s="4"/>
      <c r="CAP140" s="4"/>
      <c r="CAQ140" s="4"/>
      <c r="CAR140" s="4"/>
      <c r="CAS140" s="4"/>
      <c r="CAT140" s="4"/>
      <c r="CAU140" s="4"/>
      <c r="CAV140" s="4"/>
      <c r="CAW140" s="4"/>
      <c r="CAX140" s="4"/>
      <c r="CAY140" s="4"/>
      <c r="CAZ140" s="4"/>
      <c r="CBA140" s="4"/>
      <c r="CBB140" s="4"/>
      <c r="CBC140" s="4"/>
      <c r="CBD140" s="4"/>
      <c r="CBE140" s="4"/>
      <c r="CBF140" s="4"/>
      <c r="CBG140" s="4"/>
      <c r="CBH140" s="4"/>
      <c r="CBI140" s="4"/>
      <c r="CBJ140" s="4"/>
      <c r="CBK140" s="4"/>
      <c r="CBL140" s="4"/>
      <c r="CBM140" s="4"/>
      <c r="CBN140" s="4"/>
      <c r="CBO140" s="4"/>
      <c r="CBP140" s="4"/>
      <c r="CBQ140" s="4"/>
      <c r="CBR140" s="4"/>
      <c r="CBS140" s="4"/>
      <c r="CBT140" s="4"/>
      <c r="CBU140" s="4"/>
      <c r="CBV140" s="4"/>
      <c r="CBW140" s="4"/>
      <c r="CBX140" s="4"/>
      <c r="CBY140" s="4"/>
      <c r="CBZ140" s="4"/>
      <c r="CCA140" s="4"/>
      <c r="CCB140" s="4"/>
      <c r="CCC140" s="4"/>
      <c r="CCD140" s="4"/>
      <c r="CCE140" s="4"/>
      <c r="CCF140" s="4"/>
      <c r="CCG140" s="4"/>
      <c r="CCH140" s="4"/>
      <c r="CCI140" s="4"/>
      <c r="CCJ140" s="4"/>
      <c r="CCK140" s="4"/>
      <c r="CCL140" s="4"/>
      <c r="CCM140" s="4"/>
      <c r="CCN140" s="4"/>
      <c r="CCO140" s="4"/>
      <c r="CCP140" s="4"/>
      <c r="CCQ140" s="4"/>
      <c r="CCR140" s="4"/>
      <c r="CCS140" s="4"/>
      <c r="CCT140" s="4"/>
      <c r="CCU140" s="4"/>
      <c r="CCV140" s="4"/>
      <c r="CCW140" s="4"/>
      <c r="CCX140" s="4"/>
      <c r="CCY140" s="4"/>
      <c r="CCZ140" s="4"/>
      <c r="CDA140" s="4"/>
      <c r="CDB140" s="4"/>
      <c r="CDC140" s="4"/>
      <c r="CDD140" s="4"/>
      <c r="CDE140" s="4"/>
      <c r="CDF140" s="4"/>
      <c r="CDG140" s="4"/>
      <c r="CDH140" s="4"/>
      <c r="CDI140" s="4"/>
      <c r="CDJ140" s="4"/>
      <c r="CDK140" s="4"/>
      <c r="CDL140" s="4"/>
      <c r="CDM140" s="4"/>
      <c r="CDN140" s="4"/>
      <c r="CDO140" s="4"/>
      <c r="CDP140" s="4"/>
      <c r="CDQ140" s="4"/>
      <c r="CDR140" s="4"/>
      <c r="CDS140" s="4"/>
      <c r="CDT140" s="4"/>
      <c r="CDU140" s="4"/>
      <c r="CDV140" s="4"/>
      <c r="CDW140" s="4"/>
      <c r="CDX140" s="4"/>
      <c r="CDY140" s="4"/>
      <c r="CDZ140" s="4"/>
      <c r="CEA140" s="4"/>
      <c r="CEB140" s="4"/>
      <c r="CEC140" s="4"/>
      <c r="CED140" s="4"/>
      <c r="CEE140" s="4"/>
      <c r="CEF140" s="4"/>
      <c r="CEG140" s="4"/>
      <c r="CEH140" s="4"/>
      <c r="CEI140" s="4"/>
      <c r="CEJ140" s="4"/>
      <c r="CEK140" s="4"/>
      <c r="CEL140" s="4"/>
      <c r="CEM140" s="4"/>
      <c r="CEN140" s="4"/>
      <c r="CEO140" s="4"/>
      <c r="CEP140" s="4"/>
      <c r="CEQ140" s="4"/>
      <c r="CER140" s="4"/>
      <c r="CES140" s="4"/>
      <c r="CET140" s="4"/>
      <c r="CEU140" s="4"/>
      <c r="CEV140" s="4"/>
      <c r="CEW140" s="4"/>
      <c r="CEX140" s="4"/>
      <c r="CEY140" s="4"/>
      <c r="CEZ140" s="4"/>
      <c r="CFA140" s="4"/>
      <c r="CFB140" s="4"/>
      <c r="CFC140" s="4"/>
      <c r="CFD140" s="4"/>
      <c r="CFE140" s="4"/>
      <c r="CFF140" s="4"/>
      <c r="CFG140" s="4"/>
      <c r="CFH140" s="4"/>
      <c r="CFI140" s="4"/>
      <c r="CFJ140" s="4"/>
      <c r="CFK140" s="4"/>
      <c r="CFL140" s="4"/>
      <c r="CFM140" s="4"/>
      <c r="CFN140" s="4"/>
      <c r="CFO140" s="4"/>
      <c r="CFP140" s="4"/>
      <c r="CFQ140" s="4"/>
      <c r="CFR140" s="4"/>
      <c r="CFS140" s="4"/>
      <c r="CFT140" s="4"/>
      <c r="CFU140" s="4"/>
      <c r="CFV140" s="4"/>
      <c r="CFW140" s="4"/>
      <c r="CFX140" s="4"/>
      <c r="CFY140" s="4"/>
      <c r="CFZ140" s="4"/>
      <c r="CGA140" s="4"/>
      <c r="CGB140" s="4"/>
      <c r="CGC140" s="4"/>
      <c r="CGD140" s="4"/>
      <c r="CGE140" s="4"/>
      <c r="CGF140" s="4"/>
      <c r="CGG140" s="4"/>
      <c r="CGH140" s="4"/>
      <c r="CGI140" s="4"/>
      <c r="CGJ140" s="4"/>
      <c r="CGK140" s="4"/>
      <c r="CGL140" s="4"/>
      <c r="CGM140" s="4"/>
      <c r="CGN140" s="4"/>
      <c r="CGO140" s="4"/>
      <c r="CGP140" s="4"/>
      <c r="CGQ140" s="4"/>
      <c r="CGR140" s="4"/>
      <c r="CGS140" s="4"/>
      <c r="CGT140" s="4"/>
      <c r="CGU140" s="4"/>
      <c r="CGV140" s="4"/>
      <c r="CGW140" s="4"/>
      <c r="CGX140" s="4"/>
      <c r="CGY140" s="4"/>
      <c r="CGZ140" s="4"/>
      <c r="CHA140" s="4"/>
      <c r="CHB140" s="4"/>
      <c r="CHC140" s="4"/>
      <c r="CHD140" s="4"/>
      <c r="CHE140" s="4"/>
      <c r="CHF140" s="4"/>
      <c r="CHG140" s="4"/>
      <c r="CHH140" s="4"/>
      <c r="CHI140" s="4"/>
      <c r="CHJ140" s="4"/>
      <c r="CHK140" s="4"/>
      <c r="CHL140" s="4"/>
      <c r="CHM140" s="4"/>
      <c r="CHN140" s="4"/>
      <c r="CHO140" s="4"/>
      <c r="CHP140" s="4"/>
      <c r="CHQ140" s="4"/>
      <c r="CHR140" s="4"/>
      <c r="CHS140" s="4"/>
      <c r="CHT140" s="4"/>
      <c r="CHU140" s="4"/>
      <c r="CHV140" s="4"/>
      <c r="CHW140" s="4"/>
      <c r="CHX140" s="4"/>
      <c r="CHY140" s="4"/>
      <c r="CHZ140" s="4"/>
      <c r="CIA140" s="4"/>
      <c r="CIB140" s="4"/>
      <c r="CIC140" s="4"/>
      <c r="CID140" s="4"/>
      <c r="CIE140" s="4"/>
      <c r="CIF140" s="4"/>
      <c r="CIG140" s="4"/>
      <c r="CIH140" s="4"/>
      <c r="CII140" s="4"/>
      <c r="CIJ140" s="4"/>
      <c r="CIK140" s="4"/>
      <c r="CIL140" s="4"/>
      <c r="CIM140" s="4"/>
      <c r="CIN140" s="4"/>
      <c r="CIO140" s="4"/>
      <c r="CIP140" s="4"/>
      <c r="CIQ140" s="4"/>
      <c r="CIR140" s="4"/>
      <c r="CIS140" s="4"/>
      <c r="CIT140" s="4"/>
      <c r="CIU140" s="4"/>
      <c r="CIV140" s="4"/>
      <c r="CIW140" s="4"/>
      <c r="CIX140" s="4"/>
      <c r="CIY140" s="4"/>
      <c r="CIZ140" s="4"/>
      <c r="CJA140" s="4"/>
      <c r="CJB140" s="4"/>
      <c r="CJC140" s="4"/>
      <c r="CJD140" s="4"/>
      <c r="CJE140" s="4"/>
      <c r="CJF140" s="4"/>
      <c r="CJG140" s="4"/>
      <c r="CJH140" s="4"/>
      <c r="CJI140" s="4"/>
      <c r="CJJ140" s="4"/>
      <c r="CJK140" s="4"/>
      <c r="CJL140" s="4"/>
      <c r="CJM140" s="4"/>
      <c r="CJN140" s="4"/>
      <c r="CJO140" s="4"/>
      <c r="CJP140" s="4"/>
      <c r="CJQ140" s="4"/>
      <c r="CJR140" s="4"/>
      <c r="CJS140" s="4"/>
      <c r="CJT140" s="4"/>
      <c r="CJU140" s="4"/>
      <c r="CJV140" s="4"/>
      <c r="CJW140" s="4"/>
      <c r="CJX140" s="4"/>
      <c r="CJY140" s="4"/>
      <c r="CJZ140" s="4"/>
      <c r="CKA140" s="4"/>
      <c r="CKB140" s="4"/>
      <c r="CKC140" s="4"/>
      <c r="CKD140" s="4"/>
      <c r="CKE140" s="4"/>
      <c r="CKF140" s="4"/>
      <c r="CKG140" s="4"/>
      <c r="CKH140" s="4"/>
      <c r="CKI140" s="4"/>
      <c r="CKJ140" s="4"/>
      <c r="CKK140" s="4"/>
      <c r="CKL140" s="4"/>
      <c r="CKM140" s="4"/>
      <c r="CKN140" s="4"/>
      <c r="CKO140" s="4"/>
      <c r="CKP140" s="4"/>
      <c r="CKQ140" s="4"/>
      <c r="CKR140" s="4"/>
      <c r="CKS140" s="4"/>
      <c r="CKT140" s="4"/>
      <c r="CKU140" s="4"/>
      <c r="CKV140" s="4"/>
      <c r="CKW140" s="4"/>
      <c r="CKX140" s="4"/>
      <c r="CKY140" s="4"/>
      <c r="CKZ140" s="4"/>
      <c r="CLA140" s="4"/>
      <c r="CLB140" s="4"/>
      <c r="CLC140" s="4"/>
      <c r="CLD140" s="4"/>
      <c r="CLE140" s="4"/>
      <c r="CLF140" s="4"/>
      <c r="CLG140" s="4"/>
      <c r="CLH140" s="4"/>
      <c r="CLI140" s="4"/>
      <c r="CLJ140" s="4"/>
      <c r="CLK140" s="4"/>
      <c r="CLL140" s="4"/>
      <c r="CLM140" s="4"/>
      <c r="CLN140" s="4"/>
      <c r="CLO140" s="4"/>
      <c r="CLP140" s="4"/>
      <c r="CLQ140" s="4"/>
      <c r="CLR140" s="4"/>
      <c r="CLS140" s="4"/>
      <c r="CLT140" s="4"/>
      <c r="CLU140" s="4"/>
      <c r="CLV140" s="4"/>
      <c r="CLW140" s="4"/>
      <c r="CLX140" s="4"/>
      <c r="CLY140" s="4"/>
      <c r="CLZ140" s="4"/>
      <c r="CMA140" s="4"/>
      <c r="CMB140" s="4"/>
      <c r="CMC140" s="4"/>
      <c r="CMD140" s="4"/>
      <c r="CME140" s="4"/>
      <c r="CMF140" s="4"/>
      <c r="CMG140" s="4"/>
      <c r="CMH140" s="4"/>
      <c r="CMI140" s="4"/>
      <c r="CMJ140" s="4"/>
      <c r="CMK140" s="4"/>
      <c r="CML140" s="4"/>
      <c r="CMM140" s="4"/>
      <c r="CMN140" s="4"/>
      <c r="CMO140" s="4"/>
      <c r="CMP140" s="4"/>
      <c r="CMQ140" s="4"/>
      <c r="CMR140" s="4"/>
      <c r="CMS140" s="4"/>
      <c r="CMT140" s="4"/>
      <c r="CMU140" s="4"/>
      <c r="CMV140" s="4"/>
      <c r="CMW140" s="4"/>
      <c r="CMX140" s="4"/>
      <c r="CMY140" s="4"/>
      <c r="CMZ140" s="4"/>
      <c r="CNA140" s="4"/>
      <c r="CNB140" s="4"/>
      <c r="CNC140" s="4"/>
      <c r="CND140" s="4"/>
      <c r="CNE140" s="4"/>
      <c r="CNF140" s="4"/>
      <c r="CNG140" s="4"/>
      <c r="CNH140" s="4"/>
      <c r="CNI140" s="4"/>
      <c r="CNJ140" s="4"/>
      <c r="CNK140" s="4"/>
      <c r="CNL140" s="4"/>
      <c r="CNM140" s="4"/>
      <c r="CNN140" s="4"/>
      <c r="CNO140" s="4"/>
      <c r="CNP140" s="4"/>
      <c r="CNQ140" s="4"/>
      <c r="CNR140" s="4"/>
      <c r="CNS140" s="4"/>
      <c r="CNT140" s="4"/>
      <c r="CNU140" s="4"/>
      <c r="CNV140" s="4"/>
      <c r="CNW140" s="4"/>
      <c r="CNX140" s="4"/>
      <c r="CNY140" s="4"/>
      <c r="CNZ140" s="4"/>
      <c r="COA140" s="4"/>
      <c r="COB140" s="4"/>
      <c r="COC140" s="4"/>
      <c r="COD140" s="4"/>
      <c r="COE140" s="4"/>
      <c r="COF140" s="4"/>
      <c r="COG140" s="4"/>
      <c r="COH140" s="4"/>
      <c r="COI140" s="4"/>
      <c r="COJ140" s="4"/>
      <c r="COK140" s="4"/>
      <c r="COL140" s="4"/>
      <c r="COM140" s="4"/>
      <c r="CON140" s="4"/>
      <c r="COO140" s="4"/>
      <c r="COP140" s="4"/>
      <c r="COQ140" s="4"/>
      <c r="COR140" s="4"/>
      <c r="COS140" s="4"/>
      <c r="COT140" s="4"/>
      <c r="COU140" s="4"/>
      <c r="COV140" s="4"/>
      <c r="COW140" s="4"/>
      <c r="COX140" s="4"/>
      <c r="COY140" s="4"/>
      <c r="COZ140" s="4"/>
      <c r="CPA140" s="4"/>
      <c r="CPB140" s="4"/>
      <c r="CPC140" s="4"/>
      <c r="CPD140" s="4"/>
      <c r="CPE140" s="4"/>
      <c r="CPF140" s="4"/>
      <c r="CPG140" s="4"/>
      <c r="CPH140" s="4"/>
      <c r="CPI140" s="4"/>
      <c r="CPJ140" s="4"/>
      <c r="CPK140" s="4"/>
      <c r="CPL140" s="4"/>
      <c r="CPM140" s="4"/>
      <c r="CPN140" s="4"/>
      <c r="CPO140" s="4"/>
      <c r="CPP140" s="4"/>
      <c r="CPQ140" s="4"/>
      <c r="CPR140" s="4"/>
      <c r="CPS140" s="4"/>
      <c r="CPT140" s="4"/>
      <c r="CPU140" s="4"/>
      <c r="CPV140" s="4"/>
      <c r="CPW140" s="4"/>
      <c r="CPX140" s="4"/>
      <c r="CPY140" s="4"/>
      <c r="CPZ140" s="4"/>
      <c r="CQA140" s="4"/>
      <c r="CQB140" s="4"/>
      <c r="CQC140" s="4"/>
      <c r="CQD140" s="4"/>
      <c r="CQE140" s="4"/>
      <c r="CQF140" s="4"/>
      <c r="CQG140" s="4"/>
      <c r="CQH140" s="4"/>
      <c r="CQI140" s="4"/>
      <c r="CQJ140" s="4"/>
      <c r="CQK140" s="4"/>
      <c r="CQL140" s="4"/>
      <c r="CQM140" s="4"/>
      <c r="CQN140" s="4"/>
      <c r="CQO140" s="4"/>
      <c r="CQP140" s="4"/>
      <c r="CQQ140" s="4"/>
      <c r="CQR140" s="4"/>
      <c r="CQS140" s="4"/>
      <c r="CQT140" s="4"/>
      <c r="CQU140" s="4"/>
      <c r="CQV140" s="4"/>
      <c r="CQW140" s="4"/>
      <c r="CQX140" s="4"/>
      <c r="CQY140" s="4"/>
      <c r="CQZ140" s="4"/>
      <c r="CRA140" s="4"/>
      <c r="CRB140" s="4"/>
      <c r="CRC140" s="4"/>
      <c r="CRD140" s="4"/>
      <c r="CRE140" s="4"/>
      <c r="CRF140" s="4"/>
      <c r="CRG140" s="4"/>
      <c r="CRH140" s="4"/>
      <c r="CRI140" s="4"/>
      <c r="CRJ140" s="4"/>
      <c r="CRK140" s="4"/>
      <c r="CRL140" s="4"/>
      <c r="CRM140" s="4"/>
      <c r="CRN140" s="4"/>
      <c r="CRO140" s="4"/>
      <c r="CRP140" s="4"/>
      <c r="CRQ140" s="4"/>
      <c r="CRR140" s="4"/>
      <c r="CRS140" s="4"/>
      <c r="CRT140" s="4"/>
      <c r="CRU140" s="4"/>
      <c r="CRV140" s="4"/>
      <c r="CRW140" s="4"/>
      <c r="CRX140" s="4"/>
      <c r="CRY140" s="4"/>
      <c r="CRZ140" s="4"/>
      <c r="CSA140" s="4"/>
      <c r="CSB140" s="4"/>
      <c r="CSC140" s="4"/>
      <c r="CSD140" s="4"/>
      <c r="CSE140" s="4"/>
      <c r="CSF140" s="4"/>
      <c r="CSG140" s="4"/>
      <c r="CSH140" s="4"/>
      <c r="CSI140" s="4"/>
      <c r="CSJ140" s="4"/>
      <c r="CSK140" s="4"/>
      <c r="CSL140" s="4"/>
      <c r="CSM140" s="4"/>
      <c r="CSN140" s="4"/>
      <c r="CSO140" s="4"/>
      <c r="CSP140" s="4"/>
      <c r="CSQ140" s="4"/>
      <c r="CSR140" s="4"/>
      <c r="CSS140" s="4"/>
      <c r="CST140" s="4"/>
      <c r="CSU140" s="4"/>
      <c r="CSV140" s="4"/>
      <c r="CSW140" s="4"/>
      <c r="CSX140" s="4"/>
      <c r="CSY140" s="4"/>
      <c r="CSZ140" s="4"/>
      <c r="CTA140" s="4"/>
      <c r="CTB140" s="4"/>
      <c r="CTC140" s="4"/>
      <c r="CTD140" s="4"/>
      <c r="CTE140" s="4"/>
      <c r="CTF140" s="4"/>
      <c r="CTG140" s="4"/>
      <c r="CTH140" s="4"/>
      <c r="CTI140" s="4"/>
      <c r="CTJ140" s="4"/>
      <c r="CTK140" s="4"/>
      <c r="CTL140" s="4"/>
      <c r="CTM140" s="4"/>
      <c r="CTN140" s="4"/>
      <c r="CTO140" s="4"/>
      <c r="CTP140" s="4"/>
      <c r="CTQ140" s="4"/>
      <c r="CTR140" s="4"/>
      <c r="CTS140" s="4"/>
      <c r="CTT140" s="4"/>
      <c r="CTU140" s="4"/>
      <c r="CTV140" s="4"/>
      <c r="CTW140" s="4"/>
      <c r="CTX140" s="4"/>
      <c r="CTY140" s="4"/>
      <c r="CTZ140" s="4"/>
      <c r="CUA140" s="4"/>
      <c r="CUB140" s="4"/>
      <c r="CUC140" s="4"/>
      <c r="CUD140" s="4"/>
      <c r="CUE140" s="4"/>
      <c r="CUF140" s="4"/>
      <c r="CUG140" s="4"/>
      <c r="CUH140" s="4"/>
      <c r="CUI140" s="4"/>
      <c r="CUJ140" s="4"/>
      <c r="CUK140" s="4"/>
      <c r="CUL140" s="4"/>
      <c r="CUM140" s="4"/>
      <c r="CUN140" s="4"/>
      <c r="CUO140" s="4"/>
      <c r="CUP140" s="4"/>
      <c r="CUQ140" s="4"/>
      <c r="CUR140" s="4"/>
      <c r="CUS140" s="4"/>
      <c r="CUT140" s="4"/>
      <c r="CUU140" s="4"/>
      <c r="CUV140" s="4"/>
      <c r="CUW140" s="4"/>
      <c r="CUX140" s="4"/>
      <c r="CUY140" s="4"/>
      <c r="CUZ140" s="4"/>
      <c r="CVA140" s="4"/>
      <c r="CVB140" s="4"/>
      <c r="CVC140" s="4"/>
      <c r="CVD140" s="4"/>
      <c r="CVE140" s="4"/>
      <c r="CVF140" s="4"/>
      <c r="CVG140" s="4"/>
      <c r="CVH140" s="4"/>
      <c r="CVI140" s="4"/>
      <c r="CVJ140" s="4"/>
      <c r="CVK140" s="4"/>
      <c r="CVL140" s="4"/>
      <c r="CVM140" s="4"/>
      <c r="CVN140" s="4"/>
      <c r="CVO140" s="4"/>
      <c r="CVP140" s="4"/>
      <c r="CVQ140" s="4"/>
      <c r="CVR140" s="4"/>
      <c r="CVS140" s="4"/>
      <c r="CVT140" s="4"/>
      <c r="CVU140" s="4"/>
      <c r="CVV140" s="4"/>
      <c r="CVW140" s="4"/>
      <c r="CVX140" s="4"/>
      <c r="CVY140" s="4"/>
      <c r="CVZ140" s="4"/>
      <c r="CWA140" s="4"/>
      <c r="CWB140" s="4"/>
      <c r="CWC140" s="4"/>
      <c r="CWD140" s="4"/>
      <c r="CWE140" s="4"/>
      <c r="CWF140" s="4"/>
      <c r="CWG140" s="4"/>
      <c r="CWH140" s="4"/>
      <c r="CWI140" s="4"/>
      <c r="CWJ140" s="4"/>
      <c r="CWK140" s="4"/>
      <c r="CWL140" s="4"/>
      <c r="CWM140" s="4"/>
      <c r="CWN140" s="4"/>
      <c r="CWO140" s="4"/>
      <c r="CWP140" s="4"/>
      <c r="CWQ140" s="4"/>
      <c r="CWR140" s="4"/>
      <c r="CWS140" s="4"/>
      <c r="CWT140" s="4"/>
      <c r="CWU140" s="4"/>
      <c r="CWV140" s="4"/>
      <c r="CWW140" s="4"/>
      <c r="CWX140" s="4"/>
      <c r="CWY140" s="4"/>
      <c r="CWZ140" s="4"/>
      <c r="CXA140" s="4"/>
      <c r="CXB140" s="4"/>
      <c r="CXC140" s="4"/>
      <c r="CXD140" s="4"/>
      <c r="CXE140" s="4"/>
      <c r="CXF140" s="4"/>
      <c r="CXG140" s="4"/>
      <c r="CXH140" s="4"/>
      <c r="CXI140" s="4"/>
      <c r="CXJ140" s="4"/>
      <c r="CXK140" s="4"/>
      <c r="CXL140" s="4"/>
      <c r="CXM140" s="4"/>
      <c r="CXN140" s="4"/>
      <c r="CXO140" s="4"/>
      <c r="CXP140" s="4"/>
      <c r="CXQ140" s="4"/>
      <c r="CXR140" s="4"/>
      <c r="CXS140" s="4"/>
      <c r="CXT140" s="4"/>
      <c r="CXU140" s="4"/>
      <c r="CXV140" s="4"/>
      <c r="CXW140" s="4"/>
      <c r="CXX140" s="4"/>
      <c r="CXY140" s="4"/>
      <c r="CXZ140" s="4"/>
      <c r="CYA140" s="4"/>
      <c r="CYB140" s="4"/>
      <c r="CYC140" s="4"/>
      <c r="CYD140" s="4"/>
      <c r="CYE140" s="4"/>
      <c r="CYF140" s="4"/>
      <c r="CYG140" s="4"/>
      <c r="CYH140" s="4"/>
      <c r="CYI140" s="4"/>
      <c r="CYJ140" s="4"/>
      <c r="CYK140" s="4"/>
      <c r="CYL140" s="4"/>
      <c r="CYM140" s="4"/>
      <c r="CYN140" s="4"/>
      <c r="CYO140" s="4"/>
      <c r="CYP140" s="4"/>
      <c r="CYQ140" s="4"/>
      <c r="CYR140" s="4"/>
      <c r="CYS140" s="4"/>
      <c r="CYT140" s="4"/>
      <c r="CYU140" s="4"/>
      <c r="CYV140" s="4"/>
      <c r="CYW140" s="4"/>
      <c r="CYX140" s="4"/>
      <c r="CYY140" s="4"/>
      <c r="CYZ140" s="4"/>
      <c r="CZA140" s="4"/>
      <c r="CZB140" s="4"/>
      <c r="CZC140" s="4"/>
      <c r="CZD140" s="4"/>
      <c r="CZE140" s="4"/>
      <c r="CZF140" s="4"/>
      <c r="CZG140" s="4"/>
      <c r="CZH140" s="4"/>
      <c r="CZI140" s="4"/>
      <c r="CZJ140" s="4"/>
      <c r="CZK140" s="4"/>
      <c r="CZL140" s="4"/>
      <c r="CZM140" s="4"/>
      <c r="CZN140" s="4"/>
      <c r="CZO140" s="4"/>
      <c r="CZP140" s="4"/>
      <c r="CZQ140" s="4"/>
      <c r="CZR140" s="4"/>
      <c r="CZS140" s="4"/>
      <c r="CZT140" s="4"/>
      <c r="CZU140" s="4"/>
      <c r="CZV140" s="4"/>
      <c r="CZW140" s="4"/>
      <c r="CZX140" s="4"/>
      <c r="CZY140" s="4"/>
      <c r="CZZ140" s="4"/>
      <c r="DAA140" s="4"/>
      <c r="DAB140" s="4"/>
      <c r="DAC140" s="4"/>
      <c r="DAD140" s="4"/>
      <c r="DAE140" s="4"/>
      <c r="DAF140" s="4"/>
      <c r="DAG140" s="4"/>
      <c r="DAH140" s="4"/>
      <c r="DAI140" s="4"/>
      <c r="DAJ140" s="4"/>
      <c r="DAK140" s="4"/>
      <c r="DAL140" s="4"/>
      <c r="DAM140" s="4"/>
      <c r="DAN140" s="4"/>
      <c r="DAO140" s="4"/>
      <c r="DAP140" s="4"/>
      <c r="DAQ140" s="4"/>
      <c r="DAR140" s="4"/>
      <c r="DAS140" s="4"/>
      <c r="DAT140" s="4"/>
      <c r="DAU140" s="4"/>
      <c r="DAV140" s="4"/>
      <c r="DAW140" s="4"/>
      <c r="DAX140" s="4"/>
      <c r="DAY140" s="4"/>
      <c r="DAZ140" s="4"/>
      <c r="DBA140" s="4"/>
      <c r="DBB140" s="4"/>
      <c r="DBC140" s="4"/>
      <c r="DBD140" s="4"/>
      <c r="DBE140" s="4"/>
      <c r="DBF140" s="4"/>
      <c r="DBG140" s="4"/>
      <c r="DBH140" s="4"/>
      <c r="DBI140" s="4"/>
      <c r="DBJ140" s="4"/>
      <c r="DBK140" s="4"/>
      <c r="DBL140" s="4"/>
      <c r="DBM140" s="4"/>
      <c r="DBN140" s="4"/>
      <c r="DBO140" s="4"/>
      <c r="DBP140" s="4"/>
      <c r="DBQ140" s="4"/>
      <c r="DBR140" s="4"/>
      <c r="DBS140" s="4"/>
      <c r="DBT140" s="4"/>
      <c r="DBU140" s="4"/>
      <c r="DBV140" s="4"/>
      <c r="DBW140" s="4"/>
      <c r="DBX140" s="4"/>
      <c r="DBY140" s="4"/>
      <c r="DBZ140" s="4"/>
      <c r="DCA140" s="4"/>
      <c r="DCB140" s="4"/>
      <c r="DCC140" s="4"/>
      <c r="DCD140" s="4"/>
      <c r="DCE140" s="4"/>
      <c r="DCF140" s="4"/>
      <c r="DCG140" s="4"/>
      <c r="DCH140" s="4"/>
      <c r="DCI140" s="4"/>
      <c r="DCJ140" s="4"/>
      <c r="DCK140" s="4"/>
      <c r="DCL140" s="4"/>
      <c r="DCM140" s="4"/>
      <c r="DCN140" s="4"/>
      <c r="DCO140" s="4"/>
      <c r="DCP140" s="4"/>
      <c r="DCQ140" s="4"/>
      <c r="DCR140" s="4"/>
      <c r="DCS140" s="4"/>
      <c r="DCT140" s="4"/>
      <c r="DCU140" s="4"/>
      <c r="DCV140" s="4"/>
      <c r="DCW140" s="4"/>
      <c r="DCX140" s="4"/>
      <c r="DCY140" s="4"/>
      <c r="DCZ140" s="4"/>
      <c r="DDA140" s="4"/>
      <c r="DDB140" s="4"/>
      <c r="DDC140" s="4"/>
      <c r="DDD140" s="4"/>
      <c r="DDE140" s="4"/>
      <c r="DDF140" s="4"/>
      <c r="DDG140" s="4"/>
      <c r="DDH140" s="4"/>
      <c r="DDI140" s="4"/>
      <c r="DDJ140" s="4"/>
      <c r="DDK140" s="4"/>
      <c r="DDL140" s="4"/>
      <c r="DDM140" s="4"/>
      <c r="DDN140" s="4"/>
      <c r="DDO140" s="4"/>
      <c r="DDP140" s="4"/>
      <c r="DDQ140" s="4"/>
      <c r="DDR140" s="4"/>
      <c r="DDS140" s="4"/>
      <c r="DDT140" s="4"/>
      <c r="DDU140" s="4"/>
      <c r="DDV140" s="4"/>
      <c r="DDW140" s="4"/>
      <c r="DDX140" s="4"/>
      <c r="DDY140" s="4"/>
      <c r="DDZ140" s="4"/>
      <c r="DEA140" s="4"/>
      <c r="DEB140" s="4"/>
      <c r="DEC140" s="4"/>
      <c r="DED140" s="4"/>
      <c r="DEE140" s="4"/>
      <c r="DEF140" s="4"/>
      <c r="DEG140" s="4"/>
      <c r="DEH140" s="4"/>
      <c r="DEI140" s="4"/>
      <c r="DEJ140" s="4"/>
      <c r="DEK140" s="4"/>
      <c r="DEL140" s="4"/>
      <c r="DEM140" s="4"/>
      <c r="DEN140" s="4"/>
      <c r="DEO140" s="4"/>
      <c r="DEP140" s="4"/>
      <c r="DEQ140" s="4"/>
      <c r="DER140" s="4"/>
      <c r="DES140" s="4"/>
      <c r="DET140" s="4"/>
      <c r="DEU140" s="4"/>
      <c r="DEV140" s="4"/>
      <c r="DEW140" s="4"/>
      <c r="DEX140" s="4"/>
      <c r="DEY140" s="4"/>
      <c r="DEZ140" s="4"/>
      <c r="DFA140" s="4"/>
      <c r="DFB140" s="4"/>
      <c r="DFC140" s="4"/>
      <c r="DFD140" s="4"/>
      <c r="DFE140" s="4"/>
      <c r="DFF140" s="4"/>
      <c r="DFG140" s="4"/>
      <c r="DFH140" s="4"/>
      <c r="DFI140" s="4"/>
      <c r="DFJ140" s="4"/>
      <c r="DFK140" s="4"/>
      <c r="DFL140" s="4"/>
      <c r="DFM140" s="4"/>
      <c r="DFN140" s="4"/>
      <c r="DFO140" s="4"/>
      <c r="DFP140" s="4"/>
      <c r="DFQ140" s="4"/>
      <c r="DFR140" s="4"/>
      <c r="DFS140" s="4"/>
      <c r="DFT140" s="4"/>
      <c r="DFU140" s="4"/>
      <c r="DFV140" s="4"/>
      <c r="DFW140" s="4"/>
      <c r="DFX140" s="4"/>
      <c r="DFY140" s="4"/>
      <c r="DFZ140" s="4"/>
      <c r="DGA140" s="4"/>
      <c r="DGB140" s="4"/>
      <c r="DGC140" s="4"/>
      <c r="DGD140" s="4"/>
      <c r="DGE140" s="4"/>
      <c r="DGF140" s="4"/>
      <c r="DGG140" s="4"/>
      <c r="DGH140" s="4"/>
      <c r="DGI140" s="4"/>
      <c r="DGJ140" s="4"/>
      <c r="DGK140" s="4"/>
      <c r="DGL140" s="4"/>
      <c r="DGM140" s="4"/>
      <c r="DGN140" s="4"/>
      <c r="DGO140" s="4"/>
      <c r="DGP140" s="4"/>
      <c r="DGQ140" s="4"/>
      <c r="DGR140" s="4"/>
      <c r="DGS140" s="4"/>
      <c r="DGT140" s="4"/>
      <c r="DGU140" s="4"/>
      <c r="DGV140" s="4"/>
      <c r="DGW140" s="4"/>
      <c r="DGX140" s="4"/>
      <c r="DGY140" s="4"/>
      <c r="DGZ140" s="4"/>
      <c r="DHA140" s="4"/>
      <c r="DHB140" s="4"/>
      <c r="DHC140" s="4"/>
      <c r="DHD140" s="4"/>
      <c r="DHE140" s="4"/>
      <c r="DHF140" s="4"/>
      <c r="DHG140" s="4"/>
      <c r="DHH140" s="4"/>
      <c r="DHI140" s="4"/>
      <c r="DHJ140" s="4"/>
      <c r="DHK140" s="4"/>
      <c r="DHL140" s="4"/>
      <c r="DHM140" s="4"/>
      <c r="DHN140" s="4"/>
      <c r="DHO140" s="4"/>
      <c r="DHP140" s="4"/>
      <c r="DHQ140" s="4"/>
      <c r="DHR140" s="4"/>
      <c r="DHS140" s="4"/>
      <c r="DHT140" s="4"/>
      <c r="DHU140" s="4"/>
      <c r="DHV140" s="4"/>
      <c r="DHW140" s="4"/>
      <c r="DHX140" s="4"/>
      <c r="DHY140" s="4"/>
      <c r="DHZ140" s="4"/>
      <c r="DIA140" s="4"/>
      <c r="DIB140" s="4"/>
      <c r="DIC140" s="4"/>
      <c r="DID140" s="4"/>
      <c r="DIE140" s="4"/>
      <c r="DIF140" s="4"/>
      <c r="DIG140" s="4"/>
      <c r="DIH140" s="4"/>
      <c r="DII140" s="4"/>
      <c r="DIJ140" s="4"/>
      <c r="DIK140" s="4"/>
      <c r="DIL140" s="4"/>
      <c r="DIM140" s="4"/>
      <c r="DIN140" s="4"/>
      <c r="DIO140" s="4"/>
      <c r="DIP140" s="4"/>
      <c r="DIQ140" s="4"/>
      <c r="DIR140" s="4"/>
      <c r="DIS140" s="4"/>
      <c r="DIT140" s="4"/>
      <c r="DIU140" s="4"/>
      <c r="DIV140" s="4"/>
      <c r="DIW140" s="4"/>
      <c r="DIX140" s="4"/>
      <c r="DIY140" s="4"/>
      <c r="DIZ140" s="4"/>
      <c r="DJA140" s="4"/>
      <c r="DJB140" s="4"/>
      <c r="DJC140" s="4"/>
      <c r="DJD140" s="4"/>
      <c r="DJE140" s="4"/>
      <c r="DJF140" s="4"/>
      <c r="DJG140" s="4"/>
      <c r="DJH140" s="4"/>
      <c r="DJI140" s="4"/>
      <c r="DJJ140" s="4"/>
      <c r="DJK140" s="4"/>
      <c r="DJL140" s="4"/>
      <c r="DJM140" s="4"/>
      <c r="DJN140" s="4"/>
      <c r="DJO140" s="4"/>
      <c r="DJP140" s="4"/>
      <c r="DJQ140" s="4"/>
      <c r="DJR140" s="4"/>
      <c r="DJS140" s="4"/>
      <c r="DJT140" s="4"/>
      <c r="DJU140" s="4"/>
      <c r="DJV140" s="4"/>
      <c r="DJW140" s="4"/>
      <c r="DJX140" s="4"/>
      <c r="DJY140" s="4"/>
      <c r="DJZ140" s="4"/>
      <c r="DKA140" s="4"/>
      <c r="DKB140" s="4"/>
      <c r="DKC140" s="4"/>
      <c r="DKD140" s="4"/>
      <c r="DKE140" s="4"/>
      <c r="DKF140" s="4"/>
      <c r="DKG140" s="4"/>
      <c r="DKH140" s="4"/>
      <c r="DKI140" s="4"/>
      <c r="DKJ140" s="4"/>
      <c r="DKK140" s="4"/>
      <c r="DKL140" s="4"/>
      <c r="DKM140" s="4"/>
      <c r="DKN140" s="4"/>
      <c r="DKO140" s="4"/>
      <c r="DKP140" s="4"/>
      <c r="DKQ140" s="4"/>
      <c r="DKR140" s="4"/>
      <c r="DKS140" s="4"/>
      <c r="DKT140" s="4"/>
      <c r="DKU140" s="4"/>
      <c r="DKV140" s="4"/>
      <c r="DKW140" s="4"/>
      <c r="DKX140" s="4"/>
      <c r="DKY140" s="4"/>
      <c r="DKZ140" s="4"/>
      <c r="DLA140" s="4"/>
      <c r="DLB140" s="4"/>
      <c r="DLC140" s="4"/>
      <c r="DLD140" s="4"/>
      <c r="DLE140" s="4"/>
      <c r="DLF140" s="4"/>
      <c r="DLG140" s="4"/>
      <c r="DLH140" s="4"/>
      <c r="DLI140" s="4"/>
      <c r="DLJ140" s="4"/>
      <c r="DLK140" s="4"/>
      <c r="DLL140" s="4"/>
      <c r="DLM140" s="4"/>
      <c r="DLN140" s="4"/>
      <c r="DLO140" s="4"/>
      <c r="DLP140" s="4"/>
      <c r="DLQ140" s="4"/>
      <c r="DLR140" s="4"/>
      <c r="DLS140" s="4"/>
      <c r="DLT140" s="4"/>
      <c r="DLU140" s="4"/>
      <c r="DLV140" s="4"/>
      <c r="DLW140" s="4"/>
      <c r="DLX140" s="4"/>
      <c r="DLY140" s="4"/>
      <c r="DLZ140" s="4"/>
      <c r="DMA140" s="4"/>
      <c r="DMB140" s="4"/>
      <c r="DMC140" s="4"/>
      <c r="DMD140" s="4"/>
      <c r="DME140" s="4"/>
      <c r="DMF140" s="4"/>
      <c r="DMG140" s="4"/>
      <c r="DMH140" s="4"/>
      <c r="DMI140" s="4"/>
      <c r="DMJ140" s="4"/>
      <c r="DMK140" s="4"/>
      <c r="DML140" s="4"/>
      <c r="DMM140" s="4"/>
      <c r="DMN140" s="4"/>
      <c r="DMO140" s="4"/>
      <c r="DMP140" s="4"/>
      <c r="DMQ140" s="4"/>
      <c r="DMR140" s="4"/>
      <c r="DMS140" s="4"/>
      <c r="DMT140" s="4"/>
      <c r="DMU140" s="4"/>
      <c r="DMV140" s="4"/>
      <c r="DMW140" s="4"/>
      <c r="DMX140" s="4"/>
      <c r="DMY140" s="4"/>
      <c r="DMZ140" s="4"/>
      <c r="DNA140" s="4"/>
      <c r="DNB140" s="4"/>
      <c r="DNC140" s="4"/>
      <c r="DND140" s="4"/>
      <c r="DNE140" s="4"/>
      <c r="DNF140" s="4"/>
      <c r="DNG140" s="4"/>
      <c r="DNH140" s="4"/>
      <c r="DNI140" s="4"/>
      <c r="DNJ140" s="4"/>
      <c r="DNK140" s="4"/>
      <c r="DNL140" s="4"/>
      <c r="DNM140" s="4"/>
      <c r="DNN140" s="4"/>
      <c r="DNO140" s="4"/>
      <c r="DNP140" s="4"/>
      <c r="DNQ140" s="4"/>
      <c r="DNR140" s="4"/>
      <c r="DNS140" s="4"/>
      <c r="DNT140" s="4"/>
      <c r="DNU140" s="4"/>
      <c r="DNV140" s="4"/>
      <c r="DNW140" s="4"/>
      <c r="DNX140" s="4"/>
      <c r="DNY140" s="4"/>
      <c r="DNZ140" s="4"/>
      <c r="DOA140" s="4"/>
      <c r="DOB140" s="4"/>
      <c r="DOC140" s="4"/>
      <c r="DOD140" s="4"/>
      <c r="DOE140" s="4"/>
      <c r="DOF140" s="4"/>
      <c r="DOG140" s="4"/>
      <c r="DOH140" s="4"/>
      <c r="DOI140" s="4"/>
      <c r="DOJ140" s="4"/>
      <c r="DOK140" s="4"/>
      <c r="DOL140" s="4"/>
      <c r="DOM140" s="4"/>
      <c r="DON140" s="4"/>
      <c r="DOO140" s="4"/>
      <c r="DOP140" s="4"/>
      <c r="DOQ140" s="4"/>
      <c r="DOR140" s="4"/>
      <c r="DOS140" s="4"/>
      <c r="DOT140" s="4"/>
      <c r="DOU140" s="4"/>
      <c r="DOV140" s="4"/>
      <c r="DOW140" s="4"/>
      <c r="DOX140" s="4"/>
      <c r="DOY140" s="4"/>
      <c r="DOZ140" s="4"/>
      <c r="DPA140" s="4"/>
      <c r="DPB140" s="4"/>
      <c r="DPC140" s="4"/>
      <c r="DPD140" s="4"/>
      <c r="DPE140" s="4"/>
      <c r="DPF140" s="4"/>
      <c r="DPG140" s="4"/>
      <c r="DPH140" s="4"/>
      <c r="DPI140" s="4"/>
      <c r="DPJ140" s="4"/>
      <c r="DPK140" s="4"/>
      <c r="DPL140" s="4"/>
      <c r="DPM140" s="4"/>
      <c r="DPN140" s="4"/>
      <c r="DPO140" s="4"/>
      <c r="DPP140" s="4"/>
      <c r="DPQ140" s="4"/>
      <c r="DPR140" s="4"/>
      <c r="DPS140" s="4"/>
      <c r="DPT140" s="4"/>
      <c r="DPU140" s="4"/>
      <c r="DPV140" s="4"/>
      <c r="DPW140" s="4"/>
      <c r="DPX140" s="4"/>
      <c r="DPY140" s="4"/>
      <c r="DPZ140" s="4"/>
      <c r="DQA140" s="4"/>
      <c r="DQB140" s="4"/>
      <c r="DQC140" s="4"/>
      <c r="DQD140" s="4"/>
      <c r="DQE140" s="4"/>
      <c r="DQF140" s="4"/>
      <c r="DQG140" s="4"/>
      <c r="DQH140" s="4"/>
      <c r="DQI140" s="4"/>
      <c r="DQJ140" s="4"/>
      <c r="DQK140" s="4"/>
      <c r="DQL140" s="4"/>
      <c r="DQM140" s="4"/>
      <c r="DQN140" s="4"/>
      <c r="DQO140" s="4"/>
      <c r="DQP140" s="4"/>
      <c r="DQQ140" s="4"/>
      <c r="DQR140" s="4"/>
      <c r="DQS140" s="4"/>
      <c r="DQT140" s="4"/>
      <c r="DQU140" s="4"/>
      <c r="DQV140" s="4"/>
      <c r="DQW140" s="4"/>
      <c r="DQX140" s="4"/>
      <c r="DQY140" s="4"/>
      <c r="DQZ140" s="4"/>
      <c r="DRA140" s="4"/>
      <c r="DRB140" s="4"/>
      <c r="DRC140" s="4"/>
      <c r="DRD140" s="4"/>
      <c r="DRE140" s="4"/>
      <c r="DRF140" s="4"/>
      <c r="DRG140" s="4"/>
      <c r="DRH140" s="4"/>
      <c r="DRI140" s="4"/>
      <c r="DRJ140" s="4"/>
      <c r="DRK140" s="4"/>
      <c r="DRL140" s="4"/>
      <c r="DRM140" s="4"/>
      <c r="DRN140" s="4"/>
      <c r="DRO140" s="4"/>
      <c r="DRP140" s="4"/>
      <c r="DRQ140" s="4"/>
      <c r="DRR140" s="4"/>
      <c r="DRS140" s="4"/>
      <c r="DRT140" s="4"/>
      <c r="DRU140" s="4"/>
      <c r="DRV140" s="4"/>
      <c r="DRW140" s="4"/>
      <c r="DRX140" s="4"/>
      <c r="DRY140" s="4"/>
      <c r="DRZ140" s="4"/>
      <c r="DSA140" s="4"/>
      <c r="DSB140" s="4"/>
      <c r="DSC140" s="4"/>
      <c r="DSD140" s="4"/>
      <c r="DSE140" s="4"/>
      <c r="DSF140" s="4"/>
      <c r="DSG140" s="4"/>
      <c r="DSH140" s="4"/>
      <c r="DSI140" s="4"/>
      <c r="DSJ140" s="4"/>
      <c r="DSK140" s="4"/>
      <c r="DSL140" s="4"/>
      <c r="DSM140" s="4"/>
      <c r="DSN140" s="4"/>
      <c r="DSO140" s="4"/>
      <c r="DSP140" s="4"/>
      <c r="DSQ140" s="4"/>
      <c r="DSR140" s="4"/>
      <c r="DSS140" s="4"/>
      <c r="DST140" s="4"/>
      <c r="DSU140" s="4"/>
      <c r="DSV140" s="4"/>
      <c r="DSW140" s="4"/>
      <c r="DSX140" s="4"/>
      <c r="DSY140" s="4"/>
      <c r="DSZ140" s="4"/>
      <c r="DTA140" s="4"/>
      <c r="DTB140" s="4"/>
      <c r="DTC140" s="4"/>
      <c r="DTD140" s="4"/>
      <c r="DTE140" s="4"/>
      <c r="DTF140" s="4"/>
      <c r="DTG140" s="4"/>
      <c r="DTH140" s="4"/>
      <c r="DTI140" s="4"/>
      <c r="DTJ140" s="4"/>
      <c r="DTK140" s="4"/>
      <c r="DTL140" s="4"/>
      <c r="DTM140" s="4"/>
      <c r="DTN140" s="4"/>
      <c r="DTO140" s="4"/>
      <c r="DTP140" s="4"/>
      <c r="DTQ140" s="4"/>
      <c r="DTR140" s="4"/>
      <c r="DTS140" s="4"/>
      <c r="DTT140" s="4"/>
      <c r="DTU140" s="4"/>
      <c r="DTV140" s="4"/>
      <c r="DTW140" s="4"/>
      <c r="DTX140" s="4"/>
      <c r="DTY140" s="4"/>
      <c r="DTZ140" s="4"/>
      <c r="DUA140" s="4"/>
      <c r="DUB140" s="4"/>
      <c r="DUC140" s="4"/>
      <c r="DUD140" s="4"/>
      <c r="DUE140" s="4"/>
      <c r="DUF140" s="4"/>
      <c r="DUG140" s="4"/>
      <c r="DUH140" s="4"/>
      <c r="DUI140" s="4"/>
      <c r="DUJ140" s="4"/>
      <c r="DUK140" s="4"/>
      <c r="DUL140" s="4"/>
      <c r="DUM140" s="4"/>
      <c r="DUN140" s="4"/>
      <c r="DUO140" s="4"/>
      <c r="DUP140" s="4"/>
      <c r="DUQ140" s="4"/>
      <c r="DUR140" s="4"/>
      <c r="DUS140" s="4"/>
      <c r="DUT140" s="4"/>
      <c r="DUU140" s="4"/>
      <c r="DUV140" s="4"/>
      <c r="DUW140" s="4"/>
      <c r="DUX140" s="4"/>
      <c r="DUY140" s="4"/>
      <c r="DUZ140" s="4"/>
      <c r="DVA140" s="4"/>
      <c r="DVB140" s="4"/>
      <c r="DVC140" s="4"/>
      <c r="DVD140" s="4"/>
      <c r="DVE140" s="4"/>
      <c r="DVF140" s="4"/>
      <c r="DVG140" s="4"/>
      <c r="DVH140" s="4"/>
      <c r="DVI140" s="4"/>
      <c r="DVJ140" s="4"/>
      <c r="DVK140" s="4"/>
      <c r="DVL140" s="4"/>
      <c r="DVM140" s="4"/>
      <c r="DVN140" s="4"/>
      <c r="DVO140" s="4"/>
      <c r="DVP140" s="4"/>
      <c r="DVQ140" s="4"/>
      <c r="DVR140" s="4"/>
      <c r="DVS140" s="4"/>
      <c r="DVT140" s="4"/>
      <c r="DVU140" s="4"/>
      <c r="DVV140" s="4"/>
      <c r="DVW140" s="4"/>
      <c r="DVX140" s="4"/>
      <c r="DVY140" s="4"/>
      <c r="DVZ140" s="4"/>
      <c r="DWA140" s="4"/>
      <c r="DWB140" s="4"/>
      <c r="DWC140" s="4"/>
      <c r="DWD140" s="4"/>
      <c r="DWE140" s="4"/>
      <c r="DWF140" s="4"/>
      <c r="DWG140" s="4"/>
      <c r="DWH140" s="4"/>
      <c r="DWI140" s="4"/>
      <c r="DWJ140" s="4"/>
      <c r="DWK140" s="4"/>
      <c r="DWL140" s="4"/>
      <c r="DWM140" s="4"/>
      <c r="DWN140" s="4"/>
      <c r="DWO140" s="4"/>
      <c r="DWP140" s="4"/>
      <c r="DWQ140" s="4"/>
      <c r="DWR140" s="4"/>
      <c r="DWS140" s="4"/>
      <c r="DWT140" s="4"/>
      <c r="DWU140" s="4"/>
      <c r="DWV140" s="4"/>
      <c r="DWW140" s="4"/>
      <c r="DWX140" s="4"/>
      <c r="DWY140" s="4"/>
      <c r="DWZ140" s="4"/>
      <c r="DXA140" s="4"/>
      <c r="DXB140" s="4"/>
      <c r="DXC140" s="4"/>
      <c r="DXD140" s="4"/>
      <c r="DXE140" s="4"/>
      <c r="DXF140" s="4"/>
      <c r="DXG140" s="4"/>
      <c r="DXH140" s="4"/>
      <c r="DXI140" s="4"/>
      <c r="DXJ140" s="4"/>
      <c r="DXK140" s="4"/>
      <c r="DXL140" s="4"/>
      <c r="DXM140" s="4"/>
      <c r="DXN140" s="4"/>
      <c r="DXO140" s="4"/>
      <c r="DXP140" s="4"/>
      <c r="DXQ140" s="4"/>
      <c r="DXR140" s="4"/>
      <c r="DXS140" s="4"/>
      <c r="DXT140" s="4"/>
      <c r="DXU140" s="4"/>
      <c r="DXV140" s="4"/>
      <c r="DXW140" s="4"/>
      <c r="DXX140" s="4"/>
      <c r="DXY140" s="4"/>
      <c r="DXZ140" s="4"/>
      <c r="DYA140" s="4"/>
      <c r="DYB140" s="4"/>
      <c r="DYC140" s="4"/>
      <c r="DYD140" s="4"/>
      <c r="DYE140" s="4"/>
      <c r="DYF140" s="4"/>
      <c r="DYG140" s="4"/>
      <c r="DYH140" s="4"/>
      <c r="DYI140" s="4"/>
      <c r="DYJ140" s="4"/>
      <c r="DYK140" s="4"/>
      <c r="DYL140" s="4"/>
      <c r="DYM140" s="4"/>
      <c r="DYN140" s="4"/>
      <c r="DYO140" s="4"/>
      <c r="DYP140" s="4"/>
      <c r="DYQ140" s="4"/>
      <c r="DYR140" s="4"/>
      <c r="DYS140" s="4"/>
      <c r="DYT140" s="4"/>
      <c r="DYU140" s="4"/>
      <c r="DYV140" s="4"/>
      <c r="DYW140" s="4"/>
      <c r="DYX140" s="4"/>
      <c r="DYY140" s="4"/>
      <c r="DYZ140" s="4"/>
      <c r="DZA140" s="4"/>
      <c r="DZB140" s="4"/>
      <c r="DZC140" s="4"/>
      <c r="DZD140" s="4"/>
      <c r="DZE140" s="4"/>
      <c r="DZF140" s="4"/>
      <c r="DZG140" s="4"/>
      <c r="DZH140" s="4"/>
      <c r="DZI140" s="4"/>
      <c r="DZJ140" s="4"/>
      <c r="DZK140" s="4"/>
      <c r="DZL140" s="4"/>
      <c r="DZM140" s="4"/>
      <c r="DZN140" s="4"/>
      <c r="DZO140" s="4"/>
      <c r="DZP140" s="4"/>
      <c r="DZQ140" s="4"/>
      <c r="DZR140" s="4"/>
      <c r="DZS140" s="4"/>
      <c r="DZT140" s="4"/>
      <c r="DZU140" s="4"/>
      <c r="DZV140" s="4"/>
      <c r="DZW140" s="4"/>
      <c r="DZX140" s="4"/>
      <c r="DZY140" s="4"/>
      <c r="DZZ140" s="4"/>
      <c r="EAA140" s="4"/>
      <c r="EAB140" s="4"/>
      <c r="EAC140" s="4"/>
      <c r="EAD140" s="4"/>
      <c r="EAE140" s="4"/>
      <c r="EAF140" s="4"/>
      <c r="EAG140" s="4"/>
      <c r="EAH140" s="4"/>
      <c r="EAI140" s="4"/>
      <c r="EAJ140" s="4"/>
      <c r="EAK140" s="4"/>
      <c r="EAL140" s="4"/>
      <c r="EAM140" s="4"/>
      <c r="EAN140" s="4"/>
      <c r="EAO140" s="4"/>
      <c r="EAP140" s="4"/>
      <c r="EAQ140" s="4"/>
      <c r="EAR140" s="4"/>
      <c r="EAS140" s="4"/>
      <c r="EAT140" s="4"/>
      <c r="EAU140" s="4"/>
      <c r="EAV140" s="4"/>
      <c r="EAW140" s="4"/>
      <c r="EAX140" s="4"/>
      <c r="EAY140" s="4"/>
      <c r="EAZ140" s="4"/>
      <c r="EBA140" s="4"/>
      <c r="EBB140" s="4"/>
      <c r="EBC140" s="4"/>
      <c r="EBD140" s="4"/>
      <c r="EBE140" s="4"/>
      <c r="EBF140" s="4"/>
      <c r="EBG140" s="4"/>
      <c r="EBH140" s="4"/>
      <c r="EBI140" s="4"/>
      <c r="EBJ140" s="4"/>
      <c r="EBK140" s="4"/>
      <c r="EBL140" s="4"/>
      <c r="EBM140" s="4"/>
      <c r="EBN140" s="4"/>
      <c r="EBO140" s="4"/>
      <c r="EBP140" s="4"/>
      <c r="EBQ140" s="4"/>
      <c r="EBR140" s="4"/>
      <c r="EBS140" s="4"/>
      <c r="EBT140" s="4"/>
      <c r="EBU140" s="4"/>
      <c r="EBV140" s="4"/>
      <c r="EBW140" s="4"/>
      <c r="EBX140" s="4"/>
      <c r="EBY140" s="4"/>
      <c r="EBZ140" s="4"/>
      <c r="ECA140" s="4"/>
      <c r="ECB140" s="4"/>
      <c r="ECC140" s="4"/>
      <c r="ECD140" s="4"/>
      <c r="ECE140" s="4"/>
      <c r="ECF140" s="4"/>
      <c r="ECG140" s="4"/>
      <c r="ECH140" s="4"/>
      <c r="ECI140" s="4"/>
      <c r="ECJ140" s="4"/>
      <c r="ECK140" s="4"/>
      <c r="ECL140" s="4"/>
      <c r="ECM140" s="4"/>
      <c r="ECN140" s="4"/>
      <c r="ECO140" s="4"/>
      <c r="ECP140" s="4"/>
      <c r="ECQ140" s="4"/>
      <c r="ECR140" s="4"/>
      <c r="ECS140" s="4"/>
      <c r="ECT140" s="4"/>
      <c r="ECU140" s="4"/>
      <c r="ECV140" s="4"/>
      <c r="ECW140" s="4"/>
      <c r="ECX140" s="4"/>
      <c r="ECY140" s="4"/>
      <c r="ECZ140" s="4"/>
      <c r="EDA140" s="4"/>
      <c r="EDB140" s="4"/>
      <c r="EDC140" s="4"/>
      <c r="EDD140" s="4"/>
      <c r="EDE140" s="4"/>
      <c r="EDF140" s="4"/>
      <c r="EDG140" s="4"/>
      <c r="EDH140" s="4"/>
      <c r="EDI140" s="4"/>
      <c r="EDJ140" s="4"/>
      <c r="EDK140" s="4"/>
      <c r="EDL140" s="4"/>
      <c r="EDM140" s="4"/>
      <c r="EDN140" s="4"/>
      <c r="EDO140" s="4"/>
      <c r="EDP140" s="4"/>
      <c r="EDQ140" s="4"/>
      <c r="EDR140" s="4"/>
      <c r="EDS140" s="4"/>
      <c r="EDT140" s="4"/>
      <c r="EDU140" s="4"/>
      <c r="EDV140" s="4"/>
      <c r="EDW140" s="4"/>
      <c r="EDX140" s="4"/>
      <c r="EDY140" s="4"/>
      <c r="EDZ140" s="4"/>
      <c r="EEA140" s="4"/>
      <c r="EEB140" s="4"/>
      <c r="EEC140" s="4"/>
      <c r="EED140" s="4"/>
      <c r="EEE140" s="4"/>
      <c r="EEF140" s="4"/>
      <c r="EEG140" s="4"/>
      <c r="EEH140" s="4"/>
      <c r="EEI140" s="4"/>
      <c r="EEJ140" s="4"/>
      <c r="EEK140" s="4"/>
      <c r="EEL140" s="4"/>
      <c r="EEM140" s="4"/>
      <c r="EEN140" s="4"/>
      <c r="EEO140" s="4"/>
      <c r="EEP140" s="4"/>
      <c r="EEQ140" s="4"/>
      <c r="EER140" s="4"/>
      <c r="EES140" s="4"/>
      <c r="EET140" s="4"/>
      <c r="EEU140" s="4"/>
      <c r="EEV140" s="4"/>
      <c r="EEW140" s="4"/>
      <c r="EEX140" s="4"/>
      <c r="EEY140" s="4"/>
      <c r="EEZ140" s="4"/>
      <c r="EFA140" s="4"/>
      <c r="EFB140" s="4"/>
      <c r="EFC140" s="4"/>
      <c r="EFD140" s="4"/>
      <c r="EFE140" s="4"/>
      <c r="EFF140" s="4"/>
      <c r="EFG140" s="4"/>
      <c r="EFH140" s="4"/>
      <c r="EFI140" s="4"/>
      <c r="EFJ140" s="4"/>
      <c r="EFK140" s="4"/>
      <c r="EFL140" s="4"/>
      <c r="EFM140" s="4"/>
      <c r="EFN140" s="4"/>
      <c r="EFO140" s="4"/>
      <c r="EFP140" s="4"/>
      <c r="EFQ140" s="4"/>
      <c r="EFR140" s="4"/>
      <c r="EFS140" s="4"/>
      <c r="EFT140" s="4"/>
      <c r="EFU140" s="4"/>
      <c r="EFV140" s="4"/>
      <c r="EFW140" s="4"/>
      <c r="EFX140" s="4"/>
      <c r="EFY140" s="4"/>
      <c r="EFZ140" s="4"/>
      <c r="EGA140" s="4"/>
      <c r="EGB140" s="4"/>
      <c r="EGC140" s="4"/>
      <c r="EGD140" s="4"/>
      <c r="EGE140" s="4"/>
      <c r="EGF140" s="4"/>
      <c r="EGG140" s="4"/>
      <c r="EGH140" s="4"/>
      <c r="EGI140" s="4"/>
      <c r="EGJ140" s="4"/>
      <c r="EGK140" s="4"/>
      <c r="EGL140" s="4"/>
      <c r="EGM140" s="4"/>
      <c r="EGN140" s="4"/>
      <c r="EGO140" s="4"/>
      <c r="EGP140" s="4"/>
      <c r="EGQ140" s="4"/>
      <c r="EGR140" s="4"/>
      <c r="EGS140" s="4"/>
      <c r="EGT140" s="4"/>
      <c r="EGU140" s="4"/>
      <c r="EGV140" s="4"/>
      <c r="EGW140" s="4"/>
      <c r="EGX140" s="4"/>
      <c r="EGY140" s="4"/>
      <c r="EGZ140" s="4"/>
      <c r="EHA140" s="4"/>
      <c r="EHB140" s="4"/>
      <c r="EHC140" s="4"/>
      <c r="EHD140" s="4"/>
      <c r="EHE140" s="4"/>
      <c r="EHF140" s="4"/>
      <c r="EHG140" s="4"/>
      <c r="EHH140" s="4"/>
      <c r="EHI140" s="4"/>
      <c r="EHJ140" s="4"/>
      <c r="EHK140" s="4"/>
      <c r="EHL140" s="4"/>
      <c r="EHM140" s="4"/>
      <c r="EHN140" s="4"/>
      <c r="EHO140" s="4"/>
      <c r="EHP140" s="4"/>
      <c r="EHQ140" s="4"/>
      <c r="EHR140" s="4"/>
      <c r="EHS140" s="4"/>
      <c r="EHT140" s="4"/>
      <c r="EHU140" s="4"/>
      <c r="EHV140" s="4"/>
      <c r="EHW140" s="4"/>
      <c r="EHX140" s="4"/>
      <c r="EHY140" s="4"/>
      <c r="EHZ140" s="4"/>
      <c r="EIA140" s="4"/>
      <c r="EIB140" s="4"/>
      <c r="EIC140" s="4"/>
      <c r="EID140" s="4"/>
      <c r="EIE140" s="4"/>
      <c r="EIF140" s="4"/>
      <c r="EIG140" s="4"/>
      <c r="EIH140" s="4"/>
      <c r="EII140" s="4"/>
      <c r="EIJ140" s="4"/>
      <c r="EIK140" s="4"/>
      <c r="EIL140" s="4"/>
      <c r="EIM140" s="4"/>
      <c r="EIN140" s="4"/>
      <c r="EIO140" s="4"/>
      <c r="EIP140" s="4"/>
      <c r="EIQ140" s="4"/>
      <c r="EIR140" s="4"/>
      <c r="EIS140" s="4"/>
      <c r="EIT140" s="4"/>
      <c r="EIU140" s="4"/>
      <c r="EIV140" s="4"/>
      <c r="EIW140" s="4"/>
      <c r="EIX140" s="4"/>
      <c r="EIY140" s="4"/>
      <c r="EIZ140" s="4"/>
      <c r="EJA140" s="4"/>
      <c r="EJB140" s="4"/>
      <c r="EJC140" s="4"/>
      <c r="EJD140" s="4"/>
      <c r="EJE140" s="4"/>
      <c r="EJF140" s="4"/>
      <c r="EJG140" s="4"/>
      <c r="EJH140" s="4"/>
      <c r="EJI140" s="4"/>
      <c r="EJJ140" s="4"/>
      <c r="EJK140" s="4"/>
      <c r="EJL140" s="4"/>
      <c r="EJM140" s="4"/>
      <c r="EJN140" s="4"/>
      <c r="EJO140" s="4"/>
      <c r="EJP140" s="4"/>
      <c r="EJQ140" s="4"/>
      <c r="EJR140" s="4"/>
      <c r="EJS140" s="4"/>
      <c r="EJT140" s="4"/>
      <c r="EJU140" s="4"/>
      <c r="EJV140" s="4"/>
      <c r="EJW140" s="4"/>
      <c r="EJX140" s="4"/>
      <c r="EJY140" s="4"/>
      <c r="EJZ140" s="4"/>
      <c r="EKA140" s="4"/>
      <c r="EKB140" s="4"/>
      <c r="EKC140" s="4"/>
      <c r="EKD140" s="4"/>
      <c r="EKE140" s="4"/>
      <c r="EKF140" s="4"/>
      <c r="EKG140" s="4"/>
      <c r="EKH140" s="4"/>
      <c r="EKI140" s="4"/>
      <c r="EKJ140" s="4"/>
      <c r="EKK140" s="4"/>
      <c r="EKL140" s="4"/>
      <c r="EKM140" s="4"/>
      <c r="EKN140" s="4"/>
      <c r="EKO140" s="4"/>
      <c r="EKP140" s="4"/>
      <c r="EKQ140" s="4"/>
      <c r="EKR140" s="4"/>
      <c r="EKS140" s="4"/>
      <c r="EKT140" s="4"/>
      <c r="EKU140" s="4"/>
      <c r="EKV140" s="4"/>
      <c r="EKW140" s="4"/>
      <c r="EKX140" s="4"/>
      <c r="EKY140" s="4"/>
      <c r="EKZ140" s="4"/>
      <c r="ELA140" s="4"/>
      <c r="ELB140" s="4"/>
      <c r="ELC140" s="4"/>
      <c r="ELD140" s="4"/>
      <c r="ELE140" s="4"/>
      <c r="ELF140" s="4"/>
      <c r="ELG140" s="4"/>
      <c r="ELH140" s="4"/>
      <c r="ELI140" s="4"/>
      <c r="ELJ140" s="4"/>
      <c r="ELK140" s="4"/>
      <c r="ELL140" s="4"/>
      <c r="ELM140" s="4"/>
      <c r="ELN140" s="4"/>
      <c r="ELO140" s="4"/>
      <c r="ELP140" s="4"/>
      <c r="ELQ140" s="4"/>
      <c r="ELR140" s="4"/>
      <c r="ELS140" s="4"/>
      <c r="ELT140" s="4"/>
      <c r="ELU140" s="4"/>
      <c r="ELV140" s="4"/>
      <c r="ELW140" s="4"/>
      <c r="ELX140" s="4"/>
      <c r="ELY140" s="4"/>
      <c r="ELZ140" s="4"/>
      <c r="EMA140" s="4"/>
      <c r="EMB140" s="4"/>
      <c r="EMC140" s="4"/>
      <c r="EMD140" s="4"/>
      <c r="EME140" s="4"/>
      <c r="EMF140" s="4"/>
      <c r="EMG140" s="4"/>
      <c r="EMH140" s="4"/>
      <c r="EMI140" s="4"/>
      <c r="EMJ140" s="4"/>
      <c r="EMK140" s="4"/>
      <c r="EML140" s="4"/>
      <c r="EMM140" s="4"/>
      <c r="EMN140" s="4"/>
      <c r="EMO140" s="4"/>
      <c r="EMP140" s="4"/>
      <c r="EMQ140" s="4"/>
      <c r="EMR140" s="4"/>
      <c r="EMS140" s="4"/>
      <c r="EMT140" s="4"/>
      <c r="EMU140" s="4"/>
      <c r="EMV140" s="4"/>
      <c r="EMW140" s="4"/>
      <c r="EMX140" s="4"/>
      <c r="EMY140" s="4"/>
      <c r="EMZ140" s="4"/>
      <c r="ENA140" s="4"/>
      <c r="ENB140" s="4"/>
      <c r="ENC140" s="4"/>
      <c r="END140" s="4"/>
      <c r="ENE140" s="4"/>
      <c r="ENF140" s="4"/>
      <c r="ENG140" s="4"/>
      <c r="ENH140" s="4"/>
      <c r="ENI140" s="4"/>
      <c r="ENJ140" s="4"/>
      <c r="ENK140" s="4"/>
      <c r="ENL140" s="4"/>
      <c r="ENM140" s="4"/>
      <c r="ENN140" s="4"/>
      <c r="ENO140" s="4"/>
      <c r="ENP140" s="4"/>
      <c r="ENQ140" s="4"/>
      <c r="ENR140" s="4"/>
      <c r="ENS140" s="4"/>
      <c r="ENT140" s="4"/>
      <c r="ENU140" s="4"/>
      <c r="ENV140" s="4"/>
      <c r="ENW140" s="4"/>
      <c r="ENX140" s="4"/>
      <c r="ENY140" s="4"/>
      <c r="ENZ140" s="4"/>
      <c r="EOA140" s="4"/>
      <c r="EOB140" s="4"/>
      <c r="EOC140" s="4"/>
      <c r="EOD140" s="4"/>
      <c r="EOE140" s="4"/>
      <c r="EOF140" s="4"/>
      <c r="EOG140" s="4"/>
      <c r="EOH140" s="4"/>
      <c r="EOI140" s="4"/>
      <c r="EOJ140" s="4"/>
      <c r="EOK140" s="4"/>
      <c r="EOL140" s="4"/>
      <c r="EOM140" s="4"/>
      <c r="EON140" s="4"/>
      <c r="EOO140" s="4"/>
      <c r="EOP140" s="4"/>
      <c r="EOQ140" s="4"/>
      <c r="EOR140" s="4"/>
      <c r="EOS140" s="4"/>
      <c r="EOT140" s="4"/>
      <c r="EOU140" s="4"/>
      <c r="EOV140" s="4"/>
      <c r="EOW140" s="4"/>
      <c r="EOX140" s="4"/>
      <c r="EOY140" s="4"/>
      <c r="EOZ140" s="4"/>
      <c r="EPA140" s="4"/>
      <c r="EPB140" s="4"/>
      <c r="EPC140" s="4"/>
      <c r="EPD140" s="4"/>
      <c r="EPE140" s="4"/>
      <c r="EPF140" s="4"/>
      <c r="EPG140" s="4"/>
      <c r="EPH140" s="4"/>
      <c r="EPI140" s="4"/>
      <c r="EPJ140" s="4"/>
      <c r="EPK140" s="4"/>
      <c r="EPL140" s="4"/>
      <c r="EPM140" s="4"/>
      <c r="EPN140" s="4"/>
      <c r="EPO140" s="4"/>
      <c r="EPP140" s="4"/>
      <c r="EPQ140" s="4"/>
      <c r="EPR140" s="4"/>
      <c r="EPS140" s="4"/>
      <c r="EPT140" s="4"/>
      <c r="EPU140" s="4"/>
      <c r="EPV140" s="4"/>
      <c r="EPW140" s="4"/>
      <c r="EPX140" s="4"/>
      <c r="EPY140" s="4"/>
      <c r="EPZ140" s="4"/>
      <c r="EQA140" s="4"/>
      <c r="EQB140" s="4"/>
      <c r="EQC140" s="4"/>
      <c r="EQD140" s="4"/>
      <c r="EQE140" s="4"/>
      <c r="EQF140" s="4"/>
      <c r="EQG140" s="4"/>
      <c r="EQH140" s="4"/>
      <c r="EQI140" s="4"/>
      <c r="EQJ140" s="4"/>
      <c r="EQK140" s="4"/>
      <c r="EQL140" s="4"/>
      <c r="EQM140" s="4"/>
      <c r="EQN140" s="4"/>
      <c r="EQO140" s="4"/>
      <c r="EQP140" s="4"/>
      <c r="EQQ140" s="4"/>
      <c r="EQR140" s="4"/>
      <c r="EQS140" s="4"/>
      <c r="EQT140" s="4"/>
      <c r="EQU140" s="4"/>
      <c r="EQV140" s="4"/>
      <c r="EQW140" s="4"/>
      <c r="EQX140" s="4"/>
      <c r="EQY140" s="4"/>
      <c r="EQZ140" s="4"/>
      <c r="ERA140" s="4"/>
      <c r="ERB140" s="4"/>
      <c r="ERC140" s="4"/>
      <c r="ERD140" s="4"/>
      <c r="ERE140" s="4"/>
      <c r="ERF140" s="4"/>
      <c r="ERG140" s="4"/>
      <c r="ERH140" s="4"/>
      <c r="ERI140" s="4"/>
      <c r="ERJ140" s="4"/>
      <c r="ERK140" s="4"/>
      <c r="ERL140" s="4"/>
      <c r="ERM140" s="4"/>
      <c r="ERN140" s="4"/>
      <c r="ERO140" s="4"/>
      <c r="ERP140" s="4"/>
      <c r="ERQ140" s="4"/>
      <c r="ERR140" s="4"/>
      <c r="ERS140" s="4"/>
      <c r="ERT140" s="4"/>
      <c r="ERU140" s="4"/>
      <c r="ERV140" s="4"/>
      <c r="ERW140" s="4"/>
      <c r="ERX140" s="4"/>
      <c r="ERY140" s="4"/>
      <c r="ERZ140" s="4"/>
      <c r="ESA140" s="4"/>
      <c r="ESB140" s="4"/>
      <c r="ESC140" s="4"/>
      <c r="ESD140" s="4"/>
      <c r="ESE140" s="4"/>
      <c r="ESF140" s="4"/>
      <c r="ESG140" s="4"/>
      <c r="ESH140" s="4"/>
      <c r="ESI140" s="4"/>
      <c r="ESJ140" s="4"/>
      <c r="ESK140" s="4"/>
      <c r="ESL140" s="4"/>
      <c r="ESM140" s="4"/>
      <c r="ESN140" s="4"/>
      <c r="ESO140" s="4"/>
      <c r="ESP140" s="4"/>
      <c r="ESQ140" s="4"/>
      <c r="ESR140" s="4"/>
      <c r="ESS140" s="4"/>
      <c r="EST140" s="4"/>
      <c r="ESU140" s="4"/>
      <c r="ESV140" s="4"/>
      <c r="ESW140" s="4"/>
      <c r="ESX140" s="4"/>
      <c r="ESY140" s="4"/>
      <c r="ESZ140" s="4"/>
      <c r="ETA140" s="4"/>
      <c r="ETB140" s="4"/>
      <c r="ETC140" s="4"/>
      <c r="ETD140" s="4"/>
      <c r="ETE140" s="4"/>
      <c r="ETF140" s="4"/>
      <c r="ETG140" s="4"/>
      <c r="ETH140" s="4"/>
      <c r="ETI140" s="4"/>
      <c r="ETJ140" s="4"/>
      <c r="ETK140" s="4"/>
      <c r="ETL140" s="4"/>
      <c r="ETM140" s="4"/>
      <c r="ETN140" s="4"/>
      <c r="ETO140" s="4"/>
      <c r="ETP140" s="4"/>
      <c r="ETQ140" s="4"/>
      <c r="ETR140" s="4"/>
      <c r="ETS140" s="4"/>
      <c r="ETT140" s="4"/>
      <c r="ETU140" s="4"/>
      <c r="ETV140" s="4"/>
      <c r="ETW140" s="4"/>
      <c r="ETX140" s="4"/>
      <c r="ETY140" s="4"/>
      <c r="ETZ140" s="4"/>
      <c r="EUA140" s="4"/>
      <c r="EUB140" s="4"/>
      <c r="EUC140" s="4"/>
      <c r="EUD140" s="4"/>
      <c r="EUE140" s="4"/>
      <c r="EUF140" s="4"/>
      <c r="EUG140" s="4"/>
      <c r="EUH140" s="4"/>
      <c r="EUI140" s="4"/>
      <c r="EUJ140" s="4"/>
      <c r="EUK140" s="4"/>
      <c r="EUL140" s="4"/>
      <c r="EUM140" s="4"/>
      <c r="EUN140" s="4"/>
      <c r="EUO140" s="4"/>
      <c r="EUP140" s="4"/>
      <c r="EUQ140" s="4"/>
      <c r="EUR140" s="4"/>
      <c r="EUS140" s="4"/>
      <c r="EUT140" s="4"/>
      <c r="EUU140" s="4"/>
      <c r="EUV140" s="4"/>
      <c r="EUW140" s="4"/>
      <c r="EUX140" s="4"/>
      <c r="EUY140" s="4"/>
      <c r="EUZ140" s="4"/>
      <c r="EVA140" s="4"/>
      <c r="EVB140" s="4"/>
      <c r="EVC140" s="4"/>
      <c r="EVD140" s="4"/>
      <c r="EVE140" s="4"/>
      <c r="EVF140" s="4"/>
      <c r="EVG140" s="4"/>
      <c r="EVH140" s="4"/>
      <c r="EVI140" s="4"/>
      <c r="EVJ140" s="4"/>
      <c r="EVK140" s="4"/>
      <c r="EVL140" s="4"/>
      <c r="EVM140" s="4"/>
      <c r="EVN140" s="4"/>
      <c r="EVO140" s="4"/>
      <c r="EVP140" s="4"/>
      <c r="EVQ140" s="4"/>
      <c r="EVR140" s="4"/>
      <c r="EVS140" s="4"/>
      <c r="EVT140" s="4"/>
      <c r="EVU140" s="4"/>
      <c r="EVV140" s="4"/>
      <c r="EVW140" s="4"/>
      <c r="EVX140" s="4"/>
      <c r="EVY140" s="4"/>
      <c r="EVZ140" s="4"/>
      <c r="EWA140" s="4"/>
      <c r="EWB140" s="4"/>
      <c r="EWC140" s="4"/>
      <c r="EWD140" s="4"/>
      <c r="EWE140" s="4"/>
      <c r="EWF140" s="4"/>
      <c r="EWG140" s="4"/>
      <c r="EWH140" s="4"/>
      <c r="EWI140" s="4"/>
      <c r="EWJ140" s="4"/>
      <c r="EWK140" s="4"/>
      <c r="EWL140" s="4"/>
      <c r="EWM140" s="4"/>
      <c r="EWN140" s="4"/>
      <c r="EWO140" s="4"/>
      <c r="EWP140" s="4"/>
      <c r="EWQ140" s="4"/>
      <c r="EWR140" s="4"/>
      <c r="EWS140" s="4"/>
      <c r="EWT140" s="4"/>
      <c r="EWU140" s="4"/>
      <c r="EWV140" s="4"/>
      <c r="EWW140" s="4"/>
      <c r="EWX140" s="4"/>
      <c r="EWY140" s="4"/>
      <c r="EWZ140" s="4"/>
      <c r="EXA140" s="4"/>
      <c r="EXB140" s="4"/>
      <c r="EXC140" s="4"/>
      <c r="EXD140" s="4"/>
      <c r="EXE140" s="4"/>
      <c r="EXF140" s="4"/>
      <c r="EXG140" s="4"/>
      <c r="EXH140" s="4"/>
      <c r="EXI140" s="4"/>
      <c r="EXJ140" s="4"/>
      <c r="EXK140" s="4"/>
      <c r="EXL140" s="4"/>
      <c r="EXM140" s="4"/>
      <c r="EXN140" s="4"/>
      <c r="EXO140" s="4"/>
      <c r="EXP140" s="4"/>
      <c r="EXQ140" s="4"/>
      <c r="EXR140" s="4"/>
      <c r="EXS140" s="4"/>
      <c r="EXT140" s="4"/>
      <c r="EXU140" s="4"/>
      <c r="EXV140" s="4"/>
      <c r="EXW140" s="4"/>
      <c r="EXX140" s="4"/>
      <c r="EXY140" s="4"/>
      <c r="EXZ140" s="4"/>
      <c r="EYA140" s="4"/>
      <c r="EYB140" s="4"/>
      <c r="EYC140" s="4"/>
      <c r="EYD140" s="4"/>
      <c r="EYE140" s="4"/>
      <c r="EYF140" s="4"/>
      <c r="EYG140" s="4"/>
      <c r="EYH140" s="4"/>
      <c r="EYI140" s="4"/>
      <c r="EYJ140" s="4"/>
      <c r="EYK140" s="4"/>
      <c r="EYL140" s="4"/>
      <c r="EYM140" s="4"/>
      <c r="EYN140" s="4"/>
      <c r="EYO140" s="4"/>
      <c r="EYP140" s="4"/>
      <c r="EYQ140" s="4"/>
      <c r="EYR140" s="4"/>
      <c r="EYS140" s="4"/>
      <c r="EYT140" s="4"/>
      <c r="EYU140" s="4"/>
      <c r="EYV140" s="4"/>
      <c r="EYW140" s="4"/>
      <c r="EYX140" s="4"/>
      <c r="EYY140" s="4"/>
      <c r="EYZ140" s="4"/>
      <c r="EZA140" s="4"/>
      <c r="EZB140" s="4"/>
      <c r="EZC140" s="4"/>
      <c r="EZD140" s="4"/>
      <c r="EZE140" s="4"/>
      <c r="EZF140" s="4"/>
      <c r="EZG140" s="4"/>
      <c r="EZH140" s="4"/>
      <c r="EZI140" s="4"/>
      <c r="EZJ140" s="4"/>
      <c r="EZK140" s="4"/>
      <c r="EZL140" s="4"/>
      <c r="EZM140" s="4"/>
      <c r="EZN140" s="4"/>
      <c r="EZO140" s="4"/>
      <c r="EZP140" s="4"/>
      <c r="EZQ140" s="4"/>
      <c r="EZR140" s="4"/>
      <c r="EZS140" s="4"/>
      <c r="EZT140" s="4"/>
      <c r="EZU140" s="4"/>
      <c r="EZV140" s="4"/>
      <c r="EZW140" s="4"/>
      <c r="EZX140" s="4"/>
      <c r="EZY140" s="4"/>
      <c r="EZZ140" s="4"/>
      <c r="FAA140" s="4"/>
      <c r="FAB140" s="4"/>
      <c r="FAC140" s="4"/>
      <c r="FAD140" s="4"/>
      <c r="FAE140" s="4"/>
      <c r="FAF140" s="4"/>
      <c r="FAG140" s="4"/>
      <c r="FAH140" s="4"/>
      <c r="FAI140" s="4"/>
      <c r="FAJ140" s="4"/>
      <c r="FAK140" s="4"/>
      <c r="FAL140" s="4"/>
      <c r="FAM140" s="4"/>
      <c r="FAN140" s="4"/>
      <c r="FAO140" s="4"/>
      <c r="FAP140" s="4"/>
      <c r="FAQ140" s="4"/>
      <c r="FAR140" s="4"/>
      <c r="FAS140" s="4"/>
      <c r="FAT140" s="4"/>
      <c r="FAU140" s="4"/>
      <c r="FAV140" s="4"/>
      <c r="FAW140" s="4"/>
      <c r="FAX140" s="4"/>
      <c r="FAY140" s="4"/>
      <c r="FAZ140" s="4"/>
      <c r="FBA140" s="4"/>
      <c r="FBB140" s="4"/>
      <c r="FBC140" s="4"/>
      <c r="FBD140" s="4"/>
      <c r="FBE140" s="4"/>
      <c r="FBF140" s="4"/>
      <c r="FBG140" s="4"/>
      <c r="FBH140" s="4"/>
      <c r="FBI140" s="4"/>
      <c r="FBJ140" s="4"/>
      <c r="FBK140" s="4"/>
      <c r="FBL140" s="4"/>
      <c r="FBM140" s="4"/>
      <c r="FBN140" s="4"/>
      <c r="FBO140" s="4"/>
      <c r="FBP140" s="4"/>
      <c r="FBQ140" s="4"/>
      <c r="FBR140" s="4"/>
      <c r="FBS140" s="4"/>
      <c r="FBT140" s="4"/>
      <c r="FBU140" s="4"/>
      <c r="FBV140" s="4"/>
      <c r="FBW140" s="4"/>
      <c r="FBX140" s="4"/>
      <c r="FBY140" s="4"/>
      <c r="FBZ140" s="4"/>
      <c r="FCA140" s="4"/>
      <c r="FCB140" s="4"/>
      <c r="FCC140" s="4"/>
      <c r="FCD140" s="4"/>
      <c r="FCE140" s="4"/>
      <c r="FCF140" s="4"/>
      <c r="FCG140" s="4"/>
      <c r="FCH140" s="4"/>
      <c r="FCI140" s="4"/>
      <c r="FCJ140" s="4"/>
      <c r="FCK140" s="4"/>
      <c r="FCL140" s="4"/>
      <c r="FCM140" s="4"/>
      <c r="FCN140" s="4"/>
      <c r="FCO140" s="4"/>
      <c r="FCP140" s="4"/>
      <c r="FCQ140" s="4"/>
      <c r="FCR140" s="4"/>
      <c r="FCS140" s="4"/>
      <c r="FCT140" s="4"/>
      <c r="FCU140" s="4"/>
      <c r="FCV140" s="4"/>
      <c r="FCW140" s="4"/>
      <c r="FCX140" s="4"/>
      <c r="FCY140" s="4"/>
      <c r="FCZ140" s="4"/>
      <c r="FDA140" s="4"/>
      <c r="FDB140" s="4"/>
      <c r="FDC140" s="4"/>
      <c r="FDD140" s="4"/>
      <c r="FDE140" s="4"/>
      <c r="FDF140" s="4"/>
      <c r="FDG140" s="4"/>
      <c r="FDH140" s="4"/>
      <c r="FDI140" s="4"/>
      <c r="FDJ140" s="4"/>
      <c r="FDK140" s="4"/>
      <c r="FDL140" s="4"/>
      <c r="FDM140" s="4"/>
      <c r="FDN140" s="4"/>
      <c r="FDO140" s="4"/>
      <c r="FDP140" s="4"/>
      <c r="FDQ140" s="4"/>
      <c r="FDR140" s="4"/>
      <c r="FDS140" s="4"/>
      <c r="FDT140" s="4"/>
      <c r="FDU140" s="4"/>
      <c r="FDV140" s="4"/>
      <c r="FDW140" s="4"/>
      <c r="FDX140" s="4"/>
      <c r="FDY140" s="4"/>
      <c r="FDZ140" s="4"/>
      <c r="FEA140" s="4"/>
      <c r="FEB140" s="4"/>
      <c r="FEC140" s="4"/>
      <c r="FED140" s="4"/>
      <c r="FEE140" s="4"/>
      <c r="FEF140" s="4"/>
      <c r="FEG140" s="4"/>
      <c r="FEH140" s="4"/>
      <c r="FEI140" s="4"/>
      <c r="FEJ140" s="4"/>
      <c r="FEK140" s="4"/>
      <c r="FEL140" s="4"/>
      <c r="FEM140" s="4"/>
      <c r="FEN140" s="4"/>
      <c r="FEO140" s="4"/>
      <c r="FEP140" s="4"/>
      <c r="FEQ140" s="4"/>
      <c r="FER140" s="4"/>
      <c r="FES140" s="4"/>
      <c r="FET140" s="4"/>
      <c r="FEU140" s="4"/>
      <c r="FEV140" s="4"/>
      <c r="FEW140" s="4"/>
      <c r="FEX140" s="4"/>
      <c r="FEY140" s="4"/>
      <c r="FEZ140" s="4"/>
      <c r="FFA140" s="4"/>
      <c r="FFB140" s="4"/>
      <c r="FFC140" s="4"/>
      <c r="FFD140" s="4"/>
      <c r="FFE140" s="4"/>
      <c r="FFF140" s="4"/>
      <c r="FFG140" s="4"/>
      <c r="FFH140" s="4"/>
      <c r="FFI140" s="4"/>
      <c r="FFJ140" s="4"/>
      <c r="FFK140" s="4"/>
      <c r="FFL140" s="4"/>
      <c r="FFM140" s="4"/>
      <c r="FFN140" s="4"/>
      <c r="FFO140" s="4"/>
      <c r="FFP140" s="4"/>
      <c r="FFQ140" s="4"/>
      <c r="FFR140" s="4"/>
      <c r="FFS140" s="4"/>
      <c r="FFT140" s="4"/>
      <c r="FFU140" s="4"/>
      <c r="FFV140" s="4"/>
      <c r="FFW140" s="4"/>
      <c r="FFX140" s="4"/>
      <c r="FFY140" s="4"/>
      <c r="FFZ140" s="4"/>
      <c r="FGA140" s="4"/>
      <c r="FGB140" s="4"/>
      <c r="FGC140" s="4"/>
      <c r="FGD140" s="4"/>
      <c r="FGE140" s="4"/>
      <c r="FGF140" s="4"/>
      <c r="FGG140" s="4"/>
      <c r="FGH140" s="4"/>
      <c r="FGI140" s="4"/>
      <c r="FGJ140" s="4"/>
      <c r="FGK140" s="4"/>
      <c r="FGL140" s="4"/>
      <c r="FGM140" s="4"/>
      <c r="FGN140" s="4"/>
      <c r="FGO140" s="4"/>
      <c r="FGP140" s="4"/>
      <c r="FGQ140" s="4"/>
      <c r="FGR140" s="4"/>
      <c r="FGS140" s="4"/>
      <c r="FGT140" s="4"/>
      <c r="FGU140" s="4"/>
      <c r="FGV140" s="4"/>
      <c r="FGW140" s="4"/>
      <c r="FGX140" s="4"/>
      <c r="FGY140" s="4"/>
      <c r="FGZ140" s="4"/>
      <c r="FHA140" s="4"/>
      <c r="FHB140" s="4"/>
      <c r="FHC140" s="4"/>
      <c r="FHD140" s="4"/>
      <c r="FHE140" s="4"/>
      <c r="FHF140" s="4"/>
      <c r="FHG140" s="4"/>
      <c r="FHH140" s="4"/>
      <c r="FHI140" s="4"/>
      <c r="FHJ140" s="4"/>
      <c r="FHK140" s="4"/>
      <c r="FHL140" s="4"/>
      <c r="FHM140" s="4"/>
      <c r="FHN140" s="4"/>
      <c r="FHO140" s="4"/>
      <c r="FHP140" s="4"/>
      <c r="FHQ140" s="4"/>
      <c r="FHR140" s="4"/>
      <c r="FHS140" s="4"/>
      <c r="FHT140" s="4"/>
      <c r="FHU140" s="4"/>
      <c r="FHV140" s="4"/>
      <c r="FHW140" s="4"/>
      <c r="FHX140" s="4"/>
      <c r="FHY140" s="4"/>
      <c r="FHZ140" s="4"/>
      <c r="FIA140" s="4"/>
      <c r="FIB140" s="4"/>
      <c r="FIC140" s="4"/>
      <c r="FID140" s="4"/>
      <c r="FIE140" s="4"/>
      <c r="FIF140" s="4"/>
      <c r="FIG140" s="4"/>
      <c r="FIH140" s="4"/>
      <c r="FII140" s="4"/>
      <c r="FIJ140" s="4"/>
      <c r="FIK140" s="4"/>
      <c r="FIL140" s="4"/>
      <c r="FIM140" s="4"/>
      <c r="FIN140" s="4"/>
      <c r="FIO140" s="4"/>
      <c r="FIP140" s="4"/>
      <c r="FIQ140" s="4"/>
      <c r="FIR140" s="4"/>
      <c r="FIS140" s="4"/>
      <c r="FIT140" s="4"/>
      <c r="FIU140" s="4"/>
      <c r="FIV140" s="4"/>
      <c r="FIW140" s="4"/>
      <c r="FIX140" s="4"/>
      <c r="FIY140" s="4"/>
      <c r="FIZ140" s="4"/>
      <c r="FJA140" s="4"/>
      <c r="FJB140" s="4"/>
      <c r="FJC140" s="4"/>
      <c r="FJD140" s="4"/>
      <c r="FJE140" s="4"/>
      <c r="FJF140" s="4"/>
      <c r="FJG140" s="4"/>
      <c r="FJH140" s="4"/>
      <c r="FJI140" s="4"/>
      <c r="FJJ140" s="4"/>
      <c r="FJK140" s="4"/>
      <c r="FJL140" s="4"/>
      <c r="FJM140" s="4"/>
      <c r="FJN140" s="4"/>
      <c r="FJO140" s="4"/>
      <c r="FJP140" s="4"/>
      <c r="FJQ140" s="4"/>
      <c r="FJR140" s="4"/>
      <c r="FJS140" s="4"/>
      <c r="FJT140" s="4"/>
      <c r="FJU140" s="4"/>
      <c r="FJV140" s="4"/>
      <c r="FJW140" s="4"/>
      <c r="FJX140" s="4"/>
      <c r="FJY140" s="4"/>
      <c r="FJZ140" s="4"/>
      <c r="FKA140" s="4"/>
      <c r="FKB140" s="4"/>
      <c r="FKC140" s="4"/>
      <c r="FKD140" s="4"/>
      <c r="FKE140" s="4"/>
      <c r="FKF140" s="4"/>
      <c r="FKG140" s="4"/>
      <c r="FKH140" s="4"/>
      <c r="FKI140" s="4"/>
      <c r="FKJ140" s="4"/>
      <c r="FKK140" s="4"/>
      <c r="FKL140" s="4"/>
      <c r="FKM140" s="4"/>
      <c r="FKN140" s="4"/>
      <c r="FKO140" s="4"/>
      <c r="FKP140" s="4"/>
      <c r="FKQ140" s="4"/>
      <c r="FKR140" s="4"/>
      <c r="FKS140" s="4"/>
      <c r="FKT140" s="4"/>
      <c r="FKU140" s="4"/>
      <c r="FKV140" s="4"/>
      <c r="FKW140" s="4"/>
      <c r="FKX140" s="4"/>
      <c r="FKY140" s="4"/>
      <c r="FKZ140" s="4"/>
      <c r="FLA140" s="4"/>
      <c r="FLB140" s="4"/>
      <c r="FLC140" s="4"/>
      <c r="FLD140" s="4"/>
      <c r="FLE140" s="4"/>
      <c r="FLF140" s="4"/>
      <c r="FLG140" s="4"/>
      <c r="FLH140" s="4"/>
      <c r="FLI140" s="4"/>
      <c r="FLJ140" s="4"/>
      <c r="FLK140" s="4"/>
      <c r="FLL140" s="4"/>
      <c r="FLM140" s="4"/>
      <c r="FLN140" s="4"/>
      <c r="FLO140" s="4"/>
      <c r="FLP140" s="4"/>
      <c r="FLQ140" s="4"/>
      <c r="FLR140" s="4"/>
      <c r="FLS140" s="4"/>
      <c r="FLT140" s="4"/>
      <c r="FLU140" s="4"/>
      <c r="FLV140" s="4"/>
      <c r="FLW140" s="4"/>
      <c r="FLX140" s="4"/>
      <c r="FLY140" s="4"/>
      <c r="FLZ140" s="4"/>
      <c r="FMA140" s="4"/>
      <c r="FMB140" s="4"/>
      <c r="FMC140" s="4"/>
      <c r="FMD140" s="4"/>
      <c r="FME140" s="4"/>
      <c r="FMF140" s="4"/>
      <c r="FMG140" s="4"/>
      <c r="FMH140" s="4"/>
      <c r="FMI140" s="4"/>
      <c r="FMJ140" s="4"/>
      <c r="FMK140" s="4"/>
      <c r="FML140" s="4"/>
      <c r="FMM140" s="4"/>
      <c r="FMN140" s="4"/>
      <c r="FMO140" s="4"/>
      <c r="FMP140" s="4"/>
      <c r="FMQ140" s="4"/>
      <c r="FMR140" s="4"/>
      <c r="FMS140" s="4"/>
      <c r="FMT140" s="4"/>
      <c r="FMU140" s="4"/>
      <c r="FMV140" s="4"/>
      <c r="FMW140" s="4"/>
      <c r="FMX140" s="4"/>
      <c r="FMY140" s="4"/>
      <c r="FMZ140" s="4"/>
      <c r="FNA140" s="4"/>
      <c r="FNB140" s="4"/>
      <c r="FNC140" s="4"/>
      <c r="FND140" s="4"/>
      <c r="FNE140" s="4"/>
      <c r="FNF140" s="4"/>
      <c r="FNG140" s="4"/>
      <c r="FNH140" s="4"/>
      <c r="FNI140" s="4"/>
      <c r="FNJ140" s="4"/>
      <c r="FNK140" s="4"/>
      <c r="FNL140" s="4"/>
      <c r="FNM140" s="4"/>
      <c r="FNN140" s="4"/>
      <c r="FNO140" s="4"/>
      <c r="FNP140" s="4"/>
      <c r="FNQ140" s="4"/>
      <c r="FNR140" s="4"/>
      <c r="FNS140" s="4"/>
      <c r="FNT140" s="4"/>
      <c r="FNU140" s="4"/>
      <c r="FNV140" s="4"/>
      <c r="FNW140" s="4"/>
      <c r="FNX140" s="4"/>
      <c r="FNY140" s="4"/>
      <c r="FNZ140" s="4"/>
      <c r="FOA140" s="4"/>
      <c r="FOB140" s="4"/>
      <c r="FOC140" s="4"/>
      <c r="FOD140" s="4"/>
      <c r="FOE140" s="4"/>
      <c r="FOF140" s="4"/>
      <c r="FOG140" s="4"/>
      <c r="FOH140" s="4"/>
      <c r="FOI140" s="4"/>
      <c r="FOJ140" s="4"/>
      <c r="FOK140" s="4"/>
      <c r="FOL140" s="4"/>
      <c r="FOM140" s="4"/>
      <c r="FON140" s="4"/>
      <c r="FOO140" s="4"/>
      <c r="FOP140" s="4"/>
      <c r="FOQ140" s="4"/>
      <c r="FOR140" s="4"/>
      <c r="FOS140" s="4"/>
      <c r="FOT140" s="4"/>
      <c r="FOU140" s="4"/>
      <c r="FOV140" s="4"/>
      <c r="FOW140" s="4"/>
      <c r="FOX140" s="4"/>
      <c r="FOY140" s="4"/>
      <c r="FOZ140" s="4"/>
      <c r="FPA140" s="4"/>
      <c r="FPB140" s="4"/>
      <c r="FPC140" s="4"/>
      <c r="FPD140" s="4"/>
      <c r="FPE140" s="4"/>
      <c r="FPF140" s="4"/>
      <c r="FPG140" s="4"/>
      <c r="FPH140" s="4"/>
      <c r="FPI140" s="4"/>
      <c r="FPJ140" s="4"/>
      <c r="FPK140" s="4"/>
      <c r="FPL140" s="4"/>
      <c r="FPM140" s="4"/>
      <c r="FPN140" s="4"/>
      <c r="FPO140" s="4"/>
      <c r="FPP140" s="4"/>
      <c r="FPQ140" s="4"/>
      <c r="FPR140" s="4"/>
      <c r="FPS140" s="4"/>
      <c r="FPT140" s="4"/>
      <c r="FPU140" s="4"/>
      <c r="FPV140" s="4"/>
      <c r="FPW140" s="4"/>
      <c r="FPX140" s="4"/>
      <c r="FPY140" s="4"/>
      <c r="FPZ140" s="4"/>
      <c r="FQA140" s="4"/>
      <c r="FQB140" s="4"/>
      <c r="FQC140" s="4"/>
      <c r="FQD140" s="4"/>
      <c r="FQE140" s="4"/>
      <c r="FQF140" s="4"/>
      <c r="FQG140" s="4"/>
      <c r="FQH140" s="4"/>
      <c r="FQI140" s="4"/>
      <c r="FQJ140" s="4"/>
      <c r="FQK140" s="4"/>
      <c r="FQL140" s="4"/>
      <c r="FQM140" s="4"/>
      <c r="FQN140" s="4"/>
      <c r="FQO140" s="4"/>
      <c r="FQP140" s="4"/>
      <c r="FQQ140" s="4"/>
      <c r="FQR140" s="4"/>
      <c r="FQS140" s="4"/>
      <c r="FQT140" s="4"/>
      <c r="FQU140" s="4"/>
      <c r="FQV140" s="4"/>
      <c r="FQW140" s="4"/>
      <c r="FQX140" s="4"/>
      <c r="FQY140" s="4"/>
      <c r="FQZ140" s="4"/>
      <c r="FRA140" s="4"/>
      <c r="FRB140" s="4"/>
      <c r="FRC140" s="4"/>
      <c r="FRD140" s="4"/>
      <c r="FRE140" s="4"/>
      <c r="FRF140" s="4"/>
      <c r="FRG140" s="4"/>
      <c r="FRH140" s="4"/>
      <c r="FRI140" s="4"/>
      <c r="FRJ140" s="4"/>
      <c r="FRK140" s="4"/>
      <c r="FRL140" s="4"/>
      <c r="FRM140" s="4"/>
      <c r="FRN140" s="4"/>
      <c r="FRO140" s="4"/>
      <c r="FRP140" s="4"/>
      <c r="FRQ140" s="4"/>
      <c r="FRR140" s="4"/>
      <c r="FRS140" s="4"/>
      <c r="FRT140" s="4"/>
      <c r="FRU140" s="4"/>
      <c r="FRV140" s="4"/>
      <c r="FRW140" s="4"/>
      <c r="FRX140" s="4"/>
      <c r="FRY140" s="4"/>
      <c r="FRZ140" s="4"/>
      <c r="FSA140" s="4"/>
      <c r="FSB140" s="4"/>
      <c r="FSC140" s="4"/>
      <c r="FSD140" s="4"/>
      <c r="FSE140" s="4"/>
      <c r="FSF140" s="4"/>
      <c r="FSG140" s="4"/>
      <c r="FSH140" s="4"/>
      <c r="FSI140" s="4"/>
      <c r="FSJ140" s="4"/>
      <c r="FSK140" s="4"/>
      <c r="FSL140" s="4"/>
      <c r="FSM140" s="4"/>
      <c r="FSN140" s="4"/>
      <c r="FSO140" s="4"/>
      <c r="FSP140" s="4"/>
      <c r="FSQ140" s="4"/>
      <c r="FSR140" s="4"/>
      <c r="FSS140" s="4"/>
      <c r="FST140" s="4"/>
      <c r="FSU140" s="4"/>
      <c r="FSV140" s="4"/>
      <c r="FSW140" s="4"/>
      <c r="FSX140" s="4"/>
      <c r="FSY140" s="4"/>
      <c r="FSZ140" s="4"/>
      <c r="FTA140" s="4"/>
      <c r="FTB140" s="4"/>
      <c r="FTC140" s="4"/>
      <c r="FTD140" s="4"/>
      <c r="FTE140" s="4"/>
      <c r="FTF140" s="4"/>
      <c r="FTG140" s="4"/>
      <c r="FTH140" s="4"/>
      <c r="FTI140" s="4"/>
      <c r="FTJ140" s="4"/>
      <c r="FTK140" s="4"/>
      <c r="FTL140" s="4"/>
      <c r="FTM140" s="4"/>
      <c r="FTN140" s="4"/>
      <c r="FTO140" s="4"/>
      <c r="FTP140" s="4"/>
      <c r="FTQ140" s="4"/>
      <c r="FTR140" s="4"/>
      <c r="FTS140" s="4"/>
      <c r="FTT140" s="4"/>
      <c r="FTU140" s="4"/>
      <c r="FTV140" s="4"/>
      <c r="FTW140" s="4"/>
      <c r="FTX140" s="4"/>
      <c r="FTY140" s="4"/>
      <c r="FTZ140" s="4"/>
      <c r="FUA140" s="4"/>
      <c r="FUB140" s="4"/>
      <c r="FUC140" s="4"/>
      <c r="FUD140" s="4"/>
      <c r="FUE140" s="4"/>
      <c r="FUF140" s="4"/>
      <c r="FUG140" s="4"/>
      <c r="FUH140" s="4"/>
      <c r="FUI140" s="4"/>
      <c r="FUJ140" s="4"/>
      <c r="FUK140" s="4"/>
      <c r="FUL140" s="4"/>
      <c r="FUM140" s="4"/>
      <c r="FUN140" s="4"/>
      <c r="FUO140" s="4"/>
      <c r="FUP140" s="4"/>
      <c r="FUQ140" s="4"/>
      <c r="FUR140" s="4"/>
      <c r="FUS140" s="4"/>
      <c r="FUT140" s="4"/>
      <c r="FUU140" s="4"/>
      <c r="FUV140" s="4"/>
      <c r="FUW140" s="4"/>
      <c r="FUX140" s="4"/>
      <c r="FUY140" s="4"/>
      <c r="FUZ140" s="4"/>
      <c r="FVA140" s="4"/>
      <c r="FVB140" s="4"/>
      <c r="FVC140" s="4"/>
      <c r="FVD140" s="4"/>
      <c r="FVE140" s="4"/>
      <c r="FVF140" s="4"/>
      <c r="FVG140" s="4"/>
      <c r="FVH140" s="4"/>
      <c r="FVI140" s="4"/>
      <c r="FVJ140" s="4"/>
      <c r="FVK140" s="4"/>
      <c r="FVL140" s="4"/>
      <c r="FVM140" s="4"/>
      <c r="FVN140" s="4"/>
      <c r="FVO140" s="4"/>
      <c r="FVP140" s="4"/>
      <c r="FVQ140" s="4"/>
      <c r="FVR140" s="4"/>
      <c r="FVS140" s="4"/>
      <c r="FVT140" s="4"/>
      <c r="FVU140" s="4"/>
      <c r="FVV140" s="4"/>
      <c r="FVW140" s="4"/>
      <c r="FVX140" s="4"/>
      <c r="FVY140" s="4"/>
      <c r="FVZ140" s="4"/>
      <c r="FWA140" s="4"/>
      <c r="FWB140" s="4"/>
      <c r="FWC140" s="4"/>
      <c r="FWD140" s="4"/>
      <c r="FWE140" s="4"/>
      <c r="FWF140" s="4"/>
      <c r="FWG140" s="4"/>
      <c r="FWH140" s="4"/>
      <c r="FWI140" s="4"/>
      <c r="FWJ140" s="4"/>
      <c r="FWK140" s="4"/>
      <c r="FWL140" s="4"/>
      <c r="FWM140" s="4"/>
      <c r="FWN140" s="4"/>
      <c r="FWO140" s="4"/>
      <c r="FWP140" s="4"/>
      <c r="FWQ140" s="4"/>
      <c r="FWR140" s="4"/>
      <c r="FWS140" s="4"/>
      <c r="FWT140" s="4"/>
      <c r="FWU140" s="4"/>
      <c r="FWV140" s="4"/>
      <c r="FWW140" s="4"/>
      <c r="FWX140" s="4"/>
      <c r="FWY140" s="4"/>
      <c r="FWZ140" s="4"/>
      <c r="FXA140" s="4"/>
      <c r="FXB140" s="4"/>
      <c r="FXC140" s="4"/>
      <c r="FXD140" s="4"/>
      <c r="FXE140" s="4"/>
      <c r="FXF140" s="4"/>
      <c r="FXG140" s="4"/>
      <c r="FXH140" s="4"/>
      <c r="FXI140" s="4"/>
      <c r="FXJ140" s="4"/>
      <c r="FXK140" s="4"/>
      <c r="FXL140" s="4"/>
      <c r="FXM140" s="4"/>
      <c r="FXN140" s="4"/>
      <c r="FXO140" s="4"/>
      <c r="FXP140" s="4"/>
      <c r="FXQ140" s="4"/>
      <c r="FXR140" s="4"/>
      <c r="FXS140" s="4"/>
      <c r="FXT140" s="4"/>
      <c r="FXU140" s="4"/>
      <c r="FXV140" s="4"/>
      <c r="FXW140" s="4"/>
      <c r="FXX140" s="4"/>
      <c r="FXY140" s="4"/>
      <c r="FXZ140" s="4"/>
      <c r="FYA140" s="4"/>
      <c r="FYB140" s="4"/>
      <c r="FYC140" s="4"/>
      <c r="FYD140" s="4"/>
      <c r="FYE140" s="4"/>
      <c r="FYF140" s="4"/>
      <c r="FYG140" s="4"/>
      <c r="FYH140" s="4"/>
      <c r="FYI140" s="4"/>
      <c r="FYJ140" s="4"/>
      <c r="FYK140" s="4"/>
      <c r="FYL140" s="4"/>
      <c r="FYM140" s="4"/>
      <c r="FYN140" s="4"/>
      <c r="FYO140" s="4"/>
      <c r="FYP140" s="4"/>
      <c r="FYQ140" s="4"/>
      <c r="FYR140" s="4"/>
      <c r="FYS140" s="4"/>
      <c r="FYT140" s="4"/>
      <c r="FYU140" s="4"/>
      <c r="FYV140" s="4"/>
      <c r="FYW140" s="4"/>
      <c r="FYX140" s="4"/>
      <c r="FYY140" s="4"/>
      <c r="FYZ140" s="4"/>
      <c r="FZA140" s="4"/>
      <c r="FZB140" s="4"/>
      <c r="FZC140" s="4"/>
      <c r="FZD140" s="4"/>
      <c r="FZE140" s="4"/>
      <c r="FZF140" s="4"/>
      <c r="FZG140" s="4"/>
      <c r="FZH140" s="4"/>
      <c r="FZI140" s="4"/>
      <c r="FZJ140" s="4"/>
      <c r="FZK140" s="4"/>
      <c r="FZL140" s="4"/>
      <c r="FZM140" s="4"/>
      <c r="FZN140" s="4"/>
      <c r="FZO140" s="4"/>
      <c r="FZP140" s="4"/>
      <c r="FZQ140" s="4"/>
      <c r="FZR140" s="4"/>
      <c r="FZS140" s="4"/>
      <c r="FZT140" s="4"/>
      <c r="FZU140" s="4"/>
      <c r="FZV140" s="4"/>
      <c r="FZW140" s="4"/>
      <c r="FZX140" s="4"/>
      <c r="FZY140" s="4"/>
      <c r="FZZ140" s="4"/>
      <c r="GAA140" s="4"/>
      <c r="GAB140" s="4"/>
      <c r="GAC140" s="4"/>
      <c r="GAD140" s="4"/>
      <c r="GAE140" s="4"/>
      <c r="GAF140" s="4"/>
      <c r="GAG140" s="4"/>
      <c r="GAH140" s="4"/>
      <c r="GAI140" s="4"/>
      <c r="GAJ140" s="4"/>
      <c r="GAK140" s="4"/>
      <c r="GAL140" s="4"/>
      <c r="GAM140" s="4"/>
      <c r="GAN140" s="4"/>
      <c r="GAO140" s="4"/>
      <c r="GAP140" s="4"/>
      <c r="GAQ140" s="4"/>
      <c r="GAR140" s="4"/>
      <c r="GAS140" s="4"/>
      <c r="GAT140" s="4"/>
      <c r="GAU140" s="4"/>
      <c r="GAV140" s="4"/>
      <c r="GAW140" s="4"/>
      <c r="GAX140" s="4"/>
      <c r="GAY140" s="4"/>
      <c r="GAZ140" s="4"/>
      <c r="GBA140" s="4"/>
      <c r="GBB140" s="4"/>
      <c r="GBC140" s="4"/>
      <c r="GBD140" s="4"/>
      <c r="GBE140" s="4"/>
      <c r="GBF140" s="4"/>
      <c r="GBG140" s="4"/>
      <c r="GBH140" s="4"/>
      <c r="GBI140" s="4"/>
      <c r="GBJ140" s="4"/>
      <c r="GBK140" s="4"/>
      <c r="GBL140" s="4"/>
      <c r="GBM140" s="4"/>
      <c r="GBN140" s="4"/>
      <c r="GBO140" s="4"/>
      <c r="GBP140" s="4"/>
      <c r="GBQ140" s="4"/>
      <c r="GBR140" s="4"/>
      <c r="GBS140" s="4"/>
      <c r="GBT140" s="4"/>
      <c r="GBU140" s="4"/>
      <c r="GBV140" s="4"/>
      <c r="GBW140" s="4"/>
      <c r="GBX140" s="4"/>
      <c r="GBY140" s="4"/>
      <c r="GBZ140" s="4"/>
      <c r="GCA140" s="4"/>
      <c r="GCB140" s="4"/>
      <c r="GCC140" s="4"/>
      <c r="GCD140" s="4"/>
      <c r="GCE140" s="4"/>
      <c r="GCF140" s="4"/>
      <c r="GCG140" s="4"/>
      <c r="GCH140" s="4"/>
      <c r="GCI140" s="4"/>
      <c r="GCJ140" s="4"/>
      <c r="GCK140" s="4"/>
      <c r="GCL140" s="4"/>
      <c r="GCM140" s="4"/>
      <c r="GCN140" s="4"/>
      <c r="GCO140" s="4"/>
      <c r="GCP140" s="4"/>
      <c r="GCQ140" s="4"/>
      <c r="GCR140" s="4"/>
      <c r="GCS140" s="4"/>
      <c r="GCT140" s="4"/>
      <c r="GCU140" s="4"/>
      <c r="GCV140" s="4"/>
      <c r="GCW140" s="4"/>
      <c r="GCX140" s="4"/>
      <c r="GCY140" s="4"/>
      <c r="GCZ140" s="4"/>
      <c r="GDA140" s="4"/>
      <c r="GDB140" s="4"/>
      <c r="GDC140" s="4"/>
      <c r="GDD140" s="4"/>
      <c r="GDE140" s="4"/>
      <c r="GDF140" s="4"/>
      <c r="GDG140" s="4"/>
      <c r="GDH140" s="4"/>
      <c r="GDI140" s="4"/>
      <c r="GDJ140" s="4"/>
      <c r="GDK140" s="4"/>
      <c r="GDL140" s="4"/>
      <c r="GDM140" s="4"/>
      <c r="GDN140" s="4"/>
      <c r="GDO140" s="4"/>
      <c r="GDP140" s="4"/>
      <c r="GDQ140" s="4"/>
      <c r="GDR140" s="4"/>
      <c r="GDS140" s="4"/>
      <c r="GDT140" s="4"/>
      <c r="GDU140" s="4"/>
      <c r="GDV140" s="4"/>
      <c r="GDW140" s="4"/>
      <c r="GDX140" s="4"/>
      <c r="GDY140" s="4"/>
      <c r="GDZ140" s="4"/>
      <c r="GEA140" s="4"/>
      <c r="GEB140" s="4"/>
      <c r="GEC140" s="4"/>
      <c r="GED140" s="4"/>
      <c r="GEE140" s="4"/>
      <c r="GEF140" s="4"/>
      <c r="GEG140" s="4"/>
      <c r="GEH140" s="4"/>
      <c r="GEI140" s="4"/>
      <c r="GEJ140" s="4"/>
      <c r="GEK140" s="4"/>
      <c r="GEL140" s="4"/>
      <c r="GEM140" s="4"/>
      <c r="GEN140" s="4"/>
      <c r="GEO140" s="4"/>
      <c r="GEP140" s="4"/>
      <c r="GEQ140" s="4"/>
      <c r="GER140" s="4"/>
      <c r="GES140" s="4"/>
      <c r="GET140" s="4"/>
      <c r="GEU140" s="4"/>
      <c r="GEV140" s="4"/>
      <c r="GEW140" s="4"/>
      <c r="GEX140" s="4"/>
      <c r="GEY140" s="4"/>
      <c r="GEZ140" s="4"/>
      <c r="GFA140" s="4"/>
      <c r="GFB140" s="4"/>
      <c r="GFC140" s="4"/>
      <c r="GFD140" s="4"/>
      <c r="GFE140" s="4"/>
      <c r="GFF140" s="4"/>
      <c r="GFG140" s="4"/>
      <c r="GFH140" s="4"/>
      <c r="GFI140" s="4"/>
      <c r="GFJ140" s="4"/>
      <c r="GFK140" s="4"/>
      <c r="GFL140" s="4"/>
      <c r="GFM140" s="4"/>
      <c r="GFN140" s="4"/>
      <c r="GFO140" s="4"/>
      <c r="GFP140" s="4"/>
      <c r="GFQ140" s="4"/>
      <c r="GFR140" s="4"/>
      <c r="GFS140" s="4"/>
      <c r="GFT140" s="4"/>
      <c r="GFU140" s="4"/>
      <c r="GFV140" s="4"/>
      <c r="GFW140" s="4"/>
      <c r="GFX140" s="4"/>
      <c r="GFY140" s="4"/>
      <c r="GFZ140" s="4"/>
      <c r="GGA140" s="4"/>
      <c r="GGB140" s="4"/>
      <c r="GGC140" s="4"/>
      <c r="GGD140" s="4"/>
      <c r="GGE140" s="4"/>
      <c r="GGF140" s="4"/>
      <c r="GGG140" s="4"/>
      <c r="GGH140" s="4"/>
      <c r="GGI140" s="4"/>
      <c r="GGJ140" s="4"/>
      <c r="GGK140" s="4"/>
      <c r="GGL140" s="4"/>
      <c r="GGM140" s="4"/>
      <c r="GGN140" s="4"/>
      <c r="GGO140" s="4"/>
      <c r="GGP140" s="4"/>
      <c r="GGQ140" s="4"/>
      <c r="GGR140" s="4"/>
      <c r="GGS140" s="4"/>
      <c r="GGT140" s="4"/>
      <c r="GGU140" s="4"/>
      <c r="GGV140" s="4"/>
      <c r="GGW140" s="4"/>
      <c r="GGX140" s="4"/>
      <c r="GGY140" s="4"/>
      <c r="GGZ140" s="4"/>
      <c r="GHA140" s="4"/>
      <c r="GHB140" s="4"/>
      <c r="GHC140" s="4"/>
      <c r="GHD140" s="4"/>
      <c r="GHE140" s="4"/>
      <c r="GHF140" s="4"/>
      <c r="GHG140" s="4"/>
      <c r="GHH140" s="4"/>
      <c r="GHI140" s="4"/>
      <c r="GHJ140" s="4"/>
      <c r="GHK140" s="4"/>
      <c r="GHL140" s="4"/>
      <c r="GHM140" s="4"/>
      <c r="GHN140" s="4"/>
      <c r="GHO140" s="4"/>
      <c r="GHP140" s="4"/>
      <c r="GHQ140" s="4"/>
      <c r="GHR140" s="4"/>
      <c r="GHS140" s="4"/>
      <c r="GHT140" s="4"/>
      <c r="GHU140" s="4"/>
      <c r="GHV140" s="4"/>
      <c r="GHW140" s="4"/>
      <c r="GHX140" s="4"/>
      <c r="GHY140" s="4"/>
      <c r="GHZ140" s="4"/>
      <c r="GIA140" s="4"/>
      <c r="GIB140" s="4"/>
      <c r="GIC140" s="4"/>
      <c r="GID140" s="4"/>
      <c r="GIE140" s="4"/>
      <c r="GIF140" s="4"/>
      <c r="GIG140" s="4"/>
      <c r="GIH140" s="4"/>
      <c r="GII140" s="4"/>
      <c r="GIJ140" s="4"/>
      <c r="GIK140" s="4"/>
      <c r="GIL140" s="4"/>
      <c r="GIM140" s="4"/>
      <c r="GIN140" s="4"/>
      <c r="GIO140" s="4"/>
      <c r="GIP140" s="4"/>
      <c r="GIQ140" s="4"/>
      <c r="GIR140" s="4"/>
      <c r="GIS140" s="4"/>
      <c r="GIT140" s="4"/>
      <c r="GIU140" s="4"/>
      <c r="GIV140" s="4"/>
      <c r="GIW140" s="4"/>
      <c r="GIX140" s="4"/>
      <c r="GIY140" s="4"/>
      <c r="GIZ140" s="4"/>
      <c r="GJA140" s="4"/>
      <c r="GJB140" s="4"/>
      <c r="GJC140" s="4"/>
      <c r="GJD140" s="4"/>
      <c r="GJE140" s="4"/>
      <c r="GJF140" s="4"/>
      <c r="GJG140" s="4"/>
      <c r="GJH140" s="4"/>
      <c r="GJI140" s="4"/>
      <c r="GJJ140" s="4"/>
      <c r="GJK140" s="4"/>
      <c r="GJL140" s="4"/>
      <c r="GJM140" s="4"/>
      <c r="GJN140" s="4"/>
      <c r="GJO140" s="4"/>
      <c r="GJP140" s="4"/>
      <c r="GJQ140" s="4"/>
      <c r="GJR140" s="4"/>
      <c r="GJS140" s="4"/>
      <c r="GJT140" s="4"/>
      <c r="GJU140" s="4"/>
      <c r="GJV140" s="4"/>
      <c r="GJW140" s="4"/>
      <c r="GJX140" s="4"/>
      <c r="GJY140" s="4"/>
      <c r="GJZ140" s="4"/>
      <c r="GKA140" s="4"/>
      <c r="GKB140" s="4"/>
      <c r="GKC140" s="4"/>
      <c r="GKD140" s="4"/>
      <c r="GKE140" s="4"/>
      <c r="GKF140" s="4"/>
      <c r="GKG140" s="4"/>
      <c r="GKH140" s="4"/>
      <c r="GKI140" s="4"/>
      <c r="GKJ140" s="4"/>
      <c r="GKK140" s="4"/>
      <c r="GKL140" s="4"/>
      <c r="GKM140" s="4"/>
      <c r="GKN140" s="4"/>
      <c r="GKO140" s="4"/>
      <c r="GKP140" s="4"/>
      <c r="GKQ140" s="4"/>
      <c r="GKR140" s="4"/>
      <c r="GKS140" s="4"/>
      <c r="GKT140" s="4"/>
      <c r="GKU140" s="4"/>
      <c r="GKV140" s="4"/>
      <c r="GKW140" s="4"/>
      <c r="GKX140" s="4"/>
      <c r="GKY140" s="4"/>
      <c r="GKZ140" s="4"/>
      <c r="GLA140" s="4"/>
      <c r="GLB140" s="4"/>
      <c r="GLC140" s="4"/>
      <c r="GLD140" s="4"/>
      <c r="GLE140" s="4"/>
      <c r="GLF140" s="4"/>
      <c r="GLG140" s="4"/>
      <c r="GLH140" s="4"/>
      <c r="GLI140" s="4"/>
      <c r="GLJ140" s="4"/>
      <c r="GLK140" s="4"/>
      <c r="GLL140" s="4"/>
      <c r="GLM140" s="4"/>
      <c r="GLN140" s="4"/>
      <c r="GLO140" s="4"/>
      <c r="GLP140" s="4"/>
      <c r="GLQ140" s="4"/>
      <c r="GLR140" s="4"/>
      <c r="GLS140" s="4"/>
      <c r="GLT140" s="4"/>
      <c r="GLU140" s="4"/>
      <c r="GLV140" s="4"/>
      <c r="GLW140" s="4"/>
      <c r="GLX140" s="4"/>
      <c r="GLY140" s="4"/>
      <c r="GLZ140" s="4"/>
      <c r="GMA140" s="4"/>
      <c r="GMB140" s="4"/>
      <c r="GMC140" s="4"/>
      <c r="GMD140" s="4"/>
      <c r="GME140" s="4"/>
      <c r="GMF140" s="4"/>
      <c r="GMG140" s="4"/>
      <c r="GMH140" s="4"/>
      <c r="GMI140" s="4"/>
      <c r="GMJ140" s="4"/>
      <c r="GMK140" s="4"/>
      <c r="GML140" s="4"/>
      <c r="GMM140" s="4"/>
      <c r="GMN140" s="4"/>
      <c r="GMO140" s="4"/>
      <c r="GMP140" s="4"/>
      <c r="GMQ140" s="4"/>
      <c r="GMR140" s="4"/>
      <c r="GMS140" s="4"/>
      <c r="GMT140" s="4"/>
      <c r="GMU140" s="4"/>
      <c r="GMV140" s="4"/>
      <c r="GMW140" s="4"/>
      <c r="GMX140" s="4"/>
      <c r="GMY140" s="4"/>
      <c r="GMZ140" s="4"/>
      <c r="GNA140" s="4"/>
      <c r="GNB140" s="4"/>
      <c r="GNC140" s="4"/>
      <c r="GND140" s="4"/>
      <c r="GNE140" s="4"/>
      <c r="GNF140" s="4"/>
      <c r="GNG140" s="4"/>
      <c r="GNH140" s="4"/>
      <c r="GNI140" s="4"/>
      <c r="GNJ140" s="4"/>
      <c r="GNK140" s="4"/>
      <c r="GNL140" s="4"/>
      <c r="GNM140" s="4"/>
      <c r="GNN140" s="4"/>
      <c r="GNO140" s="4"/>
      <c r="GNP140" s="4"/>
      <c r="GNQ140" s="4"/>
      <c r="GNR140" s="4"/>
      <c r="GNS140" s="4"/>
      <c r="GNT140" s="4"/>
      <c r="GNU140" s="4"/>
      <c r="GNV140" s="4"/>
      <c r="GNW140" s="4"/>
      <c r="GNX140" s="4"/>
      <c r="GNY140" s="4"/>
      <c r="GNZ140" s="4"/>
      <c r="GOA140" s="4"/>
      <c r="GOB140" s="4"/>
      <c r="GOC140" s="4"/>
      <c r="GOD140" s="4"/>
      <c r="GOE140" s="4"/>
      <c r="GOF140" s="4"/>
      <c r="GOG140" s="4"/>
      <c r="GOH140" s="4"/>
      <c r="GOI140" s="4"/>
      <c r="GOJ140" s="4"/>
      <c r="GOK140" s="4"/>
      <c r="GOL140" s="4"/>
      <c r="GOM140" s="4"/>
      <c r="GON140" s="4"/>
      <c r="GOO140" s="4"/>
      <c r="GOP140" s="4"/>
      <c r="GOQ140" s="4"/>
      <c r="GOR140" s="4"/>
      <c r="GOS140" s="4"/>
      <c r="GOT140" s="4"/>
      <c r="GOU140" s="4"/>
      <c r="GOV140" s="4"/>
      <c r="GOW140" s="4"/>
      <c r="GOX140" s="4"/>
      <c r="GOY140" s="4"/>
      <c r="GOZ140" s="4"/>
      <c r="GPA140" s="4"/>
      <c r="GPB140" s="4"/>
      <c r="GPC140" s="4"/>
      <c r="GPD140" s="4"/>
      <c r="GPE140" s="4"/>
      <c r="GPF140" s="4"/>
      <c r="GPG140" s="4"/>
      <c r="GPH140" s="4"/>
      <c r="GPI140" s="4"/>
      <c r="GPJ140" s="4"/>
      <c r="GPK140" s="4"/>
      <c r="GPL140" s="4"/>
      <c r="GPM140" s="4"/>
      <c r="GPN140" s="4"/>
      <c r="GPO140" s="4"/>
      <c r="GPP140" s="4"/>
      <c r="GPQ140" s="4"/>
      <c r="GPR140" s="4"/>
      <c r="GPS140" s="4"/>
      <c r="GPT140" s="4"/>
      <c r="GPU140" s="4"/>
      <c r="GPV140" s="4"/>
      <c r="GPW140" s="4"/>
      <c r="GPX140" s="4"/>
      <c r="GPY140" s="4"/>
      <c r="GPZ140" s="4"/>
      <c r="GQA140" s="4"/>
      <c r="GQB140" s="4"/>
      <c r="GQC140" s="4"/>
      <c r="GQD140" s="4"/>
      <c r="GQE140" s="4"/>
      <c r="GQF140" s="4"/>
      <c r="GQG140" s="4"/>
      <c r="GQH140" s="4"/>
      <c r="GQI140" s="4"/>
      <c r="GQJ140" s="4"/>
      <c r="GQK140" s="4"/>
      <c r="GQL140" s="4"/>
      <c r="GQM140" s="4"/>
      <c r="GQN140" s="4"/>
      <c r="GQO140" s="4"/>
      <c r="GQP140" s="4"/>
      <c r="GQQ140" s="4"/>
      <c r="GQR140" s="4"/>
      <c r="GQS140" s="4"/>
      <c r="GQT140" s="4"/>
      <c r="GQU140" s="4"/>
      <c r="GQV140" s="4"/>
      <c r="GQW140" s="4"/>
      <c r="GQX140" s="4"/>
      <c r="GQY140" s="4"/>
      <c r="GQZ140" s="4"/>
      <c r="GRA140" s="4"/>
      <c r="GRB140" s="4"/>
      <c r="GRC140" s="4"/>
      <c r="GRD140" s="4"/>
      <c r="GRE140" s="4"/>
      <c r="GRF140" s="4"/>
      <c r="GRG140" s="4"/>
      <c r="GRH140" s="4"/>
      <c r="GRI140" s="4"/>
      <c r="GRJ140" s="4"/>
      <c r="GRK140" s="4"/>
      <c r="GRL140" s="4"/>
      <c r="GRM140" s="4"/>
      <c r="GRN140" s="4"/>
      <c r="GRO140" s="4"/>
      <c r="GRP140" s="4"/>
      <c r="GRQ140" s="4"/>
      <c r="GRR140" s="4"/>
      <c r="GRS140" s="4"/>
      <c r="GRT140" s="4"/>
      <c r="GRU140" s="4"/>
      <c r="GRV140" s="4"/>
      <c r="GRW140" s="4"/>
      <c r="GRX140" s="4"/>
      <c r="GRY140" s="4"/>
      <c r="GRZ140" s="4"/>
      <c r="GSA140" s="4"/>
      <c r="GSB140" s="4"/>
      <c r="GSC140" s="4"/>
      <c r="GSD140" s="4"/>
      <c r="GSE140" s="4"/>
      <c r="GSF140" s="4"/>
      <c r="GSG140" s="4"/>
      <c r="GSH140" s="4"/>
      <c r="GSI140" s="4"/>
      <c r="GSJ140" s="4"/>
      <c r="GSK140" s="4"/>
      <c r="GSL140" s="4"/>
      <c r="GSM140" s="4"/>
      <c r="GSN140" s="4"/>
      <c r="GSO140" s="4"/>
      <c r="GSP140" s="4"/>
      <c r="GSQ140" s="4"/>
      <c r="GSR140" s="4"/>
      <c r="GSS140" s="4"/>
      <c r="GST140" s="4"/>
      <c r="GSU140" s="4"/>
      <c r="GSV140" s="4"/>
      <c r="GSW140" s="4"/>
      <c r="GSX140" s="4"/>
      <c r="GSY140" s="4"/>
      <c r="GSZ140" s="4"/>
      <c r="GTA140" s="4"/>
      <c r="GTB140" s="4"/>
      <c r="GTC140" s="4"/>
      <c r="GTD140" s="4"/>
      <c r="GTE140" s="4"/>
      <c r="GTF140" s="4"/>
      <c r="GTG140" s="4"/>
      <c r="GTH140" s="4"/>
      <c r="GTI140" s="4"/>
      <c r="GTJ140" s="4"/>
      <c r="GTK140" s="4"/>
      <c r="GTL140" s="4"/>
      <c r="GTM140" s="4"/>
      <c r="GTN140" s="4"/>
      <c r="GTO140" s="4"/>
      <c r="GTP140" s="4"/>
      <c r="GTQ140" s="4"/>
      <c r="GTR140" s="4"/>
      <c r="GTS140" s="4"/>
      <c r="GTT140" s="4"/>
      <c r="GTU140" s="4"/>
      <c r="GTV140" s="4"/>
      <c r="GTW140" s="4"/>
      <c r="GTX140" s="4"/>
      <c r="GTY140" s="4"/>
      <c r="GTZ140" s="4"/>
      <c r="GUA140" s="4"/>
      <c r="GUB140" s="4"/>
      <c r="GUC140" s="4"/>
      <c r="GUD140" s="4"/>
      <c r="GUE140" s="4"/>
      <c r="GUF140" s="4"/>
      <c r="GUG140" s="4"/>
      <c r="GUH140" s="4"/>
      <c r="GUI140" s="4"/>
      <c r="GUJ140" s="4"/>
      <c r="GUK140" s="4"/>
      <c r="GUL140" s="4"/>
      <c r="GUM140" s="4"/>
      <c r="GUN140" s="4"/>
      <c r="GUO140" s="4"/>
      <c r="GUP140" s="4"/>
      <c r="GUQ140" s="4"/>
      <c r="GUR140" s="4"/>
      <c r="GUS140" s="4"/>
      <c r="GUT140" s="4"/>
      <c r="GUU140" s="4"/>
      <c r="GUV140" s="4"/>
      <c r="GUW140" s="4"/>
      <c r="GUX140" s="4"/>
      <c r="GUY140" s="4"/>
      <c r="GUZ140" s="4"/>
      <c r="GVA140" s="4"/>
      <c r="GVB140" s="4"/>
      <c r="GVC140" s="4"/>
      <c r="GVD140" s="4"/>
      <c r="GVE140" s="4"/>
      <c r="GVF140" s="4"/>
      <c r="GVG140" s="4"/>
      <c r="GVH140" s="4"/>
      <c r="GVI140" s="4"/>
      <c r="GVJ140" s="4"/>
      <c r="GVK140" s="4"/>
      <c r="GVL140" s="4"/>
      <c r="GVM140" s="4"/>
      <c r="GVN140" s="4"/>
      <c r="GVO140" s="4"/>
      <c r="GVP140" s="4"/>
      <c r="GVQ140" s="4"/>
      <c r="GVR140" s="4"/>
      <c r="GVS140" s="4"/>
      <c r="GVT140" s="4"/>
      <c r="GVU140" s="4"/>
      <c r="GVV140" s="4"/>
      <c r="GVW140" s="4"/>
      <c r="GVX140" s="4"/>
      <c r="GVY140" s="4"/>
      <c r="GVZ140" s="4"/>
      <c r="GWA140" s="4"/>
      <c r="GWB140" s="4"/>
      <c r="GWC140" s="4"/>
      <c r="GWD140" s="4"/>
      <c r="GWE140" s="4"/>
      <c r="GWF140" s="4"/>
      <c r="GWG140" s="4"/>
      <c r="GWH140" s="4"/>
      <c r="GWI140" s="4"/>
      <c r="GWJ140" s="4"/>
      <c r="GWK140" s="4"/>
      <c r="GWL140" s="4"/>
      <c r="GWM140" s="4"/>
      <c r="GWN140" s="4"/>
      <c r="GWO140" s="4"/>
      <c r="GWP140" s="4"/>
      <c r="GWQ140" s="4"/>
      <c r="GWR140" s="4"/>
      <c r="GWS140" s="4"/>
      <c r="GWT140" s="4"/>
      <c r="GWU140" s="4"/>
      <c r="GWV140" s="4"/>
      <c r="GWW140" s="4"/>
      <c r="GWX140" s="4"/>
      <c r="GWY140" s="4"/>
      <c r="GWZ140" s="4"/>
      <c r="GXA140" s="4"/>
      <c r="GXB140" s="4"/>
      <c r="GXC140" s="4"/>
      <c r="GXD140" s="4"/>
      <c r="GXE140" s="4"/>
      <c r="GXF140" s="4"/>
      <c r="GXG140" s="4"/>
      <c r="GXH140" s="4"/>
      <c r="GXI140" s="4"/>
      <c r="GXJ140" s="4"/>
      <c r="GXK140" s="4"/>
      <c r="GXL140" s="4"/>
      <c r="GXM140" s="4"/>
      <c r="GXN140" s="4"/>
      <c r="GXO140" s="4"/>
      <c r="GXP140" s="4"/>
      <c r="GXQ140" s="4"/>
      <c r="GXR140" s="4"/>
      <c r="GXS140" s="4"/>
      <c r="GXT140" s="4"/>
      <c r="GXU140" s="4"/>
      <c r="GXV140" s="4"/>
      <c r="GXW140" s="4"/>
      <c r="GXX140" s="4"/>
      <c r="GXY140" s="4"/>
      <c r="GXZ140" s="4"/>
      <c r="GYA140" s="4"/>
      <c r="GYB140" s="4"/>
      <c r="GYC140" s="4"/>
      <c r="GYD140" s="4"/>
      <c r="GYE140" s="4"/>
      <c r="GYF140" s="4"/>
      <c r="GYG140" s="4"/>
      <c r="GYH140" s="4"/>
      <c r="GYI140" s="4"/>
      <c r="GYJ140" s="4"/>
      <c r="GYK140" s="4"/>
      <c r="GYL140" s="4"/>
      <c r="GYM140" s="4"/>
      <c r="GYN140" s="4"/>
      <c r="GYO140" s="4"/>
      <c r="GYP140" s="4"/>
      <c r="GYQ140" s="4"/>
      <c r="GYR140" s="4"/>
      <c r="GYS140" s="4"/>
      <c r="GYT140" s="4"/>
      <c r="GYU140" s="4"/>
      <c r="GYV140" s="4"/>
      <c r="GYW140" s="4"/>
      <c r="GYX140" s="4"/>
      <c r="GYY140" s="4"/>
      <c r="GYZ140" s="4"/>
      <c r="GZA140" s="4"/>
      <c r="GZB140" s="4"/>
      <c r="GZC140" s="4"/>
      <c r="GZD140" s="4"/>
      <c r="GZE140" s="4"/>
      <c r="GZF140" s="4"/>
      <c r="GZG140" s="4"/>
      <c r="GZH140" s="4"/>
      <c r="GZI140" s="4"/>
      <c r="GZJ140" s="4"/>
      <c r="GZK140" s="4"/>
      <c r="GZL140" s="4"/>
      <c r="GZM140" s="4"/>
      <c r="GZN140" s="4"/>
      <c r="GZO140" s="4"/>
      <c r="GZP140" s="4"/>
      <c r="GZQ140" s="4"/>
      <c r="GZR140" s="4"/>
      <c r="GZS140" s="4"/>
      <c r="GZT140" s="4"/>
      <c r="GZU140" s="4"/>
      <c r="GZV140" s="4"/>
      <c r="GZW140" s="4"/>
      <c r="GZX140" s="4"/>
      <c r="GZY140" s="4"/>
      <c r="GZZ140" s="4"/>
      <c r="HAA140" s="4"/>
      <c r="HAB140" s="4"/>
      <c r="HAC140" s="4"/>
      <c r="HAD140" s="4"/>
      <c r="HAE140" s="4"/>
      <c r="HAF140" s="4"/>
      <c r="HAG140" s="4"/>
      <c r="HAH140" s="4"/>
      <c r="HAI140" s="4"/>
      <c r="HAJ140" s="4"/>
      <c r="HAK140" s="4"/>
      <c r="HAL140" s="4"/>
      <c r="HAM140" s="4"/>
      <c r="HAN140" s="4"/>
      <c r="HAO140" s="4"/>
      <c r="HAP140" s="4"/>
      <c r="HAQ140" s="4"/>
      <c r="HAR140" s="4"/>
      <c r="HAS140" s="4"/>
      <c r="HAT140" s="4"/>
      <c r="HAU140" s="4"/>
      <c r="HAV140" s="4"/>
      <c r="HAW140" s="4"/>
      <c r="HAX140" s="4"/>
      <c r="HAY140" s="4"/>
      <c r="HAZ140" s="4"/>
      <c r="HBA140" s="4"/>
      <c r="HBB140" s="4"/>
      <c r="HBC140" s="4"/>
      <c r="HBD140" s="4"/>
      <c r="HBE140" s="4"/>
      <c r="HBF140" s="4"/>
      <c r="HBG140" s="4"/>
      <c r="HBH140" s="4"/>
      <c r="HBI140" s="4"/>
      <c r="HBJ140" s="4"/>
      <c r="HBK140" s="4"/>
      <c r="HBL140" s="4"/>
      <c r="HBM140" s="4"/>
      <c r="HBN140" s="4"/>
      <c r="HBO140" s="4"/>
      <c r="HBP140" s="4"/>
      <c r="HBQ140" s="4"/>
      <c r="HBR140" s="4"/>
      <c r="HBS140" s="4"/>
      <c r="HBT140" s="4"/>
      <c r="HBU140" s="4"/>
      <c r="HBV140" s="4"/>
      <c r="HBW140" s="4"/>
      <c r="HBX140" s="4"/>
      <c r="HBY140" s="4"/>
      <c r="HBZ140" s="4"/>
      <c r="HCA140" s="4"/>
      <c r="HCB140" s="4"/>
      <c r="HCC140" s="4"/>
      <c r="HCD140" s="4"/>
      <c r="HCE140" s="4"/>
      <c r="HCF140" s="4"/>
      <c r="HCG140" s="4"/>
      <c r="HCH140" s="4"/>
      <c r="HCI140" s="4"/>
      <c r="HCJ140" s="4"/>
      <c r="HCK140" s="4"/>
      <c r="HCL140" s="4"/>
      <c r="HCM140" s="4"/>
      <c r="HCN140" s="4"/>
      <c r="HCO140" s="4"/>
      <c r="HCP140" s="4"/>
      <c r="HCQ140" s="4"/>
      <c r="HCR140" s="4"/>
      <c r="HCS140" s="4"/>
      <c r="HCT140" s="4"/>
      <c r="HCU140" s="4"/>
      <c r="HCV140" s="4"/>
      <c r="HCW140" s="4"/>
      <c r="HCX140" s="4"/>
      <c r="HCY140" s="4"/>
      <c r="HCZ140" s="4"/>
      <c r="HDA140" s="4"/>
      <c r="HDB140" s="4"/>
      <c r="HDC140" s="4"/>
      <c r="HDD140" s="4"/>
      <c r="HDE140" s="4"/>
      <c r="HDF140" s="4"/>
      <c r="HDG140" s="4"/>
      <c r="HDH140" s="4"/>
      <c r="HDI140" s="4"/>
      <c r="HDJ140" s="4"/>
      <c r="HDK140" s="4"/>
      <c r="HDL140" s="4"/>
      <c r="HDM140" s="4"/>
      <c r="HDN140" s="4"/>
      <c r="HDO140" s="4"/>
      <c r="HDP140" s="4"/>
      <c r="HDQ140" s="4"/>
      <c r="HDR140" s="4"/>
      <c r="HDS140" s="4"/>
      <c r="HDT140" s="4"/>
      <c r="HDU140" s="4"/>
      <c r="HDV140" s="4"/>
      <c r="HDW140" s="4"/>
      <c r="HDX140" s="4"/>
      <c r="HDY140" s="4"/>
      <c r="HDZ140" s="4"/>
      <c r="HEA140" s="4"/>
      <c r="HEB140" s="4"/>
      <c r="HEC140" s="4"/>
      <c r="HED140" s="4"/>
      <c r="HEE140" s="4"/>
      <c r="HEF140" s="4"/>
      <c r="HEG140" s="4"/>
      <c r="HEH140" s="4"/>
      <c r="HEI140" s="4"/>
      <c r="HEJ140" s="4"/>
      <c r="HEK140" s="4"/>
      <c r="HEL140" s="4"/>
      <c r="HEM140" s="4"/>
      <c r="HEN140" s="4"/>
      <c r="HEO140" s="4"/>
      <c r="HEP140" s="4"/>
      <c r="HEQ140" s="4"/>
      <c r="HER140" s="4"/>
      <c r="HES140" s="4"/>
      <c r="HET140" s="4"/>
      <c r="HEU140" s="4"/>
      <c r="HEV140" s="4"/>
      <c r="HEW140" s="4"/>
      <c r="HEX140" s="4"/>
      <c r="HEY140" s="4"/>
      <c r="HEZ140" s="4"/>
      <c r="HFA140" s="4"/>
      <c r="HFB140" s="4"/>
      <c r="HFC140" s="4"/>
      <c r="HFD140" s="4"/>
      <c r="HFE140" s="4"/>
      <c r="HFF140" s="4"/>
      <c r="HFG140" s="4"/>
      <c r="HFH140" s="4"/>
      <c r="HFI140" s="4"/>
      <c r="HFJ140" s="4"/>
      <c r="HFK140" s="4"/>
      <c r="HFL140" s="4"/>
      <c r="HFM140" s="4"/>
      <c r="HFN140" s="4"/>
      <c r="HFO140" s="4"/>
      <c r="HFP140" s="4"/>
      <c r="HFQ140" s="4"/>
      <c r="HFR140" s="4"/>
      <c r="HFS140" s="4"/>
      <c r="HFT140" s="4"/>
      <c r="HFU140" s="4"/>
      <c r="HFV140" s="4"/>
      <c r="HFW140" s="4"/>
      <c r="HFX140" s="4"/>
      <c r="HFY140" s="4"/>
      <c r="HFZ140" s="4"/>
      <c r="HGA140" s="4"/>
      <c r="HGB140" s="4"/>
      <c r="HGC140" s="4"/>
      <c r="HGD140" s="4"/>
      <c r="HGE140" s="4"/>
      <c r="HGF140" s="4"/>
      <c r="HGG140" s="4"/>
      <c r="HGH140" s="4"/>
      <c r="HGI140" s="4"/>
      <c r="HGJ140" s="4"/>
      <c r="HGK140" s="4"/>
      <c r="HGL140" s="4"/>
      <c r="HGM140" s="4"/>
      <c r="HGN140" s="4"/>
      <c r="HGO140" s="4"/>
      <c r="HGP140" s="4"/>
      <c r="HGQ140" s="4"/>
      <c r="HGR140" s="4"/>
      <c r="HGS140" s="4"/>
      <c r="HGT140" s="4"/>
      <c r="HGU140" s="4"/>
      <c r="HGV140" s="4"/>
      <c r="HGW140" s="4"/>
      <c r="HGX140" s="4"/>
      <c r="HGY140" s="4"/>
      <c r="HGZ140" s="4"/>
      <c r="HHA140" s="4"/>
      <c r="HHB140" s="4"/>
      <c r="HHC140" s="4"/>
      <c r="HHD140" s="4"/>
      <c r="HHE140" s="4"/>
      <c r="HHF140" s="4"/>
      <c r="HHG140" s="4"/>
      <c r="HHH140" s="4"/>
      <c r="HHI140" s="4"/>
      <c r="HHJ140" s="4"/>
      <c r="HHK140" s="4"/>
      <c r="HHL140" s="4"/>
      <c r="HHM140" s="4"/>
      <c r="HHN140" s="4"/>
      <c r="HHO140" s="4"/>
      <c r="HHP140" s="4"/>
      <c r="HHQ140" s="4"/>
      <c r="HHR140" s="4"/>
      <c r="HHS140" s="4"/>
      <c r="HHT140" s="4"/>
      <c r="HHU140" s="4"/>
      <c r="HHV140" s="4"/>
      <c r="HHW140" s="4"/>
      <c r="HHX140" s="4"/>
      <c r="HHY140" s="4"/>
      <c r="HHZ140" s="4"/>
      <c r="HIA140" s="4"/>
      <c r="HIB140" s="4"/>
      <c r="HIC140" s="4"/>
      <c r="HID140" s="4"/>
      <c r="HIE140" s="4"/>
      <c r="HIF140" s="4"/>
      <c r="HIG140" s="4"/>
      <c r="HIH140" s="4"/>
      <c r="HII140" s="4"/>
      <c r="HIJ140" s="4"/>
      <c r="HIK140" s="4"/>
      <c r="HIL140" s="4"/>
      <c r="HIM140" s="4"/>
      <c r="HIN140" s="4"/>
      <c r="HIO140" s="4"/>
      <c r="HIP140" s="4"/>
      <c r="HIQ140" s="4"/>
      <c r="HIR140" s="4"/>
      <c r="HIS140" s="4"/>
      <c r="HIT140" s="4"/>
      <c r="HIU140" s="4"/>
      <c r="HIV140" s="4"/>
      <c r="HIW140" s="4"/>
      <c r="HIX140" s="4"/>
      <c r="HIY140" s="4"/>
      <c r="HIZ140" s="4"/>
      <c r="HJA140" s="4"/>
      <c r="HJB140" s="4"/>
      <c r="HJC140" s="4"/>
      <c r="HJD140" s="4"/>
      <c r="HJE140" s="4"/>
      <c r="HJF140" s="4"/>
      <c r="HJG140" s="4"/>
      <c r="HJH140" s="4"/>
      <c r="HJI140" s="4"/>
      <c r="HJJ140" s="4"/>
      <c r="HJK140" s="4"/>
      <c r="HJL140" s="4"/>
      <c r="HJM140" s="4"/>
      <c r="HJN140" s="4"/>
      <c r="HJO140" s="4"/>
      <c r="HJP140" s="4"/>
      <c r="HJQ140" s="4"/>
      <c r="HJR140" s="4"/>
      <c r="HJS140" s="4"/>
      <c r="HJT140" s="4"/>
      <c r="HJU140" s="4"/>
      <c r="HJV140" s="4"/>
      <c r="HJW140" s="4"/>
      <c r="HJX140" s="4"/>
      <c r="HJY140" s="4"/>
      <c r="HJZ140" s="4"/>
      <c r="HKA140" s="4"/>
      <c r="HKB140" s="4"/>
      <c r="HKC140" s="4"/>
      <c r="HKD140" s="4"/>
      <c r="HKE140" s="4"/>
      <c r="HKF140" s="4"/>
      <c r="HKG140" s="4"/>
      <c r="HKH140" s="4"/>
      <c r="HKI140" s="4"/>
      <c r="HKJ140" s="4"/>
      <c r="HKK140" s="4"/>
      <c r="HKL140" s="4"/>
      <c r="HKM140" s="4"/>
      <c r="HKN140" s="4"/>
      <c r="HKO140" s="4"/>
      <c r="HKP140" s="4"/>
      <c r="HKQ140" s="4"/>
      <c r="HKR140" s="4"/>
      <c r="HKS140" s="4"/>
      <c r="HKT140" s="4"/>
      <c r="HKU140" s="4"/>
      <c r="HKV140" s="4"/>
      <c r="HKW140" s="4"/>
      <c r="HKX140" s="4"/>
      <c r="HKY140" s="4"/>
      <c r="HKZ140" s="4"/>
      <c r="HLA140" s="4"/>
      <c r="HLB140" s="4"/>
      <c r="HLC140" s="4"/>
      <c r="HLD140" s="4"/>
      <c r="HLE140" s="4"/>
      <c r="HLF140" s="4"/>
      <c r="HLG140" s="4"/>
      <c r="HLH140" s="4"/>
      <c r="HLI140" s="4"/>
      <c r="HLJ140" s="4"/>
      <c r="HLK140" s="4"/>
      <c r="HLL140" s="4"/>
      <c r="HLM140" s="4"/>
      <c r="HLN140" s="4"/>
      <c r="HLO140" s="4"/>
      <c r="HLP140" s="4"/>
      <c r="HLQ140" s="4"/>
      <c r="HLR140" s="4"/>
      <c r="HLS140" s="4"/>
      <c r="HLT140" s="4"/>
      <c r="HLU140" s="4"/>
      <c r="HLV140" s="4"/>
      <c r="HLW140" s="4"/>
      <c r="HLX140" s="4"/>
      <c r="HLY140" s="4"/>
      <c r="HLZ140" s="4"/>
      <c r="HMA140" s="4"/>
      <c r="HMB140" s="4"/>
      <c r="HMC140" s="4"/>
      <c r="HMD140" s="4"/>
      <c r="HME140" s="4"/>
      <c r="HMF140" s="4"/>
      <c r="HMG140" s="4"/>
      <c r="HMH140" s="4"/>
      <c r="HMI140" s="4"/>
      <c r="HMJ140" s="4"/>
      <c r="HMK140" s="4"/>
      <c r="HML140" s="4"/>
      <c r="HMM140" s="4"/>
      <c r="HMN140" s="4"/>
      <c r="HMO140" s="4"/>
      <c r="HMP140" s="4"/>
      <c r="HMQ140" s="4"/>
      <c r="HMR140" s="4"/>
      <c r="HMS140" s="4"/>
      <c r="HMT140" s="4"/>
      <c r="HMU140" s="4"/>
      <c r="HMV140" s="4"/>
      <c r="HMW140" s="4"/>
      <c r="HMX140" s="4"/>
      <c r="HMY140" s="4"/>
      <c r="HMZ140" s="4"/>
      <c r="HNA140" s="4"/>
      <c r="HNB140" s="4"/>
      <c r="HNC140" s="4"/>
      <c r="HND140" s="4"/>
      <c r="HNE140" s="4"/>
      <c r="HNF140" s="4"/>
      <c r="HNG140" s="4"/>
      <c r="HNH140" s="4"/>
      <c r="HNI140" s="4"/>
      <c r="HNJ140" s="4"/>
      <c r="HNK140" s="4"/>
      <c r="HNL140" s="4"/>
      <c r="HNM140" s="4"/>
      <c r="HNN140" s="4"/>
      <c r="HNO140" s="4"/>
      <c r="HNP140" s="4"/>
      <c r="HNQ140" s="4"/>
      <c r="HNR140" s="4"/>
      <c r="HNS140" s="4"/>
      <c r="HNT140" s="4"/>
      <c r="HNU140" s="4"/>
      <c r="HNV140" s="4"/>
      <c r="HNW140" s="4"/>
      <c r="HNX140" s="4"/>
      <c r="HNY140" s="4"/>
      <c r="HNZ140" s="4"/>
      <c r="HOA140" s="4"/>
      <c r="HOB140" s="4"/>
      <c r="HOC140" s="4"/>
      <c r="HOD140" s="4"/>
      <c r="HOE140" s="4"/>
      <c r="HOF140" s="4"/>
      <c r="HOG140" s="4"/>
      <c r="HOH140" s="4"/>
      <c r="HOI140" s="4"/>
      <c r="HOJ140" s="4"/>
      <c r="HOK140" s="4"/>
      <c r="HOL140" s="4"/>
      <c r="HOM140" s="4"/>
      <c r="HON140" s="4"/>
      <c r="HOO140" s="4"/>
      <c r="HOP140" s="4"/>
      <c r="HOQ140" s="4"/>
      <c r="HOR140" s="4"/>
      <c r="HOS140" s="4"/>
      <c r="HOT140" s="4"/>
      <c r="HOU140" s="4"/>
      <c r="HOV140" s="4"/>
      <c r="HOW140" s="4"/>
      <c r="HOX140" s="4"/>
      <c r="HOY140" s="4"/>
      <c r="HOZ140" s="4"/>
      <c r="HPA140" s="4"/>
      <c r="HPB140" s="4"/>
      <c r="HPC140" s="4"/>
      <c r="HPD140" s="4"/>
      <c r="HPE140" s="4"/>
      <c r="HPF140" s="4"/>
      <c r="HPG140" s="4"/>
      <c r="HPH140" s="4"/>
      <c r="HPI140" s="4"/>
      <c r="HPJ140" s="4"/>
      <c r="HPK140" s="4"/>
      <c r="HPL140" s="4"/>
      <c r="HPM140" s="4"/>
      <c r="HPN140" s="4"/>
      <c r="HPO140" s="4"/>
      <c r="HPP140" s="4"/>
      <c r="HPQ140" s="4"/>
      <c r="HPR140" s="4"/>
      <c r="HPS140" s="4"/>
      <c r="HPT140" s="4"/>
      <c r="HPU140" s="4"/>
      <c r="HPV140" s="4"/>
      <c r="HPW140" s="4"/>
      <c r="HPX140" s="4"/>
      <c r="HPY140" s="4"/>
      <c r="HPZ140" s="4"/>
      <c r="HQA140" s="4"/>
      <c r="HQB140" s="4"/>
      <c r="HQC140" s="4"/>
      <c r="HQD140" s="4"/>
      <c r="HQE140" s="4"/>
      <c r="HQF140" s="4"/>
      <c r="HQG140" s="4"/>
      <c r="HQH140" s="4"/>
      <c r="HQI140" s="4"/>
      <c r="HQJ140" s="4"/>
      <c r="HQK140" s="4"/>
      <c r="HQL140" s="4"/>
      <c r="HQM140" s="4"/>
      <c r="HQN140" s="4"/>
      <c r="HQO140" s="4"/>
      <c r="HQP140" s="4"/>
      <c r="HQQ140" s="4"/>
      <c r="HQR140" s="4"/>
      <c r="HQS140" s="4"/>
      <c r="HQT140" s="4"/>
      <c r="HQU140" s="4"/>
      <c r="HQV140" s="4"/>
      <c r="HQW140" s="4"/>
      <c r="HQX140" s="4"/>
      <c r="HQY140" s="4"/>
      <c r="HQZ140" s="4"/>
      <c r="HRA140" s="4"/>
      <c r="HRB140" s="4"/>
      <c r="HRC140" s="4"/>
      <c r="HRD140" s="4"/>
      <c r="HRE140" s="4"/>
      <c r="HRF140" s="4"/>
      <c r="HRG140" s="4"/>
      <c r="HRH140" s="4"/>
      <c r="HRI140" s="4"/>
      <c r="HRJ140" s="4"/>
      <c r="HRK140" s="4"/>
      <c r="HRL140" s="4"/>
      <c r="HRM140" s="4"/>
      <c r="HRN140" s="4"/>
      <c r="HRO140" s="4"/>
      <c r="HRP140" s="4"/>
      <c r="HRQ140" s="4"/>
      <c r="HRR140" s="4"/>
      <c r="HRS140" s="4"/>
      <c r="HRT140" s="4"/>
      <c r="HRU140" s="4"/>
      <c r="HRV140" s="4"/>
      <c r="HRW140" s="4"/>
      <c r="HRX140" s="4"/>
      <c r="HRY140" s="4"/>
      <c r="HRZ140" s="4"/>
      <c r="HSA140" s="4"/>
      <c r="HSB140" s="4"/>
      <c r="HSC140" s="4"/>
      <c r="HSD140" s="4"/>
      <c r="HSE140" s="4"/>
      <c r="HSF140" s="4"/>
      <c r="HSG140" s="4"/>
      <c r="HSH140" s="4"/>
      <c r="HSI140" s="4"/>
      <c r="HSJ140" s="4"/>
      <c r="HSK140" s="4"/>
      <c r="HSL140" s="4"/>
      <c r="HSM140" s="4"/>
      <c r="HSN140" s="4"/>
      <c r="HSO140" s="4"/>
      <c r="HSP140" s="4"/>
      <c r="HSQ140" s="4"/>
      <c r="HSR140" s="4"/>
      <c r="HSS140" s="4"/>
      <c r="HST140" s="4"/>
      <c r="HSU140" s="4"/>
      <c r="HSV140" s="4"/>
      <c r="HSW140" s="4"/>
      <c r="HSX140" s="4"/>
      <c r="HSY140" s="4"/>
      <c r="HSZ140" s="4"/>
      <c r="HTA140" s="4"/>
      <c r="HTB140" s="4"/>
      <c r="HTC140" s="4"/>
      <c r="HTD140" s="4"/>
      <c r="HTE140" s="4"/>
      <c r="HTF140" s="4"/>
      <c r="HTG140" s="4"/>
      <c r="HTH140" s="4"/>
      <c r="HTI140" s="4"/>
      <c r="HTJ140" s="4"/>
      <c r="HTK140" s="4"/>
      <c r="HTL140" s="4"/>
      <c r="HTM140" s="4"/>
      <c r="HTN140" s="4"/>
      <c r="HTO140" s="4"/>
      <c r="HTP140" s="4"/>
      <c r="HTQ140" s="4"/>
      <c r="HTR140" s="4"/>
      <c r="HTS140" s="4"/>
      <c r="HTT140" s="4"/>
      <c r="HTU140" s="4"/>
      <c r="HTV140" s="4"/>
      <c r="HTW140" s="4"/>
      <c r="HTX140" s="4"/>
      <c r="HTY140" s="4"/>
      <c r="HTZ140" s="4"/>
      <c r="HUA140" s="4"/>
      <c r="HUB140" s="4"/>
      <c r="HUC140" s="4"/>
      <c r="HUD140" s="4"/>
      <c r="HUE140" s="4"/>
      <c r="HUF140" s="4"/>
      <c r="HUG140" s="4"/>
      <c r="HUH140" s="4"/>
      <c r="HUI140" s="4"/>
      <c r="HUJ140" s="4"/>
      <c r="HUK140" s="4"/>
      <c r="HUL140" s="4"/>
      <c r="HUM140" s="4"/>
      <c r="HUN140" s="4"/>
      <c r="HUO140" s="4"/>
      <c r="HUP140" s="4"/>
      <c r="HUQ140" s="4"/>
      <c r="HUR140" s="4"/>
      <c r="HUS140" s="4"/>
      <c r="HUT140" s="4"/>
      <c r="HUU140" s="4"/>
      <c r="HUV140" s="4"/>
      <c r="HUW140" s="4"/>
      <c r="HUX140" s="4"/>
      <c r="HUY140" s="4"/>
      <c r="HUZ140" s="4"/>
      <c r="HVA140" s="4"/>
      <c r="HVB140" s="4"/>
      <c r="HVC140" s="4"/>
      <c r="HVD140" s="4"/>
      <c r="HVE140" s="4"/>
      <c r="HVF140" s="4"/>
      <c r="HVG140" s="4"/>
      <c r="HVH140" s="4"/>
      <c r="HVI140" s="4"/>
      <c r="HVJ140" s="4"/>
      <c r="HVK140" s="4"/>
      <c r="HVL140" s="4"/>
      <c r="HVM140" s="4"/>
      <c r="HVN140" s="4"/>
      <c r="HVO140" s="4"/>
      <c r="HVP140" s="4"/>
      <c r="HVQ140" s="4"/>
      <c r="HVR140" s="4"/>
      <c r="HVS140" s="4"/>
      <c r="HVT140" s="4"/>
      <c r="HVU140" s="4"/>
      <c r="HVV140" s="4"/>
      <c r="HVW140" s="4"/>
      <c r="HVX140" s="4"/>
      <c r="HVY140" s="4"/>
      <c r="HVZ140" s="4"/>
      <c r="HWA140" s="4"/>
      <c r="HWB140" s="4"/>
      <c r="HWC140" s="4"/>
      <c r="HWD140" s="4"/>
      <c r="HWE140" s="4"/>
      <c r="HWF140" s="4"/>
      <c r="HWG140" s="4"/>
      <c r="HWH140" s="4"/>
      <c r="HWI140" s="4"/>
      <c r="HWJ140" s="4"/>
      <c r="HWK140" s="4"/>
      <c r="HWL140" s="4"/>
      <c r="HWM140" s="4"/>
      <c r="HWN140" s="4"/>
      <c r="HWO140" s="4"/>
      <c r="HWP140" s="4"/>
      <c r="HWQ140" s="4"/>
      <c r="HWR140" s="4"/>
      <c r="HWS140" s="4"/>
      <c r="HWT140" s="4"/>
      <c r="HWU140" s="4"/>
      <c r="HWV140" s="4"/>
      <c r="HWW140" s="4"/>
      <c r="HWX140" s="4"/>
      <c r="HWY140" s="4"/>
      <c r="HWZ140" s="4"/>
      <c r="HXA140" s="4"/>
      <c r="HXB140" s="4"/>
      <c r="HXC140" s="4"/>
      <c r="HXD140" s="4"/>
      <c r="HXE140" s="4"/>
      <c r="HXF140" s="4"/>
      <c r="HXG140" s="4"/>
      <c r="HXH140" s="4"/>
      <c r="HXI140" s="4"/>
      <c r="HXJ140" s="4"/>
      <c r="HXK140" s="4"/>
      <c r="HXL140" s="4"/>
      <c r="HXM140" s="4"/>
      <c r="HXN140" s="4"/>
      <c r="HXO140" s="4"/>
      <c r="HXP140" s="4"/>
      <c r="HXQ140" s="4"/>
      <c r="HXR140" s="4"/>
      <c r="HXS140" s="4"/>
      <c r="HXT140" s="4"/>
      <c r="HXU140" s="4"/>
      <c r="HXV140" s="4"/>
      <c r="HXW140" s="4"/>
      <c r="HXX140" s="4"/>
      <c r="HXY140" s="4"/>
      <c r="HXZ140" s="4"/>
      <c r="HYA140" s="4"/>
      <c r="HYB140" s="4"/>
      <c r="HYC140" s="4"/>
      <c r="HYD140" s="4"/>
      <c r="HYE140" s="4"/>
      <c r="HYF140" s="4"/>
      <c r="HYG140" s="4"/>
      <c r="HYH140" s="4"/>
      <c r="HYI140" s="4"/>
      <c r="HYJ140" s="4"/>
      <c r="HYK140" s="4"/>
      <c r="HYL140" s="4"/>
      <c r="HYM140" s="4"/>
      <c r="HYN140" s="4"/>
      <c r="HYO140" s="4"/>
      <c r="HYP140" s="4"/>
      <c r="HYQ140" s="4"/>
      <c r="HYR140" s="4"/>
      <c r="HYS140" s="4"/>
      <c r="HYT140" s="4"/>
      <c r="HYU140" s="4"/>
      <c r="HYV140" s="4"/>
      <c r="HYW140" s="4"/>
      <c r="HYX140" s="4"/>
      <c r="HYY140" s="4"/>
      <c r="HYZ140" s="4"/>
      <c r="HZA140" s="4"/>
      <c r="HZB140" s="4"/>
      <c r="HZC140" s="4"/>
      <c r="HZD140" s="4"/>
      <c r="HZE140" s="4"/>
      <c r="HZF140" s="4"/>
      <c r="HZG140" s="4"/>
      <c r="HZH140" s="4"/>
      <c r="HZI140" s="4"/>
      <c r="HZJ140" s="4"/>
      <c r="HZK140" s="4"/>
      <c r="HZL140" s="4"/>
      <c r="HZM140" s="4"/>
      <c r="HZN140" s="4"/>
      <c r="HZO140" s="4"/>
      <c r="HZP140" s="4"/>
      <c r="HZQ140" s="4"/>
      <c r="HZR140" s="4"/>
      <c r="HZS140" s="4"/>
      <c r="HZT140" s="4"/>
      <c r="HZU140" s="4"/>
      <c r="HZV140" s="4"/>
      <c r="HZW140" s="4"/>
      <c r="HZX140" s="4"/>
      <c r="HZY140" s="4"/>
      <c r="HZZ140" s="4"/>
      <c r="IAA140" s="4"/>
      <c r="IAB140" s="4"/>
      <c r="IAC140" s="4"/>
      <c r="IAD140" s="4"/>
      <c r="IAE140" s="4"/>
      <c r="IAF140" s="4"/>
      <c r="IAG140" s="4"/>
      <c r="IAH140" s="4"/>
      <c r="IAI140" s="4"/>
      <c r="IAJ140" s="4"/>
      <c r="IAK140" s="4"/>
      <c r="IAL140" s="4"/>
      <c r="IAM140" s="4"/>
      <c r="IAN140" s="4"/>
      <c r="IAO140" s="4"/>
      <c r="IAP140" s="4"/>
      <c r="IAQ140" s="4"/>
      <c r="IAR140" s="4"/>
      <c r="IAS140" s="4"/>
      <c r="IAT140" s="4"/>
      <c r="IAU140" s="4"/>
      <c r="IAV140" s="4"/>
      <c r="IAW140" s="4"/>
      <c r="IAX140" s="4"/>
      <c r="IAY140" s="4"/>
      <c r="IAZ140" s="4"/>
      <c r="IBA140" s="4"/>
      <c r="IBB140" s="4"/>
      <c r="IBC140" s="4"/>
      <c r="IBD140" s="4"/>
      <c r="IBE140" s="4"/>
      <c r="IBF140" s="4"/>
      <c r="IBG140" s="4"/>
      <c r="IBH140" s="4"/>
      <c r="IBI140" s="4"/>
      <c r="IBJ140" s="4"/>
      <c r="IBK140" s="4"/>
      <c r="IBL140" s="4"/>
      <c r="IBM140" s="4"/>
      <c r="IBN140" s="4"/>
      <c r="IBO140" s="4"/>
      <c r="IBP140" s="4"/>
      <c r="IBQ140" s="4"/>
      <c r="IBR140" s="4"/>
      <c r="IBS140" s="4"/>
      <c r="IBT140" s="4"/>
      <c r="IBU140" s="4"/>
      <c r="IBV140" s="4"/>
      <c r="IBW140" s="4"/>
      <c r="IBX140" s="4"/>
      <c r="IBY140" s="4"/>
      <c r="IBZ140" s="4"/>
      <c r="ICA140" s="4"/>
      <c r="ICB140" s="4"/>
      <c r="ICC140" s="4"/>
      <c r="ICD140" s="4"/>
      <c r="ICE140" s="4"/>
      <c r="ICF140" s="4"/>
      <c r="ICG140" s="4"/>
      <c r="ICH140" s="4"/>
      <c r="ICI140" s="4"/>
      <c r="ICJ140" s="4"/>
      <c r="ICK140" s="4"/>
      <c r="ICL140" s="4"/>
      <c r="ICM140" s="4"/>
      <c r="ICN140" s="4"/>
      <c r="ICO140" s="4"/>
      <c r="ICP140" s="4"/>
      <c r="ICQ140" s="4"/>
      <c r="ICR140" s="4"/>
      <c r="ICS140" s="4"/>
      <c r="ICT140" s="4"/>
      <c r="ICU140" s="4"/>
      <c r="ICV140" s="4"/>
      <c r="ICW140" s="4"/>
      <c r="ICX140" s="4"/>
      <c r="ICY140" s="4"/>
      <c r="ICZ140" s="4"/>
      <c r="IDA140" s="4"/>
      <c r="IDB140" s="4"/>
      <c r="IDC140" s="4"/>
      <c r="IDD140" s="4"/>
      <c r="IDE140" s="4"/>
      <c r="IDF140" s="4"/>
      <c r="IDG140" s="4"/>
      <c r="IDH140" s="4"/>
      <c r="IDI140" s="4"/>
      <c r="IDJ140" s="4"/>
      <c r="IDK140" s="4"/>
      <c r="IDL140" s="4"/>
      <c r="IDM140" s="4"/>
      <c r="IDN140" s="4"/>
      <c r="IDO140" s="4"/>
      <c r="IDP140" s="4"/>
      <c r="IDQ140" s="4"/>
      <c r="IDR140" s="4"/>
      <c r="IDS140" s="4"/>
      <c r="IDT140" s="4"/>
      <c r="IDU140" s="4"/>
      <c r="IDV140" s="4"/>
      <c r="IDW140" s="4"/>
      <c r="IDX140" s="4"/>
      <c r="IDY140" s="4"/>
      <c r="IDZ140" s="4"/>
      <c r="IEA140" s="4"/>
      <c r="IEB140" s="4"/>
      <c r="IEC140" s="4"/>
      <c r="IED140" s="4"/>
      <c r="IEE140" s="4"/>
      <c r="IEF140" s="4"/>
      <c r="IEG140" s="4"/>
      <c r="IEH140" s="4"/>
      <c r="IEI140" s="4"/>
      <c r="IEJ140" s="4"/>
      <c r="IEK140" s="4"/>
      <c r="IEL140" s="4"/>
      <c r="IEM140" s="4"/>
      <c r="IEN140" s="4"/>
      <c r="IEO140" s="4"/>
      <c r="IEP140" s="4"/>
      <c r="IEQ140" s="4"/>
      <c r="IER140" s="4"/>
      <c r="IES140" s="4"/>
      <c r="IET140" s="4"/>
      <c r="IEU140" s="4"/>
      <c r="IEV140" s="4"/>
      <c r="IEW140" s="4"/>
      <c r="IEX140" s="4"/>
      <c r="IEY140" s="4"/>
      <c r="IEZ140" s="4"/>
      <c r="IFA140" s="4"/>
      <c r="IFB140" s="4"/>
      <c r="IFC140" s="4"/>
      <c r="IFD140" s="4"/>
      <c r="IFE140" s="4"/>
      <c r="IFF140" s="4"/>
      <c r="IFG140" s="4"/>
      <c r="IFH140" s="4"/>
      <c r="IFI140" s="4"/>
      <c r="IFJ140" s="4"/>
      <c r="IFK140" s="4"/>
      <c r="IFL140" s="4"/>
      <c r="IFM140" s="4"/>
      <c r="IFN140" s="4"/>
      <c r="IFO140" s="4"/>
      <c r="IFP140" s="4"/>
      <c r="IFQ140" s="4"/>
      <c r="IFR140" s="4"/>
      <c r="IFS140" s="4"/>
      <c r="IFT140" s="4"/>
      <c r="IFU140" s="4"/>
      <c r="IFV140" s="4"/>
      <c r="IFW140" s="4"/>
      <c r="IFX140" s="4"/>
      <c r="IFY140" s="4"/>
      <c r="IFZ140" s="4"/>
      <c r="IGA140" s="4"/>
      <c r="IGB140" s="4"/>
      <c r="IGC140" s="4"/>
      <c r="IGD140" s="4"/>
      <c r="IGE140" s="4"/>
      <c r="IGF140" s="4"/>
      <c r="IGG140" s="4"/>
      <c r="IGH140" s="4"/>
      <c r="IGI140" s="4"/>
      <c r="IGJ140" s="4"/>
      <c r="IGK140" s="4"/>
      <c r="IGL140" s="4"/>
      <c r="IGM140" s="4"/>
      <c r="IGN140" s="4"/>
      <c r="IGO140" s="4"/>
      <c r="IGP140" s="4"/>
      <c r="IGQ140" s="4"/>
      <c r="IGR140" s="4"/>
      <c r="IGS140" s="4"/>
      <c r="IGT140" s="4"/>
      <c r="IGU140" s="4"/>
      <c r="IGV140" s="4"/>
      <c r="IGW140" s="4"/>
      <c r="IGX140" s="4"/>
      <c r="IGY140" s="4"/>
      <c r="IGZ140" s="4"/>
      <c r="IHA140" s="4"/>
      <c r="IHB140" s="4"/>
      <c r="IHC140" s="4"/>
      <c r="IHD140" s="4"/>
      <c r="IHE140" s="4"/>
      <c r="IHF140" s="4"/>
      <c r="IHG140" s="4"/>
      <c r="IHH140" s="4"/>
      <c r="IHI140" s="4"/>
      <c r="IHJ140" s="4"/>
      <c r="IHK140" s="4"/>
      <c r="IHL140" s="4"/>
      <c r="IHM140" s="4"/>
      <c r="IHN140" s="4"/>
      <c r="IHO140" s="4"/>
      <c r="IHP140" s="4"/>
      <c r="IHQ140" s="4"/>
      <c r="IHR140" s="4"/>
      <c r="IHS140" s="4"/>
      <c r="IHT140" s="4"/>
      <c r="IHU140" s="4"/>
      <c r="IHV140" s="4"/>
      <c r="IHW140" s="4"/>
      <c r="IHX140" s="4"/>
      <c r="IHY140" s="4"/>
      <c r="IHZ140" s="4"/>
      <c r="IIA140" s="4"/>
      <c r="IIB140" s="4"/>
      <c r="IIC140" s="4"/>
      <c r="IID140" s="4"/>
      <c r="IIE140" s="4"/>
      <c r="IIF140" s="4"/>
      <c r="IIG140" s="4"/>
      <c r="IIH140" s="4"/>
      <c r="III140" s="4"/>
      <c r="IIJ140" s="4"/>
      <c r="IIK140" s="4"/>
      <c r="IIL140" s="4"/>
      <c r="IIM140" s="4"/>
      <c r="IIN140" s="4"/>
      <c r="IIO140" s="4"/>
      <c r="IIP140" s="4"/>
      <c r="IIQ140" s="4"/>
      <c r="IIR140" s="4"/>
      <c r="IIS140" s="4"/>
      <c r="IIT140" s="4"/>
      <c r="IIU140" s="4"/>
      <c r="IIV140" s="4"/>
      <c r="IIW140" s="4"/>
      <c r="IIX140" s="4"/>
      <c r="IIY140" s="4"/>
      <c r="IIZ140" s="4"/>
      <c r="IJA140" s="4"/>
      <c r="IJB140" s="4"/>
      <c r="IJC140" s="4"/>
      <c r="IJD140" s="4"/>
      <c r="IJE140" s="4"/>
      <c r="IJF140" s="4"/>
      <c r="IJG140" s="4"/>
      <c r="IJH140" s="4"/>
      <c r="IJI140" s="4"/>
      <c r="IJJ140" s="4"/>
      <c r="IJK140" s="4"/>
      <c r="IJL140" s="4"/>
      <c r="IJM140" s="4"/>
      <c r="IJN140" s="4"/>
      <c r="IJO140" s="4"/>
      <c r="IJP140" s="4"/>
      <c r="IJQ140" s="4"/>
      <c r="IJR140" s="4"/>
      <c r="IJS140" s="4"/>
      <c r="IJT140" s="4"/>
      <c r="IJU140" s="4"/>
      <c r="IJV140" s="4"/>
      <c r="IJW140" s="4"/>
      <c r="IJX140" s="4"/>
      <c r="IJY140" s="4"/>
      <c r="IJZ140" s="4"/>
      <c r="IKA140" s="4"/>
      <c r="IKB140" s="4"/>
      <c r="IKC140" s="4"/>
      <c r="IKD140" s="4"/>
      <c r="IKE140" s="4"/>
      <c r="IKF140" s="4"/>
      <c r="IKG140" s="4"/>
      <c r="IKH140" s="4"/>
      <c r="IKI140" s="4"/>
      <c r="IKJ140" s="4"/>
      <c r="IKK140" s="4"/>
      <c r="IKL140" s="4"/>
      <c r="IKM140" s="4"/>
      <c r="IKN140" s="4"/>
      <c r="IKO140" s="4"/>
      <c r="IKP140" s="4"/>
      <c r="IKQ140" s="4"/>
      <c r="IKR140" s="4"/>
      <c r="IKS140" s="4"/>
      <c r="IKT140" s="4"/>
      <c r="IKU140" s="4"/>
      <c r="IKV140" s="4"/>
      <c r="IKW140" s="4"/>
      <c r="IKX140" s="4"/>
      <c r="IKY140" s="4"/>
      <c r="IKZ140" s="4"/>
      <c r="ILA140" s="4"/>
      <c r="ILB140" s="4"/>
      <c r="ILC140" s="4"/>
      <c r="ILD140" s="4"/>
      <c r="ILE140" s="4"/>
      <c r="ILF140" s="4"/>
      <c r="ILG140" s="4"/>
      <c r="ILH140" s="4"/>
      <c r="ILI140" s="4"/>
      <c r="ILJ140" s="4"/>
      <c r="ILK140" s="4"/>
      <c r="ILL140" s="4"/>
      <c r="ILM140" s="4"/>
      <c r="ILN140" s="4"/>
      <c r="ILO140" s="4"/>
      <c r="ILP140" s="4"/>
      <c r="ILQ140" s="4"/>
      <c r="ILR140" s="4"/>
      <c r="ILS140" s="4"/>
      <c r="ILT140" s="4"/>
      <c r="ILU140" s="4"/>
      <c r="ILV140" s="4"/>
      <c r="ILW140" s="4"/>
      <c r="ILX140" s="4"/>
      <c r="ILY140" s="4"/>
      <c r="ILZ140" s="4"/>
      <c r="IMA140" s="4"/>
      <c r="IMB140" s="4"/>
      <c r="IMC140" s="4"/>
      <c r="IMD140" s="4"/>
      <c r="IME140" s="4"/>
      <c r="IMF140" s="4"/>
      <c r="IMG140" s="4"/>
      <c r="IMH140" s="4"/>
      <c r="IMI140" s="4"/>
      <c r="IMJ140" s="4"/>
      <c r="IMK140" s="4"/>
      <c r="IML140" s="4"/>
      <c r="IMM140" s="4"/>
      <c r="IMN140" s="4"/>
      <c r="IMO140" s="4"/>
      <c r="IMP140" s="4"/>
      <c r="IMQ140" s="4"/>
      <c r="IMR140" s="4"/>
      <c r="IMS140" s="4"/>
      <c r="IMT140" s="4"/>
      <c r="IMU140" s="4"/>
      <c r="IMV140" s="4"/>
      <c r="IMW140" s="4"/>
      <c r="IMX140" s="4"/>
      <c r="IMY140" s="4"/>
      <c r="IMZ140" s="4"/>
      <c r="INA140" s="4"/>
      <c r="INB140" s="4"/>
      <c r="INC140" s="4"/>
      <c r="IND140" s="4"/>
      <c r="INE140" s="4"/>
      <c r="INF140" s="4"/>
      <c r="ING140" s="4"/>
      <c r="INH140" s="4"/>
      <c r="INI140" s="4"/>
      <c r="INJ140" s="4"/>
      <c r="INK140" s="4"/>
      <c r="INL140" s="4"/>
      <c r="INM140" s="4"/>
      <c r="INN140" s="4"/>
      <c r="INO140" s="4"/>
      <c r="INP140" s="4"/>
      <c r="INQ140" s="4"/>
      <c r="INR140" s="4"/>
      <c r="INS140" s="4"/>
      <c r="INT140" s="4"/>
      <c r="INU140" s="4"/>
      <c r="INV140" s="4"/>
      <c r="INW140" s="4"/>
      <c r="INX140" s="4"/>
      <c r="INY140" s="4"/>
      <c r="INZ140" s="4"/>
      <c r="IOA140" s="4"/>
      <c r="IOB140" s="4"/>
      <c r="IOC140" s="4"/>
      <c r="IOD140" s="4"/>
      <c r="IOE140" s="4"/>
      <c r="IOF140" s="4"/>
      <c r="IOG140" s="4"/>
      <c r="IOH140" s="4"/>
      <c r="IOI140" s="4"/>
      <c r="IOJ140" s="4"/>
      <c r="IOK140" s="4"/>
      <c r="IOL140" s="4"/>
      <c r="IOM140" s="4"/>
      <c r="ION140" s="4"/>
      <c r="IOO140" s="4"/>
      <c r="IOP140" s="4"/>
      <c r="IOQ140" s="4"/>
      <c r="IOR140" s="4"/>
      <c r="IOS140" s="4"/>
      <c r="IOT140" s="4"/>
      <c r="IOU140" s="4"/>
      <c r="IOV140" s="4"/>
      <c r="IOW140" s="4"/>
      <c r="IOX140" s="4"/>
      <c r="IOY140" s="4"/>
      <c r="IOZ140" s="4"/>
      <c r="IPA140" s="4"/>
      <c r="IPB140" s="4"/>
      <c r="IPC140" s="4"/>
      <c r="IPD140" s="4"/>
      <c r="IPE140" s="4"/>
      <c r="IPF140" s="4"/>
      <c r="IPG140" s="4"/>
      <c r="IPH140" s="4"/>
      <c r="IPI140" s="4"/>
      <c r="IPJ140" s="4"/>
      <c r="IPK140" s="4"/>
      <c r="IPL140" s="4"/>
      <c r="IPM140" s="4"/>
      <c r="IPN140" s="4"/>
      <c r="IPO140" s="4"/>
      <c r="IPP140" s="4"/>
      <c r="IPQ140" s="4"/>
      <c r="IPR140" s="4"/>
      <c r="IPS140" s="4"/>
      <c r="IPT140" s="4"/>
      <c r="IPU140" s="4"/>
      <c r="IPV140" s="4"/>
      <c r="IPW140" s="4"/>
      <c r="IPX140" s="4"/>
      <c r="IPY140" s="4"/>
      <c r="IPZ140" s="4"/>
      <c r="IQA140" s="4"/>
      <c r="IQB140" s="4"/>
      <c r="IQC140" s="4"/>
      <c r="IQD140" s="4"/>
      <c r="IQE140" s="4"/>
      <c r="IQF140" s="4"/>
      <c r="IQG140" s="4"/>
      <c r="IQH140" s="4"/>
      <c r="IQI140" s="4"/>
      <c r="IQJ140" s="4"/>
      <c r="IQK140" s="4"/>
      <c r="IQL140" s="4"/>
      <c r="IQM140" s="4"/>
      <c r="IQN140" s="4"/>
      <c r="IQO140" s="4"/>
      <c r="IQP140" s="4"/>
      <c r="IQQ140" s="4"/>
      <c r="IQR140" s="4"/>
      <c r="IQS140" s="4"/>
      <c r="IQT140" s="4"/>
      <c r="IQU140" s="4"/>
      <c r="IQV140" s="4"/>
      <c r="IQW140" s="4"/>
      <c r="IQX140" s="4"/>
      <c r="IQY140" s="4"/>
      <c r="IQZ140" s="4"/>
      <c r="IRA140" s="4"/>
      <c r="IRB140" s="4"/>
      <c r="IRC140" s="4"/>
      <c r="IRD140" s="4"/>
      <c r="IRE140" s="4"/>
      <c r="IRF140" s="4"/>
      <c r="IRG140" s="4"/>
      <c r="IRH140" s="4"/>
      <c r="IRI140" s="4"/>
      <c r="IRJ140" s="4"/>
      <c r="IRK140" s="4"/>
      <c r="IRL140" s="4"/>
      <c r="IRM140" s="4"/>
      <c r="IRN140" s="4"/>
      <c r="IRO140" s="4"/>
      <c r="IRP140" s="4"/>
      <c r="IRQ140" s="4"/>
      <c r="IRR140" s="4"/>
      <c r="IRS140" s="4"/>
      <c r="IRT140" s="4"/>
      <c r="IRU140" s="4"/>
      <c r="IRV140" s="4"/>
      <c r="IRW140" s="4"/>
      <c r="IRX140" s="4"/>
      <c r="IRY140" s="4"/>
      <c r="IRZ140" s="4"/>
      <c r="ISA140" s="4"/>
      <c r="ISB140" s="4"/>
      <c r="ISC140" s="4"/>
      <c r="ISD140" s="4"/>
      <c r="ISE140" s="4"/>
      <c r="ISF140" s="4"/>
      <c r="ISG140" s="4"/>
      <c r="ISH140" s="4"/>
      <c r="ISI140" s="4"/>
      <c r="ISJ140" s="4"/>
      <c r="ISK140" s="4"/>
      <c r="ISL140" s="4"/>
      <c r="ISM140" s="4"/>
      <c r="ISN140" s="4"/>
      <c r="ISO140" s="4"/>
      <c r="ISP140" s="4"/>
      <c r="ISQ140" s="4"/>
      <c r="ISR140" s="4"/>
      <c r="ISS140" s="4"/>
      <c r="IST140" s="4"/>
      <c r="ISU140" s="4"/>
      <c r="ISV140" s="4"/>
      <c r="ISW140" s="4"/>
      <c r="ISX140" s="4"/>
      <c r="ISY140" s="4"/>
      <c r="ISZ140" s="4"/>
      <c r="ITA140" s="4"/>
      <c r="ITB140" s="4"/>
      <c r="ITC140" s="4"/>
      <c r="ITD140" s="4"/>
      <c r="ITE140" s="4"/>
      <c r="ITF140" s="4"/>
      <c r="ITG140" s="4"/>
      <c r="ITH140" s="4"/>
      <c r="ITI140" s="4"/>
      <c r="ITJ140" s="4"/>
      <c r="ITK140" s="4"/>
      <c r="ITL140" s="4"/>
      <c r="ITM140" s="4"/>
      <c r="ITN140" s="4"/>
      <c r="ITO140" s="4"/>
      <c r="ITP140" s="4"/>
      <c r="ITQ140" s="4"/>
      <c r="ITR140" s="4"/>
      <c r="ITS140" s="4"/>
      <c r="ITT140" s="4"/>
      <c r="ITU140" s="4"/>
      <c r="ITV140" s="4"/>
      <c r="ITW140" s="4"/>
      <c r="ITX140" s="4"/>
      <c r="ITY140" s="4"/>
      <c r="ITZ140" s="4"/>
      <c r="IUA140" s="4"/>
      <c r="IUB140" s="4"/>
      <c r="IUC140" s="4"/>
      <c r="IUD140" s="4"/>
      <c r="IUE140" s="4"/>
      <c r="IUF140" s="4"/>
      <c r="IUG140" s="4"/>
      <c r="IUH140" s="4"/>
      <c r="IUI140" s="4"/>
      <c r="IUJ140" s="4"/>
      <c r="IUK140" s="4"/>
      <c r="IUL140" s="4"/>
      <c r="IUM140" s="4"/>
      <c r="IUN140" s="4"/>
      <c r="IUO140" s="4"/>
      <c r="IUP140" s="4"/>
      <c r="IUQ140" s="4"/>
      <c r="IUR140" s="4"/>
      <c r="IUS140" s="4"/>
      <c r="IUT140" s="4"/>
      <c r="IUU140" s="4"/>
      <c r="IUV140" s="4"/>
      <c r="IUW140" s="4"/>
      <c r="IUX140" s="4"/>
      <c r="IUY140" s="4"/>
      <c r="IUZ140" s="4"/>
      <c r="IVA140" s="4"/>
      <c r="IVB140" s="4"/>
      <c r="IVC140" s="4"/>
      <c r="IVD140" s="4"/>
      <c r="IVE140" s="4"/>
      <c r="IVF140" s="4"/>
      <c r="IVG140" s="4"/>
      <c r="IVH140" s="4"/>
      <c r="IVI140" s="4"/>
      <c r="IVJ140" s="4"/>
      <c r="IVK140" s="4"/>
      <c r="IVL140" s="4"/>
      <c r="IVM140" s="4"/>
      <c r="IVN140" s="4"/>
      <c r="IVO140" s="4"/>
      <c r="IVP140" s="4"/>
      <c r="IVQ140" s="4"/>
      <c r="IVR140" s="4"/>
      <c r="IVS140" s="4"/>
      <c r="IVT140" s="4"/>
      <c r="IVU140" s="4"/>
      <c r="IVV140" s="4"/>
      <c r="IVW140" s="4"/>
      <c r="IVX140" s="4"/>
      <c r="IVY140" s="4"/>
      <c r="IVZ140" s="4"/>
      <c r="IWA140" s="4"/>
      <c r="IWB140" s="4"/>
      <c r="IWC140" s="4"/>
      <c r="IWD140" s="4"/>
      <c r="IWE140" s="4"/>
      <c r="IWF140" s="4"/>
      <c r="IWG140" s="4"/>
      <c r="IWH140" s="4"/>
      <c r="IWI140" s="4"/>
      <c r="IWJ140" s="4"/>
      <c r="IWK140" s="4"/>
      <c r="IWL140" s="4"/>
      <c r="IWM140" s="4"/>
      <c r="IWN140" s="4"/>
      <c r="IWO140" s="4"/>
      <c r="IWP140" s="4"/>
      <c r="IWQ140" s="4"/>
      <c r="IWR140" s="4"/>
      <c r="IWS140" s="4"/>
      <c r="IWT140" s="4"/>
      <c r="IWU140" s="4"/>
      <c r="IWV140" s="4"/>
      <c r="IWW140" s="4"/>
      <c r="IWX140" s="4"/>
      <c r="IWY140" s="4"/>
      <c r="IWZ140" s="4"/>
      <c r="IXA140" s="4"/>
      <c r="IXB140" s="4"/>
      <c r="IXC140" s="4"/>
      <c r="IXD140" s="4"/>
      <c r="IXE140" s="4"/>
      <c r="IXF140" s="4"/>
      <c r="IXG140" s="4"/>
      <c r="IXH140" s="4"/>
      <c r="IXI140" s="4"/>
      <c r="IXJ140" s="4"/>
      <c r="IXK140" s="4"/>
      <c r="IXL140" s="4"/>
      <c r="IXM140" s="4"/>
      <c r="IXN140" s="4"/>
      <c r="IXO140" s="4"/>
      <c r="IXP140" s="4"/>
      <c r="IXQ140" s="4"/>
      <c r="IXR140" s="4"/>
      <c r="IXS140" s="4"/>
      <c r="IXT140" s="4"/>
      <c r="IXU140" s="4"/>
      <c r="IXV140" s="4"/>
      <c r="IXW140" s="4"/>
      <c r="IXX140" s="4"/>
      <c r="IXY140" s="4"/>
      <c r="IXZ140" s="4"/>
      <c r="IYA140" s="4"/>
      <c r="IYB140" s="4"/>
      <c r="IYC140" s="4"/>
      <c r="IYD140" s="4"/>
      <c r="IYE140" s="4"/>
      <c r="IYF140" s="4"/>
      <c r="IYG140" s="4"/>
      <c r="IYH140" s="4"/>
      <c r="IYI140" s="4"/>
      <c r="IYJ140" s="4"/>
      <c r="IYK140" s="4"/>
      <c r="IYL140" s="4"/>
      <c r="IYM140" s="4"/>
      <c r="IYN140" s="4"/>
      <c r="IYO140" s="4"/>
      <c r="IYP140" s="4"/>
      <c r="IYQ140" s="4"/>
      <c r="IYR140" s="4"/>
      <c r="IYS140" s="4"/>
      <c r="IYT140" s="4"/>
      <c r="IYU140" s="4"/>
      <c r="IYV140" s="4"/>
      <c r="IYW140" s="4"/>
      <c r="IYX140" s="4"/>
      <c r="IYY140" s="4"/>
      <c r="IYZ140" s="4"/>
      <c r="IZA140" s="4"/>
      <c r="IZB140" s="4"/>
      <c r="IZC140" s="4"/>
      <c r="IZD140" s="4"/>
      <c r="IZE140" s="4"/>
      <c r="IZF140" s="4"/>
      <c r="IZG140" s="4"/>
      <c r="IZH140" s="4"/>
      <c r="IZI140" s="4"/>
      <c r="IZJ140" s="4"/>
      <c r="IZK140" s="4"/>
      <c r="IZL140" s="4"/>
      <c r="IZM140" s="4"/>
      <c r="IZN140" s="4"/>
      <c r="IZO140" s="4"/>
      <c r="IZP140" s="4"/>
      <c r="IZQ140" s="4"/>
      <c r="IZR140" s="4"/>
      <c r="IZS140" s="4"/>
      <c r="IZT140" s="4"/>
      <c r="IZU140" s="4"/>
      <c r="IZV140" s="4"/>
      <c r="IZW140" s="4"/>
      <c r="IZX140" s="4"/>
      <c r="IZY140" s="4"/>
      <c r="IZZ140" s="4"/>
      <c r="JAA140" s="4"/>
      <c r="JAB140" s="4"/>
      <c r="JAC140" s="4"/>
      <c r="JAD140" s="4"/>
      <c r="JAE140" s="4"/>
      <c r="JAF140" s="4"/>
      <c r="JAG140" s="4"/>
      <c r="JAH140" s="4"/>
      <c r="JAI140" s="4"/>
      <c r="JAJ140" s="4"/>
      <c r="JAK140" s="4"/>
      <c r="JAL140" s="4"/>
      <c r="JAM140" s="4"/>
      <c r="JAN140" s="4"/>
      <c r="JAO140" s="4"/>
      <c r="JAP140" s="4"/>
      <c r="JAQ140" s="4"/>
      <c r="JAR140" s="4"/>
      <c r="JAS140" s="4"/>
      <c r="JAT140" s="4"/>
      <c r="JAU140" s="4"/>
      <c r="JAV140" s="4"/>
      <c r="JAW140" s="4"/>
      <c r="JAX140" s="4"/>
      <c r="JAY140" s="4"/>
      <c r="JAZ140" s="4"/>
      <c r="JBA140" s="4"/>
      <c r="JBB140" s="4"/>
      <c r="JBC140" s="4"/>
      <c r="JBD140" s="4"/>
      <c r="JBE140" s="4"/>
      <c r="JBF140" s="4"/>
      <c r="JBG140" s="4"/>
      <c r="JBH140" s="4"/>
      <c r="JBI140" s="4"/>
      <c r="JBJ140" s="4"/>
      <c r="JBK140" s="4"/>
      <c r="JBL140" s="4"/>
      <c r="JBM140" s="4"/>
      <c r="JBN140" s="4"/>
      <c r="JBO140" s="4"/>
      <c r="JBP140" s="4"/>
      <c r="JBQ140" s="4"/>
      <c r="JBR140" s="4"/>
      <c r="JBS140" s="4"/>
      <c r="JBT140" s="4"/>
      <c r="JBU140" s="4"/>
      <c r="JBV140" s="4"/>
      <c r="JBW140" s="4"/>
      <c r="JBX140" s="4"/>
      <c r="JBY140" s="4"/>
      <c r="JBZ140" s="4"/>
      <c r="JCA140" s="4"/>
      <c r="JCB140" s="4"/>
      <c r="JCC140" s="4"/>
      <c r="JCD140" s="4"/>
      <c r="JCE140" s="4"/>
      <c r="JCF140" s="4"/>
      <c r="JCG140" s="4"/>
      <c r="JCH140" s="4"/>
      <c r="JCI140" s="4"/>
      <c r="JCJ140" s="4"/>
      <c r="JCK140" s="4"/>
      <c r="JCL140" s="4"/>
      <c r="JCM140" s="4"/>
      <c r="JCN140" s="4"/>
      <c r="JCO140" s="4"/>
      <c r="JCP140" s="4"/>
      <c r="JCQ140" s="4"/>
      <c r="JCR140" s="4"/>
      <c r="JCS140" s="4"/>
      <c r="JCT140" s="4"/>
      <c r="JCU140" s="4"/>
      <c r="JCV140" s="4"/>
      <c r="JCW140" s="4"/>
      <c r="JCX140" s="4"/>
      <c r="JCY140" s="4"/>
      <c r="JCZ140" s="4"/>
      <c r="JDA140" s="4"/>
      <c r="JDB140" s="4"/>
      <c r="JDC140" s="4"/>
      <c r="JDD140" s="4"/>
      <c r="JDE140" s="4"/>
      <c r="JDF140" s="4"/>
      <c r="JDG140" s="4"/>
      <c r="JDH140" s="4"/>
      <c r="JDI140" s="4"/>
      <c r="JDJ140" s="4"/>
      <c r="JDK140" s="4"/>
      <c r="JDL140" s="4"/>
      <c r="JDM140" s="4"/>
      <c r="JDN140" s="4"/>
      <c r="JDO140" s="4"/>
      <c r="JDP140" s="4"/>
      <c r="JDQ140" s="4"/>
      <c r="JDR140" s="4"/>
      <c r="JDS140" s="4"/>
      <c r="JDT140" s="4"/>
      <c r="JDU140" s="4"/>
      <c r="JDV140" s="4"/>
      <c r="JDW140" s="4"/>
      <c r="JDX140" s="4"/>
      <c r="JDY140" s="4"/>
      <c r="JDZ140" s="4"/>
      <c r="JEA140" s="4"/>
      <c r="JEB140" s="4"/>
      <c r="JEC140" s="4"/>
      <c r="JED140" s="4"/>
      <c r="JEE140" s="4"/>
      <c r="JEF140" s="4"/>
      <c r="JEG140" s="4"/>
      <c r="JEH140" s="4"/>
      <c r="JEI140" s="4"/>
      <c r="JEJ140" s="4"/>
      <c r="JEK140" s="4"/>
      <c r="JEL140" s="4"/>
      <c r="JEM140" s="4"/>
      <c r="JEN140" s="4"/>
      <c r="JEO140" s="4"/>
      <c r="JEP140" s="4"/>
      <c r="JEQ140" s="4"/>
      <c r="JER140" s="4"/>
      <c r="JES140" s="4"/>
      <c r="JET140" s="4"/>
      <c r="JEU140" s="4"/>
      <c r="JEV140" s="4"/>
      <c r="JEW140" s="4"/>
      <c r="JEX140" s="4"/>
      <c r="JEY140" s="4"/>
      <c r="JEZ140" s="4"/>
      <c r="JFA140" s="4"/>
      <c r="JFB140" s="4"/>
      <c r="JFC140" s="4"/>
      <c r="JFD140" s="4"/>
      <c r="JFE140" s="4"/>
      <c r="JFF140" s="4"/>
      <c r="JFG140" s="4"/>
      <c r="JFH140" s="4"/>
      <c r="JFI140" s="4"/>
      <c r="JFJ140" s="4"/>
      <c r="JFK140" s="4"/>
      <c r="JFL140" s="4"/>
      <c r="JFM140" s="4"/>
      <c r="JFN140" s="4"/>
      <c r="JFO140" s="4"/>
      <c r="JFP140" s="4"/>
      <c r="JFQ140" s="4"/>
      <c r="JFR140" s="4"/>
      <c r="JFS140" s="4"/>
      <c r="JFT140" s="4"/>
      <c r="JFU140" s="4"/>
      <c r="JFV140" s="4"/>
      <c r="JFW140" s="4"/>
      <c r="JFX140" s="4"/>
      <c r="JFY140" s="4"/>
      <c r="JFZ140" s="4"/>
      <c r="JGA140" s="4"/>
      <c r="JGB140" s="4"/>
      <c r="JGC140" s="4"/>
      <c r="JGD140" s="4"/>
      <c r="JGE140" s="4"/>
      <c r="JGF140" s="4"/>
      <c r="JGG140" s="4"/>
      <c r="JGH140" s="4"/>
      <c r="JGI140" s="4"/>
      <c r="JGJ140" s="4"/>
      <c r="JGK140" s="4"/>
      <c r="JGL140" s="4"/>
      <c r="JGM140" s="4"/>
      <c r="JGN140" s="4"/>
      <c r="JGO140" s="4"/>
      <c r="JGP140" s="4"/>
      <c r="JGQ140" s="4"/>
      <c r="JGR140" s="4"/>
      <c r="JGS140" s="4"/>
      <c r="JGT140" s="4"/>
      <c r="JGU140" s="4"/>
      <c r="JGV140" s="4"/>
      <c r="JGW140" s="4"/>
      <c r="JGX140" s="4"/>
      <c r="JGY140" s="4"/>
      <c r="JGZ140" s="4"/>
      <c r="JHA140" s="4"/>
      <c r="JHB140" s="4"/>
      <c r="JHC140" s="4"/>
      <c r="JHD140" s="4"/>
      <c r="JHE140" s="4"/>
      <c r="JHF140" s="4"/>
      <c r="JHG140" s="4"/>
      <c r="JHH140" s="4"/>
      <c r="JHI140" s="4"/>
      <c r="JHJ140" s="4"/>
      <c r="JHK140" s="4"/>
      <c r="JHL140" s="4"/>
      <c r="JHM140" s="4"/>
      <c r="JHN140" s="4"/>
      <c r="JHO140" s="4"/>
      <c r="JHP140" s="4"/>
      <c r="JHQ140" s="4"/>
      <c r="JHR140" s="4"/>
      <c r="JHS140" s="4"/>
      <c r="JHT140" s="4"/>
      <c r="JHU140" s="4"/>
      <c r="JHV140" s="4"/>
      <c r="JHW140" s="4"/>
      <c r="JHX140" s="4"/>
      <c r="JHY140" s="4"/>
      <c r="JHZ140" s="4"/>
      <c r="JIA140" s="4"/>
      <c r="JIB140" s="4"/>
      <c r="JIC140" s="4"/>
      <c r="JID140" s="4"/>
      <c r="JIE140" s="4"/>
      <c r="JIF140" s="4"/>
      <c r="JIG140" s="4"/>
      <c r="JIH140" s="4"/>
      <c r="JII140" s="4"/>
      <c r="JIJ140" s="4"/>
      <c r="JIK140" s="4"/>
      <c r="JIL140" s="4"/>
      <c r="JIM140" s="4"/>
      <c r="JIN140" s="4"/>
      <c r="JIO140" s="4"/>
      <c r="JIP140" s="4"/>
      <c r="JIQ140" s="4"/>
      <c r="JIR140" s="4"/>
      <c r="JIS140" s="4"/>
      <c r="JIT140" s="4"/>
      <c r="JIU140" s="4"/>
      <c r="JIV140" s="4"/>
      <c r="JIW140" s="4"/>
      <c r="JIX140" s="4"/>
      <c r="JIY140" s="4"/>
      <c r="JIZ140" s="4"/>
      <c r="JJA140" s="4"/>
      <c r="JJB140" s="4"/>
      <c r="JJC140" s="4"/>
      <c r="JJD140" s="4"/>
      <c r="JJE140" s="4"/>
      <c r="JJF140" s="4"/>
      <c r="JJG140" s="4"/>
      <c r="JJH140" s="4"/>
      <c r="JJI140" s="4"/>
      <c r="JJJ140" s="4"/>
      <c r="JJK140" s="4"/>
      <c r="JJL140" s="4"/>
      <c r="JJM140" s="4"/>
      <c r="JJN140" s="4"/>
      <c r="JJO140" s="4"/>
      <c r="JJP140" s="4"/>
      <c r="JJQ140" s="4"/>
      <c r="JJR140" s="4"/>
      <c r="JJS140" s="4"/>
      <c r="JJT140" s="4"/>
      <c r="JJU140" s="4"/>
      <c r="JJV140" s="4"/>
      <c r="JJW140" s="4"/>
      <c r="JJX140" s="4"/>
      <c r="JJY140" s="4"/>
      <c r="JJZ140" s="4"/>
      <c r="JKA140" s="4"/>
      <c r="JKB140" s="4"/>
      <c r="JKC140" s="4"/>
      <c r="JKD140" s="4"/>
      <c r="JKE140" s="4"/>
      <c r="JKF140" s="4"/>
      <c r="JKG140" s="4"/>
      <c r="JKH140" s="4"/>
      <c r="JKI140" s="4"/>
      <c r="JKJ140" s="4"/>
      <c r="JKK140" s="4"/>
      <c r="JKL140" s="4"/>
      <c r="JKM140" s="4"/>
      <c r="JKN140" s="4"/>
      <c r="JKO140" s="4"/>
      <c r="JKP140" s="4"/>
      <c r="JKQ140" s="4"/>
      <c r="JKR140" s="4"/>
      <c r="JKS140" s="4"/>
      <c r="JKT140" s="4"/>
      <c r="JKU140" s="4"/>
      <c r="JKV140" s="4"/>
      <c r="JKW140" s="4"/>
      <c r="JKX140" s="4"/>
      <c r="JKY140" s="4"/>
      <c r="JKZ140" s="4"/>
      <c r="JLA140" s="4"/>
      <c r="JLB140" s="4"/>
      <c r="JLC140" s="4"/>
      <c r="JLD140" s="4"/>
      <c r="JLE140" s="4"/>
      <c r="JLF140" s="4"/>
      <c r="JLG140" s="4"/>
      <c r="JLH140" s="4"/>
      <c r="JLI140" s="4"/>
      <c r="JLJ140" s="4"/>
      <c r="JLK140" s="4"/>
      <c r="JLL140" s="4"/>
      <c r="JLM140" s="4"/>
      <c r="JLN140" s="4"/>
      <c r="JLO140" s="4"/>
      <c r="JLP140" s="4"/>
      <c r="JLQ140" s="4"/>
      <c r="JLR140" s="4"/>
      <c r="JLS140" s="4"/>
      <c r="JLT140" s="4"/>
      <c r="JLU140" s="4"/>
      <c r="JLV140" s="4"/>
      <c r="JLW140" s="4"/>
      <c r="JLX140" s="4"/>
      <c r="JLY140" s="4"/>
      <c r="JLZ140" s="4"/>
      <c r="JMA140" s="4"/>
      <c r="JMB140" s="4"/>
      <c r="JMC140" s="4"/>
      <c r="JMD140" s="4"/>
      <c r="JME140" s="4"/>
      <c r="JMF140" s="4"/>
      <c r="JMG140" s="4"/>
      <c r="JMH140" s="4"/>
      <c r="JMI140" s="4"/>
      <c r="JMJ140" s="4"/>
      <c r="JMK140" s="4"/>
      <c r="JML140" s="4"/>
      <c r="JMM140" s="4"/>
      <c r="JMN140" s="4"/>
      <c r="JMO140" s="4"/>
      <c r="JMP140" s="4"/>
      <c r="JMQ140" s="4"/>
      <c r="JMR140" s="4"/>
      <c r="JMS140" s="4"/>
      <c r="JMT140" s="4"/>
      <c r="JMU140" s="4"/>
      <c r="JMV140" s="4"/>
      <c r="JMW140" s="4"/>
      <c r="JMX140" s="4"/>
      <c r="JMY140" s="4"/>
      <c r="JMZ140" s="4"/>
      <c r="JNA140" s="4"/>
      <c r="JNB140" s="4"/>
      <c r="JNC140" s="4"/>
      <c r="JND140" s="4"/>
      <c r="JNE140" s="4"/>
      <c r="JNF140" s="4"/>
      <c r="JNG140" s="4"/>
      <c r="JNH140" s="4"/>
      <c r="JNI140" s="4"/>
      <c r="JNJ140" s="4"/>
      <c r="JNK140" s="4"/>
      <c r="JNL140" s="4"/>
      <c r="JNM140" s="4"/>
      <c r="JNN140" s="4"/>
      <c r="JNO140" s="4"/>
      <c r="JNP140" s="4"/>
      <c r="JNQ140" s="4"/>
      <c r="JNR140" s="4"/>
      <c r="JNS140" s="4"/>
      <c r="JNT140" s="4"/>
      <c r="JNU140" s="4"/>
      <c r="JNV140" s="4"/>
      <c r="JNW140" s="4"/>
      <c r="JNX140" s="4"/>
      <c r="JNY140" s="4"/>
      <c r="JNZ140" s="4"/>
      <c r="JOA140" s="4"/>
      <c r="JOB140" s="4"/>
      <c r="JOC140" s="4"/>
      <c r="JOD140" s="4"/>
      <c r="JOE140" s="4"/>
      <c r="JOF140" s="4"/>
      <c r="JOG140" s="4"/>
      <c r="JOH140" s="4"/>
      <c r="JOI140" s="4"/>
      <c r="JOJ140" s="4"/>
      <c r="JOK140" s="4"/>
      <c r="JOL140" s="4"/>
      <c r="JOM140" s="4"/>
      <c r="JON140" s="4"/>
      <c r="JOO140" s="4"/>
      <c r="JOP140" s="4"/>
      <c r="JOQ140" s="4"/>
      <c r="JOR140" s="4"/>
      <c r="JOS140" s="4"/>
      <c r="JOT140" s="4"/>
      <c r="JOU140" s="4"/>
      <c r="JOV140" s="4"/>
      <c r="JOW140" s="4"/>
      <c r="JOX140" s="4"/>
      <c r="JOY140" s="4"/>
      <c r="JOZ140" s="4"/>
      <c r="JPA140" s="4"/>
      <c r="JPB140" s="4"/>
      <c r="JPC140" s="4"/>
      <c r="JPD140" s="4"/>
      <c r="JPE140" s="4"/>
      <c r="JPF140" s="4"/>
      <c r="JPG140" s="4"/>
      <c r="JPH140" s="4"/>
      <c r="JPI140" s="4"/>
      <c r="JPJ140" s="4"/>
      <c r="JPK140" s="4"/>
      <c r="JPL140" s="4"/>
      <c r="JPM140" s="4"/>
      <c r="JPN140" s="4"/>
      <c r="JPO140" s="4"/>
      <c r="JPP140" s="4"/>
      <c r="JPQ140" s="4"/>
      <c r="JPR140" s="4"/>
      <c r="JPS140" s="4"/>
      <c r="JPT140" s="4"/>
      <c r="JPU140" s="4"/>
      <c r="JPV140" s="4"/>
      <c r="JPW140" s="4"/>
      <c r="JPX140" s="4"/>
      <c r="JPY140" s="4"/>
      <c r="JPZ140" s="4"/>
      <c r="JQA140" s="4"/>
      <c r="JQB140" s="4"/>
      <c r="JQC140" s="4"/>
      <c r="JQD140" s="4"/>
      <c r="JQE140" s="4"/>
      <c r="JQF140" s="4"/>
      <c r="JQG140" s="4"/>
      <c r="JQH140" s="4"/>
      <c r="JQI140" s="4"/>
      <c r="JQJ140" s="4"/>
      <c r="JQK140" s="4"/>
      <c r="JQL140" s="4"/>
      <c r="JQM140" s="4"/>
      <c r="JQN140" s="4"/>
      <c r="JQO140" s="4"/>
      <c r="JQP140" s="4"/>
      <c r="JQQ140" s="4"/>
      <c r="JQR140" s="4"/>
      <c r="JQS140" s="4"/>
      <c r="JQT140" s="4"/>
      <c r="JQU140" s="4"/>
      <c r="JQV140" s="4"/>
      <c r="JQW140" s="4"/>
      <c r="JQX140" s="4"/>
      <c r="JQY140" s="4"/>
      <c r="JQZ140" s="4"/>
      <c r="JRA140" s="4"/>
      <c r="JRB140" s="4"/>
      <c r="JRC140" s="4"/>
      <c r="JRD140" s="4"/>
      <c r="JRE140" s="4"/>
      <c r="JRF140" s="4"/>
      <c r="JRG140" s="4"/>
      <c r="JRH140" s="4"/>
      <c r="JRI140" s="4"/>
      <c r="JRJ140" s="4"/>
      <c r="JRK140" s="4"/>
      <c r="JRL140" s="4"/>
      <c r="JRM140" s="4"/>
      <c r="JRN140" s="4"/>
      <c r="JRO140" s="4"/>
      <c r="JRP140" s="4"/>
      <c r="JRQ140" s="4"/>
      <c r="JRR140" s="4"/>
      <c r="JRS140" s="4"/>
      <c r="JRT140" s="4"/>
      <c r="JRU140" s="4"/>
      <c r="JRV140" s="4"/>
      <c r="JRW140" s="4"/>
      <c r="JRX140" s="4"/>
      <c r="JRY140" s="4"/>
      <c r="JRZ140" s="4"/>
      <c r="JSA140" s="4"/>
      <c r="JSB140" s="4"/>
      <c r="JSC140" s="4"/>
      <c r="JSD140" s="4"/>
      <c r="JSE140" s="4"/>
      <c r="JSF140" s="4"/>
      <c r="JSG140" s="4"/>
      <c r="JSH140" s="4"/>
      <c r="JSI140" s="4"/>
      <c r="JSJ140" s="4"/>
      <c r="JSK140" s="4"/>
      <c r="JSL140" s="4"/>
      <c r="JSM140" s="4"/>
      <c r="JSN140" s="4"/>
      <c r="JSO140" s="4"/>
      <c r="JSP140" s="4"/>
      <c r="JSQ140" s="4"/>
      <c r="JSR140" s="4"/>
      <c r="JSS140" s="4"/>
      <c r="JST140" s="4"/>
      <c r="JSU140" s="4"/>
      <c r="JSV140" s="4"/>
      <c r="JSW140" s="4"/>
      <c r="JSX140" s="4"/>
      <c r="JSY140" s="4"/>
      <c r="JSZ140" s="4"/>
      <c r="JTA140" s="4"/>
      <c r="JTB140" s="4"/>
      <c r="JTC140" s="4"/>
      <c r="JTD140" s="4"/>
      <c r="JTE140" s="4"/>
      <c r="JTF140" s="4"/>
      <c r="JTG140" s="4"/>
      <c r="JTH140" s="4"/>
      <c r="JTI140" s="4"/>
      <c r="JTJ140" s="4"/>
      <c r="JTK140" s="4"/>
      <c r="JTL140" s="4"/>
      <c r="JTM140" s="4"/>
      <c r="JTN140" s="4"/>
      <c r="JTO140" s="4"/>
      <c r="JTP140" s="4"/>
      <c r="JTQ140" s="4"/>
      <c r="JTR140" s="4"/>
      <c r="JTS140" s="4"/>
      <c r="JTT140" s="4"/>
      <c r="JTU140" s="4"/>
      <c r="JTV140" s="4"/>
      <c r="JTW140" s="4"/>
      <c r="JTX140" s="4"/>
      <c r="JTY140" s="4"/>
      <c r="JTZ140" s="4"/>
      <c r="JUA140" s="4"/>
      <c r="JUB140" s="4"/>
      <c r="JUC140" s="4"/>
      <c r="JUD140" s="4"/>
      <c r="JUE140" s="4"/>
      <c r="JUF140" s="4"/>
      <c r="JUG140" s="4"/>
      <c r="JUH140" s="4"/>
      <c r="JUI140" s="4"/>
      <c r="JUJ140" s="4"/>
      <c r="JUK140" s="4"/>
      <c r="JUL140" s="4"/>
      <c r="JUM140" s="4"/>
      <c r="JUN140" s="4"/>
      <c r="JUO140" s="4"/>
      <c r="JUP140" s="4"/>
      <c r="JUQ140" s="4"/>
      <c r="JUR140" s="4"/>
      <c r="JUS140" s="4"/>
      <c r="JUT140" s="4"/>
      <c r="JUU140" s="4"/>
      <c r="JUV140" s="4"/>
      <c r="JUW140" s="4"/>
      <c r="JUX140" s="4"/>
      <c r="JUY140" s="4"/>
      <c r="JUZ140" s="4"/>
      <c r="JVA140" s="4"/>
      <c r="JVB140" s="4"/>
      <c r="JVC140" s="4"/>
      <c r="JVD140" s="4"/>
      <c r="JVE140" s="4"/>
      <c r="JVF140" s="4"/>
      <c r="JVG140" s="4"/>
      <c r="JVH140" s="4"/>
      <c r="JVI140" s="4"/>
      <c r="JVJ140" s="4"/>
      <c r="JVK140" s="4"/>
      <c r="JVL140" s="4"/>
      <c r="JVM140" s="4"/>
      <c r="JVN140" s="4"/>
      <c r="JVO140" s="4"/>
      <c r="JVP140" s="4"/>
      <c r="JVQ140" s="4"/>
      <c r="JVR140" s="4"/>
      <c r="JVS140" s="4"/>
      <c r="JVT140" s="4"/>
      <c r="JVU140" s="4"/>
      <c r="JVV140" s="4"/>
      <c r="JVW140" s="4"/>
      <c r="JVX140" s="4"/>
      <c r="JVY140" s="4"/>
      <c r="JVZ140" s="4"/>
      <c r="JWA140" s="4"/>
      <c r="JWB140" s="4"/>
      <c r="JWC140" s="4"/>
      <c r="JWD140" s="4"/>
      <c r="JWE140" s="4"/>
      <c r="JWF140" s="4"/>
      <c r="JWG140" s="4"/>
      <c r="JWH140" s="4"/>
      <c r="JWI140" s="4"/>
      <c r="JWJ140" s="4"/>
      <c r="JWK140" s="4"/>
      <c r="JWL140" s="4"/>
      <c r="JWM140" s="4"/>
      <c r="JWN140" s="4"/>
      <c r="JWO140" s="4"/>
      <c r="JWP140" s="4"/>
      <c r="JWQ140" s="4"/>
      <c r="JWR140" s="4"/>
      <c r="JWS140" s="4"/>
      <c r="JWT140" s="4"/>
      <c r="JWU140" s="4"/>
      <c r="JWV140" s="4"/>
      <c r="JWW140" s="4"/>
      <c r="JWX140" s="4"/>
      <c r="JWY140" s="4"/>
      <c r="JWZ140" s="4"/>
      <c r="JXA140" s="4"/>
      <c r="JXB140" s="4"/>
      <c r="JXC140" s="4"/>
      <c r="JXD140" s="4"/>
      <c r="JXE140" s="4"/>
      <c r="JXF140" s="4"/>
      <c r="JXG140" s="4"/>
      <c r="JXH140" s="4"/>
      <c r="JXI140" s="4"/>
      <c r="JXJ140" s="4"/>
      <c r="JXK140" s="4"/>
      <c r="JXL140" s="4"/>
      <c r="JXM140" s="4"/>
      <c r="JXN140" s="4"/>
      <c r="JXO140" s="4"/>
      <c r="JXP140" s="4"/>
      <c r="JXQ140" s="4"/>
      <c r="JXR140" s="4"/>
      <c r="JXS140" s="4"/>
      <c r="JXT140" s="4"/>
      <c r="JXU140" s="4"/>
      <c r="JXV140" s="4"/>
      <c r="JXW140" s="4"/>
      <c r="JXX140" s="4"/>
      <c r="JXY140" s="4"/>
      <c r="JXZ140" s="4"/>
      <c r="JYA140" s="4"/>
      <c r="JYB140" s="4"/>
      <c r="JYC140" s="4"/>
      <c r="JYD140" s="4"/>
      <c r="JYE140" s="4"/>
      <c r="JYF140" s="4"/>
      <c r="JYG140" s="4"/>
      <c r="JYH140" s="4"/>
      <c r="JYI140" s="4"/>
      <c r="JYJ140" s="4"/>
      <c r="JYK140" s="4"/>
      <c r="JYL140" s="4"/>
      <c r="JYM140" s="4"/>
      <c r="JYN140" s="4"/>
      <c r="JYO140" s="4"/>
      <c r="JYP140" s="4"/>
      <c r="JYQ140" s="4"/>
      <c r="JYR140" s="4"/>
      <c r="JYS140" s="4"/>
      <c r="JYT140" s="4"/>
      <c r="JYU140" s="4"/>
      <c r="JYV140" s="4"/>
      <c r="JYW140" s="4"/>
      <c r="JYX140" s="4"/>
      <c r="JYY140" s="4"/>
      <c r="JYZ140" s="4"/>
      <c r="JZA140" s="4"/>
      <c r="JZB140" s="4"/>
      <c r="JZC140" s="4"/>
      <c r="JZD140" s="4"/>
      <c r="JZE140" s="4"/>
      <c r="JZF140" s="4"/>
      <c r="JZG140" s="4"/>
      <c r="JZH140" s="4"/>
      <c r="JZI140" s="4"/>
      <c r="JZJ140" s="4"/>
      <c r="JZK140" s="4"/>
      <c r="JZL140" s="4"/>
      <c r="JZM140" s="4"/>
      <c r="JZN140" s="4"/>
      <c r="JZO140" s="4"/>
      <c r="JZP140" s="4"/>
      <c r="JZQ140" s="4"/>
      <c r="JZR140" s="4"/>
      <c r="JZS140" s="4"/>
      <c r="JZT140" s="4"/>
      <c r="JZU140" s="4"/>
      <c r="JZV140" s="4"/>
      <c r="JZW140" s="4"/>
      <c r="JZX140" s="4"/>
      <c r="JZY140" s="4"/>
      <c r="JZZ140" s="4"/>
      <c r="KAA140" s="4"/>
      <c r="KAB140" s="4"/>
      <c r="KAC140" s="4"/>
      <c r="KAD140" s="4"/>
      <c r="KAE140" s="4"/>
      <c r="KAF140" s="4"/>
      <c r="KAG140" s="4"/>
      <c r="KAH140" s="4"/>
      <c r="KAI140" s="4"/>
      <c r="KAJ140" s="4"/>
      <c r="KAK140" s="4"/>
      <c r="KAL140" s="4"/>
      <c r="KAM140" s="4"/>
      <c r="KAN140" s="4"/>
      <c r="KAO140" s="4"/>
      <c r="KAP140" s="4"/>
      <c r="KAQ140" s="4"/>
      <c r="KAR140" s="4"/>
      <c r="KAS140" s="4"/>
      <c r="KAT140" s="4"/>
      <c r="KAU140" s="4"/>
      <c r="KAV140" s="4"/>
      <c r="KAW140" s="4"/>
      <c r="KAX140" s="4"/>
      <c r="KAY140" s="4"/>
      <c r="KAZ140" s="4"/>
      <c r="KBA140" s="4"/>
      <c r="KBB140" s="4"/>
      <c r="KBC140" s="4"/>
      <c r="KBD140" s="4"/>
      <c r="KBE140" s="4"/>
      <c r="KBF140" s="4"/>
      <c r="KBG140" s="4"/>
      <c r="KBH140" s="4"/>
      <c r="KBI140" s="4"/>
      <c r="KBJ140" s="4"/>
      <c r="KBK140" s="4"/>
      <c r="KBL140" s="4"/>
      <c r="KBM140" s="4"/>
      <c r="KBN140" s="4"/>
      <c r="KBO140" s="4"/>
      <c r="KBP140" s="4"/>
      <c r="KBQ140" s="4"/>
      <c r="KBR140" s="4"/>
      <c r="KBS140" s="4"/>
      <c r="KBT140" s="4"/>
      <c r="KBU140" s="4"/>
      <c r="KBV140" s="4"/>
      <c r="KBW140" s="4"/>
      <c r="KBX140" s="4"/>
      <c r="KBY140" s="4"/>
      <c r="KBZ140" s="4"/>
      <c r="KCA140" s="4"/>
      <c r="KCB140" s="4"/>
      <c r="KCC140" s="4"/>
      <c r="KCD140" s="4"/>
      <c r="KCE140" s="4"/>
      <c r="KCF140" s="4"/>
      <c r="KCG140" s="4"/>
      <c r="KCH140" s="4"/>
      <c r="KCI140" s="4"/>
      <c r="KCJ140" s="4"/>
      <c r="KCK140" s="4"/>
      <c r="KCL140" s="4"/>
      <c r="KCM140" s="4"/>
      <c r="KCN140" s="4"/>
      <c r="KCO140" s="4"/>
      <c r="KCP140" s="4"/>
      <c r="KCQ140" s="4"/>
      <c r="KCR140" s="4"/>
      <c r="KCS140" s="4"/>
      <c r="KCT140" s="4"/>
      <c r="KCU140" s="4"/>
      <c r="KCV140" s="4"/>
      <c r="KCW140" s="4"/>
      <c r="KCX140" s="4"/>
      <c r="KCY140" s="4"/>
      <c r="KCZ140" s="4"/>
      <c r="KDA140" s="4"/>
      <c r="KDB140" s="4"/>
      <c r="KDC140" s="4"/>
      <c r="KDD140" s="4"/>
      <c r="KDE140" s="4"/>
      <c r="KDF140" s="4"/>
      <c r="KDG140" s="4"/>
      <c r="KDH140" s="4"/>
      <c r="KDI140" s="4"/>
      <c r="KDJ140" s="4"/>
      <c r="KDK140" s="4"/>
      <c r="KDL140" s="4"/>
      <c r="KDM140" s="4"/>
      <c r="KDN140" s="4"/>
      <c r="KDO140" s="4"/>
      <c r="KDP140" s="4"/>
      <c r="KDQ140" s="4"/>
      <c r="KDR140" s="4"/>
      <c r="KDS140" s="4"/>
      <c r="KDT140" s="4"/>
      <c r="KDU140" s="4"/>
      <c r="KDV140" s="4"/>
      <c r="KDW140" s="4"/>
      <c r="KDX140" s="4"/>
      <c r="KDY140" s="4"/>
      <c r="KDZ140" s="4"/>
      <c r="KEA140" s="4"/>
      <c r="KEB140" s="4"/>
      <c r="KEC140" s="4"/>
      <c r="KED140" s="4"/>
      <c r="KEE140" s="4"/>
      <c r="KEF140" s="4"/>
      <c r="KEG140" s="4"/>
      <c r="KEH140" s="4"/>
      <c r="KEI140" s="4"/>
      <c r="KEJ140" s="4"/>
      <c r="KEK140" s="4"/>
      <c r="KEL140" s="4"/>
      <c r="KEM140" s="4"/>
      <c r="KEN140" s="4"/>
      <c r="KEO140" s="4"/>
      <c r="KEP140" s="4"/>
      <c r="KEQ140" s="4"/>
      <c r="KER140" s="4"/>
      <c r="KES140" s="4"/>
      <c r="KET140" s="4"/>
      <c r="KEU140" s="4"/>
      <c r="KEV140" s="4"/>
      <c r="KEW140" s="4"/>
      <c r="KEX140" s="4"/>
      <c r="KEY140" s="4"/>
      <c r="KEZ140" s="4"/>
      <c r="KFA140" s="4"/>
      <c r="KFB140" s="4"/>
      <c r="KFC140" s="4"/>
      <c r="KFD140" s="4"/>
      <c r="KFE140" s="4"/>
      <c r="KFF140" s="4"/>
      <c r="KFG140" s="4"/>
      <c r="KFH140" s="4"/>
      <c r="KFI140" s="4"/>
      <c r="KFJ140" s="4"/>
      <c r="KFK140" s="4"/>
      <c r="KFL140" s="4"/>
      <c r="KFM140" s="4"/>
      <c r="KFN140" s="4"/>
      <c r="KFO140" s="4"/>
      <c r="KFP140" s="4"/>
      <c r="KFQ140" s="4"/>
      <c r="KFR140" s="4"/>
      <c r="KFS140" s="4"/>
      <c r="KFT140" s="4"/>
      <c r="KFU140" s="4"/>
      <c r="KFV140" s="4"/>
      <c r="KFW140" s="4"/>
      <c r="KFX140" s="4"/>
      <c r="KFY140" s="4"/>
      <c r="KFZ140" s="4"/>
      <c r="KGA140" s="4"/>
      <c r="KGB140" s="4"/>
      <c r="KGC140" s="4"/>
      <c r="KGD140" s="4"/>
      <c r="KGE140" s="4"/>
      <c r="KGF140" s="4"/>
      <c r="KGG140" s="4"/>
      <c r="KGH140" s="4"/>
      <c r="KGI140" s="4"/>
      <c r="KGJ140" s="4"/>
      <c r="KGK140" s="4"/>
      <c r="KGL140" s="4"/>
      <c r="KGM140" s="4"/>
      <c r="KGN140" s="4"/>
      <c r="KGO140" s="4"/>
      <c r="KGP140" s="4"/>
      <c r="KGQ140" s="4"/>
      <c r="KGR140" s="4"/>
      <c r="KGS140" s="4"/>
      <c r="KGT140" s="4"/>
      <c r="KGU140" s="4"/>
      <c r="KGV140" s="4"/>
      <c r="KGW140" s="4"/>
      <c r="KGX140" s="4"/>
      <c r="KGY140" s="4"/>
      <c r="KGZ140" s="4"/>
      <c r="KHA140" s="4"/>
      <c r="KHB140" s="4"/>
      <c r="KHC140" s="4"/>
      <c r="KHD140" s="4"/>
      <c r="KHE140" s="4"/>
      <c r="KHF140" s="4"/>
      <c r="KHG140" s="4"/>
      <c r="KHH140" s="4"/>
      <c r="KHI140" s="4"/>
      <c r="KHJ140" s="4"/>
      <c r="KHK140" s="4"/>
      <c r="KHL140" s="4"/>
      <c r="KHM140" s="4"/>
      <c r="KHN140" s="4"/>
      <c r="KHO140" s="4"/>
      <c r="KHP140" s="4"/>
      <c r="KHQ140" s="4"/>
      <c r="KHR140" s="4"/>
      <c r="KHS140" s="4"/>
      <c r="KHT140" s="4"/>
      <c r="KHU140" s="4"/>
      <c r="KHV140" s="4"/>
      <c r="KHW140" s="4"/>
      <c r="KHX140" s="4"/>
      <c r="KHY140" s="4"/>
      <c r="KHZ140" s="4"/>
      <c r="KIA140" s="4"/>
      <c r="KIB140" s="4"/>
      <c r="KIC140" s="4"/>
      <c r="KID140" s="4"/>
      <c r="KIE140" s="4"/>
      <c r="KIF140" s="4"/>
      <c r="KIG140" s="4"/>
      <c r="KIH140" s="4"/>
      <c r="KII140" s="4"/>
      <c r="KIJ140" s="4"/>
      <c r="KIK140" s="4"/>
      <c r="KIL140" s="4"/>
      <c r="KIM140" s="4"/>
      <c r="KIN140" s="4"/>
      <c r="KIO140" s="4"/>
      <c r="KIP140" s="4"/>
      <c r="KIQ140" s="4"/>
      <c r="KIR140" s="4"/>
      <c r="KIS140" s="4"/>
      <c r="KIT140" s="4"/>
      <c r="KIU140" s="4"/>
      <c r="KIV140" s="4"/>
      <c r="KIW140" s="4"/>
      <c r="KIX140" s="4"/>
      <c r="KIY140" s="4"/>
      <c r="KIZ140" s="4"/>
      <c r="KJA140" s="4"/>
      <c r="KJB140" s="4"/>
      <c r="KJC140" s="4"/>
      <c r="KJD140" s="4"/>
      <c r="KJE140" s="4"/>
      <c r="KJF140" s="4"/>
      <c r="KJG140" s="4"/>
      <c r="KJH140" s="4"/>
      <c r="KJI140" s="4"/>
      <c r="KJJ140" s="4"/>
      <c r="KJK140" s="4"/>
      <c r="KJL140" s="4"/>
      <c r="KJM140" s="4"/>
      <c r="KJN140" s="4"/>
      <c r="KJO140" s="4"/>
      <c r="KJP140" s="4"/>
      <c r="KJQ140" s="4"/>
      <c r="KJR140" s="4"/>
      <c r="KJS140" s="4"/>
      <c r="KJT140" s="4"/>
      <c r="KJU140" s="4"/>
      <c r="KJV140" s="4"/>
      <c r="KJW140" s="4"/>
      <c r="KJX140" s="4"/>
      <c r="KJY140" s="4"/>
      <c r="KJZ140" s="4"/>
      <c r="KKA140" s="4"/>
      <c r="KKB140" s="4"/>
      <c r="KKC140" s="4"/>
      <c r="KKD140" s="4"/>
      <c r="KKE140" s="4"/>
      <c r="KKF140" s="4"/>
      <c r="KKG140" s="4"/>
      <c r="KKH140" s="4"/>
      <c r="KKI140" s="4"/>
      <c r="KKJ140" s="4"/>
      <c r="KKK140" s="4"/>
      <c r="KKL140" s="4"/>
      <c r="KKM140" s="4"/>
      <c r="KKN140" s="4"/>
      <c r="KKO140" s="4"/>
      <c r="KKP140" s="4"/>
      <c r="KKQ140" s="4"/>
      <c r="KKR140" s="4"/>
      <c r="KKS140" s="4"/>
      <c r="KKT140" s="4"/>
      <c r="KKU140" s="4"/>
      <c r="KKV140" s="4"/>
      <c r="KKW140" s="4"/>
      <c r="KKX140" s="4"/>
      <c r="KKY140" s="4"/>
      <c r="KKZ140" s="4"/>
      <c r="KLA140" s="4"/>
      <c r="KLB140" s="4"/>
      <c r="KLC140" s="4"/>
      <c r="KLD140" s="4"/>
      <c r="KLE140" s="4"/>
      <c r="KLF140" s="4"/>
      <c r="KLG140" s="4"/>
      <c r="KLH140" s="4"/>
      <c r="KLI140" s="4"/>
      <c r="KLJ140" s="4"/>
      <c r="KLK140" s="4"/>
      <c r="KLL140" s="4"/>
      <c r="KLM140" s="4"/>
      <c r="KLN140" s="4"/>
      <c r="KLO140" s="4"/>
      <c r="KLP140" s="4"/>
      <c r="KLQ140" s="4"/>
      <c r="KLR140" s="4"/>
      <c r="KLS140" s="4"/>
      <c r="KLT140" s="4"/>
      <c r="KLU140" s="4"/>
      <c r="KLV140" s="4"/>
      <c r="KLW140" s="4"/>
      <c r="KLX140" s="4"/>
      <c r="KLY140" s="4"/>
      <c r="KLZ140" s="4"/>
      <c r="KMA140" s="4"/>
      <c r="KMB140" s="4"/>
      <c r="KMC140" s="4"/>
      <c r="KMD140" s="4"/>
      <c r="KME140" s="4"/>
      <c r="KMF140" s="4"/>
      <c r="KMG140" s="4"/>
      <c r="KMH140" s="4"/>
      <c r="KMI140" s="4"/>
      <c r="KMJ140" s="4"/>
      <c r="KMK140" s="4"/>
      <c r="KML140" s="4"/>
      <c r="KMM140" s="4"/>
      <c r="KMN140" s="4"/>
      <c r="KMO140" s="4"/>
      <c r="KMP140" s="4"/>
      <c r="KMQ140" s="4"/>
      <c r="KMR140" s="4"/>
      <c r="KMS140" s="4"/>
      <c r="KMT140" s="4"/>
      <c r="KMU140" s="4"/>
      <c r="KMV140" s="4"/>
      <c r="KMW140" s="4"/>
      <c r="KMX140" s="4"/>
      <c r="KMY140" s="4"/>
      <c r="KMZ140" s="4"/>
      <c r="KNA140" s="4"/>
      <c r="KNB140" s="4"/>
      <c r="KNC140" s="4"/>
      <c r="KND140" s="4"/>
      <c r="KNE140" s="4"/>
      <c r="KNF140" s="4"/>
      <c r="KNG140" s="4"/>
      <c r="KNH140" s="4"/>
      <c r="KNI140" s="4"/>
      <c r="KNJ140" s="4"/>
      <c r="KNK140" s="4"/>
      <c r="KNL140" s="4"/>
      <c r="KNM140" s="4"/>
      <c r="KNN140" s="4"/>
      <c r="KNO140" s="4"/>
      <c r="KNP140" s="4"/>
      <c r="KNQ140" s="4"/>
      <c r="KNR140" s="4"/>
      <c r="KNS140" s="4"/>
      <c r="KNT140" s="4"/>
      <c r="KNU140" s="4"/>
      <c r="KNV140" s="4"/>
      <c r="KNW140" s="4"/>
      <c r="KNX140" s="4"/>
      <c r="KNY140" s="4"/>
      <c r="KNZ140" s="4"/>
      <c r="KOA140" s="4"/>
      <c r="KOB140" s="4"/>
      <c r="KOC140" s="4"/>
      <c r="KOD140" s="4"/>
      <c r="KOE140" s="4"/>
      <c r="KOF140" s="4"/>
      <c r="KOG140" s="4"/>
      <c r="KOH140" s="4"/>
      <c r="KOI140" s="4"/>
      <c r="KOJ140" s="4"/>
      <c r="KOK140" s="4"/>
      <c r="KOL140" s="4"/>
      <c r="KOM140" s="4"/>
      <c r="KON140" s="4"/>
      <c r="KOO140" s="4"/>
      <c r="KOP140" s="4"/>
      <c r="KOQ140" s="4"/>
      <c r="KOR140" s="4"/>
      <c r="KOS140" s="4"/>
      <c r="KOT140" s="4"/>
      <c r="KOU140" s="4"/>
      <c r="KOV140" s="4"/>
      <c r="KOW140" s="4"/>
      <c r="KOX140" s="4"/>
      <c r="KOY140" s="4"/>
      <c r="KOZ140" s="4"/>
      <c r="KPA140" s="4"/>
      <c r="KPB140" s="4"/>
      <c r="KPC140" s="4"/>
      <c r="KPD140" s="4"/>
      <c r="KPE140" s="4"/>
      <c r="KPF140" s="4"/>
      <c r="KPG140" s="4"/>
      <c r="KPH140" s="4"/>
      <c r="KPI140" s="4"/>
      <c r="KPJ140" s="4"/>
      <c r="KPK140" s="4"/>
      <c r="KPL140" s="4"/>
      <c r="KPM140" s="4"/>
      <c r="KPN140" s="4"/>
      <c r="KPO140" s="4"/>
      <c r="KPP140" s="4"/>
      <c r="KPQ140" s="4"/>
      <c r="KPR140" s="4"/>
      <c r="KPS140" s="4"/>
      <c r="KPT140" s="4"/>
      <c r="KPU140" s="4"/>
      <c r="KPV140" s="4"/>
      <c r="KPW140" s="4"/>
      <c r="KPX140" s="4"/>
      <c r="KPY140" s="4"/>
      <c r="KPZ140" s="4"/>
      <c r="KQA140" s="4"/>
      <c r="KQB140" s="4"/>
      <c r="KQC140" s="4"/>
      <c r="KQD140" s="4"/>
      <c r="KQE140" s="4"/>
      <c r="KQF140" s="4"/>
      <c r="KQG140" s="4"/>
      <c r="KQH140" s="4"/>
      <c r="KQI140" s="4"/>
      <c r="KQJ140" s="4"/>
      <c r="KQK140" s="4"/>
      <c r="KQL140" s="4"/>
      <c r="KQM140" s="4"/>
      <c r="KQN140" s="4"/>
      <c r="KQO140" s="4"/>
      <c r="KQP140" s="4"/>
      <c r="KQQ140" s="4"/>
      <c r="KQR140" s="4"/>
      <c r="KQS140" s="4"/>
      <c r="KQT140" s="4"/>
      <c r="KQU140" s="4"/>
      <c r="KQV140" s="4"/>
      <c r="KQW140" s="4"/>
      <c r="KQX140" s="4"/>
      <c r="KQY140" s="4"/>
      <c r="KQZ140" s="4"/>
      <c r="KRA140" s="4"/>
      <c r="KRB140" s="4"/>
      <c r="KRC140" s="4"/>
      <c r="KRD140" s="4"/>
      <c r="KRE140" s="4"/>
      <c r="KRF140" s="4"/>
      <c r="KRG140" s="4"/>
      <c r="KRH140" s="4"/>
      <c r="KRI140" s="4"/>
      <c r="KRJ140" s="4"/>
      <c r="KRK140" s="4"/>
      <c r="KRL140" s="4"/>
      <c r="KRM140" s="4"/>
      <c r="KRN140" s="4"/>
      <c r="KRO140" s="4"/>
      <c r="KRP140" s="4"/>
      <c r="KRQ140" s="4"/>
      <c r="KRR140" s="4"/>
      <c r="KRS140" s="4"/>
      <c r="KRT140" s="4"/>
      <c r="KRU140" s="4"/>
      <c r="KRV140" s="4"/>
      <c r="KRW140" s="4"/>
      <c r="KRX140" s="4"/>
      <c r="KRY140" s="4"/>
      <c r="KRZ140" s="4"/>
      <c r="KSA140" s="4"/>
      <c r="KSB140" s="4"/>
      <c r="KSC140" s="4"/>
      <c r="KSD140" s="4"/>
      <c r="KSE140" s="4"/>
      <c r="KSF140" s="4"/>
      <c r="KSG140" s="4"/>
      <c r="KSH140" s="4"/>
      <c r="KSI140" s="4"/>
      <c r="KSJ140" s="4"/>
      <c r="KSK140" s="4"/>
      <c r="KSL140" s="4"/>
      <c r="KSM140" s="4"/>
      <c r="KSN140" s="4"/>
      <c r="KSO140" s="4"/>
      <c r="KSP140" s="4"/>
      <c r="KSQ140" s="4"/>
      <c r="KSR140" s="4"/>
      <c r="KSS140" s="4"/>
      <c r="KST140" s="4"/>
      <c r="KSU140" s="4"/>
      <c r="KSV140" s="4"/>
      <c r="KSW140" s="4"/>
      <c r="KSX140" s="4"/>
      <c r="KSY140" s="4"/>
      <c r="KSZ140" s="4"/>
      <c r="KTA140" s="4"/>
      <c r="KTB140" s="4"/>
      <c r="KTC140" s="4"/>
      <c r="KTD140" s="4"/>
      <c r="KTE140" s="4"/>
      <c r="KTF140" s="4"/>
      <c r="KTG140" s="4"/>
      <c r="KTH140" s="4"/>
      <c r="KTI140" s="4"/>
      <c r="KTJ140" s="4"/>
      <c r="KTK140" s="4"/>
      <c r="KTL140" s="4"/>
      <c r="KTM140" s="4"/>
      <c r="KTN140" s="4"/>
      <c r="KTO140" s="4"/>
      <c r="KTP140" s="4"/>
      <c r="KTQ140" s="4"/>
      <c r="KTR140" s="4"/>
      <c r="KTS140" s="4"/>
      <c r="KTT140" s="4"/>
      <c r="KTU140" s="4"/>
      <c r="KTV140" s="4"/>
      <c r="KTW140" s="4"/>
      <c r="KTX140" s="4"/>
      <c r="KTY140" s="4"/>
      <c r="KTZ140" s="4"/>
      <c r="KUA140" s="4"/>
      <c r="KUB140" s="4"/>
      <c r="KUC140" s="4"/>
      <c r="KUD140" s="4"/>
      <c r="KUE140" s="4"/>
      <c r="KUF140" s="4"/>
      <c r="KUG140" s="4"/>
      <c r="KUH140" s="4"/>
      <c r="KUI140" s="4"/>
      <c r="KUJ140" s="4"/>
      <c r="KUK140" s="4"/>
      <c r="KUL140" s="4"/>
      <c r="KUM140" s="4"/>
      <c r="KUN140" s="4"/>
      <c r="KUO140" s="4"/>
      <c r="KUP140" s="4"/>
      <c r="KUQ140" s="4"/>
      <c r="KUR140" s="4"/>
      <c r="KUS140" s="4"/>
      <c r="KUT140" s="4"/>
      <c r="KUU140" s="4"/>
      <c r="KUV140" s="4"/>
      <c r="KUW140" s="4"/>
      <c r="KUX140" s="4"/>
      <c r="KUY140" s="4"/>
      <c r="KUZ140" s="4"/>
      <c r="KVA140" s="4"/>
      <c r="KVB140" s="4"/>
      <c r="KVC140" s="4"/>
      <c r="KVD140" s="4"/>
      <c r="KVE140" s="4"/>
      <c r="KVF140" s="4"/>
      <c r="KVG140" s="4"/>
      <c r="KVH140" s="4"/>
      <c r="KVI140" s="4"/>
      <c r="KVJ140" s="4"/>
      <c r="KVK140" s="4"/>
      <c r="KVL140" s="4"/>
      <c r="KVM140" s="4"/>
      <c r="KVN140" s="4"/>
      <c r="KVO140" s="4"/>
      <c r="KVP140" s="4"/>
      <c r="KVQ140" s="4"/>
      <c r="KVR140" s="4"/>
      <c r="KVS140" s="4"/>
      <c r="KVT140" s="4"/>
      <c r="KVU140" s="4"/>
      <c r="KVV140" s="4"/>
      <c r="KVW140" s="4"/>
      <c r="KVX140" s="4"/>
      <c r="KVY140" s="4"/>
      <c r="KVZ140" s="4"/>
      <c r="KWA140" s="4"/>
      <c r="KWB140" s="4"/>
      <c r="KWC140" s="4"/>
      <c r="KWD140" s="4"/>
      <c r="KWE140" s="4"/>
      <c r="KWF140" s="4"/>
      <c r="KWG140" s="4"/>
      <c r="KWH140" s="4"/>
      <c r="KWI140" s="4"/>
      <c r="KWJ140" s="4"/>
      <c r="KWK140" s="4"/>
      <c r="KWL140" s="4"/>
      <c r="KWM140" s="4"/>
      <c r="KWN140" s="4"/>
      <c r="KWO140" s="4"/>
      <c r="KWP140" s="4"/>
      <c r="KWQ140" s="4"/>
      <c r="KWR140" s="4"/>
      <c r="KWS140" s="4"/>
      <c r="KWT140" s="4"/>
      <c r="KWU140" s="4"/>
      <c r="KWV140" s="4"/>
      <c r="KWW140" s="4"/>
      <c r="KWX140" s="4"/>
      <c r="KWY140" s="4"/>
      <c r="KWZ140" s="4"/>
      <c r="KXA140" s="4"/>
      <c r="KXB140" s="4"/>
      <c r="KXC140" s="4"/>
      <c r="KXD140" s="4"/>
      <c r="KXE140" s="4"/>
      <c r="KXF140" s="4"/>
      <c r="KXG140" s="4"/>
      <c r="KXH140" s="4"/>
      <c r="KXI140" s="4"/>
      <c r="KXJ140" s="4"/>
      <c r="KXK140" s="4"/>
      <c r="KXL140" s="4"/>
      <c r="KXM140" s="4"/>
      <c r="KXN140" s="4"/>
      <c r="KXO140" s="4"/>
      <c r="KXP140" s="4"/>
      <c r="KXQ140" s="4"/>
      <c r="KXR140" s="4"/>
      <c r="KXS140" s="4"/>
      <c r="KXT140" s="4"/>
      <c r="KXU140" s="4"/>
      <c r="KXV140" s="4"/>
      <c r="KXW140" s="4"/>
      <c r="KXX140" s="4"/>
      <c r="KXY140" s="4"/>
      <c r="KXZ140" s="4"/>
      <c r="KYA140" s="4"/>
      <c r="KYB140" s="4"/>
      <c r="KYC140" s="4"/>
      <c r="KYD140" s="4"/>
      <c r="KYE140" s="4"/>
      <c r="KYF140" s="4"/>
      <c r="KYG140" s="4"/>
      <c r="KYH140" s="4"/>
      <c r="KYI140" s="4"/>
      <c r="KYJ140" s="4"/>
      <c r="KYK140" s="4"/>
      <c r="KYL140" s="4"/>
      <c r="KYM140" s="4"/>
      <c r="KYN140" s="4"/>
      <c r="KYO140" s="4"/>
      <c r="KYP140" s="4"/>
      <c r="KYQ140" s="4"/>
      <c r="KYR140" s="4"/>
      <c r="KYS140" s="4"/>
      <c r="KYT140" s="4"/>
      <c r="KYU140" s="4"/>
      <c r="KYV140" s="4"/>
      <c r="KYW140" s="4"/>
      <c r="KYX140" s="4"/>
      <c r="KYY140" s="4"/>
      <c r="KYZ140" s="4"/>
      <c r="KZA140" s="4"/>
      <c r="KZB140" s="4"/>
      <c r="KZC140" s="4"/>
      <c r="KZD140" s="4"/>
      <c r="KZE140" s="4"/>
      <c r="KZF140" s="4"/>
      <c r="KZG140" s="4"/>
      <c r="KZH140" s="4"/>
      <c r="KZI140" s="4"/>
      <c r="KZJ140" s="4"/>
      <c r="KZK140" s="4"/>
      <c r="KZL140" s="4"/>
      <c r="KZM140" s="4"/>
      <c r="KZN140" s="4"/>
      <c r="KZO140" s="4"/>
      <c r="KZP140" s="4"/>
      <c r="KZQ140" s="4"/>
      <c r="KZR140" s="4"/>
      <c r="KZS140" s="4"/>
      <c r="KZT140" s="4"/>
      <c r="KZU140" s="4"/>
      <c r="KZV140" s="4"/>
      <c r="KZW140" s="4"/>
      <c r="KZX140" s="4"/>
      <c r="KZY140" s="4"/>
      <c r="KZZ140" s="4"/>
      <c r="LAA140" s="4"/>
      <c r="LAB140" s="4"/>
      <c r="LAC140" s="4"/>
      <c r="LAD140" s="4"/>
      <c r="LAE140" s="4"/>
      <c r="LAF140" s="4"/>
      <c r="LAG140" s="4"/>
      <c r="LAH140" s="4"/>
      <c r="LAI140" s="4"/>
      <c r="LAJ140" s="4"/>
      <c r="LAK140" s="4"/>
      <c r="LAL140" s="4"/>
      <c r="LAM140" s="4"/>
      <c r="LAN140" s="4"/>
      <c r="LAO140" s="4"/>
      <c r="LAP140" s="4"/>
      <c r="LAQ140" s="4"/>
      <c r="LAR140" s="4"/>
      <c r="LAS140" s="4"/>
      <c r="LAT140" s="4"/>
      <c r="LAU140" s="4"/>
      <c r="LAV140" s="4"/>
      <c r="LAW140" s="4"/>
      <c r="LAX140" s="4"/>
      <c r="LAY140" s="4"/>
      <c r="LAZ140" s="4"/>
      <c r="LBA140" s="4"/>
      <c r="LBB140" s="4"/>
      <c r="LBC140" s="4"/>
      <c r="LBD140" s="4"/>
      <c r="LBE140" s="4"/>
      <c r="LBF140" s="4"/>
      <c r="LBG140" s="4"/>
      <c r="LBH140" s="4"/>
      <c r="LBI140" s="4"/>
      <c r="LBJ140" s="4"/>
      <c r="LBK140" s="4"/>
      <c r="LBL140" s="4"/>
      <c r="LBM140" s="4"/>
      <c r="LBN140" s="4"/>
      <c r="LBO140" s="4"/>
      <c r="LBP140" s="4"/>
      <c r="LBQ140" s="4"/>
      <c r="LBR140" s="4"/>
      <c r="LBS140" s="4"/>
      <c r="LBT140" s="4"/>
      <c r="LBU140" s="4"/>
      <c r="LBV140" s="4"/>
      <c r="LBW140" s="4"/>
      <c r="LBX140" s="4"/>
      <c r="LBY140" s="4"/>
      <c r="LBZ140" s="4"/>
      <c r="LCA140" s="4"/>
      <c r="LCB140" s="4"/>
      <c r="LCC140" s="4"/>
      <c r="LCD140" s="4"/>
      <c r="LCE140" s="4"/>
      <c r="LCF140" s="4"/>
      <c r="LCG140" s="4"/>
      <c r="LCH140" s="4"/>
      <c r="LCI140" s="4"/>
      <c r="LCJ140" s="4"/>
      <c r="LCK140" s="4"/>
      <c r="LCL140" s="4"/>
      <c r="LCM140" s="4"/>
      <c r="LCN140" s="4"/>
      <c r="LCO140" s="4"/>
      <c r="LCP140" s="4"/>
      <c r="LCQ140" s="4"/>
      <c r="LCR140" s="4"/>
      <c r="LCS140" s="4"/>
      <c r="LCT140" s="4"/>
      <c r="LCU140" s="4"/>
      <c r="LCV140" s="4"/>
      <c r="LCW140" s="4"/>
      <c r="LCX140" s="4"/>
      <c r="LCY140" s="4"/>
      <c r="LCZ140" s="4"/>
      <c r="LDA140" s="4"/>
      <c r="LDB140" s="4"/>
      <c r="LDC140" s="4"/>
      <c r="LDD140" s="4"/>
      <c r="LDE140" s="4"/>
      <c r="LDF140" s="4"/>
      <c r="LDG140" s="4"/>
      <c r="LDH140" s="4"/>
      <c r="LDI140" s="4"/>
      <c r="LDJ140" s="4"/>
      <c r="LDK140" s="4"/>
      <c r="LDL140" s="4"/>
      <c r="LDM140" s="4"/>
      <c r="LDN140" s="4"/>
      <c r="LDO140" s="4"/>
      <c r="LDP140" s="4"/>
      <c r="LDQ140" s="4"/>
      <c r="LDR140" s="4"/>
      <c r="LDS140" s="4"/>
      <c r="LDT140" s="4"/>
      <c r="LDU140" s="4"/>
      <c r="LDV140" s="4"/>
      <c r="LDW140" s="4"/>
      <c r="LDX140" s="4"/>
      <c r="LDY140" s="4"/>
      <c r="LDZ140" s="4"/>
      <c r="LEA140" s="4"/>
      <c r="LEB140" s="4"/>
      <c r="LEC140" s="4"/>
      <c r="LED140" s="4"/>
      <c r="LEE140" s="4"/>
      <c r="LEF140" s="4"/>
      <c r="LEG140" s="4"/>
      <c r="LEH140" s="4"/>
      <c r="LEI140" s="4"/>
      <c r="LEJ140" s="4"/>
      <c r="LEK140" s="4"/>
      <c r="LEL140" s="4"/>
      <c r="LEM140" s="4"/>
      <c r="LEN140" s="4"/>
      <c r="LEO140" s="4"/>
      <c r="LEP140" s="4"/>
      <c r="LEQ140" s="4"/>
      <c r="LER140" s="4"/>
      <c r="LES140" s="4"/>
      <c r="LET140" s="4"/>
      <c r="LEU140" s="4"/>
      <c r="LEV140" s="4"/>
      <c r="LEW140" s="4"/>
      <c r="LEX140" s="4"/>
      <c r="LEY140" s="4"/>
      <c r="LEZ140" s="4"/>
      <c r="LFA140" s="4"/>
      <c r="LFB140" s="4"/>
      <c r="LFC140" s="4"/>
      <c r="LFD140" s="4"/>
      <c r="LFE140" s="4"/>
      <c r="LFF140" s="4"/>
      <c r="LFG140" s="4"/>
      <c r="LFH140" s="4"/>
      <c r="LFI140" s="4"/>
      <c r="LFJ140" s="4"/>
      <c r="LFK140" s="4"/>
      <c r="LFL140" s="4"/>
      <c r="LFM140" s="4"/>
      <c r="LFN140" s="4"/>
      <c r="LFO140" s="4"/>
      <c r="LFP140" s="4"/>
      <c r="LFQ140" s="4"/>
      <c r="LFR140" s="4"/>
      <c r="LFS140" s="4"/>
      <c r="LFT140" s="4"/>
      <c r="LFU140" s="4"/>
      <c r="LFV140" s="4"/>
      <c r="LFW140" s="4"/>
      <c r="LFX140" s="4"/>
      <c r="LFY140" s="4"/>
      <c r="LFZ140" s="4"/>
      <c r="LGA140" s="4"/>
      <c r="LGB140" s="4"/>
      <c r="LGC140" s="4"/>
      <c r="LGD140" s="4"/>
      <c r="LGE140" s="4"/>
      <c r="LGF140" s="4"/>
      <c r="LGG140" s="4"/>
      <c r="LGH140" s="4"/>
      <c r="LGI140" s="4"/>
      <c r="LGJ140" s="4"/>
      <c r="LGK140" s="4"/>
      <c r="LGL140" s="4"/>
      <c r="LGM140" s="4"/>
      <c r="LGN140" s="4"/>
      <c r="LGO140" s="4"/>
      <c r="LGP140" s="4"/>
      <c r="LGQ140" s="4"/>
      <c r="LGR140" s="4"/>
      <c r="LGS140" s="4"/>
      <c r="LGT140" s="4"/>
      <c r="LGU140" s="4"/>
      <c r="LGV140" s="4"/>
      <c r="LGW140" s="4"/>
      <c r="LGX140" s="4"/>
      <c r="LGY140" s="4"/>
      <c r="LGZ140" s="4"/>
      <c r="LHA140" s="4"/>
      <c r="LHB140" s="4"/>
      <c r="LHC140" s="4"/>
      <c r="LHD140" s="4"/>
      <c r="LHE140" s="4"/>
      <c r="LHF140" s="4"/>
      <c r="LHG140" s="4"/>
      <c r="LHH140" s="4"/>
      <c r="LHI140" s="4"/>
      <c r="LHJ140" s="4"/>
      <c r="LHK140" s="4"/>
      <c r="LHL140" s="4"/>
      <c r="LHM140" s="4"/>
      <c r="LHN140" s="4"/>
      <c r="LHO140" s="4"/>
      <c r="LHP140" s="4"/>
      <c r="LHQ140" s="4"/>
      <c r="LHR140" s="4"/>
      <c r="LHS140" s="4"/>
      <c r="LHT140" s="4"/>
      <c r="LHU140" s="4"/>
      <c r="LHV140" s="4"/>
      <c r="LHW140" s="4"/>
      <c r="LHX140" s="4"/>
      <c r="LHY140" s="4"/>
      <c r="LHZ140" s="4"/>
      <c r="LIA140" s="4"/>
      <c r="LIB140" s="4"/>
      <c r="LIC140" s="4"/>
      <c r="LID140" s="4"/>
      <c r="LIE140" s="4"/>
      <c r="LIF140" s="4"/>
      <c r="LIG140" s="4"/>
      <c r="LIH140" s="4"/>
      <c r="LII140" s="4"/>
      <c r="LIJ140" s="4"/>
      <c r="LIK140" s="4"/>
      <c r="LIL140" s="4"/>
      <c r="LIM140" s="4"/>
      <c r="LIN140" s="4"/>
      <c r="LIO140" s="4"/>
      <c r="LIP140" s="4"/>
      <c r="LIQ140" s="4"/>
      <c r="LIR140" s="4"/>
      <c r="LIS140" s="4"/>
      <c r="LIT140" s="4"/>
      <c r="LIU140" s="4"/>
      <c r="LIV140" s="4"/>
      <c r="LIW140" s="4"/>
      <c r="LIX140" s="4"/>
      <c r="LIY140" s="4"/>
      <c r="LIZ140" s="4"/>
      <c r="LJA140" s="4"/>
      <c r="LJB140" s="4"/>
      <c r="LJC140" s="4"/>
      <c r="LJD140" s="4"/>
      <c r="LJE140" s="4"/>
      <c r="LJF140" s="4"/>
      <c r="LJG140" s="4"/>
      <c r="LJH140" s="4"/>
      <c r="LJI140" s="4"/>
      <c r="LJJ140" s="4"/>
      <c r="LJK140" s="4"/>
      <c r="LJL140" s="4"/>
      <c r="LJM140" s="4"/>
      <c r="LJN140" s="4"/>
      <c r="LJO140" s="4"/>
      <c r="LJP140" s="4"/>
      <c r="LJQ140" s="4"/>
      <c r="LJR140" s="4"/>
      <c r="LJS140" s="4"/>
      <c r="LJT140" s="4"/>
      <c r="LJU140" s="4"/>
      <c r="LJV140" s="4"/>
      <c r="LJW140" s="4"/>
      <c r="LJX140" s="4"/>
      <c r="LJY140" s="4"/>
      <c r="LJZ140" s="4"/>
      <c r="LKA140" s="4"/>
      <c r="LKB140" s="4"/>
      <c r="LKC140" s="4"/>
      <c r="LKD140" s="4"/>
      <c r="LKE140" s="4"/>
      <c r="LKF140" s="4"/>
      <c r="LKG140" s="4"/>
      <c r="LKH140" s="4"/>
      <c r="LKI140" s="4"/>
      <c r="LKJ140" s="4"/>
      <c r="LKK140" s="4"/>
      <c r="LKL140" s="4"/>
      <c r="LKM140" s="4"/>
      <c r="LKN140" s="4"/>
      <c r="LKO140" s="4"/>
      <c r="LKP140" s="4"/>
      <c r="LKQ140" s="4"/>
      <c r="LKR140" s="4"/>
      <c r="LKS140" s="4"/>
      <c r="LKT140" s="4"/>
      <c r="LKU140" s="4"/>
      <c r="LKV140" s="4"/>
      <c r="LKW140" s="4"/>
      <c r="LKX140" s="4"/>
      <c r="LKY140" s="4"/>
      <c r="LKZ140" s="4"/>
      <c r="LLA140" s="4"/>
      <c r="LLB140" s="4"/>
      <c r="LLC140" s="4"/>
      <c r="LLD140" s="4"/>
      <c r="LLE140" s="4"/>
      <c r="LLF140" s="4"/>
      <c r="LLG140" s="4"/>
      <c r="LLH140" s="4"/>
      <c r="LLI140" s="4"/>
      <c r="LLJ140" s="4"/>
      <c r="LLK140" s="4"/>
      <c r="LLL140" s="4"/>
      <c r="LLM140" s="4"/>
      <c r="LLN140" s="4"/>
      <c r="LLO140" s="4"/>
      <c r="LLP140" s="4"/>
      <c r="LLQ140" s="4"/>
      <c r="LLR140" s="4"/>
      <c r="LLS140" s="4"/>
      <c r="LLT140" s="4"/>
      <c r="LLU140" s="4"/>
      <c r="LLV140" s="4"/>
      <c r="LLW140" s="4"/>
      <c r="LLX140" s="4"/>
      <c r="LLY140" s="4"/>
      <c r="LLZ140" s="4"/>
      <c r="LMA140" s="4"/>
      <c r="LMB140" s="4"/>
      <c r="LMC140" s="4"/>
      <c r="LMD140" s="4"/>
      <c r="LME140" s="4"/>
      <c r="LMF140" s="4"/>
      <c r="LMG140" s="4"/>
      <c r="LMH140" s="4"/>
      <c r="LMI140" s="4"/>
      <c r="LMJ140" s="4"/>
      <c r="LMK140" s="4"/>
      <c r="LML140" s="4"/>
      <c r="LMM140" s="4"/>
      <c r="LMN140" s="4"/>
      <c r="LMO140" s="4"/>
      <c r="LMP140" s="4"/>
      <c r="LMQ140" s="4"/>
      <c r="LMR140" s="4"/>
      <c r="LMS140" s="4"/>
      <c r="LMT140" s="4"/>
      <c r="LMU140" s="4"/>
      <c r="LMV140" s="4"/>
      <c r="LMW140" s="4"/>
      <c r="LMX140" s="4"/>
      <c r="LMY140" s="4"/>
      <c r="LMZ140" s="4"/>
      <c r="LNA140" s="4"/>
      <c r="LNB140" s="4"/>
      <c r="LNC140" s="4"/>
      <c r="LND140" s="4"/>
      <c r="LNE140" s="4"/>
      <c r="LNF140" s="4"/>
      <c r="LNG140" s="4"/>
      <c r="LNH140" s="4"/>
      <c r="LNI140" s="4"/>
      <c r="LNJ140" s="4"/>
      <c r="LNK140" s="4"/>
      <c r="LNL140" s="4"/>
      <c r="LNM140" s="4"/>
      <c r="LNN140" s="4"/>
      <c r="LNO140" s="4"/>
      <c r="LNP140" s="4"/>
      <c r="LNQ140" s="4"/>
      <c r="LNR140" s="4"/>
      <c r="LNS140" s="4"/>
      <c r="LNT140" s="4"/>
      <c r="LNU140" s="4"/>
      <c r="LNV140" s="4"/>
      <c r="LNW140" s="4"/>
      <c r="LNX140" s="4"/>
      <c r="LNY140" s="4"/>
      <c r="LNZ140" s="4"/>
      <c r="LOA140" s="4"/>
      <c r="LOB140" s="4"/>
      <c r="LOC140" s="4"/>
      <c r="LOD140" s="4"/>
      <c r="LOE140" s="4"/>
      <c r="LOF140" s="4"/>
      <c r="LOG140" s="4"/>
      <c r="LOH140" s="4"/>
      <c r="LOI140" s="4"/>
      <c r="LOJ140" s="4"/>
      <c r="LOK140" s="4"/>
      <c r="LOL140" s="4"/>
      <c r="LOM140" s="4"/>
      <c r="LON140" s="4"/>
      <c r="LOO140" s="4"/>
      <c r="LOP140" s="4"/>
      <c r="LOQ140" s="4"/>
      <c r="LOR140" s="4"/>
      <c r="LOS140" s="4"/>
      <c r="LOT140" s="4"/>
      <c r="LOU140" s="4"/>
      <c r="LOV140" s="4"/>
      <c r="LOW140" s="4"/>
      <c r="LOX140" s="4"/>
      <c r="LOY140" s="4"/>
      <c r="LOZ140" s="4"/>
      <c r="LPA140" s="4"/>
      <c r="LPB140" s="4"/>
      <c r="LPC140" s="4"/>
      <c r="LPD140" s="4"/>
      <c r="LPE140" s="4"/>
      <c r="LPF140" s="4"/>
      <c r="LPG140" s="4"/>
      <c r="LPH140" s="4"/>
      <c r="LPI140" s="4"/>
      <c r="LPJ140" s="4"/>
      <c r="LPK140" s="4"/>
      <c r="LPL140" s="4"/>
      <c r="LPM140" s="4"/>
      <c r="LPN140" s="4"/>
      <c r="LPO140" s="4"/>
      <c r="LPP140" s="4"/>
      <c r="LPQ140" s="4"/>
      <c r="LPR140" s="4"/>
      <c r="LPS140" s="4"/>
      <c r="LPT140" s="4"/>
      <c r="LPU140" s="4"/>
      <c r="LPV140" s="4"/>
      <c r="LPW140" s="4"/>
      <c r="LPX140" s="4"/>
      <c r="LPY140" s="4"/>
      <c r="LPZ140" s="4"/>
      <c r="LQA140" s="4"/>
      <c r="LQB140" s="4"/>
      <c r="LQC140" s="4"/>
      <c r="LQD140" s="4"/>
      <c r="LQE140" s="4"/>
      <c r="LQF140" s="4"/>
      <c r="LQG140" s="4"/>
      <c r="LQH140" s="4"/>
      <c r="LQI140" s="4"/>
      <c r="LQJ140" s="4"/>
      <c r="LQK140" s="4"/>
      <c r="LQL140" s="4"/>
      <c r="LQM140" s="4"/>
      <c r="LQN140" s="4"/>
      <c r="LQO140" s="4"/>
      <c r="LQP140" s="4"/>
      <c r="LQQ140" s="4"/>
      <c r="LQR140" s="4"/>
      <c r="LQS140" s="4"/>
      <c r="LQT140" s="4"/>
      <c r="LQU140" s="4"/>
      <c r="LQV140" s="4"/>
      <c r="LQW140" s="4"/>
      <c r="LQX140" s="4"/>
      <c r="LQY140" s="4"/>
      <c r="LQZ140" s="4"/>
      <c r="LRA140" s="4"/>
      <c r="LRB140" s="4"/>
      <c r="LRC140" s="4"/>
      <c r="LRD140" s="4"/>
      <c r="LRE140" s="4"/>
      <c r="LRF140" s="4"/>
      <c r="LRG140" s="4"/>
      <c r="LRH140" s="4"/>
      <c r="LRI140" s="4"/>
      <c r="LRJ140" s="4"/>
      <c r="LRK140" s="4"/>
      <c r="LRL140" s="4"/>
      <c r="LRM140" s="4"/>
      <c r="LRN140" s="4"/>
      <c r="LRO140" s="4"/>
      <c r="LRP140" s="4"/>
      <c r="LRQ140" s="4"/>
      <c r="LRR140" s="4"/>
      <c r="LRS140" s="4"/>
      <c r="LRT140" s="4"/>
      <c r="LRU140" s="4"/>
      <c r="LRV140" s="4"/>
      <c r="LRW140" s="4"/>
      <c r="LRX140" s="4"/>
      <c r="LRY140" s="4"/>
      <c r="LRZ140" s="4"/>
      <c r="LSA140" s="4"/>
      <c r="LSB140" s="4"/>
      <c r="LSC140" s="4"/>
      <c r="LSD140" s="4"/>
      <c r="LSE140" s="4"/>
      <c r="LSF140" s="4"/>
      <c r="LSG140" s="4"/>
      <c r="LSH140" s="4"/>
      <c r="LSI140" s="4"/>
      <c r="LSJ140" s="4"/>
      <c r="LSK140" s="4"/>
      <c r="LSL140" s="4"/>
      <c r="LSM140" s="4"/>
      <c r="LSN140" s="4"/>
      <c r="LSO140" s="4"/>
      <c r="LSP140" s="4"/>
      <c r="LSQ140" s="4"/>
      <c r="LSR140" s="4"/>
      <c r="LSS140" s="4"/>
      <c r="LST140" s="4"/>
      <c r="LSU140" s="4"/>
      <c r="LSV140" s="4"/>
      <c r="LSW140" s="4"/>
      <c r="LSX140" s="4"/>
      <c r="LSY140" s="4"/>
      <c r="LSZ140" s="4"/>
      <c r="LTA140" s="4"/>
      <c r="LTB140" s="4"/>
      <c r="LTC140" s="4"/>
      <c r="LTD140" s="4"/>
      <c r="LTE140" s="4"/>
      <c r="LTF140" s="4"/>
      <c r="LTG140" s="4"/>
      <c r="LTH140" s="4"/>
      <c r="LTI140" s="4"/>
      <c r="LTJ140" s="4"/>
      <c r="LTK140" s="4"/>
      <c r="LTL140" s="4"/>
      <c r="LTM140" s="4"/>
      <c r="LTN140" s="4"/>
      <c r="LTO140" s="4"/>
      <c r="LTP140" s="4"/>
      <c r="LTQ140" s="4"/>
      <c r="LTR140" s="4"/>
      <c r="LTS140" s="4"/>
      <c r="LTT140" s="4"/>
      <c r="LTU140" s="4"/>
      <c r="LTV140" s="4"/>
      <c r="LTW140" s="4"/>
      <c r="LTX140" s="4"/>
      <c r="LTY140" s="4"/>
      <c r="LTZ140" s="4"/>
      <c r="LUA140" s="4"/>
      <c r="LUB140" s="4"/>
      <c r="LUC140" s="4"/>
      <c r="LUD140" s="4"/>
      <c r="LUE140" s="4"/>
      <c r="LUF140" s="4"/>
      <c r="LUG140" s="4"/>
      <c r="LUH140" s="4"/>
      <c r="LUI140" s="4"/>
      <c r="LUJ140" s="4"/>
      <c r="LUK140" s="4"/>
      <c r="LUL140" s="4"/>
      <c r="LUM140" s="4"/>
      <c r="LUN140" s="4"/>
      <c r="LUO140" s="4"/>
      <c r="LUP140" s="4"/>
      <c r="LUQ140" s="4"/>
      <c r="LUR140" s="4"/>
      <c r="LUS140" s="4"/>
      <c r="LUT140" s="4"/>
      <c r="LUU140" s="4"/>
      <c r="LUV140" s="4"/>
      <c r="LUW140" s="4"/>
      <c r="LUX140" s="4"/>
      <c r="LUY140" s="4"/>
      <c r="LUZ140" s="4"/>
      <c r="LVA140" s="4"/>
      <c r="LVB140" s="4"/>
      <c r="LVC140" s="4"/>
      <c r="LVD140" s="4"/>
      <c r="LVE140" s="4"/>
      <c r="LVF140" s="4"/>
      <c r="LVG140" s="4"/>
      <c r="LVH140" s="4"/>
      <c r="LVI140" s="4"/>
      <c r="LVJ140" s="4"/>
      <c r="LVK140" s="4"/>
      <c r="LVL140" s="4"/>
      <c r="LVM140" s="4"/>
      <c r="LVN140" s="4"/>
      <c r="LVO140" s="4"/>
      <c r="LVP140" s="4"/>
      <c r="LVQ140" s="4"/>
      <c r="LVR140" s="4"/>
      <c r="LVS140" s="4"/>
      <c r="LVT140" s="4"/>
      <c r="LVU140" s="4"/>
      <c r="LVV140" s="4"/>
      <c r="LVW140" s="4"/>
      <c r="LVX140" s="4"/>
      <c r="LVY140" s="4"/>
      <c r="LVZ140" s="4"/>
      <c r="LWA140" s="4"/>
      <c r="LWB140" s="4"/>
      <c r="LWC140" s="4"/>
      <c r="LWD140" s="4"/>
      <c r="LWE140" s="4"/>
      <c r="LWF140" s="4"/>
      <c r="LWG140" s="4"/>
      <c r="LWH140" s="4"/>
      <c r="LWI140" s="4"/>
      <c r="LWJ140" s="4"/>
      <c r="LWK140" s="4"/>
      <c r="LWL140" s="4"/>
      <c r="LWM140" s="4"/>
      <c r="LWN140" s="4"/>
      <c r="LWO140" s="4"/>
      <c r="LWP140" s="4"/>
      <c r="LWQ140" s="4"/>
      <c r="LWR140" s="4"/>
      <c r="LWS140" s="4"/>
      <c r="LWT140" s="4"/>
      <c r="LWU140" s="4"/>
      <c r="LWV140" s="4"/>
      <c r="LWW140" s="4"/>
      <c r="LWX140" s="4"/>
      <c r="LWY140" s="4"/>
      <c r="LWZ140" s="4"/>
      <c r="LXA140" s="4"/>
      <c r="LXB140" s="4"/>
      <c r="LXC140" s="4"/>
      <c r="LXD140" s="4"/>
      <c r="LXE140" s="4"/>
      <c r="LXF140" s="4"/>
      <c r="LXG140" s="4"/>
      <c r="LXH140" s="4"/>
      <c r="LXI140" s="4"/>
      <c r="LXJ140" s="4"/>
      <c r="LXK140" s="4"/>
      <c r="LXL140" s="4"/>
      <c r="LXM140" s="4"/>
      <c r="LXN140" s="4"/>
      <c r="LXO140" s="4"/>
      <c r="LXP140" s="4"/>
      <c r="LXQ140" s="4"/>
      <c r="LXR140" s="4"/>
      <c r="LXS140" s="4"/>
      <c r="LXT140" s="4"/>
      <c r="LXU140" s="4"/>
      <c r="LXV140" s="4"/>
      <c r="LXW140" s="4"/>
      <c r="LXX140" s="4"/>
      <c r="LXY140" s="4"/>
      <c r="LXZ140" s="4"/>
      <c r="LYA140" s="4"/>
      <c r="LYB140" s="4"/>
      <c r="LYC140" s="4"/>
      <c r="LYD140" s="4"/>
      <c r="LYE140" s="4"/>
      <c r="LYF140" s="4"/>
      <c r="LYG140" s="4"/>
      <c r="LYH140" s="4"/>
      <c r="LYI140" s="4"/>
      <c r="LYJ140" s="4"/>
      <c r="LYK140" s="4"/>
      <c r="LYL140" s="4"/>
      <c r="LYM140" s="4"/>
      <c r="LYN140" s="4"/>
      <c r="LYO140" s="4"/>
      <c r="LYP140" s="4"/>
      <c r="LYQ140" s="4"/>
      <c r="LYR140" s="4"/>
      <c r="LYS140" s="4"/>
      <c r="LYT140" s="4"/>
      <c r="LYU140" s="4"/>
      <c r="LYV140" s="4"/>
      <c r="LYW140" s="4"/>
      <c r="LYX140" s="4"/>
      <c r="LYY140" s="4"/>
      <c r="LYZ140" s="4"/>
      <c r="LZA140" s="4"/>
      <c r="LZB140" s="4"/>
      <c r="LZC140" s="4"/>
      <c r="LZD140" s="4"/>
      <c r="LZE140" s="4"/>
      <c r="LZF140" s="4"/>
      <c r="LZG140" s="4"/>
      <c r="LZH140" s="4"/>
      <c r="LZI140" s="4"/>
      <c r="LZJ140" s="4"/>
      <c r="LZK140" s="4"/>
      <c r="LZL140" s="4"/>
      <c r="LZM140" s="4"/>
      <c r="LZN140" s="4"/>
      <c r="LZO140" s="4"/>
      <c r="LZP140" s="4"/>
      <c r="LZQ140" s="4"/>
      <c r="LZR140" s="4"/>
      <c r="LZS140" s="4"/>
      <c r="LZT140" s="4"/>
      <c r="LZU140" s="4"/>
      <c r="LZV140" s="4"/>
      <c r="LZW140" s="4"/>
      <c r="LZX140" s="4"/>
      <c r="LZY140" s="4"/>
      <c r="LZZ140" s="4"/>
      <c r="MAA140" s="4"/>
      <c r="MAB140" s="4"/>
      <c r="MAC140" s="4"/>
      <c r="MAD140" s="4"/>
      <c r="MAE140" s="4"/>
      <c r="MAF140" s="4"/>
      <c r="MAG140" s="4"/>
      <c r="MAH140" s="4"/>
      <c r="MAI140" s="4"/>
      <c r="MAJ140" s="4"/>
      <c r="MAK140" s="4"/>
      <c r="MAL140" s="4"/>
      <c r="MAM140" s="4"/>
      <c r="MAN140" s="4"/>
      <c r="MAO140" s="4"/>
      <c r="MAP140" s="4"/>
      <c r="MAQ140" s="4"/>
      <c r="MAR140" s="4"/>
      <c r="MAS140" s="4"/>
      <c r="MAT140" s="4"/>
      <c r="MAU140" s="4"/>
      <c r="MAV140" s="4"/>
      <c r="MAW140" s="4"/>
      <c r="MAX140" s="4"/>
      <c r="MAY140" s="4"/>
      <c r="MAZ140" s="4"/>
      <c r="MBA140" s="4"/>
      <c r="MBB140" s="4"/>
      <c r="MBC140" s="4"/>
      <c r="MBD140" s="4"/>
      <c r="MBE140" s="4"/>
      <c r="MBF140" s="4"/>
      <c r="MBG140" s="4"/>
      <c r="MBH140" s="4"/>
      <c r="MBI140" s="4"/>
      <c r="MBJ140" s="4"/>
      <c r="MBK140" s="4"/>
      <c r="MBL140" s="4"/>
      <c r="MBM140" s="4"/>
      <c r="MBN140" s="4"/>
      <c r="MBO140" s="4"/>
      <c r="MBP140" s="4"/>
      <c r="MBQ140" s="4"/>
      <c r="MBR140" s="4"/>
      <c r="MBS140" s="4"/>
      <c r="MBT140" s="4"/>
      <c r="MBU140" s="4"/>
      <c r="MBV140" s="4"/>
      <c r="MBW140" s="4"/>
      <c r="MBX140" s="4"/>
      <c r="MBY140" s="4"/>
      <c r="MBZ140" s="4"/>
      <c r="MCA140" s="4"/>
      <c r="MCB140" s="4"/>
      <c r="MCC140" s="4"/>
      <c r="MCD140" s="4"/>
      <c r="MCE140" s="4"/>
      <c r="MCF140" s="4"/>
      <c r="MCG140" s="4"/>
      <c r="MCH140" s="4"/>
      <c r="MCI140" s="4"/>
      <c r="MCJ140" s="4"/>
      <c r="MCK140" s="4"/>
      <c r="MCL140" s="4"/>
      <c r="MCM140" s="4"/>
      <c r="MCN140" s="4"/>
      <c r="MCO140" s="4"/>
      <c r="MCP140" s="4"/>
      <c r="MCQ140" s="4"/>
      <c r="MCR140" s="4"/>
      <c r="MCS140" s="4"/>
      <c r="MCT140" s="4"/>
      <c r="MCU140" s="4"/>
      <c r="MCV140" s="4"/>
      <c r="MCW140" s="4"/>
      <c r="MCX140" s="4"/>
      <c r="MCY140" s="4"/>
      <c r="MCZ140" s="4"/>
      <c r="MDA140" s="4"/>
      <c r="MDB140" s="4"/>
      <c r="MDC140" s="4"/>
      <c r="MDD140" s="4"/>
      <c r="MDE140" s="4"/>
      <c r="MDF140" s="4"/>
      <c r="MDG140" s="4"/>
      <c r="MDH140" s="4"/>
      <c r="MDI140" s="4"/>
      <c r="MDJ140" s="4"/>
      <c r="MDK140" s="4"/>
      <c r="MDL140" s="4"/>
      <c r="MDM140" s="4"/>
      <c r="MDN140" s="4"/>
      <c r="MDO140" s="4"/>
      <c r="MDP140" s="4"/>
      <c r="MDQ140" s="4"/>
      <c r="MDR140" s="4"/>
      <c r="MDS140" s="4"/>
      <c r="MDT140" s="4"/>
      <c r="MDU140" s="4"/>
      <c r="MDV140" s="4"/>
      <c r="MDW140" s="4"/>
      <c r="MDX140" s="4"/>
      <c r="MDY140" s="4"/>
      <c r="MDZ140" s="4"/>
      <c r="MEA140" s="4"/>
      <c r="MEB140" s="4"/>
      <c r="MEC140" s="4"/>
      <c r="MED140" s="4"/>
      <c r="MEE140" s="4"/>
      <c r="MEF140" s="4"/>
      <c r="MEG140" s="4"/>
      <c r="MEH140" s="4"/>
      <c r="MEI140" s="4"/>
      <c r="MEJ140" s="4"/>
      <c r="MEK140" s="4"/>
      <c r="MEL140" s="4"/>
      <c r="MEM140" s="4"/>
      <c r="MEN140" s="4"/>
      <c r="MEO140" s="4"/>
      <c r="MEP140" s="4"/>
      <c r="MEQ140" s="4"/>
      <c r="MER140" s="4"/>
      <c r="MES140" s="4"/>
      <c r="MET140" s="4"/>
      <c r="MEU140" s="4"/>
      <c r="MEV140" s="4"/>
      <c r="MEW140" s="4"/>
      <c r="MEX140" s="4"/>
      <c r="MEY140" s="4"/>
      <c r="MEZ140" s="4"/>
      <c r="MFA140" s="4"/>
      <c r="MFB140" s="4"/>
      <c r="MFC140" s="4"/>
      <c r="MFD140" s="4"/>
      <c r="MFE140" s="4"/>
      <c r="MFF140" s="4"/>
      <c r="MFG140" s="4"/>
      <c r="MFH140" s="4"/>
      <c r="MFI140" s="4"/>
      <c r="MFJ140" s="4"/>
      <c r="MFK140" s="4"/>
      <c r="MFL140" s="4"/>
      <c r="MFM140" s="4"/>
      <c r="MFN140" s="4"/>
      <c r="MFO140" s="4"/>
      <c r="MFP140" s="4"/>
      <c r="MFQ140" s="4"/>
      <c r="MFR140" s="4"/>
      <c r="MFS140" s="4"/>
      <c r="MFT140" s="4"/>
      <c r="MFU140" s="4"/>
      <c r="MFV140" s="4"/>
      <c r="MFW140" s="4"/>
      <c r="MFX140" s="4"/>
      <c r="MFY140" s="4"/>
      <c r="MFZ140" s="4"/>
      <c r="MGA140" s="4"/>
      <c r="MGB140" s="4"/>
      <c r="MGC140" s="4"/>
      <c r="MGD140" s="4"/>
      <c r="MGE140" s="4"/>
      <c r="MGF140" s="4"/>
      <c r="MGG140" s="4"/>
      <c r="MGH140" s="4"/>
      <c r="MGI140" s="4"/>
      <c r="MGJ140" s="4"/>
      <c r="MGK140" s="4"/>
      <c r="MGL140" s="4"/>
      <c r="MGM140" s="4"/>
      <c r="MGN140" s="4"/>
      <c r="MGO140" s="4"/>
      <c r="MGP140" s="4"/>
      <c r="MGQ140" s="4"/>
      <c r="MGR140" s="4"/>
      <c r="MGS140" s="4"/>
      <c r="MGT140" s="4"/>
      <c r="MGU140" s="4"/>
      <c r="MGV140" s="4"/>
      <c r="MGW140" s="4"/>
      <c r="MGX140" s="4"/>
      <c r="MGY140" s="4"/>
      <c r="MGZ140" s="4"/>
      <c r="MHA140" s="4"/>
      <c r="MHB140" s="4"/>
      <c r="MHC140" s="4"/>
      <c r="MHD140" s="4"/>
      <c r="MHE140" s="4"/>
      <c r="MHF140" s="4"/>
      <c r="MHG140" s="4"/>
      <c r="MHH140" s="4"/>
      <c r="MHI140" s="4"/>
      <c r="MHJ140" s="4"/>
      <c r="MHK140" s="4"/>
      <c r="MHL140" s="4"/>
      <c r="MHM140" s="4"/>
      <c r="MHN140" s="4"/>
      <c r="MHO140" s="4"/>
      <c r="MHP140" s="4"/>
      <c r="MHQ140" s="4"/>
      <c r="MHR140" s="4"/>
      <c r="MHS140" s="4"/>
      <c r="MHT140" s="4"/>
      <c r="MHU140" s="4"/>
      <c r="MHV140" s="4"/>
      <c r="MHW140" s="4"/>
      <c r="MHX140" s="4"/>
      <c r="MHY140" s="4"/>
      <c r="MHZ140" s="4"/>
      <c r="MIA140" s="4"/>
      <c r="MIB140" s="4"/>
      <c r="MIC140" s="4"/>
      <c r="MID140" s="4"/>
      <c r="MIE140" s="4"/>
      <c r="MIF140" s="4"/>
      <c r="MIG140" s="4"/>
      <c r="MIH140" s="4"/>
      <c r="MII140" s="4"/>
      <c r="MIJ140" s="4"/>
      <c r="MIK140" s="4"/>
      <c r="MIL140" s="4"/>
      <c r="MIM140" s="4"/>
      <c r="MIN140" s="4"/>
      <c r="MIO140" s="4"/>
      <c r="MIP140" s="4"/>
      <c r="MIQ140" s="4"/>
      <c r="MIR140" s="4"/>
      <c r="MIS140" s="4"/>
      <c r="MIT140" s="4"/>
      <c r="MIU140" s="4"/>
      <c r="MIV140" s="4"/>
      <c r="MIW140" s="4"/>
      <c r="MIX140" s="4"/>
      <c r="MIY140" s="4"/>
      <c r="MIZ140" s="4"/>
      <c r="MJA140" s="4"/>
      <c r="MJB140" s="4"/>
      <c r="MJC140" s="4"/>
      <c r="MJD140" s="4"/>
      <c r="MJE140" s="4"/>
      <c r="MJF140" s="4"/>
      <c r="MJG140" s="4"/>
      <c r="MJH140" s="4"/>
      <c r="MJI140" s="4"/>
      <c r="MJJ140" s="4"/>
      <c r="MJK140" s="4"/>
      <c r="MJL140" s="4"/>
      <c r="MJM140" s="4"/>
      <c r="MJN140" s="4"/>
      <c r="MJO140" s="4"/>
      <c r="MJP140" s="4"/>
      <c r="MJQ140" s="4"/>
      <c r="MJR140" s="4"/>
      <c r="MJS140" s="4"/>
      <c r="MJT140" s="4"/>
      <c r="MJU140" s="4"/>
      <c r="MJV140" s="4"/>
      <c r="MJW140" s="4"/>
      <c r="MJX140" s="4"/>
      <c r="MJY140" s="4"/>
      <c r="MJZ140" s="4"/>
      <c r="MKA140" s="4"/>
      <c r="MKB140" s="4"/>
      <c r="MKC140" s="4"/>
      <c r="MKD140" s="4"/>
      <c r="MKE140" s="4"/>
      <c r="MKF140" s="4"/>
      <c r="MKG140" s="4"/>
      <c r="MKH140" s="4"/>
      <c r="MKI140" s="4"/>
      <c r="MKJ140" s="4"/>
      <c r="MKK140" s="4"/>
      <c r="MKL140" s="4"/>
      <c r="MKM140" s="4"/>
      <c r="MKN140" s="4"/>
      <c r="MKO140" s="4"/>
      <c r="MKP140" s="4"/>
      <c r="MKQ140" s="4"/>
      <c r="MKR140" s="4"/>
      <c r="MKS140" s="4"/>
      <c r="MKT140" s="4"/>
      <c r="MKU140" s="4"/>
      <c r="MKV140" s="4"/>
      <c r="MKW140" s="4"/>
      <c r="MKX140" s="4"/>
      <c r="MKY140" s="4"/>
      <c r="MKZ140" s="4"/>
      <c r="MLA140" s="4"/>
      <c r="MLB140" s="4"/>
      <c r="MLC140" s="4"/>
      <c r="MLD140" s="4"/>
      <c r="MLE140" s="4"/>
      <c r="MLF140" s="4"/>
      <c r="MLG140" s="4"/>
      <c r="MLH140" s="4"/>
      <c r="MLI140" s="4"/>
      <c r="MLJ140" s="4"/>
      <c r="MLK140" s="4"/>
      <c r="MLL140" s="4"/>
      <c r="MLM140" s="4"/>
      <c r="MLN140" s="4"/>
      <c r="MLO140" s="4"/>
      <c r="MLP140" s="4"/>
      <c r="MLQ140" s="4"/>
      <c r="MLR140" s="4"/>
      <c r="MLS140" s="4"/>
      <c r="MLT140" s="4"/>
      <c r="MLU140" s="4"/>
      <c r="MLV140" s="4"/>
      <c r="MLW140" s="4"/>
      <c r="MLX140" s="4"/>
      <c r="MLY140" s="4"/>
      <c r="MLZ140" s="4"/>
      <c r="MMA140" s="4"/>
      <c r="MMB140" s="4"/>
      <c r="MMC140" s="4"/>
      <c r="MMD140" s="4"/>
      <c r="MME140" s="4"/>
      <c r="MMF140" s="4"/>
      <c r="MMG140" s="4"/>
      <c r="MMH140" s="4"/>
      <c r="MMI140" s="4"/>
      <c r="MMJ140" s="4"/>
      <c r="MMK140" s="4"/>
      <c r="MML140" s="4"/>
      <c r="MMM140" s="4"/>
      <c r="MMN140" s="4"/>
      <c r="MMO140" s="4"/>
      <c r="MMP140" s="4"/>
      <c r="MMQ140" s="4"/>
      <c r="MMR140" s="4"/>
      <c r="MMS140" s="4"/>
      <c r="MMT140" s="4"/>
      <c r="MMU140" s="4"/>
      <c r="MMV140" s="4"/>
      <c r="MMW140" s="4"/>
      <c r="MMX140" s="4"/>
      <c r="MMY140" s="4"/>
      <c r="MMZ140" s="4"/>
      <c r="MNA140" s="4"/>
      <c r="MNB140" s="4"/>
      <c r="MNC140" s="4"/>
      <c r="MND140" s="4"/>
      <c r="MNE140" s="4"/>
      <c r="MNF140" s="4"/>
      <c r="MNG140" s="4"/>
      <c r="MNH140" s="4"/>
      <c r="MNI140" s="4"/>
      <c r="MNJ140" s="4"/>
      <c r="MNK140" s="4"/>
      <c r="MNL140" s="4"/>
      <c r="MNM140" s="4"/>
      <c r="MNN140" s="4"/>
      <c r="MNO140" s="4"/>
      <c r="MNP140" s="4"/>
      <c r="MNQ140" s="4"/>
      <c r="MNR140" s="4"/>
      <c r="MNS140" s="4"/>
      <c r="MNT140" s="4"/>
      <c r="MNU140" s="4"/>
      <c r="MNV140" s="4"/>
      <c r="MNW140" s="4"/>
      <c r="MNX140" s="4"/>
      <c r="MNY140" s="4"/>
      <c r="MNZ140" s="4"/>
      <c r="MOA140" s="4"/>
      <c r="MOB140" s="4"/>
      <c r="MOC140" s="4"/>
      <c r="MOD140" s="4"/>
      <c r="MOE140" s="4"/>
      <c r="MOF140" s="4"/>
      <c r="MOG140" s="4"/>
      <c r="MOH140" s="4"/>
      <c r="MOI140" s="4"/>
      <c r="MOJ140" s="4"/>
      <c r="MOK140" s="4"/>
      <c r="MOL140" s="4"/>
      <c r="MOM140" s="4"/>
      <c r="MON140" s="4"/>
      <c r="MOO140" s="4"/>
      <c r="MOP140" s="4"/>
      <c r="MOQ140" s="4"/>
      <c r="MOR140" s="4"/>
      <c r="MOS140" s="4"/>
      <c r="MOT140" s="4"/>
      <c r="MOU140" s="4"/>
      <c r="MOV140" s="4"/>
      <c r="MOW140" s="4"/>
      <c r="MOX140" s="4"/>
      <c r="MOY140" s="4"/>
      <c r="MOZ140" s="4"/>
      <c r="MPA140" s="4"/>
      <c r="MPB140" s="4"/>
      <c r="MPC140" s="4"/>
      <c r="MPD140" s="4"/>
      <c r="MPE140" s="4"/>
      <c r="MPF140" s="4"/>
      <c r="MPG140" s="4"/>
      <c r="MPH140" s="4"/>
      <c r="MPI140" s="4"/>
      <c r="MPJ140" s="4"/>
      <c r="MPK140" s="4"/>
      <c r="MPL140" s="4"/>
      <c r="MPM140" s="4"/>
      <c r="MPN140" s="4"/>
      <c r="MPO140" s="4"/>
      <c r="MPP140" s="4"/>
      <c r="MPQ140" s="4"/>
      <c r="MPR140" s="4"/>
      <c r="MPS140" s="4"/>
      <c r="MPT140" s="4"/>
      <c r="MPU140" s="4"/>
      <c r="MPV140" s="4"/>
      <c r="MPW140" s="4"/>
      <c r="MPX140" s="4"/>
      <c r="MPY140" s="4"/>
      <c r="MPZ140" s="4"/>
      <c r="MQA140" s="4"/>
      <c r="MQB140" s="4"/>
      <c r="MQC140" s="4"/>
      <c r="MQD140" s="4"/>
      <c r="MQE140" s="4"/>
      <c r="MQF140" s="4"/>
      <c r="MQG140" s="4"/>
      <c r="MQH140" s="4"/>
      <c r="MQI140" s="4"/>
      <c r="MQJ140" s="4"/>
      <c r="MQK140" s="4"/>
      <c r="MQL140" s="4"/>
      <c r="MQM140" s="4"/>
      <c r="MQN140" s="4"/>
      <c r="MQO140" s="4"/>
      <c r="MQP140" s="4"/>
      <c r="MQQ140" s="4"/>
      <c r="MQR140" s="4"/>
      <c r="MQS140" s="4"/>
      <c r="MQT140" s="4"/>
      <c r="MQU140" s="4"/>
      <c r="MQV140" s="4"/>
      <c r="MQW140" s="4"/>
      <c r="MQX140" s="4"/>
      <c r="MQY140" s="4"/>
      <c r="MQZ140" s="4"/>
      <c r="MRA140" s="4"/>
      <c r="MRB140" s="4"/>
      <c r="MRC140" s="4"/>
      <c r="MRD140" s="4"/>
      <c r="MRE140" s="4"/>
      <c r="MRF140" s="4"/>
      <c r="MRG140" s="4"/>
      <c r="MRH140" s="4"/>
      <c r="MRI140" s="4"/>
      <c r="MRJ140" s="4"/>
      <c r="MRK140" s="4"/>
      <c r="MRL140" s="4"/>
      <c r="MRM140" s="4"/>
      <c r="MRN140" s="4"/>
      <c r="MRO140" s="4"/>
      <c r="MRP140" s="4"/>
      <c r="MRQ140" s="4"/>
      <c r="MRR140" s="4"/>
      <c r="MRS140" s="4"/>
      <c r="MRT140" s="4"/>
      <c r="MRU140" s="4"/>
      <c r="MRV140" s="4"/>
      <c r="MRW140" s="4"/>
      <c r="MRX140" s="4"/>
      <c r="MRY140" s="4"/>
      <c r="MRZ140" s="4"/>
      <c r="MSA140" s="4"/>
      <c r="MSB140" s="4"/>
      <c r="MSC140" s="4"/>
      <c r="MSD140" s="4"/>
      <c r="MSE140" s="4"/>
      <c r="MSF140" s="4"/>
      <c r="MSG140" s="4"/>
      <c r="MSH140" s="4"/>
      <c r="MSI140" s="4"/>
      <c r="MSJ140" s="4"/>
      <c r="MSK140" s="4"/>
      <c r="MSL140" s="4"/>
      <c r="MSM140" s="4"/>
      <c r="MSN140" s="4"/>
      <c r="MSO140" s="4"/>
      <c r="MSP140" s="4"/>
      <c r="MSQ140" s="4"/>
      <c r="MSR140" s="4"/>
      <c r="MSS140" s="4"/>
      <c r="MST140" s="4"/>
      <c r="MSU140" s="4"/>
      <c r="MSV140" s="4"/>
      <c r="MSW140" s="4"/>
      <c r="MSX140" s="4"/>
      <c r="MSY140" s="4"/>
      <c r="MSZ140" s="4"/>
      <c r="MTA140" s="4"/>
      <c r="MTB140" s="4"/>
      <c r="MTC140" s="4"/>
      <c r="MTD140" s="4"/>
      <c r="MTE140" s="4"/>
      <c r="MTF140" s="4"/>
      <c r="MTG140" s="4"/>
      <c r="MTH140" s="4"/>
      <c r="MTI140" s="4"/>
      <c r="MTJ140" s="4"/>
      <c r="MTK140" s="4"/>
      <c r="MTL140" s="4"/>
      <c r="MTM140" s="4"/>
      <c r="MTN140" s="4"/>
      <c r="MTO140" s="4"/>
      <c r="MTP140" s="4"/>
      <c r="MTQ140" s="4"/>
      <c r="MTR140" s="4"/>
      <c r="MTS140" s="4"/>
      <c r="MTT140" s="4"/>
      <c r="MTU140" s="4"/>
      <c r="MTV140" s="4"/>
      <c r="MTW140" s="4"/>
      <c r="MTX140" s="4"/>
      <c r="MTY140" s="4"/>
      <c r="MTZ140" s="4"/>
      <c r="MUA140" s="4"/>
      <c r="MUB140" s="4"/>
      <c r="MUC140" s="4"/>
      <c r="MUD140" s="4"/>
      <c r="MUE140" s="4"/>
      <c r="MUF140" s="4"/>
      <c r="MUG140" s="4"/>
      <c r="MUH140" s="4"/>
      <c r="MUI140" s="4"/>
      <c r="MUJ140" s="4"/>
      <c r="MUK140" s="4"/>
      <c r="MUL140" s="4"/>
      <c r="MUM140" s="4"/>
      <c r="MUN140" s="4"/>
      <c r="MUO140" s="4"/>
      <c r="MUP140" s="4"/>
      <c r="MUQ140" s="4"/>
      <c r="MUR140" s="4"/>
      <c r="MUS140" s="4"/>
      <c r="MUT140" s="4"/>
      <c r="MUU140" s="4"/>
      <c r="MUV140" s="4"/>
      <c r="MUW140" s="4"/>
      <c r="MUX140" s="4"/>
      <c r="MUY140" s="4"/>
      <c r="MUZ140" s="4"/>
      <c r="MVA140" s="4"/>
      <c r="MVB140" s="4"/>
      <c r="MVC140" s="4"/>
      <c r="MVD140" s="4"/>
      <c r="MVE140" s="4"/>
      <c r="MVF140" s="4"/>
      <c r="MVG140" s="4"/>
      <c r="MVH140" s="4"/>
      <c r="MVI140" s="4"/>
      <c r="MVJ140" s="4"/>
      <c r="MVK140" s="4"/>
      <c r="MVL140" s="4"/>
      <c r="MVM140" s="4"/>
      <c r="MVN140" s="4"/>
      <c r="MVO140" s="4"/>
      <c r="MVP140" s="4"/>
      <c r="MVQ140" s="4"/>
      <c r="MVR140" s="4"/>
      <c r="MVS140" s="4"/>
      <c r="MVT140" s="4"/>
      <c r="MVU140" s="4"/>
      <c r="MVV140" s="4"/>
      <c r="MVW140" s="4"/>
      <c r="MVX140" s="4"/>
      <c r="MVY140" s="4"/>
      <c r="MVZ140" s="4"/>
      <c r="MWA140" s="4"/>
      <c r="MWB140" s="4"/>
      <c r="MWC140" s="4"/>
      <c r="MWD140" s="4"/>
      <c r="MWE140" s="4"/>
      <c r="MWF140" s="4"/>
      <c r="MWG140" s="4"/>
      <c r="MWH140" s="4"/>
      <c r="MWI140" s="4"/>
      <c r="MWJ140" s="4"/>
      <c r="MWK140" s="4"/>
      <c r="MWL140" s="4"/>
      <c r="MWM140" s="4"/>
      <c r="MWN140" s="4"/>
      <c r="MWO140" s="4"/>
      <c r="MWP140" s="4"/>
      <c r="MWQ140" s="4"/>
      <c r="MWR140" s="4"/>
      <c r="MWS140" s="4"/>
      <c r="MWT140" s="4"/>
      <c r="MWU140" s="4"/>
      <c r="MWV140" s="4"/>
      <c r="MWW140" s="4"/>
      <c r="MWX140" s="4"/>
      <c r="MWY140" s="4"/>
      <c r="MWZ140" s="4"/>
      <c r="MXA140" s="4"/>
      <c r="MXB140" s="4"/>
      <c r="MXC140" s="4"/>
      <c r="MXD140" s="4"/>
      <c r="MXE140" s="4"/>
      <c r="MXF140" s="4"/>
      <c r="MXG140" s="4"/>
      <c r="MXH140" s="4"/>
      <c r="MXI140" s="4"/>
      <c r="MXJ140" s="4"/>
      <c r="MXK140" s="4"/>
      <c r="MXL140" s="4"/>
      <c r="MXM140" s="4"/>
      <c r="MXN140" s="4"/>
      <c r="MXO140" s="4"/>
      <c r="MXP140" s="4"/>
      <c r="MXQ140" s="4"/>
      <c r="MXR140" s="4"/>
      <c r="MXS140" s="4"/>
      <c r="MXT140" s="4"/>
      <c r="MXU140" s="4"/>
      <c r="MXV140" s="4"/>
      <c r="MXW140" s="4"/>
      <c r="MXX140" s="4"/>
      <c r="MXY140" s="4"/>
      <c r="MXZ140" s="4"/>
      <c r="MYA140" s="4"/>
      <c r="MYB140" s="4"/>
      <c r="MYC140" s="4"/>
      <c r="MYD140" s="4"/>
      <c r="MYE140" s="4"/>
      <c r="MYF140" s="4"/>
      <c r="MYG140" s="4"/>
      <c r="MYH140" s="4"/>
      <c r="MYI140" s="4"/>
      <c r="MYJ140" s="4"/>
      <c r="MYK140" s="4"/>
      <c r="MYL140" s="4"/>
      <c r="MYM140" s="4"/>
      <c r="MYN140" s="4"/>
      <c r="MYO140" s="4"/>
      <c r="MYP140" s="4"/>
      <c r="MYQ140" s="4"/>
      <c r="MYR140" s="4"/>
      <c r="MYS140" s="4"/>
      <c r="MYT140" s="4"/>
      <c r="MYU140" s="4"/>
      <c r="MYV140" s="4"/>
      <c r="MYW140" s="4"/>
      <c r="MYX140" s="4"/>
      <c r="MYY140" s="4"/>
      <c r="MYZ140" s="4"/>
      <c r="MZA140" s="4"/>
      <c r="MZB140" s="4"/>
      <c r="MZC140" s="4"/>
      <c r="MZD140" s="4"/>
      <c r="MZE140" s="4"/>
      <c r="MZF140" s="4"/>
      <c r="MZG140" s="4"/>
      <c r="MZH140" s="4"/>
      <c r="MZI140" s="4"/>
      <c r="MZJ140" s="4"/>
      <c r="MZK140" s="4"/>
      <c r="MZL140" s="4"/>
      <c r="MZM140" s="4"/>
      <c r="MZN140" s="4"/>
      <c r="MZO140" s="4"/>
      <c r="MZP140" s="4"/>
      <c r="MZQ140" s="4"/>
      <c r="MZR140" s="4"/>
      <c r="MZS140" s="4"/>
      <c r="MZT140" s="4"/>
      <c r="MZU140" s="4"/>
      <c r="MZV140" s="4"/>
      <c r="MZW140" s="4"/>
      <c r="MZX140" s="4"/>
      <c r="MZY140" s="4"/>
      <c r="MZZ140" s="4"/>
      <c r="NAA140" s="4"/>
      <c r="NAB140" s="4"/>
      <c r="NAC140" s="4"/>
      <c r="NAD140" s="4"/>
      <c r="NAE140" s="4"/>
      <c r="NAF140" s="4"/>
      <c r="NAG140" s="4"/>
      <c r="NAH140" s="4"/>
      <c r="NAI140" s="4"/>
      <c r="NAJ140" s="4"/>
      <c r="NAK140" s="4"/>
      <c r="NAL140" s="4"/>
      <c r="NAM140" s="4"/>
      <c r="NAN140" s="4"/>
      <c r="NAO140" s="4"/>
      <c r="NAP140" s="4"/>
      <c r="NAQ140" s="4"/>
      <c r="NAR140" s="4"/>
      <c r="NAS140" s="4"/>
      <c r="NAT140" s="4"/>
      <c r="NAU140" s="4"/>
      <c r="NAV140" s="4"/>
      <c r="NAW140" s="4"/>
      <c r="NAX140" s="4"/>
      <c r="NAY140" s="4"/>
      <c r="NAZ140" s="4"/>
      <c r="NBA140" s="4"/>
      <c r="NBB140" s="4"/>
      <c r="NBC140" s="4"/>
      <c r="NBD140" s="4"/>
      <c r="NBE140" s="4"/>
      <c r="NBF140" s="4"/>
      <c r="NBG140" s="4"/>
      <c r="NBH140" s="4"/>
      <c r="NBI140" s="4"/>
      <c r="NBJ140" s="4"/>
      <c r="NBK140" s="4"/>
      <c r="NBL140" s="4"/>
      <c r="NBM140" s="4"/>
      <c r="NBN140" s="4"/>
      <c r="NBO140" s="4"/>
      <c r="NBP140" s="4"/>
      <c r="NBQ140" s="4"/>
      <c r="NBR140" s="4"/>
      <c r="NBS140" s="4"/>
      <c r="NBT140" s="4"/>
      <c r="NBU140" s="4"/>
      <c r="NBV140" s="4"/>
      <c r="NBW140" s="4"/>
      <c r="NBX140" s="4"/>
      <c r="NBY140" s="4"/>
      <c r="NBZ140" s="4"/>
      <c r="NCA140" s="4"/>
      <c r="NCB140" s="4"/>
      <c r="NCC140" s="4"/>
      <c r="NCD140" s="4"/>
      <c r="NCE140" s="4"/>
      <c r="NCF140" s="4"/>
      <c r="NCG140" s="4"/>
      <c r="NCH140" s="4"/>
      <c r="NCI140" s="4"/>
      <c r="NCJ140" s="4"/>
      <c r="NCK140" s="4"/>
      <c r="NCL140" s="4"/>
      <c r="NCM140" s="4"/>
      <c r="NCN140" s="4"/>
      <c r="NCO140" s="4"/>
      <c r="NCP140" s="4"/>
      <c r="NCQ140" s="4"/>
      <c r="NCR140" s="4"/>
      <c r="NCS140" s="4"/>
      <c r="NCT140" s="4"/>
      <c r="NCU140" s="4"/>
      <c r="NCV140" s="4"/>
      <c r="NCW140" s="4"/>
      <c r="NCX140" s="4"/>
      <c r="NCY140" s="4"/>
      <c r="NCZ140" s="4"/>
      <c r="NDA140" s="4"/>
      <c r="NDB140" s="4"/>
      <c r="NDC140" s="4"/>
      <c r="NDD140" s="4"/>
      <c r="NDE140" s="4"/>
      <c r="NDF140" s="4"/>
      <c r="NDG140" s="4"/>
      <c r="NDH140" s="4"/>
      <c r="NDI140" s="4"/>
      <c r="NDJ140" s="4"/>
      <c r="NDK140" s="4"/>
      <c r="NDL140" s="4"/>
      <c r="NDM140" s="4"/>
      <c r="NDN140" s="4"/>
      <c r="NDO140" s="4"/>
      <c r="NDP140" s="4"/>
      <c r="NDQ140" s="4"/>
      <c r="NDR140" s="4"/>
      <c r="NDS140" s="4"/>
      <c r="NDT140" s="4"/>
      <c r="NDU140" s="4"/>
      <c r="NDV140" s="4"/>
      <c r="NDW140" s="4"/>
      <c r="NDX140" s="4"/>
      <c r="NDY140" s="4"/>
      <c r="NDZ140" s="4"/>
      <c r="NEA140" s="4"/>
      <c r="NEB140" s="4"/>
      <c r="NEC140" s="4"/>
      <c r="NED140" s="4"/>
      <c r="NEE140" s="4"/>
      <c r="NEF140" s="4"/>
      <c r="NEG140" s="4"/>
      <c r="NEH140" s="4"/>
      <c r="NEI140" s="4"/>
      <c r="NEJ140" s="4"/>
      <c r="NEK140" s="4"/>
      <c r="NEL140" s="4"/>
      <c r="NEM140" s="4"/>
      <c r="NEN140" s="4"/>
      <c r="NEO140" s="4"/>
      <c r="NEP140" s="4"/>
      <c r="NEQ140" s="4"/>
      <c r="NER140" s="4"/>
      <c r="NES140" s="4"/>
      <c r="NET140" s="4"/>
      <c r="NEU140" s="4"/>
      <c r="NEV140" s="4"/>
      <c r="NEW140" s="4"/>
      <c r="NEX140" s="4"/>
      <c r="NEY140" s="4"/>
      <c r="NEZ140" s="4"/>
      <c r="NFA140" s="4"/>
      <c r="NFB140" s="4"/>
      <c r="NFC140" s="4"/>
      <c r="NFD140" s="4"/>
      <c r="NFE140" s="4"/>
      <c r="NFF140" s="4"/>
      <c r="NFG140" s="4"/>
      <c r="NFH140" s="4"/>
      <c r="NFI140" s="4"/>
      <c r="NFJ140" s="4"/>
      <c r="NFK140" s="4"/>
      <c r="NFL140" s="4"/>
      <c r="NFM140" s="4"/>
      <c r="NFN140" s="4"/>
      <c r="NFO140" s="4"/>
      <c r="NFP140" s="4"/>
      <c r="NFQ140" s="4"/>
      <c r="NFR140" s="4"/>
      <c r="NFS140" s="4"/>
      <c r="NFT140" s="4"/>
      <c r="NFU140" s="4"/>
      <c r="NFV140" s="4"/>
      <c r="NFW140" s="4"/>
      <c r="NFX140" s="4"/>
      <c r="NFY140" s="4"/>
      <c r="NFZ140" s="4"/>
      <c r="NGA140" s="4"/>
      <c r="NGB140" s="4"/>
      <c r="NGC140" s="4"/>
      <c r="NGD140" s="4"/>
      <c r="NGE140" s="4"/>
      <c r="NGF140" s="4"/>
      <c r="NGG140" s="4"/>
      <c r="NGH140" s="4"/>
      <c r="NGI140" s="4"/>
      <c r="NGJ140" s="4"/>
      <c r="NGK140" s="4"/>
      <c r="NGL140" s="4"/>
      <c r="NGM140" s="4"/>
      <c r="NGN140" s="4"/>
      <c r="NGO140" s="4"/>
      <c r="NGP140" s="4"/>
      <c r="NGQ140" s="4"/>
      <c r="NGR140" s="4"/>
      <c r="NGS140" s="4"/>
      <c r="NGT140" s="4"/>
      <c r="NGU140" s="4"/>
      <c r="NGV140" s="4"/>
      <c r="NGW140" s="4"/>
      <c r="NGX140" s="4"/>
      <c r="NGY140" s="4"/>
      <c r="NGZ140" s="4"/>
      <c r="NHA140" s="4"/>
      <c r="NHB140" s="4"/>
      <c r="NHC140" s="4"/>
      <c r="NHD140" s="4"/>
      <c r="NHE140" s="4"/>
      <c r="NHF140" s="4"/>
      <c r="NHG140" s="4"/>
      <c r="NHH140" s="4"/>
      <c r="NHI140" s="4"/>
      <c r="NHJ140" s="4"/>
      <c r="NHK140" s="4"/>
      <c r="NHL140" s="4"/>
      <c r="NHM140" s="4"/>
      <c r="NHN140" s="4"/>
      <c r="NHO140" s="4"/>
      <c r="NHP140" s="4"/>
      <c r="NHQ140" s="4"/>
      <c r="NHR140" s="4"/>
      <c r="NHS140" s="4"/>
      <c r="NHT140" s="4"/>
      <c r="NHU140" s="4"/>
      <c r="NHV140" s="4"/>
      <c r="NHW140" s="4"/>
      <c r="NHX140" s="4"/>
      <c r="NHY140" s="4"/>
      <c r="NHZ140" s="4"/>
      <c r="NIA140" s="4"/>
      <c r="NIB140" s="4"/>
      <c r="NIC140" s="4"/>
      <c r="NID140" s="4"/>
      <c r="NIE140" s="4"/>
      <c r="NIF140" s="4"/>
      <c r="NIG140" s="4"/>
      <c r="NIH140" s="4"/>
      <c r="NII140" s="4"/>
      <c r="NIJ140" s="4"/>
      <c r="NIK140" s="4"/>
      <c r="NIL140" s="4"/>
      <c r="NIM140" s="4"/>
      <c r="NIN140" s="4"/>
      <c r="NIO140" s="4"/>
      <c r="NIP140" s="4"/>
      <c r="NIQ140" s="4"/>
      <c r="NIR140" s="4"/>
      <c r="NIS140" s="4"/>
      <c r="NIT140" s="4"/>
      <c r="NIU140" s="4"/>
      <c r="NIV140" s="4"/>
      <c r="NIW140" s="4"/>
      <c r="NIX140" s="4"/>
      <c r="NIY140" s="4"/>
      <c r="NIZ140" s="4"/>
      <c r="NJA140" s="4"/>
      <c r="NJB140" s="4"/>
      <c r="NJC140" s="4"/>
      <c r="NJD140" s="4"/>
      <c r="NJE140" s="4"/>
      <c r="NJF140" s="4"/>
      <c r="NJG140" s="4"/>
      <c r="NJH140" s="4"/>
      <c r="NJI140" s="4"/>
      <c r="NJJ140" s="4"/>
      <c r="NJK140" s="4"/>
      <c r="NJL140" s="4"/>
      <c r="NJM140" s="4"/>
      <c r="NJN140" s="4"/>
      <c r="NJO140" s="4"/>
      <c r="NJP140" s="4"/>
      <c r="NJQ140" s="4"/>
      <c r="NJR140" s="4"/>
      <c r="NJS140" s="4"/>
      <c r="NJT140" s="4"/>
      <c r="NJU140" s="4"/>
      <c r="NJV140" s="4"/>
      <c r="NJW140" s="4"/>
      <c r="NJX140" s="4"/>
      <c r="NJY140" s="4"/>
      <c r="NJZ140" s="4"/>
      <c r="NKA140" s="4"/>
      <c r="NKB140" s="4"/>
      <c r="NKC140" s="4"/>
      <c r="NKD140" s="4"/>
      <c r="NKE140" s="4"/>
      <c r="NKF140" s="4"/>
      <c r="NKG140" s="4"/>
      <c r="NKH140" s="4"/>
      <c r="NKI140" s="4"/>
      <c r="NKJ140" s="4"/>
      <c r="NKK140" s="4"/>
      <c r="NKL140" s="4"/>
      <c r="NKM140" s="4"/>
      <c r="NKN140" s="4"/>
      <c r="NKO140" s="4"/>
      <c r="NKP140" s="4"/>
      <c r="NKQ140" s="4"/>
      <c r="NKR140" s="4"/>
      <c r="NKS140" s="4"/>
      <c r="NKT140" s="4"/>
      <c r="NKU140" s="4"/>
      <c r="NKV140" s="4"/>
      <c r="NKW140" s="4"/>
      <c r="NKX140" s="4"/>
      <c r="NKY140" s="4"/>
      <c r="NKZ140" s="4"/>
      <c r="NLA140" s="4"/>
      <c r="NLB140" s="4"/>
      <c r="NLC140" s="4"/>
      <c r="NLD140" s="4"/>
      <c r="NLE140" s="4"/>
      <c r="NLF140" s="4"/>
      <c r="NLG140" s="4"/>
      <c r="NLH140" s="4"/>
      <c r="NLI140" s="4"/>
      <c r="NLJ140" s="4"/>
      <c r="NLK140" s="4"/>
      <c r="NLL140" s="4"/>
      <c r="NLM140" s="4"/>
      <c r="NLN140" s="4"/>
      <c r="NLO140" s="4"/>
      <c r="NLP140" s="4"/>
      <c r="NLQ140" s="4"/>
      <c r="NLR140" s="4"/>
      <c r="NLS140" s="4"/>
      <c r="NLT140" s="4"/>
      <c r="NLU140" s="4"/>
      <c r="NLV140" s="4"/>
      <c r="NLW140" s="4"/>
      <c r="NLX140" s="4"/>
      <c r="NLY140" s="4"/>
      <c r="NLZ140" s="4"/>
      <c r="NMA140" s="4"/>
      <c r="NMB140" s="4"/>
      <c r="NMC140" s="4"/>
      <c r="NMD140" s="4"/>
      <c r="NME140" s="4"/>
      <c r="NMF140" s="4"/>
      <c r="NMG140" s="4"/>
      <c r="NMH140" s="4"/>
      <c r="NMI140" s="4"/>
      <c r="NMJ140" s="4"/>
      <c r="NMK140" s="4"/>
      <c r="NML140" s="4"/>
      <c r="NMM140" s="4"/>
      <c r="NMN140" s="4"/>
      <c r="NMO140" s="4"/>
      <c r="NMP140" s="4"/>
      <c r="NMQ140" s="4"/>
      <c r="NMR140" s="4"/>
      <c r="NMS140" s="4"/>
      <c r="NMT140" s="4"/>
      <c r="NMU140" s="4"/>
      <c r="NMV140" s="4"/>
      <c r="NMW140" s="4"/>
      <c r="NMX140" s="4"/>
      <c r="NMY140" s="4"/>
      <c r="NMZ140" s="4"/>
      <c r="NNA140" s="4"/>
      <c r="NNB140" s="4"/>
      <c r="NNC140" s="4"/>
      <c r="NND140" s="4"/>
      <c r="NNE140" s="4"/>
      <c r="NNF140" s="4"/>
      <c r="NNG140" s="4"/>
      <c r="NNH140" s="4"/>
      <c r="NNI140" s="4"/>
      <c r="NNJ140" s="4"/>
      <c r="NNK140" s="4"/>
      <c r="NNL140" s="4"/>
      <c r="NNM140" s="4"/>
      <c r="NNN140" s="4"/>
      <c r="NNO140" s="4"/>
      <c r="NNP140" s="4"/>
      <c r="NNQ140" s="4"/>
      <c r="NNR140" s="4"/>
      <c r="NNS140" s="4"/>
      <c r="NNT140" s="4"/>
      <c r="NNU140" s="4"/>
      <c r="NNV140" s="4"/>
      <c r="NNW140" s="4"/>
      <c r="NNX140" s="4"/>
      <c r="NNY140" s="4"/>
      <c r="NNZ140" s="4"/>
      <c r="NOA140" s="4"/>
      <c r="NOB140" s="4"/>
      <c r="NOC140" s="4"/>
      <c r="NOD140" s="4"/>
      <c r="NOE140" s="4"/>
      <c r="NOF140" s="4"/>
      <c r="NOG140" s="4"/>
      <c r="NOH140" s="4"/>
      <c r="NOI140" s="4"/>
      <c r="NOJ140" s="4"/>
      <c r="NOK140" s="4"/>
      <c r="NOL140" s="4"/>
      <c r="NOM140" s="4"/>
      <c r="NON140" s="4"/>
      <c r="NOO140" s="4"/>
      <c r="NOP140" s="4"/>
      <c r="NOQ140" s="4"/>
      <c r="NOR140" s="4"/>
      <c r="NOS140" s="4"/>
      <c r="NOT140" s="4"/>
      <c r="NOU140" s="4"/>
      <c r="NOV140" s="4"/>
      <c r="NOW140" s="4"/>
      <c r="NOX140" s="4"/>
      <c r="NOY140" s="4"/>
      <c r="NOZ140" s="4"/>
      <c r="NPA140" s="4"/>
      <c r="NPB140" s="4"/>
      <c r="NPC140" s="4"/>
      <c r="NPD140" s="4"/>
      <c r="NPE140" s="4"/>
      <c r="NPF140" s="4"/>
      <c r="NPG140" s="4"/>
      <c r="NPH140" s="4"/>
      <c r="NPI140" s="4"/>
      <c r="NPJ140" s="4"/>
      <c r="NPK140" s="4"/>
      <c r="NPL140" s="4"/>
      <c r="NPM140" s="4"/>
      <c r="NPN140" s="4"/>
      <c r="NPO140" s="4"/>
      <c r="NPP140" s="4"/>
      <c r="NPQ140" s="4"/>
      <c r="NPR140" s="4"/>
      <c r="NPS140" s="4"/>
      <c r="NPT140" s="4"/>
      <c r="NPU140" s="4"/>
      <c r="NPV140" s="4"/>
      <c r="NPW140" s="4"/>
      <c r="NPX140" s="4"/>
      <c r="NPY140" s="4"/>
      <c r="NPZ140" s="4"/>
      <c r="NQA140" s="4"/>
      <c r="NQB140" s="4"/>
      <c r="NQC140" s="4"/>
      <c r="NQD140" s="4"/>
      <c r="NQE140" s="4"/>
      <c r="NQF140" s="4"/>
      <c r="NQG140" s="4"/>
      <c r="NQH140" s="4"/>
      <c r="NQI140" s="4"/>
      <c r="NQJ140" s="4"/>
      <c r="NQK140" s="4"/>
      <c r="NQL140" s="4"/>
      <c r="NQM140" s="4"/>
      <c r="NQN140" s="4"/>
      <c r="NQO140" s="4"/>
      <c r="NQP140" s="4"/>
      <c r="NQQ140" s="4"/>
      <c r="NQR140" s="4"/>
      <c r="NQS140" s="4"/>
      <c r="NQT140" s="4"/>
      <c r="NQU140" s="4"/>
      <c r="NQV140" s="4"/>
      <c r="NQW140" s="4"/>
      <c r="NQX140" s="4"/>
      <c r="NQY140" s="4"/>
      <c r="NQZ140" s="4"/>
      <c r="NRA140" s="4"/>
      <c r="NRB140" s="4"/>
      <c r="NRC140" s="4"/>
      <c r="NRD140" s="4"/>
      <c r="NRE140" s="4"/>
      <c r="NRF140" s="4"/>
      <c r="NRG140" s="4"/>
      <c r="NRH140" s="4"/>
      <c r="NRI140" s="4"/>
      <c r="NRJ140" s="4"/>
      <c r="NRK140" s="4"/>
      <c r="NRL140" s="4"/>
      <c r="NRM140" s="4"/>
      <c r="NRN140" s="4"/>
      <c r="NRO140" s="4"/>
      <c r="NRP140" s="4"/>
      <c r="NRQ140" s="4"/>
      <c r="NRR140" s="4"/>
      <c r="NRS140" s="4"/>
      <c r="NRT140" s="4"/>
      <c r="NRU140" s="4"/>
      <c r="NRV140" s="4"/>
      <c r="NRW140" s="4"/>
      <c r="NRX140" s="4"/>
      <c r="NRY140" s="4"/>
      <c r="NRZ140" s="4"/>
      <c r="NSA140" s="4"/>
      <c r="NSB140" s="4"/>
      <c r="NSC140" s="4"/>
      <c r="NSD140" s="4"/>
      <c r="NSE140" s="4"/>
      <c r="NSF140" s="4"/>
      <c r="NSG140" s="4"/>
      <c r="NSH140" s="4"/>
      <c r="NSI140" s="4"/>
      <c r="NSJ140" s="4"/>
      <c r="NSK140" s="4"/>
      <c r="NSL140" s="4"/>
      <c r="NSM140" s="4"/>
      <c r="NSN140" s="4"/>
      <c r="NSO140" s="4"/>
      <c r="NSP140" s="4"/>
      <c r="NSQ140" s="4"/>
      <c r="NSR140" s="4"/>
      <c r="NSS140" s="4"/>
      <c r="NST140" s="4"/>
      <c r="NSU140" s="4"/>
      <c r="NSV140" s="4"/>
      <c r="NSW140" s="4"/>
      <c r="NSX140" s="4"/>
      <c r="NSY140" s="4"/>
      <c r="NSZ140" s="4"/>
      <c r="NTA140" s="4"/>
      <c r="NTB140" s="4"/>
      <c r="NTC140" s="4"/>
      <c r="NTD140" s="4"/>
      <c r="NTE140" s="4"/>
      <c r="NTF140" s="4"/>
      <c r="NTG140" s="4"/>
      <c r="NTH140" s="4"/>
      <c r="NTI140" s="4"/>
      <c r="NTJ140" s="4"/>
      <c r="NTK140" s="4"/>
      <c r="NTL140" s="4"/>
      <c r="NTM140" s="4"/>
      <c r="NTN140" s="4"/>
      <c r="NTO140" s="4"/>
      <c r="NTP140" s="4"/>
      <c r="NTQ140" s="4"/>
      <c r="NTR140" s="4"/>
      <c r="NTS140" s="4"/>
      <c r="NTT140" s="4"/>
      <c r="NTU140" s="4"/>
      <c r="NTV140" s="4"/>
      <c r="NTW140" s="4"/>
      <c r="NTX140" s="4"/>
      <c r="NTY140" s="4"/>
      <c r="NTZ140" s="4"/>
      <c r="NUA140" s="4"/>
      <c r="NUB140" s="4"/>
      <c r="NUC140" s="4"/>
      <c r="NUD140" s="4"/>
      <c r="NUE140" s="4"/>
      <c r="NUF140" s="4"/>
      <c r="NUG140" s="4"/>
      <c r="NUH140" s="4"/>
      <c r="NUI140" s="4"/>
      <c r="NUJ140" s="4"/>
      <c r="NUK140" s="4"/>
      <c r="NUL140" s="4"/>
      <c r="NUM140" s="4"/>
      <c r="NUN140" s="4"/>
      <c r="NUO140" s="4"/>
      <c r="NUP140" s="4"/>
      <c r="NUQ140" s="4"/>
      <c r="NUR140" s="4"/>
      <c r="NUS140" s="4"/>
      <c r="NUT140" s="4"/>
      <c r="NUU140" s="4"/>
      <c r="NUV140" s="4"/>
      <c r="NUW140" s="4"/>
      <c r="NUX140" s="4"/>
      <c r="NUY140" s="4"/>
      <c r="NUZ140" s="4"/>
      <c r="NVA140" s="4"/>
      <c r="NVB140" s="4"/>
      <c r="NVC140" s="4"/>
      <c r="NVD140" s="4"/>
      <c r="NVE140" s="4"/>
      <c r="NVF140" s="4"/>
      <c r="NVG140" s="4"/>
      <c r="NVH140" s="4"/>
      <c r="NVI140" s="4"/>
      <c r="NVJ140" s="4"/>
      <c r="NVK140" s="4"/>
      <c r="NVL140" s="4"/>
      <c r="NVM140" s="4"/>
      <c r="NVN140" s="4"/>
      <c r="NVO140" s="4"/>
      <c r="NVP140" s="4"/>
      <c r="NVQ140" s="4"/>
      <c r="NVR140" s="4"/>
      <c r="NVS140" s="4"/>
      <c r="NVT140" s="4"/>
      <c r="NVU140" s="4"/>
      <c r="NVV140" s="4"/>
      <c r="NVW140" s="4"/>
      <c r="NVX140" s="4"/>
      <c r="NVY140" s="4"/>
      <c r="NVZ140" s="4"/>
      <c r="NWA140" s="4"/>
      <c r="NWB140" s="4"/>
      <c r="NWC140" s="4"/>
      <c r="NWD140" s="4"/>
      <c r="NWE140" s="4"/>
      <c r="NWF140" s="4"/>
      <c r="NWG140" s="4"/>
      <c r="NWH140" s="4"/>
      <c r="NWI140" s="4"/>
      <c r="NWJ140" s="4"/>
      <c r="NWK140" s="4"/>
      <c r="NWL140" s="4"/>
      <c r="NWM140" s="4"/>
      <c r="NWN140" s="4"/>
      <c r="NWO140" s="4"/>
      <c r="NWP140" s="4"/>
      <c r="NWQ140" s="4"/>
      <c r="NWR140" s="4"/>
      <c r="NWS140" s="4"/>
      <c r="NWT140" s="4"/>
      <c r="NWU140" s="4"/>
      <c r="NWV140" s="4"/>
      <c r="NWW140" s="4"/>
      <c r="NWX140" s="4"/>
      <c r="NWY140" s="4"/>
      <c r="NWZ140" s="4"/>
      <c r="NXA140" s="4"/>
      <c r="NXB140" s="4"/>
      <c r="NXC140" s="4"/>
      <c r="NXD140" s="4"/>
      <c r="NXE140" s="4"/>
      <c r="NXF140" s="4"/>
      <c r="NXG140" s="4"/>
      <c r="NXH140" s="4"/>
      <c r="NXI140" s="4"/>
      <c r="NXJ140" s="4"/>
      <c r="NXK140" s="4"/>
      <c r="NXL140" s="4"/>
      <c r="NXM140" s="4"/>
      <c r="NXN140" s="4"/>
      <c r="NXO140" s="4"/>
      <c r="NXP140" s="4"/>
      <c r="NXQ140" s="4"/>
      <c r="NXR140" s="4"/>
      <c r="NXS140" s="4"/>
      <c r="NXT140" s="4"/>
      <c r="NXU140" s="4"/>
      <c r="NXV140" s="4"/>
      <c r="NXW140" s="4"/>
      <c r="NXX140" s="4"/>
      <c r="NXY140" s="4"/>
      <c r="NXZ140" s="4"/>
      <c r="NYA140" s="4"/>
      <c r="NYB140" s="4"/>
      <c r="NYC140" s="4"/>
      <c r="NYD140" s="4"/>
      <c r="NYE140" s="4"/>
      <c r="NYF140" s="4"/>
      <c r="NYG140" s="4"/>
      <c r="NYH140" s="4"/>
      <c r="NYI140" s="4"/>
      <c r="NYJ140" s="4"/>
      <c r="NYK140" s="4"/>
      <c r="NYL140" s="4"/>
      <c r="NYM140" s="4"/>
      <c r="NYN140" s="4"/>
      <c r="NYO140" s="4"/>
      <c r="NYP140" s="4"/>
      <c r="NYQ140" s="4"/>
      <c r="NYR140" s="4"/>
      <c r="NYS140" s="4"/>
      <c r="NYT140" s="4"/>
      <c r="NYU140" s="4"/>
      <c r="NYV140" s="4"/>
      <c r="NYW140" s="4"/>
      <c r="NYX140" s="4"/>
      <c r="NYY140" s="4"/>
      <c r="NYZ140" s="4"/>
      <c r="NZA140" s="4"/>
      <c r="NZB140" s="4"/>
      <c r="NZC140" s="4"/>
      <c r="NZD140" s="4"/>
      <c r="NZE140" s="4"/>
      <c r="NZF140" s="4"/>
      <c r="NZG140" s="4"/>
      <c r="NZH140" s="4"/>
      <c r="NZI140" s="4"/>
      <c r="NZJ140" s="4"/>
      <c r="NZK140" s="4"/>
      <c r="NZL140" s="4"/>
      <c r="NZM140" s="4"/>
      <c r="NZN140" s="4"/>
      <c r="NZO140" s="4"/>
      <c r="NZP140" s="4"/>
      <c r="NZQ140" s="4"/>
      <c r="NZR140" s="4"/>
      <c r="NZS140" s="4"/>
      <c r="NZT140" s="4"/>
      <c r="NZU140" s="4"/>
      <c r="NZV140" s="4"/>
      <c r="NZW140" s="4"/>
      <c r="NZX140" s="4"/>
      <c r="NZY140" s="4"/>
      <c r="NZZ140" s="4"/>
      <c r="OAA140" s="4"/>
      <c r="OAB140" s="4"/>
      <c r="OAC140" s="4"/>
      <c r="OAD140" s="4"/>
      <c r="OAE140" s="4"/>
      <c r="OAF140" s="4"/>
      <c r="OAG140" s="4"/>
      <c r="OAH140" s="4"/>
      <c r="OAI140" s="4"/>
      <c r="OAJ140" s="4"/>
      <c r="OAK140" s="4"/>
      <c r="OAL140" s="4"/>
      <c r="OAM140" s="4"/>
      <c r="OAN140" s="4"/>
      <c r="OAO140" s="4"/>
      <c r="OAP140" s="4"/>
      <c r="OAQ140" s="4"/>
      <c r="OAR140" s="4"/>
      <c r="OAS140" s="4"/>
      <c r="OAT140" s="4"/>
      <c r="OAU140" s="4"/>
      <c r="OAV140" s="4"/>
      <c r="OAW140" s="4"/>
      <c r="OAX140" s="4"/>
      <c r="OAY140" s="4"/>
      <c r="OAZ140" s="4"/>
      <c r="OBA140" s="4"/>
      <c r="OBB140" s="4"/>
      <c r="OBC140" s="4"/>
      <c r="OBD140" s="4"/>
      <c r="OBE140" s="4"/>
      <c r="OBF140" s="4"/>
      <c r="OBG140" s="4"/>
      <c r="OBH140" s="4"/>
      <c r="OBI140" s="4"/>
      <c r="OBJ140" s="4"/>
      <c r="OBK140" s="4"/>
      <c r="OBL140" s="4"/>
      <c r="OBM140" s="4"/>
      <c r="OBN140" s="4"/>
      <c r="OBO140" s="4"/>
      <c r="OBP140" s="4"/>
      <c r="OBQ140" s="4"/>
      <c r="OBR140" s="4"/>
      <c r="OBS140" s="4"/>
      <c r="OBT140" s="4"/>
      <c r="OBU140" s="4"/>
      <c r="OBV140" s="4"/>
      <c r="OBW140" s="4"/>
      <c r="OBX140" s="4"/>
      <c r="OBY140" s="4"/>
      <c r="OBZ140" s="4"/>
      <c r="OCA140" s="4"/>
      <c r="OCB140" s="4"/>
      <c r="OCC140" s="4"/>
      <c r="OCD140" s="4"/>
      <c r="OCE140" s="4"/>
      <c r="OCF140" s="4"/>
      <c r="OCG140" s="4"/>
      <c r="OCH140" s="4"/>
      <c r="OCI140" s="4"/>
      <c r="OCJ140" s="4"/>
      <c r="OCK140" s="4"/>
      <c r="OCL140" s="4"/>
      <c r="OCM140" s="4"/>
      <c r="OCN140" s="4"/>
      <c r="OCO140" s="4"/>
      <c r="OCP140" s="4"/>
      <c r="OCQ140" s="4"/>
      <c r="OCR140" s="4"/>
      <c r="OCS140" s="4"/>
      <c r="OCT140" s="4"/>
      <c r="OCU140" s="4"/>
      <c r="OCV140" s="4"/>
      <c r="OCW140" s="4"/>
      <c r="OCX140" s="4"/>
      <c r="OCY140" s="4"/>
      <c r="OCZ140" s="4"/>
      <c r="ODA140" s="4"/>
      <c r="ODB140" s="4"/>
      <c r="ODC140" s="4"/>
      <c r="ODD140" s="4"/>
      <c r="ODE140" s="4"/>
      <c r="ODF140" s="4"/>
      <c r="ODG140" s="4"/>
      <c r="ODH140" s="4"/>
      <c r="ODI140" s="4"/>
      <c r="ODJ140" s="4"/>
      <c r="ODK140" s="4"/>
      <c r="ODL140" s="4"/>
      <c r="ODM140" s="4"/>
      <c r="ODN140" s="4"/>
      <c r="ODO140" s="4"/>
      <c r="ODP140" s="4"/>
      <c r="ODQ140" s="4"/>
      <c r="ODR140" s="4"/>
      <c r="ODS140" s="4"/>
      <c r="ODT140" s="4"/>
      <c r="ODU140" s="4"/>
      <c r="ODV140" s="4"/>
      <c r="ODW140" s="4"/>
      <c r="ODX140" s="4"/>
      <c r="ODY140" s="4"/>
      <c r="ODZ140" s="4"/>
      <c r="OEA140" s="4"/>
      <c r="OEB140" s="4"/>
      <c r="OEC140" s="4"/>
      <c r="OED140" s="4"/>
      <c r="OEE140" s="4"/>
      <c r="OEF140" s="4"/>
      <c r="OEG140" s="4"/>
      <c r="OEH140" s="4"/>
      <c r="OEI140" s="4"/>
      <c r="OEJ140" s="4"/>
      <c r="OEK140" s="4"/>
      <c r="OEL140" s="4"/>
      <c r="OEM140" s="4"/>
      <c r="OEN140" s="4"/>
      <c r="OEO140" s="4"/>
      <c r="OEP140" s="4"/>
      <c r="OEQ140" s="4"/>
      <c r="OER140" s="4"/>
      <c r="OES140" s="4"/>
      <c r="OET140" s="4"/>
      <c r="OEU140" s="4"/>
      <c r="OEV140" s="4"/>
      <c r="OEW140" s="4"/>
      <c r="OEX140" s="4"/>
      <c r="OEY140" s="4"/>
      <c r="OEZ140" s="4"/>
      <c r="OFA140" s="4"/>
      <c r="OFB140" s="4"/>
      <c r="OFC140" s="4"/>
      <c r="OFD140" s="4"/>
      <c r="OFE140" s="4"/>
      <c r="OFF140" s="4"/>
      <c r="OFG140" s="4"/>
      <c r="OFH140" s="4"/>
      <c r="OFI140" s="4"/>
      <c r="OFJ140" s="4"/>
      <c r="OFK140" s="4"/>
      <c r="OFL140" s="4"/>
      <c r="OFM140" s="4"/>
      <c r="OFN140" s="4"/>
      <c r="OFO140" s="4"/>
      <c r="OFP140" s="4"/>
      <c r="OFQ140" s="4"/>
      <c r="OFR140" s="4"/>
      <c r="OFS140" s="4"/>
      <c r="OFT140" s="4"/>
      <c r="OFU140" s="4"/>
      <c r="OFV140" s="4"/>
      <c r="OFW140" s="4"/>
      <c r="OFX140" s="4"/>
      <c r="OFY140" s="4"/>
      <c r="OFZ140" s="4"/>
      <c r="OGA140" s="4"/>
      <c r="OGB140" s="4"/>
      <c r="OGC140" s="4"/>
      <c r="OGD140" s="4"/>
      <c r="OGE140" s="4"/>
      <c r="OGF140" s="4"/>
      <c r="OGG140" s="4"/>
      <c r="OGH140" s="4"/>
      <c r="OGI140" s="4"/>
      <c r="OGJ140" s="4"/>
      <c r="OGK140" s="4"/>
      <c r="OGL140" s="4"/>
      <c r="OGM140" s="4"/>
      <c r="OGN140" s="4"/>
      <c r="OGO140" s="4"/>
      <c r="OGP140" s="4"/>
      <c r="OGQ140" s="4"/>
      <c r="OGR140" s="4"/>
      <c r="OGS140" s="4"/>
      <c r="OGT140" s="4"/>
      <c r="OGU140" s="4"/>
      <c r="OGV140" s="4"/>
      <c r="OGW140" s="4"/>
      <c r="OGX140" s="4"/>
      <c r="OGY140" s="4"/>
      <c r="OGZ140" s="4"/>
      <c r="OHA140" s="4"/>
      <c r="OHB140" s="4"/>
      <c r="OHC140" s="4"/>
      <c r="OHD140" s="4"/>
      <c r="OHE140" s="4"/>
      <c r="OHF140" s="4"/>
      <c r="OHG140" s="4"/>
      <c r="OHH140" s="4"/>
      <c r="OHI140" s="4"/>
      <c r="OHJ140" s="4"/>
      <c r="OHK140" s="4"/>
      <c r="OHL140" s="4"/>
      <c r="OHM140" s="4"/>
      <c r="OHN140" s="4"/>
      <c r="OHO140" s="4"/>
      <c r="OHP140" s="4"/>
      <c r="OHQ140" s="4"/>
      <c r="OHR140" s="4"/>
      <c r="OHS140" s="4"/>
      <c r="OHT140" s="4"/>
      <c r="OHU140" s="4"/>
      <c r="OHV140" s="4"/>
      <c r="OHW140" s="4"/>
      <c r="OHX140" s="4"/>
      <c r="OHY140" s="4"/>
      <c r="OHZ140" s="4"/>
      <c r="OIA140" s="4"/>
      <c r="OIB140" s="4"/>
      <c r="OIC140" s="4"/>
      <c r="OID140" s="4"/>
      <c r="OIE140" s="4"/>
      <c r="OIF140" s="4"/>
      <c r="OIG140" s="4"/>
      <c r="OIH140" s="4"/>
      <c r="OII140" s="4"/>
      <c r="OIJ140" s="4"/>
      <c r="OIK140" s="4"/>
      <c r="OIL140" s="4"/>
      <c r="OIM140" s="4"/>
      <c r="OIN140" s="4"/>
      <c r="OIO140" s="4"/>
      <c r="OIP140" s="4"/>
      <c r="OIQ140" s="4"/>
      <c r="OIR140" s="4"/>
      <c r="OIS140" s="4"/>
      <c r="OIT140" s="4"/>
      <c r="OIU140" s="4"/>
      <c r="OIV140" s="4"/>
      <c r="OIW140" s="4"/>
      <c r="OIX140" s="4"/>
      <c r="OIY140" s="4"/>
      <c r="OIZ140" s="4"/>
      <c r="OJA140" s="4"/>
      <c r="OJB140" s="4"/>
      <c r="OJC140" s="4"/>
      <c r="OJD140" s="4"/>
      <c r="OJE140" s="4"/>
      <c r="OJF140" s="4"/>
      <c r="OJG140" s="4"/>
      <c r="OJH140" s="4"/>
      <c r="OJI140" s="4"/>
      <c r="OJJ140" s="4"/>
      <c r="OJK140" s="4"/>
      <c r="OJL140" s="4"/>
      <c r="OJM140" s="4"/>
      <c r="OJN140" s="4"/>
      <c r="OJO140" s="4"/>
      <c r="OJP140" s="4"/>
      <c r="OJQ140" s="4"/>
      <c r="OJR140" s="4"/>
      <c r="OJS140" s="4"/>
      <c r="OJT140" s="4"/>
      <c r="OJU140" s="4"/>
      <c r="OJV140" s="4"/>
      <c r="OJW140" s="4"/>
      <c r="OJX140" s="4"/>
      <c r="OJY140" s="4"/>
      <c r="OJZ140" s="4"/>
      <c r="OKA140" s="4"/>
      <c r="OKB140" s="4"/>
      <c r="OKC140" s="4"/>
      <c r="OKD140" s="4"/>
      <c r="OKE140" s="4"/>
      <c r="OKF140" s="4"/>
      <c r="OKG140" s="4"/>
      <c r="OKH140" s="4"/>
      <c r="OKI140" s="4"/>
      <c r="OKJ140" s="4"/>
      <c r="OKK140" s="4"/>
      <c r="OKL140" s="4"/>
      <c r="OKM140" s="4"/>
      <c r="OKN140" s="4"/>
      <c r="OKO140" s="4"/>
      <c r="OKP140" s="4"/>
      <c r="OKQ140" s="4"/>
      <c r="OKR140" s="4"/>
      <c r="OKS140" s="4"/>
      <c r="OKT140" s="4"/>
      <c r="OKU140" s="4"/>
      <c r="OKV140" s="4"/>
      <c r="OKW140" s="4"/>
      <c r="OKX140" s="4"/>
      <c r="OKY140" s="4"/>
      <c r="OKZ140" s="4"/>
      <c r="OLA140" s="4"/>
      <c r="OLB140" s="4"/>
      <c r="OLC140" s="4"/>
      <c r="OLD140" s="4"/>
      <c r="OLE140" s="4"/>
      <c r="OLF140" s="4"/>
      <c r="OLG140" s="4"/>
      <c r="OLH140" s="4"/>
      <c r="OLI140" s="4"/>
      <c r="OLJ140" s="4"/>
      <c r="OLK140" s="4"/>
      <c r="OLL140" s="4"/>
      <c r="OLM140" s="4"/>
      <c r="OLN140" s="4"/>
      <c r="OLO140" s="4"/>
      <c r="OLP140" s="4"/>
      <c r="OLQ140" s="4"/>
      <c r="OLR140" s="4"/>
      <c r="OLS140" s="4"/>
      <c r="OLT140" s="4"/>
      <c r="OLU140" s="4"/>
      <c r="OLV140" s="4"/>
      <c r="OLW140" s="4"/>
      <c r="OLX140" s="4"/>
      <c r="OLY140" s="4"/>
      <c r="OLZ140" s="4"/>
      <c r="OMA140" s="4"/>
      <c r="OMB140" s="4"/>
      <c r="OMC140" s="4"/>
      <c r="OMD140" s="4"/>
      <c r="OME140" s="4"/>
      <c r="OMF140" s="4"/>
      <c r="OMG140" s="4"/>
      <c r="OMH140" s="4"/>
      <c r="OMI140" s="4"/>
      <c r="OMJ140" s="4"/>
      <c r="OMK140" s="4"/>
      <c r="OML140" s="4"/>
      <c r="OMM140" s="4"/>
      <c r="OMN140" s="4"/>
      <c r="OMO140" s="4"/>
      <c r="OMP140" s="4"/>
      <c r="OMQ140" s="4"/>
      <c r="OMR140" s="4"/>
      <c r="OMS140" s="4"/>
      <c r="OMT140" s="4"/>
      <c r="OMU140" s="4"/>
      <c r="OMV140" s="4"/>
      <c r="OMW140" s="4"/>
      <c r="OMX140" s="4"/>
      <c r="OMY140" s="4"/>
      <c r="OMZ140" s="4"/>
      <c r="ONA140" s="4"/>
      <c r="ONB140" s="4"/>
      <c r="ONC140" s="4"/>
      <c r="OND140" s="4"/>
      <c r="ONE140" s="4"/>
      <c r="ONF140" s="4"/>
      <c r="ONG140" s="4"/>
      <c r="ONH140" s="4"/>
      <c r="ONI140" s="4"/>
      <c r="ONJ140" s="4"/>
      <c r="ONK140" s="4"/>
      <c r="ONL140" s="4"/>
      <c r="ONM140" s="4"/>
      <c r="ONN140" s="4"/>
      <c r="ONO140" s="4"/>
      <c r="ONP140" s="4"/>
      <c r="ONQ140" s="4"/>
      <c r="ONR140" s="4"/>
      <c r="ONS140" s="4"/>
      <c r="ONT140" s="4"/>
      <c r="ONU140" s="4"/>
      <c r="ONV140" s="4"/>
      <c r="ONW140" s="4"/>
      <c r="ONX140" s="4"/>
      <c r="ONY140" s="4"/>
      <c r="ONZ140" s="4"/>
      <c r="OOA140" s="4"/>
      <c r="OOB140" s="4"/>
      <c r="OOC140" s="4"/>
      <c r="OOD140" s="4"/>
      <c r="OOE140" s="4"/>
      <c r="OOF140" s="4"/>
      <c r="OOG140" s="4"/>
      <c r="OOH140" s="4"/>
      <c r="OOI140" s="4"/>
      <c r="OOJ140" s="4"/>
      <c r="OOK140" s="4"/>
      <c r="OOL140" s="4"/>
      <c r="OOM140" s="4"/>
      <c r="OON140" s="4"/>
      <c r="OOO140" s="4"/>
      <c r="OOP140" s="4"/>
      <c r="OOQ140" s="4"/>
      <c r="OOR140" s="4"/>
      <c r="OOS140" s="4"/>
      <c r="OOT140" s="4"/>
      <c r="OOU140" s="4"/>
      <c r="OOV140" s="4"/>
      <c r="OOW140" s="4"/>
      <c r="OOX140" s="4"/>
      <c r="OOY140" s="4"/>
      <c r="OOZ140" s="4"/>
      <c r="OPA140" s="4"/>
      <c r="OPB140" s="4"/>
      <c r="OPC140" s="4"/>
      <c r="OPD140" s="4"/>
      <c r="OPE140" s="4"/>
      <c r="OPF140" s="4"/>
      <c r="OPG140" s="4"/>
      <c r="OPH140" s="4"/>
      <c r="OPI140" s="4"/>
      <c r="OPJ140" s="4"/>
      <c r="OPK140" s="4"/>
      <c r="OPL140" s="4"/>
      <c r="OPM140" s="4"/>
      <c r="OPN140" s="4"/>
      <c r="OPO140" s="4"/>
      <c r="OPP140" s="4"/>
      <c r="OPQ140" s="4"/>
      <c r="OPR140" s="4"/>
      <c r="OPS140" s="4"/>
      <c r="OPT140" s="4"/>
      <c r="OPU140" s="4"/>
      <c r="OPV140" s="4"/>
      <c r="OPW140" s="4"/>
      <c r="OPX140" s="4"/>
      <c r="OPY140" s="4"/>
      <c r="OPZ140" s="4"/>
      <c r="OQA140" s="4"/>
      <c r="OQB140" s="4"/>
      <c r="OQC140" s="4"/>
      <c r="OQD140" s="4"/>
      <c r="OQE140" s="4"/>
      <c r="OQF140" s="4"/>
      <c r="OQG140" s="4"/>
      <c r="OQH140" s="4"/>
      <c r="OQI140" s="4"/>
      <c r="OQJ140" s="4"/>
      <c r="OQK140" s="4"/>
      <c r="OQL140" s="4"/>
      <c r="OQM140" s="4"/>
      <c r="OQN140" s="4"/>
      <c r="OQO140" s="4"/>
      <c r="OQP140" s="4"/>
      <c r="OQQ140" s="4"/>
      <c r="OQR140" s="4"/>
      <c r="OQS140" s="4"/>
      <c r="OQT140" s="4"/>
      <c r="OQU140" s="4"/>
      <c r="OQV140" s="4"/>
      <c r="OQW140" s="4"/>
      <c r="OQX140" s="4"/>
      <c r="OQY140" s="4"/>
      <c r="OQZ140" s="4"/>
      <c r="ORA140" s="4"/>
      <c r="ORB140" s="4"/>
      <c r="ORC140" s="4"/>
      <c r="ORD140" s="4"/>
      <c r="ORE140" s="4"/>
      <c r="ORF140" s="4"/>
      <c r="ORG140" s="4"/>
      <c r="ORH140" s="4"/>
      <c r="ORI140" s="4"/>
      <c r="ORJ140" s="4"/>
      <c r="ORK140" s="4"/>
      <c r="ORL140" s="4"/>
      <c r="ORM140" s="4"/>
      <c r="ORN140" s="4"/>
      <c r="ORO140" s="4"/>
      <c r="ORP140" s="4"/>
      <c r="ORQ140" s="4"/>
      <c r="ORR140" s="4"/>
      <c r="ORS140" s="4"/>
      <c r="ORT140" s="4"/>
      <c r="ORU140" s="4"/>
      <c r="ORV140" s="4"/>
      <c r="ORW140" s="4"/>
      <c r="ORX140" s="4"/>
      <c r="ORY140" s="4"/>
      <c r="ORZ140" s="4"/>
      <c r="OSA140" s="4"/>
      <c r="OSB140" s="4"/>
      <c r="OSC140" s="4"/>
      <c r="OSD140" s="4"/>
      <c r="OSE140" s="4"/>
      <c r="OSF140" s="4"/>
      <c r="OSG140" s="4"/>
      <c r="OSH140" s="4"/>
      <c r="OSI140" s="4"/>
      <c r="OSJ140" s="4"/>
      <c r="OSK140" s="4"/>
      <c r="OSL140" s="4"/>
      <c r="OSM140" s="4"/>
      <c r="OSN140" s="4"/>
      <c r="OSO140" s="4"/>
      <c r="OSP140" s="4"/>
      <c r="OSQ140" s="4"/>
      <c r="OSR140" s="4"/>
      <c r="OSS140" s="4"/>
      <c r="OST140" s="4"/>
      <c r="OSU140" s="4"/>
      <c r="OSV140" s="4"/>
      <c r="OSW140" s="4"/>
      <c r="OSX140" s="4"/>
      <c r="OSY140" s="4"/>
      <c r="OSZ140" s="4"/>
      <c r="OTA140" s="4"/>
      <c r="OTB140" s="4"/>
      <c r="OTC140" s="4"/>
      <c r="OTD140" s="4"/>
      <c r="OTE140" s="4"/>
      <c r="OTF140" s="4"/>
      <c r="OTG140" s="4"/>
      <c r="OTH140" s="4"/>
      <c r="OTI140" s="4"/>
      <c r="OTJ140" s="4"/>
      <c r="OTK140" s="4"/>
      <c r="OTL140" s="4"/>
      <c r="OTM140" s="4"/>
      <c r="OTN140" s="4"/>
      <c r="OTO140" s="4"/>
      <c r="OTP140" s="4"/>
      <c r="OTQ140" s="4"/>
      <c r="OTR140" s="4"/>
      <c r="OTS140" s="4"/>
      <c r="OTT140" s="4"/>
      <c r="OTU140" s="4"/>
      <c r="OTV140" s="4"/>
      <c r="OTW140" s="4"/>
      <c r="OTX140" s="4"/>
      <c r="OTY140" s="4"/>
      <c r="OTZ140" s="4"/>
      <c r="OUA140" s="4"/>
      <c r="OUB140" s="4"/>
      <c r="OUC140" s="4"/>
      <c r="OUD140" s="4"/>
      <c r="OUE140" s="4"/>
      <c r="OUF140" s="4"/>
      <c r="OUG140" s="4"/>
      <c r="OUH140" s="4"/>
      <c r="OUI140" s="4"/>
      <c r="OUJ140" s="4"/>
      <c r="OUK140" s="4"/>
      <c r="OUL140" s="4"/>
      <c r="OUM140" s="4"/>
      <c r="OUN140" s="4"/>
      <c r="OUO140" s="4"/>
      <c r="OUP140" s="4"/>
      <c r="OUQ140" s="4"/>
      <c r="OUR140" s="4"/>
      <c r="OUS140" s="4"/>
      <c r="OUT140" s="4"/>
      <c r="OUU140" s="4"/>
      <c r="OUV140" s="4"/>
      <c r="OUW140" s="4"/>
      <c r="OUX140" s="4"/>
      <c r="OUY140" s="4"/>
      <c r="OUZ140" s="4"/>
      <c r="OVA140" s="4"/>
      <c r="OVB140" s="4"/>
      <c r="OVC140" s="4"/>
      <c r="OVD140" s="4"/>
      <c r="OVE140" s="4"/>
      <c r="OVF140" s="4"/>
      <c r="OVG140" s="4"/>
      <c r="OVH140" s="4"/>
      <c r="OVI140" s="4"/>
      <c r="OVJ140" s="4"/>
      <c r="OVK140" s="4"/>
      <c r="OVL140" s="4"/>
      <c r="OVM140" s="4"/>
      <c r="OVN140" s="4"/>
      <c r="OVO140" s="4"/>
      <c r="OVP140" s="4"/>
      <c r="OVQ140" s="4"/>
      <c r="OVR140" s="4"/>
      <c r="OVS140" s="4"/>
      <c r="OVT140" s="4"/>
      <c r="OVU140" s="4"/>
      <c r="OVV140" s="4"/>
      <c r="OVW140" s="4"/>
      <c r="OVX140" s="4"/>
      <c r="OVY140" s="4"/>
      <c r="OVZ140" s="4"/>
      <c r="OWA140" s="4"/>
      <c r="OWB140" s="4"/>
      <c r="OWC140" s="4"/>
      <c r="OWD140" s="4"/>
      <c r="OWE140" s="4"/>
      <c r="OWF140" s="4"/>
      <c r="OWG140" s="4"/>
      <c r="OWH140" s="4"/>
      <c r="OWI140" s="4"/>
      <c r="OWJ140" s="4"/>
      <c r="OWK140" s="4"/>
      <c r="OWL140" s="4"/>
      <c r="OWM140" s="4"/>
      <c r="OWN140" s="4"/>
      <c r="OWO140" s="4"/>
      <c r="OWP140" s="4"/>
      <c r="OWQ140" s="4"/>
      <c r="OWR140" s="4"/>
      <c r="OWS140" s="4"/>
      <c r="OWT140" s="4"/>
      <c r="OWU140" s="4"/>
      <c r="OWV140" s="4"/>
      <c r="OWW140" s="4"/>
      <c r="OWX140" s="4"/>
      <c r="OWY140" s="4"/>
      <c r="OWZ140" s="4"/>
      <c r="OXA140" s="4"/>
      <c r="OXB140" s="4"/>
      <c r="OXC140" s="4"/>
      <c r="OXD140" s="4"/>
      <c r="OXE140" s="4"/>
      <c r="OXF140" s="4"/>
      <c r="OXG140" s="4"/>
      <c r="OXH140" s="4"/>
      <c r="OXI140" s="4"/>
      <c r="OXJ140" s="4"/>
      <c r="OXK140" s="4"/>
      <c r="OXL140" s="4"/>
      <c r="OXM140" s="4"/>
      <c r="OXN140" s="4"/>
      <c r="OXO140" s="4"/>
      <c r="OXP140" s="4"/>
      <c r="OXQ140" s="4"/>
      <c r="OXR140" s="4"/>
      <c r="OXS140" s="4"/>
      <c r="OXT140" s="4"/>
      <c r="OXU140" s="4"/>
      <c r="OXV140" s="4"/>
      <c r="OXW140" s="4"/>
      <c r="OXX140" s="4"/>
      <c r="OXY140" s="4"/>
      <c r="OXZ140" s="4"/>
      <c r="OYA140" s="4"/>
      <c r="OYB140" s="4"/>
      <c r="OYC140" s="4"/>
      <c r="OYD140" s="4"/>
      <c r="OYE140" s="4"/>
      <c r="OYF140" s="4"/>
      <c r="OYG140" s="4"/>
      <c r="OYH140" s="4"/>
      <c r="OYI140" s="4"/>
      <c r="OYJ140" s="4"/>
      <c r="OYK140" s="4"/>
      <c r="OYL140" s="4"/>
      <c r="OYM140" s="4"/>
      <c r="OYN140" s="4"/>
      <c r="OYO140" s="4"/>
      <c r="OYP140" s="4"/>
      <c r="OYQ140" s="4"/>
      <c r="OYR140" s="4"/>
      <c r="OYS140" s="4"/>
      <c r="OYT140" s="4"/>
      <c r="OYU140" s="4"/>
      <c r="OYV140" s="4"/>
      <c r="OYW140" s="4"/>
      <c r="OYX140" s="4"/>
      <c r="OYY140" s="4"/>
      <c r="OYZ140" s="4"/>
      <c r="OZA140" s="4"/>
      <c r="OZB140" s="4"/>
      <c r="OZC140" s="4"/>
      <c r="OZD140" s="4"/>
      <c r="OZE140" s="4"/>
      <c r="OZF140" s="4"/>
      <c r="OZG140" s="4"/>
      <c r="OZH140" s="4"/>
      <c r="OZI140" s="4"/>
      <c r="OZJ140" s="4"/>
      <c r="OZK140" s="4"/>
      <c r="OZL140" s="4"/>
      <c r="OZM140" s="4"/>
      <c r="OZN140" s="4"/>
      <c r="OZO140" s="4"/>
      <c r="OZP140" s="4"/>
      <c r="OZQ140" s="4"/>
      <c r="OZR140" s="4"/>
      <c r="OZS140" s="4"/>
      <c r="OZT140" s="4"/>
      <c r="OZU140" s="4"/>
      <c r="OZV140" s="4"/>
      <c r="OZW140" s="4"/>
      <c r="OZX140" s="4"/>
      <c r="OZY140" s="4"/>
      <c r="OZZ140" s="4"/>
      <c r="PAA140" s="4"/>
      <c r="PAB140" s="4"/>
      <c r="PAC140" s="4"/>
      <c r="PAD140" s="4"/>
      <c r="PAE140" s="4"/>
      <c r="PAF140" s="4"/>
      <c r="PAG140" s="4"/>
      <c r="PAH140" s="4"/>
      <c r="PAI140" s="4"/>
      <c r="PAJ140" s="4"/>
      <c r="PAK140" s="4"/>
      <c r="PAL140" s="4"/>
      <c r="PAM140" s="4"/>
      <c r="PAN140" s="4"/>
      <c r="PAO140" s="4"/>
      <c r="PAP140" s="4"/>
      <c r="PAQ140" s="4"/>
      <c r="PAR140" s="4"/>
      <c r="PAS140" s="4"/>
      <c r="PAT140" s="4"/>
      <c r="PAU140" s="4"/>
      <c r="PAV140" s="4"/>
      <c r="PAW140" s="4"/>
      <c r="PAX140" s="4"/>
      <c r="PAY140" s="4"/>
      <c r="PAZ140" s="4"/>
      <c r="PBA140" s="4"/>
      <c r="PBB140" s="4"/>
      <c r="PBC140" s="4"/>
      <c r="PBD140" s="4"/>
      <c r="PBE140" s="4"/>
      <c r="PBF140" s="4"/>
      <c r="PBG140" s="4"/>
      <c r="PBH140" s="4"/>
      <c r="PBI140" s="4"/>
      <c r="PBJ140" s="4"/>
      <c r="PBK140" s="4"/>
      <c r="PBL140" s="4"/>
      <c r="PBM140" s="4"/>
      <c r="PBN140" s="4"/>
      <c r="PBO140" s="4"/>
      <c r="PBP140" s="4"/>
      <c r="PBQ140" s="4"/>
      <c r="PBR140" s="4"/>
      <c r="PBS140" s="4"/>
      <c r="PBT140" s="4"/>
      <c r="PBU140" s="4"/>
      <c r="PBV140" s="4"/>
      <c r="PBW140" s="4"/>
      <c r="PBX140" s="4"/>
      <c r="PBY140" s="4"/>
      <c r="PBZ140" s="4"/>
      <c r="PCA140" s="4"/>
      <c r="PCB140" s="4"/>
      <c r="PCC140" s="4"/>
      <c r="PCD140" s="4"/>
      <c r="PCE140" s="4"/>
      <c r="PCF140" s="4"/>
      <c r="PCG140" s="4"/>
      <c r="PCH140" s="4"/>
      <c r="PCI140" s="4"/>
      <c r="PCJ140" s="4"/>
      <c r="PCK140" s="4"/>
      <c r="PCL140" s="4"/>
      <c r="PCM140" s="4"/>
      <c r="PCN140" s="4"/>
      <c r="PCO140" s="4"/>
      <c r="PCP140" s="4"/>
      <c r="PCQ140" s="4"/>
      <c r="PCR140" s="4"/>
      <c r="PCS140" s="4"/>
      <c r="PCT140" s="4"/>
      <c r="PCU140" s="4"/>
      <c r="PCV140" s="4"/>
      <c r="PCW140" s="4"/>
      <c r="PCX140" s="4"/>
      <c r="PCY140" s="4"/>
      <c r="PCZ140" s="4"/>
      <c r="PDA140" s="4"/>
      <c r="PDB140" s="4"/>
      <c r="PDC140" s="4"/>
      <c r="PDD140" s="4"/>
      <c r="PDE140" s="4"/>
      <c r="PDF140" s="4"/>
      <c r="PDG140" s="4"/>
      <c r="PDH140" s="4"/>
      <c r="PDI140" s="4"/>
      <c r="PDJ140" s="4"/>
      <c r="PDK140" s="4"/>
      <c r="PDL140" s="4"/>
      <c r="PDM140" s="4"/>
      <c r="PDN140" s="4"/>
      <c r="PDO140" s="4"/>
      <c r="PDP140" s="4"/>
      <c r="PDQ140" s="4"/>
      <c r="PDR140" s="4"/>
      <c r="PDS140" s="4"/>
      <c r="PDT140" s="4"/>
      <c r="PDU140" s="4"/>
      <c r="PDV140" s="4"/>
      <c r="PDW140" s="4"/>
      <c r="PDX140" s="4"/>
      <c r="PDY140" s="4"/>
      <c r="PDZ140" s="4"/>
      <c r="PEA140" s="4"/>
      <c r="PEB140" s="4"/>
      <c r="PEC140" s="4"/>
      <c r="PED140" s="4"/>
      <c r="PEE140" s="4"/>
      <c r="PEF140" s="4"/>
      <c r="PEG140" s="4"/>
      <c r="PEH140" s="4"/>
      <c r="PEI140" s="4"/>
      <c r="PEJ140" s="4"/>
      <c r="PEK140" s="4"/>
      <c r="PEL140" s="4"/>
      <c r="PEM140" s="4"/>
      <c r="PEN140" s="4"/>
      <c r="PEO140" s="4"/>
      <c r="PEP140" s="4"/>
      <c r="PEQ140" s="4"/>
      <c r="PER140" s="4"/>
      <c r="PES140" s="4"/>
      <c r="PET140" s="4"/>
      <c r="PEU140" s="4"/>
      <c r="PEV140" s="4"/>
      <c r="PEW140" s="4"/>
      <c r="PEX140" s="4"/>
      <c r="PEY140" s="4"/>
      <c r="PEZ140" s="4"/>
      <c r="PFA140" s="4"/>
      <c r="PFB140" s="4"/>
      <c r="PFC140" s="4"/>
      <c r="PFD140" s="4"/>
      <c r="PFE140" s="4"/>
      <c r="PFF140" s="4"/>
      <c r="PFG140" s="4"/>
      <c r="PFH140" s="4"/>
      <c r="PFI140" s="4"/>
      <c r="PFJ140" s="4"/>
      <c r="PFK140" s="4"/>
      <c r="PFL140" s="4"/>
      <c r="PFM140" s="4"/>
      <c r="PFN140" s="4"/>
      <c r="PFO140" s="4"/>
      <c r="PFP140" s="4"/>
      <c r="PFQ140" s="4"/>
      <c r="PFR140" s="4"/>
      <c r="PFS140" s="4"/>
      <c r="PFT140" s="4"/>
      <c r="PFU140" s="4"/>
      <c r="PFV140" s="4"/>
      <c r="PFW140" s="4"/>
      <c r="PFX140" s="4"/>
      <c r="PFY140" s="4"/>
      <c r="PFZ140" s="4"/>
      <c r="PGA140" s="4"/>
      <c r="PGB140" s="4"/>
      <c r="PGC140" s="4"/>
      <c r="PGD140" s="4"/>
      <c r="PGE140" s="4"/>
      <c r="PGF140" s="4"/>
      <c r="PGG140" s="4"/>
      <c r="PGH140" s="4"/>
      <c r="PGI140" s="4"/>
      <c r="PGJ140" s="4"/>
      <c r="PGK140" s="4"/>
      <c r="PGL140" s="4"/>
      <c r="PGM140" s="4"/>
      <c r="PGN140" s="4"/>
      <c r="PGO140" s="4"/>
      <c r="PGP140" s="4"/>
      <c r="PGQ140" s="4"/>
      <c r="PGR140" s="4"/>
      <c r="PGS140" s="4"/>
      <c r="PGT140" s="4"/>
      <c r="PGU140" s="4"/>
      <c r="PGV140" s="4"/>
      <c r="PGW140" s="4"/>
      <c r="PGX140" s="4"/>
      <c r="PGY140" s="4"/>
      <c r="PGZ140" s="4"/>
      <c r="PHA140" s="4"/>
      <c r="PHB140" s="4"/>
      <c r="PHC140" s="4"/>
      <c r="PHD140" s="4"/>
      <c r="PHE140" s="4"/>
      <c r="PHF140" s="4"/>
      <c r="PHG140" s="4"/>
      <c r="PHH140" s="4"/>
      <c r="PHI140" s="4"/>
      <c r="PHJ140" s="4"/>
      <c r="PHK140" s="4"/>
      <c r="PHL140" s="4"/>
      <c r="PHM140" s="4"/>
      <c r="PHN140" s="4"/>
      <c r="PHO140" s="4"/>
      <c r="PHP140" s="4"/>
      <c r="PHQ140" s="4"/>
      <c r="PHR140" s="4"/>
      <c r="PHS140" s="4"/>
      <c r="PHT140" s="4"/>
      <c r="PHU140" s="4"/>
      <c r="PHV140" s="4"/>
      <c r="PHW140" s="4"/>
      <c r="PHX140" s="4"/>
      <c r="PHY140" s="4"/>
      <c r="PHZ140" s="4"/>
      <c r="PIA140" s="4"/>
      <c r="PIB140" s="4"/>
      <c r="PIC140" s="4"/>
      <c r="PID140" s="4"/>
      <c r="PIE140" s="4"/>
      <c r="PIF140" s="4"/>
      <c r="PIG140" s="4"/>
      <c r="PIH140" s="4"/>
      <c r="PII140" s="4"/>
      <c r="PIJ140" s="4"/>
      <c r="PIK140" s="4"/>
      <c r="PIL140" s="4"/>
      <c r="PIM140" s="4"/>
      <c r="PIN140" s="4"/>
      <c r="PIO140" s="4"/>
      <c r="PIP140" s="4"/>
      <c r="PIQ140" s="4"/>
      <c r="PIR140" s="4"/>
      <c r="PIS140" s="4"/>
      <c r="PIT140" s="4"/>
      <c r="PIU140" s="4"/>
      <c r="PIV140" s="4"/>
      <c r="PIW140" s="4"/>
      <c r="PIX140" s="4"/>
      <c r="PIY140" s="4"/>
      <c r="PIZ140" s="4"/>
      <c r="PJA140" s="4"/>
      <c r="PJB140" s="4"/>
      <c r="PJC140" s="4"/>
      <c r="PJD140" s="4"/>
      <c r="PJE140" s="4"/>
      <c r="PJF140" s="4"/>
      <c r="PJG140" s="4"/>
      <c r="PJH140" s="4"/>
      <c r="PJI140" s="4"/>
      <c r="PJJ140" s="4"/>
      <c r="PJK140" s="4"/>
      <c r="PJL140" s="4"/>
      <c r="PJM140" s="4"/>
      <c r="PJN140" s="4"/>
      <c r="PJO140" s="4"/>
      <c r="PJP140" s="4"/>
      <c r="PJQ140" s="4"/>
      <c r="PJR140" s="4"/>
      <c r="PJS140" s="4"/>
      <c r="PJT140" s="4"/>
      <c r="PJU140" s="4"/>
      <c r="PJV140" s="4"/>
      <c r="PJW140" s="4"/>
      <c r="PJX140" s="4"/>
      <c r="PJY140" s="4"/>
      <c r="PJZ140" s="4"/>
      <c r="PKA140" s="4"/>
      <c r="PKB140" s="4"/>
      <c r="PKC140" s="4"/>
      <c r="PKD140" s="4"/>
      <c r="PKE140" s="4"/>
      <c r="PKF140" s="4"/>
      <c r="PKG140" s="4"/>
      <c r="PKH140" s="4"/>
      <c r="PKI140" s="4"/>
      <c r="PKJ140" s="4"/>
      <c r="PKK140" s="4"/>
      <c r="PKL140" s="4"/>
      <c r="PKM140" s="4"/>
      <c r="PKN140" s="4"/>
      <c r="PKO140" s="4"/>
      <c r="PKP140" s="4"/>
      <c r="PKQ140" s="4"/>
      <c r="PKR140" s="4"/>
      <c r="PKS140" s="4"/>
      <c r="PKT140" s="4"/>
      <c r="PKU140" s="4"/>
      <c r="PKV140" s="4"/>
      <c r="PKW140" s="4"/>
      <c r="PKX140" s="4"/>
      <c r="PKY140" s="4"/>
      <c r="PKZ140" s="4"/>
      <c r="PLA140" s="4"/>
      <c r="PLB140" s="4"/>
      <c r="PLC140" s="4"/>
      <c r="PLD140" s="4"/>
      <c r="PLE140" s="4"/>
      <c r="PLF140" s="4"/>
      <c r="PLG140" s="4"/>
      <c r="PLH140" s="4"/>
      <c r="PLI140" s="4"/>
      <c r="PLJ140" s="4"/>
      <c r="PLK140" s="4"/>
      <c r="PLL140" s="4"/>
      <c r="PLM140" s="4"/>
      <c r="PLN140" s="4"/>
      <c r="PLO140" s="4"/>
      <c r="PLP140" s="4"/>
      <c r="PLQ140" s="4"/>
      <c r="PLR140" s="4"/>
      <c r="PLS140" s="4"/>
      <c r="PLT140" s="4"/>
      <c r="PLU140" s="4"/>
      <c r="PLV140" s="4"/>
      <c r="PLW140" s="4"/>
      <c r="PLX140" s="4"/>
      <c r="PLY140" s="4"/>
      <c r="PLZ140" s="4"/>
      <c r="PMA140" s="4"/>
      <c r="PMB140" s="4"/>
      <c r="PMC140" s="4"/>
      <c r="PMD140" s="4"/>
      <c r="PME140" s="4"/>
      <c r="PMF140" s="4"/>
      <c r="PMG140" s="4"/>
      <c r="PMH140" s="4"/>
      <c r="PMI140" s="4"/>
      <c r="PMJ140" s="4"/>
      <c r="PMK140" s="4"/>
      <c r="PML140" s="4"/>
      <c r="PMM140" s="4"/>
      <c r="PMN140" s="4"/>
      <c r="PMO140" s="4"/>
      <c r="PMP140" s="4"/>
      <c r="PMQ140" s="4"/>
      <c r="PMR140" s="4"/>
      <c r="PMS140" s="4"/>
      <c r="PMT140" s="4"/>
      <c r="PMU140" s="4"/>
      <c r="PMV140" s="4"/>
      <c r="PMW140" s="4"/>
      <c r="PMX140" s="4"/>
      <c r="PMY140" s="4"/>
      <c r="PMZ140" s="4"/>
      <c r="PNA140" s="4"/>
      <c r="PNB140" s="4"/>
      <c r="PNC140" s="4"/>
      <c r="PND140" s="4"/>
      <c r="PNE140" s="4"/>
      <c r="PNF140" s="4"/>
      <c r="PNG140" s="4"/>
      <c r="PNH140" s="4"/>
      <c r="PNI140" s="4"/>
      <c r="PNJ140" s="4"/>
      <c r="PNK140" s="4"/>
      <c r="PNL140" s="4"/>
      <c r="PNM140" s="4"/>
      <c r="PNN140" s="4"/>
      <c r="PNO140" s="4"/>
      <c r="PNP140" s="4"/>
      <c r="PNQ140" s="4"/>
      <c r="PNR140" s="4"/>
      <c r="PNS140" s="4"/>
      <c r="PNT140" s="4"/>
      <c r="PNU140" s="4"/>
      <c r="PNV140" s="4"/>
      <c r="PNW140" s="4"/>
      <c r="PNX140" s="4"/>
      <c r="PNY140" s="4"/>
      <c r="PNZ140" s="4"/>
      <c r="POA140" s="4"/>
      <c r="POB140" s="4"/>
      <c r="POC140" s="4"/>
      <c r="POD140" s="4"/>
      <c r="POE140" s="4"/>
      <c r="POF140" s="4"/>
      <c r="POG140" s="4"/>
      <c r="POH140" s="4"/>
      <c r="POI140" s="4"/>
      <c r="POJ140" s="4"/>
      <c r="POK140" s="4"/>
      <c r="POL140" s="4"/>
      <c r="POM140" s="4"/>
      <c r="PON140" s="4"/>
      <c r="POO140" s="4"/>
      <c r="POP140" s="4"/>
      <c r="POQ140" s="4"/>
      <c r="POR140" s="4"/>
      <c r="POS140" s="4"/>
      <c r="POT140" s="4"/>
      <c r="POU140" s="4"/>
      <c r="POV140" s="4"/>
      <c r="POW140" s="4"/>
      <c r="POX140" s="4"/>
      <c r="POY140" s="4"/>
      <c r="POZ140" s="4"/>
      <c r="PPA140" s="4"/>
      <c r="PPB140" s="4"/>
      <c r="PPC140" s="4"/>
      <c r="PPD140" s="4"/>
      <c r="PPE140" s="4"/>
      <c r="PPF140" s="4"/>
      <c r="PPG140" s="4"/>
      <c r="PPH140" s="4"/>
      <c r="PPI140" s="4"/>
      <c r="PPJ140" s="4"/>
      <c r="PPK140" s="4"/>
      <c r="PPL140" s="4"/>
      <c r="PPM140" s="4"/>
      <c r="PPN140" s="4"/>
      <c r="PPO140" s="4"/>
      <c r="PPP140" s="4"/>
      <c r="PPQ140" s="4"/>
      <c r="PPR140" s="4"/>
      <c r="PPS140" s="4"/>
      <c r="PPT140" s="4"/>
      <c r="PPU140" s="4"/>
      <c r="PPV140" s="4"/>
      <c r="PPW140" s="4"/>
      <c r="PPX140" s="4"/>
      <c r="PPY140" s="4"/>
      <c r="PPZ140" s="4"/>
      <c r="PQA140" s="4"/>
      <c r="PQB140" s="4"/>
      <c r="PQC140" s="4"/>
      <c r="PQD140" s="4"/>
      <c r="PQE140" s="4"/>
      <c r="PQF140" s="4"/>
      <c r="PQG140" s="4"/>
      <c r="PQH140" s="4"/>
      <c r="PQI140" s="4"/>
      <c r="PQJ140" s="4"/>
      <c r="PQK140" s="4"/>
      <c r="PQL140" s="4"/>
      <c r="PQM140" s="4"/>
      <c r="PQN140" s="4"/>
      <c r="PQO140" s="4"/>
      <c r="PQP140" s="4"/>
      <c r="PQQ140" s="4"/>
      <c r="PQR140" s="4"/>
      <c r="PQS140" s="4"/>
      <c r="PQT140" s="4"/>
      <c r="PQU140" s="4"/>
      <c r="PQV140" s="4"/>
      <c r="PQW140" s="4"/>
      <c r="PQX140" s="4"/>
      <c r="PQY140" s="4"/>
      <c r="PQZ140" s="4"/>
      <c r="PRA140" s="4"/>
      <c r="PRB140" s="4"/>
      <c r="PRC140" s="4"/>
      <c r="PRD140" s="4"/>
      <c r="PRE140" s="4"/>
      <c r="PRF140" s="4"/>
      <c r="PRG140" s="4"/>
      <c r="PRH140" s="4"/>
      <c r="PRI140" s="4"/>
      <c r="PRJ140" s="4"/>
      <c r="PRK140" s="4"/>
      <c r="PRL140" s="4"/>
      <c r="PRM140" s="4"/>
      <c r="PRN140" s="4"/>
      <c r="PRO140" s="4"/>
      <c r="PRP140" s="4"/>
      <c r="PRQ140" s="4"/>
      <c r="PRR140" s="4"/>
      <c r="PRS140" s="4"/>
      <c r="PRT140" s="4"/>
      <c r="PRU140" s="4"/>
      <c r="PRV140" s="4"/>
      <c r="PRW140" s="4"/>
      <c r="PRX140" s="4"/>
      <c r="PRY140" s="4"/>
      <c r="PRZ140" s="4"/>
      <c r="PSA140" s="4"/>
      <c r="PSB140" s="4"/>
      <c r="PSC140" s="4"/>
      <c r="PSD140" s="4"/>
      <c r="PSE140" s="4"/>
      <c r="PSF140" s="4"/>
      <c r="PSG140" s="4"/>
      <c r="PSH140" s="4"/>
      <c r="PSI140" s="4"/>
      <c r="PSJ140" s="4"/>
      <c r="PSK140" s="4"/>
      <c r="PSL140" s="4"/>
      <c r="PSM140" s="4"/>
      <c r="PSN140" s="4"/>
      <c r="PSO140" s="4"/>
      <c r="PSP140" s="4"/>
      <c r="PSQ140" s="4"/>
      <c r="PSR140" s="4"/>
      <c r="PSS140" s="4"/>
      <c r="PST140" s="4"/>
      <c r="PSU140" s="4"/>
      <c r="PSV140" s="4"/>
      <c r="PSW140" s="4"/>
      <c r="PSX140" s="4"/>
      <c r="PSY140" s="4"/>
      <c r="PSZ140" s="4"/>
      <c r="PTA140" s="4"/>
      <c r="PTB140" s="4"/>
      <c r="PTC140" s="4"/>
      <c r="PTD140" s="4"/>
      <c r="PTE140" s="4"/>
      <c r="PTF140" s="4"/>
      <c r="PTG140" s="4"/>
      <c r="PTH140" s="4"/>
      <c r="PTI140" s="4"/>
      <c r="PTJ140" s="4"/>
      <c r="PTK140" s="4"/>
      <c r="PTL140" s="4"/>
      <c r="PTM140" s="4"/>
      <c r="PTN140" s="4"/>
      <c r="PTO140" s="4"/>
      <c r="PTP140" s="4"/>
      <c r="PTQ140" s="4"/>
      <c r="PTR140" s="4"/>
      <c r="PTS140" s="4"/>
      <c r="PTT140" s="4"/>
      <c r="PTU140" s="4"/>
      <c r="PTV140" s="4"/>
      <c r="PTW140" s="4"/>
      <c r="PTX140" s="4"/>
      <c r="PTY140" s="4"/>
      <c r="PTZ140" s="4"/>
      <c r="PUA140" s="4"/>
      <c r="PUB140" s="4"/>
      <c r="PUC140" s="4"/>
      <c r="PUD140" s="4"/>
      <c r="PUE140" s="4"/>
      <c r="PUF140" s="4"/>
      <c r="PUG140" s="4"/>
      <c r="PUH140" s="4"/>
      <c r="PUI140" s="4"/>
      <c r="PUJ140" s="4"/>
      <c r="PUK140" s="4"/>
      <c r="PUL140" s="4"/>
      <c r="PUM140" s="4"/>
      <c r="PUN140" s="4"/>
      <c r="PUO140" s="4"/>
      <c r="PUP140" s="4"/>
      <c r="PUQ140" s="4"/>
      <c r="PUR140" s="4"/>
      <c r="PUS140" s="4"/>
      <c r="PUT140" s="4"/>
      <c r="PUU140" s="4"/>
      <c r="PUV140" s="4"/>
      <c r="PUW140" s="4"/>
      <c r="PUX140" s="4"/>
      <c r="PUY140" s="4"/>
      <c r="PUZ140" s="4"/>
      <c r="PVA140" s="4"/>
      <c r="PVB140" s="4"/>
      <c r="PVC140" s="4"/>
      <c r="PVD140" s="4"/>
      <c r="PVE140" s="4"/>
      <c r="PVF140" s="4"/>
      <c r="PVG140" s="4"/>
      <c r="PVH140" s="4"/>
      <c r="PVI140" s="4"/>
      <c r="PVJ140" s="4"/>
      <c r="PVK140" s="4"/>
      <c r="PVL140" s="4"/>
      <c r="PVM140" s="4"/>
      <c r="PVN140" s="4"/>
      <c r="PVO140" s="4"/>
      <c r="PVP140" s="4"/>
      <c r="PVQ140" s="4"/>
      <c r="PVR140" s="4"/>
      <c r="PVS140" s="4"/>
      <c r="PVT140" s="4"/>
      <c r="PVU140" s="4"/>
      <c r="PVV140" s="4"/>
      <c r="PVW140" s="4"/>
      <c r="PVX140" s="4"/>
      <c r="PVY140" s="4"/>
      <c r="PVZ140" s="4"/>
      <c r="PWA140" s="4"/>
      <c r="PWB140" s="4"/>
      <c r="PWC140" s="4"/>
      <c r="PWD140" s="4"/>
      <c r="PWE140" s="4"/>
      <c r="PWF140" s="4"/>
      <c r="PWG140" s="4"/>
      <c r="PWH140" s="4"/>
      <c r="PWI140" s="4"/>
      <c r="PWJ140" s="4"/>
      <c r="PWK140" s="4"/>
      <c r="PWL140" s="4"/>
      <c r="PWM140" s="4"/>
      <c r="PWN140" s="4"/>
      <c r="PWO140" s="4"/>
      <c r="PWP140" s="4"/>
      <c r="PWQ140" s="4"/>
      <c r="PWR140" s="4"/>
      <c r="PWS140" s="4"/>
      <c r="PWT140" s="4"/>
      <c r="PWU140" s="4"/>
      <c r="PWV140" s="4"/>
      <c r="PWW140" s="4"/>
      <c r="PWX140" s="4"/>
      <c r="PWY140" s="4"/>
      <c r="PWZ140" s="4"/>
      <c r="PXA140" s="4"/>
      <c r="PXB140" s="4"/>
      <c r="PXC140" s="4"/>
      <c r="PXD140" s="4"/>
      <c r="PXE140" s="4"/>
      <c r="PXF140" s="4"/>
      <c r="PXG140" s="4"/>
      <c r="PXH140" s="4"/>
      <c r="PXI140" s="4"/>
      <c r="PXJ140" s="4"/>
      <c r="PXK140" s="4"/>
      <c r="PXL140" s="4"/>
      <c r="PXM140" s="4"/>
      <c r="PXN140" s="4"/>
      <c r="PXO140" s="4"/>
      <c r="PXP140" s="4"/>
      <c r="PXQ140" s="4"/>
      <c r="PXR140" s="4"/>
      <c r="PXS140" s="4"/>
      <c r="PXT140" s="4"/>
      <c r="PXU140" s="4"/>
      <c r="PXV140" s="4"/>
      <c r="PXW140" s="4"/>
      <c r="PXX140" s="4"/>
      <c r="PXY140" s="4"/>
      <c r="PXZ140" s="4"/>
      <c r="PYA140" s="4"/>
      <c r="PYB140" s="4"/>
      <c r="PYC140" s="4"/>
      <c r="PYD140" s="4"/>
      <c r="PYE140" s="4"/>
      <c r="PYF140" s="4"/>
      <c r="PYG140" s="4"/>
      <c r="PYH140" s="4"/>
      <c r="PYI140" s="4"/>
      <c r="PYJ140" s="4"/>
      <c r="PYK140" s="4"/>
      <c r="PYL140" s="4"/>
      <c r="PYM140" s="4"/>
      <c r="PYN140" s="4"/>
      <c r="PYO140" s="4"/>
      <c r="PYP140" s="4"/>
      <c r="PYQ140" s="4"/>
      <c r="PYR140" s="4"/>
      <c r="PYS140" s="4"/>
      <c r="PYT140" s="4"/>
      <c r="PYU140" s="4"/>
      <c r="PYV140" s="4"/>
      <c r="PYW140" s="4"/>
      <c r="PYX140" s="4"/>
      <c r="PYY140" s="4"/>
      <c r="PYZ140" s="4"/>
      <c r="PZA140" s="4"/>
      <c r="PZB140" s="4"/>
      <c r="PZC140" s="4"/>
      <c r="PZD140" s="4"/>
      <c r="PZE140" s="4"/>
      <c r="PZF140" s="4"/>
      <c r="PZG140" s="4"/>
      <c r="PZH140" s="4"/>
      <c r="PZI140" s="4"/>
      <c r="PZJ140" s="4"/>
      <c r="PZK140" s="4"/>
      <c r="PZL140" s="4"/>
      <c r="PZM140" s="4"/>
      <c r="PZN140" s="4"/>
      <c r="PZO140" s="4"/>
      <c r="PZP140" s="4"/>
      <c r="PZQ140" s="4"/>
      <c r="PZR140" s="4"/>
      <c r="PZS140" s="4"/>
      <c r="PZT140" s="4"/>
      <c r="PZU140" s="4"/>
      <c r="PZV140" s="4"/>
      <c r="PZW140" s="4"/>
      <c r="PZX140" s="4"/>
      <c r="PZY140" s="4"/>
      <c r="PZZ140" s="4"/>
      <c r="QAA140" s="4"/>
      <c r="QAB140" s="4"/>
      <c r="QAC140" s="4"/>
      <c r="QAD140" s="4"/>
      <c r="QAE140" s="4"/>
      <c r="QAF140" s="4"/>
      <c r="QAG140" s="4"/>
      <c r="QAH140" s="4"/>
      <c r="QAI140" s="4"/>
      <c r="QAJ140" s="4"/>
      <c r="QAK140" s="4"/>
      <c r="QAL140" s="4"/>
      <c r="QAM140" s="4"/>
      <c r="QAN140" s="4"/>
      <c r="QAO140" s="4"/>
      <c r="QAP140" s="4"/>
      <c r="QAQ140" s="4"/>
      <c r="QAR140" s="4"/>
      <c r="QAS140" s="4"/>
      <c r="QAT140" s="4"/>
      <c r="QAU140" s="4"/>
      <c r="QAV140" s="4"/>
      <c r="QAW140" s="4"/>
      <c r="QAX140" s="4"/>
      <c r="QAY140" s="4"/>
      <c r="QAZ140" s="4"/>
      <c r="QBA140" s="4"/>
      <c r="QBB140" s="4"/>
      <c r="QBC140" s="4"/>
      <c r="QBD140" s="4"/>
      <c r="QBE140" s="4"/>
      <c r="QBF140" s="4"/>
      <c r="QBG140" s="4"/>
      <c r="QBH140" s="4"/>
      <c r="QBI140" s="4"/>
      <c r="QBJ140" s="4"/>
      <c r="QBK140" s="4"/>
      <c r="QBL140" s="4"/>
      <c r="QBM140" s="4"/>
      <c r="QBN140" s="4"/>
      <c r="QBO140" s="4"/>
      <c r="QBP140" s="4"/>
      <c r="QBQ140" s="4"/>
      <c r="QBR140" s="4"/>
      <c r="QBS140" s="4"/>
      <c r="QBT140" s="4"/>
      <c r="QBU140" s="4"/>
      <c r="QBV140" s="4"/>
      <c r="QBW140" s="4"/>
      <c r="QBX140" s="4"/>
      <c r="QBY140" s="4"/>
      <c r="QBZ140" s="4"/>
      <c r="QCA140" s="4"/>
      <c r="QCB140" s="4"/>
      <c r="QCC140" s="4"/>
      <c r="QCD140" s="4"/>
      <c r="QCE140" s="4"/>
      <c r="QCF140" s="4"/>
      <c r="QCG140" s="4"/>
      <c r="QCH140" s="4"/>
      <c r="QCI140" s="4"/>
      <c r="QCJ140" s="4"/>
      <c r="QCK140" s="4"/>
      <c r="QCL140" s="4"/>
      <c r="QCM140" s="4"/>
      <c r="QCN140" s="4"/>
      <c r="QCO140" s="4"/>
      <c r="QCP140" s="4"/>
      <c r="QCQ140" s="4"/>
      <c r="QCR140" s="4"/>
      <c r="QCS140" s="4"/>
      <c r="QCT140" s="4"/>
      <c r="QCU140" s="4"/>
      <c r="QCV140" s="4"/>
      <c r="QCW140" s="4"/>
      <c r="QCX140" s="4"/>
      <c r="QCY140" s="4"/>
      <c r="QCZ140" s="4"/>
      <c r="QDA140" s="4"/>
      <c r="QDB140" s="4"/>
      <c r="QDC140" s="4"/>
      <c r="QDD140" s="4"/>
      <c r="QDE140" s="4"/>
      <c r="QDF140" s="4"/>
      <c r="QDG140" s="4"/>
      <c r="QDH140" s="4"/>
      <c r="QDI140" s="4"/>
      <c r="QDJ140" s="4"/>
      <c r="QDK140" s="4"/>
      <c r="QDL140" s="4"/>
      <c r="QDM140" s="4"/>
      <c r="QDN140" s="4"/>
      <c r="QDO140" s="4"/>
      <c r="QDP140" s="4"/>
      <c r="QDQ140" s="4"/>
      <c r="QDR140" s="4"/>
      <c r="QDS140" s="4"/>
      <c r="QDT140" s="4"/>
      <c r="QDU140" s="4"/>
      <c r="QDV140" s="4"/>
      <c r="QDW140" s="4"/>
      <c r="QDX140" s="4"/>
      <c r="QDY140" s="4"/>
      <c r="QDZ140" s="4"/>
      <c r="QEA140" s="4"/>
      <c r="QEB140" s="4"/>
      <c r="QEC140" s="4"/>
      <c r="QED140" s="4"/>
      <c r="QEE140" s="4"/>
      <c r="QEF140" s="4"/>
      <c r="QEG140" s="4"/>
      <c r="QEH140" s="4"/>
      <c r="QEI140" s="4"/>
      <c r="QEJ140" s="4"/>
      <c r="QEK140" s="4"/>
      <c r="QEL140" s="4"/>
      <c r="QEM140" s="4"/>
      <c r="QEN140" s="4"/>
      <c r="QEO140" s="4"/>
      <c r="QEP140" s="4"/>
      <c r="QEQ140" s="4"/>
      <c r="QER140" s="4"/>
      <c r="QES140" s="4"/>
      <c r="QET140" s="4"/>
      <c r="QEU140" s="4"/>
      <c r="QEV140" s="4"/>
      <c r="QEW140" s="4"/>
      <c r="QEX140" s="4"/>
      <c r="QEY140" s="4"/>
      <c r="QEZ140" s="4"/>
      <c r="QFA140" s="4"/>
      <c r="QFB140" s="4"/>
      <c r="QFC140" s="4"/>
      <c r="QFD140" s="4"/>
      <c r="QFE140" s="4"/>
      <c r="QFF140" s="4"/>
      <c r="QFG140" s="4"/>
      <c r="QFH140" s="4"/>
      <c r="QFI140" s="4"/>
      <c r="QFJ140" s="4"/>
      <c r="QFK140" s="4"/>
      <c r="QFL140" s="4"/>
      <c r="QFM140" s="4"/>
      <c r="QFN140" s="4"/>
      <c r="QFO140" s="4"/>
      <c r="QFP140" s="4"/>
      <c r="QFQ140" s="4"/>
      <c r="QFR140" s="4"/>
      <c r="QFS140" s="4"/>
      <c r="QFT140" s="4"/>
      <c r="QFU140" s="4"/>
      <c r="QFV140" s="4"/>
      <c r="QFW140" s="4"/>
      <c r="QFX140" s="4"/>
      <c r="QFY140" s="4"/>
      <c r="QFZ140" s="4"/>
      <c r="QGA140" s="4"/>
      <c r="QGB140" s="4"/>
      <c r="QGC140" s="4"/>
      <c r="QGD140" s="4"/>
      <c r="QGE140" s="4"/>
      <c r="QGF140" s="4"/>
      <c r="QGG140" s="4"/>
      <c r="QGH140" s="4"/>
      <c r="QGI140" s="4"/>
      <c r="QGJ140" s="4"/>
      <c r="QGK140" s="4"/>
      <c r="QGL140" s="4"/>
      <c r="QGM140" s="4"/>
      <c r="QGN140" s="4"/>
      <c r="QGO140" s="4"/>
      <c r="QGP140" s="4"/>
      <c r="QGQ140" s="4"/>
      <c r="QGR140" s="4"/>
      <c r="QGS140" s="4"/>
      <c r="QGT140" s="4"/>
      <c r="QGU140" s="4"/>
      <c r="QGV140" s="4"/>
      <c r="QGW140" s="4"/>
      <c r="QGX140" s="4"/>
      <c r="QGY140" s="4"/>
      <c r="QGZ140" s="4"/>
      <c r="QHA140" s="4"/>
      <c r="QHB140" s="4"/>
      <c r="QHC140" s="4"/>
      <c r="QHD140" s="4"/>
      <c r="QHE140" s="4"/>
      <c r="QHF140" s="4"/>
      <c r="QHG140" s="4"/>
      <c r="QHH140" s="4"/>
      <c r="QHI140" s="4"/>
      <c r="QHJ140" s="4"/>
      <c r="QHK140" s="4"/>
      <c r="QHL140" s="4"/>
      <c r="QHM140" s="4"/>
      <c r="QHN140" s="4"/>
      <c r="QHO140" s="4"/>
      <c r="QHP140" s="4"/>
      <c r="QHQ140" s="4"/>
      <c r="QHR140" s="4"/>
      <c r="QHS140" s="4"/>
      <c r="QHT140" s="4"/>
      <c r="QHU140" s="4"/>
      <c r="QHV140" s="4"/>
      <c r="QHW140" s="4"/>
      <c r="QHX140" s="4"/>
      <c r="QHY140" s="4"/>
      <c r="QHZ140" s="4"/>
      <c r="QIA140" s="4"/>
      <c r="QIB140" s="4"/>
      <c r="QIC140" s="4"/>
      <c r="QID140" s="4"/>
      <c r="QIE140" s="4"/>
      <c r="QIF140" s="4"/>
      <c r="QIG140" s="4"/>
      <c r="QIH140" s="4"/>
      <c r="QII140" s="4"/>
      <c r="QIJ140" s="4"/>
      <c r="QIK140" s="4"/>
      <c r="QIL140" s="4"/>
      <c r="QIM140" s="4"/>
      <c r="QIN140" s="4"/>
      <c r="QIO140" s="4"/>
      <c r="QIP140" s="4"/>
      <c r="QIQ140" s="4"/>
      <c r="QIR140" s="4"/>
      <c r="QIS140" s="4"/>
      <c r="QIT140" s="4"/>
      <c r="QIU140" s="4"/>
      <c r="QIV140" s="4"/>
      <c r="QIW140" s="4"/>
      <c r="QIX140" s="4"/>
      <c r="QIY140" s="4"/>
      <c r="QIZ140" s="4"/>
      <c r="QJA140" s="4"/>
      <c r="QJB140" s="4"/>
      <c r="QJC140" s="4"/>
      <c r="QJD140" s="4"/>
      <c r="QJE140" s="4"/>
      <c r="QJF140" s="4"/>
      <c r="QJG140" s="4"/>
      <c r="QJH140" s="4"/>
      <c r="QJI140" s="4"/>
      <c r="QJJ140" s="4"/>
      <c r="QJK140" s="4"/>
      <c r="QJL140" s="4"/>
      <c r="QJM140" s="4"/>
      <c r="QJN140" s="4"/>
      <c r="QJO140" s="4"/>
      <c r="QJP140" s="4"/>
      <c r="QJQ140" s="4"/>
      <c r="QJR140" s="4"/>
      <c r="QJS140" s="4"/>
      <c r="QJT140" s="4"/>
      <c r="QJU140" s="4"/>
      <c r="QJV140" s="4"/>
      <c r="QJW140" s="4"/>
      <c r="QJX140" s="4"/>
      <c r="QJY140" s="4"/>
      <c r="QJZ140" s="4"/>
      <c r="QKA140" s="4"/>
      <c r="QKB140" s="4"/>
      <c r="QKC140" s="4"/>
      <c r="QKD140" s="4"/>
      <c r="QKE140" s="4"/>
      <c r="QKF140" s="4"/>
      <c r="QKG140" s="4"/>
      <c r="QKH140" s="4"/>
      <c r="QKI140" s="4"/>
      <c r="QKJ140" s="4"/>
      <c r="QKK140" s="4"/>
      <c r="QKL140" s="4"/>
      <c r="QKM140" s="4"/>
      <c r="QKN140" s="4"/>
      <c r="QKO140" s="4"/>
      <c r="QKP140" s="4"/>
      <c r="QKQ140" s="4"/>
      <c r="QKR140" s="4"/>
      <c r="QKS140" s="4"/>
      <c r="QKT140" s="4"/>
      <c r="QKU140" s="4"/>
      <c r="QKV140" s="4"/>
      <c r="QKW140" s="4"/>
      <c r="QKX140" s="4"/>
      <c r="QKY140" s="4"/>
      <c r="QKZ140" s="4"/>
      <c r="QLA140" s="4"/>
      <c r="QLB140" s="4"/>
      <c r="QLC140" s="4"/>
      <c r="QLD140" s="4"/>
      <c r="QLE140" s="4"/>
      <c r="QLF140" s="4"/>
      <c r="QLG140" s="4"/>
      <c r="QLH140" s="4"/>
      <c r="QLI140" s="4"/>
      <c r="QLJ140" s="4"/>
      <c r="QLK140" s="4"/>
      <c r="QLL140" s="4"/>
      <c r="QLM140" s="4"/>
      <c r="QLN140" s="4"/>
      <c r="QLO140" s="4"/>
      <c r="QLP140" s="4"/>
      <c r="QLQ140" s="4"/>
      <c r="QLR140" s="4"/>
      <c r="QLS140" s="4"/>
      <c r="QLT140" s="4"/>
      <c r="QLU140" s="4"/>
      <c r="QLV140" s="4"/>
      <c r="QLW140" s="4"/>
      <c r="QLX140" s="4"/>
      <c r="QLY140" s="4"/>
      <c r="QLZ140" s="4"/>
      <c r="QMA140" s="4"/>
      <c r="QMB140" s="4"/>
      <c r="QMC140" s="4"/>
      <c r="QMD140" s="4"/>
      <c r="QME140" s="4"/>
      <c r="QMF140" s="4"/>
      <c r="QMG140" s="4"/>
      <c r="QMH140" s="4"/>
      <c r="QMI140" s="4"/>
      <c r="QMJ140" s="4"/>
      <c r="QMK140" s="4"/>
      <c r="QML140" s="4"/>
      <c r="QMM140" s="4"/>
      <c r="QMN140" s="4"/>
      <c r="QMO140" s="4"/>
      <c r="QMP140" s="4"/>
      <c r="QMQ140" s="4"/>
      <c r="QMR140" s="4"/>
      <c r="QMS140" s="4"/>
      <c r="QMT140" s="4"/>
      <c r="QMU140" s="4"/>
      <c r="QMV140" s="4"/>
      <c r="QMW140" s="4"/>
      <c r="QMX140" s="4"/>
      <c r="QMY140" s="4"/>
      <c r="QMZ140" s="4"/>
      <c r="QNA140" s="4"/>
      <c r="QNB140" s="4"/>
      <c r="QNC140" s="4"/>
      <c r="QND140" s="4"/>
      <c r="QNE140" s="4"/>
      <c r="QNF140" s="4"/>
      <c r="QNG140" s="4"/>
      <c r="QNH140" s="4"/>
      <c r="QNI140" s="4"/>
      <c r="QNJ140" s="4"/>
      <c r="QNK140" s="4"/>
      <c r="QNL140" s="4"/>
      <c r="QNM140" s="4"/>
      <c r="QNN140" s="4"/>
      <c r="QNO140" s="4"/>
      <c r="QNP140" s="4"/>
      <c r="QNQ140" s="4"/>
      <c r="QNR140" s="4"/>
      <c r="QNS140" s="4"/>
      <c r="QNT140" s="4"/>
      <c r="QNU140" s="4"/>
      <c r="QNV140" s="4"/>
      <c r="QNW140" s="4"/>
      <c r="QNX140" s="4"/>
      <c r="QNY140" s="4"/>
      <c r="QNZ140" s="4"/>
      <c r="QOA140" s="4"/>
      <c r="QOB140" s="4"/>
      <c r="QOC140" s="4"/>
      <c r="QOD140" s="4"/>
      <c r="QOE140" s="4"/>
      <c r="QOF140" s="4"/>
      <c r="QOG140" s="4"/>
      <c r="QOH140" s="4"/>
      <c r="QOI140" s="4"/>
      <c r="QOJ140" s="4"/>
      <c r="QOK140" s="4"/>
      <c r="QOL140" s="4"/>
      <c r="QOM140" s="4"/>
      <c r="QON140" s="4"/>
      <c r="QOO140" s="4"/>
      <c r="QOP140" s="4"/>
      <c r="QOQ140" s="4"/>
      <c r="QOR140" s="4"/>
      <c r="QOS140" s="4"/>
      <c r="QOT140" s="4"/>
      <c r="QOU140" s="4"/>
      <c r="QOV140" s="4"/>
      <c r="QOW140" s="4"/>
      <c r="QOX140" s="4"/>
      <c r="QOY140" s="4"/>
      <c r="QOZ140" s="4"/>
      <c r="QPA140" s="4"/>
      <c r="QPB140" s="4"/>
      <c r="QPC140" s="4"/>
      <c r="QPD140" s="4"/>
      <c r="QPE140" s="4"/>
      <c r="QPF140" s="4"/>
      <c r="QPG140" s="4"/>
      <c r="QPH140" s="4"/>
      <c r="QPI140" s="4"/>
      <c r="QPJ140" s="4"/>
      <c r="QPK140" s="4"/>
      <c r="QPL140" s="4"/>
      <c r="QPM140" s="4"/>
      <c r="QPN140" s="4"/>
      <c r="QPO140" s="4"/>
      <c r="QPP140" s="4"/>
      <c r="QPQ140" s="4"/>
      <c r="QPR140" s="4"/>
      <c r="QPS140" s="4"/>
      <c r="QPT140" s="4"/>
      <c r="QPU140" s="4"/>
      <c r="QPV140" s="4"/>
      <c r="QPW140" s="4"/>
      <c r="QPX140" s="4"/>
      <c r="QPY140" s="4"/>
      <c r="QPZ140" s="4"/>
      <c r="QQA140" s="4"/>
      <c r="QQB140" s="4"/>
      <c r="QQC140" s="4"/>
      <c r="QQD140" s="4"/>
      <c r="QQE140" s="4"/>
      <c r="QQF140" s="4"/>
      <c r="QQG140" s="4"/>
      <c r="QQH140" s="4"/>
      <c r="QQI140" s="4"/>
      <c r="QQJ140" s="4"/>
      <c r="QQK140" s="4"/>
      <c r="QQL140" s="4"/>
      <c r="QQM140" s="4"/>
      <c r="QQN140" s="4"/>
      <c r="QQO140" s="4"/>
      <c r="QQP140" s="4"/>
      <c r="QQQ140" s="4"/>
      <c r="QQR140" s="4"/>
      <c r="QQS140" s="4"/>
      <c r="QQT140" s="4"/>
      <c r="QQU140" s="4"/>
      <c r="QQV140" s="4"/>
      <c r="QQW140" s="4"/>
      <c r="QQX140" s="4"/>
      <c r="QQY140" s="4"/>
      <c r="QQZ140" s="4"/>
      <c r="QRA140" s="4"/>
      <c r="QRB140" s="4"/>
      <c r="QRC140" s="4"/>
      <c r="QRD140" s="4"/>
      <c r="QRE140" s="4"/>
      <c r="QRF140" s="4"/>
      <c r="QRG140" s="4"/>
      <c r="QRH140" s="4"/>
      <c r="QRI140" s="4"/>
      <c r="QRJ140" s="4"/>
      <c r="QRK140" s="4"/>
      <c r="QRL140" s="4"/>
      <c r="QRM140" s="4"/>
      <c r="QRN140" s="4"/>
      <c r="QRO140" s="4"/>
      <c r="QRP140" s="4"/>
      <c r="QRQ140" s="4"/>
      <c r="QRR140" s="4"/>
      <c r="QRS140" s="4"/>
      <c r="QRT140" s="4"/>
      <c r="QRU140" s="4"/>
      <c r="QRV140" s="4"/>
      <c r="QRW140" s="4"/>
      <c r="QRX140" s="4"/>
      <c r="QRY140" s="4"/>
      <c r="QRZ140" s="4"/>
      <c r="QSA140" s="4"/>
      <c r="QSB140" s="4"/>
      <c r="QSC140" s="4"/>
      <c r="QSD140" s="4"/>
      <c r="QSE140" s="4"/>
      <c r="QSF140" s="4"/>
      <c r="QSG140" s="4"/>
      <c r="QSH140" s="4"/>
      <c r="QSI140" s="4"/>
      <c r="QSJ140" s="4"/>
      <c r="QSK140" s="4"/>
      <c r="QSL140" s="4"/>
      <c r="QSM140" s="4"/>
      <c r="QSN140" s="4"/>
      <c r="QSO140" s="4"/>
      <c r="QSP140" s="4"/>
      <c r="QSQ140" s="4"/>
      <c r="QSR140" s="4"/>
      <c r="QSS140" s="4"/>
      <c r="QST140" s="4"/>
      <c r="QSU140" s="4"/>
      <c r="QSV140" s="4"/>
      <c r="QSW140" s="4"/>
      <c r="QSX140" s="4"/>
      <c r="QSY140" s="4"/>
      <c r="QSZ140" s="4"/>
      <c r="QTA140" s="4"/>
      <c r="QTB140" s="4"/>
      <c r="QTC140" s="4"/>
      <c r="QTD140" s="4"/>
      <c r="QTE140" s="4"/>
      <c r="QTF140" s="4"/>
      <c r="QTG140" s="4"/>
      <c r="QTH140" s="4"/>
      <c r="QTI140" s="4"/>
      <c r="QTJ140" s="4"/>
      <c r="QTK140" s="4"/>
      <c r="QTL140" s="4"/>
      <c r="QTM140" s="4"/>
      <c r="QTN140" s="4"/>
      <c r="QTO140" s="4"/>
      <c r="QTP140" s="4"/>
      <c r="QTQ140" s="4"/>
      <c r="QTR140" s="4"/>
      <c r="QTS140" s="4"/>
      <c r="QTT140" s="4"/>
      <c r="QTU140" s="4"/>
      <c r="QTV140" s="4"/>
      <c r="QTW140" s="4"/>
      <c r="QTX140" s="4"/>
      <c r="QTY140" s="4"/>
      <c r="QTZ140" s="4"/>
      <c r="QUA140" s="4"/>
      <c r="QUB140" s="4"/>
      <c r="QUC140" s="4"/>
      <c r="QUD140" s="4"/>
      <c r="QUE140" s="4"/>
      <c r="QUF140" s="4"/>
      <c r="QUG140" s="4"/>
      <c r="QUH140" s="4"/>
      <c r="QUI140" s="4"/>
      <c r="QUJ140" s="4"/>
      <c r="QUK140" s="4"/>
      <c r="QUL140" s="4"/>
      <c r="QUM140" s="4"/>
      <c r="QUN140" s="4"/>
      <c r="QUO140" s="4"/>
      <c r="QUP140" s="4"/>
      <c r="QUQ140" s="4"/>
      <c r="QUR140" s="4"/>
      <c r="QUS140" s="4"/>
      <c r="QUT140" s="4"/>
      <c r="QUU140" s="4"/>
      <c r="QUV140" s="4"/>
      <c r="QUW140" s="4"/>
      <c r="QUX140" s="4"/>
      <c r="QUY140" s="4"/>
      <c r="QUZ140" s="4"/>
      <c r="QVA140" s="4"/>
      <c r="QVB140" s="4"/>
      <c r="QVC140" s="4"/>
      <c r="QVD140" s="4"/>
      <c r="QVE140" s="4"/>
      <c r="QVF140" s="4"/>
      <c r="QVG140" s="4"/>
      <c r="QVH140" s="4"/>
      <c r="QVI140" s="4"/>
      <c r="QVJ140" s="4"/>
      <c r="QVK140" s="4"/>
      <c r="QVL140" s="4"/>
      <c r="QVM140" s="4"/>
      <c r="QVN140" s="4"/>
      <c r="QVO140" s="4"/>
      <c r="QVP140" s="4"/>
      <c r="QVQ140" s="4"/>
      <c r="QVR140" s="4"/>
      <c r="QVS140" s="4"/>
      <c r="QVT140" s="4"/>
      <c r="QVU140" s="4"/>
      <c r="QVV140" s="4"/>
      <c r="QVW140" s="4"/>
      <c r="QVX140" s="4"/>
      <c r="QVY140" s="4"/>
      <c r="QVZ140" s="4"/>
      <c r="QWA140" s="4"/>
      <c r="QWB140" s="4"/>
      <c r="QWC140" s="4"/>
      <c r="QWD140" s="4"/>
      <c r="QWE140" s="4"/>
      <c r="QWF140" s="4"/>
      <c r="QWG140" s="4"/>
      <c r="QWH140" s="4"/>
      <c r="QWI140" s="4"/>
      <c r="QWJ140" s="4"/>
      <c r="QWK140" s="4"/>
      <c r="QWL140" s="4"/>
      <c r="QWM140" s="4"/>
      <c r="QWN140" s="4"/>
      <c r="QWO140" s="4"/>
      <c r="QWP140" s="4"/>
      <c r="QWQ140" s="4"/>
      <c r="QWR140" s="4"/>
      <c r="QWS140" s="4"/>
      <c r="QWT140" s="4"/>
      <c r="QWU140" s="4"/>
      <c r="QWV140" s="4"/>
      <c r="QWW140" s="4"/>
      <c r="QWX140" s="4"/>
      <c r="QWY140" s="4"/>
      <c r="QWZ140" s="4"/>
      <c r="QXA140" s="4"/>
      <c r="QXB140" s="4"/>
      <c r="QXC140" s="4"/>
      <c r="QXD140" s="4"/>
      <c r="QXE140" s="4"/>
      <c r="QXF140" s="4"/>
      <c r="QXG140" s="4"/>
      <c r="QXH140" s="4"/>
      <c r="QXI140" s="4"/>
      <c r="QXJ140" s="4"/>
      <c r="QXK140" s="4"/>
      <c r="QXL140" s="4"/>
      <c r="QXM140" s="4"/>
      <c r="QXN140" s="4"/>
      <c r="QXO140" s="4"/>
      <c r="QXP140" s="4"/>
      <c r="QXQ140" s="4"/>
      <c r="QXR140" s="4"/>
      <c r="QXS140" s="4"/>
      <c r="QXT140" s="4"/>
      <c r="QXU140" s="4"/>
      <c r="QXV140" s="4"/>
      <c r="QXW140" s="4"/>
      <c r="QXX140" s="4"/>
      <c r="QXY140" s="4"/>
      <c r="QXZ140" s="4"/>
      <c r="QYA140" s="4"/>
      <c r="QYB140" s="4"/>
      <c r="QYC140" s="4"/>
      <c r="QYD140" s="4"/>
      <c r="QYE140" s="4"/>
      <c r="QYF140" s="4"/>
      <c r="QYG140" s="4"/>
      <c r="QYH140" s="4"/>
      <c r="QYI140" s="4"/>
      <c r="QYJ140" s="4"/>
      <c r="QYK140" s="4"/>
      <c r="QYL140" s="4"/>
      <c r="QYM140" s="4"/>
      <c r="QYN140" s="4"/>
      <c r="QYO140" s="4"/>
      <c r="QYP140" s="4"/>
      <c r="QYQ140" s="4"/>
      <c r="QYR140" s="4"/>
      <c r="QYS140" s="4"/>
      <c r="QYT140" s="4"/>
      <c r="QYU140" s="4"/>
      <c r="QYV140" s="4"/>
      <c r="QYW140" s="4"/>
      <c r="QYX140" s="4"/>
      <c r="QYY140" s="4"/>
      <c r="QYZ140" s="4"/>
      <c r="QZA140" s="4"/>
      <c r="QZB140" s="4"/>
      <c r="QZC140" s="4"/>
      <c r="QZD140" s="4"/>
      <c r="QZE140" s="4"/>
      <c r="QZF140" s="4"/>
      <c r="QZG140" s="4"/>
      <c r="QZH140" s="4"/>
      <c r="QZI140" s="4"/>
      <c r="QZJ140" s="4"/>
      <c r="QZK140" s="4"/>
      <c r="QZL140" s="4"/>
      <c r="QZM140" s="4"/>
      <c r="QZN140" s="4"/>
      <c r="QZO140" s="4"/>
      <c r="QZP140" s="4"/>
      <c r="QZQ140" s="4"/>
      <c r="QZR140" s="4"/>
      <c r="QZS140" s="4"/>
      <c r="QZT140" s="4"/>
      <c r="QZU140" s="4"/>
      <c r="QZV140" s="4"/>
      <c r="QZW140" s="4"/>
      <c r="QZX140" s="4"/>
      <c r="QZY140" s="4"/>
      <c r="QZZ140" s="4"/>
      <c r="RAA140" s="4"/>
      <c r="RAB140" s="4"/>
      <c r="RAC140" s="4"/>
      <c r="RAD140" s="4"/>
      <c r="RAE140" s="4"/>
      <c r="RAF140" s="4"/>
      <c r="RAG140" s="4"/>
      <c r="RAH140" s="4"/>
      <c r="RAI140" s="4"/>
      <c r="RAJ140" s="4"/>
      <c r="RAK140" s="4"/>
      <c r="RAL140" s="4"/>
      <c r="RAM140" s="4"/>
      <c r="RAN140" s="4"/>
      <c r="RAO140" s="4"/>
      <c r="RAP140" s="4"/>
      <c r="RAQ140" s="4"/>
      <c r="RAR140" s="4"/>
      <c r="RAS140" s="4"/>
      <c r="RAT140" s="4"/>
      <c r="RAU140" s="4"/>
      <c r="RAV140" s="4"/>
      <c r="RAW140" s="4"/>
      <c r="RAX140" s="4"/>
      <c r="RAY140" s="4"/>
      <c r="RAZ140" s="4"/>
      <c r="RBA140" s="4"/>
      <c r="RBB140" s="4"/>
      <c r="RBC140" s="4"/>
      <c r="RBD140" s="4"/>
      <c r="RBE140" s="4"/>
      <c r="RBF140" s="4"/>
      <c r="RBG140" s="4"/>
      <c r="RBH140" s="4"/>
      <c r="RBI140" s="4"/>
      <c r="RBJ140" s="4"/>
      <c r="RBK140" s="4"/>
      <c r="RBL140" s="4"/>
      <c r="RBM140" s="4"/>
      <c r="RBN140" s="4"/>
      <c r="RBO140" s="4"/>
      <c r="RBP140" s="4"/>
      <c r="RBQ140" s="4"/>
      <c r="RBR140" s="4"/>
      <c r="RBS140" s="4"/>
      <c r="RBT140" s="4"/>
      <c r="RBU140" s="4"/>
      <c r="RBV140" s="4"/>
      <c r="RBW140" s="4"/>
      <c r="RBX140" s="4"/>
      <c r="RBY140" s="4"/>
      <c r="RBZ140" s="4"/>
      <c r="RCA140" s="4"/>
      <c r="RCB140" s="4"/>
      <c r="RCC140" s="4"/>
      <c r="RCD140" s="4"/>
      <c r="RCE140" s="4"/>
      <c r="RCF140" s="4"/>
      <c r="RCG140" s="4"/>
      <c r="RCH140" s="4"/>
      <c r="RCI140" s="4"/>
      <c r="RCJ140" s="4"/>
      <c r="RCK140" s="4"/>
      <c r="RCL140" s="4"/>
      <c r="RCM140" s="4"/>
      <c r="RCN140" s="4"/>
      <c r="RCO140" s="4"/>
      <c r="RCP140" s="4"/>
      <c r="RCQ140" s="4"/>
      <c r="RCR140" s="4"/>
      <c r="RCS140" s="4"/>
      <c r="RCT140" s="4"/>
      <c r="RCU140" s="4"/>
      <c r="RCV140" s="4"/>
      <c r="RCW140" s="4"/>
      <c r="RCX140" s="4"/>
      <c r="RCY140" s="4"/>
      <c r="RCZ140" s="4"/>
      <c r="RDA140" s="4"/>
      <c r="RDB140" s="4"/>
      <c r="RDC140" s="4"/>
      <c r="RDD140" s="4"/>
      <c r="RDE140" s="4"/>
      <c r="RDF140" s="4"/>
      <c r="RDG140" s="4"/>
      <c r="RDH140" s="4"/>
      <c r="RDI140" s="4"/>
      <c r="RDJ140" s="4"/>
      <c r="RDK140" s="4"/>
      <c r="RDL140" s="4"/>
      <c r="RDM140" s="4"/>
      <c r="RDN140" s="4"/>
      <c r="RDO140" s="4"/>
      <c r="RDP140" s="4"/>
      <c r="RDQ140" s="4"/>
      <c r="RDR140" s="4"/>
      <c r="RDS140" s="4"/>
      <c r="RDT140" s="4"/>
      <c r="RDU140" s="4"/>
      <c r="RDV140" s="4"/>
      <c r="RDW140" s="4"/>
      <c r="RDX140" s="4"/>
      <c r="RDY140" s="4"/>
      <c r="RDZ140" s="4"/>
      <c r="REA140" s="4"/>
      <c r="REB140" s="4"/>
      <c r="REC140" s="4"/>
      <c r="RED140" s="4"/>
      <c r="REE140" s="4"/>
      <c r="REF140" s="4"/>
      <c r="REG140" s="4"/>
      <c r="REH140" s="4"/>
      <c r="REI140" s="4"/>
      <c r="REJ140" s="4"/>
      <c r="REK140" s="4"/>
      <c r="REL140" s="4"/>
      <c r="REM140" s="4"/>
      <c r="REN140" s="4"/>
      <c r="REO140" s="4"/>
      <c r="REP140" s="4"/>
      <c r="REQ140" s="4"/>
      <c r="RER140" s="4"/>
      <c r="RES140" s="4"/>
      <c r="RET140" s="4"/>
      <c r="REU140" s="4"/>
      <c r="REV140" s="4"/>
      <c r="REW140" s="4"/>
      <c r="REX140" s="4"/>
      <c r="REY140" s="4"/>
      <c r="REZ140" s="4"/>
      <c r="RFA140" s="4"/>
      <c r="RFB140" s="4"/>
      <c r="RFC140" s="4"/>
      <c r="RFD140" s="4"/>
      <c r="RFE140" s="4"/>
      <c r="RFF140" s="4"/>
      <c r="RFG140" s="4"/>
      <c r="RFH140" s="4"/>
      <c r="RFI140" s="4"/>
      <c r="RFJ140" s="4"/>
      <c r="RFK140" s="4"/>
      <c r="RFL140" s="4"/>
      <c r="RFM140" s="4"/>
      <c r="RFN140" s="4"/>
      <c r="RFO140" s="4"/>
      <c r="RFP140" s="4"/>
      <c r="RFQ140" s="4"/>
      <c r="RFR140" s="4"/>
      <c r="RFS140" s="4"/>
      <c r="RFT140" s="4"/>
      <c r="RFU140" s="4"/>
      <c r="RFV140" s="4"/>
      <c r="RFW140" s="4"/>
      <c r="RFX140" s="4"/>
      <c r="RFY140" s="4"/>
      <c r="RFZ140" s="4"/>
      <c r="RGA140" s="4"/>
      <c r="RGB140" s="4"/>
      <c r="RGC140" s="4"/>
      <c r="RGD140" s="4"/>
      <c r="RGE140" s="4"/>
      <c r="RGF140" s="4"/>
      <c r="RGG140" s="4"/>
      <c r="RGH140" s="4"/>
      <c r="RGI140" s="4"/>
      <c r="RGJ140" s="4"/>
      <c r="RGK140" s="4"/>
      <c r="RGL140" s="4"/>
      <c r="RGM140" s="4"/>
      <c r="RGN140" s="4"/>
      <c r="RGO140" s="4"/>
      <c r="RGP140" s="4"/>
      <c r="RGQ140" s="4"/>
      <c r="RGR140" s="4"/>
      <c r="RGS140" s="4"/>
      <c r="RGT140" s="4"/>
      <c r="RGU140" s="4"/>
      <c r="RGV140" s="4"/>
      <c r="RGW140" s="4"/>
      <c r="RGX140" s="4"/>
      <c r="RGY140" s="4"/>
      <c r="RGZ140" s="4"/>
      <c r="RHA140" s="4"/>
      <c r="RHB140" s="4"/>
      <c r="RHC140" s="4"/>
      <c r="RHD140" s="4"/>
      <c r="RHE140" s="4"/>
      <c r="RHF140" s="4"/>
      <c r="RHG140" s="4"/>
      <c r="RHH140" s="4"/>
      <c r="RHI140" s="4"/>
      <c r="RHJ140" s="4"/>
      <c r="RHK140" s="4"/>
      <c r="RHL140" s="4"/>
      <c r="RHM140" s="4"/>
      <c r="RHN140" s="4"/>
      <c r="RHO140" s="4"/>
      <c r="RHP140" s="4"/>
      <c r="RHQ140" s="4"/>
      <c r="RHR140" s="4"/>
      <c r="RHS140" s="4"/>
      <c r="RHT140" s="4"/>
      <c r="RHU140" s="4"/>
      <c r="RHV140" s="4"/>
      <c r="RHW140" s="4"/>
      <c r="RHX140" s="4"/>
      <c r="RHY140" s="4"/>
      <c r="RHZ140" s="4"/>
      <c r="RIA140" s="4"/>
      <c r="RIB140" s="4"/>
      <c r="RIC140" s="4"/>
      <c r="RID140" s="4"/>
      <c r="RIE140" s="4"/>
      <c r="RIF140" s="4"/>
      <c r="RIG140" s="4"/>
      <c r="RIH140" s="4"/>
      <c r="RII140" s="4"/>
      <c r="RIJ140" s="4"/>
      <c r="RIK140" s="4"/>
      <c r="RIL140" s="4"/>
      <c r="RIM140" s="4"/>
      <c r="RIN140" s="4"/>
      <c r="RIO140" s="4"/>
      <c r="RIP140" s="4"/>
      <c r="RIQ140" s="4"/>
      <c r="RIR140" s="4"/>
      <c r="RIS140" s="4"/>
      <c r="RIT140" s="4"/>
      <c r="RIU140" s="4"/>
      <c r="RIV140" s="4"/>
      <c r="RIW140" s="4"/>
      <c r="RIX140" s="4"/>
      <c r="RIY140" s="4"/>
      <c r="RIZ140" s="4"/>
      <c r="RJA140" s="4"/>
      <c r="RJB140" s="4"/>
      <c r="RJC140" s="4"/>
      <c r="RJD140" s="4"/>
      <c r="RJE140" s="4"/>
      <c r="RJF140" s="4"/>
      <c r="RJG140" s="4"/>
      <c r="RJH140" s="4"/>
      <c r="RJI140" s="4"/>
      <c r="RJJ140" s="4"/>
      <c r="RJK140" s="4"/>
      <c r="RJL140" s="4"/>
      <c r="RJM140" s="4"/>
      <c r="RJN140" s="4"/>
      <c r="RJO140" s="4"/>
      <c r="RJP140" s="4"/>
      <c r="RJQ140" s="4"/>
      <c r="RJR140" s="4"/>
      <c r="RJS140" s="4"/>
      <c r="RJT140" s="4"/>
      <c r="RJU140" s="4"/>
      <c r="RJV140" s="4"/>
      <c r="RJW140" s="4"/>
      <c r="RJX140" s="4"/>
      <c r="RJY140" s="4"/>
      <c r="RJZ140" s="4"/>
      <c r="RKA140" s="4"/>
      <c r="RKB140" s="4"/>
      <c r="RKC140" s="4"/>
      <c r="RKD140" s="4"/>
      <c r="RKE140" s="4"/>
      <c r="RKF140" s="4"/>
      <c r="RKG140" s="4"/>
      <c r="RKH140" s="4"/>
      <c r="RKI140" s="4"/>
      <c r="RKJ140" s="4"/>
      <c r="RKK140" s="4"/>
      <c r="RKL140" s="4"/>
      <c r="RKM140" s="4"/>
      <c r="RKN140" s="4"/>
      <c r="RKO140" s="4"/>
      <c r="RKP140" s="4"/>
      <c r="RKQ140" s="4"/>
      <c r="RKR140" s="4"/>
      <c r="RKS140" s="4"/>
      <c r="RKT140" s="4"/>
      <c r="RKU140" s="4"/>
      <c r="RKV140" s="4"/>
      <c r="RKW140" s="4"/>
      <c r="RKX140" s="4"/>
      <c r="RKY140" s="4"/>
      <c r="RKZ140" s="4"/>
      <c r="RLA140" s="4"/>
      <c r="RLB140" s="4"/>
      <c r="RLC140" s="4"/>
      <c r="RLD140" s="4"/>
      <c r="RLE140" s="4"/>
      <c r="RLF140" s="4"/>
      <c r="RLG140" s="4"/>
      <c r="RLH140" s="4"/>
      <c r="RLI140" s="4"/>
      <c r="RLJ140" s="4"/>
      <c r="RLK140" s="4"/>
      <c r="RLL140" s="4"/>
      <c r="RLM140" s="4"/>
      <c r="RLN140" s="4"/>
      <c r="RLO140" s="4"/>
      <c r="RLP140" s="4"/>
      <c r="RLQ140" s="4"/>
      <c r="RLR140" s="4"/>
      <c r="RLS140" s="4"/>
      <c r="RLT140" s="4"/>
      <c r="RLU140" s="4"/>
      <c r="RLV140" s="4"/>
      <c r="RLW140" s="4"/>
      <c r="RLX140" s="4"/>
      <c r="RLY140" s="4"/>
      <c r="RLZ140" s="4"/>
      <c r="RMA140" s="4"/>
      <c r="RMB140" s="4"/>
      <c r="RMC140" s="4"/>
      <c r="RMD140" s="4"/>
      <c r="RME140" s="4"/>
      <c r="RMF140" s="4"/>
      <c r="RMG140" s="4"/>
      <c r="RMH140" s="4"/>
      <c r="RMI140" s="4"/>
      <c r="RMJ140" s="4"/>
      <c r="RMK140" s="4"/>
      <c r="RML140" s="4"/>
      <c r="RMM140" s="4"/>
      <c r="RMN140" s="4"/>
      <c r="RMO140" s="4"/>
      <c r="RMP140" s="4"/>
      <c r="RMQ140" s="4"/>
      <c r="RMR140" s="4"/>
      <c r="RMS140" s="4"/>
      <c r="RMT140" s="4"/>
      <c r="RMU140" s="4"/>
      <c r="RMV140" s="4"/>
      <c r="RMW140" s="4"/>
      <c r="RMX140" s="4"/>
      <c r="RMY140" s="4"/>
      <c r="RMZ140" s="4"/>
      <c r="RNA140" s="4"/>
      <c r="RNB140" s="4"/>
      <c r="RNC140" s="4"/>
      <c r="RND140" s="4"/>
      <c r="RNE140" s="4"/>
      <c r="RNF140" s="4"/>
      <c r="RNG140" s="4"/>
      <c r="RNH140" s="4"/>
      <c r="RNI140" s="4"/>
      <c r="RNJ140" s="4"/>
      <c r="RNK140" s="4"/>
      <c r="RNL140" s="4"/>
      <c r="RNM140" s="4"/>
      <c r="RNN140" s="4"/>
      <c r="RNO140" s="4"/>
      <c r="RNP140" s="4"/>
      <c r="RNQ140" s="4"/>
      <c r="RNR140" s="4"/>
      <c r="RNS140" s="4"/>
      <c r="RNT140" s="4"/>
      <c r="RNU140" s="4"/>
      <c r="RNV140" s="4"/>
      <c r="RNW140" s="4"/>
      <c r="RNX140" s="4"/>
      <c r="RNY140" s="4"/>
      <c r="RNZ140" s="4"/>
      <c r="ROA140" s="4"/>
      <c r="ROB140" s="4"/>
      <c r="ROC140" s="4"/>
      <c r="ROD140" s="4"/>
      <c r="ROE140" s="4"/>
      <c r="ROF140" s="4"/>
      <c r="ROG140" s="4"/>
      <c r="ROH140" s="4"/>
      <c r="ROI140" s="4"/>
      <c r="ROJ140" s="4"/>
      <c r="ROK140" s="4"/>
      <c r="ROL140" s="4"/>
      <c r="ROM140" s="4"/>
      <c r="RON140" s="4"/>
      <c r="ROO140" s="4"/>
      <c r="ROP140" s="4"/>
      <c r="ROQ140" s="4"/>
      <c r="ROR140" s="4"/>
      <c r="ROS140" s="4"/>
      <c r="ROT140" s="4"/>
      <c r="ROU140" s="4"/>
      <c r="ROV140" s="4"/>
      <c r="ROW140" s="4"/>
      <c r="ROX140" s="4"/>
      <c r="ROY140" s="4"/>
      <c r="ROZ140" s="4"/>
      <c r="RPA140" s="4"/>
      <c r="RPB140" s="4"/>
      <c r="RPC140" s="4"/>
      <c r="RPD140" s="4"/>
      <c r="RPE140" s="4"/>
      <c r="RPF140" s="4"/>
      <c r="RPG140" s="4"/>
      <c r="RPH140" s="4"/>
      <c r="RPI140" s="4"/>
      <c r="RPJ140" s="4"/>
      <c r="RPK140" s="4"/>
      <c r="RPL140" s="4"/>
      <c r="RPM140" s="4"/>
      <c r="RPN140" s="4"/>
      <c r="RPO140" s="4"/>
      <c r="RPP140" s="4"/>
      <c r="RPQ140" s="4"/>
      <c r="RPR140" s="4"/>
      <c r="RPS140" s="4"/>
      <c r="RPT140" s="4"/>
      <c r="RPU140" s="4"/>
      <c r="RPV140" s="4"/>
      <c r="RPW140" s="4"/>
      <c r="RPX140" s="4"/>
      <c r="RPY140" s="4"/>
      <c r="RPZ140" s="4"/>
      <c r="RQA140" s="4"/>
      <c r="RQB140" s="4"/>
      <c r="RQC140" s="4"/>
      <c r="RQD140" s="4"/>
      <c r="RQE140" s="4"/>
      <c r="RQF140" s="4"/>
      <c r="RQG140" s="4"/>
      <c r="RQH140" s="4"/>
      <c r="RQI140" s="4"/>
      <c r="RQJ140" s="4"/>
      <c r="RQK140" s="4"/>
      <c r="RQL140" s="4"/>
      <c r="RQM140" s="4"/>
      <c r="RQN140" s="4"/>
      <c r="RQO140" s="4"/>
      <c r="RQP140" s="4"/>
      <c r="RQQ140" s="4"/>
      <c r="RQR140" s="4"/>
      <c r="RQS140" s="4"/>
      <c r="RQT140" s="4"/>
      <c r="RQU140" s="4"/>
      <c r="RQV140" s="4"/>
      <c r="RQW140" s="4"/>
      <c r="RQX140" s="4"/>
      <c r="RQY140" s="4"/>
      <c r="RQZ140" s="4"/>
      <c r="RRA140" s="4"/>
      <c r="RRB140" s="4"/>
      <c r="RRC140" s="4"/>
      <c r="RRD140" s="4"/>
      <c r="RRE140" s="4"/>
      <c r="RRF140" s="4"/>
      <c r="RRG140" s="4"/>
      <c r="RRH140" s="4"/>
      <c r="RRI140" s="4"/>
      <c r="RRJ140" s="4"/>
      <c r="RRK140" s="4"/>
      <c r="RRL140" s="4"/>
      <c r="RRM140" s="4"/>
      <c r="RRN140" s="4"/>
      <c r="RRO140" s="4"/>
      <c r="RRP140" s="4"/>
      <c r="RRQ140" s="4"/>
      <c r="RRR140" s="4"/>
      <c r="RRS140" s="4"/>
      <c r="RRT140" s="4"/>
      <c r="RRU140" s="4"/>
      <c r="RRV140" s="4"/>
      <c r="RRW140" s="4"/>
      <c r="RRX140" s="4"/>
      <c r="RRY140" s="4"/>
      <c r="RRZ140" s="4"/>
      <c r="RSA140" s="4"/>
      <c r="RSB140" s="4"/>
      <c r="RSC140" s="4"/>
      <c r="RSD140" s="4"/>
      <c r="RSE140" s="4"/>
      <c r="RSF140" s="4"/>
      <c r="RSG140" s="4"/>
      <c r="RSH140" s="4"/>
      <c r="RSI140" s="4"/>
      <c r="RSJ140" s="4"/>
      <c r="RSK140" s="4"/>
      <c r="RSL140" s="4"/>
      <c r="RSM140" s="4"/>
      <c r="RSN140" s="4"/>
      <c r="RSO140" s="4"/>
      <c r="RSP140" s="4"/>
      <c r="RSQ140" s="4"/>
      <c r="RSR140" s="4"/>
      <c r="RSS140" s="4"/>
      <c r="RST140" s="4"/>
      <c r="RSU140" s="4"/>
      <c r="RSV140" s="4"/>
      <c r="RSW140" s="4"/>
      <c r="RSX140" s="4"/>
      <c r="RSY140" s="4"/>
      <c r="RSZ140" s="4"/>
      <c r="RTA140" s="4"/>
      <c r="RTB140" s="4"/>
      <c r="RTC140" s="4"/>
      <c r="RTD140" s="4"/>
      <c r="RTE140" s="4"/>
      <c r="RTF140" s="4"/>
      <c r="RTG140" s="4"/>
      <c r="RTH140" s="4"/>
      <c r="RTI140" s="4"/>
      <c r="RTJ140" s="4"/>
      <c r="RTK140" s="4"/>
      <c r="RTL140" s="4"/>
      <c r="RTM140" s="4"/>
      <c r="RTN140" s="4"/>
      <c r="RTO140" s="4"/>
      <c r="RTP140" s="4"/>
      <c r="RTQ140" s="4"/>
      <c r="RTR140" s="4"/>
      <c r="RTS140" s="4"/>
      <c r="RTT140" s="4"/>
      <c r="RTU140" s="4"/>
      <c r="RTV140" s="4"/>
      <c r="RTW140" s="4"/>
      <c r="RTX140" s="4"/>
      <c r="RTY140" s="4"/>
      <c r="RTZ140" s="4"/>
      <c r="RUA140" s="4"/>
      <c r="RUB140" s="4"/>
      <c r="RUC140" s="4"/>
      <c r="RUD140" s="4"/>
      <c r="RUE140" s="4"/>
      <c r="RUF140" s="4"/>
      <c r="RUG140" s="4"/>
      <c r="RUH140" s="4"/>
      <c r="RUI140" s="4"/>
      <c r="RUJ140" s="4"/>
      <c r="RUK140" s="4"/>
      <c r="RUL140" s="4"/>
      <c r="RUM140" s="4"/>
      <c r="RUN140" s="4"/>
      <c r="RUO140" s="4"/>
      <c r="RUP140" s="4"/>
      <c r="RUQ140" s="4"/>
      <c r="RUR140" s="4"/>
      <c r="RUS140" s="4"/>
      <c r="RUT140" s="4"/>
      <c r="RUU140" s="4"/>
      <c r="RUV140" s="4"/>
      <c r="RUW140" s="4"/>
      <c r="RUX140" s="4"/>
      <c r="RUY140" s="4"/>
      <c r="RUZ140" s="4"/>
      <c r="RVA140" s="4"/>
      <c r="RVB140" s="4"/>
      <c r="RVC140" s="4"/>
      <c r="RVD140" s="4"/>
      <c r="RVE140" s="4"/>
      <c r="RVF140" s="4"/>
      <c r="RVG140" s="4"/>
      <c r="RVH140" s="4"/>
      <c r="RVI140" s="4"/>
      <c r="RVJ140" s="4"/>
      <c r="RVK140" s="4"/>
      <c r="RVL140" s="4"/>
      <c r="RVM140" s="4"/>
      <c r="RVN140" s="4"/>
      <c r="RVO140" s="4"/>
      <c r="RVP140" s="4"/>
      <c r="RVQ140" s="4"/>
      <c r="RVR140" s="4"/>
      <c r="RVS140" s="4"/>
      <c r="RVT140" s="4"/>
      <c r="RVU140" s="4"/>
      <c r="RVV140" s="4"/>
      <c r="RVW140" s="4"/>
      <c r="RVX140" s="4"/>
      <c r="RVY140" s="4"/>
      <c r="RVZ140" s="4"/>
      <c r="RWA140" s="4"/>
      <c r="RWB140" s="4"/>
      <c r="RWC140" s="4"/>
      <c r="RWD140" s="4"/>
      <c r="RWE140" s="4"/>
      <c r="RWF140" s="4"/>
      <c r="RWG140" s="4"/>
      <c r="RWH140" s="4"/>
      <c r="RWI140" s="4"/>
      <c r="RWJ140" s="4"/>
      <c r="RWK140" s="4"/>
      <c r="RWL140" s="4"/>
      <c r="RWM140" s="4"/>
      <c r="RWN140" s="4"/>
      <c r="RWO140" s="4"/>
      <c r="RWP140" s="4"/>
      <c r="RWQ140" s="4"/>
      <c r="RWR140" s="4"/>
      <c r="RWS140" s="4"/>
      <c r="RWT140" s="4"/>
      <c r="RWU140" s="4"/>
      <c r="RWV140" s="4"/>
      <c r="RWW140" s="4"/>
      <c r="RWX140" s="4"/>
      <c r="RWY140" s="4"/>
      <c r="RWZ140" s="4"/>
      <c r="RXA140" s="4"/>
      <c r="RXB140" s="4"/>
      <c r="RXC140" s="4"/>
      <c r="RXD140" s="4"/>
      <c r="RXE140" s="4"/>
      <c r="RXF140" s="4"/>
      <c r="RXG140" s="4"/>
      <c r="RXH140" s="4"/>
      <c r="RXI140" s="4"/>
      <c r="RXJ140" s="4"/>
      <c r="RXK140" s="4"/>
      <c r="RXL140" s="4"/>
      <c r="RXM140" s="4"/>
      <c r="RXN140" s="4"/>
      <c r="RXO140" s="4"/>
      <c r="RXP140" s="4"/>
      <c r="RXQ140" s="4"/>
      <c r="RXR140" s="4"/>
      <c r="RXS140" s="4"/>
      <c r="RXT140" s="4"/>
      <c r="RXU140" s="4"/>
      <c r="RXV140" s="4"/>
      <c r="RXW140" s="4"/>
      <c r="RXX140" s="4"/>
      <c r="RXY140" s="4"/>
      <c r="RXZ140" s="4"/>
      <c r="RYA140" s="4"/>
      <c r="RYB140" s="4"/>
      <c r="RYC140" s="4"/>
      <c r="RYD140" s="4"/>
      <c r="RYE140" s="4"/>
      <c r="RYF140" s="4"/>
      <c r="RYG140" s="4"/>
      <c r="RYH140" s="4"/>
      <c r="RYI140" s="4"/>
      <c r="RYJ140" s="4"/>
      <c r="RYK140" s="4"/>
      <c r="RYL140" s="4"/>
      <c r="RYM140" s="4"/>
      <c r="RYN140" s="4"/>
      <c r="RYO140" s="4"/>
      <c r="RYP140" s="4"/>
      <c r="RYQ140" s="4"/>
      <c r="RYR140" s="4"/>
      <c r="RYS140" s="4"/>
      <c r="RYT140" s="4"/>
      <c r="RYU140" s="4"/>
      <c r="RYV140" s="4"/>
      <c r="RYW140" s="4"/>
      <c r="RYX140" s="4"/>
      <c r="RYY140" s="4"/>
      <c r="RYZ140" s="4"/>
      <c r="RZA140" s="4"/>
      <c r="RZB140" s="4"/>
      <c r="RZC140" s="4"/>
      <c r="RZD140" s="4"/>
      <c r="RZE140" s="4"/>
      <c r="RZF140" s="4"/>
      <c r="RZG140" s="4"/>
      <c r="RZH140" s="4"/>
      <c r="RZI140" s="4"/>
      <c r="RZJ140" s="4"/>
      <c r="RZK140" s="4"/>
      <c r="RZL140" s="4"/>
      <c r="RZM140" s="4"/>
      <c r="RZN140" s="4"/>
      <c r="RZO140" s="4"/>
      <c r="RZP140" s="4"/>
      <c r="RZQ140" s="4"/>
      <c r="RZR140" s="4"/>
      <c r="RZS140" s="4"/>
      <c r="RZT140" s="4"/>
      <c r="RZU140" s="4"/>
      <c r="RZV140" s="4"/>
      <c r="RZW140" s="4"/>
      <c r="RZX140" s="4"/>
      <c r="RZY140" s="4"/>
      <c r="RZZ140" s="4"/>
      <c r="SAA140" s="4"/>
      <c r="SAB140" s="4"/>
      <c r="SAC140" s="4"/>
      <c r="SAD140" s="4"/>
      <c r="SAE140" s="4"/>
      <c r="SAF140" s="4"/>
      <c r="SAG140" s="4"/>
      <c r="SAH140" s="4"/>
      <c r="SAI140" s="4"/>
      <c r="SAJ140" s="4"/>
      <c r="SAK140" s="4"/>
      <c r="SAL140" s="4"/>
      <c r="SAM140" s="4"/>
      <c r="SAN140" s="4"/>
      <c r="SAO140" s="4"/>
      <c r="SAP140" s="4"/>
      <c r="SAQ140" s="4"/>
      <c r="SAR140" s="4"/>
      <c r="SAS140" s="4"/>
      <c r="SAT140" s="4"/>
      <c r="SAU140" s="4"/>
      <c r="SAV140" s="4"/>
      <c r="SAW140" s="4"/>
      <c r="SAX140" s="4"/>
      <c r="SAY140" s="4"/>
      <c r="SAZ140" s="4"/>
      <c r="SBA140" s="4"/>
      <c r="SBB140" s="4"/>
      <c r="SBC140" s="4"/>
      <c r="SBD140" s="4"/>
      <c r="SBE140" s="4"/>
      <c r="SBF140" s="4"/>
      <c r="SBG140" s="4"/>
      <c r="SBH140" s="4"/>
      <c r="SBI140" s="4"/>
      <c r="SBJ140" s="4"/>
      <c r="SBK140" s="4"/>
      <c r="SBL140" s="4"/>
      <c r="SBM140" s="4"/>
      <c r="SBN140" s="4"/>
      <c r="SBO140" s="4"/>
      <c r="SBP140" s="4"/>
      <c r="SBQ140" s="4"/>
      <c r="SBR140" s="4"/>
      <c r="SBS140" s="4"/>
      <c r="SBT140" s="4"/>
      <c r="SBU140" s="4"/>
      <c r="SBV140" s="4"/>
      <c r="SBW140" s="4"/>
      <c r="SBX140" s="4"/>
      <c r="SBY140" s="4"/>
      <c r="SBZ140" s="4"/>
      <c r="SCA140" s="4"/>
      <c r="SCB140" s="4"/>
      <c r="SCC140" s="4"/>
      <c r="SCD140" s="4"/>
      <c r="SCE140" s="4"/>
      <c r="SCF140" s="4"/>
      <c r="SCG140" s="4"/>
      <c r="SCH140" s="4"/>
      <c r="SCI140" s="4"/>
      <c r="SCJ140" s="4"/>
      <c r="SCK140" s="4"/>
      <c r="SCL140" s="4"/>
      <c r="SCM140" s="4"/>
      <c r="SCN140" s="4"/>
      <c r="SCO140" s="4"/>
      <c r="SCP140" s="4"/>
      <c r="SCQ140" s="4"/>
      <c r="SCR140" s="4"/>
      <c r="SCS140" s="4"/>
      <c r="SCT140" s="4"/>
      <c r="SCU140" s="4"/>
      <c r="SCV140" s="4"/>
      <c r="SCW140" s="4"/>
      <c r="SCX140" s="4"/>
      <c r="SCY140" s="4"/>
      <c r="SCZ140" s="4"/>
      <c r="SDA140" s="4"/>
      <c r="SDB140" s="4"/>
      <c r="SDC140" s="4"/>
      <c r="SDD140" s="4"/>
      <c r="SDE140" s="4"/>
      <c r="SDF140" s="4"/>
      <c r="SDG140" s="4"/>
      <c r="SDH140" s="4"/>
      <c r="SDI140" s="4"/>
      <c r="SDJ140" s="4"/>
      <c r="SDK140" s="4"/>
      <c r="SDL140" s="4"/>
      <c r="SDM140" s="4"/>
      <c r="SDN140" s="4"/>
      <c r="SDO140" s="4"/>
      <c r="SDP140" s="4"/>
      <c r="SDQ140" s="4"/>
      <c r="SDR140" s="4"/>
      <c r="SDS140" s="4"/>
      <c r="SDT140" s="4"/>
      <c r="SDU140" s="4"/>
      <c r="SDV140" s="4"/>
      <c r="SDW140" s="4"/>
      <c r="SDX140" s="4"/>
      <c r="SDY140" s="4"/>
      <c r="SDZ140" s="4"/>
      <c r="SEA140" s="4"/>
      <c r="SEB140" s="4"/>
      <c r="SEC140" s="4"/>
      <c r="SED140" s="4"/>
      <c r="SEE140" s="4"/>
      <c r="SEF140" s="4"/>
      <c r="SEG140" s="4"/>
      <c r="SEH140" s="4"/>
      <c r="SEI140" s="4"/>
      <c r="SEJ140" s="4"/>
      <c r="SEK140" s="4"/>
      <c r="SEL140" s="4"/>
      <c r="SEM140" s="4"/>
      <c r="SEN140" s="4"/>
      <c r="SEO140" s="4"/>
      <c r="SEP140" s="4"/>
      <c r="SEQ140" s="4"/>
      <c r="SER140" s="4"/>
      <c r="SES140" s="4"/>
      <c r="SET140" s="4"/>
      <c r="SEU140" s="4"/>
      <c r="SEV140" s="4"/>
      <c r="SEW140" s="4"/>
      <c r="SEX140" s="4"/>
      <c r="SEY140" s="4"/>
      <c r="SEZ140" s="4"/>
      <c r="SFA140" s="4"/>
      <c r="SFB140" s="4"/>
      <c r="SFC140" s="4"/>
      <c r="SFD140" s="4"/>
      <c r="SFE140" s="4"/>
      <c r="SFF140" s="4"/>
      <c r="SFG140" s="4"/>
      <c r="SFH140" s="4"/>
      <c r="SFI140" s="4"/>
      <c r="SFJ140" s="4"/>
      <c r="SFK140" s="4"/>
      <c r="SFL140" s="4"/>
      <c r="SFM140" s="4"/>
      <c r="SFN140" s="4"/>
      <c r="SFO140" s="4"/>
      <c r="SFP140" s="4"/>
      <c r="SFQ140" s="4"/>
      <c r="SFR140" s="4"/>
      <c r="SFS140" s="4"/>
      <c r="SFT140" s="4"/>
      <c r="SFU140" s="4"/>
      <c r="SFV140" s="4"/>
      <c r="SFW140" s="4"/>
      <c r="SFX140" s="4"/>
      <c r="SFY140" s="4"/>
      <c r="SFZ140" s="4"/>
      <c r="SGA140" s="4"/>
      <c r="SGB140" s="4"/>
      <c r="SGC140" s="4"/>
      <c r="SGD140" s="4"/>
      <c r="SGE140" s="4"/>
      <c r="SGF140" s="4"/>
      <c r="SGG140" s="4"/>
      <c r="SGH140" s="4"/>
      <c r="SGI140" s="4"/>
      <c r="SGJ140" s="4"/>
      <c r="SGK140" s="4"/>
      <c r="SGL140" s="4"/>
      <c r="SGM140" s="4"/>
      <c r="SGN140" s="4"/>
      <c r="SGO140" s="4"/>
      <c r="SGP140" s="4"/>
      <c r="SGQ140" s="4"/>
      <c r="SGR140" s="4"/>
      <c r="SGS140" s="4"/>
      <c r="SGT140" s="4"/>
      <c r="SGU140" s="4"/>
      <c r="SGV140" s="4"/>
      <c r="SGW140" s="4"/>
      <c r="SGX140" s="4"/>
      <c r="SGY140" s="4"/>
      <c r="SGZ140" s="4"/>
      <c r="SHA140" s="4"/>
      <c r="SHB140" s="4"/>
      <c r="SHC140" s="4"/>
      <c r="SHD140" s="4"/>
      <c r="SHE140" s="4"/>
      <c r="SHF140" s="4"/>
      <c r="SHG140" s="4"/>
      <c r="SHH140" s="4"/>
      <c r="SHI140" s="4"/>
      <c r="SHJ140" s="4"/>
      <c r="SHK140" s="4"/>
      <c r="SHL140" s="4"/>
      <c r="SHM140" s="4"/>
      <c r="SHN140" s="4"/>
      <c r="SHO140" s="4"/>
      <c r="SHP140" s="4"/>
      <c r="SHQ140" s="4"/>
      <c r="SHR140" s="4"/>
      <c r="SHS140" s="4"/>
      <c r="SHT140" s="4"/>
      <c r="SHU140" s="4"/>
      <c r="SHV140" s="4"/>
      <c r="SHW140" s="4"/>
      <c r="SHX140" s="4"/>
      <c r="SHY140" s="4"/>
      <c r="SHZ140" s="4"/>
      <c r="SIA140" s="4"/>
      <c r="SIB140" s="4"/>
      <c r="SIC140" s="4"/>
      <c r="SID140" s="4"/>
      <c r="SIE140" s="4"/>
      <c r="SIF140" s="4"/>
      <c r="SIG140" s="4"/>
      <c r="SIH140" s="4"/>
      <c r="SII140" s="4"/>
      <c r="SIJ140" s="4"/>
      <c r="SIK140" s="4"/>
      <c r="SIL140" s="4"/>
      <c r="SIM140" s="4"/>
      <c r="SIN140" s="4"/>
      <c r="SIO140" s="4"/>
      <c r="SIP140" s="4"/>
      <c r="SIQ140" s="4"/>
      <c r="SIR140" s="4"/>
      <c r="SIS140" s="4"/>
      <c r="SIT140" s="4"/>
      <c r="SIU140" s="4"/>
      <c r="SIV140" s="4"/>
      <c r="SIW140" s="4"/>
      <c r="SIX140" s="4"/>
      <c r="SIY140" s="4"/>
      <c r="SIZ140" s="4"/>
      <c r="SJA140" s="4"/>
      <c r="SJB140" s="4"/>
      <c r="SJC140" s="4"/>
      <c r="SJD140" s="4"/>
      <c r="SJE140" s="4"/>
      <c r="SJF140" s="4"/>
      <c r="SJG140" s="4"/>
      <c r="SJH140" s="4"/>
      <c r="SJI140" s="4"/>
      <c r="SJJ140" s="4"/>
      <c r="SJK140" s="4"/>
      <c r="SJL140" s="4"/>
      <c r="SJM140" s="4"/>
      <c r="SJN140" s="4"/>
      <c r="SJO140" s="4"/>
      <c r="SJP140" s="4"/>
      <c r="SJQ140" s="4"/>
      <c r="SJR140" s="4"/>
      <c r="SJS140" s="4"/>
      <c r="SJT140" s="4"/>
      <c r="SJU140" s="4"/>
      <c r="SJV140" s="4"/>
      <c r="SJW140" s="4"/>
      <c r="SJX140" s="4"/>
      <c r="SJY140" s="4"/>
      <c r="SJZ140" s="4"/>
      <c r="SKA140" s="4"/>
      <c r="SKB140" s="4"/>
      <c r="SKC140" s="4"/>
      <c r="SKD140" s="4"/>
      <c r="SKE140" s="4"/>
      <c r="SKF140" s="4"/>
      <c r="SKG140" s="4"/>
      <c r="SKH140" s="4"/>
      <c r="SKI140" s="4"/>
      <c r="SKJ140" s="4"/>
      <c r="SKK140" s="4"/>
      <c r="SKL140" s="4"/>
      <c r="SKM140" s="4"/>
      <c r="SKN140" s="4"/>
      <c r="SKO140" s="4"/>
      <c r="SKP140" s="4"/>
      <c r="SKQ140" s="4"/>
      <c r="SKR140" s="4"/>
      <c r="SKS140" s="4"/>
      <c r="SKT140" s="4"/>
      <c r="SKU140" s="4"/>
      <c r="SKV140" s="4"/>
      <c r="SKW140" s="4"/>
      <c r="SKX140" s="4"/>
      <c r="SKY140" s="4"/>
      <c r="SKZ140" s="4"/>
      <c r="SLA140" s="4"/>
      <c r="SLB140" s="4"/>
      <c r="SLC140" s="4"/>
      <c r="SLD140" s="4"/>
      <c r="SLE140" s="4"/>
      <c r="SLF140" s="4"/>
      <c r="SLG140" s="4"/>
      <c r="SLH140" s="4"/>
      <c r="SLI140" s="4"/>
      <c r="SLJ140" s="4"/>
      <c r="SLK140" s="4"/>
      <c r="SLL140" s="4"/>
      <c r="SLM140" s="4"/>
      <c r="SLN140" s="4"/>
      <c r="SLO140" s="4"/>
      <c r="SLP140" s="4"/>
      <c r="SLQ140" s="4"/>
      <c r="SLR140" s="4"/>
      <c r="SLS140" s="4"/>
      <c r="SLT140" s="4"/>
      <c r="SLU140" s="4"/>
      <c r="SLV140" s="4"/>
      <c r="SLW140" s="4"/>
      <c r="SLX140" s="4"/>
      <c r="SLY140" s="4"/>
      <c r="SLZ140" s="4"/>
      <c r="SMA140" s="4"/>
      <c r="SMB140" s="4"/>
      <c r="SMC140" s="4"/>
      <c r="SMD140" s="4"/>
      <c r="SME140" s="4"/>
      <c r="SMF140" s="4"/>
      <c r="SMG140" s="4"/>
      <c r="SMH140" s="4"/>
      <c r="SMI140" s="4"/>
      <c r="SMJ140" s="4"/>
      <c r="SMK140" s="4"/>
      <c r="SML140" s="4"/>
      <c r="SMM140" s="4"/>
      <c r="SMN140" s="4"/>
      <c r="SMO140" s="4"/>
      <c r="SMP140" s="4"/>
      <c r="SMQ140" s="4"/>
      <c r="SMR140" s="4"/>
      <c r="SMS140" s="4"/>
      <c r="SMT140" s="4"/>
      <c r="SMU140" s="4"/>
      <c r="SMV140" s="4"/>
      <c r="SMW140" s="4"/>
      <c r="SMX140" s="4"/>
      <c r="SMY140" s="4"/>
      <c r="SMZ140" s="4"/>
      <c r="SNA140" s="4"/>
      <c r="SNB140" s="4"/>
      <c r="SNC140" s="4"/>
      <c r="SND140" s="4"/>
      <c r="SNE140" s="4"/>
      <c r="SNF140" s="4"/>
      <c r="SNG140" s="4"/>
      <c r="SNH140" s="4"/>
      <c r="SNI140" s="4"/>
      <c r="SNJ140" s="4"/>
      <c r="SNK140" s="4"/>
      <c r="SNL140" s="4"/>
      <c r="SNM140" s="4"/>
      <c r="SNN140" s="4"/>
      <c r="SNO140" s="4"/>
      <c r="SNP140" s="4"/>
      <c r="SNQ140" s="4"/>
      <c r="SNR140" s="4"/>
      <c r="SNS140" s="4"/>
      <c r="SNT140" s="4"/>
      <c r="SNU140" s="4"/>
      <c r="SNV140" s="4"/>
      <c r="SNW140" s="4"/>
      <c r="SNX140" s="4"/>
      <c r="SNY140" s="4"/>
      <c r="SNZ140" s="4"/>
      <c r="SOA140" s="4"/>
      <c r="SOB140" s="4"/>
      <c r="SOC140" s="4"/>
      <c r="SOD140" s="4"/>
      <c r="SOE140" s="4"/>
      <c r="SOF140" s="4"/>
      <c r="SOG140" s="4"/>
      <c r="SOH140" s="4"/>
      <c r="SOI140" s="4"/>
      <c r="SOJ140" s="4"/>
      <c r="SOK140" s="4"/>
      <c r="SOL140" s="4"/>
      <c r="SOM140" s="4"/>
      <c r="SON140" s="4"/>
      <c r="SOO140" s="4"/>
      <c r="SOP140" s="4"/>
      <c r="SOQ140" s="4"/>
      <c r="SOR140" s="4"/>
      <c r="SOS140" s="4"/>
      <c r="SOT140" s="4"/>
      <c r="SOU140" s="4"/>
      <c r="SOV140" s="4"/>
      <c r="SOW140" s="4"/>
      <c r="SOX140" s="4"/>
      <c r="SOY140" s="4"/>
      <c r="SOZ140" s="4"/>
      <c r="SPA140" s="4"/>
      <c r="SPB140" s="4"/>
      <c r="SPC140" s="4"/>
      <c r="SPD140" s="4"/>
      <c r="SPE140" s="4"/>
      <c r="SPF140" s="4"/>
      <c r="SPG140" s="4"/>
      <c r="SPH140" s="4"/>
      <c r="SPI140" s="4"/>
      <c r="SPJ140" s="4"/>
      <c r="SPK140" s="4"/>
      <c r="SPL140" s="4"/>
      <c r="SPM140" s="4"/>
      <c r="SPN140" s="4"/>
      <c r="SPO140" s="4"/>
      <c r="SPP140" s="4"/>
      <c r="SPQ140" s="4"/>
      <c r="SPR140" s="4"/>
      <c r="SPS140" s="4"/>
      <c r="SPT140" s="4"/>
      <c r="SPU140" s="4"/>
      <c r="SPV140" s="4"/>
      <c r="SPW140" s="4"/>
      <c r="SPX140" s="4"/>
      <c r="SPY140" s="4"/>
      <c r="SPZ140" s="4"/>
      <c r="SQA140" s="4"/>
      <c r="SQB140" s="4"/>
      <c r="SQC140" s="4"/>
      <c r="SQD140" s="4"/>
      <c r="SQE140" s="4"/>
      <c r="SQF140" s="4"/>
      <c r="SQG140" s="4"/>
      <c r="SQH140" s="4"/>
      <c r="SQI140" s="4"/>
      <c r="SQJ140" s="4"/>
      <c r="SQK140" s="4"/>
      <c r="SQL140" s="4"/>
      <c r="SQM140" s="4"/>
      <c r="SQN140" s="4"/>
      <c r="SQO140" s="4"/>
      <c r="SQP140" s="4"/>
      <c r="SQQ140" s="4"/>
      <c r="SQR140" s="4"/>
      <c r="SQS140" s="4"/>
      <c r="SQT140" s="4"/>
      <c r="SQU140" s="4"/>
      <c r="SQV140" s="4"/>
      <c r="SQW140" s="4"/>
      <c r="SQX140" s="4"/>
      <c r="SQY140" s="4"/>
      <c r="SQZ140" s="4"/>
      <c r="SRA140" s="4"/>
      <c r="SRB140" s="4"/>
      <c r="SRC140" s="4"/>
      <c r="SRD140" s="4"/>
      <c r="SRE140" s="4"/>
      <c r="SRF140" s="4"/>
      <c r="SRG140" s="4"/>
      <c r="SRH140" s="4"/>
      <c r="SRI140" s="4"/>
      <c r="SRJ140" s="4"/>
      <c r="SRK140" s="4"/>
      <c r="SRL140" s="4"/>
      <c r="SRM140" s="4"/>
      <c r="SRN140" s="4"/>
      <c r="SRO140" s="4"/>
      <c r="SRP140" s="4"/>
      <c r="SRQ140" s="4"/>
      <c r="SRR140" s="4"/>
      <c r="SRS140" s="4"/>
      <c r="SRT140" s="4"/>
      <c r="SRU140" s="4"/>
      <c r="SRV140" s="4"/>
      <c r="SRW140" s="4"/>
      <c r="SRX140" s="4"/>
      <c r="SRY140" s="4"/>
      <c r="SRZ140" s="4"/>
      <c r="SSA140" s="4"/>
      <c r="SSB140" s="4"/>
      <c r="SSC140" s="4"/>
      <c r="SSD140" s="4"/>
      <c r="SSE140" s="4"/>
      <c r="SSF140" s="4"/>
      <c r="SSG140" s="4"/>
      <c r="SSH140" s="4"/>
      <c r="SSI140" s="4"/>
      <c r="SSJ140" s="4"/>
      <c r="SSK140" s="4"/>
      <c r="SSL140" s="4"/>
      <c r="SSM140" s="4"/>
      <c r="SSN140" s="4"/>
      <c r="SSO140" s="4"/>
      <c r="SSP140" s="4"/>
      <c r="SSQ140" s="4"/>
      <c r="SSR140" s="4"/>
      <c r="SSS140" s="4"/>
      <c r="SST140" s="4"/>
      <c r="SSU140" s="4"/>
      <c r="SSV140" s="4"/>
      <c r="SSW140" s="4"/>
      <c r="SSX140" s="4"/>
      <c r="SSY140" s="4"/>
      <c r="SSZ140" s="4"/>
      <c r="STA140" s="4"/>
      <c r="STB140" s="4"/>
      <c r="STC140" s="4"/>
      <c r="STD140" s="4"/>
      <c r="STE140" s="4"/>
      <c r="STF140" s="4"/>
      <c r="STG140" s="4"/>
      <c r="STH140" s="4"/>
      <c r="STI140" s="4"/>
      <c r="STJ140" s="4"/>
      <c r="STK140" s="4"/>
      <c r="STL140" s="4"/>
      <c r="STM140" s="4"/>
      <c r="STN140" s="4"/>
      <c r="STO140" s="4"/>
      <c r="STP140" s="4"/>
      <c r="STQ140" s="4"/>
      <c r="STR140" s="4"/>
      <c r="STS140" s="4"/>
      <c r="STT140" s="4"/>
      <c r="STU140" s="4"/>
      <c r="STV140" s="4"/>
      <c r="STW140" s="4"/>
      <c r="STX140" s="4"/>
      <c r="STY140" s="4"/>
      <c r="STZ140" s="4"/>
      <c r="SUA140" s="4"/>
      <c r="SUB140" s="4"/>
      <c r="SUC140" s="4"/>
      <c r="SUD140" s="4"/>
      <c r="SUE140" s="4"/>
      <c r="SUF140" s="4"/>
      <c r="SUG140" s="4"/>
      <c r="SUH140" s="4"/>
      <c r="SUI140" s="4"/>
      <c r="SUJ140" s="4"/>
      <c r="SUK140" s="4"/>
      <c r="SUL140" s="4"/>
      <c r="SUM140" s="4"/>
      <c r="SUN140" s="4"/>
      <c r="SUO140" s="4"/>
      <c r="SUP140" s="4"/>
      <c r="SUQ140" s="4"/>
      <c r="SUR140" s="4"/>
      <c r="SUS140" s="4"/>
      <c r="SUT140" s="4"/>
      <c r="SUU140" s="4"/>
      <c r="SUV140" s="4"/>
      <c r="SUW140" s="4"/>
      <c r="SUX140" s="4"/>
      <c r="SUY140" s="4"/>
      <c r="SUZ140" s="4"/>
      <c r="SVA140" s="4"/>
      <c r="SVB140" s="4"/>
      <c r="SVC140" s="4"/>
      <c r="SVD140" s="4"/>
      <c r="SVE140" s="4"/>
      <c r="SVF140" s="4"/>
      <c r="SVG140" s="4"/>
      <c r="SVH140" s="4"/>
      <c r="SVI140" s="4"/>
      <c r="SVJ140" s="4"/>
      <c r="SVK140" s="4"/>
      <c r="SVL140" s="4"/>
      <c r="SVM140" s="4"/>
      <c r="SVN140" s="4"/>
      <c r="SVO140" s="4"/>
      <c r="SVP140" s="4"/>
      <c r="SVQ140" s="4"/>
      <c r="SVR140" s="4"/>
      <c r="SVS140" s="4"/>
      <c r="SVT140" s="4"/>
      <c r="SVU140" s="4"/>
      <c r="SVV140" s="4"/>
      <c r="SVW140" s="4"/>
      <c r="SVX140" s="4"/>
      <c r="SVY140" s="4"/>
      <c r="SVZ140" s="4"/>
      <c r="SWA140" s="4"/>
      <c r="SWB140" s="4"/>
      <c r="SWC140" s="4"/>
      <c r="SWD140" s="4"/>
      <c r="SWE140" s="4"/>
      <c r="SWF140" s="4"/>
      <c r="SWG140" s="4"/>
      <c r="SWH140" s="4"/>
      <c r="SWI140" s="4"/>
      <c r="SWJ140" s="4"/>
      <c r="SWK140" s="4"/>
      <c r="SWL140" s="4"/>
      <c r="SWM140" s="4"/>
      <c r="SWN140" s="4"/>
      <c r="SWO140" s="4"/>
      <c r="SWP140" s="4"/>
      <c r="SWQ140" s="4"/>
      <c r="SWR140" s="4"/>
      <c r="SWS140" s="4"/>
      <c r="SWT140" s="4"/>
      <c r="SWU140" s="4"/>
      <c r="SWV140" s="4"/>
      <c r="SWW140" s="4"/>
      <c r="SWX140" s="4"/>
      <c r="SWY140" s="4"/>
      <c r="SWZ140" s="4"/>
      <c r="SXA140" s="4"/>
      <c r="SXB140" s="4"/>
      <c r="SXC140" s="4"/>
      <c r="SXD140" s="4"/>
      <c r="SXE140" s="4"/>
      <c r="SXF140" s="4"/>
      <c r="SXG140" s="4"/>
      <c r="SXH140" s="4"/>
      <c r="SXI140" s="4"/>
      <c r="SXJ140" s="4"/>
      <c r="SXK140" s="4"/>
      <c r="SXL140" s="4"/>
      <c r="SXM140" s="4"/>
      <c r="SXN140" s="4"/>
      <c r="SXO140" s="4"/>
      <c r="SXP140" s="4"/>
      <c r="SXQ140" s="4"/>
      <c r="SXR140" s="4"/>
      <c r="SXS140" s="4"/>
      <c r="SXT140" s="4"/>
      <c r="SXU140" s="4"/>
      <c r="SXV140" s="4"/>
      <c r="SXW140" s="4"/>
      <c r="SXX140" s="4"/>
      <c r="SXY140" s="4"/>
      <c r="SXZ140" s="4"/>
      <c r="SYA140" s="4"/>
      <c r="SYB140" s="4"/>
      <c r="SYC140" s="4"/>
      <c r="SYD140" s="4"/>
      <c r="SYE140" s="4"/>
      <c r="SYF140" s="4"/>
      <c r="SYG140" s="4"/>
      <c r="SYH140" s="4"/>
      <c r="SYI140" s="4"/>
      <c r="SYJ140" s="4"/>
      <c r="SYK140" s="4"/>
      <c r="SYL140" s="4"/>
      <c r="SYM140" s="4"/>
      <c r="SYN140" s="4"/>
      <c r="SYO140" s="4"/>
      <c r="SYP140" s="4"/>
      <c r="SYQ140" s="4"/>
      <c r="SYR140" s="4"/>
      <c r="SYS140" s="4"/>
      <c r="SYT140" s="4"/>
      <c r="SYU140" s="4"/>
      <c r="SYV140" s="4"/>
      <c r="SYW140" s="4"/>
      <c r="SYX140" s="4"/>
      <c r="SYY140" s="4"/>
      <c r="SYZ140" s="4"/>
      <c r="SZA140" s="4"/>
      <c r="SZB140" s="4"/>
      <c r="SZC140" s="4"/>
      <c r="SZD140" s="4"/>
      <c r="SZE140" s="4"/>
      <c r="SZF140" s="4"/>
      <c r="SZG140" s="4"/>
      <c r="SZH140" s="4"/>
      <c r="SZI140" s="4"/>
      <c r="SZJ140" s="4"/>
      <c r="SZK140" s="4"/>
      <c r="SZL140" s="4"/>
      <c r="SZM140" s="4"/>
      <c r="SZN140" s="4"/>
      <c r="SZO140" s="4"/>
      <c r="SZP140" s="4"/>
      <c r="SZQ140" s="4"/>
      <c r="SZR140" s="4"/>
      <c r="SZS140" s="4"/>
      <c r="SZT140" s="4"/>
      <c r="SZU140" s="4"/>
      <c r="SZV140" s="4"/>
      <c r="SZW140" s="4"/>
      <c r="SZX140" s="4"/>
      <c r="SZY140" s="4"/>
      <c r="SZZ140" s="4"/>
      <c r="TAA140" s="4"/>
      <c r="TAB140" s="4"/>
      <c r="TAC140" s="4"/>
      <c r="TAD140" s="4"/>
      <c r="TAE140" s="4"/>
      <c r="TAF140" s="4"/>
      <c r="TAG140" s="4"/>
      <c r="TAH140" s="4"/>
      <c r="TAI140" s="4"/>
      <c r="TAJ140" s="4"/>
      <c r="TAK140" s="4"/>
      <c r="TAL140" s="4"/>
      <c r="TAM140" s="4"/>
      <c r="TAN140" s="4"/>
      <c r="TAO140" s="4"/>
      <c r="TAP140" s="4"/>
      <c r="TAQ140" s="4"/>
      <c r="TAR140" s="4"/>
      <c r="TAS140" s="4"/>
      <c r="TAT140" s="4"/>
      <c r="TAU140" s="4"/>
      <c r="TAV140" s="4"/>
      <c r="TAW140" s="4"/>
      <c r="TAX140" s="4"/>
      <c r="TAY140" s="4"/>
      <c r="TAZ140" s="4"/>
      <c r="TBA140" s="4"/>
      <c r="TBB140" s="4"/>
      <c r="TBC140" s="4"/>
      <c r="TBD140" s="4"/>
      <c r="TBE140" s="4"/>
      <c r="TBF140" s="4"/>
      <c r="TBG140" s="4"/>
      <c r="TBH140" s="4"/>
      <c r="TBI140" s="4"/>
      <c r="TBJ140" s="4"/>
      <c r="TBK140" s="4"/>
      <c r="TBL140" s="4"/>
      <c r="TBM140" s="4"/>
      <c r="TBN140" s="4"/>
      <c r="TBO140" s="4"/>
      <c r="TBP140" s="4"/>
      <c r="TBQ140" s="4"/>
      <c r="TBR140" s="4"/>
      <c r="TBS140" s="4"/>
      <c r="TBT140" s="4"/>
      <c r="TBU140" s="4"/>
      <c r="TBV140" s="4"/>
      <c r="TBW140" s="4"/>
      <c r="TBX140" s="4"/>
      <c r="TBY140" s="4"/>
      <c r="TBZ140" s="4"/>
      <c r="TCA140" s="4"/>
      <c r="TCB140" s="4"/>
      <c r="TCC140" s="4"/>
      <c r="TCD140" s="4"/>
      <c r="TCE140" s="4"/>
      <c r="TCF140" s="4"/>
      <c r="TCG140" s="4"/>
      <c r="TCH140" s="4"/>
      <c r="TCI140" s="4"/>
      <c r="TCJ140" s="4"/>
      <c r="TCK140" s="4"/>
      <c r="TCL140" s="4"/>
      <c r="TCM140" s="4"/>
      <c r="TCN140" s="4"/>
      <c r="TCO140" s="4"/>
      <c r="TCP140" s="4"/>
      <c r="TCQ140" s="4"/>
      <c r="TCR140" s="4"/>
      <c r="TCS140" s="4"/>
      <c r="TCT140" s="4"/>
      <c r="TCU140" s="4"/>
      <c r="TCV140" s="4"/>
      <c r="TCW140" s="4"/>
      <c r="TCX140" s="4"/>
      <c r="TCY140" s="4"/>
      <c r="TCZ140" s="4"/>
      <c r="TDA140" s="4"/>
      <c r="TDB140" s="4"/>
      <c r="TDC140" s="4"/>
      <c r="TDD140" s="4"/>
      <c r="TDE140" s="4"/>
      <c r="TDF140" s="4"/>
      <c r="TDG140" s="4"/>
      <c r="TDH140" s="4"/>
      <c r="TDI140" s="4"/>
      <c r="TDJ140" s="4"/>
      <c r="TDK140" s="4"/>
      <c r="TDL140" s="4"/>
      <c r="TDM140" s="4"/>
      <c r="TDN140" s="4"/>
      <c r="TDO140" s="4"/>
      <c r="TDP140" s="4"/>
      <c r="TDQ140" s="4"/>
      <c r="TDR140" s="4"/>
      <c r="TDS140" s="4"/>
      <c r="TDT140" s="4"/>
      <c r="TDU140" s="4"/>
      <c r="TDV140" s="4"/>
      <c r="TDW140" s="4"/>
      <c r="TDX140" s="4"/>
      <c r="TDY140" s="4"/>
      <c r="TDZ140" s="4"/>
      <c r="TEA140" s="4"/>
      <c r="TEB140" s="4"/>
      <c r="TEC140" s="4"/>
      <c r="TED140" s="4"/>
      <c r="TEE140" s="4"/>
      <c r="TEF140" s="4"/>
      <c r="TEG140" s="4"/>
      <c r="TEH140" s="4"/>
      <c r="TEI140" s="4"/>
      <c r="TEJ140" s="4"/>
      <c r="TEK140" s="4"/>
      <c r="TEL140" s="4"/>
      <c r="TEM140" s="4"/>
      <c r="TEN140" s="4"/>
      <c r="TEO140" s="4"/>
      <c r="TEP140" s="4"/>
      <c r="TEQ140" s="4"/>
      <c r="TER140" s="4"/>
      <c r="TES140" s="4"/>
      <c r="TET140" s="4"/>
      <c r="TEU140" s="4"/>
      <c r="TEV140" s="4"/>
      <c r="TEW140" s="4"/>
      <c r="TEX140" s="4"/>
      <c r="TEY140" s="4"/>
      <c r="TEZ140" s="4"/>
      <c r="TFA140" s="4"/>
      <c r="TFB140" s="4"/>
      <c r="TFC140" s="4"/>
      <c r="TFD140" s="4"/>
      <c r="TFE140" s="4"/>
      <c r="TFF140" s="4"/>
      <c r="TFG140" s="4"/>
      <c r="TFH140" s="4"/>
      <c r="TFI140" s="4"/>
      <c r="TFJ140" s="4"/>
      <c r="TFK140" s="4"/>
      <c r="TFL140" s="4"/>
      <c r="TFM140" s="4"/>
      <c r="TFN140" s="4"/>
      <c r="TFO140" s="4"/>
      <c r="TFP140" s="4"/>
      <c r="TFQ140" s="4"/>
      <c r="TFR140" s="4"/>
      <c r="TFS140" s="4"/>
      <c r="TFT140" s="4"/>
      <c r="TFU140" s="4"/>
      <c r="TFV140" s="4"/>
      <c r="TFW140" s="4"/>
      <c r="TFX140" s="4"/>
      <c r="TFY140" s="4"/>
      <c r="TFZ140" s="4"/>
      <c r="TGA140" s="4"/>
      <c r="TGB140" s="4"/>
      <c r="TGC140" s="4"/>
      <c r="TGD140" s="4"/>
      <c r="TGE140" s="4"/>
      <c r="TGF140" s="4"/>
      <c r="TGG140" s="4"/>
      <c r="TGH140" s="4"/>
      <c r="TGI140" s="4"/>
      <c r="TGJ140" s="4"/>
      <c r="TGK140" s="4"/>
      <c r="TGL140" s="4"/>
      <c r="TGM140" s="4"/>
      <c r="TGN140" s="4"/>
      <c r="TGO140" s="4"/>
      <c r="TGP140" s="4"/>
      <c r="TGQ140" s="4"/>
      <c r="TGR140" s="4"/>
      <c r="TGS140" s="4"/>
      <c r="TGT140" s="4"/>
      <c r="TGU140" s="4"/>
      <c r="TGV140" s="4"/>
      <c r="TGW140" s="4"/>
      <c r="TGX140" s="4"/>
      <c r="TGY140" s="4"/>
      <c r="TGZ140" s="4"/>
      <c r="THA140" s="4"/>
      <c r="THB140" s="4"/>
      <c r="THC140" s="4"/>
      <c r="THD140" s="4"/>
      <c r="THE140" s="4"/>
      <c r="THF140" s="4"/>
      <c r="THG140" s="4"/>
      <c r="THH140" s="4"/>
      <c r="THI140" s="4"/>
      <c r="THJ140" s="4"/>
      <c r="THK140" s="4"/>
      <c r="THL140" s="4"/>
      <c r="THM140" s="4"/>
      <c r="THN140" s="4"/>
      <c r="THO140" s="4"/>
      <c r="THP140" s="4"/>
      <c r="THQ140" s="4"/>
      <c r="THR140" s="4"/>
      <c r="THS140" s="4"/>
      <c r="THT140" s="4"/>
      <c r="THU140" s="4"/>
      <c r="THV140" s="4"/>
      <c r="THW140" s="4"/>
      <c r="THX140" s="4"/>
      <c r="THY140" s="4"/>
      <c r="THZ140" s="4"/>
      <c r="TIA140" s="4"/>
      <c r="TIB140" s="4"/>
      <c r="TIC140" s="4"/>
      <c r="TID140" s="4"/>
      <c r="TIE140" s="4"/>
      <c r="TIF140" s="4"/>
      <c r="TIG140" s="4"/>
      <c r="TIH140" s="4"/>
      <c r="TII140" s="4"/>
      <c r="TIJ140" s="4"/>
      <c r="TIK140" s="4"/>
      <c r="TIL140" s="4"/>
      <c r="TIM140" s="4"/>
      <c r="TIN140" s="4"/>
      <c r="TIO140" s="4"/>
      <c r="TIP140" s="4"/>
      <c r="TIQ140" s="4"/>
      <c r="TIR140" s="4"/>
      <c r="TIS140" s="4"/>
      <c r="TIT140" s="4"/>
      <c r="TIU140" s="4"/>
      <c r="TIV140" s="4"/>
      <c r="TIW140" s="4"/>
      <c r="TIX140" s="4"/>
      <c r="TIY140" s="4"/>
      <c r="TIZ140" s="4"/>
      <c r="TJA140" s="4"/>
      <c r="TJB140" s="4"/>
      <c r="TJC140" s="4"/>
      <c r="TJD140" s="4"/>
      <c r="TJE140" s="4"/>
      <c r="TJF140" s="4"/>
      <c r="TJG140" s="4"/>
      <c r="TJH140" s="4"/>
      <c r="TJI140" s="4"/>
      <c r="TJJ140" s="4"/>
      <c r="TJK140" s="4"/>
      <c r="TJL140" s="4"/>
      <c r="TJM140" s="4"/>
      <c r="TJN140" s="4"/>
      <c r="TJO140" s="4"/>
      <c r="TJP140" s="4"/>
      <c r="TJQ140" s="4"/>
      <c r="TJR140" s="4"/>
      <c r="TJS140" s="4"/>
      <c r="TJT140" s="4"/>
      <c r="TJU140" s="4"/>
      <c r="TJV140" s="4"/>
      <c r="TJW140" s="4"/>
      <c r="TJX140" s="4"/>
      <c r="TJY140" s="4"/>
      <c r="TJZ140" s="4"/>
      <c r="TKA140" s="4"/>
      <c r="TKB140" s="4"/>
      <c r="TKC140" s="4"/>
      <c r="TKD140" s="4"/>
      <c r="TKE140" s="4"/>
      <c r="TKF140" s="4"/>
      <c r="TKG140" s="4"/>
      <c r="TKH140" s="4"/>
      <c r="TKI140" s="4"/>
      <c r="TKJ140" s="4"/>
      <c r="TKK140" s="4"/>
      <c r="TKL140" s="4"/>
      <c r="TKM140" s="4"/>
      <c r="TKN140" s="4"/>
      <c r="TKO140" s="4"/>
      <c r="TKP140" s="4"/>
      <c r="TKQ140" s="4"/>
      <c r="TKR140" s="4"/>
      <c r="TKS140" s="4"/>
      <c r="TKT140" s="4"/>
      <c r="TKU140" s="4"/>
      <c r="TKV140" s="4"/>
      <c r="TKW140" s="4"/>
      <c r="TKX140" s="4"/>
      <c r="TKY140" s="4"/>
      <c r="TKZ140" s="4"/>
      <c r="TLA140" s="4"/>
      <c r="TLB140" s="4"/>
      <c r="TLC140" s="4"/>
      <c r="TLD140" s="4"/>
      <c r="TLE140" s="4"/>
      <c r="TLF140" s="4"/>
      <c r="TLG140" s="4"/>
      <c r="TLH140" s="4"/>
      <c r="TLI140" s="4"/>
      <c r="TLJ140" s="4"/>
      <c r="TLK140" s="4"/>
      <c r="TLL140" s="4"/>
      <c r="TLM140" s="4"/>
      <c r="TLN140" s="4"/>
      <c r="TLO140" s="4"/>
      <c r="TLP140" s="4"/>
      <c r="TLQ140" s="4"/>
      <c r="TLR140" s="4"/>
      <c r="TLS140" s="4"/>
      <c r="TLT140" s="4"/>
      <c r="TLU140" s="4"/>
      <c r="TLV140" s="4"/>
      <c r="TLW140" s="4"/>
      <c r="TLX140" s="4"/>
      <c r="TLY140" s="4"/>
      <c r="TLZ140" s="4"/>
      <c r="TMA140" s="4"/>
      <c r="TMB140" s="4"/>
      <c r="TMC140" s="4"/>
      <c r="TMD140" s="4"/>
      <c r="TME140" s="4"/>
      <c r="TMF140" s="4"/>
      <c r="TMG140" s="4"/>
      <c r="TMH140" s="4"/>
      <c r="TMI140" s="4"/>
      <c r="TMJ140" s="4"/>
      <c r="TMK140" s="4"/>
      <c r="TML140" s="4"/>
      <c r="TMM140" s="4"/>
      <c r="TMN140" s="4"/>
      <c r="TMO140" s="4"/>
      <c r="TMP140" s="4"/>
      <c r="TMQ140" s="4"/>
      <c r="TMR140" s="4"/>
      <c r="TMS140" s="4"/>
      <c r="TMT140" s="4"/>
      <c r="TMU140" s="4"/>
      <c r="TMV140" s="4"/>
      <c r="TMW140" s="4"/>
      <c r="TMX140" s="4"/>
      <c r="TMY140" s="4"/>
      <c r="TMZ140" s="4"/>
      <c r="TNA140" s="4"/>
      <c r="TNB140" s="4"/>
      <c r="TNC140" s="4"/>
      <c r="TND140" s="4"/>
      <c r="TNE140" s="4"/>
      <c r="TNF140" s="4"/>
      <c r="TNG140" s="4"/>
      <c r="TNH140" s="4"/>
      <c r="TNI140" s="4"/>
      <c r="TNJ140" s="4"/>
      <c r="TNK140" s="4"/>
      <c r="TNL140" s="4"/>
      <c r="TNM140" s="4"/>
      <c r="TNN140" s="4"/>
      <c r="TNO140" s="4"/>
      <c r="TNP140" s="4"/>
      <c r="TNQ140" s="4"/>
      <c r="TNR140" s="4"/>
      <c r="TNS140" s="4"/>
      <c r="TNT140" s="4"/>
      <c r="TNU140" s="4"/>
      <c r="TNV140" s="4"/>
      <c r="TNW140" s="4"/>
      <c r="TNX140" s="4"/>
      <c r="TNY140" s="4"/>
      <c r="TNZ140" s="4"/>
      <c r="TOA140" s="4"/>
      <c r="TOB140" s="4"/>
      <c r="TOC140" s="4"/>
      <c r="TOD140" s="4"/>
      <c r="TOE140" s="4"/>
      <c r="TOF140" s="4"/>
      <c r="TOG140" s="4"/>
      <c r="TOH140" s="4"/>
      <c r="TOI140" s="4"/>
      <c r="TOJ140" s="4"/>
      <c r="TOK140" s="4"/>
      <c r="TOL140" s="4"/>
      <c r="TOM140" s="4"/>
      <c r="TON140" s="4"/>
      <c r="TOO140" s="4"/>
      <c r="TOP140" s="4"/>
      <c r="TOQ140" s="4"/>
      <c r="TOR140" s="4"/>
      <c r="TOS140" s="4"/>
      <c r="TOT140" s="4"/>
      <c r="TOU140" s="4"/>
      <c r="TOV140" s="4"/>
      <c r="TOW140" s="4"/>
      <c r="TOX140" s="4"/>
      <c r="TOY140" s="4"/>
      <c r="TOZ140" s="4"/>
      <c r="TPA140" s="4"/>
      <c r="TPB140" s="4"/>
      <c r="TPC140" s="4"/>
      <c r="TPD140" s="4"/>
      <c r="TPE140" s="4"/>
      <c r="TPF140" s="4"/>
      <c r="TPG140" s="4"/>
      <c r="TPH140" s="4"/>
      <c r="TPI140" s="4"/>
      <c r="TPJ140" s="4"/>
      <c r="TPK140" s="4"/>
      <c r="TPL140" s="4"/>
      <c r="TPM140" s="4"/>
      <c r="TPN140" s="4"/>
      <c r="TPO140" s="4"/>
      <c r="TPP140" s="4"/>
      <c r="TPQ140" s="4"/>
      <c r="TPR140" s="4"/>
      <c r="TPS140" s="4"/>
      <c r="TPT140" s="4"/>
      <c r="TPU140" s="4"/>
      <c r="TPV140" s="4"/>
      <c r="TPW140" s="4"/>
      <c r="TPX140" s="4"/>
      <c r="TPY140" s="4"/>
      <c r="TPZ140" s="4"/>
      <c r="TQA140" s="4"/>
      <c r="TQB140" s="4"/>
      <c r="TQC140" s="4"/>
      <c r="TQD140" s="4"/>
      <c r="TQE140" s="4"/>
      <c r="TQF140" s="4"/>
      <c r="TQG140" s="4"/>
      <c r="TQH140" s="4"/>
      <c r="TQI140" s="4"/>
      <c r="TQJ140" s="4"/>
      <c r="TQK140" s="4"/>
      <c r="TQL140" s="4"/>
      <c r="TQM140" s="4"/>
      <c r="TQN140" s="4"/>
      <c r="TQO140" s="4"/>
      <c r="TQP140" s="4"/>
      <c r="TQQ140" s="4"/>
      <c r="TQR140" s="4"/>
      <c r="TQS140" s="4"/>
      <c r="TQT140" s="4"/>
      <c r="TQU140" s="4"/>
      <c r="TQV140" s="4"/>
      <c r="TQW140" s="4"/>
      <c r="TQX140" s="4"/>
      <c r="TQY140" s="4"/>
      <c r="TQZ140" s="4"/>
      <c r="TRA140" s="4"/>
      <c r="TRB140" s="4"/>
      <c r="TRC140" s="4"/>
      <c r="TRD140" s="4"/>
      <c r="TRE140" s="4"/>
      <c r="TRF140" s="4"/>
      <c r="TRG140" s="4"/>
      <c r="TRH140" s="4"/>
      <c r="TRI140" s="4"/>
      <c r="TRJ140" s="4"/>
      <c r="TRK140" s="4"/>
      <c r="TRL140" s="4"/>
      <c r="TRM140" s="4"/>
      <c r="TRN140" s="4"/>
      <c r="TRO140" s="4"/>
      <c r="TRP140" s="4"/>
      <c r="TRQ140" s="4"/>
      <c r="TRR140" s="4"/>
      <c r="TRS140" s="4"/>
      <c r="TRT140" s="4"/>
      <c r="TRU140" s="4"/>
      <c r="TRV140" s="4"/>
      <c r="TRW140" s="4"/>
      <c r="TRX140" s="4"/>
      <c r="TRY140" s="4"/>
      <c r="TRZ140" s="4"/>
      <c r="TSA140" s="4"/>
      <c r="TSB140" s="4"/>
      <c r="TSC140" s="4"/>
      <c r="TSD140" s="4"/>
      <c r="TSE140" s="4"/>
      <c r="TSF140" s="4"/>
      <c r="TSG140" s="4"/>
      <c r="TSH140" s="4"/>
      <c r="TSI140" s="4"/>
      <c r="TSJ140" s="4"/>
      <c r="TSK140" s="4"/>
      <c r="TSL140" s="4"/>
      <c r="TSM140" s="4"/>
      <c r="TSN140" s="4"/>
      <c r="TSO140" s="4"/>
      <c r="TSP140" s="4"/>
      <c r="TSQ140" s="4"/>
      <c r="TSR140" s="4"/>
      <c r="TSS140" s="4"/>
      <c r="TST140" s="4"/>
      <c r="TSU140" s="4"/>
      <c r="TSV140" s="4"/>
      <c r="TSW140" s="4"/>
      <c r="TSX140" s="4"/>
      <c r="TSY140" s="4"/>
      <c r="TSZ140" s="4"/>
      <c r="TTA140" s="4"/>
      <c r="TTB140" s="4"/>
      <c r="TTC140" s="4"/>
      <c r="TTD140" s="4"/>
      <c r="TTE140" s="4"/>
      <c r="TTF140" s="4"/>
      <c r="TTG140" s="4"/>
      <c r="TTH140" s="4"/>
      <c r="TTI140" s="4"/>
      <c r="TTJ140" s="4"/>
      <c r="TTK140" s="4"/>
      <c r="TTL140" s="4"/>
      <c r="TTM140" s="4"/>
      <c r="TTN140" s="4"/>
      <c r="TTO140" s="4"/>
      <c r="TTP140" s="4"/>
      <c r="TTQ140" s="4"/>
      <c r="TTR140" s="4"/>
      <c r="TTS140" s="4"/>
      <c r="TTT140" s="4"/>
      <c r="TTU140" s="4"/>
      <c r="TTV140" s="4"/>
      <c r="TTW140" s="4"/>
      <c r="TTX140" s="4"/>
      <c r="TTY140" s="4"/>
      <c r="TTZ140" s="4"/>
      <c r="TUA140" s="4"/>
      <c r="TUB140" s="4"/>
      <c r="TUC140" s="4"/>
      <c r="TUD140" s="4"/>
      <c r="TUE140" s="4"/>
      <c r="TUF140" s="4"/>
      <c r="TUG140" s="4"/>
      <c r="TUH140" s="4"/>
      <c r="TUI140" s="4"/>
      <c r="TUJ140" s="4"/>
      <c r="TUK140" s="4"/>
      <c r="TUL140" s="4"/>
      <c r="TUM140" s="4"/>
      <c r="TUN140" s="4"/>
      <c r="TUO140" s="4"/>
      <c r="TUP140" s="4"/>
      <c r="TUQ140" s="4"/>
      <c r="TUR140" s="4"/>
      <c r="TUS140" s="4"/>
      <c r="TUT140" s="4"/>
      <c r="TUU140" s="4"/>
      <c r="TUV140" s="4"/>
      <c r="TUW140" s="4"/>
      <c r="TUX140" s="4"/>
      <c r="TUY140" s="4"/>
      <c r="TUZ140" s="4"/>
      <c r="TVA140" s="4"/>
      <c r="TVB140" s="4"/>
      <c r="TVC140" s="4"/>
      <c r="TVD140" s="4"/>
      <c r="TVE140" s="4"/>
      <c r="TVF140" s="4"/>
      <c r="TVG140" s="4"/>
      <c r="TVH140" s="4"/>
      <c r="TVI140" s="4"/>
      <c r="TVJ140" s="4"/>
      <c r="TVK140" s="4"/>
      <c r="TVL140" s="4"/>
      <c r="TVM140" s="4"/>
      <c r="TVN140" s="4"/>
      <c r="TVO140" s="4"/>
      <c r="TVP140" s="4"/>
      <c r="TVQ140" s="4"/>
      <c r="TVR140" s="4"/>
      <c r="TVS140" s="4"/>
      <c r="TVT140" s="4"/>
      <c r="TVU140" s="4"/>
      <c r="TVV140" s="4"/>
      <c r="TVW140" s="4"/>
      <c r="TVX140" s="4"/>
      <c r="TVY140" s="4"/>
      <c r="TVZ140" s="4"/>
      <c r="TWA140" s="4"/>
      <c r="TWB140" s="4"/>
      <c r="TWC140" s="4"/>
      <c r="TWD140" s="4"/>
      <c r="TWE140" s="4"/>
      <c r="TWF140" s="4"/>
      <c r="TWG140" s="4"/>
      <c r="TWH140" s="4"/>
      <c r="TWI140" s="4"/>
      <c r="TWJ140" s="4"/>
      <c r="TWK140" s="4"/>
      <c r="TWL140" s="4"/>
      <c r="TWM140" s="4"/>
      <c r="TWN140" s="4"/>
      <c r="TWO140" s="4"/>
      <c r="TWP140" s="4"/>
      <c r="TWQ140" s="4"/>
      <c r="TWR140" s="4"/>
      <c r="TWS140" s="4"/>
      <c r="TWT140" s="4"/>
      <c r="TWU140" s="4"/>
      <c r="TWV140" s="4"/>
      <c r="TWW140" s="4"/>
      <c r="TWX140" s="4"/>
      <c r="TWY140" s="4"/>
      <c r="TWZ140" s="4"/>
      <c r="TXA140" s="4"/>
      <c r="TXB140" s="4"/>
      <c r="TXC140" s="4"/>
      <c r="TXD140" s="4"/>
      <c r="TXE140" s="4"/>
      <c r="TXF140" s="4"/>
      <c r="TXG140" s="4"/>
      <c r="TXH140" s="4"/>
      <c r="TXI140" s="4"/>
      <c r="TXJ140" s="4"/>
      <c r="TXK140" s="4"/>
      <c r="TXL140" s="4"/>
      <c r="TXM140" s="4"/>
      <c r="TXN140" s="4"/>
      <c r="TXO140" s="4"/>
      <c r="TXP140" s="4"/>
      <c r="TXQ140" s="4"/>
      <c r="TXR140" s="4"/>
      <c r="TXS140" s="4"/>
      <c r="TXT140" s="4"/>
      <c r="TXU140" s="4"/>
      <c r="TXV140" s="4"/>
      <c r="TXW140" s="4"/>
      <c r="TXX140" s="4"/>
      <c r="TXY140" s="4"/>
      <c r="TXZ140" s="4"/>
      <c r="TYA140" s="4"/>
      <c r="TYB140" s="4"/>
      <c r="TYC140" s="4"/>
      <c r="TYD140" s="4"/>
      <c r="TYE140" s="4"/>
      <c r="TYF140" s="4"/>
      <c r="TYG140" s="4"/>
      <c r="TYH140" s="4"/>
      <c r="TYI140" s="4"/>
      <c r="TYJ140" s="4"/>
      <c r="TYK140" s="4"/>
      <c r="TYL140" s="4"/>
      <c r="TYM140" s="4"/>
      <c r="TYN140" s="4"/>
      <c r="TYO140" s="4"/>
      <c r="TYP140" s="4"/>
      <c r="TYQ140" s="4"/>
      <c r="TYR140" s="4"/>
      <c r="TYS140" s="4"/>
      <c r="TYT140" s="4"/>
      <c r="TYU140" s="4"/>
      <c r="TYV140" s="4"/>
      <c r="TYW140" s="4"/>
      <c r="TYX140" s="4"/>
      <c r="TYY140" s="4"/>
      <c r="TYZ140" s="4"/>
      <c r="TZA140" s="4"/>
      <c r="TZB140" s="4"/>
      <c r="TZC140" s="4"/>
      <c r="TZD140" s="4"/>
      <c r="TZE140" s="4"/>
      <c r="TZF140" s="4"/>
      <c r="TZG140" s="4"/>
      <c r="TZH140" s="4"/>
      <c r="TZI140" s="4"/>
      <c r="TZJ140" s="4"/>
      <c r="TZK140" s="4"/>
      <c r="TZL140" s="4"/>
      <c r="TZM140" s="4"/>
      <c r="TZN140" s="4"/>
      <c r="TZO140" s="4"/>
      <c r="TZP140" s="4"/>
      <c r="TZQ140" s="4"/>
      <c r="TZR140" s="4"/>
      <c r="TZS140" s="4"/>
      <c r="TZT140" s="4"/>
      <c r="TZU140" s="4"/>
      <c r="TZV140" s="4"/>
      <c r="TZW140" s="4"/>
      <c r="TZX140" s="4"/>
      <c r="TZY140" s="4"/>
      <c r="TZZ140" s="4"/>
      <c r="UAA140" s="4"/>
      <c r="UAB140" s="4"/>
      <c r="UAC140" s="4"/>
      <c r="UAD140" s="4"/>
      <c r="UAE140" s="4"/>
      <c r="UAF140" s="4"/>
      <c r="UAG140" s="4"/>
      <c r="UAH140" s="4"/>
      <c r="UAI140" s="4"/>
      <c r="UAJ140" s="4"/>
      <c r="UAK140" s="4"/>
      <c r="UAL140" s="4"/>
      <c r="UAM140" s="4"/>
      <c r="UAN140" s="4"/>
      <c r="UAO140" s="4"/>
      <c r="UAP140" s="4"/>
      <c r="UAQ140" s="4"/>
      <c r="UAR140" s="4"/>
      <c r="UAS140" s="4"/>
      <c r="UAT140" s="4"/>
      <c r="UAU140" s="4"/>
      <c r="UAV140" s="4"/>
      <c r="UAW140" s="4"/>
      <c r="UAX140" s="4"/>
      <c r="UAY140" s="4"/>
      <c r="UAZ140" s="4"/>
      <c r="UBA140" s="4"/>
      <c r="UBB140" s="4"/>
      <c r="UBC140" s="4"/>
      <c r="UBD140" s="4"/>
      <c r="UBE140" s="4"/>
      <c r="UBF140" s="4"/>
      <c r="UBG140" s="4"/>
      <c r="UBH140" s="4"/>
      <c r="UBI140" s="4"/>
      <c r="UBJ140" s="4"/>
      <c r="UBK140" s="4"/>
      <c r="UBL140" s="4"/>
      <c r="UBM140" s="4"/>
      <c r="UBN140" s="4"/>
      <c r="UBO140" s="4"/>
      <c r="UBP140" s="4"/>
      <c r="UBQ140" s="4"/>
      <c r="UBR140" s="4"/>
      <c r="UBS140" s="4"/>
      <c r="UBT140" s="4"/>
      <c r="UBU140" s="4"/>
      <c r="UBV140" s="4"/>
      <c r="UBW140" s="4"/>
      <c r="UBX140" s="4"/>
      <c r="UBY140" s="4"/>
      <c r="UBZ140" s="4"/>
      <c r="UCA140" s="4"/>
      <c r="UCB140" s="4"/>
      <c r="UCC140" s="4"/>
      <c r="UCD140" s="4"/>
      <c r="UCE140" s="4"/>
      <c r="UCF140" s="4"/>
      <c r="UCG140" s="4"/>
      <c r="UCH140" s="4"/>
      <c r="UCI140" s="4"/>
      <c r="UCJ140" s="4"/>
      <c r="UCK140" s="4"/>
      <c r="UCL140" s="4"/>
      <c r="UCM140" s="4"/>
      <c r="UCN140" s="4"/>
      <c r="UCO140" s="4"/>
      <c r="UCP140" s="4"/>
      <c r="UCQ140" s="4"/>
      <c r="UCR140" s="4"/>
      <c r="UCS140" s="4"/>
      <c r="UCT140" s="4"/>
      <c r="UCU140" s="4"/>
      <c r="UCV140" s="4"/>
      <c r="UCW140" s="4"/>
      <c r="UCX140" s="4"/>
      <c r="UCY140" s="4"/>
      <c r="UCZ140" s="4"/>
      <c r="UDA140" s="4"/>
      <c r="UDB140" s="4"/>
      <c r="UDC140" s="4"/>
      <c r="UDD140" s="4"/>
      <c r="UDE140" s="4"/>
      <c r="UDF140" s="4"/>
      <c r="UDG140" s="4"/>
      <c r="UDH140" s="4"/>
      <c r="UDI140" s="4"/>
      <c r="UDJ140" s="4"/>
      <c r="UDK140" s="4"/>
      <c r="UDL140" s="4"/>
      <c r="UDM140" s="4"/>
      <c r="UDN140" s="4"/>
      <c r="UDO140" s="4"/>
      <c r="UDP140" s="4"/>
      <c r="UDQ140" s="4"/>
      <c r="UDR140" s="4"/>
      <c r="UDS140" s="4"/>
      <c r="UDT140" s="4"/>
      <c r="UDU140" s="4"/>
      <c r="UDV140" s="4"/>
      <c r="UDW140" s="4"/>
      <c r="UDX140" s="4"/>
      <c r="UDY140" s="4"/>
      <c r="UDZ140" s="4"/>
      <c r="UEA140" s="4"/>
      <c r="UEB140" s="4"/>
      <c r="UEC140" s="4"/>
      <c r="UED140" s="4"/>
      <c r="UEE140" s="4"/>
      <c r="UEF140" s="4"/>
      <c r="UEG140" s="4"/>
      <c r="UEH140" s="4"/>
      <c r="UEI140" s="4"/>
      <c r="UEJ140" s="4"/>
      <c r="UEK140" s="4"/>
      <c r="UEL140" s="4"/>
      <c r="UEM140" s="4"/>
      <c r="UEN140" s="4"/>
      <c r="UEO140" s="4"/>
      <c r="UEP140" s="4"/>
      <c r="UEQ140" s="4"/>
      <c r="UER140" s="4"/>
      <c r="UES140" s="4"/>
      <c r="UET140" s="4"/>
      <c r="UEU140" s="4"/>
      <c r="UEV140" s="4"/>
      <c r="UEW140" s="4"/>
      <c r="UEX140" s="4"/>
      <c r="UEY140" s="4"/>
      <c r="UEZ140" s="4"/>
      <c r="UFA140" s="4"/>
      <c r="UFB140" s="4"/>
      <c r="UFC140" s="4"/>
      <c r="UFD140" s="4"/>
      <c r="UFE140" s="4"/>
      <c r="UFF140" s="4"/>
      <c r="UFG140" s="4"/>
      <c r="UFH140" s="4"/>
      <c r="UFI140" s="4"/>
      <c r="UFJ140" s="4"/>
      <c r="UFK140" s="4"/>
      <c r="UFL140" s="4"/>
      <c r="UFM140" s="4"/>
      <c r="UFN140" s="4"/>
      <c r="UFO140" s="4"/>
      <c r="UFP140" s="4"/>
      <c r="UFQ140" s="4"/>
      <c r="UFR140" s="4"/>
      <c r="UFS140" s="4"/>
      <c r="UFT140" s="4"/>
      <c r="UFU140" s="4"/>
      <c r="UFV140" s="4"/>
      <c r="UFW140" s="4"/>
      <c r="UFX140" s="4"/>
      <c r="UFY140" s="4"/>
      <c r="UFZ140" s="4"/>
      <c r="UGA140" s="4"/>
      <c r="UGB140" s="4"/>
      <c r="UGC140" s="4"/>
      <c r="UGD140" s="4"/>
      <c r="UGE140" s="4"/>
      <c r="UGF140" s="4"/>
      <c r="UGG140" s="4"/>
      <c r="UGH140" s="4"/>
      <c r="UGI140" s="4"/>
      <c r="UGJ140" s="4"/>
      <c r="UGK140" s="4"/>
      <c r="UGL140" s="4"/>
      <c r="UGM140" s="4"/>
      <c r="UGN140" s="4"/>
      <c r="UGO140" s="4"/>
      <c r="UGP140" s="4"/>
      <c r="UGQ140" s="4"/>
      <c r="UGR140" s="4"/>
      <c r="UGS140" s="4"/>
      <c r="UGT140" s="4"/>
      <c r="UGU140" s="4"/>
      <c r="UGV140" s="4"/>
      <c r="UGW140" s="4"/>
      <c r="UGX140" s="4"/>
      <c r="UGY140" s="4"/>
      <c r="UGZ140" s="4"/>
      <c r="UHA140" s="4"/>
      <c r="UHB140" s="4"/>
      <c r="UHC140" s="4"/>
      <c r="UHD140" s="4"/>
      <c r="UHE140" s="4"/>
      <c r="UHF140" s="4"/>
      <c r="UHG140" s="4"/>
      <c r="UHH140" s="4"/>
      <c r="UHI140" s="4"/>
      <c r="UHJ140" s="4"/>
      <c r="UHK140" s="4"/>
      <c r="UHL140" s="4"/>
      <c r="UHM140" s="4"/>
      <c r="UHN140" s="4"/>
      <c r="UHO140" s="4"/>
      <c r="UHP140" s="4"/>
      <c r="UHQ140" s="4"/>
      <c r="UHR140" s="4"/>
      <c r="UHS140" s="4"/>
      <c r="UHT140" s="4"/>
      <c r="UHU140" s="4"/>
      <c r="UHV140" s="4"/>
      <c r="UHW140" s="4"/>
      <c r="UHX140" s="4"/>
      <c r="UHY140" s="4"/>
      <c r="UHZ140" s="4"/>
      <c r="UIA140" s="4"/>
      <c r="UIB140" s="4"/>
      <c r="UIC140" s="4"/>
      <c r="UID140" s="4"/>
      <c r="UIE140" s="4"/>
      <c r="UIF140" s="4"/>
      <c r="UIG140" s="4"/>
      <c r="UIH140" s="4"/>
      <c r="UII140" s="4"/>
      <c r="UIJ140" s="4"/>
      <c r="UIK140" s="4"/>
      <c r="UIL140" s="4"/>
      <c r="UIM140" s="4"/>
      <c r="UIN140" s="4"/>
      <c r="UIO140" s="4"/>
      <c r="UIP140" s="4"/>
      <c r="UIQ140" s="4"/>
      <c r="UIR140" s="4"/>
      <c r="UIS140" s="4"/>
      <c r="UIT140" s="4"/>
      <c r="UIU140" s="4"/>
      <c r="UIV140" s="4"/>
      <c r="UIW140" s="4"/>
      <c r="UIX140" s="4"/>
      <c r="UIY140" s="4"/>
      <c r="UIZ140" s="4"/>
      <c r="UJA140" s="4"/>
      <c r="UJB140" s="4"/>
      <c r="UJC140" s="4"/>
      <c r="UJD140" s="4"/>
      <c r="UJE140" s="4"/>
      <c r="UJF140" s="4"/>
      <c r="UJG140" s="4"/>
      <c r="UJH140" s="4"/>
      <c r="UJI140" s="4"/>
      <c r="UJJ140" s="4"/>
      <c r="UJK140" s="4"/>
      <c r="UJL140" s="4"/>
      <c r="UJM140" s="4"/>
      <c r="UJN140" s="4"/>
      <c r="UJO140" s="4"/>
      <c r="UJP140" s="4"/>
      <c r="UJQ140" s="4"/>
      <c r="UJR140" s="4"/>
      <c r="UJS140" s="4"/>
      <c r="UJT140" s="4"/>
      <c r="UJU140" s="4"/>
      <c r="UJV140" s="4"/>
      <c r="UJW140" s="4"/>
      <c r="UJX140" s="4"/>
      <c r="UJY140" s="4"/>
      <c r="UJZ140" s="4"/>
      <c r="UKA140" s="4"/>
      <c r="UKB140" s="4"/>
      <c r="UKC140" s="4"/>
      <c r="UKD140" s="4"/>
      <c r="UKE140" s="4"/>
      <c r="UKF140" s="4"/>
      <c r="UKG140" s="4"/>
      <c r="UKH140" s="4"/>
      <c r="UKI140" s="4"/>
      <c r="UKJ140" s="4"/>
      <c r="UKK140" s="4"/>
      <c r="UKL140" s="4"/>
      <c r="UKM140" s="4"/>
      <c r="UKN140" s="4"/>
      <c r="UKO140" s="4"/>
      <c r="UKP140" s="4"/>
      <c r="UKQ140" s="4"/>
      <c r="UKR140" s="4"/>
      <c r="UKS140" s="4"/>
      <c r="UKT140" s="4"/>
      <c r="UKU140" s="4"/>
      <c r="UKV140" s="4"/>
      <c r="UKW140" s="4"/>
      <c r="UKX140" s="4"/>
      <c r="UKY140" s="4"/>
      <c r="UKZ140" s="4"/>
      <c r="ULA140" s="4"/>
      <c r="ULB140" s="4"/>
      <c r="ULC140" s="4"/>
      <c r="ULD140" s="4"/>
      <c r="ULE140" s="4"/>
      <c r="ULF140" s="4"/>
      <c r="ULG140" s="4"/>
      <c r="ULH140" s="4"/>
      <c r="ULI140" s="4"/>
      <c r="ULJ140" s="4"/>
      <c r="ULK140" s="4"/>
      <c r="ULL140" s="4"/>
      <c r="ULM140" s="4"/>
      <c r="ULN140" s="4"/>
      <c r="ULO140" s="4"/>
      <c r="ULP140" s="4"/>
      <c r="ULQ140" s="4"/>
      <c r="ULR140" s="4"/>
      <c r="ULS140" s="4"/>
      <c r="ULT140" s="4"/>
      <c r="ULU140" s="4"/>
      <c r="ULV140" s="4"/>
      <c r="ULW140" s="4"/>
      <c r="ULX140" s="4"/>
      <c r="ULY140" s="4"/>
      <c r="ULZ140" s="4"/>
      <c r="UMA140" s="4"/>
      <c r="UMB140" s="4"/>
      <c r="UMC140" s="4"/>
      <c r="UMD140" s="4"/>
      <c r="UME140" s="4"/>
      <c r="UMF140" s="4"/>
      <c r="UMG140" s="4"/>
      <c r="UMH140" s="4"/>
      <c r="UMI140" s="4"/>
      <c r="UMJ140" s="4"/>
      <c r="UMK140" s="4"/>
      <c r="UML140" s="4"/>
      <c r="UMM140" s="4"/>
      <c r="UMN140" s="4"/>
      <c r="UMO140" s="4"/>
      <c r="UMP140" s="4"/>
      <c r="UMQ140" s="4"/>
      <c r="UMR140" s="4"/>
      <c r="UMS140" s="4"/>
      <c r="UMT140" s="4"/>
      <c r="UMU140" s="4"/>
      <c r="UMV140" s="4"/>
      <c r="UMW140" s="4"/>
      <c r="UMX140" s="4"/>
      <c r="UMY140" s="4"/>
      <c r="UMZ140" s="4"/>
      <c r="UNA140" s="4"/>
      <c r="UNB140" s="4"/>
      <c r="UNC140" s="4"/>
      <c r="UND140" s="4"/>
      <c r="UNE140" s="4"/>
      <c r="UNF140" s="4"/>
      <c r="UNG140" s="4"/>
      <c r="UNH140" s="4"/>
      <c r="UNI140" s="4"/>
      <c r="UNJ140" s="4"/>
      <c r="UNK140" s="4"/>
      <c r="UNL140" s="4"/>
      <c r="UNM140" s="4"/>
      <c r="UNN140" s="4"/>
      <c r="UNO140" s="4"/>
      <c r="UNP140" s="4"/>
      <c r="UNQ140" s="4"/>
      <c r="UNR140" s="4"/>
      <c r="UNS140" s="4"/>
      <c r="UNT140" s="4"/>
      <c r="UNU140" s="4"/>
      <c r="UNV140" s="4"/>
      <c r="UNW140" s="4"/>
      <c r="UNX140" s="4"/>
      <c r="UNY140" s="4"/>
      <c r="UNZ140" s="4"/>
      <c r="UOA140" s="4"/>
      <c r="UOB140" s="4"/>
      <c r="UOC140" s="4"/>
      <c r="UOD140" s="4"/>
      <c r="UOE140" s="4"/>
      <c r="UOF140" s="4"/>
      <c r="UOG140" s="4"/>
      <c r="UOH140" s="4"/>
      <c r="UOI140" s="4"/>
      <c r="UOJ140" s="4"/>
      <c r="UOK140" s="4"/>
      <c r="UOL140" s="4"/>
      <c r="UOM140" s="4"/>
      <c r="UON140" s="4"/>
      <c r="UOO140" s="4"/>
      <c r="UOP140" s="4"/>
      <c r="UOQ140" s="4"/>
      <c r="UOR140" s="4"/>
      <c r="UOS140" s="4"/>
      <c r="UOT140" s="4"/>
      <c r="UOU140" s="4"/>
      <c r="UOV140" s="4"/>
      <c r="UOW140" s="4"/>
      <c r="UOX140" s="4"/>
      <c r="UOY140" s="4"/>
      <c r="UOZ140" s="4"/>
      <c r="UPA140" s="4"/>
      <c r="UPB140" s="4"/>
      <c r="UPC140" s="4"/>
      <c r="UPD140" s="4"/>
      <c r="UPE140" s="4"/>
      <c r="UPF140" s="4"/>
      <c r="UPG140" s="4"/>
      <c r="UPH140" s="4"/>
      <c r="UPI140" s="4"/>
      <c r="UPJ140" s="4"/>
      <c r="UPK140" s="4"/>
      <c r="UPL140" s="4"/>
      <c r="UPM140" s="4"/>
      <c r="UPN140" s="4"/>
      <c r="UPO140" s="4"/>
      <c r="UPP140" s="4"/>
      <c r="UPQ140" s="4"/>
      <c r="UPR140" s="4"/>
      <c r="UPS140" s="4"/>
      <c r="UPT140" s="4"/>
      <c r="UPU140" s="4"/>
      <c r="UPV140" s="4"/>
      <c r="UPW140" s="4"/>
      <c r="UPX140" s="4"/>
      <c r="UPY140" s="4"/>
      <c r="UPZ140" s="4"/>
      <c r="UQA140" s="4"/>
      <c r="UQB140" s="4"/>
      <c r="UQC140" s="4"/>
      <c r="UQD140" s="4"/>
      <c r="UQE140" s="4"/>
      <c r="UQF140" s="4"/>
      <c r="UQG140" s="4"/>
      <c r="UQH140" s="4"/>
      <c r="UQI140" s="4"/>
      <c r="UQJ140" s="4"/>
      <c r="UQK140" s="4"/>
      <c r="UQL140" s="4"/>
      <c r="UQM140" s="4"/>
      <c r="UQN140" s="4"/>
      <c r="UQO140" s="4"/>
      <c r="UQP140" s="4"/>
      <c r="UQQ140" s="4"/>
      <c r="UQR140" s="4"/>
      <c r="UQS140" s="4"/>
      <c r="UQT140" s="4"/>
      <c r="UQU140" s="4"/>
      <c r="UQV140" s="4"/>
      <c r="UQW140" s="4"/>
      <c r="UQX140" s="4"/>
      <c r="UQY140" s="4"/>
      <c r="UQZ140" s="4"/>
      <c r="URA140" s="4"/>
      <c r="URB140" s="4"/>
      <c r="URC140" s="4"/>
      <c r="URD140" s="4"/>
      <c r="URE140" s="4"/>
      <c r="URF140" s="4"/>
      <c r="URG140" s="4"/>
      <c r="URH140" s="4"/>
      <c r="URI140" s="4"/>
      <c r="URJ140" s="4"/>
      <c r="URK140" s="4"/>
      <c r="URL140" s="4"/>
      <c r="URM140" s="4"/>
      <c r="URN140" s="4"/>
      <c r="URO140" s="4"/>
      <c r="URP140" s="4"/>
      <c r="URQ140" s="4"/>
      <c r="URR140" s="4"/>
      <c r="URS140" s="4"/>
      <c r="URT140" s="4"/>
      <c r="URU140" s="4"/>
      <c r="URV140" s="4"/>
      <c r="URW140" s="4"/>
      <c r="URX140" s="4"/>
      <c r="URY140" s="4"/>
      <c r="URZ140" s="4"/>
      <c r="USA140" s="4"/>
      <c r="USB140" s="4"/>
      <c r="USC140" s="4"/>
      <c r="USD140" s="4"/>
      <c r="USE140" s="4"/>
      <c r="USF140" s="4"/>
      <c r="USG140" s="4"/>
      <c r="USH140" s="4"/>
      <c r="USI140" s="4"/>
      <c r="USJ140" s="4"/>
      <c r="USK140" s="4"/>
      <c r="USL140" s="4"/>
      <c r="USM140" s="4"/>
      <c r="USN140" s="4"/>
      <c r="USO140" s="4"/>
      <c r="USP140" s="4"/>
      <c r="USQ140" s="4"/>
      <c r="USR140" s="4"/>
      <c r="USS140" s="4"/>
      <c r="UST140" s="4"/>
      <c r="USU140" s="4"/>
      <c r="USV140" s="4"/>
      <c r="USW140" s="4"/>
      <c r="USX140" s="4"/>
      <c r="USY140" s="4"/>
      <c r="USZ140" s="4"/>
      <c r="UTA140" s="4"/>
      <c r="UTB140" s="4"/>
      <c r="UTC140" s="4"/>
      <c r="UTD140" s="4"/>
      <c r="UTE140" s="4"/>
      <c r="UTF140" s="4"/>
      <c r="UTG140" s="4"/>
      <c r="UTH140" s="4"/>
      <c r="UTI140" s="4"/>
      <c r="UTJ140" s="4"/>
      <c r="UTK140" s="4"/>
      <c r="UTL140" s="4"/>
      <c r="UTM140" s="4"/>
      <c r="UTN140" s="4"/>
      <c r="UTO140" s="4"/>
      <c r="UTP140" s="4"/>
      <c r="UTQ140" s="4"/>
      <c r="UTR140" s="4"/>
      <c r="UTS140" s="4"/>
      <c r="UTT140" s="4"/>
      <c r="UTU140" s="4"/>
      <c r="UTV140" s="4"/>
      <c r="UTW140" s="4"/>
      <c r="UTX140" s="4"/>
      <c r="UTY140" s="4"/>
      <c r="UTZ140" s="4"/>
      <c r="UUA140" s="4"/>
      <c r="UUB140" s="4"/>
      <c r="UUC140" s="4"/>
      <c r="UUD140" s="4"/>
      <c r="UUE140" s="4"/>
      <c r="UUF140" s="4"/>
      <c r="UUG140" s="4"/>
      <c r="UUH140" s="4"/>
      <c r="UUI140" s="4"/>
      <c r="UUJ140" s="4"/>
      <c r="UUK140" s="4"/>
      <c r="UUL140" s="4"/>
      <c r="UUM140" s="4"/>
      <c r="UUN140" s="4"/>
      <c r="UUO140" s="4"/>
      <c r="UUP140" s="4"/>
      <c r="UUQ140" s="4"/>
      <c r="UUR140" s="4"/>
      <c r="UUS140" s="4"/>
      <c r="UUT140" s="4"/>
      <c r="UUU140" s="4"/>
      <c r="UUV140" s="4"/>
      <c r="UUW140" s="4"/>
      <c r="UUX140" s="4"/>
      <c r="UUY140" s="4"/>
      <c r="UUZ140" s="4"/>
      <c r="UVA140" s="4"/>
      <c r="UVB140" s="4"/>
      <c r="UVC140" s="4"/>
      <c r="UVD140" s="4"/>
      <c r="UVE140" s="4"/>
      <c r="UVF140" s="4"/>
      <c r="UVG140" s="4"/>
      <c r="UVH140" s="4"/>
      <c r="UVI140" s="4"/>
      <c r="UVJ140" s="4"/>
      <c r="UVK140" s="4"/>
      <c r="UVL140" s="4"/>
      <c r="UVM140" s="4"/>
      <c r="UVN140" s="4"/>
      <c r="UVO140" s="4"/>
      <c r="UVP140" s="4"/>
      <c r="UVQ140" s="4"/>
      <c r="UVR140" s="4"/>
      <c r="UVS140" s="4"/>
      <c r="UVT140" s="4"/>
      <c r="UVU140" s="4"/>
      <c r="UVV140" s="4"/>
      <c r="UVW140" s="4"/>
      <c r="UVX140" s="4"/>
      <c r="UVY140" s="4"/>
      <c r="UVZ140" s="4"/>
      <c r="UWA140" s="4"/>
      <c r="UWB140" s="4"/>
      <c r="UWC140" s="4"/>
      <c r="UWD140" s="4"/>
      <c r="UWE140" s="4"/>
      <c r="UWF140" s="4"/>
      <c r="UWG140" s="4"/>
      <c r="UWH140" s="4"/>
      <c r="UWI140" s="4"/>
      <c r="UWJ140" s="4"/>
      <c r="UWK140" s="4"/>
      <c r="UWL140" s="4"/>
      <c r="UWM140" s="4"/>
      <c r="UWN140" s="4"/>
      <c r="UWO140" s="4"/>
      <c r="UWP140" s="4"/>
      <c r="UWQ140" s="4"/>
      <c r="UWR140" s="4"/>
      <c r="UWS140" s="4"/>
      <c r="UWT140" s="4"/>
      <c r="UWU140" s="4"/>
      <c r="UWV140" s="4"/>
      <c r="UWW140" s="4"/>
      <c r="UWX140" s="4"/>
      <c r="UWY140" s="4"/>
      <c r="UWZ140" s="4"/>
      <c r="UXA140" s="4"/>
      <c r="UXB140" s="4"/>
      <c r="UXC140" s="4"/>
      <c r="UXD140" s="4"/>
      <c r="UXE140" s="4"/>
      <c r="UXF140" s="4"/>
      <c r="UXG140" s="4"/>
      <c r="UXH140" s="4"/>
      <c r="UXI140" s="4"/>
      <c r="UXJ140" s="4"/>
      <c r="UXK140" s="4"/>
      <c r="UXL140" s="4"/>
      <c r="UXM140" s="4"/>
      <c r="UXN140" s="4"/>
      <c r="UXO140" s="4"/>
      <c r="UXP140" s="4"/>
      <c r="UXQ140" s="4"/>
      <c r="UXR140" s="4"/>
      <c r="UXS140" s="4"/>
      <c r="UXT140" s="4"/>
      <c r="UXU140" s="4"/>
      <c r="UXV140" s="4"/>
      <c r="UXW140" s="4"/>
      <c r="UXX140" s="4"/>
      <c r="UXY140" s="4"/>
      <c r="UXZ140" s="4"/>
      <c r="UYA140" s="4"/>
      <c r="UYB140" s="4"/>
      <c r="UYC140" s="4"/>
      <c r="UYD140" s="4"/>
      <c r="UYE140" s="4"/>
      <c r="UYF140" s="4"/>
      <c r="UYG140" s="4"/>
      <c r="UYH140" s="4"/>
      <c r="UYI140" s="4"/>
      <c r="UYJ140" s="4"/>
      <c r="UYK140" s="4"/>
      <c r="UYL140" s="4"/>
      <c r="UYM140" s="4"/>
      <c r="UYN140" s="4"/>
      <c r="UYO140" s="4"/>
      <c r="UYP140" s="4"/>
      <c r="UYQ140" s="4"/>
      <c r="UYR140" s="4"/>
      <c r="UYS140" s="4"/>
      <c r="UYT140" s="4"/>
      <c r="UYU140" s="4"/>
      <c r="UYV140" s="4"/>
      <c r="UYW140" s="4"/>
      <c r="UYX140" s="4"/>
      <c r="UYY140" s="4"/>
      <c r="UYZ140" s="4"/>
      <c r="UZA140" s="4"/>
      <c r="UZB140" s="4"/>
      <c r="UZC140" s="4"/>
      <c r="UZD140" s="4"/>
      <c r="UZE140" s="4"/>
      <c r="UZF140" s="4"/>
      <c r="UZG140" s="4"/>
      <c r="UZH140" s="4"/>
      <c r="UZI140" s="4"/>
      <c r="UZJ140" s="4"/>
      <c r="UZK140" s="4"/>
      <c r="UZL140" s="4"/>
      <c r="UZM140" s="4"/>
      <c r="UZN140" s="4"/>
      <c r="UZO140" s="4"/>
      <c r="UZP140" s="4"/>
      <c r="UZQ140" s="4"/>
      <c r="UZR140" s="4"/>
      <c r="UZS140" s="4"/>
      <c r="UZT140" s="4"/>
      <c r="UZU140" s="4"/>
      <c r="UZV140" s="4"/>
      <c r="UZW140" s="4"/>
      <c r="UZX140" s="4"/>
      <c r="UZY140" s="4"/>
      <c r="UZZ140" s="4"/>
      <c r="VAA140" s="4"/>
      <c r="VAB140" s="4"/>
      <c r="VAC140" s="4"/>
      <c r="VAD140" s="4"/>
      <c r="VAE140" s="4"/>
      <c r="VAF140" s="4"/>
      <c r="VAG140" s="4"/>
      <c r="VAH140" s="4"/>
      <c r="VAI140" s="4"/>
      <c r="VAJ140" s="4"/>
      <c r="VAK140" s="4"/>
      <c r="VAL140" s="4"/>
      <c r="VAM140" s="4"/>
      <c r="VAN140" s="4"/>
      <c r="VAO140" s="4"/>
      <c r="VAP140" s="4"/>
      <c r="VAQ140" s="4"/>
      <c r="VAR140" s="4"/>
      <c r="VAS140" s="4"/>
      <c r="VAT140" s="4"/>
      <c r="VAU140" s="4"/>
      <c r="VAV140" s="4"/>
      <c r="VAW140" s="4"/>
      <c r="VAX140" s="4"/>
      <c r="VAY140" s="4"/>
      <c r="VAZ140" s="4"/>
      <c r="VBA140" s="4"/>
      <c r="VBB140" s="4"/>
      <c r="VBC140" s="4"/>
      <c r="VBD140" s="4"/>
      <c r="VBE140" s="4"/>
      <c r="VBF140" s="4"/>
      <c r="VBG140" s="4"/>
      <c r="VBH140" s="4"/>
      <c r="VBI140" s="4"/>
      <c r="VBJ140" s="4"/>
      <c r="VBK140" s="4"/>
      <c r="VBL140" s="4"/>
      <c r="VBM140" s="4"/>
      <c r="VBN140" s="4"/>
      <c r="VBO140" s="4"/>
      <c r="VBP140" s="4"/>
      <c r="VBQ140" s="4"/>
      <c r="VBR140" s="4"/>
      <c r="VBS140" s="4"/>
      <c r="VBT140" s="4"/>
      <c r="VBU140" s="4"/>
      <c r="VBV140" s="4"/>
      <c r="VBW140" s="4"/>
      <c r="VBX140" s="4"/>
      <c r="VBY140" s="4"/>
      <c r="VBZ140" s="4"/>
      <c r="VCA140" s="4"/>
      <c r="VCB140" s="4"/>
      <c r="VCC140" s="4"/>
      <c r="VCD140" s="4"/>
      <c r="VCE140" s="4"/>
      <c r="VCF140" s="4"/>
      <c r="VCG140" s="4"/>
      <c r="VCH140" s="4"/>
      <c r="VCI140" s="4"/>
      <c r="VCJ140" s="4"/>
      <c r="VCK140" s="4"/>
      <c r="VCL140" s="4"/>
      <c r="VCM140" s="4"/>
      <c r="VCN140" s="4"/>
      <c r="VCO140" s="4"/>
      <c r="VCP140" s="4"/>
      <c r="VCQ140" s="4"/>
      <c r="VCR140" s="4"/>
      <c r="VCS140" s="4"/>
      <c r="VCT140" s="4"/>
      <c r="VCU140" s="4"/>
      <c r="VCV140" s="4"/>
      <c r="VCW140" s="4"/>
      <c r="VCX140" s="4"/>
      <c r="VCY140" s="4"/>
      <c r="VCZ140" s="4"/>
      <c r="VDA140" s="4"/>
      <c r="VDB140" s="4"/>
      <c r="VDC140" s="4"/>
      <c r="VDD140" s="4"/>
      <c r="VDE140" s="4"/>
      <c r="VDF140" s="4"/>
      <c r="VDG140" s="4"/>
      <c r="VDH140" s="4"/>
      <c r="VDI140" s="4"/>
      <c r="VDJ140" s="4"/>
      <c r="VDK140" s="4"/>
      <c r="VDL140" s="4"/>
      <c r="VDM140" s="4"/>
      <c r="VDN140" s="4"/>
      <c r="VDO140" s="4"/>
      <c r="VDP140" s="4"/>
      <c r="VDQ140" s="4"/>
      <c r="VDR140" s="4"/>
      <c r="VDS140" s="4"/>
      <c r="VDT140" s="4"/>
      <c r="VDU140" s="4"/>
      <c r="VDV140" s="4"/>
      <c r="VDW140" s="4"/>
      <c r="VDX140" s="4"/>
      <c r="VDY140" s="4"/>
      <c r="VDZ140" s="4"/>
      <c r="VEA140" s="4"/>
      <c r="VEB140" s="4"/>
      <c r="VEC140" s="4"/>
      <c r="VED140" s="4"/>
      <c r="VEE140" s="4"/>
      <c r="VEF140" s="4"/>
      <c r="VEG140" s="4"/>
      <c r="VEH140" s="4"/>
      <c r="VEI140" s="4"/>
      <c r="VEJ140" s="4"/>
      <c r="VEK140" s="4"/>
      <c r="VEL140" s="4"/>
      <c r="VEM140" s="4"/>
      <c r="VEN140" s="4"/>
      <c r="VEO140" s="4"/>
      <c r="VEP140" s="4"/>
      <c r="VEQ140" s="4"/>
      <c r="VER140" s="4"/>
      <c r="VES140" s="4"/>
      <c r="VET140" s="4"/>
      <c r="VEU140" s="4"/>
      <c r="VEV140" s="4"/>
      <c r="VEW140" s="4"/>
      <c r="VEX140" s="4"/>
      <c r="VEY140" s="4"/>
      <c r="VEZ140" s="4"/>
      <c r="VFA140" s="4"/>
      <c r="VFB140" s="4"/>
      <c r="VFC140" s="4"/>
      <c r="VFD140" s="4"/>
      <c r="VFE140" s="4"/>
      <c r="VFF140" s="4"/>
      <c r="VFG140" s="4"/>
      <c r="VFH140" s="4"/>
      <c r="VFI140" s="4"/>
      <c r="VFJ140" s="4"/>
      <c r="VFK140" s="4"/>
      <c r="VFL140" s="4"/>
      <c r="VFM140" s="4"/>
      <c r="VFN140" s="4"/>
      <c r="VFO140" s="4"/>
      <c r="VFP140" s="4"/>
      <c r="VFQ140" s="4"/>
      <c r="VFR140" s="4"/>
      <c r="VFS140" s="4"/>
      <c r="VFT140" s="4"/>
      <c r="VFU140" s="4"/>
      <c r="VFV140" s="4"/>
      <c r="VFW140" s="4"/>
      <c r="VFX140" s="4"/>
      <c r="VFY140" s="4"/>
      <c r="VFZ140" s="4"/>
      <c r="VGA140" s="4"/>
      <c r="VGB140" s="4"/>
      <c r="VGC140" s="4"/>
      <c r="VGD140" s="4"/>
      <c r="VGE140" s="4"/>
      <c r="VGF140" s="4"/>
      <c r="VGG140" s="4"/>
      <c r="VGH140" s="4"/>
      <c r="VGI140" s="4"/>
      <c r="VGJ140" s="4"/>
      <c r="VGK140" s="4"/>
      <c r="VGL140" s="4"/>
      <c r="VGM140" s="4"/>
      <c r="VGN140" s="4"/>
      <c r="VGO140" s="4"/>
      <c r="VGP140" s="4"/>
      <c r="VGQ140" s="4"/>
      <c r="VGR140" s="4"/>
      <c r="VGS140" s="4"/>
      <c r="VGT140" s="4"/>
      <c r="VGU140" s="4"/>
      <c r="VGV140" s="4"/>
      <c r="VGW140" s="4"/>
      <c r="VGX140" s="4"/>
      <c r="VGY140" s="4"/>
      <c r="VGZ140" s="4"/>
      <c r="VHA140" s="4"/>
      <c r="VHB140" s="4"/>
      <c r="VHC140" s="4"/>
      <c r="VHD140" s="4"/>
      <c r="VHE140" s="4"/>
      <c r="VHF140" s="4"/>
      <c r="VHG140" s="4"/>
      <c r="VHH140" s="4"/>
      <c r="VHI140" s="4"/>
      <c r="VHJ140" s="4"/>
      <c r="VHK140" s="4"/>
      <c r="VHL140" s="4"/>
      <c r="VHM140" s="4"/>
      <c r="VHN140" s="4"/>
      <c r="VHO140" s="4"/>
      <c r="VHP140" s="4"/>
      <c r="VHQ140" s="4"/>
      <c r="VHR140" s="4"/>
      <c r="VHS140" s="4"/>
      <c r="VHT140" s="4"/>
      <c r="VHU140" s="4"/>
      <c r="VHV140" s="4"/>
      <c r="VHW140" s="4"/>
      <c r="VHX140" s="4"/>
      <c r="VHY140" s="4"/>
      <c r="VHZ140" s="4"/>
      <c r="VIA140" s="4"/>
      <c r="VIB140" s="4"/>
      <c r="VIC140" s="4"/>
      <c r="VID140" s="4"/>
      <c r="VIE140" s="4"/>
      <c r="VIF140" s="4"/>
      <c r="VIG140" s="4"/>
      <c r="VIH140" s="4"/>
      <c r="VII140" s="4"/>
      <c r="VIJ140" s="4"/>
      <c r="VIK140" s="4"/>
      <c r="VIL140" s="4"/>
      <c r="VIM140" s="4"/>
      <c r="VIN140" s="4"/>
      <c r="VIO140" s="4"/>
      <c r="VIP140" s="4"/>
      <c r="VIQ140" s="4"/>
      <c r="VIR140" s="4"/>
      <c r="VIS140" s="4"/>
      <c r="VIT140" s="4"/>
      <c r="VIU140" s="4"/>
      <c r="VIV140" s="4"/>
      <c r="VIW140" s="4"/>
      <c r="VIX140" s="4"/>
      <c r="VIY140" s="4"/>
      <c r="VIZ140" s="4"/>
      <c r="VJA140" s="4"/>
      <c r="VJB140" s="4"/>
      <c r="VJC140" s="4"/>
      <c r="VJD140" s="4"/>
      <c r="VJE140" s="4"/>
      <c r="VJF140" s="4"/>
      <c r="VJG140" s="4"/>
      <c r="VJH140" s="4"/>
      <c r="VJI140" s="4"/>
      <c r="VJJ140" s="4"/>
      <c r="VJK140" s="4"/>
      <c r="VJL140" s="4"/>
      <c r="VJM140" s="4"/>
      <c r="VJN140" s="4"/>
      <c r="VJO140" s="4"/>
      <c r="VJP140" s="4"/>
      <c r="VJQ140" s="4"/>
      <c r="VJR140" s="4"/>
      <c r="VJS140" s="4"/>
      <c r="VJT140" s="4"/>
      <c r="VJU140" s="4"/>
      <c r="VJV140" s="4"/>
      <c r="VJW140" s="4"/>
      <c r="VJX140" s="4"/>
      <c r="VJY140" s="4"/>
      <c r="VJZ140" s="4"/>
      <c r="VKA140" s="4"/>
      <c r="VKB140" s="4"/>
      <c r="VKC140" s="4"/>
      <c r="VKD140" s="4"/>
      <c r="VKE140" s="4"/>
      <c r="VKF140" s="4"/>
      <c r="VKG140" s="4"/>
      <c r="VKH140" s="4"/>
      <c r="VKI140" s="4"/>
      <c r="VKJ140" s="4"/>
      <c r="VKK140" s="4"/>
      <c r="VKL140" s="4"/>
      <c r="VKM140" s="4"/>
      <c r="VKN140" s="4"/>
      <c r="VKO140" s="4"/>
      <c r="VKP140" s="4"/>
      <c r="VKQ140" s="4"/>
      <c r="VKR140" s="4"/>
      <c r="VKS140" s="4"/>
      <c r="VKT140" s="4"/>
      <c r="VKU140" s="4"/>
      <c r="VKV140" s="4"/>
      <c r="VKW140" s="4"/>
      <c r="VKX140" s="4"/>
      <c r="VKY140" s="4"/>
      <c r="VKZ140" s="4"/>
      <c r="VLA140" s="4"/>
      <c r="VLB140" s="4"/>
      <c r="VLC140" s="4"/>
      <c r="VLD140" s="4"/>
      <c r="VLE140" s="4"/>
      <c r="VLF140" s="4"/>
      <c r="VLG140" s="4"/>
      <c r="VLH140" s="4"/>
      <c r="VLI140" s="4"/>
      <c r="VLJ140" s="4"/>
      <c r="VLK140" s="4"/>
      <c r="VLL140" s="4"/>
      <c r="VLM140" s="4"/>
      <c r="VLN140" s="4"/>
      <c r="VLO140" s="4"/>
      <c r="VLP140" s="4"/>
      <c r="VLQ140" s="4"/>
      <c r="VLR140" s="4"/>
      <c r="VLS140" s="4"/>
      <c r="VLT140" s="4"/>
      <c r="VLU140" s="4"/>
      <c r="VLV140" s="4"/>
      <c r="VLW140" s="4"/>
      <c r="VLX140" s="4"/>
      <c r="VLY140" s="4"/>
      <c r="VLZ140" s="4"/>
      <c r="VMA140" s="4"/>
      <c r="VMB140" s="4"/>
      <c r="VMC140" s="4"/>
      <c r="VMD140" s="4"/>
      <c r="VME140" s="4"/>
      <c r="VMF140" s="4"/>
      <c r="VMG140" s="4"/>
      <c r="VMH140" s="4"/>
      <c r="VMI140" s="4"/>
      <c r="VMJ140" s="4"/>
      <c r="VMK140" s="4"/>
      <c r="VML140" s="4"/>
      <c r="VMM140" s="4"/>
      <c r="VMN140" s="4"/>
      <c r="VMO140" s="4"/>
      <c r="VMP140" s="4"/>
      <c r="VMQ140" s="4"/>
      <c r="VMR140" s="4"/>
      <c r="VMS140" s="4"/>
      <c r="VMT140" s="4"/>
      <c r="VMU140" s="4"/>
      <c r="VMV140" s="4"/>
      <c r="VMW140" s="4"/>
      <c r="VMX140" s="4"/>
      <c r="VMY140" s="4"/>
      <c r="VMZ140" s="4"/>
      <c r="VNA140" s="4"/>
      <c r="VNB140" s="4"/>
      <c r="VNC140" s="4"/>
      <c r="VND140" s="4"/>
      <c r="VNE140" s="4"/>
      <c r="VNF140" s="4"/>
      <c r="VNG140" s="4"/>
      <c r="VNH140" s="4"/>
      <c r="VNI140" s="4"/>
      <c r="VNJ140" s="4"/>
      <c r="VNK140" s="4"/>
      <c r="VNL140" s="4"/>
      <c r="VNM140" s="4"/>
      <c r="VNN140" s="4"/>
      <c r="VNO140" s="4"/>
      <c r="VNP140" s="4"/>
      <c r="VNQ140" s="4"/>
      <c r="VNR140" s="4"/>
      <c r="VNS140" s="4"/>
      <c r="VNT140" s="4"/>
      <c r="VNU140" s="4"/>
      <c r="VNV140" s="4"/>
      <c r="VNW140" s="4"/>
      <c r="VNX140" s="4"/>
      <c r="VNY140" s="4"/>
      <c r="VNZ140" s="4"/>
      <c r="VOA140" s="4"/>
      <c r="VOB140" s="4"/>
      <c r="VOC140" s="4"/>
      <c r="VOD140" s="4"/>
      <c r="VOE140" s="4"/>
      <c r="VOF140" s="4"/>
      <c r="VOG140" s="4"/>
      <c r="VOH140" s="4"/>
      <c r="VOI140" s="4"/>
      <c r="VOJ140" s="4"/>
      <c r="VOK140" s="4"/>
      <c r="VOL140" s="4"/>
      <c r="VOM140" s="4"/>
      <c r="VON140" s="4"/>
      <c r="VOO140" s="4"/>
      <c r="VOP140" s="4"/>
      <c r="VOQ140" s="4"/>
      <c r="VOR140" s="4"/>
      <c r="VOS140" s="4"/>
      <c r="VOT140" s="4"/>
      <c r="VOU140" s="4"/>
      <c r="VOV140" s="4"/>
      <c r="VOW140" s="4"/>
      <c r="VOX140" s="4"/>
      <c r="VOY140" s="4"/>
      <c r="VOZ140" s="4"/>
      <c r="VPA140" s="4"/>
      <c r="VPB140" s="4"/>
      <c r="VPC140" s="4"/>
      <c r="VPD140" s="4"/>
      <c r="VPE140" s="4"/>
      <c r="VPF140" s="4"/>
      <c r="VPG140" s="4"/>
      <c r="VPH140" s="4"/>
      <c r="VPI140" s="4"/>
      <c r="VPJ140" s="4"/>
      <c r="VPK140" s="4"/>
      <c r="VPL140" s="4"/>
      <c r="VPM140" s="4"/>
      <c r="VPN140" s="4"/>
      <c r="VPO140" s="4"/>
      <c r="VPP140" s="4"/>
      <c r="VPQ140" s="4"/>
      <c r="VPR140" s="4"/>
      <c r="VPS140" s="4"/>
      <c r="VPT140" s="4"/>
      <c r="VPU140" s="4"/>
      <c r="VPV140" s="4"/>
      <c r="VPW140" s="4"/>
      <c r="VPX140" s="4"/>
      <c r="VPY140" s="4"/>
      <c r="VPZ140" s="4"/>
      <c r="VQA140" s="4"/>
      <c r="VQB140" s="4"/>
      <c r="VQC140" s="4"/>
      <c r="VQD140" s="4"/>
      <c r="VQE140" s="4"/>
      <c r="VQF140" s="4"/>
      <c r="VQG140" s="4"/>
      <c r="VQH140" s="4"/>
      <c r="VQI140" s="4"/>
      <c r="VQJ140" s="4"/>
      <c r="VQK140" s="4"/>
      <c r="VQL140" s="4"/>
      <c r="VQM140" s="4"/>
      <c r="VQN140" s="4"/>
      <c r="VQO140" s="4"/>
      <c r="VQP140" s="4"/>
      <c r="VQQ140" s="4"/>
      <c r="VQR140" s="4"/>
      <c r="VQS140" s="4"/>
      <c r="VQT140" s="4"/>
      <c r="VQU140" s="4"/>
      <c r="VQV140" s="4"/>
      <c r="VQW140" s="4"/>
      <c r="VQX140" s="4"/>
      <c r="VQY140" s="4"/>
      <c r="VQZ140" s="4"/>
      <c r="VRA140" s="4"/>
      <c r="VRB140" s="4"/>
      <c r="VRC140" s="4"/>
      <c r="VRD140" s="4"/>
      <c r="VRE140" s="4"/>
      <c r="VRF140" s="4"/>
      <c r="VRG140" s="4"/>
      <c r="VRH140" s="4"/>
      <c r="VRI140" s="4"/>
      <c r="VRJ140" s="4"/>
      <c r="VRK140" s="4"/>
      <c r="VRL140" s="4"/>
      <c r="VRM140" s="4"/>
      <c r="VRN140" s="4"/>
      <c r="VRO140" s="4"/>
      <c r="VRP140" s="4"/>
      <c r="VRQ140" s="4"/>
      <c r="VRR140" s="4"/>
      <c r="VRS140" s="4"/>
      <c r="VRT140" s="4"/>
      <c r="VRU140" s="4"/>
      <c r="VRV140" s="4"/>
      <c r="VRW140" s="4"/>
      <c r="VRX140" s="4"/>
      <c r="VRY140" s="4"/>
      <c r="VRZ140" s="4"/>
      <c r="VSA140" s="4"/>
      <c r="VSB140" s="4"/>
      <c r="VSC140" s="4"/>
      <c r="VSD140" s="4"/>
      <c r="VSE140" s="4"/>
      <c r="VSF140" s="4"/>
      <c r="VSG140" s="4"/>
      <c r="VSH140" s="4"/>
      <c r="VSI140" s="4"/>
      <c r="VSJ140" s="4"/>
      <c r="VSK140" s="4"/>
      <c r="VSL140" s="4"/>
      <c r="VSM140" s="4"/>
      <c r="VSN140" s="4"/>
      <c r="VSO140" s="4"/>
      <c r="VSP140" s="4"/>
      <c r="VSQ140" s="4"/>
      <c r="VSR140" s="4"/>
      <c r="VSS140" s="4"/>
      <c r="VST140" s="4"/>
      <c r="VSU140" s="4"/>
      <c r="VSV140" s="4"/>
      <c r="VSW140" s="4"/>
      <c r="VSX140" s="4"/>
      <c r="VSY140" s="4"/>
      <c r="VSZ140" s="4"/>
      <c r="VTA140" s="4"/>
      <c r="VTB140" s="4"/>
      <c r="VTC140" s="4"/>
      <c r="VTD140" s="4"/>
      <c r="VTE140" s="4"/>
      <c r="VTF140" s="4"/>
      <c r="VTG140" s="4"/>
      <c r="VTH140" s="4"/>
      <c r="VTI140" s="4"/>
      <c r="VTJ140" s="4"/>
      <c r="VTK140" s="4"/>
      <c r="VTL140" s="4"/>
      <c r="VTM140" s="4"/>
      <c r="VTN140" s="4"/>
      <c r="VTO140" s="4"/>
      <c r="VTP140" s="4"/>
      <c r="VTQ140" s="4"/>
      <c r="VTR140" s="4"/>
      <c r="VTS140" s="4"/>
      <c r="VTT140" s="4"/>
      <c r="VTU140" s="4"/>
      <c r="VTV140" s="4"/>
      <c r="VTW140" s="4"/>
      <c r="VTX140" s="4"/>
      <c r="VTY140" s="4"/>
      <c r="VTZ140" s="4"/>
      <c r="VUA140" s="4"/>
      <c r="VUB140" s="4"/>
      <c r="VUC140" s="4"/>
      <c r="VUD140" s="4"/>
      <c r="VUE140" s="4"/>
      <c r="VUF140" s="4"/>
      <c r="VUG140" s="4"/>
      <c r="VUH140" s="4"/>
      <c r="VUI140" s="4"/>
      <c r="VUJ140" s="4"/>
      <c r="VUK140" s="4"/>
      <c r="VUL140" s="4"/>
      <c r="VUM140" s="4"/>
      <c r="VUN140" s="4"/>
      <c r="VUO140" s="4"/>
      <c r="VUP140" s="4"/>
      <c r="VUQ140" s="4"/>
      <c r="VUR140" s="4"/>
      <c r="VUS140" s="4"/>
      <c r="VUT140" s="4"/>
      <c r="VUU140" s="4"/>
      <c r="VUV140" s="4"/>
      <c r="VUW140" s="4"/>
      <c r="VUX140" s="4"/>
      <c r="VUY140" s="4"/>
      <c r="VUZ140" s="4"/>
      <c r="VVA140" s="4"/>
      <c r="VVB140" s="4"/>
      <c r="VVC140" s="4"/>
      <c r="VVD140" s="4"/>
      <c r="VVE140" s="4"/>
      <c r="VVF140" s="4"/>
      <c r="VVG140" s="4"/>
      <c r="VVH140" s="4"/>
      <c r="VVI140" s="4"/>
      <c r="VVJ140" s="4"/>
      <c r="VVK140" s="4"/>
      <c r="VVL140" s="4"/>
      <c r="VVM140" s="4"/>
      <c r="VVN140" s="4"/>
      <c r="VVO140" s="4"/>
      <c r="VVP140" s="4"/>
      <c r="VVQ140" s="4"/>
      <c r="VVR140" s="4"/>
      <c r="VVS140" s="4"/>
      <c r="VVT140" s="4"/>
      <c r="VVU140" s="4"/>
      <c r="VVV140" s="4"/>
      <c r="VVW140" s="4"/>
      <c r="VVX140" s="4"/>
      <c r="VVY140" s="4"/>
      <c r="VVZ140" s="4"/>
      <c r="VWA140" s="4"/>
      <c r="VWB140" s="4"/>
      <c r="VWC140" s="4"/>
      <c r="VWD140" s="4"/>
      <c r="VWE140" s="4"/>
      <c r="VWF140" s="4"/>
      <c r="VWG140" s="4"/>
      <c r="VWH140" s="4"/>
      <c r="VWI140" s="4"/>
      <c r="VWJ140" s="4"/>
      <c r="VWK140" s="4"/>
      <c r="VWL140" s="4"/>
      <c r="VWM140" s="4"/>
      <c r="VWN140" s="4"/>
      <c r="VWO140" s="4"/>
      <c r="VWP140" s="4"/>
      <c r="VWQ140" s="4"/>
      <c r="VWR140" s="4"/>
      <c r="VWS140" s="4"/>
      <c r="VWT140" s="4"/>
      <c r="VWU140" s="4"/>
      <c r="VWV140" s="4"/>
      <c r="VWW140" s="4"/>
      <c r="VWX140" s="4"/>
      <c r="VWY140" s="4"/>
      <c r="VWZ140" s="4"/>
      <c r="VXA140" s="4"/>
      <c r="VXB140" s="4"/>
      <c r="VXC140" s="4"/>
      <c r="VXD140" s="4"/>
      <c r="VXE140" s="4"/>
      <c r="VXF140" s="4"/>
      <c r="VXG140" s="4"/>
      <c r="VXH140" s="4"/>
      <c r="VXI140" s="4"/>
      <c r="VXJ140" s="4"/>
      <c r="VXK140" s="4"/>
      <c r="VXL140" s="4"/>
      <c r="VXM140" s="4"/>
      <c r="VXN140" s="4"/>
      <c r="VXO140" s="4"/>
      <c r="VXP140" s="4"/>
      <c r="VXQ140" s="4"/>
      <c r="VXR140" s="4"/>
      <c r="VXS140" s="4"/>
      <c r="VXT140" s="4"/>
      <c r="VXU140" s="4"/>
      <c r="VXV140" s="4"/>
      <c r="VXW140" s="4"/>
      <c r="VXX140" s="4"/>
      <c r="VXY140" s="4"/>
      <c r="VXZ140" s="4"/>
      <c r="VYA140" s="4"/>
      <c r="VYB140" s="4"/>
      <c r="VYC140" s="4"/>
      <c r="VYD140" s="4"/>
      <c r="VYE140" s="4"/>
      <c r="VYF140" s="4"/>
      <c r="VYG140" s="4"/>
      <c r="VYH140" s="4"/>
      <c r="VYI140" s="4"/>
      <c r="VYJ140" s="4"/>
      <c r="VYK140" s="4"/>
      <c r="VYL140" s="4"/>
      <c r="VYM140" s="4"/>
      <c r="VYN140" s="4"/>
      <c r="VYO140" s="4"/>
      <c r="VYP140" s="4"/>
      <c r="VYQ140" s="4"/>
      <c r="VYR140" s="4"/>
      <c r="VYS140" s="4"/>
      <c r="VYT140" s="4"/>
      <c r="VYU140" s="4"/>
      <c r="VYV140" s="4"/>
      <c r="VYW140" s="4"/>
      <c r="VYX140" s="4"/>
      <c r="VYY140" s="4"/>
      <c r="VYZ140" s="4"/>
      <c r="VZA140" s="4"/>
      <c r="VZB140" s="4"/>
      <c r="VZC140" s="4"/>
      <c r="VZD140" s="4"/>
      <c r="VZE140" s="4"/>
      <c r="VZF140" s="4"/>
      <c r="VZG140" s="4"/>
      <c r="VZH140" s="4"/>
      <c r="VZI140" s="4"/>
      <c r="VZJ140" s="4"/>
      <c r="VZK140" s="4"/>
      <c r="VZL140" s="4"/>
      <c r="VZM140" s="4"/>
      <c r="VZN140" s="4"/>
      <c r="VZO140" s="4"/>
      <c r="VZP140" s="4"/>
      <c r="VZQ140" s="4"/>
      <c r="VZR140" s="4"/>
      <c r="VZS140" s="4"/>
      <c r="VZT140" s="4"/>
      <c r="VZU140" s="4"/>
      <c r="VZV140" s="4"/>
      <c r="VZW140" s="4"/>
      <c r="VZX140" s="4"/>
      <c r="VZY140" s="4"/>
      <c r="VZZ140" s="4"/>
      <c r="WAA140" s="4"/>
      <c r="WAB140" s="4"/>
      <c r="WAC140" s="4"/>
      <c r="WAD140" s="4"/>
      <c r="WAE140" s="4"/>
      <c r="WAF140" s="4"/>
      <c r="WAG140" s="4"/>
      <c r="WAH140" s="4"/>
      <c r="WAI140" s="4"/>
      <c r="WAJ140" s="4"/>
      <c r="WAK140" s="4"/>
      <c r="WAL140" s="4"/>
      <c r="WAM140" s="4"/>
      <c r="WAN140" s="4"/>
      <c r="WAO140" s="4"/>
      <c r="WAP140" s="4"/>
      <c r="WAQ140" s="4"/>
      <c r="WAR140" s="4"/>
      <c r="WAS140" s="4"/>
      <c r="WAT140" s="4"/>
      <c r="WAU140" s="4"/>
      <c r="WAV140" s="4"/>
      <c r="WAW140" s="4"/>
      <c r="WAX140" s="4"/>
      <c r="WAY140" s="4"/>
      <c r="WAZ140" s="4"/>
      <c r="WBA140" s="4"/>
      <c r="WBB140" s="4"/>
      <c r="WBC140" s="4"/>
      <c r="WBD140" s="4"/>
      <c r="WBE140" s="4"/>
      <c r="WBF140" s="4"/>
      <c r="WBG140" s="4"/>
      <c r="WBH140" s="4"/>
      <c r="WBI140" s="4"/>
      <c r="WBJ140" s="4"/>
      <c r="WBK140" s="4"/>
      <c r="WBL140" s="4"/>
      <c r="WBM140" s="4"/>
      <c r="WBN140" s="4"/>
      <c r="WBO140" s="4"/>
      <c r="WBP140" s="4"/>
      <c r="WBQ140" s="4"/>
      <c r="WBR140" s="4"/>
      <c r="WBS140" s="4"/>
      <c r="WBT140" s="4"/>
      <c r="WBU140" s="4"/>
      <c r="WBV140" s="4"/>
      <c r="WBW140" s="4"/>
      <c r="WBX140" s="4"/>
      <c r="WBY140" s="4"/>
      <c r="WBZ140" s="4"/>
      <c r="WCA140" s="4"/>
      <c r="WCB140" s="4"/>
      <c r="WCC140" s="4"/>
      <c r="WCD140" s="4"/>
      <c r="WCE140" s="4"/>
      <c r="WCF140" s="4"/>
      <c r="WCG140" s="4"/>
      <c r="WCH140" s="4"/>
      <c r="WCI140" s="4"/>
      <c r="WCJ140" s="4"/>
      <c r="WCK140" s="4"/>
      <c r="WCL140" s="4"/>
      <c r="WCM140" s="4"/>
      <c r="WCN140" s="4"/>
      <c r="WCO140" s="4"/>
      <c r="WCP140" s="4"/>
      <c r="WCQ140" s="4"/>
      <c r="WCR140" s="4"/>
      <c r="WCS140" s="4"/>
      <c r="WCT140" s="4"/>
      <c r="WCU140" s="4"/>
      <c r="WCV140" s="4"/>
      <c r="WCW140" s="4"/>
      <c r="WCX140" s="4"/>
      <c r="WCY140" s="4"/>
      <c r="WCZ140" s="4"/>
      <c r="WDA140" s="4"/>
      <c r="WDB140" s="4"/>
      <c r="WDC140" s="4"/>
      <c r="WDD140" s="4"/>
      <c r="WDE140" s="4"/>
      <c r="WDF140" s="4"/>
      <c r="WDG140" s="4"/>
      <c r="WDH140" s="4"/>
      <c r="WDI140" s="4"/>
      <c r="WDJ140" s="4"/>
      <c r="WDK140" s="4"/>
      <c r="WDL140" s="4"/>
      <c r="WDM140" s="4"/>
      <c r="WDN140" s="4"/>
      <c r="WDO140" s="4"/>
      <c r="WDP140" s="4"/>
      <c r="WDQ140" s="4"/>
      <c r="WDR140" s="4"/>
      <c r="WDS140" s="4"/>
      <c r="WDT140" s="4"/>
      <c r="WDU140" s="4"/>
      <c r="WDV140" s="4"/>
      <c r="WDW140" s="4"/>
      <c r="WDX140" s="4"/>
      <c r="WDY140" s="4"/>
      <c r="WDZ140" s="4"/>
      <c r="WEA140" s="4"/>
      <c r="WEB140" s="4"/>
      <c r="WEC140" s="4"/>
      <c r="WED140" s="4"/>
      <c r="WEE140" s="4"/>
      <c r="WEF140" s="4"/>
      <c r="WEG140" s="4"/>
      <c r="WEH140" s="4"/>
      <c r="WEI140" s="4"/>
      <c r="WEJ140" s="4"/>
      <c r="WEK140" s="4"/>
      <c r="WEL140" s="4"/>
      <c r="WEM140" s="4"/>
      <c r="WEN140" s="4"/>
      <c r="WEO140" s="4"/>
      <c r="WEP140" s="4"/>
      <c r="WEQ140" s="4"/>
      <c r="WER140" s="4"/>
      <c r="WES140" s="4"/>
      <c r="WET140" s="4"/>
      <c r="WEU140" s="4"/>
      <c r="WEV140" s="4"/>
      <c r="WEW140" s="4"/>
      <c r="WEX140" s="4"/>
      <c r="WEY140" s="4"/>
      <c r="WEZ140" s="4"/>
      <c r="WFA140" s="4"/>
      <c r="WFB140" s="4"/>
      <c r="WFC140" s="4"/>
      <c r="WFD140" s="4"/>
      <c r="WFE140" s="4"/>
      <c r="WFF140" s="4"/>
      <c r="WFG140" s="4"/>
      <c r="WFH140" s="4"/>
      <c r="WFI140" s="4"/>
      <c r="WFJ140" s="4"/>
      <c r="WFK140" s="4"/>
      <c r="WFL140" s="4"/>
      <c r="WFM140" s="4"/>
      <c r="WFN140" s="4"/>
      <c r="WFO140" s="4"/>
      <c r="WFP140" s="4"/>
      <c r="WFQ140" s="4"/>
      <c r="WFR140" s="4"/>
      <c r="WFS140" s="4"/>
      <c r="WFT140" s="4"/>
      <c r="WFU140" s="4"/>
      <c r="WFV140" s="4"/>
      <c r="WFW140" s="4"/>
      <c r="WFX140" s="4"/>
      <c r="WFY140" s="4"/>
      <c r="WFZ140" s="4"/>
      <c r="WGA140" s="4"/>
      <c r="WGB140" s="4"/>
      <c r="WGC140" s="4"/>
      <c r="WGD140" s="4"/>
      <c r="WGE140" s="4"/>
      <c r="WGF140" s="4"/>
      <c r="WGG140" s="4"/>
      <c r="WGH140" s="4"/>
      <c r="WGI140" s="4"/>
      <c r="WGJ140" s="4"/>
      <c r="WGK140" s="4"/>
      <c r="WGL140" s="4"/>
      <c r="WGM140" s="4"/>
      <c r="WGN140" s="4"/>
      <c r="WGO140" s="4"/>
      <c r="WGP140" s="4"/>
      <c r="WGQ140" s="4"/>
      <c r="WGR140" s="4"/>
      <c r="WGS140" s="4"/>
      <c r="WGT140" s="4"/>
      <c r="WGU140" s="4"/>
      <c r="WGV140" s="4"/>
      <c r="WGW140" s="4"/>
      <c r="WGX140" s="4"/>
      <c r="WGY140" s="4"/>
      <c r="WGZ140" s="4"/>
      <c r="WHA140" s="4"/>
      <c r="WHB140" s="4"/>
      <c r="WHC140" s="4"/>
      <c r="WHD140" s="4"/>
      <c r="WHE140" s="4"/>
      <c r="WHF140" s="4"/>
      <c r="WHG140" s="4"/>
      <c r="WHH140" s="4"/>
      <c r="WHI140" s="4"/>
      <c r="WHJ140" s="4"/>
      <c r="WHK140" s="4"/>
      <c r="WHL140" s="4"/>
      <c r="WHM140" s="4"/>
      <c r="WHN140" s="4"/>
      <c r="WHO140" s="4"/>
      <c r="WHP140" s="4"/>
      <c r="WHQ140" s="4"/>
      <c r="WHR140" s="4"/>
      <c r="WHS140" s="4"/>
      <c r="WHT140" s="4"/>
      <c r="WHU140" s="4"/>
      <c r="WHV140" s="4"/>
      <c r="WHW140" s="4"/>
      <c r="WHX140" s="4"/>
      <c r="WHY140" s="4"/>
      <c r="WHZ140" s="4"/>
      <c r="WIA140" s="4"/>
      <c r="WIB140" s="4"/>
      <c r="WIC140" s="4"/>
      <c r="WID140" s="4"/>
      <c r="WIE140" s="4"/>
      <c r="WIF140" s="4"/>
      <c r="WIG140" s="4"/>
      <c r="WIH140" s="4"/>
      <c r="WII140" s="4"/>
      <c r="WIJ140" s="4"/>
      <c r="WIK140" s="4"/>
      <c r="WIL140" s="4"/>
      <c r="WIM140" s="4"/>
      <c r="WIN140" s="4"/>
      <c r="WIO140" s="4"/>
      <c r="WIP140" s="4"/>
      <c r="WIQ140" s="4"/>
      <c r="WIR140" s="4"/>
      <c r="WIS140" s="4"/>
      <c r="WIT140" s="4"/>
      <c r="WIU140" s="4"/>
      <c r="WIV140" s="4"/>
      <c r="WIW140" s="4"/>
      <c r="WIX140" s="4"/>
      <c r="WIY140" s="4"/>
      <c r="WIZ140" s="4"/>
      <c r="WJA140" s="4"/>
      <c r="WJB140" s="4"/>
      <c r="WJC140" s="4"/>
      <c r="WJD140" s="4"/>
      <c r="WJE140" s="4"/>
      <c r="WJF140" s="4"/>
      <c r="WJG140" s="4"/>
      <c r="WJH140" s="4"/>
      <c r="WJI140" s="4"/>
      <c r="WJJ140" s="4"/>
      <c r="WJK140" s="4"/>
      <c r="WJL140" s="4"/>
      <c r="WJM140" s="4"/>
      <c r="WJN140" s="4"/>
      <c r="WJO140" s="4"/>
      <c r="WJP140" s="4"/>
      <c r="WJQ140" s="4"/>
      <c r="WJR140" s="4"/>
      <c r="WJS140" s="4"/>
      <c r="WJT140" s="4"/>
      <c r="WJU140" s="4"/>
      <c r="WJV140" s="4"/>
      <c r="WJW140" s="4"/>
      <c r="WJX140" s="4"/>
      <c r="WJY140" s="4"/>
      <c r="WJZ140" s="4"/>
      <c r="WKA140" s="4"/>
      <c r="WKB140" s="4"/>
      <c r="WKC140" s="4"/>
      <c r="WKD140" s="4"/>
      <c r="WKE140" s="4"/>
      <c r="WKF140" s="4"/>
      <c r="WKG140" s="4"/>
      <c r="WKH140" s="4"/>
      <c r="WKI140" s="4"/>
      <c r="WKJ140" s="4"/>
      <c r="WKK140" s="4"/>
      <c r="WKL140" s="4"/>
      <c r="WKM140" s="4"/>
      <c r="WKN140" s="4"/>
      <c r="WKO140" s="4"/>
      <c r="WKP140" s="4"/>
      <c r="WKQ140" s="4"/>
      <c r="WKR140" s="4"/>
      <c r="WKS140" s="4"/>
      <c r="WKT140" s="4"/>
      <c r="WKU140" s="4"/>
      <c r="WKV140" s="4"/>
      <c r="WKW140" s="4"/>
      <c r="WKX140" s="4"/>
      <c r="WKY140" s="4"/>
      <c r="WKZ140" s="4"/>
      <c r="WLA140" s="4"/>
      <c r="WLB140" s="4"/>
      <c r="WLC140" s="4"/>
      <c r="WLD140" s="4"/>
      <c r="WLE140" s="4"/>
      <c r="WLF140" s="4"/>
      <c r="WLG140" s="4"/>
      <c r="WLH140" s="4"/>
      <c r="WLI140" s="4"/>
      <c r="WLJ140" s="4"/>
      <c r="WLK140" s="4"/>
      <c r="WLL140" s="4"/>
      <c r="WLM140" s="4"/>
      <c r="WLN140" s="4"/>
      <c r="WLO140" s="4"/>
      <c r="WLP140" s="4"/>
      <c r="WLQ140" s="4"/>
      <c r="WLR140" s="4"/>
      <c r="WLS140" s="4"/>
      <c r="WLT140" s="4"/>
      <c r="WLU140" s="4"/>
      <c r="WLV140" s="4"/>
      <c r="WLW140" s="4"/>
      <c r="WLX140" s="4"/>
      <c r="WLY140" s="4"/>
      <c r="WLZ140" s="4"/>
      <c r="WMA140" s="4"/>
      <c r="WMB140" s="4"/>
      <c r="WMC140" s="4"/>
      <c r="WMD140" s="4"/>
      <c r="WME140" s="4"/>
      <c r="WMF140" s="4"/>
      <c r="WMG140" s="4"/>
      <c r="WMH140" s="4"/>
      <c r="WMI140" s="4"/>
      <c r="WMJ140" s="4"/>
      <c r="WMK140" s="4"/>
      <c r="WML140" s="4"/>
      <c r="WMM140" s="4"/>
      <c r="WMN140" s="4"/>
      <c r="WMO140" s="4"/>
      <c r="WMP140" s="4"/>
      <c r="WMQ140" s="4"/>
      <c r="WMR140" s="4"/>
      <c r="WMS140" s="4"/>
      <c r="WMT140" s="4"/>
      <c r="WMU140" s="4"/>
      <c r="WMV140" s="4"/>
      <c r="WMW140" s="4"/>
      <c r="WMX140" s="4"/>
      <c r="WMY140" s="4"/>
      <c r="WMZ140" s="4"/>
      <c r="WNA140" s="4"/>
      <c r="WNB140" s="4"/>
      <c r="WNC140" s="4"/>
      <c r="WND140" s="4"/>
      <c r="WNE140" s="4"/>
      <c r="WNF140" s="4"/>
      <c r="WNG140" s="4"/>
      <c r="WNH140" s="4"/>
      <c r="WNI140" s="4"/>
      <c r="WNJ140" s="4"/>
      <c r="WNK140" s="4"/>
      <c r="WNL140" s="4"/>
      <c r="WNM140" s="4"/>
      <c r="WNN140" s="4"/>
      <c r="WNO140" s="4"/>
      <c r="WNP140" s="4"/>
      <c r="WNQ140" s="4"/>
      <c r="WNR140" s="4"/>
      <c r="WNS140" s="4"/>
      <c r="WNT140" s="4"/>
      <c r="WNU140" s="4"/>
      <c r="WNV140" s="4"/>
      <c r="WNW140" s="4"/>
      <c r="WNX140" s="4"/>
      <c r="WNY140" s="4"/>
      <c r="WNZ140" s="4"/>
      <c r="WOA140" s="4"/>
      <c r="WOB140" s="4"/>
      <c r="WOC140" s="4"/>
      <c r="WOD140" s="4"/>
      <c r="WOE140" s="4"/>
      <c r="WOF140" s="4"/>
      <c r="WOG140" s="4"/>
      <c r="WOH140" s="4"/>
      <c r="WOI140" s="4"/>
      <c r="WOJ140" s="4"/>
      <c r="WOK140" s="4"/>
      <c r="WOL140" s="4"/>
      <c r="WOM140" s="4"/>
      <c r="WON140" s="4"/>
      <c r="WOO140" s="4"/>
      <c r="WOP140" s="4"/>
      <c r="WOQ140" s="4"/>
      <c r="WOR140" s="4"/>
      <c r="WOS140" s="4"/>
      <c r="WOT140" s="4"/>
      <c r="WOU140" s="4"/>
      <c r="WOV140" s="4"/>
      <c r="WOW140" s="4"/>
      <c r="WOX140" s="4"/>
      <c r="WOY140" s="4"/>
      <c r="WOZ140" s="4"/>
      <c r="WPA140" s="4"/>
      <c r="WPB140" s="4"/>
      <c r="WPC140" s="4"/>
      <c r="WPD140" s="4"/>
      <c r="WPE140" s="4"/>
      <c r="WPF140" s="4"/>
      <c r="WPG140" s="4"/>
      <c r="WPH140" s="4"/>
      <c r="WPI140" s="4"/>
      <c r="WPJ140" s="4"/>
      <c r="WPK140" s="4"/>
      <c r="WPL140" s="4"/>
      <c r="WPM140" s="4"/>
      <c r="WPN140" s="4"/>
      <c r="WPO140" s="4"/>
      <c r="WPP140" s="4"/>
      <c r="WPQ140" s="4"/>
      <c r="WPR140" s="4"/>
      <c r="WPS140" s="4"/>
      <c r="WPT140" s="4"/>
      <c r="WPU140" s="4"/>
      <c r="WPV140" s="4"/>
      <c r="WPW140" s="4"/>
      <c r="WPX140" s="4"/>
      <c r="WPY140" s="4"/>
      <c r="WPZ140" s="4"/>
      <c r="WQA140" s="4"/>
      <c r="WQB140" s="4"/>
      <c r="WQC140" s="4"/>
      <c r="WQD140" s="4"/>
      <c r="WQE140" s="4"/>
      <c r="WQF140" s="4"/>
      <c r="WQG140" s="4"/>
      <c r="WQH140" s="4"/>
      <c r="WQI140" s="4"/>
      <c r="WQJ140" s="4"/>
      <c r="WQK140" s="4"/>
      <c r="WQL140" s="4"/>
      <c r="WQM140" s="4"/>
      <c r="WQN140" s="4"/>
      <c r="WQO140" s="4"/>
      <c r="WQP140" s="4"/>
      <c r="WQQ140" s="4"/>
      <c r="WQR140" s="4"/>
      <c r="WQS140" s="4"/>
      <c r="WQT140" s="4"/>
      <c r="WQU140" s="4"/>
      <c r="WQV140" s="4"/>
      <c r="WQW140" s="4"/>
      <c r="WQX140" s="4"/>
      <c r="WQY140" s="4"/>
      <c r="WQZ140" s="4"/>
      <c r="WRA140" s="4"/>
      <c r="WRB140" s="4"/>
      <c r="WRC140" s="4"/>
      <c r="WRD140" s="4"/>
      <c r="WRE140" s="4"/>
      <c r="WRF140" s="4"/>
      <c r="WRG140" s="4"/>
      <c r="WRH140" s="4"/>
      <c r="WRI140" s="4"/>
      <c r="WRJ140" s="4"/>
      <c r="WRK140" s="4"/>
      <c r="WRL140" s="4"/>
      <c r="WRM140" s="4"/>
      <c r="WRN140" s="4"/>
      <c r="WRO140" s="4"/>
      <c r="WRP140" s="4"/>
      <c r="WRQ140" s="4"/>
      <c r="WRR140" s="4"/>
      <c r="WRS140" s="4"/>
      <c r="WRT140" s="4"/>
      <c r="WRU140" s="4"/>
      <c r="WRV140" s="4"/>
      <c r="WRW140" s="4"/>
      <c r="WRX140" s="4"/>
      <c r="WRY140" s="4"/>
      <c r="WRZ140" s="4"/>
      <c r="WSA140" s="4"/>
      <c r="WSB140" s="4"/>
      <c r="WSC140" s="4"/>
      <c r="WSD140" s="4"/>
      <c r="WSE140" s="4"/>
      <c r="WSF140" s="4"/>
      <c r="WSG140" s="4"/>
      <c r="WSH140" s="4"/>
      <c r="WSI140" s="4"/>
      <c r="WSJ140" s="4"/>
      <c r="WSK140" s="4"/>
      <c r="WSL140" s="4"/>
      <c r="WSM140" s="4"/>
      <c r="WSN140" s="4"/>
      <c r="WSO140" s="4"/>
      <c r="WSP140" s="4"/>
      <c r="WSQ140" s="4"/>
      <c r="WSR140" s="4"/>
      <c r="WSS140" s="4"/>
      <c r="WST140" s="4"/>
      <c r="WSU140" s="4"/>
      <c r="WSV140" s="4"/>
      <c r="WSW140" s="4"/>
      <c r="WSX140" s="4"/>
      <c r="WSY140" s="4"/>
      <c r="WSZ140" s="4"/>
      <c r="WTA140" s="4"/>
      <c r="WTB140" s="4"/>
      <c r="WTC140" s="4"/>
      <c r="WTD140" s="4"/>
      <c r="WTE140" s="4"/>
      <c r="WTF140" s="4"/>
      <c r="WTG140" s="4"/>
      <c r="WTH140" s="4"/>
      <c r="WTI140" s="4"/>
      <c r="WTJ140" s="4"/>
      <c r="WTK140" s="4"/>
      <c r="WTL140" s="4"/>
      <c r="WTM140" s="4"/>
      <c r="WTN140" s="4"/>
      <c r="WTO140" s="4"/>
      <c r="WTP140" s="4"/>
      <c r="WTQ140" s="4"/>
      <c r="WTR140" s="4"/>
      <c r="WTS140" s="4"/>
      <c r="WTT140" s="4"/>
      <c r="WTU140" s="4"/>
      <c r="WTV140" s="4"/>
      <c r="WTW140" s="4"/>
      <c r="WTX140" s="4"/>
      <c r="WTY140" s="4"/>
      <c r="WTZ140" s="4"/>
      <c r="WUA140" s="4"/>
      <c r="WUB140" s="4"/>
      <c r="WUC140" s="4"/>
      <c r="WUD140" s="4"/>
      <c r="WUE140" s="4"/>
      <c r="WUF140" s="4"/>
      <c r="WUG140" s="4"/>
      <c r="WUH140" s="4"/>
      <c r="WUI140" s="4"/>
      <c r="WUJ140" s="4"/>
      <c r="WUK140" s="4"/>
      <c r="WUL140" s="4"/>
      <c r="WUM140" s="4"/>
      <c r="WUN140" s="4"/>
      <c r="WUO140" s="4"/>
      <c r="WUP140" s="4"/>
      <c r="WUQ140" s="4"/>
      <c r="WUR140" s="4"/>
      <c r="WUS140" s="4"/>
      <c r="WUT140" s="4"/>
      <c r="WUU140" s="4"/>
      <c r="WUV140" s="4"/>
      <c r="WUW140" s="4"/>
      <c r="WUX140" s="4"/>
      <c r="WUY140" s="4"/>
      <c r="WUZ140" s="4"/>
      <c r="WVA140" s="4"/>
      <c r="WVB140" s="4"/>
      <c r="WVC140" s="4"/>
      <c r="WVD140" s="4"/>
      <c r="WVE140" s="4"/>
      <c r="WVF140" s="4"/>
      <c r="WVG140" s="4"/>
      <c r="WVH140" s="4"/>
      <c r="WVI140" s="4"/>
      <c r="WVJ140" s="4"/>
      <c r="WVK140" s="4"/>
      <c r="WVL140" s="4"/>
      <c r="WVM140" s="4"/>
      <c r="WVN140" s="4"/>
      <c r="WVO140" s="4"/>
      <c r="WVP140" s="4"/>
      <c r="WVQ140" s="4"/>
      <c r="WVR140" s="4"/>
      <c r="WVS140" s="4"/>
      <c r="WVT140" s="4"/>
      <c r="WVU140" s="4"/>
      <c r="WVV140" s="4"/>
      <c r="WVW140" s="4"/>
      <c r="WVX140" s="4"/>
      <c r="WVY140" s="4"/>
      <c r="WVZ140" s="4"/>
      <c r="WWA140" s="4"/>
      <c r="WWB140" s="4"/>
      <c r="WWC140" s="4"/>
      <c r="WWD140" s="4"/>
      <c r="WWE140" s="4"/>
      <c r="WWF140" s="4"/>
      <c r="WWG140" s="4"/>
      <c r="WWH140" s="4"/>
      <c r="WWI140" s="4"/>
      <c r="WWJ140" s="4"/>
      <c r="WWK140" s="4"/>
      <c r="WWL140" s="4"/>
      <c r="WWM140" s="4"/>
      <c r="WWN140" s="4"/>
      <c r="WWO140" s="4"/>
      <c r="WWP140" s="4"/>
      <c r="WWQ140" s="4"/>
      <c r="WWR140" s="4"/>
      <c r="WWS140" s="4"/>
      <c r="WWT140" s="4"/>
      <c r="WWU140" s="4"/>
      <c r="WWV140" s="4"/>
      <c r="WWW140" s="4"/>
      <c r="WWX140" s="4"/>
      <c r="WWY140" s="4"/>
      <c r="WWZ140" s="4"/>
      <c r="WXA140" s="4"/>
      <c r="WXB140" s="4"/>
      <c r="WXC140" s="4"/>
      <c r="WXD140" s="4"/>
      <c r="WXE140" s="4"/>
      <c r="WXF140" s="4"/>
      <c r="WXG140" s="4"/>
      <c r="WXH140" s="4"/>
      <c r="WXI140" s="4"/>
      <c r="WXJ140" s="4"/>
      <c r="WXK140" s="4"/>
      <c r="WXL140" s="4"/>
      <c r="WXM140" s="4"/>
      <c r="WXN140" s="4"/>
      <c r="WXO140" s="4"/>
      <c r="WXP140" s="4"/>
      <c r="WXQ140" s="4"/>
      <c r="WXR140" s="4"/>
      <c r="WXS140" s="4"/>
      <c r="WXT140" s="4"/>
      <c r="WXU140" s="4"/>
      <c r="WXV140" s="4"/>
      <c r="WXW140" s="4"/>
      <c r="WXX140" s="4"/>
      <c r="WXY140" s="4"/>
      <c r="WXZ140" s="4"/>
      <c r="WYA140" s="4"/>
      <c r="WYB140" s="4"/>
      <c r="WYC140" s="4"/>
      <c r="WYD140" s="4"/>
      <c r="WYE140" s="4"/>
      <c r="WYF140" s="4"/>
      <c r="WYG140" s="4"/>
      <c r="WYH140" s="4"/>
      <c r="WYI140" s="4"/>
      <c r="WYJ140" s="4"/>
      <c r="WYK140" s="4"/>
      <c r="WYL140" s="4"/>
      <c r="WYM140" s="4"/>
      <c r="WYN140" s="4"/>
      <c r="WYO140" s="4"/>
      <c r="WYP140" s="4"/>
      <c r="WYQ140" s="4"/>
      <c r="WYR140" s="4"/>
      <c r="WYS140" s="4"/>
      <c r="WYT140" s="4"/>
      <c r="WYU140" s="4"/>
      <c r="WYV140" s="4"/>
      <c r="WYW140" s="4"/>
      <c r="WYX140" s="4"/>
      <c r="WYY140" s="4"/>
      <c r="WYZ140" s="4"/>
      <c r="WZA140" s="4"/>
      <c r="WZB140" s="4"/>
      <c r="WZC140" s="4"/>
      <c r="WZD140" s="4"/>
      <c r="WZE140" s="4"/>
      <c r="WZF140" s="4"/>
      <c r="WZG140" s="4"/>
      <c r="WZH140" s="4"/>
      <c r="WZI140" s="4"/>
      <c r="WZJ140" s="4"/>
      <c r="WZK140" s="4"/>
      <c r="WZL140" s="4"/>
      <c r="WZM140" s="4"/>
      <c r="WZN140" s="4"/>
      <c r="WZO140" s="4"/>
      <c r="WZP140" s="4"/>
      <c r="WZQ140" s="4"/>
      <c r="WZR140" s="4"/>
      <c r="WZS140" s="4"/>
      <c r="WZT140" s="4"/>
      <c r="WZU140" s="4"/>
      <c r="WZV140" s="4"/>
      <c r="WZW140" s="4"/>
      <c r="WZX140" s="4"/>
      <c r="WZY140" s="4"/>
      <c r="WZZ140" s="4"/>
      <c r="XAA140" s="4"/>
      <c r="XAB140" s="4"/>
      <c r="XAC140" s="4"/>
      <c r="XAD140" s="4"/>
      <c r="XAE140" s="4"/>
      <c r="XAF140" s="4"/>
      <c r="XAG140" s="4"/>
      <c r="XAH140" s="4"/>
      <c r="XAI140" s="4"/>
      <c r="XAJ140" s="4"/>
      <c r="XAK140" s="4"/>
      <c r="XAL140" s="4"/>
      <c r="XAM140" s="4"/>
      <c r="XAN140" s="4"/>
      <c r="XAO140" s="4"/>
      <c r="XAP140" s="4"/>
      <c r="XAQ140" s="4"/>
      <c r="XAR140" s="4"/>
      <c r="XAS140" s="4"/>
      <c r="XAT140" s="4"/>
      <c r="XAU140" s="4"/>
      <c r="XAV140" s="4"/>
      <c r="XAW140" s="4"/>
      <c r="XAX140" s="4"/>
      <c r="XAY140" s="4"/>
      <c r="XAZ140" s="4"/>
      <c r="XBA140" s="4"/>
      <c r="XBB140" s="4"/>
      <c r="XBC140" s="4"/>
      <c r="XBD140" s="4"/>
      <c r="XBE140" s="4"/>
      <c r="XBF140" s="4"/>
      <c r="XBG140" s="4"/>
      <c r="XBH140" s="4"/>
      <c r="XBI140" s="4"/>
      <c r="XBJ140" s="4"/>
      <c r="XBK140" s="4"/>
      <c r="XBL140" s="4"/>
      <c r="XBM140" s="4"/>
      <c r="XBN140" s="4"/>
      <c r="XBO140" s="4"/>
      <c r="XBP140" s="4"/>
      <c r="XBQ140" s="4"/>
      <c r="XBR140" s="4"/>
      <c r="XBS140" s="4"/>
      <c r="XBT140" s="4"/>
      <c r="XBU140" s="4"/>
      <c r="XBV140" s="4"/>
      <c r="XBW140" s="4"/>
      <c r="XBX140" s="4"/>
      <c r="XBY140" s="4"/>
      <c r="XBZ140" s="4"/>
      <c r="XCA140" s="4"/>
      <c r="XCB140" s="4"/>
      <c r="XCC140" s="4"/>
      <c r="XCD140" s="4"/>
      <c r="XCE140" s="4"/>
      <c r="XCF140" s="4"/>
      <c r="XCG140" s="4"/>
      <c r="XCH140" s="4"/>
      <c r="XCI140" s="4"/>
      <c r="XCJ140" s="4"/>
      <c r="XCK140" s="4"/>
      <c r="XCL140" s="4"/>
      <c r="XCM140" s="4"/>
      <c r="XCN140" s="4"/>
      <c r="XCO140" s="4"/>
      <c r="XCP140" s="4"/>
      <c r="XCQ140" s="4"/>
      <c r="XCR140" s="4"/>
      <c r="XCS140" s="4"/>
      <c r="XCT140" s="4"/>
      <c r="XCU140" s="4"/>
      <c r="XCV140" s="4"/>
      <c r="XCW140" s="4"/>
      <c r="XCX140" s="4"/>
      <c r="XCY140" s="4"/>
      <c r="XCZ140" s="4"/>
      <c r="XDA140" s="4"/>
      <c r="XDB140" s="4"/>
      <c r="XDC140" s="4"/>
      <c r="XDD140" s="4"/>
      <c r="XDE140" s="4"/>
      <c r="XDF140" s="4"/>
      <c r="XDG140" s="4"/>
      <c r="XDH140" s="4"/>
      <c r="XDI140" s="4"/>
      <c r="XDJ140" s="4"/>
      <c r="XDK140" s="4"/>
      <c r="XDL140" s="4"/>
      <c r="XDM140" s="4"/>
      <c r="XDN140" s="4"/>
      <c r="XDO140" s="4"/>
      <c r="XDP140" s="4"/>
      <c r="XDQ140" s="4"/>
      <c r="XDR140" s="4"/>
      <c r="XDS140" s="4"/>
      <c r="XDT140" s="4"/>
      <c r="XDU140" s="4"/>
      <c r="XDV140" s="4"/>
      <c r="XDW140" s="4"/>
      <c r="XDX140" s="4"/>
      <c r="XDY140" s="4"/>
      <c r="XDZ140" s="4"/>
      <c r="XEA140" s="4"/>
      <c r="XEB140" s="4"/>
      <c r="XEC140" s="4"/>
      <c r="XED140" s="4"/>
      <c r="XEE140" s="4"/>
      <c r="XEF140" s="4"/>
      <c r="XEG140" s="4"/>
      <c r="XEH140" s="4"/>
      <c r="XEI140" s="4"/>
      <c r="XEJ140" s="4"/>
      <c r="XEK140" s="4"/>
      <c r="XEL140" s="4"/>
      <c r="XEM140" s="4"/>
      <c r="XEN140" s="4"/>
      <c r="XEO140" s="4"/>
      <c r="XEP140" s="4"/>
      <c r="XEQ140" s="4"/>
      <c r="XER140" s="4"/>
      <c r="XES140" s="4"/>
      <c r="XET140" s="4"/>
      <c r="XEU140" s="4"/>
      <c r="XEV140" s="4"/>
      <c r="XEW140" s="4"/>
      <c r="XEX140" s="4"/>
      <c r="XEY140" s="4"/>
      <c r="XEZ140" s="4"/>
      <c r="XFA140" s="4"/>
    </row>
    <row r="141" s="4" customFormat="1" ht="51.75" spans="1:1024 1025:16381">
      <c r="A141" s="730">
        <v>184506</v>
      </c>
      <c r="B141" s="730" t="s">
        <v>849</v>
      </c>
      <c r="C141" s="731">
        <v>30997</v>
      </c>
      <c r="D141" s="732">
        <f t="shared" si="18"/>
        <v>11000</v>
      </c>
      <c r="E141" s="731">
        <v>19997</v>
      </c>
      <c r="F141" s="731" t="s">
        <v>603</v>
      </c>
      <c r="G141" s="732">
        <f t="shared" si="19"/>
        <v>13000</v>
      </c>
      <c r="H141" s="731">
        <v>17997</v>
      </c>
      <c r="I141" s="730" t="s">
        <v>850</v>
      </c>
      <c r="J141" s="730" t="s">
        <v>851</v>
      </c>
      <c r="K141" s="730"/>
      <c r="L141" s="730"/>
      <c r="M141" s="733"/>
    </row>
    <row r="142" s="710" customFormat="1" ht="77.25" spans="1:1024 1025:16381">
      <c r="A142" s="733">
        <v>196651</v>
      </c>
      <c r="B142" s="733" t="s">
        <v>852</v>
      </c>
      <c r="C142" s="732">
        <v>30497</v>
      </c>
      <c r="D142" s="732">
        <f t="shared" si="18"/>
        <v>12500</v>
      </c>
      <c r="E142" s="732">
        <v>17997</v>
      </c>
      <c r="F142" s="732" t="s">
        <v>603</v>
      </c>
      <c r="G142" s="732">
        <f t="shared" si="19"/>
        <v>14500</v>
      </c>
      <c r="H142" s="732">
        <v>15997</v>
      </c>
      <c r="I142" s="733" t="s">
        <v>846</v>
      </c>
      <c r="J142" s="733" t="s">
        <v>853</v>
      </c>
      <c r="K142" s="733"/>
      <c r="L142" s="733"/>
      <c r="M142" s="733"/>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c r="GG142" s="31"/>
      <c r="GH142" s="31"/>
      <c r="GI142" s="31"/>
      <c r="GJ142" s="31"/>
      <c r="GK142" s="31"/>
      <c r="GL142" s="31"/>
      <c r="GM142" s="31"/>
      <c r="GN142" s="31"/>
      <c r="GO142" s="31"/>
      <c r="GP142" s="31"/>
      <c r="GQ142" s="31"/>
      <c r="GR142" s="31"/>
      <c r="GS142" s="31"/>
      <c r="GT142" s="31"/>
      <c r="GU142" s="31"/>
      <c r="GV142" s="31"/>
      <c r="GW142" s="31"/>
      <c r="GX142" s="31"/>
      <c r="GY142" s="31"/>
      <c r="GZ142" s="31"/>
      <c r="HA142" s="31"/>
      <c r="HB142" s="31"/>
      <c r="HC142" s="31"/>
      <c r="HD142" s="31"/>
      <c r="HE142" s="31"/>
      <c r="HF142" s="31"/>
      <c r="HG142" s="31"/>
      <c r="HH142" s="31"/>
      <c r="HI142" s="31"/>
      <c r="HJ142" s="31"/>
      <c r="HK142" s="31"/>
      <c r="HL142" s="31"/>
      <c r="HM142" s="31"/>
      <c r="HN142" s="31"/>
      <c r="HO142" s="31"/>
      <c r="HP142" s="31"/>
      <c r="HQ142" s="31"/>
      <c r="HR142" s="31"/>
      <c r="HS142" s="31"/>
      <c r="HT142" s="31"/>
      <c r="HU142" s="31"/>
      <c r="HV142" s="31"/>
      <c r="HW142" s="31"/>
      <c r="HX142" s="31"/>
      <c r="HY142" s="31"/>
      <c r="HZ142" s="31"/>
      <c r="IA142" s="31"/>
      <c r="IB142" s="31"/>
      <c r="IC142" s="31"/>
      <c r="ID142" s="31"/>
      <c r="IE142" s="31"/>
      <c r="IF142" s="31"/>
      <c r="IG142" s="31"/>
      <c r="IH142" s="31"/>
      <c r="II142" s="31"/>
      <c r="IJ142" s="31"/>
      <c r="IK142" s="31"/>
      <c r="IL142" s="31"/>
      <c r="IM142" s="31"/>
      <c r="IN142" s="31"/>
      <c r="IO142" s="31"/>
      <c r="IP142" s="31"/>
      <c r="IQ142" s="31"/>
      <c r="IR142" s="31"/>
      <c r="IS142" s="31"/>
      <c r="IT142" s="31"/>
      <c r="IU142" s="31"/>
      <c r="IV142" s="31"/>
      <c r="IW142" s="31"/>
      <c r="IX142" s="31"/>
      <c r="IY142" s="31"/>
      <c r="IZ142" s="31"/>
      <c r="JA142" s="31"/>
      <c r="JB142" s="31"/>
      <c r="JC142" s="31"/>
      <c r="JD142" s="31"/>
      <c r="JE142" s="31"/>
      <c r="JF142" s="31"/>
      <c r="JG142" s="31"/>
      <c r="JH142" s="31"/>
      <c r="JI142" s="31"/>
      <c r="JJ142" s="31"/>
      <c r="JK142" s="31"/>
      <c r="JL142" s="31"/>
      <c r="JM142" s="31"/>
      <c r="JN142" s="31"/>
      <c r="JO142" s="31"/>
      <c r="JP142" s="31"/>
      <c r="JQ142" s="31"/>
      <c r="JR142" s="31"/>
      <c r="JS142" s="31"/>
      <c r="JT142" s="31"/>
      <c r="JU142" s="31"/>
      <c r="JV142" s="31"/>
      <c r="JW142" s="31"/>
      <c r="JX142" s="31"/>
      <c r="JY142" s="31"/>
      <c r="JZ142" s="31"/>
      <c r="KA142" s="31"/>
      <c r="KB142" s="31"/>
      <c r="KC142" s="31"/>
      <c r="KD142" s="31"/>
      <c r="KE142" s="31"/>
      <c r="KF142" s="31"/>
      <c r="KG142" s="31"/>
      <c r="KH142" s="31"/>
      <c r="KI142" s="31"/>
      <c r="KJ142" s="31"/>
      <c r="KK142" s="31"/>
      <c r="KL142" s="31"/>
      <c r="KM142" s="31"/>
      <c r="KN142" s="31"/>
      <c r="KO142" s="31"/>
      <c r="KP142" s="31"/>
      <c r="KQ142" s="31"/>
      <c r="KR142" s="31"/>
      <c r="KS142" s="31"/>
      <c r="KT142" s="31"/>
      <c r="KU142" s="31"/>
      <c r="KV142" s="31"/>
      <c r="KW142" s="31"/>
      <c r="KX142" s="31"/>
      <c r="KY142" s="31"/>
      <c r="KZ142" s="31"/>
      <c r="LA142" s="31"/>
      <c r="LB142" s="31"/>
      <c r="LC142" s="31"/>
      <c r="LD142" s="31"/>
      <c r="LE142" s="31"/>
      <c r="LF142" s="31"/>
      <c r="LG142" s="31"/>
      <c r="LH142" s="31"/>
      <c r="LI142" s="31"/>
      <c r="LJ142" s="31"/>
      <c r="LK142" s="31"/>
      <c r="LL142" s="31"/>
      <c r="LM142" s="31"/>
      <c r="LN142" s="31"/>
      <c r="LO142" s="31"/>
      <c r="LP142" s="31"/>
      <c r="LQ142" s="31"/>
      <c r="LR142" s="31"/>
      <c r="LS142" s="31"/>
      <c r="LT142" s="31"/>
      <c r="LU142" s="31"/>
      <c r="LV142" s="31"/>
      <c r="LW142" s="31"/>
      <c r="LX142" s="31"/>
      <c r="LY142" s="31"/>
      <c r="LZ142" s="31"/>
      <c r="MA142" s="31"/>
      <c r="MB142" s="31"/>
      <c r="MC142" s="31"/>
      <c r="MD142" s="31"/>
      <c r="ME142" s="31"/>
      <c r="MF142" s="31"/>
      <c r="MG142" s="31"/>
      <c r="MH142" s="31"/>
      <c r="MI142" s="31"/>
      <c r="MJ142" s="31"/>
      <c r="MK142" s="31"/>
      <c r="ML142" s="31"/>
      <c r="MM142" s="31"/>
      <c r="MN142" s="31"/>
      <c r="MO142" s="31"/>
      <c r="MP142" s="31"/>
      <c r="MQ142" s="31"/>
      <c r="MR142" s="31"/>
      <c r="MS142" s="31"/>
      <c r="MT142" s="31"/>
      <c r="MU142" s="31"/>
      <c r="MV142" s="31"/>
      <c r="MW142" s="31"/>
      <c r="MX142" s="31"/>
      <c r="MY142" s="31"/>
      <c r="MZ142" s="31"/>
      <c r="NA142" s="31"/>
      <c r="NB142" s="31"/>
      <c r="NC142" s="31"/>
      <c r="ND142" s="31"/>
      <c r="NE142" s="31"/>
      <c r="NF142" s="31"/>
      <c r="NG142" s="31"/>
      <c r="NH142" s="31"/>
      <c r="NI142" s="31"/>
      <c r="NJ142" s="31"/>
      <c r="NK142" s="31"/>
      <c r="NL142" s="31"/>
      <c r="NM142" s="31"/>
      <c r="NN142" s="31"/>
      <c r="NO142" s="31"/>
      <c r="NP142" s="31"/>
      <c r="NQ142" s="31"/>
      <c r="NR142" s="31"/>
      <c r="NS142" s="31"/>
      <c r="NT142" s="31"/>
      <c r="NU142" s="31"/>
      <c r="NV142" s="31"/>
      <c r="NW142" s="31"/>
      <c r="NX142" s="31"/>
      <c r="NY142" s="31"/>
      <c r="NZ142" s="31"/>
      <c r="OA142" s="31"/>
      <c r="OB142" s="31"/>
      <c r="OC142" s="31"/>
      <c r="OD142" s="31"/>
      <c r="OE142" s="31"/>
      <c r="OF142" s="31"/>
      <c r="OG142" s="31"/>
      <c r="OH142" s="31"/>
      <c r="OI142" s="31"/>
      <c r="OJ142" s="31"/>
      <c r="OK142" s="31"/>
      <c r="OL142" s="31"/>
      <c r="OM142" s="31"/>
      <c r="ON142" s="31"/>
      <c r="OO142" s="31"/>
      <c r="OP142" s="31"/>
      <c r="OQ142" s="31"/>
      <c r="OR142" s="31"/>
      <c r="OS142" s="31"/>
      <c r="OT142" s="31"/>
      <c r="OU142" s="31"/>
      <c r="OV142" s="31"/>
      <c r="OW142" s="31"/>
      <c r="OX142" s="31"/>
      <c r="OY142" s="31"/>
      <c r="OZ142" s="31"/>
      <c r="PA142" s="31"/>
      <c r="PB142" s="31"/>
      <c r="PC142" s="31"/>
      <c r="PD142" s="31"/>
      <c r="PE142" s="31"/>
      <c r="PF142" s="31"/>
      <c r="PG142" s="31"/>
      <c r="PH142" s="31"/>
      <c r="PI142" s="31"/>
      <c r="PJ142" s="31"/>
      <c r="PK142" s="31"/>
      <c r="PL142" s="31"/>
      <c r="PM142" s="31"/>
      <c r="PN142" s="31"/>
      <c r="PO142" s="31"/>
      <c r="PP142" s="31"/>
      <c r="PQ142" s="31"/>
      <c r="PR142" s="31"/>
      <c r="PS142" s="31"/>
      <c r="PT142" s="31"/>
      <c r="PU142" s="31"/>
      <c r="PV142" s="31"/>
      <c r="PW142" s="31"/>
      <c r="PX142" s="31"/>
      <c r="PY142" s="31"/>
      <c r="PZ142" s="31"/>
      <c r="QA142" s="31"/>
      <c r="QB142" s="31"/>
      <c r="QC142" s="31"/>
      <c r="QD142" s="31"/>
      <c r="QE142" s="31"/>
      <c r="QF142" s="31"/>
      <c r="QG142" s="31"/>
      <c r="QH142" s="31"/>
      <c r="QI142" s="31"/>
      <c r="QJ142" s="31"/>
      <c r="QK142" s="31"/>
      <c r="QL142" s="31"/>
      <c r="QM142" s="31"/>
      <c r="QN142" s="31"/>
      <c r="QO142" s="31"/>
      <c r="QP142" s="31"/>
      <c r="QQ142" s="31"/>
      <c r="QR142" s="31"/>
      <c r="QS142" s="31"/>
      <c r="QT142" s="31"/>
      <c r="QU142" s="31"/>
      <c r="QV142" s="31"/>
      <c r="QW142" s="31"/>
      <c r="QX142" s="31"/>
      <c r="QY142" s="31"/>
      <c r="QZ142" s="31"/>
      <c r="RA142" s="31"/>
      <c r="RB142" s="31"/>
      <c r="RC142" s="31"/>
      <c r="RD142" s="31"/>
      <c r="RE142" s="31"/>
      <c r="RF142" s="31"/>
      <c r="RG142" s="31"/>
      <c r="RH142" s="31"/>
      <c r="RI142" s="31"/>
      <c r="RJ142" s="31"/>
      <c r="RK142" s="31"/>
      <c r="RL142" s="31"/>
      <c r="RM142" s="31"/>
      <c r="RN142" s="31"/>
      <c r="RO142" s="31"/>
      <c r="RP142" s="31"/>
      <c r="RQ142" s="31"/>
      <c r="RR142" s="31"/>
      <c r="RS142" s="31"/>
      <c r="RT142" s="31"/>
      <c r="RU142" s="31"/>
      <c r="RV142" s="31"/>
      <c r="RW142" s="31"/>
      <c r="RX142" s="31"/>
      <c r="RY142" s="31"/>
      <c r="RZ142" s="31"/>
      <c r="SA142" s="31"/>
      <c r="SB142" s="31"/>
      <c r="SC142" s="31"/>
      <c r="SD142" s="31"/>
      <c r="SE142" s="31"/>
      <c r="SF142" s="31"/>
      <c r="SG142" s="31"/>
      <c r="SH142" s="31"/>
      <c r="SI142" s="31"/>
      <c r="SJ142" s="31"/>
      <c r="SK142" s="31"/>
      <c r="SL142" s="31"/>
      <c r="SM142" s="31"/>
      <c r="SN142" s="31"/>
      <c r="SO142" s="31"/>
      <c r="SP142" s="31"/>
      <c r="SQ142" s="31"/>
      <c r="SR142" s="31"/>
      <c r="SS142" s="31"/>
      <c r="ST142" s="31"/>
      <c r="SU142" s="31"/>
      <c r="SV142" s="31"/>
      <c r="SW142" s="31"/>
      <c r="SX142" s="31"/>
      <c r="SY142" s="31"/>
      <c r="SZ142" s="31"/>
      <c r="TA142" s="31"/>
      <c r="TB142" s="31"/>
      <c r="TC142" s="31"/>
      <c r="TD142" s="31"/>
      <c r="TE142" s="31"/>
      <c r="TF142" s="31"/>
      <c r="TG142" s="31"/>
      <c r="TH142" s="31"/>
      <c r="TI142" s="31"/>
      <c r="TJ142" s="31"/>
      <c r="TK142" s="31"/>
      <c r="TL142" s="31"/>
      <c r="TM142" s="31"/>
      <c r="TN142" s="31"/>
      <c r="TO142" s="31"/>
      <c r="TP142" s="31"/>
      <c r="TQ142" s="31"/>
      <c r="TR142" s="31"/>
      <c r="TS142" s="31"/>
      <c r="TT142" s="31"/>
      <c r="TU142" s="31"/>
      <c r="TV142" s="31"/>
      <c r="TW142" s="31"/>
      <c r="TX142" s="31"/>
      <c r="TY142" s="31"/>
      <c r="TZ142" s="31"/>
      <c r="UA142" s="31"/>
      <c r="UB142" s="31"/>
      <c r="UC142" s="31"/>
      <c r="UD142" s="31"/>
      <c r="UE142" s="31"/>
      <c r="UF142" s="31"/>
      <c r="UG142" s="31"/>
      <c r="UH142" s="31"/>
      <c r="UI142" s="31"/>
      <c r="UJ142" s="31"/>
      <c r="UK142" s="31"/>
      <c r="UL142" s="31"/>
      <c r="UM142" s="31"/>
      <c r="UN142" s="31"/>
      <c r="UO142" s="31"/>
      <c r="UP142" s="31"/>
      <c r="UQ142" s="31"/>
      <c r="UR142" s="31"/>
      <c r="US142" s="31"/>
      <c r="UT142" s="31"/>
      <c r="UU142" s="31"/>
      <c r="UV142" s="31"/>
      <c r="UW142" s="31"/>
      <c r="UX142" s="31"/>
      <c r="UY142" s="31"/>
      <c r="UZ142" s="31"/>
      <c r="VA142" s="31"/>
      <c r="VB142" s="31"/>
      <c r="VC142" s="31"/>
      <c r="VD142" s="31"/>
      <c r="VE142" s="31"/>
      <c r="VF142" s="31"/>
      <c r="VG142" s="31"/>
      <c r="VH142" s="31"/>
      <c r="VI142" s="31"/>
      <c r="VJ142" s="31"/>
      <c r="VK142" s="31"/>
      <c r="VL142" s="31"/>
      <c r="VM142" s="31"/>
      <c r="VN142" s="31"/>
      <c r="VO142" s="31"/>
      <c r="VP142" s="31"/>
      <c r="VQ142" s="31"/>
      <c r="VR142" s="31"/>
      <c r="VS142" s="31"/>
      <c r="VT142" s="31"/>
      <c r="VU142" s="31"/>
      <c r="VV142" s="31"/>
      <c r="VW142" s="31"/>
      <c r="VX142" s="31"/>
      <c r="VY142" s="31"/>
      <c r="VZ142" s="31"/>
      <c r="WA142" s="31"/>
      <c r="WB142" s="31"/>
      <c r="WC142" s="31"/>
      <c r="WD142" s="31"/>
      <c r="WE142" s="31"/>
      <c r="WF142" s="31"/>
      <c r="WG142" s="31"/>
      <c r="WH142" s="31"/>
      <c r="WI142" s="31"/>
      <c r="WJ142" s="31"/>
      <c r="WK142" s="31"/>
      <c r="WL142" s="31"/>
      <c r="WM142" s="31"/>
      <c r="WN142" s="31"/>
      <c r="WO142" s="31"/>
      <c r="WP142" s="31"/>
      <c r="WQ142" s="31"/>
      <c r="WR142" s="31"/>
      <c r="WS142" s="31"/>
      <c r="WT142" s="31"/>
      <c r="WU142" s="31"/>
      <c r="WV142" s="31"/>
      <c r="WW142" s="31"/>
      <c r="WX142" s="31"/>
      <c r="WY142" s="31"/>
      <c r="WZ142" s="31"/>
      <c r="XA142" s="31"/>
      <c r="XB142" s="31"/>
      <c r="XC142" s="31"/>
      <c r="XD142" s="31"/>
      <c r="XE142" s="31"/>
      <c r="XF142" s="31"/>
      <c r="XG142" s="31"/>
      <c r="XH142" s="31"/>
      <c r="XI142" s="31"/>
      <c r="XJ142" s="31"/>
      <c r="XK142" s="31"/>
      <c r="XL142" s="31"/>
      <c r="XM142" s="31"/>
      <c r="XN142" s="31"/>
      <c r="XO142" s="31"/>
      <c r="XP142" s="31"/>
      <c r="XQ142" s="31"/>
      <c r="XR142" s="31"/>
      <c r="XS142" s="31"/>
      <c r="XT142" s="31"/>
      <c r="XU142" s="31"/>
      <c r="XV142" s="31"/>
      <c r="XW142" s="31"/>
      <c r="XX142" s="31"/>
      <c r="XY142" s="31"/>
      <c r="XZ142" s="31"/>
      <c r="YA142" s="31"/>
      <c r="YB142" s="31"/>
      <c r="YC142" s="31"/>
      <c r="YD142" s="31"/>
      <c r="YE142" s="31"/>
      <c r="YF142" s="31"/>
      <c r="YG142" s="31"/>
      <c r="YH142" s="31"/>
      <c r="YI142" s="31"/>
      <c r="YJ142" s="31"/>
      <c r="YK142" s="31"/>
      <c r="YL142" s="31"/>
      <c r="YM142" s="31"/>
      <c r="YN142" s="31"/>
      <c r="YO142" s="31"/>
      <c r="YP142" s="31"/>
      <c r="YQ142" s="31"/>
      <c r="YR142" s="31"/>
      <c r="YS142" s="31"/>
      <c r="YT142" s="31"/>
      <c r="YU142" s="31"/>
      <c r="YV142" s="31"/>
      <c r="YW142" s="31"/>
      <c r="YX142" s="31"/>
      <c r="YY142" s="31"/>
      <c r="YZ142" s="31"/>
      <c r="ZA142" s="31"/>
      <c r="ZB142" s="31"/>
      <c r="ZC142" s="31"/>
      <c r="ZD142" s="31"/>
      <c r="ZE142" s="31"/>
      <c r="ZF142" s="31"/>
      <c r="ZG142" s="31"/>
      <c r="ZH142" s="31"/>
      <c r="ZI142" s="31"/>
      <c r="ZJ142" s="31"/>
      <c r="ZK142" s="31"/>
      <c r="ZL142" s="31"/>
      <c r="ZM142" s="31"/>
      <c r="ZN142" s="31"/>
      <c r="ZO142" s="31"/>
      <c r="ZP142" s="31"/>
      <c r="ZQ142" s="31"/>
      <c r="ZR142" s="31"/>
      <c r="ZS142" s="31"/>
      <c r="ZT142" s="31"/>
      <c r="ZU142" s="31"/>
      <c r="ZV142" s="31"/>
      <c r="ZW142" s="31"/>
      <c r="ZX142" s="31"/>
      <c r="ZY142" s="31"/>
      <c r="ZZ142" s="31"/>
      <c r="AAA142" s="31"/>
      <c r="AAB142" s="31"/>
      <c r="AAC142" s="31"/>
      <c r="AAD142" s="31"/>
      <c r="AAE142" s="31"/>
      <c r="AAF142" s="31"/>
      <c r="AAG142" s="31"/>
      <c r="AAH142" s="31"/>
      <c r="AAI142" s="31"/>
      <c r="AAJ142" s="31"/>
      <c r="AAK142" s="31"/>
      <c r="AAL142" s="31"/>
      <c r="AAM142" s="31"/>
      <c r="AAN142" s="31"/>
      <c r="AAO142" s="31"/>
      <c r="AAP142" s="31"/>
      <c r="AAQ142" s="31"/>
      <c r="AAR142" s="31"/>
      <c r="AAS142" s="31"/>
      <c r="AAT142" s="31"/>
      <c r="AAU142" s="31"/>
      <c r="AAV142" s="31"/>
      <c r="AAW142" s="31"/>
      <c r="AAX142" s="31"/>
      <c r="AAY142" s="31"/>
      <c r="AAZ142" s="31"/>
      <c r="ABA142" s="31"/>
      <c r="ABB142" s="31"/>
      <c r="ABC142" s="31"/>
      <c r="ABD142" s="31"/>
      <c r="ABE142" s="31"/>
      <c r="ABF142" s="31"/>
      <c r="ABG142" s="31"/>
      <c r="ABH142" s="31"/>
      <c r="ABI142" s="31"/>
      <c r="ABJ142" s="31"/>
      <c r="ABK142" s="31"/>
      <c r="ABL142" s="31"/>
      <c r="ABM142" s="31"/>
      <c r="ABN142" s="31"/>
      <c r="ABO142" s="31"/>
      <c r="ABP142" s="31"/>
      <c r="ABQ142" s="31"/>
      <c r="ABR142" s="31"/>
      <c r="ABS142" s="31"/>
      <c r="ABT142" s="31"/>
      <c r="ABU142" s="31"/>
      <c r="ABV142" s="31"/>
      <c r="ABW142" s="31"/>
      <c r="ABX142" s="31"/>
      <c r="ABY142" s="31"/>
      <c r="ABZ142" s="31"/>
      <c r="ACA142" s="31"/>
      <c r="ACB142" s="31"/>
      <c r="ACC142" s="31"/>
      <c r="ACD142" s="31"/>
      <c r="ACE142" s="31"/>
      <c r="ACF142" s="31"/>
      <c r="ACG142" s="31"/>
      <c r="ACH142" s="31"/>
      <c r="ACI142" s="31"/>
      <c r="ACJ142" s="31"/>
      <c r="ACK142" s="31"/>
      <c r="ACL142" s="31"/>
      <c r="ACM142" s="31"/>
      <c r="ACN142" s="31"/>
      <c r="ACO142" s="31"/>
      <c r="ACP142" s="31"/>
      <c r="ACQ142" s="31"/>
      <c r="ACR142" s="31"/>
      <c r="ACS142" s="31"/>
      <c r="ACT142" s="31"/>
      <c r="ACU142" s="31"/>
      <c r="ACV142" s="31"/>
      <c r="ACW142" s="31"/>
      <c r="ACX142" s="31"/>
      <c r="ACY142" s="31"/>
      <c r="ACZ142" s="31"/>
      <c r="ADA142" s="31"/>
      <c r="ADB142" s="31"/>
      <c r="ADC142" s="31"/>
      <c r="ADD142" s="31"/>
      <c r="ADE142" s="31"/>
      <c r="ADF142" s="31"/>
      <c r="ADG142" s="31"/>
      <c r="ADH142" s="31"/>
      <c r="ADI142" s="31"/>
      <c r="ADJ142" s="31"/>
      <c r="ADK142" s="31"/>
      <c r="ADL142" s="31"/>
      <c r="ADM142" s="31"/>
      <c r="ADN142" s="31"/>
      <c r="ADO142" s="31"/>
      <c r="ADP142" s="31"/>
      <c r="ADQ142" s="31"/>
      <c r="ADR142" s="31"/>
      <c r="ADS142" s="31"/>
      <c r="ADT142" s="31"/>
      <c r="ADU142" s="31"/>
      <c r="ADV142" s="31"/>
      <c r="ADW142" s="31"/>
      <c r="ADX142" s="31"/>
      <c r="ADY142" s="31"/>
      <c r="ADZ142" s="31"/>
      <c r="AEA142" s="31"/>
      <c r="AEB142" s="31"/>
      <c r="AEC142" s="31"/>
      <c r="AED142" s="31"/>
      <c r="AEE142" s="31"/>
      <c r="AEF142" s="31"/>
      <c r="AEG142" s="31"/>
      <c r="AEH142" s="31"/>
      <c r="AEI142" s="31"/>
      <c r="AEJ142" s="31"/>
      <c r="AEK142" s="31"/>
      <c r="AEL142" s="31"/>
      <c r="AEM142" s="31"/>
      <c r="AEN142" s="31"/>
      <c r="AEO142" s="31"/>
      <c r="AEP142" s="31"/>
      <c r="AEQ142" s="31"/>
      <c r="AER142" s="31"/>
      <c r="AES142" s="31"/>
      <c r="AET142" s="31"/>
      <c r="AEU142" s="31"/>
      <c r="AEV142" s="31"/>
      <c r="AEW142" s="31"/>
      <c r="AEX142" s="31"/>
      <c r="AEY142" s="31"/>
      <c r="AEZ142" s="31"/>
      <c r="AFA142" s="31"/>
      <c r="AFB142" s="31"/>
      <c r="AFC142" s="31"/>
      <c r="AFD142" s="31"/>
      <c r="AFE142" s="31"/>
      <c r="AFF142" s="31"/>
      <c r="AFG142" s="31"/>
      <c r="AFH142" s="31"/>
      <c r="AFI142" s="31"/>
      <c r="AFJ142" s="31"/>
      <c r="AFK142" s="31"/>
      <c r="AFL142" s="31"/>
      <c r="AFM142" s="31"/>
      <c r="AFN142" s="31"/>
      <c r="AFO142" s="31"/>
      <c r="AFP142" s="31"/>
      <c r="AFQ142" s="31"/>
      <c r="AFR142" s="31"/>
      <c r="AFS142" s="31"/>
      <c r="AFT142" s="31"/>
      <c r="AFU142" s="31"/>
      <c r="AFV142" s="31"/>
      <c r="AFW142" s="31"/>
      <c r="AFX142" s="31"/>
      <c r="AFY142" s="31"/>
      <c r="AFZ142" s="31"/>
      <c r="AGA142" s="31"/>
      <c r="AGB142" s="31"/>
      <c r="AGC142" s="31"/>
      <c r="AGD142" s="31"/>
      <c r="AGE142" s="31"/>
      <c r="AGF142" s="31"/>
      <c r="AGG142" s="31"/>
      <c r="AGH142" s="31"/>
      <c r="AGI142" s="31"/>
      <c r="AGJ142" s="31"/>
      <c r="AGK142" s="31"/>
      <c r="AGL142" s="31"/>
      <c r="AGM142" s="31"/>
      <c r="AGN142" s="31"/>
      <c r="AGO142" s="31"/>
      <c r="AGP142" s="31"/>
      <c r="AGQ142" s="31"/>
      <c r="AGR142" s="31"/>
      <c r="AGS142" s="31"/>
      <c r="AGT142" s="31"/>
      <c r="AGU142" s="31"/>
      <c r="AGV142" s="31"/>
      <c r="AGW142" s="31"/>
      <c r="AGX142" s="31"/>
      <c r="AGY142" s="31"/>
      <c r="AGZ142" s="31"/>
      <c r="AHA142" s="31"/>
      <c r="AHB142" s="31"/>
      <c r="AHC142" s="31"/>
      <c r="AHD142" s="31"/>
      <c r="AHE142" s="31"/>
      <c r="AHF142" s="31"/>
      <c r="AHG142" s="31"/>
      <c r="AHH142" s="31"/>
      <c r="AHI142" s="31"/>
      <c r="AHJ142" s="31"/>
      <c r="AHK142" s="31"/>
      <c r="AHL142" s="31"/>
      <c r="AHM142" s="31"/>
      <c r="AHN142" s="31"/>
      <c r="AHO142" s="31"/>
      <c r="AHP142" s="31"/>
      <c r="AHQ142" s="31"/>
      <c r="AHR142" s="31"/>
      <c r="AHS142" s="31"/>
      <c r="AHT142" s="31"/>
      <c r="AHU142" s="31"/>
      <c r="AHV142" s="31"/>
      <c r="AHW142" s="31"/>
      <c r="AHX142" s="31"/>
      <c r="AHY142" s="31"/>
      <c r="AHZ142" s="31"/>
      <c r="AIA142" s="31"/>
      <c r="AIB142" s="31"/>
      <c r="AIC142" s="31"/>
      <c r="AID142" s="31"/>
      <c r="AIE142" s="31"/>
      <c r="AIF142" s="31"/>
      <c r="AIG142" s="31"/>
      <c r="AIH142" s="31"/>
      <c r="AII142" s="31"/>
      <c r="AIJ142" s="31"/>
      <c r="AIK142" s="31"/>
      <c r="AIL142" s="31"/>
      <c r="AIM142" s="31"/>
      <c r="AIN142" s="31"/>
      <c r="AIO142" s="31"/>
      <c r="AIP142" s="31"/>
      <c r="AIQ142" s="31"/>
      <c r="AIR142" s="31"/>
      <c r="AIS142" s="31"/>
      <c r="AIT142" s="31"/>
      <c r="AIU142" s="31"/>
      <c r="AIV142" s="31"/>
      <c r="AIW142" s="31"/>
      <c r="AIX142" s="31"/>
      <c r="AIY142" s="31"/>
      <c r="AIZ142" s="31"/>
      <c r="AJA142" s="31"/>
      <c r="AJB142" s="31"/>
      <c r="AJC142" s="31"/>
      <c r="AJD142" s="31"/>
      <c r="AJE142" s="31"/>
      <c r="AJF142" s="31"/>
      <c r="AJG142" s="31"/>
      <c r="AJH142" s="31"/>
      <c r="AJI142" s="31"/>
      <c r="AJJ142" s="31"/>
      <c r="AJK142" s="31"/>
      <c r="AJL142" s="31"/>
      <c r="AJM142" s="31"/>
      <c r="AJN142" s="31"/>
      <c r="AJO142" s="31"/>
      <c r="AJP142" s="31"/>
      <c r="AJQ142" s="31"/>
      <c r="AJR142" s="31"/>
      <c r="AJS142" s="31"/>
      <c r="AJT142" s="31"/>
      <c r="AJU142" s="31"/>
      <c r="AJV142" s="31"/>
      <c r="AJW142" s="31"/>
      <c r="AJX142" s="31"/>
      <c r="AJY142" s="31"/>
      <c r="AJZ142" s="31"/>
      <c r="AKA142" s="31"/>
      <c r="AKB142" s="31"/>
      <c r="AKC142" s="31"/>
      <c r="AKD142" s="31"/>
      <c r="AKE142" s="31"/>
      <c r="AKF142" s="31"/>
      <c r="AKG142" s="31"/>
      <c r="AKH142" s="31"/>
      <c r="AKI142" s="31"/>
      <c r="AKJ142" s="31"/>
      <c r="AKK142" s="31"/>
      <c r="AKL142" s="31"/>
      <c r="AKM142" s="31"/>
      <c r="AKN142" s="31"/>
      <c r="AKO142" s="31"/>
      <c r="AKP142" s="31"/>
      <c r="AKQ142" s="31"/>
      <c r="AKR142" s="31"/>
      <c r="AKS142" s="31"/>
      <c r="AKT142" s="31"/>
      <c r="AKU142" s="31"/>
      <c r="AKV142" s="31"/>
      <c r="AKW142" s="31"/>
      <c r="AKX142" s="31"/>
      <c r="AKY142" s="31"/>
      <c r="AKZ142" s="31"/>
      <c r="ALA142" s="31"/>
      <c r="ALB142" s="31"/>
      <c r="ALC142" s="31"/>
      <c r="ALD142" s="31"/>
      <c r="ALE142" s="31"/>
      <c r="ALF142" s="31"/>
      <c r="ALG142" s="31"/>
      <c r="ALH142" s="31"/>
      <c r="ALI142" s="31"/>
      <c r="ALJ142" s="31"/>
      <c r="ALK142" s="31"/>
      <c r="ALL142" s="31"/>
      <c r="ALM142" s="31"/>
      <c r="ALN142" s="31"/>
      <c r="ALO142" s="31"/>
      <c r="ALP142" s="31"/>
      <c r="ALQ142" s="31"/>
      <c r="ALR142" s="31"/>
      <c r="ALS142" s="31"/>
      <c r="ALT142" s="31"/>
      <c r="ALU142" s="31"/>
      <c r="ALV142" s="31"/>
      <c r="ALW142" s="31"/>
      <c r="ALX142" s="31"/>
      <c r="ALY142" s="31"/>
      <c r="ALZ142" s="31"/>
      <c r="AMA142" s="31"/>
      <c r="AMB142" s="31"/>
      <c r="AMC142" s="31"/>
      <c r="AMD142" s="31"/>
      <c r="AME142" s="31"/>
      <c r="AMF142" s="31"/>
      <c r="AMG142" s="31"/>
      <c r="AMH142" s="31"/>
      <c r="AMI142" s="31"/>
      <c r="AMJ142" s="31"/>
      <c r="AMK142" s="31"/>
      <c r="AML142" s="31"/>
      <c r="AMM142" s="31"/>
      <c r="AMN142" s="31"/>
      <c r="AMO142" s="31"/>
      <c r="AMP142" s="31"/>
      <c r="AMQ142" s="31"/>
      <c r="AMR142" s="31"/>
      <c r="AMS142" s="31"/>
      <c r="AMT142" s="31"/>
      <c r="AMU142" s="31"/>
      <c r="AMV142" s="31"/>
      <c r="AMW142" s="31"/>
      <c r="AMX142" s="31"/>
      <c r="AMY142" s="31"/>
      <c r="AMZ142" s="31"/>
      <c r="ANA142" s="31"/>
      <c r="ANB142" s="31"/>
      <c r="ANC142" s="31"/>
      <c r="AND142" s="31"/>
      <c r="ANE142" s="31"/>
      <c r="ANF142" s="31"/>
      <c r="ANG142" s="31"/>
      <c r="ANH142" s="31"/>
      <c r="ANI142" s="31"/>
      <c r="ANJ142" s="31"/>
      <c r="ANK142" s="31"/>
      <c r="ANL142" s="31"/>
      <c r="ANM142" s="31"/>
      <c r="ANN142" s="31"/>
      <c r="ANO142" s="31"/>
      <c r="ANP142" s="31"/>
      <c r="ANQ142" s="31"/>
      <c r="ANR142" s="31"/>
      <c r="ANS142" s="31"/>
      <c r="ANT142" s="31"/>
      <c r="ANU142" s="31"/>
      <c r="ANV142" s="31"/>
      <c r="ANW142" s="31"/>
      <c r="ANX142" s="31"/>
      <c r="ANY142" s="31"/>
      <c r="ANZ142" s="31"/>
      <c r="AOA142" s="31"/>
      <c r="AOB142" s="31"/>
      <c r="AOC142" s="31"/>
      <c r="AOD142" s="31"/>
      <c r="AOE142" s="31"/>
      <c r="AOF142" s="31"/>
      <c r="AOG142" s="31"/>
      <c r="AOH142" s="31"/>
      <c r="AOI142" s="31"/>
      <c r="AOJ142" s="31"/>
      <c r="AOK142" s="31"/>
      <c r="AOL142" s="31"/>
      <c r="AOM142" s="31"/>
      <c r="AON142" s="31"/>
      <c r="AOO142" s="31"/>
      <c r="AOP142" s="31"/>
      <c r="AOQ142" s="31"/>
      <c r="AOR142" s="31"/>
      <c r="AOS142" s="31"/>
      <c r="AOT142" s="31"/>
      <c r="AOU142" s="31"/>
      <c r="AOV142" s="31"/>
      <c r="AOW142" s="31"/>
      <c r="AOX142" s="31"/>
      <c r="AOY142" s="31"/>
      <c r="AOZ142" s="31"/>
      <c r="APA142" s="31"/>
      <c r="APB142" s="31"/>
      <c r="APC142" s="31"/>
      <c r="APD142" s="31"/>
      <c r="APE142" s="31"/>
      <c r="APF142" s="31"/>
      <c r="APG142" s="31"/>
      <c r="APH142" s="31"/>
      <c r="API142" s="31"/>
      <c r="APJ142" s="31"/>
      <c r="APK142" s="31"/>
      <c r="APL142" s="31"/>
      <c r="APM142" s="31"/>
      <c r="APN142" s="31"/>
      <c r="APO142" s="31"/>
      <c r="APP142" s="31"/>
      <c r="APQ142" s="31"/>
      <c r="APR142" s="31"/>
      <c r="APS142" s="31"/>
      <c r="APT142" s="31"/>
      <c r="APU142" s="31"/>
      <c r="APV142" s="31"/>
      <c r="APW142" s="31"/>
      <c r="APX142" s="31"/>
      <c r="APY142" s="31"/>
      <c r="APZ142" s="31"/>
      <c r="AQA142" s="31"/>
      <c r="AQB142" s="31"/>
      <c r="AQC142" s="31"/>
      <c r="AQD142" s="31"/>
      <c r="AQE142" s="31"/>
      <c r="AQF142" s="31"/>
      <c r="AQG142" s="31"/>
      <c r="AQH142" s="31"/>
      <c r="AQI142" s="31"/>
      <c r="AQJ142" s="31"/>
      <c r="AQK142" s="31"/>
      <c r="AQL142" s="31"/>
      <c r="AQM142" s="31"/>
      <c r="AQN142" s="31"/>
      <c r="AQO142" s="31"/>
      <c r="AQP142" s="31"/>
      <c r="AQQ142" s="31"/>
      <c r="AQR142" s="31"/>
      <c r="AQS142" s="31"/>
      <c r="AQT142" s="31"/>
      <c r="AQU142" s="31"/>
      <c r="AQV142" s="31"/>
      <c r="AQW142" s="31"/>
      <c r="AQX142" s="31"/>
      <c r="AQY142" s="31"/>
      <c r="AQZ142" s="31"/>
      <c r="ARA142" s="31"/>
      <c r="ARB142" s="31"/>
      <c r="ARC142" s="31"/>
      <c r="ARD142" s="31"/>
      <c r="ARE142" s="31"/>
      <c r="ARF142" s="31"/>
      <c r="ARG142" s="31"/>
      <c r="ARH142" s="31"/>
      <c r="ARI142" s="31"/>
      <c r="ARJ142" s="31"/>
      <c r="ARK142" s="31"/>
      <c r="ARL142" s="31"/>
      <c r="ARM142" s="31"/>
      <c r="ARN142" s="31"/>
      <c r="ARO142" s="31"/>
      <c r="ARP142" s="31"/>
      <c r="ARQ142" s="31"/>
      <c r="ARR142" s="31"/>
      <c r="ARS142" s="31"/>
      <c r="ART142" s="31"/>
      <c r="ARU142" s="31"/>
      <c r="ARV142" s="31"/>
      <c r="ARW142" s="31"/>
      <c r="ARX142" s="31"/>
      <c r="ARY142" s="31"/>
      <c r="ARZ142" s="31"/>
      <c r="ASA142" s="31"/>
      <c r="ASB142" s="31"/>
      <c r="ASC142" s="31"/>
      <c r="ASD142" s="31"/>
      <c r="ASE142" s="31"/>
      <c r="ASF142" s="31"/>
      <c r="ASG142" s="31"/>
      <c r="ASH142" s="31"/>
      <c r="ASI142" s="31"/>
      <c r="ASJ142" s="31"/>
      <c r="ASK142" s="31"/>
      <c r="ASL142" s="31"/>
      <c r="ASM142" s="31"/>
      <c r="ASN142" s="31"/>
      <c r="ASO142" s="31"/>
      <c r="ASP142" s="31"/>
      <c r="ASQ142" s="31"/>
      <c r="ASR142" s="31"/>
      <c r="ASS142" s="31"/>
      <c r="AST142" s="31"/>
      <c r="ASU142" s="31"/>
      <c r="ASV142" s="31"/>
      <c r="ASW142" s="31"/>
      <c r="ASX142" s="31"/>
      <c r="ASY142" s="31"/>
      <c r="ASZ142" s="31"/>
      <c r="ATA142" s="31"/>
      <c r="ATB142" s="31"/>
      <c r="ATC142" s="31"/>
      <c r="ATD142" s="31"/>
      <c r="ATE142" s="31"/>
      <c r="ATF142" s="31"/>
      <c r="ATG142" s="31"/>
      <c r="ATH142" s="31"/>
      <c r="ATI142" s="31"/>
      <c r="ATJ142" s="31"/>
      <c r="ATK142" s="31"/>
      <c r="ATL142" s="31"/>
      <c r="ATM142" s="31"/>
      <c r="ATN142" s="31"/>
      <c r="ATO142" s="31"/>
      <c r="ATP142" s="31"/>
      <c r="ATQ142" s="31"/>
      <c r="ATR142" s="31"/>
      <c r="ATS142" s="31"/>
      <c r="ATT142" s="31"/>
      <c r="ATU142" s="31"/>
      <c r="ATV142" s="31"/>
      <c r="ATW142" s="31"/>
      <c r="ATX142" s="31"/>
      <c r="ATY142" s="31"/>
      <c r="ATZ142" s="31"/>
      <c r="AUA142" s="31"/>
      <c r="AUB142" s="31"/>
      <c r="AUC142" s="31"/>
      <c r="AUD142" s="31"/>
      <c r="AUE142" s="31"/>
      <c r="AUF142" s="31"/>
      <c r="AUG142" s="31"/>
      <c r="AUH142" s="31"/>
      <c r="AUI142" s="31"/>
      <c r="AUJ142" s="31"/>
      <c r="AUK142" s="31"/>
      <c r="AUL142" s="31"/>
      <c r="AUM142" s="31"/>
      <c r="AUN142" s="31"/>
      <c r="AUO142" s="31"/>
      <c r="AUP142" s="31"/>
      <c r="AUQ142" s="31"/>
      <c r="AUR142" s="31"/>
      <c r="AUS142" s="31"/>
      <c r="AUT142" s="31"/>
      <c r="AUU142" s="31"/>
      <c r="AUV142" s="31"/>
      <c r="AUW142" s="31"/>
      <c r="AUX142" s="31"/>
      <c r="AUY142" s="31"/>
      <c r="AUZ142" s="31"/>
      <c r="AVA142" s="31"/>
      <c r="AVB142" s="31"/>
      <c r="AVC142" s="31"/>
      <c r="AVD142" s="31"/>
      <c r="AVE142" s="31"/>
      <c r="AVF142" s="31"/>
      <c r="AVG142" s="31"/>
      <c r="AVH142" s="31"/>
      <c r="AVI142" s="31"/>
      <c r="AVJ142" s="31"/>
      <c r="AVK142" s="31"/>
      <c r="AVL142" s="31"/>
      <c r="AVM142" s="31"/>
      <c r="AVN142" s="31"/>
      <c r="AVO142" s="31"/>
      <c r="AVP142" s="31"/>
      <c r="AVQ142" s="31"/>
      <c r="AVR142" s="31"/>
      <c r="AVS142" s="31"/>
      <c r="AVT142" s="31"/>
      <c r="AVU142" s="31"/>
      <c r="AVV142" s="31"/>
      <c r="AVW142" s="31"/>
      <c r="AVX142" s="31"/>
      <c r="AVY142" s="31"/>
      <c r="AVZ142" s="31"/>
      <c r="AWA142" s="31"/>
      <c r="AWB142" s="31"/>
      <c r="AWC142" s="31"/>
      <c r="AWD142" s="31"/>
      <c r="AWE142" s="31"/>
      <c r="AWF142" s="31"/>
      <c r="AWG142" s="31"/>
      <c r="AWH142" s="31"/>
      <c r="AWI142" s="31"/>
      <c r="AWJ142" s="31"/>
      <c r="AWK142" s="31"/>
      <c r="AWL142" s="31"/>
      <c r="AWM142" s="31"/>
      <c r="AWN142" s="31"/>
      <c r="AWO142" s="31"/>
      <c r="AWP142" s="31"/>
      <c r="AWQ142" s="31"/>
      <c r="AWR142" s="31"/>
      <c r="AWS142" s="31"/>
      <c r="AWT142" s="31"/>
      <c r="AWU142" s="31"/>
      <c r="AWV142" s="31"/>
      <c r="AWW142" s="31"/>
      <c r="AWX142" s="31"/>
      <c r="AWY142" s="31"/>
      <c r="AWZ142" s="31"/>
      <c r="AXA142" s="31"/>
      <c r="AXB142" s="31"/>
      <c r="AXC142" s="31"/>
      <c r="AXD142" s="31"/>
      <c r="AXE142" s="31"/>
      <c r="AXF142" s="31"/>
      <c r="AXG142" s="31"/>
      <c r="AXH142" s="31"/>
      <c r="AXI142" s="31"/>
      <c r="AXJ142" s="31"/>
      <c r="AXK142" s="31"/>
      <c r="AXL142" s="31"/>
      <c r="AXM142" s="31"/>
      <c r="AXN142" s="31"/>
      <c r="AXO142" s="31"/>
      <c r="AXP142" s="31"/>
      <c r="AXQ142" s="31"/>
      <c r="AXR142" s="31"/>
      <c r="AXS142" s="31"/>
      <c r="AXT142" s="31"/>
      <c r="AXU142" s="31"/>
      <c r="AXV142" s="31"/>
      <c r="AXW142" s="31"/>
      <c r="AXX142" s="31"/>
      <c r="AXY142" s="31"/>
      <c r="AXZ142" s="31"/>
      <c r="AYA142" s="31"/>
      <c r="AYB142" s="31"/>
      <c r="AYC142" s="31"/>
      <c r="AYD142" s="31"/>
      <c r="AYE142" s="31"/>
      <c r="AYF142" s="31"/>
      <c r="AYG142" s="31"/>
      <c r="AYH142" s="31"/>
      <c r="AYI142" s="31"/>
      <c r="AYJ142" s="31"/>
      <c r="AYK142" s="31"/>
      <c r="AYL142" s="31"/>
      <c r="AYM142" s="31"/>
      <c r="AYN142" s="31"/>
      <c r="AYO142" s="31"/>
      <c r="AYP142" s="31"/>
      <c r="AYQ142" s="31"/>
      <c r="AYR142" s="31"/>
      <c r="AYS142" s="31"/>
      <c r="AYT142" s="31"/>
      <c r="AYU142" s="31"/>
      <c r="AYV142" s="31"/>
      <c r="AYW142" s="31"/>
      <c r="AYX142" s="31"/>
      <c r="AYY142" s="31"/>
      <c r="AYZ142" s="31"/>
      <c r="AZA142" s="31"/>
      <c r="AZB142" s="31"/>
      <c r="AZC142" s="31"/>
      <c r="AZD142" s="31"/>
      <c r="AZE142" s="31"/>
      <c r="AZF142" s="31"/>
      <c r="AZG142" s="31"/>
      <c r="AZH142" s="31"/>
      <c r="AZI142" s="31"/>
      <c r="AZJ142" s="31"/>
      <c r="AZK142" s="31"/>
      <c r="AZL142" s="31"/>
      <c r="AZM142" s="31"/>
      <c r="AZN142" s="31"/>
      <c r="AZO142" s="31"/>
      <c r="AZP142" s="31"/>
      <c r="AZQ142" s="31"/>
      <c r="AZR142" s="31"/>
      <c r="AZS142" s="31"/>
      <c r="AZT142" s="31"/>
      <c r="AZU142" s="31"/>
      <c r="AZV142" s="31"/>
      <c r="AZW142" s="31"/>
      <c r="AZX142" s="31"/>
      <c r="AZY142" s="31"/>
      <c r="AZZ142" s="31"/>
      <c r="BAA142" s="31"/>
      <c r="BAB142" s="31"/>
      <c r="BAC142" s="31"/>
      <c r="BAD142" s="31"/>
      <c r="BAE142" s="31"/>
      <c r="BAF142" s="31"/>
      <c r="BAG142" s="31"/>
      <c r="BAH142" s="31"/>
      <c r="BAI142" s="31"/>
      <c r="BAJ142" s="31"/>
      <c r="BAK142" s="31"/>
      <c r="BAL142" s="31"/>
      <c r="BAM142" s="31"/>
      <c r="BAN142" s="31"/>
      <c r="BAO142" s="31"/>
      <c r="BAP142" s="31"/>
      <c r="BAQ142" s="31"/>
      <c r="BAR142" s="31"/>
      <c r="BAS142" s="31"/>
      <c r="BAT142" s="31"/>
      <c r="BAU142" s="31"/>
      <c r="BAV142" s="31"/>
      <c r="BAW142" s="31"/>
      <c r="BAX142" s="31"/>
      <c r="BAY142" s="31"/>
      <c r="BAZ142" s="31"/>
      <c r="BBA142" s="31"/>
      <c r="BBB142" s="31"/>
      <c r="BBC142" s="31"/>
      <c r="BBD142" s="31"/>
      <c r="BBE142" s="31"/>
      <c r="BBF142" s="31"/>
      <c r="BBG142" s="31"/>
      <c r="BBH142" s="31"/>
      <c r="BBI142" s="31"/>
      <c r="BBJ142" s="31"/>
      <c r="BBK142" s="31"/>
      <c r="BBL142" s="31"/>
      <c r="BBM142" s="31"/>
      <c r="BBN142" s="31"/>
      <c r="BBO142" s="31"/>
      <c r="BBP142" s="31"/>
      <c r="BBQ142" s="31"/>
      <c r="BBR142" s="31"/>
      <c r="BBS142" s="31"/>
      <c r="BBT142" s="31"/>
      <c r="BBU142" s="31"/>
      <c r="BBV142" s="31"/>
      <c r="BBW142" s="31"/>
      <c r="BBX142" s="31"/>
      <c r="BBY142" s="31"/>
      <c r="BBZ142" s="31"/>
      <c r="BCA142" s="31"/>
      <c r="BCB142" s="31"/>
      <c r="BCC142" s="31"/>
      <c r="BCD142" s="31"/>
      <c r="BCE142" s="31"/>
      <c r="BCF142" s="31"/>
      <c r="BCG142" s="31"/>
      <c r="BCH142" s="31"/>
      <c r="BCI142" s="31"/>
      <c r="BCJ142" s="31"/>
      <c r="BCK142" s="31"/>
      <c r="BCL142" s="31"/>
      <c r="BCM142" s="31"/>
      <c r="BCN142" s="31"/>
      <c r="BCO142" s="31"/>
      <c r="BCP142" s="31"/>
      <c r="BCQ142" s="31"/>
      <c r="BCR142" s="31"/>
      <c r="BCS142" s="31"/>
      <c r="BCT142" s="31"/>
      <c r="BCU142" s="31"/>
      <c r="BCV142" s="31"/>
      <c r="BCW142" s="31"/>
      <c r="BCX142" s="31"/>
      <c r="BCY142" s="31"/>
      <c r="BCZ142" s="31"/>
      <c r="BDA142" s="31"/>
      <c r="BDB142" s="31"/>
      <c r="BDC142" s="31"/>
      <c r="BDD142" s="31"/>
      <c r="BDE142" s="31"/>
      <c r="BDF142" s="31"/>
      <c r="BDG142" s="31"/>
      <c r="BDH142" s="31"/>
      <c r="BDI142" s="31"/>
      <c r="BDJ142" s="31"/>
      <c r="BDK142" s="31"/>
      <c r="BDL142" s="31"/>
      <c r="BDM142" s="31"/>
      <c r="BDN142" s="31"/>
      <c r="BDO142" s="31"/>
      <c r="BDP142" s="31"/>
      <c r="BDQ142" s="31"/>
      <c r="BDR142" s="31"/>
      <c r="BDS142" s="31"/>
      <c r="BDT142" s="31"/>
      <c r="BDU142" s="31"/>
      <c r="BDV142" s="31"/>
      <c r="BDW142" s="31"/>
      <c r="BDX142" s="31"/>
      <c r="BDY142" s="31"/>
      <c r="BDZ142" s="31"/>
      <c r="BEA142" s="31"/>
      <c r="BEB142" s="31"/>
      <c r="BEC142" s="31"/>
      <c r="BED142" s="31"/>
      <c r="BEE142" s="31"/>
      <c r="BEF142" s="31"/>
      <c r="BEG142" s="31"/>
      <c r="BEH142" s="31"/>
      <c r="BEI142" s="31"/>
      <c r="BEJ142" s="31"/>
      <c r="BEK142" s="31"/>
      <c r="BEL142" s="31"/>
      <c r="BEM142" s="31"/>
      <c r="BEN142" s="31"/>
      <c r="BEO142" s="31"/>
      <c r="BEP142" s="31"/>
      <c r="BEQ142" s="31"/>
      <c r="BER142" s="31"/>
      <c r="BES142" s="31"/>
      <c r="BET142" s="31"/>
      <c r="BEU142" s="31"/>
      <c r="BEV142" s="31"/>
      <c r="BEW142" s="31"/>
      <c r="BEX142" s="31"/>
      <c r="BEY142" s="31"/>
      <c r="BEZ142" s="31"/>
      <c r="BFA142" s="31"/>
      <c r="BFB142" s="31"/>
      <c r="BFC142" s="31"/>
      <c r="BFD142" s="31"/>
      <c r="BFE142" s="31"/>
      <c r="BFF142" s="31"/>
      <c r="BFG142" s="31"/>
      <c r="BFH142" s="31"/>
      <c r="BFI142" s="31"/>
      <c r="BFJ142" s="31"/>
      <c r="BFK142" s="31"/>
      <c r="BFL142" s="31"/>
      <c r="BFM142" s="31"/>
      <c r="BFN142" s="31"/>
      <c r="BFO142" s="31"/>
      <c r="BFP142" s="31"/>
      <c r="BFQ142" s="31"/>
      <c r="BFR142" s="31"/>
      <c r="BFS142" s="31"/>
      <c r="BFT142" s="31"/>
      <c r="BFU142" s="31"/>
      <c r="BFV142" s="31"/>
      <c r="BFW142" s="31"/>
      <c r="BFX142" s="31"/>
      <c r="BFY142" s="31"/>
      <c r="BFZ142" s="31"/>
      <c r="BGA142" s="31"/>
      <c r="BGB142" s="31"/>
      <c r="BGC142" s="31"/>
      <c r="BGD142" s="31"/>
      <c r="BGE142" s="31"/>
      <c r="BGF142" s="31"/>
      <c r="BGG142" s="31"/>
      <c r="BGH142" s="31"/>
      <c r="BGI142" s="31"/>
      <c r="BGJ142" s="31"/>
      <c r="BGK142" s="31"/>
      <c r="BGL142" s="31"/>
      <c r="BGM142" s="31"/>
      <c r="BGN142" s="31"/>
      <c r="BGO142" s="31"/>
      <c r="BGP142" s="31"/>
      <c r="BGQ142" s="31"/>
      <c r="BGR142" s="31"/>
      <c r="BGS142" s="31"/>
      <c r="BGT142" s="31"/>
      <c r="BGU142" s="31"/>
      <c r="BGV142" s="31"/>
      <c r="BGW142" s="31"/>
      <c r="BGX142" s="31"/>
      <c r="BGY142" s="31"/>
      <c r="BGZ142" s="31"/>
      <c r="BHA142" s="31"/>
      <c r="BHB142" s="31"/>
      <c r="BHC142" s="31"/>
      <c r="BHD142" s="31"/>
      <c r="BHE142" s="31"/>
      <c r="BHF142" s="31"/>
      <c r="BHG142" s="31"/>
      <c r="BHH142" s="31"/>
      <c r="BHI142" s="31"/>
      <c r="BHJ142" s="31"/>
      <c r="BHK142" s="31"/>
      <c r="BHL142" s="31"/>
      <c r="BHM142" s="31"/>
      <c r="BHN142" s="31"/>
      <c r="BHO142" s="31"/>
      <c r="BHP142" s="31"/>
      <c r="BHQ142" s="31"/>
      <c r="BHR142" s="31"/>
      <c r="BHS142" s="31"/>
      <c r="BHT142" s="31"/>
      <c r="BHU142" s="31"/>
      <c r="BHV142" s="31"/>
      <c r="BHW142" s="31"/>
      <c r="BHX142" s="31"/>
      <c r="BHY142" s="31"/>
      <c r="BHZ142" s="31"/>
      <c r="BIA142" s="31"/>
      <c r="BIB142" s="31"/>
      <c r="BIC142" s="31"/>
      <c r="BID142" s="31"/>
      <c r="BIE142" s="31"/>
      <c r="BIF142" s="31"/>
      <c r="BIG142" s="31"/>
      <c r="BIH142" s="31"/>
      <c r="BII142" s="31"/>
      <c r="BIJ142" s="31"/>
      <c r="BIK142" s="31"/>
      <c r="BIL142" s="31"/>
      <c r="BIM142" s="31"/>
      <c r="BIN142" s="31"/>
      <c r="BIO142" s="31"/>
      <c r="BIP142" s="31"/>
      <c r="BIQ142" s="31"/>
      <c r="BIR142" s="31"/>
      <c r="BIS142" s="31"/>
      <c r="BIT142" s="31"/>
      <c r="BIU142" s="31"/>
      <c r="BIV142" s="31"/>
      <c r="BIW142" s="31"/>
      <c r="BIX142" s="31"/>
      <c r="BIY142" s="31"/>
      <c r="BIZ142" s="31"/>
      <c r="BJA142" s="31"/>
      <c r="BJB142" s="31"/>
      <c r="BJC142" s="31"/>
      <c r="BJD142" s="31"/>
      <c r="BJE142" s="31"/>
      <c r="BJF142" s="31"/>
      <c r="BJG142" s="31"/>
      <c r="BJH142" s="31"/>
      <c r="BJI142" s="31"/>
      <c r="BJJ142" s="31"/>
      <c r="BJK142" s="31"/>
      <c r="BJL142" s="31"/>
      <c r="BJM142" s="31"/>
      <c r="BJN142" s="31"/>
      <c r="BJO142" s="31"/>
      <c r="BJP142" s="31"/>
      <c r="BJQ142" s="31"/>
      <c r="BJR142" s="31"/>
      <c r="BJS142" s="31"/>
      <c r="BJT142" s="31"/>
      <c r="BJU142" s="31"/>
      <c r="BJV142" s="31"/>
      <c r="BJW142" s="31"/>
      <c r="BJX142" s="31"/>
      <c r="BJY142" s="31"/>
      <c r="BJZ142" s="31"/>
      <c r="BKA142" s="31"/>
      <c r="BKB142" s="31"/>
      <c r="BKC142" s="31"/>
      <c r="BKD142" s="31"/>
      <c r="BKE142" s="31"/>
      <c r="BKF142" s="31"/>
      <c r="BKG142" s="31"/>
      <c r="BKH142" s="31"/>
      <c r="BKI142" s="31"/>
      <c r="BKJ142" s="31"/>
      <c r="BKK142" s="31"/>
      <c r="BKL142" s="31"/>
      <c r="BKM142" s="31"/>
      <c r="BKN142" s="31"/>
      <c r="BKO142" s="31"/>
      <c r="BKP142" s="31"/>
      <c r="BKQ142" s="31"/>
      <c r="BKR142" s="31"/>
      <c r="BKS142" s="31"/>
      <c r="BKT142" s="31"/>
      <c r="BKU142" s="31"/>
      <c r="BKV142" s="31"/>
      <c r="BKW142" s="31"/>
      <c r="BKX142" s="31"/>
      <c r="BKY142" s="31"/>
      <c r="BKZ142" s="31"/>
      <c r="BLA142" s="31"/>
      <c r="BLB142" s="31"/>
      <c r="BLC142" s="31"/>
      <c r="BLD142" s="31"/>
      <c r="BLE142" s="31"/>
      <c r="BLF142" s="31"/>
      <c r="BLG142" s="31"/>
      <c r="BLH142" s="31"/>
      <c r="BLI142" s="31"/>
      <c r="BLJ142" s="31"/>
      <c r="BLK142" s="31"/>
      <c r="BLL142" s="31"/>
      <c r="BLM142" s="31"/>
      <c r="BLN142" s="31"/>
      <c r="BLO142" s="31"/>
      <c r="BLP142" s="31"/>
      <c r="BLQ142" s="31"/>
      <c r="BLR142" s="31"/>
      <c r="BLS142" s="31"/>
      <c r="BLT142" s="31"/>
      <c r="BLU142" s="31"/>
      <c r="BLV142" s="31"/>
      <c r="BLW142" s="31"/>
      <c r="BLX142" s="31"/>
      <c r="BLY142" s="31"/>
      <c r="BLZ142" s="31"/>
      <c r="BMA142" s="31"/>
      <c r="BMB142" s="31"/>
      <c r="BMC142" s="31"/>
      <c r="BMD142" s="31"/>
      <c r="BME142" s="31"/>
      <c r="BMF142" s="31"/>
      <c r="BMG142" s="31"/>
      <c r="BMH142" s="31"/>
      <c r="BMI142" s="31"/>
      <c r="BMJ142" s="31"/>
      <c r="BMK142" s="31"/>
      <c r="BML142" s="31"/>
      <c r="BMM142" s="31"/>
      <c r="BMN142" s="31"/>
      <c r="BMO142" s="31"/>
      <c r="BMP142" s="31"/>
      <c r="BMQ142" s="31"/>
      <c r="BMR142" s="31"/>
      <c r="BMS142" s="31"/>
      <c r="BMT142" s="31"/>
      <c r="BMU142" s="31"/>
      <c r="BMV142" s="31"/>
      <c r="BMW142" s="31"/>
      <c r="BMX142" s="31"/>
      <c r="BMY142" s="31"/>
      <c r="BMZ142" s="31"/>
      <c r="BNA142" s="31"/>
      <c r="BNB142" s="31"/>
      <c r="BNC142" s="31"/>
      <c r="BND142" s="31"/>
      <c r="BNE142" s="31"/>
      <c r="BNF142" s="31"/>
      <c r="BNG142" s="31"/>
      <c r="BNH142" s="31"/>
      <c r="BNI142" s="31"/>
      <c r="BNJ142" s="31"/>
      <c r="BNK142" s="31"/>
      <c r="BNL142" s="31"/>
      <c r="BNM142" s="31"/>
      <c r="BNN142" s="31"/>
      <c r="BNO142" s="31"/>
      <c r="BNP142" s="31"/>
      <c r="BNQ142" s="31"/>
      <c r="BNR142" s="31"/>
      <c r="BNS142" s="31"/>
      <c r="BNT142" s="31"/>
      <c r="BNU142" s="31"/>
      <c r="BNV142" s="31"/>
      <c r="BNW142" s="31"/>
      <c r="BNX142" s="31"/>
      <c r="BNY142" s="31"/>
      <c r="BNZ142" s="31"/>
      <c r="BOA142" s="31"/>
      <c r="BOB142" s="31"/>
      <c r="BOC142" s="31"/>
      <c r="BOD142" s="31"/>
      <c r="BOE142" s="31"/>
      <c r="BOF142" s="31"/>
      <c r="BOG142" s="31"/>
      <c r="BOH142" s="31"/>
      <c r="BOI142" s="31"/>
      <c r="BOJ142" s="31"/>
      <c r="BOK142" s="31"/>
      <c r="BOL142" s="31"/>
      <c r="BOM142" s="31"/>
      <c r="BON142" s="31"/>
      <c r="BOO142" s="31"/>
      <c r="BOP142" s="31"/>
      <c r="BOQ142" s="31"/>
      <c r="BOR142" s="31"/>
      <c r="BOS142" s="31"/>
      <c r="BOT142" s="31"/>
      <c r="BOU142" s="31"/>
      <c r="BOV142" s="31"/>
      <c r="BOW142" s="31"/>
      <c r="BOX142" s="31"/>
      <c r="BOY142" s="31"/>
      <c r="BOZ142" s="31"/>
      <c r="BPA142" s="31"/>
      <c r="BPB142" s="31"/>
      <c r="BPC142" s="31"/>
      <c r="BPD142" s="31"/>
      <c r="BPE142" s="31"/>
      <c r="BPF142" s="31"/>
      <c r="BPG142" s="31"/>
      <c r="BPH142" s="31"/>
      <c r="BPI142" s="31"/>
      <c r="BPJ142" s="31"/>
      <c r="BPK142" s="31"/>
      <c r="BPL142" s="31"/>
      <c r="BPM142" s="31"/>
      <c r="BPN142" s="31"/>
      <c r="BPO142" s="31"/>
      <c r="BPP142" s="31"/>
      <c r="BPQ142" s="31"/>
      <c r="BPR142" s="31"/>
      <c r="BPS142" s="31"/>
      <c r="BPT142" s="31"/>
      <c r="BPU142" s="31"/>
      <c r="BPV142" s="31"/>
      <c r="BPW142" s="31"/>
      <c r="BPX142" s="31"/>
      <c r="BPY142" s="31"/>
      <c r="BPZ142" s="31"/>
      <c r="BQA142" s="31"/>
      <c r="BQB142" s="31"/>
      <c r="BQC142" s="31"/>
      <c r="BQD142" s="31"/>
      <c r="BQE142" s="31"/>
      <c r="BQF142" s="31"/>
      <c r="BQG142" s="31"/>
      <c r="BQH142" s="31"/>
      <c r="BQI142" s="31"/>
      <c r="BQJ142" s="31"/>
      <c r="BQK142" s="31"/>
      <c r="BQL142" s="31"/>
      <c r="BQM142" s="31"/>
      <c r="BQN142" s="31"/>
      <c r="BQO142" s="31"/>
      <c r="BQP142" s="31"/>
      <c r="BQQ142" s="31"/>
      <c r="BQR142" s="31"/>
      <c r="BQS142" s="31"/>
      <c r="BQT142" s="31"/>
      <c r="BQU142" s="31"/>
      <c r="BQV142" s="31"/>
      <c r="BQW142" s="31"/>
      <c r="BQX142" s="31"/>
      <c r="BQY142" s="31"/>
      <c r="BQZ142" s="31"/>
      <c r="BRA142" s="31"/>
      <c r="BRB142" s="31"/>
      <c r="BRC142" s="31"/>
      <c r="BRD142" s="31"/>
      <c r="BRE142" s="31"/>
      <c r="BRF142" s="31"/>
      <c r="BRG142" s="31"/>
      <c r="BRH142" s="31"/>
      <c r="BRI142" s="31"/>
      <c r="BRJ142" s="31"/>
      <c r="BRK142" s="31"/>
      <c r="BRL142" s="31"/>
      <c r="BRM142" s="31"/>
      <c r="BRN142" s="31"/>
      <c r="BRO142" s="31"/>
      <c r="BRP142" s="31"/>
      <c r="BRQ142" s="31"/>
      <c r="BRR142" s="31"/>
      <c r="BRS142" s="31"/>
      <c r="BRT142" s="31"/>
      <c r="BRU142" s="31"/>
      <c r="BRV142" s="31"/>
      <c r="BRW142" s="31"/>
      <c r="BRX142" s="31"/>
      <c r="BRY142" s="31"/>
      <c r="BRZ142" s="31"/>
      <c r="BSA142" s="31"/>
      <c r="BSB142" s="31"/>
      <c r="BSC142" s="31"/>
      <c r="BSD142" s="31"/>
      <c r="BSE142" s="31"/>
      <c r="BSF142" s="31"/>
      <c r="BSG142" s="31"/>
      <c r="BSH142" s="31"/>
      <c r="BSI142" s="31"/>
      <c r="BSJ142" s="31"/>
      <c r="BSK142" s="31"/>
      <c r="BSL142" s="31"/>
      <c r="BSM142" s="31"/>
      <c r="BSN142" s="31"/>
      <c r="BSO142" s="31"/>
      <c r="BSP142" s="31"/>
      <c r="BSQ142" s="31"/>
      <c r="BSR142" s="31"/>
      <c r="BSS142" s="31"/>
      <c r="BST142" s="31"/>
      <c r="BSU142" s="31"/>
      <c r="BSV142" s="31"/>
      <c r="BSW142" s="31"/>
      <c r="BSX142" s="31"/>
      <c r="BSY142" s="31"/>
      <c r="BSZ142" s="31"/>
      <c r="BTA142" s="31"/>
      <c r="BTB142" s="31"/>
      <c r="BTC142" s="31"/>
      <c r="BTD142" s="31"/>
      <c r="BTE142" s="31"/>
      <c r="BTF142" s="31"/>
      <c r="BTG142" s="31"/>
      <c r="BTH142" s="31"/>
      <c r="BTI142" s="31"/>
      <c r="BTJ142" s="31"/>
      <c r="BTK142" s="31"/>
      <c r="BTL142" s="31"/>
      <c r="BTM142" s="31"/>
      <c r="BTN142" s="31"/>
      <c r="BTO142" s="31"/>
      <c r="BTP142" s="31"/>
      <c r="BTQ142" s="31"/>
      <c r="BTR142" s="31"/>
      <c r="BTS142" s="31"/>
      <c r="BTT142" s="31"/>
      <c r="BTU142" s="31"/>
      <c r="BTV142" s="31"/>
      <c r="BTW142" s="31"/>
      <c r="BTX142" s="31"/>
      <c r="BTY142" s="31"/>
      <c r="BTZ142" s="31"/>
      <c r="BUA142" s="31"/>
      <c r="BUB142" s="31"/>
      <c r="BUC142" s="31"/>
      <c r="BUD142" s="31"/>
      <c r="BUE142" s="31"/>
      <c r="BUF142" s="31"/>
      <c r="BUG142" s="31"/>
      <c r="BUH142" s="31"/>
      <c r="BUI142" s="31"/>
      <c r="BUJ142" s="31"/>
      <c r="BUK142" s="31"/>
      <c r="BUL142" s="31"/>
      <c r="BUM142" s="31"/>
      <c r="BUN142" s="31"/>
      <c r="BUO142" s="31"/>
      <c r="BUP142" s="31"/>
      <c r="BUQ142" s="31"/>
      <c r="BUR142" s="31"/>
      <c r="BUS142" s="31"/>
      <c r="BUT142" s="31"/>
      <c r="BUU142" s="31"/>
      <c r="BUV142" s="31"/>
      <c r="BUW142" s="31"/>
      <c r="BUX142" s="31"/>
      <c r="BUY142" s="31"/>
      <c r="BUZ142" s="31"/>
      <c r="BVA142" s="31"/>
      <c r="BVB142" s="31"/>
      <c r="BVC142" s="31"/>
      <c r="BVD142" s="31"/>
      <c r="BVE142" s="31"/>
      <c r="BVF142" s="31"/>
      <c r="BVG142" s="31"/>
      <c r="BVH142" s="31"/>
      <c r="BVI142" s="31"/>
      <c r="BVJ142" s="31"/>
      <c r="BVK142" s="31"/>
      <c r="BVL142" s="31"/>
      <c r="BVM142" s="31"/>
      <c r="BVN142" s="31"/>
      <c r="BVO142" s="31"/>
      <c r="BVP142" s="31"/>
      <c r="BVQ142" s="31"/>
      <c r="BVR142" s="31"/>
      <c r="BVS142" s="31"/>
      <c r="BVT142" s="31"/>
      <c r="BVU142" s="31"/>
      <c r="BVV142" s="31"/>
      <c r="BVW142" s="31"/>
      <c r="BVX142" s="31"/>
      <c r="BVY142" s="31"/>
      <c r="BVZ142" s="31"/>
      <c r="BWA142" s="31"/>
      <c r="BWB142" s="31"/>
      <c r="BWC142" s="31"/>
      <c r="BWD142" s="31"/>
      <c r="BWE142" s="31"/>
      <c r="BWF142" s="31"/>
      <c r="BWG142" s="31"/>
      <c r="BWH142" s="31"/>
      <c r="BWI142" s="31"/>
      <c r="BWJ142" s="31"/>
      <c r="BWK142" s="31"/>
      <c r="BWL142" s="31"/>
      <c r="BWM142" s="31"/>
      <c r="BWN142" s="31"/>
      <c r="BWO142" s="31"/>
      <c r="BWP142" s="31"/>
      <c r="BWQ142" s="31"/>
      <c r="BWR142" s="31"/>
      <c r="BWS142" s="31"/>
      <c r="BWT142" s="31"/>
      <c r="BWU142" s="31"/>
      <c r="BWV142" s="31"/>
      <c r="BWW142" s="31"/>
      <c r="BWX142" s="31"/>
      <c r="BWY142" s="31"/>
      <c r="BWZ142" s="31"/>
      <c r="BXA142" s="31"/>
      <c r="BXB142" s="31"/>
      <c r="BXC142" s="31"/>
      <c r="BXD142" s="31"/>
      <c r="BXE142" s="31"/>
      <c r="BXF142" s="31"/>
      <c r="BXG142" s="31"/>
      <c r="BXH142" s="31"/>
      <c r="BXI142" s="31"/>
      <c r="BXJ142" s="31"/>
      <c r="BXK142" s="31"/>
      <c r="BXL142" s="31"/>
      <c r="BXM142" s="31"/>
      <c r="BXN142" s="31"/>
      <c r="BXO142" s="31"/>
      <c r="BXP142" s="31"/>
      <c r="BXQ142" s="31"/>
      <c r="BXR142" s="31"/>
      <c r="BXS142" s="31"/>
      <c r="BXT142" s="31"/>
      <c r="BXU142" s="31"/>
      <c r="BXV142" s="31"/>
      <c r="BXW142" s="31"/>
      <c r="BXX142" s="31"/>
      <c r="BXY142" s="31"/>
      <c r="BXZ142" s="31"/>
      <c r="BYA142" s="31"/>
      <c r="BYB142" s="31"/>
      <c r="BYC142" s="31"/>
      <c r="BYD142" s="31"/>
      <c r="BYE142" s="31"/>
      <c r="BYF142" s="31"/>
      <c r="BYG142" s="31"/>
      <c r="BYH142" s="31"/>
      <c r="BYI142" s="31"/>
      <c r="BYJ142" s="31"/>
      <c r="BYK142" s="31"/>
      <c r="BYL142" s="31"/>
      <c r="BYM142" s="31"/>
      <c r="BYN142" s="31"/>
      <c r="BYO142" s="31"/>
      <c r="BYP142" s="31"/>
      <c r="BYQ142" s="31"/>
      <c r="BYR142" s="31"/>
      <c r="BYS142" s="31"/>
      <c r="BYT142" s="31"/>
      <c r="BYU142" s="31"/>
      <c r="BYV142" s="31"/>
      <c r="BYW142" s="31"/>
      <c r="BYX142" s="31"/>
      <c r="BYY142" s="31"/>
      <c r="BYZ142" s="31"/>
      <c r="BZA142" s="31"/>
      <c r="BZB142" s="31"/>
      <c r="BZC142" s="31"/>
      <c r="BZD142" s="31"/>
      <c r="BZE142" s="31"/>
      <c r="BZF142" s="31"/>
      <c r="BZG142" s="31"/>
      <c r="BZH142" s="31"/>
      <c r="BZI142" s="31"/>
      <c r="BZJ142" s="31"/>
      <c r="BZK142" s="31"/>
      <c r="BZL142" s="31"/>
      <c r="BZM142" s="31"/>
      <c r="BZN142" s="31"/>
      <c r="BZO142" s="31"/>
      <c r="BZP142" s="31"/>
      <c r="BZQ142" s="31"/>
      <c r="BZR142" s="31"/>
      <c r="BZS142" s="31"/>
      <c r="BZT142" s="31"/>
      <c r="BZU142" s="31"/>
      <c r="BZV142" s="31"/>
      <c r="BZW142" s="31"/>
      <c r="BZX142" s="31"/>
      <c r="BZY142" s="31"/>
      <c r="BZZ142" s="31"/>
      <c r="CAA142" s="31"/>
      <c r="CAB142" s="31"/>
      <c r="CAC142" s="31"/>
      <c r="CAD142" s="31"/>
      <c r="CAE142" s="31"/>
      <c r="CAF142" s="31"/>
      <c r="CAG142" s="31"/>
      <c r="CAH142" s="31"/>
      <c r="CAI142" s="31"/>
      <c r="CAJ142" s="31"/>
      <c r="CAK142" s="31"/>
      <c r="CAL142" s="31"/>
      <c r="CAM142" s="31"/>
      <c r="CAN142" s="31"/>
      <c r="CAO142" s="31"/>
      <c r="CAP142" s="31"/>
      <c r="CAQ142" s="31"/>
      <c r="CAR142" s="31"/>
      <c r="CAS142" s="31"/>
      <c r="CAT142" s="31"/>
      <c r="CAU142" s="31"/>
      <c r="CAV142" s="31"/>
      <c r="CAW142" s="31"/>
      <c r="CAX142" s="31"/>
      <c r="CAY142" s="31"/>
      <c r="CAZ142" s="31"/>
      <c r="CBA142" s="31"/>
      <c r="CBB142" s="31"/>
      <c r="CBC142" s="31"/>
      <c r="CBD142" s="31"/>
      <c r="CBE142" s="31"/>
      <c r="CBF142" s="31"/>
      <c r="CBG142" s="31"/>
      <c r="CBH142" s="31"/>
      <c r="CBI142" s="31"/>
      <c r="CBJ142" s="31"/>
      <c r="CBK142" s="31"/>
      <c r="CBL142" s="31"/>
      <c r="CBM142" s="31"/>
      <c r="CBN142" s="31"/>
      <c r="CBO142" s="31"/>
      <c r="CBP142" s="31"/>
      <c r="CBQ142" s="31"/>
      <c r="CBR142" s="31"/>
      <c r="CBS142" s="31"/>
      <c r="CBT142" s="31"/>
      <c r="CBU142" s="31"/>
      <c r="CBV142" s="31"/>
      <c r="CBW142" s="31"/>
      <c r="CBX142" s="31"/>
      <c r="CBY142" s="31"/>
      <c r="CBZ142" s="31"/>
      <c r="CCA142" s="31"/>
      <c r="CCB142" s="31"/>
      <c r="CCC142" s="31"/>
      <c r="CCD142" s="31"/>
      <c r="CCE142" s="31"/>
      <c r="CCF142" s="31"/>
      <c r="CCG142" s="31"/>
      <c r="CCH142" s="31"/>
      <c r="CCI142" s="31"/>
      <c r="CCJ142" s="31"/>
      <c r="CCK142" s="31"/>
      <c r="CCL142" s="31"/>
      <c r="CCM142" s="31"/>
      <c r="CCN142" s="31"/>
      <c r="CCO142" s="31"/>
      <c r="CCP142" s="31"/>
      <c r="CCQ142" s="31"/>
      <c r="CCR142" s="31"/>
      <c r="CCS142" s="31"/>
      <c r="CCT142" s="31"/>
      <c r="CCU142" s="31"/>
      <c r="CCV142" s="31"/>
      <c r="CCW142" s="31"/>
      <c r="CCX142" s="31"/>
      <c r="CCY142" s="31"/>
      <c r="CCZ142" s="31"/>
      <c r="CDA142" s="31"/>
      <c r="CDB142" s="31"/>
      <c r="CDC142" s="31"/>
      <c r="CDD142" s="31"/>
      <c r="CDE142" s="31"/>
      <c r="CDF142" s="31"/>
      <c r="CDG142" s="31"/>
      <c r="CDH142" s="31"/>
      <c r="CDI142" s="31"/>
      <c r="CDJ142" s="31"/>
      <c r="CDK142" s="31"/>
      <c r="CDL142" s="31"/>
      <c r="CDM142" s="31"/>
      <c r="CDN142" s="31"/>
      <c r="CDO142" s="31"/>
      <c r="CDP142" s="31"/>
      <c r="CDQ142" s="31"/>
      <c r="CDR142" s="31"/>
      <c r="CDS142" s="31"/>
      <c r="CDT142" s="31"/>
      <c r="CDU142" s="31"/>
      <c r="CDV142" s="31"/>
      <c r="CDW142" s="31"/>
      <c r="CDX142" s="31"/>
      <c r="CDY142" s="31"/>
      <c r="CDZ142" s="31"/>
      <c r="CEA142" s="31"/>
      <c r="CEB142" s="31"/>
      <c r="CEC142" s="31"/>
      <c r="CED142" s="31"/>
      <c r="CEE142" s="31"/>
      <c r="CEF142" s="31"/>
      <c r="CEG142" s="31"/>
      <c r="CEH142" s="31"/>
      <c r="CEI142" s="31"/>
      <c r="CEJ142" s="31"/>
      <c r="CEK142" s="31"/>
      <c r="CEL142" s="31"/>
      <c r="CEM142" s="31"/>
      <c r="CEN142" s="31"/>
      <c r="CEO142" s="31"/>
      <c r="CEP142" s="31"/>
      <c r="CEQ142" s="31"/>
      <c r="CER142" s="31"/>
      <c r="CES142" s="31"/>
      <c r="CET142" s="31"/>
      <c r="CEU142" s="31"/>
      <c r="CEV142" s="31"/>
      <c r="CEW142" s="31"/>
      <c r="CEX142" s="31"/>
      <c r="CEY142" s="31"/>
      <c r="CEZ142" s="31"/>
      <c r="CFA142" s="31"/>
      <c r="CFB142" s="31"/>
      <c r="CFC142" s="31"/>
      <c r="CFD142" s="31"/>
      <c r="CFE142" s="31"/>
      <c r="CFF142" s="31"/>
      <c r="CFG142" s="31"/>
      <c r="CFH142" s="31"/>
      <c r="CFI142" s="31"/>
      <c r="CFJ142" s="31"/>
      <c r="CFK142" s="31"/>
      <c r="CFL142" s="31"/>
      <c r="CFM142" s="31"/>
      <c r="CFN142" s="31"/>
      <c r="CFO142" s="31"/>
      <c r="CFP142" s="31"/>
      <c r="CFQ142" s="31"/>
      <c r="CFR142" s="31"/>
      <c r="CFS142" s="31"/>
      <c r="CFT142" s="31"/>
      <c r="CFU142" s="31"/>
      <c r="CFV142" s="31"/>
      <c r="CFW142" s="31"/>
      <c r="CFX142" s="31"/>
      <c r="CFY142" s="31"/>
      <c r="CFZ142" s="31"/>
      <c r="CGA142" s="31"/>
      <c r="CGB142" s="31"/>
      <c r="CGC142" s="31"/>
      <c r="CGD142" s="31"/>
      <c r="CGE142" s="31"/>
      <c r="CGF142" s="31"/>
      <c r="CGG142" s="31"/>
      <c r="CGH142" s="31"/>
      <c r="CGI142" s="31"/>
      <c r="CGJ142" s="31"/>
      <c r="CGK142" s="31"/>
      <c r="CGL142" s="31"/>
      <c r="CGM142" s="31"/>
      <c r="CGN142" s="31"/>
      <c r="CGO142" s="31"/>
      <c r="CGP142" s="31"/>
      <c r="CGQ142" s="31"/>
      <c r="CGR142" s="31"/>
      <c r="CGS142" s="31"/>
      <c r="CGT142" s="31"/>
      <c r="CGU142" s="31"/>
      <c r="CGV142" s="31"/>
      <c r="CGW142" s="31"/>
      <c r="CGX142" s="31"/>
      <c r="CGY142" s="31"/>
      <c r="CGZ142" s="31"/>
      <c r="CHA142" s="31"/>
      <c r="CHB142" s="31"/>
      <c r="CHC142" s="31"/>
      <c r="CHD142" s="31"/>
      <c r="CHE142" s="31"/>
      <c r="CHF142" s="31"/>
      <c r="CHG142" s="31"/>
      <c r="CHH142" s="31"/>
      <c r="CHI142" s="31"/>
      <c r="CHJ142" s="31"/>
      <c r="CHK142" s="31"/>
      <c r="CHL142" s="31"/>
      <c r="CHM142" s="31"/>
      <c r="CHN142" s="31"/>
      <c r="CHO142" s="31"/>
      <c r="CHP142" s="31"/>
      <c r="CHQ142" s="31"/>
      <c r="CHR142" s="31"/>
      <c r="CHS142" s="31"/>
      <c r="CHT142" s="31"/>
      <c r="CHU142" s="31"/>
      <c r="CHV142" s="31"/>
      <c r="CHW142" s="31"/>
      <c r="CHX142" s="31"/>
      <c r="CHY142" s="31"/>
      <c r="CHZ142" s="31"/>
      <c r="CIA142" s="31"/>
      <c r="CIB142" s="31"/>
      <c r="CIC142" s="31"/>
      <c r="CID142" s="31"/>
      <c r="CIE142" s="31"/>
      <c r="CIF142" s="31"/>
      <c r="CIG142" s="31"/>
      <c r="CIH142" s="31"/>
      <c r="CII142" s="31"/>
      <c r="CIJ142" s="31"/>
      <c r="CIK142" s="31"/>
      <c r="CIL142" s="31"/>
      <c r="CIM142" s="31"/>
      <c r="CIN142" s="31"/>
      <c r="CIO142" s="31"/>
      <c r="CIP142" s="31"/>
      <c r="CIQ142" s="31"/>
      <c r="CIR142" s="31"/>
      <c r="CIS142" s="31"/>
      <c r="CIT142" s="31"/>
      <c r="CIU142" s="31"/>
      <c r="CIV142" s="31"/>
      <c r="CIW142" s="31"/>
      <c r="CIX142" s="31"/>
      <c r="CIY142" s="31"/>
      <c r="CIZ142" s="31"/>
      <c r="CJA142" s="31"/>
      <c r="CJB142" s="31"/>
      <c r="CJC142" s="31"/>
      <c r="CJD142" s="31"/>
      <c r="CJE142" s="31"/>
      <c r="CJF142" s="31"/>
      <c r="CJG142" s="31"/>
      <c r="CJH142" s="31"/>
      <c r="CJI142" s="31"/>
      <c r="CJJ142" s="31"/>
      <c r="CJK142" s="31"/>
      <c r="CJL142" s="31"/>
      <c r="CJM142" s="31"/>
      <c r="CJN142" s="31"/>
      <c r="CJO142" s="31"/>
      <c r="CJP142" s="31"/>
      <c r="CJQ142" s="31"/>
      <c r="CJR142" s="31"/>
      <c r="CJS142" s="31"/>
      <c r="CJT142" s="31"/>
      <c r="CJU142" s="31"/>
      <c r="CJV142" s="31"/>
      <c r="CJW142" s="31"/>
      <c r="CJX142" s="31"/>
      <c r="CJY142" s="31"/>
      <c r="CJZ142" s="31"/>
      <c r="CKA142" s="31"/>
      <c r="CKB142" s="31"/>
      <c r="CKC142" s="31"/>
      <c r="CKD142" s="31"/>
      <c r="CKE142" s="31"/>
      <c r="CKF142" s="31"/>
      <c r="CKG142" s="31"/>
      <c r="CKH142" s="31"/>
      <c r="CKI142" s="31"/>
      <c r="CKJ142" s="31"/>
      <c r="CKK142" s="31"/>
      <c r="CKL142" s="31"/>
      <c r="CKM142" s="31"/>
      <c r="CKN142" s="31"/>
      <c r="CKO142" s="31"/>
      <c r="CKP142" s="31"/>
      <c r="CKQ142" s="31"/>
      <c r="CKR142" s="31"/>
      <c r="CKS142" s="31"/>
      <c r="CKT142" s="31"/>
      <c r="CKU142" s="31"/>
      <c r="CKV142" s="31"/>
      <c r="CKW142" s="31"/>
      <c r="CKX142" s="31"/>
      <c r="CKY142" s="31"/>
      <c r="CKZ142" s="31"/>
      <c r="CLA142" s="31"/>
      <c r="CLB142" s="31"/>
      <c r="CLC142" s="31"/>
      <c r="CLD142" s="31"/>
      <c r="CLE142" s="31"/>
      <c r="CLF142" s="31"/>
      <c r="CLG142" s="31"/>
      <c r="CLH142" s="31"/>
      <c r="CLI142" s="31"/>
      <c r="CLJ142" s="31"/>
      <c r="CLK142" s="31"/>
      <c r="CLL142" s="31"/>
      <c r="CLM142" s="31"/>
      <c r="CLN142" s="31"/>
      <c r="CLO142" s="31"/>
      <c r="CLP142" s="31"/>
      <c r="CLQ142" s="31"/>
      <c r="CLR142" s="31"/>
      <c r="CLS142" s="31"/>
      <c r="CLT142" s="31"/>
      <c r="CLU142" s="31"/>
      <c r="CLV142" s="31"/>
      <c r="CLW142" s="31"/>
      <c r="CLX142" s="31"/>
      <c r="CLY142" s="31"/>
      <c r="CLZ142" s="31"/>
      <c r="CMA142" s="31"/>
      <c r="CMB142" s="31"/>
      <c r="CMC142" s="31"/>
      <c r="CMD142" s="31"/>
      <c r="CME142" s="31"/>
      <c r="CMF142" s="31"/>
      <c r="CMG142" s="31"/>
      <c r="CMH142" s="31"/>
      <c r="CMI142" s="31"/>
      <c r="CMJ142" s="31"/>
      <c r="CMK142" s="31"/>
      <c r="CML142" s="31"/>
      <c r="CMM142" s="31"/>
      <c r="CMN142" s="31"/>
      <c r="CMO142" s="31"/>
      <c r="CMP142" s="31"/>
      <c r="CMQ142" s="31"/>
      <c r="CMR142" s="31"/>
      <c r="CMS142" s="31"/>
      <c r="CMT142" s="31"/>
      <c r="CMU142" s="31"/>
      <c r="CMV142" s="31"/>
      <c r="CMW142" s="31"/>
      <c r="CMX142" s="31"/>
      <c r="CMY142" s="31"/>
      <c r="CMZ142" s="31"/>
      <c r="CNA142" s="31"/>
      <c r="CNB142" s="31"/>
      <c r="CNC142" s="31"/>
      <c r="CND142" s="31"/>
      <c r="CNE142" s="31"/>
      <c r="CNF142" s="31"/>
      <c r="CNG142" s="31"/>
      <c r="CNH142" s="31"/>
      <c r="CNI142" s="31"/>
      <c r="CNJ142" s="31"/>
      <c r="CNK142" s="31"/>
      <c r="CNL142" s="31"/>
      <c r="CNM142" s="31"/>
      <c r="CNN142" s="31"/>
      <c r="CNO142" s="31"/>
      <c r="CNP142" s="31"/>
      <c r="CNQ142" s="31"/>
      <c r="CNR142" s="31"/>
      <c r="CNS142" s="31"/>
      <c r="CNT142" s="31"/>
      <c r="CNU142" s="31"/>
      <c r="CNV142" s="31"/>
      <c r="CNW142" s="31"/>
      <c r="CNX142" s="31"/>
      <c r="CNY142" s="31"/>
      <c r="CNZ142" s="31"/>
      <c r="COA142" s="31"/>
      <c r="COB142" s="31"/>
      <c r="COC142" s="31"/>
      <c r="COD142" s="31"/>
      <c r="COE142" s="31"/>
      <c r="COF142" s="31"/>
      <c r="COG142" s="31"/>
      <c r="COH142" s="31"/>
      <c r="COI142" s="31"/>
      <c r="COJ142" s="31"/>
      <c r="COK142" s="31"/>
      <c r="COL142" s="31"/>
      <c r="COM142" s="31"/>
      <c r="CON142" s="31"/>
      <c r="COO142" s="31"/>
      <c r="COP142" s="31"/>
      <c r="COQ142" s="31"/>
      <c r="COR142" s="31"/>
      <c r="COS142" s="31"/>
      <c r="COT142" s="31"/>
      <c r="COU142" s="31"/>
      <c r="COV142" s="31"/>
      <c r="COW142" s="31"/>
      <c r="COX142" s="31"/>
      <c r="COY142" s="31"/>
      <c r="COZ142" s="31"/>
      <c r="CPA142" s="31"/>
      <c r="CPB142" s="31"/>
      <c r="CPC142" s="31"/>
      <c r="CPD142" s="31"/>
      <c r="CPE142" s="31"/>
      <c r="CPF142" s="31"/>
      <c r="CPG142" s="31"/>
      <c r="CPH142" s="31"/>
      <c r="CPI142" s="31"/>
      <c r="CPJ142" s="31"/>
      <c r="CPK142" s="31"/>
      <c r="CPL142" s="31"/>
      <c r="CPM142" s="31"/>
      <c r="CPN142" s="31"/>
      <c r="CPO142" s="31"/>
      <c r="CPP142" s="31"/>
      <c r="CPQ142" s="31"/>
      <c r="CPR142" s="31"/>
      <c r="CPS142" s="31"/>
      <c r="CPT142" s="31"/>
      <c r="CPU142" s="31"/>
      <c r="CPV142" s="31"/>
      <c r="CPW142" s="31"/>
      <c r="CPX142" s="31"/>
      <c r="CPY142" s="31"/>
      <c r="CPZ142" s="31"/>
      <c r="CQA142" s="31"/>
      <c r="CQB142" s="31"/>
      <c r="CQC142" s="31"/>
      <c r="CQD142" s="31"/>
      <c r="CQE142" s="31"/>
      <c r="CQF142" s="31"/>
      <c r="CQG142" s="31"/>
      <c r="CQH142" s="31"/>
      <c r="CQI142" s="31"/>
      <c r="CQJ142" s="31"/>
      <c r="CQK142" s="31"/>
      <c r="CQL142" s="31"/>
      <c r="CQM142" s="31"/>
      <c r="CQN142" s="31"/>
      <c r="CQO142" s="31"/>
      <c r="CQP142" s="31"/>
      <c r="CQQ142" s="31"/>
      <c r="CQR142" s="31"/>
      <c r="CQS142" s="31"/>
      <c r="CQT142" s="31"/>
      <c r="CQU142" s="31"/>
      <c r="CQV142" s="31"/>
      <c r="CQW142" s="31"/>
      <c r="CQX142" s="31"/>
      <c r="CQY142" s="31"/>
      <c r="CQZ142" s="31"/>
      <c r="CRA142" s="31"/>
      <c r="CRB142" s="31"/>
      <c r="CRC142" s="31"/>
      <c r="CRD142" s="31"/>
      <c r="CRE142" s="31"/>
      <c r="CRF142" s="31"/>
      <c r="CRG142" s="31"/>
      <c r="CRH142" s="31"/>
      <c r="CRI142" s="31"/>
      <c r="CRJ142" s="31"/>
      <c r="CRK142" s="31"/>
      <c r="CRL142" s="31"/>
      <c r="CRM142" s="31"/>
      <c r="CRN142" s="31"/>
      <c r="CRO142" s="31"/>
      <c r="CRP142" s="31"/>
      <c r="CRQ142" s="31"/>
      <c r="CRR142" s="31"/>
      <c r="CRS142" s="31"/>
      <c r="CRT142" s="31"/>
      <c r="CRU142" s="31"/>
      <c r="CRV142" s="31"/>
      <c r="CRW142" s="31"/>
      <c r="CRX142" s="31"/>
      <c r="CRY142" s="31"/>
      <c r="CRZ142" s="31"/>
      <c r="CSA142" s="31"/>
      <c r="CSB142" s="31"/>
      <c r="CSC142" s="31"/>
      <c r="CSD142" s="31"/>
      <c r="CSE142" s="31"/>
      <c r="CSF142" s="31"/>
      <c r="CSG142" s="31"/>
      <c r="CSH142" s="31"/>
      <c r="CSI142" s="31"/>
      <c r="CSJ142" s="31"/>
      <c r="CSK142" s="31"/>
      <c r="CSL142" s="31"/>
      <c r="CSM142" s="31"/>
      <c r="CSN142" s="31"/>
      <c r="CSO142" s="31"/>
      <c r="CSP142" s="31"/>
      <c r="CSQ142" s="31"/>
      <c r="CSR142" s="31"/>
      <c r="CSS142" s="31"/>
      <c r="CST142" s="31"/>
      <c r="CSU142" s="31"/>
      <c r="CSV142" s="31"/>
      <c r="CSW142" s="31"/>
      <c r="CSX142" s="31"/>
      <c r="CSY142" s="31"/>
      <c r="CSZ142" s="31"/>
      <c r="CTA142" s="31"/>
      <c r="CTB142" s="31"/>
      <c r="CTC142" s="31"/>
      <c r="CTD142" s="31"/>
      <c r="CTE142" s="31"/>
      <c r="CTF142" s="31"/>
      <c r="CTG142" s="31"/>
      <c r="CTH142" s="31"/>
      <c r="CTI142" s="31"/>
      <c r="CTJ142" s="31"/>
      <c r="CTK142" s="31"/>
      <c r="CTL142" s="31"/>
      <c r="CTM142" s="31"/>
      <c r="CTN142" s="31"/>
      <c r="CTO142" s="31"/>
      <c r="CTP142" s="31"/>
      <c r="CTQ142" s="31"/>
      <c r="CTR142" s="31"/>
      <c r="CTS142" s="31"/>
      <c r="CTT142" s="31"/>
      <c r="CTU142" s="31"/>
      <c r="CTV142" s="31"/>
      <c r="CTW142" s="31"/>
      <c r="CTX142" s="31"/>
      <c r="CTY142" s="31"/>
      <c r="CTZ142" s="31"/>
      <c r="CUA142" s="31"/>
      <c r="CUB142" s="31"/>
      <c r="CUC142" s="31"/>
      <c r="CUD142" s="31"/>
      <c r="CUE142" s="31"/>
      <c r="CUF142" s="31"/>
      <c r="CUG142" s="31"/>
      <c r="CUH142" s="31"/>
      <c r="CUI142" s="31"/>
      <c r="CUJ142" s="31"/>
      <c r="CUK142" s="31"/>
      <c r="CUL142" s="31"/>
      <c r="CUM142" s="31"/>
      <c r="CUN142" s="31"/>
      <c r="CUO142" s="31"/>
      <c r="CUP142" s="31"/>
      <c r="CUQ142" s="31"/>
      <c r="CUR142" s="31"/>
      <c r="CUS142" s="31"/>
      <c r="CUT142" s="31"/>
      <c r="CUU142" s="31"/>
      <c r="CUV142" s="31"/>
      <c r="CUW142" s="31"/>
      <c r="CUX142" s="31"/>
      <c r="CUY142" s="31"/>
      <c r="CUZ142" s="31"/>
      <c r="CVA142" s="31"/>
      <c r="CVB142" s="31"/>
      <c r="CVC142" s="31"/>
      <c r="CVD142" s="31"/>
      <c r="CVE142" s="31"/>
      <c r="CVF142" s="31"/>
      <c r="CVG142" s="31"/>
      <c r="CVH142" s="31"/>
      <c r="CVI142" s="31"/>
      <c r="CVJ142" s="31"/>
      <c r="CVK142" s="31"/>
      <c r="CVL142" s="31"/>
      <c r="CVM142" s="31"/>
      <c r="CVN142" s="31"/>
      <c r="CVO142" s="31"/>
      <c r="CVP142" s="31"/>
      <c r="CVQ142" s="31"/>
      <c r="CVR142" s="31"/>
      <c r="CVS142" s="31"/>
      <c r="CVT142" s="31"/>
      <c r="CVU142" s="31"/>
      <c r="CVV142" s="31"/>
      <c r="CVW142" s="31"/>
      <c r="CVX142" s="31"/>
      <c r="CVY142" s="31"/>
      <c r="CVZ142" s="31"/>
      <c r="CWA142" s="31"/>
      <c r="CWB142" s="31"/>
      <c r="CWC142" s="31"/>
      <c r="CWD142" s="31"/>
      <c r="CWE142" s="31"/>
      <c r="CWF142" s="31"/>
      <c r="CWG142" s="31"/>
      <c r="CWH142" s="31"/>
      <c r="CWI142" s="31"/>
      <c r="CWJ142" s="31"/>
      <c r="CWK142" s="31"/>
      <c r="CWL142" s="31"/>
      <c r="CWM142" s="31"/>
      <c r="CWN142" s="31"/>
      <c r="CWO142" s="31"/>
      <c r="CWP142" s="31"/>
      <c r="CWQ142" s="31"/>
      <c r="CWR142" s="31"/>
      <c r="CWS142" s="31"/>
      <c r="CWT142" s="31"/>
      <c r="CWU142" s="31"/>
      <c r="CWV142" s="31"/>
      <c r="CWW142" s="31"/>
      <c r="CWX142" s="31"/>
      <c r="CWY142" s="31"/>
      <c r="CWZ142" s="31"/>
      <c r="CXA142" s="31"/>
      <c r="CXB142" s="31"/>
      <c r="CXC142" s="31"/>
      <c r="CXD142" s="31"/>
      <c r="CXE142" s="31"/>
      <c r="CXF142" s="31"/>
      <c r="CXG142" s="31"/>
      <c r="CXH142" s="31"/>
      <c r="CXI142" s="31"/>
      <c r="CXJ142" s="31"/>
      <c r="CXK142" s="31"/>
      <c r="CXL142" s="31"/>
      <c r="CXM142" s="31"/>
      <c r="CXN142" s="31"/>
      <c r="CXO142" s="31"/>
      <c r="CXP142" s="31"/>
      <c r="CXQ142" s="31"/>
      <c r="CXR142" s="31"/>
      <c r="CXS142" s="31"/>
      <c r="CXT142" s="31"/>
      <c r="CXU142" s="31"/>
      <c r="CXV142" s="31"/>
      <c r="CXW142" s="31"/>
      <c r="CXX142" s="31"/>
      <c r="CXY142" s="31"/>
      <c r="CXZ142" s="31"/>
      <c r="CYA142" s="31"/>
      <c r="CYB142" s="31"/>
      <c r="CYC142" s="31"/>
      <c r="CYD142" s="31"/>
      <c r="CYE142" s="31"/>
      <c r="CYF142" s="31"/>
      <c r="CYG142" s="31"/>
      <c r="CYH142" s="31"/>
      <c r="CYI142" s="31"/>
      <c r="CYJ142" s="31"/>
      <c r="CYK142" s="31"/>
      <c r="CYL142" s="31"/>
      <c r="CYM142" s="31"/>
      <c r="CYN142" s="31"/>
      <c r="CYO142" s="31"/>
      <c r="CYP142" s="31"/>
      <c r="CYQ142" s="31"/>
      <c r="CYR142" s="31"/>
      <c r="CYS142" s="31"/>
      <c r="CYT142" s="31"/>
      <c r="CYU142" s="31"/>
      <c r="CYV142" s="31"/>
      <c r="CYW142" s="31"/>
      <c r="CYX142" s="31"/>
      <c r="CYY142" s="31"/>
      <c r="CYZ142" s="31"/>
      <c r="CZA142" s="31"/>
      <c r="CZB142" s="31"/>
      <c r="CZC142" s="31"/>
      <c r="CZD142" s="31"/>
      <c r="CZE142" s="31"/>
      <c r="CZF142" s="31"/>
      <c r="CZG142" s="31"/>
      <c r="CZH142" s="31"/>
      <c r="CZI142" s="31"/>
      <c r="CZJ142" s="31"/>
      <c r="CZK142" s="31"/>
      <c r="CZL142" s="31"/>
      <c r="CZM142" s="31"/>
      <c r="CZN142" s="31"/>
      <c r="CZO142" s="31"/>
      <c r="CZP142" s="31"/>
      <c r="CZQ142" s="31"/>
      <c r="CZR142" s="31"/>
      <c r="CZS142" s="31"/>
      <c r="CZT142" s="31"/>
      <c r="CZU142" s="31"/>
      <c r="CZV142" s="31"/>
      <c r="CZW142" s="31"/>
      <c r="CZX142" s="31"/>
      <c r="CZY142" s="31"/>
      <c r="CZZ142" s="31"/>
      <c r="DAA142" s="31"/>
      <c r="DAB142" s="31"/>
      <c r="DAC142" s="31"/>
      <c r="DAD142" s="31"/>
      <c r="DAE142" s="31"/>
      <c r="DAF142" s="31"/>
      <c r="DAG142" s="31"/>
      <c r="DAH142" s="31"/>
      <c r="DAI142" s="31"/>
      <c r="DAJ142" s="31"/>
      <c r="DAK142" s="31"/>
      <c r="DAL142" s="31"/>
      <c r="DAM142" s="31"/>
      <c r="DAN142" s="31"/>
      <c r="DAO142" s="31"/>
      <c r="DAP142" s="31"/>
      <c r="DAQ142" s="31"/>
      <c r="DAR142" s="31"/>
      <c r="DAS142" s="31"/>
      <c r="DAT142" s="31"/>
      <c r="DAU142" s="31"/>
      <c r="DAV142" s="31"/>
      <c r="DAW142" s="31"/>
      <c r="DAX142" s="31"/>
      <c r="DAY142" s="31"/>
      <c r="DAZ142" s="31"/>
      <c r="DBA142" s="31"/>
      <c r="DBB142" s="31"/>
      <c r="DBC142" s="31"/>
      <c r="DBD142" s="31"/>
      <c r="DBE142" s="31"/>
      <c r="DBF142" s="31"/>
      <c r="DBG142" s="31"/>
      <c r="DBH142" s="31"/>
      <c r="DBI142" s="31"/>
      <c r="DBJ142" s="31"/>
      <c r="DBK142" s="31"/>
      <c r="DBL142" s="31"/>
      <c r="DBM142" s="31"/>
      <c r="DBN142" s="31"/>
      <c r="DBO142" s="31"/>
      <c r="DBP142" s="31"/>
      <c r="DBQ142" s="31"/>
      <c r="DBR142" s="31"/>
      <c r="DBS142" s="31"/>
      <c r="DBT142" s="31"/>
      <c r="DBU142" s="31"/>
      <c r="DBV142" s="31"/>
      <c r="DBW142" s="31"/>
      <c r="DBX142" s="31"/>
      <c r="DBY142" s="31"/>
      <c r="DBZ142" s="31"/>
      <c r="DCA142" s="31"/>
      <c r="DCB142" s="31"/>
      <c r="DCC142" s="31"/>
      <c r="DCD142" s="31"/>
      <c r="DCE142" s="31"/>
      <c r="DCF142" s="31"/>
      <c r="DCG142" s="31"/>
      <c r="DCH142" s="31"/>
      <c r="DCI142" s="31"/>
      <c r="DCJ142" s="31"/>
      <c r="DCK142" s="31"/>
      <c r="DCL142" s="31"/>
      <c r="DCM142" s="31"/>
      <c r="DCN142" s="31"/>
      <c r="DCO142" s="31"/>
      <c r="DCP142" s="31"/>
      <c r="DCQ142" s="31"/>
      <c r="DCR142" s="31"/>
      <c r="DCS142" s="31"/>
      <c r="DCT142" s="31"/>
      <c r="DCU142" s="31"/>
      <c r="DCV142" s="31"/>
      <c r="DCW142" s="31"/>
      <c r="DCX142" s="31"/>
      <c r="DCY142" s="31"/>
      <c r="DCZ142" s="31"/>
      <c r="DDA142" s="31"/>
      <c r="DDB142" s="31"/>
      <c r="DDC142" s="31"/>
      <c r="DDD142" s="31"/>
      <c r="DDE142" s="31"/>
      <c r="DDF142" s="31"/>
      <c r="DDG142" s="31"/>
      <c r="DDH142" s="31"/>
      <c r="DDI142" s="31"/>
      <c r="DDJ142" s="31"/>
      <c r="DDK142" s="31"/>
      <c r="DDL142" s="31"/>
      <c r="DDM142" s="31"/>
      <c r="DDN142" s="31"/>
      <c r="DDO142" s="31"/>
      <c r="DDP142" s="31"/>
      <c r="DDQ142" s="31"/>
      <c r="DDR142" s="31"/>
      <c r="DDS142" s="31"/>
      <c r="DDT142" s="31"/>
      <c r="DDU142" s="31"/>
      <c r="DDV142" s="31"/>
      <c r="DDW142" s="31"/>
      <c r="DDX142" s="31"/>
      <c r="DDY142" s="31"/>
      <c r="DDZ142" s="31"/>
      <c r="DEA142" s="31"/>
      <c r="DEB142" s="31"/>
      <c r="DEC142" s="31"/>
      <c r="DED142" s="31"/>
      <c r="DEE142" s="31"/>
      <c r="DEF142" s="31"/>
      <c r="DEG142" s="31"/>
      <c r="DEH142" s="31"/>
      <c r="DEI142" s="31"/>
      <c r="DEJ142" s="31"/>
      <c r="DEK142" s="31"/>
      <c r="DEL142" s="31"/>
      <c r="DEM142" s="31"/>
      <c r="DEN142" s="31"/>
      <c r="DEO142" s="31"/>
      <c r="DEP142" s="31"/>
      <c r="DEQ142" s="31"/>
      <c r="DER142" s="31"/>
      <c r="DES142" s="31"/>
      <c r="DET142" s="31"/>
      <c r="DEU142" s="31"/>
      <c r="DEV142" s="31"/>
      <c r="DEW142" s="31"/>
      <c r="DEX142" s="31"/>
      <c r="DEY142" s="31"/>
      <c r="DEZ142" s="31"/>
      <c r="DFA142" s="31"/>
      <c r="DFB142" s="31"/>
      <c r="DFC142" s="31"/>
      <c r="DFD142" s="31"/>
      <c r="DFE142" s="31"/>
      <c r="DFF142" s="31"/>
      <c r="DFG142" s="31"/>
      <c r="DFH142" s="31"/>
      <c r="DFI142" s="31"/>
      <c r="DFJ142" s="31"/>
      <c r="DFK142" s="31"/>
      <c r="DFL142" s="31"/>
      <c r="DFM142" s="31"/>
      <c r="DFN142" s="31"/>
      <c r="DFO142" s="31"/>
      <c r="DFP142" s="31"/>
      <c r="DFQ142" s="31"/>
      <c r="DFR142" s="31"/>
      <c r="DFS142" s="31"/>
      <c r="DFT142" s="31"/>
      <c r="DFU142" s="31"/>
      <c r="DFV142" s="31"/>
      <c r="DFW142" s="31"/>
      <c r="DFX142" s="31"/>
      <c r="DFY142" s="31"/>
      <c r="DFZ142" s="31"/>
      <c r="DGA142" s="31"/>
      <c r="DGB142" s="31"/>
      <c r="DGC142" s="31"/>
      <c r="DGD142" s="31"/>
      <c r="DGE142" s="31"/>
      <c r="DGF142" s="31"/>
      <c r="DGG142" s="31"/>
      <c r="DGH142" s="31"/>
      <c r="DGI142" s="31"/>
      <c r="DGJ142" s="31"/>
      <c r="DGK142" s="31"/>
      <c r="DGL142" s="31"/>
      <c r="DGM142" s="31"/>
      <c r="DGN142" s="31"/>
      <c r="DGO142" s="31"/>
      <c r="DGP142" s="31"/>
      <c r="DGQ142" s="31"/>
      <c r="DGR142" s="31"/>
      <c r="DGS142" s="31"/>
      <c r="DGT142" s="31"/>
      <c r="DGU142" s="31"/>
      <c r="DGV142" s="31"/>
      <c r="DGW142" s="31"/>
      <c r="DGX142" s="31"/>
      <c r="DGY142" s="31"/>
      <c r="DGZ142" s="31"/>
      <c r="DHA142" s="31"/>
      <c r="DHB142" s="31"/>
      <c r="DHC142" s="31"/>
      <c r="DHD142" s="31"/>
      <c r="DHE142" s="31"/>
      <c r="DHF142" s="31"/>
      <c r="DHG142" s="31"/>
      <c r="DHH142" s="31"/>
      <c r="DHI142" s="31"/>
      <c r="DHJ142" s="31"/>
      <c r="DHK142" s="31"/>
      <c r="DHL142" s="31"/>
      <c r="DHM142" s="31"/>
      <c r="DHN142" s="31"/>
      <c r="DHO142" s="31"/>
      <c r="DHP142" s="31"/>
      <c r="DHQ142" s="31"/>
      <c r="DHR142" s="31"/>
      <c r="DHS142" s="31"/>
      <c r="DHT142" s="31"/>
      <c r="DHU142" s="31"/>
      <c r="DHV142" s="31"/>
      <c r="DHW142" s="31"/>
      <c r="DHX142" s="31"/>
      <c r="DHY142" s="31"/>
      <c r="DHZ142" s="31"/>
      <c r="DIA142" s="31"/>
      <c r="DIB142" s="31"/>
      <c r="DIC142" s="31"/>
      <c r="DID142" s="31"/>
      <c r="DIE142" s="31"/>
      <c r="DIF142" s="31"/>
      <c r="DIG142" s="31"/>
      <c r="DIH142" s="31"/>
      <c r="DII142" s="31"/>
      <c r="DIJ142" s="31"/>
      <c r="DIK142" s="31"/>
      <c r="DIL142" s="31"/>
      <c r="DIM142" s="31"/>
      <c r="DIN142" s="31"/>
      <c r="DIO142" s="31"/>
      <c r="DIP142" s="31"/>
      <c r="DIQ142" s="31"/>
      <c r="DIR142" s="31"/>
      <c r="DIS142" s="31"/>
      <c r="DIT142" s="31"/>
      <c r="DIU142" s="31"/>
      <c r="DIV142" s="31"/>
      <c r="DIW142" s="31"/>
      <c r="DIX142" s="31"/>
      <c r="DIY142" s="31"/>
      <c r="DIZ142" s="31"/>
      <c r="DJA142" s="31"/>
      <c r="DJB142" s="31"/>
      <c r="DJC142" s="31"/>
      <c r="DJD142" s="31"/>
      <c r="DJE142" s="31"/>
      <c r="DJF142" s="31"/>
      <c r="DJG142" s="31"/>
      <c r="DJH142" s="31"/>
      <c r="DJI142" s="31"/>
      <c r="DJJ142" s="31"/>
      <c r="DJK142" s="31"/>
      <c r="DJL142" s="31"/>
      <c r="DJM142" s="31"/>
      <c r="DJN142" s="31"/>
      <c r="DJO142" s="31"/>
      <c r="DJP142" s="31"/>
      <c r="DJQ142" s="31"/>
      <c r="DJR142" s="31"/>
      <c r="DJS142" s="31"/>
      <c r="DJT142" s="31"/>
      <c r="DJU142" s="31"/>
      <c r="DJV142" s="31"/>
      <c r="DJW142" s="31"/>
      <c r="DJX142" s="31"/>
      <c r="DJY142" s="31"/>
      <c r="DJZ142" s="31"/>
      <c r="DKA142" s="31"/>
      <c r="DKB142" s="31"/>
      <c r="DKC142" s="31"/>
      <c r="DKD142" s="31"/>
      <c r="DKE142" s="31"/>
      <c r="DKF142" s="31"/>
      <c r="DKG142" s="31"/>
      <c r="DKH142" s="31"/>
      <c r="DKI142" s="31"/>
      <c r="DKJ142" s="31"/>
      <c r="DKK142" s="31"/>
      <c r="DKL142" s="31"/>
      <c r="DKM142" s="31"/>
      <c r="DKN142" s="31"/>
      <c r="DKO142" s="31"/>
      <c r="DKP142" s="31"/>
      <c r="DKQ142" s="31"/>
      <c r="DKR142" s="31"/>
      <c r="DKS142" s="31"/>
      <c r="DKT142" s="31"/>
      <c r="DKU142" s="31"/>
      <c r="DKV142" s="31"/>
      <c r="DKW142" s="31"/>
      <c r="DKX142" s="31"/>
      <c r="DKY142" s="31"/>
      <c r="DKZ142" s="31"/>
      <c r="DLA142" s="31"/>
      <c r="DLB142" s="31"/>
      <c r="DLC142" s="31"/>
      <c r="DLD142" s="31"/>
      <c r="DLE142" s="31"/>
      <c r="DLF142" s="31"/>
      <c r="DLG142" s="31"/>
      <c r="DLH142" s="31"/>
      <c r="DLI142" s="31"/>
      <c r="DLJ142" s="31"/>
      <c r="DLK142" s="31"/>
      <c r="DLL142" s="31"/>
      <c r="DLM142" s="31"/>
      <c r="DLN142" s="31"/>
      <c r="DLO142" s="31"/>
      <c r="DLP142" s="31"/>
      <c r="DLQ142" s="31"/>
      <c r="DLR142" s="31"/>
      <c r="DLS142" s="31"/>
      <c r="DLT142" s="31"/>
      <c r="DLU142" s="31"/>
      <c r="DLV142" s="31"/>
      <c r="DLW142" s="31"/>
      <c r="DLX142" s="31"/>
      <c r="DLY142" s="31"/>
      <c r="DLZ142" s="31"/>
      <c r="DMA142" s="31"/>
      <c r="DMB142" s="31"/>
      <c r="DMC142" s="31"/>
      <c r="DMD142" s="31"/>
      <c r="DME142" s="31"/>
      <c r="DMF142" s="31"/>
      <c r="DMG142" s="31"/>
      <c r="DMH142" s="31"/>
      <c r="DMI142" s="31"/>
      <c r="DMJ142" s="31"/>
      <c r="DMK142" s="31"/>
      <c r="DML142" s="31"/>
      <c r="DMM142" s="31"/>
      <c r="DMN142" s="31"/>
      <c r="DMO142" s="31"/>
      <c r="DMP142" s="31"/>
      <c r="DMQ142" s="31"/>
      <c r="DMR142" s="31"/>
      <c r="DMS142" s="31"/>
      <c r="DMT142" s="31"/>
      <c r="DMU142" s="31"/>
      <c r="DMV142" s="31"/>
      <c r="DMW142" s="31"/>
      <c r="DMX142" s="31"/>
      <c r="DMY142" s="31"/>
      <c r="DMZ142" s="31"/>
      <c r="DNA142" s="31"/>
      <c r="DNB142" s="31"/>
      <c r="DNC142" s="31"/>
      <c r="DND142" s="31"/>
      <c r="DNE142" s="31"/>
      <c r="DNF142" s="31"/>
      <c r="DNG142" s="31"/>
      <c r="DNH142" s="31"/>
      <c r="DNI142" s="31"/>
      <c r="DNJ142" s="31"/>
      <c r="DNK142" s="31"/>
      <c r="DNL142" s="31"/>
      <c r="DNM142" s="31"/>
      <c r="DNN142" s="31"/>
      <c r="DNO142" s="31"/>
      <c r="DNP142" s="31"/>
      <c r="DNQ142" s="31"/>
      <c r="DNR142" s="31"/>
      <c r="DNS142" s="31"/>
      <c r="DNT142" s="31"/>
      <c r="DNU142" s="31"/>
      <c r="DNV142" s="31"/>
      <c r="DNW142" s="31"/>
      <c r="DNX142" s="31"/>
      <c r="DNY142" s="31"/>
      <c r="DNZ142" s="31"/>
      <c r="DOA142" s="31"/>
      <c r="DOB142" s="31"/>
      <c r="DOC142" s="31"/>
      <c r="DOD142" s="31"/>
      <c r="DOE142" s="31"/>
      <c r="DOF142" s="31"/>
      <c r="DOG142" s="31"/>
      <c r="DOH142" s="31"/>
      <c r="DOI142" s="31"/>
      <c r="DOJ142" s="31"/>
      <c r="DOK142" s="31"/>
      <c r="DOL142" s="31"/>
      <c r="DOM142" s="31"/>
      <c r="DON142" s="31"/>
      <c r="DOO142" s="31"/>
      <c r="DOP142" s="31"/>
      <c r="DOQ142" s="31"/>
      <c r="DOR142" s="31"/>
      <c r="DOS142" s="31"/>
      <c r="DOT142" s="31"/>
      <c r="DOU142" s="31"/>
      <c r="DOV142" s="31"/>
      <c r="DOW142" s="31"/>
      <c r="DOX142" s="31"/>
      <c r="DOY142" s="31"/>
      <c r="DOZ142" s="31"/>
      <c r="DPA142" s="31"/>
      <c r="DPB142" s="31"/>
      <c r="DPC142" s="31"/>
      <c r="DPD142" s="31"/>
      <c r="DPE142" s="31"/>
      <c r="DPF142" s="31"/>
      <c r="DPG142" s="31"/>
      <c r="DPH142" s="31"/>
      <c r="DPI142" s="31"/>
      <c r="DPJ142" s="31"/>
      <c r="DPK142" s="31"/>
      <c r="DPL142" s="31"/>
      <c r="DPM142" s="31"/>
      <c r="DPN142" s="31"/>
      <c r="DPO142" s="31"/>
      <c r="DPP142" s="31"/>
      <c r="DPQ142" s="31"/>
      <c r="DPR142" s="31"/>
      <c r="DPS142" s="31"/>
      <c r="DPT142" s="31"/>
      <c r="DPU142" s="31"/>
      <c r="DPV142" s="31"/>
      <c r="DPW142" s="31"/>
      <c r="DPX142" s="31"/>
      <c r="DPY142" s="31"/>
      <c r="DPZ142" s="31"/>
      <c r="DQA142" s="31"/>
      <c r="DQB142" s="31"/>
      <c r="DQC142" s="31"/>
      <c r="DQD142" s="31"/>
      <c r="DQE142" s="31"/>
      <c r="DQF142" s="31"/>
      <c r="DQG142" s="31"/>
      <c r="DQH142" s="31"/>
      <c r="DQI142" s="31"/>
      <c r="DQJ142" s="31"/>
      <c r="DQK142" s="31"/>
      <c r="DQL142" s="31"/>
      <c r="DQM142" s="31"/>
      <c r="DQN142" s="31"/>
      <c r="DQO142" s="31"/>
      <c r="DQP142" s="31"/>
      <c r="DQQ142" s="31"/>
      <c r="DQR142" s="31"/>
      <c r="DQS142" s="31"/>
      <c r="DQT142" s="31"/>
      <c r="DQU142" s="31"/>
      <c r="DQV142" s="31"/>
      <c r="DQW142" s="31"/>
      <c r="DQX142" s="31"/>
      <c r="DQY142" s="31"/>
      <c r="DQZ142" s="31"/>
      <c r="DRA142" s="31"/>
      <c r="DRB142" s="31"/>
      <c r="DRC142" s="31"/>
      <c r="DRD142" s="31"/>
      <c r="DRE142" s="31"/>
      <c r="DRF142" s="31"/>
      <c r="DRG142" s="31"/>
      <c r="DRH142" s="31"/>
      <c r="DRI142" s="31"/>
      <c r="DRJ142" s="31"/>
      <c r="DRK142" s="31"/>
      <c r="DRL142" s="31"/>
      <c r="DRM142" s="31"/>
      <c r="DRN142" s="31"/>
      <c r="DRO142" s="31"/>
      <c r="DRP142" s="31"/>
      <c r="DRQ142" s="31"/>
      <c r="DRR142" s="31"/>
      <c r="DRS142" s="31"/>
      <c r="DRT142" s="31"/>
      <c r="DRU142" s="31"/>
      <c r="DRV142" s="31"/>
      <c r="DRW142" s="31"/>
      <c r="DRX142" s="31"/>
      <c r="DRY142" s="31"/>
      <c r="DRZ142" s="31"/>
      <c r="DSA142" s="31"/>
      <c r="DSB142" s="31"/>
      <c r="DSC142" s="31"/>
      <c r="DSD142" s="31"/>
      <c r="DSE142" s="31"/>
      <c r="DSF142" s="31"/>
      <c r="DSG142" s="31"/>
      <c r="DSH142" s="31"/>
      <c r="DSI142" s="31"/>
      <c r="DSJ142" s="31"/>
      <c r="DSK142" s="31"/>
      <c r="DSL142" s="31"/>
      <c r="DSM142" s="31"/>
      <c r="DSN142" s="31"/>
      <c r="DSO142" s="31"/>
      <c r="DSP142" s="31"/>
      <c r="DSQ142" s="31"/>
      <c r="DSR142" s="31"/>
      <c r="DSS142" s="31"/>
      <c r="DST142" s="31"/>
      <c r="DSU142" s="31"/>
      <c r="DSV142" s="31"/>
      <c r="DSW142" s="31"/>
      <c r="DSX142" s="31"/>
      <c r="DSY142" s="31"/>
      <c r="DSZ142" s="31"/>
      <c r="DTA142" s="31"/>
      <c r="DTB142" s="31"/>
      <c r="DTC142" s="31"/>
      <c r="DTD142" s="31"/>
      <c r="DTE142" s="31"/>
      <c r="DTF142" s="31"/>
      <c r="DTG142" s="31"/>
      <c r="DTH142" s="31"/>
      <c r="DTI142" s="31"/>
      <c r="DTJ142" s="31"/>
      <c r="DTK142" s="31"/>
      <c r="DTL142" s="31"/>
      <c r="DTM142" s="31"/>
      <c r="DTN142" s="31"/>
      <c r="DTO142" s="31"/>
      <c r="DTP142" s="31"/>
      <c r="DTQ142" s="31"/>
      <c r="DTR142" s="31"/>
      <c r="DTS142" s="31"/>
      <c r="DTT142" s="31"/>
      <c r="DTU142" s="31"/>
      <c r="DTV142" s="31"/>
      <c r="DTW142" s="31"/>
      <c r="DTX142" s="31"/>
      <c r="DTY142" s="31"/>
      <c r="DTZ142" s="31"/>
      <c r="DUA142" s="31"/>
      <c r="DUB142" s="31"/>
      <c r="DUC142" s="31"/>
      <c r="DUD142" s="31"/>
      <c r="DUE142" s="31"/>
      <c r="DUF142" s="31"/>
      <c r="DUG142" s="31"/>
      <c r="DUH142" s="31"/>
      <c r="DUI142" s="31"/>
      <c r="DUJ142" s="31"/>
      <c r="DUK142" s="31"/>
      <c r="DUL142" s="31"/>
      <c r="DUM142" s="31"/>
      <c r="DUN142" s="31"/>
      <c r="DUO142" s="31"/>
      <c r="DUP142" s="31"/>
      <c r="DUQ142" s="31"/>
      <c r="DUR142" s="31"/>
      <c r="DUS142" s="31"/>
      <c r="DUT142" s="31"/>
      <c r="DUU142" s="31"/>
      <c r="DUV142" s="31"/>
      <c r="DUW142" s="31"/>
      <c r="DUX142" s="31"/>
      <c r="DUY142" s="31"/>
      <c r="DUZ142" s="31"/>
      <c r="DVA142" s="31"/>
      <c r="DVB142" s="31"/>
      <c r="DVC142" s="31"/>
      <c r="DVD142" s="31"/>
      <c r="DVE142" s="31"/>
      <c r="DVF142" s="31"/>
      <c r="DVG142" s="31"/>
      <c r="DVH142" s="31"/>
      <c r="DVI142" s="31"/>
      <c r="DVJ142" s="31"/>
      <c r="DVK142" s="31"/>
      <c r="DVL142" s="31"/>
      <c r="DVM142" s="31"/>
      <c r="DVN142" s="31"/>
      <c r="DVO142" s="31"/>
      <c r="DVP142" s="31"/>
      <c r="DVQ142" s="31"/>
      <c r="DVR142" s="31"/>
      <c r="DVS142" s="31"/>
      <c r="DVT142" s="31"/>
      <c r="DVU142" s="31"/>
      <c r="DVV142" s="31"/>
      <c r="DVW142" s="31"/>
      <c r="DVX142" s="31"/>
      <c r="DVY142" s="31"/>
      <c r="DVZ142" s="31"/>
      <c r="DWA142" s="31"/>
      <c r="DWB142" s="31"/>
      <c r="DWC142" s="31"/>
      <c r="DWD142" s="31"/>
      <c r="DWE142" s="31"/>
      <c r="DWF142" s="31"/>
      <c r="DWG142" s="31"/>
      <c r="DWH142" s="31"/>
      <c r="DWI142" s="31"/>
      <c r="DWJ142" s="31"/>
      <c r="DWK142" s="31"/>
      <c r="DWL142" s="31"/>
      <c r="DWM142" s="31"/>
      <c r="DWN142" s="31"/>
      <c r="DWO142" s="31"/>
      <c r="DWP142" s="31"/>
      <c r="DWQ142" s="31"/>
      <c r="DWR142" s="31"/>
      <c r="DWS142" s="31"/>
      <c r="DWT142" s="31"/>
      <c r="DWU142" s="31"/>
      <c r="DWV142" s="31"/>
      <c r="DWW142" s="31"/>
      <c r="DWX142" s="31"/>
      <c r="DWY142" s="31"/>
      <c r="DWZ142" s="31"/>
      <c r="DXA142" s="31"/>
      <c r="DXB142" s="31"/>
      <c r="DXC142" s="31"/>
      <c r="DXD142" s="31"/>
      <c r="DXE142" s="31"/>
      <c r="DXF142" s="31"/>
      <c r="DXG142" s="31"/>
      <c r="DXH142" s="31"/>
      <c r="DXI142" s="31"/>
      <c r="DXJ142" s="31"/>
      <c r="DXK142" s="31"/>
      <c r="DXL142" s="31"/>
      <c r="DXM142" s="31"/>
      <c r="DXN142" s="31"/>
      <c r="DXO142" s="31"/>
      <c r="DXP142" s="31"/>
      <c r="DXQ142" s="31"/>
      <c r="DXR142" s="31"/>
      <c r="DXS142" s="31"/>
      <c r="DXT142" s="31"/>
      <c r="DXU142" s="31"/>
      <c r="DXV142" s="31"/>
      <c r="DXW142" s="31"/>
      <c r="DXX142" s="31"/>
      <c r="DXY142" s="31"/>
      <c r="DXZ142" s="31"/>
      <c r="DYA142" s="31"/>
      <c r="DYB142" s="31"/>
      <c r="DYC142" s="31"/>
      <c r="DYD142" s="31"/>
      <c r="DYE142" s="31"/>
      <c r="DYF142" s="31"/>
      <c r="DYG142" s="31"/>
      <c r="DYH142" s="31"/>
      <c r="DYI142" s="31"/>
      <c r="DYJ142" s="31"/>
      <c r="DYK142" s="31"/>
      <c r="DYL142" s="31"/>
      <c r="DYM142" s="31"/>
      <c r="DYN142" s="31"/>
      <c r="DYO142" s="31"/>
      <c r="DYP142" s="31"/>
      <c r="DYQ142" s="31"/>
      <c r="DYR142" s="31"/>
      <c r="DYS142" s="31"/>
      <c r="DYT142" s="31"/>
      <c r="DYU142" s="31"/>
      <c r="DYV142" s="31"/>
      <c r="DYW142" s="31"/>
      <c r="DYX142" s="31"/>
      <c r="DYY142" s="31"/>
      <c r="DYZ142" s="31"/>
      <c r="DZA142" s="31"/>
      <c r="DZB142" s="31"/>
      <c r="DZC142" s="31"/>
      <c r="DZD142" s="31"/>
      <c r="DZE142" s="31"/>
      <c r="DZF142" s="31"/>
      <c r="DZG142" s="31"/>
      <c r="DZH142" s="31"/>
      <c r="DZI142" s="31"/>
      <c r="DZJ142" s="31"/>
      <c r="DZK142" s="31"/>
      <c r="DZL142" s="31"/>
      <c r="DZM142" s="31"/>
      <c r="DZN142" s="31"/>
      <c r="DZO142" s="31"/>
      <c r="DZP142" s="31"/>
      <c r="DZQ142" s="31"/>
      <c r="DZR142" s="31"/>
      <c r="DZS142" s="31"/>
      <c r="DZT142" s="31"/>
      <c r="DZU142" s="31"/>
      <c r="DZV142" s="31"/>
      <c r="DZW142" s="31"/>
      <c r="DZX142" s="31"/>
      <c r="DZY142" s="31"/>
      <c r="DZZ142" s="31"/>
      <c r="EAA142" s="31"/>
      <c r="EAB142" s="31"/>
      <c r="EAC142" s="31"/>
      <c r="EAD142" s="31"/>
      <c r="EAE142" s="31"/>
      <c r="EAF142" s="31"/>
      <c r="EAG142" s="31"/>
      <c r="EAH142" s="31"/>
      <c r="EAI142" s="31"/>
      <c r="EAJ142" s="31"/>
      <c r="EAK142" s="31"/>
      <c r="EAL142" s="31"/>
      <c r="EAM142" s="31"/>
      <c r="EAN142" s="31"/>
      <c r="EAO142" s="31"/>
      <c r="EAP142" s="31"/>
      <c r="EAQ142" s="31"/>
      <c r="EAR142" s="31"/>
      <c r="EAS142" s="31"/>
      <c r="EAT142" s="31"/>
      <c r="EAU142" s="31"/>
      <c r="EAV142" s="31"/>
      <c r="EAW142" s="31"/>
      <c r="EAX142" s="31"/>
      <c r="EAY142" s="31"/>
      <c r="EAZ142" s="31"/>
      <c r="EBA142" s="31"/>
      <c r="EBB142" s="31"/>
      <c r="EBC142" s="31"/>
      <c r="EBD142" s="31"/>
      <c r="EBE142" s="31"/>
      <c r="EBF142" s="31"/>
      <c r="EBG142" s="31"/>
      <c r="EBH142" s="31"/>
      <c r="EBI142" s="31"/>
      <c r="EBJ142" s="31"/>
      <c r="EBK142" s="31"/>
      <c r="EBL142" s="31"/>
      <c r="EBM142" s="31"/>
      <c r="EBN142" s="31"/>
      <c r="EBO142" s="31"/>
      <c r="EBP142" s="31"/>
      <c r="EBQ142" s="31"/>
      <c r="EBR142" s="31"/>
      <c r="EBS142" s="31"/>
      <c r="EBT142" s="31"/>
      <c r="EBU142" s="31"/>
      <c r="EBV142" s="31"/>
      <c r="EBW142" s="31"/>
      <c r="EBX142" s="31"/>
      <c r="EBY142" s="31"/>
      <c r="EBZ142" s="31"/>
      <c r="ECA142" s="31"/>
      <c r="ECB142" s="31"/>
      <c r="ECC142" s="31"/>
      <c r="ECD142" s="31"/>
      <c r="ECE142" s="31"/>
      <c r="ECF142" s="31"/>
      <c r="ECG142" s="31"/>
      <c r="ECH142" s="31"/>
      <c r="ECI142" s="31"/>
      <c r="ECJ142" s="31"/>
      <c r="ECK142" s="31"/>
      <c r="ECL142" s="31"/>
      <c r="ECM142" s="31"/>
      <c r="ECN142" s="31"/>
      <c r="ECO142" s="31"/>
      <c r="ECP142" s="31"/>
      <c r="ECQ142" s="31"/>
      <c r="ECR142" s="31"/>
      <c r="ECS142" s="31"/>
      <c r="ECT142" s="31"/>
      <c r="ECU142" s="31"/>
      <c r="ECV142" s="31"/>
      <c r="ECW142" s="31"/>
      <c r="ECX142" s="31"/>
      <c r="ECY142" s="31"/>
      <c r="ECZ142" s="31"/>
      <c r="EDA142" s="31"/>
      <c r="EDB142" s="31"/>
      <c r="EDC142" s="31"/>
      <c r="EDD142" s="31"/>
      <c r="EDE142" s="31"/>
      <c r="EDF142" s="31"/>
      <c r="EDG142" s="31"/>
      <c r="EDH142" s="31"/>
      <c r="EDI142" s="31"/>
      <c r="EDJ142" s="31"/>
      <c r="EDK142" s="31"/>
      <c r="EDL142" s="31"/>
      <c r="EDM142" s="31"/>
      <c r="EDN142" s="31"/>
      <c r="EDO142" s="31"/>
      <c r="EDP142" s="31"/>
      <c r="EDQ142" s="31"/>
      <c r="EDR142" s="31"/>
      <c r="EDS142" s="31"/>
      <c r="EDT142" s="31"/>
      <c r="EDU142" s="31"/>
      <c r="EDV142" s="31"/>
      <c r="EDW142" s="31"/>
      <c r="EDX142" s="31"/>
      <c r="EDY142" s="31"/>
      <c r="EDZ142" s="31"/>
      <c r="EEA142" s="31"/>
      <c r="EEB142" s="31"/>
      <c r="EEC142" s="31"/>
      <c r="EED142" s="31"/>
      <c r="EEE142" s="31"/>
      <c r="EEF142" s="31"/>
      <c r="EEG142" s="31"/>
      <c r="EEH142" s="31"/>
      <c r="EEI142" s="31"/>
      <c r="EEJ142" s="31"/>
      <c r="EEK142" s="31"/>
      <c r="EEL142" s="31"/>
      <c r="EEM142" s="31"/>
      <c r="EEN142" s="31"/>
      <c r="EEO142" s="31"/>
      <c r="EEP142" s="31"/>
      <c r="EEQ142" s="31"/>
      <c r="EER142" s="31"/>
      <c r="EES142" s="31"/>
      <c r="EET142" s="31"/>
      <c r="EEU142" s="31"/>
      <c r="EEV142" s="31"/>
      <c r="EEW142" s="31"/>
      <c r="EEX142" s="31"/>
      <c r="EEY142" s="31"/>
      <c r="EEZ142" s="31"/>
      <c r="EFA142" s="31"/>
      <c r="EFB142" s="31"/>
      <c r="EFC142" s="31"/>
      <c r="EFD142" s="31"/>
      <c r="EFE142" s="31"/>
      <c r="EFF142" s="31"/>
      <c r="EFG142" s="31"/>
      <c r="EFH142" s="31"/>
      <c r="EFI142" s="31"/>
      <c r="EFJ142" s="31"/>
      <c r="EFK142" s="31"/>
      <c r="EFL142" s="31"/>
      <c r="EFM142" s="31"/>
      <c r="EFN142" s="31"/>
      <c r="EFO142" s="31"/>
      <c r="EFP142" s="31"/>
      <c r="EFQ142" s="31"/>
      <c r="EFR142" s="31"/>
      <c r="EFS142" s="31"/>
      <c r="EFT142" s="31"/>
      <c r="EFU142" s="31"/>
      <c r="EFV142" s="31"/>
      <c r="EFW142" s="31"/>
      <c r="EFX142" s="31"/>
      <c r="EFY142" s="31"/>
      <c r="EFZ142" s="31"/>
      <c r="EGA142" s="31"/>
      <c r="EGB142" s="31"/>
      <c r="EGC142" s="31"/>
      <c r="EGD142" s="31"/>
      <c r="EGE142" s="31"/>
      <c r="EGF142" s="31"/>
      <c r="EGG142" s="31"/>
      <c r="EGH142" s="31"/>
      <c r="EGI142" s="31"/>
      <c r="EGJ142" s="31"/>
      <c r="EGK142" s="31"/>
      <c r="EGL142" s="31"/>
      <c r="EGM142" s="31"/>
      <c r="EGN142" s="31"/>
      <c r="EGO142" s="31"/>
      <c r="EGP142" s="31"/>
      <c r="EGQ142" s="31"/>
      <c r="EGR142" s="31"/>
      <c r="EGS142" s="31"/>
      <c r="EGT142" s="31"/>
      <c r="EGU142" s="31"/>
      <c r="EGV142" s="31"/>
      <c r="EGW142" s="31"/>
      <c r="EGX142" s="31"/>
      <c r="EGY142" s="31"/>
      <c r="EGZ142" s="31"/>
      <c r="EHA142" s="31"/>
      <c r="EHB142" s="31"/>
      <c r="EHC142" s="31"/>
      <c r="EHD142" s="31"/>
      <c r="EHE142" s="31"/>
      <c r="EHF142" s="31"/>
      <c r="EHG142" s="31"/>
      <c r="EHH142" s="31"/>
      <c r="EHI142" s="31"/>
      <c r="EHJ142" s="31"/>
      <c r="EHK142" s="31"/>
      <c r="EHL142" s="31"/>
      <c r="EHM142" s="31"/>
      <c r="EHN142" s="31"/>
      <c r="EHO142" s="31"/>
      <c r="EHP142" s="31"/>
      <c r="EHQ142" s="31"/>
      <c r="EHR142" s="31"/>
      <c r="EHS142" s="31"/>
      <c r="EHT142" s="31"/>
      <c r="EHU142" s="31"/>
      <c r="EHV142" s="31"/>
      <c r="EHW142" s="31"/>
      <c r="EHX142" s="31"/>
      <c r="EHY142" s="31"/>
      <c r="EHZ142" s="31"/>
      <c r="EIA142" s="31"/>
      <c r="EIB142" s="31"/>
      <c r="EIC142" s="31"/>
      <c r="EID142" s="31"/>
      <c r="EIE142" s="31"/>
      <c r="EIF142" s="31"/>
      <c r="EIG142" s="31"/>
      <c r="EIH142" s="31"/>
      <c r="EII142" s="31"/>
      <c r="EIJ142" s="31"/>
      <c r="EIK142" s="31"/>
      <c r="EIL142" s="31"/>
      <c r="EIM142" s="31"/>
      <c r="EIN142" s="31"/>
      <c r="EIO142" s="31"/>
      <c r="EIP142" s="31"/>
      <c r="EIQ142" s="31"/>
      <c r="EIR142" s="31"/>
      <c r="EIS142" s="31"/>
      <c r="EIT142" s="31"/>
      <c r="EIU142" s="31"/>
      <c r="EIV142" s="31"/>
      <c r="EIW142" s="31"/>
      <c r="EIX142" s="31"/>
      <c r="EIY142" s="31"/>
      <c r="EIZ142" s="31"/>
      <c r="EJA142" s="31"/>
      <c r="EJB142" s="31"/>
      <c r="EJC142" s="31"/>
      <c r="EJD142" s="31"/>
      <c r="EJE142" s="31"/>
      <c r="EJF142" s="31"/>
      <c r="EJG142" s="31"/>
      <c r="EJH142" s="31"/>
      <c r="EJI142" s="31"/>
      <c r="EJJ142" s="31"/>
      <c r="EJK142" s="31"/>
      <c r="EJL142" s="31"/>
      <c r="EJM142" s="31"/>
      <c r="EJN142" s="31"/>
      <c r="EJO142" s="31"/>
      <c r="EJP142" s="31"/>
      <c r="EJQ142" s="31"/>
      <c r="EJR142" s="31"/>
      <c r="EJS142" s="31"/>
      <c r="EJT142" s="31"/>
      <c r="EJU142" s="31"/>
      <c r="EJV142" s="31"/>
      <c r="EJW142" s="31"/>
      <c r="EJX142" s="31"/>
      <c r="EJY142" s="31"/>
      <c r="EJZ142" s="31"/>
      <c r="EKA142" s="31"/>
      <c r="EKB142" s="31"/>
      <c r="EKC142" s="31"/>
      <c r="EKD142" s="31"/>
      <c r="EKE142" s="31"/>
      <c r="EKF142" s="31"/>
      <c r="EKG142" s="31"/>
      <c r="EKH142" s="31"/>
      <c r="EKI142" s="31"/>
      <c r="EKJ142" s="31"/>
      <c r="EKK142" s="31"/>
      <c r="EKL142" s="31"/>
      <c r="EKM142" s="31"/>
      <c r="EKN142" s="31"/>
      <c r="EKO142" s="31"/>
      <c r="EKP142" s="31"/>
      <c r="EKQ142" s="31"/>
      <c r="EKR142" s="31"/>
      <c r="EKS142" s="31"/>
      <c r="EKT142" s="31"/>
      <c r="EKU142" s="31"/>
      <c r="EKV142" s="31"/>
      <c r="EKW142" s="31"/>
      <c r="EKX142" s="31"/>
      <c r="EKY142" s="31"/>
      <c r="EKZ142" s="31"/>
      <c r="ELA142" s="31"/>
      <c r="ELB142" s="31"/>
      <c r="ELC142" s="31"/>
      <c r="ELD142" s="31"/>
      <c r="ELE142" s="31"/>
      <c r="ELF142" s="31"/>
      <c r="ELG142" s="31"/>
      <c r="ELH142" s="31"/>
      <c r="ELI142" s="31"/>
      <c r="ELJ142" s="31"/>
      <c r="ELK142" s="31"/>
      <c r="ELL142" s="31"/>
      <c r="ELM142" s="31"/>
      <c r="ELN142" s="31"/>
      <c r="ELO142" s="31"/>
      <c r="ELP142" s="31"/>
      <c r="ELQ142" s="31"/>
      <c r="ELR142" s="31"/>
      <c r="ELS142" s="31"/>
      <c r="ELT142" s="31"/>
      <c r="ELU142" s="31"/>
      <c r="ELV142" s="31"/>
      <c r="ELW142" s="31"/>
      <c r="ELX142" s="31"/>
      <c r="ELY142" s="31"/>
      <c r="ELZ142" s="31"/>
      <c r="EMA142" s="31"/>
      <c r="EMB142" s="31"/>
      <c r="EMC142" s="31"/>
      <c r="EMD142" s="31"/>
      <c r="EME142" s="31"/>
      <c r="EMF142" s="31"/>
      <c r="EMG142" s="31"/>
      <c r="EMH142" s="31"/>
      <c r="EMI142" s="31"/>
      <c r="EMJ142" s="31"/>
      <c r="EMK142" s="31"/>
      <c r="EML142" s="31"/>
      <c r="EMM142" s="31"/>
      <c r="EMN142" s="31"/>
      <c r="EMO142" s="31"/>
      <c r="EMP142" s="31"/>
      <c r="EMQ142" s="31"/>
      <c r="EMR142" s="31"/>
      <c r="EMS142" s="31"/>
      <c r="EMT142" s="31"/>
      <c r="EMU142" s="31"/>
      <c r="EMV142" s="31"/>
      <c r="EMW142" s="31"/>
      <c r="EMX142" s="31"/>
      <c r="EMY142" s="31"/>
      <c r="EMZ142" s="31"/>
      <c r="ENA142" s="31"/>
      <c r="ENB142" s="31"/>
      <c r="ENC142" s="31"/>
      <c r="END142" s="31"/>
      <c r="ENE142" s="31"/>
      <c r="ENF142" s="31"/>
      <c r="ENG142" s="31"/>
      <c r="ENH142" s="31"/>
      <c r="ENI142" s="31"/>
      <c r="ENJ142" s="31"/>
      <c r="ENK142" s="31"/>
      <c r="ENL142" s="31"/>
      <c r="ENM142" s="31"/>
      <c r="ENN142" s="31"/>
      <c r="ENO142" s="31"/>
      <c r="ENP142" s="31"/>
      <c r="ENQ142" s="31"/>
      <c r="ENR142" s="31"/>
      <c r="ENS142" s="31"/>
      <c r="ENT142" s="31"/>
      <c r="ENU142" s="31"/>
      <c r="ENV142" s="31"/>
      <c r="ENW142" s="31"/>
      <c r="ENX142" s="31"/>
      <c r="ENY142" s="31"/>
      <c r="ENZ142" s="31"/>
      <c r="EOA142" s="31"/>
      <c r="EOB142" s="31"/>
      <c r="EOC142" s="31"/>
      <c r="EOD142" s="31"/>
      <c r="EOE142" s="31"/>
      <c r="EOF142" s="31"/>
      <c r="EOG142" s="31"/>
      <c r="EOH142" s="31"/>
      <c r="EOI142" s="31"/>
      <c r="EOJ142" s="31"/>
      <c r="EOK142" s="31"/>
      <c r="EOL142" s="31"/>
      <c r="EOM142" s="31"/>
      <c r="EON142" s="31"/>
      <c r="EOO142" s="31"/>
      <c r="EOP142" s="31"/>
      <c r="EOQ142" s="31"/>
      <c r="EOR142" s="31"/>
      <c r="EOS142" s="31"/>
      <c r="EOT142" s="31"/>
      <c r="EOU142" s="31"/>
      <c r="EOV142" s="31"/>
      <c r="EOW142" s="31"/>
      <c r="EOX142" s="31"/>
      <c r="EOY142" s="31"/>
      <c r="EOZ142" s="31"/>
      <c r="EPA142" s="31"/>
      <c r="EPB142" s="31"/>
      <c r="EPC142" s="31"/>
      <c r="EPD142" s="31"/>
      <c r="EPE142" s="31"/>
      <c r="EPF142" s="31"/>
      <c r="EPG142" s="31"/>
      <c r="EPH142" s="31"/>
      <c r="EPI142" s="31"/>
      <c r="EPJ142" s="31"/>
      <c r="EPK142" s="31"/>
      <c r="EPL142" s="31"/>
      <c r="EPM142" s="31"/>
      <c r="EPN142" s="31"/>
      <c r="EPO142" s="31"/>
      <c r="EPP142" s="31"/>
      <c r="EPQ142" s="31"/>
      <c r="EPR142" s="31"/>
      <c r="EPS142" s="31"/>
      <c r="EPT142" s="31"/>
      <c r="EPU142" s="31"/>
      <c r="EPV142" s="31"/>
      <c r="EPW142" s="31"/>
      <c r="EPX142" s="31"/>
      <c r="EPY142" s="31"/>
      <c r="EPZ142" s="31"/>
      <c r="EQA142" s="31"/>
      <c r="EQB142" s="31"/>
      <c r="EQC142" s="31"/>
      <c r="EQD142" s="31"/>
      <c r="EQE142" s="31"/>
      <c r="EQF142" s="31"/>
      <c r="EQG142" s="31"/>
      <c r="EQH142" s="31"/>
      <c r="EQI142" s="31"/>
      <c r="EQJ142" s="31"/>
      <c r="EQK142" s="31"/>
      <c r="EQL142" s="31"/>
      <c r="EQM142" s="31"/>
      <c r="EQN142" s="31"/>
      <c r="EQO142" s="31"/>
      <c r="EQP142" s="31"/>
      <c r="EQQ142" s="31"/>
      <c r="EQR142" s="31"/>
      <c r="EQS142" s="31"/>
      <c r="EQT142" s="31"/>
      <c r="EQU142" s="31"/>
      <c r="EQV142" s="31"/>
      <c r="EQW142" s="31"/>
      <c r="EQX142" s="31"/>
      <c r="EQY142" s="31"/>
      <c r="EQZ142" s="31"/>
      <c r="ERA142" s="31"/>
      <c r="ERB142" s="31"/>
      <c r="ERC142" s="31"/>
      <c r="ERD142" s="31"/>
      <c r="ERE142" s="31"/>
      <c r="ERF142" s="31"/>
      <c r="ERG142" s="31"/>
      <c r="ERH142" s="31"/>
      <c r="ERI142" s="31"/>
      <c r="ERJ142" s="31"/>
      <c r="ERK142" s="31"/>
      <c r="ERL142" s="31"/>
      <c r="ERM142" s="31"/>
      <c r="ERN142" s="31"/>
      <c r="ERO142" s="31"/>
      <c r="ERP142" s="31"/>
      <c r="ERQ142" s="31"/>
      <c r="ERR142" s="31"/>
      <c r="ERS142" s="31"/>
      <c r="ERT142" s="31"/>
      <c r="ERU142" s="31"/>
      <c r="ERV142" s="31"/>
      <c r="ERW142" s="31"/>
      <c r="ERX142" s="31"/>
      <c r="ERY142" s="31"/>
      <c r="ERZ142" s="31"/>
      <c r="ESA142" s="31"/>
      <c r="ESB142" s="31"/>
      <c r="ESC142" s="31"/>
      <c r="ESD142" s="31"/>
      <c r="ESE142" s="31"/>
      <c r="ESF142" s="31"/>
      <c r="ESG142" s="31"/>
      <c r="ESH142" s="31"/>
      <c r="ESI142" s="31"/>
      <c r="ESJ142" s="31"/>
      <c r="ESK142" s="31"/>
      <c r="ESL142" s="31"/>
      <c r="ESM142" s="31"/>
      <c r="ESN142" s="31"/>
      <c r="ESO142" s="31"/>
      <c r="ESP142" s="31"/>
      <c r="ESQ142" s="31"/>
      <c r="ESR142" s="31"/>
      <c r="ESS142" s="31"/>
      <c r="EST142" s="31"/>
      <c r="ESU142" s="31"/>
      <c r="ESV142" s="31"/>
      <c r="ESW142" s="31"/>
      <c r="ESX142" s="31"/>
      <c r="ESY142" s="31"/>
      <c r="ESZ142" s="31"/>
      <c r="ETA142" s="31"/>
      <c r="ETB142" s="31"/>
      <c r="ETC142" s="31"/>
      <c r="ETD142" s="31"/>
      <c r="ETE142" s="31"/>
      <c r="ETF142" s="31"/>
      <c r="ETG142" s="31"/>
      <c r="ETH142" s="31"/>
      <c r="ETI142" s="31"/>
      <c r="ETJ142" s="31"/>
      <c r="ETK142" s="31"/>
      <c r="ETL142" s="31"/>
      <c r="ETM142" s="31"/>
      <c r="ETN142" s="31"/>
      <c r="ETO142" s="31"/>
      <c r="ETP142" s="31"/>
      <c r="ETQ142" s="31"/>
      <c r="ETR142" s="31"/>
      <c r="ETS142" s="31"/>
      <c r="ETT142" s="31"/>
      <c r="ETU142" s="31"/>
      <c r="ETV142" s="31"/>
      <c r="ETW142" s="31"/>
      <c r="ETX142" s="31"/>
      <c r="ETY142" s="31"/>
      <c r="ETZ142" s="31"/>
      <c r="EUA142" s="31"/>
      <c r="EUB142" s="31"/>
      <c r="EUC142" s="31"/>
      <c r="EUD142" s="31"/>
      <c r="EUE142" s="31"/>
      <c r="EUF142" s="31"/>
      <c r="EUG142" s="31"/>
      <c r="EUH142" s="31"/>
      <c r="EUI142" s="31"/>
      <c r="EUJ142" s="31"/>
      <c r="EUK142" s="31"/>
      <c r="EUL142" s="31"/>
      <c r="EUM142" s="31"/>
      <c r="EUN142" s="31"/>
      <c r="EUO142" s="31"/>
      <c r="EUP142" s="31"/>
      <c r="EUQ142" s="31"/>
      <c r="EUR142" s="31"/>
      <c r="EUS142" s="31"/>
      <c r="EUT142" s="31"/>
      <c r="EUU142" s="31"/>
      <c r="EUV142" s="31"/>
      <c r="EUW142" s="31"/>
      <c r="EUX142" s="31"/>
      <c r="EUY142" s="31"/>
      <c r="EUZ142" s="31"/>
      <c r="EVA142" s="31"/>
      <c r="EVB142" s="31"/>
      <c r="EVC142" s="31"/>
      <c r="EVD142" s="31"/>
      <c r="EVE142" s="31"/>
      <c r="EVF142" s="31"/>
      <c r="EVG142" s="31"/>
      <c r="EVH142" s="31"/>
      <c r="EVI142" s="31"/>
      <c r="EVJ142" s="31"/>
      <c r="EVK142" s="31"/>
      <c r="EVL142" s="31"/>
      <c r="EVM142" s="31"/>
      <c r="EVN142" s="31"/>
      <c r="EVO142" s="31"/>
      <c r="EVP142" s="31"/>
      <c r="EVQ142" s="31"/>
      <c r="EVR142" s="31"/>
      <c r="EVS142" s="31"/>
      <c r="EVT142" s="31"/>
      <c r="EVU142" s="31"/>
      <c r="EVV142" s="31"/>
      <c r="EVW142" s="31"/>
      <c r="EVX142" s="31"/>
      <c r="EVY142" s="31"/>
      <c r="EVZ142" s="31"/>
      <c r="EWA142" s="31"/>
      <c r="EWB142" s="31"/>
      <c r="EWC142" s="31"/>
      <c r="EWD142" s="31"/>
      <c r="EWE142" s="31"/>
      <c r="EWF142" s="31"/>
      <c r="EWG142" s="31"/>
      <c r="EWH142" s="31"/>
      <c r="EWI142" s="31"/>
      <c r="EWJ142" s="31"/>
      <c r="EWK142" s="31"/>
      <c r="EWL142" s="31"/>
      <c r="EWM142" s="31"/>
      <c r="EWN142" s="31"/>
      <c r="EWO142" s="31"/>
      <c r="EWP142" s="31"/>
      <c r="EWQ142" s="31"/>
      <c r="EWR142" s="31"/>
      <c r="EWS142" s="31"/>
      <c r="EWT142" s="31"/>
      <c r="EWU142" s="31"/>
      <c r="EWV142" s="31"/>
      <c r="EWW142" s="31"/>
      <c r="EWX142" s="31"/>
      <c r="EWY142" s="31"/>
      <c r="EWZ142" s="31"/>
      <c r="EXA142" s="31"/>
      <c r="EXB142" s="31"/>
      <c r="EXC142" s="31"/>
      <c r="EXD142" s="31"/>
      <c r="EXE142" s="31"/>
      <c r="EXF142" s="31"/>
      <c r="EXG142" s="31"/>
      <c r="EXH142" s="31"/>
      <c r="EXI142" s="31"/>
      <c r="EXJ142" s="31"/>
      <c r="EXK142" s="31"/>
      <c r="EXL142" s="31"/>
      <c r="EXM142" s="31"/>
      <c r="EXN142" s="31"/>
      <c r="EXO142" s="31"/>
      <c r="EXP142" s="31"/>
      <c r="EXQ142" s="31"/>
      <c r="EXR142" s="31"/>
      <c r="EXS142" s="31"/>
      <c r="EXT142" s="31"/>
      <c r="EXU142" s="31"/>
      <c r="EXV142" s="31"/>
      <c r="EXW142" s="31"/>
      <c r="EXX142" s="31"/>
      <c r="EXY142" s="31"/>
      <c r="EXZ142" s="31"/>
      <c r="EYA142" s="31"/>
      <c r="EYB142" s="31"/>
      <c r="EYC142" s="31"/>
      <c r="EYD142" s="31"/>
      <c r="EYE142" s="31"/>
      <c r="EYF142" s="31"/>
      <c r="EYG142" s="31"/>
      <c r="EYH142" s="31"/>
      <c r="EYI142" s="31"/>
      <c r="EYJ142" s="31"/>
      <c r="EYK142" s="31"/>
      <c r="EYL142" s="31"/>
      <c r="EYM142" s="31"/>
      <c r="EYN142" s="31"/>
      <c r="EYO142" s="31"/>
      <c r="EYP142" s="31"/>
      <c r="EYQ142" s="31"/>
      <c r="EYR142" s="31"/>
      <c r="EYS142" s="31"/>
      <c r="EYT142" s="31"/>
      <c r="EYU142" s="31"/>
      <c r="EYV142" s="31"/>
      <c r="EYW142" s="31"/>
      <c r="EYX142" s="31"/>
      <c r="EYY142" s="31"/>
      <c r="EYZ142" s="31"/>
      <c r="EZA142" s="31"/>
      <c r="EZB142" s="31"/>
      <c r="EZC142" s="31"/>
      <c r="EZD142" s="31"/>
      <c r="EZE142" s="31"/>
      <c r="EZF142" s="31"/>
      <c r="EZG142" s="31"/>
      <c r="EZH142" s="31"/>
      <c r="EZI142" s="31"/>
      <c r="EZJ142" s="31"/>
      <c r="EZK142" s="31"/>
      <c r="EZL142" s="31"/>
      <c r="EZM142" s="31"/>
      <c r="EZN142" s="31"/>
      <c r="EZO142" s="31"/>
      <c r="EZP142" s="31"/>
      <c r="EZQ142" s="31"/>
      <c r="EZR142" s="31"/>
      <c r="EZS142" s="31"/>
      <c r="EZT142" s="31"/>
      <c r="EZU142" s="31"/>
      <c r="EZV142" s="31"/>
      <c r="EZW142" s="31"/>
      <c r="EZX142" s="31"/>
      <c r="EZY142" s="31"/>
      <c r="EZZ142" s="31"/>
      <c r="FAA142" s="31"/>
      <c r="FAB142" s="31"/>
      <c r="FAC142" s="31"/>
      <c r="FAD142" s="31"/>
      <c r="FAE142" s="31"/>
      <c r="FAF142" s="31"/>
      <c r="FAG142" s="31"/>
      <c r="FAH142" s="31"/>
      <c r="FAI142" s="31"/>
      <c r="FAJ142" s="31"/>
      <c r="FAK142" s="31"/>
      <c r="FAL142" s="31"/>
      <c r="FAM142" s="31"/>
      <c r="FAN142" s="31"/>
      <c r="FAO142" s="31"/>
      <c r="FAP142" s="31"/>
      <c r="FAQ142" s="31"/>
      <c r="FAR142" s="31"/>
      <c r="FAS142" s="31"/>
      <c r="FAT142" s="31"/>
      <c r="FAU142" s="31"/>
      <c r="FAV142" s="31"/>
      <c r="FAW142" s="31"/>
      <c r="FAX142" s="31"/>
      <c r="FAY142" s="31"/>
      <c r="FAZ142" s="31"/>
      <c r="FBA142" s="31"/>
      <c r="FBB142" s="31"/>
      <c r="FBC142" s="31"/>
      <c r="FBD142" s="31"/>
      <c r="FBE142" s="31"/>
      <c r="FBF142" s="31"/>
      <c r="FBG142" s="31"/>
      <c r="FBH142" s="31"/>
      <c r="FBI142" s="31"/>
      <c r="FBJ142" s="31"/>
      <c r="FBK142" s="31"/>
      <c r="FBL142" s="31"/>
      <c r="FBM142" s="31"/>
      <c r="FBN142" s="31"/>
      <c r="FBO142" s="31"/>
      <c r="FBP142" s="31"/>
      <c r="FBQ142" s="31"/>
      <c r="FBR142" s="31"/>
      <c r="FBS142" s="31"/>
      <c r="FBT142" s="31"/>
      <c r="FBU142" s="31"/>
      <c r="FBV142" s="31"/>
      <c r="FBW142" s="31"/>
      <c r="FBX142" s="31"/>
      <c r="FBY142" s="31"/>
      <c r="FBZ142" s="31"/>
      <c r="FCA142" s="31"/>
      <c r="FCB142" s="31"/>
      <c r="FCC142" s="31"/>
      <c r="FCD142" s="31"/>
      <c r="FCE142" s="31"/>
      <c r="FCF142" s="31"/>
      <c r="FCG142" s="31"/>
      <c r="FCH142" s="31"/>
      <c r="FCI142" s="31"/>
      <c r="FCJ142" s="31"/>
      <c r="FCK142" s="31"/>
      <c r="FCL142" s="31"/>
      <c r="FCM142" s="31"/>
      <c r="FCN142" s="31"/>
      <c r="FCO142" s="31"/>
      <c r="FCP142" s="31"/>
      <c r="FCQ142" s="31"/>
      <c r="FCR142" s="31"/>
      <c r="FCS142" s="31"/>
      <c r="FCT142" s="31"/>
      <c r="FCU142" s="31"/>
      <c r="FCV142" s="31"/>
      <c r="FCW142" s="31"/>
      <c r="FCX142" s="31"/>
      <c r="FCY142" s="31"/>
      <c r="FCZ142" s="31"/>
      <c r="FDA142" s="31"/>
      <c r="FDB142" s="31"/>
      <c r="FDC142" s="31"/>
      <c r="FDD142" s="31"/>
      <c r="FDE142" s="31"/>
      <c r="FDF142" s="31"/>
      <c r="FDG142" s="31"/>
      <c r="FDH142" s="31"/>
      <c r="FDI142" s="31"/>
      <c r="FDJ142" s="31"/>
      <c r="FDK142" s="31"/>
      <c r="FDL142" s="31"/>
      <c r="FDM142" s="31"/>
      <c r="FDN142" s="31"/>
      <c r="FDO142" s="31"/>
      <c r="FDP142" s="31"/>
      <c r="FDQ142" s="31"/>
      <c r="FDR142" s="31"/>
      <c r="FDS142" s="31"/>
      <c r="FDT142" s="31"/>
      <c r="FDU142" s="31"/>
      <c r="FDV142" s="31"/>
      <c r="FDW142" s="31"/>
      <c r="FDX142" s="31"/>
      <c r="FDY142" s="31"/>
      <c r="FDZ142" s="31"/>
      <c r="FEA142" s="31"/>
      <c r="FEB142" s="31"/>
      <c r="FEC142" s="31"/>
      <c r="FED142" s="31"/>
      <c r="FEE142" s="31"/>
      <c r="FEF142" s="31"/>
      <c r="FEG142" s="31"/>
      <c r="FEH142" s="31"/>
      <c r="FEI142" s="31"/>
      <c r="FEJ142" s="31"/>
      <c r="FEK142" s="31"/>
      <c r="FEL142" s="31"/>
      <c r="FEM142" s="31"/>
      <c r="FEN142" s="31"/>
      <c r="FEO142" s="31"/>
      <c r="FEP142" s="31"/>
      <c r="FEQ142" s="31"/>
      <c r="FER142" s="31"/>
      <c r="FES142" s="31"/>
      <c r="FET142" s="31"/>
      <c r="FEU142" s="31"/>
      <c r="FEV142" s="31"/>
      <c r="FEW142" s="31"/>
      <c r="FEX142" s="31"/>
      <c r="FEY142" s="31"/>
      <c r="FEZ142" s="31"/>
      <c r="FFA142" s="31"/>
      <c r="FFB142" s="31"/>
      <c r="FFC142" s="31"/>
      <c r="FFD142" s="31"/>
      <c r="FFE142" s="31"/>
      <c r="FFF142" s="31"/>
      <c r="FFG142" s="31"/>
      <c r="FFH142" s="31"/>
      <c r="FFI142" s="31"/>
      <c r="FFJ142" s="31"/>
      <c r="FFK142" s="31"/>
      <c r="FFL142" s="31"/>
      <c r="FFM142" s="31"/>
      <c r="FFN142" s="31"/>
      <c r="FFO142" s="31"/>
      <c r="FFP142" s="31"/>
      <c r="FFQ142" s="31"/>
      <c r="FFR142" s="31"/>
      <c r="FFS142" s="31"/>
      <c r="FFT142" s="31"/>
      <c r="FFU142" s="31"/>
      <c r="FFV142" s="31"/>
      <c r="FFW142" s="31"/>
      <c r="FFX142" s="31"/>
      <c r="FFY142" s="31"/>
      <c r="FFZ142" s="31"/>
      <c r="FGA142" s="31"/>
      <c r="FGB142" s="31"/>
      <c r="FGC142" s="31"/>
      <c r="FGD142" s="31"/>
      <c r="FGE142" s="31"/>
      <c r="FGF142" s="31"/>
      <c r="FGG142" s="31"/>
      <c r="FGH142" s="31"/>
      <c r="FGI142" s="31"/>
      <c r="FGJ142" s="31"/>
      <c r="FGK142" s="31"/>
      <c r="FGL142" s="31"/>
      <c r="FGM142" s="31"/>
      <c r="FGN142" s="31"/>
      <c r="FGO142" s="31"/>
      <c r="FGP142" s="31"/>
      <c r="FGQ142" s="31"/>
      <c r="FGR142" s="31"/>
      <c r="FGS142" s="31"/>
      <c r="FGT142" s="31"/>
      <c r="FGU142" s="31"/>
      <c r="FGV142" s="31"/>
      <c r="FGW142" s="31"/>
      <c r="FGX142" s="31"/>
      <c r="FGY142" s="31"/>
      <c r="FGZ142" s="31"/>
      <c r="FHA142" s="31"/>
      <c r="FHB142" s="31"/>
      <c r="FHC142" s="31"/>
      <c r="FHD142" s="31"/>
      <c r="FHE142" s="31"/>
      <c r="FHF142" s="31"/>
      <c r="FHG142" s="31"/>
      <c r="FHH142" s="31"/>
      <c r="FHI142" s="31"/>
      <c r="FHJ142" s="31"/>
      <c r="FHK142" s="31"/>
      <c r="FHL142" s="31"/>
      <c r="FHM142" s="31"/>
      <c r="FHN142" s="31"/>
      <c r="FHO142" s="31"/>
      <c r="FHP142" s="31"/>
      <c r="FHQ142" s="31"/>
      <c r="FHR142" s="31"/>
      <c r="FHS142" s="31"/>
      <c r="FHT142" s="31"/>
      <c r="FHU142" s="31"/>
      <c r="FHV142" s="31"/>
      <c r="FHW142" s="31"/>
      <c r="FHX142" s="31"/>
      <c r="FHY142" s="31"/>
      <c r="FHZ142" s="31"/>
      <c r="FIA142" s="31"/>
      <c r="FIB142" s="31"/>
      <c r="FIC142" s="31"/>
      <c r="FID142" s="31"/>
      <c r="FIE142" s="31"/>
      <c r="FIF142" s="31"/>
      <c r="FIG142" s="31"/>
      <c r="FIH142" s="31"/>
      <c r="FII142" s="31"/>
      <c r="FIJ142" s="31"/>
      <c r="FIK142" s="31"/>
      <c r="FIL142" s="31"/>
      <c r="FIM142" s="31"/>
      <c r="FIN142" s="31"/>
      <c r="FIO142" s="31"/>
      <c r="FIP142" s="31"/>
      <c r="FIQ142" s="31"/>
      <c r="FIR142" s="31"/>
      <c r="FIS142" s="31"/>
      <c r="FIT142" s="31"/>
      <c r="FIU142" s="31"/>
      <c r="FIV142" s="31"/>
      <c r="FIW142" s="31"/>
      <c r="FIX142" s="31"/>
      <c r="FIY142" s="31"/>
      <c r="FIZ142" s="31"/>
      <c r="FJA142" s="31"/>
      <c r="FJB142" s="31"/>
      <c r="FJC142" s="31"/>
      <c r="FJD142" s="31"/>
      <c r="FJE142" s="31"/>
      <c r="FJF142" s="31"/>
      <c r="FJG142" s="31"/>
      <c r="FJH142" s="31"/>
      <c r="FJI142" s="31"/>
      <c r="FJJ142" s="31"/>
      <c r="FJK142" s="31"/>
      <c r="FJL142" s="31"/>
      <c r="FJM142" s="31"/>
      <c r="FJN142" s="31"/>
      <c r="FJO142" s="31"/>
      <c r="FJP142" s="31"/>
      <c r="FJQ142" s="31"/>
      <c r="FJR142" s="31"/>
      <c r="FJS142" s="31"/>
      <c r="FJT142" s="31"/>
      <c r="FJU142" s="31"/>
      <c r="FJV142" s="31"/>
      <c r="FJW142" s="31"/>
      <c r="FJX142" s="31"/>
      <c r="FJY142" s="31"/>
      <c r="FJZ142" s="31"/>
      <c r="FKA142" s="31"/>
      <c r="FKB142" s="31"/>
      <c r="FKC142" s="31"/>
      <c r="FKD142" s="31"/>
      <c r="FKE142" s="31"/>
      <c r="FKF142" s="31"/>
      <c r="FKG142" s="31"/>
      <c r="FKH142" s="31"/>
      <c r="FKI142" s="31"/>
      <c r="FKJ142" s="31"/>
      <c r="FKK142" s="31"/>
      <c r="FKL142" s="31"/>
      <c r="FKM142" s="31"/>
      <c r="FKN142" s="31"/>
      <c r="FKO142" s="31"/>
      <c r="FKP142" s="31"/>
      <c r="FKQ142" s="31"/>
      <c r="FKR142" s="31"/>
      <c r="FKS142" s="31"/>
      <c r="FKT142" s="31"/>
      <c r="FKU142" s="31"/>
      <c r="FKV142" s="31"/>
      <c r="FKW142" s="31"/>
      <c r="FKX142" s="31"/>
      <c r="FKY142" s="31"/>
      <c r="FKZ142" s="31"/>
      <c r="FLA142" s="31"/>
      <c r="FLB142" s="31"/>
      <c r="FLC142" s="31"/>
      <c r="FLD142" s="31"/>
      <c r="FLE142" s="31"/>
      <c r="FLF142" s="31"/>
      <c r="FLG142" s="31"/>
      <c r="FLH142" s="31"/>
      <c r="FLI142" s="31"/>
      <c r="FLJ142" s="31"/>
      <c r="FLK142" s="31"/>
      <c r="FLL142" s="31"/>
      <c r="FLM142" s="31"/>
      <c r="FLN142" s="31"/>
      <c r="FLO142" s="31"/>
      <c r="FLP142" s="31"/>
      <c r="FLQ142" s="31"/>
      <c r="FLR142" s="31"/>
      <c r="FLS142" s="31"/>
      <c r="FLT142" s="31"/>
      <c r="FLU142" s="31"/>
      <c r="FLV142" s="31"/>
      <c r="FLW142" s="31"/>
      <c r="FLX142" s="31"/>
      <c r="FLY142" s="31"/>
      <c r="FLZ142" s="31"/>
      <c r="FMA142" s="31"/>
      <c r="FMB142" s="31"/>
      <c r="FMC142" s="31"/>
      <c r="FMD142" s="31"/>
      <c r="FME142" s="31"/>
      <c r="FMF142" s="31"/>
      <c r="FMG142" s="31"/>
      <c r="FMH142" s="31"/>
      <c r="FMI142" s="31"/>
      <c r="FMJ142" s="31"/>
      <c r="FMK142" s="31"/>
      <c r="FML142" s="31"/>
      <c r="FMM142" s="31"/>
      <c r="FMN142" s="31"/>
      <c r="FMO142" s="31"/>
      <c r="FMP142" s="31"/>
      <c r="FMQ142" s="31"/>
      <c r="FMR142" s="31"/>
      <c r="FMS142" s="31"/>
      <c r="FMT142" s="31"/>
      <c r="FMU142" s="31"/>
      <c r="FMV142" s="31"/>
      <c r="FMW142" s="31"/>
      <c r="FMX142" s="31"/>
      <c r="FMY142" s="31"/>
      <c r="FMZ142" s="31"/>
      <c r="FNA142" s="31"/>
      <c r="FNB142" s="31"/>
      <c r="FNC142" s="31"/>
      <c r="FND142" s="31"/>
      <c r="FNE142" s="31"/>
      <c r="FNF142" s="31"/>
      <c r="FNG142" s="31"/>
      <c r="FNH142" s="31"/>
      <c r="FNI142" s="31"/>
      <c r="FNJ142" s="31"/>
      <c r="FNK142" s="31"/>
      <c r="FNL142" s="31"/>
      <c r="FNM142" s="31"/>
      <c r="FNN142" s="31"/>
      <c r="FNO142" s="31"/>
      <c r="FNP142" s="31"/>
      <c r="FNQ142" s="31"/>
      <c r="FNR142" s="31"/>
      <c r="FNS142" s="31"/>
      <c r="FNT142" s="31"/>
      <c r="FNU142" s="31"/>
      <c r="FNV142" s="31"/>
      <c r="FNW142" s="31"/>
      <c r="FNX142" s="31"/>
      <c r="FNY142" s="31"/>
      <c r="FNZ142" s="31"/>
      <c r="FOA142" s="31"/>
      <c r="FOB142" s="31"/>
      <c r="FOC142" s="31"/>
      <c r="FOD142" s="31"/>
      <c r="FOE142" s="31"/>
      <c r="FOF142" s="31"/>
      <c r="FOG142" s="31"/>
      <c r="FOH142" s="31"/>
      <c r="FOI142" s="31"/>
      <c r="FOJ142" s="31"/>
      <c r="FOK142" s="31"/>
      <c r="FOL142" s="31"/>
      <c r="FOM142" s="31"/>
      <c r="FON142" s="31"/>
      <c r="FOO142" s="31"/>
      <c r="FOP142" s="31"/>
      <c r="FOQ142" s="31"/>
      <c r="FOR142" s="31"/>
      <c r="FOS142" s="31"/>
      <c r="FOT142" s="31"/>
      <c r="FOU142" s="31"/>
      <c r="FOV142" s="31"/>
      <c r="FOW142" s="31"/>
      <c r="FOX142" s="31"/>
      <c r="FOY142" s="31"/>
      <c r="FOZ142" s="31"/>
      <c r="FPA142" s="31"/>
      <c r="FPB142" s="31"/>
      <c r="FPC142" s="31"/>
      <c r="FPD142" s="31"/>
      <c r="FPE142" s="31"/>
      <c r="FPF142" s="31"/>
      <c r="FPG142" s="31"/>
      <c r="FPH142" s="31"/>
      <c r="FPI142" s="31"/>
      <c r="FPJ142" s="31"/>
      <c r="FPK142" s="31"/>
      <c r="FPL142" s="31"/>
      <c r="FPM142" s="31"/>
      <c r="FPN142" s="31"/>
      <c r="FPO142" s="31"/>
      <c r="FPP142" s="31"/>
      <c r="FPQ142" s="31"/>
      <c r="FPR142" s="31"/>
      <c r="FPS142" s="31"/>
      <c r="FPT142" s="31"/>
      <c r="FPU142" s="31"/>
      <c r="FPV142" s="31"/>
      <c r="FPW142" s="31"/>
      <c r="FPX142" s="31"/>
      <c r="FPY142" s="31"/>
      <c r="FPZ142" s="31"/>
      <c r="FQA142" s="31"/>
      <c r="FQB142" s="31"/>
      <c r="FQC142" s="31"/>
      <c r="FQD142" s="31"/>
      <c r="FQE142" s="31"/>
      <c r="FQF142" s="31"/>
      <c r="FQG142" s="31"/>
      <c r="FQH142" s="31"/>
      <c r="FQI142" s="31"/>
      <c r="FQJ142" s="31"/>
      <c r="FQK142" s="31"/>
      <c r="FQL142" s="31"/>
      <c r="FQM142" s="31"/>
      <c r="FQN142" s="31"/>
      <c r="FQO142" s="31"/>
      <c r="FQP142" s="31"/>
      <c r="FQQ142" s="31"/>
      <c r="FQR142" s="31"/>
      <c r="FQS142" s="31"/>
      <c r="FQT142" s="31"/>
      <c r="FQU142" s="31"/>
      <c r="FQV142" s="31"/>
      <c r="FQW142" s="31"/>
      <c r="FQX142" s="31"/>
      <c r="FQY142" s="31"/>
      <c r="FQZ142" s="31"/>
      <c r="FRA142" s="31"/>
      <c r="FRB142" s="31"/>
      <c r="FRC142" s="31"/>
      <c r="FRD142" s="31"/>
      <c r="FRE142" s="31"/>
      <c r="FRF142" s="31"/>
      <c r="FRG142" s="31"/>
      <c r="FRH142" s="31"/>
      <c r="FRI142" s="31"/>
      <c r="FRJ142" s="31"/>
      <c r="FRK142" s="31"/>
      <c r="FRL142" s="31"/>
      <c r="FRM142" s="31"/>
      <c r="FRN142" s="31"/>
      <c r="FRO142" s="31"/>
      <c r="FRP142" s="31"/>
      <c r="FRQ142" s="31"/>
      <c r="FRR142" s="31"/>
      <c r="FRS142" s="31"/>
      <c r="FRT142" s="31"/>
      <c r="FRU142" s="31"/>
      <c r="FRV142" s="31"/>
      <c r="FRW142" s="31"/>
      <c r="FRX142" s="31"/>
      <c r="FRY142" s="31"/>
      <c r="FRZ142" s="31"/>
      <c r="FSA142" s="31"/>
      <c r="FSB142" s="31"/>
      <c r="FSC142" s="31"/>
      <c r="FSD142" s="31"/>
      <c r="FSE142" s="31"/>
      <c r="FSF142" s="31"/>
      <c r="FSG142" s="31"/>
      <c r="FSH142" s="31"/>
      <c r="FSI142" s="31"/>
      <c r="FSJ142" s="31"/>
      <c r="FSK142" s="31"/>
      <c r="FSL142" s="31"/>
      <c r="FSM142" s="31"/>
      <c r="FSN142" s="31"/>
      <c r="FSO142" s="31"/>
      <c r="FSP142" s="31"/>
      <c r="FSQ142" s="31"/>
      <c r="FSR142" s="31"/>
      <c r="FSS142" s="31"/>
      <c r="FST142" s="31"/>
      <c r="FSU142" s="31"/>
      <c r="FSV142" s="31"/>
      <c r="FSW142" s="31"/>
      <c r="FSX142" s="31"/>
      <c r="FSY142" s="31"/>
      <c r="FSZ142" s="31"/>
      <c r="FTA142" s="31"/>
      <c r="FTB142" s="31"/>
      <c r="FTC142" s="31"/>
      <c r="FTD142" s="31"/>
      <c r="FTE142" s="31"/>
      <c r="FTF142" s="31"/>
      <c r="FTG142" s="31"/>
      <c r="FTH142" s="31"/>
      <c r="FTI142" s="31"/>
      <c r="FTJ142" s="31"/>
      <c r="FTK142" s="31"/>
      <c r="FTL142" s="31"/>
      <c r="FTM142" s="31"/>
      <c r="FTN142" s="31"/>
      <c r="FTO142" s="31"/>
      <c r="FTP142" s="31"/>
      <c r="FTQ142" s="31"/>
      <c r="FTR142" s="31"/>
      <c r="FTS142" s="31"/>
      <c r="FTT142" s="31"/>
      <c r="FTU142" s="31"/>
      <c r="FTV142" s="31"/>
      <c r="FTW142" s="31"/>
      <c r="FTX142" s="31"/>
      <c r="FTY142" s="31"/>
      <c r="FTZ142" s="31"/>
      <c r="FUA142" s="31"/>
      <c r="FUB142" s="31"/>
      <c r="FUC142" s="31"/>
      <c r="FUD142" s="31"/>
      <c r="FUE142" s="31"/>
      <c r="FUF142" s="31"/>
      <c r="FUG142" s="31"/>
      <c r="FUH142" s="31"/>
      <c r="FUI142" s="31"/>
      <c r="FUJ142" s="31"/>
      <c r="FUK142" s="31"/>
      <c r="FUL142" s="31"/>
      <c r="FUM142" s="31"/>
      <c r="FUN142" s="31"/>
      <c r="FUO142" s="31"/>
      <c r="FUP142" s="31"/>
      <c r="FUQ142" s="31"/>
      <c r="FUR142" s="31"/>
      <c r="FUS142" s="31"/>
      <c r="FUT142" s="31"/>
      <c r="FUU142" s="31"/>
      <c r="FUV142" s="31"/>
      <c r="FUW142" s="31"/>
      <c r="FUX142" s="31"/>
      <c r="FUY142" s="31"/>
      <c r="FUZ142" s="31"/>
      <c r="FVA142" s="31"/>
      <c r="FVB142" s="31"/>
      <c r="FVC142" s="31"/>
      <c r="FVD142" s="31"/>
      <c r="FVE142" s="31"/>
      <c r="FVF142" s="31"/>
      <c r="FVG142" s="31"/>
      <c r="FVH142" s="31"/>
      <c r="FVI142" s="31"/>
      <c r="FVJ142" s="31"/>
      <c r="FVK142" s="31"/>
      <c r="FVL142" s="31"/>
      <c r="FVM142" s="31"/>
      <c r="FVN142" s="31"/>
      <c r="FVO142" s="31"/>
      <c r="FVP142" s="31"/>
      <c r="FVQ142" s="31"/>
      <c r="FVR142" s="31"/>
      <c r="FVS142" s="31"/>
      <c r="FVT142" s="31"/>
      <c r="FVU142" s="31"/>
      <c r="FVV142" s="31"/>
      <c r="FVW142" s="31"/>
      <c r="FVX142" s="31"/>
      <c r="FVY142" s="31"/>
      <c r="FVZ142" s="31"/>
      <c r="FWA142" s="31"/>
      <c r="FWB142" s="31"/>
      <c r="FWC142" s="31"/>
      <c r="FWD142" s="31"/>
      <c r="FWE142" s="31"/>
      <c r="FWF142" s="31"/>
      <c r="FWG142" s="31"/>
      <c r="FWH142" s="31"/>
      <c r="FWI142" s="31"/>
      <c r="FWJ142" s="31"/>
      <c r="FWK142" s="31"/>
      <c r="FWL142" s="31"/>
      <c r="FWM142" s="31"/>
      <c r="FWN142" s="31"/>
      <c r="FWO142" s="31"/>
      <c r="FWP142" s="31"/>
      <c r="FWQ142" s="31"/>
      <c r="FWR142" s="31"/>
      <c r="FWS142" s="31"/>
      <c r="FWT142" s="31"/>
      <c r="FWU142" s="31"/>
      <c r="FWV142" s="31"/>
      <c r="FWW142" s="31"/>
      <c r="FWX142" s="31"/>
      <c r="FWY142" s="31"/>
      <c r="FWZ142" s="31"/>
      <c r="FXA142" s="31"/>
      <c r="FXB142" s="31"/>
      <c r="FXC142" s="31"/>
      <c r="FXD142" s="31"/>
      <c r="FXE142" s="31"/>
      <c r="FXF142" s="31"/>
      <c r="FXG142" s="31"/>
      <c r="FXH142" s="31"/>
      <c r="FXI142" s="31"/>
      <c r="FXJ142" s="31"/>
      <c r="FXK142" s="31"/>
      <c r="FXL142" s="31"/>
      <c r="FXM142" s="31"/>
      <c r="FXN142" s="31"/>
      <c r="FXO142" s="31"/>
      <c r="FXP142" s="31"/>
      <c r="FXQ142" s="31"/>
      <c r="FXR142" s="31"/>
      <c r="FXS142" s="31"/>
      <c r="FXT142" s="31"/>
      <c r="FXU142" s="31"/>
      <c r="FXV142" s="31"/>
      <c r="FXW142" s="31"/>
      <c r="FXX142" s="31"/>
      <c r="FXY142" s="31"/>
      <c r="FXZ142" s="31"/>
      <c r="FYA142" s="31"/>
      <c r="FYB142" s="31"/>
      <c r="FYC142" s="31"/>
      <c r="FYD142" s="31"/>
      <c r="FYE142" s="31"/>
      <c r="FYF142" s="31"/>
      <c r="FYG142" s="31"/>
      <c r="FYH142" s="31"/>
      <c r="FYI142" s="31"/>
      <c r="FYJ142" s="31"/>
      <c r="FYK142" s="31"/>
      <c r="FYL142" s="31"/>
      <c r="FYM142" s="31"/>
      <c r="FYN142" s="31"/>
      <c r="FYO142" s="31"/>
      <c r="FYP142" s="31"/>
      <c r="FYQ142" s="31"/>
      <c r="FYR142" s="31"/>
      <c r="FYS142" s="31"/>
      <c r="FYT142" s="31"/>
      <c r="FYU142" s="31"/>
      <c r="FYV142" s="31"/>
      <c r="FYW142" s="31"/>
      <c r="FYX142" s="31"/>
      <c r="FYY142" s="31"/>
      <c r="FYZ142" s="31"/>
      <c r="FZA142" s="31"/>
      <c r="FZB142" s="31"/>
      <c r="FZC142" s="31"/>
      <c r="FZD142" s="31"/>
      <c r="FZE142" s="31"/>
      <c r="FZF142" s="31"/>
      <c r="FZG142" s="31"/>
      <c r="FZH142" s="31"/>
      <c r="FZI142" s="31"/>
      <c r="FZJ142" s="31"/>
      <c r="FZK142" s="31"/>
      <c r="FZL142" s="31"/>
      <c r="FZM142" s="31"/>
      <c r="FZN142" s="31"/>
      <c r="FZO142" s="31"/>
      <c r="FZP142" s="31"/>
      <c r="FZQ142" s="31"/>
      <c r="FZR142" s="31"/>
      <c r="FZS142" s="31"/>
      <c r="FZT142" s="31"/>
      <c r="FZU142" s="31"/>
      <c r="FZV142" s="31"/>
      <c r="FZW142" s="31"/>
      <c r="FZX142" s="31"/>
      <c r="FZY142" s="31"/>
      <c r="FZZ142" s="31"/>
      <c r="GAA142" s="31"/>
      <c r="GAB142" s="31"/>
      <c r="GAC142" s="31"/>
      <c r="GAD142" s="31"/>
      <c r="GAE142" s="31"/>
      <c r="GAF142" s="31"/>
      <c r="GAG142" s="31"/>
      <c r="GAH142" s="31"/>
      <c r="GAI142" s="31"/>
      <c r="GAJ142" s="31"/>
      <c r="GAK142" s="31"/>
      <c r="GAL142" s="31"/>
      <c r="GAM142" s="31"/>
      <c r="GAN142" s="31"/>
      <c r="GAO142" s="31"/>
      <c r="GAP142" s="31"/>
      <c r="GAQ142" s="31"/>
      <c r="GAR142" s="31"/>
      <c r="GAS142" s="31"/>
      <c r="GAT142" s="31"/>
      <c r="GAU142" s="31"/>
      <c r="GAV142" s="31"/>
      <c r="GAW142" s="31"/>
      <c r="GAX142" s="31"/>
      <c r="GAY142" s="31"/>
      <c r="GAZ142" s="31"/>
      <c r="GBA142" s="31"/>
      <c r="GBB142" s="31"/>
      <c r="GBC142" s="31"/>
      <c r="GBD142" s="31"/>
      <c r="GBE142" s="31"/>
      <c r="GBF142" s="31"/>
      <c r="GBG142" s="31"/>
      <c r="GBH142" s="31"/>
      <c r="GBI142" s="31"/>
      <c r="GBJ142" s="31"/>
      <c r="GBK142" s="31"/>
      <c r="GBL142" s="31"/>
      <c r="GBM142" s="31"/>
      <c r="GBN142" s="31"/>
      <c r="GBO142" s="31"/>
      <c r="GBP142" s="31"/>
      <c r="GBQ142" s="31"/>
      <c r="GBR142" s="31"/>
      <c r="GBS142" s="31"/>
      <c r="GBT142" s="31"/>
      <c r="GBU142" s="31"/>
      <c r="GBV142" s="31"/>
      <c r="GBW142" s="31"/>
      <c r="GBX142" s="31"/>
      <c r="GBY142" s="31"/>
      <c r="GBZ142" s="31"/>
      <c r="GCA142" s="31"/>
      <c r="GCB142" s="31"/>
      <c r="GCC142" s="31"/>
      <c r="GCD142" s="31"/>
      <c r="GCE142" s="31"/>
      <c r="GCF142" s="31"/>
      <c r="GCG142" s="31"/>
      <c r="GCH142" s="31"/>
      <c r="GCI142" s="31"/>
      <c r="GCJ142" s="31"/>
      <c r="GCK142" s="31"/>
      <c r="GCL142" s="31"/>
      <c r="GCM142" s="31"/>
      <c r="GCN142" s="31"/>
      <c r="GCO142" s="31"/>
      <c r="GCP142" s="31"/>
      <c r="GCQ142" s="31"/>
      <c r="GCR142" s="31"/>
      <c r="GCS142" s="31"/>
      <c r="GCT142" s="31"/>
      <c r="GCU142" s="31"/>
      <c r="GCV142" s="31"/>
      <c r="GCW142" s="31"/>
      <c r="GCX142" s="31"/>
      <c r="GCY142" s="31"/>
      <c r="GCZ142" s="31"/>
      <c r="GDA142" s="31"/>
      <c r="GDB142" s="31"/>
      <c r="GDC142" s="31"/>
      <c r="GDD142" s="31"/>
      <c r="GDE142" s="31"/>
      <c r="GDF142" s="31"/>
      <c r="GDG142" s="31"/>
      <c r="GDH142" s="31"/>
      <c r="GDI142" s="31"/>
      <c r="GDJ142" s="31"/>
      <c r="GDK142" s="31"/>
      <c r="GDL142" s="31"/>
      <c r="GDM142" s="31"/>
      <c r="GDN142" s="31"/>
      <c r="GDO142" s="31"/>
      <c r="GDP142" s="31"/>
      <c r="GDQ142" s="31"/>
      <c r="GDR142" s="31"/>
      <c r="GDS142" s="31"/>
      <c r="GDT142" s="31"/>
      <c r="GDU142" s="31"/>
      <c r="GDV142" s="31"/>
      <c r="GDW142" s="31"/>
      <c r="GDX142" s="31"/>
      <c r="GDY142" s="31"/>
      <c r="GDZ142" s="31"/>
      <c r="GEA142" s="31"/>
      <c r="GEB142" s="31"/>
      <c r="GEC142" s="31"/>
      <c r="GED142" s="31"/>
      <c r="GEE142" s="31"/>
      <c r="GEF142" s="31"/>
      <c r="GEG142" s="31"/>
      <c r="GEH142" s="31"/>
      <c r="GEI142" s="31"/>
      <c r="GEJ142" s="31"/>
      <c r="GEK142" s="31"/>
      <c r="GEL142" s="31"/>
      <c r="GEM142" s="31"/>
      <c r="GEN142" s="31"/>
      <c r="GEO142" s="31"/>
      <c r="GEP142" s="31"/>
      <c r="GEQ142" s="31"/>
      <c r="GER142" s="31"/>
      <c r="GES142" s="31"/>
      <c r="GET142" s="31"/>
      <c r="GEU142" s="31"/>
      <c r="GEV142" s="31"/>
      <c r="GEW142" s="31"/>
      <c r="GEX142" s="31"/>
      <c r="GEY142" s="31"/>
      <c r="GEZ142" s="31"/>
      <c r="GFA142" s="31"/>
      <c r="GFB142" s="31"/>
      <c r="GFC142" s="31"/>
      <c r="GFD142" s="31"/>
      <c r="GFE142" s="31"/>
      <c r="GFF142" s="31"/>
      <c r="GFG142" s="31"/>
      <c r="GFH142" s="31"/>
      <c r="GFI142" s="31"/>
      <c r="GFJ142" s="31"/>
      <c r="GFK142" s="31"/>
      <c r="GFL142" s="31"/>
      <c r="GFM142" s="31"/>
      <c r="GFN142" s="31"/>
      <c r="GFO142" s="31"/>
      <c r="GFP142" s="31"/>
      <c r="GFQ142" s="31"/>
      <c r="GFR142" s="31"/>
      <c r="GFS142" s="31"/>
      <c r="GFT142" s="31"/>
      <c r="GFU142" s="31"/>
      <c r="GFV142" s="31"/>
      <c r="GFW142" s="31"/>
      <c r="GFX142" s="31"/>
      <c r="GFY142" s="31"/>
      <c r="GFZ142" s="31"/>
      <c r="GGA142" s="31"/>
      <c r="GGB142" s="31"/>
      <c r="GGC142" s="31"/>
      <c r="GGD142" s="31"/>
      <c r="GGE142" s="31"/>
      <c r="GGF142" s="31"/>
      <c r="GGG142" s="31"/>
      <c r="GGH142" s="31"/>
      <c r="GGI142" s="31"/>
      <c r="GGJ142" s="31"/>
      <c r="GGK142" s="31"/>
      <c r="GGL142" s="31"/>
      <c r="GGM142" s="31"/>
      <c r="GGN142" s="31"/>
      <c r="GGO142" s="31"/>
      <c r="GGP142" s="31"/>
      <c r="GGQ142" s="31"/>
      <c r="GGR142" s="31"/>
      <c r="GGS142" s="31"/>
      <c r="GGT142" s="31"/>
      <c r="GGU142" s="31"/>
      <c r="GGV142" s="31"/>
      <c r="GGW142" s="31"/>
      <c r="GGX142" s="31"/>
      <c r="GGY142" s="31"/>
      <c r="GGZ142" s="31"/>
      <c r="GHA142" s="31"/>
      <c r="GHB142" s="31"/>
      <c r="GHC142" s="31"/>
      <c r="GHD142" s="31"/>
      <c r="GHE142" s="31"/>
      <c r="GHF142" s="31"/>
      <c r="GHG142" s="31"/>
      <c r="GHH142" s="31"/>
      <c r="GHI142" s="31"/>
      <c r="GHJ142" s="31"/>
      <c r="GHK142" s="31"/>
      <c r="GHL142" s="31"/>
      <c r="GHM142" s="31"/>
      <c r="GHN142" s="31"/>
      <c r="GHO142" s="31"/>
      <c r="GHP142" s="31"/>
      <c r="GHQ142" s="31"/>
      <c r="GHR142" s="31"/>
      <c r="GHS142" s="31"/>
      <c r="GHT142" s="31"/>
      <c r="GHU142" s="31"/>
      <c r="GHV142" s="31"/>
      <c r="GHW142" s="31"/>
      <c r="GHX142" s="31"/>
      <c r="GHY142" s="31"/>
      <c r="GHZ142" s="31"/>
      <c r="GIA142" s="31"/>
      <c r="GIB142" s="31"/>
      <c r="GIC142" s="31"/>
      <c r="GID142" s="31"/>
      <c r="GIE142" s="31"/>
      <c r="GIF142" s="31"/>
      <c r="GIG142" s="31"/>
      <c r="GIH142" s="31"/>
      <c r="GII142" s="31"/>
      <c r="GIJ142" s="31"/>
      <c r="GIK142" s="31"/>
      <c r="GIL142" s="31"/>
      <c r="GIM142" s="31"/>
      <c r="GIN142" s="31"/>
      <c r="GIO142" s="31"/>
      <c r="GIP142" s="31"/>
      <c r="GIQ142" s="31"/>
      <c r="GIR142" s="31"/>
      <c r="GIS142" s="31"/>
      <c r="GIT142" s="31"/>
      <c r="GIU142" s="31"/>
      <c r="GIV142" s="31"/>
      <c r="GIW142" s="31"/>
      <c r="GIX142" s="31"/>
      <c r="GIY142" s="31"/>
      <c r="GIZ142" s="31"/>
      <c r="GJA142" s="31"/>
      <c r="GJB142" s="31"/>
      <c r="GJC142" s="31"/>
      <c r="GJD142" s="31"/>
      <c r="GJE142" s="31"/>
      <c r="GJF142" s="31"/>
      <c r="GJG142" s="31"/>
      <c r="GJH142" s="31"/>
      <c r="GJI142" s="31"/>
      <c r="GJJ142" s="31"/>
      <c r="GJK142" s="31"/>
      <c r="GJL142" s="31"/>
      <c r="GJM142" s="31"/>
      <c r="GJN142" s="31"/>
      <c r="GJO142" s="31"/>
      <c r="GJP142" s="31"/>
      <c r="GJQ142" s="31"/>
      <c r="GJR142" s="31"/>
      <c r="GJS142" s="31"/>
      <c r="GJT142" s="31"/>
      <c r="GJU142" s="31"/>
      <c r="GJV142" s="31"/>
      <c r="GJW142" s="31"/>
      <c r="GJX142" s="31"/>
      <c r="GJY142" s="31"/>
      <c r="GJZ142" s="31"/>
      <c r="GKA142" s="31"/>
      <c r="GKB142" s="31"/>
      <c r="GKC142" s="31"/>
      <c r="GKD142" s="31"/>
      <c r="GKE142" s="31"/>
      <c r="GKF142" s="31"/>
      <c r="GKG142" s="31"/>
      <c r="GKH142" s="31"/>
      <c r="GKI142" s="31"/>
      <c r="GKJ142" s="31"/>
      <c r="GKK142" s="31"/>
      <c r="GKL142" s="31"/>
      <c r="GKM142" s="31"/>
      <c r="GKN142" s="31"/>
      <c r="GKO142" s="31"/>
      <c r="GKP142" s="31"/>
      <c r="GKQ142" s="31"/>
      <c r="GKR142" s="31"/>
      <c r="GKS142" s="31"/>
      <c r="GKT142" s="31"/>
      <c r="GKU142" s="31"/>
      <c r="GKV142" s="31"/>
      <c r="GKW142" s="31"/>
      <c r="GKX142" s="31"/>
      <c r="GKY142" s="31"/>
      <c r="GKZ142" s="31"/>
      <c r="GLA142" s="31"/>
      <c r="GLB142" s="31"/>
      <c r="GLC142" s="31"/>
      <c r="GLD142" s="31"/>
      <c r="GLE142" s="31"/>
      <c r="GLF142" s="31"/>
      <c r="GLG142" s="31"/>
      <c r="GLH142" s="31"/>
      <c r="GLI142" s="31"/>
      <c r="GLJ142" s="31"/>
      <c r="GLK142" s="31"/>
      <c r="GLL142" s="31"/>
      <c r="GLM142" s="31"/>
      <c r="GLN142" s="31"/>
      <c r="GLO142" s="31"/>
      <c r="GLP142" s="31"/>
      <c r="GLQ142" s="31"/>
      <c r="GLR142" s="31"/>
      <c r="GLS142" s="31"/>
      <c r="GLT142" s="31"/>
      <c r="GLU142" s="31"/>
      <c r="GLV142" s="31"/>
      <c r="GLW142" s="31"/>
      <c r="GLX142" s="31"/>
      <c r="GLY142" s="31"/>
      <c r="GLZ142" s="31"/>
      <c r="GMA142" s="31"/>
      <c r="GMB142" s="31"/>
      <c r="GMC142" s="31"/>
      <c r="GMD142" s="31"/>
      <c r="GME142" s="31"/>
      <c r="GMF142" s="31"/>
      <c r="GMG142" s="31"/>
      <c r="GMH142" s="31"/>
      <c r="GMI142" s="31"/>
      <c r="GMJ142" s="31"/>
      <c r="GMK142" s="31"/>
      <c r="GML142" s="31"/>
      <c r="GMM142" s="31"/>
      <c r="GMN142" s="31"/>
      <c r="GMO142" s="31"/>
      <c r="GMP142" s="31"/>
      <c r="GMQ142" s="31"/>
      <c r="GMR142" s="31"/>
      <c r="GMS142" s="31"/>
      <c r="GMT142" s="31"/>
      <c r="GMU142" s="31"/>
      <c r="GMV142" s="31"/>
      <c r="GMW142" s="31"/>
      <c r="GMX142" s="31"/>
      <c r="GMY142" s="31"/>
      <c r="GMZ142" s="31"/>
      <c r="GNA142" s="31"/>
      <c r="GNB142" s="31"/>
      <c r="GNC142" s="31"/>
      <c r="GND142" s="31"/>
      <c r="GNE142" s="31"/>
      <c r="GNF142" s="31"/>
      <c r="GNG142" s="31"/>
      <c r="GNH142" s="31"/>
      <c r="GNI142" s="31"/>
      <c r="GNJ142" s="31"/>
      <c r="GNK142" s="31"/>
      <c r="GNL142" s="31"/>
      <c r="GNM142" s="31"/>
      <c r="GNN142" s="31"/>
      <c r="GNO142" s="31"/>
      <c r="GNP142" s="31"/>
      <c r="GNQ142" s="31"/>
      <c r="GNR142" s="31"/>
      <c r="GNS142" s="31"/>
      <c r="GNT142" s="31"/>
      <c r="GNU142" s="31"/>
      <c r="GNV142" s="31"/>
      <c r="GNW142" s="31"/>
      <c r="GNX142" s="31"/>
      <c r="GNY142" s="31"/>
      <c r="GNZ142" s="31"/>
      <c r="GOA142" s="31"/>
      <c r="GOB142" s="31"/>
      <c r="GOC142" s="31"/>
      <c r="GOD142" s="31"/>
      <c r="GOE142" s="31"/>
      <c r="GOF142" s="31"/>
      <c r="GOG142" s="31"/>
      <c r="GOH142" s="31"/>
      <c r="GOI142" s="31"/>
      <c r="GOJ142" s="31"/>
      <c r="GOK142" s="31"/>
      <c r="GOL142" s="31"/>
      <c r="GOM142" s="31"/>
      <c r="GON142" s="31"/>
      <c r="GOO142" s="31"/>
      <c r="GOP142" s="31"/>
      <c r="GOQ142" s="31"/>
      <c r="GOR142" s="31"/>
      <c r="GOS142" s="31"/>
      <c r="GOT142" s="31"/>
      <c r="GOU142" s="31"/>
      <c r="GOV142" s="31"/>
      <c r="GOW142" s="31"/>
      <c r="GOX142" s="31"/>
      <c r="GOY142" s="31"/>
      <c r="GOZ142" s="31"/>
      <c r="GPA142" s="31"/>
      <c r="GPB142" s="31"/>
      <c r="GPC142" s="31"/>
      <c r="GPD142" s="31"/>
      <c r="GPE142" s="31"/>
      <c r="GPF142" s="31"/>
      <c r="GPG142" s="31"/>
      <c r="GPH142" s="31"/>
      <c r="GPI142" s="31"/>
      <c r="GPJ142" s="31"/>
      <c r="GPK142" s="31"/>
      <c r="GPL142" s="31"/>
      <c r="GPM142" s="31"/>
      <c r="GPN142" s="31"/>
      <c r="GPO142" s="31"/>
      <c r="GPP142" s="31"/>
      <c r="GPQ142" s="31"/>
      <c r="GPR142" s="31"/>
      <c r="GPS142" s="31"/>
      <c r="GPT142" s="31"/>
      <c r="GPU142" s="31"/>
      <c r="GPV142" s="31"/>
      <c r="GPW142" s="31"/>
      <c r="GPX142" s="31"/>
      <c r="GPY142" s="31"/>
      <c r="GPZ142" s="31"/>
      <c r="GQA142" s="31"/>
      <c r="GQB142" s="31"/>
      <c r="GQC142" s="31"/>
      <c r="GQD142" s="31"/>
      <c r="GQE142" s="31"/>
      <c r="GQF142" s="31"/>
      <c r="GQG142" s="31"/>
      <c r="GQH142" s="31"/>
      <c r="GQI142" s="31"/>
      <c r="GQJ142" s="31"/>
      <c r="GQK142" s="31"/>
      <c r="GQL142" s="31"/>
      <c r="GQM142" s="31"/>
      <c r="GQN142" s="31"/>
      <c r="GQO142" s="31"/>
      <c r="GQP142" s="31"/>
      <c r="GQQ142" s="31"/>
      <c r="GQR142" s="31"/>
      <c r="GQS142" s="31"/>
      <c r="GQT142" s="31"/>
      <c r="GQU142" s="31"/>
      <c r="GQV142" s="31"/>
      <c r="GQW142" s="31"/>
      <c r="GQX142" s="31"/>
      <c r="GQY142" s="31"/>
      <c r="GQZ142" s="31"/>
      <c r="GRA142" s="31"/>
      <c r="GRB142" s="31"/>
      <c r="GRC142" s="31"/>
      <c r="GRD142" s="31"/>
      <c r="GRE142" s="31"/>
      <c r="GRF142" s="31"/>
      <c r="GRG142" s="31"/>
      <c r="GRH142" s="31"/>
      <c r="GRI142" s="31"/>
      <c r="GRJ142" s="31"/>
      <c r="GRK142" s="31"/>
      <c r="GRL142" s="31"/>
      <c r="GRM142" s="31"/>
      <c r="GRN142" s="31"/>
      <c r="GRO142" s="31"/>
      <c r="GRP142" s="31"/>
      <c r="GRQ142" s="31"/>
      <c r="GRR142" s="31"/>
      <c r="GRS142" s="31"/>
      <c r="GRT142" s="31"/>
      <c r="GRU142" s="31"/>
      <c r="GRV142" s="31"/>
      <c r="GRW142" s="31"/>
      <c r="GRX142" s="31"/>
      <c r="GRY142" s="31"/>
      <c r="GRZ142" s="31"/>
      <c r="GSA142" s="31"/>
      <c r="GSB142" s="31"/>
      <c r="GSC142" s="31"/>
      <c r="GSD142" s="31"/>
      <c r="GSE142" s="31"/>
      <c r="GSF142" s="31"/>
      <c r="GSG142" s="31"/>
      <c r="GSH142" s="31"/>
      <c r="GSI142" s="31"/>
      <c r="GSJ142" s="31"/>
      <c r="GSK142" s="31"/>
      <c r="GSL142" s="31"/>
      <c r="GSM142" s="31"/>
      <c r="GSN142" s="31"/>
      <c r="GSO142" s="31"/>
      <c r="GSP142" s="31"/>
      <c r="GSQ142" s="31"/>
      <c r="GSR142" s="31"/>
      <c r="GSS142" s="31"/>
      <c r="GST142" s="31"/>
      <c r="GSU142" s="31"/>
      <c r="GSV142" s="31"/>
      <c r="GSW142" s="31"/>
      <c r="GSX142" s="31"/>
      <c r="GSY142" s="31"/>
      <c r="GSZ142" s="31"/>
      <c r="GTA142" s="31"/>
      <c r="GTB142" s="31"/>
      <c r="GTC142" s="31"/>
      <c r="GTD142" s="31"/>
      <c r="GTE142" s="31"/>
      <c r="GTF142" s="31"/>
      <c r="GTG142" s="31"/>
      <c r="GTH142" s="31"/>
      <c r="GTI142" s="31"/>
      <c r="GTJ142" s="31"/>
      <c r="GTK142" s="31"/>
      <c r="GTL142" s="31"/>
      <c r="GTM142" s="31"/>
      <c r="GTN142" s="31"/>
      <c r="GTO142" s="31"/>
      <c r="GTP142" s="31"/>
      <c r="GTQ142" s="31"/>
      <c r="GTR142" s="31"/>
      <c r="GTS142" s="31"/>
      <c r="GTT142" s="31"/>
      <c r="GTU142" s="31"/>
      <c r="GTV142" s="31"/>
      <c r="GTW142" s="31"/>
      <c r="GTX142" s="31"/>
      <c r="GTY142" s="31"/>
      <c r="GTZ142" s="31"/>
      <c r="GUA142" s="31"/>
      <c r="GUB142" s="31"/>
      <c r="GUC142" s="31"/>
      <c r="GUD142" s="31"/>
      <c r="GUE142" s="31"/>
      <c r="GUF142" s="31"/>
      <c r="GUG142" s="31"/>
      <c r="GUH142" s="31"/>
      <c r="GUI142" s="31"/>
      <c r="GUJ142" s="31"/>
      <c r="GUK142" s="31"/>
      <c r="GUL142" s="31"/>
      <c r="GUM142" s="31"/>
      <c r="GUN142" s="31"/>
      <c r="GUO142" s="31"/>
      <c r="GUP142" s="31"/>
      <c r="GUQ142" s="31"/>
      <c r="GUR142" s="31"/>
      <c r="GUS142" s="31"/>
      <c r="GUT142" s="31"/>
      <c r="GUU142" s="31"/>
      <c r="GUV142" s="31"/>
      <c r="GUW142" s="31"/>
      <c r="GUX142" s="31"/>
      <c r="GUY142" s="31"/>
      <c r="GUZ142" s="31"/>
      <c r="GVA142" s="31"/>
      <c r="GVB142" s="31"/>
      <c r="GVC142" s="31"/>
      <c r="GVD142" s="31"/>
      <c r="GVE142" s="31"/>
      <c r="GVF142" s="31"/>
      <c r="GVG142" s="31"/>
      <c r="GVH142" s="31"/>
      <c r="GVI142" s="31"/>
      <c r="GVJ142" s="31"/>
      <c r="GVK142" s="31"/>
      <c r="GVL142" s="31"/>
      <c r="GVM142" s="31"/>
      <c r="GVN142" s="31"/>
      <c r="GVO142" s="31"/>
      <c r="GVP142" s="31"/>
      <c r="GVQ142" s="31"/>
      <c r="GVR142" s="31"/>
      <c r="GVS142" s="31"/>
      <c r="GVT142" s="31"/>
      <c r="GVU142" s="31"/>
      <c r="GVV142" s="31"/>
      <c r="GVW142" s="31"/>
      <c r="GVX142" s="31"/>
      <c r="GVY142" s="31"/>
      <c r="GVZ142" s="31"/>
      <c r="GWA142" s="31"/>
      <c r="GWB142" s="31"/>
      <c r="GWC142" s="31"/>
      <c r="GWD142" s="31"/>
      <c r="GWE142" s="31"/>
      <c r="GWF142" s="31"/>
      <c r="GWG142" s="31"/>
      <c r="GWH142" s="31"/>
      <c r="GWI142" s="31"/>
      <c r="GWJ142" s="31"/>
      <c r="GWK142" s="31"/>
      <c r="GWL142" s="31"/>
      <c r="GWM142" s="31"/>
      <c r="GWN142" s="31"/>
      <c r="GWO142" s="31"/>
      <c r="GWP142" s="31"/>
      <c r="GWQ142" s="31"/>
      <c r="GWR142" s="31"/>
      <c r="GWS142" s="31"/>
      <c r="GWT142" s="31"/>
      <c r="GWU142" s="31"/>
      <c r="GWV142" s="31"/>
      <c r="GWW142" s="31"/>
      <c r="GWX142" s="31"/>
      <c r="GWY142" s="31"/>
      <c r="GWZ142" s="31"/>
      <c r="GXA142" s="31"/>
      <c r="GXB142" s="31"/>
      <c r="GXC142" s="31"/>
      <c r="GXD142" s="31"/>
      <c r="GXE142" s="31"/>
      <c r="GXF142" s="31"/>
      <c r="GXG142" s="31"/>
      <c r="GXH142" s="31"/>
      <c r="GXI142" s="31"/>
      <c r="GXJ142" s="31"/>
      <c r="GXK142" s="31"/>
      <c r="GXL142" s="31"/>
      <c r="GXM142" s="31"/>
      <c r="GXN142" s="31"/>
      <c r="GXO142" s="31"/>
      <c r="GXP142" s="31"/>
      <c r="GXQ142" s="31"/>
      <c r="GXR142" s="31"/>
      <c r="GXS142" s="31"/>
      <c r="GXT142" s="31"/>
      <c r="GXU142" s="31"/>
      <c r="GXV142" s="31"/>
      <c r="GXW142" s="31"/>
      <c r="GXX142" s="31"/>
      <c r="GXY142" s="31"/>
      <c r="GXZ142" s="31"/>
      <c r="GYA142" s="31"/>
      <c r="GYB142" s="31"/>
      <c r="GYC142" s="31"/>
      <c r="GYD142" s="31"/>
      <c r="GYE142" s="31"/>
      <c r="GYF142" s="31"/>
      <c r="GYG142" s="31"/>
      <c r="GYH142" s="31"/>
      <c r="GYI142" s="31"/>
      <c r="GYJ142" s="31"/>
      <c r="GYK142" s="31"/>
      <c r="GYL142" s="31"/>
      <c r="GYM142" s="31"/>
      <c r="GYN142" s="31"/>
      <c r="GYO142" s="31"/>
      <c r="GYP142" s="31"/>
      <c r="GYQ142" s="31"/>
      <c r="GYR142" s="31"/>
      <c r="GYS142" s="31"/>
      <c r="GYT142" s="31"/>
      <c r="GYU142" s="31"/>
      <c r="GYV142" s="31"/>
      <c r="GYW142" s="31"/>
      <c r="GYX142" s="31"/>
      <c r="GYY142" s="31"/>
      <c r="GYZ142" s="31"/>
      <c r="GZA142" s="31"/>
      <c r="GZB142" s="31"/>
      <c r="GZC142" s="31"/>
      <c r="GZD142" s="31"/>
      <c r="GZE142" s="31"/>
      <c r="GZF142" s="31"/>
      <c r="GZG142" s="31"/>
      <c r="GZH142" s="31"/>
      <c r="GZI142" s="31"/>
      <c r="GZJ142" s="31"/>
      <c r="GZK142" s="31"/>
      <c r="GZL142" s="31"/>
      <c r="GZM142" s="31"/>
      <c r="GZN142" s="31"/>
      <c r="GZO142" s="31"/>
      <c r="GZP142" s="31"/>
      <c r="GZQ142" s="31"/>
      <c r="GZR142" s="31"/>
      <c r="GZS142" s="31"/>
      <c r="GZT142" s="31"/>
      <c r="GZU142" s="31"/>
      <c r="GZV142" s="31"/>
      <c r="GZW142" s="31"/>
      <c r="GZX142" s="31"/>
      <c r="GZY142" s="31"/>
      <c r="GZZ142" s="31"/>
      <c r="HAA142" s="31"/>
      <c r="HAB142" s="31"/>
      <c r="HAC142" s="31"/>
      <c r="HAD142" s="31"/>
      <c r="HAE142" s="31"/>
      <c r="HAF142" s="31"/>
      <c r="HAG142" s="31"/>
      <c r="HAH142" s="31"/>
      <c r="HAI142" s="31"/>
      <c r="HAJ142" s="31"/>
      <c r="HAK142" s="31"/>
      <c r="HAL142" s="31"/>
      <c r="HAM142" s="31"/>
      <c r="HAN142" s="31"/>
      <c r="HAO142" s="31"/>
      <c r="HAP142" s="31"/>
      <c r="HAQ142" s="31"/>
      <c r="HAR142" s="31"/>
      <c r="HAS142" s="31"/>
      <c r="HAT142" s="31"/>
      <c r="HAU142" s="31"/>
      <c r="HAV142" s="31"/>
      <c r="HAW142" s="31"/>
      <c r="HAX142" s="31"/>
      <c r="HAY142" s="31"/>
      <c r="HAZ142" s="31"/>
      <c r="HBA142" s="31"/>
      <c r="HBB142" s="31"/>
      <c r="HBC142" s="31"/>
      <c r="HBD142" s="31"/>
      <c r="HBE142" s="31"/>
      <c r="HBF142" s="31"/>
      <c r="HBG142" s="31"/>
      <c r="HBH142" s="31"/>
      <c r="HBI142" s="31"/>
      <c r="HBJ142" s="31"/>
      <c r="HBK142" s="31"/>
      <c r="HBL142" s="31"/>
      <c r="HBM142" s="31"/>
      <c r="HBN142" s="31"/>
      <c r="HBO142" s="31"/>
      <c r="HBP142" s="31"/>
      <c r="HBQ142" s="31"/>
      <c r="HBR142" s="31"/>
      <c r="HBS142" s="31"/>
      <c r="HBT142" s="31"/>
      <c r="HBU142" s="31"/>
      <c r="HBV142" s="31"/>
      <c r="HBW142" s="31"/>
      <c r="HBX142" s="31"/>
      <c r="HBY142" s="31"/>
      <c r="HBZ142" s="31"/>
      <c r="HCA142" s="31"/>
      <c r="HCB142" s="31"/>
      <c r="HCC142" s="31"/>
      <c r="HCD142" s="31"/>
      <c r="HCE142" s="31"/>
      <c r="HCF142" s="31"/>
      <c r="HCG142" s="31"/>
      <c r="HCH142" s="31"/>
      <c r="HCI142" s="31"/>
      <c r="HCJ142" s="31"/>
      <c r="HCK142" s="31"/>
      <c r="HCL142" s="31"/>
      <c r="HCM142" s="31"/>
      <c r="HCN142" s="31"/>
      <c r="HCO142" s="31"/>
      <c r="HCP142" s="31"/>
      <c r="HCQ142" s="31"/>
      <c r="HCR142" s="31"/>
      <c r="HCS142" s="31"/>
      <c r="HCT142" s="31"/>
      <c r="HCU142" s="31"/>
      <c r="HCV142" s="31"/>
      <c r="HCW142" s="31"/>
      <c r="HCX142" s="31"/>
      <c r="HCY142" s="31"/>
      <c r="HCZ142" s="31"/>
      <c r="HDA142" s="31"/>
      <c r="HDB142" s="31"/>
      <c r="HDC142" s="31"/>
      <c r="HDD142" s="31"/>
      <c r="HDE142" s="31"/>
      <c r="HDF142" s="31"/>
      <c r="HDG142" s="31"/>
      <c r="HDH142" s="31"/>
      <c r="HDI142" s="31"/>
      <c r="HDJ142" s="31"/>
      <c r="HDK142" s="31"/>
      <c r="HDL142" s="31"/>
      <c r="HDM142" s="31"/>
      <c r="HDN142" s="31"/>
      <c r="HDO142" s="31"/>
      <c r="HDP142" s="31"/>
      <c r="HDQ142" s="31"/>
      <c r="HDR142" s="31"/>
      <c r="HDS142" s="31"/>
      <c r="HDT142" s="31"/>
      <c r="HDU142" s="31"/>
      <c r="HDV142" s="31"/>
      <c r="HDW142" s="31"/>
      <c r="HDX142" s="31"/>
      <c r="HDY142" s="31"/>
      <c r="HDZ142" s="31"/>
      <c r="HEA142" s="31"/>
      <c r="HEB142" s="31"/>
      <c r="HEC142" s="31"/>
      <c r="HED142" s="31"/>
      <c r="HEE142" s="31"/>
      <c r="HEF142" s="31"/>
      <c r="HEG142" s="31"/>
      <c r="HEH142" s="31"/>
      <c r="HEI142" s="31"/>
      <c r="HEJ142" s="31"/>
      <c r="HEK142" s="31"/>
      <c r="HEL142" s="31"/>
      <c r="HEM142" s="31"/>
      <c r="HEN142" s="31"/>
      <c r="HEO142" s="31"/>
      <c r="HEP142" s="31"/>
      <c r="HEQ142" s="31"/>
      <c r="HER142" s="31"/>
      <c r="HES142" s="31"/>
      <c r="HET142" s="31"/>
      <c r="HEU142" s="31"/>
      <c r="HEV142" s="31"/>
      <c r="HEW142" s="31"/>
      <c r="HEX142" s="31"/>
      <c r="HEY142" s="31"/>
      <c r="HEZ142" s="31"/>
      <c r="HFA142" s="31"/>
      <c r="HFB142" s="31"/>
      <c r="HFC142" s="31"/>
      <c r="HFD142" s="31"/>
      <c r="HFE142" s="31"/>
      <c r="HFF142" s="31"/>
      <c r="HFG142" s="31"/>
      <c r="HFH142" s="31"/>
      <c r="HFI142" s="31"/>
      <c r="HFJ142" s="31"/>
      <c r="HFK142" s="31"/>
      <c r="HFL142" s="31"/>
      <c r="HFM142" s="31"/>
      <c r="HFN142" s="31"/>
      <c r="HFO142" s="31"/>
      <c r="HFP142" s="31"/>
      <c r="HFQ142" s="31"/>
      <c r="HFR142" s="31"/>
      <c r="HFS142" s="31"/>
      <c r="HFT142" s="31"/>
      <c r="HFU142" s="31"/>
      <c r="HFV142" s="31"/>
      <c r="HFW142" s="31"/>
      <c r="HFX142" s="31"/>
      <c r="HFY142" s="31"/>
      <c r="HFZ142" s="31"/>
      <c r="HGA142" s="31"/>
      <c r="HGB142" s="31"/>
      <c r="HGC142" s="31"/>
      <c r="HGD142" s="31"/>
      <c r="HGE142" s="31"/>
      <c r="HGF142" s="31"/>
      <c r="HGG142" s="31"/>
      <c r="HGH142" s="31"/>
      <c r="HGI142" s="31"/>
      <c r="HGJ142" s="31"/>
      <c r="HGK142" s="31"/>
      <c r="HGL142" s="31"/>
      <c r="HGM142" s="31"/>
      <c r="HGN142" s="31"/>
      <c r="HGO142" s="31"/>
      <c r="HGP142" s="31"/>
      <c r="HGQ142" s="31"/>
      <c r="HGR142" s="31"/>
      <c r="HGS142" s="31"/>
      <c r="HGT142" s="31"/>
      <c r="HGU142" s="31"/>
      <c r="HGV142" s="31"/>
      <c r="HGW142" s="31"/>
      <c r="HGX142" s="31"/>
      <c r="HGY142" s="31"/>
      <c r="HGZ142" s="31"/>
      <c r="HHA142" s="31"/>
      <c r="HHB142" s="31"/>
      <c r="HHC142" s="31"/>
      <c r="HHD142" s="31"/>
      <c r="HHE142" s="31"/>
      <c r="HHF142" s="31"/>
      <c r="HHG142" s="31"/>
      <c r="HHH142" s="31"/>
      <c r="HHI142" s="31"/>
      <c r="HHJ142" s="31"/>
      <c r="HHK142" s="31"/>
      <c r="HHL142" s="31"/>
      <c r="HHM142" s="31"/>
      <c r="HHN142" s="31"/>
      <c r="HHO142" s="31"/>
      <c r="HHP142" s="31"/>
      <c r="HHQ142" s="31"/>
      <c r="HHR142" s="31"/>
      <c r="HHS142" s="31"/>
      <c r="HHT142" s="31"/>
      <c r="HHU142" s="31"/>
      <c r="HHV142" s="31"/>
      <c r="HHW142" s="31"/>
      <c r="HHX142" s="31"/>
      <c r="HHY142" s="31"/>
      <c r="HHZ142" s="31"/>
      <c r="HIA142" s="31"/>
      <c r="HIB142" s="31"/>
      <c r="HIC142" s="31"/>
      <c r="HID142" s="31"/>
      <c r="HIE142" s="31"/>
      <c r="HIF142" s="31"/>
      <c r="HIG142" s="31"/>
      <c r="HIH142" s="31"/>
      <c r="HII142" s="31"/>
      <c r="HIJ142" s="31"/>
      <c r="HIK142" s="31"/>
      <c r="HIL142" s="31"/>
      <c r="HIM142" s="31"/>
      <c r="HIN142" s="31"/>
      <c r="HIO142" s="31"/>
      <c r="HIP142" s="31"/>
      <c r="HIQ142" s="31"/>
      <c r="HIR142" s="31"/>
      <c r="HIS142" s="31"/>
      <c r="HIT142" s="31"/>
      <c r="HIU142" s="31"/>
      <c r="HIV142" s="31"/>
      <c r="HIW142" s="31"/>
      <c r="HIX142" s="31"/>
      <c r="HIY142" s="31"/>
      <c r="HIZ142" s="31"/>
      <c r="HJA142" s="31"/>
      <c r="HJB142" s="31"/>
      <c r="HJC142" s="31"/>
      <c r="HJD142" s="31"/>
      <c r="HJE142" s="31"/>
      <c r="HJF142" s="31"/>
      <c r="HJG142" s="31"/>
      <c r="HJH142" s="31"/>
      <c r="HJI142" s="31"/>
      <c r="HJJ142" s="31"/>
      <c r="HJK142" s="31"/>
      <c r="HJL142" s="31"/>
      <c r="HJM142" s="31"/>
      <c r="HJN142" s="31"/>
      <c r="HJO142" s="31"/>
      <c r="HJP142" s="31"/>
      <c r="HJQ142" s="31"/>
      <c r="HJR142" s="31"/>
      <c r="HJS142" s="31"/>
      <c r="HJT142" s="31"/>
      <c r="HJU142" s="31"/>
      <c r="HJV142" s="31"/>
      <c r="HJW142" s="31"/>
      <c r="HJX142" s="31"/>
      <c r="HJY142" s="31"/>
      <c r="HJZ142" s="31"/>
      <c r="HKA142" s="31"/>
      <c r="HKB142" s="31"/>
      <c r="HKC142" s="31"/>
      <c r="HKD142" s="31"/>
      <c r="HKE142" s="31"/>
      <c r="HKF142" s="31"/>
      <c r="HKG142" s="31"/>
      <c r="HKH142" s="31"/>
      <c r="HKI142" s="31"/>
      <c r="HKJ142" s="31"/>
      <c r="HKK142" s="31"/>
      <c r="HKL142" s="31"/>
      <c r="HKM142" s="31"/>
      <c r="HKN142" s="31"/>
      <c r="HKO142" s="31"/>
      <c r="HKP142" s="31"/>
      <c r="HKQ142" s="31"/>
      <c r="HKR142" s="31"/>
      <c r="HKS142" s="31"/>
      <c r="HKT142" s="31"/>
      <c r="HKU142" s="31"/>
      <c r="HKV142" s="31"/>
      <c r="HKW142" s="31"/>
      <c r="HKX142" s="31"/>
      <c r="HKY142" s="31"/>
      <c r="HKZ142" s="31"/>
      <c r="HLA142" s="31"/>
      <c r="HLB142" s="31"/>
      <c r="HLC142" s="31"/>
      <c r="HLD142" s="31"/>
      <c r="HLE142" s="31"/>
      <c r="HLF142" s="31"/>
      <c r="HLG142" s="31"/>
      <c r="HLH142" s="31"/>
      <c r="HLI142" s="31"/>
      <c r="HLJ142" s="31"/>
      <c r="HLK142" s="31"/>
      <c r="HLL142" s="31"/>
      <c r="HLM142" s="31"/>
      <c r="HLN142" s="31"/>
      <c r="HLO142" s="31"/>
      <c r="HLP142" s="31"/>
      <c r="HLQ142" s="31"/>
      <c r="HLR142" s="31"/>
      <c r="HLS142" s="31"/>
      <c r="HLT142" s="31"/>
      <c r="HLU142" s="31"/>
      <c r="HLV142" s="31"/>
      <c r="HLW142" s="31"/>
      <c r="HLX142" s="31"/>
      <c r="HLY142" s="31"/>
      <c r="HLZ142" s="31"/>
      <c r="HMA142" s="31"/>
      <c r="HMB142" s="31"/>
      <c r="HMC142" s="31"/>
      <c r="HMD142" s="31"/>
      <c r="HME142" s="31"/>
      <c r="HMF142" s="31"/>
      <c r="HMG142" s="31"/>
      <c r="HMH142" s="31"/>
      <c r="HMI142" s="31"/>
      <c r="HMJ142" s="31"/>
      <c r="HMK142" s="31"/>
      <c r="HML142" s="31"/>
      <c r="HMM142" s="31"/>
      <c r="HMN142" s="31"/>
      <c r="HMO142" s="31"/>
      <c r="HMP142" s="31"/>
      <c r="HMQ142" s="31"/>
      <c r="HMR142" s="31"/>
      <c r="HMS142" s="31"/>
      <c r="HMT142" s="31"/>
      <c r="HMU142" s="31"/>
      <c r="HMV142" s="31"/>
      <c r="HMW142" s="31"/>
      <c r="HMX142" s="31"/>
      <c r="HMY142" s="31"/>
      <c r="HMZ142" s="31"/>
      <c r="HNA142" s="31"/>
      <c r="HNB142" s="31"/>
      <c r="HNC142" s="31"/>
      <c r="HND142" s="31"/>
      <c r="HNE142" s="31"/>
      <c r="HNF142" s="31"/>
      <c r="HNG142" s="31"/>
      <c r="HNH142" s="31"/>
      <c r="HNI142" s="31"/>
      <c r="HNJ142" s="31"/>
      <c r="HNK142" s="31"/>
      <c r="HNL142" s="31"/>
      <c r="HNM142" s="31"/>
      <c r="HNN142" s="31"/>
      <c r="HNO142" s="31"/>
      <c r="HNP142" s="31"/>
      <c r="HNQ142" s="31"/>
      <c r="HNR142" s="31"/>
      <c r="HNS142" s="31"/>
      <c r="HNT142" s="31"/>
      <c r="HNU142" s="31"/>
      <c r="HNV142" s="31"/>
      <c r="HNW142" s="31"/>
      <c r="HNX142" s="31"/>
      <c r="HNY142" s="31"/>
      <c r="HNZ142" s="31"/>
      <c r="HOA142" s="31"/>
      <c r="HOB142" s="31"/>
      <c r="HOC142" s="31"/>
      <c r="HOD142" s="31"/>
      <c r="HOE142" s="31"/>
      <c r="HOF142" s="31"/>
      <c r="HOG142" s="31"/>
      <c r="HOH142" s="31"/>
      <c r="HOI142" s="31"/>
      <c r="HOJ142" s="31"/>
      <c r="HOK142" s="31"/>
      <c r="HOL142" s="31"/>
      <c r="HOM142" s="31"/>
      <c r="HON142" s="31"/>
      <c r="HOO142" s="31"/>
      <c r="HOP142" s="31"/>
      <c r="HOQ142" s="31"/>
      <c r="HOR142" s="31"/>
      <c r="HOS142" s="31"/>
      <c r="HOT142" s="31"/>
      <c r="HOU142" s="31"/>
      <c r="HOV142" s="31"/>
      <c r="HOW142" s="31"/>
      <c r="HOX142" s="31"/>
      <c r="HOY142" s="31"/>
      <c r="HOZ142" s="31"/>
      <c r="HPA142" s="31"/>
      <c r="HPB142" s="31"/>
      <c r="HPC142" s="31"/>
      <c r="HPD142" s="31"/>
      <c r="HPE142" s="31"/>
      <c r="HPF142" s="31"/>
      <c r="HPG142" s="31"/>
      <c r="HPH142" s="31"/>
      <c r="HPI142" s="31"/>
      <c r="HPJ142" s="31"/>
      <c r="HPK142" s="31"/>
      <c r="HPL142" s="31"/>
      <c r="HPM142" s="31"/>
      <c r="HPN142" s="31"/>
      <c r="HPO142" s="31"/>
      <c r="HPP142" s="31"/>
      <c r="HPQ142" s="31"/>
      <c r="HPR142" s="31"/>
      <c r="HPS142" s="31"/>
      <c r="HPT142" s="31"/>
      <c r="HPU142" s="31"/>
      <c r="HPV142" s="31"/>
      <c r="HPW142" s="31"/>
      <c r="HPX142" s="31"/>
      <c r="HPY142" s="31"/>
      <c r="HPZ142" s="31"/>
      <c r="HQA142" s="31"/>
      <c r="HQB142" s="31"/>
      <c r="HQC142" s="31"/>
      <c r="HQD142" s="31"/>
      <c r="HQE142" s="31"/>
      <c r="HQF142" s="31"/>
      <c r="HQG142" s="31"/>
      <c r="HQH142" s="31"/>
      <c r="HQI142" s="31"/>
      <c r="HQJ142" s="31"/>
      <c r="HQK142" s="31"/>
      <c r="HQL142" s="31"/>
      <c r="HQM142" s="31"/>
      <c r="HQN142" s="31"/>
      <c r="HQO142" s="31"/>
      <c r="HQP142" s="31"/>
      <c r="HQQ142" s="31"/>
      <c r="HQR142" s="31"/>
      <c r="HQS142" s="31"/>
      <c r="HQT142" s="31"/>
      <c r="HQU142" s="31"/>
      <c r="HQV142" s="31"/>
      <c r="HQW142" s="31"/>
      <c r="HQX142" s="31"/>
      <c r="HQY142" s="31"/>
      <c r="HQZ142" s="31"/>
      <c r="HRA142" s="31"/>
      <c r="HRB142" s="31"/>
      <c r="HRC142" s="31"/>
      <c r="HRD142" s="31"/>
      <c r="HRE142" s="31"/>
      <c r="HRF142" s="31"/>
      <c r="HRG142" s="31"/>
      <c r="HRH142" s="31"/>
      <c r="HRI142" s="31"/>
      <c r="HRJ142" s="31"/>
      <c r="HRK142" s="31"/>
      <c r="HRL142" s="31"/>
      <c r="HRM142" s="31"/>
      <c r="HRN142" s="31"/>
      <c r="HRO142" s="31"/>
      <c r="HRP142" s="31"/>
      <c r="HRQ142" s="31"/>
      <c r="HRR142" s="31"/>
      <c r="HRS142" s="31"/>
      <c r="HRT142" s="31"/>
      <c r="HRU142" s="31"/>
      <c r="HRV142" s="31"/>
      <c r="HRW142" s="31"/>
      <c r="HRX142" s="31"/>
      <c r="HRY142" s="31"/>
      <c r="HRZ142" s="31"/>
      <c r="HSA142" s="31"/>
      <c r="HSB142" s="31"/>
      <c r="HSC142" s="31"/>
      <c r="HSD142" s="31"/>
      <c r="HSE142" s="31"/>
      <c r="HSF142" s="31"/>
      <c r="HSG142" s="31"/>
      <c r="HSH142" s="31"/>
      <c r="HSI142" s="31"/>
      <c r="HSJ142" s="31"/>
      <c r="HSK142" s="31"/>
      <c r="HSL142" s="31"/>
      <c r="HSM142" s="31"/>
      <c r="HSN142" s="31"/>
      <c r="HSO142" s="31"/>
      <c r="HSP142" s="31"/>
      <c r="HSQ142" s="31"/>
      <c r="HSR142" s="31"/>
      <c r="HSS142" s="31"/>
      <c r="HST142" s="31"/>
      <c r="HSU142" s="31"/>
      <c r="HSV142" s="31"/>
      <c r="HSW142" s="31"/>
      <c r="HSX142" s="31"/>
      <c r="HSY142" s="31"/>
      <c r="HSZ142" s="31"/>
      <c r="HTA142" s="31"/>
      <c r="HTB142" s="31"/>
      <c r="HTC142" s="31"/>
      <c r="HTD142" s="31"/>
      <c r="HTE142" s="31"/>
      <c r="HTF142" s="31"/>
      <c r="HTG142" s="31"/>
      <c r="HTH142" s="31"/>
      <c r="HTI142" s="31"/>
      <c r="HTJ142" s="31"/>
      <c r="HTK142" s="31"/>
      <c r="HTL142" s="31"/>
      <c r="HTM142" s="31"/>
      <c r="HTN142" s="31"/>
      <c r="HTO142" s="31"/>
      <c r="HTP142" s="31"/>
      <c r="HTQ142" s="31"/>
      <c r="HTR142" s="31"/>
      <c r="HTS142" s="31"/>
      <c r="HTT142" s="31"/>
      <c r="HTU142" s="31"/>
      <c r="HTV142" s="31"/>
      <c r="HTW142" s="31"/>
      <c r="HTX142" s="31"/>
      <c r="HTY142" s="31"/>
      <c r="HTZ142" s="31"/>
      <c r="HUA142" s="31"/>
      <c r="HUB142" s="31"/>
      <c r="HUC142" s="31"/>
      <c r="HUD142" s="31"/>
      <c r="HUE142" s="31"/>
      <c r="HUF142" s="31"/>
      <c r="HUG142" s="31"/>
      <c r="HUH142" s="31"/>
      <c r="HUI142" s="31"/>
      <c r="HUJ142" s="31"/>
      <c r="HUK142" s="31"/>
      <c r="HUL142" s="31"/>
      <c r="HUM142" s="31"/>
      <c r="HUN142" s="31"/>
      <c r="HUO142" s="31"/>
      <c r="HUP142" s="31"/>
      <c r="HUQ142" s="31"/>
      <c r="HUR142" s="31"/>
      <c r="HUS142" s="31"/>
      <c r="HUT142" s="31"/>
      <c r="HUU142" s="31"/>
      <c r="HUV142" s="31"/>
      <c r="HUW142" s="31"/>
      <c r="HUX142" s="31"/>
      <c r="HUY142" s="31"/>
      <c r="HUZ142" s="31"/>
      <c r="HVA142" s="31"/>
      <c r="HVB142" s="31"/>
      <c r="HVC142" s="31"/>
      <c r="HVD142" s="31"/>
      <c r="HVE142" s="31"/>
      <c r="HVF142" s="31"/>
      <c r="HVG142" s="31"/>
      <c r="HVH142" s="31"/>
      <c r="HVI142" s="31"/>
      <c r="HVJ142" s="31"/>
      <c r="HVK142" s="31"/>
      <c r="HVL142" s="31"/>
      <c r="HVM142" s="31"/>
      <c r="HVN142" s="31"/>
      <c r="HVO142" s="31"/>
      <c r="HVP142" s="31"/>
      <c r="HVQ142" s="31"/>
      <c r="HVR142" s="31"/>
      <c r="HVS142" s="31"/>
      <c r="HVT142" s="31"/>
      <c r="HVU142" s="31"/>
      <c r="HVV142" s="31"/>
      <c r="HVW142" s="31"/>
      <c r="HVX142" s="31"/>
      <c r="HVY142" s="31"/>
      <c r="HVZ142" s="31"/>
      <c r="HWA142" s="31"/>
      <c r="HWB142" s="31"/>
      <c r="HWC142" s="31"/>
      <c r="HWD142" s="31"/>
      <c r="HWE142" s="31"/>
      <c r="HWF142" s="31"/>
      <c r="HWG142" s="31"/>
      <c r="HWH142" s="31"/>
      <c r="HWI142" s="31"/>
      <c r="HWJ142" s="31"/>
      <c r="HWK142" s="31"/>
      <c r="HWL142" s="31"/>
      <c r="HWM142" s="31"/>
      <c r="HWN142" s="31"/>
      <c r="HWO142" s="31"/>
      <c r="HWP142" s="31"/>
      <c r="HWQ142" s="31"/>
      <c r="HWR142" s="31"/>
      <c r="HWS142" s="31"/>
      <c r="HWT142" s="31"/>
      <c r="HWU142" s="31"/>
      <c r="HWV142" s="31"/>
      <c r="HWW142" s="31"/>
      <c r="HWX142" s="31"/>
      <c r="HWY142" s="31"/>
      <c r="HWZ142" s="31"/>
      <c r="HXA142" s="31"/>
      <c r="HXB142" s="31"/>
      <c r="HXC142" s="31"/>
      <c r="HXD142" s="31"/>
      <c r="HXE142" s="31"/>
      <c r="HXF142" s="31"/>
      <c r="HXG142" s="31"/>
      <c r="HXH142" s="31"/>
      <c r="HXI142" s="31"/>
      <c r="HXJ142" s="31"/>
      <c r="HXK142" s="31"/>
      <c r="HXL142" s="31"/>
      <c r="HXM142" s="31"/>
      <c r="HXN142" s="31"/>
      <c r="HXO142" s="31"/>
      <c r="HXP142" s="31"/>
      <c r="HXQ142" s="31"/>
      <c r="HXR142" s="31"/>
      <c r="HXS142" s="31"/>
      <c r="HXT142" s="31"/>
      <c r="HXU142" s="31"/>
      <c r="HXV142" s="31"/>
      <c r="HXW142" s="31"/>
      <c r="HXX142" s="31"/>
      <c r="HXY142" s="31"/>
      <c r="HXZ142" s="31"/>
      <c r="HYA142" s="31"/>
      <c r="HYB142" s="31"/>
      <c r="HYC142" s="31"/>
      <c r="HYD142" s="31"/>
      <c r="HYE142" s="31"/>
      <c r="HYF142" s="31"/>
      <c r="HYG142" s="31"/>
      <c r="HYH142" s="31"/>
      <c r="HYI142" s="31"/>
      <c r="HYJ142" s="31"/>
      <c r="HYK142" s="31"/>
      <c r="HYL142" s="31"/>
      <c r="HYM142" s="31"/>
      <c r="HYN142" s="31"/>
      <c r="HYO142" s="31"/>
      <c r="HYP142" s="31"/>
      <c r="HYQ142" s="31"/>
      <c r="HYR142" s="31"/>
      <c r="HYS142" s="31"/>
      <c r="HYT142" s="31"/>
      <c r="HYU142" s="31"/>
      <c r="HYV142" s="31"/>
      <c r="HYW142" s="31"/>
      <c r="HYX142" s="31"/>
      <c r="HYY142" s="31"/>
      <c r="HYZ142" s="31"/>
      <c r="HZA142" s="31"/>
      <c r="HZB142" s="31"/>
      <c r="HZC142" s="31"/>
      <c r="HZD142" s="31"/>
      <c r="HZE142" s="31"/>
      <c r="HZF142" s="31"/>
      <c r="HZG142" s="31"/>
      <c r="HZH142" s="31"/>
      <c r="HZI142" s="31"/>
      <c r="HZJ142" s="31"/>
      <c r="HZK142" s="31"/>
      <c r="HZL142" s="31"/>
      <c r="HZM142" s="31"/>
      <c r="HZN142" s="31"/>
      <c r="HZO142" s="31"/>
      <c r="HZP142" s="31"/>
      <c r="HZQ142" s="31"/>
      <c r="HZR142" s="31"/>
      <c r="HZS142" s="31"/>
      <c r="HZT142" s="31"/>
      <c r="HZU142" s="31"/>
      <c r="HZV142" s="31"/>
      <c r="HZW142" s="31"/>
      <c r="HZX142" s="31"/>
      <c r="HZY142" s="31"/>
      <c r="HZZ142" s="31"/>
      <c r="IAA142" s="31"/>
      <c r="IAB142" s="31"/>
      <c r="IAC142" s="31"/>
      <c r="IAD142" s="31"/>
      <c r="IAE142" s="31"/>
      <c r="IAF142" s="31"/>
      <c r="IAG142" s="31"/>
      <c r="IAH142" s="31"/>
      <c r="IAI142" s="31"/>
      <c r="IAJ142" s="31"/>
      <c r="IAK142" s="31"/>
      <c r="IAL142" s="31"/>
      <c r="IAM142" s="31"/>
      <c r="IAN142" s="31"/>
      <c r="IAO142" s="31"/>
      <c r="IAP142" s="31"/>
      <c r="IAQ142" s="31"/>
      <c r="IAR142" s="31"/>
      <c r="IAS142" s="31"/>
      <c r="IAT142" s="31"/>
      <c r="IAU142" s="31"/>
      <c r="IAV142" s="31"/>
      <c r="IAW142" s="31"/>
      <c r="IAX142" s="31"/>
      <c r="IAY142" s="31"/>
      <c r="IAZ142" s="31"/>
      <c r="IBA142" s="31"/>
      <c r="IBB142" s="31"/>
      <c r="IBC142" s="31"/>
      <c r="IBD142" s="31"/>
      <c r="IBE142" s="31"/>
      <c r="IBF142" s="31"/>
      <c r="IBG142" s="31"/>
      <c r="IBH142" s="31"/>
      <c r="IBI142" s="31"/>
      <c r="IBJ142" s="31"/>
      <c r="IBK142" s="31"/>
      <c r="IBL142" s="31"/>
      <c r="IBM142" s="31"/>
      <c r="IBN142" s="31"/>
      <c r="IBO142" s="31"/>
      <c r="IBP142" s="31"/>
      <c r="IBQ142" s="31"/>
      <c r="IBR142" s="31"/>
      <c r="IBS142" s="31"/>
      <c r="IBT142" s="31"/>
      <c r="IBU142" s="31"/>
      <c r="IBV142" s="31"/>
      <c r="IBW142" s="31"/>
      <c r="IBX142" s="31"/>
      <c r="IBY142" s="31"/>
      <c r="IBZ142" s="31"/>
      <c r="ICA142" s="31"/>
      <c r="ICB142" s="31"/>
      <c r="ICC142" s="31"/>
      <c r="ICD142" s="31"/>
      <c r="ICE142" s="31"/>
      <c r="ICF142" s="31"/>
      <c r="ICG142" s="31"/>
      <c r="ICH142" s="31"/>
      <c r="ICI142" s="31"/>
      <c r="ICJ142" s="31"/>
      <c r="ICK142" s="31"/>
      <c r="ICL142" s="31"/>
      <c r="ICM142" s="31"/>
      <c r="ICN142" s="31"/>
      <c r="ICO142" s="31"/>
      <c r="ICP142" s="31"/>
      <c r="ICQ142" s="31"/>
      <c r="ICR142" s="31"/>
      <c r="ICS142" s="31"/>
      <c r="ICT142" s="31"/>
      <c r="ICU142" s="31"/>
      <c r="ICV142" s="31"/>
      <c r="ICW142" s="31"/>
      <c r="ICX142" s="31"/>
      <c r="ICY142" s="31"/>
      <c r="ICZ142" s="31"/>
      <c r="IDA142" s="31"/>
      <c r="IDB142" s="31"/>
      <c r="IDC142" s="31"/>
      <c r="IDD142" s="31"/>
      <c r="IDE142" s="31"/>
      <c r="IDF142" s="31"/>
      <c r="IDG142" s="31"/>
      <c r="IDH142" s="31"/>
      <c r="IDI142" s="31"/>
      <c r="IDJ142" s="31"/>
      <c r="IDK142" s="31"/>
      <c r="IDL142" s="31"/>
      <c r="IDM142" s="31"/>
      <c r="IDN142" s="31"/>
      <c r="IDO142" s="31"/>
      <c r="IDP142" s="31"/>
      <c r="IDQ142" s="31"/>
      <c r="IDR142" s="31"/>
      <c r="IDS142" s="31"/>
      <c r="IDT142" s="31"/>
      <c r="IDU142" s="31"/>
      <c r="IDV142" s="31"/>
      <c r="IDW142" s="31"/>
      <c r="IDX142" s="31"/>
      <c r="IDY142" s="31"/>
      <c r="IDZ142" s="31"/>
      <c r="IEA142" s="31"/>
      <c r="IEB142" s="31"/>
      <c r="IEC142" s="31"/>
      <c r="IED142" s="31"/>
      <c r="IEE142" s="31"/>
      <c r="IEF142" s="31"/>
      <c r="IEG142" s="31"/>
      <c r="IEH142" s="31"/>
      <c r="IEI142" s="31"/>
      <c r="IEJ142" s="31"/>
      <c r="IEK142" s="31"/>
      <c r="IEL142" s="31"/>
      <c r="IEM142" s="31"/>
      <c r="IEN142" s="31"/>
      <c r="IEO142" s="31"/>
      <c r="IEP142" s="31"/>
      <c r="IEQ142" s="31"/>
      <c r="IER142" s="31"/>
      <c r="IES142" s="31"/>
      <c r="IET142" s="31"/>
      <c r="IEU142" s="31"/>
      <c r="IEV142" s="31"/>
      <c r="IEW142" s="31"/>
      <c r="IEX142" s="31"/>
      <c r="IEY142" s="31"/>
      <c r="IEZ142" s="31"/>
      <c r="IFA142" s="31"/>
      <c r="IFB142" s="31"/>
      <c r="IFC142" s="31"/>
      <c r="IFD142" s="31"/>
      <c r="IFE142" s="31"/>
      <c r="IFF142" s="31"/>
      <c r="IFG142" s="31"/>
      <c r="IFH142" s="31"/>
      <c r="IFI142" s="31"/>
      <c r="IFJ142" s="31"/>
      <c r="IFK142" s="31"/>
      <c r="IFL142" s="31"/>
      <c r="IFM142" s="31"/>
      <c r="IFN142" s="31"/>
      <c r="IFO142" s="31"/>
      <c r="IFP142" s="31"/>
      <c r="IFQ142" s="31"/>
      <c r="IFR142" s="31"/>
      <c r="IFS142" s="31"/>
      <c r="IFT142" s="31"/>
      <c r="IFU142" s="31"/>
      <c r="IFV142" s="31"/>
      <c r="IFW142" s="31"/>
      <c r="IFX142" s="31"/>
      <c r="IFY142" s="31"/>
      <c r="IFZ142" s="31"/>
      <c r="IGA142" s="31"/>
      <c r="IGB142" s="31"/>
      <c r="IGC142" s="31"/>
      <c r="IGD142" s="31"/>
      <c r="IGE142" s="31"/>
      <c r="IGF142" s="31"/>
      <c r="IGG142" s="31"/>
      <c r="IGH142" s="31"/>
      <c r="IGI142" s="31"/>
      <c r="IGJ142" s="31"/>
      <c r="IGK142" s="31"/>
      <c r="IGL142" s="31"/>
      <c r="IGM142" s="31"/>
      <c r="IGN142" s="31"/>
      <c r="IGO142" s="31"/>
      <c r="IGP142" s="31"/>
      <c r="IGQ142" s="31"/>
      <c r="IGR142" s="31"/>
      <c r="IGS142" s="31"/>
      <c r="IGT142" s="31"/>
      <c r="IGU142" s="31"/>
      <c r="IGV142" s="31"/>
      <c r="IGW142" s="31"/>
      <c r="IGX142" s="31"/>
      <c r="IGY142" s="31"/>
      <c r="IGZ142" s="31"/>
      <c r="IHA142" s="31"/>
      <c r="IHB142" s="31"/>
      <c r="IHC142" s="31"/>
      <c r="IHD142" s="31"/>
      <c r="IHE142" s="31"/>
      <c r="IHF142" s="31"/>
      <c r="IHG142" s="31"/>
      <c r="IHH142" s="31"/>
      <c r="IHI142" s="31"/>
      <c r="IHJ142" s="31"/>
      <c r="IHK142" s="31"/>
      <c r="IHL142" s="31"/>
      <c r="IHM142" s="31"/>
      <c r="IHN142" s="31"/>
      <c r="IHO142" s="31"/>
      <c r="IHP142" s="31"/>
      <c r="IHQ142" s="31"/>
      <c r="IHR142" s="31"/>
      <c r="IHS142" s="31"/>
      <c r="IHT142" s="31"/>
      <c r="IHU142" s="31"/>
      <c r="IHV142" s="31"/>
      <c r="IHW142" s="31"/>
      <c r="IHX142" s="31"/>
      <c r="IHY142" s="31"/>
      <c r="IHZ142" s="31"/>
      <c r="IIA142" s="31"/>
      <c r="IIB142" s="31"/>
      <c r="IIC142" s="31"/>
      <c r="IID142" s="31"/>
      <c r="IIE142" s="31"/>
      <c r="IIF142" s="31"/>
      <c r="IIG142" s="31"/>
      <c r="IIH142" s="31"/>
      <c r="III142" s="31"/>
      <c r="IIJ142" s="31"/>
      <c r="IIK142" s="31"/>
      <c r="IIL142" s="31"/>
      <c r="IIM142" s="31"/>
      <c r="IIN142" s="31"/>
      <c r="IIO142" s="31"/>
      <c r="IIP142" s="31"/>
      <c r="IIQ142" s="31"/>
      <c r="IIR142" s="31"/>
      <c r="IIS142" s="31"/>
      <c r="IIT142" s="31"/>
      <c r="IIU142" s="31"/>
      <c r="IIV142" s="31"/>
      <c r="IIW142" s="31"/>
      <c r="IIX142" s="31"/>
      <c r="IIY142" s="31"/>
      <c r="IIZ142" s="31"/>
      <c r="IJA142" s="31"/>
      <c r="IJB142" s="31"/>
      <c r="IJC142" s="31"/>
      <c r="IJD142" s="31"/>
      <c r="IJE142" s="31"/>
      <c r="IJF142" s="31"/>
      <c r="IJG142" s="31"/>
      <c r="IJH142" s="31"/>
      <c r="IJI142" s="31"/>
      <c r="IJJ142" s="31"/>
      <c r="IJK142" s="31"/>
      <c r="IJL142" s="31"/>
      <c r="IJM142" s="31"/>
      <c r="IJN142" s="31"/>
      <c r="IJO142" s="31"/>
      <c r="IJP142" s="31"/>
      <c r="IJQ142" s="31"/>
      <c r="IJR142" s="31"/>
      <c r="IJS142" s="31"/>
      <c r="IJT142" s="31"/>
      <c r="IJU142" s="31"/>
      <c r="IJV142" s="31"/>
      <c r="IJW142" s="31"/>
      <c r="IJX142" s="31"/>
      <c r="IJY142" s="31"/>
      <c r="IJZ142" s="31"/>
      <c r="IKA142" s="31"/>
      <c r="IKB142" s="31"/>
      <c r="IKC142" s="31"/>
      <c r="IKD142" s="31"/>
      <c r="IKE142" s="31"/>
      <c r="IKF142" s="31"/>
      <c r="IKG142" s="31"/>
      <c r="IKH142" s="31"/>
      <c r="IKI142" s="31"/>
      <c r="IKJ142" s="31"/>
      <c r="IKK142" s="31"/>
      <c r="IKL142" s="31"/>
      <c r="IKM142" s="31"/>
      <c r="IKN142" s="31"/>
      <c r="IKO142" s="31"/>
      <c r="IKP142" s="31"/>
      <c r="IKQ142" s="31"/>
      <c r="IKR142" s="31"/>
      <c r="IKS142" s="31"/>
      <c r="IKT142" s="31"/>
      <c r="IKU142" s="31"/>
      <c r="IKV142" s="31"/>
      <c r="IKW142" s="31"/>
      <c r="IKX142" s="31"/>
      <c r="IKY142" s="31"/>
      <c r="IKZ142" s="31"/>
      <c r="ILA142" s="31"/>
      <c r="ILB142" s="31"/>
      <c r="ILC142" s="31"/>
      <c r="ILD142" s="31"/>
      <c r="ILE142" s="31"/>
      <c r="ILF142" s="31"/>
      <c r="ILG142" s="31"/>
      <c r="ILH142" s="31"/>
      <c r="ILI142" s="31"/>
      <c r="ILJ142" s="31"/>
      <c r="ILK142" s="31"/>
      <c r="ILL142" s="31"/>
      <c r="ILM142" s="31"/>
      <c r="ILN142" s="31"/>
      <c r="ILO142" s="31"/>
      <c r="ILP142" s="31"/>
      <c r="ILQ142" s="31"/>
      <c r="ILR142" s="31"/>
      <c r="ILS142" s="31"/>
      <c r="ILT142" s="31"/>
      <c r="ILU142" s="31"/>
      <c r="ILV142" s="31"/>
      <c r="ILW142" s="31"/>
      <c r="ILX142" s="31"/>
      <c r="ILY142" s="31"/>
      <c r="ILZ142" s="31"/>
      <c r="IMA142" s="31"/>
      <c r="IMB142" s="31"/>
      <c r="IMC142" s="31"/>
      <c r="IMD142" s="31"/>
      <c r="IME142" s="31"/>
      <c r="IMF142" s="31"/>
      <c r="IMG142" s="31"/>
      <c r="IMH142" s="31"/>
      <c r="IMI142" s="31"/>
      <c r="IMJ142" s="31"/>
      <c r="IMK142" s="31"/>
      <c r="IML142" s="31"/>
      <c r="IMM142" s="31"/>
      <c r="IMN142" s="31"/>
      <c r="IMO142" s="31"/>
      <c r="IMP142" s="31"/>
      <c r="IMQ142" s="31"/>
      <c r="IMR142" s="31"/>
      <c r="IMS142" s="31"/>
      <c r="IMT142" s="31"/>
      <c r="IMU142" s="31"/>
      <c r="IMV142" s="31"/>
      <c r="IMW142" s="31"/>
      <c r="IMX142" s="31"/>
      <c r="IMY142" s="31"/>
      <c r="IMZ142" s="31"/>
      <c r="INA142" s="31"/>
      <c r="INB142" s="31"/>
      <c r="INC142" s="31"/>
      <c r="IND142" s="31"/>
      <c r="INE142" s="31"/>
      <c r="INF142" s="31"/>
      <c r="ING142" s="31"/>
      <c r="INH142" s="31"/>
      <c r="INI142" s="31"/>
      <c r="INJ142" s="31"/>
      <c r="INK142" s="31"/>
      <c r="INL142" s="31"/>
      <c r="INM142" s="31"/>
      <c r="INN142" s="31"/>
      <c r="INO142" s="31"/>
      <c r="INP142" s="31"/>
      <c r="INQ142" s="31"/>
      <c r="INR142" s="31"/>
      <c r="INS142" s="31"/>
      <c r="INT142" s="31"/>
      <c r="INU142" s="31"/>
      <c r="INV142" s="31"/>
      <c r="INW142" s="31"/>
      <c r="INX142" s="31"/>
      <c r="INY142" s="31"/>
      <c r="INZ142" s="31"/>
      <c r="IOA142" s="31"/>
      <c r="IOB142" s="31"/>
      <c r="IOC142" s="31"/>
      <c r="IOD142" s="31"/>
      <c r="IOE142" s="31"/>
      <c r="IOF142" s="31"/>
      <c r="IOG142" s="31"/>
      <c r="IOH142" s="31"/>
      <c r="IOI142" s="31"/>
      <c r="IOJ142" s="31"/>
      <c r="IOK142" s="31"/>
      <c r="IOL142" s="31"/>
      <c r="IOM142" s="31"/>
      <c r="ION142" s="31"/>
      <c r="IOO142" s="31"/>
      <c r="IOP142" s="31"/>
      <c r="IOQ142" s="31"/>
      <c r="IOR142" s="31"/>
      <c r="IOS142" s="31"/>
      <c r="IOT142" s="31"/>
      <c r="IOU142" s="31"/>
      <c r="IOV142" s="31"/>
      <c r="IOW142" s="31"/>
      <c r="IOX142" s="31"/>
      <c r="IOY142" s="31"/>
      <c r="IOZ142" s="31"/>
      <c r="IPA142" s="31"/>
      <c r="IPB142" s="31"/>
      <c r="IPC142" s="31"/>
      <c r="IPD142" s="31"/>
      <c r="IPE142" s="31"/>
      <c r="IPF142" s="31"/>
      <c r="IPG142" s="31"/>
      <c r="IPH142" s="31"/>
      <c r="IPI142" s="31"/>
      <c r="IPJ142" s="31"/>
      <c r="IPK142" s="31"/>
      <c r="IPL142" s="31"/>
      <c r="IPM142" s="31"/>
      <c r="IPN142" s="31"/>
      <c r="IPO142" s="31"/>
      <c r="IPP142" s="31"/>
      <c r="IPQ142" s="31"/>
      <c r="IPR142" s="31"/>
      <c r="IPS142" s="31"/>
      <c r="IPT142" s="31"/>
      <c r="IPU142" s="31"/>
      <c r="IPV142" s="31"/>
      <c r="IPW142" s="31"/>
      <c r="IPX142" s="31"/>
      <c r="IPY142" s="31"/>
      <c r="IPZ142" s="31"/>
      <c r="IQA142" s="31"/>
      <c r="IQB142" s="31"/>
      <c r="IQC142" s="31"/>
      <c r="IQD142" s="31"/>
      <c r="IQE142" s="31"/>
      <c r="IQF142" s="31"/>
      <c r="IQG142" s="31"/>
      <c r="IQH142" s="31"/>
      <c r="IQI142" s="31"/>
      <c r="IQJ142" s="31"/>
      <c r="IQK142" s="31"/>
      <c r="IQL142" s="31"/>
      <c r="IQM142" s="31"/>
      <c r="IQN142" s="31"/>
      <c r="IQO142" s="31"/>
      <c r="IQP142" s="31"/>
      <c r="IQQ142" s="31"/>
      <c r="IQR142" s="31"/>
      <c r="IQS142" s="31"/>
      <c r="IQT142" s="31"/>
      <c r="IQU142" s="31"/>
      <c r="IQV142" s="31"/>
      <c r="IQW142" s="31"/>
      <c r="IQX142" s="31"/>
      <c r="IQY142" s="31"/>
      <c r="IQZ142" s="31"/>
      <c r="IRA142" s="31"/>
      <c r="IRB142" s="31"/>
      <c r="IRC142" s="31"/>
      <c r="IRD142" s="31"/>
      <c r="IRE142" s="31"/>
      <c r="IRF142" s="31"/>
      <c r="IRG142" s="31"/>
      <c r="IRH142" s="31"/>
      <c r="IRI142" s="31"/>
      <c r="IRJ142" s="31"/>
      <c r="IRK142" s="31"/>
      <c r="IRL142" s="31"/>
      <c r="IRM142" s="31"/>
      <c r="IRN142" s="31"/>
      <c r="IRO142" s="31"/>
      <c r="IRP142" s="31"/>
      <c r="IRQ142" s="31"/>
      <c r="IRR142" s="31"/>
      <c r="IRS142" s="31"/>
      <c r="IRT142" s="31"/>
      <c r="IRU142" s="31"/>
      <c r="IRV142" s="31"/>
      <c r="IRW142" s="31"/>
      <c r="IRX142" s="31"/>
      <c r="IRY142" s="31"/>
      <c r="IRZ142" s="31"/>
      <c r="ISA142" s="31"/>
      <c r="ISB142" s="31"/>
      <c r="ISC142" s="31"/>
      <c r="ISD142" s="31"/>
      <c r="ISE142" s="31"/>
      <c r="ISF142" s="31"/>
      <c r="ISG142" s="31"/>
      <c r="ISH142" s="31"/>
      <c r="ISI142" s="31"/>
      <c r="ISJ142" s="31"/>
      <c r="ISK142" s="31"/>
      <c r="ISL142" s="31"/>
      <c r="ISM142" s="31"/>
      <c r="ISN142" s="31"/>
      <c r="ISO142" s="31"/>
      <c r="ISP142" s="31"/>
      <c r="ISQ142" s="31"/>
      <c r="ISR142" s="31"/>
      <c r="ISS142" s="31"/>
      <c r="IST142" s="31"/>
      <c r="ISU142" s="31"/>
      <c r="ISV142" s="31"/>
      <c r="ISW142" s="31"/>
      <c r="ISX142" s="31"/>
      <c r="ISY142" s="31"/>
      <c r="ISZ142" s="31"/>
      <c r="ITA142" s="31"/>
      <c r="ITB142" s="31"/>
      <c r="ITC142" s="31"/>
      <c r="ITD142" s="31"/>
      <c r="ITE142" s="31"/>
      <c r="ITF142" s="31"/>
      <c r="ITG142" s="31"/>
      <c r="ITH142" s="31"/>
      <c r="ITI142" s="31"/>
      <c r="ITJ142" s="31"/>
      <c r="ITK142" s="31"/>
      <c r="ITL142" s="31"/>
      <c r="ITM142" s="31"/>
      <c r="ITN142" s="31"/>
      <c r="ITO142" s="31"/>
      <c r="ITP142" s="31"/>
      <c r="ITQ142" s="31"/>
      <c r="ITR142" s="31"/>
      <c r="ITS142" s="31"/>
      <c r="ITT142" s="31"/>
      <c r="ITU142" s="31"/>
      <c r="ITV142" s="31"/>
      <c r="ITW142" s="31"/>
      <c r="ITX142" s="31"/>
      <c r="ITY142" s="31"/>
      <c r="ITZ142" s="31"/>
      <c r="IUA142" s="31"/>
      <c r="IUB142" s="31"/>
      <c r="IUC142" s="31"/>
      <c r="IUD142" s="31"/>
      <c r="IUE142" s="31"/>
      <c r="IUF142" s="31"/>
      <c r="IUG142" s="31"/>
      <c r="IUH142" s="31"/>
      <c r="IUI142" s="31"/>
      <c r="IUJ142" s="31"/>
      <c r="IUK142" s="31"/>
      <c r="IUL142" s="31"/>
      <c r="IUM142" s="31"/>
      <c r="IUN142" s="31"/>
      <c r="IUO142" s="31"/>
      <c r="IUP142" s="31"/>
      <c r="IUQ142" s="31"/>
      <c r="IUR142" s="31"/>
      <c r="IUS142" s="31"/>
      <c r="IUT142" s="31"/>
      <c r="IUU142" s="31"/>
      <c r="IUV142" s="31"/>
      <c r="IUW142" s="31"/>
      <c r="IUX142" s="31"/>
      <c r="IUY142" s="31"/>
      <c r="IUZ142" s="31"/>
      <c r="IVA142" s="31"/>
      <c r="IVB142" s="31"/>
      <c r="IVC142" s="31"/>
      <c r="IVD142" s="31"/>
      <c r="IVE142" s="31"/>
      <c r="IVF142" s="31"/>
      <c r="IVG142" s="31"/>
      <c r="IVH142" s="31"/>
      <c r="IVI142" s="31"/>
      <c r="IVJ142" s="31"/>
      <c r="IVK142" s="31"/>
      <c r="IVL142" s="31"/>
      <c r="IVM142" s="31"/>
      <c r="IVN142" s="31"/>
      <c r="IVO142" s="31"/>
      <c r="IVP142" s="31"/>
      <c r="IVQ142" s="31"/>
      <c r="IVR142" s="31"/>
      <c r="IVS142" s="31"/>
      <c r="IVT142" s="31"/>
      <c r="IVU142" s="31"/>
      <c r="IVV142" s="31"/>
      <c r="IVW142" s="31"/>
      <c r="IVX142" s="31"/>
      <c r="IVY142" s="31"/>
      <c r="IVZ142" s="31"/>
      <c r="IWA142" s="31"/>
      <c r="IWB142" s="31"/>
      <c r="IWC142" s="31"/>
      <c r="IWD142" s="31"/>
      <c r="IWE142" s="31"/>
      <c r="IWF142" s="31"/>
      <c r="IWG142" s="31"/>
      <c r="IWH142" s="31"/>
      <c r="IWI142" s="31"/>
      <c r="IWJ142" s="31"/>
      <c r="IWK142" s="31"/>
      <c r="IWL142" s="31"/>
      <c r="IWM142" s="31"/>
      <c r="IWN142" s="31"/>
      <c r="IWO142" s="31"/>
      <c r="IWP142" s="31"/>
      <c r="IWQ142" s="31"/>
      <c r="IWR142" s="31"/>
      <c r="IWS142" s="31"/>
      <c r="IWT142" s="31"/>
      <c r="IWU142" s="31"/>
      <c r="IWV142" s="31"/>
      <c r="IWW142" s="31"/>
      <c r="IWX142" s="31"/>
      <c r="IWY142" s="31"/>
      <c r="IWZ142" s="31"/>
      <c r="IXA142" s="31"/>
      <c r="IXB142" s="31"/>
      <c r="IXC142" s="31"/>
      <c r="IXD142" s="31"/>
      <c r="IXE142" s="31"/>
      <c r="IXF142" s="31"/>
      <c r="IXG142" s="31"/>
      <c r="IXH142" s="31"/>
      <c r="IXI142" s="31"/>
      <c r="IXJ142" s="31"/>
      <c r="IXK142" s="31"/>
      <c r="IXL142" s="31"/>
      <c r="IXM142" s="31"/>
      <c r="IXN142" s="31"/>
      <c r="IXO142" s="31"/>
      <c r="IXP142" s="31"/>
      <c r="IXQ142" s="31"/>
      <c r="IXR142" s="31"/>
      <c r="IXS142" s="31"/>
      <c r="IXT142" s="31"/>
      <c r="IXU142" s="31"/>
      <c r="IXV142" s="31"/>
      <c r="IXW142" s="31"/>
      <c r="IXX142" s="31"/>
      <c r="IXY142" s="31"/>
      <c r="IXZ142" s="31"/>
      <c r="IYA142" s="31"/>
      <c r="IYB142" s="31"/>
      <c r="IYC142" s="31"/>
      <c r="IYD142" s="31"/>
      <c r="IYE142" s="31"/>
      <c r="IYF142" s="31"/>
      <c r="IYG142" s="31"/>
      <c r="IYH142" s="31"/>
      <c r="IYI142" s="31"/>
      <c r="IYJ142" s="31"/>
      <c r="IYK142" s="31"/>
      <c r="IYL142" s="31"/>
      <c r="IYM142" s="31"/>
      <c r="IYN142" s="31"/>
      <c r="IYO142" s="31"/>
      <c r="IYP142" s="31"/>
      <c r="IYQ142" s="31"/>
      <c r="IYR142" s="31"/>
      <c r="IYS142" s="31"/>
      <c r="IYT142" s="31"/>
      <c r="IYU142" s="31"/>
      <c r="IYV142" s="31"/>
      <c r="IYW142" s="31"/>
      <c r="IYX142" s="31"/>
      <c r="IYY142" s="31"/>
      <c r="IYZ142" s="31"/>
      <c r="IZA142" s="31"/>
      <c r="IZB142" s="31"/>
      <c r="IZC142" s="31"/>
      <c r="IZD142" s="31"/>
      <c r="IZE142" s="31"/>
      <c r="IZF142" s="31"/>
      <c r="IZG142" s="31"/>
      <c r="IZH142" s="31"/>
      <c r="IZI142" s="31"/>
      <c r="IZJ142" s="31"/>
      <c r="IZK142" s="31"/>
      <c r="IZL142" s="31"/>
      <c r="IZM142" s="31"/>
      <c r="IZN142" s="31"/>
      <c r="IZO142" s="31"/>
      <c r="IZP142" s="31"/>
      <c r="IZQ142" s="31"/>
      <c r="IZR142" s="31"/>
      <c r="IZS142" s="31"/>
      <c r="IZT142" s="31"/>
      <c r="IZU142" s="31"/>
      <c r="IZV142" s="31"/>
      <c r="IZW142" s="31"/>
      <c r="IZX142" s="31"/>
      <c r="IZY142" s="31"/>
      <c r="IZZ142" s="31"/>
      <c r="JAA142" s="31"/>
      <c r="JAB142" s="31"/>
      <c r="JAC142" s="31"/>
      <c r="JAD142" s="31"/>
      <c r="JAE142" s="31"/>
      <c r="JAF142" s="31"/>
      <c r="JAG142" s="31"/>
      <c r="JAH142" s="31"/>
      <c r="JAI142" s="31"/>
      <c r="JAJ142" s="31"/>
      <c r="JAK142" s="31"/>
      <c r="JAL142" s="31"/>
      <c r="JAM142" s="31"/>
      <c r="JAN142" s="31"/>
      <c r="JAO142" s="31"/>
      <c r="JAP142" s="31"/>
      <c r="JAQ142" s="31"/>
      <c r="JAR142" s="31"/>
      <c r="JAS142" s="31"/>
      <c r="JAT142" s="31"/>
      <c r="JAU142" s="31"/>
      <c r="JAV142" s="31"/>
      <c r="JAW142" s="31"/>
      <c r="JAX142" s="31"/>
      <c r="JAY142" s="31"/>
      <c r="JAZ142" s="31"/>
      <c r="JBA142" s="31"/>
      <c r="JBB142" s="31"/>
      <c r="JBC142" s="31"/>
      <c r="JBD142" s="31"/>
      <c r="JBE142" s="31"/>
      <c r="JBF142" s="31"/>
      <c r="JBG142" s="31"/>
      <c r="JBH142" s="31"/>
      <c r="JBI142" s="31"/>
      <c r="JBJ142" s="31"/>
      <c r="JBK142" s="31"/>
      <c r="JBL142" s="31"/>
      <c r="JBM142" s="31"/>
      <c r="JBN142" s="31"/>
      <c r="JBO142" s="31"/>
      <c r="JBP142" s="31"/>
      <c r="JBQ142" s="31"/>
      <c r="JBR142" s="31"/>
      <c r="JBS142" s="31"/>
      <c r="JBT142" s="31"/>
      <c r="JBU142" s="31"/>
      <c r="JBV142" s="31"/>
      <c r="JBW142" s="31"/>
      <c r="JBX142" s="31"/>
      <c r="JBY142" s="31"/>
      <c r="JBZ142" s="31"/>
      <c r="JCA142" s="31"/>
      <c r="JCB142" s="31"/>
      <c r="JCC142" s="31"/>
      <c r="JCD142" s="31"/>
      <c r="JCE142" s="31"/>
      <c r="JCF142" s="31"/>
      <c r="JCG142" s="31"/>
      <c r="JCH142" s="31"/>
      <c r="JCI142" s="31"/>
      <c r="JCJ142" s="31"/>
      <c r="JCK142" s="31"/>
      <c r="JCL142" s="31"/>
      <c r="JCM142" s="31"/>
      <c r="JCN142" s="31"/>
      <c r="JCO142" s="31"/>
      <c r="JCP142" s="31"/>
      <c r="JCQ142" s="31"/>
      <c r="JCR142" s="31"/>
      <c r="JCS142" s="31"/>
      <c r="JCT142" s="31"/>
      <c r="JCU142" s="31"/>
      <c r="JCV142" s="31"/>
      <c r="JCW142" s="31"/>
      <c r="JCX142" s="31"/>
      <c r="JCY142" s="31"/>
      <c r="JCZ142" s="31"/>
      <c r="JDA142" s="31"/>
      <c r="JDB142" s="31"/>
      <c r="JDC142" s="31"/>
      <c r="JDD142" s="31"/>
      <c r="JDE142" s="31"/>
      <c r="JDF142" s="31"/>
      <c r="JDG142" s="31"/>
      <c r="JDH142" s="31"/>
      <c r="JDI142" s="31"/>
      <c r="JDJ142" s="31"/>
      <c r="JDK142" s="31"/>
      <c r="JDL142" s="31"/>
      <c r="JDM142" s="31"/>
      <c r="JDN142" s="31"/>
      <c r="JDO142" s="31"/>
      <c r="JDP142" s="31"/>
      <c r="JDQ142" s="31"/>
      <c r="JDR142" s="31"/>
      <c r="JDS142" s="31"/>
      <c r="JDT142" s="31"/>
      <c r="JDU142" s="31"/>
      <c r="JDV142" s="31"/>
      <c r="JDW142" s="31"/>
      <c r="JDX142" s="31"/>
      <c r="JDY142" s="31"/>
      <c r="JDZ142" s="31"/>
      <c r="JEA142" s="31"/>
      <c r="JEB142" s="31"/>
      <c r="JEC142" s="31"/>
      <c r="JED142" s="31"/>
      <c r="JEE142" s="31"/>
      <c r="JEF142" s="31"/>
      <c r="JEG142" s="31"/>
      <c r="JEH142" s="31"/>
      <c r="JEI142" s="31"/>
      <c r="JEJ142" s="31"/>
      <c r="JEK142" s="31"/>
      <c r="JEL142" s="31"/>
      <c r="JEM142" s="31"/>
      <c r="JEN142" s="31"/>
      <c r="JEO142" s="31"/>
      <c r="JEP142" s="31"/>
      <c r="JEQ142" s="31"/>
      <c r="JER142" s="31"/>
      <c r="JES142" s="31"/>
      <c r="JET142" s="31"/>
      <c r="JEU142" s="31"/>
      <c r="JEV142" s="31"/>
      <c r="JEW142" s="31"/>
      <c r="JEX142" s="31"/>
      <c r="JEY142" s="31"/>
      <c r="JEZ142" s="31"/>
      <c r="JFA142" s="31"/>
      <c r="JFB142" s="31"/>
      <c r="JFC142" s="31"/>
      <c r="JFD142" s="31"/>
      <c r="JFE142" s="31"/>
      <c r="JFF142" s="31"/>
      <c r="JFG142" s="31"/>
      <c r="JFH142" s="31"/>
      <c r="JFI142" s="31"/>
      <c r="JFJ142" s="31"/>
      <c r="JFK142" s="31"/>
      <c r="JFL142" s="31"/>
      <c r="JFM142" s="31"/>
      <c r="JFN142" s="31"/>
      <c r="JFO142" s="31"/>
      <c r="JFP142" s="31"/>
      <c r="JFQ142" s="31"/>
      <c r="JFR142" s="31"/>
      <c r="JFS142" s="31"/>
      <c r="JFT142" s="31"/>
      <c r="JFU142" s="31"/>
      <c r="JFV142" s="31"/>
      <c r="JFW142" s="31"/>
      <c r="JFX142" s="31"/>
      <c r="JFY142" s="31"/>
      <c r="JFZ142" s="31"/>
      <c r="JGA142" s="31"/>
      <c r="JGB142" s="31"/>
      <c r="JGC142" s="31"/>
      <c r="JGD142" s="31"/>
      <c r="JGE142" s="31"/>
      <c r="JGF142" s="31"/>
      <c r="JGG142" s="31"/>
      <c r="JGH142" s="31"/>
      <c r="JGI142" s="31"/>
      <c r="JGJ142" s="31"/>
      <c r="JGK142" s="31"/>
      <c r="JGL142" s="31"/>
      <c r="JGM142" s="31"/>
      <c r="JGN142" s="31"/>
      <c r="JGO142" s="31"/>
      <c r="JGP142" s="31"/>
      <c r="JGQ142" s="31"/>
      <c r="JGR142" s="31"/>
      <c r="JGS142" s="31"/>
      <c r="JGT142" s="31"/>
      <c r="JGU142" s="31"/>
      <c r="JGV142" s="31"/>
      <c r="JGW142" s="31"/>
      <c r="JGX142" s="31"/>
      <c r="JGY142" s="31"/>
      <c r="JGZ142" s="31"/>
      <c r="JHA142" s="31"/>
      <c r="JHB142" s="31"/>
      <c r="JHC142" s="31"/>
      <c r="JHD142" s="31"/>
      <c r="JHE142" s="31"/>
      <c r="JHF142" s="31"/>
      <c r="JHG142" s="31"/>
      <c r="JHH142" s="31"/>
      <c r="JHI142" s="31"/>
      <c r="JHJ142" s="31"/>
      <c r="JHK142" s="31"/>
      <c r="JHL142" s="31"/>
      <c r="JHM142" s="31"/>
      <c r="JHN142" s="31"/>
      <c r="JHO142" s="31"/>
      <c r="JHP142" s="31"/>
      <c r="JHQ142" s="31"/>
      <c r="JHR142" s="31"/>
      <c r="JHS142" s="31"/>
      <c r="JHT142" s="31"/>
      <c r="JHU142" s="31"/>
      <c r="JHV142" s="31"/>
      <c r="JHW142" s="31"/>
      <c r="JHX142" s="31"/>
      <c r="JHY142" s="31"/>
      <c r="JHZ142" s="31"/>
      <c r="JIA142" s="31"/>
      <c r="JIB142" s="31"/>
      <c r="JIC142" s="31"/>
      <c r="JID142" s="31"/>
      <c r="JIE142" s="31"/>
      <c r="JIF142" s="31"/>
      <c r="JIG142" s="31"/>
      <c r="JIH142" s="31"/>
      <c r="JII142" s="31"/>
      <c r="JIJ142" s="31"/>
      <c r="JIK142" s="31"/>
      <c r="JIL142" s="31"/>
      <c r="JIM142" s="31"/>
      <c r="JIN142" s="31"/>
      <c r="JIO142" s="31"/>
      <c r="JIP142" s="31"/>
      <c r="JIQ142" s="31"/>
      <c r="JIR142" s="31"/>
      <c r="JIS142" s="31"/>
      <c r="JIT142" s="31"/>
      <c r="JIU142" s="31"/>
      <c r="JIV142" s="31"/>
      <c r="JIW142" s="31"/>
      <c r="JIX142" s="31"/>
      <c r="JIY142" s="31"/>
      <c r="JIZ142" s="31"/>
      <c r="JJA142" s="31"/>
      <c r="JJB142" s="31"/>
      <c r="JJC142" s="31"/>
      <c r="JJD142" s="31"/>
      <c r="JJE142" s="31"/>
      <c r="JJF142" s="31"/>
      <c r="JJG142" s="31"/>
      <c r="JJH142" s="31"/>
      <c r="JJI142" s="31"/>
      <c r="JJJ142" s="31"/>
      <c r="JJK142" s="31"/>
      <c r="JJL142" s="31"/>
      <c r="JJM142" s="31"/>
      <c r="JJN142" s="31"/>
      <c r="JJO142" s="31"/>
      <c r="JJP142" s="31"/>
      <c r="JJQ142" s="31"/>
      <c r="JJR142" s="31"/>
      <c r="JJS142" s="31"/>
      <c r="JJT142" s="31"/>
      <c r="JJU142" s="31"/>
      <c r="JJV142" s="31"/>
      <c r="JJW142" s="31"/>
      <c r="JJX142" s="31"/>
      <c r="JJY142" s="31"/>
      <c r="JJZ142" s="31"/>
      <c r="JKA142" s="31"/>
      <c r="JKB142" s="31"/>
      <c r="JKC142" s="31"/>
      <c r="JKD142" s="31"/>
      <c r="JKE142" s="31"/>
      <c r="JKF142" s="31"/>
      <c r="JKG142" s="31"/>
      <c r="JKH142" s="31"/>
      <c r="JKI142" s="31"/>
      <c r="JKJ142" s="31"/>
      <c r="JKK142" s="31"/>
      <c r="JKL142" s="31"/>
      <c r="JKM142" s="31"/>
      <c r="JKN142" s="31"/>
      <c r="JKO142" s="31"/>
      <c r="JKP142" s="31"/>
      <c r="JKQ142" s="31"/>
      <c r="JKR142" s="31"/>
      <c r="JKS142" s="31"/>
      <c r="JKT142" s="31"/>
      <c r="JKU142" s="31"/>
      <c r="JKV142" s="31"/>
      <c r="JKW142" s="31"/>
      <c r="JKX142" s="31"/>
      <c r="JKY142" s="31"/>
      <c r="JKZ142" s="31"/>
      <c r="JLA142" s="31"/>
      <c r="JLB142" s="31"/>
      <c r="JLC142" s="31"/>
      <c r="JLD142" s="31"/>
      <c r="JLE142" s="31"/>
      <c r="JLF142" s="31"/>
      <c r="JLG142" s="31"/>
      <c r="JLH142" s="31"/>
      <c r="JLI142" s="31"/>
      <c r="JLJ142" s="31"/>
      <c r="JLK142" s="31"/>
      <c r="JLL142" s="31"/>
      <c r="JLM142" s="31"/>
      <c r="JLN142" s="31"/>
      <c r="JLO142" s="31"/>
      <c r="JLP142" s="31"/>
      <c r="JLQ142" s="31"/>
      <c r="JLR142" s="31"/>
      <c r="JLS142" s="31"/>
      <c r="JLT142" s="31"/>
      <c r="JLU142" s="31"/>
      <c r="JLV142" s="31"/>
      <c r="JLW142" s="31"/>
      <c r="JLX142" s="31"/>
      <c r="JLY142" s="31"/>
      <c r="JLZ142" s="31"/>
      <c r="JMA142" s="31"/>
      <c r="JMB142" s="31"/>
      <c r="JMC142" s="31"/>
      <c r="JMD142" s="31"/>
      <c r="JME142" s="31"/>
      <c r="JMF142" s="31"/>
      <c r="JMG142" s="31"/>
      <c r="JMH142" s="31"/>
      <c r="JMI142" s="31"/>
      <c r="JMJ142" s="31"/>
      <c r="JMK142" s="31"/>
      <c r="JML142" s="31"/>
      <c r="JMM142" s="31"/>
      <c r="JMN142" s="31"/>
      <c r="JMO142" s="31"/>
      <c r="JMP142" s="31"/>
      <c r="JMQ142" s="31"/>
      <c r="JMR142" s="31"/>
      <c r="JMS142" s="31"/>
      <c r="JMT142" s="31"/>
      <c r="JMU142" s="31"/>
      <c r="JMV142" s="31"/>
      <c r="JMW142" s="31"/>
      <c r="JMX142" s="31"/>
      <c r="JMY142" s="31"/>
      <c r="JMZ142" s="31"/>
      <c r="JNA142" s="31"/>
      <c r="JNB142" s="31"/>
      <c r="JNC142" s="31"/>
      <c r="JND142" s="31"/>
      <c r="JNE142" s="31"/>
      <c r="JNF142" s="31"/>
      <c r="JNG142" s="31"/>
      <c r="JNH142" s="31"/>
      <c r="JNI142" s="31"/>
      <c r="JNJ142" s="31"/>
      <c r="JNK142" s="31"/>
      <c r="JNL142" s="31"/>
      <c r="JNM142" s="31"/>
      <c r="JNN142" s="31"/>
      <c r="JNO142" s="31"/>
      <c r="JNP142" s="31"/>
      <c r="JNQ142" s="31"/>
      <c r="JNR142" s="31"/>
      <c r="JNS142" s="31"/>
      <c r="JNT142" s="31"/>
      <c r="JNU142" s="31"/>
      <c r="JNV142" s="31"/>
      <c r="JNW142" s="31"/>
      <c r="JNX142" s="31"/>
      <c r="JNY142" s="31"/>
      <c r="JNZ142" s="31"/>
      <c r="JOA142" s="31"/>
      <c r="JOB142" s="31"/>
      <c r="JOC142" s="31"/>
      <c r="JOD142" s="31"/>
      <c r="JOE142" s="31"/>
      <c r="JOF142" s="31"/>
      <c r="JOG142" s="31"/>
      <c r="JOH142" s="31"/>
      <c r="JOI142" s="31"/>
      <c r="JOJ142" s="31"/>
      <c r="JOK142" s="31"/>
      <c r="JOL142" s="31"/>
      <c r="JOM142" s="31"/>
      <c r="JON142" s="31"/>
      <c r="JOO142" s="31"/>
      <c r="JOP142" s="31"/>
      <c r="JOQ142" s="31"/>
      <c r="JOR142" s="31"/>
      <c r="JOS142" s="31"/>
      <c r="JOT142" s="31"/>
      <c r="JOU142" s="31"/>
      <c r="JOV142" s="31"/>
      <c r="JOW142" s="31"/>
      <c r="JOX142" s="31"/>
      <c r="JOY142" s="31"/>
      <c r="JOZ142" s="31"/>
      <c r="JPA142" s="31"/>
      <c r="JPB142" s="31"/>
      <c r="JPC142" s="31"/>
      <c r="JPD142" s="31"/>
      <c r="JPE142" s="31"/>
      <c r="JPF142" s="31"/>
      <c r="JPG142" s="31"/>
      <c r="JPH142" s="31"/>
      <c r="JPI142" s="31"/>
      <c r="JPJ142" s="31"/>
      <c r="JPK142" s="31"/>
      <c r="JPL142" s="31"/>
      <c r="JPM142" s="31"/>
      <c r="JPN142" s="31"/>
      <c r="JPO142" s="31"/>
      <c r="JPP142" s="31"/>
      <c r="JPQ142" s="31"/>
      <c r="JPR142" s="31"/>
      <c r="JPS142" s="31"/>
      <c r="JPT142" s="31"/>
      <c r="JPU142" s="31"/>
      <c r="JPV142" s="31"/>
      <c r="JPW142" s="31"/>
      <c r="JPX142" s="31"/>
      <c r="JPY142" s="31"/>
      <c r="JPZ142" s="31"/>
      <c r="JQA142" s="31"/>
      <c r="JQB142" s="31"/>
      <c r="JQC142" s="31"/>
      <c r="JQD142" s="31"/>
      <c r="JQE142" s="31"/>
      <c r="JQF142" s="31"/>
      <c r="JQG142" s="31"/>
      <c r="JQH142" s="31"/>
      <c r="JQI142" s="31"/>
      <c r="JQJ142" s="31"/>
      <c r="JQK142" s="31"/>
      <c r="JQL142" s="31"/>
      <c r="JQM142" s="31"/>
      <c r="JQN142" s="31"/>
      <c r="JQO142" s="31"/>
      <c r="JQP142" s="31"/>
      <c r="JQQ142" s="31"/>
      <c r="JQR142" s="31"/>
      <c r="JQS142" s="31"/>
      <c r="JQT142" s="31"/>
      <c r="JQU142" s="31"/>
      <c r="JQV142" s="31"/>
      <c r="JQW142" s="31"/>
      <c r="JQX142" s="31"/>
      <c r="JQY142" s="31"/>
      <c r="JQZ142" s="31"/>
      <c r="JRA142" s="31"/>
      <c r="JRB142" s="31"/>
      <c r="JRC142" s="31"/>
      <c r="JRD142" s="31"/>
      <c r="JRE142" s="31"/>
      <c r="JRF142" s="31"/>
      <c r="JRG142" s="31"/>
      <c r="JRH142" s="31"/>
      <c r="JRI142" s="31"/>
      <c r="JRJ142" s="31"/>
      <c r="JRK142" s="31"/>
      <c r="JRL142" s="31"/>
      <c r="JRM142" s="31"/>
      <c r="JRN142" s="31"/>
      <c r="JRO142" s="31"/>
      <c r="JRP142" s="31"/>
      <c r="JRQ142" s="31"/>
      <c r="JRR142" s="31"/>
      <c r="JRS142" s="31"/>
      <c r="JRT142" s="31"/>
      <c r="JRU142" s="31"/>
      <c r="JRV142" s="31"/>
      <c r="JRW142" s="31"/>
      <c r="JRX142" s="31"/>
      <c r="JRY142" s="31"/>
      <c r="JRZ142" s="31"/>
      <c r="JSA142" s="31"/>
      <c r="JSB142" s="31"/>
      <c r="JSC142" s="31"/>
      <c r="JSD142" s="31"/>
      <c r="JSE142" s="31"/>
      <c r="JSF142" s="31"/>
      <c r="JSG142" s="31"/>
      <c r="JSH142" s="31"/>
      <c r="JSI142" s="31"/>
      <c r="JSJ142" s="31"/>
      <c r="JSK142" s="31"/>
      <c r="JSL142" s="31"/>
      <c r="JSM142" s="31"/>
      <c r="JSN142" s="31"/>
      <c r="JSO142" s="31"/>
      <c r="JSP142" s="31"/>
      <c r="JSQ142" s="31"/>
      <c r="JSR142" s="31"/>
      <c r="JSS142" s="31"/>
      <c r="JST142" s="31"/>
      <c r="JSU142" s="31"/>
      <c r="JSV142" s="31"/>
      <c r="JSW142" s="31"/>
      <c r="JSX142" s="31"/>
      <c r="JSY142" s="31"/>
      <c r="JSZ142" s="31"/>
      <c r="JTA142" s="31"/>
      <c r="JTB142" s="31"/>
      <c r="JTC142" s="31"/>
      <c r="JTD142" s="31"/>
      <c r="JTE142" s="31"/>
      <c r="JTF142" s="31"/>
      <c r="JTG142" s="31"/>
      <c r="JTH142" s="31"/>
      <c r="JTI142" s="31"/>
      <c r="JTJ142" s="31"/>
      <c r="JTK142" s="31"/>
      <c r="JTL142" s="31"/>
      <c r="JTM142" s="31"/>
      <c r="JTN142" s="31"/>
      <c r="JTO142" s="31"/>
      <c r="JTP142" s="31"/>
      <c r="JTQ142" s="31"/>
      <c r="JTR142" s="31"/>
      <c r="JTS142" s="31"/>
      <c r="JTT142" s="31"/>
      <c r="JTU142" s="31"/>
      <c r="JTV142" s="31"/>
      <c r="JTW142" s="31"/>
      <c r="JTX142" s="31"/>
      <c r="JTY142" s="31"/>
      <c r="JTZ142" s="31"/>
      <c r="JUA142" s="31"/>
      <c r="JUB142" s="31"/>
      <c r="JUC142" s="31"/>
      <c r="JUD142" s="31"/>
      <c r="JUE142" s="31"/>
      <c r="JUF142" s="31"/>
      <c r="JUG142" s="31"/>
      <c r="JUH142" s="31"/>
      <c r="JUI142" s="31"/>
      <c r="JUJ142" s="31"/>
      <c r="JUK142" s="31"/>
      <c r="JUL142" s="31"/>
      <c r="JUM142" s="31"/>
      <c r="JUN142" s="31"/>
      <c r="JUO142" s="31"/>
      <c r="JUP142" s="31"/>
      <c r="JUQ142" s="31"/>
      <c r="JUR142" s="31"/>
      <c r="JUS142" s="31"/>
      <c r="JUT142" s="31"/>
      <c r="JUU142" s="31"/>
      <c r="JUV142" s="31"/>
      <c r="JUW142" s="31"/>
      <c r="JUX142" s="31"/>
      <c r="JUY142" s="31"/>
      <c r="JUZ142" s="31"/>
      <c r="JVA142" s="31"/>
      <c r="JVB142" s="31"/>
      <c r="JVC142" s="31"/>
      <c r="JVD142" s="31"/>
      <c r="JVE142" s="31"/>
      <c r="JVF142" s="31"/>
      <c r="JVG142" s="31"/>
      <c r="JVH142" s="31"/>
      <c r="JVI142" s="31"/>
      <c r="JVJ142" s="31"/>
      <c r="JVK142" s="31"/>
      <c r="JVL142" s="31"/>
      <c r="JVM142" s="31"/>
      <c r="JVN142" s="31"/>
      <c r="JVO142" s="31"/>
      <c r="JVP142" s="31"/>
      <c r="JVQ142" s="31"/>
      <c r="JVR142" s="31"/>
      <c r="JVS142" s="31"/>
      <c r="JVT142" s="31"/>
      <c r="JVU142" s="31"/>
      <c r="JVV142" s="31"/>
      <c r="JVW142" s="31"/>
      <c r="JVX142" s="31"/>
      <c r="JVY142" s="31"/>
      <c r="JVZ142" s="31"/>
      <c r="JWA142" s="31"/>
      <c r="JWB142" s="31"/>
      <c r="JWC142" s="31"/>
      <c r="JWD142" s="31"/>
      <c r="JWE142" s="31"/>
      <c r="JWF142" s="31"/>
      <c r="JWG142" s="31"/>
      <c r="JWH142" s="31"/>
      <c r="JWI142" s="31"/>
      <c r="JWJ142" s="31"/>
      <c r="JWK142" s="31"/>
      <c r="JWL142" s="31"/>
      <c r="JWM142" s="31"/>
      <c r="JWN142" s="31"/>
      <c r="JWO142" s="31"/>
      <c r="JWP142" s="31"/>
      <c r="JWQ142" s="31"/>
      <c r="JWR142" s="31"/>
      <c r="JWS142" s="31"/>
      <c r="JWT142" s="31"/>
      <c r="JWU142" s="31"/>
      <c r="JWV142" s="31"/>
      <c r="JWW142" s="31"/>
      <c r="JWX142" s="31"/>
      <c r="JWY142" s="31"/>
      <c r="JWZ142" s="31"/>
      <c r="JXA142" s="31"/>
      <c r="JXB142" s="31"/>
      <c r="JXC142" s="31"/>
      <c r="JXD142" s="31"/>
      <c r="JXE142" s="31"/>
      <c r="JXF142" s="31"/>
      <c r="JXG142" s="31"/>
      <c r="JXH142" s="31"/>
      <c r="JXI142" s="31"/>
      <c r="JXJ142" s="31"/>
      <c r="JXK142" s="31"/>
      <c r="JXL142" s="31"/>
      <c r="JXM142" s="31"/>
      <c r="JXN142" s="31"/>
      <c r="JXO142" s="31"/>
      <c r="JXP142" s="31"/>
      <c r="JXQ142" s="31"/>
      <c r="JXR142" s="31"/>
      <c r="JXS142" s="31"/>
      <c r="JXT142" s="31"/>
      <c r="JXU142" s="31"/>
      <c r="JXV142" s="31"/>
      <c r="JXW142" s="31"/>
      <c r="JXX142" s="31"/>
      <c r="JXY142" s="31"/>
      <c r="JXZ142" s="31"/>
      <c r="JYA142" s="31"/>
      <c r="JYB142" s="31"/>
      <c r="JYC142" s="31"/>
      <c r="JYD142" s="31"/>
      <c r="JYE142" s="31"/>
      <c r="JYF142" s="31"/>
      <c r="JYG142" s="31"/>
      <c r="JYH142" s="31"/>
      <c r="JYI142" s="31"/>
      <c r="JYJ142" s="31"/>
      <c r="JYK142" s="31"/>
      <c r="JYL142" s="31"/>
      <c r="JYM142" s="31"/>
      <c r="JYN142" s="31"/>
      <c r="JYO142" s="31"/>
      <c r="JYP142" s="31"/>
      <c r="JYQ142" s="31"/>
      <c r="JYR142" s="31"/>
      <c r="JYS142" s="31"/>
      <c r="JYT142" s="31"/>
      <c r="JYU142" s="31"/>
      <c r="JYV142" s="31"/>
      <c r="JYW142" s="31"/>
      <c r="JYX142" s="31"/>
      <c r="JYY142" s="31"/>
      <c r="JYZ142" s="31"/>
      <c r="JZA142" s="31"/>
      <c r="JZB142" s="31"/>
      <c r="JZC142" s="31"/>
      <c r="JZD142" s="31"/>
      <c r="JZE142" s="31"/>
      <c r="JZF142" s="31"/>
      <c r="JZG142" s="31"/>
      <c r="JZH142" s="31"/>
      <c r="JZI142" s="31"/>
      <c r="JZJ142" s="31"/>
      <c r="JZK142" s="31"/>
      <c r="JZL142" s="31"/>
      <c r="JZM142" s="31"/>
      <c r="JZN142" s="31"/>
      <c r="JZO142" s="31"/>
      <c r="JZP142" s="31"/>
      <c r="JZQ142" s="31"/>
      <c r="JZR142" s="31"/>
      <c r="JZS142" s="31"/>
      <c r="JZT142" s="31"/>
      <c r="JZU142" s="31"/>
      <c r="JZV142" s="31"/>
      <c r="JZW142" s="31"/>
      <c r="JZX142" s="31"/>
      <c r="JZY142" s="31"/>
      <c r="JZZ142" s="31"/>
      <c r="KAA142" s="31"/>
      <c r="KAB142" s="31"/>
      <c r="KAC142" s="31"/>
      <c r="KAD142" s="31"/>
      <c r="KAE142" s="31"/>
      <c r="KAF142" s="31"/>
      <c r="KAG142" s="31"/>
      <c r="KAH142" s="31"/>
      <c r="KAI142" s="31"/>
      <c r="KAJ142" s="31"/>
      <c r="KAK142" s="31"/>
      <c r="KAL142" s="31"/>
      <c r="KAM142" s="31"/>
      <c r="KAN142" s="31"/>
      <c r="KAO142" s="31"/>
      <c r="KAP142" s="31"/>
      <c r="KAQ142" s="31"/>
      <c r="KAR142" s="31"/>
      <c r="KAS142" s="31"/>
      <c r="KAT142" s="31"/>
      <c r="KAU142" s="31"/>
      <c r="KAV142" s="31"/>
      <c r="KAW142" s="31"/>
      <c r="KAX142" s="31"/>
      <c r="KAY142" s="31"/>
      <c r="KAZ142" s="31"/>
      <c r="KBA142" s="31"/>
      <c r="KBB142" s="31"/>
      <c r="KBC142" s="31"/>
      <c r="KBD142" s="31"/>
      <c r="KBE142" s="31"/>
      <c r="KBF142" s="31"/>
      <c r="KBG142" s="31"/>
      <c r="KBH142" s="31"/>
      <c r="KBI142" s="31"/>
      <c r="KBJ142" s="31"/>
      <c r="KBK142" s="31"/>
      <c r="KBL142" s="31"/>
      <c r="KBM142" s="31"/>
      <c r="KBN142" s="31"/>
      <c r="KBO142" s="31"/>
      <c r="KBP142" s="31"/>
      <c r="KBQ142" s="31"/>
      <c r="KBR142" s="31"/>
      <c r="KBS142" s="31"/>
      <c r="KBT142" s="31"/>
      <c r="KBU142" s="31"/>
      <c r="KBV142" s="31"/>
      <c r="KBW142" s="31"/>
      <c r="KBX142" s="31"/>
      <c r="KBY142" s="31"/>
      <c r="KBZ142" s="31"/>
      <c r="KCA142" s="31"/>
      <c r="KCB142" s="31"/>
      <c r="KCC142" s="31"/>
      <c r="KCD142" s="31"/>
      <c r="KCE142" s="31"/>
      <c r="KCF142" s="31"/>
      <c r="KCG142" s="31"/>
      <c r="KCH142" s="31"/>
      <c r="KCI142" s="31"/>
      <c r="KCJ142" s="31"/>
      <c r="KCK142" s="31"/>
      <c r="KCL142" s="31"/>
      <c r="KCM142" s="31"/>
      <c r="KCN142" s="31"/>
      <c r="KCO142" s="31"/>
      <c r="KCP142" s="31"/>
      <c r="KCQ142" s="31"/>
      <c r="KCR142" s="31"/>
      <c r="KCS142" s="31"/>
      <c r="KCT142" s="31"/>
      <c r="KCU142" s="31"/>
      <c r="KCV142" s="31"/>
      <c r="KCW142" s="31"/>
      <c r="KCX142" s="31"/>
      <c r="KCY142" s="31"/>
      <c r="KCZ142" s="31"/>
      <c r="KDA142" s="31"/>
      <c r="KDB142" s="31"/>
      <c r="KDC142" s="31"/>
      <c r="KDD142" s="31"/>
      <c r="KDE142" s="31"/>
      <c r="KDF142" s="31"/>
      <c r="KDG142" s="31"/>
      <c r="KDH142" s="31"/>
      <c r="KDI142" s="31"/>
      <c r="KDJ142" s="31"/>
      <c r="KDK142" s="31"/>
      <c r="KDL142" s="31"/>
      <c r="KDM142" s="31"/>
      <c r="KDN142" s="31"/>
      <c r="KDO142" s="31"/>
      <c r="KDP142" s="31"/>
      <c r="KDQ142" s="31"/>
      <c r="KDR142" s="31"/>
      <c r="KDS142" s="31"/>
      <c r="KDT142" s="31"/>
      <c r="KDU142" s="31"/>
      <c r="KDV142" s="31"/>
      <c r="KDW142" s="31"/>
      <c r="KDX142" s="31"/>
      <c r="KDY142" s="31"/>
      <c r="KDZ142" s="31"/>
      <c r="KEA142" s="31"/>
      <c r="KEB142" s="31"/>
      <c r="KEC142" s="31"/>
      <c r="KED142" s="31"/>
      <c r="KEE142" s="31"/>
      <c r="KEF142" s="31"/>
      <c r="KEG142" s="31"/>
      <c r="KEH142" s="31"/>
      <c r="KEI142" s="31"/>
      <c r="KEJ142" s="31"/>
      <c r="KEK142" s="31"/>
      <c r="KEL142" s="31"/>
      <c r="KEM142" s="31"/>
      <c r="KEN142" s="31"/>
      <c r="KEO142" s="31"/>
      <c r="KEP142" s="31"/>
      <c r="KEQ142" s="31"/>
      <c r="KER142" s="31"/>
      <c r="KES142" s="31"/>
      <c r="KET142" s="31"/>
      <c r="KEU142" s="31"/>
      <c r="KEV142" s="31"/>
      <c r="KEW142" s="31"/>
      <c r="KEX142" s="31"/>
      <c r="KEY142" s="31"/>
      <c r="KEZ142" s="31"/>
      <c r="KFA142" s="31"/>
      <c r="KFB142" s="31"/>
      <c r="KFC142" s="31"/>
      <c r="KFD142" s="31"/>
      <c r="KFE142" s="31"/>
      <c r="KFF142" s="31"/>
      <c r="KFG142" s="31"/>
      <c r="KFH142" s="31"/>
      <c r="KFI142" s="31"/>
      <c r="KFJ142" s="31"/>
      <c r="KFK142" s="31"/>
      <c r="KFL142" s="31"/>
      <c r="KFM142" s="31"/>
      <c r="KFN142" s="31"/>
      <c r="KFO142" s="31"/>
      <c r="KFP142" s="31"/>
      <c r="KFQ142" s="31"/>
      <c r="KFR142" s="31"/>
      <c r="KFS142" s="31"/>
      <c r="KFT142" s="31"/>
      <c r="KFU142" s="31"/>
      <c r="KFV142" s="31"/>
      <c r="KFW142" s="31"/>
      <c r="KFX142" s="31"/>
      <c r="KFY142" s="31"/>
      <c r="KFZ142" s="31"/>
      <c r="KGA142" s="31"/>
      <c r="KGB142" s="31"/>
      <c r="KGC142" s="31"/>
      <c r="KGD142" s="31"/>
      <c r="KGE142" s="31"/>
      <c r="KGF142" s="31"/>
      <c r="KGG142" s="31"/>
      <c r="KGH142" s="31"/>
      <c r="KGI142" s="31"/>
      <c r="KGJ142" s="31"/>
      <c r="KGK142" s="31"/>
      <c r="KGL142" s="31"/>
      <c r="KGM142" s="31"/>
      <c r="KGN142" s="31"/>
      <c r="KGO142" s="31"/>
      <c r="KGP142" s="31"/>
      <c r="KGQ142" s="31"/>
      <c r="KGR142" s="31"/>
      <c r="KGS142" s="31"/>
      <c r="KGT142" s="31"/>
      <c r="KGU142" s="31"/>
      <c r="KGV142" s="31"/>
      <c r="KGW142" s="31"/>
      <c r="KGX142" s="31"/>
      <c r="KGY142" s="31"/>
      <c r="KGZ142" s="31"/>
      <c r="KHA142" s="31"/>
      <c r="KHB142" s="31"/>
      <c r="KHC142" s="31"/>
      <c r="KHD142" s="31"/>
      <c r="KHE142" s="31"/>
      <c r="KHF142" s="31"/>
      <c r="KHG142" s="31"/>
      <c r="KHH142" s="31"/>
      <c r="KHI142" s="31"/>
      <c r="KHJ142" s="31"/>
      <c r="KHK142" s="31"/>
      <c r="KHL142" s="31"/>
      <c r="KHM142" s="31"/>
      <c r="KHN142" s="31"/>
      <c r="KHO142" s="31"/>
      <c r="KHP142" s="31"/>
      <c r="KHQ142" s="31"/>
      <c r="KHR142" s="31"/>
      <c r="KHS142" s="31"/>
      <c r="KHT142" s="31"/>
      <c r="KHU142" s="31"/>
      <c r="KHV142" s="31"/>
      <c r="KHW142" s="31"/>
      <c r="KHX142" s="31"/>
      <c r="KHY142" s="31"/>
      <c r="KHZ142" s="31"/>
      <c r="KIA142" s="31"/>
      <c r="KIB142" s="31"/>
      <c r="KIC142" s="31"/>
      <c r="KID142" s="31"/>
      <c r="KIE142" s="31"/>
      <c r="KIF142" s="31"/>
      <c r="KIG142" s="31"/>
      <c r="KIH142" s="31"/>
      <c r="KII142" s="31"/>
      <c r="KIJ142" s="31"/>
      <c r="KIK142" s="31"/>
      <c r="KIL142" s="31"/>
      <c r="KIM142" s="31"/>
      <c r="KIN142" s="31"/>
      <c r="KIO142" s="31"/>
      <c r="KIP142" s="31"/>
      <c r="KIQ142" s="31"/>
      <c r="KIR142" s="31"/>
      <c r="KIS142" s="31"/>
      <c r="KIT142" s="31"/>
      <c r="KIU142" s="31"/>
      <c r="KIV142" s="31"/>
      <c r="KIW142" s="31"/>
      <c r="KIX142" s="31"/>
      <c r="KIY142" s="31"/>
      <c r="KIZ142" s="31"/>
      <c r="KJA142" s="31"/>
      <c r="KJB142" s="31"/>
      <c r="KJC142" s="31"/>
      <c r="KJD142" s="31"/>
      <c r="KJE142" s="31"/>
      <c r="KJF142" s="31"/>
      <c r="KJG142" s="31"/>
      <c r="KJH142" s="31"/>
      <c r="KJI142" s="31"/>
      <c r="KJJ142" s="31"/>
      <c r="KJK142" s="31"/>
      <c r="KJL142" s="31"/>
      <c r="KJM142" s="31"/>
      <c r="KJN142" s="31"/>
      <c r="KJO142" s="31"/>
      <c r="KJP142" s="31"/>
      <c r="KJQ142" s="31"/>
      <c r="KJR142" s="31"/>
      <c r="KJS142" s="31"/>
      <c r="KJT142" s="31"/>
      <c r="KJU142" s="31"/>
      <c r="KJV142" s="31"/>
      <c r="KJW142" s="31"/>
      <c r="KJX142" s="31"/>
      <c r="KJY142" s="31"/>
      <c r="KJZ142" s="31"/>
      <c r="KKA142" s="31"/>
      <c r="KKB142" s="31"/>
      <c r="KKC142" s="31"/>
      <c r="KKD142" s="31"/>
      <c r="KKE142" s="31"/>
      <c r="KKF142" s="31"/>
      <c r="KKG142" s="31"/>
      <c r="KKH142" s="31"/>
      <c r="KKI142" s="31"/>
      <c r="KKJ142" s="31"/>
      <c r="KKK142" s="31"/>
      <c r="KKL142" s="31"/>
      <c r="KKM142" s="31"/>
      <c r="KKN142" s="31"/>
      <c r="KKO142" s="31"/>
      <c r="KKP142" s="31"/>
      <c r="KKQ142" s="31"/>
      <c r="KKR142" s="31"/>
      <c r="KKS142" s="31"/>
      <c r="KKT142" s="31"/>
      <c r="KKU142" s="31"/>
      <c r="KKV142" s="31"/>
      <c r="KKW142" s="31"/>
      <c r="KKX142" s="31"/>
      <c r="KKY142" s="31"/>
      <c r="KKZ142" s="31"/>
      <c r="KLA142" s="31"/>
      <c r="KLB142" s="31"/>
      <c r="KLC142" s="31"/>
      <c r="KLD142" s="31"/>
      <c r="KLE142" s="31"/>
      <c r="KLF142" s="31"/>
      <c r="KLG142" s="31"/>
      <c r="KLH142" s="31"/>
      <c r="KLI142" s="31"/>
      <c r="KLJ142" s="31"/>
      <c r="KLK142" s="31"/>
      <c r="KLL142" s="31"/>
      <c r="KLM142" s="31"/>
      <c r="KLN142" s="31"/>
      <c r="KLO142" s="31"/>
      <c r="KLP142" s="31"/>
      <c r="KLQ142" s="31"/>
      <c r="KLR142" s="31"/>
      <c r="KLS142" s="31"/>
      <c r="KLT142" s="31"/>
      <c r="KLU142" s="31"/>
      <c r="KLV142" s="31"/>
      <c r="KLW142" s="31"/>
      <c r="KLX142" s="31"/>
      <c r="KLY142" s="31"/>
      <c r="KLZ142" s="31"/>
      <c r="KMA142" s="31"/>
      <c r="KMB142" s="31"/>
      <c r="KMC142" s="31"/>
      <c r="KMD142" s="31"/>
      <c r="KME142" s="31"/>
      <c r="KMF142" s="31"/>
      <c r="KMG142" s="31"/>
      <c r="KMH142" s="31"/>
      <c r="KMI142" s="31"/>
      <c r="KMJ142" s="31"/>
      <c r="KMK142" s="31"/>
      <c r="KML142" s="31"/>
      <c r="KMM142" s="31"/>
      <c r="KMN142" s="31"/>
      <c r="KMO142" s="31"/>
      <c r="KMP142" s="31"/>
      <c r="KMQ142" s="31"/>
      <c r="KMR142" s="31"/>
      <c r="KMS142" s="31"/>
      <c r="KMT142" s="31"/>
      <c r="KMU142" s="31"/>
      <c r="KMV142" s="31"/>
      <c r="KMW142" s="31"/>
      <c r="KMX142" s="31"/>
      <c r="KMY142" s="31"/>
      <c r="KMZ142" s="31"/>
      <c r="KNA142" s="31"/>
      <c r="KNB142" s="31"/>
      <c r="KNC142" s="31"/>
      <c r="KND142" s="31"/>
      <c r="KNE142" s="31"/>
      <c r="KNF142" s="31"/>
      <c r="KNG142" s="31"/>
      <c r="KNH142" s="31"/>
      <c r="KNI142" s="31"/>
      <c r="KNJ142" s="31"/>
      <c r="KNK142" s="31"/>
      <c r="KNL142" s="31"/>
      <c r="KNM142" s="31"/>
      <c r="KNN142" s="31"/>
      <c r="KNO142" s="31"/>
      <c r="KNP142" s="31"/>
      <c r="KNQ142" s="31"/>
      <c r="KNR142" s="31"/>
      <c r="KNS142" s="31"/>
      <c r="KNT142" s="31"/>
      <c r="KNU142" s="31"/>
      <c r="KNV142" s="31"/>
      <c r="KNW142" s="31"/>
      <c r="KNX142" s="31"/>
      <c r="KNY142" s="31"/>
      <c r="KNZ142" s="31"/>
      <c r="KOA142" s="31"/>
      <c r="KOB142" s="31"/>
      <c r="KOC142" s="31"/>
      <c r="KOD142" s="31"/>
      <c r="KOE142" s="31"/>
      <c r="KOF142" s="31"/>
      <c r="KOG142" s="31"/>
      <c r="KOH142" s="31"/>
      <c r="KOI142" s="31"/>
      <c r="KOJ142" s="31"/>
      <c r="KOK142" s="31"/>
      <c r="KOL142" s="31"/>
      <c r="KOM142" s="31"/>
      <c r="KON142" s="31"/>
      <c r="KOO142" s="31"/>
      <c r="KOP142" s="31"/>
      <c r="KOQ142" s="31"/>
      <c r="KOR142" s="31"/>
      <c r="KOS142" s="31"/>
      <c r="KOT142" s="31"/>
      <c r="KOU142" s="31"/>
      <c r="KOV142" s="31"/>
      <c r="KOW142" s="31"/>
      <c r="KOX142" s="31"/>
      <c r="KOY142" s="31"/>
      <c r="KOZ142" s="31"/>
      <c r="KPA142" s="31"/>
      <c r="KPB142" s="31"/>
      <c r="KPC142" s="31"/>
      <c r="KPD142" s="31"/>
      <c r="KPE142" s="31"/>
      <c r="KPF142" s="31"/>
      <c r="KPG142" s="31"/>
      <c r="KPH142" s="31"/>
      <c r="KPI142" s="31"/>
      <c r="KPJ142" s="31"/>
      <c r="KPK142" s="31"/>
      <c r="KPL142" s="31"/>
      <c r="KPM142" s="31"/>
      <c r="KPN142" s="31"/>
      <c r="KPO142" s="31"/>
      <c r="KPP142" s="31"/>
      <c r="KPQ142" s="31"/>
      <c r="KPR142" s="31"/>
      <c r="KPS142" s="31"/>
      <c r="KPT142" s="31"/>
      <c r="KPU142" s="31"/>
      <c r="KPV142" s="31"/>
      <c r="KPW142" s="31"/>
      <c r="KPX142" s="31"/>
      <c r="KPY142" s="31"/>
      <c r="KPZ142" s="31"/>
      <c r="KQA142" s="31"/>
      <c r="KQB142" s="31"/>
      <c r="KQC142" s="31"/>
      <c r="KQD142" s="31"/>
      <c r="KQE142" s="31"/>
      <c r="KQF142" s="31"/>
      <c r="KQG142" s="31"/>
      <c r="KQH142" s="31"/>
      <c r="KQI142" s="31"/>
      <c r="KQJ142" s="31"/>
      <c r="KQK142" s="31"/>
      <c r="KQL142" s="31"/>
      <c r="KQM142" s="31"/>
      <c r="KQN142" s="31"/>
      <c r="KQO142" s="31"/>
      <c r="KQP142" s="31"/>
      <c r="KQQ142" s="31"/>
      <c r="KQR142" s="31"/>
      <c r="KQS142" s="31"/>
      <c r="KQT142" s="31"/>
      <c r="KQU142" s="31"/>
      <c r="KQV142" s="31"/>
      <c r="KQW142" s="31"/>
      <c r="KQX142" s="31"/>
      <c r="KQY142" s="31"/>
      <c r="KQZ142" s="31"/>
      <c r="KRA142" s="31"/>
      <c r="KRB142" s="31"/>
      <c r="KRC142" s="31"/>
      <c r="KRD142" s="31"/>
      <c r="KRE142" s="31"/>
      <c r="KRF142" s="31"/>
      <c r="KRG142" s="31"/>
      <c r="KRH142" s="31"/>
      <c r="KRI142" s="31"/>
      <c r="KRJ142" s="31"/>
      <c r="KRK142" s="31"/>
      <c r="KRL142" s="31"/>
      <c r="KRM142" s="31"/>
      <c r="KRN142" s="31"/>
      <c r="KRO142" s="31"/>
      <c r="KRP142" s="31"/>
      <c r="KRQ142" s="31"/>
      <c r="KRR142" s="31"/>
      <c r="KRS142" s="31"/>
      <c r="KRT142" s="31"/>
      <c r="KRU142" s="31"/>
      <c r="KRV142" s="31"/>
      <c r="KRW142" s="31"/>
      <c r="KRX142" s="31"/>
      <c r="KRY142" s="31"/>
      <c r="KRZ142" s="31"/>
      <c r="KSA142" s="31"/>
      <c r="KSB142" s="31"/>
      <c r="KSC142" s="31"/>
      <c r="KSD142" s="31"/>
      <c r="KSE142" s="31"/>
      <c r="KSF142" s="31"/>
      <c r="KSG142" s="31"/>
      <c r="KSH142" s="31"/>
      <c r="KSI142" s="31"/>
      <c r="KSJ142" s="31"/>
      <c r="KSK142" s="31"/>
      <c r="KSL142" s="31"/>
      <c r="KSM142" s="31"/>
      <c r="KSN142" s="31"/>
      <c r="KSO142" s="31"/>
      <c r="KSP142" s="31"/>
      <c r="KSQ142" s="31"/>
      <c r="KSR142" s="31"/>
      <c r="KSS142" s="31"/>
      <c r="KST142" s="31"/>
      <c r="KSU142" s="31"/>
      <c r="KSV142" s="31"/>
      <c r="KSW142" s="31"/>
      <c r="KSX142" s="31"/>
      <c r="KSY142" s="31"/>
      <c r="KSZ142" s="31"/>
      <c r="KTA142" s="31"/>
      <c r="KTB142" s="31"/>
      <c r="KTC142" s="31"/>
      <c r="KTD142" s="31"/>
      <c r="KTE142" s="31"/>
      <c r="KTF142" s="31"/>
      <c r="KTG142" s="31"/>
      <c r="KTH142" s="31"/>
      <c r="KTI142" s="31"/>
      <c r="KTJ142" s="31"/>
      <c r="KTK142" s="31"/>
      <c r="KTL142" s="31"/>
      <c r="KTM142" s="31"/>
      <c r="KTN142" s="31"/>
      <c r="KTO142" s="31"/>
      <c r="KTP142" s="31"/>
      <c r="KTQ142" s="31"/>
      <c r="KTR142" s="31"/>
      <c r="KTS142" s="31"/>
      <c r="KTT142" s="31"/>
      <c r="KTU142" s="31"/>
      <c r="KTV142" s="31"/>
      <c r="KTW142" s="31"/>
      <c r="KTX142" s="31"/>
      <c r="KTY142" s="31"/>
      <c r="KTZ142" s="31"/>
      <c r="KUA142" s="31"/>
      <c r="KUB142" s="31"/>
      <c r="KUC142" s="31"/>
      <c r="KUD142" s="31"/>
      <c r="KUE142" s="31"/>
      <c r="KUF142" s="31"/>
      <c r="KUG142" s="31"/>
      <c r="KUH142" s="31"/>
      <c r="KUI142" s="31"/>
      <c r="KUJ142" s="31"/>
      <c r="KUK142" s="31"/>
      <c r="KUL142" s="31"/>
      <c r="KUM142" s="31"/>
      <c r="KUN142" s="31"/>
      <c r="KUO142" s="31"/>
      <c r="KUP142" s="31"/>
      <c r="KUQ142" s="31"/>
      <c r="KUR142" s="31"/>
      <c r="KUS142" s="31"/>
      <c r="KUT142" s="31"/>
      <c r="KUU142" s="31"/>
      <c r="KUV142" s="31"/>
      <c r="KUW142" s="31"/>
      <c r="KUX142" s="31"/>
      <c r="KUY142" s="31"/>
      <c r="KUZ142" s="31"/>
      <c r="KVA142" s="31"/>
      <c r="KVB142" s="31"/>
      <c r="KVC142" s="31"/>
      <c r="KVD142" s="31"/>
      <c r="KVE142" s="31"/>
      <c r="KVF142" s="31"/>
      <c r="KVG142" s="31"/>
      <c r="KVH142" s="31"/>
      <c r="KVI142" s="31"/>
      <c r="KVJ142" s="31"/>
      <c r="KVK142" s="31"/>
      <c r="KVL142" s="31"/>
      <c r="KVM142" s="31"/>
      <c r="KVN142" s="31"/>
      <c r="KVO142" s="31"/>
      <c r="KVP142" s="31"/>
      <c r="KVQ142" s="31"/>
      <c r="KVR142" s="31"/>
      <c r="KVS142" s="31"/>
      <c r="KVT142" s="31"/>
      <c r="KVU142" s="31"/>
      <c r="KVV142" s="31"/>
      <c r="KVW142" s="31"/>
      <c r="KVX142" s="31"/>
      <c r="KVY142" s="31"/>
      <c r="KVZ142" s="31"/>
      <c r="KWA142" s="31"/>
      <c r="KWB142" s="31"/>
      <c r="KWC142" s="31"/>
      <c r="KWD142" s="31"/>
      <c r="KWE142" s="31"/>
      <c r="KWF142" s="31"/>
      <c r="KWG142" s="31"/>
      <c r="KWH142" s="31"/>
      <c r="KWI142" s="31"/>
      <c r="KWJ142" s="31"/>
      <c r="KWK142" s="31"/>
      <c r="KWL142" s="31"/>
      <c r="KWM142" s="31"/>
      <c r="KWN142" s="31"/>
      <c r="KWO142" s="31"/>
      <c r="KWP142" s="31"/>
      <c r="KWQ142" s="31"/>
      <c r="KWR142" s="31"/>
      <c r="KWS142" s="31"/>
      <c r="KWT142" s="31"/>
      <c r="KWU142" s="31"/>
      <c r="KWV142" s="31"/>
      <c r="KWW142" s="31"/>
      <c r="KWX142" s="31"/>
      <c r="KWY142" s="31"/>
      <c r="KWZ142" s="31"/>
      <c r="KXA142" s="31"/>
      <c r="KXB142" s="31"/>
      <c r="KXC142" s="31"/>
      <c r="KXD142" s="31"/>
      <c r="KXE142" s="31"/>
      <c r="KXF142" s="31"/>
      <c r="KXG142" s="31"/>
      <c r="KXH142" s="31"/>
      <c r="KXI142" s="31"/>
      <c r="KXJ142" s="31"/>
      <c r="KXK142" s="31"/>
      <c r="KXL142" s="31"/>
      <c r="KXM142" s="31"/>
      <c r="KXN142" s="31"/>
      <c r="KXO142" s="31"/>
      <c r="KXP142" s="31"/>
      <c r="KXQ142" s="31"/>
      <c r="KXR142" s="31"/>
      <c r="KXS142" s="31"/>
      <c r="KXT142" s="31"/>
      <c r="KXU142" s="31"/>
      <c r="KXV142" s="31"/>
      <c r="KXW142" s="31"/>
      <c r="KXX142" s="31"/>
      <c r="KXY142" s="31"/>
      <c r="KXZ142" s="31"/>
      <c r="KYA142" s="31"/>
      <c r="KYB142" s="31"/>
      <c r="KYC142" s="31"/>
      <c r="KYD142" s="31"/>
      <c r="KYE142" s="31"/>
      <c r="KYF142" s="31"/>
      <c r="KYG142" s="31"/>
      <c r="KYH142" s="31"/>
      <c r="KYI142" s="31"/>
      <c r="KYJ142" s="31"/>
      <c r="KYK142" s="31"/>
      <c r="KYL142" s="31"/>
      <c r="KYM142" s="31"/>
      <c r="KYN142" s="31"/>
      <c r="KYO142" s="31"/>
      <c r="KYP142" s="31"/>
      <c r="KYQ142" s="31"/>
      <c r="KYR142" s="31"/>
      <c r="KYS142" s="31"/>
      <c r="KYT142" s="31"/>
      <c r="KYU142" s="31"/>
      <c r="KYV142" s="31"/>
      <c r="KYW142" s="31"/>
      <c r="KYX142" s="31"/>
      <c r="KYY142" s="31"/>
      <c r="KYZ142" s="31"/>
      <c r="KZA142" s="31"/>
      <c r="KZB142" s="31"/>
      <c r="KZC142" s="31"/>
      <c r="KZD142" s="31"/>
      <c r="KZE142" s="31"/>
      <c r="KZF142" s="31"/>
      <c r="KZG142" s="31"/>
      <c r="KZH142" s="31"/>
      <c r="KZI142" s="31"/>
      <c r="KZJ142" s="31"/>
      <c r="KZK142" s="31"/>
      <c r="KZL142" s="31"/>
      <c r="KZM142" s="31"/>
      <c r="KZN142" s="31"/>
      <c r="KZO142" s="31"/>
      <c r="KZP142" s="31"/>
      <c r="KZQ142" s="31"/>
      <c r="KZR142" s="31"/>
      <c r="KZS142" s="31"/>
      <c r="KZT142" s="31"/>
      <c r="KZU142" s="31"/>
      <c r="KZV142" s="31"/>
      <c r="KZW142" s="31"/>
      <c r="KZX142" s="31"/>
      <c r="KZY142" s="31"/>
      <c r="KZZ142" s="31"/>
      <c r="LAA142" s="31"/>
      <c r="LAB142" s="31"/>
      <c r="LAC142" s="31"/>
      <c r="LAD142" s="31"/>
      <c r="LAE142" s="31"/>
      <c r="LAF142" s="31"/>
      <c r="LAG142" s="31"/>
      <c r="LAH142" s="31"/>
      <c r="LAI142" s="31"/>
      <c r="LAJ142" s="31"/>
      <c r="LAK142" s="31"/>
      <c r="LAL142" s="31"/>
      <c r="LAM142" s="31"/>
      <c r="LAN142" s="31"/>
      <c r="LAO142" s="31"/>
      <c r="LAP142" s="31"/>
      <c r="LAQ142" s="31"/>
      <c r="LAR142" s="31"/>
      <c r="LAS142" s="31"/>
      <c r="LAT142" s="31"/>
      <c r="LAU142" s="31"/>
      <c r="LAV142" s="31"/>
      <c r="LAW142" s="31"/>
      <c r="LAX142" s="31"/>
      <c r="LAY142" s="31"/>
      <c r="LAZ142" s="31"/>
      <c r="LBA142" s="31"/>
      <c r="LBB142" s="31"/>
      <c r="LBC142" s="31"/>
      <c r="LBD142" s="31"/>
      <c r="LBE142" s="31"/>
      <c r="LBF142" s="31"/>
      <c r="LBG142" s="31"/>
      <c r="LBH142" s="31"/>
      <c r="LBI142" s="31"/>
      <c r="LBJ142" s="31"/>
      <c r="LBK142" s="31"/>
      <c r="LBL142" s="31"/>
      <c r="LBM142" s="31"/>
      <c r="LBN142" s="31"/>
      <c r="LBO142" s="31"/>
      <c r="LBP142" s="31"/>
      <c r="LBQ142" s="31"/>
      <c r="LBR142" s="31"/>
      <c r="LBS142" s="31"/>
      <c r="LBT142" s="31"/>
      <c r="LBU142" s="31"/>
      <c r="LBV142" s="31"/>
      <c r="LBW142" s="31"/>
      <c r="LBX142" s="31"/>
      <c r="LBY142" s="31"/>
      <c r="LBZ142" s="31"/>
      <c r="LCA142" s="31"/>
      <c r="LCB142" s="31"/>
      <c r="LCC142" s="31"/>
      <c r="LCD142" s="31"/>
      <c r="LCE142" s="31"/>
      <c r="LCF142" s="31"/>
      <c r="LCG142" s="31"/>
      <c r="LCH142" s="31"/>
      <c r="LCI142" s="31"/>
      <c r="LCJ142" s="31"/>
      <c r="LCK142" s="31"/>
      <c r="LCL142" s="31"/>
      <c r="LCM142" s="31"/>
      <c r="LCN142" s="31"/>
      <c r="LCO142" s="31"/>
      <c r="LCP142" s="31"/>
      <c r="LCQ142" s="31"/>
      <c r="LCR142" s="31"/>
      <c r="LCS142" s="31"/>
      <c r="LCT142" s="31"/>
      <c r="LCU142" s="31"/>
      <c r="LCV142" s="31"/>
      <c r="LCW142" s="31"/>
      <c r="LCX142" s="31"/>
      <c r="LCY142" s="31"/>
      <c r="LCZ142" s="31"/>
      <c r="LDA142" s="31"/>
      <c r="LDB142" s="31"/>
      <c r="LDC142" s="31"/>
      <c r="LDD142" s="31"/>
      <c r="LDE142" s="31"/>
      <c r="LDF142" s="31"/>
      <c r="LDG142" s="31"/>
      <c r="LDH142" s="31"/>
      <c r="LDI142" s="31"/>
      <c r="LDJ142" s="31"/>
      <c r="LDK142" s="31"/>
      <c r="LDL142" s="31"/>
      <c r="LDM142" s="31"/>
      <c r="LDN142" s="31"/>
      <c r="LDO142" s="31"/>
      <c r="LDP142" s="31"/>
      <c r="LDQ142" s="31"/>
      <c r="LDR142" s="31"/>
      <c r="LDS142" s="31"/>
      <c r="LDT142" s="31"/>
      <c r="LDU142" s="31"/>
      <c r="LDV142" s="31"/>
      <c r="LDW142" s="31"/>
      <c r="LDX142" s="31"/>
      <c r="LDY142" s="31"/>
      <c r="LDZ142" s="31"/>
      <c r="LEA142" s="31"/>
      <c r="LEB142" s="31"/>
      <c r="LEC142" s="31"/>
      <c r="LED142" s="31"/>
      <c r="LEE142" s="31"/>
      <c r="LEF142" s="31"/>
      <c r="LEG142" s="31"/>
      <c r="LEH142" s="31"/>
      <c r="LEI142" s="31"/>
      <c r="LEJ142" s="31"/>
      <c r="LEK142" s="31"/>
      <c r="LEL142" s="31"/>
      <c r="LEM142" s="31"/>
      <c r="LEN142" s="31"/>
      <c r="LEO142" s="31"/>
      <c r="LEP142" s="31"/>
      <c r="LEQ142" s="31"/>
      <c r="LER142" s="31"/>
      <c r="LES142" s="31"/>
      <c r="LET142" s="31"/>
      <c r="LEU142" s="31"/>
      <c r="LEV142" s="31"/>
      <c r="LEW142" s="31"/>
      <c r="LEX142" s="31"/>
      <c r="LEY142" s="31"/>
      <c r="LEZ142" s="31"/>
      <c r="LFA142" s="31"/>
      <c r="LFB142" s="31"/>
      <c r="LFC142" s="31"/>
      <c r="LFD142" s="31"/>
      <c r="LFE142" s="31"/>
      <c r="LFF142" s="31"/>
      <c r="LFG142" s="31"/>
      <c r="LFH142" s="31"/>
      <c r="LFI142" s="31"/>
      <c r="LFJ142" s="31"/>
      <c r="LFK142" s="31"/>
      <c r="LFL142" s="31"/>
      <c r="LFM142" s="31"/>
      <c r="LFN142" s="31"/>
      <c r="LFO142" s="31"/>
      <c r="LFP142" s="31"/>
      <c r="LFQ142" s="31"/>
      <c r="LFR142" s="31"/>
      <c r="LFS142" s="31"/>
      <c r="LFT142" s="31"/>
      <c r="LFU142" s="31"/>
      <c r="LFV142" s="31"/>
      <c r="LFW142" s="31"/>
      <c r="LFX142" s="31"/>
      <c r="LFY142" s="31"/>
      <c r="LFZ142" s="31"/>
      <c r="LGA142" s="31"/>
      <c r="LGB142" s="31"/>
      <c r="LGC142" s="31"/>
      <c r="LGD142" s="31"/>
      <c r="LGE142" s="31"/>
      <c r="LGF142" s="31"/>
      <c r="LGG142" s="31"/>
      <c r="LGH142" s="31"/>
      <c r="LGI142" s="31"/>
      <c r="LGJ142" s="31"/>
      <c r="LGK142" s="31"/>
      <c r="LGL142" s="31"/>
      <c r="LGM142" s="31"/>
      <c r="LGN142" s="31"/>
      <c r="LGO142" s="31"/>
      <c r="LGP142" s="31"/>
      <c r="LGQ142" s="31"/>
      <c r="LGR142" s="31"/>
      <c r="LGS142" s="31"/>
      <c r="LGT142" s="31"/>
      <c r="LGU142" s="31"/>
      <c r="LGV142" s="31"/>
      <c r="LGW142" s="31"/>
      <c r="LGX142" s="31"/>
      <c r="LGY142" s="31"/>
      <c r="LGZ142" s="31"/>
      <c r="LHA142" s="31"/>
      <c r="LHB142" s="31"/>
      <c r="LHC142" s="31"/>
      <c r="LHD142" s="31"/>
      <c r="LHE142" s="31"/>
      <c r="LHF142" s="31"/>
      <c r="LHG142" s="31"/>
      <c r="LHH142" s="31"/>
      <c r="LHI142" s="31"/>
      <c r="LHJ142" s="31"/>
      <c r="LHK142" s="31"/>
      <c r="LHL142" s="31"/>
      <c r="LHM142" s="31"/>
      <c r="LHN142" s="31"/>
      <c r="LHO142" s="31"/>
      <c r="LHP142" s="31"/>
      <c r="LHQ142" s="31"/>
      <c r="LHR142" s="31"/>
      <c r="LHS142" s="31"/>
      <c r="LHT142" s="31"/>
      <c r="LHU142" s="31"/>
      <c r="LHV142" s="31"/>
      <c r="LHW142" s="31"/>
      <c r="LHX142" s="31"/>
      <c r="LHY142" s="31"/>
      <c r="LHZ142" s="31"/>
      <c r="LIA142" s="31"/>
      <c r="LIB142" s="31"/>
      <c r="LIC142" s="31"/>
      <c r="LID142" s="31"/>
      <c r="LIE142" s="31"/>
      <c r="LIF142" s="31"/>
      <c r="LIG142" s="31"/>
      <c r="LIH142" s="31"/>
      <c r="LII142" s="31"/>
      <c r="LIJ142" s="31"/>
      <c r="LIK142" s="31"/>
      <c r="LIL142" s="31"/>
      <c r="LIM142" s="31"/>
      <c r="LIN142" s="31"/>
      <c r="LIO142" s="31"/>
      <c r="LIP142" s="31"/>
      <c r="LIQ142" s="31"/>
      <c r="LIR142" s="31"/>
      <c r="LIS142" s="31"/>
      <c r="LIT142" s="31"/>
      <c r="LIU142" s="31"/>
      <c r="LIV142" s="31"/>
      <c r="LIW142" s="31"/>
      <c r="LIX142" s="31"/>
      <c r="LIY142" s="31"/>
      <c r="LIZ142" s="31"/>
      <c r="LJA142" s="31"/>
      <c r="LJB142" s="31"/>
      <c r="LJC142" s="31"/>
      <c r="LJD142" s="31"/>
      <c r="LJE142" s="31"/>
      <c r="LJF142" s="31"/>
      <c r="LJG142" s="31"/>
      <c r="LJH142" s="31"/>
      <c r="LJI142" s="31"/>
      <c r="LJJ142" s="31"/>
      <c r="LJK142" s="31"/>
      <c r="LJL142" s="31"/>
      <c r="LJM142" s="31"/>
      <c r="LJN142" s="31"/>
      <c r="LJO142" s="31"/>
      <c r="LJP142" s="31"/>
      <c r="LJQ142" s="31"/>
      <c r="LJR142" s="31"/>
      <c r="LJS142" s="31"/>
      <c r="LJT142" s="31"/>
      <c r="LJU142" s="31"/>
      <c r="LJV142" s="31"/>
      <c r="LJW142" s="31"/>
      <c r="LJX142" s="31"/>
      <c r="LJY142" s="31"/>
      <c r="LJZ142" s="31"/>
      <c r="LKA142" s="31"/>
      <c r="LKB142" s="31"/>
      <c r="LKC142" s="31"/>
      <c r="LKD142" s="31"/>
      <c r="LKE142" s="31"/>
      <c r="LKF142" s="31"/>
      <c r="LKG142" s="31"/>
      <c r="LKH142" s="31"/>
      <c r="LKI142" s="31"/>
      <c r="LKJ142" s="31"/>
      <c r="LKK142" s="31"/>
      <c r="LKL142" s="31"/>
      <c r="LKM142" s="31"/>
      <c r="LKN142" s="31"/>
      <c r="LKO142" s="31"/>
      <c r="LKP142" s="31"/>
      <c r="LKQ142" s="31"/>
      <c r="LKR142" s="31"/>
      <c r="LKS142" s="31"/>
      <c r="LKT142" s="31"/>
      <c r="LKU142" s="31"/>
      <c r="LKV142" s="31"/>
      <c r="LKW142" s="31"/>
      <c r="LKX142" s="31"/>
      <c r="LKY142" s="31"/>
      <c r="LKZ142" s="31"/>
      <c r="LLA142" s="31"/>
      <c r="LLB142" s="31"/>
      <c r="LLC142" s="31"/>
      <c r="LLD142" s="31"/>
      <c r="LLE142" s="31"/>
      <c r="LLF142" s="31"/>
      <c r="LLG142" s="31"/>
      <c r="LLH142" s="31"/>
      <c r="LLI142" s="31"/>
      <c r="LLJ142" s="31"/>
      <c r="LLK142" s="31"/>
      <c r="LLL142" s="31"/>
      <c r="LLM142" s="31"/>
      <c r="LLN142" s="31"/>
      <c r="LLO142" s="31"/>
      <c r="LLP142" s="31"/>
      <c r="LLQ142" s="31"/>
      <c r="LLR142" s="31"/>
      <c r="LLS142" s="31"/>
      <c r="LLT142" s="31"/>
      <c r="LLU142" s="31"/>
      <c r="LLV142" s="31"/>
      <c r="LLW142" s="31"/>
      <c r="LLX142" s="31"/>
      <c r="LLY142" s="31"/>
      <c r="LLZ142" s="31"/>
      <c r="LMA142" s="31"/>
      <c r="LMB142" s="31"/>
      <c r="LMC142" s="31"/>
      <c r="LMD142" s="31"/>
      <c r="LME142" s="31"/>
      <c r="LMF142" s="31"/>
      <c r="LMG142" s="31"/>
      <c r="LMH142" s="31"/>
      <c r="LMI142" s="31"/>
      <c r="LMJ142" s="31"/>
      <c r="LMK142" s="31"/>
      <c r="LML142" s="31"/>
      <c r="LMM142" s="31"/>
      <c r="LMN142" s="31"/>
      <c r="LMO142" s="31"/>
      <c r="LMP142" s="31"/>
      <c r="LMQ142" s="31"/>
      <c r="LMR142" s="31"/>
      <c r="LMS142" s="31"/>
      <c r="LMT142" s="31"/>
      <c r="LMU142" s="31"/>
      <c r="LMV142" s="31"/>
      <c r="LMW142" s="31"/>
      <c r="LMX142" s="31"/>
      <c r="LMY142" s="31"/>
      <c r="LMZ142" s="31"/>
      <c r="LNA142" s="31"/>
      <c r="LNB142" s="31"/>
      <c r="LNC142" s="31"/>
      <c r="LND142" s="31"/>
      <c r="LNE142" s="31"/>
      <c r="LNF142" s="31"/>
      <c r="LNG142" s="31"/>
      <c r="LNH142" s="31"/>
      <c r="LNI142" s="31"/>
      <c r="LNJ142" s="31"/>
      <c r="LNK142" s="31"/>
      <c r="LNL142" s="31"/>
      <c r="LNM142" s="31"/>
      <c r="LNN142" s="31"/>
      <c r="LNO142" s="31"/>
      <c r="LNP142" s="31"/>
      <c r="LNQ142" s="31"/>
      <c r="LNR142" s="31"/>
      <c r="LNS142" s="31"/>
      <c r="LNT142" s="31"/>
      <c r="LNU142" s="31"/>
      <c r="LNV142" s="31"/>
      <c r="LNW142" s="31"/>
      <c r="LNX142" s="31"/>
      <c r="LNY142" s="31"/>
      <c r="LNZ142" s="31"/>
      <c r="LOA142" s="31"/>
      <c r="LOB142" s="31"/>
      <c r="LOC142" s="31"/>
      <c r="LOD142" s="31"/>
      <c r="LOE142" s="31"/>
      <c r="LOF142" s="31"/>
      <c r="LOG142" s="31"/>
      <c r="LOH142" s="31"/>
      <c r="LOI142" s="31"/>
      <c r="LOJ142" s="31"/>
      <c r="LOK142" s="31"/>
      <c r="LOL142" s="31"/>
      <c r="LOM142" s="31"/>
      <c r="LON142" s="31"/>
      <c r="LOO142" s="31"/>
      <c r="LOP142" s="31"/>
      <c r="LOQ142" s="31"/>
      <c r="LOR142" s="31"/>
      <c r="LOS142" s="31"/>
      <c r="LOT142" s="31"/>
      <c r="LOU142" s="31"/>
      <c r="LOV142" s="31"/>
      <c r="LOW142" s="31"/>
      <c r="LOX142" s="31"/>
      <c r="LOY142" s="31"/>
      <c r="LOZ142" s="31"/>
      <c r="LPA142" s="31"/>
      <c r="LPB142" s="31"/>
      <c r="LPC142" s="31"/>
      <c r="LPD142" s="31"/>
      <c r="LPE142" s="31"/>
      <c r="LPF142" s="31"/>
      <c r="LPG142" s="31"/>
      <c r="LPH142" s="31"/>
      <c r="LPI142" s="31"/>
      <c r="LPJ142" s="31"/>
      <c r="LPK142" s="31"/>
      <c r="LPL142" s="31"/>
      <c r="LPM142" s="31"/>
      <c r="LPN142" s="31"/>
      <c r="LPO142" s="31"/>
      <c r="LPP142" s="31"/>
      <c r="LPQ142" s="31"/>
      <c r="LPR142" s="31"/>
      <c r="LPS142" s="31"/>
      <c r="LPT142" s="31"/>
      <c r="LPU142" s="31"/>
      <c r="LPV142" s="31"/>
      <c r="LPW142" s="31"/>
      <c r="LPX142" s="31"/>
      <c r="LPY142" s="31"/>
      <c r="LPZ142" s="31"/>
      <c r="LQA142" s="31"/>
      <c r="LQB142" s="31"/>
      <c r="LQC142" s="31"/>
      <c r="LQD142" s="31"/>
      <c r="LQE142" s="31"/>
      <c r="LQF142" s="31"/>
      <c r="LQG142" s="31"/>
      <c r="LQH142" s="31"/>
      <c r="LQI142" s="31"/>
      <c r="LQJ142" s="31"/>
      <c r="LQK142" s="31"/>
      <c r="LQL142" s="31"/>
      <c r="LQM142" s="31"/>
      <c r="LQN142" s="31"/>
      <c r="LQO142" s="31"/>
      <c r="LQP142" s="31"/>
      <c r="LQQ142" s="31"/>
      <c r="LQR142" s="31"/>
      <c r="LQS142" s="31"/>
      <c r="LQT142" s="31"/>
      <c r="LQU142" s="31"/>
      <c r="LQV142" s="31"/>
      <c r="LQW142" s="31"/>
      <c r="LQX142" s="31"/>
      <c r="LQY142" s="31"/>
      <c r="LQZ142" s="31"/>
      <c r="LRA142" s="31"/>
      <c r="LRB142" s="31"/>
      <c r="LRC142" s="31"/>
      <c r="LRD142" s="31"/>
      <c r="LRE142" s="31"/>
      <c r="LRF142" s="31"/>
      <c r="LRG142" s="31"/>
      <c r="LRH142" s="31"/>
      <c r="LRI142" s="31"/>
      <c r="LRJ142" s="31"/>
      <c r="LRK142" s="31"/>
      <c r="LRL142" s="31"/>
      <c r="LRM142" s="31"/>
      <c r="LRN142" s="31"/>
      <c r="LRO142" s="31"/>
      <c r="LRP142" s="31"/>
      <c r="LRQ142" s="31"/>
      <c r="LRR142" s="31"/>
      <c r="LRS142" s="31"/>
      <c r="LRT142" s="31"/>
      <c r="LRU142" s="31"/>
      <c r="LRV142" s="31"/>
      <c r="LRW142" s="31"/>
      <c r="LRX142" s="31"/>
      <c r="LRY142" s="31"/>
      <c r="LRZ142" s="31"/>
      <c r="LSA142" s="31"/>
      <c r="LSB142" s="31"/>
      <c r="LSC142" s="31"/>
      <c r="LSD142" s="31"/>
      <c r="LSE142" s="31"/>
      <c r="LSF142" s="31"/>
      <c r="LSG142" s="31"/>
      <c r="LSH142" s="31"/>
      <c r="LSI142" s="31"/>
      <c r="LSJ142" s="31"/>
      <c r="LSK142" s="31"/>
      <c r="LSL142" s="31"/>
      <c r="LSM142" s="31"/>
      <c r="LSN142" s="31"/>
      <c r="LSO142" s="31"/>
      <c r="LSP142" s="31"/>
      <c r="LSQ142" s="31"/>
      <c r="LSR142" s="31"/>
      <c r="LSS142" s="31"/>
      <c r="LST142" s="31"/>
      <c r="LSU142" s="31"/>
      <c r="LSV142" s="31"/>
      <c r="LSW142" s="31"/>
      <c r="LSX142" s="31"/>
      <c r="LSY142" s="31"/>
      <c r="LSZ142" s="31"/>
      <c r="LTA142" s="31"/>
      <c r="LTB142" s="31"/>
      <c r="LTC142" s="31"/>
      <c r="LTD142" s="31"/>
      <c r="LTE142" s="31"/>
      <c r="LTF142" s="31"/>
      <c r="LTG142" s="31"/>
      <c r="LTH142" s="31"/>
      <c r="LTI142" s="31"/>
      <c r="LTJ142" s="31"/>
      <c r="LTK142" s="31"/>
      <c r="LTL142" s="31"/>
      <c r="LTM142" s="31"/>
      <c r="LTN142" s="31"/>
      <c r="LTO142" s="31"/>
      <c r="LTP142" s="31"/>
      <c r="LTQ142" s="31"/>
      <c r="LTR142" s="31"/>
      <c r="LTS142" s="31"/>
      <c r="LTT142" s="31"/>
      <c r="LTU142" s="31"/>
      <c r="LTV142" s="31"/>
      <c r="LTW142" s="31"/>
      <c r="LTX142" s="31"/>
      <c r="LTY142" s="31"/>
      <c r="LTZ142" s="31"/>
      <c r="LUA142" s="31"/>
      <c r="LUB142" s="31"/>
      <c r="LUC142" s="31"/>
      <c r="LUD142" s="31"/>
      <c r="LUE142" s="31"/>
      <c r="LUF142" s="31"/>
      <c r="LUG142" s="31"/>
      <c r="LUH142" s="31"/>
      <c r="LUI142" s="31"/>
      <c r="LUJ142" s="31"/>
      <c r="LUK142" s="31"/>
      <c r="LUL142" s="31"/>
      <c r="LUM142" s="31"/>
      <c r="LUN142" s="31"/>
      <c r="LUO142" s="31"/>
      <c r="LUP142" s="31"/>
      <c r="LUQ142" s="31"/>
      <c r="LUR142" s="31"/>
      <c r="LUS142" s="31"/>
      <c r="LUT142" s="31"/>
      <c r="LUU142" s="31"/>
      <c r="LUV142" s="31"/>
      <c r="LUW142" s="31"/>
      <c r="LUX142" s="31"/>
      <c r="LUY142" s="31"/>
      <c r="LUZ142" s="31"/>
      <c r="LVA142" s="31"/>
      <c r="LVB142" s="31"/>
      <c r="LVC142" s="31"/>
      <c r="LVD142" s="31"/>
      <c r="LVE142" s="31"/>
      <c r="LVF142" s="31"/>
      <c r="LVG142" s="31"/>
      <c r="LVH142" s="31"/>
      <c r="LVI142" s="31"/>
      <c r="LVJ142" s="31"/>
      <c r="LVK142" s="31"/>
      <c r="LVL142" s="31"/>
      <c r="LVM142" s="31"/>
      <c r="LVN142" s="31"/>
      <c r="LVO142" s="31"/>
      <c r="LVP142" s="31"/>
      <c r="LVQ142" s="31"/>
      <c r="LVR142" s="31"/>
      <c r="LVS142" s="31"/>
      <c r="LVT142" s="31"/>
      <c r="LVU142" s="31"/>
      <c r="LVV142" s="31"/>
      <c r="LVW142" s="31"/>
      <c r="LVX142" s="31"/>
      <c r="LVY142" s="31"/>
      <c r="LVZ142" s="31"/>
      <c r="LWA142" s="31"/>
      <c r="LWB142" s="31"/>
      <c r="LWC142" s="31"/>
      <c r="LWD142" s="31"/>
      <c r="LWE142" s="31"/>
      <c r="LWF142" s="31"/>
      <c r="LWG142" s="31"/>
      <c r="LWH142" s="31"/>
      <c r="LWI142" s="31"/>
      <c r="LWJ142" s="31"/>
      <c r="LWK142" s="31"/>
      <c r="LWL142" s="31"/>
      <c r="LWM142" s="31"/>
      <c r="LWN142" s="31"/>
      <c r="LWO142" s="31"/>
      <c r="LWP142" s="31"/>
      <c r="LWQ142" s="31"/>
      <c r="LWR142" s="31"/>
      <c r="LWS142" s="31"/>
      <c r="LWT142" s="31"/>
      <c r="LWU142" s="31"/>
      <c r="LWV142" s="31"/>
      <c r="LWW142" s="31"/>
      <c r="LWX142" s="31"/>
      <c r="LWY142" s="31"/>
      <c r="LWZ142" s="31"/>
      <c r="LXA142" s="31"/>
      <c r="LXB142" s="31"/>
      <c r="LXC142" s="31"/>
      <c r="LXD142" s="31"/>
      <c r="LXE142" s="31"/>
      <c r="LXF142" s="31"/>
      <c r="LXG142" s="31"/>
      <c r="LXH142" s="31"/>
      <c r="LXI142" s="31"/>
      <c r="LXJ142" s="31"/>
      <c r="LXK142" s="31"/>
      <c r="LXL142" s="31"/>
      <c r="LXM142" s="31"/>
      <c r="LXN142" s="31"/>
      <c r="LXO142" s="31"/>
      <c r="LXP142" s="31"/>
      <c r="LXQ142" s="31"/>
      <c r="LXR142" s="31"/>
      <c r="LXS142" s="31"/>
      <c r="LXT142" s="31"/>
      <c r="LXU142" s="31"/>
      <c r="LXV142" s="31"/>
      <c r="LXW142" s="31"/>
      <c r="LXX142" s="31"/>
      <c r="LXY142" s="31"/>
      <c r="LXZ142" s="31"/>
      <c r="LYA142" s="31"/>
      <c r="LYB142" s="31"/>
      <c r="LYC142" s="31"/>
      <c r="LYD142" s="31"/>
      <c r="LYE142" s="31"/>
      <c r="LYF142" s="31"/>
      <c r="LYG142" s="31"/>
      <c r="LYH142" s="31"/>
      <c r="LYI142" s="31"/>
      <c r="LYJ142" s="31"/>
      <c r="LYK142" s="31"/>
      <c r="LYL142" s="31"/>
      <c r="LYM142" s="31"/>
      <c r="LYN142" s="31"/>
      <c r="LYO142" s="31"/>
      <c r="LYP142" s="31"/>
      <c r="LYQ142" s="31"/>
      <c r="LYR142" s="31"/>
      <c r="LYS142" s="31"/>
      <c r="LYT142" s="31"/>
      <c r="LYU142" s="31"/>
      <c r="LYV142" s="31"/>
      <c r="LYW142" s="31"/>
      <c r="LYX142" s="31"/>
      <c r="LYY142" s="31"/>
      <c r="LYZ142" s="31"/>
      <c r="LZA142" s="31"/>
      <c r="LZB142" s="31"/>
      <c r="LZC142" s="31"/>
      <c r="LZD142" s="31"/>
      <c r="LZE142" s="31"/>
      <c r="LZF142" s="31"/>
      <c r="LZG142" s="31"/>
      <c r="LZH142" s="31"/>
      <c r="LZI142" s="31"/>
      <c r="LZJ142" s="31"/>
      <c r="LZK142" s="31"/>
      <c r="LZL142" s="31"/>
      <c r="LZM142" s="31"/>
      <c r="LZN142" s="31"/>
      <c r="LZO142" s="31"/>
      <c r="LZP142" s="31"/>
      <c r="LZQ142" s="31"/>
      <c r="LZR142" s="31"/>
      <c r="LZS142" s="31"/>
      <c r="LZT142" s="31"/>
      <c r="LZU142" s="31"/>
      <c r="LZV142" s="31"/>
      <c r="LZW142" s="31"/>
      <c r="LZX142" s="31"/>
      <c r="LZY142" s="31"/>
      <c r="LZZ142" s="31"/>
      <c r="MAA142" s="31"/>
      <c r="MAB142" s="31"/>
      <c r="MAC142" s="31"/>
      <c r="MAD142" s="31"/>
      <c r="MAE142" s="31"/>
      <c r="MAF142" s="31"/>
      <c r="MAG142" s="31"/>
      <c r="MAH142" s="31"/>
      <c r="MAI142" s="31"/>
      <c r="MAJ142" s="31"/>
      <c r="MAK142" s="31"/>
      <c r="MAL142" s="31"/>
      <c r="MAM142" s="31"/>
      <c r="MAN142" s="31"/>
      <c r="MAO142" s="31"/>
      <c r="MAP142" s="31"/>
      <c r="MAQ142" s="31"/>
      <c r="MAR142" s="31"/>
      <c r="MAS142" s="31"/>
      <c r="MAT142" s="31"/>
      <c r="MAU142" s="31"/>
      <c r="MAV142" s="31"/>
      <c r="MAW142" s="31"/>
      <c r="MAX142" s="31"/>
      <c r="MAY142" s="31"/>
      <c r="MAZ142" s="31"/>
      <c r="MBA142" s="31"/>
      <c r="MBB142" s="31"/>
      <c r="MBC142" s="31"/>
      <c r="MBD142" s="31"/>
      <c r="MBE142" s="31"/>
      <c r="MBF142" s="31"/>
      <c r="MBG142" s="31"/>
      <c r="MBH142" s="31"/>
      <c r="MBI142" s="31"/>
      <c r="MBJ142" s="31"/>
      <c r="MBK142" s="31"/>
      <c r="MBL142" s="31"/>
      <c r="MBM142" s="31"/>
      <c r="MBN142" s="31"/>
      <c r="MBO142" s="31"/>
      <c r="MBP142" s="31"/>
      <c r="MBQ142" s="31"/>
      <c r="MBR142" s="31"/>
      <c r="MBS142" s="31"/>
      <c r="MBT142" s="31"/>
      <c r="MBU142" s="31"/>
      <c r="MBV142" s="31"/>
      <c r="MBW142" s="31"/>
      <c r="MBX142" s="31"/>
      <c r="MBY142" s="31"/>
      <c r="MBZ142" s="31"/>
      <c r="MCA142" s="31"/>
      <c r="MCB142" s="31"/>
      <c r="MCC142" s="31"/>
      <c r="MCD142" s="31"/>
      <c r="MCE142" s="31"/>
      <c r="MCF142" s="31"/>
      <c r="MCG142" s="31"/>
      <c r="MCH142" s="31"/>
      <c r="MCI142" s="31"/>
      <c r="MCJ142" s="31"/>
      <c r="MCK142" s="31"/>
      <c r="MCL142" s="31"/>
      <c r="MCM142" s="31"/>
      <c r="MCN142" s="31"/>
      <c r="MCO142" s="31"/>
      <c r="MCP142" s="31"/>
      <c r="MCQ142" s="31"/>
      <c r="MCR142" s="31"/>
      <c r="MCS142" s="31"/>
      <c r="MCT142" s="31"/>
      <c r="MCU142" s="31"/>
      <c r="MCV142" s="31"/>
      <c r="MCW142" s="31"/>
      <c r="MCX142" s="31"/>
      <c r="MCY142" s="31"/>
      <c r="MCZ142" s="31"/>
      <c r="MDA142" s="31"/>
      <c r="MDB142" s="31"/>
      <c r="MDC142" s="31"/>
      <c r="MDD142" s="31"/>
      <c r="MDE142" s="31"/>
      <c r="MDF142" s="31"/>
      <c r="MDG142" s="31"/>
      <c r="MDH142" s="31"/>
      <c r="MDI142" s="31"/>
      <c r="MDJ142" s="31"/>
      <c r="MDK142" s="31"/>
      <c r="MDL142" s="31"/>
      <c r="MDM142" s="31"/>
      <c r="MDN142" s="31"/>
      <c r="MDO142" s="31"/>
      <c r="MDP142" s="31"/>
      <c r="MDQ142" s="31"/>
      <c r="MDR142" s="31"/>
      <c r="MDS142" s="31"/>
      <c r="MDT142" s="31"/>
      <c r="MDU142" s="31"/>
      <c r="MDV142" s="31"/>
      <c r="MDW142" s="31"/>
      <c r="MDX142" s="31"/>
      <c r="MDY142" s="31"/>
      <c r="MDZ142" s="31"/>
      <c r="MEA142" s="31"/>
      <c r="MEB142" s="31"/>
      <c r="MEC142" s="31"/>
      <c r="MED142" s="31"/>
      <c r="MEE142" s="31"/>
      <c r="MEF142" s="31"/>
      <c r="MEG142" s="31"/>
      <c r="MEH142" s="31"/>
      <c r="MEI142" s="31"/>
      <c r="MEJ142" s="31"/>
      <c r="MEK142" s="31"/>
      <c r="MEL142" s="31"/>
      <c r="MEM142" s="31"/>
      <c r="MEN142" s="31"/>
      <c r="MEO142" s="31"/>
      <c r="MEP142" s="31"/>
      <c r="MEQ142" s="31"/>
      <c r="MER142" s="31"/>
      <c r="MES142" s="31"/>
      <c r="MET142" s="31"/>
      <c r="MEU142" s="31"/>
      <c r="MEV142" s="31"/>
      <c r="MEW142" s="31"/>
      <c r="MEX142" s="31"/>
      <c r="MEY142" s="31"/>
      <c r="MEZ142" s="31"/>
      <c r="MFA142" s="31"/>
      <c r="MFB142" s="31"/>
      <c r="MFC142" s="31"/>
      <c r="MFD142" s="31"/>
      <c r="MFE142" s="31"/>
      <c r="MFF142" s="31"/>
      <c r="MFG142" s="31"/>
      <c r="MFH142" s="31"/>
      <c r="MFI142" s="31"/>
      <c r="MFJ142" s="31"/>
      <c r="MFK142" s="31"/>
      <c r="MFL142" s="31"/>
      <c r="MFM142" s="31"/>
      <c r="MFN142" s="31"/>
      <c r="MFO142" s="31"/>
      <c r="MFP142" s="31"/>
      <c r="MFQ142" s="31"/>
      <c r="MFR142" s="31"/>
      <c r="MFS142" s="31"/>
      <c r="MFT142" s="31"/>
      <c r="MFU142" s="31"/>
      <c r="MFV142" s="31"/>
      <c r="MFW142" s="31"/>
      <c r="MFX142" s="31"/>
      <c r="MFY142" s="31"/>
      <c r="MFZ142" s="31"/>
      <c r="MGA142" s="31"/>
      <c r="MGB142" s="31"/>
      <c r="MGC142" s="31"/>
      <c r="MGD142" s="31"/>
      <c r="MGE142" s="31"/>
      <c r="MGF142" s="31"/>
      <c r="MGG142" s="31"/>
      <c r="MGH142" s="31"/>
      <c r="MGI142" s="31"/>
      <c r="MGJ142" s="31"/>
      <c r="MGK142" s="31"/>
      <c r="MGL142" s="31"/>
      <c r="MGM142" s="31"/>
      <c r="MGN142" s="31"/>
      <c r="MGO142" s="31"/>
      <c r="MGP142" s="31"/>
      <c r="MGQ142" s="31"/>
      <c r="MGR142" s="31"/>
      <c r="MGS142" s="31"/>
      <c r="MGT142" s="31"/>
      <c r="MGU142" s="31"/>
      <c r="MGV142" s="31"/>
      <c r="MGW142" s="31"/>
      <c r="MGX142" s="31"/>
      <c r="MGY142" s="31"/>
      <c r="MGZ142" s="31"/>
      <c r="MHA142" s="31"/>
      <c r="MHB142" s="31"/>
      <c r="MHC142" s="31"/>
      <c r="MHD142" s="31"/>
      <c r="MHE142" s="31"/>
      <c r="MHF142" s="31"/>
      <c r="MHG142" s="31"/>
      <c r="MHH142" s="31"/>
      <c r="MHI142" s="31"/>
      <c r="MHJ142" s="31"/>
      <c r="MHK142" s="31"/>
      <c r="MHL142" s="31"/>
      <c r="MHM142" s="31"/>
      <c r="MHN142" s="31"/>
      <c r="MHO142" s="31"/>
      <c r="MHP142" s="31"/>
      <c r="MHQ142" s="31"/>
      <c r="MHR142" s="31"/>
      <c r="MHS142" s="31"/>
      <c r="MHT142" s="31"/>
      <c r="MHU142" s="31"/>
      <c r="MHV142" s="31"/>
      <c r="MHW142" s="31"/>
      <c r="MHX142" s="31"/>
      <c r="MHY142" s="31"/>
      <c r="MHZ142" s="31"/>
      <c r="MIA142" s="31"/>
      <c r="MIB142" s="31"/>
      <c r="MIC142" s="31"/>
      <c r="MID142" s="31"/>
      <c r="MIE142" s="31"/>
      <c r="MIF142" s="31"/>
      <c r="MIG142" s="31"/>
      <c r="MIH142" s="31"/>
      <c r="MII142" s="31"/>
      <c r="MIJ142" s="31"/>
      <c r="MIK142" s="31"/>
      <c r="MIL142" s="31"/>
      <c r="MIM142" s="31"/>
      <c r="MIN142" s="31"/>
      <c r="MIO142" s="31"/>
      <c r="MIP142" s="31"/>
      <c r="MIQ142" s="31"/>
      <c r="MIR142" s="31"/>
      <c r="MIS142" s="31"/>
      <c r="MIT142" s="31"/>
      <c r="MIU142" s="31"/>
      <c r="MIV142" s="31"/>
      <c r="MIW142" s="31"/>
      <c r="MIX142" s="31"/>
      <c r="MIY142" s="31"/>
      <c r="MIZ142" s="31"/>
      <c r="MJA142" s="31"/>
      <c r="MJB142" s="31"/>
      <c r="MJC142" s="31"/>
      <c r="MJD142" s="31"/>
      <c r="MJE142" s="31"/>
      <c r="MJF142" s="31"/>
      <c r="MJG142" s="31"/>
      <c r="MJH142" s="31"/>
      <c r="MJI142" s="31"/>
      <c r="MJJ142" s="31"/>
      <c r="MJK142" s="31"/>
      <c r="MJL142" s="31"/>
      <c r="MJM142" s="31"/>
      <c r="MJN142" s="31"/>
      <c r="MJO142" s="31"/>
      <c r="MJP142" s="31"/>
      <c r="MJQ142" s="31"/>
      <c r="MJR142" s="31"/>
      <c r="MJS142" s="31"/>
      <c r="MJT142" s="31"/>
      <c r="MJU142" s="31"/>
      <c r="MJV142" s="31"/>
      <c r="MJW142" s="31"/>
      <c r="MJX142" s="31"/>
      <c r="MJY142" s="31"/>
      <c r="MJZ142" s="31"/>
      <c r="MKA142" s="31"/>
      <c r="MKB142" s="31"/>
      <c r="MKC142" s="31"/>
      <c r="MKD142" s="31"/>
      <c r="MKE142" s="31"/>
      <c r="MKF142" s="31"/>
      <c r="MKG142" s="31"/>
      <c r="MKH142" s="31"/>
      <c r="MKI142" s="31"/>
      <c r="MKJ142" s="31"/>
      <c r="MKK142" s="31"/>
      <c r="MKL142" s="31"/>
      <c r="MKM142" s="31"/>
      <c r="MKN142" s="31"/>
      <c r="MKO142" s="31"/>
      <c r="MKP142" s="31"/>
      <c r="MKQ142" s="31"/>
      <c r="MKR142" s="31"/>
      <c r="MKS142" s="31"/>
      <c r="MKT142" s="31"/>
      <c r="MKU142" s="31"/>
      <c r="MKV142" s="31"/>
      <c r="MKW142" s="31"/>
      <c r="MKX142" s="31"/>
      <c r="MKY142" s="31"/>
      <c r="MKZ142" s="31"/>
      <c r="MLA142" s="31"/>
      <c r="MLB142" s="31"/>
      <c r="MLC142" s="31"/>
      <c r="MLD142" s="31"/>
      <c r="MLE142" s="31"/>
      <c r="MLF142" s="31"/>
      <c r="MLG142" s="31"/>
      <c r="MLH142" s="31"/>
      <c r="MLI142" s="31"/>
      <c r="MLJ142" s="31"/>
      <c r="MLK142" s="31"/>
      <c r="MLL142" s="31"/>
      <c r="MLM142" s="31"/>
      <c r="MLN142" s="31"/>
      <c r="MLO142" s="31"/>
      <c r="MLP142" s="31"/>
      <c r="MLQ142" s="31"/>
      <c r="MLR142" s="31"/>
      <c r="MLS142" s="31"/>
      <c r="MLT142" s="31"/>
      <c r="MLU142" s="31"/>
      <c r="MLV142" s="31"/>
      <c r="MLW142" s="31"/>
      <c r="MLX142" s="31"/>
      <c r="MLY142" s="31"/>
      <c r="MLZ142" s="31"/>
      <c r="MMA142" s="31"/>
      <c r="MMB142" s="31"/>
      <c r="MMC142" s="31"/>
      <c r="MMD142" s="31"/>
      <c r="MME142" s="31"/>
      <c r="MMF142" s="31"/>
      <c r="MMG142" s="31"/>
      <c r="MMH142" s="31"/>
      <c r="MMI142" s="31"/>
      <c r="MMJ142" s="31"/>
      <c r="MMK142" s="31"/>
      <c r="MML142" s="31"/>
      <c r="MMM142" s="31"/>
      <c r="MMN142" s="31"/>
      <c r="MMO142" s="31"/>
      <c r="MMP142" s="31"/>
      <c r="MMQ142" s="31"/>
      <c r="MMR142" s="31"/>
      <c r="MMS142" s="31"/>
      <c r="MMT142" s="31"/>
      <c r="MMU142" s="31"/>
      <c r="MMV142" s="31"/>
      <c r="MMW142" s="31"/>
      <c r="MMX142" s="31"/>
      <c r="MMY142" s="31"/>
      <c r="MMZ142" s="31"/>
      <c r="MNA142" s="31"/>
      <c r="MNB142" s="31"/>
      <c r="MNC142" s="31"/>
      <c r="MND142" s="31"/>
      <c r="MNE142" s="31"/>
      <c r="MNF142" s="31"/>
      <c r="MNG142" s="31"/>
      <c r="MNH142" s="31"/>
      <c r="MNI142" s="31"/>
      <c r="MNJ142" s="31"/>
      <c r="MNK142" s="31"/>
      <c r="MNL142" s="31"/>
      <c r="MNM142" s="31"/>
      <c r="MNN142" s="31"/>
      <c r="MNO142" s="31"/>
      <c r="MNP142" s="31"/>
      <c r="MNQ142" s="31"/>
      <c r="MNR142" s="31"/>
      <c r="MNS142" s="31"/>
      <c r="MNT142" s="31"/>
      <c r="MNU142" s="31"/>
      <c r="MNV142" s="31"/>
      <c r="MNW142" s="31"/>
      <c r="MNX142" s="31"/>
      <c r="MNY142" s="31"/>
      <c r="MNZ142" s="31"/>
      <c r="MOA142" s="31"/>
      <c r="MOB142" s="31"/>
      <c r="MOC142" s="31"/>
      <c r="MOD142" s="31"/>
      <c r="MOE142" s="31"/>
      <c r="MOF142" s="31"/>
      <c r="MOG142" s="31"/>
      <c r="MOH142" s="31"/>
      <c r="MOI142" s="31"/>
      <c r="MOJ142" s="31"/>
      <c r="MOK142" s="31"/>
      <c r="MOL142" s="31"/>
      <c r="MOM142" s="31"/>
      <c r="MON142" s="31"/>
      <c r="MOO142" s="31"/>
      <c r="MOP142" s="31"/>
      <c r="MOQ142" s="31"/>
      <c r="MOR142" s="31"/>
      <c r="MOS142" s="31"/>
      <c r="MOT142" s="31"/>
      <c r="MOU142" s="31"/>
      <c r="MOV142" s="31"/>
      <c r="MOW142" s="31"/>
      <c r="MOX142" s="31"/>
      <c r="MOY142" s="31"/>
      <c r="MOZ142" s="31"/>
      <c r="MPA142" s="31"/>
      <c r="MPB142" s="31"/>
      <c r="MPC142" s="31"/>
      <c r="MPD142" s="31"/>
      <c r="MPE142" s="31"/>
      <c r="MPF142" s="31"/>
      <c r="MPG142" s="31"/>
      <c r="MPH142" s="31"/>
      <c r="MPI142" s="31"/>
      <c r="MPJ142" s="31"/>
      <c r="MPK142" s="31"/>
      <c r="MPL142" s="31"/>
      <c r="MPM142" s="31"/>
      <c r="MPN142" s="31"/>
      <c r="MPO142" s="31"/>
      <c r="MPP142" s="31"/>
      <c r="MPQ142" s="31"/>
      <c r="MPR142" s="31"/>
      <c r="MPS142" s="31"/>
      <c r="MPT142" s="31"/>
      <c r="MPU142" s="31"/>
      <c r="MPV142" s="31"/>
      <c r="MPW142" s="31"/>
      <c r="MPX142" s="31"/>
      <c r="MPY142" s="31"/>
      <c r="MPZ142" s="31"/>
      <c r="MQA142" s="31"/>
      <c r="MQB142" s="31"/>
      <c r="MQC142" s="31"/>
      <c r="MQD142" s="31"/>
      <c r="MQE142" s="31"/>
      <c r="MQF142" s="31"/>
      <c r="MQG142" s="31"/>
      <c r="MQH142" s="31"/>
      <c r="MQI142" s="31"/>
      <c r="MQJ142" s="31"/>
      <c r="MQK142" s="31"/>
      <c r="MQL142" s="31"/>
      <c r="MQM142" s="31"/>
      <c r="MQN142" s="31"/>
      <c r="MQO142" s="31"/>
      <c r="MQP142" s="31"/>
      <c r="MQQ142" s="31"/>
      <c r="MQR142" s="31"/>
      <c r="MQS142" s="31"/>
      <c r="MQT142" s="31"/>
      <c r="MQU142" s="31"/>
      <c r="MQV142" s="31"/>
      <c r="MQW142" s="31"/>
      <c r="MQX142" s="31"/>
      <c r="MQY142" s="31"/>
      <c r="MQZ142" s="31"/>
      <c r="MRA142" s="31"/>
      <c r="MRB142" s="31"/>
      <c r="MRC142" s="31"/>
      <c r="MRD142" s="31"/>
      <c r="MRE142" s="31"/>
      <c r="MRF142" s="31"/>
      <c r="MRG142" s="31"/>
      <c r="MRH142" s="31"/>
      <c r="MRI142" s="31"/>
      <c r="MRJ142" s="31"/>
      <c r="MRK142" s="31"/>
      <c r="MRL142" s="31"/>
      <c r="MRM142" s="31"/>
      <c r="MRN142" s="31"/>
      <c r="MRO142" s="31"/>
      <c r="MRP142" s="31"/>
      <c r="MRQ142" s="31"/>
      <c r="MRR142" s="31"/>
      <c r="MRS142" s="31"/>
      <c r="MRT142" s="31"/>
      <c r="MRU142" s="31"/>
      <c r="MRV142" s="31"/>
      <c r="MRW142" s="31"/>
      <c r="MRX142" s="31"/>
      <c r="MRY142" s="31"/>
      <c r="MRZ142" s="31"/>
      <c r="MSA142" s="31"/>
      <c r="MSB142" s="31"/>
      <c r="MSC142" s="31"/>
      <c r="MSD142" s="31"/>
      <c r="MSE142" s="31"/>
      <c r="MSF142" s="31"/>
      <c r="MSG142" s="31"/>
      <c r="MSH142" s="31"/>
      <c r="MSI142" s="31"/>
      <c r="MSJ142" s="31"/>
      <c r="MSK142" s="31"/>
      <c r="MSL142" s="31"/>
      <c r="MSM142" s="31"/>
      <c r="MSN142" s="31"/>
      <c r="MSO142" s="31"/>
      <c r="MSP142" s="31"/>
      <c r="MSQ142" s="31"/>
      <c r="MSR142" s="31"/>
      <c r="MSS142" s="31"/>
      <c r="MST142" s="31"/>
      <c r="MSU142" s="31"/>
      <c r="MSV142" s="31"/>
      <c r="MSW142" s="31"/>
      <c r="MSX142" s="31"/>
      <c r="MSY142" s="31"/>
      <c r="MSZ142" s="31"/>
      <c r="MTA142" s="31"/>
      <c r="MTB142" s="31"/>
      <c r="MTC142" s="31"/>
      <c r="MTD142" s="31"/>
      <c r="MTE142" s="31"/>
      <c r="MTF142" s="31"/>
      <c r="MTG142" s="31"/>
      <c r="MTH142" s="31"/>
      <c r="MTI142" s="31"/>
      <c r="MTJ142" s="31"/>
      <c r="MTK142" s="31"/>
      <c r="MTL142" s="31"/>
      <c r="MTM142" s="31"/>
      <c r="MTN142" s="31"/>
      <c r="MTO142" s="31"/>
      <c r="MTP142" s="31"/>
      <c r="MTQ142" s="31"/>
      <c r="MTR142" s="31"/>
      <c r="MTS142" s="31"/>
      <c r="MTT142" s="31"/>
      <c r="MTU142" s="31"/>
      <c r="MTV142" s="31"/>
      <c r="MTW142" s="31"/>
      <c r="MTX142" s="31"/>
      <c r="MTY142" s="31"/>
      <c r="MTZ142" s="31"/>
      <c r="MUA142" s="31"/>
      <c r="MUB142" s="31"/>
      <c r="MUC142" s="31"/>
      <c r="MUD142" s="31"/>
      <c r="MUE142" s="31"/>
      <c r="MUF142" s="31"/>
      <c r="MUG142" s="31"/>
      <c r="MUH142" s="31"/>
      <c r="MUI142" s="31"/>
      <c r="MUJ142" s="31"/>
      <c r="MUK142" s="31"/>
      <c r="MUL142" s="31"/>
      <c r="MUM142" s="31"/>
      <c r="MUN142" s="31"/>
      <c r="MUO142" s="31"/>
      <c r="MUP142" s="31"/>
      <c r="MUQ142" s="31"/>
      <c r="MUR142" s="31"/>
      <c r="MUS142" s="31"/>
      <c r="MUT142" s="31"/>
      <c r="MUU142" s="31"/>
      <c r="MUV142" s="31"/>
      <c r="MUW142" s="31"/>
      <c r="MUX142" s="31"/>
      <c r="MUY142" s="31"/>
      <c r="MUZ142" s="31"/>
      <c r="MVA142" s="31"/>
      <c r="MVB142" s="31"/>
      <c r="MVC142" s="31"/>
      <c r="MVD142" s="31"/>
      <c r="MVE142" s="31"/>
      <c r="MVF142" s="31"/>
      <c r="MVG142" s="31"/>
      <c r="MVH142" s="31"/>
      <c r="MVI142" s="31"/>
      <c r="MVJ142" s="31"/>
      <c r="MVK142" s="31"/>
      <c r="MVL142" s="31"/>
      <c r="MVM142" s="31"/>
      <c r="MVN142" s="31"/>
      <c r="MVO142" s="31"/>
      <c r="MVP142" s="31"/>
      <c r="MVQ142" s="31"/>
      <c r="MVR142" s="31"/>
      <c r="MVS142" s="31"/>
      <c r="MVT142" s="31"/>
      <c r="MVU142" s="31"/>
      <c r="MVV142" s="31"/>
      <c r="MVW142" s="31"/>
      <c r="MVX142" s="31"/>
      <c r="MVY142" s="31"/>
      <c r="MVZ142" s="31"/>
      <c r="MWA142" s="31"/>
      <c r="MWB142" s="31"/>
      <c r="MWC142" s="31"/>
      <c r="MWD142" s="31"/>
      <c r="MWE142" s="31"/>
      <c r="MWF142" s="31"/>
      <c r="MWG142" s="31"/>
      <c r="MWH142" s="31"/>
      <c r="MWI142" s="31"/>
      <c r="MWJ142" s="31"/>
      <c r="MWK142" s="31"/>
      <c r="MWL142" s="31"/>
      <c r="MWM142" s="31"/>
      <c r="MWN142" s="31"/>
      <c r="MWO142" s="31"/>
      <c r="MWP142" s="31"/>
      <c r="MWQ142" s="31"/>
      <c r="MWR142" s="31"/>
      <c r="MWS142" s="31"/>
      <c r="MWT142" s="31"/>
      <c r="MWU142" s="31"/>
      <c r="MWV142" s="31"/>
      <c r="MWW142" s="31"/>
      <c r="MWX142" s="31"/>
      <c r="MWY142" s="31"/>
      <c r="MWZ142" s="31"/>
      <c r="MXA142" s="31"/>
      <c r="MXB142" s="31"/>
      <c r="MXC142" s="31"/>
      <c r="MXD142" s="31"/>
      <c r="MXE142" s="31"/>
      <c r="MXF142" s="31"/>
      <c r="MXG142" s="31"/>
      <c r="MXH142" s="31"/>
      <c r="MXI142" s="31"/>
      <c r="MXJ142" s="31"/>
      <c r="MXK142" s="31"/>
      <c r="MXL142" s="31"/>
      <c r="MXM142" s="31"/>
      <c r="MXN142" s="31"/>
      <c r="MXO142" s="31"/>
      <c r="MXP142" s="31"/>
      <c r="MXQ142" s="31"/>
      <c r="MXR142" s="31"/>
      <c r="MXS142" s="31"/>
      <c r="MXT142" s="31"/>
      <c r="MXU142" s="31"/>
      <c r="MXV142" s="31"/>
      <c r="MXW142" s="31"/>
      <c r="MXX142" s="31"/>
      <c r="MXY142" s="31"/>
      <c r="MXZ142" s="31"/>
      <c r="MYA142" s="31"/>
      <c r="MYB142" s="31"/>
      <c r="MYC142" s="31"/>
      <c r="MYD142" s="31"/>
      <c r="MYE142" s="31"/>
      <c r="MYF142" s="31"/>
      <c r="MYG142" s="31"/>
      <c r="MYH142" s="31"/>
      <c r="MYI142" s="31"/>
      <c r="MYJ142" s="31"/>
      <c r="MYK142" s="31"/>
      <c r="MYL142" s="31"/>
      <c r="MYM142" s="31"/>
      <c r="MYN142" s="31"/>
      <c r="MYO142" s="31"/>
      <c r="MYP142" s="31"/>
      <c r="MYQ142" s="31"/>
      <c r="MYR142" s="31"/>
      <c r="MYS142" s="31"/>
      <c r="MYT142" s="31"/>
      <c r="MYU142" s="31"/>
      <c r="MYV142" s="31"/>
      <c r="MYW142" s="31"/>
      <c r="MYX142" s="31"/>
      <c r="MYY142" s="31"/>
      <c r="MYZ142" s="31"/>
      <c r="MZA142" s="31"/>
      <c r="MZB142" s="31"/>
      <c r="MZC142" s="31"/>
      <c r="MZD142" s="31"/>
      <c r="MZE142" s="31"/>
      <c r="MZF142" s="31"/>
      <c r="MZG142" s="31"/>
      <c r="MZH142" s="31"/>
      <c r="MZI142" s="31"/>
      <c r="MZJ142" s="31"/>
      <c r="MZK142" s="31"/>
      <c r="MZL142" s="31"/>
      <c r="MZM142" s="31"/>
      <c r="MZN142" s="31"/>
      <c r="MZO142" s="31"/>
      <c r="MZP142" s="31"/>
      <c r="MZQ142" s="31"/>
      <c r="MZR142" s="31"/>
      <c r="MZS142" s="31"/>
      <c r="MZT142" s="31"/>
      <c r="MZU142" s="31"/>
      <c r="MZV142" s="31"/>
      <c r="MZW142" s="31"/>
      <c r="MZX142" s="31"/>
      <c r="MZY142" s="31"/>
      <c r="MZZ142" s="31"/>
      <c r="NAA142" s="31"/>
      <c r="NAB142" s="31"/>
      <c r="NAC142" s="31"/>
      <c r="NAD142" s="31"/>
      <c r="NAE142" s="31"/>
      <c r="NAF142" s="31"/>
      <c r="NAG142" s="31"/>
      <c r="NAH142" s="31"/>
      <c r="NAI142" s="31"/>
      <c r="NAJ142" s="31"/>
      <c r="NAK142" s="31"/>
      <c r="NAL142" s="31"/>
      <c r="NAM142" s="31"/>
      <c r="NAN142" s="31"/>
      <c r="NAO142" s="31"/>
      <c r="NAP142" s="31"/>
      <c r="NAQ142" s="31"/>
      <c r="NAR142" s="31"/>
      <c r="NAS142" s="31"/>
      <c r="NAT142" s="31"/>
      <c r="NAU142" s="31"/>
      <c r="NAV142" s="31"/>
      <c r="NAW142" s="31"/>
      <c r="NAX142" s="31"/>
      <c r="NAY142" s="31"/>
      <c r="NAZ142" s="31"/>
      <c r="NBA142" s="31"/>
      <c r="NBB142" s="31"/>
      <c r="NBC142" s="31"/>
      <c r="NBD142" s="31"/>
      <c r="NBE142" s="31"/>
      <c r="NBF142" s="31"/>
      <c r="NBG142" s="31"/>
      <c r="NBH142" s="31"/>
      <c r="NBI142" s="31"/>
      <c r="NBJ142" s="31"/>
      <c r="NBK142" s="31"/>
      <c r="NBL142" s="31"/>
      <c r="NBM142" s="31"/>
      <c r="NBN142" s="31"/>
      <c r="NBO142" s="31"/>
      <c r="NBP142" s="31"/>
      <c r="NBQ142" s="31"/>
      <c r="NBR142" s="31"/>
      <c r="NBS142" s="31"/>
      <c r="NBT142" s="31"/>
      <c r="NBU142" s="31"/>
      <c r="NBV142" s="31"/>
      <c r="NBW142" s="31"/>
      <c r="NBX142" s="31"/>
      <c r="NBY142" s="31"/>
      <c r="NBZ142" s="31"/>
      <c r="NCA142" s="31"/>
      <c r="NCB142" s="31"/>
      <c r="NCC142" s="31"/>
      <c r="NCD142" s="31"/>
      <c r="NCE142" s="31"/>
      <c r="NCF142" s="31"/>
      <c r="NCG142" s="31"/>
      <c r="NCH142" s="31"/>
      <c r="NCI142" s="31"/>
      <c r="NCJ142" s="31"/>
      <c r="NCK142" s="31"/>
      <c r="NCL142" s="31"/>
      <c r="NCM142" s="31"/>
      <c r="NCN142" s="31"/>
      <c r="NCO142" s="31"/>
      <c r="NCP142" s="31"/>
      <c r="NCQ142" s="31"/>
      <c r="NCR142" s="31"/>
      <c r="NCS142" s="31"/>
      <c r="NCT142" s="31"/>
      <c r="NCU142" s="31"/>
      <c r="NCV142" s="31"/>
      <c r="NCW142" s="31"/>
      <c r="NCX142" s="31"/>
      <c r="NCY142" s="31"/>
      <c r="NCZ142" s="31"/>
      <c r="NDA142" s="31"/>
      <c r="NDB142" s="31"/>
      <c r="NDC142" s="31"/>
      <c r="NDD142" s="31"/>
      <c r="NDE142" s="31"/>
      <c r="NDF142" s="31"/>
      <c r="NDG142" s="31"/>
      <c r="NDH142" s="31"/>
      <c r="NDI142" s="31"/>
      <c r="NDJ142" s="31"/>
      <c r="NDK142" s="31"/>
      <c r="NDL142" s="31"/>
      <c r="NDM142" s="31"/>
      <c r="NDN142" s="31"/>
      <c r="NDO142" s="31"/>
      <c r="NDP142" s="31"/>
      <c r="NDQ142" s="31"/>
      <c r="NDR142" s="31"/>
      <c r="NDS142" s="31"/>
      <c r="NDT142" s="31"/>
      <c r="NDU142" s="31"/>
      <c r="NDV142" s="31"/>
      <c r="NDW142" s="31"/>
      <c r="NDX142" s="31"/>
      <c r="NDY142" s="31"/>
      <c r="NDZ142" s="31"/>
      <c r="NEA142" s="31"/>
      <c r="NEB142" s="31"/>
      <c r="NEC142" s="31"/>
      <c r="NED142" s="31"/>
      <c r="NEE142" s="31"/>
      <c r="NEF142" s="31"/>
      <c r="NEG142" s="31"/>
      <c r="NEH142" s="31"/>
      <c r="NEI142" s="31"/>
      <c r="NEJ142" s="31"/>
      <c r="NEK142" s="31"/>
      <c r="NEL142" s="31"/>
      <c r="NEM142" s="31"/>
      <c r="NEN142" s="31"/>
      <c r="NEO142" s="31"/>
      <c r="NEP142" s="31"/>
      <c r="NEQ142" s="31"/>
      <c r="NER142" s="31"/>
      <c r="NES142" s="31"/>
      <c r="NET142" s="31"/>
      <c r="NEU142" s="31"/>
      <c r="NEV142" s="31"/>
      <c r="NEW142" s="31"/>
      <c r="NEX142" s="31"/>
      <c r="NEY142" s="31"/>
      <c r="NEZ142" s="31"/>
      <c r="NFA142" s="31"/>
      <c r="NFB142" s="31"/>
      <c r="NFC142" s="31"/>
      <c r="NFD142" s="31"/>
      <c r="NFE142" s="31"/>
      <c r="NFF142" s="31"/>
      <c r="NFG142" s="31"/>
      <c r="NFH142" s="31"/>
      <c r="NFI142" s="31"/>
      <c r="NFJ142" s="31"/>
      <c r="NFK142" s="31"/>
      <c r="NFL142" s="31"/>
      <c r="NFM142" s="31"/>
      <c r="NFN142" s="31"/>
      <c r="NFO142" s="31"/>
      <c r="NFP142" s="31"/>
      <c r="NFQ142" s="31"/>
      <c r="NFR142" s="31"/>
      <c r="NFS142" s="31"/>
      <c r="NFT142" s="31"/>
      <c r="NFU142" s="31"/>
      <c r="NFV142" s="31"/>
      <c r="NFW142" s="31"/>
      <c r="NFX142" s="31"/>
      <c r="NFY142" s="31"/>
      <c r="NFZ142" s="31"/>
      <c r="NGA142" s="31"/>
      <c r="NGB142" s="31"/>
      <c r="NGC142" s="31"/>
      <c r="NGD142" s="31"/>
      <c r="NGE142" s="31"/>
      <c r="NGF142" s="31"/>
      <c r="NGG142" s="31"/>
      <c r="NGH142" s="31"/>
      <c r="NGI142" s="31"/>
      <c r="NGJ142" s="31"/>
      <c r="NGK142" s="31"/>
      <c r="NGL142" s="31"/>
      <c r="NGM142" s="31"/>
      <c r="NGN142" s="31"/>
      <c r="NGO142" s="31"/>
      <c r="NGP142" s="31"/>
      <c r="NGQ142" s="31"/>
      <c r="NGR142" s="31"/>
      <c r="NGS142" s="31"/>
      <c r="NGT142" s="31"/>
      <c r="NGU142" s="31"/>
      <c r="NGV142" s="31"/>
      <c r="NGW142" s="31"/>
      <c r="NGX142" s="31"/>
      <c r="NGY142" s="31"/>
      <c r="NGZ142" s="31"/>
      <c r="NHA142" s="31"/>
      <c r="NHB142" s="31"/>
      <c r="NHC142" s="31"/>
      <c r="NHD142" s="31"/>
      <c r="NHE142" s="31"/>
      <c r="NHF142" s="31"/>
      <c r="NHG142" s="31"/>
      <c r="NHH142" s="31"/>
      <c r="NHI142" s="31"/>
      <c r="NHJ142" s="31"/>
      <c r="NHK142" s="31"/>
      <c r="NHL142" s="31"/>
      <c r="NHM142" s="31"/>
      <c r="NHN142" s="31"/>
      <c r="NHO142" s="31"/>
      <c r="NHP142" s="31"/>
      <c r="NHQ142" s="31"/>
      <c r="NHR142" s="31"/>
      <c r="NHS142" s="31"/>
      <c r="NHT142" s="31"/>
      <c r="NHU142" s="31"/>
      <c r="NHV142" s="31"/>
      <c r="NHW142" s="31"/>
      <c r="NHX142" s="31"/>
      <c r="NHY142" s="31"/>
      <c r="NHZ142" s="31"/>
      <c r="NIA142" s="31"/>
      <c r="NIB142" s="31"/>
      <c r="NIC142" s="31"/>
      <c r="NID142" s="31"/>
      <c r="NIE142" s="31"/>
      <c r="NIF142" s="31"/>
      <c r="NIG142" s="31"/>
      <c r="NIH142" s="31"/>
      <c r="NII142" s="31"/>
      <c r="NIJ142" s="31"/>
      <c r="NIK142" s="31"/>
      <c r="NIL142" s="31"/>
      <c r="NIM142" s="31"/>
      <c r="NIN142" s="31"/>
      <c r="NIO142" s="31"/>
      <c r="NIP142" s="31"/>
      <c r="NIQ142" s="31"/>
      <c r="NIR142" s="31"/>
      <c r="NIS142" s="31"/>
      <c r="NIT142" s="31"/>
      <c r="NIU142" s="31"/>
      <c r="NIV142" s="31"/>
      <c r="NIW142" s="31"/>
      <c r="NIX142" s="31"/>
      <c r="NIY142" s="31"/>
      <c r="NIZ142" s="31"/>
      <c r="NJA142" s="31"/>
      <c r="NJB142" s="31"/>
      <c r="NJC142" s="31"/>
      <c r="NJD142" s="31"/>
      <c r="NJE142" s="31"/>
      <c r="NJF142" s="31"/>
      <c r="NJG142" s="31"/>
      <c r="NJH142" s="31"/>
      <c r="NJI142" s="31"/>
      <c r="NJJ142" s="31"/>
      <c r="NJK142" s="31"/>
      <c r="NJL142" s="31"/>
      <c r="NJM142" s="31"/>
      <c r="NJN142" s="31"/>
      <c r="NJO142" s="31"/>
      <c r="NJP142" s="31"/>
      <c r="NJQ142" s="31"/>
      <c r="NJR142" s="31"/>
      <c r="NJS142" s="31"/>
      <c r="NJT142" s="31"/>
      <c r="NJU142" s="31"/>
      <c r="NJV142" s="31"/>
      <c r="NJW142" s="31"/>
      <c r="NJX142" s="31"/>
      <c r="NJY142" s="31"/>
      <c r="NJZ142" s="31"/>
      <c r="NKA142" s="31"/>
      <c r="NKB142" s="31"/>
      <c r="NKC142" s="31"/>
      <c r="NKD142" s="31"/>
      <c r="NKE142" s="31"/>
      <c r="NKF142" s="31"/>
      <c r="NKG142" s="31"/>
      <c r="NKH142" s="31"/>
      <c r="NKI142" s="31"/>
      <c r="NKJ142" s="31"/>
      <c r="NKK142" s="31"/>
      <c r="NKL142" s="31"/>
      <c r="NKM142" s="31"/>
      <c r="NKN142" s="31"/>
      <c r="NKO142" s="31"/>
      <c r="NKP142" s="31"/>
      <c r="NKQ142" s="31"/>
      <c r="NKR142" s="31"/>
      <c r="NKS142" s="31"/>
      <c r="NKT142" s="31"/>
      <c r="NKU142" s="31"/>
      <c r="NKV142" s="31"/>
      <c r="NKW142" s="31"/>
      <c r="NKX142" s="31"/>
      <c r="NKY142" s="31"/>
      <c r="NKZ142" s="31"/>
      <c r="NLA142" s="31"/>
      <c r="NLB142" s="31"/>
      <c r="NLC142" s="31"/>
      <c r="NLD142" s="31"/>
      <c r="NLE142" s="31"/>
      <c r="NLF142" s="31"/>
      <c r="NLG142" s="31"/>
      <c r="NLH142" s="31"/>
      <c r="NLI142" s="31"/>
      <c r="NLJ142" s="31"/>
      <c r="NLK142" s="31"/>
      <c r="NLL142" s="31"/>
      <c r="NLM142" s="31"/>
      <c r="NLN142" s="31"/>
      <c r="NLO142" s="31"/>
      <c r="NLP142" s="31"/>
      <c r="NLQ142" s="31"/>
      <c r="NLR142" s="31"/>
      <c r="NLS142" s="31"/>
      <c r="NLT142" s="31"/>
      <c r="NLU142" s="31"/>
      <c r="NLV142" s="31"/>
      <c r="NLW142" s="31"/>
      <c r="NLX142" s="31"/>
      <c r="NLY142" s="31"/>
      <c r="NLZ142" s="31"/>
      <c r="NMA142" s="31"/>
      <c r="NMB142" s="31"/>
      <c r="NMC142" s="31"/>
      <c r="NMD142" s="31"/>
      <c r="NME142" s="31"/>
      <c r="NMF142" s="31"/>
      <c r="NMG142" s="31"/>
      <c r="NMH142" s="31"/>
      <c r="NMI142" s="31"/>
      <c r="NMJ142" s="31"/>
      <c r="NMK142" s="31"/>
      <c r="NML142" s="31"/>
      <c r="NMM142" s="31"/>
      <c r="NMN142" s="31"/>
      <c r="NMO142" s="31"/>
      <c r="NMP142" s="31"/>
      <c r="NMQ142" s="31"/>
      <c r="NMR142" s="31"/>
      <c r="NMS142" s="31"/>
      <c r="NMT142" s="31"/>
      <c r="NMU142" s="31"/>
      <c r="NMV142" s="31"/>
      <c r="NMW142" s="31"/>
      <c r="NMX142" s="31"/>
      <c r="NMY142" s="31"/>
      <c r="NMZ142" s="31"/>
      <c r="NNA142" s="31"/>
      <c r="NNB142" s="31"/>
      <c r="NNC142" s="31"/>
      <c r="NND142" s="31"/>
      <c r="NNE142" s="31"/>
      <c r="NNF142" s="31"/>
      <c r="NNG142" s="31"/>
      <c r="NNH142" s="31"/>
      <c r="NNI142" s="31"/>
      <c r="NNJ142" s="31"/>
      <c r="NNK142" s="31"/>
      <c r="NNL142" s="31"/>
      <c r="NNM142" s="31"/>
      <c r="NNN142" s="31"/>
      <c r="NNO142" s="31"/>
      <c r="NNP142" s="31"/>
      <c r="NNQ142" s="31"/>
      <c r="NNR142" s="31"/>
      <c r="NNS142" s="31"/>
      <c r="NNT142" s="31"/>
      <c r="NNU142" s="31"/>
      <c r="NNV142" s="31"/>
      <c r="NNW142" s="31"/>
      <c r="NNX142" s="31"/>
      <c r="NNY142" s="31"/>
      <c r="NNZ142" s="31"/>
      <c r="NOA142" s="31"/>
      <c r="NOB142" s="31"/>
      <c r="NOC142" s="31"/>
      <c r="NOD142" s="31"/>
      <c r="NOE142" s="31"/>
      <c r="NOF142" s="31"/>
      <c r="NOG142" s="31"/>
      <c r="NOH142" s="31"/>
      <c r="NOI142" s="31"/>
      <c r="NOJ142" s="31"/>
      <c r="NOK142" s="31"/>
      <c r="NOL142" s="31"/>
      <c r="NOM142" s="31"/>
      <c r="NON142" s="31"/>
      <c r="NOO142" s="31"/>
      <c r="NOP142" s="31"/>
      <c r="NOQ142" s="31"/>
      <c r="NOR142" s="31"/>
      <c r="NOS142" s="31"/>
      <c r="NOT142" s="31"/>
      <c r="NOU142" s="31"/>
      <c r="NOV142" s="31"/>
      <c r="NOW142" s="31"/>
      <c r="NOX142" s="31"/>
      <c r="NOY142" s="31"/>
      <c r="NOZ142" s="31"/>
      <c r="NPA142" s="31"/>
      <c r="NPB142" s="31"/>
      <c r="NPC142" s="31"/>
      <c r="NPD142" s="31"/>
      <c r="NPE142" s="31"/>
      <c r="NPF142" s="31"/>
      <c r="NPG142" s="31"/>
      <c r="NPH142" s="31"/>
      <c r="NPI142" s="31"/>
      <c r="NPJ142" s="31"/>
      <c r="NPK142" s="31"/>
      <c r="NPL142" s="31"/>
      <c r="NPM142" s="31"/>
      <c r="NPN142" s="31"/>
      <c r="NPO142" s="31"/>
      <c r="NPP142" s="31"/>
      <c r="NPQ142" s="31"/>
      <c r="NPR142" s="31"/>
      <c r="NPS142" s="31"/>
      <c r="NPT142" s="31"/>
      <c r="NPU142" s="31"/>
      <c r="NPV142" s="31"/>
      <c r="NPW142" s="31"/>
      <c r="NPX142" s="31"/>
      <c r="NPY142" s="31"/>
      <c r="NPZ142" s="31"/>
      <c r="NQA142" s="31"/>
      <c r="NQB142" s="31"/>
      <c r="NQC142" s="31"/>
      <c r="NQD142" s="31"/>
      <c r="NQE142" s="31"/>
      <c r="NQF142" s="31"/>
      <c r="NQG142" s="31"/>
      <c r="NQH142" s="31"/>
      <c r="NQI142" s="31"/>
      <c r="NQJ142" s="31"/>
      <c r="NQK142" s="31"/>
      <c r="NQL142" s="31"/>
      <c r="NQM142" s="31"/>
      <c r="NQN142" s="31"/>
      <c r="NQO142" s="31"/>
      <c r="NQP142" s="31"/>
      <c r="NQQ142" s="31"/>
      <c r="NQR142" s="31"/>
      <c r="NQS142" s="31"/>
      <c r="NQT142" s="31"/>
      <c r="NQU142" s="31"/>
      <c r="NQV142" s="31"/>
      <c r="NQW142" s="31"/>
      <c r="NQX142" s="31"/>
      <c r="NQY142" s="31"/>
      <c r="NQZ142" s="31"/>
      <c r="NRA142" s="31"/>
      <c r="NRB142" s="31"/>
      <c r="NRC142" s="31"/>
      <c r="NRD142" s="31"/>
      <c r="NRE142" s="31"/>
      <c r="NRF142" s="31"/>
      <c r="NRG142" s="31"/>
      <c r="NRH142" s="31"/>
      <c r="NRI142" s="31"/>
      <c r="NRJ142" s="31"/>
      <c r="NRK142" s="31"/>
      <c r="NRL142" s="31"/>
      <c r="NRM142" s="31"/>
      <c r="NRN142" s="31"/>
      <c r="NRO142" s="31"/>
      <c r="NRP142" s="31"/>
      <c r="NRQ142" s="31"/>
      <c r="NRR142" s="31"/>
      <c r="NRS142" s="31"/>
      <c r="NRT142" s="31"/>
      <c r="NRU142" s="31"/>
      <c r="NRV142" s="31"/>
      <c r="NRW142" s="31"/>
      <c r="NRX142" s="31"/>
      <c r="NRY142" s="31"/>
      <c r="NRZ142" s="31"/>
      <c r="NSA142" s="31"/>
      <c r="NSB142" s="31"/>
      <c r="NSC142" s="31"/>
      <c r="NSD142" s="31"/>
      <c r="NSE142" s="31"/>
      <c r="NSF142" s="31"/>
      <c r="NSG142" s="31"/>
      <c r="NSH142" s="31"/>
      <c r="NSI142" s="31"/>
      <c r="NSJ142" s="31"/>
      <c r="NSK142" s="31"/>
      <c r="NSL142" s="31"/>
      <c r="NSM142" s="31"/>
      <c r="NSN142" s="31"/>
      <c r="NSO142" s="31"/>
      <c r="NSP142" s="31"/>
      <c r="NSQ142" s="31"/>
      <c r="NSR142" s="31"/>
      <c r="NSS142" s="31"/>
      <c r="NST142" s="31"/>
      <c r="NSU142" s="31"/>
      <c r="NSV142" s="31"/>
      <c r="NSW142" s="31"/>
      <c r="NSX142" s="31"/>
      <c r="NSY142" s="31"/>
      <c r="NSZ142" s="31"/>
      <c r="NTA142" s="31"/>
      <c r="NTB142" s="31"/>
      <c r="NTC142" s="31"/>
      <c r="NTD142" s="31"/>
      <c r="NTE142" s="31"/>
      <c r="NTF142" s="31"/>
      <c r="NTG142" s="31"/>
      <c r="NTH142" s="31"/>
      <c r="NTI142" s="31"/>
      <c r="NTJ142" s="31"/>
      <c r="NTK142" s="31"/>
      <c r="NTL142" s="31"/>
      <c r="NTM142" s="31"/>
      <c r="NTN142" s="31"/>
      <c r="NTO142" s="31"/>
      <c r="NTP142" s="31"/>
      <c r="NTQ142" s="31"/>
      <c r="NTR142" s="31"/>
      <c r="NTS142" s="31"/>
      <c r="NTT142" s="31"/>
      <c r="NTU142" s="31"/>
      <c r="NTV142" s="31"/>
      <c r="NTW142" s="31"/>
      <c r="NTX142" s="31"/>
      <c r="NTY142" s="31"/>
      <c r="NTZ142" s="31"/>
      <c r="NUA142" s="31"/>
      <c r="NUB142" s="31"/>
      <c r="NUC142" s="31"/>
      <c r="NUD142" s="31"/>
      <c r="NUE142" s="31"/>
      <c r="NUF142" s="31"/>
      <c r="NUG142" s="31"/>
      <c r="NUH142" s="31"/>
      <c r="NUI142" s="31"/>
      <c r="NUJ142" s="31"/>
      <c r="NUK142" s="31"/>
      <c r="NUL142" s="31"/>
      <c r="NUM142" s="31"/>
      <c r="NUN142" s="31"/>
      <c r="NUO142" s="31"/>
      <c r="NUP142" s="31"/>
      <c r="NUQ142" s="31"/>
      <c r="NUR142" s="31"/>
      <c r="NUS142" s="31"/>
      <c r="NUT142" s="31"/>
      <c r="NUU142" s="31"/>
      <c r="NUV142" s="31"/>
      <c r="NUW142" s="31"/>
      <c r="NUX142" s="31"/>
      <c r="NUY142" s="31"/>
      <c r="NUZ142" s="31"/>
      <c r="NVA142" s="31"/>
      <c r="NVB142" s="31"/>
      <c r="NVC142" s="31"/>
      <c r="NVD142" s="31"/>
      <c r="NVE142" s="31"/>
      <c r="NVF142" s="31"/>
      <c r="NVG142" s="31"/>
      <c r="NVH142" s="31"/>
      <c r="NVI142" s="31"/>
      <c r="NVJ142" s="31"/>
      <c r="NVK142" s="31"/>
      <c r="NVL142" s="31"/>
      <c r="NVM142" s="31"/>
      <c r="NVN142" s="31"/>
      <c r="NVO142" s="31"/>
      <c r="NVP142" s="31"/>
      <c r="NVQ142" s="31"/>
      <c r="NVR142" s="31"/>
      <c r="NVS142" s="31"/>
      <c r="NVT142" s="31"/>
      <c r="NVU142" s="31"/>
      <c r="NVV142" s="31"/>
      <c r="NVW142" s="31"/>
      <c r="NVX142" s="31"/>
      <c r="NVY142" s="31"/>
      <c r="NVZ142" s="31"/>
      <c r="NWA142" s="31"/>
      <c r="NWB142" s="31"/>
      <c r="NWC142" s="31"/>
      <c r="NWD142" s="31"/>
      <c r="NWE142" s="31"/>
      <c r="NWF142" s="31"/>
      <c r="NWG142" s="31"/>
      <c r="NWH142" s="31"/>
      <c r="NWI142" s="31"/>
      <c r="NWJ142" s="31"/>
      <c r="NWK142" s="31"/>
      <c r="NWL142" s="31"/>
      <c r="NWM142" s="31"/>
      <c r="NWN142" s="31"/>
      <c r="NWO142" s="31"/>
      <c r="NWP142" s="31"/>
      <c r="NWQ142" s="31"/>
      <c r="NWR142" s="31"/>
      <c r="NWS142" s="31"/>
      <c r="NWT142" s="31"/>
      <c r="NWU142" s="31"/>
      <c r="NWV142" s="31"/>
      <c r="NWW142" s="31"/>
      <c r="NWX142" s="31"/>
      <c r="NWY142" s="31"/>
      <c r="NWZ142" s="31"/>
      <c r="NXA142" s="31"/>
      <c r="NXB142" s="31"/>
      <c r="NXC142" s="31"/>
      <c r="NXD142" s="31"/>
      <c r="NXE142" s="31"/>
      <c r="NXF142" s="31"/>
      <c r="NXG142" s="31"/>
      <c r="NXH142" s="31"/>
      <c r="NXI142" s="31"/>
      <c r="NXJ142" s="31"/>
      <c r="NXK142" s="31"/>
      <c r="NXL142" s="31"/>
      <c r="NXM142" s="31"/>
      <c r="NXN142" s="31"/>
      <c r="NXO142" s="31"/>
      <c r="NXP142" s="31"/>
      <c r="NXQ142" s="31"/>
      <c r="NXR142" s="31"/>
      <c r="NXS142" s="31"/>
      <c r="NXT142" s="31"/>
      <c r="NXU142" s="31"/>
      <c r="NXV142" s="31"/>
      <c r="NXW142" s="31"/>
      <c r="NXX142" s="31"/>
      <c r="NXY142" s="31"/>
      <c r="NXZ142" s="31"/>
      <c r="NYA142" s="31"/>
      <c r="NYB142" s="31"/>
      <c r="NYC142" s="31"/>
      <c r="NYD142" s="31"/>
      <c r="NYE142" s="31"/>
      <c r="NYF142" s="31"/>
      <c r="NYG142" s="31"/>
      <c r="NYH142" s="31"/>
      <c r="NYI142" s="31"/>
      <c r="NYJ142" s="31"/>
      <c r="NYK142" s="31"/>
      <c r="NYL142" s="31"/>
      <c r="NYM142" s="31"/>
      <c r="NYN142" s="31"/>
      <c r="NYO142" s="31"/>
      <c r="NYP142" s="31"/>
      <c r="NYQ142" s="31"/>
      <c r="NYR142" s="31"/>
      <c r="NYS142" s="31"/>
      <c r="NYT142" s="31"/>
      <c r="NYU142" s="31"/>
      <c r="NYV142" s="31"/>
      <c r="NYW142" s="31"/>
      <c r="NYX142" s="31"/>
      <c r="NYY142" s="31"/>
      <c r="NYZ142" s="31"/>
      <c r="NZA142" s="31"/>
      <c r="NZB142" s="31"/>
      <c r="NZC142" s="31"/>
      <c r="NZD142" s="31"/>
      <c r="NZE142" s="31"/>
      <c r="NZF142" s="31"/>
      <c r="NZG142" s="31"/>
      <c r="NZH142" s="31"/>
      <c r="NZI142" s="31"/>
      <c r="NZJ142" s="31"/>
      <c r="NZK142" s="31"/>
      <c r="NZL142" s="31"/>
      <c r="NZM142" s="31"/>
      <c r="NZN142" s="31"/>
      <c r="NZO142" s="31"/>
      <c r="NZP142" s="31"/>
      <c r="NZQ142" s="31"/>
      <c r="NZR142" s="31"/>
      <c r="NZS142" s="31"/>
      <c r="NZT142" s="31"/>
      <c r="NZU142" s="31"/>
      <c r="NZV142" s="31"/>
      <c r="NZW142" s="31"/>
      <c r="NZX142" s="31"/>
      <c r="NZY142" s="31"/>
      <c r="NZZ142" s="31"/>
      <c r="OAA142" s="31"/>
      <c r="OAB142" s="31"/>
      <c r="OAC142" s="31"/>
      <c r="OAD142" s="31"/>
      <c r="OAE142" s="31"/>
      <c r="OAF142" s="31"/>
      <c r="OAG142" s="31"/>
      <c r="OAH142" s="31"/>
      <c r="OAI142" s="31"/>
      <c r="OAJ142" s="31"/>
      <c r="OAK142" s="31"/>
      <c r="OAL142" s="31"/>
      <c r="OAM142" s="31"/>
      <c r="OAN142" s="31"/>
      <c r="OAO142" s="31"/>
      <c r="OAP142" s="31"/>
      <c r="OAQ142" s="31"/>
      <c r="OAR142" s="31"/>
      <c r="OAS142" s="31"/>
      <c r="OAT142" s="31"/>
      <c r="OAU142" s="31"/>
      <c r="OAV142" s="31"/>
      <c r="OAW142" s="31"/>
      <c r="OAX142" s="31"/>
      <c r="OAY142" s="31"/>
      <c r="OAZ142" s="31"/>
      <c r="OBA142" s="31"/>
      <c r="OBB142" s="31"/>
      <c r="OBC142" s="31"/>
      <c r="OBD142" s="31"/>
      <c r="OBE142" s="31"/>
      <c r="OBF142" s="31"/>
      <c r="OBG142" s="31"/>
      <c r="OBH142" s="31"/>
      <c r="OBI142" s="31"/>
      <c r="OBJ142" s="31"/>
      <c r="OBK142" s="31"/>
      <c r="OBL142" s="31"/>
      <c r="OBM142" s="31"/>
      <c r="OBN142" s="31"/>
      <c r="OBO142" s="31"/>
      <c r="OBP142" s="31"/>
      <c r="OBQ142" s="31"/>
      <c r="OBR142" s="31"/>
      <c r="OBS142" s="31"/>
      <c r="OBT142" s="31"/>
      <c r="OBU142" s="31"/>
      <c r="OBV142" s="31"/>
      <c r="OBW142" s="31"/>
      <c r="OBX142" s="31"/>
      <c r="OBY142" s="31"/>
      <c r="OBZ142" s="31"/>
      <c r="OCA142" s="31"/>
      <c r="OCB142" s="31"/>
      <c r="OCC142" s="31"/>
      <c r="OCD142" s="31"/>
      <c r="OCE142" s="31"/>
      <c r="OCF142" s="31"/>
      <c r="OCG142" s="31"/>
      <c r="OCH142" s="31"/>
      <c r="OCI142" s="31"/>
      <c r="OCJ142" s="31"/>
      <c r="OCK142" s="31"/>
      <c r="OCL142" s="31"/>
      <c r="OCM142" s="31"/>
      <c r="OCN142" s="31"/>
      <c r="OCO142" s="31"/>
      <c r="OCP142" s="31"/>
      <c r="OCQ142" s="31"/>
      <c r="OCR142" s="31"/>
      <c r="OCS142" s="31"/>
      <c r="OCT142" s="31"/>
      <c r="OCU142" s="31"/>
      <c r="OCV142" s="31"/>
      <c r="OCW142" s="31"/>
      <c r="OCX142" s="31"/>
      <c r="OCY142" s="31"/>
      <c r="OCZ142" s="31"/>
      <c r="ODA142" s="31"/>
      <c r="ODB142" s="31"/>
      <c r="ODC142" s="31"/>
      <c r="ODD142" s="31"/>
      <c r="ODE142" s="31"/>
      <c r="ODF142" s="31"/>
      <c r="ODG142" s="31"/>
      <c r="ODH142" s="31"/>
      <c r="ODI142" s="31"/>
      <c r="ODJ142" s="31"/>
      <c r="ODK142" s="31"/>
      <c r="ODL142" s="31"/>
      <c r="ODM142" s="31"/>
      <c r="ODN142" s="31"/>
      <c r="ODO142" s="31"/>
      <c r="ODP142" s="31"/>
      <c r="ODQ142" s="31"/>
      <c r="ODR142" s="31"/>
      <c r="ODS142" s="31"/>
      <c r="ODT142" s="31"/>
      <c r="ODU142" s="31"/>
      <c r="ODV142" s="31"/>
      <c r="ODW142" s="31"/>
      <c r="ODX142" s="31"/>
      <c r="ODY142" s="31"/>
      <c r="ODZ142" s="31"/>
      <c r="OEA142" s="31"/>
      <c r="OEB142" s="31"/>
      <c r="OEC142" s="31"/>
      <c r="OED142" s="31"/>
      <c r="OEE142" s="31"/>
      <c r="OEF142" s="31"/>
      <c r="OEG142" s="31"/>
      <c r="OEH142" s="31"/>
      <c r="OEI142" s="31"/>
      <c r="OEJ142" s="31"/>
      <c r="OEK142" s="31"/>
      <c r="OEL142" s="31"/>
      <c r="OEM142" s="31"/>
      <c r="OEN142" s="31"/>
      <c r="OEO142" s="31"/>
      <c r="OEP142" s="31"/>
      <c r="OEQ142" s="31"/>
      <c r="OER142" s="31"/>
      <c r="OES142" s="31"/>
      <c r="OET142" s="31"/>
      <c r="OEU142" s="31"/>
      <c r="OEV142" s="31"/>
      <c r="OEW142" s="31"/>
      <c r="OEX142" s="31"/>
      <c r="OEY142" s="31"/>
      <c r="OEZ142" s="31"/>
      <c r="OFA142" s="31"/>
      <c r="OFB142" s="31"/>
      <c r="OFC142" s="31"/>
      <c r="OFD142" s="31"/>
      <c r="OFE142" s="31"/>
      <c r="OFF142" s="31"/>
      <c r="OFG142" s="31"/>
      <c r="OFH142" s="31"/>
      <c r="OFI142" s="31"/>
      <c r="OFJ142" s="31"/>
      <c r="OFK142" s="31"/>
      <c r="OFL142" s="31"/>
      <c r="OFM142" s="31"/>
      <c r="OFN142" s="31"/>
      <c r="OFO142" s="31"/>
      <c r="OFP142" s="31"/>
      <c r="OFQ142" s="31"/>
      <c r="OFR142" s="31"/>
      <c r="OFS142" s="31"/>
      <c r="OFT142" s="31"/>
      <c r="OFU142" s="31"/>
      <c r="OFV142" s="31"/>
      <c r="OFW142" s="31"/>
      <c r="OFX142" s="31"/>
      <c r="OFY142" s="31"/>
      <c r="OFZ142" s="31"/>
      <c r="OGA142" s="31"/>
      <c r="OGB142" s="31"/>
      <c r="OGC142" s="31"/>
      <c r="OGD142" s="31"/>
      <c r="OGE142" s="31"/>
      <c r="OGF142" s="31"/>
      <c r="OGG142" s="31"/>
      <c r="OGH142" s="31"/>
      <c r="OGI142" s="31"/>
      <c r="OGJ142" s="31"/>
      <c r="OGK142" s="31"/>
      <c r="OGL142" s="31"/>
      <c r="OGM142" s="31"/>
      <c r="OGN142" s="31"/>
      <c r="OGO142" s="31"/>
      <c r="OGP142" s="31"/>
      <c r="OGQ142" s="31"/>
      <c r="OGR142" s="31"/>
      <c r="OGS142" s="31"/>
      <c r="OGT142" s="31"/>
      <c r="OGU142" s="31"/>
      <c r="OGV142" s="31"/>
      <c r="OGW142" s="31"/>
      <c r="OGX142" s="31"/>
      <c r="OGY142" s="31"/>
      <c r="OGZ142" s="31"/>
      <c r="OHA142" s="31"/>
      <c r="OHB142" s="31"/>
      <c r="OHC142" s="31"/>
      <c r="OHD142" s="31"/>
      <c r="OHE142" s="31"/>
      <c r="OHF142" s="31"/>
      <c r="OHG142" s="31"/>
      <c r="OHH142" s="31"/>
      <c r="OHI142" s="31"/>
      <c r="OHJ142" s="31"/>
      <c r="OHK142" s="31"/>
      <c r="OHL142" s="31"/>
      <c r="OHM142" s="31"/>
      <c r="OHN142" s="31"/>
      <c r="OHO142" s="31"/>
      <c r="OHP142" s="31"/>
      <c r="OHQ142" s="31"/>
      <c r="OHR142" s="31"/>
      <c r="OHS142" s="31"/>
      <c r="OHT142" s="31"/>
      <c r="OHU142" s="31"/>
      <c r="OHV142" s="31"/>
      <c r="OHW142" s="31"/>
      <c r="OHX142" s="31"/>
      <c r="OHY142" s="31"/>
      <c r="OHZ142" s="31"/>
      <c r="OIA142" s="31"/>
      <c r="OIB142" s="31"/>
      <c r="OIC142" s="31"/>
      <c r="OID142" s="31"/>
      <c r="OIE142" s="31"/>
      <c r="OIF142" s="31"/>
      <c r="OIG142" s="31"/>
      <c r="OIH142" s="31"/>
      <c r="OII142" s="31"/>
      <c r="OIJ142" s="31"/>
      <c r="OIK142" s="31"/>
      <c r="OIL142" s="31"/>
      <c r="OIM142" s="31"/>
      <c r="OIN142" s="31"/>
      <c r="OIO142" s="31"/>
      <c r="OIP142" s="31"/>
      <c r="OIQ142" s="31"/>
      <c r="OIR142" s="31"/>
      <c r="OIS142" s="31"/>
      <c r="OIT142" s="31"/>
      <c r="OIU142" s="31"/>
      <c r="OIV142" s="31"/>
      <c r="OIW142" s="31"/>
      <c r="OIX142" s="31"/>
      <c r="OIY142" s="31"/>
      <c r="OIZ142" s="31"/>
      <c r="OJA142" s="31"/>
      <c r="OJB142" s="31"/>
      <c r="OJC142" s="31"/>
      <c r="OJD142" s="31"/>
      <c r="OJE142" s="31"/>
      <c r="OJF142" s="31"/>
      <c r="OJG142" s="31"/>
      <c r="OJH142" s="31"/>
      <c r="OJI142" s="31"/>
      <c r="OJJ142" s="31"/>
      <c r="OJK142" s="31"/>
      <c r="OJL142" s="31"/>
      <c r="OJM142" s="31"/>
      <c r="OJN142" s="31"/>
      <c r="OJO142" s="31"/>
      <c r="OJP142" s="31"/>
      <c r="OJQ142" s="31"/>
      <c r="OJR142" s="31"/>
      <c r="OJS142" s="31"/>
      <c r="OJT142" s="31"/>
      <c r="OJU142" s="31"/>
      <c r="OJV142" s="31"/>
      <c r="OJW142" s="31"/>
      <c r="OJX142" s="31"/>
      <c r="OJY142" s="31"/>
      <c r="OJZ142" s="31"/>
      <c r="OKA142" s="31"/>
      <c r="OKB142" s="31"/>
      <c r="OKC142" s="31"/>
      <c r="OKD142" s="31"/>
      <c r="OKE142" s="31"/>
      <c r="OKF142" s="31"/>
      <c r="OKG142" s="31"/>
      <c r="OKH142" s="31"/>
      <c r="OKI142" s="31"/>
      <c r="OKJ142" s="31"/>
      <c r="OKK142" s="31"/>
      <c r="OKL142" s="31"/>
      <c r="OKM142" s="31"/>
      <c r="OKN142" s="31"/>
      <c r="OKO142" s="31"/>
      <c r="OKP142" s="31"/>
      <c r="OKQ142" s="31"/>
      <c r="OKR142" s="31"/>
      <c r="OKS142" s="31"/>
      <c r="OKT142" s="31"/>
      <c r="OKU142" s="31"/>
      <c r="OKV142" s="31"/>
      <c r="OKW142" s="31"/>
      <c r="OKX142" s="31"/>
      <c r="OKY142" s="31"/>
      <c r="OKZ142" s="31"/>
      <c r="OLA142" s="31"/>
      <c r="OLB142" s="31"/>
      <c r="OLC142" s="31"/>
      <c r="OLD142" s="31"/>
      <c r="OLE142" s="31"/>
      <c r="OLF142" s="31"/>
      <c r="OLG142" s="31"/>
      <c r="OLH142" s="31"/>
      <c r="OLI142" s="31"/>
      <c r="OLJ142" s="31"/>
      <c r="OLK142" s="31"/>
      <c r="OLL142" s="31"/>
      <c r="OLM142" s="31"/>
      <c r="OLN142" s="31"/>
      <c r="OLO142" s="31"/>
      <c r="OLP142" s="31"/>
      <c r="OLQ142" s="31"/>
      <c r="OLR142" s="31"/>
      <c r="OLS142" s="31"/>
      <c r="OLT142" s="31"/>
      <c r="OLU142" s="31"/>
      <c r="OLV142" s="31"/>
      <c r="OLW142" s="31"/>
      <c r="OLX142" s="31"/>
      <c r="OLY142" s="31"/>
      <c r="OLZ142" s="31"/>
      <c r="OMA142" s="31"/>
      <c r="OMB142" s="31"/>
      <c r="OMC142" s="31"/>
      <c r="OMD142" s="31"/>
      <c r="OME142" s="31"/>
      <c r="OMF142" s="31"/>
      <c r="OMG142" s="31"/>
      <c r="OMH142" s="31"/>
      <c r="OMI142" s="31"/>
      <c r="OMJ142" s="31"/>
      <c r="OMK142" s="31"/>
      <c r="OML142" s="31"/>
      <c r="OMM142" s="31"/>
      <c r="OMN142" s="31"/>
      <c r="OMO142" s="31"/>
      <c r="OMP142" s="31"/>
      <c r="OMQ142" s="31"/>
      <c r="OMR142" s="31"/>
      <c r="OMS142" s="31"/>
      <c r="OMT142" s="31"/>
      <c r="OMU142" s="31"/>
      <c r="OMV142" s="31"/>
      <c r="OMW142" s="31"/>
      <c r="OMX142" s="31"/>
      <c r="OMY142" s="31"/>
      <c r="OMZ142" s="31"/>
      <c r="ONA142" s="31"/>
      <c r="ONB142" s="31"/>
      <c r="ONC142" s="31"/>
      <c r="OND142" s="31"/>
      <c r="ONE142" s="31"/>
      <c r="ONF142" s="31"/>
      <c r="ONG142" s="31"/>
      <c r="ONH142" s="31"/>
      <c r="ONI142" s="31"/>
      <c r="ONJ142" s="31"/>
      <c r="ONK142" s="31"/>
      <c r="ONL142" s="31"/>
      <c r="ONM142" s="31"/>
      <c r="ONN142" s="31"/>
      <c r="ONO142" s="31"/>
      <c r="ONP142" s="31"/>
      <c r="ONQ142" s="31"/>
      <c r="ONR142" s="31"/>
      <c r="ONS142" s="31"/>
      <c r="ONT142" s="31"/>
      <c r="ONU142" s="31"/>
      <c r="ONV142" s="31"/>
      <c r="ONW142" s="31"/>
      <c r="ONX142" s="31"/>
      <c r="ONY142" s="31"/>
      <c r="ONZ142" s="31"/>
      <c r="OOA142" s="31"/>
      <c r="OOB142" s="31"/>
      <c r="OOC142" s="31"/>
      <c r="OOD142" s="31"/>
      <c r="OOE142" s="31"/>
      <c r="OOF142" s="31"/>
      <c r="OOG142" s="31"/>
      <c r="OOH142" s="31"/>
      <c r="OOI142" s="31"/>
      <c r="OOJ142" s="31"/>
      <c r="OOK142" s="31"/>
      <c r="OOL142" s="31"/>
      <c r="OOM142" s="31"/>
      <c r="OON142" s="31"/>
      <c r="OOO142" s="31"/>
      <c r="OOP142" s="31"/>
      <c r="OOQ142" s="31"/>
      <c r="OOR142" s="31"/>
      <c r="OOS142" s="31"/>
      <c r="OOT142" s="31"/>
      <c r="OOU142" s="31"/>
      <c r="OOV142" s="31"/>
      <c r="OOW142" s="31"/>
      <c r="OOX142" s="31"/>
      <c r="OOY142" s="31"/>
      <c r="OOZ142" s="31"/>
      <c r="OPA142" s="31"/>
      <c r="OPB142" s="31"/>
      <c r="OPC142" s="31"/>
      <c r="OPD142" s="31"/>
      <c r="OPE142" s="31"/>
      <c r="OPF142" s="31"/>
      <c r="OPG142" s="31"/>
      <c r="OPH142" s="31"/>
      <c r="OPI142" s="31"/>
      <c r="OPJ142" s="31"/>
      <c r="OPK142" s="31"/>
      <c r="OPL142" s="31"/>
      <c r="OPM142" s="31"/>
      <c r="OPN142" s="31"/>
      <c r="OPO142" s="31"/>
      <c r="OPP142" s="31"/>
      <c r="OPQ142" s="31"/>
      <c r="OPR142" s="31"/>
      <c r="OPS142" s="31"/>
      <c r="OPT142" s="31"/>
      <c r="OPU142" s="31"/>
      <c r="OPV142" s="31"/>
      <c r="OPW142" s="31"/>
      <c r="OPX142" s="31"/>
      <c r="OPY142" s="31"/>
      <c r="OPZ142" s="31"/>
      <c r="OQA142" s="31"/>
      <c r="OQB142" s="31"/>
      <c r="OQC142" s="31"/>
      <c r="OQD142" s="31"/>
      <c r="OQE142" s="31"/>
      <c r="OQF142" s="31"/>
      <c r="OQG142" s="31"/>
      <c r="OQH142" s="31"/>
      <c r="OQI142" s="31"/>
      <c r="OQJ142" s="31"/>
      <c r="OQK142" s="31"/>
      <c r="OQL142" s="31"/>
      <c r="OQM142" s="31"/>
      <c r="OQN142" s="31"/>
      <c r="OQO142" s="31"/>
      <c r="OQP142" s="31"/>
      <c r="OQQ142" s="31"/>
      <c r="OQR142" s="31"/>
      <c r="OQS142" s="31"/>
      <c r="OQT142" s="31"/>
      <c r="OQU142" s="31"/>
      <c r="OQV142" s="31"/>
      <c r="OQW142" s="31"/>
      <c r="OQX142" s="31"/>
      <c r="OQY142" s="31"/>
      <c r="OQZ142" s="31"/>
      <c r="ORA142" s="31"/>
      <c r="ORB142" s="31"/>
      <c r="ORC142" s="31"/>
      <c r="ORD142" s="31"/>
      <c r="ORE142" s="31"/>
      <c r="ORF142" s="31"/>
      <c r="ORG142" s="31"/>
      <c r="ORH142" s="31"/>
      <c r="ORI142" s="31"/>
      <c r="ORJ142" s="31"/>
      <c r="ORK142" s="31"/>
      <c r="ORL142" s="31"/>
      <c r="ORM142" s="31"/>
      <c r="ORN142" s="31"/>
      <c r="ORO142" s="31"/>
      <c r="ORP142" s="31"/>
      <c r="ORQ142" s="31"/>
      <c r="ORR142" s="31"/>
      <c r="ORS142" s="31"/>
      <c r="ORT142" s="31"/>
      <c r="ORU142" s="31"/>
      <c r="ORV142" s="31"/>
      <c r="ORW142" s="31"/>
      <c r="ORX142" s="31"/>
      <c r="ORY142" s="31"/>
      <c r="ORZ142" s="31"/>
      <c r="OSA142" s="31"/>
      <c r="OSB142" s="31"/>
      <c r="OSC142" s="31"/>
      <c r="OSD142" s="31"/>
      <c r="OSE142" s="31"/>
      <c r="OSF142" s="31"/>
      <c r="OSG142" s="31"/>
      <c r="OSH142" s="31"/>
      <c r="OSI142" s="31"/>
      <c r="OSJ142" s="31"/>
      <c r="OSK142" s="31"/>
      <c r="OSL142" s="31"/>
      <c r="OSM142" s="31"/>
      <c r="OSN142" s="31"/>
      <c r="OSO142" s="31"/>
      <c r="OSP142" s="31"/>
      <c r="OSQ142" s="31"/>
      <c r="OSR142" s="31"/>
      <c r="OSS142" s="31"/>
      <c r="OST142" s="31"/>
      <c r="OSU142" s="31"/>
      <c r="OSV142" s="31"/>
      <c r="OSW142" s="31"/>
      <c r="OSX142" s="31"/>
      <c r="OSY142" s="31"/>
      <c r="OSZ142" s="31"/>
      <c r="OTA142" s="31"/>
      <c r="OTB142" s="31"/>
      <c r="OTC142" s="31"/>
      <c r="OTD142" s="31"/>
      <c r="OTE142" s="31"/>
      <c r="OTF142" s="31"/>
      <c r="OTG142" s="31"/>
      <c r="OTH142" s="31"/>
      <c r="OTI142" s="31"/>
      <c r="OTJ142" s="31"/>
      <c r="OTK142" s="31"/>
      <c r="OTL142" s="31"/>
      <c r="OTM142" s="31"/>
      <c r="OTN142" s="31"/>
      <c r="OTO142" s="31"/>
      <c r="OTP142" s="31"/>
      <c r="OTQ142" s="31"/>
      <c r="OTR142" s="31"/>
      <c r="OTS142" s="31"/>
      <c r="OTT142" s="31"/>
      <c r="OTU142" s="31"/>
      <c r="OTV142" s="31"/>
      <c r="OTW142" s="31"/>
      <c r="OTX142" s="31"/>
      <c r="OTY142" s="31"/>
      <c r="OTZ142" s="31"/>
      <c r="OUA142" s="31"/>
      <c r="OUB142" s="31"/>
      <c r="OUC142" s="31"/>
      <c r="OUD142" s="31"/>
      <c r="OUE142" s="31"/>
      <c r="OUF142" s="31"/>
      <c r="OUG142" s="31"/>
      <c r="OUH142" s="31"/>
      <c r="OUI142" s="31"/>
      <c r="OUJ142" s="31"/>
      <c r="OUK142" s="31"/>
      <c r="OUL142" s="31"/>
      <c r="OUM142" s="31"/>
      <c r="OUN142" s="31"/>
      <c r="OUO142" s="31"/>
      <c r="OUP142" s="31"/>
      <c r="OUQ142" s="31"/>
      <c r="OUR142" s="31"/>
      <c r="OUS142" s="31"/>
      <c r="OUT142" s="31"/>
      <c r="OUU142" s="31"/>
      <c r="OUV142" s="31"/>
      <c r="OUW142" s="31"/>
      <c r="OUX142" s="31"/>
      <c r="OUY142" s="31"/>
      <c r="OUZ142" s="31"/>
      <c r="OVA142" s="31"/>
      <c r="OVB142" s="31"/>
      <c r="OVC142" s="31"/>
      <c r="OVD142" s="31"/>
      <c r="OVE142" s="31"/>
      <c r="OVF142" s="31"/>
      <c r="OVG142" s="31"/>
      <c r="OVH142" s="31"/>
      <c r="OVI142" s="31"/>
      <c r="OVJ142" s="31"/>
      <c r="OVK142" s="31"/>
      <c r="OVL142" s="31"/>
      <c r="OVM142" s="31"/>
      <c r="OVN142" s="31"/>
      <c r="OVO142" s="31"/>
      <c r="OVP142" s="31"/>
      <c r="OVQ142" s="31"/>
      <c r="OVR142" s="31"/>
      <c r="OVS142" s="31"/>
      <c r="OVT142" s="31"/>
      <c r="OVU142" s="31"/>
      <c r="OVV142" s="31"/>
      <c r="OVW142" s="31"/>
      <c r="OVX142" s="31"/>
      <c r="OVY142" s="31"/>
      <c r="OVZ142" s="31"/>
      <c r="OWA142" s="31"/>
      <c r="OWB142" s="31"/>
      <c r="OWC142" s="31"/>
      <c r="OWD142" s="31"/>
      <c r="OWE142" s="31"/>
      <c r="OWF142" s="31"/>
      <c r="OWG142" s="31"/>
      <c r="OWH142" s="31"/>
      <c r="OWI142" s="31"/>
      <c r="OWJ142" s="31"/>
      <c r="OWK142" s="31"/>
      <c r="OWL142" s="31"/>
      <c r="OWM142" s="31"/>
      <c r="OWN142" s="31"/>
      <c r="OWO142" s="31"/>
      <c r="OWP142" s="31"/>
      <c r="OWQ142" s="31"/>
      <c r="OWR142" s="31"/>
      <c r="OWS142" s="31"/>
      <c r="OWT142" s="31"/>
      <c r="OWU142" s="31"/>
      <c r="OWV142" s="31"/>
      <c r="OWW142" s="31"/>
      <c r="OWX142" s="31"/>
      <c r="OWY142" s="31"/>
      <c r="OWZ142" s="31"/>
      <c r="OXA142" s="31"/>
      <c r="OXB142" s="31"/>
      <c r="OXC142" s="31"/>
      <c r="OXD142" s="31"/>
      <c r="OXE142" s="31"/>
      <c r="OXF142" s="31"/>
      <c r="OXG142" s="31"/>
      <c r="OXH142" s="31"/>
      <c r="OXI142" s="31"/>
      <c r="OXJ142" s="31"/>
      <c r="OXK142" s="31"/>
      <c r="OXL142" s="31"/>
      <c r="OXM142" s="31"/>
      <c r="OXN142" s="31"/>
      <c r="OXO142" s="31"/>
      <c r="OXP142" s="31"/>
      <c r="OXQ142" s="31"/>
      <c r="OXR142" s="31"/>
      <c r="OXS142" s="31"/>
      <c r="OXT142" s="31"/>
      <c r="OXU142" s="31"/>
      <c r="OXV142" s="31"/>
      <c r="OXW142" s="31"/>
      <c r="OXX142" s="31"/>
      <c r="OXY142" s="31"/>
      <c r="OXZ142" s="31"/>
      <c r="OYA142" s="31"/>
      <c r="OYB142" s="31"/>
      <c r="OYC142" s="31"/>
      <c r="OYD142" s="31"/>
      <c r="OYE142" s="31"/>
      <c r="OYF142" s="31"/>
      <c r="OYG142" s="31"/>
      <c r="OYH142" s="31"/>
      <c r="OYI142" s="31"/>
      <c r="OYJ142" s="31"/>
      <c r="OYK142" s="31"/>
      <c r="OYL142" s="31"/>
      <c r="OYM142" s="31"/>
      <c r="OYN142" s="31"/>
      <c r="OYO142" s="31"/>
      <c r="OYP142" s="31"/>
      <c r="OYQ142" s="31"/>
      <c r="OYR142" s="31"/>
      <c r="OYS142" s="31"/>
      <c r="OYT142" s="31"/>
      <c r="OYU142" s="31"/>
      <c r="OYV142" s="31"/>
      <c r="OYW142" s="31"/>
      <c r="OYX142" s="31"/>
      <c r="OYY142" s="31"/>
      <c r="OYZ142" s="31"/>
      <c r="OZA142" s="31"/>
      <c r="OZB142" s="31"/>
      <c r="OZC142" s="31"/>
      <c r="OZD142" s="31"/>
      <c r="OZE142" s="31"/>
      <c r="OZF142" s="31"/>
      <c r="OZG142" s="31"/>
      <c r="OZH142" s="31"/>
      <c r="OZI142" s="31"/>
      <c r="OZJ142" s="31"/>
      <c r="OZK142" s="31"/>
      <c r="OZL142" s="31"/>
      <c r="OZM142" s="31"/>
      <c r="OZN142" s="31"/>
      <c r="OZO142" s="31"/>
      <c r="OZP142" s="31"/>
      <c r="OZQ142" s="31"/>
      <c r="OZR142" s="31"/>
      <c r="OZS142" s="31"/>
      <c r="OZT142" s="31"/>
      <c r="OZU142" s="31"/>
      <c r="OZV142" s="31"/>
      <c r="OZW142" s="31"/>
      <c r="OZX142" s="31"/>
      <c r="OZY142" s="31"/>
      <c r="OZZ142" s="31"/>
      <c r="PAA142" s="31"/>
      <c r="PAB142" s="31"/>
      <c r="PAC142" s="31"/>
      <c r="PAD142" s="31"/>
      <c r="PAE142" s="31"/>
      <c r="PAF142" s="31"/>
      <c r="PAG142" s="31"/>
      <c r="PAH142" s="31"/>
      <c r="PAI142" s="31"/>
      <c r="PAJ142" s="31"/>
      <c r="PAK142" s="31"/>
      <c r="PAL142" s="31"/>
      <c r="PAM142" s="31"/>
      <c r="PAN142" s="31"/>
      <c r="PAO142" s="31"/>
      <c r="PAP142" s="31"/>
      <c r="PAQ142" s="31"/>
      <c r="PAR142" s="31"/>
      <c r="PAS142" s="31"/>
      <c r="PAT142" s="31"/>
      <c r="PAU142" s="31"/>
      <c r="PAV142" s="31"/>
      <c r="PAW142" s="31"/>
      <c r="PAX142" s="31"/>
      <c r="PAY142" s="31"/>
      <c r="PAZ142" s="31"/>
      <c r="PBA142" s="31"/>
      <c r="PBB142" s="31"/>
      <c r="PBC142" s="31"/>
      <c r="PBD142" s="31"/>
      <c r="PBE142" s="31"/>
      <c r="PBF142" s="31"/>
      <c r="PBG142" s="31"/>
      <c r="PBH142" s="31"/>
      <c r="PBI142" s="31"/>
      <c r="PBJ142" s="31"/>
      <c r="PBK142" s="31"/>
      <c r="PBL142" s="31"/>
      <c r="PBM142" s="31"/>
      <c r="PBN142" s="31"/>
      <c r="PBO142" s="31"/>
      <c r="PBP142" s="31"/>
      <c r="PBQ142" s="31"/>
      <c r="PBR142" s="31"/>
      <c r="PBS142" s="31"/>
      <c r="PBT142" s="31"/>
      <c r="PBU142" s="31"/>
      <c r="PBV142" s="31"/>
      <c r="PBW142" s="31"/>
      <c r="PBX142" s="31"/>
      <c r="PBY142" s="31"/>
      <c r="PBZ142" s="31"/>
      <c r="PCA142" s="31"/>
      <c r="PCB142" s="31"/>
      <c r="PCC142" s="31"/>
      <c r="PCD142" s="31"/>
      <c r="PCE142" s="31"/>
      <c r="PCF142" s="31"/>
      <c r="PCG142" s="31"/>
      <c r="PCH142" s="31"/>
      <c r="PCI142" s="31"/>
      <c r="PCJ142" s="31"/>
      <c r="PCK142" s="31"/>
      <c r="PCL142" s="31"/>
      <c r="PCM142" s="31"/>
      <c r="PCN142" s="31"/>
      <c r="PCO142" s="31"/>
      <c r="PCP142" s="31"/>
      <c r="PCQ142" s="31"/>
      <c r="PCR142" s="31"/>
      <c r="PCS142" s="31"/>
      <c r="PCT142" s="31"/>
      <c r="PCU142" s="31"/>
      <c r="PCV142" s="31"/>
      <c r="PCW142" s="31"/>
      <c r="PCX142" s="31"/>
      <c r="PCY142" s="31"/>
      <c r="PCZ142" s="31"/>
      <c r="PDA142" s="31"/>
      <c r="PDB142" s="31"/>
      <c r="PDC142" s="31"/>
      <c r="PDD142" s="31"/>
      <c r="PDE142" s="31"/>
      <c r="PDF142" s="31"/>
      <c r="PDG142" s="31"/>
      <c r="PDH142" s="31"/>
      <c r="PDI142" s="31"/>
      <c r="PDJ142" s="31"/>
      <c r="PDK142" s="31"/>
      <c r="PDL142" s="31"/>
      <c r="PDM142" s="31"/>
      <c r="PDN142" s="31"/>
      <c r="PDO142" s="31"/>
      <c r="PDP142" s="31"/>
      <c r="PDQ142" s="31"/>
      <c r="PDR142" s="31"/>
      <c r="PDS142" s="31"/>
      <c r="PDT142" s="31"/>
      <c r="PDU142" s="31"/>
      <c r="PDV142" s="31"/>
      <c r="PDW142" s="31"/>
      <c r="PDX142" s="31"/>
      <c r="PDY142" s="31"/>
      <c r="PDZ142" s="31"/>
      <c r="PEA142" s="31"/>
      <c r="PEB142" s="31"/>
      <c r="PEC142" s="31"/>
      <c r="PED142" s="31"/>
      <c r="PEE142" s="31"/>
      <c r="PEF142" s="31"/>
      <c r="PEG142" s="31"/>
      <c r="PEH142" s="31"/>
      <c r="PEI142" s="31"/>
      <c r="PEJ142" s="31"/>
      <c r="PEK142" s="31"/>
      <c r="PEL142" s="31"/>
      <c r="PEM142" s="31"/>
      <c r="PEN142" s="31"/>
      <c r="PEO142" s="31"/>
      <c r="PEP142" s="31"/>
      <c r="PEQ142" s="31"/>
      <c r="PER142" s="31"/>
      <c r="PES142" s="31"/>
      <c r="PET142" s="31"/>
      <c r="PEU142" s="31"/>
      <c r="PEV142" s="31"/>
      <c r="PEW142" s="31"/>
      <c r="PEX142" s="31"/>
      <c r="PEY142" s="31"/>
      <c r="PEZ142" s="31"/>
      <c r="PFA142" s="31"/>
      <c r="PFB142" s="31"/>
      <c r="PFC142" s="31"/>
      <c r="PFD142" s="31"/>
      <c r="PFE142" s="31"/>
      <c r="PFF142" s="31"/>
      <c r="PFG142" s="31"/>
      <c r="PFH142" s="31"/>
      <c r="PFI142" s="31"/>
      <c r="PFJ142" s="31"/>
      <c r="PFK142" s="31"/>
      <c r="PFL142" s="31"/>
      <c r="PFM142" s="31"/>
      <c r="PFN142" s="31"/>
      <c r="PFO142" s="31"/>
      <c r="PFP142" s="31"/>
      <c r="PFQ142" s="31"/>
      <c r="PFR142" s="31"/>
      <c r="PFS142" s="31"/>
      <c r="PFT142" s="31"/>
      <c r="PFU142" s="31"/>
      <c r="PFV142" s="31"/>
      <c r="PFW142" s="31"/>
      <c r="PFX142" s="31"/>
      <c r="PFY142" s="31"/>
      <c r="PFZ142" s="31"/>
      <c r="PGA142" s="31"/>
      <c r="PGB142" s="31"/>
      <c r="PGC142" s="31"/>
      <c r="PGD142" s="31"/>
      <c r="PGE142" s="31"/>
      <c r="PGF142" s="31"/>
      <c r="PGG142" s="31"/>
      <c r="PGH142" s="31"/>
      <c r="PGI142" s="31"/>
      <c r="PGJ142" s="31"/>
      <c r="PGK142" s="31"/>
      <c r="PGL142" s="31"/>
      <c r="PGM142" s="31"/>
      <c r="PGN142" s="31"/>
      <c r="PGO142" s="31"/>
      <c r="PGP142" s="31"/>
      <c r="PGQ142" s="31"/>
      <c r="PGR142" s="31"/>
      <c r="PGS142" s="31"/>
      <c r="PGT142" s="31"/>
      <c r="PGU142" s="31"/>
      <c r="PGV142" s="31"/>
      <c r="PGW142" s="31"/>
      <c r="PGX142" s="31"/>
      <c r="PGY142" s="31"/>
      <c r="PGZ142" s="31"/>
      <c r="PHA142" s="31"/>
      <c r="PHB142" s="31"/>
      <c r="PHC142" s="31"/>
      <c r="PHD142" s="31"/>
      <c r="PHE142" s="31"/>
      <c r="PHF142" s="31"/>
      <c r="PHG142" s="31"/>
      <c r="PHH142" s="31"/>
      <c r="PHI142" s="31"/>
      <c r="PHJ142" s="31"/>
      <c r="PHK142" s="31"/>
      <c r="PHL142" s="31"/>
      <c r="PHM142" s="31"/>
      <c r="PHN142" s="31"/>
      <c r="PHO142" s="31"/>
      <c r="PHP142" s="31"/>
      <c r="PHQ142" s="31"/>
      <c r="PHR142" s="31"/>
      <c r="PHS142" s="31"/>
      <c r="PHT142" s="31"/>
      <c r="PHU142" s="31"/>
      <c r="PHV142" s="31"/>
      <c r="PHW142" s="31"/>
      <c r="PHX142" s="31"/>
      <c r="PHY142" s="31"/>
      <c r="PHZ142" s="31"/>
      <c r="PIA142" s="31"/>
      <c r="PIB142" s="31"/>
      <c r="PIC142" s="31"/>
      <c r="PID142" s="31"/>
      <c r="PIE142" s="31"/>
      <c r="PIF142" s="31"/>
      <c r="PIG142" s="31"/>
      <c r="PIH142" s="31"/>
      <c r="PII142" s="31"/>
      <c r="PIJ142" s="31"/>
      <c r="PIK142" s="31"/>
      <c r="PIL142" s="31"/>
      <c r="PIM142" s="31"/>
      <c r="PIN142" s="31"/>
      <c r="PIO142" s="31"/>
      <c r="PIP142" s="31"/>
      <c r="PIQ142" s="31"/>
      <c r="PIR142" s="31"/>
      <c r="PIS142" s="31"/>
      <c r="PIT142" s="31"/>
      <c r="PIU142" s="31"/>
      <c r="PIV142" s="31"/>
      <c r="PIW142" s="31"/>
      <c r="PIX142" s="31"/>
      <c r="PIY142" s="31"/>
      <c r="PIZ142" s="31"/>
      <c r="PJA142" s="31"/>
      <c r="PJB142" s="31"/>
      <c r="PJC142" s="31"/>
      <c r="PJD142" s="31"/>
      <c r="PJE142" s="31"/>
      <c r="PJF142" s="31"/>
      <c r="PJG142" s="31"/>
      <c r="PJH142" s="31"/>
      <c r="PJI142" s="31"/>
      <c r="PJJ142" s="31"/>
      <c r="PJK142" s="31"/>
      <c r="PJL142" s="31"/>
      <c r="PJM142" s="31"/>
      <c r="PJN142" s="31"/>
      <c r="PJO142" s="31"/>
      <c r="PJP142" s="31"/>
      <c r="PJQ142" s="31"/>
      <c r="PJR142" s="31"/>
      <c r="PJS142" s="31"/>
      <c r="PJT142" s="31"/>
      <c r="PJU142" s="31"/>
      <c r="PJV142" s="31"/>
      <c r="PJW142" s="31"/>
      <c r="PJX142" s="31"/>
      <c r="PJY142" s="31"/>
      <c r="PJZ142" s="31"/>
      <c r="PKA142" s="31"/>
      <c r="PKB142" s="31"/>
      <c r="PKC142" s="31"/>
      <c r="PKD142" s="31"/>
      <c r="PKE142" s="31"/>
      <c r="PKF142" s="31"/>
      <c r="PKG142" s="31"/>
      <c r="PKH142" s="31"/>
      <c r="PKI142" s="31"/>
      <c r="PKJ142" s="31"/>
      <c r="PKK142" s="31"/>
      <c r="PKL142" s="31"/>
      <c r="PKM142" s="31"/>
      <c r="PKN142" s="31"/>
      <c r="PKO142" s="31"/>
      <c r="PKP142" s="31"/>
      <c r="PKQ142" s="31"/>
      <c r="PKR142" s="31"/>
      <c r="PKS142" s="31"/>
      <c r="PKT142" s="31"/>
      <c r="PKU142" s="31"/>
      <c r="PKV142" s="31"/>
      <c r="PKW142" s="31"/>
      <c r="PKX142" s="31"/>
      <c r="PKY142" s="31"/>
      <c r="PKZ142" s="31"/>
      <c r="PLA142" s="31"/>
      <c r="PLB142" s="31"/>
      <c r="PLC142" s="31"/>
      <c r="PLD142" s="31"/>
      <c r="PLE142" s="31"/>
      <c r="PLF142" s="31"/>
      <c r="PLG142" s="31"/>
      <c r="PLH142" s="31"/>
      <c r="PLI142" s="31"/>
      <c r="PLJ142" s="31"/>
      <c r="PLK142" s="31"/>
      <c r="PLL142" s="31"/>
      <c r="PLM142" s="31"/>
      <c r="PLN142" s="31"/>
      <c r="PLO142" s="31"/>
      <c r="PLP142" s="31"/>
      <c r="PLQ142" s="31"/>
      <c r="PLR142" s="31"/>
      <c r="PLS142" s="31"/>
      <c r="PLT142" s="31"/>
      <c r="PLU142" s="31"/>
      <c r="PLV142" s="31"/>
      <c r="PLW142" s="31"/>
      <c r="PLX142" s="31"/>
      <c r="PLY142" s="31"/>
      <c r="PLZ142" s="31"/>
      <c r="PMA142" s="31"/>
      <c r="PMB142" s="31"/>
      <c r="PMC142" s="31"/>
      <c r="PMD142" s="31"/>
      <c r="PME142" s="31"/>
      <c r="PMF142" s="31"/>
      <c r="PMG142" s="31"/>
      <c r="PMH142" s="31"/>
      <c r="PMI142" s="31"/>
      <c r="PMJ142" s="31"/>
      <c r="PMK142" s="31"/>
      <c r="PML142" s="31"/>
      <c r="PMM142" s="31"/>
      <c r="PMN142" s="31"/>
      <c r="PMO142" s="31"/>
      <c r="PMP142" s="31"/>
      <c r="PMQ142" s="31"/>
      <c r="PMR142" s="31"/>
      <c r="PMS142" s="31"/>
      <c r="PMT142" s="31"/>
      <c r="PMU142" s="31"/>
      <c r="PMV142" s="31"/>
      <c r="PMW142" s="31"/>
      <c r="PMX142" s="31"/>
      <c r="PMY142" s="31"/>
      <c r="PMZ142" s="31"/>
      <c r="PNA142" s="31"/>
      <c r="PNB142" s="31"/>
      <c r="PNC142" s="31"/>
      <c r="PND142" s="31"/>
      <c r="PNE142" s="31"/>
      <c r="PNF142" s="31"/>
      <c r="PNG142" s="31"/>
      <c r="PNH142" s="31"/>
      <c r="PNI142" s="31"/>
      <c r="PNJ142" s="31"/>
      <c r="PNK142" s="31"/>
      <c r="PNL142" s="31"/>
      <c r="PNM142" s="31"/>
      <c r="PNN142" s="31"/>
      <c r="PNO142" s="31"/>
      <c r="PNP142" s="31"/>
      <c r="PNQ142" s="31"/>
      <c r="PNR142" s="31"/>
      <c r="PNS142" s="31"/>
      <c r="PNT142" s="31"/>
      <c r="PNU142" s="31"/>
      <c r="PNV142" s="31"/>
      <c r="PNW142" s="31"/>
      <c r="PNX142" s="31"/>
      <c r="PNY142" s="31"/>
      <c r="PNZ142" s="31"/>
      <c r="POA142" s="31"/>
      <c r="POB142" s="31"/>
      <c r="POC142" s="31"/>
      <c r="POD142" s="31"/>
      <c r="POE142" s="31"/>
      <c r="POF142" s="31"/>
      <c r="POG142" s="31"/>
      <c r="POH142" s="31"/>
      <c r="POI142" s="31"/>
      <c r="POJ142" s="31"/>
      <c r="POK142" s="31"/>
      <c r="POL142" s="31"/>
      <c r="POM142" s="31"/>
      <c r="PON142" s="31"/>
      <c r="POO142" s="31"/>
      <c r="POP142" s="31"/>
      <c r="POQ142" s="31"/>
      <c r="POR142" s="31"/>
      <c r="POS142" s="31"/>
      <c r="POT142" s="31"/>
      <c r="POU142" s="31"/>
      <c r="POV142" s="31"/>
      <c r="POW142" s="31"/>
      <c r="POX142" s="31"/>
      <c r="POY142" s="31"/>
      <c r="POZ142" s="31"/>
      <c r="PPA142" s="31"/>
      <c r="PPB142" s="31"/>
      <c r="PPC142" s="31"/>
      <c r="PPD142" s="31"/>
      <c r="PPE142" s="31"/>
      <c r="PPF142" s="31"/>
      <c r="PPG142" s="31"/>
      <c r="PPH142" s="31"/>
      <c r="PPI142" s="31"/>
      <c r="PPJ142" s="31"/>
      <c r="PPK142" s="31"/>
      <c r="PPL142" s="31"/>
      <c r="PPM142" s="31"/>
      <c r="PPN142" s="31"/>
      <c r="PPO142" s="31"/>
      <c r="PPP142" s="31"/>
      <c r="PPQ142" s="31"/>
      <c r="PPR142" s="31"/>
      <c r="PPS142" s="31"/>
      <c r="PPT142" s="31"/>
      <c r="PPU142" s="31"/>
      <c r="PPV142" s="31"/>
      <c r="PPW142" s="31"/>
      <c r="PPX142" s="31"/>
      <c r="PPY142" s="31"/>
      <c r="PPZ142" s="31"/>
      <c r="PQA142" s="31"/>
      <c r="PQB142" s="31"/>
      <c r="PQC142" s="31"/>
      <c r="PQD142" s="31"/>
      <c r="PQE142" s="31"/>
      <c r="PQF142" s="31"/>
      <c r="PQG142" s="31"/>
      <c r="PQH142" s="31"/>
      <c r="PQI142" s="31"/>
      <c r="PQJ142" s="31"/>
      <c r="PQK142" s="31"/>
      <c r="PQL142" s="31"/>
      <c r="PQM142" s="31"/>
      <c r="PQN142" s="31"/>
      <c r="PQO142" s="31"/>
      <c r="PQP142" s="31"/>
      <c r="PQQ142" s="31"/>
      <c r="PQR142" s="31"/>
      <c r="PQS142" s="31"/>
      <c r="PQT142" s="31"/>
      <c r="PQU142" s="31"/>
      <c r="PQV142" s="31"/>
      <c r="PQW142" s="31"/>
      <c r="PQX142" s="31"/>
      <c r="PQY142" s="31"/>
      <c r="PQZ142" s="31"/>
      <c r="PRA142" s="31"/>
      <c r="PRB142" s="31"/>
      <c r="PRC142" s="31"/>
      <c r="PRD142" s="31"/>
      <c r="PRE142" s="31"/>
      <c r="PRF142" s="31"/>
      <c r="PRG142" s="31"/>
      <c r="PRH142" s="31"/>
      <c r="PRI142" s="31"/>
      <c r="PRJ142" s="31"/>
      <c r="PRK142" s="31"/>
      <c r="PRL142" s="31"/>
      <c r="PRM142" s="31"/>
      <c r="PRN142" s="31"/>
      <c r="PRO142" s="31"/>
      <c r="PRP142" s="31"/>
      <c r="PRQ142" s="31"/>
      <c r="PRR142" s="31"/>
      <c r="PRS142" s="31"/>
      <c r="PRT142" s="31"/>
      <c r="PRU142" s="31"/>
      <c r="PRV142" s="31"/>
      <c r="PRW142" s="31"/>
      <c r="PRX142" s="31"/>
      <c r="PRY142" s="31"/>
      <c r="PRZ142" s="31"/>
      <c r="PSA142" s="31"/>
      <c r="PSB142" s="31"/>
      <c r="PSC142" s="31"/>
      <c r="PSD142" s="31"/>
      <c r="PSE142" s="31"/>
      <c r="PSF142" s="31"/>
      <c r="PSG142" s="31"/>
      <c r="PSH142" s="31"/>
      <c r="PSI142" s="31"/>
      <c r="PSJ142" s="31"/>
      <c r="PSK142" s="31"/>
      <c r="PSL142" s="31"/>
      <c r="PSM142" s="31"/>
      <c r="PSN142" s="31"/>
      <c r="PSO142" s="31"/>
      <c r="PSP142" s="31"/>
      <c r="PSQ142" s="31"/>
      <c r="PSR142" s="31"/>
      <c r="PSS142" s="31"/>
      <c r="PST142" s="31"/>
      <c r="PSU142" s="31"/>
      <c r="PSV142" s="31"/>
      <c r="PSW142" s="31"/>
      <c r="PSX142" s="31"/>
      <c r="PSY142" s="31"/>
      <c r="PSZ142" s="31"/>
      <c r="PTA142" s="31"/>
      <c r="PTB142" s="31"/>
      <c r="PTC142" s="31"/>
      <c r="PTD142" s="31"/>
      <c r="PTE142" s="31"/>
      <c r="PTF142" s="31"/>
      <c r="PTG142" s="31"/>
      <c r="PTH142" s="31"/>
      <c r="PTI142" s="31"/>
      <c r="PTJ142" s="31"/>
      <c r="PTK142" s="31"/>
      <c r="PTL142" s="31"/>
      <c r="PTM142" s="31"/>
      <c r="PTN142" s="31"/>
      <c r="PTO142" s="31"/>
      <c r="PTP142" s="31"/>
      <c r="PTQ142" s="31"/>
      <c r="PTR142" s="31"/>
      <c r="PTS142" s="31"/>
      <c r="PTT142" s="31"/>
      <c r="PTU142" s="31"/>
      <c r="PTV142" s="31"/>
      <c r="PTW142" s="31"/>
      <c r="PTX142" s="31"/>
      <c r="PTY142" s="31"/>
      <c r="PTZ142" s="31"/>
      <c r="PUA142" s="31"/>
      <c r="PUB142" s="31"/>
      <c r="PUC142" s="31"/>
      <c r="PUD142" s="31"/>
      <c r="PUE142" s="31"/>
      <c r="PUF142" s="31"/>
      <c r="PUG142" s="31"/>
      <c r="PUH142" s="31"/>
      <c r="PUI142" s="31"/>
      <c r="PUJ142" s="31"/>
      <c r="PUK142" s="31"/>
      <c r="PUL142" s="31"/>
      <c r="PUM142" s="31"/>
      <c r="PUN142" s="31"/>
      <c r="PUO142" s="31"/>
      <c r="PUP142" s="31"/>
      <c r="PUQ142" s="31"/>
      <c r="PUR142" s="31"/>
      <c r="PUS142" s="31"/>
      <c r="PUT142" s="31"/>
      <c r="PUU142" s="31"/>
      <c r="PUV142" s="31"/>
      <c r="PUW142" s="31"/>
      <c r="PUX142" s="31"/>
      <c r="PUY142" s="31"/>
      <c r="PUZ142" s="31"/>
      <c r="PVA142" s="31"/>
      <c r="PVB142" s="31"/>
      <c r="PVC142" s="31"/>
      <c r="PVD142" s="31"/>
      <c r="PVE142" s="31"/>
      <c r="PVF142" s="31"/>
      <c r="PVG142" s="31"/>
      <c r="PVH142" s="31"/>
      <c r="PVI142" s="31"/>
      <c r="PVJ142" s="31"/>
      <c r="PVK142" s="31"/>
      <c r="PVL142" s="31"/>
      <c r="PVM142" s="31"/>
      <c r="PVN142" s="31"/>
      <c r="PVO142" s="31"/>
      <c r="PVP142" s="31"/>
      <c r="PVQ142" s="31"/>
      <c r="PVR142" s="31"/>
      <c r="PVS142" s="31"/>
      <c r="PVT142" s="31"/>
      <c r="PVU142" s="31"/>
      <c r="PVV142" s="31"/>
      <c r="PVW142" s="31"/>
      <c r="PVX142" s="31"/>
      <c r="PVY142" s="31"/>
      <c r="PVZ142" s="31"/>
      <c r="PWA142" s="31"/>
      <c r="PWB142" s="31"/>
      <c r="PWC142" s="31"/>
      <c r="PWD142" s="31"/>
      <c r="PWE142" s="31"/>
      <c r="PWF142" s="31"/>
      <c r="PWG142" s="31"/>
      <c r="PWH142" s="31"/>
      <c r="PWI142" s="31"/>
      <c r="PWJ142" s="31"/>
      <c r="PWK142" s="31"/>
      <c r="PWL142" s="31"/>
      <c r="PWM142" s="31"/>
      <c r="PWN142" s="31"/>
      <c r="PWO142" s="31"/>
      <c r="PWP142" s="31"/>
      <c r="PWQ142" s="31"/>
      <c r="PWR142" s="31"/>
      <c r="PWS142" s="31"/>
      <c r="PWT142" s="31"/>
      <c r="PWU142" s="31"/>
      <c r="PWV142" s="31"/>
      <c r="PWW142" s="31"/>
      <c r="PWX142" s="31"/>
      <c r="PWY142" s="31"/>
      <c r="PWZ142" s="31"/>
      <c r="PXA142" s="31"/>
      <c r="PXB142" s="31"/>
      <c r="PXC142" s="31"/>
      <c r="PXD142" s="31"/>
      <c r="PXE142" s="31"/>
      <c r="PXF142" s="31"/>
      <c r="PXG142" s="31"/>
      <c r="PXH142" s="31"/>
      <c r="PXI142" s="31"/>
      <c r="PXJ142" s="31"/>
      <c r="PXK142" s="31"/>
      <c r="PXL142" s="31"/>
      <c r="PXM142" s="31"/>
      <c r="PXN142" s="31"/>
      <c r="PXO142" s="31"/>
      <c r="PXP142" s="31"/>
      <c r="PXQ142" s="31"/>
      <c r="PXR142" s="31"/>
      <c r="PXS142" s="31"/>
      <c r="PXT142" s="31"/>
      <c r="PXU142" s="31"/>
      <c r="PXV142" s="31"/>
      <c r="PXW142" s="31"/>
      <c r="PXX142" s="31"/>
      <c r="PXY142" s="31"/>
      <c r="PXZ142" s="31"/>
      <c r="PYA142" s="31"/>
      <c r="PYB142" s="31"/>
      <c r="PYC142" s="31"/>
      <c r="PYD142" s="31"/>
      <c r="PYE142" s="31"/>
      <c r="PYF142" s="31"/>
      <c r="PYG142" s="31"/>
      <c r="PYH142" s="31"/>
      <c r="PYI142" s="31"/>
      <c r="PYJ142" s="31"/>
      <c r="PYK142" s="31"/>
      <c r="PYL142" s="31"/>
      <c r="PYM142" s="31"/>
      <c r="PYN142" s="31"/>
      <c r="PYO142" s="31"/>
      <c r="PYP142" s="31"/>
      <c r="PYQ142" s="31"/>
      <c r="PYR142" s="31"/>
      <c r="PYS142" s="31"/>
      <c r="PYT142" s="31"/>
      <c r="PYU142" s="31"/>
      <c r="PYV142" s="31"/>
      <c r="PYW142" s="31"/>
      <c r="PYX142" s="31"/>
      <c r="PYY142" s="31"/>
      <c r="PYZ142" s="31"/>
      <c r="PZA142" s="31"/>
      <c r="PZB142" s="31"/>
      <c r="PZC142" s="31"/>
      <c r="PZD142" s="31"/>
      <c r="PZE142" s="31"/>
      <c r="PZF142" s="31"/>
      <c r="PZG142" s="31"/>
      <c r="PZH142" s="31"/>
      <c r="PZI142" s="31"/>
      <c r="PZJ142" s="31"/>
      <c r="PZK142" s="31"/>
      <c r="PZL142" s="31"/>
      <c r="PZM142" s="31"/>
      <c r="PZN142" s="31"/>
      <c r="PZO142" s="31"/>
      <c r="PZP142" s="31"/>
      <c r="PZQ142" s="31"/>
      <c r="PZR142" s="31"/>
      <c r="PZS142" s="31"/>
      <c r="PZT142" s="31"/>
      <c r="PZU142" s="31"/>
      <c r="PZV142" s="31"/>
      <c r="PZW142" s="31"/>
      <c r="PZX142" s="31"/>
      <c r="PZY142" s="31"/>
      <c r="PZZ142" s="31"/>
      <c r="QAA142" s="31"/>
      <c r="QAB142" s="31"/>
      <c r="QAC142" s="31"/>
      <c r="QAD142" s="31"/>
      <c r="QAE142" s="31"/>
      <c r="QAF142" s="31"/>
      <c r="QAG142" s="31"/>
      <c r="QAH142" s="31"/>
      <c r="QAI142" s="31"/>
      <c r="QAJ142" s="31"/>
      <c r="QAK142" s="31"/>
      <c r="QAL142" s="31"/>
      <c r="QAM142" s="31"/>
      <c r="QAN142" s="31"/>
      <c r="QAO142" s="31"/>
      <c r="QAP142" s="31"/>
      <c r="QAQ142" s="31"/>
      <c r="QAR142" s="31"/>
      <c r="QAS142" s="31"/>
      <c r="QAT142" s="31"/>
      <c r="QAU142" s="31"/>
      <c r="QAV142" s="31"/>
      <c r="QAW142" s="31"/>
      <c r="QAX142" s="31"/>
      <c r="QAY142" s="31"/>
      <c r="QAZ142" s="31"/>
      <c r="QBA142" s="31"/>
      <c r="QBB142" s="31"/>
      <c r="QBC142" s="31"/>
      <c r="QBD142" s="31"/>
      <c r="QBE142" s="31"/>
      <c r="QBF142" s="31"/>
      <c r="QBG142" s="31"/>
      <c r="QBH142" s="31"/>
      <c r="QBI142" s="31"/>
      <c r="QBJ142" s="31"/>
      <c r="QBK142" s="31"/>
      <c r="QBL142" s="31"/>
      <c r="QBM142" s="31"/>
      <c r="QBN142" s="31"/>
      <c r="QBO142" s="31"/>
      <c r="QBP142" s="31"/>
      <c r="QBQ142" s="31"/>
      <c r="QBR142" s="31"/>
      <c r="QBS142" s="31"/>
      <c r="QBT142" s="31"/>
      <c r="QBU142" s="31"/>
      <c r="QBV142" s="31"/>
      <c r="QBW142" s="31"/>
      <c r="QBX142" s="31"/>
      <c r="QBY142" s="31"/>
      <c r="QBZ142" s="31"/>
      <c r="QCA142" s="31"/>
      <c r="QCB142" s="31"/>
      <c r="QCC142" s="31"/>
      <c r="QCD142" s="31"/>
      <c r="QCE142" s="31"/>
      <c r="QCF142" s="31"/>
      <c r="QCG142" s="31"/>
      <c r="QCH142" s="31"/>
      <c r="QCI142" s="31"/>
      <c r="QCJ142" s="31"/>
      <c r="QCK142" s="31"/>
      <c r="QCL142" s="31"/>
      <c r="QCM142" s="31"/>
      <c r="QCN142" s="31"/>
      <c r="QCO142" s="31"/>
      <c r="QCP142" s="31"/>
      <c r="QCQ142" s="31"/>
      <c r="QCR142" s="31"/>
      <c r="QCS142" s="31"/>
      <c r="QCT142" s="31"/>
      <c r="QCU142" s="31"/>
      <c r="QCV142" s="31"/>
      <c r="QCW142" s="31"/>
      <c r="QCX142" s="31"/>
      <c r="QCY142" s="31"/>
      <c r="QCZ142" s="31"/>
      <c r="QDA142" s="31"/>
      <c r="QDB142" s="31"/>
      <c r="QDC142" s="31"/>
      <c r="QDD142" s="31"/>
      <c r="QDE142" s="31"/>
      <c r="QDF142" s="31"/>
      <c r="QDG142" s="31"/>
      <c r="QDH142" s="31"/>
      <c r="QDI142" s="31"/>
      <c r="QDJ142" s="31"/>
      <c r="QDK142" s="31"/>
      <c r="QDL142" s="31"/>
      <c r="QDM142" s="31"/>
      <c r="QDN142" s="31"/>
      <c r="QDO142" s="31"/>
      <c r="QDP142" s="31"/>
      <c r="QDQ142" s="31"/>
      <c r="QDR142" s="31"/>
      <c r="QDS142" s="31"/>
      <c r="QDT142" s="31"/>
      <c r="QDU142" s="31"/>
      <c r="QDV142" s="31"/>
      <c r="QDW142" s="31"/>
      <c r="QDX142" s="31"/>
      <c r="QDY142" s="31"/>
      <c r="QDZ142" s="31"/>
      <c r="QEA142" s="31"/>
      <c r="QEB142" s="31"/>
      <c r="QEC142" s="31"/>
      <c r="QED142" s="31"/>
      <c r="QEE142" s="31"/>
      <c r="QEF142" s="31"/>
      <c r="QEG142" s="31"/>
      <c r="QEH142" s="31"/>
      <c r="QEI142" s="31"/>
      <c r="QEJ142" s="31"/>
      <c r="QEK142" s="31"/>
      <c r="QEL142" s="31"/>
      <c r="QEM142" s="31"/>
      <c r="QEN142" s="31"/>
      <c r="QEO142" s="31"/>
      <c r="QEP142" s="31"/>
      <c r="QEQ142" s="31"/>
      <c r="QER142" s="31"/>
      <c r="QES142" s="31"/>
      <c r="QET142" s="31"/>
      <c r="QEU142" s="31"/>
      <c r="QEV142" s="31"/>
      <c r="QEW142" s="31"/>
      <c r="QEX142" s="31"/>
      <c r="QEY142" s="31"/>
      <c r="QEZ142" s="31"/>
      <c r="QFA142" s="31"/>
      <c r="QFB142" s="31"/>
      <c r="QFC142" s="31"/>
      <c r="QFD142" s="31"/>
      <c r="QFE142" s="31"/>
      <c r="QFF142" s="31"/>
      <c r="QFG142" s="31"/>
      <c r="QFH142" s="31"/>
      <c r="QFI142" s="31"/>
      <c r="QFJ142" s="31"/>
      <c r="QFK142" s="31"/>
      <c r="QFL142" s="31"/>
      <c r="QFM142" s="31"/>
      <c r="QFN142" s="31"/>
      <c r="QFO142" s="31"/>
      <c r="QFP142" s="31"/>
      <c r="QFQ142" s="31"/>
      <c r="QFR142" s="31"/>
      <c r="QFS142" s="31"/>
      <c r="QFT142" s="31"/>
      <c r="QFU142" s="31"/>
      <c r="QFV142" s="31"/>
      <c r="QFW142" s="31"/>
      <c r="QFX142" s="31"/>
      <c r="QFY142" s="31"/>
      <c r="QFZ142" s="31"/>
      <c r="QGA142" s="31"/>
      <c r="QGB142" s="31"/>
      <c r="QGC142" s="31"/>
      <c r="QGD142" s="31"/>
      <c r="QGE142" s="31"/>
      <c r="QGF142" s="31"/>
      <c r="QGG142" s="31"/>
      <c r="QGH142" s="31"/>
      <c r="QGI142" s="31"/>
      <c r="QGJ142" s="31"/>
      <c r="QGK142" s="31"/>
      <c r="QGL142" s="31"/>
      <c r="QGM142" s="31"/>
      <c r="QGN142" s="31"/>
      <c r="QGO142" s="31"/>
      <c r="QGP142" s="31"/>
      <c r="QGQ142" s="31"/>
      <c r="QGR142" s="31"/>
      <c r="QGS142" s="31"/>
      <c r="QGT142" s="31"/>
      <c r="QGU142" s="31"/>
      <c r="QGV142" s="31"/>
      <c r="QGW142" s="31"/>
      <c r="QGX142" s="31"/>
      <c r="QGY142" s="31"/>
      <c r="QGZ142" s="31"/>
      <c r="QHA142" s="31"/>
      <c r="QHB142" s="31"/>
      <c r="QHC142" s="31"/>
      <c r="QHD142" s="31"/>
      <c r="QHE142" s="31"/>
      <c r="QHF142" s="31"/>
      <c r="QHG142" s="31"/>
      <c r="QHH142" s="31"/>
      <c r="QHI142" s="31"/>
      <c r="QHJ142" s="31"/>
      <c r="QHK142" s="31"/>
      <c r="QHL142" s="31"/>
      <c r="QHM142" s="31"/>
      <c r="QHN142" s="31"/>
      <c r="QHO142" s="31"/>
      <c r="QHP142" s="31"/>
      <c r="QHQ142" s="31"/>
      <c r="QHR142" s="31"/>
      <c r="QHS142" s="31"/>
      <c r="QHT142" s="31"/>
      <c r="QHU142" s="31"/>
      <c r="QHV142" s="31"/>
      <c r="QHW142" s="31"/>
      <c r="QHX142" s="31"/>
      <c r="QHY142" s="31"/>
      <c r="QHZ142" s="31"/>
      <c r="QIA142" s="31"/>
      <c r="QIB142" s="31"/>
      <c r="QIC142" s="31"/>
      <c r="QID142" s="31"/>
      <c r="QIE142" s="31"/>
      <c r="QIF142" s="31"/>
      <c r="QIG142" s="31"/>
      <c r="QIH142" s="31"/>
      <c r="QII142" s="31"/>
      <c r="QIJ142" s="31"/>
      <c r="QIK142" s="31"/>
      <c r="QIL142" s="31"/>
      <c r="QIM142" s="31"/>
      <c r="QIN142" s="31"/>
      <c r="QIO142" s="31"/>
      <c r="QIP142" s="31"/>
      <c r="QIQ142" s="31"/>
      <c r="QIR142" s="31"/>
      <c r="QIS142" s="31"/>
      <c r="QIT142" s="31"/>
      <c r="QIU142" s="31"/>
      <c r="QIV142" s="31"/>
      <c r="QIW142" s="31"/>
      <c r="QIX142" s="31"/>
      <c r="QIY142" s="31"/>
      <c r="QIZ142" s="31"/>
      <c r="QJA142" s="31"/>
      <c r="QJB142" s="31"/>
      <c r="QJC142" s="31"/>
      <c r="QJD142" s="31"/>
      <c r="QJE142" s="31"/>
      <c r="QJF142" s="31"/>
      <c r="QJG142" s="31"/>
      <c r="QJH142" s="31"/>
      <c r="QJI142" s="31"/>
      <c r="QJJ142" s="31"/>
      <c r="QJK142" s="31"/>
      <c r="QJL142" s="31"/>
      <c r="QJM142" s="31"/>
      <c r="QJN142" s="31"/>
      <c r="QJO142" s="31"/>
      <c r="QJP142" s="31"/>
      <c r="QJQ142" s="31"/>
      <c r="QJR142" s="31"/>
      <c r="QJS142" s="31"/>
      <c r="QJT142" s="31"/>
      <c r="QJU142" s="31"/>
      <c r="QJV142" s="31"/>
      <c r="QJW142" s="31"/>
      <c r="QJX142" s="31"/>
      <c r="QJY142" s="31"/>
      <c r="QJZ142" s="31"/>
      <c r="QKA142" s="31"/>
      <c r="QKB142" s="31"/>
      <c r="QKC142" s="31"/>
      <c r="QKD142" s="31"/>
      <c r="QKE142" s="31"/>
      <c r="QKF142" s="31"/>
      <c r="QKG142" s="31"/>
      <c r="QKH142" s="31"/>
      <c r="QKI142" s="31"/>
      <c r="QKJ142" s="31"/>
      <c r="QKK142" s="31"/>
      <c r="QKL142" s="31"/>
      <c r="QKM142" s="31"/>
      <c r="QKN142" s="31"/>
      <c r="QKO142" s="31"/>
      <c r="QKP142" s="31"/>
      <c r="QKQ142" s="31"/>
      <c r="QKR142" s="31"/>
      <c r="QKS142" s="31"/>
      <c r="QKT142" s="31"/>
      <c r="QKU142" s="31"/>
      <c r="QKV142" s="31"/>
      <c r="QKW142" s="31"/>
      <c r="QKX142" s="31"/>
      <c r="QKY142" s="31"/>
      <c r="QKZ142" s="31"/>
      <c r="QLA142" s="31"/>
      <c r="QLB142" s="31"/>
      <c r="QLC142" s="31"/>
      <c r="QLD142" s="31"/>
      <c r="QLE142" s="31"/>
      <c r="QLF142" s="31"/>
      <c r="QLG142" s="31"/>
      <c r="QLH142" s="31"/>
      <c r="QLI142" s="31"/>
      <c r="QLJ142" s="31"/>
      <c r="QLK142" s="31"/>
      <c r="QLL142" s="31"/>
      <c r="QLM142" s="31"/>
      <c r="QLN142" s="31"/>
      <c r="QLO142" s="31"/>
      <c r="QLP142" s="31"/>
      <c r="QLQ142" s="31"/>
      <c r="QLR142" s="31"/>
      <c r="QLS142" s="31"/>
      <c r="QLT142" s="31"/>
      <c r="QLU142" s="31"/>
      <c r="QLV142" s="31"/>
      <c r="QLW142" s="31"/>
      <c r="QLX142" s="31"/>
      <c r="QLY142" s="31"/>
      <c r="QLZ142" s="31"/>
      <c r="QMA142" s="31"/>
      <c r="QMB142" s="31"/>
      <c r="QMC142" s="31"/>
      <c r="QMD142" s="31"/>
      <c r="QME142" s="31"/>
      <c r="QMF142" s="31"/>
      <c r="QMG142" s="31"/>
      <c r="QMH142" s="31"/>
      <c r="QMI142" s="31"/>
      <c r="QMJ142" s="31"/>
      <c r="QMK142" s="31"/>
      <c r="QML142" s="31"/>
      <c r="QMM142" s="31"/>
      <c r="QMN142" s="31"/>
      <c r="QMO142" s="31"/>
      <c r="QMP142" s="31"/>
      <c r="QMQ142" s="31"/>
      <c r="QMR142" s="31"/>
      <c r="QMS142" s="31"/>
      <c r="QMT142" s="31"/>
      <c r="QMU142" s="31"/>
      <c r="QMV142" s="31"/>
      <c r="QMW142" s="31"/>
      <c r="QMX142" s="31"/>
      <c r="QMY142" s="31"/>
      <c r="QMZ142" s="31"/>
      <c r="QNA142" s="31"/>
      <c r="QNB142" s="31"/>
      <c r="QNC142" s="31"/>
      <c r="QND142" s="31"/>
      <c r="QNE142" s="31"/>
      <c r="QNF142" s="31"/>
      <c r="QNG142" s="31"/>
      <c r="QNH142" s="31"/>
      <c r="QNI142" s="31"/>
      <c r="QNJ142" s="31"/>
      <c r="QNK142" s="31"/>
      <c r="QNL142" s="31"/>
      <c r="QNM142" s="31"/>
      <c r="QNN142" s="31"/>
      <c r="QNO142" s="31"/>
      <c r="QNP142" s="31"/>
      <c r="QNQ142" s="31"/>
      <c r="QNR142" s="31"/>
      <c r="QNS142" s="31"/>
      <c r="QNT142" s="31"/>
      <c r="QNU142" s="31"/>
      <c r="QNV142" s="31"/>
      <c r="QNW142" s="31"/>
      <c r="QNX142" s="31"/>
      <c r="QNY142" s="31"/>
      <c r="QNZ142" s="31"/>
      <c r="QOA142" s="31"/>
      <c r="QOB142" s="31"/>
      <c r="QOC142" s="31"/>
      <c r="QOD142" s="31"/>
      <c r="QOE142" s="31"/>
      <c r="QOF142" s="31"/>
      <c r="QOG142" s="31"/>
      <c r="QOH142" s="31"/>
      <c r="QOI142" s="31"/>
      <c r="QOJ142" s="31"/>
      <c r="QOK142" s="31"/>
      <c r="QOL142" s="31"/>
      <c r="QOM142" s="31"/>
      <c r="QON142" s="31"/>
      <c r="QOO142" s="31"/>
      <c r="QOP142" s="31"/>
      <c r="QOQ142" s="31"/>
      <c r="QOR142" s="31"/>
      <c r="QOS142" s="31"/>
      <c r="QOT142" s="31"/>
      <c r="QOU142" s="31"/>
      <c r="QOV142" s="31"/>
      <c r="QOW142" s="31"/>
      <c r="QOX142" s="31"/>
      <c r="QOY142" s="31"/>
      <c r="QOZ142" s="31"/>
      <c r="QPA142" s="31"/>
      <c r="QPB142" s="31"/>
      <c r="QPC142" s="31"/>
      <c r="QPD142" s="31"/>
      <c r="QPE142" s="31"/>
      <c r="QPF142" s="31"/>
      <c r="QPG142" s="31"/>
      <c r="QPH142" s="31"/>
      <c r="QPI142" s="31"/>
      <c r="QPJ142" s="31"/>
      <c r="QPK142" s="31"/>
      <c r="QPL142" s="31"/>
      <c r="QPM142" s="31"/>
      <c r="QPN142" s="31"/>
      <c r="QPO142" s="31"/>
      <c r="QPP142" s="31"/>
      <c r="QPQ142" s="31"/>
      <c r="QPR142" s="31"/>
      <c r="QPS142" s="31"/>
      <c r="QPT142" s="31"/>
      <c r="QPU142" s="31"/>
      <c r="QPV142" s="31"/>
      <c r="QPW142" s="31"/>
      <c r="QPX142" s="31"/>
      <c r="QPY142" s="31"/>
      <c r="QPZ142" s="31"/>
      <c r="QQA142" s="31"/>
      <c r="QQB142" s="31"/>
      <c r="QQC142" s="31"/>
      <c r="QQD142" s="31"/>
      <c r="QQE142" s="31"/>
      <c r="QQF142" s="31"/>
      <c r="QQG142" s="31"/>
      <c r="QQH142" s="31"/>
      <c r="QQI142" s="31"/>
      <c r="QQJ142" s="31"/>
      <c r="QQK142" s="31"/>
      <c r="QQL142" s="31"/>
      <c r="QQM142" s="31"/>
      <c r="QQN142" s="31"/>
      <c r="QQO142" s="31"/>
      <c r="QQP142" s="31"/>
      <c r="QQQ142" s="31"/>
      <c r="QQR142" s="31"/>
      <c r="QQS142" s="31"/>
      <c r="QQT142" s="31"/>
      <c r="QQU142" s="31"/>
      <c r="QQV142" s="31"/>
      <c r="QQW142" s="31"/>
      <c r="QQX142" s="31"/>
      <c r="QQY142" s="31"/>
      <c r="QQZ142" s="31"/>
      <c r="QRA142" s="31"/>
      <c r="QRB142" s="31"/>
      <c r="QRC142" s="31"/>
      <c r="QRD142" s="31"/>
      <c r="QRE142" s="31"/>
      <c r="QRF142" s="31"/>
      <c r="QRG142" s="31"/>
      <c r="QRH142" s="31"/>
      <c r="QRI142" s="31"/>
      <c r="QRJ142" s="31"/>
      <c r="QRK142" s="31"/>
      <c r="QRL142" s="31"/>
      <c r="QRM142" s="31"/>
      <c r="QRN142" s="31"/>
      <c r="QRO142" s="31"/>
      <c r="QRP142" s="31"/>
      <c r="QRQ142" s="31"/>
      <c r="QRR142" s="31"/>
      <c r="QRS142" s="31"/>
      <c r="QRT142" s="31"/>
      <c r="QRU142" s="31"/>
      <c r="QRV142" s="31"/>
      <c r="QRW142" s="31"/>
      <c r="QRX142" s="31"/>
      <c r="QRY142" s="31"/>
      <c r="QRZ142" s="31"/>
      <c r="QSA142" s="31"/>
      <c r="QSB142" s="31"/>
      <c r="QSC142" s="31"/>
      <c r="QSD142" s="31"/>
      <c r="QSE142" s="31"/>
      <c r="QSF142" s="31"/>
      <c r="QSG142" s="31"/>
      <c r="QSH142" s="31"/>
      <c r="QSI142" s="31"/>
      <c r="QSJ142" s="31"/>
      <c r="QSK142" s="31"/>
      <c r="QSL142" s="31"/>
      <c r="QSM142" s="31"/>
      <c r="QSN142" s="31"/>
      <c r="QSO142" s="31"/>
      <c r="QSP142" s="31"/>
      <c r="QSQ142" s="31"/>
      <c r="QSR142" s="31"/>
      <c r="QSS142" s="31"/>
      <c r="QST142" s="31"/>
      <c r="QSU142" s="31"/>
      <c r="QSV142" s="31"/>
      <c r="QSW142" s="31"/>
      <c r="QSX142" s="31"/>
      <c r="QSY142" s="31"/>
      <c r="QSZ142" s="31"/>
      <c r="QTA142" s="31"/>
      <c r="QTB142" s="31"/>
      <c r="QTC142" s="31"/>
      <c r="QTD142" s="31"/>
      <c r="QTE142" s="31"/>
      <c r="QTF142" s="31"/>
      <c r="QTG142" s="31"/>
      <c r="QTH142" s="31"/>
      <c r="QTI142" s="31"/>
      <c r="QTJ142" s="31"/>
      <c r="QTK142" s="31"/>
      <c r="QTL142" s="31"/>
      <c r="QTM142" s="31"/>
      <c r="QTN142" s="31"/>
      <c r="QTO142" s="31"/>
      <c r="QTP142" s="31"/>
      <c r="QTQ142" s="31"/>
      <c r="QTR142" s="31"/>
      <c r="QTS142" s="31"/>
      <c r="QTT142" s="31"/>
      <c r="QTU142" s="31"/>
      <c r="QTV142" s="31"/>
      <c r="QTW142" s="31"/>
      <c r="QTX142" s="31"/>
      <c r="QTY142" s="31"/>
      <c r="QTZ142" s="31"/>
      <c r="QUA142" s="31"/>
      <c r="QUB142" s="31"/>
      <c r="QUC142" s="31"/>
      <c r="QUD142" s="31"/>
      <c r="QUE142" s="31"/>
      <c r="QUF142" s="31"/>
      <c r="QUG142" s="31"/>
      <c r="QUH142" s="31"/>
      <c r="QUI142" s="31"/>
      <c r="QUJ142" s="31"/>
      <c r="QUK142" s="31"/>
      <c r="QUL142" s="31"/>
      <c r="QUM142" s="31"/>
      <c r="QUN142" s="31"/>
      <c r="QUO142" s="31"/>
      <c r="QUP142" s="31"/>
      <c r="QUQ142" s="31"/>
      <c r="QUR142" s="31"/>
      <c r="QUS142" s="31"/>
      <c r="QUT142" s="31"/>
      <c r="QUU142" s="31"/>
      <c r="QUV142" s="31"/>
      <c r="QUW142" s="31"/>
      <c r="QUX142" s="31"/>
      <c r="QUY142" s="31"/>
      <c r="QUZ142" s="31"/>
      <c r="QVA142" s="31"/>
      <c r="QVB142" s="31"/>
      <c r="QVC142" s="31"/>
      <c r="QVD142" s="31"/>
      <c r="QVE142" s="31"/>
      <c r="QVF142" s="31"/>
      <c r="QVG142" s="31"/>
      <c r="QVH142" s="31"/>
      <c r="QVI142" s="31"/>
      <c r="QVJ142" s="31"/>
      <c r="QVK142" s="31"/>
      <c r="QVL142" s="31"/>
      <c r="QVM142" s="31"/>
      <c r="QVN142" s="31"/>
      <c r="QVO142" s="31"/>
      <c r="QVP142" s="31"/>
      <c r="QVQ142" s="31"/>
      <c r="QVR142" s="31"/>
      <c r="QVS142" s="31"/>
      <c r="QVT142" s="31"/>
      <c r="QVU142" s="31"/>
      <c r="QVV142" s="31"/>
      <c r="QVW142" s="31"/>
      <c r="QVX142" s="31"/>
      <c r="QVY142" s="31"/>
      <c r="QVZ142" s="31"/>
      <c r="QWA142" s="31"/>
      <c r="QWB142" s="31"/>
      <c r="QWC142" s="31"/>
      <c r="QWD142" s="31"/>
      <c r="QWE142" s="31"/>
      <c r="QWF142" s="31"/>
      <c r="QWG142" s="31"/>
      <c r="QWH142" s="31"/>
      <c r="QWI142" s="31"/>
      <c r="QWJ142" s="31"/>
      <c r="QWK142" s="31"/>
      <c r="QWL142" s="31"/>
      <c r="QWM142" s="31"/>
      <c r="QWN142" s="31"/>
      <c r="QWO142" s="31"/>
      <c r="QWP142" s="31"/>
      <c r="QWQ142" s="31"/>
      <c r="QWR142" s="31"/>
      <c r="QWS142" s="31"/>
      <c r="QWT142" s="31"/>
      <c r="QWU142" s="31"/>
      <c r="QWV142" s="31"/>
      <c r="QWW142" s="31"/>
      <c r="QWX142" s="31"/>
      <c r="QWY142" s="31"/>
      <c r="QWZ142" s="31"/>
      <c r="QXA142" s="31"/>
      <c r="QXB142" s="31"/>
      <c r="QXC142" s="31"/>
      <c r="QXD142" s="31"/>
      <c r="QXE142" s="31"/>
      <c r="QXF142" s="31"/>
      <c r="QXG142" s="31"/>
      <c r="QXH142" s="31"/>
      <c r="QXI142" s="31"/>
      <c r="QXJ142" s="31"/>
      <c r="QXK142" s="31"/>
      <c r="QXL142" s="31"/>
      <c r="QXM142" s="31"/>
      <c r="QXN142" s="31"/>
      <c r="QXO142" s="31"/>
      <c r="QXP142" s="31"/>
      <c r="QXQ142" s="31"/>
      <c r="QXR142" s="31"/>
      <c r="QXS142" s="31"/>
      <c r="QXT142" s="31"/>
      <c r="QXU142" s="31"/>
      <c r="QXV142" s="31"/>
      <c r="QXW142" s="31"/>
      <c r="QXX142" s="31"/>
      <c r="QXY142" s="31"/>
      <c r="QXZ142" s="31"/>
      <c r="QYA142" s="31"/>
      <c r="QYB142" s="31"/>
      <c r="QYC142" s="31"/>
      <c r="QYD142" s="31"/>
      <c r="QYE142" s="31"/>
      <c r="QYF142" s="31"/>
      <c r="QYG142" s="31"/>
      <c r="QYH142" s="31"/>
      <c r="QYI142" s="31"/>
      <c r="QYJ142" s="31"/>
      <c r="QYK142" s="31"/>
      <c r="QYL142" s="31"/>
      <c r="QYM142" s="31"/>
      <c r="QYN142" s="31"/>
      <c r="QYO142" s="31"/>
      <c r="QYP142" s="31"/>
      <c r="QYQ142" s="31"/>
      <c r="QYR142" s="31"/>
      <c r="QYS142" s="31"/>
      <c r="QYT142" s="31"/>
      <c r="QYU142" s="31"/>
      <c r="QYV142" s="31"/>
      <c r="QYW142" s="31"/>
      <c r="QYX142" s="31"/>
      <c r="QYY142" s="31"/>
      <c r="QYZ142" s="31"/>
      <c r="QZA142" s="31"/>
      <c r="QZB142" s="31"/>
      <c r="QZC142" s="31"/>
      <c r="QZD142" s="31"/>
      <c r="QZE142" s="31"/>
      <c r="QZF142" s="31"/>
      <c r="QZG142" s="31"/>
      <c r="QZH142" s="31"/>
      <c r="QZI142" s="31"/>
      <c r="QZJ142" s="31"/>
      <c r="QZK142" s="31"/>
      <c r="QZL142" s="31"/>
      <c r="QZM142" s="31"/>
      <c r="QZN142" s="31"/>
      <c r="QZO142" s="31"/>
      <c r="QZP142" s="31"/>
      <c r="QZQ142" s="31"/>
      <c r="QZR142" s="31"/>
      <c r="QZS142" s="31"/>
      <c r="QZT142" s="31"/>
      <c r="QZU142" s="31"/>
      <c r="QZV142" s="31"/>
      <c r="QZW142" s="31"/>
      <c r="QZX142" s="31"/>
      <c r="QZY142" s="31"/>
      <c r="QZZ142" s="31"/>
      <c r="RAA142" s="31"/>
      <c r="RAB142" s="31"/>
      <c r="RAC142" s="31"/>
      <c r="RAD142" s="31"/>
      <c r="RAE142" s="31"/>
      <c r="RAF142" s="31"/>
      <c r="RAG142" s="31"/>
      <c r="RAH142" s="31"/>
      <c r="RAI142" s="31"/>
      <c r="RAJ142" s="31"/>
      <c r="RAK142" s="31"/>
      <c r="RAL142" s="31"/>
      <c r="RAM142" s="31"/>
      <c r="RAN142" s="31"/>
      <c r="RAO142" s="31"/>
      <c r="RAP142" s="31"/>
      <c r="RAQ142" s="31"/>
      <c r="RAR142" s="31"/>
      <c r="RAS142" s="31"/>
      <c r="RAT142" s="31"/>
      <c r="RAU142" s="31"/>
      <c r="RAV142" s="31"/>
      <c r="RAW142" s="31"/>
      <c r="RAX142" s="31"/>
      <c r="RAY142" s="31"/>
      <c r="RAZ142" s="31"/>
      <c r="RBA142" s="31"/>
      <c r="RBB142" s="31"/>
      <c r="RBC142" s="31"/>
      <c r="RBD142" s="31"/>
      <c r="RBE142" s="31"/>
      <c r="RBF142" s="31"/>
      <c r="RBG142" s="31"/>
      <c r="RBH142" s="31"/>
      <c r="RBI142" s="31"/>
      <c r="RBJ142" s="31"/>
      <c r="RBK142" s="31"/>
      <c r="RBL142" s="31"/>
      <c r="RBM142" s="31"/>
      <c r="RBN142" s="31"/>
      <c r="RBO142" s="31"/>
      <c r="RBP142" s="31"/>
      <c r="RBQ142" s="31"/>
      <c r="RBR142" s="31"/>
      <c r="RBS142" s="31"/>
      <c r="RBT142" s="31"/>
      <c r="RBU142" s="31"/>
      <c r="RBV142" s="31"/>
      <c r="RBW142" s="31"/>
      <c r="RBX142" s="31"/>
      <c r="RBY142" s="31"/>
      <c r="RBZ142" s="31"/>
      <c r="RCA142" s="31"/>
      <c r="RCB142" s="31"/>
      <c r="RCC142" s="31"/>
      <c r="RCD142" s="31"/>
      <c r="RCE142" s="31"/>
      <c r="RCF142" s="31"/>
      <c r="RCG142" s="31"/>
      <c r="RCH142" s="31"/>
      <c r="RCI142" s="31"/>
      <c r="RCJ142" s="31"/>
      <c r="RCK142" s="31"/>
      <c r="RCL142" s="31"/>
      <c r="RCM142" s="31"/>
      <c r="RCN142" s="31"/>
      <c r="RCO142" s="31"/>
      <c r="RCP142" s="31"/>
      <c r="RCQ142" s="31"/>
      <c r="RCR142" s="31"/>
      <c r="RCS142" s="31"/>
      <c r="RCT142" s="31"/>
      <c r="RCU142" s="31"/>
      <c r="RCV142" s="31"/>
      <c r="RCW142" s="31"/>
      <c r="RCX142" s="31"/>
      <c r="RCY142" s="31"/>
      <c r="RCZ142" s="31"/>
      <c r="RDA142" s="31"/>
      <c r="RDB142" s="31"/>
      <c r="RDC142" s="31"/>
      <c r="RDD142" s="31"/>
      <c r="RDE142" s="31"/>
      <c r="RDF142" s="31"/>
      <c r="RDG142" s="31"/>
      <c r="RDH142" s="31"/>
      <c r="RDI142" s="31"/>
      <c r="RDJ142" s="31"/>
      <c r="RDK142" s="31"/>
      <c r="RDL142" s="31"/>
      <c r="RDM142" s="31"/>
      <c r="RDN142" s="31"/>
      <c r="RDO142" s="31"/>
      <c r="RDP142" s="31"/>
      <c r="RDQ142" s="31"/>
      <c r="RDR142" s="31"/>
      <c r="RDS142" s="31"/>
      <c r="RDT142" s="31"/>
      <c r="RDU142" s="31"/>
      <c r="RDV142" s="31"/>
      <c r="RDW142" s="31"/>
      <c r="RDX142" s="31"/>
      <c r="RDY142" s="31"/>
      <c r="RDZ142" s="31"/>
      <c r="REA142" s="31"/>
      <c r="REB142" s="31"/>
      <c r="REC142" s="31"/>
      <c r="RED142" s="31"/>
      <c r="REE142" s="31"/>
      <c r="REF142" s="31"/>
      <c r="REG142" s="31"/>
      <c r="REH142" s="31"/>
      <c r="REI142" s="31"/>
      <c r="REJ142" s="31"/>
      <c r="REK142" s="31"/>
      <c r="REL142" s="31"/>
      <c r="REM142" s="31"/>
      <c r="REN142" s="31"/>
      <c r="REO142" s="31"/>
      <c r="REP142" s="31"/>
      <c r="REQ142" s="31"/>
      <c r="RER142" s="31"/>
      <c r="RES142" s="31"/>
      <c r="RET142" s="31"/>
      <c r="REU142" s="31"/>
      <c r="REV142" s="31"/>
      <c r="REW142" s="31"/>
      <c r="REX142" s="31"/>
      <c r="REY142" s="31"/>
      <c r="REZ142" s="31"/>
      <c r="RFA142" s="31"/>
      <c r="RFB142" s="31"/>
      <c r="RFC142" s="31"/>
      <c r="RFD142" s="31"/>
      <c r="RFE142" s="31"/>
      <c r="RFF142" s="31"/>
      <c r="RFG142" s="31"/>
      <c r="RFH142" s="31"/>
      <c r="RFI142" s="31"/>
      <c r="RFJ142" s="31"/>
      <c r="RFK142" s="31"/>
      <c r="RFL142" s="31"/>
      <c r="RFM142" s="31"/>
      <c r="RFN142" s="31"/>
      <c r="RFO142" s="31"/>
      <c r="RFP142" s="31"/>
      <c r="RFQ142" s="31"/>
      <c r="RFR142" s="31"/>
      <c r="RFS142" s="31"/>
      <c r="RFT142" s="31"/>
      <c r="RFU142" s="31"/>
      <c r="RFV142" s="31"/>
      <c r="RFW142" s="31"/>
      <c r="RFX142" s="31"/>
      <c r="RFY142" s="31"/>
      <c r="RFZ142" s="31"/>
      <c r="RGA142" s="31"/>
      <c r="RGB142" s="31"/>
      <c r="RGC142" s="31"/>
      <c r="RGD142" s="31"/>
      <c r="RGE142" s="31"/>
      <c r="RGF142" s="31"/>
      <c r="RGG142" s="31"/>
      <c r="RGH142" s="31"/>
      <c r="RGI142" s="31"/>
      <c r="RGJ142" s="31"/>
      <c r="RGK142" s="31"/>
      <c r="RGL142" s="31"/>
      <c r="RGM142" s="31"/>
      <c r="RGN142" s="31"/>
      <c r="RGO142" s="31"/>
      <c r="RGP142" s="31"/>
      <c r="RGQ142" s="31"/>
      <c r="RGR142" s="31"/>
      <c r="RGS142" s="31"/>
      <c r="RGT142" s="31"/>
      <c r="RGU142" s="31"/>
      <c r="RGV142" s="31"/>
      <c r="RGW142" s="31"/>
      <c r="RGX142" s="31"/>
      <c r="RGY142" s="31"/>
      <c r="RGZ142" s="31"/>
      <c r="RHA142" s="31"/>
      <c r="RHB142" s="31"/>
      <c r="RHC142" s="31"/>
      <c r="RHD142" s="31"/>
      <c r="RHE142" s="31"/>
      <c r="RHF142" s="31"/>
      <c r="RHG142" s="31"/>
      <c r="RHH142" s="31"/>
      <c r="RHI142" s="31"/>
      <c r="RHJ142" s="31"/>
      <c r="RHK142" s="31"/>
      <c r="RHL142" s="31"/>
      <c r="RHM142" s="31"/>
      <c r="RHN142" s="31"/>
      <c r="RHO142" s="31"/>
      <c r="RHP142" s="31"/>
      <c r="RHQ142" s="31"/>
      <c r="RHR142" s="31"/>
      <c r="RHS142" s="31"/>
      <c r="RHT142" s="31"/>
      <c r="RHU142" s="31"/>
      <c r="RHV142" s="31"/>
      <c r="RHW142" s="31"/>
      <c r="RHX142" s="31"/>
      <c r="RHY142" s="31"/>
      <c r="RHZ142" s="31"/>
      <c r="RIA142" s="31"/>
      <c r="RIB142" s="31"/>
      <c r="RIC142" s="31"/>
      <c r="RID142" s="31"/>
      <c r="RIE142" s="31"/>
      <c r="RIF142" s="31"/>
      <c r="RIG142" s="31"/>
      <c r="RIH142" s="31"/>
      <c r="RII142" s="31"/>
      <c r="RIJ142" s="31"/>
      <c r="RIK142" s="31"/>
      <c r="RIL142" s="31"/>
      <c r="RIM142" s="31"/>
      <c r="RIN142" s="31"/>
      <c r="RIO142" s="31"/>
      <c r="RIP142" s="31"/>
      <c r="RIQ142" s="31"/>
      <c r="RIR142" s="31"/>
      <c r="RIS142" s="31"/>
      <c r="RIT142" s="31"/>
      <c r="RIU142" s="31"/>
      <c r="RIV142" s="31"/>
      <c r="RIW142" s="31"/>
      <c r="RIX142" s="31"/>
      <c r="RIY142" s="31"/>
      <c r="RIZ142" s="31"/>
      <c r="RJA142" s="31"/>
      <c r="RJB142" s="31"/>
      <c r="RJC142" s="31"/>
      <c r="RJD142" s="31"/>
      <c r="RJE142" s="31"/>
      <c r="RJF142" s="31"/>
      <c r="RJG142" s="31"/>
      <c r="RJH142" s="31"/>
      <c r="RJI142" s="31"/>
      <c r="RJJ142" s="31"/>
      <c r="RJK142" s="31"/>
      <c r="RJL142" s="31"/>
      <c r="RJM142" s="31"/>
      <c r="RJN142" s="31"/>
      <c r="RJO142" s="31"/>
      <c r="RJP142" s="31"/>
      <c r="RJQ142" s="31"/>
      <c r="RJR142" s="31"/>
      <c r="RJS142" s="31"/>
      <c r="RJT142" s="31"/>
      <c r="RJU142" s="31"/>
      <c r="RJV142" s="31"/>
      <c r="RJW142" s="31"/>
      <c r="RJX142" s="31"/>
      <c r="RJY142" s="31"/>
      <c r="RJZ142" s="31"/>
      <c r="RKA142" s="31"/>
      <c r="RKB142" s="31"/>
      <c r="RKC142" s="31"/>
      <c r="RKD142" s="31"/>
      <c r="RKE142" s="31"/>
      <c r="RKF142" s="31"/>
      <c r="RKG142" s="31"/>
      <c r="RKH142" s="31"/>
      <c r="RKI142" s="31"/>
      <c r="RKJ142" s="31"/>
      <c r="RKK142" s="31"/>
      <c r="RKL142" s="31"/>
      <c r="RKM142" s="31"/>
      <c r="RKN142" s="31"/>
      <c r="RKO142" s="31"/>
      <c r="RKP142" s="31"/>
      <c r="RKQ142" s="31"/>
      <c r="RKR142" s="31"/>
      <c r="RKS142" s="31"/>
      <c r="RKT142" s="31"/>
      <c r="RKU142" s="31"/>
      <c r="RKV142" s="31"/>
      <c r="RKW142" s="31"/>
      <c r="RKX142" s="31"/>
      <c r="RKY142" s="31"/>
      <c r="RKZ142" s="31"/>
      <c r="RLA142" s="31"/>
      <c r="RLB142" s="31"/>
      <c r="RLC142" s="31"/>
      <c r="RLD142" s="31"/>
      <c r="RLE142" s="31"/>
      <c r="RLF142" s="31"/>
      <c r="RLG142" s="31"/>
      <c r="RLH142" s="31"/>
      <c r="RLI142" s="31"/>
      <c r="RLJ142" s="31"/>
      <c r="RLK142" s="31"/>
      <c r="RLL142" s="31"/>
      <c r="RLM142" s="31"/>
      <c r="RLN142" s="31"/>
      <c r="RLO142" s="31"/>
      <c r="RLP142" s="31"/>
      <c r="RLQ142" s="31"/>
      <c r="RLR142" s="31"/>
      <c r="RLS142" s="31"/>
      <c r="RLT142" s="31"/>
      <c r="RLU142" s="31"/>
      <c r="RLV142" s="31"/>
      <c r="RLW142" s="31"/>
      <c r="RLX142" s="31"/>
      <c r="RLY142" s="31"/>
      <c r="RLZ142" s="31"/>
      <c r="RMA142" s="31"/>
      <c r="RMB142" s="31"/>
      <c r="RMC142" s="31"/>
      <c r="RMD142" s="31"/>
      <c r="RME142" s="31"/>
      <c r="RMF142" s="31"/>
      <c r="RMG142" s="31"/>
      <c r="RMH142" s="31"/>
      <c r="RMI142" s="31"/>
      <c r="RMJ142" s="31"/>
      <c r="RMK142" s="31"/>
      <c r="RML142" s="31"/>
      <c r="RMM142" s="31"/>
      <c r="RMN142" s="31"/>
      <c r="RMO142" s="31"/>
      <c r="RMP142" s="31"/>
      <c r="RMQ142" s="31"/>
      <c r="RMR142" s="31"/>
      <c r="RMS142" s="31"/>
      <c r="RMT142" s="31"/>
      <c r="RMU142" s="31"/>
      <c r="RMV142" s="31"/>
      <c r="RMW142" s="31"/>
      <c r="RMX142" s="31"/>
      <c r="RMY142" s="31"/>
      <c r="RMZ142" s="31"/>
      <c r="RNA142" s="31"/>
      <c r="RNB142" s="31"/>
      <c r="RNC142" s="31"/>
      <c r="RND142" s="31"/>
      <c r="RNE142" s="31"/>
      <c r="RNF142" s="31"/>
      <c r="RNG142" s="31"/>
      <c r="RNH142" s="31"/>
      <c r="RNI142" s="31"/>
      <c r="RNJ142" s="31"/>
      <c r="RNK142" s="31"/>
      <c r="RNL142" s="31"/>
      <c r="RNM142" s="31"/>
      <c r="RNN142" s="31"/>
      <c r="RNO142" s="31"/>
      <c r="RNP142" s="31"/>
      <c r="RNQ142" s="31"/>
      <c r="RNR142" s="31"/>
      <c r="RNS142" s="31"/>
      <c r="RNT142" s="31"/>
      <c r="RNU142" s="31"/>
      <c r="RNV142" s="31"/>
      <c r="RNW142" s="31"/>
      <c r="RNX142" s="31"/>
      <c r="RNY142" s="31"/>
      <c r="RNZ142" s="31"/>
      <c r="ROA142" s="31"/>
      <c r="ROB142" s="31"/>
      <c r="ROC142" s="31"/>
      <c r="ROD142" s="31"/>
      <c r="ROE142" s="31"/>
      <c r="ROF142" s="31"/>
      <c r="ROG142" s="31"/>
      <c r="ROH142" s="31"/>
      <c r="ROI142" s="31"/>
      <c r="ROJ142" s="31"/>
      <c r="ROK142" s="31"/>
      <c r="ROL142" s="31"/>
      <c r="ROM142" s="31"/>
      <c r="RON142" s="31"/>
      <c r="ROO142" s="31"/>
      <c r="ROP142" s="31"/>
      <c r="ROQ142" s="31"/>
      <c r="ROR142" s="31"/>
      <c r="ROS142" s="31"/>
      <c r="ROT142" s="31"/>
      <c r="ROU142" s="31"/>
      <c r="ROV142" s="31"/>
      <c r="ROW142" s="31"/>
      <c r="ROX142" s="31"/>
      <c r="ROY142" s="31"/>
      <c r="ROZ142" s="31"/>
      <c r="RPA142" s="31"/>
      <c r="RPB142" s="31"/>
      <c r="RPC142" s="31"/>
      <c r="RPD142" s="31"/>
      <c r="RPE142" s="31"/>
      <c r="RPF142" s="31"/>
      <c r="RPG142" s="31"/>
      <c r="RPH142" s="31"/>
      <c r="RPI142" s="31"/>
      <c r="RPJ142" s="31"/>
      <c r="RPK142" s="31"/>
      <c r="RPL142" s="31"/>
      <c r="RPM142" s="31"/>
      <c r="RPN142" s="31"/>
      <c r="RPO142" s="31"/>
      <c r="RPP142" s="31"/>
      <c r="RPQ142" s="31"/>
      <c r="RPR142" s="31"/>
      <c r="RPS142" s="31"/>
      <c r="RPT142" s="31"/>
      <c r="RPU142" s="31"/>
      <c r="RPV142" s="31"/>
      <c r="RPW142" s="31"/>
      <c r="RPX142" s="31"/>
      <c r="RPY142" s="31"/>
      <c r="RPZ142" s="31"/>
      <c r="RQA142" s="31"/>
      <c r="RQB142" s="31"/>
      <c r="RQC142" s="31"/>
      <c r="RQD142" s="31"/>
      <c r="RQE142" s="31"/>
      <c r="RQF142" s="31"/>
      <c r="RQG142" s="31"/>
      <c r="RQH142" s="31"/>
      <c r="RQI142" s="31"/>
      <c r="RQJ142" s="31"/>
      <c r="RQK142" s="31"/>
      <c r="RQL142" s="31"/>
      <c r="RQM142" s="31"/>
      <c r="RQN142" s="31"/>
      <c r="RQO142" s="31"/>
      <c r="RQP142" s="31"/>
      <c r="RQQ142" s="31"/>
      <c r="RQR142" s="31"/>
      <c r="RQS142" s="31"/>
      <c r="RQT142" s="31"/>
      <c r="RQU142" s="31"/>
      <c r="RQV142" s="31"/>
      <c r="RQW142" s="31"/>
      <c r="RQX142" s="31"/>
      <c r="RQY142" s="31"/>
      <c r="RQZ142" s="31"/>
      <c r="RRA142" s="31"/>
      <c r="RRB142" s="31"/>
      <c r="RRC142" s="31"/>
      <c r="RRD142" s="31"/>
      <c r="RRE142" s="31"/>
      <c r="RRF142" s="31"/>
      <c r="RRG142" s="31"/>
      <c r="RRH142" s="31"/>
      <c r="RRI142" s="31"/>
      <c r="RRJ142" s="31"/>
      <c r="RRK142" s="31"/>
      <c r="RRL142" s="31"/>
      <c r="RRM142" s="31"/>
      <c r="RRN142" s="31"/>
      <c r="RRO142" s="31"/>
      <c r="RRP142" s="31"/>
      <c r="RRQ142" s="31"/>
      <c r="RRR142" s="31"/>
      <c r="RRS142" s="31"/>
      <c r="RRT142" s="31"/>
      <c r="RRU142" s="31"/>
      <c r="RRV142" s="31"/>
      <c r="RRW142" s="31"/>
      <c r="RRX142" s="31"/>
      <c r="RRY142" s="31"/>
      <c r="RRZ142" s="31"/>
      <c r="RSA142" s="31"/>
      <c r="RSB142" s="31"/>
      <c r="RSC142" s="31"/>
      <c r="RSD142" s="31"/>
      <c r="RSE142" s="31"/>
      <c r="RSF142" s="31"/>
      <c r="RSG142" s="31"/>
      <c r="RSH142" s="31"/>
      <c r="RSI142" s="31"/>
      <c r="RSJ142" s="31"/>
      <c r="RSK142" s="31"/>
      <c r="RSL142" s="31"/>
      <c r="RSM142" s="31"/>
      <c r="RSN142" s="31"/>
      <c r="RSO142" s="31"/>
      <c r="RSP142" s="31"/>
      <c r="RSQ142" s="31"/>
      <c r="RSR142" s="31"/>
      <c r="RSS142" s="31"/>
      <c r="RST142" s="31"/>
      <c r="RSU142" s="31"/>
      <c r="RSV142" s="31"/>
      <c r="RSW142" s="31"/>
      <c r="RSX142" s="31"/>
      <c r="RSY142" s="31"/>
      <c r="RSZ142" s="31"/>
      <c r="RTA142" s="31"/>
      <c r="RTB142" s="31"/>
      <c r="RTC142" s="31"/>
      <c r="RTD142" s="31"/>
      <c r="RTE142" s="31"/>
      <c r="RTF142" s="31"/>
      <c r="RTG142" s="31"/>
      <c r="RTH142" s="31"/>
      <c r="RTI142" s="31"/>
      <c r="RTJ142" s="31"/>
      <c r="RTK142" s="31"/>
      <c r="RTL142" s="31"/>
      <c r="RTM142" s="31"/>
      <c r="RTN142" s="31"/>
      <c r="RTO142" s="31"/>
      <c r="RTP142" s="31"/>
      <c r="RTQ142" s="31"/>
      <c r="RTR142" s="31"/>
      <c r="RTS142" s="31"/>
      <c r="RTT142" s="31"/>
      <c r="RTU142" s="31"/>
      <c r="RTV142" s="31"/>
      <c r="RTW142" s="31"/>
      <c r="RTX142" s="31"/>
      <c r="RTY142" s="31"/>
      <c r="RTZ142" s="31"/>
      <c r="RUA142" s="31"/>
      <c r="RUB142" s="31"/>
      <c r="RUC142" s="31"/>
      <c r="RUD142" s="31"/>
      <c r="RUE142" s="31"/>
      <c r="RUF142" s="31"/>
      <c r="RUG142" s="31"/>
      <c r="RUH142" s="31"/>
      <c r="RUI142" s="31"/>
      <c r="RUJ142" s="31"/>
      <c r="RUK142" s="31"/>
      <c r="RUL142" s="31"/>
      <c r="RUM142" s="31"/>
      <c r="RUN142" s="31"/>
      <c r="RUO142" s="31"/>
      <c r="RUP142" s="31"/>
      <c r="RUQ142" s="31"/>
      <c r="RUR142" s="31"/>
      <c r="RUS142" s="31"/>
      <c r="RUT142" s="31"/>
      <c r="RUU142" s="31"/>
      <c r="RUV142" s="31"/>
      <c r="RUW142" s="31"/>
      <c r="RUX142" s="31"/>
      <c r="RUY142" s="31"/>
      <c r="RUZ142" s="31"/>
      <c r="RVA142" s="31"/>
      <c r="RVB142" s="31"/>
      <c r="RVC142" s="31"/>
      <c r="RVD142" s="31"/>
      <c r="RVE142" s="31"/>
      <c r="RVF142" s="31"/>
      <c r="RVG142" s="31"/>
      <c r="RVH142" s="31"/>
      <c r="RVI142" s="31"/>
      <c r="RVJ142" s="31"/>
      <c r="RVK142" s="31"/>
      <c r="RVL142" s="31"/>
      <c r="RVM142" s="31"/>
      <c r="RVN142" s="31"/>
      <c r="RVO142" s="31"/>
      <c r="RVP142" s="31"/>
      <c r="RVQ142" s="31"/>
      <c r="RVR142" s="31"/>
      <c r="RVS142" s="31"/>
      <c r="RVT142" s="31"/>
      <c r="RVU142" s="31"/>
      <c r="RVV142" s="31"/>
      <c r="RVW142" s="31"/>
      <c r="RVX142" s="31"/>
      <c r="RVY142" s="31"/>
      <c r="RVZ142" s="31"/>
      <c r="RWA142" s="31"/>
      <c r="RWB142" s="31"/>
      <c r="RWC142" s="31"/>
      <c r="RWD142" s="31"/>
      <c r="RWE142" s="31"/>
      <c r="RWF142" s="31"/>
      <c r="RWG142" s="31"/>
      <c r="RWH142" s="31"/>
      <c r="RWI142" s="31"/>
      <c r="RWJ142" s="31"/>
      <c r="RWK142" s="31"/>
      <c r="RWL142" s="31"/>
      <c r="RWM142" s="31"/>
      <c r="RWN142" s="31"/>
      <c r="RWO142" s="31"/>
      <c r="RWP142" s="31"/>
      <c r="RWQ142" s="31"/>
      <c r="RWR142" s="31"/>
      <c r="RWS142" s="31"/>
      <c r="RWT142" s="31"/>
      <c r="RWU142" s="31"/>
      <c r="RWV142" s="31"/>
      <c r="RWW142" s="31"/>
      <c r="RWX142" s="31"/>
      <c r="RWY142" s="31"/>
      <c r="RWZ142" s="31"/>
      <c r="RXA142" s="31"/>
      <c r="RXB142" s="31"/>
      <c r="RXC142" s="31"/>
      <c r="RXD142" s="31"/>
      <c r="RXE142" s="31"/>
      <c r="RXF142" s="31"/>
      <c r="RXG142" s="31"/>
      <c r="RXH142" s="31"/>
      <c r="RXI142" s="31"/>
      <c r="RXJ142" s="31"/>
      <c r="RXK142" s="31"/>
      <c r="RXL142" s="31"/>
      <c r="RXM142" s="31"/>
      <c r="RXN142" s="31"/>
      <c r="RXO142" s="31"/>
      <c r="RXP142" s="31"/>
      <c r="RXQ142" s="31"/>
      <c r="RXR142" s="31"/>
      <c r="RXS142" s="31"/>
      <c r="RXT142" s="31"/>
      <c r="RXU142" s="31"/>
      <c r="RXV142" s="31"/>
      <c r="RXW142" s="31"/>
      <c r="RXX142" s="31"/>
      <c r="RXY142" s="31"/>
      <c r="RXZ142" s="31"/>
      <c r="RYA142" s="31"/>
      <c r="RYB142" s="31"/>
      <c r="RYC142" s="31"/>
      <c r="RYD142" s="31"/>
      <c r="RYE142" s="31"/>
      <c r="RYF142" s="31"/>
      <c r="RYG142" s="31"/>
      <c r="RYH142" s="31"/>
      <c r="RYI142" s="31"/>
      <c r="RYJ142" s="31"/>
      <c r="RYK142" s="31"/>
      <c r="RYL142" s="31"/>
      <c r="RYM142" s="31"/>
      <c r="RYN142" s="31"/>
      <c r="RYO142" s="31"/>
      <c r="RYP142" s="31"/>
      <c r="RYQ142" s="31"/>
      <c r="RYR142" s="31"/>
      <c r="RYS142" s="31"/>
      <c r="RYT142" s="31"/>
      <c r="RYU142" s="31"/>
      <c r="RYV142" s="31"/>
      <c r="RYW142" s="31"/>
      <c r="RYX142" s="31"/>
      <c r="RYY142" s="31"/>
      <c r="RYZ142" s="31"/>
      <c r="RZA142" s="31"/>
      <c r="RZB142" s="31"/>
      <c r="RZC142" s="31"/>
      <c r="RZD142" s="31"/>
      <c r="RZE142" s="31"/>
      <c r="RZF142" s="31"/>
      <c r="RZG142" s="31"/>
      <c r="RZH142" s="31"/>
      <c r="RZI142" s="31"/>
      <c r="RZJ142" s="31"/>
      <c r="RZK142" s="31"/>
      <c r="RZL142" s="31"/>
      <c r="RZM142" s="31"/>
      <c r="RZN142" s="31"/>
      <c r="RZO142" s="31"/>
      <c r="RZP142" s="31"/>
      <c r="RZQ142" s="31"/>
      <c r="RZR142" s="31"/>
      <c r="RZS142" s="31"/>
      <c r="RZT142" s="31"/>
      <c r="RZU142" s="31"/>
      <c r="RZV142" s="31"/>
      <c r="RZW142" s="31"/>
      <c r="RZX142" s="31"/>
      <c r="RZY142" s="31"/>
      <c r="RZZ142" s="31"/>
      <c r="SAA142" s="31"/>
      <c r="SAB142" s="31"/>
      <c r="SAC142" s="31"/>
      <c r="SAD142" s="31"/>
      <c r="SAE142" s="31"/>
      <c r="SAF142" s="31"/>
      <c r="SAG142" s="31"/>
      <c r="SAH142" s="31"/>
      <c r="SAI142" s="31"/>
      <c r="SAJ142" s="31"/>
      <c r="SAK142" s="31"/>
      <c r="SAL142" s="31"/>
      <c r="SAM142" s="31"/>
      <c r="SAN142" s="31"/>
      <c r="SAO142" s="31"/>
      <c r="SAP142" s="31"/>
      <c r="SAQ142" s="31"/>
      <c r="SAR142" s="31"/>
      <c r="SAS142" s="31"/>
      <c r="SAT142" s="31"/>
      <c r="SAU142" s="31"/>
      <c r="SAV142" s="31"/>
      <c r="SAW142" s="31"/>
      <c r="SAX142" s="31"/>
      <c r="SAY142" s="31"/>
      <c r="SAZ142" s="31"/>
      <c r="SBA142" s="31"/>
      <c r="SBB142" s="31"/>
      <c r="SBC142" s="31"/>
      <c r="SBD142" s="31"/>
      <c r="SBE142" s="31"/>
      <c r="SBF142" s="31"/>
      <c r="SBG142" s="31"/>
      <c r="SBH142" s="31"/>
      <c r="SBI142" s="31"/>
      <c r="SBJ142" s="31"/>
      <c r="SBK142" s="31"/>
      <c r="SBL142" s="31"/>
      <c r="SBM142" s="31"/>
      <c r="SBN142" s="31"/>
      <c r="SBO142" s="31"/>
      <c r="SBP142" s="31"/>
      <c r="SBQ142" s="31"/>
      <c r="SBR142" s="31"/>
      <c r="SBS142" s="31"/>
      <c r="SBT142" s="31"/>
      <c r="SBU142" s="31"/>
      <c r="SBV142" s="31"/>
      <c r="SBW142" s="31"/>
      <c r="SBX142" s="31"/>
      <c r="SBY142" s="31"/>
      <c r="SBZ142" s="31"/>
      <c r="SCA142" s="31"/>
      <c r="SCB142" s="31"/>
      <c r="SCC142" s="31"/>
      <c r="SCD142" s="31"/>
      <c r="SCE142" s="31"/>
      <c r="SCF142" s="31"/>
      <c r="SCG142" s="31"/>
      <c r="SCH142" s="31"/>
      <c r="SCI142" s="31"/>
      <c r="SCJ142" s="31"/>
      <c r="SCK142" s="31"/>
      <c r="SCL142" s="31"/>
      <c r="SCM142" s="31"/>
      <c r="SCN142" s="31"/>
      <c r="SCO142" s="31"/>
      <c r="SCP142" s="31"/>
      <c r="SCQ142" s="31"/>
      <c r="SCR142" s="31"/>
      <c r="SCS142" s="31"/>
      <c r="SCT142" s="31"/>
      <c r="SCU142" s="31"/>
      <c r="SCV142" s="31"/>
      <c r="SCW142" s="31"/>
      <c r="SCX142" s="31"/>
      <c r="SCY142" s="31"/>
      <c r="SCZ142" s="31"/>
      <c r="SDA142" s="31"/>
      <c r="SDB142" s="31"/>
      <c r="SDC142" s="31"/>
      <c r="SDD142" s="31"/>
      <c r="SDE142" s="31"/>
      <c r="SDF142" s="31"/>
      <c r="SDG142" s="31"/>
      <c r="SDH142" s="31"/>
      <c r="SDI142" s="31"/>
      <c r="SDJ142" s="31"/>
      <c r="SDK142" s="31"/>
      <c r="SDL142" s="31"/>
      <c r="SDM142" s="31"/>
      <c r="SDN142" s="31"/>
      <c r="SDO142" s="31"/>
      <c r="SDP142" s="31"/>
      <c r="SDQ142" s="31"/>
      <c r="SDR142" s="31"/>
      <c r="SDS142" s="31"/>
      <c r="SDT142" s="31"/>
      <c r="SDU142" s="31"/>
      <c r="SDV142" s="31"/>
      <c r="SDW142" s="31"/>
      <c r="SDX142" s="31"/>
      <c r="SDY142" s="31"/>
      <c r="SDZ142" s="31"/>
      <c r="SEA142" s="31"/>
      <c r="SEB142" s="31"/>
      <c r="SEC142" s="31"/>
      <c r="SED142" s="31"/>
      <c r="SEE142" s="31"/>
      <c r="SEF142" s="31"/>
      <c r="SEG142" s="31"/>
      <c r="SEH142" s="31"/>
      <c r="SEI142" s="31"/>
      <c r="SEJ142" s="31"/>
      <c r="SEK142" s="31"/>
      <c r="SEL142" s="31"/>
      <c r="SEM142" s="31"/>
      <c r="SEN142" s="31"/>
      <c r="SEO142" s="31"/>
      <c r="SEP142" s="31"/>
      <c r="SEQ142" s="31"/>
      <c r="SER142" s="31"/>
      <c r="SES142" s="31"/>
      <c r="SET142" s="31"/>
      <c r="SEU142" s="31"/>
      <c r="SEV142" s="31"/>
      <c r="SEW142" s="31"/>
      <c r="SEX142" s="31"/>
      <c r="SEY142" s="31"/>
      <c r="SEZ142" s="31"/>
      <c r="SFA142" s="31"/>
      <c r="SFB142" s="31"/>
      <c r="SFC142" s="31"/>
      <c r="SFD142" s="31"/>
      <c r="SFE142" s="31"/>
      <c r="SFF142" s="31"/>
      <c r="SFG142" s="31"/>
      <c r="SFH142" s="31"/>
      <c r="SFI142" s="31"/>
      <c r="SFJ142" s="31"/>
      <c r="SFK142" s="31"/>
      <c r="SFL142" s="31"/>
      <c r="SFM142" s="31"/>
      <c r="SFN142" s="31"/>
      <c r="SFO142" s="31"/>
      <c r="SFP142" s="31"/>
      <c r="SFQ142" s="31"/>
      <c r="SFR142" s="31"/>
      <c r="SFS142" s="31"/>
      <c r="SFT142" s="31"/>
      <c r="SFU142" s="31"/>
      <c r="SFV142" s="31"/>
      <c r="SFW142" s="31"/>
      <c r="SFX142" s="31"/>
      <c r="SFY142" s="31"/>
      <c r="SFZ142" s="31"/>
      <c r="SGA142" s="31"/>
      <c r="SGB142" s="31"/>
      <c r="SGC142" s="31"/>
      <c r="SGD142" s="31"/>
      <c r="SGE142" s="31"/>
      <c r="SGF142" s="31"/>
      <c r="SGG142" s="31"/>
      <c r="SGH142" s="31"/>
      <c r="SGI142" s="31"/>
      <c r="SGJ142" s="31"/>
      <c r="SGK142" s="31"/>
      <c r="SGL142" s="31"/>
      <c r="SGM142" s="31"/>
      <c r="SGN142" s="31"/>
      <c r="SGO142" s="31"/>
      <c r="SGP142" s="31"/>
      <c r="SGQ142" s="31"/>
      <c r="SGR142" s="31"/>
      <c r="SGS142" s="31"/>
      <c r="SGT142" s="31"/>
      <c r="SGU142" s="31"/>
      <c r="SGV142" s="31"/>
      <c r="SGW142" s="31"/>
      <c r="SGX142" s="31"/>
      <c r="SGY142" s="31"/>
      <c r="SGZ142" s="31"/>
      <c r="SHA142" s="31"/>
      <c r="SHB142" s="31"/>
      <c r="SHC142" s="31"/>
      <c r="SHD142" s="31"/>
      <c r="SHE142" s="31"/>
      <c r="SHF142" s="31"/>
      <c r="SHG142" s="31"/>
      <c r="SHH142" s="31"/>
      <c r="SHI142" s="31"/>
      <c r="SHJ142" s="31"/>
      <c r="SHK142" s="31"/>
      <c r="SHL142" s="31"/>
      <c r="SHM142" s="31"/>
      <c r="SHN142" s="31"/>
      <c r="SHO142" s="31"/>
      <c r="SHP142" s="31"/>
      <c r="SHQ142" s="31"/>
      <c r="SHR142" s="31"/>
      <c r="SHS142" s="31"/>
      <c r="SHT142" s="31"/>
      <c r="SHU142" s="31"/>
      <c r="SHV142" s="31"/>
      <c r="SHW142" s="31"/>
      <c r="SHX142" s="31"/>
      <c r="SHY142" s="31"/>
      <c r="SHZ142" s="31"/>
      <c r="SIA142" s="31"/>
      <c r="SIB142" s="31"/>
      <c r="SIC142" s="31"/>
      <c r="SID142" s="31"/>
      <c r="SIE142" s="31"/>
      <c r="SIF142" s="31"/>
      <c r="SIG142" s="31"/>
      <c r="SIH142" s="31"/>
      <c r="SII142" s="31"/>
      <c r="SIJ142" s="31"/>
      <c r="SIK142" s="31"/>
      <c r="SIL142" s="31"/>
      <c r="SIM142" s="31"/>
      <c r="SIN142" s="31"/>
      <c r="SIO142" s="31"/>
      <c r="SIP142" s="31"/>
      <c r="SIQ142" s="31"/>
      <c r="SIR142" s="31"/>
      <c r="SIS142" s="31"/>
      <c r="SIT142" s="31"/>
      <c r="SIU142" s="31"/>
      <c r="SIV142" s="31"/>
      <c r="SIW142" s="31"/>
      <c r="SIX142" s="31"/>
      <c r="SIY142" s="31"/>
      <c r="SIZ142" s="31"/>
      <c r="SJA142" s="31"/>
      <c r="SJB142" s="31"/>
      <c r="SJC142" s="31"/>
      <c r="SJD142" s="31"/>
      <c r="SJE142" s="31"/>
      <c r="SJF142" s="31"/>
      <c r="SJG142" s="31"/>
      <c r="SJH142" s="31"/>
      <c r="SJI142" s="31"/>
      <c r="SJJ142" s="31"/>
      <c r="SJK142" s="31"/>
      <c r="SJL142" s="31"/>
      <c r="SJM142" s="31"/>
      <c r="SJN142" s="31"/>
      <c r="SJO142" s="31"/>
      <c r="SJP142" s="31"/>
      <c r="SJQ142" s="31"/>
      <c r="SJR142" s="31"/>
      <c r="SJS142" s="31"/>
      <c r="SJT142" s="31"/>
      <c r="SJU142" s="31"/>
      <c r="SJV142" s="31"/>
      <c r="SJW142" s="31"/>
      <c r="SJX142" s="31"/>
      <c r="SJY142" s="31"/>
      <c r="SJZ142" s="31"/>
      <c r="SKA142" s="31"/>
      <c r="SKB142" s="31"/>
      <c r="SKC142" s="31"/>
      <c r="SKD142" s="31"/>
      <c r="SKE142" s="31"/>
      <c r="SKF142" s="31"/>
      <c r="SKG142" s="31"/>
      <c r="SKH142" s="31"/>
      <c r="SKI142" s="31"/>
      <c r="SKJ142" s="31"/>
      <c r="SKK142" s="31"/>
      <c r="SKL142" s="31"/>
      <c r="SKM142" s="31"/>
      <c r="SKN142" s="31"/>
      <c r="SKO142" s="31"/>
      <c r="SKP142" s="31"/>
      <c r="SKQ142" s="31"/>
      <c r="SKR142" s="31"/>
      <c r="SKS142" s="31"/>
      <c r="SKT142" s="31"/>
      <c r="SKU142" s="31"/>
      <c r="SKV142" s="31"/>
      <c r="SKW142" s="31"/>
      <c r="SKX142" s="31"/>
      <c r="SKY142" s="31"/>
      <c r="SKZ142" s="31"/>
      <c r="SLA142" s="31"/>
      <c r="SLB142" s="31"/>
      <c r="SLC142" s="31"/>
      <c r="SLD142" s="31"/>
      <c r="SLE142" s="31"/>
      <c r="SLF142" s="31"/>
      <c r="SLG142" s="31"/>
      <c r="SLH142" s="31"/>
      <c r="SLI142" s="31"/>
      <c r="SLJ142" s="31"/>
      <c r="SLK142" s="31"/>
      <c r="SLL142" s="31"/>
      <c r="SLM142" s="31"/>
      <c r="SLN142" s="31"/>
      <c r="SLO142" s="31"/>
      <c r="SLP142" s="31"/>
      <c r="SLQ142" s="31"/>
      <c r="SLR142" s="31"/>
      <c r="SLS142" s="31"/>
      <c r="SLT142" s="31"/>
      <c r="SLU142" s="31"/>
      <c r="SLV142" s="31"/>
      <c r="SLW142" s="31"/>
      <c r="SLX142" s="31"/>
      <c r="SLY142" s="31"/>
      <c r="SLZ142" s="31"/>
      <c r="SMA142" s="31"/>
      <c r="SMB142" s="31"/>
      <c r="SMC142" s="31"/>
      <c r="SMD142" s="31"/>
      <c r="SME142" s="31"/>
      <c r="SMF142" s="31"/>
      <c r="SMG142" s="31"/>
      <c r="SMH142" s="31"/>
      <c r="SMI142" s="31"/>
      <c r="SMJ142" s="31"/>
      <c r="SMK142" s="31"/>
      <c r="SML142" s="31"/>
      <c r="SMM142" s="31"/>
      <c r="SMN142" s="31"/>
      <c r="SMO142" s="31"/>
      <c r="SMP142" s="31"/>
      <c r="SMQ142" s="31"/>
      <c r="SMR142" s="31"/>
      <c r="SMS142" s="31"/>
      <c r="SMT142" s="31"/>
      <c r="SMU142" s="31"/>
      <c r="SMV142" s="31"/>
      <c r="SMW142" s="31"/>
      <c r="SMX142" s="31"/>
      <c r="SMY142" s="31"/>
      <c r="SMZ142" s="31"/>
      <c r="SNA142" s="31"/>
      <c r="SNB142" s="31"/>
      <c r="SNC142" s="31"/>
      <c r="SND142" s="31"/>
      <c r="SNE142" s="31"/>
      <c r="SNF142" s="31"/>
      <c r="SNG142" s="31"/>
      <c r="SNH142" s="31"/>
      <c r="SNI142" s="31"/>
      <c r="SNJ142" s="31"/>
      <c r="SNK142" s="31"/>
      <c r="SNL142" s="31"/>
      <c r="SNM142" s="31"/>
      <c r="SNN142" s="31"/>
      <c r="SNO142" s="31"/>
      <c r="SNP142" s="31"/>
      <c r="SNQ142" s="31"/>
      <c r="SNR142" s="31"/>
      <c r="SNS142" s="31"/>
      <c r="SNT142" s="31"/>
      <c r="SNU142" s="31"/>
      <c r="SNV142" s="31"/>
      <c r="SNW142" s="31"/>
      <c r="SNX142" s="31"/>
      <c r="SNY142" s="31"/>
      <c r="SNZ142" s="31"/>
      <c r="SOA142" s="31"/>
      <c r="SOB142" s="31"/>
      <c r="SOC142" s="31"/>
      <c r="SOD142" s="31"/>
      <c r="SOE142" s="31"/>
      <c r="SOF142" s="31"/>
      <c r="SOG142" s="31"/>
      <c r="SOH142" s="31"/>
      <c r="SOI142" s="31"/>
      <c r="SOJ142" s="31"/>
      <c r="SOK142" s="31"/>
      <c r="SOL142" s="31"/>
      <c r="SOM142" s="31"/>
      <c r="SON142" s="31"/>
      <c r="SOO142" s="31"/>
      <c r="SOP142" s="31"/>
      <c r="SOQ142" s="31"/>
      <c r="SOR142" s="31"/>
      <c r="SOS142" s="31"/>
      <c r="SOT142" s="31"/>
      <c r="SOU142" s="31"/>
      <c r="SOV142" s="31"/>
      <c r="SOW142" s="31"/>
      <c r="SOX142" s="31"/>
      <c r="SOY142" s="31"/>
      <c r="SOZ142" s="31"/>
      <c r="SPA142" s="31"/>
      <c r="SPB142" s="31"/>
      <c r="SPC142" s="31"/>
      <c r="SPD142" s="31"/>
      <c r="SPE142" s="31"/>
      <c r="SPF142" s="31"/>
      <c r="SPG142" s="31"/>
      <c r="SPH142" s="31"/>
      <c r="SPI142" s="31"/>
      <c r="SPJ142" s="31"/>
      <c r="SPK142" s="31"/>
      <c r="SPL142" s="31"/>
      <c r="SPM142" s="31"/>
      <c r="SPN142" s="31"/>
      <c r="SPO142" s="31"/>
      <c r="SPP142" s="31"/>
      <c r="SPQ142" s="31"/>
      <c r="SPR142" s="31"/>
      <c r="SPS142" s="31"/>
      <c r="SPT142" s="31"/>
      <c r="SPU142" s="31"/>
      <c r="SPV142" s="31"/>
      <c r="SPW142" s="31"/>
      <c r="SPX142" s="31"/>
      <c r="SPY142" s="31"/>
      <c r="SPZ142" s="31"/>
      <c r="SQA142" s="31"/>
      <c r="SQB142" s="31"/>
      <c r="SQC142" s="31"/>
      <c r="SQD142" s="31"/>
      <c r="SQE142" s="31"/>
      <c r="SQF142" s="31"/>
      <c r="SQG142" s="31"/>
      <c r="SQH142" s="31"/>
      <c r="SQI142" s="31"/>
      <c r="SQJ142" s="31"/>
      <c r="SQK142" s="31"/>
      <c r="SQL142" s="31"/>
      <c r="SQM142" s="31"/>
      <c r="SQN142" s="31"/>
      <c r="SQO142" s="31"/>
      <c r="SQP142" s="31"/>
      <c r="SQQ142" s="31"/>
      <c r="SQR142" s="31"/>
      <c r="SQS142" s="31"/>
      <c r="SQT142" s="31"/>
      <c r="SQU142" s="31"/>
      <c r="SQV142" s="31"/>
      <c r="SQW142" s="31"/>
      <c r="SQX142" s="31"/>
      <c r="SQY142" s="31"/>
      <c r="SQZ142" s="31"/>
      <c r="SRA142" s="31"/>
      <c r="SRB142" s="31"/>
      <c r="SRC142" s="31"/>
      <c r="SRD142" s="31"/>
      <c r="SRE142" s="31"/>
      <c r="SRF142" s="31"/>
      <c r="SRG142" s="31"/>
      <c r="SRH142" s="31"/>
      <c r="SRI142" s="31"/>
      <c r="SRJ142" s="31"/>
      <c r="SRK142" s="31"/>
      <c r="SRL142" s="31"/>
      <c r="SRM142" s="31"/>
      <c r="SRN142" s="31"/>
      <c r="SRO142" s="31"/>
      <c r="SRP142" s="31"/>
      <c r="SRQ142" s="31"/>
      <c r="SRR142" s="31"/>
      <c r="SRS142" s="31"/>
      <c r="SRT142" s="31"/>
      <c r="SRU142" s="31"/>
      <c r="SRV142" s="31"/>
      <c r="SRW142" s="31"/>
      <c r="SRX142" s="31"/>
      <c r="SRY142" s="31"/>
      <c r="SRZ142" s="31"/>
      <c r="SSA142" s="31"/>
      <c r="SSB142" s="31"/>
      <c r="SSC142" s="31"/>
      <c r="SSD142" s="31"/>
      <c r="SSE142" s="31"/>
      <c r="SSF142" s="31"/>
      <c r="SSG142" s="31"/>
      <c r="SSH142" s="31"/>
      <c r="SSI142" s="31"/>
      <c r="SSJ142" s="31"/>
      <c r="SSK142" s="31"/>
      <c r="SSL142" s="31"/>
      <c r="SSM142" s="31"/>
      <c r="SSN142" s="31"/>
      <c r="SSO142" s="31"/>
      <c r="SSP142" s="31"/>
      <c r="SSQ142" s="31"/>
      <c r="SSR142" s="31"/>
      <c r="SSS142" s="31"/>
      <c r="SST142" s="31"/>
      <c r="SSU142" s="31"/>
      <c r="SSV142" s="31"/>
      <c r="SSW142" s="31"/>
      <c r="SSX142" s="31"/>
      <c r="SSY142" s="31"/>
      <c r="SSZ142" s="31"/>
      <c r="STA142" s="31"/>
      <c r="STB142" s="31"/>
      <c r="STC142" s="31"/>
      <c r="STD142" s="31"/>
      <c r="STE142" s="31"/>
      <c r="STF142" s="31"/>
      <c r="STG142" s="31"/>
      <c r="STH142" s="31"/>
      <c r="STI142" s="31"/>
      <c r="STJ142" s="31"/>
      <c r="STK142" s="31"/>
      <c r="STL142" s="31"/>
      <c r="STM142" s="31"/>
      <c r="STN142" s="31"/>
      <c r="STO142" s="31"/>
      <c r="STP142" s="31"/>
      <c r="STQ142" s="31"/>
      <c r="STR142" s="31"/>
      <c r="STS142" s="31"/>
      <c r="STT142" s="31"/>
      <c r="STU142" s="31"/>
      <c r="STV142" s="31"/>
      <c r="STW142" s="31"/>
      <c r="STX142" s="31"/>
      <c r="STY142" s="31"/>
      <c r="STZ142" s="31"/>
      <c r="SUA142" s="31"/>
      <c r="SUB142" s="31"/>
      <c r="SUC142" s="31"/>
      <c r="SUD142" s="31"/>
      <c r="SUE142" s="31"/>
      <c r="SUF142" s="31"/>
      <c r="SUG142" s="31"/>
      <c r="SUH142" s="31"/>
      <c r="SUI142" s="31"/>
      <c r="SUJ142" s="31"/>
      <c r="SUK142" s="31"/>
      <c r="SUL142" s="31"/>
      <c r="SUM142" s="31"/>
      <c r="SUN142" s="31"/>
      <c r="SUO142" s="31"/>
      <c r="SUP142" s="31"/>
      <c r="SUQ142" s="31"/>
      <c r="SUR142" s="31"/>
      <c r="SUS142" s="31"/>
      <c r="SUT142" s="31"/>
      <c r="SUU142" s="31"/>
      <c r="SUV142" s="31"/>
      <c r="SUW142" s="31"/>
      <c r="SUX142" s="31"/>
      <c r="SUY142" s="31"/>
      <c r="SUZ142" s="31"/>
      <c r="SVA142" s="31"/>
      <c r="SVB142" s="31"/>
      <c r="SVC142" s="31"/>
      <c r="SVD142" s="31"/>
      <c r="SVE142" s="31"/>
      <c r="SVF142" s="31"/>
      <c r="SVG142" s="31"/>
      <c r="SVH142" s="31"/>
      <c r="SVI142" s="31"/>
      <c r="SVJ142" s="31"/>
      <c r="SVK142" s="31"/>
      <c r="SVL142" s="31"/>
      <c r="SVM142" s="31"/>
      <c r="SVN142" s="31"/>
      <c r="SVO142" s="31"/>
      <c r="SVP142" s="31"/>
      <c r="SVQ142" s="31"/>
      <c r="SVR142" s="31"/>
      <c r="SVS142" s="31"/>
      <c r="SVT142" s="31"/>
      <c r="SVU142" s="31"/>
      <c r="SVV142" s="31"/>
      <c r="SVW142" s="31"/>
      <c r="SVX142" s="31"/>
      <c r="SVY142" s="31"/>
      <c r="SVZ142" s="31"/>
      <c r="SWA142" s="31"/>
      <c r="SWB142" s="31"/>
      <c r="SWC142" s="31"/>
      <c r="SWD142" s="31"/>
      <c r="SWE142" s="31"/>
      <c r="SWF142" s="31"/>
      <c r="SWG142" s="31"/>
      <c r="SWH142" s="31"/>
      <c r="SWI142" s="31"/>
      <c r="SWJ142" s="31"/>
      <c r="SWK142" s="31"/>
      <c r="SWL142" s="31"/>
      <c r="SWM142" s="31"/>
      <c r="SWN142" s="31"/>
      <c r="SWO142" s="31"/>
      <c r="SWP142" s="31"/>
      <c r="SWQ142" s="31"/>
      <c r="SWR142" s="31"/>
      <c r="SWS142" s="31"/>
      <c r="SWT142" s="31"/>
      <c r="SWU142" s="31"/>
      <c r="SWV142" s="31"/>
      <c r="SWW142" s="31"/>
      <c r="SWX142" s="31"/>
      <c r="SWY142" s="31"/>
      <c r="SWZ142" s="31"/>
      <c r="SXA142" s="31"/>
      <c r="SXB142" s="31"/>
      <c r="SXC142" s="31"/>
      <c r="SXD142" s="31"/>
      <c r="SXE142" s="31"/>
      <c r="SXF142" s="31"/>
      <c r="SXG142" s="31"/>
      <c r="SXH142" s="31"/>
      <c r="SXI142" s="31"/>
      <c r="SXJ142" s="31"/>
      <c r="SXK142" s="31"/>
      <c r="SXL142" s="31"/>
      <c r="SXM142" s="31"/>
      <c r="SXN142" s="31"/>
      <c r="SXO142" s="31"/>
      <c r="SXP142" s="31"/>
      <c r="SXQ142" s="31"/>
      <c r="SXR142" s="31"/>
      <c r="SXS142" s="31"/>
      <c r="SXT142" s="31"/>
      <c r="SXU142" s="31"/>
      <c r="SXV142" s="31"/>
      <c r="SXW142" s="31"/>
      <c r="SXX142" s="31"/>
      <c r="SXY142" s="31"/>
      <c r="SXZ142" s="31"/>
      <c r="SYA142" s="31"/>
      <c r="SYB142" s="31"/>
      <c r="SYC142" s="31"/>
      <c r="SYD142" s="31"/>
      <c r="SYE142" s="31"/>
      <c r="SYF142" s="31"/>
      <c r="SYG142" s="31"/>
      <c r="SYH142" s="31"/>
      <c r="SYI142" s="31"/>
      <c r="SYJ142" s="31"/>
      <c r="SYK142" s="31"/>
      <c r="SYL142" s="31"/>
      <c r="SYM142" s="31"/>
      <c r="SYN142" s="31"/>
      <c r="SYO142" s="31"/>
      <c r="SYP142" s="31"/>
      <c r="SYQ142" s="31"/>
      <c r="SYR142" s="31"/>
      <c r="SYS142" s="31"/>
      <c r="SYT142" s="31"/>
      <c r="SYU142" s="31"/>
      <c r="SYV142" s="31"/>
      <c r="SYW142" s="31"/>
      <c r="SYX142" s="31"/>
      <c r="SYY142" s="31"/>
      <c r="SYZ142" s="31"/>
      <c r="SZA142" s="31"/>
      <c r="SZB142" s="31"/>
      <c r="SZC142" s="31"/>
      <c r="SZD142" s="31"/>
      <c r="SZE142" s="31"/>
      <c r="SZF142" s="31"/>
      <c r="SZG142" s="31"/>
      <c r="SZH142" s="31"/>
      <c r="SZI142" s="31"/>
      <c r="SZJ142" s="31"/>
      <c r="SZK142" s="31"/>
      <c r="SZL142" s="31"/>
      <c r="SZM142" s="31"/>
      <c r="SZN142" s="31"/>
      <c r="SZO142" s="31"/>
      <c r="SZP142" s="31"/>
      <c r="SZQ142" s="31"/>
      <c r="SZR142" s="31"/>
      <c r="SZS142" s="31"/>
      <c r="SZT142" s="31"/>
      <c r="SZU142" s="31"/>
      <c r="SZV142" s="31"/>
      <c r="SZW142" s="31"/>
      <c r="SZX142" s="31"/>
      <c r="SZY142" s="31"/>
      <c r="SZZ142" s="31"/>
      <c r="TAA142" s="31"/>
      <c r="TAB142" s="31"/>
      <c r="TAC142" s="31"/>
      <c r="TAD142" s="31"/>
      <c r="TAE142" s="31"/>
      <c r="TAF142" s="31"/>
      <c r="TAG142" s="31"/>
      <c r="TAH142" s="31"/>
      <c r="TAI142" s="31"/>
      <c r="TAJ142" s="31"/>
      <c r="TAK142" s="31"/>
      <c r="TAL142" s="31"/>
      <c r="TAM142" s="31"/>
      <c r="TAN142" s="31"/>
      <c r="TAO142" s="31"/>
      <c r="TAP142" s="31"/>
      <c r="TAQ142" s="31"/>
      <c r="TAR142" s="31"/>
      <c r="TAS142" s="31"/>
      <c r="TAT142" s="31"/>
      <c r="TAU142" s="31"/>
      <c r="TAV142" s="31"/>
      <c r="TAW142" s="31"/>
      <c r="TAX142" s="31"/>
      <c r="TAY142" s="31"/>
      <c r="TAZ142" s="31"/>
      <c r="TBA142" s="31"/>
      <c r="TBB142" s="31"/>
      <c r="TBC142" s="31"/>
      <c r="TBD142" s="31"/>
      <c r="TBE142" s="31"/>
      <c r="TBF142" s="31"/>
      <c r="TBG142" s="31"/>
      <c r="TBH142" s="31"/>
      <c r="TBI142" s="31"/>
      <c r="TBJ142" s="31"/>
      <c r="TBK142" s="31"/>
      <c r="TBL142" s="31"/>
      <c r="TBM142" s="31"/>
      <c r="TBN142" s="31"/>
      <c r="TBO142" s="31"/>
      <c r="TBP142" s="31"/>
      <c r="TBQ142" s="31"/>
      <c r="TBR142" s="31"/>
      <c r="TBS142" s="31"/>
      <c r="TBT142" s="31"/>
      <c r="TBU142" s="31"/>
      <c r="TBV142" s="31"/>
      <c r="TBW142" s="31"/>
      <c r="TBX142" s="31"/>
      <c r="TBY142" s="31"/>
      <c r="TBZ142" s="31"/>
      <c r="TCA142" s="31"/>
      <c r="TCB142" s="31"/>
      <c r="TCC142" s="31"/>
      <c r="TCD142" s="31"/>
      <c r="TCE142" s="31"/>
      <c r="TCF142" s="31"/>
      <c r="TCG142" s="31"/>
      <c r="TCH142" s="31"/>
      <c r="TCI142" s="31"/>
      <c r="TCJ142" s="31"/>
      <c r="TCK142" s="31"/>
      <c r="TCL142" s="31"/>
      <c r="TCM142" s="31"/>
      <c r="TCN142" s="31"/>
      <c r="TCO142" s="31"/>
      <c r="TCP142" s="31"/>
      <c r="TCQ142" s="31"/>
      <c r="TCR142" s="31"/>
      <c r="TCS142" s="31"/>
      <c r="TCT142" s="31"/>
      <c r="TCU142" s="31"/>
      <c r="TCV142" s="31"/>
      <c r="TCW142" s="31"/>
      <c r="TCX142" s="31"/>
      <c r="TCY142" s="31"/>
      <c r="TCZ142" s="31"/>
      <c r="TDA142" s="31"/>
      <c r="TDB142" s="31"/>
      <c r="TDC142" s="31"/>
      <c r="TDD142" s="31"/>
      <c r="TDE142" s="31"/>
      <c r="TDF142" s="31"/>
      <c r="TDG142" s="31"/>
      <c r="TDH142" s="31"/>
      <c r="TDI142" s="31"/>
      <c r="TDJ142" s="31"/>
      <c r="TDK142" s="31"/>
      <c r="TDL142" s="31"/>
      <c r="TDM142" s="31"/>
      <c r="TDN142" s="31"/>
      <c r="TDO142" s="31"/>
      <c r="TDP142" s="31"/>
      <c r="TDQ142" s="31"/>
      <c r="TDR142" s="31"/>
      <c r="TDS142" s="31"/>
      <c r="TDT142" s="31"/>
      <c r="TDU142" s="31"/>
      <c r="TDV142" s="31"/>
      <c r="TDW142" s="31"/>
      <c r="TDX142" s="31"/>
      <c r="TDY142" s="31"/>
      <c r="TDZ142" s="31"/>
      <c r="TEA142" s="31"/>
      <c r="TEB142" s="31"/>
      <c r="TEC142" s="31"/>
      <c r="TED142" s="31"/>
      <c r="TEE142" s="31"/>
      <c r="TEF142" s="31"/>
      <c r="TEG142" s="31"/>
      <c r="TEH142" s="31"/>
      <c r="TEI142" s="31"/>
      <c r="TEJ142" s="31"/>
      <c r="TEK142" s="31"/>
      <c r="TEL142" s="31"/>
      <c r="TEM142" s="31"/>
      <c r="TEN142" s="31"/>
      <c r="TEO142" s="31"/>
      <c r="TEP142" s="31"/>
      <c r="TEQ142" s="31"/>
      <c r="TER142" s="31"/>
      <c r="TES142" s="31"/>
      <c r="TET142" s="31"/>
      <c r="TEU142" s="31"/>
      <c r="TEV142" s="31"/>
      <c r="TEW142" s="31"/>
      <c r="TEX142" s="31"/>
      <c r="TEY142" s="31"/>
      <c r="TEZ142" s="31"/>
      <c r="TFA142" s="31"/>
      <c r="TFB142" s="31"/>
      <c r="TFC142" s="31"/>
      <c r="TFD142" s="31"/>
      <c r="TFE142" s="31"/>
      <c r="TFF142" s="31"/>
      <c r="TFG142" s="31"/>
      <c r="TFH142" s="31"/>
      <c r="TFI142" s="31"/>
      <c r="TFJ142" s="31"/>
      <c r="TFK142" s="31"/>
      <c r="TFL142" s="31"/>
      <c r="TFM142" s="31"/>
      <c r="TFN142" s="31"/>
      <c r="TFO142" s="31"/>
      <c r="TFP142" s="31"/>
      <c r="TFQ142" s="31"/>
      <c r="TFR142" s="31"/>
      <c r="TFS142" s="31"/>
      <c r="TFT142" s="31"/>
      <c r="TFU142" s="31"/>
      <c r="TFV142" s="31"/>
      <c r="TFW142" s="31"/>
      <c r="TFX142" s="31"/>
      <c r="TFY142" s="31"/>
      <c r="TFZ142" s="31"/>
      <c r="TGA142" s="31"/>
      <c r="TGB142" s="31"/>
      <c r="TGC142" s="31"/>
      <c r="TGD142" s="31"/>
      <c r="TGE142" s="31"/>
      <c r="TGF142" s="31"/>
      <c r="TGG142" s="31"/>
      <c r="TGH142" s="31"/>
      <c r="TGI142" s="31"/>
      <c r="TGJ142" s="31"/>
      <c r="TGK142" s="31"/>
      <c r="TGL142" s="31"/>
      <c r="TGM142" s="31"/>
      <c r="TGN142" s="31"/>
      <c r="TGO142" s="31"/>
      <c r="TGP142" s="31"/>
      <c r="TGQ142" s="31"/>
      <c r="TGR142" s="31"/>
      <c r="TGS142" s="31"/>
      <c r="TGT142" s="31"/>
      <c r="TGU142" s="31"/>
      <c r="TGV142" s="31"/>
      <c r="TGW142" s="31"/>
      <c r="TGX142" s="31"/>
      <c r="TGY142" s="31"/>
      <c r="TGZ142" s="31"/>
      <c r="THA142" s="31"/>
      <c r="THB142" s="31"/>
      <c r="THC142" s="31"/>
      <c r="THD142" s="31"/>
      <c r="THE142" s="31"/>
      <c r="THF142" s="31"/>
      <c r="THG142" s="31"/>
      <c r="THH142" s="31"/>
      <c r="THI142" s="31"/>
      <c r="THJ142" s="31"/>
      <c r="THK142" s="31"/>
      <c r="THL142" s="31"/>
      <c r="THM142" s="31"/>
      <c r="THN142" s="31"/>
      <c r="THO142" s="31"/>
      <c r="THP142" s="31"/>
      <c r="THQ142" s="31"/>
      <c r="THR142" s="31"/>
      <c r="THS142" s="31"/>
      <c r="THT142" s="31"/>
      <c r="THU142" s="31"/>
      <c r="THV142" s="31"/>
      <c r="THW142" s="31"/>
      <c r="THX142" s="31"/>
      <c r="THY142" s="31"/>
      <c r="THZ142" s="31"/>
      <c r="TIA142" s="31"/>
      <c r="TIB142" s="31"/>
      <c r="TIC142" s="31"/>
      <c r="TID142" s="31"/>
      <c r="TIE142" s="31"/>
      <c r="TIF142" s="31"/>
      <c r="TIG142" s="31"/>
      <c r="TIH142" s="31"/>
      <c r="TII142" s="31"/>
      <c r="TIJ142" s="31"/>
      <c r="TIK142" s="31"/>
      <c r="TIL142" s="31"/>
      <c r="TIM142" s="31"/>
      <c r="TIN142" s="31"/>
      <c r="TIO142" s="31"/>
      <c r="TIP142" s="31"/>
      <c r="TIQ142" s="31"/>
      <c r="TIR142" s="31"/>
      <c r="TIS142" s="31"/>
      <c r="TIT142" s="31"/>
      <c r="TIU142" s="31"/>
      <c r="TIV142" s="31"/>
      <c r="TIW142" s="31"/>
      <c r="TIX142" s="31"/>
      <c r="TIY142" s="31"/>
      <c r="TIZ142" s="31"/>
      <c r="TJA142" s="31"/>
      <c r="TJB142" s="31"/>
      <c r="TJC142" s="31"/>
      <c r="TJD142" s="31"/>
      <c r="TJE142" s="31"/>
      <c r="TJF142" s="31"/>
      <c r="TJG142" s="31"/>
      <c r="TJH142" s="31"/>
      <c r="TJI142" s="31"/>
      <c r="TJJ142" s="31"/>
      <c r="TJK142" s="31"/>
      <c r="TJL142" s="31"/>
      <c r="TJM142" s="31"/>
      <c r="TJN142" s="31"/>
      <c r="TJO142" s="31"/>
      <c r="TJP142" s="31"/>
      <c r="TJQ142" s="31"/>
      <c r="TJR142" s="31"/>
      <c r="TJS142" s="31"/>
      <c r="TJT142" s="31"/>
      <c r="TJU142" s="31"/>
      <c r="TJV142" s="31"/>
      <c r="TJW142" s="31"/>
      <c r="TJX142" s="31"/>
      <c r="TJY142" s="31"/>
      <c r="TJZ142" s="31"/>
      <c r="TKA142" s="31"/>
      <c r="TKB142" s="31"/>
      <c r="TKC142" s="31"/>
      <c r="TKD142" s="31"/>
      <c r="TKE142" s="31"/>
      <c r="TKF142" s="31"/>
      <c r="TKG142" s="31"/>
      <c r="TKH142" s="31"/>
      <c r="TKI142" s="31"/>
      <c r="TKJ142" s="31"/>
      <c r="TKK142" s="31"/>
      <c r="TKL142" s="31"/>
      <c r="TKM142" s="31"/>
      <c r="TKN142" s="31"/>
      <c r="TKO142" s="31"/>
      <c r="TKP142" s="31"/>
      <c r="TKQ142" s="31"/>
      <c r="TKR142" s="31"/>
      <c r="TKS142" s="31"/>
      <c r="TKT142" s="31"/>
      <c r="TKU142" s="31"/>
      <c r="TKV142" s="31"/>
      <c r="TKW142" s="31"/>
      <c r="TKX142" s="31"/>
      <c r="TKY142" s="31"/>
      <c r="TKZ142" s="31"/>
      <c r="TLA142" s="31"/>
      <c r="TLB142" s="31"/>
      <c r="TLC142" s="31"/>
      <c r="TLD142" s="31"/>
      <c r="TLE142" s="31"/>
      <c r="TLF142" s="31"/>
      <c r="TLG142" s="31"/>
      <c r="TLH142" s="31"/>
      <c r="TLI142" s="31"/>
      <c r="TLJ142" s="31"/>
      <c r="TLK142" s="31"/>
      <c r="TLL142" s="31"/>
      <c r="TLM142" s="31"/>
      <c r="TLN142" s="31"/>
      <c r="TLO142" s="31"/>
      <c r="TLP142" s="31"/>
      <c r="TLQ142" s="31"/>
      <c r="TLR142" s="31"/>
      <c r="TLS142" s="31"/>
      <c r="TLT142" s="31"/>
      <c r="TLU142" s="31"/>
      <c r="TLV142" s="31"/>
      <c r="TLW142" s="31"/>
      <c r="TLX142" s="31"/>
      <c r="TLY142" s="31"/>
      <c r="TLZ142" s="31"/>
      <c r="TMA142" s="31"/>
      <c r="TMB142" s="31"/>
      <c r="TMC142" s="31"/>
      <c r="TMD142" s="31"/>
      <c r="TME142" s="31"/>
      <c r="TMF142" s="31"/>
      <c r="TMG142" s="31"/>
      <c r="TMH142" s="31"/>
      <c r="TMI142" s="31"/>
      <c r="TMJ142" s="31"/>
      <c r="TMK142" s="31"/>
      <c r="TML142" s="31"/>
      <c r="TMM142" s="31"/>
      <c r="TMN142" s="31"/>
      <c r="TMO142" s="31"/>
      <c r="TMP142" s="31"/>
      <c r="TMQ142" s="31"/>
      <c r="TMR142" s="31"/>
      <c r="TMS142" s="31"/>
      <c r="TMT142" s="31"/>
      <c r="TMU142" s="31"/>
      <c r="TMV142" s="31"/>
      <c r="TMW142" s="31"/>
      <c r="TMX142" s="31"/>
      <c r="TMY142" s="31"/>
      <c r="TMZ142" s="31"/>
      <c r="TNA142" s="31"/>
      <c r="TNB142" s="31"/>
      <c r="TNC142" s="31"/>
      <c r="TND142" s="31"/>
      <c r="TNE142" s="31"/>
      <c r="TNF142" s="31"/>
      <c r="TNG142" s="31"/>
      <c r="TNH142" s="31"/>
      <c r="TNI142" s="31"/>
      <c r="TNJ142" s="31"/>
      <c r="TNK142" s="31"/>
      <c r="TNL142" s="31"/>
      <c r="TNM142" s="31"/>
      <c r="TNN142" s="31"/>
      <c r="TNO142" s="31"/>
      <c r="TNP142" s="31"/>
      <c r="TNQ142" s="31"/>
      <c r="TNR142" s="31"/>
      <c r="TNS142" s="31"/>
      <c r="TNT142" s="31"/>
      <c r="TNU142" s="31"/>
      <c r="TNV142" s="31"/>
      <c r="TNW142" s="31"/>
      <c r="TNX142" s="31"/>
      <c r="TNY142" s="31"/>
      <c r="TNZ142" s="31"/>
      <c r="TOA142" s="31"/>
      <c r="TOB142" s="31"/>
      <c r="TOC142" s="31"/>
      <c r="TOD142" s="31"/>
      <c r="TOE142" s="31"/>
      <c r="TOF142" s="31"/>
      <c r="TOG142" s="31"/>
      <c r="TOH142" s="31"/>
      <c r="TOI142" s="31"/>
      <c r="TOJ142" s="31"/>
      <c r="TOK142" s="31"/>
      <c r="TOL142" s="31"/>
      <c r="TOM142" s="31"/>
      <c r="TON142" s="31"/>
      <c r="TOO142" s="31"/>
      <c r="TOP142" s="31"/>
      <c r="TOQ142" s="31"/>
      <c r="TOR142" s="31"/>
      <c r="TOS142" s="31"/>
      <c r="TOT142" s="31"/>
      <c r="TOU142" s="31"/>
      <c r="TOV142" s="31"/>
      <c r="TOW142" s="31"/>
      <c r="TOX142" s="31"/>
      <c r="TOY142" s="31"/>
      <c r="TOZ142" s="31"/>
      <c r="TPA142" s="31"/>
      <c r="TPB142" s="31"/>
      <c r="TPC142" s="31"/>
      <c r="TPD142" s="31"/>
      <c r="TPE142" s="31"/>
      <c r="TPF142" s="31"/>
      <c r="TPG142" s="31"/>
      <c r="TPH142" s="31"/>
      <c r="TPI142" s="31"/>
      <c r="TPJ142" s="31"/>
      <c r="TPK142" s="31"/>
      <c r="TPL142" s="31"/>
      <c r="TPM142" s="31"/>
      <c r="TPN142" s="31"/>
      <c r="TPO142" s="31"/>
      <c r="TPP142" s="31"/>
      <c r="TPQ142" s="31"/>
      <c r="TPR142" s="31"/>
      <c r="TPS142" s="31"/>
      <c r="TPT142" s="31"/>
      <c r="TPU142" s="31"/>
      <c r="TPV142" s="31"/>
      <c r="TPW142" s="31"/>
      <c r="TPX142" s="31"/>
      <c r="TPY142" s="31"/>
      <c r="TPZ142" s="31"/>
      <c r="TQA142" s="31"/>
      <c r="TQB142" s="31"/>
      <c r="TQC142" s="31"/>
      <c r="TQD142" s="31"/>
      <c r="TQE142" s="31"/>
      <c r="TQF142" s="31"/>
      <c r="TQG142" s="31"/>
      <c r="TQH142" s="31"/>
      <c r="TQI142" s="31"/>
      <c r="TQJ142" s="31"/>
      <c r="TQK142" s="31"/>
      <c r="TQL142" s="31"/>
      <c r="TQM142" s="31"/>
      <c r="TQN142" s="31"/>
      <c r="TQO142" s="31"/>
      <c r="TQP142" s="31"/>
      <c r="TQQ142" s="31"/>
      <c r="TQR142" s="31"/>
      <c r="TQS142" s="31"/>
      <c r="TQT142" s="31"/>
      <c r="TQU142" s="31"/>
      <c r="TQV142" s="31"/>
      <c r="TQW142" s="31"/>
      <c r="TQX142" s="31"/>
      <c r="TQY142" s="31"/>
      <c r="TQZ142" s="31"/>
      <c r="TRA142" s="31"/>
      <c r="TRB142" s="31"/>
      <c r="TRC142" s="31"/>
      <c r="TRD142" s="31"/>
      <c r="TRE142" s="31"/>
      <c r="TRF142" s="31"/>
      <c r="TRG142" s="31"/>
      <c r="TRH142" s="31"/>
      <c r="TRI142" s="31"/>
      <c r="TRJ142" s="31"/>
      <c r="TRK142" s="31"/>
      <c r="TRL142" s="31"/>
      <c r="TRM142" s="31"/>
      <c r="TRN142" s="31"/>
      <c r="TRO142" s="31"/>
      <c r="TRP142" s="31"/>
      <c r="TRQ142" s="31"/>
      <c r="TRR142" s="31"/>
      <c r="TRS142" s="31"/>
      <c r="TRT142" s="31"/>
      <c r="TRU142" s="31"/>
      <c r="TRV142" s="31"/>
      <c r="TRW142" s="31"/>
      <c r="TRX142" s="31"/>
      <c r="TRY142" s="31"/>
      <c r="TRZ142" s="31"/>
      <c r="TSA142" s="31"/>
      <c r="TSB142" s="31"/>
      <c r="TSC142" s="31"/>
      <c r="TSD142" s="31"/>
      <c r="TSE142" s="31"/>
      <c r="TSF142" s="31"/>
      <c r="TSG142" s="31"/>
      <c r="TSH142" s="31"/>
      <c r="TSI142" s="31"/>
      <c r="TSJ142" s="31"/>
      <c r="TSK142" s="31"/>
      <c r="TSL142" s="31"/>
      <c r="TSM142" s="31"/>
      <c r="TSN142" s="31"/>
      <c r="TSO142" s="31"/>
      <c r="TSP142" s="31"/>
      <c r="TSQ142" s="31"/>
      <c r="TSR142" s="31"/>
      <c r="TSS142" s="31"/>
      <c r="TST142" s="31"/>
      <c r="TSU142" s="31"/>
      <c r="TSV142" s="31"/>
      <c r="TSW142" s="31"/>
      <c r="TSX142" s="31"/>
      <c r="TSY142" s="31"/>
      <c r="TSZ142" s="31"/>
      <c r="TTA142" s="31"/>
      <c r="TTB142" s="31"/>
      <c r="TTC142" s="31"/>
      <c r="TTD142" s="31"/>
      <c r="TTE142" s="31"/>
      <c r="TTF142" s="31"/>
      <c r="TTG142" s="31"/>
      <c r="TTH142" s="31"/>
      <c r="TTI142" s="31"/>
      <c r="TTJ142" s="31"/>
      <c r="TTK142" s="31"/>
      <c r="TTL142" s="31"/>
      <c r="TTM142" s="31"/>
      <c r="TTN142" s="31"/>
      <c r="TTO142" s="31"/>
      <c r="TTP142" s="31"/>
      <c r="TTQ142" s="31"/>
      <c r="TTR142" s="31"/>
      <c r="TTS142" s="31"/>
      <c r="TTT142" s="31"/>
      <c r="TTU142" s="31"/>
      <c r="TTV142" s="31"/>
      <c r="TTW142" s="31"/>
      <c r="TTX142" s="31"/>
      <c r="TTY142" s="31"/>
      <c r="TTZ142" s="31"/>
      <c r="TUA142" s="31"/>
      <c r="TUB142" s="31"/>
      <c r="TUC142" s="31"/>
      <c r="TUD142" s="31"/>
      <c r="TUE142" s="31"/>
      <c r="TUF142" s="31"/>
      <c r="TUG142" s="31"/>
      <c r="TUH142" s="31"/>
      <c r="TUI142" s="31"/>
      <c r="TUJ142" s="31"/>
      <c r="TUK142" s="31"/>
      <c r="TUL142" s="31"/>
      <c r="TUM142" s="31"/>
      <c r="TUN142" s="31"/>
      <c r="TUO142" s="31"/>
      <c r="TUP142" s="31"/>
      <c r="TUQ142" s="31"/>
      <c r="TUR142" s="31"/>
      <c r="TUS142" s="31"/>
      <c r="TUT142" s="31"/>
      <c r="TUU142" s="31"/>
      <c r="TUV142" s="31"/>
      <c r="TUW142" s="31"/>
      <c r="TUX142" s="31"/>
      <c r="TUY142" s="31"/>
      <c r="TUZ142" s="31"/>
      <c r="TVA142" s="31"/>
      <c r="TVB142" s="31"/>
      <c r="TVC142" s="31"/>
      <c r="TVD142" s="31"/>
      <c r="TVE142" s="31"/>
      <c r="TVF142" s="31"/>
      <c r="TVG142" s="31"/>
      <c r="TVH142" s="31"/>
      <c r="TVI142" s="31"/>
      <c r="TVJ142" s="31"/>
      <c r="TVK142" s="31"/>
      <c r="TVL142" s="31"/>
      <c r="TVM142" s="31"/>
      <c r="TVN142" s="31"/>
      <c r="TVO142" s="31"/>
      <c r="TVP142" s="31"/>
      <c r="TVQ142" s="31"/>
      <c r="TVR142" s="31"/>
      <c r="TVS142" s="31"/>
      <c r="TVT142" s="31"/>
      <c r="TVU142" s="31"/>
      <c r="TVV142" s="31"/>
      <c r="TVW142" s="31"/>
      <c r="TVX142" s="31"/>
      <c r="TVY142" s="31"/>
      <c r="TVZ142" s="31"/>
      <c r="TWA142" s="31"/>
      <c r="TWB142" s="31"/>
      <c r="TWC142" s="31"/>
      <c r="TWD142" s="31"/>
      <c r="TWE142" s="31"/>
      <c r="TWF142" s="31"/>
      <c r="TWG142" s="31"/>
      <c r="TWH142" s="31"/>
      <c r="TWI142" s="31"/>
      <c r="TWJ142" s="31"/>
      <c r="TWK142" s="31"/>
      <c r="TWL142" s="31"/>
      <c r="TWM142" s="31"/>
      <c r="TWN142" s="31"/>
      <c r="TWO142" s="31"/>
      <c r="TWP142" s="31"/>
      <c r="TWQ142" s="31"/>
      <c r="TWR142" s="31"/>
      <c r="TWS142" s="31"/>
      <c r="TWT142" s="31"/>
      <c r="TWU142" s="31"/>
      <c r="TWV142" s="31"/>
      <c r="TWW142" s="31"/>
      <c r="TWX142" s="31"/>
      <c r="TWY142" s="31"/>
      <c r="TWZ142" s="31"/>
      <c r="TXA142" s="31"/>
      <c r="TXB142" s="31"/>
      <c r="TXC142" s="31"/>
      <c r="TXD142" s="31"/>
      <c r="TXE142" s="31"/>
      <c r="TXF142" s="31"/>
      <c r="TXG142" s="31"/>
      <c r="TXH142" s="31"/>
      <c r="TXI142" s="31"/>
      <c r="TXJ142" s="31"/>
      <c r="TXK142" s="31"/>
      <c r="TXL142" s="31"/>
      <c r="TXM142" s="31"/>
      <c r="TXN142" s="31"/>
      <c r="TXO142" s="31"/>
      <c r="TXP142" s="31"/>
      <c r="TXQ142" s="31"/>
      <c r="TXR142" s="31"/>
      <c r="TXS142" s="31"/>
      <c r="TXT142" s="31"/>
      <c r="TXU142" s="31"/>
      <c r="TXV142" s="31"/>
      <c r="TXW142" s="31"/>
      <c r="TXX142" s="31"/>
      <c r="TXY142" s="31"/>
      <c r="TXZ142" s="31"/>
      <c r="TYA142" s="31"/>
      <c r="TYB142" s="31"/>
      <c r="TYC142" s="31"/>
      <c r="TYD142" s="31"/>
      <c r="TYE142" s="31"/>
      <c r="TYF142" s="31"/>
      <c r="TYG142" s="31"/>
      <c r="TYH142" s="31"/>
      <c r="TYI142" s="31"/>
      <c r="TYJ142" s="31"/>
      <c r="TYK142" s="31"/>
      <c r="TYL142" s="31"/>
      <c r="TYM142" s="31"/>
      <c r="TYN142" s="31"/>
      <c r="TYO142" s="31"/>
      <c r="TYP142" s="31"/>
      <c r="TYQ142" s="31"/>
      <c r="TYR142" s="31"/>
      <c r="TYS142" s="31"/>
      <c r="TYT142" s="31"/>
      <c r="TYU142" s="31"/>
      <c r="TYV142" s="31"/>
      <c r="TYW142" s="31"/>
      <c r="TYX142" s="31"/>
      <c r="TYY142" s="31"/>
      <c r="TYZ142" s="31"/>
      <c r="TZA142" s="31"/>
      <c r="TZB142" s="31"/>
      <c r="TZC142" s="31"/>
      <c r="TZD142" s="31"/>
      <c r="TZE142" s="31"/>
      <c r="TZF142" s="31"/>
      <c r="TZG142" s="31"/>
      <c r="TZH142" s="31"/>
      <c r="TZI142" s="31"/>
      <c r="TZJ142" s="31"/>
      <c r="TZK142" s="31"/>
      <c r="TZL142" s="31"/>
      <c r="TZM142" s="31"/>
      <c r="TZN142" s="31"/>
      <c r="TZO142" s="31"/>
      <c r="TZP142" s="31"/>
      <c r="TZQ142" s="31"/>
      <c r="TZR142" s="31"/>
      <c r="TZS142" s="31"/>
      <c r="TZT142" s="31"/>
      <c r="TZU142" s="31"/>
      <c r="TZV142" s="31"/>
      <c r="TZW142" s="31"/>
      <c r="TZX142" s="31"/>
      <c r="TZY142" s="31"/>
      <c r="TZZ142" s="31"/>
      <c r="UAA142" s="31"/>
      <c r="UAB142" s="31"/>
      <c r="UAC142" s="31"/>
      <c r="UAD142" s="31"/>
      <c r="UAE142" s="31"/>
      <c r="UAF142" s="31"/>
      <c r="UAG142" s="31"/>
      <c r="UAH142" s="31"/>
      <c r="UAI142" s="31"/>
      <c r="UAJ142" s="31"/>
      <c r="UAK142" s="31"/>
      <c r="UAL142" s="31"/>
      <c r="UAM142" s="31"/>
      <c r="UAN142" s="31"/>
      <c r="UAO142" s="31"/>
      <c r="UAP142" s="31"/>
      <c r="UAQ142" s="31"/>
      <c r="UAR142" s="31"/>
      <c r="UAS142" s="31"/>
      <c r="UAT142" s="31"/>
      <c r="UAU142" s="31"/>
      <c r="UAV142" s="31"/>
      <c r="UAW142" s="31"/>
      <c r="UAX142" s="31"/>
      <c r="UAY142" s="31"/>
      <c r="UAZ142" s="31"/>
      <c r="UBA142" s="31"/>
      <c r="UBB142" s="31"/>
      <c r="UBC142" s="31"/>
      <c r="UBD142" s="31"/>
      <c r="UBE142" s="31"/>
      <c r="UBF142" s="31"/>
      <c r="UBG142" s="31"/>
      <c r="UBH142" s="31"/>
      <c r="UBI142" s="31"/>
      <c r="UBJ142" s="31"/>
      <c r="UBK142" s="31"/>
      <c r="UBL142" s="31"/>
      <c r="UBM142" s="31"/>
      <c r="UBN142" s="31"/>
      <c r="UBO142" s="31"/>
      <c r="UBP142" s="31"/>
      <c r="UBQ142" s="31"/>
      <c r="UBR142" s="31"/>
      <c r="UBS142" s="31"/>
      <c r="UBT142" s="31"/>
      <c r="UBU142" s="31"/>
      <c r="UBV142" s="31"/>
      <c r="UBW142" s="31"/>
      <c r="UBX142" s="31"/>
      <c r="UBY142" s="31"/>
      <c r="UBZ142" s="31"/>
      <c r="UCA142" s="31"/>
      <c r="UCB142" s="31"/>
      <c r="UCC142" s="31"/>
      <c r="UCD142" s="31"/>
      <c r="UCE142" s="31"/>
      <c r="UCF142" s="31"/>
      <c r="UCG142" s="31"/>
      <c r="UCH142" s="31"/>
      <c r="UCI142" s="31"/>
      <c r="UCJ142" s="31"/>
      <c r="UCK142" s="31"/>
      <c r="UCL142" s="31"/>
      <c r="UCM142" s="31"/>
      <c r="UCN142" s="31"/>
      <c r="UCO142" s="31"/>
      <c r="UCP142" s="31"/>
      <c r="UCQ142" s="31"/>
      <c r="UCR142" s="31"/>
      <c r="UCS142" s="31"/>
      <c r="UCT142" s="31"/>
      <c r="UCU142" s="31"/>
      <c r="UCV142" s="31"/>
      <c r="UCW142" s="31"/>
      <c r="UCX142" s="31"/>
      <c r="UCY142" s="31"/>
      <c r="UCZ142" s="31"/>
      <c r="UDA142" s="31"/>
      <c r="UDB142" s="31"/>
      <c r="UDC142" s="31"/>
      <c r="UDD142" s="31"/>
      <c r="UDE142" s="31"/>
      <c r="UDF142" s="31"/>
      <c r="UDG142" s="31"/>
      <c r="UDH142" s="31"/>
      <c r="UDI142" s="31"/>
      <c r="UDJ142" s="31"/>
      <c r="UDK142" s="31"/>
      <c r="UDL142" s="31"/>
      <c r="UDM142" s="31"/>
      <c r="UDN142" s="31"/>
      <c r="UDO142" s="31"/>
      <c r="UDP142" s="31"/>
      <c r="UDQ142" s="31"/>
      <c r="UDR142" s="31"/>
      <c r="UDS142" s="31"/>
      <c r="UDT142" s="31"/>
      <c r="UDU142" s="31"/>
      <c r="UDV142" s="31"/>
      <c r="UDW142" s="31"/>
      <c r="UDX142" s="31"/>
      <c r="UDY142" s="31"/>
      <c r="UDZ142" s="31"/>
      <c r="UEA142" s="31"/>
      <c r="UEB142" s="31"/>
      <c r="UEC142" s="31"/>
      <c r="UED142" s="31"/>
      <c r="UEE142" s="31"/>
      <c r="UEF142" s="31"/>
      <c r="UEG142" s="31"/>
      <c r="UEH142" s="31"/>
      <c r="UEI142" s="31"/>
      <c r="UEJ142" s="31"/>
      <c r="UEK142" s="31"/>
      <c r="UEL142" s="31"/>
      <c r="UEM142" s="31"/>
      <c r="UEN142" s="31"/>
      <c r="UEO142" s="31"/>
      <c r="UEP142" s="31"/>
      <c r="UEQ142" s="31"/>
      <c r="UER142" s="31"/>
      <c r="UES142" s="31"/>
      <c r="UET142" s="31"/>
      <c r="UEU142" s="31"/>
      <c r="UEV142" s="31"/>
      <c r="UEW142" s="31"/>
      <c r="UEX142" s="31"/>
      <c r="UEY142" s="31"/>
      <c r="UEZ142" s="31"/>
      <c r="UFA142" s="31"/>
      <c r="UFB142" s="31"/>
      <c r="UFC142" s="31"/>
      <c r="UFD142" s="31"/>
      <c r="UFE142" s="31"/>
      <c r="UFF142" s="31"/>
      <c r="UFG142" s="31"/>
      <c r="UFH142" s="31"/>
      <c r="UFI142" s="31"/>
      <c r="UFJ142" s="31"/>
      <c r="UFK142" s="31"/>
      <c r="UFL142" s="31"/>
      <c r="UFM142" s="31"/>
      <c r="UFN142" s="31"/>
      <c r="UFO142" s="31"/>
      <c r="UFP142" s="31"/>
      <c r="UFQ142" s="31"/>
      <c r="UFR142" s="31"/>
      <c r="UFS142" s="31"/>
      <c r="UFT142" s="31"/>
      <c r="UFU142" s="31"/>
      <c r="UFV142" s="31"/>
      <c r="UFW142" s="31"/>
      <c r="UFX142" s="31"/>
      <c r="UFY142" s="31"/>
      <c r="UFZ142" s="31"/>
      <c r="UGA142" s="31"/>
      <c r="UGB142" s="31"/>
      <c r="UGC142" s="31"/>
      <c r="UGD142" s="31"/>
      <c r="UGE142" s="31"/>
      <c r="UGF142" s="31"/>
      <c r="UGG142" s="31"/>
      <c r="UGH142" s="31"/>
      <c r="UGI142" s="31"/>
      <c r="UGJ142" s="31"/>
      <c r="UGK142" s="31"/>
      <c r="UGL142" s="31"/>
      <c r="UGM142" s="31"/>
      <c r="UGN142" s="31"/>
      <c r="UGO142" s="31"/>
      <c r="UGP142" s="31"/>
      <c r="UGQ142" s="31"/>
      <c r="UGR142" s="31"/>
      <c r="UGS142" s="31"/>
      <c r="UGT142" s="31"/>
      <c r="UGU142" s="31"/>
      <c r="UGV142" s="31"/>
      <c r="UGW142" s="31"/>
      <c r="UGX142" s="31"/>
      <c r="UGY142" s="31"/>
      <c r="UGZ142" s="31"/>
      <c r="UHA142" s="31"/>
      <c r="UHB142" s="31"/>
      <c r="UHC142" s="31"/>
      <c r="UHD142" s="31"/>
      <c r="UHE142" s="31"/>
      <c r="UHF142" s="31"/>
      <c r="UHG142" s="31"/>
      <c r="UHH142" s="31"/>
      <c r="UHI142" s="31"/>
      <c r="UHJ142" s="31"/>
      <c r="UHK142" s="31"/>
      <c r="UHL142" s="31"/>
      <c r="UHM142" s="31"/>
      <c r="UHN142" s="31"/>
      <c r="UHO142" s="31"/>
      <c r="UHP142" s="31"/>
      <c r="UHQ142" s="31"/>
      <c r="UHR142" s="31"/>
      <c r="UHS142" s="31"/>
      <c r="UHT142" s="31"/>
      <c r="UHU142" s="31"/>
      <c r="UHV142" s="31"/>
      <c r="UHW142" s="31"/>
      <c r="UHX142" s="31"/>
      <c r="UHY142" s="31"/>
      <c r="UHZ142" s="31"/>
      <c r="UIA142" s="31"/>
      <c r="UIB142" s="31"/>
      <c r="UIC142" s="31"/>
      <c r="UID142" s="31"/>
      <c r="UIE142" s="31"/>
      <c r="UIF142" s="31"/>
      <c r="UIG142" s="31"/>
      <c r="UIH142" s="31"/>
      <c r="UII142" s="31"/>
      <c r="UIJ142" s="31"/>
      <c r="UIK142" s="31"/>
      <c r="UIL142" s="31"/>
      <c r="UIM142" s="31"/>
      <c r="UIN142" s="31"/>
      <c r="UIO142" s="31"/>
      <c r="UIP142" s="31"/>
      <c r="UIQ142" s="31"/>
      <c r="UIR142" s="31"/>
      <c r="UIS142" s="31"/>
      <c r="UIT142" s="31"/>
      <c r="UIU142" s="31"/>
      <c r="UIV142" s="31"/>
      <c r="UIW142" s="31"/>
      <c r="UIX142" s="31"/>
      <c r="UIY142" s="31"/>
      <c r="UIZ142" s="31"/>
      <c r="UJA142" s="31"/>
      <c r="UJB142" s="31"/>
      <c r="UJC142" s="31"/>
      <c r="UJD142" s="31"/>
      <c r="UJE142" s="31"/>
      <c r="UJF142" s="31"/>
      <c r="UJG142" s="31"/>
      <c r="UJH142" s="31"/>
      <c r="UJI142" s="31"/>
      <c r="UJJ142" s="31"/>
      <c r="UJK142" s="31"/>
      <c r="UJL142" s="31"/>
      <c r="UJM142" s="31"/>
      <c r="UJN142" s="31"/>
      <c r="UJO142" s="31"/>
      <c r="UJP142" s="31"/>
      <c r="UJQ142" s="31"/>
      <c r="UJR142" s="31"/>
      <c r="UJS142" s="31"/>
      <c r="UJT142" s="31"/>
      <c r="UJU142" s="31"/>
      <c r="UJV142" s="31"/>
      <c r="UJW142" s="31"/>
      <c r="UJX142" s="31"/>
      <c r="UJY142" s="31"/>
      <c r="UJZ142" s="31"/>
      <c r="UKA142" s="31"/>
      <c r="UKB142" s="31"/>
      <c r="UKC142" s="31"/>
      <c r="UKD142" s="31"/>
      <c r="UKE142" s="31"/>
      <c r="UKF142" s="31"/>
      <c r="UKG142" s="31"/>
      <c r="UKH142" s="31"/>
      <c r="UKI142" s="31"/>
      <c r="UKJ142" s="31"/>
      <c r="UKK142" s="31"/>
      <c r="UKL142" s="31"/>
      <c r="UKM142" s="31"/>
      <c r="UKN142" s="31"/>
      <c r="UKO142" s="31"/>
      <c r="UKP142" s="31"/>
      <c r="UKQ142" s="31"/>
      <c r="UKR142" s="31"/>
      <c r="UKS142" s="31"/>
      <c r="UKT142" s="31"/>
      <c r="UKU142" s="31"/>
      <c r="UKV142" s="31"/>
      <c r="UKW142" s="31"/>
      <c r="UKX142" s="31"/>
      <c r="UKY142" s="31"/>
      <c r="UKZ142" s="31"/>
      <c r="ULA142" s="31"/>
      <c r="ULB142" s="31"/>
      <c r="ULC142" s="31"/>
      <c r="ULD142" s="31"/>
      <c r="ULE142" s="31"/>
      <c r="ULF142" s="31"/>
      <c r="ULG142" s="31"/>
      <c r="ULH142" s="31"/>
      <c r="ULI142" s="31"/>
      <c r="ULJ142" s="31"/>
      <c r="ULK142" s="31"/>
      <c r="ULL142" s="31"/>
      <c r="ULM142" s="31"/>
      <c r="ULN142" s="31"/>
      <c r="ULO142" s="31"/>
      <c r="ULP142" s="31"/>
      <c r="ULQ142" s="31"/>
      <c r="ULR142" s="31"/>
      <c r="ULS142" s="31"/>
      <c r="ULT142" s="31"/>
      <c r="ULU142" s="31"/>
      <c r="ULV142" s="31"/>
      <c r="ULW142" s="31"/>
      <c r="ULX142" s="31"/>
      <c r="ULY142" s="31"/>
      <c r="ULZ142" s="31"/>
      <c r="UMA142" s="31"/>
      <c r="UMB142" s="31"/>
      <c r="UMC142" s="31"/>
      <c r="UMD142" s="31"/>
      <c r="UME142" s="31"/>
      <c r="UMF142" s="31"/>
      <c r="UMG142" s="31"/>
      <c r="UMH142" s="31"/>
      <c r="UMI142" s="31"/>
      <c r="UMJ142" s="31"/>
      <c r="UMK142" s="31"/>
      <c r="UML142" s="31"/>
      <c r="UMM142" s="31"/>
      <c r="UMN142" s="31"/>
      <c r="UMO142" s="31"/>
      <c r="UMP142" s="31"/>
      <c r="UMQ142" s="31"/>
      <c r="UMR142" s="31"/>
      <c r="UMS142" s="31"/>
      <c r="UMT142" s="31"/>
      <c r="UMU142" s="31"/>
      <c r="UMV142" s="31"/>
      <c r="UMW142" s="31"/>
      <c r="UMX142" s="31"/>
      <c r="UMY142" s="31"/>
      <c r="UMZ142" s="31"/>
      <c r="UNA142" s="31"/>
      <c r="UNB142" s="31"/>
      <c r="UNC142" s="31"/>
      <c r="UND142" s="31"/>
      <c r="UNE142" s="31"/>
      <c r="UNF142" s="31"/>
      <c r="UNG142" s="31"/>
      <c r="UNH142" s="31"/>
      <c r="UNI142" s="31"/>
      <c r="UNJ142" s="31"/>
      <c r="UNK142" s="31"/>
      <c r="UNL142" s="31"/>
      <c r="UNM142" s="31"/>
      <c r="UNN142" s="31"/>
      <c r="UNO142" s="31"/>
      <c r="UNP142" s="31"/>
      <c r="UNQ142" s="31"/>
      <c r="UNR142" s="31"/>
      <c r="UNS142" s="31"/>
      <c r="UNT142" s="31"/>
      <c r="UNU142" s="31"/>
      <c r="UNV142" s="31"/>
      <c r="UNW142" s="31"/>
      <c r="UNX142" s="31"/>
      <c r="UNY142" s="31"/>
      <c r="UNZ142" s="31"/>
      <c r="UOA142" s="31"/>
      <c r="UOB142" s="31"/>
      <c r="UOC142" s="31"/>
      <c r="UOD142" s="31"/>
      <c r="UOE142" s="31"/>
      <c r="UOF142" s="31"/>
      <c r="UOG142" s="31"/>
      <c r="UOH142" s="31"/>
      <c r="UOI142" s="31"/>
      <c r="UOJ142" s="31"/>
      <c r="UOK142" s="31"/>
      <c r="UOL142" s="31"/>
      <c r="UOM142" s="31"/>
      <c r="UON142" s="31"/>
      <c r="UOO142" s="31"/>
      <c r="UOP142" s="31"/>
      <c r="UOQ142" s="31"/>
      <c r="UOR142" s="31"/>
      <c r="UOS142" s="31"/>
      <c r="UOT142" s="31"/>
      <c r="UOU142" s="31"/>
      <c r="UOV142" s="31"/>
      <c r="UOW142" s="31"/>
      <c r="UOX142" s="31"/>
      <c r="UOY142" s="31"/>
      <c r="UOZ142" s="31"/>
      <c r="UPA142" s="31"/>
      <c r="UPB142" s="31"/>
      <c r="UPC142" s="31"/>
      <c r="UPD142" s="31"/>
      <c r="UPE142" s="31"/>
      <c r="UPF142" s="31"/>
      <c r="UPG142" s="31"/>
      <c r="UPH142" s="31"/>
      <c r="UPI142" s="31"/>
      <c r="UPJ142" s="31"/>
      <c r="UPK142" s="31"/>
      <c r="UPL142" s="31"/>
      <c r="UPM142" s="31"/>
      <c r="UPN142" s="31"/>
      <c r="UPO142" s="31"/>
      <c r="UPP142" s="31"/>
      <c r="UPQ142" s="31"/>
      <c r="UPR142" s="31"/>
      <c r="UPS142" s="31"/>
      <c r="UPT142" s="31"/>
      <c r="UPU142" s="31"/>
      <c r="UPV142" s="31"/>
      <c r="UPW142" s="31"/>
      <c r="UPX142" s="31"/>
      <c r="UPY142" s="31"/>
      <c r="UPZ142" s="31"/>
      <c r="UQA142" s="31"/>
      <c r="UQB142" s="31"/>
      <c r="UQC142" s="31"/>
      <c r="UQD142" s="31"/>
      <c r="UQE142" s="31"/>
      <c r="UQF142" s="31"/>
      <c r="UQG142" s="31"/>
      <c r="UQH142" s="31"/>
      <c r="UQI142" s="31"/>
      <c r="UQJ142" s="31"/>
      <c r="UQK142" s="31"/>
      <c r="UQL142" s="31"/>
      <c r="UQM142" s="31"/>
      <c r="UQN142" s="31"/>
      <c r="UQO142" s="31"/>
      <c r="UQP142" s="31"/>
      <c r="UQQ142" s="31"/>
      <c r="UQR142" s="31"/>
      <c r="UQS142" s="31"/>
      <c r="UQT142" s="31"/>
      <c r="UQU142" s="31"/>
      <c r="UQV142" s="31"/>
      <c r="UQW142" s="31"/>
      <c r="UQX142" s="31"/>
      <c r="UQY142" s="31"/>
      <c r="UQZ142" s="31"/>
      <c r="URA142" s="31"/>
      <c r="URB142" s="31"/>
      <c r="URC142" s="31"/>
      <c r="URD142" s="31"/>
      <c r="URE142" s="31"/>
      <c r="URF142" s="31"/>
      <c r="URG142" s="31"/>
      <c r="URH142" s="31"/>
      <c r="URI142" s="31"/>
      <c r="URJ142" s="31"/>
      <c r="URK142" s="31"/>
      <c r="URL142" s="31"/>
      <c r="URM142" s="31"/>
      <c r="URN142" s="31"/>
      <c r="URO142" s="31"/>
      <c r="URP142" s="31"/>
      <c r="URQ142" s="31"/>
      <c r="URR142" s="31"/>
      <c r="URS142" s="31"/>
      <c r="URT142" s="31"/>
      <c r="URU142" s="31"/>
      <c r="URV142" s="31"/>
      <c r="URW142" s="31"/>
      <c r="URX142" s="31"/>
      <c r="URY142" s="31"/>
      <c r="URZ142" s="31"/>
      <c r="USA142" s="31"/>
      <c r="USB142" s="31"/>
      <c r="USC142" s="31"/>
      <c r="USD142" s="31"/>
      <c r="USE142" s="31"/>
      <c r="USF142" s="31"/>
      <c r="USG142" s="31"/>
      <c r="USH142" s="31"/>
      <c r="USI142" s="31"/>
      <c r="USJ142" s="31"/>
      <c r="USK142" s="31"/>
      <c r="USL142" s="31"/>
      <c r="USM142" s="31"/>
      <c r="USN142" s="31"/>
      <c r="USO142" s="31"/>
      <c r="USP142" s="31"/>
      <c r="USQ142" s="31"/>
      <c r="USR142" s="31"/>
      <c r="USS142" s="31"/>
      <c r="UST142" s="31"/>
      <c r="USU142" s="31"/>
      <c r="USV142" s="31"/>
      <c r="USW142" s="31"/>
      <c r="USX142" s="31"/>
      <c r="USY142" s="31"/>
      <c r="USZ142" s="31"/>
      <c r="UTA142" s="31"/>
      <c r="UTB142" s="31"/>
      <c r="UTC142" s="31"/>
      <c r="UTD142" s="31"/>
      <c r="UTE142" s="31"/>
      <c r="UTF142" s="31"/>
      <c r="UTG142" s="31"/>
      <c r="UTH142" s="31"/>
      <c r="UTI142" s="31"/>
      <c r="UTJ142" s="31"/>
      <c r="UTK142" s="31"/>
      <c r="UTL142" s="31"/>
      <c r="UTM142" s="31"/>
      <c r="UTN142" s="31"/>
      <c r="UTO142" s="31"/>
      <c r="UTP142" s="31"/>
      <c r="UTQ142" s="31"/>
      <c r="UTR142" s="31"/>
      <c r="UTS142" s="31"/>
      <c r="UTT142" s="31"/>
      <c r="UTU142" s="31"/>
      <c r="UTV142" s="31"/>
      <c r="UTW142" s="31"/>
      <c r="UTX142" s="31"/>
      <c r="UTY142" s="31"/>
      <c r="UTZ142" s="31"/>
      <c r="UUA142" s="31"/>
      <c r="UUB142" s="31"/>
      <c r="UUC142" s="31"/>
      <c r="UUD142" s="31"/>
      <c r="UUE142" s="31"/>
      <c r="UUF142" s="31"/>
      <c r="UUG142" s="31"/>
      <c r="UUH142" s="31"/>
      <c r="UUI142" s="31"/>
      <c r="UUJ142" s="31"/>
      <c r="UUK142" s="31"/>
      <c r="UUL142" s="31"/>
      <c r="UUM142" s="31"/>
      <c r="UUN142" s="31"/>
      <c r="UUO142" s="31"/>
      <c r="UUP142" s="31"/>
      <c r="UUQ142" s="31"/>
      <c r="UUR142" s="31"/>
      <c r="UUS142" s="31"/>
      <c r="UUT142" s="31"/>
      <c r="UUU142" s="31"/>
      <c r="UUV142" s="31"/>
      <c r="UUW142" s="31"/>
      <c r="UUX142" s="31"/>
      <c r="UUY142" s="31"/>
      <c r="UUZ142" s="31"/>
      <c r="UVA142" s="31"/>
      <c r="UVB142" s="31"/>
      <c r="UVC142" s="31"/>
      <c r="UVD142" s="31"/>
      <c r="UVE142" s="31"/>
      <c r="UVF142" s="31"/>
      <c r="UVG142" s="31"/>
      <c r="UVH142" s="31"/>
      <c r="UVI142" s="31"/>
      <c r="UVJ142" s="31"/>
      <c r="UVK142" s="31"/>
      <c r="UVL142" s="31"/>
      <c r="UVM142" s="31"/>
      <c r="UVN142" s="31"/>
      <c r="UVO142" s="31"/>
      <c r="UVP142" s="31"/>
      <c r="UVQ142" s="31"/>
      <c r="UVR142" s="31"/>
      <c r="UVS142" s="31"/>
      <c r="UVT142" s="31"/>
      <c r="UVU142" s="31"/>
      <c r="UVV142" s="31"/>
      <c r="UVW142" s="31"/>
      <c r="UVX142" s="31"/>
      <c r="UVY142" s="31"/>
      <c r="UVZ142" s="31"/>
      <c r="UWA142" s="31"/>
      <c r="UWB142" s="31"/>
      <c r="UWC142" s="31"/>
      <c r="UWD142" s="31"/>
      <c r="UWE142" s="31"/>
      <c r="UWF142" s="31"/>
      <c r="UWG142" s="31"/>
      <c r="UWH142" s="31"/>
      <c r="UWI142" s="31"/>
      <c r="UWJ142" s="31"/>
      <c r="UWK142" s="31"/>
      <c r="UWL142" s="31"/>
      <c r="UWM142" s="31"/>
      <c r="UWN142" s="31"/>
      <c r="UWO142" s="31"/>
      <c r="UWP142" s="31"/>
      <c r="UWQ142" s="31"/>
      <c r="UWR142" s="31"/>
      <c r="UWS142" s="31"/>
      <c r="UWT142" s="31"/>
      <c r="UWU142" s="31"/>
      <c r="UWV142" s="31"/>
      <c r="UWW142" s="31"/>
      <c r="UWX142" s="31"/>
      <c r="UWY142" s="31"/>
      <c r="UWZ142" s="31"/>
      <c r="UXA142" s="31"/>
      <c r="UXB142" s="31"/>
      <c r="UXC142" s="31"/>
      <c r="UXD142" s="31"/>
      <c r="UXE142" s="31"/>
      <c r="UXF142" s="31"/>
      <c r="UXG142" s="31"/>
      <c r="UXH142" s="31"/>
      <c r="UXI142" s="31"/>
      <c r="UXJ142" s="31"/>
      <c r="UXK142" s="31"/>
      <c r="UXL142" s="31"/>
      <c r="UXM142" s="31"/>
      <c r="UXN142" s="31"/>
      <c r="UXO142" s="31"/>
      <c r="UXP142" s="31"/>
      <c r="UXQ142" s="31"/>
      <c r="UXR142" s="31"/>
      <c r="UXS142" s="31"/>
      <c r="UXT142" s="31"/>
      <c r="UXU142" s="31"/>
      <c r="UXV142" s="31"/>
      <c r="UXW142" s="31"/>
      <c r="UXX142" s="31"/>
      <c r="UXY142" s="31"/>
      <c r="UXZ142" s="31"/>
      <c r="UYA142" s="31"/>
      <c r="UYB142" s="31"/>
      <c r="UYC142" s="31"/>
      <c r="UYD142" s="31"/>
      <c r="UYE142" s="31"/>
      <c r="UYF142" s="31"/>
      <c r="UYG142" s="31"/>
      <c r="UYH142" s="31"/>
      <c r="UYI142" s="31"/>
      <c r="UYJ142" s="31"/>
      <c r="UYK142" s="31"/>
      <c r="UYL142" s="31"/>
      <c r="UYM142" s="31"/>
      <c r="UYN142" s="31"/>
      <c r="UYO142" s="31"/>
      <c r="UYP142" s="31"/>
      <c r="UYQ142" s="31"/>
      <c r="UYR142" s="31"/>
      <c r="UYS142" s="31"/>
      <c r="UYT142" s="31"/>
      <c r="UYU142" s="31"/>
      <c r="UYV142" s="31"/>
      <c r="UYW142" s="31"/>
      <c r="UYX142" s="31"/>
      <c r="UYY142" s="31"/>
      <c r="UYZ142" s="31"/>
      <c r="UZA142" s="31"/>
      <c r="UZB142" s="31"/>
      <c r="UZC142" s="31"/>
      <c r="UZD142" s="31"/>
      <c r="UZE142" s="31"/>
      <c r="UZF142" s="31"/>
      <c r="UZG142" s="31"/>
      <c r="UZH142" s="31"/>
      <c r="UZI142" s="31"/>
      <c r="UZJ142" s="31"/>
      <c r="UZK142" s="31"/>
      <c r="UZL142" s="31"/>
      <c r="UZM142" s="31"/>
      <c r="UZN142" s="31"/>
      <c r="UZO142" s="31"/>
      <c r="UZP142" s="31"/>
      <c r="UZQ142" s="31"/>
      <c r="UZR142" s="31"/>
      <c r="UZS142" s="31"/>
      <c r="UZT142" s="31"/>
      <c r="UZU142" s="31"/>
      <c r="UZV142" s="31"/>
      <c r="UZW142" s="31"/>
      <c r="UZX142" s="31"/>
      <c r="UZY142" s="31"/>
      <c r="UZZ142" s="31"/>
      <c r="VAA142" s="31"/>
      <c r="VAB142" s="31"/>
      <c r="VAC142" s="31"/>
      <c r="VAD142" s="31"/>
      <c r="VAE142" s="31"/>
      <c r="VAF142" s="31"/>
      <c r="VAG142" s="31"/>
      <c r="VAH142" s="31"/>
      <c r="VAI142" s="31"/>
      <c r="VAJ142" s="31"/>
      <c r="VAK142" s="31"/>
      <c r="VAL142" s="31"/>
      <c r="VAM142" s="31"/>
      <c r="VAN142" s="31"/>
      <c r="VAO142" s="31"/>
      <c r="VAP142" s="31"/>
      <c r="VAQ142" s="31"/>
      <c r="VAR142" s="31"/>
      <c r="VAS142" s="31"/>
      <c r="VAT142" s="31"/>
      <c r="VAU142" s="31"/>
      <c r="VAV142" s="31"/>
      <c r="VAW142" s="31"/>
      <c r="VAX142" s="31"/>
      <c r="VAY142" s="31"/>
      <c r="VAZ142" s="31"/>
      <c r="VBA142" s="31"/>
      <c r="VBB142" s="31"/>
      <c r="VBC142" s="31"/>
      <c r="VBD142" s="31"/>
      <c r="VBE142" s="31"/>
      <c r="VBF142" s="31"/>
      <c r="VBG142" s="31"/>
      <c r="VBH142" s="31"/>
      <c r="VBI142" s="31"/>
      <c r="VBJ142" s="31"/>
      <c r="VBK142" s="31"/>
      <c r="VBL142" s="31"/>
      <c r="VBM142" s="31"/>
      <c r="VBN142" s="31"/>
      <c r="VBO142" s="31"/>
      <c r="VBP142" s="31"/>
      <c r="VBQ142" s="31"/>
      <c r="VBR142" s="31"/>
      <c r="VBS142" s="31"/>
      <c r="VBT142" s="31"/>
      <c r="VBU142" s="31"/>
      <c r="VBV142" s="31"/>
      <c r="VBW142" s="31"/>
      <c r="VBX142" s="31"/>
      <c r="VBY142" s="31"/>
      <c r="VBZ142" s="31"/>
      <c r="VCA142" s="31"/>
      <c r="VCB142" s="31"/>
      <c r="VCC142" s="31"/>
      <c r="VCD142" s="31"/>
      <c r="VCE142" s="31"/>
      <c r="VCF142" s="31"/>
      <c r="VCG142" s="31"/>
      <c r="VCH142" s="31"/>
      <c r="VCI142" s="31"/>
      <c r="VCJ142" s="31"/>
      <c r="VCK142" s="31"/>
      <c r="VCL142" s="31"/>
      <c r="VCM142" s="31"/>
      <c r="VCN142" s="31"/>
      <c r="VCO142" s="31"/>
      <c r="VCP142" s="31"/>
      <c r="VCQ142" s="31"/>
      <c r="VCR142" s="31"/>
      <c r="VCS142" s="31"/>
      <c r="VCT142" s="31"/>
      <c r="VCU142" s="31"/>
      <c r="VCV142" s="31"/>
      <c r="VCW142" s="31"/>
      <c r="VCX142" s="31"/>
      <c r="VCY142" s="31"/>
      <c r="VCZ142" s="31"/>
      <c r="VDA142" s="31"/>
      <c r="VDB142" s="31"/>
      <c r="VDC142" s="31"/>
      <c r="VDD142" s="31"/>
      <c r="VDE142" s="31"/>
      <c r="VDF142" s="31"/>
      <c r="VDG142" s="31"/>
      <c r="VDH142" s="31"/>
      <c r="VDI142" s="31"/>
      <c r="VDJ142" s="31"/>
      <c r="VDK142" s="31"/>
      <c r="VDL142" s="31"/>
      <c r="VDM142" s="31"/>
      <c r="VDN142" s="31"/>
      <c r="VDO142" s="31"/>
      <c r="VDP142" s="31"/>
      <c r="VDQ142" s="31"/>
      <c r="VDR142" s="31"/>
      <c r="VDS142" s="31"/>
      <c r="VDT142" s="31"/>
      <c r="VDU142" s="31"/>
      <c r="VDV142" s="31"/>
      <c r="VDW142" s="31"/>
      <c r="VDX142" s="31"/>
      <c r="VDY142" s="31"/>
      <c r="VDZ142" s="31"/>
      <c r="VEA142" s="31"/>
      <c r="VEB142" s="31"/>
      <c r="VEC142" s="31"/>
      <c r="VED142" s="31"/>
      <c r="VEE142" s="31"/>
      <c r="VEF142" s="31"/>
      <c r="VEG142" s="31"/>
      <c r="VEH142" s="31"/>
      <c r="VEI142" s="31"/>
      <c r="VEJ142" s="31"/>
      <c r="VEK142" s="31"/>
      <c r="VEL142" s="31"/>
      <c r="VEM142" s="31"/>
      <c r="VEN142" s="31"/>
      <c r="VEO142" s="31"/>
      <c r="VEP142" s="31"/>
      <c r="VEQ142" s="31"/>
      <c r="VER142" s="31"/>
      <c r="VES142" s="31"/>
      <c r="VET142" s="31"/>
      <c r="VEU142" s="31"/>
      <c r="VEV142" s="31"/>
      <c r="VEW142" s="31"/>
      <c r="VEX142" s="31"/>
      <c r="VEY142" s="31"/>
      <c r="VEZ142" s="31"/>
      <c r="VFA142" s="31"/>
      <c r="VFB142" s="31"/>
      <c r="VFC142" s="31"/>
      <c r="VFD142" s="31"/>
      <c r="VFE142" s="31"/>
      <c r="VFF142" s="31"/>
      <c r="VFG142" s="31"/>
      <c r="VFH142" s="31"/>
      <c r="VFI142" s="31"/>
      <c r="VFJ142" s="31"/>
      <c r="VFK142" s="31"/>
      <c r="VFL142" s="31"/>
      <c r="VFM142" s="31"/>
      <c r="VFN142" s="31"/>
      <c r="VFO142" s="31"/>
      <c r="VFP142" s="31"/>
      <c r="VFQ142" s="31"/>
      <c r="VFR142" s="31"/>
      <c r="VFS142" s="31"/>
      <c r="VFT142" s="31"/>
      <c r="VFU142" s="31"/>
      <c r="VFV142" s="31"/>
      <c r="VFW142" s="31"/>
      <c r="VFX142" s="31"/>
      <c r="VFY142" s="31"/>
      <c r="VFZ142" s="31"/>
      <c r="VGA142" s="31"/>
      <c r="VGB142" s="31"/>
      <c r="VGC142" s="31"/>
      <c r="VGD142" s="31"/>
      <c r="VGE142" s="31"/>
      <c r="VGF142" s="31"/>
      <c r="VGG142" s="31"/>
      <c r="VGH142" s="31"/>
      <c r="VGI142" s="31"/>
      <c r="VGJ142" s="31"/>
      <c r="VGK142" s="31"/>
      <c r="VGL142" s="31"/>
      <c r="VGM142" s="31"/>
      <c r="VGN142" s="31"/>
      <c r="VGO142" s="31"/>
      <c r="VGP142" s="31"/>
      <c r="VGQ142" s="31"/>
      <c r="VGR142" s="31"/>
      <c r="VGS142" s="31"/>
      <c r="VGT142" s="31"/>
      <c r="VGU142" s="31"/>
      <c r="VGV142" s="31"/>
      <c r="VGW142" s="31"/>
      <c r="VGX142" s="31"/>
      <c r="VGY142" s="31"/>
      <c r="VGZ142" s="31"/>
      <c r="VHA142" s="31"/>
      <c r="VHB142" s="31"/>
      <c r="VHC142" s="31"/>
      <c r="VHD142" s="31"/>
      <c r="VHE142" s="31"/>
      <c r="VHF142" s="31"/>
      <c r="VHG142" s="31"/>
      <c r="VHH142" s="31"/>
      <c r="VHI142" s="31"/>
      <c r="VHJ142" s="31"/>
      <c r="VHK142" s="31"/>
      <c r="VHL142" s="31"/>
      <c r="VHM142" s="31"/>
      <c r="VHN142" s="31"/>
      <c r="VHO142" s="31"/>
      <c r="VHP142" s="31"/>
      <c r="VHQ142" s="31"/>
      <c r="VHR142" s="31"/>
      <c r="VHS142" s="31"/>
      <c r="VHT142" s="31"/>
      <c r="VHU142" s="31"/>
      <c r="VHV142" s="31"/>
      <c r="VHW142" s="31"/>
      <c r="VHX142" s="31"/>
      <c r="VHY142" s="31"/>
      <c r="VHZ142" s="31"/>
      <c r="VIA142" s="31"/>
      <c r="VIB142" s="31"/>
      <c r="VIC142" s="31"/>
      <c r="VID142" s="31"/>
      <c r="VIE142" s="31"/>
      <c r="VIF142" s="31"/>
      <c r="VIG142" s="31"/>
      <c r="VIH142" s="31"/>
      <c r="VII142" s="31"/>
      <c r="VIJ142" s="31"/>
      <c r="VIK142" s="31"/>
      <c r="VIL142" s="31"/>
      <c r="VIM142" s="31"/>
      <c r="VIN142" s="31"/>
      <c r="VIO142" s="31"/>
      <c r="VIP142" s="31"/>
      <c r="VIQ142" s="31"/>
      <c r="VIR142" s="31"/>
      <c r="VIS142" s="31"/>
      <c r="VIT142" s="31"/>
      <c r="VIU142" s="31"/>
      <c r="VIV142" s="31"/>
      <c r="VIW142" s="31"/>
      <c r="VIX142" s="31"/>
      <c r="VIY142" s="31"/>
      <c r="VIZ142" s="31"/>
      <c r="VJA142" s="31"/>
      <c r="VJB142" s="31"/>
      <c r="VJC142" s="31"/>
      <c r="VJD142" s="31"/>
      <c r="VJE142" s="31"/>
      <c r="VJF142" s="31"/>
      <c r="VJG142" s="31"/>
      <c r="VJH142" s="31"/>
      <c r="VJI142" s="31"/>
      <c r="VJJ142" s="31"/>
      <c r="VJK142" s="31"/>
      <c r="VJL142" s="31"/>
      <c r="VJM142" s="31"/>
      <c r="VJN142" s="31"/>
      <c r="VJO142" s="31"/>
      <c r="VJP142" s="31"/>
      <c r="VJQ142" s="31"/>
      <c r="VJR142" s="31"/>
      <c r="VJS142" s="31"/>
      <c r="VJT142" s="31"/>
      <c r="VJU142" s="31"/>
      <c r="VJV142" s="31"/>
      <c r="VJW142" s="31"/>
      <c r="VJX142" s="31"/>
      <c r="VJY142" s="31"/>
      <c r="VJZ142" s="31"/>
      <c r="VKA142" s="31"/>
      <c r="VKB142" s="31"/>
      <c r="VKC142" s="31"/>
      <c r="VKD142" s="31"/>
      <c r="VKE142" s="31"/>
      <c r="VKF142" s="31"/>
      <c r="VKG142" s="31"/>
      <c r="VKH142" s="31"/>
      <c r="VKI142" s="31"/>
      <c r="VKJ142" s="31"/>
      <c r="VKK142" s="31"/>
      <c r="VKL142" s="31"/>
      <c r="VKM142" s="31"/>
      <c r="VKN142" s="31"/>
      <c r="VKO142" s="31"/>
      <c r="VKP142" s="31"/>
      <c r="VKQ142" s="31"/>
      <c r="VKR142" s="31"/>
      <c r="VKS142" s="31"/>
      <c r="VKT142" s="31"/>
      <c r="VKU142" s="31"/>
      <c r="VKV142" s="31"/>
      <c r="VKW142" s="31"/>
      <c r="VKX142" s="31"/>
      <c r="VKY142" s="31"/>
      <c r="VKZ142" s="31"/>
      <c r="VLA142" s="31"/>
      <c r="VLB142" s="31"/>
      <c r="VLC142" s="31"/>
      <c r="VLD142" s="31"/>
      <c r="VLE142" s="31"/>
      <c r="VLF142" s="31"/>
      <c r="VLG142" s="31"/>
      <c r="VLH142" s="31"/>
      <c r="VLI142" s="31"/>
      <c r="VLJ142" s="31"/>
      <c r="VLK142" s="31"/>
      <c r="VLL142" s="31"/>
      <c r="VLM142" s="31"/>
      <c r="VLN142" s="31"/>
      <c r="VLO142" s="31"/>
      <c r="VLP142" s="31"/>
      <c r="VLQ142" s="31"/>
      <c r="VLR142" s="31"/>
      <c r="VLS142" s="31"/>
      <c r="VLT142" s="31"/>
      <c r="VLU142" s="31"/>
      <c r="VLV142" s="31"/>
      <c r="VLW142" s="31"/>
      <c r="VLX142" s="31"/>
      <c r="VLY142" s="31"/>
      <c r="VLZ142" s="31"/>
      <c r="VMA142" s="31"/>
      <c r="VMB142" s="31"/>
      <c r="VMC142" s="31"/>
      <c r="VMD142" s="31"/>
      <c r="VME142" s="31"/>
      <c r="VMF142" s="31"/>
      <c r="VMG142" s="31"/>
      <c r="VMH142" s="31"/>
      <c r="VMI142" s="31"/>
      <c r="VMJ142" s="31"/>
      <c r="VMK142" s="31"/>
      <c r="VML142" s="31"/>
      <c r="VMM142" s="31"/>
      <c r="VMN142" s="31"/>
      <c r="VMO142" s="31"/>
      <c r="VMP142" s="31"/>
      <c r="VMQ142" s="31"/>
      <c r="VMR142" s="31"/>
      <c r="VMS142" s="31"/>
      <c r="VMT142" s="31"/>
      <c r="VMU142" s="31"/>
      <c r="VMV142" s="31"/>
      <c r="VMW142" s="31"/>
      <c r="VMX142" s="31"/>
      <c r="VMY142" s="31"/>
      <c r="VMZ142" s="31"/>
      <c r="VNA142" s="31"/>
      <c r="VNB142" s="31"/>
      <c r="VNC142" s="31"/>
      <c r="VND142" s="31"/>
      <c r="VNE142" s="31"/>
      <c r="VNF142" s="31"/>
      <c r="VNG142" s="31"/>
      <c r="VNH142" s="31"/>
      <c r="VNI142" s="31"/>
      <c r="VNJ142" s="31"/>
      <c r="VNK142" s="31"/>
      <c r="VNL142" s="31"/>
      <c r="VNM142" s="31"/>
      <c r="VNN142" s="31"/>
      <c r="VNO142" s="31"/>
      <c r="VNP142" s="31"/>
      <c r="VNQ142" s="31"/>
      <c r="VNR142" s="31"/>
      <c r="VNS142" s="31"/>
      <c r="VNT142" s="31"/>
      <c r="VNU142" s="31"/>
      <c r="VNV142" s="31"/>
      <c r="VNW142" s="31"/>
      <c r="VNX142" s="31"/>
      <c r="VNY142" s="31"/>
      <c r="VNZ142" s="31"/>
      <c r="VOA142" s="31"/>
      <c r="VOB142" s="31"/>
      <c r="VOC142" s="31"/>
      <c r="VOD142" s="31"/>
      <c r="VOE142" s="31"/>
      <c r="VOF142" s="31"/>
      <c r="VOG142" s="31"/>
      <c r="VOH142" s="31"/>
      <c r="VOI142" s="31"/>
      <c r="VOJ142" s="31"/>
      <c r="VOK142" s="31"/>
      <c r="VOL142" s="31"/>
      <c r="VOM142" s="31"/>
      <c r="VON142" s="31"/>
      <c r="VOO142" s="31"/>
      <c r="VOP142" s="31"/>
      <c r="VOQ142" s="31"/>
      <c r="VOR142" s="31"/>
      <c r="VOS142" s="31"/>
      <c r="VOT142" s="31"/>
      <c r="VOU142" s="31"/>
      <c r="VOV142" s="31"/>
      <c r="VOW142" s="31"/>
      <c r="VOX142" s="31"/>
      <c r="VOY142" s="31"/>
      <c r="VOZ142" s="31"/>
      <c r="VPA142" s="31"/>
      <c r="VPB142" s="31"/>
      <c r="VPC142" s="31"/>
      <c r="VPD142" s="31"/>
      <c r="VPE142" s="31"/>
      <c r="VPF142" s="31"/>
      <c r="VPG142" s="31"/>
      <c r="VPH142" s="31"/>
      <c r="VPI142" s="31"/>
      <c r="VPJ142" s="31"/>
      <c r="VPK142" s="31"/>
      <c r="VPL142" s="31"/>
      <c r="VPM142" s="31"/>
      <c r="VPN142" s="31"/>
      <c r="VPO142" s="31"/>
      <c r="VPP142" s="31"/>
      <c r="VPQ142" s="31"/>
      <c r="VPR142" s="31"/>
      <c r="VPS142" s="31"/>
      <c r="VPT142" s="31"/>
      <c r="VPU142" s="31"/>
      <c r="VPV142" s="31"/>
      <c r="VPW142" s="31"/>
      <c r="VPX142" s="31"/>
      <c r="VPY142" s="31"/>
      <c r="VPZ142" s="31"/>
      <c r="VQA142" s="31"/>
      <c r="VQB142" s="31"/>
      <c r="VQC142" s="31"/>
      <c r="VQD142" s="31"/>
      <c r="VQE142" s="31"/>
      <c r="VQF142" s="31"/>
      <c r="VQG142" s="31"/>
      <c r="VQH142" s="31"/>
      <c r="VQI142" s="31"/>
      <c r="VQJ142" s="31"/>
      <c r="VQK142" s="31"/>
      <c r="VQL142" s="31"/>
      <c r="VQM142" s="31"/>
      <c r="VQN142" s="31"/>
      <c r="VQO142" s="31"/>
      <c r="VQP142" s="31"/>
      <c r="VQQ142" s="31"/>
      <c r="VQR142" s="31"/>
      <c r="VQS142" s="31"/>
      <c r="VQT142" s="31"/>
      <c r="VQU142" s="31"/>
      <c r="VQV142" s="31"/>
      <c r="VQW142" s="31"/>
      <c r="VQX142" s="31"/>
      <c r="VQY142" s="31"/>
      <c r="VQZ142" s="31"/>
      <c r="VRA142" s="31"/>
      <c r="VRB142" s="31"/>
      <c r="VRC142" s="31"/>
      <c r="VRD142" s="31"/>
      <c r="VRE142" s="31"/>
      <c r="VRF142" s="31"/>
      <c r="VRG142" s="31"/>
      <c r="VRH142" s="31"/>
      <c r="VRI142" s="31"/>
      <c r="VRJ142" s="31"/>
      <c r="VRK142" s="31"/>
      <c r="VRL142" s="31"/>
      <c r="VRM142" s="31"/>
      <c r="VRN142" s="31"/>
      <c r="VRO142" s="31"/>
      <c r="VRP142" s="31"/>
      <c r="VRQ142" s="31"/>
      <c r="VRR142" s="31"/>
      <c r="VRS142" s="31"/>
      <c r="VRT142" s="31"/>
      <c r="VRU142" s="31"/>
      <c r="VRV142" s="31"/>
      <c r="VRW142" s="31"/>
      <c r="VRX142" s="31"/>
      <c r="VRY142" s="31"/>
      <c r="VRZ142" s="31"/>
      <c r="VSA142" s="31"/>
      <c r="VSB142" s="31"/>
      <c r="VSC142" s="31"/>
      <c r="VSD142" s="31"/>
      <c r="VSE142" s="31"/>
      <c r="VSF142" s="31"/>
      <c r="VSG142" s="31"/>
      <c r="VSH142" s="31"/>
      <c r="VSI142" s="31"/>
      <c r="VSJ142" s="31"/>
      <c r="VSK142" s="31"/>
      <c r="VSL142" s="31"/>
      <c r="VSM142" s="31"/>
      <c r="VSN142" s="31"/>
      <c r="VSO142" s="31"/>
      <c r="VSP142" s="31"/>
      <c r="VSQ142" s="31"/>
      <c r="VSR142" s="31"/>
      <c r="VSS142" s="31"/>
      <c r="VST142" s="31"/>
      <c r="VSU142" s="31"/>
      <c r="VSV142" s="31"/>
      <c r="VSW142" s="31"/>
      <c r="VSX142" s="31"/>
      <c r="VSY142" s="31"/>
      <c r="VSZ142" s="31"/>
      <c r="VTA142" s="31"/>
      <c r="VTB142" s="31"/>
      <c r="VTC142" s="31"/>
      <c r="VTD142" s="31"/>
      <c r="VTE142" s="31"/>
      <c r="VTF142" s="31"/>
      <c r="VTG142" s="31"/>
      <c r="VTH142" s="31"/>
      <c r="VTI142" s="31"/>
      <c r="VTJ142" s="31"/>
      <c r="VTK142" s="31"/>
      <c r="VTL142" s="31"/>
      <c r="VTM142" s="31"/>
      <c r="VTN142" s="31"/>
      <c r="VTO142" s="31"/>
      <c r="VTP142" s="31"/>
      <c r="VTQ142" s="31"/>
      <c r="VTR142" s="31"/>
      <c r="VTS142" s="31"/>
      <c r="VTT142" s="31"/>
      <c r="VTU142" s="31"/>
      <c r="VTV142" s="31"/>
      <c r="VTW142" s="31"/>
      <c r="VTX142" s="31"/>
      <c r="VTY142" s="31"/>
      <c r="VTZ142" s="31"/>
      <c r="VUA142" s="31"/>
      <c r="VUB142" s="31"/>
      <c r="VUC142" s="31"/>
      <c r="VUD142" s="31"/>
      <c r="VUE142" s="31"/>
      <c r="VUF142" s="31"/>
      <c r="VUG142" s="31"/>
      <c r="VUH142" s="31"/>
      <c r="VUI142" s="31"/>
      <c r="VUJ142" s="31"/>
      <c r="VUK142" s="31"/>
      <c r="VUL142" s="31"/>
      <c r="VUM142" s="31"/>
      <c r="VUN142" s="31"/>
      <c r="VUO142" s="31"/>
      <c r="VUP142" s="31"/>
      <c r="VUQ142" s="31"/>
      <c r="VUR142" s="31"/>
      <c r="VUS142" s="31"/>
      <c r="VUT142" s="31"/>
      <c r="VUU142" s="31"/>
      <c r="VUV142" s="31"/>
      <c r="VUW142" s="31"/>
      <c r="VUX142" s="31"/>
      <c r="VUY142" s="31"/>
      <c r="VUZ142" s="31"/>
      <c r="VVA142" s="31"/>
      <c r="VVB142" s="31"/>
      <c r="VVC142" s="31"/>
      <c r="VVD142" s="31"/>
      <c r="VVE142" s="31"/>
      <c r="VVF142" s="31"/>
      <c r="VVG142" s="31"/>
      <c r="VVH142" s="31"/>
      <c r="VVI142" s="31"/>
      <c r="VVJ142" s="31"/>
      <c r="VVK142" s="31"/>
      <c r="VVL142" s="31"/>
      <c r="VVM142" s="31"/>
      <c r="VVN142" s="31"/>
      <c r="VVO142" s="31"/>
      <c r="VVP142" s="31"/>
      <c r="VVQ142" s="31"/>
      <c r="VVR142" s="31"/>
      <c r="VVS142" s="31"/>
      <c r="VVT142" s="31"/>
      <c r="VVU142" s="31"/>
      <c r="VVV142" s="31"/>
      <c r="VVW142" s="31"/>
      <c r="VVX142" s="31"/>
      <c r="VVY142" s="31"/>
      <c r="VVZ142" s="31"/>
      <c r="VWA142" s="31"/>
      <c r="VWB142" s="31"/>
      <c r="VWC142" s="31"/>
      <c r="VWD142" s="31"/>
      <c r="VWE142" s="31"/>
      <c r="VWF142" s="31"/>
      <c r="VWG142" s="31"/>
      <c r="VWH142" s="31"/>
      <c r="VWI142" s="31"/>
      <c r="VWJ142" s="31"/>
      <c r="VWK142" s="31"/>
      <c r="VWL142" s="31"/>
      <c r="VWM142" s="31"/>
      <c r="VWN142" s="31"/>
      <c r="VWO142" s="31"/>
      <c r="VWP142" s="31"/>
      <c r="VWQ142" s="31"/>
      <c r="VWR142" s="31"/>
      <c r="VWS142" s="31"/>
      <c r="VWT142" s="31"/>
      <c r="VWU142" s="31"/>
      <c r="VWV142" s="31"/>
      <c r="VWW142" s="31"/>
      <c r="VWX142" s="31"/>
      <c r="VWY142" s="31"/>
      <c r="VWZ142" s="31"/>
      <c r="VXA142" s="31"/>
      <c r="VXB142" s="31"/>
      <c r="VXC142" s="31"/>
      <c r="VXD142" s="31"/>
      <c r="VXE142" s="31"/>
      <c r="VXF142" s="31"/>
      <c r="VXG142" s="31"/>
      <c r="VXH142" s="31"/>
      <c r="VXI142" s="31"/>
      <c r="VXJ142" s="31"/>
      <c r="VXK142" s="31"/>
      <c r="VXL142" s="31"/>
      <c r="VXM142" s="31"/>
      <c r="VXN142" s="31"/>
      <c r="VXO142" s="31"/>
      <c r="VXP142" s="31"/>
      <c r="VXQ142" s="31"/>
      <c r="VXR142" s="31"/>
      <c r="VXS142" s="31"/>
      <c r="VXT142" s="31"/>
      <c r="VXU142" s="31"/>
      <c r="VXV142" s="31"/>
      <c r="VXW142" s="31"/>
      <c r="VXX142" s="31"/>
      <c r="VXY142" s="31"/>
      <c r="VXZ142" s="31"/>
      <c r="VYA142" s="31"/>
      <c r="VYB142" s="31"/>
      <c r="VYC142" s="31"/>
      <c r="VYD142" s="31"/>
      <c r="VYE142" s="31"/>
      <c r="VYF142" s="31"/>
      <c r="VYG142" s="31"/>
      <c r="VYH142" s="31"/>
      <c r="VYI142" s="31"/>
      <c r="VYJ142" s="31"/>
      <c r="VYK142" s="31"/>
      <c r="VYL142" s="31"/>
      <c r="VYM142" s="31"/>
      <c r="VYN142" s="31"/>
      <c r="VYO142" s="31"/>
      <c r="VYP142" s="31"/>
      <c r="VYQ142" s="31"/>
      <c r="VYR142" s="31"/>
      <c r="VYS142" s="31"/>
      <c r="VYT142" s="31"/>
      <c r="VYU142" s="31"/>
      <c r="VYV142" s="31"/>
      <c r="VYW142" s="31"/>
      <c r="VYX142" s="31"/>
      <c r="VYY142" s="31"/>
      <c r="VYZ142" s="31"/>
      <c r="VZA142" s="31"/>
      <c r="VZB142" s="31"/>
      <c r="VZC142" s="31"/>
      <c r="VZD142" s="31"/>
      <c r="VZE142" s="31"/>
      <c r="VZF142" s="31"/>
      <c r="VZG142" s="31"/>
      <c r="VZH142" s="31"/>
      <c r="VZI142" s="31"/>
      <c r="VZJ142" s="31"/>
      <c r="VZK142" s="31"/>
      <c r="VZL142" s="31"/>
      <c r="VZM142" s="31"/>
      <c r="VZN142" s="31"/>
      <c r="VZO142" s="31"/>
      <c r="VZP142" s="31"/>
      <c r="VZQ142" s="31"/>
      <c r="VZR142" s="31"/>
      <c r="VZS142" s="31"/>
      <c r="VZT142" s="31"/>
      <c r="VZU142" s="31"/>
      <c r="VZV142" s="31"/>
      <c r="VZW142" s="31"/>
      <c r="VZX142" s="31"/>
      <c r="VZY142" s="31"/>
      <c r="VZZ142" s="31"/>
      <c r="WAA142" s="31"/>
      <c r="WAB142" s="31"/>
      <c r="WAC142" s="31"/>
      <c r="WAD142" s="31"/>
      <c r="WAE142" s="31"/>
      <c r="WAF142" s="31"/>
      <c r="WAG142" s="31"/>
      <c r="WAH142" s="31"/>
      <c r="WAI142" s="31"/>
      <c r="WAJ142" s="31"/>
      <c r="WAK142" s="31"/>
      <c r="WAL142" s="31"/>
      <c r="WAM142" s="31"/>
      <c r="WAN142" s="31"/>
      <c r="WAO142" s="31"/>
      <c r="WAP142" s="31"/>
      <c r="WAQ142" s="31"/>
      <c r="WAR142" s="31"/>
      <c r="WAS142" s="31"/>
      <c r="WAT142" s="31"/>
      <c r="WAU142" s="31"/>
      <c r="WAV142" s="31"/>
      <c r="WAW142" s="31"/>
      <c r="WAX142" s="31"/>
      <c r="WAY142" s="31"/>
      <c r="WAZ142" s="31"/>
      <c r="WBA142" s="31"/>
      <c r="WBB142" s="31"/>
      <c r="WBC142" s="31"/>
      <c r="WBD142" s="31"/>
      <c r="WBE142" s="31"/>
      <c r="WBF142" s="31"/>
      <c r="WBG142" s="31"/>
      <c r="WBH142" s="31"/>
      <c r="WBI142" s="31"/>
      <c r="WBJ142" s="31"/>
      <c r="WBK142" s="31"/>
      <c r="WBL142" s="31"/>
      <c r="WBM142" s="31"/>
      <c r="WBN142" s="31"/>
      <c r="WBO142" s="31"/>
      <c r="WBP142" s="31"/>
      <c r="WBQ142" s="31"/>
      <c r="WBR142" s="31"/>
      <c r="WBS142" s="31"/>
      <c r="WBT142" s="31"/>
      <c r="WBU142" s="31"/>
      <c r="WBV142" s="31"/>
      <c r="WBW142" s="31"/>
      <c r="WBX142" s="31"/>
      <c r="WBY142" s="31"/>
      <c r="WBZ142" s="31"/>
      <c r="WCA142" s="31"/>
      <c r="WCB142" s="31"/>
      <c r="WCC142" s="31"/>
      <c r="WCD142" s="31"/>
      <c r="WCE142" s="31"/>
      <c r="WCF142" s="31"/>
      <c r="WCG142" s="31"/>
      <c r="WCH142" s="31"/>
      <c r="WCI142" s="31"/>
      <c r="WCJ142" s="31"/>
      <c r="WCK142" s="31"/>
      <c r="WCL142" s="31"/>
      <c r="WCM142" s="31"/>
      <c r="WCN142" s="31"/>
      <c r="WCO142" s="31"/>
      <c r="WCP142" s="31"/>
      <c r="WCQ142" s="31"/>
      <c r="WCR142" s="31"/>
      <c r="WCS142" s="31"/>
      <c r="WCT142" s="31"/>
      <c r="WCU142" s="31"/>
      <c r="WCV142" s="31"/>
      <c r="WCW142" s="31"/>
      <c r="WCX142" s="31"/>
      <c r="WCY142" s="31"/>
      <c r="WCZ142" s="31"/>
      <c r="WDA142" s="31"/>
      <c r="WDB142" s="31"/>
      <c r="WDC142" s="31"/>
      <c r="WDD142" s="31"/>
      <c r="WDE142" s="31"/>
      <c r="WDF142" s="31"/>
      <c r="WDG142" s="31"/>
      <c r="WDH142" s="31"/>
      <c r="WDI142" s="31"/>
      <c r="WDJ142" s="31"/>
      <c r="WDK142" s="31"/>
      <c r="WDL142" s="31"/>
      <c r="WDM142" s="31"/>
      <c r="WDN142" s="31"/>
      <c r="WDO142" s="31"/>
      <c r="WDP142" s="31"/>
      <c r="WDQ142" s="31"/>
      <c r="WDR142" s="31"/>
      <c r="WDS142" s="31"/>
      <c r="WDT142" s="31"/>
      <c r="WDU142" s="31"/>
      <c r="WDV142" s="31"/>
      <c r="WDW142" s="31"/>
      <c r="WDX142" s="31"/>
      <c r="WDY142" s="31"/>
      <c r="WDZ142" s="31"/>
      <c r="WEA142" s="31"/>
      <c r="WEB142" s="31"/>
      <c r="WEC142" s="31"/>
      <c r="WED142" s="31"/>
      <c r="WEE142" s="31"/>
      <c r="WEF142" s="31"/>
      <c r="WEG142" s="31"/>
      <c r="WEH142" s="31"/>
      <c r="WEI142" s="31"/>
      <c r="WEJ142" s="31"/>
      <c r="WEK142" s="31"/>
      <c r="WEL142" s="31"/>
      <c r="WEM142" s="31"/>
      <c r="WEN142" s="31"/>
      <c r="WEO142" s="31"/>
      <c r="WEP142" s="31"/>
      <c r="WEQ142" s="31"/>
      <c r="WER142" s="31"/>
      <c r="WES142" s="31"/>
      <c r="WET142" s="31"/>
      <c r="WEU142" s="31"/>
      <c r="WEV142" s="31"/>
      <c r="WEW142" s="31"/>
      <c r="WEX142" s="31"/>
      <c r="WEY142" s="31"/>
      <c r="WEZ142" s="31"/>
      <c r="WFA142" s="31"/>
      <c r="WFB142" s="31"/>
      <c r="WFC142" s="31"/>
      <c r="WFD142" s="31"/>
      <c r="WFE142" s="31"/>
      <c r="WFF142" s="31"/>
      <c r="WFG142" s="31"/>
      <c r="WFH142" s="31"/>
      <c r="WFI142" s="31"/>
      <c r="WFJ142" s="31"/>
      <c r="WFK142" s="31"/>
      <c r="WFL142" s="31"/>
      <c r="WFM142" s="31"/>
      <c r="WFN142" s="31"/>
      <c r="WFO142" s="31"/>
      <c r="WFP142" s="31"/>
      <c r="WFQ142" s="31"/>
      <c r="WFR142" s="31"/>
      <c r="WFS142" s="31"/>
      <c r="WFT142" s="31"/>
      <c r="WFU142" s="31"/>
      <c r="WFV142" s="31"/>
      <c r="WFW142" s="31"/>
      <c r="WFX142" s="31"/>
      <c r="WFY142" s="31"/>
      <c r="WFZ142" s="31"/>
      <c r="WGA142" s="31"/>
      <c r="WGB142" s="31"/>
      <c r="WGC142" s="31"/>
      <c r="WGD142" s="31"/>
      <c r="WGE142" s="31"/>
      <c r="WGF142" s="31"/>
      <c r="WGG142" s="31"/>
      <c r="WGH142" s="31"/>
      <c r="WGI142" s="31"/>
      <c r="WGJ142" s="31"/>
      <c r="WGK142" s="31"/>
      <c r="WGL142" s="31"/>
      <c r="WGM142" s="31"/>
      <c r="WGN142" s="31"/>
      <c r="WGO142" s="31"/>
      <c r="WGP142" s="31"/>
      <c r="WGQ142" s="31"/>
      <c r="WGR142" s="31"/>
      <c r="WGS142" s="31"/>
      <c r="WGT142" s="31"/>
      <c r="WGU142" s="31"/>
      <c r="WGV142" s="31"/>
      <c r="WGW142" s="31"/>
      <c r="WGX142" s="31"/>
      <c r="WGY142" s="31"/>
      <c r="WGZ142" s="31"/>
      <c r="WHA142" s="31"/>
      <c r="WHB142" s="31"/>
      <c r="WHC142" s="31"/>
      <c r="WHD142" s="31"/>
      <c r="WHE142" s="31"/>
      <c r="WHF142" s="31"/>
      <c r="WHG142" s="31"/>
      <c r="WHH142" s="31"/>
      <c r="WHI142" s="31"/>
      <c r="WHJ142" s="31"/>
      <c r="WHK142" s="31"/>
      <c r="WHL142" s="31"/>
      <c r="WHM142" s="31"/>
      <c r="WHN142" s="31"/>
      <c r="WHO142" s="31"/>
      <c r="WHP142" s="31"/>
      <c r="WHQ142" s="31"/>
      <c r="WHR142" s="31"/>
      <c r="WHS142" s="31"/>
      <c r="WHT142" s="31"/>
      <c r="WHU142" s="31"/>
      <c r="WHV142" s="31"/>
      <c r="WHW142" s="31"/>
      <c r="WHX142" s="31"/>
      <c r="WHY142" s="31"/>
      <c r="WHZ142" s="31"/>
      <c r="WIA142" s="31"/>
      <c r="WIB142" s="31"/>
      <c r="WIC142" s="31"/>
      <c r="WID142" s="31"/>
      <c r="WIE142" s="31"/>
      <c r="WIF142" s="31"/>
      <c r="WIG142" s="31"/>
      <c r="WIH142" s="31"/>
      <c r="WII142" s="31"/>
      <c r="WIJ142" s="31"/>
      <c r="WIK142" s="31"/>
      <c r="WIL142" s="31"/>
      <c r="WIM142" s="31"/>
      <c r="WIN142" s="31"/>
      <c r="WIO142" s="31"/>
      <c r="WIP142" s="31"/>
      <c r="WIQ142" s="31"/>
      <c r="WIR142" s="31"/>
      <c r="WIS142" s="31"/>
      <c r="WIT142" s="31"/>
      <c r="WIU142" s="31"/>
      <c r="WIV142" s="31"/>
      <c r="WIW142" s="31"/>
      <c r="WIX142" s="31"/>
      <c r="WIY142" s="31"/>
      <c r="WIZ142" s="31"/>
      <c r="WJA142" s="31"/>
      <c r="WJB142" s="31"/>
      <c r="WJC142" s="31"/>
      <c r="WJD142" s="31"/>
      <c r="WJE142" s="31"/>
      <c r="WJF142" s="31"/>
      <c r="WJG142" s="31"/>
      <c r="WJH142" s="31"/>
      <c r="WJI142" s="31"/>
      <c r="WJJ142" s="31"/>
      <c r="WJK142" s="31"/>
      <c r="WJL142" s="31"/>
      <c r="WJM142" s="31"/>
      <c r="WJN142" s="31"/>
      <c r="WJO142" s="31"/>
      <c r="WJP142" s="31"/>
      <c r="WJQ142" s="31"/>
      <c r="WJR142" s="31"/>
      <c r="WJS142" s="31"/>
      <c r="WJT142" s="31"/>
      <c r="WJU142" s="31"/>
      <c r="WJV142" s="31"/>
      <c r="WJW142" s="31"/>
      <c r="WJX142" s="31"/>
      <c r="WJY142" s="31"/>
      <c r="WJZ142" s="31"/>
      <c r="WKA142" s="31"/>
      <c r="WKB142" s="31"/>
      <c r="WKC142" s="31"/>
      <c r="WKD142" s="31"/>
      <c r="WKE142" s="31"/>
      <c r="WKF142" s="31"/>
      <c r="WKG142" s="31"/>
      <c r="WKH142" s="31"/>
      <c r="WKI142" s="31"/>
      <c r="WKJ142" s="31"/>
      <c r="WKK142" s="31"/>
      <c r="WKL142" s="31"/>
      <c r="WKM142" s="31"/>
      <c r="WKN142" s="31"/>
      <c r="WKO142" s="31"/>
      <c r="WKP142" s="31"/>
      <c r="WKQ142" s="31"/>
      <c r="WKR142" s="31"/>
      <c r="WKS142" s="31"/>
      <c r="WKT142" s="31"/>
      <c r="WKU142" s="31"/>
      <c r="WKV142" s="31"/>
      <c r="WKW142" s="31"/>
      <c r="WKX142" s="31"/>
      <c r="WKY142" s="31"/>
      <c r="WKZ142" s="31"/>
      <c r="WLA142" s="31"/>
      <c r="WLB142" s="31"/>
      <c r="WLC142" s="31"/>
      <c r="WLD142" s="31"/>
      <c r="WLE142" s="31"/>
      <c r="WLF142" s="31"/>
      <c r="WLG142" s="31"/>
      <c r="WLH142" s="31"/>
      <c r="WLI142" s="31"/>
      <c r="WLJ142" s="31"/>
      <c r="WLK142" s="31"/>
      <c r="WLL142" s="31"/>
      <c r="WLM142" s="31"/>
      <c r="WLN142" s="31"/>
      <c r="WLO142" s="31"/>
      <c r="WLP142" s="31"/>
      <c r="WLQ142" s="31"/>
      <c r="WLR142" s="31"/>
      <c r="WLS142" s="31"/>
      <c r="WLT142" s="31"/>
      <c r="WLU142" s="31"/>
      <c r="WLV142" s="31"/>
      <c r="WLW142" s="31"/>
      <c r="WLX142" s="31"/>
      <c r="WLY142" s="31"/>
      <c r="WLZ142" s="31"/>
      <c r="WMA142" s="31"/>
      <c r="WMB142" s="31"/>
      <c r="WMC142" s="31"/>
      <c r="WMD142" s="31"/>
      <c r="WME142" s="31"/>
      <c r="WMF142" s="31"/>
      <c r="WMG142" s="31"/>
      <c r="WMH142" s="31"/>
      <c r="WMI142" s="31"/>
      <c r="WMJ142" s="31"/>
      <c r="WMK142" s="31"/>
      <c r="WML142" s="31"/>
      <c r="WMM142" s="31"/>
      <c r="WMN142" s="31"/>
      <c r="WMO142" s="31"/>
      <c r="WMP142" s="31"/>
      <c r="WMQ142" s="31"/>
      <c r="WMR142" s="31"/>
      <c r="WMS142" s="31"/>
      <c r="WMT142" s="31"/>
      <c r="WMU142" s="31"/>
      <c r="WMV142" s="31"/>
      <c r="WMW142" s="31"/>
      <c r="WMX142" s="31"/>
      <c r="WMY142" s="31"/>
      <c r="WMZ142" s="31"/>
      <c r="WNA142" s="31"/>
      <c r="WNB142" s="31"/>
      <c r="WNC142" s="31"/>
      <c r="WND142" s="31"/>
      <c r="WNE142" s="31"/>
      <c r="WNF142" s="31"/>
      <c r="WNG142" s="31"/>
      <c r="WNH142" s="31"/>
      <c r="WNI142" s="31"/>
      <c r="WNJ142" s="31"/>
      <c r="WNK142" s="31"/>
      <c r="WNL142" s="31"/>
      <c r="WNM142" s="31"/>
      <c r="WNN142" s="31"/>
      <c r="WNO142" s="31"/>
      <c r="WNP142" s="31"/>
      <c r="WNQ142" s="31"/>
      <c r="WNR142" s="31"/>
      <c r="WNS142" s="31"/>
      <c r="WNT142" s="31"/>
      <c r="WNU142" s="31"/>
      <c r="WNV142" s="31"/>
      <c r="WNW142" s="31"/>
      <c r="WNX142" s="31"/>
      <c r="WNY142" s="31"/>
      <c r="WNZ142" s="31"/>
      <c r="WOA142" s="31"/>
      <c r="WOB142" s="31"/>
      <c r="WOC142" s="31"/>
      <c r="WOD142" s="31"/>
      <c r="WOE142" s="31"/>
      <c r="WOF142" s="31"/>
      <c r="WOG142" s="31"/>
      <c r="WOH142" s="31"/>
      <c r="WOI142" s="31"/>
      <c r="WOJ142" s="31"/>
      <c r="WOK142" s="31"/>
      <c r="WOL142" s="31"/>
      <c r="WOM142" s="31"/>
      <c r="WON142" s="31"/>
      <c r="WOO142" s="31"/>
      <c r="WOP142" s="31"/>
      <c r="WOQ142" s="31"/>
      <c r="WOR142" s="31"/>
      <c r="WOS142" s="31"/>
      <c r="WOT142" s="31"/>
      <c r="WOU142" s="31"/>
      <c r="WOV142" s="31"/>
      <c r="WOW142" s="31"/>
      <c r="WOX142" s="31"/>
      <c r="WOY142" s="31"/>
      <c r="WOZ142" s="31"/>
      <c r="WPA142" s="31"/>
      <c r="WPB142" s="31"/>
      <c r="WPC142" s="31"/>
      <c r="WPD142" s="31"/>
      <c r="WPE142" s="31"/>
      <c r="WPF142" s="31"/>
      <c r="WPG142" s="31"/>
      <c r="WPH142" s="31"/>
      <c r="WPI142" s="31"/>
      <c r="WPJ142" s="31"/>
      <c r="WPK142" s="31"/>
      <c r="WPL142" s="31"/>
      <c r="WPM142" s="31"/>
      <c r="WPN142" s="31"/>
      <c r="WPO142" s="31"/>
      <c r="WPP142" s="31"/>
      <c r="WPQ142" s="31"/>
      <c r="WPR142" s="31"/>
      <c r="WPS142" s="31"/>
      <c r="WPT142" s="31"/>
      <c r="WPU142" s="31"/>
      <c r="WPV142" s="31"/>
      <c r="WPW142" s="31"/>
      <c r="WPX142" s="31"/>
      <c r="WPY142" s="31"/>
      <c r="WPZ142" s="31"/>
      <c r="WQA142" s="31"/>
      <c r="WQB142" s="31"/>
      <c r="WQC142" s="31"/>
      <c r="WQD142" s="31"/>
      <c r="WQE142" s="31"/>
      <c r="WQF142" s="31"/>
      <c r="WQG142" s="31"/>
      <c r="WQH142" s="31"/>
      <c r="WQI142" s="31"/>
      <c r="WQJ142" s="31"/>
      <c r="WQK142" s="31"/>
      <c r="WQL142" s="31"/>
      <c r="WQM142" s="31"/>
      <c r="WQN142" s="31"/>
      <c r="WQO142" s="31"/>
      <c r="WQP142" s="31"/>
      <c r="WQQ142" s="31"/>
      <c r="WQR142" s="31"/>
      <c r="WQS142" s="31"/>
      <c r="WQT142" s="31"/>
      <c r="WQU142" s="31"/>
      <c r="WQV142" s="31"/>
      <c r="WQW142" s="31"/>
      <c r="WQX142" s="31"/>
      <c r="WQY142" s="31"/>
      <c r="WQZ142" s="31"/>
      <c r="WRA142" s="31"/>
      <c r="WRB142" s="31"/>
      <c r="WRC142" s="31"/>
      <c r="WRD142" s="31"/>
      <c r="WRE142" s="31"/>
      <c r="WRF142" s="31"/>
      <c r="WRG142" s="31"/>
      <c r="WRH142" s="31"/>
      <c r="WRI142" s="31"/>
      <c r="WRJ142" s="31"/>
      <c r="WRK142" s="31"/>
      <c r="WRL142" s="31"/>
      <c r="WRM142" s="31"/>
      <c r="WRN142" s="31"/>
      <c r="WRO142" s="31"/>
      <c r="WRP142" s="31"/>
      <c r="WRQ142" s="31"/>
      <c r="WRR142" s="31"/>
      <c r="WRS142" s="31"/>
      <c r="WRT142" s="31"/>
      <c r="WRU142" s="31"/>
      <c r="WRV142" s="31"/>
      <c r="WRW142" s="31"/>
      <c r="WRX142" s="31"/>
      <c r="WRY142" s="31"/>
      <c r="WRZ142" s="31"/>
      <c r="WSA142" s="31"/>
      <c r="WSB142" s="31"/>
      <c r="WSC142" s="31"/>
      <c r="WSD142" s="31"/>
      <c r="WSE142" s="31"/>
      <c r="WSF142" s="31"/>
      <c r="WSG142" s="31"/>
      <c r="WSH142" s="31"/>
      <c r="WSI142" s="31"/>
      <c r="WSJ142" s="31"/>
      <c r="WSK142" s="31"/>
      <c r="WSL142" s="31"/>
      <c r="WSM142" s="31"/>
      <c r="WSN142" s="31"/>
      <c r="WSO142" s="31"/>
      <c r="WSP142" s="31"/>
      <c r="WSQ142" s="31"/>
      <c r="WSR142" s="31"/>
      <c r="WSS142" s="31"/>
      <c r="WST142" s="31"/>
      <c r="WSU142" s="31"/>
      <c r="WSV142" s="31"/>
      <c r="WSW142" s="31"/>
      <c r="WSX142" s="31"/>
      <c r="WSY142" s="31"/>
      <c r="WSZ142" s="31"/>
      <c r="WTA142" s="31"/>
      <c r="WTB142" s="31"/>
      <c r="WTC142" s="31"/>
      <c r="WTD142" s="31"/>
      <c r="WTE142" s="31"/>
      <c r="WTF142" s="31"/>
      <c r="WTG142" s="31"/>
      <c r="WTH142" s="31"/>
      <c r="WTI142" s="31"/>
      <c r="WTJ142" s="31"/>
      <c r="WTK142" s="31"/>
      <c r="WTL142" s="31"/>
      <c r="WTM142" s="31"/>
      <c r="WTN142" s="31"/>
      <c r="WTO142" s="31"/>
      <c r="WTP142" s="31"/>
      <c r="WTQ142" s="31"/>
      <c r="WTR142" s="31"/>
      <c r="WTS142" s="31"/>
      <c r="WTT142" s="31"/>
      <c r="WTU142" s="31"/>
      <c r="WTV142" s="31"/>
      <c r="WTW142" s="31"/>
      <c r="WTX142" s="31"/>
      <c r="WTY142" s="31"/>
      <c r="WTZ142" s="31"/>
      <c r="WUA142" s="31"/>
      <c r="WUB142" s="31"/>
      <c r="WUC142" s="31"/>
      <c r="WUD142" s="31"/>
      <c r="WUE142" s="31"/>
      <c r="WUF142" s="31"/>
      <c r="WUG142" s="31"/>
      <c r="WUH142" s="31"/>
      <c r="WUI142" s="31"/>
      <c r="WUJ142" s="31"/>
      <c r="WUK142" s="31"/>
      <c r="WUL142" s="31"/>
      <c r="WUM142" s="31"/>
      <c r="WUN142" s="31"/>
      <c r="WUO142" s="31"/>
      <c r="WUP142" s="31"/>
      <c r="WUQ142" s="31"/>
      <c r="WUR142" s="31"/>
      <c r="WUS142" s="31"/>
      <c r="WUT142" s="31"/>
      <c r="WUU142" s="31"/>
      <c r="WUV142" s="31"/>
      <c r="WUW142" s="31"/>
      <c r="WUX142" s="31"/>
      <c r="WUY142" s="31"/>
      <c r="WUZ142" s="31"/>
      <c r="WVA142" s="31"/>
      <c r="WVB142" s="31"/>
      <c r="WVC142" s="31"/>
      <c r="WVD142" s="31"/>
      <c r="WVE142" s="31"/>
      <c r="WVF142" s="31"/>
      <c r="WVG142" s="31"/>
      <c r="WVH142" s="31"/>
      <c r="WVI142" s="31"/>
      <c r="WVJ142" s="31"/>
      <c r="WVK142" s="31"/>
      <c r="WVL142" s="31"/>
      <c r="WVM142" s="31"/>
      <c r="WVN142" s="31"/>
      <c r="WVO142" s="31"/>
      <c r="WVP142" s="31"/>
      <c r="WVQ142" s="31"/>
      <c r="WVR142" s="31"/>
      <c r="WVS142" s="31"/>
      <c r="WVT142" s="31"/>
      <c r="WVU142" s="31"/>
      <c r="WVV142" s="31"/>
      <c r="WVW142" s="31"/>
      <c r="WVX142" s="31"/>
      <c r="WVY142" s="31"/>
      <c r="WVZ142" s="31"/>
      <c r="WWA142" s="31"/>
      <c r="WWB142" s="31"/>
      <c r="WWC142" s="31"/>
      <c r="WWD142" s="31"/>
      <c r="WWE142" s="31"/>
      <c r="WWF142" s="31"/>
      <c r="WWG142" s="31"/>
      <c r="WWH142" s="31"/>
      <c r="WWI142" s="31"/>
      <c r="WWJ142" s="31"/>
      <c r="WWK142" s="31"/>
      <c r="WWL142" s="31"/>
      <c r="WWM142" s="31"/>
      <c r="WWN142" s="31"/>
      <c r="WWO142" s="31"/>
      <c r="WWP142" s="31"/>
      <c r="WWQ142" s="31"/>
      <c r="WWR142" s="31"/>
      <c r="WWS142" s="31"/>
      <c r="WWT142" s="31"/>
      <c r="WWU142" s="31"/>
      <c r="WWV142" s="31"/>
      <c r="WWW142" s="31"/>
      <c r="WWX142" s="31"/>
      <c r="WWY142" s="31"/>
      <c r="WWZ142" s="31"/>
      <c r="WXA142" s="31"/>
      <c r="WXB142" s="31"/>
      <c r="WXC142" s="31"/>
      <c r="WXD142" s="31"/>
      <c r="WXE142" s="31"/>
      <c r="WXF142" s="31"/>
      <c r="WXG142" s="31"/>
      <c r="WXH142" s="31"/>
      <c r="WXI142" s="31"/>
      <c r="WXJ142" s="31"/>
      <c r="WXK142" s="31"/>
      <c r="WXL142" s="31"/>
      <c r="WXM142" s="31"/>
      <c r="WXN142" s="31"/>
      <c r="WXO142" s="31"/>
      <c r="WXP142" s="31"/>
      <c r="WXQ142" s="31"/>
      <c r="WXR142" s="31"/>
      <c r="WXS142" s="31"/>
      <c r="WXT142" s="31"/>
      <c r="WXU142" s="31"/>
      <c r="WXV142" s="31"/>
      <c r="WXW142" s="31"/>
      <c r="WXX142" s="31"/>
      <c r="WXY142" s="31"/>
      <c r="WXZ142" s="31"/>
      <c r="WYA142" s="31"/>
      <c r="WYB142" s="31"/>
      <c r="WYC142" s="31"/>
      <c r="WYD142" s="31"/>
      <c r="WYE142" s="31"/>
      <c r="WYF142" s="31"/>
      <c r="WYG142" s="31"/>
      <c r="WYH142" s="31"/>
      <c r="WYI142" s="31"/>
      <c r="WYJ142" s="31"/>
      <c r="WYK142" s="31"/>
      <c r="WYL142" s="31"/>
      <c r="WYM142" s="31"/>
      <c r="WYN142" s="31"/>
      <c r="WYO142" s="31"/>
      <c r="WYP142" s="31"/>
      <c r="WYQ142" s="31"/>
      <c r="WYR142" s="31"/>
      <c r="WYS142" s="31"/>
      <c r="WYT142" s="31"/>
      <c r="WYU142" s="31"/>
      <c r="WYV142" s="31"/>
      <c r="WYW142" s="31"/>
      <c r="WYX142" s="31"/>
      <c r="WYY142" s="31"/>
      <c r="WYZ142" s="31"/>
      <c r="WZA142" s="31"/>
      <c r="WZB142" s="31"/>
      <c r="WZC142" s="31"/>
      <c r="WZD142" s="31"/>
      <c r="WZE142" s="31"/>
      <c r="WZF142" s="31"/>
      <c r="WZG142" s="31"/>
      <c r="WZH142" s="31"/>
      <c r="WZI142" s="31"/>
      <c r="WZJ142" s="31"/>
      <c r="WZK142" s="31"/>
      <c r="WZL142" s="31"/>
      <c r="WZM142" s="31"/>
      <c r="WZN142" s="31"/>
      <c r="WZO142" s="31"/>
      <c r="WZP142" s="31"/>
      <c r="WZQ142" s="31"/>
      <c r="WZR142" s="31"/>
      <c r="WZS142" s="31"/>
      <c r="WZT142" s="31"/>
      <c r="WZU142" s="31"/>
      <c r="WZV142" s="31"/>
      <c r="WZW142" s="31"/>
      <c r="WZX142" s="31"/>
      <c r="WZY142" s="31"/>
      <c r="WZZ142" s="31"/>
      <c r="XAA142" s="31"/>
      <c r="XAB142" s="31"/>
      <c r="XAC142" s="31"/>
      <c r="XAD142" s="31"/>
      <c r="XAE142" s="31"/>
      <c r="XAF142" s="31"/>
      <c r="XAG142" s="31"/>
      <c r="XAH142" s="31"/>
      <c r="XAI142" s="31"/>
      <c r="XAJ142" s="31"/>
      <c r="XAK142" s="31"/>
      <c r="XAL142" s="31"/>
      <c r="XAM142" s="31"/>
      <c r="XAN142" s="31"/>
      <c r="XAO142" s="31"/>
      <c r="XAP142" s="31"/>
      <c r="XAQ142" s="31"/>
      <c r="XAR142" s="31"/>
      <c r="XAS142" s="31"/>
      <c r="XAT142" s="31"/>
      <c r="XAU142" s="31"/>
      <c r="XAV142" s="31"/>
      <c r="XAW142" s="31"/>
      <c r="XAX142" s="31"/>
      <c r="XAY142" s="31"/>
      <c r="XAZ142" s="31"/>
      <c r="XBA142" s="31"/>
      <c r="XBB142" s="31"/>
      <c r="XBC142" s="31"/>
      <c r="XBD142" s="31"/>
      <c r="XBE142" s="31"/>
      <c r="XBF142" s="31"/>
      <c r="XBG142" s="31"/>
      <c r="XBH142" s="31"/>
      <c r="XBI142" s="31"/>
      <c r="XBJ142" s="31"/>
      <c r="XBK142" s="31"/>
      <c r="XBL142" s="31"/>
      <c r="XBM142" s="31"/>
      <c r="XBN142" s="31"/>
      <c r="XBO142" s="31"/>
      <c r="XBP142" s="31"/>
      <c r="XBQ142" s="31"/>
      <c r="XBR142" s="31"/>
      <c r="XBS142" s="31"/>
      <c r="XBT142" s="31"/>
      <c r="XBU142" s="31"/>
      <c r="XBV142" s="31"/>
      <c r="XBW142" s="31"/>
      <c r="XBX142" s="31"/>
      <c r="XBY142" s="31"/>
      <c r="XBZ142" s="31"/>
      <c r="XCA142" s="31"/>
      <c r="XCB142" s="31"/>
      <c r="XCC142" s="31"/>
      <c r="XCD142" s="31"/>
      <c r="XCE142" s="31"/>
      <c r="XCF142" s="31"/>
      <c r="XCG142" s="31"/>
      <c r="XCH142" s="31"/>
      <c r="XCI142" s="31"/>
      <c r="XCJ142" s="31"/>
      <c r="XCK142" s="31"/>
      <c r="XCL142" s="31"/>
      <c r="XCM142" s="31"/>
      <c r="XCN142" s="31"/>
      <c r="XCO142" s="31"/>
      <c r="XCP142" s="31"/>
      <c r="XCQ142" s="31"/>
      <c r="XCR142" s="31"/>
      <c r="XCS142" s="31"/>
      <c r="XCT142" s="31"/>
      <c r="XCU142" s="31"/>
      <c r="XCV142" s="31"/>
      <c r="XCW142" s="31"/>
      <c r="XCX142" s="31"/>
      <c r="XCY142" s="31"/>
      <c r="XCZ142" s="31"/>
      <c r="XDA142" s="31"/>
      <c r="XDB142" s="31"/>
      <c r="XDC142" s="31"/>
      <c r="XDD142" s="31"/>
      <c r="XDE142" s="31"/>
      <c r="XDF142" s="31"/>
      <c r="XDG142" s="31"/>
      <c r="XDH142" s="31"/>
      <c r="XDI142" s="31"/>
      <c r="XDJ142" s="31"/>
      <c r="XDK142" s="31"/>
      <c r="XDL142" s="31"/>
      <c r="XDM142" s="31"/>
      <c r="XDN142" s="31"/>
      <c r="XDO142" s="31"/>
      <c r="XDP142" s="31"/>
      <c r="XDQ142" s="31"/>
      <c r="XDR142" s="31"/>
      <c r="XDS142" s="31"/>
      <c r="XDT142" s="31"/>
      <c r="XDU142" s="31"/>
      <c r="XDV142" s="31"/>
      <c r="XDW142" s="31"/>
      <c r="XDX142" s="31"/>
      <c r="XDY142" s="31"/>
      <c r="XDZ142" s="31"/>
      <c r="XEA142" s="31"/>
      <c r="XEB142" s="31"/>
      <c r="XEC142" s="31"/>
      <c r="XED142" s="31"/>
      <c r="XEE142" s="31"/>
      <c r="XEF142" s="31"/>
      <c r="XEG142" s="31"/>
      <c r="XEH142" s="31"/>
      <c r="XEI142" s="31"/>
      <c r="XEJ142" s="31"/>
      <c r="XEK142" s="31"/>
      <c r="XEL142" s="31"/>
      <c r="XEM142" s="31"/>
      <c r="XEN142" s="31"/>
      <c r="XEO142" s="31"/>
      <c r="XEP142" s="31"/>
      <c r="XEQ142" s="31"/>
      <c r="XER142" s="31"/>
      <c r="XES142" s="31"/>
      <c r="XET142" s="31"/>
      <c r="XEU142" s="31"/>
      <c r="XEV142" s="31"/>
      <c r="XEW142" s="31"/>
      <c r="XEX142" s="31"/>
      <c r="XEY142" s="31"/>
      <c r="XEZ142" s="31"/>
      <c r="XFA142" s="31"/>
    </row>
    <row r="143" s="710" customFormat="1" ht="77.25" spans="1:1024 1025:16381">
      <c r="A143" s="733">
        <v>196650</v>
      </c>
      <c r="B143" s="733" t="s">
        <v>854</v>
      </c>
      <c r="C143" s="732">
        <v>30497</v>
      </c>
      <c r="D143" s="732">
        <f t="shared" si="18"/>
        <v>12500</v>
      </c>
      <c r="E143" s="732">
        <v>17997</v>
      </c>
      <c r="F143" s="732" t="s">
        <v>603</v>
      </c>
      <c r="G143" s="732">
        <f t="shared" si="19"/>
        <v>14500</v>
      </c>
      <c r="H143" s="732">
        <v>15997</v>
      </c>
      <c r="I143" s="733" t="s">
        <v>855</v>
      </c>
      <c r="J143" s="733" t="s">
        <v>853</v>
      </c>
      <c r="K143" s="733"/>
      <c r="L143" s="733"/>
      <c r="M143" s="733"/>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c r="GG143" s="31"/>
      <c r="GH143" s="31"/>
      <c r="GI143" s="31"/>
      <c r="GJ143" s="31"/>
      <c r="GK143" s="31"/>
      <c r="GL143" s="31"/>
      <c r="GM143" s="31"/>
      <c r="GN143" s="31"/>
      <c r="GO143" s="31"/>
      <c r="GP143" s="31"/>
      <c r="GQ143" s="31"/>
      <c r="GR143" s="31"/>
      <c r="GS143" s="31"/>
      <c r="GT143" s="31"/>
      <c r="GU143" s="31"/>
      <c r="GV143" s="31"/>
      <c r="GW143" s="31"/>
      <c r="GX143" s="31"/>
      <c r="GY143" s="31"/>
      <c r="GZ143" s="31"/>
      <c r="HA143" s="31"/>
      <c r="HB143" s="31"/>
      <c r="HC143" s="31"/>
      <c r="HD143" s="31"/>
      <c r="HE143" s="31"/>
      <c r="HF143" s="31"/>
      <c r="HG143" s="31"/>
      <c r="HH143" s="31"/>
      <c r="HI143" s="31"/>
      <c r="HJ143" s="31"/>
      <c r="HK143" s="31"/>
      <c r="HL143" s="31"/>
      <c r="HM143" s="31"/>
      <c r="HN143" s="31"/>
      <c r="HO143" s="31"/>
      <c r="HP143" s="31"/>
      <c r="HQ143" s="31"/>
      <c r="HR143" s="31"/>
      <c r="HS143" s="31"/>
      <c r="HT143" s="31"/>
      <c r="HU143" s="31"/>
      <c r="HV143" s="31"/>
      <c r="HW143" s="31"/>
      <c r="HX143" s="31"/>
      <c r="HY143" s="31"/>
      <c r="HZ143" s="31"/>
      <c r="IA143" s="31"/>
      <c r="IB143" s="31"/>
      <c r="IC143" s="31"/>
      <c r="ID143" s="31"/>
      <c r="IE143" s="31"/>
      <c r="IF143" s="31"/>
      <c r="IG143" s="31"/>
      <c r="IH143" s="31"/>
      <c r="II143" s="31"/>
      <c r="IJ143" s="31"/>
      <c r="IK143" s="31"/>
      <c r="IL143" s="31"/>
      <c r="IM143" s="31"/>
      <c r="IN143" s="31"/>
      <c r="IO143" s="31"/>
      <c r="IP143" s="31"/>
      <c r="IQ143" s="31"/>
      <c r="IR143" s="31"/>
      <c r="IS143" s="31"/>
      <c r="IT143" s="31"/>
      <c r="IU143" s="31"/>
      <c r="IV143" s="31"/>
      <c r="IW143" s="31"/>
      <c r="IX143" s="31"/>
      <c r="IY143" s="31"/>
      <c r="IZ143" s="31"/>
      <c r="JA143" s="31"/>
      <c r="JB143" s="31"/>
      <c r="JC143" s="31"/>
      <c r="JD143" s="31"/>
      <c r="JE143" s="31"/>
      <c r="JF143" s="31"/>
      <c r="JG143" s="31"/>
      <c r="JH143" s="31"/>
      <c r="JI143" s="31"/>
      <c r="JJ143" s="31"/>
      <c r="JK143" s="31"/>
      <c r="JL143" s="31"/>
      <c r="JM143" s="31"/>
      <c r="JN143" s="31"/>
      <c r="JO143" s="31"/>
      <c r="JP143" s="31"/>
      <c r="JQ143" s="31"/>
      <c r="JR143" s="31"/>
      <c r="JS143" s="31"/>
      <c r="JT143" s="31"/>
      <c r="JU143" s="31"/>
      <c r="JV143" s="31"/>
      <c r="JW143" s="31"/>
      <c r="JX143" s="31"/>
      <c r="JY143" s="31"/>
      <c r="JZ143" s="31"/>
      <c r="KA143" s="31"/>
      <c r="KB143" s="31"/>
      <c r="KC143" s="31"/>
      <c r="KD143" s="31"/>
      <c r="KE143" s="31"/>
      <c r="KF143" s="31"/>
      <c r="KG143" s="31"/>
      <c r="KH143" s="31"/>
      <c r="KI143" s="31"/>
      <c r="KJ143" s="31"/>
      <c r="KK143" s="31"/>
      <c r="KL143" s="31"/>
      <c r="KM143" s="31"/>
      <c r="KN143" s="31"/>
      <c r="KO143" s="31"/>
      <c r="KP143" s="31"/>
      <c r="KQ143" s="31"/>
      <c r="KR143" s="31"/>
      <c r="KS143" s="31"/>
      <c r="KT143" s="31"/>
      <c r="KU143" s="31"/>
      <c r="KV143" s="31"/>
      <c r="KW143" s="31"/>
      <c r="KX143" s="31"/>
      <c r="KY143" s="31"/>
      <c r="KZ143" s="31"/>
      <c r="LA143" s="31"/>
      <c r="LB143" s="31"/>
      <c r="LC143" s="31"/>
      <c r="LD143" s="31"/>
      <c r="LE143" s="31"/>
      <c r="LF143" s="31"/>
      <c r="LG143" s="31"/>
      <c r="LH143" s="31"/>
      <c r="LI143" s="31"/>
      <c r="LJ143" s="31"/>
      <c r="LK143" s="31"/>
      <c r="LL143" s="31"/>
      <c r="LM143" s="31"/>
      <c r="LN143" s="31"/>
      <c r="LO143" s="31"/>
      <c r="LP143" s="31"/>
      <c r="LQ143" s="31"/>
      <c r="LR143" s="31"/>
      <c r="LS143" s="31"/>
      <c r="LT143" s="31"/>
      <c r="LU143" s="31"/>
      <c r="LV143" s="31"/>
      <c r="LW143" s="31"/>
      <c r="LX143" s="31"/>
      <c r="LY143" s="31"/>
      <c r="LZ143" s="31"/>
      <c r="MA143" s="31"/>
      <c r="MB143" s="31"/>
      <c r="MC143" s="31"/>
      <c r="MD143" s="31"/>
      <c r="ME143" s="31"/>
      <c r="MF143" s="31"/>
      <c r="MG143" s="31"/>
      <c r="MH143" s="31"/>
      <c r="MI143" s="31"/>
      <c r="MJ143" s="31"/>
      <c r="MK143" s="31"/>
      <c r="ML143" s="31"/>
      <c r="MM143" s="31"/>
      <c r="MN143" s="31"/>
      <c r="MO143" s="31"/>
      <c r="MP143" s="31"/>
      <c r="MQ143" s="31"/>
      <c r="MR143" s="31"/>
      <c r="MS143" s="31"/>
      <c r="MT143" s="31"/>
      <c r="MU143" s="31"/>
      <c r="MV143" s="31"/>
      <c r="MW143" s="31"/>
      <c r="MX143" s="31"/>
      <c r="MY143" s="31"/>
      <c r="MZ143" s="31"/>
      <c r="NA143" s="31"/>
      <c r="NB143" s="31"/>
      <c r="NC143" s="31"/>
      <c r="ND143" s="31"/>
      <c r="NE143" s="31"/>
      <c r="NF143" s="31"/>
      <c r="NG143" s="31"/>
      <c r="NH143" s="31"/>
      <c r="NI143" s="31"/>
      <c r="NJ143" s="31"/>
      <c r="NK143" s="31"/>
      <c r="NL143" s="31"/>
      <c r="NM143" s="31"/>
      <c r="NN143" s="31"/>
      <c r="NO143" s="31"/>
      <c r="NP143" s="31"/>
      <c r="NQ143" s="31"/>
      <c r="NR143" s="31"/>
      <c r="NS143" s="31"/>
      <c r="NT143" s="31"/>
      <c r="NU143" s="31"/>
      <c r="NV143" s="31"/>
      <c r="NW143" s="31"/>
      <c r="NX143" s="31"/>
      <c r="NY143" s="31"/>
      <c r="NZ143" s="31"/>
      <c r="OA143" s="31"/>
      <c r="OB143" s="31"/>
      <c r="OC143" s="31"/>
      <c r="OD143" s="31"/>
      <c r="OE143" s="31"/>
      <c r="OF143" s="31"/>
      <c r="OG143" s="31"/>
      <c r="OH143" s="31"/>
      <c r="OI143" s="31"/>
      <c r="OJ143" s="31"/>
      <c r="OK143" s="31"/>
      <c r="OL143" s="31"/>
      <c r="OM143" s="31"/>
      <c r="ON143" s="31"/>
      <c r="OO143" s="31"/>
      <c r="OP143" s="31"/>
      <c r="OQ143" s="31"/>
      <c r="OR143" s="31"/>
      <c r="OS143" s="31"/>
      <c r="OT143" s="31"/>
      <c r="OU143" s="31"/>
      <c r="OV143" s="31"/>
      <c r="OW143" s="31"/>
      <c r="OX143" s="31"/>
      <c r="OY143" s="31"/>
      <c r="OZ143" s="31"/>
      <c r="PA143" s="31"/>
      <c r="PB143" s="31"/>
      <c r="PC143" s="31"/>
      <c r="PD143" s="31"/>
      <c r="PE143" s="31"/>
      <c r="PF143" s="31"/>
      <c r="PG143" s="31"/>
      <c r="PH143" s="31"/>
      <c r="PI143" s="31"/>
      <c r="PJ143" s="31"/>
      <c r="PK143" s="31"/>
      <c r="PL143" s="31"/>
      <c r="PM143" s="31"/>
      <c r="PN143" s="31"/>
      <c r="PO143" s="31"/>
      <c r="PP143" s="31"/>
      <c r="PQ143" s="31"/>
      <c r="PR143" s="31"/>
      <c r="PS143" s="31"/>
      <c r="PT143" s="31"/>
      <c r="PU143" s="31"/>
      <c r="PV143" s="31"/>
      <c r="PW143" s="31"/>
      <c r="PX143" s="31"/>
      <c r="PY143" s="31"/>
      <c r="PZ143" s="31"/>
      <c r="QA143" s="31"/>
      <c r="QB143" s="31"/>
      <c r="QC143" s="31"/>
      <c r="QD143" s="31"/>
      <c r="QE143" s="31"/>
      <c r="QF143" s="31"/>
      <c r="QG143" s="31"/>
      <c r="QH143" s="31"/>
      <c r="QI143" s="31"/>
      <c r="QJ143" s="31"/>
      <c r="QK143" s="31"/>
      <c r="QL143" s="31"/>
      <c r="QM143" s="31"/>
      <c r="QN143" s="31"/>
      <c r="QO143" s="31"/>
      <c r="QP143" s="31"/>
      <c r="QQ143" s="31"/>
      <c r="QR143" s="31"/>
      <c r="QS143" s="31"/>
      <c r="QT143" s="31"/>
      <c r="QU143" s="31"/>
      <c r="QV143" s="31"/>
      <c r="QW143" s="31"/>
      <c r="QX143" s="31"/>
      <c r="QY143" s="31"/>
      <c r="QZ143" s="31"/>
      <c r="RA143" s="31"/>
      <c r="RB143" s="31"/>
      <c r="RC143" s="31"/>
      <c r="RD143" s="31"/>
      <c r="RE143" s="31"/>
      <c r="RF143" s="31"/>
      <c r="RG143" s="31"/>
      <c r="RH143" s="31"/>
      <c r="RI143" s="31"/>
      <c r="RJ143" s="31"/>
      <c r="RK143" s="31"/>
      <c r="RL143" s="31"/>
      <c r="RM143" s="31"/>
      <c r="RN143" s="31"/>
      <c r="RO143" s="31"/>
      <c r="RP143" s="31"/>
      <c r="RQ143" s="31"/>
      <c r="RR143" s="31"/>
      <c r="RS143" s="31"/>
      <c r="RT143" s="31"/>
      <c r="RU143" s="31"/>
      <c r="RV143" s="31"/>
      <c r="RW143" s="31"/>
      <c r="RX143" s="31"/>
      <c r="RY143" s="31"/>
      <c r="RZ143" s="31"/>
      <c r="SA143" s="31"/>
      <c r="SB143" s="31"/>
      <c r="SC143" s="31"/>
      <c r="SD143" s="31"/>
      <c r="SE143" s="31"/>
      <c r="SF143" s="31"/>
      <c r="SG143" s="31"/>
      <c r="SH143" s="31"/>
      <c r="SI143" s="31"/>
      <c r="SJ143" s="31"/>
      <c r="SK143" s="31"/>
      <c r="SL143" s="31"/>
      <c r="SM143" s="31"/>
      <c r="SN143" s="31"/>
      <c r="SO143" s="31"/>
      <c r="SP143" s="31"/>
      <c r="SQ143" s="31"/>
      <c r="SR143" s="31"/>
      <c r="SS143" s="31"/>
      <c r="ST143" s="31"/>
      <c r="SU143" s="31"/>
      <c r="SV143" s="31"/>
      <c r="SW143" s="31"/>
      <c r="SX143" s="31"/>
      <c r="SY143" s="31"/>
      <c r="SZ143" s="31"/>
      <c r="TA143" s="31"/>
      <c r="TB143" s="31"/>
      <c r="TC143" s="31"/>
      <c r="TD143" s="31"/>
      <c r="TE143" s="31"/>
      <c r="TF143" s="31"/>
      <c r="TG143" s="31"/>
      <c r="TH143" s="31"/>
      <c r="TI143" s="31"/>
      <c r="TJ143" s="31"/>
      <c r="TK143" s="31"/>
      <c r="TL143" s="31"/>
      <c r="TM143" s="31"/>
      <c r="TN143" s="31"/>
      <c r="TO143" s="31"/>
      <c r="TP143" s="31"/>
      <c r="TQ143" s="31"/>
      <c r="TR143" s="31"/>
      <c r="TS143" s="31"/>
      <c r="TT143" s="31"/>
      <c r="TU143" s="31"/>
      <c r="TV143" s="31"/>
      <c r="TW143" s="31"/>
      <c r="TX143" s="31"/>
      <c r="TY143" s="31"/>
      <c r="TZ143" s="31"/>
      <c r="UA143" s="31"/>
      <c r="UB143" s="31"/>
      <c r="UC143" s="31"/>
      <c r="UD143" s="31"/>
      <c r="UE143" s="31"/>
      <c r="UF143" s="31"/>
      <c r="UG143" s="31"/>
      <c r="UH143" s="31"/>
      <c r="UI143" s="31"/>
      <c r="UJ143" s="31"/>
      <c r="UK143" s="31"/>
      <c r="UL143" s="31"/>
      <c r="UM143" s="31"/>
      <c r="UN143" s="31"/>
      <c r="UO143" s="31"/>
      <c r="UP143" s="31"/>
      <c r="UQ143" s="31"/>
      <c r="UR143" s="31"/>
      <c r="US143" s="31"/>
      <c r="UT143" s="31"/>
      <c r="UU143" s="31"/>
      <c r="UV143" s="31"/>
      <c r="UW143" s="31"/>
      <c r="UX143" s="31"/>
      <c r="UY143" s="31"/>
      <c r="UZ143" s="31"/>
      <c r="VA143" s="31"/>
      <c r="VB143" s="31"/>
      <c r="VC143" s="31"/>
      <c r="VD143" s="31"/>
      <c r="VE143" s="31"/>
      <c r="VF143" s="31"/>
      <c r="VG143" s="31"/>
      <c r="VH143" s="31"/>
      <c r="VI143" s="31"/>
      <c r="VJ143" s="31"/>
      <c r="VK143" s="31"/>
      <c r="VL143" s="31"/>
      <c r="VM143" s="31"/>
      <c r="VN143" s="31"/>
      <c r="VO143" s="31"/>
      <c r="VP143" s="31"/>
      <c r="VQ143" s="31"/>
      <c r="VR143" s="31"/>
      <c r="VS143" s="31"/>
      <c r="VT143" s="31"/>
      <c r="VU143" s="31"/>
      <c r="VV143" s="31"/>
      <c r="VW143" s="31"/>
      <c r="VX143" s="31"/>
      <c r="VY143" s="31"/>
      <c r="VZ143" s="31"/>
      <c r="WA143" s="31"/>
      <c r="WB143" s="31"/>
      <c r="WC143" s="31"/>
      <c r="WD143" s="31"/>
      <c r="WE143" s="31"/>
      <c r="WF143" s="31"/>
      <c r="WG143" s="31"/>
      <c r="WH143" s="31"/>
      <c r="WI143" s="31"/>
      <c r="WJ143" s="31"/>
      <c r="WK143" s="31"/>
      <c r="WL143" s="31"/>
      <c r="WM143" s="31"/>
      <c r="WN143" s="31"/>
      <c r="WO143" s="31"/>
      <c r="WP143" s="31"/>
      <c r="WQ143" s="31"/>
      <c r="WR143" s="31"/>
      <c r="WS143" s="31"/>
      <c r="WT143" s="31"/>
      <c r="WU143" s="31"/>
      <c r="WV143" s="31"/>
      <c r="WW143" s="31"/>
      <c r="WX143" s="31"/>
      <c r="WY143" s="31"/>
      <c r="WZ143" s="31"/>
      <c r="XA143" s="31"/>
      <c r="XB143" s="31"/>
      <c r="XC143" s="31"/>
      <c r="XD143" s="31"/>
      <c r="XE143" s="31"/>
      <c r="XF143" s="31"/>
      <c r="XG143" s="31"/>
      <c r="XH143" s="31"/>
      <c r="XI143" s="31"/>
      <c r="XJ143" s="31"/>
      <c r="XK143" s="31"/>
      <c r="XL143" s="31"/>
      <c r="XM143" s="31"/>
      <c r="XN143" s="31"/>
      <c r="XO143" s="31"/>
      <c r="XP143" s="31"/>
      <c r="XQ143" s="31"/>
      <c r="XR143" s="31"/>
      <c r="XS143" s="31"/>
      <c r="XT143" s="31"/>
      <c r="XU143" s="31"/>
      <c r="XV143" s="31"/>
      <c r="XW143" s="31"/>
      <c r="XX143" s="31"/>
      <c r="XY143" s="31"/>
      <c r="XZ143" s="31"/>
      <c r="YA143" s="31"/>
      <c r="YB143" s="31"/>
      <c r="YC143" s="31"/>
      <c r="YD143" s="31"/>
      <c r="YE143" s="31"/>
      <c r="YF143" s="31"/>
      <c r="YG143" s="31"/>
      <c r="YH143" s="31"/>
      <c r="YI143" s="31"/>
      <c r="YJ143" s="31"/>
      <c r="YK143" s="31"/>
      <c r="YL143" s="31"/>
      <c r="YM143" s="31"/>
      <c r="YN143" s="31"/>
      <c r="YO143" s="31"/>
      <c r="YP143" s="31"/>
      <c r="YQ143" s="31"/>
      <c r="YR143" s="31"/>
      <c r="YS143" s="31"/>
      <c r="YT143" s="31"/>
      <c r="YU143" s="31"/>
      <c r="YV143" s="31"/>
      <c r="YW143" s="31"/>
      <c r="YX143" s="31"/>
      <c r="YY143" s="31"/>
      <c r="YZ143" s="31"/>
      <c r="ZA143" s="31"/>
      <c r="ZB143" s="31"/>
      <c r="ZC143" s="31"/>
      <c r="ZD143" s="31"/>
      <c r="ZE143" s="31"/>
      <c r="ZF143" s="31"/>
      <c r="ZG143" s="31"/>
      <c r="ZH143" s="31"/>
      <c r="ZI143" s="31"/>
      <c r="ZJ143" s="31"/>
      <c r="ZK143" s="31"/>
      <c r="ZL143" s="31"/>
      <c r="ZM143" s="31"/>
      <c r="ZN143" s="31"/>
      <c r="ZO143" s="31"/>
      <c r="ZP143" s="31"/>
      <c r="ZQ143" s="31"/>
      <c r="ZR143" s="31"/>
      <c r="ZS143" s="31"/>
      <c r="ZT143" s="31"/>
      <c r="ZU143" s="31"/>
      <c r="ZV143" s="31"/>
      <c r="ZW143" s="31"/>
      <c r="ZX143" s="31"/>
      <c r="ZY143" s="31"/>
      <c r="ZZ143" s="31"/>
      <c r="AAA143" s="31"/>
      <c r="AAB143" s="31"/>
      <c r="AAC143" s="31"/>
      <c r="AAD143" s="31"/>
      <c r="AAE143" s="31"/>
      <c r="AAF143" s="31"/>
      <c r="AAG143" s="31"/>
      <c r="AAH143" s="31"/>
      <c r="AAI143" s="31"/>
      <c r="AAJ143" s="31"/>
      <c r="AAK143" s="31"/>
      <c r="AAL143" s="31"/>
      <c r="AAM143" s="31"/>
      <c r="AAN143" s="31"/>
      <c r="AAO143" s="31"/>
      <c r="AAP143" s="31"/>
      <c r="AAQ143" s="31"/>
      <c r="AAR143" s="31"/>
      <c r="AAS143" s="31"/>
      <c r="AAT143" s="31"/>
      <c r="AAU143" s="31"/>
      <c r="AAV143" s="31"/>
      <c r="AAW143" s="31"/>
      <c r="AAX143" s="31"/>
      <c r="AAY143" s="31"/>
      <c r="AAZ143" s="31"/>
      <c r="ABA143" s="31"/>
      <c r="ABB143" s="31"/>
      <c r="ABC143" s="31"/>
      <c r="ABD143" s="31"/>
      <c r="ABE143" s="31"/>
      <c r="ABF143" s="31"/>
      <c r="ABG143" s="31"/>
      <c r="ABH143" s="31"/>
      <c r="ABI143" s="31"/>
      <c r="ABJ143" s="31"/>
      <c r="ABK143" s="31"/>
      <c r="ABL143" s="31"/>
      <c r="ABM143" s="31"/>
      <c r="ABN143" s="31"/>
      <c r="ABO143" s="31"/>
      <c r="ABP143" s="31"/>
      <c r="ABQ143" s="31"/>
      <c r="ABR143" s="31"/>
      <c r="ABS143" s="31"/>
      <c r="ABT143" s="31"/>
      <c r="ABU143" s="31"/>
      <c r="ABV143" s="31"/>
      <c r="ABW143" s="31"/>
      <c r="ABX143" s="31"/>
      <c r="ABY143" s="31"/>
      <c r="ABZ143" s="31"/>
      <c r="ACA143" s="31"/>
      <c r="ACB143" s="31"/>
      <c r="ACC143" s="31"/>
      <c r="ACD143" s="31"/>
      <c r="ACE143" s="31"/>
      <c r="ACF143" s="31"/>
      <c r="ACG143" s="31"/>
      <c r="ACH143" s="31"/>
      <c r="ACI143" s="31"/>
      <c r="ACJ143" s="31"/>
      <c r="ACK143" s="31"/>
      <c r="ACL143" s="31"/>
      <c r="ACM143" s="31"/>
      <c r="ACN143" s="31"/>
      <c r="ACO143" s="31"/>
      <c r="ACP143" s="31"/>
      <c r="ACQ143" s="31"/>
      <c r="ACR143" s="31"/>
      <c r="ACS143" s="31"/>
      <c r="ACT143" s="31"/>
      <c r="ACU143" s="31"/>
      <c r="ACV143" s="31"/>
      <c r="ACW143" s="31"/>
      <c r="ACX143" s="31"/>
      <c r="ACY143" s="31"/>
      <c r="ACZ143" s="31"/>
      <c r="ADA143" s="31"/>
      <c r="ADB143" s="31"/>
      <c r="ADC143" s="31"/>
      <c r="ADD143" s="31"/>
      <c r="ADE143" s="31"/>
      <c r="ADF143" s="31"/>
      <c r="ADG143" s="31"/>
      <c r="ADH143" s="31"/>
      <c r="ADI143" s="31"/>
      <c r="ADJ143" s="31"/>
      <c r="ADK143" s="31"/>
      <c r="ADL143" s="31"/>
      <c r="ADM143" s="31"/>
      <c r="ADN143" s="31"/>
      <c r="ADO143" s="31"/>
      <c r="ADP143" s="31"/>
      <c r="ADQ143" s="31"/>
      <c r="ADR143" s="31"/>
      <c r="ADS143" s="31"/>
      <c r="ADT143" s="31"/>
      <c r="ADU143" s="31"/>
      <c r="ADV143" s="31"/>
      <c r="ADW143" s="31"/>
      <c r="ADX143" s="31"/>
      <c r="ADY143" s="31"/>
      <c r="ADZ143" s="31"/>
      <c r="AEA143" s="31"/>
      <c r="AEB143" s="31"/>
      <c r="AEC143" s="31"/>
      <c r="AED143" s="31"/>
      <c r="AEE143" s="31"/>
      <c r="AEF143" s="31"/>
      <c r="AEG143" s="31"/>
      <c r="AEH143" s="31"/>
      <c r="AEI143" s="31"/>
      <c r="AEJ143" s="31"/>
      <c r="AEK143" s="31"/>
      <c r="AEL143" s="31"/>
      <c r="AEM143" s="31"/>
      <c r="AEN143" s="31"/>
      <c r="AEO143" s="31"/>
      <c r="AEP143" s="31"/>
      <c r="AEQ143" s="31"/>
      <c r="AER143" s="31"/>
      <c r="AES143" s="31"/>
      <c r="AET143" s="31"/>
      <c r="AEU143" s="31"/>
      <c r="AEV143" s="31"/>
      <c r="AEW143" s="31"/>
      <c r="AEX143" s="31"/>
      <c r="AEY143" s="31"/>
      <c r="AEZ143" s="31"/>
      <c r="AFA143" s="31"/>
      <c r="AFB143" s="31"/>
      <c r="AFC143" s="31"/>
      <c r="AFD143" s="31"/>
      <c r="AFE143" s="31"/>
      <c r="AFF143" s="31"/>
      <c r="AFG143" s="31"/>
      <c r="AFH143" s="31"/>
      <c r="AFI143" s="31"/>
      <c r="AFJ143" s="31"/>
      <c r="AFK143" s="31"/>
      <c r="AFL143" s="31"/>
      <c r="AFM143" s="31"/>
      <c r="AFN143" s="31"/>
      <c r="AFO143" s="31"/>
      <c r="AFP143" s="31"/>
      <c r="AFQ143" s="31"/>
      <c r="AFR143" s="31"/>
      <c r="AFS143" s="31"/>
      <c r="AFT143" s="31"/>
      <c r="AFU143" s="31"/>
      <c r="AFV143" s="31"/>
      <c r="AFW143" s="31"/>
      <c r="AFX143" s="31"/>
      <c r="AFY143" s="31"/>
      <c r="AFZ143" s="31"/>
      <c r="AGA143" s="31"/>
      <c r="AGB143" s="31"/>
      <c r="AGC143" s="31"/>
      <c r="AGD143" s="31"/>
      <c r="AGE143" s="31"/>
      <c r="AGF143" s="31"/>
      <c r="AGG143" s="31"/>
      <c r="AGH143" s="31"/>
      <c r="AGI143" s="31"/>
      <c r="AGJ143" s="31"/>
      <c r="AGK143" s="31"/>
      <c r="AGL143" s="31"/>
      <c r="AGM143" s="31"/>
      <c r="AGN143" s="31"/>
      <c r="AGO143" s="31"/>
      <c r="AGP143" s="31"/>
      <c r="AGQ143" s="31"/>
      <c r="AGR143" s="31"/>
      <c r="AGS143" s="31"/>
      <c r="AGT143" s="31"/>
      <c r="AGU143" s="31"/>
      <c r="AGV143" s="31"/>
      <c r="AGW143" s="31"/>
      <c r="AGX143" s="31"/>
      <c r="AGY143" s="31"/>
      <c r="AGZ143" s="31"/>
      <c r="AHA143" s="31"/>
      <c r="AHB143" s="31"/>
      <c r="AHC143" s="31"/>
      <c r="AHD143" s="31"/>
      <c r="AHE143" s="31"/>
      <c r="AHF143" s="31"/>
      <c r="AHG143" s="31"/>
      <c r="AHH143" s="31"/>
      <c r="AHI143" s="31"/>
      <c r="AHJ143" s="31"/>
      <c r="AHK143" s="31"/>
      <c r="AHL143" s="31"/>
      <c r="AHM143" s="31"/>
      <c r="AHN143" s="31"/>
      <c r="AHO143" s="31"/>
      <c r="AHP143" s="31"/>
      <c r="AHQ143" s="31"/>
      <c r="AHR143" s="31"/>
      <c r="AHS143" s="31"/>
      <c r="AHT143" s="31"/>
      <c r="AHU143" s="31"/>
      <c r="AHV143" s="31"/>
      <c r="AHW143" s="31"/>
      <c r="AHX143" s="31"/>
      <c r="AHY143" s="31"/>
      <c r="AHZ143" s="31"/>
      <c r="AIA143" s="31"/>
      <c r="AIB143" s="31"/>
      <c r="AIC143" s="31"/>
      <c r="AID143" s="31"/>
      <c r="AIE143" s="31"/>
      <c r="AIF143" s="31"/>
      <c r="AIG143" s="31"/>
      <c r="AIH143" s="31"/>
      <c r="AII143" s="31"/>
      <c r="AIJ143" s="31"/>
      <c r="AIK143" s="31"/>
      <c r="AIL143" s="31"/>
      <c r="AIM143" s="31"/>
      <c r="AIN143" s="31"/>
      <c r="AIO143" s="31"/>
      <c r="AIP143" s="31"/>
      <c r="AIQ143" s="31"/>
      <c r="AIR143" s="31"/>
      <c r="AIS143" s="31"/>
      <c r="AIT143" s="31"/>
      <c r="AIU143" s="31"/>
      <c r="AIV143" s="31"/>
      <c r="AIW143" s="31"/>
      <c r="AIX143" s="31"/>
      <c r="AIY143" s="31"/>
      <c r="AIZ143" s="31"/>
      <c r="AJA143" s="31"/>
      <c r="AJB143" s="31"/>
      <c r="AJC143" s="31"/>
      <c r="AJD143" s="31"/>
      <c r="AJE143" s="31"/>
      <c r="AJF143" s="31"/>
      <c r="AJG143" s="31"/>
      <c r="AJH143" s="31"/>
      <c r="AJI143" s="31"/>
      <c r="AJJ143" s="31"/>
      <c r="AJK143" s="31"/>
      <c r="AJL143" s="31"/>
      <c r="AJM143" s="31"/>
      <c r="AJN143" s="31"/>
      <c r="AJO143" s="31"/>
      <c r="AJP143" s="31"/>
      <c r="AJQ143" s="31"/>
      <c r="AJR143" s="31"/>
      <c r="AJS143" s="31"/>
      <c r="AJT143" s="31"/>
      <c r="AJU143" s="31"/>
      <c r="AJV143" s="31"/>
      <c r="AJW143" s="31"/>
      <c r="AJX143" s="31"/>
      <c r="AJY143" s="31"/>
      <c r="AJZ143" s="31"/>
      <c r="AKA143" s="31"/>
      <c r="AKB143" s="31"/>
      <c r="AKC143" s="31"/>
      <c r="AKD143" s="31"/>
      <c r="AKE143" s="31"/>
      <c r="AKF143" s="31"/>
      <c r="AKG143" s="31"/>
      <c r="AKH143" s="31"/>
      <c r="AKI143" s="31"/>
      <c r="AKJ143" s="31"/>
      <c r="AKK143" s="31"/>
      <c r="AKL143" s="31"/>
      <c r="AKM143" s="31"/>
      <c r="AKN143" s="31"/>
      <c r="AKO143" s="31"/>
      <c r="AKP143" s="31"/>
      <c r="AKQ143" s="31"/>
      <c r="AKR143" s="31"/>
      <c r="AKS143" s="31"/>
      <c r="AKT143" s="31"/>
      <c r="AKU143" s="31"/>
      <c r="AKV143" s="31"/>
      <c r="AKW143" s="31"/>
      <c r="AKX143" s="31"/>
      <c r="AKY143" s="31"/>
      <c r="AKZ143" s="31"/>
      <c r="ALA143" s="31"/>
      <c r="ALB143" s="31"/>
      <c r="ALC143" s="31"/>
      <c r="ALD143" s="31"/>
      <c r="ALE143" s="31"/>
      <c r="ALF143" s="31"/>
      <c r="ALG143" s="31"/>
      <c r="ALH143" s="31"/>
      <c r="ALI143" s="31"/>
      <c r="ALJ143" s="31"/>
      <c r="ALK143" s="31"/>
      <c r="ALL143" s="31"/>
      <c r="ALM143" s="31"/>
      <c r="ALN143" s="31"/>
      <c r="ALO143" s="31"/>
      <c r="ALP143" s="31"/>
      <c r="ALQ143" s="31"/>
      <c r="ALR143" s="31"/>
      <c r="ALS143" s="31"/>
      <c r="ALT143" s="31"/>
      <c r="ALU143" s="31"/>
      <c r="ALV143" s="31"/>
      <c r="ALW143" s="31"/>
      <c r="ALX143" s="31"/>
      <c r="ALY143" s="31"/>
      <c r="ALZ143" s="31"/>
      <c r="AMA143" s="31"/>
      <c r="AMB143" s="31"/>
      <c r="AMC143" s="31"/>
      <c r="AMD143" s="31"/>
      <c r="AME143" s="31"/>
      <c r="AMF143" s="31"/>
      <c r="AMG143" s="31"/>
      <c r="AMH143" s="31"/>
      <c r="AMI143" s="31"/>
      <c r="AMJ143" s="31"/>
      <c r="AMK143" s="31"/>
      <c r="AML143" s="31"/>
      <c r="AMM143" s="31"/>
      <c r="AMN143" s="31"/>
      <c r="AMO143" s="31"/>
      <c r="AMP143" s="31"/>
      <c r="AMQ143" s="31"/>
      <c r="AMR143" s="31"/>
      <c r="AMS143" s="31"/>
      <c r="AMT143" s="31"/>
      <c r="AMU143" s="31"/>
      <c r="AMV143" s="31"/>
      <c r="AMW143" s="31"/>
      <c r="AMX143" s="31"/>
      <c r="AMY143" s="31"/>
      <c r="AMZ143" s="31"/>
      <c r="ANA143" s="31"/>
      <c r="ANB143" s="31"/>
      <c r="ANC143" s="31"/>
      <c r="AND143" s="31"/>
      <c r="ANE143" s="31"/>
      <c r="ANF143" s="31"/>
      <c r="ANG143" s="31"/>
      <c r="ANH143" s="31"/>
      <c r="ANI143" s="31"/>
      <c r="ANJ143" s="31"/>
      <c r="ANK143" s="31"/>
      <c r="ANL143" s="31"/>
      <c r="ANM143" s="31"/>
      <c r="ANN143" s="31"/>
      <c r="ANO143" s="31"/>
      <c r="ANP143" s="31"/>
      <c r="ANQ143" s="31"/>
      <c r="ANR143" s="31"/>
      <c r="ANS143" s="31"/>
      <c r="ANT143" s="31"/>
      <c r="ANU143" s="31"/>
      <c r="ANV143" s="31"/>
      <c r="ANW143" s="31"/>
      <c r="ANX143" s="31"/>
      <c r="ANY143" s="31"/>
      <c r="ANZ143" s="31"/>
      <c r="AOA143" s="31"/>
      <c r="AOB143" s="31"/>
      <c r="AOC143" s="31"/>
      <c r="AOD143" s="31"/>
      <c r="AOE143" s="31"/>
      <c r="AOF143" s="31"/>
      <c r="AOG143" s="31"/>
      <c r="AOH143" s="31"/>
      <c r="AOI143" s="31"/>
      <c r="AOJ143" s="31"/>
      <c r="AOK143" s="31"/>
      <c r="AOL143" s="31"/>
      <c r="AOM143" s="31"/>
      <c r="AON143" s="31"/>
      <c r="AOO143" s="31"/>
      <c r="AOP143" s="31"/>
      <c r="AOQ143" s="31"/>
      <c r="AOR143" s="31"/>
      <c r="AOS143" s="31"/>
      <c r="AOT143" s="31"/>
      <c r="AOU143" s="31"/>
      <c r="AOV143" s="31"/>
      <c r="AOW143" s="31"/>
      <c r="AOX143" s="31"/>
      <c r="AOY143" s="31"/>
      <c r="AOZ143" s="31"/>
      <c r="APA143" s="31"/>
      <c r="APB143" s="31"/>
      <c r="APC143" s="31"/>
      <c r="APD143" s="31"/>
      <c r="APE143" s="31"/>
      <c r="APF143" s="31"/>
      <c r="APG143" s="31"/>
      <c r="APH143" s="31"/>
      <c r="API143" s="31"/>
      <c r="APJ143" s="31"/>
      <c r="APK143" s="31"/>
      <c r="APL143" s="31"/>
      <c r="APM143" s="31"/>
      <c r="APN143" s="31"/>
      <c r="APO143" s="31"/>
      <c r="APP143" s="31"/>
      <c r="APQ143" s="31"/>
      <c r="APR143" s="31"/>
      <c r="APS143" s="31"/>
      <c r="APT143" s="31"/>
      <c r="APU143" s="31"/>
      <c r="APV143" s="31"/>
      <c r="APW143" s="31"/>
      <c r="APX143" s="31"/>
      <c r="APY143" s="31"/>
      <c r="APZ143" s="31"/>
      <c r="AQA143" s="31"/>
      <c r="AQB143" s="31"/>
      <c r="AQC143" s="31"/>
      <c r="AQD143" s="31"/>
      <c r="AQE143" s="31"/>
      <c r="AQF143" s="31"/>
      <c r="AQG143" s="31"/>
      <c r="AQH143" s="31"/>
      <c r="AQI143" s="31"/>
      <c r="AQJ143" s="31"/>
      <c r="AQK143" s="31"/>
      <c r="AQL143" s="31"/>
      <c r="AQM143" s="31"/>
      <c r="AQN143" s="31"/>
      <c r="AQO143" s="31"/>
      <c r="AQP143" s="31"/>
      <c r="AQQ143" s="31"/>
      <c r="AQR143" s="31"/>
      <c r="AQS143" s="31"/>
      <c r="AQT143" s="31"/>
      <c r="AQU143" s="31"/>
      <c r="AQV143" s="31"/>
      <c r="AQW143" s="31"/>
      <c r="AQX143" s="31"/>
      <c r="AQY143" s="31"/>
      <c r="AQZ143" s="31"/>
      <c r="ARA143" s="31"/>
      <c r="ARB143" s="31"/>
      <c r="ARC143" s="31"/>
      <c r="ARD143" s="31"/>
      <c r="ARE143" s="31"/>
      <c r="ARF143" s="31"/>
      <c r="ARG143" s="31"/>
      <c r="ARH143" s="31"/>
      <c r="ARI143" s="31"/>
      <c r="ARJ143" s="31"/>
      <c r="ARK143" s="31"/>
      <c r="ARL143" s="31"/>
      <c r="ARM143" s="31"/>
      <c r="ARN143" s="31"/>
      <c r="ARO143" s="31"/>
      <c r="ARP143" s="31"/>
      <c r="ARQ143" s="31"/>
      <c r="ARR143" s="31"/>
      <c r="ARS143" s="31"/>
      <c r="ART143" s="31"/>
      <c r="ARU143" s="31"/>
      <c r="ARV143" s="31"/>
      <c r="ARW143" s="31"/>
      <c r="ARX143" s="31"/>
      <c r="ARY143" s="31"/>
      <c r="ARZ143" s="31"/>
      <c r="ASA143" s="31"/>
      <c r="ASB143" s="31"/>
      <c r="ASC143" s="31"/>
      <c r="ASD143" s="31"/>
      <c r="ASE143" s="31"/>
      <c r="ASF143" s="31"/>
      <c r="ASG143" s="31"/>
      <c r="ASH143" s="31"/>
      <c r="ASI143" s="31"/>
      <c r="ASJ143" s="31"/>
      <c r="ASK143" s="31"/>
      <c r="ASL143" s="31"/>
      <c r="ASM143" s="31"/>
      <c r="ASN143" s="31"/>
      <c r="ASO143" s="31"/>
      <c r="ASP143" s="31"/>
      <c r="ASQ143" s="31"/>
      <c r="ASR143" s="31"/>
      <c r="ASS143" s="31"/>
      <c r="AST143" s="31"/>
      <c r="ASU143" s="31"/>
      <c r="ASV143" s="31"/>
      <c r="ASW143" s="31"/>
      <c r="ASX143" s="31"/>
      <c r="ASY143" s="31"/>
      <c r="ASZ143" s="31"/>
      <c r="ATA143" s="31"/>
      <c r="ATB143" s="31"/>
      <c r="ATC143" s="31"/>
      <c r="ATD143" s="31"/>
      <c r="ATE143" s="31"/>
      <c r="ATF143" s="31"/>
      <c r="ATG143" s="31"/>
      <c r="ATH143" s="31"/>
      <c r="ATI143" s="31"/>
      <c r="ATJ143" s="31"/>
      <c r="ATK143" s="31"/>
      <c r="ATL143" s="31"/>
      <c r="ATM143" s="31"/>
      <c r="ATN143" s="31"/>
      <c r="ATO143" s="31"/>
      <c r="ATP143" s="31"/>
      <c r="ATQ143" s="31"/>
      <c r="ATR143" s="31"/>
      <c r="ATS143" s="31"/>
      <c r="ATT143" s="31"/>
      <c r="ATU143" s="31"/>
      <c r="ATV143" s="31"/>
      <c r="ATW143" s="31"/>
      <c r="ATX143" s="31"/>
      <c r="ATY143" s="31"/>
      <c r="ATZ143" s="31"/>
      <c r="AUA143" s="31"/>
      <c r="AUB143" s="31"/>
      <c r="AUC143" s="31"/>
      <c r="AUD143" s="31"/>
      <c r="AUE143" s="31"/>
      <c r="AUF143" s="31"/>
      <c r="AUG143" s="31"/>
      <c r="AUH143" s="31"/>
      <c r="AUI143" s="31"/>
      <c r="AUJ143" s="31"/>
      <c r="AUK143" s="31"/>
      <c r="AUL143" s="31"/>
      <c r="AUM143" s="31"/>
      <c r="AUN143" s="31"/>
      <c r="AUO143" s="31"/>
      <c r="AUP143" s="31"/>
      <c r="AUQ143" s="31"/>
      <c r="AUR143" s="31"/>
      <c r="AUS143" s="31"/>
      <c r="AUT143" s="31"/>
      <c r="AUU143" s="31"/>
      <c r="AUV143" s="31"/>
      <c r="AUW143" s="31"/>
      <c r="AUX143" s="31"/>
      <c r="AUY143" s="31"/>
      <c r="AUZ143" s="31"/>
      <c r="AVA143" s="31"/>
      <c r="AVB143" s="31"/>
      <c r="AVC143" s="31"/>
      <c r="AVD143" s="31"/>
      <c r="AVE143" s="31"/>
      <c r="AVF143" s="31"/>
      <c r="AVG143" s="31"/>
      <c r="AVH143" s="31"/>
      <c r="AVI143" s="31"/>
      <c r="AVJ143" s="31"/>
      <c r="AVK143" s="31"/>
      <c r="AVL143" s="31"/>
      <c r="AVM143" s="31"/>
      <c r="AVN143" s="31"/>
      <c r="AVO143" s="31"/>
      <c r="AVP143" s="31"/>
      <c r="AVQ143" s="31"/>
      <c r="AVR143" s="31"/>
      <c r="AVS143" s="31"/>
      <c r="AVT143" s="31"/>
      <c r="AVU143" s="31"/>
      <c r="AVV143" s="31"/>
      <c r="AVW143" s="31"/>
      <c r="AVX143" s="31"/>
      <c r="AVY143" s="31"/>
      <c r="AVZ143" s="31"/>
      <c r="AWA143" s="31"/>
      <c r="AWB143" s="31"/>
      <c r="AWC143" s="31"/>
      <c r="AWD143" s="31"/>
      <c r="AWE143" s="31"/>
      <c r="AWF143" s="31"/>
      <c r="AWG143" s="31"/>
      <c r="AWH143" s="31"/>
      <c r="AWI143" s="31"/>
      <c r="AWJ143" s="31"/>
      <c r="AWK143" s="31"/>
      <c r="AWL143" s="31"/>
      <c r="AWM143" s="31"/>
      <c r="AWN143" s="31"/>
      <c r="AWO143" s="31"/>
      <c r="AWP143" s="31"/>
      <c r="AWQ143" s="31"/>
      <c r="AWR143" s="31"/>
      <c r="AWS143" s="31"/>
      <c r="AWT143" s="31"/>
      <c r="AWU143" s="31"/>
      <c r="AWV143" s="31"/>
      <c r="AWW143" s="31"/>
      <c r="AWX143" s="31"/>
      <c r="AWY143" s="31"/>
      <c r="AWZ143" s="31"/>
      <c r="AXA143" s="31"/>
      <c r="AXB143" s="31"/>
      <c r="AXC143" s="31"/>
      <c r="AXD143" s="31"/>
      <c r="AXE143" s="31"/>
      <c r="AXF143" s="31"/>
      <c r="AXG143" s="31"/>
      <c r="AXH143" s="31"/>
      <c r="AXI143" s="31"/>
      <c r="AXJ143" s="31"/>
      <c r="AXK143" s="31"/>
      <c r="AXL143" s="31"/>
      <c r="AXM143" s="31"/>
      <c r="AXN143" s="31"/>
      <c r="AXO143" s="31"/>
      <c r="AXP143" s="31"/>
      <c r="AXQ143" s="31"/>
      <c r="AXR143" s="31"/>
      <c r="AXS143" s="31"/>
      <c r="AXT143" s="31"/>
      <c r="AXU143" s="31"/>
      <c r="AXV143" s="31"/>
      <c r="AXW143" s="31"/>
      <c r="AXX143" s="31"/>
      <c r="AXY143" s="31"/>
      <c r="AXZ143" s="31"/>
      <c r="AYA143" s="31"/>
      <c r="AYB143" s="31"/>
      <c r="AYC143" s="31"/>
      <c r="AYD143" s="31"/>
      <c r="AYE143" s="31"/>
      <c r="AYF143" s="31"/>
      <c r="AYG143" s="31"/>
      <c r="AYH143" s="31"/>
      <c r="AYI143" s="31"/>
      <c r="AYJ143" s="31"/>
      <c r="AYK143" s="31"/>
      <c r="AYL143" s="31"/>
      <c r="AYM143" s="31"/>
      <c r="AYN143" s="31"/>
      <c r="AYO143" s="31"/>
      <c r="AYP143" s="31"/>
      <c r="AYQ143" s="31"/>
      <c r="AYR143" s="31"/>
      <c r="AYS143" s="31"/>
      <c r="AYT143" s="31"/>
      <c r="AYU143" s="31"/>
      <c r="AYV143" s="31"/>
      <c r="AYW143" s="31"/>
      <c r="AYX143" s="31"/>
      <c r="AYY143" s="31"/>
      <c r="AYZ143" s="31"/>
      <c r="AZA143" s="31"/>
      <c r="AZB143" s="31"/>
      <c r="AZC143" s="31"/>
      <c r="AZD143" s="31"/>
      <c r="AZE143" s="31"/>
      <c r="AZF143" s="31"/>
      <c r="AZG143" s="31"/>
      <c r="AZH143" s="31"/>
      <c r="AZI143" s="31"/>
      <c r="AZJ143" s="31"/>
      <c r="AZK143" s="31"/>
      <c r="AZL143" s="31"/>
      <c r="AZM143" s="31"/>
      <c r="AZN143" s="31"/>
      <c r="AZO143" s="31"/>
      <c r="AZP143" s="31"/>
      <c r="AZQ143" s="31"/>
      <c r="AZR143" s="31"/>
      <c r="AZS143" s="31"/>
      <c r="AZT143" s="31"/>
      <c r="AZU143" s="31"/>
      <c r="AZV143" s="31"/>
      <c r="AZW143" s="31"/>
      <c r="AZX143" s="31"/>
      <c r="AZY143" s="31"/>
      <c r="AZZ143" s="31"/>
      <c r="BAA143" s="31"/>
      <c r="BAB143" s="31"/>
      <c r="BAC143" s="31"/>
      <c r="BAD143" s="31"/>
      <c r="BAE143" s="31"/>
      <c r="BAF143" s="31"/>
      <c r="BAG143" s="31"/>
      <c r="BAH143" s="31"/>
      <c r="BAI143" s="31"/>
      <c r="BAJ143" s="31"/>
      <c r="BAK143" s="31"/>
      <c r="BAL143" s="31"/>
      <c r="BAM143" s="31"/>
      <c r="BAN143" s="31"/>
      <c r="BAO143" s="31"/>
      <c r="BAP143" s="31"/>
      <c r="BAQ143" s="31"/>
      <c r="BAR143" s="31"/>
      <c r="BAS143" s="31"/>
      <c r="BAT143" s="31"/>
      <c r="BAU143" s="31"/>
      <c r="BAV143" s="31"/>
      <c r="BAW143" s="31"/>
      <c r="BAX143" s="31"/>
      <c r="BAY143" s="31"/>
      <c r="BAZ143" s="31"/>
      <c r="BBA143" s="31"/>
      <c r="BBB143" s="31"/>
      <c r="BBC143" s="31"/>
      <c r="BBD143" s="31"/>
      <c r="BBE143" s="31"/>
      <c r="BBF143" s="31"/>
      <c r="BBG143" s="31"/>
      <c r="BBH143" s="31"/>
      <c r="BBI143" s="31"/>
      <c r="BBJ143" s="31"/>
      <c r="BBK143" s="31"/>
      <c r="BBL143" s="31"/>
      <c r="BBM143" s="31"/>
      <c r="BBN143" s="31"/>
      <c r="BBO143" s="31"/>
      <c r="BBP143" s="31"/>
      <c r="BBQ143" s="31"/>
      <c r="BBR143" s="31"/>
      <c r="BBS143" s="31"/>
      <c r="BBT143" s="31"/>
      <c r="BBU143" s="31"/>
      <c r="BBV143" s="31"/>
      <c r="BBW143" s="31"/>
      <c r="BBX143" s="31"/>
      <c r="BBY143" s="31"/>
      <c r="BBZ143" s="31"/>
      <c r="BCA143" s="31"/>
      <c r="BCB143" s="31"/>
      <c r="BCC143" s="31"/>
      <c r="BCD143" s="31"/>
      <c r="BCE143" s="31"/>
      <c r="BCF143" s="31"/>
      <c r="BCG143" s="31"/>
      <c r="BCH143" s="31"/>
      <c r="BCI143" s="31"/>
      <c r="BCJ143" s="31"/>
      <c r="BCK143" s="31"/>
      <c r="BCL143" s="31"/>
      <c r="BCM143" s="31"/>
      <c r="BCN143" s="31"/>
      <c r="BCO143" s="31"/>
      <c r="BCP143" s="31"/>
      <c r="BCQ143" s="31"/>
      <c r="BCR143" s="31"/>
      <c r="BCS143" s="31"/>
      <c r="BCT143" s="31"/>
      <c r="BCU143" s="31"/>
      <c r="BCV143" s="31"/>
      <c r="BCW143" s="31"/>
      <c r="BCX143" s="31"/>
      <c r="BCY143" s="31"/>
      <c r="BCZ143" s="31"/>
      <c r="BDA143" s="31"/>
      <c r="BDB143" s="31"/>
      <c r="BDC143" s="31"/>
      <c r="BDD143" s="31"/>
      <c r="BDE143" s="31"/>
      <c r="BDF143" s="31"/>
      <c r="BDG143" s="31"/>
      <c r="BDH143" s="31"/>
      <c r="BDI143" s="31"/>
      <c r="BDJ143" s="31"/>
      <c r="BDK143" s="31"/>
      <c r="BDL143" s="31"/>
      <c r="BDM143" s="31"/>
      <c r="BDN143" s="31"/>
      <c r="BDO143" s="31"/>
      <c r="BDP143" s="31"/>
      <c r="BDQ143" s="31"/>
      <c r="BDR143" s="31"/>
      <c r="BDS143" s="31"/>
      <c r="BDT143" s="31"/>
      <c r="BDU143" s="31"/>
      <c r="BDV143" s="31"/>
      <c r="BDW143" s="31"/>
      <c r="BDX143" s="31"/>
      <c r="BDY143" s="31"/>
      <c r="BDZ143" s="31"/>
      <c r="BEA143" s="31"/>
      <c r="BEB143" s="31"/>
      <c r="BEC143" s="31"/>
      <c r="BED143" s="31"/>
      <c r="BEE143" s="31"/>
      <c r="BEF143" s="31"/>
      <c r="BEG143" s="31"/>
      <c r="BEH143" s="31"/>
      <c r="BEI143" s="31"/>
      <c r="BEJ143" s="31"/>
      <c r="BEK143" s="31"/>
      <c r="BEL143" s="31"/>
      <c r="BEM143" s="31"/>
      <c r="BEN143" s="31"/>
      <c r="BEO143" s="31"/>
      <c r="BEP143" s="31"/>
      <c r="BEQ143" s="31"/>
      <c r="BER143" s="31"/>
      <c r="BES143" s="31"/>
      <c r="BET143" s="31"/>
      <c r="BEU143" s="31"/>
      <c r="BEV143" s="31"/>
      <c r="BEW143" s="31"/>
      <c r="BEX143" s="31"/>
      <c r="BEY143" s="31"/>
      <c r="BEZ143" s="31"/>
      <c r="BFA143" s="31"/>
      <c r="BFB143" s="31"/>
      <c r="BFC143" s="31"/>
      <c r="BFD143" s="31"/>
      <c r="BFE143" s="31"/>
      <c r="BFF143" s="31"/>
      <c r="BFG143" s="31"/>
      <c r="BFH143" s="31"/>
      <c r="BFI143" s="31"/>
      <c r="BFJ143" s="31"/>
      <c r="BFK143" s="31"/>
      <c r="BFL143" s="31"/>
      <c r="BFM143" s="31"/>
      <c r="BFN143" s="31"/>
      <c r="BFO143" s="31"/>
      <c r="BFP143" s="31"/>
      <c r="BFQ143" s="31"/>
      <c r="BFR143" s="31"/>
      <c r="BFS143" s="31"/>
      <c r="BFT143" s="31"/>
      <c r="BFU143" s="31"/>
      <c r="BFV143" s="31"/>
      <c r="BFW143" s="31"/>
      <c r="BFX143" s="31"/>
      <c r="BFY143" s="31"/>
      <c r="BFZ143" s="31"/>
      <c r="BGA143" s="31"/>
      <c r="BGB143" s="31"/>
      <c r="BGC143" s="31"/>
      <c r="BGD143" s="31"/>
      <c r="BGE143" s="31"/>
      <c r="BGF143" s="31"/>
      <c r="BGG143" s="31"/>
      <c r="BGH143" s="31"/>
      <c r="BGI143" s="31"/>
      <c r="BGJ143" s="31"/>
      <c r="BGK143" s="31"/>
      <c r="BGL143" s="31"/>
      <c r="BGM143" s="31"/>
      <c r="BGN143" s="31"/>
      <c r="BGO143" s="31"/>
      <c r="BGP143" s="31"/>
      <c r="BGQ143" s="31"/>
      <c r="BGR143" s="31"/>
      <c r="BGS143" s="31"/>
      <c r="BGT143" s="31"/>
      <c r="BGU143" s="31"/>
      <c r="BGV143" s="31"/>
      <c r="BGW143" s="31"/>
      <c r="BGX143" s="31"/>
      <c r="BGY143" s="31"/>
      <c r="BGZ143" s="31"/>
      <c r="BHA143" s="31"/>
      <c r="BHB143" s="31"/>
      <c r="BHC143" s="31"/>
      <c r="BHD143" s="31"/>
      <c r="BHE143" s="31"/>
      <c r="BHF143" s="31"/>
      <c r="BHG143" s="31"/>
      <c r="BHH143" s="31"/>
      <c r="BHI143" s="31"/>
      <c r="BHJ143" s="31"/>
      <c r="BHK143" s="31"/>
      <c r="BHL143" s="31"/>
      <c r="BHM143" s="31"/>
      <c r="BHN143" s="31"/>
      <c r="BHO143" s="31"/>
      <c r="BHP143" s="31"/>
      <c r="BHQ143" s="31"/>
      <c r="BHR143" s="31"/>
      <c r="BHS143" s="31"/>
      <c r="BHT143" s="31"/>
      <c r="BHU143" s="31"/>
      <c r="BHV143" s="31"/>
      <c r="BHW143" s="31"/>
      <c r="BHX143" s="31"/>
      <c r="BHY143" s="31"/>
      <c r="BHZ143" s="31"/>
      <c r="BIA143" s="31"/>
      <c r="BIB143" s="31"/>
      <c r="BIC143" s="31"/>
      <c r="BID143" s="31"/>
      <c r="BIE143" s="31"/>
      <c r="BIF143" s="31"/>
      <c r="BIG143" s="31"/>
      <c r="BIH143" s="31"/>
      <c r="BII143" s="31"/>
      <c r="BIJ143" s="31"/>
      <c r="BIK143" s="31"/>
      <c r="BIL143" s="31"/>
      <c r="BIM143" s="31"/>
      <c r="BIN143" s="31"/>
      <c r="BIO143" s="31"/>
      <c r="BIP143" s="31"/>
      <c r="BIQ143" s="31"/>
      <c r="BIR143" s="31"/>
      <c r="BIS143" s="31"/>
      <c r="BIT143" s="31"/>
      <c r="BIU143" s="31"/>
      <c r="BIV143" s="31"/>
      <c r="BIW143" s="31"/>
      <c r="BIX143" s="31"/>
      <c r="BIY143" s="31"/>
      <c r="BIZ143" s="31"/>
      <c r="BJA143" s="31"/>
      <c r="BJB143" s="31"/>
      <c r="BJC143" s="31"/>
      <c r="BJD143" s="31"/>
      <c r="BJE143" s="31"/>
      <c r="BJF143" s="31"/>
      <c r="BJG143" s="31"/>
      <c r="BJH143" s="31"/>
      <c r="BJI143" s="31"/>
      <c r="BJJ143" s="31"/>
      <c r="BJK143" s="31"/>
      <c r="BJL143" s="31"/>
      <c r="BJM143" s="31"/>
      <c r="BJN143" s="31"/>
      <c r="BJO143" s="31"/>
      <c r="BJP143" s="31"/>
      <c r="BJQ143" s="31"/>
      <c r="BJR143" s="31"/>
      <c r="BJS143" s="31"/>
      <c r="BJT143" s="31"/>
      <c r="BJU143" s="31"/>
      <c r="BJV143" s="31"/>
      <c r="BJW143" s="31"/>
      <c r="BJX143" s="31"/>
      <c r="BJY143" s="31"/>
      <c r="BJZ143" s="31"/>
      <c r="BKA143" s="31"/>
      <c r="BKB143" s="31"/>
      <c r="BKC143" s="31"/>
      <c r="BKD143" s="31"/>
      <c r="BKE143" s="31"/>
      <c r="BKF143" s="31"/>
      <c r="BKG143" s="31"/>
      <c r="BKH143" s="31"/>
      <c r="BKI143" s="31"/>
      <c r="BKJ143" s="31"/>
      <c r="BKK143" s="31"/>
      <c r="BKL143" s="31"/>
      <c r="BKM143" s="31"/>
      <c r="BKN143" s="31"/>
      <c r="BKO143" s="31"/>
      <c r="BKP143" s="31"/>
      <c r="BKQ143" s="31"/>
      <c r="BKR143" s="31"/>
      <c r="BKS143" s="31"/>
      <c r="BKT143" s="31"/>
      <c r="BKU143" s="31"/>
      <c r="BKV143" s="31"/>
      <c r="BKW143" s="31"/>
      <c r="BKX143" s="31"/>
      <c r="BKY143" s="31"/>
      <c r="BKZ143" s="31"/>
      <c r="BLA143" s="31"/>
      <c r="BLB143" s="31"/>
      <c r="BLC143" s="31"/>
      <c r="BLD143" s="31"/>
      <c r="BLE143" s="31"/>
      <c r="BLF143" s="31"/>
      <c r="BLG143" s="31"/>
      <c r="BLH143" s="31"/>
      <c r="BLI143" s="31"/>
      <c r="BLJ143" s="31"/>
      <c r="BLK143" s="31"/>
      <c r="BLL143" s="31"/>
      <c r="BLM143" s="31"/>
      <c r="BLN143" s="31"/>
      <c r="BLO143" s="31"/>
      <c r="BLP143" s="31"/>
      <c r="BLQ143" s="31"/>
      <c r="BLR143" s="31"/>
      <c r="BLS143" s="31"/>
      <c r="BLT143" s="31"/>
      <c r="BLU143" s="31"/>
      <c r="BLV143" s="31"/>
      <c r="BLW143" s="31"/>
      <c r="BLX143" s="31"/>
      <c r="BLY143" s="31"/>
      <c r="BLZ143" s="31"/>
      <c r="BMA143" s="31"/>
      <c r="BMB143" s="31"/>
      <c r="BMC143" s="31"/>
      <c r="BMD143" s="31"/>
      <c r="BME143" s="31"/>
      <c r="BMF143" s="31"/>
      <c r="BMG143" s="31"/>
      <c r="BMH143" s="31"/>
      <c r="BMI143" s="31"/>
      <c r="BMJ143" s="31"/>
      <c r="BMK143" s="31"/>
      <c r="BML143" s="31"/>
      <c r="BMM143" s="31"/>
      <c r="BMN143" s="31"/>
      <c r="BMO143" s="31"/>
      <c r="BMP143" s="31"/>
      <c r="BMQ143" s="31"/>
      <c r="BMR143" s="31"/>
      <c r="BMS143" s="31"/>
      <c r="BMT143" s="31"/>
      <c r="BMU143" s="31"/>
      <c r="BMV143" s="31"/>
      <c r="BMW143" s="31"/>
      <c r="BMX143" s="31"/>
      <c r="BMY143" s="31"/>
      <c r="BMZ143" s="31"/>
      <c r="BNA143" s="31"/>
      <c r="BNB143" s="31"/>
      <c r="BNC143" s="31"/>
      <c r="BND143" s="31"/>
      <c r="BNE143" s="31"/>
      <c r="BNF143" s="31"/>
      <c r="BNG143" s="31"/>
      <c r="BNH143" s="31"/>
      <c r="BNI143" s="31"/>
      <c r="BNJ143" s="31"/>
      <c r="BNK143" s="31"/>
      <c r="BNL143" s="31"/>
      <c r="BNM143" s="31"/>
      <c r="BNN143" s="31"/>
      <c r="BNO143" s="31"/>
      <c r="BNP143" s="31"/>
      <c r="BNQ143" s="31"/>
      <c r="BNR143" s="31"/>
      <c r="BNS143" s="31"/>
      <c r="BNT143" s="31"/>
      <c r="BNU143" s="31"/>
      <c r="BNV143" s="31"/>
      <c r="BNW143" s="31"/>
      <c r="BNX143" s="31"/>
      <c r="BNY143" s="31"/>
      <c r="BNZ143" s="31"/>
      <c r="BOA143" s="31"/>
      <c r="BOB143" s="31"/>
      <c r="BOC143" s="31"/>
      <c r="BOD143" s="31"/>
      <c r="BOE143" s="31"/>
      <c r="BOF143" s="31"/>
      <c r="BOG143" s="31"/>
      <c r="BOH143" s="31"/>
      <c r="BOI143" s="31"/>
      <c r="BOJ143" s="31"/>
      <c r="BOK143" s="31"/>
      <c r="BOL143" s="31"/>
      <c r="BOM143" s="31"/>
      <c r="BON143" s="31"/>
      <c r="BOO143" s="31"/>
      <c r="BOP143" s="31"/>
      <c r="BOQ143" s="31"/>
      <c r="BOR143" s="31"/>
      <c r="BOS143" s="31"/>
      <c r="BOT143" s="31"/>
      <c r="BOU143" s="31"/>
      <c r="BOV143" s="31"/>
      <c r="BOW143" s="31"/>
      <c r="BOX143" s="31"/>
      <c r="BOY143" s="31"/>
      <c r="BOZ143" s="31"/>
      <c r="BPA143" s="31"/>
      <c r="BPB143" s="31"/>
      <c r="BPC143" s="31"/>
      <c r="BPD143" s="31"/>
      <c r="BPE143" s="31"/>
      <c r="BPF143" s="31"/>
      <c r="BPG143" s="31"/>
      <c r="BPH143" s="31"/>
      <c r="BPI143" s="31"/>
      <c r="BPJ143" s="31"/>
      <c r="BPK143" s="31"/>
      <c r="BPL143" s="31"/>
      <c r="BPM143" s="31"/>
      <c r="BPN143" s="31"/>
      <c r="BPO143" s="31"/>
      <c r="BPP143" s="31"/>
      <c r="BPQ143" s="31"/>
      <c r="BPR143" s="31"/>
      <c r="BPS143" s="31"/>
      <c r="BPT143" s="31"/>
      <c r="BPU143" s="31"/>
      <c r="BPV143" s="31"/>
      <c r="BPW143" s="31"/>
      <c r="BPX143" s="31"/>
      <c r="BPY143" s="31"/>
      <c r="BPZ143" s="31"/>
      <c r="BQA143" s="31"/>
      <c r="BQB143" s="31"/>
      <c r="BQC143" s="31"/>
      <c r="BQD143" s="31"/>
      <c r="BQE143" s="31"/>
      <c r="BQF143" s="31"/>
      <c r="BQG143" s="31"/>
      <c r="BQH143" s="31"/>
      <c r="BQI143" s="31"/>
      <c r="BQJ143" s="31"/>
      <c r="BQK143" s="31"/>
      <c r="BQL143" s="31"/>
      <c r="BQM143" s="31"/>
      <c r="BQN143" s="31"/>
      <c r="BQO143" s="31"/>
      <c r="BQP143" s="31"/>
      <c r="BQQ143" s="31"/>
      <c r="BQR143" s="31"/>
      <c r="BQS143" s="31"/>
      <c r="BQT143" s="31"/>
      <c r="BQU143" s="31"/>
      <c r="BQV143" s="31"/>
      <c r="BQW143" s="31"/>
      <c r="BQX143" s="31"/>
      <c r="BQY143" s="31"/>
      <c r="BQZ143" s="31"/>
      <c r="BRA143" s="31"/>
      <c r="BRB143" s="31"/>
      <c r="BRC143" s="31"/>
      <c r="BRD143" s="31"/>
      <c r="BRE143" s="31"/>
      <c r="BRF143" s="31"/>
      <c r="BRG143" s="31"/>
      <c r="BRH143" s="31"/>
      <c r="BRI143" s="31"/>
      <c r="BRJ143" s="31"/>
      <c r="BRK143" s="31"/>
      <c r="BRL143" s="31"/>
      <c r="BRM143" s="31"/>
      <c r="BRN143" s="31"/>
      <c r="BRO143" s="31"/>
      <c r="BRP143" s="31"/>
      <c r="BRQ143" s="31"/>
      <c r="BRR143" s="31"/>
      <c r="BRS143" s="31"/>
      <c r="BRT143" s="31"/>
      <c r="BRU143" s="31"/>
      <c r="BRV143" s="31"/>
      <c r="BRW143" s="31"/>
      <c r="BRX143" s="31"/>
      <c r="BRY143" s="31"/>
      <c r="BRZ143" s="31"/>
      <c r="BSA143" s="31"/>
      <c r="BSB143" s="31"/>
      <c r="BSC143" s="31"/>
      <c r="BSD143" s="31"/>
      <c r="BSE143" s="31"/>
      <c r="BSF143" s="31"/>
      <c r="BSG143" s="31"/>
      <c r="BSH143" s="31"/>
      <c r="BSI143" s="31"/>
      <c r="BSJ143" s="31"/>
      <c r="BSK143" s="31"/>
      <c r="BSL143" s="31"/>
      <c r="BSM143" s="31"/>
      <c r="BSN143" s="31"/>
      <c r="BSO143" s="31"/>
      <c r="BSP143" s="31"/>
      <c r="BSQ143" s="31"/>
      <c r="BSR143" s="31"/>
      <c r="BSS143" s="31"/>
      <c r="BST143" s="31"/>
      <c r="BSU143" s="31"/>
      <c r="BSV143" s="31"/>
      <c r="BSW143" s="31"/>
      <c r="BSX143" s="31"/>
      <c r="BSY143" s="31"/>
      <c r="BSZ143" s="31"/>
      <c r="BTA143" s="31"/>
      <c r="BTB143" s="31"/>
      <c r="BTC143" s="31"/>
      <c r="BTD143" s="31"/>
      <c r="BTE143" s="31"/>
      <c r="BTF143" s="31"/>
      <c r="BTG143" s="31"/>
      <c r="BTH143" s="31"/>
      <c r="BTI143" s="31"/>
      <c r="BTJ143" s="31"/>
      <c r="BTK143" s="31"/>
      <c r="BTL143" s="31"/>
      <c r="BTM143" s="31"/>
      <c r="BTN143" s="31"/>
      <c r="BTO143" s="31"/>
      <c r="BTP143" s="31"/>
      <c r="BTQ143" s="31"/>
      <c r="BTR143" s="31"/>
      <c r="BTS143" s="31"/>
      <c r="BTT143" s="31"/>
      <c r="BTU143" s="31"/>
      <c r="BTV143" s="31"/>
      <c r="BTW143" s="31"/>
      <c r="BTX143" s="31"/>
      <c r="BTY143" s="31"/>
      <c r="BTZ143" s="31"/>
      <c r="BUA143" s="31"/>
      <c r="BUB143" s="31"/>
      <c r="BUC143" s="31"/>
      <c r="BUD143" s="31"/>
      <c r="BUE143" s="31"/>
      <c r="BUF143" s="31"/>
      <c r="BUG143" s="31"/>
      <c r="BUH143" s="31"/>
      <c r="BUI143" s="31"/>
      <c r="BUJ143" s="31"/>
      <c r="BUK143" s="31"/>
      <c r="BUL143" s="31"/>
      <c r="BUM143" s="31"/>
      <c r="BUN143" s="31"/>
      <c r="BUO143" s="31"/>
      <c r="BUP143" s="31"/>
      <c r="BUQ143" s="31"/>
      <c r="BUR143" s="31"/>
      <c r="BUS143" s="31"/>
      <c r="BUT143" s="31"/>
      <c r="BUU143" s="31"/>
      <c r="BUV143" s="31"/>
      <c r="BUW143" s="31"/>
      <c r="BUX143" s="31"/>
      <c r="BUY143" s="31"/>
      <c r="BUZ143" s="31"/>
      <c r="BVA143" s="31"/>
      <c r="BVB143" s="31"/>
      <c r="BVC143" s="31"/>
      <c r="BVD143" s="31"/>
      <c r="BVE143" s="31"/>
      <c r="BVF143" s="31"/>
      <c r="BVG143" s="31"/>
      <c r="BVH143" s="31"/>
      <c r="BVI143" s="31"/>
      <c r="BVJ143" s="31"/>
      <c r="BVK143" s="31"/>
      <c r="BVL143" s="31"/>
      <c r="BVM143" s="31"/>
      <c r="BVN143" s="31"/>
      <c r="BVO143" s="31"/>
      <c r="BVP143" s="31"/>
      <c r="BVQ143" s="31"/>
      <c r="BVR143" s="31"/>
      <c r="BVS143" s="31"/>
      <c r="BVT143" s="31"/>
      <c r="BVU143" s="31"/>
      <c r="BVV143" s="31"/>
      <c r="BVW143" s="31"/>
      <c r="BVX143" s="31"/>
      <c r="BVY143" s="31"/>
      <c r="BVZ143" s="31"/>
      <c r="BWA143" s="31"/>
      <c r="BWB143" s="31"/>
      <c r="BWC143" s="31"/>
      <c r="BWD143" s="31"/>
      <c r="BWE143" s="31"/>
      <c r="BWF143" s="31"/>
      <c r="BWG143" s="31"/>
      <c r="BWH143" s="31"/>
      <c r="BWI143" s="31"/>
      <c r="BWJ143" s="31"/>
      <c r="BWK143" s="31"/>
      <c r="BWL143" s="31"/>
      <c r="BWM143" s="31"/>
      <c r="BWN143" s="31"/>
      <c r="BWO143" s="31"/>
      <c r="BWP143" s="31"/>
      <c r="BWQ143" s="31"/>
      <c r="BWR143" s="31"/>
      <c r="BWS143" s="31"/>
      <c r="BWT143" s="31"/>
      <c r="BWU143" s="31"/>
      <c r="BWV143" s="31"/>
      <c r="BWW143" s="31"/>
      <c r="BWX143" s="31"/>
      <c r="BWY143" s="31"/>
      <c r="BWZ143" s="31"/>
      <c r="BXA143" s="31"/>
      <c r="BXB143" s="31"/>
      <c r="BXC143" s="31"/>
      <c r="BXD143" s="31"/>
      <c r="BXE143" s="31"/>
      <c r="BXF143" s="31"/>
      <c r="BXG143" s="31"/>
      <c r="BXH143" s="31"/>
      <c r="BXI143" s="31"/>
      <c r="BXJ143" s="31"/>
      <c r="BXK143" s="31"/>
      <c r="BXL143" s="31"/>
      <c r="BXM143" s="31"/>
      <c r="BXN143" s="31"/>
      <c r="BXO143" s="31"/>
      <c r="BXP143" s="31"/>
      <c r="BXQ143" s="31"/>
      <c r="BXR143" s="31"/>
      <c r="BXS143" s="31"/>
      <c r="BXT143" s="31"/>
      <c r="BXU143" s="31"/>
      <c r="BXV143" s="31"/>
      <c r="BXW143" s="31"/>
      <c r="BXX143" s="31"/>
      <c r="BXY143" s="31"/>
      <c r="BXZ143" s="31"/>
      <c r="BYA143" s="31"/>
      <c r="BYB143" s="31"/>
      <c r="BYC143" s="31"/>
      <c r="BYD143" s="31"/>
      <c r="BYE143" s="31"/>
      <c r="BYF143" s="31"/>
      <c r="BYG143" s="31"/>
      <c r="BYH143" s="31"/>
      <c r="BYI143" s="31"/>
      <c r="BYJ143" s="31"/>
      <c r="BYK143" s="31"/>
      <c r="BYL143" s="31"/>
      <c r="BYM143" s="31"/>
      <c r="BYN143" s="31"/>
      <c r="BYO143" s="31"/>
      <c r="BYP143" s="31"/>
      <c r="BYQ143" s="31"/>
      <c r="BYR143" s="31"/>
      <c r="BYS143" s="31"/>
      <c r="BYT143" s="31"/>
      <c r="BYU143" s="31"/>
      <c r="BYV143" s="31"/>
      <c r="BYW143" s="31"/>
      <c r="BYX143" s="31"/>
      <c r="BYY143" s="31"/>
      <c r="BYZ143" s="31"/>
      <c r="BZA143" s="31"/>
      <c r="BZB143" s="31"/>
      <c r="BZC143" s="31"/>
      <c r="BZD143" s="31"/>
      <c r="BZE143" s="31"/>
      <c r="BZF143" s="31"/>
      <c r="BZG143" s="31"/>
      <c r="BZH143" s="31"/>
      <c r="BZI143" s="31"/>
      <c r="BZJ143" s="31"/>
      <c r="BZK143" s="31"/>
      <c r="BZL143" s="31"/>
      <c r="BZM143" s="31"/>
      <c r="BZN143" s="31"/>
      <c r="BZO143" s="31"/>
      <c r="BZP143" s="31"/>
      <c r="BZQ143" s="31"/>
      <c r="BZR143" s="31"/>
      <c r="BZS143" s="31"/>
      <c r="BZT143" s="31"/>
      <c r="BZU143" s="31"/>
      <c r="BZV143" s="31"/>
      <c r="BZW143" s="31"/>
      <c r="BZX143" s="31"/>
      <c r="BZY143" s="31"/>
      <c r="BZZ143" s="31"/>
      <c r="CAA143" s="31"/>
      <c r="CAB143" s="31"/>
      <c r="CAC143" s="31"/>
      <c r="CAD143" s="31"/>
      <c r="CAE143" s="31"/>
      <c r="CAF143" s="31"/>
      <c r="CAG143" s="31"/>
      <c r="CAH143" s="31"/>
      <c r="CAI143" s="31"/>
      <c r="CAJ143" s="31"/>
      <c r="CAK143" s="31"/>
      <c r="CAL143" s="31"/>
      <c r="CAM143" s="31"/>
      <c r="CAN143" s="31"/>
      <c r="CAO143" s="31"/>
      <c r="CAP143" s="31"/>
      <c r="CAQ143" s="31"/>
      <c r="CAR143" s="31"/>
      <c r="CAS143" s="31"/>
      <c r="CAT143" s="31"/>
      <c r="CAU143" s="31"/>
      <c r="CAV143" s="31"/>
      <c r="CAW143" s="31"/>
      <c r="CAX143" s="31"/>
      <c r="CAY143" s="31"/>
      <c r="CAZ143" s="31"/>
      <c r="CBA143" s="31"/>
      <c r="CBB143" s="31"/>
      <c r="CBC143" s="31"/>
      <c r="CBD143" s="31"/>
      <c r="CBE143" s="31"/>
      <c r="CBF143" s="31"/>
      <c r="CBG143" s="31"/>
      <c r="CBH143" s="31"/>
      <c r="CBI143" s="31"/>
      <c r="CBJ143" s="31"/>
      <c r="CBK143" s="31"/>
      <c r="CBL143" s="31"/>
      <c r="CBM143" s="31"/>
      <c r="CBN143" s="31"/>
      <c r="CBO143" s="31"/>
      <c r="CBP143" s="31"/>
      <c r="CBQ143" s="31"/>
      <c r="CBR143" s="31"/>
      <c r="CBS143" s="31"/>
      <c r="CBT143" s="31"/>
      <c r="CBU143" s="31"/>
      <c r="CBV143" s="31"/>
      <c r="CBW143" s="31"/>
      <c r="CBX143" s="31"/>
      <c r="CBY143" s="31"/>
      <c r="CBZ143" s="31"/>
      <c r="CCA143" s="31"/>
      <c r="CCB143" s="31"/>
      <c r="CCC143" s="31"/>
      <c r="CCD143" s="31"/>
      <c r="CCE143" s="31"/>
      <c r="CCF143" s="31"/>
      <c r="CCG143" s="31"/>
      <c r="CCH143" s="31"/>
      <c r="CCI143" s="31"/>
      <c r="CCJ143" s="31"/>
      <c r="CCK143" s="31"/>
      <c r="CCL143" s="31"/>
      <c r="CCM143" s="31"/>
      <c r="CCN143" s="31"/>
      <c r="CCO143" s="31"/>
      <c r="CCP143" s="31"/>
      <c r="CCQ143" s="31"/>
      <c r="CCR143" s="31"/>
      <c r="CCS143" s="31"/>
      <c r="CCT143" s="31"/>
      <c r="CCU143" s="31"/>
      <c r="CCV143" s="31"/>
      <c r="CCW143" s="31"/>
      <c r="CCX143" s="31"/>
      <c r="CCY143" s="31"/>
      <c r="CCZ143" s="31"/>
      <c r="CDA143" s="31"/>
      <c r="CDB143" s="31"/>
      <c r="CDC143" s="31"/>
      <c r="CDD143" s="31"/>
      <c r="CDE143" s="31"/>
      <c r="CDF143" s="31"/>
      <c r="CDG143" s="31"/>
      <c r="CDH143" s="31"/>
      <c r="CDI143" s="31"/>
      <c r="CDJ143" s="31"/>
      <c r="CDK143" s="31"/>
      <c r="CDL143" s="31"/>
      <c r="CDM143" s="31"/>
      <c r="CDN143" s="31"/>
      <c r="CDO143" s="31"/>
      <c r="CDP143" s="31"/>
      <c r="CDQ143" s="31"/>
      <c r="CDR143" s="31"/>
      <c r="CDS143" s="31"/>
      <c r="CDT143" s="31"/>
      <c r="CDU143" s="31"/>
      <c r="CDV143" s="31"/>
      <c r="CDW143" s="31"/>
      <c r="CDX143" s="31"/>
      <c r="CDY143" s="31"/>
      <c r="CDZ143" s="31"/>
      <c r="CEA143" s="31"/>
      <c r="CEB143" s="31"/>
      <c r="CEC143" s="31"/>
      <c r="CED143" s="31"/>
      <c r="CEE143" s="31"/>
      <c r="CEF143" s="31"/>
      <c r="CEG143" s="31"/>
      <c r="CEH143" s="31"/>
      <c r="CEI143" s="31"/>
      <c r="CEJ143" s="31"/>
      <c r="CEK143" s="31"/>
      <c r="CEL143" s="31"/>
      <c r="CEM143" s="31"/>
      <c r="CEN143" s="31"/>
      <c r="CEO143" s="31"/>
      <c r="CEP143" s="31"/>
      <c r="CEQ143" s="31"/>
      <c r="CER143" s="31"/>
      <c r="CES143" s="31"/>
      <c r="CET143" s="31"/>
      <c r="CEU143" s="31"/>
      <c r="CEV143" s="31"/>
      <c r="CEW143" s="31"/>
      <c r="CEX143" s="31"/>
      <c r="CEY143" s="31"/>
      <c r="CEZ143" s="31"/>
      <c r="CFA143" s="31"/>
      <c r="CFB143" s="31"/>
      <c r="CFC143" s="31"/>
      <c r="CFD143" s="31"/>
      <c r="CFE143" s="31"/>
      <c r="CFF143" s="31"/>
      <c r="CFG143" s="31"/>
      <c r="CFH143" s="31"/>
      <c r="CFI143" s="31"/>
      <c r="CFJ143" s="31"/>
      <c r="CFK143" s="31"/>
      <c r="CFL143" s="31"/>
      <c r="CFM143" s="31"/>
      <c r="CFN143" s="31"/>
      <c r="CFO143" s="31"/>
      <c r="CFP143" s="31"/>
      <c r="CFQ143" s="31"/>
      <c r="CFR143" s="31"/>
      <c r="CFS143" s="31"/>
      <c r="CFT143" s="31"/>
      <c r="CFU143" s="31"/>
      <c r="CFV143" s="31"/>
      <c r="CFW143" s="31"/>
      <c r="CFX143" s="31"/>
      <c r="CFY143" s="31"/>
      <c r="CFZ143" s="31"/>
      <c r="CGA143" s="31"/>
      <c r="CGB143" s="31"/>
      <c r="CGC143" s="31"/>
      <c r="CGD143" s="31"/>
      <c r="CGE143" s="31"/>
      <c r="CGF143" s="31"/>
      <c r="CGG143" s="31"/>
      <c r="CGH143" s="31"/>
      <c r="CGI143" s="31"/>
      <c r="CGJ143" s="31"/>
      <c r="CGK143" s="31"/>
      <c r="CGL143" s="31"/>
      <c r="CGM143" s="31"/>
      <c r="CGN143" s="31"/>
      <c r="CGO143" s="31"/>
      <c r="CGP143" s="31"/>
      <c r="CGQ143" s="31"/>
      <c r="CGR143" s="31"/>
      <c r="CGS143" s="31"/>
      <c r="CGT143" s="31"/>
      <c r="CGU143" s="31"/>
      <c r="CGV143" s="31"/>
      <c r="CGW143" s="31"/>
      <c r="CGX143" s="31"/>
      <c r="CGY143" s="31"/>
      <c r="CGZ143" s="31"/>
      <c r="CHA143" s="31"/>
      <c r="CHB143" s="31"/>
      <c r="CHC143" s="31"/>
      <c r="CHD143" s="31"/>
      <c r="CHE143" s="31"/>
      <c r="CHF143" s="31"/>
      <c r="CHG143" s="31"/>
      <c r="CHH143" s="31"/>
      <c r="CHI143" s="31"/>
      <c r="CHJ143" s="31"/>
      <c r="CHK143" s="31"/>
      <c r="CHL143" s="31"/>
      <c r="CHM143" s="31"/>
      <c r="CHN143" s="31"/>
      <c r="CHO143" s="31"/>
      <c r="CHP143" s="31"/>
      <c r="CHQ143" s="31"/>
      <c r="CHR143" s="31"/>
      <c r="CHS143" s="31"/>
      <c r="CHT143" s="31"/>
      <c r="CHU143" s="31"/>
      <c r="CHV143" s="31"/>
      <c r="CHW143" s="31"/>
      <c r="CHX143" s="31"/>
      <c r="CHY143" s="31"/>
      <c r="CHZ143" s="31"/>
      <c r="CIA143" s="31"/>
      <c r="CIB143" s="31"/>
      <c r="CIC143" s="31"/>
      <c r="CID143" s="31"/>
      <c r="CIE143" s="31"/>
      <c r="CIF143" s="31"/>
      <c r="CIG143" s="31"/>
      <c r="CIH143" s="31"/>
      <c r="CII143" s="31"/>
      <c r="CIJ143" s="31"/>
      <c r="CIK143" s="31"/>
      <c r="CIL143" s="31"/>
      <c r="CIM143" s="31"/>
      <c r="CIN143" s="31"/>
      <c r="CIO143" s="31"/>
      <c r="CIP143" s="31"/>
      <c r="CIQ143" s="31"/>
      <c r="CIR143" s="31"/>
      <c r="CIS143" s="31"/>
      <c r="CIT143" s="31"/>
      <c r="CIU143" s="31"/>
      <c r="CIV143" s="31"/>
      <c r="CIW143" s="31"/>
      <c r="CIX143" s="31"/>
      <c r="CIY143" s="31"/>
      <c r="CIZ143" s="31"/>
      <c r="CJA143" s="31"/>
      <c r="CJB143" s="31"/>
      <c r="CJC143" s="31"/>
      <c r="CJD143" s="31"/>
      <c r="CJE143" s="31"/>
      <c r="CJF143" s="31"/>
      <c r="CJG143" s="31"/>
      <c r="CJH143" s="31"/>
      <c r="CJI143" s="31"/>
      <c r="CJJ143" s="31"/>
      <c r="CJK143" s="31"/>
      <c r="CJL143" s="31"/>
      <c r="CJM143" s="31"/>
      <c r="CJN143" s="31"/>
      <c r="CJO143" s="31"/>
      <c r="CJP143" s="31"/>
      <c r="CJQ143" s="31"/>
      <c r="CJR143" s="31"/>
      <c r="CJS143" s="31"/>
      <c r="CJT143" s="31"/>
      <c r="CJU143" s="31"/>
      <c r="CJV143" s="31"/>
      <c r="CJW143" s="31"/>
      <c r="CJX143" s="31"/>
      <c r="CJY143" s="31"/>
      <c r="CJZ143" s="31"/>
      <c r="CKA143" s="31"/>
      <c r="CKB143" s="31"/>
      <c r="CKC143" s="31"/>
      <c r="CKD143" s="31"/>
      <c r="CKE143" s="31"/>
      <c r="CKF143" s="31"/>
      <c r="CKG143" s="31"/>
      <c r="CKH143" s="31"/>
      <c r="CKI143" s="31"/>
      <c r="CKJ143" s="31"/>
      <c r="CKK143" s="31"/>
      <c r="CKL143" s="31"/>
      <c r="CKM143" s="31"/>
      <c r="CKN143" s="31"/>
      <c r="CKO143" s="31"/>
      <c r="CKP143" s="31"/>
      <c r="CKQ143" s="31"/>
      <c r="CKR143" s="31"/>
      <c r="CKS143" s="31"/>
      <c r="CKT143" s="31"/>
      <c r="CKU143" s="31"/>
      <c r="CKV143" s="31"/>
      <c r="CKW143" s="31"/>
      <c r="CKX143" s="31"/>
      <c r="CKY143" s="31"/>
      <c r="CKZ143" s="31"/>
      <c r="CLA143" s="31"/>
      <c r="CLB143" s="31"/>
      <c r="CLC143" s="31"/>
      <c r="CLD143" s="31"/>
      <c r="CLE143" s="31"/>
      <c r="CLF143" s="31"/>
      <c r="CLG143" s="31"/>
      <c r="CLH143" s="31"/>
      <c r="CLI143" s="31"/>
      <c r="CLJ143" s="31"/>
      <c r="CLK143" s="31"/>
      <c r="CLL143" s="31"/>
      <c r="CLM143" s="31"/>
      <c r="CLN143" s="31"/>
      <c r="CLO143" s="31"/>
      <c r="CLP143" s="31"/>
      <c r="CLQ143" s="31"/>
      <c r="CLR143" s="31"/>
      <c r="CLS143" s="31"/>
      <c r="CLT143" s="31"/>
      <c r="CLU143" s="31"/>
      <c r="CLV143" s="31"/>
      <c r="CLW143" s="31"/>
      <c r="CLX143" s="31"/>
      <c r="CLY143" s="31"/>
      <c r="CLZ143" s="31"/>
      <c r="CMA143" s="31"/>
      <c r="CMB143" s="31"/>
      <c r="CMC143" s="31"/>
      <c r="CMD143" s="31"/>
      <c r="CME143" s="31"/>
      <c r="CMF143" s="31"/>
      <c r="CMG143" s="31"/>
      <c r="CMH143" s="31"/>
      <c r="CMI143" s="31"/>
      <c r="CMJ143" s="31"/>
      <c r="CMK143" s="31"/>
      <c r="CML143" s="31"/>
      <c r="CMM143" s="31"/>
      <c r="CMN143" s="31"/>
      <c r="CMO143" s="31"/>
      <c r="CMP143" s="31"/>
      <c r="CMQ143" s="31"/>
      <c r="CMR143" s="31"/>
      <c r="CMS143" s="31"/>
      <c r="CMT143" s="31"/>
      <c r="CMU143" s="31"/>
      <c r="CMV143" s="31"/>
      <c r="CMW143" s="31"/>
      <c r="CMX143" s="31"/>
      <c r="CMY143" s="31"/>
      <c r="CMZ143" s="31"/>
      <c r="CNA143" s="31"/>
      <c r="CNB143" s="31"/>
      <c r="CNC143" s="31"/>
      <c r="CND143" s="31"/>
      <c r="CNE143" s="31"/>
      <c r="CNF143" s="31"/>
      <c r="CNG143" s="31"/>
      <c r="CNH143" s="31"/>
      <c r="CNI143" s="31"/>
      <c r="CNJ143" s="31"/>
      <c r="CNK143" s="31"/>
      <c r="CNL143" s="31"/>
      <c r="CNM143" s="31"/>
      <c r="CNN143" s="31"/>
      <c r="CNO143" s="31"/>
      <c r="CNP143" s="31"/>
      <c r="CNQ143" s="31"/>
      <c r="CNR143" s="31"/>
      <c r="CNS143" s="31"/>
      <c r="CNT143" s="31"/>
      <c r="CNU143" s="31"/>
      <c r="CNV143" s="31"/>
      <c r="CNW143" s="31"/>
      <c r="CNX143" s="31"/>
      <c r="CNY143" s="31"/>
      <c r="CNZ143" s="31"/>
      <c r="COA143" s="31"/>
      <c r="COB143" s="31"/>
      <c r="COC143" s="31"/>
      <c r="COD143" s="31"/>
      <c r="COE143" s="31"/>
      <c r="COF143" s="31"/>
      <c r="COG143" s="31"/>
      <c r="COH143" s="31"/>
      <c r="COI143" s="31"/>
      <c r="COJ143" s="31"/>
      <c r="COK143" s="31"/>
      <c r="COL143" s="31"/>
      <c r="COM143" s="31"/>
      <c r="CON143" s="31"/>
      <c r="COO143" s="31"/>
      <c r="COP143" s="31"/>
      <c r="COQ143" s="31"/>
      <c r="COR143" s="31"/>
      <c r="COS143" s="31"/>
      <c r="COT143" s="31"/>
      <c r="COU143" s="31"/>
      <c r="COV143" s="31"/>
      <c r="COW143" s="31"/>
      <c r="COX143" s="31"/>
      <c r="COY143" s="31"/>
      <c r="COZ143" s="31"/>
      <c r="CPA143" s="31"/>
      <c r="CPB143" s="31"/>
      <c r="CPC143" s="31"/>
      <c r="CPD143" s="31"/>
      <c r="CPE143" s="31"/>
      <c r="CPF143" s="31"/>
      <c r="CPG143" s="31"/>
      <c r="CPH143" s="31"/>
      <c r="CPI143" s="31"/>
      <c r="CPJ143" s="31"/>
      <c r="CPK143" s="31"/>
      <c r="CPL143" s="31"/>
      <c r="CPM143" s="31"/>
      <c r="CPN143" s="31"/>
      <c r="CPO143" s="31"/>
      <c r="CPP143" s="31"/>
      <c r="CPQ143" s="31"/>
      <c r="CPR143" s="31"/>
      <c r="CPS143" s="31"/>
      <c r="CPT143" s="31"/>
      <c r="CPU143" s="31"/>
      <c r="CPV143" s="31"/>
      <c r="CPW143" s="31"/>
      <c r="CPX143" s="31"/>
      <c r="CPY143" s="31"/>
      <c r="CPZ143" s="31"/>
      <c r="CQA143" s="31"/>
      <c r="CQB143" s="31"/>
      <c r="CQC143" s="31"/>
      <c r="CQD143" s="31"/>
      <c r="CQE143" s="31"/>
      <c r="CQF143" s="31"/>
      <c r="CQG143" s="31"/>
      <c r="CQH143" s="31"/>
      <c r="CQI143" s="31"/>
      <c r="CQJ143" s="31"/>
      <c r="CQK143" s="31"/>
      <c r="CQL143" s="31"/>
      <c r="CQM143" s="31"/>
      <c r="CQN143" s="31"/>
      <c r="CQO143" s="31"/>
      <c r="CQP143" s="31"/>
      <c r="CQQ143" s="31"/>
      <c r="CQR143" s="31"/>
      <c r="CQS143" s="31"/>
      <c r="CQT143" s="31"/>
      <c r="CQU143" s="31"/>
      <c r="CQV143" s="31"/>
      <c r="CQW143" s="31"/>
      <c r="CQX143" s="31"/>
      <c r="CQY143" s="31"/>
      <c r="CQZ143" s="31"/>
      <c r="CRA143" s="31"/>
      <c r="CRB143" s="31"/>
      <c r="CRC143" s="31"/>
      <c r="CRD143" s="31"/>
      <c r="CRE143" s="31"/>
      <c r="CRF143" s="31"/>
      <c r="CRG143" s="31"/>
      <c r="CRH143" s="31"/>
      <c r="CRI143" s="31"/>
      <c r="CRJ143" s="31"/>
      <c r="CRK143" s="31"/>
      <c r="CRL143" s="31"/>
      <c r="CRM143" s="31"/>
      <c r="CRN143" s="31"/>
      <c r="CRO143" s="31"/>
      <c r="CRP143" s="31"/>
      <c r="CRQ143" s="31"/>
      <c r="CRR143" s="31"/>
      <c r="CRS143" s="31"/>
      <c r="CRT143" s="31"/>
      <c r="CRU143" s="31"/>
      <c r="CRV143" s="31"/>
      <c r="CRW143" s="31"/>
      <c r="CRX143" s="31"/>
      <c r="CRY143" s="31"/>
      <c r="CRZ143" s="31"/>
      <c r="CSA143" s="31"/>
      <c r="CSB143" s="31"/>
      <c r="CSC143" s="31"/>
      <c r="CSD143" s="31"/>
      <c r="CSE143" s="31"/>
      <c r="CSF143" s="31"/>
      <c r="CSG143" s="31"/>
      <c r="CSH143" s="31"/>
      <c r="CSI143" s="31"/>
      <c r="CSJ143" s="31"/>
      <c r="CSK143" s="31"/>
      <c r="CSL143" s="31"/>
      <c r="CSM143" s="31"/>
      <c r="CSN143" s="31"/>
      <c r="CSO143" s="31"/>
      <c r="CSP143" s="31"/>
      <c r="CSQ143" s="31"/>
      <c r="CSR143" s="31"/>
      <c r="CSS143" s="31"/>
      <c r="CST143" s="31"/>
      <c r="CSU143" s="31"/>
      <c r="CSV143" s="31"/>
      <c r="CSW143" s="31"/>
      <c r="CSX143" s="31"/>
      <c r="CSY143" s="31"/>
      <c r="CSZ143" s="31"/>
      <c r="CTA143" s="31"/>
      <c r="CTB143" s="31"/>
      <c r="CTC143" s="31"/>
      <c r="CTD143" s="31"/>
      <c r="CTE143" s="31"/>
      <c r="CTF143" s="31"/>
      <c r="CTG143" s="31"/>
      <c r="CTH143" s="31"/>
      <c r="CTI143" s="31"/>
      <c r="CTJ143" s="31"/>
      <c r="CTK143" s="31"/>
      <c r="CTL143" s="31"/>
      <c r="CTM143" s="31"/>
      <c r="CTN143" s="31"/>
      <c r="CTO143" s="31"/>
      <c r="CTP143" s="31"/>
      <c r="CTQ143" s="31"/>
      <c r="CTR143" s="31"/>
      <c r="CTS143" s="31"/>
      <c r="CTT143" s="31"/>
      <c r="CTU143" s="31"/>
      <c r="CTV143" s="31"/>
      <c r="CTW143" s="31"/>
      <c r="CTX143" s="31"/>
      <c r="CTY143" s="31"/>
      <c r="CTZ143" s="31"/>
      <c r="CUA143" s="31"/>
      <c r="CUB143" s="31"/>
      <c r="CUC143" s="31"/>
      <c r="CUD143" s="31"/>
      <c r="CUE143" s="31"/>
      <c r="CUF143" s="31"/>
      <c r="CUG143" s="31"/>
      <c r="CUH143" s="31"/>
      <c r="CUI143" s="31"/>
      <c r="CUJ143" s="31"/>
      <c r="CUK143" s="31"/>
      <c r="CUL143" s="31"/>
      <c r="CUM143" s="31"/>
      <c r="CUN143" s="31"/>
      <c r="CUO143" s="31"/>
      <c r="CUP143" s="31"/>
      <c r="CUQ143" s="31"/>
      <c r="CUR143" s="31"/>
      <c r="CUS143" s="31"/>
      <c r="CUT143" s="31"/>
      <c r="CUU143" s="31"/>
      <c r="CUV143" s="31"/>
      <c r="CUW143" s="31"/>
      <c r="CUX143" s="31"/>
      <c r="CUY143" s="31"/>
      <c r="CUZ143" s="31"/>
      <c r="CVA143" s="31"/>
      <c r="CVB143" s="31"/>
      <c r="CVC143" s="31"/>
      <c r="CVD143" s="31"/>
      <c r="CVE143" s="31"/>
      <c r="CVF143" s="31"/>
      <c r="CVG143" s="31"/>
      <c r="CVH143" s="31"/>
      <c r="CVI143" s="31"/>
      <c r="CVJ143" s="31"/>
      <c r="CVK143" s="31"/>
      <c r="CVL143" s="31"/>
      <c r="CVM143" s="31"/>
      <c r="CVN143" s="31"/>
      <c r="CVO143" s="31"/>
      <c r="CVP143" s="31"/>
      <c r="CVQ143" s="31"/>
      <c r="CVR143" s="31"/>
      <c r="CVS143" s="31"/>
      <c r="CVT143" s="31"/>
      <c r="CVU143" s="31"/>
      <c r="CVV143" s="31"/>
      <c r="CVW143" s="31"/>
      <c r="CVX143" s="31"/>
      <c r="CVY143" s="31"/>
      <c r="CVZ143" s="31"/>
      <c r="CWA143" s="31"/>
      <c r="CWB143" s="31"/>
      <c r="CWC143" s="31"/>
      <c r="CWD143" s="31"/>
      <c r="CWE143" s="31"/>
      <c r="CWF143" s="31"/>
      <c r="CWG143" s="31"/>
      <c r="CWH143" s="31"/>
      <c r="CWI143" s="31"/>
      <c r="CWJ143" s="31"/>
      <c r="CWK143" s="31"/>
      <c r="CWL143" s="31"/>
      <c r="CWM143" s="31"/>
      <c r="CWN143" s="31"/>
      <c r="CWO143" s="31"/>
      <c r="CWP143" s="31"/>
      <c r="CWQ143" s="31"/>
      <c r="CWR143" s="31"/>
      <c r="CWS143" s="31"/>
      <c r="CWT143" s="31"/>
      <c r="CWU143" s="31"/>
      <c r="CWV143" s="31"/>
      <c r="CWW143" s="31"/>
      <c r="CWX143" s="31"/>
      <c r="CWY143" s="31"/>
      <c r="CWZ143" s="31"/>
      <c r="CXA143" s="31"/>
      <c r="CXB143" s="31"/>
      <c r="CXC143" s="31"/>
      <c r="CXD143" s="31"/>
      <c r="CXE143" s="31"/>
      <c r="CXF143" s="31"/>
      <c r="CXG143" s="31"/>
      <c r="CXH143" s="31"/>
      <c r="CXI143" s="31"/>
      <c r="CXJ143" s="31"/>
      <c r="CXK143" s="31"/>
      <c r="CXL143" s="31"/>
      <c r="CXM143" s="31"/>
      <c r="CXN143" s="31"/>
      <c r="CXO143" s="31"/>
      <c r="CXP143" s="31"/>
      <c r="CXQ143" s="31"/>
      <c r="CXR143" s="31"/>
      <c r="CXS143" s="31"/>
      <c r="CXT143" s="31"/>
      <c r="CXU143" s="31"/>
      <c r="CXV143" s="31"/>
      <c r="CXW143" s="31"/>
      <c r="CXX143" s="31"/>
      <c r="CXY143" s="31"/>
      <c r="CXZ143" s="31"/>
      <c r="CYA143" s="31"/>
      <c r="CYB143" s="31"/>
      <c r="CYC143" s="31"/>
      <c r="CYD143" s="31"/>
      <c r="CYE143" s="31"/>
      <c r="CYF143" s="31"/>
      <c r="CYG143" s="31"/>
      <c r="CYH143" s="31"/>
      <c r="CYI143" s="31"/>
      <c r="CYJ143" s="31"/>
      <c r="CYK143" s="31"/>
      <c r="CYL143" s="31"/>
      <c r="CYM143" s="31"/>
      <c r="CYN143" s="31"/>
      <c r="CYO143" s="31"/>
      <c r="CYP143" s="31"/>
      <c r="CYQ143" s="31"/>
      <c r="CYR143" s="31"/>
      <c r="CYS143" s="31"/>
      <c r="CYT143" s="31"/>
      <c r="CYU143" s="31"/>
      <c r="CYV143" s="31"/>
      <c r="CYW143" s="31"/>
      <c r="CYX143" s="31"/>
      <c r="CYY143" s="31"/>
      <c r="CYZ143" s="31"/>
      <c r="CZA143" s="31"/>
      <c r="CZB143" s="31"/>
      <c r="CZC143" s="31"/>
      <c r="CZD143" s="31"/>
      <c r="CZE143" s="31"/>
      <c r="CZF143" s="31"/>
      <c r="CZG143" s="31"/>
      <c r="CZH143" s="31"/>
      <c r="CZI143" s="31"/>
      <c r="CZJ143" s="31"/>
      <c r="CZK143" s="31"/>
      <c r="CZL143" s="31"/>
      <c r="CZM143" s="31"/>
      <c r="CZN143" s="31"/>
      <c r="CZO143" s="31"/>
      <c r="CZP143" s="31"/>
      <c r="CZQ143" s="31"/>
      <c r="CZR143" s="31"/>
      <c r="CZS143" s="31"/>
      <c r="CZT143" s="31"/>
      <c r="CZU143" s="31"/>
      <c r="CZV143" s="31"/>
      <c r="CZW143" s="31"/>
      <c r="CZX143" s="31"/>
      <c r="CZY143" s="31"/>
      <c r="CZZ143" s="31"/>
      <c r="DAA143" s="31"/>
      <c r="DAB143" s="31"/>
      <c r="DAC143" s="31"/>
      <c r="DAD143" s="31"/>
      <c r="DAE143" s="31"/>
      <c r="DAF143" s="31"/>
      <c r="DAG143" s="31"/>
      <c r="DAH143" s="31"/>
      <c r="DAI143" s="31"/>
      <c r="DAJ143" s="31"/>
      <c r="DAK143" s="31"/>
      <c r="DAL143" s="31"/>
      <c r="DAM143" s="31"/>
      <c r="DAN143" s="31"/>
      <c r="DAO143" s="31"/>
      <c r="DAP143" s="31"/>
      <c r="DAQ143" s="31"/>
      <c r="DAR143" s="31"/>
      <c r="DAS143" s="31"/>
      <c r="DAT143" s="31"/>
      <c r="DAU143" s="31"/>
      <c r="DAV143" s="31"/>
      <c r="DAW143" s="31"/>
      <c r="DAX143" s="31"/>
      <c r="DAY143" s="31"/>
      <c r="DAZ143" s="31"/>
      <c r="DBA143" s="31"/>
      <c r="DBB143" s="31"/>
      <c r="DBC143" s="31"/>
      <c r="DBD143" s="31"/>
      <c r="DBE143" s="31"/>
      <c r="DBF143" s="31"/>
      <c r="DBG143" s="31"/>
      <c r="DBH143" s="31"/>
      <c r="DBI143" s="31"/>
      <c r="DBJ143" s="31"/>
      <c r="DBK143" s="31"/>
      <c r="DBL143" s="31"/>
      <c r="DBM143" s="31"/>
      <c r="DBN143" s="31"/>
      <c r="DBO143" s="31"/>
      <c r="DBP143" s="31"/>
      <c r="DBQ143" s="31"/>
      <c r="DBR143" s="31"/>
      <c r="DBS143" s="31"/>
      <c r="DBT143" s="31"/>
      <c r="DBU143" s="31"/>
      <c r="DBV143" s="31"/>
      <c r="DBW143" s="31"/>
      <c r="DBX143" s="31"/>
      <c r="DBY143" s="31"/>
      <c r="DBZ143" s="31"/>
      <c r="DCA143" s="31"/>
      <c r="DCB143" s="31"/>
      <c r="DCC143" s="31"/>
      <c r="DCD143" s="31"/>
      <c r="DCE143" s="31"/>
      <c r="DCF143" s="31"/>
      <c r="DCG143" s="31"/>
      <c r="DCH143" s="31"/>
      <c r="DCI143" s="31"/>
      <c r="DCJ143" s="31"/>
      <c r="DCK143" s="31"/>
      <c r="DCL143" s="31"/>
      <c r="DCM143" s="31"/>
      <c r="DCN143" s="31"/>
      <c r="DCO143" s="31"/>
      <c r="DCP143" s="31"/>
      <c r="DCQ143" s="31"/>
      <c r="DCR143" s="31"/>
      <c r="DCS143" s="31"/>
      <c r="DCT143" s="31"/>
      <c r="DCU143" s="31"/>
      <c r="DCV143" s="31"/>
      <c r="DCW143" s="31"/>
      <c r="DCX143" s="31"/>
      <c r="DCY143" s="31"/>
      <c r="DCZ143" s="31"/>
      <c r="DDA143" s="31"/>
      <c r="DDB143" s="31"/>
      <c r="DDC143" s="31"/>
      <c r="DDD143" s="31"/>
      <c r="DDE143" s="31"/>
      <c r="DDF143" s="31"/>
      <c r="DDG143" s="31"/>
      <c r="DDH143" s="31"/>
      <c r="DDI143" s="31"/>
      <c r="DDJ143" s="31"/>
      <c r="DDK143" s="31"/>
      <c r="DDL143" s="31"/>
      <c r="DDM143" s="31"/>
      <c r="DDN143" s="31"/>
      <c r="DDO143" s="31"/>
      <c r="DDP143" s="31"/>
      <c r="DDQ143" s="31"/>
      <c r="DDR143" s="31"/>
      <c r="DDS143" s="31"/>
      <c r="DDT143" s="31"/>
      <c r="DDU143" s="31"/>
      <c r="DDV143" s="31"/>
      <c r="DDW143" s="31"/>
      <c r="DDX143" s="31"/>
      <c r="DDY143" s="31"/>
      <c r="DDZ143" s="31"/>
      <c r="DEA143" s="31"/>
      <c r="DEB143" s="31"/>
      <c r="DEC143" s="31"/>
      <c r="DED143" s="31"/>
      <c r="DEE143" s="31"/>
      <c r="DEF143" s="31"/>
      <c r="DEG143" s="31"/>
      <c r="DEH143" s="31"/>
      <c r="DEI143" s="31"/>
      <c r="DEJ143" s="31"/>
      <c r="DEK143" s="31"/>
      <c r="DEL143" s="31"/>
      <c r="DEM143" s="31"/>
      <c r="DEN143" s="31"/>
      <c r="DEO143" s="31"/>
      <c r="DEP143" s="31"/>
      <c r="DEQ143" s="31"/>
      <c r="DER143" s="31"/>
      <c r="DES143" s="31"/>
      <c r="DET143" s="31"/>
      <c r="DEU143" s="31"/>
      <c r="DEV143" s="31"/>
      <c r="DEW143" s="31"/>
      <c r="DEX143" s="31"/>
      <c r="DEY143" s="31"/>
      <c r="DEZ143" s="31"/>
      <c r="DFA143" s="31"/>
      <c r="DFB143" s="31"/>
      <c r="DFC143" s="31"/>
      <c r="DFD143" s="31"/>
      <c r="DFE143" s="31"/>
      <c r="DFF143" s="31"/>
      <c r="DFG143" s="31"/>
      <c r="DFH143" s="31"/>
      <c r="DFI143" s="31"/>
      <c r="DFJ143" s="31"/>
      <c r="DFK143" s="31"/>
      <c r="DFL143" s="31"/>
      <c r="DFM143" s="31"/>
      <c r="DFN143" s="31"/>
      <c r="DFO143" s="31"/>
      <c r="DFP143" s="31"/>
      <c r="DFQ143" s="31"/>
      <c r="DFR143" s="31"/>
      <c r="DFS143" s="31"/>
      <c r="DFT143" s="31"/>
      <c r="DFU143" s="31"/>
      <c r="DFV143" s="31"/>
      <c r="DFW143" s="31"/>
      <c r="DFX143" s="31"/>
      <c r="DFY143" s="31"/>
      <c r="DFZ143" s="31"/>
      <c r="DGA143" s="31"/>
      <c r="DGB143" s="31"/>
      <c r="DGC143" s="31"/>
      <c r="DGD143" s="31"/>
      <c r="DGE143" s="31"/>
      <c r="DGF143" s="31"/>
      <c r="DGG143" s="31"/>
      <c r="DGH143" s="31"/>
      <c r="DGI143" s="31"/>
      <c r="DGJ143" s="31"/>
      <c r="DGK143" s="31"/>
      <c r="DGL143" s="31"/>
      <c r="DGM143" s="31"/>
      <c r="DGN143" s="31"/>
      <c r="DGO143" s="31"/>
      <c r="DGP143" s="31"/>
      <c r="DGQ143" s="31"/>
      <c r="DGR143" s="31"/>
      <c r="DGS143" s="31"/>
      <c r="DGT143" s="31"/>
      <c r="DGU143" s="31"/>
      <c r="DGV143" s="31"/>
      <c r="DGW143" s="31"/>
      <c r="DGX143" s="31"/>
      <c r="DGY143" s="31"/>
      <c r="DGZ143" s="31"/>
      <c r="DHA143" s="31"/>
      <c r="DHB143" s="31"/>
      <c r="DHC143" s="31"/>
      <c r="DHD143" s="31"/>
      <c r="DHE143" s="31"/>
      <c r="DHF143" s="31"/>
      <c r="DHG143" s="31"/>
      <c r="DHH143" s="31"/>
      <c r="DHI143" s="31"/>
      <c r="DHJ143" s="31"/>
      <c r="DHK143" s="31"/>
      <c r="DHL143" s="31"/>
      <c r="DHM143" s="31"/>
      <c r="DHN143" s="31"/>
      <c r="DHO143" s="31"/>
      <c r="DHP143" s="31"/>
      <c r="DHQ143" s="31"/>
      <c r="DHR143" s="31"/>
      <c r="DHS143" s="31"/>
      <c r="DHT143" s="31"/>
      <c r="DHU143" s="31"/>
      <c r="DHV143" s="31"/>
      <c r="DHW143" s="31"/>
      <c r="DHX143" s="31"/>
      <c r="DHY143" s="31"/>
      <c r="DHZ143" s="31"/>
      <c r="DIA143" s="31"/>
      <c r="DIB143" s="31"/>
      <c r="DIC143" s="31"/>
      <c r="DID143" s="31"/>
      <c r="DIE143" s="31"/>
      <c r="DIF143" s="31"/>
      <c r="DIG143" s="31"/>
      <c r="DIH143" s="31"/>
      <c r="DII143" s="31"/>
      <c r="DIJ143" s="31"/>
      <c r="DIK143" s="31"/>
      <c r="DIL143" s="31"/>
      <c r="DIM143" s="31"/>
      <c r="DIN143" s="31"/>
      <c r="DIO143" s="31"/>
      <c r="DIP143" s="31"/>
      <c r="DIQ143" s="31"/>
      <c r="DIR143" s="31"/>
      <c r="DIS143" s="31"/>
      <c r="DIT143" s="31"/>
      <c r="DIU143" s="31"/>
      <c r="DIV143" s="31"/>
      <c r="DIW143" s="31"/>
      <c r="DIX143" s="31"/>
      <c r="DIY143" s="31"/>
      <c r="DIZ143" s="31"/>
      <c r="DJA143" s="31"/>
      <c r="DJB143" s="31"/>
      <c r="DJC143" s="31"/>
      <c r="DJD143" s="31"/>
      <c r="DJE143" s="31"/>
      <c r="DJF143" s="31"/>
      <c r="DJG143" s="31"/>
      <c r="DJH143" s="31"/>
      <c r="DJI143" s="31"/>
      <c r="DJJ143" s="31"/>
      <c r="DJK143" s="31"/>
      <c r="DJL143" s="31"/>
      <c r="DJM143" s="31"/>
      <c r="DJN143" s="31"/>
      <c r="DJO143" s="31"/>
      <c r="DJP143" s="31"/>
      <c r="DJQ143" s="31"/>
      <c r="DJR143" s="31"/>
      <c r="DJS143" s="31"/>
      <c r="DJT143" s="31"/>
      <c r="DJU143" s="31"/>
      <c r="DJV143" s="31"/>
      <c r="DJW143" s="31"/>
      <c r="DJX143" s="31"/>
      <c r="DJY143" s="31"/>
      <c r="DJZ143" s="31"/>
      <c r="DKA143" s="31"/>
      <c r="DKB143" s="31"/>
      <c r="DKC143" s="31"/>
      <c r="DKD143" s="31"/>
      <c r="DKE143" s="31"/>
      <c r="DKF143" s="31"/>
      <c r="DKG143" s="31"/>
      <c r="DKH143" s="31"/>
      <c r="DKI143" s="31"/>
      <c r="DKJ143" s="31"/>
      <c r="DKK143" s="31"/>
      <c r="DKL143" s="31"/>
      <c r="DKM143" s="31"/>
      <c r="DKN143" s="31"/>
      <c r="DKO143" s="31"/>
      <c r="DKP143" s="31"/>
      <c r="DKQ143" s="31"/>
      <c r="DKR143" s="31"/>
      <c r="DKS143" s="31"/>
      <c r="DKT143" s="31"/>
      <c r="DKU143" s="31"/>
      <c r="DKV143" s="31"/>
      <c r="DKW143" s="31"/>
      <c r="DKX143" s="31"/>
      <c r="DKY143" s="31"/>
      <c r="DKZ143" s="31"/>
      <c r="DLA143" s="31"/>
      <c r="DLB143" s="31"/>
      <c r="DLC143" s="31"/>
      <c r="DLD143" s="31"/>
      <c r="DLE143" s="31"/>
      <c r="DLF143" s="31"/>
      <c r="DLG143" s="31"/>
      <c r="DLH143" s="31"/>
      <c r="DLI143" s="31"/>
      <c r="DLJ143" s="31"/>
      <c r="DLK143" s="31"/>
      <c r="DLL143" s="31"/>
      <c r="DLM143" s="31"/>
      <c r="DLN143" s="31"/>
      <c r="DLO143" s="31"/>
      <c r="DLP143" s="31"/>
      <c r="DLQ143" s="31"/>
      <c r="DLR143" s="31"/>
      <c r="DLS143" s="31"/>
      <c r="DLT143" s="31"/>
      <c r="DLU143" s="31"/>
      <c r="DLV143" s="31"/>
      <c r="DLW143" s="31"/>
      <c r="DLX143" s="31"/>
      <c r="DLY143" s="31"/>
      <c r="DLZ143" s="31"/>
      <c r="DMA143" s="31"/>
      <c r="DMB143" s="31"/>
      <c r="DMC143" s="31"/>
      <c r="DMD143" s="31"/>
      <c r="DME143" s="31"/>
      <c r="DMF143" s="31"/>
      <c r="DMG143" s="31"/>
      <c r="DMH143" s="31"/>
      <c r="DMI143" s="31"/>
      <c r="DMJ143" s="31"/>
      <c r="DMK143" s="31"/>
      <c r="DML143" s="31"/>
      <c r="DMM143" s="31"/>
      <c r="DMN143" s="31"/>
      <c r="DMO143" s="31"/>
      <c r="DMP143" s="31"/>
      <c r="DMQ143" s="31"/>
      <c r="DMR143" s="31"/>
      <c r="DMS143" s="31"/>
      <c r="DMT143" s="31"/>
      <c r="DMU143" s="31"/>
      <c r="DMV143" s="31"/>
      <c r="DMW143" s="31"/>
      <c r="DMX143" s="31"/>
      <c r="DMY143" s="31"/>
      <c r="DMZ143" s="31"/>
      <c r="DNA143" s="31"/>
      <c r="DNB143" s="31"/>
      <c r="DNC143" s="31"/>
      <c r="DND143" s="31"/>
      <c r="DNE143" s="31"/>
      <c r="DNF143" s="31"/>
      <c r="DNG143" s="31"/>
      <c r="DNH143" s="31"/>
      <c r="DNI143" s="31"/>
      <c r="DNJ143" s="31"/>
      <c r="DNK143" s="31"/>
      <c r="DNL143" s="31"/>
      <c r="DNM143" s="31"/>
      <c r="DNN143" s="31"/>
      <c r="DNO143" s="31"/>
      <c r="DNP143" s="31"/>
      <c r="DNQ143" s="31"/>
      <c r="DNR143" s="31"/>
      <c r="DNS143" s="31"/>
      <c r="DNT143" s="31"/>
      <c r="DNU143" s="31"/>
      <c r="DNV143" s="31"/>
      <c r="DNW143" s="31"/>
      <c r="DNX143" s="31"/>
      <c r="DNY143" s="31"/>
      <c r="DNZ143" s="31"/>
      <c r="DOA143" s="31"/>
      <c r="DOB143" s="31"/>
      <c r="DOC143" s="31"/>
      <c r="DOD143" s="31"/>
      <c r="DOE143" s="31"/>
      <c r="DOF143" s="31"/>
      <c r="DOG143" s="31"/>
      <c r="DOH143" s="31"/>
      <c r="DOI143" s="31"/>
      <c r="DOJ143" s="31"/>
      <c r="DOK143" s="31"/>
      <c r="DOL143" s="31"/>
      <c r="DOM143" s="31"/>
      <c r="DON143" s="31"/>
      <c r="DOO143" s="31"/>
      <c r="DOP143" s="31"/>
      <c r="DOQ143" s="31"/>
      <c r="DOR143" s="31"/>
      <c r="DOS143" s="31"/>
      <c r="DOT143" s="31"/>
      <c r="DOU143" s="31"/>
      <c r="DOV143" s="31"/>
      <c r="DOW143" s="31"/>
      <c r="DOX143" s="31"/>
      <c r="DOY143" s="31"/>
      <c r="DOZ143" s="31"/>
      <c r="DPA143" s="31"/>
      <c r="DPB143" s="31"/>
      <c r="DPC143" s="31"/>
      <c r="DPD143" s="31"/>
      <c r="DPE143" s="31"/>
      <c r="DPF143" s="31"/>
      <c r="DPG143" s="31"/>
      <c r="DPH143" s="31"/>
      <c r="DPI143" s="31"/>
      <c r="DPJ143" s="31"/>
      <c r="DPK143" s="31"/>
      <c r="DPL143" s="31"/>
      <c r="DPM143" s="31"/>
      <c r="DPN143" s="31"/>
      <c r="DPO143" s="31"/>
      <c r="DPP143" s="31"/>
      <c r="DPQ143" s="31"/>
      <c r="DPR143" s="31"/>
      <c r="DPS143" s="31"/>
      <c r="DPT143" s="31"/>
      <c r="DPU143" s="31"/>
      <c r="DPV143" s="31"/>
      <c r="DPW143" s="31"/>
      <c r="DPX143" s="31"/>
      <c r="DPY143" s="31"/>
      <c r="DPZ143" s="31"/>
      <c r="DQA143" s="31"/>
      <c r="DQB143" s="31"/>
      <c r="DQC143" s="31"/>
      <c r="DQD143" s="31"/>
      <c r="DQE143" s="31"/>
      <c r="DQF143" s="31"/>
      <c r="DQG143" s="31"/>
      <c r="DQH143" s="31"/>
      <c r="DQI143" s="31"/>
      <c r="DQJ143" s="31"/>
      <c r="DQK143" s="31"/>
      <c r="DQL143" s="31"/>
      <c r="DQM143" s="31"/>
      <c r="DQN143" s="31"/>
      <c r="DQO143" s="31"/>
      <c r="DQP143" s="31"/>
      <c r="DQQ143" s="31"/>
      <c r="DQR143" s="31"/>
      <c r="DQS143" s="31"/>
      <c r="DQT143" s="31"/>
      <c r="DQU143" s="31"/>
      <c r="DQV143" s="31"/>
      <c r="DQW143" s="31"/>
      <c r="DQX143" s="31"/>
      <c r="DQY143" s="31"/>
      <c r="DQZ143" s="31"/>
      <c r="DRA143" s="31"/>
      <c r="DRB143" s="31"/>
      <c r="DRC143" s="31"/>
      <c r="DRD143" s="31"/>
      <c r="DRE143" s="31"/>
      <c r="DRF143" s="31"/>
      <c r="DRG143" s="31"/>
      <c r="DRH143" s="31"/>
      <c r="DRI143" s="31"/>
      <c r="DRJ143" s="31"/>
      <c r="DRK143" s="31"/>
      <c r="DRL143" s="31"/>
      <c r="DRM143" s="31"/>
      <c r="DRN143" s="31"/>
      <c r="DRO143" s="31"/>
      <c r="DRP143" s="31"/>
      <c r="DRQ143" s="31"/>
      <c r="DRR143" s="31"/>
      <c r="DRS143" s="31"/>
      <c r="DRT143" s="31"/>
      <c r="DRU143" s="31"/>
      <c r="DRV143" s="31"/>
      <c r="DRW143" s="31"/>
      <c r="DRX143" s="31"/>
      <c r="DRY143" s="31"/>
      <c r="DRZ143" s="31"/>
      <c r="DSA143" s="31"/>
      <c r="DSB143" s="31"/>
      <c r="DSC143" s="31"/>
      <c r="DSD143" s="31"/>
      <c r="DSE143" s="31"/>
      <c r="DSF143" s="31"/>
      <c r="DSG143" s="31"/>
      <c r="DSH143" s="31"/>
      <c r="DSI143" s="31"/>
      <c r="DSJ143" s="31"/>
      <c r="DSK143" s="31"/>
      <c r="DSL143" s="31"/>
      <c r="DSM143" s="31"/>
      <c r="DSN143" s="31"/>
      <c r="DSO143" s="31"/>
      <c r="DSP143" s="31"/>
      <c r="DSQ143" s="31"/>
      <c r="DSR143" s="31"/>
      <c r="DSS143" s="31"/>
      <c r="DST143" s="31"/>
      <c r="DSU143" s="31"/>
      <c r="DSV143" s="31"/>
      <c r="DSW143" s="31"/>
      <c r="DSX143" s="31"/>
      <c r="DSY143" s="31"/>
      <c r="DSZ143" s="31"/>
      <c r="DTA143" s="31"/>
      <c r="DTB143" s="31"/>
      <c r="DTC143" s="31"/>
      <c r="DTD143" s="31"/>
      <c r="DTE143" s="31"/>
      <c r="DTF143" s="31"/>
      <c r="DTG143" s="31"/>
      <c r="DTH143" s="31"/>
      <c r="DTI143" s="31"/>
      <c r="DTJ143" s="31"/>
      <c r="DTK143" s="31"/>
      <c r="DTL143" s="31"/>
      <c r="DTM143" s="31"/>
      <c r="DTN143" s="31"/>
      <c r="DTO143" s="31"/>
      <c r="DTP143" s="31"/>
      <c r="DTQ143" s="31"/>
      <c r="DTR143" s="31"/>
      <c r="DTS143" s="31"/>
      <c r="DTT143" s="31"/>
      <c r="DTU143" s="31"/>
      <c r="DTV143" s="31"/>
      <c r="DTW143" s="31"/>
      <c r="DTX143" s="31"/>
      <c r="DTY143" s="31"/>
      <c r="DTZ143" s="31"/>
      <c r="DUA143" s="31"/>
      <c r="DUB143" s="31"/>
      <c r="DUC143" s="31"/>
      <c r="DUD143" s="31"/>
      <c r="DUE143" s="31"/>
      <c r="DUF143" s="31"/>
      <c r="DUG143" s="31"/>
      <c r="DUH143" s="31"/>
      <c r="DUI143" s="31"/>
      <c r="DUJ143" s="31"/>
      <c r="DUK143" s="31"/>
      <c r="DUL143" s="31"/>
      <c r="DUM143" s="31"/>
      <c r="DUN143" s="31"/>
      <c r="DUO143" s="31"/>
      <c r="DUP143" s="31"/>
      <c r="DUQ143" s="31"/>
      <c r="DUR143" s="31"/>
      <c r="DUS143" s="31"/>
      <c r="DUT143" s="31"/>
      <c r="DUU143" s="31"/>
      <c r="DUV143" s="31"/>
      <c r="DUW143" s="31"/>
      <c r="DUX143" s="31"/>
      <c r="DUY143" s="31"/>
      <c r="DUZ143" s="31"/>
      <c r="DVA143" s="31"/>
      <c r="DVB143" s="31"/>
      <c r="DVC143" s="31"/>
      <c r="DVD143" s="31"/>
      <c r="DVE143" s="31"/>
      <c r="DVF143" s="31"/>
      <c r="DVG143" s="31"/>
      <c r="DVH143" s="31"/>
      <c r="DVI143" s="31"/>
      <c r="DVJ143" s="31"/>
      <c r="DVK143" s="31"/>
      <c r="DVL143" s="31"/>
      <c r="DVM143" s="31"/>
      <c r="DVN143" s="31"/>
      <c r="DVO143" s="31"/>
      <c r="DVP143" s="31"/>
      <c r="DVQ143" s="31"/>
      <c r="DVR143" s="31"/>
      <c r="DVS143" s="31"/>
      <c r="DVT143" s="31"/>
      <c r="DVU143" s="31"/>
      <c r="DVV143" s="31"/>
      <c r="DVW143" s="31"/>
      <c r="DVX143" s="31"/>
      <c r="DVY143" s="31"/>
      <c r="DVZ143" s="31"/>
      <c r="DWA143" s="31"/>
      <c r="DWB143" s="31"/>
      <c r="DWC143" s="31"/>
      <c r="DWD143" s="31"/>
      <c r="DWE143" s="31"/>
      <c r="DWF143" s="31"/>
      <c r="DWG143" s="31"/>
      <c r="DWH143" s="31"/>
      <c r="DWI143" s="31"/>
      <c r="DWJ143" s="31"/>
      <c r="DWK143" s="31"/>
      <c r="DWL143" s="31"/>
      <c r="DWM143" s="31"/>
      <c r="DWN143" s="31"/>
      <c r="DWO143" s="31"/>
      <c r="DWP143" s="31"/>
      <c r="DWQ143" s="31"/>
      <c r="DWR143" s="31"/>
      <c r="DWS143" s="31"/>
      <c r="DWT143" s="31"/>
      <c r="DWU143" s="31"/>
      <c r="DWV143" s="31"/>
      <c r="DWW143" s="31"/>
      <c r="DWX143" s="31"/>
      <c r="DWY143" s="31"/>
      <c r="DWZ143" s="31"/>
      <c r="DXA143" s="31"/>
      <c r="DXB143" s="31"/>
      <c r="DXC143" s="31"/>
      <c r="DXD143" s="31"/>
      <c r="DXE143" s="31"/>
      <c r="DXF143" s="31"/>
      <c r="DXG143" s="31"/>
      <c r="DXH143" s="31"/>
      <c r="DXI143" s="31"/>
      <c r="DXJ143" s="31"/>
      <c r="DXK143" s="31"/>
      <c r="DXL143" s="31"/>
      <c r="DXM143" s="31"/>
      <c r="DXN143" s="31"/>
      <c r="DXO143" s="31"/>
      <c r="DXP143" s="31"/>
      <c r="DXQ143" s="31"/>
      <c r="DXR143" s="31"/>
      <c r="DXS143" s="31"/>
      <c r="DXT143" s="31"/>
      <c r="DXU143" s="31"/>
      <c r="DXV143" s="31"/>
      <c r="DXW143" s="31"/>
      <c r="DXX143" s="31"/>
      <c r="DXY143" s="31"/>
      <c r="DXZ143" s="31"/>
      <c r="DYA143" s="31"/>
      <c r="DYB143" s="31"/>
      <c r="DYC143" s="31"/>
      <c r="DYD143" s="31"/>
      <c r="DYE143" s="31"/>
      <c r="DYF143" s="31"/>
      <c r="DYG143" s="31"/>
      <c r="DYH143" s="31"/>
      <c r="DYI143" s="31"/>
      <c r="DYJ143" s="31"/>
      <c r="DYK143" s="31"/>
      <c r="DYL143" s="31"/>
      <c r="DYM143" s="31"/>
      <c r="DYN143" s="31"/>
      <c r="DYO143" s="31"/>
      <c r="DYP143" s="31"/>
      <c r="DYQ143" s="31"/>
      <c r="DYR143" s="31"/>
      <c r="DYS143" s="31"/>
      <c r="DYT143" s="31"/>
      <c r="DYU143" s="31"/>
      <c r="DYV143" s="31"/>
      <c r="DYW143" s="31"/>
      <c r="DYX143" s="31"/>
      <c r="DYY143" s="31"/>
      <c r="DYZ143" s="31"/>
      <c r="DZA143" s="31"/>
      <c r="DZB143" s="31"/>
      <c r="DZC143" s="31"/>
      <c r="DZD143" s="31"/>
      <c r="DZE143" s="31"/>
      <c r="DZF143" s="31"/>
      <c r="DZG143" s="31"/>
      <c r="DZH143" s="31"/>
      <c r="DZI143" s="31"/>
      <c r="DZJ143" s="31"/>
      <c r="DZK143" s="31"/>
      <c r="DZL143" s="31"/>
      <c r="DZM143" s="31"/>
      <c r="DZN143" s="31"/>
      <c r="DZO143" s="31"/>
      <c r="DZP143" s="31"/>
      <c r="DZQ143" s="31"/>
      <c r="DZR143" s="31"/>
      <c r="DZS143" s="31"/>
      <c r="DZT143" s="31"/>
      <c r="DZU143" s="31"/>
      <c r="DZV143" s="31"/>
      <c r="DZW143" s="31"/>
      <c r="DZX143" s="31"/>
      <c r="DZY143" s="31"/>
      <c r="DZZ143" s="31"/>
      <c r="EAA143" s="31"/>
      <c r="EAB143" s="31"/>
      <c r="EAC143" s="31"/>
      <c r="EAD143" s="31"/>
      <c r="EAE143" s="31"/>
      <c r="EAF143" s="31"/>
      <c r="EAG143" s="31"/>
      <c r="EAH143" s="31"/>
      <c r="EAI143" s="31"/>
      <c r="EAJ143" s="31"/>
      <c r="EAK143" s="31"/>
      <c r="EAL143" s="31"/>
      <c r="EAM143" s="31"/>
      <c r="EAN143" s="31"/>
      <c r="EAO143" s="31"/>
      <c r="EAP143" s="31"/>
      <c r="EAQ143" s="31"/>
      <c r="EAR143" s="31"/>
      <c r="EAS143" s="31"/>
      <c r="EAT143" s="31"/>
      <c r="EAU143" s="31"/>
      <c r="EAV143" s="31"/>
      <c r="EAW143" s="31"/>
      <c r="EAX143" s="31"/>
      <c r="EAY143" s="31"/>
      <c r="EAZ143" s="31"/>
      <c r="EBA143" s="31"/>
      <c r="EBB143" s="31"/>
      <c r="EBC143" s="31"/>
      <c r="EBD143" s="31"/>
      <c r="EBE143" s="31"/>
      <c r="EBF143" s="31"/>
      <c r="EBG143" s="31"/>
      <c r="EBH143" s="31"/>
      <c r="EBI143" s="31"/>
      <c r="EBJ143" s="31"/>
      <c r="EBK143" s="31"/>
      <c r="EBL143" s="31"/>
      <c r="EBM143" s="31"/>
      <c r="EBN143" s="31"/>
      <c r="EBO143" s="31"/>
      <c r="EBP143" s="31"/>
      <c r="EBQ143" s="31"/>
      <c r="EBR143" s="31"/>
      <c r="EBS143" s="31"/>
      <c r="EBT143" s="31"/>
      <c r="EBU143" s="31"/>
      <c r="EBV143" s="31"/>
      <c r="EBW143" s="31"/>
      <c r="EBX143" s="31"/>
      <c r="EBY143" s="31"/>
      <c r="EBZ143" s="31"/>
      <c r="ECA143" s="31"/>
      <c r="ECB143" s="31"/>
      <c r="ECC143" s="31"/>
      <c r="ECD143" s="31"/>
      <c r="ECE143" s="31"/>
      <c r="ECF143" s="31"/>
      <c r="ECG143" s="31"/>
      <c r="ECH143" s="31"/>
      <c r="ECI143" s="31"/>
      <c r="ECJ143" s="31"/>
      <c r="ECK143" s="31"/>
      <c r="ECL143" s="31"/>
      <c r="ECM143" s="31"/>
      <c r="ECN143" s="31"/>
      <c r="ECO143" s="31"/>
      <c r="ECP143" s="31"/>
      <c r="ECQ143" s="31"/>
      <c r="ECR143" s="31"/>
      <c r="ECS143" s="31"/>
      <c r="ECT143" s="31"/>
      <c r="ECU143" s="31"/>
      <c r="ECV143" s="31"/>
      <c r="ECW143" s="31"/>
      <c r="ECX143" s="31"/>
      <c r="ECY143" s="31"/>
      <c r="ECZ143" s="31"/>
      <c r="EDA143" s="31"/>
      <c r="EDB143" s="31"/>
      <c r="EDC143" s="31"/>
      <c r="EDD143" s="31"/>
      <c r="EDE143" s="31"/>
      <c r="EDF143" s="31"/>
      <c r="EDG143" s="31"/>
      <c r="EDH143" s="31"/>
      <c r="EDI143" s="31"/>
      <c r="EDJ143" s="31"/>
      <c r="EDK143" s="31"/>
      <c r="EDL143" s="31"/>
      <c r="EDM143" s="31"/>
      <c r="EDN143" s="31"/>
      <c r="EDO143" s="31"/>
      <c r="EDP143" s="31"/>
      <c r="EDQ143" s="31"/>
      <c r="EDR143" s="31"/>
      <c r="EDS143" s="31"/>
      <c r="EDT143" s="31"/>
      <c r="EDU143" s="31"/>
      <c r="EDV143" s="31"/>
      <c r="EDW143" s="31"/>
      <c r="EDX143" s="31"/>
      <c r="EDY143" s="31"/>
      <c r="EDZ143" s="31"/>
      <c r="EEA143" s="31"/>
      <c r="EEB143" s="31"/>
      <c r="EEC143" s="31"/>
      <c r="EED143" s="31"/>
      <c r="EEE143" s="31"/>
      <c r="EEF143" s="31"/>
      <c r="EEG143" s="31"/>
      <c r="EEH143" s="31"/>
      <c r="EEI143" s="31"/>
      <c r="EEJ143" s="31"/>
      <c r="EEK143" s="31"/>
      <c r="EEL143" s="31"/>
      <c r="EEM143" s="31"/>
      <c r="EEN143" s="31"/>
      <c r="EEO143" s="31"/>
      <c r="EEP143" s="31"/>
      <c r="EEQ143" s="31"/>
      <c r="EER143" s="31"/>
      <c r="EES143" s="31"/>
      <c r="EET143" s="31"/>
      <c r="EEU143" s="31"/>
      <c r="EEV143" s="31"/>
      <c r="EEW143" s="31"/>
      <c r="EEX143" s="31"/>
      <c r="EEY143" s="31"/>
      <c r="EEZ143" s="31"/>
      <c r="EFA143" s="31"/>
      <c r="EFB143" s="31"/>
      <c r="EFC143" s="31"/>
      <c r="EFD143" s="31"/>
      <c r="EFE143" s="31"/>
      <c r="EFF143" s="31"/>
      <c r="EFG143" s="31"/>
      <c r="EFH143" s="31"/>
      <c r="EFI143" s="31"/>
      <c r="EFJ143" s="31"/>
      <c r="EFK143" s="31"/>
      <c r="EFL143" s="31"/>
      <c r="EFM143" s="31"/>
      <c r="EFN143" s="31"/>
      <c r="EFO143" s="31"/>
      <c r="EFP143" s="31"/>
      <c r="EFQ143" s="31"/>
      <c r="EFR143" s="31"/>
      <c r="EFS143" s="31"/>
      <c r="EFT143" s="31"/>
      <c r="EFU143" s="31"/>
      <c r="EFV143" s="31"/>
      <c r="EFW143" s="31"/>
      <c r="EFX143" s="31"/>
      <c r="EFY143" s="31"/>
      <c r="EFZ143" s="31"/>
      <c r="EGA143" s="31"/>
      <c r="EGB143" s="31"/>
      <c r="EGC143" s="31"/>
      <c r="EGD143" s="31"/>
      <c r="EGE143" s="31"/>
      <c r="EGF143" s="31"/>
      <c r="EGG143" s="31"/>
      <c r="EGH143" s="31"/>
      <c r="EGI143" s="31"/>
      <c r="EGJ143" s="31"/>
      <c r="EGK143" s="31"/>
      <c r="EGL143" s="31"/>
      <c r="EGM143" s="31"/>
      <c r="EGN143" s="31"/>
      <c r="EGO143" s="31"/>
      <c r="EGP143" s="31"/>
      <c r="EGQ143" s="31"/>
      <c r="EGR143" s="31"/>
      <c r="EGS143" s="31"/>
      <c r="EGT143" s="31"/>
      <c r="EGU143" s="31"/>
      <c r="EGV143" s="31"/>
      <c r="EGW143" s="31"/>
      <c r="EGX143" s="31"/>
      <c r="EGY143" s="31"/>
      <c r="EGZ143" s="31"/>
      <c r="EHA143" s="31"/>
      <c r="EHB143" s="31"/>
      <c r="EHC143" s="31"/>
      <c r="EHD143" s="31"/>
      <c r="EHE143" s="31"/>
      <c r="EHF143" s="31"/>
      <c r="EHG143" s="31"/>
      <c r="EHH143" s="31"/>
      <c r="EHI143" s="31"/>
      <c r="EHJ143" s="31"/>
      <c r="EHK143" s="31"/>
      <c r="EHL143" s="31"/>
      <c r="EHM143" s="31"/>
      <c r="EHN143" s="31"/>
      <c r="EHO143" s="31"/>
      <c r="EHP143" s="31"/>
      <c r="EHQ143" s="31"/>
      <c r="EHR143" s="31"/>
      <c r="EHS143" s="31"/>
      <c r="EHT143" s="31"/>
      <c r="EHU143" s="31"/>
      <c r="EHV143" s="31"/>
      <c r="EHW143" s="31"/>
      <c r="EHX143" s="31"/>
      <c r="EHY143" s="31"/>
      <c r="EHZ143" s="31"/>
      <c r="EIA143" s="31"/>
      <c r="EIB143" s="31"/>
      <c r="EIC143" s="31"/>
      <c r="EID143" s="31"/>
      <c r="EIE143" s="31"/>
      <c r="EIF143" s="31"/>
      <c r="EIG143" s="31"/>
      <c r="EIH143" s="31"/>
      <c r="EII143" s="31"/>
      <c r="EIJ143" s="31"/>
      <c r="EIK143" s="31"/>
      <c r="EIL143" s="31"/>
      <c r="EIM143" s="31"/>
      <c r="EIN143" s="31"/>
      <c r="EIO143" s="31"/>
      <c r="EIP143" s="31"/>
      <c r="EIQ143" s="31"/>
      <c r="EIR143" s="31"/>
      <c r="EIS143" s="31"/>
      <c r="EIT143" s="31"/>
      <c r="EIU143" s="31"/>
      <c r="EIV143" s="31"/>
      <c r="EIW143" s="31"/>
      <c r="EIX143" s="31"/>
      <c r="EIY143" s="31"/>
      <c r="EIZ143" s="31"/>
      <c r="EJA143" s="31"/>
      <c r="EJB143" s="31"/>
      <c r="EJC143" s="31"/>
      <c r="EJD143" s="31"/>
      <c r="EJE143" s="31"/>
      <c r="EJF143" s="31"/>
      <c r="EJG143" s="31"/>
      <c r="EJH143" s="31"/>
      <c r="EJI143" s="31"/>
      <c r="EJJ143" s="31"/>
      <c r="EJK143" s="31"/>
      <c r="EJL143" s="31"/>
      <c r="EJM143" s="31"/>
      <c r="EJN143" s="31"/>
      <c r="EJO143" s="31"/>
      <c r="EJP143" s="31"/>
      <c r="EJQ143" s="31"/>
      <c r="EJR143" s="31"/>
      <c r="EJS143" s="31"/>
      <c r="EJT143" s="31"/>
      <c r="EJU143" s="31"/>
      <c r="EJV143" s="31"/>
      <c r="EJW143" s="31"/>
      <c r="EJX143" s="31"/>
      <c r="EJY143" s="31"/>
      <c r="EJZ143" s="31"/>
      <c r="EKA143" s="31"/>
      <c r="EKB143" s="31"/>
      <c r="EKC143" s="31"/>
      <c r="EKD143" s="31"/>
      <c r="EKE143" s="31"/>
      <c r="EKF143" s="31"/>
      <c r="EKG143" s="31"/>
      <c r="EKH143" s="31"/>
      <c r="EKI143" s="31"/>
      <c r="EKJ143" s="31"/>
      <c r="EKK143" s="31"/>
      <c r="EKL143" s="31"/>
      <c r="EKM143" s="31"/>
      <c r="EKN143" s="31"/>
      <c r="EKO143" s="31"/>
      <c r="EKP143" s="31"/>
      <c r="EKQ143" s="31"/>
      <c r="EKR143" s="31"/>
      <c r="EKS143" s="31"/>
      <c r="EKT143" s="31"/>
      <c r="EKU143" s="31"/>
      <c r="EKV143" s="31"/>
      <c r="EKW143" s="31"/>
      <c r="EKX143" s="31"/>
      <c r="EKY143" s="31"/>
      <c r="EKZ143" s="31"/>
      <c r="ELA143" s="31"/>
      <c r="ELB143" s="31"/>
      <c r="ELC143" s="31"/>
      <c r="ELD143" s="31"/>
      <c r="ELE143" s="31"/>
      <c r="ELF143" s="31"/>
      <c r="ELG143" s="31"/>
      <c r="ELH143" s="31"/>
      <c r="ELI143" s="31"/>
      <c r="ELJ143" s="31"/>
      <c r="ELK143" s="31"/>
      <c r="ELL143" s="31"/>
      <c r="ELM143" s="31"/>
      <c r="ELN143" s="31"/>
      <c r="ELO143" s="31"/>
      <c r="ELP143" s="31"/>
      <c r="ELQ143" s="31"/>
      <c r="ELR143" s="31"/>
      <c r="ELS143" s="31"/>
      <c r="ELT143" s="31"/>
      <c r="ELU143" s="31"/>
      <c r="ELV143" s="31"/>
      <c r="ELW143" s="31"/>
      <c r="ELX143" s="31"/>
      <c r="ELY143" s="31"/>
      <c r="ELZ143" s="31"/>
      <c r="EMA143" s="31"/>
      <c r="EMB143" s="31"/>
      <c r="EMC143" s="31"/>
      <c r="EMD143" s="31"/>
      <c r="EME143" s="31"/>
      <c r="EMF143" s="31"/>
      <c r="EMG143" s="31"/>
      <c r="EMH143" s="31"/>
      <c r="EMI143" s="31"/>
      <c r="EMJ143" s="31"/>
      <c r="EMK143" s="31"/>
      <c r="EML143" s="31"/>
      <c r="EMM143" s="31"/>
      <c r="EMN143" s="31"/>
      <c r="EMO143" s="31"/>
      <c r="EMP143" s="31"/>
      <c r="EMQ143" s="31"/>
      <c r="EMR143" s="31"/>
      <c r="EMS143" s="31"/>
      <c r="EMT143" s="31"/>
      <c r="EMU143" s="31"/>
      <c r="EMV143" s="31"/>
      <c r="EMW143" s="31"/>
      <c r="EMX143" s="31"/>
      <c r="EMY143" s="31"/>
      <c r="EMZ143" s="31"/>
      <c r="ENA143" s="31"/>
      <c r="ENB143" s="31"/>
      <c r="ENC143" s="31"/>
      <c r="END143" s="31"/>
      <c r="ENE143" s="31"/>
      <c r="ENF143" s="31"/>
      <c r="ENG143" s="31"/>
      <c r="ENH143" s="31"/>
      <c r="ENI143" s="31"/>
      <c r="ENJ143" s="31"/>
      <c r="ENK143" s="31"/>
      <c r="ENL143" s="31"/>
      <c r="ENM143" s="31"/>
      <c r="ENN143" s="31"/>
      <c r="ENO143" s="31"/>
      <c r="ENP143" s="31"/>
      <c r="ENQ143" s="31"/>
      <c r="ENR143" s="31"/>
      <c r="ENS143" s="31"/>
      <c r="ENT143" s="31"/>
      <c r="ENU143" s="31"/>
      <c r="ENV143" s="31"/>
      <c r="ENW143" s="31"/>
      <c r="ENX143" s="31"/>
      <c r="ENY143" s="31"/>
      <c r="ENZ143" s="31"/>
      <c r="EOA143" s="31"/>
      <c r="EOB143" s="31"/>
      <c r="EOC143" s="31"/>
      <c r="EOD143" s="31"/>
      <c r="EOE143" s="31"/>
      <c r="EOF143" s="31"/>
      <c r="EOG143" s="31"/>
      <c r="EOH143" s="31"/>
      <c r="EOI143" s="31"/>
      <c r="EOJ143" s="31"/>
      <c r="EOK143" s="31"/>
      <c r="EOL143" s="31"/>
      <c r="EOM143" s="31"/>
      <c r="EON143" s="31"/>
      <c r="EOO143" s="31"/>
      <c r="EOP143" s="31"/>
      <c r="EOQ143" s="31"/>
      <c r="EOR143" s="31"/>
      <c r="EOS143" s="31"/>
      <c r="EOT143" s="31"/>
      <c r="EOU143" s="31"/>
      <c r="EOV143" s="31"/>
      <c r="EOW143" s="31"/>
      <c r="EOX143" s="31"/>
      <c r="EOY143" s="31"/>
      <c r="EOZ143" s="31"/>
      <c r="EPA143" s="31"/>
      <c r="EPB143" s="31"/>
      <c r="EPC143" s="31"/>
      <c r="EPD143" s="31"/>
      <c r="EPE143" s="31"/>
      <c r="EPF143" s="31"/>
      <c r="EPG143" s="31"/>
      <c r="EPH143" s="31"/>
      <c r="EPI143" s="31"/>
      <c r="EPJ143" s="31"/>
      <c r="EPK143" s="31"/>
      <c r="EPL143" s="31"/>
      <c r="EPM143" s="31"/>
      <c r="EPN143" s="31"/>
      <c r="EPO143" s="31"/>
      <c r="EPP143" s="31"/>
      <c r="EPQ143" s="31"/>
      <c r="EPR143" s="31"/>
      <c r="EPS143" s="31"/>
      <c r="EPT143" s="31"/>
      <c r="EPU143" s="31"/>
      <c r="EPV143" s="31"/>
      <c r="EPW143" s="31"/>
      <c r="EPX143" s="31"/>
      <c r="EPY143" s="31"/>
      <c r="EPZ143" s="31"/>
      <c r="EQA143" s="31"/>
      <c r="EQB143" s="31"/>
      <c r="EQC143" s="31"/>
      <c r="EQD143" s="31"/>
      <c r="EQE143" s="31"/>
      <c r="EQF143" s="31"/>
      <c r="EQG143" s="31"/>
      <c r="EQH143" s="31"/>
      <c r="EQI143" s="31"/>
      <c r="EQJ143" s="31"/>
      <c r="EQK143" s="31"/>
      <c r="EQL143" s="31"/>
      <c r="EQM143" s="31"/>
      <c r="EQN143" s="31"/>
      <c r="EQO143" s="31"/>
      <c r="EQP143" s="31"/>
      <c r="EQQ143" s="31"/>
      <c r="EQR143" s="31"/>
      <c r="EQS143" s="31"/>
      <c r="EQT143" s="31"/>
      <c r="EQU143" s="31"/>
      <c r="EQV143" s="31"/>
      <c r="EQW143" s="31"/>
      <c r="EQX143" s="31"/>
      <c r="EQY143" s="31"/>
      <c r="EQZ143" s="31"/>
      <c r="ERA143" s="31"/>
      <c r="ERB143" s="31"/>
      <c r="ERC143" s="31"/>
      <c r="ERD143" s="31"/>
      <c r="ERE143" s="31"/>
      <c r="ERF143" s="31"/>
      <c r="ERG143" s="31"/>
      <c r="ERH143" s="31"/>
      <c r="ERI143" s="31"/>
      <c r="ERJ143" s="31"/>
      <c r="ERK143" s="31"/>
      <c r="ERL143" s="31"/>
      <c r="ERM143" s="31"/>
      <c r="ERN143" s="31"/>
      <c r="ERO143" s="31"/>
      <c r="ERP143" s="31"/>
      <c r="ERQ143" s="31"/>
      <c r="ERR143" s="31"/>
      <c r="ERS143" s="31"/>
      <c r="ERT143" s="31"/>
      <c r="ERU143" s="31"/>
      <c r="ERV143" s="31"/>
      <c r="ERW143" s="31"/>
      <c r="ERX143" s="31"/>
      <c r="ERY143" s="31"/>
      <c r="ERZ143" s="31"/>
      <c r="ESA143" s="31"/>
      <c r="ESB143" s="31"/>
      <c r="ESC143" s="31"/>
      <c r="ESD143" s="31"/>
      <c r="ESE143" s="31"/>
      <c r="ESF143" s="31"/>
      <c r="ESG143" s="31"/>
      <c r="ESH143" s="31"/>
      <c r="ESI143" s="31"/>
      <c r="ESJ143" s="31"/>
      <c r="ESK143" s="31"/>
      <c r="ESL143" s="31"/>
      <c r="ESM143" s="31"/>
      <c r="ESN143" s="31"/>
      <c r="ESO143" s="31"/>
      <c r="ESP143" s="31"/>
      <c r="ESQ143" s="31"/>
      <c r="ESR143" s="31"/>
      <c r="ESS143" s="31"/>
      <c r="EST143" s="31"/>
      <c r="ESU143" s="31"/>
      <c r="ESV143" s="31"/>
      <c r="ESW143" s="31"/>
      <c r="ESX143" s="31"/>
      <c r="ESY143" s="31"/>
      <c r="ESZ143" s="31"/>
      <c r="ETA143" s="31"/>
      <c r="ETB143" s="31"/>
      <c r="ETC143" s="31"/>
      <c r="ETD143" s="31"/>
      <c r="ETE143" s="31"/>
      <c r="ETF143" s="31"/>
      <c r="ETG143" s="31"/>
      <c r="ETH143" s="31"/>
      <c r="ETI143" s="31"/>
      <c r="ETJ143" s="31"/>
      <c r="ETK143" s="31"/>
      <c r="ETL143" s="31"/>
      <c r="ETM143" s="31"/>
      <c r="ETN143" s="31"/>
      <c r="ETO143" s="31"/>
      <c r="ETP143" s="31"/>
      <c r="ETQ143" s="31"/>
      <c r="ETR143" s="31"/>
      <c r="ETS143" s="31"/>
      <c r="ETT143" s="31"/>
      <c r="ETU143" s="31"/>
      <c r="ETV143" s="31"/>
      <c r="ETW143" s="31"/>
      <c r="ETX143" s="31"/>
      <c r="ETY143" s="31"/>
      <c r="ETZ143" s="31"/>
      <c r="EUA143" s="31"/>
      <c r="EUB143" s="31"/>
      <c r="EUC143" s="31"/>
      <c r="EUD143" s="31"/>
      <c r="EUE143" s="31"/>
      <c r="EUF143" s="31"/>
      <c r="EUG143" s="31"/>
      <c r="EUH143" s="31"/>
      <c r="EUI143" s="31"/>
      <c r="EUJ143" s="31"/>
      <c r="EUK143" s="31"/>
      <c r="EUL143" s="31"/>
      <c r="EUM143" s="31"/>
      <c r="EUN143" s="31"/>
      <c r="EUO143" s="31"/>
      <c r="EUP143" s="31"/>
      <c r="EUQ143" s="31"/>
      <c r="EUR143" s="31"/>
      <c r="EUS143" s="31"/>
      <c r="EUT143" s="31"/>
      <c r="EUU143" s="31"/>
      <c r="EUV143" s="31"/>
      <c r="EUW143" s="31"/>
      <c r="EUX143" s="31"/>
      <c r="EUY143" s="31"/>
      <c r="EUZ143" s="31"/>
      <c r="EVA143" s="31"/>
      <c r="EVB143" s="31"/>
      <c r="EVC143" s="31"/>
      <c r="EVD143" s="31"/>
      <c r="EVE143" s="31"/>
      <c r="EVF143" s="31"/>
      <c r="EVG143" s="31"/>
      <c r="EVH143" s="31"/>
      <c r="EVI143" s="31"/>
      <c r="EVJ143" s="31"/>
      <c r="EVK143" s="31"/>
      <c r="EVL143" s="31"/>
      <c r="EVM143" s="31"/>
      <c r="EVN143" s="31"/>
      <c r="EVO143" s="31"/>
      <c r="EVP143" s="31"/>
      <c r="EVQ143" s="31"/>
      <c r="EVR143" s="31"/>
      <c r="EVS143" s="31"/>
      <c r="EVT143" s="31"/>
      <c r="EVU143" s="31"/>
      <c r="EVV143" s="31"/>
      <c r="EVW143" s="31"/>
      <c r="EVX143" s="31"/>
      <c r="EVY143" s="31"/>
      <c r="EVZ143" s="31"/>
      <c r="EWA143" s="31"/>
      <c r="EWB143" s="31"/>
      <c r="EWC143" s="31"/>
      <c r="EWD143" s="31"/>
      <c r="EWE143" s="31"/>
      <c r="EWF143" s="31"/>
      <c r="EWG143" s="31"/>
      <c r="EWH143" s="31"/>
      <c r="EWI143" s="31"/>
      <c r="EWJ143" s="31"/>
      <c r="EWK143" s="31"/>
      <c r="EWL143" s="31"/>
      <c r="EWM143" s="31"/>
      <c r="EWN143" s="31"/>
      <c r="EWO143" s="31"/>
      <c r="EWP143" s="31"/>
      <c r="EWQ143" s="31"/>
      <c r="EWR143" s="31"/>
      <c r="EWS143" s="31"/>
      <c r="EWT143" s="31"/>
      <c r="EWU143" s="31"/>
      <c r="EWV143" s="31"/>
      <c r="EWW143" s="31"/>
      <c r="EWX143" s="31"/>
      <c r="EWY143" s="31"/>
      <c r="EWZ143" s="31"/>
      <c r="EXA143" s="31"/>
      <c r="EXB143" s="31"/>
      <c r="EXC143" s="31"/>
      <c r="EXD143" s="31"/>
      <c r="EXE143" s="31"/>
      <c r="EXF143" s="31"/>
      <c r="EXG143" s="31"/>
      <c r="EXH143" s="31"/>
      <c r="EXI143" s="31"/>
      <c r="EXJ143" s="31"/>
      <c r="EXK143" s="31"/>
      <c r="EXL143" s="31"/>
      <c r="EXM143" s="31"/>
      <c r="EXN143" s="31"/>
      <c r="EXO143" s="31"/>
      <c r="EXP143" s="31"/>
      <c r="EXQ143" s="31"/>
      <c r="EXR143" s="31"/>
      <c r="EXS143" s="31"/>
      <c r="EXT143" s="31"/>
      <c r="EXU143" s="31"/>
      <c r="EXV143" s="31"/>
      <c r="EXW143" s="31"/>
      <c r="EXX143" s="31"/>
      <c r="EXY143" s="31"/>
      <c r="EXZ143" s="31"/>
      <c r="EYA143" s="31"/>
      <c r="EYB143" s="31"/>
      <c r="EYC143" s="31"/>
      <c r="EYD143" s="31"/>
      <c r="EYE143" s="31"/>
      <c r="EYF143" s="31"/>
      <c r="EYG143" s="31"/>
      <c r="EYH143" s="31"/>
      <c r="EYI143" s="31"/>
      <c r="EYJ143" s="31"/>
      <c r="EYK143" s="31"/>
      <c r="EYL143" s="31"/>
      <c r="EYM143" s="31"/>
      <c r="EYN143" s="31"/>
      <c r="EYO143" s="31"/>
      <c r="EYP143" s="31"/>
      <c r="EYQ143" s="31"/>
      <c r="EYR143" s="31"/>
      <c r="EYS143" s="31"/>
      <c r="EYT143" s="31"/>
      <c r="EYU143" s="31"/>
      <c r="EYV143" s="31"/>
      <c r="EYW143" s="31"/>
      <c r="EYX143" s="31"/>
      <c r="EYY143" s="31"/>
      <c r="EYZ143" s="31"/>
      <c r="EZA143" s="31"/>
      <c r="EZB143" s="31"/>
      <c r="EZC143" s="31"/>
      <c r="EZD143" s="31"/>
      <c r="EZE143" s="31"/>
      <c r="EZF143" s="31"/>
      <c r="EZG143" s="31"/>
      <c r="EZH143" s="31"/>
      <c r="EZI143" s="31"/>
      <c r="EZJ143" s="31"/>
      <c r="EZK143" s="31"/>
      <c r="EZL143" s="31"/>
      <c r="EZM143" s="31"/>
      <c r="EZN143" s="31"/>
      <c r="EZO143" s="31"/>
      <c r="EZP143" s="31"/>
      <c r="EZQ143" s="31"/>
      <c r="EZR143" s="31"/>
      <c r="EZS143" s="31"/>
      <c r="EZT143" s="31"/>
      <c r="EZU143" s="31"/>
      <c r="EZV143" s="31"/>
      <c r="EZW143" s="31"/>
      <c r="EZX143" s="31"/>
      <c r="EZY143" s="31"/>
      <c r="EZZ143" s="31"/>
      <c r="FAA143" s="31"/>
      <c r="FAB143" s="31"/>
      <c r="FAC143" s="31"/>
      <c r="FAD143" s="31"/>
      <c r="FAE143" s="31"/>
      <c r="FAF143" s="31"/>
      <c r="FAG143" s="31"/>
      <c r="FAH143" s="31"/>
      <c r="FAI143" s="31"/>
      <c r="FAJ143" s="31"/>
      <c r="FAK143" s="31"/>
      <c r="FAL143" s="31"/>
      <c r="FAM143" s="31"/>
      <c r="FAN143" s="31"/>
      <c r="FAO143" s="31"/>
      <c r="FAP143" s="31"/>
      <c r="FAQ143" s="31"/>
      <c r="FAR143" s="31"/>
      <c r="FAS143" s="31"/>
      <c r="FAT143" s="31"/>
      <c r="FAU143" s="31"/>
      <c r="FAV143" s="31"/>
      <c r="FAW143" s="31"/>
      <c r="FAX143" s="31"/>
      <c r="FAY143" s="31"/>
      <c r="FAZ143" s="31"/>
      <c r="FBA143" s="31"/>
      <c r="FBB143" s="31"/>
      <c r="FBC143" s="31"/>
      <c r="FBD143" s="31"/>
      <c r="FBE143" s="31"/>
      <c r="FBF143" s="31"/>
      <c r="FBG143" s="31"/>
      <c r="FBH143" s="31"/>
      <c r="FBI143" s="31"/>
      <c r="FBJ143" s="31"/>
      <c r="FBK143" s="31"/>
      <c r="FBL143" s="31"/>
      <c r="FBM143" s="31"/>
      <c r="FBN143" s="31"/>
      <c r="FBO143" s="31"/>
      <c r="FBP143" s="31"/>
      <c r="FBQ143" s="31"/>
      <c r="FBR143" s="31"/>
      <c r="FBS143" s="31"/>
      <c r="FBT143" s="31"/>
      <c r="FBU143" s="31"/>
      <c r="FBV143" s="31"/>
      <c r="FBW143" s="31"/>
      <c r="FBX143" s="31"/>
      <c r="FBY143" s="31"/>
      <c r="FBZ143" s="31"/>
      <c r="FCA143" s="31"/>
      <c r="FCB143" s="31"/>
      <c r="FCC143" s="31"/>
      <c r="FCD143" s="31"/>
      <c r="FCE143" s="31"/>
      <c r="FCF143" s="31"/>
      <c r="FCG143" s="31"/>
      <c r="FCH143" s="31"/>
      <c r="FCI143" s="31"/>
      <c r="FCJ143" s="31"/>
      <c r="FCK143" s="31"/>
      <c r="FCL143" s="31"/>
      <c r="FCM143" s="31"/>
      <c r="FCN143" s="31"/>
      <c r="FCO143" s="31"/>
      <c r="FCP143" s="31"/>
      <c r="FCQ143" s="31"/>
      <c r="FCR143" s="31"/>
      <c r="FCS143" s="31"/>
      <c r="FCT143" s="31"/>
      <c r="FCU143" s="31"/>
      <c r="FCV143" s="31"/>
      <c r="FCW143" s="31"/>
      <c r="FCX143" s="31"/>
      <c r="FCY143" s="31"/>
      <c r="FCZ143" s="31"/>
      <c r="FDA143" s="31"/>
      <c r="FDB143" s="31"/>
      <c r="FDC143" s="31"/>
      <c r="FDD143" s="31"/>
      <c r="FDE143" s="31"/>
      <c r="FDF143" s="31"/>
      <c r="FDG143" s="31"/>
      <c r="FDH143" s="31"/>
      <c r="FDI143" s="31"/>
      <c r="FDJ143" s="31"/>
      <c r="FDK143" s="31"/>
      <c r="FDL143" s="31"/>
      <c r="FDM143" s="31"/>
      <c r="FDN143" s="31"/>
      <c r="FDO143" s="31"/>
      <c r="FDP143" s="31"/>
      <c r="FDQ143" s="31"/>
      <c r="FDR143" s="31"/>
      <c r="FDS143" s="31"/>
      <c r="FDT143" s="31"/>
      <c r="FDU143" s="31"/>
      <c r="FDV143" s="31"/>
      <c r="FDW143" s="31"/>
      <c r="FDX143" s="31"/>
      <c r="FDY143" s="31"/>
      <c r="FDZ143" s="31"/>
      <c r="FEA143" s="31"/>
      <c r="FEB143" s="31"/>
      <c r="FEC143" s="31"/>
      <c r="FED143" s="31"/>
      <c r="FEE143" s="31"/>
      <c r="FEF143" s="31"/>
      <c r="FEG143" s="31"/>
      <c r="FEH143" s="31"/>
      <c r="FEI143" s="31"/>
      <c r="FEJ143" s="31"/>
      <c r="FEK143" s="31"/>
      <c r="FEL143" s="31"/>
      <c r="FEM143" s="31"/>
      <c r="FEN143" s="31"/>
      <c r="FEO143" s="31"/>
      <c r="FEP143" s="31"/>
      <c r="FEQ143" s="31"/>
      <c r="FER143" s="31"/>
      <c r="FES143" s="31"/>
      <c r="FET143" s="31"/>
      <c r="FEU143" s="31"/>
      <c r="FEV143" s="31"/>
      <c r="FEW143" s="31"/>
      <c r="FEX143" s="31"/>
      <c r="FEY143" s="31"/>
      <c r="FEZ143" s="31"/>
      <c r="FFA143" s="31"/>
      <c r="FFB143" s="31"/>
      <c r="FFC143" s="31"/>
      <c r="FFD143" s="31"/>
      <c r="FFE143" s="31"/>
      <c r="FFF143" s="31"/>
      <c r="FFG143" s="31"/>
      <c r="FFH143" s="31"/>
      <c r="FFI143" s="31"/>
      <c r="FFJ143" s="31"/>
      <c r="FFK143" s="31"/>
      <c r="FFL143" s="31"/>
      <c r="FFM143" s="31"/>
      <c r="FFN143" s="31"/>
      <c r="FFO143" s="31"/>
      <c r="FFP143" s="31"/>
      <c r="FFQ143" s="31"/>
      <c r="FFR143" s="31"/>
      <c r="FFS143" s="31"/>
      <c r="FFT143" s="31"/>
      <c r="FFU143" s="31"/>
      <c r="FFV143" s="31"/>
      <c r="FFW143" s="31"/>
      <c r="FFX143" s="31"/>
      <c r="FFY143" s="31"/>
      <c r="FFZ143" s="31"/>
      <c r="FGA143" s="31"/>
      <c r="FGB143" s="31"/>
      <c r="FGC143" s="31"/>
      <c r="FGD143" s="31"/>
      <c r="FGE143" s="31"/>
      <c r="FGF143" s="31"/>
      <c r="FGG143" s="31"/>
      <c r="FGH143" s="31"/>
      <c r="FGI143" s="31"/>
      <c r="FGJ143" s="31"/>
      <c r="FGK143" s="31"/>
      <c r="FGL143" s="31"/>
      <c r="FGM143" s="31"/>
      <c r="FGN143" s="31"/>
      <c r="FGO143" s="31"/>
      <c r="FGP143" s="31"/>
      <c r="FGQ143" s="31"/>
      <c r="FGR143" s="31"/>
      <c r="FGS143" s="31"/>
      <c r="FGT143" s="31"/>
      <c r="FGU143" s="31"/>
      <c r="FGV143" s="31"/>
      <c r="FGW143" s="31"/>
      <c r="FGX143" s="31"/>
      <c r="FGY143" s="31"/>
      <c r="FGZ143" s="31"/>
      <c r="FHA143" s="31"/>
      <c r="FHB143" s="31"/>
      <c r="FHC143" s="31"/>
      <c r="FHD143" s="31"/>
      <c r="FHE143" s="31"/>
      <c r="FHF143" s="31"/>
      <c r="FHG143" s="31"/>
      <c r="FHH143" s="31"/>
      <c r="FHI143" s="31"/>
      <c r="FHJ143" s="31"/>
      <c r="FHK143" s="31"/>
      <c r="FHL143" s="31"/>
      <c r="FHM143" s="31"/>
      <c r="FHN143" s="31"/>
      <c r="FHO143" s="31"/>
      <c r="FHP143" s="31"/>
      <c r="FHQ143" s="31"/>
      <c r="FHR143" s="31"/>
      <c r="FHS143" s="31"/>
      <c r="FHT143" s="31"/>
      <c r="FHU143" s="31"/>
      <c r="FHV143" s="31"/>
      <c r="FHW143" s="31"/>
      <c r="FHX143" s="31"/>
      <c r="FHY143" s="31"/>
      <c r="FHZ143" s="31"/>
      <c r="FIA143" s="31"/>
      <c r="FIB143" s="31"/>
      <c r="FIC143" s="31"/>
      <c r="FID143" s="31"/>
      <c r="FIE143" s="31"/>
      <c r="FIF143" s="31"/>
      <c r="FIG143" s="31"/>
      <c r="FIH143" s="31"/>
      <c r="FII143" s="31"/>
      <c r="FIJ143" s="31"/>
      <c r="FIK143" s="31"/>
      <c r="FIL143" s="31"/>
      <c r="FIM143" s="31"/>
      <c r="FIN143" s="31"/>
      <c r="FIO143" s="31"/>
      <c r="FIP143" s="31"/>
      <c r="FIQ143" s="31"/>
      <c r="FIR143" s="31"/>
      <c r="FIS143" s="31"/>
      <c r="FIT143" s="31"/>
      <c r="FIU143" s="31"/>
      <c r="FIV143" s="31"/>
      <c r="FIW143" s="31"/>
      <c r="FIX143" s="31"/>
      <c r="FIY143" s="31"/>
      <c r="FIZ143" s="31"/>
      <c r="FJA143" s="31"/>
      <c r="FJB143" s="31"/>
      <c r="FJC143" s="31"/>
      <c r="FJD143" s="31"/>
      <c r="FJE143" s="31"/>
      <c r="FJF143" s="31"/>
      <c r="FJG143" s="31"/>
      <c r="FJH143" s="31"/>
      <c r="FJI143" s="31"/>
      <c r="FJJ143" s="31"/>
      <c r="FJK143" s="31"/>
      <c r="FJL143" s="31"/>
      <c r="FJM143" s="31"/>
      <c r="FJN143" s="31"/>
      <c r="FJO143" s="31"/>
      <c r="FJP143" s="31"/>
      <c r="FJQ143" s="31"/>
      <c r="FJR143" s="31"/>
      <c r="FJS143" s="31"/>
      <c r="FJT143" s="31"/>
      <c r="FJU143" s="31"/>
      <c r="FJV143" s="31"/>
      <c r="FJW143" s="31"/>
      <c r="FJX143" s="31"/>
      <c r="FJY143" s="31"/>
      <c r="FJZ143" s="31"/>
      <c r="FKA143" s="31"/>
      <c r="FKB143" s="31"/>
      <c r="FKC143" s="31"/>
      <c r="FKD143" s="31"/>
      <c r="FKE143" s="31"/>
      <c r="FKF143" s="31"/>
      <c r="FKG143" s="31"/>
      <c r="FKH143" s="31"/>
      <c r="FKI143" s="31"/>
      <c r="FKJ143" s="31"/>
      <c r="FKK143" s="31"/>
      <c r="FKL143" s="31"/>
      <c r="FKM143" s="31"/>
      <c r="FKN143" s="31"/>
      <c r="FKO143" s="31"/>
      <c r="FKP143" s="31"/>
      <c r="FKQ143" s="31"/>
      <c r="FKR143" s="31"/>
      <c r="FKS143" s="31"/>
      <c r="FKT143" s="31"/>
      <c r="FKU143" s="31"/>
      <c r="FKV143" s="31"/>
      <c r="FKW143" s="31"/>
      <c r="FKX143" s="31"/>
      <c r="FKY143" s="31"/>
      <c r="FKZ143" s="31"/>
      <c r="FLA143" s="31"/>
      <c r="FLB143" s="31"/>
      <c r="FLC143" s="31"/>
      <c r="FLD143" s="31"/>
      <c r="FLE143" s="31"/>
      <c r="FLF143" s="31"/>
      <c r="FLG143" s="31"/>
      <c r="FLH143" s="31"/>
      <c r="FLI143" s="31"/>
      <c r="FLJ143" s="31"/>
      <c r="FLK143" s="31"/>
      <c r="FLL143" s="31"/>
      <c r="FLM143" s="31"/>
      <c r="FLN143" s="31"/>
      <c r="FLO143" s="31"/>
      <c r="FLP143" s="31"/>
      <c r="FLQ143" s="31"/>
      <c r="FLR143" s="31"/>
      <c r="FLS143" s="31"/>
      <c r="FLT143" s="31"/>
      <c r="FLU143" s="31"/>
      <c r="FLV143" s="31"/>
      <c r="FLW143" s="31"/>
      <c r="FLX143" s="31"/>
      <c r="FLY143" s="31"/>
      <c r="FLZ143" s="31"/>
      <c r="FMA143" s="31"/>
      <c r="FMB143" s="31"/>
      <c r="FMC143" s="31"/>
      <c r="FMD143" s="31"/>
      <c r="FME143" s="31"/>
      <c r="FMF143" s="31"/>
      <c r="FMG143" s="31"/>
      <c r="FMH143" s="31"/>
      <c r="FMI143" s="31"/>
      <c r="FMJ143" s="31"/>
      <c r="FMK143" s="31"/>
      <c r="FML143" s="31"/>
      <c r="FMM143" s="31"/>
      <c r="FMN143" s="31"/>
      <c r="FMO143" s="31"/>
      <c r="FMP143" s="31"/>
      <c r="FMQ143" s="31"/>
      <c r="FMR143" s="31"/>
      <c r="FMS143" s="31"/>
      <c r="FMT143" s="31"/>
      <c r="FMU143" s="31"/>
      <c r="FMV143" s="31"/>
      <c r="FMW143" s="31"/>
      <c r="FMX143" s="31"/>
      <c r="FMY143" s="31"/>
      <c r="FMZ143" s="31"/>
      <c r="FNA143" s="31"/>
      <c r="FNB143" s="31"/>
      <c r="FNC143" s="31"/>
      <c r="FND143" s="31"/>
      <c r="FNE143" s="31"/>
      <c r="FNF143" s="31"/>
      <c r="FNG143" s="31"/>
      <c r="FNH143" s="31"/>
      <c r="FNI143" s="31"/>
      <c r="FNJ143" s="31"/>
      <c r="FNK143" s="31"/>
      <c r="FNL143" s="31"/>
      <c r="FNM143" s="31"/>
      <c r="FNN143" s="31"/>
      <c r="FNO143" s="31"/>
      <c r="FNP143" s="31"/>
      <c r="FNQ143" s="31"/>
      <c r="FNR143" s="31"/>
      <c r="FNS143" s="31"/>
      <c r="FNT143" s="31"/>
      <c r="FNU143" s="31"/>
      <c r="FNV143" s="31"/>
      <c r="FNW143" s="31"/>
      <c r="FNX143" s="31"/>
      <c r="FNY143" s="31"/>
      <c r="FNZ143" s="31"/>
      <c r="FOA143" s="31"/>
      <c r="FOB143" s="31"/>
      <c r="FOC143" s="31"/>
      <c r="FOD143" s="31"/>
      <c r="FOE143" s="31"/>
      <c r="FOF143" s="31"/>
      <c r="FOG143" s="31"/>
      <c r="FOH143" s="31"/>
      <c r="FOI143" s="31"/>
      <c r="FOJ143" s="31"/>
      <c r="FOK143" s="31"/>
      <c r="FOL143" s="31"/>
      <c r="FOM143" s="31"/>
      <c r="FON143" s="31"/>
      <c r="FOO143" s="31"/>
      <c r="FOP143" s="31"/>
      <c r="FOQ143" s="31"/>
      <c r="FOR143" s="31"/>
      <c r="FOS143" s="31"/>
      <c r="FOT143" s="31"/>
      <c r="FOU143" s="31"/>
      <c r="FOV143" s="31"/>
      <c r="FOW143" s="31"/>
      <c r="FOX143" s="31"/>
      <c r="FOY143" s="31"/>
      <c r="FOZ143" s="31"/>
      <c r="FPA143" s="31"/>
      <c r="FPB143" s="31"/>
      <c r="FPC143" s="31"/>
      <c r="FPD143" s="31"/>
      <c r="FPE143" s="31"/>
      <c r="FPF143" s="31"/>
      <c r="FPG143" s="31"/>
      <c r="FPH143" s="31"/>
      <c r="FPI143" s="31"/>
      <c r="FPJ143" s="31"/>
      <c r="FPK143" s="31"/>
      <c r="FPL143" s="31"/>
      <c r="FPM143" s="31"/>
      <c r="FPN143" s="31"/>
      <c r="FPO143" s="31"/>
      <c r="FPP143" s="31"/>
      <c r="FPQ143" s="31"/>
      <c r="FPR143" s="31"/>
      <c r="FPS143" s="31"/>
      <c r="FPT143" s="31"/>
      <c r="FPU143" s="31"/>
      <c r="FPV143" s="31"/>
      <c r="FPW143" s="31"/>
      <c r="FPX143" s="31"/>
      <c r="FPY143" s="31"/>
      <c r="FPZ143" s="31"/>
      <c r="FQA143" s="31"/>
      <c r="FQB143" s="31"/>
      <c r="FQC143" s="31"/>
      <c r="FQD143" s="31"/>
      <c r="FQE143" s="31"/>
      <c r="FQF143" s="31"/>
      <c r="FQG143" s="31"/>
      <c r="FQH143" s="31"/>
      <c r="FQI143" s="31"/>
      <c r="FQJ143" s="31"/>
      <c r="FQK143" s="31"/>
      <c r="FQL143" s="31"/>
      <c r="FQM143" s="31"/>
      <c r="FQN143" s="31"/>
      <c r="FQO143" s="31"/>
      <c r="FQP143" s="31"/>
      <c r="FQQ143" s="31"/>
      <c r="FQR143" s="31"/>
      <c r="FQS143" s="31"/>
      <c r="FQT143" s="31"/>
      <c r="FQU143" s="31"/>
      <c r="FQV143" s="31"/>
      <c r="FQW143" s="31"/>
      <c r="FQX143" s="31"/>
      <c r="FQY143" s="31"/>
      <c r="FQZ143" s="31"/>
      <c r="FRA143" s="31"/>
      <c r="FRB143" s="31"/>
      <c r="FRC143" s="31"/>
      <c r="FRD143" s="31"/>
      <c r="FRE143" s="31"/>
      <c r="FRF143" s="31"/>
      <c r="FRG143" s="31"/>
      <c r="FRH143" s="31"/>
      <c r="FRI143" s="31"/>
      <c r="FRJ143" s="31"/>
      <c r="FRK143" s="31"/>
      <c r="FRL143" s="31"/>
      <c r="FRM143" s="31"/>
      <c r="FRN143" s="31"/>
      <c r="FRO143" s="31"/>
      <c r="FRP143" s="31"/>
      <c r="FRQ143" s="31"/>
      <c r="FRR143" s="31"/>
      <c r="FRS143" s="31"/>
      <c r="FRT143" s="31"/>
      <c r="FRU143" s="31"/>
      <c r="FRV143" s="31"/>
      <c r="FRW143" s="31"/>
      <c r="FRX143" s="31"/>
      <c r="FRY143" s="31"/>
      <c r="FRZ143" s="31"/>
      <c r="FSA143" s="31"/>
      <c r="FSB143" s="31"/>
      <c r="FSC143" s="31"/>
      <c r="FSD143" s="31"/>
      <c r="FSE143" s="31"/>
      <c r="FSF143" s="31"/>
      <c r="FSG143" s="31"/>
      <c r="FSH143" s="31"/>
      <c r="FSI143" s="31"/>
      <c r="FSJ143" s="31"/>
      <c r="FSK143" s="31"/>
      <c r="FSL143" s="31"/>
      <c r="FSM143" s="31"/>
      <c r="FSN143" s="31"/>
      <c r="FSO143" s="31"/>
      <c r="FSP143" s="31"/>
      <c r="FSQ143" s="31"/>
      <c r="FSR143" s="31"/>
      <c r="FSS143" s="31"/>
      <c r="FST143" s="31"/>
      <c r="FSU143" s="31"/>
      <c r="FSV143" s="31"/>
      <c r="FSW143" s="31"/>
      <c r="FSX143" s="31"/>
      <c r="FSY143" s="31"/>
      <c r="FSZ143" s="31"/>
      <c r="FTA143" s="31"/>
      <c r="FTB143" s="31"/>
      <c r="FTC143" s="31"/>
      <c r="FTD143" s="31"/>
      <c r="FTE143" s="31"/>
      <c r="FTF143" s="31"/>
      <c r="FTG143" s="31"/>
      <c r="FTH143" s="31"/>
      <c r="FTI143" s="31"/>
      <c r="FTJ143" s="31"/>
      <c r="FTK143" s="31"/>
      <c r="FTL143" s="31"/>
      <c r="FTM143" s="31"/>
      <c r="FTN143" s="31"/>
      <c r="FTO143" s="31"/>
      <c r="FTP143" s="31"/>
      <c r="FTQ143" s="31"/>
      <c r="FTR143" s="31"/>
      <c r="FTS143" s="31"/>
      <c r="FTT143" s="31"/>
      <c r="FTU143" s="31"/>
      <c r="FTV143" s="31"/>
      <c r="FTW143" s="31"/>
      <c r="FTX143" s="31"/>
      <c r="FTY143" s="31"/>
      <c r="FTZ143" s="31"/>
      <c r="FUA143" s="31"/>
      <c r="FUB143" s="31"/>
      <c r="FUC143" s="31"/>
      <c r="FUD143" s="31"/>
      <c r="FUE143" s="31"/>
      <c r="FUF143" s="31"/>
      <c r="FUG143" s="31"/>
      <c r="FUH143" s="31"/>
      <c r="FUI143" s="31"/>
      <c r="FUJ143" s="31"/>
      <c r="FUK143" s="31"/>
      <c r="FUL143" s="31"/>
      <c r="FUM143" s="31"/>
      <c r="FUN143" s="31"/>
      <c r="FUO143" s="31"/>
      <c r="FUP143" s="31"/>
      <c r="FUQ143" s="31"/>
      <c r="FUR143" s="31"/>
      <c r="FUS143" s="31"/>
      <c r="FUT143" s="31"/>
      <c r="FUU143" s="31"/>
      <c r="FUV143" s="31"/>
      <c r="FUW143" s="31"/>
      <c r="FUX143" s="31"/>
      <c r="FUY143" s="31"/>
      <c r="FUZ143" s="31"/>
      <c r="FVA143" s="31"/>
      <c r="FVB143" s="31"/>
      <c r="FVC143" s="31"/>
      <c r="FVD143" s="31"/>
      <c r="FVE143" s="31"/>
      <c r="FVF143" s="31"/>
      <c r="FVG143" s="31"/>
      <c r="FVH143" s="31"/>
      <c r="FVI143" s="31"/>
      <c r="FVJ143" s="31"/>
      <c r="FVK143" s="31"/>
      <c r="FVL143" s="31"/>
      <c r="FVM143" s="31"/>
      <c r="FVN143" s="31"/>
      <c r="FVO143" s="31"/>
      <c r="FVP143" s="31"/>
      <c r="FVQ143" s="31"/>
      <c r="FVR143" s="31"/>
      <c r="FVS143" s="31"/>
      <c r="FVT143" s="31"/>
      <c r="FVU143" s="31"/>
      <c r="FVV143" s="31"/>
      <c r="FVW143" s="31"/>
      <c r="FVX143" s="31"/>
      <c r="FVY143" s="31"/>
      <c r="FVZ143" s="31"/>
      <c r="FWA143" s="31"/>
      <c r="FWB143" s="31"/>
      <c r="FWC143" s="31"/>
      <c r="FWD143" s="31"/>
      <c r="FWE143" s="31"/>
      <c r="FWF143" s="31"/>
      <c r="FWG143" s="31"/>
      <c r="FWH143" s="31"/>
      <c r="FWI143" s="31"/>
      <c r="FWJ143" s="31"/>
      <c r="FWK143" s="31"/>
      <c r="FWL143" s="31"/>
      <c r="FWM143" s="31"/>
      <c r="FWN143" s="31"/>
      <c r="FWO143" s="31"/>
      <c r="FWP143" s="31"/>
      <c r="FWQ143" s="31"/>
      <c r="FWR143" s="31"/>
      <c r="FWS143" s="31"/>
      <c r="FWT143" s="31"/>
      <c r="FWU143" s="31"/>
      <c r="FWV143" s="31"/>
      <c r="FWW143" s="31"/>
      <c r="FWX143" s="31"/>
      <c r="FWY143" s="31"/>
      <c r="FWZ143" s="31"/>
      <c r="FXA143" s="31"/>
      <c r="FXB143" s="31"/>
      <c r="FXC143" s="31"/>
      <c r="FXD143" s="31"/>
      <c r="FXE143" s="31"/>
      <c r="FXF143" s="31"/>
      <c r="FXG143" s="31"/>
      <c r="FXH143" s="31"/>
      <c r="FXI143" s="31"/>
      <c r="FXJ143" s="31"/>
      <c r="FXK143" s="31"/>
      <c r="FXL143" s="31"/>
      <c r="FXM143" s="31"/>
      <c r="FXN143" s="31"/>
      <c r="FXO143" s="31"/>
      <c r="FXP143" s="31"/>
      <c r="FXQ143" s="31"/>
      <c r="FXR143" s="31"/>
      <c r="FXS143" s="31"/>
      <c r="FXT143" s="31"/>
      <c r="FXU143" s="31"/>
      <c r="FXV143" s="31"/>
      <c r="FXW143" s="31"/>
      <c r="FXX143" s="31"/>
      <c r="FXY143" s="31"/>
      <c r="FXZ143" s="31"/>
      <c r="FYA143" s="31"/>
      <c r="FYB143" s="31"/>
      <c r="FYC143" s="31"/>
      <c r="FYD143" s="31"/>
      <c r="FYE143" s="31"/>
      <c r="FYF143" s="31"/>
      <c r="FYG143" s="31"/>
      <c r="FYH143" s="31"/>
      <c r="FYI143" s="31"/>
      <c r="FYJ143" s="31"/>
      <c r="FYK143" s="31"/>
      <c r="FYL143" s="31"/>
      <c r="FYM143" s="31"/>
      <c r="FYN143" s="31"/>
      <c r="FYO143" s="31"/>
      <c r="FYP143" s="31"/>
      <c r="FYQ143" s="31"/>
      <c r="FYR143" s="31"/>
      <c r="FYS143" s="31"/>
      <c r="FYT143" s="31"/>
      <c r="FYU143" s="31"/>
      <c r="FYV143" s="31"/>
      <c r="FYW143" s="31"/>
      <c r="FYX143" s="31"/>
      <c r="FYY143" s="31"/>
      <c r="FYZ143" s="31"/>
      <c r="FZA143" s="31"/>
      <c r="FZB143" s="31"/>
      <c r="FZC143" s="31"/>
      <c r="FZD143" s="31"/>
      <c r="FZE143" s="31"/>
      <c r="FZF143" s="31"/>
      <c r="FZG143" s="31"/>
      <c r="FZH143" s="31"/>
      <c r="FZI143" s="31"/>
      <c r="FZJ143" s="31"/>
      <c r="FZK143" s="31"/>
      <c r="FZL143" s="31"/>
      <c r="FZM143" s="31"/>
      <c r="FZN143" s="31"/>
      <c r="FZO143" s="31"/>
      <c r="FZP143" s="31"/>
      <c r="FZQ143" s="31"/>
      <c r="FZR143" s="31"/>
      <c r="FZS143" s="31"/>
      <c r="FZT143" s="31"/>
      <c r="FZU143" s="31"/>
      <c r="FZV143" s="31"/>
      <c r="FZW143" s="31"/>
      <c r="FZX143" s="31"/>
      <c r="FZY143" s="31"/>
      <c r="FZZ143" s="31"/>
      <c r="GAA143" s="31"/>
      <c r="GAB143" s="31"/>
      <c r="GAC143" s="31"/>
      <c r="GAD143" s="31"/>
      <c r="GAE143" s="31"/>
      <c r="GAF143" s="31"/>
      <c r="GAG143" s="31"/>
      <c r="GAH143" s="31"/>
      <c r="GAI143" s="31"/>
      <c r="GAJ143" s="31"/>
      <c r="GAK143" s="31"/>
      <c r="GAL143" s="31"/>
      <c r="GAM143" s="31"/>
      <c r="GAN143" s="31"/>
      <c r="GAO143" s="31"/>
      <c r="GAP143" s="31"/>
      <c r="GAQ143" s="31"/>
      <c r="GAR143" s="31"/>
      <c r="GAS143" s="31"/>
      <c r="GAT143" s="31"/>
      <c r="GAU143" s="31"/>
      <c r="GAV143" s="31"/>
      <c r="GAW143" s="31"/>
      <c r="GAX143" s="31"/>
      <c r="GAY143" s="31"/>
      <c r="GAZ143" s="31"/>
      <c r="GBA143" s="31"/>
      <c r="GBB143" s="31"/>
      <c r="GBC143" s="31"/>
      <c r="GBD143" s="31"/>
      <c r="GBE143" s="31"/>
      <c r="GBF143" s="31"/>
      <c r="GBG143" s="31"/>
      <c r="GBH143" s="31"/>
      <c r="GBI143" s="31"/>
      <c r="GBJ143" s="31"/>
      <c r="GBK143" s="31"/>
      <c r="GBL143" s="31"/>
      <c r="GBM143" s="31"/>
      <c r="GBN143" s="31"/>
      <c r="GBO143" s="31"/>
      <c r="GBP143" s="31"/>
      <c r="GBQ143" s="31"/>
      <c r="GBR143" s="31"/>
      <c r="GBS143" s="31"/>
      <c r="GBT143" s="31"/>
      <c r="GBU143" s="31"/>
      <c r="GBV143" s="31"/>
      <c r="GBW143" s="31"/>
      <c r="GBX143" s="31"/>
      <c r="GBY143" s="31"/>
      <c r="GBZ143" s="31"/>
      <c r="GCA143" s="31"/>
      <c r="GCB143" s="31"/>
      <c r="GCC143" s="31"/>
      <c r="GCD143" s="31"/>
      <c r="GCE143" s="31"/>
      <c r="GCF143" s="31"/>
      <c r="GCG143" s="31"/>
      <c r="GCH143" s="31"/>
      <c r="GCI143" s="31"/>
      <c r="GCJ143" s="31"/>
      <c r="GCK143" s="31"/>
      <c r="GCL143" s="31"/>
      <c r="GCM143" s="31"/>
      <c r="GCN143" s="31"/>
      <c r="GCO143" s="31"/>
      <c r="GCP143" s="31"/>
      <c r="GCQ143" s="31"/>
      <c r="GCR143" s="31"/>
      <c r="GCS143" s="31"/>
      <c r="GCT143" s="31"/>
      <c r="GCU143" s="31"/>
      <c r="GCV143" s="31"/>
      <c r="GCW143" s="31"/>
      <c r="GCX143" s="31"/>
      <c r="GCY143" s="31"/>
      <c r="GCZ143" s="31"/>
      <c r="GDA143" s="31"/>
      <c r="GDB143" s="31"/>
      <c r="GDC143" s="31"/>
      <c r="GDD143" s="31"/>
      <c r="GDE143" s="31"/>
      <c r="GDF143" s="31"/>
      <c r="GDG143" s="31"/>
      <c r="GDH143" s="31"/>
      <c r="GDI143" s="31"/>
      <c r="GDJ143" s="31"/>
      <c r="GDK143" s="31"/>
      <c r="GDL143" s="31"/>
      <c r="GDM143" s="31"/>
      <c r="GDN143" s="31"/>
      <c r="GDO143" s="31"/>
      <c r="GDP143" s="31"/>
      <c r="GDQ143" s="31"/>
      <c r="GDR143" s="31"/>
      <c r="GDS143" s="31"/>
      <c r="GDT143" s="31"/>
      <c r="GDU143" s="31"/>
      <c r="GDV143" s="31"/>
      <c r="GDW143" s="31"/>
      <c r="GDX143" s="31"/>
      <c r="GDY143" s="31"/>
      <c r="GDZ143" s="31"/>
      <c r="GEA143" s="31"/>
      <c r="GEB143" s="31"/>
      <c r="GEC143" s="31"/>
      <c r="GED143" s="31"/>
      <c r="GEE143" s="31"/>
      <c r="GEF143" s="31"/>
      <c r="GEG143" s="31"/>
      <c r="GEH143" s="31"/>
      <c r="GEI143" s="31"/>
      <c r="GEJ143" s="31"/>
      <c r="GEK143" s="31"/>
      <c r="GEL143" s="31"/>
      <c r="GEM143" s="31"/>
      <c r="GEN143" s="31"/>
      <c r="GEO143" s="31"/>
      <c r="GEP143" s="31"/>
      <c r="GEQ143" s="31"/>
      <c r="GER143" s="31"/>
      <c r="GES143" s="31"/>
      <c r="GET143" s="31"/>
      <c r="GEU143" s="31"/>
      <c r="GEV143" s="31"/>
      <c r="GEW143" s="31"/>
      <c r="GEX143" s="31"/>
      <c r="GEY143" s="31"/>
      <c r="GEZ143" s="31"/>
      <c r="GFA143" s="31"/>
      <c r="GFB143" s="31"/>
      <c r="GFC143" s="31"/>
      <c r="GFD143" s="31"/>
      <c r="GFE143" s="31"/>
      <c r="GFF143" s="31"/>
      <c r="GFG143" s="31"/>
      <c r="GFH143" s="31"/>
      <c r="GFI143" s="31"/>
      <c r="GFJ143" s="31"/>
      <c r="GFK143" s="31"/>
      <c r="GFL143" s="31"/>
      <c r="GFM143" s="31"/>
      <c r="GFN143" s="31"/>
      <c r="GFO143" s="31"/>
      <c r="GFP143" s="31"/>
      <c r="GFQ143" s="31"/>
      <c r="GFR143" s="31"/>
      <c r="GFS143" s="31"/>
      <c r="GFT143" s="31"/>
      <c r="GFU143" s="31"/>
      <c r="GFV143" s="31"/>
      <c r="GFW143" s="31"/>
      <c r="GFX143" s="31"/>
      <c r="GFY143" s="31"/>
      <c r="GFZ143" s="31"/>
      <c r="GGA143" s="31"/>
      <c r="GGB143" s="31"/>
      <c r="GGC143" s="31"/>
      <c r="GGD143" s="31"/>
      <c r="GGE143" s="31"/>
      <c r="GGF143" s="31"/>
      <c r="GGG143" s="31"/>
      <c r="GGH143" s="31"/>
      <c r="GGI143" s="31"/>
      <c r="GGJ143" s="31"/>
      <c r="GGK143" s="31"/>
      <c r="GGL143" s="31"/>
      <c r="GGM143" s="31"/>
      <c r="GGN143" s="31"/>
      <c r="GGO143" s="31"/>
      <c r="GGP143" s="31"/>
      <c r="GGQ143" s="31"/>
      <c r="GGR143" s="31"/>
      <c r="GGS143" s="31"/>
      <c r="GGT143" s="31"/>
      <c r="GGU143" s="31"/>
      <c r="GGV143" s="31"/>
      <c r="GGW143" s="31"/>
      <c r="GGX143" s="31"/>
      <c r="GGY143" s="31"/>
      <c r="GGZ143" s="31"/>
      <c r="GHA143" s="31"/>
      <c r="GHB143" s="31"/>
      <c r="GHC143" s="31"/>
      <c r="GHD143" s="31"/>
      <c r="GHE143" s="31"/>
      <c r="GHF143" s="31"/>
      <c r="GHG143" s="31"/>
      <c r="GHH143" s="31"/>
      <c r="GHI143" s="31"/>
      <c r="GHJ143" s="31"/>
      <c r="GHK143" s="31"/>
      <c r="GHL143" s="31"/>
      <c r="GHM143" s="31"/>
      <c r="GHN143" s="31"/>
      <c r="GHO143" s="31"/>
      <c r="GHP143" s="31"/>
      <c r="GHQ143" s="31"/>
      <c r="GHR143" s="31"/>
      <c r="GHS143" s="31"/>
      <c r="GHT143" s="31"/>
      <c r="GHU143" s="31"/>
      <c r="GHV143" s="31"/>
      <c r="GHW143" s="31"/>
      <c r="GHX143" s="31"/>
      <c r="GHY143" s="31"/>
      <c r="GHZ143" s="31"/>
      <c r="GIA143" s="31"/>
      <c r="GIB143" s="31"/>
      <c r="GIC143" s="31"/>
      <c r="GID143" s="31"/>
      <c r="GIE143" s="31"/>
      <c r="GIF143" s="31"/>
      <c r="GIG143" s="31"/>
      <c r="GIH143" s="31"/>
      <c r="GII143" s="31"/>
      <c r="GIJ143" s="31"/>
      <c r="GIK143" s="31"/>
      <c r="GIL143" s="31"/>
      <c r="GIM143" s="31"/>
      <c r="GIN143" s="31"/>
      <c r="GIO143" s="31"/>
      <c r="GIP143" s="31"/>
      <c r="GIQ143" s="31"/>
      <c r="GIR143" s="31"/>
      <c r="GIS143" s="31"/>
      <c r="GIT143" s="31"/>
      <c r="GIU143" s="31"/>
      <c r="GIV143" s="31"/>
      <c r="GIW143" s="31"/>
      <c r="GIX143" s="31"/>
      <c r="GIY143" s="31"/>
      <c r="GIZ143" s="31"/>
      <c r="GJA143" s="31"/>
      <c r="GJB143" s="31"/>
      <c r="GJC143" s="31"/>
      <c r="GJD143" s="31"/>
      <c r="GJE143" s="31"/>
      <c r="GJF143" s="31"/>
      <c r="GJG143" s="31"/>
      <c r="GJH143" s="31"/>
      <c r="GJI143" s="31"/>
      <c r="GJJ143" s="31"/>
      <c r="GJK143" s="31"/>
      <c r="GJL143" s="31"/>
      <c r="GJM143" s="31"/>
      <c r="GJN143" s="31"/>
      <c r="GJO143" s="31"/>
      <c r="GJP143" s="31"/>
      <c r="GJQ143" s="31"/>
      <c r="GJR143" s="31"/>
      <c r="GJS143" s="31"/>
      <c r="GJT143" s="31"/>
      <c r="GJU143" s="31"/>
      <c r="GJV143" s="31"/>
      <c r="GJW143" s="31"/>
      <c r="GJX143" s="31"/>
      <c r="GJY143" s="31"/>
      <c r="GJZ143" s="31"/>
      <c r="GKA143" s="31"/>
      <c r="GKB143" s="31"/>
      <c r="GKC143" s="31"/>
      <c r="GKD143" s="31"/>
      <c r="GKE143" s="31"/>
      <c r="GKF143" s="31"/>
      <c r="GKG143" s="31"/>
      <c r="GKH143" s="31"/>
      <c r="GKI143" s="31"/>
      <c r="GKJ143" s="31"/>
      <c r="GKK143" s="31"/>
      <c r="GKL143" s="31"/>
      <c r="GKM143" s="31"/>
      <c r="GKN143" s="31"/>
      <c r="GKO143" s="31"/>
      <c r="GKP143" s="31"/>
      <c r="GKQ143" s="31"/>
      <c r="GKR143" s="31"/>
      <c r="GKS143" s="31"/>
      <c r="GKT143" s="31"/>
      <c r="GKU143" s="31"/>
      <c r="GKV143" s="31"/>
      <c r="GKW143" s="31"/>
      <c r="GKX143" s="31"/>
      <c r="GKY143" s="31"/>
      <c r="GKZ143" s="31"/>
      <c r="GLA143" s="31"/>
      <c r="GLB143" s="31"/>
      <c r="GLC143" s="31"/>
      <c r="GLD143" s="31"/>
      <c r="GLE143" s="31"/>
      <c r="GLF143" s="31"/>
      <c r="GLG143" s="31"/>
      <c r="GLH143" s="31"/>
      <c r="GLI143" s="31"/>
      <c r="GLJ143" s="31"/>
      <c r="GLK143" s="31"/>
      <c r="GLL143" s="31"/>
      <c r="GLM143" s="31"/>
      <c r="GLN143" s="31"/>
      <c r="GLO143" s="31"/>
      <c r="GLP143" s="31"/>
      <c r="GLQ143" s="31"/>
      <c r="GLR143" s="31"/>
      <c r="GLS143" s="31"/>
      <c r="GLT143" s="31"/>
      <c r="GLU143" s="31"/>
      <c r="GLV143" s="31"/>
      <c r="GLW143" s="31"/>
      <c r="GLX143" s="31"/>
      <c r="GLY143" s="31"/>
      <c r="GLZ143" s="31"/>
      <c r="GMA143" s="31"/>
      <c r="GMB143" s="31"/>
      <c r="GMC143" s="31"/>
      <c r="GMD143" s="31"/>
      <c r="GME143" s="31"/>
      <c r="GMF143" s="31"/>
      <c r="GMG143" s="31"/>
      <c r="GMH143" s="31"/>
      <c r="GMI143" s="31"/>
      <c r="GMJ143" s="31"/>
      <c r="GMK143" s="31"/>
      <c r="GML143" s="31"/>
      <c r="GMM143" s="31"/>
      <c r="GMN143" s="31"/>
      <c r="GMO143" s="31"/>
      <c r="GMP143" s="31"/>
      <c r="GMQ143" s="31"/>
      <c r="GMR143" s="31"/>
      <c r="GMS143" s="31"/>
      <c r="GMT143" s="31"/>
      <c r="GMU143" s="31"/>
      <c r="GMV143" s="31"/>
      <c r="GMW143" s="31"/>
      <c r="GMX143" s="31"/>
      <c r="GMY143" s="31"/>
      <c r="GMZ143" s="31"/>
      <c r="GNA143" s="31"/>
      <c r="GNB143" s="31"/>
      <c r="GNC143" s="31"/>
      <c r="GND143" s="31"/>
      <c r="GNE143" s="31"/>
      <c r="GNF143" s="31"/>
      <c r="GNG143" s="31"/>
      <c r="GNH143" s="31"/>
      <c r="GNI143" s="31"/>
      <c r="GNJ143" s="31"/>
      <c r="GNK143" s="31"/>
      <c r="GNL143" s="31"/>
      <c r="GNM143" s="31"/>
      <c r="GNN143" s="31"/>
      <c r="GNO143" s="31"/>
      <c r="GNP143" s="31"/>
      <c r="GNQ143" s="31"/>
      <c r="GNR143" s="31"/>
      <c r="GNS143" s="31"/>
      <c r="GNT143" s="31"/>
      <c r="GNU143" s="31"/>
      <c r="GNV143" s="31"/>
      <c r="GNW143" s="31"/>
      <c r="GNX143" s="31"/>
      <c r="GNY143" s="31"/>
      <c r="GNZ143" s="31"/>
      <c r="GOA143" s="31"/>
      <c r="GOB143" s="31"/>
      <c r="GOC143" s="31"/>
      <c r="GOD143" s="31"/>
      <c r="GOE143" s="31"/>
      <c r="GOF143" s="31"/>
      <c r="GOG143" s="31"/>
      <c r="GOH143" s="31"/>
      <c r="GOI143" s="31"/>
      <c r="GOJ143" s="31"/>
      <c r="GOK143" s="31"/>
      <c r="GOL143" s="31"/>
      <c r="GOM143" s="31"/>
      <c r="GON143" s="31"/>
      <c r="GOO143" s="31"/>
      <c r="GOP143" s="31"/>
      <c r="GOQ143" s="31"/>
      <c r="GOR143" s="31"/>
      <c r="GOS143" s="31"/>
      <c r="GOT143" s="31"/>
      <c r="GOU143" s="31"/>
      <c r="GOV143" s="31"/>
      <c r="GOW143" s="31"/>
      <c r="GOX143" s="31"/>
      <c r="GOY143" s="31"/>
      <c r="GOZ143" s="31"/>
      <c r="GPA143" s="31"/>
      <c r="GPB143" s="31"/>
      <c r="GPC143" s="31"/>
      <c r="GPD143" s="31"/>
      <c r="GPE143" s="31"/>
      <c r="GPF143" s="31"/>
      <c r="GPG143" s="31"/>
      <c r="GPH143" s="31"/>
      <c r="GPI143" s="31"/>
      <c r="GPJ143" s="31"/>
      <c r="GPK143" s="31"/>
      <c r="GPL143" s="31"/>
      <c r="GPM143" s="31"/>
      <c r="GPN143" s="31"/>
      <c r="GPO143" s="31"/>
      <c r="GPP143" s="31"/>
      <c r="GPQ143" s="31"/>
      <c r="GPR143" s="31"/>
      <c r="GPS143" s="31"/>
      <c r="GPT143" s="31"/>
      <c r="GPU143" s="31"/>
      <c r="GPV143" s="31"/>
      <c r="GPW143" s="31"/>
      <c r="GPX143" s="31"/>
      <c r="GPY143" s="31"/>
      <c r="GPZ143" s="31"/>
      <c r="GQA143" s="31"/>
      <c r="GQB143" s="31"/>
      <c r="GQC143" s="31"/>
      <c r="GQD143" s="31"/>
      <c r="GQE143" s="31"/>
      <c r="GQF143" s="31"/>
      <c r="GQG143" s="31"/>
      <c r="GQH143" s="31"/>
      <c r="GQI143" s="31"/>
      <c r="GQJ143" s="31"/>
      <c r="GQK143" s="31"/>
      <c r="GQL143" s="31"/>
      <c r="GQM143" s="31"/>
      <c r="GQN143" s="31"/>
      <c r="GQO143" s="31"/>
      <c r="GQP143" s="31"/>
      <c r="GQQ143" s="31"/>
      <c r="GQR143" s="31"/>
      <c r="GQS143" s="31"/>
      <c r="GQT143" s="31"/>
      <c r="GQU143" s="31"/>
      <c r="GQV143" s="31"/>
      <c r="GQW143" s="31"/>
      <c r="GQX143" s="31"/>
      <c r="GQY143" s="31"/>
      <c r="GQZ143" s="31"/>
      <c r="GRA143" s="31"/>
      <c r="GRB143" s="31"/>
      <c r="GRC143" s="31"/>
      <c r="GRD143" s="31"/>
      <c r="GRE143" s="31"/>
      <c r="GRF143" s="31"/>
      <c r="GRG143" s="31"/>
      <c r="GRH143" s="31"/>
      <c r="GRI143" s="31"/>
      <c r="GRJ143" s="31"/>
      <c r="GRK143" s="31"/>
      <c r="GRL143" s="31"/>
      <c r="GRM143" s="31"/>
      <c r="GRN143" s="31"/>
      <c r="GRO143" s="31"/>
      <c r="GRP143" s="31"/>
      <c r="GRQ143" s="31"/>
      <c r="GRR143" s="31"/>
      <c r="GRS143" s="31"/>
      <c r="GRT143" s="31"/>
      <c r="GRU143" s="31"/>
      <c r="GRV143" s="31"/>
      <c r="GRW143" s="31"/>
      <c r="GRX143" s="31"/>
      <c r="GRY143" s="31"/>
      <c r="GRZ143" s="31"/>
      <c r="GSA143" s="31"/>
      <c r="GSB143" s="31"/>
      <c r="GSC143" s="31"/>
      <c r="GSD143" s="31"/>
      <c r="GSE143" s="31"/>
      <c r="GSF143" s="31"/>
      <c r="GSG143" s="31"/>
      <c r="GSH143" s="31"/>
      <c r="GSI143" s="31"/>
      <c r="GSJ143" s="31"/>
      <c r="GSK143" s="31"/>
      <c r="GSL143" s="31"/>
      <c r="GSM143" s="31"/>
      <c r="GSN143" s="31"/>
      <c r="GSO143" s="31"/>
      <c r="GSP143" s="31"/>
      <c r="GSQ143" s="31"/>
      <c r="GSR143" s="31"/>
      <c r="GSS143" s="31"/>
      <c r="GST143" s="31"/>
      <c r="GSU143" s="31"/>
      <c r="GSV143" s="31"/>
      <c r="GSW143" s="31"/>
      <c r="GSX143" s="31"/>
      <c r="GSY143" s="31"/>
      <c r="GSZ143" s="31"/>
      <c r="GTA143" s="31"/>
      <c r="GTB143" s="31"/>
      <c r="GTC143" s="31"/>
      <c r="GTD143" s="31"/>
      <c r="GTE143" s="31"/>
      <c r="GTF143" s="31"/>
      <c r="GTG143" s="31"/>
      <c r="GTH143" s="31"/>
      <c r="GTI143" s="31"/>
      <c r="GTJ143" s="31"/>
      <c r="GTK143" s="31"/>
      <c r="GTL143" s="31"/>
      <c r="GTM143" s="31"/>
      <c r="GTN143" s="31"/>
      <c r="GTO143" s="31"/>
      <c r="GTP143" s="31"/>
      <c r="GTQ143" s="31"/>
      <c r="GTR143" s="31"/>
      <c r="GTS143" s="31"/>
      <c r="GTT143" s="31"/>
      <c r="GTU143" s="31"/>
      <c r="GTV143" s="31"/>
      <c r="GTW143" s="31"/>
      <c r="GTX143" s="31"/>
      <c r="GTY143" s="31"/>
      <c r="GTZ143" s="31"/>
      <c r="GUA143" s="31"/>
      <c r="GUB143" s="31"/>
      <c r="GUC143" s="31"/>
      <c r="GUD143" s="31"/>
      <c r="GUE143" s="31"/>
      <c r="GUF143" s="31"/>
      <c r="GUG143" s="31"/>
      <c r="GUH143" s="31"/>
      <c r="GUI143" s="31"/>
      <c r="GUJ143" s="31"/>
      <c r="GUK143" s="31"/>
      <c r="GUL143" s="31"/>
      <c r="GUM143" s="31"/>
      <c r="GUN143" s="31"/>
      <c r="GUO143" s="31"/>
      <c r="GUP143" s="31"/>
      <c r="GUQ143" s="31"/>
      <c r="GUR143" s="31"/>
      <c r="GUS143" s="31"/>
      <c r="GUT143" s="31"/>
      <c r="GUU143" s="31"/>
      <c r="GUV143" s="31"/>
      <c r="GUW143" s="31"/>
      <c r="GUX143" s="31"/>
      <c r="GUY143" s="31"/>
      <c r="GUZ143" s="31"/>
      <c r="GVA143" s="31"/>
      <c r="GVB143" s="31"/>
      <c r="GVC143" s="31"/>
      <c r="GVD143" s="31"/>
      <c r="GVE143" s="31"/>
      <c r="GVF143" s="31"/>
      <c r="GVG143" s="31"/>
      <c r="GVH143" s="31"/>
      <c r="GVI143" s="31"/>
      <c r="GVJ143" s="31"/>
      <c r="GVK143" s="31"/>
      <c r="GVL143" s="31"/>
      <c r="GVM143" s="31"/>
      <c r="GVN143" s="31"/>
      <c r="GVO143" s="31"/>
      <c r="GVP143" s="31"/>
      <c r="GVQ143" s="31"/>
      <c r="GVR143" s="31"/>
      <c r="GVS143" s="31"/>
      <c r="GVT143" s="31"/>
      <c r="GVU143" s="31"/>
      <c r="GVV143" s="31"/>
      <c r="GVW143" s="31"/>
      <c r="GVX143" s="31"/>
      <c r="GVY143" s="31"/>
      <c r="GVZ143" s="31"/>
      <c r="GWA143" s="31"/>
      <c r="GWB143" s="31"/>
      <c r="GWC143" s="31"/>
      <c r="GWD143" s="31"/>
      <c r="GWE143" s="31"/>
      <c r="GWF143" s="31"/>
      <c r="GWG143" s="31"/>
      <c r="GWH143" s="31"/>
      <c r="GWI143" s="31"/>
      <c r="GWJ143" s="31"/>
      <c r="GWK143" s="31"/>
      <c r="GWL143" s="31"/>
      <c r="GWM143" s="31"/>
      <c r="GWN143" s="31"/>
      <c r="GWO143" s="31"/>
      <c r="GWP143" s="31"/>
      <c r="GWQ143" s="31"/>
      <c r="GWR143" s="31"/>
      <c r="GWS143" s="31"/>
      <c r="GWT143" s="31"/>
      <c r="GWU143" s="31"/>
      <c r="GWV143" s="31"/>
      <c r="GWW143" s="31"/>
      <c r="GWX143" s="31"/>
      <c r="GWY143" s="31"/>
      <c r="GWZ143" s="31"/>
      <c r="GXA143" s="31"/>
      <c r="GXB143" s="31"/>
      <c r="GXC143" s="31"/>
      <c r="GXD143" s="31"/>
      <c r="GXE143" s="31"/>
      <c r="GXF143" s="31"/>
      <c r="GXG143" s="31"/>
      <c r="GXH143" s="31"/>
      <c r="GXI143" s="31"/>
      <c r="GXJ143" s="31"/>
      <c r="GXK143" s="31"/>
      <c r="GXL143" s="31"/>
      <c r="GXM143" s="31"/>
      <c r="GXN143" s="31"/>
      <c r="GXO143" s="31"/>
      <c r="GXP143" s="31"/>
      <c r="GXQ143" s="31"/>
      <c r="GXR143" s="31"/>
      <c r="GXS143" s="31"/>
      <c r="GXT143" s="31"/>
      <c r="GXU143" s="31"/>
      <c r="GXV143" s="31"/>
      <c r="GXW143" s="31"/>
      <c r="GXX143" s="31"/>
      <c r="GXY143" s="31"/>
      <c r="GXZ143" s="31"/>
      <c r="GYA143" s="31"/>
      <c r="GYB143" s="31"/>
      <c r="GYC143" s="31"/>
      <c r="GYD143" s="31"/>
      <c r="GYE143" s="31"/>
      <c r="GYF143" s="31"/>
      <c r="GYG143" s="31"/>
      <c r="GYH143" s="31"/>
      <c r="GYI143" s="31"/>
      <c r="GYJ143" s="31"/>
      <c r="GYK143" s="31"/>
      <c r="GYL143" s="31"/>
      <c r="GYM143" s="31"/>
      <c r="GYN143" s="31"/>
      <c r="GYO143" s="31"/>
      <c r="GYP143" s="31"/>
      <c r="GYQ143" s="31"/>
      <c r="GYR143" s="31"/>
      <c r="GYS143" s="31"/>
      <c r="GYT143" s="31"/>
      <c r="GYU143" s="31"/>
      <c r="GYV143" s="31"/>
      <c r="GYW143" s="31"/>
      <c r="GYX143" s="31"/>
      <c r="GYY143" s="31"/>
      <c r="GYZ143" s="31"/>
      <c r="GZA143" s="31"/>
      <c r="GZB143" s="31"/>
      <c r="GZC143" s="31"/>
      <c r="GZD143" s="31"/>
      <c r="GZE143" s="31"/>
      <c r="GZF143" s="31"/>
      <c r="GZG143" s="31"/>
      <c r="GZH143" s="31"/>
      <c r="GZI143" s="31"/>
      <c r="GZJ143" s="31"/>
      <c r="GZK143" s="31"/>
      <c r="GZL143" s="31"/>
      <c r="GZM143" s="31"/>
      <c r="GZN143" s="31"/>
      <c r="GZO143" s="31"/>
      <c r="GZP143" s="31"/>
      <c r="GZQ143" s="31"/>
      <c r="GZR143" s="31"/>
      <c r="GZS143" s="31"/>
      <c r="GZT143" s="31"/>
      <c r="GZU143" s="31"/>
      <c r="GZV143" s="31"/>
      <c r="GZW143" s="31"/>
      <c r="GZX143" s="31"/>
      <c r="GZY143" s="31"/>
      <c r="GZZ143" s="31"/>
      <c r="HAA143" s="31"/>
      <c r="HAB143" s="31"/>
      <c r="HAC143" s="31"/>
      <c r="HAD143" s="31"/>
      <c r="HAE143" s="31"/>
      <c r="HAF143" s="31"/>
      <c r="HAG143" s="31"/>
      <c r="HAH143" s="31"/>
      <c r="HAI143" s="31"/>
      <c r="HAJ143" s="31"/>
      <c r="HAK143" s="31"/>
      <c r="HAL143" s="31"/>
      <c r="HAM143" s="31"/>
      <c r="HAN143" s="31"/>
      <c r="HAO143" s="31"/>
      <c r="HAP143" s="31"/>
      <c r="HAQ143" s="31"/>
      <c r="HAR143" s="31"/>
      <c r="HAS143" s="31"/>
      <c r="HAT143" s="31"/>
      <c r="HAU143" s="31"/>
      <c r="HAV143" s="31"/>
      <c r="HAW143" s="31"/>
      <c r="HAX143" s="31"/>
      <c r="HAY143" s="31"/>
      <c r="HAZ143" s="31"/>
      <c r="HBA143" s="31"/>
      <c r="HBB143" s="31"/>
      <c r="HBC143" s="31"/>
      <c r="HBD143" s="31"/>
      <c r="HBE143" s="31"/>
      <c r="HBF143" s="31"/>
      <c r="HBG143" s="31"/>
      <c r="HBH143" s="31"/>
      <c r="HBI143" s="31"/>
      <c r="HBJ143" s="31"/>
      <c r="HBK143" s="31"/>
      <c r="HBL143" s="31"/>
      <c r="HBM143" s="31"/>
      <c r="HBN143" s="31"/>
      <c r="HBO143" s="31"/>
      <c r="HBP143" s="31"/>
      <c r="HBQ143" s="31"/>
      <c r="HBR143" s="31"/>
      <c r="HBS143" s="31"/>
      <c r="HBT143" s="31"/>
      <c r="HBU143" s="31"/>
      <c r="HBV143" s="31"/>
      <c r="HBW143" s="31"/>
      <c r="HBX143" s="31"/>
      <c r="HBY143" s="31"/>
      <c r="HBZ143" s="31"/>
      <c r="HCA143" s="31"/>
      <c r="HCB143" s="31"/>
      <c r="HCC143" s="31"/>
      <c r="HCD143" s="31"/>
      <c r="HCE143" s="31"/>
      <c r="HCF143" s="31"/>
      <c r="HCG143" s="31"/>
      <c r="HCH143" s="31"/>
      <c r="HCI143" s="31"/>
      <c r="HCJ143" s="31"/>
      <c r="HCK143" s="31"/>
      <c r="HCL143" s="31"/>
      <c r="HCM143" s="31"/>
      <c r="HCN143" s="31"/>
      <c r="HCO143" s="31"/>
      <c r="HCP143" s="31"/>
      <c r="HCQ143" s="31"/>
      <c r="HCR143" s="31"/>
      <c r="HCS143" s="31"/>
      <c r="HCT143" s="31"/>
      <c r="HCU143" s="31"/>
      <c r="HCV143" s="31"/>
      <c r="HCW143" s="31"/>
      <c r="HCX143" s="31"/>
      <c r="HCY143" s="31"/>
      <c r="HCZ143" s="31"/>
      <c r="HDA143" s="31"/>
      <c r="HDB143" s="31"/>
      <c r="HDC143" s="31"/>
      <c r="HDD143" s="31"/>
      <c r="HDE143" s="31"/>
      <c r="HDF143" s="31"/>
      <c r="HDG143" s="31"/>
      <c r="HDH143" s="31"/>
      <c r="HDI143" s="31"/>
      <c r="HDJ143" s="31"/>
      <c r="HDK143" s="31"/>
      <c r="HDL143" s="31"/>
      <c r="HDM143" s="31"/>
      <c r="HDN143" s="31"/>
      <c r="HDO143" s="31"/>
      <c r="HDP143" s="31"/>
      <c r="HDQ143" s="31"/>
      <c r="HDR143" s="31"/>
      <c r="HDS143" s="31"/>
      <c r="HDT143" s="31"/>
      <c r="HDU143" s="31"/>
      <c r="HDV143" s="31"/>
      <c r="HDW143" s="31"/>
      <c r="HDX143" s="31"/>
      <c r="HDY143" s="31"/>
      <c r="HDZ143" s="31"/>
      <c r="HEA143" s="31"/>
      <c r="HEB143" s="31"/>
      <c r="HEC143" s="31"/>
      <c r="HED143" s="31"/>
      <c r="HEE143" s="31"/>
      <c r="HEF143" s="31"/>
      <c r="HEG143" s="31"/>
      <c r="HEH143" s="31"/>
      <c r="HEI143" s="31"/>
      <c r="HEJ143" s="31"/>
      <c r="HEK143" s="31"/>
      <c r="HEL143" s="31"/>
      <c r="HEM143" s="31"/>
      <c r="HEN143" s="31"/>
      <c r="HEO143" s="31"/>
      <c r="HEP143" s="31"/>
      <c r="HEQ143" s="31"/>
      <c r="HER143" s="31"/>
      <c r="HES143" s="31"/>
      <c r="HET143" s="31"/>
      <c r="HEU143" s="31"/>
      <c r="HEV143" s="31"/>
      <c r="HEW143" s="31"/>
      <c r="HEX143" s="31"/>
      <c r="HEY143" s="31"/>
      <c r="HEZ143" s="31"/>
      <c r="HFA143" s="31"/>
      <c r="HFB143" s="31"/>
      <c r="HFC143" s="31"/>
      <c r="HFD143" s="31"/>
      <c r="HFE143" s="31"/>
      <c r="HFF143" s="31"/>
      <c r="HFG143" s="31"/>
      <c r="HFH143" s="31"/>
      <c r="HFI143" s="31"/>
      <c r="HFJ143" s="31"/>
      <c r="HFK143" s="31"/>
      <c r="HFL143" s="31"/>
      <c r="HFM143" s="31"/>
      <c r="HFN143" s="31"/>
      <c r="HFO143" s="31"/>
      <c r="HFP143" s="31"/>
      <c r="HFQ143" s="31"/>
      <c r="HFR143" s="31"/>
      <c r="HFS143" s="31"/>
      <c r="HFT143" s="31"/>
      <c r="HFU143" s="31"/>
      <c r="HFV143" s="31"/>
      <c r="HFW143" s="31"/>
      <c r="HFX143" s="31"/>
      <c r="HFY143" s="31"/>
      <c r="HFZ143" s="31"/>
      <c r="HGA143" s="31"/>
      <c r="HGB143" s="31"/>
      <c r="HGC143" s="31"/>
      <c r="HGD143" s="31"/>
      <c r="HGE143" s="31"/>
      <c r="HGF143" s="31"/>
      <c r="HGG143" s="31"/>
      <c r="HGH143" s="31"/>
      <c r="HGI143" s="31"/>
      <c r="HGJ143" s="31"/>
      <c r="HGK143" s="31"/>
      <c r="HGL143" s="31"/>
      <c r="HGM143" s="31"/>
      <c r="HGN143" s="31"/>
      <c r="HGO143" s="31"/>
      <c r="HGP143" s="31"/>
      <c r="HGQ143" s="31"/>
      <c r="HGR143" s="31"/>
      <c r="HGS143" s="31"/>
      <c r="HGT143" s="31"/>
      <c r="HGU143" s="31"/>
      <c r="HGV143" s="31"/>
      <c r="HGW143" s="31"/>
      <c r="HGX143" s="31"/>
      <c r="HGY143" s="31"/>
      <c r="HGZ143" s="31"/>
      <c r="HHA143" s="31"/>
      <c r="HHB143" s="31"/>
      <c r="HHC143" s="31"/>
      <c r="HHD143" s="31"/>
      <c r="HHE143" s="31"/>
      <c r="HHF143" s="31"/>
      <c r="HHG143" s="31"/>
      <c r="HHH143" s="31"/>
      <c r="HHI143" s="31"/>
      <c r="HHJ143" s="31"/>
      <c r="HHK143" s="31"/>
      <c r="HHL143" s="31"/>
      <c r="HHM143" s="31"/>
      <c r="HHN143" s="31"/>
      <c r="HHO143" s="31"/>
      <c r="HHP143" s="31"/>
      <c r="HHQ143" s="31"/>
      <c r="HHR143" s="31"/>
      <c r="HHS143" s="31"/>
      <c r="HHT143" s="31"/>
      <c r="HHU143" s="31"/>
      <c r="HHV143" s="31"/>
      <c r="HHW143" s="31"/>
      <c r="HHX143" s="31"/>
      <c r="HHY143" s="31"/>
      <c r="HHZ143" s="31"/>
      <c r="HIA143" s="31"/>
      <c r="HIB143" s="31"/>
      <c r="HIC143" s="31"/>
      <c r="HID143" s="31"/>
      <c r="HIE143" s="31"/>
      <c r="HIF143" s="31"/>
      <c r="HIG143" s="31"/>
      <c r="HIH143" s="31"/>
      <c r="HII143" s="31"/>
      <c r="HIJ143" s="31"/>
      <c r="HIK143" s="31"/>
      <c r="HIL143" s="31"/>
      <c r="HIM143" s="31"/>
      <c r="HIN143" s="31"/>
      <c r="HIO143" s="31"/>
      <c r="HIP143" s="31"/>
      <c r="HIQ143" s="31"/>
      <c r="HIR143" s="31"/>
      <c r="HIS143" s="31"/>
      <c r="HIT143" s="31"/>
      <c r="HIU143" s="31"/>
      <c r="HIV143" s="31"/>
      <c r="HIW143" s="31"/>
      <c r="HIX143" s="31"/>
      <c r="HIY143" s="31"/>
      <c r="HIZ143" s="31"/>
      <c r="HJA143" s="31"/>
      <c r="HJB143" s="31"/>
      <c r="HJC143" s="31"/>
      <c r="HJD143" s="31"/>
      <c r="HJE143" s="31"/>
      <c r="HJF143" s="31"/>
      <c r="HJG143" s="31"/>
      <c r="HJH143" s="31"/>
      <c r="HJI143" s="31"/>
      <c r="HJJ143" s="31"/>
      <c r="HJK143" s="31"/>
      <c r="HJL143" s="31"/>
      <c r="HJM143" s="31"/>
      <c r="HJN143" s="31"/>
      <c r="HJO143" s="31"/>
      <c r="HJP143" s="31"/>
      <c r="HJQ143" s="31"/>
      <c r="HJR143" s="31"/>
      <c r="HJS143" s="31"/>
      <c r="HJT143" s="31"/>
      <c r="HJU143" s="31"/>
      <c r="HJV143" s="31"/>
      <c r="HJW143" s="31"/>
      <c r="HJX143" s="31"/>
      <c r="HJY143" s="31"/>
      <c r="HJZ143" s="31"/>
      <c r="HKA143" s="31"/>
      <c r="HKB143" s="31"/>
      <c r="HKC143" s="31"/>
      <c r="HKD143" s="31"/>
      <c r="HKE143" s="31"/>
      <c r="HKF143" s="31"/>
      <c r="HKG143" s="31"/>
      <c r="HKH143" s="31"/>
      <c r="HKI143" s="31"/>
      <c r="HKJ143" s="31"/>
      <c r="HKK143" s="31"/>
      <c r="HKL143" s="31"/>
      <c r="HKM143" s="31"/>
      <c r="HKN143" s="31"/>
      <c r="HKO143" s="31"/>
      <c r="HKP143" s="31"/>
      <c r="HKQ143" s="31"/>
      <c r="HKR143" s="31"/>
      <c r="HKS143" s="31"/>
      <c r="HKT143" s="31"/>
      <c r="HKU143" s="31"/>
      <c r="HKV143" s="31"/>
      <c r="HKW143" s="31"/>
      <c r="HKX143" s="31"/>
      <c r="HKY143" s="31"/>
      <c r="HKZ143" s="31"/>
      <c r="HLA143" s="31"/>
      <c r="HLB143" s="31"/>
      <c r="HLC143" s="31"/>
      <c r="HLD143" s="31"/>
      <c r="HLE143" s="31"/>
      <c r="HLF143" s="31"/>
      <c r="HLG143" s="31"/>
      <c r="HLH143" s="31"/>
      <c r="HLI143" s="31"/>
      <c r="HLJ143" s="31"/>
      <c r="HLK143" s="31"/>
      <c r="HLL143" s="31"/>
      <c r="HLM143" s="31"/>
      <c r="HLN143" s="31"/>
      <c r="HLO143" s="31"/>
      <c r="HLP143" s="31"/>
      <c r="HLQ143" s="31"/>
      <c r="HLR143" s="31"/>
      <c r="HLS143" s="31"/>
      <c r="HLT143" s="31"/>
      <c r="HLU143" s="31"/>
      <c r="HLV143" s="31"/>
      <c r="HLW143" s="31"/>
      <c r="HLX143" s="31"/>
      <c r="HLY143" s="31"/>
      <c r="HLZ143" s="31"/>
      <c r="HMA143" s="31"/>
      <c r="HMB143" s="31"/>
      <c r="HMC143" s="31"/>
      <c r="HMD143" s="31"/>
      <c r="HME143" s="31"/>
      <c r="HMF143" s="31"/>
      <c r="HMG143" s="31"/>
      <c r="HMH143" s="31"/>
      <c r="HMI143" s="31"/>
      <c r="HMJ143" s="31"/>
      <c r="HMK143" s="31"/>
      <c r="HML143" s="31"/>
      <c r="HMM143" s="31"/>
      <c r="HMN143" s="31"/>
      <c r="HMO143" s="31"/>
      <c r="HMP143" s="31"/>
      <c r="HMQ143" s="31"/>
      <c r="HMR143" s="31"/>
      <c r="HMS143" s="31"/>
      <c r="HMT143" s="31"/>
      <c r="HMU143" s="31"/>
      <c r="HMV143" s="31"/>
      <c r="HMW143" s="31"/>
      <c r="HMX143" s="31"/>
      <c r="HMY143" s="31"/>
      <c r="HMZ143" s="31"/>
      <c r="HNA143" s="31"/>
      <c r="HNB143" s="31"/>
      <c r="HNC143" s="31"/>
      <c r="HND143" s="31"/>
      <c r="HNE143" s="31"/>
      <c r="HNF143" s="31"/>
      <c r="HNG143" s="31"/>
      <c r="HNH143" s="31"/>
      <c r="HNI143" s="31"/>
      <c r="HNJ143" s="31"/>
      <c r="HNK143" s="31"/>
      <c r="HNL143" s="31"/>
      <c r="HNM143" s="31"/>
      <c r="HNN143" s="31"/>
      <c r="HNO143" s="31"/>
      <c r="HNP143" s="31"/>
      <c r="HNQ143" s="31"/>
      <c r="HNR143" s="31"/>
      <c r="HNS143" s="31"/>
      <c r="HNT143" s="31"/>
      <c r="HNU143" s="31"/>
      <c r="HNV143" s="31"/>
      <c r="HNW143" s="31"/>
      <c r="HNX143" s="31"/>
      <c r="HNY143" s="31"/>
      <c r="HNZ143" s="31"/>
      <c r="HOA143" s="31"/>
      <c r="HOB143" s="31"/>
      <c r="HOC143" s="31"/>
      <c r="HOD143" s="31"/>
      <c r="HOE143" s="31"/>
      <c r="HOF143" s="31"/>
      <c r="HOG143" s="31"/>
      <c r="HOH143" s="31"/>
      <c r="HOI143" s="31"/>
      <c r="HOJ143" s="31"/>
      <c r="HOK143" s="31"/>
      <c r="HOL143" s="31"/>
      <c r="HOM143" s="31"/>
      <c r="HON143" s="31"/>
      <c r="HOO143" s="31"/>
      <c r="HOP143" s="31"/>
      <c r="HOQ143" s="31"/>
      <c r="HOR143" s="31"/>
      <c r="HOS143" s="31"/>
      <c r="HOT143" s="31"/>
      <c r="HOU143" s="31"/>
      <c r="HOV143" s="31"/>
      <c r="HOW143" s="31"/>
      <c r="HOX143" s="31"/>
      <c r="HOY143" s="31"/>
      <c r="HOZ143" s="31"/>
      <c r="HPA143" s="31"/>
      <c r="HPB143" s="31"/>
      <c r="HPC143" s="31"/>
      <c r="HPD143" s="31"/>
      <c r="HPE143" s="31"/>
      <c r="HPF143" s="31"/>
      <c r="HPG143" s="31"/>
      <c r="HPH143" s="31"/>
      <c r="HPI143" s="31"/>
      <c r="HPJ143" s="31"/>
      <c r="HPK143" s="31"/>
      <c r="HPL143" s="31"/>
      <c r="HPM143" s="31"/>
      <c r="HPN143" s="31"/>
      <c r="HPO143" s="31"/>
      <c r="HPP143" s="31"/>
      <c r="HPQ143" s="31"/>
      <c r="HPR143" s="31"/>
      <c r="HPS143" s="31"/>
      <c r="HPT143" s="31"/>
      <c r="HPU143" s="31"/>
      <c r="HPV143" s="31"/>
      <c r="HPW143" s="31"/>
      <c r="HPX143" s="31"/>
      <c r="HPY143" s="31"/>
      <c r="HPZ143" s="31"/>
      <c r="HQA143" s="31"/>
      <c r="HQB143" s="31"/>
      <c r="HQC143" s="31"/>
      <c r="HQD143" s="31"/>
      <c r="HQE143" s="31"/>
      <c r="HQF143" s="31"/>
      <c r="HQG143" s="31"/>
      <c r="HQH143" s="31"/>
      <c r="HQI143" s="31"/>
      <c r="HQJ143" s="31"/>
      <c r="HQK143" s="31"/>
      <c r="HQL143" s="31"/>
      <c r="HQM143" s="31"/>
      <c r="HQN143" s="31"/>
      <c r="HQO143" s="31"/>
      <c r="HQP143" s="31"/>
      <c r="HQQ143" s="31"/>
      <c r="HQR143" s="31"/>
      <c r="HQS143" s="31"/>
      <c r="HQT143" s="31"/>
      <c r="HQU143" s="31"/>
      <c r="HQV143" s="31"/>
      <c r="HQW143" s="31"/>
      <c r="HQX143" s="31"/>
      <c r="HQY143" s="31"/>
      <c r="HQZ143" s="31"/>
      <c r="HRA143" s="31"/>
      <c r="HRB143" s="31"/>
      <c r="HRC143" s="31"/>
      <c r="HRD143" s="31"/>
      <c r="HRE143" s="31"/>
      <c r="HRF143" s="31"/>
      <c r="HRG143" s="31"/>
      <c r="HRH143" s="31"/>
      <c r="HRI143" s="31"/>
      <c r="HRJ143" s="31"/>
      <c r="HRK143" s="31"/>
      <c r="HRL143" s="31"/>
      <c r="HRM143" s="31"/>
      <c r="HRN143" s="31"/>
      <c r="HRO143" s="31"/>
      <c r="HRP143" s="31"/>
      <c r="HRQ143" s="31"/>
      <c r="HRR143" s="31"/>
      <c r="HRS143" s="31"/>
      <c r="HRT143" s="31"/>
      <c r="HRU143" s="31"/>
      <c r="HRV143" s="31"/>
      <c r="HRW143" s="31"/>
      <c r="HRX143" s="31"/>
      <c r="HRY143" s="31"/>
      <c r="HRZ143" s="31"/>
      <c r="HSA143" s="31"/>
      <c r="HSB143" s="31"/>
      <c r="HSC143" s="31"/>
      <c r="HSD143" s="31"/>
      <c r="HSE143" s="31"/>
      <c r="HSF143" s="31"/>
      <c r="HSG143" s="31"/>
      <c r="HSH143" s="31"/>
      <c r="HSI143" s="31"/>
      <c r="HSJ143" s="31"/>
      <c r="HSK143" s="31"/>
      <c r="HSL143" s="31"/>
      <c r="HSM143" s="31"/>
      <c r="HSN143" s="31"/>
      <c r="HSO143" s="31"/>
      <c r="HSP143" s="31"/>
      <c r="HSQ143" s="31"/>
      <c r="HSR143" s="31"/>
      <c r="HSS143" s="31"/>
      <c r="HST143" s="31"/>
      <c r="HSU143" s="31"/>
      <c r="HSV143" s="31"/>
      <c r="HSW143" s="31"/>
      <c r="HSX143" s="31"/>
      <c r="HSY143" s="31"/>
      <c r="HSZ143" s="31"/>
      <c r="HTA143" s="31"/>
      <c r="HTB143" s="31"/>
      <c r="HTC143" s="31"/>
      <c r="HTD143" s="31"/>
      <c r="HTE143" s="31"/>
      <c r="HTF143" s="31"/>
      <c r="HTG143" s="31"/>
      <c r="HTH143" s="31"/>
      <c r="HTI143" s="31"/>
      <c r="HTJ143" s="31"/>
      <c r="HTK143" s="31"/>
      <c r="HTL143" s="31"/>
      <c r="HTM143" s="31"/>
      <c r="HTN143" s="31"/>
      <c r="HTO143" s="31"/>
      <c r="HTP143" s="31"/>
      <c r="HTQ143" s="31"/>
      <c r="HTR143" s="31"/>
      <c r="HTS143" s="31"/>
      <c r="HTT143" s="31"/>
      <c r="HTU143" s="31"/>
      <c r="HTV143" s="31"/>
      <c r="HTW143" s="31"/>
      <c r="HTX143" s="31"/>
      <c r="HTY143" s="31"/>
      <c r="HTZ143" s="31"/>
      <c r="HUA143" s="31"/>
      <c r="HUB143" s="31"/>
      <c r="HUC143" s="31"/>
      <c r="HUD143" s="31"/>
      <c r="HUE143" s="31"/>
      <c r="HUF143" s="31"/>
      <c r="HUG143" s="31"/>
      <c r="HUH143" s="31"/>
      <c r="HUI143" s="31"/>
      <c r="HUJ143" s="31"/>
      <c r="HUK143" s="31"/>
      <c r="HUL143" s="31"/>
      <c r="HUM143" s="31"/>
      <c r="HUN143" s="31"/>
      <c r="HUO143" s="31"/>
      <c r="HUP143" s="31"/>
      <c r="HUQ143" s="31"/>
      <c r="HUR143" s="31"/>
      <c r="HUS143" s="31"/>
      <c r="HUT143" s="31"/>
      <c r="HUU143" s="31"/>
      <c r="HUV143" s="31"/>
      <c r="HUW143" s="31"/>
      <c r="HUX143" s="31"/>
      <c r="HUY143" s="31"/>
      <c r="HUZ143" s="31"/>
      <c r="HVA143" s="31"/>
      <c r="HVB143" s="31"/>
      <c r="HVC143" s="31"/>
      <c r="HVD143" s="31"/>
      <c r="HVE143" s="31"/>
      <c r="HVF143" s="31"/>
      <c r="HVG143" s="31"/>
      <c r="HVH143" s="31"/>
      <c r="HVI143" s="31"/>
      <c r="HVJ143" s="31"/>
      <c r="HVK143" s="31"/>
      <c r="HVL143" s="31"/>
      <c r="HVM143" s="31"/>
      <c r="HVN143" s="31"/>
      <c r="HVO143" s="31"/>
      <c r="HVP143" s="31"/>
      <c r="HVQ143" s="31"/>
      <c r="HVR143" s="31"/>
      <c r="HVS143" s="31"/>
      <c r="HVT143" s="31"/>
      <c r="HVU143" s="31"/>
      <c r="HVV143" s="31"/>
      <c r="HVW143" s="31"/>
      <c r="HVX143" s="31"/>
      <c r="HVY143" s="31"/>
      <c r="HVZ143" s="31"/>
      <c r="HWA143" s="31"/>
      <c r="HWB143" s="31"/>
      <c r="HWC143" s="31"/>
      <c r="HWD143" s="31"/>
      <c r="HWE143" s="31"/>
      <c r="HWF143" s="31"/>
      <c r="HWG143" s="31"/>
      <c r="HWH143" s="31"/>
      <c r="HWI143" s="31"/>
      <c r="HWJ143" s="31"/>
      <c r="HWK143" s="31"/>
      <c r="HWL143" s="31"/>
      <c r="HWM143" s="31"/>
      <c r="HWN143" s="31"/>
      <c r="HWO143" s="31"/>
      <c r="HWP143" s="31"/>
      <c r="HWQ143" s="31"/>
      <c r="HWR143" s="31"/>
      <c r="HWS143" s="31"/>
      <c r="HWT143" s="31"/>
      <c r="HWU143" s="31"/>
      <c r="HWV143" s="31"/>
      <c r="HWW143" s="31"/>
      <c r="HWX143" s="31"/>
      <c r="HWY143" s="31"/>
      <c r="HWZ143" s="31"/>
      <c r="HXA143" s="31"/>
      <c r="HXB143" s="31"/>
      <c r="HXC143" s="31"/>
      <c r="HXD143" s="31"/>
      <c r="HXE143" s="31"/>
      <c r="HXF143" s="31"/>
      <c r="HXG143" s="31"/>
      <c r="HXH143" s="31"/>
      <c r="HXI143" s="31"/>
      <c r="HXJ143" s="31"/>
      <c r="HXK143" s="31"/>
      <c r="HXL143" s="31"/>
      <c r="HXM143" s="31"/>
      <c r="HXN143" s="31"/>
      <c r="HXO143" s="31"/>
      <c r="HXP143" s="31"/>
      <c r="HXQ143" s="31"/>
      <c r="HXR143" s="31"/>
      <c r="HXS143" s="31"/>
      <c r="HXT143" s="31"/>
      <c r="HXU143" s="31"/>
      <c r="HXV143" s="31"/>
      <c r="HXW143" s="31"/>
      <c r="HXX143" s="31"/>
      <c r="HXY143" s="31"/>
      <c r="HXZ143" s="31"/>
      <c r="HYA143" s="31"/>
      <c r="HYB143" s="31"/>
      <c r="HYC143" s="31"/>
      <c r="HYD143" s="31"/>
      <c r="HYE143" s="31"/>
      <c r="HYF143" s="31"/>
      <c r="HYG143" s="31"/>
      <c r="HYH143" s="31"/>
      <c r="HYI143" s="31"/>
      <c r="HYJ143" s="31"/>
      <c r="HYK143" s="31"/>
      <c r="HYL143" s="31"/>
      <c r="HYM143" s="31"/>
      <c r="HYN143" s="31"/>
      <c r="HYO143" s="31"/>
      <c r="HYP143" s="31"/>
      <c r="HYQ143" s="31"/>
      <c r="HYR143" s="31"/>
      <c r="HYS143" s="31"/>
      <c r="HYT143" s="31"/>
      <c r="HYU143" s="31"/>
      <c r="HYV143" s="31"/>
      <c r="HYW143" s="31"/>
      <c r="HYX143" s="31"/>
      <c r="HYY143" s="31"/>
      <c r="HYZ143" s="31"/>
      <c r="HZA143" s="31"/>
      <c r="HZB143" s="31"/>
      <c r="HZC143" s="31"/>
      <c r="HZD143" s="31"/>
      <c r="HZE143" s="31"/>
      <c r="HZF143" s="31"/>
      <c r="HZG143" s="31"/>
      <c r="HZH143" s="31"/>
      <c r="HZI143" s="31"/>
      <c r="HZJ143" s="31"/>
      <c r="HZK143" s="31"/>
      <c r="HZL143" s="31"/>
      <c r="HZM143" s="31"/>
      <c r="HZN143" s="31"/>
      <c r="HZO143" s="31"/>
      <c r="HZP143" s="31"/>
      <c r="HZQ143" s="31"/>
      <c r="HZR143" s="31"/>
      <c r="HZS143" s="31"/>
      <c r="HZT143" s="31"/>
      <c r="HZU143" s="31"/>
      <c r="HZV143" s="31"/>
      <c r="HZW143" s="31"/>
      <c r="HZX143" s="31"/>
      <c r="HZY143" s="31"/>
      <c r="HZZ143" s="31"/>
      <c r="IAA143" s="31"/>
      <c r="IAB143" s="31"/>
      <c r="IAC143" s="31"/>
      <c r="IAD143" s="31"/>
      <c r="IAE143" s="31"/>
      <c r="IAF143" s="31"/>
      <c r="IAG143" s="31"/>
      <c r="IAH143" s="31"/>
      <c r="IAI143" s="31"/>
      <c r="IAJ143" s="31"/>
      <c r="IAK143" s="31"/>
      <c r="IAL143" s="31"/>
      <c r="IAM143" s="31"/>
      <c r="IAN143" s="31"/>
      <c r="IAO143" s="31"/>
      <c r="IAP143" s="31"/>
      <c r="IAQ143" s="31"/>
      <c r="IAR143" s="31"/>
      <c r="IAS143" s="31"/>
      <c r="IAT143" s="31"/>
      <c r="IAU143" s="31"/>
      <c r="IAV143" s="31"/>
      <c r="IAW143" s="31"/>
      <c r="IAX143" s="31"/>
      <c r="IAY143" s="31"/>
      <c r="IAZ143" s="31"/>
      <c r="IBA143" s="31"/>
      <c r="IBB143" s="31"/>
      <c r="IBC143" s="31"/>
      <c r="IBD143" s="31"/>
      <c r="IBE143" s="31"/>
      <c r="IBF143" s="31"/>
      <c r="IBG143" s="31"/>
      <c r="IBH143" s="31"/>
      <c r="IBI143" s="31"/>
      <c r="IBJ143" s="31"/>
      <c r="IBK143" s="31"/>
      <c r="IBL143" s="31"/>
      <c r="IBM143" s="31"/>
      <c r="IBN143" s="31"/>
      <c r="IBO143" s="31"/>
      <c r="IBP143" s="31"/>
      <c r="IBQ143" s="31"/>
      <c r="IBR143" s="31"/>
      <c r="IBS143" s="31"/>
      <c r="IBT143" s="31"/>
      <c r="IBU143" s="31"/>
      <c r="IBV143" s="31"/>
      <c r="IBW143" s="31"/>
      <c r="IBX143" s="31"/>
      <c r="IBY143" s="31"/>
      <c r="IBZ143" s="31"/>
      <c r="ICA143" s="31"/>
      <c r="ICB143" s="31"/>
      <c r="ICC143" s="31"/>
      <c r="ICD143" s="31"/>
      <c r="ICE143" s="31"/>
      <c r="ICF143" s="31"/>
      <c r="ICG143" s="31"/>
      <c r="ICH143" s="31"/>
      <c r="ICI143" s="31"/>
      <c r="ICJ143" s="31"/>
      <c r="ICK143" s="31"/>
      <c r="ICL143" s="31"/>
      <c r="ICM143" s="31"/>
      <c r="ICN143" s="31"/>
      <c r="ICO143" s="31"/>
      <c r="ICP143" s="31"/>
      <c r="ICQ143" s="31"/>
      <c r="ICR143" s="31"/>
      <c r="ICS143" s="31"/>
      <c r="ICT143" s="31"/>
      <c r="ICU143" s="31"/>
      <c r="ICV143" s="31"/>
      <c r="ICW143" s="31"/>
      <c r="ICX143" s="31"/>
      <c r="ICY143" s="31"/>
      <c r="ICZ143" s="31"/>
      <c r="IDA143" s="31"/>
      <c r="IDB143" s="31"/>
      <c r="IDC143" s="31"/>
      <c r="IDD143" s="31"/>
      <c r="IDE143" s="31"/>
      <c r="IDF143" s="31"/>
      <c r="IDG143" s="31"/>
      <c r="IDH143" s="31"/>
      <c r="IDI143" s="31"/>
      <c r="IDJ143" s="31"/>
      <c r="IDK143" s="31"/>
      <c r="IDL143" s="31"/>
      <c r="IDM143" s="31"/>
      <c r="IDN143" s="31"/>
      <c r="IDO143" s="31"/>
      <c r="IDP143" s="31"/>
      <c r="IDQ143" s="31"/>
      <c r="IDR143" s="31"/>
      <c r="IDS143" s="31"/>
      <c r="IDT143" s="31"/>
      <c r="IDU143" s="31"/>
      <c r="IDV143" s="31"/>
      <c r="IDW143" s="31"/>
      <c r="IDX143" s="31"/>
      <c r="IDY143" s="31"/>
      <c r="IDZ143" s="31"/>
      <c r="IEA143" s="31"/>
      <c r="IEB143" s="31"/>
      <c r="IEC143" s="31"/>
      <c r="IED143" s="31"/>
      <c r="IEE143" s="31"/>
      <c r="IEF143" s="31"/>
      <c r="IEG143" s="31"/>
      <c r="IEH143" s="31"/>
      <c r="IEI143" s="31"/>
      <c r="IEJ143" s="31"/>
      <c r="IEK143" s="31"/>
      <c r="IEL143" s="31"/>
      <c r="IEM143" s="31"/>
      <c r="IEN143" s="31"/>
      <c r="IEO143" s="31"/>
      <c r="IEP143" s="31"/>
      <c r="IEQ143" s="31"/>
      <c r="IER143" s="31"/>
      <c r="IES143" s="31"/>
      <c r="IET143" s="31"/>
      <c r="IEU143" s="31"/>
      <c r="IEV143" s="31"/>
      <c r="IEW143" s="31"/>
      <c r="IEX143" s="31"/>
      <c r="IEY143" s="31"/>
      <c r="IEZ143" s="31"/>
      <c r="IFA143" s="31"/>
      <c r="IFB143" s="31"/>
      <c r="IFC143" s="31"/>
      <c r="IFD143" s="31"/>
      <c r="IFE143" s="31"/>
      <c r="IFF143" s="31"/>
      <c r="IFG143" s="31"/>
      <c r="IFH143" s="31"/>
      <c r="IFI143" s="31"/>
      <c r="IFJ143" s="31"/>
      <c r="IFK143" s="31"/>
      <c r="IFL143" s="31"/>
      <c r="IFM143" s="31"/>
      <c r="IFN143" s="31"/>
      <c r="IFO143" s="31"/>
      <c r="IFP143" s="31"/>
      <c r="IFQ143" s="31"/>
      <c r="IFR143" s="31"/>
      <c r="IFS143" s="31"/>
      <c r="IFT143" s="31"/>
      <c r="IFU143" s="31"/>
      <c r="IFV143" s="31"/>
      <c r="IFW143" s="31"/>
      <c r="IFX143" s="31"/>
      <c r="IFY143" s="31"/>
      <c r="IFZ143" s="31"/>
      <c r="IGA143" s="31"/>
      <c r="IGB143" s="31"/>
      <c r="IGC143" s="31"/>
      <c r="IGD143" s="31"/>
      <c r="IGE143" s="31"/>
      <c r="IGF143" s="31"/>
      <c r="IGG143" s="31"/>
      <c r="IGH143" s="31"/>
      <c r="IGI143" s="31"/>
      <c r="IGJ143" s="31"/>
      <c r="IGK143" s="31"/>
      <c r="IGL143" s="31"/>
      <c r="IGM143" s="31"/>
      <c r="IGN143" s="31"/>
      <c r="IGO143" s="31"/>
      <c r="IGP143" s="31"/>
      <c r="IGQ143" s="31"/>
      <c r="IGR143" s="31"/>
      <c r="IGS143" s="31"/>
      <c r="IGT143" s="31"/>
      <c r="IGU143" s="31"/>
      <c r="IGV143" s="31"/>
      <c r="IGW143" s="31"/>
      <c r="IGX143" s="31"/>
      <c r="IGY143" s="31"/>
      <c r="IGZ143" s="31"/>
      <c r="IHA143" s="31"/>
      <c r="IHB143" s="31"/>
      <c r="IHC143" s="31"/>
      <c r="IHD143" s="31"/>
      <c r="IHE143" s="31"/>
      <c r="IHF143" s="31"/>
      <c r="IHG143" s="31"/>
      <c r="IHH143" s="31"/>
      <c r="IHI143" s="31"/>
      <c r="IHJ143" s="31"/>
      <c r="IHK143" s="31"/>
      <c r="IHL143" s="31"/>
      <c r="IHM143" s="31"/>
      <c r="IHN143" s="31"/>
      <c r="IHO143" s="31"/>
      <c r="IHP143" s="31"/>
      <c r="IHQ143" s="31"/>
      <c r="IHR143" s="31"/>
      <c r="IHS143" s="31"/>
      <c r="IHT143" s="31"/>
      <c r="IHU143" s="31"/>
      <c r="IHV143" s="31"/>
      <c r="IHW143" s="31"/>
      <c r="IHX143" s="31"/>
      <c r="IHY143" s="31"/>
      <c r="IHZ143" s="31"/>
      <c r="IIA143" s="31"/>
      <c r="IIB143" s="31"/>
      <c r="IIC143" s="31"/>
      <c r="IID143" s="31"/>
      <c r="IIE143" s="31"/>
      <c r="IIF143" s="31"/>
      <c r="IIG143" s="31"/>
      <c r="IIH143" s="31"/>
      <c r="III143" s="31"/>
      <c r="IIJ143" s="31"/>
      <c r="IIK143" s="31"/>
      <c r="IIL143" s="31"/>
      <c r="IIM143" s="31"/>
      <c r="IIN143" s="31"/>
      <c r="IIO143" s="31"/>
      <c r="IIP143" s="31"/>
      <c r="IIQ143" s="31"/>
      <c r="IIR143" s="31"/>
      <c r="IIS143" s="31"/>
      <c r="IIT143" s="31"/>
      <c r="IIU143" s="31"/>
      <c r="IIV143" s="31"/>
      <c r="IIW143" s="31"/>
      <c r="IIX143" s="31"/>
      <c r="IIY143" s="31"/>
      <c r="IIZ143" s="31"/>
      <c r="IJA143" s="31"/>
      <c r="IJB143" s="31"/>
      <c r="IJC143" s="31"/>
      <c r="IJD143" s="31"/>
      <c r="IJE143" s="31"/>
      <c r="IJF143" s="31"/>
      <c r="IJG143" s="31"/>
      <c r="IJH143" s="31"/>
      <c r="IJI143" s="31"/>
      <c r="IJJ143" s="31"/>
      <c r="IJK143" s="31"/>
      <c r="IJL143" s="31"/>
      <c r="IJM143" s="31"/>
      <c r="IJN143" s="31"/>
      <c r="IJO143" s="31"/>
      <c r="IJP143" s="31"/>
      <c r="IJQ143" s="31"/>
      <c r="IJR143" s="31"/>
      <c r="IJS143" s="31"/>
      <c r="IJT143" s="31"/>
      <c r="IJU143" s="31"/>
      <c r="IJV143" s="31"/>
      <c r="IJW143" s="31"/>
      <c r="IJX143" s="31"/>
      <c r="IJY143" s="31"/>
      <c r="IJZ143" s="31"/>
      <c r="IKA143" s="31"/>
      <c r="IKB143" s="31"/>
      <c r="IKC143" s="31"/>
      <c r="IKD143" s="31"/>
      <c r="IKE143" s="31"/>
      <c r="IKF143" s="31"/>
      <c r="IKG143" s="31"/>
      <c r="IKH143" s="31"/>
      <c r="IKI143" s="31"/>
      <c r="IKJ143" s="31"/>
      <c r="IKK143" s="31"/>
      <c r="IKL143" s="31"/>
      <c r="IKM143" s="31"/>
      <c r="IKN143" s="31"/>
      <c r="IKO143" s="31"/>
      <c r="IKP143" s="31"/>
      <c r="IKQ143" s="31"/>
      <c r="IKR143" s="31"/>
      <c r="IKS143" s="31"/>
      <c r="IKT143" s="31"/>
      <c r="IKU143" s="31"/>
      <c r="IKV143" s="31"/>
      <c r="IKW143" s="31"/>
      <c r="IKX143" s="31"/>
      <c r="IKY143" s="31"/>
      <c r="IKZ143" s="31"/>
      <c r="ILA143" s="31"/>
      <c r="ILB143" s="31"/>
      <c r="ILC143" s="31"/>
      <c r="ILD143" s="31"/>
      <c r="ILE143" s="31"/>
      <c r="ILF143" s="31"/>
      <c r="ILG143" s="31"/>
      <c r="ILH143" s="31"/>
      <c r="ILI143" s="31"/>
      <c r="ILJ143" s="31"/>
      <c r="ILK143" s="31"/>
      <c r="ILL143" s="31"/>
      <c r="ILM143" s="31"/>
      <c r="ILN143" s="31"/>
      <c r="ILO143" s="31"/>
      <c r="ILP143" s="31"/>
      <c r="ILQ143" s="31"/>
      <c r="ILR143" s="31"/>
      <c r="ILS143" s="31"/>
      <c r="ILT143" s="31"/>
      <c r="ILU143" s="31"/>
      <c r="ILV143" s="31"/>
      <c r="ILW143" s="31"/>
      <c r="ILX143" s="31"/>
      <c r="ILY143" s="31"/>
      <c r="ILZ143" s="31"/>
      <c r="IMA143" s="31"/>
      <c r="IMB143" s="31"/>
      <c r="IMC143" s="31"/>
      <c r="IMD143" s="31"/>
      <c r="IME143" s="31"/>
      <c r="IMF143" s="31"/>
      <c r="IMG143" s="31"/>
      <c r="IMH143" s="31"/>
      <c r="IMI143" s="31"/>
      <c r="IMJ143" s="31"/>
      <c r="IMK143" s="31"/>
      <c r="IML143" s="31"/>
      <c r="IMM143" s="31"/>
      <c r="IMN143" s="31"/>
      <c r="IMO143" s="31"/>
      <c r="IMP143" s="31"/>
      <c r="IMQ143" s="31"/>
      <c r="IMR143" s="31"/>
      <c r="IMS143" s="31"/>
      <c r="IMT143" s="31"/>
      <c r="IMU143" s="31"/>
      <c r="IMV143" s="31"/>
      <c r="IMW143" s="31"/>
      <c r="IMX143" s="31"/>
      <c r="IMY143" s="31"/>
      <c r="IMZ143" s="31"/>
      <c r="INA143" s="31"/>
      <c r="INB143" s="31"/>
      <c r="INC143" s="31"/>
      <c r="IND143" s="31"/>
      <c r="INE143" s="31"/>
      <c r="INF143" s="31"/>
      <c r="ING143" s="31"/>
      <c r="INH143" s="31"/>
      <c r="INI143" s="31"/>
      <c r="INJ143" s="31"/>
      <c r="INK143" s="31"/>
      <c r="INL143" s="31"/>
      <c r="INM143" s="31"/>
      <c r="INN143" s="31"/>
      <c r="INO143" s="31"/>
      <c r="INP143" s="31"/>
      <c r="INQ143" s="31"/>
      <c r="INR143" s="31"/>
      <c r="INS143" s="31"/>
      <c r="INT143" s="31"/>
      <c r="INU143" s="31"/>
      <c r="INV143" s="31"/>
      <c r="INW143" s="31"/>
      <c r="INX143" s="31"/>
      <c r="INY143" s="31"/>
      <c r="INZ143" s="31"/>
      <c r="IOA143" s="31"/>
      <c r="IOB143" s="31"/>
      <c r="IOC143" s="31"/>
      <c r="IOD143" s="31"/>
      <c r="IOE143" s="31"/>
      <c r="IOF143" s="31"/>
      <c r="IOG143" s="31"/>
      <c r="IOH143" s="31"/>
      <c r="IOI143" s="31"/>
      <c r="IOJ143" s="31"/>
      <c r="IOK143" s="31"/>
      <c r="IOL143" s="31"/>
      <c r="IOM143" s="31"/>
      <c r="ION143" s="31"/>
      <c r="IOO143" s="31"/>
      <c r="IOP143" s="31"/>
      <c r="IOQ143" s="31"/>
      <c r="IOR143" s="31"/>
      <c r="IOS143" s="31"/>
      <c r="IOT143" s="31"/>
      <c r="IOU143" s="31"/>
      <c r="IOV143" s="31"/>
      <c r="IOW143" s="31"/>
      <c r="IOX143" s="31"/>
      <c r="IOY143" s="31"/>
      <c r="IOZ143" s="31"/>
      <c r="IPA143" s="31"/>
      <c r="IPB143" s="31"/>
      <c r="IPC143" s="31"/>
      <c r="IPD143" s="31"/>
      <c r="IPE143" s="31"/>
      <c r="IPF143" s="31"/>
      <c r="IPG143" s="31"/>
      <c r="IPH143" s="31"/>
      <c r="IPI143" s="31"/>
      <c r="IPJ143" s="31"/>
      <c r="IPK143" s="31"/>
      <c r="IPL143" s="31"/>
      <c r="IPM143" s="31"/>
      <c r="IPN143" s="31"/>
      <c r="IPO143" s="31"/>
      <c r="IPP143" s="31"/>
      <c r="IPQ143" s="31"/>
      <c r="IPR143" s="31"/>
      <c r="IPS143" s="31"/>
      <c r="IPT143" s="31"/>
      <c r="IPU143" s="31"/>
      <c r="IPV143" s="31"/>
      <c r="IPW143" s="31"/>
      <c r="IPX143" s="31"/>
      <c r="IPY143" s="31"/>
      <c r="IPZ143" s="31"/>
      <c r="IQA143" s="31"/>
      <c r="IQB143" s="31"/>
      <c r="IQC143" s="31"/>
      <c r="IQD143" s="31"/>
      <c r="IQE143" s="31"/>
      <c r="IQF143" s="31"/>
      <c r="IQG143" s="31"/>
      <c r="IQH143" s="31"/>
      <c r="IQI143" s="31"/>
      <c r="IQJ143" s="31"/>
      <c r="IQK143" s="31"/>
      <c r="IQL143" s="31"/>
      <c r="IQM143" s="31"/>
      <c r="IQN143" s="31"/>
      <c r="IQO143" s="31"/>
      <c r="IQP143" s="31"/>
      <c r="IQQ143" s="31"/>
      <c r="IQR143" s="31"/>
      <c r="IQS143" s="31"/>
      <c r="IQT143" s="31"/>
      <c r="IQU143" s="31"/>
      <c r="IQV143" s="31"/>
      <c r="IQW143" s="31"/>
      <c r="IQX143" s="31"/>
      <c r="IQY143" s="31"/>
      <c r="IQZ143" s="31"/>
      <c r="IRA143" s="31"/>
      <c r="IRB143" s="31"/>
      <c r="IRC143" s="31"/>
      <c r="IRD143" s="31"/>
      <c r="IRE143" s="31"/>
      <c r="IRF143" s="31"/>
      <c r="IRG143" s="31"/>
      <c r="IRH143" s="31"/>
      <c r="IRI143" s="31"/>
      <c r="IRJ143" s="31"/>
      <c r="IRK143" s="31"/>
      <c r="IRL143" s="31"/>
      <c r="IRM143" s="31"/>
      <c r="IRN143" s="31"/>
      <c r="IRO143" s="31"/>
      <c r="IRP143" s="31"/>
      <c r="IRQ143" s="31"/>
      <c r="IRR143" s="31"/>
      <c r="IRS143" s="31"/>
      <c r="IRT143" s="31"/>
      <c r="IRU143" s="31"/>
      <c r="IRV143" s="31"/>
      <c r="IRW143" s="31"/>
      <c r="IRX143" s="31"/>
      <c r="IRY143" s="31"/>
      <c r="IRZ143" s="31"/>
      <c r="ISA143" s="31"/>
      <c r="ISB143" s="31"/>
      <c r="ISC143" s="31"/>
      <c r="ISD143" s="31"/>
      <c r="ISE143" s="31"/>
      <c r="ISF143" s="31"/>
      <c r="ISG143" s="31"/>
      <c r="ISH143" s="31"/>
      <c r="ISI143" s="31"/>
      <c r="ISJ143" s="31"/>
      <c r="ISK143" s="31"/>
      <c r="ISL143" s="31"/>
      <c r="ISM143" s="31"/>
      <c r="ISN143" s="31"/>
      <c r="ISO143" s="31"/>
      <c r="ISP143" s="31"/>
      <c r="ISQ143" s="31"/>
      <c r="ISR143" s="31"/>
      <c r="ISS143" s="31"/>
      <c r="IST143" s="31"/>
      <c r="ISU143" s="31"/>
      <c r="ISV143" s="31"/>
      <c r="ISW143" s="31"/>
      <c r="ISX143" s="31"/>
      <c r="ISY143" s="31"/>
      <c r="ISZ143" s="31"/>
      <c r="ITA143" s="31"/>
      <c r="ITB143" s="31"/>
      <c r="ITC143" s="31"/>
      <c r="ITD143" s="31"/>
      <c r="ITE143" s="31"/>
      <c r="ITF143" s="31"/>
      <c r="ITG143" s="31"/>
      <c r="ITH143" s="31"/>
      <c r="ITI143" s="31"/>
      <c r="ITJ143" s="31"/>
      <c r="ITK143" s="31"/>
      <c r="ITL143" s="31"/>
      <c r="ITM143" s="31"/>
      <c r="ITN143" s="31"/>
      <c r="ITO143" s="31"/>
      <c r="ITP143" s="31"/>
      <c r="ITQ143" s="31"/>
      <c r="ITR143" s="31"/>
      <c r="ITS143" s="31"/>
      <c r="ITT143" s="31"/>
      <c r="ITU143" s="31"/>
      <c r="ITV143" s="31"/>
      <c r="ITW143" s="31"/>
      <c r="ITX143" s="31"/>
      <c r="ITY143" s="31"/>
      <c r="ITZ143" s="31"/>
      <c r="IUA143" s="31"/>
      <c r="IUB143" s="31"/>
      <c r="IUC143" s="31"/>
      <c r="IUD143" s="31"/>
      <c r="IUE143" s="31"/>
      <c r="IUF143" s="31"/>
      <c r="IUG143" s="31"/>
      <c r="IUH143" s="31"/>
      <c r="IUI143" s="31"/>
      <c r="IUJ143" s="31"/>
      <c r="IUK143" s="31"/>
      <c r="IUL143" s="31"/>
      <c r="IUM143" s="31"/>
      <c r="IUN143" s="31"/>
      <c r="IUO143" s="31"/>
      <c r="IUP143" s="31"/>
      <c r="IUQ143" s="31"/>
      <c r="IUR143" s="31"/>
      <c r="IUS143" s="31"/>
      <c r="IUT143" s="31"/>
      <c r="IUU143" s="31"/>
      <c r="IUV143" s="31"/>
      <c r="IUW143" s="31"/>
      <c r="IUX143" s="31"/>
      <c r="IUY143" s="31"/>
      <c r="IUZ143" s="31"/>
      <c r="IVA143" s="31"/>
      <c r="IVB143" s="31"/>
      <c r="IVC143" s="31"/>
      <c r="IVD143" s="31"/>
      <c r="IVE143" s="31"/>
      <c r="IVF143" s="31"/>
      <c r="IVG143" s="31"/>
      <c r="IVH143" s="31"/>
      <c r="IVI143" s="31"/>
      <c r="IVJ143" s="31"/>
      <c r="IVK143" s="31"/>
      <c r="IVL143" s="31"/>
      <c r="IVM143" s="31"/>
      <c r="IVN143" s="31"/>
      <c r="IVO143" s="31"/>
      <c r="IVP143" s="31"/>
      <c r="IVQ143" s="31"/>
      <c r="IVR143" s="31"/>
      <c r="IVS143" s="31"/>
      <c r="IVT143" s="31"/>
      <c r="IVU143" s="31"/>
      <c r="IVV143" s="31"/>
      <c r="IVW143" s="31"/>
      <c r="IVX143" s="31"/>
      <c r="IVY143" s="31"/>
      <c r="IVZ143" s="31"/>
      <c r="IWA143" s="31"/>
      <c r="IWB143" s="31"/>
      <c r="IWC143" s="31"/>
      <c r="IWD143" s="31"/>
      <c r="IWE143" s="31"/>
      <c r="IWF143" s="31"/>
      <c r="IWG143" s="31"/>
      <c r="IWH143" s="31"/>
      <c r="IWI143" s="31"/>
      <c r="IWJ143" s="31"/>
      <c r="IWK143" s="31"/>
      <c r="IWL143" s="31"/>
      <c r="IWM143" s="31"/>
      <c r="IWN143" s="31"/>
      <c r="IWO143" s="31"/>
      <c r="IWP143" s="31"/>
      <c r="IWQ143" s="31"/>
      <c r="IWR143" s="31"/>
      <c r="IWS143" s="31"/>
      <c r="IWT143" s="31"/>
      <c r="IWU143" s="31"/>
      <c r="IWV143" s="31"/>
      <c r="IWW143" s="31"/>
      <c r="IWX143" s="31"/>
      <c r="IWY143" s="31"/>
      <c r="IWZ143" s="31"/>
      <c r="IXA143" s="31"/>
      <c r="IXB143" s="31"/>
      <c r="IXC143" s="31"/>
      <c r="IXD143" s="31"/>
      <c r="IXE143" s="31"/>
      <c r="IXF143" s="31"/>
      <c r="IXG143" s="31"/>
      <c r="IXH143" s="31"/>
      <c r="IXI143" s="31"/>
      <c r="IXJ143" s="31"/>
      <c r="IXK143" s="31"/>
      <c r="IXL143" s="31"/>
      <c r="IXM143" s="31"/>
      <c r="IXN143" s="31"/>
      <c r="IXO143" s="31"/>
      <c r="IXP143" s="31"/>
      <c r="IXQ143" s="31"/>
      <c r="IXR143" s="31"/>
      <c r="IXS143" s="31"/>
      <c r="IXT143" s="31"/>
      <c r="IXU143" s="31"/>
      <c r="IXV143" s="31"/>
      <c r="IXW143" s="31"/>
      <c r="IXX143" s="31"/>
      <c r="IXY143" s="31"/>
      <c r="IXZ143" s="31"/>
      <c r="IYA143" s="31"/>
      <c r="IYB143" s="31"/>
      <c r="IYC143" s="31"/>
      <c r="IYD143" s="31"/>
      <c r="IYE143" s="31"/>
      <c r="IYF143" s="31"/>
      <c r="IYG143" s="31"/>
      <c r="IYH143" s="31"/>
      <c r="IYI143" s="31"/>
      <c r="IYJ143" s="31"/>
      <c r="IYK143" s="31"/>
      <c r="IYL143" s="31"/>
      <c r="IYM143" s="31"/>
      <c r="IYN143" s="31"/>
      <c r="IYO143" s="31"/>
      <c r="IYP143" s="31"/>
      <c r="IYQ143" s="31"/>
      <c r="IYR143" s="31"/>
      <c r="IYS143" s="31"/>
      <c r="IYT143" s="31"/>
      <c r="IYU143" s="31"/>
      <c r="IYV143" s="31"/>
      <c r="IYW143" s="31"/>
      <c r="IYX143" s="31"/>
      <c r="IYY143" s="31"/>
      <c r="IYZ143" s="31"/>
      <c r="IZA143" s="31"/>
      <c r="IZB143" s="31"/>
      <c r="IZC143" s="31"/>
      <c r="IZD143" s="31"/>
      <c r="IZE143" s="31"/>
      <c r="IZF143" s="31"/>
      <c r="IZG143" s="31"/>
      <c r="IZH143" s="31"/>
      <c r="IZI143" s="31"/>
      <c r="IZJ143" s="31"/>
      <c r="IZK143" s="31"/>
      <c r="IZL143" s="31"/>
      <c r="IZM143" s="31"/>
      <c r="IZN143" s="31"/>
      <c r="IZO143" s="31"/>
      <c r="IZP143" s="31"/>
      <c r="IZQ143" s="31"/>
      <c r="IZR143" s="31"/>
      <c r="IZS143" s="31"/>
      <c r="IZT143" s="31"/>
      <c r="IZU143" s="31"/>
      <c r="IZV143" s="31"/>
      <c r="IZW143" s="31"/>
      <c r="IZX143" s="31"/>
      <c r="IZY143" s="31"/>
      <c r="IZZ143" s="31"/>
      <c r="JAA143" s="31"/>
      <c r="JAB143" s="31"/>
      <c r="JAC143" s="31"/>
      <c r="JAD143" s="31"/>
      <c r="JAE143" s="31"/>
      <c r="JAF143" s="31"/>
      <c r="JAG143" s="31"/>
      <c r="JAH143" s="31"/>
      <c r="JAI143" s="31"/>
      <c r="JAJ143" s="31"/>
      <c r="JAK143" s="31"/>
      <c r="JAL143" s="31"/>
      <c r="JAM143" s="31"/>
      <c r="JAN143" s="31"/>
      <c r="JAO143" s="31"/>
      <c r="JAP143" s="31"/>
      <c r="JAQ143" s="31"/>
      <c r="JAR143" s="31"/>
      <c r="JAS143" s="31"/>
      <c r="JAT143" s="31"/>
      <c r="JAU143" s="31"/>
      <c r="JAV143" s="31"/>
      <c r="JAW143" s="31"/>
      <c r="JAX143" s="31"/>
      <c r="JAY143" s="31"/>
      <c r="JAZ143" s="31"/>
      <c r="JBA143" s="31"/>
      <c r="JBB143" s="31"/>
      <c r="JBC143" s="31"/>
      <c r="JBD143" s="31"/>
      <c r="JBE143" s="31"/>
      <c r="JBF143" s="31"/>
      <c r="JBG143" s="31"/>
      <c r="JBH143" s="31"/>
      <c r="JBI143" s="31"/>
      <c r="JBJ143" s="31"/>
      <c r="JBK143" s="31"/>
      <c r="JBL143" s="31"/>
      <c r="JBM143" s="31"/>
      <c r="JBN143" s="31"/>
      <c r="JBO143" s="31"/>
      <c r="JBP143" s="31"/>
      <c r="JBQ143" s="31"/>
      <c r="JBR143" s="31"/>
      <c r="JBS143" s="31"/>
      <c r="JBT143" s="31"/>
      <c r="JBU143" s="31"/>
      <c r="JBV143" s="31"/>
      <c r="JBW143" s="31"/>
      <c r="JBX143" s="31"/>
      <c r="JBY143" s="31"/>
      <c r="JBZ143" s="31"/>
      <c r="JCA143" s="31"/>
      <c r="JCB143" s="31"/>
      <c r="JCC143" s="31"/>
      <c r="JCD143" s="31"/>
      <c r="JCE143" s="31"/>
      <c r="JCF143" s="31"/>
      <c r="JCG143" s="31"/>
      <c r="JCH143" s="31"/>
      <c r="JCI143" s="31"/>
      <c r="JCJ143" s="31"/>
      <c r="JCK143" s="31"/>
      <c r="JCL143" s="31"/>
      <c r="JCM143" s="31"/>
      <c r="JCN143" s="31"/>
      <c r="JCO143" s="31"/>
      <c r="JCP143" s="31"/>
      <c r="JCQ143" s="31"/>
      <c r="JCR143" s="31"/>
      <c r="JCS143" s="31"/>
      <c r="JCT143" s="31"/>
      <c r="JCU143" s="31"/>
      <c r="JCV143" s="31"/>
      <c r="JCW143" s="31"/>
      <c r="JCX143" s="31"/>
      <c r="JCY143" s="31"/>
      <c r="JCZ143" s="31"/>
      <c r="JDA143" s="31"/>
      <c r="JDB143" s="31"/>
      <c r="JDC143" s="31"/>
      <c r="JDD143" s="31"/>
      <c r="JDE143" s="31"/>
      <c r="JDF143" s="31"/>
      <c r="JDG143" s="31"/>
      <c r="JDH143" s="31"/>
      <c r="JDI143" s="31"/>
      <c r="JDJ143" s="31"/>
      <c r="JDK143" s="31"/>
      <c r="JDL143" s="31"/>
      <c r="JDM143" s="31"/>
      <c r="JDN143" s="31"/>
      <c r="JDO143" s="31"/>
      <c r="JDP143" s="31"/>
      <c r="JDQ143" s="31"/>
      <c r="JDR143" s="31"/>
      <c r="JDS143" s="31"/>
      <c r="JDT143" s="31"/>
      <c r="JDU143" s="31"/>
      <c r="JDV143" s="31"/>
      <c r="JDW143" s="31"/>
      <c r="JDX143" s="31"/>
      <c r="JDY143" s="31"/>
      <c r="JDZ143" s="31"/>
      <c r="JEA143" s="31"/>
      <c r="JEB143" s="31"/>
      <c r="JEC143" s="31"/>
      <c r="JED143" s="31"/>
      <c r="JEE143" s="31"/>
      <c r="JEF143" s="31"/>
      <c r="JEG143" s="31"/>
      <c r="JEH143" s="31"/>
      <c r="JEI143" s="31"/>
      <c r="JEJ143" s="31"/>
      <c r="JEK143" s="31"/>
      <c r="JEL143" s="31"/>
      <c r="JEM143" s="31"/>
      <c r="JEN143" s="31"/>
      <c r="JEO143" s="31"/>
      <c r="JEP143" s="31"/>
      <c r="JEQ143" s="31"/>
      <c r="JER143" s="31"/>
      <c r="JES143" s="31"/>
      <c r="JET143" s="31"/>
      <c r="JEU143" s="31"/>
      <c r="JEV143" s="31"/>
      <c r="JEW143" s="31"/>
      <c r="JEX143" s="31"/>
      <c r="JEY143" s="31"/>
      <c r="JEZ143" s="31"/>
      <c r="JFA143" s="31"/>
      <c r="JFB143" s="31"/>
      <c r="JFC143" s="31"/>
      <c r="JFD143" s="31"/>
      <c r="JFE143" s="31"/>
      <c r="JFF143" s="31"/>
      <c r="JFG143" s="31"/>
      <c r="JFH143" s="31"/>
      <c r="JFI143" s="31"/>
      <c r="JFJ143" s="31"/>
      <c r="JFK143" s="31"/>
      <c r="JFL143" s="31"/>
      <c r="JFM143" s="31"/>
      <c r="JFN143" s="31"/>
      <c r="JFO143" s="31"/>
      <c r="JFP143" s="31"/>
      <c r="JFQ143" s="31"/>
      <c r="JFR143" s="31"/>
      <c r="JFS143" s="31"/>
      <c r="JFT143" s="31"/>
      <c r="JFU143" s="31"/>
      <c r="JFV143" s="31"/>
      <c r="JFW143" s="31"/>
      <c r="JFX143" s="31"/>
      <c r="JFY143" s="31"/>
      <c r="JFZ143" s="31"/>
      <c r="JGA143" s="31"/>
      <c r="JGB143" s="31"/>
      <c r="JGC143" s="31"/>
      <c r="JGD143" s="31"/>
      <c r="JGE143" s="31"/>
      <c r="JGF143" s="31"/>
      <c r="JGG143" s="31"/>
      <c r="JGH143" s="31"/>
      <c r="JGI143" s="31"/>
      <c r="JGJ143" s="31"/>
      <c r="JGK143" s="31"/>
      <c r="JGL143" s="31"/>
      <c r="JGM143" s="31"/>
      <c r="JGN143" s="31"/>
      <c r="JGO143" s="31"/>
      <c r="JGP143" s="31"/>
      <c r="JGQ143" s="31"/>
      <c r="JGR143" s="31"/>
      <c r="JGS143" s="31"/>
      <c r="JGT143" s="31"/>
      <c r="JGU143" s="31"/>
      <c r="JGV143" s="31"/>
      <c r="JGW143" s="31"/>
      <c r="JGX143" s="31"/>
      <c r="JGY143" s="31"/>
      <c r="JGZ143" s="31"/>
      <c r="JHA143" s="31"/>
      <c r="JHB143" s="31"/>
      <c r="JHC143" s="31"/>
      <c r="JHD143" s="31"/>
      <c r="JHE143" s="31"/>
      <c r="JHF143" s="31"/>
      <c r="JHG143" s="31"/>
      <c r="JHH143" s="31"/>
      <c r="JHI143" s="31"/>
      <c r="JHJ143" s="31"/>
      <c r="JHK143" s="31"/>
      <c r="JHL143" s="31"/>
      <c r="JHM143" s="31"/>
      <c r="JHN143" s="31"/>
      <c r="JHO143" s="31"/>
      <c r="JHP143" s="31"/>
      <c r="JHQ143" s="31"/>
      <c r="JHR143" s="31"/>
      <c r="JHS143" s="31"/>
      <c r="JHT143" s="31"/>
      <c r="JHU143" s="31"/>
      <c r="JHV143" s="31"/>
      <c r="JHW143" s="31"/>
      <c r="JHX143" s="31"/>
      <c r="JHY143" s="31"/>
      <c r="JHZ143" s="31"/>
      <c r="JIA143" s="31"/>
      <c r="JIB143" s="31"/>
      <c r="JIC143" s="31"/>
      <c r="JID143" s="31"/>
      <c r="JIE143" s="31"/>
      <c r="JIF143" s="31"/>
      <c r="JIG143" s="31"/>
      <c r="JIH143" s="31"/>
      <c r="JII143" s="31"/>
      <c r="JIJ143" s="31"/>
      <c r="JIK143" s="31"/>
      <c r="JIL143" s="31"/>
      <c r="JIM143" s="31"/>
      <c r="JIN143" s="31"/>
      <c r="JIO143" s="31"/>
      <c r="JIP143" s="31"/>
      <c r="JIQ143" s="31"/>
      <c r="JIR143" s="31"/>
      <c r="JIS143" s="31"/>
      <c r="JIT143" s="31"/>
      <c r="JIU143" s="31"/>
      <c r="JIV143" s="31"/>
      <c r="JIW143" s="31"/>
      <c r="JIX143" s="31"/>
      <c r="JIY143" s="31"/>
      <c r="JIZ143" s="31"/>
      <c r="JJA143" s="31"/>
      <c r="JJB143" s="31"/>
      <c r="JJC143" s="31"/>
      <c r="JJD143" s="31"/>
      <c r="JJE143" s="31"/>
      <c r="JJF143" s="31"/>
      <c r="JJG143" s="31"/>
      <c r="JJH143" s="31"/>
      <c r="JJI143" s="31"/>
      <c r="JJJ143" s="31"/>
      <c r="JJK143" s="31"/>
      <c r="JJL143" s="31"/>
      <c r="JJM143" s="31"/>
      <c r="JJN143" s="31"/>
      <c r="JJO143" s="31"/>
      <c r="JJP143" s="31"/>
      <c r="JJQ143" s="31"/>
      <c r="JJR143" s="31"/>
      <c r="JJS143" s="31"/>
      <c r="JJT143" s="31"/>
      <c r="JJU143" s="31"/>
      <c r="JJV143" s="31"/>
      <c r="JJW143" s="31"/>
      <c r="JJX143" s="31"/>
      <c r="JJY143" s="31"/>
      <c r="JJZ143" s="31"/>
      <c r="JKA143" s="31"/>
      <c r="JKB143" s="31"/>
      <c r="JKC143" s="31"/>
      <c r="JKD143" s="31"/>
      <c r="JKE143" s="31"/>
      <c r="JKF143" s="31"/>
      <c r="JKG143" s="31"/>
      <c r="JKH143" s="31"/>
      <c r="JKI143" s="31"/>
      <c r="JKJ143" s="31"/>
      <c r="JKK143" s="31"/>
      <c r="JKL143" s="31"/>
      <c r="JKM143" s="31"/>
      <c r="JKN143" s="31"/>
      <c r="JKO143" s="31"/>
      <c r="JKP143" s="31"/>
      <c r="JKQ143" s="31"/>
      <c r="JKR143" s="31"/>
      <c r="JKS143" s="31"/>
      <c r="JKT143" s="31"/>
      <c r="JKU143" s="31"/>
      <c r="JKV143" s="31"/>
      <c r="JKW143" s="31"/>
      <c r="JKX143" s="31"/>
      <c r="JKY143" s="31"/>
      <c r="JKZ143" s="31"/>
      <c r="JLA143" s="31"/>
      <c r="JLB143" s="31"/>
      <c r="JLC143" s="31"/>
      <c r="JLD143" s="31"/>
      <c r="JLE143" s="31"/>
      <c r="JLF143" s="31"/>
      <c r="JLG143" s="31"/>
      <c r="JLH143" s="31"/>
      <c r="JLI143" s="31"/>
      <c r="JLJ143" s="31"/>
      <c r="JLK143" s="31"/>
      <c r="JLL143" s="31"/>
      <c r="JLM143" s="31"/>
      <c r="JLN143" s="31"/>
      <c r="JLO143" s="31"/>
      <c r="JLP143" s="31"/>
      <c r="JLQ143" s="31"/>
      <c r="JLR143" s="31"/>
      <c r="JLS143" s="31"/>
      <c r="JLT143" s="31"/>
      <c r="JLU143" s="31"/>
      <c r="JLV143" s="31"/>
      <c r="JLW143" s="31"/>
      <c r="JLX143" s="31"/>
      <c r="JLY143" s="31"/>
      <c r="JLZ143" s="31"/>
      <c r="JMA143" s="31"/>
      <c r="JMB143" s="31"/>
      <c r="JMC143" s="31"/>
      <c r="JMD143" s="31"/>
      <c r="JME143" s="31"/>
      <c r="JMF143" s="31"/>
      <c r="JMG143" s="31"/>
      <c r="JMH143" s="31"/>
      <c r="JMI143" s="31"/>
      <c r="JMJ143" s="31"/>
      <c r="JMK143" s="31"/>
      <c r="JML143" s="31"/>
      <c r="JMM143" s="31"/>
      <c r="JMN143" s="31"/>
      <c r="JMO143" s="31"/>
      <c r="JMP143" s="31"/>
      <c r="JMQ143" s="31"/>
      <c r="JMR143" s="31"/>
      <c r="JMS143" s="31"/>
      <c r="JMT143" s="31"/>
      <c r="JMU143" s="31"/>
      <c r="JMV143" s="31"/>
      <c r="JMW143" s="31"/>
      <c r="JMX143" s="31"/>
      <c r="JMY143" s="31"/>
      <c r="JMZ143" s="31"/>
      <c r="JNA143" s="31"/>
      <c r="JNB143" s="31"/>
      <c r="JNC143" s="31"/>
      <c r="JND143" s="31"/>
      <c r="JNE143" s="31"/>
      <c r="JNF143" s="31"/>
      <c r="JNG143" s="31"/>
      <c r="JNH143" s="31"/>
      <c r="JNI143" s="31"/>
      <c r="JNJ143" s="31"/>
      <c r="JNK143" s="31"/>
      <c r="JNL143" s="31"/>
      <c r="JNM143" s="31"/>
      <c r="JNN143" s="31"/>
      <c r="JNO143" s="31"/>
      <c r="JNP143" s="31"/>
      <c r="JNQ143" s="31"/>
      <c r="JNR143" s="31"/>
      <c r="JNS143" s="31"/>
      <c r="JNT143" s="31"/>
      <c r="JNU143" s="31"/>
      <c r="JNV143" s="31"/>
      <c r="JNW143" s="31"/>
      <c r="JNX143" s="31"/>
      <c r="JNY143" s="31"/>
      <c r="JNZ143" s="31"/>
      <c r="JOA143" s="31"/>
      <c r="JOB143" s="31"/>
      <c r="JOC143" s="31"/>
      <c r="JOD143" s="31"/>
      <c r="JOE143" s="31"/>
      <c r="JOF143" s="31"/>
      <c r="JOG143" s="31"/>
      <c r="JOH143" s="31"/>
      <c r="JOI143" s="31"/>
      <c r="JOJ143" s="31"/>
      <c r="JOK143" s="31"/>
      <c r="JOL143" s="31"/>
      <c r="JOM143" s="31"/>
      <c r="JON143" s="31"/>
      <c r="JOO143" s="31"/>
      <c r="JOP143" s="31"/>
      <c r="JOQ143" s="31"/>
      <c r="JOR143" s="31"/>
      <c r="JOS143" s="31"/>
      <c r="JOT143" s="31"/>
      <c r="JOU143" s="31"/>
      <c r="JOV143" s="31"/>
      <c r="JOW143" s="31"/>
      <c r="JOX143" s="31"/>
      <c r="JOY143" s="31"/>
      <c r="JOZ143" s="31"/>
      <c r="JPA143" s="31"/>
      <c r="JPB143" s="31"/>
      <c r="JPC143" s="31"/>
      <c r="JPD143" s="31"/>
      <c r="JPE143" s="31"/>
      <c r="JPF143" s="31"/>
      <c r="JPG143" s="31"/>
      <c r="JPH143" s="31"/>
      <c r="JPI143" s="31"/>
      <c r="JPJ143" s="31"/>
      <c r="JPK143" s="31"/>
      <c r="JPL143" s="31"/>
      <c r="JPM143" s="31"/>
      <c r="JPN143" s="31"/>
      <c r="JPO143" s="31"/>
      <c r="JPP143" s="31"/>
      <c r="JPQ143" s="31"/>
      <c r="JPR143" s="31"/>
      <c r="JPS143" s="31"/>
      <c r="JPT143" s="31"/>
      <c r="JPU143" s="31"/>
      <c r="JPV143" s="31"/>
      <c r="JPW143" s="31"/>
      <c r="JPX143" s="31"/>
      <c r="JPY143" s="31"/>
      <c r="JPZ143" s="31"/>
      <c r="JQA143" s="31"/>
      <c r="JQB143" s="31"/>
      <c r="JQC143" s="31"/>
      <c r="JQD143" s="31"/>
      <c r="JQE143" s="31"/>
      <c r="JQF143" s="31"/>
      <c r="JQG143" s="31"/>
      <c r="JQH143" s="31"/>
      <c r="JQI143" s="31"/>
      <c r="JQJ143" s="31"/>
      <c r="JQK143" s="31"/>
      <c r="JQL143" s="31"/>
      <c r="JQM143" s="31"/>
      <c r="JQN143" s="31"/>
      <c r="JQO143" s="31"/>
      <c r="JQP143" s="31"/>
      <c r="JQQ143" s="31"/>
      <c r="JQR143" s="31"/>
      <c r="JQS143" s="31"/>
      <c r="JQT143" s="31"/>
      <c r="JQU143" s="31"/>
      <c r="JQV143" s="31"/>
      <c r="JQW143" s="31"/>
      <c r="JQX143" s="31"/>
      <c r="JQY143" s="31"/>
      <c r="JQZ143" s="31"/>
      <c r="JRA143" s="31"/>
      <c r="JRB143" s="31"/>
      <c r="JRC143" s="31"/>
      <c r="JRD143" s="31"/>
      <c r="JRE143" s="31"/>
      <c r="JRF143" s="31"/>
      <c r="JRG143" s="31"/>
      <c r="JRH143" s="31"/>
      <c r="JRI143" s="31"/>
      <c r="JRJ143" s="31"/>
      <c r="JRK143" s="31"/>
      <c r="JRL143" s="31"/>
      <c r="JRM143" s="31"/>
      <c r="JRN143" s="31"/>
      <c r="JRO143" s="31"/>
      <c r="JRP143" s="31"/>
      <c r="JRQ143" s="31"/>
      <c r="JRR143" s="31"/>
      <c r="JRS143" s="31"/>
      <c r="JRT143" s="31"/>
      <c r="JRU143" s="31"/>
      <c r="JRV143" s="31"/>
      <c r="JRW143" s="31"/>
      <c r="JRX143" s="31"/>
      <c r="JRY143" s="31"/>
      <c r="JRZ143" s="31"/>
      <c r="JSA143" s="31"/>
      <c r="JSB143" s="31"/>
      <c r="JSC143" s="31"/>
      <c r="JSD143" s="31"/>
      <c r="JSE143" s="31"/>
      <c r="JSF143" s="31"/>
      <c r="JSG143" s="31"/>
      <c r="JSH143" s="31"/>
      <c r="JSI143" s="31"/>
      <c r="JSJ143" s="31"/>
      <c r="JSK143" s="31"/>
      <c r="JSL143" s="31"/>
      <c r="JSM143" s="31"/>
      <c r="JSN143" s="31"/>
      <c r="JSO143" s="31"/>
      <c r="JSP143" s="31"/>
      <c r="JSQ143" s="31"/>
      <c r="JSR143" s="31"/>
      <c r="JSS143" s="31"/>
      <c r="JST143" s="31"/>
      <c r="JSU143" s="31"/>
      <c r="JSV143" s="31"/>
      <c r="JSW143" s="31"/>
      <c r="JSX143" s="31"/>
      <c r="JSY143" s="31"/>
      <c r="JSZ143" s="31"/>
      <c r="JTA143" s="31"/>
      <c r="JTB143" s="31"/>
      <c r="JTC143" s="31"/>
      <c r="JTD143" s="31"/>
      <c r="JTE143" s="31"/>
      <c r="JTF143" s="31"/>
      <c r="JTG143" s="31"/>
      <c r="JTH143" s="31"/>
      <c r="JTI143" s="31"/>
      <c r="JTJ143" s="31"/>
      <c r="JTK143" s="31"/>
      <c r="JTL143" s="31"/>
      <c r="JTM143" s="31"/>
      <c r="JTN143" s="31"/>
      <c r="JTO143" s="31"/>
      <c r="JTP143" s="31"/>
      <c r="JTQ143" s="31"/>
      <c r="JTR143" s="31"/>
      <c r="JTS143" s="31"/>
      <c r="JTT143" s="31"/>
      <c r="JTU143" s="31"/>
      <c r="JTV143" s="31"/>
      <c r="JTW143" s="31"/>
      <c r="JTX143" s="31"/>
      <c r="JTY143" s="31"/>
      <c r="JTZ143" s="31"/>
      <c r="JUA143" s="31"/>
      <c r="JUB143" s="31"/>
      <c r="JUC143" s="31"/>
      <c r="JUD143" s="31"/>
      <c r="JUE143" s="31"/>
      <c r="JUF143" s="31"/>
      <c r="JUG143" s="31"/>
      <c r="JUH143" s="31"/>
      <c r="JUI143" s="31"/>
      <c r="JUJ143" s="31"/>
      <c r="JUK143" s="31"/>
      <c r="JUL143" s="31"/>
      <c r="JUM143" s="31"/>
      <c r="JUN143" s="31"/>
      <c r="JUO143" s="31"/>
      <c r="JUP143" s="31"/>
      <c r="JUQ143" s="31"/>
      <c r="JUR143" s="31"/>
      <c r="JUS143" s="31"/>
      <c r="JUT143" s="31"/>
      <c r="JUU143" s="31"/>
      <c r="JUV143" s="31"/>
      <c r="JUW143" s="31"/>
      <c r="JUX143" s="31"/>
      <c r="JUY143" s="31"/>
      <c r="JUZ143" s="31"/>
      <c r="JVA143" s="31"/>
      <c r="JVB143" s="31"/>
      <c r="JVC143" s="31"/>
      <c r="JVD143" s="31"/>
      <c r="JVE143" s="31"/>
      <c r="JVF143" s="31"/>
      <c r="JVG143" s="31"/>
      <c r="JVH143" s="31"/>
      <c r="JVI143" s="31"/>
      <c r="JVJ143" s="31"/>
      <c r="JVK143" s="31"/>
      <c r="JVL143" s="31"/>
      <c r="JVM143" s="31"/>
      <c r="JVN143" s="31"/>
      <c r="JVO143" s="31"/>
      <c r="JVP143" s="31"/>
      <c r="JVQ143" s="31"/>
      <c r="JVR143" s="31"/>
      <c r="JVS143" s="31"/>
      <c r="JVT143" s="31"/>
      <c r="JVU143" s="31"/>
      <c r="JVV143" s="31"/>
      <c r="JVW143" s="31"/>
      <c r="JVX143" s="31"/>
      <c r="JVY143" s="31"/>
      <c r="JVZ143" s="31"/>
      <c r="JWA143" s="31"/>
      <c r="JWB143" s="31"/>
      <c r="JWC143" s="31"/>
      <c r="JWD143" s="31"/>
      <c r="JWE143" s="31"/>
      <c r="JWF143" s="31"/>
      <c r="JWG143" s="31"/>
      <c r="JWH143" s="31"/>
      <c r="JWI143" s="31"/>
      <c r="JWJ143" s="31"/>
      <c r="JWK143" s="31"/>
      <c r="JWL143" s="31"/>
      <c r="JWM143" s="31"/>
      <c r="JWN143" s="31"/>
      <c r="JWO143" s="31"/>
      <c r="JWP143" s="31"/>
      <c r="JWQ143" s="31"/>
      <c r="JWR143" s="31"/>
      <c r="JWS143" s="31"/>
      <c r="JWT143" s="31"/>
      <c r="JWU143" s="31"/>
      <c r="JWV143" s="31"/>
      <c r="JWW143" s="31"/>
      <c r="JWX143" s="31"/>
      <c r="JWY143" s="31"/>
      <c r="JWZ143" s="31"/>
      <c r="JXA143" s="31"/>
      <c r="JXB143" s="31"/>
      <c r="JXC143" s="31"/>
      <c r="JXD143" s="31"/>
      <c r="JXE143" s="31"/>
      <c r="JXF143" s="31"/>
      <c r="JXG143" s="31"/>
      <c r="JXH143" s="31"/>
      <c r="JXI143" s="31"/>
      <c r="JXJ143" s="31"/>
      <c r="JXK143" s="31"/>
      <c r="JXL143" s="31"/>
      <c r="JXM143" s="31"/>
      <c r="JXN143" s="31"/>
      <c r="JXO143" s="31"/>
      <c r="JXP143" s="31"/>
      <c r="JXQ143" s="31"/>
      <c r="JXR143" s="31"/>
      <c r="JXS143" s="31"/>
      <c r="JXT143" s="31"/>
      <c r="JXU143" s="31"/>
      <c r="JXV143" s="31"/>
      <c r="JXW143" s="31"/>
      <c r="JXX143" s="31"/>
      <c r="JXY143" s="31"/>
      <c r="JXZ143" s="31"/>
      <c r="JYA143" s="31"/>
      <c r="JYB143" s="31"/>
      <c r="JYC143" s="31"/>
      <c r="JYD143" s="31"/>
      <c r="JYE143" s="31"/>
      <c r="JYF143" s="31"/>
      <c r="JYG143" s="31"/>
      <c r="JYH143" s="31"/>
      <c r="JYI143" s="31"/>
      <c r="JYJ143" s="31"/>
      <c r="JYK143" s="31"/>
      <c r="JYL143" s="31"/>
      <c r="JYM143" s="31"/>
      <c r="JYN143" s="31"/>
      <c r="JYO143" s="31"/>
      <c r="JYP143" s="31"/>
      <c r="JYQ143" s="31"/>
      <c r="JYR143" s="31"/>
      <c r="JYS143" s="31"/>
      <c r="JYT143" s="31"/>
      <c r="JYU143" s="31"/>
      <c r="JYV143" s="31"/>
      <c r="JYW143" s="31"/>
      <c r="JYX143" s="31"/>
      <c r="JYY143" s="31"/>
      <c r="JYZ143" s="31"/>
      <c r="JZA143" s="31"/>
      <c r="JZB143" s="31"/>
      <c r="JZC143" s="31"/>
      <c r="JZD143" s="31"/>
      <c r="JZE143" s="31"/>
      <c r="JZF143" s="31"/>
      <c r="JZG143" s="31"/>
      <c r="JZH143" s="31"/>
      <c r="JZI143" s="31"/>
      <c r="JZJ143" s="31"/>
      <c r="JZK143" s="31"/>
      <c r="JZL143" s="31"/>
      <c r="JZM143" s="31"/>
      <c r="JZN143" s="31"/>
      <c r="JZO143" s="31"/>
      <c r="JZP143" s="31"/>
      <c r="JZQ143" s="31"/>
      <c r="JZR143" s="31"/>
      <c r="JZS143" s="31"/>
      <c r="JZT143" s="31"/>
      <c r="JZU143" s="31"/>
      <c r="JZV143" s="31"/>
      <c r="JZW143" s="31"/>
      <c r="JZX143" s="31"/>
      <c r="JZY143" s="31"/>
      <c r="JZZ143" s="31"/>
      <c r="KAA143" s="31"/>
      <c r="KAB143" s="31"/>
      <c r="KAC143" s="31"/>
      <c r="KAD143" s="31"/>
      <c r="KAE143" s="31"/>
      <c r="KAF143" s="31"/>
      <c r="KAG143" s="31"/>
      <c r="KAH143" s="31"/>
      <c r="KAI143" s="31"/>
      <c r="KAJ143" s="31"/>
      <c r="KAK143" s="31"/>
      <c r="KAL143" s="31"/>
      <c r="KAM143" s="31"/>
      <c r="KAN143" s="31"/>
      <c r="KAO143" s="31"/>
      <c r="KAP143" s="31"/>
      <c r="KAQ143" s="31"/>
      <c r="KAR143" s="31"/>
      <c r="KAS143" s="31"/>
      <c r="KAT143" s="31"/>
      <c r="KAU143" s="31"/>
      <c r="KAV143" s="31"/>
      <c r="KAW143" s="31"/>
      <c r="KAX143" s="31"/>
      <c r="KAY143" s="31"/>
      <c r="KAZ143" s="31"/>
      <c r="KBA143" s="31"/>
      <c r="KBB143" s="31"/>
      <c r="KBC143" s="31"/>
      <c r="KBD143" s="31"/>
      <c r="KBE143" s="31"/>
      <c r="KBF143" s="31"/>
      <c r="KBG143" s="31"/>
      <c r="KBH143" s="31"/>
      <c r="KBI143" s="31"/>
      <c r="KBJ143" s="31"/>
      <c r="KBK143" s="31"/>
      <c r="KBL143" s="31"/>
      <c r="KBM143" s="31"/>
      <c r="KBN143" s="31"/>
      <c r="KBO143" s="31"/>
      <c r="KBP143" s="31"/>
      <c r="KBQ143" s="31"/>
      <c r="KBR143" s="31"/>
      <c r="KBS143" s="31"/>
      <c r="KBT143" s="31"/>
      <c r="KBU143" s="31"/>
      <c r="KBV143" s="31"/>
      <c r="KBW143" s="31"/>
      <c r="KBX143" s="31"/>
      <c r="KBY143" s="31"/>
      <c r="KBZ143" s="31"/>
      <c r="KCA143" s="31"/>
      <c r="KCB143" s="31"/>
      <c r="KCC143" s="31"/>
      <c r="KCD143" s="31"/>
      <c r="KCE143" s="31"/>
      <c r="KCF143" s="31"/>
      <c r="KCG143" s="31"/>
      <c r="KCH143" s="31"/>
      <c r="KCI143" s="31"/>
      <c r="KCJ143" s="31"/>
      <c r="KCK143" s="31"/>
      <c r="KCL143" s="31"/>
      <c r="KCM143" s="31"/>
      <c r="KCN143" s="31"/>
      <c r="KCO143" s="31"/>
      <c r="KCP143" s="31"/>
      <c r="KCQ143" s="31"/>
      <c r="KCR143" s="31"/>
      <c r="KCS143" s="31"/>
      <c r="KCT143" s="31"/>
      <c r="KCU143" s="31"/>
      <c r="KCV143" s="31"/>
      <c r="KCW143" s="31"/>
      <c r="KCX143" s="31"/>
      <c r="KCY143" s="31"/>
      <c r="KCZ143" s="31"/>
      <c r="KDA143" s="31"/>
      <c r="KDB143" s="31"/>
      <c r="KDC143" s="31"/>
      <c r="KDD143" s="31"/>
      <c r="KDE143" s="31"/>
      <c r="KDF143" s="31"/>
      <c r="KDG143" s="31"/>
      <c r="KDH143" s="31"/>
      <c r="KDI143" s="31"/>
      <c r="KDJ143" s="31"/>
      <c r="KDK143" s="31"/>
      <c r="KDL143" s="31"/>
      <c r="KDM143" s="31"/>
      <c r="KDN143" s="31"/>
      <c r="KDO143" s="31"/>
      <c r="KDP143" s="31"/>
      <c r="KDQ143" s="31"/>
      <c r="KDR143" s="31"/>
      <c r="KDS143" s="31"/>
      <c r="KDT143" s="31"/>
      <c r="KDU143" s="31"/>
      <c r="KDV143" s="31"/>
      <c r="KDW143" s="31"/>
      <c r="KDX143" s="31"/>
      <c r="KDY143" s="31"/>
      <c r="KDZ143" s="31"/>
      <c r="KEA143" s="31"/>
      <c r="KEB143" s="31"/>
      <c r="KEC143" s="31"/>
      <c r="KED143" s="31"/>
      <c r="KEE143" s="31"/>
      <c r="KEF143" s="31"/>
      <c r="KEG143" s="31"/>
      <c r="KEH143" s="31"/>
      <c r="KEI143" s="31"/>
      <c r="KEJ143" s="31"/>
      <c r="KEK143" s="31"/>
      <c r="KEL143" s="31"/>
      <c r="KEM143" s="31"/>
      <c r="KEN143" s="31"/>
      <c r="KEO143" s="31"/>
      <c r="KEP143" s="31"/>
      <c r="KEQ143" s="31"/>
      <c r="KER143" s="31"/>
      <c r="KES143" s="31"/>
      <c r="KET143" s="31"/>
      <c r="KEU143" s="31"/>
      <c r="KEV143" s="31"/>
      <c r="KEW143" s="31"/>
      <c r="KEX143" s="31"/>
      <c r="KEY143" s="31"/>
      <c r="KEZ143" s="31"/>
      <c r="KFA143" s="31"/>
      <c r="KFB143" s="31"/>
      <c r="KFC143" s="31"/>
      <c r="KFD143" s="31"/>
      <c r="KFE143" s="31"/>
      <c r="KFF143" s="31"/>
      <c r="KFG143" s="31"/>
      <c r="KFH143" s="31"/>
      <c r="KFI143" s="31"/>
      <c r="KFJ143" s="31"/>
      <c r="KFK143" s="31"/>
      <c r="KFL143" s="31"/>
      <c r="KFM143" s="31"/>
      <c r="KFN143" s="31"/>
      <c r="KFO143" s="31"/>
      <c r="KFP143" s="31"/>
      <c r="KFQ143" s="31"/>
      <c r="KFR143" s="31"/>
      <c r="KFS143" s="31"/>
      <c r="KFT143" s="31"/>
      <c r="KFU143" s="31"/>
      <c r="KFV143" s="31"/>
      <c r="KFW143" s="31"/>
      <c r="KFX143" s="31"/>
      <c r="KFY143" s="31"/>
      <c r="KFZ143" s="31"/>
      <c r="KGA143" s="31"/>
      <c r="KGB143" s="31"/>
      <c r="KGC143" s="31"/>
      <c r="KGD143" s="31"/>
      <c r="KGE143" s="31"/>
      <c r="KGF143" s="31"/>
      <c r="KGG143" s="31"/>
      <c r="KGH143" s="31"/>
      <c r="KGI143" s="31"/>
      <c r="KGJ143" s="31"/>
      <c r="KGK143" s="31"/>
      <c r="KGL143" s="31"/>
      <c r="KGM143" s="31"/>
      <c r="KGN143" s="31"/>
      <c r="KGO143" s="31"/>
      <c r="KGP143" s="31"/>
      <c r="KGQ143" s="31"/>
      <c r="KGR143" s="31"/>
      <c r="KGS143" s="31"/>
      <c r="KGT143" s="31"/>
      <c r="KGU143" s="31"/>
      <c r="KGV143" s="31"/>
      <c r="KGW143" s="31"/>
      <c r="KGX143" s="31"/>
      <c r="KGY143" s="31"/>
      <c r="KGZ143" s="31"/>
      <c r="KHA143" s="31"/>
      <c r="KHB143" s="31"/>
      <c r="KHC143" s="31"/>
      <c r="KHD143" s="31"/>
      <c r="KHE143" s="31"/>
      <c r="KHF143" s="31"/>
      <c r="KHG143" s="31"/>
      <c r="KHH143" s="31"/>
      <c r="KHI143" s="31"/>
      <c r="KHJ143" s="31"/>
      <c r="KHK143" s="31"/>
      <c r="KHL143" s="31"/>
      <c r="KHM143" s="31"/>
      <c r="KHN143" s="31"/>
      <c r="KHO143" s="31"/>
      <c r="KHP143" s="31"/>
      <c r="KHQ143" s="31"/>
      <c r="KHR143" s="31"/>
      <c r="KHS143" s="31"/>
      <c r="KHT143" s="31"/>
      <c r="KHU143" s="31"/>
      <c r="KHV143" s="31"/>
      <c r="KHW143" s="31"/>
      <c r="KHX143" s="31"/>
      <c r="KHY143" s="31"/>
      <c r="KHZ143" s="31"/>
      <c r="KIA143" s="31"/>
      <c r="KIB143" s="31"/>
      <c r="KIC143" s="31"/>
      <c r="KID143" s="31"/>
      <c r="KIE143" s="31"/>
      <c r="KIF143" s="31"/>
      <c r="KIG143" s="31"/>
      <c r="KIH143" s="31"/>
      <c r="KII143" s="31"/>
      <c r="KIJ143" s="31"/>
      <c r="KIK143" s="31"/>
      <c r="KIL143" s="31"/>
      <c r="KIM143" s="31"/>
      <c r="KIN143" s="31"/>
      <c r="KIO143" s="31"/>
      <c r="KIP143" s="31"/>
      <c r="KIQ143" s="31"/>
      <c r="KIR143" s="31"/>
      <c r="KIS143" s="31"/>
      <c r="KIT143" s="31"/>
      <c r="KIU143" s="31"/>
      <c r="KIV143" s="31"/>
      <c r="KIW143" s="31"/>
      <c r="KIX143" s="31"/>
      <c r="KIY143" s="31"/>
      <c r="KIZ143" s="31"/>
      <c r="KJA143" s="31"/>
      <c r="KJB143" s="31"/>
      <c r="KJC143" s="31"/>
      <c r="KJD143" s="31"/>
      <c r="KJE143" s="31"/>
      <c r="KJF143" s="31"/>
      <c r="KJG143" s="31"/>
      <c r="KJH143" s="31"/>
      <c r="KJI143" s="31"/>
      <c r="KJJ143" s="31"/>
      <c r="KJK143" s="31"/>
      <c r="KJL143" s="31"/>
      <c r="KJM143" s="31"/>
      <c r="KJN143" s="31"/>
      <c r="KJO143" s="31"/>
      <c r="KJP143" s="31"/>
      <c r="KJQ143" s="31"/>
      <c r="KJR143" s="31"/>
      <c r="KJS143" s="31"/>
      <c r="KJT143" s="31"/>
      <c r="KJU143" s="31"/>
      <c r="KJV143" s="31"/>
      <c r="KJW143" s="31"/>
      <c r="KJX143" s="31"/>
      <c r="KJY143" s="31"/>
      <c r="KJZ143" s="31"/>
      <c r="KKA143" s="31"/>
      <c r="KKB143" s="31"/>
      <c r="KKC143" s="31"/>
      <c r="KKD143" s="31"/>
      <c r="KKE143" s="31"/>
      <c r="KKF143" s="31"/>
      <c r="KKG143" s="31"/>
      <c r="KKH143" s="31"/>
      <c r="KKI143" s="31"/>
      <c r="KKJ143" s="31"/>
      <c r="KKK143" s="31"/>
      <c r="KKL143" s="31"/>
      <c r="KKM143" s="31"/>
      <c r="KKN143" s="31"/>
      <c r="KKO143" s="31"/>
      <c r="KKP143" s="31"/>
      <c r="KKQ143" s="31"/>
      <c r="KKR143" s="31"/>
      <c r="KKS143" s="31"/>
      <c r="KKT143" s="31"/>
      <c r="KKU143" s="31"/>
      <c r="KKV143" s="31"/>
      <c r="KKW143" s="31"/>
      <c r="KKX143" s="31"/>
      <c r="KKY143" s="31"/>
      <c r="KKZ143" s="31"/>
      <c r="KLA143" s="31"/>
      <c r="KLB143" s="31"/>
      <c r="KLC143" s="31"/>
      <c r="KLD143" s="31"/>
      <c r="KLE143" s="31"/>
      <c r="KLF143" s="31"/>
      <c r="KLG143" s="31"/>
      <c r="KLH143" s="31"/>
      <c r="KLI143" s="31"/>
      <c r="KLJ143" s="31"/>
      <c r="KLK143" s="31"/>
      <c r="KLL143" s="31"/>
      <c r="KLM143" s="31"/>
      <c r="KLN143" s="31"/>
      <c r="KLO143" s="31"/>
      <c r="KLP143" s="31"/>
      <c r="KLQ143" s="31"/>
      <c r="KLR143" s="31"/>
      <c r="KLS143" s="31"/>
      <c r="KLT143" s="31"/>
      <c r="KLU143" s="31"/>
      <c r="KLV143" s="31"/>
      <c r="KLW143" s="31"/>
      <c r="KLX143" s="31"/>
      <c r="KLY143" s="31"/>
      <c r="KLZ143" s="31"/>
      <c r="KMA143" s="31"/>
      <c r="KMB143" s="31"/>
      <c r="KMC143" s="31"/>
      <c r="KMD143" s="31"/>
      <c r="KME143" s="31"/>
      <c r="KMF143" s="31"/>
      <c r="KMG143" s="31"/>
      <c r="KMH143" s="31"/>
      <c r="KMI143" s="31"/>
      <c r="KMJ143" s="31"/>
      <c r="KMK143" s="31"/>
      <c r="KML143" s="31"/>
      <c r="KMM143" s="31"/>
      <c r="KMN143" s="31"/>
      <c r="KMO143" s="31"/>
      <c r="KMP143" s="31"/>
      <c r="KMQ143" s="31"/>
      <c r="KMR143" s="31"/>
      <c r="KMS143" s="31"/>
      <c r="KMT143" s="31"/>
      <c r="KMU143" s="31"/>
      <c r="KMV143" s="31"/>
      <c r="KMW143" s="31"/>
      <c r="KMX143" s="31"/>
      <c r="KMY143" s="31"/>
      <c r="KMZ143" s="31"/>
      <c r="KNA143" s="31"/>
      <c r="KNB143" s="31"/>
      <c r="KNC143" s="31"/>
      <c r="KND143" s="31"/>
      <c r="KNE143" s="31"/>
      <c r="KNF143" s="31"/>
      <c r="KNG143" s="31"/>
      <c r="KNH143" s="31"/>
      <c r="KNI143" s="31"/>
      <c r="KNJ143" s="31"/>
      <c r="KNK143" s="31"/>
      <c r="KNL143" s="31"/>
      <c r="KNM143" s="31"/>
      <c r="KNN143" s="31"/>
      <c r="KNO143" s="31"/>
      <c r="KNP143" s="31"/>
      <c r="KNQ143" s="31"/>
      <c r="KNR143" s="31"/>
      <c r="KNS143" s="31"/>
      <c r="KNT143" s="31"/>
      <c r="KNU143" s="31"/>
      <c r="KNV143" s="31"/>
      <c r="KNW143" s="31"/>
      <c r="KNX143" s="31"/>
      <c r="KNY143" s="31"/>
      <c r="KNZ143" s="31"/>
      <c r="KOA143" s="31"/>
      <c r="KOB143" s="31"/>
      <c r="KOC143" s="31"/>
      <c r="KOD143" s="31"/>
      <c r="KOE143" s="31"/>
      <c r="KOF143" s="31"/>
      <c r="KOG143" s="31"/>
      <c r="KOH143" s="31"/>
      <c r="KOI143" s="31"/>
      <c r="KOJ143" s="31"/>
      <c r="KOK143" s="31"/>
      <c r="KOL143" s="31"/>
      <c r="KOM143" s="31"/>
      <c r="KON143" s="31"/>
      <c r="KOO143" s="31"/>
      <c r="KOP143" s="31"/>
      <c r="KOQ143" s="31"/>
      <c r="KOR143" s="31"/>
      <c r="KOS143" s="31"/>
      <c r="KOT143" s="31"/>
      <c r="KOU143" s="31"/>
      <c r="KOV143" s="31"/>
      <c r="KOW143" s="31"/>
      <c r="KOX143" s="31"/>
      <c r="KOY143" s="31"/>
      <c r="KOZ143" s="31"/>
      <c r="KPA143" s="31"/>
      <c r="KPB143" s="31"/>
      <c r="KPC143" s="31"/>
      <c r="KPD143" s="31"/>
      <c r="KPE143" s="31"/>
      <c r="KPF143" s="31"/>
      <c r="KPG143" s="31"/>
      <c r="KPH143" s="31"/>
      <c r="KPI143" s="31"/>
      <c r="KPJ143" s="31"/>
      <c r="KPK143" s="31"/>
      <c r="KPL143" s="31"/>
      <c r="KPM143" s="31"/>
      <c r="KPN143" s="31"/>
      <c r="KPO143" s="31"/>
      <c r="KPP143" s="31"/>
      <c r="KPQ143" s="31"/>
      <c r="KPR143" s="31"/>
      <c r="KPS143" s="31"/>
      <c r="KPT143" s="31"/>
      <c r="KPU143" s="31"/>
      <c r="KPV143" s="31"/>
      <c r="KPW143" s="31"/>
      <c r="KPX143" s="31"/>
      <c r="KPY143" s="31"/>
      <c r="KPZ143" s="31"/>
      <c r="KQA143" s="31"/>
      <c r="KQB143" s="31"/>
      <c r="KQC143" s="31"/>
      <c r="KQD143" s="31"/>
      <c r="KQE143" s="31"/>
      <c r="KQF143" s="31"/>
      <c r="KQG143" s="31"/>
      <c r="KQH143" s="31"/>
      <c r="KQI143" s="31"/>
      <c r="KQJ143" s="31"/>
      <c r="KQK143" s="31"/>
      <c r="KQL143" s="31"/>
      <c r="KQM143" s="31"/>
      <c r="KQN143" s="31"/>
      <c r="KQO143" s="31"/>
      <c r="KQP143" s="31"/>
      <c r="KQQ143" s="31"/>
      <c r="KQR143" s="31"/>
      <c r="KQS143" s="31"/>
      <c r="KQT143" s="31"/>
      <c r="KQU143" s="31"/>
      <c r="KQV143" s="31"/>
      <c r="KQW143" s="31"/>
      <c r="KQX143" s="31"/>
      <c r="KQY143" s="31"/>
      <c r="KQZ143" s="31"/>
      <c r="KRA143" s="31"/>
      <c r="KRB143" s="31"/>
      <c r="KRC143" s="31"/>
      <c r="KRD143" s="31"/>
      <c r="KRE143" s="31"/>
      <c r="KRF143" s="31"/>
      <c r="KRG143" s="31"/>
      <c r="KRH143" s="31"/>
      <c r="KRI143" s="31"/>
      <c r="KRJ143" s="31"/>
      <c r="KRK143" s="31"/>
      <c r="KRL143" s="31"/>
      <c r="KRM143" s="31"/>
      <c r="KRN143" s="31"/>
      <c r="KRO143" s="31"/>
      <c r="KRP143" s="31"/>
      <c r="KRQ143" s="31"/>
      <c r="KRR143" s="31"/>
      <c r="KRS143" s="31"/>
      <c r="KRT143" s="31"/>
      <c r="KRU143" s="31"/>
      <c r="KRV143" s="31"/>
      <c r="KRW143" s="31"/>
      <c r="KRX143" s="31"/>
      <c r="KRY143" s="31"/>
      <c r="KRZ143" s="31"/>
      <c r="KSA143" s="31"/>
      <c r="KSB143" s="31"/>
      <c r="KSC143" s="31"/>
      <c r="KSD143" s="31"/>
      <c r="KSE143" s="31"/>
      <c r="KSF143" s="31"/>
      <c r="KSG143" s="31"/>
      <c r="KSH143" s="31"/>
      <c r="KSI143" s="31"/>
      <c r="KSJ143" s="31"/>
      <c r="KSK143" s="31"/>
      <c r="KSL143" s="31"/>
      <c r="KSM143" s="31"/>
      <c r="KSN143" s="31"/>
      <c r="KSO143" s="31"/>
      <c r="KSP143" s="31"/>
      <c r="KSQ143" s="31"/>
      <c r="KSR143" s="31"/>
      <c r="KSS143" s="31"/>
      <c r="KST143" s="31"/>
      <c r="KSU143" s="31"/>
      <c r="KSV143" s="31"/>
      <c r="KSW143" s="31"/>
      <c r="KSX143" s="31"/>
      <c r="KSY143" s="31"/>
      <c r="KSZ143" s="31"/>
      <c r="KTA143" s="31"/>
      <c r="KTB143" s="31"/>
      <c r="KTC143" s="31"/>
      <c r="KTD143" s="31"/>
      <c r="KTE143" s="31"/>
      <c r="KTF143" s="31"/>
      <c r="KTG143" s="31"/>
      <c r="KTH143" s="31"/>
      <c r="KTI143" s="31"/>
      <c r="KTJ143" s="31"/>
      <c r="KTK143" s="31"/>
      <c r="KTL143" s="31"/>
      <c r="KTM143" s="31"/>
      <c r="KTN143" s="31"/>
      <c r="KTO143" s="31"/>
      <c r="KTP143" s="31"/>
      <c r="KTQ143" s="31"/>
      <c r="KTR143" s="31"/>
      <c r="KTS143" s="31"/>
      <c r="KTT143" s="31"/>
      <c r="KTU143" s="31"/>
      <c r="KTV143" s="31"/>
      <c r="KTW143" s="31"/>
      <c r="KTX143" s="31"/>
      <c r="KTY143" s="31"/>
      <c r="KTZ143" s="31"/>
      <c r="KUA143" s="31"/>
      <c r="KUB143" s="31"/>
      <c r="KUC143" s="31"/>
      <c r="KUD143" s="31"/>
      <c r="KUE143" s="31"/>
      <c r="KUF143" s="31"/>
      <c r="KUG143" s="31"/>
      <c r="KUH143" s="31"/>
      <c r="KUI143" s="31"/>
      <c r="KUJ143" s="31"/>
      <c r="KUK143" s="31"/>
      <c r="KUL143" s="31"/>
      <c r="KUM143" s="31"/>
      <c r="KUN143" s="31"/>
      <c r="KUO143" s="31"/>
      <c r="KUP143" s="31"/>
      <c r="KUQ143" s="31"/>
      <c r="KUR143" s="31"/>
      <c r="KUS143" s="31"/>
      <c r="KUT143" s="31"/>
      <c r="KUU143" s="31"/>
      <c r="KUV143" s="31"/>
      <c r="KUW143" s="31"/>
      <c r="KUX143" s="31"/>
      <c r="KUY143" s="31"/>
      <c r="KUZ143" s="31"/>
      <c r="KVA143" s="31"/>
      <c r="KVB143" s="31"/>
      <c r="KVC143" s="31"/>
      <c r="KVD143" s="31"/>
      <c r="KVE143" s="31"/>
      <c r="KVF143" s="31"/>
      <c r="KVG143" s="31"/>
      <c r="KVH143" s="31"/>
      <c r="KVI143" s="31"/>
      <c r="KVJ143" s="31"/>
      <c r="KVK143" s="31"/>
      <c r="KVL143" s="31"/>
      <c r="KVM143" s="31"/>
      <c r="KVN143" s="31"/>
      <c r="KVO143" s="31"/>
      <c r="KVP143" s="31"/>
      <c r="KVQ143" s="31"/>
      <c r="KVR143" s="31"/>
      <c r="KVS143" s="31"/>
      <c r="KVT143" s="31"/>
      <c r="KVU143" s="31"/>
      <c r="KVV143" s="31"/>
      <c r="KVW143" s="31"/>
      <c r="KVX143" s="31"/>
      <c r="KVY143" s="31"/>
      <c r="KVZ143" s="31"/>
      <c r="KWA143" s="31"/>
      <c r="KWB143" s="31"/>
      <c r="KWC143" s="31"/>
      <c r="KWD143" s="31"/>
      <c r="KWE143" s="31"/>
      <c r="KWF143" s="31"/>
      <c r="KWG143" s="31"/>
      <c r="KWH143" s="31"/>
      <c r="KWI143" s="31"/>
      <c r="KWJ143" s="31"/>
      <c r="KWK143" s="31"/>
      <c r="KWL143" s="31"/>
      <c r="KWM143" s="31"/>
      <c r="KWN143" s="31"/>
      <c r="KWO143" s="31"/>
      <c r="KWP143" s="31"/>
      <c r="KWQ143" s="31"/>
      <c r="KWR143" s="31"/>
      <c r="KWS143" s="31"/>
      <c r="KWT143" s="31"/>
      <c r="KWU143" s="31"/>
      <c r="KWV143" s="31"/>
      <c r="KWW143" s="31"/>
      <c r="KWX143" s="31"/>
      <c r="KWY143" s="31"/>
      <c r="KWZ143" s="31"/>
      <c r="KXA143" s="31"/>
      <c r="KXB143" s="31"/>
      <c r="KXC143" s="31"/>
      <c r="KXD143" s="31"/>
      <c r="KXE143" s="31"/>
      <c r="KXF143" s="31"/>
      <c r="KXG143" s="31"/>
      <c r="KXH143" s="31"/>
      <c r="KXI143" s="31"/>
      <c r="KXJ143" s="31"/>
      <c r="KXK143" s="31"/>
      <c r="KXL143" s="31"/>
      <c r="KXM143" s="31"/>
      <c r="KXN143" s="31"/>
      <c r="KXO143" s="31"/>
      <c r="KXP143" s="31"/>
      <c r="KXQ143" s="31"/>
      <c r="KXR143" s="31"/>
      <c r="KXS143" s="31"/>
      <c r="KXT143" s="31"/>
      <c r="KXU143" s="31"/>
      <c r="KXV143" s="31"/>
      <c r="KXW143" s="31"/>
      <c r="KXX143" s="31"/>
      <c r="KXY143" s="31"/>
      <c r="KXZ143" s="31"/>
      <c r="KYA143" s="31"/>
      <c r="KYB143" s="31"/>
      <c r="KYC143" s="31"/>
      <c r="KYD143" s="31"/>
      <c r="KYE143" s="31"/>
      <c r="KYF143" s="31"/>
      <c r="KYG143" s="31"/>
      <c r="KYH143" s="31"/>
      <c r="KYI143" s="31"/>
      <c r="KYJ143" s="31"/>
      <c r="KYK143" s="31"/>
      <c r="KYL143" s="31"/>
      <c r="KYM143" s="31"/>
      <c r="KYN143" s="31"/>
      <c r="KYO143" s="31"/>
      <c r="KYP143" s="31"/>
      <c r="KYQ143" s="31"/>
      <c r="KYR143" s="31"/>
      <c r="KYS143" s="31"/>
      <c r="KYT143" s="31"/>
      <c r="KYU143" s="31"/>
      <c r="KYV143" s="31"/>
      <c r="KYW143" s="31"/>
      <c r="KYX143" s="31"/>
      <c r="KYY143" s="31"/>
      <c r="KYZ143" s="31"/>
      <c r="KZA143" s="31"/>
      <c r="KZB143" s="31"/>
      <c r="KZC143" s="31"/>
      <c r="KZD143" s="31"/>
      <c r="KZE143" s="31"/>
      <c r="KZF143" s="31"/>
      <c r="KZG143" s="31"/>
      <c r="KZH143" s="31"/>
      <c r="KZI143" s="31"/>
      <c r="KZJ143" s="31"/>
      <c r="KZK143" s="31"/>
      <c r="KZL143" s="31"/>
      <c r="KZM143" s="31"/>
      <c r="KZN143" s="31"/>
      <c r="KZO143" s="31"/>
      <c r="KZP143" s="31"/>
      <c r="KZQ143" s="31"/>
      <c r="KZR143" s="31"/>
      <c r="KZS143" s="31"/>
      <c r="KZT143" s="31"/>
      <c r="KZU143" s="31"/>
      <c r="KZV143" s="31"/>
      <c r="KZW143" s="31"/>
      <c r="KZX143" s="31"/>
      <c r="KZY143" s="31"/>
      <c r="KZZ143" s="31"/>
      <c r="LAA143" s="31"/>
      <c r="LAB143" s="31"/>
      <c r="LAC143" s="31"/>
      <c r="LAD143" s="31"/>
      <c r="LAE143" s="31"/>
      <c r="LAF143" s="31"/>
      <c r="LAG143" s="31"/>
      <c r="LAH143" s="31"/>
      <c r="LAI143" s="31"/>
      <c r="LAJ143" s="31"/>
      <c r="LAK143" s="31"/>
      <c r="LAL143" s="31"/>
      <c r="LAM143" s="31"/>
      <c r="LAN143" s="31"/>
      <c r="LAO143" s="31"/>
      <c r="LAP143" s="31"/>
      <c r="LAQ143" s="31"/>
      <c r="LAR143" s="31"/>
      <c r="LAS143" s="31"/>
      <c r="LAT143" s="31"/>
      <c r="LAU143" s="31"/>
      <c r="LAV143" s="31"/>
      <c r="LAW143" s="31"/>
      <c r="LAX143" s="31"/>
      <c r="LAY143" s="31"/>
      <c r="LAZ143" s="31"/>
      <c r="LBA143" s="31"/>
      <c r="LBB143" s="31"/>
      <c r="LBC143" s="31"/>
      <c r="LBD143" s="31"/>
      <c r="LBE143" s="31"/>
      <c r="LBF143" s="31"/>
      <c r="LBG143" s="31"/>
      <c r="LBH143" s="31"/>
      <c r="LBI143" s="31"/>
      <c r="LBJ143" s="31"/>
      <c r="LBK143" s="31"/>
      <c r="LBL143" s="31"/>
      <c r="LBM143" s="31"/>
      <c r="LBN143" s="31"/>
      <c r="LBO143" s="31"/>
      <c r="LBP143" s="31"/>
      <c r="LBQ143" s="31"/>
      <c r="LBR143" s="31"/>
      <c r="LBS143" s="31"/>
      <c r="LBT143" s="31"/>
      <c r="LBU143" s="31"/>
      <c r="LBV143" s="31"/>
      <c r="LBW143" s="31"/>
      <c r="LBX143" s="31"/>
      <c r="LBY143" s="31"/>
      <c r="LBZ143" s="31"/>
      <c r="LCA143" s="31"/>
      <c r="LCB143" s="31"/>
      <c r="LCC143" s="31"/>
      <c r="LCD143" s="31"/>
      <c r="LCE143" s="31"/>
      <c r="LCF143" s="31"/>
      <c r="LCG143" s="31"/>
      <c r="LCH143" s="31"/>
      <c r="LCI143" s="31"/>
      <c r="LCJ143" s="31"/>
      <c r="LCK143" s="31"/>
      <c r="LCL143" s="31"/>
      <c r="LCM143" s="31"/>
      <c r="LCN143" s="31"/>
      <c r="LCO143" s="31"/>
      <c r="LCP143" s="31"/>
      <c r="LCQ143" s="31"/>
      <c r="LCR143" s="31"/>
      <c r="LCS143" s="31"/>
      <c r="LCT143" s="31"/>
      <c r="LCU143" s="31"/>
      <c r="LCV143" s="31"/>
      <c r="LCW143" s="31"/>
      <c r="LCX143" s="31"/>
      <c r="LCY143" s="31"/>
      <c r="LCZ143" s="31"/>
      <c r="LDA143" s="31"/>
      <c r="LDB143" s="31"/>
      <c r="LDC143" s="31"/>
      <c r="LDD143" s="31"/>
      <c r="LDE143" s="31"/>
      <c r="LDF143" s="31"/>
      <c r="LDG143" s="31"/>
      <c r="LDH143" s="31"/>
      <c r="LDI143" s="31"/>
      <c r="LDJ143" s="31"/>
      <c r="LDK143" s="31"/>
      <c r="LDL143" s="31"/>
      <c r="LDM143" s="31"/>
      <c r="LDN143" s="31"/>
      <c r="LDO143" s="31"/>
      <c r="LDP143" s="31"/>
      <c r="LDQ143" s="31"/>
      <c r="LDR143" s="31"/>
      <c r="LDS143" s="31"/>
      <c r="LDT143" s="31"/>
      <c r="LDU143" s="31"/>
      <c r="LDV143" s="31"/>
      <c r="LDW143" s="31"/>
      <c r="LDX143" s="31"/>
      <c r="LDY143" s="31"/>
      <c r="LDZ143" s="31"/>
      <c r="LEA143" s="31"/>
      <c r="LEB143" s="31"/>
      <c r="LEC143" s="31"/>
      <c r="LED143" s="31"/>
      <c r="LEE143" s="31"/>
      <c r="LEF143" s="31"/>
      <c r="LEG143" s="31"/>
      <c r="LEH143" s="31"/>
      <c r="LEI143" s="31"/>
      <c r="LEJ143" s="31"/>
      <c r="LEK143" s="31"/>
      <c r="LEL143" s="31"/>
      <c r="LEM143" s="31"/>
      <c r="LEN143" s="31"/>
      <c r="LEO143" s="31"/>
      <c r="LEP143" s="31"/>
      <c r="LEQ143" s="31"/>
      <c r="LER143" s="31"/>
      <c r="LES143" s="31"/>
      <c r="LET143" s="31"/>
      <c r="LEU143" s="31"/>
      <c r="LEV143" s="31"/>
      <c r="LEW143" s="31"/>
      <c r="LEX143" s="31"/>
      <c r="LEY143" s="31"/>
      <c r="LEZ143" s="31"/>
      <c r="LFA143" s="31"/>
      <c r="LFB143" s="31"/>
      <c r="LFC143" s="31"/>
      <c r="LFD143" s="31"/>
      <c r="LFE143" s="31"/>
      <c r="LFF143" s="31"/>
      <c r="LFG143" s="31"/>
      <c r="LFH143" s="31"/>
      <c r="LFI143" s="31"/>
      <c r="LFJ143" s="31"/>
      <c r="LFK143" s="31"/>
      <c r="LFL143" s="31"/>
      <c r="LFM143" s="31"/>
      <c r="LFN143" s="31"/>
      <c r="LFO143" s="31"/>
      <c r="LFP143" s="31"/>
      <c r="LFQ143" s="31"/>
      <c r="LFR143" s="31"/>
      <c r="LFS143" s="31"/>
      <c r="LFT143" s="31"/>
      <c r="LFU143" s="31"/>
      <c r="LFV143" s="31"/>
      <c r="LFW143" s="31"/>
      <c r="LFX143" s="31"/>
      <c r="LFY143" s="31"/>
      <c r="LFZ143" s="31"/>
      <c r="LGA143" s="31"/>
      <c r="LGB143" s="31"/>
      <c r="LGC143" s="31"/>
      <c r="LGD143" s="31"/>
      <c r="LGE143" s="31"/>
      <c r="LGF143" s="31"/>
      <c r="LGG143" s="31"/>
      <c r="LGH143" s="31"/>
      <c r="LGI143" s="31"/>
      <c r="LGJ143" s="31"/>
      <c r="LGK143" s="31"/>
      <c r="LGL143" s="31"/>
      <c r="LGM143" s="31"/>
      <c r="LGN143" s="31"/>
      <c r="LGO143" s="31"/>
      <c r="LGP143" s="31"/>
      <c r="LGQ143" s="31"/>
      <c r="LGR143" s="31"/>
      <c r="LGS143" s="31"/>
      <c r="LGT143" s="31"/>
      <c r="LGU143" s="31"/>
      <c r="LGV143" s="31"/>
      <c r="LGW143" s="31"/>
      <c r="LGX143" s="31"/>
      <c r="LGY143" s="31"/>
      <c r="LGZ143" s="31"/>
      <c r="LHA143" s="31"/>
      <c r="LHB143" s="31"/>
      <c r="LHC143" s="31"/>
      <c r="LHD143" s="31"/>
      <c r="LHE143" s="31"/>
      <c r="LHF143" s="31"/>
      <c r="LHG143" s="31"/>
      <c r="LHH143" s="31"/>
      <c r="LHI143" s="31"/>
      <c r="LHJ143" s="31"/>
      <c r="LHK143" s="31"/>
      <c r="LHL143" s="31"/>
      <c r="LHM143" s="31"/>
      <c r="LHN143" s="31"/>
      <c r="LHO143" s="31"/>
      <c r="LHP143" s="31"/>
      <c r="LHQ143" s="31"/>
      <c r="LHR143" s="31"/>
      <c r="LHS143" s="31"/>
      <c r="LHT143" s="31"/>
      <c r="LHU143" s="31"/>
      <c r="LHV143" s="31"/>
      <c r="LHW143" s="31"/>
      <c r="LHX143" s="31"/>
      <c r="LHY143" s="31"/>
      <c r="LHZ143" s="31"/>
      <c r="LIA143" s="31"/>
      <c r="LIB143" s="31"/>
      <c r="LIC143" s="31"/>
      <c r="LID143" s="31"/>
      <c r="LIE143" s="31"/>
      <c r="LIF143" s="31"/>
      <c r="LIG143" s="31"/>
      <c r="LIH143" s="31"/>
      <c r="LII143" s="31"/>
      <c r="LIJ143" s="31"/>
      <c r="LIK143" s="31"/>
      <c r="LIL143" s="31"/>
      <c r="LIM143" s="31"/>
      <c r="LIN143" s="31"/>
      <c r="LIO143" s="31"/>
      <c r="LIP143" s="31"/>
      <c r="LIQ143" s="31"/>
      <c r="LIR143" s="31"/>
      <c r="LIS143" s="31"/>
      <c r="LIT143" s="31"/>
      <c r="LIU143" s="31"/>
      <c r="LIV143" s="31"/>
      <c r="LIW143" s="31"/>
      <c r="LIX143" s="31"/>
      <c r="LIY143" s="31"/>
      <c r="LIZ143" s="31"/>
      <c r="LJA143" s="31"/>
      <c r="LJB143" s="31"/>
      <c r="LJC143" s="31"/>
      <c r="LJD143" s="31"/>
      <c r="LJE143" s="31"/>
      <c r="LJF143" s="31"/>
      <c r="LJG143" s="31"/>
      <c r="LJH143" s="31"/>
      <c r="LJI143" s="31"/>
      <c r="LJJ143" s="31"/>
      <c r="LJK143" s="31"/>
      <c r="LJL143" s="31"/>
      <c r="LJM143" s="31"/>
      <c r="LJN143" s="31"/>
      <c r="LJO143" s="31"/>
      <c r="LJP143" s="31"/>
      <c r="LJQ143" s="31"/>
      <c r="LJR143" s="31"/>
      <c r="LJS143" s="31"/>
      <c r="LJT143" s="31"/>
      <c r="LJU143" s="31"/>
      <c r="LJV143" s="31"/>
      <c r="LJW143" s="31"/>
      <c r="LJX143" s="31"/>
      <c r="LJY143" s="31"/>
      <c r="LJZ143" s="31"/>
      <c r="LKA143" s="31"/>
      <c r="LKB143" s="31"/>
      <c r="LKC143" s="31"/>
      <c r="LKD143" s="31"/>
      <c r="LKE143" s="31"/>
      <c r="LKF143" s="31"/>
      <c r="LKG143" s="31"/>
      <c r="LKH143" s="31"/>
      <c r="LKI143" s="31"/>
      <c r="LKJ143" s="31"/>
      <c r="LKK143" s="31"/>
      <c r="LKL143" s="31"/>
      <c r="LKM143" s="31"/>
      <c r="LKN143" s="31"/>
      <c r="LKO143" s="31"/>
      <c r="LKP143" s="31"/>
      <c r="LKQ143" s="31"/>
      <c r="LKR143" s="31"/>
      <c r="LKS143" s="31"/>
      <c r="LKT143" s="31"/>
      <c r="LKU143" s="31"/>
      <c r="LKV143" s="31"/>
      <c r="LKW143" s="31"/>
      <c r="LKX143" s="31"/>
      <c r="LKY143" s="31"/>
      <c r="LKZ143" s="31"/>
      <c r="LLA143" s="31"/>
      <c r="LLB143" s="31"/>
      <c r="LLC143" s="31"/>
      <c r="LLD143" s="31"/>
      <c r="LLE143" s="31"/>
      <c r="LLF143" s="31"/>
      <c r="LLG143" s="31"/>
      <c r="LLH143" s="31"/>
      <c r="LLI143" s="31"/>
      <c r="LLJ143" s="31"/>
      <c r="LLK143" s="31"/>
      <c r="LLL143" s="31"/>
      <c r="LLM143" s="31"/>
      <c r="LLN143" s="31"/>
      <c r="LLO143" s="31"/>
      <c r="LLP143" s="31"/>
      <c r="LLQ143" s="31"/>
      <c r="LLR143" s="31"/>
      <c r="LLS143" s="31"/>
      <c r="LLT143" s="31"/>
      <c r="LLU143" s="31"/>
      <c r="LLV143" s="31"/>
      <c r="LLW143" s="31"/>
      <c r="LLX143" s="31"/>
      <c r="LLY143" s="31"/>
      <c r="LLZ143" s="31"/>
      <c r="LMA143" s="31"/>
      <c r="LMB143" s="31"/>
      <c r="LMC143" s="31"/>
      <c r="LMD143" s="31"/>
      <c r="LME143" s="31"/>
      <c r="LMF143" s="31"/>
      <c r="LMG143" s="31"/>
      <c r="LMH143" s="31"/>
      <c r="LMI143" s="31"/>
      <c r="LMJ143" s="31"/>
      <c r="LMK143" s="31"/>
      <c r="LML143" s="31"/>
      <c r="LMM143" s="31"/>
      <c r="LMN143" s="31"/>
      <c r="LMO143" s="31"/>
      <c r="LMP143" s="31"/>
      <c r="LMQ143" s="31"/>
      <c r="LMR143" s="31"/>
      <c r="LMS143" s="31"/>
      <c r="LMT143" s="31"/>
      <c r="LMU143" s="31"/>
      <c r="LMV143" s="31"/>
      <c r="LMW143" s="31"/>
      <c r="LMX143" s="31"/>
      <c r="LMY143" s="31"/>
      <c r="LMZ143" s="31"/>
      <c r="LNA143" s="31"/>
      <c r="LNB143" s="31"/>
      <c r="LNC143" s="31"/>
      <c r="LND143" s="31"/>
      <c r="LNE143" s="31"/>
      <c r="LNF143" s="31"/>
      <c r="LNG143" s="31"/>
      <c r="LNH143" s="31"/>
      <c r="LNI143" s="31"/>
      <c r="LNJ143" s="31"/>
      <c r="LNK143" s="31"/>
      <c r="LNL143" s="31"/>
      <c r="LNM143" s="31"/>
      <c r="LNN143" s="31"/>
      <c r="LNO143" s="31"/>
      <c r="LNP143" s="31"/>
      <c r="LNQ143" s="31"/>
      <c r="LNR143" s="31"/>
      <c r="LNS143" s="31"/>
      <c r="LNT143" s="31"/>
      <c r="LNU143" s="31"/>
      <c r="LNV143" s="31"/>
      <c r="LNW143" s="31"/>
      <c r="LNX143" s="31"/>
      <c r="LNY143" s="31"/>
      <c r="LNZ143" s="31"/>
      <c r="LOA143" s="31"/>
      <c r="LOB143" s="31"/>
      <c r="LOC143" s="31"/>
      <c r="LOD143" s="31"/>
      <c r="LOE143" s="31"/>
      <c r="LOF143" s="31"/>
      <c r="LOG143" s="31"/>
      <c r="LOH143" s="31"/>
      <c r="LOI143" s="31"/>
      <c r="LOJ143" s="31"/>
      <c r="LOK143" s="31"/>
      <c r="LOL143" s="31"/>
      <c r="LOM143" s="31"/>
      <c r="LON143" s="31"/>
      <c r="LOO143" s="31"/>
      <c r="LOP143" s="31"/>
      <c r="LOQ143" s="31"/>
      <c r="LOR143" s="31"/>
      <c r="LOS143" s="31"/>
      <c r="LOT143" s="31"/>
      <c r="LOU143" s="31"/>
      <c r="LOV143" s="31"/>
      <c r="LOW143" s="31"/>
      <c r="LOX143" s="31"/>
      <c r="LOY143" s="31"/>
      <c r="LOZ143" s="31"/>
      <c r="LPA143" s="31"/>
      <c r="LPB143" s="31"/>
      <c r="LPC143" s="31"/>
      <c r="LPD143" s="31"/>
      <c r="LPE143" s="31"/>
      <c r="LPF143" s="31"/>
      <c r="LPG143" s="31"/>
      <c r="LPH143" s="31"/>
      <c r="LPI143" s="31"/>
      <c r="LPJ143" s="31"/>
      <c r="LPK143" s="31"/>
      <c r="LPL143" s="31"/>
      <c r="LPM143" s="31"/>
      <c r="LPN143" s="31"/>
      <c r="LPO143" s="31"/>
      <c r="LPP143" s="31"/>
      <c r="LPQ143" s="31"/>
      <c r="LPR143" s="31"/>
      <c r="LPS143" s="31"/>
      <c r="LPT143" s="31"/>
      <c r="LPU143" s="31"/>
      <c r="LPV143" s="31"/>
      <c r="LPW143" s="31"/>
      <c r="LPX143" s="31"/>
      <c r="LPY143" s="31"/>
      <c r="LPZ143" s="31"/>
      <c r="LQA143" s="31"/>
      <c r="LQB143" s="31"/>
      <c r="LQC143" s="31"/>
      <c r="LQD143" s="31"/>
      <c r="LQE143" s="31"/>
      <c r="LQF143" s="31"/>
      <c r="LQG143" s="31"/>
      <c r="LQH143" s="31"/>
      <c r="LQI143" s="31"/>
      <c r="LQJ143" s="31"/>
      <c r="LQK143" s="31"/>
      <c r="LQL143" s="31"/>
      <c r="LQM143" s="31"/>
      <c r="LQN143" s="31"/>
      <c r="LQO143" s="31"/>
      <c r="LQP143" s="31"/>
      <c r="LQQ143" s="31"/>
      <c r="LQR143" s="31"/>
      <c r="LQS143" s="31"/>
      <c r="LQT143" s="31"/>
      <c r="LQU143" s="31"/>
      <c r="LQV143" s="31"/>
      <c r="LQW143" s="31"/>
      <c r="LQX143" s="31"/>
      <c r="LQY143" s="31"/>
      <c r="LQZ143" s="31"/>
      <c r="LRA143" s="31"/>
      <c r="LRB143" s="31"/>
      <c r="LRC143" s="31"/>
      <c r="LRD143" s="31"/>
      <c r="LRE143" s="31"/>
      <c r="LRF143" s="31"/>
      <c r="LRG143" s="31"/>
      <c r="LRH143" s="31"/>
      <c r="LRI143" s="31"/>
      <c r="LRJ143" s="31"/>
      <c r="LRK143" s="31"/>
      <c r="LRL143" s="31"/>
      <c r="LRM143" s="31"/>
      <c r="LRN143" s="31"/>
      <c r="LRO143" s="31"/>
      <c r="LRP143" s="31"/>
      <c r="LRQ143" s="31"/>
      <c r="LRR143" s="31"/>
      <c r="LRS143" s="31"/>
      <c r="LRT143" s="31"/>
      <c r="LRU143" s="31"/>
      <c r="LRV143" s="31"/>
      <c r="LRW143" s="31"/>
      <c r="LRX143" s="31"/>
      <c r="LRY143" s="31"/>
      <c r="LRZ143" s="31"/>
      <c r="LSA143" s="31"/>
      <c r="LSB143" s="31"/>
      <c r="LSC143" s="31"/>
      <c r="LSD143" s="31"/>
      <c r="LSE143" s="31"/>
      <c r="LSF143" s="31"/>
      <c r="LSG143" s="31"/>
      <c r="LSH143" s="31"/>
      <c r="LSI143" s="31"/>
      <c r="LSJ143" s="31"/>
      <c r="LSK143" s="31"/>
      <c r="LSL143" s="31"/>
      <c r="LSM143" s="31"/>
      <c r="LSN143" s="31"/>
      <c r="LSO143" s="31"/>
      <c r="LSP143" s="31"/>
      <c r="LSQ143" s="31"/>
      <c r="LSR143" s="31"/>
      <c r="LSS143" s="31"/>
      <c r="LST143" s="31"/>
      <c r="LSU143" s="31"/>
      <c r="LSV143" s="31"/>
      <c r="LSW143" s="31"/>
      <c r="LSX143" s="31"/>
      <c r="LSY143" s="31"/>
      <c r="LSZ143" s="31"/>
      <c r="LTA143" s="31"/>
      <c r="LTB143" s="31"/>
      <c r="LTC143" s="31"/>
      <c r="LTD143" s="31"/>
      <c r="LTE143" s="31"/>
      <c r="LTF143" s="31"/>
      <c r="LTG143" s="31"/>
      <c r="LTH143" s="31"/>
      <c r="LTI143" s="31"/>
      <c r="LTJ143" s="31"/>
      <c r="LTK143" s="31"/>
      <c r="LTL143" s="31"/>
      <c r="LTM143" s="31"/>
      <c r="LTN143" s="31"/>
      <c r="LTO143" s="31"/>
      <c r="LTP143" s="31"/>
      <c r="LTQ143" s="31"/>
      <c r="LTR143" s="31"/>
      <c r="LTS143" s="31"/>
      <c r="LTT143" s="31"/>
      <c r="LTU143" s="31"/>
      <c r="LTV143" s="31"/>
      <c r="LTW143" s="31"/>
      <c r="LTX143" s="31"/>
      <c r="LTY143" s="31"/>
      <c r="LTZ143" s="31"/>
      <c r="LUA143" s="31"/>
      <c r="LUB143" s="31"/>
      <c r="LUC143" s="31"/>
      <c r="LUD143" s="31"/>
      <c r="LUE143" s="31"/>
      <c r="LUF143" s="31"/>
      <c r="LUG143" s="31"/>
      <c r="LUH143" s="31"/>
      <c r="LUI143" s="31"/>
      <c r="LUJ143" s="31"/>
      <c r="LUK143" s="31"/>
      <c r="LUL143" s="31"/>
      <c r="LUM143" s="31"/>
      <c r="LUN143" s="31"/>
      <c r="LUO143" s="31"/>
      <c r="LUP143" s="31"/>
      <c r="LUQ143" s="31"/>
      <c r="LUR143" s="31"/>
      <c r="LUS143" s="31"/>
      <c r="LUT143" s="31"/>
      <c r="LUU143" s="31"/>
      <c r="LUV143" s="31"/>
      <c r="LUW143" s="31"/>
      <c r="LUX143" s="31"/>
      <c r="LUY143" s="31"/>
      <c r="LUZ143" s="31"/>
      <c r="LVA143" s="31"/>
      <c r="LVB143" s="31"/>
      <c r="LVC143" s="31"/>
      <c r="LVD143" s="31"/>
      <c r="LVE143" s="31"/>
      <c r="LVF143" s="31"/>
      <c r="LVG143" s="31"/>
      <c r="LVH143" s="31"/>
      <c r="LVI143" s="31"/>
      <c r="LVJ143" s="31"/>
      <c r="LVK143" s="31"/>
      <c r="LVL143" s="31"/>
      <c r="LVM143" s="31"/>
      <c r="LVN143" s="31"/>
      <c r="LVO143" s="31"/>
      <c r="LVP143" s="31"/>
      <c r="LVQ143" s="31"/>
      <c r="LVR143" s="31"/>
      <c r="LVS143" s="31"/>
      <c r="LVT143" s="31"/>
      <c r="LVU143" s="31"/>
      <c r="LVV143" s="31"/>
      <c r="LVW143" s="31"/>
      <c r="LVX143" s="31"/>
      <c r="LVY143" s="31"/>
      <c r="LVZ143" s="31"/>
      <c r="LWA143" s="31"/>
      <c r="LWB143" s="31"/>
      <c r="LWC143" s="31"/>
      <c r="LWD143" s="31"/>
      <c r="LWE143" s="31"/>
      <c r="LWF143" s="31"/>
      <c r="LWG143" s="31"/>
      <c r="LWH143" s="31"/>
      <c r="LWI143" s="31"/>
      <c r="LWJ143" s="31"/>
      <c r="LWK143" s="31"/>
      <c r="LWL143" s="31"/>
      <c r="LWM143" s="31"/>
      <c r="LWN143" s="31"/>
      <c r="LWO143" s="31"/>
      <c r="LWP143" s="31"/>
      <c r="LWQ143" s="31"/>
      <c r="LWR143" s="31"/>
      <c r="LWS143" s="31"/>
      <c r="LWT143" s="31"/>
      <c r="LWU143" s="31"/>
      <c r="LWV143" s="31"/>
      <c r="LWW143" s="31"/>
      <c r="LWX143" s="31"/>
      <c r="LWY143" s="31"/>
      <c r="LWZ143" s="31"/>
      <c r="LXA143" s="31"/>
      <c r="LXB143" s="31"/>
      <c r="LXC143" s="31"/>
      <c r="LXD143" s="31"/>
      <c r="LXE143" s="31"/>
      <c r="LXF143" s="31"/>
      <c r="LXG143" s="31"/>
      <c r="LXH143" s="31"/>
      <c r="LXI143" s="31"/>
      <c r="LXJ143" s="31"/>
      <c r="LXK143" s="31"/>
      <c r="LXL143" s="31"/>
      <c r="LXM143" s="31"/>
      <c r="LXN143" s="31"/>
      <c r="LXO143" s="31"/>
      <c r="LXP143" s="31"/>
      <c r="LXQ143" s="31"/>
      <c r="LXR143" s="31"/>
      <c r="LXS143" s="31"/>
      <c r="LXT143" s="31"/>
      <c r="LXU143" s="31"/>
      <c r="LXV143" s="31"/>
      <c r="LXW143" s="31"/>
      <c r="LXX143" s="31"/>
      <c r="LXY143" s="31"/>
      <c r="LXZ143" s="31"/>
      <c r="LYA143" s="31"/>
      <c r="LYB143" s="31"/>
      <c r="LYC143" s="31"/>
      <c r="LYD143" s="31"/>
      <c r="LYE143" s="31"/>
      <c r="LYF143" s="31"/>
      <c r="LYG143" s="31"/>
      <c r="LYH143" s="31"/>
      <c r="LYI143" s="31"/>
      <c r="LYJ143" s="31"/>
      <c r="LYK143" s="31"/>
      <c r="LYL143" s="31"/>
      <c r="LYM143" s="31"/>
      <c r="LYN143" s="31"/>
      <c r="LYO143" s="31"/>
      <c r="LYP143" s="31"/>
      <c r="LYQ143" s="31"/>
      <c r="LYR143" s="31"/>
      <c r="LYS143" s="31"/>
      <c r="LYT143" s="31"/>
      <c r="LYU143" s="31"/>
      <c r="LYV143" s="31"/>
      <c r="LYW143" s="31"/>
      <c r="LYX143" s="31"/>
      <c r="LYY143" s="31"/>
      <c r="LYZ143" s="31"/>
      <c r="LZA143" s="31"/>
      <c r="LZB143" s="31"/>
      <c r="LZC143" s="31"/>
      <c r="LZD143" s="31"/>
      <c r="LZE143" s="31"/>
      <c r="LZF143" s="31"/>
      <c r="LZG143" s="31"/>
      <c r="LZH143" s="31"/>
      <c r="LZI143" s="31"/>
      <c r="LZJ143" s="31"/>
      <c r="LZK143" s="31"/>
      <c r="LZL143" s="31"/>
      <c r="LZM143" s="31"/>
      <c r="LZN143" s="31"/>
      <c r="LZO143" s="31"/>
      <c r="LZP143" s="31"/>
      <c r="LZQ143" s="31"/>
      <c r="LZR143" s="31"/>
      <c r="LZS143" s="31"/>
      <c r="LZT143" s="31"/>
      <c r="LZU143" s="31"/>
      <c r="LZV143" s="31"/>
      <c r="LZW143" s="31"/>
      <c r="LZX143" s="31"/>
      <c r="LZY143" s="31"/>
      <c r="LZZ143" s="31"/>
      <c r="MAA143" s="31"/>
      <c r="MAB143" s="31"/>
      <c r="MAC143" s="31"/>
      <c r="MAD143" s="31"/>
      <c r="MAE143" s="31"/>
      <c r="MAF143" s="31"/>
      <c r="MAG143" s="31"/>
      <c r="MAH143" s="31"/>
      <c r="MAI143" s="31"/>
      <c r="MAJ143" s="31"/>
      <c r="MAK143" s="31"/>
      <c r="MAL143" s="31"/>
      <c r="MAM143" s="31"/>
      <c r="MAN143" s="31"/>
      <c r="MAO143" s="31"/>
      <c r="MAP143" s="31"/>
      <c r="MAQ143" s="31"/>
      <c r="MAR143" s="31"/>
      <c r="MAS143" s="31"/>
      <c r="MAT143" s="31"/>
      <c r="MAU143" s="31"/>
      <c r="MAV143" s="31"/>
      <c r="MAW143" s="31"/>
      <c r="MAX143" s="31"/>
      <c r="MAY143" s="31"/>
      <c r="MAZ143" s="31"/>
      <c r="MBA143" s="31"/>
      <c r="MBB143" s="31"/>
      <c r="MBC143" s="31"/>
      <c r="MBD143" s="31"/>
      <c r="MBE143" s="31"/>
      <c r="MBF143" s="31"/>
      <c r="MBG143" s="31"/>
      <c r="MBH143" s="31"/>
      <c r="MBI143" s="31"/>
      <c r="MBJ143" s="31"/>
      <c r="MBK143" s="31"/>
      <c r="MBL143" s="31"/>
      <c r="MBM143" s="31"/>
      <c r="MBN143" s="31"/>
      <c r="MBO143" s="31"/>
      <c r="MBP143" s="31"/>
      <c r="MBQ143" s="31"/>
      <c r="MBR143" s="31"/>
      <c r="MBS143" s="31"/>
      <c r="MBT143" s="31"/>
      <c r="MBU143" s="31"/>
      <c r="MBV143" s="31"/>
      <c r="MBW143" s="31"/>
      <c r="MBX143" s="31"/>
      <c r="MBY143" s="31"/>
      <c r="MBZ143" s="31"/>
      <c r="MCA143" s="31"/>
      <c r="MCB143" s="31"/>
      <c r="MCC143" s="31"/>
      <c r="MCD143" s="31"/>
      <c r="MCE143" s="31"/>
      <c r="MCF143" s="31"/>
      <c r="MCG143" s="31"/>
      <c r="MCH143" s="31"/>
      <c r="MCI143" s="31"/>
      <c r="MCJ143" s="31"/>
      <c r="MCK143" s="31"/>
      <c r="MCL143" s="31"/>
      <c r="MCM143" s="31"/>
      <c r="MCN143" s="31"/>
      <c r="MCO143" s="31"/>
      <c r="MCP143" s="31"/>
      <c r="MCQ143" s="31"/>
      <c r="MCR143" s="31"/>
      <c r="MCS143" s="31"/>
      <c r="MCT143" s="31"/>
      <c r="MCU143" s="31"/>
      <c r="MCV143" s="31"/>
      <c r="MCW143" s="31"/>
      <c r="MCX143" s="31"/>
      <c r="MCY143" s="31"/>
      <c r="MCZ143" s="31"/>
      <c r="MDA143" s="31"/>
      <c r="MDB143" s="31"/>
      <c r="MDC143" s="31"/>
      <c r="MDD143" s="31"/>
      <c r="MDE143" s="31"/>
      <c r="MDF143" s="31"/>
      <c r="MDG143" s="31"/>
      <c r="MDH143" s="31"/>
      <c r="MDI143" s="31"/>
      <c r="MDJ143" s="31"/>
      <c r="MDK143" s="31"/>
      <c r="MDL143" s="31"/>
      <c r="MDM143" s="31"/>
      <c r="MDN143" s="31"/>
      <c r="MDO143" s="31"/>
      <c r="MDP143" s="31"/>
      <c r="MDQ143" s="31"/>
      <c r="MDR143" s="31"/>
      <c r="MDS143" s="31"/>
      <c r="MDT143" s="31"/>
      <c r="MDU143" s="31"/>
      <c r="MDV143" s="31"/>
      <c r="MDW143" s="31"/>
      <c r="MDX143" s="31"/>
      <c r="MDY143" s="31"/>
      <c r="MDZ143" s="31"/>
      <c r="MEA143" s="31"/>
      <c r="MEB143" s="31"/>
      <c r="MEC143" s="31"/>
      <c r="MED143" s="31"/>
      <c r="MEE143" s="31"/>
      <c r="MEF143" s="31"/>
      <c r="MEG143" s="31"/>
      <c r="MEH143" s="31"/>
      <c r="MEI143" s="31"/>
      <c r="MEJ143" s="31"/>
      <c r="MEK143" s="31"/>
      <c r="MEL143" s="31"/>
      <c r="MEM143" s="31"/>
      <c r="MEN143" s="31"/>
      <c r="MEO143" s="31"/>
      <c r="MEP143" s="31"/>
      <c r="MEQ143" s="31"/>
      <c r="MER143" s="31"/>
      <c r="MES143" s="31"/>
      <c r="MET143" s="31"/>
      <c r="MEU143" s="31"/>
      <c r="MEV143" s="31"/>
      <c r="MEW143" s="31"/>
      <c r="MEX143" s="31"/>
      <c r="MEY143" s="31"/>
      <c r="MEZ143" s="31"/>
      <c r="MFA143" s="31"/>
      <c r="MFB143" s="31"/>
      <c r="MFC143" s="31"/>
      <c r="MFD143" s="31"/>
      <c r="MFE143" s="31"/>
      <c r="MFF143" s="31"/>
      <c r="MFG143" s="31"/>
      <c r="MFH143" s="31"/>
      <c r="MFI143" s="31"/>
      <c r="MFJ143" s="31"/>
      <c r="MFK143" s="31"/>
      <c r="MFL143" s="31"/>
      <c r="MFM143" s="31"/>
      <c r="MFN143" s="31"/>
      <c r="MFO143" s="31"/>
      <c r="MFP143" s="31"/>
      <c r="MFQ143" s="31"/>
      <c r="MFR143" s="31"/>
      <c r="MFS143" s="31"/>
      <c r="MFT143" s="31"/>
      <c r="MFU143" s="31"/>
      <c r="MFV143" s="31"/>
      <c r="MFW143" s="31"/>
      <c r="MFX143" s="31"/>
      <c r="MFY143" s="31"/>
      <c r="MFZ143" s="31"/>
      <c r="MGA143" s="31"/>
      <c r="MGB143" s="31"/>
      <c r="MGC143" s="31"/>
      <c r="MGD143" s="31"/>
      <c r="MGE143" s="31"/>
      <c r="MGF143" s="31"/>
      <c r="MGG143" s="31"/>
      <c r="MGH143" s="31"/>
      <c r="MGI143" s="31"/>
      <c r="MGJ143" s="31"/>
      <c r="MGK143" s="31"/>
      <c r="MGL143" s="31"/>
      <c r="MGM143" s="31"/>
      <c r="MGN143" s="31"/>
      <c r="MGO143" s="31"/>
      <c r="MGP143" s="31"/>
      <c r="MGQ143" s="31"/>
      <c r="MGR143" s="31"/>
      <c r="MGS143" s="31"/>
      <c r="MGT143" s="31"/>
      <c r="MGU143" s="31"/>
      <c r="MGV143" s="31"/>
      <c r="MGW143" s="31"/>
      <c r="MGX143" s="31"/>
      <c r="MGY143" s="31"/>
      <c r="MGZ143" s="31"/>
      <c r="MHA143" s="31"/>
      <c r="MHB143" s="31"/>
      <c r="MHC143" s="31"/>
      <c r="MHD143" s="31"/>
      <c r="MHE143" s="31"/>
      <c r="MHF143" s="31"/>
      <c r="MHG143" s="31"/>
      <c r="MHH143" s="31"/>
      <c r="MHI143" s="31"/>
      <c r="MHJ143" s="31"/>
      <c r="MHK143" s="31"/>
      <c r="MHL143" s="31"/>
      <c r="MHM143" s="31"/>
      <c r="MHN143" s="31"/>
      <c r="MHO143" s="31"/>
      <c r="MHP143" s="31"/>
      <c r="MHQ143" s="31"/>
      <c r="MHR143" s="31"/>
      <c r="MHS143" s="31"/>
      <c r="MHT143" s="31"/>
      <c r="MHU143" s="31"/>
      <c r="MHV143" s="31"/>
      <c r="MHW143" s="31"/>
      <c r="MHX143" s="31"/>
      <c r="MHY143" s="31"/>
      <c r="MHZ143" s="31"/>
      <c r="MIA143" s="31"/>
      <c r="MIB143" s="31"/>
      <c r="MIC143" s="31"/>
      <c r="MID143" s="31"/>
      <c r="MIE143" s="31"/>
      <c r="MIF143" s="31"/>
      <c r="MIG143" s="31"/>
      <c r="MIH143" s="31"/>
      <c r="MII143" s="31"/>
      <c r="MIJ143" s="31"/>
      <c r="MIK143" s="31"/>
      <c r="MIL143" s="31"/>
      <c r="MIM143" s="31"/>
      <c r="MIN143" s="31"/>
      <c r="MIO143" s="31"/>
      <c r="MIP143" s="31"/>
      <c r="MIQ143" s="31"/>
      <c r="MIR143" s="31"/>
      <c r="MIS143" s="31"/>
      <c r="MIT143" s="31"/>
      <c r="MIU143" s="31"/>
      <c r="MIV143" s="31"/>
      <c r="MIW143" s="31"/>
      <c r="MIX143" s="31"/>
      <c r="MIY143" s="31"/>
      <c r="MIZ143" s="31"/>
      <c r="MJA143" s="31"/>
      <c r="MJB143" s="31"/>
      <c r="MJC143" s="31"/>
      <c r="MJD143" s="31"/>
      <c r="MJE143" s="31"/>
      <c r="MJF143" s="31"/>
      <c r="MJG143" s="31"/>
      <c r="MJH143" s="31"/>
      <c r="MJI143" s="31"/>
      <c r="MJJ143" s="31"/>
      <c r="MJK143" s="31"/>
      <c r="MJL143" s="31"/>
      <c r="MJM143" s="31"/>
      <c r="MJN143" s="31"/>
      <c r="MJO143" s="31"/>
      <c r="MJP143" s="31"/>
      <c r="MJQ143" s="31"/>
      <c r="MJR143" s="31"/>
      <c r="MJS143" s="31"/>
      <c r="MJT143" s="31"/>
      <c r="MJU143" s="31"/>
      <c r="MJV143" s="31"/>
      <c r="MJW143" s="31"/>
      <c r="MJX143" s="31"/>
      <c r="MJY143" s="31"/>
      <c r="MJZ143" s="31"/>
      <c r="MKA143" s="31"/>
      <c r="MKB143" s="31"/>
      <c r="MKC143" s="31"/>
      <c r="MKD143" s="31"/>
      <c r="MKE143" s="31"/>
      <c r="MKF143" s="31"/>
      <c r="MKG143" s="31"/>
      <c r="MKH143" s="31"/>
      <c r="MKI143" s="31"/>
      <c r="MKJ143" s="31"/>
      <c r="MKK143" s="31"/>
      <c r="MKL143" s="31"/>
      <c r="MKM143" s="31"/>
      <c r="MKN143" s="31"/>
      <c r="MKO143" s="31"/>
      <c r="MKP143" s="31"/>
      <c r="MKQ143" s="31"/>
      <c r="MKR143" s="31"/>
      <c r="MKS143" s="31"/>
      <c r="MKT143" s="31"/>
      <c r="MKU143" s="31"/>
      <c r="MKV143" s="31"/>
      <c r="MKW143" s="31"/>
      <c r="MKX143" s="31"/>
      <c r="MKY143" s="31"/>
      <c r="MKZ143" s="31"/>
      <c r="MLA143" s="31"/>
      <c r="MLB143" s="31"/>
      <c r="MLC143" s="31"/>
      <c r="MLD143" s="31"/>
      <c r="MLE143" s="31"/>
      <c r="MLF143" s="31"/>
      <c r="MLG143" s="31"/>
      <c r="MLH143" s="31"/>
      <c r="MLI143" s="31"/>
      <c r="MLJ143" s="31"/>
      <c r="MLK143" s="31"/>
      <c r="MLL143" s="31"/>
      <c r="MLM143" s="31"/>
      <c r="MLN143" s="31"/>
      <c r="MLO143" s="31"/>
      <c r="MLP143" s="31"/>
      <c r="MLQ143" s="31"/>
      <c r="MLR143" s="31"/>
      <c r="MLS143" s="31"/>
      <c r="MLT143" s="31"/>
      <c r="MLU143" s="31"/>
      <c r="MLV143" s="31"/>
      <c r="MLW143" s="31"/>
      <c r="MLX143" s="31"/>
      <c r="MLY143" s="31"/>
      <c r="MLZ143" s="31"/>
      <c r="MMA143" s="31"/>
      <c r="MMB143" s="31"/>
      <c r="MMC143" s="31"/>
      <c r="MMD143" s="31"/>
      <c r="MME143" s="31"/>
      <c r="MMF143" s="31"/>
      <c r="MMG143" s="31"/>
      <c r="MMH143" s="31"/>
      <c r="MMI143" s="31"/>
      <c r="MMJ143" s="31"/>
      <c r="MMK143" s="31"/>
      <c r="MML143" s="31"/>
      <c r="MMM143" s="31"/>
      <c r="MMN143" s="31"/>
      <c r="MMO143" s="31"/>
      <c r="MMP143" s="31"/>
      <c r="MMQ143" s="31"/>
      <c r="MMR143" s="31"/>
      <c r="MMS143" s="31"/>
      <c r="MMT143" s="31"/>
      <c r="MMU143" s="31"/>
      <c r="MMV143" s="31"/>
      <c r="MMW143" s="31"/>
      <c r="MMX143" s="31"/>
      <c r="MMY143" s="31"/>
      <c r="MMZ143" s="31"/>
      <c r="MNA143" s="31"/>
      <c r="MNB143" s="31"/>
      <c r="MNC143" s="31"/>
      <c r="MND143" s="31"/>
      <c r="MNE143" s="31"/>
      <c r="MNF143" s="31"/>
      <c r="MNG143" s="31"/>
      <c r="MNH143" s="31"/>
      <c r="MNI143" s="31"/>
      <c r="MNJ143" s="31"/>
      <c r="MNK143" s="31"/>
      <c r="MNL143" s="31"/>
      <c r="MNM143" s="31"/>
      <c r="MNN143" s="31"/>
      <c r="MNO143" s="31"/>
      <c r="MNP143" s="31"/>
      <c r="MNQ143" s="31"/>
      <c r="MNR143" s="31"/>
      <c r="MNS143" s="31"/>
      <c r="MNT143" s="31"/>
      <c r="MNU143" s="31"/>
      <c r="MNV143" s="31"/>
      <c r="MNW143" s="31"/>
      <c r="MNX143" s="31"/>
      <c r="MNY143" s="31"/>
      <c r="MNZ143" s="31"/>
      <c r="MOA143" s="31"/>
      <c r="MOB143" s="31"/>
      <c r="MOC143" s="31"/>
      <c r="MOD143" s="31"/>
      <c r="MOE143" s="31"/>
      <c r="MOF143" s="31"/>
      <c r="MOG143" s="31"/>
      <c r="MOH143" s="31"/>
      <c r="MOI143" s="31"/>
      <c r="MOJ143" s="31"/>
      <c r="MOK143" s="31"/>
      <c r="MOL143" s="31"/>
      <c r="MOM143" s="31"/>
      <c r="MON143" s="31"/>
      <c r="MOO143" s="31"/>
      <c r="MOP143" s="31"/>
      <c r="MOQ143" s="31"/>
      <c r="MOR143" s="31"/>
      <c r="MOS143" s="31"/>
      <c r="MOT143" s="31"/>
      <c r="MOU143" s="31"/>
      <c r="MOV143" s="31"/>
      <c r="MOW143" s="31"/>
      <c r="MOX143" s="31"/>
      <c r="MOY143" s="31"/>
      <c r="MOZ143" s="31"/>
      <c r="MPA143" s="31"/>
      <c r="MPB143" s="31"/>
      <c r="MPC143" s="31"/>
      <c r="MPD143" s="31"/>
      <c r="MPE143" s="31"/>
      <c r="MPF143" s="31"/>
      <c r="MPG143" s="31"/>
      <c r="MPH143" s="31"/>
      <c r="MPI143" s="31"/>
      <c r="MPJ143" s="31"/>
      <c r="MPK143" s="31"/>
      <c r="MPL143" s="31"/>
      <c r="MPM143" s="31"/>
      <c r="MPN143" s="31"/>
      <c r="MPO143" s="31"/>
      <c r="MPP143" s="31"/>
      <c r="MPQ143" s="31"/>
      <c r="MPR143" s="31"/>
      <c r="MPS143" s="31"/>
      <c r="MPT143" s="31"/>
      <c r="MPU143" s="31"/>
      <c r="MPV143" s="31"/>
      <c r="MPW143" s="31"/>
      <c r="MPX143" s="31"/>
      <c r="MPY143" s="31"/>
      <c r="MPZ143" s="31"/>
      <c r="MQA143" s="31"/>
      <c r="MQB143" s="31"/>
      <c r="MQC143" s="31"/>
      <c r="MQD143" s="31"/>
      <c r="MQE143" s="31"/>
      <c r="MQF143" s="31"/>
      <c r="MQG143" s="31"/>
      <c r="MQH143" s="31"/>
      <c r="MQI143" s="31"/>
      <c r="MQJ143" s="31"/>
      <c r="MQK143" s="31"/>
      <c r="MQL143" s="31"/>
      <c r="MQM143" s="31"/>
      <c r="MQN143" s="31"/>
      <c r="MQO143" s="31"/>
      <c r="MQP143" s="31"/>
      <c r="MQQ143" s="31"/>
      <c r="MQR143" s="31"/>
      <c r="MQS143" s="31"/>
      <c r="MQT143" s="31"/>
      <c r="MQU143" s="31"/>
      <c r="MQV143" s="31"/>
      <c r="MQW143" s="31"/>
      <c r="MQX143" s="31"/>
      <c r="MQY143" s="31"/>
      <c r="MQZ143" s="31"/>
      <c r="MRA143" s="31"/>
      <c r="MRB143" s="31"/>
      <c r="MRC143" s="31"/>
      <c r="MRD143" s="31"/>
      <c r="MRE143" s="31"/>
      <c r="MRF143" s="31"/>
      <c r="MRG143" s="31"/>
      <c r="MRH143" s="31"/>
      <c r="MRI143" s="31"/>
      <c r="MRJ143" s="31"/>
      <c r="MRK143" s="31"/>
      <c r="MRL143" s="31"/>
      <c r="MRM143" s="31"/>
      <c r="MRN143" s="31"/>
      <c r="MRO143" s="31"/>
      <c r="MRP143" s="31"/>
      <c r="MRQ143" s="31"/>
      <c r="MRR143" s="31"/>
      <c r="MRS143" s="31"/>
      <c r="MRT143" s="31"/>
      <c r="MRU143" s="31"/>
      <c r="MRV143" s="31"/>
      <c r="MRW143" s="31"/>
      <c r="MRX143" s="31"/>
      <c r="MRY143" s="31"/>
      <c r="MRZ143" s="31"/>
      <c r="MSA143" s="31"/>
      <c r="MSB143" s="31"/>
      <c r="MSC143" s="31"/>
      <c r="MSD143" s="31"/>
      <c r="MSE143" s="31"/>
      <c r="MSF143" s="31"/>
      <c r="MSG143" s="31"/>
      <c r="MSH143" s="31"/>
      <c r="MSI143" s="31"/>
      <c r="MSJ143" s="31"/>
      <c r="MSK143" s="31"/>
      <c r="MSL143" s="31"/>
      <c r="MSM143" s="31"/>
      <c r="MSN143" s="31"/>
      <c r="MSO143" s="31"/>
      <c r="MSP143" s="31"/>
      <c r="MSQ143" s="31"/>
      <c r="MSR143" s="31"/>
      <c r="MSS143" s="31"/>
      <c r="MST143" s="31"/>
      <c r="MSU143" s="31"/>
      <c r="MSV143" s="31"/>
      <c r="MSW143" s="31"/>
      <c r="MSX143" s="31"/>
      <c r="MSY143" s="31"/>
      <c r="MSZ143" s="31"/>
      <c r="MTA143" s="31"/>
      <c r="MTB143" s="31"/>
      <c r="MTC143" s="31"/>
      <c r="MTD143" s="31"/>
      <c r="MTE143" s="31"/>
      <c r="MTF143" s="31"/>
      <c r="MTG143" s="31"/>
      <c r="MTH143" s="31"/>
      <c r="MTI143" s="31"/>
      <c r="MTJ143" s="31"/>
      <c r="MTK143" s="31"/>
      <c r="MTL143" s="31"/>
      <c r="MTM143" s="31"/>
      <c r="MTN143" s="31"/>
      <c r="MTO143" s="31"/>
      <c r="MTP143" s="31"/>
      <c r="MTQ143" s="31"/>
      <c r="MTR143" s="31"/>
      <c r="MTS143" s="31"/>
      <c r="MTT143" s="31"/>
      <c r="MTU143" s="31"/>
      <c r="MTV143" s="31"/>
      <c r="MTW143" s="31"/>
      <c r="MTX143" s="31"/>
      <c r="MTY143" s="31"/>
      <c r="MTZ143" s="31"/>
      <c r="MUA143" s="31"/>
      <c r="MUB143" s="31"/>
      <c r="MUC143" s="31"/>
      <c r="MUD143" s="31"/>
      <c r="MUE143" s="31"/>
      <c r="MUF143" s="31"/>
      <c r="MUG143" s="31"/>
      <c r="MUH143" s="31"/>
      <c r="MUI143" s="31"/>
      <c r="MUJ143" s="31"/>
      <c r="MUK143" s="31"/>
      <c r="MUL143" s="31"/>
      <c r="MUM143" s="31"/>
      <c r="MUN143" s="31"/>
      <c r="MUO143" s="31"/>
      <c r="MUP143" s="31"/>
      <c r="MUQ143" s="31"/>
      <c r="MUR143" s="31"/>
      <c r="MUS143" s="31"/>
      <c r="MUT143" s="31"/>
      <c r="MUU143" s="31"/>
      <c r="MUV143" s="31"/>
      <c r="MUW143" s="31"/>
      <c r="MUX143" s="31"/>
      <c r="MUY143" s="31"/>
      <c r="MUZ143" s="31"/>
      <c r="MVA143" s="31"/>
      <c r="MVB143" s="31"/>
      <c r="MVC143" s="31"/>
      <c r="MVD143" s="31"/>
      <c r="MVE143" s="31"/>
      <c r="MVF143" s="31"/>
      <c r="MVG143" s="31"/>
      <c r="MVH143" s="31"/>
      <c r="MVI143" s="31"/>
      <c r="MVJ143" s="31"/>
      <c r="MVK143" s="31"/>
      <c r="MVL143" s="31"/>
      <c r="MVM143" s="31"/>
      <c r="MVN143" s="31"/>
      <c r="MVO143" s="31"/>
      <c r="MVP143" s="31"/>
      <c r="MVQ143" s="31"/>
      <c r="MVR143" s="31"/>
      <c r="MVS143" s="31"/>
      <c r="MVT143" s="31"/>
      <c r="MVU143" s="31"/>
      <c r="MVV143" s="31"/>
      <c r="MVW143" s="31"/>
      <c r="MVX143" s="31"/>
      <c r="MVY143" s="31"/>
      <c r="MVZ143" s="31"/>
      <c r="MWA143" s="31"/>
      <c r="MWB143" s="31"/>
      <c r="MWC143" s="31"/>
      <c r="MWD143" s="31"/>
      <c r="MWE143" s="31"/>
      <c r="MWF143" s="31"/>
      <c r="MWG143" s="31"/>
      <c r="MWH143" s="31"/>
      <c r="MWI143" s="31"/>
      <c r="MWJ143" s="31"/>
      <c r="MWK143" s="31"/>
      <c r="MWL143" s="31"/>
      <c r="MWM143" s="31"/>
      <c r="MWN143" s="31"/>
      <c r="MWO143" s="31"/>
      <c r="MWP143" s="31"/>
      <c r="MWQ143" s="31"/>
      <c r="MWR143" s="31"/>
      <c r="MWS143" s="31"/>
      <c r="MWT143" s="31"/>
      <c r="MWU143" s="31"/>
      <c r="MWV143" s="31"/>
      <c r="MWW143" s="31"/>
      <c r="MWX143" s="31"/>
      <c r="MWY143" s="31"/>
      <c r="MWZ143" s="31"/>
      <c r="MXA143" s="31"/>
      <c r="MXB143" s="31"/>
      <c r="MXC143" s="31"/>
      <c r="MXD143" s="31"/>
      <c r="MXE143" s="31"/>
      <c r="MXF143" s="31"/>
      <c r="MXG143" s="31"/>
      <c r="MXH143" s="31"/>
      <c r="MXI143" s="31"/>
      <c r="MXJ143" s="31"/>
      <c r="MXK143" s="31"/>
      <c r="MXL143" s="31"/>
      <c r="MXM143" s="31"/>
      <c r="MXN143" s="31"/>
      <c r="MXO143" s="31"/>
      <c r="MXP143" s="31"/>
      <c r="MXQ143" s="31"/>
      <c r="MXR143" s="31"/>
      <c r="MXS143" s="31"/>
      <c r="MXT143" s="31"/>
      <c r="MXU143" s="31"/>
      <c r="MXV143" s="31"/>
      <c r="MXW143" s="31"/>
      <c r="MXX143" s="31"/>
      <c r="MXY143" s="31"/>
      <c r="MXZ143" s="31"/>
      <c r="MYA143" s="31"/>
      <c r="MYB143" s="31"/>
      <c r="MYC143" s="31"/>
      <c r="MYD143" s="31"/>
      <c r="MYE143" s="31"/>
      <c r="MYF143" s="31"/>
      <c r="MYG143" s="31"/>
      <c r="MYH143" s="31"/>
      <c r="MYI143" s="31"/>
      <c r="MYJ143" s="31"/>
      <c r="MYK143" s="31"/>
      <c r="MYL143" s="31"/>
      <c r="MYM143" s="31"/>
      <c r="MYN143" s="31"/>
      <c r="MYO143" s="31"/>
      <c r="MYP143" s="31"/>
      <c r="MYQ143" s="31"/>
      <c r="MYR143" s="31"/>
      <c r="MYS143" s="31"/>
      <c r="MYT143" s="31"/>
      <c r="MYU143" s="31"/>
      <c r="MYV143" s="31"/>
      <c r="MYW143" s="31"/>
      <c r="MYX143" s="31"/>
      <c r="MYY143" s="31"/>
      <c r="MYZ143" s="31"/>
      <c r="MZA143" s="31"/>
      <c r="MZB143" s="31"/>
      <c r="MZC143" s="31"/>
      <c r="MZD143" s="31"/>
      <c r="MZE143" s="31"/>
      <c r="MZF143" s="31"/>
      <c r="MZG143" s="31"/>
      <c r="MZH143" s="31"/>
      <c r="MZI143" s="31"/>
      <c r="MZJ143" s="31"/>
      <c r="MZK143" s="31"/>
      <c r="MZL143" s="31"/>
      <c r="MZM143" s="31"/>
      <c r="MZN143" s="31"/>
      <c r="MZO143" s="31"/>
      <c r="MZP143" s="31"/>
      <c r="MZQ143" s="31"/>
      <c r="MZR143" s="31"/>
      <c r="MZS143" s="31"/>
      <c r="MZT143" s="31"/>
      <c r="MZU143" s="31"/>
      <c r="MZV143" s="31"/>
      <c r="MZW143" s="31"/>
      <c r="MZX143" s="31"/>
      <c r="MZY143" s="31"/>
      <c r="MZZ143" s="31"/>
      <c r="NAA143" s="31"/>
      <c r="NAB143" s="31"/>
      <c r="NAC143" s="31"/>
      <c r="NAD143" s="31"/>
      <c r="NAE143" s="31"/>
      <c r="NAF143" s="31"/>
      <c r="NAG143" s="31"/>
      <c r="NAH143" s="31"/>
      <c r="NAI143" s="31"/>
      <c r="NAJ143" s="31"/>
      <c r="NAK143" s="31"/>
      <c r="NAL143" s="31"/>
      <c r="NAM143" s="31"/>
      <c r="NAN143" s="31"/>
      <c r="NAO143" s="31"/>
      <c r="NAP143" s="31"/>
      <c r="NAQ143" s="31"/>
      <c r="NAR143" s="31"/>
      <c r="NAS143" s="31"/>
      <c r="NAT143" s="31"/>
      <c r="NAU143" s="31"/>
      <c r="NAV143" s="31"/>
      <c r="NAW143" s="31"/>
      <c r="NAX143" s="31"/>
      <c r="NAY143" s="31"/>
      <c r="NAZ143" s="31"/>
      <c r="NBA143" s="31"/>
      <c r="NBB143" s="31"/>
      <c r="NBC143" s="31"/>
      <c r="NBD143" s="31"/>
      <c r="NBE143" s="31"/>
      <c r="NBF143" s="31"/>
      <c r="NBG143" s="31"/>
      <c r="NBH143" s="31"/>
      <c r="NBI143" s="31"/>
      <c r="NBJ143" s="31"/>
      <c r="NBK143" s="31"/>
      <c r="NBL143" s="31"/>
      <c r="NBM143" s="31"/>
      <c r="NBN143" s="31"/>
      <c r="NBO143" s="31"/>
      <c r="NBP143" s="31"/>
      <c r="NBQ143" s="31"/>
      <c r="NBR143" s="31"/>
      <c r="NBS143" s="31"/>
      <c r="NBT143" s="31"/>
      <c r="NBU143" s="31"/>
      <c r="NBV143" s="31"/>
      <c r="NBW143" s="31"/>
      <c r="NBX143" s="31"/>
      <c r="NBY143" s="31"/>
      <c r="NBZ143" s="31"/>
      <c r="NCA143" s="31"/>
      <c r="NCB143" s="31"/>
      <c r="NCC143" s="31"/>
      <c r="NCD143" s="31"/>
      <c r="NCE143" s="31"/>
      <c r="NCF143" s="31"/>
      <c r="NCG143" s="31"/>
      <c r="NCH143" s="31"/>
      <c r="NCI143" s="31"/>
      <c r="NCJ143" s="31"/>
      <c r="NCK143" s="31"/>
      <c r="NCL143" s="31"/>
      <c r="NCM143" s="31"/>
      <c r="NCN143" s="31"/>
      <c r="NCO143" s="31"/>
      <c r="NCP143" s="31"/>
      <c r="NCQ143" s="31"/>
      <c r="NCR143" s="31"/>
      <c r="NCS143" s="31"/>
      <c r="NCT143" s="31"/>
      <c r="NCU143" s="31"/>
      <c r="NCV143" s="31"/>
      <c r="NCW143" s="31"/>
      <c r="NCX143" s="31"/>
      <c r="NCY143" s="31"/>
      <c r="NCZ143" s="31"/>
      <c r="NDA143" s="31"/>
      <c r="NDB143" s="31"/>
      <c r="NDC143" s="31"/>
      <c r="NDD143" s="31"/>
      <c r="NDE143" s="31"/>
      <c r="NDF143" s="31"/>
      <c r="NDG143" s="31"/>
      <c r="NDH143" s="31"/>
      <c r="NDI143" s="31"/>
      <c r="NDJ143" s="31"/>
      <c r="NDK143" s="31"/>
      <c r="NDL143" s="31"/>
      <c r="NDM143" s="31"/>
      <c r="NDN143" s="31"/>
      <c r="NDO143" s="31"/>
      <c r="NDP143" s="31"/>
      <c r="NDQ143" s="31"/>
      <c r="NDR143" s="31"/>
      <c r="NDS143" s="31"/>
      <c r="NDT143" s="31"/>
      <c r="NDU143" s="31"/>
      <c r="NDV143" s="31"/>
      <c r="NDW143" s="31"/>
      <c r="NDX143" s="31"/>
      <c r="NDY143" s="31"/>
      <c r="NDZ143" s="31"/>
      <c r="NEA143" s="31"/>
      <c r="NEB143" s="31"/>
      <c r="NEC143" s="31"/>
      <c r="NED143" s="31"/>
      <c r="NEE143" s="31"/>
      <c r="NEF143" s="31"/>
      <c r="NEG143" s="31"/>
      <c r="NEH143" s="31"/>
      <c r="NEI143" s="31"/>
      <c r="NEJ143" s="31"/>
      <c r="NEK143" s="31"/>
      <c r="NEL143" s="31"/>
      <c r="NEM143" s="31"/>
      <c r="NEN143" s="31"/>
      <c r="NEO143" s="31"/>
      <c r="NEP143" s="31"/>
      <c r="NEQ143" s="31"/>
      <c r="NER143" s="31"/>
      <c r="NES143" s="31"/>
      <c r="NET143" s="31"/>
      <c r="NEU143" s="31"/>
      <c r="NEV143" s="31"/>
      <c r="NEW143" s="31"/>
      <c r="NEX143" s="31"/>
      <c r="NEY143" s="31"/>
      <c r="NEZ143" s="31"/>
      <c r="NFA143" s="31"/>
      <c r="NFB143" s="31"/>
      <c r="NFC143" s="31"/>
      <c r="NFD143" s="31"/>
      <c r="NFE143" s="31"/>
      <c r="NFF143" s="31"/>
      <c r="NFG143" s="31"/>
      <c r="NFH143" s="31"/>
      <c r="NFI143" s="31"/>
      <c r="NFJ143" s="31"/>
      <c r="NFK143" s="31"/>
      <c r="NFL143" s="31"/>
      <c r="NFM143" s="31"/>
      <c r="NFN143" s="31"/>
      <c r="NFO143" s="31"/>
      <c r="NFP143" s="31"/>
      <c r="NFQ143" s="31"/>
      <c r="NFR143" s="31"/>
      <c r="NFS143" s="31"/>
      <c r="NFT143" s="31"/>
      <c r="NFU143" s="31"/>
      <c r="NFV143" s="31"/>
      <c r="NFW143" s="31"/>
      <c r="NFX143" s="31"/>
      <c r="NFY143" s="31"/>
      <c r="NFZ143" s="31"/>
      <c r="NGA143" s="31"/>
      <c r="NGB143" s="31"/>
      <c r="NGC143" s="31"/>
      <c r="NGD143" s="31"/>
      <c r="NGE143" s="31"/>
      <c r="NGF143" s="31"/>
      <c r="NGG143" s="31"/>
      <c r="NGH143" s="31"/>
      <c r="NGI143" s="31"/>
      <c r="NGJ143" s="31"/>
      <c r="NGK143" s="31"/>
      <c r="NGL143" s="31"/>
      <c r="NGM143" s="31"/>
      <c r="NGN143" s="31"/>
      <c r="NGO143" s="31"/>
      <c r="NGP143" s="31"/>
      <c r="NGQ143" s="31"/>
      <c r="NGR143" s="31"/>
      <c r="NGS143" s="31"/>
      <c r="NGT143" s="31"/>
      <c r="NGU143" s="31"/>
      <c r="NGV143" s="31"/>
      <c r="NGW143" s="31"/>
      <c r="NGX143" s="31"/>
      <c r="NGY143" s="31"/>
      <c r="NGZ143" s="31"/>
      <c r="NHA143" s="31"/>
      <c r="NHB143" s="31"/>
      <c r="NHC143" s="31"/>
      <c r="NHD143" s="31"/>
      <c r="NHE143" s="31"/>
      <c r="NHF143" s="31"/>
      <c r="NHG143" s="31"/>
      <c r="NHH143" s="31"/>
      <c r="NHI143" s="31"/>
      <c r="NHJ143" s="31"/>
      <c r="NHK143" s="31"/>
      <c r="NHL143" s="31"/>
      <c r="NHM143" s="31"/>
      <c r="NHN143" s="31"/>
      <c r="NHO143" s="31"/>
      <c r="NHP143" s="31"/>
      <c r="NHQ143" s="31"/>
      <c r="NHR143" s="31"/>
      <c r="NHS143" s="31"/>
      <c r="NHT143" s="31"/>
      <c r="NHU143" s="31"/>
      <c r="NHV143" s="31"/>
      <c r="NHW143" s="31"/>
      <c r="NHX143" s="31"/>
      <c r="NHY143" s="31"/>
      <c r="NHZ143" s="31"/>
      <c r="NIA143" s="31"/>
      <c r="NIB143" s="31"/>
      <c r="NIC143" s="31"/>
      <c r="NID143" s="31"/>
      <c r="NIE143" s="31"/>
      <c r="NIF143" s="31"/>
      <c r="NIG143" s="31"/>
      <c r="NIH143" s="31"/>
      <c r="NII143" s="31"/>
      <c r="NIJ143" s="31"/>
      <c r="NIK143" s="31"/>
      <c r="NIL143" s="31"/>
      <c r="NIM143" s="31"/>
      <c r="NIN143" s="31"/>
      <c r="NIO143" s="31"/>
      <c r="NIP143" s="31"/>
      <c r="NIQ143" s="31"/>
      <c r="NIR143" s="31"/>
      <c r="NIS143" s="31"/>
      <c r="NIT143" s="31"/>
      <c r="NIU143" s="31"/>
      <c r="NIV143" s="31"/>
      <c r="NIW143" s="31"/>
      <c r="NIX143" s="31"/>
      <c r="NIY143" s="31"/>
      <c r="NIZ143" s="31"/>
      <c r="NJA143" s="31"/>
      <c r="NJB143" s="31"/>
      <c r="NJC143" s="31"/>
      <c r="NJD143" s="31"/>
      <c r="NJE143" s="31"/>
      <c r="NJF143" s="31"/>
      <c r="NJG143" s="31"/>
      <c r="NJH143" s="31"/>
      <c r="NJI143" s="31"/>
      <c r="NJJ143" s="31"/>
      <c r="NJK143" s="31"/>
      <c r="NJL143" s="31"/>
      <c r="NJM143" s="31"/>
      <c r="NJN143" s="31"/>
      <c r="NJO143" s="31"/>
      <c r="NJP143" s="31"/>
      <c r="NJQ143" s="31"/>
      <c r="NJR143" s="31"/>
      <c r="NJS143" s="31"/>
      <c r="NJT143" s="31"/>
      <c r="NJU143" s="31"/>
      <c r="NJV143" s="31"/>
      <c r="NJW143" s="31"/>
      <c r="NJX143" s="31"/>
      <c r="NJY143" s="31"/>
      <c r="NJZ143" s="31"/>
      <c r="NKA143" s="31"/>
      <c r="NKB143" s="31"/>
      <c r="NKC143" s="31"/>
      <c r="NKD143" s="31"/>
      <c r="NKE143" s="31"/>
      <c r="NKF143" s="31"/>
      <c r="NKG143" s="31"/>
      <c r="NKH143" s="31"/>
      <c r="NKI143" s="31"/>
      <c r="NKJ143" s="31"/>
      <c r="NKK143" s="31"/>
      <c r="NKL143" s="31"/>
      <c r="NKM143" s="31"/>
      <c r="NKN143" s="31"/>
      <c r="NKO143" s="31"/>
      <c r="NKP143" s="31"/>
      <c r="NKQ143" s="31"/>
      <c r="NKR143" s="31"/>
      <c r="NKS143" s="31"/>
      <c r="NKT143" s="31"/>
      <c r="NKU143" s="31"/>
      <c r="NKV143" s="31"/>
      <c r="NKW143" s="31"/>
      <c r="NKX143" s="31"/>
      <c r="NKY143" s="31"/>
      <c r="NKZ143" s="31"/>
      <c r="NLA143" s="31"/>
      <c r="NLB143" s="31"/>
      <c r="NLC143" s="31"/>
      <c r="NLD143" s="31"/>
      <c r="NLE143" s="31"/>
      <c r="NLF143" s="31"/>
      <c r="NLG143" s="31"/>
      <c r="NLH143" s="31"/>
      <c r="NLI143" s="31"/>
      <c r="NLJ143" s="31"/>
      <c r="NLK143" s="31"/>
      <c r="NLL143" s="31"/>
      <c r="NLM143" s="31"/>
      <c r="NLN143" s="31"/>
      <c r="NLO143" s="31"/>
      <c r="NLP143" s="31"/>
      <c r="NLQ143" s="31"/>
      <c r="NLR143" s="31"/>
      <c r="NLS143" s="31"/>
      <c r="NLT143" s="31"/>
      <c r="NLU143" s="31"/>
      <c r="NLV143" s="31"/>
      <c r="NLW143" s="31"/>
      <c r="NLX143" s="31"/>
      <c r="NLY143" s="31"/>
      <c r="NLZ143" s="31"/>
      <c r="NMA143" s="31"/>
      <c r="NMB143" s="31"/>
      <c r="NMC143" s="31"/>
      <c r="NMD143" s="31"/>
      <c r="NME143" s="31"/>
      <c r="NMF143" s="31"/>
      <c r="NMG143" s="31"/>
      <c r="NMH143" s="31"/>
      <c r="NMI143" s="31"/>
      <c r="NMJ143" s="31"/>
      <c r="NMK143" s="31"/>
      <c r="NML143" s="31"/>
      <c r="NMM143" s="31"/>
      <c r="NMN143" s="31"/>
      <c r="NMO143" s="31"/>
      <c r="NMP143" s="31"/>
      <c r="NMQ143" s="31"/>
      <c r="NMR143" s="31"/>
      <c r="NMS143" s="31"/>
      <c r="NMT143" s="31"/>
      <c r="NMU143" s="31"/>
      <c r="NMV143" s="31"/>
      <c r="NMW143" s="31"/>
      <c r="NMX143" s="31"/>
      <c r="NMY143" s="31"/>
      <c r="NMZ143" s="31"/>
      <c r="NNA143" s="31"/>
      <c r="NNB143" s="31"/>
      <c r="NNC143" s="31"/>
      <c r="NND143" s="31"/>
      <c r="NNE143" s="31"/>
      <c r="NNF143" s="31"/>
      <c r="NNG143" s="31"/>
      <c r="NNH143" s="31"/>
      <c r="NNI143" s="31"/>
      <c r="NNJ143" s="31"/>
      <c r="NNK143" s="31"/>
      <c r="NNL143" s="31"/>
      <c r="NNM143" s="31"/>
      <c r="NNN143" s="31"/>
      <c r="NNO143" s="31"/>
      <c r="NNP143" s="31"/>
      <c r="NNQ143" s="31"/>
      <c r="NNR143" s="31"/>
      <c r="NNS143" s="31"/>
      <c r="NNT143" s="31"/>
      <c r="NNU143" s="31"/>
      <c r="NNV143" s="31"/>
      <c r="NNW143" s="31"/>
      <c r="NNX143" s="31"/>
      <c r="NNY143" s="31"/>
      <c r="NNZ143" s="31"/>
      <c r="NOA143" s="31"/>
      <c r="NOB143" s="31"/>
      <c r="NOC143" s="31"/>
      <c r="NOD143" s="31"/>
      <c r="NOE143" s="31"/>
      <c r="NOF143" s="31"/>
      <c r="NOG143" s="31"/>
      <c r="NOH143" s="31"/>
      <c r="NOI143" s="31"/>
      <c r="NOJ143" s="31"/>
      <c r="NOK143" s="31"/>
      <c r="NOL143" s="31"/>
      <c r="NOM143" s="31"/>
      <c r="NON143" s="31"/>
      <c r="NOO143" s="31"/>
      <c r="NOP143" s="31"/>
      <c r="NOQ143" s="31"/>
      <c r="NOR143" s="31"/>
      <c r="NOS143" s="31"/>
      <c r="NOT143" s="31"/>
      <c r="NOU143" s="31"/>
      <c r="NOV143" s="31"/>
      <c r="NOW143" s="31"/>
      <c r="NOX143" s="31"/>
      <c r="NOY143" s="31"/>
      <c r="NOZ143" s="31"/>
      <c r="NPA143" s="31"/>
      <c r="NPB143" s="31"/>
      <c r="NPC143" s="31"/>
      <c r="NPD143" s="31"/>
      <c r="NPE143" s="31"/>
      <c r="NPF143" s="31"/>
      <c r="NPG143" s="31"/>
      <c r="NPH143" s="31"/>
      <c r="NPI143" s="31"/>
      <c r="NPJ143" s="31"/>
      <c r="NPK143" s="31"/>
      <c r="NPL143" s="31"/>
      <c r="NPM143" s="31"/>
      <c r="NPN143" s="31"/>
      <c r="NPO143" s="31"/>
      <c r="NPP143" s="31"/>
      <c r="NPQ143" s="31"/>
      <c r="NPR143" s="31"/>
      <c r="NPS143" s="31"/>
      <c r="NPT143" s="31"/>
      <c r="NPU143" s="31"/>
      <c r="NPV143" s="31"/>
      <c r="NPW143" s="31"/>
      <c r="NPX143" s="31"/>
      <c r="NPY143" s="31"/>
      <c r="NPZ143" s="31"/>
      <c r="NQA143" s="31"/>
      <c r="NQB143" s="31"/>
      <c r="NQC143" s="31"/>
      <c r="NQD143" s="31"/>
      <c r="NQE143" s="31"/>
      <c r="NQF143" s="31"/>
      <c r="NQG143" s="31"/>
      <c r="NQH143" s="31"/>
      <c r="NQI143" s="31"/>
      <c r="NQJ143" s="31"/>
      <c r="NQK143" s="31"/>
      <c r="NQL143" s="31"/>
      <c r="NQM143" s="31"/>
      <c r="NQN143" s="31"/>
      <c r="NQO143" s="31"/>
      <c r="NQP143" s="31"/>
      <c r="NQQ143" s="31"/>
      <c r="NQR143" s="31"/>
      <c r="NQS143" s="31"/>
      <c r="NQT143" s="31"/>
      <c r="NQU143" s="31"/>
      <c r="NQV143" s="31"/>
      <c r="NQW143" s="31"/>
      <c r="NQX143" s="31"/>
      <c r="NQY143" s="31"/>
      <c r="NQZ143" s="31"/>
      <c r="NRA143" s="31"/>
      <c r="NRB143" s="31"/>
      <c r="NRC143" s="31"/>
      <c r="NRD143" s="31"/>
      <c r="NRE143" s="31"/>
      <c r="NRF143" s="31"/>
      <c r="NRG143" s="31"/>
      <c r="NRH143" s="31"/>
      <c r="NRI143" s="31"/>
      <c r="NRJ143" s="31"/>
      <c r="NRK143" s="31"/>
      <c r="NRL143" s="31"/>
      <c r="NRM143" s="31"/>
      <c r="NRN143" s="31"/>
      <c r="NRO143" s="31"/>
      <c r="NRP143" s="31"/>
      <c r="NRQ143" s="31"/>
      <c r="NRR143" s="31"/>
      <c r="NRS143" s="31"/>
      <c r="NRT143" s="31"/>
      <c r="NRU143" s="31"/>
      <c r="NRV143" s="31"/>
      <c r="NRW143" s="31"/>
      <c r="NRX143" s="31"/>
      <c r="NRY143" s="31"/>
      <c r="NRZ143" s="31"/>
      <c r="NSA143" s="31"/>
      <c r="NSB143" s="31"/>
      <c r="NSC143" s="31"/>
      <c r="NSD143" s="31"/>
      <c r="NSE143" s="31"/>
      <c r="NSF143" s="31"/>
      <c r="NSG143" s="31"/>
      <c r="NSH143" s="31"/>
      <c r="NSI143" s="31"/>
      <c r="NSJ143" s="31"/>
      <c r="NSK143" s="31"/>
      <c r="NSL143" s="31"/>
      <c r="NSM143" s="31"/>
      <c r="NSN143" s="31"/>
      <c r="NSO143" s="31"/>
      <c r="NSP143" s="31"/>
      <c r="NSQ143" s="31"/>
      <c r="NSR143" s="31"/>
      <c r="NSS143" s="31"/>
      <c r="NST143" s="31"/>
      <c r="NSU143" s="31"/>
      <c r="NSV143" s="31"/>
      <c r="NSW143" s="31"/>
      <c r="NSX143" s="31"/>
      <c r="NSY143" s="31"/>
      <c r="NSZ143" s="31"/>
      <c r="NTA143" s="31"/>
      <c r="NTB143" s="31"/>
      <c r="NTC143" s="31"/>
      <c r="NTD143" s="31"/>
      <c r="NTE143" s="31"/>
      <c r="NTF143" s="31"/>
      <c r="NTG143" s="31"/>
      <c r="NTH143" s="31"/>
      <c r="NTI143" s="31"/>
      <c r="NTJ143" s="31"/>
      <c r="NTK143" s="31"/>
      <c r="NTL143" s="31"/>
      <c r="NTM143" s="31"/>
      <c r="NTN143" s="31"/>
      <c r="NTO143" s="31"/>
      <c r="NTP143" s="31"/>
      <c r="NTQ143" s="31"/>
      <c r="NTR143" s="31"/>
      <c r="NTS143" s="31"/>
      <c r="NTT143" s="31"/>
      <c r="NTU143" s="31"/>
      <c r="NTV143" s="31"/>
      <c r="NTW143" s="31"/>
      <c r="NTX143" s="31"/>
      <c r="NTY143" s="31"/>
      <c r="NTZ143" s="31"/>
      <c r="NUA143" s="31"/>
      <c r="NUB143" s="31"/>
      <c r="NUC143" s="31"/>
      <c r="NUD143" s="31"/>
      <c r="NUE143" s="31"/>
      <c r="NUF143" s="31"/>
      <c r="NUG143" s="31"/>
      <c r="NUH143" s="31"/>
      <c r="NUI143" s="31"/>
      <c r="NUJ143" s="31"/>
      <c r="NUK143" s="31"/>
      <c r="NUL143" s="31"/>
      <c r="NUM143" s="31"/>
      <c r="NUN143" s="31"/>
      <c r="NUO143" s="31"/>
      <c r="NUP143" s="31"/>
      <c r="NUQ143" s="31"/>
      <c r="NUR143" s="31"/>
      <c r="NUS143" s="31"/>
      <c r="NUT143" s="31"/>
      <c r="NUU143" s="31"/>
      <c r="NUV143" s="31"/>
      <c r="NUW143" s="31"/>
      <c r="NUX143" s="31"/>
      <c r="NUY143" s="31"/>
      <c r="NUZ143" s="31"/>
      <c r="NVA143" s="31"/>
      <c r="NVB143" s="31"/>
      <c r="NVC143" s="31"/>
      <c r="NVD143" s="31"/>
      <c r="NVE143" s="31"/>
      <c r="NVF143" s="31"/>
      <c r="NVG143" s="31"/>
      <c r="NVH143" s="31"/>
      <c r="NVI143" s="31"/>
      <c r="NVJ143" s="31"/>
      <c r="NVK143" s="31"/>
      <c r="NVL143" s="31"/>
      <c r="NVM143" s="31"/>
      <c r="NVN143" s="31"/>
      <c r="NVO143" s="31"/>
      <c r="NVP143" s="31"/>
      <c r="NVQ143" s="31"/>
      <c r="NVR143" s="31"/>
      <c r="NVS143" s="31"/>
      <c r="NVT143" s="31"/>
      <c r="NVU143" s="31"/>
      <c r="NVV143" s="31"/>
      <c r="NVW143" s="31"/>
      <c r="NVX143" s="31"/>
      <c r="NVY143" s="31"/>
      <c r="NVZ143" s="31"/>
      <c r="NWA143" s="31"/>
      <c r="NWB143" s="31"/>
      <c r="NWC143" s="31"/>
      <c r="NWD143" s="31"/>
      <c r="NWE143" s="31"/>
      <c r="NWF143" s="31"/>
      <c r="NWG143" s="31"/>
      <c r="NWH143" s="31"/>
      <c r="NWI143" s="31"/>
      <c r="NWJ143" s="31"/>
      <c r="NWK143" s="31"/>
      <c r="NWL143" s="31"/>
      <c r="NWM143" s="31"/>
      <c r="NWN143" s="31"/>
      <c r="NWO143" s="31"/>
      <c r="NWP143" s="31"/>
      <c r="NWQ143" s="31"/>
      <c r="NWR143" s="31"/>
      <c r="NWS143" s="31"/>
      <c r="NWT143" s="31"/>
      <c r="NWU143" s="31"/>
      <c r="NWV143" s="31"/>
      <c r="NWW143" s="31"/>
      <c r="NWX143" s="31"/>
      <c r="NWY143" s="31"/>
      <c r="NWZ143" s="31"/>
      <c r="NXA143" s="31"/>
      <c r="NXB143" s="31"/>
      <c r="NXC143" s="31"/>
      <c r="NXD143" s="31"/>
      <c r="NXE143" s="31"/>
      <c r="NXF143" s="31"/>
      <c r="NXG143" s="31"/>
      <c r="NXH143" s="31"/>
      <c r="NXI143" s="31"/>
      <c r="NXJ143" s="31"/>
      <c r="NXK143" s="31"/>
      <c r="NXL143" s="31"/>
      <c r="NXM143" s="31"/>
      <c r="NXN143" s="31"/>
      <c r="NXO143" s="31"/>
      <c r="NXP143" s="31"/>
      <c r="NXQ143" s="31"/>
      <c r="NXR143" s="31"/>
      <c r="NXS143" s="31"/>
      <c r="NXT143" s="31"/>
      <c r="NXU143" s="31"/>
      <c r="NXV143" s="31"/>
      <c r="NXW143" s="31"/>
      <c r="NXX143" s="31"/>
      <c r="NXY143" s="31"/>
      <c r="NXZ143" s="31"/>
      <c r="NYA143" s="31"/>
      <c r="NYB143" s="31"/>
      <c r="NYC143" s="31"/>
      <c r="NYD143" s="31"/>
      <c r="NYE143" s="31"/>
      <c r="NYF143" s="31"/>
      <c r="NYG143" s="31"/>
      <c r="NYH143" s="31"/>
      <c r="NYI143" s="31"/>
      <c r="NYJ143" s="31"/>
      <c r="NYK143" s="31"/>
      <c r="NYL143" s="31"/>
      <c r="NYM143" s="31"/>
      <c r="NYN143" s="31"/>
      <c r="NYO143" s="31"/>
      <c r="NYP143" s="31"/>
      <c r="NYQ143" s="31"/>
      <c r="NYR143" s="31"/>
      <c r="NYS143" s="31"/>
      <c r="NYT143" s="31"/>
      <c r="NYU143" s="31"/>
      <c r="NYV143" s="31"/>
      <c r="NYW143" s="31"/>
      <c r="NYX143" s="31"/>
      <c r="NYY143" s="31"/>
      <c r="NYZ143" s="31"/>
      <c r="NZA143" s="31"/>
      <c r="NZB143" s="31"/>
      <c r="NZC143" s="31"/>
      <c r="NZD143" s="31"/>
      <c r="NZE143" s="31"/>
      <c r="NZF143" s="31"/>
      <c r="NZG143" s="31"/>
      <c r="NZH143" s="31"/>
      <c r="NZI143" s="31"/>
      <c r="NZJ143" s="31"/>
      <c r="NZK143" s="31"/>
      <c r="NZL143" s="31"/>
      <c r="NZM143" s="31"/>
      <c r="NZN143" s="31"/>
      <c r="NZO143" s="31"/>
      <c r="NZP143" s="31"/>
      <c r="NZQ143" s="31"/>
      <c r="NZR143" s="31"/>
      <c r="NZS143" s="31"/>
      <c r="NZT143" s="31"/>
      <c r="NZU143" s="31"/>
      <c r="NZV143" s="31"/>
      <c r="NZW143" s="31"/>
      <c r="NZX143" s="31"/>
      <c r="NZY143" s="31"/>
      <c r="NZZ143" s="31"/>
      <c r="OAA143" s="31"/>
      <c r="OAB143" s="31"/>
      <c r="OAC143" s="31"/>
      <c r="OAD143" s="31"/>
      <c r="OAE143" s="31"/>
      <c r="OAF143" s="31"/>
      <c r="OAG143" s="31"/>
      <c r="OAH143" s="31"/>
      <c r="OAI143" s="31"/>
      <c r="OAJ143" s="31"/>
      <c r="OAK143" s="31"/>
      <c r="OAL143" s="31"/>
      <c r="OAM143" s="31"/>
      <c r="OAN143" s="31"/>
      <c r="OAO143" s="31"/>
      <c r="OAP143" s="31"/>
      <c r="OAQ143" s="31"/>
      <c r="OAR143" s="31"/>
      <c r="OAS143" s="31"/>
      <c r="OAT143" s="31"/>
      <c r="OAU143" s="31"/>
      <c r="OAV143" s="31"/>
      <c r="OAW143" s="31"/>
      <c r="OAX143" s="31"/>
      <c r="OAY143" s="31"/>
      <c r="OAZ143" s="31"/>
      <c r="OBA143" s="31"/>
      <c r="OBB143" s="31"/>
      <c r="OBC143" s="31"/>
      <c r="OBD143" s="31"/>
      <c r="OBE143" s="31"/>
      <c r="OBF143" s="31"/>
      <c r="OBG143" s="31"/>
      <c r="OBH143" s="31"/>
      <c r="OBI143" s="31"/>
      <c r="OBJ143" s="31"/>
      <c r="OBK143" s="31"/>
      <c r="OBL143" s="31"/>
      <c r="OBM143" s="31"/>
      <c r="OBN143" s="31"/>
      <c r="OBO143" s="31"/>
      <c r="OBP143" s="31"/>
      <c r="OBQ143" s="31"/>
      <c r="OBR143" s="31"/>
      <c r="OBS143" s="31"/>
      <c r="OBT143" s="31"/>
      <c r="OBU143" s="31"/>
      <c r="OBV143" s="31"/>
      <c r="OBW143" s="31"/>
      <c r="OBX143" s="31"/>
      <c r="OBY143" s="31"/>
      <c r="OBZ143" s="31"/>
      <c r="OCA143" s="31"/>
      <c r="OCB143" s="31"/>
      <c r="OCC143" s="31"/>
      <c r="OCD143" s="31"/>
      <c r="OCE143" s="31"/>
      <c r="OCF143" s="31"/>
      <c r="OCG143" s="31"/>
      <c r="OCH143" s="31"/>
      <c r="OCI143" s="31"/>
      <c r="OCJ143" s="31"/>
      <c r="OCK143" s="31"/>
      <c r="OCL143" s="31"/>
      <c r="OCM143" s="31"/>
      <c r="OCN143" s="31"/>
      <c r="OCO143" s="31"/>
      <c r="OCP143" s="31"/>
      <c r="OCQ143" s="31"/>
      <c r="OCR143" s="31"/>
      <c r="OCS143" s="31"/>
      <c r="OCT143" s="31"/>
      <c r="OCU143" s="31"/>
      <c r="OCV143" s="31"/>
      <c r="OCW143" s="31"/>
      <c r="OCX143" s="31"/>
      <c r="OCY143" s="31"/>
      <c r="OCZ143" s="31"/>
      <c r="ODA143" s="31"/>
      <c r="ODB143" s="31"/>
      <c r="ODC143" s="31"/>
      <c r="ODD143" s="31"/>
      <c r="ODE143" s="31"/>
      <c r="ODF143" s="31"/>
      <c r="ODG143" s="31"/>
      <c r="ODH143" s="31"/>
      <c r="ODI143" s="31"/>
      <c r="ODJ143" s="31"/>
      <c r="ODK143" s="31"/>
      <c r="ODL143" s="31"/>
      <c r="ODM143" s="31"/>
      <c r="ODN143" s="31"/>
      <c r="ODO143" s="31"/>
      <c r="ODP143" s="31"/>
      <c r="ODQ143" s="31"/>
      <c r="ODR143" s="31"/>
      <c r="ODS143" s="31"/>
      <c r="ODT143" s="31"/>
      <c r="ODU143" s="31"/>
      <c r="ODV143" s="31"/>
      <c r="ODW143" s="31"/>
      <c r="ODX143" s="31"/>
      <c r="ODY143" s="31"/>
      <c r="ODZ143" s="31"/>
      <c r="OEA143" s="31"/>
      <c r="OEB143" s="31"/>
      <c r="OEC143" s="31"/>
      <c r="OED143" s="31"/>
      <c r="OEE143" s="31"/>
      <c r="OEF143" s="31"/>
      <c r="OEG143" s="31"/>
      <c r="OEH143" s="31"/>
      <c r="OEI143" s="31"/>
      <c r="OEJ143" s="31"/>
      <c r="OEK143" s="31"/>
      <c r="OEL143" s="31"/>
      <c r="OEM143" s="31"/>
      <c r="OEN143" s="31"/>
      <c r="OEO143" s="31"/>
      <c r="OEP143" s="31"/>
      <c r="OEQ143" s="31"/>
      <c r="OER143" s="31"/>
      <c r="OES143" s="31"/>
      <c r="OET143" s="31"/>
      <c r="OEU143" s="31"/>
      <c r="OEV143" s="31"/>
      <c r="OEW143" s="31"/>
      <c r="OEX143" s="31"/>
      <c r="OEY143" s="31"/>
      <c r="OEZ143" s="31"/>
      <c r="OFA143" s="31"/>
      <c r="OFB143" s="31"/>
      <c r="OFC143" s="31"/>
      <c r="OFD143" s="31"/>
      <c r="OFE143" s="31"/>
      <c r="OFF143" s="31"/>
      <c r="OFG143" s="31"/>
      <c r="OFH143" s="31"/>
      <c r="OFI143" s="31"/>
      <c r="OFJ143" s="31"/>
      <c r="OFK143" s="31"/>
      <c r="OFL143" s="31"/>
      <c r="OFM143" s="31"/>
      <c r="OFN143" s="31"/>
      <c r="OFO143" s="31"/>
      <c r="OFP143" s="31"/>
      <c r="OFQ143" s="31"/>
      <c r="OFR143" s="31"/>
      <c r="OFS143" s="31"/>
      <c r="OFT143" s="31"/>
      <c r="OFU143" s="31"/>
      <c r="OFV143" s="31"/>
      <c r="OFW143" s="31"/>
      <c r="OFX143" s="31"/>
      <c r="OFY143" s="31"/>
      <c r="OFZ143" s="31"/>
      <c r="OGA143" s="31"/>
      <c r="OGB143" s="31"/>
      <c r="OGC143" s="31"/>
      <c r="OGD143" s="31"/>
      <c r="OGE143" s="31"/>
      <c r="OGF143" s="31"/>
      <c r="OGG143" s="31"/>
      <c r="OGH143" s="31"/>
      <c r="OGI143" s="31"/>
      <c r="OGJ143" s="31"/>
      <c r="OGK143" s="31"/>
      <c r="OGL143" s="31"/>
      <c r="OGM143" s="31"/>
      <c r="OGN143" s="31"/>
      <c r="OGO143" s="31"/>
      <c r="OGP143" s="31"/>
      <c r="OGQ143" s="31"/>
      <c r="OGR143" s="31"/>
      <c r="OGS143" s="31"/>
      <c r="OGT143" s="31"/>
      <c r="OGU143" s="31"/>
      <c r="OGV143" s="31"/>
      <c r="OGW143" s="31"/>
      <c r="OGX143" s="31"/>
      <c r="OGY143" s="31"/>
      <c r="OGZ143" s="31"/>
      <c r="OHA143" s="31"/>
      <c r="OHB143" s="31"/>
      <c r="OHC143" s="31"/>
      <c r="OHD143" s="31"/>
      <c r="OHE143" s="31"/>
      <c r="OHF143" s="31"/>
      <c r="OHG143" s="31"/>
      <c r="OHH143" s="31"/>
      <c r="OHI143" s="31"/>
      <c r="OHJ143" s="31"/>
      <c r="OHK143" s="31"/>
      <c r="OHL143" s="31"/>
      <c r="OHM143" s="31"/>
      <c r="OHN143" s="31"/>
      <c r="OHO143" s="31"/>
      <c r="OHP143" s="31"/>
      <c r="OHQ143" s="31"/>
      <c r="OHR143" s="31"/>
      <c r="OHS143" s="31"/>
      <c r="OHT143" s="31"/>
      <c r="OHU143" s="31"/>
      <c r="OHV143" s="31"/>
      <c r="OHW143" s="31"/>
      <c r="OHX143" s="31"/>
      <c r="OHY143" s="31"/>
      <c r="OHZ143" s="31"/>
      <c r="OIA143" s="31"/>
      <c r="OIB143" s="31"/>
      <c r="OIC143" s="31"/>
      <c r="OID143" s="31"/>
      <c r="OIE143" s="31"/>
      <c r="OIF143" s="31"/>
      <c r="OIG143" s="31"/>
      <c r="OIH143" s="31"/>
      <c r="OII143" s="31"/>
      <c r="OIJ143" s="31"/>
      <c r="OIK143" s="31"/>
      <c r="OIL143" s="31"/>
      <c r="OIM143" s="31"/>
      <c r="OIN143" s="31"/>
      <c r="OIO143" s="31"/>
      <c r="OIP143" s="31"/>
      <c r="OIQ143" s="31"/>
      <c r="OIR143" s="31"/>
      <c r="OIS143" s="31"/>
      <c r="OIT143" s="31"/>
      <c r="OIU143" s="31"/>
      <c r="OIV143" s="31"/>
      <c r="OIW143" s="31"/>
      <c r="OIX143" s="31"/>
      <c r="OIY143" s="31"/>
      <c r="OIZ143" s="31"/>
      <c r="OJA143" s="31"/>
      <c r="OJB143" s="31"/>
      <c r="OJC143" s="31"/>
      <c r="OJD143" s="31"/>
      <c r="OJE143" s="31"/>
      <c r="OJF143" s="31"/>
      <c r="OJG143" s="31"/>
      <c r="OJH143" s="31"/>
      <c r="OJI143" s="31"/>
      <c r="OJJ143" s="31"/>
      <c r="OJK143" s="31"/>
      <c r="OJL143" s="31"/>
      <c r="OJM143" s="31"/>
      <c r="OJN143" s="31"/>
      <c r="OJO143" s="31"/>
      <c r="OJP143" s="31"/>
      <c r="OJQ143" s="31"/>
      <c r="OJR143" s="31"/>
      <c r="OJS143" s="31"/>
      <c r="OJT143" s="31"/>
      <c r="OJU143" s="31"/>
      <c r="OJV143" s="31"/>
      <c r="OJW143" s="31"/>
      <c r="OJX143" s="31"/>
      <c r="OJY143" s="31"/>
      <c r="OJZ143" s="31"/>
      <c r="OKA143" s="31"/>
      <c r="OKB143" s="31"/>
      <c r="OKC143" s="31"/>
      <c r="OKD143" s="31"/>
      <c r="OKE143" s="31"/>
      <c r="OKF143" s="31"/>
      <c r="OKG143" s="31"/>
      <c r="OKH143" s="31"/>
      <c r="OKI143" s="31"/>
      <c r="OKJ143" s="31"/>
      <c r="OKK143" s="31"/>
      <c r="OKL143" s="31"/>
      <c r="OKM143" s="31"/>
      <c r="OKN143" s="31"/>
      <c r="OKO143" s="31"/>
      <c r="OKP143" s="31"/>
      <c r="OKQ143" s="31"/>
      <c r="OKR143" s="31"/>
      <c r="OKS143" s="31"/>
      <c r="OKT143" s="31"/>
      <c r="OKU143" s="31"/>
      <c r="OKV143" s="31"/>
      <c r="OKW143" s="31"/>
      <c r="OKX143" s="31"/>
      <c r="OKY143" s="31"/>
      <c r="OKZ143" s="31"/>
      <c r="OLA143" s="31"/>
      <c r="OLB143" s="31"/>
      <c r="OLC143" s="31"/>
      <c r="OLD143" s="31"/>
      <c r="OLE143" s="31"/>
      <c r="OLF143" s="31"/>
      <c r="OLG143" s="31"/>
      <c r="OLH143" s="31"/>
      <c r="OLI143" s="31"/>
      <c r="OLJ143" s="31"/>
      <c r="OLK143" s="31"/>
      <c r="OLL143" s="31"/>
      <c r="OLM143" s="31"/>
      <c r="OLN143" s="31"/>
      <c r="OLO143" s="31"/>
      <c r="OLP143" s="31"/>
      <c r="OLQ143" s="31"/>
      <c r="OLR143" s="31"/>
      <c r="OLS143" s="31"/>
      <c r="OLT143" s="31"/>
      <c r="OLU143" s="31"/>
      <c r="OLV143" s="31"/>
      <c r="OLW143" s="31"/>
      <c r="OLX143" s="31"/>
      <c r="OLY143" s="31"/>
      <c r="OLZ143" s="31"/>
      <c r="OMA143" s="31"/>
      <c r="OMB143" s="31"/>
      <c r="OMC143" s="31"/>
      <c r="OMD143" s="31"/>
      <c r="OME143" s="31"/>
      <c r="OMF143" s="31"/>
      <c r="OMG143" s="31"/>
      <c r="OMH143" s="31"/>
      <c r="OMI143" s="31"/>
      <c r="OMJ143" s="31"/>
      <c r="OMK143" s="31"/>
      <c r="OML143" s="31"/>
      <c r="OMM143" s="31"/>
      <c r="OMN143" s="31"/>
      <c r="OMO143" s="31"/>
      <c r="OMP143" s="31"/>
      <c r="OMQ143" s="31"/>
      <c r="OMR143" s="31"/>
      <c r="OMS143" s="31"/>
      <c r="OMT143" s="31"/>
      <c r="OMU143" s="31"/>
      <c r="OMV143" s="31"/>
      <c r="OMW143" s="31"/>
      <c r="OMX143" s="31"/>
      <c r="OMY143" s="31"/>
      <c r="OMZ143" s="31"/>
      <c r="ONA143" s="31"/>
      <c r="ONB143" s="31"/>
      <c r="ONC143" s="31"/>
      <c r="OND143" s="31"/>
      <c r="ONE143" s="31"/>
      <c r="ONF143" s="31"/>
      <c r="ONG143" s="31"/>
      <c r="ONH143" s="31"/>
      <c r="ONI143" s="31"/>
      <c r="ONJ143" s="31"/>
      <c r="ONK143" s="31"/>
      <c r="ONL143" s="31"/>
      <c r="ONM143" s="31"/>
      <c r="ONN143" s="31"/>
      <c r="ONO143" s="31"/>
      <c r="ONP143" s="31"/>
      <c r="ONQ143" s="31"/>
      <c r="ONR143" s="31"/>
      <c r="ONS143" s="31"/>
      <c r="ONT143" s="31"/>
      <c r="ONU143" s="31"/>
      <c r="ONV143" s="31"/>
      <c r="ONW143" s="31"/>
      <c r="ONX143" s="31"/>
      <c r="ONY143" s="31"/>
      <c r="ONZ143" s="31"/>
      <c r="OOA143" s="31"/>
      <c r="OOB143" s="31"/>
      <c r="OOC143" s="31"/>
      <c r="OOD143" s="31"/>
      <c r="OOE143" s="31"/>
      <c r="OOF143" s="31"/>
      <c r="OOG143" s="31"/>
      <c r="OOH143" s="31"/>
      <c r="OOI143" s="31"/>
      <c r="OOJ143" s="31"/>
      <c r="OOK143" s="31"/>
      <c r="OOL143" s="31"/>
      <c r="OOM143" s="31"/>
      <c r="OON143" s="31"/>
      <c r="OOO143" s="31"/>
      <c r="OOP143" s="31"/>
      <c r="OOQ143" s="31"/>
      <c r="OOR143" s="31"/>
      <c r="OOS143" s="31"/>
      <c r="OOT143" s="31"/>
      <c r="OOU143" s="31"/>
      <c r="OOV143" s="31"/>
      <c r="OOW143" s="31"/>
      <c r="OOX143" s="31"/>
      <c r="OOY143" s="31"/>
      <c r="OOZ143" s="31"/>
      <c r="OPA143" s="31"/>
      <c r="OPB143" s="31"/>
      <c r="OPC143" s="31"/>
      <c r="OPD143" s="31"/>
      <c r="OPE143" s="31"/>
      <c r="OPF143" s="31"/>
      <c r="OPG143" s="31"/>
      <c r="OPH143" s="31"/>
      <c r="OPI143" s="31"/>
      <c r="OPJ143" s="31"/>
      <c r="OPK143" s="31"/>
      <c r="OPL143" s="31"/>
      <c r="OPM143" s="31"/>
      <c r="OPN143" s="31"/>
      <c r="OPO143" s="31"/>
      <c r="OPP143" s="31"/>
      <c r="OPQ143" s="31"/>
      <c r="OPR143" s="31"/>
      <c r="OPS143" s="31"/>
      <c r="OPT143" s="31"/>
      <c r="OPU143" s="31"/>
      <c r="OPV143" s="31"/>
      <c r="OPW143" s="31"/>
      <c r="OPX143" s="31"/>
      <c r="OPY143" s="31"/>
      <c r="OPZ143" s="31"/>
      <c r="OQA143" s="31"/>
      <c r="OQB143" s="31"/>
      <c r="OQC143" s="31"/>
      <c r="OQD143" s="31"/>
      <c r="OQE143" s="31"/>
      <c r="OQF143" s="31"/>
      <c r="OQG143" s="31"/>
      <c r="OQH143" s="31"/>
      <c r="OQI143" s="31"/>
      <c r="OQJ143" s="31"/>
      <c r="OQK143" s="31"/>
      <c r="OQL143" s="31"/>
      <c r="OQM143" s="31"/>
      <c r="OQN143" s="31"/>
      <c r="OQO143" s="31"/>
      <c r="OQP143" s="31"/>
      <c r="OQQ143" s="31"/>
      <c r="OQR143" s="31"/>
      <c r="OQS143" s="31"/>
      <c r="OQT143" s="31"/>
      <c r="OQU143" s="31"/>
      <c r="OQV143" s="31"/>
      <c r="OQW143" s="31"/>
      <c r="OQX143" s="31"/>
      <c r="OQY143" s="31"/>
      <c r="OQZ143" s="31"/>
      <c r="ORA143" s="31"/>
      <c r="ORB143" s="31"/>
      <c r="ORC143" s="31"/>
      <c r="ORD143" s="31"/>
      <c r="ORE143" s="31"/>
      <c r="ORF143" s="31"/>
      <c r="ORG143" s="31"/>
      <c r="ORH143" s="31"/>
      <c r="ORI143" s="31"/>
      <c r="ORJ143" s="31"/>
      <c r="ORK143" s="31"/>
      <c r="ORL143" s="31"/>
      <c r="ORM143" s="31"/>
      <c r="ORN143" s="31"/>
      <c r="ORO143" s="31"/>
      <c r="ORP143" s="31"/>
      <c r="ORQ143" s="31"/>
      <c r="ORR143" s="31"/>
      <c r="ORS143" s="31"/>
      <c r="ORT143" s="31"/>
      <c r="ORU143" s="31"/>
      <c r="ORV143" s="31"/>
      <c r="ORW143" s="31"/>
      <c r="ORX143" s="31"/>
      <c r="ORY143" s="31"/>
      <c r="ORZ143" s="31"/>
      <c r="OSA143" s="31"/>
      <c r="OSB143" s="31"/>
      <c r="OSC143" s="31"/>
      <c r="OSD143" s="31"/>
      <c r="OSE143" s="31"/>
      <c r="OSF143" s="31"/>
      <c r="OSG143" s="31"/>
      <c r="OSH143" s="31"/>
      <c r="OSI143" s="31"/>
      <c r="OSJ143" s="31"/>
      <c r="OSK143" s="31"/>
      <c r="OSL143" s="31"/>
      <c r="OSM143" s="31"/>
      <c r="OSN143" s="31"/>
      <c r="OSO143" s="31"/>
      <c r="OSP143" s="31"/>
      <c r="OSQ143" s="31"/>
      <c r="OSR143" s="31"/>
      <c r="OSS143" s="31"/>
      <c r="OST143" s="31"/>
      <c r="OSU143" s="31"/>
      <c r="OSV143" s="31"/>
      <c r="OSW143" s="31"/>
      <c r="OSX143" s="31"/>
      <c r="OSY143" s="31"/>
      <c r="OSZ143" s="31"/>
      <c r="OTA143" s="31"/>
      <c r="OTB143" s="31"/>
      <c r="OTC143" s="31"/>
      <c r="OTD143" s="31"/>
      <c r="OTE143" s="31"/>
      <c r="OTF143" s="31"/>
      <c r="OTG143" s="31"/>
      <c r="OTH143" s="31"/>
      <c r="OTI143" s="31"/>
      <c r="OTJ143" s="31"/>
      <c r="OTK143" s="31"/>
      <c r="OTL143" s="31"/>
      <c r="OTM143" s="31"/>
      <c r="OTN143" s="31"/>
      <c r="OTO143" s="31"/>
      <c r="OTP143" s="31"/>
      <c r="OTQ143" s="31"/>
      <c r="OTR143" s="31"/>
      <c r="OTS143" s="31"/>
      <c r="OTT143" s="31"/>
      <c r="OTU143" s="31"/>
      <c r="OTV143" s="31"/>
      <c r="OTW143" s="31"/>
      <c r="OTX143" s="31"/>
      <c r="OTY143" s="31"/>
      <c r="OTZ143" s="31"/>
      <c r="OUA143" s="31"/>
      <c r="OUB143" s="31"/>
      <c r="OUC143" s="31"/>
      <c r="OUD143" s="31"/>
      <c r="OUE143" s="31"/>
      <c r="OUF143" s="31"/>
      <c r="OUG143" s="31"/>
      <c r="OUH143" s="31"/>
      <c r="OUI143" s="31"/>
      <c r="OUJ143" s="31"/>
      <c r="OUK143" s="31"/>
      <c r="OUL143" s="31"/>
      <c r="OUM143" s="31"/>
      <c r="OUN143" s="31"/>
      <c r="OUO143" s="31"/>
      <c r="OUP143" s="31"/>
      <c r="OUQ143" s="31"/>
      <c r="OUR143" s="31"/>
      <c r="OUS143" s="31"/>
      <c r="OUT143" s="31"/>
      <c r="OUU143" s="31"/>
      <c r="OUV143" s="31"/>
      <c r="OUW143" s="31"/>
      <c r="OUX143" s="31"/>
      <c r="OUY143" s="31"/>
      <c r="OUZ143" s="31"/>
      <c r="OVA143" s="31"/>
      <c r="OVB143" s="31"/>
      <c r="OVC143" s="31"/>
      <c r="OVD143" s="31"/>
      <c r="OVE143" s="31"/>
      <c r="OVF143" s="31"/>
      <c r="OVG143" s="31"/>
      <c r="OVH143" s="31"/>
      <c r="OVI143" s="31"/>
      <c r="OVJ143" s="31"/>
      <c r="OVK143" s="31"/>
      <c r="OVL143" s="31"/>
      <c r="OVM143" s="31"/>
      <c r="OVN143" s="31"/>
      <c r="OVO143" s="31"/>
      <c r="OVP143" s="31"/>
      <c r="OVQ143" s="31"/>
      <c r="OVR143" s="31"/>
      <c r="OVS143" s="31"/>
      <c r="OVT143" s="31"/>
      <c r="OVU143" s="31"/>
      <c r="OVV143" s="31"/>
      <c r="OVW143" s="31"/>
      <c r="OVX143" s="31"/>
      <c r="OVY143" s="31"/>
      <c r="OVZ143" s="31"/>
      <c r="OWA143" s="31"/>
      <c r="OWB143" s="31"/>
      <c r="OWC143" s="31"/>
      <c r="OWD143" s="31"/>
      <c r="OWE143" s="31"/>
      <c r="OWF143" s="31"/>
      <c r="OWG143" s="31"/>
      <c r="OWH143" s="31"/>
      <c r="OWI143" s="31"/>
      <c r="OWJ143" s="31"/>
      <c r="OWK143" s="31"/>
      <c r="OWL143" s="31"/>
      <c r="OWM143" s="31"/>
      <c r="OWN143" s="31"/>
      <c r="OWO143" s="31"/>
      <c r="OWP143" s="31"/>
      <c r="OWQ143" s="31"/>
      <c r="OWR143" s="31"/>
      <c r="OWS143" s="31"/>
      <c r="OWT143" s="31"/>
      <c r="OWU143" s="31"/>
      <c r="OWV143" s="31"/>
      <c r="OWW143" s="31"/>
      <c r="OWX143" s="31"/>
      <c r="OWY143" s="31"/>
      <c r="OWZ143" s="31"/>
      <c r="OXA143" s="31"/>
      <c r="OXB143" s="31"/>
      <c r="OXC143" s="31"/>
      <c r="OXD143" s="31"/>
      <c r="OXE143" s="31"/>
      <c r="OXF143" s="31"/>
      <c r="OXG143" s="31"/>
      <c r="OXH143" s="31"/>
      <c r="OXI143" s="31"/>
      <c r="OXJ143" s="31"/>
      <c r="OXK143" s="31"/>
      <c r="OXL143" s="31"/>
      <c r="OXM143" s="31"/>
      <c r="OXN143" s="31"/>
      <c r="OXO143" s="31"/>
      <c r="OXP143" s="31"/>
      <c r="OXQ143" s="31"/>
      <c r="OXR143" s="31"/>
      <c r="OXS143" s="31"/>
      <c r="OXT143" s="31"/>
      <c r="OXU143" s="31"/>
      <c r="OXV143" s="31"/>
      <c r="OXW143" s="31"/>
      <c r="OXX143" s="31"/>
      <c r="OXY143" s="31"/>
      <c r="OXZ143" s="31"/>
      <c r="OYA143" s="31"/>
      <c r="OYB143" s="31"/>
      <c r="OYC143" s="31"/>
      <c r="OYD143" s="31"/>
      <c r="OYE143" s="31"/>
      <c r="OYF143" s="31"/>
      <c r="OYG143" s="31"/>
      <c r="OYH143" s="31"/>
      <c r="OYI143" s="31"/>
      <c r="OYJ143" s="31"/>
      <c r="OYK143" s="31"/>
      <c r="OYL143" s="31"/>
      <c r="OYM143" s="31"/>
      <c r="OYN143" s="31"/>
      <c r="OYO143" s="31"/>
      <c r="OYP143" s="31"/>
      <c r="OYQ143" s="31"/>
      <c r="OYR143" s="31"/>
      <c r="OYS143" s="31"/>
      <c r="OYT143" s="31"/>
      <c r="OYU143" s="31"/>
      <c r="OYV143" s="31"/>
      <c r="OYW143" s="31"/>
      <c r="OYX143" s="31"/>
      <c r="OYY143" s="31"/>
      <c r="OYZ143" s="31"/>
      <c r="OZA143" s="31"/>
      <c r="OZB143" s="31"/>
      <c r="OZC143" s="31"/>
      <c r="OZD143" s="31"/>
      <c r="OZE143" s="31"/>
      <c r="OZF143" s="31"/>
      <c r="OZG143" s="31"/>
      <c r="OZH143" s="31"/>
      <c r="OZI143" s="31"/>
      <c r="OZJ143" s="31"/>
      <c r="OZK143" s="31"/>
      <c r="OZL143" s="31"/>
      <c r="OZM143" s="31"/>
      <c r="OZN143" s="31"/>
      <c r="OZO143" s="31"/>
      <c r="OZP143" s="31"/>
      <c r="OZQ143" s="31"/>
      <c r="OZR143" s="31"/>
      <c r="OZS143" s="31"/>
      <c r="OZT143" s="31"/>
      <c r="OZU143" s="31"/>
      <c r="OZV143" s="31"/>
      <c r="OZW143" s="31"/>
      <c r="OZX143" s="31"/>
      <c r="OZY143" s="31"/>
      <c r="OZZ143" s="31"/>
      <c r="PAA143" s="31"/>
      <c r="PAB143" s="31"/>
      <c r="PAC143" s="31"/>
      <c r="PAD143" s="31"/>
      <c r="PAE143" s="31"/>
      <c r="PAF143" s="31"/>
      <c r="PAG143" s="31"/>
      <c r="PAH143" s="31"/>
      <c r="PAI143" s="31"/>
      <c r="PAJ143" s="31"/>
      <c r="PAK143" s="31"/>
      <c r="PAL143" s="31"/>
      <c r="PAM143" s="31"/>
      <c r="PAN143" s="31"/>
      <c r="PAO143" s="31"/>
      <c r="PAP143" s="31"/>
      <c r="PAQ143" s="31"/>
      <c r="PAR143" s="31"/>
      <c r="PAS143" s="31"/>
      <c r="PAT143" s="31"/>
      <c r="PAU143" s="31"/>
      <c r="PAV143" s="31"/>
      <c r="PAW143" s="31"/>
      <c r="PAX143" s="31"/>
      <c r="PAY143" s="31"/>
      <c r="PAZ143" s="31"/>
      <c r="PBA143" s="31"/>
      <c r="PBB143" s="31"/>
      <c r="PBC143" s="31"/>
      <c r="PBD143" s="31"/>
      <c r="PBE143" s="31"/>
      <c r="PBF143" s="31"/>
      <c r="PBG143" s="31"/>
      <c r="PBH143" s="31"/>
      <c r="PBI143" s="31"/>
      <c r="PBJ143" s="31"/>
      <c r="PBK143" s="31"/>
      <c r="PBL143" s="31"/>
      <c r="PBM143" s="31"/>
      <c r="PBN143" s="31"/>
      <c r="PBO143" s="31"/>
      <c r="PBP143" s="31"/>
      <c r="PBQ143" s="31"/>
      <c r="PBR143" s="31"/>
      <c r="PBS143" s="31"/>
      <c r="PBT143" s="31"/>
      <c r="PBU143" s="31"/>
      <c r="PBV143" s="31"/>
      <c r="PBW143" s="31"/>
      <c r="PBX143" s="31"/>
      <c r="PBY143" s="31"/>
      <c r="PBZ143" s="31"/>
      <c r="PCA143" s="31"/>
      <c r="PCB143" s="31"/>
      <c r="PCC143" s="31"/>
      <c r="PCD143" s="31"/>
      <c r="PCE143" s="31"/>
      <c r="PCF143" s="31"/>
      <c r="PCG143" s="31"/>
      <c r="PCH143" s="31"/>
      <c r="PCI143" s="31"/>
      <c r="PCJ143" s="31"/>
      <c r="PCK143" s="31"/>
      <c r="PCL143" s="31"/>
      <c r="PCM143" s="31"/>
      <c r="PCN143" s="31"/>
      <c r="PCO143" s="31"/>
      <c r="PCP143" s="31"/>
      <c r="PCQ143" s="31"/>
      <c r="PCR143" s="31"/>
      <c r="PCS143" s="31"/>
      <c r="PCT143" s="31"/>
      <c r="PCU143" s="31"/>
      <c r="PCV143" s="31"/>
      <c r="PCW143" s="31"/>
      <c r="PCX143" s="31"/>
      <c r="PCY143" s="31"/>
      <c r="PCZ143" s="31"/>
      <c r="PDA143" s="31"/>
      <c r="PDB143" s="31"/>
      <c r="PDC143" s="31"/>
      <c r="PDD143" s="31"/>
      <c r="PDE143" s="31"/>
      <c r="PDF143" s="31"/>
      <c r="PDG143" s="31"/>
      <c r="PDH143" s="31"/>
      <c r="PDI143" s="31"/>
      <c r="PDJ143" s="31"/>
      <c r="PDK143" s="31"/>
      <c r="PDL143" s="31"/>
      <c r="PDM143" s="31"/>
      <c r="PDN143" s="31"/>
      <c r="PDO143" s="31"/>
      <c r="PDP143" s="31"/>
      <c r="PDQ143" s="31"/>
      <c r="PDR143" s="31"/>
      <c r="PDS143" s="31"/>
      <c r="PDT143" s="31"/>
      <c r="PDU143" s="31"/>
      <c r="PDV143" s="31"/>
      <c r="PDW143" s="31"/>
      <c r="PDX143" s="31"/>
      <c r="PDY143" s="31"/>
      <c r="PDZ143" s="31"/>
      <c r="PEA143" s="31"/>
      <c r="PEB143" s="31"/>
      <c r="PEC143" s="31"/>
      <c r="PED143" s="31"/>
      <c r="PEE143" s="31"/>
      <c r="PEF143" s="31"/>
      <c r="PEG143" s="31"/>
      <c r="PEH143" s="31"/>
      <c r="PEI143" s="31"/>
      <c r="PEJ143" s="31"/>
      <c r="PEK143" s="31"/>
      <c r="PEL143" s="31"/>
      <c r="PEM143" s="31"/>
      <c r="PEN143" s="31"/>
      <c r="PEO143" s="31"/>
      <c r="PEP143" s="31"/>
      <c r="PEQ143" s="31"/>
      <c r="PER143" s="31"/>
      <c r="PES143" s="31"/>
      <c r="PET143" s="31"/>
      <c r="PEU143" s="31"/>
      <c r="PEV143" s="31"/>
      <c r="PEW143" s="31"/>
      <c r="PEX143" s="31"/>
      <c r="PEY143" s="31"/>
      <c r="PEZ143" s="31"/>
      <c r="PFA143" s="31"/>
      <c r="PFB143" s="31"/>
      <c r="PFC143" s="31"/>
      <c r="PFD143" s="31"/>
      <c r="PFE143" s="31"/>
      <c r="PFF143" s="31"/>
      <c r="PFG143" s="31"/>
      <c r="PFH143" s="31"/>
      <c r="PFI143" s="31"/>
      <c r="PFJ143" s="31"/>
      <c r="PFK143" s="31"/>
      <c r="PFL143" s="31"/>
      <c r="PFM143" s="31"/>
      <c r="PFN143" s="31"/>
      <c r="PFO143" s="31"/>
      <c r="PFP143" s="31"/>
      <c r="PFQ143" s="31"/>
      <c r="PFR143" s="31"/>
      <c r="PFS143" s="31"/>
      <c r="PFT143" s="31"/>
      <c r="PFU143" s="31"/>
      <c r="PFV143" s="31"/>
      <c r="PFW143" s="31"/>
      <c r="PFX143" s="31"/>
      <c r="PFY143" s="31"/>
      <c r="PFZ143" s="31"/>
      <c r="PGA143" s="31"/>
      <c r="PGB143" s="31"/>
      <c r="PGC143" s="31"/>
      <c r="PGD143" s="31"/>
      <c r="PGE143" s="31"/>
      <c r="PGF143" s="31"/>
      <c r="PGG143" s="31"/>
      <c r="PGH143" s="31"/>
      <c r="PGI143" s="31"/>
      <c r="PGJ143" s="31"/>
      <c r="PGK143" s="31"/>
      <c r="PGL143" s="31"/>
      <c r="PGM143" s="31"/>
      <c r="PGN143" s="31"/>
      <c r="PGO143" s="31"/>
      <c r="PGP143" s="31"/>
      <c r="PGQ143" s="31"/>
      <c r="PGR143" s="31"/>
      <c r="PGS143" s="31"/>
      <c r="PGT143" s="31"/>
      <c r="PGU143" s="31"/>
      <c r="PGV143" s="31"/>
      <c r="PGW143" s="31"/>
      <c r="PGX143" s="31"/>
      <c r="PGY143" s="31"/>
      <c r="PGZ143" s="31"/>
      <c r="PHA143" s="31"/>
      <c r="PHB143" s="31"/>
      <c r="PHC143" s="31"/>
      <c r="PHD143" s="31"/>
      <c r="PHE143" s="31"/>
      <c r="PHF143" s="31"/>
      <c r="PHG143" s="31"/>
      <c r="PHH143" s="31"/>
      <c r="PHI143" s="31"/>
      <c r="PHJ143" s="31"/>
      <c r="PHK143" s="31"/>
      <c r="PHL143" s="31"/>
      <c r="PHM143" s="31"/>
      <c r="PHN143" s="31"/>
      <c r="PHO143" s="31"/>
      <c r="PHP143" s="31"/>
      <c r="PHQ143" s="31"/>
      <c r="PHR143" s="31"/>
      <c r="PHS143" s="31"/>
      <c r="PHT143" s="31"/>
      <c r="PHU143" s="31"/>
      <c r="PHV143" s="31"/>
      <c r="PHW143" s="31"/>
      <c r="PHX143" s="31"/>
      <c r="PHY143" s="31"/>
      <c r="PHZ143" s="31"/>
      <c r="PIA143" s="31"/>
      <c r="PIB143" s="31"/>
      <c r="PIC143" s="31"/>
      <c r="PID143" s="31"/>
      <c r="PIE143" s="31"/>
      <c r="PIF143" s="31"/>
      <c r="PIG143" s="31"/>
      <c r="PIH143" s="31"/>
      <c r="PII143" s="31"/>
      <c r="PIJ143" s="31"/>
      <c r="PIK143" s="31"/>
      <c r="PIL143" s="31"/>
      <c r="PIM143" s="31"/>
      <c r="PIN143" s="31"/>
      <c r="PIO143" s="31"/>
      <c r="PIP143" s="31"/>
      <c r="PIQ143" s="31"/>
      <c r="PIR143" s="31"/>
      <c r="PIS143" s="31"/>
      <c r="PIT143" s="31"/>
      <c r="PIU143" s="31"/>
      <c r="PIV143" s="31"/>
      <c r="PIW143" s="31"/>
      <c r="PIX143" s="31"/>
      <c r="PIY143" s="31"/>
      <c r="PIZ143" s="31"/>
      <c r="PJA143" s="31"/>
      <c r="PJB143" s="31"/>
      <c r="PJC143" s="31"/>
      <c r="PJD143" s="31"/>
      <c r="PJE143" s="31"/>
      <c r="PJF143" s="31"/>
      <c r="PJG143" s="31"/>
      <c r="PJH143" s="31"/>
      <c r="PJI143" s="31"/>
      <c r="PJJ143" s="31"/>
      <c r="PJK143" s="31"/>
      <c r="PJL143" s="31"/>
      <c r="PJM143" s="31"/>
      <c r="PJN143" s="31"/>
      <c r="PJO143" s="31"/>
      <c r="PJP143" s="31"/>
      <c r="PJQ143" s="31"/>
      <c r="PJR143" s="31"/>
      <c r="PJS143" s="31"/>
      <c r="PJT143" s="31"/>
      <c r="PJU143" s="31"/>
      <c r="PJV143" s="31"/>
      <c r="PJW143" s="31"/>
      <c r="PJX143" s="31"/>
      <c r="PJY143" s="31"/>
      <c r="PJZ143" s="31"/>
      <c r="PKA143" s="31"/>
      <c r="PKB143" s="31"/>
      <c r="PKC143" s="31"/>
      <c r="PKD143" s="31"/>
      <c r="PKE143" s="31"/>
      <c r="PKF143" s="31"/>
      <c r="PKG143" s="31"/>
      <c r="PKH143" s="31"/>
      <c r="PKI143" s="31"/>
      <c r="PKJ143" s="31"/>
      <c r="PKK143" s="31"/>
      <c r="PKL143" s="31"/>
      <c r="PKM143" s="31"/>
      <c r="PKN143" s="31"/>
      <c r="PKO143" s="31"/>
      <c r="PKP143" s="31"/>
      <c r="PKQ143" s="31"/>
      <c r="PKR143" s="31"/>
      <c r="PKS143" s="31"/>
      <c r="PKT143" s="31"/>
      <c r="PKU143" s="31"/>
      <c r="PKV143" s="31"/>
      <c r="PKW143" s="31"/>
      <c r="PKX143" s="31"/>
      <c r="PKY143" s="31"/>
      <c r="PKZ143" s="31"/>
      <c r="PLA143" s="31"/>
      <c r="PLB143" s="31"/>
      <c r="PLC143" s="31"/>
      <c r="PLD143" s="31"/>
      <c r="PLE143" s="31"/>
      <c r="PLF143" s="31"/>
      <c r="PLG143" s="31"/>
      <c r="PLH143" s="31"/>
      <c r="PLI143" s="31"/>
      <c r="PLJ143" s="31"/>
      <c r="PLK143" s="31"/>
      <c r="PLL143" s="31"/>
      <c r="PLM143" s="31"/>
      <c r="PLN143" s="31"/>
      <c r="PLO143" s="31"/>
      <c r="PLP143" s="31"/>
      <c r="PLQ143" s="31"/>
      <c r="PLR143" s="31"/>
      <c r="PLS143" s="31"/>
      <c r="PLT143" s="31"/>
      <c r="PLU143" s="31"/>
      <c r="PLV143" s="31"/>
      <c r="PLW143" s="31"/>
      <c r="PLX143" s="31"/>
      <c r="PLY143" s="31"/>
      <c r="PLZ143" s="31"/>
      <c r="PMA143" s="31"/>
      <c r="PMB143" s="31"/>
      <c r="PMC143" s="31"/>
      <c r="PMD143" s="31"/>
      <c r="PME143" s="31"/>
      <c r="PMF143" s="31"/>
      <c r="PMG143" s="31"/>
      <c r="PMH143" s="31"/>
      <c r="PMI143" s="31"/>
      <c r="PMJ143" s="31"/>
      <c r="PMK143" s="31"/>
      <c r="PML143" s="31"/>
      <c r="PMM143" s="31"/>
      <c r="PMN143" s="31"/>
      <c r="PMO143" s="31"/>
      <c r="PMP143" s="31"/>
      <c r="PMQ143" s="31"/>
      <c r="PMR143" s="31"/>
      <c r="PMS143" s="31"/>
      <c r="PMT143" s="31"/>
      <c r="PMU143" s="31"/>
      <c r="PMV143" s="31"/>
      <c r="PMW143" s="31"/>
      <c r="PMX143" s="31"/>
      <c r="PMY143" s="31"/>
      <c r="PMZ143" s="31"/>
      <c r="PNA143" s="31"/>
      <c r="PNB143" s="31"/>
      <c r="PNC143" s="31"/>
      <c r="PND143" s="31"/>
      <c r="PNE143" s="31"/>
      <c r="PNF143" s="31"/>
      <c r="PNG143" s="31"/>
      <c r="PNH143" s="31"/>
      <c r="PNI143" s="31"/>
      <c r="PNJ143" s="31"/>
      <c r="PNK143" s="31"/>
      <c r="PNL143" s="31"/>
      <c r="PNM143" s="31"/>
      <c r="PNN143" s="31"/>
      <c r="PNO143" s="31"/>
      <c r="PNP143" s="31"/>
      <c r="PNQ143" s="31"/>
      <c r="PNR143" s="31"/>
      <c r="PNS143" s="31"/>
      <c r="PNT143" s="31"/>
      <c r="PNU143" s="31"/>
      <c r="PNV143" s="31"/>
      <c r="PNW143" s="31"/>
      <c r="PNX143" s="31"/>
      <c r="PNY143" s="31"/>
      <c r="PNZ143" s="31"/>
      <c r="POA143" s="31"/>
      <c r="POB143" s="31"/>
      <c r="POC143" s="31"/>
      <c r="POD143" s="31"/>
      <c r="POE143" s="31"/>
      <c r="POF143" s="31"/>
      <c r="POG143" s="31"/>
      <c r="POH143" s="31"/>
      <c r="POI143" s="31"/>
      <c r="POJ143" s="31"/>
      <c r="POK143" s="31"/>
      <c r="POL143" s="31"/>
      <c r="POM143" s="31"/>
      <c r="PON143" s="31"/>
      <c r="POO143" s="31"/>
      <c r="POP143" s="31"/>
      <c r="POQ143" s="31"/>
      <c r="POR143" s="31"/>
      <c r="POS143" s="31"/>
      <c r="POT143" s="31"/>
      <c r="POU143" s="31"/>
      <c r="POV143" s="31"/>
      <c r="POW143" s="31"/>
      <c r="POX143" s="31"/>
      <c r="POY143" s="31"/>
      <c r="POZ143" s="31"/>
      <c r="PPA143" s="31"/>
      <c r="PPB143" s="31"/>
      <c r="PPC143" s="31"/>
      <c r="PPD143" s="31"/>
      <c r="PPE143" s="31"/>
      <c r="PPF143" s="31"/>
      <c r="PPG143" s="31"/>
      <c r="PPH143" s="31"/>
      <c r="PPI143" s="31"/>
      <c r="PPJ143" s="31"/>
      <c r="PPK143" s="31"/>
      <c r="PPL143" s="31"/>
      <c r="PPM143" s="31"/>
      <c r="PPN143" s="31"/>
      <c r="PPO143" s="31"/>
      <c r="PPP143" s="31"/>
      <c r="PPQ143" s="31"/>
      <c r="PPR143" s="31"/>
      <c r="PPS143" s="31"/>
      <c r="PPT143" s="31"/>
      <c r="PPU143" s="31"/>
      <c r="PPV143" s="31"/>
      <c r="PPW143" s="31"/>
      <c r="PPX143" s="31"/>
      <c r="PPY143" s="31"/>
      <c r="PPZ143" s="31"/>
      <c r="PQA143" s="31"/>
      <c r="PQB143" s="31"/>
      <c r="PQC143" s="31"/>
      <c r="PQD143" s="31"/>
      <c r="PQE143" s="31"/>
      <c r="PQF143" s="31"/>
      <c r="PQG143" s="31"/>
      <c r="PQH143" s="31"/>
      <c r="PQI143" s="31"/>
      <c r="PQJ143" s="31"/>
      <c r="PQK143" s="31"/>
      <c r="PQL143" s="31"/>
      <c r="PQM143" s="31"/>
      <c r="PQN143" s="31"/>
      <c r="PQO143" s="31"/>
      <c r="PQP143" s="31"/>
      <c r="PQQ143" s="31"/>
      <c r="PQR143" s="31"/>
      <c r="PQS143" s="31"/>
      <c r="PQT143" s="31"/>
      <c r="PQU143" s="31"/>
      <c r="PQV143" s="31"/>
      <c r="PQW143" s="31"/>
      <c r="PQX143" s="31"/>
      <c r="PQY143" s="31"/>
      <c r="PQZ143" s="31"/>
      <c r="PRA143" s="31"/>
      <c r="PRB143" s="31"/>
      <c r="PRC143" s="31"/>
      <c r="PRD143" s="31"/>
      <c r="PRE143" s="31"/>
      <c r="PRF143" s="31"/>
      <c r="PRG143" s="31"/>
      <c r="PRH143" s="31"/>
      <c r="PRI143" s="31"/>
      <c r="PRJ143" s="31"/>
      <c r="PRK143" s="31"/>
      <c r="PRL143" s="31"/>
      <c r="PRM143" s="31"/>
      <c r="PRN143" s="31"/>
      <c r="PRO143" s="31"/>
      <c r="PRP143" s="31"/>
      <c r="PRQ143" s="31"/>
      <c r="PRR143" s="31"/>
      <c r="PRS143" s="31"/>
      <c r="PRT143" s="31"/>
      <c r="PRU143" s="31"/>
      <c r="PRV143" s="31"/>
      <c r="PRW143" s="31"/>
      <c r="PRX143" s="31"/>
      <c r="PRY143" s="31"/>
      <c r="PRZ143" s="31"/>
      <c r="PSA143" s="31"/>
      <c r="PSB143" s="31"/>
      <c r="PSC143" s="31"/>
      <c r="PSD143" s="31"/>
      <c r="PSE143" s="31"/>
      <c r="PSF143" s="31"/>
      <c r="PSG143" s="31"/>
      <c r="PSH143" s="31"/>
      <c r="PSI143" s="31"/>
      <c r="PSJ143" s="31"/>
      <c r="PSK143" s="31"/>
      <c r="PSL143" s="31"/>
      <c r="PSM143" s="31"/>
      <c r="PSN143" s="31"/>
      <c r="PSO143" s="31"/>
      <c r="PSP143" s="31"/>
      <c r="PSQ143" s="31"/>
      <c r="PSR143" s="31"/>
      <c r="PSS143" s="31"/>
      <c r="PST143" s="31"/>
      <c r="PSU143" s="31"/>
      <c r="PSV143" s="31"/>
      <c r="PSW143" s="31"/>
      <c r="PSX143" s="31"/>
      <c r="PSY143" s="31"/>
      <c r="PSZ143" s="31"/>
      <c r="PTA143" s="31"/>
      <c r="PTB143" s="31"/>
      <c r="PTC143" s="31"/>
      <c r="PTD143" s="31"/>
      <c r="PTE143" s="31"/>
      <c r="PTF143" s="31"/>
      <c r="PTG143" s="31"/>
      <c r="PTH143" s="31"/>
      <c r="PTI143" s="31"/>
      <c r="PTJ143" s="31"/>
      <c r="PTK143" s="31"/>
      <c r="PTL143" s="31"/>
      <c r="PTM143" s="31"/>
      <c r="PTN143" s="31"/>
      <c r="PTO143" s="31"/>
      <c r="PTP143" s="31"/>
      <c r="PTQ143" s="31"/>
      <c r="PTR143" s="31"/>
      <c r="PTS143" s="31"/>
      <c r="PTT143" s="31"/>
      <c r="PTU143" s="31"/>
      <c r="PTV143" s="31"/>
      <c r="PTW143" s="31"/>
      <c r="PTX143" s="31"/>
      <c r="PTY143" s="31"/>
      <c r="PTZ143" s="31"/>
      <c r="PUA143" s="31"/>
      <c r="PUB143" s="31"/>
      <c r="PUC143" s="31"/>
      <c r="PUD143" s="31"/>
      <c r="PUE143" s="31"/>
      <c r="PUF143" s="31"/>
      <c r="PUG143" s="31"/>
      <c r="PUH143" s="31"/>
      <c r="PUI143" s="31"/>
      <c r="PUJ143" s="31"/>
      <c r="PUK143" s="31"/>
      <c r="PUL143" s="31"/>
      <c r="PUM143" s="31"/>
      <c r="PUN143" s="31"/>
      <c r="PUO143" s="31"/>
      <c r="PUP143" s="31"/>
      <c r="PUQ143" s="31"/>
      <c r="PUR143" s="31"/>
      <c r="PUS143" s="31"/>
      <c r="PUT143" s="31"/>
      <c r="PUU143" s="31"/>
      <c r="PUV143" s="31"/>
      <c r="PUW143" s="31"/>
      <c r="PUX143" s="31"/>
      <c r="PUY143" s="31"/>
      <c r="PUZ143" s="31"/>
      <c r="PVA143" s="31"/>
      <c r="PVB143" s="31"/>
      <c r="PVC143" s="31"/>
      <c r="PVD143" s="31"/>
      <c r="PVE143" s="31"/>
      <c r="PVF143" s="31"/>
      <c r="PVG143" s="31"/>
      <c r="PVH143" s="31"/>
      <c r="PVI143" s="31"/>
      <c r="PVJ143" s="31"/>
      <c r="PVK143" s="31"/>
      <c r="PVL143" s="31"/>
      <c r="PVM143" s="31"/>
      <c r="PVN143" s="31"/>
      <c r="PVO143" s="31"/>
      <c r="PVP143" s="31"/>
      <c r="PVQ143" s="31"/>
      <c r="PVR143" s="31"/>
      <c r="PVS143" s="31"/>
      <c r="PVT143" s="31"/>
      <c r="PVU143" s="31"/>
      <c r="PVV143" s="31"/>
      <c r="PVW143" s="31"/>
      <c r="PVX143" s="31"/>
      <c r="PVY143" s="31"/>
      <c r="PVZ143" s="31"/>
      <c r="PWA143" s="31"/>
      <c r="PWB143" s="31"/>
      <c r="PWC143" s="31"/>
      <c r="PWD143" s="31"/>
      <c r="PWE143" s="31"/>
      <c r="PWF143" s="31"/>
      <c r="PWG143" s="31"/>
      <c r="PWH143" s="31"/>
      <c r="PWI143" s="31"/>
      <c r="PWJ143" s="31"/>
      <c r="PWK143" s="31"/>
      <c r="PWL143" s="31"/>
      <c r="PWM143" s="31"/>
      <c r="PWN143" s="31"/>
      <c r="PWO143" s="31"/>
      <c r="PWP143" s="31"/>
      <c r="PWQ143" s="31"/>
      <c r="PWR143" s="31"/>
      <c r="PWS143" s="31"/>
      <c r="PWT143" s="31"/>
      <c r="PWU143" s="31"/>
      <c r="PWV143" s="31"/>
      <c r="PWW143" s="31"/>
      <c r="PWX143" s="31"/>
      <c r="PWY143" s="31"/>
      <c r="PWZ143" s="31"/>
      <c r="PXA143" s="31"/>
      <c r="PXB143" s="31"/>
      <c r="PXC143" s="31"/>
      <c r="PXD143" s="31"/>
      <c r="PXE143" s="31"/>
      <c r="PXF143" s="31"/>
      <c r="PXG143" s="31"/>
      <c r="PXH143" s="31"/>
      <c r="PXI143" s="31"/>
      <c r="PXJ143" s="31"/>
      <c r="PXK143" s="31"/>
      <c r="PXL143" s="31"/>
      <c r="PXM143" s="31"/>
      <c r="PXN143" s="31"/>
      <c r="PXO143" s="31"/>
      <c r="PXP143" s="31"/>
      <c r="PXQ143" s="31"/>
      <c r="PXR143" s="31"/>
      <c r="PXS143" s="31"/>
      <c r="PXT143" s="31"/>
      <c r="PXU143" s="31"/>
      <c r="PXV143" s="31"/>
      <c r="PXW143" s="31"/>
      <c r="PXX143" s="31"/>
      <c r="PXY143" s="31"/>
      <c r="PXZ143" s="31"/>
      <c r="PYA143" s="31"/>
      <c r="PYB143" s="31"/>
      <c r="PYC143" s="31"/>
      <c r="PYD143" s="31"/>
      <c r="PYE143" s="31"/>
      <c r="PYF143" s="31"/>
      <c r="PYG143" s="31"/>
      <c r="PYH143" s="31"/>
      <c r="PYI143" s="31"/>
      <c r="PYJ143" s="31"/>
      <c r="PYK143" s="31"/>
      <c r="PYL143" s="31"/>
      <c r="PYM143" s="31"/>
      <c r="PYN143" s="31"/>
      <c r="PYO143" s="31"/>
      <c r="PYP143" s="31"/>
      <c r="PYQ143" s="31"/>
      <c r="PYR143" s="31"/>
      <c r="PYS143" s="31"/>
      <c r="PYT143" s="31"/>
      <c r="PYU143" s="31"/>
      <c r="PYV143" s="31"/>
      <c r="PYW143" s="31"/>
      <c r="PYX143" s="31"/>
      <c r="PYY143" s="31"/>
      <c r="PYZ143" s="31"/>
      <c r="PZA143" s="31"/>
      <c r="PZB143" s="31"/>
      <c r="PZC143" s="31"/>
      <c r="PZD143" s="31"/>
      <c r="PZE143" s="31"/>
      <c r="PZF143" s="31"/>
      <c r="PZG143" s="31"/>
      <c r="PZH143" s="31"/>
      <c r="PZI143" s="31"/>
      <c r="PZJ143" s="31"/>
      <c r="PZK143" s="31"/>
      <c r="PZL143" s="31"/>
      <c r="PZM143" s="31"/>
      <c r="PZN143" s="31"/>
      <c r="PZO143" s="31"/>
      <c r="PZP143" s="31"/>
      <c r="PZQ143" s="31"/>
      <c r="PZR143" s="31"/>
      <c r="PZS143" s="31"/>
      <c r="PZT143" s="31"/>
      <c r="PZU143" s="31"/>
      <c r="PZV143" s="31"/>
      <c r="PZW143" s="31"/>
      <c r="PZX143" s="31"/>
      <c r="PZY143" s="31"/>
      <c r="PZZ143" s="31"/>
      <c r="QAA143" s="31"/>
      <c r="QAB143" s="31"/>
      <c r="QAC143" s="31"/>
      <c r="QAD143" s="31"/>
      <c r="QAE143" s="31"/>
      <c r="QAF143" s="31"/>
      <c r="QAG143" s="31"/>
      <c r="QAH143" s="31"/>
      <c r="QAI143" s="31"/>
      <c r="QAJ143" s="31"/>
      <c r="QAK143" s="31"/>
      <c r="QAL143" s="31"/>
      <c r="QAM143" s="31"/>
      <c r="QAN143" s="31"/>
      <c r="QAO143" s="31"/>
      <c r="QAP143" s="31"/>
      <c r="QAQ143" s="31"/>
      <c r="QAR143" s="31"/>
      <c r="QAS143" s="31"/>
      <c r="QAT143" s="31"/>
      <c r="QAU143" s="31"/>
      <c r="QAV143" s="31"/>
      <c r="QAW143" s="31"/>
      <c r="QAX143" s="31"/>
      <c r="QAY143" s="31"/>
      <c r="QAZ143" s="31"/>
      <c r="QBA143" s="31"/>
      <c r="QBB143" s="31"/>
      <c r="QBC143" s="31"/>
      <c r="QBD143" s="31"/>
      <c r="QBE143" s="31"/>
      <c r="QBF143" s="31"/>
      <c r="QBG143" s="31"/>
      <c r="QBH143" s="31"/>
      <c r="QBI143" s="31"/>
      <c r="QBJ143" s="31"/>
      <c r="QBK143" s="31"/>
      <c r="QBL143" s="31"/>
      <c r="QBM143" s="31"/>
      <c r="QBN143" s="31"/>
      <c r="QBO143" s="31"/>
      <c r="QBP143" s="31"/>
      <c r="QBQ143" s="31"/>
      <c r="QBR143" s="31"/>
      <c r="QBS143" s="31"/>
      <c r="QBT143" s="31"/>
      <c r="QBU143" s="31"/>
      <c r="QBV143" s="31"/>
      <c r="QBW143" s="31"/>
      <c r="QBX143" s="31"/>
      <c r="QBY143" s="31"/>
      <c r="QBZ143" s="31"/>
      <c r="QCA143" s="31"/>
      <c r="QCB143" s="31"/>
      <c r="QCC143" s="31"/>
      <c r="QCD143" s="31"/>
      <c r="QCE143" s="31"/>
      <c r="QCF143" s="31"/>
      <c r="QCG143" s="31"/>
      <c r="QCH143" s="31"/>
      <c r="QCI143" s="31"/>
      <c r="QCJ143" s="31"/>
      <c r="QCK143" s="31"/>
      <c r="QCL143" s="31"/>
      <c r="QCM143" s="31"/>
      <c r="QCN143" s="31"/>
      <c r="QCO143" s="31"/>
      <c r="QCP143" s="31"/>
      <c r="QCQ143" s="31"/>
      <c r="QCR143" s="31"/>
      <c r="QCS143" s="31"/>
      <c r="QCT143" s="31"/>
      <c r="QCU143" s="31"/>
      <c r="QCV143" s="31"/>
      <c r="QCW143" s="31"/>
      <c r="QCX143" s="31"/>
      <c r="QCY143" s="31"/>
      <c r="QCZ143" s="31"/>
      <c r="QDA143" s="31"/>
      <c r="QDB143" s="31"/>
      <c r="QDC143" s="31"/>
      <c r="QDD143" s="31"/>
      <c r="QDE143" s="31"/>
      <c r="QDF143" s="31"/>
      <c r="QDG143" s="31"/>
      <c r="QDH143" s="31"/>
      <c r="QDI143" s="31"/>
      <c r="QDJ143" s="31"/>
      <c r="QDK143" s="31"/>
      <c r="QDL143" s="31"/>
      <c r="QDM143" s="31"/>
      <c r="QDN143" s="31"/>
      <c r="QDO143" s="31"/>
      <c r="QDP143" s="31"/>
      <c r="QDQ143" s="31"/>
      <c r="QDR143" s="31"/>
      <c r="QDS143" s="31"/>
      <c r="QDT143" s="31"/>
      <c r="QDU143" s="31"/>
      <c r="QDV143" s="31"/>
      <c r="QDW143" s="31"/>
      <c r="QDX143" s="31"/>
      <c r="QDY143" s="31"/>
      <c r="QDZ143" s="31"/>
      <c r="QEA143" s="31"/>
      <c r="QEB143" s="31"/>
      <c r="QEC143" s="31"/>
      <c r="QED143" s="31"/>
      <c r="QEE143" s="31"/>
      <c r="QEF143" s="31"/>
      <c r="QEG143" s="31"/>
      <c r="QEH143" s="31"/>
      <c r="QEI143" s="31"/>
      <c r="QEJ143" s="31"/>
      <c r="QEK143" s="31"/>
      <c r="QEL143" s="31"/>
      <c r="QEM143" s="31"/>
      <c r="QEN143" s="31"/>
      <c r="QEO143" s="31"/>
      <c r="QEP143" s="31"/>
      <c r="QEQ143" s="31"/>
      <c r="QER143" s="31"/>
      <c r="QES143" s="31"/>
      <c r="QET143" s="31"/>
      <c r="QEU143" s="31"/>
      <c r="QEV143" s="31"/>
      <c r="QEW143" s="31"/>
      <c r="QEX143" s="31"/>
      <c r="QEY143" s="31"/>
      <c r="QEZ143" s="31"/>
      <c r="QFA143" s="31"/>
      <c r="QFB143" s="31"/>
      <c r="QFC143" s="31"/>
      <c r="QFD143" s="31"/>
      <c r="QFE143" s="31"/>
      <c r="QFF143" s="31"/>
      <c r="QFG143" s="31"/>
      <c r="QFH143" s="31"/>
      <c r="QFI143" s="31"/>
      <c r="QFJ143" s="31"/>
      <c r="QFK143" s="31"/>
      <c r="QFL143" s="31"/>
      <c r="QFM143" s="31"/>
      <c r="QFN143" s="31"/>
      <c r="QFO143" s="31"/>
      <c r="QFP143" s="31"/>
      <c r="QFQ143" s="31"/>
      <c r="QFR143" s="31"/>
      <c r="QFS143" s="31"/>
      <c r="QFT143" s="31"/>
      <c r="QFU143" s="31"/>
      <c r="QFV143" s="31"/>
      <c r="QFW143" s="31"/>
      <c r="QFX143" s="31"/>
      <c r="QFY143" s="31"/>
      <c r="QFZ143" s="31"/>
      <c r="QGA143" s="31"/>
      <c r="QGB143" s="31"/>
      <c r="QGC143" s="31"/>
      <c r="QGD143" s="31"/>
      <c r="QGE143" s="31"/>
      <c r="QGF143" s="31"/>
      <c r="QGG143" s="31"/>
      <c r="QGH143" s="31"/>
      <c r="QGI143" s="31"/>
      <c r="QGJ143" s="31"/>
      <c r="QGK143" s="31"/>
      <c r="QGL143" s="31"/>
      <c r="QGM143" s="31"/>
      <c r="QGN143" s="31"/>
      <c r="QGO143" s="31"/>
      <c r="QGP143" s="31"/>
      <c r="QGQ143" s="31"/>
      <c r="QGR143" s="31"/>
      <c r="QGS143" s="31"/>
      <c r="QGT143" s="31"/>
      <c r="QGU143" s="31"/>
      <c r="QGV143" s="31"/>
      <c r="QGW143" s="31"/>
      <c r="QGX143" s="31"/>
      <c r="QGY143" s="31"/>
      <c r="QGZ143" s="31"/>
      <c r="QHA143" s="31"/>
      <c r="QHB143" s="31"/>
      <c r="QHC143" s="31"/>
      <c r="QHD143" s="31"/>
      <c r="QHE143" s="31"/>
      <c r="QHF143" s="31"/>
      <c r="QHG143" s="31"/>
      <c r="QHH143" s="31"/>
      <c r="QHI143" s="31"/>
      <c r="QHJ143" s="31"/>
      <c r="QHK143" s="31"/>
      <c r="QHL143" s="31"/>
      <c r="QHM143" s="31"/>
      <c r="QHN143" s="31"/>
      <c r="QHO143" s="31"/>
      <c r="QHP143" s="31"/>
      <c r="QHQ143" s="31"/>
      <c r="QHR143" s="31"/>
      <c r="QHS143" s="31"/>
      <c r="QHT143" s="31"/>
      <c r="QHU143" s="31"/>
      <c r="QHV143" s="31"/>
      <c r="QHW143" s="31"/>
      <c r="QHX143" s="31"/>
      <c r="QHY143" s="31"/>
      <c r="QHZ143" s="31"/>
      <c r="QIA143" s="31"/>
      <c r="QIB143" s="31"/>
      <c r="QIC143" s="31"/>
      <c r="QID143" s="31"/>
      <c r="QIE143" s="31"/>
      <c r="QIF143" s="31"/>
      <c r="QIG143" s="31"/>
      <c r="QIH143" s="31"/>
      <c r="QII143" s="31"/>
      <c r="QIJ143" s="31"/>
      <c r="QIK143" s="31"/>
      <c r="QIL143" s="31"/>
      <c r="QIM143" s="31"/>
      <c r="QIN143" s="31"/>
      <c r="QIO143" s="31"/>
      <c r="QIP143" s="31"/>
      <c r="QIQ143" s="31"/>
      <c r="QIR143" s="31"/>
      <c r="QIS143" s="31"/>
      <c r="QIT143" s="31"/>
      <c r="QIU143" s="31"/>
      <c r="QIV143" s="31"/>
      <c r="QIW143" s="31"/>
      <c r="QIX143" s="31"/>
      <c r="QIY143" s="31"/>
      <c r="QIZ143" s="31"/>
      <c r="QJA143" s="31"/>
      <c r="QJB143" s="31"/>
      <c r="QJC143" s="31"/>
      <c r="QJD143" s="31"/>
      <c r="QJE143" s="31"/>
      <c r="QJF143" s="31"/>
      <c r="QJG143" s="31"/>
      <c r="QJH143" s="31"/>
      <c r="QJI143" s="31"/>
      <c r="QJJ143" s="31"/>
      <c r="QJK143" s="31"/>
      <c r="QJL143" s="31"/>
      <c r="QJM143" s="31"/>
      <c r="QJN143" s="31"/>
      <c r="QJO143" s="31"/>
      <c r="QJP143" s="31"/>
      <c r="QJQ143" s="31"/>
      <c r="QJR143" s="31"/>
      <c r="QJS143" s="31"/>
      <c r="QJT143" s="31"/>
      <c r="QJU143" s="31"/>
      <c r="QJV143" s="31"/>
      <c r="QJW143" s="31"/>
      <c r="QJX143" s="31"/>
      <c r="QJY143" s="31"/>
      <c r="QJZ143" s="31"/>
      <c r="QKA143" s="31"/>
      <c r="QKB143" s="31"/>
      <c r="QKC143" s="31"/>
      <c r="QKD143" s="31"/>
      <c r="QKE143" s="31"/>
      <c r="QKF143" s="31"/>
      <c r="QKG143" s="31"/>
      <c r="QKH143" s="31"/>
      <c r="QKI143" s="31"/>
      <c r="QKJ143" s="31"/>
      <c r="QKK143" s="31"/>
      <c r="QKL143" s="31"/>
      <c r="QKM143" s="31"/>
      <c r="QKN143" s="31"/>
      <c r="QKO143" s="31"/>
      <c r="QKP143" s="31"/>
      <c r="QKQ143" s="31"/>
      <c r="QKR143" s="31"/>
      <c r="QKS143" s="31"/>
      <c r="QKT143" s="31"/>
      <c r="QKU143" s="31"/>
      <c r="QKV143" s="31"/>
      <c r="QKW143" s="31"/>
      <c r="QKX143" s="31"/>
      <c r="QKY143" s="31"/>
      <c r="QKZ143" s="31"/>
      <c r="QLA143" s="31"/>
      <c r="QLB143" s="31"/>
      <c r="QLC143" s="31"/>
      <c r="QLD143" s="31"/>
      <c r="QLE143" s="31"/>
      <c r="QLF143" s="31"/>
      <c r="QLG143" s="31"/>
      <c r="QLH143" s="31"/>
      <c r="QLI143" s="31"/>
      <c r="QLJ143" s="31"/>
      <c r="QLK143" s="31"/>
      <c r="QLL143" s="31"/>
      <c r="QLM143" s="31"/>
      <c r="QLN143" s="31"/>
      <c r="QLO143" s="31"/>
      <c r="QLP143" s="31"/>
      <c r="QLQ143" s="31"/>
      <c r="QLR143" s="31"/>
      <c r="QLS143" s="31"/>
      <c r="QLT143" s="31"/>
      <c r="QLU143" s="31"/>
      <c r="QLV143" s="31"/>
      <c r="QLW143" s="31"/>
      <c r="QLX143" s="31"/>
      <c r="QLY143" s="31"/>
      <c r="QLZ143" s="31"/>
      <c r="QMA143" s="31"/>
      <c r="QMB143" s="31"/>
      <c r="QMC143" s="31"/>
      <c r="QMD143" s="31"/>
      <c r="QME143" s="31"/>
      <c r="QMF143" s="31"/>
      <c r="QMG143" s="31"/>
      <c r="QMH143" s="31"/>
      <c r="QMI143" s="31"/>
      <c r="QMJ143" s="31"/>
      <c r="QMK143" s="31"/>
      <c r="QML143" s="31"/>
      <c r="QMM143" s="31"/>
      <c r="QMN143" s="31"/>
      <c r="QMO143" s="31"/>
      <c r="QMP143" s="31"/>
      <c r="QMQ143" s="31"/>
      <c r="QMR143" s="31"/>
      <c r="QMS143" s="31"/>
      <c r="QMT143" s="31"/>
      <c r="QMU143" s="31"/>
      <c r="QMV143" s="31"/>
      <c r="QMW143" s="31"/>
      <c r="QMX143" s="31"/>
      <c r="QMY143" s="31"/>
      <c r="QMZ143" s="31"/>
      <c r="QNA143" s="31"/>
      <c r="QNB143" s="31"/>
      <c r="QNC143" s="31"/>
      <c r="QND143" s="31"/>
      <c r="QNE143" s="31"/>
      <c r="QNF143" s="31"/>
      <c r="QNG143" s="31"/>
      <c r="QNH143" s="31"/>
      <c r="QNI143" s="31"/>
      <c r="QNJ143" s="31"/>
      <c r="QNK143" s="31"/>
      <c r="QNL143" s="31"/>
      <c r="QNM143" s="31"/>
      <c r="QNN143" s="31"/>
      <c r="QNO143" s="31"/>
      <c r="QNP143" s="31"/>
      <c r="QNQ143" s="31"/>
      <c r="QNR143" s="31"/>
      <c r="QNS143" s="31"/>
      <c r="QNT143" s="31"/>
      <c r="QNU143" s="31"/>
      <c r="QNV143" s="31"/>
      <c r="QNW143" s="31"/>
      <c r="QNX143" s="31"/>
      <c r="QNY143" s="31"/>
      <c r="QNZ143" s="31"/>
      <c r="QOA143" s="31"/>
      <c r="QOB143" s="31"/>
      <c r="QOC143" s="31"/>
      <c r="QOD143" s="31"/>
      <c r="QOE143" s="31"/>
      <c r="QOF143" s="31"/>
      <c r="QOG143" s="31"/>
      <c r="QOH143" s="31"/>
      <c r="QOI143" s="31"/>
      <c r="QOJ143" s="31"/>
      <c r="QOK143" s="31"/>
      <c r="QOL143" s="31"/>
      <c r="QOM143" s="31"/>
      <c r="QON143" s="31"/>
      <c r="QOO143" s="31"/>
      <c r="QOP143" s="31"/>
      <c r="QOQ143" s="31"/>
      <c r="QOR143" s="31"/>
      <c r="QOS143" s="31"/>
      <c r="QOT143" s="31"/>
      <c r="QOU143" s="31"/>
      <c r="QOV143" s="31"/>
      <c r="QOW143" s="31"/>
      <c r="QOX143" s="31"/>
      <c r="QOY143" s="31"/>
      <c r="QOZ143" s="31"/>
      <c r="QPA143" s="31"/>
      <c r="QPB143" s="31"/>
      <c r="QPC143" s="31"/>
      <c r="QPD143" s="31"/>
      <c r="QPE143" s="31"/>
      <c r="QPF143" s="31"/>
      <c r="QPG143" s="31"/>
      <c r="QPH143" s="31"/>
      <c r="QPI143" s="31"/>
      <c r="QPJ143" s="31"/>
      <c r="QPK143" s="31"/>
      <c r="QPL143" s="31"/>
      <c r="QPM143" s="31"/>
      <c r="QPN143" s="31"/>
      <c r="QPO143" s="31"/>
      <c r="QPP143" s="31"/>
      <c r="QPQ143" s="31"/>
      <c r="QPR143" s="31"/>
      <c r="QPS143" s="31"/>
      <c r="QPT143" s="31"/>
      <c r="QPU143" s="31"/>
      <c r="QPV143" s="31"/>
      <c r="QPW143" s="31"/>
      <c r="QPX143" s="31"/>
      <c r="QPY143" s="31"/>
      <c r="QPZ143" s="31"/>
      <c r="QQA143" s="31"/>
      <c r="QQB143" s="31"/>
      <c r="QQC143" s="31"/>
      <c r="QQD143" s="31"/>
      <c r="QQE143" s="31"/>
      <c r="QQF143" s="31"/>
      <c r="QQG143" s="31"/>
      <c r="QQH143" s="31"/>
      <c r="QQI143" s="31"/>
      <c r="QQJ143" s="31"/>
      <c r="QQK143" s="31"/>
      <c r="QQL143" s="31"/>
      <c r="QQM143" s="31"/>
      <c r="QQN143" s="31"/>
      <c r="QQO143" s="31"/>
      <c r="QQP143" s="31"/>
      <c r="QQQ143" s="31"/>
      <c r="QQR143" s="31"/>
      <c r="QQS143" s="31"/>
      <c r="QQT143" s="31"/>
      <c r="QQU143" s="31"/>
      <c r="QQV143" s="31"/>
      <c r="QQW143" s="31"/>
      <c r="QQX143" s="31"/>
      <c r="QQY143" s="31"/>
      <c r="QQZ143" s="31"/>
      <c r="QRA143" s="31"/>
      <c r="QRB143" s="31"/>
      <c r="QRC143" s="31"/>
      <c r="QRD143" s="31"/>
      <c r="QRE143" s="31"/>
      <c r="QRF143" s="31"/>
      <c r="QRG143" s="31"/>
      <c r="QRH143" s="31"/>
      <c r="QRI143" s="31"/>
      <c r="QRJ143" s="31"/>
      <c r="QRK143" s="31"/>
      <c r="QRL143" s="31"/>
      <c r="QRM143" s="31"/>
      <c r="QRN143" s="31"/>
      <c r="QRO143" s="31"/>
      <c r="QRP143" s="31"/>
      <c r="QRQ143" s="31"/>
      <c r="QRR143" s="31"/>
      <c r="QRS143" s="31"/>
      <c r="QRT143" s="31"/>
      <c r="QRU143" s="31"/>
      <c r="QRV143" s="31"/>
      <c r="QRW143" s="31"/>
      <c r="QRX143" s="31"/>
      <c r="QRY143" s="31"/>
      <c r="QRZ143" s="31"/>
      <c r="QSA143" s="31"/>
      <c r="QSB143" s="31"/>
      <c r="QSC143" s="31"/>
      <c r="QSD143" s="31"/>
      <c r="QSE143" s="31"/>
      <c r="QSF143" s="31"/>
      <c r="QSG143" s="31"/>
      <c r="QSH143" s="31"/>
      <c r="QSI143" s="31"/>
      <c r="QSJ143" s="31"/>
      <c r="QSK143" s="31"/>
      <c r="QSL143" s="31"/>
      <c r="QSM143" s="31"/>
      <c r="QSN143" s="31"/>
      <c r="QSO143" s="31"/>
      <c r="QSP143" s="31"/>
      <c r="QSQ143" s="31"/>
      <c r="QSR143" s="31"/>
      <c r="QSS143" s="31"/>
      <c r="QST143" s="31"/>
      <c r="QSU143" s="31"/>
      <c r="QSV143" s="31"/>
      <c r="QSW143" s="31"/>
      <c r="QSX143" s="31"/>
      <c r="QSY143" s="31"/>
      <c r="QSZ143" s="31"/>
      <c r="QTA143" s="31"/>
      <c r="QTB143" s="31"/>
      <c r="QTC143" s="31"/>
      <c r="QTD143" s="31"/>
      <c r="QTE143" s="31"/>
      <c r="QTF143" s="31"/>
      <c r="QTG143" s="31"/>
      <c r="QTH143" s="31"/>
      <c r="QTI143" s="31"/>
      <c r="QTJ143" s="31"/>
      <c r="QTK143" s="31"/>
      <c r="QTL143" s="31"/>
      <c r="QTM143" s="31"/>
      <c r="QTN143" s="31"/>
      <c r="QTO143" s="31"/>
      <c r="QTP143" s="31"/>
      <c r="QTQ143" s="31"/>
      <c r="QTR143" s="31"/>
      <c r="QTS143" s="31"/>
      <c r="QTT143" s="31"/>
      <c r="QTU143" s="31"/>
      <c r="QTV143" s="31"/>
      <c r="QTW143" s="31"/>
      <c r="QTX143" s="31"/>
      <c r="QTY143" s="31"/>
      <c r="QTZ143" s="31"/>
      <c r="QUA143" s="31"/>
      <c r="QUB143" s="31"/>
      <c r="QUC143" s="31"/>
      <c r="QUD143" s="31"/>
      <c r="QUE143" s="31"/>
      <c r="QUF143" s="31"/>
      <c r="QUG143" s="31"/>
      <c r="QUH143" s="31"/>
      <c r="QUI143" s="31"/>
      <c r="QUJ143" s="31"/>
      <c r="QUK143" s="31"/>
      <c r="QUL143" s="31"/>
      <c r="QUM143" s="31"/>
      <c r="QUN143" s="31"/>
      <c r="QUO143" s="31"/>
      <c r="QUP143" s="31"/>
      <c r="QUQ143" s="31"/>
      <c r="QUR143" s="31"/>
      <c r="QUS143" s="31"/>
      <c r="QUT143" s="31"/>
      <c r="QUU143" s="31"/>
      <c r="QUV143" s="31"/>
      <c r="QUW143" s="31"/>
      <c r="QUX143" s="31"/>
      <c r="QUY143" s="31"/>
      <c r="QUZ143" s="31"/>
      <c r="QVA143" s="31"/>
      <c r="QVB143" s="31"/>
      <c r="QVC143" s="31"/>
      <c r="QVD143" s="31"/>
      <c r="QVE143" s="31"/>
      <c r="QVF143" s="31"/>
      <c r="QVG143" s="31"/>
      <c r="QVH143" s="31"/>
      <c r="QVI143" s="31"/>
      <c r="QVJ143" s="31"/>
      <c r="QVK143" s="31"/>
      <c r="QVL143" s="31"/>
      <c r="QVM143" s="31"/>
      <c r="QVN143" s="31"/>
      <c r="QVO143" s="31"/>
      <c r="QVP143" s="31"/>
      <c r="QVQ143" s="31"/>
      <c r="QVR143" s="31"/>
      <c r="QVS143" s="31"/>
      <c r="QVT143" s="31"/>
      <c r="QVU143" s="31"/>
      <c r="QVV143" s="31"/>
      <c r="QVW143" s="31"/>
      <c r="QVX143" s="31"/>
      <c r="QVY143" s="31"/>
      <c r="QVZ143" s="31"/>
      <c r="QWA143" s="31"/>
      <c r="QWB143" s="31"/>
      <c r="QWC143" s="31"/>
      <c r="QWD143" s="31"/>
      <c r="QWE143" s="31"/>
      <c r="QWF143" s="31"/>
      <c r="QWG143" s="31"/>
      <c r="QWH143" s="31"/>
      <c r="QWI143" s="31"/>
      <c r="QWJ143" s="31"/>
      <c r="QWK143" s="31"/>
      <c r="QWL143" s="31"/>
      <c r="QWM143" s="31"/>
      <c r="QWN143" s="31"/>
      <c r="QWO143" s="31"/>
      <c r="QWP143" s="31"/>
      <c r="QWQ143" s="31"/>
      <c r="QWR143" s="31"/>
      <c r="QWS143" s="31"/>
      <c r="QWT143" s="31"/>
      <c r="QWU143" s="31"/>
      <c r="QWV143" s="31"/>
      <c r="QWW143" s="31"/>
      <c r="QWX143" s="31"/>
      <c r="QWY143" s="31"/>
      <c r="QWZ143" s="31"/>
      <c r="QXA143" s="31"/>
      <c r="QXB143" s="31"/>
      <c r="QXC143" s="31"/>
      <c r="QXD143" s="31"/>
      <c r="QXE143" s="31"/>
      <c r="QXF143" s="31"/>
      <c r="QXG143" s="31"/>
      <c r="QXH143" s="31"/>
      <c r="QXI143" s="31"/>
      <c r="QXJ143" s="31"/>
      <c r="QXK143" s="31"/>
      <c r="QXL143" s="31"/>
      <c r="QXM143" s="31"/>
      <c r="QXN143" s="31"/>
      <c r="QXO143" s="31"/>
      <c r="QXP143" s="31"/>
      <c r="QXQ143" s="31"/>
      <c r="QXR143" s="31"/>
      <c r="QXS143" s="31"/>
      <c r="QXT143" s="31"/>
      <c r="QXU143" s="31"/>
      <c r="QXV143" s="31"/>
      <c r="QXW143" s="31"/>
      <c r="QXX143" s="31"/>
      <c r="QXY143" s="31"/>
      <c r="QXZ143" s="31"/>
      <c r="QYA143" s="31"/>
      <c r="QYB143" s="31"/>
      <c r="QYC143" s="31"/>
      <c r="QYD143" s="31"/>
      <c r="QYE143" s="31"/>
      <c r="QYF143" s="31"/>
      <c r="QYG143" s="31"/>
      <c r="QYH143" s="31"/>
      <c r="QYI143" s="31"/>
      <c r="QYJ143" s="31"/>
      <c r="QYK143" s="31"/>
      <c r="QYL143" s="31"/>
      <c r="QYM143" s="31"/>
      <c r="QYN143" s="31"/>
      <c r="QYO143" s="31"/>
      <c r="QYP143" s="31"/>
      <c r="QYQ143" s="31"/>
      <c r="QYR143" s="31"/>
      <c r="QYS143" s="31"/>
      <c r="QYT143" s="31"/>
      <c r="QYU143" s="31"/>
      <c r="QYV143" s="31"/>
      <c r="QYW143" s="31"/>
      <c r="QYX143" s="31"/>
      <c r="QYY143" s="31"/>
      <c r="QYZ143" s="31"/>
      <c r="QZA143" s="31"/>
      <c r="QZB143" s="31"/>
      <c r="QZC143" s="31"/>
      <c r="QZD143" s="31"/>
      <c r="QZE143" s="31"/>
      <c r="QZF143" s="31"/>
      <c r="QZG143" s="31"/>
      <c r="QZH143" s="31"/>
      <c r="QZI143" s="31"/>
      <c r="QZJ143" s="31"/>
      <c r="QZK143" s="31"/>
      <c r="QZL143" s="31"/>
      <c r="QZM143" s="31"/>
      <c r="QZN143" s="31"/>
      <c r="QZO143" s="31"/>
      <c r="QZP143" s="31"/>
      <c r="QZQ143" s="31"/>
      <c r="QZR143" s="31"/>
      <c r="QZS143" s="31"/>
      <c r="QZT143" s="31"/>
      <c r="QZU143" s="31"/>
      <c r="QZV143" s="31"/>
      <c r="QZW143" s="31"/>
      <c r="QZX143" s="31"/>
      <c r="QZY143" s="31"/>
      <c r="QZZ143" s="31"/>
      <c r="RAA143" s="31"/>
      <c r="RAB143" s="31"/>
      <c r="RAC143" s="31"/>
      <c r="RAD143" s="31"/>
      <c r="RAE143" s="31"/>
      <c r="RAF143" s="31"/>
      <c r="RAG143" s="31"/>
      <c r="RAH143" s="31"/>
      <c r="RAI143" s="31"/>
      <c r="RAJ143" s="31"/>
      <c r="RAK143" s="31"/>
      <c r="RAL143" s="31"/>
      <c r="RAM143" s="31"/>
      <c r="RAN143" s="31"/>
      <c r="RAO143" s="31"/>
      <c r="RAP143" s="31"/>
      <c r="RAQ143" s="31"/>
      <c r="RAR143" s="31"/>
      <c r="RAS143" s="31"/>
      <c r="RAT143" s="31"/>
      <c r="RAU143" s="31"/>
      <c r="RAV143" s="31"/>
      <c r="RAW143" s="31"/>
      <c r="RAX143" s="31"/>
      <c r="RAY143" s="31"/>
      <c r="RAZ143" s="31"/>
      <c r="RBA143" s="31"/>
      <c r="RBB143" s="31"/>
      <c r="RBC143" s="31"/>
      <c r="RBD143" s="31"/>
      <c r="RBE143" s="31"/>
      <c r="RBF143" s="31"/>
      <c r="RBG143" s="31"/>
      <c r="RBH143" s="31"/>
      <c r="RBI143" s="31"/>
      <c r="RBJ143" s="31"/>
      <c r="RBK143" s="31"/>
      <c r="RBL143" s="31"/>
      <c r="RBM143" s="31"/>
      <c r="RBN143" s="31"/>
      <c r="RBO143" s="31"/>
      <c r="RBP143" s="31"/>
      <c r="RBQ143" s="31"/>
      <c r="RBR143" s="31"/>
      <c r="RBS143" s="31"/>
      <c r="RBT143" s="31"/>
      <c r="RBU143" s="31"/>
      <c r="RBV143" s="31"/>
      <c r="RBW143" s="31"/>
      <c r="RBX143" s="31"/>
      <c r="RBY143" s="31"/>
      <c r="RBZ143" s="31"/>
      <c r="RCA143" s="31"/>
      <c r="RCB143" s="31"/>
      <c r="RCC143" s="31"/>
      <c r="RCD143" s="31"/>
      <c r="RCE143" s="31"/>
      <c r="RCF143" s="31"/>
      <c r="RCG143" s="31"/>
      <c r="RCH143" s="31"/>
      <c r="RCI143" s="31"/>
      <c r="RCJ143" s="31"/>
      <c r="RCK143" s="31"/>
      <c r="RCL143" s="31"/>
      <c r="RCM143" s="31"/>
      <c r="RCN143" s="31"/>
      <c r="RCO143" s="31"/>
      <c r="RCP143" s="31"/>
      <c r="RCQ143" s="31"/>
      <c r="RCR143" s="31"/>
      <c r="RCS143" s="31"/>
      <c r="RCT143" s="31"/>
      <c r="RCU143" s="31"/>
      <c r="RCV143" s="31"/>
      <c r="RCW143" s="31"/>
      <c r="RCX143" s="31"/>
      <c r="RCY143" s="31"/>
      <c r="RCZ143" s="31"/>
      <c r="RDA143" s="31"/>
      <c r="RDB143" s="31"/>
      <c r="RDC143" s="31"/>
      <c r="RDD143" s="31"/>
      <c r="RDE143" s="31"/>
      <c r="RDF143" s="31"/>
      <c r="RDG143" s="31"/>
      <c r="RDH143" s="31"/>
      <c r="RDI143" s="31"/>
      <c r="RDJ143" s="31"/>
      <c r="RDK143" s="31"/>
      <c r="RDL143" s="31"/>
      <c r="RDM143" s="31"/>
      <c r="RDN143" s="31"/>
      <c r="RDO143" s="31"/>
      <c r="RDP143" s="31"/>
      <c r="RDQ143" s="31"/>
      <c r="RDR143" s="31"/>
      <c r="RDS143" s="31"/>
      <c r="RDT143" s="31"/>
      <c r="RDU143" s="31"/>
      <c r="RDV143" s="31"/>
      <c r="RDW143" s="31"/>
      <c r="RDX143" s="31"/>
      <c r="RDY143" s="31"/>
      <c r="RDZ143" s="31"/>
      <c r="REA143" s="31"/>
      <c r="REB143" s="31"/>
      <c r="REC143" s="31"/>
      <c r="RED143" s="31"/>
      <c r="REE143" s="31"/>
      <c r="REF143" s="31"/>
      <c r="REG143" s="31"/>
      <c r="REH143" s="31"/>
      <c r="REI143" s="31"/>
      <c r="REJ143" s="31"/>
      <c r="REK143" s="31"/>
      <c r="REL143" s="31"/>
      <c r="REM143" s="31"/>
      <c r="REN143" s="31"/>
      <c r="REO143" s="31"/>
      <c r="REP143" s="31"/>
      <c r="REQ143" s="31"/>
      <c r="RER143" s="31"/>
      <c r="RES143" s="31"/>
      <c r="RET143" s="31"/>
      <c r="REU143" s="31"/>
      <c r="REV143" s="31"/>
      <c r="REW143" s="31"/>
      <c r="REX143" s="31"/>
      <c r="REY143" s="31"/>
      <c r="REZ143" s="31"/>
      <c r="RFA143" s="31"/>
      <c r="RFB143" s="31"/>
      <c r="RFC143" s="31"/>
      <c r="RFD143" s="31"/>
      <c r="RFE143" s="31"/>
      <c r="RFF143" s="31"/>
      <c r="RFG143" s="31"/>
      <c r="RFH143" s="31"/>
      <c r="RFI143" s="31"/>
      <c r="RFJ143" s="31"/>
      <c r="RFK143" s="31"/>
      <c r="RFL143" s="31"/>
      <c r="RFM143" s="31"/>
      <c r="RFN143" s="31"/>
      <c r="RFO143" s="31"/>
      <c r="RFP143" s="31"/>
      <c r="RFQ143" s="31"/>
      <c r="RFR143" s="31"/>
      <c r="RFS143" s="31"/>
      <c r="RFT143" s="31"/>
      <c r="RFU143" s="31"/>
      <c r="RFV143" s="31"/>
      <c r="RFW143" s="31"/>
      <c r="RFX143" s="31"/>
      <c r="RFY143" s="31"/>
      <c r="RFZ143" s="31"/>
      <c r="RGA143" s="31"/>
      <c r="RGB143" s="31"/>
      <c r="RGC143" s="31"/>
      <c r="RGD143" s="31"/>
      <c r="RGE143" s="31"/>
      <c r="RGF143" s="31"/>
      <c r="RGG143" s="31"/>
      <c r="RGH143" s="31"/>
      <c r="RGI143" s="31"/>
      <c r="RGJ143" s="31"/>
      <c r="RGK143" s="31"/>
      <c r="RGL143" s="31"/>
      <c r="RGM143" s="31"/>
      <c r="RGN143" s="31"/>
      <c r="RGO143" s="31"/>
      <c r="RGP143" s="31"/>
      <c r="RGQ143" s="31"/>
      <c r="RGR143" s="31"/>
      <c r="RGS143" s="31"/>
      <c r="RGT143" s="31"/>
      <c r="RGU143" s="31"/>
      <c r="RGV143" s="31"/>
      <c r="RGW143" s="31"/>
      <c r="RGX143" s="31"/>
      <c r="RGY143" s="31"/>
      <c r="RGZ143" s="31"/>
      <c r="RHA143" s="31"/>
      <c r="RHB143" s="31"/>
      <c r="RHC143" s="31"/>
      <c r="RHD143" s="31"/>
      <c r="RHE143" s="31"/>
      <c r="RHF143" s="31"/>
      <c r="RHG143" s="31"/>
      <c r="RHH143" s="31"/>
      <c r="RHI143" s="31"/>
      <c r="RHJ143" s="31"/>
      <c r="RHK143" s="31"/>
      <c r="RHL143" s="31"/>
      <c r="RHM143" s="31"/>
      <c r="RHN143" s="31"/>
      <c r="RHO143" s="31"/>
      <c r="RHP143" s="31"/>
      <c r="RHQ143" s="31"/>
      <c r="RHR143" s="31"/>
      <c r="RHS143" s="31"/>
      <c r="RHT143" s="31"/>
      <c r="RHU143" s="31"/>
      <c r="RHV143" s="31"/>
      <c r="RHW143" s="31"/>
      <c r="RHX143" s="31"/>
      <c r="RHY143" s="31"/>
      <c r="RHZ143" s="31"/>
      <c r="RIA143" s="31"/>
      <c r="RIB143" s="31"/>
      <c r="RIC143" s="31"/>
      <c r="RID143" s="31"/>
      <c r="RIE143" s="31"/>
      <c r="RIF143" s="31"/>
      <c r="RIG143" s="31"/>
      <c r="RIH143" s="31"/>
      <c r="RII143" s="31"/>
      <c r="RIJ143" s="31"/>
      <c r="RIK143" s="31"/>
      <c r="RIL143" s="31"/>
      <c r="RIM143" s="31"/>
      <c r="RIN143" s="31"/>
      <c r="RIO143" s="31"/>
      <c r="RIP143" s="31"/>
      <c r="RIQ143" s="31"/>
      <c r="RIR143" s="31"/>
      <c r="RIS143" s="31"/>
      <c r="RIT143" s="31"/>
      <c r="RIU143" s="31"/>
      <c r="RIV143" s="31"/>
      <c r="RIW143" s="31"/>
      <c r="RIX143" s="31"/>
      <c r="RIY143" s="31"/>
      <c r="RIZ143" s="31"/>
      <c r="RJA143" s="31"/>
      <c r="RJB143" s="31"/>
      <c r="RJC143" s="31"/>
      <c r="RJD143" s="31"/>
      <c r="RJE143" s="31"/>
      <c r="RJF143" s="31"/>
      <c r="RJG143" s="31"/>
      <c r="RJH143" s="31"/>
      <c r="RJI143" s="31"/>
      <c r="RJJ143" s="31"/>
      <c r="RJK143" s="31"/>
      <c r="RJL143" s="31"/>
      <c r="RJM143" s="31"/>
      <c r="RJN143" s="31"/>
      <c r="RJO143" s="31"/>
      <c r="RJP143" s="31"/>
      <c r="RJQ143" s="31"/>
      <c r="RJR143" s="31"/>
      <c r="RJS143" s="31"/>
      <c r="RJT143" s="31"/>
      <c r="RJU143" s="31"/>
      <c r="RJV143" s="31"/>
      <c r="RJW143" s="31"/>
      <c r="RJX143" s="31"/>
      <c r="RJY143" s="31"/>
      <c r="RJZ143" s="31"/>
      <c r="RKA143" s="31"/>
      <c r="RKB143" s="31"/>
      <c r="RKC143" s="31"/>
      <c r="RKD143" s="31"/>
      <c r="RKE143" s="31"/>
      <c r="RKF143" s="31"/>
      <c r="RKG143" s="31"/>
      <c r="RKH143" s="31"/>
      <c r="RKI143" s="31"/>
      <c r="RKJ143" s="31"/>
      <c r="RKK143" s="31"/>
      <c r="RKL143" s="31"/>
      <c r="RKM143" s="31"/>
      <c r="RKN143" s="31"/>
      <c r="RKO143" s="31"/>
      <c r="RKP143" s="31"/>
      <c r="RKQ143" s="31"/>
      <c r="RKR143" s="31"/>
      <c r="RKS143" s="31"/>
      <c r="RKT143" s="31"/>
      <c r="RKU143" s="31"/>
      <c r="RKV143" s="31"/>
      <c r="RKW143" s="31"/>
      <c r="RKX143" s="31"/>
      <c r="RKY143" s="31"/>
      <c r="RKZ143" s="31"/>
      <c r="RLA143" s="31"/>
      <c r="RLB143" s="31"/>
      <c r="RLC143" s="31"/>
      <c r="RLD143" s="31"/>
      <c r="RLE143" s="31"/>
      <c r="RLF143" s="31"/>
      <c r="RLG143" s="31"/>
      <c r="RLH143" s="31"/>
      <c r="RLI143" s="31"/>
      <c r="RLJ143" s="31"/>
      <c r="RLK143" s="31"/>
      <c r="RLL143" s="31"/>
      <c r="RLM143" s="31"/>
      <c r="RLN143" s="31"/>
      <c r="RLO143" s="31"/>
      <c r="RLP143" s="31"/>
      <c r="RLQ143" s="31"/>
      <c r="RLR143" s="31"/>
      <c r="RLS143" s="31"/>
      <c r="RLT143" s="31"/>
      <c r="RLU143" s="31"/>
      <c r="RLV143" s="31"/>
      <c r="RLW143" s="31"/>
      <c r="RLX143" s="31"/>
      <c r="RLY143" s="31"/>
      <c r="RLZ143" s="31"/>
      <c r="RMA143" s="31"/>
      <c r="RMB143" s="31"/>
      <c r="RMC143" s="31"/>
      <c r="RMD143" s="31"/>
      <c r="RME143" s="31"/>
      <c r="RMF143" s="31"/>
      <c r="RMG143" s="31"/>
      <c r="RMH143" s="31"/>
      <c r="RMI143" s="31"/>
      <c r="RMJ143" s="31"/>
      <c r="RMK143" s="31"/>
      <c r="RML143" s="31"/>
      <c r="RMM143" s="31"/>
      <c r="RMN143" s="31"/>
      <c r="RMO143" s="31"/>
      <c r="RMP143" s="31"/>
      <c r="RMQ143" s="31"/>
      <c r="RMR143" s="31"/>
      <c r="RMS143" s="31"/>
      <c r="RMT143" s="31"/>
      <c r="RMU143" s="31"/>
      <c r="RMV143" s="31"/>
      <c r="RMW143" s="31"/>
      <c r="RMX143" s="31"/>
      <c r="RMY143" s="31"/>
      <c r="RMZ143" s="31"/>
      <c r="RNA143" s="31"/>
      <c r="RNB143" s="31"/>
      <c r="RNC143" s="31"/>
      <c r="RND143" s="31"/>
      <c r="RNE143" s="31"/>
      <c r="RNF143" s="31"/>
      <c r="RNG143" s="31"/>
      <c r="RNH143" s="31"/>
      <c r="RNI143" s="31"/>
      <c r="RNJ143" s="31"/>
      <c r="RNK143" s="31"/>
      <c r="RNL143" s="31"/>
      <c r="RNM143" s="31"/>
      <c r="RNN143" s="31"/>
      <c r="RNO143" s="31"/>
      <c r="RNP143" s="31"/>
      <c r="RNQ143" s="31"/>
      <c r="RNR143" s="31"/>
      <c r="RNS143" s="31"/>
      <c r="RNT143" s="31"/>
      <c r="RNU143" s="31"/>
      <c r="RNV143" s="31"/>
      <c r="RNW143" s="31"/>
      <c r="RNX143" s="31"/>
      <c r="RNY143" s="31"/>
      <c r="RNZ143" s="31"/>
      <c r="ROA143" s="31"/>
      <c r="ROB143" s="31"/>
      <c r="ROC143" s="31"/>
      <c r="ROD143" s="31"/>
      <c r="ROE143" s="31"/>
      <c r="ROF143" s="31"/>
      <c r="ROG143" s="31"/>
      <c r="ROH143" s="31"/>
      <c r="ROI143" s="31"/>
      <c r="ROJ143" s="31"/>
      <c r="ROK143" s="31"/>
      <c r="ROL143" s="31"/>
      <c r="ROM143" s="31"/>
      <c r="RON143" s="31"/>
      <c r="ROO143" s="31"/>
      <c r="ROP143" s="31"/>
      <c r="ROQ143" s="31"/>
      <c r="ROR143" s="31"/>
      <c r="ROS143" s="31"/>
      <c r="ROT143" s="31"/>
      <c r="ROU143" s="31"/>
      <c r="ROV143" s="31"/>
      <c r="ROW143" s="31"/>
      <c r="ROX143" s="31"/>
      <c r="ROY143" s="31"/>
      <c r="ROZ143" s="31"/>
      <c r="RPA143" s="31"/>
      <c r="RPB143" s="31"/>
      <c r="RPC143" s="31"/>
      <c r="RPD143" s="31"/>
      <c r="RPE143" s="31"/>
      <c r="RPF143" s="31"/>
      <c r="RPG143" s="31"/>
      <c r="RPH143" s="31"/>
      <c r="RPI143" s="31"/>
      <c r="RPJ143" s="31"/>
      <c r="RPK143" s="31"/>
      <c r="RPL143" s="31"/>
      <c r="RPM143" s="31"/>
      <c r="RPN143" s="31"/>
      <c r="RPO143" s="31"/>
      <c r="RPP143" s="31"/>
      <c r="RPQ143" s="31"/>
      <c r="RPR143" s="31"/>
      <c r="RPS143" s="31"/>
      <c r="RPT143" s="31"/>
      <c r="RPU143" s="31"/>
      <c r="RPV143" s="31"/>
      <c r="RPW143" s="31"/>
      <c r="RPX143" s="31"/>
      <c r="RPY143" s="31"/>
      <c r="RPZ143" s="31"/>
      <c r="RQA143" s="31"/>
      <c r="RQB143" s="31"/>
      <c r="RQC143" s="31"/>
      <c r="RQD143" s="31"/>
      <c r="RQE143" s="31"/>
      <c r="RQF143" s="31"/>
      <c r="RQG143" s="31"/>
      <c r="RQH143" s="31"/>
      <c r="RQI143" s="31"/>
      <c r="RQJ143" s="31"/>
      <c r="RQK143" s="31"/>
      <c r="RQL143" s="31"/>
      <c r="RQM143" s="31"/>
      <c r="RQN143" s="31"/>
      <c r="RQO143" s="31"/>
      <c r="RQP143" s="31"/>
      <c r="RQQ143" s="31"/>
      <c r="RQR143" s="31"/>
      <c r="RQS143" s="31"/>
      <c r="RQT143" s="31"/>
      <c r="RQU143" s="31"/>
      <c r="RQV143" s="31"/>
      <c r="RQW143" s="31"/>
      <c r="RQX143" s="31"/>
      <c r="RQY143" s="31"/>
      <c r="RQZ143" s="31"/>
      <c r="RRA143" s="31"/>
      <c r="RRB143" s="31"/>
      <c r="RRC143" s="31"/>
      <c r="RRD143" s="31"/>
      <c r="RRE143" s="31"/>
      <c r="RRF143" s="31"/>
      <c r="RRG143" s="31"/>
      <c r="RRH143" s="31"/>
      <c r="RRI143" s="31"/>
      <c r="RRJ143" s="31"/>
      <c r="RRK143" s="31"/>
      <c r="RRL143" s="31"/>
      <c r="RRM143" s="31"/>
      <c r="RRN143" s="31"/>
      <c r="RRO143" s="31"/>
      <c r="RRP143" s="31"/>
      <c r="RRQ143" s="31"/>
      <c r="RRR143" s="31"/>
      <c r="RRS143" s="31"/>
      <c r="RRT143" s="31"/>
      <c r="RRU143" s="31"/>
      <c r="RRV143" s="31"/>
      <c r="RRW143" s="31"/>
      <c r="RRX143" s="31"/>
      <c r="RRY143" s="31"/>
      <c r="RRZ143" s="31"/>
      <c r="RSA143" s="31"/>
      <c r="RSB143" s="31"/>
      <c r="RSC143" s="31"/>
      <c r="RSD143" s="31"/>
      <c r="RSE143" s="31"/>
      <c r="RSF143" s="31"/>
      <c r="RSG143" s="31"/>
      <c r="RSH143" s="31"/>
      <c r="RSI143" s="31"/>
      <c r="RSJ143" s="31"/>
      <c r="RSK143" s="31"/>
      <c r="RSL143" s="31"/>
      <c r="RSM143" s="31"/>
      <c r="RSN143" s="31"/>
      <c r="RSO143" s="31"/>
      <c r="RSP143" s="31"/>
      <c r="RSQ143" s="31"/>
      <c r="RSR143" s="31"/>
      <c r="RSS143" s="31"/>
      <c r="RST143" s="31"/>
      <c r="RSU143" s="31"/>
      <c r="RSV143" s="31"/>
      <c r="RSW143" s="31"/>
      <c r="RSX143" s="31"/>
      <c r="RSY143" s="31"/>
      <c r="RSZ143" s="31"/>
      <c r="RTA143" s="31"/>
      <c r="RTB143" s="31"/>
      <c r="RTC143" s="31"/>
      <c r="RTD143" s="31"/>
      <c r="RTE143" s="31"/>
      <c r="RTF143" s="31"/>
      <c r="RTG143" s="31"/>
      <c r="RTH143" s="31"/>
      <c r="RTI143" s="31"/>
      <c r="RTJ143" s="31"/>
      <c r="RTK143" s="31"/>
      <c r="RTL143" s="31"/>
      <c r="RTM143" s="31"/>
      <c r="RTN143" s="31"/>
      <c r="RTO143" s="31"/>
      <c r="RTP143" s="31"/>
      <c r="RTQ143" s="31"/>
      <c r="RTR143" s="31"/>
      <c r="RTS143" s="31"/>
      <c r="RTT143" s="31"/>
      <c r="RTU143" s="31"/>
      <c r="RTV143" s="31"/>
      <c r="RTW143" s="31"/>
      <c r="RTX143" s="31"/>
      <c r="RTY143" s="31"/>
      <c r="RTZ143" s="31"/>
      <c r="RUA143" s="31"/>
      <c r="RUB143" s="31"/>
      <c r="RUC143" s="31"/>
      <c r="RUD143" s="31"/>
      <c r="RUE143" s="31"/>
      <c r="RUF143" s="31"/>
      <c r="RUG143" s="31"/>
      <c r="RUH143" s="31"/>
      <c r="RUI143" s="31"/>
      <c r="RUJ143" s="31"/>
      <c r="RUK143" s="31"/>
      <c r="RUL143" s="31"/>
      <c r="RUM143" s="31"/>
      <c r="RUN143" s="31"/>
      <c r="RUO143" s="31"/>
      <c r="RUP143" s="31"/>
      <c r="RUQ143" s="31"/>
      <c r="RUR143" s="31"/>
      <c r="RUS143" s="31"/>
      <c r="RUT143" s="31"/>
      <c r="RUU143" s="31"/>
      <c r="RUV143" s="31"/>
      <c r="RUW143" s="31"/>
      <c r="RUX143" s="31"/>
      <c r="RUY143" s="31"/>
      <c r="RUZ143" s="31"/>
      <c r="RVA143" s="31"/>
      <c r="RVB143" s="31"/>
      <c r="RVC143" s="31"/>
      <c r="RVD143" s="31"/>
      <c r="RVE143" s="31"/>
      <c r="RVF143" s="31"/>
      <c r="RVG143" s="31"/>
      <c r="RVH143" s="31"/>
      <c r="RVI143" s="31"/>
      <c r="RVJ143" s="31"/>
      <c r="RVK143" s="31"/>
      <c r="RVL143" s="31"/>
      <c r="RVM143" s="31"/>
      <c r="RVN143" s="31"/>
      <c r="RVO143" s="31"/>
      <c r="RVP143" s="31"/>
      <c r="RVQ143" s="31"/>
      <c r="RVR143" s="31"/>
      <c r="RVS143" s="31"/>
      <c r="RVT143" s="31"/>
      <c r="RVU143" s="31"/>
      <c r="RVV143" s="31"/>
      <c r="RVW143" s="31"/>
      <c r="RVX143" s="31"/>
      <c r="RVY143" s="31"/>
      <c r="RVZ143" s="31"/>
      <c r="RWA143" s="31"/>
      <c r="RWB143" s="31"/>
      <c r="RWC143" s="31"/>
      <c r="RWD143" s="31"/>
      <c r="RWE143" s="31"/>
      <c r="RWF143" s="31"/>
      <c r="RWG143" s="31"/>
      <c r="RWH143" s="31"/>
      <c r="RWI143" s="31"/>
      <c r="RWJ143" s="31"/>
      <c r="RWK143" s="31"/>
      <c r="RWL143" s="31"/>
      <c r="RWM143" s="31"/>
      <c r="RWN143" s="31"/>
      <c r="RWO143" s="31"/>
      <c r="RWP143" s="31"/>
      <c r="RWQ143" s="31"/>
      <c r="RWR143" s="31"/>
      <c r="RWS143" s="31"/>
      <c r="RWT143" s="31"/>
      <c r="RWU143" s="31"/>
      <c r="RWV143" s="31"/>
      <c r="RWW143" s="31"/>
      <c r="RWX143" s="31"/>
      <c r="RWY143" s="31"/>
      <c r="RWZ143" s="31"/>
      <c r="RXA143" s="31"/>
      <c r="RXB143" s="31"/>
      <c r="RXC143" s="31"/>
      <c r="RXD143" s="31"/>
      <c r="RXE143" s="31"/>
      <c r="RXF143" s="31"/>
      <c r="RXG143" s="31"/>
      <c r="RXH143" s="31"/>
      <c r="RXI143" s="31"/>
      <c r="RXJ143" s="31"/>
      <c r="RXK143" s="31"/>
      <c r="RXL143" s="31"/>
      <c r="RXM143" s="31"/>
      <c r="RXN143" s="31"/>
      <c r="RXO143" s="31"/>
      <c r="RXP143" s="31"/>
      <c r="RXQ143" s="31"/>
      <c r="RXR143" s="31"/>
      <c r="RXS143" s="31"/>
      <c r="RXT143" s="31"/>
      <c r="RXU143" s="31"/>
      <c r="RXV143" s="31"/>
      <c r="RXW143" s="31"/>
      <c r="RXX143" s="31"/>
      <c r="RXY143" s="31"/>
      <c r="RXZ143" s="31"/>
      <c r="RYA143" s="31"/>
      <c r="RYB143" s="31"/>
      <c r="RYC143" s="31"/>
      <c r="RYD143" s="31"/>
      <c r="RYE143" s="31"/>
      <c r="RYF143" s="31"/>
      <c r="RYG143" s="31"/>
      <c r="RYH143" s="31"/>
      <c r="RYI143" s="31"/>
      <c r="RYJ143" s="31"/>
      <c r="RYK143" s="31"/>
      <c r="RYL143" s="31"/>
      <c r="RYM143" s="31"/>
      <c r="RYN143" s="31"/>
      <c r="RYO143" s="31"/>
      <c r="RYP143" s="31"/>
      <c r="RYQ143" s="31"/>
      <c r="RYR143" s="31"/>
      <c r="RYS143" s="31"/>
      <c r="RYT143" s="31"/>
      <c r="RYU143" s="31"/>
      <c r="RYV143" s="31"/>
      <c r="RYW143" s="31"/>
      <c r="RYX143" s="31"/>
      <c r="RYY143" s="31"/>
      <c r="RYZ143" s="31"/>
      <c r="RZA143" s="31"/>
      <c r="RZB143" s="31"/>
      <c r="RZC143" s="31"/>
      <c r="RZD143" s="31"/>
      <c r="RZE143" s="31"/>
      <c r="RZF143" s="31"/>
      <c r="RZG143" s="31"/>
      <c r="RZH143" s="31"/>
      <c r="RZI143" s="31"/>
      <c r="RZJ143" s="31"/>
      <c r="RZK143" s="31"/>
      <c r="RZL143" s="31"/>
      <c r="RZM143" s="31"/>
      <c r="RZN143" s="31"/>
      <c r="RZO143" s="31"/>
      <c r="RZP143" s="31"/>
      <c r="RZQ143" s="31"/>
      <c r="RZR143" s="31"/>
      <c r="RZS143" s="31"/>
      <c r="RZT143" s="31"/>
      <c r="RZU143" s="31"/>
      <c r="RZV143" s="31"/>
      <c r="RZW143" s="31"/>
      <c r="RZX143" s="31"/>
      <c r="RZY143" s="31"/>
      <c r="RZZ143" s="31"/>
      <c r="SAA143" s="31"/>
      <c r="SAB143" s="31"/>
      <c r="SAC143" s="31"/>
      <c r="SAD143" s="31"/>
      <c r="SAE143" s="31"/>
      <c r="SAF143" s="31"/>
      <c r="SAG143" s="31"/>
      <c r="SAH143" s="31"/>
      <c r="SAI143" s="31"/>
      <c r="SAJ143" s="31"/>
      <c r="SAK143" s="31"/>
      <c r="SAL143" s="31"/>
      <c r="SAM143" s="31"/>
      <c r="SAN143" s="31"/>
      <c r="SAO143" s="31"/>
      <c r="SAP143" s="31"/>
      <c r="SAQ143" s="31"/>
      <c r="SAR143" s="31"/>
      <c r="SAS143" s="31"/>
      <c r="SAT143" s="31"/>
      <c r="SAU143" s="31"/>
      <c r="SAV143" s="31"/>
      <c r="SAW143" s="31"/>
      <c r="SAX143" s="31"/>
      <c r="SAY143" s="31"/>
      <c r="SAZ143" s="31"/>
      <c r="SBA143" s="31"/>
      <c r="SBB143" s="31"/>
      <c r="SBC143" s="31"/>
      <c r="SBD143" s="31"/>
      <c r="SBE143" s="31"/>
      <c r="SBF143" s="31"/>
      <c r="SBG143" s="31"/>
      <c r="SBH143" s="31"/>
      <c r="SBI143" s="31"/>
      <c r="SBJ143" s="31"/>
      <c r="SBK143" s="31"/>
      <c r="SBL143" s="31"/>
      <c r="SBM143" s="31"/>
      <c r="SBN143" s="31"/>
      <c r="SBO143" s="31"/>
      <c r="SBP143" s="31"/>
      <c r="SBQ143" s="31"/>
      <c r="SBR143" s="31"/>
      <c r="SBS143" s="31"/>
      <c r="SBT143" s="31"/>
      <c r="SBU143" s="31"/>
      <c r="SBV143" s="31"/>
      <c r="SBW143" s="31"/>
      <c r="SBX143" s="31"/>
      <c r="SBY143" s="31"/>
      <c r="SBZ143" s="31"/>
      <c r="SCA143" s="31"/>
      <c r="SCB143" s="31"/>
      <c r="SCC143" s="31"/>
      <c r="SCD143" s="31"/>
      <c r="SCE143" s="31"/>
      <c r="SCF143" s="31"/>
      <c r="SCG143" s="31"/>
      <c r="SCH143" s="31"/>
      <c r="SCI143" s="31"/>
      <c r="SCJ143" s="31"/>
      <c r="SCK143" s="31"/>
      <c r="SCL143" s="31"/>
      <c r="SCM143" s="31"/>
      <c r="SCN143" s="31"/>
      <c r="SCO143" s="31"/>
      <c r="SCP143" s="31"/>
      <c r="SCQ143" s="31"/>
      <c r="SCR143" s="31"/>
      <c r="SCS143" s="31"/>
      <c r="SCT143" s="31"/>
      <c r="SCU143" s="31"/>
      <c r="SCV143" s="31"/>
      <c r="SCW143" s="31"/>
      <c r="SCX143" s="31"/>
      <c r="SCY143" s="31"/>
      <c r="SCZ143" s="31"/>
      <c r="SDA143" s="31"/>
      <c r="SDB143" s="31"/>
      <c r="SDC143" s="31"/>
      <c r="SDD143" s="31"/>
      <c r="SDE143" s="31"/>
      <c r="SDF143" s="31"/>
      <c r="SDG143" s="31"/>
      <c r="SDH143" s="31"/>
      <c r="SDI143" s="31"/>
      <c r="SDJ143" s="31"/>
      <c r="SDK143" s="31"/>
      <c r="SDL143" s="31"/>
      <c r="SDM143" s="31"/>
      <c r="SDN143" s="31"/>
      <c r="SDO143" s="31"/>
      <c r="SDP143" s="31"/>
      <c r="SDQ143" s="31"/>
      <c r="SDR143" s="31"/>
      <c r="SDS143" s="31"/>
      <c r="SDT143" s="31"/>
      <c r="SDU143" s="31"/>
      <c r="SDV143" s="31"/>
      <c r="SDW143" s="31"/>
      <c r="SDX143" s="31"/>
      <c r="SDY143" s="31"/>
      <c r="SDZ143" s="31"/>
      <c r="SEA143" s="31"/>
      <c r="SEB143" s="31"/>
      <c r="SEC143" s="31"/>
      <c r="SED143" s="31"/>
      <c r="SEE143" s="31"/>
      <c r="SEF143" s="31"/>
      <c r="SEG143" s="31"/>
      <c r="SEH143" s="31"/>
      <c r="SEI143" s="31"/>
      <c r="SEJ143" s="31"/>
      <c r="SEK143" s="31"/>
      <c r="SEL143" s="31"/>
      <c r="SEM143" s="31"/>
      <c r="SEN143" s="31"/>
      <c r="SEO143" s="31"/>
      <c r="SEP143" s="31"/>
      <c r="SEQ143" s="31"/>
      <c r="SER143" s="31"/>
      <c r="SES143" s="31"/>
      <c r="SET143" s="31"/>
      <c r="SEU143" s="31"/>
      <c r="SEV143" s="31"/>
      <c r="SEW143" s="31"/>
      <c r="SEX143" s="31"/>
      <c r="SEY143" s="31"/>
      <c r="SEZ143" s="31"/>
      <c r="SFA143" s="31"/>
      <c r="SFB143" s="31"/>
      <c r="SFC143" s="31"/>
      <c r="SFD143" s="31"/>
      <c r="SFE143" s="31"/>
      <c r="SFF143" s="31"/>
      <c r="SFG143" s="31"/>
      <c r="SFH143" s="31"/>
      <c r="SFI143" s="31"/>
      <c r="SFJ143" s="31"/>
      <c r="SFK143" s="31"/>
      <c r="SFL143" s="31"/>
      <c r="SFM143" s="31"/>
      <c r="SFN143" s="31"/>
      <c r="SFO143" s="31"/>
      <c r="SFP143" s="31"/>
      <c r="SFQ143" s="31"/>
      <c r="SFR143" s="31"/>
      <c r="SFS143" s="31"/>
      <c r="SFT143" s="31"/>
      <c r="SFU143" s="31"/>
      <c r="SFV143" s="31"/>
      <c r="SFW143" s="31"/>
      <c r="SFX143" s="31"/>
      <c r="SFY143" s="31"/>
      <c r="SFZ143" s="31"/>
      <c r="SGA143" s="31"/>
      <c r="SGB143" s="31"/>
      <c r="SGC143" s="31"/>
      <c r="SGD143" s="31"/>
      <c r="SGE143" s="31"/>
      <c r="SGF143" s="31"/>
      <c r="SGG143" s="31"/>
      <c r="SGH143" s="31"/>
      <c r="SGI143" s="31"/>
      <c r="SGJ143" s="31"/>
      <c r="SGK143" s="31"/>
      <c r="SGL143" s="31"/>
      <c r="SGM143" s="31"/>
      <c r="SGN143" s="31"/>
      <c r="SGO143" s="31"/>
      <c r="SGP143" s="31"/>
      <c r="SGQ143" s="31"/>
      <c r="SGR143" s="31"/>
      <c r="SGS143" s="31"/>
      <c r="SGT143" s="31"/>
      <c r="SGU143" s="31"/>
      <c r="SGV143" s="31"/>
      <c r="SGW143" s="31"/>
      <c r="SGX143" s="31"/>
      <c r="SGY143" s="31"/>
      <c r="SGZ143" s="31"/>
      <c r="SHA143" s="31"/>
      <c r="SHB143" s="31"/>
      <c r="SHC143" s="31"/>
      <c r="SHD143" s="31"/>
      <c r="SHE143" s="31"/>
      <c r="SHF143" s="31"/>
      <c r="SHG143" s="31"/>
      <c r="SHH143" s="31"/>
      <c r="SHI143" s="31"/>
      <c r="SHJ143" s="31"/>
      <c r="SHK143" s="31"/>
      <c r="SHL143" s="31"/>
      <c r="SHM143" s="31"/>
      <c r="SHN143" s="31"/>
      <c r="SHO143" s="31"/>
      <c r="SHP143" s="31"/>
      <c r="SHQ143" s="31"/>
      <c r="SHR143" s="31"/>
      <c r="SHS143" s="31"/>
      <c r="SHT143" s="31"/>
      <c r="SHU143" s="31"/>
      <c r="SHV143" s="31"/>
      <c r="SHW143" s="31"/>
      <c r="SHX143" s="31"/>
      <c r="SHY143" s="31"/>
      <c r="SHZ143" s="31"/>
      <c r="SIA143" s="31"/>
      <c r="SIB143" s="31"/>
      <c r="SIC143" s="31"/>
      <c r="SID143" s="31"/>
      <c r="SIE143" s="31"/>
      <c r="SIF143" s="31"/>
      <c r="SIG143" s="31"/>
      <c r="SIH143" s="31"/>
      <c r="SII143" s="31"/>
      <c r="SIJ143" s="31"/>
      <c r="SIK143" s="31"/>
      <c r="SIL143" s="31"/>
      <c r="SIM143" s="31"/>
      <c r="SIN143" s="31"/>
      <c r="SIO143" s="31"/>
      <c r="SIP143" s="31"/>
      <c r="SIQ143" s="31"/>
      <c r="SIR143" s="31"/>
      <c r="SIS143" s="31"/>
      <c r="SIT143" s="31"/>
      <c r="SIU143" s="31"/>
      <c r="SIV143" s="31"/>
      <c r="SIW143" s="31"/>
      <c r="SIX143" s="31"/>
      <c r="SIY143" s="31"/>
      <c r="SIZ143" s="31"/>
      <c r="SJA143" s="31"/>
      <c r="SJB143" s="31"/>
      <c r="SJC143" s="31"/>
      <c r="SJD143" s="31"/>
      <c r="SJE143" s="31"/>
      <c r="SJF143" s="31"/>
      <c r="SJG143" s="31"/>
      <c r="SJH143" s="31"/>
      <c r="SJI143" s="31"/>
      <c r="SJJ143" s="31"/>
      <c r="SJK143" s="31"/>
      <c r="SJL143" s="31"/>
      <c r="SJM143" s="31"/>
      <c r="SJN143" s="31"/>
      <c r="SJO143" s="31"/>
      <c r="SJP143" s="31"/>
      <c r="SJQ143" s="31"/>
      <c r="SJR143" s="31"/>
      <c r="SJS143" s="31"/>
      <c r="SJT143" s="31"/>
      <c r="SJU143" s="31"/>
      <c r="SJV143" s="31"/>
      <c r="SJW143" s="31"/>
      <c r="SJX143" s="31"/>
      <c r="SJY143" s="31"/>
      <c r="SJZ143" s="31"/>
      <c r="SKA143" s="31"/>
      <c r="SKB143" s="31"/>
      <c r="SKC143" s="31"/>
      <c r="SKD143" s="31"/>
      <c r="SKE143" s="31"/>
      <c r="SKF143" s="31"/>
      <c r="SKG143" s="31"/>
      <c r="SKH143" s="31"/>
      <c r="SKI143" s="31"/>
      <c r="SKJ143" s="31"/>
      <c r="SKK143" s="31"/>
      <c r="SKL143" s="31"/>
      <c r="SKM143" s="31"/>
      <c r="SKN143" s="31"/>
      <c r="SKO143" s="31"/>
      <c r="SKP143" s="31"/>
      <c r="SKQ143" s="31"/>
      <c r="SKR143" s="31"/>
      <c r="SKS143" s="31"/>
      <c r="SKT143" s="31"/>
      <c r="SKU143" s="31"/>
      <c r="SKV143" s="31"/>
      <c r="SKW143" s="31"/>
      <c r="SKX143" s="31"/>
      <c r="SKY143" s="31"/>
      <c r="SKZ143" s="31"/>
      <c r="SLA143" s="31"/>
      <c r="SLB143" s="31"/>
      <c r="SLC143" s="31"/>
      <c r="SLD143" s="31"/>
      <c r="SLE143" s="31"/>
      <c r="SLF143" s="31"/>
      <c r="SLG143" s="31"/>
      <c r="SLH143" s="31"/>
      <c r="SLI143" s="31"/>
      <c r="SLJ143" s="31"/>
      <c r="SLK143" s="31"/>
      <c r="SLL143" s="31"/>
      <c r="SLM143" s="31"/>
      <c r="SLN143" s="31"/>
      <c r="SLO143" s="31"/>
      <c r="SLP143" s="31"/>
      <c r="SLQ143" s="31"/>
      <c r="SLR143" s="31"/>
      <c r="SLS143" s="31"/>
      <c r="SLT143" s="31"/>
      <c r="SLU143" s="31"/>
      <c r="SLV143" s="31"/>
      <c r="SLW143" s="31"/>
      <c r="SLX143" s="31"/>
      <c r="SLY143" s="31"/>
      <c r="SLZ143" s="31"/>
      <c r="SMA143" s="31"/>
      <c r="SMB143" s="31"/>
      <c r="SMC143" s="31"/>
      <c r="SMD143" s="31"/>
      <c r="SME143" s="31"/>
      <c r="SMF143" s="31"/>
      <c r="SMG143" s="31"/>
      <c r="SMH143" s="31"/>
      <c r="SMI143" s="31"/>
      <c r="SMJ143" s="31"/>
      <c r="SMK143" s="31"/>
      <c r="SML143" s="31"/>
      <c r="SMM143" s="31"/>
      <c r="SMN143" s="31"/>
      <c r="SMO143" s="31"/>
      <c r="SMP143" s="31"/>
      <c r="SMQ143" s="31"/>
      <c r="SMR143" s="31"/>
      <c r="SMS143" s="31"/>
      <c r="SMT143" s="31"/>
      <c r="SMU143" s="31"/>
      <c r="SMV143" s="31"/>
      <c r="SMW143" s="31"/>
      <c r="SMX143" s="31"/>
      <c r="SMY143" s="31"/>
      <c r="SMZ143" s="31"/>
      <c r="SNA143" s="31"/>
      <c r="SNB143" s="31"/>
      <c r="SNC143" s="31"/>
      <c r="SND143" s="31"/>
      <c r="SNE143" s="31"/>
      <c r="SNF143" s="31"/>
      <c r="SNG143" s="31"/>
      <c r="SNH143" s="31"/>
      <c r="SNI143" s="31"/>
      <c r="SNJ143" s="31"/>
      <c r="SNK143" s="31"/>
      <c r="SNL143" s="31"/>
      <c r="SNM143" s="31"/>
      <c r="SNN143" s="31"/>
      <c r="SNO143" s="31"/>
      <c r="SNP143" s="31"/>
      <c r="SNQ143" s="31"/>
      <c r="SNR143" s="31"/>
      <c r="SNS143" s="31"/>
      <c r="SNT143" s="31"/>
      <c r="SNU143" s="31"/>
      <c r="SNV143" s="31"/>
      <c r="SNW143" s="31"/>
      <c r="SNX143" s="31"/>
      <c r="SNY143" s="31"/>
      <c r="SNZ143" s="31"/>
      <c r="SOA143" s="31"/>
      <c r="SOB143" s="31"/>
      <c r="SOC143" s="31"/>
      <c r="SOD143" s="31"/>
      <c r="SOE143" s="31"/>
      <c r="SOF143" s="31"/>
      <c r="SOG143" s="31"/>
      <c r="SOH143" s="31"/>
      <c r="SOI143" s="31"/>
      <c r="SOJ143" s="31"/>
      <c r="SOK143" s="31"/>
      <c r="SOL143" s="31"/>
      <c r="SOM143" s="31"/>
      <c r="SON143" s="31"/>
      <c r="SOO143" s="31"/>
      <c r="SOP143" s="31"/>
      <c r="SOQ143" s="31"/>
      <c r="SOR143" s="31"/>
      <c r="SOS143" s="31"/>
      <c r="SOT143" s="31"/>
      <c r="SOU143" s="31"/>
      <c r="SOV143" s="31"/>
      <c r="SOW143" s="31"/>
      <c r="SOX143" s="31"/>
      <c r="SOY143" s="31"/>
      <c r="SOZ143" s="31"/>
      <c r="SPA143" s="31"/>
      <c r="SPB143" s="31"/>
      <c r="SPC143" s="31"/>
      <c r="SPD143" s="31"/>
      <c r="SPE143" s="31"/>
      <c r="SPF143" s="31"/>
      <c r="SPG143" s="31"/>
      <c r="SPH143" s="31"/>
      <c r="SPI143" s="31"/>
      <c r="SPJ143" s="31"/>
      <c r="SPK143" s="31"/>
      <c r="SPL143" s="31"/>
      <c r="SPM143" s="31"/>
      <c r="SPN143" s="31"/>
      <c r="SPO143" s="31"/>
      <c r="SPP143" s="31"/>
      <c r="SPQ143" s="31"/>
      <c r="SPR143" s="31"/>
      <c r="SPS143" s="31"/>
      <c r="SPT143" s="31"/>
      <c r="SPU143" s="31"/>
      <c r="SPV143" s="31"/>
      <c r="SPW143" s="31"/>
      <c r="SPX143" s="31"/>
      <c r="SPY143" s="31"/>
      <c r="SPZ143" s="31"/>
      <c r="SQA143" s="31"/>
      <c r="SQB143" s="31"/>
      <c r="SQC143" s="31"/>
      <c r="SQD143" s="31"/>
      <c r="SQE143" s="31"/>
      <c r="SQF143" s="31"/>
      <c r="SQG143" s="31"/>
      <c r="SQH143" s="31"/>
      <c r="SQI143" s="31"/>
      <c r="SQJ143" s="31"/>
      <c r="SQK143" s="31"/>
      <c r="SQL143" s="31"/>
      <c r="SQM143" s="31"/>
      <c r="SQN143" s="31"/>
      <c r="SQO143" s="31"/>
      <c r="SQP143" s="31"/>
      <c r="SQQ143" s="31"/>
      <c r="SQR143" s="31"/>
      <c r="SQS143" s="31"/>
      <c r="SQT143" s="31"/>
      <c r="SQU143" s="31"/>
      <c r="SQV143" s="31"/>
      <c r="SQW143" s="31"/>
      <c r="SQX143" s="31"/>
      <c r="SQY143" s="31"/>
      <c r="SQZ143" s="31"/>
      <c r="SRA143" s="31"/>
      <c r="SRB143" s="31"/>
      <c r="SRC143" s="31"/>
      <c r="SRD143" s="31"/>
      <c r="SRE143" s="31"/>
      <c r="SRF143" s="31"/>
      <c r="SRG143" s="31"/>
      <c r="SRH143" s="31"/>
      <c r="SRI143" s="31"/>
      <c r="SRJ143" s="31"/>
      <c r="SRK143" s="31"/>
      <c r="SRL143" s="31"/>
      <c r="SRM143" s="31"/>
      <c r="SRN143" s="31"/>
      <c r="SRO143" s="31"/>
      <c r="SRP143" s="31"/>
      <c r="SRQ143" s="31"/>
      <c r="SRR143" s="31"/>
      <c r="SRS143" s="31"/>
      <c r="SRT143" s="31"/>
      <c r="SRU143" s="31"/>
      <c r="SRV143" s="31"/>
      <c r="SRW143" s="31"/>
      <c r="SRX143" s="31"/>
      <c r="SRY143" s="31"/>
      <c r="SRZ143" s="31"/>
      <c r="SSA143" s="31"/>
      <c r="SSB143" s="31"/>
      <c r="SSC143" s="31"/>
      <c r="SSD143" s="31"/>
      <c r="SSE143" s="31"/>
      <c r="SSF143" s="31"/>
      <c r="SSG143" s="31"/>
      <c r="SSH143" s="31"/>
      <c r="SSI143" s="31"/>
      <c r="SSJ143" s="31"/>
      <c r="SSK143" s="31"/>
      <c r="SSL143" s="31"/>
      <c r="SSM143" s="31"/>
      <c r="SSN143" s="31"/>
      <c r="SSO143" s="31"/>
      <c r="SSP143" s="31"/>
      <c r="SSQ143" s="31"/>
      <c r="SSR143" s="31"/>
      <c r="SSS143" s="31"/>
      <c r="SST143" s="31"/>
      <c r="SSU143" s="31"/>
      <c r="SSV143" s="31"/>
      <c r="SSW143" s="31"/>
      <c r="SSX143" s="31"/>
      <c r="SSY143" s="31"/>
      <c r="SSZ143" s="31"/>
      <c r="STA143" s="31"/>
      <c r="STB143" s="31"/>
      <c r="STC143" s="31"/>
      <c r="STD143" s="31"/>
      <c r="STE143" s="31"/>
      <c r="STF143" s="31"/>
      <c r="STG143" s="31"/>
      <c r="STH143" s="31"/>
      <c r="STI143" s="31"/>
      <c r="STJ143" s="31"/>
      <c r="STK143" s="31"/>
      <c r="STL143" s="31"/>
      <c r="STM143" s="31"/>
      <c r="STN143" s="31"/>
      <c r="STO143" s="31"/>
      <c r="STP143" s="31"/>
      <c r="STQ143" s="31"/>
      <c r="STR143" s="31"/>
      <c r="STS143" s="31"/>
      <c r="STT143" s="31"/>
      <c r="STU143" s="31"/>
      <c r="STV143" s="31"/>
      <c r="STW143" s="31"/>
      <c r="STX143" s="31"/>
      <c r="STY143" s="31"/>
      <c r="STZ143" s="31"/>
      <c r="SUA143" s="31"/>
      <c r="SUB143" s="31"/>
      <c r="SUC143" s="31"/>
      <c r="SUD143" s="31"/>
      <c r="SUE143" s="31"/>
      <c r="SUF143" s="31"/>
      <c r="SUG143" s="31"/>
      <c r="SUH143" s="31"/>
      <c r="SUI143" s="31"/>
      <c r="SUJ143" s="31"/>
      <c r="SUK143" s="31"/>
      <c r="SUL143" s="31"/>
      <c r="SUM143" s="31"/>
      <c r="SUN143" s="31"/>
      <c r="SUO143" s="31"/>
      <c r="SUP143" s="31"/>
      <c r="SUQ143" s="31"/>
      <c r="SUR143" s="31"/>
      <c r="SUS143" s="31"/>
      <c r="SUT143" s="31"/>
      <c r="SUU143" s="31"/>
      <c r="SUV143" s="31"/>
      <c r="SUW143" s="31"/>
      <c r="SUX143" s="31"/>
      <c r="SUY143" s="31"/>
      <c r="SUZ143" s="31"/>
      <c r="SVA143" s="31"/>
      <c r="SVB143" s="31"/>
      <c r="SVC143" s="31"/>
      <c r="SVD143" s="31"/>
      <c r="SVE143" s="31"/>
      <c r="SVF143" s="31"/>
      <c r="SVG143" s="31"/>
      <c r="SVH143" s="31"/>
      <c r="SVI143" s="31"/>
      <c r="SVJ143" s="31"/>
      <c r="SVK143" s="31"/>
      <c r="SVL143" s="31"/>
      <c r="SVM143" s="31"/>
      <c r="SVN143" s="31"/>
      <c r="SVO143" s="31"/>
      <c r="SVP143" s="31"/>
      <c r="SVQ143" s="31"/>
      <c r="SVR143" s="31"/>
      <c r="SVS143" s="31"/>
      <c r="SVT143" s="31"/>
      <c r="SVU143" s="31"/>
      <c r="SVV143" s="31"/>
      <c r="SVW143" s="31"/>
      <c r="SVX143" s="31"/>
      <c r="SVY143" s="31"/>
      <c r="SVZ143" s="31"/>
      <c r="SWA143" s="31"/>
      <c r="SWB143" s="31"/>
      <c r="SWC143" s="31"/>
      <c r="SWD143" s="31"/>
      <c r="SWE143" s="31"/>
      <c r="SWF143" s="31"/>
      <c r="SWG143" s="31"/>
      <c r="SWH143" s="31"/>
      <c r="SWI143" s="31"/>
      <c r="SWJ143" s="31"/>
      <c r="SWK143" s="31"/>
      <c r="SWL143" s="31"/>
      <c r="SWM143" s="31"/>
      <c r="SWN143" s="31"/>
      <c r="SWO143" s="31"/>
      <c r="SWP143" s="31"/>
      <c r="SWQ143" s="31"/>
      <c r="SWR143" s="31"/>
      <c r="SWS143" s="31"/>
      <c r="SWT143" s="31"/>
      <c r="SWU143" s="31"/>
      <c r="SWV143" s="31"/>
      <c r="SWW143" s="31"/>
      <c r="SWX143" s="31"/>
      <c r="SWY143" s="31"/>
      <c r="SWZ143" s="31"/>
      <c r="SXA143" s="31"/>
      <c r="SXB143" s="31"/>
      <c r="SXC143" s="31"/>
      <c r="SXD143" s="31"/>
      <c r="SXE143" s="31"/>
      <c r="SXF143" s="31"/>
      <c r="SXG143" s="31"/>
      <c r="SXH143" s="31"/>
      <c r="SXI143" s="31"/>
      <c r="SXJ143" s="31"/>
      <c r="SXK143" s="31"/>
      <c r="SXL143" s="31"/>
      <c r="SXM143" s="31"/>
      <c r="SXN143" s="31"/>
      <c r="SXO143" s="31"/>
      <c r="SXP143" s="31"/>
      <c r="SXQ143" s="31"/>
      <c r="SXR143" s="31"/>
      <c r="SXS143" s="31"/>
      <c r="SXT143" s="31"/>
      <c r="SXU143" s="31"/>
      <c r="SXV143" s="31"/>
      <c r="SXW143" s="31"/>
      <c r="SXX143" s="31"/>
      <c r="SXY143" s="31"/>
      <c r="SXZ143" s="31"/>
      <c r="SYA143" s="31"/>
      <c r="SYB143" s="31"/>
      <c r="SYC143" s="31"/>
      <c r="SYD143" s="31"/>
      <c r="SYE143" s="31"/>
      <c r="SYF143" s="31"/>
      <c r="SYG143" s="31"/>
      <c r="SYH143" s="31"/>
      <c r="SYI143" s="31"/>
      <c r="SYJ143" s="31"/>
      <c r="SYK143" s="31"/>
      <c r="SYL143" s="31"/>
      <c r="SYM143" s="31"/>
      <c r="SYN143" s="31"/>
      <c r="SYO143" s="31"/>
      <c r="SYP143" s="31"/>
      <c r="SYQ143" s="31"/>
      <c r="SYR143" s="31"/>
      <c r="SYS143" s="31"/>
      <c r="SYT143" s="31"/>
      <c r="SYU143" s="31"/>
      <c r="SYV143" s="31"/>
      <c r="SYW143" s="31"/>
      <c r="SYX143" s="31"/>
      <c r="SYY143" s="31"/>
      <c r="SYZ143" s="31"/>
      <c r="SZA143" s="31"/>
      <c r="SZB143" s="31"/>
      <c r="SZC143" s="31"/>
      <c r="SZD143" s="31"/>
      <c r="SZE143" s="31"/>
      <c r="SZF143" s="31"/>
      <c r="SZG143" s="31"/>
      <c r="SZH143" s="31"/>
      <c r="SZI143" s="31"/>
      <c r="SZJ143" s="31"/>
      <c r="SZK143" s="31"/>
      <c r="SZL143" s="31"/>
      <c r="SZM143" s="31"/>
      <c r="SZN143" s="31"/>
      <c r="SZO143" s="31"/>
      <c r="SZP143" s="31"/>
      <c r="SZQ143" s="31"/>
      <c r="SZR143" s="31"/>
      <c r="SZS143" s="31"/>
      <c r="SZT143" s="31"/>
      <c r="SZU143" s="31"/>
      <c r="SZV143" s="31"/>
      <c r="SZW143" s="31"/>
      <c r="SZX143" s="31"/>
      <c r="SZY143" s="31"/>
      <c r="SZZ143" s="31"/>
      <c r="TAA143" s="31"/>
      <c r="TAB143" s="31"/>
      <c r="TAC143" s="31"/>
      <c r="TAD143" s="31"/>
      <c r="TAE143" s="31"/>
      <c r="TAF143" s="31"/>
      <c r="TAG143" s="31"/>
      <c r="TAH143" s="31"/>
      <c r="TAI143" s="31"/>
      <c r="TAJ143" s="31"/>
      <c r="TAK143" s="31"/>
      <c r="TAL143" s="31"/>
      <c r="TAM143" s="31"/>
      <c r="TAN143" s="31"/>
      <c r="TAO143" s="31"/>
      <c r="TAP143" s="31"/>
      <c r="TAQ143" s="31"/>
      <c r="TAR143" s="31"/>
      <c r="TAS143" s="31"/>
      <c r="TAT143" s="31"/>
      <c r="TAU143" s="31"/>
      <c r="TAV143" s="31"/>
      <c r="TAW143" s="31"/>
      <c r="TAX143" s="31"/>
      <c r="TAY143" s="31"/>
      <c r="TAZ143" s="31"/>
      <c r="TBA143" s="31"/>
      <c r="TBB143" s="31"/>
      <c r="TBC143" s="31"/>
      <c r="TBD143" s="31"/>
      <c r="TBE143" s="31"/>
      <c r="TBF143" s="31"/>
      <c r="TBG143" s="31"/>
      <c r="TBH143" s="31"/>
      <c r="TBI143" s="31"/>
      <c r="TBJ143" s="31"/>
      <c r="TBK143" s="31"/>
      <c r="TBL143" s="31"/>
      <c r="TBM143" s="31"/>
      <c r="TBN143" s="31"/>
      <c r="TBO143" s="31"/>
      <c r="TBP143" s="31"/>
      <c r="TBQ143" s="31"/>
      <c r="TBR143" s="31"/>
      <c r="TBS143" s="31"/>
      <c r="TBT143" s="31"/>
      <c r="TBU143" s="31"/>
      <c r="TBV143" s="31"/>
      <c r="TBW143" s="31"/>
      <c r="TBX143" s="31"/>
      <c r="TBY143" s="31"/>
      <c r="TBZ143" s="31"/>
      <c r="TCA143" s="31"/>
      <c r="TCB143" s="31"/>
      <c r="TCC143" s="31"/>
      <c r="TCD143" s="31"/>
      <c r="TCE143" s="31"/>
      <c r="TCF143" s="31"/>
      <c r="TCG143" s="31"/>
      <c r="TCH143" s="31"/>
      <c r="TCI143" s="31"/>
      <c r="TCJ143" s="31"/>
      <c r="TCK143" s="31"/>
      <c r="TCL143" s="31"/>
      <c r="TCM143" s="31"/>
      <c r="TCN143" s="31"/>
      <c r="TCO143" s="31"/>
      <c r="TCP143" s="31"/>
      <c r="TCQ143" s="31"/>
      <c r="TCR143" s="31"/>
      <c r="TCS143" s="31"/>
      <c r="TCT143" s="31"/>
      <c r="TCU143" s="31"/>
      <c r="TCV143" s="31"/>
      <c r="TCW143" s="31"/>
      <c r="TCX143" s="31"/>
      <c r="TCY143" s="31"/>
      <c r="TCZ143" s="31"/>
      <c r="TDA143" s="31"/>
      <c r="TDB143" s="31"/>
      <c r="TDC143" s="31"/>
      <c r="TDD143" s="31"/>
      <c r="TDE143" s="31"/>
      <c r="TDF143" s="31"/>
      <c r="TDG143" s="31"/>
      <c r="TDH143" s="31"/>
      <c r="TDI143" s="31"/>
      <c r="TDJ143" s="31"/>
      <c r="TDK143" s="31"/>
      <c r="TDL143" s="31"/>
      <c r="TDM143" s="31"/>
      <c r="TDN143" s="31"/>
      <c r="TDO143" s="31"/>
      <c r="TDP143" s="31"/>
      <c r="TDQ143" s="31"/>
      <c r="TDR143" s="31"/>
      <c r="TDS143" s="31"/>
      <c r="TDT143" s="31"/>
      <c r="TDU143" s="31"/>
      <c r="TDV143" s="31"/>
      <c r="TDW143" s="31"/>
      <c r="TDX143" s="31"/>
      <c r="TDY143" s="31"/>
      <c r="TDZ143" s="31"/>
      <c r="TEA143" s="31"/>
      <c r="TEB143" s="31"/>
      <c r="TEC143" s="31"/>
      <c r="TED143" s="31"/>
      <c r="TEE143" s="31"/>
      <c r="TEF143" s="31"/>
      <c r="TEG143" s="31"/>
      <c r="TEH143" s="31"/>
      <c r="TEI143" s="31"/>
      <c r="TEJ143" s="31"/>
      <c r="TEK143" s="31"/>
      <c r="TEL143" s="31"/>
      <c r="TEM143" s="31"/>
      <c r="TEN143" s="31"/>
      <c r="TEO143" s="31"/>
      <c r="TEP143" s="31"/>
      <c r="TEQ143" s="31"/>
      <c r="TER143" s="31"/>
      <c r="TES143" s="31"/>
      <c r="TET143" s="31"/>
      <c r="TEU143" s="31"/>
      <c r="TEV143" s="31"/>
      <c r="TEW143" s="31"/>
      <c r="TEX143" s="31"/>
      <c r="TEY143" s="31"/>
      <c r="TEZ143" s="31"/>
      <c r="TFA143" s="31"/>
      <c r="TFB143" s="31"/>
      <c r="TFC143" s="31"/>
      <c r="TFD143" s="31"/>
      <c r="TFE143" s="31"/>
      <c r="TFF143" s="31"/>
      <c r="TFG143" s="31"/>
      <c r="TFH143" s="31"/>
      <c r="TFI143" s="31"/>
      <c r="TFJ143" s="31"/>
      <c r="TFK143" s="31"/>
      <c r="TFL143" s="31"/>
      <c r="TFM143" s="31"/>
      <c r="TFN143" s="31"/>
      <c r="TFO143" s="31"/>
      <c r="TFP143" s="31"/>
      <c r="TFQ143" s="31"/>
      <c r="TFR143" s="31"/>
      <c r="TFS143" s="31"/>
      <c r="TFT143" s="31"/>
      <c r="TFU143" s="31"/>
      <c r="TFV143" s="31"/>
      <c r="TFW143" s="31"/>
      <c r="TFX143" s="31"/>
      <c r="TFY143" s="31"/>
      <c r="TFZ143" s="31"/>
      <c r="TGA143" s="31"/>
      <c r="TGB143" s="31"/>
      <c r="TGC143" s="31"/>
      <c r="TGD143" s="31"/>
      <c r="TGE143" s="31"/>
      <c r="TGF143" s="31"/>
      <c r="TGG143" s="31"/>
      <c r="TGH143" s="31"/>
      <c r="TGI143" s="31"/>
      <c r="TGJ143" s="31"/>
      <c r="TGK143" s="31"/>
      <c r="TGL143" s="31"/>
      <c r="TGM143" s="31"/>
      <c r="TGN143" s="31"/>
      <c r="TGO143" s="31"/>
      <c r="TGP143" s="31"/>
      <c r="TGQ143" s="31"/>
      <c r="TGR143" s="31"/>
      <c r="TGS143" s="31"/>
      <c r="TGT143" s="31"/>
      <c r="TGU143" s="31"/>
      <c r="TGV143" s="31"/>
      <c r="TGW143" s="31"/>
      <c r="TGX143" s="31"/>
      <c r="TGY143" s="31"/>
      <c r="TGZ143" s="31"/>
      <c r="THA143" s="31"/>
      <c r="THB143" s="31"/>
      <c r="THC143" s="31"/>
      <c r="THD143" s="31"/>
      <c r="THE143" s="31"/>
      <c r="THF143" s="31"/>
      <c r="THG143" s="31"/>
      <c r="THH143" s="31"/>
      <c r="THI143" s="31"/>
      <c r="THJ143" s="31"/>
      <c r="THK143" s="31"/>
      <c r="THL143" s="31"/>
      <c r="THM143" s="31"/>
      <c r="THN143" s="31"/>
      <c r="THO143" s="31"/>
      <c r="THP143" s="31"/>
      <c r="THQ143" s="31"/>
      <c r="THR143" s="31"/>
      <c r="THS143" s="31"/>
      <c r="THT143" s="31"/>
      <c r="THU143" s="31"/>
      <c r="THV143" s="31"/>
      <c r="THW143" s="31"/>
      <c r="THX143" s="31"/>
      <c r="THY143" s="31"/>
      <c r="THZ143" s="31"/>
      <c r="TIA143" s="31"/>
      <c r="TIB143" s="31"/>
      <c r="TIC143" s="31"/>
      <c r="TID143" s="31"/>
      <c r="TIE143" s="31"/>
      <c r="TIF143" s="31"/>
      <c r="TIG143" s="31"/>
      <c r="TIH143" s="31"/>
      <c r="TII143" s="31"/>
      <c r="TIJ143" s="31"/>
      <c r="TIK143" s="31"/>
      <c r="TIL143" s="31"/>
      <c r="TIM143" s="31"/>
      <c r="TIN143" s="31"/>
      <c r="TIO143" s="31"/>
      <c r="TIP143" s="31"/>
      <c r="TIQ143" s="31"/>
      <c r="TIR143" s="31"/>
      <c r="TIS143" s="31"/>
      <c r="TIT143" s="31"/>
      <c r="TIU143" s="31"/>
      <c r="TIV143" s="31"/>
      <c r="TIW143" s="31"/>
      <c r="TIX143" s="31"/>
      <c r="TIY143" s="31"/>
      <c r="TIZ143" s="31"/>
      <c r="TJA143" s="31"/>
      <c r="TJB143" s="31"/>
      <c r="TJC143" s="31"/>
      <c r="TJD143" s="31"/>
      <c r="TJE143" s="31"/>
      <c r="TJF143" s="31"/>
      <c r="TJG143" s="31"/>
      <c r="TJH143" s="31"/>
      <c r="TJI143" s="31"/>
      <c r="TJJ143" s="31"/>
      <c r="TJK143" s="31"/>
      <c r="TJL143" s="31"/>
      <c r="TJM143" s="31"/>
      <c r="TJN143" s="31"/>
      <c r="TJO143" s="31"/>
      <c r="TJP143" s="31"/>
      <c r="TJQ143" s="31"/>
      <c r="TJR143" s="31"/>
      <c r="TJS143" s="31"/>
      <c r="TJT143" s="31"/>
      <c r="TJU143" s="31"/>
      <c r="TJV143" s="31"/>
      <c r="TJW143" s="31"/>
      <c r="TJX143" s="31"/>
      <c r="TJY143" s="31"/>
      <c r="TJZ143" s="31"/>
      <c r="TKA143" s="31"/>
      <c r="TKB143" s="31"/>
      <c r="TKC143" s="31"/>
      <c r="TKD143" s="31"/>
      <c r="TKE143" s="31"/>
      <c r="TKF143" s="31"/>
      <c r="TKG143" s="31"/>
      <c r="TKH143" s="31"/>
      <c r="TKI143" s="31"/>
      <c r="TKJ143" s="31"/>
      <c r="TKK143" s="31"/>
      <c r="TKL143" s="31"/>
      <c r="TKM143" s="31"/>
      <c r="TKN143" s="31"/>
      <c r="TKO143" s="31"/>
      <c r="TKP143" s="31"/>
      <c r="TKQ143" s="31"/>
      <c r="TKR143" s="31"/>
      <c r="TKS143" s="31"/>
      <c r="TKT143" s="31"/>
      <c r="TKU143" s="31"/>
      <c r="TKV143" s="31"/>
      <c r="TKW143" s="31"/>
      <c r="TKX143" s="31"/>
      <c r="TKY143" s="31"/>
      <c r="TKZ143" s="31"/>
      <c r="TLA143" s="31"/>
      <c r="TLB143" s="31"/>
      <c r="TLC143" s="31"/>
      <c r="TLD143" s="31"/>
      <c r="TLE143" s="31"/>
      <c r="TLF143" s="31"/>
      <c r="TLG143" s="31"/>
      <c r="TLH143" s="31"/>
      <c r="TLI143" s="31"/>
      <c r="TLJ143" s="31"/>
      <c r="TLK143" s="31"/>
      <c r="TLL143" s="31"/>
      <c r="TLM143" s="31"/>
      <c r="TLN143" s="31"/>
      <c r="TLO143" s="31"/>
      <c r="TLP143" s="31"/>
      <c r="TLQ143" s="31"/>
      <c r="TLR143" s="31"/>
      <c r="TLS143" s="31"/>
      <c r="TLT143" s="31"/>
      <c r="TLU143" s="31"/>
      <c r="TLV143" s="31"/>
      <c r="TLW143" s="31"/>
      <c r="TLX143" s="31"/>
      <c r="TLY143" s="31"/>
      <c r="TLZ143" s="31"/>
      <c r="TMA143" s="31"/>
      <c r="TMB143" s="31"/>
      <c r="TMC143" s="31"/>
      <c r="TMD143" s="31"/>
      <c r="TME143" s="31"/>
      <c r="TMF143" s="31"/>
      <c r="TMG143" s="31"/>
      <c r="TMH143" s="31"/>
      <c r="TMI143" s="31"/>
      <c r="TMJ143" s="31"/>
      <c r="TMK143" s="31"/>
      <c r="TML143" s="31"/>
      <c r="TMM143" s="31"/>
      <c r="TMN143" s="31"/>
      <c r="TMO143" s="31"/>
      <c r="TMP143" s="31"/>
      <c r="TMQ143" s="31"/>
      <c r="TMR143" s="31"/>
      <c r="TMS143" s="31"/>
      <c r="TMT143" s="31"/>
      <c r="TMU143" s="31"/>
      <c r="TMV143" s="31"/>
      <c r="TMW143" s="31"/>
      <c r="TMX143" s="31"/>
      <c r="TMY143" s="31"/>
      <c r="TMZ143" s="31"/>
      <c r="TNA143" s="31"/>
      <c r="TNB143" s="31"/>
      <c r="TNC143" s="31"/>
      <c r="TND143" s="31"/>
      <c r="TNE143" s="31"/>
      <c r="TNF143" s="31"/>
      <c r="TNG143" s="31"/>
      <c r="TNH143" s="31"/>
      <c r="TNI143" s="31"/>
      <c r="TNJ143" s="31"/>
      <c r="TNK143" s="31"/>
      <c r="TNL143" s="31"/>
      <c r="TNM143" s="31"/>
      <c r="TNN143" s="31"/>
      <c r="TNO143" s="31"/>
      <c r="TNP143" s="31"/>
      <c r="TNQ143" s="31"/>
      <c r="TNR143" s="31"/>
      <c r="TNS143" s="31"/>
      <c r="TNT143" s="31"/>
      <c r="TNU143" s="31"/>
      <c r="TNV143" s="31"/>
      <c r="TNW143" s="31"/>
      <c r="TNX143" s="31"/>
      <c r="TNY143" s="31"/>
      <c r="TNZ143" s="31"/>
      <c r="TOA143" s="31"/>
      <c r="TOB143" s="31"/>
      <c r="TOC143" s="31"/>
      <c r="TOD143" s="31"/>
      <c r="TOE143" s="31"/>
      <c r="TOF143" s="31"/>
      <c r="TOG143" s="31"/>
      <c r="TOH143" s="31"/>
      <c r="TOI143" s="31"/>
      <c r="TOJ143" s="31"/>
      <c r="TOK143" s="31"/>
      <c r="TOL143" s="31"/>
      <c r="TOM143" s="31"/>
      <c r="TON143" s="31"/>
      <c r="TOO143" s="31"/>
      <c r="TOP143" s="31"/>
      <c r="TOQ143" s="31"/>
      <c r="TOR143" s="31"/>
      <c r="TOS143" s="31"/>
      <c r="TOT143" s="31"/>
      <c r="TOU143" s="31"/>
      <c r="TOV143" s="31"/>
      <c r="TOW143" s="31"/>
      <c r="TOX143" s="31"/>
      <c r="TOY143" s="31"/>
      <c r="TOZ143" s="31"/>
      <c r="TPA143" s="31"/>
      <c r="TPB143" s="31"/>
      <c r="TPC143" s="31"/>
      <c r="TPD143" s="31"/>
      <c r="TPE143" s="31"/>
      <c r="TPF143" s="31"/>
      <c r="TPG143" s="31"/>
      <c r="TPH143" s="31"/>
      <c r="TPI143" s="31"/>
      <c r="TPJ143" s="31"/>
      <c r="TPK143" s="31"/>
      <c r="TPL143" s="31"/>
      <c r="TPM143" s="31"/>
      <c r="TPN143" s="31"/>
      <c r="TPO143" s="31"/>
      <c r="TPP143" s="31"/>
      <c r="TPQ143" s="31"/>
      <c r="TPR143" s="31"/>
      <c r="TPS143" s="31"/>
      <c r="TPT143" s="31"/>
      <c r="TPU143" s="31"/>
      <c r="TPV143" s="31"/>
      <c r="TPW143" s="31"/>
      <c r="TPX143" s="31"/>
      <c r="TPY143" s="31"/>
      <c r="TPZ143" s="31"/>
      <c r="TQA143" s="31"/>
      <c r="TQB143" s="31"/>
      <c r="TQC143" s="31"/>
      <c r="TQD143" s="31"/>
      <c r="TQE143" s="31"/>
      <c r="TQF143" s="31"/>
      <c r="TQG143" s="31"/>
      <c r="TQH143" s="31"/>
      <c r="TQI143" s="31"/>
      <c r="TQJ143" s="31"/>
      <c r="TQK143" s="31"/>
      <c r="TQL143" s="31"/>
      <c r="TQM143" s="31"/>
      <c r="TQN143" s="31"/>
      <c r="TQO143" s="31"/>
      <c r="TQP143" s="31"/>
      <c r="TQQ143" s="31"/>
      <c r="TQR143" s="31"/>
      <c r="TQS143" s="31"/>
      <c r="TQT143" s="31"/>
      <c r="TQU143" s="31"/>
      <c r="TQV143" s="31"/>
      <c r="TQW143" s="31"/>
      <c r="TQX143" s="31"/>
      <c r="TQY143" s="31"/>
      <c r="TQZ143" s="31"/>
      <c r="TRA143" s="31"/>
      <c r="TRB143" s="31"/>
      <c r="TRC143" s="31"/>
      <c r="TRD143" s="31"/>
      <c r="TRE143" s="31"/>
      <c r="TRF143" s="31"/>
      <c r="TRG143" s="31"/>
      <c r="TRH143" s="31"/>
      <c r="TRI143" s="31"/>
      <c r="TRJ143" s="31"/>
      <c r="TRK143" s="31"/>
      <c r="TRL143" s="31"/>
      <c r="TRM143" s="31"/>
      <c r="TRN143" s="31"/>
      <c r="TRO143" s="31"/>
      <c r="TRP143" s="31"/>
      <c r="TRQ143" s="31"/>
      <c r="TRR143" s="31"/>
      <c r="TRS143" s="31"/>
      <c r="TRT143" s="31"/>
      <c r="TRU143" s="31"/>
      <c r="TRV143" s="31"/>
      <c r="TRW143" s="31"/>
      <c r="TRX143" s="31"/>
      <c r="TRY143" s="31"/>
      <c r="TRZ143" s="31"/>
      <c r="TSA143" s="31"/>
      <c r="TSB143" s="31"/>
      <c r="TSC143" s="31"/>
      <c r="TSD143" s="31"/>
      <c r="TSE143" s="31"/>
      <c r="TSF143" s="31"/>
      <c r="TSG143" s="31"/>
      <c r="TSH143" s="31"/>
      <c r="TSI143" s="31"/>
      <c r="TSJ143" s="31"/>
      <c r="TSK143" s="31"/>
      <c r="TSL143" s="31"/>
      <c r="TSM143" s="31"/>
      <c r="TSN143" s="31"/>
      <c r="TSO143" s="31"/>
      <c r="TSP143" s="31"/>
      <c r="TSQ143" s="31"/>
      <c r="TSR143" s="31"/>
      <c r="TSS143" s="31"/>
      <c r="TST143" s="31"/>
      <c r="TSU143" s="31"/>
      <c r="TSV143" s="31"/>
      <c r="TSW143" s="31"/>
      <c r="TSX143" s="31"/>
      <c r="TSY143" s="31"/>
      <c r="TSZ143" s="31"/>
      <c r="TTA143" s="31"/>
      <c r="TTB143" s="31"/>
      <c r="TTC143" s="31"/>
      <c r="TTD143" s="31"/>
      <c r="TTE143" s="31"/>
      <c r="TTF143" s="31"/>
      <c r="TTG143" s="31"/>
      <c r="TTH143" s="31"/>
      <c r="TTI143" s="31"/>
      <c r="TTJ143" s="31"/>
      <c r="TTK143" s="31"/>
      <c r="TTL143" s="31"/>
      <c r="TTM143" s="31"/>
      <c r="TTN143" s="31"/>
      <c r="TTO143" s="31"/>
      <c r="TTP143" s="31"/>
      <c r="TTQ143" s="31"/>
      <c r="TTR143" s="31"/>
      <c r="TTS143" s="31"/>
      <c r="TTT143" s="31"/>
      <c r="TTU143" s="31"/>
      <c r="TTV143" s="31"/>
      <c r="TTW143" s="31"/>
      <c r="TTX143" s="31"/>
      <c r="TTY143" s="31"/>
      <c r="TTZ143" s="31"/>
      <c r="TUA143" s="31"/>
      <c r="TUB143" s="31"/>
      <c r="TUC143" s="31"/>
      <c r="TUD143" s="31"/>
      <c r="TUE143" s="31"/>
      <c r="TUF143" s="31"/>
      <c r="TUG143" s="31"/>
      <c r="TUH143" s="31"/>
      <c r="TUI143" s="31"/>
      <c r="TUJ143" s="31"/>
      <c r="TUK143" s="31"/>
      <c r="TUL143" s="31"/>
      <c r="TUM143" s="31"/>
      <c r="TUN143" s="31"/>
      <c r="TUO143" s="31"/>
      <c r="TUP143" s="31"/>
      <c r="TUQ143" s="31"/>
      <c r="TUR143" s="31"/>
      <c r="TUS143" s="31"/>
      <c r="TUT143" s="31"/>
      <c r="TUU143" s="31"/>
      <c r="TUV143" s="31"/>
      <c r="TUW143" s="31"/>
      <c r="TUX143" s="31"/>
      <c r="TUY143" s="31"/>
      <c r="TUZ143" s="31"/>
      <c r="TVA143" s="31"/>
      <c r="TVB143" s="31"/>
      <c r="TVC143" s="31"/>
      <c r="TVD143" s="31"/>
      <c r="TVE143" s="31"/>
      <c r="TVF143" s="31"/>
      <c r="TVG143" s="31"/>
      <c r="TVH143" s="31"/>
      <c r="TVI143" s="31"/>
      <c r="TVJ143" s="31"/>
      <c r="TVK143" s="31"/>
      <c r="TVL143" s="31"/>
      <c r="TVM143" s="31"/>
      <c r="TVN143" s="31"/>
      <c r="TVO143" s="31"/>
      <c r="TVP143" s="31"/>
      <c r="TVQ143" s="31"/>
      <c r="TVR143" s="31"/>
      <c r="TVS143" s="31"/>
      <c r="TVT143" s="31"/>
      <c r="TVU143" s="31"/>
      <c r="TVV143" s="31"/>
      <c r="TVW143" s="31"/>
      <c r="TVX143" s="31"/>
      <c r="TVY143" s="31"/>
      <c r="TVZ143" s="31"/>
      <c r="TWA143" s="31"/>
      <c r="TWB143" s="31"/>
      <c r="TWC143" s="31"/>
      <c r="TWD143" s="31"/>
      <c r="TWE143" s="31"/>
      <c r="TWF143" s="31"/>
      <c r="TWG143" s="31"/>
      <c r="TWH143" s="31"/>
      <c r="TWI143" s="31"/>
      <c r="TWJ143" s="31"/>
      <c r="TWK143" s="31"/>
      <c r="TWL143" s="31"/>
      <c r="TWM143" s="31"/>
      <c r="TWN143" s="31"/>
      <c r="TWO143" s="31"/>
      <c r="TWP143" s="31"/>
      <c r="TWQ143" s="31"/>
      <c r="TWR143" s="31"/>
      <c r="TWS143" s="31"/>
      <c r="TWT143" s="31"/>
      <c r="TWU143" s="31"/>
      <c r="TWV143" s="31"/>
      <c r="TWW143" s="31"/>
      <c r="TWX143" s="31"/>
      <c r="TWY143" s="31"/>
      <c r="TWZ143" s="31"/>
      <c r="TXA143" s="31"/>
      <c r="TXB143" s="31"/>
      <c r="TXC143" s="31"/>
      <c r="TXD143" s="31"/>
      <c r="TXE143" s="31"/>
      <c r="TXF143" s="31"/>
      <c r="TXG143" s="31"/>
      <c r="TXH143" s="31"/>
      <c r="TXI143" s="31"/>
      <c r="TXJ143" s="31"/>
      <c r="TXK143" s="31"/>
      <c r="TXL143" s="31"/>
      <c r="TXM143" s="31"/>
      <c r="TXN143" s="31"/>
      <c r="TXO143" s="31"/>
      <c r="TXP143" s="31"/>
      <c r="TXQ143" s="31"/>
      <c r="TXR143" s="31"/>
      <c r="TXS143" s="31"/>
      <c r="TXT143" s="31"/>
      <c r="TXU143" s="31"/>
      <c r="TXV143" s="31"/>
      <c r="TXW143" s="31"/>
      <c r="TXX143" s="31"/>
      <c r="TXY143" s="31"/>
      <c r="TXZ143" s="31"/>
      <c r="TYA143" s="31"/>
      <c r="TYB143" s="31"/>
      <c r="TYC143" s="31"/>
      <c r="TYD143" s="31"/>
      <c r="TYE143" s="31"/>
      <c r="TYF143" s="31"/>
      <c r="TYG143" s="31"/>
      <c r="TYH143" s="31"/>
      <c r="TYI143" s="31"/>
      <c r="TYJ143" s="31"/>
      <c r="TYK143" s="31"/>
      <c r="TYL143" s="31"/>
      <c r="TYM143" s="31"/>
      <c r="TYN143" s="31"/>
      <c r="TYO143" s="31"/>
      <c r="TYP143" s="31"/>
      <c r="TYQ143" s="31"/>
      <c r="TYR143" s="31"/>
      <c r="TYS143" s="31"/>
      <c r="TYT143" s="31"/>
      <c r="TYU143" s="31"/>
      <c r="TYV143" s="31"/>
      <c r="TYW143" s="31"/>
      <c r="TYX143" s="31"/>
      <c r="TYY143" s="31"/>
      <c r="TYZ143" s="31"/>
      <c r="TZA143" s="31"/>
      <c r="TZB143" s="31"/>
      <c r="TZC143" s="31"/>
      <c r="TZD143" s="31"/>
      <c r="TZE143" s="31"/>
      <c r="TZF143" s="31"/>
      <c r="TZG143" s="31"/>
      <c r="TZH143" s="31"/>
      <c r="TZI143" s="31"/>
      <c r="TZJ143" s="31"/>
      <c r="TZK143" s="31"/>
      <c r="TZL143" s="31"/>
      <c r="TZM143" s="31"/>
      <c r="TZN143" s="31"/>
      <c r="TZO143" s="31"/>
      <c r="TZP143" s="31"/>
      <c r="TZQ143" s="31"/>
      <c r="TZR143" s="31"/>
      <c r="TZS143" s="31"/>
      <c r="TZT143" s="31"/>
      <c r="TZU143" s="31"/>
      <c r="TZV143" s="31"/>
      <c r="TZW143" s="31"/>
      <c r="TZX143" s="31"/>
      <c r="TZY143" s="31"/>
      <c r="TZZ143" s="31"/>
      <c r="UAA143" s="31"/>
      <c r="UAB143" s="31"/>
      <c r="UAC143" s="31"/>
      <c r="UAD143" s="31"/>
      <c r="UAE143" s="31"/>
      <c r="UAF143" s="31"/>
      <c r="UAG143" s="31"/>
      <c r="UAH143" s="31"/>
      <c r="UAI143" s="31"/>
      <c r="UAJ143" s="31"/>
      <c r="UAK143" s="31"/>
      <c r="UAL143" s="31"/>
      <c r="UAM143" s="31"/>
      <c r="UAN143" s="31"/>
      <c r="UAO143" s="31"/>
      <c r="UAP143" s="31"/>
      <c r="UAQ143" s="31"/>
      <c r="UAR143" s="31"/>
      <c r="UAS143" s="31"/>
      <c r="UAT143" s="31"/>
      <c r="UAU143" s="31"/>
      <c r="UAV143" s="31"/>
      <c r="UAW143" s="31"/>
      <c r="UAX143" s="31"/>
      <c r="UAY143" s="31"/>
      <c r="UAZ143" s="31"/>
      <c r="UBA143" s="31"/>
      <c r="UBB143" s="31"/>
      <c r="UBC143" s="31"/>
      <c r="UBD143" s="31"/>
      <c r="UBE143" s="31"/>
      <c r="UBF143" s="31"/>
      <c r="UBG143" s="31"/>
      <c r="UBH143" s="31"/>
      <c r="UBI143" s="31"/>
      <c r="UBJ143" s="31"/>
      <c r="UBK143" s="31"/>
      <c r="UBL143" s="31"/>
      <c r="UBM143" s="31"/>
      <c r="UBN143" s="31"/>
      <c r="UBO143" s="31"/>
      <c r="UBP143" s="31"/>
      <c r="UBQ143" s="31"/>
      <c r="UBR143" s="31"/>
      <c r="UBS143" s="31"/>
      <c r="UBT143" s="31"/>
      <c r="UBU143" s="31"/>
      <c r="UBV143" s="31"/>
      <c r="UBW143" s="31"/>
      <c r="UBX143" s="31"/>
      <c r="UBY143" s="31"/>
      <c r="UBZ143" s="31"/>
      <c r="UCA143" s="31"/>
      <c r="UCB143" s="31"/>
      <c r="UCC143" s="31"/>
      <c r="UCD143" s="31"/>
      <c r="UCE143" s="31"/>
      <c r="UCF143" s="31"/>
      <c r="UCG143" s="31"/>
      <c r="UCH143" s="31"/>
      <c r="UCI143" s="31"/>
      <c r="UCJ143" s="31"/>
      <c r="UCK143" s="31"/>
      <c r="UCL143" s="31"/>
      <c r="UCM143" s="31"/>
      <c r="UCN143" s="31"/>
      <c r="UCO143" s="31"/>
      <c r="UCP143" s="31"/>
      <c r="UCQ143" s="31"/>
      <c r="UCR143" s="31"/>
      <c r="UCS143" s="31"/>
      <c r="UCT143" s="31"/>
      <c r="UCU143" s="31"/>
      <c r="UCV143" s="31"/>
      <c r="UCW143" s="31"/>
      <c r="UCX143" s="31"/>
      <c r="UCY143" s="31"/>
      <c r="UCZ143" s="31"/>
      <c r="UDA143" s="31"/>
      <c r="UDB143" s="31"/>
      <c r="UDC143" s="31"/>
      <c r="UDD143" s="31"/>
      <c r="UDE143" s="31"/>
      <c r="UDF143" s="31"/>
      <c r="UDG143" s="31"/>
      <c r="UDH143" s="31"/>
      <c r="UDI143" s="31"/>
      <c r="UDJ143" s="31"/>
      <c r="UDK143" s="31"/>
      <c r="UDL143" s="31"/>
      <c r="UDM143" s="31"/>
      <c r="UDN143" s="31"/>
      <c r="UDO143" s="31"/>
      <c r="UDP143" s="31"/>
      <c r="UDQ143" s="31"/>
      <c r="UDR143" s="31"/>
      <c r="UDS143" s="31"/>
      <c r="UDT143" s="31"/>
      <c r="UDU143" s="31"/>
      <c r="UDV143" s="31"/>
      <c r="UDW143" s="31"/>
      <c r="UDX143" s="31"/>
      <c r="UDY143" s="31"/>
      <c r="UDZ143" s="31"/>
      <c r="UEA143" s="31"/>
      <c r="UEB143" s="31"/>
      <c r="UEC143" s="31"/>
      <c r="UED143" s="31"/>
      <c r="UEE143" s="31"/>
      <c r="UEF143" s="31"/>
      <c r="UEG143" s="31"/>
      <c r="UEH143" s="31"/>
      <c r="UEI143" s="31"/>
      <c r="UEJ143" s="31"/>
      <c r="UEK143" s="31"/>
      <c r="UEL143" s="31"/>
      <c r="UEM143" s="31"/>
      <c r="UEN143" s="31"/>
      <c r="UEO143" s="31"/>
      <c r="UEP143" s="31"/>
      <c r="UEQ143" s="31"/>
      <c r="UER143" s="31"/>
      <c r="UES143" s="31"/>
      <c r="UET143" s="31"/>
      <c r="UEU143" s="31"/>
      <c r="UEV143" s="31"/>
      <c r="UEW143" s="31"/>
      <c r="UEX143" s="31"/>
      <c r="UEY143" s="31"/>
      <c r="UEZ143" s="31"/>
      <c r="UFA143" s="31"/>
      <c r="UFB143" s="31"/>
      <c r="UFC143" s="31"/>
      <c r="UFD143" s="31"/>
      <c r="UFE143" s="31"/>
      <c r="UFF143" s="31"/>
      <c r="UFG143" s="31"/>
      <c r="UFH143" s="31"/>
      <c r="UFI143" s="31"/>
      <c r="UFJ143" s="31"/>
      <c r="UFK143" s="31"/>
      <c r="UFL143" s="31"/>
      <c r="UFM143" s="31"/>
      <c r="UFN143" s="31"/>
      <c r="UFO143" s="31"/>
      <c r="UFP143" s="31"/>
      <c r="UFQ143" s="31"/>
      <c r="UFR143" s="31"/>
      <c r="UFS143" s="31"/>
      <c r="UFT143" s="31"/>
      <c r="UFU143" s="31"/>
      <c r="UFV143" s="31"/>
      <c r="UFW143" s="31"/>
      <c r="UFX143" s="31"/>
      <c r="UFY143" s="31"/>
      <c r="UFZ143" s="31"/>
      <c r="UGA143" s="31"/>
      <c r="UGB143" s="31"/>
      <c r="UGC143" s="31"/>
      <c r="UGD143" s="31"/>
      <c r="UGE143" s="31"/>
      <c r="UGF143" s="31"/>
      <c r="UGG143" s="31"/>
      <c r="UGH143" s="31"/>
      <c r="UGI143" s="31"/>
      <c r="UGJ143" s="31"/>
      <c r="UGK143" s="31"/>
      <c r="UGL143" s="31"/>
      <c r="UGM143" s="31"/>
      <c r="UGN143" s="31"/>
      <c r="UGO143" s="31"/>
      <c r="UGP143" s="31"/>
      <c r="UGQ143" s="31"/>
      <c r="UGR143" s="31"/>
      <c r="UGS143" s="31"/>
      <c r="UGT143" s="31"/>
      <c r="UGU143" s="31"/>
      <c r="UGV143" s="31"/>
      <c r="UGW143" s="31"/>
      <c r="UGX143" s="31"/>
      <c r="UGY143" s="31"/>
      <c r="UGZ143" s="31"/>
      <c r="UHA143" s="31"/>
      <c r="UHB143" s="31"/>
      <c r="UHC143" s="31"/>
      <c r="UHD143" s="31"/>
      <c r="UHE143" s="31"/>
      <c r="UHF143" s="31"/>
      <c r="UHG143" s="31"/>
      <c r="UHH143" s="31"/>
      <c r="UHI143" s="31"/>
      <c r="UHJ143" s="31"/>
      <c r="UHK143" s="31"/>
      <c r="UHL143" s="31"/>
      <c r="UHM143" s="31"/>
      <c r="UHN143" s="31"/>
      <c r="UHO143" s="31"/>
      <c r="UHP143" s="31"/>
      <c r="UHQ143" s="31"/>
      <c r="UHR143" s="31"/>
      <c r="UHS143" s="31"/>
      <c r="UHT143" s="31"/>
      <c r="UHU143" s="31"/>
      <c r="UHV143" s="31"/>
      <c r="UHW143" s="31"/>
      <c r="UHX143" s="31"/>
      <c r="UHY143" s="31"/>
      <c r="UHZ143" s="31"/>
      <c r="UIA143" s="31"/>
      <c r="UIB143" s="31"/>
      <c r="UIC143" s="31"/>
      <c r="UID143" s="31"/>
      <c r="UIE143" s="31"/>
      <c r="UIF143" s="31"/>
      <c r="UIG143" s="31"/>
      <c r="UIH143" s="31"/>
      <c r="UII143" s="31"/>
      <c r="UIJ143" s="31"/>
      <c r="UIK143" s="31"/>
      <c r="UIL143" s="31"/>
      <c r="UIM143" s="31"/>
      <c r="UIN143" s="31"/>
      <c r="UIO143" s="31"/>
      <c r="UIP143" s="31"/>
      <c r="UIQ143" s="31"/>
      <c r="UIR143" s="31"/>
      <c r="UIS143" s="31"/>
      <c r="UIT143" s="31"/>
      <c r="UIU143" s="31"/>
      <c r="UIV143" s="31"/>
      <c r="UIW143" s="31"/>
      <c r="UIX143" s="31"/>
      <c r="UIY143" s="31"/>
      <c r="UIZ143" s="31"/>
      <c r="UJA143" s="31"/>
      <c r="UJB143" s="31"/>
      <c r="UJC143" s="31"/>
      <c r="UJD143" s="31"/>
      <c r="UJE143" s="31"/>
      <c r="UJF143" s="31"/>
      <c r="UJG143" s="31"/>
      <c r="UJH143" s="31"/>
      <c r="UJI143" s="31"/>
      <c r="UJJ143" s="31"/>
      <c r="UJK143" s="31"/>
      <c r="UJL143" s="31"/>
      <c r="UJM143" s="31"/>
      <c r="UJN143" s="31"/>
      <c r="UJO143" s="31"/>
      <c r="UJP143" s="31"/>
      <c r="UJQ143" s="31"/>
      <c r="UJR143" s="31"/>
      <c r="UJS143" s="31"/>
      <c r="UJT143" s="31"/>
      <c r="UJU143" s="31"/>
      <c r="UJV143" s="31"/>
      <c r="UJW143" s="31"/>
      <c r="UJX143" s="31"/>
      <c r="UJY143" s="31"/>
      <c r="UJZ143" s="31"/>
      <c r="UKA143" s="31"/>
      <c r="UKB143" s="31"/>
      <c r="UKC143" s="31"/>
      <c r="UKD143" s="31"/>
      <c r="UKE143" s="31"/>
      <c r="UKF143" s="31"/>
      <c r="UKG143" s="31"/>
      <c r="UKH143" s="31"/>
      <c r="UKI143" s="31"/>
      <c r="UKJ143" s="31"/>
      <c r="UKK143" s="31"/>
      <c r="UKL143" s="31"/>
      <c r="UKM143" s="31"/>
      <c r="UKN143" s="31"/>
      <c r="UKO143" s="31"/>
      <c r="UKP143" s="31"/>
      <c r="UKQ143" s="31"/>
      <c r="UKR143" s="31"/>
      <c r="UKS143" s="31"/>
      <c r="UKT143" s="31"/>
      <c r="UKU143" s="31"/>
      <c r="UKV143" s="31"/>
      <c r="UKW143" s="31"/>
      <c r="UKX143" s="31"/>
      <c r="UKY143" s="31"/>
      <c r="UKZ143" s="31"/>
      <c r="ULA143" s="31"/>
      <c r="ULB143" s="31"/>
      <c r="ULC143" s="31"/>
      <c r="ULD143" s="31"/>
      <c r="ULE143" s="31"/>
      <c r="ULF143" s="31"/>
      <c r="ULG143" s="31"/>
      <c r="ULH143" s="31"/>
      <c r="ULI143" s="31"/>
      <c r="ULJ143" s="31"/>
      <c r="ULK143" s="31"/>
      <c r="ULL143" s="31"/>
      <c r="ULM143" s="31"/>
      <c r="ULN143" s="31"/>
      <c r="ULO143" s="31"/>
      <c r="ULP143" s="31"/>
      <c r="ULQ143" s="31"/>
      <c r="ULR143" s="31"/>
      <c r="ULS143" s="31"/>
      <c r="ULT143" s="31"/>
      <c r="ULU143" s="31"/>
      <c r="ULV143" s="31"/>
      <c r="ULW143" s="31"/>
      <c r="ULX143" s="31"/>
      <c r="ULY143" s="31"/>
      <c r="ULZ143" s="31"/>
      <c r="UMA143" s="31"/>
      <c r="UMB143" s="31"/>
      <c r="UMC143" s="31"/>
      <c r="UMD143" s="31"/>
      <c r="UME143" s="31"/>
      <c r="UMF143" s="31"/>
      <c r="UMG143" s="31"/>
      <c r="UMH143" s="31"/>
      <c r="UMI143" s="31"/>
      <c r="UMJ143" s="31"/>
      <c r="UMK143" s="31"/>
      <c r="UML143" s="31"/>
      <c r="UMM143" s="31"/>
      <c r="UMN143" s="31"/>
      <c r="UMO143" s="31"/>
      <c r="UMP143" s="31"/>
      <c r="UMQ143" s="31"/>
      <c r="UMR143" s="31"/>
      <c r="UMS143" s="31"/>
      <c r="UMT143" s="31"/>
      <c r="UMU143" s="31"/>
      <c r="UMV143" s="31"/>
      <c r="UMW143" s="31"/>
      <c r="UMX143" s="31"/>
      <c r="UMY143" s="31"/>
      <c r="UMZ143" s="31"/>
      <c r="UNA143" s="31"/>
      <c r="UNB143" s="31"/>
      <c r="UNC143" s="31"/>
      <c r="UND143" s="31"/>
      <c r="UNE143" s="31"/>
      <c r="UNF143" s="31"/>
      <c r="UNG143" s="31"/>
      <c r="UNH143" s="31"/>
      <c r="UNI143" s="31"/>
      <c r="UNJ143" s="31"/>
      <c r="UNK143" s="31"/>
      <c r="UNL143" s="31"/>
      <c r="UNM143" s="31"/>
      <c r="UNN143" s="31"/>
      <c r="UNO143" s="31"/>
      <c r="UNP143" s="31"/>
      <c r="UNQ143" s="31"/>
      <c r="UNR143" s="31"/>
      <c r="UNS143" s="31"/>
      <c r="UNT143" s="31"/>
      <c r="UNU143" s="31"/>
      <c r="UNV143" s="31"/>
      <c r="UNW143" s="31"/>
      <c r="UNX143" s="31"/>
      <c r="UNY143" s="31"/>
      <c r="UNZ143" s="31"/>
      <c r="UOA143" s="31"/>
      <c r="UOB143" s="31"/>
      <c r="UOC143" s="31"/>
      <c r="UOD143" s="31"/>
      <c r="UOE143" s="31"/>
      <c r="UOF143" s="31"/>
      <c r="UOG143" s="31"/>
      <c r="UOH143" s="31"/>
      <c r="UOI143" s="31"/>
      <c r="UOJ143" s="31"/>
      <c r="UOK143" s="31"/>
      <c r="UOL143" s="31"/>
      <c r="UOM143" s="31"/>
      <c r="UON143" s="31"/>
      <c r="UOO143" s="31"/>
      <c r="UOP143" s="31"/>
      <c r="UOQ143" s="31"/>
      <c r="UOR143" s="31"/>
      <c r="UOS143" s="31"/>
      <c r="UOT143" s="31"/>
      <c r="UOU143" s="31"/>
      <c r="UOV143" s="31"/>
      <c r="UOW143" s="31"/>
      <c r="UOX143" s="31"/>
      <c r="UOY143" s="31"/>
      <c r="UOZ143" s="31"/>
      <c r="UPA143" s="31"/>
      <c r="UPB143" s="31"/>
      <c r="UPC143" s="31"/>
      <c r="UPD143" s="31"/>
      <c r="UPE143" s="31"/>
      <c r="UPF143" s="31"/>
      <c r="UPG143" s="31"/>
      <c r="UPH143" s="31"/>
      <c r="UPI143" s="31"/>
      <c r="UPJ143" s="31"/>
      <c r="UPK143" s="31"/>
      <c r="UPL143" s="31"/>
      <c r="UPM143" s="31"/>
      <c r="UPN143" s="31"/>
      <c r="UPO143" s="31"/>
      <c r="UPP143" s="31"/>
      <c r="UPQ143" s="31"/>
      <c r="UPR143" s="31"/>
      <c r="UPS143" s="31"/>
      <c r="UPT143" s="31"/>
      <c r="UPU143" s="31"/>
      <c r="UPV143" s="31"/>
      <c r="UPW143" s="31"/>
      <c r="UPX143" s="31"/>
      <c r="UPY143" s="31"/>
      <c r="UPZ143" s="31"/>
      <c r="UQA143" s="31"/>
      <c r="UQB143" s="31"/>
      <c r="UQC143" s="31"/>
      <c r="UQD143" s="31"/>
      <c r="UQE143" s="31"/>
      <c r="UQF143" s="31"/>
      <c r="UQG143" s="31"/>
      <c r="UQH143" s="31"/>
      <c r="UQI143" s="31"/>
      <c r="UQJ143" s="31"/>
      <c r="UQK143" s="31"/>
      <c r="UQL143" s="31"/>
      <c r="UQM143" s="31"/>
      <c r="UQN143" s="31"/>
      <c r="UQO143" s="31"/>
      <c r="UQP143" s="31"/>
      <c r="UQQ143" s="31"/>
      <c r="UQR143" s="31"/>
      <c r="UQS143" s="31"/>
      <c r="UQT143" s="31"/>
      <c r="UQU143" s="31"/>
      <c r="UQV143" s="31"/>
      <c r="UQW143" s="31"/>
      <c r="UQX143" s="31"/>
      <c r="UQY143" s="31"/>
      <c r="UQZ143" s="31"/>
      <c r="URA143" s="31"/>
      <c r="URB143" s="31"/>
      <c r="URC143" s="31"/>
      <c r="URD143" s="31"/>
      <c r="URE143" s="31"/>
      <c r="URF143" s="31"/>
      <c r="URG143" s="31"/>
      <c r="URH143" s="31"/>
      <c r="URI143" s="31"/>
      <c r="URJ143" s="31"/>
      <c r="URK143" s="31"/>
      <c r="URL143" s="31"/>
      <c r="URM143" s="31"/>
      <c r="URN143" s="31"/>
      <c r="URO143" s="31"/>
      <c r="URP143" s="31"/>
      <c r="URQ143" s="31"/>
      <c r="URR143" s="31"/>
      <c r="URS143" s="31"/>
      <c r="URT143" s="31"/>
      <c r="URU143" s="31"/>
      <c r="URV143" s="31"/>
      <c r="URW143" s="31"/>
      <c r="URX143" s="31"/>
      <c r="URY143" s="31"/>
      <c r="URZ143" s="31"/>
      <c r="USA143" s="31"/>
      <c r="USB143" s="31"/>
      <c r="USC143" s="31"/>
      <c r="USD143" s="31"/>
      <c r="USE143" s="31"/>
      <c r="USF143" s="31"/>
      <c r="USG143" s="31"/>
      <c r="USH143" s="31"/>
      <c r="USI143" s="31"/>
      <c r="USJ143" s="31"/>
      <c r="USK143" s="31"/>
      <c r="USL143" s="31"/>
      <c r="USM143" s="31"/>
      <c r="USN143" s="31"/>
      <c r="USO143" s="31"/>
      <c r="USP143" s="31"/>
      <c r="USQ143" s="31"/>
      <c r="USR143" s="31"/>
      <c r="USS143" s="31"/>
      <c r="UST143" s="31"/>
      <c r="USU143" s="31"/>
      <c r="USV143" s="31"/>
      <c r="USW143" s="31"/>
      <c r="USX143" s="31"/>
      <c r="USY143" s="31"/>
      <c r="USZ143" s="31"/>
      <c r="UTA143" s="31"/>
      <c r="UTB143" s="31"/>
      <c r="UTC143" s="31"/>
      <c r="UTD143" s="31"/>
      <c r="UTE143" s="31"/>
      <c r="UTF143" s="31"/>
      <c r="UTG143" s="31"/>
      <c r="UTH143" s="31"/>
      <c r="UTI143" s="31"/>
      <c r="UTJ143" s="31"/>
      <c r="UTK143" s="31"/>
      <c r="UTL143" s="31"/>
      <c r="UTM143" s="31"/>
      <c r="UTN143" s="31"/>
      <c r="UTO143" s="31"/>
      <c r="UTP143" s="31"/>
      <c r="UTQ143" s="31"/>
      <c r="UTR143" s="31"/>
      <c r="UTS143" s="31"/>
      <c r="UTT143" s="31"/>
      <c r="UTU143" s="31"/>
      <c r="UTV143" s="31"/>
      <c r="UTW143" s="31"/>
      <c r="UTX143" s="31"/>
      <c r="UTY143" s="31"/>
      <c r="UTZ143" s="31"/>
      <c r="UUA143" s="31"/>
      <c r="UUB143" s="31"/>
      <c r="UUC143" s="31"/>
      <c r="UUD143" s="31"/>
      <c r="UUE143" s="31"/>
      <c r="UUF143" s="31"/>
      <c r="UUG143" s="31"/>
      <c r="UUH143" s="31"/>
      <c r="UUI143" s="31"/>
      <c r="UUJ143" s="31"/>
      <c r="UUK143" s="31"/>
      <c r="UUL143" s="31"/>
      <c r="UUM143" s="31"/>
      <c r="UUN143" s="31"/>
      <c r="UUO143" s="31"/>
      <c r="UUP143" s="31"/>
      <c r="UUQ143" s="31"/>
      <c r="UUR143" s="31"/>
      <c r="UUS143" s="31"/>
      <c r="UUT143" s="31"/>
      <c r="UUU143" s="31"/>
      <c r="UUV143" s="31"/>
      <c r="UUW143" s="31"/>
      <c r="UUX143" s="31"/>
      <c r="UUY143" s="31"/>
      <c r="UUZ143" s="31"/>
      <c r="UVA143" s="31"/>
      <c r="UVB143" s="31"/>
      <c r="UVC143" s="31"/>
      <c r="UVD143" s="31"/>
      <c r="UVE143" s="31"/>
      <c r="UVF143" s="31"/>
      <c r="UVG143" s="31"/>
      <c r="UVH143" s="31"/>
      <c r="UVI143" s="31"/>
      <c r="UVJ143" s="31"/>
      <c r="UVK143" s="31"/>
      <c r="UVL143" s="31"/>
      <c r="UVM143" s="31"/>
      <c r="UVN143" s="31"/>
      <c r="UVO143" s="31"/>
      <c r="UVP143" s="31"/>
      <c r="UVQ143" s="31"/>
      <c r="UVR143" s="31"/>
      <c r="UVS143" s="31"/>
      <c r="UVT143" s="31"/>
      <c r="UVU143" s="31"/>
      <c r="UVV143" s="31"/>
      <c r="UVW143" s="31"/>
      <c r="UVX143" s="31"/>
      <c r="UVY143" s="31"/>
      <c r="UVZ143" s="31"/>
      <c r="UWA143" s="31"/>
      <c r="UWB143" s="31"/>
      <c r="UWC143" s="31"/>
      <c r="UWD143" s="31"/>
      <c r="UWE143" s="31"/>
      <c r="UWF143" s="31"/>
      <c r="UWG143" s="31"/>
      <c r="UWH143" s="31"/>
      <c r="UWI143" s="31"/>
      <c r="UWJ143" s="31"/>
      <c r="UWK143" s="31"/>
      <c r="UWL143" s="31"/>
      <c r="UWM143" s="31"/>
      <c r="UWN143" s="31"/>
      <c r="UWO143" s="31"/>
      <c r="UWP143" s="31"/>
      <c r="UWQ143" s="31"/>
      <c r="UWR143" s="31"/>
      <c r="UWS143" s="31"/>
      <c r="UWT143" s="31"/>
      <c r="UWU143" s="31"/>
      <c r="UWV143" s="31"/>
      <c r="UWW143" s="31"/>
      <c r="UWX143" s="31"/>
      <c r="UWY143" s="31"/>
      <c r="UWZ143" s="31"/>
      <c r="UXA143" s="31"/>
      <c r="UXB143" s="31"/>
      <c r="UXC143" s="31"/>
      <c r="UXD143" s="31"/>
      <c r="UXE143" s="31"/>
      <c r="UXF143" s="31"/>
      <c r="UXG143" s="31"/>
      <c r="UXH143" s="31"/>
      <c r="UXI143" s="31"/>
      <c r="UXJ143" s="31"/>
      <c r="UXK143" s="31"/>
      <c r="UXL143" s="31"/>
      <c r="UXM143" s="31"/>
      <c r="UXN143" s="31"/>
      <c r="UXO143" s="31"/>
      <c r="UXP143" s="31"/>
      <c r="UXQ143" s="31"/>
      <c r="UXR143" s="31"/>
      <c r="UXS143" s="31"/>
      <c r="UXT143" s="31"/>
      <c r="UXU143" s="31"/>
      <c r="UXV143" s="31"/>
      <c r="UXW143" s="31"/>
      <c r="UXX143" s="31"/>
      <c r="UXY143" s="31"/>
      <c r="UXZ143" s="31"/>
      <c r="UYA143" s="31"/>
      <c r="UYB143" s="31"/>
      <c r="UYC143" s="31"/>
      <c r="UYD143" s="31"/>
      <c r="UYE143" s="31"/>
      <c r="UYF143" s="31"/>
      <c r="UYG143" s="31"/>
      <c r="UYH143" s="31"/>
      <c r="UYI143" s="31"/>
      <c r="UYJ143" s="31"/>
      <c r="UYK143" s="31"/>
      <c r="UYL143" s="31"/>
      <c r="UYM143" s="31"/>
      <c r="UYN143" s="31"/>
      <c r="UYO143" s="31"/>
      <c r="UYP143" s="31"/>
      <c r="UYQ143" s="31"/>
      <c r="UYR143" s="31"/>
      <c r="UYS143" s="31"/>
      <c r="UYT143" s="31"/>
      <c r="UYU143" s="31"/>
      <c r="UYV143" s="31"/>
      <c r="UYW143" s="31"/>
      <c r="UYX143" s="31"/>
      <c r="UYY143" s="31"/>
      <c r="UYZ143" s="31"/>
      <c r="UZA143" s="31"/>
      <c r="UZB143" s="31"/>
      <c r="UZC143" s="31"/>
      <c r="UZD143" s="31"/>
      <c r="UZE143" s="31"/>
      <c r="UZF143" s="31"/>
      <c r="UZG143" s="31"/>
      <c r="UZH143" s="31"/>
      <c r="UZI143" s="31"/>
      <c r="UZJ143" s="31"/>
      <c r="UZK143" s="31"/>
      <c r="UZL143" s="31"/>
      <c r="UZM143" s="31"/>
      <c r="UZN143" s="31"/>
      <c r="UZO143" s="31"/>
      <c r="UZP143" s="31"/>
      <c r="UZQ143" s="31"/>
      <c r="UZR143" s="31"/>
      <c r="UZS143" s="31"/>
      <c r="UZT143" s="31"/>
      <c r="UZU143" s="31"/>
      <c r="UZV143" s="31"/>
      <c r="UZW143" s="31"/>
      <c r="UZX143" s="31"/>
      <c r="UZY143" s="31"/>
      <c r="UZZ143" s="31"/>
      <c r="VAA143" s="31"/>
      <c r="VAB143" s="31"/>
      <c r="VAC143" s="31"/>
      <c r="VAD143" s="31"/>
      <c r="VAE143" s="31"/>
      <c r="VAF143" s="31"/>
      <c r="VAG143" s="31"/>
      <c r="VAH143" s="31"/>
      <c r="VAI143" s="31"/>
      <c r="VAJ143" s="31"/>
      <c r="VAK143" s="31"/>
      <c r="VAL143" s="31"/>
      <c r="VAM143" s="31"/>
      <c r="VAN143" s="31"/>
      <c r="VAO143" s="31"/>
      <c r="VAP143" s="31"/>
      <c r="VAQ143" s="31"/>
      <c r="VAR143" s="31"/>
      <c r="VAS143" s="31"/>
      <c r="VAT143" s="31"/>
      <c r="VAU143" s="31"/>
      <c r="VAV143" s="31"/>
      <c r="VAW143" s="31"/>
      <c r="VAX143" s="31"/>
      <c r="VAY143" s="31"/>
      <c r="VAZ143" s="31"/>
      <c r="VBA143" s="31"/>
      <c r="VBB143" s="31"/>
      <c r="VBC143" s="31"/>
      <c r="VBD143" s="31"/>
      <c r="VBE143" s="31"/>
      <c r="VBF143" s="31"/>
      <c r="VBG143" s="31"/>
      <c r="VBH143" s="31"/>
      <c r="VBI143" s="31"/>
      <c r="VBJ143" s="31"/>
      <c r="VBK143" s="31"/>
      <c r="VBL143" s="31"/>
      <c r="VBM143" s="31"/>
      <c r="VBN143" s="31"/>
      <c r="VBO143" s="31"/>
      <c r="VBP143" s="31"/>
      <c r="VBQ143" s="31"/>
      <c r="VBR143" s="31"/>
      <c r="VBS143" s="31"/>
      <c r="VBT143" s="31"/>
      <c r="VBU143" s="31"/>
      <c r="VBV143" s="31"/>
      <c r="VBW143" s="31"/>
      <c r="VBX143" s="31"/>
      <c r="VBY143" s="31"/>
      <c r="VBZ143" s="31"/>
      <c r="VCA143" s="31"/>
      <c r="VCB143" s="31"/>
      <c r="VCC143" s="31"/>
      <c r="VCD143" s="31"/>
      <c r="VCE143" s="31"/>
      <c r="VCF143" s="31"/>
      <c r="VCG143" s="31"/>
      <c r="VCH143" s="31"/>
      <c r="VCI143" s="31"/>
      <c r="VCJ143" s="31"/>
      <c r="VCK143" s="31"/>
      <c r="VCL143" s="31"/>
      <c r="VCM143" s="31"/>
      <c r="VCN143" s="31"/>
      <c r="VCO143" s="31"/>
      <c r="VCP143" s="31"/>
      <c r="VCQ143" s="31"/>
      <c r="VCR143" s="31"/>
      <c r="VCS143" s="31"/>
      <c r="VCT143" s="31"/>
      <c r="VCU143" s="31"/>
      <c r="VCV143" s="31"/>
      <c r="VCW143" s="31"/>
      <c r="VCX143" s="31"/>
      <c r="VCY143" s="31"/>
      <c r="VCZ143" s="31"/>
      <c r="VDA143" s="31"/>
      <c r="VDB143" s="31"/>
      <c r="VDC143" s="31"/>
      <c r="VDD143" s="31"/>
      <c r="VDE143" s="31"/>
      <c r="VDF143" s="31"/>
      <c r="VDG143" s="31"/>
      <c r="VDH143" s="31"/>
      <c r="VDI143" s="31"/>
      <c r="VDJ143" s="31"/>
      <c r="VDK143" s="31"/>
      <c r="VDL143" s="31"/>
      <c r="VDM143" s="31"/>
      <c r="VDN143" s="31"/>
      <c r="VDO143" s="31"/>
      <c r="VDP143" s="31"/>
      <c r="VDQ143" s="31"/>
      <c r="VDR143" s="31"/>
      <c r="VDS143" s="31"/>
      <c r="VDT143" s="31"/>
      <c r="VDU143" s="31"/>
      <c r="VDV143" s="31"/>
      <c r="VDW143" s="31"/>
      <c r="VDX143" s="31"/>
      <c r="VDY143" s="31"/>
      <c r="VDZ143" s="31"/>
      <c r="VEA143" s="31"/>
      <c r="VEB143" s="31"/>
      <c r="VEC143" s="31"/>
      <c r="VED143" s="31"/>
      <c r="VEE143" s="31"/>
      <c r="VEF143" s="31"/>
      <c r="VEG143" s="31"/>
      <c r="VEH143" s="31"/>
      <c r="VEI143" s="31"/>
      <c r="VEJ143" s="31"/>
      <c r="VEK143" s="31"/>
      <c r="VEL143" s="31"/>
      <c r="VEM143" s="31"/>
      <c r="VEN143" s="31"/>
      <c r="VEO143" s="31"/>
      <c r="VEP143" s="31"/>
      <c r="VEQ143" s="31"/>
      <c r="VER143" s="31"/>
      <c r="VES143" s="31"/>
      <c r="VET143" s="31"/>
      <c r="VEU143" s="31"/>
      <c r="VEV143" s="31"/>
      <c r="VEW143" s="31"/>
      <c r="VEX143" s="31"/>
      <c r="VEY143" s="31"/>
      <c r="VEZ143" s="31"/>
      <c r="VFA143" s="31"/>
      <c r="VFB143" s="31"/>
      <c r="VFC143" s="31"/>
      <c r="VFD143" s="31"/>
      <c r="VFE143" s="31"/>
      <c r="VFF143" s="31"/>
      <c r="VFG143" s="31"/>
      <c r="VFH143" s="31"/>
      <c r="VFI143" s="31"/>
      <c r="VFJ143" s="31"/>
      <c r="VFK143" s="31"/>
      <c r="VFL143" s="31"/>
      <c r="VFM143" s="31"/>
      <c r="VFN143" s="31"/>
      <c r="VFO143" s="31"/>
      <c r="VFP143" s="31"/>
      <c r="VFQ143" s="31"/>
      <c r="VFR143" s="31"/>
      <c r="VFS143" s="31"/>
      <c r="VFT143" s="31"/>
      <c r="VFU143" s="31"/>
      <c r="VFV143" s="31"/>
      <c r="VFW143" s="31"/>
      <c r="VFX143" s="31"/>
      <c r="VFY143" s="31"/>
      <c r="VFZ143" s="31"/>
      <c r="VGA143" s="31"/>
      <c r="VGB143" s="31"/>
      <c r="VGC143" s="31"/>
      <c r="VGD143" s="31"/>
      <c r="VGE143" s="31"/>
      <c r="VGF143" s="31"/>
      <c r="VGG143" s="31"/>
      <c r="VGH143" s="31"/>
      <c r="VGI143" s="31"/>
      <c r="VGJ143" s="31"/>
      <c r="VGK143" s="31"/>
      <c r="VGL143" s="31"/>
      <c r="VGM143" s="31"/>
      <c r="VGN143" s="31"/>
      <c r="VGO143" s="31"/>
      <c r="VGP143" s="31"/>
      <c r="VGQ143" s="31"/>
      <c r="VGR143" s="31"/>
      <c r="VGS143" s="31"/>
      <c r="VGT143" s="31"/>
      <c r="VGU143" s="31"/>
      <c r="VGV143" s="31"/>
      <c r="VGW143" s="31"/>
      <c r="VGX143" s="31"/>
      <c r="VGY143" s="31"/>
      <c r="VGZ143" s="31"/>
      <c r="VHA143" s="31"/>
      <c r="VHB143" s="31"/>
      <c r="VHC143" s="31"/>
      <c r="VHD143" s="31"/>
      <c r="VHE143" s="31"/>
      <c r="VHF143" s="31"/>
      <c r="VHG143" s="31"/>
      <c r="VHH143" s="31"/>
      <c r="VHI143" s="31"/>
      <c r="VHJ143" s="31"/>
      <c r="VHK143" s="31"/>
      <c r="VHL143" s="31"/>
      <c r="VHM143" s="31"/>
      <c r="VHN143" s="31"/>
      <c r="VHO143" s="31"/>
      <c r="VHP143" s="31"/>
      <c r="VHQ143" s="31"/>
      <c r="VHR143" s="31"/>
      <c r="VHS143" s="31"/>
      <c r="VHT143" s="31"/>
      <c r="VHU143" s="31"/>
      <c r="VHV143" s="31"/>
      <c r="VHW143" s="31"/>
      <c r="VHX143" s="31"/>
      <c r="VHY143" s="31"/>
      <c r="VHZ143" s="31"/>
      <c r="VIA143" s="31"/>
      <c r="VIB143" s="31"/>
      <c r="VIC143" s="31"/>
      <c r="VID143" s="31"/>
      <c r="VIE143" s="31"/>
      <c r="VIF143" s="31"/>
      <c r="VIG143" s="31"/>
      <c r="VIH143" s="31"/>
      <c r="VII143" s="31"/>
      <c r="VIJ143" s="31"/>
      <c r="VIK143" s="31"/>
      <c r="VIL143" s="31"/>
      <c r="VIM143" s="31"/>
      <c r="VIN143" s="31"/>
      <c r="VIO143" s="31"/>
      <c r="VIP143" s="31"/>
      <c r="VIQ143" s="31"/>
      <c r="VIR143" s="31"/>
      <c r="VIS143" s="31"/>
      <c r="VIT143" s="31"/>
      <c r="VIU143" s="31"/>
      <c r="VIV143" s="31"/>
      <c r="VIW143" s="31"/>
      <c r="VIX143" s="31"/>
      <c r="VIY143" s="31"/>
      <c r="VIZ143" s="31"/>
      <c r="VJA143" s="31"/>
      <c r="VJB143" s="31"/>
      <c r="VJC143" s="31"/>
      <c r="VJD143" s="31"/>
      <c r="VJE143" s="31"/>
      <c r="VJF143" s="31"/>
      <c r="VJG143" s="31"/>
      <c r="VJH143" s="31"/>
      <c r="VJI143" s="31"/>
      <c r="VJJ143" s="31"/>
      <c r="VJK143" s="31"/>
      <c r="VJL143" s="31"/>
      <c r="VJM143" s="31"/>
      <c r="VJN143" s="31"/>
      <c r="VJO143" s="31"/>
      <c r="VJP143" s="31"/>
      <c r="VJQ143" s="31"/>
      <c r="VJR143" s="31"/>
      <c r="VJS143" s="31"/>
      <c r="VJT143" s="31"/>
      <c r="VJU143" s="31"/>
      <c r="VJV143" s="31"/>
      <c r="VJW143" s="31"/>
      <c r="VJX143" s="31"/>
      <c r="VJY143" s="31"/>
      <c r="VJZ143" s="31"/>
      <c r="VKA143" s="31"/>
      <c r="VKB143" s="31"/>
      <c r="VKC143" s="31"/>
      <c r="VKD143" s="31"/>
      <c r="VKE143" s="31"/>
      <c r="VKF143" s="31"/>
      <c r="VKG143" s="31"/>
      <c r="VKH143" s="31"/>
      <c r="VKI143" s="31"/>
      <c r="VKJ143" s="31"/>
      <c r="VKK143" s="31"/>
      <c r="VKL143" s="31"/>
      <c r="VKM143" s="31"/>
      <c r="VKN143" s="31"/>
      <c r="VKO143" s="31"/>
      <c r="VKP143" s="31"/>
      <c r="VKQ143" s="31"/>
      <c r="VKR143" s="31"/>
      <c r="VKS143" s="31"/>
      <c r="VKT143" s="31"/>
      <c r="VKU143" s="31"/>
      <c r="VKV143" s="31"/>
      <c r="VKW143" s="31"/>
      <c r="VKX143" s="31"/>
      <c r="VKY143" s="31"/>
      <c r="VKZ143" s="31"/>
      <c r="VLA143" s="31"/>
      <c r="VLB143" s="31"/>
      <c r="VLC143" s="31"/>
      <c r="VLD143" s="31"/>
      <c r="VLE143" s="31"/>
      <c r="VLF143" s="31"/>
      <c r="VLG143" s="31"/>
      <c r="VLH143" s="31"/>
      <c r="VLI143" s="31"/>
      <c r="VLJ143" s="31"/>
      <c r="VLK143" s="31"/>
      <c r="VLL143" s="31"/>
      <c r="VLM143" s="31"/>
      <c r="VLN143" s="31"/>
      <c r="VLO143" s="31"/>
      <c r="VLP143" s="31"/>
      <c r="VLQ143" s="31"/>
      <c r="VLR143" s="31"/>
      <c r="VLS143" s="31"/>
      <c r="VLT143" s="31"/>
      <c r="VLU143" s="31"/>
      <c r="VLV143" s="31"/>
      <c r="VLW143" s="31"/>
      <c r="VLX143" s="31"/>
      <c r="VLY143" s="31"/>
      <c r="VLZ143" s="31"/>
      <c r="VMA143" s="31"/>
      <c r="VMB143" s="31"/>
      <c r="VMC143" s="31"/>
      <c r="VMD143" s="31"/>
      <c r="VME143" s="31"/>
      <c r="VMF143" s="31"/>
      <c r="VMG143" s="31"/>
      <c r="VMH143" s="31"/>
      <c r="VMI143" s="31"/>
      <c r="VMJ143" s="31"/>
      <c r="VMK143" s="31"/>
      <c r="VML143" s="31"/>
      <c r="VMM143" s="31"/>
      <c r="VMN143" s="31"/>
      <c r="VMO143" s="31"/>
      <c r="VMP143" s="31"/>
      <c r="VMQ143" s="31"/>
      <c r="VMR143" s="31"/>
      <c r="VMS143" s="31"/>
      <c r="VMT143" s="31"/>
      <c r="VMU143" s="31"/>
      <c r="VMV143" s="31"/>
      <c r="VMW143" s="31"/>
      <c r="VMX143" s="31"/>
      <c r="VMY143" s="31"/>
      <c r="VMZ143" s="31"/>
      <c r="VNA143" s="31"/>
      <c r="VNB143" s="31"/>
      <c r="VNC143" s="31"/>
      <c r="VND143" s="31"/>
      <c r="VNE143" s="31"/>
      <c r="VNF143" s="31"/>
      <c r="VNG143" s="31"/>
      <c r="VNH143" s="31"/>
      <c r="VNI143" s="31"/>
      <c r="VNJ143" s="31"/>
      <c r="VNK143" s="31"/>
      <c r="VNL143" s="31"/>
      <c r="VNM143" s="31"/>
      <c r="VNN143" s="31"/>
      <c r="VNO143" s="31"/>
      <c r="VNP143" s="31"/>
      <c r="VNQ143" s="31"/>
      <c r="VNR143" s="31"/>
      <c r="VNS143" s="31"/>
      <c r="VNT143" s="31"/>
      <c r="VNU143" s="31"/>
      <c r="VNV143" s="31"/>
      <c r="VNW143" s="31"/>
      <c r="VNX143" s="31"/>
      <c r="VNY143" s="31"/>
      <c r="VNZ143" s="31"/>
      <c r="VOA143" s="31"/>
      <c r="VOB143" s="31"/>
      <c r="VOC143" s="31"/>
      <c r="VOD143" s="31"/>
      <c r="VOE143" s="31"/>
      <c r="VOF143" s="31"/>
      <c r="VOG143" s="31"/>
      <c r="VOH143" s="31"/>
      <c r="VOI143" s="31"/>
      <c r="VOJ143" s="31"/>
      <c r="VOK143" s="31"/>
      <c r="VOL143" s="31"/>
      <c r="VOM143" s="31"/>
      <c r="VON143" s="31"/>
      <c r="VOO143" s="31"/>
      <c r="VOP143" s="31"/>
      <c r="VOQ143" s="31"/>
      <c r="VOR143" s="31"/>
      <c r="VOS143" s="31"/>
      <c r="VOT143" s="31"/>
      <c r="VOU143" s="31"/>
      <c r="VOV143" s="31"/>
      <c r="VOW143" s="31"/>
      <c r="VOX143" s="31"/>
      <c r="VOY143" s="31"/>
      <c r="VOZ143" s="31"/>
      <c r="VPA143" s="31"/>
      <c r="VPB143" s="31"/>
      <c r="VPC143" s="31"/>
      <c r="VPD143" s="31"/>
      <c r="VPE143" s="31"/>
      <c r="VPF143" s="31"/>
      <c r="VPG143" s="31"/>
      <c r="VPH143" s="31"/>
      <c r="VPI143" s="31"/>
      <c r="VPJ143" s="31"/>
      <c r="VPK143" s="31"/>
      <c r="VPL143" s="31"/>
      <c r="VPM143" s="31"/>
      <c r="VPN143" s="31"/>
      <c r="VPO143" s="31"/>
      <c r="VPP143" s="31"/>
      <c r="VPQ143" s="31"/>
      <c r="VPR143" s="31"/>
      <c r="VPS143" s="31"/>
      <c r="VPT143" s="31"/>
      <c r="VPU143" s="31"/>
      <c r="VPV143" s="31"/>
      <c r="VPW143" s="31"/>
      <c r="VPX143" s="31"/>
      <c r="VPY143" s="31"/>
      <c r="VPZ143" s="31"/>
      <c r="VQA143" s="31"/>
      <c r="VQB143" s="31"/>
      <c r="VQC143" s="31"/>
      <c r="VQD143" s="31"/>
      <c r="VQE143" s="31"/>
      <c r="VQF143" s="31"/>
      <c r="VQG143" s="31"/>
      <c r="VQH143" s="31"/>
      <c r="VQI143" s="31"/>
      <c r="VQJ143" s="31"/>
      <c r="VQK143" s="31"/>
      <c r="VQL143" s="31"/>
      <c r="VQM143" s="31"/>
      <c r="VQN143" s="31"/>
      <c r="VQO143" s="31"/>
      <c r="VQP143" s="31"/>
      <c r="VQQ143" s="31"/>
      <c r="VQR143" s="31"/>
      <c r="VQS143" s="31"/>
      <c r="VQT143" s="31"/>
      <c r="VQU143" s="31"/>
      <c r="VQV143" s="31"/>
      <c r="VQW143" s="31"/>
      <c r="VQX143" s="31"/>
      <c r="VQY143" s="31"/>
      <c r="VQZ143" s="31"/>
      <c r="VRA143" s="31"/>
      <c r="VRB143" s="31"/>
      <c r="VRC143" s="31"/>
      <c r="VRD143" s="31"/>
      <c r="VRE143" s="31"/>
      <c r="VRF143" s="31"/>
      <c r="VRG143" s="31"/>
      <c r="VRH143" s="31"/>
      <c r="VRI143" s="31"/>
      <c r="VRJ143" s="31"/>
      <c r="VRK143" s="31"/>
      <c r="VRL143" s="31"/>
      <c r="VRM143" s="31"/>
      <c r="VRN143" s="31"/>
      <c r="VRO143" s="31"/>
      <c r="VRP143" s="31"/>
      <c r="VRQ143" s="31"/>
      <c r="VRR143" s="31"/>
      <c r="VRS143" s="31"/>
      <c r="VRT143" s="31"/>
      <c r="VRU143" s="31"/>
      <c r="VRV143" s="31"/>
      <c r="VRW143" s="31"/>
      <c r="VRX143" s="31"/>
      <c r="VRY143" s="31"/>
      <c r="VRZ143" s="31"/>
      <c r="VSA143" s="31"/>
      <c r="VSB143" s="31"/>
      <c r="VSC143" s="31"/>
      <c r="VSD143" s="31"/>
      <c r="VSE143" s="31"/>
      <c r="VSF143" s="31"/>
      <c r="VSG143" s="31"/>
      <c r="VSH143" s="31"/>
      <c r="VSI143" s="31"/>
      <c r="VSJ143" s="31"/>
      <c r="VSK143" s="31"/>
      <c r="VSL143" s="31"/>
      <c r="VSM143" s="31"/>
      <c r="VSN143" s="31"/>
      <c r="VSO143" s="31"/>
      <c r="VSP143" s="31"/>
      <c r="VSQ143" s="31"/>
      <c r="VSR143" s="31"/>
      <c r="VSS143" s="31"/>
      <c r="VST143" s="31"/>
      <c r="VSU143" s="31"/>
      <c r="VSV143" s="31"/>
      <c r="VSW143" s="31"/>
      <c r="VSX143" s="31"/>
      <c r="VSY143" s="31"/>
      <c r="VSZ143" s="31"/>
      <c r="VTA143" s="31"/>
      <c r="VTB143" s="31"/>
      <c r="VTC143" s="31"/>
      <c r="VTD143" s="31"/>
      <c r="VTE143" s="31"/>
      <c r="VTF143" s="31"/>
      <c r="VTG143" s="31"/>
      <c r="VTH143" s="31"/>
      <c r="VTI143" s="31"/>
      <c r="VTJ143" s="31"/>
      <c r="VTK143" s="31"/>
      <c r="VTL143" s="31"/>
      <c r="VTM143" s="31"/>
      <c r="VTN143" s="31"/>
      <c r="VTO143" s="31"/>
      <c r="VTP143" s="31"/>
      <c r="VTQ143" s="31"/>
      <c r="VTR143" s="31"/>
      <c r="VTS143" s="31"/>
      <c r="VTT143" s="31"/>
      <c r="VTU143" s="31"/>
      <c r="VTV143" s="31"/>
      <c r="VTW143" s="31"/>
      <c r="VTX143" s="31"/>
      <c r="VTY143" s="31"/>
      <c r="VTZ143" s="31"/>
      <c r="VUA143" s="31"/>
      <c r="VUB143" s="31"/>
      <c r="VUC143" s="31"/>
      <c r="VUD143" s="31"/>
      <c r="VUE143" s="31"/>
      <c r="VUF143" s="31"/>
      <c r="VUG143" s="31"/>
      <c r="VUH143" s="31"/>
      <c r="VUI143" s="31"/>
      <c r="VUJ143" s="31"/>
      <c r="VUK143" s="31"/>
      <c r="VUL143" s="31"/>
      <c r="VUM143" s="31"/>
      <c r="VUN143" s="31"/>
      <c r="VUO143" s="31"/>
      <c r="VUP143" s="31"/>
      <c r="VUQ143" s="31"/>
      <c r="VUR143" s="31"/>
      <c r="VUS143" s="31"/>
      <c r="VUT143" s="31"/>
      <c r="VUU143" s="31"/>
      <c r="VUV143" s="31"/>
      <c r="VUW143" s="31"/>
      <c r="VUX143" s="31"/>
      <c r="VUY143" s="31"/>
      <c r="VUZ143" s="31"/>
      <c r="VVA143" s="31"/>
      <c r="VVB143" s="31"/>
      <c r="VVC143" s="31"/>
      <c r="VVD143" s="31"/>
      <c r="VVE143" s="31"/>
      <c r="VVF143" s="31"/>
      <c r="VVG143" s="31"/>
      <c r="VVH143" s="31"/>
      <c r="VVI143" s="31"/>
      <c r="VVJ143" s="31"/>
      <c r="VVK143" s="31"/>
      <c r="VVL143" s="31"/>
      <c r="VVM143" s="31"/>
      <c r="VVN143" s="31"/>
      <c r="VVO143" s="31"/>
      <c r="VVP143" s="31"/>
      <c r="VVQ143" s="31"/>
      <c r="VVR143" s="31"/>
      <c r="VVS143" s="31"/>
      <c r="VVT143" s="31"/>
      <c r="VVU143" s="31"/>
      <c r="VVV143" s="31"/>
      <c r="VVW143" s="31"/>
      <c r="VVX143" s="31"/>
      <c r="VVY143" s="31"/>
      <c r="VVZ143" s="31"/>
      <c r="VWA143" s="31"/>
      <c r="VWB143" s="31"/>
      <c r="VWC143" s="31"/>
      <c r="VWD143" s="31"/>
      <c r="VWE143" s="31"/>
      <c r="VWF143" s="31"/>
      <c r="VWG143" s="31"/>
      <c r="VWH143" s="31"/>
      <c r="VWI143" s="31"/>
      <c r="VWJ143" s="31"/>
      <c r="VWK143" s="31"/>
      <c r="VWL143" s="31"/>
      <c r="VWM143" s="31"/>
      <c r="VWN143" s="31"/>
      <c r="VWO143" s="31"/>
      <c r="VWP143" s="31"/>
      <c r="VWQ143" s="31"/>
      <c r="VWR143" s="31"/>
      <c r="VWS143" s="31"/>
      <c r="VWT143" s="31"/>
      <c r="VWU143" s="31"/>
      <c r="VWV143" s="31"/>
      <c r="VWW143" s="31"/>
      <c r="VWX143" s="31"/>
      <c r="VWY143" s="31"/>
      <c r="VWZ143" s="31"/>
      <c r="VXA143" s="31"/>
      <c r="VXB143" s="31"/>
      <c r="VXC143" s="31"/>
      <c r="VXD143" s="31"/>
      <c r="VXE143" s="31"/>
      <c r="VXF143" s="31"/>
      <c r="VXG143" s="31"/>
      <c r="VXH143" s="31"/>
      <c r="VXI143" s="31"/>
      <c r="VXJ143" s="31"/>
      <c r="VXK143" s="31"/>
      <c r="VXL143" s="31"/>
      <c r="VXM143" s="31"/>
      <c r="VXN143" s="31"/>
      <c r="VXO143" s="31"/>
      <c r="VXP143" s="31"/>
      <c r="VXQ143" s="31"/>
      <c r="VXR143" s="31"/>
      <c r="VXS143" s="31"/>
      <c r="VXT143" s="31"/>
      <c r="VXU143" s="31"/>
      <c r="VXV143" s="31"/>
      <c r="VXW143" s="31"/>
      <c r="VXX143" s="31"/>
      <c r="VXY143" s="31"/>
      <c r="VXZ143" s="31"/>
      <c r="VYA143" s="31"/>
      <c r="VYB143" s="31"/>
      <c r="VYC143" s="31"/>
      <c r="VYD143" s="31"/>
      <c r="VYE143" s="31"/>
      <c r="VYF143" s="31"/>
      <c r="VYG143" s="31"/>
      <c r="VYH143" s="31"/>
      <c r="VYI143" s="31"/>
      <c r="VYJ143" s="31"/>
      <c r="VYK143" s="31"/>
      <c r="VYL143" s="31"/>
      <c r="VYM143" s="31"/>
      <c r="VYN143" s="31"/>
      <c r="VYO143" s="31"/>
      <c r="VYP143" s="31"/>
      <c r="VYQ143" s="31"/>
      <c r="VYR143" s="31"/>
      <c r="VYS143" s="31"/>
      <c r="VYT143" s="31"/>
      <c r="VYU143" s="31"/>
      <c r="VYV143" s="31"/>
      <c r="VYW143" s="31"/>
      <c r="VYX143" s="31"/>
      <c r="VYY143" s="31"/>
      <c r="VYZ143" s="31"/>
      <c r="VZA143" s="31"/>
      <c r="VZB143" s="31"/>
      <c r="VZC143" s="31"/>
      <c r="VZD143" s="31"/>
      <c r="VZE143" s="31"/>
      <c r="VZF143" s="31"/>
      <c r="VZG143" s="31"/>
      <c r="VZH143" s="31"/>
      <c r="VZI143" s="31"/>
      <c r="VZJ143" s="31"/>
      <c r="VZK143" s="31"/>
      <c r="VZL143" s="31"/>
      <c r="VZM143" s="31"/>
      <c r="VZN143" s="31"/>
      <c r="VZO143" s="31"/>
      <c r="VZP143" s="31"/>
      <c r="VZQ143" s="31"/>
      <c r="VZR143" s="31"/>
      <c r="VZS143" s="31"/>
      <c r="VZT143" s="31"/>
      <c r="VZU143" s="31"/>
      <c r="VZV143" s="31"/>
      <c r="VZW143" s="31"/>
      <c r="VZX143" s="31"/>
      <c r="VZY143" s="31"/>
      <c r="VZZ143" s="31"/>
      <c r="WAA143" s="31"/>
      <c r="WAB143" s="31"/>
      <c r="WAC143" s="31"/>
      <c r="WAD143" s="31"/>
      <c r="WAE143" s="31"/>
      <c r="WAF143" s="31"/>
      <c r="WAG143" s="31"/>
      <c r="WAH143" s="31"/>
      <c r="WAI143" s="31"/>
      <c r="WAJ143" s="31"/>
      <c r="WAK143" s="31"/>
      <c r="WAL143" s="31"/>
      <c r="WAM143" s="31"/>
      <c r="WAN143" s="31"/>
      <c r="WAO143" s="31"/>
      <c r="WAP143" s="31"/>
      <c r="WAQ143" s="31"/>
      <c r="WAR143" s="31"/>
      <c r="WAS143" s="31"/>
      <c r="WAT143" s="31"/>
      <c r="WAU143" s="31"/>
      <c r="WAV143" s="31"/>
      <c r="WAW143" s="31"/>
      <c r="WAX143" s="31"/>
      <c r="WAY143" s="31"/>
      <c r="WAZ143" s="31"/>
      <c r="WBA143" s="31"/>
      <c r="WBB143" s="31"/>
      <c r="WBC143" s="31"/>
      <c r="WBD143" s="31"/>
      <c r="WBE143" s="31"/>
      <c r="WBF143" s="31"/>
      <c r="WBG143" s="31"/>
      <c r="WBH143" s="31"/>
      <c r="WBI143" s="31"/>
      <c r="WBJ143" s="31"/>
      <c r="WBK143" s="31"/>
      <c r="WBL143" s="31"/>
      <c r="WBM143" s="31"/>
      <c r="WBN143" s="31"/>
      <c r="WBO143" s="31"/>
      <c r="WBP143" s="31"/>
      <c r="WBQ143" s="31"/>
      <c r="WBR143" s="31"/>
      <c r="WBS143" s="31"/>
      <c r="WBT143" s="31"/>
      <c r="WBU143" s="31"/>
      <c r="WBV143" s="31"/>
      <c r="WBW143" s="31"/>
      <c r="WBX143" s="31"/>
      <c r="WBY143" s="31"/>
      <c r="WBZ143" s="31"/>
      <c r="WCA143" s="31"/>
      <c r="WCB143" s="31"/>
      <c r="WCC143" s="31"/>
      <c r="WCD143" s="31"/>
      <c r="WCE143" s="31"/>
      <c r="WCF143" s="31"/>
      <c r="WCG143" s="31"/>
      <c r="WCH143" s="31"/>
      <c r="WCI143" s="31"/>
      <c r="WCJ143" s="31"/>
      <c r="WCK143" s="31"/>
      <c r="WCL143" s="31"/>
      <c r="WCM143" s="31"/>
      <c r="WCN143" s="31"/>
      <c r="WCO143" s="31"/>
      <c r="WCP143" s="31"/>
      <c r="WCQ143" s="31"/>
      <c r="WCR143" s="31"/>
      <c r="WCS143" s="31"/>
      <c r="WCT143" s="31"/>
      <c r="WCU143" s="31"/>
      <c r="WCV143" s="31"/>
      <c r="WCW143" s="31"/>
      <c r="WCX143" s="31"/>
      <c r="WCY143" s="31"/>
      <c r="WCZ143" s="31"/>
      <c r="WDA143" s="31"/>
      <c r="WDB143" s="31"/>
      <c r="WDC143" s="31"/>
      <c r="WDD143" s="31"/>
      <c r="WDE143" s="31"/>
      <c r="WDF143" s="31"/>
      <c r="WDG143" s="31"/>
      <c r="WDH143" s="31"/>
      <c r="WDI143" s="31"/>
      <c r="WDJ143" s="31"/>
      <c r="WDK143" s="31"/>
      <c r="WDL143" s="31"/>
      <c r="WDM143" s="31"/>
      <c r="WDN143" s="31"/>
      <c r="WDO143" s="31"/>
      <c r="WDP143" s="31"/>
      <c r="WDQ143" s="31"/>
      <c r="WDR143" s="31"/>
      <c r="WDS143" s="31"/>
      <c r="WDT143" s="31"/>
      <c r="WDU143" s="31"/>
      <c r="WDV143" s="31"/>
      <c r="WDW143" s="31"/>
      <c r="WDX143" s="31"/>
      <c r="WDY143" s="31"/>
      <c r="WDZ143" s="31"/>
      <c r="WEA143" s="31"/>
      <c r="WEB143" s="31"/>
      <c r="WEC143" s="31"/>
      <c r="WED143" s="31"/>
      <c r="WEE143" s="31"/>
      <c r="WEF143" s="31"/>
      <c r="WEG143" s="31"/>
      <c r="WEH143" s="31"/>
      <c r="WEI143" s="31"/>
      <c r="WEJ143" s="31"/>
      <c r="WEK143" s="31"/>
      <c r="WEL143" s="31"/>
      <c r="WEM143" s="31"/>
      <c r="WEN143" s="31"/>
      <c r="WEO143" s="31"/>
      <c r="WEP143" s="31"/>
      <c r="WEQ143" s="31"/>
      <c r="WER143" s="31"/>
      <c r="WES143" s="31"/>
      <c r="WET143" s="31"/>
      <c r="WEU143" s="31"/>
      <c r="WEV143" s="31"/>
      <c r="WEW143" s="31"/>
      <c r="WEX143" s="31"/>
      <c r="WEY143" s="31"/>
      <c r="WEZ143" s="31"/>
      <c r="WFA143" s="31"/>
      <c r="WFB143" s="31"/>
      <c r="WFC143" s="31"/>
      <c r="WFD143" s="31"/>
      <c r="WFE143" s="31"/>
      <c r="WFF143" s="31"/>
      <c r="WFG143" s="31"/>
      <c r="WFH143" s="31"/>
      <c r="WFI143" s="31"/>
      <c r="WFJ143" s="31"/>
      <c r="WFK143" s="31"/>
      <c r="WFL143" s="31"/>
      <c r="WFM143" s="31"/>
      <c r="WFN143" s="31"/>
      <c r="WFO143" s="31"/>
      <c r="WFP143" s="31"/>
      <c r="WFQ143" s="31"/>
      <c r="WFR143" s="31"/>
      <c r="WFS143" s="31"/>
      <c r="WFT143" s="31"/>
      <c r="WFU143" s="31"/>
      <c r="WFV143" s="31"/>
      <c r="WFW143" s="31"/>
      <c r="WFX143" s="31"/>
      <c r="WFY143" s="31"/>
      <c r="WFZ143" s="31"/>
      <c r="WGA143" s="31"/>
      <c r="WGB143" s="31"/>
      <c r="WGC143" s="31"/>
      <c r="WGD143" s="31"/>
      <c r="WGE143" s="31"/>
      <c r="WGF143" s="31"/>
      <c r="WGG143" s="31"/>
      <c r="WGH143" s="31"/>
      <c r="WGI143" s="31"/>
      <c r="WGJ143" s="31"/>
      <c r="WGK143" s="31"/>
      <c r="WGL143" s="31"/>
      <c r="WGM143" s="31"/>
      <c r="WGN143" s="31"/>
      <c r="WGO143" s="31"/>
      <c r="WGP143" s="31"/>
      <c r="WGQ143" s="31"/>
      <c r="WGR143" s="31"/>
      <c r="WGS143" s="31"/>
      <c r="WGT143" s="31"/>
      <c r="WGU143" s="31"/>
      <c r="WGV143" s="31"/>
      <c r="WGW143" s="31"/>
      <c r="WGX143" s="31"/>
      <c r="WGY143" s="31"/>
      <c r="WGZ143" s="31"/>
      <c r="WHA143" s="31"/>
      <c r="WHB143" s="31"/>
      <c r="WHC143" s="31"/>
      <c r="WHD143" s="31"/>
      <c r="WHE143" s="31"/>
      <c r="WHF143" s="31"/>
      <c r="WHG143" s="31"/>
      <c r="WHH143" s="31"/>
      <c r="WHI143" s="31"/>
      <c r="WHJ143" s="31"/>
      <c r="WHK143" s="31"/>
      <c r="WHL143" s="31"/>
      <c r="WHM143" s="31"/>
      <c r="WHN143" s="31"/>
      <c r="WHO143" s="31"/>
      <c r="WHP143" s="31"/>
      <c r="WHQ143" s="31"/>
      <c r="WHR143" s="31"/>
      <c r="WHS143" s="31"/>
      <c r="WHT143" s="31"/>
      <c r="WHU143" s="31"/>
      <c r="WHV143" s="31"/>
      <c r="WHW143" s="31"/>
      <c r="WHX143" s="31"/>
      <c r="WHY143" s="31"/>
      <c r="WHZ143" s="31"/>
      <c r="WIA143" s="31"/>
      <c r="WIB143" s="31"/>
      <c r="WIC143" s="31"/>
      <c r="WID143" s="31"/>
      <c r="WIE143" s="31"/>
      <c r="WIF143" s="31"/>
      <c r="WIG143" s="31"/>
      <c r="WIH143" s="31"/>
      <c r="WII143" s="31"/>
      <c r="WIJ143" s="31"/>
      <c r="WIK143" s="31"/>
      <c r="WIL143" s="31"/>
      <c r="WIM143" s="31"/>
      <c r="WIN143" s="31"/>
      <c r="WIO143" s="31"/>
      <c r="WIP143" s="31"/>
      <c r="WIQ143" s="31"/>
      <c r="WIR143" s="31"/>
      <c r="WIS143" s="31"/>
      <c r="WIT143" s="31"/>
      <c r="WIU143" s="31"/>
      <c r="WIV143" s="31"/>
      <c r="WIW143" s="31"/>
      <c r="WIX143" s="31"/>
      <c r="WIY143" s="31"/>
      <c r="WIZ143" s="31"/>
      <c r="WJA143" s="31"/>
      <c r="WJB143" s="31"/>
      <c r="WJC143" s="31"/>
      <c r="WJD143" s="31"/>
      <c r="WJE143" s="31"/>
      <c r="WJF143" s="31"/>
      <c r="WJG143" s="31"/>
      <c r="WJH143" s="31"/>
      <c r="WJI143" s="31"/>
      <c r="WJJ143" s="31"/>
      <c r="WJK143" s="31"/>
      <c r="WJL143" s="31"/>
      <c r="WJM143" s="31"/>
      <c r="WJN143" s="31"/>
      <c r="WJO143" s="31"/>
      <c r="WJP143" s="31"/>
      <c r="WJQ143" s="31"/>
      <c r="WJR143" s="31"/>
      <c r="WJS143" s="31"/>
      <c r="WJT143" s="31"/>
      <c r="WJU143" s="31"/>
      <c r="WJV143" s="31"/>
      <c r="WJW143" s="31"/>
      <c r="WJX143" s="31"/>
      <c r="WJY143" s="31"/>
      <c r="WJZ143" s="31"/>
      <c r="WKA143" s="31"/>
      <c r="WKB143" s="31"/>
      <c r="WKC143" s="31"/>
      <c r="WKD143" s="31"/>
      <c r="WKE143" s="31"/>
      <c r="WKF143" s="31"/>
      <c r="WKG143" s="31"/>
      <c r="WKH143" s="31"/>
      <c r="WKI143" s="31"/>
      <c r="WKJ143" s="31"/>
      <c r="WKK143" s="31"/>
      <c r="WKL143" s="31"/>
      <c r="WKM143" s="31"/>
      <c r="WKN143" s="31"/>
      <c r="WKO143" s="31"/>
      <c r="WKP143" s="31"/>
      <c r="WKQ143" s="31"/>
      <c r="WKR143" s="31"/>
      <c r="WKS143" s="31"/>
      <c r="WKT143" s="31"/>
      <c r="WKU143" s="31"/>
      <c r="WKV143" s="31"/>
      <c r="WKW143" s="31"/>
      <c r="WKX143" s="31"/>
      <c r="WKY143" s="31"/>
      <c r="WKZ143" s="31"/>
      <c r="WLA143" s="31"/>
      <c r="WLB143" s="31"/>
      <c r="WLC143" s="31"/>
      <c r="WLD143" s="31"/>
      <c r="WLE143" s="31"/>
      <c r="WLF143" s="31"/>
      <c r="WLG143" s="31"/>
      <c r="WLH143" s="31"/>
      <c r="WLI143" s="31"/>
      <c r="WLJ143" s="31"/>
      <c r="WLK143" s="31"/>
      <c r="WLL143" s="31"/>
      <c r="WLM143" s="31"/>
      <c r="WLN143" s="31"/>
      <c r="WLO143" s="31"/>
      <c r="WLP143" s="31"/>
      <c r="WLQ143" s="31"/>
      <c r="WLR143" s="31"/>
      <c r="WLS143" s="31"/>
      <c r="WLT143" s="31"/>
      <c r="WLU143" s="31"/>
      <c r="WLV143" s="31"/>
      <c r="WLW143" s="31"/>
      <c r="WLX143" s="31"/>
      <c r="WLY143" s="31"/>
      <c r="WLZ143" s="31"/>
      <c r="WMA143" s="31"/>
      <c r="WMB143" s="31"/>
      <c r="WMC143" s="31"/>
      <c r="WMD143" s="31"/>
      <c r="WME143" s="31"/>
      <c r="WMF143" s="31"/>
      <c r="WMG143" s="31"/>
      <c r="WMH143" s="31"/>
      <c r="WMI143" s="31"/>
      <c r="WMJ143" s="31"/>
      <c r="WMK143" s="31"/>
      <c r="WML143" s="31"/>
      <c r="WMM143" s="31"/>
      <c r="WMN143" s="31"/>
      <c r="WMO143" s="31"/>
      <c r="WMP143" s="31"/>
      <c r="WMQ143" s="31"/>
      <c r="WMR143" s="31"/>
      <c r="WMS143" s="31"/>
      <c r="WMT143" s="31"/>
      <c r="WMU143" s="31"/>
      <c r="WMV143" s="31"/>
      <c r="WMW143" s="31"/>
      <c r="WMX143" s="31"/>
      <c r="WMY143" s="31"/>
      <c r="WMZ143" s="31"/>
      <c r="WNA143" s="31"/>
      <c r="WNB143" s="31"/>
      <c r="WNC143" s="31"/>
      <c r="WND143" s="31"/>
      <c r="WNE143" s="31"/>
      <c r="WNF143" s="31"/>
      <c r="WNG143" s="31"/>
      <c r="WNH143" s="31"/>
      <c r="WNI143" s="31"/>
      <c r="WNJ143" s="31"/>
      <c r="WNK143" s="31"/>
      <c r="WNL143" s="31"/>
      <c r="WNM143" s="31"/>
      <c r="WNN143" s="31"/>
      <c r="WNO143" s="31"/>
      <c r="WNP143" s="31"/>
      <c r="WNQ143" s="31"/>
      <c r="WNR143" s="31"/>
      <c r="WNS143" s="31"/>
      <c r="WNT143" s="31"/>
      <c r="WNU143" s="31"/>
      <c r="WNV143" s="31"/>
      <c r="WNW143" s="31"/>
      <c r="WNX143" s="31"/>
      <c r="WNY143" s="31"/>
      <c r="WNZ143" s="31"/>
      <c r="WOA143" s="31"/>
      <c r="WOB143" s="31"/>
      <c r="WOC143" s="31"/>
      <c r="WOD143" s="31"/>
      <c r="WOE143" s="31"/>
      <c r="WOF143" s="31"/>
      <c r="WOG143" s="31"/>
      <c r="WOH143" s="31"/>
      <c r="WOI143" s="31"/>
      <c r="WOJ143" s="31"/>
      <c r="WOK143" s="31"/>
      <c r="WOL143" s="31"/>
      <c r="WOM143" s="31"/>
      <c r="WON143" s="31"/>
      <c r="WOO143" s="31"/>
      <c r="WOP143" s="31"/>
      <c r="WOQ143" s="31"/>
      <c r="WOR143" s="31"/>
      <c r="WOS143" s="31"/>
      <c r="WOT143" s="31"/>
      <c r="WOU143" s="31"/>
      <c r="WOV143" s="31"/>
      <c r="WOW143" s="31"/>
      <c r="WOX143" s="31"/>
      <c r="WOY143" s="31"/>
      <c r="WOZ143" s="31"/>
      <c r="WPA143" s="31"/>
      <c r="WPB143" s="31"/>
      <c r="WPC143" s="31"/>
      <c r="WPD143" s="31"/>
      <c r="WPE143" s="31"/>
      <c r="WPF143" s="31"/>
      <c r="WPG143" s="31"/>
      <c r="WPH143" s="31"/>
      <c r="WPI143" s="31"/>
      <c r="WPJ143" s="31"/>
      <c r="WPK143" s="31"/>
      <c r="WPL143" s="31"/>
      <c r="WPM143" s="31"/>
      <c r="WPN143" s="31"/>
      <c r="WPO143" s="31"/>
      <c r="WPP143" s="31"/>
      <c r="WPQ143" s="31"/>
      <c r="WPR143" s="31"/>
      <c r="WPS143" s="31"/>
      <c r="WPT143" s="31"/>
      <c r="WPU143" s="31"/>
      <c r="WPV143" s="31"/>
      <c r="WPW143" s="31"/>
      <c r="WPX143" s="31"/>
      <c r="WPY143" s="31"/>
      <c r="WPZ143" s="31"/>
      <c r="WQA143" s="31"/>
      <c r="WQB143" s="31"/>
      <c r="WQC143" s="31"/>
      <c r="WQD143" s="31"/>
      <c r="WQE143" s="31"/>
      <c r="WQF143" s="31"/>
      <c r="WQG143" s="31"/>
      <c r="WQH143" s="31"/>
      <c r="WQI143" s="31"/>
      <c r="WQJ143" s="31"/>
      <c r="WQK143" s="31"/>
      <c r="WQL143" s="31"/>
      <c r="WQM143" s="31"/>
      <c r="WQN143" s="31"/>
      <c r="WQO143" s="31"/>
      <c r="WQP143" s="31"/>
      <c r="WQQ143" s="31"/>
      <c r="WQR143" s="31"/>
      <c r="WQS143" s="31"/>
      <c r="WQT143" s="31"/>
      <c r="WQU143" s="31"/>
      <c r="WQV143" s="31"/>
      <c r="WQW143" s="31"/>
      <c r="WQX143" s="31"/>
      <c r="WQY143" s="31"/>
      <c r="WQZ143" s="31"/>
      <c r="WRA143" s="31"/>
      <c r="WRB143" s="31"/>
      <c r="WRC143" s="31"/>
      <c r="WRD143" s="31"/>
      <c r="WRE143" s="31"/>
      <c r="WRF143" s="31"/>
      <c r="WRG143" s="31"/>
      <c r="WRH143" s="31"/>
      <c r="WRI143" s="31"/>
      <c r="WRJ143" s="31"/>
      <c r="WRK143" s="31"/>
      <c r="WRL143" s="31"/>
      <c r="WRM143" s="31"/>
      <c r="WRN143" s="31"/>
      <c r="WRO143" s="31"/>
      <c r="WRP143" s="31"/>
      <c r="WRQ143" s="31"/>
      <c r="WRR143" s="31"/>
      <c r="WRS143" s="31"/>
      <c r="WRT143" s="31"/>
      <c r="WRU143" s="31"/>
      <c r="WRV143" s="31"/>
      <c r="WRW143" s="31"/>
      <c r="WRX143" s="31"/>
      <c r="WRY143" s="31"/>
      <c r="WRZ143" s="31"/>
      <c r="WSA143" s="31"/>
      <c r="WSB143" s="31"/>
      <c r="WSC143" s="31"/>
      <c r="WSD143" s="31"/>
      <c r="WSE143" s="31"/>
      <c r="WSF143" s="31"/>
      <c r="WSG143" s="31"/>
      <c r="WSH143" s="31"/>
      <c r="WSI143" s="31"/>
      <c r="WSJ143" s="31"/>
      <c r="WSK143" s="31"/>
      <c r="WSL143" s="31"/>
      <c r="WSM143" s="31"/>
      <c r="WSN143" s="31"/>
      <c r="WSO143" s="31"/>
      <c r="WSP143" s="31"/>
      <c r="WSQ143" s="31"/>
      <c r="WSR143" s="31"/>
      <c r="WSS143" s="31"/>
      <c r="WST143" s="31"/>
      <c r="WSU143" s="31"/>
      <c r="WSV143" s="31"/>
      <c r="WSW143" s="31"/>
      <c r="WSX143" s="31"/>
      <c r="WSY143" s="31"/>
      <c r="WSZ143" s="31"/>
      <c r="WTA143" s="31"/>
      <c r="WTB143" s="31"/>
      <c r="WTC143" s="31"/>
      <c r="WTD143" s="31"/>
      <c r="WTE143" s="31"/>
      <c r="WTF143" s="31"/>
      <c r="WTG143" s="31"/>
      <c r="WTH143" s="31"/>
      <c r="WTI143" s="31"/>
      <c r="WTJ143" s="31"/>
      <c r="WTK143" s="31"/>
      <c r="WTL143" s="31"/>
      <c r="WTM143" s="31"/>
      <c r="WTN143" s="31"/>
      <c r="WTO143" s="31"/>
      <c r="WTP143" s="31"/>
      <c r="WTQ143" s="31"/>
      <c r="WTR143" s="31"/>
      <c r="WTS143" s="31"/>
      <c r="WTT143" s="31"/>
      <c r="WTU143" s="31"/>
      <c r="WTV143" s="31"/>
      <c r="WTW143" s="31"/>
      <c r="WTX143" s="31"/>
      <c r="WTY143" s="31"/>
      <c r="WTZ143" s="31"/>
      <c r="WUA143" s="31"/>
      <c r="WUB143" s="31"/>
      <c r="WUC143" s="31"/>
      <c r="WUD143" s="31"/>
      <c r="WUE143" s="31"/>
      <c r="WUF143" s="31"/>
      <c r="WUG143" s="31"/>
      <c r="WUH143" s="31"/>
      <c r="WUI143" s="31"/>
      <c r="WUJ143" s="31"/>
      <c r="WUK143" s="31"/>
      <c r="WUL143" s="31"/>
      <c r="WUM143" s="31"/>
      <c r="WUN143" s="31"/>
      <c r="WUO143" s="31"/>
      <c r="WUP143" s="31"/>
      <c r="WUQ143" s="31"/>
      <c r="WUR143" s="31"/>
      <c r="WUS143" s="31"/>
      <c r="WUT143" s="31"/>
      <c r="WUU143" s="31"/>
      <c r="WUV143" s="31"/>
      <c r="WUW143" s="31"/>
      <c r="WUX143" s="31"/>
      <c r="WUY143" s="31"/>
      <c r="WUZ143" s="31"/>
      <c r="WVA143" s="31"/>
      <c r="WVB143" s="31"/>
      <c r="WVC143" s="31"/>
      <c r="WVD143" s="31"/>
      <c r="WVE143" s="31"/>
      <c r="WVF143" s="31"/>
      <c r="WVG143" s="31"/>
      <c r="WVH143" s="31"/>
      <c r="WVI143" s="31"/>
      <c r="WVJ143" s="31"/>
      <c r="WVK143" s="31"/>
      <c r="WVL143" s="31"/>
      <c r="WVM143" s="31"/>
      <c r="WVN143" s="31"/>
      <c r="WVO143" s="31"/>
      <c r="WVP143" s="31"/>
      <c r="WVQ143" s="31"/>
      <c r="WVR143" s="31"/>
      <c r="WVS143" s="31"/>
      <c r="WVT143" s="31"/>
      <c r="WVU143" s="31"/>
      <c r="WVV143" s="31"/>
      <c r="WVW143" s="31"/>
      <c r="WVX143" s="31"/>
      <c r="WVY143" s="31"/>
      <c r="WVZ143" s="31"/>
      <c r="WWA143" s="31"/>
      <c r="WWB143" s="31"/>
      <c r="WWC143" s="31"/>
      <c r="WWD143" s="31"/>
      <c r="WWE143" s="31"/>
      <c r="WWF143" s="31"/>
      <c r="WWG143" s="31"/>
      <c r="WWH143" s="31"/>
      <c r="WWI143" s="31"/>
      <c r="WWJ143" s="31"/>
      <c r="WWK143" s="31"/>
      <c r="WWL143" s="31"/>
      <c r="WWM143" s="31"/>
      <c r="WWN143" s="31"/>
      <c r="WWO143" s="31"/>
      <c r="WWP143" s="31"/>
      <c r="WWQ143" s="31"/>
      <c r="WWR143" s="31"/>
      <c r="WWS143" s="31"/>
      <c r="WWT143" s="31"/>
      <c r="WWU143" s="31"/>
      <c r="WWV143" s="31"/>
      <c r="WWW143" s="31"/>
      <c r="WWX143" s="31"/>
      <c r="WWY143" s="31"/>
      <c r="WWZ143" s="31"/>
      <c r="WXA143" s="31"/>
      <c r="WXB143" s="31"/>
      <c r="WXC143" s="31"/>
      <c r="WXD143" s="31"/>
      <c r="WXE143" s="31"/>
      <c r="WXF143" s="31"/>
      <c r="WXG143" s="31"/>
      <c r="WXH143" s="31"/>
      <c r="WXI143" s="31"/>
      <c r="WXJ143" s="31"/>
      <c r="WXK143" s="31"/>
      <c r="WXL143" s="31"/>
      <c r="WXM143" s="31"/>
      <c r="WXN143" s="31"/>
      <c r="WXO143" s="31"/>
      <c r="WXP143" s="31"/>
      <c r="WXQ143" s="31"/>
      <c r="WXR143" s="31"/>
      <c r="WXS143" s="31"/>
      <c r="WXT143" s="31"/>
      <c r="WXU143" s="31"/>
      <c r="WXV143" s="31"/>
      <c r="WXW143" s="31"/>
      <c r="WXX143" s="31"/>
      <c r="WXY143" s="31"/>
      <c r="WXZ143" s="31"/>
      <c r="WYA143" s="31"/>
      <c r="WYB143" s="31"/>
      <c r="WYC143" s="31"/>
      <c r="WYD143" s="31"/>
      <c r="WYE143" s="31"/>
      <c r="WYF143" s="31"/>
      <c r="WYG143" s="31"/>
      <c r="WYH143" s="31"/>
      <c r="WYI143" s="31"/>
      <c r="WYJ143" s="31"/>
      <c r="WYK143" s="31"/>
      <c r="WYL143" s="31"/>
      <c r="WYM143" s="31"/>
      <c r="WYN143" s="31"/>
      <c r="WYO143" s="31"/>
      <c r="WYP143" s="31"/>
      <c r="WYQ143" s="31"/>
      <c r="WYR143" s="31"/>
      <c r="WYS143" s="31"/>
      <c r="WYT143" s="31"/>
      <c r="WYU143" s="31"/>
      <c r="WYV143" s="31"/>
      <c r="WYW143" s="31"/>
      <c r="WYX143" s="31"/>
      <c r="WYY143" s="31"/>
      <c r="WYZ143" s="31"/>
      <c r="WZA143" s="31"/>
      <c r="WZB143" s="31"/>
      <c r="WZC143" s="31"/>
      <c r="WZD143" s="31"/>
      <c r="WZE143" s="31"/>
      <c r="WZF143" s="31"/>
      <c r="WZG143" s="31"/>
      <c r="WZH143" s="31"/>
      <c r="WZI143" s="31"/>
      <c r="WZJ143" s="31"/>
      <c r="WZK143" s="31"/>
      <c r="WZL143" s="31"/>
      <c r="WZM143" s="31"/>
      <c r="WZN143" s="31"/>
      <c r="WZO143" s="31"/>
      <c r="WZP143" s="31"/>
      <c r="WZQ143" s="31"/>
      <c r="WZR143" s="31"/>
      <c r="WZS143" s="31"/>
      <c r="WZT143" s="31"/>
      <c r="WZU143" s="31"/>
      <c r="WZV143" s="31"/>
      <c r="WZW143" s="31"/>
      <c r="WZX143" s="31"/>
      <c r="WZY143" s="31"/>
      <c r="WZZ143" s="31"/>
      <c r="XAA143" s="31"/>
      <c r="XAB143" s="31"/>
      <c r="XAC143" s="31"/>
      <c r="XAD143" s="31"/>
      <c r="XAE143" s="31"/>
      <c r="XAF143" s="31"/>
      <c r="XAG143" s="31"/>
      <c r="XAH143" s="31"/>
      <c r="XAI143" s="31"/>
      <c r="XAJ143" s="31"/>
      <c r="XAK143" s="31"/>
      <c r="XAL143" s="31"/>
      <c r="XAM143" s="31"/>
      <c r="XAN143" s="31"/>
      <c r="XAO143" s="31"/>
      <c r="XAP143" s="31"/>
      <c r="XAQ143" s="31"/>
      <c r="XAR143" s="31"/>
      <c r="XAS143" s="31"/>
      <c r="XAT143" s="31"/>
      <c r="XAU143" s="31"/>
      <c r="XAV143" s="31"/>
      <c r="XAW143" s="31"/>
      <c r="XAX143" s="31"/>
      <c r="XAY143" s="31"/>
      <c r="XAZ143" s="31"/>
      <c r="XBA143" s="31"/>
      <c r="XBB143" s="31"/>
      <c r="XBC143" s="31"/>
      <c r="XBD143" s="31"/>
      <c r="XBE143" s="31"/>
      <c r="XBF143" s="31"/>
      <c r="XBG143" s="31"/>
      <c r="XBH143" s="31"/>
      <c r="XBI143" s="31"/>
      <c r="XBJ143" s="31"/>
      <c r="XBK143" s="31"/>
      <c r="XBL143" s="31"/>
      <c r="XBM143" s="31"/>
      <c r="XBN143" s="31"/>
      <c r="XBO143" s="31"/>
      <c r="XBP143" s="31"/>
      <c r="XBQ143" s="31"/>
      <c r="XBR143" s="31"/>
      <c r="XBS143" s="31"/>
      <c r="XBT143" s="31"/>
      <c r="XBU143" s="31"/>
      <c r="XBV143" s="31"/>
      <c r="XBW143" s="31"/>
      <c r="XBX143" s="31"/>
      <c r="XBY143" s="31"/>
      <c r="XBZ143" s="31"/>
      <c r="XCA143" s="31"/>
      <c r="XCB143" s="31"/>
      <c r="XCC143" s="31"/>
      <c r="XCD143" s="31"/>
      <c r="XCE143" s="31"/>
      <c r="XCF143" s="31"/>
      <c r="XCG143" s="31"/>
      <c r="XCH143" s="31"/>
      <c r="XCI143" s="31"/>
      <c r="XCJ143" s="31"/>
      <c r="XCK143" s="31"/>
      <c r="XCL143" s="31"/>
      <c r="XCM143" s="31"/>
      <c r="XCN143" s="31"/>
      <c r="XCO143" s="31"/>
      <c r="XCP143" s="31"/>
      <c r="XCQ143" s="31"/>
      <c r="XCR143" s="31"/>
      <c r="XCS143" s="31"/>
      <c r="XCT143" s="31"/>
      <c r="XCU143" s="31"/>
      <c r="XCV143" s="31"/>
      <c r="XCW143" s="31"/>
      <c r="XCX143" s="31"/>
      <c r="XCY143" s="31"/>
      <c r="XCZ143" s="31"/>
      <c r="XDA143" s="31"/>
      <c r="XDB143" s="31"/>
      <c r="XDC143" s="31"/>
      <c r="XDD143" s="31"/>
      <c r="XDE143" s="31"/>
      <c r="XDF143" s="31"/>
      <c r="XDG143" s="31"/>
      <c r="XDH143" s="31"/>
      <c r="XDI143" s="31"/>
      <c r="XDJ143" s="31"/>
      <c r="XDK143" s="31"/>
      <c r="XDL143" s="31"/>
      <c r="XDM143" s="31"/>
      <c r="XDN143" s="31"/>
      <c r="XDO143" s="31"/>
      <c r="XDP143" s="31"/>
      <c r="XDQ143" s="31"/>
      <c r="XDR143" s="31"/>
      <c r="XDS143" s="31"/>
      <c r="XDT143" s="31"/>
      <c r="XDU143" s="31"/>
      <c r="XDV143" s="31"/>
      <c r="XDW143" s="31"/>
      <c r="XDX143" s="31"/>
      <c r="XDY143" s="31"/>
      <c r="XDZ143" s="31"/>
      <c r="XEA143" s="31"/>
      <c r="XEB143" s="31"/>
      <c r="XEC143" s="31"/>
      <c r="XED143" s="31"/>
      <c r="XEE143" s="31"/>
      <c r="XEF143" s="31"/>
      <c r="XEG143" s="31"/>
      <c r="XEH143" s="31"/>
      <c r="XEI143" s="31"/>
      <c r="XEJ143" s="31"/>
      <c r="XEK143" s="31"/>
      <c r="XEL143" s="31"/>
      <c r="XEM143" s="31"/>
      <c r="XEN143" s="31"/>
      <c r="XEO143" s="31"/>
      <c r="XEP143" s="31"/>
      <c r="XEQ143" s="31"/>
      <c r="XER143" s="31"/>
      <c r="XES143" s="31"/>
      <c r="XET143" s="31"/>
      <c r="XEU143" s="31"/>
      <c r="XEV143" s="31"/>
      <c r="XEW143" s="31"/>
      <c r="XEX143" s="31"/>
      <c r="XEY143" s="31"/>
      <c r="XEZ143" s="31"/>
      <c r="XFA143" s="31"/>
    </row>
    <row r="144" s="711" customFormat="1" ht="90" spans="1:1024 1025:16381">
      <c r="A144" s="730">
        <v>196656</v>
      </c>
      <c r="B144" s="730" t="s">
        <v>856</v>
      </c>
      <c r="C144" s="731">
        <v>34997</v>
      </c>
      <c r="D144" s="732">
        <f t="shared" si="18"/>
        <v>14000</v>
      </c>
      <c r="E144" s="731">
        <v>20997</v>
      </c>
      <c r="F144" s="731" t="s">
        <v>603</v>
      </c>
      <c r="G144" s="732">
        <f t="shared" si="19"/>
        <v>16000</v>
      </c>
      <c r="H144" s="731">
        <v>18997</v>
      </c>
      <c r="I144" s="730" t="s">
        <v>857</v>
      </c>
      <c r="J144" s="730" t="s">
        <v>858</v>
      </c>
      <c r="K144" s="730"/>
      <c r="L144" s="730"/>
      <c r="M144" s="733"/>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c r="LL144" s="4"/>
      <c r="LM144" s="4"/>
      <c r="LN144" s="4"/>
      <c r="LO144" s="4"/>
      <c r="LP144" s="4"/>
      <c r="LQ144" s="4"/>
      <c r="LR144" s="4"/>
      <c r="LS144" s="4"/>
      <c r="LT144" s="4"/>
      <c r="LU144" s="4"/>
      <c r="LV144" s="4"/>
      <c r="LW144" s="4"/>
      <c r="LX144" s="4"/>
      <c r="LY144" s="4"/>
      <c r="LZ144" s="4"/>
      <c r="MA144" s="4"/>
      <c r="MB144" s="4"/>
      <c r="MC144" s="4"/>
      <c r="MD144" s="4"/>
      <c r="ME144" s="4"/>
      <c r="MF144" s="4"/>
      <c r="MG144" s="4"/>
      <c r="MH144" s="4"/>
      <c r="MI144" s="4"/>
      <c r="MJ144" s="4"/>
      <c r="MK144" s="4"/>
      <c r="ML144" s="4"/>
      <c r="MM144" s="4"/>
      <c r="MN144" s="4"/>
      <c r="MO144" s="4"/>
      <c r="MP144" s="4"/>
      <c r="MQ144" s="4"/>
      <c r="MR144" s="4"/>
      <c r="MS144" s="4"/>
      <c r="MT144" s="4"/>
      <c r="MU144" s="4"/>
      <c r="MV144" s="4"/>
      <c r="MW144" s="4"/>
      <c r="MX144" s="4"/>
      <c r="MY144" s="4"/>
      <c r="MZ144" s="4"/>
      <c r="NA144" s="4"/>
      <c r="NB144" s="4"/>
      <c r="NC144" s="4"/>
      <c r="ND144" s="4"/>
      <c r="NE144" s="4"/>
      <c r="NF144" s="4"/>
      <c r="NG144" s="4"/>
      <c r="NH144" s="4"/>
      <c r="NI144" s="4"/>
      <c r="NJ144" s="4"/>
      <c r="NK144" s="4"/>
      <c r="NL144" s="4"/>
      <c r="NM144" s="4"/>
      <c r="NN144" s="4"/>
      <c r="NO144" s="4"/>
      <c r="NP144" s="4"/>
      <c r="NQ144" s="4"/>
      <c r="NR144" s="4"/>
      <c r="NS144" s="4"/>
      <c r="NT144" s="4"/>
      <c r="NU144" s="4"/>
      <c r="NV144" s="4"/>
      <c r="NW144" s="4"/>
      <c r="NX144" s="4"/>
      <c r="NY144" s="4"/>
      <c r="NZ144" s="4"/>
      <c r="OA144" s="4"/>
      <c r="OB144" s="4"/>
      <c r="OC144" s="4"/>
      <c r="OD144" s="4"/>
      <c r="OE144" s="4"/>
      <c r="OF144" s="4"/>
      <c r="OG144" s="4"/>
      <c r="OH144" s="4"/>
      <c r="OI144" s="4"/>
      <c r="OJ144" s="4"/>
      <c r="OK144" s="4"/>
      <c r="OL144" s="4"/>
      <c r="OM144" s="4"/>
      <c r="ON144" s="4"/>
      <c r="OO144" s="4"/>
      <c r="OP144" s="4"/>
      <c r="OQ144" s="4"/>
      <c r="OR144" s="4"/>
      <c r="OS144" s="4"/>
      <c r="OT144" s="4"/>
      <c r="OU144" s="4"/>
      <c r="OV144" s="4"/>
      <c r="OW144" s="4"/>
      <c r="OX144" s="4"/>
      <c r="OY144" s="4"/>
      <c r="OZ144" s="4"/>
      <c r="PA144" s="4"/>
      <c r="PB144" s="4"/>
      <c r="PC144" s="4"/>
      <c r="PD144" s="4"/>
      <c r="PE144" s="4"/>
      <c r="PF144" s="4"/>
      <c r="PG144" s="4"/>
      <c r="PH144" s="4"/>
      <c r="PI144" s="4"/>
      <c r="PJ144" s="4"/>
      <c r="PK144" s="4"/>
      <c r="PL144" s="4"/>
      <c r="PM144" s="4"/>
      <c r="PN144" s="4"/>
      <c r="PO144" s="4"/>
      <c r="PP144" s="4"/>
      <c r="PQ144" s="4"/>
      <c r="PR144" s="4"/>
      <c r="PS144" s="4"/>
      <c r="PT144" s="4"/>
      <c r="PU144" s="4"/>
      <c r="PV144" s="4"/>
      <c r="PW144" s="4"/>
      <c r="PX144" s="4"/>
      <c r="PY144" s="4"/>
      <c r="PZ144" s="4"/>
      <c r="QA144" s="4"/>
      <c r="QB144" s="4"/>
      <c r="QC144" s="4"/>
      <c r="QD144" s="4"/>
      <c r="QE144" s="4"/>
      <c r="QF144" s="4"/>
      <c r="QG144" s="4"/>
      <c r="QH144" s="4"/>
      <c r="QI144" s="4"/>
      <c r="QJ144" s="4"/>
      <c r="QK144" s="4"/>
      <c r="QL144" s="4"/>
      <c r="QM144" s="4"/>
      <c r="QN144" s="4"/>
      <c r="QO144" s="4"/>
      <c r="QP144" s="4"/>
      <c r="QQ144" s="4"/>
      <c r="QR144" s="4"/>
      <c r="QS144" s="4"/>
      <c r="QT144" s="4"/>
      <c r="QU144" s="4"/>
      <c r="QV144" s="4"/>
      <c r="QW144" s="4"/>
      <c r="QX144" s="4"/>
      <c r="QY144" s="4"/>
      <c r="QZ144" s="4"/>
      <c r="RA144" s="4"/>
      <c r="RB144" s="4"/>
      <c r="RC144" s="4"/>
      <c r="RD144" s="4"/>
      <c r="RE144" s="4"/>
      <c r="RF144" s="4"/>
      <c r="RG144" s="4"/>
      <c r="RH144" s="4"/>
      <c r="RI144" s="4"/>
      <c r="RJ144" s="4"/>
      <c r="RK144" s="4"/>
      <c r="RL144" s="4"/>
      <c r="RM144" s="4"/>
      <c r="RN144" s="4"/>
      <c r="RO144" s="4"/>
      <c r="RP144" s="4"/>
      <c r="RQ144" s="4"/>
      <c r="RR144" s="4"/>
      <c r="RS144" s="4"/>
      <c r="RT144" s="4"/>
      <c r="RU144" s="4"/>
      <c r="RV144" s="4"/>
      <c r="RW144" s="4"/>
      <c r="RX144" s="4"/>
      <c r="RY144" s="4"/>
      <c r="RZ144" s="4"/>
      <c r="SA144" s="4"/>
      <c r="SB144" s="4"/>
      <c r="SC144" s="4"/>
      <c r="SD144" s="4"/>
      <c r="SE144" s="4"/>
      <c r="SF144" s="4"/>
      <c r="SG144" s="4"/>
      <c r="SH144" s="4"/>
      <c r="SI144" s="4"/>
      <c r="SJ144" s="4"/>
      <c r="SK144" s="4"/>
      <c r="SL144" s="4"/>
      <c r="SM144" s="4"/>
      <c r="SN144" s="4"/>
      <c r="SO144" s="4"/>
      <c r="SP144" s="4"/>
      <c r="SQ144" s="4"/>
      <c r="SR144" s="4"/>
      <c r="SS144" s="4"/>
      <c r="ST144" s="4"/>
      <c r="SU144" s="4"/>
      <c r="SV144" s="4"/>
      <c r="SW144" s="4"/>
      <c r="SX144" s="4"/>
      <c r="SY144" s="4"/>
      <c r="SZ144" s="4"/>
      <c r="TA144" s="4"/>
      <c r="TB144" s="4"/>
      <c r="TC144" s="4"/>
      <c r="TD144" s="4"/>
      <c r="TE144" s="4"/>
      <c r="TF144" s="4"/>
      <c r="TG144" s="4"/>
      <c r="TH144" s="4"/>
      <c r="TI144" s="4"/>
      <c r="TJ144" s="4"/>
      <c r="TK144" s="4"/>
      <c r="TL144" s="4"/>
      <c r="TM144" s="4"/>
      <c r="TN144" s="4"/>
      <c r="TO144" s="4"/>
      <c r="TP144" s="4"/>
      <c r="TQ144" s="4"/>
      <c r="TR144" s="4"/>
      <c r="TS144" s="4"/>
      <c r="TT144" s="4"/>
      <c r="TU144" s="4"/>
      <c r="TV144" s="4"/>
      <c r="TW144" s="4"/>
      <c r="TX144" s="4"/>
      <c r="TY144" s="4"/>
      <c r="TZ144" s="4"/>
      <c r="UA144" s="4"/>
      <c r="UB144" s="4"/>
      <c r="UC144" s="4"/>
      <c r="UD144" s="4"/>
      <c r="UE144" s="4"/>
      <c r="UF144" s="4"/>
      <c r="UG144" s="4"/>
      <c r="UH144" s="4"/>
      <c r="UI144" s="4"/>
      <c r="UJ144" s="4"/>
      <c r="UK144" s="4"/>
      <c r="UL144" s="4"/>
      <c r="UM144" s="4"/>
      <c r="UN144" s="4"/>
      <c r="UO144" s="4"/>
      <c r="UP144" s="4"/>
      <c r="UQ144" s="4"/>
      <c r="UR144" s="4"/>
      <c r="US144" s="4"/>
      <c r="UT144" s="4"/>
      <c r="UU144" s="4"/>
      <c r="UV144" s="4"/>
      <c r="UW144" s="4"/>
      <c r="UX144" s="4"/>
      <c r="UY144" s="4"/>
      <c r="UZ144" s="4"/>
      <c r="VA144" s="4"/>
      <c r="VB144" s="4"/>
      <c r="VC144" s="4"/>
      <c r="VD144" s="4"/>
      <c r="VE144" s="4"/>
      <c r="VF144" s="4"/>
      <c r="VG144" s="4"/>
      <c r="VH144" s="4"/>
      <c r="VI144" s="4"/>
      <c r="VJ144" s="4"/>
      <c r="VK144" s="4"/>
      <c r="VL144" s="4"/>
      <c r="VM144" s="4"/>
      <c r="VN144" s="4"/>
      <c r="VO144" s="4"/>
      <c r="VP144" s="4"/>
      <c r="VQ144" s="4"/>
      <c r="VR144" s="4"/>
      <c r="VS144" s="4"/>
      <c r="VT144" s="4"/>
      <c r="VU144" s="4"/>
      <c r="VV144" s="4"/>
      <c r="VW144" s="4"/>
      <c r="VX144" s="4"/>
      <c r="VY144" s="4"/>
      <c r="VZ144" s="4"/>
      <c r="WA144" s="4"/>
      <c r="WB144" s="4"/>
      <c r="WC144" s="4"/>
      <c r="WD144" s="4"/>
      <c r="WE144" s="4"/>
      <c r="WF144" s="4"/>
      <c r="WG144" s="4"/>
      <c r="WH144" s="4"/>
      <c r="WI144" s="4"/>
      <c r="WJ144" s="4"/>
      <c r="WK144" s="4"/>
      <c r="WL144" s="4"/>
      <c r="WM144" s="4"/>
      <c r="WN144" s="4"/>
      <c r="WO144" s="4"/>
      <c r="WP144" s="4"/>
      <c r="WQ144" s="4"/>
      <c r="WR144" s="4"/>
      <c r="WS144" s="4"/>
      <c r="WT144" s="4"/>
      <c r="WU144" s="4"/>
      <c r="WV144" s="4"/>
      <c r="WW144" s="4"/>
      <c r="WX144" s="4"/>
      <c r="WY144" s="4"/>
      <c r="WZ144" s="4"/>
      <c r="XA144" s="4"/>
      <c r="XB144" s="4"/>
      <c r="XC144" s="4"/>
      <c r="XD144" s="4"/>
      <c r="XE144" s="4"/>
      <c r="XF144" s="4"/>
      <c r="XG144" s="4"/>
      <c r="XH144" s="4"/>
      <c r="XI144" s="4"/>
      <c r="XJ144" s="4"/>
      <c r="XK144" s="4"/>
      <c r="XL144" s="4"/>
      <c r="XM144" s="4"/>
      <c r="XN144" s="4"/>
      <c r="XO144" s="4"/>
      <c r="XP144" s="4"/>
      <c r="XQ144" s="4"/>
      <c r="XR144" s="4"/>
      <c r="XS144" s="4"/>
      <c r="XT144" s="4"/>
      <c r="XU144" s="4"/>
      <c r="XV144" s="4"/>
      <c r="XW144" s="4"/>
      <c r="XX144" s="4"/>
      <c r="XY144" s="4"/>
      <c r="XZ144" s="4"/>
      <c r="YA144" s="4"/>
      <c r="YB144" s="4"/>
      <c r="YC144" s="4"/>
      <c r="YD144" s="4"/>
      <c r="YE144" s="4"/>
      <c r="YF144" s="4"/>
      <c r="YG144" s="4"/>
      <c r="YH144" s="4"/>
      <c r="YI144" s="4"/>
      <c r="YJ144" s="4"/>
      <c r="YK144" s="4"/>
      <c r="YL144" s="4"/>
      <c r="YM144" s="4"/>
      <c r="YN144" s="4"/>
      <c r="YO144" s="4"/>
      <c r="YP144" s="4"/>
      <c r="YQ144" s="4"/>
      <c r="YR144" s="4"/>
      <c r="YS144" s="4"/>
      <c r="YT144" s="4"/>
      <c r="YU144" s="4"/>
      <c r="YV144" s="4"/>
      <c r="YW144" s="4"/>
      <c r="YX144" s="4"/>
      <c r="YY144" s="4"/>
      <c r="YZ144" s="4"/>
      <c r="ZA144" s="4"/>
      <c r="ZB144" s="4"/>
      <c r="ZC144" s="4"/>
      <c r="ZD144" s="4"/>
      <c r="ZE144" s="4"/>
      <c r="ZF144" s="4"/>
      <c r="ZG144" s="4"/>
      <c r="ZH144" s="4"/>
      <c r="ZI144" s="4"/>
      <c r="ZJ144" s="4"/>
      <c r="ZK144" s="4"/>
      <c r="ZL144" s="4"/>
      <c r="ZM144" s="4"/>
      <c r="ZN144" s="4"/>
      <c r="ZO144" s="4"/>
      <c r="ZP144" s="4"/>
      <c r="ZQ144" s="4"/>
      <c r="ZR144" s="4"/>
      <c r="ZS144" s="4"/>
      <c r="ZT144" s="4"/>
      <c r="ZU144" s="4"/>
      <c r="ZV144" s="4"/>
      <c r="ZW144" s="4"/>
      <c r="ZX144" s="4"/>
      <c r="ZY144" s="4"/>
      <c r="ZZ144" s="4"/>
      <c r="AAA144" s="4"/>
      <c r="AAB144" s="4"/>
      <c r="AAC144" s="4"/>
      <c r="AAD144" s="4"/>
      <c r="AAE144" s="4"/>
      <c r="AAF144" s="4"/>
      <c r="AAG144" s="4"/>
      <c r="AAH144" s="4"/>
      <c r="AAI144" s="4"/>
      <c r="AAJ144" s="4"/>
      <c r="AAK144" s="4"/>
      <c r="AAL144" s="4"/>
      <c r="AAM144" s="4"/>
      <c r="AAN144" s="4"/>
      <c r="AAO144" s="4"/>
      <c r="AAP144" s="4"/>
      <c r="AAQ144" s="4"/>
      <c r="AAR144" s="4"/>
      <c r="AAS144" s="4"/>
      <c r="AAT144" s="4"/>
      <c r="AAU144" s="4"/>
      <c r="AAV144" s="4"/>
      <c r="AAW144" s="4"/>
      <c r="AAX144" s="4"/>
      <c r="AAY144" s="4"/>
      <c r="AAZ144" s="4"/>
      <c r="ABA144" s="4"/>
      <c r="ABB144" s="4"/>
      <c r="ABC144" s="4"/>
      <c r="ABD144" s="4"/>
      <c r="ABE144" s="4"/>
      <c r="ABF144" s="4"/>
      <c r="ABG144" s="4"/>
      <c r="ABH144" s="4"/>
      <c r="ABI144" s="4"/>
      <c r="ABJ144" s="4"/>
      <c r="ABK144" s="4"/>
      <c r="ABL144" s="4"/>
      <c r="ABM144" s="4"/>
      <c r="ABN144" s="4"/>
      <c r="ABO144" s="4"/>
      <c r="ABP144" s="4"/>
      <c r="ABQ144" s="4"/>
      <c r="ABR144" s="4"/>
      <c r="ABS144" s="4"/>
      <c r="ABT144" s="4"/>
      <c r="ABU144" s="4"/>
      <c r="ABV144" s="4"/>
      <c r="ABW144" s="4"/>
      <c r="ABX144" s="4"/>
      <c r="ABY144" s="4"/>
      <c r="ABZ144" s="4"/>
      <c r="ACA144" s="4"/>
      <c r="ACB144" s="4"/>
      <c r="ACC144" s="4"/>
      <c r="ACD144" s="4"/>
      <c r="ACE144" s="4"/>
      <c r="ACF144" s="4"/>
      <c r="ACG144" s="4"/>
      <c r="ACH144" s="4"/>
      <c r="ACI144" s="4"/>
      <c r="ACJ144" s="4"/>
      <c r="ACK144" s="4"/>
      <c r="ACL144" s="4"/>
      <c r="ACM144" s="4"/>
      <c r="ACN144" s="4"/>
      <c r="ACO144" s="4"/>
      <c r="ACP144" s="4"/>
      <c r="ACQ144" s="4"/>
      <c r="ACR144" s="4"/>
      <c r="ACS144" s="4"/>
      <c r="ACT144" s="4"/>
      <c r="ACU144" s="4"/>
      <c r="ACV144" s="4"/>
      <c r="ACW144" s="4"/>
      <c r="ACX144" s="4"/>
      <c r="ACY144" s="4"/>
      <c r="ACZ144" s="4"/>
      <c r="ADA144" s="4"/>
      <c r="ADB144" s="4"/>
      <c r="ADC144" s="4"/>
      <c r="ADD144" s="4"/>
      <c r="ADE144" s="4"/>
      <c r="ADF144" s="4"/>
      <c r="ADG144" s="4"/>
      <c r="ADH144" s="4"/>
      <c r="ADI144" s="4"/>
      <c r="ADJ144" s="4"/>
      <c r="ADK144" s="4"/>
      <c r="ADL144" s="4"/>
      <c r="ADM144" s="4"/>
      <c r="ADN144" s="4"/>
      <c r="ADO144" s="4"/>
      <c r="ADP144" s="4"/>
      <c r="ADQ144" s="4"/>
      <c r="ADR144" s="4"/>
      <c r="ADS144" s="4"/>
      <c r="ADT144" s="4"/>
      <c r="ADU144" s="4"/>
      <c r="ADV144" s="4"/>
      <c r="ADW144" s="4"/>
      <c r="ADX144" s="4"/>
      <c r="ADY144" s="4"/>
      <c r="ADZ144" s="4"/>
      <c r="AEA144" s="4"/>
      <c r="AEB144" s="4"/>
      <c r="AEC144" s="4"/>
      <c r="AED144" s="4"/>
      <c r="AEE144" s="4"/>
      <c r="AEF144" s="4"/>
      <c r="AEG144" s="4"/>
      <c r="AEH144" s="4"/>
      <c r="AEI144" s="4"/>
      <c r="AEJ144" s="4"/>
      <c r="AEK144" s="4"/>
      <c r="AEL144" s="4"/>
      <c r="AEM144" s="4"/>
      <c r="AEN144" s="4"/>
      <c r="AEO144" s="4"/>
      <c r="AEP144" s="4"/>
      <c r="AEQ144" s="4"/>
      <c r="AER144" s="4"/>
      <c r="AES144" s="4"/>
      <c r="AET144" s="4"/>
      <c r="AEU144" s="4"/>
      <c r="AEV144" s="4"/>
      <c r="AEW144" s="4"/>
      <c r="AEX144" s="4"/>
      <c r="AEY144" s="4"/>
      <c r="AEZ144" s="4"/>
      <c r="AFA144" s="4"/>
      <c r="AFB144" s="4"/>
      <c r="AFC144" s="4"/>
      <c r="AFD144" s="4"/>
      <c r="AFE144" s="4"/>
      <c r="AFF144" s="4"/>
      <c r="AFG144" s="4"/>
      <c r="AFH144" s="4"/>
      <c r="AFI144" s="4"/>
      <c r="AFJ144" s="4"/>
      <c r="AFK144" s="4"/>
      <c r="AFL144" s="4"/>
      <c r="AFM144" s="4"/>
      <c r="AFN144" s="4"/>
      <c r="AFO144" s="4"/>
      <c r="AFP144" s="4"/>
      <c r="AFQ144" s="4"/>
      <c r="AFR144" s="4"/>
      <c r="AFS144" s="4"/>
      <c r="AFT144" s="4"/>
      <c r="AFU144" s="4"/>
      <c r="AFV144" s="4"/>
      <c r="AFW144" s="4"/>
      <c r="AFX144" s="4"/>
      <c r="AFY144" s="4"/>
      <c r="AFZ144" s="4"/>
      <c r="AGA144" s="4"/>
      <c r="AGB144" s="4"/>
      <c r="AGC144" s="4"/>
      <c r="AGD144" s="4"/>
      <c r="AGE144" s="4"/>
      <c r="AGF144" s="4"/>
      <c r="AGG144" s="4"/>
      <c r="AGH144" s="4"/>
      <c r="AGI144" s="4"/>
      <c r="AGJ144" s="4"/>
      <c r="AGK144" s="4"/>
      <c r="AGL144" s="4"/>
      <c r="AGM144" s="4"/>
      <c r="AGN144" s="4"/>
      <c r="AGO144" s="4"/>
      <c r="AGP144" s="4"/>
      <c r="AGQ144" s="4"/>
      <c r="AGR144" s="4"/>
      <c r="AGS144" s="4"/>
      <c r="AGT144" s="4"/>
      <c r="AGU144" s="4"/>
      <c r="AGV144" s="4"/>
      <c r="AGW144" s="4"/>
      <c r="AGX144" s="4"/>
      <c r="AGY144" s="4"/>
      <c r="AGZ144" s="4"/>
      <c r="AHA144" s="4"/>
      <c r="AHB144" s="4"/>
      <c r="AHC144" s="4"/>
      <c r="AHD144" s="4"/>
      <c r="AHE144" s="4"/>
      <c r="AHF144" s="4"/>
      <c r="AHG144" s="4"/>
      <c r="AHH144" s="4"/>
      <c r="AHI144" s="4"/>
      <c r="AHJ144" s="4"/>
      <c r="AHK144" s="4"/>
      <c r="AHL144" s="4"/>
      <c r="AHM144" s="4"/>
      <c r="AHN144" s="4"/>
      <c r="AHO144" s="4"/>
      <c r="AHP144" s="4"/>
      <c r="AHQ144" s="4"/>
      <c r="AHR144" s="4"/>
      <c r="AHS144" s="4"/>
      <c r="AHT144" s="4"/>
      <c r="AHU144" s="4"/>
      <c r="AHV144" s="4"/>
      <c r="AHW144" s="4"/>
      <c r="AHX144" s="4"/>
      <c r="AHY144" s="4"/>
      <c r="AHZ144" s="4"/>
      <c r="AIA144" s="4"/>
      <c r="AIB144" s="4"/>
      <c r="AIC144" s="4"/>
      <c r="AID144" s="4"/>
      <c r="AIE144" s="4"/>
      <c r="AIF144" s="4"/>
      <c r="AIG144" s="4"/>
      <c r="AIH144" s="4"/>
      <c r="AII144" s="4"/>
      <c r="AIJ144" s="4"/>
      <c r="AIK144" s="4"/>
      <c r="AIL144" s="4"/>
      <c r="AIM144" s="4"/>
      <c r="AIN144" s="4"/>
      <c r="AIO144" s="4"/>
      <c r="AIP144" s="4"/>
      <c r="AIQ144" s="4"/>
      <c r="AIR144" s="4"/>
      <c r="AIS144" s="4"/>
      <c r="AIT144" s="4"/>
      <c r="AIU144" s="4"/>
      <c r="AIV144" s="4"/>
      <c r="AIW144" s="4"/>
      <c r="AIX144" s="4"/>
      <c r="AIY144" s="4"/>
      <c r="AIZ144" s="4"/>
      <c r="AJA144" s="4"/>
      <c r="AJB144" s="4"/>
      <c r="AJC144" s="4"/>
      <c r="AJD144" s="4"/>
      <c r="AJE144" s="4"/>
      <c r="AJF144" s="4"/>
      <c r="AJG144" s="4"/>
      <c r="AJH144" s="4"/>
      <c r="AJI144" s="4"/>
      <c r="AJJ144" s="4"/>
      <c r="AJK144" s="4"/>
      <c r="AJL144" s="4"/>
      <c r="AJM144" s="4"/>
      <c r="AJN144" s="4"/>
      <c r="AJO144" s="4"/>
      <c r="AJP144" s="4"/>
      <c r="AJQ144" s="4"/>
      <c r="AJR144" s="4"/>
      <c r="AJS144" s="4"/>
      <c r="AJT144" s="4"/>
      <c r="AJU144" s="4"/>
      <c r="AJV144" s="4"/>
      <c r="AJW144" s="4"/>
      <c r="AJX144" s="4"/>
      <c r="AJY144" s="4"/>
      <c r="AJZ144" s="4"/>
      <c r="AKA144" s="4"/>
      <c r="AKB144" s="4"/>
      <c r="AKC144" s="4"/>
      <c r="AKD144" s="4"/>
      <c r="AKE144" s="4"/>
      <c r="AKF144" s="4"/>
      <c r="AKG144" s="4"/>
      <c r="AKH144" s="4"/>
      <c r="AKI144" s="4"/>
      <c r="AKJ144" s="4"/>
      <c r="AKK144" s="4"/>
      <c r="AKL144" s="4"/>
      <c r="AKM144" s="4"/>
      <c r="AKN144" s="4"/>
      <c r="AKO144" s="4"/>
      <c r="AKP144" s="4"/>
      <c r="AKQ144" s="4"/>
      <c r="AKR144" s="4"/>
      <c r="AKS144" s="4"/>
      <c r="AKT144" s="4"/>
      <c r="AKU144" s="4"/>
      <c r="AKV144" s="4"/>
      <c r="AKW144" s="4"/>
      <c r="AKX144" s="4"/>
      <c r="AKY144" s="4"/>
      <c r="AKZ144" s="4"/>
      <c r="ALA144" s="4"/>
      <c r="ALB144" s="4"/>
      <c r="ALC144" s="4"/>
      <c r="ALD144" s="4"/>
      <c r="ALE144" s="4"/>
      <c r="ALF144" s="4"/>
      <c r="ALG144" s="4"/>
      <c r="ALH144" s="4"/>
      <c r="ALI144" s="4"/>
      <c r="ALJ144" s="4"/>
      <c r="ALK144" s="4"/>
      <c r="ALL144" s="4"/>
      <c r="ALM144" s="4"/>
      <c r="ALN144" s="4"/>
      <c r="ALO144" s="4"/>
      <c r="ALP144" s="4"/>
      <c r="ALQ144" s="4"/>
      <c r="ALR144" s="4"/>
      <c r="ALS144" s="4"/>
      <c r="ALT144" s="4"/>
      <c r="ALU144" s="4"/>
      <c r="ALV144" s="4"/>
      <c r="ALW144" s="4"/>
      <c r="ALX144" s="4"/>
      <c r="ALY144" s="4"/>
      <c r="ALZ144" s="4"/>
      <c r="AMA144" s="4"/>
      <c r="AMB144" s="4"/>
      <c r="AMC144" s="4"/>
      <c r="AMD144" s="4"/>
      <c r="AME144" s="4"/>
      <c r="AMF144" s="4"/>
      <c r="AMG144" s="4"/>
      <c r="AMH144" s="4"/>
      <c r="AMI144" s="4"/>
      <c r="AMJ144" s="4"/>
      <c r="AMK144" s="4"/>
      <c r="AML144" s="4"/>
      <c r="AMM144" s="4"/>
      <c r="AMN144" s="4"/>
      <c r="AMO144" s="4"/>
      <c r="AMP144" s="4"/>
      <c r="AMQ144" s="4"/>
      <c r="AMR144" s="4"/>
      <c r="AMS144" s="4"/>
      <c r="AMT144" s="4"/>
      <c r="AMU144" s="4"/>
      <c r="AMV144" s="4"/>
      <c r="AMW144" s="4"/>
      <c r="AMX144" s="4"/>
      <c r="AMY144" s="4"/>
      <c r="AMZ144" s="4"/>
      <c r="ANA144" s="4"/>
      <c r="ANB144" s="4"/>
      <c r="ANC144" s="4"/>
      <c r="AND144" s="4"/>
      <c r="ANE144" s="4"/>
      <c r="ANF144" s="4"/>
      <c r="ANG144" s="4"/>
      <c r="ANH144" s="4"/>
      <c r="ANI144" s="4"/>
      <c r="ANJ144" s="4"/>
      <c r="ANK144" s="4"/>
      <c r="ANL144" s="4"/>
      <c r="ANM144" s="4"/>
      <c r="ANN144" s="4"/>
      <c r="ANO144" s="4"/>
      <c r="ANP144" s="4"/>
      <c r="ANQ144" s="4"/>
      <c r="ANR144" s="4"/>
      <c r="ANS144" s="4"/>
      <c r="ANT144" s="4"/>
      <c r="ANU144" s="4"/>
      <c r="ANV144" s="4"/>
      <c r="ANW144" s="4"/>
      <c r="ANX144" s="4"/>
      <c r="ANY144" s="4"/>
      <c r="ANZ144" s="4"/>
      <c r="AOA144" s="4"/>
      <c r="AOB144" s="4"/>
      <c r="AOC144" s="4"/>
      <c r="AOD144" s="4"/>
      <c r="AOE144" s="4"/>
      <c r="AOF144" s="4"/>
      <c r="AOG144" s="4"/>
      <c r="AOH144" s="4"/>
      <c r="AOI144" s="4"/>
      <c r="AOJ144" s="4"/>
      <c r="AOK144" s="4"/>
      <c r="AOL144" s="4"/>
      <c r="AOM144" s="4"/>
      <c r="AON144" s="4"/>
      <c r="AOO144" s="4"/>
      <c r="AOP144" s="4"/>
      <c r="AOQ144" s="4"/>
      <c r="AOR144" s="4"/>
      <c r="AOS144" s="4"/>
      <c r="AOT144" s="4"/>
      <c r="AOU144" s="4"/>
      <c r="AOV144" s="4"/>
      <c r="AOW144" s="4"/>
      <c r="AOX144" s="4"/>
      <c r="AOY144" s="4"/>
      <c r="AOZ144" s="4"/>
      <c r="APA144" s="4"/>
      <c r="APB144" s="4"/>
      <c r="APC144" s="4"/>
      <c r="APD144" s="4"/>
      <c r="APE144" s="4"/>
      <c r="APF144" s="4"/>
      <c r="APG144" s="4"/>
      <c r="APH144" s="4"/>
      <c r="API144" s="4"/>
      <c r="APJ144" s="4"/>
      <c r="APK144" s="4"/>
      <c r="APL144" s="4"/>
      <c r="APM144" s="4"/>
      <c r="APN144" s="4"/>
      <c r="APO144" s="4"/>
      <c r="APP144" s="4"/>
      <c r="APQ144" s="4"/>
      <c r="APR144" s="4"/>
      <c r="APS144" s="4"/>
      <c r="APT144" s="4"/>
      <c r="APU144" s="4"/>
      <c r="APV144" s="4"/>
      <c r="APW144" s="4"/>
      <c r="APX144" s="4"/>
      <c r="APY144" s="4"/>
      <c r="APZ144" s="4"/>
      <c r="AQA144" s="4"/>
      <c r="AQB144" s="4"/>
      <c r="AQC144" s="4"/>
      <c r="AQD144" s="4"/>
      <c r="AQE144" s="4"/>
      <c r="AQF144" s="4"/>
      <c r="AQG144" s="4"/>
      <c r="AQH144" s="4"/>
      <c r="AQI144" s="4"/>
      <c r="AQJ144" s="4"/>
      <c r="AQK144" s="4"/>
      <c r="AQL144" s="4"/>
      <c r="AQM144" s="4"/>
      <c r="AQN144" s="4"/>
      <c r="AQO144" s="4"/>
      <c r="AQP144" s="4"/>
      <c r="AQQ144" s="4"/>
      <c r="AQR144" s="4"/>
      <c r="AQS144" s="4"/>
      <c r="AQT144" s="4"/>
      <c r="AQU144" s="4"/>
      <c r="AQV144" s="4"/>
      <c r="AQW144" s="4"/>
      <c r="AQX144" s="4"/>
      <c r="AQY144" s="4"/>
      <c r="AQZ144" s="4"/>
      <c r="ARA144" s="4"/>
      <c r="ARB144" s="4"/>
      <c r="ARC144" s="4"/>
      <c r="ARD144" s="4"/>
      <c r="ARE144" s="4"/>
      <c r="ARF144" s="4"/>
      <c r="ARG144" s="4"/>
      <c r="ARH144" s="4"/>
      <c r="ARI144" s="4"/>
      <c r="ARJ144" s="4"/>
      <c r="ARK144" s="4"/>
      <c r="ARL144" s="4"/>
      <c r="ARM144" s="4"/>
      <c r="ARN144" s="4"/>
      <c r="ARO144" s="4"/>
      <c r="ARP144" s="4"/>
      <c r="ARQ144" s="4"/>
      <c r="ARR144" s="4"/>
      <c r="ARS144" s="4"/>
      <c r="ART144" s="4"/>
      <c r="ARU144" s="4"/>
      <c r="ARV144" s="4"/>
      <c r="ARW144" s="4"/>
      <c r="ARX144" s="4"/>
      <c r="ARY144" s="4"/>
      <c r="ARZ144" s="4"/>
      <c r="ASA144" s="4"/>
      <c r="ASB144" s="4"/>
      <c r="ASC144" s="4"/>
      <c r="ASD144" s="4"/>
      <c r="ASE144" s="4"/>
      <c r="ASF144" s="4"/>
      <c r="ASG144" s="4"/>
      <c r="ASH144" s="4"/>
      <c r="ASI144" s="4"/>
      <c r="ASJ144" s="4"/>
      <c r="ASK144" s="4"/>
      <c r="ASL144" s="4"/>
      <c r="ASM144" s="4"/>
      <c r="ASN144" s="4"/>
      <c r="ASO144" s="4"/>
      <c r="ASP144" s="4"/>
      <c r="ASQ144" s="4"/>
      <c r="ASR144" s="4"/>
      <c r="ASS144" s="4"/>
      <c r="AST144" s="4"/>
      <c r="ASU144" s="4"/>
      <c r="ASV144" s="4"/>
      <c r="ASW144" s="4"/>
      <c r="ASX144" s="4"/>
      <c r="ASY144" s="4"/>
      <c r="ASZ144" s="4"/>
      <c r="ATA144" s="4"/>
      <c r="ATB144" s="4"/>
      <c r="ATC144" s="4"/>
      <c r="ATD144" s="4"/>
      <c r="ATE144" s="4"/>
      <c r="ATF144" s="4"/>
      <c r="ATG144" s="4"/>
      <c r="ATH144" s="4"/>
      <c r="ATI144" s="4"/>
      <c r="ATJ144" s="4"/>
      <c r="ATK144" s="4"/>
      <c r="ATL144" s="4"/>
      <c r="ATM144" s="4"/>
      <c r="ATN144" s="4"/>
      <c r="ATO144" s="4"/>
      <c r="ATP144" s="4"/>
      <c r="ATQ144" s="4"/>
      <c r="ATR144" s="4"/>
      <c r="ATS144" s="4"/>
      <c r="ATT144" s="4"/>
      <c r="ATU144" s="4"/>
      <c r="ATV144" s="4"/>
      <c r="ATW144" s="4"/>
      <c r="ATX144" s="4"/>
      <c r="ATY144" s="4"/>
      <c r="ATZ144" s="4"/>
      <c r="AUA144" s="4"/>
      <c r="AUB144" s="4"/>
      <c r="AUC144" s="4"/>
      <c r="AUD144" s="4"/>
      <c r="AUE144" s="4"/>
      <c r="AUF144" s="4"/>
      <c r="AUG144" s="4"/>
      <c r="AUH144" s="4"/>
      <c r="AUI144" s="4"/>
      <c r="AUJ144" s="4"/>
      <c r="AUK144" s="4"/>
      <c r="AUL144" s="4"/>
      <c r="AUM144" s="4"/>
      <c r="AUN144" s="4"/>
      <c r="AUO144" s="4"/>
      <c r="AUP144" s="4"/>
      <c r="AUQ144" s="4"/>
      <c r="AUR144" s="4"/>
      <c r="AUS144" s="4"/>
      <c r="AUT144" s="4"/>
      <c r="AUU144" s="4"/>
      <c r="AUV144" s="4"/>
      <c r="AUW144" s="4"/>
      <c r="AUX144" s="4"/>
      <c r="AUY144" s="4"/>
      <c r="AUZ144" s="4"/>
      <c r="AVA144" s="4"/>
      <c r="AVB144" s="4"/>
      <c r="AVC144" s="4"/>
      <c r="AVD144" s="4"/>
      <c r="AVE144" s="4"/>
      <c r="AVF144" s="4"/>
      <c r="AVG144" s="4"/>
      <c r="AVH144" s="4"/>
      <c r="AVI144" s="4"/>
      <c r="AVJ144" s="4"/>
      <c r="AVK144" s="4"/>
      <c r="AVL144" s="4"/>
      <c r="AVM144" s="4"/>
      <c r="AVN144" s="4"/>
      <c r="AVO144" s="4"/>
      <c r="AVP144" s="4"/>
      <c r="AVQ144" s="4"/>
      <c r="AVR144" s="4"/>
      <c r="AVS144" s="4"/>
      <c r="AVT144" s="4"/>
      <c r="AVU144" s="4"/>
      <c r="AVV144" s="4"/>
      <c r="AVW144" s="4"/>
      <c r="AVX144" s="4"/>
      <c r="AVY144" s="4"/>
      <c r="AVZ144" s="4"/>
      <c r="AWA144" s="4"/>
      <c r="AWB144" s="4"/>
      <c r="AWC144" s="4"/>
      <c r="AWD144" s="4"/>
      <c r="AWE144" s="4"/>
      <c r="AWF144" s="4"/>
      <c r="AWG144" s="4"/>
      <c r="AWH144" s="4"/>
      <c r="AWI144" s="4"/>
      <c r="AWJ144" s="4"/>
      <c r="AWK144" s="4"/>
      <c r="AWL144" s="4"/>
      <c r="AWM144" s="4"/>
      <c r="AWN144" s="4"/>
      <c r="AWO144" s="4"/>
      <c r="AWP144" s="4"/>
      <c r="AWQ144" s="4"/>
      <c r="AWR144" s="4"/>
      <c r="AWS144" s="4"/>
      <c r="AWT144" s="4"/>
      <c r="AWU144" s="4"/>
      <c r="AWV144" s="4"/>
      <c r="AWW144" s="4"/>
      <c r="AWX144" s="4"/>
      <c r="AWY144" s="4"/>
      <c r="AWZ144" s="4"/>
      <c r="AXA144" s="4"/>
      <c r="AXB144" s="4"/>
      <c r="AXC144" s="4"/>
      <c r="AXD144" s="4"/>
      <c r="AXE144" s="4"/>
      <c r="AXF144" s="4"/>
      <c r="AXG144" s="4"/>
      <c r="AXH144" s="4"/>
      <c r="AXI144" s="4"/>
      <c r="AXJ144" s="4"/>
      <c r="AXK144" s="4"/>
      <c r="AXL144" s="4"/>
      <c r="AXM144" s="4"/>
      <c r="AXN144" s="4"/>
      <c r="AXO144" s="4"/>
      <c r="AXP144" s="4"/>
      <c r="AXQ144" s="4"/>
      <c r="AXR144" s="4"/>
      <c r="AXS144" s="4"/>
      <c r="AXT144" s="4"/>
      <c r="AXU144" s="4"/>
      <c r="AXV144" s="4"/>
      <c r="AXW144" s="4"/>
      <c r="AXX144" s="4"/>
      <c r="AXY144" s="4"/>
      <c r="AXZ144" s="4"/>
      <c r="AYA144" s="4"/>
      <c r="AYB144" s="4"/>
      <c r="AYC144" s="4"/>
      <c r="AYD144" s="4"/>
      <c r="AYE144" s="4"/>
      <c r="AYF144" s="4"/>
      <c r="AYG144" s="4"/>
      <c r="AYH144" s="4"/>
      <c r="AYI144" s="4"/>
      <c r="AYJ144" s="4"/>
      <c r="AYK144" s="4"/>
      <c r="AYL144" s="4"/>
      <c r="AYM144" s="4"/>
      <c r="AYN144" s="4"/>
      <c r="AYO144" s="4"/>
      <c r="AYP144" s="4"/>
      <c r="AYQ144" s="4"/>
      <c r="AYR144" s="4"/>
      <c r="AYS144" s="4"/>
      <c r="AYT144" s="4"/>
      <c r="AYU144" s="4"/>
      <c r="AYV144" s="4"/>
      <c r="AYW144" s="4"/>
      <c r="AYX144" s="4"/>
      <c r="AYY144" s="4"/>
      <c r="AYZ144" s="4"/>
      <c r="AZA144" s="4"/>
      <c r="AZB144" s="4"/>
      <c r="AZC144" s="4"/>
      <c r="AZD144" s="4"/>
      <c r="AZE144" s="4"/>
      <c r="AZF144" s="4"/>
      <c r="AZG144" s="4"/>
      <c r="AZH144" s="4"/>
      <c r="AZI144" s="4"/>
      <c r="AZJ144" s="4"/>
      <c r="AZK144" s="4"/>
      <c r="AZL144" s="4"/>
      <c r="AZM144" s="4"/>
      <c r="AZN144" s="4"/>
      <c r="AZO144" s="4"/>
      <c r="AZP144" s="4"/>
      <c r="AZQ144" s="4"/>
      <c r="AZR144" s="4"/>
      <c r="AZS144" s="4"/>
      <c r="AZT144" s="4"/>
      <c r="AZU144" s="4"/>
      <c r="AZV144" s="4"/>
      <c r="AZW144" s="4"/>
      <c r="AZX144" s="4"/>
      <c r="AZY144" s="4"/>
      <c r="AZZ144" s="4"/>
      <c r="BAA144" s="4"/>
      <c r="BAB144" s="4"/>
      <c r="BAC144" s="4"/>
      <c r="BAD144" s="4"/>
      <c r="BAE144" s="4"/>
      <c r="BAF144" s="4"/>
      <c r="BAG144" s="4"/>
      <c r="BAH144" s="4"/>
      <c r="BAI144" s="4"/>
      <c r="BAJ144" s="4"/>
      <c r="BAK144" s="4"/>
      <c r="BAL144" s="4"/>
      <c r="BAM144" s="4"/>
      <c r="BAN144" s="4"/>
      <c r="BAO144" s="4"/>
      <c r="BAP144" s="4"/>
      <c r="BAQ144" s="4"/>
      <c r="BAR144" s="4"/>
      <c r="BAS144" s="4"/>
      <c r="BAT144" s="4"/>
      <c r="BAU144" s="4"/>
      <c r="BAV144" s="4"/>
      <c r="BAW144" s="4"/>
      <c r="BAX144" s="4"/>
      <c r="BAY144" s="4"/>
      <c r="BAZ144" s="4"/>
      <c r="BBA144" s="4"/>
      <c r="BBB144" s="4"/>
      <c r="BBC144" s="4"/>
      <c r="BBD144" s="4"/>
      <c r="BBE144" s="4"/>
      <c r="BBF144" s="4"/>
      <c r="BBG144" s="4"/>
      <c r="BBH144" s="4"/>
      <c r="BBI144" s="4"/>
      <c r="BBJ144" s="4"/>
      <c r="BBK144" s="4"/>
      <c r="BBL144" s="4"/>
      <c r="BBM144" s="4"/>
      <c r="BBN144" s="4"/>
      <c r="BBO144" s="4"/>
      <c r="BBP144" s="4"/>
      <c r="BBQ144" s="4"/>
      <c r="BBR144" s="4"/>
      <c r="BBS144" s="4"/>
      <c r="BBT144" s="4"/>
      <c r="BBU144" s="4"/>
      <c r="BBV144" s="4"/>
      <c r="BBW144" s="4"/>
      <c r="BBX144" s="4"/>
      <c r="BBY144" s="4"/>
      <c r="BBZ144" s="4"/>
      <c r="BCA144" s="4"/>
      <c r="BCB144" s="4"/>
      <c r="BCC144" s="4"/>
      <c r="BCD144" s="4"/>
      <c r="BCE144" s="4"/>
      <c r="BCF144" s="4"/>
      <c r="BCG144" s="4"/>
      <c r="BCH144" s="4"/>
      <c r="BCI144" s="4"/>
      <c r="BCJ144" s="4"/>
      <c r="BCK144" s="4"/>
      <c r="BCL144" s="4"/>
      <c r="BCM144" s="4"/>
      <c r="BCN144" s="4"/>
      <c r="BCO144" s="4"/>
      <c r="BCP144" s="4"/>
      <c r="BCQ144" s="4"/>
      <c r="BCR144" s="4"/>
      <c r="BCS144" s="4"/>
      <c r="BCT144" s="4"/>
      <c r="BCU144" s="4"/>
      <c r="BCV144" s="4"/>
      <c r="BCW144" s="4"/>
      <c r="BCX144" s="4"/>
      <c r="BCY144" s="4"/>
      <c r="BCZ144" s="4"/>
      <c r="BDA144" s="4"/>
      <c r="BDB144" s="4"/>
      <c r="BDC144" s="4"/>
      <c r="BDD144" s="4"/>
      <c r="BDE144" s="4"/>
      <c r="BDF144" s="4"/>
      <c r="BDG144" s="4"/>
      <c r="BDH144" s="4"/>
      <c r="BDI144" s="4"/>
      <c r="BDJ144" s="4"/>
      <c r="BDK144" s="4"/>
      <c r="BDL144" s="4"/>
      <c r="BDM144" s="4"/>
      <c r="BDN144" s="4"/>
      <c r="BDO144" s="4"/>
      <c r="BDP144" s="4"/>
      <c r="BDQ144" s="4"/>
      <c r="BDR144" s="4"/>
      <c r="BDS144" s="4"/>
      <c r="BDT144" s="4"/>
      <c r="BDU144" s="4"/>
      <c r="BDV144" s="4"/>
      <c r="BDW144" s="4"/>
      <c r="BDX144" s="4"/>
      <c r="BDY144" s="4"/>
      <c r="BDZ144" s="4"/>
      <c r="BEA144" s="4"/>
      <c r="BEB144" s="4"/>
      <c r="BEC144" s="4"/>
      <c r="BED144" s="4"/>
      <c r="BEE144" s="4"/>
      <c r="BEF144" s="4"/>
      <c r="BEG144" s="4"/>
      <c r="BEH144" s="4"/>
      <c r="BEI144" s="4"/>
      <c r="BEJ144" s="4"/>
      <c r="BEK144" s="4"/>
      <c r="BEL144" s="4"/>
      <c r="BEM144" s="4"/>
      <c r="BEN144" s="4"/>
      <c r="BEO144" s="4"/>
      <c r="BEP144" s="4"/>
      <c r="BEQ144" s="4"/>
      <c r="BER144" s="4"/>
      <c r="BES144" s="4"/>
      <c r="BET144" s="4"/>
      <c r="BEU144" s="4"/>
      <c r="BEV144" s="4"/>
      <c r="BEW144" s="4"/>
      <c r="BEX144" s="4"/>
      <c r="BEY144" s="4"/>
      <c r="BEZ144" s="4"/>
      <c r="BFA144" s="4"/>
      <c r="BFB144" s="4"/>
      <c r="BFC144" s="4"/>
      <c r="BFD144" s="4"/>
      <c r="BFE144" s="4"/>
      <c r="BFF144" s="4"/>
      <c r="BFG144" s="4"/>
      <c r="BFH144" s="4"/>
      <c r="BFI144" s="4"/>
      <c r="BFJ144" s="4"/>
      <c r="BFK144" s="4"/>
      <c r="BFL144" s="4"/>
      <c r="BFM144" s="4"/>
      <c r="BFN144" s="4"/>
      <c r="BFO144" s="4"/>
      <c r="BFP144" s="4"/>
      <c r="BFQ144" s="4"/>
      <c r="BFR144" s="4"/>
      <c r="BFS144" s="4"/>
      <c r="BFT144" s="4"/>
      <c r="BFU144" s="4"/>
      <c r="BFV144" s="4"/>
      <c r="BFW144" s="4"/>
      <c r="BFX144" s="4"/>
      <c r="BFY144" s="4"/>
      <c r="BFZ144" s="4"/>
      <c r="BGA144" s="4"/>
      <c r="BGB144" s="4"/>
      <c r="BGC144" s="4"/>
      <c r="BGD144" s="4"/>
      <c r="BGE144" s="4"/>
      <c r="BGF144" s="4"/>
      <c r="BGG144" s="4"/>
      <c r="BGH144" s="4"/>
      <c r="BGI144" s="4"/>
      <c r="BGJ144" s="4"/>
      <c r="BGK144" s="4"/>
      <c r="BGL144" s="4"/>
      <c r="BGM144" s="4"/>
      <c r="BGN144" s="4"/>
      <c r="BGO144" s="4"/>
      <c r="BGP144" s="4"/>
      <c r="BGQ144" s="4"/>
      <c r="BGR144" s="4"/>
      <c r="BGS144" s="4"/>
      <c r="BGT144" s="4"/>
      <c r="BGU144" s="4"/>
      <c r="BGV144" s="4"/>
      <c r="BGW144" s="4"/>
      <c r="BGX144" s="4"/>
      <c r="BGY144" s="4"/>
      <c r="BGZ144" s="4"/>
      <c r="BHA144" s="4"/>
      <c r="BHB144" s="4"/>
      <c r="BHC144" s="4"/>
      <c r="BHD144" s="4"/>
      <c r="BHE144" s="4"/>
      <c r="BHF144" s="4"/>
      <c r="BHG144" s="4"/>
      <c r="BHH144" s="4"/>
      <c r="BHI144" s="4"/>
      <c r="BHJ144" s="4"/>
      <c r="BHK144" s="4"/>
      <c r="BHL144" s="4"/>
      <c r="BHM144" s="4"/>
      <c r="BHN144" s="4"/>
      <c r="BHO144" s="4"/>
      <c r="BHP144" s="4"/>
      <c r="BHQ144" s="4"/>
      <c r="BHR144" s="4"/>
      <c r="BHS144" s="4"/>
      <c r="BHT144" s="4"/>
      <c r="BHU144" s="4"/>
      <c r="BHV144" s="4"/>
      <c r="BHW144" s="4"/>
      <c r="BHX144" s="4"/>
      <c r="BHY144" s="4"/>
      <c r="BHZ144" s="4"/>
      <c r="BIA144" s="4"/>
      <c r="BIB144" s="4"/>
      <c r="BIC144" s="4"/>
      <c r="BID144" s="4"/>
      <c r="BIE144" s="4"/>
      <c r="BIF144" s="4"/>
      <c r="BIG144" s="4"/>
      <c r="BIH144" s="4"/>
      <c r="BII144" s="4"/>
      <c r="BIJ144" s="4"/>
      <c r="BIK144" s="4"/>
      <c r="BIL144" s="4"/>
      <c r="BIM144" s="4"/>
      <c r="BIN144" s="4"/>
      <c r="BIO144" s="4"/>
      <c r="BIP144" s="4"/>
      <c r="BIQ144" s="4"/>
      <c r="BIR144" s="4"/>
      <c r="BIS144" s="4"/>
      <c r="BIT144" s="4"/>
      <c r="BIU144" s="4"/>
      <c r="BIV144" s="4"/>
      <c r="BIW144" s="4"/>
      <c r="BIX144" s="4"/>
      <c r="BIY144" s="4"/>
      <c r="BIZ144" s="4"/>
      <c r="BJA144" s="4"/>
      <c r="BJB144" s="4"/>
      <c r="BJC144" s="4"/>
      <c r="BJD144" s="4"/>
      <c r="BJE144" s="4"/>
      <c r="BJF144" s="4"/>
      <c r="BJG144" s="4"/>
      <c r="BJH144" s="4"/>
      <c r="BJI144" s="4"/>
      <c r="BJJ144" s="4"/>
      <c r="BJK144" s="4"/>
      <c r="BJL144" s="4"/>
      <c r="BJM144" s="4"/>
      <c r="BJN144" s="4"/>
      <c r="BJO144" s="4"/>
      <c r="BJP144" s="4"/>
      <c r="BJQ144" s="4"/>
      <c r="BJR144" s="4"/>
      <c r="BJS144" s="4"/>
      <c r="BJT144" s="4"/>
      <c r="BJU144" s="4"/>
      <c r="BJV144" s="4"/>
      <c r="BJW144" s="4"/>
      <c r="BJX144" s="4"/>
      <c r="BJY144" s="4"/>
      <c r="BJZ144" s="4"/>
      <c r="BKA144" s="4"/>
      <c r="BKB144" s="4"/>
      <c r="BKC144" s="4"/>
      <c r="BKD144" s="4"/>
      <c r="BKE144" s="4"/>
      <c r="BKF144" s="4"/>
      <c r="BKG144" s="4"/>
      <c r="BKH144" s="4"/>
      <c r="BKI144" s="4"/>
      <c r="BKJ144" s="4"/>
      <c r="BKK144" s="4"/>
      <c r="BKL144" s="4"/>
      <c r="BKM144" s="4"/>
      <c r="BKN144" s="4"/>
      <c r="BKO144" s="4"/>
      <c r="BKP144" s="4"/>
      <c r="BKQ144" s="4"/>
      <c r="BKR144" s="4"/>
      <c r="BKS144" s="4"/>
      <c r="BKT144" s="4"/>
      <c r="BKU144" s="4"/>
      <c r="BKV144" s="4"/>
      <c r="BKW144" s="4"/>
      <c r="BKX144" s="4"/>
      <c r="BKY144" s="4"/>
      <c r="BKZ144" s="4"/>
      <c r="BLA144" s="4"/>
      <c r="BLB144" s="4"/>
      <c r="BLC144" s="4"/>
      <c r="BLD144" s="4"/>
      <c r="BLE144" s="4"/>
      <c r="BLF144" s="4"/>
      <c r="BLG144" s="4"/>
      <c r="BLH144" s="4"/>
      <c r="BLI144" s="4"/>
      <c r="BLJ144" s="4"/>
      <c r="BLK144" s="4"/>
      <c r="BLL144" s="4"/>
      <c r="BLM144" s="4"/>
      <c r="BLN144" s="4"/>
      <c r="BLO144" s="4"/>
      <c r="BLP144" s="4"/>
      <c r="BLQ144" s="4"/>
      <c r="BLR144" s="4"/>
      <c r="BLS144" s="4"/>
      <c r="BLT144" s="4"/>
      <c r="BLU144" s="4"/>
      <c r="BLV144" s="4"/>
      <c r="BLW144" s="4"/>
      <c r="BLX144" s="4"/>
      <c r="BLY144" s="4"/>
      <c r="BLZ144" s="4"/>
      <c r="BMA144" s="4"/>
      <c r="BMB144" s="4"/>
      <c r="BMC144" s="4"/>
      <c r="BMD144" s="4"/>
      <c r="BME144" s="4"/>
      <c r="BMF144" s="4"/>
      <c r="BMG144" s="4"/>
      <c r="BMH144" s="4"/>
      <c r="BMI144" s="4"/>
      <c r="BMJ144" s="4"/>
      <c r="BMK144" s="4"/>
      <c r="BML144" s="4"/>
      <c r="BMM144" s="4"/>
      <c r="BMN144" s="4"/>
      <c r="BMO144" s="4"/>
      <c r="BMP144" s="4"/>
      <c r="BMQ144" s="4"/>
      <c r="BMR144" s="4"/>
      <c r="BMS144" s="4"/>
      <c r="BMT144" s="4"/>
      <c r="BMU144" s="4"/>
      <c r="BMV144" s="4"/>
      <c r="BMW144" s="4"/>
      <c r="BMX144" s="4"/>
      <c r="BMY144" s="4"/>
      <c r="BMZ144" s="4"/>
      <c r="BNA144" s="4"/>
      <c r="BNB144" s="4"/>
      <c r="BNC144" s="4"/>
      <c r="BND144" s="4"/>
      <c r="BNE144" s="4"/>
      <c r="BNF144" s="4"/>
      <c r="BNG144" s="4"/>
      <c r="BNH144" s="4"/>
      <c r="BNI144" s="4"/>
      <c r="BNJ144" s="4"/>
      <c r="BNK144" s="4"/>
      <c r="BNL144" s="4"/>
      <c r="BNM144" s="4"/>
      <c r="BNN144" s="4"/>
      <c r="BNO144" s="4"/>
      <c r="BNP144" s="4"/>
      <c r="BNQ144" s="4"/>
      <c r="BNR144" s="4"/>
      <c r="BNS144" s="4"/>
      <c r="BNT144" s="4"/>
      <c r="BNU144" s="4"/>
      <c r="BNV144" s="4"/>
      <c r="BNW144" s="4"/>
      <c r="BNX144" s="4"/>
      <c r="BNY144" s="4"/>
      <c r="BNZ144" s="4"/>
      <c r="BOA144" s="4"/>
      <c r="BOB144" s="4"/>
      <c r="BOC144" s="4"/>
      <c r="BOD144" s="4"/>
      <c r="BOE144" s="4"/>
      <c r="BOF144" s="4"/>
      <c r="BOG144" s="4"/>
      <c r="BOH144" s="4"/>
      <c r="BOI144" s="4"/>
      <c r="BOJ144" s="4"/>
      <c r="BOK144" s="4"/>
      <c r="BOL144" s="4"/>
      <c r="BOM144" s="4"/>
      <c r="BON144" s="4"/>
      <c r="BOO144" s="4"/>
      <c r="BOP144" s="4"/>
      <c r="BOQ144" s="4"/>
      <c r="BOR144" s="4"/>
      <c r="BOS144" s="4"/>
      <c r="BOT144" s="4"/>
      <c r="BOU144" s="4"/>
      <c r="BOV144" s="4"/>
      <c r="BOW144" s="4"/>
      <c r="BOX144" s="4"/>
      <c r="BOY144" s="4"/>
      <c r="BOZ144" s="4"/>
      <c r="BPA144" s="4"/>
      <c r="BPB144" s="4"/>
      <c r="BPC144" s="4"/>
      <c r="BPD144" s="4"/>
      <c r="BPE144" s="4"/>
      <c r="BPF144" s="4"/>
      <c r="BPG144" s="4"/>
      <c r="BPH144" s="4"/>
      <c r="BPI144" s="4"/>
      <c r="BPJ144" s="4"/>
      <c r="BPK144" s="4"/>
      <c r="BPL144" s="4"/>
      <c r="BPM144" s="4"/>
      <c r="BPN144" s="4"/>
      <c r="BPO144" s="4"/>
      <c r="BPP144" s="4"/>
      <c r="BPQ144" s="4"/>
      <c r="BPR144" s="4"/>
      <c r="BPS144" s="4"/>
      <c r="BPT144" s="4"/>
      <c r="BPU144" s="4"/>
      <c r="BPV144" s="4"/>
      <c r="BPW144" s="4"/>
      <c r="BPX144" s="4"/>
      <c r="BPY144" s="4"/>
      <c r="BPZ144" s="4"/>
      <c r="BQA144" s="4"/>
      <c r="BQB144" s="4"/>
      <c r="BQC144" s="4"/>
      <c r="BQD144" s="4"/>
      <c r="BQE144" s="4"/>
      <c r="BQF144" s="4"/>
      <c r="BQG144" s="4"/>
      <c r="BQH144" s="4"/>
      <c r="BQI144" s="4"/>
      <c r="BQJ144" s="4"/>
      <c r="BQK144" s="4"/>
      <c r="BQL144" s="4"/>
      <c r="BQM144" s="4"/>
      <c r="BQN144" s="4"/>
      <c r="BQO144" s="4"/>
      <c r="BQP144" s="4"/>
      <c r="BQQ144" s="4"/>
      <c r="BQR144" s="4"/>
      <c r="BQS144" s="4"/>
      <c r="BQT144" s="4"/>
      <c r="BQU144" s="4"/>
      <c r="BQV144" s="4"/>
      <c r="BQW144" s="4"/>
      <c r="BQX144" s="4"/>
      <c r="BQY144" s="4"/>
      <c r="BQZ144" s="4"/>
      <c r="BRA144" s="4"/>
      <c r="BRB144" s="4"/>
      <c r="BRC144" s="4"/>
      <c r="BRD144" s="4"/>
      <c r="BRE144" s="4"/>
      <c r="BRF144" s="4"/>
      <c r="BRG144" s="4"/>
      <c r="BRH144" s="4"/>
      <c r="BRI144" s="4"/>
      <c r="BRJ144" s="4"/>
      <c r="BRK144" s="4"/>
      <c r="BRL144" s="4"/>
      <c r="BRM144" s="4"/>
      <c r="BRN144" s="4"/>
      <c r="BRO144" s="4"/>
      <c r="BRP144" s="4"/>
      <c r="BRQ144" s="4"/>
      <c r="BRR144" s="4"/>
      <c r="BRS144" s="4"/>
      <c r="BRT144" s="4"/>
      <c r="BRU144" s="4"/>
      <c r="BRV144" s="4"/>
      <c r="BRW144" s="4"/>
      <c r="BRX144" s="4"/>
      <c r="BRY144" s="4"/>
      <c r="BRZ144" s="4"/>
      <c r="BSA144" s="4"/>
      <c r="BSB144" s="4"/>
      <c r="BSC144" s="4"/>
      <c r="BSD144" s="4"/>
      <c r="BSE144" s="4"/>
      <c r="BSF144" s="4"/>
      <c r="BSG144" s="4"/>
      <c r="BSH144" s="4"/>
      <c r="BSI144" s="4"/>
      <c r="BSJ144" s="4"/>
      <c r="BSK144" s="4"/>
      <c r="BSL144" s="4"/>
      <c r="BSM144" s="4"/>
      <c r="BSN144" s="4"/>
      <c r="BSO144" s="4"/>
      <c r="BSP144" s="4"/>
      <c r="BSQ144" s="4"/>
      <c r="BSR144" s="4"/>
      <c r="BSS144" s="4"/>
      <c r="BST144" s="4"/>
      <c r="BSU144" s="4"/>
      <c r="BSV144" s="4"/>
      <c r="BSW144" s="4"/>
      <c r="BSX144" s="4"/>
      <c r="BSY144" s="4"/>
      <c r="BSZ144" s="4"/>
      <c r="BTA144" s="4"/>
      <c r="BTB144" s="4"/>
      <c r="BTC144" s="4"/>
      <c r="BTD144" s="4"/>
      <c r="BTE144" s="4"/>
      <c r="BTF144" s="4"/>
      <c r="BTG144" s="4"/>
      <c r="BTH144" s="4"/>
      <c r="BTI144" s="4"/>
      <c r="BTJ144" s="4"/>
      <c r="BTK144" s="4"/>
      <c r="BTL144" s="4"/>
      <c r="BTM144" s="4"/>
      <c r="BTN144" s="4"/>
      <c r="BTO144" s="4"/>
      <c r="BTP144" s="4"/>
      <c r="BTQ144" s="4"/>
      <c r="BTR144" s="4"/>
      <c r="BTS144" s="4"/>
      <c r="BTT144" s="4"/>
      <c r="BTU144" s="4"/>
      <c r="BTV144" s="4"/>
      <c r="BTW144" s="4"/>
      <c r="BTX144" s="4"/>
      <c r="BTY144" s="4"/>
      <c r="BTZ144" s="4"/>
      <c r="BUA144" s="4"/>
      <c r="BUB144" s="4"/>
      <c r="BUC144" s="4"/>
      <c r="BUD144" s="4"/>
      <c r="BUE144" s="4"/>
      <c r="BUF144" s="4"/>
      <c r="BUG144" s="4"/>
      <c r="BUH144" s="4"/>
      <c r="BUI144" s="4"/>
      <c r="BUJ144" s="4"/>
      <c r="BUK144" s="4"/>
      <c r="BUL144" s="4"/>
      <c r="BUM144" s="4"/>
      <c r="BUN144" s="4"/>
      <c r="BUO144" s="4"/>
      <c r="BUP144" s="4"/>
      <c r="BUQ144" s="4"/>
      <c r="BUR144" s="4"/>
      <c r="BUS144" s="4"/>
      <c r="BUT144" s="4"/>
      <c r="BUU144" s="4"/>
      <c r="BUV144" s="4"/>
      <c r="BUW144" s="4"/>
      <c r="BUX144" s="4"/>
      <c r="BUY144" s="4"/>
      <c r="BUZ144" s="4"/>
      <c r="BVA144" s="4"/>
      <c r="BVB144" s="4"/>
      <c r="BVC144" s="4"/>
      <c r="BVD144" s="4"/>
      <c r="BVE144" s="4"/>
      <c r="BVF144" s="4"/>
      <c r="BVG144" s="4"/>
      <c r="BVH144" s="4"/>
      <c r="BVI144" s="4"/>
      <c r="BVJ144" s="4"/>
      <c r="BVK144" s="4"/>
      <c r="BVL144" s="4"/>
      <c r="BVM144" s="4"/>
      <c r="BVN144" s="4"/>
      <c r="BVO144" s="4"/>
      <c r="BVP144" s="4"/>
      <c r="BVQ144" s="4"/>
      <c r="BVR144" s="4"/>
      <c r="BVS144" s="4"/>
      <c r="BVT144" s="4"/>
      <c r="BVU144" s="4"/>
      <c r="BVV144" s="4"/>
      <c r="BVW144" s="4"/>
      <c r="BVX144" s="4"/>
      <c r="BVY144" s="4"/>
      <c r="BVZ144" s="4"/>
      <c r="BWA144" s="4"/>
      <c r="BWB144" s="4"/>
      <c r="BWC144" s="4"/>
      <c r="BWD144" s="4"/>
      <c r="BWE144" s="4"/>
      <c r="BWF144" s="4"/>
      <c r="BWG144" s="4"/>
      <c r="BWH144" s="4"/>
      <c r="BWI144" s="4"/>
      <c r="BWJ144" s="4"/>
      <c r="BWK144" s="4"/>
      <c r="BWL144" s="4"/>
      <c r="BWM144" s="4"/>
      <c r="BWN144" s="4"/>
      <c r="BWO144" s="4"/>
      <c r="BWP144" s="4"/>
      <c r="BWQ144" s="4"/>
      <c r="BWR144" s="4"/>
      <c r="BWS144" s="4"/>
      <c r="BWT144" s="4"/>
      <c r="BWU144" s="4"/>
      <c r="BWV144" s="4"/>
      <c r="BWW144" s="4"/>
      <c r="BWX144" s="4"/>
      <c r="BWY144" s="4"/>
      <c r="BWZ144" s="4"/>
      <c r="BXA144" s="4"/>
      <c r="BXB144" s="4"/>
      <c r="BXC144" s="4"/>
      <c r="BXD144" s="4"/>
      <c r="BXE144" s="4"/>
      <c r="BXF144" s="4"/>
      <c r="BXG144" s="4"/>
      <c r="BXH144" s="4"/>
      <c r="BXI144" s="4"/>
      <c r="BXJ144" s="4"/>
      <c r="BXK144" s="4"/>
      <c r="BXL144" s="4"/>
      <c r="BXM144" s="4"/>
      <c r="BXN144" s="4"/>
      <c r="BXO144" s="4"/>
      <c r="BXP144" s="4"/>
      <c r="BXQ144" s="4"/>
      <c r="BXR144" s="4"/>
      <c r="BXS144" s="4"/>
      <c r="BXT144" s="4"/>
      <c r="BXU144" s="4"/>
      <c r="BXV144" s="4"/>
      <c r="BXW144" s="4"/>
      <c r="BXX144" s="4"/>
      <c r="BXY144" s="4"/>
      <c r="BXZ144" s="4"/>
      <c r="BYA144" s="4"/>
      <c r="BYB144" s="4"/>
      <c r="BYC144" s="4"/>
      <c r="BYD144" s="4"/>
      <c r="BYE144" s="4"/>
      <c r="BYF144" s="4"/>
      <c r="BYG144" s="4"/>
      <c r="BYH144" s="4"/>
      <c r="BYI144" s="4"/>
      <c r="BYJ144" s="4"/>
      <c r="BYK144" s="4"/>
      <c r="BYL144" s="4"/>
      <c r="BYM144" s="4"/>
      <c r="BYN144" s="4"/>
      <c r="BYO144" s="4"/>
      <c r="BYP144" s="4"/>
      <c r="BYQ144" s="4"/>
      <c r="BYR144" s="4"/>
      <c r="BYS144" s="4"/>
      <c r="BYT144" s="4"/>
      <c r="BYU144" s="4"/>
      <c r="BYV144" s="4"/>
      <c r="BYW144" s="4"/>
      <c r="BYX144" s="4"/>
      <c r="BYY144" s="4"/>
      <c r="BYZ144" s="4"/>
      <c r="BZA144" s="4"/>
      <c r="BZB144" s="4"/>
      <c r="BZC144" s="4"/>
      <c r="BZD144" s="4"/>
      <c r="BZE144" s="4"/>
      <c r="BZF144" s="4"/>
      <c r="BZG144" s="4"/>
      <c r="BZH144" s="4"/>
      <c r="BZI144" s="4"/>
      <c r="BZJ144" s="4"/>
      <c r="BZK144" s="4"/>
      <c r="BZL144" s="4"/>
      <c r="BZM144" s="4"/>
      <c r="BZN144" s="4"/>
      <c r="BZO144" s="4"/>
      <c r="BZP144" s="4"/>
      <c r="BZQ144" s="4"/>
      <c r="BZR144" s="4"/>
      <c r="BZS144" s="4"/>
      <c r="BZT144" s="4"/>
      <c r="BZU144" s="4"/>
      <c r="BZV144" s="4"/>
      <c r="BZW144" s="4"/>
      <c r="BZX144" s="4"/>
      <c r="BZY144" s="4"/>
      <c r="BZZ144" s="4"/>
      <c r="CAA144" s="4"/>
      <c r="CAB144" s="4"/>
      <c r="CAC144" s="4"/>
      <c r="CAD144" s="4"/>
      <c r="CAE144" s="4"/>
      <c r="CAF144" s="4"/>
      <c r="CAG144" s="4"/>
      <c r="CAH144" s="4"/>
      <c r="CAI144" s="4"/>
      <c r="CAJ144" s="4"/>
      <c r="CAK144" s="4"/>
      <c r="CAL144" s="4"/>
      <c r="CAM144" s="4"/>
      <c r="CAN144" s="4"/>
      <c r="CAO144" s="4"/>
      <c r="CAP144" s="4"/>
      <c r="CAQ144" s="4"/>
      <c r="CAR144" s="4"/>
      <c r="CAS144" s="4"/>
      <c r="CAT144" s="4"/>
      <c r="CAU144" s="4"/>
      <c r="CAV144" s="4"/>
      <c r="CAW144" s="4"/>
      <c r="CAX144" s="4"/>
      <c r="CAY144" s="4"/>
      <c r="CAZ144" s="4"/>
      <c r="CBA144" s="4"/>
      <c r="CBB144" s="4"/>
      <c r="CBC144" s="4"/>
      <c r="CBD144" s="4"/>
      <c r="CBE144" s="4"/>
      <c r="CBF144" s="4"/>
      <c r="CBG144" s="4"/>
      <c r="CBH144" s="4"/>
      <c r="CBI144" s="4"/>
      <c r="CBJ144" s="4"/>
      <c r="CBK144" s="4"/>
      <c r="CBL144" s="4"/>
      <c r="CBM144" s="4"/>
      <c r="CBN144" s="4"/>
      <c r="CBO144" s="4"/>
      <c r="CBP144" s="4"/>
      <c r="CBQ144" s="4"/>
      <c r="CBR144" s="4"/>
      <c r="CBS144" s="4"/>
      <c r="CBT144" s="4"/>
      <c r="CBU144" s="4"/>
      <c r="CBV144" s="4"/>
      <c r="CBW144" s="4"/>
      <c r="CBX144" s="4"/>
      <c r="CBY144" s="4"/>
      <c r="CBZ144" s="4"/>
      <c r="CCA144" s="4"/>
      <c r="CCB144" s="4"/>
      <c r="CCC144" s="4"/>
      <c r="CCD144" s="4"/>
      <c r="CCE144" s="4"/>
      <c r="CCF144" s="4"/>
      <c r="CCG144" s="4"/>
      <c r="CCH144" s="4"/>
      <c r="CCI144" s="4"/>
      <c r="CCJ144" s="4"/>
      <c r="CCK144" s="4"/>
      <c r="CCL144" s="4"/>
      <c r="CCM144" s="4"/>
      <c r="CCN144" s="4"/>
      <c r="CCO144" s="4"/>
      <c r="CCP144" s="4"/>
      <c r="CCQ144" s="4"/>
      <c r="CCR144" s="4"/>
      <c r="CCS144" s="4"/>
      <c r="CCT144" s="4"/>
      <c r="CCU144" s="4"/>
      <c r="CCV144" s="4"/>
      <c r="CCW144" s="4"/>
      <c r="CCX144" s="4"/>
      <c r="CCY144" s="4"/>
      <c r="CCZ144" s="4"/>
      <c r="CDA144" s="4"/>
      <c r="CDB144" s="4"/>
      <c r="CDC144" s="4"/>
      <c r="CDD144" s="4"/>
      <c r="CDE144" s="4"/>
      <c r="CDF144" s="4"/>
      <c r="CDG144" s="4"/>
      <c r="CDH144" s="4"/>
      <c r="CDI144" s="4"/>
      <c r="CDJ144" s="4"/>
      <c r="CDK144" s="4"/>
      <c r="CDL144" s="4"/>
      <c r="CDM144" s="4"/>
      <c r="CDN144" s="4"/>
      <c r="CDO144" s="4"/>
      <c r="CDP144" s="4"/>
      <c r="CDQ144" s="4"/>
      <c r="CDR144" s="4"/>
      <c r="CDS144" s="4"/>
      <c r="CDT144" s="4"/>
      <c r="CDU144" s="4"/>
      <c r="CDV144" s="4"/>
      <c r="CDW144" s="4"/>
      <c r="CDX144" s="4"/>
      <c r="CDY144" s="4"/>
      <c r="CDZ144" s="4"/>
      <c r="CEA144" s="4"/>
      <c r="CEB144" s="4"/>
      <c r="CEC144" s="4"/>
      <c r="CED144" s="4"/>
      <c r="CEE144" s="4"/>
      <c r="CEF144" s="4"/>
      <c r="CEG144" s="4"/>
      <c r="CEH144" s="4"/>
      <c r="CEI144" s="4"/>
      <c r="CEJ144" s="4"/>
      <c r="CEK144" s="4"/>
      <c r="CEL144" s="4"/>
      <c r="CEM144" s="4"/>
      <c r="CEN144" s="4"/>
      <c r="CEO144" s="4"/>
      <c r="CEP144" s="4"/>
      <c r="CEQ144" s="4"/>
      <c r="CER144" s="4"/>
      <c r="CES144" s="4"/>
      <c r="CET144" s="4"/>
      <c r="CEU144" s="4"/>
      <c r="CEV144" s="4"/>
      <c r="CEW144" s="4"/>
      <c r="CEX144" s="4"/>
      <c r="CEY144" s="4"/>
      <c r="CEZ144" s="4"/>
      <c r="CFA144" s="4"/>
      <c r="CFB144" s="4"/>
      <c r="CFC144" s="4"/>
      <c r="CFD144" s="4"/>
      <c r="CFE144" s="4"/>
      <c r="CFF144" s="4"/>
      <c r="CFG144" s="4"/>
      <c r="CFH144" s="4"/>
      <c r="CFI144" s="4"/>
      <c r="CFJ144" s="4"/>
      <c r="CFK144" s="4"/>
      <c r="CFL144" s="4"/>
      <c r="CFM144" s="4"/>
      <c r="CFN144" s="4"/>
      <c r="CFO144" s="4"/>
      <c r="CFP144" s="4"/>
      <c r="CFQ144" s="4"/>
      <c r="CFR144" s="4"/>
      <c r="CFS144" s="4"/>
      <c r="CFT144" s="4"/>
      <c r="CFU144" s="4"/>
      <c r="CFV144" s="4"/>
      <c r="CFW144" s="4"/>
      <c r="CFX144" s="4"/>
      <c r="CFY144" s="4"/>
      <c r="CFZ144" s="4"/>
      <c r="CGA144" s="4"/>
      <c r="CGB144" s="4"/>
      <c r="CGC144" s="4"/>
      <c r="CGD144" s="4"/>
      <c r="CGE144" s="4"/>
      <c r="CGF144" s="4"/>
      <c r="CGG144" s="4"/>
      <c r="CGH144" s="4"/>
      <c r="CGI144" s="4"/>
      <c r="CGJ144" s="4"/>
      <c r="CGK144" s="4"/>
      <c r="CGL144" s="4"/>
      <c r="CGM144" s="4"/>
      <c r="CGN144" s="4"/>
      <c r="CGO144" s="4"/>
      <c r="CGP144" s="4"/>
      <c r="CGQ144" s="4"/>
      <c r="CGR144" s="4"/>
      <c r="CGS144" s="4"/>
      <c r="CGT144" s="4"/>
      <c r="CGU144" s="4"/>
      <c r="CGV144" s="4"/>
      <c r="CGW144" s="4"/>
      <c r="CGX144" s="4"/>
      <c r="CGY144" s="4"/>
      <c r="CGZ144" s="4"/>
      <c r="CHA144" s="4"/>
      <c r="CHB144" s="4"/>
      <c r="CHC144" s="4"/>
      <c r="CHD144" s="4"/>
      <c r="CHE144" s="4"/>
      <c r="CHF144" s="4"/>
      <c r="CHG144" s="4"/>
      <c r="CHH144" s="4"/>
      <c r="CHI144" s="4"/>
      <c r="CHJ144" s="4"/>
      <c r="CHK144" s="4"/>
      <c r="CHL144" s="4"/>
      <c r="CHM144" s="4"/>
      <c r="CHN144" s="4"/>
      <c r="CHO144" s="4"/>
      <c r="CHP144" s="4"/>
      <c r="CHQ144" s="4"/>
      <c r="CHR144" s="4"/>
      <c r="CHS144" s="4"/>
      <c r="CHT144" s="4"/>
      <c r="CHU144" s="4"/>
      <c r="CHV144" s="4"/>
      <c r="CHW144" s="4"/>
      <c r="CHX144" s="4"/>
      <c r="CHY144" s="4"/>
      <c r="CHZ144" s="4"/>
      <c r="CIA144" s="4"/>
      <c r="CIB144" s="4"/>
      <c r="CIC144" s="4"/>
      <c r="CID144" s="4"/>
      <c r="CIE144" s="4"/>
      <c r="CIF144" s="4"/>
      <c r="CIG144" s="4"/>
      <c r="CIH144" s="4"/>
      <c r="CII144" s="4"/>
      <c r="CIJ144" s="4"/>
      <c r="CIK144" s="4"/>
      <c r="CIL144" s="4"/>
      <c r="CIM144" s="4"/>
      <c r="CIN144" s="4"/>
      <c r="CIO144" s="4"/>
      <c r="CIP144" s="4"/>
      <c r="CIQ144" s="4"/>
      <c r="CIR144" s="4"/>
      <c r="CIS144" s="4"/>
      <c r="CIT144" s="4"/>
      <c r="CIU144" s="4"/>
      <c r="CIV144" s="4"/>
      <c r="CIW144" s="4"/>
      <c r="CIX144" s="4"/>
      <c r="CIY144" s="4"/>
      <c r="CIZ144" s="4"/>
      <c r="CJA144" s="4"/>
      <c r="CJB144" s="4"/>
      <c r="CJC144" s="4"/>
      <c r="CJD144" s="4"/>
      <c r="CJE144" s="4"/>
      <c r="CJF144" s="4"/>
      <c r="CJG144" s="4"/>
      <c r="CJH144" s="4"/>
      <c r="CJI144" s="4"/>
      <c r="CJJ144" s="4"/>
      <c r="CJK144" s="4"/>
      <c r="CJL144" s="4"/>
      <c r="CJM144" s="4"/>
      <c r="CJN144" s="4"/>
      <c r="CJO144" s="4"/>
      <c r="CJP144" s="4"/>
      <c r="CJQ144" s="4"/>
      <c r="CJR144" s="4"/>
      <c r="CJS144" s="4"/>
      <c r="CJT144" s="4"/>
      <c r="CJU144" s="4"/>
      <c r="CJV144" s="4"/>
      <c r="CJW144" s="4"/>
      <c r="CJX144" s="4"/>
      <c r="CJY144" s="4"/>
      <c r="CJZ144" s="4"/>
      <c r="CKA144" s="4"/>
      <c r="CKB144" s="4"/>
      <c r="CKC144" s="4"/>
      <c r="CKD144" s="4"/>
      <c r="CKE144" s="4"/>
      <c r="CKF144" s="4"/>
      <c r="CKG144" s="4"/>
      <c r="CKH144" s="4"/>
      <c r="CKI144" s="4"/>
      <c r="CKJ144" s="4"/>
      <c r="CKK144" s="4"/>
      <c r="CKL144" s="4"/>
      <c r="CKM144" s="4"/>
      <c r="CKN144" s="4"/>
      <c r="CKO144" s="4"/>
      <c r="CKP144" s="4"/>
      <c r="CKQ144" s="4"/>
      <c r="CKR144" s="4"/>
      <c r="CKS144" s="4"/>
      <c r="CKT144" s="4"/>
      <c r="CKU144" s="4"/>
      <c r="CKV144" s="4"/>
      <c r="CKW144" s="4"/>
      <c r="CKX144" s="4"/>
      <c r="CKY144" s="4"/>
      <c r="CKZ144" s="4"/>
      <c r="CLA144" s="4"/>
      <c r="CLB144" s="4"/>
      <c r="CLC144" s="4"/>
      <c r="CLD144" s="4"/>
      <c r="CLE144" s="4"/>
      <c r="CLF144" s="4"/>
      <c r="CLG144" s="4"/>
      <c r="CLH144" s="4"/>
      <c r="CLI144" s="4"/>
      <c r="CLJ144" s="4"/>
      <c r="CLK144" s="4"/>
      <c r="CLL144" s="4"/>
      <c r="CLM144" s="4"/>
      <c r="CLN144" s="4"/>
      <c r="CLO144" s="4"/>
      <c r="CLP144" s="4"/>
      <c r="CLQ144" s="4"/>
      <c r="CLR144" s="4"/>
      <c r="CLS144" s="4"/>
      <c r="CLT144" s="4"/>
      <c r="CLU144" s="4"/>
      <c r="CLV144" s="4"/>
      <c r="CLW144" s="4"/>
      <c r="CLX144" s="4"/>
      <c r="CLY144" s="4"/>
      <c r="CLZ144" s="4"/>
      <c r="CMA144" s="4"/>
      <c r="CMB144" s="4"/>
      <c r="CMC144" s="4"/>
      <c r="CMD144" s="4"/>
      <c r="CME144" s="4"/>
      <c r="CMF144" s="4"/>
      <c r="CMG144" s="4"/>
      <c r="CMH144" s="4"/>
      <c r="CMI144" s="4"/>
      <c r="CMJ144" s="4"/>
      <c r="CMK144" s="4"/>
      <c r="CML144" s="4"/>
      <c r="CMM144" s="4"/>
      <c r="CMN144" s="4"/>
      <c r="CMO144" s="4"/>
      <c r="CMP144" s="4"/>
      <c r="CMQ144" s="4"/>
      <c r="CMR144" s="4"/>
      <c r="CMS144" s="4"/>
      <c r="CMT144" s="4"/>
      <c r="CMU144" s="4"/>
      <c r="CMV144" s="4"/>
      <c r="CMW144" s="4"/>
      <c r="CMX144" s="4"/>
      <c r="CMY144" s="4"/>
      <c r="CMZ144" s="4"/>
      <c r="CNA144" s="4"/>
      <c r="CNB144" s="4"/>
      <c r="CNC144" s="4"/>
      <c r="CND144" s="4"/>
      <c r="CNE144" s="4"/>
      <c r="CNF144" s="4"/>
      <c r="CNG144" s="4"/>
      <c r="CNH144" s="4"/>
      <c r="CNI144" s="4"/>
      <c r="CNJ144" s="4"/>
      <c r="CNK144" s="4"/>
      <c r="CNL144" s="4"/>
      <c r="CNM144" s="4"/>
      <c r="CNN144" s="4"/>
      <c r="CNO144" s="4"/>
      <c r="CNP144" s="4"/>
      <c r="CNQ144" s="4"/>
      <c r="CNR144" s="4"/>
      <c r="CNS144" s="4"/>
      <c r="CNT144" s="4"/>
      <c r="CNU144" s="4"/>
      <c r="CNV144" s="4"/>
      <c r="CNW144" s="4"/>
      <c r="CNX144" s="4"/>
      <c r="CNY144" s="4"/>
      <c r="CNZ144" s="4"/>
      <c r="COA144" s="4"/>
      <c r="COB144" s="4"/>
      <c r="COC144" s="4"/>
      <c r="COD144" s="4"/>
      <c r="COE144" s="4"/>
      <c r="COF144" s="4"/>
      <c r="COG144" s="4"/>
      <c r="COH144" s="4"/>
      <c r="COI144" s="4"/>
      <c r="COJ144" s="4"/>
      <c r="COK144" s="4"/>
      <c r="COL144" s="4"/>
      <c r="COM144" s="4"/>
      <c r="CON144" s="4"/>
      <c r="COO144" s="4"/>
      <c r="COP144" s="4"/>
      <c r="COQ144" s="4"/>
      <c r="COR144" s="4"/>
      <c r="COS144" s="4"/>
      <c r="COT144" s="4"/>
      <c r="COU144" s="4"/>
      <c r="COV144" s="4"/>
      <c r="COW144" s="4"/>
      <c r="COX144" s="4"/>
      <c r="COY144" s="4"/>
      <c r="COZ144" s="4"/>
      <c r="CPA144" s="4"/>
      <c r="CPB144" s="4"/>
      <c r="CPC144" s="4"/>
      <c r="CPD144" s="4"/>
      <c r="CPE144" s="4"/>
      <c r="CPF144" s="4"/>
      <c r="CPG144" s="4"/>
      <c r="CPH144" s="4"/>
      <c r="CPI144" s="4"/>
      <c r="CPJ144" s="4"/>
      <c r="CPK144" s="4"/>
      <c r="CPL144" s="4"/>
      <c r="CPM144" s="4"/>
      <c r="CPN144" s="4"/>
      <c r="CPO144" s="4"/>
      <c r="CPP144" s="4"/>
      <c r="CPQ144" s="4"/>
      <c r="CPR144" s="4"/>
      <c r="CPS144" s="4"/>
      <c r="CPT144" s="4"/>
      <c r="CPU144" s="4"/>
      <c r="CPV144" s="4"/>
      <c r="CPW144" s="4"/>
      <c r="CPX144" s="4"/>
      <c r="CPY144" s="4"/>
      <c r="CPZ144" s="4"/>
      <c r="CQA144" s="4"/>
      <c r="CQB144" s="4"/>
      <c r="CQC144" s="4"/>
      <c r="CQD144" s="4"/>
      <c r="CQE144" s="4"/>
      <c r="CQF144" s="4"/>
      <c r="CQG144" s="4"/>
      <c r="CQH144" s="4"/>
      <c r="CQI144" s="4"/>
      <c r="CQJ144" s="4"/>
      <c r="CQK144" s="4"/>
      <c r="CQL144" s="4"/>
      <c r="CQM144" s="4"/>
      <c r="CQN144" s="4"/>
      <c r="CQO144" s="4"/>
      <c r="CQP144" s="4"/>
      <c r="CQQ144" s="4"/>
      <c r="CQR144" s="4"/>
      <c r="CQS144" s="4"/>
      <c r="CQT144" s="4"/>
      <c r="CQU144" s="4"/>
      <c r="CQV144" s="4"/>
      <c r="CQW144" s="4"/>
      <c r="CQX144" s="4"/>
      <c r="CQY144" s="4"/>
      <c r="CQZ144" s="4"/>
      <c r="CRA144" s="4"/>
      <c r="CRB144" s="4"/>
      <c r="CRC144" s="4"/>
      <c r="CRD144" s="4"/>
      <c r="CRE144" s="4"/>
      <c r="CRF144" s="4"/>
      <c r="CRG144" s="4"/>
      <c r="CRH144" s="4"/>
      <c r="CRI144" s="4"/>
      <c r="CRJ144" s="4"/>
      <c r="CRK144" s="4"/>
      <c r="CRL144" s="4"/>
      <c r="CRM144" s="4"/>
      <c r="CRN144" s="4"/>
      <c r="CRO144" s="4"/>
      <c r="CRP144" s="4"/>
      <c r="CRQ144" s="4"/>
      <c r="CRR144" s="4"/>
      <c r="CRS144" s="4"/>
      <c r="CRT144" s="4"/>
      <c r="CRU144" s="4"/>
      <c r="CRV144" s="4"/>
      <c r="CRW144" s="4"/>
      <c r="CRX144" s="4"/>
      <c r="CRY144" s="4"/>
      <c r="CRZ144" s="4"/>
      <c r="CSA144" s="4"/>
      <c r="CSB144" s="4"/>
      <c r="CSC144" s="4"/>
      <c r="CSD144" s="4"/>
      <c r="CSE144" s="4"/>
      <c r="CSF144" s="4"/>
      <c r="CSG144" s="4"/>
      <c r="CSH144" s="4"/>
      <c r="CSI144" s="4"/>
      <c r="CSJ144" s="4"/>
      <c r="CSK144" s="4"/>
      <c r="CSL144" s="4"/>
      <c r="CSM144" s="4"/>
      <c r="CSN144" s="4"/>
      <c r="CSO144" s="4"/>
      <c r="CSP144" s="4"/>
      <c r="CSQ144" s="4"/>
      <c r="CSR144" s="4"/>
      <c r="CSS144" s="4"/>
      <c r="CST144" s="4"/>
      <c r="CSU144" s="4"/>
      <c r="CSV144" s="4"/>
      <c r="CSW144" s="4"/>
      <c r="CSX144" s="4"/>
      <c r="CSY144" s="4"/>
      <c r="CSZ144" s="4"/>
      <c r="CTA144" s="4"/>
      <c r="CTB144" s="4"/>
      <c r="CTC144" s="4"/>
      <c r="CTD144" s="4"/>
      <c r="CTE144" s="4"/>
      <c r="CTF144" s="4"/>
      <c r="CTG144" s="4"/>
      <c r="CTH144" s="4"/>
      <c r="CTI144" s="4"/>
      <c r="CTJ144" s="4"/>
      <c r="CTK144" s="4"/>
      <c r="CTL144" s="4"/>
      <c r="CTM144" s="4"/>
      <c r="CTN144" s="4"/>
      <c r="CTO144" s="4"/>
      <c r="CTP144" s="4"/>
      <c r="CTQ144" s="4"/>
      <c r="CTR144" s="4"/>
      <c r="CTS144" s="4"/>
      <c r="CTT144" s="4"/>
      <c r="CTU144" s="4"/>
      <c r="CTV144" s="4"/>
      <c r="CTW144" s="4"/>
      <c r="CTX144" s="4"/>
      <c r="CTY144" s="4"/>
      <c r="CTZ144" s="4"/>
      <c r="CUA144" s="4"/>
      <c r="CUB144" s="4"/>
      <c r="CUC144" s="4"/>
      <c r="CUD144" s="4"/>
      <c r="CUE144" s="4"/>
      <c r="CUF144" s="4"/>
      <c r="CUG144" s="4"/>
      <c r="CUH144" s="4"/>
      <c r="CUI144" s="4"/>
      <c r="CUJ144" s="4"/>
      <c r="CUK144" s="4"/>
      <c r="CUL144" s="4"/>
      <c r="CUM144" s="4"/>
      <c r="CUN144" s="4"/>
      <c r="CUO144" s="4"/>
      <c r="CUP144" s="4"/>
      <c r="CUQ144" s="4"/>
      <c r="CUR144" s="4"/>
      <c r="CUS144" s="4"/>
      <c r="CUT144" s="4"/>
      <c r="CUU144" s="4"/>
      <c r="CUV144" s="4"/>
      <c r="CUW144" s="4"/>
      <c r="CUX144" s="4"/>
      <c r="CUY144" s="4"/>
      <c r="CUZ144" s="4"/>
      <c r="CVA144" s="4"/>
      <c r="CVB144" s="4"/>
      <c r="CVC144" s="4"/>
      <c r="CVD144" s="4"/>
      <c r="CVE144" s="4"/>
      <c r="CVF144" s="4"/>
      <c r="CVG144" s="4"/>
      <c r="CVH144" s="4"/>
      <c r="CVI144" s="4"/>
      <c r="CVJ144" s="4"/>
      <c r="CVK144" s="4"/>
      <c r="CVL144" s="4"/>
      <c r="CVM144" s="4"/>
      <c r="CVN144" s="4"/>
      <c r="CVO144" s="4"/>
      <c r="CVP144" s="4"/>
      <c r="CVQ144" s="4"/>
      <c r="CVR144" s="4"/>
      <c r="CVS144" s="4"/>
      <c r="CVT144" s="4"/>
      <c r="CVU144" s="4"/>
      <c r="CVV144" s="4"/>
      <c r="CVW144" s="4"/>
      <c r="CVX144" s="4"/>
      <c r="CVY144" s="4"/>
      <c r="CVZ144" s="4"/>
      <c r="CWA144" s="4"/>
      <c r="CWB144" s="4"/>
      <c r="CWC144" s="4"/>
      <c r="CWD144" s="4"/>
      <c r="CWE144" s="4"/>
      <c r="CWF144" s="4"/>
      <c r="CWG144" s="4"/>
      <c r="CWH144" s="4"/>
      <c r="CWI144" s="4"/>
      <c r="CWJ144" s="4"/>
      <c r="CWK144" s="4"/>
      <c r="CWL144" s="4"/>
      <c r="CWM144" s="4"/>
      <c r="CWN144" s="4"/>
      <c r="CWO144" s="4"/>
      <c r="CWP144" s="4"/>
      <c r="CWQ144" s="4"/>
      <c r="CWR144" s="4"/>
      <c r="CWS144" s="4"/>
      <c r="CWT144" s="4"/>
      <c r="CWU144" s="4"/>
      <c r="CWV144" s="4"/>
      <c r="CWW144" s="4"/>
      <c r="CWX144" s="4"/>
      <c r="CWY144" s="4"/>
      <c r="CWZ144" s="4"/>
      <c r="CXA144" s="4"/>
      <c r="CXB144" s="4"/>
      <c r="CXC144" s="4"/>
      <c r="CXD144" s="4"/>
      <c r="CXE144" s="4"/>
      <c r="CXF144" s="4"/>
      <c r="CXG144" s="4"/>
      <c r="CXH144" s="4"/>
      <c r="CXI144" s="4"/>
      <c r="CXJ144" s="4"/>
      <c r="CXK144" s="4"/>
      <c r="CXL144" s="4"/>
      <c r="CXM144" s="4"/>
      <c r="CXN144" s="4"/>
      <c r="CXO144" s="4"/>
      <c r="CXP144" s="4"/>
      <c r="CXQ144" s="4"/>
      <c r="CXR144" s="4"/>
      <c r="CXS144" s="4"/>
      <c r="CXT144" s="4"/>
      <c r="CXU144" s="4"/>
      <c r="CXV144" s="4"/>
      <c r="CXW144" s="4"/>
      <c r="CXX144" s="4"/>
      <c r="CXY144" s="4"/>
      <c r="CXZ144" s="4"/>
      <c r="CYA144" s="4"/>
      <c r="CYB144" s="4"/>
      <c r="CYC144" s="4"/>
      <c r="CYD144" s="4"/>
      <c r="CYE144" s="4"/>
      <c r="CYF144" s="4"/>
      <c r="CYG144" s="4"/>
      <c r="CYH144" s="4"/>
      <c r="CYI144" s="4"/>
      <c r="CYJ144" s="4"/>
      <c r="CYK144" s="4"/>
      <c r="CYL144" s="4"/>
      <c r="CYM144" s="4"/>
      <c r="CYN144" s="4"/>
      <c r="CYO144" s="4"/>
      <c r="CYP144" s="4"/>
      <c r="CYQ144" s="4"/>
      <c r="CYR144" s="4"/>
      <c r="CYS144" s="4"/>
      <c r="CYT144" s="4"/>
      <c r="CYU144" s="4"/>
      <c r="CYV144" s="4"/>
      <c r="CYW144" s="4"/>
      <c r="CYX144" s="4"/>
      <c r="CYY144" s="4"/>
      <c r="CYZ144" s="4"/>
      <c r="CZA144" s="4"/>
      <c r="CZB144" s="4"/>
      <c r="CZC144" s="4"/>
      <c r="CZD144" s="4"/>
      <c r="CZE144" s="4"/>
      <c r="CZF144" s="4"/>
      <c r="CZG144" s="4"/>
      <c r="CZH144" s="4"/>
      <c r="CZI144" s="4"/>
      <c r="CZJ144" s="4"/>
      <c r="CZK144" s="4"/>
      <c r="CZL144" s="4"/>
      <c r="CZM144" s="4"/>
      <c r="CZN144" s="4"/>
      <c r="CZO144" s="4"/>
      <c r="CZP144" s="4"/>
      <c r="CZQ144" s="4"/>
      <c r="CZR144" s="4"/>
      <c r="CZS144" s="4"/>
      <c r="CZT144" s="4"/>
      <c r="CZU144" s="4"/>
      <c r="CZV144" s="4"/>
      <c r="CZW144" s="4"/>
      <c r="CZX144" s="4"/>
      <c r="CZY144" s="4"/>
      <c r="CZZ144" s="4"/>
      <c r="DAA144" s="4"/>
      <c r="DAB144" s="4"/>
      <c r="DAC144" s="4"/>
      <c r="DAD144" s="4"/>
      <c r="DAE144" s="4"/>
      <c r="DAF144" s="4"/>
      <c r="DAG144" s="4"/>
      <c r="DAH144" s="4"/>
      <c r="DAI144" s="4"/>
      <c r="DAJ144" s="4"/>
      <c r="DAK144" s="4"/>
      <c r="DAL144" s="4"/>
      <c r="DAM144" s="4"/>
      <c r="DAN144" s="4"/>
      <c r="DAO144" s="4"/>
      <c r="DAP144" s="4"/>
      <c r="DAQ144" s="4"/>
      <c r="DAR144" s="4"/>
      <c r="DAS144" s="4"/>
      <c r="DAT144" s="4"/>
      <c r="DAU144" s="4"/>
      <c r="DAV144" s="4"/>
      <c r="DAW144" s="4"/>
      <c r="DAX144" s="4"/>
      <c r="DAY144" s="4"/>
      <c r="DAZ144" s="4"/>
      <c r="DBA144" s="4"/>
      <c r="DBB144" s="4"/>
      <c r="DBC144" s="4"/>
      <c r="DBD144" s="4"/>
      <c r="DBE144" s="4"/>
      <c r="DBF144" s="4"/>
      <c r="DBG144" s="4"/>
      <c r="DBH144" s="4"/>
      <c r="DBI144" s="4"/>
      <c r="DBJ144" s="4"/>
      <c r="DBK144" s="4"/>
      <c r="DBL144" s="4"/>
      <c r="DBM144" s="4"/>
      <c r="DBN144" s="4"/>
      <c r="DBO144" s="4"/>
      <c r="DBP144" s="4"/>
      <c r="DBQ144" s="4"/>
      <c r="DBR144" s="4"/>
      <c r="DBS144" s="4"/>
      <c r="DBT144" s="4"/>
      <c r="DBU144" s="4"/>
      <c r="DBV144" s="4"/>
      <c r="DBW144" s="4"/>
      <c r="DBX144" s="4"/>
      <c r="DBY144" s="4"/>
      <c r="DBZ144" s="4"/>
      <c r="DCA144" s="4"/>
      <c r="DCB144" s="4"/>
      <c r="DCC144" s="4"/>
      <c r="DCD144" s="4"/>
      <c r="DCE144" s="4"/>
      <c r="DCF144" s="4"/>
      <c r="DCG144" s="4"/>
      <c r="DCH144" s="4"/>
      <c r="DCI144" s="4"/>
      <c r="DCJ144" s="4"/>
      <c r="DCK144" s="4"/>
      <c r="DCL144" s="4"/>
      <c r="DCM144" s="4"/>
      <c r="DCN144" s="4"/>
      <c r="DCO144" s="4"/>
      <c r="DCP144" s="4"/>
      <c r="DCQ144" s="4"/>
      <c r="DCR144" s="4"/>
      <c r="DCS144" s="4"/>
      <c r="DCT144" s="4"/>
      <c r="DCU144" s="4"/>
      <c r="DCV144" s="4"/>
      <c r="DCW144" s="4"/>
      <c r="DCX144" s="4"/>
      <c r="DCY144" s="4"/>
      <c r="DCZ144" s="4"/>
      <c r="DDA144" s="4"/>
      <c r="DDB144" s="4"/>
      <c r="DDC144" s="4"/>
      <c r="DDD144" s="4"/>
      <c r="DDE144" s="4"/>
      <c r="DDF144" s="4"/>
      <c r="DDG144" s="4"/>
      <c r="DDH144" s="4"/>
      <c r="DDI144" s="4"/>
      <c r="DDJ144" s="4"/>
      <c r="DDK144" s="4"/>
      <c r="DDL144" s="4"/>
      <c r="DDM144" s="4"/>
      <c r="DDN144" s="4"/>
      <c r="DDO144" s="4"/>
      <c r="DDP144" s="4"/>
      <c r="DDQ144" s="4"/>
      <c r="DDR144" s="4"/>
      <c r="DDS144" s="4"/>
      <c r="DDT144" s="4"/>
      <c r="DDU144" s="4"/>
      <c r="DDV144" s="4"/>
      <c r="DDW144" s="4"/>
      <c r="DDX144" s="4"/>
      <c r="DDY144" s="4"/>
      <c r="DDZ144" s="4"/>
      <c r="DEA144" s="4"/>
      <c r="DEB144" s="4"/>
      <c r="DEC144" s="4"/>
      <c r="DED144" s="4"/>
      <c r="DEE144" s="4"/>
      <c r="DEF144" s="4"/>
      <c r="DEG144" s="4"/>
      <c r="DEH144" s="4"/>
      <c r="DEI144" s="4"/>
      <c r="DEJ144" s="4"/>
      <c r="DEK144" s="4"/>
      <c r="DEL144" s="4"/>
      <c r="DEM144" s="4"/>
      <c r="DEN144" s="4"/>
      <c r="DEO144" s="4"/>
      <c r="DEP144" s="4"/>
      <c r="DEQ144" s="4"/>
      <c r="DER144" s="4"/>
      <c r="DES144" s="4"/>
      <c r="DET144" s="4"/>
      <c r="DEU144" s="4"/>
      <c r="DEV144" s="4"/>
      <c r="DEW144" s="4"/>
      <c r="DEX144" s="4"/>
      <c r="DEY144" s="4"/>
      <c r="DEZ144" s="4"/>
      <c r="DFA144" s="4"/>
      <c r="DFB144" s="4"/>
      <c r="DFC144" s="4"/>
      <c r="DFD144" s="4"/>
      <c r="DFE144" s="4"/>
      <c r="DFF144" s="4"/>
      <c r="DFG144" s="4"/>
      <c r="DFH144" s="4"/>
      <c r="DFI144" s="4"/>
      <c r="DFJ144" s="4"/>
      <c r="DFK144" s="4"/>
      <c r="DFL144" s="4"/>
      <c r="DFM144" s="4"/>
      <c r="DFN144" s="4"/>
      <c r="DFO144" s="4"/>
      <c r="DFP144" s="4"/>
      <c r="DFQ144" s="4"/>
      <c r="DFR144" s="4"/>
      <c r="DFS144" s="4"/>
      <c r="DFT144" s="4"/>
      <c r="DFU144" s="4"/>
      <c r="DFV144" s="4"/>
      <c r="DFW144" s="4"/>
      <c r="DFX144" s="4"/>
      <c r="DFY144" s="4"/>
      <c r="DFZ144" s="4"/>
      <c r="DGA144" s="4"/>
      <c r="DGB144" s="4"/>
      <c r="DGC144" s="4"/>
      <c r="DGD144" s="4"/>
      <c r="DGE144" s="4"/>
      <c r="DGF144" s="4"/>
      <c r="DGG144" s="4"/>
      <c r="DGH144" s="4"/>
      <c r="DGI144" s="4"/>
      <c r="DGJ144" s="4"/>
      <c r="DGK144" s="4"/>
      <c r="DGL144" s="4"/>
      <c r="DGM144" s="4"/>
      <c r="DGN144" s="4"/>
      <c r="DGO144" s="4"/>
      <c r="DGP144" s="4"/>
      <c r="DGQ144" s="4"/>
      <c r="DGR144" s="4"/>
      <c r="DGS144" s="4"/>
      <c r="DGT144" s="4"/>
      <c r="DGU144" s="4"/>
      <c r="DGV144" s="4"/>
      <c r="DGW144" s="4"/>
      <c r="DGX144" s="4"/>
      <c r="DGY144" s="4"/>
      <c r="DGZ144" s="4"/>
      <c r="DHA144" s="4"/>
      <c r="DHB144" s="4"/>
      <c r="DHC144" s="4"/>
      <c r="DHD144" s="4"/>
      <c r="DHE144" s="4"/>
      <c r="DHF144" s="4"/>
      <c r="DHG144" s="4"/>
      <c r="DHH144" s="4"/>
      <c r="DHI144" s="4"/>
      <c r="DHJ144" s="4"/>
      <c r="DHK144" s="4"/>
      <c r="DHL144" s="4"/>
      <c r="DHM144" s="4"/>
      <c r="DHN144" s="4"/>
      <c r="DHO144" s="4"/>
      <c r="DHP144" s="4"/>
      <c r="DHQ144" s="4"/>
      <c r="DHR144" s="4"/>
      <c r="DHS144" s="4"/>
      <c r="DHT144" s="4"/>
      <c r="DHU144" s="4"/>
      <c r="DHV144" s="4"/>
      <c r="DHW144" s="4"/>
      <c r="DHX144" s="4"/>
      <c r="DHY144" s="4"/>
      <c r="DHZ144" s="4"/>
      <c r="DIA144" s="4"/>
      <c r="DIB144" s="4"/>
      <c r="DIC144" s="4"/>
      <c r="DID144" s="4"/>
      <c r="DIE144" s="4"/>
      <c r="DIF144" s="4"/>
      <c r="DIG144" s="4"/>
      <c r="DIH144" s="4"/>
      <c r="DII144" s="4"/>
      <c r="DIJ144" s="4"/>
      <c r="DIK144" s="4"/>
      <c r="DIL144" s="4"/>
      <c r="DIM144" s="4"/>
      <c r="DIN144" s="4"/>
      <c r="DIO144" s="4"/>
      <c r="DIP144" s="4"/>
      <c r="DIQ144" s="4"/>
      <c r="DIR144" s="4"/>
      <c r="DIS144" s="4"/>
      <c r="DIT144" s="4"/>
      <c r="DIU144" s="4"/>
      <c r="DIV144" s="4"/>
      <c r="DIW144" s="4"/>
      <c r="DIX144" s="4"/>
      <c r="DIY144" s="4"/>
      <c r="DIZ144" s="4"/>
      <c r="DJA144" s="4"/>
      <c r="DJB144" s="4"/>
      <c r="DJC144" s="4"/>
      <c r="DJD144" s="4"/>
      <c r="DJE144" s="4"/>
      <c r="DJF144" s="4"/>
      <c r="DJG144" s="4"/>
      <c r="DJH144" s="4"/>
      <c r="DJI144" s="4"/>
      <c r="DJJ144" s="4"/>
      <c r="DJK144" s="4"/>
      <c r="DJL144" s="4"/>
      <c r="DJM144" s="4"/>
      <c r="DJN144" s="4"/>
      <c r="DJO144" s="4"/>
      <c r="DJP144" s="4"/>
      <c r="DJQ144" s="4"/>
      <c r="DJR144" s="4"/>
      <c r="DJS144" s="4"/>
      <c r="DJT144" s="4"/>
      <c r="DJU144" s="4"/>
      <c r="DJV144" s="4"/>
      <c r="DJW144" s="4"/>
      <c r="DJX144" s="4"/>
      <c r="DJY144" s="4"/>
      <c r="DJZ144" s="4"/>
      <c r="DKA144" s="4"/>
      <c r="DKB144" s="4"/>
      <c r="DKC144" s="4"/>
      <c r="DKD144" s="4"/>
      <c r="DKE144" s="4"/>
      <c r="DKF144" s="4"/>
      <c r="DKG144" s="4"/>
      <c r="DKH144" s="4"/>
      <c r="DKI144" s="4"/>
      <c r="DKJ144" s="4"/>
      <c r="DKK144" s="4"/>
      <c r="DKL144" s="4"/>
      <c r="DKM144" s="4"/>
      <c r="DKN144" s="4"/>
      <c r="DKO144" s="4"/>
      <c r="DKP144" s="4"/>
      <c r="DKQ144" s="4"/>
      <c r="DKR144" s="4"/>
      <c r="DKS144" s="4"/>
      <c r="DKT144" s="4"/>
      <c r="DKU144" s="4"/>
      <c r="DKV144" s="4"/>
      <c r="DKW144" s="4"/>
      <c r="DKX144" s="4"/>
      <c r="DKY144" s="4"/>
      <c r="DKZ144" s="4"/>
      <c r="DLA144" s="4"/>
      <c r="DLB144" s="4"/>
      <c r="DLC144" s="4"/>
      <c r="DLD144" s="4"/>
      <c r="DLE144" s="4"/>
      <c r="DLF144" s="4"/>
      <c r="DLG144" s="4"/>
      <c r="DLH144" s="4"/>
      <c r="DLI144" s="4"/>
      <c r="DLJ144" s="4"/>
      <c r="DLK144" s="4"/>
      <c r="DLL144" s="4"/>
      <c r="DLM144" s="4"/>
      <c r="DLN144" s="4"/>
      <c r="DLO144" s="4"/>
      <c r="DLP144" s="4"/>
      <c r="DLQ144" s="4"/>
      <c r="DLR144" s="4"/>
      <c r="DLS144" s="4"/>
      <c r="DLT144" s="4"/>
      <c r="DLU144" s="4"/>
      <c r="DLV144" s="4"/>
      <c r="DLW144" s="4"/>
      <c r="DLX144" s="4"/>
      <c r="DLY144" s="4"/>
      <c r="DLZ144" s="4"/>
      <c r="DMA144" s="4"/>
      <c r="DMB144" s="4"/>
      <c r="DMC144" s="4"/>
      <c r="DMD144" s="4"/>
      <c r="DME144" s="4"/>
      <c r="DMF144" s="4"/>
      <c r="DMG144" s="4"/>
      <c r="DMH144" s="4"/>
      <c r="DMI144" s="4"/>
      <c r="DMJ144" s="4"/>
      <c r="DMK144" s="4"/>
      <c r="DML144" s="4"/>
      <c r="DMM144" s="4"/>
      <c r="DMN144" s="4"/>
      <c r="DMO144" s="4"/>
      <c r="DMP144" s="4"/>
      <c r="DMQ144" s="4"/>
      <c r="DMR144" s="4"/>
      <c r="DMS144" s="4"/>
      <c r="DMT144" s="4"/>
      <c r="DMU144" s="4"/>
      <c r="DMV144" s="4"/>
      <c r="DMW144" s="4"/>
      <c r="DMX144" s="4"/>
      <c r="DMY144" s="4"/>
      <c r="DMZ144" s="4"/>
      <c r="DNA144" s="4"/>
      <c r="DNB144" s="4"/>
      <c r="DNC144" s="4"/>
      <c r="DND144" s="4"/>
      <c r="DNE144" s="4"/>
      <c r="DNF144" s="4"/>
      <c r="DNG144" s="4"/>
      <c r="DNH144" s="4"/>
      <c r="DNI144" s="4"/>
      <c r="DNJ144" s="4"/>
      <c r="DNK144" s="4"/>
      <c r="DNL144" s="4"/>
      <c r="DNM144" s="4"/>
      <c r="DNN144" s="4"/>
      <c r="DNO144" s="4"/>
      <c r="DNP144" s="4"/>
      <c r="DNQ144" s="4"/>
      <c r="DNR144" s="4"/>
      <c r="DNS144" s="4"/>
      <c r="DNT144" s="4"/>
      <c r="DNU144" s="4"/>
      <c r="DNV144" s="4"/>
      <c r="DNW144" s="4"/>
      <c r="DNX144" s="4"/>
      <c r="DNY144" s="4"/>
      <c r="DNZ144" s="4"/>
      <c r="DOA144" s="4"/>
      <c r="DOB144" s="4"/>
      <c r="DOC144" s="4"/>
      <c r="DOD144" s="4"/>
      <c r="DOE144" s="4"/>
      <c r="DOF144" s="4"/>
      <c r="DOG144" s="4"/>
      <c r="DOH144" s="4"/>
      <c r="DOI144" s="4"/>
      <c r="DOJ144" s="4"/>
      <c r="DOK144" s="4"/>
      <c r="DOL144" s="4"/>
      <c r="DOM144" s="4"/>
      <c r="DON144" s="4"/>
      <c r="DOO144" s="4"/>
      <c r="DOP144" s="4"/>
      <c r="DOQ144" s="4"/>
      <c r="DOR144" s="4"/>
      <c r="DOS144" s="4"/>
      <c r="DOT144" s="4"/>
      <c r="DOU144" s="4"/>
      <c r="DOV144" s="4"/>
      <c r="DOW144" s="4"/>
      <c r="DOX144" s="4"/>
      <c r="DOY144" s="4"/>
      <c r="DOZ144" s="4"/>
      <c r="DPA144" s="4"/>
      <c r="DPB144" s="4"/>
      <c r="DPC144" s="4"/>
      <c r="DPD144" s="4"/>
      <c r="DPE144" s="4"/>
      <c r="DPF144" s="4"/>
      <c r="DPG144" s="4"/>
      <c r="DPH144" s="4"/>
      <c r="DPI144" s="4"/>
      <c r="DPJ144" s="4"/>
      <c r="DPK144" s="4"/>
      <c r="DPL144" s="4"/>
      <c r="DPM144" s="4"/>
      <c r="DPN144" s="4"/>
      <c r="DPO144" s="4"/>
      <c r="DPP144" s="4"/>
      <c r="DPQ144" s="4"/>
      <c r="DPR144" s="4"/>
      <c r="DPS144" s="4"/>
      <c r="DPT144" s="4"/>
      <c r="DPU144" s="4"/>
      <c r="DPV144" s="4"/>
      <c r="DPW144" s="4"/>
      <c r="DPX144" s="4"/>
      <c r="DPY144" s="4"/>
      <c r="DPZ144" s="4"/>
      <c r="DQA144" s="4"/>
      <c r="DQB144" s="4"/>
      <c r="DQC144" s="4"/>
      <c r="DQD144" s="4"/>
      <c r="DQE144" s="4"/>
      <c r="DQF144" s="4"/>
      <c r="DQG144" s="4"/>
      <c r="DQH144" s="4"/>
      <c r="DQI144" s="4"/>
      <c r="DQJ144" s="4"/>
      <c r="DQK144" s="4"/>
      <c r="DQL144" s="4"/>
      <c r="DQM144" s="4"/>
      <c r="DQN144" s="4"/>
      <c r="DQO144" s="4"/>
      <c r="DQP144" s="4"/>
      <c r="DQQ144" s="4"/>
      <c r="DQR144" s="4"/>
      <c r="DQS144" s="4"/>
      <c r="DQT144" s="4"/>
      <c r="DQU144" s="4"/>
      <c r="DQV144" s="4"/>
      <c r="DQW144" s="4"/>
      <c r="DQX144" s="4"/>
      <c r="DQY144" s="4"/>
      <c r="DQZ144" s="4"/>
      <c r="DRA144" s="4"/>
      <c r="DRB144" s="4"/>
      <c r="DRC144" s="4"/>
      <c r="DRD144" s="4"/>
      <c r="DRE144" s="4"/>
      <c r="DRF144" s="4"/>
      <c r="DRG144" s="4"/>
      <c r="DRH144" s="4"/>
      <c r="DRI144" s="4"/>
      <c r="DRJ144" s="4"/>
      <c r="DRK144" s="4"/>
      <c r="DRL144" s="4"/>
      <c r="DRM144" s="4"/>
      <c r="DRN144" s="4"/>
      <c r="DRO144" s="4"/>
      <c r="DRP144" s="4"/>
      <c r="DRQ144" s="4"/>
      <c r="DRR144" s="4"/>
      <c r="DRS144" s="4"/>
      <c r="DRT144" s="4"/>
      <c r="DRU144" s="4"/>
      <c r="DRV144" s="4"/>
      <c r="DRW144" s="4"/>
      <c r="DRX144" s="4"/>
      <c r="DRY144" s="4"/>
      <c r="DRZ144" s="4"/>
      <c r="DSA144" s="4"/>
      <c r="DSB144" s="4"/>
      <c r="DSC144" s="4"/>
      <c r="DSD144" s="4"/>
      <c r="DSE144" s="4"/>
      <c r="DSF144" s="4"/>
      <c r="DSG144" s="4"/>
      <c r="DSH144" s="4"/>
      <c r="DSI144" s="4"/>
      <c r="DSJ144" s="4"/>
      <c r="DSK144" s="4"/>
      <c r="DSL144" s="4"/>
      <c r="DSM144" s="4"/>
      <c r="DSN144" s="4"/>
      <c r="DSO144" s="4"/>
      <c r="DSP144" s="4"/>
      <c r="DSQ144" s="4"/>
      <c r="DSR144" s="4"/>
      <c r="DSS144" s="4"/>
      <c r="DST144" s="4"/>
      <c r="DSU144" s="4"/>
      <c r="DSV144" s="4"/>
      <c r="DSW144" s="4"/>
      <c r="DSX144" s="4"/>
      <c r="DSY144" s="4"/>
      <c r="DSZ144" s="4"/>
      <c r="DTA144" s="4"/>
      <c r="DTB144" s="4"/>
      <c r="DTC144" s="4"/>
      <c r="DTD144" s="4"/>
      <c r="DTE144" s="4"/>
      <c r="DTF144" s="4"/>
      <c r="DTG144" s="4"/>
      <c r="DTH144" s="4"/>
      <c r="DTI144" s="4"/>
      <c r="DTJ144" s="4"/>
      <c r="DTK144" s="4"/>
      <c r="DTL144" s="4"/>
      <c r="DTM144" s="4"/>
      <c r="DTN144" s="4"/>
      <c r="DTO144" s="4"/>
      <c r="DTP144" s="4"/>
      <c r="DTQ144" s="4"/>
      <c r="DTR144" s="4"/>
      <c r="DTS144" s="4"/>
      <c r="DTT144" s="4"/>
      <c r="DTU144" s="4"/>
      <c r="DTV144" s="4"/>
      <c r="DTW144" s="4"/>
      <c r="DTX144" s="4"/>
      <c r="DTY144" s="4"/>
      <c r="DTZ144" s="4"/>
      <c r="DUA144" s="4"/>
      <c r="DUB144" s="4"/>
      <c r="DUC144" s="4"/>
      <c r="DUD144" s="4"/>
      <c r="DUE144" s="4"/>
      <c r="DUF144" s="4"/>
      <c r="DUG144" s="4"/>
      <c r="DUH144" s="4"/>
      <c r="DUI144" s="4"/>
      <c r="DUJ144" s="4"/>
      <c r="DUK144" s="4"/>
      <c r="DUL144" s="4"/>
      <c r="DUM144" s="4"/>
      <c r="DUN144" s="4"/>
      <c r="DUO144" s="4"/>
      <c r="DUP144" s="4"/>
      <c r="DUQ144" s="4"/>
      <c r="DUR144" s="4"/>
      <c r="DUS144" s="4"/>
      <c r="DUT144" s="4"/>
      <c r="DUU144" s="4"/>
      <c r="DUV144" s="4"/>
      <c r="DUW144" s="4"/>
      <c r="DUX144" s="4"/>
      <c r="DUY144" s="4"/>
      <c r="DUZ144" s="4"/>
      <c r="DVA144" s="4"/>
      <c r="DVB144" s="4"/>
      <c r="DVC144" s="4"/>
      <c r="DVD144" s="4"/>
      <c r="DVE144" s="4"/>
      <c r="DVF144" s="4"/>
      <c r="DVG144" s="4"/>
      <c r="DVH144" s="4"/>
      <c r="DVI144" s="4"/>
      <c r="DVJ144" s="4"/>
      <c r="DVK144" s="4"/>
      <c r="DVL144" s="4"/>
      <c r="DVM144" s="4"/>
      <c r="DVN144" s="4"/>
      <c r="DVO144" s="4"/>
      <c r="DVP144" s="4"/>
      <c r="DVQ144" s="4"/>
      <c r="DVR144" s="4"/>
      <c r="DVS144" s="4"/>
      <c r="DVT144" s="4"/>
      <c r="DVU144" s="4"/>
      <c r="DVV144" s="4"/>
      <c r="DVW144" s="4"/>
      <c r="DVX144" s="4"/>
      <c r="DVY144" s="4"/>
      <c r="DVZ144" s="4"/>
      <c r="DWA144" s="4"/>
      <c r="DWB144" s="4"/>
      <c r="DWC144" s="4"/>
      <c r="DWD144" s="4"/>
      <c r="DWE144" s="4"/>
      <c r="DWF144" s="4"/>
      <c r="DWG144" s="4"/>
      <c r="DWH144" s="4"/>
      <c r="DWI144" s="4"/>
      <c r="DWJ144" s="4"/>
      <c r="DWK144" s="4"/>
      <c r="DWL144" s="4"/>
      <c r="DWM144" s="4"/>
      <c r="DWN144" s="4"/>
      <c r="DWO144" s="4"/>
      <c r="DWP144" s="4"/>
      <c r="DWQ144" s="4"/>
      <c r="DWR144" s="4"/>
      <c r="DWS144" s="4"/>
      <c r="DWT144" s="4"/>
      <c r="DWU144" s="4"/>
      <c r="DWV144" s="4"/>
      <c r="DWW144" s="4"/>
      <c r="DWX144" s="4"/>
      <c r="DWY144" s="4"/>
      <c r="DWZ144" s="4"/>
      <c r="DXA144" s="4"/>
      <c r="DXB144" s="4"/>
      <c r="DXC144" s="4"/>
      <c r="DXD144" s="4"/>
      <c r="DXE144" s="4"/>
      <c r="DXF144" s="4"/>
      <c r="DXG144" s="4"/>
      <c r="DXH144" s="4"/>
      <c r="DXI144" s="4"/>
      <c r="DXJ144" s="4"/>
      <c r="DXK144" s="4"/>
      <c r="DXL144" s="4"/>
      <c r="DXM144" s="4"/>
      <c r="DXN144" s="4"/>
      <c r="DXO144" s="4"/>
      <c r="DXP144" s="4"/>
      <c r="DXQ144" s="4"/>
      <c r="DXR144" s="4"/>
      <c r="DXS144" s="4"/>
      <c r="DXT144" s="4"/>
      <c r="DXU144" s="4"/>
      <c r="DXV144" s="4"/>
      <c r="DXW144" s="4"/>
      <c r="DXX144" s="4"/>
      <c r="DXY144" s="4"/>
      <c r="DXZ144" s="4"/>
      <c r="DYA144" s="4"/>
      <c r="DYB144" s="4"/>
      <c r="DYC144" s="4"/>
      <c r="DYD144" s="4"/>
      <c r="DYE144" s="4"/>
      <c r="DYF144" s="4"/>
      <c r="DYG144" s="4"/>
      <c r="DYH144" s="4"/>
      <c r="DYI144" s="4"/>
      <c r="DYJ144" s="4"/>
      <c r="DYK144" s="4"/>
      <c r="DYL144" s="4"/>
      <c r="DYM144" s="4"/>
      <c r="DYN144" s="4"/>
      <c r="DYO144" s="4"/>
      <c r="DYP144" s="4"/>
      <c r="DYQ144" s="4"/>
      <c r="DYR144" s="4"/>
      <c r="DYS144" s="4"/>
      <c r="DYT144" s="4"/>
      <c r="DYU144" s="4"/>
      <c r="DYV144" s="4"/>
      <c r="DYW144" s="4"/>
      <c r="DYX144" s="4"/>
      <c r="DYY144" s="4"/>
      <c r="DYZ144" s="4"/>
      <c r="DZA144" s="4"/>
      <c r="DZB144" s="4"/>
      <c r="DZC144" s="4"/>
      <c r="DZD144" s="4"/>
      <c r="DZE144" s="4"/>
      <c r="DZF144" s="4"/>
      <c r="DZG144" s="4"/>
      <c r="DZH144" s="4"/>
      <c r="DZI144" s="4"/>
      <c r="DZJ144" s="4"/>
      <c r="DZK144" s="4"/>
      <c r="DZL144" s="4"/>
      <c r="DZM144" s="4"/>
      <c r="DZN144" s="4"/>
      <c r="DZO144" s="4"/>
      <c r="DZP144" s="4"/>
      <c r="DZQ144" s="4"/>
      <c r="DZR144" s="4"/>
      <c r="DZS144" s="4"/>
      <c r="DZT144" s="4"/>
      <c r="DZU144" s="4"/>
      <c r="DZV144" s="4"/>
      <c r="DZW144" s="4"/>
      <c r="DZX144" s="4"/>
      <c r="DZY144" s="4"/>
      <c r="DZZ144" s="4"/>
      <c r="EAA144" s="4"/>
      <c r="EAB144" s="4"/>
      <c r="EAC144" s="4"/>
      <c r="EAD144" s="4"/>
      <c r="EAE144" s="4"/>
      <c r="EAF144" s="4"/>
      <c r="EAG144" s="4"/>
      <c r="EAH144" s="4"/>
      <c r="EAI144" s="4"/>
      <c r="EAJ144" s="4"/>
      <c r="EAK144" s="4"/>
      <c r="EAL144" s="4"/>
      <c r="EAM144" s="4"/>
      <c r="EAN144" s="4"/>
      <c r="EAO144" s="4"/>
      <c r="EAP144" s="4"/>
      <c r="EAQ144" s="4"/>
      <c r="EAR144" s="4"/>
      <c r="EAS144" s="4"/>
      <c r="EAT144" s="4"/>
      <c r="EAU144" s="4"/>
      <c r="EAV144" s="4"/>
      <c r="EAW144" s="4"/>
      <c r="EAX144" s="4"/>
      <c r="EAY144" s="4"/>
      <c r="EAZ144" s="4"/>
      <c r="EBA144" s="4"/>
      <c r="EBB144" s="4"/>
      <c r="EBC144" s="4"/>
      <c r="EBD144" s="4"/>
      <c r="EBE144" s="4"/>
      <c r="EBF144" s="4"/>
      <c r="EBG144" s="4"/>
      <c r="EBH144" s="4"/>
      <c r="EBI144" s="4"/>
      <c r="EBJ144" s="4"/>
      <c r="EBK144" s="4"/>
      <c r="EBL144" s="4"/>
      <c r="EBM144" s="4"/>
      <c r="EBN144" s="4"/>
      <c r="EBO144" s="4"/>
      <c r="EBP144" s="4"/>
      <c r="EBQ144" s="4"/>
      <c r="EBR144" s="4"/>
      <c r="EBS144" s="4"/>
      <c r="EBT144" s="4"/>
      <c r="EBU144" s="4"/>
      <c r="EBV144" s="4"/>
      <c r="EBW144" s="4"/>
      <c r="EBX144" s="4"/>
      <c r="EBY144" s="4"/>
      <c r="EBZ144" s="4"/>
      <c r="ECA144" s="4"/>
      <c r="ECB144" s="4"/>
      <c r="ECC144" s="4"/>
      <c r="ECD144" s="4"/>
      <c r="ECE144" s="4"/>
      <c r="ECF144" s="4"/>
      <c r="ECG144" s="4"/>
      <c r="ECH144" s="4"/>
      <c r="ECI144" s="4"/>
      <c r="ECJ144" s="4"/>
      <c r="ECK144" s="4"/>
      <c r="ECL144" s="4"/>
      <c r="ECM144" s="4"/>
      <c r="ECN144" s="4"/>
      <c r="ECO144" s="4"/>
      <c r="ECP144" s="4"/>
      <c r="ECQ144" s="4"/>
      <c r="ECR144" s="4"/>
      <c r="ECS144" s="4"/>
      <c r="ECT144" s="4"/>
      <c r="ECU144" s="4"/>
      <c r="ECV144" s="4"/>
      <c r="ECW144" s="4"/>
      <c r="ECX144" s="4"/>
      <c r="ECY144" s="4"/>
      <c r="ECZ144" s="4"/>
      <c r="EDA144" s="4"/>
      <c r="EDB144" s="4"/>
      <c r="EDC144" s="4"/>
      <c r="EDD144" s="4"/>
      <c r="EDE144" s="4"/>
      <c r="EDF144" s="4"/>
      <c r="EDG144" s="4"/>
      <c r="EDH144" s="4"/>
      <c r="EDI144" s="4"/>
      <c r="EDJ144" s="4"/>
      <c r="EDK144" s="4"/>
      <c r="EDL144" s="4"/>
      <c r="EDM144" s="4"/>
      <c r="EDN144" s="4"/>
      <c r="EDO144" s="4"/>
      <c r="EDP144" s="4"/>
      <c r="EDQ144" s="4"/>
      <c r="EDR144" s="4"/>
      <c r="EDS144" s="4"/>
      <c r="EDT144" s="4"/>
      <c r="EDU144" s="4"/>
      <c r="EDV144" s="4"/>
      <c r="EDW144" s="4"/>
      <c r="EDX144" s="4"/>
      <c r="EDY144" s="4"/>
      <c r="EDZ144" s="4"/>
      <c r="EEA144" s="4"/>
      <c r="EEB144" s="4"/>
      <c r="EEC144" s="4"/>
      <c r="EED144" s="4"/>
      <c r="EEE144" s="4"/>
      <c r="EEF144" s="4"/>
      <c r="EEG144" s="4"/>
      <c r="EEH144" s="4"/>
      <c r="EEI144" s="4"/>
      <c r="EEJ144" s="4"/>
      <c r="EEK144" s="4"/>
      <c r="EEL144" s="4"/>
      <c r="EEM144" s="4"/>
      <c r="EEN144" s="4"/>
      <c r="EEO144" s="4"/>
      <c r="EEP144" s="4"/>
      <c r="EEQ144" s="4"/>
      <c r="EER144" s="4"/>
      <c r="EES144" s="4"/>
      <c r="EET144" s="4"/>
      <c r="EEU144" s="4"/>
      <c r="EEV144" s="4"/>
      <c r="EEW144" s="4"/>
      <c r="EEX144" s="4"/>
      <c r="EEY144" s="4"/>
      <c r="EEZ144" s="4"/>
      <c r="EFA144" s="4"/>
      <c r="EFB144" s="4"/>
      <c r="EFC144" s="4"/>
      <c r="EFD144" s="4"/>
      <c r="EFE144" s="4"/>
      <c r="EFF144" s="4"/>
      <c r="EFG144" s="4"/>
      <c r="EFH144" s="4"/>
      <c r="EFI144" s="4"/>
      <c r="EFJ144" s="4"/>
      <c r="EFK144" s="4"/>
      <c r="EFL144" s="4"/>
      <c r="EFM144" s="4"/>
      <c r="EFN144" s="4"/>
      <c r="EFO144" s="4"/>
      <c r="EFP144" s="4"/>
      <c r="EFQ144" s="4"/>
      <c r="EFR144" s="4"/>
      <c r="EFS144" s="4"/>
      <c r="EFT144" s="4"/>
      <c r="EFU144" s="4"/>
      <c r="EFV144" s="4"/>
      <c r="EFW144" s="4"/>
      <c r="EFX144" s="4"/>
      <c r="EFY144" s="4"/>
      <c r="EFZ144" s="4"/>
      <c r="EGA144" s="4"/>
      <c r="EGB144" s="4"/>
      <c r="EGC144" s="4"/>
      <c r="EGD144" s="4"/>
      <c r="EGE144" s="4"/>
      <c r="EGF144" s="4"/>
      <c r="EGG144" s="4"/>
      <c r="EGH144" s="4"/>
      <c r="EGI144" s="4"/>
      <c r="EGJ144" s="4"/>
      <c r="EGK144" s="4"/>
      <c r="EGL144" s="4"/>
      <c r="EGM144" s="4"/>
      <c r="EGN144" s="4"/>
      <c r="EGO144" s="4"/>
      <c r="EGP144" s="4"/>
      <c r="EGQ144" s="4"/>
      <c r="EGR144" s="4"/>
      <c r="EGS144" s="4"/>
      <c r="EGT144" s="4"/>
      <c r="EGU144" s="4"/>
      <c r="EGV144" s="4"/>
      <c r="EGW144" s="4"/>
      <c r="EGX144" s="4"/>
      <c r="EGY144" s="4"/>
      <c r="EGZ144" s="4"/>
      <c r="EHA144" s="4"/>
      <c r="EHB144" s="4"/>
      <c r="EHC144" s="4"/>
      <c r="EHD144" s="4"/>
      <c r="EHE144" s="4"/>
      <c r="EHF144" s="4"/>
      <c r="EHG144" s="4"/>
      <c r="EHH144" s="4"/>
      <c r="EHI144" s="4"/>
      <c r="EHJ144" s="4"/>
      <c r="EHK144" s="4"/>
      <c r="EHL144" s="4"/>
      <c r="EHM144" s="4"/>
      <c r="EHN144" s="4"/>
      <c r="EHO144" s="4"/>
      <c r="EHP144" s="4"/>
      <c r="EHQ144" s="4"/>
      <c r="EHR144" s="4"/>
      <c r="EHS144" s="4"/>
      <c r="EHT144" s="4"/>
      <c r="EHU144" s="4"/>
      <c r="EHV144" s="4"/>
      <c r="EHW144" s="4"/>
      <c r="EHX144" s="4"/>
      <c r="EHY144" s="4"/>
      <c r="EHZ144" s="4"/>
      <c r="EIA144" s="4"/>
      <c r="EIB144" s="4"/>
      <c r="EIC144" s="4"/>
      <c r="EID144" s="4"/>
      <c r="EIE144" s="4"/>
      <c r="EIF144" s="4"/>
      <c r="EIG144" s="4"/>
      <c r="EIH144" s="4"/>
      <c r="EII144" s="4"/>
      <c r="EIJ144" s="4"/>
      <c r="EIK144" s="4"/>
      <c r="EIL144" s="4"/>
      <c r="EIM144" s="4"/>
      <c r="EIN144" s="4"/>
      <c r="EIO144" s="4"/>
      <c r="EIP144" s="4"/>
      <c r="EIQ144" s="4"/>
      <c r="EIR144" s="4"/>
      <c r="EIS144" s="4"/>
      <c r="EIT144" s="4"/>
      <c r="EIU144" s="4"/>
      <c r="EIV144" s="4"/>
      <c r="EIW144" s="4"/>
      <c r="EIX144" s="4"/>
      <c r="EIY144" s="4"/>
      <c r="EIZ144" s="4"/>
      <c r="EJA144" s="4"/>
      <c r="EJB144" s="4"/>
      <c r="EJC144" s="4"/>
      <c r="EJD144" s="4"/>
      <c r="EJE144" s="4"/>
      <c r="EJF144" s="4"/>
      <c r="EJG144" s="4"/>
      <c r="EJH144" s="4"/>
      <c r="EJI144" s="4"/>
      <c r="EJJ144" s="4"/>
      <c r="EJK144" s="4"/>
      <c r="EJL144" s="4"/>
      <c r="EJM144" s="4"/>
      <c r="EJN144" s="4"/>
      <c r="EJO144" s="4"/>
      <c r="EJP144" s="4"/>
      <c r="EJQ144" s="4"/>
      <c r="EJR144" s="4"/>
      <c r="EJS144" s="4"/>
      <c r="EJT144" s="4"/>
      <c r="EJU144" s="4"/>
      <c r="EJV144" s="4"/>
      <c r="EJW144" s="4"/>
      <c r="EJX144" s="4"/>
      <c r="EJY144" s="4"/>
      <c r="EJZ144" s="4"/>
      <c r="EKA144" s="4"/>
      <c r="EKB144" s="4"/>
      <c r="EKC144" s="4"/>
      <c r="EKD144" s="4"/>
      <c r="EKE144" s="4"/>
      <c r="EKF144" s="4"/>
      <c r="EKG144" s="4"/>
      <c r="EKH144" s="4"/>
      <c r="EKI144" s="4"/>
      <c r="EKJ144" s="4"/>
      <c r="EKK144" s="4"/>
      <c r="EKL144" s="4"/>
      <c r="EKM144" s="4"/>
      <c r="EKN144" s="4"/>
      <c r="EKO144" s="4"/>
      <c r="EKP144" s="4"/>
      <c r="EKQ144" s="4"/>
      <c r="EKR144" s="4"/>
      <c r="EKS144" s="4"/>
      <c r="EKT144" s="4"/>
      <c r="EKU144" s="4"/>
      <c r="EKV144" s="4"/>
      <c r="EKW144" s="4"/>
      <c r="EKX144" s="4"/>
      <c r="EKY144" s="4"/>
      <c r="EKZ144" s="4"/>
      <c r="ELA144" s="4"/>
      <c r="ELB144" s="4"/>
      <c r="ELC144" s="4"/>
      <c r="ELD144" s="4"/>
      <c r="ELE144" s="4"/>
      <c r="ELF144" s="4"/>
      <c r="ELG144" s="4"/>
      <c r="ELH144" s="4"/>
      <c r="ELI144" s="4"/>
      <c r="ELJ144" s="4"/>
      <c r="ELK144" s="4"/>
      <c r="ELL144" s="4"/>
      <c r="ELM144" s="4"/>
      <c r="ELN144" s="4"/>
      <c r="ELO144" s="4"/>
      <c r="ELP144" s="4"/>
      <c r="ELQ144" s="4"/>
      <c r="ELR144" s="4"/>
      <c r="ELS144" s="4"/>
      <c r="ELT144" s="4"/>
      <c r="ELU144" s="4"/>
      <c r="ELV144" s="4"/>
      <c r="ELW144" s="4"/>
      <c r="ELX144" s="4"/>
      <c r="ELY144" s="4"/>
      <c r="ELZ144" s="4"/>
      <c r="EMA144" s="4"/>
      <c r="EMB144" s="4"/>
      <c r="EMC144" s="4"/>
      <c r="EMD144" s="4"/>
      <c r="EME144" s="4"/>
      <c r="EMF144" s="4"/>
      <c r="EMG144" s="4"/>
      <c r="EMH144" s="4"/>
      <c r="EMI144" s="4"/>
      <c r="EMJ144" s="4"/>
      <c r="EMK144" s="4"/>
      <c r="EML144" s="4"/>
      <c r="EMM144" s="4"/>
      <c r="EMN144" s="4"/>
      <c r="EMO144" s="4"/>
      <c r="EMP144" s="4"/>
      <c r="EMQ144" s="4"/>
      <c r="EMR144" s="4"/>
      <c r="EMS144" s="4"/>
      <c r="EMT144" s="4"/>
      <c r="EMU144" s="4"/>
      <c r="EMV144" s="4"/>
      <c r="EMW144" s="4"/>
      <c r="EMX144" s="4"/>
      <c r="EMY144" s="4"/>
      <c r="EMZ144" s="4"/>
      <c r="ENA144" s="4"/>
      <c r="ENB144" s="4"/>
      <c r="ENC144" s="4"/>
      <c r="END144" s="4"/>
      <c r="ENE144" s="4"/>
      <c r="ENF144" s="4"/>
      <c r="ENG144" s="4"/>
      <c r="ENH144" s="4"/>
      <c r="ENI144" s="4"/>
      <c r="ENJ144" s="4"/>
      <c r="ENK144" s="4"/>
      <c r="ENL144" s="4"/>
      <c r="ENM144" s="4"/>
      <c r="ENN144" s="4"/>
      <c r="ENO144" s="4"/>
      <c r="ENP144" s="4"/>
      <c r="ENQ144" s="4"/>
      <c r="ENR144" s="4"/>
      <c r="ENS144" s="4"/>
      <c r="ENT144" s="4"/>
      <c r="ENU144" s="4"/>
      <c r="ENV144" s="4"/>
      <c r="ENW144" s="4"/>
      <c r="ENX144" s="4"/>
      <c r="ENY144" s="4"/>
      <c r="ENZ144" s="4"/>
      <c r="EOA144" s="4"/>
      <c r="EOB144" s="4"/>
      <c r="EOC144" s="4"/>
      <c r="EOD144" s="4"/>
      <c r="EOE144" s="4"/>
      <c r="EOF144" s="4"/>
      <c r="EOG144" s="4"/>
      <c r="EOH144" s="4"/>
      <c r="EOI144" s="4"/>
      <c r="EOJ144" s="4"/>
      <c r="EOK144" s="4"/>
      <c r="EOL144" s="4"/>
      <c r="EOM144" s="4"/>
      <c r="EON144" s="4"/>
      <c r="EOO144" s="4"/>
      <c r="EOP144" s="4"/>
      <c r="EOQ144" s="4"/>
      <c r="EOR144" s="4"/>
      <c r="EOS144" s="4"/>
      <c r="EOT144" s="4"/>
      <c r="EOU144" s="4"/>
      <c r="EOV144" s="4"/>
      <c r="EOW144" s="4"/>
      <c r="EOX144" s="4"/>
      <c r="EOY144" s="4"/>
      <c r="EOZ144" s="4"/>
      <c r="EPA144" s="4"/>
      <c r="EPB144" s="4"/>
      <c r="EPC144" s="4"/>
      <c r="EPD144" s="4"/>
      <c r="EPE144" s="4"/>
      <c r="EPF144" s="4"/>
      <c r="EPG144" s="4"/>
      <c r="EPH144" s="4"/>
      <c r="EPI144" s="4"/>
      <c r="EPJ144" s="4"/>
      <c r="EPK144" s="4"/>
      <c r="EPL144" s="4"/>
      <c r="EPM144" s="4"/>
      <c r="EPN144" s="4"/>
      <c r="EPO144" s="4"/>
      <c r="EPP144" s="4"/>
      <c r="EPQ144" s="4"/>
      <c r="EPR144" s="4"/>
      <c r="EPS144" s="4"/>
      <c r="EPT144" s="4"/>
      <c r="EPU144" s="4"/>
      <c r="EPV144" s="4"/>
      <c r="EPW144" s="4"/>
      <c r="EPX144" s="4"/>
      <c r="EPY144" s="4"/>
      <c r="EPZ144" s="4"/>
      <c r="EQA144" s="4"/>
      <c r="EQB144" s="4"/>
      <c r="EQC144" s="4"/>
      <c r="EQD144" s="4"/>
      <c r="EQE144" s="4"/>
      <c r="EQF144" s="4"/>
      <c r="EQG144" s="4"/>
      <c r="EQH144" s="4"/>
      <c r="EQI144" s="4"/>
      <c r="EQJ144" s="4"/>
      <c r="EQK144" s="4"/>
      <c r="EQL144" s="4"/>
      <c r="EQM144" s="4"/>
      <c r="EQN144" s="4"/>
      <c r="EQO144" s="4"/>
      <c r="EQP144" s="4"/>
      <c r="EQQ144" s="4"/>
      <c r="EQR144" s="4"/>
      <c r="EQS144" s="4"/>
      <c r="EQT144" s="4"/>
      <c r="EQU144" s="4"/>
      <c r="EQV144" s="4"/>
      <c r="EQW144" s="4"/>
      <c r="EQX144" s="4"/>
      <c r="EQY144" s="4"/>
      <c r="EQZ144" s="4"/>
      <c r="ERA144" s="4"/>
      <c r="ERB144" s="4"/>
      <c r="ERC144" s="4"/>
      <c r="ERD144" s="4"/>
      <c r="ERE144" s="4"/>
      <c r="ERF144" s="4"/>
      <c r="ERG144" s="4"/>
      <c r="ERH144" s="4"/>
      <c r="ERI144" s="4"/>
      <c r="ERJ144" s="4"/>
      <c r="ERK144" s="4"/>
      <c r="ERL144" s="4"/>
      <c r="ERM144" s="4"/>
      <c r="ERN144" s="4"/>
      <c r="ERO144" s="4"/>
      <c r="ERP144" s="4"/>
      <c r="ERQ144" s="4"/>
      <c r="ERR144" s="4"/>
      <c r="ERS144" s="4"/>
      <c r="ERT144" s="4"/>
      <c r="ERU144" s="4"/>
      <c r="ERV144" s="4"/>
      <c r="ERW144" s="4"/>
      <c r="ERX144" s="4"/>
      <c r="ERY144" s="4"/>
      <c r="ERZ144" s="4"/>
      <c r="ESA144" s="4"/>
      <c r="ESB144" s="4"/>
      <c r="ESC144" s="4"/>
      <c r="ESD144" s="4"/>
      <c r="ESE144" s="4"/>
      <c r="ESF144" s="4"/>
      <c r="ESG144" s="4"/>
      <c r="ESH144" s="4"/>
      <c r="ESI144" s="4"/>
      <c r="ESJ144" s="4"/>
      <c r="ESK144" s="4"/>
      <c r="ESL144" s="4"/>
      <c r="ESM144" s="4"/>
      <c r="ESN144" s="4"/>
      <c r="ESO144" s="4"/>
      <c r="ESP144" s="4"/>
      <c r="ESQ144" s="4"/>
      <c r="ESR144" s="4"/>
      <c r="ESS144" s="4"/>
      <c r="EST144" s="4"/>
      <c r="ESU144" s="4"/>
      <c r="ESV144" s="4"/>
      <c r="ESW144" s="4"/>
      <c r="ESX144" s="4"/>
      <c r="ESY144" s="4"/>
      <c r="ESZ144" s="4"/>
      <c r="ETA144" s="4"/>
      <c r="ETB144" s="4"/>
      <c r="ETC144" s="4"/>
      <c r="ETD144" s="4"/>
      <c r="ETE144" s="4"/>
      <c r="ETF144" s="4"/>
      <c r="ETG144" s="4"/>
      <c r="ETH144" s="4"/>
      <c r="ETI144" s="4"/>
      <c r="ETJ144" s="4"/>
      <c r="ETK144" s="4"/>
      <c r="ETL144" s="4"/>
      <c r="ETM144" s="4"/>
      <c r="ETN144" s="4"/>
      <c r="ETO144" s="4"/>
      <c r="ETP144" s="4"/>
      <c r="ETQ144" s="4"/>
      <c r="ETR144" s="4"/>
      <c r="ETS144" s="4"/>
      <c r="ETT144" s="4"/>
      <c r="ETU144" s="4"/>
      <c r="ETV144" s="4"/>
      <c r="ETW144" s="4"/>
      <c r="ETX144" s="4"/>
      <c r="ETY144" s="4"/>
      <c r="ETZ144" s="4"/>
      <c r="EUA144" s="4"/>
      <c r="EUB144" s="4"/>
      <c r="EUC144" s="4"/>
      <c r="EUD144" s="4"/>
      <c r="EUE144" s="4"/>
      <c r="EUF144" s="4"/>
      <c r="EUG144" s="4"/>
      <c r="EUH144" s="4"/>
      <c r="EUI144" s="4"/>
      <c r="EUJ144" s="4"/>
      <c r="EUK144" s="4"/>
      <c r="EUL144" s="4"/>
      <c r="EUM144" s="4"/>
      <c r="EUN144" s="4"/>
      <c r="EUO144" s="4"/>
      <c r="EUP144" s="4"/>
      <c r="EUQ144" s="4"/>
      <c r="EUR144" s="4"/>
      <c r="EUS144" s="4"/>
      <c r="EUT144" s="4"/>
      <c r="EUU144" s="4"/>
      <c r="EUV144" s="4"/>
      <c r="EUW144" s="4"/>
      <c r="EUX144" s="4"/>
      <c r="EUY144" s="4"/>
      <c r="EUZ144" s="4"/>
      <c r="EVA144" s="4"/>
      <c r="EVB144" s="4"/>
      <c r="EVC144" s="4"/>
      <c r="EVD144" s="4"/>
      <c r="EVE144" s="4"/>
      <c r="EVF144" s="4"/>
      <c r="EVG144" s="4"/>
      <c r="EVH144" s="4"/>
      <c r="EVI144" s="4"/>
      <c r="EVJ144" s="4"/>
      <c r="EVK144" s="4"/>
      <c r="EVL144" s="4"/>
      <c r="EVM144" s="4"/>
      <c r="EVN144" s="4"/>
      <c r="EVO144" s="4"/>
      <c r="EVP144" s="4"/>
      <c r="EVQ144" s="4"/>
      <c r="EVR144" s="4"/>
      <c r="EVS144" s="4"/>
      <c r="EVT144" s="4"/>
      <c r="EVU144" s="4"/>
      <c r="EVV144" s="4"/>
      <c r="EVW144" s="4"/>
      <c r="EVX144" s="4"/>
      <c r="EVY144" s="4"/>
      <c r="EVZ144" s="4"/>
      <c r="EWA144" s="4"/>
      <c r="EWB144" s="4"/>
      <c r="EWC144" s="4"/>
      <c r="EWD144" s="4"/>
      <c r="EWE144" s="4"/>
      <c r="EWF144" s="4"/>
      <c r="EWG144" s="4"/>
      <c r="EWH144" s="4"/>
      <c r="EWI144" s="4"/>
      <c r="EWJ144" s="4"/>
      <c r="EWK144" s="4"/>
      <c r="EWL144" s="4"/>
      <c r="EWM144" s="4"/>
      <c r="EWN144" s="4"/>
      <c r="EWO144" s="4"/>
      <c r="EWP144" s="4"/>
      <c r="EWQ144" s="4"/>
      <c r="EWR144" s="4"/>
      <c r="EWS144" s="4"/>
      <c r="EWT144" s="4"/>
      <c r="EWU144" s="4"/>
      <c r="EWV144" s="4"/>
      <c r="EWW144" s="4"/>
      <c r="EWX144" s="4"/>
      <c r="EWY144" s="4"/>
      <c r="EWZ144" s="4"/>
      <c r="EXA144" s="4"/>
      <c r="EXB144" s="4"/>
      <c r="EXC144" s="4"/>
      <c r="EXD144" s="4"/>
      <c r="EXE144" s="4"/>
      <c r="EXF144" s="4"/>
      <c r="EXG144" s="4"/>
      <c r="EXH144" s="4"/>
      <c r="EXI144" s="4"/>
      <c r="EXJ144" s="4"/>
      <c r="EXK144" s="4"/>
      <c r="EXL144" s="4"/>
      <c r="EXM144" s="4"/>
      <c r="EXN144" s="4"/>
      <c r="EXO144" s="4"/>
      <c r="EXP144" s="4"/>
      <c r="EXQ144" s="4"/>
      <c r="EXR144" s="4"/>
      <c r="EXS144" s="4"/>
      <c r="EXT144" s="4"/>
      <c r="EXU144" s="4"/>
      <c r="EXV144" s="4"/>
      <c r="EXW144" s="4"/>
      <c r="EXX144" s="4"/>
      <c r="EXY144" s="4"/>
      <c r="EXZ144" s="4"/>
      <c r="EYA144" s="4"/>
      <c r="EYB144" s="4"/>
      <c r="EYC144" s="4"/>
      <c r="EYD144" s="4"/>
      <c r="EYE144" s="4"/>
      <c r="EYF144" s="4"/>
      <c r="EYG144" s="4"/>
      <c r="EYH144" s="4"/>
      <c r="EYI144" s="4"/>
      <c r="EYJ144" s="4"/>
      <c r="EYK144" s="4"/>
      <c r="EYL144" s="4"/>
      <c r="EYM144" s="4"/>
      <c r="EYN144" s="4"/>
      <c r="EYO144" s="4"/>
      <c r="EYP144" s="4"/>
      <c r="EYQ144" s="4"/>
      <c r="EYR144" s="4"/>
      <c r="EYS144" s="4"/>
      <c r="EYT144" s="4"/>
      <c r="EYU144" s="4"/>
      <c r="EYV144" s="4"/>
      <c r="EYW144" s="4"/>
      <c r="EYX144" s="4"/>
      <c r="EYY144" s="4"/>
      <c r="EYZ144" s="4"/>
      <c r="EZA144" s="4"/>
      <c r="EZB144" s="4"/>
      <c r="EZC144" s="4"/>
      <c r="EZD144" s="4"/>
      <c r="EZE144" s="4"/>
      <c r="EZF144" s="4"/>
      <c r="EZG144" s="4"/>
      <c r="EZH144" s="4"/>
      <c r="EZI144" s="4"/>
      <c r="EZJ144" s="4"/>
      <c r="EZK144" s="4"/>
      <c r="EZL144" s="4"/>
      <c r="EZM144" s="4"/>
      <c r="EZN144" s="4"/>
      <c r="EZO144" s="4"/>
      <c r="EZP144" s="4"/>
      <c r="EZQ144" s="4"/>
      <c r="EZR144" s="4"/>
      <c r="EZS144" s="4"/>
      <c r="EZT144" s="4"/>
      <c r="EZU144" s="4"/>
      <c r="EZV144" s="4"/>
      <c r="EZW144" s="4"/>
      <c r="EZX144" s="4"/>
      <c r="EZY144" s="4"/>
      <c r="EZZ144" s="4"/>
      <c r="FAA144" s="4"/>
      <c r="FAB144" s="4"/>
      <c r="FAC144" s="4"/>
      <c r="FAD144" s="4"/>
      <c r="FAE144" s="4"/>
      <c r="FAF144" s="4"/>
      <c r="FAG144" s="4"/>
      <c r="FAH144" s="4"/>
      <c r="FAI144" s="4"/>
      <c r="FAJ144" s="4"/>
      <c r="FAK144" s="4"/>
      <c r="FAL144" s="4"/>
      <c r="FAM144" s="4"/>
      <c r="FAN144" s="4"/>
      <c r="FAO144" s="4"/>
      <c r="FAP144" s="4"/>
      <c r="FAQ144" s="4"/>
      <c r="FAR144" s="4"/>
      <c r="FAS144" s="4"/>
      <c r="FAT144" s="4"/>
      <c r="FAU144" s="4"/>
      <c r="FAV144" s="4"/>
      <c r="FAW144" s="4"/>
      <c r="FAX144" s="4"/>
      <c r="FAY144" s="4"/>
      <c r="FAZ144" s="4"/>
      <c r="FBA144" s="4"/>
      <c r="FBB144" s="4"/>
      <c r="FBC144" s="4"/>
      <c r="FBD144" s="4"/>
      <c r="FBE144" s="4"/>
      <c r="FBF144" s="4"/>
      <c r="FBG144" s="4"/>
      <c r="FBH144" s="4"/>
      <c r="FBI144" s="4"/>
      <c r="FBJ144" s="4"/>
      <c r="FBK144" s="4"/>
      <c r="FBL144" s="4"/>
      <c r="FBM144" s="4"/>
      <c r="FBN144" s="4"/>
      <c r="FBO144" s="4"/>
      <c r="FBP144" s="4"/>
      <c r="FBQ144" s="4"/>
      <c r="FBR144" s="4"/>
      <c r="FBS144" s="4"/>
      <c r="FBT144" s="4"/>
      <c r="FBU144" s="4"/>
      <c r="FBV144" s="4"/>
      <c r="FBW144" s="4"/>
      <c r="FBX144" s="4"/>
      <c r="FBY144" s="4"/>
      <c r="FBZ144" s="4"/>
      <c r="FCA144" s="4"/>
      <c r="FCB144" s="4"/>
      <c r="FCC144" s="4"/>
      <c r="FCD144" s="4"/>
      <c r="FCE144" s="4"/>
      <c r="FCF144" s="4"/>
      <c r="FCG144" s="4"/>
      <c r="FCH144" s="4"/>
      <c r="FCI144" s="4"/>
      <c r="FCJ144" s="4"/>
      <c r="FCK144" s="4"/>
      <c r="FCL144" s="4"/>
      <c r="FCM144" s="4"/>
      <c r="FCN144" s="4"/>
      <c r="FCO144" s="4"/>
      <c r="FCP144" s="4"/>
      <c r="FCQ144" s="4"/>
      <c r="FCR144" s="4"/>
      <c r="FCS144" s="4"/>
      <c r="FCT144" s="4"/>
      <c r="FCU144" s="4"/>
      <c r="FCV144" s="4"/>
      <c r="FCW144" s="4"/>
      <c r="FCX144" s="4"/>
      <c r="FCY144" s="4"/>
      <c r="FCZ144" s="4"/>
      <c r="FDA144" s="4"/>
      <c r="FDB144" s="4"/>
      <c r="FDC144" s="4"/>
      <c r="FDD144" s="4"/>
      <c r="FDE144" s="4"/>
      <c r="FDF144" s="4"/>
      <c r="FDG144" s="4"/>
      <c r="FDH144" s="4"/>
      <c r="FDI144" s="4"/>
      <c r="FDJ144" s="4"/>
      <c r="FDK144" s="4"/>
      <c r="FDL144" s="4"/>
      <c r="FDM144" s="4"/>
      <c r="FDN144" s="4"/>
      <c r="FDO144" s="4"/>
      <c r="FDP144" s="4"/>
      <c r="FDQ144" s="4"/>
      <c r="FDR144" s="4"/>
      <c r="FDS144" s="4"/>
      <c r="FDT144" s="4"/>
      <c r="FDU144" s="4"/>
      <c r="FDV144" s="4"/>
      <c r="FDW144" s="4"/>
      <c r="FDX144" s="4"/>
      <c r="FDY144" s="4"/>
      <c r="FDZ144" s="4"/>
      <c r="FEA144" s="4"/>
      <c r="FEB144" s="4"/>
      <c r="FEC144" s="4"/>
      <c r="FED144" s="4"/>
      <c r="FEE144" s="4"/>
      <c r="FEF144" s="4"/>
      <c r="FEG144" s="4"/>
      <c r="FEH144" s="4"/>
      <c r="FEI144" s="4"/>
      <c r="FEJ144" s="4"/>
      <c r="FEK144" s="4"/>
      <c r="FEL144" s="4"/>
      <c r="FEM144" s="4"/>
      <c r="FEN144" s="4"/>
      <c r="FEO144" s="4"/>
      <c r="FEP144" s="4"/>
      <c r="FEQ144" s="4"/>
      <c r="FER144" s="4"/>
      <c r="FES144" s="4"/>
      <c r="FET144" s="4"/>
      <c r="FEU144" s="4"/>
      <c r="FEV144" s="4"/>
      <c r="FEW144" s="4"/>
      <c r="FEX144" s="4"/>
      <c r="FEY144" s="4"/>
      <c r="FEZ144" s="4"/>
      <c r="FFA144" s="4"/>
      <c r="FFB144" s="4"/>
      <c r="FFC144" s="4"/>
      <c r="FFD144" s="4"/>
      <c r="FFE144" s="4"/>
      <c r="FFF144" s="4"/>
      <c r="FFG144" s="4"/>
      <c r="FFH144" s="4"/>
      <c r="FFI144" s="4"/>
      <c r="FFJ144" s="4"/>
      <c r="FFK144" s="4"/>
      <c r="FFL144" s="4"/>
      <c r="FFM144" s="4"/>
      <c r="FFN144" s="4"/>
      <c r="FFO144" s="4"/>
      <c r="FFP144" s="4"/>
      <c r="FFQ144" s="4"/>
      <c r="FFR144" s="4"/>
      <c r="FFS144" s="4"/>
      <c r="FFT144" s="4"/>
      <c r="FFU144" s="4"/>
      <c r="FFV144" s="4"/>
      <c r="FFW144" s="4"/>
      <c r="FFX144" s="4"/>
      <c r="FFY144" s="4"/>
      <c r="FFZ144" s="4"/>
      <c r="FGA144" s="4"/>
      <c r="FGB144" s="4"/>
      <c r="FGC144" s="4"/>
      <c r="FGD144" s="4"/>
      <c r="FGE144" s="4"/>
      <c r="FGF144" s="4"/>
      <c r="FGG144" s="4"/>
      <c r="FGH144" s="4"/>
      <c r="FGI144" s="4"/>
      <c r="FGJ144" s="4"/>
      <c r="FGK144" s="4"/>
      <c r="FGL144" s="4"/>
      <c r="FGM144" s="4"/>
      <c r="FGN144" s="4"/>
      <c r="FGO144" s="4"/>
      <c r="FGP144" s="4"/>
      <c r="FGQ144" s="4"/>
      <c r="FGR144" s="4"/>
      <c r="FGS144" s="4"/>
      <c r="FGT144" s="4"/>
      <c r="FGU144" s="4"/>
      <c r="FGV144" s="4"/>
      <c r="FGW144" s="4"/>
      <c r="FGX144" s="4"/>
      <c r="FGY144" s="4"/>
      <c r="FGZ144" s="4"/>
      <c r="FHA144" s="4"/>
      <c r="FHB144" s="4"/>
      <c r="FHC144" s="4"/>
      <c r="FHD144" s="4"/>
      <c r="FHE144" s="4"/>
      <c r="FHF144" s="4"/>
      <c r="FHG144" s="4"/>
      <c r="FHH144" s="4"/>
      <c r="FHI144" s="4"/>
      <c r="FHJ144" s="4"/>
      <c r="FHK144" s="4"/>
      <c r="FHL144" s="4"/>
      <c r="FHM144" s="4"/>
      <c r="FHN144" s="4"/>
      <c r="FHO144" s="4"/>
      <c r="FHP144" s="4"/>
      <c r="FHQ144" s="4"/>
      <c r="FHR144" s="4"/>
      <c r="FHS144" s="4"/>
      <c r="FHT144" s="4"/>
      <c r="FHU144" s="4"/>
      <c r="FHV144" s="4"/>
      <c r="FHW144" s="4"/>
      <c r="FHX144" s="4"/>
      <c r="FHY144" s="4"/>
      <c r="FHZ144" s="4"/>
      <c r="FIA144" s="4"/>
      <c r="FIB144" s="4"/>
      <c r="FIC144" s="4"/>
      <c r="FID144" s="4"/>
      <c r="FIE144" s="4"/>
      <c r="FIF144" s="4"/>
      <c r="FIG144" s="4"/>
      <c r="FIH144" s="4"/>
      <c r="FII144" s="4"/>
      <c r="FIJ144" s="4"/>
      <c r="FIK144" s="4"/>
      <c r="FIL144" s="4"/>
      <c r="FIM144" s="4"/>
      <c r="FIN144" s="4"/>
      <c r="FIO144" s="4"/>
      <c r="FIP144" s="4"/>
      <c r="FIQ144" s="4"/>
      <c r="FIR144" s="4"/>
      <c r="FIS144" s="4"/>
      <c r="FIT144" s="4"/>
      <c r="FIU144" s="4"/>
      <c r="FIV144" s="4"/>
      <c r="FIW144" s="4"/>
      <c r="FIX144" s="4"/>
      <c r="FIY144" s="4"/>
      <c r="FIZ144" s="4"/>
      <c r="FJA144" s="4"/>
      <c r="FJB144" s="4"/>
      <c r="FJC144" s="4"/>
      <c r="FJD144" s="4"/>
      <c r="FJE144" s="4"/>
      <c r="FJF144" s="4"/>
      <c r="FJG144" s="4"/>
      <c r="FJH144" s="4"/>
      <c r="FJI144" s="4"/>
      <c r="FJJ144" s="4"/>
      <c r="FJK144" s="4"/>
      <c r="FJL144" s="4"/>
      <c r="FJM144" s="4"/>
      <c r="FJN144" s="4"/>
      <c r="FJO144" s="4"/>
      <c r="FJP144" s="4"/>
      <c r="FJQ144" s="4"/>
      <c r="FJR144" s="4"/>
      <c r="FJS144" s="4"/>
      <c r="FJT144" s="4"/>
      <c r="FJU144" s="4"/>
      <c r="FJV144" s="4"/>
      <c r="FJW144" s="4"/>
      <c r="FJX144" s="4"/>
      <c r="FJY144" s="4"/>
      <c r="FJZ144" s="4"/>
      <c r="FKA144" s="4"/>
      <c r="FKB144" s="4"/>
      <c r="FKC144" s="4"/>
      <c r="FKD144" s="4"/>
      <c r="FKE144" s="4"/>
      <c r="FKF144" s="4"/>
      <c r="FKG144" s="4"/>
      <c r="FKH144" s="4"/>
      <c r="FKI144" s="4"/>
      <c r="FKJ144" s="4"/>
      <c r="FKK144" s="4"/>
      <c r="FKL144" s="4"/>
      <c r="FKM144" s="4"/>
      <c r="FKN144" s="4"/>
      <c r="FKO144" s="4"/>
      <c r="FKP144" s="4"/>
      <c r="FKQ144" s="4"/>
      <c r="FKR144" s="4"/>
      <c r="FKS144" s="4"/>
      <c r="FKT144" s="4"/>
      <c r="FKU144" s="4"/>
      <c r="FKV144" s="4"/>
      <c r="FKW144" s="4"/>
      <c r="FKX144" s="4"/>
      <c r="FKY144" s="4"/>
      <c r="FKZ144" s="4"/>
      <c r="FLA144" s="4"/>
      <c r="FLB144" s="4"/>
      <c r="FLC144" s="4"/>
      <c r="FLD144" s="4"/>
      <c r="FLE144" s="4"/>
      <c r="FLF144" s="4"/>
      <c r="FLG144" s="4"/>
      <c r="FLH144" s="4"/>
      <c r="FLI144" s="4"/>
      <c r="FLJ144" s="4"/>
      <c r="FLK144" s="4"/>
      <c r="FLL144" s="4"/>
      <c r="FLM144" s="4"/>
      <c r="FLN144" s="4"/>
      <c r="FLO144" s="4"/>
      <c r="FLP144" s="4"/>
      <c r="FLQ144" s="4"/>
      <c r="FLR144" s="4"/>
      <c r="FLS144" s="4"/>
      <c r="FLT144" s="4"/>
      <c r="FLU144" s="4"/>
      <c r="FLV144" s="4"/>
      <c r="FLW144" s="4"/>
      <c r="FLX144" s="4"/>
      <c r="FLY144" s="4"/>
      <c r="FLZ144" s="4"/>
      <c r="FMA144" s="4"/>
      <c r="FMB144" s="4"/>
      <c r="FMC144" s="4"/>
      <c r="FMD144" s="4"/>
      <c r="FME144" s="4"/>
      <c r="FMF144" s="4"/>
      <c r="FMG144" s="4"/>
      <c r="FMH144" s="4"/>
      <c r="FMI144" s="4"/>
      <c r="FMJ144" s="4"/>
      <c r="FMK144" s="4"/>
      <c r="FML144" s="4"/>
      <c r="FMM144" s="4"/>
      <c r="FMN144" s="4"/>
      <c r="FMO144" s="4"/>
      <c r="FMP144" s="4"/>
      <c r="FMQ144" s="4"/>
      <c r="FMR144" s="4"/>
      <c r="FMS144" s="4"/>
      <c r="FMT144" s="4"/>
      <c r="FMU144" s="4"/>
      <c r="FMV144" s="4"/>
      <c r="FMW144" s="4"/>
      <c r="FMX144" s="4"/>
      <c r="FMY144" s="4"/>
      <c r="FMZ144" s="4"/>
      <c r="FNA144" s="4"/>
      <c r="FNB144" s="4"/>
      <c r="FNC144" s="4"/>
      <c r="FND144" s="4"/>
      <c r="FNE144" s="4"/>
      <c r="FNF144" s="4"/>
      <c r="FNG144" s="4"/>
      <c r="FNH144" s="4"/>
      <c r="FNI144" s="4"/>
      <c r="FNJ144" s="4"/>
      <c r="FNK144" s="4"/>
      <c r="FNL144" s="4"/>
      <c r="FNM144" s="4"/>
      <c r="FNN144" s="4"/>
      <c r="FNO144" s="4"/>
      <c r="FNP144" s="4"/>
      <c r="FNQ144" s="4"/>
      <c r="FNR144" s="4"/>
      <c r="FNS144" s="4"/>
      <c r="FNT144" s="4"/>
      <c r="FNU144" s="4"/>
      <c r="FNV144" s="4"/>
      <c r="FNW144" s="4"/>
      <c r="FNX144" s="4"/>
      <c r="FNY144" s="4"/>
      <c r="FNZ144" s="4"/>
      <c r="FOA144" s="4"/>
      <c r="FOB144" s="4"/>
      <c r="FOC144" s="4"/>
      <c r="FOD144" s="4"/>
      <c r="FOE144" s="4"/>
      <c r="FOF144" s="4"/>
      <c r="FOG144" s="4"/>
      <c r="FOH144" s="4"/>
      <c r="FOI144" s="4"/>
      <c r="FOJ144" s="4"/>
      <c r="FOK144" s="4"/>
      <c r="FOL144" s="4"/>
      <c r="FOM144" s="4"/>
      <c r="FON144" s="4"/>
      <c r="FOO144" s="4"/>
      <c r="FOP144" s="4"/>
      <c r="FOQ144" s="4"/>
      <c r="FOR144" s="4"/>
      <c r="FOS144" s="4"/>
      <c r="FOT144" s="4"/>
      <c r="FOU144" s="4"/>
      <c r="FOV144" s="4"/>
      <c r="FOW144" s="4"/>
      <c r="FOX144" s="4"/>
      <c r="FOY144" s="4"/>
      <c r="FOZ144" s="4"/>
      <c r="FPA144" s="4"/>
      <c r="FPB144" s="4"/>
      <c r="FPC144" s="4"/>
      <c r="FPD144" s="4"/>
      <c r="FPE144" s="4"/>
      <c r="FPF144" s="4"/>
      <c r="FPG144" s="4"/>
      <c r="FPH144" s="4"/>
      <c r="FPI144" s="4"/>
      <c r="FPJ144" s="4"/>
      <c r="FPK144" s="4"/>
      <c r="FPL144" s="4"/>
      <c r="FPM144" s="4"/>
      <c r="FPN144" s="4"/>
      <c r="FPO144" s="4"/>
      <c r="FPP144" s="4"/>
      <c r="FPQ144" s="4"/>
      <c r="FPR144" s="4"/>
      <c r="FPS144" s="4"/>
      <c r="FPT144" s="4"/>
      <c r="FPU144" s="4"/>
      <c r="FPV144" s="4"/>
      <c r="FPW144" s="4"/>
      <c r="FPX144" s="4"/>
      <c r="FPY144" s="4"/>
      <c r="FPZ144" s="4"/>
      <c r="FQA144" s="4"/>
      <c r="FQB144" s="4"/>
      <c r="FQC144" s="4"/>
      <c r="FQD144" s="4"/>
      <c r="FQE144" s="4"/>
      <c r="FQF144" s="4"/>
      <c r="FQG144" s="4"/>
      <c r="FQH144" s="4"/>
      <c r="FQI144" s="4"/>
      <c r="FQJ144" s="4"/>
      <c r="FQK144" s="4"/>
      <c r="FQL144" s="4"/>
      <c r="FQM144" s="4"/>
      <c r="FQN144" s="4"/>
      <c r="FQO144" s="4"/>
      <c r="FQP144" s="4"/>
      <c r="FQQ144" s="4"/>
      <c r="FQR144" s="4"/>
      <c r="FQS144" s="4"/>
      <c r="FQT144" s="4"/>
      <c r="FQU144" s="4"/>
      <c r="FQV144" s="4"/>
      <c r="FQW144" s="4"/>
      <c r="FQX144" s="4"/>
      <c r="FQY144" s="4"/>
      <c r="FQZ144" s="4"/>
      <c r="FRA144" s="4"/>
      <c r="FRB144" s="4"/>
      <c r="FRC144" s="4"/>
      <c r="FRD144" s="4"/>
      <c r="FRE144" s="4"/>
      <c r="FRF144" s="4"/>
      <c r="FRG144" s="4"/>
      <c r="FRH144" s="4"/>
      <c r="FRI144" s="4"/>
      <c r="FRJ144" s="4"/>
      <c r="FRK144" s="4"/>
      <c r="FRL144" s="4"/>
      <c r="FRM144" s="4"/>
      <c r="FRN144" s="4"/>
      <c r="FRO144" s="4"/>
      <c r="FRP144" s="4"/>
      <c r="FRQ144" s="4"/>
      <c r="FRR144" s="4"/>
      <c r="FRS144" s="4"/>
      <c r="FRT144" s="4"/>
      <c r="FRU144" s="4"/>
      <c r="FRV144" s="4"/>
      <c r="FRW144" s="4"/>
      <c r="FRX144" s="4"/>
      <c r="FRY144" s="4"/>
      <c r="FRZ144" s="4"/>
      <c r="FSA144" s="4"/>
      <c r="FSB144" s="4"/>
      <c r="FSC144" s="4"/>
      <c r="FSD144" s="4"/>
      <c r="FSE144" s="4"/>
      <c r="FSF144" s="4"/>
      <c r="FSG144" s="4"/>
      <c r="FSH144" s="4"/>
      <c r="FSI144" s="4"/>
      <c r="FSJ144" s="4"/>
      <c r="FSK144" s="4"/>
      <c r="FSL144" s="4"/>
      <c r="FSM144" s="4"/>
      <c r="FSN144" s="4"/>
      <c r="FSO144" s="4"/>
      <c r="FSP144" s="4"/>
      <c r="FSQ144" s="4"/>
      <c r="FSR144" s="4"/>
      <c r="FSS144" s="4"/>
      <c r="FST144" s="4"/>
      <c r="FSU144" s="4"/>
      <c r="FSV144" s="4"/>
      <c r="FSW144" s="4"/>
      <c r="FSX144" s="4"/>
      <c r="FSY144" s="4"/>
      <c r="FSZ144" s="4"/>
      <c r="FTA144" s="4"/>
      <c r="FTB144" s="4"/>
      <c r="FTC144" s="4"/>
      <c r="FTD144" s="4"/>
      <c r="FTE144" s="4"/>
      <c r="FTF144" s="4"/>
      <c r="FTG144" s="4"/>
      <c r="FTH144" s="4"/>
      <c r="FTI144" s="4"/>
      <c r="FTJ144" s="4"/>
      <c r="FTK144" s="4"/>
      <c r="FTL144" s="4"/>
      <c r="FTM144" s="4"/>
      <c r="FTN144" s="4"/>
      <c r="FTO144" s="4"/>
      <c r="FTP144" s="4"/>
      <c r="FTQ144" s="4"/>
      <c r="FTR144" s="4"/>
      <c r="FTS144" s="4"/>
      <c r="FTT144" s="4"/>
      <c r="FTU144" s="4"/>
      <c r="FTV144" s="4"/>
      <c r="FTW144" s="4"/>
      <c r="FTX144" s="4"/>
      <c r="FTY144" s="4"/>
      <c r="FTZ144" s="4"/>
      <c r="FUA144" s="4"/>
      <c r="FUB144" s="4"/>
      <c r="FUC144" s="4"/>
      <c r="FUD144" s="4"/>
      <c r="FUE144" s="4"/>
      <c r="FUF144" s="4"/>
      <c r="FUG144" s="4"/>
      <c r="FUH144" s="4"/>
      <c r="FUI144" s="4"/>
      <c r="FUJ144" s="4"/>
      <c r="FUK144" s="4"/>
      <c r="FUL144" s="4"/>
      <c r="FUM144" s="4"/>
      <c r="FUN144" s="4"/>
      <c r="FUO144" s="4"/>
      <c r="FUP144" s="4"/>
      <c r="FUQ144" s="4"/>
      <c r="FUR144" s="4"/>
      <c r="FUS144" s="4"/>
      <c r="FUT144" s="4"/>
      <c r="FUU144" s="4"/>
      <c r="FUV144" s="4"/>
      <c r="FUW144" s="4"/>
      <c r="FUX144" s="4"/>
      <c r="FUY144" s="4"/>
      <c r="FUZ144" s="4"/>
      <c r="FVA144" s="4"/>
      <c r="FVB144" s="4"/>
      <c r="FVC144" s="4"/>
      <c r="FVD144" s="4"/>
      <c r="FVE144" s="4"/>
      <c r="FVF144" s="4"/>
      <c r="FVG144" s="4"/>
      <c r="FVH144" s="4"/>
      <c r="FVI144" s="4"/>
      <c r="FVJ144" s="4"/>
      <c r="FVK144" s="4"/>
      <c r="FVL144" s="4"/>
      <c r="FVM144" s="4"/>
      <c r="FVN144" s="4"/>
      <c r="FVO144" s="4"/>
      <c r="FVP144" s="4"/>
      <c r="FVQ144" s="4"/>
      <c r="FVR144" s="4"/>
      <c r="FVS144" s="4"/>
      <c r="FVT144" s="4"/>
      <c r="FVU144" s="4"/>
      <c r="FVV144" s="4"/>
      <c r="FVW144" s="4"/>
      <c r="FVX144" s="4"/>
      <c r="FVY144" s="4"/>
      <c r="FVZ144" s="4"/>
      <c r="FWA144" s="4"/>
      <c r="FWB144" s="4"/>
      <c r="FWC144" s="4"/>
      <c r="FWD144" s="4"/>
      <c r="FWE144" s="4"/>
      <c r="FWF144" s="4"/>
      <c r="FWG144" s="4"/>
      <c r="FWH144" s="4"/>
      <c r="FWI144" s="4"/>
      <c r="FWJ144" s="4"/>
      <c r="FWK144" s="4"/>
      <c r="FWL144" s="4"/>
      <c r="FWM144" s="4"/>
      <c r="FWN144" s="4"/>
      <c r="FWO144" s="4"/>
      <c r="FWP144" s="4"/>
      <c r="FWQ144" s="4"/>
      <c r="FWR144" s="4"/>
      <c r="FWS144" s="4"/>
      <c r="FWT144" s="4"/>
      <c r="FWU144" s="4"/>
      <c r="FWV144" s="4"/>
      <c r="FWW144" s="4"/>
      <c r="FWX144" s="4"/>
      <c r="FWY144" s="4"/>
      <c r="FWZ144" s="4"/>
      <c r="FXA144" s="4"/>
      <c r="FXB144" s="4"/>
      <c r="FXC144" s="4"/>
      <c r="FXD144" s="4"/>
      <c r="FXE144" s="4"/>
      <c r="FXF144" s="4"/>
      <c r="FXG144" s="4"/>
      <c r="FXH144" s="4"/>
      <c r="FXI144" s="4"/>
      <c r="FXJ144" s="4"/>
      <c r="FXK144" s="4"/>
      <c r="FXL144" s="4"/>
      <c r="FXM144" s="4"/>
      <c r="FXN144" s="4"/>
      <c r="FXO144" s="4"/>
      <c r="FXP144" s="4"/>
      <c r="FXQ144" s="4"/>
      <c r="FXR144" s="4"/>
      <c r="FXS144" s="4"/>
      <c r="FXT144" s="4"/>
      <c r="FXU144" s="4"/>
      <c r="FXV144" s="4"/>
      <c r="FXW144" s="4"/>
      <c r="FXX144" s="4"/>
      <c r="FXY144" s="4"/>
      <c r="FXZ144" s="4"/>
      <c r="FYA144" s="4"/>
      <c r="FYB144" s="4"/>
      <c r="FYC144" s="4"/>
      <c r="FYD144" s="4"/>
      <c r="FYE144" s="4"/>
      <c r="FYF144" s="4"/>
      <c r="FYG144" s="4"/>
      <c r="FYH144" s="4"/>
      <c r="FYI144" s="4"/>
      <c r="FYJ144" s="4"/>
      <c r="FYK144" s="4"/>
      <c r="FYL144" s="4"/>
      <c r="FYM144" s="4"/>
      <c r="FYN144" s="4"/>
      <c r="FYO144" s="4"/>
      <c r="FYP144" s="4"/>
      <c r="FYQ144" s="4"/>
      <c r="FYR144" s="4"/>
      <c r="FYS144" s="4"/>
      <c r="FYT144" s="4"/>
      <c r="FYU144" s="4"/>
      <c r="FYV144" s="4"/>
      <c r="FYW144" s="4"/>
      <c r="FYX144" s="4"/>
      <c r="FYY144" s="4"/>
      <c r="FYZ144" s="4"/>
      <c r="FZA144" s="4"/>
      <c r="FZB144" s="4"/>
      <c r="FZC144" s="4"/>
      <c r="FZD144" s="4"/>
      <c r="FZE144" s="4"/>
      <c r="FZF144" s="4"/>
      <c r="FZG144" s="4"/>
      <c r="FZH144" s="4"/>
      <c r="FZI144" s="4"/>
      <c r="FZJ144" s="4"/>
      <c r="FZK144" s="4"/>
      <c r="FZL144" s="4"/>
      <c r="FZM144" s="4"/>
      <c r="FZN144" s="4"/>
      <c r="FZO144" s="4"/>
      <c r="FZP144" s="4"/>
      <c r="FZQ144" s="4"/>
      <c r="FZR144" s="4"/>
      <c r="FZS144" s="4"/>
      <c r="FZT144" s="4"/>
      <c r="FZU144" s="4"/>
      <c r="FZV144" s="4"/>
      <c r="FZW144" s="4"/>
      <c r="FZX144" s="4"/>
      <c r="FZY144" s="4"/>
      <c r="FZZ144" s="4"/>
      <c r="GAA144" s="4"/>
      <c r="GAB144" s="4"/>
      <c r="GAC144" s="4"/>
      <c r="GAD144" s="4"/>
      <c r="GAE144" s="4"/>
      <c r="GAF144" s="4"/>
      <c r="GAG144" s="4"/>
      <c r="GAH144" s="4"/>
      <c r="GAI144" s="4"/>
      <c r="GAJ144" s="4"/>
      <c r="GAK144" s="4"/>
      <c r="GAL144" s="4"/>
      <c r="GAM144" s="4"/>
      <c r="GAN144" s="4"/>
      <c r="GAO144" s="4"/>
      <c r="GAP144" s="4"/>
      <c r="GAQ144" s="4"/>
      <c r="GAR144" s="4"/>
      <c r="GAS144" s="4"/>
      <c r="GAT144" s="4"/>
      <c r="GAU144" s="4"/>
      <c r="GAV144" s="4"/>
      <c r="GAW144" s="4"/>
      <c r="GAX144" s="4"/>
      <c r="GAY144" s="4"/>
      <c r="GAZ144" s="4"/>
      <c r="GBA144" s="4"/>
      <c r="GBB144" s="4"/>
      <c r="GBC144" s="4"/>
      <c r="GBD144" s="4"/>
      <c r="GBE144" s="4"/>
      <c r="GBF144" s="4"/>
      <c r="GBG144" s="4"/>
      <c r="GBH144" s="4"/>
      <c r="GBI144" s="4"/>
      <c r="GBJ144" s="4"/>
      <c r="GBK144" s="4"/>
      <c r="GBL144" s="4"/>
      <c r="GBM144" s="4"/>
      <c r="GBN144" s="4"/>
      <c r="GBO144" s="4"/>
      <c r="GBP144" s="4"/>
      <c r="GBQ144" s="4"/>
      <c r="GBR144" s="4"/>
      <c r="GBS144" s="4"/>
      <c r="GBT144" s="4"/>
      <c r="GBU144" s="4"/>
      <c r="GBV144" s="4"/>
      <c r="GBW144" s="4"/>
      <c r="GBX144" s="4"/>
      <c r="GBY144" s="4"/>
      <c r="GBZ144" s="4"/>
      <c r="GCA144" s="4"/>
      <c r="GCB144" s="4"/>
      <c r="GCC144" s="4"/>
      <c r="GCD144" s="4"/>
      <c r="GCE144" s="4"/>
      <c r="GCF144" s="4"/>
      <c r="GCG144" s="4"/>
      <c r="GCH144" s="4"/>
      <c r="GCI144" s="4"/>
      <c r="GCJ144" s="4"/>
      <c r="GCK144" s="4"/>
      <c r="GCL144" s="4"/>
      <c r="GCM144" s="4"/>
      <c r="GCN144" s="4"/>
      <c r="GCO144" s="4"/>
      <c r="GCP144" s="4"/>
      <c r="GCQ144" s="4"/>
      <c r="GCR144" s="4"/>
      <c r="GCS144" s="4"/>
      <c r="GCT144" s="4"/>
      <c r="GCU144" s="4"/>
      <c r="GCV144" s="4"/>
      <c r="GCW144" s="4"/>
      <c r="GCX144" s="4"/>
      <c r="GCY144" s="4"/>
      <c r="GCZ144" s="4"/>
      <c r="GDA144" s="4"/>
      <c r="GDB144" s="4"/>
      <c r="GDC144" s="4"/>
      <c r="GDD144" s="4"/>
      <c r="GDE144" s="4"/>
      <c r="GDF144" s="4"/>
      <c r="GDG144" s="4"/>
      <c r="GDH144" s="4"/>
      <c r="GDI144" s="4"/>
      <c r="GDJ144" s="4"/>
      <c r="GDK144" s="4"/>
      <c r="GDL144" s="4"/>
      <c r="GDM144" s="4"/>
      <c r="GDN144" s="4"/>
      <c r="GDO144" s="4"/>
      <c r="GDP144" s="4"/>
      <c r="GDQ144" s="4"/>
      <c r="GDR144" s="4"/>
      <c r="GDS144" s="4"/>
      <c r="GDT144" s="4"/>
      <c r="GDU144" s="4"/>
      <c r="GDV144" s="4"/>
      <c r="GDW144" s="4"/>
      <c r="GDX144" s="4"/>
      <c r="GDY144" s="4"/>
      <c r="GDZ144" s="4"/>
      <c r="GEA144" s="4"/>
      <c r="GEB144" s="4"/>
      <c r="GEC144" s="4"/>
      <c r="GED144" s="4"/>
      <c r="GEE144" s="4"/>
      <c r="GEF144" s="4"/>
      <c r="GEG144" s="4"/>
      <c r="GEH144" s="4"/>
      <c r="GEI144" s="4"/>
      <c r="GEJ144" s="4"/>
      <c r="GEK144" s="4"/>
      <c r="GEL144" s="4"/>
      <c r="GEM144" s="4"/>
      <c r="GEN144" s="4"/>
      <c r="GEO144" s="4"/>
      <c r="GEP144" s="4"/>
      <c r="GEQ144" s="4"/>
      <c r="GER144" s="4"/>
      <c r="GES144" s="4"/>
      <c r="GET144" s="4"/>
      <c r="GEU144" s="4"/>
      <c r="GEV144" s="4"/>
      <c r="GEW144" s="4"/>
      <c r="GEX144" s="4"/>
      <c r="GEY144" s="4"/>
      <c r="GEZ144" s="4"/>
      <c r="GFA144" s="4"/>
      <c r="GFB144" s="4"/>
      <c r="GFC144" s="4"/>
      <c r="GFD144" s="4"/>
      <c r="GFE144" s="4"/>
      <c r="GFF144" s="4"/>
      <c r="GFG144" s="4"/>
      <c r="GFH144" s="4"/>
      <c r="GFI144" s="4"/>
      <c r="GFJ144" s="4"/>
      <c r="GFK144" s="4"/>
      <c r="GFL144" s="4"/>
      <c r="GFM144" s="4"/>
      <c r="GFN144" s="4"/>
      <c r="GFO144" s="4"/>
      <c r="GFP144" s="4"/>
      <c r="GFQ144" s="4"/>
      <c r="GFR144" s="4"/>
      <c r="GFS144" s="4"/>
      <c r="GFT144" s="4"/>
      <c r="GFU144" s="4"/>
      <c r="GFV144" s="4"/>
      <c r="GFW144" s="4"/>
      <c r="GFX144" s="4"/>
      <c r="GFY144" s="4"/>
      <c r="GFZ144" s="4"/>
      <c r="GGA144" s="4"/>
      <c r="GGB144" s="4"/>
      <c r="GGC144" s="4"/>
      <c r="GGD144" s="4"/>
      <c r="GGE144" s="4"/>
      <c r="GGF144" s="4"/>
      <c r="GGG144" s="4"/>
      <c r="GGH144" s="4"/>
      <c r="GGI144" s="4"/>
      <c r="GGJ144" s="4"/>
      <c r="GGK144" s="4"/>
      <c r="GGL144" s="4"/>
      <c r="GGM144" s="4"/>
      <c r="GGN144" s="4"/>
      <c r="GGO144" s="4"/>
      <c r="GGP144" s="4"/>
      <c r="GGQ144" s="4"/>
      <c r="GGR144" s="4"/>
      <c r="GGS144" s="4"/>
      <c r="GGT144" s="4"/>
      <c r="GGU144" s="4"/>
      <c r="GGV144" s="4"/>
      <c r="GGW144" s="4"/>
      <c r="GGX144" s="4"/>
      <c r="GGY144" s="4"/>
      <c r="GGZ144" s="4"/>
      <c r="GHA144" s="4"/>
      <c r="GHB144" s="4"/>
      <c r="GHC144" s="4"/>
      <c r="GHD144" s="4"/>
      <c r="GHE144" s="4"/>
      <c r="GHF144" s="4"/>
      <c r="GHG144" s="4"/>
      <c r="GHH144" s="4"/>
      <c r="GHI144" s="4"/>
      <c r="GHJ144" s="4"/>
      <c r="GHK144" s="4"/>
      <c r="GHL144" s="4"/>
      <c r="GHM144" s="4"/>
      <c r="GHN144" s="4"/>
      <c r="GHO144" s="4"/>
      <c r="GHP144" s="4"/>
      <c r="GHQ144" s="4"/>
      <c r="GHR144" s="4"/>
      <c r="GHS144" s="4"/>
      <c r="GHT144" s="4"/>
      <c r="GHU144" s="4"/>
      <c r="GHV144" s="4"/>
      <c r="GHW144" s="4"/>
      <c r="GHX144" s="4"/>
      <c r="GHY144" s="4"/>
      <c r="GHZ144" s="4"/>
      <c r="GIA144" s="4"/>
      <c r="GIB144" s="4"/>
      <c r="GIC144" s="4"/>
      <c r="GID144" s="4"/>
      <c r="GIE144" s="4"/>
      <c r="GIF144" s="4"/>
      <c r="GIG144" s="4"/>
      <c r="GIH144" s="4"/>
      <c r="GII144" s="4"/>
      <c r="GIJ144" s="4"/>
      <c r="GIK144" s="4"/>
      <c r="GIL144" s="4"/>
      <c r="GIM144" s="4"/>
      <c r="GIN144" s="4"/>
      <c r="GIO144" s="4"/>
      <c r="GIP144" s="4"/>
      <c r="GIQ144" s="4"/>
      <c r="GIR144" s="4"/>
      <c r="GIS144" s="4"/>
      <c r="GIT144" s="4"/>
      <c r="GIU144" s="4"/>
      <c r="GIV144" s="4"/>
      <c r="GIW144" s="4"/>
      <c r="GIX144" s="4"/>
      <c r="GIY144" s="4"/>
      <c r="GIZ144" s="4"/>
      <c r="GJA144" s="4"/>
      <c r="GJB144" s="4"/>
      <c r="GJC144" s="4"/>
      <c r="GJD144" s="4"/>
      <c r="GJE144" s="4"/>
      <c r="GJF144" s="4"/>
      <c r="GJG144" s="4"/>
      <c r="GJH144" s="4"/>
      <c r="GJI144" s="4"/>
      <c r="GJJ144" s="4"/>
      <c r="GJK144" s="4"/>
      <c r="GJL144" s="4"/>
      <c r="GJM144" s="4"/>
      <c r="GJN144" s="4"/>
      <c r="GJO144" s="4"/>
      <c r="GJP144" s="4"/>
      <c r="GJQ144" s="4"/>
      <c r="GJR144" s="4"/>
      <c r="GJS144" s="4"/>
      <c r="GJT144" s="4"/>
      <c r="GJU144" s="4"/>
      <c r="GJV144" s="4"/>
      <c r="GJW144" s="4"/>
      <c r="GJX144" s="4"/>
      <c r="GJY144" s="4"/>
      <c r="GJZ144" s="4"/>
      <c r="GKA144" s="4"/>
      <c r="GKB144" s="4"/>
      <c r="GKC144" s="4"/>
      <c r="GKD144" s="4"/>
      <c r="GKE144" s="4"/>
      <c r="GKF144" s="4"/>
      <c r="GKG144" s="4"/>
      <c r="GKH144" s="4"/>
      <c r="GKI144" s="4"/>
      <c r="GKJ144" s="4"/>
      <c r="GKK144" s="4"/>
      <c r="GKL144" s="4"/>
      <c r="GKM144" s="4"/>
      <c r="GKN144" s="4"/>
      <c r="GKO144" s="4"/>
      <c r="GKP144" s="4"/>
      <c r="GKQ144" s="4"/>
      <c r="GKR144" s="4"/>
      <c r="GKS144" s="4"/>
      <c r="GKT144" s="4"/>
      <c r="GKU144" s="4"/>
      <c r="GKV144" s="4"/>
      <c r="GKW144" s="4"/>
      <c r="GKX144" s="4"/>
      <c r="GKY144" s="4"/>
      <c r="GKZ144" s="4"/>
      <c r="GLA144" s="4"/>
      <c r="GLB144" s="4"/>
      <c r="GLC144" s="4"/>
      <c r="GLD144" s="4"/>
      <c r="GLE144" s="4"/>
      <c r="GLF144" s="4"/>
      <c r="GLG144" s="4"/>
      <c r="GLH144" s="4"/>
      <c r="GLI144" s="4"/>
      <c r="GLJ144" s="4"/>
      <c r="GLK144" s="4"/>
      <c r="GLL144" s="4"/>
      <c r="GLM144" s="4"/>
      <c r="GLN144" s="4"/>
      <c r="GLO144" s="4"/>
      <c r="GLP144" s="4"/>
      <c r="GLQ144" s="4"/>
      <c r="GLR144" s="4"/>
      <c r="GLS144" s="4"/>
      <c r="GLT144" s="4"/>
      <c r="GLU144" s="4"/>
      <c r="GLV144" s="4"/>
      <c r="GLW144" s="4"/>
      <c r="GLX144" s="4"/>
      <c r="GLY144" s="4"/>
      <c r="GLZ144" s="4"/>
      <c r="GMA144" s="4"/>
      <c r="GMB144" s="4"/>
      <c r="GMC144" s="4"/>
      <c r="GMD144" s="4"/>
      <c r="GME144" s="4"/>
      <c r="GMF144" s="4"/>
      <c r="GMG144" s="4"/>
      <c r="GMH144" s="4"/>
      <c r="GMI144" s="4"/>
      <c r="GMJ144" s="4"/>
      <c r="GMK144" s="4"/>
      <c r="GML144" s="4"/>
      <c r="GMM144" s="4"/>
      <c r="GMN144" s="4"/>
      <c r="GMO144" s="4"/>
      <c r="GMP144" s="4"/>
      <c r="GMQ144" s="4"/>
      <c r="GMR144" s="4"/>
      <c r="GMS144" s="4"/>
      <c r="GMT144" s="4"/>
      <c r="GMU144" s="4"/>
      <c r="GMV144" s="4"/>
      <c r="GMW144" s="4"/>
      <c r="GMX144" s="4"/>
      <c r="GMY144" s="4"/>
      <c r="GMZ144" s="4"/>
      <c r="GNA144" s="4"/>
      <c r="GNB144" s="4"/>
      <c r="GNC144" s="4"/>
      <c r="GND144" s="4"/>
      <c r="GNE144" s="4"/>
      <c r="GNF144" s="4"/>
      <c r="GNG144" s="4"/>
      <c r="GNH144" s="4"/>
      <c r="GNI144" s="4"/>
      <c r="GNJ144" s="4"/>
      <c r="GNK144" s="4"/>
      <c r="GNL144" s="4"/>
      <c r="GNM144" s="4"/>
      <c r="GNN144" s="4"/>
      <c r="GNO144" s="4"/>
      <c r="GNP144" s="4"/>
      <c r="GNQ144" s="4"/>
      <c r="GNR144" s="4"/>
      <c r="GNS144" s="4"/>
      <c r="GNT144" s="4"/>
      <c r="GNU144" s="4"/>
      <c r="GNV144" s="4"/>
      <c r="GNW144" s="4"/>
      <c r="GNX144" s="4"/>
      <c r="GNY144" s="4"/>
      <c r="GNZ144" s="4"/>
      <c r="GOA144" s="4"/>
      <c r="GOB144" s="4"/>
      <c r="GOC144" s="4"/>
      <c r="GOD144" s="4"/>
      <c r="GOE144" s="4"/>
      <c r="GOF144" s="4"/>
      <c r="GOG144" s="4"/>
      <c r="GOH144" s="4"/>
      <c r="GOI144" s="4"/>
      <c r="GOJ144" s="4"/>
      <c r="GOK144" s="4"/>
      <c r="GOL144" s="4"/>
      <c r="GOM144" s="4"/>
      <c r="GON144" s="4"/>
      <c r="GOO144" s="4"/>
      <c r="GOP144" s="4"/>
      <c r="GOQ144" s="4"/>
      <c r="GOR144" s="4"/>
      <c r="GOS144" s="4"/>
      <c r="GOT144" s="4"/>
      <c r="GOU144" s="4"/>
      <c r="GOV144" s="4"/>
      <c r="GOW144" s="4"/>
      <c r="GOX144" s="4"/>
      <c r="GOY144" s="4"/>
      <c r="GOZ144" s="4"/>
      <c r="GPA144" s="4"/>
      <c r="GPB144" s="4"/>
      <c r="GPC144" s="4"/>
      <c r="GPD144" s="4"/>
      <c r="GPE144" s="4"/>
      <c r="GPF144" s="4"/>
      <c r="GPG144" s="4"/>
      <c r="GPH144" s="4"/>
      <c r="GPI144" s="4"/>
      <c r="GPJ144" s="4"/>
      <c r="GPK144" s="4"/>
      <c r="GPL144" s="4"/>
      <c r="GPM144" s="4"/>
      <c r="GPN144" s="4"/>
      <c r="GPO144" s="4"/>
      <c r="GPP144" s="4"/>
      <c r="GPQ144" s="4"/>
      <c r="GPR144" s="4"/>
      <c r="GPS144" s="4"/>
      <c r="GPT144" s="4"/>
      <c r="GPU144" s="4"/>
      <c r="GPV144" s="4"/>
      <c r="GPW144" s="4"/>
      <c r="GPX144" s="4"/>
      <c r="GPY144" s="4"/>
      <c r="GPZ144" s="4"/>
      <c r="GQA144" s="4"/>
      <c r="GQB144" s="4"/>
      <c r="GQC144" s="4"/>
      <c r="GQD144" s="4"/>
      <c r="GQE144" s="4"/>
      <c r="GQF144" s="4"/>
      <c r="GQG144" s="4"/>
      <c r="GQH144" s="4"/>
      <c r="GQI144" s="4"/>
      <c r="GQJ144" s="4"/>
      <c r="GQK144" s="4"/>
      <c r="GQL144" s="4"/>
      <c r="GQM144" s="4"/>
      <c r="GQN144" s="4"/>
      <c r="GQO144" s="4"/>
      <c r="GQP144" s="4"/>
      <c r="GQQ144" s="4"/>
      <c r="GQR144" s="4"/>
      <c r="GQS144" s="4"/>
      <c r="GQT144" s="4"/>
      <c r="GQU144" s="4"/>
      <c r="GQV144" s="4"/>
      <c r="GQW144" s="4"/>
      <c r="GQX144" s="4"/>
      <c r="GQY144" s="4"/>
      <c r="GQZ144" s="4"/>
      <c r="GRA144" s="4"/>
      <c r="GRB144" s="4"/>
      <c r="GRC144" s="4"/>
      <c r="GRD144" s="4"/>
      <c r="GRE144" s="4"/>
      <c r="GRF144" s="4"/>
      <c r="GRG144" s="4"/>
      <c r="GRH144" s="4"/>
      <c r="GRI144" s="4"/>
      <c r="GRJ144" s="4"/>
      <c r="GRK144" s="4"/>
      <c r="GRL144" s="4"/>
      <c r="GRM144" s="4"/>
      <c r="GRN144" s="4"/>
      <c r="GRO144" s="4"/>
      <c r="GRP144" s="4"/>
      <c r="GRQ144" s="4"/>
      <c r="GRR144" s="4"/>
      <c r="GRS144" s="4"/>
      <c r="GRT144" s="4"/>
      <c r="GRU144" s="4"/>
      <c r="GRV144" s="4"/>
      <c r="GRW144" s="4"/>
      <c r="GRX144" s="4"/>
      <c r="GRY144" s="4"/>
      <c r="GRZ144" s="4"/>
      <c r="GSA144" s="4"/>
      <c r="GSB144" s="4"/>
      <c r="GSC144" s="4"/>
      <c r="GSD144" s="4"/>
      <c r="GSE144" s="4"/>
      <c r="GSF144" s="4"/>
      <c r="GSG144" s="4"/>
      <c r="GSH144" s="4"/>
      <c r="GSI144" s="4"/>
      <c r="GSJ144" s="4"/>
      <c r="GSK144" s="4"/>
      <c r="GSL144" s="4"/>
      <c r="GSM144" s="4"/>
      <c r="GSN144" s="4"/>
      <c r="GSO144" s="4"/>
      <c r="GSP144" s="4"/>
      <c r="GSQ144" s="4"/>
      <c r="GSR144" s="4"/>
      <c r="GSS144" s="4"/>
      <c r="GST144" s="4"/>
      <c r="GSU144" s="4"/>
      <c r="GSV144" s="4"/>
      <c r="GSW144" s="4"/>
      <c r="GSX144" s="4"/>
      <c r="GSY144" s="4"/>
      <c r="GSZ144" s="4"/>
      <c r="GTA144" s="4"/>
      <c r="GTB144" s="4"/>
      <c r="GTC144" s="4"/>
      <c r="GTD144" s="4"/>
      <c r="GTE144" s="4"/>
      <c r="GTF144" s="4"/>
      <c r="GTG144" s="4"/>
      <c r="GTH144" s="4"/>
      <c r="GTI144" s="4"/>
      <c r="GTJ144" s="4"/>
      <c r="GTK144" s="4"/>
      <c r="GTL144" s="4"/>
      <c r="GTM144" s="4"/>
      <c r="GTN144" s="4"/>
      <c r="GTO144" s="4"/>
      <c r="GTP144" s="4"/>
      <c r="GTQ144" s="4"/>
      <c r="GTR144" s="4"/>
      <c r="GTS144" s="4"/>
      <c r="GTT144" s="4"/>
      <c r="GTU144" s="4"/>
      <c r="GTV144" s="4"/>
      <c r="GTW144" s="4"/>
      <c r="GTX144" s="4"/>
      <c r="GTY144" s="4"/>
      <c r="GTZ144" s="4"/>
      <c r="GUA144" s="4"/>
      <c r="GUB144" s="4"/>
      <c r="GUC144" s="4"/>
      <c r="GUD144" s="4"/>
      <c r="GUE144" s="4"/>
      <c r="GUF144" s="4"/>
      <c r="GUG144" s="4"/>
      <c r="GUH144" s="4"/>
      <c r="GUI144" s="4"/>
      <c r="GUJ144" s="4"/>
      <c r="GUK144" s="4"/>
      <c r="GUL144" s="4"/>
      <c r="GUM144" s="4"/>
      <c r="GUN144" s="4"/>
      <c r="GUO144" s="4"/>
      <c r="GUP144" s="4"/>
      <c r="GUQ144" s="4"/>
      <c r="GUR144" s="4"/>
      <c r="GUS144" s="4"/>
      <c r="GUT144" s="4"/>
      <c r="GUU144" s="4"/>
      <c r="GUV144" s="4"/>
      <c r="GUW144" s="4"/>
      <c r="GUX144" s="4"/>
      <c r="GUY144" s="4"/>
      <c r="GUZ144" s="4"/>
      <c r="GVA144" s="4"/>
      <c r="GVB144" s="4"/>
      <c r="GVC144" s="4"/>
      <c r="GVD144" s="4"/>
      <c r="GVE144" s="4"/>
      <c r="GVF144" s="4"/>
      <c r="GVG144" s="4"/>
      <c r="GVH144" s="4"/>
      <c r="GVI144" s="4"/>
      <c r="GVJ144" s="4"/>
      <c r="GVK144" s="4"/>
      <c r="GVL144" s="4"/>
      <c r="GVM144" s="4"/>
      <c r="GVN144" s="4"/>
      <c r="GVO144" s="4"/>
      <c r="GVP144" s="4"/>
      <c r="GVQ144" s="4"/>
      <c r="GVR144" s="4"/>
      <c r="GVS144" s="4"/>
      <c r="GVT144" s="4"/>
      <c r="GVU144" s="4"/>
      <c r="GVV144" s="4"/>
      <c r="GVW144" s="4"/>
      <c r="GVX144" s="4"/>
      <c r="GVY144" s="4"/>
      <c r="GVZ144" s="4"/>
      <c r="GWA144" s="4"/>
      <c r="GWB144" s="4"/>
      <c r="GWC144" s="4"/>
      <c r="GWD144" s="4"/>
      <c r="GWE144" s="4"/>
      <c r="GWF144" s="4"/>
      <c r="GWG144" s="4"/>
      <c r="GWH144" s="4"/>
      <c r="GWI144" s="4"/>
      <c r="GWJ144" s="4"/>
      <c r="GWK144" s="4"/>
      <c r="GWL144" s="4"/>
      <c r="GWM144" s="4"/>
      <c r="GWN144" s="4"/>
      <c r="GWO144" s="4"/>
      <c r="GWP144" s="4"/>
      <c r="GWQ144" s="4"/>
      <c r="GWR144" s="4"/>
      <c r="GWS144" s="4"/>
      <c r="GWT144" s="4"/>
      <c r="GWU144" s="4"/>
      <c r="GWV144" s="4"/>
      <c r="GWW144" s="4"/>
      <c r="GWX144" s="4"/>
      <c r="GWY144" s="4"/>
      <c r="GWZ144" s="4"/>
      <c r="GXA144" s="4"/>
      <c r="GXB144" s="4"/>
      <c r="GXC144" s="4"/>
      <c r="GXD144" s="4"/>
      <c r="GXE144" s="4"/>
      <c r="GXF144" s="4"/>
      <c r="GXG144" s="4"/>
      <c r="GXH144" s="4"/>
      <c r="GXI144" s="4"/>
      <c r="GXJ144" s="4"/>
      <c r="GXK144" s="4"/>
      <c r="GXL144" s="4"/>
      <c r="GXM144" s="4"/>
      <c r="GXN144" s="4"/>
      <c r="GXO144" s="4"/>
      <c r="GXP144" s="4"/>
      <c r="GXQ144" s="4"/>
      <c r="GXR144" s="4"/>
      <c r="GXS144" s="4"/>
      <c r="GXT144" s="4"/>
      <c r="GXU144" s="4"/>
      <c r="GXV144" s="4"/>
      <c r="GXW144" s="4"/>
      <c r="GXX144" s="4"/>
      <c r="GXY144" s="4"/>
      <c r="GXZ144" s="4"/>
      <c r="GYA144" s="4"/>
      <c r="GYB144" s="4"/>
      <c r="GYC144" s="4"/>
      <c r="GYD144" s="4"/>
      <c r="GYE144" s="4"/>
      <c r="GYF144" s="4"/>
      <c r="GYG144" s="4"/>
      <c r="GYH144" s="4"/>
      <c r="GYI144" s="4"/>
      <c r="GYJ144" s="4"/>
      <c r="GYK144" s="4"/>
      <c r="GYL144" s="4"/>
      <c r="GYM144" s="4"/>
      <c r="GYN144" s="4"/>
      <c r="GYO144" s="4"/>
      <c r="GYP144" s="4"/>
      <c r="GYQ144" s="4"/>
      <c r="GYR144" s="4"/>
      <c r="GYS144" s="4"/>
      <c r="GYT144" s="4"/>
      <c r="GYU144" s="4"/>
      <c r="GYV144" s="4"/>
      <c r="GYW144" s="4"/>
      <c r="GYX144" s="4"/>
      <c r="GYY144" s="4"/>
      <c r="GYZ144" s="4"/>
      <c r="GZA144" s="4"/>
      <c r="GZB144" s="4"/>
      <c r="GZC144" s="4"/>
      <c r="GZD144" s="4"/>
      <c r="GZE144" s="4"/>
      <c r="GZF144" s="4"/>
      <c r="GZG144" s="4"/>
      <c r="GZH144" s="4"/>
      <c r="GZI144" s="4"/>
      <c r="GZJ144" s="4"/>
      <c r="GZK144" s="4"/>
      <c r="GZL144" s="4"/>
      <c r="GZM144" s="4"/>
      <c r="GZN144" s="4"/>
      <c r="GZO144" s="4"/>
      <c r="GZP144" s="4"/>
      <c r="GZQ144" s="4"/>
      <c r="GZR144" s="4"/>
      <c r="GZS144" s="4"/>
      <c r="GZT144" s="4"/>
      <c r="GZU144" s="4"/>
      <c r="GZV144" s="4"/>
      <c r="GZW144" s="4"/>
      <c r="GZX144" s="4"/>
      <c r="GZY144" s="4"/>
      <c r="GZZ144" s="4"/>
      <c r="HAA144" s="4"/>
      <c r="HAB144" s="4"/>
      <c r="HAC144" s="4"/>
      <c r="HAD144" s="4"/>
      <c r="HAE144" s="4"/>
      <c r="HAF144" s="4"/>
      <c r="HAG144" s="4"/>
      <c r="HAH144" s="4"/>
      <c r="HAI144" s="4"/>
      <c r="HAJ144" s="4"/>
      <c r="HAK144" s="4"/>
      <c r="HAL144" s="4"/>
      <c r="HAM144" s="4"/>
      <c r="HAN144" s="4"/>
      <c r="HAO144" s="4"/>
      <c r="HAP144" s="4"/>
      <c r="HAQ144" s="4"/>
      <c r="HAR144" s="4"/>
      <c r="HAS144" s="4"/>
      <c r="HAT144" s="4"/>
      <c r="HAU144" s="4"/>
      <c r="HAV144" s="4"/>
      <c r="HAW144" s="4"/>
      <c r="HAX144" s="4"/>
      <c r="HAY144" s="4"/>
      <c r="HAZ144" s="4"/>
      <c r="HBA144" s="4"/>
      <c r="HBB144" s="4"/>
      <c r="HBC144" s="4"/>
      <c r="HBD144" s="4"/>
      <c r="HBE144" s="4"/>
      <c r="HBF144" s="4"/>
      <c r="HBG144" s="4"/>
      <c r="HBH144" s="4"/>
      <c r="HBI144" s="4"/>
      <c r="HBJ144" s="4"/>
      <c r="HBK144" s="4"/>
      <c r="HBL144" s="4"/>
      <c r="HBM144" s="4"/>
      <c r="HBN144" s="4"/>
      <c r="HBO144" s="4"/>
      <c r="HBP144" s="4"/>
      <c r="HBQ144" s="4"/>
      <c r="HBR144" s="4"/>
      <c r="HBS144" s="4"/>
      <c r="HBT144" s="4"/>
      <c r="HBU144" s="4"/>
      <c r="HBV144" s="4"/>
      <c r="HBW144" s="4"/>
      <c r="HBX144" s="4"/>
      <c r="HBY144" s="4"/>
      <c r="HBZ144" s="4"/>
      <c r="HCA144" s="4"/>
      <c r="HCB144" s="4"/>
      <c r="HCC144" s="4"/>
      <c r="HCD144" s="4"/>
      <c r="HCE144" s="4"/>
      <c r="HCF144" s="4"/>
      <c r="HCG144" s="4"/>
      <c r="HCH144" s="4"/>
      <c r="HCI144" s="4"/>
      <c r="HCJ144" s="4"/>
      <c r="HCK144" s="4"/>
      <c r="HCL144" s="4"/>
      <c r="HCM144" s="4"/>
      <c r="HCN144" s="4"/>
      <c r="HCO144" s="4"/>
      <c r="HCP144" s="4"/>
      <c r="HCQ144" s="4"/>
      <c r="HCR144" s="4"/>
      <c r="HCS144" s="4"/>
      <c r="HCT144" s="4"/>
      <c r="HCU144" s="4"/>
      <c r="HCV144" s="4"/>
      <c r="HCW144" s="4"/>
      <c r="HCX144" s="4"/>
      <c r="HCY144" s="4"/>
      <c r="HCZ144" s="4"/>
      <c r="HDA144" s="4"/>
      <c r="HDB144" s="4"/>
      <c r="HDC144" s="4"/>
      <c r="HDD144" s="4"/>
      <c r="HDE144" s="4"/>
      <c r="HDF144" s="4"/>
      <c r="HDG144" s="4"/>
      <c r="HDH144" s="4"/>
      <c r="HDI144" s="4"/>
      <c r="HDJ144" s="4"/>
      <c r="HDK144" s="4"/>
      <c r="HDL144" s="4"/>
      <c r="HDM144" s="4"/>
      <c r="HDN144" s="4"/>
      <c r="HDO144" s="4"/>
      <c r="HDP144" s="4"/>
      <c r="HDQ144" s="4"/>
      <c r="HDR144" s="4"/>
      <c r="HDS144" s="4"/>
      <c r="HDT144" s="4"/>
      <c r="HDU144" s="4"/>
      <c r="HDV144" s="4"/>
      <c r="HDW144" s="4"/>
      <c r="HDX144" s="4"/>
      <c r="HDY144" s="4"/>
      <c r="HDZ144" s="4"/>
      <c r="HEA144" s="4"/>
      <c r="HEB144" s="4"/>
      <c r="HEC144" s="4"/>
      <c r="HED144" s="4"/>
      <c r="HEE144" s="4"/>
      <c r="HEF144" s="4"/>
      <c r="HEG144" s="4"/>
      <c r="HEH144" s="4"/>
      <c r="HEI144" s="4"/>
      <c r="HEJ144" s="4"/>
      <c r="HEK144" s="4"/>
      <c r="HEL144" s="4"/>
      <c r="HEM144" s="4"/>
      <c r="HEN144" s="4"/>
      <c r="HEO144" s="4"/>
      <c r="HEP144" s="4"/>
      <c r="HEQ144" s="4"/>
      <c r="HER144" s="4"/>
      <c r="HES144" s="4"/>
      <c r="HET144" s="4"/>
      <c r="HEU144" s="4"/>
      <c r="HEV144" s="4"/>
      <c r="HEW144" s="4"/>
      <c r="HEX144" s="4"/>
      <c r="HEY144" s="4"/>
      <c r="HEZ144" s="4"/>
      <c r="HFA144" s="4"/>
      <c r="HFB144" s="4"/>
      <c r="HFC144" s="4"/>
      <c r="HFD144" s="4"/>
      <c r="HFE144" s="4"/>
      <c r="HFF144" s="4"/>
      <c r="HFG144" s="4"/>
      <c r="HFH144" s="4"/>
      <c r="HFI144" s="4"/>
      <c r="HFJ144" s="4"/>
      <c r="HFK144" s="4"/>
      <c r="HFL144" s="4"/>
      <c r="HFM144" s="4"/>
      <c r="HFN144" s="4"/>
      <c r="HFO144" s="4"/>
      <c r="HFP144" s="4"/>
      <c r="HFQ144" s="4"/>
      <c r="HFR144" s="4"/>
      <c r="HFS144" s="4"/>
      <c r="HFT144" s="4"/>
      <c r="HFU144" s="4"/>
      <c r="HFV144" s="4"/>
      <c r="HFW144" s="4"/>
      <c r="HFX144" s="4"/>
      <c r="HFY144" s="4"/>
      <c r="HFZ144" s="4"/>
      <c r="HGA144" s="4"/>
      <c r="HGB144" s="4"/>
      <c r="HGC144" s="4"/>
      <c r="HGD144" s="4"/>
      <c r="HGE144" s="4"/>
      <c r="HGF144" s="4"/>
      <c r="HGG144" s="4"/>
      <c r="HGH144" s="4"/>
      <c r="HGI144" s="4"/>
      <c r="HGJ144" s="4"/>
      <c r="HGK144" s="4"/>
      <c r="HGL144" s="4"/>
      <c r="HGM144" s="4"/>
      <c r="HGN144" s="4"/>
      <c r="HGO144" s="4"/>
      <c r="HGP144" s="4"/>
      <c r="HGQ144" s="4"/>
      <c r="HGR144" s="4"/>
      <c r="HGS144" s="4"/>
      <c r="HGT144" s="4"/>
      <c r="HGU144" s="4"/>
      <c r="HGV144" s="4"/>
      <c r="HGW144" s="4"/>
      <c r="HGX144" s="4"/>
      <c r="HGY144" s="4"/>
      <c r="HGZ144" s="4"/>
      <c r="HHA144" s="4"/>
      <c r="HHB144" s="4"/>
      <c r="HHC144" s="4"/>
      <c r="HHD144" s="4"/>
      <c r="HHE144" s="4"/>
      <c r="HHF144" s="4"/>
      <c r="HHG144" s="4"/>
      <c r="HHH144" s="4"/>
      <c r="HHI144" s="4"/>
      <c r="HHJ144" s="4"/>
      <c r="HHK144" s="4"/>
      <c r="HHL144" s="4"/>
      <c r="HHM144" s="4"/>
      <c r="HHN144" s="4"/>
      <c r="HHO144" s="4"/>
      <c r="HHP144" s="4"/>
      <c r="HHQ144" s="4"/>
      <c r="HHR144" s="4"/>
      <c r="HHS144" s="4"/>
      <c r="HHT144" s="4"/>
      <c r="HHU144" s="4"/>
      <c r="HHV144" s="4"/>
      <c r="HHW144" s="4"/>
      <c r="HHX144" s="4"/>
      <c r="HHY144" s="4"/>
      <c r="HHZ144" s="4"/>
      <c r="HIA144" s="4"/>
      <c r="HIB144" s="4"/>
      <c r="HIC144" s="4"/>
      <c r="HID144" s="4"/>
      <c r="HIE144" s="4"/>
      <c r="HIF144" s="4"/>
      <c r="HIG144" s="4"/>
      <c r="HIH144" s="4"/>
      <c r="HII144" s="4"/>
      <c r="HIJ144" s="4"/>
      <c r="HIK144" s="4"/>
      <c r="HIL144" s="4"/>
      <c r="HIM144" s="4"/>
      <c r="HIN144" s="4"/>
      <c r="HIO144" s="4"/>
      <c r="HIP144" s="4"/>
      <c r="HIQ144" s="4"/>
      <c r="HIR144" s="4"/>
      <c r="HIS144" s="4"/>
      <c r="HIT144" s="4"/>
      <c r="HIU144" s="4"/>
      <c r="HIV144" s="4"/>
      <c r="HIW144" s="4"/>
      <c r="HIX144" s="4"/>
      <c r="HIY144" s="4"/>
      <c r="HIZ144" s="4"/>
      <c r="HJA144" s="4"/>
      <c r="HJB144" s="4"/>
      <c r="HJC144" s="4"/>
      <c r="HJD144" s="4"/>
      <c r="HJE144" s="4"/>
      <c r="HJF144" s="4"/>
      <c r="HJG144" s="4"/>
      <c r="HJH144" s="4"/>
      <c r="HJI144" s="4"/>
      <c r="HJJ144" s="4"/>
      <c r="HJK144" s="4"/>
      <c r="HJL144" s="4"/>
      <c r="HJM144" s="4"/>
      <c r="HJN144" s="4"/>
      <c r="HJO144" s="4"/>
      <c r="HJP144" s="4"/>
      <c r="HJQ144" s="4"/>
      <c r="HJR144" s="4"/>
      <c r="HJS144" s="4"/>
      <c r="HJT144" s="4"/>
      <c r="HJU144" s="4"/>
      <c r="HJV144" s="4"/>
      <c r="HJW144" s="4"/>
      <c r="HJX144" s="4"/>
      <c r="HJY144" s="4"/>
      <c r="HJZ144" s="4"/>
      <c r="HKA144" s="4"/>
      <c r="HKB144" s="4"/>
      <c r="HKC144" s="4"/>
      <c r="HKD144" s="4"/>
      <c r="HKE144" s="4"/>
      <c r="HKF144" s="4"/>
      <c r="HKG144" s="4"/>
      <c r="HKH144" s="4"/>
      <c r="HKI144" s="4"/>
      <c r="HKJ144" s="4"/>
      <c r="HKK144" s="4"/>
      <c r="HKL144" s="4"/>
      <c r="HKM144" s="4"/>
      <c r="HKN144" s="4"/>
      <c r="HKO144" s="4"/>
      <c r="HKP144" s="4"/>
      <c r="HKQ144" s="4"/>
      <c r="HKR144" s="4"/>
      <c r="HKS144" s="4"/>
      <c r="HKT144" s="4"/>
      <c r="HKU144" s="4"/>
      <c r="HKV144" s="4"/>
      <c r="HKW144" s="4"/>
      <c r="HKX144" s="4"/>
      <c r="HKY144" s="4"/>
      <c r="HKZ144" s="4"/>
      <c r="HLA144" s="4"/>
      <c r="HLB144" s="4"/>
      <c r="HLC144" s="4"/>
      <c r="HLD144" s="4"/>
      <c r="HLE144" s="4"/>
      <c r="HLF144" s="4"/>
      <c r="HLG144" s="4"/>
      <c r="HLH144" s="4"/>
      <c r="HLI144" s="4"/>
      <c r="HLJ144" s="4"/>
      <c r="HLK144" s="4"/>
      <c r="HLL144" s="4"/>
      <c r="HLM144" s="4"/>
      <c r="HLN144" s="4"/>
      <c r="HLO144" s="4"/>
      <c r="HLP144" s="4"/>
      <c r="HLQ144" s="4"/>
      <c r="HLR144" s="4"/>
      <c r="HLS144" s="4"/>
      <c r="HLT144" s="4"/>
      <c r="HLU144" s="4"/>
      <c r="HLV144" s="4"/>
      <c r="HLW144" s="4"/>
      <c r="HLX144" s="4"/>
      <c r="HLY144" s="4"/>
      <c r="HLZ144" s="4"/>
      <c r="HMA144" s="4"/>
      <c r="HMB144" s="4"/>
      <c r="HMC144" s="4"/>
      <c r="HMD144" s="4"/>
      <c r="HME144" s="4"/>
      <c r="HMF144" s="4"/>
      <c r="HMG144" s="4"/>
      <c r="HMH144" s="4"/>
      <c r="HMI144" s="4"/>
      <c r="HMJ144" s="4"/>
      <c r="HMK144" s="4"/>
      <c r="HML144" s="4"/>
      <c r="HMM144" s="4"/>
      <c r="HMN144" s="4"/>
      <c r="HMO144" s="4"/>
      <c r="HMP144" s="4"/>
      <c r="HMQ144" s="4"/>
      <c r="HMR144" s="4"/>
      <c r="HMS144" s="4"/>
      <c r="HMT144" s="4"/>
      <c r="HMU144" s="4"/>
      <c r="HMV144" s="4"/>
      <c r="HMW144" s="4"/>
      <c r="HMX144" s="4"/>
      <c r="HMY144" s="4"/>
      <c r="HMZ144" s="4"/>
      <c r="HNA144" s="4"/>
      <c r="HNB144" s="4"/>
      <c r="HNC144" s="4"/>
      <c r="HND144" s="4"/>
      <c r="HNE144" s="4"/>
      <c r="HNF144" s="4"/>
      <c r="HNG144" s="4"/>
      <c r="HNH144" s="4"/>
      <c r="HNI144" s="4"/>
      <c r="HNJ144" s="4"/>
      <c r="HNK144" s="4"/>
      <c r="HNL144" s="4"/>
      <c r="HNM144" s="4"/>
      <c r="HNN144" s="4"/>
      <c r="HNO144" s="4"/>
      <c r="HNP144" s="4"/>
      <c r="HNQ144" s="4"/>
      <c r="HNR144" s="4"/>
      <c r="HNS144" s="4"/>
      <c r="HNT144" s="4"/>
      <c r="HNU144" s="4"/>
      <c r="HNV144" s="4"/>
      <c r="HNW144" s="4"/>
      <c r="HNX144" s="4"/>
      <c r="HNY144" s="4"/>
      <c r="HNZ144" s="4"/>
      <c r="HOA144" s="4"/>
      <c r="HOB144" s="4"/>
      <c r="HOC144" s="4"/>
      <c r="HOD144" s="4"/>
      <c r="HOE144" s="4"/>
      <c r="HOF144" s="4"/>
      <c r="HOG144" s="4"/>
      <c r="HOH144" s="4"/>
      <c r="HOI144" s="4"/>
      <c r="HOJ144" s="4"/>
      <c r="HOK144" s="4"/>
      <c r="HOL144" s="4"/>
      <c r="HOM144" s="4"/>
      <c r="HON144" s="4"/>
      <c r="HOO144" s="4"/>
      <c r="HOP144" s="4"/>
      <c r="HOQ144" s="4"/>
      <c r="HOR144" s="4"/>
      <c r="HOS144" s="4"/>
      <c r="HOT144" s="4"/>
      <c r="HOU144" s="4"/>
      <c r="HOV144" s="4"/>
      <c r="HOW144" s="4"/>
      <c r="HOX144" s="4"/>
      <c r="HOY144" s="4"/>
      <c r="HOZ144" s="4"/>
      <c r="HPA144" s="4"/>
      <c r="HPB144" s="4"/>
      <c r="HPC144" s="4"/>
      <c r="HPD144" s="4"/>
      <c r="HPE144" s="4"/>
      <c r="HPF144" s="4"/>
      <c r="HPG144" s="4"/>
      <c r="HPH144" s="4"/>
      <c r="HPI144" s="4"/>
      <c r="HPJ144" s="4"/>
      <c r="HPK144" s="4"/>
      <c r="HPL144" s="4"/>
      <c r="HPM144" s="4"/>
      <c r="HPN144" s="4"/>
      <c r="HPO144" s="4"/>
      <c r="HPP144" s="4"/>
      <c r="HPQ144" s="4"/>
      <c r="HPR144" s="4"/>
      <c r="HPS144" s="4"/>
      <c r="HPT144" s="4"/>
      <c r="HPU144" s="4"/>
      <c r="HPV144" s="4"/>
      <c r="HPW144" s="4"/>
      <c r="HPX144" s="4"/>
      <c r="HPY144" s="4"/>
      <c r="HPZ144" s="4"/>
      <c r="HQA144" s="4"/>
      <c r="HQB144" s="4"/>
      <c r="HQC144" s="4"/>
      <c r="HQD144" s="4"/>
      <c r="HQE144" s="4"/>
      <c r="HQF144" s="4"/>
      <c r="HQG144" s="4"/>
      <c r="HQH144" s="4"/>
      <c r="HQI144" s="4"/>
      <c r="HQJ144" s="4"/>
      <c r="HQK144" s="4"/>
      <c r="HQL144" s="4"/>
      <c r="HQM144" s="4"/>
      <c r="HQN144" s="4"/>
      <c r="HQO144" s="4"/>
      <c r="HQP144" s="4"/>
      <c r="HQQ144" s="4"/>
      <c r="HQR144" s="4"/>
      <c r="HQS144" s="4"/>
      <c r="HQT144" s="4"/>
      <c r="HQU144" s="4"/>
      <c r="HQV144" s="4"/>
      <c r="HQW144" s="4"/>
      <c r="HQX144" s="4"/>
      <c r="HQY144" s="4"/>
      <c r="HQZ144" s="4"/>
      <c r="HRA144" s="4"/>
      <c r="HRB144" s="4"/>
      <c r="HRC144" s="4"/>
      <c r="HRD144" s="4"/>
      <c r="HRE144" s="4"/>
      <c r="HRF144" s="4"/>
      <c r="HRG144" s="4"/>
      <c r="HRH144" s="4"/>
      <c r="HRI144" s="4"/>
      <c r="HRJ144" s="4"/>
      <c r="HRK144" s="4"/>
      <c r="HRL144" s="4"/>
      <c r="HRM144" s="4"/>
      <c r="HRN144" s="4"/>
      <c r="HRO144" s="4"/>
      <c r="HRP144" s="4"/>
      <c r="HRQ144" s="4"/>
      <c r="HRR144" s="4"/>
      <c r="HRS144" s="4"/>
      <c r="HRT144" s="4"/>
      <c r="HRU144" s="4"/>
      <c r="HRV144" s="4"/>
      <c r="HRW144" s="4"/>
      <c r="HRX144" s="4"/>
      <c r="HRY144" s="4"/>
      <c r="HRZ144" s="4"/>
      <c r="HSA144" s="4"/>
      <c r="HSB144" s="4"/>
      <c r="HSC144" s="4"/>
      <c r="HSD144" s="4"/>
      <c r="HSE144" s="4"/>
      <c r="HSF144" s="4"/>
      <c r="HSG144" s="4"/>
      <c r="HSH144" s="4"/>
      <c r="HSI144" s="4"/>
      <c r="HSJ144" s="4"/>
      <c r="HSK144" s="4"/>
      <c r="HSL144" s="4"/>
      <c r="HSM144" s="4"/>
      <c r="HSN144" s="4"/>
      <c r="HSO144" s="4"/>
      <c r="HSP144" s="4"/>
      <c r="HSQ144" s="4"/>
      <c r="HSR144" s="4"/>
      <c r="HSS144" s="4"/>
      <c r="HST144" s="4"/>
      <c r="HSU144" s="4"/>
      <c r="HSV144" s="4"/>
      <c r="HSW144" s="4"/>
      <c r="HSX144" s="4"/>
      <c r="HSY144" s="4"/>
      <c r="HSZ144" s="4"/>
      <c r="HTA144" s="4"/>
      <c r="HTB144" s="4"/>
      <c r="HTC144" s="4"/>
      <c r="HTD144" s="4"/>
      <c r="HTE144" s="4"/>
      <c r="HTF144" s="4"/>
      <c r="HTG144" s="4"/>
      <c r="HTH144" s="4"/>
      <c r="HTI144" s="4"/>
      <c r="HTJ144" s="4"/>
      <c r="HTK144" s="4"/>
      <c r="HTL144" s="4"/>
      <c r="HTM144" s="4"/>
      <c r="HTN144" s="4"/>
      <c r="HTO144" s="4"/>
      <c r="HTP144" s="4"/>
      <c r="HTQ144" s="4"/>
      <c r="HTR144" s="4"/>
      <c r="HTS144" s="4"/>
      <c r="HTT144" s="4"/>
      <c r="HTU144" s="4"/>
      <c r="HTV144" s="4"/>
      <c r="HTW144" s="4"/>
      <c r="HTX144" s="4"/>
      <c r="HTY144" s="4"/>
      <c r="HTZ144" s="4"/>
      <c r="HUA144" s="4"/>
      <c r="HUB144" s="4"/>
      <c r="HUC144" s="4"/>
      <c r="HUD144" s="4"/>
      <c r="HUE144" s="4"/>
      <c r="HUF144" s="4"/>
      <c r="HUG144" s="4"/>
      <c r="HUH144" s="4"/>
      <c r="HUI144" s="4"/>
      <c r="HUJ144" s="4"/>
      <c r="HUK144" s="4"/>
      <c r="HUL144" s="4"/>
      <c r="HUM144" s="4"/>
      <c r="HUN144" s="4"/>
      <c r="HUO144" s="4"/>
      <c r="HUP144" s="4"/>
      <c r="HUQ144" s="4"/>
      <c r="HUR144" s="4"/>
      <c r="HUS144" s="4"/>
      <c r="HUT144" s="4"/>
      <c r="HUU144" s="4"/>
      <c r="HUV144" s="4"/>
      <c r="HUW144" s="4"/>
      <c r="HUX144" s="4"/>
      <c r="HUY144" s="4"/>
      <c r="HUZ144" s="4"/>
      <c r="HVA144" s="4"/>
      <c r="HVB144" s="4"/>
      <c r="HVC144" s="4"/>
      <c r="HVD144" s="4"/>
      <c r="HVE144" s="4"/>
      <c r="HVF144" s="4"/>
      <c r="HVG144" s="4"/>
      <c r="HVH144" s="4"/>
      <c r="HVI144" s="4"/>
      <c r="HVJ144" s="4"/>
      <c r="HVK144" s="4"/>
      <c r="HVL144" s="4"/>
      <c r="HVM144" s="4"/>
      <c r="HVN144" s="4"/>
      <c r="HVO144" s="4"/>
      <c r="HVP144" s="4"/>
      <c r="HVQ144" s="4"/>
      <c r="HVR144" s="4"/>
      <c r="HVS144" s="4"/>
      <c r="HVT144" s="4"/>
      <c r="HVU144" s="4"/>
      <c r="HVV144" s="4"/>
      <c r="HVW144" s="4"/>
      <c r="HVX144" s="4"/>
      <c r="HVY144" s="4"/>
      <c r="HVZ144" s="4"/>
      <c r="HWA144" s="4"/>
      <c r="HWB144" s="4"/>
      <c r="HWC144" s="4"/>
      <c r="HWD144" s="4"/>
      <c r="HWE144" s="4"/>
      <c r="HWF144" s="4"/>
      <c r="HWG144" s="4"/>
      <c r="HWH144" s="4"/>
      <c r="HWI144" s="4"/>
      <c r="HWJ144" s="4"/>
      <c r="HWK144" s="4"/>
      <c r="HWL144" s="4"/>
      <c r="HWM144" s="4"/>
      <c r="HWN144" s="4"/>
      <c r="HWO144" s="4"/>
      <c r="HWP144" s="4"/>
      <c r="HWQ144" s="4"/>
      <c r="HWR144" s="4"/>
      <c r="HWS144" s="4"/>
      <c r="HWT144" s="4"/>
      <c r="HWU144" s="4"/>
      <c r="HWV144" s="4"/>
      <c r="HWW144" s="4"/>
      <c r="HWX144" s="4"/>
      <c r="HWY144" s="4"/>
      <c r="HWZ144" s="4"/>
      <c r="HXA144" s="4"/>
      <c r="HXB144" s="4"/>
      <c r="HXC144" s="4"/>
      <c r="HXD144" s="4"/>
      <c r="HXE144" s="4"/>
      <c r="HXF144" s="4"/>
      <c r="HXG144" s="4"/>
      <c r="HXH144" s="4"/>
      <c r="HXI144" s="4"/>
      <c r="HXJ144" s="4"/>
      <c r="HXK144" s="4"/>
      <c r="HXL144" s="4"/>
      <c r="HXM144" s="4"/>
      <c r="HXN144" s="4"/>
      <c r="HXO144" s="4"/>
      <c r="HXP144" s="4"/>
      <c r="HXQ144" s="4"/>
      <c r="HXR144" s="4"/>
      <c r="HXS144" s="4"/>
      <c r="HXT144" s="4"/>
      <c r="HXU144" s="4"/>
      <c r="HXV144" s="4"/>
      <c r="HXW144" s="4"/>
      <c r="HXX144" s="4"/>
      <c r="HXY144" s="4"/>
      <c r="HXZ144" s="4"/>
      <c r="HYA144" s="4"/>
      <c r="HYB144" s="4"/>
      <c r="HYC144" s="4"/>
      <c r="HYD144" s="4"/>
      <c r="HYE144" s="4"/>
      <c r="HYF144" s="4"/>
      <c r="HYG144" s="4"/>
      <c r="HYH144" s="4"/>
      <c r="HYI144" s="4"/>
      <c r="HYJ144" s="4"/>
      <c r="HYK144" s="4"/>
      <c r="HYL144" s="4"/>
      <c r="HYM144" s="4"/>
      <c r="HYN144" s="4"/>
      <c r="HYO144" s="4"/>
      <c r="HYP144" s="4"/>
      <c r="HYQ144" s="4"/>
      <c r="HYR144" s="4"/>
      <c r="HYS144" s="4"/>
      <c r="HYT144" s="4"/>
      <c r="HYU144" s="4"/>
      <c r="HYV144" s="4"/>
      <c r="HYW144" s="4"/>
      <c r="HYX144" s="4"/>
      <c r="HYY144" s="4"/>
      <c r="HYZ144" s="4"/>
      <c r="HZA144" s="4"/>
      <c r="HZB144" s="4"/>
      <c r="HZC144" s="4"/>
      <c r="HZD144" s="4"/>
      <c r="HZE144" s="4"/>
      <c r="HZF144" s="4"/>
      <c r="HZG144" s="4"/>
      <c r="HZH144" s="4"/>
      <c r="HZI144" s="4"/>
      <c r="HZJ144" s="4"/>
      <c r="HZK144" s="4"/>
      <c r="HZL144" s="4"/>
      <c r="HZM144" s="4"/>
      <c r="HZN144" s="4"/>
      <c r="HZO144" s="4"/>
      <c r="HZP144" s="4"/>
      <c r="HZQ144" s="4"/>
      <c r="HZR144" s="4"/>
      <c r="HZS144" s="4"/>
      <c r="HZT144" s="4"/>
      <c r="HZU144" s="4"/>
      <c r="HZV144" s="4"/>
      <c r="HZW144" s="4"/>
      <c r="HZX144" s="4"/>
      <c r="HZY144" s="4"/>
      <c r="HZZ144" s="4"/>
      <c r="IAA144" s="4"/>
      <c r="IAB144" s="4"/>
      <c r="IAC144" s="4"/>
      <c r="IAD144" s="4"/>
      <c r="IAE144" s="4"/>
      <c r="IAF144" s="4"/>
      <c r="IAG144" s="4"/>
      <c r="IAH144" s="4"/>
      <c r="IAI144" s="4"/>
      <c r="IAJ144" s="4"/>
      <c r="IAK144" s="4"/>
      <c r="IAL144" s="4"/>
      <c r="IAM144" s="4"/>
      <c r="IAN144" s="4"/>
      <c r="IAO144" s="4"/>
      <c r="IAP144" s="4"/>
      <c r="IAQ144" s="4"/>
      <c r="IAR144" s="4"/>
      <c r="IAS144" s="4"/>
      <c r="IAT144" s="4"/>
      <c r="IAU144" s="4"/>
      <c r="IAV144" s="4"/>
      <c r="IAW144" s="4"/>
      <c r="IAX144" s="4"/>
      <c r="IAY144" s="4"/>
      <c r="IAZ144" s="4"/>
      <c r="IBA144" s="4"/>
      <c r="IBB144" s="4"/>
      <c r="IBC144" s="4"/>
      <c r="IBD144" s="4"/>
      <c r="IBE144" s="4"/>
      <c r="IBF144" s="4"/>
      <c r="IBG144" s="4"/>
      <c r="IBH144" s="4"/>
      <c r="IBI144" s="4"/>
      <c r="IBJ144" s="4"/>
      <c r="IBK144" s="4"/>
      <c r="IBL144" s="4"/>
      <c r="IBM144" s="4"/>
      <c r="IBN144" s="4"/>
      <c r="IBO144" s="4"/>
      <c r="IBP144" s="4"/>
      <c r="IBQ144" s="4"/>
      <c r="IBR144" s="4"/>
      <c r="IBS144" s="4"/>
      <c r="IBT144" s="4"/>
      <c r="IBU144" s="4"/>
      <c r="IBV144" s="4"/>
      <c r="IBW144" s="4"/>
      <c r="IBX144" s="4"/>
      <c r="IBY144" s="4"/>
      <c r="IBZ144" s="4"/>
      <c r="ICA144" s="4"/>
      <c r="ICB144" s="4"/>
      <c r="ICC144" s="4"/>
      <c r="ICD144" s="4"/>
      <c r="ICE144" s="4"/>
      <c r="ICF144" s="4"/>
      <c r="ICG144" s="4"/>
      <c r="ICH144" s="4"/>
      <c r="ICI144" s="4"/>
      <c r="ICJ144" s="4"/>
      <c r="ICK144" s="4"/>
      <c r="ICL144" s="4"/>
      <c r="ICM144" s="4"/>
      <c r="ICN144" s="4"/>
      <c r="ICO144" s="4"/>
      <c r="ICP144" s="4"/>
      <c r="ICQ144" s="4"/>
      <c r="ICR144" s="4"/>
      <c r="ICS144" s="4"/>
      <c r="ICT144" s="4"/>
      <c r="ICU144" s="4"/>
      <c r="ICV144" s="4"/>
      <c r="ICW144" s="4"/>
      <c r="ICX144" s="4"/>
      <c r="ICY144" s="4"/>
      <c r="ICZ144" s="4"/>
      <c r="IDA144" s="4"/>
      <c r="IDB144" s="4"/>
      <c r="IDC144" s="4"/>
      <c r="IDD144" s="4"/>
      <c r="IDE144" s="4"/>
      <c r="IDF144" s="4"/>
      <c r="IDG144" s="4"/>
      <c r="IDH144" s="4"/>
      <c r="IDI144" s="4"/>
      <c r="IDJ144" s="4"/>
      <c r="IDK144" s="4"/>
      <c r="IDL144" s="4"/>
      <c r="IDM144" s="4"/>
      <c r="IDN144" s="4"/>
      <c r="IDO144" s="4"/>
      <c r="IDP144" s="4"/>
      <c r="IDQ144" s="4"/>
      <c r="IDR144" s="4"/>
      <c r="IDS144" s="4"/>
      <c r="IDT144" s="4"/>
      <c r="IDU144" s="4"/>
      <c r="IDV144" s="4"/>
      <c r="IDW144" s="4"/>
      <c r="IDX144" s="4"/>
      <c r="IDY144" s="4"/>
      <c r="IDZ144" s="4"/>
      <c r="IEA144" s="4"/>
      <c r="IEB144" s="4"/>
      <c r="IEC144" s="4"/>
      <c r="IED144" s="4"/>
      <c r="IEE144" s="4"/>
      <c r="IEF144" s="4"/>
      <c r="IEG144" s="4"/>
      <c r="IEH144" s="4"/>
      <c r="IEI144" s="4"/>
      <c r="IEJ144" s="4"/>
      <c r="IEK144" s="4"/>
      <c r="IEL144" s="4"/>
      <c r="IEM144" s="4"/>
      <c r="IEN144" s="4"/>
      <c r="IEO144" s="4"/>
      <c r="IEP144" s="4"/>
      <c r="IEQ144" s="4"/>
      <c r="IER144" s="4"/>
      <c r="IES144" s="4"/>
      <c r="IET144" s="4"/>
      <c r="IEU144" s="4"/>
      <c r="IEV144" s="4"/>
      <c r="IEW144" s="4"/>
      <c r="IEX144" s="4"/>
      <c r="IEY144" s="4"/>
      <c r="IEZ144" s="4"/>
      <c r="IFA144" s="4"/>
      <c r="IFB144" s="4"/>
      <c r="IFC144" s="4"/>
      <c r="IFD144" s="4"/>
      <c r="IFE144" s="4"/>
      <c r="IFF144" s="4"/>
      <c r="IFG144" s="4"/>
      <c r="IFH144" s="4"/>
      <c r="IFI144" s="4"/>
      <c r="IFJ144" s="4"/>
      <c r="IFK144" s="4"/>
      <c r="IFL144" s="4"/>
      <c r="IFM144" s="4"/>
      <c r="IFN144" s="4"/>
      <c r="IFO144" s="4"/>
      <c r="IFP144" s="4"/>
      <c r="IFQ144" s="4"/>
      <c r="IFR144" s="4"/>
      <c r="IFS144" s="4"/>
      <c r="IFT144" s="4"/>
      <c r="IFU144" s="4"/>
      <c r="IFV144" s="4"/>
      <c r="IFW144" s="4"/>
      <c r="IFX144" s="4"/>
      <c r="IFY144" s="4"/>
      <c r="IFZ144" s="4"/>
      <c r="IGA144" s="4"/>
      <c r="IGB144" s="4"/>
      <c r="IGC144" s="4"/>
      <c r="IGD144" s="4"/>
      <c r="IGE144" s="4"/>
      <c r="IGF144" s="4"/>
      <c r="IGG144" s="4"/>
      <c r="IGH144" s="4"/>
      <c r="IGI144" s="4"/>
      <c r="IGJ144" s="4"/>
      <c r="IGK144" s="4"/>
      <c r="IGL144" s="4"/>
      <c r="IGM144" s="4"/>
      <c r="IGN144" s="4"/>
      <c r="IGO144" s="4"/>
      <c r="IGP144" s="4"/>
      <c r="IGQ144" s="4"/>
      <c r="IGR144" s="4"/>
      <c r="IGS144" s="4"/>
      <c r="IGT144" s="4"/>
      <c r="IGU144" s="4"/>
      <c r="IGV144" s="4"/>
      <c r="IGW144" s="4"/>
      <c r="IGX144" s="4"/>
      <c r="IGY144" s="4"/>
      <c r="IGZ144" s="4"/>
      <c r="IHA144" s="4"/>
      <c r="IHB144" s="4"/>
      <c r="IHC144" s="4"/>
      <c r="IHD144" s="4"/>
      <c r="IHE144" s="4"/>
      <c r="IHF144" s="4"/>
      <c r="IHG144" s="4"/>
      <c r="IHH144" s="4"/>
      <c r="IHI144" s="4"/>
      <c r="IHJ144" s="4"/>
      <c r="IHK144" s="4"/>
      <c r="IHL144" s="4"/>
      <c r="IHM144" s="4"/>
      <c r="IHN144" s="4"/>
      <c r="IHO144" s="4"/>
      <c r="IHP144" s="4"/>
      <c r="IHQ144" s="4"/>
      <c r="IHR144" s="4"/>
      <c r="IHS144" s="4"/>
      <c r="IHT144" s="4"/>
      <c r="IHU144" s="4"/>
      <c r="IHV144" s="4"/>
      <c r="IHW144" s="4"/>
      <c r="IHX144" s="4"/>
      <c r="IHY144" s="4"/>
      <c r="IHZ144" s="4"/>
      <c r="IIA144" s="4"/>
      <c r="IIB144" s="4"/>
      <c r="IIC144" s="4"/>
      <c r="IID144" s="4"/>
      <c r="IIE144" s="4"/>
      <c r="IIF144" s="4"/>
      <c r="IIG144" s="4"/>
      <c r="IIH144" s="4"/>
      <c r="III144" s="4"/>
      <c r="IIJ144" s="4"/>
      <c r="IIK144" s="4"/>
      <c r="IIL144" s="4"/>
      <c r="IIM144" s="4"/>
      <c r="IIN144" s="4"/>
      <c r="IIO144" s="4"/>
      <c r="IIP144" s="4"/>
      <c r="IIQ144" s="4"/>
      <c r="IIR144" s="4"/>
      <c r="IIS144" s="4"/>
      <c r="IIT144" s="4"/>
      <c r="IIU144" s="4"/>
      <c r="IIV144" s="4"/>
      <c r="IIW144" s="4"/>
      <c r="IIX144" s="4"/>
      <c r="IIY144" s="4"/>
      <c r="IIZ144" s="4"/>
      <c r="IJA144" s="4"/>
      <c r="IJB144" s="4"/>
      <c r="IJC144" s="4"/>
      <c r="IJD144" s="4"/>
      <c r="IJE144" s="4"/>
      <c r="IJF144" s="4"/>
      <c r="IJG144" s="4"/>
      <c r="IJH144" s="4"/>
      <c r="IJI144" s="4"/>
      <c r="IJJ144" s="4"/>
      <c r="IJK144" s="4"/>
      <c r="IJL144" s="4"/>
      <c r="IJM144" s="4"/>
      <c r="IJN144" s="4"/>
      <c r="IJO144" s="4"/>
      <c r="IJP144" s="4"/>
      <c r="IJQ144" s="4"/>
      <c r="IJR144" s="4"/>
      <c r="IJS144" s="4"/>
      <c r="IJT144" s="4"/>
      <c r="IJU144" s="4"/>
      <c r="IJV144" s="4"/>
      <c r="IJW144" s="4"/>
      <c r="IJX144" s="4"/>
      <c r="IJY144" s="4"/>
      <c r="IJZ144" s="4"/>
      <c r="IKA144" s="4"/>
      <c r="IKB144" s="4"/>
      <c r="IKC144" s="4"/>
      <c r="IKD144" s="4"/>
      <c r="IKE144" s="4"/>
      <c r="IKF144" s="4"/>
      <c r="IKG144" s="4"/>
      <c r="IKH144" s="4"/>
      <c r="IKI144" s="4"/>
      <c r="IKJ144" s="4"/>
      <c r="IKK144" s="4"/>
      <c r="IKL144" s="4"/>
      <c r="IKM144" s="4"/>
      <c r="IKN144" s="4"/>
      <c r="IKO144" s="4"/>
      <c r="IKP144" s="4"/>
      <c r="IKQ144" s="4"/>
      <c r="IKR144" s="4"/>
      <c r="IKS144" s="4"/>
      <c r="IKT144" s="4"/>
      <c r="IKU144" s="4"/>
      <c r="IKV144" s="4"/>
      <c r="IKW144" s="4"/>
      <c r="IKX144" s="4"/>
      <c r="IKY144" s="4"/>
      <c r="IKZ144" s="4"/>
      <c r="ILA144" s="4"/>
      <c r="ILB144" s="4"/>
      <c r="ILC144" s="4"/>
      <c r="ILD144" s="4"/>
      <c r="ILE144" s="4"/>
      <c r="ILF144" s="4"/>
      <c r="ILG144" s="4"/>
      <c r="ILH144" s="4"/>
      <c r="ILI144" s="4"/>
      <c r="ILJ144" s="4"/>
      <c r="ILK144" s="4"/>
      <c r="ILL144" s="4"/>
      <c r="ILM144" s="4"/>
      <c r="ILN144" s="4"/>
      <c r="ILO144" s="4"/>
      <c r="ILP144" s="4"/>
      <c r="ILQ144" s="4"/>
      <c r="ILR144" s="4"/>
      <c r="ILS144" s="4"/>
      <c r="ILT144" s="4"/>
      <c r="ILU144" s="4"/>
      <c r="ILV144" s="4"/>
      <c r="ILW144" s="4"/>
      <c r="ILX144" s="4"/>
      <c r="ILY144" s="4"/>
      <c r="ILZ144" s="4"/>
      <c r="IMA144" s="4"/>
      <c r="IMB144" s="4"/>
      <c r="IMC144" s="4"/>
      <c r="IMD144" s="4"/>
      <c r="IME144" s="4"/>
      <c r="IMF144" s="4"/>
      <c r="IMG144" s="4"/>
      <c r="IMH144" s="4"/>
      <c r="IMI144" s="4"/>
      <c r="IMJ144" s="4"/>
      <c r="IMK144" s="4"/>
      <c r="IML144" s="4"/>
      <c r="IMM144" s="4"/>
      <c r="IMN144" s="4"/>
      <c r="IMO144" s="4"/>
      <c r="IMP144" s="4"/>
      <c r="IMQ144" s="4"/>
      <c r="IMR144" s="4"/>
      <c r="IMS144" s="4"/>
      <c r="IMT144" s="4"/>
      <c r="IMU144" s="4"/>
      <c r="IMV144" s="4"/>
      <c r="IMW144" s="4"/>
      <c r="IMX144" s="4"/>
      <c r="IMY144" s="4"/>
      <c r="IMZ144" s="4"/>
      <c r="INA144" s="4"/>
      <c r="INB144" s="4"/>
      <c r="INC144" s="4"/>
      <c r="IND144" s="4"/>
      <c r="INE144" s="4"/>
      <c r="INF144" s="4"/>
      <c r="ING144" s="4"/>
      <c r="INH144" s="4"/>
      <c r="INI144" s="4"/>
      <c r="INJ144" s="4"/>
      <c r="INK144" s="4"/>
      <c r="INL144" s="4"/>
      <c r="INM144" s="4"/>
      <c r="INN144" s="4"/>
      <c r="INO144" s="4"/>
      <c r="INP144" s="4"/>
      <c r="INQ144" s="4"/>
      <c r="INR144" s="4"/>
      <c r="INS144" s="4"/>
      <c r="INT144" s="4"/>
      <c r="INU144" s="4"/>
      <c r="INV144" s="4"/>
      <c r="INW144" s="4"/>
      <c r="INX144" s="4"/>
      <c r="INY144" s="4"/>
      <c r="INZ144" s="4"/>
      <c r="IOA144" s="4"/>
      <c r="IOB144" s="4"/>
      <c r="IOC144" s="4"/>
      <c r="IOD144" s="4"/>
      <c r="IOE144" s="4"/>
      <c r="IOF144" s="4"/>
      <c r="IOG144" s="4"/>
      <c r="IOH144" s="4"/>
      <c r="IOI144" s="4"/>
      <c r="IOJ144" s="4"/>
      <c r="IOK144" s="4"/>
      <c r="IOL144" s="4"/>
      <c r="IOM144" s="4"/>
      <c r="ION144" s="4"/>
      <c r="IOO144" s="4"/>
      <c r="IOP144" s="4"/>
      <c r="IOQ144" s="4"/>
      <c r="IOR144" s="4"/>
      <c r="IOS144" s="4"/>
      <c r="IOT144" s="4"/>
      <c r="IOU144" s="4"/>
      <c r="IOV144" s="4"/>
      <c r="IOW144" s="4"/>
      <c r="IOX144" s="4"/>
      <c r="IOY144" s="4"/>
      <c r="IOZ144" s="4"/>
      <c r="IPA144" s="4"/>
      <c r="IPB144" s="4"/>
      <c r="IPC144" s="4"/>
      <c r="IPD144" s="4"/>
      <c r="IPE144" s="4"/>
      <c r="IPF144" s="4"/>
      <c r="IPG144" s="4"/>
      <c r="IPH144" s="4"/>
      <c r="IPI144" s="4"/>
      <c r="IPJ144" s="4"/>
      <c r="IPK144" s="4"/>
      <c r="IPL144" s="4"/>
      <c r="IPM144" s="4"/>
      <c r="IPN144" s="4"/>
      <c r="IPO144" s="4"/>
      <c r="IPP144" s="4"/>
      <c r="IPQ144" s="4"/>
      <c r="IPR144" s="4"/>
      <c r="IPS144" s="4"/>
      <c r="IPT144" s="4"/>
      <c r="IPU144" s="4"/>
      <c r="IPV144" s="4"/>
      <c r="IPW144" s="4"/>
      <c r="IPX144" s="4"/>
      <c r="IPY144" s="4"/>
      <c r="IPZ144" s="4"/>
      <c r="IQA144" s="4"/>
      <c r="IQB144" s="4"/>
      <c r="IQC144" s="4"/>
      <c r="IQD144" s="4"/>
      <c r="IQE144" s="4"/>
      <c r="IQF144" s="4"/>
      <c r="IQG144" s="4"/>
      <c r="IQH144" s="4"/>
      <c r="IQI144" s="4"/>
      <c r="IQJ144" s="4"/>
      <c r="IQK144" s="4"/>
      <c r="IQL144" s="4"/>
      <c r="IQM144" s="4"/>
      <c r="IQN144" s="4"/>
      <c r="IQO144" s="4"/>
      <c r="IQP144" s="4"/>
      <c r="IQQ144" s="4"/>
      <c r="IQR144" s="4"/>
      <c r="IQS144" s="4"/>
      <c r="IQT144" s="4"/>
      <c r="IQU144" s="4"/>
      <c r="IQV144" s="4"/>
      <c r="IQW144" s="4"/>
      <c r="IQX144" s="4"/>
      <c r="IQY144" s="4"/>
      <c r="IQZ144" s="4"/>
      <c r="IRA144" s="4"/>
      <c r="IRB144" s="4"/>
      <c r="IRC144" s="4"/>
      <c r="IRD144" s="4"/>
      <c r="IRE144" s="4"/>
      <c r="IRF144" s="4"/>
      <c r="IRG144" s="4"/>
      <c r="IRH144" s="4"/>
      <c r="IRI144" s="4"/>
      <c r="IRJ144" s="4"/>
      <c r="IRK144" s="4"/>
      <c r="IRL144" s="4"/>
      <c r="IRM144" s="4"/>
      <c r="IRN144" s="4"/>
      <c r="IRO144" s="4"/>
      <c r="IRP144" s="4"/>
      <c r="IRQ144" s="4"/>
      <c r="IRR144" s="4"/>
      <c r="IRS144" s="4"/>
      <c r="IRT144" s="4"/>
      <c r="IRU144" s="4"/>
      <c r="IRV144" s="4"/>
      <c r="IRW144" s="4"/>
      <c r="IRX144" s="4"/>
      <c r="IRY144" s="4"/>
      <c r="IRZ144" s="4"/>
      <c r="ISA144" s="4"/>
      <c r="ISB144" s="4"/>
      <c r="ISC144" s="4"/>
      <c r="ISD144" s="4"/>
      <c r="ISE144" s="4"/>
      <c r="ISF144" s="4"/>
      <c r="ISG144" s="4"/>
      <c r="ISH144" s="4"/>
      <c r="ISI144" s="4"/>
      <c r="ISJ144" s="4"/>
      <c r="ISK144" s="4"/>
      <c r="ISL144" s="4"/>
      <c r="ISM144" s="4"/>
      <c r="ISN144" s="4"/>
      <c r="ISO144" s="4"/>
      <c r="ISP144" s="4"/>
      <c r="ISQ144" s="4"/>
      <c r="ISR144" s="4"/>
      <c r="ISS144" s="4"/>
      <c r="IST144" s="4"/>
      <c r="ISU144" s="4"/>
      <c r="ISV144" s="4"/>
      <c r="ISW144" s="4"/>
      <c r="ISX144" s="4"/>
      <c r="ISY144" s="4"/>
      <c r="ISZ144" s="4"/>
      <c r="ITA144" s="4"/>
      <c r="ITB144" s="4"/>
      <c r="ITC144" s="4"/>
      <c r="ITD144" s="4"/>
      <c r="ITE144" s="4"/>
      <c r="ITF144" s="4"/>
      <c r="ITG144" s="4"/>
      <c r="ITH144" s="4"/>
      <c r="ITI144" s="4"/>
      <c r="ITJ144" s="4"/>
      <c r="ITK144" s="4"/>
      <c r="ITL144" s="4"/>
      <c r="ITM144" s="4"/>
      <c r="ITN144" s="4"/>
      <c r="ITO144" s="4"/>
      <c r="ITP144" s="4"/>
      <c r="ITQ144" s="4"/>
      <c r="ITR144" s="4"/>
      <c r="ITS144" s="4"/>
      <c r="ITT144" s="4"/>
      <c r="ITU144" s="4"/>
      <c r="ITV144" s="4"/>
      <c r="ITW144" s="4"/>
      <c r="ITX144" s="4"/>
      <c r="ITY144" s="4"/>
      <c r="ITZ144" s="4"/>
      <c r="IUA144" s="4"/>
      <c r="IUB144" s="4"/>
      <c r="IUC144" s="4"/>
      <c r="IUD144" s="4"/>
      <c r="IUE144" s="4"/>
      <c r="IUF144" s="4"/>
      <c r="IUG144" s="4"/>
      <c r="IUH144" s="4"/>
      <c r="IUI144" s="4"/>
      <c r="IUJ144" s="4"/>
      <c r="IUK144" s="4"/>
      <c r="IUL144" s="4"/>
      <c r="IUM144" s="4"/>
      <c r="IUN144" s="4"/>
      <c r="IUO144" s="4"/>
      <c r="IUP144" s="4"/>
      <c r="IUQ144" s="4"/>
      <c r="IUR144" s="4"/>
      <c r="IUS144" s="4"/>
      <c r="IUT144" s="4"/>
      <c r="IUU144" s="4"/>
      <c r="IUV144" s="4"/>
      <c r="IUW144" s="4"/>
      <c r="IUX144" s="4"/>
      <c r="IUY144" s="4"/>
      <c r="IUZ144" s="4"/>
      <c r="IVA144" s="4"/>
      <c r="IVB144" s="4"/>
      <c r="IVC144" s="4"/>
      <c r="IVD144" s="4"/>
      <c r="IVE144" s="4"/>
      <c r="IVF144" s="4"/>
      <c r="IVG144" s="4"/>
      <c r="IVH144" s="4"/>
      <c r="IVI144" s="4"/>
      <c r="IVJ144" s="4"/>
      <c r="IVK144" s="4"/>
      <c r="IVL144" s="4"/>
      <c r="IVM144" s="4"/>
      <c r="IVN144" s="4"/>
      <c r="IVO144" s="4"/>
      <c r="IVP144" s="4"/>
      <c r="IVQ144" s="4"/>
      <c r="IVR144" s="4"/>
      <c r="IVS144" s="4"/>
      <c r="IVT144" s="4"/>
      <c r="IVU144" s="4"/>
      <c r="IVV144" s="4"/>
      <c r="IVW144" s="4"/>
      <c r="IVX144" s="4"/>
      <c r="IVY144" s="4"/>
      <c r="IVZ144" s="4"/>
      <c r="IWA144" s="4"/>
      <c r="IWB144" s="4"/>
      <c r="IWC144" s="4"/>
      <c r="IWD144" s="4"/>
      <c r="IWE144" s="4"/>
      <c r="IWF144" s="4"/>
      <c r="IWG144" s="4"/>
      <c r="IWH144" s="4"/>
      <c r="IWI144" s="4"/>
      <c r="IWJ144" s="4"/>
      <c r="IWK144" s="4"/>
      <c r="IWL144" s="4"/>
      <c r="IWM144" s="4"/>
      <c r="IWN144" s="4"/>
      <c r="IWO144" s="4"/>
      <c r="IWP144" s="4"/>
      <c r="IWQ144" s="4"/>
      <c r="IWR144" s="4"/>
      <c r="IWS144" s="4"/>
      <c r="IWT144" s="4"/>
      <c r="IWU144" s="4"/>
      <c r="IWV144" s="4"/>
      <c r="IWW144" s="4"/>
      <c r="IWX144" s="4"/>
      <c r="IWY144" s="4"/>
      <c r="IWZ144" s="4"/>
      <c r="IXA144" s="4"/>
      <c r="IXB144" s="4"/>
      <c r="IXC144" s="4"/>
      <c r="IXD144" s="4"/>
      <c r="IXE144" s="4"/>
      <c r="IXF144" s="4"/>
      <c r="IXG144" s="4"/>
      <c r="IXH144" s="4"/>
      <c r="IXI144" s="4"/>
      <c r="IXJ144" s="4"/>
      <c r="IXK144" s="4"/>
      <c r="IXL144" s="4"/>
      <c r="IXM144" s="4"/>
      <c r="IXN144" s="4"/>
      <c r="IXO144" s="4"/>
      <c r="IXP144" s="4"/>
      <c r="IXQ144" s="4"/>
      <c r="IXR144" s="4"/>
      <c r="IXS144" s="4"/>
      <c r="IXT144" s="4"/>
      <c r="IXU144" s="4"/>
      <c r="IXV144" s="4"/>
      <c r="IXW144" s="4"/>
      <c r="IXX144" s="4"/>
      <c r="IXY144" s="4"/>
      <c r="IXZ144" s="4"/>
      <c r="IYA144" s="4"/>
      <c r="IYB144" s="4"/>
      <c r="IYC144" s="4"/>
      <c r="IYD144" s="4"/>
      <c r="IYE144" s="4"/>
      <c r="IYF144" s="4"/>
      <c r="IYG144" s="4"/>
      <c r="IYH144" s="4"/>
      <c r="IYI144" s="4"/>
      <c r="IYJ144" s="4"/>
      <c r="IYK144" s="4"/>
      <c r="IYL144" s="4"/>
      <c r="IYM144" s="4"/>
      <c r="IYN144" s="4"/>
      <c r="IYO144" s="4"/>
      <c r="IYP144" s="4"/>
      <c r="IYQ144" s="4"/>
      <c r="IYR144" s="4"/>
      <c r="IYS144" s="4"/>
      <c r="IYT144" s="4"/>
      <c r="IYU144" s="4"/>
      <c r="IYV144" s="4"/>
      <c r="IYW144" s="4"/>
      <c r="IYX144" s="4"/>
      <c r="IYY144" s="4"/>
      <c r="IYZ144" s="4"/>
      <c r="IZA144" s="4"/>
      <c r="IZB144" s="4"/>
      <c r="IZC144" s="4"/>
      <c r="IZD144" s="4"/>
      <c r="IZE144" s="4"/>
      <c r="IZF144" s="4"/>
      <c r="IZG144" s="4"/>
      <c r="IZH144" s="4"/>
      <c r="IZI144" s="4"/>
      <c r="IZJ144" s="4"/>
      <c r="IZK144" s="4"/>
      <c r="IZL144" s="4"/>
      <c r="IZM144" s="4"/>
      <c r="IZN144" s="4"/>
      <c r="IZO144" s="4"/>
      <c r="IZP144" s="4"/>
      <c r="IZQ144" s="4"/>
      <c r="IZR144" s="4"/>
      <c r="IZS144" s="4"/>
      <c r="IZT144" s="4"/>
      <c r="IZU144" s="4"/>
      <c r="IZV144" s="4"/>
      <c r="IZW144" s="4"/>
      <c r="IZX144" s="4"/>
      <c r="IZY144" s="4"/>
      <c r="IZZ144" s="4"/>
      <c r="JAA144" s="4"/>
      <c r="JAB144" s="4"/>
      <c r="JAC144" s="4"/>
      <c r="JAD144" s="4"/>
      <c r="JAE144" s="4"/>
      <c r="JAF144" s="4"/>
      <c r="JAG144" s="4"/>
      <c r="JAH144" s="4"/>
      <c r="JAI144" s="4"/>
      <c r="JAJ144" s="4"/>
      <c r="JAK144" s="4"/>
      <c r="JAL144" s="4"/>
      <c r="JAM144" s="4"/>
      <c r="JAN144" s="4"/>
      <c r="JAO144" s="4"/>
      <c r="JAP144" s="4"/>
      <c r="JAQ144" s="4"/>
      <c r="JAR144" s="4"/>
      <c r="JAS144" s="4"/>
      <c r="JAT144" s="4"/>
      <c r="JAU144" s="4"/>
      <c r="JAV144" s="4"/>
      <c r="JAW144" s="4"/>
      <c r="JAX144" s="4"/>
      <c r="JAY144" s="4"/>
      <c r="JAZ144" s="4"/>
      <c r="JBA144" s="4"/>
      <c r="JBB144" s="4"/>
      <c r="JBC144" s="4"/>
      <c r="JBD144" s="4"/>
      <c r="JBE144" s="4"/>
      <c r="JBF144" s="4"/>
      <c r="JBG144" s="4"/>
      <c r="JBH144" s="4"/>
      <c r="JBI144" s="4"/>
      <c r="JBJ144" s="4"/>
      <c r="JBK144" s="4"/>
      <c r="JBL144" s="4"/>
      <c r="JBM144" s="4"/>
      <c r="JBN144" s="4"/>
      <c r="JBO144" s="4"/>
      <c r="JBP144" s="4"/>
      <c r="JBQ144" s="4"/>
      <c r="JBR144" s="4"/>
      <c r="JBS144" s="4"/>
      <c r="JBT144" s="4"/>
      <c r="JBU144" s="4"/>
      <c r="JBV144" s="4"/>
      <c r="JBW144" s="4"/>
      <c r="JBX144" s="4"/>
      <c r="JBY144" s="4"/>
      <c r="JBZ144" s="4"/>
      <c r="JCA144" s="4"/>
      <c r="JCB144" s="4"/>
      <c r="JCC144" s="4"/>
      <c r="JCD144" s="4"/>
      <c r="JCE144" s="4"/>
      <c r="JCF144" s="4"/>
      <c r="JCG144" s="4"/>
      <c r="JCH144" s="4"/>
      <c r="JCI144" s="4"/>
      <c r="JCJ144" s="4"/>
      <c r="JCK144" s="4"/>
      <c r="JCL144" s="4"/>
      <c r="JCM144" s="4"/>
      <c r="JCN144" s="4"/>
      <c r="JCO144" s="4"/>
      <c r="JCP144" s="4"/>
      <c r="JCQ144" s="4"/>
      <c r="JCR144" s="4"/>
      <c r="JCS144" s="4"/>
      <c r="JCT144" s="4"/>
      <c r="JCU144" s="4"/>
      <c r="JCV144" s="4"/>
      <c r="JCW144" s="4"/>
      <c r="JCX144" s="4"/>
      <c r="JCY144" s="4"/>
      <c r="JCZ144" s="4"/>
      <c r="JDA144" s="4"/>
      <c r="JDB144" s="4"/>
      <c r="JDC144" s="4"/>
      <c r="JDD144" s="4"/>
      <c r="JDE144" s="4"/>
      <c r="JDF144" s="4"/>
      <c r="JDG144" s="4"/>
      <c r="JDH144" s="4"/>
      <c r="JDI144" s="4"/>
      <c r="JDJ144" s="4"/>
      <c r="JDK144" s="4"/>
      <c r="JDL144" s="4"/>
      <c r="JDM144" s="4"/>
      <c r="JDN144" s="4"/>
      <c r="JDO144" s="4"/>
      <c r="JDP144" s="4"/>
      <c r="JDQ144" s="4"/>
      <c r="JDR144" s="4"/>
      <c r="JDS144" s="4"/>
      <c r="JDT144" s="4"/>
      <c r="JDU144" s="4"/>
      <c r="JDV144" s="4"/>
      <c r="JDW144" s="4"/>
      <c r="JDX144" s="4"/>
      <c r="JDY144" s="4"/>
      <c r="JDZ144" s="4"/>
      <c r="JEA144" s="4"/>
      <c r="JEB144" s="4"/>
      <c r="JEC144" s="4"/>
      <c r="JED144" s="4"/>
      <c r="JEE144" s="4"/>
      <c r="JEF144" s="4"/>
      <c r="JEG144" s="4"/>
      <c r="JEH144" s="4"/>
      <c r="JEI144" s="4"/>
      <c r="JEJ144" s="4"/>
      <c r="JEK144" s="4"/>
      <c r="JEL144" s="4"/>
      <c r="JEM144" s="4"/>
      <c r="JEN144" s="4"/>
      <c r="JEO144" s="4"/>
      <c r="JEP144" s="4"/>
      <c r="JEQ144" s="4"/>
      <c r="JER144" s="4"/>
      <c r="JES144" s="4"/>
      <c r="JET144" s="4"/>
      <c r="JEU144" s="4"/>
      <c r="JEV144" s="4"/>
      <c r="JEW144" s="4"/>
      <c r="JEX144" s="4"/>
      <c r="JEY144" s="4"/>
      <c r="JEZ144" s="4"/>
      <c r="JFA144" s="4"/>
      <c r="JFB144" s="4"/>
      <c r="JFC144" s="4"/>
      <c r="JFD144" s="4"/>
      <c r="JFE144" s="4"/>
      <c r="JFF144" s="4"/>
      <c r="JFG144" s="4"/>
      <c r="JFH144" s="4"/>
      <c r="JFI144" s="4"/>
      <c r="JFJ144" s="4"/>
      <c r="JFK144" s="4"/>
      <c r="JFL144" s="4"/>
      <c r="JFM144" s="4"/>
      <c r="JFN144" s="4"/>
      <c r="JFO144" s="4"/>
      <c r="JFP144" s="4"/>
      <c r="JFQ144" s="4"/>
      <c r="JFR144" s="4"/>
      <c r="JFS144" s="4"/>
      <c r="JFT144" s="4"/>
      <c r="JFU144" s="4"/>
      <c r="JFV144" s="4"/>
      <c r="JFW144" s="4"/>
      <c r="JFX144" s="4"/>
      <c r="JFY144" s="4"/>
      <c r="JFZ144" s="4"/>
      <c r="JGA144" s="4"/>
      <c r="JGB144" s="4"/>
      <c r="JGC144" s="4"/>
      <c r="JGD144" s="4"/>
      <c r="JGE144" s="4"/>
      <c r="JGF144" s="4"/>
      <c r="JGG144" s="4"/>
      <c r="JGH144" s="4"/>
      <c r="JGI144" s="4"/>
      <c r="JGJ144" s="4"/>
      <c r="JGK144" s="4"/>
      <c r="JGL144" s="4"/>
      <c r="JGM144" s="4"/>
      <c r="JGN144" s="4"/>
      <c r="JGO144" s="4"/>
      <c r="JGP144" s="4"/>
      <c r="JGQ144" s="4"/>
      <c r="JGR144" s="4"/>
      <c r="JGS144" s="4"/>
      <c r="JGT144" s="4"/>
      <c r="JGU144" s="4"/>
      <c r="JGV144" s="4"/>
      <c r="JGW144" s="4"/>
      <c r="JGX144" s="4"/>
      <c r="JGY144" s="4"/>
      <c r="JGZ144" s="4"/>
      <c r="JHA144" s="4"/>
      <c r="JHB144" s="4"/>
      <c r="JHC144" s="4"/>
      <c r="JHD144" s="4"/>
      <c r="JHE144" s="4"/>
      <c r="JHF144" s="4"/>
      <c r="JHG144" s="4"/>
      <c r="JHH144" s="4"/>
      <c r="JHI144" s="4"/>
      <c r="JHJ144" s="4"/>
      <c r="JHK144" s="4"/>
      <c r="JHL144" s="4"/>
      <c r="JHM144" s="4"/>
      <c r="JHN144" s="4"/>
      <c r="JHO144" s="4"/>
      <c r="JHP144" s="4"/>
      <c r="JHQ144" s="4"/>
      <c r="JHR144" s="4"/>
      <c r="JHS144" s="4"/>
      <c r="JHT144" s="4"/>
      <c r="JHU144" s="4"/>
      <c r="JHV144" s="4"/>
      <c r="JHW144" s="4"/>
      <c r="JHX144" s="4"/>
      <c r="JHY144" s="4"/>
      <c r="JHZ144" s="4"/>
      <c r="JIA144" s="4"/>
      <c r="JIB144" s="4"/>
      <c r="JIC144" s="4"/>
      <c r="JID144" s="4"/>
      <c r="JIE144" s="4"/>
      <c r="JIF144" s="4"/>
      <c r="JIG144" s="4"/>
      <c r="JIH144" s="4"/>
      <c r="JII144" s="4"/>
      <c r="JIJ144" s="4"/>
      <c r="JIK144" s="4"/>
      <c r="JIL144" s="4"/>
      <c r="JIM144" s="4"/>
      <c r="JIN144" s="4"/>
      <c r="JIO144" s="4"/>
      <c r="JIP144" s="4"/>
      <c r="JIQ144" s="4"/>
      <c r="JIR144" s="4"/>
      <c r="JIS144" s="4"/>
      <c r="JIT144" s="4"/>
      <c r="JIU144" s="4"/>
      <c r="JIV144" s="4"/>
      <c r="JIW144" s="4"/>
      <c r="JIX144" s="4"/>
      <c r="JIY144" s="4"/>
      <c r="JIZ144" s="4"/>
      <c r="JJA144" s="4"/>
      <c r="JJB144" s="4"/>
      <c r="JJC144" s="4"/>
      <c r="JJD144" s="4"/>
      <c r="JJE144" s="4"/>
      <c r="JJF144" s="4"/>
      <c r="JJG144" s="4"/>
      <c r="JJH144" s="4"/>
      <c r="JJI144" s="4"/>
      <c r="JJJ144" s="4"/>
      <c r="JJK144" s="4"/>
      <c r="JJL144" s="4"/>
      <c r="JJM144" s="4"/>
      <c r="JJN144" s="4"/>
      <c r="JJO144" s="4"/>
      <c r="JJP144" s="4"/>
      <c r="JJQ144" s="4"/>
      <c r="JJR144" s="4"/>
      <c r="JJS144" s="4"/>
      <c r="JJT144" s="4"/>
      <c r="JJU144" s="4"/>
      <c r="JJV144" s="4"/>
      <c r="JJW144" s="4"/>
      <c r="JJX144" s="4"/>
      <c r="JJY144" s="4"/>
      <c r="JJZ144" s="4"/>
      <c r="JKA144" s="4"/>
      <c r="JKB144" s="4"/>
      <c r="JKC144" s="4"/>
      <c r="JKD144" s="4"/>
      <c r="JKE144" s="4"/>
      <c r="JKF144" s="4"/>
      <c r="JKG144" s="4"/>
      <c r="JKH144" s="4"/>
      <c r="JKI144" s="4"/>
      <c r="JKJ144" s="4"/>
      <c r="JKK144" s="4"/>
      <c r="JKL144" s="4"/>
      <c r="JKM144" s="4"/>
      <c r="JKN144" s="4"/>
      <c r="JKO144" s="4"/>
      <c r="JKP144" s="4"/>
      <c r="JKQ144" s="4"/>
      <c r="JKR144" s="4"/>
      <c r="JKS144" s="4"/>
      <c r="JKT144" s="4"/>
      <c r="JKU144" s="4"/>
      <c r="JKV144" s="4"/>
      <c r="JKW144" s="4"/>
      <c r="JKX144" s="4"/>
      <c r="JKY144" s="4"/>
      <c r="JKZ144" s="4"/>
      <c r="JLA144" s="4"/>
      <c r="JLB144" s="4"/>
      <c r="JLC144" s="4"/>
      <c r="JLD144" s="4"/>
      <c r="JLE144" s="4"/>
      <c r="JLF144" s="4"/>
      <c r="JLG144" s="4"/>
      <c r="JLH144" s="4"/>
      <c r="JLI144" s="4"/>
      <c r="JLJ144" s="4"/>
      <c r="JLK144" s="4"/>
      <c r="JLL144" s="4"/>
      <c r="JLM144" s="4"/>
      <c r="JLN144" s="4"/>
      <c r="JLO144" s="4"/>
      <c r="JLP144" s="4"/>
      <c r="JLQ144" s="4"/>
      <c r="JLR144" s="4"/>
      <c r="JLS144" s="4"/>
      <c r="JLT144" s="4"/>
      <c r="JLU144" s="4"/>
      <c r="JLV144" s="4"/>
      <c r="JLW144" s="4"/>
      <c r="JLX144" s="4"/>
      <c r="JLY144" s="4"/>
      <c r="JLZ144" s="4"/>
      <c r="JMA144" s="4"/>
      <c r="JMB144" s="4"/>
      <c r="JMC144" s="4"/>
      <c r="JMD144" s="4"/>
      <c r="JME144" s="4"/>
      <c r="JMF144" s="4"/>
      <c r="JMG144" s="4"/>
      <c r="JMH144" s="4"/>
      <c r="JMI144" s="4"/>
      <c r="JMJ144" s="4"/>
      <c r="JMK144" s="4"/>
      <c r="JML144" s="4"/>
      <c r="JMM144" s="4"/>
      <c r="JMN144" s="4"/>
      <c r="JMO144" s="4"/>
      <c r="JMP144" s="4"/>
      <c r="JMQ144" s="4"/>
      <c r="JMR144" s="4"/>
      <c r="JMS144" s="4"/>
      <c r="JMT144" s="4"/>
      <c r="JMU144" s="4"/>
      <c r="JMV144" s="4"/>
      <c r="JMW144" s="4"/>
      <c r="JMX144" s="4"/>
      <c r="JMY144" s="4"/>
      <c r="JMZ144" s="4"/>
      <c r="JNA144" s="4"/>
      <c r="JNB144" s="4"/>
      <c r="JNC144" s="4"/>
      <c r="JND144" s="4"/>
      <c r="JNE144" s="4"/>
      <c r="JNF144" s="4"/>
      <c r="JNG144" s="4"/>
      <c r="JNH144" s="4"/>
      <c r="JNI144" s="4"/>
      <c r="JNJ144" s="4"/>
      <c r="JNK144" s="4"/>
      <c r="JNL144" s="4"/>
      <c r="JNM144" s="4"/>
      <c r="JNN144" s="4"/>
      <c r="JNO144" s="4"/>
      <c r="JNP144" s="4"/>
      <c r="JNQ144" s="4"/>
      <c r="JNR144" s="4"/>
      <c r="JNS144" s="4"/>
      <c r="JNT144" s="4"/>
      <c r="JNU144" s="4"/>
      <c r="JNV144" s="4"/>
      <c r="JNW144" s="4"/>
      <c r="JNX144" s="4"/>
      <c r="JNY144" s="4"/>
      <c r="JNZ144" s="4"/>
      <c r="JOA144" s="4"/>
      <c r="JOB144" s="4"/>
      <c r="JOC144" s="4"/>
      <c r="JOD144" s="4"/>
      <c r="JOE144" s="4"/>
      <c r="JOF144" s="4"/>
      <c r="JOG144" s="4"/>
      <c r="JOH144" s="4"/>
      <c r="JOI144" s="4"/>
      <c r="JOJ144" s="4"/>
      <c r="JOK144" s="4"/>
      <c r="JOL144" s="4"/>
      <c r="JOM144" s="4"/>
      <c r="JON144" s="4"/>
      <c r="JOO144" s="4"/>
      <c r="JOP144" s="4"/>
      <c r="JOQ144" s="4"/>
      <c r="JOR144" s="4"/>
      <c r="JOS144" s="4"/>
      <c r="JOT144" s="4"/>
      <c r="JOU144" s="4"/>
      <c r="JOV144" s="4"/>
      <c r="JOW144" s="4"/>
      <c r="JOX144" s="4"/>
      <c r="JOY144" s="4"/>
      <c r="JOZ144" s="4"/>
      <c r="JPA144" s="4"/>
      <c r="JPB144" s="4"/>
      <c r="JPC144" s="4"/>
      <c r="JPD144" s="4"/>
      <c r="JPE144" s="4"/>
      <c r="JPF144" s="4"/>
      <c r="JPG144" s="4"/>
      <c r="JPH144" s="4"/>
      <c r="JPI144" s="4"/>
      <c r="JPJ144" s="4"/>
      <c r="JPK144" s="4"/>
      <c r="JPL144" s="4"/>
      <c r="JPM144" s="4"/>
      <c r="JPN144" s="4"/>
      <c r="JPO144" s="4"/>
      <c r="JPP144" s="4"/>
      <c r="JPQ144" s="4"/>
      <c r="JPR144" s="4"/>
      <c r="JPS144" s="4"/>
      <c r="JPT144" s="4"/>
      <c r="JPU144" s="4"/>
      <c r="JPV144" s="4"/>
      <c r="JPW144" s="4"/>
      <c r="JPX144" s="4"/>
      <c r="JPY144" s="4"/>
      <c r="JPZ144" s="4"/>
      <c r="JQA144" s="4"/>
      <c r="JQB144" s="4"/>
      <c r="JQC144" s="4"/>
      <c r="JQD144" s="4"/>
      <c r="JQE144" s="4"/>
      <c r="JQF144" s="4"/>
      <c r="JQG144" s="4"/>
      <c r="JQH144" s="4"/>
      <c r="JQI144" s="4"/>
      <c r="JQJ144" s="4"/>
      <c r="JQK144" s="4"/>
      <c r="JQL144" s="4"/>
      <c r="JQM144" s="4"/>
      <c r="JQN144" s="4"/>
      <c r="JQO144" s="4"/>
      <c r="JQP144" s="4"/>
      <c r="JQQ144" s="4"/>
      <c r="JQR144" s="4"/>
      <c r="JQS144" s="4"/>
      <c r="JQT144" s="4"/>
      <c r="JQU144" s="4"/>
      <c r="JQV144" s="4"/>
      <c r="JQW144" s="4"/>
      <c r="JQX144" s="4"/>
      <c r="JQY144" s="4"/>
      <c r="JQZ144" s="4"/>
      <c r="JRA144" s="4"/>
      <c r="JRB144" s="4"/>
      <c r="JRC144" s="4"/>
      <c r="JRD144" s="4"/>
      <c r="JRE144" s="4"/>
      <c r="JRF144" s="4"/>
      <c r="JRG144" s="4"/>
      <c r="JRH144" s="4"/>
      <c r="JRI144" s="4"/>
      <c r="JRJ144" s="4"/>
      <c r="JRK144" s="4"/>
      <c r="JRL144" s="4"/>
      <c r="JRM144" s="4"/>
      <c r="JRN144" s="4"/>
      <c r="JRO144" s="4"/>
      <c r="JRP144" s="4"/>
      <c r="JRQ144" s="4"/>
      <c r="JRR144" s="4"/>
      <c r="JRS144" s="4"/>
      <c r="JRT144" s="4"/>
      <c r="JRU144" s="4"/>
      <c r="JRV144" s="4"/>
      <c r="JRW144" s="4"/>
      <c r="JRX144" s="4"/>
      <c r="JRY144" s="4"/>
      <c r="JRZ144" s="4"/>
      <c r="JSA144" s="4"/>
      <c r="JSB144" s="4"/>
      <c r="JSC144" s="4"/>
      <c r="JSD144" s="4"/>
      <c r="JSE144" s="4"/>
      <c r="JSF144" s="4"/>
      <c r="JSG144" s="4"/>
      <c r="JSH144" s="4"/>
      <c r="JSI144" s="4"/>
      <c r="JSJ144" s="4"/>
      <c r="JSK144" s="4"/>
      <c r="JSL144" s="4"/>
      <c r="JSM144" s="4"/>
      <c r="JSN144" s="4"/>
      <c r="JSO144" s="4"/>
      <c r="JSP144" s="4"/>
      <c r="JSQ144" s="4"/>
      <c r="JSR144" s="4"/>
      <c r="JSS144" s="4"/>
      <c r="JST144" s="4"/>
      <c r="JSU144" s="4"/>
      <c r="JSV144" s="4"/>
      <c r="JSW144" s="4"/>
      <c r="JSX144" s="4"/>
      <c r="JSY144" s="4"/>
      <c r="JSZ144" s="4"/>
      <c r="JTA144" s="4"/>
      <c r="JTB144" s="4"/>
      <c r="JTC144" s="4"/>
      <c r="JTD144" s="4"/>
      <c r="JTE144" s="4"/>
      <c r="JTF144" s="4"/>
      <c r="JTG144" s="4"/>
      <c r="JTH144" s="4"/>
      <c r="JTI144" s="4"/>
      <c r="JTJ144" s="4"/>
      <c r="JTK144" s="4"/>
      <c r="JTL144" s="4"/>
      <c r="JTM144" s="4"/>
      <c r="JTN144" s="4"/>
      <c r="JTO144" s="4"/>
      <c r="JTP144" s="4"/>
      <c r="JTQ144" s="4"/>
      <c r="JTR144" s="4"/>
      <c r="JTS144" s="4"/>
      <c r="JTT144" s="4"/>
      <c r="JTU144" s="4"/>
      <c r="JTV144" s="4"/>
      <c r="JTW144" s="4"/>
      <c r="JTX144" s="4"/>
      <c r="JTY144" s="4"/>
      <c r="JTZ144" s="4"/>
      <c r="JUA144" s="4"/>
      <c r="JUB144" s="4"/>
      <c r="JUC144" s="4"/>
      <c r="JUD144" s="4"/>
      <c r="JUE144" s="4"/>
      <c r="JUF144" s="4"/>
      <c r="JUG144" s="4"/>
      <c r="JUH144" s="4"/>
      <c r="JUI144" s="4"/>
      <c r="JUJ144" s="4"/>
      <c r="JUK144" s="4"/>
      <c r="JUL144" s="4"/>
      <c r="JUM144" s="4"/>
      <c r="JUN144" s="4"/>
      <c r="JUO144" s="4"/>
      <c r="JUP144" s="4"/>
      <c r="JUQ144" s="4"/>
      <c r="JUR144" s="4"/>
      <c r="JUS144" s="4"/>
      <c r="JUT144" s="4"/>
      <c r="JUU144" s="4"/>
      <c r="JUV144" s="4"/>
      <c r="JUW144" s="4"/>
      <c r="JUX144" s="4"/>
      <c r="JUY144" s="4"/>
      <c r="JUZ144" s="4"/>
      <c r="JVA144" s="4"/>
      <c r="JVB144" s="4"/>
      <c r="JVC144" s="4"/>
      <c r="JVD144" s="4"/>
      <c r="JVE144" s="4"/>
      <c r="JVF144" s="4"/>
      <c r="JVG144" s="4"/>
      <c r="JVH144" s="4"/>
      <c r="JVI144" s="4"/>
      <c r="JVJ144" s="4"/>
      <c r="JVK144" s="4"/>
      <c r="JVL144" s="4"/>
      <c r="JVM144" s="4"/>
      <c r="JVN144" s="4"/>
      <c r="JVO144" s="4"/>
      <c r="JVP144" s="4"/>
      <c r="JVQ144" s="4"/>
      <c r="JVR144" s="4"/>
      <c r="JVS144" s="4"/>
      <c r="JVT144" s="4"/>
      <c r="JVU144" s="4"/>
      <c r="JVV144" s="4"/>
      <c r="JVW144" s="4"/>
      <c r="JVX144" s="4"/>
      <c r="JVY144" s="4"/>
      <c r="JVZ144" s="4"/>
      <c r="JWA144" s="4"/>
      <c r="JWB144" s="4"/>
      <c r="JWC144" s="4"/>
      <c r="JWD144" s="4"/>
      <c r="JWE144" s="4"/>
      <c r="JWF144" s="4"/>
      <c r="JWG144" s="4"/>
      <c r="JWH144" s="4"/>
      <c r="JWI144" s="4"/>
      <c r="JWJ144" s="4"/>
      <c r="JWK144" s="4"/>
      <c r="JWL144" s="4"/>
      <c r="JWM144" s="4"/>
      <c r="JWN144" s="4"/>
      <c r="JWO144" s="4"/>
      <c r="JWP144" s="4"/>
      <c r="JWQ144" s="4"/>
      <c r="JWR144" s="4"/>
      <c r="JWS144" s="4"/>
      <c r="JWT144" s="4"/>
      <c r="JWU144" s="4"/>
      <c r="JWV144" s="4"/>
      <c r="JWW144" s="4"/>
      <c r="JWX144" s="4"/>
      <c r="JWY144" s="4"/>
      <c r="JWZ144" s="4"/>
      <c r="JXA144" s="4"/>
      <c r="JXB144" s="4"/>
      <c r="JXC144" s="4"/>
      <c r="JXD144" s="4"/>
      <c r="JXE144" s="4"/>
      <c r="JXF144" s="4"/>
      <c r="JXG144" s="4"/>
      <c r="JXH144" s="4"/>
      <c r="JXI144" s="4"/>
      <c r="JXJ144" s="4"/>
      <c r="JXK144" s="4"/>
      <c r="JXL144" s="4"/>
      <c r="JXM144" s="4"/>
      <c r="JXN144" s="4"/>
      <c r="JXO144" s="4"/>
      <c r="JXP144" s="4"/>
      <c r="JXQ144" s="4"/>
      <c r="JXR144" s="4"/>
      <c r="JXS144" s="4"/>
      <c r="JXT144" s="4"/>
      <c r="JXU144" s="4"/>
      <c r="JXV144" s="4"/>
      <c r="JXW144" s="4"/>
      <c r="JXX144" s="4"/>
      <c r="JXY144" s="4"/>
      <c r="JXZ144" s="4"/>
      <c r="JYA144" s="4"/>
      <c r="JYB144" s="4"/>
      <c r="JYC144" s="4"/>
      <c r="JYD144" s="4"/>
      <c r="JYE144" s="4"/>
      <c r="JYF144" s="4"/>
      <c r="JYG144" s="4"/>
      <c r="JYH144" s="4"/>
      <c r="JYI144" s="4"/>
      <c r="JYJ144" s="4"/>
      <c r="JYK144" s="4"/>
      <c r="JYL144" s="4"/>
      <c r="JYM144" s="4"/>
      <c r="JYN144" s="4"/>
      <c r="JYO144" s="4"/>
      <c r="JYP144" s="4"/>
      <c r="JYQ144" s="4"/>
      <c r="JYR144" s="4"/>
      <c r="JYS144" s="4"/>
      <c r="JYT144" s="4"/>
      <c r="JYU144" s="4"/>
      <c r="JYV144" s="4"/>
      <c r="JYW144" s="4"/>
      <c r="JYX144" s="4"/>
      <c r="JYY144" s="4"/>
      <c r="JYZ144" s="4"/>
      <c r="JZA144" s="4"/>
      <c r="JZB144" s="4"/>
      <c r="JZC144" s="4"/>
      <c r="JZD144" s="4"/>
      <c r="JZE144" s="4"/>
      <c r="JZF144" s="4"/>
      <c r="JZG144" s="4"/>
      <c r="JZH144" s="4"/>
      <c r="JZI144" s="4"/>
      <c r="JZJ144" s="4"/>
      <c r="JZK144" s="4"/>
      <c r="JZL144" s="4"/>
      <c r="JZM144" s="4"/>
      <c r="JZN144" s="4"/>
      <c r="JZO144" s="4"/>
      <c r="JZP144" s="4"/>
      <c r="JZQ144" s="4"/>
      <c r="JZR144" s="4"/>
      <c r="JZS144" s="4"/>
      <c r="JZT144" s="4"/>
      <c r="JZU144" s="4"/>
      <c r="JZV144" s="4"/>
      <c r="JZW144" s="4"/>
      <c r="JZX144" s="4"/>
      <c r="JZY144" s="4"/>
      <c r="JZZ144" s="4"/>
      <c r="KAA144" s="4"/>
      <c r="KAB144" s="4"/>
      <c r="KAC144" s="4"/>
      <c r="KAD144" s="4"/>
      <c r="KAE144" s="4"/>
      <c r="KAF144" s="4"/>
      <c r="KAG144" s="4"/>
      <c r="KAH144" s="4"/>
      <c r="KAI144" s="4"/>
      <c r="KAJ144" s="4"/>
      <c r="KAK144" s="4"/>
      <c r="KAL144" s="4"/>
      <c r="KAM144" s="4"/>
      <c r="KAN144" s="4"/>
      <c r="KAO144" s="4"/>
      <c r="KAP144" s="4"/>
      <c r="KAQ144" s="4"/>
      <c r="KAR144" s="4"/>
      <c r="KAS144" s="4"/>
      <c r="KAT144" s="4"/>
      <c r="KAU144" s="4"/>
      <c r="KAV144" s="4"/>
      <c r="KAW144" s="4"/>
      <c r="KAX144" s="4"/>
      <c r="KAY144" s="4"/>
      <c r="KAZ144" s="4"/>
      <c r="KBA144" s="4"/>
      <c r="KBB144" s="4"/>
      <c r="KBC144" s="4"/>
      <c r="KBD144" s="4"/>
      <c r="KBE144" s="4"/>
      <c r="KBF144" s="4"/>
      <c r="KBG144" s="4"/>
      <c r="KBH144" s="4"/>
      <c r="KBI144" s="4"/>
      <c r="KBJ144" s="4"/>
      <c r="KBK144" s="4"/>
      <c r="KBL144" s="4"/>
      <c r="KBM144" s="4"/>
      <c r="KBN144" s="4"/>
      <c r="KBO144" s="4"/>
      <c r="KBP144" s="4"/>
      <c r="KBQ144" s="4"/>
      <c r="KBR144" s="4"/>
      <c r="KBS144" s="4"/>
      <c r="KBT144" s="4"/>
      <c r="KBU144" s="4"/>
      <c r="KBV144" s="4"/>
      <c r="KBW144" s="4"/>
      <c r="KBX144" s="4"/>
      <c r="KBY144" s="4"/>
      <c r="KBZ144" s="4"/>
      <c r="KCA144" s="4"/>
      <c r="KCB144" s="4"/>
      <c r="KCC144" s="4"/>
      <c r="KCD144" s="4"/>
      <c r="KCE144" s="4"/>
      <c r="KCF144" s="4"/>
      <c r="KCG144" s="4"/>
      <c r="KCH144" s="4"/>
      <c r="KCI144" s="4"/>
      <c r="KCJ144" s="4"/>
      <c r="KCK144" s="4"/>
      <c r="KCL144" s="4"/>
      <c r="KCM144" s="4"/>
      <c r="KCN144" s="4"/>
      <c r="KCO144" s="4"/>
      <c r="KCP144" s="4"/>
      <c r="KCQ144" s="4"/>
      <c r="KCR144" s="4"/>
      <c r="KCS144" s="4"/>
      <c r="KCT144" s="4"/>
      <c r="KCU144" s="4"/>
      <c r="KCV144" s="4"/>
      <c r="KCW144" s="4"/>
      <c r="KCX144" s="4"/>
      <c r="KCY144" s="4"/>
      <c r="KCZ144" s="4"/>
      <c r="KDA144" s="4"/>
      <c r="KDB144" s="4"/>
      <c r="KDC144" s="4"/>
      <c r="KDD144" s="4"/>
      <c r="KDE144" s="4"/>
      <c r="KDF144" s="4"/>
      <c r="KDG144" s="4"/>
      <c r="KDH144" s="4"/>
      <c r="KDI144" s="4"/>
      <c r="KDJ144" s="4"/>
      <c r="KDK144" s="4"/>
      <c r="KDL144" s="4"/>
      <c r="KDM144" s="4"/>
      <c r="KDN144" s="4"/>
      <c r="KDO144" s="4"/>
      <c r="KDP144" s="4"/>
      <c r="KDQ144" s="4"/>
      <c r="KDR144" s="4"/>
      <c r="KDS144" s="4"/>
      <c r="KDT144" s="4"/>
      <c r="KDU144" s="4"/>
      <c r="KDV144" s="4"/>
      <c r="KDW144" s="4"/>
      <c r="KDX144" s="4"/>
      <c r="KDY144" s="4"/>
      <c r="KDZ144" s="4"/>
      <c r="KEA144" s="4"/>
      <c r="KEB144" s="4"/>
      <c r="KEC144" s="4"/>
      <c r="KED144" s="4"/>
      <c r="KEE144" s="4"/>
      <c r="KEF144" s="4"/>
      <c r="KEG144" s="4"/>
      <c r="KEH144" s="4"/>
      <c r="KEI144" s="4"/>
      <c r="KEJ144" s="4"/>
      <c r="KEK144" s="4"/>
      <c r="KEL144" s="4"/>
      <c r="KEM144" s="4"/>
      <c r="KEN144" s="4"/>
      <c r="KEO144" s="4"/>
      <c r="KEP144" s="4"/>
      <c r="KEQ144" s="4"/>
      <c r="KER144" s="4"/>
      <c r="KES144" s="4"/>
      <c r="KET144" s="4"/>
      <c r="KEU144" s="4"/>
      <c r="KEV144" s="4"/>
      <c r="KEW144" s="4"/>
      <c r="KEX144" s="4"/>
      <c r="KEY144" s="4"/>
      <c r="KEZ144" s="4"/>
      <c r="KFA144" s="4"/>
      <c r="KFB144" s="4"/>
      <c r="KFC144" s="4"/>
      <c r="KFD144" s="4"/>
      <c r="KFE144" s="4"/>
      <c r="KFF144" s="4"/>
      <c r="KFG144" s="4"/>
      <c r="KFH144" s="4"/>
      <c r="KFI144" s="4"/>
      <c r="KFJ144" s="4"/>
      <c r="KFK144" s="4"/>
      <c r="KFL144" s="4"/>
      <c r="KFM144" s="4"/>
      <c r="KFN144" s="4"/>
      <c r="KFO144" s="4"/>
      <c r="KFP144" s="4"/>
      <c r="KFQ144" s="4"/>
      <c r="KFR144" s="4"/>
      <c r="KFS144" s="4"/>
      <c r="KFT144" s="4"/>
      <c r="KFU144" s="4"/>
      <c r="KFV144" s="4"/>
      <c r="KFW144" s="4"/>
      <c r="KFX144" s="4"/>
      <c r="KFY144" s="4"/>
      <c r="KFZ144" s="4"/>
      <c r="KGA144" s="4"/>
      <c r="KGB144" s="4"/>
      <c r="KGC144" s="4"/>
      <c r="KGD144" s="4"/>
      <c r="KGE144" s="4"/>
      <c r="KGF144" s="4"/>
      <c r="KGG144" s="4"/>
      <c r="KGH144" s="4"/>
      <c r="KGI144" s="4"/>
      <c r="KGJ144" s="4"/>
      <c r="KGK144" s="4"/>
      <c r="KGL144" s="4"/>
      <c r="KGM144" s="4"/>
      <c r="KGN144" s="4"/>
      <c r="KGO144" s="4"/>
      <c r="KGP144" s="4"/>
      <c r="KGQ144" s="4"/>
      <c r="KGR144" s="4"/>
      <c r="KGS144" s="4"/>
      <c r="KGT144" s="4"/>
      <c r="KGU144" s="4"/>
      <c r="KGV144" s="4"/>
      <c r="KGW144" s="4"/>
      <c r="KGX144" s="4"/>
      <c r="KGY144" s="4"/>
      <c r="KGZ144" s="4"/>
      <c r="KHA144" s="4"/>
      <c r="KHB144" s="4"/>
      <c r="KHC144" s="4"/>
      <c r="KHD144" s="4"/>
      <c r="KHE144" s="4"/>
      <c r="KHF144" s="4"/>
      <c r="KHG144" s="4"/>
      <c r="KHH144" s="4"/>
      <c r="KHI144" s="4"/>
      <c r="KHJ144" s="4"/>
      <c r="KHK144" s="4"/>
      <c r="KHL144" s="4"/>
      <c r="KHM144" s="4"/>
      <c r="KHN144" s="4"/>
      <c r="KHO144" s="4"/>
      <c r="KHP144" s="4"/>
      <c r="KHQ144" s="4"/>
      <c r="KHR144" s="4"/>
      <c r="KHS144" s="4"/>
      <c r="KHT144" s="4"/>
      <c r="KHU144" s="4"/>
      <c r="KHV144" s="4"/>
      <c r="KHW144" s="4"/>
      <c r="KHX144" s="4"/>
      <c r="KHY144" s="4"/>
      <c r="KHZ144" s="4"/>
      <c r="KIA144" s="4"/>
      <c r="KIB144" s="4"/>
      <c r="KIC144" s="4"/>
      <c r="KID144" s="4"/>
      <c r="KIE144" s="4"/>
      <c r="KIF144" s="4"/>
      <c r="KIG144" s="4"/>
      <c r="KIH144" s="4"/>
      <c r="KII144" s="4"/>
      <c r="KIJ144" s="4"/>
      <c r="KIK144" s="4"/>
      <c r="KIL144" s="4"/>
      <c r="KIM144" s="4"/>
      <c r="KIN144" s="4"/>
      <c r="KIO144" s="4"/>
      <c r="KIP144" s="4"/>
      <c r="KIQ144" s="4"/>
      <c r="KIR144" s="4"/>
      <c r="KIS144" s="4"/>
      <c r="KIT144" s="4"/>
      <c r="KIU144" s="4"/>
      <c r="KIV144" s="4"/>
      <c r="KIW144" s="4"/>
      <c r="KIX144" s="4"/>
      <c r="KIY144" s="4"/>
      <c r="KIZ144" s="4"/>
      <c r="KJA144" s="4"/>
      <c r="KJB144" s="4"/>
      <c r="KJC144" s="4"/>
      <c r="KJD144" s="4"/>
      <c r="KJE144" s="4"/>
      <c r="KJF144" s="4"/>
      <c r="KJG144" s="4"/>
      <c r="KJH144" s="4"/>
      <c r="KJI144" s="4"/>
      <c r="KJJ144" s="4"/>
      <c r="KJK144" s="4"/>
      <c r="KJL144" s="4"/>
      <c r="KJM144" s="4"/>
      <c r="KJN144" s="4"/>
      <c r="KJO144" s="4"/>
      <c r="KJP144" s="4"/>
      <c r="KJQ144" s="4"/>
      <c r="KJR144" s="4"/>
      <c r="KJS144" s="4"/>
      <c r="KJT144" s="4"/>
      <c r="KJU144" s="4"/>
      <c r="KJV144" s="4"/>
      <c r="KJW144" s="4"/>
      <c r="KJX144" s="4"/>
      <c r="KJY144" s="4"/>
      <c r="KJZ144" s="4"/>
      <c r="KKA144" s="4"/>
      <c r="KKB144" s="4"/>
      <c r="KKC144" s="4"/>
      <c r="KKD144" s="4"/>
      <c r="KKE144" s="4"/>
      <c r="KKF144" s="4"/>
      <c r="KKG144" s="4"/>
      <c r="KKH144" s="4"/>
      <c r="KKI144" s="4"/>
      <c r="KKJ144" s="4"/>
      <c r="KKK144" s="4"/>
      <c r="KKL144" s="4"/>
      <c r="KKM144" s="4"/>
      <c r="KKN144" s="4"/>
      <c r="KKO144" s="4"/>
      <c r="KKP144" s="4"/>
      <c r="KKQ144" s="4"/>
      <c r="KKR144" s="4"/>
      <c r="KKS144" s="4"/>
      <c r="KKT144" s="4"/>
      <c r="KKU144" s="4"/>
      <c r="KKV144" s="4"/>
      <c r="KKW144" s="4"/>
      <c r="KKX144" s="4"/>
      <c r="KKY144" s="4"/>
      <c r="KKZ144" s="4"/>
      <c r="KLA144" s="4"/>
      <c r="KLB144" s="4"/>
      <c r="KLC144" s="4"/>
      <c r="KLD144" s="4"/>
      <c r="KLE144" s="4"/>
      <c r="KLF144" s="4"/>
      <c r="KLG144" s="4"/>
      <c r="KLH144" s="4"/>
      <c r="KLI144" s="4"/>
      <c r="KLJ144" s="4"/>
      <c r="KLK144" s="4"/>
      <c r="KLL144" s="4"/>
      <c r="KLM144" s="4"/>
      <c r="KLN144" s="4"/>
      <c r="KLO144" s="4"/>
      <c r="KLP144" s="4"/>
      <c r="KLQ144" s="4"/>
      <c r="KLR144" s="4"/>
      <c r="KLS144" s="4"/>
      <c r="KLT144" s="4"/>
      <c r="KLU144" s="4"/>
      <c r="KLV144" s="4"/>
      <c r="KLW144" s="4"/>
      <c r="KLX144" s="4"/>
      <c r="KLY144" s="4"/>
      <c r="KLZ144" s="4"/>
      <c r="KMA144" s="4"/>
      <c r="KMB144" s="4"/>
      <c r="KMC144" s="4"/>
      <c r="KMD144" s="4"/>
      <c r="KME144" s="4"/>
      <c r="KMF144" s="4"/>
      <c r="KMG144" s="4"/>
      <c r="KMH144" s="4"/>
      <c r="KMI144" s="4"/>
      <c r="KMJ144" s="4"/>
      <c r="KMK144" s="4"/>
      <c r="KML144" s="4"/>
      <c r="KMM144" s="4"/>
      <c r="KMN144" s="4"/>
      <c r="KMO144" s="4"/>
      <c r="KMP144" s="4"/>
      <c r="KMQ144" s="4"/>
      <c r="KMR144" s="4"/>
      <c r="KMS144" s="4"/>
      <c r="KMT144" s="4"/>
      <c r="KMU144" s="4"/>
      <c r="KMV144" s="4"/>
      <c r="KMW144" s="4"/>
      <c r="KMX144" s="4"/>
      <c r="KMY144" s="4"/>
      <c r="KMZ144" s="4"/>
      <c r="KNA144" s="4"/>
      <c r="KNB144" s="4"/>
      <c r="KNC144" s="4"/>
      <c r="KND144" s="4"/>
      <c r="KNE144" s="4"/>
      <c r="KNF144" s="4"/>
      <c r="KNG144" s="4"/>
      <c r="KNH144" s="4"/>
      <c r="KNI144" s="4"/>
      <c r="KNJ144" s="4"/>
      <c r="KNK144" s="4"/>
      <c r="KNL144" s="4"/>
      <c r="KNM144" s="4"/>
      <c r="KNN144" s="4"/>
      <c r="KNO144" s="4"/>
      <c r="KNP144" s="4"/>
      <c r="KNQ144" s="4"/>
      <c r="KNR144" s="4"/>
      <c r="KNS144" s="4"/>
      <c r="KNT144" s="4"/>
      <c r="KNU144" s="4"/>
      <c r="KNV144" s="4"/>
      <c r="KNW144" s="4"/>
      <c r="KNX144" s="4"/>
      <c r="KNY144" s="4"/>
      <c r="KNZ144" s="4"/>
      <c r="KOA144" s="4"/>
      <c r="KOB144" s="4"/>
      <c r="KOC144" s="4"/>
      <c r="KOD144" s="4"/>
      <c r="KOE144" s="4"/>
      <c r="KOF144" s="4"/>
      <c r="KOG144" s="4"/>
      <c r="KOH144" s="4"/>
      <c r="KOI144" s="4"/>
      <c r="KOJ144" s="4"/>
      <c r="KOK144" s="4"/>
      <c r="KOL144" s="4"/>
      <c r="KOM144" s="4"/>
      <c r="KON144" s="4"/>
      <c r="KOO144" s="4"/>
      <c r="KOP144" s="4"/>
      <c r="KOQ144" s="4"/>
      <c r="KOR144" s="4"/>
      <c r="KOS144" s="4"/>
      <c r="KOT144" s="4"/>
      <c r="KOU144" s="4"/>
      <c r="KOV144" s="4"/>
      <c r="KOW144" s="4"/>
      <c r="KOX144" s="4"/>
      <c r="KOY144" s="4"/>
      <c r="KOZ144" s="4"/>
      <c r="KPA144" s="4"/>
      <c r="KPB144" s="4"/>
      <c r="KPC144" s="4"/>
      <c r="KPD144" s="4"/>
      <c r="KPE144" s="4"/>
      <c r="KPF144" s="4"/>
      <c r="KPG144" s="4"/>
      <c r="KPH144" s="4"/>
      <c r="KPI144" s="4"/>
      <c r="KPJ144" s="4"/>
      <c r="KPK144" s="4"/>
      <c r="KPL144" s="4"/>
      <c r="KPM144" s="4"/>
      <c r="KPN144" s="4"/>
      <c r="KPO144" s="4"/>
      <c r="KPP144" s="4"/>
      <c r="KPQ144" s="4"/>
      <c r="KPR144" s="4"/>
      <c r="KPS144" s="4"/>
      <c r="KPT144" s="4"/>
      <c r="KPU144" s="4"/>
      <c r="KPV144" s="4"/>
      <c r="KPW144" s="4"/>
      <c r="KPX144" s="4"/>
      <c r="KPY144" s="4"/>
      <c r="KPZ144" s="4"/>
      <c r="KQA144" s="4"/>
      <c r="KQB144" s="4"/>
      <c r="KQC144" s="4"/>
      <c r="KQD144" s="4"/>
      <c r="KQE144" s="4"/>
      <c r="KQF144" s="4"/>
      <c r="KQG144" s="4"/>
      <c r="KQH144" s="4"/>
      <c r="KQI144" s="4"/>
      <c r="KQJ144" s="4"/>
      <c r="KQK144" s="4"/>
      <c r="KQL144" s="4"/>
      <c r="KQM144" s="4"/>
      <c r="KQN144" s="4"/>
      <c r="KQO144" s="4"/>
      <c r="KQP144" s="4"/>
      <c r="KQQ144" s="4"/>
      <c r="KQR144" s="4"/>
      <c r="KQS144" s="4"/>
      <c r="KQT144" s="4"/>
      <c r="KQU144" s="4"/>
      <c r="KQV144" s="4"/>
      <c r="KQW144" s="4"/>
      <c r="KQX144" s="4"/>
      <c r="KQY144" s="4"/>
      <c r="KQZ144" s="4"/>
      <c r="KRA144" s="4"/>
      <c r="KRB144" s="4"/>
      <c r="KRC144" s="4"/>
      <c r="KRD144" s="4"/>
      <c r="KRE144" s="4"/>
      <c r="KRF144" s="4"/>
      <c r="KRG144" s="4"/>
      <c r="KRH144" s="4"/>
      <c r="KRI144" s="4"/>
      <c r="KRJ144" s="4"/>
      <c r="KRK144" s="4"/>
      <c r="KRL144" s="4"/>
      <c r="KRM144" s="4"/>
      <c r="KRN144" s="4"/>
      <c r="KRO144" s="4"/>
      <c r="KRP144" s="4"/>
      <c r="KRQ144" s="4"/>
      <c r="KRR144" s="4"/>
      <c r="KRS144" s="4"/>
      <c r="KRT144" s="4"/>
      <c r="KRU144" s="4"/>
      <c r="KRV144" s="4"/>
      <c r="KRW144" s="4"/>
      <c r="KRX144" s="4"/>
      <c r="KRY144" s="4"/>
      <c r="KRZ144" s="4"/>
      <c r="KSA144" s="4"/>
      <c r="KSB144" s="4"/>
      <c r="KSC144" s="4"/>
      <c r="KSD144" s="4"/>
      <c r="KSE144" s="4"/>
      <c r="KSF144" s="4"/>
      <c r="KSG144" s="4"/>
      <c r="KSH144" s="4"/>
      <c r="KSI144" s="4"/>
      <c r="KSJ144" s="4"/>
      <c r="KSK144" s="4"/>
      <c r="KSL144" s="4"/>
      <c r="KSM144" s="4"/>
      <c r="KSN144" s="4"/>
      <c r="KSO144" s="4"/>
      <c r="KSP144" s="4"/>
      <c r="KSQ144" s="4"/>
      <c r="KSR144" s="4"/>
      <c r="KSS144" s="4"/>
      <c r="KST144" s="4"/>
      <c r="KSU144" s="4"/>
      <c r="KSV144" s="4"/>
      <c r="KSW144" s="4"/>
      <c r="KSX144" s="4"/>
      <c r="KSY144" s="4"/>
      <c r="KSZ144" s="4"/>
      <c r="KTA144" s="4"/>
      <c r="KTB144" s="4"/>
      <c r="KTC144" s="4"/>
      <c r="KTD144" s="4"/>
      <c r="KTE144" s="4"/>
      <c r="KTF144" s="4"/>
      <c r="KTG144" s="4"/>
      <c r="KTH144" s="4"/>
      <c r="KTI144" s="4"/>
      <c r="KTJ144" s="4"/>
      <c r="KTK144" s="4"/>
      <c r="KTL144" s="4"/>
      <c r="KTM144" s="4"/>
      <c r="KTN144" s="4"/>
      <c r="KTO144" s="4"/>
      <c r="KTP144" s="4"/>
      <c r="KTQ144" s="4"/>
      <c r="KTR144" s="4"/>
      <c r="KTS144" s="4"/>
      <c r="KTT144" s="4"/>
      <c r="KTU144" s="4"/>
      <c r="KTV144" s="4"/>
      <c r="KTW144" s="4"/>
      <c r="KTX144" s="4"/>
      <c r="KTY144" s="4"/>
      <c r="KTZ144" s="4"/>
      <c r="KUA144" s="4"/>
      <c r="KUB144" s="4"/>
      <c r="KUC144" s="4"/>
      <c r="KUD144" s="4"/>
      <c r="KUE144" s="4"/>
      <c r="KUF144" s="4"/>
      <c r="KUG144" s="4"/>
      <c r="KUH144" s="4"/>
      <c r="KUI144" s="4"/>
      <c r="KUJ144" s="4"/>
      <c r="KUK144" s="4"/>
      <c r="KUL144" s="4"/>
      <c r="KUM144" s="4"/>
      <c r="KUN144" s="4"/>
      <c r="KUO144" s="4"/>
      <c r="KUP144" s="4"/>
      <c r="KUQ144" s="4"/>
      <c r="KUR144" s="4"/>
      <c r="KUS144" s="4"/>
      <c r="KUT144" s="4"/>
      <c r="KUU144" s="4"/>
      <c r="KUV144" s="4"/>
      <c r="KUW144" s="4"/>
      <c r="KUX144" s="4"/>
      <c r="KUY144" s="4"/>
      <c r="KUZ144" s="4"/>
      <c r="KVA144" s="4"/>
      <c r="KVB144" s="4"/>
      <c r="KVC144" s="4"/>
      <c r="KVD144" s="4"/>
      <c r="KVE144" s="4"/>
      <c r="KVF144" s="4"/>
      <c r="KVG144" s="4"/>
      <c r="KVH144" s="4"/>
      <c r="KVI144" s="4"/>
      <c r="KVJ144" s="4"/>
      <c r="KVK144" s="4"/>
      <c r="KVL144" s="4"/>
      <c r="KVM144" s="4"/>
      <c r="KVN144" s="4"/>
      <c r="KVO144" s="4"/>
      <c r="KVP144" s="4"/>
      <c r="KVQ144" s="4"/>
      <c r="KVR144" s="4"/>
      <c r="KVS144" s="4"/>
      <c r="KVT144" s="4"/>
      <c r="KVU144" s="4"/>
      <c r="KVV144" s="4"/>
      <c r="KVW144" s="4"/>
      <c r="KVX144" s="4"/>
      <c r="KVY144" s="4"/>
      <c r="KVZ144" s="4"/>
      <c r="KWA144" s="4"/>
      <c r="KWB144" s="4"/>
      <c r="KWC144" s="4"/>
      <c r="KWD144" s="4"/>
      <c r="KWE144" s="4"/>
      <c r="KWF144" s="4"/>
      <c r="KWG144" s="4"/>
      <c r="KWH144" s="4"/>
      <c r="KWI144" s="4"/>
      <c r="KWJ144" s="4"/>
      <c r="KWK144" s="4"/>
      <c r="KWL144" s="4"/>
      <c r="KWM144" s="4"/>
      <c r="KWN144" s="4"/>
      <c r="KWO144" s="4"/>
      <c r="KWP144" s="4"/>
      <c r="KWQ144" s="4"/>
      <c r="KWR144" s="4"/>
      <c r="KWS144" s="4"/>
      <c r="KWT144" s="4"/>
      <c r="KWU144" s="4"/>
      <c r="KWV144" s="4"/>
      <c r="KWW144" s="4"/>
      <c r="KWX144" s="4"/>
      <c r="KWY144" s="4"/>
      <c r="KWZ144" s="4"/>
      <c r="KXA144" s="4"/>
      <c r="KXB144" s="4"/>
      <c r="KXC144" s="4"/>
      <c r="KXD144" s="4"/>
      <c r="KXE144" s="4"/>
      <c r="KXF144" s="4"/>
      <c r="KXG144" s="4"/>
      <c r="KXH144" s="4"/>
      <c r="KXI144" s="4"/>
      <c r="KXJ144" s="4"/>
      <c r="KXK144" s="4"/>
      <c r="KXL144" s="4"/>
      <c r="KXM144" s="4"/>
      <c r="KXN144" s="4"/>
      <c r="KXO144" s="4"/>
      <c r="KXP144" s="4"/>
      <c r="KXQ144" s="4"/>
      <c r="KXR144" s="4"/>
      <c r="KXS144" s="4"/>
      <c r="KXT144" s="4"/>
      <c r="KXU144" s="4"/>
      <c r="KXV144" s="4"/>
      <c r="KXW144" s="4"/>
      <c r="KXX144" s="4"/>
      <c r="KXY144" s="4"/>
      <c r="KXZ144" s="4"/>
      <c r="KYA144" s="4"/>
      <c r="KYB144" s="4"/>
      <c r="KYC144" s="4"/>
      <c r="KYD144" s="4"/>
      <c r="KYE144" s="4"/>
      <c r="KYF144" s="4"/>
      <c r="KYG144" s="4"/>
      <c r="KYH144" s="4"/>
      <c r="KYI144" s="4"/>
      <c r="KYJ144" s="4"/>
      <c r="KYK144" s="4"/>
      <c r="KYL144" s="4"/>
      <c r="KYM144" s="4"/>
      <c r="KYN144" s="4"/>
      <c r="KYO144" s="4"/>
      <c r="KYP144" s="4"/>
      <c r="KYQ144" s="4"/>
      <c r="KYR144" s="4"/>
      <c r="KYS144" s="4"/>
      <c r="KYT144" s="4"/>
      <c r="KYU144" s="4"/>
      <c r="KYV144" s="4"/>
      <c r="KYW144" s="4"/>
      <c r="KYX144" s="4"/>
      <c r="KYY144" s="4"/>
      <c r="KYZ144" s="4"/>
      <c r="KZA144" s="4"/>
      <c r="KZB144" s="4"/>
      <c r="KZC144" s="4"/>
      <c r="KZD144" s="4"/>
      <c r="KZE144" s="4"/>
      <c r="KZF144" s="4"/>
      <c r="KZG144" s="4"/>
      <c r="KZH144" s="4"/>
      <c r="KZI144" s="4"/>
      <c r="KZJ144" s="4"/>
      <c r="KZK144" s="4"/>
      <c r="KZL144" s="4"/>
      <c r="KZM144" s="4"/>
      <c r="KZN144" s="4"/>
      <c r="KZO144" s="4"/>
      <c r="KZP144" s="4"/>
      <c r="KZQ144" s="4"/>
      <c r="KZR144" s="4"/>
      <c r="KZS144" s="4"/>
      <c r="KZT144" s="4"/>
      <c r="KZU144" s="4"/>
      <c r="KZV144" s="4"/>
      <c r="KZW144" s="4"/>
      <c r="KZX144" s="4"/>
      <c r="KZY144" s="4"/>
      <c r="KZZ144" s="4"/>
      <c r="LAA144" s="4"/>
      <c r="LAB144" s="4"/>
      <c r="LAC144" s="4"/>
      <c r="LAD144" s="4"/>
      <c r="LAE144" s="4"/>
      <c r="LAF144" s="4"/>
      <c r="LAG144" s="4"/>
      <c r="LAH144" s="4"/>
      <c r="LAI144" s="4"/>
      <c r="LAJ144" s="4"/>
      <c r="LAK144" s="4"/>
      <c r="LAL144" s="4"/>
      <c r="LAM144" s="4"/>
      <c r="LAN144" s="4"/>
      <c r="LAO144" s="4"/>
      <c r="LAP144" s="4"/>
      <c r="LAQ144" s="4"/>
      <c r="LAR144" s="4"/>
      <c r="LAS144" s="4"/>
      <c r="LAT144" s="4"/>
      <c r="LAU144" s="4"/>
      <c r="LAV144" s="4"/>
      <c r="LAW144" s="4"/>
      <c r="LAX144" s="4"/>
      <c r="LAY144" s="4"/>
      <c r="LAZ144" s="4"/>
      <c r="LBA144" s="4"/>
      <c r="LBB144" s="4"/>
      <c r="LBC144" s="4"/>
      <c r="LBD144" s="4"/>
      <c r="LBE144" s="4"/>
      <c r="LBF144" s="4"/>
      <c r="LBG144" s="4"/>
      <c r="LBH144" s="4"/>
      <c r="LBI144" s="4"/>
      <c r="LBJ144" s="4"/>
      <c r="LBK144" s="4"/>
      <c r="LBL144" s="4"/>
      <c r="LBM144" s="4"/>
      <c r="LBN144" s="4"/>
      <c r="LBO144" s="4"/>
      <c r="LBP144" s="4"/>
      <c r="LBQ144" s="4"/>
      <c r="LBR144" s="4"/>
      <c r="LBS144" s="4"/>
      <c r="LBT144" s="4"/>
      <c r="LBU144" s="4"/>
      <c r="LBV144" s="4"/>
      <c r="LBW144" s="4"/>
      <c r="LBX144" s="4"/>
      <c r="LBY144" s="4"/>
      <c r="LBZ144" s="4"/>
      <c r="LCA144" s="4"/>
      <c r="LCB144" s="4"/>
      <c r="LCC144" s="4"/>
      <c r="LCD144" s="4"/>
      <c r="LCE144" s="4"/>
      <c r="LCF144" s="4"/>
      <c r="LCG144" s="4"/>
      <c r="LCH144" s="4"/>
      <c r="LCI144" s="4"/>
      <c r="LCJ144" s="4"/>
      <c r="LCK144" s="4"/>
      <c r="LCL144" s="4"/>
      <c r="LCM144" s="4"/>
      <c r="LCN144" s="4"/>
      <c r="LCO144" s="4"/>
      <c r="LCP144" s="4"/>
      <c r="LCQ144" s="4"/>
      <c r="LCR144" s="4"/>
      <c r="LCS144" s="4"/>
      <c r="LCT144" s="4"/>
      <c r="LCU144" s="4"/>
      <c r="LCV144" s="4"/>
      <c r="LCW144" s="4"/>
      <c r="LCX144" s="4"/>
      <c r="LCY144" s="4"/>
      <c r="LCZ144" s="4"/>
      <c r="LDA144" s="4"/>
      <c r="LDB144" s="4"/>
      <c r="LDC144" s="4"/>
      <c r="LDD144" s="4"/>
      <c r="LDE144" s="4"/>
      <c r="LDF144" s="4"/>
      <c r="LDG144" s="4"/>
      <c r="LDH144" s="4"/>
      <c r="LDI144" s="4"/>
      <c r="LDJ144" s="4"/>
      <c r="LDK144" s="4"/>
      <c r="LDL144" s="4"/>
      <c r="LDM144" s="4"/>
      <c r="LDN144" s="4"/>
      <c r="LDO144" s="4"/>
      <c r="LDP144" s="4"/>
      <c r="LDQ144" s="4"/>
      <c r="LDR144" s="4"/>
      <c r="LDS144" s="4"/>
      <c r="LDT144" s="4"/>
      <c r="LDU144" s="4"/>
      <c r="LDV144" s="4"/>
      <c r="LDW144" s="4"/>
      <c r="LDX144" s="4"/>
      <c r="LDY144" s="4"/>
      <c r="LDZ144" s="4"/>
      <c r="LEA144" s="4"/>
      <c r="LEB144" s="4"/>
      <c r="LEC144" s="4"/>
      <c r="LED144" s="4"/>
      <c r="LEE144" s="4"/>
      <c r="LEF144" s="4"/>
      <c r="LEG144" s="4"/>
      <c r="LEH144" s="4"/>
      <c r="LEI144" s="4"/>
      <c r="LEJ144" s="4"/>
      <c r="LEK144" s="4"/>
      <c r="LEL144" s="4"/>
      <c r="LEM144" s="4"/>
      <c r="LEN144" s="4"/>
      <c r="LEO144" s="4"/>
      <c r="LEP144" s="4"/>
      <c r="LEQ144" s="4"/>
      <c r="LER144" s="4"/>
      <c r="LES144" s="4"/>
      <c r="LET144" s="4"/>
      <c r="LEU144" s="4"/>
      <c r="LEV144" s="4"/>
      <c r="LEW144" s="4"/>
      <c r="LEX144" s="4"/>
      <c r="LEY144" s="4"/>
      <c r="LEZ144" s="4"/>
      <c r="LFA144" s="4"/>
      <c r="LFB144" s="4"/>
      <c r="LFC144" s="4"/>
      <c r="LFD144" s="4"/>
      <c r="LFE144" s="4"/>
      <c r="LFF144" s="4"/>
      <c r="LFG144" s="4"/>
      <c r="LFH144" s="4"/>
      <c r="LFI144" s="4"/>
      <c r="LFJ144" s="4"/>
      <c r="LFK144" s="4"/>
      <c r="LFL144" s="4"/>
      <c r="LFM144" s="4"/>
      <c r="LFN144" s="4"/>
      <c r="LFO144" s="4"/>
      <c r="LFP144" s="4"/>
      <c r="LFQ144" s="4"/>
      <c r="LFR144" s="4"/>
      <c r="LFS144" s="4"/>
      <c r="LFT144" s="4"/>
      <c r="LFU144" s="4"/>
      <c r="LFV144" s="4"/>
      <c r="LFW144" s="4"/>
      <c r="LFX144" s="4"/>
      <c r="LFY144" s="4"/>
      <c r="LFZ144" s="4"/>
      <c r="LGA144" s="4"/>
      <c r="LGB144" s="4"/>
      <c r="LGC144" s="4"/>
      <c r="LGD144" s="4"/>
      <c r="LGE144" s="4"/>
      <c r="LGF144" s="4"/>
      <c r="LGG144" s="4"/>
      <c r="LGH144" s="4"/>
      <c r="LGI144" s="4"/>
      <c r="LGJ144" s="4"/>
      <c r="LGK144" s="4"/>
      <c r="LGL144" s="4"/>
      <c r="LGM144" s="4"/>
      <c r="LGN144" s="4"/>
      <c r="LGO144" s="4"/>
      <c r="LGP144" s="4"/>
      <c r="LGQ144" s="4"/>
      <c r="LGR144" s="4"/>
      <c r="LGS144" s="4"/>
      <c r="LGT144" s="4"/>
      <c r="LGU144" s="4"/>
      <c r="LGV144" s="4"/>
      <c r="LGW144" s="4"/>
      <c r="LGX144" s="4"/>
      <c r="LGY144" s="4"/>
      <c r="LGZ144" s="4"/>
      <c r="LHA144" s="4"/>
      <c r="LHB144" s="4"/>
      <c r="LHC144" s="4"/>
      <c r="LHD144" s="4"/>
      <c r="LHE144" s="4"/>
      <c r="LHF144" s="4"/>
      <c r="LHG144" s="4"/>
      <c r="LHH144" s="4"/>
      <c r="LHI144" s="4"/>
      <c r="LHJ144" s="4"/>
      <c r="LHK144" s="4"/>
      <c r="LHL144" s="4"/>
      <c r="LHM144" s="4"/>
      <c r="LHN144" s="4"/>
      <c r="LHO144" s="4"/>
      <c r="LHP144" s="4"/>
      <c r="LHQ144" s="4"/>
      <c r="LHR144" s="4"/>
      <c r="LHS144" s="4"/>
      <c r="LHT144" s="4"/>
      <c r="LHU144" s="4"/>
      <c r="LHV144" s="4"/>
      <c r="LHW144" s="4"/>
      <c r="LHX144" s="4"/>
      <c r="LHY144" s="4"/>
      <c r="LHZ144" s="4"/>
      <c r="LIA144" s="4"/>
      <c r="LIB144" s="4"/>
      <c r="LIC144" s="4"/>
      <c r="LID144" s="4"/>
      <c r="LIE144" s="4"/>
      <c r="LIF144" s="4"/>
      <c r="LIG144" s="4"/>
      <c r="LIH144" s="4"/>
      <c r="LII144" s="4"/>
      <c r="LIJ144" s="4"/>
      <c r="LIK144" s="4"/>
      <c r="LIL144" s="4"/>
      <c r="LIM144" s="4"/>
      <c r="LIN144" s="4"/>
      <c r="LIO144" s="4"/>
      <c r="LIP144" s="4"/>
      <c r="LIQ144" s="4"/>
      <c r="LIR144" s="4"/>
      <c r="LIS144" s="4"/>
      <c r="LIT144" s="4"/>
      <c r="LIU144" s="4"/>
      <c r="LIV144" s="4"/>
      <c r="LIW144" s="4"/>
      <c r="LIX144" s="4"/>
      <c r="LIY144" s="4"/>
      <c r="LIZ144" s="4"/>
      <c r="LJA144" s="4"/>
      <c r="LJB144" s="4"/>
      <c r="LJC144" s="4"/>
      <c r="LJD144" s="4"/>
      <c r="LJE144" s="4"/>
      <c r="LJF144" s="4"/>
      <c r="LJG144" s="4"/>
      <c r="LJH144" s="4"/>
      <c r="LJI144" s="4"/>
      <c r="LJJ144" s="4"/>
      <c r="LJK144" s="4"/>
      <c r="LJL144" s="4"/>
      <c r="LJM144" s="4"/>
      <c r="LJN144" s="4"/>
      <c r="LJO144" s="4"/>
      <c r="LJP144" s="4"/>
      <c r="LJQ144" s="4"/>
      <c r="LJR144" s="4"/>
      <c r="LJS144" s="4"/>
      <c r="LJT144" s="4"/>
      <c r="LJU144" s="4"/>
      <c r="LJV144" s="4"/>
      <c r="LJW144" s="4"/>
      <c r="LJX144" s="4"/>
      <c r="LJY144" s="4"/>
      <c r="LJZ144" s="4"/>
      <c r="LKA144" s="4"/>
      <c r="LKB144" s="4"/>
      <c r="LKC144" s="4"/>
      <c r="LKD144" s="4"/>
      <c r="LKE144" s="4"/>
      <c r="LKF144" s="4"/>
      <c r="LKG144" s="4"/>
      <c r="LKH144" s="4"/>
      <c r="LKI144" s="4"/>
      <c r="LKJ144" s="4"/>
      <c r="LKK144" s="4"/>
      <c r="LKL144" s="4"/>
      <c r="LKM144" s="4"/>
      <c r="LKN144" s="4"/>
      <c r="LKO144" s="4"/>
      <c r="LKP144" s="4"/>
      <c r="LKQ144" s="4"/>
      <c r="LKR144" s="4"/>
      <c r="LKS144" s="4"/>
      <c r="LKT144" s="4"/>
      <c r="LKU144" s="4"/>
      <c r="LKV144" s="4"/>
      <c r="LKW144" s="4"/>
      <c r="LKX144" s="4"/>
      <c r="LKY144" s="4"/>
      <c r="LKZ144" s="4"/>
      <c r="LLA144" s="4"/>
      <c r="LLB144" s="4"/>
      <c r="LLC144" s="4"/>
      <c r="LLD144" s="4"/>
      <c r="LLE144" s="4"/>
      <c r="LLF144" s="4"/>
      <c r="LLG144" s="4"/>
      <c r="LLH144" s="4"/>
      <c r="LLI144" s="4"/>
      <c r="LLJ144" s="4"/>
      <c r="LLK144" s="4"/>
      <c r="LLL144" s="4"/>
      <c r="LLM144" s="4"/>
      <c r="LLN144" s="4"/>
      <c r="LLO144" s="4"/>
      <c r="LLP144" s="4"/>
      <c r="LLQ144" s="4"/>
      <c r="LLR144" s="4"/>
      <c r="LLS144" s="4"/>
      <c r="LLT144" s="4"/>
      <c r="LLU144" s="4"/>
      <c r="LLV144" s="4"/>
      <c r="LLW144" s="4"/>
      <c r="LLX144" s="4"/>
      <c r="LLY144" s="4"/>
      <c r="LLZ144" s="4"/>
      <c r="LMA144" s="4"/>
      <c r="LMB144" s="4"/>
      <c r="LMC144" s="4"/>
      <c r="LMD144" s="4"/>
      <c r="LME144" s="4"/>
      <c r="LMF144" s="4"/>
      <c r="LMG144" s="4"/>
      <c r="LMH144" s="4"/>
      <c r="LMI144" s="4"/>
      <c r="LMJ144" s="4"/>
      <c r="LMK144" s="4"/>
      <c r="LML144" s="4"/>
      <c r="LMM144" s="4"/>
      <c r="LMN144" s="4"/>
      <c r="LMO144" s="4"/>
      <c r="LMP144" s="4"/>
      <c r="LMQ144" s="4"/>
      <c r="LMR144" s="4"/>
      <c r="LMS144" s="4"/>
      <c r="LMT144" s="4"/>
      <c r="LMU144" s="4"/>
      <c r="LMV144" s="4"/>
      <c r="LMW144" s="4"/>
      <c r="LMX144" s="4"/>
      <c r="LMY144" s="4"/>
      <c r="LMZ144" s="4"/>
      <c r="LNA144" s="4"/>
      <c r="LNB144" s="4"/>
      <c r="LNC144" s="4"/>
      <c r="LND144" s="4"/>
      <c r="LNE144" s="4"/>
      <c r="LNF144" s="4"/>
      <c r="LNG144" s="4"/>
      <c r="LNH144" s="4"/>
      <c r="LNI144" s="4"/>
      <c r="LNJ144" s="4"/>
      <c r="LNK144" s="4"/>
      <c r="LNL144" s="4"/>
      <c r="LNM144" s="4"/>
      <c r="LNN144" s="4"/>
      <c r="LNO144" s="4"/>
      <c r="LNP144" s="4"/>
      <c r="LNQ144" s="4"/>
      <c r="LNR144" s="4"/>
      <c r="LNS144" s="4"/>
      <c r="LNT144" s="4"/>
      <c r="LNU144" s="4"/>
      <c r="LNV144" s="4"/>
      <c r="LNW144" s="4"/>
      <c r="LNX144" s="4"/>
      <c r="LNY144" s="4"/>
      <c r="LNZ144" s="4"/>
      <c r="LOA144" s="4"/>
      <c r="LOB144" s="4"/>
      <c r="LOC144" s="4"/>
      <c r="LOD144" s="4"/>
      <c r="LOE144" s="4"/>
      <c r="LOF144" s="4"/>
      <c r="LOG144" s="4"/>
      <c r="LOH144" s="4"/>
      <c r="LOI144" s="4"/>
      <c r="LOJ144" s="4"/>
      <c r="LOK144" s="4"/>
      <c r="LOL144" s="4"/>
      <c r="LOM144" s="4"/>
      <c r="LON144" s="4"/>
      <c r="LOO144" s="4"/>
      <c r="LOP144" s="4"/>
      <c r="LOQ144" s="4"/>
      <c r="LOR144" s="4"/>
      <c r="LOS144" s="4"/>
      <c r="LOT144" s="4"/>
      <c r="LOU144" s="4"/>
      <c r="LOV144" s="4"/>
      <c r="LOW144" s="4"/>
      <c r="LOX144" s="4"/>
      <c r="LOY144" s="4"/>
      <c r="LOZ144" s="4"/>
      <c r="LPA144" s="4"/>
      <c r="LPB144" s="4"/>
      <c r="LPC144" s="4"/>
      <c r="LPD144" s="4"/>
      <c r="LPE144" s="4"/>
      <c r="LPF144" s="4"/>
      <c r="LPG144" s="4"/>
      <c r="LPH144" s="4"/>
      <c r="LPI144" s="4"/>
      <c r="LPJ144" s="4"/>
      <c r="LPK144" s="4"/>
      <c r="LPL144" s="4"/>
      <c r="LPM144" s="4"/>
      <c r="LPN144" s="4"/>
      <c r="LPO144" s="4"/>
      <c r="LPP144" s="4"/>
      <c r="LPQ144" s="4"/>
      <c r="LPR144" s="4"/>
      <c r="LPS144" s="4"/>
      <c r="LPT144" s="4"/>
      <c r="LPU144" s="4"/>
      <c r="LPV144" s="4"/>
      <c r="LPW144" s="4"/>
      <c r="LPX144" s="4"/>
      <c r="LPY144" s="4"/>
      <c r="LPZ144" s="4"/>
      <c r="LQA144" s="4"/>
      <c r="LQB144" s="4"/>
      <c r="LQC144" s="4"/>
      <c r="LQD144" s="4"/>
      <c r="LQE144" s="4"/>
      <c r="LQF144" s="4"/>
      <c r="LQG144" s="4"/>
      <c r="LQH144" s="4"/>
      <c r="LQI144" s="4"/>
      <c r="LQJ144" s="4"/>
      <c r="LQK144" s="4"/>
      <c r="LQL144" s="4"/>
      <c r="LQM144" s="4"/>
      <c r="LQN144" s="4"/>
      <c r="LQO144" s="4"/>
      <c r="LQP144" s="4"/>
      <c r="LQQ144" s="4"/>
      <c r="LQR144" s="4"/>
      <c r="LQS144" s="4"/>
      <c r="LQT144" s="4"/>
      <c r="LQU144" s="4"/>
      <c r="LQV144" s="4"/>
      <c r="LQW144" s="4"/>
      <c r="LQX144" s="4"/>
      <c r="LQY144" s="4"/>
      <c r="LQZ144" s="4"/>
      <c r="LRA144" s="4"/>
      <c r="LRB144" s="4"/>
      <c r="LRC144" s="4"/>
      <c r="LRD144" s="4"/>
      <c r="LRE144" s="4"/>
      <c r="LRF144" s="4"/>
      <c r="LRG144" s="4"/>
      <c r="LRH144" s="4"/>
      <c r="LRI144" s="4"/>
      <c r="LRJ144" s="4"/>
      <c r="LRK144" s="4"/>
      <c r="LRL144" s="4"/>
      <c r="LRM144" s="4"/>
      <c r="LRN144" s="4"/>
      <c r="LRO144" s="4"/>
      <c r="LRP144" s="4"/>
      <c r="LRQ144" s="4"/>
      <c r="LRR144" s="4"/>
      <c r="LRS144" s="4"/>
      <c r="LRT144" s="4"/>
      <c r="LRU144" s="4"/>
      <c r="LRV144" s="4"/>
      <c r="LRW144" s="4"/>
      <c r="LRX144" s="4"/>
      <c r="LRY144" s="4"/>
      <c r="LRZ144" s="4"/>
      <c r="LSA144" s="4"/>
      <c r="LSB144" s="4"/>
      <c r="LSC144" s="4"/>
      <c r="LSD144" s="4"/>
      <c r="LSE144" s="4"/>
      <c r="LSF144" s="4"/>
      <c r="LSG144" s="4"/>
      <c r="LSH144" s="4"/>
      <c r="LSI144" s="4"/>
      <c r="LSJ144" s="4"/>
      <c r="LSK144" s="4"/>
      <c r="LSL144" s="4"/>
      <c r="LSM144" s="4"/>
      <c r="LSN144" s="4"/>
      <c r="LSO144" s="4"/>
      <c r="LSP144" s="4"/>
      <c r="LSQ144" s="4"/>
      <c r="LSR144" s="4"/>
      <c r="LSS144" s="4"/>
      <c r="LST144" s="4"/>
      <c r="LSU144" s="4"/>
      <c r="LSV144" s="4"/>
      <c r="LSW144" s="4"/>
      <c r="LSX144" s="4"/>
      <c r="LSY144" s="4"/>
      <c r="LSZ144" s="4"/>
      <c r="LTA144" s="4"/>
      <c r="LTB144" s="4"/>
      <c r="LTC144" s="4"/>
      <c r="LTD144" s="4"/>
      <c r="LTE144" s="4"/>
      <c r="LTF144" s="4"/>
      <c r="LTG144" s="4"/>
      <c r="LTH144" s="4"/>
      <c r="LTI144" s="4"/>
      <c r="LTJ144" s="4"/>
      <c r="LTK144" s="4"/>
      <c r="LTL144" s="4"/>
      <c r="LTM144" s="4"/>
      <c r="LTN144" s="4"/>
      <c r="LTO144" s="4"/>
      <c r="LTP144" s="4"/>
      <c r="LTQ144" s="4"/>
      <c r="LTR144" s="4"/>
      <c r="LTS144" s="4"/>
      <c r="LTT144" s="4"/>
      <c r="LTU144" s="4"/>
      <c r="LTV144" s="4"/>
      <c r="LTW144" s="4"/>
      <c r="LTX144" s="4"/>
      <c r="LTY144" s="4"/>
      <c r="LTZ144" s="4"/>
      <c r="LUA144" s="4"/>
      <c r="LUB144" s="4"/>
      <c r="LUC144" s="4"/>
      <c r="LUD144" s="4"/>
      <c r="LUE144" s="4"/>
      <c r="LUF144" s="4"/>
      <c r="LUG144" s="4"/>
      <c r="LUH144" s="4"/>
      <c r="LUI144" s="4"/>
      <c r="LUJ144" s="4"/>
      <c r="LUK144" s="4"/>
      <c r="LUL144" s="4"/>
      <c r="LUM144" s="4"/>
      <c r="LUN144" s="4"/>
      <c r="LUO144" s="4"/>
      <c r="LUP144" s="4"/>
      <c r="LUQ144" s="4"/>
      <c r="LUR144" s="4"/>
      <c r="LUS144" s="4"/>
      <c r="LUT144" s="4"/>
      <c r="LUU144" s="4"/>
      <c r="LUV144" s="4"/>
      <c r="LUW144" s="4"/>
      <c r="LUX144" s="4"/>
      <c r="LUY144" s="4"/>
      <c r="LUZ144" s="4"/>
      <c r="LVA144" s="4"/>
      <c r="LVB144" s="4"/>
      <c r="LVC144" s="4"/>
      <c r="LVD144" s="4"/>
      <c r="LVE144" s="4"/>
      <c r="LVF144" s="4"/>
      <c r="LVG144" s="4"/>
      <c r="LVH144" s="4"/>
      <c r="LVI144" s="4"/>
      <c r="LVJ144" s="4"/>
      <c r="LVK144" s="4"/>
      <c r="LVL144" s="4"/>
      <c r="LVM144" s="4"/>
      <c r="LVN144" s="4"/>
      <c r="LVO144" s="4"/>
      <c r="LVP144" s="4"/>
      <c r="LVQ144" s="4"/>
      <c r="LVR144" s="4"/>
      <c r="LVS144" s="4"/>
      <c r="LVT144" s="4"/>
      <c r="LVU144" s="4"/>
      <c r="LVV144" s="4"/>
      <c r="LVW144" s="4"/>
      <c r="LVX144" s="4"/>
      <c r="LVY144" s="4"/>
      <c r="LVZ144" s="4"/>
      <c r="LWA144" s="4"/>
      <c r="LWB144" s="4"/>
      <c r="LWC144" s="4"/>
      <c r="LWD144" s="4"/>
      <c r="LWE144" s="4"/>
      <c r="LWF144" s="4"/>
      <c r="LWG144" s="4"/>
      <c r="LWH144" s="4"/>
      <c r="LWI144" s="4"/>
      <c r="LWJ144" s="4"/>
      <c r="LWK144" s="4"/>
      <c r="LWL144" s="4"/>
      <c r="LWM144" s="4"/>
      <c r="LWN144" s="4"/>
      <c r="LWO144" s="4"/>
      <c r="LWP144" s="4"/>
      <c r="LWQ144" s="4"/>
      <c r="LWR144" s="4"/>
      <c r="LWS144" s="4"/>
      <c r="LWT144" s="4"/>
      <c r="LWU144" s="4"/>
      <c r="LWV144" s="4"/>
      <c r="LWW144" s="4"/>
      <c r="LWX144" s="4"/>
      <c r="LWY144" s="4"/>
      <c r="LWZ144" s="4"/>
      <c r="LXA144" s="4"/>
      <c r="LXB144" s="4"/>
      <c r="LXC144" s="4"/>
      <c r="LXD144" s="4"/>
      <c r="LXE144" s="4"/>
      <c r="LXF144" s="4"/>
      <c r="LXG144" s="4"/>
      <c r="LXH144" s="4"/>
      <c r="LXI144" s="4"/>
      <c r="LXJ144" s="4"/>
      <c r="LXK144" s="4"/>
      <c r="LXL144" s="4"/>
      <c r="LXM144" s="4"/>
      <c r="LXN144" s="4"/>
      <c r="LXO144" s="4"/>
      <c r="LXP144" s="4"/>
      <c r="LXQ144" s="4"/>
      <c r="LXR144" s="4"/>
      <c r="LXS144" s="4"/>
      <c r="LXT144" s="4"/>
      <c r="LXU144" s="4"/>
      <c r="LXV144" s="4"/>
      <c r="LXW144" s="4"/>
      <c r="LXX144" s="4"/>
      <c r="LXY144" s="4"/>
      <c r="LXZ144" s="4"/>
      <c r="LYA144" s="4"/>
      <c r="LYB144" s="4"/>
      <c r="LYC144" s="4"/>
      <c r="LYD144" s="4"/>
      <c r="LYE144" s="4"/>
      <c r="LYF144" s="4"/>
      <c r="LYG144" s="4"/>
      <c r="LYH144" s="4"/>
      <c r="LYI144" s="4"/>
      <c r="LYJ144" s="4"/>
      <c r="LYK144" s="4"/>
      <c r="LYL144" s="4"/>
      <c r="LYM144" s="4"/>
      <c r="LYN144" s="4"/>
      <c r="LYO144" s="4"/>
      <c r="LYP144" s="4"/>
      <c r="LYQ144" s="4"/>
      <c r="LYR144" s="4"/>
      <c r="LYS144" s="4"/>
      <c r="LYT144" s="4"/>
      <c r="LYU144" s="4"/>
      <c r="LYV144" s="4"/>
      <c r="LYW144" s="4"/>
      <c r="LYX144" s="4"/>
      <c r="LYY144" s="4"/>
      <c r="LYZ144" s="4"/>
      <c r="LZA144" s="4"/>
      <c r="LZB144" s="4"/>
      <c r="LZC144" s="4"/>
      <c r="LZD144" s="4"/>
      <c r="LZE144" s="4"/>
      <c r="LZF144" s="4"/>
      <c r="LZG144" s="4"/>
      <c r="LZH144" s="4"/>
      <c r="LZI144" s="4"/>
      <c r="LZJ144" s="4"/>
      <c r="LZK144" s="4"/>
      <c r="LZL144" s="4"/>
      <c r="LZM144" s="4"/>
      <c r="LZN144" s="4"/>
      <c r="LZO144" s="4"/>
      <c r="LZP144" s="4"/>
      <c r="LZQ144" s="4"/>
      <c r="LZR144" s="4"/>
      <c r="LZS144" s="4"/>
      <c r="LZT144" s="4"/>
      <c r="LZU144" s="4"/>
      <c r="LZV144" s="4"/>
      <c r="LZW144" s="4"/>
      <c r="LZX144" s="4"/>
      <c r="LZY144" s="4"/>
      <c r="LZZ144" s="4"/>
      <c r="MAA144" s="4"/>
      <c r="MAB144" s="4"/>
      <c r="MAC144" s="4"/>
      <c r="MAD144" s="4"/>
      <c r="MAE144" s="4"/>
      <c r="MAF144" s="4"/>
      <c r="MAG144" s="4"/>
      <c r="MAH144" s="4"/>
      <c r="MAI144" s="4"/>
      <c r="MAJ144" s="4"/>
      <c r="MAK144" s="4"/>
      <c r="MAL144" s="4"/>
      <c r="MAM144" s="4"/>
      <c r="MAN144" s="4"/>
      <c r="MAO144" s="4"/>
      <c r="MAP144" s="4"/>
      <c r="MAQ144" s="4"/>
      <c r="MAR144" s="4"/>
      <c r="MAS144" s="4"/>
      <c r="MAT144" s="4"/>
      <c r="MAU144" s="4"/>
      <c r="MAV144" s="4"/>
      <c r="MAW144" s="4"/>
      <c r="MAX144" s="4"/>
      <c r="MAY144" s="4"/>
      <c r="MAZ144" s="4"/>
      <c r="MBA144" s="4"/>
      <c r="MBB144" s="4"/>
      <c r="MBC144" s="4"/>
      <c r="MBD144" s="4"/>
      <c r="MBE144" s="4"/>
      <c r="MBF144" s="4"/>
      <c r="MBG144" s="4"/>
      <c r="MBH144" s="4"/>
      <c r="MBI144" s="4"/>
      <c r="MBJ144" s="4"/>
      <c r="MBK144" s="4"/>
      <c r="MBL144" s="4"/>
      <c r="MBM144" s="4"/>
      <c r="MBN144" s="4"/>
      <c r="MBO144" s="4"/>
      <c r="MBP144" s="4"/>
      <c r="MBQ144" s="4"/>
      <c r="MBR144" s="4"/>
      <c r="MBS144" s="4"/>
      <c r="MBT144" s="4"/>
      <c r="MBU144" s="4"/>
      <c r="MBV144" s="4"/>
      <c r="MBW144" s="4"/>
      <c r="MBX144" s="4"/>
      <c r="MBY144" s="4"/>
      <c r="MBZ144" s="4"/>
      <c r="MCA144" s="4"/>
      <c r="MCB144" s="4"/>
      <c r="MCC144" s="4"/>
      <c r="MCD144" s="4"/>
      <c r="MCE144" s="4"/>
      <c r="MCF144" s="4"/>
      <c r="MCG144" s="4"/>
      <c r="MCH144" s="4"/>
      <c r="MCI144" s="4"/>
      <c r="MCJ144" s="4"/>
      <c r="MCK144" s="4"/>
      <c r="MCL144" s="4"/>
      <c r="MCM144" s="4"/>
      <c r="MCN144" s="4"/>
      <c r="MCO144" s="4"/>
      <c r="MCP144" s="4"/>
      <c r="MCQ144" s="4"/>
      <c r="MCR144" s="4"/>
      <c r="MCS144" s="4"/>
      <c r="MCT144" s="4"/>
      <c r="MCU144" s="4"/>
      <c r="MCV144" s="4"/>
      <c r="MCW144" s="4"/>
      <c r="MCX144" s="4"/>
      <c r="MCY144" s="4"/>
      <c r="MCZ144" s="4"/>
      <c r="MDA144" s="4"/>
      <c r="MDB144" s="4"/>
      <c r="MDC144" s="4"/>
      <c r="MDD144" s="4"/>
      <c r="MDE144" s="4"/>
      <c r="MDF144" s="4"/>
      <c r="MDG144" s="4"/>
      <c r="MDH144" s="4"/>
      <c r="MDI144" s="4"/>
      <c r="MDJ144" s="4"/>
      <c r="MDK144" s="4"/>
      <c r="MDL144" s="4"/>
      <c r="MDM144" s="4"/>
      <c r="MDN144" s="4"/>
      <c r="MDO144" s="4"/>
      <c r="MDP144" s="4"/>
      <c r="MDQ144" s="4"/>
      <c r="MDR144" s="4"/>
      <c r="MDS144" s="4"/>
      <c r="MDT144" s="4"/>
      <c r="MDU144" s="4"/>
      <c r="MDV144" s="4"/>
      <c r="MDW144" s="4"/>
      <c r="MDX144" s="4"/>
      <c r="MDY144" s="4"/>
      <c r="MDZ144" s="4"/>
      <c r="MEA144" s="4"/>
      <c r="MEB144" s="4"/>
      <c r="MEC144" s="4"/>
      <c r="MED144" s="4"/>
      <c r="MEE144" s="4"/>
      <c r="MEF144" s="4"/>
      <c r="MEG144" s="4"/>
      <c r="MEH144" s="4"/>
      <c r="MEI144" s="4"/>
      <c r="MEJ144" s="4"/>
      <c r="MEK144" s="4"/>
      <c r="MEL144" s="4"/>
      <c r="MEM144" s="4"/>
      <c r="MEN144" s="4"/>
      <c r="MEO144" s="4"/>
      <c r="MEP144" s="4"/>
      <c r="MEQ144" s="4"/>
      <c r="MER144" s="4"/>
      <c r="MES144" s="4"/>
      <c r="MET144" s="4"/>
      <c r="MEU144" s="4"/>
      <c r="MEV144" s="4"/>
      <c r="MEW144" s="4"/>
      <c r="MEX144" s="4"/>
      <c r="MEY144" s="4"/>
      <c r="MEZ144" s="4"/>
      <c r="MFA144" s="4"/>
      <c r="MFB144" s="4"/>
      <c r="MFC144" s="4"/>
      <c r="MFD144" s="4"/>
      <c r="MFE144" s="4"/>
      <c r="MFF144" s="4"/>
      <c r="MFG144" s="4"/>
      <c r="MFH144" s="4"/>
      <c r="MFI144" s="4"/>
      <c r="MFJ144" s="4"/>
      <c r="MFK144" s="4"/>
      <c r="MFL144" s="4"/>
      <c r="MFM144" s="4"/>
      <c r="MFN144" s="4"/>
      <c r="MFO144" s="4"/>
      <c r="MFP144" s="4"/>
      <c r="MFQ144" s="4"/>
      <c r="MFR144" s="4"/>
      <c r="MFS144" s="4"/>
      <c r="MFT144" s="4"/>
      <c r="MFU144" s="4"/>
      <c r="MFV144" s="4"/>
      <c r="MFW144" s="4"/>
      <c r="MFX144" s="4"/>
      <c r="MFY144" s="4"/>
      <c r="MFZ144" s="4"/>
      <c r="MGA144" s="4"/>
      <c r="MGB144" s="4"/>
      <c r="MGC144" s="4"/>
      <c r="MGD144" s="4"/>
      <c r="MGE144" s="4"/>
      <c r="MGF144" s="4"/>
      <c r="MGG144" s="4"/>
      <c r="MGH144" s="4"/>
      <c r="MGI144" s="4"/>
      <c r="MGJ144" s="4"/>
      <c r="MGK144" s="4"/>
      <c r="MGL144" s="4"/>
      <c r="MGM144" s="4"/>
      <c r="MGN144" s="4"/>
      <c r="MGO144" s="4"/>
      <c r="MGP144" s="4"/>
      <c r="MGQ144" s="4"/>
      <c r="MGR144" s="4"/>
      <c r="MGS144" s="4"/>
      <c r="MGT144" s="4"/>
      <c r="MGU144" s="4"/>
      <c r="MGV144" s="4"/>
      <c r="MGW144" s="4"/>
      <c r="MGX144" s="4"/>
      <c r="MGY144" s="4"/>
      <c r="MGZ144" s="4"/>
      <c r="MHA144" s="4"/>
      <c r="MHB144" s="4"/>
      <c r="MHC144" s="4"/>
      <c r="MHD144" s="4"/>
      <c r="MHE144" s="4"/>
      <c r="MHF144" s="4"/>
      <c r="MHG144" s="4"/>
      <c r="MHH144" s="4"/>
      <c r="MHI144" s="4"/>
      <c r="MHJ144" s="4"/>
      <c r="MHK144" s="4"/>
      <c r="MHL144" s="4"/>
      <c r="MHM144" s="4"/>
      <c r="MHN144" s="4"/>
      <c r="MHO144" s="4"/>
      <c r="MHP144" s="4"/>
      <c r="MHQ144" s="4"/>
      <c r="MHR144" s="4"/>
      <c r="MHS144" s="4"/>
      <c r="MHT144" s="4"/>
      <c r="MHU144" s="4"/>
      <c r="MHV144" s="4"/>
      <c r="MHW144" s="4"/>
      <c r="MHX144" s="4"/>
      <c r="MHY144" s="4"/>
      <c r="MHZ144" s="4"/>
      <c r="MIA144" s="4"/>
      <c r="MIB144" s="4"/>
      <c r="MIC144" s="4"/>
      <c r="MID144" s="4"/>
      <c r="MIE144" s="4"/>
      <c r="MIF144" s="4"/>
      <c r="MIG144" s="4"/>
      <c r="MIH144" s="4"/>
      <c r="MII144" s="4"/>
      <c r="MIJ144" s="4"/>
      <c r="MIK144" s="4"/>
      <c r="MIL144" s="4"/>
      <c r="MIM144" s="4"/>
      <c r="MIN144" s="4"/>
      <c r="MIO144" s="4"/>
      <c r="MIP144" s="4"/>
      <c r="MIQ144" s="4"/>
      <c r="MIR144" s="4"/>
      <c r="MIS144" s="4"/>
      <c r="MIT144" s="4"/>
      <c r="MIU144" s="4"/>
      <c r="MIV144" s="4"/>
      <c r="MIW144" s="4"/>
      <c r="MIX144" s="4"/>
      <c r="MIY144" s="4"/>
      <c r="MIZ144" s="4"/>
      <c r="MJA144" s="4"/>
      <c r="MJB144" s="4"/>
      <c r="MJC144" s="4"/>
      <c r="MJD144" s="4"/>
      <c r="MJE144" s="4"/>
      <c r="MJF144" s="4"/>
      <c r="MJG144" s="4"/>
      <c r="MJH144" s="4"/>
      <c r="MJI144" s="4"/>
      <c r="MJJ144" s="4"/>
      <c r="MJK144" s="4"/>
      <c r="MJL144" s="4"/>
      <c r="MJM144" s="4"/>
      <c r="MJN144" s="4"/>
      <c r="MJO144" s="4"/>
      <c r="MJP144" s="4"/>
      <c r="MJQ144" s="4"/>
      <c r="MJR144" s="4"/>
      <c r="MJS144" s="4"/>
      <c r="MJT144" s="4"/>
      <c r="MJU144" s="4"/>
      <c r="MJV144" s="4"/>
      <c r="MJW144" s="4"/>
      <c r="MJX144" s="4"/>
      <c r="MJY144" s="4"/>
      <c r="MJZ144" s="4"/>
      <c r="MKA144" s="4"/>
      <c r="MKB144" s="4"/>
      <c r="MKC144" s="4"/>
      <c r="MKD144" s="4"/>
      <c r="MKE144" s="4"/>
      <c r="MKF144" s="4"/>
      <c r="MKG144" s="4"/>
      <c r="MKH144" s="4"/>
      <c r="MKI144" s="4"/>
      <c r="MKJ144" s="4"/>
      <c r="MKK144" s="4"/>
      <c r="MKL144" s="4"/>
      <c r="MKM144" s="4"/>
      <c r="MKN144" s="4"/>
      <c r="MKO144" s="4"/>
      <c r="MKP144" s="4"/>
      <c r="MKQ144" s="4"/>
      <c r="MKR144" s="4"/>
      <c r="MKS144" s="4"/>
      <c r="MKT144" s="4"/>
      <c r="MKU144" s="4"/>
      <c r="MKV144" s="4"/>
      <c r="MKW144" s="4"/>
      <c r="MKX144" s="4"/>
      <c r="MKY144" s="4"/>
      <c r="MKZ144" s="4"/>
      <c r="MLA144" s="4"/>
      <c r="MLB144" s="4"/>
      <c r="MLC144" s="4"/>
      <c r="MLD144" s="4"/>
      <c r="MLE144" s="4"/>
      <c r="MLF144" s="4"/>
      <c r="MLG144" s="4"/>
      <c r="MLH144" s="4"/>
      <c r="MLI144" s="4"/>
      <c r="MLJ144" s="4"/>
      <c r="MLK144" s="4"/>
      <c r="MLL144" s="4"/>
      <c r="MLM144" s="4"/>
      <c r="MLN144" s="4"/>
      <c r="MLO144" s="4"/>
      <c r="MLP144" s="4"/>
      <c r="MLQ144" s="4"/>
      <c r="MLR144" s="4"/>
      <c r="MLS144" s="4"/>
      <c r="MLT144" s="4"/>
      <c r="MLU144" s="4"/>
      <c r="MLV144" s="4"/>
      <c r="MLW144" s="4"/>
      <c r="MLX144" s="4"/>
      <c r="MLY144" s="4"/>
      <c r="MLZ144" s="4"/>
      <c r="MMA144" s="4"/>
      <c r="MMB144" s="4"/>
      <c r="MMC144" s="4"/>
      <c r="MMD144" s="4"/>
      <c r="MME144" s="4"/>
      <c r="MMF144" s="4"/>
      <c r="MMG144" s="4"/>
      <c r="MMH144" s="4"/>
      <c r="MMI144" s="4"/>
      <c r="MMJ144" s="4"/>
      <c r="MMK144" s="4"/>
      <c r="MML144" s="4"/>
      <c r="MMM144" s="4"/>
      <c r="MMN144" s="4"/>
      <c r="MMO144" s="4"/>
      <c r="MMP144" s="4"/>
      <c r="MMQ144" s="4"/>
      <c r="MMR144" s="4"/>
      <c r="MMS144" s="4"/>
      <c r="MMT144" s="4"/>
      <c r="MMU144" s="4"/>
      <c r="MMV144" s="4"/>
      <c r="MMW144" s="4"/>
      <c r="MMX144" s="4"/>
      <c r="MMY144" s="4"/>
      <c r="MMZ144" s="4"/>
      <c r="MNA144" s="4"/>
      <c r="MNB144" s="4"/>
      <c r="MNC144" s="4"/>
      <c r="MND144" s="4"/>
      <c r="MNE144" s="4"/>
      <c r="MNF144" s="4"/>
      <c r="MNG144" s="4"/>
      <c r="MNH144" s="4"/>
      <c r="MNI144" s="4"/>
      <c r="MNJ144" s="4"/>
      <c r="MNK144" s="4"/>
      <c r="MNL144" s="4"/>
      <c r="MNM144" s="4"/>
      <c r="MNN144" s="4"/>
      <c r="MNO144" s="4"/>
      <c r="MNP144" s="4"/>
      <c r="MNQ144" s="4"/>
      <c r="MNR144" s="4"/>
      <c r="MNS144" s="4"/>
      <c r="MNT144" s="4"/>
      <c r="MNU144" s="4"/>
      <c r="MNV144" s="4"/>
      <c r="MNW144" s="4"/>
      <c r="MNX144" s="4"/>
      <c r="MNY144" s="4"/>
      <c r="MNZ144" s="4"/>
      <c r="MOA144" s="4"/>
      <c r="MOB144" s="4"/>
      <c r="MOC144" s="4"/>
      <c r="MOD144" s="4"/>
      <c r="MOE144" s="4"/>
      <c r="MOF144" s="4"/>
      <c r="MOG144" s="4"/>
      <c r="MOH144" s="4"/>
      <c r="MOI144" s="4"/>
      <c r="MOJ144" s="4"/>
      <c r="MOK144" s="4"/>
      <c r="MOL144" s="4"/>
      <c r="MOM144" s="4"/>
      <c r="MON144" s="4"/>
      <c r="MOO144" s="4"/>
      <c r="MOP144" s="4"/>
      <c r="MOQ144" s="4"/>
      <c r="MOR144" s="4"/>
      <c r="MOS144" s="4"/>
      <c r="MOT144" s="4"/>
      <c r="MOU144" s="4"/>
      <c r="MOV144" s="4"/>
      <c r="MOW144" s="4"/>
      <c r="MOX144" s="4"/>
      <c r="MOY144" s="4"/>
      <c r="MOZ144" s="4"/>
      <c r="MPA144" s="4"/>
      <c r="MPB144" s="4"/>
      <c r="MPC144" s="4"/>
      <c r="MPD144" s="4"/>
      <c r="MPE144" s="4"/>
      <c r="MPF144" s="4"/>
      <c r="MPG144" s="4"/>
      <c r="MPH144" s="4"/>
      <c r="MPI144" s="4"/>
      <c r="MPJ144" s="4"/>
      <c r="MPK144" s="4"/>
      <c r="MPL144" s="4"/>
      <c r="MPM144" s="4"/>
      <c r="MPN144" s="4"/>
      <c r="MPO144" s="4"/>
      <c r="MPP144" s="4"/>
      <c r="MPQ144" s="4"/>
      <c r="MPR144" s="4"/>
      <c r="MPS144" s="4"/>
      <c r="MPT144" s="4"/>
      <c r="MPU144" s="4"/>
      <c r="MPV144" s="4"/>
      <c r="MPW144" s="4"/>
      <c r="MPX144" s="4"/>
      <c r="MPY144" s="4"/>
      <c r="MPZ144" s="4"/>
      <c r="MQA144" s="4"/>
      <c r="MQB144" s="4"/>
      <c r="MQC144" s="4"/>
      <c r="MQD144" s="4"/>
      <c r="MQE144" s="4"/>
      <c r="MQF144" s="4"/>
      <c r="MQG144" s="4"/>
      <c r="MQH144" s="4"/>
      <c r="MQI144" s="4"/>
      <c r="MQJ144" s="4"/>
      <c r="MQK144" s="4"/>
      <c r="MQL144" s="4"/>
      <c r="MQM144" s="4"/>
      <c r="MQN144" s="4"/>
      <c r="MQO144" s="4"/>
      <c r="MQP144" s="4"/>
      <c r="MQQ144" s="4"/>
      <c r="MQR144" s="4"/>
      <c r="MQS144" s="4"/>
      <c r="MQT144" s="4"/>
      <c r="MQU144" s="4"/>
      <c r="MQV144" s="4"/>
      <c r="MQW144" s="4"/>
      <c r="MQX144" s="4"/>
      <c r="MQY144" s="4"/>
      <c r="MQZ144" s="4"/>
      <c r="MRA144" s="4"/>
      <c r="MRB144" s="4"/>
      <c r="MRC144" s="4"/>
      <c r="MRD144" s="4"/>
      <c r="MRE144" s="4"/>
      <c r="MRF144" s="4"/>
      <c r="MRG144" s="4"/>
      <c r="MRH144" s="4"/>
      <c r="MRI144" s="4"/>
      <c r="MRJ144" s="4"/>
      <c r="MRK144" s="4"/>
      <c r="MRL144" s="4"/>
      <c r="MRM144" s="4"/>
      <c r="MRN144" s="4"/>
      <c r="MRO144" s="4"/>
      <c r="MRP144" s="4"/>
      <c r="MRQ144" s="4"/>
      <c r="MRR144" s="4"/>
      <c r="MRS144" s="4"/>
      <c r="MRT144" s="4"/>
      <c r="MRU144" s="4"/>
      <c r="MRV144" s="4"/>
      <c r="MRW144" s="4"/>
      <c r="MRX144" s="4"/>
      <c r="MRY144" s="4"/>
      <c r="MRZ144" s="4"/>
      <c r="MSA144" s="4"/>
      <c r="MSB144" s="4"/>
      <c r="MSC144" s="4"/>
      <c r="MSD144" s="4"/>
      <c r="MSE144" s="4"/>
      <c r="MSF144" s="4"/>
      <c r="MSG144" s="4"/>
      <c r="MSH144" s="4"/>
      <c r="MSI144" s="4"/>
      <c r="MSJ144" s="4"/>
      <c r="MSK144" s="4"/>
      <c r="MSL144" s="4"/>
      <c r="MSM144" s="4"/>
      <c r="MSN144" s="4"/>
      <c r="MSO144" s="4"/>
      <c r="MSP144" s="4"/>
      <c r="MSQ144" s="4"/>
      <c r="MSR144" s="4"/>
      <c r="MSS144" s="4"/>
      <c r="MST144" s="4"/>
      <c r="MSU144" s="4"/>
      <c r="MSV144" s="4"/>
      <c r="MSW144" s="4"/>
      <c r="MSX144" s="4"/>
      <c r="MSY144" s="4"/>
      <c r="MSZ144" s="4"/>
      <c r="MTA144" s="4"/>
      <c r="MTB144" s="4"/>
      <c r="MTC144" s="4"/>
      <c r="MTD144" s="4"/>
      <c r="MTE144" s="4"/>
      <c r="MTF144" s="4"/>
      <c r="MTG144" s="4"/>
      <c r="MTH144" s="4"/>
      <c r="MTI144" s="4"/>
      <c r="MTJ144" s="4"/>
      <c r="MTK144" s="4"/>
      <c r="MTL144" s="4"/>
      <c r="MTM144" s="4"/>
      <c r="MTN144" s="4"/>
      <c r="MTO144" s="4"/>
      <c r="MTP144" s="4"/>
      <c r="MTQ144" s="4"/>
      <c r="MTR144" s="4"/>
      <c r="MTS144" s="4"/>
      <c r="MTT144" s="4"/>
      <c r="MTU144" s="4"/>
      <c r="MTV144" s="4"/>
      <c r="MTW144" s="4"/>
      <c r="MTX144" s="4"/>
      <c r="MTY144" s="4"/>
      <c r="MTZ144" s="4"/>
      <c r="MUA144" s="4"/>
      <c r="MUB144" s="4"/>
      <c r="MUC144" s="4"/>
      <c r="MUD144" s="4"/>
      <c r="MUE144" s="4"/>
      <c r="MUF144" s="4"/>
      <c r="MUG144" s="4"/>
      <c r="MUH144" s="4"/>
      <c r="MUI144" s="4"/>
      <c r="MUJ144" s="4"/>
      <c r="MUK144" s="4"/>
      <c r="MUL144" s="4"/>
      <c r="MUM144" s="4"/>
      <c r="MUN144" s="4"/>
      <c r="MUO144" s="4"/>
      <c r="MUP144" s="4"/>
      <c r="MUQ144" s="4"/>
      <c r="MUR144" s="4"/>
      <c r="MUS144" s="4"/>
      <c r="MUT144" s="4"/>
      <c r="MUU144" s="4"/>
      <c r="MUV144" s="4"/>
      <c r="MUW144" s="4"/>
      <c r="MUX144" s="4"/>
      <c r="MUY144" s="4"/>
      <c r="MUZ144" s="4"/>
      <c r="MVA144" s="4"/>
      <c r="MVB144" s="4"/>
      <c r="MVC144" s="4"/>
      <c r="MVD144" s="4"/>
      <c r="MVE144" s="4"/>
      <c r="MVF144" s="4"/>
      <c r="MVG144" s="4"/>
      <c r="MVH144" s="4"/>
      <c r="MVI144" s="4"/>
      <c r="MVJ144" s="4"/>
      <c r="MVK144" s="4"/>
      <c r="MVL144" s="4"/>
      <c r="MVM144" s="4"/>
      <c r="MVN144" s="4"/>
      <c r="MVO144" s="4"/>
      <c r="MVP144" s="4"/>
      <c r="MVQ144" s="4"/>
      <c r="MVR144" s="4"/>
      <c r="MVS144" s="4"/>
      <c r="MVT144" s="4"/>
      <c r="MVU144" s="4"/>
      <c r="MVV144" s="4"/>
      <c r="MVW144" s="4"/>
      <c r="MVX144" s="4"/>
      <c r="MVY144" s="4"/>
      <c r="MVZ144" s="4"/>
      <c r="MWA144" s="4"/>
      <c r="MWB144" s="4"/>
      <c r="MWC144" s="4"/>
      <c r="MWD144" s="4"/>
      <c r="MWE144" s="4"/>
      <c r="MWF144" s="4"/>
      <c r="MWG144" s="4"/>
      <c r="MWH144" s="4"/>
      <c r="MWI144" s="4"/>
      <c r="MWJ144" s="4"/>
      <c r="MWK144" s="4"/>
      <c r="MWL144" s="4"/>
      <c r="MWM144" s="4"/>
      <c r="MWN144" s="4"/>
      <c r="MWO144" s="4"/>
      <c r="MWP144" s="4"/>
      <c r="MWQ144" s="4"/>
      <c r="MWR144" s="4"/>
      <c r="MWS144" s="4"/>
      <c r="MWT144" s="4"/>
      <c r="MWU144" s="4"/>
      <c r="MWV144" s="4"/>
      <c r="MWW144" s="4"/>
      <c r="MWX144" s="4"/>
      <c r="MWY144" s="4"/>
      <c r="MWZ144" s="4"/>
      <c r="MXA144" s="4"/>
      <c r="MXB144" s="4"/>
      <c r="MXC144" s="4"/>
      <c r="MXD144" s="4"/>
      <c r="MXE144" s="4"/>
      <c r="MXF144" s="4"/>
      <c r="MXG144" s="4"/>
      <c r="MXH144" s="4"/>
      <c r="MXI144" s="4"/>
      <c r="MXJ144" s="4"/>
      <c r="MXK144" s="4"/>
      <c r="MXL144" s="4"/>
      <c r="MXM144" s="4"/>
      <c r="MXN144" s="4"/>
      <c r="MXO144" s="4"/>
      <c r="MXP144" s="4"/>
      <c r="MXQ144" s="4"/>
      <c r="MXR144" s="4"/>
      <c r="MXS144" s="4"/>
      <c r="MXT144" s="4"/>
      <c r="MXU144" s="4"/>
      <c r="MXV144" s="4"/>
      <c r="MXW144" s="4"/>
      <c r="MXX144" s="4"/>
      <c r="MXY144" s="4"/>
      <c r="MXZ144" s="4"/>
      <c r="MYA144" s="4"/>
      <c r="MYB144" s="4"/>
      <c r="MYC144" s="4"/>
      <c r="MYD144" s="4"/>
      <c r="MYE144" s="4"/>
      <c r="MYF144" s="4"/>
      <c r="MYG144" s="4"/>
      <c r="MYH144" s="4"/>
      <c r="MYI144" s="4"/>
      <c r="MYJ144" s="4"/>
      <c r="MYK144" s="4"/>
      <c r="MYL144" s="4"/>
      <c r="MYM144" s="4"/>
      <c r="MYN144" s="4"/>
      <c r="MYO144" s="4"/>
      <c r="MYP144" s="4"/>
      <c r="MYQ144" s="4"/>
      <c r="MYR144" s="4"/>
      <c r="MYS144" s="4"/>
      <c r="MYT144" s="4"/>
      <c r="MYU144" s="4"/>
      <c r="MYV144" s="4"/>
      <c r="MYW144" s="4"/>
      <c r="MYX144" s="4"/>
      <c r="MYY144" s="4"/>
      <c r="MYZ144" s="4"/>
      <c r="MZA144" s="4"/>
      <c r="MZB144" s="4"/>
      <c r="MZC144" s="4"/>
      <c r="MZD144" s="4"/>
      <c r="MZE144" s="4"/>
      <c r="MZF144" s="4"/>
      <c r="MZG144" s="4"/>
      <c r="MZH144" s="4"/>
      <c r="MZI144" s="4"/>
      <c r="MZJ144" s="4"/>
      <c r="MZK144" s="4"/>
      <c r="MZL144" s="4"/>
      <c r="MZM144" s="4"/>
      <c r="MZN144" s="4"/>
      <c r="MZO144" s="4"/>
      <c r="MZP144" s="4"/>
      <c r="MZQ144" s="4"/>
      <c r="MZR144" s="4"/>
      <c r="MZS144" s="4"/>
      <c r="MZT144" s="4"/>
      <c r="MZU144" s="4"/>
      <c r="MZV144" s="4"/>
      <c r="MZW144" s="4"/>
      <c r="MZX144" s="4"/>
      <c r="MZY144" s="4"/>
      <c r="MZZ144" s="4"/>
      <c r="NAA144" s="4"/>
      <c r="NAB144" s="4"/>
      <c r="NAC144" s="4"/>
      <c r="NAD144" s="4"/>
      <c r="NAE144" s="4"/>
      <c r="NAF144" s="4"/>
      <c r="NAG144" s="4"/>
      <c r="NAH144" s="4"/>
      <c r="NAI144" s="4"/>
      <c r="NAJ144" s="4"/>
      <c r="NAK144" s="4"/>
      <c r="NAL144" s="4"/>
      <c r="NAM144" s="4"/>
      <c r="NAN144" s="4"/>
      <c r="NAO144" s="4"/>
      <c r="NAP144" s="4"/>
      <c r="NAQ144" s="4"/>
      <c r="NAR144" s="4"/>
      <c r="NAS144" s="4"/>
      <c r="NAT144" s="4"/>
      <c r="NAU144" s="4"/>
      <c r="NAV144" s="4"/>
      <c r="NAW144" s="4"/>
      <c r="NAX144" s="4"/>
      <c r="NAY144" s="4"/>
      <c r="NAZ144" s="4"/>
      <c r="NBA144" s="4"/>
      <c r="NBB144" s="4"/>
      <c r="NBC144" s="4"/>
      <c r="NBD144" s="4"/>
      <c r="NBE144" s="4"/>
      <c r="NBF144" s="4"/>
      <c r="NBG144" s="4"/>
      <c r="NBH144" s="4"/>
      <c r="NBI144" s="4"/>
      <c r="NBJ144" s="4"/>
      <c r="NBK144" s="4"/>
      <c r="NBL144" s="4"/>
      <c r="NBM144" s="4"/>
      <c r="NBN144" s="4"/>
      <c r="NBO144" s="4"/>
      <c r="NBP144" s="4"/>
      <c r="NBQ144" s="4"/>
      <c r="NBR144" s="4"/>
      <c r="NBS144" s="4"/>
      <c r="NBT144" s="4"/>
      <c r="NBU144" s="4"/>
      <c r="NBV144" s="4"/>
      <c r="NBW144" s="4"/>
      <c r="NBX144" s="4"/>
      <c r="NBY144" s="4"/>
      <c r="NBZ144" s="4"/>
      <c r="NCA144" s="4"/>
      <c r="NCB144" s="4"/>
      <c r="NCC144" s="4"/>
      <c r="NCD144" s="4"/>
      <c r="NCE144" s="4"/>
      <c r="NCF144" s="4"/>
      <c r="NCG144" s="4"/>
      <c r="NCH144" s="4"/>
      <c r="NCI144" s="4"/>
      <c r="NCJ144" s="4"/>
      <c r="NCK144" s="4"/>
      <c r="NCL144" s="4"/>
      <c r="NCM144" s="4"/>
      <c r="NCN144" s="4"/>
      <c r="NCO144" s="4"/>
      <c r="NCP144" s="4"/>
      <c r="NCQ144" s="4"/>
      <c r="NCR144" s="4"/>
      <c r="NCS144" s="4"/>
      <c r="NCT144" s="4"/>
      <c r="NCU144" s="4"/>
      <c r="NCV144" s="4"/>
      <c r="NCW144" s="4"/>
      <c r="NCX144" s="4"/>
      <c r="NCY144" s="4"/>
      <c r="NCZ144" s="4"/>
      <c r="NDA144" s="4"/>
      <c r="NDB144" s="4"/>
      <c r="NDC144" s="4"/>
      <c r="NDD144" s="4"/>
      <c r="NDE144" s="4"/>
      <c r="NDF144" s="4"/>
      <c r="NDG144" s="4"/>
      <c r="NDH144" s="4"/>
      <c r="NDI144" s="4"/>
      <c r="NDJ144" s="4"/>
      <c r="NDK144" s="4"/>
      <c r="NDL144" s="4"/>
      <c r="NDM144" s="4"/>
      <c r="NDN144" s="4"/>
      <c r="NDO144" s="4"/>
      <c r="NDP144" s="4"/>
      <c r="NDQ144" s="4"/>
      <c r="NDR144" s="4"/>
      <c r="NDS144" s="4"/>
      <c r="NDT144" s="4"/>
      <c r="NDU144" s="4"/>
      <c r="NDV144" s="4"/>
      <c r="NDW144" s="4"/>
      <c r="NDX144" s="4"/>
      <c r="NDY144" s="4"/>
      <c r="NDZ144" s="4"/>
      <c r="NEA144" s="4"/>
      <c r="NEB144" s="4"/>
      <c r="NEC144" s="4"/>
      <c r="NED144" s="4"/>
      <c r="NEE144" s="4"/>
      <c r="NEF144" s="4"/>
      <c r="NEG144" s="4"/>
      <c r="NEH144" s="4"/>
      <c r="NEI144" s="4"/>
      <c r="NEJ144" s="4"/>
      <c r="NEK144" s="4"/>
      <c r="NEL144" s="4"/>
      <c r="NEM144" s="4"/>
      <c r="NEN144" s="4"/>
      <c r="NEO144" s="4"/>
      <c r="NEP144" s="4"/>
      <c r="NEQ144" s="4"/>
      <c r="NER144" s="4"/>
      <c r="NES144" s="4"/>
      <c r="NET144" s="4"/>
      <c r="NEU144" s="4"/>
      <c r="NEV144" s="4"/>
      <c r="NEW144" s="4"/>
      <c r="NEX144" s="4"/>
      <c r="NEY144" s="4"/>
      <c r="NEZ144" s="4"/>
      <c r="NFA144" s="4"/>
      <c r="NFB144" s="4"/>
      <c r="NFC144" s="4"/>
      <c r="NFD144" s="4"/>
      <c r="NFE144" s="4"/>
      <c r="NFF144" s="4"/>
      <c r="NFG144" s="4"/>
      <c r="NFH144" s="4"/>
      <c r="NFI144" s="4"/>
      <c r="NFJ144" s="4"/>
      <c r="NFK144" s="4"/>
      <c r="NFL144" s="4"/>
      <c r="NFM144" s="4"/>
      <c r="NFN144" s="4"/>
      <c r="NFO144" s="4"/>
      <c r="NFP144" s="4"/>
      <c r="NFQ144" s="4"/>
      <c r="NFR144" s="4"/>
      <c r="NFS144" s="4"/>
      <c r="NFT144" s="4"/>
      <c r="NFU144" s="4"/>
      <c r="NFV144" s="4"/>
      <c r="NFW144" s="4"/>
      <c r="NFX144" s="4"/>
      <c r="NFY144" s="4"/>
      <c r="NFZ144" s="4"/>
      <c r="NGA144" s="4"/>
      <c r="NGB144" s="4"/>
      <c r="NGC144" s="4"/>
      <c r="NGD144" s="4"/>
      <c r="NGE144" s="4"/>
      <c r="NGF144" s="4"/>
      <c r="NGG144" s="4"/>
      <c r="NGH144" s="4"/>
      <c r="NGI144" s="4"/>
      <c r="NGJ144" s="4"/>
      <c r="NGK144" s="4"/>
      <c r="NGL144" s="4"/>
      <c r="NGM144" s="4"/>
      <c r="NGN144" s="4"/>
      <c r="NGO144" s="4"/>
      <c r="NGP144" s="4"/>
      <c r="NGQ144" s="4"/>
      <c r="NGR144" s="4"/>
      <c r="NGS144" s="4"/>
      <c r="NGT144" s="4"/>
      <c r="NGU144" s="4"/>
      <c r="NGV144" s="4"/>
      <c r="NGW144" s="4"/>
      <c r="NGX144" s="4"/>
      <c r="NGY144" s="4"/>
      <c r="NGZ144" s="4"/>
      <c r="NHA144" s="4"/>
      <c r="NHB144" s="4"/>
      <c r="NHC144" s="4"/>
      <c r="NHD144" s="4"/>
      <c r="NHE144" s="4"/>
      <c r="NHF144" s="4"/>
      <c r="NHG144" s="4"/>
      <c r="NHH144" s="4"/>
      <c r="NHI144" s="4"/>
      <c r="NHJ144" s="4"/>
      <c r="NHK144" s="4"/>
      <c r="NHL144" s="4"/>
      <c r="NHM144" s="4"/>
      <c r="NHN144" s="4"/>
      <c r="NHO144" s="4"/>
      <c r="NHP144" s="4"/>
      <c r="NHQ144" s="4"/>
      <c r="NHR144" s="4"/>
      <c r="NHS144" s="4"/>
      <c r="NHT144" s="4"/>
      <c r="NHU144" s="4"/>
      <c r="NHV144" s="4"/>
      <c r="NHW144" s="4"/>
      <c r="NHX144" s="4"/>
      <c r="NHY144" s="4"/>
      <c r="NHZ144" s="4"/>
      <c r="NIA144" s="4"/>
      <c r="NIB144" s="4"/>
      <c r="NIC144" s="4"/>
      <c r="NID144" s="4"/>
      <c r="NIE144" s="4"/>
      <c r="NIF144" s="4"/>
      <c r="NIG144" s="4"/>
      <c r="NIH144" s="4"/>
      <c r="NII144" s="4"/>
      <c r="NIJ144" s="4"/>
      <c r="NIK144" s="4"/>
      <c r="NIL144" s="4"/>
      <c r="NIM144" s="4"/>
      <c r="NIN144" s="4"/>
      <c r="NIO144" s="4"/>
      <c r="NIP144" s="4"/>
      <c r="NIQ144" s="4"/>
      <c r="NIR144" s="4"/>
      <c r="NIS144" s="4"/>
      <c r="NIT144" s="4"/>
      <c r="NIU144" s="4"/>
      <c r="NIV144" s="4"/>
      <c r="NIW144" s="4"/>
      <c r="NIX144" s="4"/>
      <c r="NIY144" s="4"/>
      <c r="NIZ144" s="4"/>
      <c r="NJA144" s="4"/>
      <c r="NJB144" s="4"/>
      <c r="NJC144" s="4"/>
      <c r="NJD144" s="4"/>
      <c r="NJE144" s="4"/>
      <c r="NJF144" s="4"/>
      <c r="NJG144" s="4"/>
      <c r="NJH144" s="4"/>
      <c r="NJI144" s="4"/>
      <c r="NJJ144" s="4"/>
      <c r="NJK144" s="4"/>
      <c r="NJL144" s="4"/>
      <c r="NJM144" s="4"/>
      <c r="NJN144" s="4"/>
      <c r="NJO144" s="4"/>
      <c r="NJP144" s="4"/>
      <c r="NJQ144" s="4"/>
      <c r="NJR144" s="4"/>
      <c r="NJS144" s="4"/>
      <c r="NJT144" s="4"/>
      <c r="NJU144" s="4"/>
      <c r="NJV144" s="4"/>
      <c r="NJW144" s="4"/>
      <c r="NJX144" s="4"/>
      <c r="NJY144" s="4"/>
      <c r="NJZ144" s="4"/>
      <c r="NKA144" s="4"/>
      <c r="NKB144" s="4"/>
      <c r="NKC144" s="4"/>
      <c r="NKD144" s="4"/>
      <c r="NKE144" s="4"/>
      <c r="NKF144" s="4"/>
      <c r="NKG144" s="4"/>
      <c r="NKH144" s="4"/>
      <c r="NKI144" s="4"/>
      <c r="NKJ144" s="4"/>
      <c r="NKK144" s="4"/>
      <c r="NKL144" s="4"/>
      <c r="NKM144" s="4"/>
      <c r="NKN144" s="4"/>
      <c r="NKO144" s="4"/>
      <c r="NKP144" s="4"/>
      <c r="NKQ144" s="4"/>
      <c r="NKR144" s="4"/>
      <c r="NKS144" s="4"/>
      <c r="NKT144" s="4"/>
      <c r="NKU144" s="4"/>
      <c r="NKV144" s="4"/>
      <c r="NKW144" s="4"/>
      <c r="NKX144" s="4"/>
      <c r="NKY144" s="4"/>
      <c r="NKZ144" s="4"/>
      <c r="NLA144" s="4"/>
      <c r="NLB144" s="4"/>
      <c r="NLC144" s="4"/>
      <c r="NLD144" s="4"/>
      <c r="NLE144" s="4"/>
      <c r="NLF144" s="4"/>
      <c r="NLG144" s="4"/>
      <c r="NLH144" s="4"/>
      <c r="NLI144" s="4"/>
      <c r="NLJ144" s="4"/>
      <c r="NLK144" s="4"/>
      <c r="NLL144" s="4"/>
      <c r="NLM144" s="4"/>
      <c r="NLN144" s="4"/>
      <c r="NLO144" s="4"/>
      <c r="NLP144" s="4"/>
      <c r="NLQ144" s="4"/>
      <c r="NLR144" s="4"/>
      <c r="NLS144" s="4"/>
      <c r="NLT144" s="4"/>
      <c r="NLU144" s="4"/>
      <c r="NLV144" s="4"/>
      <c r="NLW144" s="4"/>
      <c r="NLX144" s="4"/>
      <c r="NLY144" s="4"/>
      <c r="NLZ144" s="4"/>
      <c r="NMA144" s="4"/>
      <c r="NMB144" s="4"/>
      <c r="NMC144" s="4"/>
      <c r="NMD144" s="4"/>
      <c r="NME144" s="4"/>
      <c r="NMF144" s="4"/>
      <c r="NMG144" s="4"/>
      <c r="NMH144" s="4"/>
      <c r="NMI144" s="4"/>
      <c r="NMJ144" s="4"/>
      <c r="NMK144" s="4"/>
      <c r="NML144" s="4"/>
      <c r="NMM144" s="4"/>
      <c r="NMN144" s="4"/>
      <c r="NMO144" s="4"/>
      <c r="NMP144" s="4"/>
      <c r="NMQ144" s="4"/>
      <c r="NMR144" s="4"/>
      <c r="NMS144" s="4"/>
      <c r="NMT144" s="4"/>
      <c r="NMU144" s="4"/>
      <c r="NMV144" s="4"/>
      <c r="NMW144" s="4"/>
      <c r="NMX144" s="4"/>
      <c r="NMY144" s="4"/>
      <c r="NMZ144" s="4"/>
      <c r="NNA144" s="4"/>
      <c r="NNB144" s="4"/>
      <c r="NNC144" s="4"/>
      <c r="NND144" s="4"/>
      <c r="NNE144" s="4"/>
      <c r="NNF144" s="4"/>
      <c r="NNG144" s="4"/>
      <c r="NNH144" s="4"/>
      <c r="NNI144" s="4"/>
      <c r="NNJ144" s="4"/>
      <c r="NNK144" s="4"/>
      <c r="NNL144" s="4"/>
      <c r="NNM144" s="4"/>
      <c r="NNN144" s="4"/>
      <c r="NNO144" s="4"/>
      <c r="NNP144" s="4"/>
      <c r="NNQ144" s="4"/>
      <c r="NNR144" s="4"/>
      <c r="NNS144" s="4"/>
      <c r="NNT144" s="4"/>
      <c r="NNU144" s="4"/>
      <c r="NNV144" s="4"/>
      <c r="NNW144" s="4"/>
      <c r="NNX144" s="4"/>
      <c r="NNY144" s="4"/>
      <c r="NNZ144" s="4"/>
      <c r="NOA144" s="4"/>
      <c r="NOB144" s="4"/>
      <c r="NOC144" s="4"/>
      <c r="NOD144" s="4"/>
      <c r="NOE144" s="4"/>
      <c r="NOF144" s="4"/>
      <c r="NOG144" s="4"/>
      <c r="NOH144" s="4"/>
      <c r="NOI144" s="4"/>
      <c r="NOJ144" s="4"/>
      <c r="NOK144" s="4"/>
      <c r="NOL144" s="4"/>
      <c r="NOM144" s="4"/>
      <c r="NON144" s="4"/>
      <c r="NOO144" s="4"/>
      <c r="NOP144" s="4"/>
      <c r="NOQ144" s="4"/>
      <c r="NOR144" s="4"/>
      <c r="NOS144" s="4"/>
      <c r="NOT144" s="4"/>
      <c r="NOU144" s="4"/>
      <c r="NOV144" s="4"/>
      <c r="NOW144" s="4"/>
      <c r="NOX144" s="4"/>
      <c r="NOY144" s="4"/>
      <c r="NOZ144" s="4"/>
      <c r="NPA144" s="4"/>
      <c r="NPB144" s="4"/>
      <c r="NPC144" s="4"/>
      <c r="NPD144" s="4"/>
      <c r="NPE144" s="4"/>
      <c r="NPF144" s="4"/>
      <c r="NPG144" s="4"/>
      <c r="NPH144" s="4"/>
      <c r="NPI144" s="4"/>
      <c r="NPJ144" s="4"/>
      <c r="NPK144" s="4"/>
      <c r="NPL144" s="4"/>
      <c r="NPM144" s="4"/>
      <c r="NPN144" s="4"/>
      <c r="NPO144" s="4"/>
      <c r="NPP144" s="4"/>
      <c r="NPQ144" s="4"/>
      <c r="NPR144" s="4"/>
      <c r="NPS144" s="4"/>
      <c r="NPT144" s="4"/>
      <c r="NPU144" s="4"/>
      <c r="NPV144" s="4"/>
      <c r="NPW144" s="4"/>
      <c r="NPX144" s="4"/>
      <c r="NPY144" s="4"/>
      <c r="NPZ144" s="4"/>
      <c r="NQA144" s="4"/>
      <c r="NQB144" s="4"/>
      <c r="NQC144" s="4"/>
      <c r="NQD144" s="4"/>
      <c r="NQE144" s="4"/>
      <c r="NQF144" s="4"/>
      <c r="NQG144" s="4"/>
      <c r="NQH144" s="4"/>
      <c r="NQI144" s="4"/>
      <c r="NQJ144" s="4"/>
      <c r="NQK144" s="4"/>
      <c r="NQL144" s="4"/>
      <c r="NQM144" s="4"/>
      <c r="NQN144" s="4"/>
      <c r="NQO144" s="4"/>
      <c r="NQP144" s="4"/>
      <c r="NQQ144" s="4"/>
      <c r="NQR144" s="4"/>
      <c r="NQS144" s="4"/>
      <c r="NQT144" s="4"/>
      <c r="NQU144" s="4"/>
      <c r="NQV144" s="4"/>
      <c r="NQW144" s="4"/>
      <c r="NQX144" s="4"/>
      <c r="NQY144" s="4"/>
      <c r="NQZ144" s="4"/>
      <c r="NRA144" s="4"/>
      <c r="NRB144" s="4"/>
      <c r="NRC144" s="4"/>
      <c r="NRD144" s="4"/>
      <c r="NRE144" s="4"/>
      <c r="NRF144" s="4"/>
      <c r="NRG144" s="4"/>
      <c r="NRH144" s="4"/>
      <c r="NRI144" s="4"/>
      <c r="NRJ144" s="4"/>
      <c r="NRK144" s="4"/>
      <c r="NRL144" s="4"/>
      <c r="NRM144" s="4"/>
      <c r="NRN144" s="4"/>
      <c r="NRO144" s="4"/>
      <c r="NRP144" s="4"/>
      <c r="NRQ144" s="4"/>
      <c r="NRR144" s="4"/>
      <c r="NRS144" s="4"/>
      <c r="NRT144" s="4"/>
      <c r="NRU144" s="4"/>
      <c r="NRV144" s="4"/>
      <c r="NRW144" s="4"/>
      <c r="NRX144" s="4"/>
      <c r="NRY144" s="4"/>
      <c r="NRZ144" s="4"/>
      <c r="NSA144" s="4"/>
      <c r="NSB144" s="4"/>
      <c r="NSC144" s="4"/>
      <c r="NSD144" s="4"/>
      <c r="NSE144" s="4"/>
      <c r="NSF144" s="4"/>
      <c r="NSG144" s="4"/>
      <c r="NSH144" s="4"/>
      <c r="NSI144" s="4"/>
      <c r="NSJ144" s="4"/>
      <c r="NSK144" s="4"/>
      <c r="NSL144" s="4"/>
      <c r="NSM144" s="4"/>
      <c r="NSN144" s="4"/>
      <c r="NSO144" s="4"/>
      <c r="NSP144" s="4"/>
      <c r="NSQ144" s="4"/>
      <c r="NSR144" s="4"/>
      <c r="NSS144" s="4"/>
      <c r="NST144" s="4"/>
      <c r="NSU144" s="4"/>
      <c r="NSV144" s="4"/>
      <c r="NSW144" s="4"/>
      <c r="NSX144" s="4"/>
      <c r="NSY144" s="4"/>
      <c r="NSZ144" s="4"/>
      <c r="NTA144" s="4"/>
      <c r="NTB144" s="4"/>
      <c r="NTC144" s="4"/>
      <c r="NTD144" s="4"/>
      <c r="NTE144" s="4"/>
      <c r="NTF144" s="4"/>
      <c r="NTG144" s="4"/>
      <c r="NTH144" s="4"/>
      <c r="NTI144" s="4"/>
      <c r="NTJ144" s="4"/>
      <c r="NTK144" s="4"/>
      <c r="NTL144" s="4"/>
      <c r="NTM144" s="4"/>
      <c r="NTN144" s="4"/>
      <c r="NTO144" s="4"/>
      <c r="NTP144" s="4"/>
      <c r="NTQ144" s="4"/>
      <c r="NTR144" s="4"/>
      <c r="NTS144" s="4"/>
      <c r="NTT144" s="4"/>
      <c r="NTU144" s="4"/>
      <c r="NTV144" s="4"/>
      <c r="NTW144" s="4"/>
      <c r="NTX144" s="4"/>
      <c r="NTY144" s="4"/>
      <c r="NTZ144" s="4"/>
      <c r="NUA144" s="4"/>
      <c r="NUB144" s="4"/>
      <c r="NUC144" s="4"/>
      <c r="NUD144" s="4"/>
      <c r="NUE144" s="4"/>
      <c r="NUF144" s="4"/>
      <c r="NUG144" s="4"/>
      <c r="NUH144" s="4"/>
      <c r="NUI144" s="4"/>
      <c r="NUJ144" s="4"/>
      <c r="NUK144" s="4"/>
      <c r="NUL144" s="4"/>
      <c r="NUM144" s="4"/>
      <c r="NUN144" s="4"/>
      <c r="NUO144" s="4"/>
      <c r="NUP144" s="4"/>
      <c r="NUQ144" s="4"/>
      <c r="NUR144" s="4"/>
      <c r="NUS144" s="4"/>
      <c r="NUT144" s="4"/>
      <c r="NUU144" s="4"/>
      <c r="NUV144" s="4"/>
      <c r="NUW144" s="4"/>
      <c r="NUX144" s="4"/>
      <c r="NUY144" s="4"/>
      <c r="NUZ144" s="4"/>
      <c r="NVA144" s="4"/>
      <c r="NVB144" s="4"/>
      <c r="NVC144" s="4"/>
      <c r="NVD144" s="4"/>
      <c r="NVE144" s="4"/>
      <c r="NVF144" s="4"/>
      <c r="NVG144" s="4"/>
      <c r="NVH144" s="4"/>
      <c r="NVI144" s="4"/>
      <c r="NVJ144" s="4"/>
      <c r="NVK144" s="4"/>
      <c r="NVL144" s="4"/>
      <c r="NVM144" s="4"/>
      <c r="NVN144" s="4"/>
      <c r="NVO144" s="4"/>
      <c r="NVP144" s="4"/>
      <c r="NVQ144" s="4"/>
      <c r="NVR144" s="4"/>
      <c r="NVS144" s="4"/>
      <c r="NVT144" s="4"/>
      <c r="NVU144" s="4"/>
      <c r="NVV144" s="4"/>
      <c r="NVW144" s="4"/>
      <c r="NVX144" s="4"/>
      <c r="NVY144" s="4"/>
      <c r="NVZ144" s="4"/>
      <c r="NWA144" s="4"/>
      <c r="NWB144" s="4"/>
      <c r="NWC144" s="4"/>
      <c r="NWD144" s="4"/>
      <c r="NWE144" s="4"/>
      <c r="NWF144" s="4"/>
      <c r="NWG144" s="4"/>
      <c r="NWH144" s="4"/>
      <c r="NWI144" s="4"/>
      <c r="NWJ144" s="4"/>
      <c r="NWK144" s="4"/>
      <c r="NWL144" s="4"/>
      <c r="NWM144" s="4"/>
      <c r="NWN144" s="4"/>
      <c r="NWO144" s="4"/>
      <c r="NWP144" s="4"/>
      <c r="NWQ144" s="4"/>
      <c r="NWR144" s="4"/>
      <c r="NWS144" s="4"/>
      <c r="NWT144" s="4"/>
      <c r="NWU144" s="4"/>
      <c r="NWV144" s="4"/>
      <c r="NWW144" s="4"/>
      <c r="NWX144" s="4"/>
      <c r="NWY144" s="4"/>
      <c r="NWZ144" s="4"/>
      <c r="NXA144" s="4"/>
      <c r="NXB144" s="4"/>
      <c r="NXC144" s="4"/>
      <c r="NXD144" s="4"/>
      <c r="NXE144" s="4"/>
      <c r="NXF144" s="4"/>
      <c r="NXG144" s="4"/>
      <c r="NXH144" s="4"/>
      <c r="NXI144" s="4"/>
      <c r="NXJ144" s="4"/>
      <c r="NXK144" s="4"/>
      <c r="NXL144" s="4"/>
      <c r="NXM144" s="4"/>
      <c r="NXN144" s="4"/>
      <c r="NXO144" s="4"/>
      <c r="NXP144" s="4"/>
      <c r="NXQ144" s="4"/>
      <c r="NXR144" s="4"/>
      <c r="NXS144" s="4"/>
      <c r="NXT144" s="4"/>
      <c r="NXU144" s="4"/>
      <c r="NXV144" s="4"/>
      <c r="NXW144" s="4"/>
      <c r="NXX144" s="4"/>
      <c r="NXY144" s="4"/>
      <c r="NXZ144" s="4"/>
      <c r="NYA144" s="4"/>
      <c r="NYB144" s="4"/>
      <c r="NYC144" s="4"/>
      <c r="NYD144" s="4"/>
      <c r="NYE144" s="4"/>
      <c r="NYF144" s="4"/>
      <c r="NYG144" s="4"/>
      <c r="NYH144" s="4"/>
      <c r="NYI144" s="4"/>
      <c r="NYJ144" s="4"/>
      <c r="NYK144" s="4"/>
      <c r="NYL144" s="4"/>
      <c r="NYM144" s="4"/>
      <c r="NYN144" s="4"/>
      <c r="NYO144" s="4"/>
      <c r="NYP144" s="4"/>
      <c r="NYQ144" s="4"/>
      <c r="NYR144" s="4"/>
      <c r="NYS144" s="4"/>
      <c r="NYT144" s="4"/>
      <c r="NYU144" s="4"/>
      <c r="NYV144" s="4"/>
      <c r="NYW144" s="4"/>
      <c r="NYX144" s="4"/>
      <c r="NYY144" s="4"/>
      <c r="NYZ144" s="4"/>
      <c r="NZA144" s="4"/>
      <c r="NZB144" s="4"/>
      <c r="NZC144" s="4"/>
      <c r="NZD144" s="4"/>
      <c r="NZE144" s="4"/>
      <c r="NZF144" s="4"/>
      <c r="NZG144" s="4"/>
      <c r="NZH144" s="4"/>
      <c r="NZI144" s="4"/>
      <c r="NZJ144" s="4"/>
      <c r="NZK144" s="4"/>
      <c r="NZL144" s="4"/>
      <c r="NZM144" s="4"/>
      <c r="NZN144" s="4"/>
      <c r="NZO144" s="4"/>
      <c r="NZP144" s="4"/>
      <c r="NZQ144" s="4"/>
      <c r="NZR144" s="4"/>
      <c r="NZS144" s="4"/>
      <c r="NZT144" s="4"/>
      <c r="NZU144" s="4"/>
      <c r="NZV144" s="4"/>
      <c r="NZW144" s="4"/>
      <c r="NZX144" s="4"/>
      <c r="NZY144" s="4"/>
      <c r="NZZ144" s="4"/>
      <c r="OAA144" s="4"/>
      <c r="OAB144" s="4"/>
      <c r="OAC144" s="4"/>
      <c r="OAD144" s="4"/>
      <c r="OAE144" s="4"/>
      <c r="OAF144" s="4"/>
      <c r="OAG144" s="4"/>
      <c r="OAH144" s="4"/>
      <c r="OAI144" s="4"/>
      <c r="OAJ144" s="4"/>
      <c r="OAK144" s="4"/>
      <c r="OAL144" s="4"/>
      <c r="OAM144" s="4"/>
      <c r="OAN144" s="4"/>
      <c r="OAO144" s="4"/>
      <c r="OAP144" s="4"/>
      <c r="OAQ144" s="4"/>
      <c r="OAR144" s="4"/>
      <c r="OAS144" s="4"/>
      <c r="OAT144" s="4"/>
      <c r="OAU144" s="4"/>
      <c r="OAV144" s="4"/>
      <c r="OAW144" s="4"/>
      <c r="OAX144" s="4"/>
      <c r="OAY144" s="4"/>
      <c r="OAZ144" s="4"/>
      <c r="OBA144" s="4"/>
      <c r="OBB144" s="4"/>
      <c r="OBC144" s="4"/>
      <c r="OBD144" s="4"/>
      <c r="OBE144" s="4"/>
      <c r="OBF144" s="4"/>
      <c r="OBG144" s="4"/>
      <c r="OBH144" s="4"/>
      <c r="OBI144" s="4"/>
      <c r="OBJ144" s="4"/>
      <c r="OBK144" s="4"/>
      <c r="OBL144" s="4"/>
      <c r="OBM144" s="4"/>
      <c r="OBN144" s="4"/>
      <c r="OBO144" s="4"/>
      <c r="OBP144" s="4"/>
      <c r="OBQ144" s="4"/>
      <c r="OBR144" s="4"/>
      <c r="OBS144" s="4"/>
      <c r="OBT144" s="4"/>
      <c r="OBU144" s="4"/>
      <c r="OBV144" s="4"/>
      <c r="OBW144" s="4"/>
      <c r="OBX144" s="4"/>
      <c r="OBY144" s="4"/>
      <c r="OBZ144" s="4"/>
      <c r="OCA144" s="4"/>
      <c r="OCB144" s="4"/>
      <c r="OCC144" s="4"/>
      <c r="OCD144" s="4"/>
      <c r="OCE144" s="4"/>
      <c r="OCF144" s="4"/>
      <c r="OCG144" s="4"/>
      <c r="OCH144" s="4"/>
      <c r="OCI144" s="4"/>
      <c r="OCJ144" s="4"/>
      <c r="OCK144" s="4"/>
      <c r="OCL144" s="4"/>
      <c r="OCM144" s="4"/>
      <c r="OCN144" s="4"/>
      <c r="OCO144" s="4"/>
      <c r="OCP144" s="4"/>
      <c r="OCQ144" s="4"/>
      <c r="OCR144" s="4"/>
      <c r="OCS144" s="4"/>
      <c r="OCT144" s="4"/>
      <c r="OCU144" s="4"/>
      <c r="OCV144" s="4"/>
      <c r="OCW144" s="4"/>
      <c r="OCX144" s="4"/>
      <c r="OCY144" s="4"/>
      <c r="OCZ144" s="4"/>
      <c r="ODA144" s="4"/>
      <c r="ODB144" s="4"/>
      <c r="ODC144" s="4"/>
      <c r="ODD144" s="4"/>
      <c r="ODE144" s="4"/>
      <c r="ODF144" s="4"/>
      <c r="ODG144" s="4"/>
      <c r="ODH144" s="4"/>
      <c r="ODI144" s="4"/>
      <c r="ODJ144" s="4"/>
      <c r="ODK144" s="4"/>
      <c r="ODL144" s="4"/>
      <c r="ODM144" s="4"/>
      <c r="ODN144" s="4"/>
      <c r="ODO144" s="4"/>
      <c r="ODP144" s="4"/>
      <c r="ODQ144" s="4"/>
      <c r="ODR144" s="4"/>
      <c r="ODS144" s="4"/>
      <c r="ODT144" s="4"/>
      <c r="ODU144" s="4"/>
      <c r="ODV144" s="4"/>
      <c r="ODW144" s="4"/>
      <c r="ODX144" s="4"/>
      <c r="ODY144" s="4"/>
      <c r="ODZ144" s="4"/>
      <c r="OEA144" s="4"/>
      <c r="OEB144" s="4"/>
      <c r="OEC144" s="4"/>
      <c r="OED144" s="4"/>
      <c r="OEE144" s="4"/>
      <c r="OEF144" s="4"/>
      <c r="OEG144" s="4"/>
      <c r="OEH144" s="4"/>
      <c r="OEI144" s="4"/>
      <c r="OEJ144" s="4"/>
      <c r="OEK144" s="4"/>
      <c r="OEL144" s="4"/>
      <c r="OEM144" s="4"/>
      <c r="OEN144" s="4"/>
      <c r="OEO144" s="4"/>
      <c r="OEP144" s="4"/>
      <c r="OEQ144" s="4"/>
      <c r="OER144" s="4"/>
      <c r="OES144" s="4"/>
      <c r="OET144" s="4"/>
      <c r="OEU144" s="4"/>
      <c r="OEV144" s="4"/>
      <c r="OEW144" s="4"/>
      <c r="OEX144" s="4"/>
      <c r="OEY144" s="4"/>
      <c r="OEZ144" s="4"/>
      <c r="OFA144" s="4"/>
      <c r="OFB144" s="4"/>
      <c r="OFC144" s="4"/>
      <c r="OFD144" s="4"/>
      <c r="OFE144" s="4"/>
      <c r="OFF144" s="4"/>
      <c r="OFG144" s="4"/>
      <c r="OFH144" s="4"/>
      <c r="OFI144" s="4"/>
      <c r="OFJ144" s="4"/>
      <c r="OFK144" s="4"/>
      <c r="OFL144" s="4"/>
      <c r="OFM144" s="4"/>
      <c r="OFN144" s="4"/>
      <c r="OFO144" s="4"/>
      <c r="OFP144" s="4"/>
      <c r="OFQ144" s="4"/>
      <c r="OFR144" s="4"/>
      <c r="OFS144" s="4"/>
      <c r="OFT144" s="4"/>
      <c r="OFU144" s="4"/>
      <c r="OFV144" s="4"/>
      <c r="OFW144" s="4"/>
      <c r="OFX144" s="4"/>
      <c r="OFY144" s="4"/>
      <c r="OFZ144" s="4"/>
      <c r="OGA144" s="4"/>
      <c r="OGB144" s="4"/>
      <c r="OGC144" s="4"/>
      <c r="OGD144" s="4"/>
      <c r="OGE144" s="4"/>
      <c r="OGF144" s="4"/>
      <c r="OGG144" s="4"/>
      <c r="OGH144" s="4"/>
      <c r="OGI144" s="4"/>
      <c r="OGJ144" s="4"/>
      <c r="OGK144" s="4"/>
      <c r="OGL144" s="4"/>
      <c r="OGM144" s="4"/>
      <c r="OGN144" s="4"/>
      <c r="OGO144" s="4"/>
      <c r="OGP144" s="4"/>
      <c r="OGQ144" s="4"/>
      <c r="OGR144" s="4"/>
      <c r="OGS144" s="4"/>
      <c r="OGT144" s="4"/>
      <c r="OGU144" s="4"/>
      <c r="OGV144" s="4"/>
      <c r="OGW144" s="4"/>
      <c r="OGX144" s="4"/>
      <c r="OGY144" s="4"/>
      <c r="OGZ144" s="4"/>
      <c r="OHA144" s="4"/>
      <c r="OHB144" s="4"/>
      <c r="OHC144" s="4"/>
      <c r="OHD144" s="4"/>
      <c r="OHE144" s="4"/>
      <c r="OHF144" s="4"/>
      <c r="OHG144" s="4"/>
      <c r="OHH144" s="4"/>
      <c r="OHI144" s="4"/>
      <c r="OHJ144" s="4"/>
      <c r="OHK144" s="4"/>
      <c r="OHL144" s="4"/>
      <c r="OHM144" s="4"/>
      <c r="OHN144" s="4"/>
      <c r="OHO144" s="4"/>
      <c r="OHP144" s="4"/>
      <c r="OHQ144" s="4"/>
      <c r="OHR144" s="4"/>
      <c r="OHS144" s="4"/>
      <c r="OHT144" s="4"/>
      <c r="OHU144" s="4"/>
      <c r="OHV144" s="4"/>
      <c r="OHW144" s="4"/>
      <c r="OHX144" s="4"/>
      <c r="OHY144" s="4"/>
      <c r="OHZ144" s="4"/>
      <c r="OIA144" s="4"/>
      <c r="OIB144" s="4"/>
      <c r="OIC144" s="4"/>
      <c r="OID144" s="4"/>
      <c r="OIE144" s="4"/>
      <c r="OIF144" s="4"/>
      <c r="OIG144" s="4"/>
      <c r="OIH144" s="4"/>
      <c r="OII144" s="4"/>
      <c r="OIJ144" s="4"/>
      <c r="OIK144" s="4"/>
      <c r="OIL144" s="4"/>
      <c r="OIM144" s="4"/>
      <c r="OIN144" s="4"/>
      <c r="OIO144" s="4"/>
      <c r="OIP144" s="4"/>
      <c r="OIQ144" s="4"/>
      <c r="OIR144" s="4"/>
      <c r="OIS144" s="4"/>
      <c r="OIT144" s="4"/>
      <c r="OIU144" s="4"/>
      <c r="OIV144" s="4"/>
      <c r="OIW144" s="4"/>
      <c r="OIX144" s="4"/>
      <c r="OIY144" s="4"/>
      <c r="OIZ144" s="4"/>
      <c r="OJA144" s="4"/>
      <c r="OJB144" s="4"/>
      <c r="OJC144" s="4"/>
      <c r="OJD144" s="4"/>
      <c r="OJE144" s="4"/>
      <c r="OJF144" s="4"/>
      <c r="OJG144" s="4"/>
      <c r="OJH144" s="4"/>
      <c r="OJI144" s="4"/>
      <c r="OJJ144" s="4"/>
      <c r="OJK144" s="4"/>
      <c r="OJL144" s="4"/>
      <c r="OJM144" s="4"/>
      <c r="OJN144" s="4"/>
      <c r="OJO144" s="4"/>
      <c r="OJP144" s="4"/>
      <c r="OJQ144" s="4"/>
      <c r="OJR144" s="4"/>
      <c r="OJS144" s="4"/>
      <c r="OJT144" s="4"/>
      <c r="OJU144" s="4"/>
      <c r="OJV144" s="4"/>
      <c r="OJW144" s="4"/>
      <c r="OJX144" s="4"/>
      <c r="OJY144" s="4"/>
      <c r="OJZ144" s="4"/>
      <c r="OKA144" s="4"/>
      <c r="OKB144" s="4"/>
      <c r="OKC144" s="4"/>
      <c r="OKD144" s="4"/>
      <c r="OKE144" s="4"/>
      <c r="OKF144" s="4"/>
      <c r="OKG144" s="4"/>
      <c r="OKH144" s="4"/>
      <c r="OKI144" s="4"/>
      <c r="OKJ144" s="4"/>
      <c r="OKK144" s="4"/>
      <c r="OKL144" s="4"/>
      <c r="OKM144" s="4"/>
      <c r="OKN144" s="4"/>
      <c r="OKO144" s="4"/>
      <c r="OKP144" s="4"/>
      <c r="OKQ144" s="4"/>
      <c r="OKR144" s="4"/>
      <c r="OKS144" s="4"/>
      <c r="OKT144" s="4"/>
      <c r="OKU144" s="4"/>
      <c r="OKV144" s="4"/>
      <c r="OKW144" s="4"/>
      <c r="OKX144" s="4"/>
      <c r="OKY144" s="4"/>
      <c r="OKZ144" s="4"/>
      <c r="OLA144" s="4"/>
      <c r="OLB144" s="4"/>
      <c r="OLC144" s="4"/>
      <c r="OLD144" s="4"/>
      <c r="OLE144" s="4"/>
      <c r="OLF144" s="4"/>
      <c r="OLG144" s="4"/>
      <c r="OLH144" s="4"/>
      <c r="OLI144" s="4"/>
      <c r="OLJ144" s="4"/>
      <c r="OLK144" s="4"/>
      <c r="OLL144" s="4"/>
      <c r="OLM144" s="4"/>
      <c r="OLN144" s="4"/>
      <c r="OLO144" s="4"/>
      <c r="OLP144" s="4"/>
      <c r="OLQ144" s="4"/>
      <c r="OLR144" s="4"/>
      <c r="OLS144" s="4"/>
      <c r="OLT144" s="4"/>
      <c r="OLU144" s="4"/>
      <c r="OLV144" s="4"/>
      <c r="OLW144" s="4"/>
      <c r="OLX144" s="4"/>
      <c r="OLY144" s="4"/>
      <c r="OLZ144" s="4"/>
      <c r="OMA144" s="4"/>
      <c r="OMB144" s="4"/>
      <c r="OMC144" s="4"/>
      <c r="OMD144" s="4"/>
      <c r="OME144" s="4"/>
      <c r="OMF144" s="4"/>
      <c r="OMG144" s="4"/>
      <c r="OMH144" s="4"/>
      <c r="OMI144" s="4"/>
      <c r="OMJ144" s="4"/>
      <c r="OMK144" s="4"/>
      <c r="OML144" s="4"/>
      <c r="OMM144" s="4"/>
      <c r="OMN144" s="4"/>
      <c r="OMO144" s="4"/>
      <c r="OMP144" s="4"/>
      <c r="OMQ144" s="4"/>
      <c r="OMR144" s="4"/>
      <c r="OMS144" s="4"/>
      <c r="OMT144" s="4"/>
      <c r="OMU144" s="4"/>
      <c r="OMV144" s="4"/>
      <c r="OMW144" s="4"/>
      <c r="OMX144" s="4"/>
      <c r="OMY144" s="4"/>
      <c r="OMZ144" s="4"/>
      <c r="ONA144" s="4"/>
      <c r="ONB144" s="4"/>
      <c r="ONC144" s="4"/>
      <c r="OND144" s="4"/>
      <c r="ONE144" s="4"/>
      <c r="ONF144" s="4"/>
      <c r="ONG144" s="4"/>
      <c r="ONH144" s="4"/>
      <c r="ONI144" s="4"/>
      <c r="ONJ144" s="4"/>
      <c r="ONK144" s="4"/>
      <c r="ONL144" s="4"/>
      <c r="ONM144" s="4"/>
      <c r="ONN144" s="4"/>
      <c r="ONO144" s="4"/>
      <c r="ONP144" s="4"/>
      <c r="ONQ144" s="4"/>
      <c r="ONR144" s="4"/>
      <c r="ONS144" s="4"/>
      <c r="ONT144" s="4"/>
      <c r="ONU144" s="4"/>
      <c r="ONV144" s="4"/>
      <c r="ONW144" s="4"/>
      <c r="ONX144" s="4"/>
      <c r="ONY144" s="4"/>
      <c r="ONZ144" s="4"/>
      <c r="OOA144" s="4"/>
      <c r="OOB144" s="4"/>
      <c r="OOC144" s="4"/>
      <c r="OOD144" s="4"/>
      <c r="OOE144" s="4"/>
      <c r="OOF144" s="4"/>
      <c r="OOG144" s="4"/>
      <c r="OOH144" s="4"/>
      <c r="OOI144" s="4"/>
      <c r="OOJ144" s="4"/>
      <c r="OOK144" s="4"/>
      <c r="OOL144" s="4"/>
      <c r="OOM144" s="4"/>
      <c r="OON144" s="4"/>
      <c r="OOO144" s="4"/>
      <c r="OOP144" s="4"/>
      <c r="OOQ144" s="4"/>
      <c r="OOR144" s="4"/>
      <c r="OOS144" s="4"/>
      <c r="OOT144" s="4"/>
      <c r="OOU144" s="4"/>
      <c r="OOV144" s="4"/>
      <c r="OOW144" s="4"/>
      <c r="OOX144" s="4"/>
      <c r="OOY144" s="4"/>
      <c r="OOZ144" s="4"/>
      <c r="OPA144" s="4"/>
      <c r="OPB144" s="4"/>
      <c r="OPC144" s="4"/>
      <c r="OPD144" s="4"/>
      <c r="OPE144" s="4"/>
      <c r="OPF144" s="4"/>
      <c r="OPG144" s="4"/>
      <c r="OPH144" s="4"/>
      <c r="OPI144" s="4"/>
      <c r="OPJ144" s="4"/>
      <c r="OPK144" s="4"/>
      <c r="OPL144" s="4"/>
      <c r="OPM144" s="4"/>
      <c r="OPN144" s="4"/>
      <c r="OPO144" s="4"/>
      <c r="OPP144" s="4"/>
      <c r="OPQ144" s="4"/>
      <c r="OPR144" s="4"/>
      <c r="OPS144" s="4"/>
      <c r="OPT144" s="4"/>
      <c r="OPU144" s="4"/>
      <c r="OPV144" s="4"/>
      <c r="OPW144" s="4"/>
      <c r="OPX144" s="4"/>
      <c r="OPY144" s="4"/>
      <c r="OPZ144" s="4"/>
      <c r="OQA144" s="4"/>
      <c r="OQB144" s="4"/>
      <c r="OQC144" s="4"/>
      <c r="OQD144" s="4"/>
      <c r="OQE144" s="4"/>
      <c r="OQF144" s="4"/>
      <c r="OQG144" s="4"/>
      <c r="OQH144" s="4"/>
      <c r="OQI144" s="4"/>
      <c r="OQJ144" s="4"/>
      <c r="OQK144" s="4"/>
      <c r="OQL144" s="4"/>
      <c r="OQM144" s="4"/>
      <c r="OQN144" s="4"/>
      <c r="OQO144" s="4"/>
      <c r="OQP144" s="4"/>
      <c r="OQQ144" s="4"/>
      <c r="OQR144" s="4"/>
      <c r="OQS144" s="4"/>
      <c r="OQT144" s="4"/>
      <c r="OQU144" s="4"/>
      <c r="OQV144" s="4"/>
      <c r="OQW144" s="4"/>
      <c r="OQX144" s="4"/>
      <c r="OQY144" s="4"/>
      <c r="OQZ144" s="4"/>
      <c r="ORA144" s="4"/>
      <c r="ORB144" s="4"/>
      <c r="ORC144" s="4"/>
      <c r="ORD144" s="4"/>
      <c r="ORE144" s="4"/>
      <c r="ORF144" s="4"/>
      <c r="ORG144" s="4"/>
      <c r="ORH144" s="4"/>
      <c r="ORI144" s="4"/>
      <c r="ORJ144" s="4"/>
      <c r="ORK144" s="4"/>
      <c r="ORL144" s="4"/>
      <c r="ORM144" s="4"/>
      <c r="ORN144" s="4"/>
      <c r="ORO144" s="4"/>
      <c r="ORP144" s="4"/>
      <c r="ORQ144" s="4"/>
      <c r="ORR144" s="4"/>
      <c r="ORS144" s="4"/>
      <c r="ORT144" s="4"/>
      <c r="ORU144" s="4"/>
      <c r="ORV144" s="4"/>
      <c r="ORW144" s="4"/>
      <c r="ORX144" s="4"/>
      <c r="ORY144" s="4"/>
      <c r="ORZ144" s="4"/>
      <c r="OSA144" s="4"/>
      <c r="OSB144" s="4"/>
      <c r="OSC144" s="4"/>
      <c r="OSD144" s="4"/>
      <c r="OSE144" s="4"/>
      <c r="OSF144" s="4"/>
      <c r="OSG144" s="4"/>
      <c r="OSH144" s="4"/>
      <c r="OSI144" s="4"/>
      <c r="OSJ144" s="4"/>
      <c r="OSK144" s="4"/>
      <c r="OSL144" s="4"/>
      <c r="OSM144" s="4"/>
      <c r="OSN144" s="4"/>
      <c r="OSO144" s="4"/>
      <c r="OSP144" s="4"/>
      <c r="OSQ144" s="4"/>
      <c r="OSR144" s="4"/>
      <c r="OSS144" s="4"/>
      <c r="OST144" s="4"/>
      <c r="OSU144" s="4"/>
      <c r="OSV144" s="4"/>
      <c r="OSW144" s="4"/>
      <c r="OSX144" s="4"/>
      <c r="OSY144" s="4"/>
      <c r="OSZ144" s="4"/>
      <c r="OTA144" s="4"/>
      <c r="OTB144" s="4"/>
      <c r="OTC144" s="4"/>
      <c r="OTD144" s="4"/>
      <c r="OTE144" s="4"/>
      <c r="OTF144" s="4"/>
      <c r="OTG144" s="4"/>
      <c r="OTH144" s="4"/>
      <c r="OTI144" s="4"/>
      <c r="OTJ144" s="4"/>
      <c r="OTK144" s="4"/>
      <c r="OTL144" s="4"/>
      <c r="OTM144" s="4"/>
      <c r="OTN144" s="4"/>
      <c r="OTO144" s="4"/>
      <c r="OTP144" s="4"/>
      <c r="OTQ144" s="4"/>
      <c r="OTR144" s="4"/>
      <c r="OTS144" s="4"/>
      <c r="OTT144" s="4"/>
      <c r="OTU144" s="4"/>
      <c r="OTV144" s="4"/>
      <c r="OTW144" s="4"/>
      <c r="OTX144" s="4"/>
      <c r="OTY144" s="4"/>
      <c r="OTZ144" s="4"/>
      <c r="OUA144" s="4"/>
      <c r="OUB144" s="4"/>
      <c r="OUC144" s="4"/>
      <c r="OUD144" s="4"/>
      <c r="OUE144" s="4"/>
      <c r="OUF144" s="4"/>
      <c r="OUG144" s="4"/>
      <c r="OUH144" s="4"/>
      <c r="OUI144" s="4"/>
      <c r="OUJ144" s="4"/>
      <c r="OUK144" s="4"/>
      <c r="OUL144" s="4"/>
      <c r="OUM144" s="4"/>
      <c r="OUN144" s="4"/>
      <c r="OUO144" s="4"/>
      <c r="OUP144" s="4"/>
      <c r="OUQ144" s="4"/>
      <c r="OUR144" s="4"/>
      <c r="OUS144" s="4"/>
      <c r="OUT144" s="4"/>
      <c r="OUU144" s="4"/>
      <c r="OUV144" s="4"/>
      <c r="OUW144" s="4"/>
      <c r="OUX144" s="4"/>
      <c r="OUY144" s="4"/>
      <c r="OUZ144" s="4"/>
      <c r="OVA144" s="4"/>
      <c r="OVB144" s="4"/>
      <c r="OVC144" s="4"/>
      <c r="OVD144" s="4"/>
      <c r="OVE144" s="4"/>
      <c r="OVF144" s="4"/>
      <c r="OVG144" s="4"/>
      <c r="OVH144" s="4"/>
      <c r="OVI144" s="4"/>
      <c r="OVJ144" s="4"/>
      <c r="OVK144" s="4"/>
      <c r="OVL144" s="4"/>
      <c r="OVM144" s="4"/>
      <c r="OVN144" s="4"/>
      <c r="OVO144" s="4"/>
      <c r="OVP144" s="4"/>
      <c r="OVQ144" s="4"/>
      <c r="OVR144" s="4"/>
      <c r="OVS144" s="4"/>
      <c r="OVT144" s="4"/>
      <c r="OVU144" s="4"/>
      <c r="OVV144" s="4"/>
      <c r="OVW144" s="4"/>
      <c r="OVX144" s="4"/>
      <c r="OVY144" s="4"/>
      <c r="OVZ144" s="4"/>
      <c r="OWA144" s="4"/>
      <c r="OWB144" s="4"/>
      <c r="OWC144" s="4"/>
      <c r="OWD144" s="4"/>
      <c r="OWE144" s="4"/>
      <c r="OWF144" s="4"/>
      <c r="OWG144" s="4"/>
      <c r="OWH144" s="4"/>
      <c r="OWI144" s="4"/>
      <c r="OWJ144" s="4"/>
      <c r="OWK144" s="4"/>
      <c r="OWL144" s="4"/>
      <c r="OWM144" s="4"/>
      <c r="OWN144" s="4"/>
      <c r="OWO144" s="4"/>
      <c r="OWP144" s="4"/>
      <c r="OWQ144" s="4"/>
      <c r="OWR144" s="4"/>
      <c r="OWS144" s="4"/>
      <c r="OWT144" s="4"/>
      <c r="OWU144" s="4"/>
      <c r="OWV144" s="4"/>
      <c r="OWW144" s="4"/>
      <c r="OWX144" s="4"/>
      <c r="OWY144" s="4"/>
      <c r="OWZ144" s="4"/>
      <c r="OXA144" s="4"/>
      <c r="OXB144" s="4"/>
      <c r="OXC144" s="4"/>
      <c r="OXD144" s="4"/>
      <c r="OXE144" s="4"/>
      <c r="OXF144" s="4"/>
      <c r="OXG144" s="4"/>
      <c r="OXH144" s="4"/>
      <c r="OXI144" s="4"/>
      <c r="OXJ144" s="4"/>
      <c r="OXK144" s="4"/>
      <c r="OXL144" s="4"/>
      <c r="OXM144" s="4"/>
      <c r="OXN144" s="4"/>
      <c r="OXO144" s="4"/>
      <c r="OXP144" s="4"/>
      <c r="OXQ144" s="4"/>
      <c r="OXR144" s="4"/>
      <c r="OXS144" s="4"/>
      <c r="OXT144" s="4"/>
      <c r="OXU144" s="4"/>
      <c r="OXV144" s="4"/>
      <c r="OXW144" s="4"/>
      <c r="OXX144" s="4"/>
      <c r="OXY144" s="4"/>
      <c r="OXZ144" s="4"/>
      <c r="OYA144" s="4"/>
      <c r="OYB144" s="4"/>
      <c r="OYC144" s="4"/>
      <c r="OYD144" s="4"/>
      <c r="OYE144" s="4"/>
      <c r="OYF144" s="4"/>
      <c r="OYG144" s="4"/>
      <c r="OYH144" s="4"/>
      <c r="OYI144" s="4"/>
      <c r="OYJ144" s="4"/>
      <c r="OYK144" s="4"/>
      <c r="OYL144" s="4"/>
      <c r="OYM144" s="4"/>
      <c r="OYN144" s="4"/>
      <c r="OYO144" s="4"/>
      <c r="OYP144" s="4"/>
      <c r="OYQ144" s="4"/>
      <c r="OYR144" s="4"/>
      <c r="OYS144" s="4"/>
      <c r="OYT144" s="4"/>
      <c r="OYU144" s="4"/>
      <c r="OYV144" s="4"/>
      <c r="OYW144" s="4"/>
      <c r="OYX144" s="4"/>
      <c r="OYY144" s="4"/>
      <c r="OYZ144" s="4"/>
      <c r="OZA144" s="4"/>
      <c r="OZB144" s="4"/>
      <c r="OZC144" s="4"/>
      <c r="OZD144" s="4"/>
      <c r="OZE144" s="4"/>
      <c r="OZF144" s="4"/>
      <c r="OZG144" s="4"/>
      <c r="OZH144" s="4"/>
      <c r="OZI144" s="4"/>
      <c r="OZJ144" s="4"/>
      <c r="OZK144" s="4"/>
      <c r="OZL144" s="4"/>
      <c r="OZM144" s="4"/>
      <c r="OZN144" s="4"/>
      <c r="OZO144" s="4"/>
      <c r="OZP144" s="4"/>
      <c r="OZQ144" s="4"/>
      <c r="OZR144" s="4"/>
      <c r="OZS144" s="4"/>
      <c r="OZT144" s="4"/>
      <c r="OZU144" s="4"/>
      <c r="OZV144" s="4"/>
      <c r="OZW144" s="4"/>
      <c r="OZX144" s="4"/>
      <c r="OZY144" s="4"/>
      <c r="OZZ144" s="4"/>
      <c r="PAA144" s="4"/>
      <c r="PAB144" s="4"/>
      <c r="PAC144" s="4"/>
      <c r="PAD144" s="4"/>
      <c r="PAE144" s="4"/>
      <c r="PAF144" s="4"/>
      <c r="PAG144" s="4"/>
      <c r="PAH144" s="4"/>
      <c r="PAI144" s="4"/>
      <c r="PAJ144" s="4"/>
      <c r="PAK144" s="4"/>
      <c r="PAL144" s="4"/>
      <c r="PAM144" s="4"/>
      <c r="PAN144" s="4"/>
      <c r="PAO144" s="4"/>
      <c r="PAP144" s="4"/>
      <c r="PAQ144" s="4"/>
      <c r="PAR144" s="4"/>
      <c r="PAS144" s="4"/>
      <c r="PAT144" s="4"/>
      <c r="PAU144" s="4"/>
      <c r="PAV144" s="4"/>
      <c r="PAW144" s="4"/>
      <c r="PAX144" s="4"/>
      <c r="PAY144" s="4"/>
      <c r="PAZ144" s="4"/>
      <c r="PBA144" s="4"/>
      <c r="PBB144" s="4"/>
      <c r="PBC144" s="4"/>
      <c r="PBD144" s="4"/>
      <c r="PBE144" s="4"/>
      <c r="PBF144" s="4"/>
      <c r="PBG144" s="4"/>
      <c r="PBH144" s="4"/>
      <c r="PBI144" s="4"/>
      <c r="PBJ144" s="4"/>
      <c r="PBK144" s="4"/>
      <c r="PBL144" s="4"/>
      <c r="PBM144" s="4"/>
      <c r="PBN144" s="4"/>
      <c r="PBO144" s="4"/>
      <c r="PBP144" s="4"/>
      <c r="PBQ144" s="4"/>
      <c r="PBR144" s="4"/>
      <c r="PBS144" s="4"/>
      <c r="PBT144" s="4"/>
      <c r="PBU144" s="4"/>
      <c r="PBV144" s="4"/>
      <c r="PBW144" s="4"/>
      <c r="PBX144" s="4"/>
      <c r="PBY144" s="4"/>
      <c r="PBZ144" s="4"/>
      <c r="PCA144" s="4"/>
      <c r="PCB144" s="4"/>
      <c r="PCC144" s="4"/>
      <c r="PCD144" s="4"/>
      <c r="PCE144" s="4"/>
      <c r="PCF144" s="4"/>
      <c r="PCG144" s="4"/>
      <c r="PCH144" s="4"/>
      <c r="PCI144" s="4"/>
      <c r="PCJ144" s="4"/>
      <c r="PCK144" s="4"/>
      <c r="PCL144" s="4"/>
      <c r="PCM144" s="4"/>
      <c r="PCN144" s="4"/>
      <c r="PCO144" s="4"/>
      <c r="PCP144" s="4"/>
      <c r="PCQ144" s="4"/>
      <c r="PCR144" s="4"/>
      <c r="PCS144" s="4"/>
      <c r="PCT144" s="4"/>
      <c r="PCU144" s="4"/>
      <c r="PCV144" s="4"/>
      <c r="PCW144" s="4"/>
      <c r="PCX144" s="4"/>
      <c r="PCY144" s="4"/>
      <c r="PCZ144" s="4"/>
      <c r="PDA144" s="4"/>
      <c r="PDB144" s="4"/>
      <c r="PDC144" s="4"/>
      <c r="PDD144" s="4"/>
      <c r="PDE144" s="4"/>
      <c r="PDF144" s="4"/>
      <c r="PDG144" s="4"/>
      <c r="PDH144" s="4"/>
      <c r="PDI144" s="4"/>
      <c r="PDJ144" s="4"/>
      <c r="PDK144" s="4"/>
      <c r="PDL144" s="4"/>
      <c r="PDM144" s="4"/>
      <c r="PDN144" s="4"/>
      <c r="PDO144" s="4"/>
      <c r="PDP144" s="4"/>
      <c r="PDQ144" s="4"/>
      <c r="PDR144" s="4"/>
      <c r="PDS144" s="4"/>
      <c r="PDT144" s="4"/>
      <c r="PDU144" s="4"/>
      <c r="PDV144" s="4"/>
      <c r="PDW144" s="4"/>
      <c r="PDX144" s="4"/>
      <c r="PDY144" s="4"/>
      <c r="PDZ144" s="4"/>
      <c r="PEA144" s="4"/>
      <c r="PEB144" s="4"/>
      <c r="PEC144" s="4"/>
      <c r="PED144" s="4"/>
      <c r="PEE144" s="4"/>
      <c r="PEF144" s="4"/>
      <c r="PEG144" s="4"/>
      <c r="PEH144" s="4"/>
      <c r="PEI144" s="4"/>
      <c r="PEJ144" s="4"/>
      <c r="PEK144" s="4"/>
      <c r="PEL144" s="4"/>
      <c r="PEM144" s="4"/>
      <c r="PEN144" s="4"/>
      <c r="PEO144" s="4"/>
      <c r="PEP144" s="4"/>
      <c r="PEQ144" s="4"/>
      <c r="PER144" s="4"/>
      <c r="PES144" s="4"/>
      <c r="PET144" s="4"/>
      <c r="PEU144" s="4"/>
      <c r="PEV144" s="4"/>
      <c r="PEW144" s="4"/>
      <c r="PEX144" s="4"/>
      <c r="PEY144" s="4"/>
      <c r="PEZ144" s="4"/>
      <c r="PFA144" s="4"/>
      <c r="PFB144" s="4"/>
      <c r="PFC144" s="4"/>
      <c r="PFD144" s="4"/>
      <c r="PFE144" s="4"/>
      <c r="PFF144" s="4"/>
      <c r="PFG144" s="4"/>
      <c r="PFH144" s="4"/>
      <c r="PFI144" s="4"/>
      <c r="PFJ144" s="4"/>
      <c r="PFK144" s="4"/>
      <c r="PFL144" s="4"/>
      <c r="PFM144" s="4"/>
      <c r="PFN144" s="4"/>
      <c r="PFO144" s="4"/>
      <c r="PFP144" s="4"/>
      <c r="PFQ144" s="4"/>
      <c r="PFR144" s="4"/>
      <c r="PFS144" s="4"/>
      <c r="PFT144" s="4"/>
      <c r="PFU144" s="4"/>
      <c r="PFV144" s="4"/>
      <c r="PFW144" s="4"/>
      <c r="PFX144" s="4"/>
      <c r="PFY144" s="4"/>
      <c r="PFZ144" s="4"/>
      <c r="PGA144" s="4"/>
      <c r="PGB144" s="4"/>
      <c r="PGC144" s="4"/>
      <c r="PGD144" s="4"/>
      <c r="PGE144" s="4"/>
      <c r="PGF144" s="4"/>
      <c r="PGG144" s="4"/>
      <c r="PGH144" s="4"/>
      <c r="PGI144" s="4"/>
      <c r="PGJ144" s="4"/>
      <c r="PGK144" s="4"/>
      <c r="PGL144" s="4"/>
      <c r="PGM144" s="4"/>
      <c r="PGN144" s="4"/>
      <c r="PGO144" s="4"/>
      <c r="PGP144" s="4"/>
      <c r="PGQ144" s="4"/>
      <c r="PGR144" s="4"/>
      <c r="PGS144" s="4"/>
      <c r="PGT144" s="4"/>
      <c r="PGU144" s="4"/>
      <c r="PGV144" s="4"/>
      <c r="PGW144" s="4"/>
      <c r="PGX144" s="4"/>
      <c r="PGY144" s="4"/>
      <c r="PGZ144" s="4"/>
      <c r="PHA144" s="4"/>
      <c r="PHB144" s="4"/>
      <c r="PHC144" s="4"/>
      <c r="PHD144" s="4"/>
      <c r="PHE144" s="4"/>
      <c r="PHF144" s="4"/>
      <c r="PHG144" s="4"/>
      <c r="PHH144" s="4"/>
      <c r="PHI144" s="4"/>
      <c r="PHJ144" s="4"/>
      <c r="PHK144" s="4"/>
      <c r="PHL144" s="4"/>
      <c r="PHM144" s="4"/>
      <c r="PHN144" s="4"/>
      <c r="PHO144" s="4"/>
      <c r="PHP144" s="4"/>
      <c r="PHQ144" s="4"/>
      <c r="PHR144" s="4"/>
      <c r="PHS144" s="4"/>
      <c r="PHT144" s="4"/>
      <c r="PHU144" s="4"/>
      <c r="PHV144" s="4"/>
      <c r="PHW144" s="4"/>
      <c r="PHX144" s="4"/>
      <c r="PHY144" s="4"/>
      <c r="PHZ144" s="4"/>
      <c r="PIA144" s="4"/>
      <c r="PIB144" s="4"/>
      <c r="PIC144" s="4"/>
      <c r="PID144" s="4"/>
      <c r="PIE144" s="4"/>
      <c r="PIF144" s="4"/>
      <c r="PIG144" s="4"/>
      <c r="PIH144" s="4"/>
      <c r="PII144" s="4"/>
      <c r="PIJ144" s="4"/>
      <c r="PIK144" s="4"/>
      <c r="PIL144" s="4"/>
      <c r="PIM144" s="4"/>
      <c r="PIN144" s="4"/>
      <c r="PIO144" s="4"/>
      <c r="PIP144" s="4"/>
      <c r="PIQ144" s="4"/>
      <c r="PIR144" s="4"/>
      <c r="PIS144" s="4"/>
      <c r="PIT144" s="4"/>
      <c r="PIU144" s="4"/>
      <c r="PIV144" s="4"/>
      <c r="PIW144" s="4"/>
      <c r="PIX144" s="4"/>
      <c r="PIY144" s="4"/>
      <c r="PIZ144" s="4"/>
      <c r="PJA144" s="4"/>
      <c r="PJB144" s="4"/>
      <c r="PJC144" s="4"/>
      <c r="PJD144" s="4"/>
      <c r="PJE144" s="4"/>
      <c r="PJF144" s="4"/>
      <c r="PJG144" s="4"/>
      <c r="PJH144" s="4"/>
      <c r="PJI144" s="4"/>
      <c r="PJJ144" s="4"/>
      <c r="PJK144" s="4"/>
      <c r="PJL144" s="4"/>
      <c r="PJM144" s="4"/>
      <c r="PJN144" s="4"/>
      <c r="PJO144" s="4"/>
      <c r="PJP144" s="4"/>
      <c r="PJQ144" s="4"/>
      <c r="PJR144" s="4"/>
      <c r="PJS144" s="4"/>
      <c r="PJT144" s="4"/>
      <c r="PJU144" s="4"/>
      <c r="PJV144" s="4"/>
      <c r="PJW144" s="4"/>
      <c r="PJX144" s="4"/>
      <c r="PJY144" s="4"/>
      <c r="PJZ144" s="4"/>
      <c r="PKA144" s="4"/>
      <c r="PKB144" s="4"/>
      <c r="PKC144" s="4"/>
      <c r="PKD144" s="4"/>
      <c r="PKE144" s="4"/>
      <c r="PKF144" s="4"/>
      <c r="PKG144" s="4"/>
      <c r="PKH144" s="4"/>
      <c r="PKI144" s="4"/>
      <c r="PKJ144" s="4"/>
      <c r="PKK144" s="4"/>
      <c r="PKL144" s="4"/>
      <c r="PKM144" s="4"/>
      <c r="PKN144" s="4"/>
      <c r="PKO144" s="4"/>
      <c r="PKP144" s="4"/>
      <c r="PKQ144" s="4"/>
      <c r="PKR144" s="4"/>
      <c r="PKS144" s="4"/>
      <c r="PKT144" s="4"/>
      <c r="PKU144" s="4"/>
      <c r="PKV144" s="4"/>
      <c r="PKW144" s="4"/>
      <c r="PKX144" s="4"/>
      <c r="PKY144" s="4"/>
      <c r="PKZ144" s="4"/>
      <c r="PLA144" s="4"/>
      <c r="PLB144" s="4"/>
      <c r="PLC144" s="4"/>
      <c r="PLD144" s="4"/>
      <c r="PLE144" s="4"/>
      <c r="PLF144" s="4"/>
      <c r="PLG144" s="4"/>
      <c r="PLH144" s="4"/>
      <c r="PLI144" s="4"/>
      <c r="PLJ144" s="4"/>
      <c r="PLK144" s="4"/>
      <c r="PLL144" s="4"/>
      <c r="PLM144" s="4"/>
      <c r="PLN144" s="4"/>
      <c r="PLO144" s="4"/>
      <c r="PLP144" s="4"/>
      <c r="PLQ144" s="4"/>
      <c r="PLR144" s="4"/>
      <c r="PLS144" s="4"/>
      <c r="PLT144" s="4"/>
      <c r="PLU144" s="4"/>
      <c r="PLV144" s="4"/>
      <c r="PLW144" s="4"/>
      <c r="PLX144" s="4"/>
      <c r="PLY144" s="4"/>
      <c r="PLZ144" s="4"/>
      <c r="PMA144" s="4"/>
      <c r="PMB144" s="4"/>
      <c r="PMC144" s="4"/>
      <c r="PMD144" s="4"/>
      <c r="PME144" s="4"/>
      <c r="PMF144" s="4"/>
      <c r="PMG144" s="4"/>
      <c r="PMH144" s="4"/>
      <c r="PMI144" s="4"/>
      <c r="PMJ144" s="4"/>
      <c r="PMK144" s="4"/>
      <c r="PML144" s="4"/>
      <c r="PMM144" s="4"/>
      <c r="PMN144" s="4"/>
      <c r="PMO144" s="4"/>
      <c r="PMP144" s="4"/>
      <c r="PMQ144" s="4"/>
      <c r="PMR144" s="4"/>
      <c r="PMS144" s="4"/>
      <c r="PMT144" s="4"/>
      <c r="PMU144" s="4"/>
      <c r="PMV144" s="4"/>
      <c r="PMW144" s="4"/>
      <c r="PMX144" s="4"/>
      <c r="PMY144" s="4"/>
      <c r="PMZ144" s="4"/>
      <c r="PNA144" s="4"/>
      <c r="PNB144" s="4"/>
      <c r="PNC144" s="4"/>
      <c r="PND144" s="4"/>
      <c r="PNE144" s="4"/>
      <c r="PNF144" s="4"/>
      <c r="PNG144" s="4"/>
      <c r="PNH144" s="4"/>
      <c r="PNI144" s="4"/>
      <c r="PNJ144" s="4"/>
      <c r="PNK144" s="4"/>
      <c r="PNL144" s="4"/>
      <c r="PNM144" s="4"/>
      <c r="PNN144" s="4"/>
      <c r="PNO144" s="4"/>
      <c r="PNP144" s="4"/>
      <c r="PNQ144" s="4"/>
      <c r="PNR144" s="4"/>
      <c r="PNS144" s="4"/>
      <c r="PNT144" s="4"/>
      <c r="PNU144" s="4"/>
      <c r="PNV144" s="4"/>
      <c r="PNW144" s="4"/>
      <c r="PNX144" s="4"/>
      <c r="PNY144" s="4"/>
      <c r="PNZ144" s="4"/>
      <c r="POA144" s="4"/>
      <c r="POB144" s="4"/>
      <c r="POC144" s="4"/>
      <c r="POD144" s="4"/>
      <c r="POE144" s="4"/>
      <c r="POF144" s="4"/>
      <c r="POG144" s="4"/>
      <c r="POH144" s="4"/>
      <c r="POI144" s="4"/>
      <c r="POJ144" s="4"/>
      <c r="POK144" s="4"/>
      <c r="POL144" s="4"/>
      <c r="POM144" s="4"/>
      <c r="PON144" s="4"/>
      <c r="POO144" s="4"/>
      <c r="POP144" s="4"/>
      <c r="POQ144" s="4"/>
      <c r="POR144" s="4"/>
      <c r="POS144" s="4"/>
      <c r="POT144" s="4"/>
      <c r="POU144" s="4"/>
      <c r="POV144" s="4"/>
      <c r="POW144" s="4"/>
      <c r="POX144" s="4"/>
      <c r="POY144" s="4"/>
      <c r="POZ144" s="4"/>
      <c r="PPA144" s="4"/>
      <c r="PPB144" s="4"/>
      <c r="PPC144" s="4"/>
      <c r="PPD144" s="4"/>
      <c r="PPE144" s="4"/>
      <c r="PPF144" s="4"/>
      <c r="PPG144" s="4"/>
      <c r="PPH144" s="4"/>
      <c r="PPI144" s="4"/>
      <c r="PPJ144" s="4"/>
      <c r="PPK144" s="4"/>
      <c r="PPL144" s="4"/>
      <c r="PPM144" s="4"/>
      <c r="PPN144" s="4"/>
      <c r="PPO144" s="4"/>
      <c r="PPP144" s="4"/>
      <c r="PPQ144" s="4"/>
      <c r="PPR144" s="4"/>
      <c r="PPS144" s="4"/>
      <c r="PPT144" s="4"/>
      <c r="PPU144" s="4"/>
      <c r="PPV144" s="4"/>
      <c r="PPW144" s="4"/>
      <c r="PPX144" s="4"/>
      <c r="PPY144" s="4"/>
      <c r="PPZ144" s="4"/>
      <c r="PQA144" s="4"/>
      <c r="PQB144" s="4"/>
      <c r="PQC144" s="4"/>
      <c r="PQD144" s="4"/>
      <c r="PQE144" s="4"/>
      <c r="PQF144" s="4"/>
      <c r="PQG144" s="4"/>
      <c r="PQH144" s="4"/>
      <c r="PQI144" s="4"/>
      <c r="PQJ144" s="4"/>
      <c r="PQK144" s="4"/>
      <c r="PQL144" s="4"/>
      <c r="PQM144" s="4"/>
      <c r="PQN144" s="4"/>
      <c r="PQO144" s="4"/>
      <c r="PQP144" s="4"/>
      <c r="PQQ144" s="4"/>
      <c r="PQR144" s="4"/>
      <c r="PQS144" s="4"/>
      <c r="PQT144" s="4"/>
      <c r="PQU144" s="4"/>
      <c r="PQV144" s="4"/>
      <c r="PQW144" s="4"/>
      <c r="PQX144" s="4"/>
      <c r="PQY144" s="4"/>
      <c r="PQZ144" s="4"/>
      <c r="PRA144" s="4"/>
      <c r="PRB144" s="4"/>
      <c r="PRC144" s="4"/>
      <c r="PRD144" s="4"/>
      <c r="PRE144" s="4"/>
      <c r="PRF144" s="4"/>
      <c r="PRG144" s="4"/>
      <c r="PRH144" s="4"/>
      <c r="PRI144" s="4"/>
      <c r="PRJ144" s="4"/>
      <c r="PRK144" s="4"/>
      <c r="PRL144" s="4"/>
      <c r="PRM144" s="4"/>
      <c r="PRN144" s="4"/>
      <c r="PRO144" s="4"/>
      <c r="PRP144" s="4"/>
      <c r="PRQ144" s="4"/>
      <c r="PRR144" s="4"/>
      <c r="PRS144" s="4"/>
      <c r="PRT144" s="4"/>
      <c r="PRU144" s="4"/>
      <c r="PRV144" s="4"/>
      <c r="PRW144" s="4"/>
      <c r="PRX144" s="4"/>
      <c r="PRY144" s="4"/>
      <c r="PRZ144" s="4"/>
      <c r="PSA144" s="4"/>
      <c r="PSB144" s="4"/>
      <c r="PSC144" s="4"/>
      <c r="PSD144" s="4"/>
      <c r="PSE144" s="4"/>
      <c r="PSF144" s="4"/>
      <c r="PSG144" s="4"/>
      <c r="PSH144" s="4"/>
      <c r="PSI144" s="4"/>
      <c r="PSJ144" s="4"/>
      <c r="PSK144" s="4"/>
      <c r="PSL144" s="4"/>
      <c r="PSM144" s="4"/>
      <c r="PSN144" s="4"/>
      <c r="PSO144" s="4"/>
      <c r="PSP144" s="4"/>
      <c r="PSQ144" s="4"/>
      <c r="PSR144" s="4"/>
      <c r="PSS144" s="4"/>
      <c r="PST144" s="4"/>
      <c r="PSU144" s="4"/>
      <c r="PSV144" s="4"/>
      <c r="PSW144" s="4"/>
      <c r="PSX144" s="4"/>
      <c r="PSY144" s="4"/>
      <c r="PSZ144" s="4"/>
      <c r="PTA144" s="4"/>
      <c r="PTB144" s="4"/>
      <c r="PTC144" s="4"/>
      <c r="PTD144" s="4"/>
      <c r="PTE144" s="4"/>
      <c r="PTF144" s="4"/>
      <c r="PTG144" s="4"/>
      <c r="PTH144" s="4"/>
      <c r="PTI144" s="4"/>
      <c r="PTJ144" s="4"/>
      <c r="PTK144" s="4"/>
      <c r="PTL144" s="4"/>
      <c r="PTM144" s="4"/>
      <c r="PTN144" s="4"/>
      <c r="PTO144" s="4"/>
      <c r="PTP144" s="4"/>
      <c r="PTQ144" s="4"/>
      <c r="PTR144" s="4"/>
      <c r="PTS144" s="4"/>
      <c r="PTT144" s="4"/>
      <c r="PTU144" s="4"/>
      <c r="PTV144" s="4"/>
      <c r="PTW144" s="4"/>
      <c r="PTX144" s="4"/>
      <c r="PTY144" s="4"/>
      <c r="PTZ144" s="4"/>
      <c r="PUA144" s="4"/>
      <c r="PUB144" s="4"/>
      <c r="PUC144" s="4"/>
      <c r="PUD144" s="4"/>
      <c r="PUE144" s="4"/>
      <c r="PUF144" s="4"/>
      <c r="PUG144" s="4"/>
      <c r="PUH144" s="4"/>
      <c r="PUI144" s="4"/>
      <c r="PUJ144" s="4"/>
      <c r="PUK144" s="4"/>
      <c r="PUL144" s="4"/>
      <c r="PUM144" s="4"/>
      <c r="PUN144" s="4"/>
      <c r="PUO144" s="4"/>
      <c r="PUP144" s="4"/>
      <c r="PUQ144" s="4"/>
      <c r="PUR144" s="4"/>
      <c r="PUS144" s="4"/>
      <c r="PUT144" s="4"/>
      <c r="PUU144" s="4"/>
      <c r="PUV144" s="4"/>
      <c r="PUW144" s="4"/>
      <c r="PUX144" s="4"/>
      <c r="PUY144" s="4"/>
      <c r="PUZ144" s="4"/>
      <c r="PVA144" s="4"/>
      <c r="PVB144" s="4"/>
      <c r="PVC144" s="4"/>
      <c r="PVD144" s="4"/>
      <c r="PVE144" s="4"/>
      <c r="PVF144" s="4"/>
      <c r="PVG144" s="4"/>
      <c r="PVH144" s="4"/>
      <c r="PVI144" s="4"/>
      <c r="PVJ144" s="4"/>
      <c r="PVK144" s="4"/>
      <c r="PVL144" s="4"/>
      <c r="PVM144" s="4"/>
      <c r="PVN144" s="4"/>
      <c r="PVO144" s="4"/>
      <c r="PVP144" s="4"/>
      <c r="PVQ144" s="4"/>
      <c r="PVR144" s="4"/>
      <c r="PVS144" s="4"/>
      <c r="PVT144" s="4"/>
      <c r="PVU144" s="4"/>
      <c r="PVV144" s="4"/>
      <c r="PVW144" s="4"/>
      <c r="PVX144" s="4"/>
      <c r="PVY144" s="4"/>
      <c r="PVZ144" s="4"/>
      <c r="PWA144" s="4"/>
      <c r="PWB144" s="4"/>
      <c r="PWC144" s="4"/>
      <c r="PWD144" s="4"/>
      <c r="PWE144" s="4"/>
      <c r="PWF144" s="4"/>
      <c r="PWG144" s="4"/>
      <c r="PWH144" s="4"/>
      <c r="PWI144" s="4"/>
      <c r="PWJ144" s="4"/>
      <c r="PWK144" s="4"/>
      <c r="PWL144" s="4"/>
      <c r="PWM144" s="4"/>
      <c r="PWN144" s="4"/>
      <c r="PWO144" s="4"/>
      <c r="PWP144" s="4"/>
      <c r="PWQ144" s="4"/>
      <c r="PWR144" s="4"/>
      <c r="PWS144" s="4"/>
      <c r="PWT144" s="4"/>
      <c r="PWU144" s="4"/>
      <c r="PWV144" s="4"/>
      <c r="PWW144" s="4"/>
      <c r="PWX144" s="4"/>
      <c r="PWY144" s="4"/>
      <c r="PWZ144" s="4"/>
      <c r="PXA144" s="4"/>
      <c r="PXB144" s="4"/>
      <c r="PXC144" s="4"/>
      <c r="PXD144" s="4"/>
      <c r="PXE144" s="4"/>
      <c r="PXF144" s="4"/>
      <c r="PXG144" s="4"/>
      <c r="PXH144" s="4"/>
      <c r="PXI144" s="4"/>
      <c r="PXJ144" s="4"/>
      <c r="PXK144" s="4"/>
      <c r="PXL144" s="4"/>
      <c r="PXM144" s="4"/>
      <c r="PXN144" s="4"/>
      <c r="PXO144" s="4"/>
      <c r="PXP144" s="4"/>
      <c r="PXQ144" s="4"/>
      <c r="PXR144" s="4"/>
      <c r="PXS144" s="4"/>
      <c r="PXT144" s="4"/>
      <c r="PXU144" s="4"/>
      <c r="PXV144" s="4"/>
      <c r="PXW144" s="4"/>
      <c r="PXX144" s="4"/>
      <c r="PXY144" s="4"/>
      <c r="PXZ144" s="4"/>
      <c r="PYA144" s="4"/>
      <c r="PYB144" s="4"/>
      <c r="PYC144" s="4"/>
      <c r="PYD144" s="4"/>
      <c r="PYE144" s="4"/>
      <c r="PYF144" s="4"/>
      <c r="PYG144" s="4"/>
      <c r="PYH144" s="4"/>
      <c r="PYI144" s="4"/>
      <c r="PYJ144" s="4"/>
      <c r="PYK144" s="4"/>
      <c r="PYL144" s="4"/>
      <c r="PYM144" s="4"/>
      <c r="PYN144" s="4"/>
      <c r="PYO144" s="4"/>
      <c r="PYP144" s="4"/>
      <c r="PYQ144" s="4"/>
      <c r="PYR144" s="4"/>
      <c r="PYS144" s="4"/>
      <c r="PYT144" s="4"/>
      <c r="PYU144" s="4"/>
      <c r="PYV144" s="4"/>
      <c r="PYW144" s="4"/>
      <c r="PYX144" s="4"/>
      <c r="PYY144" s="4"/>
      <c r="PYZ144" s="4"/>
      <c r="PZA144" s="4"/>
      <c r="PZB144" s="4"/>
      <c r="PZC144" s="4"/>
      <c r="PZD144" s="4"/>
      <c r="PZE144" s="4"/>
      <c r="PZF144" s="4"/>
      <c r="PZG144" s="4"/>
      <c r="PZH144" s="4"/>
      <c r="PZI144" s="4"/>
      <c r="PZJ144" s="4"/>
      <c r="PZK144" s="4"/>
      <c r="PZL144" s="4"/>
      <c r="PZM144" s="4"/>
      <c r="PZN144" s="4"/>
      <c r="PZO144" s="4"/>
      <c r="PZP144" s="4"/>
      <c r="PZQ144" s="4"/>
      <c r="PZR144" s="4"/>
      <c r="PZS144" s="4"/>
      <c r="PZT144" s="4"/>
      <c r="PZU144" s="4"/>
      <c r="PZV144" s="4"/>
      <c r="PZW144" s="4"/>
      <c r="PZX144" s="4"/>
      <c r="PZY144" s="4"/>
      <c r="PZZ144" s="4"/>
      <c r="QAA144" s="4"/>
      <c r="QAB144" s="4"/>
      <c r="QAC144" s="4"/>
      <c r="QAD144" s="4"/>
      <c r="QAE144" s="4"/>
      <c r="QAF144" s="4"/>
      <c r="QAG144" s="4"/>
      <c r="QAH144" s="4"/>
      <c r="QAI144" s="4"/>
      <c r="QAJ144" s="4"/>
      <c r="QAK144" s="4"/>
      <c r="QAL144" s="4"/>
      <c r="QAM144" s="4"/>
      <c r="QAN144" s="4"/>
      <c r="QAO144" s="4"/>
      <c r="QAP144" s="4"/>
      <c r="QAQ144" s="4"/>
      <c r="QAR144" s="4"/>
      <c r="QAS144" s="4"/>
      <c r="QAT144" s="4"/>
      <c r="QAU144" s="4"/>
      <c r="QAV144" s="4"/>
      <c r="QAW144" s="4"/>
      <c r="QAX144" s="4"/>
      <c r="QAY144" s="4"/>
      <c r="QAZ144" s="4"/>
      <c r="QBA144" s="4"/>
      <c r="QBB144" s="4"/>
      <c r="QBC144" s="4"/>
      <c r="QBD144" s="4"/>
      <c r="QBE144" s="4"/>
      <c r="QBF144" s="4"/>
      <c r="QBG144" s="4"/>
      <c r="QBH144" s="4"/>
      <c r="QBI144" s="4"/>
      <c r="QBJ144" s="4"/>
      <c r="QBK144" s="4"/>
      <c r="QBL144" s="4"/>
      <c r="QBM144" s="4"/>
      <c r="QBN144" s="4"/>
      <c r="QBO144" s="4"/>
      <c r="QBP144" s="4"/>
      <c r="QBQ144" s="4"/>
      <c r="QBR144" s="4"/>
      <c r="QBS144" s="4"/>
      <c r="QBT144" s="4"/>
      <c r="QBU144" s="4"/>
      <c r="QBV144" s="4"/>
      <c r="QBW144" s="4"/>
      <c r="QBX144" s="4"/>
      <c r="QBY144" s="4"/>
      <c r="QBZ144" s="4"/>
      <c r="QCA144" s="4"/>
      <c r="QCB144" s="4"/>
      <c r="QCC144" s="4"/>
      <c r="QCD144" s="4"/>
      <c r="QCE144" s="4"/>
      <c r="QCF144" s="4"/>
      <c r="QCG144" s="4"/>
      <c r="QCH144" s="4"/>
      <c r="QCI144" s="4"/>
      <c r="QCJ144" s="4"/>
      <c r="QCK144" s="4"/>
      <c r="QCL144" s="4"/>
      <c r="QCM144" s="4"/>
      <c r="QCN144" s="4"/>
      <c r="QCO144" s="4"/>
      <c r="QCP144" s="4"/>
      <c r="QCQ144" s="4"/>
      <c r="QCR144" s="4"/>
      <c r="QCS144" s="4"/>
      <c r="QCT144" s="4"/>
      <c r="QCU144" s="4"/>
      <c r="QCV144" s="4"/>
      <c r="QCW144" s="4"/>
      <c r="QCX144" s="4"/>
      <c r="QCY144" s="4"/>
      <c r="QCZ144" s="4"/>
      <c r="QDA144" s="4"/>
      <c r="QDB144" s="4"/>
      <c r="QDC144" s="4"/>
      <c r="QDD144" s="4"/>
      <c r="QDE144" s="4"/>
      <c r="QDF144" s="4"/>
      <c r="QDG144" s="4"/>
      <c r="QDH144" s="4"/>
      <c r="QDI144" s="4"/>
      <c r="QDJ144" s="4"/>
      <c r="QDK144" s="4"/>
      <c r="QDL144" s="4"/>
      <c r="QDM144" s="4"/>
      <c r="QDN144" s="4"/>
      <c r="QDO144" s="4"/>
      <c r="QDP144" s="4"/>
      <c r="QDQ144" s="4"/>
      <c r="QDR144" s="4"/>
      <c r="QDS144" s="4"/>
      <c r="QDT144" s="4"/>
      <c r="QDU144" s="4"/>
      <c r="QDV144" s="4"/>
      <c r="QDW144" s="4"/>
      <c r="QDX144" s="4"/>
      <c r="QDY144" s="4"/>
      <c r="QDZ144" s="4"/>
      <c r="QEA144" s="4"/>
      <c r="QEB144" s="4"/>
      <c r="QEC144" s="4"/>
      <c r="QED144" s="4"/>
      <c r="QEE144" s="4"/>
      <c r="QEF144" s="4"/>
      <c r="QEG144" s="4"/>
      <c r="QEH144" s="4"/>
      <c r="QEI144" s="4"/>
      <c r="QEJ144" s="4"/>
      <c r="QEK144" s="4"/>
      <c r="QEL144" s="4"/>
      <c r="QEM144" s="4"/>
      <c r="QEN144" s="4"/>
      <c r="QEO144" s="4"/>
      <c r="QEP144" s="4"/>
      <c r="QEQ144" s="4"/>
      <c r="QER144" s="4"/>
      <c r="QES144" s="4"/>
      <c r="QET144" s="4"/>
      <c r="QEU144" s="4"/>
      <c r="QEV144" s="4"/>
      <c r="QEW144" s="4"/>
      <c r="QEX144" s="4"/>
      <c r="QEY144" s="4"/>
      <c r="QEZ144" s="4"/>
      <c r="QFA144" s="4"/>
      <c r="QFB144" s="4"/>
      <c r="QFC144" s="4"/>
      <c r="QFD144" s="4"/>
      <c r="QFE144" s="4"/>
      <c r="QFF144" s="4"/>
      <c r="QFG144" s="4"/>
      <c r="QFH144" s="4"/>
      <c r="QFI144" s="4"/>
      <c r="QFJ144" s="4"/>
      <c r="QFK144" s="4"/>
      <c r="QFL144" s="4"/>
      <c r="QFM144" s="4"/>
      <c r="QFN144" s="4"/>
      <c r="QFO144" s="4"/>
      <c r="QFP144" s="4"/>
      <c r="QFQ144" s="4"/>
      <c r="QFR144" s="4"/>
      <c r="QFS144" s="4"/>
      <c r="QFT144" s="4"/>
      <c r="QFU144" s="4"/>
      <c r="QFV144" s="4"/>
      <c r="QFW144" s="4"/>
      <c r="QFX144" s="4"/>
      <c r="QFY144" s="4"/>
      <c r="QFZ144" s="4"/>
      <c r="QGA144" s="4"/>
      <c r="QGB144" s="4"/>
      <c r="QGC144" s="4"/>
      <c r="QGD144" s="4"/>
      <c r="QGE144" s="4"/>
      <c r="QGF144" s="4"/>
      <c r="QGG144" s="4"/>
      <c r="QGH144" s="4"/>
      <c r="QGI144" s="4"/>
      <c r="QGJ144" s="4"/>
      <c r="QGK144" s="4"/>
      <c r="QGL144" s="4"/>
      <c r="QGM144" s="4"/>
      <c r="QGN144" s="4"/>
      <c r="QGO144" s="4"/>
      <c r="QGP144" s="4"/>
      <c r="QGQ144" s="4"/>
      <c r="QGR144" s="4"/>
      <c r="QGS144" s="4"/>
      <c r="QGT144" s="4"/>
      <c r="QGU144" s="4"/>
      <c r="QGV144" s="4"/>
      <c r="QGW144" s="4"/>
      <c r="QGX144" s="4"/>
      <c r="QGY144" s="4"/>
      <c r="QGZ144" s="4"/>
      <c r="QHA144" s="4"/>
      <c r="QHB144" s="4"/>
      <c r="QHC144" s="4"/>
      <c r="QHD144" s="4"/>
      <c r="QHE144" s="4"/>
      <c r="QHF144" s="4"/>
      <c r="QHG144" s="4"/>
      <c r="QHH144" s="4"/>
      <c r="QHI144" s="4"/>
      <c r="QHJ144" s="4"/>
      <c r="QHK144" s="4"/>
      <c r="QHL144" s="4"/>
      <c r="QHM144" s="4"/>
      <c r="QHN144" s="4"/>
      <c r="QHO144" s="4"/>
      <c r="QHP144" s="4"/>
      <c r="QHQ144" s="4"/>
      <c r="QHR144" s="4"/>
      <c r="QHS144" s="4"/>
      <c r="QHT144" s="4"/>
      <c r="QHU144" s="4"/>
      <c r="QHV144" s="4"/>
      <c r="QHW144" s="4"/>
      <c r="QHX144" s="4"/>
      <c r="QHY144" s="4"/>
      <c r="QHZ144" s="4"/>
      <c r="QIA144" s="4"/>
      <c r="QIB144" s="4"/>
      <c r="QIC144" s="4"/>
      <c r="QID144" s="4"/>
      <c r="QIE144" s="4"/>
      <c r="QIF144" s="4"/>
      <c r="QIG144" s="4"/>
      <c r="QIH144" s="4"/>
      <c r="QII144" s="4"/>
      <c r="QIJ144" s="4"/>
      <c r="QIK144" s="4"/>
      <c r="QIL144" s="4"/>
      <c r="QIM144" s="4"/>
      <c r="QIN144" s="4"/>
      <c r="QIO144" s="4"/>
      <c r="QIP144" s="4"/>
      <c r="QIQ144" s="4"/>
      <c r="QIR144" s="4"/>
      <c r="QIS144" s="4"/>
      <c r="QIT144" s="4"/>
      <c r="QIU144" s="4"/>
      <c r="QIV144" s="4"/>
      <c r="QIW144" s="4"/>
      <c r="QIX144" s="4"/>
      <c r="QIY144" s="4"/>
      <c r="QIZ144" s="4"/>
      <c r="QJA144" s="4"/>
      <c r="QJB144" s="4"/>
      <c r="QJC144" s="4"/>
      <c r="QJD144" s="4"/>
      <c r="QJE144" s="4"/>
      <c r="QJF144" s="4"/>
      <c r="QJG144" s="4"/>
      <c r="QJH144" s="4"/>
      <c r="QJI144" s="4"/>
      <c r="QJJ144" s="4"/>
      <c r="QJK144" s="4"/>
      <c r="QJL144" s="4"/>
      <c r="QJM144" s="4"/>
      <c r="QJN144" s="4"/>
      <c r="QJO144" s="4"/>
      <c r="QJP144" s="4"/>
      <c r="QJQ144" s="4"/>
      <c r="QJR144" s="4"/>
      <c r="QJS144" s="4"/>
      <c r="QJT144" s="4"/>
      <c r="QJU144" s="4"/>
      <c r="QJV144" s="4"/>
      <c r="QJW144" s="4"/>
      <c r="QJX144" s="4"/>
      <c r="QJY144" s="4"/>
      <c r="QJZ144" s="4"/>
      <c r="QKA144" s="4"/>
      <c r="QKB144" s="4"/>
      <c r="QKC144" s="4"/>
      <c r="QKD144" s="4"/>
      <c r="QKE144" s="4"/>
      <c r="QKF144" s="4"/>
      <c r="QKG144" s="4"/>
      <c r="QKH144" s="4"/>
      <c r="QKI144" s="4"/>
      <c r="QKJ144" s="4"/>
      <c r="QKK144" s="4"/>
      <c r="QKL144" s="4"/>
      <c r="QKM144" s="4"/>
      <c r="QKN144" s="4"/>
      <c r="QKO144" s="4"/>
      <c r="QKP144" s="4"/>
      <c r="QKQ144" s="4"/>
      <c r="QKR144" s="4"/>
      <c r="QKS144" s="4"/>
      <c r="QKT144" s="4"/>
      <c r="QKU144" s="4"/>
      <c r="QKV144" s="4"/>
      <c r="QKW144" s="4"/>
      <c r="QKX144" s="4"/>
      <c r="QKY144" s="4"/>
      <c r="QKZ144" s="4"/>
      <c r="QLA144" s="4"/>
      <c r="QLB144" s="4"/>
      <c r="QLC144" s="4"/>
      <c r="QLD144" s="4"/>
      <c r="QLE144" s="4"/>
      <c r="QLF144" s="4"/>
      <c r="QLG144" s="4"/>
      <c r="QLH144" s="4"/>
      <c r="QLI144" s="4"/>
      <c r="QLJ144" s="4"/>
      <c r="QLK144" s="4"/>
      <c r="QLL144" s="4"/>
      <c r="QLM144" s="4"/>
      <c r="QLN144" s="4"/>
      <c r="QLO144" s="4"/>
      <c r="QLP144" s="4"/>
      <c r="QLQ144" s="4"/>
      <c r="QLR144" s="4"/>
      <c r="QLS144" s="4"/>
      <c r="QLT144" s="4"/>
      <c r="QLU144" s="4"/>
      <c r="QLV144" s="4"/>
      <c r="QLW144" s="4"/>
      <c r="QLX144" s="4"/>
      <c r="QLY144" s="4"/>
      <c r="QLZ144" s="4"/>
      <c r="QMA144" s="4"/>
      <c r="QMB144" s="4"/>
      <c r="QMC144" s="4"/>
      <c r="QMD144" s="4"/>
      <c r="QME144" s="4"/>
      <c r="QMF144" s="4"/>
      <c r="QMG144" s="4"/>
      <c r="QMH144" s="4"/>
      <c r="QMI144" s="4"/>
      <c r="QMJ144" s="4"/>
      <c r="QMK144" s="4"/>
      <c r="QML144" s="4"/>
      <c r="QMM144" s="4"/>
      <c r="QMN144" s="4"/>
      <c r="QMO144" s="4"/>
      <c r="QMP144" s="4"/>
      <c r="QMQ144" s="4"/>
      <c r="QMR144" s="4"/>
      <c r="QMS144" s="4"/>
      <c r="QMT144" s="4"/>
      <c r="QMU144" s="4"/>
      <c r="QMV144" s="4"/>
      <c r="QMW144" s="4"/>
      <c r="QMX144" s="4"/>
      <c r="QMY144" s="4"/>
      <c r="QMZ144" s="4"/>
      <c r="QNA144" s="4"/>
      <c r="QNB144" s="4"/>
      <c r="QNC144" s="4"/>
      <c r="QND144" s="4"/>
      <c r="QNE144" s="4"/>
      <c r="QNF144" s="4"/>
      <c r="QNG144" s="4"/>
      <c r="QNH144" s="4"/>
      <c r="QNI144" s="4"/>
      <c r="QNJ144" s="4"/>
      <c r="QNK144" s="4"/>
      <c r="QNL144" s="4"/>
      <c r="QNM144" s="4"/>
      <c r="QNN144" s="4"/>
      <c r="QNO144" s="4"/>
      <c r="QNP144" s="4"/>
      <c r="QNQ144" s="4"/>
      <c r="QNR144" s="4"/>
      <c r="QNS144" s="4"/>
      <c r="QNT144" s="4"/>
      <c r="QNU144" s="4"/>
      <c r="QNV144" s="4"/>
      <c r="QNW144" s="4"/>
      <c r="QNX144" s="4"/>
      <c r="QNY144" s="4"/>
      <c r="QNZ144" s="4"/>
      <c r="QOA144" s="4"/>
      <c r="QOB144" s="4"/>
      <c r="QOC144" s="4"/>
      <c r="QOD144" s="4"/>
      <c r="QOE144" s="4"/>
      <c r="QOF144" s="4"/>
      <c r="QOG144" s="4"/>
      <c r="QOH144" s="4"/>
      <c r="QOI144" s="4"/>
      <c r="QOJ144" s="4"/>
      <c r="QOK144" s="4"/>
      <c r="QOL144" s="4"/>
      <c r="QOM144" s="4"/>
      <c r="QON144" s="4"/>
      <c r="QOO144" s="4"/>
      <c r="QOP144" s="4"/>
      <c r="QOQ144" s="4"/>
      <c r="QOR144" s="4"/>
      <c r="QOS144" s="4"/>
      <c r="QOT144" s="4"/>
      <c r="QOU144" s="4"/>
      <c r="QOV144" s="4"/>
      <c r="QOW144" s="4"/>
      <c r="QOX144" s="4"/>
      <c r="QOY144" s="4"/>
      <c r="QOZ144" s="4"/>
      <c r="QPA144" s="4"/>
      <c r="QPB144" s="4"/>
      <c r="QPC144" s="4"/>
      <c r="QPD144" s="4"/>
      <c r="QPE144" s="4"/>
      <c r="QPF144" s="4"/>
      <c r="QPG144" s="4"/>
      <c r="QPH144" s="4"/>
      <c r="QPI144" s="4"/>
      <c r="QPJ144" s="4"/>
      <c r="QPK144" s="4"/>
      <c r="QPL144" s="4"/>
      <c r="QPM144" s="4"/>
      <c r="QPN144" s="4"/>
      <c r="QPO144" s="4"/>
      <c r="QPP144" s="4"/>
      <c r="QPQ144" s="4"/>
      <c r="QPR144" s="4"/>
      <c r="QPS144" s="4"/>
      <c r="QPT144" s="4"/>
      <c r="QPU144" s="4"/>
      <c r="QPV144" s="4"/>
      <c r="QPW144" s="4"/>
      <c r="QPX144" s="4"/>
      <c r="QPY144" s="4"/>
      <c r="QPZ144" s="4"/>
      <c r="QQA144" s="4"/>
      <c r="QQB144" s="4"/>
      <c r="QQC144" s="4"/>
      <c r="QQD144" s="4"/>
      <c r="QQE144" s="4"/>
      <c r="QQF144" s="4"/>
      <c r="QQG144" s="4"/>
      <c r="QQH144" s="4"/>
      <c r="QQI144" s="4"/>
      <c r="QQJ144" s="4"/>
      <c r="QQK144" s="4"/>
      <c r="QQL144" s="4"/>
      <c r="QQM144" s="4"/>
      <c r="QQN144" s="4"/>
      <c r="QQO144" s="4"/>
      <c r="QQP144" s="4"/>
      <c r="QQQ144" s="4"/>
      <c r="QQR144" s="4"/>
      <c r="QQS144" s="4"/>
      <c r="QQT144" s="4"/>
      <c r="QQU144" s="4"/>
      <c r="QQV144" s="4"/>
      <c r="QQW144" s="4"/>
      <c r="QQX144" s="4"/>
      <c r="QQY144" s="4"/>
      <c r="QQZ144" s="4"/>
      <c r="QRA144" s="4"/>
      <c r="QRB144" s="4"/>
      <c r="QRC144" s="4"/>
      <c r="QRD144" s="4"/>
      <c r="QRE144" s="4"/>
      <c r="QRF144" s="4"/>
      <c r="QRG144" s="4"/>
      <c r="QRH144" s="4"/>
      <c r="QRI144" s="4"/>
      <c r="QRJ144" s="4"/>
      <c r="QRK144" s="4"/>
      <c r="QRL144" s="4"/>
      <c r="QRM144" s="4"/>
      <c r="QRN144" s="4"/>
      <c r="QRO144" s="4"/>
      <c r="QRP144" s="4"/>
      <c r="QRQ144" s="4"/>
      <c r="QRR144" s="4"/>
      <c r="QRS144" s="4"/>
      <c r="QRT144" s="4"/>
      <c r="QRU144" s="4"/>
      <c r="QRV144" s="4"/>
      <c r="QRW144" s="4"/>
      <c r="QRX144" s="4"/>
      <c r="QRY144" s="4"/>
      <c r="QRZ144" s="4"/>
      <c r="QSA144" s="4"/>
      <c r="QSB144" s="4"/>
      <c r="QSC144" s="4"/>
      <c r="QSD144" s="4"/>
      <c r="QSE144" s="4"/>
      <c r="QSF144" s="4"/>
      <c r="QSG144" s="4"/>
      <c r="QSH144" s="4"/>
      <c r="QSI144" s="4"/>
      <c r="QSJ144" s="4"/>
      <c r="QSK144" s="4"/>
      <c r="QSL144" s="4"/>
      <c r="QSM144" s="4"/>
      <c r="QSN144" s="4"/>
      <c r="QSO144" s="4"/>
      <c r="QSP144" s="4"/>
      <c r="QSQ144" s="4"/>
      <c r="QSR144" s="4"/>
      <c r="QSS144" s="4"/>
      <c r="QST144" s="4"/>
      <c r="QSU144" s="4"/>
      <c r="QSV144" s="4"/>
      <c r="QSW144" s="4"/>
      <c r="QSX144" s="4"/>
      <c r="QSY144" s="4"/>
      <c r="QSZ144" s="4"/>
      <c r="QTA144" s="4"/>
      <c r="QTB144" s="4"/>
      <c r="QTC144" s="4"/>
      <c r="QTD144" s="4"/>
      <c r="QTE144" s="4"/>
      <c r="QTF144" s="4"/>
      <c r="QTG144" s="4"/>
      <c r="QTH144" s="4"/>
      <c r="QTI144" s="4"/>
      <c r="QTJ144" s="4"/>
      <c r="QTK144" s="4"/>
      <c r="QTL144" s="4"/>
      <c r="QTM144" s="4"/>
      <c r="QTN144" s="4"/>
      <c r="QTO144" s="4"/>
      <c r="QTP144" s="4"/>
      <c r="QTQ144" s="4"/>
      <c r="QTR144" s="4"/>
      <c r="QTS144" s="4"/>
      <c r="QTT144" s="4"/>
      <c r="QTU144" s="4"/>
      <c r="QTV144" s="4"/>
      <c r="QTW144" s="4"/>
      <c r="QTX144" s="4"/>
      <c r="QTY144" s="4"/>
      <c r="QTZ144" s="4"/>
      <c r="QUA144" s="4"/>
      <c r="QUB144" s="4"/>
      <c r="QUC144" s="4"/>
      <c r="QUD144" s="4"/>
      <c r="QUE144" s="4"/>
      <c r="QUF144" s="4"/>
      <c r="QUG144" s="4"/>
      <c r="QUH144" s="4"/>
      <c r="QUI144" s="4"/>
      <c r="QUJ144" s="4"/>
      <c r="QUK144" s="4"/>
      <c r="QUL144" s="4"/>
      <c r="QUM144" s="4"/>
      <c r="QUN144" s="4"/>
      <c r="QUO144" s="4"/>
      <c r="QUP144" s="4"/>
      <c r="QUQ144" s="4"/>
      <c r="QUR144" s="4"/>
      <c r="QUS144" s="4"/>
      <c r="QUT144" s="4"/>
      <c r="QUU144" s="4"/>
      <c r="QUV144" s="4"/>
      <c r="QUW144" s="4"/>
      <c r="QUX144" s="4"/>
      <c r="QUY144" s="4"/>
      <c r="QUZ144" s="4"/>
      <c r="QVA144" s="4"/>
      <c r="QVB144" s="4"/>
      <c r="QVC144" s="4"/>
      <c r="QVD144" s="4"/>
      <c r="QVE144" s="4"/>
      <c r="QVF144" s="4"/>
      <c r="QVG144" s="4"/>
      <c r="QVH144" s="4"/>
      <c r="QVI144" s="4"/>
      <c r="QVJ144" s="4"/>
      <c r="QVK144" s="4"/>
      <c r="QVL144" s="4"/>
      <c r="QVM144" s="4"/>
      <c r="QVN144" s="4"/>
      <c r="QVO144" s="4"/>
      <c r="QVP144" s="4"/>
      <c r="QVQ144" s="4"/>
      <c r="QVR144" s="4"/>
      <c r="QVS144" s="4"/>
      <c r="QVT144" s="4"/>
      <c r="QVU144" s="4"/>
      <c r="QVV144" s="4"/>
      <c r="QVW144" s="4"/>
      <c r="QVX144" s="4"/>
      <c r="QVY144" s="4"/>
      <c r="QVZ144" s="4"/>
      <c r="QWA144" s="4"/>
      <c r="QWB144" s="4"/>
      <c r="QWC144" s="4"/>
      <c r="QWD144" s="4"/>
      <c r="QWE144" s="4"/>
      <c r="QWF144" s="4"/>
      <c r="QWG144" s="4"/>
      <c r="QWH144" s="4"/>
      <c r="QWI144" s="4"/>
      <c r="QWJ144" s="4"/>
      <c r="QWK144" s="4"/>
      <c r="QWL144" s="4"/>
      <c r="QWM144" s="4"/>
      <c r="QWN144" s="4"/>
      <c r="QWO144" s="4"/>
      <c r="QWP144" s="4"/>
      <c r="QWQ144" s="4"/>
      <c r="QWR144" s="4"/>
      <c r="QWS144" s="4"/>
      <c r="QWT144" s="4"/>
      <c r="QWU144" s="4"/>
      <c r="QWV144" s="4"/>
      <c r="QWW144" s="4"/>
      <c r="QWX144" s="4"/>
      <c r="QWY144" s="4"/>
      <c r="QWZ144" s="4"/>
      <c r="QXA144" s="4"/>
      <c r="QXB144" s="4"/>
      <c r="QXC144" s="4"/>
      <c r="QXD144" s="4"/>
      <c r="QXE144" s="4"/>
      <c r="QXF144" s="4"/>
      <c r="QXG144" s="4"/>
      <c r="QXH144" s="4"/>
      <c r="QXI144" s="4"/>
      <c r="QXJ144" s="4"/>
      <c r="QXK144" s="4"/>
      <c r="QXL144" s="4"/>
      <c r="QXM144" s="4"/>
      <c r="QXN144" s="4"/>
      <c r="QXO144" s="4"/>
      <c r="QXP144" s="4"/>
      <c r="QXQ144" s="4"/>
      <c r="QXR144" s="4"/>
      <c r="QXS144" s="4"/>
      <c r="QXT144" s="4"/>
      <c r="QXU144" s="4"/>
      <c r="QXV144" s="4"/>
      <c r="QXW144" s="4"/>
      <c r="QXX144" s="4"/>
      <c r="QXY144" s="4"/>
      <c r="QXZ144" s="4"/>
      <c r="QYA144" s="4"/>
      <c r="QYB144" s="4"/>
      <c r="QYC144" s="4"/>
      <c r="QYD144" s="4"/>
      <c r="QYE144" s="4"/>
      <c r="QYF144" s="4"/>
      <c r="QYG144" s="4"/>
      <c r="QYH144" s="4"/>
      <c r="QYI144" s="4"/>
      <c r="QYJ144" s="4"/>
      <c r="QYK144" s="4"/>
      <c r="QYL144" s="4"/>
      <c r="QYM144" s="4"/>
      <c r="QYN144" s="4"/>
      <c r="QYO144" s="4"/>
      <c r="QYP144" s="4"/>
      <c r="QYQ144" s="4"/>
      <c r="QYR144" s="4"/>
      <c r="QYS144" s="4"/>
      <c r="QYT144" s="4"/>
      <c r="QYU144" s="4"/>
      <c r="QYV144" s="4"/>
      <c r="QYW144" s="4"/>
      <c r="QYX144" s="4"/>
      <c r="QYY144" s="4"/>
      <c r="QYZ144" s="4"/>
      <c r="QZA144" s="4"/>
      <c r="QZB144" s="4"/>
      <c r="QZC144" s="4"/>
      <c r="QZD144" s="4"/>
      <c r="QZE144" s="4"/>
      <c r="QZF144" s="4"/>
      <c r="QZG144" s="4"/>
      <c r="QZH144" s="4"/>
      <c r="QZI144" s="4"/>
      <c r="QZJ144" s="4"/>
      <c r="QZK144" s="4"/>
      <c r="QZL144" s="4"/>
      <c r="QZM144" s="4"/>
      <c r="QZN144" s="4"/>
      <c r="QZO144" s="4"/>
      <c r="QZP144" s="4"/>
      <c r="QZQ144" s="4"/>
      <c r="QZR144" s="4"/>
      <c r="QZS144" s="4"/>
      <c r="QZT144" s="4"/>
      <c r="QZU144" s="4"/>
      <c r="QZV144" s="4"/>
      <c r="QZW144" s="4"/>
      <c r="QZX144" s="4"/>
      <c r="QZY144" s="4"/>
      <c r="QZZ144" s="4"/>
      <c r="RAA144" s="4"/>
      <c r="RAB144" s="4"/>
      <c r="RAC144" s="4"/>
      <c r="RAD144" s="4"/>
      <c r="RAE144" s="4"/>
      <c r="RAF144" s="4"/>
      <c r="RAG144" s="4"/>
      <c r="RAH144" s="4"/>
      <c r="RAI144" s="4"/>
      <c r="RAJ144" s="4"/>
      <c r="RAK144" s="4"/>
      <c r="RAL144" s="4"/>
      <c r="RAM144" s="4"/>
      <c r="RAN144" s="4"/>
      <c r="RAO144" s="4"/>
      <c r="RAP144" s="4"/>
      <c r="RAQ144" s="4"/>
      <c r="RAR144" s="4"/>
      <c r="RAS144" s="4"/>
      <c r="RAT144" s="4"/>
      <c r="RAU144" s="4"/>
      <c r="RAV144" s="4"/>
      <c r="RAW144" s="4"/>
      <c r="RAX144" s="4"/>
      <c r="RAY144" s="4"/>
      <c r="RAZ144" s="4"/>
      <c r="RBA144" s="4"/>
      <c r="RBB144" s="4"/>
      <c r="RBC144" s="4"/>
      <c r="RBD144" s="4"/>
      <c r="RBE144" s="4"/>
      <c r="RBF144" s="4"/>
      <c r="RBG144" s="4"/>
      <c r="RBH144" s="4"/>
      <c r="RBI144" s="4"/>
      <c r="RBJ144" s="4"/>
      <c r="RBK144" s="4"/>
      <c r="RBL144" s="4"/>
      <c r="RBM144" s="4"/>
      <c r="RBN144" s="4"/>
      <c r="RBO144" s="4"/>
      <c r="RBP144" s="4"/>
      <c r="RBQ144" s="4"/>
      <c r="RBR144" s="4"/>
      <c r="RBS144" s="4"/>
      <c r="RBT144" s="4"/>
      <c r="RBU144" s="4"/>
      <c r="RBV144" s="4"/>
      <c r="RBW144" s="4"/>
      <c r="RBX144" s="4"/>
      <c r="RBY144" s="4"/>
      <c r="RBZ144" s="4"/>
      <c r="RCA144" s="4"/>
      <c r="RCB144" s="4"/>
      <c r="RCC144" s="4"/>
      <c r="RCD144" s="4"/>
      <c r="RCE144" s="4"/>
      <c r="RCF144" s="4"/>
      <c r="RCG144" s="4"/>
      <c r="RCH144" s="4"/>
      <c r="RCI144" s="4"/>
      <c r="RCJ144" s="4"/>
      <c r="RCK144" s="4"/>
      <c r="RCL144" s="4"/>
      <c r="RCM144" s="4"/>
      <c r="RCN144" s="4"/>
      <c r="RCO144" s="4"/>
      <c r="RCP144" s="4"/>
      <c r="RCQ144" s="4"/>
      <c r="RCR144" s="4"/>
      <c r="RCS144" s="4"/>
      <c r="RCT144" s="4"/>
      <c r="RCU144" s="4"/>
      <c r="RCV144" s="4"/>
      <c r="RCW144" s="4"/>
      <c r="RCX144" s="4"/>
      <c r="RCY144" s="4"/>
      <c r="RCZ144" s="4"/>
      <c r="RDA144" s="4"/>
      <c r="RDB144" s="4"/>
      <c r="RDC144" s="4"/>
      <c r="RDD144" s="4"/>
      <c r="RDE144" s="4"/>
      <c r="RDF144" s="4"/>
      <c r="RDG144" s="4"/>
      <c r="RDH144" s="4"/>
      <c r="RDI144" s="4"/>
      <c r="RDJ144" s="4"/>
      <c r="RDK144" s="4"/>
      <c r="RDL144" s="4"/>
      <c r="RDM144" s="4"/>
      <c r="RDN144" s="4"/>
      <c r="RDO144" s="4"/>
      <c r="RDP144" s="4"/>
      <c r="RDQ144" s="4"/>
      <c r="RDR144" s="4"/>
      <c r="RDS144" s="4"/>
      <c r="RDT144" s="4"/>
      <c r="RDU144" s="4"/>
      <c r="RDV144" s="4"/>
      <c r="RDW144" s="4"/>
      <c r="RDX144" s="4"/>
      <c r="RDY144" s="4"/>
      <c r="RDZ144" s="4"/>
      <c r="REA144" s="4"/>
      <c r="REB144" s="4"/>
      <c r="REC144" s="4"/>
      <c r="RED144" s="4"/>
      <c r="REE144" s="4"/>
      <c r="REF144" s="4"/>
      <c r="REG144" s="4"/>
      <c r="REH144" s="4"/>
      <c r="REI144" s="4"/>
      <c r="REJ144" s="4"/>
      <c r="REK144" s="4"/>
      <c r="REL144" s="4"/>
      <c r="REM144" s="4"/>
      <c r="REN144" s="4"/>
      <c r="REO144" s="4"/>
      <c r="REP144" s="4"/>
      <c r="REQ144" s="4"/>
      <c r="RER144" s="4"/>
      <c r="RES144" s="4"/>
      <c r="RET144" s="4"/>
      <c r="REU144" s="4"/>
      <c r="REV144" s="4"/>
      <c r="REW144" s="4"/>
      <c r="REX144" s="4"/>
      <c r="REY144" s="4"/>
      <c r="REZ144" s="4"/>
      <c r="RFA144" s="4"/>
      <c r="RFB144" s="4"/>
      <c r="RFC144" s="4"/>
      <c r="RFD144" s="4"/>
      <c r="RFE144" s="4"/>
      <c r="RFF144" s="4"/>
      <c r="RFG144" s="4"/>
      <c r="RFH144" s="4"/>
      <c r="RFI144" s="4"/>
      <c r="RFJ144" s="4"/>
      <c r="RFK144" s="4"/>
      <c r="RFL144" s="4"/>
      <c r="RFM144" s="4"/>
      <c r="RFN144" s="4"/>
      <c r="RFO144" s="4"/>
      <c r="RFP144" s="4"/>
      <c r="RFQ144" s="4"/>
      <c r="RFR144" s="4"/>
      <c r="RFS144" s="4"/>
      <c r="RFT144" s="4"/>
      <c r="RFU144" s="4"/>
      <c r="RFV144" s="4"/>
      <c r="RFW144" s="4"/>
      <c r="RFX144" s="4"/>
      <c r="RFY144" s="4"/>
      <c r="RFZ144" s="4"/>
      <c r="RGA144" s="4"/>
      <c r="RGB144" s="4"/>
      <c r="RGC144" s="4"/>
      <c r="RGD144" s="4"/>
      <c r="RGE144" s="4"/>
      <c r="RGF144" s="4"/>
      <c r="RGG144" s="4"/>
      <c r="RGH144" s="4"/>
      <c r="RGI144" s="4"/>
      <c r="RGJ144" s="4"/>
      <c r="RGK144" s="4"/>
      <c r="RGL144" s="4"/>
      <c r="RGM144" s="4"/>
      <c r="RGN144" s="4"/>
      <c r="RGO144" s="4"/>
      <c r="RGP144" s="4"/>
      <c r="RGQ144" s="4"/>
      <c r="RGR144" s="4"/>
      <c r="RGS144" s="4"/>
      <c r="RGT144" s="4"/>
      <c r="RGU144" s="4"/>
      <c r="RGV144" s="4"/>
      <c r="RGW144" s="4"/>
      <c r="RGX144" s="4"/>
      <c r="RGY144" s="4"/>
      <c r="RGZ144" s="4"/>
      <c r="RHA144" s="4"/>
      <c r="RHB144" s="4"/>
      <c r="RHC144" s="4"/>
      <c r="RHD144" s="4"/>
      <c r="RHE144" s="4"/>
      <c r="RHF144" s="4"/>
      <c r="RHG144" s="4"/>
      <c r="RHH144" s="4"/>
      <c r="RHI144" s="4"/>
      <c r="RHJ144" s="4"/>
      <c r="RHK144" s="4"/>
      <c r="RHL144" s="4"/>
      <c r="RHM144" s="4"/>
      <c r="RHN144" s="4"/>
      <c r="RHO144" s="4"/>
      <c r="RHP144" s="4"/>
      <c r="RHQ144" s="4"/>
      <c r="RHR144" s="4"/>
      <c r="RHS144" s="4"/>
      <c r="RHT144" s="4"/>
      <c r="RHU144" s="4"/>
      <c r="RHV144" s="4"/>
      <c r="RHW144" s="4"/>
      <c r="RHX144" s="4"/>
      <c r="RHY144" s="4"/>
      <c r="RHZ144" s="4"/>
      <c r="RIA144" s="4"/>
      <c r="RIB144" s="4"/>
      <c r="RIC144" s="4"/>
      <c r="RID144" s="4"/>
      <c r="RIE144" s="4"/>
      <c r="RIF144" s="4"/>
      <c r="RIG144" s="4"/>
      <c r="RIH144" s="4"/>
      <c r="RII144" s="4"/>
      <c r="RIJ144" s="4"/>
      <c r="RIK144" s="4"/>
      <c r="RIL144" s="4"/>
      <c r="RIM144" s="4"/>
      <c r="RIN144" s="4"/>
      <c r="RIO144" s="4"/>
      <c r="RIP144" s="4"/>
      <c r="RIQ144" s="4"/>
      <c r="RIR144" s="4"/>
      <c r="RIS144" s="4"/>
      <c r="RIT144" s="4"/>
      <c r="RIU144" s="4"/>
      <c r="RIV144" s="4"/>
      <c r="RIW144" s="4"/>
      <c r="RIX144" s="4"/>
      <c r="RIY144" s="4"/>
      <c r="RIZ144" s="4"/>
      <c r="RJA144" s="4"/>
      <c r="RJB144" s="4"/>
      <c r="RJC144" s="4"/>
      <c r="RJD144" s="4"/>
      <c r="RJE144" s="4"/>
      <c r="RJF144" s="4"/>
      <c r="RJG144" s="4"/>
      <c r="RJH144" s="4"/>
      <c r="RJI144" s="4"/>
      <c r="RJJ144" s="4"/>
      <c r="RJK144" s="4"/>
      <c r="RJL144" s="4"/>
      <c r="RJM144" s="4"/>
      <c r="RJN144" s="4"/>
      <c r="RJO144" s="4"/>
      <c r="RJP144" s="4"/>
      <c r="RJQ144" s="4"/>
      <c r="RJR144" s="4"/>
      <c r="RJS144" s="4"/>
      <c r="RJT144" s="4"/>
      <c r="RJU144" s="4"/>
      <c r="RJV144" s="4"/>
      <c r="RJW144" s="4"/>
      <c r="RJX144" s="4"/>
      <c r="RJY144" s="4"/>
      <c r="RJZ144" s="4"/>
      <c r="RKA144" s="4"/>
      <c r="RKB144" s="4"/>
      <c r="RKC144" s="4"/>
      <c r="RKD144" s="4"/>
      <c r="RKE144" s="4"/>
      <c r="RKF144" s="4"/>
      <c r="RKG144" s="4"/>
      <c r="RKH144" s="4"/>
      <c r="RKI144" s="4"/>
      <c r="RKJ144" s="4"/>
      <c r="RKK144" s="4"/>
      <c r="RKL144" s="4"/>
      <c r="RKM144" s="4"/>
      <c r="RKN144" s="4"/>
      <c r="RKO144" s="4"/>
      <c r="RKP144" s="4"/>
      <c r="RKQ144" s="4"/>
      <c r="RKR144" s="4"/>
      <c r="RKS144" s="4"/>
      <c r="RKT144" s="4"/>
      <c r="RKU144" s="4"/>
      <c r="RKV144" s="4"/>
      <c r="RKW144" s="4"/>
      <c r="RKX144" s="4"/>
      <c r="RKY144" s="4"/>
      <c r="RKZ144" s="4"/>
      <c r="RLA144" s="4"/>
      <c r="RLB144" s="4"/>
      <c r="RLC144" s="4"/>
      <c r="RLD144" s="4"/>
      <c r="RLE144" s="4"/>
      <c r="RLF144" s="4"/>
      <c r="RLG144" s="4"/>
      <c r="RLH144" s="4"/>
      <c r="RLI144" s="4"/>
      <c r="RLJ144" s="4"/>
      <c r="RLK144" s="4"/>
      <c r="RLL144" s="4"/>
      <c r="RLM144" s="4"/>
      <c r="RLN144" s="4"/>
      <c r="RLO144" s="4"/>
      <c r="RLP144" s="4"/>
      <c r="RLQ144" s="4"/>
      <c r="RLR144" s="4"/>
      <c r="RLS144" s="4"/>
      <c r="RLT144" s="4"/>
      <c r="RLU144" s="4"/>
      <c r="RLV144" s="4"/>
      <c r="RLW144" s="4"/>
      <c r="RLX144" s="4"/>
      <c r="RLY144" s="4"/>
      <c r="RLZ144" s="4"/>
      <c r="RMA144" s="4"/>
      <c r="RMB144" s="4"/>
      <c r="RMC144" s="4"/>
      <c r="RMD144" s="4"/>
      <c r="RME144" s="4"/>
      <c r="RMF144" s="4"/>
      <c r="RMG144" s="4"/>
      <c r="RMH144" s="4"/>
      <c r="RMI144" s="4"/>
      <c r="RMJ144" s="4"/>
      <c r="RMK144" s="4"/>
      <c r="RML144" s="4"/>
      <c r="RMM144" s="4"/>
      <c r="RMN144" s="4"/>
      <c r="RMO144" s="4"/>
      <c r="RMP144" s="4"/>
      <c r="RMQ144" s="4"/>
      <c r="RMR144" s="4"/>
      <c r="RMS144" s="4"/>
      <c r="RMT144" s="4"/>
      <c r="RMU144" s="4"/>
      <c r="RMV144" s="4"/>
      <c r="RMW144" s="4"/>
      <c r="RMX144" s="4"/>
      <c r="RMY144" s="4"/>
      <c r="RMZ144" s="4"/>
      <c r="RNA144" s="4"/>
      <c r="RNB144" s="4"/>
      <c r="RNC144" s="4"/>
      <c r="RND144" s="4"/>
      <c r="RNE144" s="4"/>
      <c r="RNF144" s="4"/>
      <c r="RNG144" s="4"/>
      <c r="RNH144" s="4"/>
      <c r="RNI144" s="4"/>
      <c r="RNJ144" s="4"/>
      <c r="RNK144" s="4"/>
      <c r="RNL144" s="4"/>
      <c r="RNM144" s="4"/>
      <c r="RNN144" s="4"/>
      <c r="RNO144" s="4"/>
      <c r="RNP144" s="4"/>
      <c r="RNQ144" s="4"/>
      <c r="RNR144" s="4"/>
      <c r="RNS144" s="4"/>
      <c r="RNT144" s="4"/>
      <c r="RNU144" s="4"/>
      <c r="RNV144" s="4"/>
      <c r="RNW144" s="4"/>
      <c r="RNX144" s="4"/>
      <c r="RNY144" s="4"/>
      <c r="RNZ144" s="4"/>
      <c r="ROA144" s="4"/>
      <c r="ROB144" s="4"/>
      <c r="ROC144" s="4"/>
      <c r="ROD144" s="4"/>
      <c r="ROE144" s="4"/>
      <c r="ROF144" s="4"/>
      <c r="ROG144" s="4"/>
      <c r="ROH144" s="4"/>
      <c r="ROI144" s="4"/>
      <c r="ROJ144" s="4"/>
      <c r="ROK144" s="4"/>
      <c r="ROL144" s="4"/>
      <c r="ROM144" s="4"/>
      <c r="RON144" s="4"/>
      <c r="ROO144" s="4"/>
      <c r="ROP144" s="4"/>
      <c r="ROQ144" s="4"/>
      <c r="ROR144" s="4"/>
      <c r="ROS144" s="4"/>
      <c r="ROT144" s="4"/>
      <c r="ROU144" s="4"/>
      <c r="ROV144" s="4"/>
      <c r="ROW144" s="4"/>
      <c r="ROX144" s="4"/>
      <c r="ROY144" s="4"/>
      <c r="ROZ144" s="4"/>
      <c r="RPA144" s="4"/>
      <c r="RPB144" s="4"/>
      <c r="RPC144" s="4"/>
      <c r="RPD144" s="4"/>
      <c r="RPE144" s="4"/>
      <c r="RPF144" s="4"/>
      <c r="RPG144" s="4"/>
      <c r="RPH144" s="4"/>
      <c r="RPI144" s="4"/>
      <c r="RPJ144" s="4"/>
      <c r="RPK144" s="4"/>
      <c r="RPL144" s="4"/>
      <c r="RPM144" s="4"/>
      <c r="RPN144" s="4"/>
      <c r="RPO144" s="4"/>
      <c r="RPP144" s="4"/>
      <c r="RPQ144" s="4"/>
      <c r="RPR144" s="4"/>
      <c r="RPS144" s="4"/>
      <c r="RPT144" s="4"/>
      <c r="RPU144" s="4"/>
      <c r="RPV144" s="4"/>
      <c r="RPW144" s="4"/>
      <c r="RPX144" s="4"/>
      <c r="RPY144" s="4"/>
      <c r="RPZ144" s="4"/>
      <c r="RQA144" s="4"/>
      <c r="RQB144" s="4"/>
      <c r="RQC144" s="4"/>
      <c r="RQD144" s="4"/>
      <c r="RQE144" s="4"/>
      <c r="RQF144" s="4"/>
      <c r="RQG144" s="4"/>
      <c r="RQH144" s="4"/>
      <c r="RQI144" s="4"/>
      <c r="RQJ144" s="4"/>
      <c r="RQK144" s="4"/>
      <c r="RQL144" s="4"/>
      <c r="RQM144" s="4"/>
      <c r="RQN144" s="4"/>
      <c r="RQO144" s="4"/>
      <c r="RQP144" s="4"/>
      <c r="RQQ144" s="4"/>
      <c r="RQR144" s="4"/>
      <c r="RQS144" s="4"/>
      <c r="RQT144" s="4"/>
      <c r="RQU144" s="4"/>
      <c r="RQV144" s="4"/>
      <c r="RQW144" s="4"/>
      <c r="RQX144" s="4"/>
      <c r="RQY144" s="4"/>
      <c r="RQZ144" s="4"/>
      <c r="RRA144" s="4"/>
      <c r="RRB144" s="4"/>
      <c r="RRC144" s="4"/>
      <c r="RRD144" s="4"/>
      <c r="RRE144" s="4"/>
      <c r="RRF144" s="4"/>
      <c r="RRG144" s="4"/>
      <c r="RRH144" s="4"/>
      <c r="RRI144" s="4"/>
      <c r="RRJ144" s="4"/>
      <c r="RRK144" s="4"/>
      <c r="RRL144" s="4"/>
      <c r="RRM144" s="4"/>
      <c r="RRN144" s="4"/>
      <c r="RRO144" s="4"/>
      <c r="RRP144" s="4"/>
      <c r="RRQ144" s="4"/>
      <c r="RRR144" s="4"/>
      <c r="RRS144" s="4"/>
      <c r="RRT144" s="4"/>
      <c r="RRU144" s="4"/>
      <c r="RRV144" s="4"/>
      <c r="RRW144" s="4"/>
      <c r="RRX144" s="4"/>
      <c r="RRY144" s="4"/>
      <c r="RRZ144" s="4"/>
      <c r="RSA144" s="4"/>
      <c r="RSB144" s="4"/>
      <c r="RSC144" s="4"/>
      <c r="RSD144" s="4"/>
      <c r="RSE144" s="4"/>
      <c r="RSF144" s="4"/>
      <c r="RSG144" s="4"/>
      <c r="RSH144" s="4"/>
      <c r="RSI144" s="4"/>
      <c r="RSJ144" s="4"/>
      <c r="RSK144" s="4"/>
      <c r="RSL144" s="4"/>
      <c r="RSM144" s="4"/>
      <c r="RSN144" s="4"/>
      <c r="RSO144" s="4"/>
      <c r="RSP144" s="4"/>
      <c r="RSQ144" s="4"/>
      <c r="RSR144" s="4"/>
      <c r="RSS144" s="4"/>
      <c r="RST144" s="4"/>
      <c r="RSU144" s="4"/>
      <c r="RSV144" s="4"/>
      <c r="RSW144" s="4"/>
      <c r="RSX144" s="4"/>
      <c r="RSY144" s="4"/>
      <c r="RSZ144" s="4"/>
      <c r="RTA144" s="4"/>
      <c r="RTB144" s="4"/>
      <c r="RTC144" s="4"/>
      <c r="RTD144" s="4"/>
      <c r="RTE144" s="4"/>
      <c r="RTF144" s="4"/>
      <c r="RTG144" s="4"/>
      <c r="RTH144" s="4"/>
      <c r="RTI144" s="4"/>
      <c r="RTJ144" s="4"/>
      <c r="RTK144" s="4"/>
      <c r="RTL144" s="4"/>
      <c r="RTM144" s="4"/>
      <c r="RTN144" s="4"/>
      <c r="RTO144" s="4"/>
      <c r="RTP144" s="4"/>
      <c r="RTQ144" s="4"/>
      <c r="RTR144" s="4"/>
      <c r="RTS144" s="4"/>
      <c r="RTT144" s="4"/>
      <c r="RTU144" s="4"/>
      <c r="RTV144" s="4"/>
      <c r="RTW144" s="4"/>
      <c r="RTX144" s="4"/>
      <c r="RTY144" s="4"/>
      <c r="RTZ144" s="4"/>
      <c r="RUA144" s="4"/>
      <c r="RUB144" s="4"/>
      <c r="RUC144" s="4"/>
      <c r="RUD144" s="4"/>
      <c r="RUE144" s="4"/>
      <c r="RUF144" s="4"/>
      <c r="RUG144" s="4"/>
      <c r="RUH144" s="4"/>
      <c r="RUI144" s="4"/>
      <c r="RUJ144" s="4"/>
      <c r="RUK144" s="4"/>
      <c r="RUL144" s="4"/>
      <c r="RUM144" s="4"/>
      <c r="RUN144" s="4"/>
      <c r="RUO144" s="4"/>
      <c r="RUP144" s="4"/>
      <c r="RUQ144" s="4"/>
      <c r="RUR144" s="4"/>
      <c r="RUS144" s="4"/>
      <c r="RUT144" s="4"/>
      <c r="RUU144" s="4"/>
      <c r="RUV144" s="4"/>
      <c r="RUW144" s="4"/>
      <c r="RUX144" s="4"/>
      <c r="RUY144" s="4"/>
      <c r="RUZ144" s="4"/>
      <c r="RVA144" s="4"/>
      <c r="RVB144" s="4"/>
      <c r="RVC144" s="4"/>
      <c r="RVD144" s="4"/>
      <c r="RVE144" s="4"/>
      <c r="RVF144" s="4"/>
      <c r="RVG144" s="4"/>
      <c r="RVH144" s="4"/>
      <c r="RVI144" s="4"/>
      <c r="RVJ144" s="4"/>
      <c r="RVK144" s="4"/>
      <c r="RVL144" s="4"/>
      <c r="RVM144" s="4"/>
      <c r="RVN144" s="4"/>
      <c r="RVO144" s="4"/>
      <c r="RVP144" s="4"/>
      <c r="RVQ144" s="4"/>
      <c r="RVR144" s="4"/>
      <c r="RVS144" s="4"/>
      <c r="RVT144" s="4"/>
      <c r="RVU144" s="4"/>
      <c r="RVV144" s="4"/>
      <c r="RVW144" s="4"/>
      <c r="RVX144" s="4"/>
      <c r="RVY144" s="4"/>
      <c r="RVZ144" s="4"/>
      <c r="RWA144" s="4"/>
      <c r="RWB144" s="4"/>
      <c r="RWC144" s="4"/>
      <c r="RWD144" s="4"/>
      <c r="RWE144" s="4"/>
      <c r="RWF144" s="4"/>
      <c r="RWG144" s="4"/>
      <c r="RWH144" s="4"/>
      <c r="RWI144" s="4"/>
      <c r="RWJ144" s="4"/>
      <c r="RWK144" s="4"/>
      <c r="RWL144" s="4"/>
      <c r="RWM144" s="4"/>
      <c r="RWN144" s="4"/>
      <c r="RWO144" s="4"/>
      <c r="RWP144" s="4"/>
      <c r="RWQ144" s="4"/>
      <c r="RWR144" s="4"/>
      <c r="RWS144" s="4"/>
      <c r="RWT144" s="4"/>
      <c r="RWU144" s="4"/>
      <c r="RWV144" s="4"/>
      <c r="RWW144" s="4"/>
      <c r="RWX144" s="4"/>
      <c r="RWY144" s="4"/>
      <c r="RWZ144" s="4"/>
      <c r="RXA144" s="4"/>
      <c r="RXB144" s="4"/>
      <c r="RXC144" s="4"/>
      <c r="RXD144" s="4"/>
      <c r="RXE144" s="4"/>
      <c r="RXF144" s="4"/>
      <c r="RXG144" s="4"/>
      <c r="RXH144" s="4"/>
      <c r="RXI144" s="4"/>
      <c r="RXJ144" s="4"/>
      <c r="RXK144" s="4"/>
      <c r="RXL144" s="4"/>
      <c r="RXM144" s="4"/>
      <c r="RXN144" s="4"/>
      <c r="RXO144" s="4"/>
      <c r="RXP144" s="4"/>
      <c r="RXQ144" s="4"/>
      <c r="RXR144" s="4"/>
      <c r="RXS144" s="4"/>
      <c r="RXT144" s="4"/>
      <c r="RXU144" s="4"/>
      <c r="RXV144" s="4"/>
      <c r="RXW144" s="4"/>
      <c r="RXX144" s="4"/>
      <c r="RXY144" s="4"/>
      <c r="RXZ144" s="4"/>
      <c r="RYA144" s="4"/>
      <c r="RYB144" s="4"/>
      <c r="RYC144" s="4"/>
      <c r="RYD144" s="4"/>
      <c r="RYE144" s="4"/>
      <c r="RYF144" s="4"/>
      <c r="RYG144" s="4"/>
      <c r="RYH144" s="4"/>
      <c r="RYI144" s="4"/>
      <c r="RYJ144" s="4"/>
      <c r="RYK144" s="4"/>
      <c r="RYL144" s="4"/>
      <c r="RYM144" s="4"/>
      <c r="RYN144" s="4"/>
      <c r="RYO144" s="4"/>
      <c r="RYP144" s="4"/>
      <c r="RYQ144" s="4"/>
      <c r="RYR144" s="4"/>
      <c r="RYS144" s="4"/>
      <c r="RYT144" s="4"/>
      <c r="RYU144" s="4"/>
      <c r="RYV144" s="4"/>
      <c r="RYW144" s="4"/>
      <c r="RYX144" s="4"/>
      <c r="RYY144" s="4"/>
      <c r="RYZ144" s="4"/>
      <c r="RZA144" s="4"/>
      <c r="RZB144" s="4"/>
      <c r="RZC144" s="4"/>
      <c r="RZD144" s="4"/>
      <c r="RZE144" s="4"/>
      <c r="RZF144" s="4"/>
      <c r="RZG144" s="4"/>
      <c r="RZH144" s="4"/>
      <c r="RZI144" s="4"/>
      <c r="RZJ144" s="4"/>
      <c r="RZK144" s="4"/>
      <c r="RZL144" s="4"/>
      <c r="RZM144" s="4"/>
      <c r="RZN144" s="4"/>
      <c r="RZO144" s="4"/>
      <c r="RZP144" s="4"/>
      <c r="RZQ144" s="4"/>
      <c r="RZR144" s="4"/>
      <c r="RZS144" s="4"/>
      <c r="RZT144" s="4"/>
      <c r="RZU144" s="4"/>
      <c r="RZV144" s="4"/>
      <c r="RZW144" s="4"/>
      <c r="RZX144" s="4"/>
      <c r="RZY144" s="4"/>
      <c r="RZZ144" s="4"/>
      <c r="SAA144" s="4"/>
      <c r="SAB144" s="4"/>
      <c r="SAC144" s="4"/>
      <c r="SAD144" s="4"/>
      <c r="SAE144" s="4"/>
      <c r="SAF144" s="4"/>
      <c r="SAG144" s="4"/>
      <c r="SAH144" s="4"/>
      <c r="SAI144" s="4"/>
      <c r="SAJ144" s="4"/>
      <c r="SAK144" s="4"/>
      <c r="SAL144" s="4"/>
      <c r="SAM144" s="4"/>
      <c r="SAN144" s="4"/>
      <c r="SAO144" s="4"/>
      <c r="SAP144" s="4"/>
      <c r="SAQ144" s="4"/>
      <c r="SAR144" s="4"/>
      <c r="SAS144" s="4"/>
      <c r="SAT144" s="4"/>
      <c r="SAU144" s="4"/>
      <c r="SAV144" s="4"/>
      <c r="SAW144" s="4"/>
      <c r="SAX144" s="4"/>
      <c r="SAY144" s="4"/>
      <c r="SAZ144" s="4"/>
      <c r="SBA144" s="4"/>
      <c r="SBB144" s="4"/>
      <c r="SBC144" s="4"/>
      <c r="SBD144" s="4"/>
      <c r="SBE144" s="4"/>
      <c r="SBF144" s="4"/>
      <c r="SBG144" s="4"/>
      <c r="SBH144" s="4"/>
      <c r="SBI144" s="4"/>
      <c r="SBJ144" s="4"/>
      <c r="SBK144" s="4"/>
      <c r="SBL144" s="4"/>
      <c r="SBM144" s="4"/>
      <c r="SBN144" s="4"/>
      <c r="SBO144" s="4"/>
      <c r="SBP144" s="4"/>
      <c r="SBQ144" s="4"/>
      <c r="SBR144" s="4"/>
      <c r="SBS144" s="4"/>
      <c r="SBT144" s="4"/>
      <c r="SBU144" s="4"/>
      <c r="SBV144" s="4"/>
      <c r="SBW144" s="4"/>
      <c r="SBX144" s="4"/>
      <c r="SBY144" s="4"/>
      <c r="SBZ144" s="4"/>
      <c r="SCA144" s="4"/>
      <c r="SCB144" s="4"/>
      <c r="SCC144" s="4"/>
      <c r="SCD144" s="4"/>
      <c r="SCE144" s="4"/>
      <c r="SCF144" s="4"/>
      <c r="SCG144" s="4"/>
      <c r="SCH144" s="4"/>
      <c r="SCI144" s="4"/>
      <c r="SCJ144" s="4"/>
      <c r="SCK144" s="4"/>
      <c r="SCL144" s="4"/>
      <c r="SCM144" s="4"/>
      <c r="SCN144" s="4"/>
      <c r="SCO144" s="4"/>
      <c r="SCP144" s="4"/>
      <c r="SCQ144" s="4"/>
      <c r="SCR144" s="4"/>
      <c r="SCS144" s="4"/>
      <c r="SCT144" s="4"/>
      <c r="SCU144" s="4"/>
      <c r="SCV144" s="4"/>
      <c r="SCW144" s="4"/>
      <c r="SCX144" s="4"/>
      <c r="SCY144" s="4"/>
      <c r="SCZ144" s="4"/>
      <c r="SDA144" s="4"/>
      <c r="SDB144" s="4"/>
      <c r="SDC144" s="4"/>
      <c r="SDD144" s="4"/>
      <c r="SDE144" s="4"/>
      <c r="SDF144" s="4"/>
      <c r="SDG144" s="4"/>
      <c r="SDH144" s="4"/>
      <c r="SDI144" s="4"/>
      <c r="SDJ144" s="4"/>
      <c r="SDK144" s="4"/>
      <c r="SDL144" s="4"/>
      <c r="SDM144" s="4"/>
      <c r="SDN144" s="4"/>
      <c r="SDO144" s="4"/>
      <c r="SDP144" s="4"/>
      <c r="SDQ144" s="4"/>
      <c r="SDR144" s="4"/>
      <c r="SDS144" s="4"/>
      <c r="SDT144" s="4"/>
      <c r="SDU144" s="4"/>
      <c r="SDV144" s="4"/>
      <c r="SDW144" s="4"/>
      <c r="SDX144" s="4"/>
      <c r="SDY144" s="4"/>
      <c r="SDZ144" s="4"/>
      <c r="SEA144" s="4"/>
      <c r="SEB144" s="4"/>
      <c r="SEC144" s="4"/>
      <c r="SED144" s="4"/>
      <c r="SEE144" s="4"/>
      <c r="SEF144" s="4"/>
      <c r="SEG144" s="4"/>
      <c r="SEH144" s="4"/>
      <c r="SEI144" s="4"/>
      <c r="SEJ144" s="4"/>
      <c r="SEK144" s="4"/>
      <c r="SEL144" s="4"/>
      <c r="SEM144" s="4"/>
      <c r="SEN144" s="4"/>
      <c r="SEO144" s="4"/>
      <c r="SEP144" s="4"/>
      <c r="SEQ144" s="4"/>
      <c r="SER144" s="4"/>
      <c r="SES144" s="4"/>
      <c r="SET144" s="4"/>
      <c r="SEU144" s="4"/>
      <c r="SEV144" s="4"/>
      <c r="SEW144" s="4"/>
      <c r="SEX144" s="4"/>
      <c r="SEY144" s="4"/>
      <c r="SEZ144" s="4"/>
      <c r="SFA144" s="4"/>
      <c r="SFB144" s="4"/>
      <c r="SFC144" s="4"/>
      <c r="SFD144" s="4"/>
      <c r="SFE144" s="4"/>
      <c r="SFF144" s="4"/>
      <c r="SFG144" s="4"/>
      <c r="SFH144" s="4"/>
      <c r="SFI144" s="4"/>
      <c r="SFJ144" s="4"/>
      <c r="SFK144" s="4"/>
      <c r="SFL144" s="4"/>
      <c r="SFM144" s="4"/>
      <c r="SFN144" s="4"/>
      <c r="SFO144" s="4"/>
      <c r="SFP144" s="4"/>
      <c r="SFQ144" s="4"/>
      <c r="SFR144" s="4"/>
      <c r="SFS144" s="4"/>
      <c r="SFT144" s="4"/>
      <c r="SFU144" s="4"/>
      <c r="SFV144" s="4"/>
      <c r="SFW144" s="4"/>
      <c r="SFX144" s="4"/>
      <c r="SFY144" s="4"/>
      <c r="SFZ144" s="4"/>
      <c r="SGA144" s="4"/>
      <c r="SGB144" s="4"/>
      <c r="SGC144" s="4"/>
      <c r="SGD144" s="4"/>
      <c r="SGE144" s="4"/>
      <c r="SGF144" s="4"/>
      <c r="SGG144" s="4"/>
      <c r="SGH144" s="4"/>
      <c r="SGI144" s="4"/>
      <c r="SGJ144" s="4"/>
      <c r="SGK144" s="4"/>
      <c r="SGL144" s="4"/>
      <c r="SGM144" s="4"/>
      <c r="SGN144" s="4"/>
      <c r="SGO144" s="4"/>
      <c r="SGP144" s="4"/>
      <c r="SGQ144" s="4"/>
      <c r="SGR144" s="4"/>
      <c r="SGS144" s="4"/>
      <c r="SGT144" s="4"/>
      <c r="SGU144" s="4"/>
      <c r="SGV144" s="4"/>
      <c r="SGW144" s="4"/>
      <c r="SGX144" s="4"/>
      <c r="SGY144" s="4"/>
      <c r="SGZ144" s="4"/>
      <c r="SHA144" s="4"/>
      <c r="SHB144" s="4"/>
      <c r="SHC144" s="4"/>
      <c r="SHD144" s="4"/>
      <c r="SHE144" s="4"/>
      <c r="SHF144" s="4"/>
      <c r="SHG144" s="4"/>
      <c r="SHH144" s="4"/>
      <c r="SHI144" s="4"/>
      <c r="SHJ144" s="4"/>
      <c r="SHK144" s="4"/>
      <c r="SHL144" s="4"/>
      <c r="SHM144" s="4"/>
      <c r="SHN144" s="4"/>
      <c r="SHO144" s="4"/>
      <c r="SHP144" s="4"/>
      <c r="SHQ144" s="4"/>
      <c r="SHR144" s="4"/>
      <c r="SHS144" s="4"/>
      <c r="SHT144" s="4"/>
      <c r="SHU144" s="4"/>
      <c r="SHV144" s="4"/>
      <c r="SHW144" s="4"/>
      <c r="SHX144" s="4"/>
      <c r="SHY144" s="4"/>
      <c r="SHZ144" s="4"/>
      <c r="SIA144" s="4"/>
      <c r="SIB144" s="4"/>
      <c r="SIC144" s="4"/>
      <c r="SID144" s="4"/>
      <c r="SIE144" s="4"/>
      <c r="SIF144" s="4"/>
      <c r="SIG144" s="4"/>
      <c r="SIH144" s="4"/>
      <c r="SII144" s="4"/>
      <c r="SIJ144" s="4"/>
      <c r="SIK144" s="4"/>
      <c r="SIL144" s="4"/>
      <c r="SIM144" s="4"/>
      <c r="SIN144" s="4"/>
      <c r="SIO144" s="4"/>
      <c r="SIP144" s="4"/>
      <c r="SIQ144" s="4"/>
      <c r="SIR144" s="4"/>
      <c r="SIS144" s="4"/>
      <c r="SIT144" s="4"/>
      <c r="SIU144" s="4"/>
      <c r="SIV144" s="4"/>
      <c r="SIW144" s="4"/>
      <c r="SIX144" s="4"/>
      <c r="SIY144" s="4"/>
      <c r="SIZ144" s="4"/>
      <c r="SJA144" s="4"/>
      <c r="SJB144" s="4"/>
      <c r="SJC144" s="4"/>
      <c r="SJD144" s="4"/>
      <c r="SJE144" s="4"/>
      <c r="SJF144" s="4"/>
      <c r="SJG144" s="4"/>
      <c r="SJH144" s="4"/>
      <c r="SJI144" s="4"/>
      <c r="SJJ144" s="4"/>
      <c r="SJK144" s="4"/>
      <c r="SJL144" s="4"/>
      <c r="SJM144" s="4"/>
      <c r="SJN144" s="4"/>
      <c r="SJO144" s="4"/>
      <c r="SJP144" s="4"/>
      <c r="SJQ144" s="4"/>
      <c r="SJR144" s="4"/>
      <c r="SJS144" s="4"/>
      <c r="SJT144" s="4"/>
      <c r="SJU144" s="4"/>
      <c r="SJV144" s="4"/>
      <c r="SJW144" s="4"/>
      <c r="SJX144" s="4"/>
      <c r="SJY144" s="4"/>
      <c r="SJZ144" s="4"/>
      <c r="SKA144" s="4"/>
      <c r="SKB144" s="4"/>
      <c r="SKC144" s="4"/>
      <c r="SKD144" s="4"/>
      <c r="SKE144" s="4"/>
      <c r="SKF144" s="4"/>
      <c r="SKG144" s="4"/>
      <c r="SKH144" s="4"/>
      <c r="SKI144" s="4"/>
      <c r="SKJ144" s="4"/>
      <c r="SKK144" s="4"/>
      <c r="SKL144" s="4"/>
      <c r="SKM144" s="4"/>
      <c r="SKN144" s="4"/>
      <c r="SKO144" s="4"/>
      <c r="SKP144" s="4"/>
      <c r="SKQ144" s="4"/>
      <c r="SKR144" s="4"/>
      <c r="SKS144" s="4"/>
      <c r="SKT144" s="4"/>
      <c r="SKU144" s="4"/>
      <c r="SKV144" s="4"/>
      <c r="SKW144" s="4"/>
      <c r="SKX144" s="4"/>
      <c r="SKY144" s="4"/>
      <c r="SKZ144" s="4"/>
      <c r="SLA144" s="4"/>
      <c r="SLB144" s="4"/>
      <c r="SLC144" s="4"/>
      <c r="SLD144" s="4"/>
      <c r="SLE144" s="4"/>
      <c r="SLF144" s="4"/>
      <c r="SLG144" s="4"/>
      <c r="SLH144" s="4"/>
      <c r="SLI144" s="4"/>
      <c r="SLJ144" s="4"/>
      <c r="SLK144" s="4"/>
      <c r="SLL144" s="4"/>
      <c r="SLM144" s="4"/>
      <c r="SLN144" s="4"/>
      <c r="SLO144" s="4"/>
      <c r="SLP144" s="4"/>
      <c r="SLQ144" s="4"/>
      <c r="SLR144" s="4"/>
      <c r="SLS144" s="4"/>
      <c r="SLT144" s="4"/>
      <c r="SLU144" s="4"/>
      <c r="SLV144" s="4"/>
      <c r="SLW144" s="4"/>
      <c r="SLX144" s="4"/>
      <c r="SLY144" s="4"/>
      <c r="SLZ144" s="4"/>
      <c r="SMA144" s="4"/>
      <c r="SMB144" s="4"/>
      <c r="SMC144" s="4"/>
      <c r="SMD144" s="4"/>
      <c r="SME144" s="4"/>
      <c r="SMF144" s="4"/>
      <c r="SMG144" s="4"/>
      <c r="SMH144" s="4"/>
      <c r="SMI144" s="4"/>
      <c r="SMJ144" s="4"/>
      <c r="SMK144" s="4"/>
      <c r="SML144" s="4"/>
      <c r="SMM144" s="4"/>
      <c r="SMN144" s="4"/>
      <c r="SMO144" s="4"/>
      <c r="SMP144" s="4"/>
      <c r="SMQ144" s="4"/>
      <c r="SMR144" s="4"/>
      <c r="SMS144" s="4"/>
      <c r="SMT144" s="4"/>
      <c r="SMU144" s="4"/>
      <c r="SMV144" s="4"/>
      <c r="SMW144" s="4"/>
      <c r="SMX144" s="4"/>
      <c r="SMY144" s="4"/>
      <c r="SMZ144" s="4"/>
      <c r="SNA144" s="4"/>
      <c r="SNB144" s="4"/>
      <c r="SNC144" s="4"/>
      <c r="SND144" s="4"/>
      <c r="SNE144" s="4"/>
      <c r="SNF144" s="4"/>
      <c r="SNG144" s="4"/>
      <c r="SNH144" s="4"/>
      <c r="SNI144" s="4"/>
      <c r="SNJ144" s="4"/>
      <c r="SNK144" s="4"/>
      <c r="SNL144" s="4"/>
      <c r="SNM144" s="4"/>
      <c r="SNN144" s="4"/>
      <c r="SNO144" s="4"/>
      <c r="SNP144" s="4"/>
      <c r="SNQ144" s="4"/>
      <c r="SNR144" s="4"/>
      <c r="SNS144" s="4"/>
      <c r="SNT144" s="4"/>
      <c r="SNU144" s="4"/>
      <c r="SNV144" s="4"/>
      <c r="SNW144" s="4"/>
      <c r="SNX144" s="4"/>
      <c r="SNY144" s="4"/>
      <c r="SNZ144" s="4"/>
      <c r="SOA144" s="4"/>
      <c r="SOB144" s="4"/>
      <c r="SOC144" s="4"/>
      <c r="SOD144" s="4"/>
      <c r="SOE144" s="4"/>
      <c r="SOF144" s="4"/>
      <c r="SOG144" s="4"/>
      <c r="SOH144" s="4"/>
      <c r="SOI144" s="4"/>
      <c r="SOJ144" s="4"/>
      <c r="SOK144" s="4"/>
      <c r="SOL144" s="4"/>
      <c r="SOM144" s="4"/>
      <c r="SON144" s="4"/>
      <c r="SOO144" s="4"/>
      <c r="SOP144" s="4"/>
      <c r="SOQ144" s="4"/>
      <c r="SOR144" s="4"/>
      <c r="SOS144" s="4"/>
      <c r="SOT144" s="4"/>
      <c r="SOU144" s="4"/>
      <c r="SOV144" s="4"/>
      <c r="SOW144" s="4"/>
      <c r="SOX144" s="4"/>
      <c r="SOY144" s="4"/>
      <c r="SOZ144" s="4"/>
      <c r="SPA144" s="4"/>
      <c r="SPB144" s="4"/>
      <c r="SPC144" s="4"/>
      <c r="SPD144" s="4"/>
      <c r="SPE144" s="4"/>
      <c r="SPF144" s="4"/>
      <c r="SPG144" s="4"/>
      <c r="SPH144" s="4"/>
      <c r="SPI144" s="4"/>
      <c r="SPJ144" s="4"/>
      <c r="SPK144" s="4"/>
      <c r="SPL144" s="4"/>
      <c r="SPM144" s="4"/>
      <c r="SPN144" s="4"/>
      <c r="SPO144" s="4"/>
      <c r="SPP144" s="4"/>
      <c r="SPQ144" s="4"/>
      <c r="SPR144" s="4"/>
      <c r="SPS144" s="4"/>
      <c r="SPT144" s="4"/>
      <c r="SPU144" s="4"/>
      <c r="SPV144" s="4"/>
      <c r="SPW144" s="4"/>
      <c r="SPX144" s="4"/>
      <c r="SPY144" s="4"/>
      <c r="SPZ144" s="4"/>
      <c r="SQA144" s="4"/>
      <c r="SQB144" s="4"/>
      <c r="SQC144" s="4"/>
      <c r="SQD144" s="4"/>
      <c r="SQE144" s="4"/>
      <c r="SQF144" s="4"/>
      <c r="SQG144" s="4"/>
      <c r="SQH144" s="4"/>
      <c r="SQI144" s="4"/>
      <c r="SQJ144" s="4"/>
      <c r="SQK144" s="4"/>
      <c r="SQL144" s="4"/>
      <c r="SQM144" s="4"/>
      <c r="SQN144" s="4"/>
      <c r="SQO144" s="4"/>
      <c r="SQP144" s="4"/>
      <c r="SQQ144" s="4"/>
      <c r="SQR144" s="4"/>
      <c r="SQS144" s="4"/>
      <c r="SQT144" s="4"/>
      <c r="SQU144" s="4"/>
      <c r="SQV144" s="4"/>
      <c r="SQW144" s="4"/>
      <c r="SQX144" s="4"/>
      <c r="SQY144" s="4"/>
      <c r="SQZ144" s="4"/>
      <c r="SRA144" s="4"/>
      <c r="SRB144" s="4"/>
      <c r="SRC144" s="4"/>
      <c r="SRD144" s="4"/>
      <c r="SRE144" s="4"/>
      <c r="SRF144" s="4"/>
      <c r="SRG144" s="4"/>
      <c r="SRH144" s="4"/>
      <c r="SRI144" s="4"/>
      <c r="SRJ144" s="4"/>
      <c r="SRK144" s="4"/>
      <c r="SRL144" s="4"/>
      <c r="SRM144" s="4"/>
      <c r="SRN144" s="4"/>
      <c r="SRO144" s="4"/>
      <c r="SRP144" s="4"/>
      <c r="SRQ144" s="4"/>
      <c r="SRR144" s="4"/>
      <c r="SRS144" s="4"/>
      <c r="SRT144" s="4"/>
      <c r="SRU144" s="4"/>
      <c r="SRV144" s="4"/>
      <c r="SRW144" s="4"/>
      <c r="SRX144" s="4"/>
      <c r="SRY144" s="4"/>
      <c r="SRZ144" s="4"/>
      <c r="SSA144" s="4"/>
      <c r="SSB144" s="4"/>
      <c r="SSC144" s="4"/>
      <c r="SSD144" s="4"/>
      <c r="SSE144" s="4"/>
      <c r="SSF144" s="4"/>
      <c r="SSG144" s="4"/>
      <c r="SSH144" s="4"/>
      <c r="SSI144" s="4"/>
      <c r="SSJ144" s="4"/>
      <c r="SSK144" s="4"/>
      <c r="SSL144" s="4"/>
      <c r="SSM144" s="4"/>
      <c r="SSN144" s="4"/>
      <c r="SSO144" s="4"/>
      <c r="SSP144" s="4"/>
      <c r="SSQ144" s="4"/>
      <c r="SSR144" s="4"/>
      <c r="SSS144" s="4"/>
      <c r="SST144" s="4"/>
      <c r="SSU144" s="4"/>
      <c r="SSV144" s="4"/>
      <c r="SSW144" s="4"/>
      <c r="SSX144" s="4"/>
      <c r="SSY144" s="4"/>
      <c r="SSZ144" s="4"/>
      <c r="STA144" s="4"/>
      <c r="STB144" s="4"/>
      <c r="STC144" s="4"/>
      <c r="STD144" s="4"/>
      <c r="STE144" s="4"/>
      <c r="STF144" s="4"/>
      <c r="STG144" s="4"/>
      <c r="STH144" s="4"/>
      <c r="STI144" s="4"/>
      <c r="STJ144" s="4"/>
      <c r="STK144" s="4"/>
      <c r="STL144" s="4"/>
      <c r="STM144" s="4"/>
      <c r="STN144" s="4"/>
      <c r="STO144" s="4"/>
      <c r="STP144" s="4"/>
      <c r="STQ144" s="4"/>
      <c r="STR144" s="4"/>
      <c r="STS144" s="4"/>
      <c r="STT144" s="4"/>
      <c r="STU144" s="4"/>
      <c r="STV144" s="4"/>
      <c r="STW144" s="4"/>
      <c r="STX144" s="4"/>
      <c r="STY144" s="4"/>
      <c r="STZ144" s="4"/>
      <c r="SUA144" s="4"/>
      <c r="SUB144" s="4"/>
      <c r="SUC144" s="4"/>
      <c r="SUD144" s="4"/>
      <c r="SUE144" s="4"/>
      <c r="SUF144" s="4"/>
      <c r="SUG144" s="4"/>
      <c r="SUH144" s="4"/>
      <c r="SUI144" s="4"/>
      <c r="SUJ144" s="4"/>
      <c r="SUK144" s="4"/>
      <c r="SUL144" s="4"/>
      <c r="SUM144" s="4"/>
      <c r="SUN144" s="4"/>
      <c r="SUO144" s="4"/>
      <c r="SUP144" s="4"/>
      <c r="SUQ144" s="4"/>
      <c r="SUR144" s="4"/>
      <c r="SUS144" s="4"/>
      <c r="SUT144" s="4"/>
      <c r="SUU144" s="4"/>
      <c r="SUV144" s="4"/>
      <c r="SUW144" s="4"/>
      <c r="SUX144" s="4"/>
      <c r="SUY144" s="4"/>
      <c r="SUZ144" s="4"/>
      <c r="SVA144" s="4"/>
      <c r="SVB144" s="4"/>
      <c r="SVC144" s="4"/>
      <c r="SVD144" s="4"/>
      <c r="SVE144" s="4"/>
      <c r="SVF144" s="4"/>
      <c r="SVG144" s="4"/>
      <c r="SVH144" s="4"/>
      <c r="SVI144" s="4"/>
      <c r="SVJ144" s="4"/>
      <c r="SVK144" s="4"/>
      <c r="SVL144" s="4"/>
      <c r="SVM144" s="4"/>
      <c r="SVN144" s="4"/>
      <c r="SVO144" s="4"/>
      <c r="SVP144" s="4"/>
      <c r="SVQ144" s="4"/>
      <c r="SVR144" s="4"/>
      <c r="SVS144" s="4"/>
      <c r="SVT144" s="4"/>
      <c r="SVU144" s="4"/>
      <c r="SVV144" s="4"/>
      <c r="SVW144" s="4"/>
      <c r="SVX144" s="4"/>
      <c r="SVY144" s="4"/>
      <c r="SVZ144" s="4"/>
      <c r="SWA144" s="4"/>
      <c r="SWB144" s="4"/>
      <c r="SWC144" s="4"/>
      <c r="SWD144" s="4"/>
      <c r="SWE144" s="4"/>
      <c r="SWF144" s="4"/>
      <c r="SWG144" s="4"/>
      <c r="SWH144" s="4"/>
      <c r="SWI144" s="4"/>
      <c r="SWJ144" s="4"/>
      <c r="SWK144" s="4"/>
      <c r="SWL144" s="4"/>
      <c r="SWM144" s="4"/>
      <c r="SWN144" s="4"/>
      <c r="SWO144" s="4"/>
      <c r="SWP144" s="4"/>
      <c r="SWQ144" s="4"/>
      <c r="SWR144" s="4"/>
      <c r="SWS144" s="4"/>
      <c r="SWT144" s="4"/>
      <c r="SWU144" s="4"/>
      <c r="SWV144" s="4"/>
      <c r="SWW144" s="4"/>
      <c r="SWX144" s="4"/>
      <c r="SWY144" s="4"/>
      <c r="SWZ144" s="4"/>
      <c r="SXA144" s="4"/>
      <c r="SXB144" s="4"/>
      <c r="SXC144" s="4"/>
      <c r="SXD144" s="4"/>
      <c r="SXE144" s="4"/>
      <c r="SXF144" s="4"/>
      <c r="SXG144" s="4"/>
      <c r="SXH144" s="4"/>
      <c r="SXI144" s="4"/>
      <c r="SXJ144" s="4"/>
      <c r="SXK144" s="4"/>
      <c r="SXL144" s="4"/>
      <c r="SXM144" s="4"/>
      <c r="SXN144" s="4"/>
      <c r="SXO144" s="4"/>
      <c r="SXP144" s="4"/>
      <c r="SXQ144" s="4"/>
      <c r="SXR144" s="4"/>
      <c r="SXS144" s="4"/>
      <c r="SXT144" s="4"/>
      <c r="SXU144" s="4"/>
      <c r="SXV144" s="4"/>
      <c r="SXW144" s="4"/>
      <c r="SXX144" s="4"/>
      <c r="SXY144" s="4"/>
      <c r="SXZ144" s="4"/>
      <c r="SYA144" s="4"/>
      <c r="SYB144" s="4"/>
      <c r="SYC144" s="4"/>
      <c r="SYD144" s="4"/>
      <c r="SYE144" s="4"/>
      <c r="SYF144" s="4"/>
      <c r="SYG144" s="4"/>
      <c r="SYH144" s="4"/>
      <c r="SYI144" s="4"/>
      <c r="SYJ144" s="4"/>
      <c r="SYK144" s="4"/>
      <c r="SYL144" s="4"/>
      <c r="SYM144" s="4"/>
      <c r="SYN144" s="4"/>
      <c r="SYO144" s="4"/>
      <c r="SYP144" s="4"/>
      <c r="SYQ144" s="4"/>
      <c r="SYR144" s="4"/>
      <c r="SYS144" s="4"/>
      <c r="SYT144" s="4"/>
      <c r="SYU144" s="4"/>
      <c r="SYV144" s="4"/>
      <c r="SYW144" s="4"/>
      <c r="SYX144" s="4"/>
      <c r="SYY144" s="4"/>
      <c r="SYZ144" s="4"/>
      <c r="SZA144" s="4"/>
      <c r="SZB144" s="4"/>
      <c r="SZC144" s="4"/>
      <c r="SZD144" s="4"/>
      <c r="SZE144" s="4"/>
      <c r="SZF144" s="4"/>
      <c r="SZG144" s="4"/>
      <c r="SZH144" s="4"/>
      <c r="SZI144" s="4"/>
      <c r="SZJ144" s="4"/>
      <c r="SZK144" s="4"/>
      <c r="SZL144" s="4"/>
      <c r="SZM144" s="4"/>
      <c r="SZN144" s="4"/>
      <c r="SZO144" s="4"/>
      <c r="SZP144" s="4"/>
      <c r="SZQ144" s="4"/>
      <c r="SZR144" s="4"/>
      <c r="SZS144" s="4"/>
      <c r="SZT144" s="4"/>
      <c r="SZU144" s="4"/>
      <c r="SZV144" s="4"/>
      <c r="SZW144" s="4"/>
      <c r="SZX144" s="4"/>
      <c r="SZY144" s="4"/>
      <c r="SZZ144" s="4"/>
      <c r="TAA144" s="4"/>
      <c r="TAB144" s="4"/>
      <c r="TAC144" s="4"/>
      <c r="TAD144" s="4"/>
      <c r="TAE144" s="4"/>
      <c r="TAF144" s="4"/>
      <c r="TAG144" s="4"/>
      <c r="TAH144" s="4"/>
      <c r="TAI144" s="4"/>
      <c r="TAJ144" s="4"/>
      <c r="TAK144" s="4"/>
      <c r="TAL144" s="4"/>
      <c r="TAM144" s="4"/>
      <c r="TAN144" s="4"/>
      <c r="TAO144" s="4"/>
      <c r="TAP144" s="4"/>
      <c r="TAQ144" s="4"/>
      <c r="TAR144" s="4"/>
      <c r="TAS144" s="4"/>
      <c r="TAT144" s="4"/>
      <c r="TAU144" s="4"/>
      <c r="TAV144" s="4"/>
      <c r="TAW144" s="4"/>
      <c r="TAX144" s="4"/>
      <c r="TAY144" s="4"/>
      <c r="TAZ144" s="4"/>
      <c r="TBA144" s="4"/>
      <c r="TBB144" s="4"/>
      <c r="TBC144" s="4"/>
      <c r="TBD144" s="4"/>
      <c r="TBE144" s="4"/>
      <c r="TBF144" s="4"/>
      <c r="TBG144" s="4"/>
      <c r="TBH144" s="4"/>
      <c r="TBI144" s="4"/>
      <c r="TBJ144" s="4"/>
      <c r="TBK144" s="4"/>
      <c r="TBL144" s="4"/>
      <c r="TBM144" s="4"/>
      <c r="TBN144" s="4"/>
      <c r="TBO144" s="4"/>
      <c r="TBP144" s="4"/>
      <c r="TBQ144" s="4"/>
      <c r="TBR144" s="4"/>
      <c r="TBS144" s="4"/>
      <c r="TBT144" s="4"/>
      <c r="TBU144" s="4"/>
      <c r="TBV144" s="4"/>
      <c r="TBW144" s="4"/>
      <c r="TBX144" s="4"/>
      <c r="TBY144" s="4"/>
      <c r="TBZ144" s="4"/>
      <c r="TCA144" s="4"/>
      <c r="TCB144" s="4"/>
      <c r="TCC144" s="4"/>
      <c r="TCD144" s="4"/>
      <c r="TCE144" s="4"/>
      <c r="TCF144" s="4"/>
      <c r="TCG144" s="4"/>
      <c r="TCH144" s="4"/>
      <c r="TCI144" s="4"/>
      <c r="TCJ144" s="4"/>
      <c r="TCK144" s="4"/>
      <c r="TCL144" s="4"/>
      <c r="TCM144" s="4"/>
      <c r="TCN144" s="4"/>
      <c r="TCO144" s="4"/>
      <c r="TCP144" s="4"/>
      <c r="TCQ144" s="4"/>
      <c r="TCR144" s="4"/>
      <c r="TCS144" s="4"/>
      <c r="TCT144" s="4"/>
      <c r="TCU144" s="4"/>
      <c r="TCV144" s="4"/>
      <c r="TCW144" s="4"/>
      <c r="TCX144" s="4"/>
      <c r="TCY144" s="4"/>
      <c r="TCZ144" s="4"/>
      <c r="TDA144" s="4"/>
      <c r="TDB144" s="4"/>
      <c r="TDC144" s="4"/>
      <c r="TDD144" s="4"/>
      <c r="TDE144" s="4"/>
      <c r="TDF144" s="4"/>
      <c r="TDG144" s="4"/>
      <c r="TDH144" s="4"/>
      <c r="TDI144" s="4"/>
      <c r="TDJ144" s="4"/>
      <c r="TDK144" s="4"/>
      <c r="TDL144" s="4"/>
      <c r="TDM144" s="4"/>
      <c r="TDN144" s="4"/>
      <c r="TDO144" s="4"/>
      <c r="TDP144" s="4"/>
      <c r="TDQ144" s="4"/>
      <c r="TDR144" s="4"/>
      <c r="TDS144" s="4"/>
      <c r="TDT144" s="4"/>
      <c r="TDU144" s="4"/>
      <c r="TDV144" s="4"/>
      <c r="TDW144" s="4"/>
      <c r="TDX144" s="4"/>
      <c r="TDY144" s="4"/>
      <c r="TDZ144" s="4"/>
      <c r="TEA144" s="4"/>
      <c r="TEB144" s="4"/>
      <c r="TEC144" s="4"/>
      <c r="TED144" s="4"/>
      <c r="TEE144" s="4"/>
      <c r="TEF144" s="4"/>
      <c r="TEG144" s="4"/>
      <c r="TEH144" s="4"/>
      <c r="TEI144" s="4"/>
      <c r="TEJ144" s="4"/>
      <c r="TEK144" s="4"/>
      <c r="TEL144" s="4"/>
      <c r="TEM144" s="4"/>
      <c r="TEN144" s="4"/>
      <c r="TEO144" s="4"/>
      <c r="TEP144" s="4"/>
      <c r="TEQ144" s="4"/>
      <c r="TER144" s="4"/>
      <c r="TES144" s="4"/>
      <c r="TET144" s="4"/>
      <c r="TEU144" s="4"/>
      <c r="TEV144" s="4"/>
      <c r="TEW144" s="4"/>
      <c r="TEX144" s="4"/>
      <c r="TEY144" s="4"/>
      <c r="TEZ144" s="4"/>
      <c r="TFA144" s="4"/>
      <c r="TFB144" s="4"/>
      <c r="TFC144" s="4"/>
      <c r="TFD144" s="4"/>
      <c r="TFE144" s="4"/>
      <c r="TFF144" s="4"/>
      <c r="TFG144" s="4"/>
      <c r="TFH144" s="4"/>
      <c r="TFI144" s="4"/>
      <c r="TFJ144" s="4"/>
      <c r="TFK144" s="4"/>
      <c r="TFL144" s="4"/>
      <c r="TFM144" s="4"/>
      <c r="TFN144" s="4"/>
      <c r="TFO144" s="4"/>
      <c r="TFP144" s="4"/>
      <c r="TFQ144" s="4"/>
      <c r="TFR144" s="4"/>
      <c r="TFS144" s="4"/>
      <c r="TFT144" s="4"/>
      <c r="TFU144" s="4"/>
      <c r="TFV144" s="4"/>
      <c r="TFW144" s="4"/>
      <c r="TFX144" s="4"/>
      <c r="TFY144" s="4"/>
      <c r="TFZ144" s="4"/>
      <c r="TGA144" s="4"/>
      <c r="TGB144" s="4"/>
      <c r="TGC144" s="4"/>
      <c r="TGD144" s="4"/>
      <c r="TGE144" s="4"/>
      <c r="TGF144" s="4"/>
      <c r="TGG144" s="4"/>
      <c r="TGH144" s="4"/>
      <c r="TGI144" s="4"/>
      <c r="TGJ144" s="4"/>
      <c r="TGK144" s="4"/>
      <c r="TGL144" s="4"/>
      <c r="TGM144" s="4"/>
      <c r="TGN144" s="4"/>
      <c r="TGO144" s="4"/>
      <c r="TGP144" s="4"/>
      <c r="TGQ144" s="4"/>
      <c r="TGR144" s="4"/>
      <c r="TGS144" s="4"/>
      <c r="TGT144" s="4"/>
      <c r="TGU144" s="4"/>
      <c r="TGV144" s="4"/>
      <c r="TGW144" s="4"/>
      <c r="TGX144" s="4"/>
      <c r="TGY144" s="4"/>
      <c r="TGZ144" s="4"/>
      <c r="THA144" s="4"/>
      <c r="THB144" s="4"/>
      <c r="THC144" s="4"/>
      <c r="THD144" s="4"/>
      <c r="THE144" s="4"/>
      <c r="THF144" s="4"/>
      <c r="THG144" s="4"/>
      <c r="THH144" s="4"/>
      <c r="THI144" s="4"/>
      <c r="THJ144" s="4"/>
      <c r="THK144" s="4"/>
      <c r="THL144" s="4"/>
      <c r="THM144" s="4"/>
      <c r="THN144" s="4"/>
      <c r="THO144" s="4"/>
      <c r="THP144" s="4"/>
      <c r="THQ144" s="4"/>
      <c r="THR144" s="4"/>
      <c r="THS144" s="4"/>
      <c r="THT144" s="4"/>
      <c r="THU144" s="4"/>
      <c r="THV144" s="4"/>
      <c r="THW144" s="4"/>
      <c r="THX144" s="4"/>
      <c r="THY144" s="4"/>
      <c r="THZ144" s="4"/>
      <c r="TIA144" s="4"/>
      <c r="TIB144" s="4"/>
      <c r="TIC144" s="4"/>
      <c r="TID144" s="4"/>
      <c r="TIE144" s="4"/>
      <c r="TIF144" s="4"/>
      <c r="TIG144" s="4"/>
      <c r="TIH144" s="4"/>
      <c r="TII144" s="4"/>
      <c r="TIJ144" s="4"/>
      <c r="TIK144" s="4"/>
      <c r="TIL144" s="4"/>
      <c r="TIM144" s="4"/>
      <c r="TIN144" s="4"/>
      <c r="TIO144" s="4"/>
      <c r="TIP144" s="4"/>
      <c r="TIQ144" s="4"/>
      <c r="TIR144" s="4"/>
      <c r="TIS144" s="4"/>
      <c r="TIT144" s="4"/>
      <c r="TIU144" s="4"/>
      <c r="TIV144" s="4"/>
      <c r="TIW144" s="4"/>
      <c r="TIX144" s="4"/>
      <c r="TIY144" s="4"/>
      <c r="TIZ144" s="4"/>
      <c r="TJA144" s="4"/>
      <c r="TJB144" s="4"/>
      <c r="TJC144" s="4"/>
      <c r="TJD144" s="4"/>
      <c r="TJE144" s="4"/>
      <c r="TJF144" s="4"/>
      <c r="TJG144" s="4"/>
      <c r="TJH144" s="4"/>
      <c r="TJI144" s="4"/>
      <c r="TJJ144" s="4"/>
      <c r="TJK144" s="4"/>
      <c r="TJL144" s="4"/>
      <c r="TJM144" s="4"/>
      <c r="TJN144" s="4"/>
      <c r="TJO144" s="4"/>
      <c r="TJP144" s="4"/>
      <c r="TJQ144" s="4"/>
      <c r="TJR144" s="4"/>
      <c r="TJS144" s="4"/>
      <c r="TJT144" s="4"/>
      <c r="TJU144" s="4"/>
      <c r="TJV144" s="4"/>
      <c r="TJW144" s="4"/>
      <c r="TJX144" s="4"/>
      <c r="TJY144" s="4"/>
      <c r="TJZ144" s="4"/>
      <c r="TKA144" s="4"/>
      <c r="TKB144" s="4"/>
      <c r="TKC144" s="4"/>
      <c r="TKD144" s="4"/>
      <c r="TKE144" s="4"/>
      <c r="TKF144" s="4"/>
      <c r="TKG144" s="4"/>
      <c r="TKH144" s="4"/>
      <c r="TKI144" s="4"/>
      <c r="TKJ144" s="4"/>
      <c r="TKK144" s="4"/>
      <c r="TKL144" s="4"/>
      <c r="TKM144" s="4"/>
      <c r="TKN144" s="4"/>
      <c r="TKO144" s="4"/>
      <c r="TKP144" s="4"/>
      <c r="TKQ144" s="4"/>
      <c r="TKR144" s="4"/>
      <c r="TKS144" s="4"/>
      <c r="TKT144" s="4"/>
      <c r="TKU144" s="4"/>
      <c r="TKV144" s="4"/>
      <c r="TKW144" s="4"/>
      <c r="TKX144" s="4"/>
      <c r="TKY144" s="4"/>
      <c r="TKZ144" s="4"/>
      <c r="TLA144" s="4"/>
      <c r="TLB144" s="4"/>
      <c r="TLC144" s="4"/>
      <c r="TLD144" s="4"/>
      <c r="TLE144" s="4"/>
      <c r="TLF144" s="4"/>
      <c r="TLG144" s="4"/>
      <c r="TLH144" s="4"/>
      <c r="TLI144" s="4"/>
      <c r="TLJ144" s="4"/>
      <c r="TLK144" s="4"/>
      <c r="TLL144" s="4"/>
      <c r="TLM144" s="4"/>
      <c r="TLN144" s="4"/>
      <c r="TLO144" s="4"/>
      <c r="TLP144" s="4"/>
      <c r="TLQ144" s="4"/>
      <c r="TLR144" s="4"/>
      <c r="TLS144" s="4"/>
      <c r="TLT144" s="4"/>
      <c r="TLU144" s="4"/>
      <c r="TLV144" s="4"/>
      <c r="TLW144" s="4"/>
      <c r="TLX144" s="4"/>
      <c r="TLY144" s="4"/>
      <c r="TLZ144" s="4"/>
      <c r="TMA144" s="4"/>
      <c r="TMB144" s="4"/>
      <c r="TMC144" s="4"/>
      <c r="TMD144" s="4"/>
      <c r="TME144" s="4"/>
      <c r="TMF144" s="4"/>
      <c r="TMG144" s="4"/>
      <c r="TMH144" s="4"/>
      <c r="TMI144" s="4"/>
      <c r="TMJ144" s="4"/>
      <c r="TMK144" s="4"/>
      <c r="TML144" s="4"/>
      <c r="TMM144" s="4"/>
      <c r="TMN144" s="4"/>
      <c r="TMO144" s="4"/>
      <c r="TMP144" s="4"/>
      <c r="TMQ144" s="4"/>
      <c r="TMR144" s="4"/>
      <c r="TMS144" s="4"/>
      <c r="TMT144" s="4"/>
      <c r="TMU144" s="4"/>
      <c r="TMV144" s="4"/>
      <c r="TMW144" s="4"/>
      <c r="TMX144" s="4"/>
      <c r="TMY144" s="4"/>
      <c r="TMZ144" s="4"/>
      <c r="TNA144" s="4"/>
      <c r="TNB144" s="4"/>
      <c r="TNC144" s="4"/>
      <c r="TND144" s="4"/>
      <c r="TNE144" s="4"/>
      <c r="TNF144" s="4"/>
      <c r="TNG144" s="4"/>
      <c r="TNH144" s="4"/>
      <c r="TNI144" s="4"/>
      <c r="TNJ144" s="4"/>
      <c r="TNK144" s="4"/>
      <c r="TNL144" s="4"/>
      <c r="TNM144" s="4"/>
      <c r="TNN144" s="4"/>
      <c r="TNO144" s="4"/>
      <c r="TNP144" s="4"/>
      <c r="TNQ144" s="4"/>
      <c r="TNR144" s="4"/>
      <c r="TNS144" s="4"/>
      <c r="TNT144" s="4"/>
      <c r="TNU144" s="4"/>
      <c r="TNV144" s="4"/>
      <c r="TNW144" s="4"/>
      <c r="TNX144" s="4"/>
      <c r="TNY144" s="4"/>
      <c r="TNZ144" s="4"/>
      <c r="TOA144" s="4"/>
      <c r="TOB144" s="4"/>
      <c r="TOC144" s="4"/>
      <c r="TOD144" s="4"/>
      <c r="TOE144" s="4"/>
      <c r="TOF144" s="4"/>
      <c r="TOG144" s="4"/>
      <c r="TOH144" s="4"/>
      <c r="TOI144" s="4"/>
      <c r="TOJ144" s="4"/>
      <c r="TOK144" s="4"/>
      <c r="TOL144" s="4"/>
      <c r="TOM144" s="4"/>
      <c r="TON144" s="4"/>
      <c r="TOO144" s="4"/>
      <c r="TOP144" s="4"/>
      <c r="TOQ144" s="4"/>
      <c r="TOR144" s="4"/>
      <c r="TOS144" s="4"/>
      <c r="TOT144" s="4"/>
      <c r="TOU144" s="4"/>
      <c r="TOV144" s="4"/>
      <c r="TOW144" s="4"/>
      <c r="TOX144" s="4"/>
      <c r="TOY144" s="4"/>
      <c r="TOZ144" s="4"/>
      <c r="TPA144" s="4"/>
      <c r="TPB144" s="4"/>
      <c r="TPC144" s="4"/>
      <c r="TPD144" s="4"/>
      <c r="TPE144" s="4"/>
      <c r="TPF144" s="4"/>
      <c r="TPG144" s="4"/>
      <c r="TPH144" s="4"/>
      <c r="TPI144" s="4"/>
      <c r="TPJ144" s="4"/>
      <c r="TPK144" s="4"/>
      <c r="TPL144" s="4"/>
      <c r="TPM144" s="4"/>
      <c r="TPN144" s="4"/>
      <c r="TPO144" s="4"/>
      <c r="TPP144" s="4"/>
      <c r="TPQ144" s="4"/>
      <c r="TPR144" s="4"/>
      <c r="TPS144" s="4"/>
      <c r="TPT144" s="4"/>
      <c r="TPU144" s="4"/>
      <c r="TPV144" s="4"/>
      <c r="TPW144" s="4"/>
      <c r="TPX144" s="4"/>
      <c r="TPY144" s="4"/>
      <c r="TPZ144" s="4"/>
      <c r="TQA144" s="4"/>
      <c r="TQB144" s="4"/>
      <c r="TQC144" s="4"/>
      <c r="TQD144" s="4"/>
      <c r="TQE144" s="4"/>
      <c r="TQF144" s="4"/>
      <c r="TQG144" s="4"/>
      <c r="TQH144" s="4"/>
      <c r="TQI144" s="4"/>
      <c r="TQJ144" s="4"/>
      <c r="TQK144" s="4"/>
      <c r="TQL144" s="4"/>
      <c r="TQM144" s="4"/>
      <c r="TQN144" s="4"/>
      <c r="TQO144" s="4"/>
      <c r="TQP144" s="4"/>
      <c r="TQQ144" s="4"/>
      <c r="TQR144" s="4"/>
      <c r="TQS144" s="4"/>
      <c r="TQT144" s="4"/>
      <c r="TQU144" s="4"/>
      <c r="TQV144" s="4"/>
      <c r="TQW144" s="4"/>
      <c r="TQX144" s="4"/>
      <c r="TQY144" s="4"/>
      <c r="TQZ144" s="4"/>
      <c r="TRA144" s="4"/>
      <c r="TRB144" s="4"/>
      <c r="TRC144" s="4"/>
      <c r="TRD144" s="4"/>
      <c r="TRE144" s="4"/>
      <c r="TRF144" s="4"/>
      <c r="TRG144" s="4"/>
      <c r="TRH144" s="4"/>
      <c r="TRI144" s="4"/>
      <c r="TRJ144" s="4"/>
      <c r="TRK144" s="4"/>
      <c r="TRL144" s="4"/>
      <c r="TRM144" s="4"/>
      <c r="TRN144" s="4"/>
      <c r="TRO144" s="4"/>
      <c r="TRP144" s="4"/>
      <c r="TRQ144" s="4"/>
      <c r="TRR144" s="4"/>
      <c r="TRS144" s="4"/>
      <c r="TRT144" s="4"/>
      <c r="TRU144" s="4"/>
      <c r="TRV144" s="4"/>
      <c r="TRW144" s="4"/>
      <c r="TRX144" s="4"/>
      <c r="TRY144" s="4"/>
      <c r="TRZ144" s="4"/>
      <c r="TSA144" s="4"/>
      <c r="TSB144" s="4"/>
      <c r="TSC144" s="4"/>
      <c r="TSD144" s="4"/>
      <c r="TSE144" s="4"/>
      <c r="TSF144" s="4"/>
      <c r="TSG144" s="4"/>
      <c r="TSH144" s="4"/>
      <c r="TSI144" s="4"/>
      <c r="TSJ144" s="4"/>
      <c r="TSK144" s="4"/>
      <c r="TSL144" s="4"/>
      <c r="TSM144" s="4"/>
      <c r="TSN144" s="4"/>
      <c r="TSO144" s="4"/>
      <c r="TSP144" s="4"/>
      <c r="TSQ144" s="4"/>
      <c r="TSR144" s="4"/>
      <c r="TSS144" s="4"/>
      <c r="TST144" s="4"/>
      <c r="TSU144" s="4"/>
      <c r="TSV144" s="4"/>
      <c r="TSW144" s="4"/>
      <c r="TSX144" s="4"/>
      <c r="TSY144" s="4"/>
      <c r="TSZ144" s="4"/>
      <c r="TTA144" s="4"/>
      <c r="TTB144" s="4"/>
      <c r="TTC144" s="4"/>
      <c r="TTD144" s="4"/>
      <c r="TTE144" s="4"/>
      <c r="TTF144" s="4"/>
      <c r="TTG144" s="4"/>
      <c r="TTH144" s="4"/>
      <c r="TTI144" s="4"/>
      <c r="TTJ144" s="4"/>
      <c r="TTK144" s="4"/>
      <c r="TTL144" s="4"/>
      <c r="TTM144" s="4"/>
      <c r="TTN144" s="4"/>
      <c r="TTO144" s="4"/>
      <c r="TTP144" s="4"/>
      <c r="TTQ144" s="4"/>
      <c r="TTR144" s="4"/>
      <c r="TTS144" s="4"/>
      <c r="TTT144" s="4"/>
      <c r="TTU144" s="4"/>
      <c r="TTV144" s="4"/>
      <c r="TTW144" s="4"/>
      <c r="TTX144" s="4"/>
      <c r="TTY144" s="4"/>
      <c r="TTZ144" s="4"/>
      <c r="TUA144" s="4"/>
      <c r="TUB144" s="4"/>
      <c r="TUC144" s="4"/>
      <c r="TUD144" s="4"/>
      <c r="TUE144" s="4"/>
      <c r="TUF144" s="4"/>
      <c r="TUG144" s="4"/>
      <c r="TUH144" s="4"/>
      <c r="TUI144" s="4"/>
      <c r="TUJ144" s="4"/>
      <c r="TUK144" s="4"/>
      <c r="TUL144" s="4"/>
      <c r="TUM144" s="4"/>
      <c r="TUN144" s="4"/>
      <c r="TUO144" s="4"/>
      <c r="TUP144" s="4"/>
      <c r="TUQ144" s="4"/>
      <c r="TUR144" s="4"/>
      <c r="TUS144" s="4"/>
      <c r="TUT144" s="4"/>
      <c r="TUU144" s="4"/>
      <c r="TUV144" s="4"/>
      <c r="TUW144" s="4"/>
      <c r="TUX144" s="4"/>
      <c r="TUY144" s="4"/>
      <c r="TUZ144" s="4"/>
      <c r="TVA144" s="4"/>
      <c r="TVB144" s="4"/>
      <c r="TVC144" s="4"/>
      <c r="TVD144" s="4"/>
      <c r="TVE144" s="4"/>
      <c r="TVF144" s="4"/>
      <c r="TVG144" s="4"/>
      <c r="TVH144" s="4"/>
      <c r="TVI144" s="4"/>
      <c r="TVJ144" s="4"/>
      <c r="TVK144" s="4"/>
      <c r="TVL144" s="4"/>
      <c r="TVM144" s="4"/>
      <c r="TVN144" s="4"/>
      <c r="TVO144" s="4"/>
      <c r="TVP144" s="4"/>
      <c r="TVQ144" s="4"/>
      <c r="TVR144" s="4"/>
      <c r="TVS144" s="4"/>
      <c r="TVT144" s="4"/>
      <c r="TVU144" s="4"/>
      <c r="TVV144" s="4"/>
      <c r="TVW144" s="4"/>
      <c r="TVX144" s="4"/>
      <c r="TVY144" s="4"/>
      <c r="TVZ144" s="4"/>
      <c r="TWA144" s="4"/>
      <c r="TWB144" s="4"/>
      <c r="TWC144" s="4"/>
      <c r="TWD144" s="4"/>
      <c r="TWE144" s="4"/>
      <c r="TWF144" s="4"/>
      <c r="TWG144" s="4"/>
      <c r="TWH144" s="4"/>
      <c r="TWI144" s="4"/>
      <c r="TWJ144" s="4"/>
      <c r="TWK144" s="4"/>
      <c r="TWL144" s="4"/>
      <c r="TWM144" s="4"/>
      <c r="TWN144" s="4"/>
      <c r="TWO144" s="4"/>
      <c r="TWP144" s="4"/>
      <c r="TWQ144" s="4"/>
      <c r="TWR144" s="4"/>
      <c r="TWS144" s="4"/>
      <c r="TWT144" s="4"/>
      <c r="TWU144" s="4"/>
      <c r="TWV144" s="4"/>
      <c r="TWW144" s="4"/>
      <c r="TWX144" s="4"/>
      <c r="TWY144" s="4"/>
      <c r="TWZ144" s="4"/>
      <c r="TXA144" s="4"/>
      <c r="TXB144" s="4"/>
      <c r="TXC144" s="4"/>
      <c r="TXD144" s="4"/>
      <c r="TXE144" s="4"/>
      <c r="TXF144" s="4"/>
      <c r="TXG144" s="4"/>
      <c r="TXH144" s="4"/>
      <c r="TXI144" s="4"/>
      <c r="TXJ144" s="4"/>
      <c r="TXK144" s="4"/>
      <c r="TXL144" s="4"/>
      <c r="TXM144" s="4"/>
      <c r="TXN144" s="4"/>
      <c r="TXO144" s="4"/>
      <c r="TXP144" s="4"/>
      <c r="TXQ144" s="4"/>
      <c r="TXR144" s="4"/>
      <c r="TXS144" s="4"/>
      <c r="TXT144" s="4"/>
      <c r="TXU144" s="4"/>
      <c r="TXV144" s="4"/>
      <c r="TXW144" s="4"/>
      <c r="TXX144" s="4"/>
      <c r="TXY144" s="4"/>
      <c r="TXZ144" s="4"/>
      <c r="TYA144" s="4"/>
      <c r="TYB144" s="4"/>
      <c r="TYC144" s="4"/>
      <c r="TYD144" s="4"/>
      <c r="TYE144" s="4"/>
      <c r="TYF144" s="4"/>
      <c r="TYG144" s="4"/>
      <c r="TYH144" s="4"/>
      <c r="TYI144" s="4"/>
      <c r="TYJ144" s="4"/>
      <c r="TYK144" s="4"/>
      <c r="TYL144" s="4"/>
      <c r="TYM144" s="4"/>
      <c r="TYN144" s="4"/>
      <c r="TYO144" s="4"/>
      <c r="TYP144" s="4"/>
      <c r="TYQ144" s="4"/>
      <c r="TYR144" s="4"/>
      <c r="TYS144" s="4"/>
      <c r="TYT144" s="4"/>
      <c r="TYU144" s="4"/>
      <c r="TYV144" s="4"/>
      <c r="TYW144" s="4"/>
      <c r="TYX144" s="4"/>
      <c r="TYY144" s="4"/>
      <c r="TYZ144" s="4"/>
      <c r="TZA144" s="4"/>
      <c r="TZB144" s="4"/>
      <c r="TZC144" s="4"/>
      <c r="TZD144" s="4"/>
      <c r="TZE144" s="4"/>
      <c r="TZF144" s="4"/>
      <c r="TZG144" s="4"/>
      <c r="TZH144" s="4"/>
      <c r="TZI144" s="4"/>
      <c r="TZJ144" s="4"/>
      <c r="TZK144" s="4"/>
      <c r="TZL144" s="4"/>
      <c r="TZM144" s="4"/>
      <c r="TZN144" s="4"/>
      <c r="TZO144" s="4"/>
      <c r="TZP144" s="4"/>
      <c r="TZQ144" s="4"/>
      <c r="TZR144" s="4"/>
      <c r="TZS144" s="4"/>
      <c r="TZT144" s="4"/>
      <c r="TZU144" s="4"/>
      <c r="TZV144" s="4"/>
      <c r="TZW144" s="4"/>
      <c r="TZX144" s="4"/>
      <c r="TZY144" s="4"/>
      <c r="TZZ144" s="4"/>
      <c r="UAA144" s="4"/>
      <c r="UAB144" s="4"/>
      <c r="UAC144" s="4"/>
      <c r="UAD144" s="4"/>
      <c r="UAE144" s="4"/>
      <c r="UAF144" s="4"/>
      <c r="UAG144" s="4"/>
      <c r="UAH144" s="4"/>
      <c r="UAI144" s="4"/>
      <c r="UAJ144" s="4"/>
      <c r="UAK144" s="4"/>
      <c r="UAL144" s="4"/>
      <c r="UAM144" s="4"/>
      <c r="UAN144" s="4"/>
      <c r="UAO144" s="4"/>
      <c r="UAP144" s="4"/>
      <c r="UAQ144" s="4"/>
      <c r="UAR144" s="4"/>
      <c r="UAS144" s="4"/>
      <c r="UAT144" s="4"/>
      <c r="UAU144" s="4"/>
      <c r="UAV144" s="4"/>
      <c r="UAW144" s="4"/>
      <c r="UAX144" s="4"/>
      <c r="UAY144" s="4"/>
      <c r="UAZ144" s="4"/>
      <c r="UBA144" s="4"/>
      <c r="UBB144" s="4"/>
      <c r="UBC144" s="4"/>
      <c r="UBD144" s="4"/>
      <c r="UBE144" s="4"/>
      <c r="UBF144" s="4"/>
      <c r="UBG144" s="4"/>
      <c r="UBH144" s="4"/>
      <c r="UBI144" s="4"/>
      <c r="UBJ144" s="4"/>
      <c r="UBK144" s="4"/>
      <c r="UBL144" s="4"/>
      <c r="UBM144" s="4"/>
      <c r="UBN144" s="4"/>
      <c r="UBO144" s="4"/>
      <c r="UBP144" s="4"/>
      <c r="UBQ144" s="4"/>
      <c r="UBR144" s="4"/>
      <c r="UBS144" s="4"/>
      <c r="UBT144" s="4"/>
      <c r="UBU144" s="4"/>
      <c r="UBV144" s="4"/>
      <c r="UBW144" s="4"/>
      <c r="UBX144" s="4"/>
      <c r="UBY144" s="4"/>
      <c r="UBZ144" s="4"/>
      <c r="UCA144" s="4"/>
      <c r="UCB144" s="4"/>
      <c r="UCC144" s="4"/>
      <c r="UCD144" s="4"/>
      <c r="UCE144" s="4"/>
      <c r="UCF144" s="4"/>
      <c r="UCG144" s="4"/>
      <c r="UCH144" s="4"/>
      <c r="UCI144" s="4"/>
      <c r="UCJ144" s="4"/>
      <c r="UCK144" s="4"/>
      <c r="UCL144" s="4"/>
      <c r="UCM144" s="4"/>
      <c r="UCN144" s="4"/>
      <c r="UCO144" s="4"/>
      <c r="UCP144" s="4"/>
      <c r="UCQ144" s="4"/>
      <c r="UCR144" s="4"/>
      <c r="UCS144" s="4"/>
      <c r="UCT144" s="4"/>
      <c r="UCU144" s="4"/>
      <c r="UCV144" s="4"/>
      <c r="UCW144" s="4"/>
      <c r="UCX144" s="4"/>
      <c r="UCY144" s="4"/>
      <c r="UCZ144" s="4"/>
      <c r="UDA144" s="4"/>
      <c r="UDB144" s="4"/>
      <c r="UDC144" s="4"/>
      <c r="UDD144" s="4"/>
      <c r="UDE144" s="4"/>
      <c r="UDF144" s="4"/>
      <c r="UDG144" s="4"/>
      <c r="UDH144" s="4"/>
      <c r="UDI144" s="4"/>
      <c r="UDJ144" s="4"/>
      <c r="UDK144" s="4"/>
      <c r="UDL144" s="4"/>
      <c r="UDM144" s="4"/>
      <c r="UDN144" s="4"/>
      <c r="UDO144" s="4"/>
      <c r="UDP144" s="4"/>
      <c r="UDQ144" s="4"/>
      <c r="UDR144" s="4"/>
      <c r="UDS144" s="4"/>
      <c r="UDT144" s="4"/>
      <c r="UDU144" s="4"/>
      <c r="UDV144" s="4"/>
      <c r="UDW144" s="4"/>
      <c r="UDX144" s="4"/>
      <c r="UDY144" s="4"/>
      <c r="UDZ144" s="4"/>
      <c r="UEA144" s="4"/>
      <c r="UEB144" s="4"/>
      <c r="UEC144" s="4"/>
      <c r="UED144" s="4"/>
      <c r="UEE144" s="4"/>
      <c r="UEF144" s="4"/>
      <c r="UEG144" s="4"/>
      <c r="UEH144" s="4"/>
      <c r="UEI144" s="4"/>
      <c r="UEJ144" s="4"/>
      <c r="UEK144" s="4"/>
      <c r="UEL144" s="4"/>
      <c r="UEM144" s="4"/>
      <c r="UEN144" s="4"/>
      <c r="UEO144" s="4"/>
      <c r="UEP144" s="4"/>
      <c r="UEQ144" s="4"/>
      <c r="UER144" s="4"/>
      <c r="UES144" s="4"/>
      <c r="UET144" s="4"/>
      <c r="UEU144" s="4"/>
      <c r="UEV144" s="4"/>
      <c r="UEW144" s="4"/>
      <c r="UEX144" s="4"/>
      <c r="UEY144" s="4"/>
      <c r="UEZ144" s="4"/>
      <c r="UFA144" s="4"/>
      <c r="UFB144" s="4"/>
      <c r="UFC144" s="4"/>
      <c r="UFD144" s="4"/>
      <c r="UFE144" s="4"/>
      <c r="UFF144" s="4"/>
      <c r="UFG144" s="4"/>
      <c r="UFH144" s="4"/>
      <c r="UFI144" s="4"/>
      <c r="UFJ144" s="4"/>
      <c r="UFK144" s="4"/>
      <c r="UFL144" s="4"/>
      <c r="UFM144" s="4"/>
      <c r="UFN144" s="4"/>
      <c r="UFO144" s="4"/>
      <c r="UFP144" s="4"/>
      <c r="UFQ144" s="4"/>
      <c r="UFR144" s="4"/>
      <c r="UFS144" s="4"/>
      <c r="UFT144" s="4"/>
      <c r="UFU144" s="4"/>
      <c r="UFV144" s="4"/>
      <c r="UFW144" s="4"/>
      <c r="UFX144" s="4"/>
      <c r="UFY144" s="4"/>
      <c r="UFZ144" s="4"/>
      <c r="UGA144" s="4"/>
      <c r="UGB144" s="4"/>
      <c r="UGC144" s="4"/>
      <c r="UGD144" s="4"/>
      <c r="UGE144" s="4"/>
      <c r="UGF144" s="4"/>
      <c r="UGG144" s="4"/>
      <c r="UGH144" s="4"/>
      <c r="UGI144" s="4"/>
      <c r="UGJ144" s="4"/>
      <c r="UGK144" s="4"/>
      <c r="UGL144" s="4"/>
      <c r="UGM144" s="4"/>
      <c r="UGN144" s="4"/>
      <c r="UGO144" s="4"/>
      <c r="UGP144" s="4"/>
      <c r="UGQ144" s="4"/>
      <c r="UGR144" s="4"/>
      <c r="UGS144" s="4"/>
      <c r="UGT144" s="4"/>
      <c r="UGU144" s="4"/>
      <c r="UGV144" s="4"/>
      <c r="UGW144" s="4"/>
      <c r="UGX144" s="4"/>
      <c r="UGY144" s="4"/>
      <c r="UGZ144" s="4"/>
      <c r="UHA144" s="4"/>
      <c r="UHB144" s="4"/>
      <c r="UHC144" s="4"/>
      <c r="UHD144" s="4"/>
      <c r="UHE144" s="4"/>
      <c r="UHF144" s="4"/>
      <c r="UHG144" s="4"/>
      <c r="UHH144" s="4"/>
      <c r="UHI144" s="4"/>
      <c r="UHJ144" s="4"/>
      <c r="UHK144" s="4"/>
      <c r="UHL144" s="4"/>
      <c r="UHM144" s="4"/>
      <c r="UHN144" s="4"/>
      <c r="UHO144" s="4"/>
      <c r="UHP144" s="4"/>
      <c r="UHQ144" s="4"/>
      <c r="UHR144" s="4"/>
      <c r="UHS144" s="4"/>
      <c r="UHT144" s="4"/>
      <c r="UHU144" s="4"/>
      <c r="UHV144" s="4"/>
      <c r="UHW144" s="4"/>
      <c r="UHX144" s="4"/>
      <c r="UHY144" s="4"/>
      <c r="UHZ144" s="4"/>
      <c r="UIA144" s="4"/>
      <c r="UIB144" s="4"/>
      <c r="UIC144" s="4"/>
      <c r="UID144" s="4"/>
      <c r="UIE144" s="4"/>
      <c r="UIF144" s="4"/>
      <c r="UIG144" s="4"/>
      <c r="UIH144" s="4"/>
      <c r="UII144" s="4"/>
      <c r="UIJ144" s="4"/>
      <c r="UIK144" s="4"/>
      <c r="UIL144" s="4"/>
      <c r="UIM144" s="4"/>
      <c r="UIN144" s="4"/>
      <c r="UIO144" s="4"/>
      <c r="UIP144" s="4"/>
      <c r="UIQ144" s="4"/>
      <c r="UIR144" s="4"/>
      <c r="UIS144" s="4"/>
      <c r="UIT144" s="4"/>
      <c r="UIU144" s="4"/>
      <c r="UIV144" s="4"/>
      <c r="UIW144" s="4"/>
      <c r="UIX144" s="4"/>
      <c r="UIY144" s="4"/>
      <c r="UIZ144" s="4"/>
      <c r="UJA144" s="4"/>
      <c r="UJB144" s="4"/>
      <c r="UJC144" s="4"/>
      <c r="UJD144" s="4"/>
      <c r="UJE144" s="4"/>
      <c r="UJF144" s="4"/>
      <c r="UJG144" s="4"/>
      <c r="UJH144" s="4"/>
      <c r="UJI144" s="4"/>
      <c r="UJJ144" s="4"/>
      <c r="UJK144" s="4"/>
      <c r="UJL144" s="4"/>
      <c r="UJM144" s="4"/>
      <c r="UJN144" s="4"/>
      <c r="UJO144" s="4"/>
      <c r="UJP144" s="4"/>
      <c r="UJQ144" s="4"/>
      <c r="UJR144" s="4"/>
      <c r="UJS144" s="4"/>
      <c r="UJT144" s="4"/>
      <c r="UJU144" s="4"/>
      <c r="UJV144" s="4"/>
      <c r="UJW144" s="4"/>
      <c r="UJX144" s="4"/>
      <c r="UJY144" s="4"/>
      <c r="UJZ144" s="4"/>
      <c r="UKA144" s="4"/>
      <c r="UKB144" s="4"/>
      <c r="UKC144" s="4"/>
      <c r="UKD144" s="4"/>
      <c r="UKE144" s="4"/>
      <c r="UKF144" s="4"/>
      <c r="UKG144" s="4"/>
      <c r="UKH144" s="4"/>
      <c r="UKI144" s="4"/>
      <c r="UKJ144" s="4"/>
      <c r="UKK144" s="4"/>
      <c r="UKL144" s="4"/>
      <c r="UKM144" s="4"/>
      <c r="UKN144" s="4"/>
      <c r="UKO144" s="4"/>
      <c r="UKP144" s="4"/>
      <c r="UKQ144" s="4"/>
      <c r="UKR144" s="4"/>
      <c r="UKS144" s="4"/>
      <c r="UKT144" s="4"/>
      <c r="UKU144" s="4"/>
      <c r="UKV144" s="4"/>
      <c r="UKW144" s="4"/>
      <c r="UKX144" s="4"/>
      <c r="UKY144" s="4"/>
      <c r="UKZ144" s="4"/>
      <c r="ULA144" s="4"/>
      <c r="ULB144" s="4"/>
      <c r="ULC144" s="4"/>
      <c r="ULD144" s="4"/>
      <c r="ULE144" s="4"/>
      <c r="ULF144" s="4"/>
      <c r="ULG144" s="4"/>
      <c r="ULH144" s="4"/>
      <c r="ULI144" s="4"/>
      <c r="ULJ144" s="4"/>
      <c r="ULK144" s="4"/>
      <c r="ULL144" s="4"/>
      <c r="ULM144" s="4"/>
      <c r="ULN144" s="4"/>
      <c r="ULO144" s="4"/>
      <c r="ULP144" s="4"/>
      <c r="ULQ144" s="4"/>
      <c r="ULR144" s="4"/>
      <c r="ULS144" s="4"/>
      <c r="ULT144" s="4"/>
      <c r="ULU144" s="4"/>
      <c r="ULV144" s="4"/>
      <c r="ULW144" s="4"/>
      <c r="ULX144" s="4"/>
      <c r="ULY144" s="4"/>
      <c r="ULZ144" s="4"/>
      <c r="UMA144" s="4"/>
      <c r="UMB144" s="4"/>
      <c r="UMC144" s="4"/>
      <c r="UMD144" s="4"/>
      <c r="UME144" s="4"/>
      <c r="UMF144" s="4"/>
      <c r="UMG144" s="4"/>
      <c r="UMH144" s="4"/>
      <c r="UMI144" s="4"/>
      <c r="UMJ144" s="4"/>
      <c r="UMK144" s="4"/>
      <c r="UML144" s="4"/>
      <c r="UMM144" s="4"/>
      <c r="UMN144" s="4"/>
      <c r="UMO144" s="4"/>
      <c r="UMP144" s="4"/>
      <c r="UMQ144" s="4"/>
      <c r="UMR144" s="4"/>
      <c r="UMS144" s="4"/>
      <c r="UMT144" s="4"/>
      <c r="UMU144" s="4"/>
      <c r="UMV144" s="4"/>
      <c r="UMW144" s="4"/>
      <c r="UMX144" s="4"/>
      <c r="UMY144" s="4"/>
      <c r="UMZ144" s="4"/>
      <c r="UNA144" s="4"/>
      <c r="UNB144" s="4"/>
      <c r="UNC144" s="4"/>
      <c r="UND144" s="4"/>
      <c r="UNE144" s="4"/>
      <c r="UNF144" s="4"/>
      <c r="UNG144" s="4"/>
      <c r="UNH144" s="4"/>
      <c r="UNI144" s="4"/>
      <c r="UNJ144" s="4"/>
      <c r="UNK144" s="4"/>
      <c r="UNL144" s="4"/>
      <c r="UNM144" s="4"/>
      <c r="UNN144" s="4"/>
      <c r="UNO144" s="4"/>
      <c r="UNP144" s="4"/>
      <c r="UNQ144" s="4"/>
      <c r="UNR144" s="4"/>
      <c r="UNS144" s="4"/>
      <c r="UNT144" s="4"/>
      <c r="UNU144" s="4"/>
      <c r="UNV144" s="4"/>
      <c r="UNW144" s="4"/>
      <c r="UNX144" s="4"/>
      <c r="UNY144" s="4"/>
      <c r="UNZ144" s="4"/>
      <c r="UOA144" s="4"/>
      <c r="UOB144" s="4"/>
      <c r="UOC144" s="4"/>
      <c r="UOD144" s="4"/>
      <c r="UOE144" s="4"/>
      <c r="UOF144" s="4"/>
      <c r="UOG144" s="4"/>
      <c r="UOH144" s="4"/>
      <c r="UOI144" s="4"/>
      <c r="UOJ144" s="4"/>
      <c r="UOK144" s="4"/>
      <c r="UOL144" s="4"/>
      <c r="UOM144" s="4"/>
      <c r="UON144" s="4"/>
      <c r="UOO144" s="4"/>
      <c r="UOP144" s="4"/>
      <c r="UOQ144" s="4"/>
      <c r="UOR144" s="4"/>
      <c r="UOS144" s="4"/>
      <c r="UOT144" s="4"/>
      <c r="UOU144" s="4"/>
      <c r="UOV144" s="4"/>
      <c r="UOW144" s="4"/>
      <c r="UOX144" s="4"/>
      <c r="UOY144" s="4"/>
      <c r="UOZ144" s="4"/>
      <c r="UPA144" s="4"/>
      <c r="UPB144" s="4"/>
      <c r="UPC144" s="4"/>
      <c r="UPD144" s="4"/>
      <c r="UPE144" s="4"/>
      <c r="UPF144" s="4"/>
      <c r="UPG144" s="4"/>
      <c r="UPH144" s="4"/>
      <c r="UPI144" s="4"/>
      <c r="UPJ144" s="4"/>
      <c r="UPK144" s="4"/>
      <c r="UPL144" s="4"/>
      <c r="UPM144" s="4"/>
      <c r="UPN144" s="4"/>
      <c r="UPO144" s="4"/>
      <c r="UPP144" s="4"/>
      <c r="UPQ144" s="4"/>
      <c r="UPR144" s="4"/>
      <c r="UPS144" s="4"/>
      <c r="UPT144" s="4"/>
      <c r="UPU144" s="4"/>
      <c r="UPV144" s="4"/>
      <c r="UPW144" s="4"/>
      <c r="UPX144" s="4"/>
      <c r="UPY144" s="4"/>
      <c r="UPZ144" s="4"/>
      <c r="UQA144" s="4"/>
      <c r="UQB144" s="4"/>
      <c r="UQC144" s="4"/>
      <c r="UQD144" s="4"/>
      <c r="UQE144" s="4"/>
      <c r="UQF144" s="4"/>
      <c r="UQG144" s="4"/>
      <c r="UQH144" s="4"/>
      <c r="UQI144" s="4"/>
      <c r="UQJ144" s="4"/>
      <c r="UQK144" s="4"/>
      <c r="UQL144" s="4"/>
      <c r="UQM144" s="4"/>
      <c r="UQN144" s="4"/>
      <c r="UQO144" s="4"/>
      <c r="UQP144" s="4"/>
      <c r="UQQ144" s="4"/>
      <c r="UQR144" s="4"/>
      <c r="UQS144" s="4"/>
      <c r="UQT144" s="4"/>
      <c r="UQU144" s="4"/>
      <c r="UQV144" s="4"/>
      <c r="UQW144" s="4"/>
      <c r="UQX144" s="4"/>
      <c r="UQY144" s="4"/>
      <c r="UQZ144" s="4"/>
      <c r="URA144" s="4"/>
      <c r="URB144" s="4"/>
      <c r="URC144" s="4"/>
      <c r="URD144" s="4"/>
      <c r="URE144" s="4"/>
      <c r="URF144" s="4"/>
      <c r="URG144" s="4"/>
      <c r="URH144" s="4"/>
      <c r="URI144" s="4"/>
      <c r="URJ144" s="4"/>
      <c r="URK144" s="4"/>
      <c r="URL144" s="4"/>
      <c r="URM144" s="4"/>
      <c r="URN144" s="4"/>
      <c r="URO144" s="4"/>
      <c r="URP144" s="4"/>
      <c r="URQ144" s="4"/>
      <c r="URR144" s="4"/>
      <c r="URS144" s="4"/>
      <c r="URT144" s="4"/>
      <c r="URU144" s="4"/>
      <c r="URV144" s="4"/>
      <c r="URW144" s="4"/>
      <c r="URX144" s="4"/>
      <c r="URY144" s="4"/>
      <c r="URZ144" s="4"/>
      <c r="USA144" s="4"/>
      <c r="USB144" s="4"/>
      <c r="USC144" s="4"/>
      <c r="USD144" s="4"/>
      <c r="USE144" s="4"/>
      <c r="USF144" s="4"/>
      <c r="USG144" s="4"/>
      <c r="USH144" s="4"/>
      <c r="USI144" s="4"/>
      <c r="USJ144" s="4"/>
      <c r="USK144" s="4"/>
      <c r="USL144" s="4"/>
      <c r="USM144" s="4"/>
      <c r="USN144" s="4"/>
      <c r="USO144" s="4"/>
      <c r="USP144" s="4"/>
      <c r="USQ144" s="4"/>
      <c r="USR144" s="4"/>
      <c r="USS144" s="4"/>
      <c r="UST144" s="4"/>
      <c r="USU144" s="4"/>
      <c r="USV144" s="4"/>
      <c r="USW144" s="4"/>
      <c r="USX144" s="4"/>
      <c r="USY144" s="4"/>
      <c r="USZ144" s="4"/>
      <c r="UTA144" s="4"/>
      <c r="UTB144" s="4"/>
      <c r="UTC144" s="4"/>
      <c r="UTD144" s="4"/>
      <c r="UTE144" s="4"/>
      <c r="UTF144" s="4"/>
      <c r="UTG144" s="4"/>
      <c r="UTH144" s="4"/>
      <c r="UTI144" s="4"/>
      <c r="UTJ144" s="4"/>
      <c r="UTK144" s="4"/>
      <c r="UTL144" s="4"/>
      <c r="UTM144" s="4"/>
      <c r="UTN144" s="4"/>
      <c r="UTO144" s="4"/>
      <c r="UTP144" s="4"/>
      <c r="UTQ144" s="4"/>
      <c r="UTR144" s="4"/>
      <c r="UTS144" s="4"/>
      <c r="UTT144" s="4"/>
      <c r="UTU144" s="4"/>
      <c r="UTV144" s="4"/>
      <c r="UTW144" s="4"/>
      <c r="UTX144" s="4"/>
      <c r="UTY144" s="4"/>
      <c r="UTZ144" s="4"/>
      <c r="UUA144" s="4"/>
      <c r="UUB144" s="4"/>
      <c r="UUC144" s="4"/>
      <c r="UUD144" s="4"/>
      <c r="UUE144" s="4"/>
      <c r="UUF144" s="4"/>
      <c r="UUG144" s="4"/>
      <c r="UUH144" s="4"/>
      <c r="UUI144" s="4"/>
      <c r="UUJ144" s="4"/>
      <c r="UUK144" s="4"/>
      <c r="UUL144" s="4"/>
      <c r="UUM144" s="4"/>
      <c r="UUN144" s="4"/>
      <c r="UUO144" s="4"/>
      <c r="UUP144" s="4"/>
      <c r="UUQ144" s="4"/>
      <c r="UUR144" s="4"/>
      <c r="UUS144" s="4"/>
      <c r="UUT144" s="4"/>
      <c r="UUU144" s="4"/>
      <c r="UUV144" s="4"/>
      <c r="UUW144" s="4"/>
      <c r="UUX144" s="4"/>
      <c r="UUY144" s="4"/>
      <c r="UUZ144" s="4"/>
      <c r="UVA144" s="4"/>
      <c r="UVB144" s="4"/>
      <c r="UVC144" s="4"/>
      <c r="UVD144" s="4"/>
      <c r="UVE144" s="4"/>
      <c r="UVF144" s="4"/>
      <c r="UVG144" s="4"/>
      <c r="UVH144" s="4"/>
      <c r="UVI144" s="4"/>
      <c r="UVJ144" s="4"/>
      <c r="UVK144" s="4"/>
      <c r="UVL144" s="4"/>
      <c r="UVM144" s="4"/>
      <c r="UVN144" s="4"/>
      <c r="UVO144" s="4"/>
      <c r="UVP144" s="4"/>
      <c r="UVQ144" s="4"/>
      <c r="UVR144" s="4"/>
      <c r="UVS144" s="4"/>
      <c r="UVT144" s="4"/>
      <c r="UVU144" s="4"/>
      <c r="UVV144" s="4"/>
      <c r="UVW144" s="4"/>
      <c r="UVX144" s="4"/>
      <c r="UVY144" s="4"/>
      <c r="UVZ144" s="4"/>
      <c r="UWA144" s="4"/>
      <c r="UWB144" s="4"/>
      <c r="UWC144" s="4"/>
      <c r="UWD144" s="4"/>
      <c r="UWE144" s="4"/>
      <c r="UWF144" s="4"/>
      <c r="UWG144" s="4"/>
      <c r="UWH144" s="4"/>
      <c r="UWI144" s="4"/>
      <c r="UWJ144" s="4"/>
      <c r="UWK144" s="4"/>
      <c r="UWL144" s="4"/>
      <c r="UWM144" s="4"/>
      <c r="UWN144" s="4"/>
      <c r="UWO144" s="4"/>
      <c r="UWP144" s="4"/>
      <c r="UWQ144" s="4"/>
      <c r="UWR144" s="4"/>
      <c r="UWS144" s="4"/>
      <c r="UWT144" s="4"/>
      <c r="UWU144" s="4"/>
      <c r="UWV144" s="4"/>
      <c r="UWW144" s="4"/>
      <c r="UWX144" s="4"/>
      <c r="UWY144" s="4"/>
      <c r="UWZ144" s="4"/>
      <c r="UXA144" s="4"/>
      <c r="UXB144" s="4"/>
      <c r="UXC144" s="4"/>
      <c r="UXD144" s="4"/>
      <c r="UXE144" s="4"/>
      <c r="UXF144" s="4"/>
      <c r="UXG144" s="4"/>
      <c r="UXH144" s="4"/>
      <c r="UXI144" s="4"/>
      <c r="UXJ144" s="4"/>
      <c r="UXK144" s="4"/>
      <c r="UXL144" s="4"/>
      <c r="UXM144" s="4"/>
      <c r="UXN144" s="4"/>
      <c r="UXO144" s="4"/>
      <c r="UXP144" s="4"/>
      <c r="UXQ144" s="4"/>
      <c r="UXR144" s="4"/>
      <c r="UXS144" s="4"/>
      <c r="UXT144" s="4"/>
      <c r="UXU144" s="4"/>
      <c r="UXV144" s="4"/>
      <c r="UXW144" s="4"/>
      <c r="UXX144" s="4"/>
      <c r="UXY144" s="4"/>
      <c r="UXZ144" s="4"/>
      <c r="UYA144" s="4"/>
      <c r="UYB144" s="4"/>
      <c r="UYC144" s="4"/>
      <c r="UYD144" s="4"/>
      <c r="UYE144" s="4"/>
      <c r="UYF144" s="4"/>
      <c r="UYG144" s="4"/>
      <c r="UYH144" s="4"/>
      <c r="UYI144" s="4"/>
      <c r="UYJ144" s="4"/>
      <c r="UYK144" s="4"/>
      <c r="UYL144" s="4"/>
      <c r="UYM144" s="4"/>
      <c r="UYN144" s="4"/>
      <c r="UYO144" s="4"/>
      <c r="UYP144" s="4"/>
      <c r="UYQ144" s="4"/>
      <c r="UYR144" s="4"/>
      <c r="UYS144" s="4"/>
      <c r="UYT144" s="4"/>
      <c r="UYU144" s="4"/>
      <c r="UYV144" s="4"/>
      <c r="UYW144" s="4"/>
      <c r="UYX144" s="4"/>
      <c r="UYY144" s="4"/>
      <c r="UYZ144" s="4"/>
      <c r="UZA144" s="4"/>
      <c r="UZB144" s="4"/>
      <c r="UZC144" s="4"/>
      <c r="UZD144" s="4"/>
      <c r="UZE144" s="4"/>
      <c r="UZF144" s="4"/>
      <c r="UZG144" s="4"/>
      <c r="UZH144" s="4"/>
      <c r="UZI144" s="4"/>
      <c r="UZJ144" s="4"/>
      <c r="UZK144" s="4"/>
      <c r="UZL144" s="4"/>
      <c r="UZM144" s="4"/>
      <c r="UZN144" s="4"/>
      <c r="UZO144" s="4"/>
      <c r="UZP144" s="4"/>
      <c r="UZQ144" s="4"/>
      <c r="UZR144" s="4"/>
      <c r="UZS144" s="4"/>
      <c r="UZT144" s="4"/>
      <c r="UZU144" s="4"/>
      <c r="UZV144" s="4"/>
      <c r="UZW144" s="4"/>
      <c r="UZX144" s="4"/>
      <c r="UZY144" s="4"/>
      <c r="UZZ144" s="4"/>
      <c r="VAA144" s="4"/>
      <c r="VAB144" s="4"/>
      <c r="VAC144" s="4"/>
      <c r="VAD144" s="4"/>
      <c r="VAE144" s="4"/>
      <c r="VAF144" s="4"/>
      <c r="VAG144" s="4"/>
      <c r="VAH144" s="4"/>
      <c r="VAI144" s="4"/>
      <c r="VAJ144" s="4"/>
      <c r="VAK144" s="4"/>
      <c r="VAL144" s="4"/>
      <c r="VAM144" s="4"/>
      <c r="VAN144" s="4"/>
      <c r="VAO144" s="4"/>
      <c r="VAP144" s="4"/>
      <c r="VAQ144" s="4"/>
      <c r="VAR144" s="4"/>
      <c r="VAS144" s="4"/>
      <c r="VAT144" s="4"/>
      <c r="VAU144" s="4"/>
      <c r="VAV144" s="4"/>
      <c r="VAW144" s="4"/>
      <c r="VAX144" s="4"/>
      <c r="VAY144" s="4"/>
      <c r="VAZ144" s="4"/>
      <c r="VBA144" s="4"/>
      <c r="VBB144" s="4"/>
      <c r="VBC144" s="4"/>
      <c r="VBD144" s="4"/>
      <c r="VBE144" s="4"/>
      <c r="VBF144" s="4"/>
      <c r="VBG144" s="4"/>
      <c r="VBH144" s="4"/>
      <c r="VBI144" s="4"/>
      <c r="VBJ144" s="4"/>
      <c r="VBK144" s="4"/>
      <c r="VBL144" s="4"/>
      <c r="VBM144" s="4"/>
      <c r="VBN144" s="4"/>
      <c r="VBO144" s="4"/>
      <c r="VBP144" s="4"/>
      <c r="VBQ144" s="4"/>
      <c r="VBR144" s="4"/>
      <c r="VBS144" s="4"/>
      <c r="VBT144" s="4"/>
      <c r="VBU144" s="4"/>
      <c r="VBV144" s="4"/>
      <c r="VBW144" s="4"/>
      <c r="VBX144" s="4"/>
      <c r="VBY144" s="4"/>
      <c r="VBZ144" s="4"/>
      <c r="VCA144" s="4"/>
      <c r="VCB144" s="4"/>
      <c r="VCC144" s="4"/>
      <c r="VCD144" s="4"/>
      <c r="VCE144" s="4"/>
      <c r="VCF144" s="4"/>
      <c r="VCG144" s="4"/>
      <c r="VCH144" s="4"/>
      <c r="VCI144" s="4"/>
      <c r="VCJ144" s="4"/>
      <c r="VCK144" s="4"/>
      <c r="VCL144" s="4"/>
      <c r="VCM144" s="4"/>
      <c r="VCN144" s="4"/>
      <c r="VCO144" s="4"/>
      <c r="VCP144" s="4"/>
      <c r="VCQ144" s="4"/>
      <c r="VCR144" s="4"/>
      <c r="VCS144" s="4"/>
      <c r="VCT144" s="4"/>
      <c r="VCU144" s="4"/>
      <c r="VCV144" s="4"/>
      <c r="VCW144" s="4"/>
      <c r="VCX144" s="4"/>
      <c r="VCY144" s="4"/>
      <c r="VCZ144" s="4"/>
      <c r="VDA144" s="4"/>
      <c r="VDB144" s="4"/>
      <c r="VDC144" s="4"/>
      <c r="VDD144" s="4"/>
      <c r="VDE144" s="4"/>
      <c r="VDF144" s="4"/>
      <c r="VDG144" s="4"/>
      <c r="VDH144" s="4"/>
      <c r="VDI144" s="4"/>
      <c r="VDJ144" s="4"/>
      <c r="VDK144" s="4"/>
      <c r="VDL144" s="4"/>
      <c r="VDM144" s="4"/>
      <c r="VDN144" s="4"/>
      <c r="VDO144" s="4"/>
      <c r="VDP144" s="4"/>
      <c r="VDQ144" s="4"/>
      <c r="VDR144" s="4"/>
      <c r="VDS144" s="4"/>
      <c r="VDT144" s="4"/>
      <c r="VDU144" s="4"/>
      <c r="VDV144" s="4"/>
      <c r="VDW144" s="4"/>
      <c r="VDX144" s="4"/>
      <c r="VDY144" s="4"/>
      <c r="VDZ144" s="4"/>
      <c r="VEA144" s="4"/>
      <c r="VEB144" s="4"/>
      <c r="VEC144" s="4"/>
      <c r="VED144" s="4"/>
      <c r="VEE144" s="4"/>
      <c r="VEF144" s="4"/>
      <c r="VEG144" s="4"/>
      <c r="VEH144" s="4"/>
      <c r="VEI144" s="4"/>
      <c r="VEJ144" s="4"/>
      <c r="VEK144" s="4"/>
      <c r="VEL144" s="4"/>
      <c r="VEM144" s="4"/>
      <c r="VEN144" s="4"/>
      <c r="VEO144" s="4"/>
      <c r="VEP144" s="4"/>
      <c r="VEQ144" s="4"/>
      <c r="VER144" s="4"/>
      <c r="VES144" s="4"/>
      <c r="VET144" s="4"/>
      <c r="VEU144" s="4"/>
      <c r="VEV144" s="4"/>
      <c r="VEW144" s="4"/>
      <c r="VEX144" s="4"/>
      <c r="VEY144" s="4"/>
      <c r="VEZ144" s="4"/>
      <c r="VFA144" s="4"/>
      <c r="VFB144" s="4"/>
      <c r="VFC144" s="4"/>
      <c r="VFD144" s="4"/>
      <c r="VFE144" s="4"/>
      <c r="VFF144" s="4"/>
      <c r="VFG144" s="4"/>
      <c r="VFH144" s="4"/>
      <c r="VFI144" s="4"/>
      <c r="VFJ144" s="4"/>
      <c r="VFK144" s="4"/>
      <c r="VFL144" s="4"/>
      <c r="VFM144" s="4"/>
      <c r="VFN144" s="4"/>
      <c r="VFO144" s="4"/>
      <c r="VFP144" s="4"/>
      <c r="VFQ144" s="4"/>
      <c r="VFR144" s="4"/>
      <c r="VFS144" s="4"/>
      <c r="VFT144" s="4"/>
      <c r="VFU144" s="4"/>
      <c r="VFV144" s="4"/>
      <c r="VFW144" s="4"/>
      <c r="VFX144" s="4"/>
      <c r="VFY144" s="4"/>
      <c r="VFZ144" s="4"/>
      <c r="VGA144" s="4"/>
      <c r="VGB144" s="4"/>
      <c r="VGC144" s="4"/>
      <c r="VGD144" s="4"/>
      <c r="VGE144" s="4"/>
      <c r="VGF144" s="4"/>
      <c r="VGG144" s="4"/>
      <c r="VGH144" s="4"/>
      <c r="VGI144" s="4"/>
      <c r="VGJ144" s="4"/>
      <c r="VGK144" s="4"/>
      <c r="VGL144" s="4"/>
      <c r="VGM144" s="4"/>
      <c r="VGN144" s="4"/>
      <c r="VGO144" s="4"/>
      <c r="VGP144" s="4"/>
      <c r="VGQ144" s="4"/>
      <c r="VGR144" s="4"/>
      <c r="VGS144" s="4"/>
      <c r="VGT144" s="4"/>
      <c r="VGU144" s="4"/>
      <c r="VGV144" s="4"/>
      <c r="VGW144" s="4"/>
      <c r="VGX144" s="4"/>
      <c r="VGY144" s="4"/>
      <c r="VGZ144" s="4"/>
      <c r="VHA144" s="4"/>
      <c r="VHB144" s="4"/>
      <c r="VHC144" s="4"/>
      <c r="VHD144" s="4"/>
      <c r="VHE144" s="4"/>
      <c r="VHF144" s="4"/>
      <c r="VHG144" s="4"/>
      <c r="VHH144" s="4"/>
      <c r="VHI144" s="4"/>
      <c r="VHJ144" s="4"/>
      <c r="VHK144" s="4"/>
      <c r="VHL144" s="4"/>
      <c r="VHM144" s="4"/>
      <c r="VHN144" s="4"/>
      <c r="VHO144" s="4"/>
      <c r="VHP144" s="4"/>
      <c r="VHQ144" s="4"/>
      <c r="VHR144" s="4"/>
      <c r="VHS144" s="4"/>
      <c r="VHT144" s="4"/>
      <c r="VHU144" s="4"/>
      <c r="VHV144" s="4"/>
      <c r="VHW144" s="4"/>
      <c r="VHX144" s="4"/>
      <c r="VHY144" s="4"/>
      <c r="VHZ144" s="4"/>
      <c r="VIA144" s="4"/>
      <c r="VIB144" s="4"/>
      <c r="VIC144" s="4"/>
      <c r="VID144" s="4"/>
      <c r="VIE144" s="4"/>
      <c r="VIF144" s="4"/>
      <c r="VIG144" s="4"/>
      <c r="VIH144" s="4"/>
      <c r="VII144" s="4"/>
      <c r="VIJ144" s="4"/>
      <c r="VIK144" s="4"/>
      <c r="VIL144" s="4"/>
      <c r="VIM144" s="4"/>
      <c r="VIN144" s="4"/>
      <c r="VIO144" s="4"/>
      <c r="VIP144" s="4"/>
      <c r="VIQ144" s="4"/>
      <c r="VIR144" s="4"/>
      <c r="VIS144" s="4"/>
      <c r="VIT144" s="4"/>
      <c r="VIU144" s="4"/>
      <c r="VIV144" s="4"/>
      <c r="VIW144" s="4"/>
      <c r="VIX144" s="4"/>
      <c r="VIY144" s="4"/>
      <c r="VIZ144" s="4"/>
      <c r="VJA144" s="4"/>
      <c r="VJB144" s="4"/>
      <c r="VJC144" s="4"/>
      <c r="VJD144" s="4"/>
      <c r="VJE144" s="4"/>
      <c r="VJF144" s="4"/>
      <c r="VJG144" s="4"/>
      <c r="VJH144" s="4"/>
      <c r="VJI144" s="4"/>
      <c r="VJJ144" s="4"/>
      <c r="VJK144" s="4"/>
      <c r="VJL144" s="4"/>
      <c r="VJM144" s="4"/>
      <c r="VJN144" s="4"/>
      <c r="VJO144" s="4"/>
      <c r="VJP144" s="4"/>
      <c r="VJQ144" s="4"/>
      <c r="VJR144" s="4"/>
      <c r="VJS144" s="4"/>
      <c r="VJT144" s="4"/>
      <c r="VJU144" s="4"/>
      <c r="VJV144" s="4"/>
      <c r="VJW144" s="4"/>
      <c r="VJX144" s="4"/>
      <c r="VJY144" s="4"/>
      <c r="VJZ144" s="4"/>
      <c r="VKA144" s="4"/>
      <c r="VKB144" s="4"/>
      <c r="VKC144" s="4"/>
      <c r="VKD144" s="4"/>
      <c r="VKE144" s="4"/>
      <c r="VKF144" s="4"/>
      <c r="VKG144" s="4"/>
      <c r="VKH144" s="4"/>
      <c r="VKI144" s="4"/>
      <c r="VKJ144" s="4"/>
      <c r="VKK144" s="4"/>
      <c r="VKL144" s="4"/>
      <c r="VKM144" s="4"/>
      <c r="VKN144" s="4"/>
      <c r="VKO144" s="4"/>
      <c r="VKP144" s="4"/>
      <c r="VKQ144" s="4"/>
      <c r="VKR144" s="4"/>
      <c r="VKS144" s="4"/>
      <c r="VKT144" s="4"/>
      <c r="VKU144" s="4"/>
      <c r="VKV144" s="4"/>
      <c r="VKW144" s="4"/>
      <c r="VKX144" s="4"/>
      <c r="VKY144" s="4"/>
      <c r="VKZ144" s="4"/>
      <c r="VLA144" s="4"/>
      <c r="VLB144" s="4"/>
      <c r="VLC144" s="4"/>
      <c r="VLD144" s="4"/>
      <c r="VLE144" s="4"/>
      <c r="VLF144" s="4"/>
      <c r="VLG144" s="4"/>
      <c r="VLH144" s="4"/>
      <c r="VLI144" s="4"/>
      <c r="VLJ144" s="4"/>
      <c r="VLK144" s="4"/>
      <c r="VLL144" s="4"/>
      <c r="VLM144" s="4"/>
      <c r="VLN144" s="4"/>
      <c r="VLO144" s="4"/>
      <c r="VLP144" s="4"/>
      <c r="VLQ144" s="4"/>
      <c r="VLR144" s="4"/>
      <c r="VLS144" s="4"/>
      <c r="VLT144" s="4"/>
      <c r="VLU144" s="4"/>
      <c r="VLV144" s="4"/>
      <c r="VLW144" s="4"/>
      <c r="VLX144" s="4"/>
      <c r="VLY144" s="4"/>
      <c r="VLZ144" s="4"/>
      <c r="VMA144" s="4"/>
      <c r="VMB144" s="4"/>
      <c r="VMC144" s="4"/>
      <c r="VMD144" s="4"/>
      <c r="VME144" s="4"/>
      <c r="VMF144" s="4"/>
      <c r="VMG144" s="4"/>
      <c r="VMH144" s="4"/>
      <c r="VMI144" s="4"/>
      <c r="VMJ144" s="4"/>
      <c r="VMK144" s="4"/>
      <c r="VML144" s="4"/>
      <c r="VMM144" s="4"/>
      <c r="VMN144" s="4"/>
      <c r="VMO144" s="4"/>
      <c r="VMP144" s="4"/>
      <c r="VMQ144" s="4"/>
      <c r="VMR144" s="4"/>
      <c r="VMS144" s="4"/>
      <c r="VMT144" s="4"/>
      <c r="VMU144" s="4"/>
      <c r="VMV144" s="4"/>
      <c r="VMW144" s="4"/>
      <c r="VMX144" s="4"/>
      <c r="VMY144" s="4"/>
      <c r="VMZ144" s="4"/>
      <c r="VNA144" s="4"/>
      <c r="VNB144" s="4"/>
      <c r="VNC144" s="4"/>
      <c r="VND144" s="4"/>
      <c r="VNE144" s="4"/>
      <c r="VNF144" s="4"/>
      <c r="VNG144" s="4"/>
      <c r="VNH144" s="4"/>
      <c r="VNI144" s="4"/>
      <c r="VNJ144" s="4"/>
      <c r="VNK144" s="4"/>
      <c r="VNL144" s="4"/>
      <c r="VNM144" s="4"/>
      <c r="VNN144" s="4"/>
      <c r="VNO144" s="4"/>
      <c r="VNP144" s="4"/>
      <c r="VNQ144" s="4"/>
      <c r="VNR144" s="4"/>
      <c r="VNS144" s="4"/>
      <c r="VNT144" s="4"/>
      <c r="VNU144" s="4"/>
      <c r="VNV144" s="4"/>
      <c r="VNW144" s="4"/>
      <c r="VNX144" s="4"/>
      <c r="VNY144" s="4"/>
      <c r="VNZ144" s="4"/>
      <c r="VOA144" s="4"/>
      <c r="VOB144" s="4"/>
      <c r="VOC144" s="4"/>
      <c r="VOD144" s="4"/>
      <c r="VOE144" s="4"/>
      <c r="VOF144" s="4"/>
      <c r="VOG144" s="4"/>
      <c r="VOH144" s="4"/>
      <c r="VOI144" s="4"/>
      <c r="VOJ144" s="4"/>
      <c r="VOK144" s="4"/>
      <c r="VOL144" s="4"/>
      <c r="VOM144" s="4"/>
      <c r="VON144" s="4"/>
      <c r="VOO144" s="4"/>
      <c r="VOP144" s="4"/>
      <c r="VOQ144" s="4"/>
      <c r="VOR144" s="4"/>
      <c r="VOS144" s="4"/>
      <c r="VOT144" s="4"/>
      <c r="VOU144" s="4"/>
      <c r="VOV144" s="4"/>
      <c r="VOW144" s="4"/>
      <c r="VOX144" s="4"/>
      <c r="VOY144" s="4"/>
      <c r="VOZ144" s="4"/>
      <c r="VPA144" s="4"/>
      <c r="VPB144" s="4"/>
      <c r="VPC144" s="4"/>
      <c r="VPD144" s="4"/>
      <c r="VPE144" s="4"/>
      <c r="VPF144" s="4"/>
      <c r="VPG144" s="4"/>
      <c r="VPH144" s="4"/>
      <c r="VPI144" s="4"/>
      <c r="VPJ144" s="4"/>
      <c r="VPK144" s="4"/>
      <c r="VPL144" s="4"/>
      <c r="VPM144" s="4"/>
      <c r="VPN144" s="4"/>
      <c r="VPO144" s="4"/>
      <c r="VPP144" s="4"/>
      <c r="VPQ144" s="4"/>
      <c r="VPR144" s="4"/>
      <c r="VPS144" s="4"/>
      <c r="VPT144" s="4"/>
      <c r="VPU144" s="4"/>
      <c r="VPV144" s="4"/>
      <c r="VPW144" s="4"/>
      <c r="VPX144" s="4"/>
      <c r="VPY144" s="4"/>
      <c r="VPZ144" s="4"/>
      <c r="VQA144" s="4"/>
      <c r="VQB144" s="4"/>
      <c r="VQC144" s="4"/>
      <c r="VQD144" s="4"/>
      <c r="VQE144" s="4"/>
      <c r="VQF144" s="4"/>
      <c r="VQG144" s="4"/>
      <c r="VQH144" s="4"/>
      <c r="VQI144" s="4"/>
      <c r="VQJ144" s="4"/>
      <c r="VQK144" s="4"/>
      <c r="VQL144" s="4"/>
      <c r="VQM144" s="4"/>
      <c r="VQN144" s="4"/>
      <c r="VQO144" s="4"/>
      <c r="VQP144" s="4"/>
      <c r="VQQ144" s="4"/>
      <c r="VQR144" s="4"/>
      <c r="VQS144" s="4"/>
      <c r="VQT144" s="4"/>
      <c r="VQU144" s="4"/>
      <c r="VQV144" s="4"/>
      <c r="VQW144" s="4"/>
      <c r="VQX144" s="4"/>
      <c r="VQY144" s="4"/>
      <c r="VQZ144" s="4"/>
      <c r="VRA144" s="4"/>
      <c r="VRB144" s="4"/>
      <c r="VRC144" s="4"/>
      <c r="VRD144" s="4"/>
      <c r="VRE144" s="4"/>
      <c r="VRF144" s="4"/>
      <c r="VRG144" s="4"/>
      <c r="VRH144" s="4"/>
      <c r="VRI144" s="4"/>
      <c r="VRJ144" s="4"/>
      <c r="VRK144" s="4"/>
      <c r="VRL144" s="4"/>
      <c r="VRM144" s="4"/>
      <c r="VRN144" s="4"/>
      <c r="VRO144" s="4"/>
      <c r="VRP144" s="4"/>
      <c r="VRQ144" s="4"/>
      <c r="VRR144" s="4"/>
      <c r="VRS144" s="4"/>
      <c r="VRT144" s="4"/>
      <c r="VRU144" s="4"/>
      <c r="VRV144" s="4"/>
      <c r="VRW144" s="4"/>
      <c r="VRX144" s="4"/>
      <c r="VRY144" s="4"/>
      <c r="VRZ144" s="4"/>
      <c r="VSA144" s="4"/>
      <c r="VSB144" s="4"/>
      <c r="VSC144" s="4"/>
      <c r="VSD144" s="4"/>
      <c r="VSE144" s="4"/>
      <c r="VSF144" s="4"/>
      <c r="VSG144" s="4"/>
      <c r="VSH144" s="4"/>
      <c r="VSI144" s="4"/>
      <c r="VSJ144" s="4"/>
      <c r="VSK144" s="4"/>
      <c r="VSL144" s="4"/>
      <c r="VSM144" s="4"/>
      <c r="VSN144" s="4"/>
      <c r="VSO144" s="4"/>
      <c r="VSP144" s="4"/>
      <c r="VSQ144" s="4"/>
      <c r="VSR144" s="4"/>
      <c r="VSS144" s="4"/>
      <c r="VST144" s="4"/>
      <c r="VSU144" s="4"/>
      <c r="VSV144" s="4"/>
      <c r="VSW144" s="4"/>
      <c r="VSX144" s="4"/>
      <c r="VSY144" s="4"/>
      <c r="VSZ144" s="4"/>
      <c r="VTA144" s="4"/>
      <c r="VTB144" s="4"/>
      <c r="VTC144" s="4"/>
      <c r="VTD144" s="4"/>
      <c r="VTE144" s="4"/>
      <c r="VTF144" s="4"/>
      <c r="VTG144" s="4"/>
      <c r="VTH144" s="4"/>
      <c r="VTI144" s="4"/>
      <c r="VTJ144" s="4"/>
      <c r="VTK144" s="4"/>
      <c r="VTL144" s="4"/>
      <c r="VTM144" s="4"/>
      <c r="VTN144" s="4"/>
      <c r="VTO144" s="4"/>
      <c r="VTP144" s="4"/>
      <c r="VTQ144" s="4"/>
      <c r="VTR144" s="4"/>
      <c r="VTS144" s="4"/>
      <c r="VTT144" s="4"/>
      <c r="VTU144" s="4"/>
      <c r="VTV144" s="4"/>
      <c r="VTW144" s="4"/>
      <c r="VTX144" s="4"/>
      <c r="VTY144" s="4"/>
      <c r="VTZ144" s="4"/>
      <c r="VUA144" s="4"/>
      <c r="VUB144" s="4"/>
      <c r="VUC144" s="4"/>
      <c r="VUD144" s="4"/>
      <c r="VUE144" s="4"/>
      <c r="VUF144" s="4"/>
      <c r="VUG144" s="4"/>
      <c r="VUH144" s="4"/>
      <c r="VUI144" s="4"/>
      <c r="VUJ144" s="4"/>
      <c r="VUK144" s="4"/>
      <c r="VUL144" s="4"/>
      <c r="VUM144" s="4"/>
      <c r="VUN144" s="4"/>
      <c r="VUO144" s="4"/>
      <c r="VUP144" s="4"/>
      <c r="VUQ144" s="4"/>
      <c r="VUR144" s="4"/>
      <c r="VUS144" s="4"/>
      <c r="VUT144" s="4"/>
      <c r="VUU144" s="4"/>
      <c r="VUV144" s="4"/>
      <c r="VUW144" s="4"/>
      <c r="VUX144" s="4"/>
      <c r="VUY144" s="4"/>
      <c r="VUZ144" s="4"/>
      <c r="VVA144" s="4"/>
      <c r="VVB144" s="4"/>
      <c r="VVC144" s="4"/>
      <c r="VVD144" s="4"/>
      <c r="VVE144" s="4"/>
      <c r="VVF144" s="4"/>
      <c r="VVG144" s="4"/>
      <c r="VVH144" s="4"/>
      <c r="VVI144" s="4"/>
      <c r="VVJ144" s="4"/>
      <c r="VVK144" s="4"/>
      <c r="VVL144" s="4"/>
      <c r="VVM144" s="4"/>
      <c r="VVN144" s="4"/>
      <c r="VVO144" s="4"/>
      <c r="VVP144" s="4"/>
      <c r="VVQ144" s="4"/>
      <c r="VVR144" s="4"/>
      <c r="VVS144" s="4"/>
      <c r="VVT144" s="4"/>
      <c r="VVU144" s="4"/>
      <c r="VVV144" s="4"/>
      <c r="VVW144" s="4"/>
      <c r="VVX144" s="4"/>
      <c r="VVY144" s="4"/>
      <c r="VVZ144" s="4"/>
      <c r="VWA144" s="4"/>
      <c r="VWB144" s="4"/>
      <c r="VWC144" s="4"/>
      <c r="VWD144" s="4"/>
      <c r="VWE144" s="4"/>
      <c r="VWF144" s="4"/>
      <c r="VWG144" s="4"/>
      <c r="VWH144" s="4"/>
      <c r="VWI144" s="4"/>
      <c r="VWJ144" s="4"/>
      <c r="VWK144" s="4"/>
      <c r="VWL144" s="4"/>
      <c r="VWM144" s="4"/>
      <c r="VWN144" s="4"/>
      <c r="VWO144" s="4"/>
      <c r="VWP144" s="4"/>
      <c r="VWQ144" s="4"/>
      <c r="VWR144" s="4"/>
      <c r="VWS144" s="4"/>
      <c r="VWT144" s="4"/>
      <c r="VWU144" s="4"/>
      <c r="VWV144" s="4"/>
      <c r="VWW144" s="4"/>
      <c r="VWX144" s="4"/>
      <c r="VWY144" s="4"/>
      <c r="VWZ144" s="4"/>
      <c r="VXA144" s="4"/>
      <c r="VXB144" s="4"/>
      <c r="VXC144" s="4"/>
      <c r="VXD144" s="4"/>
      <c r="VXE144" s="4"/>
      <c r="VXF144" s="4"/>
      <c r="VXG144" s="4"/>
      <c r="VXH144" s="4"/>
      <c r="VXI144" s="4"/>
      <c r="VXJ144" s="4"/>
      <c r="VXK144" s="4"/>
      <c r="VXL144" s="4"/>
      <c r="VXM144" s="4"/>
      <c r="VXN144" s="4"/>
      <c r="VXO144" s="4"/>
      <c r="VXP144" s="4"/>
      <c r="VXQ144" s="4"/>
      <c r="VXR144" s="4"/>
      <c r="VXS144" s="4"/>
      <c r="VXT144" s="4"/>
      <c r="VXU144" s="4"/>
      <c r="VXV144" s="4"/>
      <c r="VXW144" s="4"/>
      <c r="VXX144" s="4"/>
      <c r="VXY144" s="4"/>
      <c r="VXZ144" s="4"/>
      <c r="VYA144" s="4"/>
      <c r="VYB144" s="4"/>
      <c r="VYC144" s="4"/>
      <c r="VYD144" s="4"/>
      <c r="VYE144" s="4"/>
      <c r="VYF144" s="4"/>
      <c r="VYG144" s="4"/>
      <c r="VYH144" s="4"/>
      <c r="VYI144" s="4"/>
      <c r="VYJ144" s="4"/>
      <c r="VYK144" s="4"/>
      <c r="VYL144" s="4"/>
      <c r="VYM144" s="4"/>
      <c r="VYN144" s="4"/>
      <c r="VYO144" s="4"/>
      <c r="VYP144" s="4"/>
      <c r="VYQ144" s="4"/>
      <c r="VYR144" s="4"/>
      <c r="VYS144" s="4"/>
      <c r="VYT144" s="4"/>
      <c r="VYU144" s="4"/>
      <c r="VYV144" s="4"/>
      <c r="VYW144" s="4"/>
      <c r="VYX144" s="4"/>
      <c r="VYY144" s="4"/>
      <c r="VYZ144" s="4"/>
      <c r="VZA144" s="4"/>
      <c r="VZB144" s="4"/>
      <c r="VZC144" s="4"/>
      <c r="VZD144" s="4"/>
      <c r="VZE144" s="4"/>
      <c r="VZF144" s="4"/>
      <c r="VZG144" s="4"/>
      <c r="VZH144" s="4"/>
      <c r="VZI144" s="4"/>
      <c r="VZJ144" s="4"/>
      <c r="VZK144" s="4"/>
      <c r="VZL144" s="4"/>
      <c r="VZM144" s="4"/>
      <c r="VZN144" s="4"/>
      <c r="VZO144" s="4"/>
      <c r="VZP144" s="4"/>
      <c r="VZQ144" s="4"/>
      <c r="VZR144" s="4"/>
      <c r="VZS144" s="4"/>
      <c r="VZT144" s="4"/>
      <c r="VZU144" s="4"/>
      <c r="VZV144" s="4"/>
      <c r="VZW144" s="4"/>
      <c r="VZX144" s="4"/>
      <c r="VZY144" s="4"/>
      <c r="VZZ144" s="4"/>
      <c r="WAA144" s="4"/>
      <c r="WAB144" s="4"/>
      <c r="WAC144" s="4"/>
      <c r="WAD144" s="4"/>
      <c r="WAE144" s="4"/>
      <c r="WAF144" s="4"/>
      <c r="WAG144" s="4"/>
      <c r="WAH144" s="4"/>
      <c r="WAI144" s="4"/>
      <c r="WAJ144" s="4"/>
      <c r="WAK144" s="4"/>
      <c r="WAL144" s="4"/>
      <c r="WAM144" s="4"/>
      <c r="WAN144" s="4"/>
      <c r="WAO144" s="4"/>
      <c r="WAP144" s="4"/>
      <c r="WAQ144" s="4"/>
      <c r="WAR144" s="4"/>
      <c r="WAS144" s="4"/>
      <c r="WAT144" s="4"/>
      <c r="WAU144" s="4"/>
      <c r="WAV144" s="4"/>
      <c r="WAW144" s="4"/>
      <c r="WAX144" s="4"/>
      <c r="WAY144" s="4"/>
      <c r="WAZ144" s="4"/>
      <c r="WBA144" s="4"/>
      <c r="WBB144" s="4"/>
      <c r="WBC144" s="4"/>
      <c r="WBD144" s="4"/>
      <c r="WBE144" s="4"/>
      <c r="WBF144" s="4"/>
      <c r="WBG144" s="4"/>
      <c r="WBH144" s="4"/>
      <c r="WBI144" s="4"/>
      <c r="WBJ144" s="4"/>
      <c r="WBK144" s="4"/>
      <c r="WBL144" s="4"/>
      <c r="WBM144" s="4"/>
      <c r="WBN144" s="4"/>
      <c r="WBO144" s="4"/>
      <c r="WBP144" s="4"/>
      <c r="WBQ144" s="4"/>
      <c r="WBR144" s="4"/>
      <c r="WBS144" s="4"/>
      <c r="WBT144" s="4"/>
      <c r="WBU144" s="4"/>
      <c r="WBV144" s="4"/>
      <c r="WBW144" s="4"/>
      <c r="WBX144" s="4"/>
      <c r="WBY144" s="4"/>
      <c r="WBZ144" s="4"/>
      <c r="WCA144" s="4"/>
      <c r="WCB144" s="4"/>
      <c r="WCC144" s="4"/>
      <c r="WCD144" s="4"/>
      <c r="WCE144" s="4"/>
      <c r="WCF144" s="4"/>
      <c r="WCG144" s="4"/>
      <c r="WCH144" s="4"/>
      <c r="WCI144" s="4"/>
      <c r="WCJ144" s="4"/>
      <c r="WCK144" s="4"/>
      <c r="WCL144" s="4"/>
      <c r="WCM144" s="4"/>
      <c r="WCN144" s="4"/>
      <c r="WCO144" s="4"/>
      <c r="WCP144" s="4"/>
      <c r="WCQ144" s="4"/>
      <c r="WCR144" s="4"/>
      <c r="WCS144" s="4"/>
      <c r="WCT144" s="4"/>
      <c r="WCU144" s="4"/>
      <c r="WCV144" s="4"/>
      <c r="WCW144" s="4"/>
      <c r="WCX144" s="4"/>
      <c r="WCY144" s="4"/>
      <c r="WCZ144" s="4"/>
      <c r="WDA144" s="4"/>
      <c r="WDB144" s="4"/>
      <c r="WDC144" s="4"/>
      <c r="WDD144" s="4"/>
      <c r="WDE144" s="4"/>
      <c r="WDF144" s="4"/>
      <c r="WDG144" s="4"/>
      <c r="WDH144" s="4"/>
      <c r="WDI144" s="4"/>
      <c r="WDJ144" s="4"/>
      <c r="WDK144" s="4"/>
      <c r="WDL144" s="4"/>
      <c r="WDM144" s="4"/>
      <c r="WDN144" s="4"/>
      <c r="WDO144" s="4"/>
      <c r="WDP144" s="4"/>
      <c r="WDQ144" s="4"/>
      <c r="WDR144" s="4"/>
      <c r="WDS144" s="4"/>
      <c r="WDT144" s="4"/>
      <c r="WDU144" s="4"/>
      <c r="WDV144" s="4"/>
      <c r="WDW144" s="4"/>
      <c r="WDX144" s="4"/>
      <c r="WDY144" s="4"/>
      <c r="WDZ144" s="4"/>
      <c r="WEA144" s="4"/>
      <c r="WEB144" s="4"/>
      <c r="WEC144" s="4"/>
      <c r="WED144" s="4"/>
      <c r="WEE144" s="4"/>
      <c r="WEF144" s="4"/>
      <c r="WEG144" s="4"/>
      <c r="WEH144" s="4"/>
      <c r="WEI144" s="4"/>
      <c r="WEJ144" s="4"/>
      <c r="WEK144" s="4"/>
      <c r="WEL144" s="4"/>
      <c r="WEM144" s="4"/>
      <c r="WEN144" s="4"/>
      <c r="WEO144" s="4"/>
      <c r="WEP144" s="4"/>
      <c r="WEQ144" s="4"/>
      <c r="WER144" s="4"/>
      <c r="WES144" s="4"/>
      <c r="WET144" s="4"/>
      <c r="WEU144" s="4"/>
      <c r="WEV144" s="4"/>
      <c r="WEW144" s="4"/>
      <c r="WEX144" s="4"/>
      <c r="WEY144" s="4"/>
      <c r="WEZ144" s="4"/>
      <c r="WFA144" s="4"/>
      <c r="WFB144" s="4"/>
      <c r="WFC144" s="4"/>
      <c r="WFD144" s="4"/>
      <c r="WFE144" s="4"/>
      <c r="WFF144" s="4"/>
      <c r="WFG144" s="4"/>
      <c r="WFH144" s="4"/>
      <c r="WFI144" s="4"/>
      <c r="WFJ144" s="4"/>
      <c r="WFK144" s="4"/>
      <c r="WFL144" s="4"/>
      <c r="WFM144" s="4"/>
      <c r="WFN144" s="4"/>
      <c r="WFO144" s="4"/>
      <c r="WFP144" s="4"/>
      <c r="WFQ144" s="4"/>
      <c r="WFR144" s="4"/>
      <c r="WFS144" s="4"/>
      <c r="WFT144" s="4"/>
      <c r="WFU144" s="4"/>
      <c r="WFV144" s="4"/>
      <c r="WFW144" s="4"/>
      <c r="WFX144" s="4"/>
      <c r="WFY144" s="4"/>
      <c r="WFZ144" s="4"/>
      <c r="WGA144" s="4"/>
      <c r="WGB144" s="4"/>
      <c r="WGC144" s="4"/>
      <c r="WGD144" s="4"/>
      <c r="WGE144" s="4"/>
      <c r="WGF144" s="4"/>
      <c r="WGG144" s="4"/>
      <c r="WGH144" s="4"/>
      <c r="WGI144" s="4"/>
      <c r="WGJ144" s="4"/>
      <c r="WGK144" s="4"/>
      <c r="WGL144" s="4"/>
      <c r="WGM144" s="4"/>
      <c r="WGN144" s="4"/>
      <c r="WGO144" s="4"/>
      <c r="WGP144" s="4"/>
      <c r="WGQ144" s="4"/>
      <c r="WGR144" s="4"/>
      <c r="WGS144" s="4"/>
      <c r="WGT144" s="4"/>
      <c r="WGU144" s="4"/>
      <c r="WGV144" s="4"/>
      <c r="WGW144" s="4"/>
      <c r="WGX144" s="4"/>
      <c r="WGY144" s="4"/>
      <c r="WGZ144" s="4"/>
      <c r="WHA144" s="4"/>
      <c r="WHB144" s="4"/>
      <c r="WHC144" s="4"/>
      <c r="WHD144" s="4"/>
      <c r="WHE144" s="4"/>
      <c r="WHF144" s="4"/>
      <c r="WHG144" s="4"/>
      <c r="WHH144" s="4"/>
      <c r="WHI144" s="4"/>
      <c r="WHJ144" s="4"/>
      <c r="WHK144" s="4"/>
      <c r="WHL144" s="4"/>
      <c r="WHM144" s="4"/>
      <c r="WHN144" s="4"/>
      <c r="WHO144" s="4"/>
      <c r="WHP144" s="4"/>
      <c r="WHQ144" s="4"/>
      <c r="WHR144" s="4"/>
      <c r="WHS144" s="4"/>
      <c r="WHT144" s="4"/>
      <c r="WHU144" s="4"/>
      <c r="WHV144" s="4"/>
      <c r="WHW144" s="4"/>
      <c r="WHX144" s="4"/>
      <c r="WHY144" s="4"/>
      <c r="WHZ144" s="4"/>
      <c r="WIA144" s="4"/>
      <c r="WIB144" s="4"/>
      <c r="WIC144" s="4"/>
      <c r="WID144" s="4"/>
      <c r="WIE144" s="4"/>
      <c r="WIF144" s="4"/>
      <c r="WIG144" s="4"/>
      <c r="WIH144" s="4"/>
      <c r="WII144" s="4"/>
      <c r="WIJ144" s="4"/>
      <c r="WIK144" s="4"/>
      <c r="WIL144" s="4"/>
      <c r="WIM144" s="4"/>
      <c r="WIN144" s="4"/>
      <c r="WIO144" s="4"/>
      <c r="WIP144" s="4"/>
      <c r="WIQ144" s="4"/>
      <c r="WIR144" s="4"/>
      <c r="WIS144" s="4"/>
      <c r="WIT144" s="4"/>
      <c r="WIU144" s="4"/>
      <c r="WIV144" s="4"/>
      <c r="WIW144" s="4"/>
      <c r="WIX144" s="4"/>
      <c r="WIY144" s="4"/>
      <c r="WIZ144" s="4"/>
      <c r="WJA144" s="4"/>
      <c r="WJB144" s="4"/>
      <c r="WJC144" s="4"/>
      <c r="WJD144" s="4"/>
      <c r="WJE144" s="4"/>
      <c r="WJF144" s="4"/>
      <c r="WJG144" s="4"/>
      <c r="WJH144" s="4"/>
      <c r="WJI144" s="4"/>
      <c r="WJJ144" s="4"/>
      <c r="WJK144" s="4"/>
      <c r="WJL144" s="4"/>
      <c r="WJM144" s="4"/>
      <c r="WJN144" s="4"/>
      <c r="WJO144" s="4"/>
      <c r="WJP144" s="4"/>
      <c r="WJQ144" s="4"/>
      <c r="WJR144" s="4"/>
      <c r="WJS144" s="4"/>
      <c r="WJT144" s="4"/>
      <c r="WJU144" s="4"/>
      <c r="WJV144" s="4"/>
      <c r="WJW144" s="4"/>
      <c r="WJX144" s="4"/>
      <c r="WJY144" s="4"/>
      <c r="WJZ144" s="4"/>
      <c r="WKA144" s="4"/>
      <c r="WKB144" s="4"/>
      <c r="WKC144" s="4"/>
      <c r="WKD144" s="4"/>
      <c r="WKE144" s="4"/>
      <c r="WKF144" s="4"/>
      <c r="WKG144" s="4"/>
      <c r="WKH144" s="4"/>
      <c r="WKI144" s="4"/>
      <c r="WKJ144" s="4"/>
      <c r="WKK144" s="4"/>
      <c r="WKL144" s="4"/>
      <c r="WKM144" s="4"/>
      <c r="WKN144" s="4"/>
      <c r="WKO144" s="4"/>
      <c r="WKP144" s="4"/>
      <c r="WKQ144" s="4"/>
      <c r="WKR144" s="4"/>
      <c r="WKS144" s="4"/>
      <c r="WKT144" s="4"/>
      <c r="WKU144" s="4"/>
      <c r="WKV144" s="4"/>
      <c r="WKW144" s="4"/>
      <c r="WKX144" s="4"/>
      <c r="WKY144" s="4"/>
      <c r="WKZ144" s="4"/>
      <c r="WLA144" s="4"/>
      <c r="WLB144" s="4"/>
      <c r="WLC144" s="4"/>
      <c r="WLD144" s="4"/>
      <c r="WLE144" s="4"/>
      <c r="WLF144" s="4"/>
      <c r="WLG144" s="4"/>
      <c r="WLH144" s="4"/>
      <c r="WLI144" s="4"/>
      <c r="WLJ144" s="4"/>
      <c r="WLK144" s="4"/>
      <c r="WLL144" s="4"/>
      <c r="WLM144" s="4"/>
      <c r="WLN144" s="4"/>
      <c r="WLO144" s="4"/>
      <c r="WLP144" s="4"/>
      <c r="WLQ144" s="4"/>
      <c r="WLR144" s="4"/>
      <c r="WLS144" s="4"/>
      <c r="WLT144" s="4"/>
      <c r="WLU144" s="4"/>
      <c r="WLV144" s="4"/>
      <c r="WLW144" s="4"/>
      <c r="WLX144" s="4"/>
      <c r="WLY144" s="4"/>
      <c r="WLZ144" s="4"/>
      <c r="WMA144" s="4"/>
      <c r="WMB144" s="4"/>
      <c r="WMC144" s="4"/>
      <c r="WMD144" s="4"/>
      <c r="WME144" s="4"/>
      <c r="WMF144" s="4"/>
      <c r="WMG144" s="4"/>
      <c r="WMH144" s="4"/>
      <c r="WMI144" s="4"/>
      <c r="WMJ144" s="4"/>
      <c r="WMK144" s="4"/>
      <c r="WML144" s="4"/>
      <c r="WMM144" s="4"/>
      <c r="WMN144" s="4"/>
      <c r="WMO144" s="4"/>
      <c r="WMP144" s="4"/>
      <c r="WMQ144" s="4"/>
      <c r="WMR144" s="4"/>
      <c r="WMS144" s="4"/>
      <c r="WMT144" s="4"/>
      <c r="WMU144" s="4"/>
      <c r="WMV144" s="4"/>
      <c r="WMW144" s="4"/>
      <c r="WMX144" s="4"/>
      <c r="WMY144" s="4"/>
      <c r="WMZ144" s="4"/>
      <c r="WNA144" s="4"/>
      <c r="WNB144" s="4"/>
      <c r="WNC144" s="4"/>
      <c r="WND144" s="4"/>
      <c r="WNE144" s="4"/>
      <c r="WNF144" s="4"/>
      <c r="WNG144" s="4"/>
      <c r="WNH144" s="4"/>
      <c r="WNI144" s="4"/>
      <c r="WNJ144" s="4"/>
      <c r="WNK144" s="4"/>
      <c r="WNL144" s="4"/>
      <c r="WNM144" s="4"/>
      <c r="WNN144" s="4"/>
      <c r="WNO144" s="4"/>
      <c r="WNP144" s="4"/>
      <c r="WNQ144" s="4"/>
      <c r="WNR144" s="4"/>
      <c r="WNS144" s="4"/>
      <c r="WNT144" s="4"/>
      <c r="WNU144" s="4"/>
      <c r="WNV144" s="4"/>
      <c r="WNW144" s="4"/>
      <c r="WNX144" s="4"/>
      <c r="WNY144" s="4"/>
      <c r="WNZ144" s="4"/>
      <c r="WOA144" s="4"/>
      <c r="WOB144" s="4"/>
      <c r="WOC144" s="4"/>
      <c r="WOD144" s="4"/>
      <c r="WOE144" s="4"/>
      <c r="WOF144" s="4"/>
      <c r="WOG144" s="4"/>
      <c r="WOH144" s="4"/>
      <c r="WOI144" s="4"/>
      <c r="WOJ144" s="4"/>
      <c r="WOK144" s="4"/>
      <c r="WOL144" s="4"/>
      <c r="WOM144" s="4"/>
      <c r="WON144" s="4"/>
      <c r="WOO144" s="4"/>
      <c r="WOP144" s="4"/>
      <c r="WOQ144" s="4"/>
      <c r="WOR144" s="4"/>
      <c r="WOS144" s="4"/>
      <c r="WOT144" s="4"/>
      <c r="WOU144" s="4"/>
      <c r="WOV144" s="4"/>
      <c r="WOW144" s="4"/>
      <c r="WOX144" s="4"/>
      <c r="WOY144" s="4"/>
      <c r="WOZ144" s="4"/>
      <c r="WPA144" s="4"/>
      <c r="WPB144" s="4"/>
      <c r="WPC144" s="4"/>
      <c r="WPD144" s="4"/>
      <c r="WPE144" s="4"/>
      <c r="WPF144" s="4"/>
      <c r="WPG144" s="4"/>
      <c r="WPH144" s="4"/>
      <c r="WPI144" s="4"/>
      <c r="WPJ144" s="4"/>
      <c r="WPK144" s="4"/>
      <c r="WPL144" s="4"/>
      <c r="WPM144" s="4"/>
      <c r="WPN144" s="4"/>
      <c r="WPO144" s="4"/>
      <c r="WPP144" s="4"/>
      <c r="WPQ144" s="4"/>
      <c r="WPR144" s="4"/>
      <c r="WPS144" s="4"/>
      <c r="WPT144" s="4"/>
      <c r="WPU144" s="4"/>
      <c r="WPV144" s="4"/>
      <c r="WPW144" s="4"/>
      <c r="WPX144" s="4"/>
      <c r="WPY144" s="4"/>
      <c r="WPZ144" s="4"/>
      <c r="WQA144" s="4"/>
      <c r="WQB144" s="4"/>
      <c r="WQC144" s="4"/>
      <c r="WQD144" s="4"/>
      <c r="WQE144" s="4"/>
      <c r="WQF144" s="4"/>
      <c r="WQG144" s="4"/>
      <c r="WQH144" s="4"/>
      <c r="WQI144" s="4"/>
      <c r="WQJ144" s="4"/>
      <c r="WQK144" s="4"/>
      <c r="WQL144" s="4"/>
      <c r="WQM144" s="4"/>
      <c r="WQN144" s="4"/>
      <c r="WQO144" s="4"/>
      <c r="WQP144" s="4"/>
      <c r="WQQ144" s="4"/>
      <c r="WQR144" s="4"/>
      <c r="WQS144" s="4"/>
      <c r="WQT144" s="4"/>
      <c r="WQU144" s="4"/>
      <c r="WQV144" s="4"/>
      <c r="WQW144" s="4"/>
      <c r="WQX144" s="4"/>
      <c r="WQY144" s="4"/>
      <c r="WQZ144" s="4"/>
      <c r="WRA144" s="4"/>
      <c r="WRB144" s="4"/>
      <c r="WRC144" s="4"/>
      <c r="WRD144" s="4"/>
      <c r="WRE144" s="4"/>
      <c r="WRF144" s="4"/>
      <c r="WRG144" s="4"/>
      <c r="WRH144" s="4"/>
      <c r="WRI144" s="4"/>
      <c r="WRJ144" s="4"/>
      <c r="WRK144" s="4"/>
      <c r="WRL144" s="4"/>
      <c r="WRM144" s="4"/>
      <c r="WRN144" s="4"/>
      <c r="WRO144" s="4"/>
      <c r="WRP144" s="4"/>
      <c r="WRQ144" s="4"/>
      <c r="WRR144" s="4"/>
      <c r="WRS144" s="4"/>
      <c r="WRT144" s="4"/>
      <c r="WRU144" s="4"/>
      <c r="WRV144" s="4"/>
      <c r="WRW144" s="4"/>
      <c r="WRX144" s="4"/>
      <c r="WRY144" s="4"/>
      <c r="WRZ144" s="4"/>
      <c r="WSA144" s="4"/>
      <c r="WSB144" s="4"/>
      <c r="WSC144" s="4"/>
      <c r="WSD144" s="4"/>
      <c r="WSE144" s="4"/>
      <c r="WSF144" s="4"/>
      <c r="WSG144" s="4"/>
      <c r="WSH144" s="4"/>
      <c r="WSI144" s="4"/>
      <c r="WSJ144" s="4"/>
      <c r="WSK144" s="4"/>
      <c r="WSL144" s="4"/>
      <c r="WSM144" s="4"/>
      <c r="WSN144" s="4"/>
      <c r="WSO144" s="4"/>
      <c r="WSP144" s="4"/>
      <c r="WSQ144" s="4"/>
      <c r="WSR144" s="4"/>
      <c r="WSS144" s="4"/>
      <c r="WST144" s="4"/>
      <c r="WSU144" s="4"/>
      <c r="WSV144" s="4"/>
      <c r="WSW144" s="4"/>
      <c r="WSX144" s="4"/>
      <c r="WSY144" s="4"/>
      <c r="WSZ144" s="4"/>
      <c r="WTA144" s="4"/>
      <c r="WTB144" s="4"/>
      <c r="WTC144" s="4"/>
      <c r="WTD144" s="4"/>
      <c r="WTE144" s="4"/>
      <c r="WTF144" s="4"/>
      <c r="WTG144" s="4"/>
      <c r="WTH144" s="4"/>
      <c r="WTI144" s="4"/>
      <c r="WTJ144" s="4"/>
      <c r="WTK144" s="4"/>
      <c r="WTL144" s="4"/>
      <c r="WTM144" s="4"/>
      <c r="WTN144" s="4"/>
      <c r="WTO144" s="4"/>
      <c r="WTP144" s="4"/>
      <c r="WTQ144" s="4"/>
      <c r="WTR144" s="4"/>
      <c r="WTS144" s="4"/>
      <c r="WTT144" s="4"/>
      <c r="WTU144" s="4"/>
      <c r="WTV144" s="4"/>
      <c r="WTW144" s="4"/>
      <c r="WTX144" s="4"/>
      <c r="WTY144" s="4"/>
      <c r="WTZ144" s="4"/>
      <c r="WUA144" s="4"/>
      <c r="WUB144" s="4"/>
      <c r="WUC144" s="4"/>
      <c r="WUD144" s="4"/>
      <c r="WUE144" s="4"/>
      <c r="WUF144" s="4"/>
      <c r="WUG144" s="4"/>
      <c r="WUH144" s="4"/>
      <c r="WUI144" s="4"/>
      <c r="WUJ144" s="4"/>
      <c r="WUK144" s="4"/>
      <c r="WUL144" s="4"/>
      <c r="WUM144" s="4"/>
      <c r="WUN144" s="4"/>
      <c r="WUO144" s="4"/>
      <c r="WUP144" s="4"/>
      <c r="WUQ144" s="4"/>
      <c r="WUR144" s="4"/>
      <c r="WUS144" s="4"/>
      <c r="WUT144" s="4"/>
      <c r="WUU144" s="4"/>
      <c r="WUV144" s="4"/>
      <c r="WUW144" s="4"/>
      <c r="WUX144" s="4"/>
      <c r="WUY144" s="4"/>
      <c r="WUZ144" s="4"/>
      <c r="WVA144" s="4"/>
      <c r="WVB144" s="4"/>
      <c r="WVC144" s="4"/>
      <c r="WVD144" s="4"/>
      <c r="WVE144" s="4"/>
      <c r="WVF144" s="4"/>
      <c r="WVG144" s="4"/>
      <c r="WVH144" s="4"/>
      <c r="WVI144" s="4"/>
      <c r="WVJ144" s="4"/>
      <c r="WVK144" s="4"/>
      <c r="WVL144" s="4"/>
      <c r="WVM144" s="4"/>
      <c r="WVN144" s="4"/>
      <c r="WVO144" s="4"/>
      <c r="WVP144" s="4"/>
      <c r="WVQ144" s="4"/>
      <c r="WVR144" s="4"/>
      <c r="WVS144" s="4"/>
      <c r="WVT144" s="4"/>
      <c r="WVU144" s="4"/>
      <c r="WVV144" s="4"/>
      <c r="WVW144" s="4"/>
      <c r="WVX144" s="4"/>
      <c r="WVY144" s="4"/>
      <c r="WVZ144" s="4"/>
      <c r="WWA144" s="4"/>
      <c r="WWB144" s="4"/>
      <c r="WWC144" s="4"/>
      <c r="WWD144" s="4"/>
      <c r="WWE144" s="4"/>
      <c r="WWF144" s="4"/>
      <c r="WWG144" s="4"/>
      <c r="WWH144" s="4"/>
      <c r="WWI144" s="4"/>
      <c r="WWJ144" s="4"/>
      <c r="WWK144" s="4"/>
      <c r="WWL144" s="4"/>
      <c r="WWM144" s="4"/>
      <c r="WWN144" s="4"/>
      <c r="WWO144" s="4"/>
      <c r="WWP144" s="4"/>
      <c r="WWQ144" s="4"/>
      <c r="WWR144" s="4"/>
      <c r="WWS144" s="4"/>
      <c r="WWT144" s="4"/>
      <c r="WWU144" s="4"/>
      <c r="WWV144" s="4"/>
      <c r="WWW144" s="4"/>
      <c r="WWX144" s="4"/>
      <c r="WWY144" s="4"/>
      <c r="WWZ144" s="4"/>
      <c r="WXA144" s="4"/>
      <c r="WXB144" s="4"/>
      <c r="WXC144" s="4"/>
      <c r="WXD144" s="4"/>
      <c r="WXE144" s="4"/>
      <c r="WXF144" s="4"/>
      <c r="WXG144" s="4"/>
      <c r="WXH144" s="4"/>
      <c r="WXI144" s="4"/>
      <c r="WXJ144" s="4"/>
      <c r="WXK144" s="4"/>
      <c r="WXL144" s="4"/>
      <c r="WXM144" s="4"/>
      <c r="WXN144" s="4"/>
      <c r="WXO144" s="4"/>
      <c r="WXP144" s="4"/>
      <c r="WXQ144" s="4"/>
      <c r="WXR144" s="4"/>
      <c r="WXS144" s="4"/>
      <c r="WXT144" s="4"/>
      <c r="WXU144" s="4"/>
      <c r="WXV144" s="4"/>
      <c r="WXW144" s="4"/>
      <c r="WXX144" s="4"/>
      <c r="WXY144" s="4"/>
      <c r="WXZ144" s="4"/>
      <c r="WYA144" s="4"/>
      <c r="WYB144" s="4"/>
      <c r="WYC144" s="4"/>
      <c r="WYD144" s="4"/>
      <c r="WYE144" s="4"/>
      <c r="WYF144" s="4"/>
      <c r="WYG144" s="4"/>
      <c r="WYH144" s="4"/>
      <c r="WYI144" s="4"/>
      <c r="WYJ144" s="4"/>
      <c r="WYK144" s="4"/>
      <c r="WYL144" s="4"/>
      <c r="WYM144" s="4"/>
      <c r="WYN144" s="4"/>
      <c r="WYO144" s="4"/>
      <c r="WYP144" s="4"/>
      <c r="WYQ144" s="4"/>
      <c r="WYR144" s="4"/>
      <c r="WYS144" s="4"/>
      <c r="WYT144" s="4"/>
      <c r="WYU144" s="4"/>
      <c r="WYV144" s="4"/>
      <c r="WYW144" s="4"/>
      <c r="WYX144" s="4"/>
      <c r="WYY144" s="4"/>
      <c r="WYZ144" s="4"/>
      <c r="WZA144" s="4"/>
      <c r="WZB144" s="4"/>
      <c r="WZC144" s="4"/>
      <c r="WZD144" s="4"/>
      <c r="WZE144" s="4"/>
      <c r="WZF144" s="4"/>
      <c r="WZG144" s="4"/>
      <c r="WZH144" s="4"/>
      <c r="WZI144" s="4"/>
      <c r="WZJ144" s="4"/>
      <c r="WZK144" s="4"/>
      <c r="WZL144" s="4"/>
      <c r="WZM144" s="4"/>
      <c r="WZN144" s="4"/>
      <c r="WZO144" s="4"/>
      <c r="WZP144" s="4"/>
      <c r="WZQ144" s="4"/>
      <c r="WZR144" s="4"/>
      <c r="WZS144" s="4"/>
      <c r="WZT144" s="4"/>
      <c r="WZU144" s="4"/>
      <c r="WZV144" s="4"/>
      <c r="WZW144" s="4"/>
      <c r="WZX144" s="4"/>
      <c r="WZY144" s="4"/>
      <c r="WZZ144" s="4"/>
      <c r="XAA144" s="4"/>
      <c r="XAB144" s="4"/>
      <c r="XAC144" s="4"/>
      <c r="XAD144" s="4"/>
      <c r="XAE144" s="4"/>
      <c r="XAF144" s="4"/>
      <c r="XAG144" s="4"/>
      <c r="XAH144" s="4"/>
      <c r="XAI144" s="4"/>
      <c r="XAJ144" s="4"/>
      <c r="XAK144" s="4"/>
      <c r="XAL144" s="4"/>
      <c r="XAM144" s="4"/>
      <c r="XAN144" s="4"/>
      <c r="XAO144" s="4"/>
      <c r="XAP144" s="4"/>
      <c r="XAQ144" s="4"/>
      <c r="XAR144" s="4"/>
      <c r="XAS144" s="4"/>
      <c r="XAT144" s="4"/>
      <c r="XAU144" s="4"/>
      <c r="XAV144" s="4"/>
      <c r="XAW144" s="4"/>
      <c r="XAX144" s="4"/>
      <c r="XAY144" s="4"/>
      <c r="XAZ144" s="4"/>
      <c r="XBA144" s="4"/>
      <c r="XBB144" s="4"/>
      <c r="XBC144" s="4"/>
      <c r="XBD144" s="4"/>
      <c r="XBE144" s="4"/>
      <c r="XBF144" s="4"/>
      <c r="XBG144" s="4"/>
      <c r="XBH144" s="4"/>
      <c r="XBI144" s="4"/>
      <c r="XBJ144" s="4"/>
      <c r="XBK144" s="4"/>
      <c r="XBL144" s="4"/>
      <c r="XBM144" s="4"/>
      <c r="XBN144" s="4"/>
      <c r="XBO144" s="4"/>
      <c r="XBP144" s="4"/>
      <c r="XBQ144" s="4"/>
      <c r="XBR144" s="4"/>
      <c r="XBS144" s="4"/>
      <c r="XBT144" s="4"/>
      <c r="XBU144" s="4"/>
      <c r="XBV144" s="4"/>
      <c r="XBW144" s="4"/>
      <c r="XBX144" s="4"/>
      <c r="XBY144" s="4"/>
      <c r="XBZ144" s="4"/>
      <c r="XCA144" s="4"/>
      <c r="XCB144" s="4"/>
      <c r="XCC144" s="4"/>
      <c r="XCD144" s="4"/>
      <c r="XCE144" s="4"/>
      <c r="XCF144" s="4"/>
      <c r="XCG144" s="4"/>
      <c r="XCH144" s="4"/>
      <c r="XCI144" s="4"/>
      <c r="XCJ144" s="4"/>
      <c r="XCK144" s="4"/>
      <c r="XCL144" s="4"/>
      <c r="XCM144" s="4"/>
      <c r="XCN144" s="4"/>
      <c r="XCO144" s="4"/>
      <c r="XCP144" s="4"/>
      <c r="XCQ144" s="4"/>
      <c r="XCR144" s="4"/>
      <c r="XCS144" s="4"/>
      <c r="XCT144" s="4"/>
      <c r="XCU144" s="4"/>
      <c r="XCV144" s="4"/>
      <c r="XCW144" s="4"/>
      <c r="XCX144" s="4"/>
      <c r="XCY144" s="4"/>
      <c r="XCZ144" s="4"/>
      <c r="XDA144" s="4"/>
      <c r="XDB144" s="4"/>
      <c r="XDC144" s="4"/>
      <c r="XDD144" s="4"/>
      <c r="XDE144" s="4"/>
      <c r="XDF144" s="4"/>
      <c r="XDG144" s="4"/>
      <c r="XDH144" s="4"/>
      <c r="XDI144" s="4"/>
      <c r="XDJ144" s="4"/>
      <c r="XDK144" s="4"/>
      <c r="XDL144" s="4"/>
      <c r="XDM144" s="4"/>
      <c r="XDN144" s="4"/>
      <c r="XDO144" s="4"/>
      <c r="XDP144" s="4"/>
      <c r="XDQ144" s="4"/>
      <c r="XDR144" s="4"/>
      <c r="XDS144" s="4"/>
      <c r="XDT144" s="4"/>
      <c r="XDU144" s="4"/>
      <c r="XDV144" s="4"/>
      <c r="XDW144" s="4"/>
      <c r="XDX144" s="4"/>
      <c r="XDY144" s="4"/>
      <c r="XDZ144" s="4"/>
      <c r="XEA144" s="4"/>
      <c r="XEB144" s="4"/>
      <c r="XEC144" s="4"/>
      <c r="XED144" s="4"/>
      <c r="XEE144" s="4"/>
      <c r="XEF144" s="4"/>
      <c r="XEG144" s="4"/>
      <c r="XEH144" s="4"/>
      <c r="XEI144" s="4"/>
      <c r="XEJ144" s="4"/>
      <c r="XEK144" s="4"/>
      <c r="XEL144" s="4"/>
      <c r="XEM144" s="4"/>
      <c r="XEN144" s="4"/>
      <c r="XEO144" s="4"/>
      <c r="XEP144" s="4"/>
      <c r="XEQ144" s="4"/>
      <c r="XER144" s="4"/>
      <c r="XES144" s="4"/>
      <c r="XET144" s="4"/>
      <c r="XEU144" s="4"/>
      <c r="XEV144" s="4"/>
      <c r="XEW144" s="4"/>
      <c r="XEX144" s="4"/>
      <c r="XEY144" s="4"/>
      <c r="XEZ144" s="4"/>
      <c r="XFA144" s="4"/>
    </row>
    <row r="145" s="711" customFormat="1" ht="90" spans="1:1024 1025:16381">
      <c r="A145" s="730">
        <v>196655</v>
      </c>
      <c r="B145" s="730" t="s">
        <v>859</v>
      </c>
      <c r="C145" s="731">
        <v>34997</v>
      </c>
      <c r="D145" s="732">
        <f t="shared" si="18"/>
        <v>14000</v>
      </c>
      <c r="E145" s="731">
        <v>20997</v>
      </c>
      <c r="F145" s="731" t="s">
        <v>603</v>
      </c>
      <c r="G145" s="732">
        <f t="shared" si="19"/>
        <v>16000</v>
      </c>
      <c r="H145" s="731">
        <v>18997</v>
      </c>
      <c r="I145" s="730" t="s">
        <v>846</v>
      </c>
      <c r="J145" s="730" t="s">
        <v>860</v>
      </c>
      <c r="K145" s="730"/>
      <c r="L145" s="730"/>
      <c r="M145" s="733"/>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c r="LL145" s="4"/>
      <c r="LM145" s="4"/>
      <c r="LN145" s="4"/>
      <c r="LO145" s="4"/>
      <c r="LP145" s="4"/>
      <c r="LQ145" s="4"/>
      <c r="LR145" s="4"/>
      <c r="LS145" s="4"/>
      <c r="LT145" s="4"/>
      <c r="LU145" s="4"/>
      <c r="LV145" s="4"/>
      <c r="LW145" s="4"/>
      <c r="LX145" s="4"/>
      <c r="LY145" s="4"/>
      <c r="LZ145" s="4"/>
      <c r="MA145" s="4"/>
      <c r="MB145" s="4"/>
      <c r="MC145" s="4"/>
      <c r="MD145" s="4"/>
      <c r="ME145" s="4"/>
      <c r="MF145" s="4"/>
      <c r="MG145" s="4"/>
      <c r="MH145" s="4"/>
      <c r="MI145" s="4"/>
      <c r="MJ145" s="4"/>
      <c r="MK145" s="4"/>
      <c r="ML145" s="4"/>
      <c r="MM145" s="4"/>
      <c r="MN145" s="4"/>
      <c r="MO145" s="4"/>
      <c r="MP145" s="4"/>
      <c r="MQ145" s="4"/>
      <c r="MR145" s="4"/>
      <c r="MS145" s="4"/>
      <c r="MT145" s="4"/>
      <c r="MU145" s="4"/>
      <c r="MV145" s="4"/>
      <c r="MW145" s="4"/>
      <c r="MX145" s="4"/>
      <c r="MY145" s="4"/>
      <c r="MZ145" s="4"/>
      <c r="NA145" s="4"/>
      <c r="NB145" s="4"/>
      <c r="NC145" s="4"/>
      <c r="ND145" s="4"/>
      <c r="NE145" s="4"/>
      <c r="NF145" s="4"/>
      <c r="NG145" s="4"/>
      <c r="NH145" s="4"/>
      <c r="NI145" s="4"/>
      <c r="NJ145" s="4"/>
      <c r="NK145" s="4"/>
      <c r="NL145" s="4"/>
      <c r="NM145" s="4"/>
      <c r="NN145" s="4"/>
      <c r="NO145" s="4"/>
      <c r="NP145" s="4"/>
      <c r="NQ145" s="4"/>
      <c r="NR145" s="4"/>
      <c r="NS145" s="4"/>
      <c r="NT145" s="4"/>
      <c r="NU145" s="4"/>
      <c r="NV145" s="4"/>
      <c r="NW145" s="4"/>
      <c r="NX145" s="4"/>
      <c r="NY145" s="4"/>
      <c r="NZ145" s="4"/>
      <c r="OA145" s="4"/>
      <c r="OB145" s="4"/>
      <c r="OC145" s="4"/>
      <c r="OD145" s="4"/>
      <c r="OE145" s="4"/>
      <c r="OF145" s="4"/>
      <c r="OG145" s="4"/>
      <c r="OH145" s="4"/>
      <c r="OI145" s="4"/>
      <c r="OJ145" s="4"/>
      <c r="OK145" s="4"/>
      <c r="OL145" s="4"/>
      <c r="OM145" s="4"/>
      <c r="ON145" s="4"/>
      <c r="OO145" s="4"/>
      <c r="OP145" s="4"/>
      <c r="OQ145" s="4"/>
      <c r="OR145" s="4"/>
      <c r="OS145" s="4"/>
      <c r="OT145" s="4"/>
      <c r="OU145" s="4"/>
      <c r="OV145" s="4"/>
      <c r="OW145" s="4"/>
      <c r="OX145" s="4"/>
      <c r="OY145" s="4"/>
      <c r="OZ145" s="4"/>
      <c r="PA145" s="4"/>
      <c r="PB145" s="4"/>
      <c r="PC145" s="4"/>
      <c r="PD145" s="4"/>
      <c r="PE145" s="4"/>
      <c r="PF145" s="4"/>
      <c r="PG145" s="4"/>
      <c r="PH145" s="4"/>
      <c r="PI145" s="4"/>
      <c r="PJ145" s="4"/>
      <c r="PK145" s="4"/>
      <c r="PL145" s="4"/>
      <c r="PM145" s="4"/>
      <c r="PN145" s="4"/>
      <c r="PO145" s="4"/>
      <c r="PP145" s="4"/>
      <c r="PQ145" s="4"/>
      <c r="PR145" s="4"/>
      <c r="PS145" s="4"/>
      <c r="PT145" s="4"/>
      <c r="PU145" s="4"/>
      <c r="PV145" s="4"/>
      <c r="PW145" s="4"/>
      <c r="PX145" s="4"/>
      <c r="PY145" s="4"/>
      <c r="PZ145" s="4"/>
      <c r="QA145" s="4"/>
      <c r="QB145" s="4"/>
      <c r="QC145" s="4"/>
      <c r="QD145" s="4"/>
      <c r="QE145" s="4"/>
      <c r="QF145" s="4"/>
      <c r="QG145" s="4"/>
      <c r="QH145" s="4"/>
      <c r="QI145" s="4"/>
      <c r="QJ145" s="4"/>
      <c r="QK145" s="4"/>
      <c r="QL145" s="4"/>
      <c r="QM145" s="4"/>
      <c r="QN145" s="4"/>
      <c r="QO145" s="4"/>
      <c r="QP145" s="4"/>
      <c r="QQ145" s="4"/>
      <c r="QR145" s="4"/>
      <c r="QS145" s="4"/>
      <c r="QT145" s="4"/>
      <c r="QU145" s="4"/>
      <c r="QV145" s="4"/>
      <c r="QW145" s="4"/>
      <c r="QX145" s="4"/>
      <c r="QY145" s="4"/>
      <c r="QZ145" s="4"/>
      <c r="RA145" s="4"/>
      <c r="RB145" s="4"/>
      <c r="RC145" s="4"/>
      <c r="RD145" s="4"/>
      <c r="RE145" s="4"/>
      <c r="RF145" s="4"/>
      <c r="RG145" s="4"/>
      <c r="RH145" s="4"/>
      <c r="RI145" s="4"/>
      <c r="RJ145" s="4"/>
      <c r="RK145" s="4"/>
      <c r="RL145" s="4"/>
      <c r="RM145" s="4"/>
      <c r="RN145" s="4"/>
      <c r="RO145" s="4"/>
      <c r="RP145" s="4"/>
      <c r="RQ145" s="4"/>
      <c r="RR145" s="4"/>
      <c r="RS145" s="4"/>
      <c r="RT145" s="4"/>
      <c r="RU145" s="4"/>
      <c r="RV145" s="4"/>
      <c r="RW145" s="4"/>
      <c r="RX145" s="4"/>
      <c r="RY145" s="4"/>
      <c r="RZ145" s="4"/>
      <c r="SA145" s="4"/>
      <c r="SB145" s="4"/>
      <c r="SC145" s="4"/>
      <c r="SD145" s="4"/>
      <c r="SE145" s="4"/>
      <c r="SF145" s="4"/>
      <c r="SG145" s="4"/>
      <c r="SH145" s="4"/>
      <c r="SI145" s="4"/>
      <c r="SJ145" s="4"/>
      <c r="SK145" s="4"/>
      <c r="SL145" s="4"/>
      <c r="SM145" s="4"/>
      <c r="SN145" s="4"/>
      <c r="SO145" s="4"/>
      <c r="SP145" s="4"/>
      <c r="SQ145" s="4"/>
      <c r="SR145" s="4"/>
      <c r="SS145" s="4"/>
      <c r="ST145" s="4"/>
      <c r="SU145" s="4"/>
      <c r="SV145" s="4"/>
      <c r="SW145" s="4"/>
      <c r="SX145" s="4"/>
      <c r="SY145" s="4"/>
      <c r="SZ145" s="4"/>
      <c r="TA145" s="4"/>
      <c r="TB145" s="4"/>
      <c r="TC145" s="4"/>
      <c r="TD145" s="4"/>
      <c r="TE145" s="4"/>
      <c r="TF145" s="4"/>
      <c r="TG145" s="4"/>
      <c r="TH145" s="4"/>
      <c r="TI145" s="4"/>
      <c r="TJ145" s="4"/>
      <c r="TK145" s="4"/>
      <c r="TL145" s="4"/>
      <c r="TM145" s="4"/>
      <c r="TN145" s="4"/>
      <c r="TO145" s="4"/>
      <c r="TP145" s="4"/>
      <c r="TQ145" s="4"/>
      <c r="TR145" s="4"/>
      <c r="TS145" s="4"/>
      <c r="TT145" s="4"/>
      <c r="TU145" s="4"/>
      <c r="TV145" s="4"/>
      <c r="TW145" s="4"/>
      <c r="TX145" s="4"/>
      <c r="TY145" s="4"/>
      <c r="TZ145" s="4"/>
      <c r="UA145" s="4"/>
      <c r="UB145" s="4"/>
      <c r="UC145" s="4"/>
      <c r="UD145" s="4"/>
      <c r="UE145" s="4"/>
      <c r="UF145" s="4"/>
      <c r="UG145" s="4"/>
      <c r="UH145" s="4"/>
      <c r="UI145" s="4"/>
      <c r="UJ145" s="4"/>
      <c r="UK145" s="4"/>
      <c r="UL145" s="4"/>
      <c r="UM145" s="4"/>
      <c r="UN145" s="4"/>
      <c r="UO145" s="4"/>
      <c r="UP145" s="4"/>
      <c r="UQ145" s="4"/>
      <c r="UR145" s="4"/>
      <c r="US145" s="4"/>
      <c r="UT145" s="4"/>
      <c r="UU145" s="4"/>
      <c r="UV145" s="4"/>
      <c r="UW145" s="4"/>
      <c r="UX145" s="4"/>
      <c r="UY145" s="4"/>
      <c r="UZ145" s="4"/>
      <c r="VA145" s="4"/>
      <c r="VB145" s="4"/>
      <c r="VC145" s="4"/>
      <c r="VD145" s="4"/>
      <c r="VE145" s="4"/>
      <c r="VF145" s="4"/>
      <c r="VG145" s="4"/>
      <c r="VH145" s="4"/>
      <c r="VI145" s="4"/>
      <c r="VJ145" s="4"/>
      <c r="VK145" s="4"/>
      <c r="VL145" s="4"/>
      <c r="VM145" s="4"/>
      <c r="VN145" s="4"/>
      <c r="VO145" s="4"/>
      <c r="VP145" s="4"/>
      <c r="VQ145" s="4"/>
      <c r="VR145" s="4"/>
      <c r="VS145" s="4"/>
      <c r="VT145" s="4"/>
      <c r="VU145" s="4"/>
      <c r="VV145" s="4"/>
      <c r="VW145" s="4"/>
      <c r="VX145" s="4"/>
      <c r="VY145" s="4"/>
      <c r="VZ145" s="4"/>
      <c r="WA145" s="4"/>
      <c r="WB145" s="4"/>
      <c r="WC145" s="4"/>
      <c r="WD145" s="4"/>
      <c r="WE145" s="4"/>
      <c r="WF145" s="4"/>
      <c r="WG145" s="4"/>
      <c r="WH145" s="4"/>
      <c r="WI145" s="4"/>
      <c r="WJ145" s="4"/>
      <c r="WK145" s="4"/>
      <c r="WL145" s="4"/>
      <c r="WM145" s="4"/>
      <c r="WN145" s="4"/>
      <c r="WO145" s="4"/>
      <c r="WP145" s="4"/>
      <c r="WQ145" s="4"/>
      <c r="WR145" s="4"/>
      <c r="WS145" s="4"/>
      <c r="WT145" s="4"/>
      <c r="WU145" s="4"/>
      <c r="WV145" s="4"/>
      <c r="WW145" s="4"/>
      <c r="WX145" s="4"/>
      <c r="WY145" s="4"/>
      <c r="WZ145" s="4"/>
      <c r="XA145" s="4"/>
      <c r="XB145" s="4"/>
      <c r="XC145" s="4"/>
      <c r="XD145" s="4"/>
      <c r="XE145" s="4"/>
      <c r="XF145" s="4"/>
      <c r="XG145" s="4"/>
      <c r="XH145" s="4"/>
      <c r="XI145" s="4"/>
      <c r="XJ145" s="4"/>
      <c r="XK145" s="4"/>
      <c r="XL145" s="4"/>
      <c r="XM145" s="4"/>
      <c r="XN145" s="4"/>
      <c r="XO145" s="4"/>
      <c r="XP145" s="4"/>
      <c r="XQ145" s="4"/>
      <c r="XR145" s="4"/>
      <c r="XS145" s="4"/>
      <c r="XT145" s="4"/>
      <c r="XU145" s="4"/>
      <c r="XV145" s="4"/>
      <c r="XW145" s="4"/>
      <c r="XX145" s="4"/>
      <c r="XY145" s="4"/>
      <c r="XZ145" s="4"/>
      <c r="YA145" s="4"/>
      <c r="YB145" s="4"/>
      <c r="YC145" s="4"/>
      <c r="YD145" s="4"/>
      <c r="YE145" s="4"/>
      <c r="YF145" s="4"/>
      <c r="YG145" s="4"/>
      <c r="YH145" s="4"/>
      <c r="YI145" s="4"/>
      <c r="YJ145" s="4"/>
      <c r="YK145" s="4"/>
      <c r="YL145" s="4"/>
      <c r="YM145" s="4"/>
      <c r="YN145" s="4"/>
      <c r="YO145" s="4"/>
      <c r="YP145" s="4"/>
      <c r="YQ145" s="4"/>
      <c r="YR145" s="4"/>
      <c r="YS145" s="4"/>
      <c r="YT145" s="4"/>
      <c r="YU145" s="4"/>
      <c r="YV145" s="4"/>
      <c r="YW145" s="4"/>
      <c r="YX145" s="4"/>
      <c r="YY145" s="4"/>
      <c r="YZ145" s="4"/>
      <c r="ZA145" s="4"/>
      <c r="ZB145" s="4"/>
      <c r="ZC145" s="4"/>
      <c r="ZD145" s="4"/>
      <c r="ZE145" s="4"/>
      <c r="ZF145" s="4"/>
      <c r="ZG145" s="4"/>
      <c r="ZH145" s="4"/>
      <c r="ZI145" s="4"/>
      <c r="ZJ145" s="4"/>
      <c r="ZK145" s="4"/>
      <c r="ZL145" s="4"/>
      <c r="ZM145" s="4"/>
      <c r="ZN145" s="4"/>
      <c r="ZO145" s="4"/>
      <c r="ZP145" s="4"/>
      <c r="ZQ145" s="4"/>
      <c r="ZR145" s="4"/>
      <c r="ZS145" s="4"/>
      <c r="ZT145" s="4"/>
      <c r="ZU145" s="4"/>
      <c r="ZV145" s="4"/>
      <c r="ZW145" s="4"/>
      <c r="ZX145" s="4"/>
      <c r="ZY145" s="4"/>
      <c r="ZZ145" s="4"/>
      <c r="AAA145" s="4"/>
      <c r="AAB145" s="4"/>
      <c r="AAC145" s="4"/>
      <c r="AAD145" s="4"/>
      <c r="AAE145" s="4"/>
      <c r="AAF145" s="4"/>
      <c r="AAG145" s="4"/>
      <c r="AAH145" s="4"/>
      <c r="AAI145" s="4"/>
      <c r="AAJ145" s="4"/>
      <c r="AAK145" s="4"/>
      <c r="AAL145" s="4"/>
      <c r="AAM145" s="4"/>
      <c r="AAN145" s="4"/>
      <c r="AAO145" s="4"/>
      <c r="AAP145" s="4"/>
      <c r="AAQ145" s="4"/>
      <c r="AAR145" s="4"/>
      <c r="AAS145" s="4"/>
      <c r="AAT145" s="4"/>
      <c r="AAU145" s="4"/>
      <c r="AAV145" s="4"/>
      <c r="AAW145" s="4"/>
      <c r="AAX145" s="4"/>
      <c r="AAY145" s="4"/>
      <c r="AAZ145" s="4"/>
      <c r="ABA145" s="4"/>
      <c r="ABB145" s="4"/>
      <c r="ABC145" s="4"/>
      <c r="ABD145" s="4"/>
      <c r="ABE145" s="4"/>
      <c r="ABF145" s="4"/>
      <c r="ABG145" s="4"/>
      <c r="ABH145" s="4"/>
      <c r="ABI145" s="4"/>
      <c r="ABJ145" s="4"/>
      <c r="ABK145" s="4"/>
      <c r="ABL145" s="4"/>
      <c r="ABM145" s="4"/>
      <c r="ABN145" s="4"/>
      <c r="ABO145" s="4"/>
      <c r="ABP145" s="4"/>
      <c r="ABQ145" s="4"/>
      <c r="ABR145" s="4"/>
      <c r="ABS145" s="4"/>
      <c r="ABT145" s="4"/>
      <c r="ABU145" s="4"/>
      <c r="ABV145" s="4"/>
      <c r="ABW145" s="4"/>
      <c r="ABX145" s="4"/>
      <c r="ABY145" s="4"/>
      <c r="ABZ145" s="4"/>
      <c r="ACA145" s="4"/>
      <c r="ACB145" s="4"/>
      <c r="ACC145" s="4"/>
      <c r="ACD145" s="4"/>
      <c r="ACE145" s="4"/>
      <c r="ACF145" s="4"/>
      <c r="ACG145" s="4"/>
      <c r="ACH145" s="4"/>
      <c r="ACI145" s="4"/>
      <c r="ACJ145" s="4"/>
      <c r="ACK145" s="4"/>
      <c r="ACL145" s="4"/>
      <c r="ACM145" s="4"/>
      <c r="ACN145" s="4"/>
      <c r="ACO145" s="4"/>
      <c r="ACP145" s="4"/>
      <c r="ACQ145" s="4"/>
      <c r="ACR145" s="4"/>
      <c r="ACS145" s="4"/>
      <c r="ACT145" s="4"/>
      <c r="ACU145" s="4"/>
      <c r="ACV145" s="4"/>
      <c r="ACW145" s="4"/>
      <c r="ACX145" s="4"/>
      <c r="ACY145" s="4"/>
      <c r="ACZ145" s="4"/>
      <c r="ADA145" s="4"/>
      <c r="ADB145" s="4"/>
      <c r="ADC145" s="4"/>
      <c r="ADD145" s="4"/>
      <c r="ADE145" s="4"/>
      <c r="ADF145" s="4"/>
      <c r="ADG145" s="4"/>
      <c r="ADH145" s="4"/>
      <c r="ADI145" s="4"/>
      <c r="ADJ145" s="4"/>
      <c r="ADK145" s="4"/>
      <c r="ADL145" s="4"/>
      <c r="ADM145" s="4"/>
      <c r="ADN145" s="4"/>
      <c r="ADO145" s="4"/>
      <c r="ADP145" s="4"/>
      <c r="ADQ145" s="4"/>
      <c r="ADR145" s="4"/>
      <c r="ADS145" s="4"/>
      <c r="ADT145" s="4"/>
      <c r="ADU145" s="4"/>
      <c r="ADV145" s="4"/>
      <c r="ADW145" s="4"/>
      <c r="ADX145" s="4"/>
      <c r="ADY145" s="4"/>
      <c r="ADZ145" s="4"/>
      <c r="AEA145" s="4"/>
      <c r="AEB145" s="4"/>
      <c r="AEC145" s="4"/>
      <c r="AED145" s="4"/>
      <c r="AEE145" s="4"/>
      <c r="AEF145" s="4"/>
      <c r="AEG145" s="4"/>
      <c r="AEH145" s="4"/>
      <c r="AEI145" s="4"/>
      <c r="AEJ145" s="4"/>
      <c r="AEK145" s="4"/>
      <c r="AEL145" s="4"/>
      <c r="AEM145" s="4"/>
      <c r="AEN145" s="4"/>
      <c r="AEO145" s="4"/>
      <c r="AEP145" s="4"/>
      <c r="AEQ145" s="4"/>
      <c r="AER145" s="4"/>
      <c r="AES145" s="4"/>
      <c r="AET145" s="4"/>
      <c r="AEU145" s="4"/>
      <c r="AEV145" s="4"/>
      <c r="AEW145" s="4"/>
      <c r="AEX145" s="4"/>
      <c r="AEY145" s="4"/>
      <c r="AEZ145" s="4"/>
      <c r="AFA145" s="4"/>
      <c r="AFB145" s="4"/>
      <c r="AFC145" s="4"/>
      <c r="AFD145" s="4"/>
      <c r="AFE145" s="4"/>
      <c r="AFF145" s="4"/>
      <c r="AFG145" s="4"/>
      <c r="AFH145" s="4"/>
      <c r="AFI145" s="4"/>
      <c r="AFJ145" s="4"/>
      <c r="AFK145" s="4"/>
      <c r="AFL145" s="4"/>
      <c r="AFM145" s="4"/>
      <c r="AFN145" s="4"/>
      <c r="AFO145" s="4"/>
      <c r="AFP145" s="4"/>
      <c r="AFQ145" s="4"/>
      <c r="AFR145" s="4"/>
      <c r="AFS145" s="4"/>
      <c r="AFT145" s="4"/>
      <c r="AFU145" s="4"/>
      <c r="AFV145" s="4"/>
      <c r="AFW145" s="4"/>
      <c r="AFX145" s="4"/>
      <c r="AFY145" s="4"/>
      <c r="AFZ145" s="4"/>
      <c r="AGA145" s="4"/>
      <c r="AGB145" s="4"/>
      <c r="AGC145" s="4"/>
      <c r="AGD145" s="4"/>
      <c r="AGE145" s="4"/>
      <c r="AGF145" s="4"/>
      <c r="AGG145" s="4"/>
      <c r="AGH145" s="4"/>
      <c r="AGI145" s="4"/>
      <c r="AGJ145" s="4"/>
      <c r="AGK145" s="4"/>
      <c r="AGL145" s="4"/>
      <c r="AGM145" s="4"/>
      <c r="AGN145" s="4"/>
      <c r="AGO145" s="4"/>
      <c r="AGP145" s="4"/>
      <c r="AGQ145" s="4"/>
      <c r="AGR145" s="4"/>
      <c r="AGS145" s="4"/>
      <c r="AGT145" s="4"/>
      <c r="AGU145" s="4"/>
      <c r="AGV145" s="4"/>
      <c r="AGW145" s="4"/>
      <c r="AGX145" s="4"/>
      <c r="AGY145" s="4"/>
      <c r="AGZ145" s="4"/>
      <c r="AHA145" s="4"/>
      <c r="AHB145" s="4"/>
      <c r="AHC145" s="4"/>
      <c r="AHD145" s="4"/>
      <c r="AHE145" s="4"/>
      <c r="AHF145" s="4"/>
      <c r="AHG145" s="4"/>
      <c r="AHH145" s="4"/>
      <c r="AHI145" s="4"/>
      <c r="AHJ145" s="4"/>
      <c r="AHK145" s="4"/>
      <c r="AHL145" s="4"/>
      <c r="AHM145" s="4"/>
      <c r="AHN145" s="4"/>
      <c r="AHO145" s="4"/>
      <c r="AHP145" s="4"/>
      <c r="AHQ145" s="4"/>
      <c r="AHR145" s="4"/>
      <c r="AHS145" s="4"/>
      <c r="AHT145" s="4"/>
      <c r="AHU145" s="4"/>
      <c r="AHV145" s="4"/>
      <c r="AHW145" s="4"/>
      <c r="AHX145" s="4"/>
      <c r="AHY145" s="4"/>
      <c r="AHZ145" s="4"/>
      <c r="AIA145" s="4"/>
      <c r="AIB145" s="4"/>
      <c r="AIC145" s="4"/>
      <c r="AID145" s="4"/>
      <c r="AIE145" s="4"/>
      <c r="AIF145" s="4"/>
      <c r="AIG145" s="4"/>
      <c r="AIH145" s="4"/>
      <c r="AII145" s="4"/>
      <c r="AIJ145" s="4"/>
      <c r="AIK145" s="4"/>
      <c r="AIL145" s="4"/>
      <c r="AIM145" s="4"/>
      <c r="AIN145" s="4"/>
      <c r="AIO145" s="4"/>
      <c r="AIP145" s="4"/>
      <c r="AIQ145" s="4"/>
      <c r="AIR145" s="4"/>
      <c r="AIS145" s="4"/>
      <c r="AIT145" s="4"/>
      <c r="AIU145" s="4"/>
      <c r="AIV145" s="4"/>
      <c r="AIW145" s="4"/>
      <c r="AIX145" s="4"/>
      <c r="AIY145" s="4"/>
      <c r="AIZ145" s="4"/>
      <c r="AJA145" s="4"/>
      <c r="AJB145" s="4"/>
      <c r="AJC145" s="4"/>
      <c r="AJD145" s="4"/>
      <c r="AJE145" s="4"/>
      <c r="AJF145" s="4"/>
      <c r="AJG145" s="4"/>
      <c r="AJH145" s="4"/>
      <c r="AJI145" s="4"/>
      <c r="AJJ145" s="4"/>
      <c r="AJK145" s="4"/>
      <c r="AJL145" s="4"/>
      <c r="AJM145" s="4"/>
      <c r="AJN145" s="4"/>
      <c r="AJO145" s="4"/>
      <c r="AJP145" s="4"/>
      <c r="AJQ145" s="4"/>
      <c r="AJR145" s="4"/>
      <c r="AJS145" s="4"/>
      <c r="AJT145" s="4"/>
      <c r="AJU145" s="4"/>
      <c r="AJV145" s="4"/>
      <c r="AJW145" s="4"/>
      <c r="AJX145" s="4"/>
      <c r="AJY145" s="4"/>
      <c r="AJZ145" s="4"/>
      <c r="AKA145" s="4"/>
      <c r="AKB145" s="4"/>
      <c r="AKC145" s="4"/>
      <c r="AKD145" s="4"/>
      <c r="AKE145" s="4"/>
      <c r="AKF145" s="4"/>
      <c r="AKG145" s="4"/>
      <c r="AKH145" s="4"/>
      <c r="AKI145" s="4"/>
      <c r="AKJ145" s="4"/>
      <c r="AKK145" s="4"/>
      <c r="AKL145" s="4"/>
      <c r="AKM145" s="4"/>
      <c r="AKN145" s="4"/>
      <c r="AKO145" s="4"/>
      <c r="AKP145" s="4"/>
      <c r="AKQ145" s="4"/>
      <c r="AKR145" s="4"/>
      <c r="AKS145" s="4"/>
      <c r="AKT145" s="4"/>
      <c r="AKU145" s="4"/>
      <c r="AKV145" s="4"/>
      <c r="AKW145" s="4"/>
      <c r="AKX145" s="4"/>
      <c r="AKY145" s="4"/>
      <c r="AKZ145" s="4"/>
      <c r="ALA145" s="4"/>
      <c r="ALB145" s="4"/>
      <c r="ALC145" s="4"/>
      <c r="ALD145" s="4"/>
      <c r="ALE145" s="4"/>
      <c r="ALF145" s="4"/>
      <c r="ALG145" s="4"/>
      <c r="ALH145" s="4"/>
      <c r="ALI145" s="4"/>
      <c r="ALJ145" s="4"/>
      <c r="ALK145" s="4"/>
      <c r="ALL145" s="4"/>
      <c r="ALM145" s="4"/>
      <c r="ALN145" s="4"/>
      <c r="ALO145" s="4"/>
      <c r="ALP145" s="4"/>
      <c r="ALQ145" s="4"/>
      <c r="ALR145" s="4"/>
      <c r="ALS145" s="4"/>
      <c r="ALT145" s="4"/>
      <c r="ALU145" s="4"/>
      <c r="ALV145" s="4"/>
      <c r="ALW145" s="4"/>
      <c r="ALX145" s="4"/>
      <c r="ALY145" s="4"/>
      <c r="ALZ145" s="4"/>
      <c r="AMA145" s="4"/>
      <c r="AMB145" s="4"/>
      <c r="AMC145" s="4"/>
      <c r="AMD145" s="4"/>
      <c r="AME145" s="4"/>
      <c r="AMF145" s="4"/>
      <c r="AMG145" s="4"/>
      <c r="AMH145" s="4"/>
      <c r="AMI145" s="4"/>
      <c r="AMJ145" s="4"/>
      <c r="AMK145" s="4"/>
      <c r="AML145" s="4"/>
      <c r="AMM145" s="4"/>
      <c r="AMN145" s="4"/>
      <c r="AMO145" s="4"/>
      <c r="AMP145" s="4"/>
      <c r="AMQ145" s="4"/>
      <c r="AMR145" s="4"/>
      <c r="AMS145" s="4"/>
      <c r="AMT145" s="4"/>
      <c r="AMU145" s="4"/>
      <c r="AMV145" s="4"/>
      <c r="AMW145" s="4"/>
      <c r="AMX145" s="4"/>
      <c r="AMY145" s="4"/>
      <c r="AMZ145" s="4"/>
      <c r="ANA145" s="4"/>
      <c r="ANB145" s="4"/>
      <c r="ANC145" s="4"/>
      <c r="AND145" s="4"/>
      <c r="ANE145" s="4"/>
      <c r="ANF145" s="4"/>
      <c r="ANG145" s="4"/>
      <c r="ANH145" s="4"/>
      <c r="ANI145" s="4"/>
      <c r="ANJ145" s="4"/>
      <c r="ANK145" s="4"/>
      <c r="ANL145" s="4"/>
      <c r="ANM145" s="4"/>
      <c r="ANN145" s="4"/>
      <c r="ANO145" s="4"/>
      <c r="ANP145" s="4"/>
      <c r="ANQ145" s="4"/>
      <c r="ANR145" s="4"/>
      <c r="ANS145" s="4"/>
      <c r="ANT145" s="4"/>
      <c r="ANU145" s="4"/>
      <c r="ANV145" s="4"/>
      <c r="ANW145" s="4"/>
      <c r="ANX145" s="4"/>
      <c r="ANY145" s="4"/>
      <c r="ANZ145" s="4"/>
      <c r="AOA145" s="4"/>
      <c r="AOB145" s="4"/>
      <c r="AOC145" s="4"/>
      <c r="AOD145" s="4"/>
      <c r="AOE145" s="4"/>
      <c r="AOF145" s="4"/>
      <c r="AOG145" s="4"/>
      <c r="AOH145" s="4"/>
      <c r="AOI145" s="4"/>
      <c r="AOJ145" s="4"/>
      <c r="AOK145" s="4"/>
      <c r="AOL145" s="4"/>
      <c r="AOM145" s="4"/>
      <c r="AON145" s="4"/>
      <c r="AOO145" s="4"/>
      <c r="AOP145" s="4"/>
      <c r="AOQ145" s="4"/>
      <c r="AOR145" s="4"/>
      <c r="AOS145" s="4"/>
      <c r="AOT145" s="4"/>
      <c r="AOU145" s="4"/>
      <c r="AOV145" s="4"/>
      <c r="AOW145" s="4"/>
      <c r="AOX145" s="4"/>
      <c r="AOY145" s="4"/>
      <c r="AOZ145" s="4"/>
      <c r="APA145" s="4"/>
      <c r="APB145" s="4"/>
      <c r="APC145" s="4"/>
      <c r="APD145" s="4"/>
      <c r="APE145" s="4"/>
      <c r="APF145" s="4"/>
      <c r="APG145" s="4"/>
      <c r="APH145" s="4"/>
      <c r="API145" s="4"/>
      <c r="APJ145" s="4"/>
      <c r="APK145" s="4"/>
      <c r="APL145" s="4"/>
      <c r="APM145" s="4"/>
      <c r="APN145" s="4"/>
      <c r="APO145" s="4"/>
      <c r="APP145" s="4"/>
      <c r="APQ145" s="4"/>
      <c r="APR145" s="4"/>
      <c r="APS145" s="4"/>
      <c r="APT145" s="4"/>
      <c r="APU145" s="4"/>
      <c r="APV145" s="4"/>
      <c r="APW145" s="4"/>
      <c r="APX145" s="4"/>
      <c r="APY145" s="4"/>
      <c r="APZ145" s="4"/>
      <c r="AQA145" s="4"/>
      <c r="AQB145" s="4"/>
      <c r="AQC145" s="4"/>
      <c r="AQD145" s="4"/>
      <c r="AQE145" s="4"/>
      <c r="AQF145" s="4"/>
      <c r="AQG145" s="4"/>
      <c r="AQH145" s="4"/>
      <c r="AQI145" s="4"/>
      <c r="AQJ145" s="4"/>
      <c r="AQK145" s="4"/>
      <c r="AQL145" s="4"/>
      <c r="AQM145" s="4"/>
      <c r="AQN145" s="4"/>
      <c r="AQO145" s="4"/>
      <c r="AQP145" s="4"/>
      <c r="AQQ145" s="4"/>
      <c r="AQR145" s="4"/>
      <c r="AQS145" s="4"/>
      <c r="AQT145" s="4"/>
      <c r="AQU145" s="4"/>
      <c r="AQV145" s="4"/>
      <c r="AQW145" s="4"/>
      <c r="AQX145" s="4"/>
      <c r="AQY145" s="4"/>
      <c r="AQZ145" s="4"/>
      <c r="ARA145" s="4"/>
      <c r="ARB145" s="4"/>
      <c r="ARC145" s="4"/>
      <c r="ARD145" s="4"/>
      <c r="ARE145" s="4"/>
      <c r="ARF145" s="4"/>
      <c r="ARG145" s="4"/>
      <c r="ARH145" s="4"/>
      <c r="ARI145" s="4"/>
      <c r="ARJ145" s="4"/>
      <c r="ARK145" s="4"/>
      <c r="ARL145" s="4"/>
      <c r="ARM145" s="4"/>
      <c r="ARN145" s="4"/>
      <c r="ARO145" s="4"/>
      <c r="ARP145" s="4"/>
      <c r="ARQ145" s="4"/>
      <c r="ARR145" s="4"/>
      <c r="ARS145" s="4"/>
      <c r="ART145" s="4"/>
      <c r="ARU145" s="4"/>
      <c r="ARV145" s="4"/>
      <c r="ARW145" s="4"/>
      <c r="ARX145" s="4"/>
      <c r="ARY145" s="4"/>
      <c r="ARZ145" s="4"/>
      <c r="ASA145" s="4"/>
      <c r="ASB145" s="4"/>
      <c r="ASC145" s="4"/>
      <c r="ASD145" s="4"/>
      <c r="ASE145" s="4"/>
      <c r="ASF145" s="4"/>
      <c r="ASG145" s="4"/>
      <c r="ASH145" s="4"/>
      <c r="ASI145" s="4"/>
      <c r="ASJ145" s="4"/>
      <c r="ASK145" s="4"/>
      <c r="ASL145" s="4"/>
      <c r="ASM145" s="4"/>
      <c r="ASN145" s="4"/>
      <c r="ASO145" s="4"/>
      <c r="ASP145" s="4"/>
      <c r="ASQ145" s="4"/>
      <c r="ASR145" s="4"/>
      <c r="ASS145" s="4"/>
      <c r="AST145" s="4"/>
      <c r="ASU145" s="4"/>
      <c r="ASV145" s="4"/>
      <c r="ASW145" s="4"/>
      <c r="ASX145" s="4"/>
      <c r="ASY145" s="4"/>
      <c r="ASZ145" s="4"/>
      <c r="ATA145" s="4"/>
      <c r="ATB145" s="4"/>
      <c r="ATC145" s="4"/>
      <c r="ATD145" s="4"/>
      <c r="ATE145" s="4"/>
      <c r="ATF145" s="4"/>
      <c r="ATG145" s="4"/>
      <c r="ATH145" s="4"/>
      <c r="ATI145" s="4"/>
      <c r="ATJ145" s="4"/>
      <c r="ATK145" s="4"/>
      <c r="ATL145" s="4"/>
      <c r="ATM145" s="4"/>
      <c r="ATN145" s="4"/>
      <c r="ATO145" s="4"/>
      <c r="ATP145" s="4"/>
      <c r="ATQ145" s="4"/>
      <c r="ATR145" s="4"/>
      <c r="ATS145" s="4"/>
      <c r="ATT145" s="4"/>
      <c r="ATU145" s="4"/>
      <c r="ATV145" s="4"/>
      <c r="ATW145" s="4"/>
      <c r="ATX145" s="4"/>
      <c r="ATY145" s="4"/>
      <c r="ATZ145" s="4"/>
      <c r="AUA145" s="4"/>
      <c r="AUB145" s="4"/>
      <c r="AUC145" s="4"/>
      <c r="AUD145" s="4"/>
      <c r="AUE145" s="4"/>
      <c r="AUF145" s="4"/>
      <c r="AUG145" s="4"/>
      <c r="AUH145" s="4"/>
      <c r="AUI145" s="4"/>
      <c r="AUJ145" s="4"/>
      <c r="AUK145" s="4"/>
      <c r="AUL145" s="4"/>
      <c r="AUM145" s="4"/>
      <c r="AUN145" s="4"/>
      <c r="AUO145" s="4"/>
      <c r="AUP145" s="4"/>
      <c r="AUQ145" s="4"/>
      <c r="AUR145" s="4"/>
      <c r="AUS145" s="4"/>
      <c r="AUT145" s="4"/>
      <c r="AUU145" s="4"/>
      <c r="AUV145" s="4"/>
      <c r="AUW145" s="4"/>
      <c r="AUX145" s="4"/>
      <c r="AUY145" s="4"/>
      <c r="AUZ145" s="4"/>
      <c r="AVA145" s="4"/>
      <c r="AVB145" s="4"/>
      <c r="AVC145" s="4"/>
      <c r="AVD145" s="4"/>
      <c r="AVE145" s="4"/>
      <c r="AVF145" s="4"/>
      <c r="AVG145" s="4"/>
      <c r="AVH145" s="4"/>
      <c r="AVI145" s="4"/>
      <c r="AVJ145" s="4"/>
      <c r="AVK145" s="4"/>
      <c r="AVL145" s="4"/>
      <c r="AVM145" s="4"/>
      <c r="AVN145" s="4"/>
      <c r="AVO145" s="4"/>
      <c r="AVP145" s="4"/>
      <c r="AVQ145" s="4"/>
      <c r="AVR145" s="4"/>
      <c r="AVS145" s="4"/>
      <c r="AVT145" s="4"/>
      <c r="AVU145" s="4"/>
      <c r="AVV145" s="4"/>
      <c r="AVW145" s="4"/>
      <c r="AVX145" s="4"/>
      <c r="AVY145" s="4"/>
      <c r="AVZ145" s="4"/>
      <c r="AWA145" s="4"/>
      <c r="AWB145" s="4"/>
      <c r="AWC145" s="4"/>
      <c r="AWD145" s="4"/>
      <c r="AWE145" s="4"/>
      <c r="AWF145" s="4"/>
      <c r="AWG145" s="4"/>
      <c r="AWH145" s="4"/>
      <c r="AWI145" s="4"/>
      <c r="AWJ145" s="4"/>
      <c r="AWK145" s="4"/>
      <c r="AWL145" s="4"/>
      <c r="AWM145" s="4"/>
      <c r="AWN145" s="4"/>
      <c r="AWO145" s="4"/>
      <c r="AWP145" s="4"/>
      <c r="AWQ145" s="4"/>
      <c r="AWR145" s="4"/>
      <c r="AWS145" s="4"/>
      <c r="AWT145" s="4"/>
      <c r="AWU145" s="4"/>
      <c r="AWV145" s="4"/>
      <c r="AWW145" s="4"/>
      <c r="AWX145" s="4"/>
      <c r="AWY145" s="4"/>
      <c r="AWZ145" s="4"/>
      <c r="AXA145" s="4"/>
      <c r="AXB145" s="4"/>
      <c r="AXC145" s="4"/>
      <c r="AXD145" s="4"/>
      <c r="AXE145" s="4"/>
      <c r="AXF145" s="4"/>
      <c r="AXG145" s="4"/>
      <c r="AXH145" s="4"/>
      <c r="AXI145" s="4"/>
      <c r="AXJ145" s="4"/>
      <c r="AXK145" s="4"/>
      <c r="AXL145" s="4"/>
      <c r="AXM145" s="4"/>
      <c r="AXN145" s="4"/>
      <c r="AXO145" s="4"/>
      <c r="AXP145" s="4"/>
      <c r="AXQ145" s="4"/>
      <c r="AXR145" s="4"/>
      <c r="AXS145" s="4"/>
      <c r="AXT145" s="4"/>
      <c r="AXU145" s="4"/>
      <c r="AXV145" s="4"/>
      <c r="AXW145" s="4"/>
      <c r="AXX145" s="4"/>
      <c r="AXY145" s="4"/>
      <c r="AXZ145" s="4"/>
      <c r="AYA145" s="4"/>
      <c r="AYB145" s="4"/>
      <c r="AYC145" s="4"/>
      <c r="AYD145" s="4"/>
      <c r="AYE145" s="4"/>
      <c r="AYF145" s="4"/>
      <c r="AYG145" s="4"/>
      <c r="AYH145" s="4"/>
      <c r="AYI145" s="4"/>
      <c r="AYJ145" s="4"/>
      <c r="AYK145" s="4"/>
      <c r="AYL145" s="4"/>
      <c r="AYM145" s="4"/>
      <c r="AYN145" s="4"/>
      <c r="AYO145" s="4"/>
      <c r="AYP145" s="4"/>
      <c r="AYQ145" s="4"/>
      <c r="AYR145" s="4"/>
      <c r="AYS145" s="4"/>
      <c r="AYT145" s="4"/>
      <c r="AYU145" s="4"/>
      <c r="AYV145" s="4"/>
      <c r="AYW145" s="4"/>
      <c r="AYX145" s="4"/>
      <c r="AYY145" s="4"/>
      <c r="AYZ145" s="4"/>
      <c r="AZA145" s="4"/>
      <c r="AZB145" s="4"/>
      <c r="AZC145" s="4"/>
      <c r="AZD145" s="4"/>
      <c r="AZE145" s="4"/>
      <c r="AZF145" s="4"/>
      <c r="AZG145" s="4"/>
      <c r="AZH145" s="4"/>
      <c r="AZI145" s="4"/>
      <c r="AZJ145" s="4"/>
      <c r="AZK145" s="4"/>
      <c r="AZL145" s="4"/>
      <c r="AZM145" s="4"/>
      <c r="AZN145" s="4"/>
      <c r="AZO145" s="4"/>
      <c r="AZP145" s="4"/>
      <c r="AZQ145" s="4"/>
      <c r="AZR145" s="4"/>
      <c r="AZS145" s="4"/>
      <c r="AZT145" s="4"/>
      <c r="AZU145" s="4"/>
      <c r="AZV145" s="4"/>
      <c r="AZW145" s="4"/>
      <c r="AZX145" s="4"/>
      <c r="AZY145" s="4"/>
      <c r="AZZ145" s="4"/>
      <c r="BAA145" s="4"/>
      <c r="BAB145" s="4"/>
      <c r="BAC145" s="4"/>
      <c r="BAD145" s="4"/>
      <c r="BAE145" s="4"/>
      <c r="BAF145" s="4"/>
      <c r="BAG145" s="4"/>
      <c r="BAH145" s="4"/>
      <c r="BAI145" s="4"/>
      <c r="BAJ145" s="4"/>
      <c r="BAK145" s="4"/>
      <c r="BAL145" s="4"/>
      <c r="BAM145" s="4"/>
      <c r="BAN145" s="4"/>
      <c r="BAO145" s="4"/>
      <c r="BAP145" s="4"/>
      <c r="BAQ145" s="4"/>
      <c r="BAR145" s="4"/>
      <c r="BAS145" s="4"/>
      <c r="BAT145" s="4"/>
      <c r="BAU145" s="4"/>
      <c r="BAV145" s="4"/>
      <c r="BAW145" s="4"/>
      <c r="BAX145" s="4"/>
      <c r="BAY145" s="4"/>
      <c r="BAZ145" s="4"/>
      <c r="BBA145" s="4"/>
      <c r="BBB145" s="4"/>
      <c r="BBC145" s="4"/>
      <c r="BBD145" s="4"/>
      <c r="BBE145" s="4"/>
      <c r="BBF145" s="4"/>
      <c r="BBG145" s="4"/>
      <c r="BBH145" s="4"/>
      <c r="BBI145" s="4"/>
      <c r="BBJ145" s="4"/>
      <c r="BBK145" s="4"/>
      <c r="BBL145" s="4"/>
      <c r="BBM145" s="4"/>
      <c r="BBN145" s="4"/>
      <c r="BBO145" s="4"/>
      <c r="BBP145" s="4"/>
      <c r="BBQ145" s="4"/>
      <c r="BBR145" s="4"/>
      <c r="BBS145" s="4"/>
      <c r="BBT145" s="4"/>
      <c r="BBU145" s="4"/>
      <c r="BBV145" s="4"/>
      <c r="BBW145" s="4"/>
      <c r="BBX145" s="4"/>
      <c r="BBY145" s="4"/>
      <c r="BBZ145" s="4"/>
      <c r="BCA145" s="4"/>
      <c r="BCB145" s="4"/>
      <c r="BCC145" s="4"/>
      <c r="BCD145" s="4"/>
      <c r="BCE145" s="4"/>
      <c r="BCF145" s="4"/>
      <c r="BCG145" s="4"/>
      <c r="BCH145" s="4"/>
      <c r="BCI145" s="4"/>
      <c r="BCJ145" s="4"/>
      <c r="BCK145" s="4"/>
      <c r="BCL145" s="4"/>
      <c r="BCM145" s="4"/>
      <c r="BCN145" s="4"/>
      <c r="BCO145" s="4"/>
      <c r="BCP145" s="4"/>
      <c r="BCQ145" s="4"/>
      <c r="BCR145" s="4"/>
      <c r="BCS145" s="4"/>
      <c r="BCT145" s="4"/>
      <c r="BCU145" s="4"/>
      <c r="BCV145" s="4"/>
      <c r="BCW145" s="4"/>
      <c r="BCX145" s="4"/>
      <c r="BCY145" s="4"/>
      <c r="BCZ145" s="4"/>
      <c r="BDA145" s="4"/>
      <c r="BDB145" s="4"/>
      <c r="BDC145" s="4"/>
      <c r="BDD145" s="4"/>
      <c r="BDE145" s="4"/>
      <c r="BDF145" s="4"/>
      <c r="BDG145" s="4"/>
      <c r="BDH145" s="4"/>
      <c r="BDI145" s="4"/>
      <c r="BDJ145" s="4"/>
      <c r="BDK145" s="4"/>
      <c r="BDL145" s="4"/>
      <c r="BDM145" s="4"/>
      <c r="BDN145" s="4"/>
      <c r="BDO145" s="4"/>
      <c r="BDP145" s="4"/>
      <c r="BDQ145" s="4"/>
      <c r="BDR145" s="4"/>
      <c r="BDS145" s="4"/>
      <c r="BDT145" s="4"/>
      <c r="BDU145" s="4"/>
      <c r="BDV145" s="4"/>
      <c r="BDW145" s="4"/>
      <c r="BDX145" s="4"/>
      <c r="BDY145" s="4"/>
      <c r="BDZ145" s="4"/>
      <c r="BEA145" s="4"/>
      <c r="BEB145" s="4"/>
      <c r="BEC145" s="4"/>
      <c r="BED145" s="4"/>
      <c r="BEE145" s="4"/>
      <c r="BEF145" s="4"/>
      <c r="BEG145" s="4"/>
      <c r="BEH145" s="4"/>
      <c r="BEI145" s="4"/>
      <c r="BEJ145" s="4"/>
      <c r="BEK145" s="4"/>
      <c r="BEL145" s="4"/>
      <c r="BEM145" s="4"/>
      <c r="BEN145" s="4"/>
      <c r="BEO145" s="4"/>
      <c r="BEP145" s="4"/>
      <c r="BEQ145" s="4"/>
      <c r="BER145" s="4"/>
      <c r="BES145" s="4"/>
      <c r="BET145" s="4"/>
      <c r="BEU145" s="4"/>
      <c r="BEV145" s="4"/>
      <c r="BEW145" s="4"/>
      <c r="BEX145" s="4"/>
      <c r="BEY145" s="4"/>
      <c r="BEZ145" s="4"/>
      <c r="BFA145" s="4"/>
      <c r="BFB145" s="4"/>
      <c r="BFC145" s="4"/>
      <c r="BFD145" s="4"/>
      <c r="BFE145" s="4"/>
      <c r="BFF145" s="4"/>
      <c r="BFG145" s="4"/>
      <c r="BFH145" s="4"/>
      <c r="BFI145" s="4"/>
      <c r="BFJ145" s="4"/>
      <c r="BFK145" s="4"/>
      <c r="BFL145" s="4"/>
      <c r="BFM145" s="4"/>
      <c r="BFN145" s="4"/>
      <c r="BFO145" s="4"/>
      <c r="BFP145" s="4"/>
      <c r="BFQ145" s="4"/>
      <c r="BFR145" s="4"/>
      <c r="BFS145" s="4"/>
      <c r="BFT145" s="4"/>
      <c r="BFU145" s="4"/>
      <c r="BFV145" s="4"/>
      <c r="BFW145" s="4"/>
      <c r="BFX145" s="4"/>
      <c r="BFY145" s="4"/>
      <c r="BFZ145" s="4"/>
      <c r="BGA145" s="4"/>
      <c r="BGB145" s="4"/>
      <c r="BGC145" s="4"/>
      <c r="BGD145" s="4"/>
      <c r="BGE145" s="4"/>
      <c r="BGF145" s="4"/>
      <c r="BGG145" s="4"/>
      <c r="BGH145" s="4"/>
      <c r="BGI145" s="4"/>
      <c r="BGJ145" s="4"/>
      <c r="BGK145" s="4"/>
      <c r="BGL145" s="4"/>
      <c r="BGM145" s="4"/>
      <c r="BGN145" s="4"/>
      <c r="BGO145" s="4"/>
      <c r="BGP145" s="4"/>
      <c r="BGQ145" s="4"/>
      <c r="BGR145" s="4"/>
      <c r="BGS145" s="4"/>
      <c r="BGT145" s="4"/>
      <c r="BGU145" s="4"/>
      <c r="BGV145" s="4"/>
      <c r="BGW145" s="4"/>
      <c r="BGX145" s="4"/>
      <c r="BGY145" s="4"/>
      <c r="BGZ145" s="4"/>
      <c r="BHA145" s="4"/>
      <c r="BHB145" s="4"/>
      <c r="BHC145" s="4"/>
      <c r="BHD145" s="4"/>
      <c r="BHE145" s="4"/>
      <c r="BHF145" s="4"/>
      <c r="BHG145" s="4"/>
      <c r="BHH145" s="4"/>
      <c r="BHI145" s="4"/>
      <c r="BHJ145" s="4"/>
      <c r="BHK145" s="4"/>
      <c r="BHL145" s="4"/>
      <c r="BHM145" s="4"/>
      <c r="BHN145" s="4"/>
      <c r="BHO145" s="4"/>
      <c r="BHP145" s="4"/>
      <c r="BHQ145" s="4"/>
      <c r="BHR145" s="4"/>
      <c r="BHS145" s="4"/>
      <c r="BHT145" s="4"/>
      <c r="BHU145" s="4"/>
      <c r="BHV145" s="4"/>
      <c r="BHW145" s="4"/>
      <c r="BHX145" s="4"/>
      <c r="BHY145" s="4"/>
      <c r="BHZ145" s="4"/>
      <c r="BIA145" s="4"/>
      <c r="BIB145" s="4"/>
      <c r="BIC145" s="4"/>
      <c r="BID145" s="4"/>
      <c r="BIE145" s="4"/>
      <c r="BIF145" s="4"/>
      <c r="BIG145" s="4"/>
      <c r="BIH145" s="4"/>
      <c r="BII145" s="4"/>
      <c r="BIJ145" s="4"/>
      <c r="BIK145" s="4"/>
      <c r="BIL145" s="4"/>
      <c r="BIM145" s="4"/>
      <c r="BIN145" s="4"/>
      <c r="BIO145" s="4"/>
      <c r="BIP145" s="4"/>
      <c r="BIQ145" s="4"/>
      <c r="BIR145" s="4"/>
      <c r="BIS145" s="4"/>
      <c r="BIT145" s="4"/>
      <c r="BIU145" s="4"/>
      <c r="BIV145" s="4"/>
      <c r="BIW145" s="4"/>
      <c r="BIX145" s="4"/>
      <c r="BIY145" s="4"/>
      <c r="BIZ145" s="4"/>
      <c r="BJA145" s="4"/>
      <c r="BJB145" s="4"/>
      <c r="BJC145" s="4"/>
      <c r="BJD145" s="4"/>
      <c r="BJE145" s="4"/>
      <c r="BJF145" s="4"/>
      <c r="BJG145" s="4"/>
      <c r="BJH145" s="4"/>
      <c r="BJI145" s="4"/>
      <c r="BJJ145" s="4"/>
      <c r="BJK145" s="4"/>
      <c r="BJL145" s="4"/>
      <c r="BJM145" s="4"/>
      <c r="BJN145" s="4"/>
      <c r="BJO145" s="4"/>
      <c r="BJP145" s="4"/>
      <c r="BJQ145" s="4"/>
      <c r="BJR145" s="4"/>
      <c r="BJS145" s="4"/>
      <c r="BJT145" s="4"/>
      <c r="BJU145" s="4"/>
      <c r="BJV145" s="4"/>
      <c r="BJW145" s="4"/>
      <c r="BJX145" s="4"/>
      <c r="BJY145" s="4"/>
      <c r="BJZ145" s="4"/>
      <c r="BKA145" s="4"/>
      <c r="BKB145" s="4"/>
      <c r="BKC145" s="4"/>
      <c r="BKD145" s="4"/>
      <c r="BKE145" s="4"/>
      <c r="BKF145" s="4"/>
      <c r="BKG145" s="4"/>
      <c r="BKH145" s="4"/>
      <c r="BKI145" s="4"/>
      <c r="BKJ145" s="4"/>
      <c r="BKK145" s="4"/>
      <c r="BKL145" s="4"/>
      <c r="BKM145" s="4"/>
      <c r="BKN145" s="4"/>
      <c r="BKO145" s="4"/>
      <c r="BKP145" s="4"/>
      <c r="BKQ145" s="4"/>
      <c r="BKR145" s="4"/>
      <c r="BKS145" s="4"/>
      <c r="BKT145" s="4"/>
      <c r="BKU145" s="4"/>
      <c r="BKV145" s="4"/>
      <c r="BKW145" s="4"/>
      <c r="BKX145" s="4"/>
      <c r="BKY145" s="4"/>
      <c r="BKZ145" s="4"/>
      <c r="BLA145" s="4"/>
      <c r="BLB145" s="4"/>
      <c r="BLC145" s="4"/>
      <c r="BLD145" s="4"/>
      <c r="BLE145" s="4"/>
      <c r="BLF145" s="4"/>
      <c r="BLG145" s="4"/>
      <c r="BLH145" s="4"/>
      <c r="BLI145" s="4"/>
      <c r="BLJ145" s="4"/>
      <c r="BLK145" s="4"/>
      <c r="BLL145" s="4"/>
      <c r="BLM145" s="4"/>
      <c r="BLN145" s="4"/>
      <c r="BLO145" s="4"/>
      <c r="BLP145" s="4"/>
      <c r="BLQ145" s="4"/>
      <c r="BLR145" s="4"/>
      <c r="BLS145" s="4"/>
      <c r="BLT145" s="4"/>
      <c r="BLU145" s="4"/>
      <c r="BLV145" s="4"/>
      <c r="BLW145" s="4"/>
      <c r="BLX145" s="4"/>
      <c r="BLY145" s="4"/>
      <c r="BLZ145" s="4"/>
      <c r="BMA145" s="4"/>
      <c r="BMB145" s="4"/>
      <c r="BMC145" s="4"/>
      <c r="BMD145" s="4"/>
      <c r="BME145" s="4"/>
      <c r="BMF145" s="4"/>
      <c r="BMG145" s="4"/>
      <c r="BMH145" s="4"/>
      <c r="BMI145" s="4"/>
      <c r="BMJ145" s="4"/>
      <c r="BMK145" s="4"/>
      <c r="BML145" s="4"/>
      <c r="BMM145" s="4"/>
      <c r="BMN145" s="4"/>
      <c r="BMO145" s="4"/>
      <c r="BMP145" s="4"/>
      <c r="BMQ145" s="4"/>
      <c r="BMR145" s="4"/>
      <c r="BMS145" s="4"/>
      <c r="BMT145" s="4"/>
      <c r="BMU145" s="4"/>
      <c r="BMV145" s="4"/>
      <c r="BMW145" s="4"/>
      <c r="BMX145" s="4"/>
      <c r="BMY145" s="4"/>
      <c r="BMZ145" s="4"/>
      <c r="BNA145" s="4"/>
      <c r="BNB145" s="4"/>
      <c r="BNC145" s="4"/>
      <c r="BND145" s="4"/>
      <c r="BNE145" s="4"/>
      <c r="BNF145" s="4"/>
      <c r="BNG145" s="4"/>
      <c r="BNH145" s="4"/>
      <c r="BNI145" s="4"/>
      <c r="BNJ145" s="4"/>
      <c r="BNK145" s="4"/>
      <c r="BNL145" s="4"/>
      <c r="BNM145" s="4"/>
      <c r="BNN145" s="4"/>
      <c r="BNO145" s="4"/>
      <c r="BNP145" s="4"/>
      <c r="BNQ145" s="4"/>
      <c r="BNR145" s="4"/>
      <c r="BNS145" s="4"/>
      <c r="BNT145" s="4"/>
      <c r="BNU145" s="4"/>
      <c r="BNV145" s="4"/>
      <c r="BNW145" s="4"/>
      <c r="BNX145" s="4"/>
      <c r="BNY145" s="4"/>
      <c r="BNZ145" s="4"/>
      <c r="BOA145" s="4"/>
      <c r="BOB145" s="4"/>
      <c r="BOC145" s="4"/>
      <c r="BOD145" s="4"/>
      <c r="BOE145" s="4"/>
      <c r="BOF145" s="4"/>
      <c r="BOG145" s="4"/>
      <c r="BOH145" s="4"/>
      <c r="BOI145" s="4"/>
      <c r="BOJ145" s="4"/>
      <c r="BOK145" s="4"/>
      <c r="BOL145" s="4"/>
      <c r="BOM145" s="4"/>
      <c r="BON145" s="4"/>
      <c r="BOO145" s="4"/>
      <c r="BOP145" s="4"/>
      <c r="BOQ145" s="4"/>
      <c r="BOR145" s="4"/>
      <c r="BOS145" s="4"/>
      <c r="BOT145" s="4"/>
      <c r="BOU145" s="4"/>
      <c r="BOV145" s="4"/>
      <c r="BOW145" s="4"/>
      <c r="BOX145" s="4"/>
      <c r="BOY145" s="4"/>
      <c r="BOZ145" s="4"/>
      <c r="BPA145" s="4"/>
      <c r="BPB145" s="4"/>
      <c r="BPC145" s="4"/>
      <c r="BPD145" s="4"/>
      <c r="BPE145" s="4"/>
      <c r="BPF145" s="4"/>
      <c r="BPG145" s="4"/>
      <c r="BPH145" s="4"/>
      <c r="BPI145" s="4"/>
      <c r="BPJ145" s="4"/>
      <c r="BPK145" s="4"/>
      <c r="BPL145" s="4"/>
      <c r="BPM145" s="4"/>
      <c r="BPN145" s="4"/>
      <c r="BPO145" s="4"/>
      <c r="BPP145" s="4"/>
      <c r="BPQ145" s="4"/>
      <c r="BPR145" s="4"/>
      <c r="BPS145" s="4"/>
      <c r="BPT145" s="4"/>
      <c r="BPU145" s="4"/>
      <c r="BPV145" s="4"/>
      <c r="BPW145" s="4"/>
      <c r="BPX145" s="4"/>
      <c r="BPY145" s="4"/>
      <c r="BPZ145" s="4"/>
      <c r="BQA145" s="4"/>
      <c r="BQB145" s="4"/>
      <c r="BQC145" s="4"/>
      <c r="BQD145" s="4"/>
      <c r="BQE145" s="4"/>
      <c r="BQF145" s="4"/>
      <c r="BQG145" s="4"/>
      <c r="BQH145" s="4"/>
      <c r="BQI145" s="4"/>
      <c r="BQJ145" s="4"/>
      <c r="BQK145" s="4"/>
      <c r="BQL145" s="4"/>
      <c r="BQM145" s="4"/>
      <c r="BQN145" s="4"/>
      <c r="BQO145" s="4"/>
      <c r="BQP145" s="4"/>
      <c r="BQQ145" s="4"/>
      <c r="BQR145" s="4"/>
      <c r="BQS145" s="4"/>
      <c r="BQT145" s="4"/>
      <c r="BQU145" s="4"/>
      <c r="BQV145" s="4"/>
      <c r="BQW145" s="4"/>
      <c r="BQX145" s="4"/>
      <c r="BQY145" s="4"/>
      <c r="BQZ145" s="4"/>
      <c r="BRA145" s="4"/>
      <c r="BRB145" s="4"/>
      <c r="BRC145" s="4"/>
      <c r="BRD145" s="4"/>
      <c r="BRE145" s="4"/>
      <c r="BRF145" s="4"/>
      <c r="BRG145" s="4"/>
      <c r="BRH145" s="4"/>
      <c r="BRI145" s="4"/>
      <c r="BRJ145" s="4"/>
      <c r="BRK145" s="4"/>
      <c r="BRL145" s="4"/>
      <c r="BRM145" s="4"/>
      <c r="BRN145" s="4"/>
      <c r="BRO145" s="4"/>
      <c r="BRP145" s="4"/>
      <c r="BRQ145" s="4"/>
      <c r="BRR145" s="4"/>
      <c r="BRS145" s="4"/>
      <c r="BRT145" s="4"/>
      <c r="BRU145" s="4"/>
      <c r="BRV145" s="4"/>
      <c r="BRW145" s="4"/>
      <c r="BRX145" s="4"/>
      <c r="BRY145" s="4"/>
      <c r="BRZ145" s="4"/>
      <c r="BSA145" s="4"/>
      <c r="BSB145" s="4"/>
      <c r="BSC145" s="4"/>
      <c r="BSD145" s="4"/>
      <c r="BSE145" s="4"/>
      <c r="BSF145" s="4"/>
      <c r="BSG145" s="4"/>
      <c r="BSH145" s="4"/>
      <c r="BSI145" s="4"/>
      <c r="BSJ145" s="4"/>
      <c r="BSK145" s="4"/>
      <c r="BSL145" s="4"/>
      <c r="BSM145" s="4"/>
      <c r="BSN145" s="4"/>
      <c r="BSO145" s="4"/>
      <c r="BSP145" s="4"/>
      <c r="BSQ145" s="4"/>
      <c r="BSR145" s="4"/>
      <c r="BSS145" s="4"/>
      <c r="BST145" s="4"/>
      <c r="BSU145" s="4"/>
      <c r="BSV145" s="4"/>
      <c r="BSW145" s="4"/>
      <c r="BSX145" s="4"/>
      <c r="BSY145" s="4"/>
      <c r="BSZ145" s="4"/>
      <c r="BTA145" s="4"/>
      <c r="BTB145" s="4"/>
      <c r="BTC145" s="4"/>
      <c r="BTD145" s="4"/>
      <c r="BTE145" s="4"/>
      <c r="BTF145" s="4"/>
      <c r="BTG145" s="4"/>
      <c r="BTH145" s="4"/>
      <c r="BTI145" s="4"/>
      <c r="BTJ145" s="4"/>
      <c r="BTK145" s="4"/>
      <c r="BTL145" s="4"/>
      <c r="BTM145" s="4"/>
      <c r="BTN145" s="4"/>
      <c r="BTO145" s="4"/>
      <c r="BTP145" s="4"/>
      <c r="BTQ145" s="4"/>
      <c r="BTR145" s="4"/>
      <c r="BTS145" s="4"/>
      <c r="BTT145" s="4"/>
      <c r="BTU145" s="4"/>
      <c r="BTV145" s="4"/>
      <c r="BTW145" s="4"/>
      <c r="BTX145" s="4"/>
      <c r="BTY145" s="4"/>
      <c r="BTZ145" s="4"/>
      <c r="BUA145" s="4"/>
      <c r="BUB145" s="4"/>
      <c r="BUC145" s="4"/>
      <c r="BUD145" s="4"/>
      <c r="BUE145" s="4"/>
      <c r="BUF145" s="4"/>
      <c r="BUG145" s="4"/>
      <c r="BUH145" s="4"/>
      <c r="BUI145" s="4"/>
      <c r="BUJ145" s="4"/>
      <c r="BUK145" s="4"/>
      <c r="BUL145" s="4"/>
      <c r="BUM145" s="4"/>
      <c r="BUN145" s="4"/>
      <c r="BUO145" s="4"/>
      <c r="BUP145" s="4"/>
      <c r="BUQ145" s="4"/>
      <c r="BUR145" s="4"/>
      <c r="BUS145" s="4"/>
      <c r="BUT145" s="4"/>
      <c r="BUU145" s="4"/>
      <c r="BUV145" s="4"/>
      <c r="BUW145" s="4"/>
      <c r="BUX145" s="4"/>
      <c r="BUY145" s="4"/>
      <c r="BUZ145" s="4"/>
      <c r="BVA145" s="4"/>
      <c r="BVB145" s="4"/>
      <c r="BVC145" s="4"/>
      <c r="BVD145" s="4"/>
      <c r="BVE145" s="4"/>
      <c r="BVF145" s="4"/>
      <c r="BVG145" s="4"/>
      <c r="BVH145" s="4"/>
      <c r="BVI145" s="4"/>
      <c r="BVJ145" s="4"/>
      <c r="BVK145" s="4"/>
      <c r="BVL145" s="4"/>
      <c r="BVM145" s="4"/>
      <c r="BVN145" s="4"/>
      <c r="BVO145" s="4"/>
      <c r="BVP145" s="4"/>
      <c r="BVQ145" s="4"/>
      <c r="BVR145" s="4"/>
      <c r="BVS145" s="4"/>
      <c r="BVT145" s="4"/>
      <c r="BVU145" s="4"/>
      <c r="BVV145" s="4"/>
      <c r="BVW145" s="4"/>
      <c r="BVX145" s="4"/>
      <c r="BVY145" s="4"/>
      <c r="BVZ145" s="4"/>
      <c r="BWA145" s="4"/>
      <c r="BWB145" s="4"/>
      <c r="BWC145" s="4"/>
      <c r="BWD145" s="4"/>
      <c r="BWE145" s="4"/>
      <c r="BWF145" s="4"/>
      <c r="BWG145" s="4"/>
      <c r="BWH145" s="4"/>
      <c r="BWI145" s="4"/>
      <c r="BWJ145" s="4"/>
      <c r="BWK145" s="4"/>
      <c r="BWL145" s="4"/>
      <c r="BWM145" s="4"/>
      <c r="BWN145" s="4"/>
      <c r="BWO145" s="4"/>
      <c r="BWP145" s="4"/>
      <c r="BWQ145" s="4"/>
      <c r="BWR145" s="4"/>
      <c r="BWS145" s="4"/>
      <c r="BWT145" s="4"/>
      <c r="BWU145" s="4"/>
      <c r="BWV145" s="4"/>
      <c r="BWW145" s="4"/>
      <c r="BWX145" s="4"/>
      <c r="BWY145" s="4"/>
      <c r="BWZ145" s="4"/>
      <c r="BXA145" s="4"/>
      <c r="BXB145" s="4"/>
      <c r="BXC145" s="4"/>
      <c r="BXD145" s="4"/>
      <c r="BXE145" s="4"/>
      <c r="BXF145" s="4"/>
      <c r="BXG145" s="4"/>
      <c r="BXH145" s="4"/>
      <c r="BXI145" s="4"/>
      <c r="BXJ145" s="4"/>
      <c r="BXK145" s="4"/>
      <c r="BXL145" s="4"/>
      <c r="BXM145" s="4"/>
      <c r="BXN145" s="4"/>
      <c r="BXO145" s="4"/>
      <c r="BXP145" s="4"/>
      <c r="BXQ145" s="4"/>
      <c r="BXR145" s="4"/>
      <c r="BXS145" s="4"/>
      <c r="BXT145" s="4"/>
      <c r="BXU145" s="4"/>
      <c r="BXV145" s="4"/>
      <c r="BXW145" s="4"/>
      <c r="BXX145" s="4"/>
      <c r="BXY145" s="4"/>
      <c r="BXZ145" s="4"/>
      <c r="BYA145" s="4"/>
      <c r="BYB145" s="4"/>
      <c r="BYC145" s="4"/>
      <c r="BYD145" s="4"/>
      <c r="BYE145" s="4"/>
      <c r="BYF145" s="4"/>
      <c r="BYG145" s="4"/>
      <c r="BYH145" s="4"/>
      <c r="BYI145" s="4"/>
      <c r="BYJ145" s="4"/>
      <c r="BYK145" s="4"/>
      <c r="BYL145" s="4"/>
      <c r="BYM145" s="4"/>
      <c r="BYN145" s="4"/>
      <c r="BYO145" s="4"/>
      <c r="BYP145" s="4"/>
      <c r="BYQ145" s="4"/>
      <c r="BYR145" s="4"/>
      <c r="BYS145" s="4"/>
      <c r="BYT145" s="4"/>
      <c r="BYU145" s="4"/>
      <c r="BYV145" s="4"/>
      <c r="BYW145" s="4"/>
      <c r="BYX145" s="4"/>
      <c r="BYY145" s="4"/>
      <c r="BYZ145" s="4"/>
      <c r="BZA145" s="4"/>
      <c r="BZB145" s="4"/>
      <c r="BZC145" s="4"/>
      <c r="BZD145" s="4"/>
      <c r="BZE145" s="4"/>
      <c r="BZF145" s="4"/>
      <c r="BZG145" s="4"/>
      <c r="BZH145" s="4"/>
      <c r="BZI145" s="4"/>
      <c r="BZJ145" s="4"/>
      <c r="BZK145" s="4"/>
      <c r="BZL145" s="4"/>
      <c r="BZM145" s="4"/>
      <c r="BZN145" s="4"/>
      <c r="BZO145" s="4"/>
      <c r="BZP145" s="4"/>
      <c r="BZQ145" s="4"/>
      <c r="BZR145" s="4"/>
      <c r="BZS145" s="4"/>
      <c r="BZT145" s="4"/>
      <c r="BZU145" s="4"/>
      <c r="BZV145" s="4"/>
      <c r="BZW145" s="4"/>
      <c r="BZX145" s="4"/>
      <c r="BZY145" s="4"/>
      <c r="BZZ145" s="4"/>
      <c r="CAA145" s="4"/>
      <c r="CAB145" s="4"/>
      <c r="CAC145" s="4"/>
      <c r="CAD145" s="4"/>
      <c r="CAE145" s="4"/>
      <c r="CAF145" s="4"/>
      <c r="CAG145" s="4"/>
      <c r="CAH145" s="4"/>
      <c r="CAI145" s="4"/>
      <c r="CAJ145" s="4"/>
      <c r="CAK145" s="4"/>
      <c r="CAL145" s="4"/>
      <c r="CAM145" s="4"/>
      <c r="CAN145" s="4"/>
      <c r="CAO145" s="4"/>
      <c r="CAP145" s="4"/>
      <c r="CAQ145" s="4"/>
      <c r="CAR145" s="4"/>
      <c r="CAS145" s="4"/>
      <c r="CAT145" s="4"/>
      <c r="CAU145" s="4"/>
      <c r="CAV145" s="4"/>
      <c r="CAW145" s="4"/>
      <c r="CAX145" s="4"/>
      <c r="CAY145" s="4"/>
      <c r="CAZ145" s="4"/>
      <c r="CBA145" s="4"/>
      <c r="CBB145" s="4"/>
      <c r="CBC145" s="4"/>
      <c r="CBD145" s="4"/>
      <c r="CBE145" s="4"/>
      <c r="CBF145" s="4"/>
      <c r="CBG145" s="4"/>
      <c r="CBH145" s="4"/>
      <c r="CBI145" s="4"/>
      <c r="CBJ145" s="4"/>
      <c r="CBK145" s="4"/>
      <c r="CBL145" s="4"/>
      <c r="CBM145" s="4"/>
      <c r="CBN145" s="4"/>
      <c r="CBO145" s="4"/>
      <c r="CBP145" s="4"/>
      <c r="CBQ145" s="4"/>
      <c r="CBR145" s="4"/>
      <c r="CBS145" s="4"/>
      <c r="CBT145" s="4"/>
      <c r="CBU145" s="4"/>
      <c r="CBV145" s="4"/>
      <c r="CBW145" s="4"/>
      <c r="CBX145" s="4"/>
      <c r="CBY145" s="4"/>
      <c r="CBZ145" s="4"/>
      <c r="CCA145" s="4"/>
      <c r="CCB145" s="4"/>
      <c r="CCC145" s="4"/>
      <c r="CCD145" s="4"/>
      <c r="CCE145" s="4"/>
      <c r="CCF145" s="4"/>
      <c r="CCG145" s="4"/>
      <c r="CCH145" s="4"/>
      <c r="CCI145" s="4"/>
      <c r="CCJ145" s="4"/>
      <c r="CCK145" s="4"/>
      <c r="CCL145" s="4"/>
      <c r="CCM145" s="4"/>
      <c r="CCN145" s="4"/>
      <c r="CCO145" s="4"/>
      <c r="CCP145" s="4"/>
      <c r="CCQ145" s="4"/>
      <c r="CCR145" s="4"/>
      <c r="CCS145" s="4"/>
      <c r="CCT145" s="4"/>
      <c r="CCU145" s="4"/>
      <c r="CCV145" s="4"/>
      <c r="CCW145" s="4"/>
      <c r="CCX145" s="4"/>
      <c r="CCY145" s="4"/>
      <c r="CCZ145" s="4"/>
      <c r="CDA145" s="4"/>
      <c r="CDB145" s="4"/>
      <c r="CDC145" s="4"/>
      <c r="CDD145" s="4"/>
      <c r="CDE145" s="4"/>
      <c r="CDF145" s="4"/>
      <c r="CDG145" s="4"/>
      <c r="CDH145" s="4"/>
      <c r="CDI145" s="4"/>
      <c r="CDJ145" s="4"/>
      <c r="CDK145" s="4"/>
      <c r="CDL145" s="4"/>
      <c r="CDM145" s="4"/>
      <c r="CDN145" s="4"/>
      <c r="CDO145" s="4"/>
      <c r="CDP145" s="4"/>
      <c r="CDQ145" s="4"/>
      <c r="CDR145" s="4"/>
      <c r="CDS145" s="4"/>
      <c r="CDT145" s="4"/>
      <c r="CDU145" s="4"/>
      <c r="CDV145" s="4"/>
      <c r="CDW145" s="4"/>
      <c r="CDX145" s="4"/>
      <c r="CDY145" s="4"/>
      <c r="CDZ145" s="4"/>
      <c r="CEA145" s="4"/>
      <c r="CEB145" s="4"/>
      <c r="CEC145" s="4"/>
      <c r="CED145" s="4"/>
      <c r="CEE145" s="4"/>
      <c r="CEF145" s="4"/>
      <c r="CEG145" s="4"/>
      <c r="CEH145" s="4"/>
      <c r="CEI145" s="4"/>
      <c r="CEJ145" s="4"/>
      <c r="CEK145" s="4"/>
      <c r="CEL145" s="4"/>
      <c r="CEM145" s="4"/>
      <c r="CEN145" s="4"/>
      <c r="CEO145" s="4"/>
      <c r="CEP145" s="4"/>
      <c r="CEQ145" s="4"/>
      <c r="CER145" s="4"/>
      <c r="CES145" s="4"/>
      <c r="CET145" s="4"/>
      <c r="CEU145" s="4"/>
      <c r="CEV145" s="4"/>
      <c r="CEW145" s="4"/>
      <c r="CEX145" s="4"/>
      <c r="CEY145" s="4"/>
      <c r="CEZ145" s="4"/>
      <c r="CFA145" s="4"/>
      <c r="CFB145" s="4"/>
      <c r="CFC145" s="4"/>
      <c r="CFD145" s="4"/>
      <c r="CFE145" s="4"/>
      <c r="CFF145" s="4"/>
      <c r="CFG145" s="4"/>
      <c r="CFH145" s="4"/>
      <c r="CFI145" s="4"/>
      <c r="CFJ145" s="4"/>
      <c r="CFK145" s="4"/>
      <c r="CFL145" s="4"/>
      <c r="CFM145" s="4"/>
      <c r="CFN145" s="4"/>
      <c r="CFO145" s="4"/>
      <c r="CFP145" s="4"/>
      <c r="CFQ145" s="4"/>
      <c r="CFR145" s="4"/>
      <c r="CFS145" s="4"/>
      <c r="CFT145" s="4"/>
      <c r="CFU145" s="4"/>
      <c r="CFV145" s="4"/>
      <c r="CFW145" s="4"/>
      <c r="CFX145" s="4"/>
      <c r="CFY145" s="4"/>
      <c r="CFZ145" s="4"/>
      <c r="CGA145" s="4"/>
      <c r="CGB145" s="4"/>
      <c r="CGC145" s="4"/>
      <c r="CGD145" s="4"/>
      <c r="CGE145" s="4"/>
      <c r="CGF145" s="4"/>
      <c r="CGG145" s="4"/>
      <c r="CGH145" s="4"/>
      <c r="CGI145" s="4"/>
      <c r="CGJ145" s="4"/>
      <c r="CGK145" s="4"/>
      <c r="CGL145" s="4"/>
      <c r="CGM145" s="4"/>
      <c r="CGN145" s="4"/>
      <c r="CGO145" s="4"/>
      <c r="CGP145" s="4"/>
      <c r="CGQ145" s="4"/>
      <c r="CGR145" s="4"/>
      <c r="CGS145" s="4"/>
      <c r="CGT145" s="4"/>
      <c r="CGU145" s="4"/>
      <c r="CGV145" s="4"/>
      <c r="CGW145" s="4"/>
      <c r="CGX145" s="4"/>
      <c r="CGY145" s="4"/>
      <c r="CGZ145" s="4"/>
      <c r="CHA145" s="4"/>
      <c r="CHB145" s="4"/>
      <c r="CHC145" s="4"/>
      <c r="CHD145" s="4"/>
      <c r="CHE145" s="4"/>
      <c r="CHF145" s="4"/>
      <c r="CHG145" s="4"/>
      <c r="CHH145" s="4"/>
      <c r="CHI145" s="4"/>
      <c r="CHJ145" s="4"/>
      <c r="CHK145" s="4"/>
      <c r="CHL145" s="4"/>
      <c r="CHM145" s="4"/>
      <c r="CHN145" s="4"/>
      <c r="CHO145" s="4"/>
      <c r="CHP145" s="4"/>
      <c r="CHQ145" s="4"/>
      <c r="CHR145" s="4"/>
      <c r="CHS145" s="4"/>
      <c r="CHT145" s="4"/>
      <c r="CHU145" s="4"/>
      <c r="CHV145" s="4"/>
      <c r="CHW145" s="4"/>
      <c r="CHX145" s="4"/>
      <c r="CHY145" s="4"/>
      <c r="CHZ145" s="4"/>
      <c r="CIA145" s="4"/>
      <c r="CIB145" s="4"/>
      <c r="CIC145" s="4"/>
      <c r="CID145" s="4"/>
      <c r="CIE145" s="4"/>
      <c r="CIF145" s="4"/>
      <c r="CIG145" s="4"/>
      <c r="CIH145" s="4"/>
      <c r="CII145" s="4"/>
      <c r="CIJ145" s="4"/>
      <c r="CIK145" s="4"/>
      <c r="CIL145" s="4"/>
      <c r="CIM145" s="4"/>
      <c r="CIN145" s="4"/>
      <c r="CIO145" s="4"/>
      <c r="CIP145" s="4"/>
      <c r="CIQ145" s="4"/>
      <c r="CIR145" s="4"/>
      <c r="CIS145" s="4"/>
      <c r="CIT145" s="4"/>
      <c r="CIU145" s="4"/>
      <c r="CIV145" s="4"/>
      <c r="CIW145" s="4"/>
      <c r="CIX145" s="4"/>
      <c r="CIY145" s="4"/>
      <c r="CIZ145" s="4"/>
      <c r="CJA145" s="4"/>
      <c r="CJB145" s="4"/>
      <c r="CJC145" s="4"/>
      <c r="CJD145" s="4"/>
      <c r="CJE145" s="4"/>
      <c r="CJF145" s="4"/>
      <c r="CJG145" s="4"/>
      <c r="CJH145" s="4"/>
      <c r="CJI145" s="4"/>
      <c r="CJJ145" s="4"/>
      <c r="CJK145" s="4"/>
      <c r="CJL145" s="4"/>
      <c r="CJM145" s="4"/>
      <c r="CJN145" s="4"/>
      <c r="CJO145" s="4"/>
      <c r="CJP145" s="4"/>
      <c r="CJQ145" s="4"/>
      <c r="CJR145" s="4"/>
      <c r="CJS145" s="4"/>
      <c r="CJT145" s="4"/>
      <c r="CJU145" s="4"/>
      <c r="CJV145" s="4"/>
      <c r="CJW145" s="4"/>
      <c r="CJX145" s="4"/>
      <c r="CJY145" s="4"/>
      <c r="CJZ145" s="4"/>
      <c r="CKA145" s="4"/>
      <c r="CKB145" s="4"/>
      <c r="CKC145" s="4"/>
      <c r="CKD145" s="4"/>
      <c r="CKE145" s="4"/>
      <c r="CKF145" s="4"/>
      <c r="CKG145" s="4"/>
      <c r="CKH145" s="4"/>
      <c r="CKI145" s="4"/>
      <c r="CKJ145" s="4"/>
      <c r="CKK145" s="4"/>
      <c r="CKL145" s="4"/>
      <c r="CKM145" s="4"/>
      <c r="CKN145" s="4"/>
      <c r="CKO145" s="4"/>
      <c r="CKP145" s="4"/>
      <c r="CKQ145" s="4"/>
      <c r="CKR145" s="4"/>
      <c r="CKS145" s="4"/>
      <c r="CKT145" s="4"/>
      <c r="CKU145" s="4"/>
      <c r="CKV145" s="4"/>
      <c r="CKW145" s="4"/>
      <c r="CKX145" s="4"/>
      <c r="CKY145" s="4"/>
      <c r="CKZ145" s="4"/>
      <c r="CLA145" s="4"/>
      <c r="CLB145" s="4"/>
      <c r="CLC145" s="4"/>
      <c r="CLD145" s="4"/>
      <c r="CLE145" s="4"/>
      <c r="CLF145" s="4"/>
      <c r="CLG145" s="4"/>
      <c r="CLH145" s="4"/>
      <c r="CLI145" s="4"/>
      <c r="CLJ145" s="4"/>
      <c r="CLK145" s="4"/>
      <c r="CLL145" s="4"/>
      <c r="CLM145" s="4"/>
      <c r="CLN145" s="4"/>
      <c r="CLO145" s="4"/>
      <c r="CLP145" s="4"/>
      <c r="CLQ145" s="4"/>
      <c r="CLR145" s="4"/>
      <c r="CLS145" s="4"/>
      <c r="CLT145" s="4"/>
      <c r="CLU145" s="4"/>
      <c r="CLV145" s="4"/>
      <c r="CLW145" s="4"/>
      <c r="CLX145" s="4"/>
      <c r="CLY145" s="4"/>
      <c r="CLZ145" s="4"/>
      <c r="CMA145" s="4"/>
      <c r="CMB145" s="4"/>
      <c r="CMC145" s="4"/>
      <c r="CMD145" s="4"/>
      <c r="CME145" s="4"/>
      <c r="CMF145" s="4"/>
      <c r="CMG145" s="4"/>
      <c r="CMH145" s="4"/>
      <c r="CMI145" s="4"/>
      <c r="CMJ145" s="4"/>
      <c r="CMK145" s="4"/>
      <c r="CML145" s="4"/>
      <c r="CMM145" s="4"/>
      <c r="CMN145" s="4"/>
      <c r="CMO145" s="4"/>
      <c r="CMP145" s="4"/>
      <c r="CMQ145" s="4"/>
      <c r="CMR145" s="4"/>
      <c r="CMS145" s="4"/>
      <c r="CMT145" s="4"/>
      <c r="CMU145" s="4"/>
      <c r="CMV145" s="4"/>
      <c r="CMW145" s="4"/>
      <c r="CMX145" s="4"/>
      <c r="CMY145" s="4"/>
      <c r="CMZ145" s="4"/>
      <c r="CNA145" s="4"/>
      <c r="CNB145" s="4"/>
      <c r="CNC145" s="4"/>
      <c r="CND145" s="4"/>
      <c r="CNE145" s="4"/>
      <c r="CNF145" s="4"/>
      <c r="CNG145" s="4"/>
      <c r="CNH145" s="4"/>
      <c r="CNI145" s="4"/>
      <c r="CNJ145" s="4"/>
      <c r="CNK145" s="4"/>
      <c r="CNL145" s="4"/>
      <c r="CNM145" s="4"/>
      <c r="CNN145" s="4"/>
      <c r="CNO145" s="4"/>
      <c r="CNP145" s="4"/>
      <c r="CNQ145" s="4"/>
      <c r="CNR145" s="4"/>
      <c r="CNS145" s="4"/>
      <c r="CNT145" s="4"/>
      <c r="CNU145" s="4"/>
      <c r="CNV145" s="4"/>
      <c r="CNW145" s="4"/>
      <c r="CNX145" s="4"/>
      <c r="CNY145" s="4"/>
      <c r="CNZ145" s="4"/>
      <c r="COA145" s="4"/>
      <c r="COB145" s="4"/>
      <c r="COC145" s="4"/>
      <c r="COD145" s="4"/>
      <c r="COE145" s="4"/>
      <c r="COF145" s="4"/>
      <c r="COG145" s="4"/>
      <c r="COH145" s="4"/>
      <c r="COI145" s="4"/>
      <c r="COJ145" s="4"/>
      <c r="COK145" s="4"/>
      <c r="COL145" s="4"/>
      <c r="COM145" s="4"/>
      <c r="CON145" s="4"/>
      <c r="COO145" s="4"/>
      <c r="COP145" s="4"/>
      <c r="COQ145" s="4"/>
      <c r="COR145" s="4"/>
      <c r="COS145" s="4"/>
      <c r="COT145" s="4"/>
      <c r="COU145" s="4"/>
      <c r="COV145" s="4"/>
      <c r="COW145" s="4"/>
      <c r="COX145" s="4"/>
      <c r="COY145" s="4"/>
      <c r="COZ145" s="4"/>
      <c r="CPA145" s="4"/>
      <c r="CPB145" s="4"/>
      <c r="CPC145" s="4"/>
      <c r="CPD145" s="4"/>
      <c r="CPE145" s="4"/>
      <c r="CPF145" s="4"/>
      <c r="CPG145" s="4"/>
      <c r="CPH145" s="4"/>
      <c r="CPI145" s="4"/>
      <c r="CPJ145" s="4"/>
      <c r="CPK145" s="4"/>
      <c r="CPL145" s="4"/>
      <c r="CPM145" s="4"/>
      <c r="CPN145" s="4"/>
      <c r="CPO145" s="4"/>
      <c r="CPP145" s="4"/>
      <c r="CPQ145" s="4"/>
      <c r="CPR145" s="4"/>
      <c r="CPS145" s="4"/>
      <c r="CPT145" s="4"/>
      <c r="CPU145" s="4"/>
      <c r="CPV145" s="4"/>
      <c r="CPW145" s="4"/>
      <c r="CPX145" s="4"/>
      <c r="CPY145" s="4"/>
      <c r="CPZ145" s="4"/>
      <c r="CQA145" s="4"/>
      <c r="CQB145" s="4"/>
      <c r="CQC145" s="4"/>
      <c r="CQD145" s="4"/>
      <c r="CQE145" s="4"/>
      <c r="CQF145" s="4"/>
      <c r="CQG145" s="4"/>
      <c r="CQH145" s="4"/>
      <c r="CQI145" s="4"/>
      <c r="CQJ145" s="4"/>
      <c r="CQK145" s="4"/>
      <c r="CQL145" s="4"/>
      <c r="CQM145" s="4"/>
      <c r="CQN145" s="4"/>
      <c r="CQO145" s="4"/>
      <c r="CQP145" s="4"/>
      <c r="CQQ145" s="4"/>
      <c r="CQR145" s="4"/>
      <c r="CQS145" s="4"/>
      <c r="CQT145" s="4"/>
      <c r="CQU145" s="4"/>
      <c r="CQV145" s="4"/>
      <c r="CQW145" s="4"/>
      <c r="CQX145" s="4"/>
      <c r="CQY145" s="4"/>
      <c r="CQZ145" s="4"/>
      <c r="CRA145" s="4"/>
      <c r="CRB145" s="4"/>
      <c r="CRC145" s="4"/>
      <c r="CRD145" s="4"/>
      <c r="CRE145" s="4"/>
      <c r="CRF145" s="4"/>
      <c r="CRG145" s="4"/>
      <c r="CRH145" s="4"/>
      <c r="CRI145" s="4"/>
      <c r="CRJ145" s="4"/>
      <c r="CRK145" s="4"/>
      <c r="CRL145" s="4"/>
      <c r="CRM145" s="4"/>
      <c r="CRN145" s="4"/>
      <c r="CRO145" s="4"/>
      <c r="CRP145" s="4"/>
      <c r="CRQ145" s="4"/>
      <c r="CRR145" s="4"/>
      <c r="CRS145" s="4"/>
      <c r="CRT145" s="4"/>
      <c r="CRU145" s="4"/>
      <c r="CRV145" s="4"/>
      <c r="CRW145" s="4"/>
      <c r="CRX145" s="4"/>
      <c r="CRY145" s="4"/>
      <c r="CRZ145" s="4"/>
      <c r="CSA145" s="4"/>
      <c r="CSB145" s="4"/>
      <c r="CSC145" s="4"/>
      <c r="CSD145" s="4"/>
      <c r="CSE145" s="4"/>
      <c r="CSF145" s="4"/>
      <c r="CSG145" s="4"/>
      <c r="CSH145" s="4"/>
      <c r="CSI145" s="4"/>
      <c r="CSJ145" s="4"/>
      <c r="CSK145" s="4"/>
      <c r="CSL145" s="4"/>
      <c r="CSM145" s="4"/>
      <c r="CSN145" s="4"/>
      <c r="CSO145" s="4"/>
      <c r="CSP145" s="4"/>
      <c r="CSQ145" s="4"/>
      <c r="CSR145" s="4"/>
      <c r="CSS145" s="4"/>
      <c r="CST145" s="4"/>
      <c r="CSU145" s="4"/>
      <c r="CSV145" s="4"/>
      <c r="CSW145" s="4"/>
      <c r="CSX145" s="4"/>
      <c r="CSY145" s="4"/>
      <c r="CSZ145" s="4"/>
      <c r="CTA145" s="4"/>
      <c r="CTB145" s="4"/>
      <c r="CTC145" s="4"/>
      <c r="CTD145" s="4"/>
      <c r="CTE145" s="4"/>
      <c r="CTF145" s="4"/>
      <c r="CTG145" s="4"/>
      <c r="CTH145" s="4"/>
      <c r="CTI145" s="4"/>
      <c r="CTJ145" s="4"/>
      <c r="CTK145" s="4"/>
      <c r="CTL145" s="4"/>
      <c r="CTM145" s="4"/>
      <c r="CTN145" s="4"/>
      <c r="CTO145" s="4"/>
      <c r="CTP145" s="4"/>
      <c r="CTQ145" s="4"/>
      <c r="CTR145" s="4"/>
      <c r="CTS145" s="4"/>
      <c r="CTT145" s="4"/>
      <c r="CTU145" s="4"/>
      <c r="CTV145" s="4"/>
      <c r="CTW145" s="4"/>
      <c r="CTX145" s="4"/>
      <c r="CTY145" s="4"/>
      <c r="CTZ145" s="4"/>
      <c r="CUA145" s="4"/>
      <c r="CUB145" s="4"/>
      <c r="CUC145" s="4"/>
      <c r="CUD145" s="4"/>
      <c r="CUE145" s="4"/>
      <c r="CUF145" s="4"/>
      <c r="CUG145" s="4"/>
      <c r="CUH145" s="4"/>
      <c r="CUI145" s="4"/>
      <c r="CUJ145" s="4"/>
      <c r="CUK145" s="4"/>
      <c r="CUL145" s="4"/>
      <c r="CUM145" s="4"/>
      <c r="CUN145" s="4"/>
      <c r="CUO145" s="4"/>
      <c r="CUP145" s="4"/>
      <c r="CUQ145" s="4"/>
      <c r="CUR145" s="4"/>
      <c r="CUS145" s="4"/>
      <c r="CUT145" s="4"/>
      <c r="CUU145" s="4"/>
      <c r="CUV145" s="4"/>
      <c r="CUW145" s="4"/>
      <c r="CUX145" s="4"/>
      <c r="CUY145" s="4"/>
      <c r="CUZ145" s="4"/>
      <c r="CVA145" s="4"/>
      <c r="CVB145" s="4"/>
      <c r="CVC145" s="4"/>
      <c r="CVD145" s="4"/>
      <c r="CVE145" s="4"/>
      <c r="CVF145" s="4"/>
      <c r="CVG145" s="4"/>
      <c r="CVH145" s="4"/>
      <c r="CVI145" s="4"/>
      <c r="CVJ145" s="4"/>
      <c r="CVK145" s="4"/>
      <c r="CVL145" s="4"/>
      <c r="CVM145" s="4"/>
      <c r="CVN145" s="4"/>
      <c r="CVO145" s="4"/>
      <c r="CVP145" s="4"/>
      <c r="CVQ145" s="4"/>
      <c r="CVR145" s="4"/>
      <c r="CVS145" s="4"/>
      <c r="CVT145" s="4"/>
      <c r="CVU145" s="4"/>
      <c r="CVV145" s="4"/>
      <c r="CVW145" s="4"/>
      <c r="CVX145" s="4"/>
      <c r="CVY145" s="4"/>
      <c r="CVZ145" s="4"/>
      <c r="CWA145" s="4"/>
      <c r="CWB145" s="4"/>
      <c r="CWC145" s="4"/>
      <c r="CWD145" s="4"/>
      <c r="CWE145" s="4"/>
      <c r="CWF145" s="4"/>
      <c r="CWG145" s="4"/>
      <c r="CWH145" s="4"/>
      <c r="CWI145" s="4"/>
      <c r="CWJ145" s="4"/>
      <c r="CWK145" s="4"/>
      <c r="CWL145" s="4"/>
      <c r="CWM145" s="4"/>
      <c r="CWN145" s="4"/>
      <c r="CWO145" s="4"/>
      <c r="CWP145" s="4"/>
      <c r="CWQ145" s="4"/>
      <c r="CWR145" s="4"/>
      <c r="CWS145" s="4"/>
      <c r="CWT145" s="4"/>
      <c r="CWU145" s="4"/>
      <c r="CWV145" s="4"/>
      <c r="CWW145" s="4"/>
      <c r="CWX145" s="4"/>
      <c r="CWY145" s="4"/>
      <c r="CWZ145" s="4"/>
      <c r="CXA145" s="4"/>
      <c r="CXB145" s="4"/>
      <c r="CXC145" s="4"/>
      <c r="CXD145" s="4"/>
      <c r="CXE145" s="4"/>
      <c r="CXF145" s="4"/>
      <c r="CXG145" s="4"/>
      <c r="CXH145" s="4"/>
      <c r="CXI145" s="4"/>
      <c r="CXJ145" s="4"/>
      <c r="CXK145" s="4"/>
      <c r="CXL145" s="4"/>
      <c r="CXM145" s="4"/>
      <c r="CXN145" s="4"/>
      <c r="CXO145" s="4"/>
      <c r="CXP145" s="4"/>
      <c r="CXQ145" s="4"/>
      <c r="CXR145" s="4"/>
      <c r="CXS145" s="4"/>
      <c r="CXT145" s="4"/>
      <c r="CXU145" s="4"/>
      <c r="CXV145" s="4"/>
      <c r="CXW145" s="4"/>
      <c r="CXX145" s="4"/>
      <c r="CXY145" s="4"/>
      <c r="CXZ145" s="4"/>
      <c r="CYA145" s="4"/>
      <c r="CYB145" s="4"/>
      <c r="CYC145" s="4"/>
      <c r="CYD145" s="4"/>
      <c r="CYE145" s="4"/>
      <c r="CYF145" s="4"/>
      <c r="CYG145" s="4"/>
      <c r="CYH145" s="4"/>
      <c r="CYI145" s="4"/>
      <c r="CYJ145" s="4"/>
      <c r="CYK145" s="4"/>
      <c r="CYL145" s="4"/>
      <c r="CYM145" s="4"/>
      <c r="CYN145" s="4"/>
      <c r="CYO145" s="4"/>
      <c r="CYP145" s="4"/>
      <c r="CYQ145" s="4"/>
      <c r="CYR145" s="4"/>
      <c r="CYS145" s="4"/>
      <c r="CYT145" s="4"/>
      <c r="CYU145" s="4"/>
      <c r="CYV145" s="4"/>
      <c r="CYW145" s="4"/>
      <c r="CYX145" s="4"/>
      <c r="CYY145" s="4"/>
      <c r="CYZ145" s="4"/>
      <c r="CZA145" s="4"/>
      <c r="CZB145" s="4"/>
      <c r="CZC145" s="4"/>
      <c r="CZD145" s="4"/>
      <c r="CZE145" s="4"/>
      <c r="CZF145" s="4"/>
      <c r="CZG145" s="4"/>
      <c r="CZH145" s="4"/>
      <c r="CZI145" s="4"/>
      <c r="CZJ145" s="4"/>
      <c r="CZK145" s="4"/>
      <c r="CZL145" s="4"/>
      <c r="CZM145" s="4"/>
      <c r="CZN145" s="4"/>
      <c r="CZO145" s="4"/>
      <c r="CZP145" s="4"/>
      <c r="CZQ145" s="4"/>
      <c r="CZR145" s="4"/>
      <c r="CZS145" s="4"/>
      <c r="CZT145" s="4"/>
      <c r="CZU145" s="4"/>
      <c r="CZV145" s="4"/>
      <c r="CZW145" s="4"/>
      <c r="CZX145" s="4"/>
      <c r="CZY145" s="4"/>
      <c r="CZZ145" s="4"/>
      <c r="DAA145" s="4"/>
      <c r="DAB145" s="4"/>
      <c r="DAC145" s="4"/>
      <c r="DAD145" s="4"/>
      <c r="DAE145" s="4"/>
      <c r="DAF145" s="4"/>
      <c r="DAG145" s="4"/>
      <c r="DAH145" s="4"/>
      <c r="DAI145" s="4"/>
      <c r="DAJ145" s="4"/>
      <c r="DAK145" s="4"/>
      <c r="DAL145" s="4"/>
      <c r="DAM145" s="4"/>
      <c r="DAN145" s="4"/>
      <c r="DAO145" s="4"/>
      <c r="DAP145" s="4"/>
      <c r="DAQ145" s="4"/>
      <c r="DAR145" s="4"/>
      <c r="DAS145" s="4"/>
      <c r="DAT145" s="4"/>
      <c r="DAU145" s="4"/>
      <c r="DAV145" s="4"/>
      <c r="DAW145" s="4"/>
      <c r="DAX145" s="4"/>
      <c r="DAY145" s="4"/>
      <c r="DAZ145" s="4"/>
      <c r="DBA145" s="4"/>
      <c r="DBB145" s="4"/>
      <c r="DBC145" s="4"/>
      <c r="DBD145" s="4"/>
      <c r="DBE145" s="4"/>
      <c r="DBF145" s="4"/>
      <c r="DBG145" s="4"/>
      <c r="DBH145" s="4"/>
      <c r="DBI145" s="4"/>
      <c r="DBJ145" s="4"/>
      <c r="DBK145" s="4"/>
      <c r="DBL145" s="4"/>
      <c r="DBM145" s="4"/>
      <c r="DBN145" s="4"/>
      <c r="DBO145" s="4"/>
      <c r="DBP145" s="4"/>
      <c r="DBQ145" s="4"/>
      <c r="DBR145" s="4"/>
      <c r="DBS145" s="4"/>
      <c r="DBT145" s="4"/>
      <c r="DBU145" s="4"/>
      <c r="DBV145" s="4"/>
      <c r="DBW145" s="4"/>
      <c r="DBX145" s="4"/>
      <c r="DBY145" s="4"/>
      <c r="DBZ145" s="4"/>
      <c r="DCA145" s="4"/>
      <c r="DCB145" s="4"/>
      <c r="DCC145" s="4"/>
      <c r="DCD145" s="4"/>
      <c r="DCE145" s="4"/>
      <c r="DCF145" s="4"/>
      <c r="DCG145" s="4"/>
      <c r="DCH145" s="4"/>
      <c r="DCI145" s="4"/>
      <c r="DCJ145" s="4"/>
      <c r="DCK145" s="4"/>
      <c r="DCL145" s="4"/>
      <c r="DCM145" s="4"/>
      <c r="DCN145" s="4"/>
      <c r="DCO145" s="4"/>
      <c r="DCP145" s="4"/>
      <c r="DCQ145" s="4"/>
      <c r="DCR145" s="4"/>
      <c r="DCS145" s="4"/>
      <c r="DCT145" s="4"/>
      <c r="DCU145" s="4"/>
      <c r="DCV145" s="4"/>
      <c r="DCW145" s="4"/>
      <c r="DCX145" s="4"/>
      <c r="DCY145" s="4"/>
      <c r="DCZ145" s="4"/>
      <c r="DDA145" s="4"/>
      <c r="DDB145" s="4"/>
      <c r="DDC145" s="4"/>
      <c r="DDD145" s="4"/>
      <c r="DDE145" s="4"/>
      <c r="DDF145" s="4"/>
      <c r="DDG145" s="4"/>
      <c r="DDH145" s="4"/>
      <c r="DDI145" s="4"/>
      <c r="DDJ145" s="4"/>
      <c r="DDK145" s="4"/>
      <c r="DDL145" s="4"/>
      <c r="DDM145" s="4"/>
      <c r="DDN145" s="4"/>
      <c r="DDO145" s="4"/>
      <c r="DDP145" s="4"/>
      <c r="DDQ145" s="4"/>
      <c r="DDR145" s="4"/>
      <c r="DDS145" s="4"/>
      <c r="DDT145" s="4"/>
      <c r="DDU145" s="4"/>
      <c r="DDV145" s="4"/>
      <c r="DDW145" s="4"/>
      <c r="DDX145" s="4"/>
      <c r="DDY145" s="4"/>
      <c r="DDZ145" s="4"/>
      <c r="DEA145" s="4"/>
      <c r="DEB145" s="4"/>
      <c r="DEC145" s="4"/>
      <c r="DED145" s="4"/>
      <c r="DEE145" s="4"/>
      <c r="DEF145" s="4"/>
      <c r="DEG145" s="4"/>
      <c r="DEH145" s="4"/>
      <c r="DEI145" s="4"/>
      <c r="DEJ145" s="4"/>
      <c r="DEK145" s="4"/>
      <c r="DEL145" s="4"/>
      <c r="DEM145" s="4"/>
      <c r="DEN145" s="4"/>
      <c r="DEO145" s="4"/>
      <c r="DEP145" s="4"/>
      <c r="DEQ145" s="4"/>
      <c r="DER145" s="4"/>
      <c r="DES145" s="4"/>
      <c r="DET145" s="4"/>
      <c r="DEU145" s="4"/>
      <c r="DEV145" s="4"/>
      <c r="DEW145" s="4"/>
      <c r="DEX145" s="4"/>
      <c r="DEY145" s="4"/>
      <c r="DEZ145" s="4"/>
      <c r="DFA145" s="4"/>
      <c r="DFB145" s="4"/>
      <c r="DFC145" s="4"/>
      <c r="DFD145" s="4"/>
      <c r="DFE145" s="4"/>
      <c r="DFF145" s="4"/>
      <c r="DFG145" s="4"/>
      <c r="DFH145" s="4"/>
      <c r="DFI145" s="4"/>
      <c r="DFJ145" s="4"/>
      <c r="DFK145" s="4"/>
      <c r="DFL145" s="4"/>
      <c r="DFM145" s="4"/>
      <c r="DFN145" s="4"/>
      <c r="DFO145" s="4"/>
      <c r="DFP145" s="4"/>
      <c r="DFQ145" s="4"/>
      <c r="DFR145" s="4"/>
      <c r="DFS145" s="4"/>
      <c r="DFT145" s="4"/>
      <c r="DFU145" s="4"/>
      <c r="DFV145" s="4"/>
      <c r="DFW145" s="4"/>
      <c r="DFX145" s="4"/>
      <c r="DFY145" s="4"/>
      <c r="DFZ145" s="4"/>
      <c r="DGA145" s="4"/>
      <c r="DGB145" s="4"/>
      <c r="DGC145" s="4"/>
      <c r="DGD145" s="4"/>
      <c r="DGE145" s="4"/>
      <c r="DGF145" s="4"/>
      <c r="DGG145" s="4"/>
      <c r="DGH145" s="4"/>
      <c r="DGI145" s="4"/>
      <c r="DGJ145" s="4"/>
      <c r="DGK145" s="4"/>
      <c r="DGL145" s="4"/>
      <c r="DGM145" s="4"/>
      <c r="DGN145" s="4"/>
      <c r="DGO145" s="4"/>
      <c r="DGP145" s="4"/>
      <c r="DGQ145" s="4"/>
      <c r="DGR145" s="4"/>
      <c r="DGS145" s="4"/>
      <c r="DGT145" s="4"/>
      <c r="DGU145" s="4"/>
      <c r="DGV145" s="4"/>
      <c r="DGW145" s="4"/>
      <c r="DGX145" s="4"/>
      <c r="DGY145" s="4"/>
      <c r="DGZ145" s="4"/>
      <c r="DHA145" s="4"/>
      <c r="DHB145" s="4"/>
      <c r="DHC145" s="4"/>
      <c r="DHD145" s="4"/>
      <c r="DHE145" s="4"/>
      <c r="DHF145" s="4"/>
      <c r="DHG145" s="4"/>
      <c r="DHH145" s="4"/>
      <c r="DHI145" s="4"/>
      <c r="DHJ145" s="4"/>
      <c r="DHK145" s="4"/>
      <c r="DHL145" s="4"/>
      <c r="DHM145" s="4"/>
      <c r="DHN145" s="4"/>
      <c r="DHO145" s="4"/>
      <c r="DHP145" s="4"/>
      <c r="DHQ145" s="4"/>
      <c r="DHR145" s="4"/>
      <c r="DHS145" s="4"/>
      <c r="DHT145" s="4"/>
      <c r="DHU145" s="4"/>
      <c r="DHV145" s="4"/>
      <c r="DHW145" s="4"/>
      <c r="DHX145" s="4"/>
      <c r="DHY145" s="4"/>
      <c r="DHZ145" s="4"/>
      <c r="DIA145" s="4"/>
      <c r="DIB145" s="4"/>
      <c r="DIC145" s="4"/>
      <c r="DID145" s="4"/>
      <c r="DIE145" s="4"/>
      <c r="DIF145" s="4"/>
      <c r="DIG145" s="4"/>
      <c r="DIH145" s="4"/>
      <c r="DII145" s="4"/>
      <c r="DIJ145" s="4"/>
      <c r="DIK145" s="4"/>
      <c r="DIL145" s="4"/>
      <c r="DIM145" s="4"/>
      <c r="DIN145" s="4"/>
      <c r="DIO145" s="4"/>
      <c r="DIP145" s="4"/>
      <c r="DIQ145" s="4"/>
      <c r="DIR145" s="4"/>
      <c r="DIS145" s="4"/>
      <c r="DIT145" s="4"/>
      <c r="DIU145" s="4"/>
      <c r="DIV145" s="4"/>
      <c r="DIW145" s="4"/>
      <c r="DIX145" s="4"/>
      <c r="DIY145" s="4"/>
      <c r="DIZ145" s="4"/>
      <c r="DJA145" s="4"/>
      <c r="DJB145" s="4"/>
      <c r="DJC145" s="4"/>
      <c r="DJD145" s="4"/>
      <c r="DJE145" s="4"/>
      <c r="DJF145" s="4"/>
      <c r="DJG145" s="4"/>
      <c r="DJH145" s="4"/>
      <c r="DJI145" s="4"/>
      <c r="DJJ145" s="4"/>
      <c r="DJK145" s="4"/>
      <c r="DJL145" s="4"/>
      <c r="DJM145" s="4"/>
      <c r="DJN145" s="4"/>
      <c r="DJO145" s="4"/>
      <c r="DJP145" s="4"/>
      <c r="DJQ145" s="4"/>
      <c r="DJR145" s="4"/>
      <c r="DJS145" s="4"/>
      <c r="DJT145" s="4"/>
      <c r="DJU145" s="4"/>
      <c r="DJV145" s="4"/>
      <c r="DJW145" s="4"/>
      <c r="DJX145" s="4"/>
      <c r="DJY145" s="4"/>
      <c r="DJZ145" s="4"/>
      <c r="DKA145" s="4"/>
      <c r="DKB145" s="4"/>
      <c r="DKC145" s="4"/>
      <c r="DKD145" s="4"/>
      <c r="DKE145" s="4"/>
      <c r="DKF145" s="4"/>
      <c r="DKG145" s="4"/>
      <c r="DKH145" s="4"/>
      <c r="DKI145" s="4"/>
      <c r="DKJ145" s="4"/>
      <c r="DKK145" s="4"/>
      <c r="DKL145" s="4"/>
      <c r="DKM145" s="4"/>
      <c r="DKN145" s="4"/>
      <c r="DKO145" s="4"/>
      <c r="DKP145" s="4"/>
      <c r="DKQ145" s="4"/>
      <c r="DKR145" s="4"/>
      <c r="DKS145" s="4"/>
      <c r="DKT145" s="4"/>
      <c r="DKU145" s="4"/>
      <c r="DKV145" s="4"/>
      <c r="DKW145" s="4"/>
      <c r="DKX145" s="4"/>
      <c r="DKY145" s="4"/>
      <c r="DKZ145" s="4"/>
      <c r="DLA145" s="4"/>
      <c r="DLB145" s="4"/>
      <c r="DLC145" s="4"/>
      <c r="DLD145" s="4"/>
      <c r="DLE145" s="4"/>
      <c r="DLF145" s="4"/>
      <c r="DLG145" s="4"/>
      <c r="DLH145" s="4"/>
      <c r="DLI145" s="4"/>
      <c r="DLJ145" s="4"/>
      <c r="DLK145" s="4"/>
      <c r="DLL145" s="4"/>
      <c r="DLM145" s="4"/>
      <c r="DLN145" s="4"/>
      <c r="DLO145" s="4"/>
      <c r="DLP145" s="4"/>
      <c r="DLQ145" s="4"/>
      <c r="DLR145" s="4"/>
      <c r="DLS145" s="4"/>
      <c r="DLT145" s="4"/>
      <c r="DLU145" s="4"/>
      <c r="DLV145" s="4"/>
      <c r="DLW145" s="4"/>
      <c r="DLX145" s="4"/>
      <c r="DLY145" s="4"/>
      <c r="DLZ145" s="4"/>
      <c r="DMA145" s="4"/>
      <c r="DMB145" s="4"/>
      <c r="DMC145" s="4"/>
      <c r="DMD145" s="4"/>
      <c r="DME145" s="4"/>
      <c r="DMF145" s="4"/>
      <c r="DMG145" s="4"/>
      <c r="DMH145" s="4"/>
      <c r="DMI145" s="4"/>
      <c r="DMJ145" s="4"/>
      <c r="DMK145" s="4"/>
      <c r="DML145" s="4"/>
      <c r="DMM145" s="4"/>
      <c r="DMN145" s="4"/>
      <c r="DMO145" s="4"/>
      <c r="DMP145" s="4"/>
      <c r="DMQ145" s="4"/>
      <c r="DMR145" s="4"/>
      <c r="DMS145" s="4"/>
      <c r="DMT145" s="4"/>
      <c r="DMU145" s="4"/>
      <c r="DMV145" s="4"/>
      <c r="DMW145" s="4"/>
      <c r="DMX145" s="4"/>
      <c r="DMY145" s="4"/>
      <c r="DMZ145" s="4"/>
      <c r="DNA145" s="4"/>
      <c r="DNB145" s="4"/>
      <c r="DNC145" s="4"/>
      <c r="DND145" s="4"/>
      <c r="DNE145" s="4"/>
      <c r="DNF145" s="4"/>
      <c r="DNG145" s="4"/>
      <c r="DNH145" s="4"/>
      <c r="DNI145" s="4"/>
      <c r="DNJ145" s="4"/>
      <c r="DNK145" s="4"/>
      <c r="DNL145" s="4"/>
      <c r="DNM145" s="4"/>
      <c r="DNN145" s="4"/>
      <c r="DNO145" s="4"/>
      <c r="DNP145" s="4"/>
      <c r="DNQ145" s="4"/>
      <c r="DNR145" s="4"/>
      <c r="DNS145" s="4"/>
      <c r="DNT145" s="4"/>
      <c r="DNU145" s="4"/>
      <c r="DNV145" s="4"/>
      <c r="DNW145" s="4"/>
      <c r="DNX145" s="4"/>
      <c r="DNY145" s="4"/>
      <c r="DNZ145" s="4"/>
      <c r="DOA145" s="4"/>
      <c r="DOB145" s="4"/>
      <c r="DOC145" s="4"/>
      <c r="DOD145" s="4"/>
      <c r="DOE145" s="4"/>
      <c r="DOF145" s="4"/>
      <c r="DOG145" s="4"/>
      <c r="DOH145" s="4"/>
      <c r="DOI145" s="4"/>
      <c r="DOJ145" s="4"/>
      <c r="DOK145" s="4"/>
      <c r="DOL145" s="4"/>
      <c r="DOM145" s="4"/>
      <c r="DON145" s="4"/>
      <c r="DOO145" s="4"/>
      <c r="DOP145" s="4"/>
      <c r="DOQ145" s="4"/>
      <c r="DOR145" s="4"/>
      <c r="DOS145" s="4"/>
      <c r="DOT145" s="4"/>
      <c r="DOU145" s="4"/>
      <c r="DOV145" s="4"/>
      <c r="DOW145" s="4"/>
      <c r="DOX145" s="4"/>
      <c r="DOY145" s="4"/>
      <c r="DOZ145" s="4"/>
      <c r="DPA145" s="4"/>
      <c r="DPB145" s="4"/>
      <c r="DPC145" s="4"/>
      <c r="DPD145" s="4"/>
      <c r="DPE145" s="4"/>
      <c r="DPF145" s="4"/>
      <c r="DPG145" s="4"/>
      <c r="DPH145" s="4"/>
      <c r="DPI145" s="4"/>
      <c r="DPJ145" s="4"/>
      <c r="DPK145" s="4"/>
      <c r="DPL145" s="4"/>
      <c r="DPM145" s="4"/>
      <c r="DPN145" s="4"/>
      <c r="DPO145" s="4"/>
      <c r="DPP145" s="4"/>
      <c r="DPQ145" s="4"/>
      <c r="DPR145" s="4"/>
      <c r="DPS145" s="4"/>
      <c r="DPT145" s="4"/>
      <c r="DPU145" s="4"/>
      <c r="DPV145" s="4"/>
      <c r="DPW145" s="4"/>
      <c r="DPX145" s="4"/>
      <c r="DPY145" s="4"/>
      <c r="DPZ145" s="4"/>
      <c r="DQA145" s="4"/>
      <c r="DQB145" s="4"/>
      <c r="DQC145" s="4"/>
      <c r="DQD145" s="4"/>
      <c r="DQE145" s="4"/>
      <c r="DQF145" s="4"/>
      <c r="DQG145" s="4"/>
      <c r="DQH145" s="4"/>
      <c r="DQI145" s="4"/>
      <c r="DQJ145" s="4"/>
      <c r="DQK145" s="4"/>
      <c r="DQL145" s="4"/>
      <c r="DQM145" s="4"/>
      <c r="DQN145" s="4"/>
      <c r="DQO145" s="4"/>
      <c r="DQP145" s="4"/>
      <c r="DQQ145" s="4"/>
      <c r="DQR145" s="4"/>
      <c r="DQS145" s="4"/>
      <c r="DQT145" s="4"/>
      <c r="DQU145" s="4"/>
      <c r="DQV145" s="4"/>
      <c r="DQW145" s="4"/>
      <c r="DQX145" s="4"/>
      <c r="DQY145" s="4"/>
      <c r="DQZ145" s="4"/>
      <c r="DRA145" s="4"/>
      <c r="DRB145" s="4"/>
      <c r="DRC145" s="4"/>
      <c r="DRD145" s="4"/>
      <c r="DRE145" s="4"/>
      <c r="DRF145" s="4"/>
      <c r="DRG145" s="4"/>
      <c r="DRH145" s="4"/>
      <c r="DRI145" s="4"/>
      <c r="DRJ145" s="4"/>
      <c r="DRK145" s="4"/>
      <c r="DRL145" s="4"/>
      <c r="DRM145" s="4"/>
      <c r="DRN145" s="4"/>
      <c r="DRO145" s="4"/>
      <c r="DRP145" s="4"/>
      <c r="DRQ145" s="4"/>
      <c r="DRR145" s="4"/>
      <c r="DRS145" s="4"/>
      <c r="DRT145" s="4"/>
      <c r="DRU145" s="4"/>
      <c r="DRV145" s="4"/>
      <c r="DRW145" s="4"/>
      <c r="DRX145" s="4"/>
      <c r="DRY145" s="4"/>
      <c r="DRZ145" s="4"/>
      <c r="DSA145" s="4"/>
      <c r="DSB145" s="4"/>
      <c r="DSC145" s="4"/>
      <c r="DSD145" s="4"/>
      <c r="DSE145" s="4"/>
      <c r="DSF145" s="4"/>
      <c r="DSG145" s="4"/>
      <c r="DSH145" s="4"/>
      <c r="DSI145" s="4"/>
      <c r="DSJ145" s="4"/>
      <c r="DSK145" s="4"/>
      <c r="DSL145" s="4"/>
      <c r="DSM145" s="4"/>
      <c r="DSN145" s="4"/>
      <c r="DSO145" s="4"/>
      <c r="DSP145" s="4"/>
      <c r="DSQ145" s="4"/>
      <c r="DSR145" s="4"/>
      <c r="DSS145" s="4"/>
      <c r="DST145" s="4"/>
      <c r="DSU145" s="4"/>
      <c r="DSV145" s="4"/>
      <c r="DSW145" s="4"/>
      <c r="DSX145" s="4"/>
      <c r="DSY145" s="4"/>
      <c r="DSZ145" s="4"/>
      <c r="DTA145" s="4"/>
      <c r="DTB145" s="4"/>
      <c r="DTC145" s="4"/>
      <c r="DTD145" s="4"/>
      <c r="DTE145" s="4"/>
      <c r="DTF145" s="4"/>
      <c r="DTG145" s="4"/>
      <c r="DTH145" s="4"/>
      <c r="DTI145" s="4"/>
      <c r="DTJ145" s="4"/>
      <c r="DTK145" s="4"/>
      <c r="DTL145" s="4"/>
      <c r="DTM145" s="4"/>
      <c r="DTN145" s="4"/>
      <c r="DTO145" s="4"/>
      <c r="DTP145" s="4"/>
      <c r="DTQ145" s="4"/>
      <c r="DTR145" s="4"/>
      <c r="DTS145" s="4"/>
      <c r="DTT145" s="4"/>
      <c r="DTU145" s="4"/>
      <c r="DTV145" s="4"/>
      <c r="DTW145" s="4"/>
      <c r="DTX145" s="4"/>
      <c r="DTY145" s="4"/>
      <c r="DTZ145" s="4"/>
      <c r="DUA145" s="4"/>
      <c r="DUB145" s="4"/>
      <c r="DUC145" s="4"/>
      <c r="DUD145" s="4"/>
      <c r="DUE145" s="4"/>
      <c r="DUF145" s="4"/>
      <c r="DUG145" s="4"/>
      <c r="DUH145" s="4"/>
      <c r="DUI145" s="4"/>
      <c r="DUJ145" s="4"/>
      <c r="DUK145" s="4"/>
      <c r="DUL145" s="4"/>
      <c r="DUM145" s="4"/>
      <c r="DUN145" s="4"/>
      <c r="DUO145" s="4"/>
      <c r="DUP145" s="4"/>
      <c r="DUQ145" s="4"/>
      <c r="DUR145" s="4"/>
      <c r="DUS145" s="4"/>
      <c r="DUT145" s="4"/>
      <c r="DUU145" s="4"/>
      <c r="DUV145" s="4"/>
      <c r="DUW145" s="4"/>
      <c r="DUX145" s="4"/>
      <c r="DUY145" s="4"/>
      <c r="DUZ145" s="4"/>
      <c r="DVA145" s="4"/>
      <c r="DVB145" s="4"/>
      <c r="DVC145" s="4"/>
      <c r="DVD145" s="4"/>
      <c r="DVE145" s="4"/>
      <c r="DVF145" s="4"/>
      <c r="DVG145" s="4"/>
      <c r="DVH145" s="4"/>
      <c r="DVI145" s="4"/>
      <c r="DVJ145" s="4"/>
      <c r="DVK145" s="4"/>
      <c r="DVL145" s="4"/>
      <c r="DVM145" s="4"/>
      <c r="DVN145" s="4"/>
      <c r="DVO145" s="4"/>
      <c r="DVP145" s="4"/>
      <c r="DVQ145" s="4"/>
      <c r="DVR145" s="4"/>
      <c r="DVS145" s="4"/>
      <c r="DVT145" s="4"/>
      <c r="DVU145" s="4"/>
      <c r="DVV145" s="4"/>
      <c r="DVW145" s="4"/>
      <c r="DVX145" s="4"/>
      <c r="DVY145" s="4"/>
      <c r="DVZ145" s="4"/>
      <c r="DWA145" s="4"/>
      <c r="DWB145" s="4"/>
      <c r="DWC145" s="4"/>
      <c r="DWD145" s="4"/>
      <c r="DWE145" s="4"/>
      <c r="DWF145" s="4"/>
      <c r="DWG145" s="4"/>
      <c r="DWH145" s="4"/>
      <c r="DWI145" s="4"/>
      <c r="DWJ145" s="4"/>
      <c r="DWK145" s="4"/>
      <c r="DWL145" s="4"/>
      <c r="DWM145" s="4"/>
      <c r="DWN145" s="4"/>
      <c r="DWO145" s="4"/>
      <c r="DWP145" s="4"/>
      <c r="DWQ145" s="4"/>
      <c r="DWR145" s="4"/>
      <c r="DWS145" s="4"/>
      <c r="DWT145" s="4"/>
      <c r="DWU145" s="4"/>
      <c r="DWV145" s="4"/>
      <c r="DWW145" s="4"/>
      <c r="DWX145" s="4"/>
      <c r="DWY145" s="4"/>
      <c r="DWZ145" s="4"/>
      <c r="DXA145" s="4"/>
      <c r="DXB145" s="4"/>
      <c r="DXC145" s="4"/>
      <c r="DXD145" s="4"/>
      <c r="DXE145" s="4"/>
      <c r="DXF145" s="4"/>
      <c r="DXG145" s="4"/>
      <c r="DXH145" s="4"/>
      <c r="DXI145" s="4"/>
      <c r="DXJ145" s="4"/>
      <c r="DXK145" s="4"/>
      <c r="DXL145" s="4"/>
      <c r="DXM145" s="4"/>
      <c r="DXN145" s="4"/>
      <c r="DXO145" s="4"/>
      <c r="DXP145" s="4"/>
      <c r="DXQ145" s="4"/>
      <c r="DXR145" s="4"/>
      <c r="DXS145" s="4"/>
      <c r="DXT145" s="4"/>
      <c r="DXU145" s="4"/>
      <c r="DXV145" s="4"/>
      <c r="DXW145" s="4"/>
      <c r="DXX145" s="4"/>
      <c r="DXY145" s="4"/>
      <c r="DXZ145" s="4"/>
      <c r="DYA145" s="4"/>
      <c r="DYB145" s="4"/>
      <c r="DYC145" s="4"/>
      <c r="DYD145" s="4"/>
      <c r="DYE145" s="4"/>
      <c r="DYF145" s="4"/>
      <c r="DYG145" s="4"/>
      <c r="DYH145" s="4"/>
      <c r="DYI145" s="4"/>
      <c r="DYJ145" s="4"/>
      <c r="DYK145" s="4"/>
      <c r="DYL145" s="4"/>
      <c r="DYM145" s="4"/>
      <c r="DYN145" s="4"/>
      <c r="DYO145" s="4"/>
      <c r="DYP145" s="4"/>
      <c r="DYQ145" s="4"/>
      <c r="DYR145" s="4"/>
      <c r="DYS145" s="4"/>
      <c r="DYT145" s="4"/>
      <c r="DYU145" s="4"/>
      <c r="DYV145" s="4"/>
      <c r="DYW145" s="4"/>
      <c r="DYX145" s="4"/>
      <c r="DYY145" s="4"/>
      <c r="DYZ145" s="4"/>
      <c r="DZA145" s="4"/>
      <c r="DZB145" s="4"/>
      <c r="DZC145" s="4"/>
      <c r="DZD145" s="4"/>
      <c r="DZE145" s="4"/>
      <c r="DZF145" s="4"/>
      <c r="DZG145" s="4"/>
      <c r="DZH145" s="4"/>
      <c r="DZI145" s="4"/>
      <c r="DZJ145" s="4"/>
      <c r="DZK145" s="4"/>
      <c r="DZL145" s="4"/>
      <c r="DZM145" s="4"/>
      <c r="DZN145" s="4"/>
      <c r="DZO145" s="4"/>
      <c r="DZP145" s="4"/>
      <c r="DZQ145" s="4"/>
      <c r="DZR145" s="4"/>
      <c r="DZS145" s="4"/>
      <c r="DZT145" s="4"/>
      <c r="DZU145" s="4"/>
      <c r="DZV145" s="4"/>
      <c r="DZW145" s="4"/>
      <c r="DZX145" s="4"/>
      <c r="DZY145" s="4"/>
      <c r="DZZ145" s="4"/>
      <c r="EAA145" s="4"/>
      <c r="EAB145" s="4"/>
      <c r="EAC145" s="4"/>
      <c r="EAD145" s="4"/>
      <c r="EAE145" s="4"/>
      <c r="EAF145" s="4"/>
      <c r="EAG145" s="4"/>
      <c r="EAH145" s="4"/>
      <c r="EAI145" s="4"/>
      <c r="EAJ145" s="4"/>
      <c r="EAK145" s="4"/>
      <c r="EAL145" s="4"/>
      <c r="EAM145" s="4"/>
      <c r="EAN145" s="4"/>
      <c r="EAO145" s="4"/>
      <c r="EAP145" s="4"/>
      <c r="EAQ145" s="4"/>
      <c r="EAR145" s="4"/>
      <c r="EAS145" s="4"/>
      <c r="EAT145" s="4"/>
      <c r="EAU145" s="4"/>
      <c r="EAV145" s="4"/>
      <c r="EAW145" s="4"/>
      <c r="EAX145" s="4"/>
      <c r="EAY145" s="4"/>
      <c r="EAZ145" s="4"/>
      <c r="EBA145" s="4"/>
      <c r="EBB145" s="4"/>
      <c r="EBC145" s="4"/>
      <c r="EBD145" s="4"/>
      <c r="EBE145" s="4"/>
      <c r="EBF145" s="4"/>
      <c r="EBG145" s="4"/>
      <c r="EBH145" s="4"/>
      <c r="EBI145" s="4"/>
      <c r="EBJ145" s="4"/>
      <c r="EBK145" s="4"/>
      <c r="EBL145" s="4"/>
      <c r="EBM145" s="4"/>
      <c r="EBN145" s="4"/>
      <c r="EBO145" s="4"/>
      <c r="EBP145" s="4"/>
      <c r="EBQ145" s="4"/>
      <c r="EBR145" s="4"/>
      <c r="EBS145" s="4"/>
      <c r="EBT145" s="4"/>
      <c r="EBU145" s="4"/>
      <c r="EBV145" s="4"/>
      <c r="EBW145" s="4"/>
      <c r="EBX145" s="4"/>
      <c r="EBY145" s="4"/>
      <c r="EBZ145" s="4"/>
      <c r="ECA145" s="4"/>
      <c r="ECB145" s="4"/>
      <c r="ECC145" s="4"/>
      <c r="ECD145" s="4"/>
      <c r="ECE145" s="4"/>
      <c r="ECF145" s="4"/>
      <c r="ECG145" s="4"/>
      <c r="ECH145" s="4"/>
      <c r="ECI145" s="4"/>
      <c r="ECJ145" s="4"/>
      <c r="ECK145" s="4"/>
      <c r="ECL145" s="4"/>
      <c r="ECM145" s="4"/>
      <c r="ECN145" s="4"/>
      <c r="ECO145" s="4"/>
      <c r="ECP145" s="4"/>
      <c r="ECQ145" s="4"/>
      <c r="ECR145" s="4"/>
      <c r="ECS145" s="4"/>
      <c r="ECT145" s="4"/>
      <c r="ECU145" s="4"/>
      <c r="ECV145" s="4"/>
      <c r="ECW145" s="4"/>
      <c r="ECX145" s="4"/>
      <c r="ECY145" s="4"/>
      <c r="ECZ145" s="4"/>
      <c r="EDA145" s="4"/>
      <c r="EDB145" s="4"/>
      <c r="EDC145" s="4"/>
      <c r="EDD145" s="4"/>
      <c r="EDE145" s="4"/>
      <c r="EDF145" s="4"/>
      <c r="EDG145" s="4"/>
      <c r="EDH145" s="4"/>
      <c r="EDI145" s="4"/>
      <c r="EDJ145" s="4"/>
      <c r="EDK145" s="4"/>
      <c r="EDL145" s="4"/>
      <c r="EDM145" s="4"/>
      <c r="EDN145" s="4"/>
      <c r="EDO145" s="4"/>
      <c r="EDP145" s="4"/>
      <c r="EDQ145" s="4"/>
      <c r="EDR145" s="4"/>
      <c r="EDS145" s="4"/>
      <c r="EDT145" s="4"/>
      <c r="EDU145" s="4"/>
      <c r="EDV145" s="4"/>
      <c r="EDW145" s="4"/>
      <c r="EDX145" s="4"/>
      <c r="EDY145" s="4"/>
      <c r="EDZ145" s="4"/>
      <c r="EEA145" s="4"/>
      <c r="EEB145" s="4"/>
      <c r="EEC145" s="4"/>
      <c r="EED145" s="4"/>
      <c r="EEE145" s="4"/>
      <c r="EEF145" s="4"/>
      <c r="EEG145" s="4"/>
      <c r="EEH145" s="4"/>
      <c r="EEI145" s="4"/>
      <c r="EEJ145" s="4"/>
      <c r="EEK145" s="4"/>
      <c r="EEL145" s="4"/>
      <c r="EEM145" s="4"/>
      <c r="EEN145" s="4"/>
      <c r="EEO145" s="4"/>
      <c r="EEP145" s="4"/>
      <c r="EEQ145" s="4"/>
      <c r="EER145" s="4"/>
      <c r="EES145" s="4"/>
      <c r="EET145" s="4"/>
      <c r="EEU145" s="4"/>
      <c r="EEV145" s="4"/>
      <c r="EEW145" s="4"/>
      <c r="EEX145" s="4"/>
      <c r="EEY145" s="4"/>
      <c r="EEZ145" s="4"/>
      <c r="EFA145" s="4"/>
      <c r="EFB145" s="4"/>
      <c r="EFC145" s="4"/>
      <c r="EFD145" s="4"/>
      <c r="EFE145" s="4"/>
      <c r="EFF145" s="4"/>
      <c r="EFG145" s="4"/>
      <c r="EFH145" s="4"/>
      <c r="EFI145" s="4"/>
      <c r="EFJ145" s="4"/>
      <c r="EFK145" s="4"/>
      <c r="EFL145" s="4"/>
      <c r="EFM145" s="4"/>
      <c r="EFN145" s="4"/>
      <c r="EFO145" s="4"/>
      <c r="EFP145" s="4"/>
      <c r="EFQ145" s="4"/>
      <c r="EFR145" s="4"/>
      <c r="EFS145" s="4"/>
      <c r="EFT145" s="4"/>
      <c r="EFU145" s="4"/>
      <c r="EFV145" s="4"/>
      <c r="EFW145" s="4"/>
      <c r="EFX145" s="4"/>
      <c r="EFY145" s="4"/>
      <c r="EFZ145" s="4"/>
      <c r="EGA145" s="4"/>
      <c r="EGB145" s="4"/>
      <c r="EGC145" s="4"/>
      <c r="EGD145" s="4"/>
      <c r="EGE145" s="4"/>
      <c r="EGF145" s="4"/>
      <c r="EGG145" s="4"/>
      <c r="EGH145" s="4"/>
      <c r="EGI145" s="4"/>
      <c r="EGJ145" s="4"/>
      <c r="EGK145" s="4"/>
      <c r="EGL145" s="4"/>
      <c r="EGM145" s="4"/>
      <c r="EGN145" s="4"/>
      <c r="EGO145" s="4"/>
      <c r="EGP145" s="4"/>
      <c r="EGQ145" s="4"/>
      <c r="EGR145" s="4"/>
      <c r="EGS145" s="4"/>
      <c r="EGT145" s="4"/>
      <c r="EGU145" s="4"/>
      <c r="EGV145" s="4"/>
      <c r="EGW145" s="4"/>
      <c r="EGX145" s="4"/>
      <c r="EGY145" s="4"/>
      <c r="EGZ145" s="4"/>
      <c r="EHA145" s="4"/>
      <c r="EHB145" s="4"/>
      <c r="EHC145" s="4"/>
      <c r="EHD145" s="4"/>
      <c r="EHE145" s="4"/>
      <c r="EHF145" s="4"/>
      <c r="EHG145" s="4"/>
      <c r="EHH145" s="4"/>
      <c r="EHI145" s="4"/>
      <c r="EHJ145" s="4"/>
      <c r="EHK145" s="4"/>
      <c r="EHL145" s="4"/>
      <c r="EHM145" s="4"/>
      <c r="EHN145" s="4"/>
      <c r="EHO145" s="4"/>
      <c r="EHP145" s="4"/>
      <c r="EHQ145" s="4"/>
      <c r="EHR145" s="4"/>
      <c r="EHS145" s="4"/>
      <c r="EHT145" s="4"/>
      <c r="EHU145" s="4"/>
      <c r="EHV145" s="4"/>
      <c r="EHW145" s="4"/>
      <c r="EHX145" s="4"/>
      <c r="EHY145" s="4"/>
      <c r="EHZ145" s="4"/>
      <c r="EIA145" s="4"/>
      <c r="EIB145" s="4"/>
      <c r="EIC145" s="4"/>
      <c r="EID145" s="4"/>
      <c r="EIE145" s="4"/>
      <c r="EIF145" s="4"/>
      <c r="EIG145" s="4"/>
      <c r="EIH145" s="4"/>
      <c r="EII145" s="4"/>
      <c r="EIJ145" s="4"/>
      <c r="EIK145" s="4"/>
      <c r="EIL145" s="4"/>
      <c r="EIM145" s="4"/>
      <c r="EIN145" s="4"/>
      <c r="EIO145" s="4"/>
      <c r="EIP145" s="4"/>
      <c r="EIQ145" s="4"/>
      <c r="EIR145" s="4"/>
      <c r="EIS145" s="4"/>
      <c r="EIT145" s="4"/>
      <c r="EIU145" s="4"/>
      <c r="EIV145" s="4"/>
      <c r="EIW145" s="4"/>
      <c r="EIX145" s="4"/>
      <c r="EIY145" s="4"/>
      <c r="EIZ145" s="4"/>
      <c r="EJA145" s="4"/>
      <c r="EJB145" s="4"/>
      <c r="EJC145" s="4"/>
      <c r="EJD145" s="4"/>
      <c r="EJE145" s="4"/>
      <c r="EJF145" s="4"/>
      <c r="EJG145" s="4"/>
      <c r="EJH145" s="4"/>
      <c r="EJI145" s="4"/>
      <c r="EJJ145" s="4"/>
      <c r="EJK145" s="4"/>
      <c r="EJL145" s="4"/>
      <c r="EJM145" s="4"/>
      <c r="EJN145" s="4"/>
      <c r="EJO145" s="4"/>
      <c r="EJP145" s="4"/>
      <c r="EJQ145" s="4"/>
      <c r="EJR145" s="4"/>
      <c r="EJS145" s="4"/>
      <c r="EJT145" s="4"/>
      <c r="EJU145" s="4"/>
      <c r="EJV145" s="4"/>
      <c r="EJW145" s="4"/>
      <c r="EJX145" s="4"/>
      <c r="EJY145" s="4"/>
      <c r="EJZ145" s="4"/>
      <c r="EKA145" s="4"/>
      <c r="EKB145" s="4"/>
      <c r="EKC145" s="4"/>
      <c r="EKD145" s="4"/>
      <c r="EKE145" s="4"/>
      <c r="EKF145" s="4"/>
      <c r="EKG145" s="4"/>
      <c r="EKH145" s="4"/>
      <c r="EKI145" s="4"/>
      <c r="EKJ145" s="4"/>
      <c r="EKK145" s="4"/>
      <c r="EKL145" s="4"/>
      <c r="EKM145" s="4"/>
      <c r="EKN145" s="4"/>
      <c r="EKO145" s="4"/>
      <c r="EKP145" s="4"/>
      <c r="EKQ145" s="4"/>
      <c r="EKR145" s="4"/>
      <c r="EKS145" s="4"/>
      <c r="EKT145" s="4"/>
      <c r="EKU145" s="4"/>
      <c r="EKV145" s="4"/>
      <c r="EKW145" s="4"/>
      <c r="EKX145" s="4"/>
      <c r="EKY145" s="4"/>
      <c r="EKZ145" s="4"/>
      <c r="ELA145" s="4"/>
      <c r="ELB145" s="4"/>
      <c r="ELC145" s="4"/>
      <c r="ELD145" s="4"/>
      <c r="ELE145" s="4"/>
      <c r="ELF145" s="4"/>
      <c r="ELG145" s="4"/>
      <c r="ELH145" s="4"/>
      <c r="ELI145" s="4"/>
      <c r="ELJ145" s="4"/>
      <c r="ELK145" s="4"/>
      <c r="ELL145" s="4"/>
      <c r="ELM145" s="4"/>
      <c r="ELN145" s="4"/>
      <c r="ELO145" s="4"/>
      <c r="ELP145" s="4"/>
      <c r="ELQ145" s="4"/>
      <c r="ELR145" s="4"/>
      <c r="ELS145" s="4"/>
      <c r="ELT145" s="4"/>
      <c r="ELU145" s="4"/>
      <c r="ELV145" s="4"/>
      <c r="ELW145" s="4"/>
      <c r="ELX145" s="4"/>
      <c r="ELY145" s="4"/>
      <c r="ELZ145" s="4"/>
      <c r="EMA145" s="4"/>
      <c r="EMB145" s="4"/>
      <c r="EMC145" s="4"/>
      <c r="EMD145" s="4"/>
      <c r="EME145" s="4"/>
      <c r="EMF145" s="4"/>
      <c r="EMG145" s="4"/>
      <c r="EMH145" s="4"/>
      <c r="EMI145" s="4"/>
      <c r="EMJ145" s="4"/>
      <c r="EMK145" s="4"/>
      <c r="EML145" s="4"/>
      <c r="EMM145" s="4"/>
      <c r="EMN145" s="4"/>
      <c r="EMO145" s="4"/>
      <c r="EMP145" s="4"/>
      <c r="EMQ145" s="4"/>
      <c r="EMR145" s="4"/>
      <c r="EMS145" s="4"/>
      <c r="EMT145" s="4"/>
      <c r="EMU145" s="4"/>
      <c r="EMV145" s="4"/>
      <c r="EMW145" s="4"/>
      <c r="EMX145" s="4"/>
      <c r="EMY145" s="4"/>
      <c r="EMZ145" s="4"/>
      <c r="ENA145" s="4"/>
      <c r="ENB145" s="4"/>
      <c r="ENC145" s="4"/>
      <c r="END145" s="4"/>
      <c r="ENE145" s="4"/>
      <c r="ENF145" s="4"/>
      <c r="ENG145" s="4"/>
      <c r="ENH145" s="4"/>
      <c r="ENI145" s="4"/>
      <c r="ENJ145" s="4"/>
      <c r="ENK145" s="4"/>
      <c r="ENL145" s="4"/>
      <c r="ENM145" s="4"/>
      <c r="ENN145" s="4"/>
      <c r="ENO145" s="4"/>
      <c r="ENP145" s="4"/>
      <c r="ENQ145" s="4"/>
      <c r="ENR145" s="4"/>
      <c r="ENS145" s="4"/>
      <c r="ENT145" s="4"/>
      <c r="ENU145" s="4"/>
      <c r="ENV145" s="4"/>
      <c r="ENW145" s="4"/>
      <c r="ENX145" s="4"/>
      <c r="ENY145" s="4"/>
      <c r="ENZ145" s="4"/>
      <c r="EOA145" s="4"/>
      <c r="EOB145" s="4"/>
      <c r="EOC145" s="4"/>
      <c r="EOD145" s="4"/>
      <c r="EOE145" s="4"/>
      <c r="EOF145" s="4"/>
      <c r="EOG145" s="4"/>
      <c r="EOH145" s="4"/>
      <c r="EOI145" s="4"/>
      <c r="EOJ145" s="4"/>
      <c r="EOK145" s="4"/>
      <c r="EOL145" s="4"/>
      <c r="EOM145" s="4"/>
      <c r="EON145" s="4"/>
      <c r="EOO145" s="4"/>
      <c r="EOP145" s="4"/>
      <c r="EOQ145" s="4"/>
      <c r="EOR145" s="4"/>
      <c r="EOS145" s="4"/>
      <c r="EOT145" s="4"/>
      <c r="EOU145" s="4"/>
      <c r="EOV145" s="4"/>
      <c r="EOW145" s="4"/>
      <c r="EOX145" s="4"/>
      <c r="EOY145" s="4"/>
      <c r="EOZ145" s="4"/>
      <c r="EPA145" s="4"/>
      <c r="EPB145" s="4"/>
      <c r="EPC145" s="4"/>
      <c r="EPD145" s="4"/>
      <c r="EPE145" s="4"/>
      <c r="EPF145" s="4"/>
      <c r="EPG145" s="4"/>
      <c r="EPH145" s="4"/>
      <c r="EPI145" s="4"/>
      <c r="EPJ145" s="4"/>
      <c r="EPK145" s="4"/>
      <c r="EPL145" s="4"/>
      <c r="EPM145" s="4"/>
      <c r="EPN145" s="4"/>
      <c r="EPO145" s="4"/>
      <c r="EPP145" s="4"/>
      <c r="EPQ145" s="4"/>
      <c r="EPR145" s="4"/>
      <c r="EPS145" s="4"/>
      <c r="EPT145" s="4"/>
      <c r="EPU145" s="4"/>
      <c r="EPV145" s="4"/>
      <c r="EPW145" s="4"/>
      <c r="EPX145" s="4"/>
      <c r="EPY145" s="4"/>
      <c r="EPZ145" s="4"/>
      <c r="EQA145" s="4"/>
      <c r="EQB145" s="4"/>
      <c r="EQC145" s="4"/>
      <c r="EQD145" s="4"/>
      <c r="EQE145" s="4"/>
      <c r="EQF145" s="4"/>
      <c r="EQG145" s="4"/>
      <c r="EQH145" s="4"/>
      <c r="EQI145" s="4"/>
      <c r="EQJ145" s="4"/>
      <c r="EQK145" s="4"/>
      <c r="EQL145" s="4"/>
      <c r="EQM145" s="4"/>
      <c r="EQN145" s="4"/>
      <c r="EQO145" s="4"/>
      <c r="EQP145" s="4"/>
      <c r="EQQ145" s="4"/>
      <c r="EQR145" s="4"/>
      <c r="EQS145" s="4"/>
      <c r="EQT145" s="4"/>
      <c r="EQU145" s="4"/>
      <c r="EQV145" s="4"/>
      <c r="EQW145" s="4"/>
      <c r="EQX145" s="4"/>
      <c r="EQY145" s="4"/>
      <c r="EQZ145" s="4"/>
      <c r="ERA145" s="4"/>
      <c r="ERB145" s="4"/>
      <c r="ERC145" s="4"/>
      <c r="ERD145" s="4"/>
      <c r="ERE145" s="4"/>
      <c r="ERF145" s="4"/>
      <c r="ERG145" s="4"/>
      <c r="ERH145" s="4"/>
      <c r="ERI145" s="4"/>
      <c r="ERJ145" s="4"/>
      <c r="ERK145" s="4"/>
      <c r="ERL145" s="4"/>
      <c r="ERM145" s="4"/>
      <c r="ERN145" s="4"/>
      <c r="ERO145" s="4"/>
      <c r="ERP145" s="4"/>
      <c r="ERQ145" s="4"/>
      <c r="ERR145" s="4"/>
      <c r="ERS145" s="4"/>
      <c r="ERT145" s="4"/>
      <c r="ERU145" s="4"/>
      <c r="ERV145" s="4"/>
      <c r="ERW145" s="4"/>
      <c r="ERX145" s="4"/>
      <c r="ERY145" s="4"/>
      <c r="ERZ145" s="4"/>
      <c r="ESA145" s="4"/>
      <c r="ESB145" s="4"/>
      <c r="ESC145" s="4"/>
      <c r="ESD145" s="4"/>
      <c r="ESE145" s="4"/>
      <c r="ESF145" s="4"/>
      <c r="ESG145" s="4"/>
      <c r="ESH145" s="4"/>
      <c r="ESI145" s="4"/>
      <c r="ESJ145" s="4"/>
      <c r="ESK145" s="4"/>
      <c r="ESL145" s="4"/>
      <c r="ESM145" s="4"/>
      <c r="ESN145" s="4"/>
      <c r="ESO145" s="4"/>
      <c r="ESP145" s="4"/>
      <c r="ESQ145" s="4"/>
      <c r="ESR145" s="4"/>
      <c r="ESS145" s="4"/>
      <c r="EST145" s="4"/>
      <c r="ESU145" s="4"/>
      <c r="ESV145" s="4"/>
      <c r="ESW145" s="4"/>
      <c r="ESX145" s="4"/>
      <c r="ESY145" s="4"/>
      <c r="ESZ145" s="4"/>
      <c r="ETA145" s="4"/>
      <c r="ETB145" s="4"/>
      <c r="ETC145" s="4"/>
      <c r="ETD145" s="4"/>
      <c r="ETE145" s="4"/>
      <c r="ETF145" s="4"/>
      <c r="ETG145" s="4"/>
      <c r="ETH145" s="4"/>
      <c r="ETI145" s="4"/>
      <c r="ETJ145" s="4"/>
      <c r="ETK145" s="4"/>
      <c r="ETL145" s="4"/>
      <c r="ETM145" s="4"/>
      <c r="ETN145" s="4"/>
      <c r="ETO145" s="4"/>
      <c r="ETP145" s="4"/>
      <c r="ETQ145" s="4"/>
      <c r="ETR145" s="4"/>
      <c r="ETS145" s="4"/>
      <c r="ETT145" s="4"/>
      <c r="ETU145" s="4"/>
      <c r="ETV145" s="4"/>
      <c r="ETW145" s="4"/>
      <c r="ETX145" s="4"/>
      <c r="ETY145" s="4"/>
      <c r="ETZ145" s="4"/>
      <c r="EUA145" s="4"/>
      <c r="EUB145" s="4"/>
      <c r="EUC145" s="4"/>
      <c r="EUD145" s="4"/>
      <c r="EUE145" s="4"/>
      <c r="EUF145" s="4"/>
      <c r="EUG145" s="4"/>
      <c r="EUH145" s="4"/>
      <c r="EUI145" s="4"/>
      <c r="EUJ145" s="4"/>
      <c r="EUK145" s="4"/>
      <c r="EUL145" s="4"/>
      <c r="EUM145" s="4"/>
      <c r="EUN145" s="4"/>
      <c r="EUO145" s="4"/>
      <c r="EUP145" s="4"/>
      <c r="EUQ145" s="4"/>
      <c r="EUR145" s="4"/>
      <c r="EUS145" s="4"/>
      <c r="EUT145" s="4"/>
      <c r="EUU145" s="4"/>
      <c r="EUV145" s="4"/>
      <c r="EUW145" s="4"/>
      <c r="EUX145" s="4"/>
      <c r="EUY145" s="4"/>
      <c r="EUZ145" s="4"/>
      <c r="EVA145" s="4"/>
      <c r="EVB145" s="4"/>
      <c r="EVC145" s="4"/>
      <c r="EVD145" s="4"/>
      <c r="EVE145" s="4"/>
      <c r="EVF145" s="4"/>
      <c r="EVG145" s="4"/>
      <c r="EVH145" s="4"/>
      <c r="EVI145" s="4"/>
      <c r="EVJ145" s="4"/>
      <c r="EVK145" s="4"/>
      <c r="EVL145" s="4"/>
      <c r="EVM145" s="4"/>
      <c r="EVN145" s="4"/>
      <c r="EVO145" s="4"/>
      <c r="EVP145" s="4"/>
      <c r="EVQ145" s="4"/>
      <c r="EVR145" s="4"/>
      <c r="EVS145" s="4"/>
      <c r="EVT145" s="4"/>
      <c r="EVU145" s="4"/>
      <c r="EVV145" s="4"/>
      <c r="EVW145" s="4"/>
      <c r="EVX145" s="4"/>
      <c r="EVY145" s="4"/>
      <c r="EVZ145" s="4"/>
      <c r="EWA145" s="4"/>
      <c r="EWB145" s="4"/>
      <c r="EWC145" s="4"/>
      <c r="EWD145" s="4"/>
      <c r="EWE145" s="4"/>
      <c r="EWF145" s="4"/>
      <c r="EWG145" s="4"/>
      <c r="EWH145" s="4"/>
      <c r="EWI145" s="4"/>
      <c r="EWJ145" s="4"/>
      <c r="EWK145" s="4"/>
      <c r="EWL145" s="4"/>
      <c r="EWM145" s="4"/>
      <c r="EWN145" s="4"/>
      <c r="EWO145" s="4"/>
      <c r="EWP145" s="4"/>
      <c r="EWQ145" s="4"/>
      <c r="EWR145" s="4"/>
      <c r="EWS145" s="4"/>
      <c r="EWT145" s="4"/>
      <c r="EWU145" s="4"/>
      <c r="EWV145" s="4"/>
      <c r="EWW145" s="4"/>
      <c r="EWX145" s="4"/>
      <c r="EWY145" s="4"/>
      <c r="EWZ145" s="4"/>
      <c r="EXA145" s="4"/>
      <c r="EXB145" s="4"/>
      <c r="EXC145" s="4"/>
      <c r="EXD145" s="4"/>
      <c r="EXE145" s="4"/>
      <c r="EXF145" s="4"/>
      <c r="EXG145" s="4"/>
      <c r="EXH145" s="4"/>
      <c r="EXI145" s="4"/>
      <c r="EXJ145" s="4"/>
      <c r="EXK145" s="4"/>
      <c r="EXL145" s="4"/>
      <c r="EXM145" s="4"/>
      <c r="EXN145" s="4"/>
      <c r="EXO145" s="4"/>
      <c r="EXP145" s="4"/>
      <c r="EXQ145" s="4"/>
      <c r="EXR145" s="4"/>
      <c r="EXS145" s="4"/>
      <c r="EXT145" s="4"/>
      <c r="EXU145" s="4"/>
      <c r="EXV145" s="4"/>
      <c r="EXW145" s="4"/>
      <c r="EXX145" s="4"/>
      <c r="EXY145" s="4"/>
      <c r="EXZ145" s="4"/>
      <c r="EYA145" s="4"/>
      <c r="EYB145" s="4"/>
      <c r="EYC145" s="4"/>
      <c r="EYD145" s="4"/>
      <c r="EYE145" s="4"/>
      <c r="EYF145" s="4"/>
      <c r="EYG145" s="4"/>
      <c r="EYH145" s="4"/>
      <c r="EYI145" s="4"/>
      <c r="EYJ145" s="4"/>
      <c r="EYK145" s="4"/>
      <c r="EYL145" s="4"/>
      <c r="EYM145" s="4"/>
      <c r="EYN145" s="4"/>
      <c r="EYO145" s="4"/>
      <c r="EYP145" s="4"/>
      <c r="EYQ145" s="4"/>
      <c r="EYR145" s="4"/>
      <c r="EYS145" s="4"/>
      <c r="EYT145" s="4"/>
      <c r="EYU145" s="4"/>
      <c r="EYV145" s="4"/>
      <c r="EYW145" s="4"/>
      <c r="EYX145" s="4"/>
      <c r="EYY145" s="4"/>
      <c r="EYZ145" s="4"/>
      <c r="EZA145" s="4"/>
      <c r="EZB145" s="4"/>
      <c r="EZC145" s="4"/>
      <c r="EZD145" s="4"/>
      <c r="EZE145" s="4"/>
      <c r="EZF145" s="4"/>
      <c r="EZG145" s="4"/>
      <c r="EZH145" s="4"/>
      <c r="EZI145" s="4"/>
      <c r="EZJ145" s="4"/>
      <c r="EZK145" s="4"/>
      <c r="EZL145" s="4"/>
      <c r="EZM145" s="4"/>
      <c r="EZN145" s="4"/>
      <c r="EZO145" s="4"/>
      <c r="EZP145" s="4"/>
      <c r="EZQ145" s="4"/>
      <c r="EZR145" s="4"/>
      <c r="EZS145" s="4"/>
      <c r="EZT145" s="4"/>
      <c r="EZU145" s="4"/>
      <c r="EZV145" s="4"/>
      <c r="EZW145" s="4"/>
      <c r="EZX145" s="4"/>
      <c r="EZY145" s="4"/>
      <c r="EZZ145" s="4"/>
      <c r="FAA145" s="4"/>
      <c r="FAB145" s="4"/>
      <c r="FAC145" s="4"/>
      <c r="FAD145" s="4"/>
      <c r="FAE145" s="4"/>
      <c r="FAF145" s="4"/>
      <c r="FAG145" s="4"/>
      <c r="FAH145" s="4"/>
      <c r="FAI145" s="4"/>
      <c r="FAJ145" s="4"/>
      <c r="FAK145" s="4"/>
      <c r="FAL145" s="4"/>
      <c r="FAM145" s="4"/>
      <c r="FAN145" s="4"/>
      <c r="FAO145" s="4"/>
      <c r="FAP145" s="4"/>
      <c r="FAQ145" s="4"/>
      <c r="FAR145" s="4"/>
      <c r="FAS145" s="4"/>
      <c r="FAT145" s="4"/>
      <c r="FAU145" s="4"/>
      <c r="FAV145" s="4"/>
      <c r="FAW145" s="4"/>
      <c r="FAX145" s="4"/>
      <c r="FAY145" s="4"/>
      <c r="FAZ145" s="4"/>
      <c r="FBA145" s="4"/>
      <c r="FBB145" s="4"/>
      <c r="FBC145" s="4"/>
      <c r="FBD145" s="4"/>
      <c r="FBE145" s="4"/>
      <c r="FBF145" s="4"/>
      <c r="FBG145" s="4"/>
      <c r="FBH145" s="4"/>
      <c r="FBI145" s="4"/>
      <c r="FBJ145" s="4"/>
      <c r="FBK145" s="4"/>
      <c r="FBL145" s="4"/>
      <c r="FBM145" s="4"/>
      <c r="FBN145" s="4"/>
      <c r="FBO145" s="4"/>
      <c r="FBP145" s="4"/>
      <c r="FBQ145" s="4"/>
      <c r="FBR145" s="4"/>
      <c r="FBS145" s="4"/>
      <c r="FBT145" s="4"/>
      <c r="FBU145" s="4"/>
      <c r="FBV145" s="4"/>
      <c r="FBW145" s="4"/>
      <c r="FBX145" s="4"/>
      <c r="FBY145" s="4"/>
      <c r="FBZ145" s="4"/>
      <c r="FCA145" s="4"/>
      <c r="FCB145" s="4"/>
      <c r="FCC145" s="4"/>
      <c r="FCD145" s="4"/>
      <c r="FCE145" s="4"/>
      <c r="FCF145" s="4"/>
      <c r="FCG145" s="4"/>
      <c r="FCH145" s="4"/>
      <c r="FCI145" s="4"/>
      <c r="FCJ145" s="4"/>
      <c r="FCK145" s="4"/>
      <c r="FCL145" s="4"/>
      <c r="FCM145" s="4"/>
      <c r="FCN145" s="4"/>
      <c r="FCO145" s="4"/>
      <c r="FCP145" s="4"/>
      <c r="FCQ145" s="4"/>
      <c r="FCR145" s="4"/>
      <c r="FCS145" s="4"/>
      <c r="FCT145" s="4"/>
      <c r="FCU145" s="4"/>
      <c r="FCV145" s="4"/>
      <c r="FCW145" s="4"/>
      <c r="FCX145" s="4"/>
      <c r="FCY145" s="4"/>
      <c r="FCZ145" s="4"/>
      <c r="FDA145" s="4"/>
      <c r="FDB145" s="4"/>
      <c r="FDC145" s="4"/>
      <c r="FDD145" s="4"/>
      <c r="FDE145" s="4"/>
      <c r="FDF145" s="4"/>
      <c r="FDG145" s="4"/>
      <c r="FDH145" s="4"/>
      <c r="FDI145" s="4"/>
      <c r="FDJ145" s="4"/>
      <c r="FDK145" s="4"/>
      <c r="FDL145" s="4"/>
      <c r="FDM145" s="4"/>
      <c r="FDN145" s="4"/>
      <c r="FDO145" s="4"/>
      <c r="FDP145" s="4"/>
      <c r="FDQ145" s="4"/>
      <c r="FDR145" s="4"/>
      <c r="FDS145" s="4"/>
      <c r="FDT145" s="4"/>
      <c r="FDU145" s="4"/>
      <c r="FDV145" s="4"/>
      <c r="FDW145" s="4"/>
      <c r="FDX145" s="4"/>
      <c r="FDY145" s="4"/>
      <c r="FDZ145" s="4"/>
      <c r="FEA145" s="4"/>
      <c r="FEB145" s="4"/>
      <c r="FEC145" s="4"/>
      <c r="FED145" s="4"/>
      <c r="FEE145" s="4"/>
      <c r="FEF145" s="4"/>
      <c r="FEG145" s="4"/>
      <c r="FEH145" s="4"/>
      <c r="FEI145" s="4"/>
      <c r="FEJ145" s="4"/>
      <c r="FEK145" s="4"/>
      <c r="FEL145" s="4"/>
      <c r="FEM145" s="4"/>
      <c r="FEN145" s="4"/>
      <c r="FEO145" s="4"/>
      <c r="FEP145" s="4"/>
      <c r="FEQ145" s="4"/>
      <c r="FER145" s="4"/>
      <c r="FES145" s="4"/>
      <c r="FET145" s="4"/>
      <c r="FEU145" s="4"/>
      <c r="FEV145" s="4"/>
      <c r="FEW145" s="4"/>
      <c r="FEX145" s="4"/>
      <c r="FEY145" s="4"/>
      <c r="FEZ145" s="4"/>
      <c r="FFA145" s="4"/>
      <c r="FFB145" s="4"/>
      <c r="FFC145" s="4"/>
      <c r="FFD145" s="4"/>
      <c r="FFE145" s="4"/>
      <c r="FFF145" s="4"/>
      <c r="FFG145" s="4"/>
      <c r="FFH145" s="4"/>
      <c r="FFI145" s="4"/>
      <c r="FFJ145" s="4"/>
      <c r="FFK145" s="4"/>
      <c r="FFL145" s="4"/>
      <c r="FFM145" s="4"/>
      <c r="FFN145" s="4"/>
      <c r="FFO145" s="4"/>
      <c r="FFP145" s="4"/>
      <c r="FFQ145" s="4"/>
      <c r="FFR145" s="4"/>
      <c r="FFS145" s="4"/>
      <c r="FFT145" s="4"/>
      <c r="FFU145" s="4"/>
      <c r="FFV145" s="4"/>
      <c r="FFW145" s="4"/>
      <c r="FFX145" s="4"/>
      <c r="FFY145" s="4"/>
      <c r="FFZ145" s="4"/>
      <c r="FGA145" s="4"/>
      <c r="FGB145" s="4"/>
      <c r="FGC145" s="4"/>
      <c r="FGD145" s="4"/>
      <c r="FGE145" s="4"/>
      <c r="FGF145" s="4"/>
      <c r="FGG145" s="4"/>
      <c r="FGH145" s="4"/>
      <c r="FGI145" s="4"/>
      <c r="FGJ145" s="4"/>
      <c r="FGK145" s="4"/>
      <c r="FGL145" s="4"/>
      <c r="FGM145" s="4"/>
      <c r="FGN145" s="4"/>
      <c r="FGO145" s="4"/>
      <c r="FGP145" s="4"/>
      <c r="FGQ145" s="4"/>
      <c r="FGR145" s="4"/>
      <c r="FGS145" s="4"/>
      <c r="FGT145" s="4"/>
      <c r="FGU145" s="4"/>
      <c r="FGV145" s="4"/>
      <c r="FGW145" s="4"/>
      <c r="FGX145" s="4"/>
      <c r="FGY145" s="4"/>
      <c r="FGZ145" s="4"/>
      <c r="FHA145" s="4"/>
      <c r="FHB145" s="4"/>
      <c r="FHC145" s="4"/>
      <c r="FHD145" s="4"/>
      <c r="FHE145" s="4"/>
      <c r="FHF145" s="4"/>
      <c r="FHG145" s="4"/>
      <c r="FHH145" s="4"/>
      <c r="FHI145" s="4"/>
      <c r="FHJ145" s="4"/>
      <c r="FHK145" s="4"/>
      <c r="FHL145" s="4"/>
      <c r="FHM145" s="4"/>
      <c r="FHN145" s="4"/>
      <c r="FHO145" s="4"/>
      <c r="FHP145" s="4"/>
      <c r="FHQ145" s="4"/>
      <c r="FHR145" s="4"/>
      <c r="FHS145" s="4"/>
      <c r="FHT145" s="4"/>
      <c r="FHU145" s="4"/>
      <c r="FHV145" s="4"/>
      <c r="FHW145" s="4"/>
      <c r="FHX145" s="4"/>
      <c r="FHY145" s="4"/>
      <c r="FHZ145" s="4"/>
      <c r="FIA145" s="4"/>
      <c r="FIB145" s="4"/>
      <c r="FIC145" s="4"/>
      <c r="FID145" s="4"/>
      <c r="FIE145" s="4"/>
      <c r="FIF145" s="4"/>
      <c r="FIG145" s="4"/>
      <c r="FIH145" s="4"/>
      <c r="FII145" s="4"/>
      <c r="FIJ145" s="4"/>
      <c r="FIK145" s="4"/>
      <c r="FIL145" s="4"/>
      <c r="FIM145" s="4"/>
      <c r="FIN145" s="4"/>
      <c r="FIO145" s="4"/>
      <c r="FIP145" s="4"/>
      <c r="FIQ145" s="4"/>
      <c r="FIR145" s="4"/>
      <c r="FIS145" s="4"/>
      <c r="FIT145" s="4"/>
      <c r="FIU145" s="4"/>
      <c r="FIV145" s="4"/>
      <c r="FIW145" s="4"/>
      <c r="FIX145" s="4"/>
      <c r="FIY145" s="4"/>
      <c r="FIZ145" s="4"/>
      <c r="FJA145" s="4"/>
      <c r="FJB145" s="4"/>
      <c r="FJC145" s="4"/>
      <c r="FJD145" s="4"/>
      <c r="FJE145" s="4"/>
      <c r="FJF145" s="4"/>
      <c r="FJG145" s="4"/>
      <c r="FJH145" s="4"/>
      <c r="FJI145" s="4"/>
      <c r="FJJ145" s="4"/>
      <c r="FJK145" s="4"/>
      <c r="FJL145" s="4"/>
      <c r="FJM145" s="4"/>
      <c r="FJN145" s="4"/>
      <c r="FJO145" s="4"/>
      <c r="FJP145" s="4"/>
      <c r="FJQ145" s="4"/>
      <c r="FJR145" s="4"/>
      <c r="FJS145" s="4"/>
      <c r="FJT145" s="4"/>
      <c r="FJU145" s="4"/>
      <c r="FJV145" s="4"/>
      <c r="FJW145" s="4"/>
      <c r="FJX145" s="4"/>
      <c r="FJY145" s="4"/>
      <c r="FJZ145" s="4"/>
      <c r="FKA145" s="4"/>
      <c r="FKB145" s="4"/>
      <c r="FKC145" s="4"/>
      <c r="FKD145" s="4"/>
      <c r="FKE145" s="4"/>
      <c r="FKF145" s="4"/>
      <c r="FKG145" s="4"/>
      <c r="FKH145" s="4"/>
      <c r="FKI145" s="4"/>
      <c r="FKJ145" s="4"/>
      <c r="FKK145" s="4"/>
      <c r="FKL145" s="4"/>
      <c r="FKM145" s="4"/>
      <c r="FKN145" s="4"/>
      <c r="FKO145" s="4"/>
      <c r="FKP145" s="4"/>
      <c r="FKQ145" s="4"/>
      <c r="FKR145" s="4"/>
      <c r="FKS145" s="4"/>
      <c r="FKT145" s="4"/>
      <c r="FKU145" s="4"/>
      <c r="FKV145" s="4"/>
      <c r="FKW145" s="4"/>
      <c r="FKX145" s="4"/>
      <c r="FKY145" s="4"/>
      <c r="FKZ145" s="4"/>
      <c r="FLA145" s="4"/>
      <c r="FLB145" s="4"/>
      <c r="FLC145" s="4"/>
      <c r="FLD145" s="4"/>
      <c r="FLE145" s="4"/>
      <c r="FLF145" s="4"/>
      <c r="FLG145" s="4"/>
      <c r="FLH145" s="4"/>
      <c r="FLI145" s="4"/>
      <c r="FLJ145" s="4"/>
      <c r="FLK145" s="4"/>
      <c r="FLL145" s="4"/>
      <c r="FLM145" s="4"/>
      <c r="FLN145" s="4"/>
      <c r="FLO145" s="4"/>
      <c r="FLP145" s="4"/>
      <c r="FLQ145" s="4"/>
      <c r="FLR145" s="4"/>
      <c r="FLS145" s="4"/>
      <c r="FLT145" s="4"/>
      <c r="FLU145" s="4"/>
      <c r="FLV145" s="4"/>
      <c r="FLW145" s="4"/>
      <c r="FLX145" s="4"/>
      <c r="FLY145" s="4"/>
      <c r="FLZ145" s="4"/>
      <c r="FMA145" s="4"/>
      <c r="FMB145" s="4"/>
      <c r="FMC145" s="4"/>
      <c r="FMD145" s="4"/>
      <c r="FME145" s="4"/>
      <c r="FMF145" s="4"/>
      <c r="FMG145" s="4"/>
      <c r="FMH145" s="4"/>
      <c r="FMI145" s="4"/>
      <c r="FMJ145" s="4"/>
      <c r="FMK145" s="4"/>
      <c r="FML145" s="4"/>
      <c r="FMM145" s="4"/>
      <c r="FMN145" s="4"/>
      <c r="FMO145" s="4"/>
      <c r="FMP145" s="4"/>
      <c r="FMQ145" s="4"/>
      <c r="FMR145" s="4"/>
      <c r="FMS145" s="4"/>
      <c r="FMT145" s="4"/>
      <c r="FMU145" s="4"/>
      <c r="FMV145" s="4"/>
      <c r="FMW145" s="4"/>
      <c r="FMX145" s="4"/>
      <c r="FMY145" s="4"/>
      <c r="FMZ145" s="4"/>
      <c r="FNA145" s="4"/>
      <c r="FNB145" s="4"/>
      <c r="FNC145" s="4"/>
      <c r="FND145" s="4"/>
      <c r="FNE145" s="4"/>
      <c r="FNF145" s="4"/>
      <c r="FNG145" s="4"/>
      <c r="FNH145" s="4"/>
      <c r="FNI145" s="4"/>
      <c r="FNJ145" s="4"/>
      <c r="FNK145" s="4"/>
      <c r="FNL145" s="4"/>
      <c r="FNM145" s="4"/>
      <c r="FNN145" s="4"/>
      <c r="FNO145" s="4"/>
      <c r="FNP145" s="4"/>
      <c r="FNQ145" s="4"/>
      <c r="FNR145" s="4"/>
      <c r="FNS145" s="4"/>
      <c r="FNT145" s="4"/>
      <c r="FNU145" s="4"/>
      <c r="FNV145" s="4"/>
      <c r="FNW145" s="4"/>
      <c r="FNX145" s="4"/>
      <c r="FNY145" s="4"/>
      <c r="FNZ145" s="4"/>
      <c r="FOA145" s="4"/>
      <c r="FOB145" s="4"/>
      <c r="FOC145" s="4"/>
      <c r="FOD145" s="4"/>
      <c r="FOE145" s="4"/>
      <c r="FOF145" s="4"/>
      <c r="FOG145" s="4"/>
      <c r="FOH145" s="4"/>
      <c r="FOI145" s="4"/>
      <c r="FOJ145" s="4"/>
      <c r="FOK145" s="4"/>
      <c r="FOL145" s="4"/>
      <c r="FOM145" s="4"/>
      <c r="FON145" s="4"/>
      <c r="FOO145" s="4"/>
      <c r="FOP145" s="4"/>
      <c r="FOQ145" s="4"/>
      <c r="FOR145" s="4"/>
      <c r="FOS145" s="4"/>
      <c r="FOT145" s="4"/>
      <c r="FOU145" s="4"/>
      <c r="FOV145" s="4"/>
      <c r="FOW145" s="4"/>
      <c r="FOX145" s="4"/>
      <c r="FOY145" s="4"/>
      <c r="FOZ145" s="4"/>
      <c r="FPA145" s="4"/>
      <c r="FPB145" s="4"/>
      <c r="FPC145" s="4"/>
      <c r="FPD145" s="4"/>
      <c r="FPE145" s="4"/>
      <c r="FPF145" s="4"/>
      <c r="FPG145" s="4"/>
      <c r="FPH145" s="4"/>
      <c r="FPI145" s="4"/>
      <c r="FPJ145" s="4"/>
      <c r="FPK145" s="4"/>
      <c r="FPL145" s="4"/>
      <c r="FPM145" s="4"/>
      <c r="FPN145" s="4"/>
      <c r="FPO145" s="4"/>
      <c r="FPP145" s="4"/>
      <c r="FPQ145" s="4"/>
      <c r="FPR145" s="4"/>
      <c r="FPS145" s="4"/>
      <c r="FPT145" s="4"/>
      <c r="FPU145" s="4"/>
      <c r="FPV145" s="4"/>
      <c r="FPW145" s="4"/>
      <c r="FPX145" s="4"/>
      <c r="FPY145" s="4"/>
      <c r="FPZ145" s="4"/>
      <c r="FQA145" s="4"/>
      <c r="FQB145" s="4"/>
      <c r="FQC145" s="4"/>
      <c r="FQD145" s="4"/>
      <c r="FQE145" s="4"/>
      <c r="FQF145" s="4"/>
      <c r="FQG145" s="4"/>
      <c r="FQH145" s="4"/>
      <c r="FQI145" s="4"/>
      <c r="FQJ145" s="4"/>
      <c r="FQK145" s="4"/>
      <c r="FQL145" s="4"/>
      <c r="FQM145" s="4"/>
      <c r="FQN145" s="4"/>
      <c r="FQO145" s="4"/>
      <c r="FQP145" s="4"/>
      <c r="FQQ145" s="4"/>
      <c r="FQR145" s="4"/>
      <c r="FQS145" s="4"/>
      <c r="FQT145" s="4"/>
      <c r="FQU145" s="4"/>
      <c r="FQV145" s="4"/>
      <c r="FQW145" s="4"/>
      <c r="FQX145" s="4"/>
      <c r="FQY145" s="4"/>
      <c r="FQZ145" s="4"/>
      <c r="FRA145" s="4"/>
      <c r="FRB145" s="4"/>
      <c r="FRC145" s="4"/>
      <c r="FRD145" s="4"/>
      <c r="FRE145" s="4"/>
      <c r="FRF145" s="4"/>
      <c r="FRG145" s="4"/>
      <c r="FRH145" s="4"/>
      <c r="FRI145" s="4"/>
      <c r="FRJ145" s="4"/>
      <c r="FRK145" s="4"/>
      <c r="FRL145" s="4"/>
      <c r="FRM145" s="4"/>
      <c r="FRN145" s="4"/>
      <c r="FRO145" s="4"/>
      <c r="FRP145" s="4"/>
      <c r="FRQ145" s="4"/>
      <c r="FRR145" s="4"/>
      <c r="FRS145" s="4"/>
      <c r="FRT145" s="4"/>
      <c r="FRU145" s="4"/>
      <c r="FRV145" s="4"/>
      <c r="FRW145" s="4"/>
      <c r="FRX145" s="4"/>
      <c r="FRY145" s="4"/>
      <c r="FRZ145" s="4"/>
      <c r="FSA145" s="4"/>
      <c r="FSB145" s="4"/>
      <c r="FSC145" s="4"/>
      <c r="FSD145" s="4"/>
      <c r="FSE145" s="4"/>
      <c r="FSF145" s="4"/>
      <c r="FSG145" s="4"/>
      <c r="FSH145" s="4"/>
      <c r="FSI145" s="4"/>
      <c r="FSJ145" s="4"/>
      <c r="FSK145" s="4"/>
      <c r="FSL145" s="4"/>
      <c r="FSM145" s="4"/>
      <c r="FSN145" s="4"/>
      <c r="FSO145" s="4"/>
      <c r="FSP145" s="4"/>
      <c r="FSQ145" s="4"/>
      <c r="FSR145" s="4"/>
      <c r="FSS145" s="4"/>
      <c r="FST145" s="4"/>
      <c r="FSU145" s="4"/>
      <c r="FSV145" s="4"/>
      <c r="FSW145" s="4"/>
      <c r="FSX145" s="4"/>
      <c r="FSY145" s="4"/>
      <c r="FSZ145" s="4"/>
      <c r="FTA145" s="4"/>
      <c r="FTB145" s="4"/>
      <c r="FTC145" s="4"/>
      <c r="FTD145" s="4"/>
      <c r="FTE145" s="4"/>
      <c r="FTF145" s="4"/>
      <c r="FTG145" s="4"/>
      <c r="FTH145" s="4"/>
      <c r="FTI145" s="4"/>
      <c r="FTJ145" s="4"/>
      <c r="FTK145" s="4"/>
      <c r="FTL145" s="4"/>
      <c r="FTM145" s="4"/>
      <c r="FTN145" s="4"/>
      <c r="FTO145" s="4"/>
      <c r="FTP145" s="4"/>
      <c r="FTQ145" s="4"/>
      <c r="FTR145" s="4"/>
      <c r="FTS145" s="4"/>
      <c r="FTT145" s="4"/>
      <c r="FTU145" s="4"/>
      <c r="FTV145" s="4"/>
      <c r="FTW145" s="4"/>
      <c r="FTX145" s="4"/>
      <c r="FTY145" s="4"/>
      <c r="FTZ145" s="4"/>
      <c r="FUA145" s="4"/>
      <c r="FUB145" s="4"/>
      <c r="FUC145" s="4"/>
      <c r="FUD145" s="4"/>
      <c r="FUE145" s="4"/>
      <c r="FUF145" s="4"/>
      <c r="FUG145" s="4"/>
      <c r="FUH145" s="4"/>
      <c r="FUI145" s="4"/>
      <c r="FUJ145" s="4"/>
      <c r="FUK145" s="4"/>
      <c r="FUL145" s="4"/>
      <c r="FUM145" s="4"/>
      <c r="FUN145" s="4"/>
      <c r="FUO145" s="4"/>
      <c r="FUP145" s="4"/>
      <c r="FUQ145" s="4"/>
      <c r="FUR145" s="4"/>
      <c r="FUS145" s="4"/>
      <c r="FUT145" s="4"/>
      <c r="FUU145" s="4"/>
      <c r="FUV145" s="4"/>
      <c r="FUW145" s="4"/>
      <c r="FUX145" s="4"/>
      <c r="FUY145" s="4"/>
      <c r="FUZ145" s="4"/>
      <c r="FVA145" s="4"/>
      <c r="FVB145" s="4"/>
      <c r="FVC145" s="4"/>
      <c r="FVD145" s="4"/>
      <c r="FVE145" s="4"/>
      <c r="FVF145" s="4"/>
      <c r="FVG145" s="4"/>
      <c r="FVH145" s="4"/>
      <c r="FVI145" s="4"/>
      <c r="FVJ145" s="4"/>
      <c r="FVK145" s="4"/>
      <c r="FVL145" s="4"/>
      <c r="FVM145" s="4"/>
      <c r="FVN145" s="4"/>
      <c r="FVO145" s="4"/>
      <c r="FVP145" s="4"/>
      <c r="FVQ145" s="4"/>
      <c r="FVR145" s="4"/>
      <c r="FVS145" s="4"/>
      <c r="FVT145" s="4"/>
      <c r="FVU145" s="4"/>
      <c r="FVV145" s="4"/>
      <c r="FVW145" s="4"/>
      <c r="FVX145" s="4"/>
      <c r="FVY145" s="4"/>
      <c r="FVZ145" s="4"/>
      <c r="FWA145" s="4"/>
      <c r="FWB145" s="4"/>
      <c r="FWC145" s="4"/>
      <c r="FWD145" s="4"/>
      <c r="FWE145" s="4"/>
      <c r="FWF145" s="4"/>
      <c r="FWG145" s="4"/>
      <c r="FWH145" s="4"/>
      <c r="FWI145" s="4"/>
      <c r="FWJ145" s="4"/>
      <c r="FWK145" s="4"/>
      <c r="FWL145" s="4"/>
      <c r="FWM145" s="4"/>
      <c r="FWN145" s="4"/>
      <c r="FWO145" s="4"/>
      <c r="FWP145" s="4"/>
      <c r="FWQ145" s="4"/>
      <c r="FWR145" s="4"/>
      <c r="FWS145" s="4"/>
      <c r="FWT145" s="4"/>
      <c r="FWU145" s="4"/>
      <c r="FWV145" s="4"/>
      <c r="FWW145" s="4"/>
      <c r="FWX145" s="4"/>
      <c r="FWY145" s="4"/>
      <c r="FWZ145" s="4"/>
      <c r="FXA145" s="4"/>
      <c r="FXB145" s="4"/>
      <c r="FXC145" s="4"/>
      <c r="FXD145" s="4"/>
      <c r="FXE145" s="4"/>
      <c r="FXF145" s="4"/>
      <c r="FXG145" s="4"/>
      <c r="FXH145" s="4"/>
      <c r="FXI145" s="4"/>
      <c r="FXJ145" s="4"/>
      <c r="FXK145" s="4"/>
      <c r="FXL145" s="4"/>
      <c r="FXM145" s="4"/>
      <c r="FXN145" s="4"/>
      <c r="FXO145" s="4"/>
      <c r="FXP145" s="4"/>
      <c r="FXQ145" s="4"/>
      <c r="FXR145" s="4"/>
      <c r="FXS145" s="4"/>
      <c r="FXT145" s="4"/>
      <c r="FXU145" s="4"/>
      <c r="FXV145" s="4"/>
      <c r="FXW145" s="4"/>
      <c r="FXX145" s="4"/>
      <c r="FXY145" s="4"/>
      <c r="FXZ145" s="4"/>
      <c r="FYA145" s="4"/>
      <c r="FYB145" s="4"/>
      <c r="FYC145" s="4"/>
      <c r="FYD145" s="4"/>
      <c r="FYE145" s="4"/>
      <c r="FYF145" s="4"/>
      <c r="FYG145" s="4"/>
      <c r="FYH145" s="4"/>
      <c r="FYI145" s="4"/>
      <c r="FYJ145" s="4"/>
      <c r="FYK145" s="4"/>
      <c r="FYL145" s="4"/>
      <c r="FYM145" s="4"/>
      <c r="FYN145" s="4"/>
      <c r="FYO145" s="4"/>
      <c r="FYP145" s="4"/>
      <c r="FYQ145" s="4"/>
      <c r="FYR145" s="4"/>
      <c r="FYS145" s="4"/>
      <c r="FYT145" s="4"/>
      <c r="FYU145" s="4"/>
      <c r="FYV145" s="4"/>
      <c r="FYW145" s="4"/>
      <c r="FYX145" s="4"/>
      <c r="FYY145" s="4"/>
      <c r="FYZ145" s="4"/>
      <c r="FZA145" s="4"/>
      <c r="FZB145" s="4"/>
      <c r="FZC145" s="4"/>
      <c r="FZD145" s="4"/>
      <c r="FZE145" s="4"/>
      <c r="FZF145" s="4"/>
      <c r="FZG145" s="4"/>
      <c r="FZH145" s="4"/>
      <c r="FZI145" s="4"/>
      <c r="FZJ145" s="4"/>
      <c r="FZK145" s="4"/>
      <c r="FZL145" s="4"/>
      <c r="FZM145" s="4"/>
      <c r="FZN145" s="4"/>
      <c r="FZO145" s="4"/>
      <c r="FZP145" s="4"/>
      <c r="FZQ145" s="4"/>
      <c r="FZR145" s="4"/>
      <c r="FZS145" s="4"/>
      <c r="FZT145" s="4"/>
      <c r="FZU145" s="4"/>
      <c r="FZV145" s="4"/>
      <c r="FZW145" s="4"/>
      <c r="FZX145" s="4"/>
      <c r="FZY145" s="4"/>
      <c r="FZZ145" s="4"/>
      <c r="GAA145" s="4"/>
      <c r="GAB145" s="4"/>
      <c r="GAC145" s="4"/>
      <c r="GAD145" s="4"/>
      <c r="GAE145" s="4"/>
      <c r="GAF145" s="4"/>
      <c r="GAG145" s="4"/>
      <c r="GAH145" s="4"/>
      <c r="GAI145" s="4"/>
      <c r="GAJ145" s="4"/>
      <c r="GAK145" s="4"/>
      <c r="GAL145" s="4"/>
      <c r="GAM145" s="4"/>
      <c r="GAN145" s="4"/>
      <c r="GAO145" s="4"/>
      <c r="GAP145" s="4"/>
      <c r="GAQ145" s="4"/>
      <c r="GAR145" s="4"/>
      <c r="GAS145" s="4"/>
      <c r="GAT145" s="4"/>
      <c r="GAU145" s="4"/>
      <c r="GAV145" s="4"/>
      <c r="GAW145" s="4"/>
      <c r="GAX145" s="4"/>
      <c r="GAY145" s="4"/>
      <c r="GAZ145" s="4"/>
      <c r="GBA145" s="4"/>
      <c r="GBB145" s="4"/>
      <c r="GBC145" s="4"/>
      <c r="GBD145" s="4"/>
      <c r="GBE145" s="4"/>
      <c r="GBF145" s="4"/>
      <c r="GBG145" s="4"/>
      <c r="GBH145" s="4"/>
      <c r="GBI145" s="4"/>
      <c r="GBJ145" s="4"/>
      <c r="GBK145" s="4"/>
      <c r="GBL145" s="4"/>
      <c r="GBM145" s="4"/>
      <c r="GBN145" s="4"/>
      <c r="GBO145" s="4"/>
      <c r="GBP145" s="4"/>
      <c r="GBQ145" s="4"/>
      <c r="GBR145" s="4"/>
      <c r="GBS145" s="4"/>
      <c r="GBT145" s="4"/>
      <c r="GBU145" s="4"/>
      <c r="GBV145" s="4"/>
      <c r="GBW145" s="4"/>
      <c r="GBX145" s="4"/>
      <c r="GBY145" s="4"/>
      <c r="GBZ145" s="4"/>
      <c r="GCA145" s="4"/>
      <c r="GCB145" s="4"/>
      <c r="GCC145" s="4"/>
      <c r="GCD145" s="4"/>
      <c r="GCE145" s="4"/>
      <c r="GCF145" s="4"/>
      <c r="GCG145" s="4"/>
      <c r="GCH145" s="4"/>
      <c r="GCI145" s="4"/>
      <c r="GCJ145" s="4"/>
      <c r="GCK145" s="4"/>
      <c r="GCL145" s="4"/>
      <c r="GCM145" s="4"/>
      <c r="GCN145" s="4"/>
      <c r="GCO145" s="4"/>
      <c r="GCP145" s="4"/>
      <c r="GCQ145" s="4"/>
      <c r="GCR145" s="4"/>
      <c r="GCS145" s="4"/>
      <c r="GCT145" s="4"/>
      <c r="GCU145" s="4"/>
      <c r="GCV145" s="4"/>
      <c r="GCW145" s="4"/>
      <c r="GCX145" s="4"/>
      <c r="GCY145" s="4"/>
      <c r="GCZ145" s="4"/>
      <c r="GDA145" s="4"/>
      <c r="GDB145" s="4"/>
      <c r="GDC145" s="4"/>
      <c r="GDD145" s="4"/>
      <c r="GDE145" s="4"/>
      <c r="GDF145" s="4"/>
      <c r="GDG145" s="4"/>
      <c r="GDH145" s="4"/>
      <c r="GDI145" s="4"/>
      <c r="GDJ145" s="4"/>
      <c r="GDK145" s="4"/>
      <c r="GDL145" s="4"/>
      <c r="GDM145" s="4"/>
      <c r="GDN145" s="4"/>
      <c r="GDO145" s="4"/>
      <c r="GDP145" s="4"/>
      <c r="GDQ145" s="4"/>
      <c r="GDR145" s="4"/>
      <c r="GDS145" s="4"/>
      <c r="GDT145" s="4"/>
      <c r="GDU145" s="4"/>
      <c r="GDV145" s="4"/>
      <c r="GDW145" s="4"/>
      <c r="GDX145" s="4"/>
      <c r="GDY145" s="4"/>
      <c r="GDZ145" s="4"/>
      <c r="GEA145" s="4"/>
      <c r="GEB145" s="4"/>
      <c r="GEC145" s="4"/>
      <c r="GED145" s="4"/>
      <c r="GEE145" s="4"/>
      <c r="GEF145" s="4"/>
      <c r="GEG145" s="4"/>
      <c r="GEH145" s="4"/>
      <c r="GEI145" s="4"/>
      <c r="GEJ145" s="4"/>
      <c r="GEK145" s="4"/>
      <c r="GEL145" s="4"/>
      <c r="GEM145" s="4"/>
      <c r="GEN145" s="4"/>
      <c r="GEO145" s="4"/>
      <c r="GEP145" s="4"/>
      <c r="GEQ145" s="4"/>
      <c r="GER145" s="4"/>
      <c r="GES145" s="4"/>
      <c r="GET145" s="4"/>
      <c r="GEU145" s="4"/>
      <c r="GEV145" s="4"/>
      <c r="GEW145" s="4"/>
      <c r="GEX145" s="4"/>
      <c r="GEY145" s="4"/>
      <c r="GEZ145" s="4"/>
      <c r="GFA145" s="4"/>
      <c r="GFB145" s="4"/>
      <c r="GFC145" s="4"/>
      <c r="GFD145" s="4"/>
      <c r="GFE145" s="4"/>
      <c r="GFF145" s="4"/>
      <c r="GFG145" s="4"/>
      <c r="GFH145" s="4"/>
      <c r="GFI145" s="4"/>
      <c r="GFJ145" s="4"/>
      <c r="GFK145" s="4"/>
      <c r="GFL145" s="4"/>
      <c r="GFM145" s="4"/>
      <c r="GFN145" s="4"/>
      <c r="GFO145" s="4"/>
      <c r="GFP145" s="4"/>
      <c r="GFQ145" s="4"/>
      <c r="GFR145" s="4"/>
      <c r="GFS145" s="4"/>
      <c r="GFT145" s="4"/>
      <c r="GFU145" s="4"/>
      <c r="GFV145" s="4"/>
      <c r="GFW145" s="4"/>
      <c r="GFX145" s="4"/>
      <c r="GFY145" s="4"/>
      <c r="GFZ145" s="4"/>
      <c r="GGA145" s="4"/>
      <c r="GGB145" s="4"/>
      <c r="GGC145" s="4"/>
      <c r="GGD145" s="4"/>
      <c r="GGE145" s="4"/>
      <c r="GGF145" s="4"/>
      <c r="GGG145" s="4"/>
      <c r="GGH145" s="4"/>
      <c r="GGI145" s="4"/>
      <c r="GGJ145" s="4"/>
      <c r="GGK145" s="4"/>
      <c r="GGL145" s="4"/>
      <c r="GGM145" s="4"/>
      <c r="GGN145" s="4"/>
      <c r="GGO145" s="4"/>
      <c r="GGP145" s="4"/>
      <c r="GGQ145" s="4"/>
      <c r="GGR145" s="4"/>
      <c r="GGS145" s="4"/>
      <c r="GGT145" s="4"/>
      <c r="GGU145" s="4"/>
      <c r="GGV145" s="4"/>
      <c r="GGW145" s="4"/>
      <c r="GGX145" s="4"/>
      <c r="GGY145" s="4"/>
      <c r="GGZ145" s="4"/>
      <c r="GHA145" s="4"/>
      <c r="GHB145" s="4"/>
      <c r="GHC145" s="4"/>
      <c r="GHD145" s="4"/>
      <c r="GHE145" s="4"/>
      <c r="GHF145" s="4"/>
      <c r="GHG145" s="4"/>
      <c r="GHH145" s="4"/>
      <c r="GHI145" s="4"/>
      <c r="GHJ145" s="4"/>
      <c r="GHK145" s="4"/>
      <c r="GHL145" s="4"/>
      <c r="GHM145" s="4"/>
      <c r="GHN145" s="4"/>
      <c r="GHO145" s="4"/>
      <c r="GHP145" s="4"/>
      <c r="GHQ145" s="4"/>
      <c r="GHR145" s="4"/>
      <c r="GHS145" s="4"/>
      <c r="GHT145" s="4"/>
      <c r="GHU145" s="4"/>
      <c r="GHV145" s="4"/>
      <c r="GHW145" s="4"/>
      <c r="GHX145" s="4"/>
      <c r="GHY145" s="4"/>
      <c r="GHZ145" s="4"/>
      <c r="GIA145" s="4"/>
      <c r="GIB145" s="4"/>
      <c r="GIC145" s="4"/>
      <c r="GID145" s="4"/>
      <c r="GIE145" s="4"/>
      <c r="GIF145" s="4"/>
      <c r="GIG145" s="4"/>
      <c r="GIH145" s="4"/>
      <c r="GII145" s="4"/>
      <c r="GIJ145" s="4"/>
      <c r="GIK145" s="4"/>
      <c r="GIL145" s="4"/>
      <c r="GIM145" s="4"/>
      <c r="GIN145" s="4"/>
      <c r="GIO145" s="4"/>
      <c r="GIP145" s="4"/>
      <c r="GIQ145" s="4"/>
      <c r="GIR145" s="4"/>
      <c r="GIS145" s="4"/>
      <c r="GIT145" s="4"/>
      <c r="GIU145" s="4"/>
      <c r="GIV145" s="4"/>
      <c r="GIW145" s="4"/>
      <c r="GIX145" s="4"/>
      <c r="GIY145" s="4"/>
      <c r="GIZ145" s="4"/>
      <c r="GJA145" s="4"/>
      <c r="GJB145" s="4"/>
      <c r="GJC145" s="4"/>
      <c r="GJD145" s="4"/>
      <c r="GJE145" s="4"/>
      <c r="GJF145" s="4"/>
      <c r="GJG145" s="4"/>
      <c r="GJH145" s="4"/>
      <c r="GJI145" s="4"/>
      <c r="GJJ145" s="4"/>
      <c r="GJK145" s="4"/>
      <c r="GJL145" s="4"/>
      <c r="GJM145" s="4"/>
      <c r="GJN145" s="4"/>
      <c r="GJO145" s="4"/>
      <c r="GJP145" s="4"/>
      <c r="GJQ145" s="4"/>
      <c r="GJR145" s="4"/>
      <c r="GJS145" s="4"/>
      <c r="GJT145" s="4"/>
      <c r="GJU145" s="4"/>
      <c r="GJV145" s="4"/>
      <c r="GJW145" s="4"/>
      <c r="GJX145" s="4"/>
      <c r="GJY145" s="4"/>
      <c r="GJZ145" s="4"/>
      <c r="GKA145" s="4"/>
      <c r="GKB145" s="4"/>
      <c r="GKC145" s="4"/>
      <c r="GKD145" s="4"/>
      <c r="GKE145" s="4"/>
      <c r="GKF145" s="4"/>
      <c r="GKG145" s="4"/>
      <c r="GKH145" s="4"/>
      <c r="GKI145" s="4"/>
      <c r="GKJ145" s="4"/>
      <c r="GKK145" s="4"/>
      <c r="GKL145" s="4"/>
      <c r="GKM145" s="4"/>
      <c r="GKN145" s="4"/>
      <c r="GKO145" s="4"/>
      <c r="GKP145" s="4"/>
      <c r="GKQ145" s="4"/>
      <c r="GKR145" s="4"/>
      <c r="GKS145" s="4"/>
      <c r="GKT145" s="4"/>
      <c r="GKU145" s="4"/>
      <c r="GKV145" s="4"/>
      <c r="GKW145" s="4"/>
      <c r="GKX145" s="4"/>
      <c r="GKY145" s="4"/>
      <c r="GKZ145" s="4"/>
      <c r="GLA145" s="4"/>
      <c r="GLB145" s="4"/>
      <c r="GLC145" s="4"/>
      <c r="GLD145" s="4"/>
      <c r="GLE145" s="4"/>
      <c r="GLF145" s="4"/>
      <c r="GLG145" s="4"/>
      <c r="GLH145" s="4"/>
      <c r="GLI145" s="4"/>
      <c r="GLJ145" s="4"/>
      <c r="GLK145" s="4"/>
      <c r="GLL145" s="4"/>
      <c r="GLM145" s="4"/>
      <c r="GLN145" s="4"/>
      <c r="GLO145" s="4"/>
      <c r="GLP145" s="4"/>
      <c r="GLQ145" s="4"/>
      <c r="GLR145" s="4"/>
      <c r="GLS145" s="4"/>
      <c r="GLT145" s="4"/>
      <c r="GLU145" s="4"/>
      <c r="GLV145" s="4"/>
      <c r="GLW145" s="4"/>
      <c r="GLX145" s="4"/>
      <c r="GLY145" s="4"/>
      <c r="GLZ145" s="4"/>
      <c r="GMA145" s="4"/>
      <c r="GMB145" s="4"/>
      <c r="GMC145" s="4"/>
      <c r="GMD145" s="4"/>
      <c r="GME145" s="4"/>
      <c r="GMF145" s="4"/>
      <c r="GMG145" s="4"/>
      <c r="GMH145" s="4"/>
      <c r="GMI145" s="4"/>
      <c r="GMJ145" s="4"/>
      <c r="GMK145" s="4"/>
      <c r="GML145" s="4"/>
      <c r="GMM145" s="4"/>
      <c r="GMN145" s="4"/>
      <c r="GMO145" s="4"/>
      <c r="GMP145" s="4"/>
      <c r="GMQ145" s="4"/>
      <c r="GMR145" s="4"/>
      <c r="GMS145" s="4"/>
      <c r="GMT145" s="4"/>
      <c r="GMU145" s="4"/>
      <c r="GMV145" s="4"/>
      <c r="GMW145" s="4"/>
      <c r="GMX145" s="4"/>
      <c r="GMY145" s="4"/>
      <c r="GMZ145" s="4"/>
      <c r="GNA145" s="4"/>
      <c r="GNB145" s="4"/>
      <c r="GNC145" s="4"/>
      <c r="GND145" s="4"/>
      <c r="GNE145" s="4"/>
      <c r="GNF145" s="4"/>
      <c r="GNG145" s="4"/>
      <c r="GNH145" s="4"/>
      <c r="GNI145" s="4"/>
      <c r="GNJ145" s="4"/>
      <c r="GNK145" s="4"/>
      <c r="GNL145" s="4"/>
      <c r="GNM145" s="4"/>
      <c r="GNN145" s="4"/>
      <c r="GNO145" s="4"/>
      <c r="GNP145" s="4"/>
      <c r="GNQ145" s="4"/>
      <c r="GNR145" s="4"/>
      <c r="GNS145" s="4"/>
      <c r="GNT145" s="4"/>
      <c r="GNU145" s="4"/>
      <c r="GNV145" s="4"/>
      <c r="GNW145" s="4"/>
      <c r="GNX145" s="4"/>
      <c r="GNY145" s="4"/>
      <c r="GNZ145" s="4"/>
      <c r="GOA145" s="4"/>
      <c r="GOB145" s="4"/>
      <c r="GOC145" s="4"/>
      <c r="GOD145" s="4"/>
      <c r="GOE145" s="4"/>
      <c r="GOF145" s="4"/>
      <c r="GOG145" s="4"/>
      <c r="GOH145" s="4"/>
      <c r="GOI145" s="4"/>
      <c r="GOJ145" s="4"/>
      <c r="GOK145" s="4"/>
      <c r="GOL145" s="4"/>
      <c r="GOM145" s="4"/>
      <c r="GON145" s="4"/>
      <c r="GOO145" s="4"/>
      <c r="GOP145" s="4"/>
      <c r="GOQ145" s="4"/>
      <c r="GOR145" s="4"/>
      <c r="GOS145" s="4"/>
      <c r="GOT145" s="4"/>
      <c r="GOU145" s="4"/>
      <c r="GOV145" s="4"/>
      <c r="GOW145" s="4"/>
      <c r="GOX145" s="4"/>
      <c r="GOY145" s="4"/>
      <c r="GOZ145" s="4"/>
      <c r="GPA145" s="4"/>
      <c r="GPB145" s="4"/>
      <c r="GPC145" s="4"/>
      <c r="GPD145" s="4"/>
      <c r="GPE145" s="4"/>
      <c r="GPF145" s="4"/>
      <c r="GPG145" s="4"/>
      <c r="GPH145" s="4"/>
      <c r="GPI145" s="4"/>
      <c r="GPJ145" s="4"/>
      <c r="GPK145" s="4"/>
      <c r="GPL145" s="4"/>
      <c r="GPM145" s="4"/>
      <c r="GPN145" s="4"/>
      <c r="GPO145" s="4"/>
      <c r="GPP145" s="4"/>
      <c r="GPQ145" s="4"/>
      <c r="GPR145" s="4"/>
      <c r="GPS145" s="4"/>
      <c r="GPT145" s="4"/>
      <c r="GPU145" s="4"/>
      <c r="GPV145" s="4"/>
      <c r="GPW145" s="4"/>
      <c r="GPX145" s="4"/>
      <c r="GPY145" s="4"/>
      <c r="GPZ145" s="4"/>
      <c r="GQA145" s="4"/>
      <c r="GQB145" s="4"/>
      <c r="GQC145" s="4"/>
      <c r="GQD145" s="4"/>
      <c r="GQE145" s="4"/>
      <c r="GQF145" s="4"/>
      <c r="GQG145" s="4"/>
      <c r="GQH145" s="4"/>
      <c r="GQI145" s="4"/>
      <c r="GQJ145" s="4"/>
      <c r="GQK145" s="4"/>
      <c r="GQL145" s="4"/>
      <c r="GQM145" s="4"/>
      <c r="GQN145" s="4"/>
      <c r="GQO145" s="4"/>
      <c r="GQP145" s="4"/>
      <c r="GQQ145" s="4"/>
      <c r="GQR145" s="4"/>
      <c r="GQS145" s="4"/>
      <c r="GQT145" s="4"/>
      <c r="GQU145" s="4"/>
      <c r="GQV145" s="4"/>
      <c r="GQW145" s="4"/>
      <c r="GQX145" s="4"/>
      <c r="GQY145" s="4"/>
      <c r="GQZ145" s="4"/>
      <c r="GRA145" s="4"/>
      <c r="GRB145" s="4"/>
      <c r="GRC145" s="4"/>
      <c r="GRD145" s="4"/>
      <c r="GRE145" s="4"/>
      <c r="GRF145" s="4"/>
      <c r="GRG145" s="4"/>
      <c r="GRH145" s="4"/>
      <c r="GRI145" s="4"/>
      <c r="GRJ145" s="4"/>
      <c r="GRK145" s="4"/>
      <c r="GRL145" s="4"/>
      <c r="GRM145" s="4"/>
      <c r="GRN145" s="4"/>
      <c r="GRO145" s="4"/>
      <c r="GRP145" s="4"/>
      <c r="GRQ145" s="4"/>
      <c r="GRR145" s="4"/>
      <c r="GRS145" s="4"/>
      <c r="GRT145" s="4"/>
      <c r="GRU145" s="4"/>
      <c r="GRV145" s="4"/>
      <c r="GRW145" s="4"/>
      <c r="GRX145" s="4"/>
      <c r="GRY145" s="4"/>
      <c r="GRZ145" s="4"/>
      <c r="GSA145" s="4"/>
      <c r="GSB145" s="4"/>
      <c r="GSC145" s="4"/>
      <c r="GSD145" s="4"/>
      <c r="GSE145" s="4"/>
      <c r="GSF145" s="4"/>
      <c r="GSG145" s="4"/>
      <c r="GSH145" s="4"/>
      <c r="GSI145" s="4"/>
      <c r="GSJ145" s="4"/>
      <c r="GSK145" s="4"/>
      <c r="GSL145" s="4"/>
      <c r="GSM145" s="4"/>
      <c r="GSN145" s="4"/>
      <c r="GSO145" s="4"/>
      <c r="GSP145" s="4"/>
      <c r="GSQ145" s="4"/>
      <c r="GSR145" s="4"/>
      <c r="GSS145" s="4"/>
      <c r="GST145" s="4"/>
      <c r="GSU145" s="4"/>
      <c r="GSV145" s="4"/>
      <c r="GSW145" s="4"/>
      <c r="GSX145" s="4"/>
      <c r="GSY145" s="4"/>
      <c r="GSZ145" s="4"/>
      <c r="GTA145" s="4"/>
      <c r="GTB145" s="4"/>
      <c r="GTC145" s="4"/>
      <c r="GTD145" s="4"/>
      <c r="GTE145" s="4"/>
      <c r="GTF145" s="4"/>
      <c r="GTG145" s="4"/>
      <c r="GTH145" s="4"/>
      <c r="GTI145" s="4"/>
      <c r="GTJ145" s="4"/>
      <c r="GTK145" s="4"/>
      <c r="GTL145" s="4"/>
      <c r="GTM145" s="4"/>
      <c r="GTN145" s="4"/>
      <c r="GTO145" s="4"/>
      <c r="GTP145" s="4"/>
      <c r="GTQ145" s="4"/>
      <c r="GTR145" s="4"/>
      <c r="GTS145" s="4"/>
      <c r="GTT145" s="4"/>
      <c r="GTU145" s="4"/>
      <c r="GTV145" s="4"/>
      <c r="GTW145" s="4"/>
      <c r="GTX145" s="4"/>
      <c r="GTY145" s="4"/>
      <c r="GTZ145" s="4"/>
      <c r="GUA145" s="4"/>
      <c r="GUB145" s="4"/>
      <c r="GUC145" s="4"/>
      <c r="GUD145" s="4"/>
      <c r="GUE145" s="4"/>
      <c r="GUF145" s="4"/>
      <c r="GUG145" s="4"/>
      <c r="GUH145" s="4"/>
      <c r="GUI145" s="4"/>
      <c r="GUJ145" s="4"/>
      <c r="GUK145" s="4"/>
      <c r="GUL145" s="4"/>
      <c r="GUM145" s="4"/>
      <c r="GUN145" s="4"/>
      <c r="GUO145" s="4"/>
      <c r="GUP145" s="4"/>
      <c r="GUQ145" s="4"/>
      <c r="GUR145" s="4"/>
      <c r="GUS145" s="4"/>
      <c r="GUT145" s="4"/>
      <c r="GUU145" s="4"/>
      <c r="GUV145" s="4"/>
      <c r="GUW145" s="4"/>
      <c r="GUX145" s="4"/>
      <c r="GUY145" s="4"/>
      <c r="GUZ145" s="4"/>
      <c r="GVA145" s="4"/>
      <c r="GVB145" s="4"/>
      <c r="GVC145" s="4"/>
      <c r="GVD145" s="4"/>
      <c r="GVE145" s="4"/>
      <c r="GVF145" s="4"/>
      <c r="GVG145" s="4"/>
      <c r="GVH145" s="4"/>
      <c r="GVI145" s="4"/>
      <c r="GVJ145" s="4"/>
      <c r="GVK145" s="4"/>
      <c r="GVL145" s="4"/>
      <c r="GVM145" s="4"/>
      <c r="GVN145" s="4"/>
      <c r="GVO145" s="4"/>
      <c r="GVP145" s="4"/>
      <c r="GVQ145" s="4"/>
      <c r="GVR145" s="4"/>
      <c r="GVS145" s="4"/>
      <c r="GVT145" s="4"/>
      <c r="GVU145" s="4"/>
      <c r="GVV145" s="4"/>
      <c r="GVW145" s="4"/>
      <c r="GVX145" s="4"/>
      <c r="GVY145" s="4"/>
      <c r="GVZ145" s="4"/>
      <c r="GWA145" s="4"/>
      <c r="GWB145" s="4"/>
      <c r="GWC145" s="4"/>
      <c r="GWD145" s="4"/>
      <c r="GWE145" s="4"/>
      <c r="GWF145" s="4"/>
      <c r="GWG145" s="4"/>
      <c r="GWH145" s="4"/>
      <c r="GWI145" s="4"/>
      <c r="GWJ145" s="4"/>
      <c r="GWK145" s="4"/>
      <c r="GWL145" s="4"/>
      <c r="GWM145" s="4"/>
      <c r="GWN145" s="4"/>
      <c r="GWO145" s="4"/>
      <c r="GWP145" s="4"/>
      <c r="GWQ145" s="4"/>
      <c r="GWR145" s="4"/>
      <c r="GWS145" s="4"/>
      <c r="GWT145" s="4"/>
      <c r="GWU145" s="4"/>
      <c r="GWV145" s="4"/>
      <c r="GWW145" s="4"/>
      <c r="GWX145" s="4"/>
      <c r="GWY145" s="4"/>
      <c r="GWZ145" s="4"/>
      <c r="GXA145" s="4"/>
      <c r="GXB145" s="4"/>
      <c r="GXC145" s="4"/>
      <c r="GXD145" s="4"/>
      <c r="GXE145" s="4"/>
      <c r="GXF145" s="4"/>
      <c r="GXG145" s="4"/>
      <c r="GXH145" s="4"/>
      <c r="GXI145" s="4"/>
      <c r="GXJ145" s="4"/>
      <c r="GXK145" s="4"/>
      <c r="GXL145" s="4"/>
      <c r="GXM145" s="4"/>
      <c r="GXN145" s="4"/>
      <c r="GXO145" s="4"/>
      <c r="GXP145" s="4"/>
      <c r="GXQ145" s="4"/>
      <c r="GXR145" s="4"/>
      <c r="GXS145" s="4"/>
      <c r="GXT145" s="4"/>
      <c r="GXU145" s="4"/>
      <c r="GXV145" s="4"/>
      <c r="GXW145" s="4"/>
      <c r="GXX145" s="4"/>
      <c r="GXY145" s="4"/>
      <c r="GXZ145" s="4"/>
      <c r="GYA145" s="4"/>
      <c r="GYB145" s="4"/>
      <c r="GYC145" s="4"/>
      <c r="GYD145" s="4"/>
      <c r="GYE145" s="4"/>
      <c r="GYF145" s="4"/>
      <c r="GYG145" s="4"/>
      <c r="GYH145" s="4"/>
      <c r="GYI145" s="4"/>
      <c r="GYJ145" s="4"/>
      <c r="GYK145" s="4"/>
      <c r="GYL145" s="4"/>
      <c r="GYM145" s="4"/>
      <c r="GYN145" s="4"/>
      <c r="GYO145" s="4"/>
      <c r="GYP145" s="4"/>
      <c r="GYQ145" s="4"/>
      <c r="GYR145" s="4"/>
      <c r="GYS145" s="4"/>
      <c r="GYT145" s="4"/>
      <c r="GYU145" s="4"/>
      <c r="GYV145" s="4"/>
      <c r="GYW145" s="4"/>
      <c r="GYX145" s="4"/>
      <c r="GYY145" s="4"/>
      <c r="GYZ145" s="4"/>
      <c r="GZA145" s="4"/>
      <c r="GZB145" s="4"/>
      <c r="GZC145" s="4"/>
      <c r="GZD145" s="4"/>
      <c r="GZE145" s="4"/>
      <c r="GZF145" s="4"/>
      <c r="GZG145" s="4"/>
      <c r="GZH145" s="4"/>
      <c r="GZI145" s="4"/>
      <c r="GZJ145" s="4"/>
      <c r="GZK145" s="4"/>
      <c r="GZL145" s="4"/>
      <c r="GZM145" s="4"/>
      <c r="GZN145" s="4"/>
      <c r="GZO145" s="4"/>
      <c r="GZP145" s="4"/>
      <c r="GZQ145" s="4"/>
      <c r="GZR145" s="4"/>
      <c r="GZS145" s="4"/>
      <c r="GZT145" s="4"/>
      <c r="GZU145" s="4"/>
      <c r="GZV145" s="4"/>
      <c r="GZW145" s="4"/>
      <c r="GZX145" s="4"/>
      <c r="GZY145" s="4"/>
      <c r="GZZ145" s="4"/>
      <c r="HAA145" s="4"/>
      <c r="HAB145" s="4"/>
      <c r="HAC145" s="4"/>
      <c r="HAD145" s="4"/>
      <c r="HAE145" s="4"/>
      <c r="HAF145" s="4"/>
      <c r="HAG145" s="4"/>
      <c r="HAH145" s="4"/>
      <c r="HAI145" s="4"/>
      <c r="HAJ145" s="4"/>
      <c r="HAK145" s="4"/>
      <c r="HAL145" s="4"/>
      <c r="HAM145" s="4"/>
      <c r="HAN145" s="4"/>
      <c r="HAO145" s="4"/>
      <c r="HAP145" s="4"/>
      <c r="HAQ145" s="4"/>
      <c r="HAR145" s="4"/>
      <c r="HAS145" s="4"/>
      <c r="HAT145" s="4"/>
      <c r="HAU145" s="4"/>
      <c r="HAV145" s="4"/>
      <c r="HAW145" s="4"/>
      <c r="HAX145" s="4"/>
      <c r="HAY145" s="4"/>
      <c r="HAZ145" s="4"/>
      <c r="HBA145" s="4"/>
      <c r="HBB145" s="4"/>
      <c r="HBC145" s="4"/>
      <c r="HBD145" s="4"/>
      <c r="HBE145" s="4"/>
      <c r="HBF145" s="4"/>
      <c r="HBG145" s="4"/>
      <c r="HBH145" s="4"/>
      <c r="HBI145" s="4"/>
      <c r="HBJ145" s="4"/>
      <c r="HBK145" s="4"/>
      <c r="HBL145" s="4"/>
      <c r="HBM145" s="4"/>
      <c r="HBN145" s="4"/>
      <c r="HBO145" s="4"/>
      <c r="HBP145" s="4"/>
      <c r="HBQ145" s="4"/>
      <c r="HBR145" s="4"/>
      <c r="HBS145" s="4"/>
      <c r="HBT145" s="4"/>
      <c r="HBU145" s="4"/>
      <c r="HBV145" s="4"/>
      <c r="HBW145" s="4"/>
      <c r="HBX145" s="4"/>
      <c r="HBY145" s="4"/>
      <c r="HBZ145" s="4"/>
      <c r="HCA145" s="4"/>
      <c r="HCB145" s="4"/>
      <c r="HCC145" s="4"/>
      <c r="HCD145" s="4"/>
      <c r="HCE145" s="4"/>
      <c r="HCF145" s="4"/>
      <c r="HCG145" s="4"/>
      <c r="HCH145" s="4"/>
      <c r="HCI145" s="4"/>
      <c r="HCJ145" s="4"/>
      <c r="HCK145" s="4"/>
      <c r="HCL145" s="4"/>
      <c r="HCM145" s="4"/>
      <c r="HCN145" s="4"/>
      <c r="HCO145" s="4"/>
      <c r="HCP145" s="4"/>
      <c r="HCQ145" s="4"/>
      <c r="HCR145" s="4"/>
      <c r="HCS145" s="4"/>
      <c r="HCT145" s="4"/>
      <c r="HCU145" s="4"/>
      <c r="HCV145" s="4"/>
      <c r="HCW145" s="4"/>
      <c r="HCX145" s="4"/>
      <c r="HCY145" s="4"/>
      <c r="HCZ145" s="4"/>
      <c r="HDA145" s="4"/>
      <c r="HDB145" s="4"/>
      <c r="HDC145" s="4"/>
      <c r="HDD145" s="4"/>
      <c r="HDE145" s="4"/>
      <c r="HDF145" s="4"/>
      <c r="HDG145" s="4"/>
      <c r="HDH145" s="4"/>
      <c r="HDI145" s="4"/>
      <c r="HDJ145" s="4"/>
      <c r="HDK145" s="4"/>
      <c r="HDL145" s="4"/>
      <c r="HDM145" s="4"/>
      <c r="HDN145" s="4"/>
      <c r="HDO145" s="4"/>
      <c r="HDP145" s="4"/>
      <c r="HDQ145" s="4"/>
      <c r="HDR145" s="4"/>
      <c r="HDS145" s="4"/>
      <c r="HDT145" s="4"/>
      <c r="HDU145" s="4"/>
      <c r="HDV145" s="4"/>
      <c r="HDW145" s="4"/>
      <c r="HDX145" s="4"/>
      <c r="HDY145" s="4"/>
      <c r="HDZ145" s="4"/>
      <c r="HEA145" s="4"/>
      <c r="HEB145" s="4"/>
      <c r="HEC145" s="4"/>
      <c r="HED145" s="4"/>
      <c r="HEE145" s="4"/>
      <c r="HEF145" s="4"/>
      <c r="HEG145" s="4"/>
      <c r="HEH145" s="4"/>
      <c r="HEI145" s="4"/>
      <c r="HEJ145" s="4"/>
      <c r="HEK145" s="4"/>
      <c r="HEL145" s="4"/>
      <c r="HEM145" s="4"/>
      <c r="HEN145" s="4"/>
      <c r="HEO145" s="4"/>
      <c r="HEP145" s="4"/>
      <c r="HEQ145" s="4"/>
      <c r="HER145" s="4"/>
      <c r="HES145" s="4"/>
      <c r="HET145" s="4"/>
      <c r="HEU145" s="4"/>
      <c r="HEV145" s="4"/>
      <c r="HEW145" s="4"/>
      <c r="HEX145" s="4"/>
      <c r="HEY145" s="4"/>
      <c r="HEZ145" s="4"/>
      <c r="HFA145" s="4"/>
      <c r="HFB145" s="4"/>
      <c r="HFC145" s="4"/>
      <c r="HFD145" s="4"/>
      <c r="HFE145" s="4"/>
      <c r="HFF145" s="4"/>
      <c r="HFG145" s="4"/>
      <c r="HFH145" s="4"/>
      <c r="HFI145" s="4"/>
      <c r="HFJ145" s="4"/>
      <c r="HFK145" s="4"/>
      <c r="HFL145" s="4"/>
      <c r="HFM145" s="4"/>
      <c r="HFN145" s="4"/>
      <c r="HFO145" s="4"/>
      <c r="HFP145" s="4"/>
      <c r="HFQ145" s="4"/>
      <c r="HFR145" s="4"/>
      <c r="HFS145" s="4"/>
      <c r="HFT145" s="4"/>
      <c r="HFU145" s="4"/>
      <c r="HFV145" s="4"/>
      <c r="HFW145" s="4"/>
      <c r="HFX145" s="4"/>
      <c r="HFY145" s="4"/>
      <c r="HFZ145" s="4"/>
      <c r="HGA145" s="4"/>
      <c r="HGB145" s="4"/>
      <c r="HGC145" s="4"/>
      <c r="HGD145" s="4"/>
      <c r="HGE145" s="4"/>
      <c r="HGF145" s="4"/>
      <c r="HGG145" s="4"/>
      <c r="HGH145" s="4"/>
      <c r="HGI145" s="4"/>
      <c r="HGJ145" s="4"/>
      <c r="HGK145" s="4"/>
      <c r="HGL145" s="4"/>
      <c r="HGM145" s="4"/>
      <c r="HGN145" s="4"/>
      <c r="HGO145" s="4"/>
      <c r="HGP145" s="4"/>
      <c r="HGQ145" s="4"/>
      <c r="HGR145" s="4"/>
      <c r="HGS145" s="4"/>
      <c r="HGT145" s="4"/>
      <c r="HGU145" s="4"/>
      <c r="HGV145" s="4"/>
      <c r="HGW145" s="4"/>
      <c r="HGX145" s="4"/>
      <c r="HGY145" s="4"/>
      <c r="HGZ145" s="4"/>
      <c r="HHA145" s="4"/>
      <c r="HHB145" s="4"/>
      <c r="HHC145" s="4"/>
      <c r="HHD145" s="4"/>
      <c r="HHE145" s="4"/>
      <c r="HHF145" s="4"/>
      <c r="HHG145" s="4"/>
      <c r="HHH145" s="4"/>
      <c r="HHI145" s="4"/>
      <c r="HHJ145" s="4"/>
      <c r="HHK145" s="4"/>
      <c r="HHL145" s="4"/>
      <c r="HHM145" s="4"/>
      <c r="HHN145" s="4"/>
      <c r="HHO145" s="4"/>
      <c r="HHP145" s="4"/>
      <c r="HHQ145" s="4"/>
      <c r="HHR145" s="4"/>
      <c r="HHS145" s="4"/>
      <c r="HHT145" s="4"/>
      <c r="HHU145" s="4"/>
      <c r="HHV145" s="4"/>
      <c r="HHW145" s="4"/>
      <c r="HHX145" s="4"/>
      <c r="HHY145" s="4"/>
      <c r="HHZ145" s="4"/>
      <c r="HIA145" s="4"/>
      <c r="HIB145" s="4"/>
      <c r="HIC145" s="4"/>
      <c r="HID145" s="4"/>
      <c r="HIE145" s="4"/>
      <c r="HIF145" s="4"/>
      <c r="HIG145" s="4"/>
      <c r="HIH145" s="4"/>
      <c r="HII145" s="4"/>
      <c r="HIJ145" s="4"/>
      <c r="HIK145" s="4"/>
      <c r="HIL145" s="4"/>
      <c r="HIM145" s="4"/>
      <c r="HIN145" s="4"/>
      <c r="HIO145" s="4"/>
      <c r="HIP145" s="4"/>
      <c r="HIQ145" s="4"/>
      <c r="HIR145" s="4"/>
      <c r="HIS145" s="4"/>
      <c r="HIT145" s="4"/>
      <c r="HIU145" s="4"/>
      <c r="HIV145" s="4"/>
      <c r="HIW145" s="4"/>
      <c r="HIX145" s="4"/>
      <c r="HIY145" s="4"/>
      <c r="HIZ145" s="4"/>
      <c r="HJA145" s="4"/>
      <c r="HJB145" s="4"/>
      <c r="HJC145" s="4"/>
      <c r="HJD145" s="4"/>
      <c r="HJE145" s="4"/>
      <c r="HJF145" s="4"/>
      <c r="HJG145" s="4"/>
      <c r="HJH145" s="4"/>
      <c r="HJI145" s="4"/>
      <c r="HJJ145" s="4"/>
      <c r="HJK145" s="4"/>
      <c r="HJL145" s="4"/>
      <c r="HJM145" s="4"/>
      <c r="HJN145" s="4"/>
      <c r="HJO145" s="4"/>
      <c r="HJP145" s="4"/>
      <c r="HJQ145" s="4"/>
      <c r="HJR145" s="4"/>
      <c r="HJS145" s="4"/>
      <c r="HJT145" s="4"/>
      <c r="HJU145" s="4"/>
      <c r="HJV145" s="4"/>
      <c r="HJW145" s="4"/>
      <c r="HJX145" s="4"/>
      <c r="HJY145" s="4"/>
      <c r="HJZ145" s="4"/>
      <c r="HKA145" s="4"/>
      <c r="HKB145" s="4"/>
      <c r="HKC145" s="4"/>
      <c r="HKD145" s="4"/>
      <c r="HKE145" s="4"/>
      <c r="HKF145" s="4"/>
      <c r="HKG145" s="4"/>
      <c r="HKH145" s="4"/>
      <c r="HKI145" s="4"/>
      <c r="HKJ145" s="4"/>
      <c r="HKK145" s="4"/>
      <c r="HKL145" s="4"/>
      <c r="HKM145" s="4"/>
      <c r="HKN145" s="4"/>
      <c r="HKO145" s="4"/>
      <c r="HKP145" s="4"/>
      <c r="HKQ145" s="4"/>
      <c r="HKR145" s="4"/>
      <c r="HKS145" s="4"/>
      <c r="HKT145" s="4"/>
      <c r="HKU145" s="4"/>
      <c r="HKV145" s="4"/>
      <c r="HKW145" s="4"/>
      <c r="HKX145" s="4"/>
      <c r="HKY145" s="4"/>
      <c r="HKZ145" s="4"/>
      <c r="HLA145" s="4"/>
      <c r="HLB145" s="4"/>
      <c r="HLC145" s="4"/>
      <c r="HLD145" s="4"/>
      <c r="HLE145" s="4"/>
      <c r="HLF145" s="4"/>
      <c r="HLG145" s="4"/>
      <c r="HLH145" s="4"/>
      <c r="HLI145" s="4"/>
      <c r="HLJ145" s="4"/>
      <c r="HLK145" s="4"/>
      <c r="HLL145" s="4"/>
      <c r="HLM145" s="4"/>
      <c r="HLN145" s="4"/>
      <c r="HLO145" s="4"/>
      <c r="HLP145" s="4"/>
      <c r="HLQ145" s="4"/>
      <c r="HLR145" s="4"/>
      <c r="HLS145" s="4"/>
      <c r="HLT145" s="4"/>
      <c r="HLU145" s="4"/>
      <c r="HLV145" s="4"/>
      <c r="HLW145" s="4"/>
      <c r="HLX145" s="4"/>
      <c r="HLY145" s="4"/>
      <c r="HLZ145" s="4"/>
      <c r="HMA145" s="4"/>
      <c r="HMB145" s="4"/>
      <c r="HMC145" s="4"/>
      <c r="HMD145" s="4"/>
      <c r="HME145" s="4"/>
      <c r="HMF145" s="4"/>
      <c r="HMG145" s="4"/>
      <c r="HMH145" s="4"/>
      <c r="HMI145" s="4"/>
      <c r="HMJ145" s="4"/>
      <c r="HMK145" s="4"/>
      <c r="HML145" s="4"/>
      <c r="HMM145" s="4"/>
      <c r="HMN145" s="4"/>
      <c r="HMO145" s="4"/>
      <c r="HMP145" s="4"/>
      <c r="HMQ145" s="4"/>
      <c r="HMR145" s="4"/>
      <c r="HMS145" s="4"/>
      <c r="HMT145" s="4"/>
      <c r="HMU145" s="4"/>
      <c r="HMV145" s="4"/>
      <c r="HMW145" s="4"/>
      <c r="HMX145" s="4"/>
      <c r="HMY145" s="4"/>
      <c r="HMZ145" s="4"/>
      <c r="HNA145" s="4"/>
      <c r="HNB145" s="4"/>
      <c r="HNC145" s="4"/>
      <c r="HND145" s="4"/>
      <c r="HNE145" s="4"/>
      <c r="HNF145" s="4"/>
      <c r="HNG145" s="4"/>
      <c r="HNH145" s="4"/>
      <c r="HNI145" s="4"/>
      <c r="HNJ145" s="4"/>
      <c r="HNK145" s="4"/>
      <c r="HNL145" s="4"/>
      <c r="HNM145" s="4"/>
      <c r="HNN145" s="4"/>
      <c r="HNO145" s="4"/>
      <c r="HNP145" s="4"/>
      <c r="HNQ145" s="4"/>
      <c r="HNR145" s="4"/>
      <c r="HNS145" s="4"/>
      <c r="HNT145" s="4"/>
      <c r="HNU145" s="4"/>
      <c r="HNV145" s="4"/>
      <c r="HNW145" s="4"/>
      <c r="HNX145" s="4"/>
      <c r="HNY145" s="4"/>
      <c r="HNZ145" s="4"/>
      <c r="HOA145" s="4"/>
      <c r="HOB145" s="4"/>
      <c r="HOC145" s="4"/>
      <c r="HOD145" s="4"/>
      <c r="HOE145" s="4"/>
      <c r="HOF145" s="4"/>
      <c r="HOG145" s="4"/>
      <c r="HOH145" s="4"/>
      <c r="HOI145" s="4"/>
      <c r="HOJ145" s="4"/>
      <c r="HOK145" s="4"/>
      <c r="HOL145" s="4"/>
      <c r="HOM145" s="4"/>
      <c r="HON145" s="4"/>
      <c r="HOO145" s="4"/>
      <c r="HOP145" s="4"/>
      <c r="HOQ145" s="4"/>
      <c r="HOR145" s="4"/>
      <c r="HOS145" s="4"/>
      <c r="HOT145" s="4"/>
      <c r="HOU145" s="4"/>
      <c r="HOV145" s="4"/>
      <c r="HOW145" s="4"/>
      <c r="HOX145" s="4"/>
      <c r="HOY145" s="4"/>
      <c r="HOZ145" s="4"/>
      <c r="HPA145" s="4"/>
      <c r="HPB145" s="4"/>
      <c r="HPC145" s="4"/>
      <c r="HPD145" s="4"/>
      <c r="HPE145" s="4"/>
      <c r="HPF145" s="4"/>
      <c r="HPG145" s="4"/>
      <c r="HPH145" s="4"/>
      <c r="HPI145" s="4"/>
      <c r="HPJ145" s="4"/>
      <c r="HPK145" s="4"/>
      <c r="HPL145" s="4"/>
      <c r="HPM145" s="4"/>
      <c r="HPN145" s="4"/>
      <c r="HPO145" s="4"/>
      <c r="HPP145" s="4"/>
      <c r="HPQ145" s="4"/>
      <c r="HPR145" s="4"/>
      <c r="HPS145" s="4"/>
      <c r="HPT145" s="4"/>
      <c r="HPU145" s="4"/>
      <c r="HPV145" s="4"/>
      <c r="HPW145" s="4"/>
      <c r="HPX145" s="4"/>
      <c r="HPY145" s="4"/>
      <c r="HPZ145" s="4"/>
      <c r="HQA145" s="4"/>
      <c r="HQB145" s="4"/>
      <c r="HQC145" s="4"/>
      <c r="HQD145" s="4"/>
      <c r="HQE145" s="4"/>
      <c r="HQF145" s="4"/>
      <c r="HQG145" s="4"/>
      <c r="HQH145" s="4"/>
      <c r="HQI145" s="4"/>
      <c r="HQJ145" s="4"/>
      <c r="HQK145" s="4"/>
      <c r="HQL145" s="4"/>
      <c r="HQM145" s="4"/>
      <c r="HQN145" s="4"/>
      <c r="HQO145" s="4"/>
      <c r="HQP145" s="4"/>
      <c r="HQQ145" s="4"/>
      <c r="HQR145" s="4"/>
      <c r="HQS145" s="4"/>
      <c r="HQT145" s="4"/>
      <c r="HQU145" s="4"/>
      <c r="HQV145" s="4"/>
      <c r="HQW145" s="4"/>
      <c r="HQX145" s="4"/>
      <c r="HQY145" s="4"/>
      <c r="HQZ145" s="4"/>
      <c r="HRA145" s="4"/>
      <c r="HRB145" s="4"/>
      <c r="HRC145" s="4"/>
      <c r="HRD145" s="4"/>
      <c r="HRE145" s="4"/>
      <c r="HRF145" s="4"/>
      <c r="HRG145" s="4"/>
      <c r="HRH145" s="4"/>
      <c r="HRI145" s="4"/>
      <c r="HRJ145" s="4"/>
      <c r="HRK145" s="4"/>
      <c r="HRL145" s="4"/>
      <c r="HRM145" s="4"/>
      <c r="HRN145" s="4"/>
      <c r="HRO145" s="4"/>
      <c r="HRP145" s="4"/>
      <c r="HRQ145" s="4"/>
      <c r="HRR145" s="4"/>
      <c r="HRS145" s="4"/>
      <c r="HRT145" s="4"/>
      <c r="HRU145" s="4"/>
      <c r="HRV145" s="4"/>
      <c r="HRW145" s="4"/>
      <c r="HRX145" s="4"/>
      <c r="HRY145" s="4"/>
      <c r="HRZ145" s="4"/>
      <c r="HSA145" s="4"/>
      <c r="HSB145" s="4"/>
      <c r="HSC145" s="4"/>
      <c r="HSD145" s="4"/>
      <c r="HSE145" s="4"/>
      <c r="HSF145" s="4"/>
      <c r="HSG145" s="4"/>
      <c r="HSH145" s="4"/>
      <c r="HSI145" s="4"/>
      <c r="HSJ145" s="4"/>
      <c r="HSK145" s="4"/>
      <c r="HSL145" s="4"/>
      <c r="HSM145" s="4"/>
      <c r="HSN145" s="4"/>
      <c r="HSO145" s="4"/>
      <c r="HSP145" s="4"/>
      <c r="HSQ145" s="4"/>
      <c r="HSR145" s="4"/>
      <c r="HSS145" s="4"/>
      <c r="HST145" s="4"/>
      <c r="HSU145" s="4"/>
      <c r="HSV145" s="4"/>
      <c r="HSW145" s="4"/>
      <c r="HSX145" s="4"/>
      <c r="HSY145" s="4"/>
      <c r="HSZ145" s="4"/>
      <c r="HTA145" s="4"/>
      <c r="HTB145" s="4"/>
      <c r="HTC145" s="4"/>
      <c r="HTD145" s="4"/>
      <c r="HTE145" s="4"/>
      <c r="HTF145" s="4"/>
      <c r="HTG145" s="4"/>
      <c r="HTH145" s="4"/>
      <c r="HTI145" s="4"/>
      <c r="HTJ145" s="4"/>
      <c r="HTK145" s="4"/>
      <c r="HTL145" s="4"/>
      <c r="HTM145" s="4"/>
      <c r="HTN145" s="4"/>
      <c r="HTO145" s="4"/>
      <c r="HTP145" s="4"/>
      <c r="HTQ145" s="4"/>
      <c r="HTR145" s="4"/>
      <c r="HTS145" s="4"/>
      <c r="HTT145" s="4"/>
      <c r="HTU145" s="4"/>
      <c r="HTV145" s="4"/>
      <c r="HTW145" s="4"/>
      <c r="HTX145" s="4"/>
      <c r="HTY145" s="4"/>
      <c r="HTZ145" s="4"/>
      <c r="HUA145" s="4"/>
      <c r="HUB145" s="4"/>
      <c r="HUC145" s="4"/>
      <c r="HUD145" s="4"/>
      <c r="HUE145" s="4"/>
      <c r="HUF145" s="4"/>
      <c r="HUG145" s="4"/>
      <c r="HUH145" s="4"/>
      <c r="HUI145" s="4"/>
      <c r="HUJ145" s="4"/>
      <c r="HUK145" s="4"/>
      <c r="HUL145" s="4"/>
      <c r="HUM145" s="4"/>
      <c r="HUN145" s="4"/>
      <c r="HUO145" s="4"/>
      <c r="HUP145" s="4"/>
      <c r="HUQ145" s="4"/>
      <c r="HUR145" s="4"/>
      <c r="HUS145" s="4"/>
      <c r="HUT145" s="4"/>
      <c r="HUU145" s="4"/>
      <c r="HUV145" s="4"/>
      <c r="HUW145" s="4"/>
      <c r="HUX145" s="4"/>
      <c r="HUY145" s="4"/>
      <c r="HUZ145" s="4"/>
      <c r="HVA145" s="4"/>
      <c r="HVB145" s="4"/>
      <c r="HVC145" s="4"/>
      <c r="HVD145" s="4"/>
      <c r="HVE145" s="4"/>
      <c r="HVF145" s="4"/>
      <c r="HVG145" s="4"/>
      <c r="HVH145" s="4"/>
      <c r="HVI145" s="4"/>
      <c r="HVJ145" s="4"/>
      <c r="HVK145" s="4"/>
      <c r="HVL145" s="4"/>
      <c r="HVM145" s="4"/>
      <c r="HVN145" s="4"/>
      <c r="HVO145" s="4"/>
      <c r="HVP145" s="4"/>
      <c r="HVQ145" s="4"/>
      <c r="HVR145" s="4"/>
      <c r="HVS145" s="4"/>
      <c r="HVT145" s="4"/>
      <c r="HVU145" s="4"/>
      <c r="HVV145" s="4"/>
      <c r="HVW145" s="4"/>
      <c r="HVX145" s="4"/>
      <c r="HVY145" s="4"/>
      <c r="HVZ145" s="4"/>
      <c r="HWA145" s="4"/>
      <c r="HWB145" s="4"/>
      <c r="HWC145" s="4"/>
      <c r="HWD145" s="4"/>
      <c r="HWE145" s="4"/>
      <c r="HWF145" s="4"/>
      <c r="HWG145" s="4"/>
      <c r="HWH145" s="4"/>
      <c r="HWI145" s="4"/>
      <c r="HWJ145" s="4"/>
      <c r="HWK145" s="4"/>
      <c r="HWL145" s="4"/>
      <c r="HWM145" s="4"/>
      <c r="HWN145" s="4"/>
      <c r="HWO145" s="4"/>
      <c r="HWP145" s="4"/>
      <c r="HWQ145" s="4"/>
      <c r="HWR145" s="4"/>
      <c r="HWS145" s="4"/>
      <c r="HWT145" s="4"/>
      <c r="HWU145" s="4"/>
      <c r="HWV145" s="4"/>
      <c r="HWW145" s="4"/>
      <c r="HWX145" s="4"/>
      <c r="HWY145" s="4"/>
      <c r="HWZ145" s="4"/>
      <c r="HXA145" s="4"/>
      <c r="HXB145" s="4"/>
      <c r="HXC145" s="4"/>
      <c r="HXD145" s="4"/>
      <c r="HXE145" s="4"/>
      <c r="HXF145" s="4"/>
      <c r="HXG145" s="4"/>
      <c r="HXH145" s="4"/>
      <c r="HXI145" s="4"/>
      <c r="HXJ145" s="4"/>
      <c r="HXK145" s="4"/>
      <c r="HXL145" s="4"/>
      <c r="HXM145" s="4"/>
      <c r="HXN145" s="4"/>
      <c r="HXO145" s="4"/>
      <c r="HXP145" s="4"/>
      <c r="HXQ145" s="4"/>
      <c r="HXR145" s="4"/>
      <c r="HXS145" s="4"/>
      <c r="HXT145" s="4"/>
      <c r="HXU145" s="4"/>
      <c r="HXV145" s="4"/>
      <c r="HXW145" s="4"/>
      <c r="HXX145" s="4"/>
      <c r="HXY145" s="4"/>
      <c r="HXZ145" s="4"/>
      <c r="HYA145" s="4"/>
      <c r="HYB145" s="4"/>
      <c r="HYC145" s="4"/>
      <c r="HYD145" s="4"/>
      <c r="HYE145" s="4"/>
      <c r="HYF145" s="4"/>
      <c r="HYG145" s="4"/>
      <c r="HYH145" s="4"/>
      <c r="HYI145" s="4"/>
      <c r="HYJ145" s="4"/>
      <c r="HYK145" s="4"/>
      <c r="HYL145" s="4"/>
      <c r="HYM145" s="4"/>
      <c r="HYN145" s="4"/>
      <c r="HYO145" s="4"/>
      <c r="HYP145" s="4"/>
      <c r="HYQ145" s="4"/>
      <c r="HYR145" s="4"/>
      <c r="HYS145" s="4"/>
      <c r="HYT145" s="4"/>
      <c r="HYU145" s="4"/>
      <c r="HYV145" s="4"/>
      <c r="HYW145" s="4"/>
      <c r="HYX145" s="4"/>
      <c r="HYY145" s="4"/>
      <c r="HYZ145" s="4"/>
      <c r="HZA145" s="4"/>
      <c r="HZB145" s="4"/>
      <c r="HZC145" s="4"/>
      <c r="HZD145" s="4"/>
      <c r="HZE145" s="4"/>
      <c r="HZF145" s="4"/>
      <c r="HZG145" s="4"/>
      <c r="HZH145" s="4"/>
      <c r="HZI145" s="4"/>
      <c r="HZJ145" s="4"/>
      <c r="HZK145" s="4"/>
      <c r="HZL145" s="4"/>
      <c r="HZM145" s="4"/>
      <c r="HZN145" s="4"/>
      <c r="HZO145" s="4"/>
      <c r="HZP145" s="4"/>
      <c r="HZQ145" s="4"/>
      <c r="HZR145" s="4"/>
      <c r="HZS145" s="4"/>
      <c r="HZT145" s="4"/>
      <c r="HZU145" s="4"/>
      <c r="HZV145" s="4"/>
      <c r="HZW145" s="4"/>
      <c r="HZX145" s="4"/>
      <c r="HZY145" s="4"/>
      <c r="HZZ145" s="4"/>
      <c r="IAA145" s="4"/>
      <c r="IAB145" s="4"/>
      <c r="IAC145" s="4"/>
      <c r="IAD145" s="4"/>
      <c r="IAE145" s="4"/>
      <c r="IAF145" s="4"/>
      <c r="IAG145" s="4"/>
      <c r="IAH145" s="4"/>
      <c r="IAI145" s="4"/>
      <c r="IAJ145" s="4"/>
      <c r="IAK145" s="4"/>
      <c r="IAL145" s="4"/>
      <c r="IAM145" s="4"/>
      <c r="IAN145" s="4"/>
      <c r="IAO145" s="4"/>
      <c r="IAP145" s="4"/>
      <c r="IAQ145" s="4"/>
      <c r="IAR145" s="4"/>
      <c r="IAS145" s="4"/>
      <c r="IAT145" s="4"/>
      <c r="IAU145" s="4"/>
      <c r="IAV145" s="4"/>
      <c r="IAW145" s="4"/>
      <c r="IAX145" s="4"/>
      <c r="IAY145" s="4"/>
      <c r="IAZ145" s="4"/>
      <c r="IBA145" s="4"/>
      <c r="IBB145" s="4"/>
      <c r="IBC145" s="4"/>
      <c r="IBD145" s="4"/>
      <c r="IBE145" s="4"/>
      <c r="IBF145" s="4"/>
      <c r="IBG145" s="4"/>
      <c r="IBH145" s="4"/>
      <c r="IBI145" s="4"/>
      <c r="IBJ145" s="4"/>
      <c r="IBK145" s="4"/>
      <c r="IBL145" s="4"/>
      <c r="IBM145" s="4"/>
      <c r="IBN145" s="4"/>
      <c r="IBO145" s="4"/>
      <c r="IBP145" s="4"/>
      <c r="IBQ145" s="4"/>
      <c r="IBR145" s="4"/>
      <c r="IBS145" s="4"/>
      <c r="IBT145" s="4"/>
      <c r="IBU145" s="4"/>
      <c r="IBV145" s="4"/>
      <c r="IBW145" s="4"/>
      <c r="IBX145" s="4"/>
      <c r="IBY145" s="4"/>
      <c r="IBZ145" s="4"/>
      <c r="ICA145" s="4"/>
      <c r="ICB145" s="4"/>
      <c r="ICC145" s="4"/>
      <c r="ICD145" s="4"/>
      <c r="ICE145" s="4"/>
      <c r="ICF145" s="4"/>
      <c r="ICG145" s="4"/>
      <c r="ICH145" s="4"/>
      <c r="ICI145" s="4"/>
      <c r="ICJ145" s="4"/>
      <c r="ICK145" s="4"/>
      <c r="ICL145" s="4"/>
      <c r="ICM145" s="4"/>
      <c r="ICN145" s="4"/>
      <c r="ICO145" s="4"/>
      <c r="ICP145" s="4"/>
      <c r="ICQ145" s="4"/>
      <c r="ICR145" s="4"/>
      <c r="ICS145" s="4"/>
      <c r="ICT145" s="4"/>
      <c r="ICU145" s="4"/>
      <c r="ICV145" s="4"/>
      <c r="ICW145" s="4"/>
      <c r="ICX145" s="4"/>
      <c r="ICY145" s="4"/>
      <c r="ICZ145" s="4"/>
      <c r="IDA145" s="4"/>
      <c r="IDB145" s="4"/>
      <c r="IDC145" s="4"/>
      <c r="IDD145" s="4"/>
      <c r="IDE145" s="4"/>
      <c r="IDF145" s="4"/>
      <c r="IDG145" s="4"/>
      <c r="IDH145" s="4"/>
      <c r="IDI145" s="4"/>
      <c r="IDJ145" s="4"/>
      <c r="IDK145" s="4"/>
      <c r="IDL145" s="4"/>
      <c r="IDM145" s="4"/>
      <c r="IDN145" s="4"/>
      <c r="IDO145" s="4"/>
      <c r="IDP145" s="4"/>
      <c r="IDQ145" s="4"/>
      <c r="IDR145" s="4"/>
      <c r="IDS145" s="4"/>
      <c r="IDT145" s="4"/>
      <c r="IDU145" s="4"/>
      <c r="IDV145" s="4"/>
      <c r="IDW145" s="4"/>
      <c r="IDX145" s="4"/>
      <c r="IDY145" s="4"/>
      <c r="IDZ145" s="4"/>
      <c r="IEA145" s="4"/>
      <c r="IEB145" s="4"/>
      <c r="IEC145" s="4"/>
      <c r="IED145" s="4"/>
      <c r="IEE145" s="4"/>
      <c r="IEF145" s="4"/>
      <c r="IEG145" s="4"/>
      <c r="IEH145" s="4"/>
      <c r="IEI145" s="4"/>
      <c r="IEJ145" s="4"/>
      <c r="IEK145" s="4"/>
      <c r="IEL145" s="4"/>
      <c r="IEM145" s="4"/>
      <c r="IEN145" s="4"/>
      <c r="IEO145" s="4"/>
      <c r="IEP145" s="4"/>
      <c r="IEQ145" s="4"/>
      <c r="IER145" s="4"/>
      <c r="IES145" s="4"/>
      <c r="IET145" s="4"/>
      <c r="IEU145" s="4"/>
      <c r="IEV145" s="4"/>
      <c r="IEW145" s="4"/>
      <c r="IEX145" s="4"/>
      <c r="IEY145" s="4"/>
      <c r="IEZ145" s="4"/>
      <c r="IFA145" s="4"/>
      <c r="IFB145" s="4"/>
      <c r="IFC145" s="4"/>
      <c r="IFD145" s="4"/>
      <c r="IFE145" s="4"/>
      <c r="IFF145" s="4"/>
      <c r="IFG145" s="4"/>
      <c r="IFH145" s="4"/>
      <c r="IFI145" s="4"/>
      <c r="IFJ145" s="4"/>
      <c r="IFK145" s="4"/>
      <c r="IFL145" s="4"/>
      <c r="IFM145" s="4"/>
      <c r="IFN145" s="4"/>
      <c r="IFO145" s="4"/>
      <c r="IFP145" s="4"/>
      <c r="IFQ145" s="4"/>
      <c r="IFR145" s="4"/>
      <c r="IFS145" s="4"/>
      <c r="IFT145" s="4"/>
      <c r="IFU145" s="4"/>
      <c r="IFV145" s="4"/>
      <c r="IFW145" s="4"/>
      <c r="IFX145" s="4"/>
      <c r="IFY145" s="4"/>
      <c r="IFZ145" s="4"/>
      <c r="IGA145" s="4"/>
      <c r="IGB145" s="4"/>
      <c r="IGC145" s="4"/>
      <c r="IGD145" s="4"/>
      <c r="IGE145" s="4"/>
      <c r="IGF145" s="4"/>
      <c r="IGG145" s="4"/>
      <c r="IGH145" s="4"/>
      <c r="IGI145" s="4"/>
      <c r="IGJ145" s="4"/>
      <c r="IGK145" s="4"/>
      <c r="IGL145" s="4"/>
      <c r="IGM145" s="4"/>
      <c r="IGN145" s="4"/>
      <c r="IGO145" s="4"/>
      <c r="IGP145" s="4"/>
      <c r="IGQ145" s="4"/>
      <c r="IGR145" s="4"/>
      <c r="IGS145" s="4"/>
      <c r="IGT145" s="4"/>
      <c r="IGU145" s="4"/>
      <c r="IGV145" s="4"/>
      <c r="IGW145" s="4"/>
      <c r="IGX145" s="4"/>
      <c r="IGY145" s="4"/>
      <c r="IGZ145" s="4"/>
      <c r="IHA145" s="4"/>
      <c r="IHB145" s="4"/>
      <c r="IHC145" s="4"/>
      <c r="IHD145" s="4"/>
      <c r="IHE145" s="4"/>
      <c r="IHF145" s="4"/>
      <c r="IHG145" s="4"/>
      <c r="IHH145" s="4"/>
      <c r="IHI145" s="4"/>
      <c r="IHJ145" s="4"/>
      <c r="IHK145" s="4"/>
      <c r="IHL145" s="4"/>
      <c r="IHM145" s="4"/>
      <c r="IHN145" s="4"/>
      <c r="IHO145" s="4"/>
      <c r="IHP145" s="4"/>
      <c r="IHQ145" s="4"/>
      <c r="IHR145" s="4"/>
      <c r="IHS145" s="4"/>
      <c r="IHT145" s="4"/>
      <c r="IHU145" s="4"/>
      <c r="IHV145" s="4"/>
      <c r="IHW145" s="4"/>
      <c r="IHX145" s="4"/>
      <c r="IHY145" s="4"/>
      <c r="IHZ145" s="4"/>
      <c r="IIA145" s="4"/>
      <c r="IIB145" s="4"/>
      <c r="IIC145" s="4"/>
      <c r="IID145" s="4"/>
      <c r="IIE145" s="4"/>
      <c r="IIF145" s="4"/>
      <c r="IIG145" s="4"/>
      <c r="IIH145" s="4"/>
      <c r="III145" s="4"/>
      <c r="IIJ145" s="4"/>
      <c r="IIK145" s="4"/>
      <c r="IIL145" s="4"/>
      <c r="IIM145" s="4"/>
      <c r="IIN145" s="4"/>
      <c r="IIO145" s="4"/>
      <c r="IIP145" s="4"/>
      <c r="IIQ145" s="4"/>
      <c r="IIR145" s="4"/>
      <c r="IIS145" s="4"/>
      <c r="IIT145" s="4"/>
      <c r="IIU145" s="4"/>
      <c r="IIV145" s="4"/>
      <c r="IIW145" s="4"/>
      <c r="IIX145" s="4"/>
      <c r="IIY145" s="4"/>
      <c r="IIZ145" s="4"/>
      <c r="IJA145" s="4"/>
      <c r="IJB145" s="4"/>
      <c r="IJC145" s="4"/>
      <c r="IJD145" s="4"/>
      <c r="IJE145" s="4"/>
      <c r="IJF145" s="4"/>
      <c r="IJG145" s="4"/>
      <c r="IJH145" s="4"/>
      <c r="IJI145" s="4"/>
      <c r="IJJ145" s="4"/>
      <c r="IJK145" s="4"/>
      <c r="IJL145" s="4"/>
      <c r="IJM145" s="4"/>
      <c r="IJN145" s="4"/>
      <c r="IJO145" s="4"/>
      <c r="IJP145" s="4"/>
      <c r="IJQ145" s="4"/>
      <c r="IJR145" s="4"/>
      <c r="IJS145" s="4"/>
      <c r="IJT145" s="4"/>
      <c r="IJU145" s="4"/>
      <c r="IJV145" s="4"/>
      <c r="IJW145" s="4"/>
      <c r="IJX145" s="4"/>
      <c r="IJY145" s="4"/>
      <c r="IJZ145" s="4"/>
      <c r="IKA145" s="4"/>
      <c r="IKB145" s="4"/>
      <c r="IKC145" s="4"/>
      <c r="IKD145" s="4"/>
      <c r="IKE145" s="4"/>
      <c r="IKF145" s="4"/>
      <c r="IKG145" s="4"/>
      <c r="IKH145" s="4"/>
      <c r="IKI145" s="4"/>
      <c r="IKJ145" s="4"/>
      <c r="IKK145" s="4"/>
      <c r="IKL145" s="4"/>
      <c r="IKM145" s="4"/>
      <c r="IKN145" s="4"/>
      <c r="IKO145" s="4"/>
      <c r="IKP145" s="4"/>
      <c r="IKQ145" s="4"/>
      <c r="IKR145" s="4"/>
      <c r="IKS145" s="4"/>
      <c r="IKT145" s="4"/>
      <c r="IKU145" s="4"/>
      <c r="IKV145" s="4"/>
      <c r="IKW145" s="4"/>
      <c r="IKX145" s="4"/>
      <c r="IKY145" s="4"/>
      <c r="IKZ145" s="4"/>
      <c r="ILA145" s="4"/>
      <c r="ILB145" s="4"/>
      <c r="ILC145" s="4"/>
      <c r="ILD145" s="4"/>
      <c r="ILE145" s="4"/>
      <c r="ILF145" s="4"/>
      <c r="ILG145" s="4"/>
      <c r="ILH145" s="4"/>
      <c r="ILI145" s="4"/>
      <c r="ILJ145" s="4"/>
      <c r="ILK145" s="4"/>
      <c r="ILL145" s="4"/>
      <c r="ILM145" s="4"/>
      <c r="ILN145" s="4"/>
      <c r="ILO145" s="4"/>
      <c r="ILP145" s="4"/>
      <c r="ILQ145" s="4"/>
      <c r="ILR145" s="4"/>
      <c r="ILS145" s="4"/>
      <c r="ILT145" s="4"/>
      <c r="ILU145" s="4"/>
      <c r="ILV145" s="4"/>
      <c r="ILW145" s="4"/>
      <c r="ILX145" s="4"/>
      <c r="ILY145" s="4"/>
      <c r="ILZ145" s="4"/>
      <c r="IMA145" s="4"/>
      <c r="IMB145" s="4"/>
      <c r="IMC145" s="4"/>
      <c r="IMD145" s="4"/>
      <c r="IME145" s="4"/>
      <c r="IMF145" s="4"/>
      <c r="IMG145" s="4"/>
      <c r="IMH145" s="4"/>
      <c r="IMI145" s="4"/>
      <c r="IMJ145" s="4"/>
      <c r="IMK145" s="4"/>
      <c r="IML145" s="4"/>
      <c r="IMM145" s="4"/>
      <c r="IMN145" s="4"/>
      <c r="IMO145" s="4"/>
      <c r="IMP145" s="4"/>
      <c r="IMQ145" s="4"/>
      <c r="IMR145" s="4"/>
      <c r="IMS145" s="4"/>
      <c r="IMT145" s="4"/>
      <c r="IMU145" s="4"/>
      <c r="IMV145" s="4"/>
      <c r="IMW145" s="4"/>
      <c r="IMX145" s="4"/>
      <c r="IMY145" s="4"/>
      <c r="IMZ145" s="4"/>
      <c r="INA145" s="4"/>
      <c r="INB145" s="4"/>
      <c r="INC145" s="4"/>
      <c r="IND145" s="4"/>
      <c r="INE145" s="4"/>
      <c r="INF145" s="4"/>
      <c r="ING145" s="4"/>
      <c r="INH145" s="4"/>
      <c r="INI145" s="4"/>
      <c r="INJ145" s="4"/>
      <c r="INK145" s="4"/>
      <c r="INL145" s="4"/>
      <c r="INM145" s="4"/>
      <c r="INN145" s="4"/>
      <c r="INO145" s="4"/>
      <c r="INP145" s="4"/>
      <c r="INQ145" s="4"/>
      <c r="INR145" s="4"/>
      <c r="INS145" s="4"/>
      <c r="INT145" s="4"/>
      <c r="INU145" s="4"/>
      <c r="INV145" s="4"/>
      <c r="INW145" s="4"/>
      <c r="INX145" s="4"/>
      <c r="INY145" s="4"/>
      <c r="INZ145" s="4"/>
      <c r="IOA145" s="4"/>
      <c r="IOB145" s="4"/>
      <c r="IOC145" s="4"/>
      <c r="IOD145" s="4"/>
      <c r="IOE145" s="4"/>
      <c r="IOF145" s="4"/>
      <c r="IOG145" s="4"/>
      <c r="IOH145" s="4"/>
      <c r="IOI145" s="4"/>
      <c r="IOJ145" s="4"/>
      <c r="IOK145" s="4"/>
      <c r="IOL145" s="4"/>
      <c r="IOM145" s="4"/>
      <c r="ION145" s="4"/>
      <c r="IOO145" s="4"/>
      <c r="IOP145" s="4"/>
      <c r="IOQ145" s="4"/>
      <c r="IOR145" s="4"/>
      <c r="IOS145" s="4"/>
      <c r="IOT145" s="4"/>
      <c r="IOU145" s="4"/>
      <c r="IOV145" s="4"/>
      <c r="IOW145" s="4"/>
      <c r="IOX145" s="4"/>
      <c r="IOY145" s="4"/>
      <c r="IOZ145" s="4"/>
      <c r="IPA145" s="4"/>
      <c r="IPB145" s="4"/>
      <c r="IPC145" s="4"/>
      <c r="IPD145" s="4"/>
      <c r="IPE145" s="4"/>
      <c r="IPF145" s="4"/>
      <c r="IPG145" s="4"/>
      <c r="IPH145" s="4"/>
      <c r="IPI145" s="4"/>
      <c r="IPJ145" s="4"/>
      <c r="IPK145" s="4"/>
      <c r="IPL145" s="4"/>
      <c r="IPM145" s="4"/>
      <c r="IPN145" s="4"/>
      <c r="IPO145" s="4"/>
      <c r="IPP145" s="4"/>
      <c r="IPQ145" s="4"/>
      <c r="IPR145" s="4"/>
      <c r="IPS145" s="4"/>
      <c r="IPT145" s="4"/>
      <c r="IPU145" s="4"/>
      <c r="IPV145" s="4"/>
      <c r="IPW145" s="4"/>
      <c r="IPX145" s="4"/>
      <c r="IPY145" s="4"/>
      <c r="IPZ145" s="4"/>
      <c r="IQA145" s="4"/>
      <c r="IQB145" s="4"/>
      <c r="IQC145" s="4"/>
      <c r="IQD145" s="4"/>
      <c r="IQE145" s="4"/>
      <c r="IQF145" s="4"/>
      <c r="IQG145" s="4"/>
      <c r="IQH145" s="4"/>
      <c r="IQI145" s="4"/>
      <c r="IQJ145" s="4"/>
      <c r="IQK145" s="4"/>
      <c r="IQL145" s="4"/>
      <c r="IQM145" s="4"/>
      <c r="IQN145" s="4"/>
      <c r="IQO145" s="4"/>
      <c r="IQP145" s="4"/>
      <c r="IQQ145" s="4"/>
      <c r="IQR145" s="4"/>
      <c r="IQS145" s="4"/>
      <c r="IQT145" s="4"/>
      <c r="IQU145" s="4"/>
      <c r="IQV145" s="4"/>
      <c r="IQW145" s="4"/>
      <c r="IQX145" s="4"/>
      <c r="IQY145" s="4"/>
      <c r="IQZ145" s="4"/>
      <c r="IRA145" s="4"/>
      <c r="IRB145" s="4"/>
      <c r="IRC145" s="4"/>
      <c r="IRD145" s="4"/>
      <c r="IRE145" s="4"/>
      <c r="IRF145" s="4"/>
      <c r="IRG145" s="4"/>
      <c r="IRH145" s="4"/>
      <c r="IRI145" s="4"/>
      <c r="IRJ145" s="4"/>
      <c r="IRK145" s="4"/>
      <c r="IRL145" s="4"/>
      <c r="IRM145" s="4"/>
      <c r="IRN145" s="4"/>
      <c r="IRO145" s="4"/>
      <c r="IRP145" s="4"/>
      <c r="IRQ145" s="4"/>
      <c r="IRR145" s="4"/>
      <c r="IRS145" s="4"/>
      <c r="IRT145" s="4"/>
      <c r="IRU145" s="4"/>
      <c r="IRV145" s="4"/>
      <c r="IRW145" s="4"/>
      <c r="IRX145" s="4"/>
      <c r="IRY145" s="4"/>
      <c r="IRZ145" s="4"/>
      <c r="ISA145" s="4"/>
      <c r="ISB145" s="4"/>
      <c r="ISC145" s="4"/>
      <c r="ISD145" s="4"/>
      <c r="ISE145" s="4"/>
      <c r="ISF145" s="4"/>
      <c r="ISG145" s="4"/>
      <c r="ISH145" s="4"/>
      <c r="ISI145" s="4"/>
      <c r="ISJ145" s="4"/>
      <c r="ISK145" s="4"/>
      <c r="ISL145" s="4"/>
      <c r="ISM145" s="4"/>
      <c r="ISN145" s="4"/>
      <c r="ISO145" s="4"/>
      <c r="ISP145" s="4"/>
      <c r="ISQ145" s="4"/>
      <c r="ISR145" s="4"/>
      <c r="ISS145" s="4"/>
      <c r="IST145" s="4"/>
      <c r="ISU145" s="4"/>
      <c r="ISV145" s="4"/>
      <c r="ISW145" s="4"/>
      <c r="ISX145" s="4"/>
      <c r="ISY145" s="4"/>
      <c r="ISZ145" s="4"/>
      <c r="ITA145" s="4"/>
      <c r="ITB145" s="4"/>
      <c r="ITC145" s="4"/>
      <c r="ITD145" s="4"/>
      <c r="ITE145" s="4"/>
      <c r="ITF145" s="4"/>
      <c r="ITG145" s="4"/>
      <c r="ITH145" s="4"/>
      <c r="ITI145" s="4"/>
      <c r="ITJ145" s="4"/>
      <c r="ITK145" s="4"/>
      <c r="ITL145" s="4"/>
      <c r="ITM145" s="4"/>
      <c r="ITN145" s="4"/>
      <c r="ITO145" s="4"/>
      <c r="ITP145" s="4"/>
      <c r="ITQ145" s="4"/>
      <c r="ITR145" s="4"/>
      <c r="ITS145" s="4"/>
      <c r="ITT145" s="4"/>
      <c r="ITU145" s="4"/>
      <c r="ITV145" s="4"/>
      <c r="ITW145" s="4"/>
      <c r="ITX145" s="4"/>
      <c r="ITY145" s="4"/>
      <c r="ITZ145" s="4"/>
      <c r="IUA145" s="4"/>
      <c r="IUB145" s="4"/>
      <c r="IUC145" s="4"/>
      <c r="IUD145" s="4"/>
      <c r="IUE145" s="4"/>
      <c r="IUF145" s="4"/>
      <c r="IUG145" s="4"/>
      <c r="IUH145" s="4"/>
      <c r="IUI145" s="4"/>
      <c r="IUJ145" s="4"/>
      <c r="IUK145" s="4"/>
      <c r="IUL145" s="4"/>
      <c r="IUM145" s="4"/>
      <c r="IUN145" s="4"/>
      <c r="IUO145" s="4"/>
      <c r="IUP145" s="4"/>
      <c r="IUQ145" s="4"/>
      <c r="IUR145" s="4"/>
      <c r="IUS145" s="4"/>
      <c r="IUT145" s="4"/>
      <c r="IUU145" s="4"/>
      <c r="IUV145" s="4"/>
      <c r="IUW145" s="4"/>
      <c r="IUX145" s="4"/>
      <c r="IUY145" s="4"/>
      <c r="IUZ145" s="4"/>
      <c r="IVA145" s="4"/>
      <c r="IVB145" s="4"/>
      <c r="IVC145" s="4"/>
      <c r="IVD145" s="4"/>
      <c r="IVE145" s="4"/>
      <c r="IVF145" s="4"/>
      <c r="IVG145" s="4"/>
      <c r="IVH145" s="4"/>
      <c r="IVI145" s="4"/>
      <c r="IVJ145" s="4"/>
      <c r="IVK145" s="4"/>
      <c r="IVL145" s="4"/>
      <c r="IVM145" s="4"/>
      <c r="IVN145" s="4"/>
      <c r="IVO145" s="4"/>
      <c r="IVP145" s="4"/>
      <c r="IVQ145" s="4"/>
      <c r="IVR145" s="4"/>
      <c r="IVS145" s="4"/>
      <c r="IVT145" s="4"/>
      <c r="IVU145" s="4"/>
      <c r="IVV145" s="4"/>
      <c r="IVW145" s="4"/>
      <c r="IVX145" s="4"/>
      <c r="IVY145" s="4"/>
      <c r="IVZ145" s="4"/>
      <c r="IWA145" s="4"/>
      <c r="IWB145" s="4"/>
      <c r="IWC145" s="4"/>
      <c r="IWD145" s="4"/>
      <c r="IWE145" s="4"/>
      <c r="IWF145" s="4"/>
      <c r="IWG145" s="4"/>
      <c r="IWH145" s="4"/>
      <c r="IWI145" s="4"/>
      <c r="IWJ145" s="4"/>
      <c r="IWK145" s="4"/>
      <c r="IWL145" s="4"/>
      <c r="IWM145" s="4"/>
      <c r="IWN145" s="4"/>
      <c r="IWO145" s="4"/>
      <c r="IWP145" s="4"/>
      <c r="IWQ145" s="4"/>
      <c r="IWR145" s="4"/>
      <c r="IWS145" s="4"/>
      <c r="IWT145" s="4"/>
      <c r="IWU145" s="4"/>
      <c r="IWV145" s="4"/>
      <c r="IWW145" s="4"/>
      <c r="IWX145" s="4"/>
      <c r="IWY145" s="4"/>
      <c r="IWZ145" s="4"/>
      <c r="IXA145" s="4"/>
      <c r="IXB145" s="4"/>
      <c r="IXC145" s="4"/>
      <c r="IXD145" s="4"/>
      <c r="IXE145" s="4"/>
      <c r="IXF145" s="4"/>
      <c r="IXG145" s="4"/>
      <c r="IXH145" s="4"/>
      <c r="IXI145" s="4"/>
      <c r="IXJ145" s="4"/>
      <c r="IXK145" s="4"/>
      <c r="IXL145" s="4"/>
      <c r="IXM145" s="4"/>
      <c r="IXN145" s="4"/>
      <c r="IXO145" s="4"/>
      <c r="IXP145" s="4"/>
      <c r="IXQ145" s="4"/>
      <c r="IXR145" s="4"/>
      <c r="IXS145" s="4"/>
      <c r="IXT145" s="4"/>
      <c r="IXU145" s="4"/>
      <c r="IXV145" s="4"/>
      <c r="IXW145" s="4"/>
      <c r="IXX145" s="4"/>
      <c r="IXY145" s="4"/>
      <c r="IXZ145" s="4"/>
      <c r="IYA145" s="4"/>
      <c r="IYB145" s="4"/>
      <c r="IYC145" s="4"/>
      <c r="IYD145" s="4"/>
      <c r="IYE145" s="4"/>
      <c r="IYF145" s="4"/>
      <c r="IYG145" s="4"/>
      <c r="IYH145" s="4"/>
      <c r="IYI145" s="4"/>
      <c r="IYJ145" s="4"/>
      <c r="IYK145" s="4"/>
      <c r="IYL145" s="4"/>
      <c r="IYM145" s="4"/>
      <c r="IYN145" s="4"/>
      <c r="IYO145" s="4"/>
      <c r="IYP145" s="4"/>
      <c r="IYQ145" s="4"/>
      <c r="IYR145" s="4"/>
      <c r="IYS145" s="4"/>
      <c r="IYT145" s="4"/>
      <c r="IYU145" s="4"/>
      <c r="IYV145" s="4"/>
      <c r="IYW145" s="4"/>
      <c r="IYX145" s="4"/>
      <c r="IYY145" s="4"/>
      <c r="IYZ145" s="4"/>
      <c r="IZA145" s="4"/>
      <c r="IZB145" s="4"/>
      <c r="IZC145" s="4"/>
      <c r="IZD145" s="4"/>
      <c r="IZE145" s="4"/>
      <c r="IZF145" s="4"/>
      <c r="IZG145" s="4"/>
      <c r="IZH145" s="4"/>
      <c r="IZI145" s="4"/>
      <c r="IZJ145" s="4"/>
      <c r="IZK145" s="4"/>
      <c r="IZL145" s="4"/>
      <c r="IZM145" s="4"/>
      <c r="IZN145" s="4"/>
      <c r="IZO145" s="4"/>
      <c r="IZP145" s="4"/>
      <c r="IZQ145" s="4"/>
      <c r="IZR145" s="4"/>
      <c r="IZS145" s="4"/>
      <c r="IZT145" s="4"/>
      <c r="IZU145" s="4"/>
      <c r="IZV145" s="4"/>
      <c r="IZW145" s="4"/>
      <c r="IZX145" s="4"/>
      <c r="IZY145" s="4"/>
      <c r="IZZ145" s="4"/>
      <c r="JAA145" s="4"/>
      <c r="JAB145" s="4"/>
      <c r="JAC145" s="4"/>
      <c r="JAD145" s="4"/>
      <c r="JAE145" s="4"/>
      <c r="JAF145" s="4"/>
      <c r="JAG145" s="4"/>
      <c r="JAH145" s="4"/>
      <c r="JAI145" s="4"/>
      <c r="JAJ145" s="4"/>
      <c r="JAK145" s="4"/>
      <c r="JAL145" s="4"/>
      <c r="JAM145" s="4"/>
      <c r="JAN145" s="4"/>
      <c r="JAO145" s="4"/>
      <c r="JAP145" s="4"/>
      <c r="JAQ145" s="4"/>
      <c r="JAR145" s="4"/>
      <c r="JAS145" s="4"/>
      <c r="JAT145" s="4"/>
      <c r="JAU145" s="4"/>
      <c r="JAV145" s="4"/>
      <c r="JAW145" s="4"/>
      <c r="JAX145" s="4"/>
      <c r="JAY145" s="4"/>
      <c r="JAZ145" s="4"/>
      <c r="JBA145" s="4"/>
      <c r="JBB145" s="4"/>
      <c r="JBC145" s="4"/>
      <c r="JBD145" s="4"/>
      <c r="JBE145" s="4"/>
      <c r="JBF145" s="4"/>
      <c r="JBG145" s="4"/>
      <c r="JBH145" s="4"/>
      <c r="JBI145" s="4"/>
      <c r="JBJ145" s="4"/>
      <c r="JBK145" s="4"/>
      <c r="JBL145" s="4"/>
      <c r="JBM145" s="4"/>
      <c r="JBN145" s="4"/>
      <c r="JBO145" s="4"/>
      <c r="JBP145" s="4"/>
      <c r="JBQ145" s="4"/>
      <c r="JBR145" s="4"/>
      <c r="JBS145" s="4"/>
      <c r="JBT145" s="4"/>
      <c r="JBU145" s="4"/>
      <c r="JBV145" s="4"/>
      <c r="JBW145" s="4"/>
      <c r="JBX145" s="4"/>
      <c r="JBY145" s="4"/>
      <c r="JBZ145" s="4"/>
      <c r="JCA145" s="4"/>
      <c r="JCB145" s="4"/>
      <c r="JCC145" s="4"/>
      <c r="JCD145" s="4"/>
      <c r="JCE145" s="4"/>
      <c r="JCF145" s="4"/>
      <c r="JCG145" s="4"/>
      <c r="JCH145" s="4"/>
      <c r="JCI145" s="4"/>
      <c r="JCJ145" s="4"/>
      <c r="JCK145" s="4"/>
      <c r="JCL145" s="4"/>
      <c r="JCM145" s="4"/>
      <c r="JCN145" s="4"/>
      <c r="JCO145" s="4"/>
      <c r="JCP145" s="4"/>
      <c r="JCQ145" s="4"/>
      <c r="JCR145" s="4"/>
      <c r="JCS145" s="4"/>
      <c r="JCT145" s="4"/>
      <c r="JCU145" s="4"/>
      <c r="JCV145" s="4"/>
      <c r="JCW145" s="4"/>
      <c r="JCX145" s="4"/>
      <c r="JCY145" s="4"/>
      <c r="JCZ145" s="4"/>
      <c r="JDA145" s="4"/>
      <c r="JDB145" s="4"/>
      <c r="JDC145" s="4"/>
      <c r="JDD145" s="4"/>
      <c r="JDE145" s="4"/>
      <c r="JDF145" s="4"/>
      <c r="JDG145" s="4"/>
      <c r="JDH145" s="4"/>
      <c r="JDI145" s="4"/>
      <c r="JDJ145" s="4"/>
      <c r="JDK145" s="4"/>
      <c r="JDL145" s="4"/>
      <c r="JDM145" s="4"/>
      <c r="JDN145" s="4"/>
      <c r="JDO145" s="4"/>
      <c r="JDP145" s="4"/>
      <c r="JDQ145" s="4"/>
      <c r="JDR145" s="4"/>
      <c r="JDS145" s="4"/>
      <c r="JDT145" s="4"/>
      <c r="JDU145" s="4"/>
      <c r="JDV145" s="4"/>
      <c r="JDW145" s="4"/>
      <c r="JDX145" s="4"/>
      <c r="JDY145" s="4"/>
      <c r="JDZ145" s="4"/>
      <c r="JEA145" s="4"/>
      <c r="JEB145" s="4"/>
      <c r="JEC145" s="4"/>
      <c r="JED145" s="4"/>
      <c r="JEE145" s="4"/>
      <c r="JEF145" s="4"/>
      <c r="JEG145" s="4"/>
      <c r="JEH145" s="4"/>
      <c r="JEI145" s="4"/>
      <c r="JEJ145" s="4"/>
      <c r="JEK145" s="4"/>
      <c r="JEL145" s="4"/>
      <c r="JEM145" s="4"/>
      <c r="JEN145" s="4"/>
      <c r="JEO145" s="4"/>
      <c r="JEP145" s="4"/>
      <c r="JEQ145" s="4"/>
      <c r="JER145" s="4"/>
      <c r="JES145" s="4"/>
      <c r="JET145" s="4"/>
      <c r="JEU145" s="4"/>
      <c r="JEV145" s="4"/>
      <c r="JEW145" s="4"/>
      <c r="JEX145" s="4"/>
      <c r="JEY145" s="4"/>
      <c r="JEZ145" s="4"/>
      <c r="JFA145" s="4"/>
      <c r="JFB145" s="4"/>
      <c r="JFC145" s="4"/>
      <c r="JFD145" s="4"/>
      <c r="JFE145" s="4"/>
      <c r="JFF145" s="4"/>
      <c r="JFG145" s="4"/>
      <c r="JFH145" s="4"/>
      <c r="JFI145" s="4"/>
      <c r="JFJ145" s="4"/>
      <c r="JFK145" s="4"/>
      <c r="JFL145" s="4"/>
      <c r="JFM145" s="4"/>
      <c r="JFN145" s="4"/>
      <c r="JFO145" s="4"/>
      <c r="JFP145" s="4"/>
      <c r="JFQ145" s="4"/>
      <c r="JFR145" s="4"/>
      <c r="JFS145" s="4"/>
      <c r="JFT145" s="4"/>
      <c r="JFU145" s="4"/>
      <c r="JFV145" s="4"/>
      <c r="JFW145" s="4"/>
      <c r="JFX145" s="4"/>
      <c r="JFY145" s="4"/>
      <c r="JFZ145" s="4"/>
      <c r="JGA145" s="4"/>
      <c r="JGB145" s="4"/>
      <c r="JGC145" s="4"/>
      <c r="JGD145" s="4"/>
      <c r="JGE145" s="4"/>
      <c r="JGF145" s="4"/>
      <c r="JGG145" s="4"/>
      <c r="JGH145" s="4"/>
      <c r="JGI145" s="4"/>
      <c r="JGJ145" s="4"/>
      <c r="JGK145" s="4"/>
      <c r="JGL145" s="4"/>
      <c r="JGM145" s="4"/>
      <c r="JGN145" s="4"/>
      <c r="JGO145" s="4"/>
      <c r="JGP145" s="4"/>
      <c r="JGQ145" s="4"/>
      <c r="JGR145" s="4"/>
      <c r="JGS145" s="4"/>
      <c r="JGT145" s="4"/>
      <c r="JGU145" s="4"/>
      <c r="JGV145" s="4"/>
      <c r="JGW145" s="4"/>
      <c r="JGX145" s="4"/>
      <c r="JGY145" s="4"/>
      <c r="JGZ145" s="4"/>
      <c r="JHA145" s="4"/>
      <c r="JHB145" s="4"/>
      <c r="JHC145" s="4"/>
      <c r="JHD145" s="4"/>
      <c r="JHE145" s="4"/>
      <c r="JHF145" s="4"/>
      <c r="JHG145" s="4"/>
      <c r="JHH145" s="4"/>
      <c r="JHI145" s="4"/>
      <c r="JHJ145" s="4"/>
      <c r="JHK145" s="4"/>
      <c r="JHL145" s="4"/>
      <c r="JHM145" s="4"/>
      <c r="JHN145" s="4"/>
      <c r="JHO145" s="4"/>
      <c r="JHP145" s="4"/>
      <c r="JHQ145" s="4"/>
      <c r="JHR145" s="4"/>
      <c r="JHS145" s="4"/>
      <c r="JHT145" s="4"/>
      <c r="JHU145" s="4"/>
      <c r="JHV145" s="4"/>
      <c r="JHW145" s="4"/>
      <c r="JHX145" s="4"/>
      <c r="JHY145" s="4"/>
      <c r="JHZ145" s="4"/>
      <c r="JIA145" s="4"/>
      <c r="JIB145" s="4"/>
      <c r="JIC145" s="4"/>
      <c r="JID145" s="4"/>
      <c r="JIE145" s="4"/>
      <c r="JIF145" s="4"/>
      <c r="JIG145" s="4"/>
      <c r="JIH145" s="4"/>
      <c r="JII145" s="4"/>
      <c r="JIJ145" s="4"/>
      <c r="JIK145" s="4"/>
      <c r="JIL145" s="4"/>
      <c r="JIM145" s="4"/>
      <c r="JIN145" s="4"/>
      <c r="JIO145" s="4"/>
      <c r="JIP145" s="4"/>
      <c r="JIQ145" s="4"/>
      <c r="JIR145" s="4"/>
      <c r="JIS145" s="4"/>
      <c r="JIT145" s="4"/>
      <c r="JIU145" s="4"/>
      <c r="JIV145" s="4"/>
      <c r="JIW145" s="4"/>
      <c r="JIX145" s="4"/>
      <c r="JIY145" s="4"/>
      <c r="JIZ145" s="4"/>
      <c r="JJA145" s="4"/>
      <c r="JJB145" s="4"/>
      <c r="JJC145" s="4"/>
      <c r="JJD145" s="4"/>
      <c r="JJE145" s="4"/>
      <c r="JJF145" s="4"/>
      <c r="JJG145" s="4"/>
      <c r="JJH145" s="4"/>
      <c r="JJI145" s="4"/>
      <c r="JJJ145" s="4"/>
      <c r="JJK145" s="4"/>
      <c r="JJL145" s="4"/>
      <c r="JJM145" s="4"/>
      <c r="JJN145" s="4"/>
      <c r="JJO145" s="4"/>
      <c r="JJP145" s="4"/>
      <c r="JJQ145" s="4"/>
      <c r="JJR145" s="4"/>
      <c r="JJS145" s="4"/>
      <c r="JJT145" s="4"/>
      <c r="JJU145" s="4"/>
      <c r="JJV145" s="4"/>
      <c r="JJW145" s="4"/>
      <c r="JJX145" s="4"/>
      <c r="JJY145" s="4"/>
      <c r="JJZ145" s="4"/>
      <c r="JKA145" s="4"/>
      <c r="JKB145" s="4"/>
      <c r="JKC145" s="4"/>
      <c r="JKD145" s="4"/>
      <c r="JKE145" s="4"/>
      <c r="JKF145" s="4"/>
      <c r="JKG145" s="4"/>
      <c r="JKH145" s="4"/>
      <c r="JKI145" s="4"/>
      <c r="JKJ145" s="4"/>
      <c r="JKK145" s="4"/>
      <c r="JKL145" s="4"/>
      <c r="JKM145" s="4"/>
      <c r="JKN145" s="4"/>
      <c r="JKO145" s="4"/>
      <c r="JKP145" s="4"/>
      <c r="JKQ145" s="4"/>
      <c r="JKR145" s="4"/>
      <c r="JKS145" s="4"/>
      <c r="JKT145" s="4"/>
      <c r="JKU145" s="4"/>
      <c r="JKV145" s="4"/>
      <c r="JKW145" s="4"/>
      <c r="JKX145" s="4"/>
      <c r="JKY145" s="4"/>
      <c r="JKZ145" s="4"/>
      <c r="JLA145" s="4"/>
      <c r="JLB145" s="4"/>
      <c r="JLC145" s="4"/>
      <c r="JLD145" s="4"/>
      <c r="JLE145" s="4"/>
      <c r="JLF145" s="4"/>
      <c r="JLG145" s="4"/>
      <c r="JLH145" s="4"/>
      <c r="JLI145" s="4"/>
      <c r="JLJ145" s="4"/>
      <c r="JLK145" s="4"/>
      <c r="JLL145" s="4"/>
      <c r="JLM145" s="4"/>
      <c r="JLN145" s="4"/>
      <c r="JLO145" s="4"/>
      <c r="JLP145" s="4"/>
      <c r="JLQ145" s="4"/>
      <c r="JLR145" s="4"/>
      <c r="JLS145" s="4"/>
      <c r="JLT145" s="4"/>
      <c r="JLU145" s="4"/>
      <c r="JLV145" s="4"/>
      <c r="JLW145" s="4"/>
      <c r="JLX145" s="4"/>
      <c r="JLY145" s="4"/>
      <c r="JLZ145" s="4"/>
      <c r="JMA145" s="4"/>
      <c r="JMB145" s="4"/>
      <c r="JMC145" s="4"/>
      <c r="JMD145" s="4"/>
      <c r="JME145" s="4"/>
      <c r="JMF145" s="4"/>
      <c r="JMG145" s="4"/>
      <c r="JMH145" s="4"/>
      <c r="JMI145" s="4"/>
      <c r="JMJ145" s="4"/>
      <c r="JMK145" s="4"/>
      <c r="JML145" s="4"/>
      <c r="JMM145" s="4"/>
      <c r="JMN145" s="4"/>
      <c r="JMO145" s="4"/>
      <c r="JMP145" s="4"/>
      <c r="JMQ145" s="4"/>
      <c r="JMR145" s="4"/>
      <c r="JMS145" s="4"/>
      <c r="JMT145" s="4"/>
      <c r="JMU145" s="4"/>
      <c r="JMV145" s="4"/>
      <c r="JMW145" s="4"/>
      <c r="JMX145" s="4"/>
      <c r="JMY145" s="4"/>
      <c r="JMZ145" s="4"/>
      <c r="JNA145" s="4"/>
      <c r="JNB145" s="4"/>
      <c r="JNC145" s="4"/>
      <c r="JND145" s="4"/>
      <c r="JNE145" s="4"/>
      <c r="JNF145" s="4"/>
      <c r="JNG145" s="4"/>
      <c r="JNH145" s="4"/>
      <c r="JNI145" s="4"/>
      <c r="JNJ145" s="4"/>
      <c r="JNK145" s="4"/>
      <c r="JNL145" s="4"/>
      <c r="JNM145" s="4"/>
      <c r="JNN145" s="4"/>
      <c r="JNO145" s="4"/>
      <c r="JNP145" s="4"/>
      <c r="JNQ145" s="4"/>
      <c r="JNR145" s="4"/>
      <c r="JNS145" s="4"/>
      <c r="JNT145" s="4"/>
      <c r="JNU145" s="4"/>
      <c r="JNV145" s="4"/>
      <c r="JNW145" s="4"/>
      <c r="JNX145" s="4"/>
      <c r="JNY145" s="4"/>
      <c r="JNZ145" s="4"/>
      <c r="JOA145" s="4"/>
      <c r="JOB145" s="4"/>
      <c r="JOC145" s="4"/>
      <c r="JOD145" s="4"/>
      <c r="JOE145" s="4"/>
      <c r="JOF145" s="4"/>
      <c r="JOG145" s="4"/>
      <c r="JOH145" s="4"/>
      <c r="JOI145" s="4"/>
      <c r="JOJ145" s="4"/>
      <c r="JOK145" s="4"/>
      <c r="JOL145" s="4"/>
      <c r="JOM145" s="4"/>
      <c r="JON145" s="4"/>
      <c r="JOO145" s="4"/>
      <c r="JOP145" s="4"/>
      <c r="JOQ145" s="4"/>
      <c r="JOR145" s="4"/>
      <c r="JOS145" s="4"/>
      <c r="JOT145" s="4"/>
      <c r="JOU145" s="4"/>
      <c r="JOV145" s="4"/>
      <c r="JOW145" s="4"/>
      <c r="JOX145" s="4"/>
      <c r="JOY145" s="4"/>
      <c r="JOZ145" s="4"/>
      <c r="JPA145" s="4"/>
      <c r="JPB145" s="4"/>
      <c r="JPC145" s="4"/>
      <c r="JPD145" s="4"/>
      <c r="JPE145" s="4"/>
      <c r="JPF145" s="4"/>
      <c r="JPG145" s="4"/>
      <c r="JPH145" s="4"/>
      <c r="JPI145" s="4"/>
      <c r="JPJ145" s="4"/>
      <c r="JPK145" s="4"/>
      <c r="JPL145" s="4"/>
      <c r="JPM145" s="4"/>
      <c r="JPN145" s="4"/>
      <c r="JPO145" s="4"/>
      <c r="JPP145" s="4"/>
      <c r="JPQ145" s="4"/>
      <c r="JPR145" s="4"/>
      <c r="JPS145" s="4"/>
      <c r="JPT145" s="4"/>
      <c r="JPU145" s="4"/>
      <c r="JPV145" s="4"/>
      <c r="JPW145" s="4"/>
      <c r="JPX145" s="4"/>
      <c r="JPY145" s="4"/>
      <c r="JPZ145" s="4"/>
      <c r="JQA145" s="4"/>
      <c r="JQB145" s="4"/>
      <c r="JQC145" s="4"/>
      <c r="JQD145" s="4"/>
      <c r="JQE145" s="4"/>
      <c r="JQF145" s="4"/>
      <c r="JQG145" s="4"/>
      <c r="JQH145" s="4"/>
      <c r="JQI145" s="4"/>
      <c r="JQJ145" s="4"/>
      <c r="JQK145" s="4"/>
      <c r="JQL145" s="4"/>
      <c r="JQM145" s="4"/>
      <c r="JQN145" s="4"/>
      <c r="JQO145" s="4"/>
      <c r="JQP145" s="4"/>
      <c r="JQQ145" s="4"/>
      <c r="JQR145" s="4"/>
      <c r="JQS145" s="4"/>
      <c r="JQT145" s="4"/>
      <c r="JQU145" s="4"/>
      <c r="JQV145" s="4"/>
      <c r="JQW145" s="4"/>
      <c r="JQX145" s="4"/>
      <c r="JQY145" s="4"/>
      <c r="JQZ145" s="4"/>
      <c r="JRA145" s="4"/>
      <c r="JRB145" s="4"/>
      <c r="JRC145" s="4"/>
      <c r="JRD145" s="4"/>
      <c r="JRE145" s="4"/>
      <c r="JRF145" s="4"/>
      <c r="JRG145" s="4"/>
      <c r="JRH145" s="4"/>
      <c r="JRI145" s="4"/>
      <c r="JRJ145" s="4"/>
      <c r="JRK145" s="4"/>
      <c r="JRL145" s="4"/>
      <c r="JRM145" s="4"/>
      <c r="JRN145" s="4"/>
      <c r="JRO145" s="4"/>
      <c r="JRP145" s="4"/>
      <c r="JRQ145" s="4"/>
      <c r="JRR145" s="4"/>
      <c r="JRS145" s="4"/>
      <c r="JRT145" s="4"/>
      <c r="JRU145" s="4"/>
      <c r="JRV145" s="4"/>
      <c r="JRW145" s="4"/>
      <c r="JRX145" s="4"/>
      <c r="JRY145" s="4"/>
      <c r="JRZ145" s="4"/>
      <c r="JSA145" s="4"/>
      <c r="JSB145" s="4"/>
      <c r="JSC145" s="4"/>
      <c r="JSD145" s="4"/>
      <c r="JSE145" s="4"/>
      <c r="JSF145" s="4"/>
      <c r="JSG145" s="4"/>
      <c r="JSH145" s="4"/>
      <c r="JSI145" s="4"/>
      <c r="JSJ145" s="4"/>
      <c r="JSK145" s="4"/>
      <c r="JSL145" s="4"/>
      <c r="JSM145" s="4"/>
      <c r="JSN145" s="4"/>
      <c r="JSO145" s="4"/>
      <c r="JSP145" s="4"/>
      <c r="JSQ145" s="4"/>
      <c r="JSR145" s="4"/>
      <c r="JSS145" s="4"/>
      <c r="JST145" s="4"/>
      <c r="JSU145" s="4"/>
      <c r="JSV145" s="4"/>
      <c r="JSW145" s="4"/>
      <c r="JSX145" s="4"/>
      <c r="JSY145" s="4"/>
      <c r="JSZ145" s="4"/>
      <c r="JTA145" s="4"/>
      <c r="JTB145" s="4"/>
      <c r="JTC145" s="4"/>
      <c r="JTD145" s="4"/>
      <c r="JTE145" s="4"/>
      <c r="JTF145" s="4"/>
      <c r="JTG145" s="4"/>
      <c r="JTH145" s="4"/>
      <c r="JTI145" s="4"/>
      <c r="JTJ145" s="4"/>
      <c r="JTK145" s="4"/>
      <c r="JTL145" s="4"/>
      <c r="JTM145" s="4"/>
      <c r="JTN145" s="4"/>
      <c r="JTO145" s="4"/>
      <c r="JTP145" s="4"/>
      <c r="JTQ145" s="4"/>
      <c r="JTR145" s="4"/>
      <c r="JTS145" s="4"/>
      <c r="JTT145" s="4"/>
      <c r="JTU145" s="4"/>
      <c r="JTV145" s="4"/>
      <c r="JTW145" s="4"/>
      <c r="JTX145" s="4"/>
      <c r="JTY145" s="4"/>
      <c r="JTZ145" s="4"/>
      <c r="JUA145" s="4"/>
      <c r="JUB145" s="4"/>
      <c r="JUC145" s="4"/>
      <c r="JUD145" s="4"/>
      <c r="JUE145" s="4"/>
      <c r="JUF145" s="4"/>
      <c r="JUG145" s="4"/>
      <c r="JUH145" s="4"/>
      <c r="JUI145" s="4"/>
      <c r="JUJ145" s="4"/>
      <c r="JUK145" s="4"/>
      <c r="JUL145" s="4"/>
      <c r="JUM145" s="4"/>
      <c r="JUN145" s="4"/>
      <c r="JUO145" s="4"/>
      <c r="JUP145" s="4"/>
      <c r="JUQ145" s="4"/>
      <c r="JUR145" s="4"/>
      <c r="JUS145" s="4"/>
      <c r="JUT145" s="4"/>
      <c r="JUU145" s="4"/>
      <c r="JUV145" s="4"/>
      <c r="JUW145" s="4"/>
      <c r="JUX145" s="4"/>
      <c r="JUY145" s="4"/>
      <c r="JUZ145" s="4"/>
      <c r="JVA145" s="4"/>
      <c r="JVB145" s="4"/>
      <c r="JVC145" s="4"/>
      <c r="JVD145" s="4"/>
      <c r="JVE145" s="4"/>
      <c r="JVF145" s="4"/>
      <c r="JVG145" s="4"/>
      <c r="JVH145" s="4"/>
      <c r="JVI145" s="4"/>
      <c r="JVJ145" s="4"/>
      <c r="JVK145" s="4"/>
      <c r="JVL145" s="4"/>
      <c r="JVM145" s="4"/>
      <c r="JVN145" s="4"/>
      <c r="JVO145" s="4"/>
      <c r="JVP145" s="4"/>
      <c r="JVQ145" s="4"/>
      <c r="JVR145" s="4"/>
      <c r="JVS145" s="4"/>
      <c r="JVT145" s="4"/>
      <c r="JVU145" s="4"/>
      <c r="JVV145" s="4"/>
      <c r="JVW145" s="4"/>
      <c r="JVX145" s="4"/>
      <c r="JVY145" s="4"/>
      <c r="JVZ145" s="4"/>
      <c r="JWA145" s="4"/>
      <c r="JWB145" s="4"/>
      <c r="JWC145" s="4"/>
      <c r="JWD145" s="4"/>
      <c r="JWE145" s="4"/>
      <c r="JWF145" s="4"/>
      <c r="JWG145" s="4"/>
      <c r="JWH145" s="4"/>
      <c r="JWI145" s="4"/>
      <c r="JWJ145" s="4"/>
      <c r="JWK145" s="4"/>
      <c r="JWL145" s="4"/>
      <c r="JWM145" s="4"/>
      <c r="JWN145" s="4"/>
      <c r="JWO145" s="4"/>
      <c r="JWP145" s="4"/>
      <c r="JWQ145" s="4"/>
      <c r="JWR145" s="4"/>
      <c r="JWS145" s="4"/>
      <c r="JWT145" s="4"/>
      <c r="JWU145" s="4"/>
      <c r="JWV145" s="4"/>
      <c r="JWW145" s="4"/>
      <c r="JWX145" s="4"/>
      <c r="JWY145" s="4"/>
      <c r="JWZ145" s="4"/>
      <c r="JXA145" s="4"/>
      <c r="JXB145" s="4"/>
      <c r="JXC145" s="4"/>
      <c r="JXD145" s="4"/>
      <c r="JXE145" s="4"/>
      <c r="JXF145" s="4"/>
      <c r="JXG145" s="4"/>
      <c r="JXH145" s="4"/>
      <c r="JXI145" s="4"/>
      <c r="JXJ145" s="4"/>
      <c r="JXK145" s="4"/>
      <c r="JXL145" s="4"/>
      <c r="JXM145" s="4"/>
      <c r="JXN145" s="4"/>
      <c r="JXO145" s="4"/>
      <c r="JXP145" s="4"/>
      <c r="JXQ145" s="4"/>
      <c r="JXR145" s="4"/>
      <c r="JXS145" s="4"/>
      <c r="JXT145" s="4"/>
      <c r="JXU145" s="4"/>
      <c r="JXV145" s="4"/>
      <c r="JXW145" s="4"/>
      <c r="JXX145" s="4"/>
      <c r="JXY145" s="4"/>
      <c r="JXZ145" s="4"/>
      <c r="JYA145" s="4"/>
      <c r="JYB145" s="4"/>
      <c r="JYC145" s="4"/>
      <c r="JYD145" s="4"/>
      <c r="JYE145" s="4"/>
      <c r="JYF145" s="4"/>
      <c r="JYG145" s="4"/>
      <c r="JYH145" s="4"/>
      <c r="JYI145" s="4"/>
      <c r="JYJ145" s="4"/>
      <c r="JYK145" s="4"/>
      <c r="JYL145" s="4"/>
      <c r="JYM145" s="4"/>
      <c r="JYN145" s="4"/>
      <c r="JYO145" s="4"/>
      <c r="JYP145" s="4"/>
      <c r="JYQ145" s="4"/>
      <c r="JYR145" s="4"/>
      <c r="JYS145" s="4"/>
      <c r="JYT145" s="4"/>
      <c r="JYU145" s="4"/>
      <c r="JYV145" s="4"/>
      <c r="JYW145" s="4"/>
      <c r="JYX145" s="4"/>
      <c r="JYY145" s="4"/>
      <c r="JYZ145" s="4"/>
      <c r="JZA145" s="4"/>
      <c r="JZB145" s="4"/>
      <c r="JZC145" s="4"/>
      <c r="JZD145" s="4"/>
      <c r="JZE145" s="4"/>
      <c r="JZF145" s="4"/>
      <c r="JZG145" s="4"/>
      <c r="JZH145" s="4"/>
      <c r="JZI145" s="4"/>
      <c r="JZJ145" s="4"/>
      <c r="JZK145" s="4"/>
      <c r="JZL145" s="4"/>
      <c r="JZM145" s="4"/>
      <c r="JZN145" s="4"/>
      <c r="JZO145" s="4"/>
      <c r="JZP145" s="4"/>
      <c r="JZQ145" s="4"/>
      <c r="JZR145" s="4"/>
      <c r="JZS145" s="4"/>
      <c r="JZT145" s="4"/>
      <c r="JZU145" s="4"/>
      <c r="JZV145" s="4"/>
      <c r="JZW145" s="4"/>
      <c r="JZX145" s="4"/>
      <c r="JZY145" s="4"/>
      <c r="JZZ145" s="4"/>
      <c r="KAA145" s="4"/>
      <c r="KAB145" s="4"/>
      <c r="KAC145" s="4"/>
      <c r="KAD145" s="4"/>
      <c r="KAE145" s="4"/>
      <c r="KAF145" s="4"/>
      <c r="KAG145" s="4"/>
      <c r="KAH145" s="4"/>
      <c r="KAI145" s="4"/>
      <c r="KAJ145" s="4"/>
      <c r="KAK145" s="4"/>
      <c r="KAL145" s="4"/>
      <c r="KAM145" s="4"/>
      <c r="KAN145" s="4"/>
      <c r="KAO145" s="4"/>
      <c r="KAP145" s="4"/>
      <c r="KAQ145" s="4"/>
      <c r="KAR145" s="4"/>
      <c r="KAS145" s="4"/>
      <c r="KAT145" s="4"/>
      <c r="KAU145" s="4"/>
      <c r="KAV145" s="4"/>
      <c r="KAW145" s="4"/>
      <c r="KAX145" s="4"/>
      <c r="KAY145" s="4"/>
      <c r="KAZ145" s="4"/>
      <c r="KBA145" s="4"/>
      <c r="KBB145" s="4"/>
      <c r="KBC145" s="4"/>
      <c r="KBD145" s="4"/>
      <c r="KBE145" s="4"/>
      <c r="KBF145" s="4"/>
      <c r="KBG145" s="4"/>
      <c r="KBH145" s="4"/>
      <c r="KBI145" s="4"/>
      <c r="KBJ145" s="4"/>
      <c r="KBK145" s="4"/>
      <c r="KBL145" s="4"/>
      <c r="KBM145" s="4"/>
      <c r="KBN145" s="4"/>
      <c r="KBO145" s="4"/>
      <c r="KBP145" s="4"/>
      <c r="KBQ145" s="4"/>
      <c r="KBR145" s="4"/>
      <c r="KBS145" s="4"/>
      <c r="KBT145" s="4"/>
      <c r="KBU145" s="4"/>
      <c r="KBV145" s="4"/>
      <c r="KBW145" s="4"/>
      <c r="KBX145" s="4"/>
      <c r="KBY145" s="4"/>
      <c r="KBZ145" s="4"/>
      <c r="KCA145" s="4"/>
      <c r="KCB145" s="4"/>
      <c r="KCC145" s="4"/>
      <c r="KCD145" s="4"/>
      <c r="KCE145" s="4"/>
      <c r="KCF145" s="4"/>
      <c r="KCG145" s="4"/>
      <c r="KCH145" s="4"/>
      <c r="KCI145" s="4"/>
      <c r="KCJ145" s="4"/>
      <c r="KCK145" s="4"/>
      <c r="KCL145" s="4"/>
      <c r="KCM145" s="4"/>
      <c r="KCN145" s="4"/>
      <c r="KCO145" s="4"/>
      <c r="KCP145" s="4"/>
      <c r="KCQ145" s="4"/>
      <c r="KCR145" s="4"/>
      <c r="KCS145" s="4"/>
      <c r="KCT145" s="4"/>
      <c r="KCU145" s="4"/>
      <c r="KCV145" s="4"/>
      <c r="KCW145" s="4"/>
      <c r="KCX145" s="4"/>
      <c r="KCY145" s="4"/>
      <c r="KCZ145" s="4"/>
      <c r="KDA145" s="4"/>
      <c r="KDB145" s="4"/>
      <c r="KDC145" s="4"/>
      <c r="KDD145" s="4"/>
      <c r="KDE145" s="4"/>
      <c r="KDF145" s="4"/>
      <c r="KDG145" s="4"/>
      <c r="KDH145" s="4"/>
      <c r="KDI145" s="4"/>
      <c r="KDJ145" s="4"/>
      <c r="KDK145" s="4"/>
      <c r="KDL145" s="4"/>
      <c r="KDM145" s="4"/>
      <c r="KDN145" s="4"/>
      <c r="KDO145" s="4"/>
      <c r="KDP145" s="4"/>
      <c r="KDQ145" s="4"/>
      <c r="KDR145" s="4"/>
      <c r="KDS145" s="4"/>
      <c r="KDT145" s="4"/>
      <c r="KDU145" s="4"/>
      <c r="KDV145" s="4"/>
      <c r="KDW145" s="4"/>
      <c r="KDX145" s="4"/>
      <c r="KDY145" s="4"/>
      <c r="KDZ145" s="4"/>
      <c r="KEA145" s="4"/>
      <c r="KEB145" s="4"/>
      <c r="KEC145" s="4"/>
      <c r="KED145" s="4"/>
      <c r="KEE145" s="4"/>
      <c r="KEF145" s="4"/>
      <c r="KEG145" s="4"/>
      <c r="KEH145" s="4"/>
      <c r="KEI145" s="4"/>
      <c r="KEJ145" s="4"/>
      <c r="KEK145" s="4"/>
      <c r="KEL145" s="4"/>
      <c r="KEM145" s="4"/>
      <c r="KEN145" s="4"/>
      <c r="KEO145" s="4"/>
      <c r="KEP145" s="4"/>
      <c r="KEQ145" s="4"/>
      <c r="KER145" s="4"/>
      <c r="KES145" s="4"/>
      <c r="KET145" s="4"/>
      <c r="KEU145" s="4"/>
      <c r="KEV145" s="4"/>
      <c r="KEW145" s="4"/>
      <c r="KEX145" s="4"/>
      <c r="KEY145" s="4"/>
      <c r="KEZ145" s="4"/>
      <c r="KFA145" s="4"/>
      <c r="KFB145" s="4"/>
      <c r="KFC145" s="4"/>
      <c r="KFD145" s="4"/>
      <c r="KFE145" s="4"/>
      <c r="KFF145" s="4"/>
      <c r="KFG145" s="4"/>
      <c r="KFH145" s="4"/>
      <c r="KFI145" s="4"/>
      <c r="KFJ145" s="4"/>
      <c r="KFK145" s="4"/>
      <c r="KFL145" s="4"/>
      <c r="KFM145" s="4"/>
      <c r="KFN145" s="4"/>
      <c r="KFO145" s="4"/>
      <c r="KFP145" s="4"/>
      <c r="KFQ145" s="4"/>
      <c r="KFR145" s="4"/>
      <c r="KFS145" s="4"/>
      <c r="KFT145" s="4"/>
      <c r="KFU145" s="4"/>
      <c r="KFV145" s="4"/>
      <c r="KFW145" s="4"/>
      <c r="KFX145" s="4"/>
      <c r="KFY145" s="4"/>
      <c r="KFZ145" s="4"/>
      <c r="KGA145" s="4"/>
      <c r="KGB145" s="4"/>
      <c r="KGC145" s="4"/>
      <c r="KGD145" s="4"/>
      <c r="KGE145" s="4"/>
      <c r="KGF145" s="4"/>
      <c r="KGG145" s="4"/>
      <c r="KGH145" s="4"/>
      <c r="KGI145" s="4"/>
      <c r="KGJ145" s="4"/>
      <c r="KGK145" s="4"/>
      <c r="KGL145" s="4"/>
      <c r="KGM145" s="4"/>
      <c r="KGN145" s="4"/>
      <c r="KGO145" s="4"/>
      <c r="KGP145" s="4"/>
      <c r="KGQ145" s="4"/>
      <c r="KGR145" s="4"/>
      <c r="KGS145" s="4"/>
      <c r="KGT145" s="4"/>
      <c r="KGU145" s="4"/>
      <c r="KGV145" s="4"/>
      <c r="KGW145" s="4"/>
      <c r="KGX145" s="4"/>
      <c r="KGY145" s="4"/>
      <c r="KGZ145" s="4"/>
      <c r="KHA145" s="4"/>
      <c r="KHB145" s="4"/>
      <c r="KHC145" s="4"/>
      <c r="KHD145" s="4"/>
      <c r="KHE145" s="4"/>
      <c r="KHF145" s="4"/>
      <c r="KHG145" s="4"/>
      <c r="KHH145" s="4"/>
      <c r="KHI145" s="4"/>
      <c r="KHJ145" s="4"/>
      <c r="KHK145" s="4"/>
      <c r="KHL145" s="4"/>
      <c r="KHM145" s="4"/>
      <c r="KHN145" s="4"/>
      <c r="KHO145" s="4"/>
      <c r="KHP145" s="4"/>
      <c r="KHQ145" s="4"/>
      <c r="KHR145" s="4"/>
      <c r="KHS145" s="4"/>
      <c r="KHT145" s="4"/>
      <c r="KHU145" s="4"/>
      <c r="KHV145" s="4"/>
      <c r="KHW145" s="4"/>
      <c r="KHX145" s="4"/>
      <c r="KHY145" s="4"/>
      <c r="KHZ145" s="4"/>
      <c r="KIA145" s="4"/>
      <c r="KIB145" s="4"/>
      <c r="KIC145" s="4"/>
      <c r="KID145" s="4"/>
      <c r="KIE145" s="4"/>
      <c r="KIF145" s="4"/>
      <c r="KIG145" s="4"/>
      <c r="KIH145" s="4"/>
      <c r="KII145" s="4"/>
      <c r="KIJ145" s="4"/>
      <c r="KIK145" s="4"/>
      <c r="KIL145" s="4"/>
      <c r="KIM145" s="4"/>
      <c r="KIN145" s="4"/>
      <c r="KIO145" s="4"/>
      <c r="KIP145" s="4"/>
      <c r="KIQ145" s="4"/>
      <c r="KIR145" s="4"/>
      <c r="KIS145" s="4"/>
      <c r="KIT145" s="4"/>
      <c r="KIU145" s="4"/>
      <c r="KIV145" s="4"/>
      <c r="KIW145" s="4"/>
      <c r="KIX145" s="4"/>
      <c r="KIY145" s="4"/>
      <c r="KIZ145" s="4"/>
      <c r="KJA145" s="4"/>
      <c r="KJB145" s="4"/>
      <c r="KJC145" s="4"/>
      <c r="KJD145" s="4"/>
      <c r="KJE145" s="4"/>
      <c r="KJF145" s="4"/>
      <c r="KJG145" s="4"/>
      <c r="KJH145" s="4"/>
      <c r="KJI145" s="4"/>
      <c r="KJJ145" s="4"/>
      <c r="KJK145" s="4"/>
      <c r="KJL145" s="4"/>
      <c r="KJM145" s="4"/>
      <c r="KJN145" s="4"/>
      <c r="KJO145" s="4"/>
      <c r="KJP145" s="4"/>
      <c r="KJQ145" s="4"/>
      <c r="KJR145" s="4"/>
      <c r="KJS145" s="4"/>
      <c r="KJT145" s="4"/>
      <c r="KJU145" s="4"/>
      <c r="KJV145" s="4"/>
      <c r="KJW145" s="4"/>
      <c r="KJX145" s="4"/>
      <c r="KJY145" s="4"/>
      <c r="KJZ145" s="4"/>
      <c r="KKA145" s="4"/>
      <c r="KKB145" s="4"/>
      <c r="KKC145" s="4"/>
      <c r="KKD145" s="4"/>
      <c r="KKE145" s="4"/>
      <c r="KKF145" s="4"/>
      <c r="KKG145" s="4"/>
      <c r="KKH145" s="4"/>
      <c r="KKI145" s="4"/>
      <c r="KKJ145" s="4"/>
      <c r="KKK145" s="4"/>
      <c r="KKL145" s="4"/>
      <c r="KKM145" s="4"/>
      <c r="KKN145" s="4"/>
      <c r="KKO145" s="4"/>
      <c r="KKP145" s="4"/>
      <c r="KKQ145" s="4"/>
      <c r="KKR145" s="4"/>
      <c r="KKS145" s="4"/>
      <c r="KKT145" s="4"/>
      <c r="KKU145" s="4"/>
      <c r="KKV145" s="4"/>
      <c r="KKW145" s="4"/>
      <c r="KKX145" s="4"/>
      <c r="KKY145" s="4"/>
      <c r="KKZ145" s="4"/>
      <c r="KLA145" s="4"/>
      <c r="KLB145" s="4"/>
      <c r="KLC145" s="4"/>
      <c r="KLD145" s="4"/>
      <c r="KLE145" s="4"/>
      <c r="KLF145" s="4"/>
      <c r="KLG145" s="4"/>
      <c r="KLH145" s="4"/>
      <c r="KLI145" s="4"/>
      <c r="KLJ145" s="4"/>
      <c r="KLK145" s="4"/>
      <c r="KLL145" s="4"/>
      <c r="KLM145" s="4"/>
      <c r="KLN145" s="4"/>
      <c r="KLO145" s="4"/>
      <c r="KLP145" s="4"/>
      <c r="KLQ145" s="4"/>
      <c r="KLR145" s="4"/>
      <c r="KLS145" s="4"/>
      <c r="KLT145" s="4"/>
      <c r="KLU145" s="4"/>
      <c r="KLV145" s="4"/>
      <c r="KLW145" s="4"/>
      <c r="KLX145" s="4"/>
      <c r="KLY145" s="4"/>
      <c r="KLZ145" s="4"/>
      <c r="KMA145" s="4"/>
      <c r="KMB145" s="4"/>
      <c r="KMC145" s="4"/>
      <c r="KMD145" s="4"/>
      <c r="KME145" s="4"/>
      <c r="KMF145" s="4"/>
      <c r="KMG145" s="4"/>
      <c r="KMH145" s="4"/>
      <c r="KMI145" s="4"/>
      <c r="KMJ145" s="4"/>
      <c r="KMK145" s="4"/>
      <c r="KML145" s="4"/>
      <c r="KMM145" s="4"/>
      <c r="KMN145" s="4"/>
      <c r="KMO145" s="4"/>
      <c r="KMP145" s="4"/>
      <c r="KMQ145" s="4"/>
      <c r="KMR145" s="4"/>
      <c r="KMS145" s="4"/>
      <c r="KMT145" s="4"/>
      <c r="KMU145" s="4"/>
      <c r="KMV145" s="4"/>
      <c r="KMW145" s="4"/>
      <c r="KMX145" s="4"/>
      <c r="KMY145" s="4"/>
      <c r="KMZ145" s="4"/>
      <c r="KNA145" s="4"/>
      <c r="KNB145" s="4"/>
      <c r="KNC145" s="4"/>
      <c r="KND145" s="4"/>
      <c r="KNE145" s="4"/>
      <c r="KNF145" s="4"/>
      <c r="KNG145" s="4"/>
      <c r="KNH145" s="4"/>
      <c r="KNI145" s="4"/>
      <c r="KNJ145" s="4"/>
      <c r="KNK145" s="4"/>
      <c r="KNL145" s="4"/>
      <c r="KNM145" s="4"/>
      <c r="KNN145" s="4"/>
      <c r="KNO145" s="4"/>
      <c r="KNP145" s="4"/>
      <c r="KNQ145" s="4"/>
      <c r="KNR145" s="4"/>
      <c r="KNS145" s="4"/>
      <c r="KNT145" s="4"/>
      <c r="KNU145" s="4"/>
      <c r="KNV145" s="4"/>
      <c r="KNW145" s="4"/>
      <c r="KNX145" s="4"/>
      <c r="KNY145" s="4"/>
      <c r="KNZ145" s="4"/>
      <c r="KOA145" s="4"/>
      <c r="KOB145" s="4"/>
      <c r="KOC145" s="4"/>
      <c r="KOD145" s="4"/>
      <c r="KOE145" s="4"/>
      <c r="KOF145" s="4"/>
      <c r="KOG145" s="4"/>
      <c r="KOH145" s="4"/>
      <c r="KOI145" s="4"/>
      <c r="KOJ145" s="4"/>
      <c r="KOK145" s="4"/>
      <c r="KOL145" s="4"/>
      <c r="KOM145" s="4"/>
      <c r="KON145" s="4"/>
      <c r="KOO145" s="4"/>
      <c r="KOP145" s="4"/>
      <c r="KOQ145" s="4"/>
      <c r="KOR145" s="4"/>
      <c r="KOS145" s="4"/>
      <c r="KOT145" s="4"/>
      <c r="KOU145" s="4"/>
      <c r="KOV145" s="4"/>
      <c r="KOW145" s="4"/>
      <c r="KOX145" s="4"/>
      <c r="KOY145" s="4"/>
      <c r="KOZ145" s="4"/>
      <c r="KPA145" s="4"/>
      <c r="KPB145" s="4"/>
      <c r="KPC145" s="4"/>
      <c r="KPD145" s="4"/>
      <c r="KPE145" s="4"/>
      <c r="KPF145" s="4"/>
      <c r="KPG145" s="4"/>
      <c r="KPH145" s="4"/>
      <c r="KPI145" s="4"/>
      <c r="KPJ145" s="4"/>
      <c r="KPK145" s="4"/>
      <c r="KPL145" s="4"/>
      <c r="KPM145" s="4"/>
      <c r="KPN145" s="4"/>
      <c r="KPO145" s="4"/>
      <c r="KPP145" s="4"/>
      <c r="KPQ145" s="4"/>
      <c r="KPR145" s="4"/>
      <c r="KPS145" s="4"/>
      <c r="KPT145" s="4"/>
      <c r="KPU145" s="4"/>
      <c r="KPV145" s="4"/>
      <c r="KPW145" s="4"/>
      <c r="KPX145" s="4"/>
      <c r="KPY145" s="4"/>
      <c r="KPZ145" s="4"/>
      <c r="KQA145" s="4"/>
      <c r="KQB145" s="4"/>
      <c r="KQC145" s="4"/>
      <c r="KQD145" s="4"/>
      <c r="KQE145" s="4"/>
      <c r="KQF145" s="4"/>
      <c r="KQG145" s="4"/>
      <c r="KQH145" s="4"/>
      <c r="KQI145" s="4"/>
      <c r="KQJ145" s="4"/>
      <c r="KQK145" s="4"/>
      <c r="KQL145" s="4"/>
      <c r="KQM145" s="4"/>
      <c r="KQN145" s="4"/>
      <c r="KQO145" s="4"/>
      <c r="KQP145" s="4"/>
      <c r="KQQ145" s="4"/>
      <c r="KQR145" s="4"/>
      <c r="KQS145" s="4"/>
      <c r="KQT145" s="4"/>
      <c r="KQU145" s="4"/>
      <c r="KQV145" s="4"/>
      <c r="KQW145" s="4"/>
      <c r="KQX145" s="4"/>
      <c r="KQY145" s="4"/>
      <c r="KQZ145" s="4"/>
      <c r="KRA145" s="4"/>
      <c r="KRB145" s="4"/>
      <c r="KRC145" s="4"/>
      <c r="KRD145" s="4"/>
      <c r="KRE145" s="4"/>
      <c r="KRF145" s="4"/>
      <c r="KRG145" s="4"/>
      <c r="KRH145" s="4"/>
      <c r="KRI145" s="4"/>
      <c r="KRJ145" s="4"/>
      <c r="KRK145" s="4"/>
      <c r="KRL145" s="4"/>
      <c r="KRM145" s="4"/>
      <c r="KRN145" s="4"/>
      <c r="KRO145" s="4"/>
      <c r="KRP145" s="4"/>
      <c r="KRQ145" s="4"/>
      <c r="KRR145" s="4"/>
      <c r="KRS145" s="4"/>
      <c r="KRT145" s="4"/>
      <c r="KRU145" s="4"/>
      <c r="KRV145" s="4"/>
      <c r="KRW145" s="4"/>
      <c r="KRX145" s="4"/>
      <c r="KRY145" s="4"/>
      <c r="KRZ145" s="4"/>
      <c r="KSA145" s="4"/>
      <c r="KSB145" s="4"/>
      <c r="KSC145" s="4"/>
      <c r="KSD145" s="4"/>
      <c r="KSE145" s="4"/>
      <c r="KSF145" s="4"/>
      <c r="KSG145" s="4"/>
      <c r="KSH145" s="4"/>
      <c r="KSI145" s="4"/>
      <c r="KSJ145" s="4"/>
      <c r="KSK145" s="4"/>
      <c r="KSL145" s="4"/>
      <c r="KSM145" s="4"/>
      <c r="KSN145" s="4"/>
      <c r="KSO145" s="4"/>
      <c r="KSP145" s="4"/>
      <c r="KSQ145" s="4"/>
      <c r="KSR145" s="4"/>
      <c r="KSS145" s="4"/>
      <c r="KST145" s="4"/>
      <c r="KSU145" s="4"/>
      <c r="KSV145" s="4"/>
      <c r="KSW145" s="4"/>
      <c r="KSX145" s="4"/>
      <c r="KSY145" s="4"/>
      <c r="KSZ145" s="4"/>
      <c r="KTA145" s="4"/>
      <c r="KTB145" s="4"/>
      <c r="KTC145" s="4"/>
      <c r="KTD145" s="4"/>
      <c r="KTE145" s="4"/>
      <c r="KTF145" s="4"/>
      <c r="KTG145" s="4"/>
      <c r="KTH145" s="4"/>
      <c r="KTI145" s="4"/>
      <c r="KTJ145" s="4"/>
      <c r="KTK145" s="4"/>
      <c r="KTL145" s="4"/>
      <c r="KTM145" s="4"/>
      <c r="KTN145" s="4"/>
      <c r="KTO145" s="4"/>
      <c r="KTP145" s="4"/>
      <c r="KTQ145" s="4"/>
      <c r="KTR145" s="4"/>
      <c r="KTS145" s="4"/>
      <c r="KTT145" s="4"/>
      <c r="KTU145" s="4"/>
      <c r="KTV145" s="4"/>
      <c r="KTW145" s="4"/>
      <c r="KTX145" s="4"/>
      <c r="KTY145" s="4"/>
      <c r="KTZ145" s="4"/>
      <c r="KUA145" s="4"/>
      <c r="KUB145" s="4"/>
      <c r="KUC145" s="4"/>
      <c r="KUD145" s="4"/>
      <c r="KUE145" s="4"/>
      <c r="KUF145" s="4"/>
      <c r="KUG145" s="4"/>
      <c r="KUH145" s="4"/>
      <c r="KUI145" s="4"/>
      <c r="KUJ145" s="4"/>
      <c r="KUK145" s="4"/>
      <c r="KUL145" s="4"/>
      <c r="KUM145" s="4"/>
      <c r="KUN145" s="4"/>
      <c r="KUO145" s="4"/>
      <c r="KUP145" s="4"/>
      <c r="KUQ145" s="4"/>
      <c r="KUR145" s="4"/>
      <c r="KUS145" s="4"/>
      <c r="KUT145" s="4"/>
      <c r="KUU145" s="4"/>
      <c r="KUV145" s="4"/>
      <c r="KUW145" s="4"/>
      <c r="KUX145" s="4"/>
      <c r="KUY145" s="4"/>
      <c r="KUZ145" s="4"/>
      <c r="KVA145" s="4"/>
      <c r="KVB145" s="4"/>
      <c r="KVC145" s="4"/>
      <c r="KVD145" s="4"/>
      <c r="KVE145" s="4"/>
      <c r="KVF145" s="4"/>
      <c r="KVG145" s="4"/>
      <c r="KVH145" s="4"/>
      <c r="KVI145" s="4"/>
      <c r="KVJ145" s="4"/>
      <c r="KVK145" s="4"/>
      <c r="KVL145" s="4"/>
      <c r="KVM145" s="4"/>
      <c r="KVN145" s="4"/>
      <c r="KVO145" s="4"/>
      <c r="KVP145" s="4"/>
      <c r="KVQ145" s="4"/>
      <c r="KVR145" s="4"/>
      <c r="KVS145" s="4"/>
      <c r="KVT145" s="4"/>
      <c r="KVU145" s="4"/>
      <c r="KVV145" s="4"/>
      <c r="KVW145" s="4"/>
      <c r="KVX145" s="4"/>
      <c r="KVY145" s="4"/>
      <c r="KVZ145" s="4"/>
      <c r="KWA145" s="4"/>
      <c r="KWB145" s="4"/>
      <c r="KWC145" s="4"/>
      <c r="KWD145" s="4"/>
      <c r="KWE145" s="4"/>
      <c r="KWF145" s="4"/>
      <c r="KWG145" s="4"/>
      <c r="KWH145" s="4"/>
      <c r="KWI145" s="4"/>
      <c r="KWJ145" s="4"/>
      <c r="KWK145" s="4"/>
      <c r="KWL145" s="4"/>
      <c r="KWM145" s="4"/>
      <c r="KWN145" s="4"/>
      <c r="KWO145" s="4"/>
      <c r="KWP145" s="4"/>
      <c r="KWQ145" s="4"/>
      <c r="KWR145" s="4"/>
      <c r="KWS145" s="4"/>
      <c r="KWT145" s="4"/>
      <c r="KWU145" s="4"/>
      <c r="KWV145" s="4"/>
      <c r="KWW145" s="4"/>
      <c r="KWX145" s="4"/>
      <c r="KWY145" s="4"/>
      <c r="KWZ145" s="4"/>
      <c r="KXA145" s="4"/>
      <c r="KXB145" s="4"/>
      <c r="KXC145" s="4"/>
      <c r="KXD145" s="4"/>
      <c r="KXE145" s="4"/>
      <c r="KXF145" s="4"/>
      <c r="KXG145" s="4"/>
      <c r="KXH145" s="4"/>
      <c r="KXI145" s="4"/>
      <c r="KXJ145" s="4"/>
      <c r="KXK145" s="4"/>
      <c r="KXL145" s="4"/>
      <c r="KXM145" s="4"/>
      <c r="KXN145" s="4"/>
      <c r="KXO145" s="4"/>
      <c r="KXP145" s="4"/>
      <c r="KXQ145" s="4"/>
      <c r="KXR145" s="4"/>
      <c r="KXS145" s="4"/>
      <c r="KXT145" s="4"/>
      <c r="KXU145" s="4"/>
      <c r="KXV145" s="4"/>
      <c r="KXW145" s="4"/>
      <c r="KXX145" s="4"/>
      <c r="KXY145" s="4"/>
      <c r="KXZ145" s="4"/>
      <c r="KYA145" s="4"/>
      <c r="KYB145" s="4"/>
      <c r="KYC145" s="4"/>
      <c r="KYD145" s="4"/>
      <c r="KYE145" s="4"/>
      <c r="KYF145" s="4"/>
      <c r="KYG145" s="4"/>
      <c r="KYH145" s="4"/>
      <c r="KYI145" s="4"/>
      <c r="KYJ145" s="4"/>
      <c r="KYK145" s="4"/>
      <c r="KYL145" s="4"/>
      <c r="KYM145" s="4"/>
      <c r="KYN145" s="4"/>
      <c r="KYO145" s="4"/>
      <c r="KYP145" s="4"/>
      <c r="KYQ145" s="4"/>
      <c r="KYR145" s="4"/>
      <c r="KYS145" s="4"/>
      <c r="KYT145" s="4"/>
      <c r="KYU145" s="4"/>
      <c r="KYV145" s="4"/>
      <c r="KYW145" s="4"/>
      <c r="KYX145" s="4"/>
      <c r="KYY145" s="4"/>
      <c r="KYZ145" s="4"/>
      <c r="KZA145" s="4"/>
      <c r="KZB145" s="4"/>
      <c r="KZC145" s="4"/>
      <c r="KZD145" s="4"/>
      <c r="KZE145" s="4"/>
      <c r="KZF145" s="4"/>
      <c r="KZG145" s="4"/>
      <c r="KZH145" s="4"/>
      <c r="KZI145" s="4"/>
      <c r="KZJ145" s="4"/>
      <c r="KZK145" s="4"/>
      <c r="KZL145" s="4"/>
      <c r="KZM145" s="4"/>
      <c r="KZN145" s="4"/>
      <c r="KZO145" s="4"/>
      <c r="KZP145" s="4"/>
      <c r="KZQ145" s="4"/>
      <c r="KZR145" s="4"/>
      <c r="KZS145" s="4"/>
      <c r="KZT145" s="4"/>
      <c r="KZU145" s="4"/>
      <c r="KZV145" s="4"/>
      <c r="KZW145" s="4"/>
      <c r="KZX145" s="4"/>
      <c r="KZY145" s="4"/>
      <c r="KZZ145" s="4"/>
      <c r="LAA145" s="4"/>
      <c r="LAB145" s="4"/>
      <c r="LAC145" s="4"/>
      <c r="LAD145" s="4"/>
      <c r="LAE145" s="4"/>
      <c r="LAF145" s="4"/>
      <c r="LAG145" s="4"/>
      <c r="LAH145" s="4"/>
      <c r="LAI145" s="4"/>
      <c r="LAJ145" s="4"/>
      <c r="LAK145" s="4"/>
      <c r="LAL145" s="4"/>
      <c r="LAM145" s="4"/>
      <c r="LAN145" s="4"/>
      <c r="LAO145" s="4"/>
      <c r="LAP145" s="4"/>
      <c r="LAQ145" s="4"/>
      <c r="LAR145" s="4"/>
      <c r="LAS145" s="4"/>
      <c r="LAT145" s="4"/>
      <c r="LAU145" s="4"/>
      <c r="LAV145" s="4"/>
      <c r="LAW145" s="4"/>
      <c r="LAX145" s="4"/>
      <c r="LAY145" s="4"/>
      <c r="LAZ145" s="4"/>
      <c r="LBA145" s="4"/>
      <c r="LBB145" s="4"/>
      <c r="LBC145" s="4"/>
      <c r="LBD145" s="4"/>
      <c r="LBE145" s="4"/>
      <c r="LBF145" s="4"/>
      <c r="LBG145" s="4"/>
      <c r="LBH145" s="4"/>
      <c r="LBI145" s="4"/>
      <c r="LBJ145" s="4"/>
      <c r="LBK145" s="4"/>
      <c r="LBL145" s="4"/>
      <c r="LBM145" s="4"/>
      <c r="LBN145" s="4"/>
      <c r="LBO145" s="4"/>
      <c r="LBP145" s="4"/>
      <c r="LBQ145" s="4"/>
      <c r="LBR145" s="4"/>
      <c r="LBS145" s="4"/>
      <c r="LBT145" s="4"/>
      <c r="LBU145" s="4"/>
      <c r="LBV145" s="4"/>
      <c r="LBW145" s="4"/>
      <c r="LBX145" s="4"/>
      <c r="LBY145" s="4"/>
      <c r="LBZ145" s="4"/>
      <c r="LCA145" s="4"/>
      <c r="LCB145" s="4"/>
      <c r="LCC145" s="4"/>
      <c r="LCD145" s="4"/>
      <c r="LCE145" s="4"/>
      <c r="LCF145" s="4"/>
      <c r="LCG145" s="4"/>
      <c r="LCH145" s="4"/>
      <c r="LCI145" s="4"/>
      <c r="LCJ145" s="4"/>
      <c r="LCK145" s="4"/>
      <c r="LCL145" s="4"/>
      <c r="LCM145" s="4"/>
      <c r="LCN145" s="4"/>
      <c r="LCO145" s="4"/>
      <c r="LCP145" s="4"/>
      <c r="LCQ145" s="4"/>
      <c r="LCR145" s="4"/>
      <c r="LCS145" s="4"/>
      <c r="LCT145" s="4"/>
      <c r="LCU145" s="4"/>
      <c r="LCV145" s="4"/>
      <c r="LCW145" s="4"/>
      <c r="LCX145" s="4"/>
      <c r="LCY145" s="4"/>
      <c r="LCZ145" s="4"/>
      <c r="LDA145" s="4"/>
      <c r="LDB145" s="4"/>
      <c r="LDC145" s="4"/>
      <c r="LDD145" s="4"/>
      <c r="LDE145" s="4"/>
      <c r="LDF145" s="4"/>
      <c r="LDG145" s="4"/>
      <c r="LDH145" s="4"/>
      <c r="LDI145" s="4"/>
      <c r="LDJ145" s="4"/>
      <c r="LDK145" s="4"/>
      <c r="LDL145" s="4"/>
      <c r="LDM145" s="4"/>
      <c r="LDN145" s="4"/>
      <c r="LDO145" s="4"/>
      <c r="LDP145" s="4"/>
      <c r="LDQ145" s="4"/>
      <c r="LDR145" s="4"/>
      <c r="LDS145" s="4"/>
      <c r="LDT145" s="4"/>
      <c r="LDU145" s="4"/>
      <c r="LDV145" s="4"/>
      <c r="LDW145" s="4"/>
      <c r="LDX145" s="4"/>
      <c r="LDY145" s="4"/>
      <c r="LDZ145" s="4"/>
      <c r="LEA145" s="4"/>
      <c r="LEB145" s="4"/>
      <c r="LEC145" s="4"/>
      <c r="LED145" s="4"/>
      <c r="LEE145" s="4"/>
      <c r="LEF145" s="4"/>
      <c r="LEG145" s="4"/>
      <c r="LEH145" s="4"/>
      <c r="LEI145" s="4"/>
      <c r="LEJ145" s="4"/>
      <c r="LEK145" s="4"/>
      <c r="LEL145" s="4"/>
      <c r="LEM145" s="4"/>
      <c r="LEN145" s="4"/>
      <c r="LEO145" s="4"/>
      <c r="LEP145" s="4"/>
      <c r="LEQ145" s="4"/>
      <c r="LER145" s="4"/>
      <c r="LES145" s="4"/>
      <c r="LET145" s="4"/>
      <c r="LEU145" s="4"/>
      <c r="LEV145" s="4"/>
      <c r="LEW145" s="4"/>
      <c r="LEX145" s="4"/>
      <c r="LEY145" s="4"/>
      <c r="LEZ145" s="4"/>
      <c r="LFA145" s="4"/>
      <c r="LFB145" s="4"/>
      <c r="LFC145" s="4"/>
      <c r="LFD145" s="4"/>
      <c r="LFE145" s="4"/>
      <c r="LFF145" s="4"/>
      <c r="LFG145" s="4"/>
      <c r="LFH145" s="4"/>
      <c r="LFI145" s="4"/>
      <c r="LFJ145" s="4"/>
      <c r="LFK145" s="4"/>
      <c r="LFL145" s="4"/>
      <c r="LFM145" s="4"/>
      <c r="LFN145" s="4"/>
      <c r="LFO145" s="4"/>
      <c r="LFP145" s="4"/>
      <c r="LFQ145" s="4"/>
      <c r="LFR145" s="4"/>
      <c r="LFS145" s="4"/>
      <c r="LFT145" s="4"/>
      <c r="LFU145" s="4"/>
      <c r="LFV145" s="4"/>
      <c r="LFW145" s="4"/>
      <c r="LFX145" s="4"/>
      <c r="LFY145" s="4"/>
      <c r="LFZ145" s="4"/>
      <c r="LGA145" s="4"/>
      <c r="LGB145" s="4"/>
      <c r="LGC145" s="4"/>
      <c r="LGD145" s="4"/>
      <c r="LGE145" s="4"/>
      <c r="LGF145" s="4"/>
      <c r="LGG145" s="4"/>
      <c r="LGH145" s="4"/>
      <c r="LGI145" s="4"/>
      <c r="LGJ145" s="4"/>
      <c r="LGK145" s="4"/>
      <c r="LGL145" s="4"/>
      <c r="LGM145" s="4"/>
      <c r="LGN145" s="4"/>
      <c r="LGO145" s="4"/>
      <c r="LGP145" s="4"/>
      <c r="LGQ145" s="4"/>
      <c r="LGR145" s="4"/>
      <c r="LGS145" s="4"/>
      <c r="LGT145" s="4"/>
      <c r="LGU145" s="4"/>
      <c r="LGV145" s="4"/>
      <c r="LGW145" s="4"/>
      <c r="LGX145" s="4"/>
      <c r="LGY145" s="4"/>
      <c r="LGZ145" s="4"/>
      <c r="LHA145" s="4"/>
      <c r="LHB145" s="4"/>
      <c r="LHC145" s="4"/>
      <c r="LHD145" s="4"/>
      <c r="LHE145" s="4"/>
      <c r="LHF145" s="4"/>
      <c r="LHG145" s="4"/>
      <c r="LHH145" s="4"/>
      <c r="LHI145" s="4"/>
      <c r="LHJ145" s="4"/>
      <c r="LHK145" s="4"/>
      <c r="LHL145" s="4"/>
      <c r="LHM145" s="4"/>
      <c r="LHN145" s="4"/>
      <c r="LHO145" s="4"/>
      <c r="LHP145" s="4"/>
      <c r="LHQ145" s="4"/>
      <c r="LHR145" s="4"/>
      <c r="LHS145" s="4"/>
      <c r="LHT145" s="4"/>
      <c r="LHU145" s="4"/>
      <c r="LHV145" s="4"/>
      <c r="LHW145" s="4"/>
      <c r="LHX145" s="4"/>
      <c r="LHY145" s="4"/>
      <c r="LHZ145" s="4"/>
      <c r="LIA145" s="4"/>
      <c r="LIB145" s="4"/>
      <c r="LIC145" s="4"/>
      <c r="LID145" s="4"/>
      <c r="LIE145" s="4"/>
      <c r="LIF145" s="4"/>
      <c r="LIG145" s="4"/>
      <c r="LIH145" s="4"/>
      <c r="LII145" s="4"/>
      <c r="LIJ145" s="4"/>
      <c r="LIK145" s="4"/>
      <c r="LIL145" s="4"/>
      <c r="LIM145" s="4"/>
      <c r="LIN145" s="4"/>
      <c r="LIO145" s="4"/>
      <c r="LIP145" s="4"/>
      <c r="LIQ145" s="4"/>
      <c r="LIR145" s="4"/>
      <c r="LIS145" s="4"/>
      <c r="LIT145" s="4"/>
      <c r="LIU145" s="4"/>
      <c r="LIV145" s="4"/>
      <c r="LIW145" s="4"/>
      <c r="LIX145" s="4"/>
      <c r="LIY145" s="4"/>
      <c r="LIZ145" s="4"/>
      <c r="LJA145" s="4"/>
      <c r="LJB145" s="4"/>
      <c r="LJC145" s="4"/>
      <c r="LJD145" s="4"/>
      <c r="LJE145" s="4"/>
      <c r="LJF145" s="4"/>
      <c r="LJG145" s="4"/>
      <c r="LJH145" s="4"/>
      <c r="LJI145" s="4"/>
      <c r="LJJ145" s="4"/>
      <c r="LJK145" s="4"/>
      <c r="LJL145" s="4"/>
      <c r="LJM145" s="4"/>
      <c r="LJN145" s="4"/>
      <c r="LJO145" s="4"/>
      <c r="LJP145" s="4"/>
      <c r="LJQ145" s="4"/>
      <c r="LJR145" s="4"/>
      <c r="LJS145" s="4"/>
      <c r="LJT145" s="4"/>
      <c r="LJU145" s="4"/>
      <c r="LJV145" s="4"/>
      <c r="LJW145" s="4"/>
      <c r="LJX145" s="4"/>
      <c r="LJY145" s="4"/>
      <c r="LJZ145" s="4"/>
      <c r="LKA145" s="4"/>
      <c r="LKB145" s="4"/>
      <c r="LKC145" s="4"/>
      <c r="LKD145" s="4"/>
      <c r="LKE145" s="4"/>
      <c r="LKF145" s="4"/>
      <c r="LKG145" s="4"/>
      <c r="LKH145" s="4"/>
      <c r="LKI145" s="4"/>
      <c r="LKJ145" s="4"/>
      <c r="LKK145" s="4"/>
      <c r="LKL145" s="4"/>
      <c r="LKM145" s="4"/>
      <c r="LKN145" s="4"/>
      <c r="LKO145" s="4"/>
      <c r="LKP145" s="4"/>
      <c r="LKQ145" s="4"/>
      <c r="LKR145" s="4"/>
      <c r="LKS145" s="4"/>
      <c r="LKT145" s="4"/>
      <c r="LKU145" s="4"/>
      <c r="LKV145" s="4"/>
      <c r="LKW145" s="4"/>
      <c r="LKX145" s="4"/>
      <c r="LKY145" s="4"/>
      <c r="LKZ145" s="4"/>
      <c r="LLA145" s="4"/>
      <c r="LLB145" s="4"/>
      <c r="LLC145" s="4"/>
      <c r="LLD145" s="4"/>
      <c r="LLE145" s="4"/>
      <c r="LLF145" s="4"/>
      <c r="LLG145" s="4"/>
      <c r="LLH145" s="4"/>
      <c r="LLI145" s="4"/>
      <c r="LLJ145" s="4"/>
      <c r="LLK145" s="4"/>
      <c r="LLL145" s="4"/>
      <c r="LLM145" s="4"/>
      <c r="LLN145" s="4"/>
      <c r="LLO145" s="4"/>
      <c r="LLP145" s="4"/>
      <c r="LLQ145" s="4"/>
      <c r="LLR145" s="4"/>
      <c r="LLS145" s="4"/>
      <c r="LLT145" s="4"/>
      <c r="LLU145" s="4"/>
      <c r="LLV145" s="4"/>
      <c r="LLW145" s="4"/>
      <c r="LLX145" s="4"/>
      <c r="LLY145" s="4"/>
      <c r="LLZ145" s="4"/>
      <c r="LMA145" s="4"/>
      <c r="LMB145" s="4"/>
      <c r="LMC145" s="4"/>
      <c r="LMD145" s="4"/>
      <c r="LME145" s="4"/>
      <c r="LMF145" s="4"/>
      <c r="LMG145" s="4"/>
      <c r="LMH145" s="4"/>
      <c r="LMI145" s="4"/>
      <c r="LMJ145" s="4"/>
      <c r="LMK145" s="4"/>
      <c r="LML145" s="4"/>
      <c r="LMM145" s="4"/>
      <c r="LMN145" s="4"/>
      <c r="LMO145" s="4"/>
      <c r="LMP145" s="4"/>
      <c r="LMQ145" s="4"/>
      <c r="LMR145" s="4"/>
      <c r="LMS145" s="4"/>
      <c r="LMT145" s="4"/>
      <c r="LMU145" s="4"/>
      <c r="LMV145" s="4"/>
      <c r="LMW145" s="4"/>
      <c r="LMX145" s="4"/>
      <c r="LMY145" s="4"/>
      <c r="LMZ145" s="4"/>
      <c r="LNA145" s="4"/>
      <c r="LNB145" s="4"/>
      <c r="LNC145" s="4"/>
      <c r="LND145" s="4"/>
      <c r="LNE145" s="4"/>
      <c r="LNF145" s="4"/>
      <c r="LNG145" s="4"/>
      <c r="LNH145" s="4"/>
      <c r="LNI145" s="4"/>
      <c r="LNJ145" s="4"/>
      <c r="LNK145" s="4"/>
      <c r="LNL145" s="4"/>
      <c r="LNM145" s="4"/>
      <c r="LNN145" s="4"/>
      <c r="LNO145" s="4"/>
      <c r="LNP145" s="4"/>
      <c r="LNQ145" s="4"/>
      <c r="LNR145" s="4"/>
      <c r="LNS145" s="4"/>
      <c r="LNT145" s="4"/>
      <c r="LNU145" s="4"/>
      <c r="LNV145" s="4"/>
      <c r="LNW145" s="4"/>
      <c r="LNX145" s="4"/>
      <c r="LNY145" s="4"/>
      <c r="LNZ145" s="4"/>
      <c r="LOA145" s="4"/>
      <c r="LOB145" s="4"/>
      <c r="LOC145" s="4"/>
      <c r="LOD145" s="4"/>
      <c r="LOE145" s="4"/>
      <c r="LOF145" s="4"/>
      <c r="LOG145" s="4"/>
      <c r="LOH145" s="4"/>
      <c r="LOI145" s="4"/>
      <c r="LOJ145" s="4"/>
      <c r="LOK145" s="4"/>
      <c r="LOL145" s="4"/>
      <c r="LOM145" s="4"/>
      <c r="LON145" s="4"/>
      <c r="LOO145" s="4"/>
      <c r="LOP145" s="4"/>
      <c r="LOQ145" s="4"/>
      <c r="LOR145" s="4"/>
      <c r="LOS145" s="4"/>
      <c r="LOT145" s="4"/>
      <c r="LOU145" s="4"/>
      <c r="LOV145" s="4"/>
      <c r="LOW145" s="4"/>
      <c r="LOX145" s="4"/>
      <c r="LOY145" s="4"/>
      <c r="LOZ145" s="4"/>
      <c r="LPA145" s="4"/>
      <c r="LPB145" s="4"/>
      <c r="LPC145" s="4"/>
      <c r="LPD145" s="4"/>
      <c r="LPE145" s="4"/>
      <c r="LPF145" s="4"/>
      <c r="LPG145" s="4"/>
      <c r="LPH145" s="4"/>
      <c r="LPI145" s="4"/>
      <c r="LPJ145" s="4"/>
      <c r="LPK145" s="4"/>
      <c r="LPL145" s="4"/>
      <c r="LPM145" s="4"/>
      <c r="LPN145" s="4"/>
      <c r="LPO145" s="4"/>
      <c r="LPP145" s="4"/>
      <c r="LPQ145" s="4"/>
      <c r="LPR145" s="4"/>
      <c r="LPS145" s="4"/>
      <c r="LPT145" s="4"/>
      <c r="LPU145" s="4"/>
      <c r="LPV145" s="4"/>
      <c r="LPW145" s="4"/>
      <c r="LPX145" s="4"/>
      <c r="LPY145" s="4"/>
      <c r="LPZ145" s="4"/>
      <c r="LQA145" s="4"/>
      <c r="LQB145" s="4"/>
      <c r="LQC145" s="4"/>
      <c r="LQD145" s="4"/>
      <c r="LQE145" s="4"/>
      <c r="LQF145" s="4"/>
      <c r="LQG145" s="4"/>
      <c r="LQH145" s="4"/>
      <c r="LQI145" s="4"/>
      <c r="LQJ145" s="4"/>
      <c r="LQK145" s="4"/>
      <c r="LQL145" s="4"/>
      <c r="LQM145" s="4"/>
      <c r="LQN145" s="4"/>
      <c r="LQO145" s="4"/>
      <c r="LQP145" s="4"/>
      <c r="LQQ145" s="4"/>
      <c r="LQR145" s="4"/>
      <c r="LQS145" s="4"/>
      <c r="LQT145" s="4"/>
      <c r="LQU145" s="4"/>
      <c r="LQV145" s="4"/>
      <c r="LQW145" s="4"/>
      <c r="LQX145" s="4"/>
      <c r="LQY145" s="4"/>
      <c r="LQZ145" s="4"/>
      <c r="LRA145" s="4"/>
      <c r="LRB145" s="4"/>
      <c r="LRC145" s="4"/>
      <c r="LRD145" s="4"/>
      <c r="LRE145" s="4"/>
      <c r="LRF145" s="4"/>
      <c r="LRG145" s="4"/>
      <c r="LRH145" s="4"/>
      <c r="LRI145" s="4"/>
      <c r="LRJ145" s="4"/>
      <c r="LRK145" s="4"/>
      <c r="LRL145" s="4"/>
      <c r="LRM145" s="4"/>
      <c r="LRN145" s="4"/>
      <c r="LRO145" s="4"/>
      <c r="LRP145" s="4"/>
      <c r="LRQ145" s="4"/>
      <c r="LRR145" s="4"/>
      <c r="LRS145" s="4"/>
      <c r="LRT145" s="4"/>
      <c r="LRU145" s="4"/>
      <c r="LRV145" s="4"/>
      <c r="LRW145" s="4"/>
      <c r="LRX145" s="4"/>
      <c r="LRY145" s="4"/>
      <c r="LRZ145" s="4"/>
      <c r="LSA145" s="4"/>
      <c r="LSB145" s="4"/>
      <c r="LSC145" s="4"/>
      <c r="LSD145" s="4"/>
      <c r="LSE145" s="4"/>
      <c r="LSF145" s="4"/>
      <c r="LSG145" s="4"/>
      <c r="LSH145" s="4"/>
      <c r="LSI145" s="4"/>
      <c r="LSJ145" s="4"/>
      <c r="LSK145" s="4"/>
      <c r="LSL145" s="4"/>
      <c r="LSM145" s="4"/>
      <c r="LSN145" s="4"/>
      <c r="LSO145" s="4"/>
      <c r="LSP145" s="4"/>
      <c r="LSQ145" s="4"/>
      <c r="LSR145" s="4"/>
      <c r="LSS145" s="4"/>
      <c r="LST145" s="4"/>
      <c r="LSU145" s="4"/>
      <c r="LSV145" s="4"/>
      <c r="LSW145" s="4"/>
      <c r="LSX145" s="4"/>
      <c r="LSY145" s="4"/>
      <c r="LSZ145" s="4"/>
      <c r="LTA145" s="4"/>
      <c r="LTB145" s="4"/>
      <c r="LTC145" s="4"/>
      <c r="LTD145" s="4"/>
      <c r="LTE145" s="4"/>
      <c r="LTF145" s="4"/>
      <c r="LTG145" s="4"/>
      <c r="LTH145" s="4"/>
      <c r="LTI145" s="4"/>
      <c r="LTJ145" s="4"/>
      <c r="LTK145" s="4"/>
      <c r="LTL145" s="4"/>
      <c r="LTM145" s="4"/>
      <c r="LTN145" s="4"/>
      <c r="LTO145" s="4"/>
      <c r="LTP145" s="4"/>
      <c r="LTQ145" s="4"/>
      <c r="LTR145" s="4"/>
      <c r="LTS145" s="4"/>
      <c r="LTT145" s="4"/>
      <c r="LTU145" s="4"/>
      <c r="LTV145" s="4"/>
      <c r="LTW145" s="4"/>
      <c r="LTX145" s="4"/>
      <c r="LTY145" s="4"/>
      <c r="LTZ145" s="4"/>
      <c r="LUA145" s="4"/>
      <c r="LUB145" s="4"/>
      <c r="LUC145" s="4"/>
      <c r="LUD145" s="4"/>
      <c r="LUE145" s="4"/>
      <c r="LUF145" s="4"/>
      <c r="LUG145" s="4"/>
      <c r="LUH145" s="4"/>
      <c r="LUI145" s="4"/>
      <c r="LUJ145" s="4"/>
      <c r="LUK145" s="4"/>
      <c r="LUL145" s="4"/>
      <c r="LUM145" s="4"/>
      <c r="LUN145" s="4"/>
      <c r="LUO145" s="4"/>
      <c r="LUP145" s="4"/>
      <c r="LUQ145" s="4"/>
      <c r="LUR145" s="4"/>
      <c r="LUS145" s="4"/>
      <c r="LUT145" s="4"/>
      <c r="LUU145" s="4"/>
      <c r="LUV145" s="4"/>
      <c r="LUW145" s="4"/>
      <c r="LUX145" s="4"/>
      <c r="LUY145" s="4"/>
      <c r="LUZ145" s="4"/>
      <c r="LVA145" s="4"/>
      <c r="LVB145" s="4"/>
      <c r="LVC145" s="4"/>
      <c r="LVD145" s="4"/>
      <c r="LVE145" s="4"/>
      <c r="LVF145" s="4"/>
      <c r="LVG145" s="4"/>
      <c r="LVH145" s="4"/>
      <c r="LVI145" s="4"/>
      <c r="LVJ145" s="4"/>
      <c r="LVK145" s="4"/>
      <c r="LVL145" s="4"/>
      <c r="LVM145" s="4"/>
      <c r="LVN145" s="4"/>
      <c r="LVO145" s="4"/>
      <c r="LVP145" s="4"/>
      <c r="LVQ145" s="4"/>
      <c r="LVR145" s="4"/>
      <c r="LVS145" s="4"/>
      <c r="LVT145" s="4"/>
      <c r="LVU145" s="4"/>
      <c r="LVV145" s="4"/>
      <c r="LVW145" s="4"/>
      <c r="LVX145" s="4"/>
      <c r="LVY145" s="4"/>
      <c r="LVZ145" s="4"/>
      <c r="LWA145" s="4"/>
      <c r="LWB145" s="4"/>
      <c r="LWC145" s="4"/>
      <c r="LWD145" s="4"/>
      <c r="LWE145" s="4"/>
      <c r="LWF145" s="4"/>
      <c r="LWG145" s="4"/>
      <c r="LWH145" s="4"/>
      <c r="LWI145" s="4"/>
      <c r="LWJ145" s="4"/>
      <c r="LWK145" s="4"/>
      <c r="LWL145" s="4"/>
      <c r="LWM145" s="4"/>
      <c r="LWN145" s="4"/>
      <c r="LWO145" s="4"/>
      <c r="LWP145" s="4"/>
      <c r="LWQ145" s="4"/>
      <c r="LWR145" s="4"/>
      <c r="LWS145" s="4"/>
      <c r="LWT145" s="4"/>
      <c r="LWU145" s="4"/>
      <c r="LWV145" s="4"/>
      <c r="LWW145" s="4"/>
      <c r="LWX145" s="4"/>
      <c r="LWY145" s="4"/>
      <c r="LWZ145" s="4"/>
      <c r="LXA145" s="4"/>
      <c r="LXB145" s="4"/>
      <c r="LXC145" s="4"/>
      <c r="LXD145" s="4"/>
      <c r="LXE145" s="4"/>
      <c r="LXF145" s="4"/>
      <c r="LXG145" s="4"/>
      <c r="LXH145" s="4"/>
      <c r="LXI145" s="4"/>
      <c r="LXJ145" s="4"/>
      <c r="LXK145" s="4"/>
      <c r="LXL145" s="4"/>
      <c r="LXM145" s="4"/>
      <c r="LXN145" s="4"/>
      <c r="LXO145" s="4"/>
      <c r="LXP145" s="4"/>
      <c r="LXQ145" s="4"/>
      <c r="LXR145" s="4"/>
      <c r="LXS145" s="4"/>
      <c r="LXT145" s="4"/>
      <c r="LXU145" s="4"/>
      <c r="LXV145" s="4"/>
      <c r="LXW145" s="4"/>
      <c r="LXX145" s="4"/>
      <c r="LXY145" s="4"/>
      <c r="LXZ145" s="4"/>
      <c r="LYA145" s="4"/>
      <c r="LYB145" s="4"/>
      <c r="LYC145" s="4"/>
      <c r="LYD145" s="4"/>
      <c r="LYE145" s="4"/>
      <c r="LYF145" s="4"/>
      <c r="LYG145" s="4"/>
      <c r="LYH145" s="4"/>
      <c r="LYI145" s="4"/>
      <c r="LYJ145" s="4"/>
      <c r="LYK145" s="4"/>
      <c r="LYL145" s="4"/>
      <c r="LYM145" s="4"/>
      <c r="LYN145" s="4"/>
      <c r="LYO145" s="4"/>
      <c r="LYP145" s="4"/>
      <c r="LYQ145" s="4"/>
      <c r="LYR145" s="4"/>
      <c r="LYS145" s="4"/>
      <c r="LYT145" s="4"/>
      <c r="LYU145" s="4"/>
      <c r="LYV145" s="4"/>
      <c r="LYW145" s="4"/>
      <c r="LYX145" s="4"/>
      <c r="LYY145" s="4"/>
      <c r="LYZ145" s="4"/>
      <c r="LZA145" s="4"/>
      <c r="LZB145" s="4"/>
      <c r="LZC145" s="4"/>
      <c r="LZD145" s="4"/>
      <c r="LZE145" s="4"/>
      <c r="LZF145" s="4"/>
      <c r="LZG145" s="4"/>
      <c r="LZH145" s="4"/>
      <c r="LZI145" s="4"/>
      <c r="LZJ145" s="4"/>
      <c r="LZK145" s="4"/>
      <c r="LZL145" s="4"/>
      <c r="LZM145" s="4"/>
      <c r="LZN145" s="4"/>
      <c r="LZO145" s="4"/>
      <c r="LZP145" s="4"/>
      <c r="LZQ145" s="4"/>
      <c r="LZR145" s="4"/>
      <c r="LZS145" s="4"/>
      <c r="LZT145" s="4"/>
      <c r="LZU145" s="4"/>
      <c r="LZV145" s="4"/>
      <c r="LZW145" s="4"/>
      <c r="LZX145" s="4"/>
      <c r="LZY145" s="4"/>
      <c r="LZZ145" s="4"/>
      <c r="MAA145" s="4"/>
      <c r="MAB145" s="4"/>
      <c r="MAC145" s="4"/>
      <c r="MAD145" s="4"/>
      <c r="MAE145" s="4"/>
      <c r="MAF145" s="4"/>
      <c r="MAG145" s="4"/>
      <c r="MAH145" s="4"/>
      <c r="MAI145" s="4"/>
      <c r="MAJ145" s="4"/>
      <c r="MAK145" s="4"/>
      <c r="MAL145" s="4"/>
      <c r="MAM145" s="4"/>
      <c r="MAN145" s="4"/>
      <c r="MAO145" s="4"/>
      <c r="MAP145" s="4"/>
      <c r="MAQ145" s="4"/>
      <c r="MAR145" s="4"/>
      <c r="MAS145" s="4"/>
      <c r="MAT145" s="4"/>
      <c r="MAU145" s="4"/>
      <c r="MAV145" s="4"/>
      <c r="MAW145" s="4"/>
      <c r="MAX145" s="4"/>
      <c r="MAY145" s="4"/>
      <c r="MAZ145" s="4"/>
      <c r="MBA145" s="4"/>
      <c r="MBB145" s="4"/>
      <c r="MBC145" s="4"/>
      <c r="MBD145" s="4"/>
      <c r="MBE145" s="4"/>
      <c r="MBF145" s="4"/>
      <c r="MBG145" s="4"/>
      <c r="MBH145" s="4"/>
      <c r="MBI145" s="4"/>
      <c r="MBJ145" s="4"/>
      <c r="MBK145" s="4"/>
      <c r="MBL145" s="4"/>
      <c r="MBM145" s="4"/>
      <c r="MBN145" s="4"/>
      <c r="MBO145" s="4"/>
      <c r="MBP145" s="4"/>
      <c r="MBQ145" s="4"/>
      <c r="MBR145" s="4"/>
      <c r="MBS145" s="4"/>
      <c r="MBT145" s="4"/>
      <c r="MBU145" s="4"/>
      <c r="MBV145" s="4"/>
      <c r="MBW145" s="4"/>
      <c r="MBX145" s="4"/>
      <c r="MBY145" s="4"/>
      <c r="MBZ145" s="4"/>
      <c r="MCA145" s="4"/>
      <c r="MCB145" s="4"/>
      <c r="MCC145" s="4"/>
      <c r="MCD145" s="4"/>
      <c r="MCE145" s="4"/>
      <c r="MCF145" s="4"/>
      <c r="MCG145" s="4"/>
      <c r="MCH145" s="4"/>
      <c r="MCI145" s="4"/>
      <c r="MCJ145" s="4"/>
      <c r="MCK145" s="4"/>
      <c r="MCL145" s="4"/>
      <c r="MCM145" s="4"/>
      <c r="MCN145" s="4"/>
      <c r="MCO145" s="4"/>
      <c r="MCP145" s="4"/>
      <c r="MCQ145" s="4"/>
      <c r="MCR145" s="4"/>
      <c r="MCS145" s="4"/>
      <c r="MCT145" s="4"/>
      <c r="MCU145" s="4"/>
      <c r="MCV145" s="4"/>
      <c r="MCW145" s="4"/>
      <c r="MCX145" s="4"/>
      <c r="MCY145" s="4"/>
      <c r="MCZ145" s="4"/>
      <c r="MDA145" s="4"/>
      <c r="MDB145" s="4"/>
      <c r="MDC145" s="4"/>
      <c r="MDD145" s="4"/>
      <c r="MDE145" s="4"/>
      <c r="MDF145" s="4"/>
      <c r="MDG145" s="4"/>
      <c r="MDH145" s="4"/>
      <c r="MDI145" s="4"/>
      <c r="MDJ145" s="4"/>
      <c r="MDK145" s="4"/>
      <c r="MDL145" s="4"/>
      <c r="MDM145" s="4"/>
      <c r="MDN145" s="4"/>
      <c r="MDO145" s="4"/>
      <c r="MDP145" s="4"/>
      <c r="MDQ145" s="4"/>
      <c r="MDR145" s="4"/>
      <c r="MDS145" s="4"/>
      <c r="MDT145" s="4"/>
      <c r="MDU145" s="4"/>
      <c r="MDV145" s="4"/>
      <c r="MDW145" s="4"/>
      <c r="MDX145" s="4"/>
      <c r="MDY145" s="4"/>
      <c r="MDZ145" s="4"/>
      <c r="MEA145" s="4"/>
      <c r="MEB145" s="4"/>
      <c r="MEC145" s="4"/>
      <c r="MED145" s="4"/>
      <c r="MEE145" s="4"/>
      <c r="MEF145" s="4"/>
      <c r="MEG145" s="4"/>
      <c r="MEH145" s="4"/>
      <c r="MEI145" s="4"/>
      <c r="MEJ145" s="4"/>
      <c r="MEK145" s="4"/>
      <c r="MEL145" s="4"/>
      <c r="MEM145" s="4"/>
      <c r="MEN145" s="4"/>
      <c r="MEO145" s="4"/>
      <c r="MEP145" s="4"/>
      <c r="MEQ145" s="4"/>
      <c r="MER145" s="4"/>
      <c r="MES145" s="4"/>
      <c r="MET145" s="4"/>
      <c r="MEU145" s="4"/>
      <c r="MEV145" s="4"/>
      <c r="MEW145" s="4"/>
      <c r="MEX145" s="4"/>
      <c r="MEY145" s="4"/>
      <c r="MEZ145" s="4"/>
      <c r="MFA145" s="4"/>
      <c r="MFB145" s="4"/>
      <c r="MFC145" s="4"/>
      <c r="MFD145" s="4"/>
      <c r="MFE145" s="4"/>
      <c r="MFF145" s="4"/>
      <c r="MFG145" s="4"/>
      <c r="MFH145" s="4"/>
      <c r="MFI145" s="4"/>
      <c r="MFJ145" s="4"/>
      <c r="MFK145" s="4"/>
      <c r="MFL145" s="4"/>
      <c r="MFM145" s="4"/>
      <c r="MFN145" s="4"/>
      <c r="MFO145" s="4"/>
      <c r="MFP145" s="4"/>
      <c r="MFQ145" s="4"/>
      <c r="MFR145" s="4"/>
      <c r="MFS145" s="4"/>
      <c r="MFT145" s="4"/>
      <c r="MFU145" s="4"/>
      <c r="MFV145" s="4"/>
      <c r="MFW145" s="4"/>
      <c r="MFX145" s="4"/>
      <c r="MFY145" s="4"/>
      <c r="MFZ145" s="4"/>
      <c r="MGA145" s="4"/>
      <c r="MGB145" s="4"/>
      <c r="MGC145" s="4"/>
      <c r="MGD145" s="4"/>
      <c r="MGE145" s="4"/>
      <c r="MGF145" s="4"/>
      <c r="MGG145" s="4"/>
      <c r="MGH145" s="4"/>
      <c r="MGI145" s="4"/>
      <c r="MGJ145" s="4"/>
      <c r="MGK145" s="4"/>
      <c r="MGL145" s="4"/>
      <c r="MGM145" s="4"/>
      <c r="MGN145" s="4"/>
      <c r="MGO145" s="4"/>
      <c r="MGP145" s="4"/>
      <c r="MGQ145" s="4"/>
      <c r="MGR145" s="4"/>
      <c r="MGS145" s="4"/>
      <c r="MGT145" s="4"/>
      <c r="MGU145" s="4"/>
      <c r="MGV145" s="4"/>
      <c r="MGW145" s="4"/>
      <c r="MGX145" s="4"/>
      <c r="MGY145" s="4"/>
      <c r="MGZ145" s="4"/>
      <c r="MHA145" s="4"/>
      <c r="MHB145" s="4"/>
      <c r="MHC145" s="4"/>
      <c r="MHD145" s="4"/>
      <c r="MHE145" s="4"/>
      <c r="MHF145" s="4"/>
      <c r="MHG145" s="4"/>
      <c r="MHH145" s="4"/>
      <c r="MHI145" s="4"/>
      <c r="MHJ145" s="4"/>
      <c r="MHK145" s="4"/>
      <c r="MHL145" s="4"/>
      <c r="MHM145" s="4"/>
      <c r="MHN145" s="4"/>
      <c r="MHO145" s="4"/>
      <c r="MHP145" s="4"/>
      <c r="MHQ145" s="4"/>
      <c r="MHR145" s="4"/>
      <c r="MHS145" s="4"/>
      <c r="MHT145" s="4"/>
      <c r="MHU145" s="4"/>
      <c r="MHV145" s="4"/>
      <c r="MHW145" s="4"/>
      <c r="MHX145" s="4"/>
      <c r="MHY145" s="4"/>
      <c r="MHZ145" s="4"/>
      <c r="MIA145" s="4"/>
      <c r="MIB145" s="4"/>
      <c r="MIC145" s="4"/>
      <c r="MID145" s="4"/>
      <c r="MIE145" s="4"/>
      <c r="MIF145" s="4"/>
      <c r="MIG145" s="4"/>
      <c r="MIH145" s="4"/>
      <c r="MII145" s="4"/>
      <c r="MIJ145" s="4"/>
      <c r="MIK145" s="4"/>
      <c r="MIL145" s="4"/>
      <c r="MIM145" s="4"/>
      <c r="MIN145" s="4"/>
      <c r="MIO145" s="4"/>
      <c r="MIP145" s="4"/>
      <c r="MIQ145" s="4"/>
      <c r="MIR145" s="4"/>
      <c r="MIS145" s="4"/>
      <c r="MIT145" s="4"/>
      <c r="MIU145" s="4"/>
      <c r="MIV145" s="4"/>
      <c r="MIW145" s="4"/>
      <c r="MIX145" s="4"/>
      <c r="MIY145" s="4"/>
      <c r="MIZ145" s="4"/>
      <c r="MJA145" s="4"/>
      <c r="MJB145" s="4"/>
      <c r="MJC145" s="4"/>
      <c r="MJD145" s="4"/>
      <c r="MJE145" s="4"/>
      <c r="MJF145" s="4"/>
      <c r="MJG145" s="4"/>
      <c r="MJH145" s="4"/>
      <c r="MJI145" s="4"/>
      <c r="MJJ145" s="4"/>
      <c r="MJK145" s="4"/>
      <c r="MJL145" s="4"/>
      <c r="MJM145" s="4"/>
      <c r="MJN145" s="4"/>
      <c r="MJO145" s="4"/>
      <c r="MJP145" s="4"/>
      <c r="MJQ145" s="4"/>
      <c r="MJR145" s="4"/>
      <c r="MJS145" s="4"/>
      <c r="MJT145" s="4"/>
      <c r="MJU145" s="4"/>
      <c r="MJV145" s="4"/>
      <c r="MJW145" s="4"/>
      <c r="MJX145" s="4"/>
      <c r="MJY145" s="4"/>
      <c r="MJZ145" s="4"/>
      <c r="MKA145" s="4"/>
      <c r="MKB145" s="4"/>
      <c r="MKC145" s="4"/>
      <c r="MKD145" s="4"/>
      <c r="MKE145" s="4"/>
      <c r="MKF145" s="4"/>
      <c r="MKG145" s="4"/>
      <c r="MKH145" s="4"/>
      <c r="MKI145" s="4"/>
      <c r="MKJ145" s="4"/>
      <c r="MKK145" s="4"/>
      <c r="MKL145" s="4"/>
      <c r="MKM145" s="4"/>
      <c r="MKN145" s="4"/>
      <c r="MKO145" s="4"/>
      <c r="MKP145" s="4"/>
      <c r="MKQ145" s="4"/>
      <c r="MKR145" s="4"/>
      <c r="MKS145" s="4"/>
      <c r="MKT145" s="4"/>
      <c r="MKU145" s="4"/>
      <c r="MKV145" s="4"/>
      <c r="MKW145" s="4"/>
      <c r="MKX145" s="4"/>
      <c r="MKY145" s="4"/>
      <c r="MKZ145" s="4"/>
      <c r="MLA145" s="4"/>
      <c r="MLB145" s="4"/>
      <c r="MLC145" s="4"/>
      <c r="MLD145" s="4"/>
      <c r="MLE145" s="4"/>
      <c r="MLF145" s="4"/>
      <c r="MLG145" s="4"/>
      <c r="MLH145" s="4"/>
      <c r="MLI145" s="4"/>
      <c r="MLJ145" s="4"/>
      <c r="MLK145" s="4"/>
      <c r="MLL145" s="4"/>
      <c r="MLM145" s="4"/>
      <c r="MLN145" s="4"/>
      <c r="MLO145" s="4"/>
      <c r="MLP145" s="4"/>
      <c r="MLQ145" s="4"/>
      <c r="MLR145" s="4"/>
      <c r="MLS145" s="4"/>
      <c r="MLT145" s="4"/>
      <c r="MLU145" s="4"/>
      <c r="MLV145" s="4"/>
      <c r="MLW145" s="4"/>
      <c r="MLX145" s="4"/>
      <c r="MLY145" s="4"/>
      <c r="MLZ145" s="4"/>
      <c r="MMA145" s="4"/>
      <c r="MMB145" s="4"/>
      <c r="MMC145" s="4"/>
      <c r="MMD145" s="4"/>
      <c r="MME145" s="4"/>
      <c r="MMF145" s="4"/>
      <c r="MMG145" s="4"/>
      <c r="MMH145" s="4"/>
      <c r="MMI145" s="4"/>
      <c r="MMJ145" s="4"/>
      <c r="MMK145" s="4"/>
      <c r="MML145" s="4"/>
      <c r="MMM145" s="4"/>
      <c r="MMN145" s="4"/>
      <c r="MMO145" s="4"/>
      <c r="MMP145" s="4"/>
      <c r="MMQ145" s="4"/>
      <c r="MMR145" s="4"/>
      <c r="MMS145" s="4"/>
      <c r="MMT145" s="4"/>
      <c r="MMU145" s="4"/>
      <c r="MMV145" s="4"/>
      <c r="MMW145" s="4"/>
      <c r="MMX145" s="4"/>
      <c r="MMY145" s="4"/>
      <c r="MMZ145" s="4"/>
      <c r="MNA145" s="4"/>
      <c r="MNB145" s="4"/>
      <c r="MNC145" s="4"/>
      <c r="MND145" s="4"/>
      <c r="MNE145" s="4"/>
      <c r="MNF145" s="4"/>
      <c r="MNG145" s="4"/>
      <c r="MNH145" s="4"/>
      <c r="MNI145" s="4"/>
      <c r="MNJ145" s="4"/>
      <c r="MNK145" s="4"/>
      <c r="MNL145" s="4"/>
      <c r="MNM145" s="4"/>
      <c r="MNN145" s="4"/>
      <c r="MNO145" s="4"/>
      <c r="MNP145" s="4"/>
      <c r="MNQ145" s="4"/>
      <c r="MNR145" s="4"/>
      <c r="MNS145" s="4"/>
      <c r="MNT145" s="4"/>
      <c r="MNU145" s="4"/>
      <c r="MNV145" s="4"/>
      <c r="MNW145" s="4"/>
      <c r="MNX145" s="4"/>
      <c r="MNY145" s="4"/>
      <c r="MNZ145" s="4"/>
      <c r="MOA145" s="4"/>
      <c r="MOB145" s="4"/>
      <c r="MOC145" s="4"/>
      <c r="MOD145" s="4"/>
      <c r="MOE145" s="4"/>
      <c r="MOF145" s="4"/>
      <c r="MOG145" s="4"/>
      <c r="MOH145" s="4"/>
      <c r="MOI145" s="4"/>
      <c r="MOJ145" s="4"/>
      <c r="MOK145" s="4"/>
      <c r="MOL145" s="4"/>
      <c r="MOM145" s="4"/>
      <c r="MON145" s="4"/>
      <c r="MOO145" s="4"/>
      <c r="MOP145" s="4"/>
      <c r="MOQ145" s="4"/>
      <c r="MOR145" s="4"/>
      <c r="MOS145" s="4"/>
      <c r="MOT145" s="4"/>
      <c r="MOU145" s="4"/>
      <c r="MOV145" s="4"/>
      <c r="MOW145" s="4"/>
      <c r="MOX145" s="4"/>
      <c r="MOY145" s="4"/>
      <c r="MOZ145" s="4"/>
      <c r="MPA145" s="4"/>
      <c r="MPB145" s="4"/>
      <c r="MPC145" s="4"/>
      <c r="MPD145" s="4"/>
      <c r="MPE145" s="4"/>
      <c r="MPF145" s="4"/>
      <c r="MPG145" s="4"/>
      <c r="MPH145" s="4"/>
      <c r="MPI145" s="4"/>
      <c r="MPJ145" s="4"/>
      <c r="MPK145" s="4"/>
      <c r="MPL145" s="4"/>
      <c r="MPM145" s="4"/>
      <c r="MPN145" s="4"/>
      <c r="MPO145" s="4"/>
      <c r="MPP145" s="4"/>
      <c r="MPQ145" s="4"/>
      <c r="MPR145" s="4"/>
      <c r="MPS145" s="4"/>
      <c r="MPT145" s="4"/>
      <c r="MPU145" s="4"/>
      <c r="MPV145" s="4"/>
      <c r="MPW145" s="4"/>
      <c r="MPX145" s="4"/>
      <c r="MPY145" s="4"/>
      <c r="MPZ145" s="4"/>
      <c r="MQA145" s="4"/>
      <c r="MQB145" s="4"/>
      <c r="MQC145" s="4"/>
      <c r="MQD145" s="4"/>
      <c r="MQE145" s="4"/>
      <c r="MQF145" s="4"/>
      <c r="MQG145" s="4"/>
      <c r="MQH145" s="4"/>
      <c r="MQI145" s="4"/>
      <c r="MQJ145" s="4"/>
      <c r="MQK145" s="4"/>
      <c r="MQL145" s="4"/>
      <c r="MQM145" s="4"/>
      <c r="MQN145" s="4"/>
      <c r="MQO145" s="4"/>
      <c r="MQP145" s="4"/>
      <c r="MQQ145" s="4"/>
      <c r="MQR145" s="4"/>
      <c r="MQS145" s="4"/>
      <c r="MQT145" s="4"/>
      <c r="MQU145" s="4"/>
      <c r="MQV145" s="4"/>
      <c r="MQW145" s="4"/>
      <c r="MQX145" s="4"/>
      <c r="MQY145" s="4"/>
      <c r="MQZ145" s="4"/>
      <c r="MRA145" s="4"/>
      <c r="MRB145" s="4"/>
      <c r="MRC145" s="4"/>
      <c r="MRD145" s="4"/>
      <c r="MRE145" s="4"/>
      <c r="MRF145" s="4"/>
      <c r="MRG145" s="4"/>
      <c r="MRH145" s="4"/>
      <c r="MRI145" s="4"/>
      <c r="MRJ145" s="4"/>
      <c r="MRK145" s="4"/>
      <c r="MRL145" s="4"/>
      <c r="MRM145" s="4"/>
      <c r="MRN145" s="4"/>
      <c r="MRO145" s="4"/>
      <c r="MRP145" s="4"/>
      <c r="MRQ145" s="4"/>
      <c r="MRR145" s="4"/>
      <c r="MRS145" s="4"/>
      <c r="MRT145" s="4"/>
      <c r="MRU145" s="4"/>
      <c r="MRV145" s="4"/>
      <c r="MRW145" s="4"/>
      <c r="MRX145" s="4"/>
      <c r="MRY145" s="4"/>
      <c r="MRZ145" s="4"/>
      <c r="MSA145" s="4"/>
      <c r="MSB145" s="4"/>
      <c r="MSC145" s="4"/>
      <c r="MSD145" s="4"/>
      <c r="MSE145" s="4"/>
      <c r="MSF145" s="4"/>
      <c r="MSG145" s="4"/>
      <c r="MSH145" s="4"/>
      <c r="MSI145" s="4"/>
      <c r="MSJ145" s="4"/>
      <c r="MSK145" s="4"/>
      <c r="MSL145" s="4"/>
      <c r="MSM145" s="4"/>
      <c r="MSN145" s="4"/>
      <c r="MSO145" s="4"/>
      <c r="MSP145" s="4"/>
      <c r="MSQ145" s="4"/>
      <c r="MSR145" s="4"/>
      <c r="MSS145" s="4"/>
      <c r="MST145" s="4"/>
      <c r="MSU145" s="4"/>
      <c r="MSV145" s="4"/>
      <c r="MSW145" s="4"/>
      <c r="MSX145" s="4"/>
      <c r="MSY145" s="4"/>
      <c r="MSZ145" s="4"/>
      <c r="MTA145" s="4"/>
      <c r="MTB145" s="4"/>
      <c r="MTC145" s="4"/>
      <c r="MTD145" s="4"/>
      <c r="MTE145" s="4"/>
      <c r="MTF145" s="4"/>
      <c r="MTG145" s="4"/>
      <c r="MTH145" s="4"/>
      <c r="MTI145" s="4"/>
      <c r="MTJ145" s="4"/>
      <c r="MTK145" s="4"/>
      <c r="MTL145" s="4"/>
      <c r="MTM145" s="4"/>
      <c r="MTN145" s="4"/>
      <c r="MTO145" s="4"/>
      <c r="MTP145" s="4"/>
      <c r="MTQ145" s="4"/>
      <c r="MTR145" s="4"/>
      <c r="MTS145" s="4"/>
      <c r="MTT145" s="4"/>
      <c r="MTU145" s="4"/>
      <c r="MTV145" s="4"/>
      <c r="MTW145" s="4"/>
      <c r="MTX145" s="4"/>
      <c r="MTY145" s="4"/>
      <c r="MTZ145" s="4"/>
      <c r="MUA145" s="4"/>
      <c r="MUB145" s="4"/>
      <c r="MUC145" s="4"/>
      <c r="MUD145" s="4"/>
      <c r="MUE145" s="4"/>
      <c r="MUF145" s="4"/>
      <c r="MUG145" s="4"/>
      <c r="MUH145" s="4"/>
      <c r="MUI145" s="4"/>
      <c r="MUJ145" s="4"/>
      <c r="MUK145" s="4"/>
      <c r="MUL145" s="4"/>
      <c r="MUM145" s="4"/>
      <c r="MUN145" s="4"/>
      <c r="MUO145" s="4"/>
      <c r="MUP145" s="4"/>
      <c r="MUQ145" s="4"/>
      <c r="MUR145" s="4"/>
      <c r="MUS145" s="4"/>
      <c r="MUT145" s="4"/>
      <c r="MUU145" s="4"/>
      <c r="MUV145" s="4"/>
      <c r="MUW145" s="4"/>
      <c r="MUX145" s="4"/>
      <c r="MUY145" s="4"/>
      <c r="MUZ145" s="4"/>
      <c r="MVA145" s="4"/>
      <c r="MVB145" s="4"/>
      <c r="MVC145" s="4"/>
      <c r="MVD145" s="4"/>
      <c r="MVE145" s="4"/>
      <c r="MVF145" s="4"/>
      <c r="MVG145" s="4"/>
      <c r="MVH145" s="4"/>
      <c r="MVI145" s="4"/>
      <c r="MVJ145" s="4"/>
      <c r="MVK145" s="4"/>
      <c r="MVL145" s="4"/>
      <c r="MVM145" s="4"/>
      <c r="MVN145" s="4"/>
      <c r="MVO145" s="4"/>
      <c r="MVP145" s="4"/>
      <c r="MVQ145" s="4"/>
      <c r="MVR145" s="4"/>
      <c r="MVS145" s="4"/>
      <c r="MVT145" s="4"/>
      <c r="MVU145" s="4"/>
      <c r="MVV145" s="4"/>
      <c r="MVW145" s="4"/>
      <c r="MVX145" s="4"/>
      <c r="MVY145" s="4"/>
      <c r="MVZ145" s="4"/>
      <c r="MWA145" s="4"/>
      <c r="MWB145" s="4"/>
      <c r="MWC145" s="4"/>
      <c r="MWD145" s="4"/>
      <c r="MWE145" s="4"/>
      <c r="MWF145" s="4"/>
      <c r="MWG145" s="4"/>
      <c r="MWH145" s="4"/>
      <c r="MWI145" s="4"/>
      <c r="MWJ145" s="4"/>
      <c r="MWK145" s="4"/>
      <c r="MWL145" s="4"/>
      <c r="MWM145" s="4"/>
      <c r="MWN145" s="4"/>
      <c r="MWO145" s="4"/>
      <c r="MWP145" s="4"/>
      <c r="MWQ145" s="4"/>
      <c r="MWR145" s="4"/>
      <c r="MWS145" s="4"/>
      <c r="MWT145" s="4"/>
      <c r="MWU145" s="4"/>
      <c r="MWV145" s="4"/>
      <c r="MWW145" s="4"/>
      <c r="MWX145" s="4"/>
      <c r="MWY145" s="4"/>
      <c r="MWZ145" s="4"/>
      <c r="MXA145" s="4"/>
      <c r="MXB145" s="4"/>
      <c r="MXC145" s="4"/>
      <c r="MXD145" s="4"/>
      <c r="MXE145" s="4"/>
      <c r="MXF145" s="4"/>
      <c r="MXG145" s="4"/>
      <c r="MXH145" s="4"/>
      <c r="MXI145" s="4"/>
      <c r="MXJ145" s="4"/>
      <c r="MXK145" s="4"/>
      <c r="MXL145" s="4"/>
      <c r="MXM145" s="4"/>
      <c r="MXN145" s="4"/>
      <c r="MXO145" s="4"/>
      <c r="MXP145" s="4"/>
      <c r="MXQ145" s="4"/>
      <c r="MXR145" s="4"/>
      <c r="MXS145" s="4"/>
      <c r="MXT145" s="4"/>
      <c r="MXU145" s="4"/>
      <c r="MXV145" s="4"/>
      <c r="MXW145" s="4"/>
      <c r="MXX145" s="4"/>
      <c r="MXY145" s="4"/>
      <c r="MXZ145" s="4"/>
      <c r="MYA145" s="4"/>
      <c r="MYB145" s="4"/>
      <c r="MYC145" s="4"/>
      <c r="MYD145" s="4"/>
      <c r="MYE145" s="4"/>
      <c r="MYF145" s="4"/>
      <c r="MYG145" s="4"/>
      <c r="MYH145" s="4"/>
      <c r="MYI145" s="4"/>
      <c r="MYJ145" s="4"/>
      <c r="MYK145" s="4"/>
      <c r="MYL145" s="4"/>
      <c r="MYM145" s="4"/>
      <c r="MYN145" s="4"/>
      <c r="MYO145" s="4"/>
      <c r="MYP145" s="4"/>
      <c r="MYQ145" s="4"/>
      <c r="MYR145" s="4"/>
      <c r="MYS145" s="4"/>
      <c r="MYT145" s="4"/>
      <c r="MYU145" s="4"/>
      <c r="MYV145" s="4"/>
      <c r="MYW145" s="4"/>
      <c r="MYX145" s="4"/>
      <c r="MYY145" s="4"/>
      <c r="MYZ145" s="4"/>
      <c r="MZA145" s="4"/>
      <c r="MZB145" s="4"/>
      <c r="MZC145" s="4"/>
      <c r="MZD145" s="4"/>
      <c r="MZE145" s="4"/>
      <c r="MZF145" s="4"/>
      <c r="MZG145" s="4"/>
      <c r="MZH145" s="4"/>
      <c r="MZI145" s="4"/>
      <c r="MZJ145" s="4"/>
      <c r="MZK145" s="4"/>
      <c r="MZL145" s="4"/>
      <c r="MZM145" s="4"/>
      <c r="MZN145" s="4"/>
      <c r="MZO145" s="4"/>
      <c r="MZP145" s="4"/>
      <c r="MZQ145" s="4"/>
      <c r="MZR145" s="4"/>
      <c r="MZS145" s="4"/>
      <c r="MZT145" s="4"/>
      <c r="MZU145" s="4"/>
      <c r="MZV145" s="4"/>
      <c r="MZW145" s="4"/>
      <c r="MZX145" s="4"/>
      <c r="MZY145" s="4"/>
      <c r="MZZ145" s="4"/>
      <c r="NAA145" s="4"/>
      <c r="NAB145" s="4"/>
      <c r="NAC145" s="4"/>
      <c r="NAD145" s="4"/>
      <c r="NAE145" s="4"/>
      <c r="NAF145" s="4"/>
      <c r="NAG145" s="4"/>
      <c r="NAH145" s="4"/>
      <c r="NAI145" s="4"/>
      <c r="NAJ145" s="4"/>
      <c r="NAK145" s="4"/>
      <c r="NAL145" s="4"/>
      <c r="NAM145" s="4"/>
      <c r="NAN145" s="4"/>
      <c r="NAO145" s="4"/>
      <c r="NAP145" s="4"/>
      <c r="NAQ145" s="4"/>
      <c r="NAR145" s="4"/>
      <c r="NAS145" s="4"/>
      <c r="NAT145" s="4"/>
      <c r="NAU145" s="4"/>
      <c r="NAV145" s="4"/>
      <c r="NAW145" s="4"/>
      <c r="NAX145" s="4"/>
      <c r="NAY145" s="4"/>
      <c r="NAZ145" s="4"/>
      <c r="NBA145" s="4"/>
      <c r="NBB145" s="4"/>
      <c r="NBC145" s="4"/>
      <c r="NBD145" s="4"/>
      <c r="NBE145" s="4"/>
      <c r="NBF145" s="4"/>
      <c r="NBG145" s="4"/>
      <c r="NBH145" s="4"/>
      <c r="NBI145" s="4"/>
      <c r="NBJ145" s="4"/>
      <c r="NBK145" s="4"/>
      <c r="NBL145" s="4"/>
      <c r="NBM145" s="4"/>
      <c r="NBN145" s="4"/>
      <c r="NBO145" s="4"/>
      <c r="NBP145" s="4"/>
      <c r="NBQ145" s="4"/>
      <c r="NBR145" s="4"/>
      <c r="NBS145" s="4"/>
      <c r="NBT145" s="4"/>
      <c r="NBU145" s="4"/>
      <c r="NBV145" s="4"/>
      <c r="NBW145" s="4"/>
      <c r="NBX145" s="4"/>
      <c r="NBY145" s="4"/>
      <c r="NBZ145" s="4"/>
      <c r="NCA145" s="4"/>
      <c r="NCB145" s="4"/>
      <c r="NCC145" s="4"/>
      <c r="NCD145" s="4"/>
      <c r="NCE145" s="4"/>
      <c r="NCF145" s="4"/>
      <c r="NCG145" s="4"/>
      <c r="NCH145" s="4"/>
      <c r="NCI145" s="4"/>
      <c r="NCJ145" s="4"/>
      <c r="NCK145" s="4"/>
      <c r="NCL145" s="4"/>
      <c r="NCM145" s="4"/>
      <c r="NCN145" s="4"/>
      <c r="NCO145" s="4"/>
      <c r="NCP145" s="4"/>
      <c r="NCQ145" s="4"/>
      <c r="NCR145" s="4"/>
      <c r="NCS145" s="4"/>
      <c r="NCT145" s="4"/>
      <c r="NCU145" s="4"/>
      <c r="NCV145" s="4"/>
      <c r="NCW145" s="4"/>
      <c r="NCX145" s="4"/>
      <c r="NCY145" s="4"/>
      <c r="NCZ145" s="4"/>
      <c r="NDA145" s="4"/>
      <c r="NDB145" s="4"/>
      <c r="NDC145" s="4"/>
      <c r="NDD145" s="4"/>
      <c r="NDE145" s="4"/>
      <c r="NDF145" s="4"/>
      <c r="NDG145" s="4"/>
      <c r="NDH145" s="4"/>
      <c r="NDI145" s="4"/>
      <c r="NDJ145" s="4"/>
      <c r="NDK145" s="4"/>
      <c r="NDL145" s="4"/>
      <c r="NDM145" s="4"/>
      <c r="NDN145" s="4"/>
      <c r="NDO145" s="4"/>
      <c r="NDP145" s="4"/>
      <c r="NDQ145" s="4"/>
      <c r="NDR145" s="4"/>
      <c r="NDS145" s="4"/>
      <c r="NDT145" s="4"/>
      <c r="NDU145" s="4"/>
      <c r="NDV145" s="4"/>
      <c r="NDW145" s="4"/>
      <c r="NDX145" s="4"/>
      <c r="NDY145" s="4"/>
      <c r="NDZ145" s="4"/>
      <c r="NEA145" s="4"/>
      <c r="NEB145" s="4"/>
      <c r="NEC145" s="4"/>
      <c r="NED145" s="4"/>
      <c r="NEE145" s="4"/>
      <c r="NEF145" s="4"/>
      <c r="NEG145" s="4"/>
      <c r="NEH145" s="4"/>
      <c r="NEI145" s="4"/>
      <c r="NEJ145" s="4"/>
      <c r="NEK145" s="4"/>
      <c r="NEL145" s="4"/>
      <c r="NEM145" s="4"/>
      <c r="NEN145" s="4"/>
      <c r="NEO145" s="4"/>
      <c r="NEP145" s="4"/>
      <c r="NEQ145" s="4"/>
      <c r="NER145" s="4"/>
      <c r="NES145" s="4"/>
      <c r="NET145" s="4"/>
      <c r="NEU145" s="4"/>
      <c r="NEV145" s="4"/>
      <c r="NEW145" s="4"/>
      <c r="NEX145" s="4"/>
      <c r="NEY145" s="4"/>
      <c r="NEZ145" s="4"/>
      <c r="NFA145" s="4"/>
      <c r="NFB145" s="4"/>
      <c r="NFC145" s="4"/>
      <c r="NFD145" s="4"/>
      <c r="NFE145" s="4"/>
      <c r="NFF145" s="4"/>
      <c r="NFG145" s="4"/>
      <c r="NFH145" s="4"/>
      <c r="NFI145" s="4"/>
      <c r="NFJ145" s="4"/>
      <c r="NFK145" s="4"/>
      <c r="NFL145" s="4"/>
      <c r="NFM145" s="4"/>
      <c r="NFN145" s="4"/>
      <c r="NFO145" s="4"/>
      <c r="NFP145" s="4"/>
      <c r="NFQ145" s="4"/>
      <c r="NFR145" s="4"/>
      <c r="NFS145" s="4"/>
      <c r="NFT145" s="4"/>
      <c r="NFU145" s="4"/>
      <c r="NFV145" s="4"/>
      <c r="NFW145" s="4"/>
      <c r="NFX145" s="4"/>
      <c r="NFY145" s="4"/>
      <c r="NFZ145" s="4"/>
      <c r="NGA145" s="4"/>
      <c r="NGB145" s="4"/>
      <c r="NGC145" s="4"/>
      <c r="NGD145" s="4"/>
      <c r="NGE145" s="4"/>
      <c r="NGF145" s="4"/>
      <c r="NGG145" s="4"/>
      <c r="NGH145" s="4"/>
      <c r="NGI145" s="4"/>
      <c r="NGJ145" s="4"/>
      <c r="NGK145" s="4"/>
      <c r="NGL145" s="4"/>
      <c r="NGM145" s="4"/>
      <c r="NGN145" s="4"/>
      <c r="NGO145" s="4"/>
      <c r="NGP145" s="4"/>
      <c r="NGQ145" s="4"/>
      <c r="NGR145" s="4"/>
      <c r="NGS145" s="4"/>
      <c r="NGT145" s="4"/>
      <c r="NGU145" s="4"/>
      <c r="NGV145" s="4"/>
      <c r="NGW145" s="4"/>
      <c r="NGX145" s="4"/>
      <c r="NGY145" s="4"/>
      <c r="NGZ145" s="4"/>
      <c r="NHA145" s="4"/>
      <c r="NHB145" s="4"/>
      <c r="NHC145" s="4"/>
      <c r="NHD145" s="4"/>
      <c r="NHE145" s="4"/>
      <c r="NHF145" s="4"/>
      <c r="NHG145" s="4"/>
      <c r="NHH145" s="4"/>
      <c r="NHI145" s="4"/>
      <c r="NHJ145" s="4"/>
      <c r="NHK145" s="4"/>
      <c r="NHL145" s="4"/>
      <c r="NHM145" s="4"/>
      <c r="NHN145" s="4"/>
      <c r="NHO145" s="4"/>
      <c r="NHP145" s="4"/>
      <c r="NHQ145" s="4"/>
      <c r="NHR145" s="4"/>
      <c r="NHS145" s="4"/>
      <c r="NHT145" s="4"/>
      <c r="NHU145" s="4"/>
      <c r="NHV145" s="4"/>
      <c r="NHW145" s="4"/>
      <c r="NHX145" s="4"/>
      <c r="NHY145" s="4"/>
      <c r="NHZ145" s="4"/>
      <c r="NIA145" s="4"/>
      <c r="NIB145" s="4"/>
      <c r="NIC145" s="4"/>
      <c r="NID145" s="4"/>
      <c r="NIE145" s="4"/>
      <c r="NIF145" s="4"/>
      <c r="NIG145" s="4"/>
      <c r="NIH145" s="4"/>
      <c r="NII145" s="4"/>
      <c r="NIJ145" s="4"/>
      <c r="NIK145" s="4"/>
      <c r="NIL145" s="4"/>
      <c r="NIM145" s="4"/>
      <c r="NIN145" s="4"/>
      <c r="NIO145" s="4"/>
      <c r="NIP145" s="4"/>
      <c r="NIQ145" s="4"/>
      <c r="NIR145" s="4"/>
      <c r="NIS145" s="4"/>
      <c r="NIT145" s="4"/>
      <c r="NIU145" s="4"/>
      <c r="NIV145" s="4"/>
      <c r="NIW145" s="4"/>
      <c r="NIX145" s="4"/>
      <c r="NIY145" s="4"/>
      <c r="NIZ145" s="4"/>
      <c r="NJA145" s="4"/>
      <c r="NJB145" s="4"/>
      <c r="NJC145" s="4"/>
      <c r="NJD145" s="4"/>
      <c r="NJE145" s="4"/>
      <c r="NJF145" s="4"/>
      <c r="NJG145" s="4"/>
      <c r="NJH145" s="4"/>
      <c r="NJI145" s="4"/>
      <c r="NJJ145" s="4"/>
      <c r="NJK145" s="4"/>
      <c r="NJL145" s="4"/>
      <c r="NJM145" s="4"/>
      <c r="NJN145" s="4"/>
      <c r="NJO145" s="4"/>
      <c r="NJP145" s="4"/>
      <c r="NJQ145" s="4"/>
      <c r="NJR145" s="4"/>
      <c r="NJS145" s="4"/>
      <c r="NJT145" s="4"/>
      <c r="NJU145" s="4"/>
      <c r="NJV145" s="4"/>
      <c r="NJW145" s="4"/>
      <c r="NJX145" s="4"/>
      <c r="NJY145" s="4"/>
      <c r="NJZ145" s="4"/>
      <c r="NKA145" s="4"/>
      <c r="NKB145" s="4"/>
      <c r="NKC145" s="4"/>
      <c r="NKD145" s="4"/>
      <c r="NKE145" s="4"/>
      <c r="NKF145" s="4"/>
      <c r="NKG145" s="4"/>
      <c r="NKH145" s="4"/>
      <c r="NKI145" s="4"/>
      <c r="NKJ145" s="4"/>
      <c r="NKK145" s="4"/>
      <c r="NKL145" s="4"/>
      <c r="NKM145" s="4"/>
      <c r="NKN145" s="4"/>
      <c r="NKO145" s="4"/>
      <c r="NKP145" s="4"/>
      <c r="NKQ145" s="4"/>
      <c r="NKR145" s="4"/>
      <c r="NKS145" s="4"/>
      <c r="NKT145" s="4"/>
      <c r="NKU145" s="4"/>
      <c r="NKV145" s="4"/>
      <c r="NKW145" s="4"/>
      <c r="NKX145" s="4"/>
      <c r="NKY145" s="4"/>
      <c r="NKZ145" s="4"/>
      <c r="NLA145" s="4"/>
      <c r="NLB145" s="4"/>
      <c r="NLC145" s="4"/>
      <c r="NLD145" s="4"/>
      <c r="NLE145" s="4"/>
      <c r="NLF145" s="4"/>
      <c r="NLG145" s="4"/>
      <c r="NLH145" s="4"/>
      <c r="NLI145" s="4"/>
      <c r="NLJ145" s="4"/>
      <c r="NLK145" s="4"/>
      <c r="NLL145" s="4"/>
      <c r="NLM145" s="4"/>
      <c r="NLN145" s="4"/>
      <c r="NLO145" s="4"/>
      <c r="NLP145" s="4"/>
      <c r="NLQ145" s="4"/>
      <c r="NLR145" s="4"/>
      <c r="NLS145" s="4"/>
      <c r="NLT145" s="4"/>
      <c r="NLU145" s="4"/>
      <c r="NLV145" s="4"/>
      <c r="NLW145" s="4"/>
      <c r="NLX145" s="4"/>
      <c r="NLY145" s="4"/>
      <c r="NLZ145" s="4"/>
      <c r="NMA145" s="4"/>
      <c r="NMB145" s="4"/>
      <c r="NMC145" s="4"/>
      <c r="NMD145" s="4"/>
      <c r="NME145" s="4"/>
      <c r="NMF145" s="4"/>
      <c r="NMG145" s="4"/>
      <c r="NMH145" s="4"/>
      <c r="NMI145" s="4"/>
      <c r="NMJ145" s="4"/>
      <c r="NMK145" s="4"/>
      <c r="NML145" s="4"/>
      <c r="NMM145" s="4"/>
      <c r="NMN145" s="4"/>
      <c r="NMO145" s="4"/>
      <c r="NMP145" s="4"/>
      <c r="NMQ145" s="4"/>
      <c r="NMR145" s="4"/>
      <c r="NMS145" s="4"/>
      <c r="NMT145" s="4"/>
      <c r="NMU145" s="4"/>
      <c r="NMV145" s="4"/>
      <c r="NMW145" s="4"/>
      <c r="NMX145" s="4"/>
      <c r="NMY145" s="4"/>
      <c r="NMZ145" s="4"/>
      <c r="NNA145" s="4"/>
      <c r="NNB145" s="4"/>
      <c r="NNC145" s="4"/>
      <c r="NND145" s="4"/>
      <c r="NNE145" s="4"/>
      <c r="NNF145" s="4"/>
      <c r="NNG145" s="4"/>
      <c r="NNH145" s="4"/>
      <c r="NNI145" s="4"/>
      <c r="NNJ145" s="4"/>
      <c r="NNK145" s="4"/>
      <c r="NNL145" s="4"/>
      <c r="NNM145" s="4"/>
      <c r="NNN145" s="4"/>
      <c r="NNO145" s="4"/>
      <c r="NNP145" s="4"/>
      <c r="NNQ145" s="4"/>
      <c r="NNR145" s="4"/>
      <c r="NNS145" s="4"/>
      <c r="NNT145" s="4"/>
      <c r="NNU145" s="4"/>
      <c r="NNV145" s="4"/>
      <c r="NNW145" s="4"/>
      <c r="NNX145" s="4"/>
      <c r="NNY145" s="4"/>
      <c r="NNZ145" s="4"/>
      <c r="NOA145" s="4"/>
      <c r="NOB145" s="4"/>
      <c r="NOC145" s="4"/>
      <c r="NOD145" s="4"/>
      <c r="NOE145" s="4"/>
      <c r="NOF145" s="4"/>
      <c r="NOG145" s="4"/>
      <c r="NOH145" s="4"/>
      <c r="NOI145" s="4"/>
      <c r="NOJ145" s="4"/>
      <c r="NOK145" s="4"/>
      <c r="NOL145" s="4"/>
      <c r="NOM145" s="4"/>
      <c r="NON145" s="4"/>
      <c r="NOO145" s="4"/>
      <c r="NOP145" s="4"/>
      <c r="NOQ145" s="4"/>
      <c r="NOR145" s="4"/>
      <c r="NOS145" s="4"/>
      <c r="NOT145" s="4"/>
      <c r="NOU145" s="4"/>
      <c r="NOV145" s="4"/>
      <c r="NOW145" s="4"/>
      <c r="NOX145" s="4"/>
      <c r="NOY145" s="4"/>
      <c r="NOZ145" s="4"/>
      <c r="NPA145" s="4"/>
      <c r="NPB145" s="4"/>
      <c r="NPC145" s="4"/>
      <c r="NPD145" s="4"/>
      <c r="NPE145" s="4"/>
      <c r="NPF145" s="4"/>
      <c r="NPG145" s="4"/>
      <c r="NPH145" s="4"/>
      <c r="NPI145" s="4"/>
      <c r="NPJ145" s="4"/>
      <c r="NPK145" s="4"/>
      <c r="NPL145" s="4"/>
      <c r="NPM145" s="4"/>
      <c r="NPN145" s="4"/>
      <c r="NPO145" s="4"/>
      <c r="NPP145" s="4"/>
      <c r="NPQ145" s="4"/>
      <c r="NPR145" s="4"/>
      <c r="NPS145" s="4"/>
      <c r="NPT145" s="4"/>
      <c r="NPU145" s="4"/>
      <c r="NPV145" s="4"/>
      <c r="NPW145" s="4"/>
      <c r="NPX145" s="4"/>
      <c r="NPY145" s="4"/>
      <c r="NPZ145" s="4"/>
      <c r="NQA145" s="4"/>
      <c r="NQB145" s="4"/>
      <c r="NQC145" s="4"/>
      <c r="NQD145" s="4"/>
      <c r="NQE145" s="4"/>
      <c r="NQF145" s="4"/>
      <c r="NQG145" s="4"/>
      <c r="NQH145" s="4"/>
      <c r="NQI145" s="4"/>
      <c r="NQJ145" s="4"/>
      <c r="NQK145" s="4"/>
      <c r="NQL145" s="4"/>
      <c r="NQM145" s="4"/>
      <c r="NQN145" s="4"/>
      <c r="NQO145" s="4"/>
      <c r="NQP145" s="4"/>
      <c r="NQQ145" s="4"/>
      <c r="NQR145" s="4"/>
      <c r="NQS145" s="4"/>
      <c r="NQT145" s="4"/>
      <c r="NQU145" s="4"/>
      <c r="NQV145" s="4"/>
      <c r="NQW145" s="4"/>
      <c r="NQX145" s="4"/>
      <c r="NQY145" s="4"/>
      <c r="NQZ145" s="4"/>
      <c r="NRA145" s="4"/>
      <c r="NRB145" s="4"/>
      <c r="NRC145" s="4"/>
      <c r="NRD145" s="4"/>
      <c r="NRE145" s="4"/>
      <c r="NRF145" s="4"/>
      <c r="NRG145" s="4"/>
      <c r="NRH145" s="4"/>
      <c r="NRI145" s="4"/>
      <c r="NRJ145" s="4"/>
      <c r="NRK145" s="4"/>
      <c r="NRL145" s="4"/>
      <c r="NRM145" s="4"/>
      <c r="NRN145" s="4"/>
      <c r="NRO145" s="4"/>
      <c r="NRP145" s="4"/>
      <c r="NRQ145" s="4"/>
      <c r="NRR145" s="4"/>
      <c r="NRS145" s="4"/>
      <c r="NRT145" s="4"/>
      <c r="NRU145" s="4"/>
      <c r="NRV145" s="4"/>
      <c r="NRW145" s="4"/>
      <c r="NRX145" s="4"/>
      <c r="NRY145" s="4"/>
      <c r="NRZ145" s="4"/>
      <c r="NSA145" s="4"/>
      <c r="NSB145" s="4"/>
      <c r="NSC145" s="4"/>
      <c r="NSD145" s="4"/>
      <c r="NSE145" s="4"/>
      <c r="NSF145" s="4"/>
      <c r="NSG145" s="4"/>
      <c r="NSH145" s="4"/>
      <c r="NSI145" s="4"/>
      <c r="NSJ145" s="4"/>
      <c r="NSK145" s="4"/>
      <c r="NSL145" s="4"/>
      <c r="NSM145" s="4"/>
      <c r="NSN145" s="4"/>
      <c r="NSO145" s="4"/>
      <c r="NSP145" s="4"/>
      <c r="NSQ145" s="4"/>
      <c r="NSR145" s="4"/>
      <c r="NSS145" s="4"/>
      <c r="NST145" s="4"/>
      <c r="NSU145" s="4"/>
      <c r="NSV145" s="4"/>
      <c r="NSW145" s="4"/>
      <c r="NSX145" s="4"/>
      <c r="NSY145" s="4"/>
      <c r="NSZ145" s="4"/>
      <c r="NTA145" s="4"/>
      <c r="NTB145" s="4"/>
      <c r="NTC145" s="4"/>
      <c r="NTD145" s="4"/>
      <c r="NTE145" s="4"/>
      <c r="NTF145" s="4"/>
      <c r="NTG145" s="4"/>
      <c r="NTH145" s="4"/>
      <c r="NTI145" s="4"/>
      <c r="NTJ145" s="4"/>
      <c r="NTK145" s="4"/>
      <c r="NTL145" s="4"/>
      <c r="NTM145" s="4"/>
      <c r="NTN145" s="4"/>
      <c r="NTO145" s="4"/>
      <c r="NTP145" s="4"/>
      <c r="NTQ145" s="4"/>
      <c r="NTR145" s="4"/>
      <c r="NTS145" s="4"/>
      <c r="NTT145" s="4"/>
      <c r="NTU145" s="4"/>
      <c r="NTV145" s="4"/>
      <c r="NTW145" s="4"/>
      <c r="NTX145" s="4"/>
      <c r="NTY145" s="4"/>
      <c r="NTZ145" s="4"/>
      <c r="NUA145" s="4"/>
      <c r="NUB145" s="4"/>
      <c r="NUC145" s="4"/>
      <c r="NUD145" s="4"/>
      <c r="NUE145" s="4"/>
      <c r="NUF145" s="4"/>
      <c r="NUG145" s="4"/>
      <c r="NUH145" s="4"/>
      <c r="NUI145" s="4"/>
      <c r="NUJ145" s="4"/>
      <c r="NUK145" s="4"/>
      <c r="NUL145" s="4"/>
      <c r="NUM145" s="4"/>
      <c r="NUN145" s="4"/>
      <c r="NUO145" s="4"/>
      <c r="NUP145" s="4"/>
      <c r="NUQ145" s="4"/>
      <c r="NUR145" s="4"/>
      <c r="NUS145" s="4"/>
      <c r="NUT145" s="4"/>
      <c r="NUU145" s="4"/>
      <c r="NUV145" s="4"/>
      <c r="NUW145" s="4"/>
      <c r="NUX145" s="4"/>
      <c r="NUY145" s="4"/>
      <c r="NUZ145" s="4"/>
      <c r="NVA145" s="4"/>
      <c r="NVB145" s="4"/>
      <c r="NVC145" s="4"/>
      <c r="NVD145" s="4"/>
      <c r="NVE145" s="4"/>
      <c r="NVF145" s="4"/>
      <c r="NVG145" s="4"/>
      <c r="NVH145" s="4"/>
      <c r="NVI145" s="4"/>
      <c r="NVJ145" s="4"/>
      <c r="NVK145" s="4"/>
      <c r="NVL145" s="4"/>
      <c r="NVM145" s="4"/>
      <c r="NVN145" s="4"/>
      <c r="NVO145" s="4"/>
      <c r="NVP145" s="4"/>
      <c r="NVQ145" s="4"/>
      <c r="NVR145" s="4"/>
      <c r="NVS145" s="4"/>
      <c r="NVT145" s="4"/>
      <c r="NVU145" s="4"/>
      <c r="NVV145" s="4"/>
      <c r="NVW145" s="4"/>
      <c r="NVX145" s="4"/>
      <c r="NVY145" s="4"/>
      <c r="NVZ145" s="4"/>
      <c r="NWA145" s="4"/>
      <c r="NWB145" s="4"/>
      <c r="NWC145" s="4"/>
      <c r="NWD145" s="4"/>
      <c r="NWE145" s="4"/>
      <c r="NWF145" s="4"/>
      <c r="NWG145" s="4"/>
      <c r="NWH145" s="4"/>
      <c r="NWI145" s="4"/>
      <c r="NWJ145" s="4"/>
      <c r="NWK145" s="4"/>
      <c r="NWL145" s="4"/>
      <c r="NWM145" s="4"/>
      <c r="NWN145" s="4"/>
      <c r="NWO145" s="4"/>
      <c r="NWP145" s="4"/>
      <c r="NWQ145" s="4"/>
      <c r="NWR145" s="4"/>
      <c r="NWS145" s="4"/>
      <c r="NWT145" s="4"/>
      <c r="NWU145" s="4"/>
      <c r="NWV145" s="4"/>
      <c r="NWW145" s="4"/>
      <c r="NWX145" s="4"/>
      <c r="NWY145" s="4"/>
      <c r="NWZ145" s="4"/>
      <c r="NXA145" s="4"/>
      <c r="NXB145" s="4"/>
      <c r="NXC145" s="4"/>
      <c r="NXD145" s="4"/>
      <c r="NXE145" s="4"/>
      <c r="NXF145" s="4"/>
      <c r="NXG145" s="4"/>
      <c r="NXH145" s="4"/>
      <c r="NXI145" s="4"/>
      <c r="NXJ145" s="4"/>
      <c r="NXK145" s="4"/>
      <c r="NXL145" s="4"/>
      <c r="NXM145" s="4"/>
      <c r="NXN145" s="4"/>
      <c r="NXO145" s="4"/>
      <c r="NXP145" s="4"/>
      <c r="NXQ145" s="4"/>
      <c r="NXR145" s="4"/>
      <c r="NXS145" s="4"/>
      <c r="NXT145" s="4"/>
      <c r="NXU145" s="4"/>
      <c r="NXV145" s="4"/>
      <c r="NXW145" s="4"/>
      <c r="NXX145" s="4"/>
      <c r="NXY145" s="4"/>
      <c r="NXZ145" s="4"/>
      <c r="NYA145" s="4"/>
      <c r="NYB145" s="4"/>
      <c r="NYC145" s="4"/>
      <c r="NYD145" s="4"/>
      <c r="NYE145" s="4"/>
      <c r="NYF145" s="4"/>
      <c r="NYG145" s="4"/>
      <c r="NYH145" s="4"/>
      <c r="NYI145" s="4"/>
      <c r="NYJ145" s="4"/>
      <c r="NYK145" s="4"/>
      <c r="NYL145" s="4"/>
      <c r="NYM145" s="4"/>
      <c r="NYN145" s="4"/>
      <c r="NYO145" s="4"/>
      <c r="NYP145" s="4"/>
      <c r="NYQ145" s="4"/>
      <c r="NYR145" s="4"/>
      <c r="NYS145" s="4"/>
      <c r="NYT145" s="4"/>
      <c r="NYU145" s="4"/>
      <c r="NYV145" s="4"/>
      <c r="NYW145" s="4"/>
      <c r="NYX145" s="4"/>
      <c r="NYY145" s="4"/>
      <c r="NYZ145" s="4"/>
      <c r="NZA145" s="4"/>
      <c r="NZB145" s="4"/>
      <c r="NZC145" s="4"/>
      <c r="NZD145" s="4"/>
      <c r="NZE145" s="4"/>
      <c r="NZF145" s="4"/>
      <c r="NZG145" s="4"/>
      <c r="NZH145" s="4"/>
      <c r="NZI145" s="4"/>
      <c r="NZJ145" s="4"/>
      <c r="NZK145" s="4"/>
      <c r="NZL145" s="4"/>
      <c r="NZM145" s="4"/>
      <c r="NZN145" s="4"/>
      <c r="NZO145" s="4"/>
      <c r="NZP145" s="4"/>
      <c r="NZQ145" s="4"/>
      <c r="NZR145" s="4"/>
      <c r="NZS145" s="4"/>
      <c r="NZT145" s="4"/>
      <c r="NZU145" s="4"/>
      <c r="NZV145" s="4"/>
      <c r="NZW145" s="4"/>
      <c r="NZX145" s="4"/>
      <c r="NZY145" s="4"/>
      <c r="NZZ145" s="4"/>
      <c r="OAA145" s="4"/>
      <c r="OAB145" s="4"/>
      <c r="OAC145" s="4"/>
      <c r="OAD145" s="4"/>
      <c r="OAE145" s="4"/>
      <c r="OAF145" s="4"/>
      <c r="OAG145" s="4"/>
      <c r="OAH145" s="4"/>
      <c r="OAI145" s="4"/>
      <c r="OAJ145" s="4"/>
      <c r="OAK145" s="4"/>
      <c r="OAL145" s="4"/>
      <c r="OAM145" s="4"/>
      <c r="OAN145" s="4"/>
      <c r="OAO145" s="4"/>
      <c r="OAP145" s="4"/>
      <c r="OAQ145" s="4"/>
      <c r="OAR145" s="4"/>
      <c r="OAS145" s="4"/>
      <c r="OAT145" s="4"/>
      <c r="OAU145" s="4"/>
      <c r="OAV145" s="4"/>
      <c r="OAW145" s="4"/>
      <c r="OAX145" s="4"/>
      <c r="OAY145" s="4"/>
      <c r="OAZ145" s="4"/>
      <c r="OBA145" s="4"/>
      <c r="OBB145" s="4"/>
      <c r="OBC145" s="4"/>
      <c r="OBD145" s="4"/>
      <c r="OBE145" s="4"/>
      <c r="OBF145" s="4"/>
      <c r="OBG145" s="4"/>
      <c r="OBH145" s="4"/>
      <c r="OBI145" s="4"/>
      <c r="OBJ145" s="4"/>
      <c r="OBK145" s="4"/>
      <c r="OBL145" s="4"/>
      <c r="OBM145" s="4"/>
      <c r="OBN145" s="4"/>
      <c r="OBO145" s="4"/>
      <c r="OBP145" s="4"/>
      <c r="OBQ145" s="4"/>
      <c r="OBR145" s="4"/>
      <c r="OBS145" s="4"/>
      <c r="OBT145" s="4"/>
      <c r="OBU145" s="4"/>
      <c r="OBV145" s="4"/>
      <c r="OBW145" s="4"/>
      <c r="OBX145" s="4"/>
      <c r="OBY145" s="4"/>
      <c r="OBZ145" s="4"/>
      <c r="OCA145" s="4"/>
      <c r="OCB145" s="4"/>
      <c r="OCC145" s="4"/>
      <c r="OCD145" s="4"/>
      <c r="OCE145" s="4"/>
      <c r="OCF145" s="4"/>
      <c r="OCG145" s="4"/>
      <c r="OCH145" s="4"/>
      <c r="OCI145" s="4"/>
      <c r="OCJ145" s="4"/>
      <c r="OCK145" s="4"/>
      <c r="OCL145" s="4"/>
      <c r="OCM145" s="4"/>
      <c r="OCN145" s="4"/>
      <c r="OCO145" s="4"/>
      <c r="OCP145" s="4"/>
      <c r="OCQ145" s="4"/>
      <c r="OCR145" s="4"/>
      <c r="OCS145" s="4"/>
      <c r="OCT145" s="4"/>
      <c r="OCU145" s="4"/>
      <c r="OCV145" s="4"/>
      <c r="OCW145" s="4"/>
      <c r="OCX145" s="4"/>
      <c r="OCY145" s="4"/>
      <c r="OCZ145" s="4"/>
      <c r="ODA145" s="4"/>
      <c r="ODB145" s="4"/>
      <c r="ODC145" s="4"/>
      <c r="ODD145" s="4"/>
      <c r="ODE145" s="4"/>
      <c r="ODF145" s="4"/>
      <c r="ODG145" s="4"/>
      <c r="ODH145" s="4"/>
      <c r="ODI145" s="4"/>
      <c r="ODJ145" s="4"/>
      <c r="ODK145" s="4"/>
      <c r="ODL145" s="4"/>
      <c r="ODM145" s="4"/>
      <c r="ODN145" s="4"/>
      <c r="ODO145" s="4"/>
      <c r="ODP145" s="4"/>
      <c r="ODQ145" s="4"/>
      <c r="ODR145" s="4"/>
      <c r="ODS145" s="4"/>
      <c r="ODT145" s="4"/>
      <c r="ODU145" s="4"/>
      <c r="ODV145" s="4"/>
      <c r="ODW145" s="4"/>
      <c r="ODX145" s="4"/>
      <c r="ODY145" s="4"/>
      <c r="ODZ145" s="4"/>
      <c r="OEA145" s="4"/>
      <c r="OEB145" s="4"/>
      <c r="OEC145" s="4"/>
      <c r="OED145" s="4"/>
      <c r="OEE145" s="4"/>
      <c r="OEF145" s="4"/>
      <c r="OEG145" s="4"/>
      <c r="OEH145" s="4"/>
      <c r="OEI145" s="4"/>
      <c r="OEJ145" s="4"/>
      <c r="OEK145" s="4"/>
      <c r="OEL145" s="4"/>
      <c r="OEM145" s="4"/>
      <c r="OEN145" s="4"/>
      <c r="OEO145" s="4"/>
      <c r="OEP145" s="4"/>
      <c r="OEQ145" s="4"/>
      <c r="OER145" s="4"/>
      <c r="OES145" s="4"/>
      <c r="OET145" s="4"/>
      <c r="OEU145" s="4"/>
      <c r="OEV145" s="4"/>
      <c r="OEW145" s="4"/>
      <c r="OEX145" s="4"/>
      <c r="OEY145" s="4"/>
      <c r="OEZ145" s="4"/>
      <c r="OFA145" s="4"/>
      <c r="OFB145" s="4"/>
      <c r="OFC145" s="4"/>
      <c r="OFD145" s="4"/>
      <c r="OFE145" s="4"/>
      <c r="OFF145" s="4"/>
      <c r="OFG145" s="4"/>
      <c r="OFH145" s="4"/>
      <c r="OFI145" s="4"/>
      <c r="OFJ145" s="4"/>
      <c r="OFK145" s="4"/>
      <c r="OFL145" s="4"/>
      <c r="OFM145" s="4"/>
      <c r="OFN145" s="4"/>
      <c r="OFO145" s="4"/>
      <c r="OFP145" s="4"/>
      <c r="OFQ145" s="4"/>
      <c r="OFR145" s="4"/>
      <c r="OFS145" s="4"/>
      <c r="OFT145" s="4"/>
      <c r="OFU145" s="4"/>
      <c r="OFV145" s="4"/>
      <c r="OFW145" s="4"/>
      <c r="OFX145" s="4"/>
      <c r="OFY145" s="4"/>
      <c r="OFZ145" s="4"/>
      <c r="OGA145" s="4"/>
      <c r="OGB145" s="4"/>
      <c r="OGC145" s="4"/>
      <c r="OGD145" s="4"/>
      <c r="OGE145" s="4"/>
      <c r="OGF145" s="4"/>
      <c r="OGG145" s="4"/>
      <c r="OGH145" s="4"/>
      <c r="OGI145" s="4"/>
      <c r="OGJ145" s="4"/>
      <c r="OGK145" s="4"/>
      <c r="OGL145" s="4"/>
      <c r="OGM145" s="4"/>
      <c r="OGN145" s="4"/>
      <c r="OGO145" s="4"/>
      <c r="OGP145" s="4"/>
      <c r="OGQ145" s="4"/>
      <c r="OGR145" s="4"/>
      <c r="OGS145" s="4"/>
      <c r="OGT145" s="4"/>
      <c r="OGU145" s="4"/>
      <c r="OGV145" s="4"/>
      <c r="OGW145" s="4"/>
      <c r="OGX145" s="4"/>
      <c r="OGY145" s="4"/>
      <c r="OGZ145" s="4"/>
      <c r="OHA145" s="4"/>
      <c r="OHB145" s="4"/>
      <c r="OHC145" s="4"/>
      <c r="OHD145" s="4"/>
      <c r="OHE145" s="4"/>
      <c r="OHF145" s="4"/>
      <c r="OHG145" s="4"/>
      <c r="OHH145" s="4"/>
      <c r="OHI145" s="4"/>
      <c r="OHJ145" s="4"/>
      <c r="OHK145" s="4"/>
      <c r="OHL145" s="4"/>
      <c r="OHM145" s="4"/>
      <c r="OHN145" s="4"/>
      <c r="OHO145" s="4"/>
      <c r="OHP145" s="4"/>
      <c r="OHQ145" s="4"/>
      <c r="OHR145" s="4"/>
      <c r="OHS145" s="4"/>
      <c r="OHT145" s="4"/>
      <c r="OHU145" s="4"/>
      <c r="OHV145" s="4"/>
      <c r="OHW145" s="4"/>
      <c r="OHX145" s="4"/>
      <c r="OHY145" s="4"/>
      <c r="OHZ145" s="4"/>
      <c r="OIA145" s="4"/>
      <c r="OIB145" s="4"/>
      <c r="OIC145" s="4"/>
      <c r="OID145" s="4"/>
      <c r="OIE145" s="4"/>
      <c r="OIF145" s="4"/>
      <c r="OIG145" s="4"/>
      <c r="OIH145" s="4"/>
      <c r="OII145" s="4"/>
      <c r="OIJ145" s="4"/>
      <c r="OIK145" s="4"/>
      <c r="OIL145" s="4"/>
      <c r="OIM145" s="4"/>
      <c r="OIN145" s="4"/>
      <c r="OIO145" s="4"/>
      <c r="OIP145" s="4"/>
      <c r="OIQ145" s="4"/>
      <c r="OIR145" s="4"/>
      <c r="OIS145" s="4"/>
      <c r="OIT145" s="4"/>
      <c r="OIU145" s="4"/>
      <c r="OIV145" s="4"/>
      <c r="OIW145" s="4"/>
      <c r="OIX145" s="4"/>
      <c r="OIY145" s="4"/>
      <c r="OIZ145" s="4"/>
      <c r="OJA145" s="4"/>
      <c r="OJB145" s="4"/>
      <c r="OJC145" s="4"/>
      <c r="OJD145" s="4"/>
      <c r="OJE145" s="4"/>
      <c r="OJF145" s="4"/>
      <c r="OJG145" s="4"/>
      <c r="OJH145" s="4"/>
      <c r="OJI145" s="4"/>
      <c r="OJJ145" s="4"/>
      <c r="OJK145" s="4"/>
      <c r="OJL145" s="4"/>
      <c r="OJM145" s="4"/>
      <c r="OJN145" s="4"/>
      <c r="OJO145" s="4"/>
      <c r="OJP145" s="4"/>
      <c r="OJQ145" s="4"/>
      <c r="OJR145" s="4"/>
      <c r="OJS145" s="4"/>
      <c r="OJT145" s="4"/>
      <c r="OJU145" s="4"/>
      <c r="OJV145" s="4"/>
      <c r="OJW145" s="4"/>
      <c r="OJX145" s="4"/>
      <c r="OJY145" s="4"/>
      <c r="OJZ145" s="4"/>
      <c r="OKA145" s="4"/>
      <c r="OKB145" s="4"/>
      <c r="OKC145" s="4"/>
      <c r="OKD145" s="4"/>
      <c r="OKE145" s="4"/>
      <c r="OKF145" s="4"/>
      <c r="OKG145" s="4"/>
      <c r="OKH145" s="4"/>
      <c r="OKI145" s="4"/>
      <c r="OKJ145" s="4"/>
      <c r="OKK145" s="4"/>
      <c r="OKL145" s="4"/>
      <c r="OKM145" s="4"/>
      <c r="OKN145" s="4"/>
      <c r="OKO145" s="4"/>
      <c r="OKP145" s="4"/>
      <c r="OKQ145" s="4"/>
      <c r="OKR145" s="4"/>
      <c r="OKS145" s="4"/>
      <c r="OKT145" s="4"/>
      <c r="OKU145" s="4"/>
      <c r="OKV145" s="4"/>
      <c r="OKW145" s="4"/>
      <c r="OKX145" s="4"/>
      <c r="OKY145" s="4"/>
      <c r="OKZ145" s="4"/>
      <c r="OLA145" s="4"/>
      <c r="OLB145" s="4"/>
      <c r="OLC145" s="4"/>
      <c r="OLD145" s="4"/>
      <c r="OLE145" s="4"/>
      <c r="OLF145" s="4"/>
      <c r="OLG145" s="4"/>
      <c r="OLH145" s="4"/>
      <c r="OLI145" s="4"/>
      <c r="OLJ145" s="4"/>
      <c r="OLK145" s="4"/>
      <c r="OLL145" s="4"/>
      <c r="OLM145" s="4"/>
      <c r="OLN145" s="4"/>
      <c r="OLO145" s="4"/>
      <c r="OLP145" s="4"/>
      <c r="OLQ145" s="4"/>
      <c r="OLR145" s="4"/>
      <c r="OLS145" s="4"/>
      <c r="OLT145" s="4"/>
      <c r="OLU145" s="4"/>
      <c r="OLV145" s="4"/>
      <c r="OLW145" s="4"/>
      <c r="OLX145" s="4"/>
      <c r="OLY145" s="4"/>
      <c r="OLZ145" s="4"/>
      <c r="OMA145" s="4"/>
      <c r="OMB145" s="4"/>
      <c r="OMC145" s="4"/>
      <c r="OMD145" s="4"/>
      <c r="OME145" s="4"/>
      <c r="OMF145" s="4"/>
      <c r="OMG145" s="4"/>
      <c r="OMH145" s="4"/>
      <c r="OMI145" s="4"/>
      <c r="OMJ145" s="4"/>
      <c r="OMK145" s="4"/>
      <c r="OML145" s="4"/>
      <c r="OMM145" s="4"/>
      <c r="OMN145" s="4"/>
      <c r="OMO145" s="4"/>
      <c r="OMP145" s="4"/>
      <c r="OMQ145" s="4"/>
      <c r="OMR145" s="4"/>
      <c r="OMS145" s="4"/>
      <c r="OMT145" s="4"/>
      <c r="OMU145" s="4"/>
      <c r="OMV145" s="4"/>
      <c r="OMW145" s="4"/>
      <c r="OMX145" s="4"/>
      <c r="OMY145" s="4"/>
      <c r="OMZ145" s="4"/>
      <c r="ONA145" s="4"/>
      <c r="ONB145" s="4"/>
      <c r="ONC145" s="4"/>
      <c r="OND145" s="4"/>
      <c r="ONE145" s="4"/>
      <c r="ONF145" s="4"/>
      <c r="ONG145" s="4"/>
      <c r="ONH145" s="4"/>
      <c r="ONI145" s="4"/>
      <c r="ONJ145" s="4"/>
      <c r="ONK145" s="4"/>
      <c r="ONL145" s="4"/>
      <c r="ONM145" s="4"/>
      <c r="ONN145" s="4"/>
      <c r="ONO145" s="4"/>
      <c r="ONP145" s="4"/>
      <c r="ONQ145" s="4"/>
      <c r="ONR145" s="4"/>
      <c r="ONS145" s="4"/>
      <c r="ONT145" s="4"/>
      <c r="ONU145" s="4"/>
      <c r="ONV145" s="4"/>
      <c r="ONW145" s="4"/>
      <c r="ONX145" s="4"/>
      <c r="ONY145" s="4"/>
      <c r="ONZ145" s="4"/>
      <c r="OOA145" s="4"/>
      <c r="OOB145" s="4"/>
      <c r="OOC145" s="4"/>
      <c r="OOD145" s="4"/>
      <c r="OOE145" s="4"/>
      <c r="OOF145" s="4"/>
      <c r="OOG145" s="4"/>
      <c r="OOH145" s="4"/>
      <c r="OOI145" s="4"/>
      <c r="OOJ145" s="4"/>
      <c r="OOK145" s="4"/>
      <c r="OOL145" s="4"/>
      <c r="OOM145" s="4"/>
      <c r="OON145" s="4"/>
      <c r="OOO145" s="4"/>
      <c r="OOP145" s="4"/>
      <c r="OOQ145" s="4"/>
      <c r="OOR145" s="4"/>
      <c r="OOS145" s="4"/>
      <c r="OOT145" s="4"/>
      <c r="OOU145" s="4"/>
      <c r="OOV145" s="4"/>
      <c r="OOW145" s="4"/>
      <c r="OOX145" s="4"/>
      <c r="OOY145" s="4"/>
      <c r="OOZ145" s="4"/>
      <c r="OPA145" s="4"/>
      <c r="OPB145" s="4"/>
      <c r="OPC145" s="4"/>
      <c r="OPD145" s="4"/>
      <c r="OPE145" s="4"/>
      <c r="OPF145" s="4"/>
      <c r="OPG145" s="4"/>
      <c r="OPH145" s="4"/>
      <c r="OPI145" s="4"/>
      <c r="OPJ145" s="4"/>
      <c r="OPK145" s="4"/>
      <c r="OPL145" s="4"/>
      <c r="OPM145" s="4"/>
      <c r="OPN145" s="4"/>
      <c r="OPO145" s="4"/>
      <c r="OPP145" s="4"/>
      <c r="OPQ145" s="4"/>
      <c r="OPR145" s="4"/>
      <c r="OPS145" s="4"/>
      <c r="OPT145" s="4"/>
      <c r="OPU145" s="4"/>
      <c r="OPV145" s="4"/>
      <c r="OPW145" s="4"/>
      <c r="OPX145" s="4"/>
      <c r="OPY145" s="4"/>
      <c r="OPZ145" s="4"/>
      <c r="OQA145" s="4"/>
      <c r="OQB145" s="4"/>
      <c r="OQC145" s="4"/>
      <c r="OQD145" s="4"/>
      <c r="OQE145" s="4"/>
      <c r="OQF145" s="4"/>
      <c r="OQG145" s="4"/>
      <c r="OQH145" s="4"/>
      <c r="OQI145" s="4"/>
      <c r="OQJ145" s="4"/>
      <c r="OQK145" s="4"/>
      <c r="OQL145" s="4"/>
      <c r="OQM145" s="4"/>
      <c r="OQN145" s="4"/>
      <c r="OQO145" s="4"/>
      <c r="OQP145" s="4"/>
      <c r="OQQ145" s="4"/>
      <c r="OQR145" s="4"/>
      <c r="OQS145" s="4"/>
      <c r="OQT145" s="4"/>
      <c r="OQU145" s="4"/>
      <c r="OQV145" s="4"/>
      <c r="OQW145" s="4"/>
      <c r="OQX145" s="4"/>
      <c r="OQY145" s="4"/>
      <c r="OQZ145" s="4"/>
      <c r="ORA145" s="4"/>
      <c r="ORB145" s="4"/>
      <c r="ORC145" s="4"/>
      <c r="ORD145" s="4"/>
      <c r="ORE145" s="4"/>
      <c r="ORF145" s="4"/>
      <c r="ORG145" s="4"/>
      <c r="ORH145" s="4"/>
      <c r="ORI145" s="4"/>
      <c r="ORJ145" s="4"/>
      <c r="ORK145" s="4"/>
      <c r="ORL145" s="4"/>
      <c r="ORM145" s="4"/>
      <c r="ORN145" s="4"/>
      <c r="ORO145" s="4"/>
      <c r="ORP145" s="4"/>
      <c r="ORQ145" s="4"/>
      <c r="ORR145" s="4"/>
      <c r="ORS145" s="4"/>
      <c r="ORT145" s="4"/>
      <c r="ORU145" s="4"/>
      <c r="ORV145" s="4"/>
      <c r="ORW145" s="4"/>
      <c r="ORX145" s="4"/>
      <c r="ORY145" s="4"/>
      <c r="ORZ145" s="4"/>
      <c r="OSA145" s="4"/>
      <c r="OSB145" s="4"/>
      <c r="OSC145" s="4"/>
      <c r="OSD145" s="4"/>
      <c r="OSE145" s="4"/>
      <c r="OSF145" s="4"/>
      <c r="OSG145" s="4"/>
      <c r="OSH145" s="4"/>
      <c r="OSI145" s="4"/>
      <c r="OSJ145" s="4"/>
      <c r="OSK145" s="4"/>
      <c r="OSL145" s="4"/>
      <c r="OSM145" s="4"/>
      <c r="OSN145" s="4"/>
      <c r="OSO145" s="4"/>
      <c r="OSP145" s="4"/>
      <c r="OSQ145" s="4"/>
      <c r="OSR145" s="4"/>
      <c r="OSS145" s="4"/>
      <c r="OST145" s="4"/>
      <c r="OSU145" s="4"/>
      <c r="OSV145" s="4"/>
      <c r="OSW145" s="4"/>
      <c r="OSX145" s="4"/>
      <c r="OSY145" s="4"/>
      <c r="OSZ145" s="4"/>
      <c r="OTA145" s="4"/>
      <c r="OTB145" s="4"/>
      <c r="OTC145" s="4"/>
      <c r="OTD145" s="4"/>
      <c r="OTE145" s="4"/>
      <c r="OTF145" s="4"/>
      <c r="OTG145" s="4"/>
      <c r="OTH145" s="4"/>
      <c r="OTI145" s="4"/>
      <c r="OTJ145" s="4"/>
      <c r="OTK145" s="4"/>
      <c r="OTL145" s="4"/>
      <c r="OTM145" s="4"/>
      <c r="OTN145" s="4"/>
      <c r="OTO145" s="4"/>
      <c r="OTP145" s="4"/>
      <c r="OTQ145" s="4"/>
      <c r="OTR145" s="4"/>
      <c r="OTS145" s="4"/>
      <c r="OTT145" s="4"/>
      <c r="OTU145" s="4"/>
      <c r="OTV145" s="4"/>
      <c r="OTW145" s="4"/>
      <c r="OTX145" s="4"/>
      <c r="OTY145" s="4"/>
      <c r="OTZ145" s="4"/>
      <c r="OUA145" s="4"/>
      <c r="OUB145" s="4"/>
      <c r="OUC145" s="4"/>
      <c r="OUD145" s="4"/>
      <c r="OUE145" s="4"/>
      <c r="OUF145" s="4"/>
      <c r="OUG145" s="4"/>
      <c r="OUH145" s="4"/>
      <c r="OUI145" s="4"/>
      <c r="OUJ145" s="4"/>
      <c r="OUK145" s="4"/>
      <c r="OUL145" s="4"/>
      <c r="OUM145" s="4"/>
      <c r="OUN145" s="4"/>
      <c r="OUO145" s="4"/>
      <c r="OUP145" s="4"/>
      <c r="OUQ145" s="4"/>
      <c r="OUR145" s="4"/>
      <c r="OUS145" s="4"/>
      <c r="OUT145" s="4"/>
      <c r="OUU145" s="4"/>
      <c r="OUV145" s="4"/>
      <c r="OUW145" s="4"/>
      <c r="OUX145" s="4"/>
      <c r="OUY145" s="4"/>
      <c r="OUZ145" s="4"/>
      <c r="OVA145" s="4"/>
      <c r="OVB145" s="4"/>
      <c r="OVC145" s="4"/>
      <c r="OVD145" s="4"/>
      <c r="OVE145" s="4"/>
      <c r="OVF145" s="4"/>
      <c r="OVG145" s="4"/>
      <c r="OVH145" s="4"/>
      <c r="OVI145" s="4"/>
      <c r="OVJ145" s="4"/>
      <c r="OVK145" s="4"/>
      <c r="OVL145" s="4"/>
      <c r="OVM145" s="4"/>
      <c r="OVN145" s="4"/>
      <c r="OVO145" s="4"/>
      <c r="OVP145" s="4"/>
      <c r="OVQ145" s="4"/>
      <c r="OVR145" s="4"/>
      <c r="OVS145" s="4"/>
      <c r="OVT145" s="4"/>
      <c r="OVU145" s="4"/>
      <c r="OVV145" s="4"/>
      <c r="OVW145" s="4"/>
      <c r="OVX145" s="4"/>
      <c r="OVY145" s="4"/>
      <c r="OVZ145" s="4"/>
      <c r="OWA145" s="4"/>
      <c r="OWB145" s="4"/>
      <c r="OWC145" s="4"/>
      <c r="OWD145" s="4"/>
      <c r="OWE145" s="4"/>
      <c r="OWF145" s="4"/>
      <c r="OWG145" s="4"/>
      <c r="OWH145" s="4"/>
      <c r="OWI145" s="4"/>
      <c r="OWJ145" s="4"/>
      <c r="OWK145" s="4"/>
      <c r="OWL145" s="4"/>
      <c r="OWM145" s="4"/>
      <c r="OWN145" s="4"/>
      <c r="OWO145" s="4"/>
      <c r="OWP145" s="4"/>
      <c r="OWQ145" s="4"/>
      <c r="OWR145" s="4"/>
      <c r="OWS145" s="4"/>
      <c r="OWT145" s="4"/>
      <c r="OWU145" s="4"/>
      <c r="OWV145" s="4"/>
      <c r="OWW145" s="4"/>
      <c r="OWX145" s="4"/>
      <c r="OWY145" s="4"/>
      <c r="OWZ145" s="4"/>
      <c r="OXA145" s="4"/>
      <c r="OXB145" s="4"/>
      <c r="OXC145" s="4"/>
      <c r="OXD145" s="4"/>
      <c r="OXE145" s="4"/>
      <c r="OXF145" s="4"/>
      <c r="OXG145" s="4"/>
      <c r="OXH145" s="4"/>
      <c r="OXI145" s="4"/>
      <c r="OXJ145" s="4"/>
      <c r="OXK145" s="4"/>
      <c r="OXL145" s="4"/>
      <c r="OXM145" s="4"/>
      <c r="OXN145" s="4"/>
      <c r="OXO145" s="4"/>
      <c r="OXP145" s="4"/>
      <c r="OXQ145" s="4"/>
      <c r="OXR145" s="4"/>
      <c r="OXS145" s="4"/>
      <c r="OXT145" s="4"/>
      <c r="OXU145" s="4"/>
      <c r="OXV145" s="4"/>
      <c r="OXW145" s="4"/>
      <c r="OXX145" s="4"/>
      <c r="OXY145" s="4"/>
      <c r="OXZ145" s="4"/>
      <c r="OYA145" s="4"/>
      <c r="OYB145" s="4"/>
      <c r="OYC145" s="4"/>
      <c r="OYD145" s="4"/>
      <c r="OYE145" s="4"/>
      <c r="OYF145" s="4"/>
      <c r="OYG145" s="4"/>
      <c r="OYH145" s="4"/>
      <c r="OYI145" s="4"/>
      <c r="OYJ145" s="4"/>
      <c r="OYK145" s="4"/>
      <c r="OYL145" s="4"/>
      <c r="OYM145" s="4"/>
      <c r="OYN145" s="4"/>
      <c r="OYO145" s="4"/>
      <c r="OYP145" s="4"/>
      <c r="OYQ145" s="4"/>
      <c r="OYR145" s="4"/>
      <c r="OYS145" s="4"/>
      <c r="OYT145" s="4"/>
      <c r="OYU145" s="4"/>
      <c r="OYV145" s="4"/>
      <c r="OYW145" s="4"/>
      <c r="OYX145" s="4"/>
      <c r="OYY145" s="4"/>
      <c r="OYZ145" s="4"/>
      <c r="OZA145" s="4"/>
      <c r="OZB145" s="4"/>
      <c r="OZC145" s="4"/>
      <c r="OZD145" s="4"/>
      <c r="OZE145" s="4"/>
      <c r="OZF145" s="4"/>
      <c r="OZG145" s="4"/>
      <c r="OZH145" s="4"/>
      <c r="OZI145" s="4"/>
      <c r="OZJ145" s="4"/>
      <c r="OZK145" s="4"/>
      <c r="OZL145" s="4"/>
      <c r="OZM145" s="4"/>
      <c r="OZN145" s="4"/>
      <c r="OZO145" s="4"/>
      <c r="OZP145" s="4"/>
      <c r="OZQ145" s="4"/>
      <c r="OZR145" s="4"/>
      <c r="OZS145" s="4"/>
      <c r="OZT145" s="4"/>
      <c r="OZU145" s="4"/>
      <c r="OZV145" s="4"/>
      <c r="OZW145" s="4"/>
      <c r="OZX145" s="4"/>
      <c r="OZY145" s="4"/>
      <c r="OZZ145" s="4"/>
      <c r="PAA145" s="4"/>
      <c r="PAB145" s="4"/>
      <c r="PAC145" s="4"/>
      <c r="PAD145" s="4"/>
      <c r="PAE145" s="4"/>
      <c r="PAF145" s="4"/>
      <c r="PAG145" s="4"/>
      <c r="PAH145" s="4"/>
      <c r="PAI145" s="4"/>
      <c r="PAJ145" s="4"/>
      <c r="PAK145" s="4"/>
      <c r="PAL145" s="4"/>
      <c r="PAM145" s="4"/>
      <c r="PAN145" s="4"/>
      <c r="PAO145" s="4"/>
      <c r="PAP145" s="4"/>
      <c r="PAQ145" s="4"/>
      <c r="PAR145" s="4"/>
      <c r="PAS145" s="4"/>
      <c r="PAT145" s="4"/>
      <c r="PAU145" s="4"/>
      <c r="PAV145" s="4"/>
      <c r="PAW145" s="4"/>
      <c r="PAX145" s="4"/>
      <c r="PAY145" s="4"/>
      <c r="PAZ145" s="4"/>
      <c r="PBA145" s="4"/>
      <c r="PBB145" s="4"/>
      <c r="PBC145" s="4"/>
      <c r="PBD145" s="4"/>
      <c r="PBE145" s="4"/>
      <c r="PBF145" s="4"/>
      <c r="PBG145" s="4"/>
      <c r="PBH145" s="4"/>
      <c r="PBI145" s="4"/>
      <c r="PBJ145" s="4"/>
      <c r="PBK145" s="4"/>
      <c r="PBL145" s="4"/>
      <c r="PBM145" s="4"/>
      <c r="PBN145" s="4"/>
      <c r="PBO145" s="4"/>
      <c r="PBP145" s="4"/>
      <c r="PBQ145" s="4"/>
      <c r="PBR145" s="4"/>
      <c r="PBS145" s="4"/>
      <c r="PBT145" s="4"/>
      <c r="PBU145" s="4"/>
      <c r="PBV145" s="4"/>
      <c r="PBW145" s="4"/>
      <c r="PBX145" s="4"/>
      <c r="PBY145" s="4"/>
      <c r="PBZ145" s="4"/>
      <c r="PCA145" s="4"/>
      <c r="PCB145" s="4"/>
      <c r="PCC145" s="4"/>
      <c r="PCD145" s="4"/>
      <c r="PCE145" s="4"/>
      <c r="PCF145" s="4"/>
      <c r="PCG145" s="4"/>
      <c r="PCH145" s="4"/>
      <c r="PCI145" s="4"/>
      <c r="PCJ145" s="4"/>
      <c r="PCK145" s="4"/>
      <c r="PCL145" s="4"/>
      <c r="PCM145" s="4"/>
      <c r="PCN145" s="4"/>
      <c r="PCO145" s="4"/>
      <c r="PCP145" s="4"/>
      <c r="PCQ145" s="4"/>
      <c r="PCR145" s="4"/>
      <c r="PCS145" s="4"/>
      <c r="PCT145" s="4"/>
      <c r="PCU145" s="4"/>
      <c r="PCV145" s="4"/>
      <c r="PCW145" s="4"/>
      <c r="PCX145" s="4"/>
      <c r="PCY145" s="4"/>
      <c r="PCZ145" s="4"/>
      <c r="PDA145" s="4"/>
      <c r="PDB145" s="4"/>
      <c r="PDC145" s="4"/>
      <c r="PDD145" s="4"/>
      <c r="PDE145" s="4"/>
      <c r="PDF145" s="4"/>
      <c r="PDG145" s="4"/>
      <c r="PDH145" s="4"/>
      <c r="PDI145" s="4"/>
      <c r="PDJ145" s="4"/>
      <c r="PDK145" s="4"/>
      <c r="PDL145" s="4"/>
      <c r="PDM145" s="4"/>
      <c r="PDN145" s="4"/>
      <c r="PDO145" s="4"/>
      <c r="PDP145" s="4"/>
      <c r="PDQ145" s="4"/>
      <c r="PDR145" s="4"/>
      <c r="PDS145" s="4"/>
      <c r="PDT145" s="4"/>
      <c r="PDU145" s="4"/>
      <c r="PDV145" s="4"/>
      <c r="PDW145" s="4"/>
      <c r="PDX145" s="4"/>
      <c r="PDY145" s="4"/>
      <c r="PDZ145" s="4"/>
      <c r="PEA145" s="4"/>
      <c r="PEB145" s="4"/>
      <c r="PEC145" s="4"/>
      <c r="PED145" s="4"/>
      <c r="PEE145" s="4"/>
      <c r="PEF145" s="4"/>
      <c r="PEG145" s="4"/>
      <c r="PEH145" s="4"/>
      <c r="PEI145" s="4"/>
      <c r="PEJ145" s="4"/>
      <c r="PEK145" s="4"/>
      <c r="PEL145" s="4"/>
      <c r="PEM145" s="4"/>
      <c r="PEN145" s="4"/>
      <c r="PEO145" s="4"/>
      <c r="PEP145" s="4"/>
      <c r="PEQ145" s="4"/>
      <c r="PER145" s="4"/>
      <c r="PES145" s="4"/>
      <c r="PET145" s="4"/>
      <c r="PEU145" s="4"/>
      <c r="PEV145" s="4"/>
      <c r="PEW145" s="4"/>
      <c r="PEX145" s="4"/>
      <c r="PEY145" s="4"/>
      <c r="PEZ145" s="4"/>
      <c r="PFA145" s="4"/>
      <c r="PFB145" s="4"/>
      <c r="PFC145" s="4"/>
      <c r="PFD145" s="4"/>
      <c r="PFE145" s="4"/>
      <c r="PFF145" s="4"/>
      <c r="PFG145" s="4"/>
      <c r="PFH145" s="4"/>
      <c r="PFI145" s="4"/>
      <c r="PFJ145" s="4"/>
      <c r="PFK145" s="4"/>
      <c r="PFL145" s="4"/>
      <c r="PFM145" s="4"/>
      <c r="PFN145" s="4"/>
      <c r="PFO145" s="4"/>
      <c r="PFP145" s="4"/>
      <c r="PFQ145" s="4"/>
      <c r="PFR145" s="4"/>
      <c r="PFS145" s="4"/>
      <c r="PFT145" s="4"/>
      <c r="PFU145" s="4"/>
      <c r="PFV145" s="4"/>
      <c r="PFW145" s="4"/>
      <c r="PFX145" s="4"/>
      <c r="PFY145" s="4"/>
      <c r="PFZ145" s="4"/>
      <c r="PGA145" s="4"/>
      <c r="PGB145" s="4"/>
      <c r="PGC145" s="4"/>
      <c r="PGD145" s="4"/>
      <c r="PGE145" s="4"/>
      <c r="PGF145" s="4"/>
      <c r="PGG145" s="4"/>
      <c r="PGH145" s="4"/>
      <c r="PGI145" s="4"/>
      <c r="PGJ145" s="4"/>
      <c r="PGK145" s="4"/>
      <c r="PGL145" s="4"/>
      <c r="PGM145" s="4"/>
      <c r="PGN145" s="4"/>
      <c r="PGO145" s="4"/>
      <c r="PGP145" s="4"/>
      <c r="PGQ145" s="4"/>
      <c r="PGR145" s="4"/>
      <c r="PGS145" s="4"/>
      <c r="PGT145" s="4"/>
      <c r="PGU145" s="4"/>
      <c r="PGV145" s="4"/>
      <c r="PGW145" s="4"/>
      <c r="PGX145" s="4"/>
      <c r="PGY145" s="4"/>
      <c r="PGZ145" s="4"/>
      <c r="PHA145" s="4"/>
      <c r="PHB145" s="4"/>
      <c r="PHC145" s="4"/>
      <c r="PHD145" s="4"/>
      <c r="PHE145" s="4"/>
      <c r="PHF145" s="4"/>
      <c r="PHG145" s="4"/>
      <c r="PHH145" s="4"/>
      <c r="PHI145" s="4"/>
      <c r="PHJ145" s="4"/>
      <c r="PHK145" s="4"/>
      <c r="PHL145" s="4"/>
      <c r="PHM145" s="4"/>
      <c r="PHN145" s="4"/>
      <c r="PHO145" s="4"/>
      <c r="PHP145" s="4"/>
      <c r="PHQ145" s="4"/>
      <c r="PHR145" s="4"/>
      <c r="PHS145" s="4"/>
      <c r="PHT145" s="4"/>
      <c r="PHU145" s="4"/>
      <c r="PHV145" s="4"/>
      <c r="PHW145" s="4"/>
      <c r="PHX145" s="4"/>
      <c r="PHY145" s="4"/>
      <c r="PHZ145" s="4"/>
      <c r="PIA145" s="4"/>
      <c r="PIB145" s="4"/>
      <c r="PIC145" s="4"/>
      <c r="PID145" s="4"/>
      <c r="PIE145" s="4"/>
      <c r="PIF145" s="4"/>
      <c r="PIG145" s="4"/>
      <c r="PIH145" s="4"/>
      <c r="PII145" s="4"/>
      <c r="PIJ145" s="4"/>
      <c r="PIK145" s="4"/>
      <c r="PIL145" s="4"/>
      <c r="PIM145" s="4"/>
      <c r="PIN145" s="4"/>
      <c r="PIO145" s="4"/>
      <c r="PIP145" s="4"/>
      <c r="PIQ145" s="4"/>
      <c r="PIR145" s="4"/>
      <c r="PIS145" s="4"/>
      <c r="PIT145" s="4"/>
      <c r="PIU145" s="4"/>
      <c r="PIV145" s="4"/>
      <c r="PIW145" s="4"/>
      <c r="PIX145" s="4"/>
      <c r="PIY145" s="4"/>
      <c r="PIZ145" s="4"/>
      <c r="PJA145" s="4"/>
      <c r="PJB145" s="4"/>
      <c r="PJC145" s="4"/>
      <c r="PJD145" s="4"/>
      <c r="PJE145" s="4"/>
      <c r="PJF145" s="4"/>
      <c r="PJG145" s="4"/>
      <c r="PJH145" s="4"/>
      <c r="PJI145" s="4"/>
      <c r="PJJ145" s="4"/>
      <c r="PJK145" s="4"/>
      <c r="PJL145" s="4"/>
      <c r="PJM145" s="4"/>
      <c r="PJN145" s="4"/>
      <c r="PJO145" s="4"/>
      <c r="PJP145" s="4"/>
      <c r="PJQ145" s="4"/>
      <c r="PJR145" s="4"/>
      <c r="PJS145" s="4"/>
      <c r="PJT145" s="4"/>
      <c r="PJU145" s="4"/>
      <c r="PJV145" s="4"/>
      <c r="PJW145" s="4"/>
      <c r="PJX145" s="4"/>
      <c r="PJY145" s="4"/>
      <c r="PJZ145" s="4"/>
      <c r="PKA145" s="4"/>
      <c r="PKB145" s="4"/>
      <c r="PKC145" s="4"/>
      <c r="PKD145" s="4"/>
      <c r="PKE145" s="4"/>
      <c r="PKF145" s="4"/>
      <c r="PKG145" s="4"/>
      <c r="PKH145" s="4"/>
      <c r="PKI145" s="4"/>
      <c r="PKJ145" s="4"/>
      <c r="PKK145" s="4"/>
      <c r="PKL145" s="4"/>
      <c r="PKM145" s="4"/>
      <c r="PKN145" s="4"/>
      <c r="PKO145" s="4"/>
      <c r="PKP145" s="4"/>
      <c r="PKQ145" s="4"/>
      <c r="PKR145" s="4"/>
      <c r="PKS145" s="4"/>
      <c r="PKT145" s="4"/>
      <c r="PKU145" s="4"/>
      <c r="PKV145" s="4"/>
      <c r="PKW145" s="4"/>
      <c r="PKX145" s="4"/>
      <c r="PKY145" s="4"/>
      <c r="PKZ145" s="4"/>
      <c r="PLA145" s="4"/>
      <c r="PLB145" s="4"/>
      <c r="PLC145" s="4"/>
      <c r="PLD145" s="4"/>
      <c r="PLE145" s="4"/>
      <c r="PLF145" s="4"/>
      <c r="PLG145" s="4"/>
      <c r="PLH145" s="4"/>
      <c r="PLI145" s="4"/>
      <c r="PLJ145" s="4"/>
      <c r="PLK145" s="4"/>
      <c r="PLL145" s="4"/>
      <c r="PLM145" s="4"/>
      <c r="PLN145" s="4"/>
      <c r="PLO145" s="4"/>
      <c r="PLP145" s="4"/>
      <c r="PLQ145" s="4"/>
      <c r="PLR145" s="4"/>
      <c r="PLS145" s="4"/>
      <c r="PLT145" s="4"/>
      <c r="PLU145" s="4"/>
      <c r="PLV145" s="4"/>
      <c r="PLW145" s="4"/>
      <c r="PLX145" s="4"/>
      <c r="PLY145" s="4"/>
      <c r="PLZ145" s="4"/>
      <c r="PMA145" s="4"/>
      <c r="PMB145" s="4"/>
      <c r="PMC145" s="4"/>
      <c r="PMD145" s="4"/>
      <c r="PME145" s="4"/>
      <c r="PMF145" s="4"/>
      <c r="PMG145" s="4"/>
      <c r="PMH145" s="4"/>
      <c r="PMI145" s="4"/>
      <c r="PMJ145" s="4"/>
      <c r="PMK145" s="4"/>
      <c r="PML145" s="4"/>
      <c r="PMM145" s="4"/>
      <c r="PMN145" s="4"/>
      <c r="PMO145" s="4"/>
      <c r="PMP145" s="4"/>
      <c r="PMQ145" s="4"/>
      <c r="PMR145" s="4"/>
      <c r="PMS145" s="4"/>
      <c r="PMT145" s="4"/>
      <c r="PMU145" s="4"/>
      <c r="PMV145" s="4"/>
      <c r="PMW145" s="4"/>
      <c r="PMX145" s="4"/>
      <c r="PMY145" s="4"/>
      <c r="PMZ145" s="4"/>
      <c r="PNA145" s="4"/>
      <c r="PNB145" s="4"/>
      <c r="PNC145" s="4"/>
      <c r="PND145" s="4"/>
      <c r="PNE145" s="4"/>
      <c r="PNF145" s="4"/>
      <c r="PNG145" s="4"/>
      <c r="PNH145" s="4"/>
      <c r="PNI145" s="4"/>
      <c r="PNJ145" s="4"/>
      <c r="PNK145" s="4"/>
      <c r="PNL145" s="4"/>
      <c r="PNM145" s="4"/>
      <c r="PNN145" s="4"/>
      <c r="PNO145" s="4"/>
      <c r="PNP145" s="4"/>
      <c r="PNQ145" s="4"/>
      <c r="PNR145" s="4"/>
      <c r="PNS145" s="4"/>
      <c r="PNT145" s="4"/>
      <c r="PNU145" s="4"/>
      <c r="PNV145" s="4"/>
      <c r="PNW145" s="4"/>
      <c r="PNX145" s="4"/>
      <c r="PNY145" s="4"/>
      <c r="PNZ145" s="4"/>
      <c r="POA145" s="4"/>
      <c r="POB145" s="4"/>
      <c r="POC145" s="4"/>
      <c r="POD145" s="4"/>
      <c r="POE145" s="4"/>
      <c r="POF145" s="4"/>
      <c r="POG145" s="4"/>
      <c r="POH145" s="4"/>
      <c r="POI145" s="4"/>
      <c r="POJ145" s="4"/>
      <c r="POK145" s="4"/>
      <c r="POL145" s="4"/>
      <c r="POM145" s="4"/>
      <c r="PON145" s="4"/>
      <c r="POO145" s="4"/>
      <c r="POP145" s="4"/>
      <c r="POQ145" s="4"/>
      <c r="POR145" s="4"/>
      <c r="POS145" s="4"/>
      <c r="POT145" s="4"/>
      <c r="POU145" s="4"/>
      <c r="POV145" s="4"/>
      <c r="POW145" s="4"/>
      <c r="POX145" s="4"/>
      <c r="POY145" s="4"/>
      <c r="POZ145" s="4"/>
      <c r="PPA145" s="4"/>
      <c r="PPB145" s="4"/>
      <c r="PPC145" s="4"/>
      <c r="PPD145" s="4"/>
      <c r="PPE145" s="4"/>
      <c r="PPF145" s="4"/>
      <c r="PPG145" s="4"/>
      <c r="PPH145" s="4"/>
      <c r="PPI145" s="4"/>
      <c r="PPJ145" s="4"/>
      <c r="PPK145" s="4"/>
      <c r="PPL145" s="4"/>
      <c r="PPM145" s="4"/>
      <c r="PPN145" s="4"/>
      <c r="PPO145" s="4"/>
      <c r="PPP145" s="4"/>
      <c r="PPQ145" s="4"/>
      <c r="PPR145" s="4"/>
      <c r="PPS145" s="4"/>
      <c r="PPT145" s="4"/>
      <c r="PPU145" s="4"/>
      <c r="PPV145" s="4"/>
      <c r="PPW145" s="4"/>
      <c r="PPX145" s="4"/>
      <c r="PPY145" s="4"/>
      <c r="PPZ145" s="4"/>
      <c r="PQA145" s="4"/>
      <c r="PQB145" s="4"/>
      <c r="PQC145" s="4"/>
      <c r="PQD145" s="4"/>
      <c r="PQE145" s="4"/>
      <c r="PQF145" s="4"/>
      <c r="PQG145" s="4"/>
      <c r="PQH145" s="4"/>
      <c r="PQI145" s="4"/>
      <c r="PQJ145" s="4"/>
      <c r="PQK145" s="4"/>
      <c r="PQL145" s="4"/>
      <c r="PQM145" s="4"/>
      <c r="PQN145" s="4"/>
      <c r="PQO145" s="4"/>
      <c r="PQP145" s="4"/>
      <c r="PQQ145" s="4"/>
      <c r="PQR145" s="4"/>
      <c r="PQS145" s="4"/>
      <c r="PQT145" s="4"/>
      <c r="PQU145" s="4"/>
      <c r="PQV145" s="4"/>
      <c r="PQW145" s="4"/>
      <c r="PQX145" s="4"/>
      <c r="PQY145" s="4"/>
      <c r="PQZ145" s="4"/>
      <c r="PRA145" s="4"/>
      <c r="PRB145" s="4"/>
      <c r="PRC145" s="4"/>
      <c r="PRD145" s="4"/>
      <c r="PRE145" s="4"/>
      <c r="PRF145" s="4"/>
      <c r="PRG145" s="4"/>
      <c r="PRH145" s="4"/>
      <c r="PRI145" s="4"/>
      <c r="PRJ145" s="4"/>
      <c r="PRK145" s="4"/>
      <c r="PRL145" s="4"/>
      <c r="PRM145" s="4"/>
      <c r="PRN145" s="4"/>
      <c r="PRO145" s="4"/>
      <c r="PRP145" s="4"/>
      <c r="PRQ145" s="4"/>
      <c r="PRR145" s="4"/>
      <c r="PRS145" s="4"/>
      <c r="PRT145" s="4"/>
      <c r="PRU145" s="4"/>
      <c r="PRV145" s="4"/>
      <c r="PRW145" s="4"/>
      <c r="PRX145" s="4"/>
      <c r="PRY145" s="4"/>
      <c r="PRZ145" s="4"/>
      <c r="PSA145" s="4"/>
      <c r="PSB145" s="4"/>
      <c r="PSC145" s="4"/>
      <c r="PSD145" s="4"/>
      <c r="PSE145" s="4"/>
      <c r="PSF145" s="4"/>
      <c r="PSG145" s="4"/>
      <c r="PSH145" s="4"/>
      <c r="PSI145" s="4"/>
      <c r="PSJ145" s="4"/>
      <c r="PSK145" s="4"/>
      <c r="PSL145" s="4"/>
      <c r="PSM145" s="4"/>
      <c r="PSN145" s="4"/>
      <c r="PSO145" s="4"/>
      <c r="PSP145" s="4"/>
      <c r="PSQ145" s="4"/>
      <c r="PSR145" s="4"/>
      <c r="PSS145" s="4"/>
      <c r="PST145" s="4"/>
      <c r="PSU145" s="4"/>
      <c r="PSV145" s="4"/>
      <c r="PSW145" s="4"/>
      <c r="PSX145" s="4"/>
      <c r="PSY145" s="4"/>
      <c r="PSZ145" s="4"/>
      <c r="PTA145" s="4"/>
      <c r="PTB145" s="4"/>
      <c r="PTC145" s="4"/>
      <c r="PTD145" s="4"/>
      <c r="PTE145" s="4"/>
      <c r="PTF145" s="4"/>
      <c r="PTG145" s="4"/>
      <c r="PTH145" s="4"/>
      <c r="PTI145" s="4"/>
      <c r="PTJ145" s="4"/>
      <c r="PTK145" s="4"/>
      <c r="PTL145" s="4"/>
      <c r="PTM145" s="4"/>
      <c r="PTN145" s="4"/>
      <c r="PTO145" s="4"/>
      <c r="PTP145" s="4"/>
      <c r="PTQ145" s="4"/>
      <c r="PTR145" s="4"/>
      <c r="PTS145" s="4"/>
      <c r="PTT145" s="4"/>
      <c r="PTU145" s="4"/>
      <c r="PTV145" s="4"/>
      <c r="PTW145" s="4"/>
      <c r="PTX145" s="4"/>
      <c r="PTY145" s="4"/>
      <c r="PTZ145" s="4"/>
      <c r="PUA145" s="4"/>
      <c r="PUB145" s="4"/>
      <c r="PUC145" s="4"/>
      <c r="PUD145" s="4"/>
      <c r="PUE145" s="4"/>
      <c r="PUF145" s="4"/>
      <c r="PUG145" s="4"/>
      <c r="PUH145" s="4"/>
      <c r="PUI145" s="4"/>
      <c r="PUJ145" s="4"/>
      <c r="PUK145" s="4"/>
      <c r="PUL145" s="4"/>
      <c r="PUM145" s="4"/>
      <c r="PUN145" s="4"/>
      <c r="PUO145" s="4"/>
      <c r="PUP145" s="4"/>
      <c r="PUQ145" s="4"/>
      <c r="PUR145" s="4"/>
      <c r="PUS145" s="4"/>
      <c r="PUT145" s="4"/>
      <c r="PUU145" s="4"/>
      <c r="PUV145" s="4"/>
      <c r="PUW145" s="4"/>
      <c r="PUX145" s="4"/>
      <c r="PUY145" s="4"/>
      <c r="PUZ145" s="4"/>
      <c r="PVA145" s="4"/>
      <c r="PVB145" s="4"/>
      <c r="PVC145" s="4"/>
      <c r="PVD145" s="4"/>
      <c r="PVE145" s="4"/>
      <c r="PVF145" s="4"/>
      <c r="PVG145" s="4"/>
      <c r="PVH145" s="4"/>
      <c r="PVI145" s="4"/>
      <c r="PVJ145" s="4"/>
      <c r="PVK145" s="4"/>
      <c r="PVL145" s="4"/>
      <c r="PVM145" s="4"/>
      <c r="PVN145" s="4"/>
      <c r="PVO145" s="4"/>
      <c r="PVP145" s="4"/>
      <c r="PVQ145" s="4"/>
      <c r="PVR145" s="4"/>
      <c r="PVS145" s="4"/>
      <c r="PVT145" s="4"/>
      <c r="PVU145" s="4"/>
      <c r="PVV145" s="4"/>
      <c r="PVW145" s="4"/>
      <c r="PVX145" s="4"/>
      <c r="PVY145" s="4"/>
      <c r="PVZ145" s="4"/>
      <c r="PWA145" s="4"/>
      <c r="PWB145" s="4"/>
      <c r="PWC145" s="4"/>
      <c r="PWD145" s="4"/>
      <c r="PWE145" s="4"/>
      <c r="PWF145" s="4"/>
      <c r="PWG145" s="4"/>
      <c r="PWH145" s="4"/>
      <c r="PWI145" s="4"/>
      <c r="PWJ145" s="4"/>
      <c r="PWK145" s="4"/>
      <c r="PWL145" s="4"/>
      <c r="PWM145" s="4"/>
      <c r="PWN145" s="4"/>
      <c r="PWO145" s="4"/>
      <c r="PWP145" s="4"/>
      <c r="PWQ145" s="4"/>
      <c r="PWR145" s="4"/>
      <c r="PWS145" s="4"/>
      <c r="PWT145" s="4"/>
      <c r="PWU145" s="4"/>
      <c r="PWV145" s="4"/>
      <c r="PWW145" s="4"/>
      <c r="PWX145" s="4"/>
      <c r="PWY145" s="4"/>
      <c r="PWZ145" s="4"/>
      <c r="PXA145" s="4"/>
      <c r="PXB145" s="4"/>
      <c r="PXC145" s="4"/>
      <c r="PXD145" s="4"/>
      <c r="PXE145" s="4"/>
      <c r="PXF145" s="4"/>
      <c r="PXG145" s="4"/>
      <c r="PXH145" s="4"/>
      <c r="PXI145" s="4"/>
      <c r="PXJ145" s="4"/>
      <c r="PXK145" s="4"/>
      <c r="PXL145" s="4"/>
      <c r="PXM145" s="4"/>
      <c r="PXN145" s="4"/>
      <c r="PXO145" s="4"/>
      <c r="PXP145" s="4"/>
      <c r="PXQ145" s="4"/>
      <c r="PXR145" s="4"/>
      <c r="PXS145" s="4"/>
      <c r="PXT145" s="4"/>
      <c r="PXU145" s="4"/>
      <c r="PXV145" s="4"/>
      <c r="PXW145" s="4"/>
      <c r="PXX145" s="4"/>
      <c r="PXY145" s="4"/>
      <c r="PXZ145" s="4"/>
      <c r="PYA145" s="4"/>
      <c r="PYB145" s="4"/>
      <c r="PYC145" s="4"/>
      <c r="PYD145" s="4"/>
      <c r="PYE145" s="4"/>
      <c r="PYF145" s="4"/>
      <c r="PYG145" s="4"/>
      <c r="PYH145" s="4"/>
      <c r="PYI145" s="4"/>
      <c r="PYJ145" s="4"/>
      <c r="PYK145" s="4"/>
      <c r="PYL145" s="4"/>
      <c r="PYM145" s="4"/>
      <c r="PYN145" s="4"/>
      <c r="PYO145" s="4"/>
      <c r="PYP145" s="4"/>
      <c r="PYQ145" s="4"/>
      <c r="PYR145" s="4"/>
      <c r="PYS145" s="4"/>
      <c r="PYT145" s="4"/>
      <c r="PYU145" s="4"/>
      <c r="PYV145" s="4"/>
      <c r="PYW145" s="4"/>
      <c r="PYX145" s="4"/>
      <c r="PYY145" s="4"/>
      <c r="PYZ145" s="4"/>
      <c r="PZA145" s="4"/>
      <c r="PZB145" s="4"/>
      <c r="PZC145" s="4"/>
      <c r="PZD145" s="4"/>
      <c r="PZE145" s="4"/>
      <c r="PZF145" s="4"/>
      <c r="PZG145" s="4"/>
      <c r="PZH145" s="4"/>
      <c r="PZI145" s="4"/>
      <c r="PZJ145" s="4"/>
      <c r="PZK145" s="4"/>
      <c r="PZL145" s="4"/>
      <c r="PZM145" s="4"/>
      <c r="PZN145" s="4"/>
      <c r="PZO145" s="4"/>
      <c r="PZP145" s="4"/>
      <c r="PZQ145" s="4"/>
      <c r="PZR145" s="4"/>
      <c r="PZS145" s="4"/>
      <c r="PZT145" s="4"/>
      <c r="PZU145" s="4"/>
      <c r="PZV145" s="4"/>
      <c r="PZW145" s="4"/>
      <c r="PZX145" s="4"/>
      <c r="PZY145" s="4"/>
      <c r="PZZ145" s="4"/>
      <c r="QAA145" s="4"/>
      <c r="QAB145" s="4"/>
      <c r="QAC145" s="4"/>
      <c r="QAD145" s="4"/>
      <c r="QAE145" s="4"/>
      <c r="QAF145" s="4"/>
      <c r="QAG145" s="4"/>
      <c r="QAH145" s="4"/>
      <c r="QAI145" s="4"/>
      <c r="QAJ145" s="4"/>
      <c r="QAK145" s="4"/>
      <c r="QAL145" s="4"/>
      <c r="QAM145" s="4"/>
      <c r="QAN145" s="4"/>
      <c r="QAO145" s="4"/>
      <c r="QAP145" s="4"/>
      <c r="QAQ145" s="4"/>
      <c r="QAR145" s="4"/>
      <c r="QAS145" s="4"/>
      <c r="QAT145" s="4"/>
      <c r="QAU145" s="4"/>
      <c r="QAV145" s="4"/>
      <c r="QAW145" s="4"/>
      <c r="QAX145" s="4"/>
      <c r="QAY145" s="4"/>
      <c r="QAZ145" s="4"/>
      <c r="QBA145" s="4"/>
      <c r="QBB145" s="4"/>
      <c r="QBC145" s="4"/>
      <c r="QBD145" s="4"/>
      <c r="QBE145" s="4"/>
      <c r="QBF145" s="4"/>
      <c r="QBG145" s="4"/>
      <c r="QBH145" s="4"/>
      <c r="QBI145" s="4"/>
      <c r="QBJ145" s="4"/>
      <c r="QBK145" s="4"/>
      <c r="QBL145" s="4"/>
      <c r="QBM145" s="4"/>
      <c r="QBN145" s="4"/>
      <c r="QBO145" s="4"/>
      <c r="QBP145" s="4"/>
      <c r="QBQ145" s="4"/>
      <c r="QBR145" s="4"/>
      <c r="QBS145" s="4"/>
      <c r="QBT145" s="4"/>
      <c r="QBU145" s="4"/>
      <c r="QBV145" s="4"/>
      <c r="QBW145" s="4"/>
      <c r="QBX145" s="4"/>
      <c r="QBY145" s="4"/>
      <c r="QBZ145" s="4"/>
      <c r="QCA145" s="4"/>
      <c r="QCB145" s="4"/>
      <c r="QCC145" s="4"/>
      <c r="QCD145" s="4"/>
      <c r="QCE145" s="4"/>
      <c r="QCF145" s="4"/>
      <c r="QCG145" s="4"/>
      <c r="QCH145" s="4"/>
      <c r="QCI145" s="4"/>
      <c r="QCJ145" s="4"/>
      <c r="QCK145" s="4"/>
      <c r="QCL145" s="4"/>
      <c r="QCM145" s="4"/>
      <c r="QCN145" s="4"/>
      <c r="QCO145" s="4"/>
      <c r="QCP145" s="4"/>
      <c r="QCQ145" s="4"/>
      <c r="QCR145" s="4"/>
      <c r="QCS145" s="4"/>
      <c r="QCT145" s="4"/>
      <c r="QCU145" s="4"/>
      <c r="QCV145" s="4"/>
      <c r="QCW145" s="4"/>
      <c r="QCX145" s="4"/>
      <c r="QCY145" s="4"/>
      <c r="QCZ145" s="4"/>
      <c r="QDA145" s="4"/>
      <c r="QDB145" s="4"/>
      <c r="QDC145" s="4"/>
      <c r="QDD145" s="4"/>
      <c r="QDE145" s="4"/>
      <c r="QDF145" s="4"/>
      <c r="QDG145" s="4"/>
      <c r="QDH145" s="4"/>
      <c r="QDI145" s="4"/>
      <c r="QDJ145" s="4"/>
      <c r="QDK145" s="4"/>
      <c r="QDL145" s="4"/>
      <c r="QDM145" s="4"/>
      <c r="QDN145" s="4"/>
      <c r="QDO145" s="4"/>
      <c r="QDP145" s="4"/>
      <c r="QDQ145" s="4"/>
      <c r="QDR145" s="4"/>
      <c r="QDS145" s="4"/>
      <c r="QDT145" s="4"/>
      <c r="QDU145" s="4"/>
      <c r="QDV145" s="4"/>
      <c r="QDW145" s="4"/>
      <c r="QDX145" s="4"/>
      <c r="QDY145" s="4"/>
      <c r="QDZ145" s="4"/>
      <c r="QEA145" s="4"/>
      <c r="QEB145" s="4"/>
      <c r="QEC145" s="4"/>
      <c r="QED145" s="4"/>
      <c r="QEE145" s="4"/>
      <c r="QEF145" s="4"/>
      <c r="QEG145" s="4"/>
      <c r="QEH145" s="4"/>
      <c r="QEI145" s="4"/>
      <c r="QEJ145" s="4"/>
      <c r="QEK145" s="4"/>
      <c r="QEL145" s="4"/>
      <c r="QEM145" s="4"/>
      <c r="QEN145" s="4"/>
      <c r="QEO145" s="4"/>
      <c r="QEP145" s="4"/>
      <c r="QEQ145" s="4"/>
      <c r="QER145" s="4"/>
      <c r="QES145" s="4"/>
      <c r="QET145" s="4"/>
      <c r="QEU145" s="4"/>
      <c r="QEV145" s="4"/>
      <c r="QEW145" s="4"/>
      <c r="QEX145" s="4"/>
      <c r="QEY145" s="4"/>
      <c r="QEZ145" s="4"/>
      <c r="QFA145" s="4"/>
      <c r="QFB145" s="4"/>
      <c r="QFC145" s="4"/>
      <c r="QFD145" s="4"/>
      <c r="QFE145" s="4"/>
      <c r="QFF145" s="4"/>
      <c r="QFG145" s="4"/>
      <c r="QFH145" s="4"/>
      <c r="QFI145" s="4"/>
      <c r="QFJ145" s="4"/>
      <c r="QFK145" s="4"/>
      <c r="QFL145" s="4"/>
      <c r="QFM145" s="4"/>
      <c r="QFN145" s="4"/>
      <c r="QFO145" s="4"/>
      <c r="QFP145" s="4"/>
      <c r="QFQ145" s="4"/>
      <c r="QFR145" s="4"/>
      <c r="QFS145" s="4"/>
      <c r="QFT145" s="4"/>
      <c r="QFU145" s="4"/>
      <c r="QFV145" s="4"/>
      <c r="QFW145" s="4"/>
      <c r="QFX145" s="4"/>
      <c r="QFY145" s="4"/>
      <c r="QFZ145" s="4"/>
      <c r="QGA145" s="4"/>
      <c r="QGB145" s="4"/>
      <c r="QGC145" s="4"/>
      <c r="QGD145" s="4"/>
      <c r="QGE145" s="4"/>
      <c r="QGF145" s="4"/>
      <c r="QGG145" s="4"/>
      <c r="QGH145" s="4"/>
      <c r="QGI145" s="4"/>
      <c r="QGJ145" s="4"/>
      <c r="QGK145" s="4"/>
      <c r="QGL145" s="4"/>
      <c r="QGM145" s="4"/>
      <c r="QGN145" s="4"/>
      <c r="QGO145" s="4"/>
      <c r="QGP145" s="4"/>
      <c r="QGQ145" s="4"/>
      <c r="QGR145" s="4"/>
      <c r="QGS145" s="4"/>
      <c r="QGT145" s="4"/>
      <c r="QGU145" s="4"/>
      <c r="QGV145" s="4"/>
      <c r="QGW145" s="4"/>
      <c r="QGX145" s="4"/>
      <c r="QGY145" s="4"/>
      <c r="QGZ145" s="4"/>
      <c r="QHA145" s="4"/>
      <c r="QHB145" s="4"/>
      <c r="QHC145" s="4"/>
      <c r="QHD145" s="4"/>
      <c r="QHE145" s="4"/>
      <c r="QHF145" s="4"/>
      <c r="QHG145" s="4"/>
      <c r="QHH145" s="4"/>
      <c r="QHI145" s="4"/>
      <c r="QHJ145" s="4"/>
      <c r="QHK145" s="4"/>
      <c r="QHL145" s="4"/>
      <c r="QHM145" s="4"/>
      <c r="QHN145" s="4"/>
      <c r="QHO145" s="4"/>
      <c r="QHP145" s="4"/>
      <c r="QHQ145" s="4"/>
      <c r="QHR145" s="4"/>
      <c r="QHS145" s="4"/>
      <c r="QHT145" s="4"/>
      <c r="QHU145" s="4"/>
      <c r="QHV145" s="4"/>
      <c r="QHW145" s="4"/>
      <c r="QHX145" s="4"/>
      <c r="QHY145" s="4"/>
      <c r="QHZ145" s="4"/>
      <c r="QIA145" s="4"/>
      <c r="QIB145" s="4"/>
      <c r="QIC145" s="4"/>
      <c r="QID145" s="4"/>
      <c r="QIE145" s="4"/>
      <c r="QIF145" s="4"/>
      <c r="QIG145" s="4"/>
      <c r="QIH145" s="4"/>
      <c r="QII145" s="4"/>
      <c r="QIJ145" s="4"/>
      <c r="QIK145" s="4"/>
      <c r="QIL145" s="4"/>
      <c r="QIM145" s="4"/>
      <c r="QIN145" s="4"/>
      <c r="QIO145" s="4"/>
      <c r="QIP145" s="4"/>
      <c r="QIQ145" s="4"/>
      <c r="QIR145" s="4"/>
      <c r="QIS145" s="4"/>
      <c r="QIT145" s="4"/>
      <c r="QIU145" s="4"/>
      <c r="QIV145" s="4"/>
      <c r="QIW145" s="4"/>
      <c r="QIX145" s="4"/>
      <c r="QIY145" s="4"/>
      <c r="QIZ145" s="4"/>
      <c r="QJA145" s="4"/>
      <c r="QJB145" s="4"/>
      <c r="QJC145" s="4"/>
      <c r="QJD145" s="4"/>
      <c r="QJE145" s="4"/>
      <c r="QJF145" s="4"/>
      <c r="QJG145" s="4"/>
      <c r="QJH145" s="4"/>
      <c r="QJI145" s="4"/>
      <c r="QJJ145" s="4"/>
      <c r="QJK145" s="4"/>
      <c r="QJL145" s="4"/>
      <c r="QJM145" s="4"/>
      <c r="QJN145" s="4"/>
      <c r="QJO145" s="4"/>
      <c r="QJP145" s="4"/>
      <c r="QJQ145" s="4"/>
      <c r="QJR145" s="4"/>
      <c r="QJS145" s="4"/>
      <c r="QJT145" s="4"/>
      <c r="QJU145" s="4"/>
      <c r="QJV145" s="4"/>
      <c r="QJW145" s="4"/>
      <c r="QJX145" s="4"/>
      <c r="QJY145" s="4"/>
      <c r="QJZ145" s="4"/>
      <c r="QKA145" s="4"/>
      <c r="QKB145" s="4"/>
      <c r="QKC145" s="4"/>
      <c r="QKD145" s="4"/>
      <c r="QKE145" s="4"/>
      <c r="QKF145" s="4"/>
      <c r="QKG145" s="4"/>
      <c r="QKH145" s="4"/>
      <c r="QKI145" s="4"/>
      <c r="QKJ145" s="4"/>
      <c r="QKK145" s="4"/>
      <c r="QKL145" s="4"/>
      <c r="QKM145" s="4"/>
      <c r="QKN145" s="4"/>
      <c r="QKO145" s="4"/>
      <c r="QKP145" s="4"/>
      <c r="QKQ145" s="4"/>
      <c r="QKR145" s="4"/>
      <c r="QKS145" s="4"/>
      <c r="QKT145" s="4"/>
      <c r="QKU145" s="4"/>
      <c r="QKV145" s="4"/>
      <c r="QKW145" s="4"/>
      <c r="QKX145" s="4"/>
      <c r="QKY145" s="4"/>
      <c r="QKZ145" s="4"/>
      <c r="QLA145" s="4"/>
      <c r="QLB145" s="4"/>
      <c r="QLC145" s="4"/>
      <c r="QLD145" s="4"/>
      <c r="QLE145" s="4"/>
      <c r="QLF145" s="4"/>
      <c r="QLG145" s="4"/>
      <c r="QLH145" s="4"/>
      <c r="QLI145" s="4"/>
      <c r="QLJ145" s="4"/>
      <c r="QLK145" s="4"/>
      <c r="QLL145" s="4"/>
      <c r="QLM145" s="4"/>
      <c r="QLN145" s="4"/>
      <c r="QLO145" s="4"/>
      <c r="QLP145" s="4"/>
      <c r="QLQ145" s="4"/>
      <c r="QLR145" s="4"/>
      <c r="QLS145" s="4"/>
      <c r="QLT145" s="4"/>
      <c r="QLU145" s="4"/>
      <c r="QLV145" s="4"/>
      <c r="QLW145" s="4"/>
      <c r="QLX145" s="4"/>
      <c r="QLY145" s="4"/>
      <c r="QLZ145" s="4"/>
      <c r="QMA145" s="4"/>
      <c r="QMB145" s="4"/>
      <c r="QMC145" s="4"/>
      <c r="QMD145" s="4"/>
      <c r="QME145" s="4"/>
      <c r="QMF145" s="4"/>
      <c r="QMG145" s="4"/>
      <c r="QMH145" s="4"/>
      <c r="QMI145" s="4"/>
      <c r="QMJ145" s="4"/>
      <c r="QMK145" s="4"/>
      <c r="QML145" s="4"/>
      <c r="QMM145" s="4"/>
      <c r="QMN145" s="4"/>
      <c r="QMO145" s="4"/>
      <c r="QMP145" s="4"/>
      <c r="QMQ145" s="4"/>
      <c r="QMR145" s="4"/>
      <c r="QMS145" s="4"/>
      <c r="QMT145" s="4"/>
      <c r="QMU145" s="4"/>
      <c r="QMV145" s="4"/>
      <c r="QMW145" s="4"/>
      <c r="QMX145" s="4"/>
      <c r="QMY145" s="4"/>
      <c r="QMZ145" s="4"/>
      <c r="QNA145" s="4"/>
      <c r="QNB145" s="4"/>
      <c r="QNC145" s="4"/>
      <c r="QND145" s="4"/>
      <c r="QNE145" s="4"/>
      <c r="QNF145" s="4"/>
      <c r="QNG145" s="4"/>
      <c r="QNH145" s="4"/>
      <c r="QNI145" s="4"/>
      <c r="QNJ145" s="4"/>
      <c r="QNK145" s="4"/>
      <c r="QNL145" s="4"/>
      <c r="QNM145" s="4"/>
      <c r="QNN145" s="4"/>
      <c r="QNO145" s="4"/>
      <c r="QNP145" s="4"/>
      <c r="QNQ145" s="4"/>
      <c r="QNR145" s="4"/>
      <c r="QNS145" s="4"/>
      <c r="QNT145" s="4"/>
      <c r="QNU145" s="4"/>
      <c r="QNV145" s="4"/>
      <c r="QNW145" s="4"/>
      <c r="QNX145" s="4"/>
      <c r="QNY145" s="4"/>
      <c r="QNZ145" s="4"/>
      <c r="QOA145" s="4"/>
      <c r="QOB145" s="4"/>
      <c r="QOC145" s="4"/>
      <c r="QOD145" s="4"/>
      <c r="QOE145" s="4"/>
      <c r="QOF145" s="4"/>
      <c r="QOG145" s="4"/>
      <c r="QOH145" s="4"/>
      <c r="QOI145" s="4"/>
      <c r="QOJ145" s="4"/>
      <c r="QOK145" s="4"/>
      <c r="QOL145" s="4"/>
      <c r="QOM145" s="4"/>
      <c r="QON145" s="4"/>
      <c r="QOO145" s="4"/>
      <c r="QOP145" s="4"/>
      <c r="QOQ145" s="4"/>
      <c r="QOR145" s="4"/>
      <c r="QOS145" s="4"/>
      <c r="QOT145" s="4"/>
      <c r="QOU145" s="4"/>
      <c r="QOV145" s="4"/>
      <c r="QOW145" s="4"/>
      <c r="QOX145" s="4"/>
      <c r="QOY145" s="4"/>
      <c r="QOZ145" s="4"/>
      <c r="QPA145" s="4"/>
      <c r="QPB145" s="4"/>
      <c r="QPC145" s="4"/>
      <c r="QPD145" s="4"/>
      <c r="QPE145" s="4"/>
      <c r="QPF145" s="4"/>
      <c r="QPG145" s="4"/>
      <c r="QPH145" s="4"/>
      <c r="QPI145" s="4"/>
      <c r="QPJ145" s="4"/>
      <c r="QPK145" s="4"/>
      <c r="QPL145" s="4"/>
      <c r="QPM145" s="4"/>
      <c r="QPN145" s="4"/>
      <c r="QPO145" s="4"/>
      <c r="QPP145" s="4"/>
      <c r="QPQ145" s="4"/>
      <c r="QPR145" s="4"/>
      <c r="QPS145" s="4"/>
      <c r="QPT145" s="4"/>
      <c r="QPU145" s="4"/>
      <c r="QPV145" s="4"/>
      <c r="QPW145" s="4"/>
      <c r="QPX145" s="4"/>
      <c r="QPY145" s="4"/>
      <c r="QPZ145" s="4"/>
      <c r="QQA145" s="4"/>
      <c r="QQB145" s="4"/>
      <c r="QQC145" s="4"/>
      <c r="QQD145" s="4"/>
      <c r="QQE145" s="4"/>
      <c r="QQF145" s="4"/>
      <c r="QQG145" s="4"/>
      <c r="QQH145" s="4"/>
      <c r="QQI145" s="4"/>
      <c r="QQJ145" s="4"/>
      <c r="QQK145" s="4"/>
      <c r="QQL145" s="4"/>
      <c r="QQM145" s="4"/>
      <c r="QQN145" s="4"/>
      <c r="QQO145" s="4"/>
      <c r="QQP145" s="4"/>
      <c r="QQQ145" s="4"/>
      <c r="QQR145" s="4"/>
      <c r="QQS145" s="4"/>
      <c r="QQT145" s="4"/>
      <c r="QQU145" s="4"/>
      <c r="QQV145" s="4"/>
      <c r="QQW145" s="4"/>
      <c r="QQX145" s="4"/>
      <c r="QQY145" s="4"/>
      <c r="QQZ145" s="4"/>
      <c r="QRA145" s="4"/>
      <c r="QRB145" s="4"/>
      <c r="QRC145" s="4"/>
      <c r="QRD145" s="4"/>
      <c r="QRE145" s="4"/>
      <c r="QRF145" s="4"/>
      <c r="QRG145" s="4"/>
      <c r="QRH145" s="4"/>
      <c r="QRI145" s="4"/>
      <c r="QRJ145" s="4"/>
      <c r="QRK145" s="4"/>
      <c r="QRL145" s="4"/>
      <c r="QRM145" s="4"/>
      <c r="QRN145" s="4"/>
      <c r="QRO145" s="4"/>
      <c r="QRP145" s="4"/>
      <c r="QRQ145" s="4"/>
      <c r="QRR145" s="4"/>
      <c r="QRS145" s="4"/>
      <c r="QRT145" s="4"/>
      <c r="QRU145" s="4"/>
      <c r="QRV145" s="4"/>
      <c r="QRW145" s="4"/>
      <c r="QRX145" s="4"/>
      <c r="QRY145" s="4"/>
      <c r="QRZ145" s="4"/>
      <c r="QSA145" s="4"/>
      <c r="QSB145" s="4"/>
      <c r="QSC145" s="4"/>
      <c r="QSD145" s="4"/>
      <c r="QSE145" s="4"/>
      <c r="QSF145" s="4"/>
      <c r="QSG145" s="4"/>
      <c r="QSH145" s="4"/>
      <c r="QSI145" s="4"/>
      <c r="QSJ145" s="4"/>
      <c r="QSK145" s="4"/>
      <c r="QSL145" s="4"/>
      <c r="QSM145" s="4"/>
      <c r="QSN145" s="4"/>
      <c r="QSO145" s="4"/>
      <c r="QSP145" s="4"/>
      <c r="QSQ145" s="4"/>
      <c r="QSR145" s="4"/>
      <c r="QSS145" s="4"/>
      <c r="QST145" s="4"/>
      <c r="QSU145" s="4"/>
      <c r="QSV145" s="4"/>
      <c r="QSW145" s="4"/>
      <c r="QSX145" s="4"/>
      <c r="QSY145" s="4"/>
      <c r="QSZ145" s="4"/>
      <c r="QTA145" s="4"/>
      <c r="QTB145" s="4"/>
      <c r="QTC145" s="4"/>
      <c r="QTD145" s="4"/>
      <c r="QTE145" s="4"/>
      <c r="QTF145" s="4"/>
      <c r="QTG145" s="4"/>
      <c r="QTH145" s="4"/>
      <c r="QTI145" s="4"/>
      <c r="QTJ145" s="4"/>
      <c r="QTK145" s="4"/>
      <c r="QTL145" s="4"/>
      <c r="QTM145" s="4"/>
      <c r="QTN145" s="4"/>
      <c r="QTO145" s="4"/>
      <c r="QTP145" s="4"/>
      <c r="QTQ145" s="4"/>
      <c r="QTR145" s="4"/>
      <c r="QTS145" s="4"/>
      <c r="QTT145" s="4"/>
      <c r="QTU145" s="4"/>
      <c r="QTV145" s="4"/>
      <c r="QTW145" s="4"/>
      <c r="QTX145" s="4"/>
      <c r="QTY145" s="4"/>
      <c r="QTZ145" s="4"/>
      <c r="QUA145" s="4"/>
      <c r="QUB145" s="4"/>
      <c r="QUC145" s="4"/>
      <c r="QUD145" s="4"/>
      <c r="QUE145" s="4"/>
      <c r="QUF145" s="4"/>
      <c r="QUG145" s="4"/>
      <c r="QUH145" s="4"/>
      <c r="QUI145" s="4"/>
      <c r="QUJ145" s="4"/>
      <c r="QUK145" s="4"/>
      <c r="QUL145" s="4"/>
      <c r="QUM145" s="4"/>
      <c r="QUN145" s="4"/>
      <c r="QUO145" s="4"/>
      <c r="QUP145" s="4"/>
      <c r="QUQ145" s="4"/>
      <c r="QUR145" s="4"/>
      <c r="QUS145" s="4"/>
      <c r="QUT145" s="4"/>
      <c r="QUU145" s="4"/>
      <c r="QUV145" s="4"/>
      <c r="QUW145" s="4"/>
      <c r="QUX145" s="4"/>
      <c r="QUY145" s="4"/>
      <c r="QUZ145" s="4"/>
      <c r="QVA145" s="4"/>
      <c r="QVB145" s="4"/>
      <c r="QVC145" s="4"/>
      <c r="QVD145" s="4"/>
      <c r="QVE145" s="4"/>
      <c r="QVF145" s="4"/>
      <c r="QVG145" s="4"/>
      <c r="QVH145" s="4"/>
      <c r="QVI145" s="4"/>
      <c r="QVJ145" s="4"/>
      <c r="QVK145" s="4"/>
      <c r="QVL145" s="4"/>
      <c r="QVM145" s="4"/>
      <c r="QVN145" s="4"/>
      <c r="QVO145" s="4"/>
      <c r="QVP145" s="4"/>
      <c r="QVQ145" s="4"/>
      <c r="QVR145" s="4"/>
      <c r="QVS145" s="4"/>
      <c r="QVT145" s="4"/>
      <c r="QVU145" s="4"/>
      <c r="QVV145" s="4"/>
      <c r="QVW145" s="4"/>
      <c r="QVX145" s="4"/>
      <c r="QVY145" s="4"/>
      <c r="QVZ145" s="4"/>
      <c r="QWA145" s="4"/>
      <c r="QWB145" s="4"/>
      <c r="QWC145" s="4"/>
      <c r="QWD145" s="4"/>
      <c r="QWE145" s="4"/>
      <c r="QWF145" s="4"/>
      <c r="QWG145" s="4"/>
      <c r="QWH145" s="4"/>
      <c r="QWI145" s="4"/>
      <c r="QWJ145" s="4"/>
      <c r="QWK145" s="4"/>
      <c r="QWL145" s="4"/>
      <c r="QWM145" s="4"/>
      <c r="QWN145" s="4"/>
      <c r="QWO145" s="4"/>
      <c r="QWP145" s="4"/>
      <c r="QWQ145" s="4"/>
      <c r="QWR145" s="4"/>
      <c r="QWS145" s="4"/>
      <c r="QWT145" s="4"/>
      <c r="QWU145" s="4"/>
      <c r="QWV145" s="4"/>
      <c r="QWW145" s="4"/>
      <c r="QWX145" s="4"/>
      <c r="QWY145" s="4"/>
      <c r="QWZ145" s="4"/>
      <c r="QXA145" s="4"/>
      <c r="QXB145" s="4"/>
      <c r="QXC145" s="4"/>
      <c r="QXD145" s="4"/>
      <c r="QXE145" s="4"/>
      <c r="QXF145" s="4"/>
      <c r="QXG145" s="4"/>
      <c r="QXH145" s="4"/>
      <c r="QXI145" s="4"/>
      <c r="QXJ145" s="4"/>
      <c r="QXK145" s="4"/>
      <c r="QXL145" s="4"/>
      <c r="QXM145" s="4"/>
      <c r="QXN145" s="4"/>
      <c r="QXO145" s="4"/>
      <c r="QXP145" s="4"/>
      <c r="QXQ145" s="4"/>
      <c r="QXR145" s="4"/>
      <c r="QXS145" s="4"/>
      <c r="QXT145" s="4"/>
      <c r="QXU145" s="4"/>
      <c r="QXV145" s="4"/>
      <c r="QXW145" s="4"/>
      <c r="QXX145" s="4"/>
      <c r="QXY145" s="4"/>
      <c r="QXZ145" s="4"/>
      <c r="QYA145" s="4"/>
      <c r="QYB145" s="4"/>
      <c r="QYC145" s="4"/>
      <c r="QYD145" s="4"/>
      <c r="QYE145" s="4"/>
      <c r="QYF145" s="4"/>
      <c r="QYG145" s="4"/>
      <c r="QYH145" s="4"/>
      <c r="QYI145" s="4"/>
      <c r="QYJ145" s="4"/>
      <c r="QYK145" s="4"/>
      <c r="QYL145" s="4"/>
      <c r="QYM145" s="4"/>
      <c r="QYN145" s="4"/>
      <c r="QYO145" s="4"/>
      <c r="QYP145" s="4"/>
      <c r="QYQ145" s="4"/>
      <c r="QYR145" s="4"/>
      <c r="QYS145" s="4"/>
      <c r="QYT145" s="4"/>
      <c r="QYU145" s="4"/>
      <c r="QYV145" s="4"/>
      <c r="QYW145" s="4"/>
      <c r="QYX145" s="4"/>
      <c r="QYY145" s="4"/>
      <c r="QYZ145" s="4"/>
      <c r="QZA145" s="4"/>
      <c r="QZB145" s="4"/>
      <c r="QZC145" s="4"/>
      <c r="QZD145" s="4"/>
      <c r="QZE145" s="4"/>
      <c r="QZF145" s="4"/>
      <c r="QZG145" s="4"/>
      <c r="QZH145" s="4"/>
      <c r="QZI145" s="4"/>
      <c r="QZJ145" s="4"/>
      <c r="QZK145" s="4"/>
      <c r="QZL145" s="4"/>
      <c r="QZM145" s="4"/>
      <c r="QZN145" s="4"/>
      <c r="QZO145" s="4"/>
      <c r="QZP145" s="4"/>
      <c r="QZQ145" s="4"/>
      <c r="QZR145" s="4"/>
      <c r="QZS145" s="4"/>
      <c r="QZT145" s="4"/>
      <c r="QZU145" s="4"/>
      <c r="QZV145" s="4"/>
      <c r="QZW145" s="4"/>
      <c r="QZX145" s="4"/>
      <c r="QZY145" s="4"/>
      <c r="QZZ145" s="4"/>
      <c r="RAA145" s="4"/>
      <c r="RAB145" s="4"/>
      <c r="RAC145" s="4"/>
      <c r="RAD145" s="4"/>
      <c r="RAE145" s="4"/>
      <c r="RAF145" s="4"/>
      <c r="RAG145" s="4"/>
      <c r="RAH145" s="4"/>
      <c r="RAI145" s="4"/>
      <c r="RAJ145" s="4"/>
      <c r="RAK145" s="4"/>
      <c r="RAL145" s="4"/>
      <c r="RAM145" s="4"/>
      <c r="RAN145" s="4"/>
      <c r="RAO145" s="4"/>
      <c r="RAP145" s="4"/>
      <c r="RAQ145" s="4"/>
      <c r="RAR145" s="4"/>
      <c r="RAS145" s="4"/>
      <c r="RAT145" s="4"/>
      <c r="RAU145" s="4"/>
      <c r="RAV145" s="4"/>
      <c r="RAW145" s="4"/>
      <c r="RAX145" s="4"/>
      <c r="RAY145" s="4"/>
      <c r="RAZ145" s="4"/>
      <c r="RBA145" s="4"/>
      <c r="RBB145" s="4"/>
      <c r="RBC145" s="4"/>
      <c r="RBD145" s="4"/>
      <c r="RBE145" s="4"/>
      <c r="RBF145" s="4"/>
      <c r="RBG145" s="4"/>
      <c r="RBH145" s="4"/>
      <c r="RBI145" s="4"/>
      <c r="RBJ145" s="4"/>
      <c r="RBK145" s="4"/>
      <c r="RBL145" s="4"/>
      <c r="RBM145" s="4"/>
      <c r="RBN145" s="4"/>
      <c r="RBO145" s="4"/>
      <c r="RBP145" s="4"/>
      <c r="RBQ145" s="4"/>
      <c r="RBR145" s="4"/>
      <c r="RBS145" s="4"/>
      <c r="RBT145" s="4"/>
      <c r="RBU145" s="4"/>
      <c r="RBV145" s="4"/>
      <c r="RBW145" s="4"/>
      <c r="RBX145" s="4"/>
      <c r="RBY145" s="4"/>
      <c r="RBZ145" s="4"/>
      <c r="RCA145" s="4"/>
      <c r="RCB145" s="4"/>
      <c r="RCC145" s="4"/>
      <c r="RCD145" s="4"/>
      <c r="RCE145" s="4"/>
      <c r="RCF145" s="4"/>
      <c r="RCG145" s="4"/>
      <c r="RCH145" s="4"/>
      <c r="RCI145" s="4"/>
      <c r="RCJ145" s="4"/>
      <c r="RCK145" s="4"/>
      <c r="RCL145" s="4"/>
      <c r="RCM145" s="4"/>
      <c r="RCN145" s="4"/>
      <c r="RCO145" s="4"/>
      <c r="RCP145" s="4"/>
      <c r="RCQ145" s="4"/>
      <c r="RCR145" s="4"/>
      <c r="RCS145" s="4"/>
      <c r="RCT145" s="4"/>
      <c r="RCU145" s="4"/>
      <c r="RCV145" s="4"/>
      <c r="RCW145" s="4"/>
      <c r="RCX145" s="4"/>
      <c r="RCY145" s="4"/>
      <c r="RCZ145" s="4"/>
      <c r="RDA145" s="4"/>
      <c r="RDB145" s="4"/>
      <c r="RDC145" s="4"/>
      <c r="RDD145" s="4"/>
      <c r="RDE145" s="4"/>
      <c r="RDF145" s="4"/>
      <c r="RDG145" s="4"/>
      <c r="RDH145" s="4"/>
      <c r="RDI145" s="4"/>
      <c r="RDJ145" s="4"/>
      <c r="RDK145" s="4"/>
      <c r="RDL145" s="4"/>
      <c r="RDM145" s="4"/>
      <c r="RDN145" s="4"/>
      <c r="RDO145" s="4"/>
      <c r="RDP145" s="4"/>
      <c r="RDQ145" s="4"/>
      <c r="RDR145" s="4"/>
      <c r="RDS145" s="4"/>
      <c r="RDT145" s="4"/>
      <c r="RDU145" s="4"/>
      <c r="RDV145" s="4"/>
      <c r="RDW145" s="4"/>
      <c r="RDX145" s="4"/>
      <c r="RDY145" s="4"/>
      <c r="RDZ145" s="4"/>
      <c r="REA145" s="4"/>
      <c r="REB145" s="4"/>
      <c r="REC145" s="4"/>
      <c r="RED145" s="4"/>
      <c r="REE145" s="4"/>
      <c r="REF145" s="4"/>
      <c r="REG145" s="4"/>
      <c r="REH145" s="4"/>
      <c r="REI145" s="4"/>
      <c r="REJ145" s="4"/>
      <c r="REK145" s="4"/>
      <c r="REL145" s="4"/>
      <c r="REM145" s="4"/>
      <c r="REN145" s="4"/>
      <c r="REO145" s="4"/>
      <c r="REP145" s="4"/>
      <c r="REQ145" s="4"/>
      <c r="RER145" s="4"/>
      <c r="RES145" s="4"/>
      <c r="RET145" s="4"/>
      <c r="REU145" s="4"/>
      <c r="REV145" s="4"/>
      <c r="REW145" s="4"/>
      <c r="REX145" s="4"/>
      <c r="REY145" s="4"/>
      <c r="REZ145" s="4"/>
      <c r="RFA145" s="4"/>
      <c r="RFB145" s="4"/>
      <c r="RFC145" s="4"/>
      <c r="RFD145" s="4"/>
      <c r="RFE145" s="4"/>
      <c r="RFF145" s="4"/>
      <c r="RFG145" s="4"/>
      <c r="RFH145" s="4"/>
      <c r="RFI145" s="4"/>
      <c r="RFJ145" s="4"/>
      <c r="RFK145" s="4"/>
      <c r="RFL145" s="4"/>
      <c r="RFM145" s="4"/>
      <c r="RFN145" s="4"/>
      <c r="RFO145" s="4"/>
      <c r="RFP145" s="4"/>
      <c r="RFQ145" s="4"/>
      <c r="RFR145" s="4"/>
      <c r="RFS145" s="4"/>
      <c r="RFT145" s="4"/>
      <c r="RFU145" s="4"/>
      <c r="RFV145" s="4"/>
      <c r="RFW145" s="4"/>
      <c r="RFX145" s="4"/>
      <c r="RFY145" s="4"/>
      <c r="RFZ145" s="4"/>
      <c r="RGA145" s="4"/>
      <c r="RGB145" s="4"/>
      <c r="RGC145" s="4"/>
      <c r="RGD145" s="4"/>
      <c r="RGE145" s="4"/>
      <c r="RGF145" s="4"/>
      <c r="RGG145" s="4"/>
      <c r="RGH145" s="4"/>
      <c r="RGI145" s="4"/>
      <c r="RGJ145" s="4"/>
      <c r="RGK145" s="4"/>
      <c r="RGL145" s="4"/>
      <c r="RGM145" s="4"/>
      <c r="RGN145" s="4"/>
      <c r="RGO145" s="4"/>
      <c r="RGP145" s="4"/>
      <c r="RGQ145" s="4"/>
      <c r="RGR145" s="4"/>
      <c r="RGS145" s="4"/>
      <c r="RGT145" s="4"/>
      <c r="RGU145" s="4"/>
      <c r="RGV145" s="4"/>
      <c r="RGW145" s="4"/>
      <c r="RGX145" s="4"/>
      <c r="RGY145" s="4"/>
      <c r="RGZ145" s="4"/>
      <c r="RHA145" s="4"/>
      <c r="RHB145" s="4"/>
      <c r="RHC145" s="4"/>
      <c r="RHD145" s="4"/>
      <c r="RHE145" s="4"/>
      <c r="RHF145" s="4"/>
      <c r="RHG145" s="4"/>
      <c r="RHH145" s="4"/>
      <c r="RHI145" s="4"/>
      <c r="RHJ145" s="4"/>
      <c r="RHK145" s="4"/>
      <c r="RHL145" s="4"/>
      <c r="RHM145" s="4"/>
      <c r="RHN145" s="4"/>
      <c r="RHO145" s="4"/>
      <c r="RHP145" s="4"/>
      <c r="RHQ145" s="4"/>
      <c r="RHR145" s="4"/>
      <c r="RHS145" s="4"/>
      <c r="RHT145" s="4"/>
      <c r="RHU145" s="4"/>
      <c r="RHV145" s="4"/>
      <c r="RHW145" s="4"/>
      <c r="RHX145" s="4"/>
      <c r="RHY145" s="4"/>
      <c r="RHZ145" s="4"/>
      <c r="RIA145" s="4"/>
      <c r="RIB145" s="4"/>
      <c r="RIC145" s="4"/>
      <c r="RID145" s="4"/>
      <c r="RIE145" s="4"/>
      <c r="RIF145" s="4"/>
      <c r="RIG145" s="4"/>
      <c r="RIH145" s="4"/>
      <c r="RII145" s="4"/>
      <c r="RIJ145" s="4"/>
      <c r="RIK145" s="4"/>
      <c r="RIL145" s="4"/>
      <c r="RIM145" s="4"/>
      <c r="RIN145" s="4"/>
      <c r="RIO145" s="4"/>
      <c r="RIP145" s="4"/>
      <c r="RIQ145" s="4"/>
      <c r="RIR145" s="4"/>
      <c r="RIS145" s="4"/>
      <c r="RIT145" s="4"/>
      <c r="RIU145" s="4"/>
      <c r="RIV145" s="4"/>
      <c r="RIW145" s="4"/>
      <c r="RIX145" s="4"/>
      <c r="RIY145" s="4"/>
      <c r="RIZ145" s="4"/>
      <c r="RJA145" s="4"/>
      <c r="RJB145" s="4"/>
      <c r="RJC145" s="4"/>
      <c r="RJD145" s="4"/>
      <c r="RJE145" s="4"/>
      <c r="RJF145" s="4"/>
      <c r="RJG145" s="4"/>
      <c r="RJH145" s="4"/>
      <c r="RJI145" s="4"/>
      <c r="RJJ145" s="4"/>
      <c r="RJK145" s="4"/>
      <c r="RJL145" s="4"/>
      <c r="RJM145" s="4"/>
      <c r="RJN145" s="4"/>
      <c r="RJO145" s="4"/>
      <c r="RJP145" s="4"/>
      <c r="RJQ145" s="4"/>
      <c r="RJR145" s="4"/>
      <c r="RJS145" s="4"/>
      <c r="RJT145" s="4"/>
      <c r="RJU145" s="4"/>
      <c r="RJV145" s="4"/>
      <c r="RJW145" s="4"/>
      <c r="RJX145" s="4"/>
      <c r="RJY145" s="4"/>
      <c r="RJZ145" s="4"/>
      <c r="RKA145" s="4"/>
      <c r="RKB145" s="4"/>
      <c r="RKC145" s="4"/>
      <c r="RKD145" s="4"/>
      <c r="RKE145" s="4"/>
      <c r="RKF145" s="4"/>
      <c r="RKG145" s="4"/>
      <c r="RKH145" s="4"/>
      <c r="RKI145" s="4"/>
      <c r="RKJ145" s="4"/>
      <c r="RKK145" s="4"/>
      <c r="RKL145" s="4"/>
      <c r="RKM145" s="4"/>
      <c r="RKN145" s="4"/>
      <c r="RKO145" s="4"/>
      <c r="RKP145" s="4"/>
      <c r="RKQ145" s="4"/>
      <c r="RKR145" s="4"/>
      <c r="RKS145" s="4"/>
      <c r="RKT145" s="4"/>
      <c r="RKU145" s="4"/>
      <c r="RKV145" s="4"/>
      <c r="RKW145" s="4"/>
      <c r="RKX145" s="4"/>
      <c r="RKY145" s="4"/>
      <c r="RKZ145" s="4"/>
      <c r="RLA145" s="4"/>
      <c r="RLB145" s="4"/>
      <c r="RLC145" s="4"/>
      <c r="RLD145" s="4"/>
      <c r="RLE145" s="4"/>
      <c r="RLF145" s="4"/>
      <c r="RLG145" s="4"/>
      <c r="RLH145" s="4"/>
      <c r="RLI145" s="4"/>
      <c r="RLJ145" s="4"/>
      <c r="RLK145" s="4"/>
      <c r="RLL145" s="4"/>
      <c r="RLM145" s="4"/>
      <c r="RLN145" s="4"/>
      <c r="RLO145" s="4"/>
      <c r="RLP145" s="4"/>
      <c r="RLQ145" s="4"/>
      <c r="RLR145" s="4"/>
      <c r="RLS145" s="4"/>
      <c r="RLT145" s="4"/>
      <c r="RLU145" s="4"/>
      <c r="RLV145" s="4"/>
      <c r="RLW145" s="4"/>
      <c r="RLX145" s="4"/>
      <c r="RLY145" s="4"/>
      <c r="RLZ145" s="4"/>
      <c r="RMA145" s="4"/>
      <c r="RMB145" s="4"/>
      <c r="RMC145" s="4"/>
      <c r="RMD145" s="4"/>
      <c r="RME145" s="4"/>
      <c r="RMF145" s="4"/>
      <c r="RMG145" s="4"/>
      <c r="RMH145" s="4"/>
      <c r="RMI145" s="4"/>
      <c r="RMJ145" s="4"/>
      <c r="RMK145" s="4"/>
      <c r="RML145" s="4"/>
      <c r="RMM145" s="4"/>
      <c r="RMN145" s="4"/>
      <c r="RMO145" s="4"/>
      <c r="RMP145" s="4"/>
      <c r="RMQ145" s="4"/>
      <c r="RMR145" s="4"/>
      <c r="RMS145" s="4"/>
      <c r="RMT145" s="4"/>
      <c r="RMU145" s="4"/>
      <c r="RMV145" s="4"/>
      <c r="RMW145" s="4"/>
      <c r="RMX145" s="4"/>
      <c r="RMY145" s="4"/>
      <c r="RMZ145" s="4"/>
      <c r="RNA145" s="4"/>
      <c r="RNB145" s="4"/>
      <c r="RNC145" s="4"/>
      <c r="RND145" s="4"/>
      <c r="RNE145" s="4"/>
      <c r="RNF145" s="4"/>
      <c r="RNG145" s="4"/>
      <c r="RNH145" s="4"/>
      <c r="RNI145" s="4"/>
      <c r="RNJ145" s="4"/>
      <c r="RNK145" s="4"/>
      <c r="RNL145" s="4"/>
      <c r="RNM145" s="4"/>
      <c r="RNN145" s="4"/>
      <c r="RNO145" s="4"/>
      <c r="RNP145" s="4"/>
      <c r="RNQ145" s="4"/>
      <c r="RNR145" s="4"/>
      <c r="RNS145" s="4"/>
      <c r="RNT145" s="4"/>
      <c r="RNU145" s="4"/>
      <c r="RNV145" s="4"/>
      <c r="RNW145" s="4"/>
      <c r="RNX145" s="4"/>
      <c r="RNY145" s="4"/>
      <c r="RNZ145" s="4"/>
      <c r="ROA145" s="4"/>
      <c r="ROB145" s="4"/>
      <c r="ROC145" s="4"/>
      <c r="ROD145" s="4"/>
      <c r="ROE145" s="4"/>
      <c r="ROF145" s="4"/>
      <c r="ROG145" s="4"/>
      <c r="ROH145" s="4"/>
      <c r="ROI145" s="4"/>
      <c r="ROJ145" s="4"/>
      <c r="ROK145" s="4"/>
      <c r="ROL145" s="4"/>
      <c r="ROM145" s="4"/>
      <c r="RON145" s="4"/>
      <c r="ROO145" s="4"/>
      <c r="ROP145" s="4"/>
      <c r="ROQ145" s="4"/>
      <c r="ROR145" s="4"/>
      <c r="ROS145" s="4"/>
      <c r="ROT145" s="4"/>
      <c r="ROU145" s="4"/>
      <c r="ROV145" s="4"/>
      <c r="ROW145" s="4"/>
      <c r="ROX145" s="4"/>
      <c r="ROY145" s="4"/>
      <c r="ROZ145" s="4"/>
      <c r="RPA145" s="4"/>
      <c r="RPB145" s="4"/>
      <c r="RPC145" s="4"/>
      <c r="RPD145" s="4"/>
      <c r="RPE145" s="4"/>
      <c r="RPF145" s="4"/>
      <c r="RPG145" s="4"/>
      <c r="RPH145" s="4"/>
      <c r="RPI145" s="4"/>
      <c r="RPJ145" s="4"/>
      <c r="RPK145" s="4"/>
      <c r="RPL145" s="4"/>
      <c r="RPM145" s="4"/>
      <c r="RPN145" s="4"/>
      <c r="RPO145" s="4"/>
      <c r="RPP145" s="4"/>
      <c r="RPQ145" s="4"/>
      <c r="RPR145" s="4"/>
      <c r="RPS145" s="4"/>
      <c r="RPT145" s="4"/>
      <c r="RPU145" s="4"/>
      <c r="RPV145" s="4"/>
      <c r="RPW145" s="4"/>
      <c r="RPX145" s="4"/>
      <c r="RPY145" s="4"/>
      <c r="RPZ145" s="4"/>
      <c r="RQA145" s="4"/>
      <c r="RQB145" s="4"/>
      <c r="RQC145" s="4"/>
      <c r="RQD145" s="4"/>
      <c r="RQE145" s="4"/>
      <c r="RQF145" s="4"/>
      <c r="RQG145" s="4"/>
      <c r="RQH145" s="4"/>
      <c r="RQI145" s="4"/>
      <c r="RQJ145" s="4"/>
      <c r="RQK145" s="4"/>
      <c r="RQL145" s="4"/>
      <c r="RQM145" s="4"/>
      <c r="RQN145" s="4"/>
      <c r="RQO145" s="4"/>
      <c r="RQP145" s="4"/>
      <c r="RQQ145" s="4"/>
      <c r="RQR145" s="4"/>
      <c r="RQS145" s="4"/>
      <c r="RQT145" s="4"/>
      <c r="RQU145" s="4"/>
      <c r="RQV145" s="4"/>
      <c r="RQW145" s="4"/>
      <c r="RQX145" s="4"/>
      <c r="RQY145" s="4"/>
      <c r="RQZ145" s="4"/>
      <c r="RRA145" s="4"/>
      <c r="RRB145" s="4"/>
      <c r="RRC145" s="4"/>
      <c r="RRD145" s="4"/>
      <c r="RRE145" s="4"/>
      <c r="RRF145" s="4"/>
      <c r="RRG145" s="4"/>
      <c r="RRH145" s="4"/>
      <c r="RRI145" s="4"/>
      <c r="RRJ145" s="4"/>
      <c r="RRK145" s="4"/>
      <c r="RRL145" s="4"/>
      <c r="RRM145" s="4"/>
      <c r="RRN145" s="4"/>
      <c r="RRO145" s="4"/>
      <c r="RRP145" s="4"/>
      <c r="RRQ145" s="4"/>
      <c r="RRR145" s="4"/>
      <c r="RRS145" s="4"/>
      <c r="RRT145" s="4"/>
      <c r="RRU145" s="4"/>
      <c r="RRV145" s="4"/>
      <c r="RRW145" s="4"/>
      <c r="RRX145" s="4"/>
      <c r="RRY145" s="4"/>
      <c r="RRZ145" s="4"/>
      <c r="RSA145" s="4"/>
      <c r="RSB145" s="4"/>
      <c r="RSC145" s="4"/>
      <c r="RSD145" s="4"/>
      <c r="RSE145" s="4"/>
      <c r="RSF145" s="4"/>
      <c r="RSG145" s="4"/>
      <c r="RSH145" s="4"/>
      <c r="RSI145" s="4"/>
      <c r="RSJ145" s="4"/>
      <c r="RSK145" s="4"/>
      <c r="RSL145" s="4"/>
      <c r="RSM145" s="4"/>
      <c r="RSN145" s="4"/>
      <c r="RSO145" s="4"/>
      <c r="RSP145" s="4"/>
      <c r="RSQ145" s="4"/>
      <c r="RSR145" s="4"/>
      <c r="RSS145" s="4"/>
      <c r="RST145" s="4"/>
      <c r="RSU145" s="4"/>
      <c r="RSV145" s="4"/>
      <c r="RSW145" s="4"/>
      <c r="RSX145" s="4"/>
      <c r="RSY145" s="4"/>
      <c r="RSZ145" s="4"/>
      <c r="RTA145" s="4"/>
      <c r="RTB145" s="4"/>
      <c r="RTC145" s="4"/>
      <c r="RTD145" s="4"/>
      <c r="RTE145" s="4"/>
      <c r="RTF145" s="4"/>
      <c r="RTG145" s="4"/>
      <c r="RTH145" s="4"/>
      <c r="RTI145" s="4"/>
      <c r="RTJ145" s="4"/>
      <c r="RTK145" s="4"/>
      <c r="RTL145" s="4"/>
      <c r="RTM145" s="4"/>
      <c r="RTN145" s="4"/>
      <c r="RTO145" s="4"/>
      <c r="RTP145" s="4"/>
      <c r="RTQ145" s="4"/>
      <c r="RTR145" s="4"/>
      <c r="RTS145" s="4"/>
      <c r="RTT145" s="4"/>
      <c r="RTU145" s="4"/>
      <c r="RTV145" s="4"/>
      <c r="RTW145" s="4"/>
      <c r="RTX145" s="4"/>
      <c r="RTY145" s="4"/>
      <c r="RTZ145" s="4"/>
      <c r="RUA145" s="4"/>
      <c r="RUB145" s="4"/>
      <c r="RUC145" s="4"/>
      <c r="RUD145" s="4"/>
      <c r="RUE145" s="4"/>
      <c r="RUF145" s="4"/>
      <c r="RUG145" s="4"/>
      <c r="RUH145" s="4"/>
      <c r="RUI145" s="4"/>
      <c r="RUJ145" s="4"/>
      <c r="RUK145" s="4"/>
      <c r="RUL145" s="4"/>
      <c r="RUM145" s="4"/>
      <c r="RUN145" s="4"/>
      <c r="RUO145" s="4"/>
      <c r="RUP145" s="4"/>
      <c r="RUQ145" s="4"/>
      <c r="RUR145" s="4"/>
      <c r="RUS145" s="4"/>
      <c r="RUT145" s="4"/>
      <c r="RUU145" s="4"/>
      <c r="RUV145" s="4"/>
      <c r="RUW145" s="4"/>
      <c r="RUX145" s="4"/>
      <c r="RUY145" s="4"/>
      <c r="RUZ145" s="4"/>
      <c r="RVA145" s="4"/>
      <c r="RVB145" s="4"/>
      <c r="RVC145" s="4"/>
      <c r="RVD145" s="4"/>
      <c r="RVE145" s="4"/>
      <c r="RVF145" s="4"/>
      <c r="RVG145" s="4"/>
      <c r="RVH145" s="4"/>
      <c r="RVI145" s="4"/>
      <c r="RVJ145" s="4"/>
      <c r="RVK145" s="4"/>
      <c r="RVL145" s="4"/>
      <c r="RVM145" s="4"/>
      <c r="RVN145" s="4"/>
      <c r="RVO145" s="4"/>
      <c r="RVP145" s="4"/>
      <c r="RVQ145" s="4"/>
      <c r="RVR145" s="4"/>
      <c r="RVS145" s="4"/>
      <c r="RVT145" s="4"/>
      <c r="RVU145" s="4"/>
      <c r="RVV145" s="4"/>
      <c r="RVW145" s="4"/>
      <c r="RVX145" s="4"/>
      <c r="RVY145" s="4"/>
      <c r="RVZ145" s="4"/>
      <c r="RWA145" s="4"/>
      <c r="RWB145" s="4"/>
      <c r="RWC145" s="4"/>
      <c r="RWD145" s="4"/>
      <c r="RWE145" s="4"/>
      <c r="RWF145" s="4"/>
      <c r="RWG145" s="4"/>
      <c r="RWH145" s="4"/>
      <c r="RWI145" s="4"/>
      <c r="RWJ145" s="4"/>
      <c r="RWK145" s="4"/>
      <c r="RWL145" s="4"/>
      <c r="RWM145" s="4"/>
      <c r="RWN145" s="4"/>
      <c r="RWO145" s="4"/>
      <c r="RWP145" s="4"/>
      <c r="RWQ145" s="4"/>
      <c r="RWR145" s="4"/>
      <c r="RWS145" s="4"/>
      <c r="RWT145" s="4"/>
      <c r="RWU145" s="4"/>
      <c r="RWV145" s="4"/>
      <c r="RWW145" s="4"/>
      <c r="RWX145" s="4"/>
      <c r="RWY145" s="4"/>
      <c r="RWZ145" s="4"/>
      <c r="RXA145" s="4"/>
      <c r="RXB145" s="4"/>
      <c r="RXC145" s="4"/>
      <c r="RXD145" s="4"/>
      <c r="RXE145" s="4"/>
      <c r="RXF145" s="4"/>
      <c r="RXG145" s="4"/>
      <c r="RXH145" s="4"/>
      <c r="RXI145" s="4"/>
      <c r="RXJ145" s="4"/>
      <c r="RXK145" s="4"/>
      <c r="RXL145" s="4"/>
      <c r="RXM145" s="4"/>
      <c r="RXN145" s="4"/>
      <c r="RXO145" s="4"/>
      <c r="RXP145" s="4"/>
      <c r="RXQ145" s="4"/>
      <c r="RXR145" s="4"/>
      <c r="RXS145" s="4"/>
      <c r="RXT145" s="4"/>
      <c r="RXU145" s="4"/>
      <c r="RXV145" s="4"/>
      <c r="RXW145" s="4"/>
      <c r="RXX145" s="4"/>
      <c r="RXY145" s="4"/>
      <c r="RXZ145" s="4"/>
      <c r="RYA145" s="4"/>
      <c r="RYB145" s="4"/>
      <c r="RYC145" s="4"/>
      <c r="RYD145" s="4"/>
      <c r="RYE145" s="4"/>
      <c r="RYF145" s="4"/>
      <c r="RYG145" s="4"/>
      <c r="RYH145" s="4"/>
      <c r="RYI145" s="4"/>
      <c r="RYJ145" s="4"/>
      <c r="RYK145" s="4"/>
      <c r="RYL145" s="4"/>
      <c r="RYM145" s="4"/>
      <c r="RYN145" s="4"/>
      <c r="RYO145" s="4"/>
      <c r="RYP145" s="4"/>
      <c r="RYQ145" s="4"/>
      <c r="RYR145" s="4"/>
      <c r="RYS145" s="4"/>
      <c r="RYT145" s="4"/>
      <c r="RYU145" s="4"/>
      <c r="RYV145" s="4"/>
      <c r="RYW145" s="4"/>
      <c r="RYX145" s="4"/>
      <c r="RYY145" s="4"/>
      <c r="RYZ145" s="4"/>
      <c r="RZA145" s="4"/>
      <c r="RZB145" s="4"/>
      <c r="RZC145" s="4"/>
      <c r="RZD145" s="4"/>
      <c r="RZE145" s="4"/>
      <c r="RZF145" s="4"/>
      <c r="RZG145" s="4"/>
      <c r="RZH145" s="4"/>
      <c r="RZI145" s="4"/>
      <c r="RZJ145" s="4"/>
      <c r="RZK145" s="4"/>
      <c r="RZL145" s="4"/>
      <c r="RZM145" s="4"/>
      <c r="RZN145" s="4"/>
      <c r="RZO145" s="4"/>
      <c r="RZP145" s="4"/>
      <c r="RZQ145" s="4"/>
      <c r="RZR145" s="4"/>
      <c r="RZS145" s="4"/>
      <c r="RZT145" s="4"/>
      <c r="RZU145" s="4"/>
      <c r="RZV145" s="4"/>
      <c r="RZW145" s="4"/>
      <c r="RZX145" s="4"/>
      <c r="RZY145" s="4"/>
      <c r="RZZ145" s="4"/>
      <c r="SAA145" s="4"/>
      <c r="SAB145" s="4"/>
      <c r="SAC145" s="4"/>
      <c r="SAD145" s="4"/>
      <c r="SAE145" s="4"/>
      <c r="SAF145" s="4"/>
      <c r="SAG145" s="4"/>
      <c r="SAH145" s="4"/>
      <c r="SAI145" s="4"/>
      <c r="SAJ145" s="4"/>
      <c r="SAK145" s="4"/>
      <c r="SAL145" s="4"/>
      <c r="SAM145" s="4"/>
      <c r="SAN145" s="4"/>
      <c r="SAO145" s="4"/>
      <c r="SAP145" s="4"/>
      <c r="SAQ145" s="4"/>
      <c r="SAR145" s="4"/>
      <c r="SAS145" s="4"/>
      <c r="SAT145" s="4"/>
      <c r="SAU145" s="4"/>
      <c r="SAV145" s="4"/>
      <c r="SAW145" s="4"/>
      <c r="SAX145" s="4"/>
      <c r="SAY145" s="4"/>
      <c r="SAZ145" s="4"/>
      <c r="SBA145" s="4"/>
      <c r="SBB145" s="4"/>
      <c r="SBC145" s="4"/>
      <c r="SBD145" s="4"/>
      <c r="SBE145" s="4"/>
      <c r="SBF145" s="4"/>
      <c r="SBG145" s="4"/>
      <c r="SBH145" s="4"/>
      <c r="SBI145" s="4"/>
      <c r="SBJ145" s="4"/>
      <c r="SBK145" s="4"/>
      <c r="SBL145" s="4"/>
      <c r="SBM145" s="4"/>
      <c r="SBN145" s="4"/>
      <c r="SBO145" s="4"/>
      <c r="SBP145" s="4"/>
      <c r="SBQ145" s="4"/>
      <c r="SBR145" s="4"/>
      <c r="SBS145" s="4"/>
      <c r="SBT145" s="4"/>
      <c r="SBU145" s="4"/>
      <c r="SBV145" s="4"/>
      <c r="SBW145" s="4"/>
      <c r="SBX145" s="4"/>
      <c r="SBY145" s="4"/>
      <c r="SBZ145" s="4"/>
      <c r="SCA145" s="4"/>
      <c r="SCB145" s="4"/>
      <c r="SCC145" s="4"/>
      <c r="SCD145" s="4"/>
      <c r="SCE145" s="4"/>
      <c r="SCF145" s="4"/>
      <c r="SCG145" s="4"/>
      <c r="SCH145" s="4"/>
      <c r="SCI145" s="4"/>
      <c r="SCJ145" s="4"/>
      <c r="SCK145" s="4"/>
      <c r="SCL145" s="4"/>
      <c r="SCM145" s="4"/>
      <c r="SCN145" s="4"/>
      <c r="SCO145" s="4"/>
      <c r="SCP145" s="4"/>
      <c r="SCQ145" s="4"/>
      <c r="SCR145" s="4"/>
      <c r="SCS145" s="4"/>
      <c r="SCT145" s="4"/>
      <c r="SCU145" s="4"/>
      <c r="SCV145" s="4"/>
      <c r="SCW145" s="4"/>
      <c r="SCX145" s="4"/>
      <c r="SCY145" s="4"/>
      <c r="SCZ145" s="4"/>
      <c r="SDA145" s="4"/>
      <c r="SDB145" s="4"/>
      <c r="SDC145" s="4"/>
      <c r="SDD145" s="4"/>
      <c r="SDE145" s="4"/>
      <c r="SDF145" s="4"/>
      <c r="SDG145" s="4"/>
      <c r="SDH145" s="4"/>
      <c r="SDI145" s="4"/>
      <c r="SDJ145" s="4"/>
      <c r="SDK145" s="4"/>
      <c r="SDL145" s="4"/>
      <c r="SDM145" s="4"/>
      <c r="SDN145" s="4"/>
      <c r="SDO145" s="4"/>
      <c r="SDP145" s="4"/>
      <c r="SDQ145" s="4"/>
      <c r="SDR145" s="4"/>
      <c r="SDS145" s="4"/>
      <c r="SDT145" s="4"/>
      <c r="SDU145" s="4"/>
      <c r="SDV145" s="4"/>
      <c r="SDW145" s="4"/>
      <c r="SDX145" s="4"/>
      <c r="SDY145" s="4"/>
      <c r="SDZ145" s="4"/>
      <c r="SEA145" s="4"/>
      <c r="SEB145" s="4"/>
      <c r="SEC145" s="4"/>
      <c r="SED145" s="4"/>
      <c r="SEE145" s="4"/>
      <c r="SEF145" s="4"/>
      <c r="SEG145" s="4"/>
      <c r="SEH145" s="4"/>
      <c r="SEI145" s="4"/>
      <c r="SEJ145" s="4"/>
      <c r="SEK145" s="4"/>
      <c r="SEL145" s="4"/>
      <c r="SEM145" s="4"/>
      <c r="SEN145" s="4"/>
      <c r="SEO145" s="4"/>
      <c r="SEP145" s="4"/>
      <c r="SEQ145" s="4"/>
      <c r="SER145" s="4"/>
      <c r="SES145" s="4"/>
      <c r="SET145" s="4"/>
      <c r="SEU145" s="4"/>
      <c r="SEV145" s="4"/>
      <c r="SEW145" s="4"/>
      <c r="SEX145" s="4"/>
      <c r="SEY145" s="4"/>
      <c r="SEZ145" s="4"/>
      <c r="SFA145" s="4"/>
      <c r="SFB145" s="4"/>
      <c r="SFC145" s="4"/>
      <c r="SFD145" s="4"/>
      <c r="SFE145" s="4"/>
      <c r="SFF145" s="4"/>
      <c r="SFG145" s="4"/>
      <c r="SFH145" s="4"/>
      <c r="SFI145" s="4"/>
      <c r="SFJ145" s="4"/>
      <c r="SFK145" s="4"/>
      <c r="SFL145" s="4"/>
      <c r="SFM145" s="4"/>
      <c r="SFN145" s="4"/>
      <c r="SFO145" s="4"/>
      <c r="SFP145" s="4"/>
      <c r="SFQ145" s="4"/>
      <c r="SFR145" s="4"/>
      <c r="SFS145" s="4"/>
      <c r="SFT145" s="4"/>
      <c r="SFU145" s="4"/>
      <c r="SFV145" s="4"/>
      <c r="SFW145" s="4"/>
      <c r="SFX145" s="4"/>
      <c r="SFY145" s="4"/>
      <c r="SFZ145" s="4"/>
      <c r="SGA145" s="4"/>
      <c r="SGB145" s="4"/>
      <c r="SGC145" s="4"/>
      <c r="SGD145" s="4"/>
      <c r="SGE145" s="4"/>
      <c r="SGF145" s="4"/>
      <c r="SGG145" s="4"/>
      <c r="SGH145" s="4"/>
      <c r="SGI145" s="4"/>
      <c r="SGJ145" s="4"/>
      <c r="SGK145" s="4"/>
      <c r="SGL145" s="4"/>
      <c r="SGM145" s="4"/>
      <c r="SGN145" s="4"/>
      <c r="SGO145" s="4"/>
      <c r="SGP145" s="4"/>
      <c r="SGQ145" s="4"/>
      <c r="SGR145" s="4"/>
      <c r="SGS145" s="4"/>
      <c r="SGT145" s="4"/>
      <c r="SGU145" s="4"/>
      <c r="SGV145" s="4"/>
      <c r="SGW145" s="4"/>
      <c r="SGX145" s="4"/>
      <c r="SGY145" s="4"/>
      <c r="SGZ145" s="4"/>
      <c r="SHA145" s="4"/>
      <c r="SHB145" s="4"/>
      <c r="SHC145" s="4"/>
      <c r="SHD145" s="4"/>
      <c r="SHE145" s="4"/>
      <c r="SHF145" s="4"/>
      <c r="SHG145" s="4"/>
      <c r="SHH145" s="4"/>
      <c r="SHI145" s="4"/>
      <c r="SHJ145" s="4"/>
      <c r="SHK145" s="4"/>
      <c r="SHL145" s="4"/>
      <c r="SHM145" s="4"/>
      <c r="SHN145" s="4"/>
      <c r="SHO145" s="4"/>
      <c r="SHP145" s="4"/>
      <c r="SHQ145" s="4"/>
      <c r="SHR145" s="4"/>
      <c r="SHS145" s="4"/>
      <c r="SHT145" s="4"/>
      <c r="SHU145" s="4"/>
      <c r="SHV145" s="4"/>
      <c r="SHW145" s="4"/>
      <c r="SHX145" s="4"/>
      <c r="SHY145" s="4"/>
      <c r="SHZ145" s="4"/>
      <c r="SIA145" s="4"/>
      <c r="SIB145" s="4"/>
      <c r="SIC145" s="4"/>
      <c r="SID145" s="4"/>
      <c r="SIE145" s="4"/>
      <c r="SIF145" s="4"/>
      <c r="SIG145" s="4"/>
      <c r="SIH145" s="4"/>
      <c r="SII145" s="4"/>
      <c r="SIJ145" s="4"/>
      <c r="SIK145" s="4"/>
      <c r="SIL145" s="4"/>
      <c r="SIM145" s="4"/>
      <c r="SIN145" s="4"/>
      <c r="SIO145" s="4"/>
      <c r="SIP145" s="4"/>
      <c r="SIQ145" s="4"/>
      <c r="SIR145" s="4"/>
      <c r="SIS145" s="4"/>
      <c r="SIT145" s="4"/>
      <c r="SIU145" s="4"/>
      <c r="SIV145" s="4"/>
      <c r="SIW145" s="4"/>
      <c r="SIX145" s="4"/>
      <c r="SIY145" s="4"/>
      <c r="SIZ145" s="4"/>
      <c r="SJA145" s="4"/>
      <c r="SJB145" s="4"/>
      <c r="SJC145" s="4"/>
      <c r="SJD145" s="4"/>
      <c r="SJE145" s="4"/>
      <c r="SJF145" s="4"/>
      <c r="SJG145" s="4"/>
      <c r="SJH145" s="4"/>
      <c r="SJI145" s="4"/>
      <c r="SJJ145" s="4"/>
      <c r="SJK145" s="4"/>
      <c r="SJL145" s="4"/>
      <c r="SJM145" s="4"/>
      <c r="SJN145" s="4"/>
      <c r="SJO145" s="4"/>
      <c r="SJP145" s="4"/>
      <c r="SJQ145" s="4"/>
      <c r="SJR145" s="4"/>
      <c r="SJS145" s="4"/>
      <c r="SJT145" s="4"/>
      <c r="SJU145" s="4"/>
      <c r="SJV145" s="4"/>
      <c r="SJW145" s="4"/>
      <c r="SJX145" s="4"/>
      <c r="SJY145" s="4"/>
      <c r="SJZ145" s="4"/>
      <c r="SKA145" s="4"/>
      <c r="SKB145" s="4"/>
      <c r="SKC145" s="4"/>
      <c r="SKD145" s="4"/>
      <c r="SKE145" s="4"/>
      <c r="SKF145" s="4"/>
      <c r="SKG145" s="4"/>
      <c r="SKH145" s="4"/>
      <c r="SKI145" s="4"/>
      <c r="SKJ145" s="4"/>
      <c r="SKK145" s="4"/>
      <c r="SKL145" s="4"/>
      <c r="SKM145" s="4"/>
      <c r="SKN145" s="4"/>
      <c r="SKO145" s="4"/>
      <c r="SKP145" s="4"/>
      <c r="SKQ145" s="4"/>
      <c r="SKR145" s="4"/>
      <c r="SKS145" s="4"/>
      <c r="SKT145" s="4"/>
      <c r="SKU145" s="4"/>
      <c r="SKV145" s="4"/>
      <c r="SKW145" s="4"/>
      <c r="SKX145" s="4"/>
      <c r="SKY145" s="4"/>
      <c r="SKZ145" s="4"/>
      <c r="SLA145" s="4"/>
      <c r="SLB145" s="4"/>
      <c r="SLC145" s="4"/>
      <c r="SLD145" s="4"/>
      <c r="SLE145" s="4"/>
      <c r="SLF145" s="4"/>
      <c r="SLG145" s="4"/>
      <c r="SLH145" s="4"/>
      <c r="SLI145" s="4"/>
      <c r="SLJ145" s="4"/>
      <c r="SLK145" s="4"/>
      <c r="SLL145" s="4"/>
      <c r="SLM145" s="4"/>
      <c r="SLN145" s="4"/>
      <c r="SLO145" s="4"/>
      <c r="SLP145" s="4"/>
      <c r="SLQ145" s="4"/>
      <c r="SLR145" s="4"/>
      <c r="SLS145" s="4"/>
      <c r="SLT145" s="4"/>
      <c r="SLU145" s="4"/>
      <c r="SLV145" s="4"/>
      <c r="SLW145" s="4"/>
      <c r="SLX145" s="4"/>
      <c r="SLY145" s="4"/>
      <c r="SLZ145" s="4"/>
      <c r="SMA145" s="4"/>
      <c r="SMB145" s="4"/>
      <c r="SMC145" s="4"/>
      <c r="SMD145" s="4"/>
      <c r="SME145" s="4"/>
      <c r="SMF145" s="4"/>
      <c r="SMG145" s="4"/>
      <c r="SMH145" s="4"/>
      <c r="SMI145" s="4"/>
      <c r="SMJ145" s="4"/>
      <c r="SMK145" s="4"/>
      <c r="SML145" s="4"/>
      <c r="SMM145" s="4"/>
      <c r="SMN145" s="4"/>
      <c r="SMO145" s="4"/>
      <c r="SMP145" s="4"/>
      <c r="SMQ145" s="4"/>
      <c r="SMR145" s="4"/>
      <c r="SMS145" s="4"/>
      <c r="SMT145" s="4"/>
      <c r="SMU145" s="4"/>
      <c r="SMV145" s="4"/>
      <c r="SMW145" s="4"/>
      <c r="SMX145" s="4"/>
      <c r="SMY145" s="4"/>
      <c r="SMZ145" s="4"/>
      <c r="SNA145" s="4"/>
      <c r="SNB145" s="4"/>
      <c r="SNC145" s="4"/>
      <c r="SND145" s="4"/>
      <c r="SNE145" s="4"/>
      <c r="SNF145" s="4"/>
      <c r="SNG145" s="4"/>
      <c r="SNH145" s="4"/>
      <c r="SNI145" s="4"/>
      <c r="SNJ145" s="4"/>
      <c r="SNK145" s="4"/>
      <c r="SNL145" s="4"/>
      <c r="SNM145" s="4"/>
      <c r="SNN145" s="4"/>
      <c r="SNO145" s="4"/>
      <c r="SNP145" s="4"/>
      <c r="SNQ145" s="4"/>
      <c r="SNR145" s="4"/>
      <c r="SNS145" s="4"/>
      <c r="SNT145" s="4"/>
      <c r="SNU145" s="4"/>
      <c r="SNV145" s="4"/>
      <c r="SNW145" s="4"/>
      <c r="SNX145" s="4"/>
      <c r="SNY145" s="4"/>
      <c r="SNZ145" s="4"/>
      <c r="SOA145" s="4"/>
      <c r="SOB145" s="4"/>
      <c r="SOC145" s="4"/>
      <c r="SOD145" s="4"/>
      <c r="SOE145" s="4"/>
      <c r="SOF145" s="4"/>
      <c r="SOG145" s="4"/>
      <c r="SOH145" s="4"/>
      <c r="SOI145" s="4"/>
      <c r="SOJ145" s="4"/>
      <c r="SOK145" s="4"/>
      <c r="SOL145" s="4"/>
      <c r="SOM145" s="4"/>
      <c r="SON145" s="4"/>
      <c r="SOO145" s="4"/>
      <c r="SOP145" s="4"/>
      <c r="SOQ145" s="4"/>
      <c r="SOR145" s="4"/>
      <c r="SOS145" s="4"/>
      <c r="SOT145" s="4"/>
      <c r="SOU145" s="4"/>
      <c r="SOV145" s="4"/>
      <c r="SOW145" s="4"/>
      <c r="SOX145" s="4"/>
      <c r="SOY145" s="4"/>
      <c r="SOZ145" s="4"/>
      <c r="SPA145" s="4"/>
      <c r="SPB145" s="4"/>
      <c r="SPC145" s="4"/>
      <c r="SPD145" s="4"/>
      <c r="SPE145" s="4"/>
      <c r="SPF145" s="4"/>
      <c r="SPG145" s="4"/>
      <c r="SPH145" s="4"/>
      <c r="SPI145" s="4"/>
      <c r="SPJ145" s="4"/>
      <c r="SPK145" s="4"/>
      <c r="SPL145" s="4"/>
      <c r="SPM145" s="4"/>
      <c r="SPN145" s="4"/>
      <c r="SPO145" s="4"/>
      <c r="SPP145" s="4"/>
      <c r="SPQ145" s="4"/>
      <c r="SPR145" s="4"/>
      <c r="SPS145" s="4"/>
      <c r="SPT145" s="4"/>
      <c r="SPU145" s="4"/>
      <c r="SPV145" s="4"/>
      <c r="SPW145" s="4"/>
      <c r="SPX145" s="4"/>
      <c r="SPY145" s="4"/>
      <c r="SPZ145" s="4"/>
      <c r="SQA145" s="4"/>
      <c r="SQB145" s="4"/>
      <c r="SQC145" s="4"/>
      <c r="SQD145" s="4"/>
      <c r="SQE145" s="4"/>
      <c r="SQF145" s="4"/>
      <c r="SQG145" s="4"/>
      <c r="SQH145" s="4"/>
      <c r="SQI145" s="4"/>
      <c r="SQJ145" s="4"/>
      <c r="SQK145" s="4"/>
      <c r="SQL145" s="4"/>
      <c r="SQM145" s="4"/>
      <c r="SQN145" s="4"/>
      <c r="SQO145" s="4"/>
      <c r="SQP145" s="4"/>
      <c r="SQQ145" s="4"/>
      <c r="SQR145" s="4"/>
      <c r="SQS145" s="4"/>
      <c r="SQT145" s="4"/>
      <c r="SQU145" s="4"/>
      <c r="SQV145" s="4"/>
      <c r="SQW145" s="4"/>
      <c r="SQX145" s="4"/>
      <c r="SQY145" s="4"/>
      <c r="SQZ145" s="4"/>
      <c r="SRA145" s="4"/>
      <c r="SRB145" s="4"/>
      <c r="SRC145" s="4"/>
      <c r="SRD145" s="4"/>
      <c r="SRE145" s="4"/>
      <c r="SRF145" s="4"/>
      <c r="SRG145" s="4"/>
      <c r="SRH145" s="4"/>
      <c r="SRI145" s="4"/>
      <c r="SRJ145" s="4"/>
      <c r="SRK145" s="4"/>
      <c r="SRL145" s="4"/>
      <c r="SRM145" s="4"/>
      <c r="SRN145" s="4"/>
      <c r="SRO145" s="4"/>
      <c r="SRP145" s="4"/>
      <c r="SRQ145" s="4"/>
      <c r="SRR145" s="4"/>
      <c r="SRS145" s="4"/>
      <c r="SRT145" s="4"/>
      <c r="SRU145" s="4"/>
      <c r="SRV145" s="4"/>
      <c r="SRW145" s="4"/>
      <c r="SRX145" s="4"/>
      <c r="SRY145" s="4"/>
      <c r="SRZ145" s="4"/>
      <c r="SSA145" s="4"/>
      <c r="SSB145" s="4"/>
      <c r="SSC145" s="4"/>
      <c r="SSD145" s="4"/>
      <c r="SSE145" s="4"/>
      <c r="SSF145" s="4"/>
      <c r="SSG145" s="4"/>
      <c r="SSH145" s="4"/>
      <c r="SSI145" s="4"/>
      <c r="SSJ145" s="4"/>
      <c r="SSK145" s="4"/>
      <c r="SSL145" s="4"/>
      <c r="SSM145" s="4"/>
      <c r="SSN145" s="4"/>
      <c r="SSO145" s="4"/>
      <c r="SSP145" s="4"/>
      <c r="SSQ145" s="4"/>
      <c r="SSR145" s="4"/>
      <c r="SSS145" s="4"/>
      <c r="SST145" s="4"/>
      <c r="SSU145" s="4"/>
      <c r="SSV145" s="4"/>
      <c r="SSW145" s="4"/>
      <c r="SSX145" s="4"/>
      <c r="SSY145" s="4"/>
      <c r="SSZ145" s="4"/>
      <c r="STA145" s="4"/>
      <c r="STB145" s="4"/>
      <c r="STC145" s="4"/>
      <c r="STD145" s="4"/>
      <c r="STE145" s="4"/>
      <c r="STF145" s="4"/>
      <c r="STG145" s="4"/>
      <c r="STH145" s="4"/>
      <c r="STI145" s="4"/>
      <c r="STJ145" s="4"/>
      <c r="STK145" s="4"/>
      <c r="STL145" s="4"/>
      <c r="STM145" s="4"/>
      <c r="STN145" s="4"/>
      <c r="STO145" s="4"/>
      <c r="STP145" s="4"/>
      <c r="STQ145" s="4"/>
      <c r="STR145" s="4"/>
      <c r="STS145" s="4"/>
      <c r="STT145" s="4"/>
      <c r="STU145" s="4"/>
      <c r="STV145" s="4"/>
      <c r="STW145" s="4"/>
      <c r="STX145" s="4"/>
      <c r="STY145" s="4"/>
      <c r="STZ145" s="4"/>
      <c r="SUA145" s="4"/>
      <c r="SUB145" s="4"/>
      <c r="SUC145" s="4"/>
      <c r="SUD145" s="4"/>
      <c r="SUE145" s="4"/>
      <c r="SUF145" s="4"/>
      <c r="SUG145" s="4"/>
      <c r="SUH145" s="4"/>
      <c r="SUI145" s="4"/>
      <c r="SUJ145" s="4"/>
      <c r="SUK145" s="4"/>
      <c r="SUL145" s="4"/>
      <c r="SUM145" s="4"/>
      <c r="SUN145" s="4"/>
      <c r="SUO145" s="4"/>
      <c r="SUP145" s="4"/>
      <c r="SUQ145" s="4"/>
      <c r="SUR145" s="4"/>
      <c r="SUS145" s="4"/>
      <c r="SUT145" s="4"/>
      <c r="SUU145" s="4"/>
      <c r="SUV145" s="4"/>
      <c r="SUW145" s="4"/>
      <c r="SUX145" s="4"/>
      <c r="SUY145" s="4"/>
      <c r="SUZ145" s="4"/>
      <c r="SVA145" s="4"/>
      <c r="SVB145" s="4"/>
      <c r="SVC145" s="4"/>
      <c r="SVD145" s="4"/>
      <c r="SVE145" s="4"/>
      <c r="SVF145" s="4"/>
      <c r="SVG145" s="4"/>
      <c r="SVH145" s="4"/>
      <c r="SVI145" s="4"/>
      <c r="SVJ145" s="4"/>
      <c r="SVK145" s="4"/>
      <c r="SVL145" s="4"/>
      <c r="SVM145" s="4"/>
      <c r="SVN145" s="4"/>
      <c r="SVO145" s="4"/>
      <c r="SVP145" s="4"/>
      <c r="SVQ145" s="4"/>
      <c r="SVR145" s="4"/>
      <c r="SVS145" s="4"/>
      <c r="SVT145" s="4"/>
      <c r="SVU145" s="4"/>
      <c r="SVV145" s="4"/>
      <c r="SVW145" s="4"/>
      <c r="SVX145" s="4"/>
      <c r="SVY145" s="4"/>
      <c r="SVZ145" s="4"/>
      <c r="SWA145" s="4"/>
      <c r="SWB145" s="4"/>
      <c r="SWC145" s="4"/>
      <c r="SWD145" s="4"/>
      <c r="SWE145" s="4"/>
      <c r="SWF145" s="4"/>
      <c r="SWG145" s="4"/>
      <c r="SWH145" s="4"/>
      <c r="SWI145" s="4"/>
      <c r="SWJ145" s="4"/>
      <c r="SWK145" s="4"/>
      <c r="SWL145" s="4"/>
      <c r="SWM145" s="4"/>
      <c r="SWN145" s="4"/>
      <c r="SWO145" s="4"/>
      <c r="SWP145" s="4"/>
      <c r="SWQ145" s="4"/>
      <c r="SWR145" s="4"/>
      <c r="SWS145" s="4"/>
      <c r="SWT145" s="4"/>
      <c r="SWU145" s="4"/>
      <c r="SWV145" s="4"/>
      <c r="SWW145" s="4"/>
      <c r="SWX145" s="4"/>
      <c r="SWY145" s="4"/>
      <c r="SWZ145" s="4"/>
      <c r="SXA145" s="4"/>
      <c r="SXB145" s="4"/>
      <c r="SXC145" s="4"/>
      <c r="SXD145" s="4"/>
      <c r="SXE145" s="4"/>
      <c r="SXF145" s="4"/>
      <c r="SXG145" s="4"/>
      <c r="SXH145" s="4"/>
      <c r="SXI145" s="4"/>
      <c r="SXJ145" s="4"/>
      <c r="SXK145" s="4"/>
      <c r="SXL145" s="4"/>
      <c r="SXM145" s="4"/>
      <c r="SXN145" s="4"/>
      <c r="SXO145" s="4"/>
      <c r="SXP145" s="4"/>
      <c r="SXQ145" s="4"/>
      <c r="SXR145" s="4"/>
      <c r="SXS145" s="4"/>
      <c r="SXT145" s="4"/>
      <c r="SXU145" s="4"/>
      <c r="SXV145" s="4"/>
      <c r="SXW145" s="4"/>
      <c r="SXX145" s="4"/>
      <c r="SXY145" s="4"/>
      <c r="SXZ145" s="4"/>
      <c r="SYA145" s="4"/>
      <c r="SYB145" s="4"/>
      <c r="SYC145" s="4"/>
      <c r="SYD145" s="4"/>
      <c r="SYE145" s="4"/>
      <c r="SYF145" s="4"/>
      <c r="SYG145" s="4"/>
      <c r="SYH145" s="4"/>
      <c r="SYI145" s="4"/>
      <c r="SYJ145" s="4"/>
      <c r="SYK145" s="4"/>
      <c r="SYL145" s="4"/>
      <c r="SYM145" s="4"/>
      <c r="SYN145" s="4"/>
      <c r="SYO145" s="4"/>
      <c r="SYP145" s="4"/>
      <c r="SYQ145" s="4"/>
      <c r="SYR145" s="4"/>
      <c r="SYS145" s="4"/>
      <c r="SYT145" s="4"/>
      <c r="SYU145" s="4"/>
      <c r="SYV145" s="4"/>
      <c r="SYW145" s="4"/>
      <c r="SYX145" s="4"/>
      <c r="SYY145" s="4"/>
      <c r="SYZ145" s="4"/>
      <c r="SZA145" s="4"/>
      <c r="SZB145" s="4"/>
      <c r="SZC145" s="4"/>
      <c r="SZD145" s="4"/>
      <c r="SZE145" s="4"/>
      <c r="SZF145" s="4"/>
      <c r="SZG145" s="4"/>
      <c r="SZH145" s="4"/>
      <c r="SZI145" s="4"/>
      <c r="SZJ145" s="4"/>
      <c r="SZK145" s="4"/>
      <c r="SZL145" s="4"/>
      <c r="SZM145" s="4"/>
      <c r="SZN145" s="4"/>
      <c r="SZO145" s="4"/>
      <c r="SZP145" s="4"/>
      <c r="SZQ145" s="4"/>
      <c r="SZR145" s="4"/>
      <c r="SZS145" s="4"/>
      <c r="SZT145" s="4"/>
      <c r="SZU145" s="4"/>
      <c r="SZV145" s="4"/>
      <c r="SZW145" s="4"/>
      <c r="SZX145" s="4"/>
      <c r="SZY145" s="4"/>
      <c r="SZZ145" s="4"/>
      <c r="TAA145" s="4"/>
      <c r="TAB145" s="4"/>
      <c r="TAC145" s="4"/>
      <c r="TAD145" s="4"/>
      <c r="TAE145" s="4"/>
      <c r="TAF145" s="4"/>
      <c r="TAG145" s="4"/>
      <c r="TAH145" s="4"/>
      <c r="TAI145" s="4"/>
      <c r="TAJ145" s="4"/>
      <c r="TAK145" s="4"/>
      <c r="TAL145" s="4"/>
      <c r="TAM145" s="4"/>
      <c r="TAN145" s="4"/>
      <c r="TAO145" s="4"/>
      <c r="TAP145" s="4"/>
      <c r="TAQ145" s="4"/>
      <c r="TAR145" s="4"/>
      <c r="TAS145" s="4"/>
      <c r="TAT145" s="4"/>
      <c r="TAU145" s="4"/>
      <c r="TAV145" s="4"/>
      <c r="TAW145" s="4"/>
      <c r="TAX145" s="4"/>
      <c r="TAY145" s="4"/>
      <c r="TAZ145" s="4"/>
      <c r="TBA145" s="4"/>
      <c r="TBB145" s="4"/>
      <c r="TBC145" s="4"/>
      <c r="TBD145" s="4"/>
      <c r="TBE145" s="4"/>
      <c r="TBF145" s="4"/>
      <c r="TBG145" s="4"/>
      <c r="TBH145" s="4"/>
      <c r="TBI145" s="4"/>
      <c r="TBJ145" s="4"/>
      <c r="TBK145" s="4"/>
      <c r="TBL145" s="4"/>
      <c r="TBM145" s="4"/>
      <c r="TBN145" s="4"/>
      <c r="TBO145" s="4"/>
      <c r="TBP145" s="4"/>
      <c r="TBQ145" s="4"/>
      <c r="TBR145" s="4"/>
      <c r="TBS145" s="4"/>
      <c r="TBT145" s="4"/>
      <c r="TBU145" s="4"/>
      <c r="TBV145" s="4"/>
      <c r="TBW145" s="4"/>
      <c r="TBX145" s="4"/>
      <c r="TBY145" s="4"/>
      <c r="TBZ145" s="4"/>
      <c r="TCA145" s="4"/>
      <c r="TCB145" s="4"/>
      <c r="TCC145" s="4"/>
      <c r="TCD145" s="4"/>
      <c r="TCE145" s="4"/>
      <c r="TCF145" s="4"/>
      <c r="TCG145" s="4"/>
      <c r="TCH145" s="4"/>
      <c r="TCI145" s="4"/>
      <c r="TCJ145" s="4"/>
      <c r="TCK145" s="4"/>
      <c r="TCL145" s="4"/>
      <c r="TCM145" s="4"/>
      <c r="TCN145" s="4"/>
      <c r="TCO145" s="4"/>
      <c r="TCP145" s="4"/>
      <c r="TCQ145" s="4"/>
      <c r="TCR145" s="4"/>
      <c r="TCS145" s="4"/>
      <c r="TCT145" s="4"/>
      <c r="TCU145" s="4"/>
      <c r="TCV145" s="4"/>
      <c r="TCW145" s="4"/>
      <c r="TCX145" s="4"/>
      <c r="TCY145" s="4"/>
      <c r="TCZ145" s="4"/>
      <c r="TDA145" s="4"/>
      <c r="TDB145" s="4"/>
      <c r="TDC145" s="4"/>
      <c r="TDD145" s="4"/>
      <c r="TDE145" s="4"/>
      <c r="TDF145" s="4"/>
      <c r="TDG145" s="4"/>
      <c r="TDH145" s="4"/>
      <c r="TDI145" s="4"/>
      <c r="TDJ145" s="4"/>
      <c r="TDK145" s="4"/>
      <c r="TDL145" s="4"/>
      <c r="TDM145" s="4"/>
      <c r="TDN145" s="4"/>
      <c r="TDO145" s="4"/>
      <c r="TDP145" s="4"/>
      <c r="TDQ145" s="4"/>
      <c r="TDR145" s="4"/>
      <c r="TDS145" s="4"/>
      <c r="TDT145" s="4"/>
      <c r="TDU145" s="4"/>
      <c r="TDV145" s="4"/>
      <c r="TDW145" s="4"/>
      <c r="TDX145" s="4"/>
      <c r="TDY145" s="4"/>
      <c r="TDZ145" s="4"/>
      <c r="TEA145" s="4"/>
      <c r="TEB145" s="4"/>
      <c r="TEC145" s="4"/>
      <c r="TED145" s="4"/>
      <c r="TEE145" s="4"/>
      <c r="TEF145" s="4"/>
      <c r="TEG145" s="4"/>
      <c r="TEH145" s="4"/>
      <c r="TEI145" s="4"/>
      <c r="TEJ145" s="4"/>
      <c r="TEK145" s="4"/>
      <c r="TEL145" s="4"/>
      <c r="TEM145" s="4"/>
      <c r="TEN145" s="4"/>
      <c r="TEO145" s="4"/>
      <c r="TEP145" s="4"/>
      <c r="TEQ145" s="4"/>
      <c r="TER145" s="4"/>
      <c r="TES145" s="4"/>
      <c r="TET145" s="4"/>
      <c r="TEU145" s="4"/>
      <c r="TEV145" s="4"/>
      <c r="TEW145" s="4"/>
      <c r="TEX145" s="4"/>
      <c r="TEY145" s="4"/>
      <c r="TEZ145" s="4"/>
      <c r="TFA145" s="4"/>
      <c r="TFB145" s="4"/>
      <c r="TFC145" s="4"/>
      <c r="TFD145" s="4"/>
      <c r="TFE145" s="4"/>
      <c r="TFF145" s="4"/>
      <c r="TFG145" s="4"/>
      <c r="TFH145" s="4"/>
      <c r="TFI145" s="4"/>
      <c r="TFJ145" s="4"/>
      <c r="TFK145" s="4"/>
      <c r="TFL145" s="4"/>
      <c r="TFM145" s="4"/>
      <c r="TFN145" s="4"/>
      <c r="TFO145" s="4"/>
      <c r="TFP145" s="4"/>
      <c r="TFQ145" s="4"/>
      <c r="TFR145" s="4"/>
      <c r="TFS145" s="4"/>
      <c r="TFT145" s="4"/>
      <c r="TFU145" s="4"/>
      <c r="TFV145" s="4"/>
      <c r="TFW145" s="4"/>
      <c r="TFX145" s="4"/>
      <c r="TFY145" s="4"/>
      <c r="TFZ145" s="4"/>
      <c r="TGA145" s="4"/>
      <c r="TGB145" s="4"/>
      <c r="TGC145" s="4"/>
      <c r="TGD145" s="4"/>
      <c r="TGE145" s="4"/>
      <c r="TGF145" s="4"/>
      <c r="TGG145" s="4"/>
      <c r="TGH145" s="4"/>
      <c r="TGI145" s="4"/>
      <c r="TGJ145" s="4"/>
      <c r="TGK145" s="4"/>
      <c r="TGL145" s="4"/>
      <c r="TGM145" s="4"/>
      <c r="TGN145" s="4"/>
      <c r="TGO145" s="4"/>
      <c r="TGP145" s="4"/>
      <c r="TGQ145" s="4"/>
      <c r="TGR145" s="4"/>
      <c r="TGS145" s="4"/>
      <c r="TGT145" s="4"/>
      <c r="TGU145" s="4"/>
      <c r="TGV145" s="4"/>
      <c r="TGW145" s="4"/>
      <c r="TGX145" s="4"/>
      <c r="TGY145" s="4"/>
      <c r="TGZ145" s="4"/>
      <c r="THA145" s="4"/>
      <c r="THB145" s="4"/>
      <c r="THC145" s="4"/>
      <c r="THD145" s="4"/>
      <c r="THE145" s="4"/>
      <c r="THF145" s="4"/>
      <c r="THG145" s="4"/>
      <c r="THH145" s="4"/>
      <c r="THI145" s="4"/>
      <c r="THJ145" s="4"/>
      <c r="THK145" s="4"/>
      <c r="THL145" s="4"/>
      <c r="THM145" s="4"/>
      <c r="THN145" s="4"/>
      <c r="THO145" s="4"/>
      <c r="THP145" s="4"/>
      <c r="THQ145" s="4"/>
      <c r="THR145" s="4"/>
      <c r="THS145" s="4"/>
      <c r="THT145" s="4"/>
      <c r="THU145" s="4"/>
      <c r="THV145" s="4"/>
      <c r="THW145" s="4"/>
      <c r="THX145" s="4"/>
      <c r="THY145" s="4"/>
      <c r="THZ145" s="4"/>
      <c r="TIA145" s="4"/>
      <c r="TIB145" s="4"/>
      <c r="TIC145" s="4"/>
      <c r="TID145" s="4"/>
      <c r="TIE145" s="4"/>
      <c r="TIF145" s="4"/>
      <c r="TIG145" s="4"/>
      <c r="TIH145" s="4"/>
      <c r="TII145" s="4"/>
      <c r="TIJ145" s="4"/>
      <c r="TIK145" s="4"/>
      <c r="TIL145" s="4"/>
      <c r="TIM145" s="4"/>
      <c r="TIN145" s="4"/>
      <c r="TIO145" s="4"/>
      <c r="TIP145" s="4"/>
      <c r="TIQ145" s="4"/>
      <c r="TIR145" s="4"/>
      <c r="TIS145" s="4"/>
      <c r="TIT145" s="4"/>
      <c r="TIU145" s="4"/>
      <c r="TIV145" s="4"/>
      <c r="TIW145" s="4"/>
      <c r="TIX145" s="4"/>
      <c r="TIY145" s="4"/>
      <c r="TIZ145" s="4"/>
      <c r="TJA145" s="4"/>
      <c r="TJB145" s="4"/>
      <c r="TJC145" s="4"/>
      <c r="TJD145" s="4"/>
      <c r="TJE145" s="4"/>
      <c r="TJF145" s="4"/>
      <c r="TJG145" s="4"/>
      <c r="TJH145" s="4"/>
      <c r="TJI145" s="4"/>
      <c r="TJJ145" s="4"/>
      <c r="TJK145" s="4"/>
      <c r="TJL145" s="4"/>
      <c r="TJM145" s="4"/>
      <c r="TJN145" s="4"/>
      <c r="TJO145" s="4"/>
      <c r="TJP145" s="4"/>
      <c r="TJQ145" s="4"/>
      <c r="TJR145" s="4"/>
      <c r="TJS145" s="4"/>
      <c r="TJT145" s="4"/>
      <c r="TJU145" s="4"/>
      <c r="TJV145" s="4"/>
      <c r="TJW145" s="4"/>
      <c r="TJX145" s="4"/>
      <c r="TJY145" s="4"/>
      <c r="TJZ145" s="4"/>
      <c r="TKA145" s="4"/>
      <c r="TKB145" s="4"/>
      <c r="TKC145" s="4"/>
      <c r="TKD145" s="4"/>
      <c r="TKE145" s="4"/>
      <c r="TKF145" s="4"/>
      <c r="TKG145" s="4"/>
      <c r="TKH145" s="4"/>
      <c r="TKI145" s="4"/>
      <c r="TKJ145" s="4"/>
      <c r="TKK145" s="4"/>
      <c r="TKL145" s="4"/>
      <c r="TKM145" s="4"/>
      <c r="TKN145" s="4"/>
      <c r="TKO145" s="4"/>
      <c r="TKP145" s="4"/>
      <c r="TKQ145" s="4"/>
      <c r="TKR145" s="4"/>
      <c r="TKS145" s="4"/>
      <c r="TKT145" s="4"/>
      <c r="TKU145" s="4"/>
      <c r="TKV145" s="4"/>
      <c r="TKW145" s="4"/>
      <c r="TKX145" s="4"/>
      <c r="TKY145" s="4"/>
      <c r="TKZ145" s="4"/>
      <c r="TLA145" s="4"/>
      <c r="TLB145" s="4"/>
      <c r="TLC145" s="4"/>
      <c r="TLD145" s="4"/>
      <c r="TLE145" s="4"/>
      <c r="TLF145" s="4"/>
      <c r="TLG145" s="4"/>
      <c r="TLH145" s="4"/>
      <c r="TLI145" s="4"/>
      <c r="TLJ145" s="4"/>
      <c r="TLK145" s="4"/>
      <c r="TLL145" s="4"/>
      <c r="TLM145" s="4"/>
      <c r="TLN145" s="4"/>
      <c r="TLO145" s="4"/>
      <c r="TLP145" s="4"/>
      <c r="TLQ145" s="4"/>
      <c r="TLR145" s="4"/>
      <c r="TLS145" s="4"/>
      <c r="TLT145" s="4"/>
      <c r="TLU145" s="4"/>
      <c r="TLV145" s="4"/>
      <c r="TLW145" s="4"/>
      <c r="TLX145" s="4"/>
      <c r="TLY145" s="4"/>
      <c r="TLZ145" s="4"/>
      <c r="TMA145" s="4"/>
      <c r="TMB145" s="4"/>
      <c r="TMC145" s="4"/>
      <c r="TMD145" s="4"/>
      <c r="TME145" s="4"/>
      <c r="TMF145" s="4"/>
      <c r="TMG145" s="4"/>
      <c r="TMH145" s="4"/>
      <c r="TMI145" s="4"/>
      <c r="TMJ145" s="4"/>
      <c r="TMK145" s="4"/>
      <c r="TML145" s="4"/>
      <c r="TMM145" s="4"/>
      <c r="TMN145" s="4"/>
      <c r="TMO145" s="4"/>
      <c r="TMP145" s="4"/>
      <c r="TMQ145" s="4"/>
      <c r="TMR145" s="4"/>
      <c r="TMS145" s="4"/>
      <c r="TMT145" s="4"/>
      <c r="TMU145" s="4"/>
      <c r="TMV145" s="4"/>
      <c r="TMW145" s="4"/>
      <c r="TMX145" s="4"/>
      <c r="TMY145" s="4"/>
      <c r="TMZ145" s="4"/>
      <c r="TNA145" s="4"/>
      <c r="TNB145" s="4"/>
      <c r="TNC145" s="4"/>
      <c r="TND145" s="4"/>
      <c r="TNE145" s="4"/>
      <c r="TNF145" s="4"/>
      <c r="TNG145" s="4"/>
      <c r="TNH145" s="4"/>
      <c r="TNI145" s="4"/>
      <c r="TNJ145" s="4"/>
      <c r="TNK145" s="4"/>
      <c r="TNL145" s="4"/>
      <c r="TNM145" s="4"/>
      <c r="TNN145" s="4"/>
      <c r="TNO145" s="4"/>
      <c r="TNP145" s="4"/>
      <c r="TNQ145" s="4"/>
      <c r="TNR145" s="4"/>
      <c r="TNS145" s="4"/>
      <c r="TNT145" s="4"/>
      <c r="TNU145" s="4"/>
      <c r="TNV145" s="4"/>
      <c r="TNW145" s="4"/>
      <c r="TNX145" s="4"/>
      <c r="TNY145" s="4"/>
      <c r="TNZ145" s="4"/>
      <c r="TOA145" s="4"/>
      <c r="TOB145" s="4"/>
      <c r="TOC145" s="4"/>
      <c r="TOD145" s="4"/>
      <c r="TOE145" s="4"/>
      <c r="TOF145" s="4"/>
      <c r="TOG145" s="4"/>
      <c r="TOH145" s="4"/>
      <c r="TOI145" s="4"/>
      <c r="TOJ145" s="4"/>
      <c r="TOK145" s="4"/>
      <c r="TOL145" s="4"/>
      <c r="TOM145" s="4"/>
      <c r="TON145" s="4"/>
      <c r="TOO145" s="4"/>
      <c r="TOP145" s="4"/>
      <c r="TOQ145" s="4"/>
      <c r="TOR145" s="4"/>
      <c r="TOS145" s="4"/>
      <c r="TOT145" s="4"/>
      <c r="TOU145" s="4"/>
      <c r="TOV145" s="4"/>
      <c r="TOW145" s="4"/>
      <c r="TOX145" s="4"/>
      <c r="TOY145" s="4"/>
      <c r="TOZ145" s="4"/>
      <c r="TPA145" s="4"/>
      <c r="TPB145" s="4"/>
      <c r="TPC145" s="4"/>
      <c r="TPD145" s="4"/>
      <c r="TPE145" s="4"/>
      <c r="TPF145" s="4"/>
      <c r="TPG145" s="4"/>
      <c r="TPH145" s="4"/>
      <c r="TPI145" s="4"/>
      <c r="TPJ145" s="4"/>
      <c r="TPK145" s="4"/>
      <c r="TPL145" s="4"/>
      <c r="TPM145" s="4"/>
      <c r="TPN145" s="4"/>
      <c r="TPO145" s="4"/>
      <c r="TPP145" s="4"/>
      <c r="TPQ145" s="4"/>
      <c r="TPR145" s="4"/>
      <c r="TPS145" s="4"/>
      <c r="TPT145" s="4"/>
      <c r="TPU145" s="4"/>
      <c r="TPV145" s="4"/>
      <c r="TPW145" s="4"/>
      <c r="TPX145" s="4"/>
      <c r="TPY145" s="4"/>
      <c r="TPZ145" s="4"/>
      <c r="TQA145" s="4"/>
      <c r="TQB145" s="4"/>
      <c r="TQC145" s="4"/>
      <c r="TQD145" s="4"/>
      <c r="TQE145" s="4"/>
      <c r="TQF145" s="4"/>
      <c r="TQG145" s="4"/>
      <c r="TQH145" s="4"/>
      <c r="TQI145" s="4"/>
      <c r="TQJ145" s="4"/>
      <c r="TQK145" s="4"/>
      <c r="TQL145" s="4"/>
      <c r="TQM145" s="4"/>
      <c r="TQN145" s="4"/>
      <c r="TQO145" s="4"/>
      <c r="TQP145" s="4"/>
      <c r="TQQ145" s="4"/>
      <c r="TQR145" s="4"/>
      <c r="TQS145" s="4"/>
      <c r="TQT145" s="4"/>
      <c r="TQU145" s="4"/>
      <c r="TQV145" s="4"/>
      <c r="TQW145" s="4"/>
      <c r="TQX145" s="4"/>
      <c r="TQY145" s="4"/>
      <c r="TQZ145" s="4"/>
      <c r="TRA145" s="4"/>
      <c r="TRB145" s="4"/>
      <c r="TRC145" s="4"/>
      <c r="TRD145" s="4"/>
      <c r="TRE145" s="4"/>
      <c r="TRF145" s="4"/>
      <c r="TRG145" s="4"/>
      <c r="TRH145" s="4"/>
      <c r="TRI145" s="4"/>
      <c r="TRJ145" s="4"/>
      <c r="TRK145" s="4"/>
      <c r="TRL145" s="4"/>
      <c r="TRM145" s="4"/>
      <c r="TRN145" s="4"/>
      <c r="TRO145" s="4"/>
      <c r="TRP145" s="4"/>
      <c r="TRQ145" s="4"/>
      <c r="TRR145" s="4"/>
      <c r="TRS145" s="4"/>
      <c r="TRT145" s="4"/>
      <c r="TRU145" s="4"/>
      <c r="TRV145" s="4"/>
      <c r="TRW145" s="4"/>
      <c r="TRX145" s="4"/>
      <c r="TRY145" s="4"/>
      <c r="TRZ145" s="4"/>
      <c r="TSA145" s="4"/>
      <c r="TSB145" s="4"/>
      <c r="TSC145" s="4"/>
      <c r="TSD145" s="4"/>
      <c r="TSE145" s="4"/>
      <c r="TSF145" s="4"/>
      <c r="TSG145" s="4"/>
      <c r="TSH145" s="4"/>
      <c r="TSI145" s="4"/>
      <c r="TSJ145" s="4"/>
      <c r="TSK145" s="4"/>
      <c r="TSL145" s="4"/>
      <c r="TSM145" s="4"/>
      <c r="TSN145" s="4"/>
      <c r="TSO145" s="4"/>
      <c r="TSP145" s="4"/>
      <c r="TSQ145" s="4"/>
      <c r="TSR145" s="4"/>
      <c r="TSS145" s="4"/>
      <c r="TST145" s="4"/>
      <c r="TSU145" s="4"/>
      <c r="TSV145" s="4"/>
      <c r="TSW145" s="4"/>
      <c r="TSX145" s="4"/>
      <c r="TSY145" s="4"/>
      <c r="TSZ145" s="4"/>
      <c r="TTA145" s="4"/>
      <c r="TTB145" s="4"/>
      <c r="TTC145" s="4"/>
      <c r="TTD145" s="4"/>
      <c r="TTE145" s="4"/>
      <c r="TTF145" s="4"/>
      <c r="TTG145" s="4"/>
      <c r="TTH145" s="4"/>
      <c r="TTI145" s="4"/>
      <c r="TTJ145" s="4"/>
      <c r="TTK145" s="4"/>
      <c r="TTL145" s="4"/>
      <c r="TTM145" s="4"/>
      <c r="TTN145" s="4"/>
      <c r="TTO145" s="4"/>
      <c r="TTP145" s="4"/>
      <c r="TTQ145" s="4"/>
      <c r="TTR145" s="4"/>
      <c r="TTS145" s="4"/>
      <c r="TTT145" s="4"/>
      <c r="TTU145" s="4"/>
      <c r="TTV145" s="4"/>
      <c r="TTW145" s="4"/>
      <c r="TTX145" s="4"/>
      <c r="TTY145" s="4"/>
      <c r="TTZ145" s="4"/>
      <c r="TUA145" s="4"/>
      <c r="TUB145" s="4"/>
      <c r="TUC145" s="4"/>
      <c r="TUD145" s="4"/>
      <c r="TUE145" s="4"/>
      <c r="TUF145" s="4"/>
      <c r="TUG145" s="4"/>
      <c r="TUH145" s="4"/>
      <c r="TUI145" s="4"/>
      <c r="TUJ145" s="4"/>
      <c r="TUK145" s="4"/>
      <c r="TUL145" s="4"/>
      <c r="TUM145" s="4"/>
      <c r="TUN145" s="4"/>
      <c r="TUO145" s="4"/>
      <c r="TUP145" s="4"/>
      <c r="TUQ145" s="4"/>
      <c r="TUR145" s="4"/>
      <c r="TUS145" s="4"/>
      <c r="TUT145" s="4"/>
      <c r="TUU145" s="4"/>
      <c r="TUV145" s="4"/>
      <c r="TUW145" s="4"/>
      <c r="TUX145" s="4"/>
      <c r="TUY145" s="4"/>
      <c r="TUZ145" s="4"/>
      <c r="TVA145" s="4"/>
      <c r="TVB145" s="4"/>
      <c r="TVC145" s="4"/>
      <c r="TVD145" s="4"/>
      <c r="TVE145" s="4"/>
      <c r="TVF145" s="4"/>
      <c r="TVG145" s="4"/>
      <c r="TVH145" s="4"/>
      <c r="TVI145" s="4"/>
      <c r="TVJ145" s="4"/>
      <c r="TVK145" s="4"/>
      <c r="TVL145" s="4"/>
      <c r="TVM145" s="4"/>
      <c r="TVN145" s="4"/>
      <c r="TVO145" s="4"/>
      <c r="TVP145" s="4"/>
      <c r="TVQ145" s="4"/>
      <c r="TVR145" s="4"/>
      <c r="TVS145" s="4"/>
      <c r="TVT145" s="4"/>
      <c r="TVU145" s="4"/>
      <c r="TVV145" s="4"/>
      <c r="TVW145" s="4"/>
      <c r="TVX145" s="4"/>
      <c r="TVY145" s="4"/>
      <c r="TVZ145" s="4"/>
      <c r="TWA145" s="4"/>
      <c r="TWB145" s="4"/>
      <c r="TWC145" s="4"/>
      <c r="TWD145" s="4"/>
      <c r="TWE145" s="4"/>
      <c r="TWF145" s="4"/>
      <c r="TWG145" s="4"/>
      <c r="TWH145" s="4"/>
      <c r="TWI145" s="4"/>
      <c r="TWJ145" s="4"/>
      <c r="TWK145" s="4"/>
      <c r="TWL145" s="4"/>
      <c r="TWM145" s="4"/>
      <c r="TWN145" s="4"/>
      <c r="TWO145" s="4"/>
      <c r="TWP145" s="4"/>
      <c r="TWQ145" s="4"/>
      <c r="TWR145" s="4"/>
      <c r="TWS145" s="4"/>
      <c r="TWT145" s="4"/>
      <c r="TWU145" s="4"/>
      <c r="TWV145" s="4"/>
      <c r="TWW145" s="4"/>
      <c r="TWX145" s="4"/>
      <c r="TWY145" s="4"/>
      <c r="TWZ145" s="4"/>
      <c r="TXA145" s="4"/>
      <c r="TXB145" s="4"/>
      <c r="TXC145" s="4"/>
      <c r="TXD145" s="4"/>
      <c r="TXE145" s="4"/>
      <c r="TXF145" s="4"/>
      <c r="TXG145" s="4"/>
      <c r="TXH145" s="4"/>
      <c r="TXI145" s="4"/>
      <c r="TXJ145" s="4"/>
      <c r="TXK145" s="4"/>
      <c r="TXL145" s="4"/>
      <c r="TXM145" s="4"/>
      <c r="TXN145" s="4"/>
      <c r="TXO145" s="4"/>
      <c r="TXP145" s="4"/>
      <c r="TXQ145" s="4"/>
      <c r="TXR145" s="4"/>
      <c r="TXS145" s="4"/>
      <c r="TXT145" s="4"/>
      <c r="TXU145" s="4"/>
      <c r="TXV145" s="4"/>
      <c r="TXW145" s="4"/>
      <c r="TXX145" s="4"/>
      <c r="TXY145" s="4"/>
      <c r="TXZ145" s="4"/>
      <c r="TYA145" s="4"/>
      <c r="TYB145" s="4"/>
      <c r="TYC145" s="4"/>
      <c r="TYD145" s="4"/>
      <c r="TYE145" s="4"/>
      <c r="TYF145" s="4"/>
      <c r="TYG145" s="4"/>
      <c r="TYH145" s="4"/>
      <c r="TYI145" s="4"/>
      <c r="TYJ145" s="4"/>
      <c r="TYK145" s="4"/>
      <c r="TYL145" s="4"/>
      <c r="TYM145" s="4"/>
      <c r="TYN145" s="4"/>
      <c r="TYO145" s="4"/>
      <c r="TYP145" s="4"/>
      <c r="TYQ145" s="4"/>
      <c r="TYR145" s="4"/>
      <c r="TYS145" s="4"/>
      <c r="TYT145" s="4"/>
      <c r="TYU145" s="4"/>
      <c r="TYV145" s="4"/>
      <c r="TYW145" s="4"/>
      <c r="TYX145" s="4"/>
      <c r="TYY145" s="4"/>
      <c r="TYZ145" s="4"/>
      <c r="TZA145" s="4"/>
      <c r="TZB145" s="4"/>
      <c r="TZC145" s="4"/>
      <c r="TZD145" s="4"/>
      <c r="TZE145" s="4"/>
      <c r="TZF145" s="4"/>
      <c r="TZG145" s="4"/>
      <c r="TZH145" s="4"/>
      <c r="TZI145" s="4"/>
      <c r="TZJ145" s="4"/>
      <c r="TZK145" s="4"/>
      <c r="TZL145" s="4"/>
      <c r="TZM145" s="4"/>
      <c r="TZN145" s="4"/>
      <c r="TZO145" s="4"/>
      <c r="TZP145" s="4"/>
      <c r="TZQ145" s="4"/>
      <c r="TZR145" s="4"/>
      <c r="TZS145" s="4"/>
      <c r="TZT145" s="4"/>
      <c r="TZU145" s="4"/>
      <c r="TZV145" s="4"/>
      <c r="TZW145" s="4"/>
      <c r="TZX145" s="4"/>
      <c r="TZY145" s="4"/>
      <c r="TZZ145" s="4"/>
      <c r="UAA145" s="4"/>
      <c r="UAB145" s="4"/>
      <c r="UAC145" s="4"/>
      <c r="UAD145" s="4"/>
      <c r="UAE145" s="4"/>
      <c r="UAF145" s="4"/>
      <c r="UAG145" s="4"/>
      <c r="UAH145" s="4"/>
      <c r="UAI145" s="4"/>
      <c r="UAJ145" s="4"/>
      <c r="UAK145" s="4"/>
      <c r="UAL145" s="4"/>
      <c r="UAM145" s="4"/>
      <c r="UAN145" s="4"/>
      <c r="UAO145" s="4"/>
      <c r="UAP145" s="4"/>
      <c r="UAQ145" s="4"/>
      <c r="UAR145" s="4"/>
      <c r="UAS145" s="4"/>
      <c r="UAT145" s="4"/>
      <c r="UAU145" s="4"/>
      <c r="UAV145" s="4"/>
      <c r="UAW145" s="4"/>
      <c r="UAX145" s="4"/>
      <c r="UAY145" s="4"/>
      <c r="UAZ145" s="4"/>
      <c r="UBA145" s="4"/>
      <c r="UBB145" s="4"/>
      <c r="UBC145" s="4"/>
      <c r="UBD145" s="4"/>
      <c r="UBE145" s="4"/>
      <c r="UBF145" s="4"/>
      <c r="UBG145" s="4"/>
      <c r="UBH145" s="4"/>
      <c r="UBI145" s="4"/>
      <c r="UBJ145" s="4"/>
      <c r="UBK145" s="4"/>
      <c r="UBL145" s="4"/>
      <c r="UBM145" s="4"/>
      <c r="UBN145" s="4"/>
      <c r="UBO145" s="4"/>
      <c r="UBP145" s="4"/>
      <c r="UBQ145" s="4"/>
      <c r="UBR145" s="4"/>
      <c r="UBS145" s="4"/>
      <c r="UBT145" s="4"/>
      <c r="UBU145" s="4"/>
      <c r="UBV145" s="4"/>
      <c r="UBW145" s="4"/>
      <c r="UBX145" s="4"/>
      <c r="UBY145" s="4"/>
      <c r="UBZ145" s="4"/>
      <c r="UCA145" s="4"/>
      <c r="UCB145" s="4"/>
      <c r="UCC145" s="4"/>
      <c r="UCD145" s="4"/>
      <c r="UCE145" s="4"/>
      <c r="UCF145" s="4"/>
      <c r="UCG145" s="4"/>
      <c r="UCH145" s="4"/>
      <c r="UCI145" s="4"/>
      <c r="UCJ145" s="4"/>
      <c r="UCK145" s="4"/>
      <c r="UCL145" s="4"/>
      <c r="UCM145" s="4"/>
      <c r="UCN145" s="4"/>
      <c r="UCO145" s="4"/>
      <c r="UCP145" s="4"/>
      <c r="UCQ145" s="4"/>
      <c r="UCR145" s="4"/>
      <c r="UCS145" s="4"/>
      <c r="UCT145" s="4"/>
      <c r="UCU145" s="4"/>
      <c r="UCV145" s="4"/>
      <c r="UCW145" s="4"/>
      <c r="UCX145" s="4"/>
      <c r="UCY145" s="4"/>
      <c r="UCZ145" s="4"/>
      <c r="UDA145" s="4"/>
      <c r="UDB145" s="4"/>
      <c r="UDC145" s="4"/>
      <c r="UDD145" s="4"/>
      <c r="UDE145" s="4"/>
      <c r="UDF145" s="4"/>
      <c r="UDG145" s="4"/>
      <c r="UDH145" s="4"/>
      <c r="UDI145" s="4"/>
      <c r="UDJ145" s="4"/>
      <c r="UDK145" s="4"/>
      <c r="UDL145" s="4"/>
      <c r="UDM145" s="4"/>
      <c r="UDN145" s="4"/>
      <c r="UDO145" s="4"/>
      <c r="UDP145" s="4"/>
      <c r="UDQ145" s="4"/>
      <c r="UDR145" s="4"/>
      <c r="UDS145" s="4"/>
      <c r="UDT145" s="4"/>
      <c r="UDU145" s="4"/>
      <c r="UDV145" s="4"/>
      <c r="UDW145" s="4"/>
      <c r="UDX145" s="4"/>
      <c r="UDY145" s="4"/>
      <c r="UDZ145" s="4"/>
      <c r="UEA145" s="4"/>
      <c r="UEB145" s="4"/>
      <c r="UEC145" s="4"/>
      <c r="UED145" s="4"/>
      <c r="UEE145" s="4"/>
      <c r="UEF145" s="4"/>
      <c r="UEG145" s="4"/>
      <c r="UEH145" s="4"/>
      <c r="UEI145" s="4"/>
      <c r="UEJ145" s="4"/>
      <c r="UEK145" s="4"/>
      <c r="UEL145" s="4"/>
      <c r="UEM145" s="4"/>
      <c r="UEN145" s="4"/>
      <c r="UEO145" s="4"/>
      <c r="UEP145" s="4"/>
      <c r="UEQ145" s="4"/>
      <c r="UER145" s="4"/>
      <c r="UES145" s="4"/>
      <c r="UET145" s="4"/>
      <c r="UEU145" s="4"/>
      <c r="UEV145" s="4"/>
      <c r="UEW145" s="4"/>
      <c r="UEX145" s="4"/>
      <c r="UEY145" s="4"/>
      <c r="UEZ145" s="4"/>
      <c r="UFA145" s="4"/>
      <c r="UFB145" s="4"/>
      <c r="UFC145" s="4"/>
      <c r="UFD145" s="4"/>
      <c r="UFE145" s="4"/>
      <c r="UFF145" s="4"/>
      <c r="UFG145" s="4"/>
      <c r="UFH145" s="4"/>
      <c r="UFI145" s="4"/>
      <c r="UFJ145" s="4"/>
      <c r="UFK145" s="4"/>
      <c r="UFL145" s="4"/>
      <c r="UFM145" s="4"/>
      <c r="UFN145" s="4"/>
      <c r="UFO145" s="4"/>
      <c r="UFP145" s="4"/>
      <c r="UFQ145" s="4"/>
      <c r="UFR145" s="4"/>
      <c r="UFS145" s="4"/>
      <c r="UFT145" s="4"/>
      <c r="UFU145" s="4"/>
      <c r="UFV145" s="4"/>
      <c r="UFW145" s="4"/>
      <c r="UFX145" s="4"/>
      <c r="UFY145" s="4"/>
      <c r="UFZ145" s="4"/>
      <c r="UGA145" s="4"/>
      <c r="UGB145" s="4"/>
      <c r="UGC145" s="4"/>
      <c r="UGD145" s="4"/>
      <c r="UGE145" s="4"/>
      <c r="UGF145" s="4"/>
      <c r="UGG145" s="4"/>
      <c r="UGH145" s="4"/>
      <c r="UGI145" s="4"/>
      <c r="UGJ145" s="4"/>
      <c r="UGK145" s="4"/>
      <c r="UGL145" s="4"/>
      <c r="UGM145" s="4"/>
      <c r="UGN145" s="4"/>
      <c r="UGO145" s="4"/>
      <c r="UGP145" s="4"/>
      <c r="UGQ145" s="4"/>
      <c r="UGR145" s="4"/>
      <c r="UGS145" s="4"/>
      <c r="UGT145" s="4"/>
      <c r="UGU145" s="4"/>
      <c r="UGV145" s="4"/>
      <c r="UGW145" s="4"/>
      <c r="UGX145" s="4"/>
      <c r="UGY145" s="4"/>
      <c r="UGZ145" s="4"/>
      <c r="UHA145" s="4"/>
      <c r="UHB145" s="4"/>
      <c r="UHC145" s="4"/>
      <c r="UHD145" s="4"/>
      <c r="UHE145" s="4"/>
      <c r="UHF145" s="4"/>
      <c r="UHG145" s="4"/>
      <c r="UHH145" s="4"/>
      <c r="UHI145" s="4"/>
      <c r="UHJ145" s="4"/>
      <c r="UHK145" s="4"/>
      <c r="UHL145" s="4"/>
      <c r="UHM145" s="4"/>
      <c r="UHN145" s="4"/>
      <c r="UHO145" s="4"/>
      <c r="UHP145" s="4"/>
      <c r="UHQ145" s="4"/>
      <c r="UHR145" s="4"/>
      <c r="UHS145" s="4"/>
      <c r="UHT145" s="4"/>
      <c r="UHU145" s="4"/>
      <c r="UHV145" s="4"/>
      <c r="UHW145" s="4"/>
      <c r="UHX145" s="4"/>
      <c r="UHY145" s="4"/>
      <c r="UHZ145" s="4"/>
      <c r="UIA145" s="4"/>
      <c r="UIB145" s="4"/>
      <c r="UIC145" s="4"/>
      <c r="UID145" s="4"/>
      <c r="UIE145" s="4"/>
      <c r="UIF145" s="4"/>
      <c r="UIG145" s="4"/>
      <c r="UIH145" s="4"/>
      <c r="UII145" s="4"/>
      <c r="UIJ145" s="4"/>
      <c r="UIK145" s="4"/>
      <c r="UIL145" s="4"/>
      <c r="UIM145" s="4"/>
      <c r="UIN145" s="4"/>
      <c r="UIO145" s="4"/>
      <c r="UIP145" s="4"/>
      <c r="UIQ145" s="4"/>
      <c r="UIR145" s="4"/>
      <c r="UIS145" s="4"/>
      <c r="UIT145" s="4"/>
      <c r="UIU145" s="4"/>
      <c r="UIV145" s="4"/>
      <c r="UIW145" s="4"/>
      <c r="UIX145" s="4"/>
      <c r="UIY145" s="4"/>
      <c r="UIZ145" s="4"/>
      <c r="UJA145" s="4"/>
      <c r="UJB145" s="4"/>
      <c r="UJC145" s="4"/>
      <c r="UJD145" s="4"/>
      <c r="UJE145" s="4"/>
      <c r="UJF145" s="4"/>
      <c r="UJG145" s="4"/>
      <c r="UJH145" s="4"/>
      <c r="UJI145" s="4"/>
      <c r="UJJ145" s="4"/>
      <c r="UJK145" s="4"/>
      <c r="UJL145" s="4"/>
      <c r="UJM145" s="4"/>
      <c r="UJN145" s="4"/>
      <c r="UJO145" s="4"/>
      <c r="UJP145" s="4"/>
      <c r="UJQ145" s="4"/>
      <c r="UJR145" s="4"/>
      <c r="UJS145" s="4"/>
      <c r="UJT145" s="4"/>
      <c r="UJU145" s="4"/>
      <c r="UJV145" s="4"/>
      <c r="UJW145" s="4"/>
      <c r="UJX145" s="4"/>
      <c r="UJY145" s="4"/>
      <c r="UJZ145" s="4"/>
      <c r="UKA145" s="4"/>
      <c r="UKB145" s="4"/>
      <c r="UKC145" s="4"/>
      <c r="UKD145" s="4"/>
      <c r="UKE145" s="4"/>
      <c r="UKF145" s="4"/>
      <c r="UKG145" s="4"/>
      <c r="UKH145" s="4"/>
      <c r="UKI145" s="4"/>
      <c r="UKJ145" s="4"/>
      <c r="UKK145" s="4"/>
      <c r="UKL145" s="4"/>
      <c r="UKM145" s="4"/>
      <c r="UKN145" s="4"/>
      <c r="UKO145" s="4"/>
      <c r="UKP145" s="4"/>
      <c r="UKQ145" s="4"/>
      <c r="UKR145" s="4"/>
      <c r="UKS145" s="4"/>
      <c r="UKT145" s="4"/>
      <c r="UKU145" s="4"/>
      <c r="UKV145" s="4"/>
      <c r="UKW145" s="4"/>
      <c r="UKX145" s="4"/>
      <c r="UKY145" s="4"/>
      <c r="UKZ145" s="4"/>
      <c r="ULA145" s="4"/>
      <c r="ULB145" s="4"/>
      <c r="ULC145" s="4"/>
      <c r="ULD145" s="4"/>
      <c r="ULE145" s="4"/>
      <c r="ULF145" s="4"/>
      <c r="ULG145" s="4"/>
      <c r="ULH145" s="4"/>
      <c r="ULI145" s="4"/>
      <c r="ULJ145" s="4"/>
      <c r="ULK145" s="4"/>
      <c r="ULL145" s="4"/>
      <c r="ULM145" s="4"/>
      <c r="ULN145" s="4"/>
      <c r="ULO145" s="4"/>
      <c r="ULP145" s="4"/>
      <c r="ULQ145" s="4"/>
      <c r="ULR145" s="4"/>
      <c r="ULS145" s="4"/>
      <c r="ULT145" s="4"/>
      <c r="ULU145" s="4"/>
      <c r="ULV145" s="4"/>
      <c r="ULW145" s="4"/>
      <c r="ULX145" s="4"/>
      <c r="ULY145" s="4"/>
      <c r="ULZ145" s="4"/>
      <c r="UMA145" s="4"/>
      <c r="UMB145" s="4"/>
      <c r="UMC145" s="4"/>
      <c r="UMD145" s="4"/>
      <c r="UME145" s="4"/>
      <c r="UMF145" s="4"/>
      <c r="UMG145" s="4"/>
      <c r="UMH145" s="4"/>
      <c r="UMI145" s="4"/>
      <c r="UMJ145" s="4"/>
      <c r="UMK145" s="4"/>
      <c r="UML145" s="4"/>
      <c r="UMM145" s="4"/>
      <c r="UMN145" s="4"/>
      <c r="UMO145" s="4"/>
      <c r="UMP145" s="4"/>
      <c r="UMQ145" s="4"/>
      <c r="UMR145" s="4"/>
      <c r="UMS145" s="4"/>
      <c r="UMT145" s="4"/>
      <c r="UMU145" s="4"/>
      <c r="UMV145" s="4"/>
      <c r="UMW145" s="4"/>
      <c r="UMX145" s="4"/>
      <c r="UMY145" s="4"/>
      <c r="UMZ145" s="4"/>
      <c r="UNA145" s="4"/>
      <c r="UNB145" s="4"/>
      <c r="UNC145" s="4"/>
      <c r="UND145" s="4"/>
      <c r="UNE145" s="4"/>
      <c r="UNF145" s="4"/>
      <c r="UNG145" s="4"/>
      <c r="UNH145" s="4"/>
      <c r="UNI145" s="4"/>
      <c r="UNJ145" s="4"/>
      <c r="UNK145" s="4"/>
      <c r="UNL145" s="4"/>
      <c r="UNM145" s="4"/>
      <c r="UNN145" s="4"/>
      <c r="UNO145" s="4"/>
      <c r="UNP145" s="4"/>
      <c r="UNQ145" s="4"/>
      <c r="UNR145" s="4"/>
      <c r="UNS145" s="4"/>
      <c r="UNT145" s="4"/>
      <c r="UNU145" s="4"/>
      <c r="UNV145" s="4"/>
      <c r="UNW145" s="4"/>
      <c r="UNX145" s="4"/>
      <c r="UNY145" s="4"/>
      <c r="UNZ145" s="4"/>
      <c r="UOA145" s="4"/>
      <c r="UOB145" s="4"/>
      <c r="UOC145" s="4"/>
      <c r="UOD145" s="4"/>
      <c r="UOE145" s="4"/>
      <c r="UOF145" s="4"/>
      <c r="UOG145" s="4"/>
      <c r="UOH145" s="4"/>
      <c r="UOI145" s="4"/>
      <c r="UOJ145" s="4"/>
      <c r="UOK145" s="4"/>
      <c r="UOL145" s="4"/>
      <c r="UOM145" s="4"/>
      <c r="UON145" s="4"/>
      <c r="UOO145" s="4"/>
      <c r="UOP145" s="4"/>
      <c r="UOQ145" s="4"/>
      <c r="UOR145" s="4"/>
      <c r="UOS145" s="4"/>
      <c r="UOT145" s="4"/>
      <c r="UOU145" s="4"/>
      <c r="UOV145" s="4"/>
      <c r="UOW145" s="4"/>
      <c r="UOX145" s="4"/>
      <c r="UOY145" s="4"/>
      <c r="UOZ145" s="4"/>
      <c r="UPA145" s="4"/>
      <c r="UPB145" s="4"/>
      <c r="UPC145" s="4"/>
      <c r="UPD145" s="4"/>
      <c r="UPE145" s="4"/>
      <c r="UPF145" s="4"/>
      <c r="UPG145" s="4"/>
      <c r="UPH145" s="4"/>
      <c r="UPI145" s="4"/>
      <c r="UPJ145" s="4"/>
      <c r="UPK145" s="4"/>
      <c r="UPL145" s="4"/>
      <c r="UPM145" s="4"/>
      <c r="UPN145" s="4"/>
      <c r="UPO145" s="4"/>
      <c r="UPP145" s="4"/>
      <c r="UPQ145" s="4"/>
      <c r="UPR145" s="4"/>
      <c r="UPS145" s="4"/>
      <c r="UPT145" s="4"/>
      <c r="UPU145" s="4"/>
      <c r="UPV145" s="4"/>
      <c r="UPW145" s="4"/>
      <c r="UPX145" s="4"/>
      <c r="UPY145" s="4"/>
      <c r="UPZ145" s="4"/>
      <c r="UQA145" s="4"/>
      <c r="UQB145" s="4"/>
      <c r="UQC145" s="4"/>
      <c r="UQD145" s="4"/>
      <c r="UQE145" s="4"/>
      <c r="UQF145" s="4"/>
      <c r="UQG145" s="4"/>
      <c r="UQH145" s="4"/>
      <c r="UQI145" s="4"/>
      <c r="UQJ145" s="4"/>
      <c r="UQK145" s="4"/>
      <c r="UQL145" s="4"/>
      <c r="UQM145" s="4"/>
      <c r="UQN145" s="4"/>
      <c r="UQO145" s="4"/>
      <c r="UQP145" s="4"/>
      <c r="UQQ145" s="4"/>
      <c r="UQR145" s="4"/>
      <c r="UQS145" s="4"/>
      <c r="UQT145" s="4"/>
      <c r="UQU145" s="4"/>
      <c r="UQV145" s="4"/>
      <c r="UQW145" s="4"/>
      <c r="UQX145" s="4"/>
      <c r="UQY145" s="4"/>
      <c r="UQZ145" s="4"/>
      <c r="URA145" s="4"/>
      <c r="URB145" s="4"/>
      <c r="URC145" s="4"/>
      <c r="URD145" s="4"/>
      <c r="URE145" s="4"/>
      <c r="URF145" s="4"/>
      <c r="URG145" s="4"/>
      <c r="URH145" s="4"/>
      <c r="URI145" s="4"/>
      <c r="URJ145" s="4"/>
      <c r="URK145" s="4"/>
      <c r="URL145" s="4"/>
      <c r="URM145" s="4"/>
      <c r="URN145" s="4"/>
      <c r="URO145" s="4"/>
      <c r="URP145" s="4"/>
      <c r="URQ145" s="4"/>
      <c r="URR145" s="4"/>
      <c r="URS145" s="4"/>
      <c r="URT145" s="4"/>
      <c r="URU145" s="4"/>
      <c r="URV145" s="4"/>
      <c r="URW145" s="4"/>
      <c r="URX145" s="4"/>
      <c r="URY145" s="4"/>
      <c r="URZ145" s="4"/>
      <c r="USA145" s="4"/>
      <c r="USB145" s="4"/>
      <c r="USC145" s="4"/>
      <c r="USD145" s="4"/>
      <c r="USE145" s="4"/>
      <c r="USF145" s="4"/>
      <c r="USG145" s="4"/>
      <c r="USH145" s="4"/>
      <c r="USI145" s="4"/>
      <c r="USJ145" s="4"/>
      <c r="USK145" s="4"/>
      <c r="USL145" s="4"/>
      <c r="USM145" s="4"/>
      <c r="USN145" s="4"/>
      <c r="USO145" s="4"/>
      <c r="USP145" s="4"/>
      <c r="USQ145" s="4"/>
      <c r="USR145" s="4"/>
      <c r="USS145" s="4"/>
      <c r="UST145" s="4"/>
      <c r="USU145" s="4"/>
      <c r="USV145" s="4"/>
      <c r="USW145" s="4"/>
      <c r="USX145" s="4"/>
      <c r="USY145" s="4"/>
      <c r="USZ145" s="4"/>
      <c r="UTA145" s="4"/>
      <c r="UTB145" s="4"/>
      <c r="UTC145" s="4"/>
      <c r="UTD145" s="4"/>
      <c r="UTE145" s="4"/>
      <c r="UTF145" s="4"/>
      <c r="UTG145" s="4"/>
      <c r="UTH145" s="4"/>
      <c r="UTI145" s="4"/>
      <c r="UTJ145" s="4"/>
      <c r="UTK145" s="4"/>
      <c r="UTL145" s="4"/>
      <c r="UTM145" s="4"/>
      <c r="UTN145" s="4"/>
      <c r="UTO145" s="4"/>
      <c r="UTP145" s="4"/>
      <c r="UTQ145" s="4"/>
      <c r="UTR145" s="4"/>
      <c r="UTS145" s="4"/>
      <c r="UTT145" s="4"/>
      <c r="UTU145" s="4"/>
      <c r="UTV145" s="4"/>
      <c r="UTW145" s="4"/>
      <c r="UTX145" s="4"/>
      <c r="UTY145" s="4"/>
      <c r="UTZ145" s="4"/>
      <c r="UUA145" s="4"/>
      <c r="UUB145" s="4"/>
      <c r="UUC145" s="4"/>
      <c r="UUD145" s="4"/>
      <c r="UUE145" s="4"/>
      <c r="UUF145" s="4"/>
      <c r="UUG145" s="4"/>
      <c r="UUH145" s="4"/>
      <c r="UUI145" s="4"/>
      <c r="UUJ145" s="4"/>
      <c r="UUK145" s="4"/>
      <c r="UUL145" s="4"/>
      <c r="UUM145" s="4"/>
      <c r="UUN145" s="4"/>
      <c r="UUO145" s="4"/>
      <c r="UUP145" s="4"/>
      <c r="UUQ145" s="4"/>
      <c r="UUR145" s="4"/>
      <c r="UUS145" s="4"/>
      <c r="UUT145" s="4"/>
      <c r="UUU145" s="4"/>
      <c r="UUV145" s="4"/>
      <c r="UUW145" s="4"/>
      <c r="UUX145" s="4"/>
      <c r="UUY145" s="4"/>
      <c r="UUZ145" s="4"/>
      <c r="UVA145" s="4"/>
      <c r="UVB145" s="4"/>
      <c r="UVC145" s="4"/>
      <c r="UVD145" s="4"/>
      <c r="UVE145" s="4"/>
      <c r="UVF145" s="4"/>
      <c r="UVG145" s="4"/>
      <c r="UVH145" s="4"/>
      <c r="UVI145" s="4"/>
      <c r="UVJ145" s="4"/>
      <c r="UVK145" s="4"/>
      <c r="UVL145" s="4"/>
      <c r="UVM145" s="4"/>
      <c r="UVN145" s="4"/>
      <c r="UVO145" s="4"/>
      <c r="UVP145" s="4"/>
      <c r="UVQ145" s="4"/>
      <c r="UVR145" s="4"/>
      <c r="UVS145" s="4"/>
      <c r="UVT145" s="4"/>
      <c r="UVU145" s="4"/>
      <c r="UVV145" s="4"/>
      <c r="UVW145" s="4"/>
      <c r="UVX145" s="4"/>
      <c r="UVY145" s="4"/>
      <c r="UVZ145" s="4"/>
      <c r="UWA145" s="4"/>
      <c r="UWB145" s="4"/>
      <c r="UWC145" s="4"/>
      <c r="UWD145" s="4"/>
      <c r="UWE145" s="4"/>
      <c r="UWF145" s="4"/>
      <c r="UWG145" s="4"/>
      <c r="UWH145" s="4"/>
      <c r="UWI145" s="4"/>
      <c r="UWJ145" s="4"/>
      <c r="UWK145" s="4"/>
      <c r="UWL145" s="4"/>
      <c r="UWM145" s="4"/>
      <c r="UWN145" s="4"/>
      <c r="UWO145" s="4"/>
      <c r="UWP145" s="4"/>
      <c r="UWQ145" s="4"/>
      <c r="UWR145" s="4"/>
      <c r="UWS145" s="4"/>
      <c r="UWT145" s="4"/>
      <c r="UWU145" s="4"/>
      <c r="UWV145" s="4"/>
      <c r="UWW145" s="4"/>
      <c r="UWX145" s="4"/>
      <c r="UWY145" s="4"/>
      <c r="UWZ145" s="4"/>
      <c r="UXA145" s="4"/>
      <c r="UXB145" s="4"/>
      <c r="UXC145" s="4"/>
      <c r="UXD145" s="4"/>
      <c r="UXE145" s="4"/>
      <c r="UXF145" s="4"/>
      <c r="UXG145" s="4"/>
      <c r="UXH145" s="4"/>
      <c r="UXI145" s="4"/>
      <c r="UXJ145" s="4"/>
      <c r="UXK145" s="4"/>
      <c r="UXL145" s="4"/>
      <c r="UXM145" s="4"/>
      <c r="UXN145" s="4"/>
      <c r="UXO145" s="4"/>
      <c r="UXP145" s="4"/>
      <c r="UXQ145" s="4"/>
      <c r="UXR145" s="4"/>
      <c r="UXS145" s="4"/>
      <c r="UXT145" s="4"/>
      <c r="UXU145" s="4"/>
      <c r="UXV145" s="4"/>
      <c r="UXW145" s="4"/>
      <c r="UXX145" s="4"/>
      <c r="UXY145" s="4"/>
      <c r="UXZ145" s="4"/>
      <c r="UYA145" s="4"/>
      <c r="UYB145" s="4"/>
      <c r="UYC145" s="4"/>
      <c r="UYD145" s="4"/>
      <c r="UYE145" s="4"/>
      <c r="UYF145" s="4"/>
      <c r="UYG145" s="4"/>
      <c r="UYH145" s="4"/>
      <c r="UYI145" s="4"/>
      <c r="UYJ145" s="4"/>
      <c r="UYK145" s="4"/>
      <c r="UYL145" s="4"/>
      <c r="UYM145" s="4"/>
      <c r="UYN145" s="4"/>
      <c r="UYO145" s="4"/>
      <c r="UYP145" s="4"/>
      <c r="UYQ145" s="4"/>
      <c r="UYR145" s="4"/>
      <c r="UYS145" s="4"/>
      <c r="UYT145" s="4"/>
      <c r="UYU145" s="4"/>
      <c r="UYV145" s="4"/>
      <c r="UYW145" s="4"/>
      <c r="UYX145" s="4"/>
      <c r="UYY145" s="4"/>
      <c r="UYZ145" s="4"/>
      <c r="UZA145" s="4"/>
      <c r="UZB145" s="4"/>
      <c r="UZC145" s="4"/>
      <c r="UZD145" s="4"/>
      <c r="UZE145" s="4"/>
      <c r="UZF145" s="4"/>
      <c r="UZG145" s="4"/>
      <c r="UZH145" s="4"/>
      <c r="UZI145" s="4"/>
      <c r="UZJ145" s="4"/>
      <c r="UZK145" s="4"/>
      <c r="UZL145" s="4"/>
      <c r="UZM145" s="4"/>
      <c r="UZN145" s="4"/>
      <c r="UZO145" s="4"/>
      <c r="UZP145" s="4"/>
      <c r="UZQ145" s="4"/>
      <c r="UZR145" s="4"/>
      <c r="UZS145" s="4"/>
      <c r="UZT145" s="4"/>
      <c r="UZU145" s="4"/>
      <c r="UZV145" s="4"/>
      <c r="UZW145" s="4"/>
      <c r="UZX145" s="4"/>
      <c r="UZY145" s="4"/>
      <c r="UZZ145" s="4"/>
      <c r="VAA145" s="4"/>
      <c r="VAB145" s="4"/>
      <c r="VAC145" s="4"/>
      <c r="VAD145" s="4"/>
      <c r="VAE145" s="4"/>
      <c r="VAF145" s="4"/>
      <c r="VAG145" s="4"/>
      <c r="VAH145" s="4"/>
      <c r="VAI145" s="4"/>
      <c r="VAJ145" s="4"/>
      <c r="VAK145" s="4"/>
      <c r="VAL145" s="4"/>
      <c r="VAM145" s="4"/>
      <c r="VAN145" s="4"/>
      <c r="VAO145" s="4"/>
      <c r="VAP145" s="4"/>
      <c r="VAQ145" s="4"/>
      <c r="VAR145" s="4"/>
      <c r="VAS145" s="4"/>
      <c r="VAT145" s="4"/>
      <c r="VAU145" s="4"/>
      <c r="VAV145" s="4"/>
      <c r="VAW145" s="4"/>
      <c r="VAX145" s="4"/>
      <c r="VAY145" s="4"/>
      <c r="VAZ145" s="4"/>
      <c r="VBA145" s="4"/>
      <c r="VBB145" s="4"/>
      <c r="VBC145" s="4"/>
      <c r="VBD145" s="4"/>
      <c r="VBE145" s="4"/>
      <c r="VBF145" s="4"/>
      <c r="VBG145" s="4"/>
      <c r="VBH145" s="4"/>
      <c r="VBI145" s="4"/>
      <c r="VBJ145" s="4"/>
      <c r="VBK145" s="4"/>
      <c r="VBL145" s="4"/>
      <c r="VBM145" s="4"/>
      <c r="VBN145" s="4"/>
      <c r="VBO145" s="4"/>
      <c r="VBP145" s="4"/>
      <c r="VBQ145" s="4"/>
      <c r="VBR145" s="4"/>
      <c r="VBS145" s="4"/>
      <c r="VBT145" s="4"/>
      <c r="VBU145" s="4"/>
      <c r="VBV145" s="4"/>
      <c r="VBW145" s="4"/>
      <c r="VBX145" s="4"/>
      <c r="VBY145" s="4"/>
      <c r="VBZ145" s="4"/>
      <c r="VCA145" s="4"/>
      <c r="VCB145" s="4"/>
      <c r="VCC145" s="4"/>
      <c r="VCD145" s="4"/>
      <c r="VCE145" s="4"/>
      <c r="VCF145" s="4"/>
      <c r="VCG145" s="4"/>
      <c r="VCH145" s="4"/>
      <c r="VCI145" s="4"/>
      <c r="VCJ145" s="4"/>
      <c r="VCK145" s="4"/>
      <c r="VCL145" s="4"/>
      <c r="VCM145" s="4"/>
      <c r="VCN145" s="4"/>
      <c r="VCO145" s="4"/>
      <c r="VCP145" s="4"/>
      <c r="VCQ145" s="4"/>
      <c r="VCR145" s="4"/>
      <c r="VCS145" s="4"/>
      <c r="VCT145" s="4"/>
      <c r="VCU145" s="4"/>
      <c r="VCV145" s="4"/>
      <c r="VCW145" s="4"/>
      <c r="VCX145" s="4"/>
      <c r="VCY145" s="4"/>
      <c r="VCZ145" s="4"/>
      <c r="VDA145" s="4"/>
      <c r="VDB145" s="4"/>
      <c r="VDC145" s="4"/>
      <c r="VDD145" s="4"/>
      <c r="VDE145" s="4"/>
      <c r="VDF145" s="4"/>
      <c r="VDG145" s="4"/>
      <c r="VDH145" s="4"/>
      <c r="VDI145" s="4"/>
      <c r="VDJ145" s="4"/>
      <c r="VDK145" s="4"/>
      <c r="VDL145" s="4"/>
      <c r="VDM145" s="4"/>
      <c r="VDN145" s="4"/>
      <c r="VDO145" s="4"/>
      <c r="VDP145" s="4"/>
      <c r="VDQ145" s="4"/>
      <c r="VDR145" s="4"/>
      <c r="VDS145" s="4"/>
      <c r="VDT145" s="4"/>
      <c r="VDU145" s="4"/>
      <c r="VDV145" s="4"/>
      <c r="VDW145" s="4"/>
      <c r="VDX145" s="4"/>
      <c r="VDY145" s="4"/>
      <c r="VDZ145" s="4"/>
      <c r="VEA145" s="4"/>
      <c r="VEB145" s="4"/>
      <c r="VEC145" s="4"/>
      <c r="VED145" s="4"/>
      <c r="VEE145" s="4"/>
      <c r="VEF145" s="4"/>
      <c r="VEG145" s="4"/>
      <c r="VEH145" s="4"/>
      <c r="VEI145" s="4"/>
      <c r="VEJ145" s="4"/>
      <c r="VEK145" s="4"/>
      <c r="VEL145" s="4"/>
      <c r="VEM145" s="4"/>
      <c r="VEN145" s="4"/>
      <c r="VEO145" s="4"/>
      <c r="VEP145" s="4"/>
      <c r="VEQ145" s="4"/>
      <c r="VER145" s="4"/>
      <c r="VES145" s="4"/>
      <c r="VET145" s="4"/>
      <c r="VEU145" s="4"/>
      <c r="VEV145" s="4"/>
      <c r="VEW145" s="4"/>
      <c r="VEX145" s="4"/>
      <c r="VEY145" s="4"/>
      <c r="VEZ145" s="4"/>
      <c r="VFA145" s="4"/>
      <c r="VFB145" s="4"/>
      <c r="VFC145" s="4"/>
      <c r="VFD145" s="4"/>
      <c r="VFE145" s="4"/>
      <c r="VFF145" s="4"/>
      <c r="VFG145" s="4"/>
      <c r="VFH145" s="4"/>
      <c r="VFI145" s="4"/>
      <c r="VFJ145" s="4"/>
      <c r="VFK145" s="4"/>
      <c r="VFL145" s="4"/>
      <c r="VFM145" s="4"/>
      <c r="VFN145" s="4"/>
      <c r="VFO145" s="4"/>
      <c r="VFP145" s="4"/>
      <c r="VFQ145" s="4"/>
      <c r="VFR145" s="4"/>
      <c r="VFS145" s="4"/>
      <c r="VFT145" s="4"/>
      <c r="VFU145" s="4"/>
      <c r="VFV145" s="4"/>
      <c r="VFW145" s="4"/>
      <c r="VFX145" s="4"/>
      <c r="VFY145" s="4"/>
      <c r="VFZ145" s="4"/>
      <c r="VGA145" s="4"/>
      <c r="VGB145" s="4"/>
      <c r="VGC145" s="4"/>
      <c r="VGD145" s="4"/>
      <c r="VGE145" s="4"/>
      <c r="VGF145" s="4"/>
      <c r="VGG145" s="4"/>
      <c r="VGH145" s="4"/>
      <c r="VGI145" s="4"/>
      <c r="VGJ145" s="4"/>
      <c r="VGK145" s="4"/>
      <c r="VGL145" s="4"/>
      <c r="VGM145" s="4"/>
      <c r="VGN145" s="4"/>
      <c r="VGO145" s="4"/>
      <c r="VGP145" s="4"/>
      <c r="VGQ145" s="4"/>
      <c r="VGR145" s="4"/>
      <c r="VGS145" s="4"/>
      <c r="VGT145" s="4"/>
      <c r="VGU145" s="4"/>
      <c r="VGV145" s="4"/>
      <c r="VGW145" s="4"/>
      <c r="VGX145" s="4"/>
      <c r="VGY145" s="4"/>
      <c r="VGZ145" s="4"/>
      <c r="VHA145" s="4"/>
      <c r="VHB145" s="4"/>
      <c r="VHC145" s="4"/>
      <c r="VHD145" s="4"/>
      <c r="VHE145" s="4"/>
      <c r="VHF145" s="4"/>
      <c r="VHG145" s="4"/>
      <c r="VHH145" s="4"/>
      <c r="VHI145" s="4"/>
      <c r="VHJ145" s="4"/>
      <c r="VHK145" s="4"/>
      <c r="VHL145" s="4"/>
      <c r="VHM145" s="4"/>
      <c r="VHN145" s="4"/>
      <c r="VHO145" s="4"/>
      <c r="VHP145" s="4"/>
      <c r="VHQ145" s="4"/>
      <c r="VHR145" s="4"/>
      <c r="VHS145" s="4"/>
      <c r="VHT145" s="4"/>
      <c r="VHU145" s="4"/>
      <c r="VHV145" s="4"/>
      <c r="VHW145" s="4"/>
      <c r="VHX145" s="4"/>
      <c r="VHY145" s="4"/>
      <c r="VHZ145" s="4"/>
      <c r="VIA145" s="4"/>
      <c r="VIB145" s="4"/>
      <c r="VIC145" s="4"/>
      <c r="VID145" s="4"/>
      <c r="VIE145" s="4"/>
      <c r="VIF145" s="4"/>
      <c r="VIG145" s="4"/>
      <c r="VIH145" s="4"/>
      <c r="VII145" s="4"/>
      <c r="VIJ145" s="4"/>
      <c r="VIK145" s="4"/>
      <c r="VIL145" s="4"/>
      <c r="VIM145" s="4"/>
      <c r="VIN145" s="4"/>
      <c r="VIO145" s="4"/>
      <c r="VIP145" s="4"/>
      <c r="VIQ145" s="4"/>
      <c r="VIR145" s="4"/>
      <c r="VIS145" s="4"/>
      <c r="VIT145" s="4"/>
      <c r="VIU145" s="4"/>
      <c r="VIV145" s="4"/>
      <c r="VIW145" s="4"/>
      <c r="VIX145" s="4"/>
      <c r="VIY145" s="4"/>
      <c r="VIZ145" s="4"/>
      <c r="VJA145" s="4"/>
      <c r="VJB145" s="4"/>
      <c r="VJC145" s="4"/>
      <c r="VJD145" s="4"/>
      <c r="VJE145" s="4"/>
      <c r="VJF145" s="4"/>
      <c r="VJG145" s="4"/>
      <c r="VJH145" s="4"/>
      <c r="VJI145" s="4"/>
      <c r="VJJ145" s="4"/>
      <c r="VJK145" s="4"/>
      <c r="VJL145" s="4"/>
      <c r="VJM145" s="4"/>
      <c r="VJN145" s="4"/>
      <c r="VJO145" s="4"/>
      <c r="VJP145" s="4"/>
      <c r="VJQ145" s="4"/>
      <c r="VJR145" s="4"/>
      <c r="VJS145" s="4"/>
      <c r="VJT145" s="4"/>
      <c r="VJU145" s="4"/>
      <c r="VJV145" s="4"/>
      <c r="VJW145" s="4"/>
      <c r="VJX145" s="4"/>
      <c r="VJY145" s="4"/>
      <c r="VJZ145" s="4"/>
      <c r="VKA145" s="4"/>
      <c r="VKB145" s="4"/>
      <c r="VKC145" s="4"/>
      <c r="VKD145" s="4"/>
      <c r="VKE145" s="4"/>
      <c r="VKF145" s="4"/>
      <c r="VKG145" s="4"/>
      <c r="VKH145" s="4"/>
      <c r="VKI145" s="4"/>
      <c r="VKJ145" s="4"/>
      <c r="VKK145" s="4"/>
      <c r="VKL145" s="4"/>
      <c r="VKM145" s="4"/>
      <c r="VKN145" s="4"/>
      <c r="VKO145" s="4"/>
      <c r="VKP145" s="4"/>
      <c r="VKQ145" s="4"/>
      <c r="VKR145" s="4"/>
      <c r="VKS145" s="4"/>
      <c r="VKT145" s="4"/>
      <c r="VKU145" s="4"/>
      <c r="VKV145" s="4"/>
      <c r="VKW145" s="4"/>
      <c r="VKX145" s="4"/>
      <c r="VKY145" s="4"/>
      <c r="VKZ145" s="4"/>
      <c r="VLA145" s="4"/>
      <c r="VLB145" s="4"/>
      <c r="VLC145" s="4"/>
      <c r="VLD145" s="4"/>
      <c r="VLE145" s="4"/>
      <c r="VLF145" s="4"/>
      <c r="VLG145" s="4"/>
      <c r="VLH145" s="4"/>
      <c r="VLI145" s="4"/>
      <c r="VLJ145" s="4"/>
      <c r="VLK145" s="4"/>
      <c r="VLL145" s="4"/>
      <c r="VLM145" s="4"/>
      <c r="VLN145" s="4"/>
      <c r="VLO145" s="4"/>
      <c r="VLP145" s="4"/>
      <c r="VLQ145" s="4"/>
      <c r="VLR145" s="4"/>
      <c r="VLS145" s="4"/>
      <c r="VLT145" s="4"/>
      <c r="VLU145" s="4"/>
      <c r="VLV145" s="4"/>
      <c r="VLW145" s="4"/>
      <c r="VLX145" s="4"/>
      <c r="VLY145" s="4"/>
      <c r="VLZ145" s="4"/>
      <c r="VMA145" s="4"/>
      <c r="VMB145" s="4"/>
      <c r="VMC145" s="4"/>
      <c r="VMD145" s="4"/>
      <c r="VME145" s="4"/>
      <c r="VMF145" s="4"/>
      <c r="VMG145" s="4"/>
      <c r="VMH145" s="4"/>
      <c r="VMI145" s="4"/>
      <c r="VMJ145" s="4"/>
      <c r="VMK145" s="4"/>
      <c r="VML145" s="4"/>
      <c r="VMM145" s="4"/>
      <c r="VMN145" s="4"/>
      <c r="VMO145" s="4"/>
      <c r="VMP145" s="4"/>
      <c r="VMQ145" s="4"/>
      <c r="VMR145" s="4"/>
      <c r="VMS145" s="4"/>
      <c r="VMT145" s="4"/>
      <c r="VMU145" s="4"/>
      <c r="VMV145" s="4"/>
      <c r="VMW145" s="4"/>
      <c r="VMX145" s="4"/>
      <c r="VMY145" s="4"/>
      <c r="VMZ145" s="4"/>
      <c r="VNA145" s="4"/>
      <c r="VNB145" s="4"/>
      <c r="VNC145" s="4"/>
      <c r="VND145" s="4"/>
      <c r="VNE145" s="4"/>
      <c r="VNF145" s="4"/>
      <c r="VNG145" s="4"/>
      <c r="VNH145" s="4"/>
      <c r="VNI145" s="4"/>
      <c r="VNJ145" s="4"/>
      <c r="VNK145" s="4"/>
      <c r="VNL145" s="4"/>
      <c r="VNM145" s="4"/>
      <c r="VNN145" s="4"/>
      <c r="VNO145" s="4"/>
      <c r="VNP145" s="4"/>
      <c r="VNQ145" s="4"/>
      <c r="VNR145" s="4"/>
      <c r="VNS145" s="4"/>
      <c r="VNT145" s="4"/>
      <c r="VNU145" s="4"/>
      <c r="VNV145" s="4"/>
      <c r="VNW145" s="4"/>
      <c r="VNX145" s="4"/>
      <c r="VNY145" s="4"/>
      <c r="VNZ145" s="4"/>
      <c r="VOA145" s="4"/>
      <c r="VOB145" s="4"/>
      <c r="VOC145" s="4"/>
      <c r="VOD145" s="4"/>
      <c r="VOE145" s="4"/>
      <c r="VOF145" s="4"/>
      <c r="VOG145" s="4"/>
      <c r="VOH145" s="4"/>
      <c r="VOI145" s="4"/>
      <c r="VOJ145" s="4"/>
      <c r="VOK145" s="4"/>
      <c r="VOL145" s="4"/>
      <c r="VOM145" s="4"/>
      <c r="VON145" s="4"/>
      <c r="VOO145" s="4"/>
      <c r="VOP145" s="4"/>
      <c r="VOQ145" s="4"/>
      <c r="VOR145" s="4"/>
      <c r="VOS145" s="4"/>
      <c r="VOT145" s="4"/>
      <c r="VOU145" s="4"/>
      <c r="VOV145" s="4"/>
      <c r="VOW145" s="4"/>
      <c r="VOX145" s="4"/>
      <c r="VOY145" s="4"/>
      <c r="VOZ145" s="4"/>
      <c r="VPA145" s="4"/>
      <c r="VPB145" s="4"/>
      <c r="VPC145" s="4"/>
      <c r="VPD145" s="4"/>
      <c r="VPE145" s="4"/>
      <c r="VPF145" s="4"/>
      <c r="VPG145" s="4"/>
      <c r="VPH145" s="4"/>
      <c r="VPI145" s="4"/>
      <c r="VPJ145" s="4"/>
      <c r="VPK145" s="4"/>
      <c r="VPL145" s="4"/>
      <c r="VPM145" s="4"/>
      <c r="VPN145" s="4"/>
      <c r="VPO145" s="4"/>
      <c r="VPP145" s="4"/>
      <c r="VPQ145" s="4"/>
      <c r="VPR145" s="4"/>
      <c r="VPS145" s="4"/>
      <c r="VPT145" s="4"/>
      <c r="VPU145" s="4"/>
      <c r="VPV145" s="4"/>
      <c r="VPW145" s="4"/>
      <c r="VPX145" s="4"/>
      <c r="VPY145" s="4"/>
      <c r="VPZ145" s="4"/>
      <c r="VQA145" s="4"/>
      <c r="VQB145" s="4"/>
      <c r="VQC145" s="4"/>
      <c r="VQD145" s="4"/>
      <c r="VQE145" s="4"/>
      <c r="VQF145" s="4"/>
      <c r="VQG145" s="4"/>
      <c r="VQH145" s="4"/>
      <c r="VQI145" s="4"/>
      <c r="VQJ145" s="4"/>
      <c r="VQK145" s="4"/>
      <c r="VQL145" s="4"/>
      <c r="VQM145" s="4"/>
      <c r="VQN145" s="4"/>
      <c r="VQO145" s="4"/>
      <c r="VQP145" s="4"/>
      <c r="VQQ145" s="4"/>
      <c r="VQR145" s="4"/>
      <c r="VQS145" s="4"/>
      <c r="VQT145" s="4"/>
      <c r="VQU145" s="4"/>
      <c r="VQV145" s="4"/>
      <c r="VQW145" s="4"/>
      <c r="VQX145" s="4"/>
      <c r="VQY145" s="4"/>
      <c r="VQZ145" s="4"/>
      <c r="VRA145" s="4"/>
      <c r="VRB145" s="4"/>
      <c r="VRC145" s="4"/>
      <c r="VRD145" s="4"/>
      <c r="VRE145" s="4"/>
      <c r="VRF145" s="4"/>
      <c r="VRG145" s="4"/>
      <c r="VRH145" s="4"/>
      <c r="VRI145" s="4"/>
      <c r="VRJ145" s="4"/>
      <c r="VRK145" s="4"/>
      <c r="VRL145" s="4"/>
      <c r="VRM145" s="4"/>
      <c r="VRN145" s="4"/>
      <c r="VRO145" s="4"/>
      <c r="VRP145" s="4"/>
      <c r="VRQ145" s="4"/>
      <c r="VRR145" s="4"/>
      <c r="VRS145" s="4"/>
      <c r="VRT145" s="4"/>
      <c r="VRU145" s="4"/>
      <c r="VRV145" s="4"/>
      <c r="VRW145" s="4"/>
      <c r="VRX145" s="4"/>
      <c r="VRY145" s="4"/>
      <c r="VRZ145" s="4"/>
      <c r="VSA145" s="4"/>
      <c r="VSB145" s="4"/>
      <c r="VSC145" s="4"/>
      <c r="VSD145" s="4"/>
      <c r="VSE145" s="4"/>
      <c r="VSF145" s="4"/>
      <c r="VSG145" s="4"/>
      <c r="VSH145" s="4"/>
      <c r="VSI145" s="4"/>
      <c r="VSJ145" s="4"/>
      <c r="VSK145" s="4"/>
      <c r="VSL145" s="4"/>
      <c r="VSM145" s="4"/>
      <c r="VSN145" s="4"/>
      <c r="VSO145" s="4"/>
      <c r="VSP145" s="4"/>
      <c r="VSQ145" s="4"/>
      <c r="VSR145" s="4"/>
      <c r="VSS145" s="4"/>
      <c r="VST145" s="4"/>
      <c r="VSU145" s="4"/>
      <c r="VSV145" s="4"/>
      <c r="VSW145" s="4"/>
      <c r="VSX145" s="4"/>
      <c r="VSY145" s="4"/>
      <c r="VSZ145" s="4"/>
      <c r="VTA145" s="4"/>
      <c r="VTB145" s="4"/>
      <c r="VTC145" s="4"/>
      <c r="VTD145" s="4"/>
      <c r="VTE145" s="4"/>
      <c r="VTF145" s="4"/>
      <c r="VTG145" s="4"/>
      <c r="VTH145" s="4"/>
      <c r="VTI145" s="4"/>
      <c r="VTJ145" s="4"/>
      <c r="VTK145" s="4"/>
      <c r="VTL145" s="4"/>
      <c r="VTM145" s="4"/>
      <c r="VTN145" s="4"/>
      <c r="VTO145" s="4"/>
      <c r="VTP145" s="4"/>
      <c r="VTQ145" s="4"/>
      <c r="VTR145" s="4"/>
      <c r="VTS145" s="4"/>
      <c r="VTT145" s="4"/>
      <c r="VTU145" s="4"/>
      <c r="VTV145" s="4"/>
      <c r="VTW145" s="4"/>
      <c r="VTX145" s="4"/>
      <c r="VTY145" s="4"/>
      <c r="VTZ145" s="4"/>
      <c r="VUA145" s="4"/>
      <c r="VUB145" s="4"/>
      <c r="VUC145" s="4"/>
      <c r="VUD145" s="4"/>
      <c r="VUE145" s="4"/>
      <c r="VUF145" s="4"/>
      <c r="VUG145" s="4"/>
      <c r="VUH145" s="4"/>
      <c r="VUI145" s="4"/>
      <c r="VUJ145" s="4"/>
      <c r="VUK145" s="4"/>
      <c r="VUL145" s="4"/>
      <c r="VUM145" s="4"/>
      <c r="VUN145" s="4"/>
      <c r="VUO145" s="4"/>
      <c r="VUP145" s="4"/>
      <c r="VUQ145" s="4"/>
      <c r="VUR145" s="4"/>
      <c r="VUS145" s="4"/>
      <c r="VUT145" s="4"/>
      <c r="VUU145" s="4"/>
      <c r="VUV145" s="4"/>
      <c r="VUW145" s="4"/>
      <c r="VUX145" s="4"/>
      <c r="VUY145" s="4"/>
      <c r="VUZ145" s="4"/>
      <c r="VVA145" s="4"/>
      <c r="VVB145" s="4"/>
      <c r="VVC145" s="4"/>
      <c r="VVD145" s="4"/>
      <c r="VVE145" s="4"/>
      <c r="VVF145" s="4"/>
      <c r="VVG145" s="4"/>
      <c r="VVH145" s="4"/>
      <c r="VVI145" s="4"/>
      <c r="VVJ145" s="4"/>
      <c r="VVK145" s="4"/>
      <c r="VVL145" s="4"/>
      <c r="VVM145" s="4"/>
      <c r="VVN145" s="4"/>
      <c r="VVO145" s="4"/>
      <c r="VVP145" s="4"/>
      <c r="VVQ145" s="4"/>
      <c r="VVR145" s="4"/>
      <c r="VVS145" s="4"/>
      <c r="VVT145" s="4"/>
      <c r="VVU145" s="4"/>
      <c r="VVV145" s="4"/>
      <c r="VVW145" s="4"/>
      <c r="VVX145" s="4"/>
      <c r="VVY145" s="4"/>
      <c r="VVZ145" s="4"/>
      <c r="VWA145" s="4"/>
      <c r="VWB145" s="4"/>
      <c r="VWC145" s="4"/>
      <c r="VWD145" s="4"/>
      <c r="VWE145" s="4"/>
      <c r="VWF145" s="4"/>
      <c r="VWG145" s="4"/>
      <c r="VWH145" s="4"/>
      <c r="VWI145" s="4"/>
      <c r="VWJ145" s="4"/>
      <c r="VWK145" s="4"/>
      <c r="VWL145" s="4"/>
      <c r="VWM145" s="4"/>
      <c r="VWN145" s="4"/>
      <c r="VWO145" s="4"/>
      <c r="VWP145" s="4"/>
      <c r="VWQ145" s="4"/>
      <c r="VWR145" s="4"/>
      <c r="VWS145" s="4"/>
      <c r="VWT145" s="4"/>
      <c r="VWU145" s="4"/>
      <c r="VWV145" s="4"/>
      <c r="VWW145" s="4"/>
      <c r="VWX145" s="4"/>
      <c r="VWY145" s="4"/>
      <c r="VWZ145" s="4"/>
      <c r="VXA145" s="4"/>
      <c r="VXB145" s="4"/>
      <c r="VXC145" s="4"/>
      <c r="VXD145" s="4"/>
      <c r="VXE145" s="4"/>
      <c r="VXF145" s="4"/>
      <c r="VXG145" s="4"/>
      <c r="VXH145" s="4"/>
      <c r="VXI145" s="4"/>
      <c r="VXJ145" s="4"/>
      <c r="VXK145" s="4"/>
      <c r="VXL145" s="4"/>
      <c r="VXM145" s="4"/>
      <c r="VXN145" s="4"/>
      <c r="VXO145" s="4"/>
      <c r="VXP145" s="4"/>
      <c r="VXQ145" s="4"/>
      <c r="VXR145" s="4"/>
      <c r="VXS145" s="4"/>
      <c r="VXT145" s="4"/>
      <c r="VXU145" s="4"/>
      <c r="VXV145" s="4"/>
      <c r="VXW145" s="4"/>
      <c r="VXX145" s="4"/>
      <c r="VXY145" s="4"/>
      <c r="VXZ145" s="4"/>
      <c r="VYA145" s="4"/>
      <c r="VYB145" s="4"/>
      <c r="VYC145" s="4"/>
      <c r="VYD145" s="4"/>
      <c r="VYE145" s="4"/>
      <c r="VYF145" s="4"/>
      <c r="VYG145" s="4"/>
      <c r="VYH145" s="4"/>
      <c r="VYI145" s="4"/>
      <c r="VYJ145" s="4"/>
      <c r="VYK145" s="4"/>
      <c r="VYL145" s="4"/>
      <c r="VYM145" s="4"/>
      <c r="VYN145" s="4"/>
      <c r="VYO145" s="4"/>
      <c r="VYP145" s="4"/>
      <c r="VYQ145" s="4"/>
      <c r="VYR145" s="4"/>
      <c r="VYS145" s="4"/>
      <c r="VYT145" s="4"/>
      <c r="VYU145" s="4"/>
      <c r="VYV145" s="4"/>
      <c r="VYW145" s="4"/>
      <c r="VYX145" s="4"/>
      <c r="VYY145" s="4"/>
      <c r="VYZ145" s="4"/>
      <c r="VZA145" s="4"/>
      <c r="VZB145" s="4"/>
      <c r="VZC145" s="4"/>
      <c r="VZD145" s="4"/>
      <c r="VZE145" s="4"/>
      <c r="VZF145" s="4"/>
      <c r="VZG145" s="4"/>
      <c r="VZH145" s="4"/>
      <c r="VZI145" s="4"/>
      <c r="VZJ145" s="4"/>
      <c r="VZK145" s="4"/>
      <c r="VZL145" s="4"/>
      <c r="VZM145" s="4"/>
      <c r="VZN145" s="4"/>
      <c r="VZO145" s="4"/>
      <c r="VZP145" s="4"/>
      <c r="VZQ145" s="4"/>
      <c r="VZR145" s="4"/>
      <c r="VZS145" s="4"/>
      <c r="VZT145" s="4"/>
      <c r="VZU145" s="4"/>
      <c r="VZV145" s="4"/>
      <c r="VZW145" s="4"/>
      <c r="VZX145" s="4"/>
      <c r="VZY145" s="4"/>
      <c r="VZZ145" s="4"/>
      <c r="WAA145" s="4"/>
      <c r="WAB145" s="4"/>
      <c r="WAC145" s="4"/>
      <c r="WAD145" s="4"/>
      <c r="WAE145" s="4"/>
      <c r="WAF145" s="4"/>
      <c r="WAG145" s="4"/>
      <c r="WAH145" s="4"/>
      <c r="WAI145" s="4"/>
      <c r="WAJ145" s="4"/>
      <c r="WAK145" s="4"/>
      <c r="WAL145" s="4"/>
      <c r="WAM145" s="4"/>
      <c r="WAN145" s="4"/>
      <c r="WAO145" s="4"/>
      <c r="WAP145" s="4"/>
      <c r="WAQ145" s="4"/>
      <c r="WAR145" s="4"/>
      <c r="WAS145" s="4"/>
      <c r="WAT145" s="4"/>
      <c r="WAU145" s="4"/>
      <c r="WAV145" s="4"/>
      <c r="WAW145" s="4"/>
      <c r="WAX145" s="4"/>
      <c r="WAY145" s="4"/>
      <c r="WAZ145" s="4"/>
      <c r="WBA145" s="4"/>
      <c r="WBB145" s="4"/>
      <c r="WBC145" s="4"/>
      <c r="WBD145" s="4"/>
      <c r="WBE145" s="4"/>
      <c r="WBF145" s="4"/>
      <c r="WBG145" s="4"/>
      <c r="WBH145" s="4"/>
      <c r="WBI145" s="4"/>
      <c r="WBJ145" s="4"/>
      <c r="WBK145" s="4"/>
      <c r="WBL145" s="4"/>
      <c r="WBM145" s="4"/>
      <c r="WBN145" s="4"/>
      <c r="WBO145" s="4"/>
      <c r="WBP145" s="4"/>
      <c r="WBQ145" s="4"/>
      <c r="WBR145" s="4"/>
      <c r="WBS145" s="4"/>
      <c r="WBT145" s="4"/>
      <c r="WBU145" s="4"/>
      <c r="WBV145" s="4"/>
      <c r="WBW145" s="4"/>
      <c r="WBX145" s="4"/>
      <c r="WBY145" s="4"/>
      <c r="WBZ145" s="4"/>
      <c r="WCA145" s="4"/>
      <c r="WCB145" s="4"/>
      <c r="WCC145" s="4"/>
      <c r="WCD145" s="4"/>
      <c r="WCE145" s="4"/>
      <c r="WCF145" s="4"/>
      <c r="WCG145" s="4"/>
      <c r="WCH145" s="4"/>
      <c r="WCI145" s="4"/>
      <c r="WCJ145" s="4"/>
      <c r="WCK145" s="4"/>
      <c r="WCL145" s="4"/>
      <c r="WCM145" s="4"/>
      <c r="WCN145" s="4"/>
      <c r="WCO145" s="4"/>
      <c r="WCP145" s="4"/>
      <c r="WCQ145" s="4"/>
      <c r="WCR145" s="4"/>
      <c r="WCS145" s="4"/>
      <c r="WCT145" s="4"/>
      <c r="WCU145" s="4"/>
      <c r="WCV145" s="4"/>
      <c r="WCW145" s="4"/>
      <c r="WCX145" s="4"/>
      <c r="WCY145" s="4"/>
      <c r="WCZ145" s="4"/>
      <c r="WDA145" s="4"/>
      <c r="WDB145" s="4"/>
      <c r="WDC145" s="4"/>
      <c r="WDD145" s="4"/>
      <c r="WDE145" s="4"/>
      <c r="WDF145" s="4"/>
      <c r="WDG145" s="4"/>
      <c r="WDH145" s="4"/>
      <c r="WDI145" s="4"/>
      <c r="WDJ145" s="4"/>
      <c r="WDK145" s="4"/>
      <c r="WDL145" s="4"/>
      <c r="WDM145" s="4"/>
      <c r="WDN145" s="4"/>
      <c r="WDO145" s="4"/>
      <c r="WDP145" s="4"/>
      <c r="WDQ145" s="4"/>
      <c r="WDR145" s="4"/>
      <c r="WDS145" s="4"/>
      <c r="WDT145" s="4"/>
      <c r="WDU145" s="4"/>
      <c r="WDV145" s="4"/>
      <c r="WDW145" s="4"/>
      <c r="WDX145" s="4"/>
      <c r="WDY145" s="4"/>
      <c r="WDZ145" s="4"/>
      <c r="WEA145" s="4"/>
      <c r="WEB145" s="4"/>
      <c r="WEC145" s="4"/>
      <c r="WED145" s="4"/>
      <c r="WEE145" s="4"/>
      <c r="WEF145" s="4"/>
      <c r="WEG145" s="4"/>
      <c r="WEH145" s="4"/>
      <c r="WEI145" s="4"/>
      <c r="WEJ145" s="4"/>
      <c r="WEK145" s="4"/>
      <c r="WEL145" s="4"/>
      <c r="WEM145" s="4"/>
      <c r="WEN145" s="4"/>
      <c r="WEO145" s="4"/>
      <c r="WEP145" s="4"/>
      <c r="WEQ145" s="4"/>
      <c r="WER145" s="4"/>
      <c r="WES145" s="4"/>
      <c r="WET145" s="4"/>
      <c r="WEU145" s="4"/>
      <c r="WEV145" s="4"/>
      <c r="WEW145" s="4"/>
      <c r="WEX145" s="4"/>
      <c r="WEY145" s="4"/>
      <c r="WEZ145" s="4"/>
      <c r="WFA145" s="4"/>
      <c r="WFB145" s="4"/>
      <c r="WFC145" s="4"/>
      <c r="WFD145" s="4"/>
      <c r="WFE145" s="4"/>
      <c r="WFF145" s="4"/>
      <c r="WFG145" s="4"/>
      <c r="WFH145" s="4"/>
      <c r="WFI145" s="4"/>
      <c r="WFJ145" s="4"/>
      <c r="WFK145" s="4"/>
      <c r="WFL145" s="4"/>
      <c r="WFM145" s="4"/>
      <c r="WFN145" s="4"/>
      <c r="WFO145" s="4"/>
      <c r="WFP145" s="4"/>
      <c r="WFQ145" s="4"/>
      <c r="WFR145" s="4"/>
      <c r="WFS145" s="4"/>
      <c r="WFT145" s="4"/>
      <c r="WFU145" s="4"/>
      <c r="WFV145" s="4"/>
      <c r="WFW145" s="4"/>
      <c r="WFX145" s="4"/>
      <c r="WFY145" s="4"/>
      <c r="WFZ145" s="4"/>
      <c r="WGA145" s="4"/>
      <c r="WGB145" s="4"/>
      <c r="WGC145" s="4"/>
      <c r="WGD145" s="4"/>
      <c r="WGE145" s="4"/>
      <c r="WGF145" s="4"/>
      <c r="WGG145" s="4"/>
      <c r="WGH145" s="4"/>
      <c r="WGI145" s="4"/>
      <c r="WGJ145" s="4"/>
      <c r="WGK145" s="4"/>
      <c r="WGL145" s="4"/>
      <c r="WGM145" s="4"/>
      <c r="WGN145" s="4"/>
      <c r="WGO145" s="4"/>
      <c r="WGP145" s="4"/>
      <c r="WGQ145" s="4"/>
      <c r="WGR145" s="4"/>
      <c r="WGS145" s="4"/>
      <c r="WGT145" s="4"/>
      <c r="WGU145" s="4"/>
      <c r="WGV145" s="4"/>
      <c r="WGW145" s="4"/>
      <c r="WGX145" s="4"/>
      <c r="WGY145" s="4"/>
      <c r="WGZ145" s="4"/>
      <c r="WHA145" s="4"/>
      <c r="WHB145" s="4"/>
      <c r="WHC145" s="4"/>
      <c r="WHD145" s="4"/>
      <c r="WHE145" s="4"/>
      <c r="WHF145" s="4"/>
      <c r="WHG145" s="4"/>
      <c r="WHH145" s="4"/>
      <c r="WHI145" s="4"/>
      <c r="WHJ145" s="4"/>
      <c r="WHK145" s="4"/>
      <c r="WHL145" s="4"/>
      <c r="WHM145" s="4"/>
      <c r="WHN145" s="4"/>
      <c r="WHO145" s="4"/>
      <c r="WHP145" s="4"/>
      <c r="WHQ145" s="4"/>
      <c r="WHR145" s="4"/>
      <c r="WHS145" s="4"/>
      <c r="WHT145" s="4"/>
      <c r="WHU145" s="4"/>
      <c r="WHV145" s="4"/>
      <c r="WHW145" s="4"/>
      <c r="WHX145" s="4"/>
      <c r="WHY145" s="4"/>
      <c r="WHZ145" s="4"/>
      <c r="WIA145" s="4"/>
      <c r="WIB145" s="4"/>
      <c r="WIC145" s="4"/>
      <c r="WID145" s="4"/>
      <c r="WIE145" s="4"/>
      <c r="WIF145" s="4"/>
      <c r="WIG145" s="4"/>
      <c r="WIH145" s="4"/>
      <c r="WII145" s="4"/>
      <c r="WIJ145" s="4"/>
      <c r="WIK145" s="4"/>
      <c r="WIL145" s="4"/>
      <c r="WIM145" s="4"/>
      <c r="WIN145" s="4"/>
      <c r="WIO145" s="4"/>
      <c r="WIP145" s="4"/>
      <c r="WIQ145" s="4"/>
      <c r="WIR145" s="4"/>
      <c r="WIS145" s="4"/>
      <c r="WIT145" s="4"/>
      <c r="WIU145" s="4"/>
      <c r="WIV145" s="4"/>
      <c r="WIW145" s="4"/>
      <c r="WIX145" s="4"/>
      <c r="WIY145" s="4"/>
      <c r="WIZ145" s="4"/>
      <c r="WJA145" s="4"/>
      <c r="WJB145" s="4"/>
      <c r="WJC145" s="4"/>
      <c r="WJD145" s="4"/>
      <c r="WJE145" s="4"/>
      <c r="WJF145" s="4"/>
      <c r="WJG145" s="4"/>
      <c r="WJH145" s="4"/>
      <c r="WJI145" s="4"/>
      <c r="WJJ145" s="4"/>
      <c r="WJK145" s="4"/>
      <c r="WJL145" s="4"/>
      <c r="WJM145" s="4"/>
      <c r="WJN145" s="4"/>
      <c r="WJO145" s="4"/>
      <c r="WJP145" s="4"/>
      <c r="WJQ145" s="4"/>
      <c r="WJR145" s="4"/>
      <c r="WJS145" s="4"/>
      <c r="WJT145" s="4"/>
      <c r="WJU145" s="4"/>
      <c r="WJV145" s="4"/>
      <c r="WJW145" s="4"/>
      <c r="WJX145" s="4"/>
      <c r="WJY145" s="4"/>
      <c r="WJZ145" s="4"/>
      <c r="WKA145" s="4"/>
      <c r="WKB145" s="4"/>
      <c r="WKC145" s="4"/>
      <c r="WKD145" s="4"/>
      <c r="WKE145" s="4"/>
      <c r="WKF145" s="4"/>
      <c r="WKG145" s="4"/>
      <c r="WKH145" s="4"/>
      <c r="WKI145" s="4"/>
      <c r="WKJ145" s="4"/>
      <c r="WKK145" s="4"/>
      <c r="WKL145" s="4"/>
      <c r="WKM145" s="4"/>
      <c r="WKN145" s="4"/>
      <c r="WKO145" s="4"/>
      <c r="WKP145" s="4"/>
      <c r="WKQ145" s="4"/>
      <c r="WKR145" s="4"/>
      <c r="WKS145" s="4"/>
      <c r="WKT145" s="4"/>
      <c r="WKU145" s="4"/>
      <c r="WKV145" s="4"/>
      <c r="WKW145" s="4"/>
      <c r="WKX145" s="4"/>
      <c r="WKY145" s="4"/>
      <c r="WKZ145" s="4"/>
      <c r="WLA145" s="4"/>
      <c r="WLB145" s="4"/>
      <c r="WLC145" s="4"/>
      <c r="WLD145" s="4"/>
      <c r="WLE145" s="4"/>
      <c r="WLF145" s="4"/>
      <c r="WLG145" s="4"/>
      <c r="WLH145" s="4"/>
      <c r="WLI145" s="4"/>
      <c r="WLJ145" s="4"/>
      <c r="WLK145" s="4"/>
      <c r="WLL145" s="4"/>
      <c r="WLM145" s="4"/>
      <c r="WLN145" s="4"/>
      <c r="WLO145" s="4"/>
      <c r="WLP145" s="4"/>
      <c r="WLQ145" s="4"/>
      <c r="WLR145" s="4"/>
      <c r="WLS145" s="4"/>
      <c r="WLT145" s="4"/>
      <c r="WLU145" s="4"/>
      <c r="WLV145" s="4"/>
      <c r="WLW145" s="4"/>
      <c r="WLX145" s="4"/>
      <c r="WLY145" s="4"/>
      <c r="WLZ145" s="4"/>
      <c r="WMA145" s="4"/>
      <c r="WMB145" s="4"/>
      <c r="WMC145" s="4"/>
      <c r="WMD145" s="4"/>
      <c r="WME145" s="4"/>
      <c r="WMF145" s="4"/>
      <c r="WMG145" s="4"/>
      <c r="WMH145" s="4"/>
      <c r="WMI145" s="4"/>
      <c r="WMJ145" s="4"/>
      <c r="WMK145" s="4"/>
      <c r="WML145" s="4"/>
      <c r="WMM145" s="4"/>
      <c r="WMN145" s="4"/>
      <c r="WMO145" s="4"/>
      <c r="WMP145" s="4"/>
      <c r="WMQ145" s="4"/>
      <c r="WMR145" s="4"/>
      <c r="WMS145" s="4"/>
      <c r="WMT145" s="4"/>
      <c r="WMU145" s="4"/>
      <c r="WMV145" s="4"/>
      <c r="WMW145" s="4"/>
      <c r="WMX145" s="4"/>
      <c r="WMY145" s="4"/>
      <c r="WMZ145" s="4"/>
      <c r="WNA145" s="4"/>
      <c r="WNB145" s="4"/>
      <c r="WNC145" s="4"/>
      <c r="WND145" s="4"/>
      <c r="WNE145" s="4"/>
      <c r="WNF145" s="4"/>
      <c r="WNG145" s="4"/>
      <c r="WNH145" s="4"/>
      <c r="WNI145" s="4"/>
      <c r="WNJ145" s="4"/>
      <c r="WNK145" s="4"/>
      <c r="WNL145" s="4"/>
      <c r="WNM145" s="4"/>
      <c r="WNN145" s="4"/>
      <c r="WNO145" s="4"/>
      <c r="WNP145" s="4"/>
      <c r="WNQ145" s="4"/>
      <c r="WNR145" s="4"/>
      <c r="WNS145" s="4"/>
      <c r="WNT145" s="4"/>
      <c r="WNU145" s="4"/>
      <c r="WNV145" s="4"/>
      <c r="WNW145" s="4"/>
      <c r="WNX145" s="4"/>
      <c r="WNY145" s="4"/>
      <c r="WNZ145" s="4"/>
      <c r="WOA145" s="4"/>
      <c r="WOB145" s="4"/>
      <c r="WOC145" s="4"/>
      <c r="WOD145" s="4"/>
      <c r="WOE145" s="4"/>
      <c r="WOF145" s="4"/>
      <c r="WOG145" s="4"/>
      <c r="WOH145" s="4"/>
      <c r="WOI145" s="4"/>
      <c r="WOJ145" s="4"/>
      <c r="WOK145" s="4"/>
      <c r="WOL145" s="4"/>
      <c r="WOM145" s="4"/>
      <c r="WON145" s="4"/>
      <c r="WOO145" s="4"/>
      <c r="WOP145" s="4"/>
      <c r="WOQ145" s="4"/>
      <c r="WOR145" s="4"/>
      <c r="WOS145" s="4"/>
      <c r="WOT145" s="4"/>
      <c r="WOU145" s="4"/>
      <c r="WOV145" s="4"/>
      <c r="WOW145" s="4"/>
      <c r="WOX145" s="4"/>
      <c r="WOY145" s="4"/>
      <c r="WOZ145" s="4"/>
      <c r="WPA145" s="4"/>
      <c r="WPB145" s="4"/>
      <c r="WPC145" s="4"/>
      <c r="WPD145" s="4"/>
      <c r="WPE145" s="4"/>
      <c r="WPF145" s="4"/>
      <c r="WPG145" s="4"/>
      <c r="WPH145" s="4"/>
      <c r="WPI145" s="4"/>
      <c r="WPJ145" s="4"/>
      <c r="WPK145" s="4"/>
      <c r="WPL145" s="4"/>
      <c r="WPM145" s="4"/>
      <c r="WPN145" s="4"/>
      <c r="WPO145" s="4"/>
      <c r="WPP145" s="4"/>
      <c r="WPQ145" s="4"/>
      <c r="WPR145" s="4"/>
      <c r="WPS145" s="4"/>
      <c r="WPT145" s="4"/>
      <c r="WPU145" s="4"/>
      <c r="WPV145" s="4"/>
      <c r="WPW145" s="4"/>
      <c r="WPX145" s="4"/>
      <c r="WPY145" s="4"/>
      <c r="WPZ145" s="4"/>
      <c r="WQA145" s="4"/>
      <c r="WQB145" s="4"/>
      <c r="WQC145" s="4"/>
      <c r="WQD145" s="4"/>
      <c r="WQE145" s="4"/>
      <c r="WQF145" s="4"/>
      <c r="WQG145" s="4"/>
      <c r="WQH145" s="4"/>
      <c r="WQI145" s="4"/>
      <c r="WQJ145" s="4"/>
      <c r="WQK145" s="4"/>
      <c r="WQL145" s="4"/>
      <c r="WQM145" s="4"/>
      <c r="WQN145" s="4"/>
      <c r="WQO145" s="4"/>
      <c r="WQP145" s="4"/>
      <c r="WQQ145" s="4"/>
      <c r="WQR145" s="4"/>
      <c r="WQS145" s="4"/>
      <c r="WQT145" s="4"/>
      <c r="WQU145" s="4"/>
      <c r="WQV145" s="4"/>
      <c r="WQW145" s="4"/>
      <c r="WQX145" s="4"/>
      <c r="WQY145" s="4"/>
      <c r="WQZ145" s="4"/>
      <c r="WRA145" s="4"/>
      <c r="WRB145" s="4"/>
      <c r="WRC145" s="4"/>
      <c r="WRD145" s="4"/>
      <c r="WRE145" s="4"/>
      <c r="WRF145" s="4"/>
      <c r="WRG145" s="4"/>
      <c r="WRH145" s="4"/>
      <c r="WRI145" s="4"/>
      <c r="WRJ145" s="4"/>
      <c r="WRK145" s="4"/>
      <c r="WRL145" s="4"/>
      <c r="WRM145" s="4"/>
      <c r="WRN145" s="4"/>
      <c r="WRO145" s="4"/>
      <c r="WRP145" s="4"/>
      <c r="WRQ145" s="4"/>
      <c r="WRR145" s="4"/>
      <c r="WRS145" s="4"/>
      <c r="WRT145" s="4"/>
      <c r="WRU145" s="4"/>
      <c r="WRV145" s="4"/>
      <c r="WRW145" s="4"/>
      <c r="WRX145" s="4"/>
      <c r="WRY145" s="4"/>
      <c r="WRZ145" s="4"/>
      <c r="WSA145" s="4"/>
      <c r="WSB145" s="4"/>
      <c r="WSC145" s="4"/>
      <c r="WSD145" s="4"/>
      <c r="WSE145" s="4"/>
      <c r="WSF145" s="4"/>
      <c r="WSG145" s="4"/>
      <c r="WSH145" s="4"/>
      <c r="WSI145" s="4"/>
      <c r="WSJ145" s="4"/>
      <c r="WSK145" s="4"/>
      <c r="WSL145" s="4"/>
      <c r="WSM145" s="4"/>
      <c r="WSN145" s="4"/>
      <c r="WSO145" s="4"/>
      <c r="WSP145" s="4"/>
      <c r="WSQ145" s="4"/>
      <c r="WSR145" s="4"/>
      <c r="WSS145" s="4"/>
      <c r="WST145" s="4"/>
      <c r="WSU145" s="4"/>
      <c r="WSV145" s="4"/>
      <c r="WSW145" s="4"/>
      <c r="WSX145" s="4"/>
      <c r="WSY145" s="4"/>
      <c r="WSZ145" s="4"/>
      <c r="WTA145" s="4"/>
      <c r="WTB145" s="4"/>
      <c r="WTC145" s="4"/>
      <c r="WTD145" s="4"/>
      <c r="WTE145" s="4"/>
      <c r="WTF145" s="4"/>
      <c r="WTG145" s="4"/>
      <c r="WTH145" s="4"/>
      <c r="WTI145" s="4"/>
      <c r="WTJ145" s="4"/>
      <c r="WTK145" s="4"/>
      <c r="WTL145" s="4"/>
      <c r="WTM145" s="4"/>
      <c r="WTN145" s="4"/>
      <c r="WTO145" s="4"/>
      <c r="WTP145" s="4"/>
      <c r="WTQ145" s="4"/>
      <c r="WTR145" s="4"/>
      <c r="WTS145" s="4"/>
      <c r="WTT145" s="4"/>
      <c r="WTU145" s="4"/>
      <c r="WTV145" s="4"/>
      <c r="WTW145" s="4"/>
      <c r="WTX145" s="4"/>
      <c r="WTY145" s="4"/>
      <c r="WTZ145" s="4"/>
      <c r="WUA145" s="4"/>
      <c r="WUB145" s="4"/>
      <c r="WUC145" s="4"/>
      <c r="WUD145" s="4"/>
      <c r="WUE145" s="4"/>
      <c r="WUF145" s="4"/>
      <c r="WUG145" s="4"/>
      <c r="WUH145" s="4"/>
      <c r="WUI145" s="4"/>
      <c r="WUJ145" s="4"/>
      <c r="WUK145" s="4"/>
      <c r="WUL145" s="4"/>
      <c r="WUM145" s="4"/>
      <c r="WUN145" s="4"/>
      <c r="WUO145" s="4"/>
      <c r="WUP145" s="4"/>
      <c r="WUQ145" s="4"/>
      <c r="WUR145" s="4"/>
      <c r="WUS145" s="4"/>
      <c r="WUT145" s="4"/>
      <c r="WUU145" s="4"/>
      <c r="WUV145" s="4"/>
      <c r="WUW145" s="4"/>
      <c r="WUX145" s="4"/>
      <c r="WUY145" s="4"/>
      <c r="WUZ145" s="4"/>
      <c r="WVA145" s="4"/>
      <c r="WVB145" s="4"/>
      <c r="WVC145" s="4"/>
      <c r="WVD145" s="4"/>
      <c r="WVE145" s="4"/>
      <c r="WVF145" s="4"/>
      <c r="WVG145" s="4"/>
      <c r="WVH145" s="4"/>
      <c r="WVI145" s="4"/>
      <c r="WVJ145" s="4"/>
      <c r="WVK145" s="4"/>
      <c r="WVL145" s="4"/>
      <c r="WVM145" s="4"/>
      <c r="WVN145" s="4"/>
      <c r="WVO145" s="4"/>
      <c r="WVP145" s="4"/>
      <c r="WVQ145" s="4"/>
      <c r="WVR145" s="4"/>
      <c r="WVS145" s="4"/>
      <c r="WVT145" s="4"/>
      <c r="WVU145" s="4"/>
      <c r="WVV145" s="4"/>
      <c r="WVW145" s="4"/>
      <c r="WVX145" s="4"/>
      <c r="WVY145" s="4"/>
      <c r="WVZ145" s="4"/>
      <c r="WWA145" s="4"/>
      <c r="WWB145" s="4"/>
      <c r="WWC145" s="4"/>
      <c r="WWD145" s="4"/>
      <c r="WWE145" s="4"/>
      <c r="WWF145" s="4"/>
      <c r="WWG145" s="4"/>
      <c r="WWH145" s="4"/>
      <c r="WWI145" s="4"/>
      <c r="WWJ145" s="4"/>
      <c r="WWK145" s="4"/>
      <c r="WWL145" s="4"/>
      <c r="WWM145" s="4"/>
      <c r="WWN145" s="4"/>
      <c r="WWO145" s="4"/>
      <c r="WWP145" s="4"/>
      <c r="WWQ145" s="4"/>
      <c r="WWR145" s="4"/>
      <c r="WWS145" s="4"/>
      <c r="WWT145" s="4"/>
      <c r="WWU145" s="4"/>
      <c r="WWV145" s="4"/>
      <c r="WWW145" s="4"/>
      <c r="WWX145" s="4"/>
      <c r="WWY145" s="4"/>
      <c r="WWZ145" s="4"/>
      <c r="WXA145" s="4"/>
      <c r="WXB145" s="4"/>
      <c r="WXC145" s="4"/>
      <c r="WXD145" s="4"/>
      <c r="WXE145" s="4"/>
      <c r="WXF145" s="4"/>
      <c r="WXG145" s="4"/>
      <c r="WXH145" s="4"/>
      <c r="WXI145" s="4"/>
      <c r="WXJ145" s="4"/>
      <c r="WXK145" s="4"/>
      <c r="WXL145" s="4"/>
      <c r="WXM145" s="4"/>
      <c r="WXN145" s="4"/>
      <c r="WXO145" s="4"/>
      <c r="WXP145" s="4"/>
      <c r="WXQ145" s="4"/>
      <c r="WXR145" s="4"/>
      <c r="WXS145" s="4"/>
      <c r="WXT145" s="4"/>
      <c r="WXU145" s="4"/>
      <c r="WXV145" s="4"/>
      <c r="WXW145" s="4"/>
      <c r="WXX145" s="4"/>
      <c r="WXY145" s="4"/>
      <c r="WXZ145" s="4"/>
      <c r="WYA145" s="4"/>
      <c r="WYB145" s="4"/>
      <c r="WYC145" s="4"/>
      <c r="WYD145" s="4"/>
      <c r="WYE145" s="4"/>
      <c r="WYF145" s="4"/>
      <c r="WYG145" s="4"/>
      <c r="WYH145" s="4"/>
      <c r="WYI145" s="4"/>
      <c r="WYJ145" s="4"/>
      <c r="WYK145" s="4"/>
      <c r="WYL145" s="4"/>
      <c r="WYM145" s="4"/>
      <c r="WYN145" s="4"/>
      <c r="WYO145" s="4"/>
      <c r="WYP145" s="4"/>
      <c r="WYQ145" s="4"/>
      <c r="WYR145" s="4"/>
      <c r="WYS145" s="4"/>
      <c r="WYT145" s="4"/>
      <c r="WYU145" s="4"/>
      <c r="WYV145" s="4"/>
      <c r="WYW145" s="4"/>
      <c r="WYX145" s="4"/>
      <c r="WYY145" s="4"/>
      <c r="WYZ145" s="4"/>
      <c r="WZA145" s="4"/>
      <c r="WZB145" s="4"/>
      <c r="WZC145" s="4"/>
      <c r="WZD145" s="4"/>
      <c r="WZE145" s="4"/>
      <c r="WZF145" s="4"/>
      <c r="WZG145" s="4"/>
      <c r="WZH145" s="4"/>
      <c r="WZI145" s="4"/>
      <c r="WZJ145" s="4"/>
      <c r="WZK145" s="4"/>
      <c r="WZL145" s="4"/>
      <c r="WZM145" s="4"/>
      <c r="WZN145" s="4"/>
      <c r="WZO145" s="4"/>
      <c r="WZP145" s="4"/>
      <c r="WZQ145" s="4"/>
      <c r="WZR145" s="4"/>
      <c r="WZS145" s="4"/>
      <c r="WZT145" s="4"/>
      <c r="WZU145" s="4"/>
      <c r="WZV145" s="4"/>
      <c r="WZW145" s="4"/>
      <c r="WZX145" s="4"/>
      <c r="WZY145" s="4"/>
      <c r="WZZ145" s="4"/>
      <c r="XAA145" s="4"/>
      <c r="XAB145" s="4"/>
      <c r="XAC145" s="4"/>
      <c r="XAD145" s="4"/>
      <c r="XAE145" s="4"/>
      <c r="XAF145" s="4"/>
      <c r="XAG145" s="4"/>
      <c r="XAH145" s="4"/>
      <c r="XAI145" s="4"/>
      <c r="XAJ145" s="4"/>
      <c r="XAK145" s="4"/>
      <c r="XAL145" s="4"/>
      <c r="XAM145" s="4"/>
      <c r="XAN145" s="4"/>
      <c r="XAO145" s="4"/>
      <c r="XAP145" s="4"/>
      <c r="XAQ145" s="4"/>
      <c r="XAR145" s="4"/>
      <c r="XAS145" s="4"/>
      <c r="XAT145" s="4"/>
      <c r="XAU145" s="4"/>
      <c r="XAV145" s="4"/>
      <c r="XAW145" s="4"/>
      <c r="XAX145" s="4"/>
      <c r="XAY145" s="4"/>
      <c r="XAZ145" s="4"/>
      <c r="XBA145" s="4"/>
      <c r="XBB145" s="4"/>
      <c r="XBC145" s="4"/>
      <c r="XBD145" s="4"/>
      <c r="XBE145" s="4"/>
      <c r="XBF145" s="4"/>
      <c r="XBG145" s="4"/>
      <c r="XBH145" s="4"/>
      <c r="XBI145" s="4"/>
      <c r="XBJ145" s="4"/>
      <c r="XBK145" s="4"/>
      <c r="XBL145" s="4"/>
      <c r="XBM145" s="4"/>
      <c r="XBN145" s="4"/>
      <c r="XBO145" s="4"/>
      <c r="XBP145" s="4"/>
      <c r="XBQ145" s="4"/>
      <c r="XBR145" s="4"/>
      <c r="XBS145" s="4"/>
      <c r="XBT145" s="4"/>
      <c r="XBU145" s="4"/>
      <c r="XBV145" s="4"/>
      <c r="XBW145" s="4"/>
      <c r="XBX145" s="4"/>
      <c r="XBY145" s="4"/>
      <c r="XBZ145" s="4"/>
      <c r="XCA145" s="4"/>
      <c r="XCB145" s="4"/>
      <c r="XCC145" s="4"/>
      <c r="XCD145" s="4"/>
      <c r="XCE145" s="4"/>
      <c r="XCF145" s="4"/>
      <c r="XCG145" s="4"/>
      <c r="XCH145" s="4"/>
      <c r="XCI145" s="4"/>
      <c r="XCJ145" s="4"/>
      <c r="XCK145" s="4"/>
      <c r="XCL145" s="4"/>
      <c r="XCM145" s="4"/>
      <c r="XCN145" s="4"/>
      <c r="XCO145" s="4"/>
      <c r="XCP145" s="4"/>
      <c r="XCQ145" s="4"/>
      <c r="XCR145" s="4"/>
      <c r="XCS145" s="4"/>
      <c r="XCT145" s="4"/>
      <c r="XCU145" s="4"/>
      <c r="XCV145" s="4"/>
      <c r="XCW145" s="4"/>
      <c r="XCX145" s="4"/>
      <c r="XCY145" s="4"/>
      <c r="XCZ145" s="4"/>
      <c r="XDA145" s="4"/>
      <c r="XDB145" s="4"/>
      <c r="XDC145" s="4"/>
      <c r="XDD145" s="4"/>
      <c r="XDE145" s="4"/>
      <c r="XDF145" s="4"/>
      <c r="XDG145" s="4"/>
      <c r="XDH145" s="4"/>
      <c r="XDI145" s="4"/>
      <c r="XDJ145" s="4"/>
      <c r="XDK145" s="4"/>
      <c r="XDL145" s="4"/>
      <c r="XDM145" s="4"/>
      <c r="XDN145" s="4"/>
      <c r="XDO145" s="4"/>
      <c r="XDP145" s="4"/>
      <c r="XDQ145" s="4"/>
      <c r="XDR145" s="4"/>
      <c r="XDS145" s="4"/>
      <c r="XDT145" s="4"/>
      <c r="XDU145" s="4"/>
      <c r="XDV145" s="4"/>
      <c r="XDW145" s="4"/>
      <c r="XDX145" s="4"/>
      <c r="XDY145" s="4"/>
      <c r="XDZ145" s="4"/>
      <c r="XEA145" s="4"/>
      <c r="XEB145" s="4"/>
      <c r="XEC145" s="4"/>
      <c r="XED145" s="4"/>
      <c r="XEE145" s="4"/>
      <c r="XEF145" s="4"/>
      <c r="XEG145" s="4"/>
      <c r="XEH145" s="4"/>
      <c r="XEI145" s="4"/>
      <c r="XEJ145" s="4"/>
      <c r="XEK145" s="4"/>
      <c r="XEL145" s="4"/>
      <c r="XEM145" s="4"/>
      <c r="XEN145" s="4"/>
      <c r="XEO145" s="4"/>
      <c r="XEP145" s="4"/>
      <c r="XEQ145" s="4"/>
      <c r="XER145" s="4"/>
      <c r="XES145" s="4"/>
      <c r="XET145" s="4"/>
      <c r="XEU145" s="4"/>
      <c r="XEV145" s="4"/>
      <c r="XEW145" s="4"/>
      <c r="XEX145" s="4"/>
      <c r="XEY145" s="4"/>
      <c r="XEZ145" s="4"/>
      <c r="XFA145" s="4"/>
    </row>
    <row r="146" ht="77.25" spans="1:1024 1025:16381">
      <c r="A146" s="728">
        <v>196709</v>
      </c>
      <c r="B146" s="728" t="s">
        <v>861</v>
      </c>
      <c r="C146" s="729">
        <v>33297</v>
      </c>
      <c r="D146" s="732">
        <f t="shared" si="18"/>
        <v>5300</v>
      </c>
      <c r="E146" s="729">
        <v>27997</v>
      </c>
      <c r="F146" s="729" t="s">
        <v>603</v>
      </c>
      <c r="G146" s="732">
        <f t="shared" si="19"/>
        <v>8300</v>
      </c>
      <c r="H146" s="729">
        <v>24997</v>
      </c>
      <c r="I146" s="728" t="s">
        <v>862</v>
      </c>
      <c r="J146" s="728" t="s">
        <v>863</v>
      </c>
      <c r="K146" s="728"/>
      <c r="L146" s="728"/>
      <c r="M146" s="733"/>
    </row>
    <row r="147" s="4" customFormat="1" ht="102.75" spans="1:1024 1025:16381">
      <c r="A147" s="730">
        <v>196668</v>
      </c>
      <c r="B147" s="730" t="s">
        <v>864</v>
      </c>
      <c r="C147" s="731">
        <v>60997</v>
      </c>
      <c r="D147" s="732">
        <f t="shared" si="18"/>
        <v>21000</v>
      </c>
      <c r="E147" s="731">
        <v>39997</v>
      </c>
      <c r="F147" s="732" t="s">
        <v>25</v>
      </c>
      <c r="G147" s="732">
        <f t="shared" si="19"/>
        <v>25000</v>
      </c>
      <c r="H147" s="731">
        <v>35997</v>
      </c>
      <c r="I147" s="730" t="s">
        <v>412</v>
      </c>
      <c r="J147" s="730" t="s">
        <v>865</v>
      </c>
      <c r="K147" s="730"/>
      <c r="L147" s="730"/>
      <c r="M147" s="733"/>
    </row>
    <row r="148" ht="13.5" spans="1:1024 1025:16381">
      <c r="A148" s="727" t="s">
        <v>161</v>
      </c>
      <c r="B148" s="728"/>
      <c r="C148" s="729"/>
      <c r="D148" s="729"/>
      <c r="E148" s="729"/>
      <c r="F148" s="729"/>
      <c r="G148" s="729"/>
      <c r="H148" s="729"/>
      <c r="I148" s="728"/>
      <c r="J148" s="728"/>
      <c r="K148" s="728"/>
      <c r="L148" s="728"/>
      <c r="M148" s="733"/>
    </row>
    <row r="149" s="711" customFormat="1" ht="90" spans="1:1024 1025:16381">
      <c r="A149" s="730">
        <v>191884</v>
      </c>
      <c r="B149" s="730" t="s">
        <v>866</v>
      </c>
      <c r="C149" s="731">
        <v>35997</v>
      </c>
      <c r="D149" s="732">
        <f>IF((C149-E149)=0,"-",C149-E149)</f>
        <v>19000</v>
      </c>
      <c r="E149" s="731">
        <v>16997</v>
      </c>
      <c r="F149" s="731" t="s">
        <v>603</v>
      </c>
      <c r="G149" s="732">
        <f>C149-H149</f>
        <v>21000</v>
      </c>
      <c r="H149" s="731">
        <v>14997</v>
      </c>
      <c r="I149" s="730" t="s">
        <v>867</v>
      </c>
      <c r="J149" s="730" t="s">
        <v>868</v>
      </c>
      <c r="K149" s="730"/>
      <c r="L149" s="730"/>
      <c r="M149" s="733"/>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c r="LL149" s="4"/>
      <c r="LM149" s="4"/>
      <c r="LN149" s="4"/>
      <c r="LO149" s="4"/>
      <c r="LP149" s="4"/>
      <c r="LQ149" s="4"/>
      <c r="LR149" s="4"/>
      <c r="LS149" s="4"/>
      <c r="LT149" s="4"/>
      <c r="LU149" s="4"/>
      <c r="LV149" s="4"/>
      <c r="LW149" s="4"/>
      <c r="LX149" s="4"/>
      <c r="LY149" s="4"/>
      <c r="LZ149" s="4"/>
      <c r="MA149" s="4"/>
      <c r="MB149" s="4"/>
      <c r="MC149" s="4"/>
      <c r="MD149" s="4"/>
      <c r="ME149" s="4"/>
      <c r="MF149" s="4"/>
      <c r="MG149" s="4"/>
      <c r="MH149" s="4"/>
      <c r="MI149" s="4"/>
      <c r="MJ149" s="4"/>
      <c r="MK149" s="4"/>
      <c r="ML149" s="4"/>
      <c r="MM149" s="4"/>
      <c r="MN149" s="4"/>
      <c r="MO149" s="4"/>
      <c r="MP149" s="4"/>
      <c r="MQ149" s="4"/>
      <c r="MR149" s="4"/>
      <c r="MS149" s="4"/>
      <c r="MT149" s="4"/>
      <c r="MU149" s="4"/>
      <c r="MV149" s="4"/>
      <c r="MW149" s="4"/>
      <c r="MX149" s="4"/>
      <c r="MY149" s="4"/>
      <c r="MZ149" s="4"/>
      <c r="NA149" s="4"/>
      <c r="NB149" s="4"/>
      <c r="NC149" s="4"/>
      <c r="ND149" s="4"/>
      <c r="NE149" s="4"/>
      <c r="NF149" s="4"/>
      <c r="NG149" s="4"/>
      <c r="NH149" s="4"/>
      <c r="NI149" s="4"/>
      <c r="NJ149" s="4"/>
      <c r="NK149" s="4"/>
      <c r="NL149" s="4"/>
      <c r="NM149" s="4"/>
      <c r="NN149" s="4"/>
      <c r="NO149" s="4"/>
      <c r="NP149" s="4"/>
      <c r="NQ149" s="4"/>
      <c r="NR149" s="4"/>
      <c r="NS149" s="4"/>
      <c r="NT149" s="4"/>
      <c r="NU149" s="4"/>
      <c r="NV149" s="4"/>
      <c r="NW149" s="4"/>
      <c r="NX149" s="4"/>
      <c r="NY149" s="4"/>
      <c r="NZ149" s="4"/>
      <c r="OA149" s="4"/>
      <c r="OB149" s="4"/>
      <c r="OC149" s="4"/>
      <c r="OD149" s="4"/>
      <c r="OE149" s="4"/>
      <c r="OF149" s="4"/>
      <c r="OG149" s="4"/>
      <c r="OH149" s="4"/>
      <c r="OI149" s="4"/>
      <c r="OJ149" s="4"/>
      <c r="OK149" s="4"/>
      <c r="OL149" s="4"/>
      <c r="OM149" s="4"/>
      <c r="ON149" s="4"/>
      <c r="OO149" s="4"/>
      <c r="OP149" s="4"/>
      <c r="OQ149" s="4"/>
      <c r="OR149" s="4"/>
      <c r="OS149" s="4"/>
      <c r="OT149" s="4"/>
      <c r="OU149" s="4"/>
      <c r="OV149" s="4"/>
      <c r="OW149" s="4"/>
      <c r="OX149" s="4"/>
      <c r="OY149" s="4"/>
      <c r="OZ149" s="4"/>
      <c r="PA149" s="4"/>
      <c r="PB149" s="4"/>
      <c r="PC149" s="4"/>
      <c r="PD149" s="4"/>
      <c r="PE149" s="4"/>
      <c r="PF149" s="4"/>
      <c r="PG149" s="4"/>
      <c r="PH149" s="4"/>
      <c r="PI149" s="4"/>
      <c r="PJ149" s="4"/>
      <c r="PK149" s="4"/>
      <c r="PL149" s="4"/>
      <c r="PM149" s="4"/>
      <c r="PN149" s="4"/>
      <c r="PO149" s="4"/>
      <c r="PP149" s="4"/>
      <c r="PQ149" s="4"/>
      <c r="PR149" s="4"/>
      <c r="PS149" s="4"/>
      <c r="PT149" s="4"/>
      <c r="PU149" s="4"/>
      <c r="PV149" s="4"/>
      <c r="PW149" s="4"/>
      <c r="PX149" s="4"/>
      <c r="PY149" s="4"/>
      <c r="PZ149" s="4"/>
      <c r="QA149" s="4"/>
      <c r="QB149" s="4"/>
      <c r="QC149" s="4"/>
      <c r="QD149" s="4"/>
      <c r="QE149" s="4"/>
      <c r="QF149" s="4"/>
      <c r="QG149" s="4"/>
      <c r="QH149" s="4"/>
      <c r="QI149" s="4"/>
      <c r="QJ149" s="4"/>
      <c r="QK149" s="4"/>
      <c r="QL149" s="4"/>
      <c r="QM149" s="4"/>
      <c r="QN149" s="4"/>
      <c r="QO149" s="4"/>
      <c r="QP149" s="4"/>
      <c r="QQ149" s="4"/>
      <c r="QR149" s="4"/>
      <c r="QS149" s="4"/>
      <c r="QT149" s="4"/>
      <c r="QU149" s="4"/>
      <c r="QV149" s="4"/>
      <c r="QW149" s="4"/>
      <c r="QX149" s="4"/>
      <c r="QY149" s="4"/>
      <c r="QZ149" s="4"/>
      <c r="RA149" s="4"/>
      <c r="RB149" s="4"/>
      <c r="RC149" s="4"/>
      <c r="RD149" s="4"/>
      <c r="RE149" s="4"/>
      <c r="RF149" s="4"/>
      <c r="RG149" s="4"/>
      <c r="RH149" s="4"/>
      <c r="RI149" s="4"/>
      <c r="RJ149" s="4"/>
      <c r="RK149" s="4"/>
      <c r="RL149" s="4"/>
      <c r="RM149" s="4"/>
      <c r="RN149" s="4"/>
      <c r="RO149" s="4"/>
      <c r="RP149" s="4"/>
      <c r="RQ149" s="4"/>
      <c r="RR149" s="4"/>
      <c r="RS149" s="4"/>
      <c r="RT149" s="4"/>
      <c r="RU149" s="4"/>
      <c r="RV149" s="4"/>
      <c r="RW149" s="4"/>
      <c r="RX149" s="4"/>
      <c r="RY149" s="4"/>
      <c r="RZ149" s="4"/>
      <c r="SA149" s="4"/>
      <c r="SB149" s="4"/>
      <c r="SC149" s="4"/>
      <c r="SD149" s="4"/>
      <c r="SE149" s="4"/>
      <c r="SF149" s="4"/>
      <c r="SG149" s="4"/>
      <c r="SH149" s="4"/>
      <c r="SI149" s="4"/>
      <c r="SJ149" s="4"/>
      <c r="SK149" s="4"/>
      <c r="SL149" s="4"/>
      <c r="SM149" s="4"/>
      <c r="SN149" s="4"/>
      <c r="SO149" s="4"/>
      <c r="SP149" s="4"/>
      <c r="SQ149" s="4"/>
      <c r="SR149" s="4"/>
      <c r="SS149" s="4"/>
      <c r="ST149" s="4"/>
      <c r="SU149" s="4"/>
      <c r="SV149" s="4"/>
      <c r="SW149" s="4"/>
      <c r="SX149" s="4"/>
      <c r="SY149" s="4"/>
      <c r="SZ149" s="4"/>
      <c r="TA149" s="4"/>
      <c r="TB149" s="4"/>
      <c r="TC149" s="4"/>
      <c r="TD149" s="4"/>
      <c r="TE149" s="4"/>
      <c r="TF149" s="4"/>
      <c r="TG149" s="4"/>
      <c r="TH149" s="4"/>
      <c r="TI149" s="4"/>
      <c r="TJ149" s="4"/>
      <c r="TK149" s="4"/>
      <c r="TL149" s="4"/>
      <c r="TM149" s="4"/>
      <c r="TN149" s="4"/>
      <c r="TO149" s="4"/>
      <c r="TP149" s="4"/>
      <c r="TQ149" s="4"/>
      <c r="TR149" s="4"/>
      <c r="TS149" s="4"/>
      <c r="TT149" s="4"/>
      <c r="TU149" s="4"/>
      <c r="TV149" s="4"/>
      <c r="TW149" s="4"/>
      <c r="TX149" s="4"/>
      <c r="TY149" s="4"/>
      <c r="TZ149" s="4"/>
      <c r="UA149" s="4"/>
      <c r="UB149" s="4"/>
      <c r="UC149" s="4"/>
      <c r="UD149" s="4"/>
      <c r="UE149" s="4"/>
      <c r="UF149" s="4"/>
      <c r="UG149" s="4"/>
      <c r="UH149" s="4"/>
      <c r="UI149" s="4"/>
      <c r="UJ149" s="4"/>
      <c r="UK149" s="4"/>
      <c r="UL149" s="4"/>
      <c r="UM149" s="4"/>
      <c r="UN149" s="4"/>
      <c r="UO149" s="4"/>
      <c r="UP149" s="4"/>
      <c r="UQ149" s="4"/>
      <c r="UR149" s="4"/>
      <c r="US149" s="4"/>
      <c r="UT149" s="4"/>
      <c r="UU149" s="4"/>
      <c r="UV149" s="4"/>
      <c r="UW149" s="4"/>
      <c r="UX149" s="4"/>
      <c r="UY149" s="4"/>
      <c r="UZ149" s="4"/>
      <c r="VA149" s="4"/>
      <c r="VB149" s="4"/>
      <c r="VC149" s="4"/>
      <c r="VD149" s="4"/>
      <c r="VE149" s="4"/>
      <c r="VF149" s="4"/>
      <c r="VG149" s="4"/>
      <c r="VH149" s="4"/>
      <c r="VI149" s="4"/>
      <c r="VJ149" s="4"/>
      <c r="VK149" s="4"/>
      <c r="VL149" s="4"/>
      <c r="VM149" s="4"/>
      <c r="VN149" s="4"/>
      <c r="VO149" s="4"/>
      <c r="VP149" s="4"/>
      <c r="VQ149" s="4"/>
      <c r="VR149" s="4"/>
      <c r="VS149" s="4"/>
      <c r="VT149" s="4"/>
      <c r="VU149" s="4"/>
      <c r="VV149" s="4"/>
      <c r="VW149" s="4"/>
      <c r="VX149" s="4"/>
      <c r="VY149" s="4"/>
      <c r="VZ149" s="4"/>
      <c r="WA149" s="4"/>
      <c r="WB149" s="4"/>
      <c r="WC149" s="4"/>
      <c r="WD149" s="4"/>
      <c r="WE149" s="4"/>
      <c r="WF149" s="4"/>
      <c r="WG149" s="4"/>
      <c r="WH149" s="4"/>
      <c r="WI149" s="4"/>
      <c r="WJ149" s="4"/>
      <c r="WK149" s="4"/>
      <c r="WL149" s="4"/>
      <c r="WM149" s="4"/>
      <c r="WN149" s="4"/>
      <c r="WO149" s="4"/>
      <c r="WP149" s="4"/>
      <c r="WQ149" s="4"/>
      <c r="WR149" s="4"/>
      <c r="WS149" s="4"/>
      <c r="WT149" s="4"/>
      <c r="WU149" s="4"/>
      <c r="WV149" s="4"/>
      <c r="WW149" s="4"/>
      <c r="WX149" s="4"/>
      <c r="WY149" s="4"/>
      <c r="WZ149" s="4"/>
      <c r="XA149" s="4"/>
      <c r="XB149" s="4"/>
      <c r="XC149" s="4"/>
      <c r="XD149" s="4"/>
      <c r="XE149" s="4"/>
      <c r="XF149" s="4"/>
      <c r="XG149" s="4"/>
      <c r="XH149" s="4"/>
      <c r="XI149" s="4"/>
      <c r="XJ149" s="4"/>
      <c r="XK149" s="4"/>
      <c r="XL149" s="4"/>
      <c r="XM149" s="4"/>
      <c r="XN149" s="4"/>
      <c r="XO149" s="4"/>
      <c r="XP149" s="4"/>
      <c r="XQ149" s="4"/>
      <c r="XR149" s="4"/>
      <c r="XS149" s="4"/>
      <c r="XT149" s="4"/>
      <c r="XU149" s="4"/>
      <c r="XV149" s="4"/>
      <c r="XW149" s="4"/>
      <c r="XX149" s="4"/>
      <c r="XY149" s="4"/>
      <c r="XZ149" s="4"/>
      <c r="YA149" s="4"/>
      <c r="YB149" s="4"/>
      <c r="YC149" s="4"/>
      <c r="YD149" s="4"/>
      <c r="YE149" s="4"/>
      <c r="YF149" s="4"/>
      <c r="YG149" s="4"/>
      <c r="YH149" s="4"/>
      <c r="YI149" s="4"/>
      <c r="YJ149" s="4"/>
      <c r="YK149" s="4"/>
      <c r="YL149" s="4"/>
      <c r="YM149" s="4"/>
      <c r="YN149" s="4"/>
      <c r="YO149" s="4"/>
      <c r="YP149" s="4"/>
      <c r="YQ149" s="4"/>
      <c r="YR149" s="4"/>
      <c r="YS149" s="4"/>
      <c r="YT149" s="4"/>
      <c r="YU149" s="4"/>
      <c r="YV149" s="4"/>
      <c r="YW149" s="4"/>
      <c r="YX149" s="4"/>
      <c r="YY149" s="4"/>
      <c r="YZ149" s="4"/>
      <c r="ZA149" s="4"/>
      <c r="ZB149" s="4"/>
      <c r="ZC149" s="4"/>
      <c r="ZD149" s="4"/>
      <c r="ZE149" s="4"/>
      <c r="ZF149" s="4"/>
      <c r="ZG149" s="4"/>
      <c r="ZH149" s="4"/>
      <c r="ZI149" s="4"/>
      <c r="ZJ149" s="4"/>
      <c r="ZK149" s="4"/>
      <c r="ZL149" s="4"/>
      <c r="ZM149" s="4"/>
      <c r="ZN149" s="4"/>
      <c r="ZO149" s="4"/>
      <c r="ZP149" s="4"/>
      <c r="ZQ149" s="4"/>
      <c r="ZR149" s="4"/>
      <c r="ZS149" s="4"/>
      <c r="ZT149" s="4"/>
      <c r="ZU149" s="4"/>
      <c r="ZV149" s="4"/>
      <c r="ZW149" s="4"/>
      <c r="ZX149" s="4"/>
      <c r="ZY149" s="4"/>
      <c r="ZZ149" s="4"/>
      <c r="AAA149" s="4"/>
      <c r="AAB149" s="4"/>
      <c r="AAC149" s="4"/>
      <c r="AAD149" s="4"/>
      <c r="AAE149" s="4"/>
      <c r="AAF149" s="4"/>
      <c r="AAG149" s="4"/>
      <c r="AAH149" s="4"/>
      <c r="AAI149" s="4"/>
      <c r="AAJ149" s="4"/>
      <c r="AAK149" s="4"/>
      <c r="AAL149" s="4"/>
      <c r="AAM149" s="4"/>
      <c r="AAN149" s="4"/>
      <c r="AAO149" s="4"/>
      <c r="AAP149" s="4"/>
      <c r="AAQ149" s="4"/>
      <c r="AAR149" s="4"/>
      <c r="AAS149" s="4"/>
      <c r="AAT149" s="4"/>
      <c r="AAU149" s="4"/>
      <c r="AAV149" s="4"/>
      <c r="AAW149" s="4"/>
      <c r="AAX149" s="4"/>
      <c r="AAY149" s="4"/>
      <c r="AAZ149" s="4"/>
      <c r="ABA149" s="4"/>
      <c r="ABB149" s="4"/>
      <c r="ABC149" s="4"/>
      <c r="ABD149" s="4"/>
      <c r="ABE149" s="4"/>
      <c r="ABF149" s="4"/>
      <c r="ABG149" s="4"/>
      <c r="ABH149" s="4"/>
      <c r="ABI149" s="4"/>
      <c r="ABJ149" s="4"/>
      <c r="ABK149" s="4"/>
      <c r="ABL149" s="4"/>
      <c r="ABM149" s="4"/>
      <c r="ABN149" s="4"/>
      <c r="ABO149" s="4"/>
      <c r="ABP149" s="4"/>
      <c r="ABQ149" s="4"/>
      <c r="ABR149" s="4"/>
      <c r="ABS149" s="4"/>
      <c r="ABT149" s="4"/>
      <c r="ABU149" s="4"/>
      <c r="ABV149" s="4"/>
      <c r="ABW149" s="4"/>
      <c r="ABX149" s="4"/>
      <c r="ABY149" s="4"/>
      <c r="ABZ149" s="4"/>
      <c r="ACA149" s="4"/>
      <c r="ACB149" s="4"/>
      <c r="ACC149" s="4"/>
      <c r="ACD149" s="4"/>
      <c r="ACE149" s="4"/>
      <c r="ACF149" s="4"/>
      <c r="ACG149" s="4"/>
      <c r="ACH149" s="4"/>
      <c r="ACI149" s="4"/>
      <c r="ACJ149" s="4"/>
      <c r="ACK149" s="4"/>
      <c r="ACL149" s="4"/>
      <c r="ACM149" s="4"/>
      <c r="ACN149" s="4"/>
      <c r="ACO149" s="4"/>
      <c r="ACP149" s="4"/>
      <c r="ACQ149" s="4"/>
      <c r="ACR149" s="4"/>
      <c r="ACS149" s="4"/>
      <c r="ACT149" s="4"/>
      <c r="ACU149" s="4"/>
      <c r="ACV149" s="4"/>
      <c r="ACW149" s="4"/>
      <c r="ACX149" s="4"/>
      <c r="ACY149" s="4"/>
      <c r="ACZ149" s="4"/>
      <c r="ADA149" s="4"/>
      <c r="ADB149" s="4"/>
      <c r="ADC149" s="4"/>
      <c r="ADD149" s="4"/>
      <c r="ADE149" s="4"/>
      <c r="ADF149" s="4"/>
      <c r="ADG149" s="4"/>
      <c r="ADH149" s="4"/>
      <c r="ADI149" s="4"/>
      <c r="ADJ149" s="4"/>
      <c r="ADK149" s="4"/>
      <c r="ADL149" s="4"/>
      <c r="ADM149" s="4"/>
      <c r="ADN149" s="4"/>
      <c r="ADO149" s="4"/>
      <c r="ADP149" s="4"/>
      <c r="ADQ149" s="4"/>
      <c r="ADR149" s="4"/>
      <c r="ADS149" s="4"/>
      <c r="ADT149" s="4"/>
      <c r="ADU149" s="4"/>
      <c r="ADV149" s="4"/>
      <c r="ADW149" s="4"/>
      <c r="ADX149" s="4"/>
      <c r="ADY149" s="4"/>
      <c r="ADZ149" s="4"/>
      <c r="AEA149" s="4"/>
      <c r="AEB149" s="4"/>
      <c r="AEC149" s="4"/>
      <c r="AED149" s="4"/>
      <c r="AEE149" s="4"/>
      <c r="AEF149" s="4"/>
      <c r="AEG149" s="4"/>
      <c r="AEH149" s="4"/>
      <c r="AEI149" s="4"/>
      <c r="AEJ149" s="4"/>
      <c r="AEK149" s="4"/>
      <c r="AEL149" s="4"/>
      <c r="AEM149" s="4"/>
      <c r="AEN149" s="4"/>
      <c r="AEO149" s="4"/>
      <c r="AEP149" s="4"/>
      <c r="AEQ149" s="4"/>
      <c r="AER149" s="4"/>
      <c r="AES149" s="4"/>
      <c r="AET149" s="4"/>
      <c r="AEU149" s="4"/>
      <c r="AEV149" s="4"/>
      <c r="AEW149" s="4"/>
      <c r="AEX149" s="4"/>
      <c r="AEY149" s="4"/>
      <c r="AEZ149" s="4"/>
      <c r="AFA149" s="4"/>
      <c r="AFB149" s="4"/>
      <c r="AFC149" s="4"/>
      <c r="AFD149" s="4"/>
      <c r="AFE149" s="4"/>
      <c r="AFF149" s="4"/>
      <c r="AFG149" s="4"/>
      <c r="AFH149" s="4"/>
      <c r="AFI149" s="4"/>
      <c r="AFJ149" s="4"/>
      <c r="AFK149" s="4"/>
      <c r="AFL149" s="4"/>
      <c r="AFM149" s="4"/>
      <c r="AFN149" s="4"/>
      <c r="AFO149" s="4"/>
      <c r="AFP149" s="4"/>
      <c r="AFQ149" s="4"/>
      <c r="AFR149" s="4"/>
      <c r="AFS149" s="4"/>
      <c r="AFT149" s="4"/>
      <c r="AFU149" s="4"/>
      <c r="AFV149" s="4"/>
      <c r="AFW149" s="4"/>
      <c r="AFX149" s="4"/>
      <c r="AFY149" s="4"/>
      <c r="AFZ149" s="4"/>
      <c r="AGA149" s="4"/>
      <c r="AGB149" s="4"/>
      <c r="AGC149" s="4"/>
      <c r="AGD149" s="4"/>
      <c r="AGE149" s="4"/>
      <c r="AGF149" s="4"/>
      <c r="AGG149" s="4"/>
      <c r="AGH149" s="4"/>
      <c r="AGI149" s="4"/>
      <c r="AGJ149" s="4"/>
      <c r="AGK149" s="4"/>
      <c r="AGL149" s="4"/>
      <c r="AGM149" s="4"/>
      <c r="AGN149" s="4"/>
      <c r="AGO149" s="4"/>
      <c r="AGP149" s="4"/>
      <c r="AGQ149" s="4"/>
      <c r="AGR149" s="4"/>
      <c r="AGS149" s="4"/>
      <c r="AGT149" s="4"/>
      <c r="AGU149" s="4"/>
      <c r="AGV149" s="4"/>
      <c r="AGW149" s="4"/>
      <c r="AGX149" s="4"/>
      <c r="AGY149" s="4"/>
      <c r="AGZ149" s="4"/>
      <c r="AHA149" s="4"/>
      <c r="AHB149" s="4"/>
      <c r="AHC149" s="4"/>
      <c r="AHD149" s="4"/>
      <c r="AHE149" s="4"/>
      <c r="AHF149" s="4"/>
      <c r="AHG149" s="4"/>
      <c r="AHH149" s="4"/>
      <c r="AHI149" s="4"/>
      <c r="AHJ149" s="4"/>
      <c r="AHK149" s="4"/>
      <c r="AHL149" s="4"/>
      <c r="AHM149" s="4"/>
      <c r="AHN149" s="4"/>
      <c r="AHO149" s="4"/>
      <c r="AHP149" s="4"/>
      <c r="AHQ149" s="4"/>
      <c r="AHR149" s="4"/>
      <c r="AHS149" s="4"/>
      <c r="AHT149" s="4"/>
      <c r="AHU149" s="4"/>
      <c r="AHV149" s="4"/>
      <c r="AHW149" s="4"/>
      <c r="AHX149" s="4"/>
      <c r="AHY149" s="4"/>
      <c r="AHZ149" s="4"/>
      <c r="AIA149" s="4"/>
      <c r="AIB149" s="4"/>
      <c r="AIC149" s="4"/>
      <c r="AID149" s="4"/>
      <c r="AIE149" s="4"/>
      <c r="AIF149" s="4"/>
      <c r="AIG149" s="4"/>
      <c r="AIH149" s="4"/>
      <c r="AII149" s="4"/>
      <c r="AIJ149" s="4"/>
      <c r="AIK149" s="4"/>
      <c r="AIL149" s="4"/>
      <c r="AIM149" s="4"/>
      <c r="AIN149" s="4"/>
      <c r="AIO149" s="4"/>
      <c r="AIP149" s="4"/>
      <c r="AIQ149" s="4"/>
      <c r="AIR149" s="4"/>
      <c r="AIS149" s="4"/>
      <c r="AIT149" s="4"/>
      <c r="AIU149" s="4"/>
      <c r="AIV149" s="4"/>
      <c r="AIW149" s="4"/>
      <c r="AIX149" s="4"/>
      <c r="AIY149" s="4"/>
      <c r="AIZ149" s="4"/>
      <c r="AJA149" s="4"/>
      <c r="AJB149" s="4"/>
      <c r="AJC149" s="4"/>
      <c r="AJD149" s="4"/>
      <c r="AJE149" s="4"/>
      <c r="AJF149" s="4"/>
      <c r="AJG149" s="4"/>
      <c r="AJH149" s="4"/>
      <c r="AJI149" s="4"/>
      <c r="AJJ149" s="4"/>
      <c r="AJK149" s="4"/>
      <c r="AJL149" s="4"/>
      <c r="AJM149" s="4"/>
      <c r="AJN149" s="4"/>
      <c r="AJO149" s="4"/>
      <c r="AJP149" s="4"/>
      <c r="AJQ149" s="4"/>
      <c r="AJR149" s="4"/>
      <c r="AJS149" s="4"/>
      <c r="AJT149" s="4"/>
      <c r="AJU149" s="4"/>
      <c r="AJV149" s="4"/>
      <c r="AJW149" s="4"/>
      <c r="AJX149" s="4"/>
      <c r="AJY149" s="4"/>
      <c r="AJZ149" s="4"/>
      <c r="AKA149" s="4"/>
      <c r="AKB149" s="4"/>
      <c r="AKC149" s="4"/>
      <c r="AKD149" s="4"/>
      <c r="AKE149" s="4"/>
      <c r="AKF149" s="4"/>
      <c r="AKG149" s="4"/>
      <c r="AKH149" s="4"/>
      <c r="AKI149" s="4"/>
      <c r="AKJ149" s="4"/>
      <c r="AKK149" s="4"/>
      <c r="AKL149" s="4"/>
      <c r="AKM149" s="4"/>
      <c r="AKN149" s="4"/>
      <c r="AKO149" s="4"/>
      <c r="AKP149" s="4"/>
      <c r="AKQ149" s="4"/>
      <c r="AKR149" s="4"/>
      <c r="AKS149" s="4"/>
      <c r="AKT149" s="4"/>
      <c r="AKU149" s="4"/>
      <c r="AKV149" s="4"/>
      <c r="AKW149" s="4"/>
      <c r="AKX149" s="4"/>
      <c r="AKY149" s="4"/>
      <c r="AKZ149" s="4"/>
      <c r="ALA149" s="4"/>
      <c r="ALB149" s="4"/>
      <c r="ALC149" s="4"/>
      <c r="ALD149" s="4"/>
      <c r="ALE149" s="4"/>
      <c r="ALF149" s="4"/>
      <c r="ALG149" s="4"/>
      <c r="ALH149" s="4"/>
      <c r="ALI149" s="4"/>
      <c r="ALJ149" s="4"/>
      <c r="ALK149" s="4"/>
      <c r="ALL149" s="4"/>
      <c r="ALM149" s="4"/>
      <c r="ALN149" s="4"/>
      <c r="ALO149" s="4"/>
      <c r="ALP149" s="4"/>
      <c r="ALQ149" s="4"/>
      <c r="ALR149" s="4"/>
      <c r="ALS149" s="4"/>
      <c r="ALT149" s="4"/>
      <c r="ALU149" s="4"/>
      <c r="ALV149" s="4"/>
      <c r="ALW149" s="4"/>
      <c r="ALX149" s="4"/>
      <c r="ALY149" s="4"/>
      <c r="ALZ149" s="4"/>
      <c r="AMA149" s="4"/>
      <c r="AMB149" s="4"/>
      <c r="AMC149" s="4"/>
      <c r="AMD149" s="4"/>
      <c r="AME149" s="4"/>
      <c r="AMF149" s="4"/>
      <c r="AMG149" s="4"/>
      <c r="AMH149" s="4"/>
      <c r="AMI149" s="4"/>
      <c r="AMJ149" s="4"/>
      <c r="AMK149" s="4"/>
      <c r="AML149" s="4"/>
      <c r="AMM149" s="4"/>
      <c r="AMN149" s="4"/>
      <c r="AMO149" s="4"/>
      <c r="AMP149" s="4"/>
      <c r="AMQ149" s="4"/>
      <c r="AMR149" s="4"/>
      <c r="AMS149" s="4"/>
      <c r="AMT149" s="4"/>
      <c r="AMU149" s="4"/>
      <c r="AMV149" s="4"/>
      <c r="AMW149" s="4"/>
      <c r="AMX149" s="4"/>
      <c r="AMY149" s="4"/>
      <c r="AMZ149" s="4"/>
      <c r="ANA149" s="4"/>
      <c r="ANB149" s="4"/>
      <c r="ANC149" s="4"/>
      <c r="AND149" s="4"/>
      <c r="ANE149" s="4"/>
      <c r="ANF149" s="4"/>
      <c r="ANG149" s="4"/>
      <c r="ANH149" s="4"/>
      <c r="ANI149" s="4"/>
      <c r="ANJ149" s="4"/>
      <c r="ANK149" s="4"/>
      <c r="ANL149" s="4"/>
      <c r="ANM149" s="4"/>
      <c r="ANN149" s="4"/>
      <c r="ANO149" s="4"/>
      <c r="ANP149" s="4"/>
      <c r="ANQ149" s="4"/>
      <c r="ANR149" s="4"/>
      <c r="ANS149" s="4"/>
      <c r="ANT149" s="4"/>
      <c r="ANU149" s="4"/>
      <c r="ANV149" s="4"/>
      <c r="ANW149" s="4"/>
      <c r="ANX149" s="4"/>
      <c r="ANY149" s="4"/>
      <c r="ANZ149" s="4"/>
      <c r="AOA149" s="4"/>
      <c r="AOB149" s="4"/>
      <c r="AOC149" s="4"/>
      <c r="AOD149" s="4"/>
      <c r="AOE149" s="4"/>
      <c r="AOF149" s="4"/>
      <c r="AOG149" s="4"/>
      <c r="AOH149" s="4"/>
      <c r="AOI149" s="4"/>
      <c r="AOJ149" s="4"/>
      <c r="AOK149" s="4"/>
      <c r="AOL149" s="4"/>
      <c r="AOM149" s="4"/>
      <c r="AON149" s="4"/>
      <c r="AOO149" s="4"/>
      <c r="AOP149" s="4"/>
      <c r="AOQ149" s="4"/>
      <c r="AOR149" s="4"/>
      <c r="AOS149" s="4"/>
      <c r="AOT149" s="4"/>
      <c r="AOU149" s="4"/>
      <c r="AOV149" s="4"/>
      <c r="AOW149" s="4"/>
      <c r="AOX149" s="4"/>
      <c r="AOY149" s="4"/>
      <c r="AOZ149" s="4"/>
      <c r="APA149" s="4"/>
      <c r="APB149" s="4"/>
      <c r="APC149" s="4"/>
      <c r="APD149" s="4"/>
      <c r="APE149" s="4"/>
      <c r="APF149" s="4"/>
      <c r="APG149" s="4"/>
      <c r="APH149" s="4"/>
      <c r="API149" s="4"/>
      <c r="APJ149" s="4"/>
      <c r="APK149" s="4"/>
      <c r="APL149" s="4"/>
      <c r="APM149" s="4"/>
      <c r="APN149" s="4"/>
      <c r="APO149" s="4"/>
      <c r="APP149" s="4"/>
      <c r="APQ149" s="4"/>
      <c r="APR149" s="4"/>
      <c r="APS149" s="4"/>
      <c r="APT149" s="4"/>
      <c r="APU149" s="4"/>
      <c r="APV149" s="4"/>
      <c r="APW149" s="4"/>
      <c r="APX149" s="4"/>
      <c r="APY149" s="4"/>
      <c r="APZ149" s="4"/>
      <c r="AQA149" s="4"/>
      <c r="AQB149" s="4"/>
      <c r="AQC149" s="4"/>
      <c r="AQD149" s="4"/>
      <c r="AQE149" s="4"/>
      <c r="AQF149" s="4"/>
      <c r="AQG149" s="4"/>
      <c r="AQH149" s="4"/>
      <c r="AQI149" s="4"/>
      <c r="AQJ149" s="4"/>
      <c r="AQK149" s="4"/>
      <c r="AQL149" s="4"/>
      <c r="AQM149" s="4"/>
      <c r="AQN149" s="4"/>
      <c r="AQO149" s="4"/>
      <c r="AQP149" s="4"/>
      <c r="AQQ149" s="4"/>
      <c r="AQR149" s="4"/>
      <c r="AQS149" s="4"/>
      <c r="AQT149" s="4"/>
      <c r="AQU149" s="4"/>
      <c r="AQV149" s="4"/>
      <c r="AQW149" s="4"/>
      <c r="AQX149" s="4"/>
      <c r="AQY149" s="4"/>
      <c r="AQZ149" s="4"/>
      <c r="ARA149" s="4"/>
      <c r="ARB149" s="4"/>
      <c r="ARC149" s="4"/>
      <c r="ARD149" s="4"/>
      <c r="ARE149" s="4"/>
      <c r="ARF149" s="4"/>
      <c r="ARG149" s="4"/>
      <c r="ARH149" s="4"/>
      <c r="ARI149" s="4"/>
      <c r="ARJ149" s="4"/>
      <c r="ARK149" s="4"/>
      <c r="ARL149" s="4"/>
      <c r="ARM149" s="4"/>
      <c r="ARN149" s="4"/>
      <c r="ARO149" s="4"/>
      <c r="ARP149" s="4"/>
      <c r="ARQ149" s="4"/>
      <c r="ARR149" s="4"/>
      <c r="ARS149" s="4"/>
      <c r="ART149" s="4"/>
      <c r="ARU149" s="4"/>
      <c r="ARV149" s="4"/>
      <c r="ARW149" s="4"/>
      <c r="ARX149" s="4"/>
      <c r="ARY149" s="4"/>
      <c r="ARZ149" s="4"/>
      <c r="ASA149" s="4"/>
      <c r="ASB149" s="4"/>
      <c r="ASC149" s="4"/>
      <c r="ASD149" s="4"/>
      <c r="ASE149" s="4"/>
      <c r="ASF149" s="4"/>
      <c r="ASG149" s="4"/>
      <c r="ASH149" s="4"/>
      <c r="ASI149" s="4"/>
      <c r="ASJ149" s="4"/>
      <c r="ASK149" s="4"/>
      <c r="ASL149" s="4"/>
      <c r="ASM149" s="4"/>
      <c r="ASN149" s="4"/>
      <c r="ASO149" s="4"/>
      <c r="ASP149" s="4"/>
      <c r="ASQ149" s="4"/>
      <c r="ASR149" s="4"/>
      <c r="ASS149" s="4"/>
      <c r="AST149" s="4"/>
      <c r="ASU149" s="4"/>
      <c r="ASV149" s="4"/>
      <c r="ASW149" s="4"/>
      <c r="ASX149" s="4"/>
      <c r="ASY149" s="4"/>
      <c r="ASZ149" s="4"/>
      <c r="ATA149" s="4"/>
      <c r="ATB149" s="4"/>
      <c r="ATC149" s="4"/>
      <c r="ATD149" s="4"/>
      <c r="ATE149" s="4"/>
      <c r="ATF149" s="4"/>
      <c r="ATG149" s="4"/>
      <c r="ATH149" s="4"/>
      <c r="ATI149" s="4"/>
      <c r="ATJ149" s="4"/>
      <c r="ATK149" s="4"/>
      <c r="ATL149" s="4"/>
      <c r="ATM149" s="4"/>
      <c r="ATN149" s="4"/>
      <c r="ATO149" s="4"/>
      <c r="ATP149" s="4"/>
      <c r="ATQ149" s="4"/>
      <c r="ATR149" s="4"/>
      <c r="ATS149" s="4"/>
      <c r="ATT149" s="4"/>
      <c r="ATU149" s="4"/>
      <c r="ATV149" s="4"/>
      <c r="ATW149" s="4"/>
      <c r="ATX149" s="4"/>
      <c r="ATY149" s="4"/>
      <c r="ATZ149" s="4"/>
      <c r="AUA149" s="4"/>
      <c r="AUB149" s="4"/>
      <c r="AUC149" s="4"/>
      <c r="AUD149" s="4"/>
      <c r="AUE149" s="4"/>
      <c r="AUF149" s="4"/>
      <c r="AUG149" s="4"/>
      <c r="AUH149" s="4"/>
      <c r="AUI149" s="4"/>
      <c r="AUJ149" s="4"/>
      <c r="AUK149" s="4"/>
      <c r="AUL149" s="4"/>
      <c r="AUM149" s="4"/>
      <c r="AUN149" s="4"/>
      <c r="AUO149" s="4"/>
      <c r="AUP149" s="4"/>
      <c r="AUQ149" s="4"/>
      <c r="AUR149" s="4"/>
      <c r="AUS149" s="4"/>
      <c r="AUT149" s="4"/>
      <c r="AUU149" s="4"/>
      <c r="AUV149" s="4"/>
      <c r="AUW149" s="4"/>
      <c r="AUX149" s="4"/>
      <c r="AUY149" s="4"/>
      <c r="AUZ149" s="4"/>
      <c r="AVA149" s="4"/>
      <c r="AVB149" s="4"/>
      <c r="AVC149" s="4"/>
      <c r="AVD149" s="4"/>
      <c r="AVE149" s="4"/>
      <c r="AVF149" s="4"/>
      <c r="AVG149" s="4"/>
      <c r="AVH149" s="4"/>
      <c r="AVI149" s="4"/>
      <c r="AVJ149" s="4"/>
      <c r="AVK149" s="4"/>
      <c r="AVL149" s="4"/>
      <c r="AVM149" s="4"/>
      <c r="AVN149" s="4"/>
      <c r="AVO149" s="4"/>
      <c r="AVP149" s="4"/>
      <c r="AVQ149" s="4"/>
      <c r="AVR149" s="4"/>
      <c r="AVS149" s="4"/>
      <c r="AVT149" s="4"/>
      <c r="AVU149" s="4"/>
      <c r="AVV149" s="4"/>
      <c r="AVW149" s="4"/>
      <c r="AVX149" s="4"/>
      <c r="AVY149" s="4"/>
      <c r="AVZ149" s="4"/>
      <c r="AWA149" s="4"/>
      <c r="AWB149" s="4"/>
      <c r="AWC149" s="4"/>
      <c r="AWD149" s="4"/>
      <c r="AWE149" s="4"/>
      <c r="AWF149" s="4"/>
      <c r="AWG149" s="4"/>
      <c r="AWH149" s="4"/>
      <c r="AWI149" s="4"/>
      <c r="AWJ149" s="4"/>
      <c r="AWK149" s="4"/>
      <c r="AWL149" s="4"/>
      <c r="AWM149" s="4"/>
      <c r="AWN149" s="4"/>
      <c r="AWO149" s="4"/>
      <c r="AWP149" s="4"/>
      <c r="AWQ149" s="4"/>
      <c r="AWR149" s="4"/>
      <c r="AWS149" s="4"/>
      <c r="AWT149" s="4"/>
      <c r="AWU149" s="4"/>
      <c r="AWV149" s="4"/>
      <c r="AWW149" s="4"/>
      <c r="AWX149" s="4"/>
      <c r="AWY149" s="4"/>
      <c r="AWZ149" s="4"/>
      <c r="AXA149" s="4"/>
      <c r="AXB149" s="4"/>
      <c r="AXC149" s="4"/>
      <c r="AXD149" s="4"/>
      <c r="AXE149" s="4"/>
      <c r="AXF149" s="4"/>
      <c r="AXG149" s="4"/>
      <c r="AXH149" s="4"/>
      <c r="AXI149" s="4"/>
      <c r="AXJ149" s="4"/>
      <c r="AXK149" s="4"/>
      <c r="AXL149" s="4"/>
      <c r="AXM149" s="4"/>
      <c r="AXN149" s="4"/>
      <c r="AXO149" s="4"/>
      <c r="AXP149" s="4"/>
      <c r="AXQ149" s="4"/>
      <c r="AXR149" s="4"/>
      <c r="AXS149" s="4"/>
      <c r="AXT149" s="4"/>
      <c r="AXU149" s="4"/>
      <c r="AXV149" s="4"/>
      <c r="AXW149" s="4"/>
      <c r="AXX149" s="4"/>
      <c r="AXY149" s="4"/>
      <c r="AXZ149" s="4"/>
      <c r="AYA149" s="4"/>
      <c r="AYB149" s="4"/>
      <c r="AYC149" s="4"/>
      <c r="AYD149" s="4"/>
      <c r="AYE149" s="4"/>
      <c r="AYF149" s="4"/>
      <c r="AYG149" s="4"/>
      <c r="AYH149" s="4"/>
      <c r="AYI149" s="4"/>
      <c r="AYJ149" s="4"/>
      <c r="AYK149" s="4"/>
      <c r="AYL149" s="4"/>
      <c r="AYM149" s="4"/>
      <c r="AYN149" s="4"/>
      <c r="AYO149" s="4"/>
      <c r="AYP149" s="4"/>
      <c r="AYQ149" s="4"/>
      <c r="AYR149" s="4"/>
      <c r="AYS149" s="4"/>
      <c r="AYT149" s="4"/>
      <c r="AYU149" s="4"/>
      <c r="AYV149" s="4"/>
      <c r="AYW149" s="4"/>
      <c r="AYX149" s="4"/>
      <c r="AYY149" s="4"/>
      <c r="AYZ149" s="4"/>
      <c r="AZA149" s="4"/>
      <c r="AZB149" s="4"/>
      <c r="AZC149" s="4"/>
      <c r="AZD149" s="4"/>
      <c r="AZE149" s="4"/>
      <c r="AZF149" s="4"/>
      <c r="AZG149" s="4"/>
      <c r="AZH149" s="4"/>
      <c r="AZI149" s="4"/>
      <c r="AZJ149" s="4"/>
      <c r="AZK149" s="4"/>
      <c r="AZL149" s="4"/>
      <c r="AZM149" s="4"/>
      <c r="AZN149" s="4"/>
      <c r="AZO149" s="4"/>
      <c r="AZP149" s="4"/>
      <c r="AZQ149" s="4"/>
      <c r="AZR149" s="4"/>
      <c r="AZS149" s="4"/>
      <c r="AZT149" s="4"/>
      <c r="AZU149" s="4"/>
      <c r="AZV149" s="4"/>
      <c r="AZW149" s="4"/>
      <c r="AZX149" s="4"/>
      <c r="AZY149" s="4"/>
      <c r="AZZ149" s="4"/>
      <c r="BAA149" s="4"/>
      <c r="BAB149" s="4"/>
      <c r="BAC149" s="4"/>
      <c r="BAD149" s="4"/>
      <c r="BAE149" s="4"/>
      <c r="BAF149" s="4"/>
      <c r="BAG149" s="4"/>
      <c r="BAH149" s="4"/>
      <c r="BAI149" s="4"/>
      <c r="BAJ149" s="4"/>
      <c r="BAK149" s="4"/>
      <c r="BAL149" s="4"/>
      <c r="BAM149" s="4"/>
      <c r="BAN149" s="4"/>
      <c r="BAO149" s="4"/>
      <c r="BAP149" s="4"/>
      <c r="BAQ149" s="4"/>
      <c r="BAR149" s="4"/>
      <c r="BAS149" s="4"/>
      <c r="BAT149" s="4"/>
      <c r="BAU149" s="4"/>
      <c r="BAV149" s="4"/>
      <c r="BAW149" s="4"/>
      <c r="BAX149" s="4"/>
      <c r="BAY149" s="4"/>
      <c r="BAZ149" s="4"/>
      <c r="BBA149" s="4"/>
      <c r="BBB149" s="4"/>
      <c r="BBC149" s="4"/>
      <c r="BBD149" s="4"/>
      <c r="BBE149" s="4"/>
      <c r="BBF149" s="4"/>
      <c r="BBG149" s="4"/>
      <c r="BBH149" s="4"/>
      <c r="BBI149" s="4"/>
      <c r="BBJ149" s="4"/>
      <c r="BBK149" s="4"/>
      <c r="BBL149" s="4"/>
      <c r="BBM149" s="4"/>
      <c r="BBN149" s="4"/>
      <c r="BBO149" s="4"/>
      <c r="BBP149" s="4"/>
      <c r="BBQ149" s="4"/>
      <c r="BBR149" s="4"/>
      <c r="BBS149" s="4"/>
      <c r="BBT149" s="4"/>
      <c r="BBU149" s="4"/>
      <c r="BBV149" s="4"/>
      <c r="BBW149" s="4"/>
      <c r="BBX149" s="4"/>
      <c r="BBY149" s="4"/>
      <c r="BBZ149" s="4"/>
      <c r="BCA149" s="4"/>
      <c r="BCB149" s="4"/>
      <c r="BCC149" s="4"/>
      <c r="BCD149" s="4"/>
      <c r="BCE149" s="4"/>
      <c r="BCF149" s="4"/>
      <c r="BCG149" s="4"/>
      <c r="BCH149" s="4"/>
      <c r="BCI149" s="4"/>
      <c r="BCJ149" s="4"/>
      <c r="BCK149" s="4"/>
      <c r="BCL149" s="4"/>
      <c r="BCM149" s="4"/>
      <c r="BCN149" s="4"/>
      <c r="BCO149" s="4"/>
      <c r="BCP149" s="4"/>
      <c r="BCQ149" s="4"/>
      <c r="BCR149" s="4"/>
      <c r="BCS149" s="4"/>
      <c r="BCT149" s="4"/>
      <c r="BCU149" s="4"/>
      <c r="BCV149" s="4"/>
      <c r="BCW149" s="4"/>
      <c r="BCX149" s="4"/>
      <c r="BCY149" s="4"/>
      <c r="BCZ149" s="4"/>
      <c r="BDA149" s="4"/>
      <c r="BDB149" s="4"/>
      <c r="BDC149" s="4"/>
      <c r="BDD149" s="4"/>
      <c r="BDE149" s="4"/>
      <c r="BDF149" s="4"/>
      <c r="BDG149" s="4"/>
      <c r="BDH149" s="4"/>
      <c r="BDI149" s="4"/>
      <c r="BDJ149" s="4"/>
      <c r="BDK149" s="4"/>
      <c r="BDL149" s="4"/>
      <c r="BDM149" s="4"/>
      <c r="BDN149" s="4"/>
      <c r="BDO149" s="4"/>
      <c r="BDP149" s="4"/>
      <c r="BDQ149" s="4"/>
      <c r="BDR149" s="4"/>
      <c r="BDS149" s="4"/>
      <c r="BDT149" s="4"/>
      <c r="BDU149" s="4"/>
      <c r="BDV149" s="4"/>
      <c r="BDW149" s="4"/>
      <c r="BDX149" s="4"/>
      <c r="BDY149" s="4"/>
      <c r="BDZ149" s="4"/>
      <c r="BEA149" s="4"/>
      <c r="BEB149" s="4"/>
      <c r="BEC149" s="4"/>
      <c r="BED149" s="4"/>
      <c r="BEE149" s="4"/>
      <c r="BEF149" s="4"/>
      <c r="BEG149" s="4"/>
      <c r="BEH149" s="4"/>
      <c r="BEI149" s="4"/>
      <c r="BEJ149" s="4"/>
      <c r="BEK149" s="4"/>
      <c r="BEL149" s="4"/>
      <c r="BEM149" s="4"/>
      <c r="BEN149" s="4"/>
      <c r="BEO149" s="4"/>
      <c r="BEP149" s="4"/>
      <c r="BEQ149" s="4"/>
      <c r="BER149" s="4"/>
      <c r="BES149" s="4"/>
      <c r="BET149" s="4"/>
      <c r="BEU149" s="4"/>
      <c r="BEV149" s="4"/>
      <c r="BEW149" s="4"/>
      <c r="BEX149" s="4"/>
      <c r="BEY149" s="4"/>
      <c r="BEZ149" s="4"/>
      <c r="BFA149" s="4"/>
      <c r="BFB149" s="4"/>
      <c r="BFC149" s="4"/>
      <c r="BFD149" s="4"/>
      <c r="BFE149" s="4"/>
      <c r="BFF149" s="4"/>
      <c r="BFG149" s="4"/>
      <c r="BFH149" s="4"/>
      <c r="BFI149" s="4"/>
      <c r="BFJ149" s="4"/>
      <c r="BFK149" s="4"/>
      <c r="BFL149" s="4"/>
      <c r="BFM149" s="4"/>
      <c r="BFN149" s="4"/>
      <c r="BFO149" s="4"/>
      <c r="BFP149" s="4"/>
      <c r="BFQ149" s="4"/>
      <c r="BFR149" s="4"/>
      <c r="BFS149" s="4"/>
      <c r="BFT149" s="4"/>
      <c r="BFU149" s="4"/>
      <c r="BFV149" s="4"/>
      <c r="BFW149" s="4"/>
      <c r="BFX149" s="4"/>
      <c r="BFY149" s="4"/>
      <c r="BFZ149" s="4"/>
      <c r="BGA149" s="4"/>
      <c r="BGB149" s="4"/>
      <c r="BGC149" s="4"/>
      <c r="BGD149" s="4"/>
      <c r="BGE149" s="4"/>
      <c r="BGF149" s="4"/>
      <c r="BGG149" s="4"/>
      <c r="BGH149" s="4"/>
      <c r="BGI149" s="4"/>
      <c r="BGJ149" s="4"/>
      <c r="BGK149" s="4"/>
      <c r="BGL149" s="4"/>
      <c r="BGM149" s="4"/>
      <c r="BGN149" s="4"/>
      <c r="BGO149" s="4"/>
      <c r="BGP149" s="4"/>
      <c r="BGQ149" s="4"/>
      <c r="BGR149" s="4"/>
      <c r="BGS149" s="4"/>
      <c r="BGT149" s="4"/>
      <c r="BGU149" s="4"/>
      <c r="BGV149" s="4"/>
      <c r="BGW149" s="4"/>
      <c r="BGX149" s="4"/>
      <c r="BGY149" s="4"/>
      <c r="BGZ149" s="4"/>
      <c r="BHA149" s="4"/>
      <c r="BHB149" s="4"/>
      <c r="BHC149" s="4"/>
      <c r="BHD149" s="4"/>
      <c r="BHE149" s="4"/>
      <c r="BHF149" s="4"/>
      <c r="BHG149" s="4"/>
      <c r="BHH149" s="4"/>
      <c r="BHI149" s="4"/>
      <c r="BHJ149" s="4"/>
      <c r="BHK149" s="4"/>
      <c r="BHL149" s="4"/>
      <c r="BHM149" s="4"/>
      <c r="BHN149" s="4"/>
      <c r="BHO149" s="4"/>
      <c r="BHP149" s="4"/>
      <c r="BHQ149" s="4"/>
      <c r="BHR149" s="4"/>
      <c r="BHS149" s="4"/>
      <c r="BHT149" s="4"/>
      <c r="BHU149" s="4"/>
      <c r="BHV149" s="4"/>
      <c r="BHW149" s="4"/>
      <c r="BHX149" s="4"/>
      <c r="BHY149" s="4"/>
      <c r="BHZ149" s="4"/>
      <c r="BIA149" s="4"/>
      <c r="BIB149" s="4"/>
      <c r="BIC149" s="4"/>
      <c r="BID149" s="4"/>
      <c r="BIE149" s="4"/>
      <c r="BIF149" s="4"/>
      <c r="BIG149" s="4"/>
      <c r="BIH149" s="4"/>
      <c r="BII149" s="4"/>
      <c r="BIJ149" s="4"/>
      <c r="BIK149" s="4"/>
      <c r="BIL149" s="4"/>
      <c r="BIM149" s="4"/>
      <c r="BIN149" s="4"/>
      <c r="BIO149" s="4"/>
      <c r="BIP149" s="4"/>
      <c r="BIQ149" s="4"/>
      <c r="BIR149" s="4"/>
      <c r="BIS149" s="4"/>
      <c r="BIT149" s="4"/>
      <c r="BIU149" s="4"/>
      <c r="BIV149" s="4"/>
      <c r="BIW149" s="4"/>
      <c r="BIX149" s="4"/>
      <c r="BIY149" s="4"/>
      <c r="BIZ149" s="4"/>
      <c r="BJA149" s="4"/>
      <c r="BJB149" s="4"/>
      <c r="BJC149" s="4"/>
      <c r="BJD149" s="4"/>
      <c r="BJE149" s="4"/>
      <c r="BJF149" s="4"/>
      <c r="BJG149" s="4"/>
      <c r="BJH149" s="4"/>
      <c r="BJI149" s="4"/>
      <c r="BJJ149" s="4"/>
      <c r="BJK149" s="4"/>
      <c r="BJL149" s="4"/>
      <c r="BJM149" s="4"/>
      <c r="BJN149" s="4"/>
      <c r="BJO149" s="4"/>
      <c r="BJP149" s="4"/>
      <c r="BJQ149" s="4"/>
      <c r="BJR149" s="4"/>
      <c r="BJS149" s="4"/>
      <c r="BJT149" s="4"/>
      <c r="BJU149" s="4"/>
      <c r="BJV149" s="4"/>
      <c r="BJW149" s="4"/>
      <c r="BJX149" s="4"/>
      <c r="BJY149" s="4"/>
      <c r="BJZ149" s="4"/>
      <c r="BKA149" s="4"/>
      <c r="BKB149" s="4"/>
      <c r="BKC149" s="4"/>
      <c r="BKD149" s="4"/>
      <c r="BKE149" s="4"/>
      <c r="BKF149" s="4"/>
      <c r="BKG149" s="4"/>
      <c r="BKH149" s="4"/>
      <c r="BKI149" s="4"/>
      <c r="BKJ149" s="4"/>
      <c r="BKK149" s="4"/>
      <c r="BKL149" s="4"/>
      <c r="BKM149" s="4"/>
      <c r="BKN149" s="4"/>
      <c r="BKO149" s="4"/>
      <c r="BKP149" s="4"/>
      <c r="BKQ149" s="4"/>
      <c r="BKR149" s="4"/>
      <c r="BKS149" s="4"/>
      <c r="BKT149" s="4"/>
      <c r="BKU149" s="4"/>
      <c r="BKV149" s="4"/>
      <c r="BKW149" s="4"/>
      <c r="BKX149" s="4"/>
      <c r="BKY149" s="4"/>
      <c r="BKZ149" s="4"/>
      <c r="BLA149" s="4"/>
      <c r="BLB149" s="4"/>
      <c r="BLC149" s="4"/>
      <c r="BLD149" s="4"/>
      <c r="BLE149" s="4"/>
      <c r="BLF149" s="4"/>
      <c r="BLG149" s="4"/>
      <c r="BLH149" s="4"/>
      <c r="BLI149" s="4"/>
      <c r="BLJ149" s="4"/>
      <c r="BLK149" s="4"/>
      <c r="BLL149" s="4"/>
      <c r="BLM149" s="4"/>
      <c r="BLN149" s="4"/>
      <c r="BLO149" s="4"/>
      <c r="BLP149" s="4"/>
      <c r="BLQ149" s="4"/>
      <c r="BLR149" s="4"/>
      <c r="BLS149" s="4"/>
      <c r="BLT149" s="4"/>
      <c r="BLU149" s="4"/>
      <c r="BLV149" s="4"/>
      <c r="BLW149" s="4"/>
      <c r="BLX149" s="4"/>
      <c r="BLY149" s="4"/>
      <c r="BLZ149" s="4"/>
      <c r="BMA149" s="4"/>
      <c r="BMB149" s="4"/>
      <c r="BMC149" s="4"/>
      <c r="BMD149" s="4"/>
      <c r="BME149" s="4"/>
      <c r="BMF149" s="4"/>
      <c r="BMG149" s="4"/>
      <c r="BMH149" s="4"/>
      <c r="BMI149" s="4"/>
      <c r="BMJ149" s="4"/>
      <c r="BMK149" s="4"/>
      <c r="BML149" s="4"/>
      <c r="BMM149" s="4"/>
      <c r="BMN149" s="4"/>
      <c r="BMO149" s="4"/>
      <c r="BMP149" s="4"/>
      <c r="BMQ149" s="4"/>
      <c r="BMR149" s="4"/>
      <c r="BMS149" s="4"/>
      <c r="BMT149" s="4"/>
      <c r="BMU149" s="4"/>
      <c r="BMV149" s="4"/>
      <c r="BMW149" s="4"/>
      <c r="BMX149" s="4"/>
      <c r="BMY149" s="4"/>
      <c r="BMZ149" s="4"/>
      <c r="BNA149" s="4"/>
      <c r="BNB149" s="4"/>
      <c r="BNC149" s="4"/>
      <c r="BND149" s="4"/>
      <c r="BNE149" s="4"/>
      <c r="BNF149" s="4"/>
      <c r="BNG149" s="4"/>
      <c r="BNH149" s="4"/>
      <c r="BNI149" s="4"/>
      <c r="BNJ149" s="4"/>
      <c r="BNK149" s="4"/>
      <c r="BNL149" s="4"/>
      <c r="BNM149" s="4"/>
      <c r="BNN149" s="4"/>
      <c r="BNO149" s="4"/>
      <c r="BNP149" s="4"/>
      <c r="BNQ149" s="4"/>
      <c r="BNR149" s="4"/>
      <c r="BNS149" s="4"/>
      <c r="BNT149" s="4"/>
      <c r="BNU149" s="4"/>
      <c r="BNV149" s="4"/>
      <c r="BNW149" s="4"/>
      <c r="BNX149" s="4"/>
      <c r="BNY149" s="4"/>
      <c r="BNZ149" s="4"/>
      <c r="BOA149" s="4"/>
      <c r="BOB149" s="4"/>
      <c r="BOC149" s="4"/>
      <c r="BOD149" s="4"/>
      <c r="BOE149" s="4"/>
      <c r="BOF149" s="4"/>
      <c r="BOG149" s="4"/>
      <c r="BOH149" s="4"/>
      <c r="BOI149" s="4"/>
      <c r="BOJ149" s="4"/>
      <c r="BOK149" s="4"/>
      <c r="BOL149" s="4"/>
      <c r="BOM149" s="4"/>
      <c r="BON149" s="4"/>
      <c r="BOO149" s="4"/>
      <c r="BOP149" s="4"/>
      <c r="BOQ149" s="4"/>
      <c r="BOR149" s="4"/>
      <c r="BOS149" s="4"/>
      <c r="BOT149" s="4"/>
      <c r="BOU149" s="4"/>
      <c r="BOV149" s="4"/>
      <c r="BOW149" s="4"/>
      <c r="BOX149" s="4"/>
      <c r="BOY149" s="4"/>
      <c r="BOZ149" s="4"/>
      <c r="BPA149" s="4"/>
      <c r="BPB149" s="4"/>
      <c r="BPC149" s="4"/>
      <c r="BPD149" s="4"/>
      <c r="BPE149" s="4"/>
      <c r="BPF149" s="4"/>
      <c r="BPG149" s="4"/>
      <c r="BPH149" s="4"/>
      <c r="BPI149" s="4"/>
      <c r="BPJ149" s="4"/>
      <c r="BPK149" s="4"/>
      <c r="BPL149" s="4"/>
      <c r="BPM149" s="4"/>
      <c r="BPN149" s="4"/>
      <c r="BPO149" s="4"/>
      <c r="BPP149" s="4"/>
      <c r="BPQ149" s="4"/>
      <c r="BPR149" s="4"/>
      <c r="BPS149" s="4"/>
      <c r="BPT149" s="4"/>
      <c r="BPU149" s="4"/>
      <c r="BPV149" s="4"/>
      <c r="BPW149" s="4"/>
      <c r="BPX149" s="4"/>
      <c r="BPY149" s="4"/>
      <c r="BPZ149" s="4"/>
      <c r="BQA149" s="4"/>
      <c r="BQB149" s="4"/>
      <c r="BQC149" s="4"/>
      <c r="BQD149" s="4"/>
      <c r="BQE149" s="4"/>
      <c r="BQF149" s="4"/>
      <c r="BQG149" s="4"/>
      <c r="BQH149" s="4"/>
      <c r="BQI149" s="4"/>
      <c r="BQJ149" s="4"/>
      <c r="BQK149" s="4"/>
      <c r="BQL149" s="4"/>
      <c r="BQM149" s="4"/>
      <c r="BQN149" s="4"/>
      <c r="BQO149" s="4"/>
      <c r="BQP149" s="4"/>
      <c r="BQQ149" s="4"/>
      <c r="BQR149" s="4"/>
      <c r="BQS149" s="4"/>
      <c r="BQT149" s="4"/>
      <c r="BQU149" s="4"/>
      <c r="BQV149" s="4"/>
      <c r="BQW149" s="4"/>
      <c r="BQX149" s="4"/>
      <c r="BQY149" s="4"/>
      <c r="BQZ149" s="4"/>
      <c r="BRA149" s="4"/>
      <c r="BRB149" s="4"/>
      <c r="BRC149" s="4"/>
      <c r="BRD149" s="4"/>
      <c r="BRE149" s="4"/>
      <c r="BRF149" s="4"/>
      <c r="BRG149" s="4"/>
      <c r="BRH149" s="4"/>
      <c r="BRI149" s="4"/>
      <c r="BRJ149" s="4"/>
      <c r="BRK149" s="4"/>
      <c r="BRL149" s="4"/>
      <c r="BRM149" s="4"/>
      <c r="BRN149" s="4"/>
      <c r="BRO149" s="4"/>
      <c r="BRP149" s="4"/>
      <c r="BRQ149" s="4"/>
      <c r="BRR149" s="4"/>
      <c r="BRS149" s="4"/>
      <c r="BRT149" s="4"/>
      <c r="BRU149" s="4"/>
      <c r="BRV149" s="4"/>
      <c r="BRW149" s="4"/>
      <c r="BRX149" s="4"/>
      <c r="BRY149" s="4"/>
      <c r="BRZ149" s="4"/>
      <c r="BSA149" s="4"/>
      <c r="BSB149" s="4"/>
      <c r="BSC149" s="4"/>
      <c r="BSD149" s="4"/>
      <c r="BSE149" s="4"/>
      <c r="BSF149" s="4"/>
      <c r="BSG149" s="4"/>
      <c r="BSH149" s="4"/>
      <c r="BSI149" s="4"/>
      <c r="BSJ149" s="4"/>
      <c r="BSK149" s="4"/>
      <c r="BSL149" s="4"/>
      <c r="BSM149" s="4"/>
      <c r="BSN149" s="4"/>
      <c r="BSO149" s="4"/>
      <c r="BSP149" s="4"/>
      <c r="BSQ149" s="4"/>
      <c r="BSR149" s="4"/>
      <c r="BSS149" s="4"/>
      <c r="BST149" s="4"/>
      <c r="BSU149" s="4"/>
      <c r="BSV149" s="4"/>
      <c r="BSW149" s="4"/>
      <c r="BSX149" s="4"/>
      <c r="BSY149" s="4"/>
      <c r="BSZ149" s="4"/>
      <c r="BTA149" s="4"/>
      <c r="BTB149" s="4"/>
      <c r="BTC149" s="4"/>
      <c r="BTD149" s="4"/>
      <c r="BTE149" s="4"/>
      <c r="BTF149" s="4"/>
      <c r="BTG149" s="4"/>
      <c r="BTH149" s="4"/>
      <c r="BTI149" s="4"/>
      <c r="BTJ149" s="4"/>
      <c r="BTK149" s="4"/>
      <c r="BTL149" s="4"/>
      <c r="BTM149" s="4"/>
      <c r="BTN149" s="4"/>
      <c r="BTO149" s="4"/>
      <c r="BTP149" s="4"/>
      <c r="BTQ149" s="4"/>
      <c r="BTR149" s="4"/>
      <c r="BTS149" s="4"/>
      <c r="BTT149" s="4"/>
      <c r="BTU149" s="4"/>
      <c r="BTV149" s="4"/>
      <c r="BTW149" s="4"/>
      <c r="BTX149" s="4"/>
      <c r="BTY149" s="4"/>
      <c r="BTZ149" s="4"/>
      <c r="BUA149" s="4"/>
      <c r="BUB149" s="4"/>
      <c r="BUC149" s="4"/>
      <c r="BUD149" s="4"/>
      <c r="BUE149" s="4"/>
      <c r="BUF149" s="4"/>
      <c r="BUG149" s="4"/>
      <c r="BUH149" s="4"/>
      <c r="BUI149" s="4"/>
      <c r="BUJ149" s="4"/>
      <c r="BUK149" s="4"/>
      <c r="BUL149" s="4"/>
      <c r="BUM149" s="4"/>
      <c r="BUN149" s="4"/>
      <c r="BUO149" s="4"/>
      <c r="BUP149" s="4"/>
      <c r="BUQ149" s="4"/>
      <c r="BUR149" s="4"/>
      <c r="BUS149" s="4"/>
      <c r="BUT149" s="4"/>
      <c r="BUU149" s="4"/>
      <c r="BUV149" s="4"/>
      <c r="BUW149" s="4"/>
      <c r="BUX149" s="4"/>
      <c r="BUY149" s="4"/>
      <c r="BUZ149" s="4"/>
      <c r="BVA149" s="4"/>
      <c r="BVB149" s="4"/>
      <c r="BVC149" s="4"/>
      <c r="BVD149" s="4"/>
      <c r="BVE149" s="4"/>
      <c r="BVF149" s="4"/>
      <c r="BVG149" s="4"/>
      <c r="BVH149" s="4"/>
      <c r="BVI149" s="4"/>
      <c r="BVJ149" s="4"/>
      <c r="BVK149" s="4"/>
      <c r="BVL149" s="4"/>
      <c r="BVM149" s="4"/>
      <c r="BVN149" s="4"/>
      <c r="BVO149" s="4"/>
      <c r="BVP149" s="4"/>
      <c r="BVQ149" s="4"/>
      <c r="BVR149" s="4"/>
      <c r="BVS149" s="4"/>
      <c r="BVT149" s="4"/>
      <c r="BVU149" s="4"/>
      <c r="BVV149" s="4"/>
      <c r="BVW149" s="4"/>
      <c r="BVX149" s="4"/>
      <c r="BVY149" s="4"/>
      <c r="BVZ149" s="4"/>
      <c r="BWA149" s="4"/>
      <c r="BWB149" s="4"/>
      <c r="BWC149" s="4"/>
      <c r="BWD149" s="4"/>
      <c r="BWE149" s="4"/>
      <c r="BWF149" s="4"/>
      <c r="BWG149" s="4"/>
      <c r="BWH149" s="4"/>
      <c r="BWI149" s="4"/>
      <c r="BWJ149" s="4"/>
      <c r="BWK149" s="4"/>
      <c r="BWL149" s="4"/>
      <c r="BWM149" s="4"/>
      <c r="BWN149" s="4"/>
      <c r="BWO149" s="4"/>
      <c r="BWP149" s="4"/>
      <c r="BWQ149" s="4"/>
      <c r="BWR149" s="4"/>
      <c r="BWS149" s="4"/>
      <c r="BWT149" s="4"/>
      <c r="BWU149" s="4"/>
      <c r="BWV149" s="4"/>
      <c r="BWW149" s="4"/>
      <c r="BWX149" s="4"/>
      <c r="BWY149" s="4"/>
      <c r="BWZ149" s="4"/>
      <c r="BXA149" s="4"/>
      <c r="BXB149" s="4"/>
      <c r="BXC149" s="4"/>
      <c r="BXD149" s="4"/>
      <c r="BXE149" s="4"/>
      <c r="BXF149" s="4"/>
      <c r="BXG149" s="4"/>
      <c r="BXH149" s="4"/>
      <c r="BXI149" s="4"/>
      <c r="BXJ149" s="4"/>
      <c r="BXK149" s="4"/>
      <c r="BXL149" s="4"/>
      <c r="BXM149" s="4"/>
      <c r="BXN149" s="4"/>
      <c r="BXO149" s="4"/>
      <c r="BXP149" s="4"/>
      <c r="BXQ149" s="4"/>
      <c r="BXR149" s="4"/>
      <c r="BXS149" s="4"/>
      <c r="BXT149" s="4"/>
      <c r="BXU149" s="4"/>
      <c r="BXV149" s="4"/>
      <c r="BXW149" s="4"/>
      <c r="BXX149" s="4"/>
      <c r="BXY149" s="4"/>
      <c r="BXZ149" s="4"/>
      <c r="BYA149" s="4"/>
      <c r="BYB149" s="4"/>
      <c r="BYC149" s="4"/>
      <c r="BYD149" s="4"/>
      <c r="BYE149" s="4"/>
      <c r="BYF149" s="4"/>
      <c r="BYG149" s="4"/>
      <c r="BYH149" s="4"/>
      <c r="BYI149" s="4"/>
      <c r="BYJ149" s="4"/>
      <c r="BYK149" s="4"/>
      <c r="BYL149" s="4"/>
      <c r="BYM149" s="4"/>
      <c r="BYN149" s="4"/>
      <c r="BYO149" s="4"/>
      <c r="BYP149" s="4"/>
      <c r="BYQ149" s="4"/>
      <c r="BYR149" s="4"/>
      <c r="BYS149" s="4"/>
      <c r="BYT149" s="4"/>
      <c r="BYU149" s="4"/>
      <c r="BYV149" s="4"/>
      <c r="BYW149" s="4"/>
      <c r="BYX149" s="4"/>
      <c r="BYY149" s="4"/>
      <c r="BYZ149" s="4"/>
      <c r="BZA149" s="4"/>
      <c r="BZB149" s="4"/>
      <c r="BZC149" s="4"/>
      <c r="BZD149" s="4"/>
      <c r="BZE149" s="4"/>
      <c r="BZF149" s="4"/>
      <c r="BZG149" s="4"/>
      <c r="BZH149" s="4"/>
      <c r="BZI149" s="4"/>
      <c r="BZJ149" s="4"/>
      <c r="BZK149" s="4"/>
      <c r="BZL149" s="4"/>
      <c r="BZM149" s="4"/>
      <c r="BZN149" s="4"/>
      <c r="BZO149" s="4"/>
      <c r="BZP149" s="4"/>
      <c r="BZQ149" s="4"/>
      <c r="BZR149" s="4"/>
      <c r="BZS149" s="4"/>
      <c r="BZT149" s="4"/>
      <c r="BZU149" s="4"/>
      <c r="BZV149" s="4"/>
      <c r="BZW149" s="4"/>
      <c r="BZX149" s="4"/>
      <c r="BZY149" s="4"/>
      <c r="BZZ149" s="4"/>
      <c r="CAA149" s="4"/>
      <c r="CAB149" s="4"/>
      <c r="CAC149" s="4"/>
      <c r="CAD149" s="4"/>
      <c r="CAE149" s="4"/>
      <c r="CAF149" s="4"/>
      <c r="CAG149" s="4"/>
      <c r="CAH149" s="4"/>
      <c r="CAI149" s="4"/>
      <c r="CAJ149" s="4"/>
      <c r="CAK149" s="4"/>
      <c r="CAL149" s="4"/>
      <c r="CAM149" s="4"/>
      <c r="CAN149" s="4"/>
      <c r="CAO149" s="4"/>
      <c r="CAP149" s="4"/>
      <c r="CAQ149" s="4"/>
      <c r="CAR149" s="4"/>
      <c r="CAS149" s="4"/>
      <c r="CAT149" s="4"/>
      <c r="CAU149" s="4"/>
      <c r="CAV149" s="4"/>
      <c r="CAW149" s="4"/>
      <c r="CAX149" s="4"/>
      <c r="CAY149" s="4"/>
      <c r="CAZ149" s="4"/>
      <c r="CBA149" s="4"/>
      <c r="CBB149" s="4"/>
      <c r="CBC149" s="4"/>
      <c r="CBD149" s="4"/>
      <c r="CBE149" s="4"/>
      <c r="CBF149" s="4"/>
      <c r="CBG149" s="4"/>
      <c r="CBH149" s="4"/>
      <c r="CBI149" s="4"/>
      <c r="CBJ149" s="4"/>
      <c r="CBK149" s="4"/>
      <c r="CBL149" s="4"/>
      <c r="CBM149" s="4"/>
      <c r="CBN149" s="4"/>
      <c r="CBO149" s="4"/>
      <c r="CBP149" s="4"/>
      <c r="CBQ149" s="4"/>
      <c r="CBR149" s="4"/>
      <c r="CBS149" s="4"/>
      <c r="CBT149" s="4"/>
      <c r="CBU149" s="4"/>
      <c r="CBV149" s="4"/>
      <c r="CBW149" s="4"/>
      <c r="CBX149" s="4"/>
      <c r="CBY149" s="4"/>
      <c r="CBZ149" s="4"/>
      <c r="CCA149" s="4"/>
      <c r="CCB149" s="4"/>
      <c r="CCC149" s="4"/>
      <c r="CCD149" s="4"/>
      <c r="CCE149" s="4"/>
      <c r="CCF149" s="4"/>
      <c r="CCG149" s="4"/>
      <c r="CCH149" s="4"/>
      <c r="CCI149" s="4"/>
      <c r="CCJ149" s="4"/>
      <c r="CCK149" s="4"/>
      <c r="CCL149" s="4"/>
      <c r="CCM149" s="4"/>
      <c r="CCN149" s="4"/>
      <c r="CCO149" s="4"/>
      <c r="CCP149" s="4"/>
      <c r="CCQ149" s="4"/>
      <c r="CCR149" s="4"/>
      <c r="CCS149" s="4"/>
      <c r="CCT149" s="4"/>
      <c r="CCU149" s="4"/>
      <c r="CCV149" s="4"/>
      <c r="CCW149" s="4"/>
      <c r="CCX149" s="4"/>
      <c r="CCY149" s="4"/>
      <c r="CCZ149" s="4"/>
      <c r="CDA149" s="4"/>
      <c r="CDB149" s="4"/>
      <c r="CDC149" s="4"/>
      <c r="CDD149" s="4"/>
      <c r="CDE149" s="4"/>
      <c r="CDF149" s="4"/>
      <c r="CDG149" s="4"/>
      <c r="CDH149" s="4"/>
      <c r="CDI149" s="4"/>
      <c r="CDJ149" s="4"/>
      <c r="CDK149" s="4"/>
      <c r="CDL149" s="4"/>
      <c r="CDM149" s="4"/>
      <c r="CDN149" s="4"/>
      <c r="CDO149" s="4"/>
      <c r="CDP149" s="4"/>
      <c r="CDQ149" s="4"/>
      <c r="CDR149" s="4"/>
      <c r="CDS149" s="4"/>
      <c r="CDT149" s="4"/>
      <c r="CDU149" s="4"/>
      <c r="CDV149" s="4"/>
      <c r="CDW149" s="4"/>
      <c r="CDX149" s="4"/>
      <c r="CDY149" s="4"/>
      <c r="CDZ149" s="4"/>
      <c r="CEA149" s="4"/>
      <c r="CEB149" s="4"/>
      <c r="CEC149" s="4"/>
      <c r="CED149" s="4"/>
      <c r="CEE149" s="4"/>
      <c r="CEF149" s="4"/>
      <c r="CEG149" s="4"/>
      <c r="CEH149" s="4"/>
      <c r="CEI149" s="4"/>
      <c r="CEJ149" s="4"/>
      <c r="CEK149" s="4"/>
      <c r="CEL149" s="4"/>
      <c r="CEM149" s="4"/>
      <c r="CEN149" s="4"/>
      <c r="CEO149" s="4"/>
      <c r="CEP149" s="4"/>
      <c r="CEQ149" s="4"/>
      <c r="CER149" s="4"/>
      <c r="CES149" s="4"/>
      <c r="CET149" s="4"/>
      <c r="CEU149" s="4"/>
      <c r="CEV149" s="4"/>
      <c r="CEW149" s="4"/>
      <c r="CEX149" s="4"/>
      <c r="CEY149" s="4"/>
      <c r="CEZ149" s="4"/>
      <c r="CFA149" s="4"/>
      <c r="CFB149" s="4"/>
      <c r="CFC149" s="4"/>
      <c r="CFD149" s="4"/>
      <c r="CFE149" s="4"/>
      <c r="CFF149" s="4"/>
      <c r="CFG149" s="4"/>
      <c r="CFH149" s="4"/>
      <c r="CFI149" s="4"/>
      <c r="CFJ149" s="4"/>
      <c r="CFK149" s="4"/>
      <c r="CFL149" s="4"/>
      <c r="CFM149" s="4"/>
      <c r="CFN149" s="4"/>
      <c r="CFO149" s="4"/>
      <c r="CFP149" s="4"/>
      <c r="CFQ149" s="4"/>
      <c r="CFR149" s="4"/>
      <c r="CFS149" s="4"/>
      <c r="CFT149" s="4"/>
      <c r="CFU149" s="4"/>
      <c r="CFV149" s="4"/>
      <c r="CFW149" s="4"/>
      <c r="CFX149" s="4"/>
      <c r="CFY149" s="4"/>
      <c r="CFZ149" s="4"/>
      <c r="CGA149" s="4"/>
      <c r="CGB149" s="4"/>
      <c r="CGC149" s="4"/>
      <c r="CGD149" s="4"/>
      <c r="CGE149" s="4"/>
      <c r="CGF149" s="4"/>
      <c r="CGG149" s="4"/>
      <c r="CGH149" s="4"/>
      <c r="CGI149" s="4"/>
      <c r="CGJ149" s="4"/>
      <c r="CGK149" s="4"/>
      <c r="CGL149" s="4"/>
      <c r="CGM149" s="4"/>
      <c r="CGN149" s="4"/>
      <c r="CGO149" s="4"/>
      <c r="CGP149" s="4"/>
      <c r="CGQ149" s="4"/>
      <c r="CGR149" s="4"/>
      <c r="CGS149" s="4"/>
      <c r="CGT149" s="4"/>
      <c r="CGU149" s="4"/>
      <c r="CGV149" s="4"/>
      <c r="CGW149" s="4"/>
      <c r="CGX149" s="4"/>
      <c r="CGY149" s="4"/>
      <c r="CGZ149" s="4"/>
      <c r="CHA149" s="4"/>
      <c r="CHB149" s="4"/>
      <c r="CHC149" s="4"/>
      <c r="CHD149" s="4"/>
      <c r="CHE149" s="4"/>
      <c r="CHF149" s="4"/>
      <c r="CHG149" s="4"/>
      <c r="CHH149" s="4"/>
      <c r="CHI149" s="4"/>
      <c r="CHJ149" s="4"/>
      <c r="CHK149" s="4"/>
      <c r="CHL149" s="4"/>
      <c r="CHM149" s="4"/>
      <c r="CHN149" s="4"/>
      <c r="CHO149" s="4"/>
      <c r="CHP149" s="4"/>
      <c r="CHQ149" s="4"/>
      <c r="CHR149" s="4"/>
      <c r="CHS149" s="4"/>
      <c r="CHT149" s="4"/>
      <c r="CHU149" s="4"/>
      <c r="CHV149" s="4"/>
      <c r="CHW149" s="4"/>
      <c r="CHX149" s="4"/>
      <c r="CHY149" s="4"/>
      <c r="CHZ149" s="4"/>
      <c r="CIA149" s="4"/>
      <c r="CIB149" s="4"/>
      <c r="CIC149" s="4"/>
      <c r="CID149" s="4"/>
      <c r="CIE149" s="4"/>
      <c r="CIF149" s="4"/>
      <c r="CIG149" s="4"/>
      <c r="CIH149" s="4"/>
      <c r="CII149" s="4"/>
      <c r="CIJ149" s="4"/>
      <c r="CIK149" s="4"/>
      <c r="CIL149" s="4"/>
      <c r="CIM149" s="4"/>
      <c r="CIN149" s="4"/>
      <c r="CIO149" s="4"/>
      <c r="CIP149" s="4"/>
      <c r="CIQ149" s="4"/>
      <c r="CIR149" s="4"/>
      <c r="CIS149" s="4"/>
      <c r="CIT149" s="4"/>
      <c r="CIU149" s="4"/>
      <c r="CIV149" s="4"/>
      <c r="CIW149" s="4"/>
      <c r="CIX149" s="4"/>
      <c r="CIY149" s="4"/>
      <c r="CIZ149" s="4"/>
      <c r="CJA149" s="4"/>
      <c r="CJB149" s="4"/>
      <c r="CJC149" s="4"/>
      <c r="CJD149" s="4"/>
      <c r="CJE149" s="4"/>
      <c r="CJF149" s="4"/>
      <c r="CJG149" s="4"/>
      <c r="CJH149" s="4"/>
      <c r="CJI149" s="4"/>
      <c r="CJJ149" s="4"/>
      <c r="CJK149" s="4"/>
      <c r="CJL149" s="4"/>
      <c r="CJM149" s="4"/>
      <c r="CJN149" s="4"/>
      <c r="CJO149" s="4"/>
      <c r="CJP149" s="4"/>
      <c r="CJQ149" s="4"/>
      <c r="CJR149" s="4"/>
      <c r="CJS149" s="4"/>
      <c r="CJT149" s="4"/>
      <c r="CJU149" s="4"/>
      <c r="CJV149" s="4"/>
      <c r="CJW149" s="4"/>
      <c r="CJX149" s="4"/>
      <c r="CJY149" s="4"/>
      <c r="CJZ149" s="4"/>
      <c r="CKA149" s="4"/>
      <c r="CKB149" s="4"/>
      <c r="CKC149" s="4"/>
      <c r="CKD149" s="4"/>
      <c r="CKE149" s="4"/>
      <c r="CKF149" s="4"/>
      <c r="CKG149" s="4"/>
      <c r="CKH149" s="4"/>
      <c r="CKI149" s="4"/>
      <c r="CKJ149" s="4"/>
      <c r="CKK149" s="4"/>
      <c r="CKL149" s="4"/>
      <c r="CKM149" s="4"/>
      <c r="CKN149" s="4"/>
      <c r="CKO149" s="4"/>
      <c r="CKP149" s="4"/>
      <c r="CKQ149" s="4"/>
      <c r="CKR149" s="4"/>
      <c r="CKS149" s="4"/>
      <c r="CKT149" s="4"/>
      <c r="CKU149" s="4"/>
      <c r="CKV149" s="4"/>
      <c r="CKW149" s="4"/>
      <c r="CKX149" s="4"/>
      <c r="CKY149" s="4"/>
      <c r="CKZ149" s="4"/>
      <c r="CLA149" s="4"/>
      <c r="CLB149" s="4"/>
      <c r="CLC149" s="4"/>
      <c r="CLD149" s="4"/>
      <c r="CLE149" s="4"/>
      <c r="CLF149" s="4"/>
      <c r="CLG149" s="4"/>
      <c r="CLH149" s="4"/>
      <c r="CLI149" s="4"/>
      <c r="CLJ149" s="4"/>
      <c r="CLK149" s="4"/>
      <c r="CLL149" s="4"/>
      <c r="CLM149" s="4"/>
      <c r="CLN149" s="4"/>
      <c r="CLO149" s="4"/>
      <c r="CLP149" s="4"/>
      <c r="CLQ149" s="4"/>
      <c r="CLR149" s="4"/>
      <c r="CLS149" s="4"/>
      <c r="CLT149" s="4"/>
      <c r="CLU149" s="4"/>
      <c r="CLV149" s="4"/>
      <c r="CLW149" s="4"/>
      <c r="CLX149" s="4"/>
      <c r="CLY149" s="4"/>
      <c r="CLZ149" s="4"/>
      <c r="CMA149" s="4"/>
      <c r="CMB149" s="4"/>
      <c r="CMC149" s="4"/>
      <c r="CMD149" s="4"/>
      <c r="CME149" s="4"/>
      <c r="CMF149" s="4"/>
      <c r="CMG149" s="4"/>
      <c r="CMH149" s="4"/>
      <c r="CMI149" s="4"/>
      <c r="CMJ149" s="4"/>
      <c r="CMK149" s="4"/>
      <c r="CML149" s="4"/>
      <c r="CMM149" s="4"/>
      <c r="CMN149" s="4"/>
      <c r="CMO149" s="4"/>
      <c r="CMP149" s="4"/>
      <c r="CMQ149" s="4"/>
      <c r="CMR149" s="4"/>
      <c r="CMS149" s="4"/>
      <c r="CMT149" s="4"/>
      <c r="CMU149" s="4"/>
      <c r="CMV149" s="4"/>
      <c r="CMW149" s="4"/>
      <c r="CMX149" s="4"/>
      <c r="CMY149" s="4"/>
      <c r="CMZ149" s="4"/>
      <c r="CNA149" s="4"/>
      <c r="CNB149" s="4"/>
      <c r="CNC149" s="4"/>
      <c r="CND149" s="4"/>
      <c r="CNE149" s="4"/>
      <c r="CNF149" s="4"/>
      <c r="CNG149" s="4"/>
      <c r="CNH149" s="4"/>
      <c r="CNI149" s="4"/>
      <c r="CNJ149" s="4"/>
      <c r="CNK149" s="4"/>
      <c r="CNL149" s="4"/>
      <c r="CNM149" s="4"/>
      <c r="CNN149" s="4"/>
      <c r="CNO149" s="4"/>
      <c r="CNP149" s="4"/>
      <c r="CNQ149" s="4"/>
      <c r="CNR149" s="4"/>
      <c r="CNS149" s="4"/>
      <c r="CNT149" s="4"/>
      <c r="CNU149" s="4"/>
      <c r="CNV149" s="4"/>
      <c r="CNW149" s="4"/>
      <c r="CNX149" s="4"/>
      <c r="CNY149" s="4"/>
      <c r="CNZ149" s="4"/>
      <c r="COA149" s="4"/>
      <c r="COB149" s="4"/>
      <c r="COC149" s="4"/>
      <c r="COD149" s="4"/>
      <c r="COE149" s="4"/>
      <c r="COF149" s="4"/>
      <c r="COG149" s="4"/>
      <c r="COH149" s="4"/>
      <c r="COI149" s="4"/>
      <c r="COJ149" s="4"/>
      <c r="COK149" s="4"/>
      <c r="COL149" s="4"/>
      <c r="COM149" s="4"/>
      <c r="CON149" s="4"/>
      <c r="COO149" s="4"/>
      <c r="COP149" s="4"/>
      <c r="COQ149" s="4"/>
      <c r="COR149" s="4"/>
      <c r="COS149" s="4"/>
      <c r="COT149" s="4"/>
      <c r="COU149" s="4"/>
      <c r="COV149" s="4"/>
      <c r="COW149" s="4"/>
      <c r="COX149" s="4"/>
      <c r="COY149" s="4"/>
      <c r="COZ149" s="4"/>
      <c r="CPA149" s="4"/>
      <c r="CPB149" s="4"/>
      <c r="CPC149" s="4"/>
      <c r="CPD149" s="4"/>
      <c r="CPE149" s="4"/>
      <c r="CPF149" s="4"/>
      <c r="CPG149" s="4"/>
      <c r="CPH149" s="4"/>
      <c r="CPI149" s="4"/>
      <c r="CPJ149" s="4"/>
      <c r="CPK149" s="4"/>
      <c r="CPL149" s="4"/>
      <c r="CPM149" s="4"/>
      <c r="CPN149" s="4"/>
      <c r="CPO149" s="4"/>
      <c r="CPP149" s="4"/>
      <c r="CPQ149" s="4"/>
      <c r="CPR149" s="4"/>
      <c r="CPS149" s="4"/>
      <c r="CPT149" s="4"/>
      <c r="CPU149" s="4"/>
      <c r="CPV149" s="4"/>
      <c r="CPW149" s="4"/>
      <c r="CPX149" s="4"/>
      <c r="CPY149" s="4"/>
      <c r="CPZ149" s="4"/>
      <c r="CQA149" s="4"/>
      <c r="CQB149" s="4"/>
      <c r="CQC149" s="4"/>
      <c r="CQD149" s="4"/>
      <c r="CQE149" s="4"/>
      <c r="CQF149" s="4"/>
      <c r="CQG149" s="4"/>
      <c r="CQH149" s="4"/>
      <c r="CQI149" s="4"/>
      <c r="CQJ149" s="4"/>
      <c r="CQK149" s="4"/>
      <c r="CQL149" s="4"/>
      <c r="CQM149" s="4"/>
      <c r="CQN149" s="4"/>
      <c r="CQO149" s="4"/>
      <c r="CQP149" s="4"/>
      <c r="CQQ149" s="4"/>
      <c r="CQR149" s="4"/>
      <c r="CQS149" s="4"/>
      <c r="CQT149" s="4"/>
      <c r="CQU149" s="4"/>
      <c r="CQV149" s="4"/>
      <c r="CQW149" s="4"/>
      <c r="CQX149" s="4"/>
      <c r="CQY149" s="4"/>
      <c r="CQZ149" s="4"/>
      <c r="CRA149" s="4"/>
      <c r="CRB149" s="4"/>
      <c r="CRC149" s="4"/>
      <c r="CRD149" s="4"/>
      <c r="CRE149" s="4"/>
      <c r="CRF149" s="4"/>
      <c r="CRG149" s="4"/>
      <c r="CRH149" s="4"/>
      <c r="CRI149" s="4"/>
      <c r="CRJ149" s="4"/>
      <c r="CRK149" s="4"/>
      <c r="CRL149" s="4"/>
      <c r="CRM149" s="4"/>
      <c r="CRN149" s="4"/>
      <c r="CRO149" s="4"/>
      <c r="CRP149" s="4"/>
      <c r="CRQ149" s="4"/>
      <c r="CRR149" s="4"/>
      <c r="CRS149" s="4"/>
      <c r="CRT149" s="4"/>
      <c r="CRU149" s="4"/>
      <c r="CRV149" s="4"/>
      <c r="CRW149" s="4"/>
      <c r="CRX149" s="4"/>
      <c r="CRY149" s="4"/>
      <c r="CRZ149" s="4"/>
      <c r="CSA149" s="4"/>
      <c r="CSB149" s="4"/>
      <c r="CSC149" s="4"/>
      <c r="CSD149" s="4"/>
      <c r="CSE149" s="4"/>
      <c r="CSF149" s="4"/>
      <c r="CSG149" s="4"/>
      <c r="CSH149" s="4"/>
      <c r="CSI149" s="4"/>
      <c r="CSJ149" s="4"/>
      <c r="CSK149" s="4"/>
      <c r="CSL149" s="4"/>
      <c r="CSM149" s="4"/>
      <c r="CSN149" s="4"/>
      <c r="CSO149" s="4"/>
      <c r="CSP149" s="4"/>
      <c r="CSQ149" s="4"/>
      <c r="CSR149" s="4"/>
      <c r="CSS149" s="4"/>
      <c r="CST149" s="4"/>
      <c r="CSU149" s="4"/>
      <c r="CSV149" s="4"/>
      <c r="CSW149" s="4"/>
      <c r="CSX149" s="4"/>
      <c r="CSY149" s="4"/>
      <c r="CSZ149" s="4"/>
      <c r="CTA149" s="4"/>
      <c r="CTB149" s="4"/>
      <c r="CTC149" s="4"/>
      <c r="CTD149" s="4"/>
      <c r="CTE149" s="4"/>
      <c r="CTF149" s="4"/>
      <c r="CTG149" s="4"/>
      <c r="CTH149" s="4"/>
      <c r="CTI149" s="4"/>
      <c r="CTJ149" s="4"/>
      <c r="CTK149" s="4"/>
      <c r="CTL149" s="4"/>
      <c r="CTM149" s="4"/>
      <c r="CTN149" s="4"/>
      <c r="CTO149" s="4"/>
      <c r="CTP149" s="4"/>
      <c r="CTQ149" s="4"/>
      <c r="CTR149" s="4"/>
      <c r="CTS149" s="4"/>
      <c r="CTT149" s="4"/>
      <c r="CTU149" s="4"/>
      <c r="CTV149" s="4"/>
      <c r="CTW149" s="4"/>
      <c r="CTX149" s="4"/>
      <c r="CTY149" s="4"/>
      <c r="CTZ149" s="4"/>
      <c r="CUA149" s="4"/>
      <c r="CUB149" s="4"/>
      <c r="CUC149" s="4"/>
      <c r="CUD149" s="4"/>
      <c r="CUE149" s="4"/>
      <c r="CUF149" s="4"/>
      <c r="CUG149" s="4"/>
      <c r="CUH149" s="4"/>
      <c r="CUI149" s="4"/>
      <c r="CUJ149" s="4"/>
      <c r="CUK149" s="4"/>
      <c r="CUL149" s="4"/>
      <c r="CUM149" s="4"/>
      <c r="CUN149" s="4"/>
      <c r="CUO149" s="4"/>
      <c r="CUP149" s="4"/>
      <c r="CUQ149" s="4"/>
      <c r="CUR149" s="4"/>
      <c r="CUS149" s="4"/>
      <c r="CUT149" s="4"/>
      <c r="CUU149" s="4"/>
      <c r="CUV149" s="4"/>
      <c r="CUW149" s="4"/>
      <c r="CUX149" s="4"/>
      <c r="CUY149" s="4"/>
      <c r="CUZ149" s="4"/>
      <c r="CVA149" s="4"/>
      <c r="CVB149" s="4"/>
      <c r="CVC149" s="4"/>
      <c r="CVD149" s="4"/>
      <c r="CVE149" s="4"/>
      <c r="CVF149" s="4"/>
      <c r="CVG149" s="4"/>
      <c r="CVH149" s="4"/>
      <c r="CVI149" s="4"/>
      <c r="CVJ149" s="4"/>
      <c r="CVK149" s="4"/>
      <c r="CVL149" s="4"/>
      <c r="CVM149" s="4"/>
      <c r="CVN149" s="4"/>
      <c r="CVO149" s="4"/>
      <c r="CVP149" s="4"/>
      <c r="CVQ149" s="4"/>
      <c r="CVR149" s="4"/>
      <c r="CVS149" s="4"/>
      <c r="CVT149" s="4"/>
      <c r="CVU149" s="4"/>
      <c r="CVV149" s="4"/>
      <c r="CVW149" s="4"/>
      <c r="CVX149" s="4"/>
      <c r="CVY149" s="4"/>
      <c r="CVZ149" s="4"/>
      <c r="CWA149" s="4"/>
      <c r="CWB149" s="4"/>
      <c r="CWC149" s="4"/>
      <c r="CWD149" s="4"/>
      <c r="CWE149" s="4"/>
      <c r="CWF149" s="4"/>
      <c r="CWG149" s="4"/>
      <c r="CWH149" s="4"/>
      <c r="CWI149" s="4"/>
      <c r="CWJ149" s="4"/>
      <c r="CWK149" s="4"/>
      <c r="CWL149" s="4"/>
      <c r="CWM149" s="4"/>
      <c r="CWN149" s="4"/>
      <c r="CWO149" s="4"/>
      <c r="CWP149" s="4"/>
      <c r="CWQ149" s="4"/>
      <c r="CWR149" s="4"/>
      <c r="CWS149" s="4"/>
      <c r="CWT149" s="4"/>
      <c r="CWU149" s="4"/>
      <c r="CWV149" s="4"/>
      <c r="CWW149" s="4"/>
      <c r="CWX149" s="4"/>
      <c r="CWY149" s="4"/>
      <c r="CWZ149" s="4"/>
      <c r="CXA149" s="4"/>
      <c r="CXB149" s="4"/>
      <c r="CXC149" s="4"/>
      <c r="CXD149" s="4"/>
      <c r="CXE149" s="4"/>
      <c r="CXF149" s="4"/>
      <c r="CXG149" s="4"/>
      <c r="CXH149" s="4"/>
      <c r="CXI149" s="4"/>
      <c r="CXJ149" s="4"/>
      <c r="CXK149" s="4"/>
      <c r="CXL149" s="4"/>
      <c r="CXM149" s="4"/>
      <c r="CXN149" s="4"/>
      <c r="CXO149" s="4"/>
      <c r="CXP149" s="4"/>
      <c r="CXQ149" s="4"/>
      <c r="CXR149" s="4"/>
      <c r="CXS149" s="4"/>
      <c r="CXT149" s="4"/>
      <c r="CXU149" s="4"/>
      <c r="CXV149" s="4"/>
      <c r="CXW149" s="4"/>
      <c r="CXX149" s="4"/>
      <c r="CXY149" s="4"/>
      <c r="CXZ149" s="4"/>
      <c r="CYA149" s="4"/>
      <c r="CYB149" s="4"/>
      <c r="CYC149" s="4"/>
      <c r="CYD149" s="4"/>
      <c r="CYE149" s="4"/>
      <c r="CYF149" s="4"/>
      <c r="CYG149" s="4"/>
      <c r="CYH149" s="4"/>
      <c r="CYI149" s="4"/>
      <c r="CYJ149" s="4"/>
      <c r="CYK149" s="4"/>
      <c r="CYL149" s="4"/>
      <c r="CYM149" s="4"/>
      <c r="CYN149" s="4"/>
      <c r="CYO149" s="4"/>
      <c r="CYP149" s="4"/>
      <c r="CYQ149" s="4"/>
      <c r="CYR149" s="4"/>
      <c r="CYS149" s="4"/>
      <c r="CYT149" s="4"/>
      <c r="CYU149" s="4"/>
      <c r="CYV149" s="4"/>
      <c r="CYW149" s="4"/>
      <c r="CYX149" s="4"/>
      <c r="CYY149" s="4"/>
      <c r="CYZ149" s="4"/>
      <c r="CZA149" s="4"/>
      <c r="CZB149" s="4"/>
      <c r="CZC149" s="4"/>
      <c r="CZD149" s="4"/>
      <c r="CZE149" s="4"/>
      <c r="CZF149" s="4"/>
      <c r="CZG149" s="4"/>
      <c r="CZH149" s="4"/>
      <c r="CZI149" s="4"/>
      <c r="CZJ149" s="4"/>
      <c r="CZK149" s="4"/>
      <c r="CZL149" s="4"/>
      <c r="CZM149" s="4"/>
      <c r="CZN149" s="4"/>
      <c r="CZO149" s="4"/>
      <c r="CZP149" s="4"/>
      <c r="CZQ149" s="4"/>
      <c r="CZR149" s="4"/>
      <c r="CZS149" s="4"/>
      <c r="CZT149" s="4"/>
      <c r="CZU149" s="4"/>
      <c r="CZV149" s="4"/>
      <c r="CZW149" s="4"/>
      <c r="CZX149" s="4"/>
      <c r="CZY149" s="4"/>
      <c r="CZZ149" s="4"/>
      <c r="DAA149" s="4"/>
      <c r="DAB149" s="4"/>
      <c r="DAC149" s="4"/>
      <c r="DAD149" s="4"/>
      <c r="DAE149" s="4"/>
      <c r="DAF149" s="4"/>
      <c r="DAG149" s="4"/>
      <c r="DAH149" s="4"/>
      <c r="DAI149" s="4"/>
      <c r="DAJ149" s="4"/>
      <c r="DAK149" s="4"/>
      <c r="DAL149" s="4"/>
      <c r="DAM149" s="4"/>
      <c r="DAN149" s="4"/>
      <c r="DAO149" s="4"/>
      <c r="DAP149" s="4"/>
      <c r="DAQ149" s="4"/>
      <c r="DAR149" s="4"/>
      <c r="DAS149" s="4"/>
      <c r="DAT149" s="4"/>
      <c r="DAU149" s="4"/>
      <c r="DAV149" s="4"/>
      <c r="DAW149" s="4"/>
      <c r="DAX149" s="4"/>
      <c r="DAY149" s="4"/>
      <c r="DAZ149" s="4"/>
      <c r="DBA149" s="4"/>
      <c r="DBB149" s="4"/>
      <c r="DBC149" s="4"/>
      <c r="DBD149" s="4"/>
      <c r="DBE149" s="4"/>
      <c r="DBF149" s="4"/>
      <c r="DBG149" s="4"/>
      <c r="DBH149" s="4"/>
      <c r="DBI149" s="4"/>
      <c r="DBJ149" s="4"/>
      <c r="DBK149" s="4"/>
      <c r="DBL149" s="4"/>
      <c r="DBM149" s="4"/>
      <c r="DBN149" s="4"/>
      <c r="DBO149" s="4"/>
      <c r="DBP149" s="4"/>
      <c r="DBQ149" s="4"/>
      <c r="DBR149" s="4"/>
      <c r="DBS149" s="4"/>
      <c r="DBT149" s="4"/>
      <c r="DBU149" s="4"/>
      <c r="DBV149" s="4"/>
      <c r="DBW149" s="4"/>
      <c r="DBX149" s="4"/>
      <c r="DBY149" s="4"/>
      <c r="DBZ149" s="4"/>
      <c r="DCA149" s="4"/>
      <c r="DCB149" s="4"/>
      <c r="DCC149" s="4"/>
      <c r="DCD149" s="4"/>
      <c r="DCE149" s="4"/>
      <c r="DCF149" s="4"/>
      <c r="DCG149" s="4"/>
      <c r="DCH149" s="4"/>
      <c r="DCI149" s="4"/>
      <c r="DCJ149" s="4"/>
      <c r="DCK149" s="4"/>
      <c r="DCL149" s="4"/>
      <c r="DCM149" s="4"/>
      <c r="DCN149" s="4"/>
      <c r="DCO149" s="4"/>
      <c r="DCP149" s="4"/>
      <c r="DCQ149" s="4"/>
      <c r="DCR149" s="4"/>
      <c r="DCS149" s="4"/>
      <c r="DCT149" s="4"/>
      <c r="DCU149" s="4"/>
      <c r="DCV149" s="4"/>
      <c r="DCW149" s="4"/>
      <c r="DCX149" s="4"/>
      <c r="DCY149" s="4"/>
      <c r="DCZ149" s="4"/>
      <c r="DDA149" s="4"/>
      <c r="DDB149" s="4"/>
      <c r="DDC149" s="4"/>
      <c r="DDD149" s="4"/>
      <c r="DDE149" s="4"/>
      <c r="DDF149" s="4"/>
      <c r="DDG149" s="4"/>
      <c r="DDH149" s="4"/>
      <c r="DDI149" s="4"/>
      <c r="DDJ149" s="4"/>
      <c r="DDK149" s="4"/>
      <c r="DDL149" s="4"/>
      <c r="DDM149" s="4"/>
      <c r="DDN149" s="4"/>
      <c r="DDO149" s="4"/>
      <c r="DDP149" s="4"/>
      <c r="DDQ149" s="4"/>
      <c r="DDR149" s="4"/>
      <c r="DDS149" s="4"/>
      <c r="DDT149" s="4"/>
      <c r="DDU149" s="4"/>
      <c r="DDV149" s="4"/>
      <c r="DDW149" s="4"/>
      <c r="DDX149" s="4"/>
      <c r="DDY149" s="4"/>
      <c r="DDZ149" s="4"/>
      <c r="DEA149" s="4"/>
      <c r="DEB149" s="4"/>
      <c r="DEC149" s="4"/>
      <c r="DED149" s="4"/>
      <c r="DEE149" s="4"/>
      <c r="DEF149" s="4"/>
      <c r="DEG149" s="4"/>
      <c r="DEH149" s="4"/>
      <c r="DEI149" s="4"/>
      <c r="DEJ149" s="4"/>
      <c r="DEK149" s="4"/>
      <c r="DEL149" s="4"/>
      <c r="DEM149" s="4"/>
      <c r="DEN149" s="4"/>
      <c r="DEO149" s="4"/>
      <c r="DEP149" s="4"/>
      <c r="DEQ149" s="4"/>
      <c r="DER149" s="4"/>
      <c r="DES149" s="4"/>
      <c r="DET149" s="4"/>
      <c r="DEU149" s="4"/>
      <c r="DEV149" s="4"/>
      <c r="DEW149" s="4"/>
      <c r="DEX149" s="4"/>
      <c r="DEY149" s="4"/>
      <c r="DEZ149" s="4"/>
      <c r="DFA149" s="4"/>
      <c r="DFB149" s="4"/>
      <c r="DFC149" s="4"/>
      <c r="DFD149" s="4"/>
      <c r="DFE149" s="4"/>
      <c r="DFF149" s="4"/>
      <c r="DFG149" s="4"/>
      <c r="DFH149" s="4"/>
      <c r="DFI149" s="4"/>
      <c r="DFJ149" s="4"/>
      <c r="DFK149" s="4"/>
      <c r="DFL149" s="4"/>
      <c r="DFM149" s="4"/>
      <c r="DFN149" s="4"/>
      <c r="DFO149" s="4"/>
      <c r="DFP149" s="4"/>
      <c r="DFQ149" s="4"/>
      <c r="DFR149" s="4"/>
      <c r="DFS149" s="4"/>
      <c r="DFT149" s="4"/>
      <c r="DFU149" s="4"/>
      <c r="DFV149" s="4"/>
      <c r="DFW149" s="4"/>
      <c r="DFX149" s="4"/>
      <c r="DFY149" s="4"/>
      <c r="DFZ149" s="4"/>
      <c r="DGA149" s="4"/>
      <c r="DGB149" s="4"/>
      <c r="DGC149" s="4"/>
      <c r="DGD149" s="4"/>
      <c r="DGE149" s="4"/>
      <c r="DGF149" s="4"/>
      <c r="DGG149" s="4"/>
      <c r="DGH149" s="4"/>
      <c r="DGI149" s="4"/>
      <c r="DGJ149" s="4"/>
      <c r="DGK149" s="4"/>
      <c r="DGL149" s="4"/>
      <c r="DGM149" s="4"/>
      <c r="DGN149" s="4"/>
      <c r="DGO149" s="4"/>
      <c r="DGP149" s="4"/>
      <c r="DGQ149" s="4"/>
      <c r="DGR149" s="4"/>
      <c r="DGS149" s="4"/>
      <c r="DGT149" s="4"/>
      <c r="DGU149" s="4"/>
      <c r="DGV149" s="4"/>
      <c r="DGW149" s="4"/>
      <c r="DGX149" s="4"/>
      <c r="DGY149" s="4"/>
      <c r="DGZ149" s="4"/>
      <c r="DHA149" s="4"/>
      <c r="DHB149" s="4"/>
      <c r="DHC149" s="4"/>
      <c r="DHD149" s="4"/>
      <c r="DHE149" s="4"/>
      <c r="DHF149" s="4"/>
      <c r="DHG149" s="4"/>
      <c r="DHH149" s="4"/>
      <c r="DHI149" s="4"/>
      <c r="DHJ149" s="4"/>
      <c r="DHK149" s="4"/>
      <c r="DHL149" s="4"/>
      <c r="DHM149" s="4"/>
      <c r="DHN149" s="4"/>
      <c r="DHO149" s="4"/>
      <c r="DHP149" s="4"/>
      <c r="DHQ149" s="4"/>
      <c r="DHR149" s="4"/>
      <c r="DHS149" s="4"/>
      <c r="DHT149" s="4"/>
      <c r="DHU149" s="4"/>
      <c r="DHV149" s="4"/>
      <c r="DHW149" s="4"/>
      <c r="DHX149" s="4"/>
      <c r="DHY149" s="4"/>
      <c r="DHZ149" s="4"/>
      <c r="DIA149" s="4"/>
      <c r="DIB149" s="4"/>
      <c r="DIC149" s="4"/>
      <c r="DID149" s="4"/>
      <c r="DIE149" s="4"/>
      <c r="DIF149" s="4"/>
      <c r="DIG149" s="4"/>
      <c r="DIH149" s="4"/>
      <c r="DII149" s="4"/>
      <c r="DIJ149" s="4"/>
      <c r="DIK149" s="4"/>
      <c r="DIL149" s="4"/>
      <c r="DIM149" s="4"/>
      <c r="DIN149" s="4"/>
      <c r="DIO149" s="4"/>
      <c r="DIP149" s="4"/>
      <c r="DIQ149" s="4"/>
      <c r="DIR149" s="4"/>
      <c r="DIS149" s="4"/>
      <c r="DIT149" s="4"/>
      <c r="DIU149" s="4"/>
      <c r="DIV149" s="4"/>
      <c r="DIW149" s="4"/>
      <c r="DIX149" s="4"/>
      <c r="DIY149" s="4"/>
      <c r="DIZ149" s="4"/>
      <c r="DJA149" s="4"/>
      <c r="DJB149" s="4"/>
      <c r="DJC149" s="4"/>
      <c r="DJD149" s="4"/>
      <c r="DJE149" s="4"/>
      <c r="DJF149" s="4"/>
      <c r="DJG149" s="4"/>
      <c r="DJH149" s="4"/>
      <c r="DJI149" s="4"/>
      <c r="DJJ149" s="4"/>
      <c r="DJK149" s="4"/>
      <c r="DJL149" s="4"/>
      <c r="DJM149" s="4"/>
      <c r="DJN149" s="4"/>
      <c r="DJO149" s="4"/>
      <c r="DJP149" s="4"/>
      <c r="DJQ149" s="4"/>
      <c r="DJR149" s="4"/>
      <c r="DJS149" s="4"/>
      <c r="DJT149" s="4"/>
      <c r="DJU149" s="4"/>
      <c r="DJV149" s="4"/>
      <c r="DJW149" s="4"/>
      <c r="DJX149" s="4"/>
      <c r="DJY149" s="4"/>
      <c r="DJZ149" s="4"/>
      <c r="DKA149" s="4"/>
      <c r="DKB149" s="4"/>
      <c r="DKC149" s="4"/>
      <c r="DKD149" s="4"/>
      <c r="DKE149" s="4"/>
      <c r="DKF149" s="4"/>
      <c r="DKG149" s="4"/>
      <c r="DKH149" s="4"/>
      <c r="DKI149" s="4"/>
      <c r="DKJ149" s="4"/>
      <c r="DKK149" s="4"/>
      <c r="DKL149" s="4"/>
      <c r="DKM149" s="4"/>
      <c r="DKN149" s="4"/>
      <c r="DKO149" s="4"/>
      <c r="DKP149" s="4"/>
      <c r="DKQ149" s="4"/>
      <c r="DKR149" s="4"/>
      <c r="DKS149" s="4"/>
      <c r="DKT149" s="4"/>
      <c r="DKU149" s="4"/>
      <c r="DKV149" s="4"/>
      <c r="DKW149" s="4"/>
      <c r="DKX149" s="4"/>
      <c r="DKY149" s="4"/>
      <c r="DKZ149" s="4"/>
      <c r="DLA149" s="4"/>
      <c r="DLB149" s="4"/>
      <c r="DLC149" s="4"/>
      <c r="DLD149" s="4"/>
      <c r="DLE149" s="4"/>
      <c r="DLF149" s="4"/>
      <c r="DLG149" s="4"/>
      <c r="DLH149" s="4"/>
      <c r="DLI149" s="4"/>
      <c r="DLJ149" s="4"/>
      <c r="DLK149" s="4"/>
      <c r="DLL149" s="4"/>
      <c r="DLM149" s="4"/>
      <c r="DLN149" s="4"/>
      <c r="DLO149" s="4"/>
      <c r="DLP149" s="4"/>
      <c r="DLQ149" s="4"/>
      <c r="DLR149" s="4"/>
      <c r="DLS149" s="4"/>
      <c r="DLT149" s="4"/>
      <c r="DLU149" s="4"/>
      <c r="DLV149" s="4"/>
      <c r="DLW149" s="4"/>
      <c r="DLX149" s="4"/>
      <c r="DLY149" s="4"/>
      <c r="DLZ149" s="4"/>
      <c r="DMA149" s="4"/>
      <c r="DMB149" s="4"/>
      <c r="DMC149" s="4"/>
      <c r="DMD149" s="4"/>
      <c r="DME149" s="4"/>
      <c r="DMF149" s="4"/>
      <c r="DMG149" s="4"/>
      <c r="DMH149" s="4"/>
      <c r="DMI149" s="4"/>
      <c r="DMJ149" s="4"/>
      <c r="DMK149" s="4"/>
      <c r="DML149" s="4"/>
      <c r="DMM149" s="4"/>
      <c r="DMN149" s="4"/>
      <c r="DMO149" s="4"/>
      <c r="DMP149" s="4"/>
      <c r="DMQ149" s="4"/>
      <c r="DMR149" s="4"/>
      <c r="DMS149" s="4"/>
      <c r="DMT149" s="4"/>
      <c r="DMU149" s="4"/>
      <c r="DMV149" s="4"/>
      <c r="DMW149" s="4"/>
      <c r="DMX149" s="4"/>
      <c r="DMY149" s="4"/>
      <c r="DMZ149" s="4"/>
      <c r="DNA149" s="4"/>
      <c r="DNB149" s="4"/>
      <c r="DNC149" s="4"/>
      <c r="DND149" s="4"/>
      <c r="DNE149" s="4"/>
      <c r="DNF149" s="4"/>
      <c r="DNG149" s="4"/>
      <c r="DNH149" s="4"/>
      <c r="DNI149" s="4"/>
      <c r="DNJ149" s="4"/>
      <c r="DNK149" s="4"/>
      <c r="DNL149" s="4"/>
      <c r="DNM149" s="4"/>
      <c r="DNN149" s="4"/>
      <c r="DNO149" s="4"/>
      <c r="DNP149" s="4"/>
      <c r="DNQ149" s="4"/>
      <c r="DNR149" s="4"/>
      <c r="DNS149" s="4"/>
      <c r="DNT149" s="4"/>
      <c r="DNU149" s="4"/>
      <c r="DNV149" s="4"/>
      <c r="DNW149" s="4"/>
      <c r="DNX149" s="4"/>
      <c r="DNY149" s="4"/>
      <c r="DNZ149" s="4"/>
      <c r="DOA149" s="4"/>
      <c r="DOB149" s="4"/>
      <c r="DOC149" s="4"/>
      <c r="DOD149" s="4"/>
      <c r="DOE149" s="4"/>
      <c r="DOF149" s="4"/>
      <c r="DOG149" s="4"/>
      <c r="DOH149" s="4"/>
      <c r="DOI149" s="4"/>
      <c r="DOJ149" s="4"/>
      <c r="DOK149" s="4"/>
      <c r="DOL149" s="4"/>
      <c r="DOM149" s="4"/>
      <c r="DON149" s="4"/>
      <c r="DOO149" s="4"/>
      <c r="DOP149" s="4"/>
      <c r="DOQ149" s="4"/>
      <c r="DOR149" s="4"/>
      <c r="DOS149" s="4"/>
      <c r="DOT149" s="4"/>
      <c r="DOU149" s="4"/>
      <c r="DOV149" s="4"/>
      <c r="DOW149" s="4"/>
      <c r="DOX149" s="4"/>
      <c r="DOY149" s="4"/>
      <c r="DOZ149" s="4"/>
      <c r="DPA149" s="4"/>
      <c r="DPB149" s="4"/>
      <c r="DPC149" s="4"/>
      <c r="DPD149" s="4"/>
      <c r="DPE149" s="4"/>
      <c r="DPF149" s="4"/>
      <c r="DPG149" s="4"/>
      <c r="DPH149" s="4"/>
      <c r="DPI149" s="4"/>
      <c r="DPJ149" s="4"/>
      <c r="DPK149" s="4"/>
      <c r="DPL149" s="4"/>
      <c r="DPM149" s="4"/>
      <c r="DPN149" s="4"/>
      <c r="DPO149" s="4"/>
      <c r="DPP149" s="4"/>
      <c r="DPQ149" s="4"/>
      <c r="DPR149" s="4"/>
      <c r="DPS149" s="4"/>
      <c r="DPT149" s="4"/>
      <c r="DPU149" s="4"/>
      <c r="DPV149" s="4"/>
      <c r="DPW149" s="4"/>
      <c r="DPX149" s="4"/>
      <c r="DPY149" s="4"/>
      <c r="DPZ149" s="4"/>
      <c r="DQA149" s="4"/>
      <c r="DQB149" s="4"/>
      <c r="DQC149" s="4"/>
      <c r="DQD149" s="4"/>
      <c r="DQE149" s="4"/>
      <c r="DQF149" s="4"/>
      <c r="DQG149" s="4"/>
      <c r="DQH149" s="4"/>
      <c r="DQI149" s="4"/>
      <c r="DQJ149" s="4"/>
      <c r="DQK149" s="4"/>
      <c r="DQL149" s="4"/>
      <c r="DQM149" s="4"/>
      <c r="DQN149" s="4"/>
      <c r="DQO149" s="4"/>
      <c r="DQP149" s="4"/>
      <c r="DQQ149" s="4"/>
      <c r="DQR149" s="4"/>
      <c r="DQS149" s="4"/>
      <c r="DQT149" s="4"/>
      <c r="DQU149" s="4"/>
      <c r="DQV149" s="4"/>
      <c r="DQW149" s="4"/>
      <c r="DQX149" s="4"/>
      <c r="DQY149" s="4"/>
      <c r="DQZ149" s="4"/>
      <c r="DRA149" s="4"/>
      <c r="DRB149" s="4"/>
      <c r="DRC149" s="4"/>
      <c r="DRD149" s="4"/>
      <c r="DRE149" s="4"/>
      <c r="DRF149" s="4"/>
      <c r="DRG149" s="4"/>
      <c r="DRH149" s="4"/>
      <c r="DRI149" s="4"/>
      <c r="DRJ149" s="4"/>
      <c r="DRK149" s="4"/>
      <c r="DRL149" s="4"/>
      <c r="DRM149" s="4"/>
      <c r="DRN149" s="4"/>
      <c r="DRO149" s="4"/>
      <c r="DRP149" s="4"/>
      <c r="DRQ149" s="4"/>
      <c r="DRR149" s="4"/>
      <c r="DRS149" s="4"/>
      <c r="DRT149" s="4"/>
      <c r="DRU149" s="4"/>
      <c r="DRV149" s="4"/>
      <c r="DRW149" s="4"/>
      <c r="DRX149" s="4"/>
      <c r="DRY149" s="4"/>
      <c r="DRZ149" s="4"/>
      <c r="DSA149" s="4"/>
      <c r="DSB149" s="4"/>
      <c r="DSC149" s="4"/>
      <c r="DSD149" s="4"/>
      <c r="DSE149" s="4"/>
      <c r="DSF149" s="4"/>
      <c r="DSG149" s="4"/>
      <c r="DSH149" s="4"/>
      <c r="DSI149" s="4"/>
      <c r="DSJ149" s="4"/>
      <c r="DSK149" s="4"/>
      <c r="DSL149" s="4"/>
      <c r="DSM149" s="4"/>
      <c r="DSN149" s="4"/>
      <c r="DSO149" s="4"/>
      <c r="DSP149" s="4"/>
      <c r="DSQ149" s="4"/>
      <c r="DSR149" s="4"/>
      <c r="DSS149" s="4"/>
      <c r="DST149" s="4"/>
      <c r="DSU149" s="4"/>
      <c r="DSV149" s="4"/>
      <c r="DSW149" s="4"/>
      <c r="DSX149" s="4"/>
      <c r="DSY149" s="4"/>
      <c r="DSZ149" s="4"/>
      <c r="DTA149" s="4"/>
      <c r="DTB149" s="4"/>
      <c r="DTC149" s="4"/>
      <c r="DTD149" s="4"/>
      <c r="DTE149" s="4"/>
      <c r="DTF149" s="4"/>
      <c r="DTG149" s="4"/>
      <c r="DTH149" s="4"/>
      <c r="DTI149" s="4"/>
      <c r="DTJ149" s="4"/>
      <c r="DTK149" s="4"/>
      <c r="DTL149" s="4"/>
      <c r="DTM149" s="4"/>
      <c r="DTN149" s="4"/>
      <c r="DTO149" s="4"/>
      <c r="DTP149" s="4"/>
      <c r="DTQ149" s="4"/>
      <c r="DTR149" s="4"/>
      <c r="DTS149" s="4"/>
      <c r="DTT149" s="4"/>
      <c r="DTU149" s="4"/>
      <c r="DTV149" s="4"/>
      <c r="DTW149" s="4"/>
      <c r="DTX149" s="4"/>
      <c r="DTY149" s="4"/>
      <c r="DTZ149" s="4"/>
      <c r="DUA149" s="4"/>
      <c r="DUB149" s="4"/>
      <c r="DUC149" s="4"/>
      <c r="DUD149" s="4"/>
      <c r="DUE149" s="4"/>
      <c r="DUF149" s="4"/>
      <c r="DUG149" s="4"/>
      <c r="DUH149" s="4"/>
      <c r="DUI149" s="4"/>
      <c r="DUJ149" s="4"/>
      <c r="DUK149" s="4"/>
      <c r="DUL149" s="4"/>
      <c r="DUM149" s="4"/>
      <c r="DUN149" s="4"/>
      <c r="DUO149" s="4"/>
      <c r="DUP149" s="4"/>
      <c r="DUQ149" s="4"/>
      <c r="DUR149" s="4"/>
      <c r="DUS149" s="4"/>
      <c r="DUT149" s="4"/>
      <c r="DUU149" s="4"/>
      <c r="DUV149" s="4"/>
      <c r="DUW149" s="4"/>
      <c r="DUX149" s="4"/>
      <c r="DUY149" s="4"/>
      <c r="DUZ149" s="4"/>
      <c r="DVA149" s="4"/>
      <c r="DVB149" s="4"/>
      <c r="DVC149" s="4"/>
      <c r="DVD149" s="4"/>
      <c r="DVE149" s="4"/>
      <c r="DVF149" s="4"/>
      <c r="DVG149" s="4"/>
      <c r="DVH149" s="4"/>
      <c r="DVI149" s="4"/>
      <c r="DVJ149" s="4"/>
      <c r="DVK149" s="4"/>
      <c r="DVL149" s="4"/>
      <c r="DVM149" s="4"/>
      <c r="DVN149" s="4"/>
      <c r="DVO149" s="4"/>
      <c r="DVP149" s="4"/>
      <c r="DVQ149" s="4"/>
      <c r="DVR149" s="4"/>
      <c r="DVS149" s="4"/>
      <c r="DVT149" s="4"/>
      <c r="DVU149" s="4"/>
      <c r="DVV149" s="4"/>
      <c r="DVW149" s="4"/>
      <c r="DVX149" s="4"/>
      <c r="DVY149" s="4"/>
      <c r="DVZ149" s="4"/>
      <c r="DWA149" s="4"/>
      <c r="DWB149" s="4"/>
      <c r="DWC149" s="4"/>
      <c r="DWD149" s="4"/>
      <c r="DWE149" s="4"/>
      <c r="DWF149" s="4"/>
      <c r="DWG149" s="4"/>
      <c r="DWH149" s="4"/>
      <c r="DWI149" s="4"/>
      <c r="DWJ149" s="4"/>
      <c r="DWK149" s="4"/>
      <c r="DWL149" s="4"/>
      <c r="DWM149" s="4"/>
      <c r="DWN149" s="4"/>
      <c r="DWO149" s="4"/>
      <c r="DWP149" s="4"/>
      <c r="DWQ149" s="4"/>
      <c r="DWR149" s="4"/>
      <c r="DWS149" s="4"/>
      <c r="DWT149" s="4"/>
      <c r="DWU149" s="4"/>
      <c r="DWV149" s="4"/>
      <c r="DWW149" s="4"/>
      <c r="DWX149" s="4"/>
      <c r="DWY149" s="4"/>
      <c r="DWZ149" s="4"/>
      <c r="DXA149" s="4"/>
      <c r="DXB149" s="4"/>
      <c r="DXC149" s="4"/>
      <c r="DXD149" s="4"/>
      <c r="DXE149" s="4"/>
      <c r="DXF149" s="4"/>
      <c r="DXG149" s="4"/>
      <c r="DXH149" s="4"/>
      <c r="DXI149" s="4"/>
      <c r="DXJ149" s="4"/>
      <c r="DXK149" s="4"/>
      <c r="DXL149" s="4"/>
      <c r="DXM149" s="4"/>
      <c r="DXN149" s="4"/>
      <c r="DXO149" s="4"/>
      <c r="DXP149" s="4"/>
      <c r="DXQ149" s="4"/>
      <c r="DXR149" s="4"/>
      <c r="DXS149" s="4"/>
      <c r="DXT149" s="4"/>
      <c r="DXU149" s="4"/>
      <c r="DXV149" s="4"/>
      <c r="DXW149" s="4"/>
      <c r="DXX149" s="4"/>
      <c r="DXY149" s="4"/>
      <c r="DXZ149" s="4"/>
      <c r="DYA149" s="4"/>
      <c r="DYB149" s="4"/>
      <c r="DYC149" s="4"/>
      <c r="DYD149" s="4"/>
      <c r="DYE149" s="4"/>
      <c r="DYF149" s="4"/>
      <c r="DYG149" s="4"/>
      <c r="DYH149" s="4"/>
      <c r="DYI149" s="4"/>
      <c r="DYJ149" s="4"/>
      <c r="DYK149" s="4"/>
      <c r="DYL149" s="4"/>
      <c r="DYM149" s="4"/>
      <c r="DYN149" s="4"/>
      <c r="DYO149" s="4"/>
      <c r="DYP149" s="4"/>
      <c r="DYQ149" s="4"/>
      <c r="DYR149" s="4"/>
      <c r="DYS149" s="4"/>
      <c r="DYT149" s="4"/>
      <c r="DYU149" s="4"/>
      <c r="DYV149" s="4"/>
      <c r="DYW149" s="4"/>
      <c r="DYX149" s="4"/>
      <c r="DYY149" s="4"/>
      <c r="DYZ149" s="4"/>
      <c r="DZA149" s="4"/>
      <c r="DZB149" s="4"/>
      <c r="DZC149" s="4"/>
      <c r="DZD149" s="4"/>
      <c r="DZE149" s="4"/>
      <c r="DZF149" s="4"/>
      <c r="DZG149" s="4"/>
      <c r="DZH149" s="4"/>
      <c r="DZI149" s="4"/>
      <c r="DZJ149" s="4"/>
      <c r="DZK149" s="4"/>
      <c r="DZL149" s="4"/>
      <c r="DZM149" s="4"/>
      <c r="DZN149" s="4"/>
      <c r="DZO149" s="4"/>
      <c r="DZP149" s="4"/>
      <c r="DZQ149" s="4"/>
      <c r="DZR149" s="4"/>
      <c r="DZS149" s="4"/>
      <c r="DZT149" s="4"/>
      <c r="DZU149" s="4"/>
      <c r="DZV149" s="4"/>
      <c r="DZW149" s="4"/>
      <c r="DZX149" s="4"/>
      <c r="DZY149" s="4"/>
      <c r="DZZ149" s="4"/>
      <c r="EAA149" s="4"/>
      <c r="EAB149" s="4"/>
      <c r="EAC149" s="4"/>
      <c r="EAD149" s="4"/>
      <c r="EAE149" s="4"/>
      <c r="EAF149" s="4"/>
      <c r="EAG149" s="4"/>
      <c r="EAH149" s="4"/>
      <c r="EAI149" s="4"/>
      <c r="EAJ149" s="4"/>
      <c r="EAK149" s="4"/>
      <c r="EAL149" s="4"/>
      <c r="EAM149" s="4"/>
      <c r="EAN149" s="4"/>
      <c r="EAO149" s="4"/>
      <c r="EAP149" s="4"/>
      <c r="EAQ149" s="4"/>
      <c r="EAR149" s="4"/>
      <c r="EAS149" s="4"/>
      <c r="EAT149" s="4"/>
      <c r="EAU149" s="4"/>
      <c r="EAV149" s="4"/>
      <c r="EAW149" s="4"/>
      <c r="EAX149" s="4"/>
      <c r="EAY149" s="4"/>
      <c r="EAZ149" s="4"/>
      <c r="EBA149" s="4"/>
      <c r="EBB149" s="4"/>
      <c r="EBC149" s="4"/>
      <c r="EBD149" s="4"/>
      <c r="EBE149" s="4"/>
      <c r="EBF149" s="4"/>
      <c r="EBG149" s="4"/>
      <c r="EBH149" s="4"/>
      <c r="EBI149" s="4"/>
      <c r="EBJ149" s="4"/>
      <c r="EBK149" s="4"/>
      <c r="EBL149" s="4"/>
      <c r="EBM149" s="4"/>
      <c r="EBN149" s="4"/>
      <c r="EBO149" s="4"/>
      <c r="EBP149" s="4"/>
      <c r="EBQ149" s="4"/>
      <c r="EBR149" s="4"/>
      <c r="EBS149" s="4"/>
      <c r="EBT149" s="4"/>
      <c r="EBU149" s="4"/>
      <c r="EBV149" s="4"/>
      <c r="EBW149" s="4"/>
      <c r="EBX149" s="4"/>
      <c r="EBY149" s="4"/>
      <c r="EBZ149" s="4"/>
      <c r="ECA149" s="4"/>
      <c r="ECB149" s="4"/>
      <c r="ECC149" s="4"/>
      <c r="ECD149" s="4"/>
      <c r="ECE149" s="4"/>
      <c r="ECF149" s="4"/>
      <c r="ECG149" s="4"/>
      <c r="ECH149" s="4"/>
      <c r="ECI149" s="4"/>
      <c r="ECJ149" s="4"/>
      <c r="ECK149" s="4"/>
      <c r="ECL149" s="4"/>
      <c r="ECM149" s="4"/>
      <c r="ECN149" s="4"/>
      <c r="ECO149" s="4"/>
      <c r="ECP149" s="4"/>
      <c r="ECQ149" s="4"/>
      <c r="ECR149" s="4"/>
      <c r="ECS149" s="4"/>
      <c r="ECT149" s="4"/>
      <c r="ECU149" s="4"/>
      <c r="ECV149" s="4"/>
      <c r="ECW149" s="4"/>
      <c r="ECX149" s="4"/>
      <c r="ECY149" s="4"/>
      <c r="ECZ149" s="4"/>
      <c r="EDA149" s="4"/>
      <c r="EDB149" s="4"/>
      <c r="EDC149" s="4"/>
      <c r="EDD149" s="4"/>
      <c r="EDE149" s="4"/>
      <c r="EDF149" s="4"/>
      <c r="EDG149" s="4"/>
      <c r="EDH149" s="4"/>
      <c r="EDI149" s="4"/>
      <c r="EDJ149" s="4"/>
      <c r="EDK149" s="4"/>
      <c r="EDL149" s="4"/>
      <c r="EDM149" s="4"/>
      <c r="EDN149" s="4"/>
      <c r="EDO149" s="4"/>
      <c r="EDP149" s="4"/>
      <c r="EDQ149" s="4"/>
      <c r="EDR149" s="4"/>
      <c r="EDS149" s="4"/>
      <c r="EDT149" s="4"/>
      <c r="EDU149" s="4"/>
      <c r="EDV149" s="4"/>
      <c r="EDW149" s="4"/>
      <c r="EDX149" s="4"/>
      <c r="EDY149" s="4"/>
      <c r="EDZ149" s="4"/>
      <c r="EEA149" s="4"/>
      <c r="EEB149" s="4"/>
      <c r="EEC149" s="4"/>
      <c r="EED149" s="4"/>
      <c r="EEE149" s="4"/>
      <c r="EEF149" s="4"/>
      <c r="EEG149" s="4"/>
      <c r="EEH149" s="4"/>
      <c r="EEI149" s="4"/>
      <c r="EEJ149" s="4"/>
      <c r="EEK149" s="4"/>
      <c r="EEL149" s="4"/>
      <c r="EEM149" s="4"/>
      <c r="EEN149" s="4"/>
      <c r="EEO149" s="4"/>
      <c r="EEP149" s="4"/>
      <c r="EEQ149" s="4"/>
      <c r="EER149" s="4"/>
      <c r="EES149" s="4"/>
      <c r="EET149" s="4"/>
      <c r="EEU149" s="4"/>
      <c r="EEV149" s="4"/>
      <c r="EEW149" s="4"/>
      <c r="EEX149" s="4"/>
      <c r="EEY149" s="4"/>
      <c r="EEZ149" s="4"/>
      <c r="EFA149" s="4"/>
      <c r="EFB149" s="4"/>
      <c r="EFC149" s="4"/>
      <c r="EFD149" s="4"/>
      <c r="EFE149" s="4"/>
      <c r="EFF149" s="4"/>
      <c r="EFG149" s="4"/>
      <c r="EFH149" s="4"/>
      <c r="EFI149" s="4"/>
      <c r="EFJ149" s="4"/>
      <c r="EFK149" s="4"/>
      <c r="EFL149" s="4"/>
      <c r="EFM149" s="4"/>
      <c r="EFN149" s="4"/>
      <c r="EFO149" s="4"/>
      <c r="EFP149" s="4"/>
      <c r="EFQ149" s="4"/>
      <c r="EFR149" s="4"/>
      <c r="EFS149" s="4"/>
      <c r="EFT149" s="4"/>
      <c r="EFU149" s="4"/>
      <c r="EFV149" s="4"/>
      <c r="EFW149" s="4"/>
      <c r="EFX149" s="4"/>
      <c r="EFY149" s="4"/>
      <c r="EFZ149" s="4"/>
      <c r="EGA149" s="4"/>
      <c r="EGB149" s="4"/>
      <c r="EGC149" s="4"/>
      <c r="EGD149" s="4"/>
      <c r="EGE149" s="4"/>
      <c r="EGF149" s="4"/>
      <c r="EGG149" s="4"/>
      <c r="EGH149" s="4"/>
      <c r="EGI149" s="4"/>
      <c r="EGJ149" s="4"/>
      <c r="EGK149" s="4"/>
      <c r="EGL149" s="4"/>
      <c r="EGM149" s="4"/>
      <c r="EGN149" s="4"/>
      <c r="EGO149" s="4"/>
      <c r="EGP149" s="4"/>
      <c r="EGQ149" s="4"/>
      <c r="EGR149" s="4"/>
      <c r="EGS149" s="4"/>
      <c r="EGT149" s="4"/>
      <c r="EGU149" s="4"/>
      <c r="EGV149" s="4"/>
      <c r="EGW149" s="4"/>
      <c r="EGX149" s="4"/>
      <c r="EGY149" s="4"/>
      <c r="EGZ149" s="4"/>
      <c r="EHA149" s="4"/>
      <c r="EHB149" s="4"/>
      <c r="EHC149" s="4"/>
      <c r="EHD149" s="4"/>
      <c r="EHE149" s="4"/>
      <c r="EHF149" s="4"/>
      <c r="EHG149" s="4"/>
      <c r="EHH149" s="4"/>
      <c r="EHI149" s="4"/>
      <c r="EHJ149" s="4"/>
      <c r="EHK149" s="4"/>
      <c r="EHL149" s="4"/>
      <c r="EHM149" s="4"/>
      <c r="EHN149" s="4"/>
      <c r="EHO149" s="4"/>
      <c r="EHP149" s="4"/>
      <c r="EHQ149" s="4"/>
      <c r="EHR149" s="4"/>
      <c r="EHS149" s="4"/>
      <c r="EHT149" s="4"/>
      <c r="EHU149" s="4"/>
      <c r="EHV149" s="4"/>
      <c r="EHW149" s="4"/>
      <c r="EHX149" s="4"/>
      <c r="EHY149" s="4"/>
      <c r="EHZ149" s="4"/>
      <c r="EIA149" s="4"/>
      <c r="EIB149" s="4"/>
      <c r="EIC149" s="4"/>
      <c r="EID149" s="4"/>
      <c r="EIE149" s="4"/>
      <c r="EIF149" s="4"/>
      <c r="EIG149" s="4"/>
      <c r="EIH149" s="4"/>
      <c r="EII149" s="4"/>
      <c r="EIJ149" s="4"/>
      <c r="EIK149" s="4"/>
      <c r="EIL149" s="4"/>
      <c r="EIM149" s="4"/>
      <c r="EIN149" s="4"/>
      <c r="EIO149" s="4"/>
      <c r="EIP149" s="4"/>
      <c r="EIQ149" s="4"/>
      <c r="EIR149" s="4"/>
      <c r="EIS149" s="4"/>
      <c r="EIT149" s="4"/>
      <c r="EIU149" s="4"/>
      <c r="EIV149" s="4"/>
      <c r="EIW149" s="4"/>
      <c r="EIX149" s="4"/>
      <c r="EIY149" s="4"/>
      <c r="EIZ149" s="4"/>
      <c r="EJA149" s="4"/>
      <c r="EJB149" s="4"/>
      <c r="EJC149" s="4"/>
      <c r="EJD149" s="4"/>
      <c r="EJE149" s="4"/>
      <c r="EJF149" s="4"/>
      <c r="EJG149" s="4"/>
      <c r="EJH149" s="4"/>
      <c r="EJI149" s="4"/>
      <c r="EJJ149" s="4"/>
      <c r="EJK149" s="4"/>
      <c r="EJL149" s="4"/>
      <c r="EJM149" s="4"/>
      <c r="EJN149" s="4"/>
      <c r="EJO149" s="4"/>
      <c r="EJP149" s="4"/>
      <c r="EJQ149" s="4"/>
      <c r="EJR149" s="4"/>
      <c r="EJS149" s="4"/>
      <c r="EJT149" s="4"/>
      <c r="EJU149" s="4"/>
      <c r="EJV149" s="4"/>
      <c r="EJW149" s="4"/>
      <c r="EJX149" s="4"/>
      <c r="EJY149" s="4"/>
      <c r="EJZ149" s="4"/>
      <c r="EKA149" s="4"/>
      <c r="EKB149" s="4"/>
      <c r="EKC149" s="4"/>
      <c r="EKD149" s="4"/>
      <c r="EKE149" s="4"/>
      <c r="EKF149" s="4"/>
      <c r="EKG149" s="4"/>
      <c r="EKH149" s="4"/>
      <c r="EKI149" s="4"/>
      <c r="EKJ149" s="4"/>
      <c r="EKK149" s="4"/>
      <c r="EKL149" s="4"/>
      <c r="EKM149" s="4"/>
      <c r="EKN149" s="4"/>
      <c r="EKO149" s="4"/>
      <c r="EKP149" s="4"/>
      <c r="EKQ149" s="4"/>
      <c r="EKR149" s="4"/>
      <c r="EKS149" s="4"/>
      <c r="EKT149" s="4"/>
      <c r="EKU149" s="4"/>
      <c r="EKV149" s="4"/>
      <c r="EKW149" s="4"/>
      <c r="EKX149" s="4"/>
      <c r="EKY149" s="4"/>
      <c r="EKZ149" s="4"/>
      <c r="ELA149" s="4"/>
      <c r="ELB149" s="4"/>
      <c r="ELC149" s="4"/>
      <c r="ELD149" s="4"/>
      <c r="ELE149" s="4"/>
      <c r="ELF149" s="4"/>
      <c r="ELG149" s="4"/>
      <c r="ELH149" s="4"/>
      <c r="ELI149" s="4"/>
      <c r="ELJ149" s="4"/>
      <c r="ELK149" s="4"/>
      <c r="ELL149" s="4"/>
      <c r="ELM149" s="4"/>
      <c r="ELN149" s="4"/>
      <c r="ELO149" s="4"/>
      <c r="ELP149" s="4"/>
      <c r="ELQ149" s="4"/>
      <c r="ELR149" s="4"/>
      <c r="ELS149" s="4"/>
      <c r="ELT149" s="4"/>
      <c r="ELU149" s="4"/>
      <c r="ELV149" s="4"/>
      <c r="ELW149" s="4"/>
      <c r="ELX149" s="4"/>
      <c r="ELY149" s="4"/>
      <c r="ELZ149" s="4"/>
      <c r="EMA149" s="4"/>
      <c r="EMB149" s="4"/>
      <c r="EMC149" s="4"/>
      <c r="EMD149" s="4"/>
      <c r="EME149" s="4"/>
      <c r="EMF149" s="4"/>
      <c r="EMG149" s="4"/>
      <c r="EMH149" s="4"/>
      <c r="EMI149" s="4"/>
      <c r="EMJ149" s="4"/>
      <c r="EMK149" s="4"/>
      <c r="EML149" s="4"/>
      <c r="EMM149" s="4"/>
      <c r="EMN149" s="4"/>
      <c r="EMO149" s="4"/>
      <c r="EMP149" s="4"/>
      <c r="EMQ149" s="4"/>
      <c r="EMR149" s="4"/>
      <c r="EMS149" s="4"/>
      <c r="EMT149" s="4"/>
      <c r="EMU149" s="4"/>
      <c r="EMV149" s="4"/>
      <c r="EMW149" s="4"/>
      <c r="EMX149" s="4"/>
      <c r="EMY149" s="4"/>
      <c r="EMZ149" s="4"/>
      <c r="ENA149" s="4"/>
      <c r="ENB149" s="4"/>
      <c r="ENC149" s="4"/>
      <c r="END149" s="4"/>
      <c r="ENE149" s="4"/>
      <c r="ENF149" s="4"/>
      <c r="ENG149" s="4"/>
      <c r="ENH149" s="4"/>
      <c r="ENI149" s="4"/>
      <c r="ENJ149" s="4"/>
      <c r="ENK149" s="4"/>
      <c r="ENL149" s="4"/>
      <c r="ENM149" s="4"/>
      <c r="ENN149" s="4"/>
      <c r="ENO149" s="4"/>
      <c r="ENP149" s="4"/>
      <c r="ENQ149" s="4"/>
      <c r="ENR149" s="4"/>
      <c r="ENS149" s="4"/>
      <c r="ENT149" s="4"/>
      <c r="ENU149" s="4"/>
      <c r="ENV149" s="4"/>
      <c r="ENW149" s="4"/>
      <c r="ENX149" s="4"/>
      <c r="ENY149" s="4"/>
      <c r="ENZ149" s="4"/>
      <c r="EOA149" s="4"/>
      <c r="EOB149" s="4"/>
      <c r="EOC149" s="4"/>
      <c r="EOD149" s="4"/>
      <c r="EOE149" s="4"/>
      <c r="EOF149" s="4"/>
      <c r="EOG149" s="4"/>
      <c r="EOH149" s="4"/>
      <c r="EOI149" s="4"/>
      <c r="EOJ149" s="4"/>
      <c r="EOK149" s="4"/>
      <c r="EOL149" s="4"/>
      <c r="EOM149" s="4"/>
      <c r="EON149" s="4"/>
      <c r="EOO149" s="4"/>
      <c r="EOP149" s="4"/>
      <c r="EOQ149" s="4"/>
      <c r="EOR149" s="4"/>
      <c r="EOS149" s="4"/>
      <c r="EOT149" s="4"/>
      <c r="EOU149" s="4"/>
      <c r="EOV149" s="4"/>
      <c r="EOW149" s="4"/>
      <c r="EOX149" s="4"/>
      <c r="EOY149" s="4"/>
      <c r="EOZ149" s="4"/>
      <c r="EPA149" s="4"/>
      <c r="EPB149" s="4"/>
      <c r="EPC149" s="4"/>
      <c r="EPD149" s="4"/>
      <c r="EPE149" s="4"/>
      <c r="EPF149" s="4"/>
      <c r="EPG149" s="4"/>
      <c r="EPH149" s="4"/>
      <c r="EPI149" s="4"/>
      <c r="EPJ149" s="4"/>
      <c r="EPK149" s="4"/>
      <c r="EPL149" s="4"/>
      <c r="EPM149" s="4"/>
      <c r="EPN149" s="4"/>
      <c r="EPO149" s="4"/>
      <c r="EPP149" s="4"/>
      <c r="EPQ149" s="4"/>
      <c r="EPR149" s="4"/>
      <c r="EPS149" s="4"/>
      <c r="EPT149" s="4"/>
      <c r="EPU149" s="4"/>
      <c r="EPV149" s="4"/>
      <c r="EPW149" s="4"/>
      <c r="EPX149" s="4"/>
      <c r="EPY149" s="4"/>
      <c r="EPZ149" s="4"/>
      <c r="EQA149" s="4"/>
      <c r="EQB149" s="4"/>
      <c r="EQC149" s="4"/>
      <c r="EQD149" s="4"/>
      <c r="EQE149" s="4"/>
      <c r="EQF149" s="4"/>
      <c r="EQG149" s="4"/>
      <c r="EQH149" s="4"/>
      <c r="EQI149" s="4"/>
      <c r="EQJ149" s="4"/>
      <c r="EQK149" s="4"/>
      <c r="EQL149" s="4"/>
      <c r="EQM149" s="4"/>
      <c r="EQN149" s="4"/>
      <c r="EQO149" s="4"/>
      <c r="EQP149" s="4"/>
      <c r="EQQ149" s="4"/>
      <c r="EQR149" s="4"/>
      <c r="EQS149" s="4"/>
      <c r="EQT149" s="4"/>
      <c r="EQU149" s="4"/>
      <c r="EQV149" s="4"/>
      <c r="EQW149" s="4"/>
      <c r="EQX149" s="4"/>
      <c r="EQY149" s="4"/>
      <c r="EQZ149" s="4"/>
      <c r="ERA149" s="4"/>
      <c r="ERB149" s="4"/>
      <c r="ERC149" s="4"/>
      <c r="ERD149" s="4"/>
      <c r="ERE149" s="4"/>
      <c r="ERF149" s="4"/>
      <c r="ERG149" s="4"/>
      <c r="ERH149" s="4"/>
      <c r="ERI149" s="4"/>
      <c r="ERJ149" s="4"/>
      <c r="ERK149" s="4"/>
      <c r="ERL149" s="4"/>
      <c r="ERM149" s="4"/>
      <c r="ERN149" s="4"/>
      <c r="ERO149" s="4"/>
      <c r="ERP149" s="4"/>
      <c r="ERQ149" s="4"/>
      <c r="ERR149" s="4"/>
      <c r="ERS149" s="4"/>
      <c r="ERT149" s="4"/>
      <c r="ERU149" s="4"/>
      <c r="ERV149" s="4"/>
      <c r="ERW149" s="4"/>
      <c r="ERX149" s="4"/>
      <c r="ERY149" s="4"/>
      <c r="ERZ149" s="4"/>
      <c r="ESA149" s="4"/>
      <c r="ESB149" s="4"/>
      <c r="ESC149" s="4"/>
      <c r="ESD149" s="4"/>
      <c r="ESE149" s="4"/>
      <c r="ESF149" s="4"/>
      <c r="ESG149" s="4"/>
      <c r="ESH149" s="4"/>
      <c r="ESI149" s="4"/>
      <c r="ESJ149" s="4"/>
      <c r="ESK149" s="4"/>
      <c r="ESL149" s="4"/>
      <c r="ESM149" s="4"/>
      <c r="ESN149" s="4"/>
      <c r="ESO149" s="4"/>
      <c r="ESP149" s="4"/>
      <c r="ESQ149" s="4"/>
      <c r="ESR149" s="4"/>
      <c r="ESS149" s="4"/>
      <c r="EST149" s="4"/>
      <c r="ESU149" s="4"/>
      <c r="ESV149" s="4"/>
      <c r="ESW149" s="4"/>
      <c r="ESX149" s="4"/>
      <c r="ESY149" s="4"/>
      <c r="ESZ149" s="4"/>
      <c r="ETA149" s="4"/>
      <c r="ETB149" s="4"/>
      <c r="ETC149" s="4"/>
      <c r="ETD149" s="4"/>
      <c r="ETE149" s="4"/>
      <c r="ETF149" s="4"/>
      <c r="ETG149" s="4"/>
      <c r="ETH149" s="4"/>
      <c r="ETI149" s="4"/>
      <c r="ETJ149" s="4"/>
      <c r="ETK149" s="4"/>
      <c r="ETL149" s="4"/>
      <c r="ETM149" s="4"/>
      <c r="ETN149" s="4"/>
      <c r="ETO149" s="4"/>
      <c r="ETP149" s="4"/>
      <c r="ETQ149" s="4"/>
      <c r="ETR149" s="4"/>
      <c r="ETS149" s="4"/>
      <c r="ETT149" s="4"/>
      <c r="ETU149" s="4"/>
      <c r="ETV149" s="4"/>
      <c r="ETW149" s="4"/>
      <c r="ETX149" s="4"/>
      <c r="ETY149" s="4"/>
      <c r="ETZ149" s="4"/>
      <c r="EUA149" s="4"/>
      <c r="EUB149" s="4"/>
      <c r="EUC149" s="4"/>
      <c r="EUD149" s="4"/>
      <c r="EUE149" s="4"/>
      <c r="EUF149" s="4"/>
      <c r="EUG149" s="4"/>
      <c r="EUH149" s="4"/>
      <c r="EUI149" s="4"/>
      <c r="EUJ149" s="4"/>
      <c r="EUK149" s="4"/>
      <c r="EUL149" s="4"/>
      <c r="EUM149" s="4"/>
      <c r="EUN149" s="4"/>
      <c r="EUO149" s="4"/>
      <c r="EUP149" s="4"/>
      <c r="EUQ149" s="4"/>
      <c r="EUR149" s="4"/>
      <c r="EUS149" s="4"/>
      <c r="EUT149" s="4"/>
      <c r="EUU149" s="4"/>
      <c r="EUV149" s="4"/>
      <c r="EUW149" s="4"/>
      <c r="EUX149" s="4"/>
      <c r="EUY149" s="4"/>
      <c r="EUZ149" s="4"/>
      <c r="EVA149" s="4"/>
      <c r="EVB149" s="4"/>
      <c r="EVC149" s="4"/>
      <c r="EVD149" s="4"/>
      <c r="EVE149" s="4"/>
      <c r="EVF149" s="4"/>
      <c r="EVG149" s="4"/>
      <c r="EVH149" s="4"/>
      <c r="EVI149" s="4"/>
      <c r="EVJ149" s="4"/>
      <c r="EVK149" s="4"/>
      <c r="EVL149" s="4"/>
      <c r="EVM149" s="4"/>
      <c r="EVN149" s="4"/>
      <c r="EVO149" s="4"/>
      <c r="EVP149" s="4"/>
      <c r="EVQ149" s="4"/>
      <c r="EVR149" s="4"/>
      <c r="EVS149" s="4"/>
      <c r="EVT149" s="4"/>
      <c r="EVU149" s="4"/>
      <c r="EVV149" s="4"/>
      <c r="EVW149" s="4"/>
      <c r="EVX149" s="4"/>
      <c r="EVY149" s="4"/>
      <c r="EVZ149" s="4"/>
      <c r="EWA149" s="4"/>
      <c r="EWB149" s="4"/>
      <c r="EWC149" s="4"/>
      <c r="EWD149" s="4"/>
      <c r="EWE149" s="4"/>
      <c r="EWF149" s="4"/>
      <c r="EWG149" s="4"/>
      <c r="EWH149" s="4"/>
      <c r="EWI149" s="4"/>
      <c r="EWJ149" s="4"/>
      <c r="EWK149" s="4"/>
      <c r="EWL149" s="4"/>
      <c r="EWM149" s="4"/>
      <c r="EWN149" s="4"/>
      <c r="EWO149" s="4"/>
      <c r="EWP149" s="4"/>
      <c r="EWQ149" s="4"/>
      <c r="EWR149" s="4"/>
      <c r="EWS149" s="4"/>
      <c r="EWT149" s="4"/>
      <c r="EWU149" s="4"/>
      <c r="EWV149" s="4"/>
      <c r="EWW149" s="4"/>
      <c r="EWX149" s="4"/>
      <c r="EWY149" s="4"/>
      <c r="EWZ149" s="4"/>
      <c r="EXA149" s="4"/>
      <c r="EXB149" s="4"/>
      <c r="EXC149" s="4"/>
      <c r="EXD149" s="4"/>
      <c r="EXE149" s="4"/>
      <c r="EXF149" s="4"/>
      <c r="EXG149" s="4"/>
      <c r="EXH149" s="4"/>
      <c r="EXI149" s="4"/>
      <c r="EXJ149" s="4"/>
      <c r="EXK149" s="4"/>
      <c r="EXL149" s="4"/>
      <c r="EXM149" s="4"/>
      <c r="EXN149" s="4"/>
      <c r="EXO149" s="4"/>
      <c r="EXP149" s="4"/>
      <c r="EXQ149" s="4"/>
      <c r="EXR149" s="4"/>
      <c r="EXS149" s="4"/>
      <c r="EXT149" s="4"/>
      <c r="EXU149" s="4"/>
      <c r="EXV149" s="4"/>
      <c r="EXW149" s="4"/>
      <c r="EXX149" s="4"/>
      <c r="EXY149" s="4"/>
      <c r="EXZ149" s="4"/>
      <c r="EYA149" s="4"/>
      <c r="EYB149" s="4"/>
      <c r="EYC149" s="4"/>
      <c r="EYD149" s="4"/>
      <c r="EYE149" s="4"/>
      <c r="EYF149" s="4"/>
      <c r="EYG149" s="4"/>
      <c r="EYH149" s="4"/>
      <c r="EYI149" s="4"/>
      <c r="EYJ149" s="4"/>
      <c r="EYK149" s="4"/>
      <c r="EYL149" s="4"/>
      <c r="EYM149" s="4"/>
      <c r="EYN149" s="4"/>
      <c r="EYO149" s="4"/>
      <c r="EYP149" s="4"/>
      <c r="EYQ149" s="4"/>
      <c r="EYR149" s="4"/>
      <c r="EYS149" s="4"/>
      <c r="EYT149" s="4"/>
      <c r="EYU149" s="4"/>
      <c r="EYV149" s="4"/>
      <c r="EYW149" s="4"/>
      <c r="EYX149" s="4"/>
      <c r="EYY149" s="4"/>
      <c r="EYZ149" s="4"/>
      <c r="EZA149" s="4"/>
      <c r="EZB149" s="4"/>
      <c r="EZC149" s="4"/>
      <c r="EZD149" s="4"/>
      <c r="EZE149" s="4"/>
      <c r="EZF149" s="4"/>
      <c r="EZG149" s="4"/>
      <c r="EZH149" s="4"/>
      <c r="EZI149" s="4"/>
      <c r="EZJ149" s="4"/>
      <c r="EZK149" s="4"/>
      <c r="EZL149" s="4"/>
      <c r="EZM149" s="4"/>
      <c r="EZN149" s="4"/>
      <c r="EZO149" s="4"/>
      <c r="EZP149" s="4"/>
      <c r="EZQ149" s="4"/>
      <c r="EZR149" s="4"/>
      <c r="EZS149" s="4"/>
      <c r="EZT149" s="4"/>
      <c r="EZU149" s="4"/>
      <c r="EZV149" s="4"/>
      <c r="EZW149" s="4"/>
      <c r="EZX149" s="4"/>
      <c r="EZY149" s="4"/>
      <c r="EZZ149" s="4"/>
      <c r="FAA149" s="4"/>
      <c r="FAB149" s="4"/>
      <c r="FAC149" s="4"/>
      <c r="FAD149" s="4"/>
      <c r="FAE149" s="4"/>
      <c r="FAF149" s="4"/>
      <c r="FAG149" s="4"/>
      <c r="FAH149" s="4"/>
      <c r="FAI149" s="4"/>
      <c r="FAJ149" s="4"/>
      <c r="FAK149" s="4"/>
      <c r="FAL149" s="4"/>
      <c r="FAM149" s="4"/>
      <c r="FAN149" s="4"/>
      <c r="FAO149" s="4"/>
      <c r="FAP149" s="4"/>
      <c r="FAQ149" s="4"/>
      <c r="FAR149" s="4"/>
      <c r="FAS149" s="4"/>
      <c r="FAT149" s="4"/>
      <c r="FAU149" s="4"/>
      <c r="FAV149" s="4"/>
      <c r="FAW149" s="4"/>
      <c r="FAX149" s="4"/>
      <c r="FAY149" s="4"/>
      <c r="FAZ149" s="4"/>
      <c r="FBA149" s="4"/>
      <c r="FBB149" s="4"/>
      <c r="FBC149" s="4"/>
      <c r="FBD149" s="4"/>
      <c r="FBE149" s="4"/>
      <c r="FBF149" s="4"/>
      <c r="FBG149" s="4"/>
      <c r="FBH149" s="4"/>
      <c r="FBI149" s="4"/>
      <c r="FBJ149" s="4"/>
      <c r="FBK149" s="4"/>
      <c r="FBL149" s="4"/>
      <c r="FBM149" s="4"/>
      <c r="FBN149" s="4"/>
      <c r="FBO149" s="4"/>
      <c r="FBP149" s="4"/>
      <c r="FBQ149" s="4"/>
      <c r="FBR149" s="4"/>
      <c r="FBS149" s="4"/>
      <c r="FBT149" s="4"/>
      <c r="FBU149" s="4"/>
      <c r="FBV149" s="4"/>
      <c r="FBW149" s="4"/>
      <c r="FBX149" s="4"/>
      <c r="FBY149" s="4"/>
      <c r="FBZ149" s="4"/>
      <c r="FCA149" s="4"/>
      <c r="FCB149" s="4"/>
      <c r="FCC149" s="4"/>
      <c r="FCD149" s="4"/>
      <c r="FCE149" s="4"/>
      <c r="FCF149" s="4"/>
      <c r="FCG149" s="4"/>
      <c r="FCH149" s="4"/>
      <c r="FCI149" s="4"/>
      <c r="FCJ149" s="4"/>
      <c r="FCK149" s="4"/>
      <c r="FCL149" s="4"/>
      <c r="FCM149" s="4"/>
      <c r="FCN149" s="4"/>
      <c r="FCO149" s="4"/>
      <c r="FCP149" s="4"/>
      <c r="FCQ149" s="4"/>
      <c r="FCR149" s="4"/>
      <c r="FCS149" s="4"/>
      <c r="FCT149" s="4"/>
      <c r="FCU149" s="4"/>
      <c r="FCV149" s="4"/>
      <c r="FCW149" s="4"/>
      <c r="FCX149" s="4"/>
      <c r="FCY149" s="4"/>
      <c r="FCZ149" s="4"/>
      <c r="FDA149" s="4"/>
      <c r="FDB149" s="4"/>
      <c r="FDC149" s="4"/>
      <c r="FDD149" s="4"/>
      <c r="FDE149" s="4"/>
      <c r="FDF149" s="4"/>
      <c r="FDG149" s="4"/>
      <c r="FDH149" s="4"/>
      <c r="FDI149" s="4"/>
      <c r="FDJ149" s="4"/>
      <c r="FDK149" s="4"/>
      <c r="FDL149" s="4"/>
      <c r="FDM149" s="4"/>
      <c r="FDN149" s="4"/>
      <c r="FDO149" s="4"/>
      <c r="FDP149" s="4"/>
      <c r="FDQ149" s="4"/>
      <c r="FDR149" s="4"/>
      <c r="FDS149" s="4"/>
      <c r="FDT149" s="4"/>
      <c r="FDU149" s="4"/>
      <c r="FDV149" s="4"/>
      <c r="FDW149" s="4"/>
      <c r="FDX149" s="4"/>
      <c r="FDY149" s="4"/>
      <c r="FDZ149" s="4"/>
      <c r="FEA149" s="4"/>
      <c r="FEB149" s="4"/>
      <c r="FEC149" s="4"/>
      <c r="FED149" s="4"/>
      <c r="FEE149" s="4"/>
      <c r="FEF149" s="4"/>
      <c r="FEG149" s="4"/>
      <c r="FEH149" s="4"/>
      <c r="FEI149" s="4"/>
      <c r="FEJ149" s="4"/>
      <c r="FEK149" s="4"/>
      <c r="FEL149" s="4"/>
      <c r="FEM149" s="4"/>
      <c r="FEN149" s="4"/>
      <c r="FEO149" s="4"/>
      <c r="FEP149" s="4"/>
      <c r="FEQ149" s="4"/>
      <c r="FER149" s="4"/>
      <c r="FES149" s="4"/>
      <c r="FET149" s="4"/>
      <c r="FEU149" s="4"/>
      <c r="FEV149" s="4"/>
      <c r="FEW149" s="4"/>
      <c r="FEX149" s="4"/>
      <c r="FEY149" s="4"/>
      <c r="FEZ149" s="4"/>
      <c r="FFA149" s="4"/>
      <c r="FFB149" s="4"/>
      <c r="FFC149" s="4"/>
      <c r="FFD149" s="4"/>
      <c r="FFE149" s="4"/>
      <c r="FFF149" s="4"/>
      <c r="FFG149" s="4"/>
      <c r="FFH149" s="4"/>
      <c r="FFI149" s="4"/>
      <c r="FFJ149" s="4"/>
      <c r="FFK149" s="4"/>
      <c r="FFL149" s="4"/>
      <c r="FFM149" s="4"/>
      <c r="FFN149" s="4"/>
      <c r="FFO149" s="4"/>
      <c r="FFP149" s="4"/>
      <c r="FFQ149" s="4"/>
      <c r="FFR149" s="4"/>
      <c r="FFS149" s="4"/>
      <c r="FFT149" s="4"/>
      <c r="FFU149" s="4"/>
      <c r="FFV149" s="4"/>
      <c r="FFW149" s="4"/>
      <c r="FFX149" s="4"/>
      <c r="FFY149" s="4"/>
      <c r="FFZ149" s="4"/>
      <c r="FGA149" s="4"/>
      <c r="FGB149" s="4"/>
      <c r="FGC149" s="4"/>
      <c r="FGD149" s="4"/>
      <c r="FGE149" s="4"/>
      <c r="FGF149" s="4"/>
      <c r="FGG149" s="4"/>
      <c r="FGH149" s="4"/>
      <c r="FGI149" s="4"/>
      <c r="FGJ149" s="4"/>
      <c r="FGK149" s="4"/>
      <c r="FGL149" s="4"/>
      <c r="FGM149" s="4"/>
      <c r="FGN149" s="4"/>
      <c r="FGO149" s="4"/>
      <c r="FGP149" s="4"/>
      <c r="FGQ149" s="4"/>
      <c r="FGR149" s="4"/>
      <c r="FGS149" s="4"/>
      <c r="FGT149" s="4"/>
      <c r="FGU149" s="4"/>
      <c r="FGV149" s="4"/>
      <c r="FGW149" s="4"/>
      <c r="FGX149" s="4"/>
      <c r="FGY149" s="4"/>
      <c r="FGZ149" s="4"/>
      <c r="FHA149" s="4"/>
      <c r="FHB149" s="4"/>
      <c r="FHC149" s="4"/>
      <c r="FHD149" s="4"/>
      <c r="FHE149" s="4"/>
      <c r="FHF149" s="4"/>
      <c r="FHG149" s="4"/>
      <c r="FHH149" s="4"/>
      <c r="FHI149" s="4"/>
      <c r="FHJ149" s="4"/>
      <c r="FHK149" s="4"/>
      <c r="FHL149" s="4"/>
      <c r="FHM149" s="4"/>
      <c r="FHN149" s="4"/>
      <c r="FHO149" s="4"/>
      <c r="FHP149" s="4"/>
      <c r="FHQ149" s="4"/>
      <c r="FHR149" s="4"/>
      <c r="FHS149" s="4"/>
      <c r="FHT149" s="4"/>
      <c r="FHU149" s="4"/>
      <c r="FHV149" s="4"/>
      <c r="FHW149" s="4"/>
      <c r="FHX149" s="4"/>
      <c r="FHY149" s="4"/>
      <c r="FHZ149" s="4"/>
      <c r="FIA149" s="4"/>
      <c r="FIB149" s="4"/>
      <c r="FIC149" s="4"/>
      <c r="FID149" s="4"/>
      <c r="FIE149" s="4"/>
      <c r="FIF149" s="4"/>
      <c r="FIG149" s="4"/>
      <c r="FIH149" s="4"/>
      <c r="FII149" s="4"/>
      <c r="FIJ149" s="4"/>
      <c r="FIK149" s="4"/>
      <c r="FIL149" s="4"/>
      <c r="FIM149" s="4"/>
      <c r="FIN149" s="4"/>
      <c r="FIO149" s="4"/>
      <c r="FIP149" s="4"/>
      <c r="FIQ149" s="4"/>
      <c r="FIR149" s="4"/>
      <c r="FIS149" s="4"/>
      <c r="FIT149" s="4"/>
      <c r="FIU149" s="4"/>
      <c r="FIV149" s="4"/>
      <c r="FIW149" s="4"/>
      <c r="FIX149" s="4"/>
      <c r="FIY149" s="4"/>
      <c r="FIZ149" s="4"/>
      <c r="FJA149" s="4"/>
      <c r="FJB149" s="4"/>
      <c r="FJC149" s="4"/>
      <c r="FJD149" s="4"/>
      <c r="FJE149" s="4"/>
      <c r="FJF149" s="4"/>
      <c r="FJG149" s="4"/>
      <c r="FJH149" s="4"/>
      <c r="FJI149" s="4"/>
      <c r="FJJ149" s="4"/>
      <c r="FJK149" s="4"/>
      <c r="FJL149" s="4"/>
      <c r="FJM149" s="4"/>
      <c r="FJN149" s="4"/>
      <c r="FJO149" s="4"/>
      <c r="FJP149" s="4"/>
      <c r="FJQ149" s="4"/>
      <c r="FJR149" s="4"/>
      <c r="FJS149" s="4"/>
      <c r="FJT149" s="4"/>
      <c r="FJU149" s="4"/>
      <c r="FJV149" s="4"/>
      <c r="FJW149" s="4"/>
      <c r="FJX149" s="4"/>
      <c r="FJY149" s="4"/>
      <c r="FJZ149" s="4"/>
      <c r="FKA149" s="4"/>
      <c r="FKB149" s="4"/>
      <c r="FKC149" s="4"/>
      <c r="FKD149" s="4"/>
      <c r="FKE149" s="4"/>
      <c r="FKF149" s="4"/>
      <c r="FKG149" s="4"/>
      <c r="FKH149" s="4"/>
      <c r="FKI149" s="4"/>
      <c r="FKJ149" s="4"/>
      <c r="FKK149" s="4"/>
      <c r="FKL149" s="4"/>
      <c r="FKM149" s="4"/>
      <c r="FKN149" s="4"/>
      <c r="FKO149" s="4"/>
      <c r="FKP149" s="4"/>
      <c r="FKQ149" s="4"/>
      <c r="FKR149" s="4"/>
      <c r="FKS149" s="4"/>
      <c r="FKT149" s="4"/>
      <c r="FKU149" s="4"/>
      <c r="FKV149" s="4"/>
      <c r="FKW149" s="4"/>
      <c r="FKX149" s="4"/>
      <c r="FKY149" s="4"/>
      <c r="FKZ149" s="4"/>
      <c r="FLA149" s="4"/>
      <c r="FLB149" s="4"/>
      <c r="FLC149" s="4"/>
      <c r="FLD149" s="4"/>
      <c r="FLE149" s="4"/>
      <c r="FLF149" s="4"/>
      <c r="FLG149" s="4"/>
      <c r="FLH149" s="4"/>
      <c r="FLI149" s="4"/>
      <c r="FLJ149" s="4"/>
      <c r="FLK149" s="4"/>
      <c r="FLL149" s="4"/>
      <c r="FLM149" s="4"/>
      <c r="FLN149" s="4"/>
      <c r="FLO149" s="4"/>
      <c r="FLP149" s="4"/>
      <c r="FLQ149" s="4"/>
      <c r="FLR149" s="4"/>
      <c r="FLS149" s="4"/>
      <c r="FLT149" s="4"/>
      <c r="FLU149" s="4"/>
      <c r="FLV149" s="4"/>
      <c r="FLW149" s="4"/>
      <c r="FLX149" s="4"/>
      <c r="FLY149" s="4"/>
      <c r="FLZ149" s="4"/>
      <c r="FMA149" s="4"/>
      <c r="FMB149" s="4"/>
      <c r="FMC149" s="4"/>
      <c r="FMD149" s="4"/>
      <c r="FME149" s="4"/>
      <c r="FMF149" s="4"/>
      <c r="FMG149" s="4"/>
      <c r="FMH149" s="4"/>
      <c r="FMI149" s="4"/>
      <c r="FMJ149" s="4"/>
      <c r="FMK149" s="4"/>
      <c r="FML149" s="4"/>
      <c r="FMM149" s="4"/>
      <c r="FMN149" s="4"/>
      <c r="FMO149" s="4"/>
      <c r="FMP149" s="4"/>
      <c r="FMQ149" s="4"/>
      <c r="FMR149" s="4"/>
      <c r="FMS149" s="4"/>
      <c r="FMT149" s="4"/>
      <c r="FMU149" s="4"/>
      <c r="FMV149" s="4"/>
      <c r="FMW149" s="4"/>
      <c r="FMX149" s="4"/>
      <c r="FMY149" s="4"/>
      <c r="FMZ149" s="4"/>
      <c r="FNA149" s="4"/>
      <c r="FNB149" s="4"/>
      <c r="FNC149" s="4"/>
      <c r="FND149" s="4"/>
      <c r="FNE149" s="4"/>
      <c r="FNF149" s="4"/>
      <c r="FNG149" s="4"/>
      <c r="FNH149" s="4"/>
      <c r="FNI149" s="4"/>
      <c r="FNJ149" s="4"/>
      <c r="FNK149" s="4"/>
      <c r="FNL149" s="4"/>
      <c r="FNM149" s="4"/>
      <c r="FNN149" s="4"/>
      <c r="FNO149" s="4"/>
      <c r="FNP149" s="4"/>
      <c r="FNQ149" s="4"/>
      <c r="FNR149" s="4"/>
      <c r="FNS149" s="4"/>
      <c r="FNT149" s="4"/>
      <c r="FNU149" s="4"/>
      <c r="FNV149" s="4"/>
      <c r="FNW149" s="4"/>
      <c r="FNX149" s="4"/>
      <c r="FNY149" s="4"/>
      <c r="FNZ149" s="4"/>
      <c r="FOA149" s="4"/>
      <c r="FOB149" s="4"/>
      <c r="FOC149" s="4"/>
      <c r="FOD149" s="4"/>
      <c r="FOE149" s="4"/>
      <c r="FOF149" s="4"/>
      <c r="FOG149" s="4"/>
      <c r="FOH149" s="4"/>
      <c r="FOI149" s="4"/>
      <c r="FOJ149" s="4"/>
      <c r="FOK149" s="4"/>
      <c r="FOL149" s="4"/>
      <c r="FOM149" s="4"/>
      <c r="FON149" s="4"/>
      <c r="FOO149" s="4"/>
      <c r="FOP149" s="4"/>
      <c r="FOQ149" s="4"/>
      <c r="FOR149" s="4"/>
      <c r="FOS149" s="4"/>
      <c r="FOT149" s="4"/>
      <c r="FOU149" s="4"/>
      <c r="FOV149" s="4"/>
      <c r="FOW149" s="4"/>
      <c r="FOX149" s="4"/>
      <c r="FOY149" s="4"/>
      <c r="FOZ149" s="4"/>
      <c r="FPA149" s="4"/>
      <c r="FPB149" s="4"/>
      <c r="FPC149" s="4"/>
      <c r="FPD149" s="4"/>
      <c r="FPE149" s="4"/>
      <c r="FPF149" s="4"/>
      <c r="FPG149" s="4"/>
      <c r="FPH149" s="4"/>
      <c r="FPI149" s="4"/>
      <c r="FPJ149" s="4"/>
      <c r="FPK149" s="4"/>
      <c r="FPL149" s="4"/>
      <c r="FPM149" s="4"/>
      <c r="FPN149" s="4"/>
      <c r="FPO149" s="4"/>
      <c r="FPP149" s="4"/>
      <c r="FPQ149" s="4"/>
      <c r="FPR149" s="4"/>
      <c r="FPS149" s="4"/>
      <c r="FPT149" s="4"/>
      <c r="FPU149" s="4"/>
      <c r="FPV149" s="4"/>
      <c r="FPW149" s="4"/>
      <c r="FPX149" s="4"/>
      <c r="FPY149" s="4"/>
      <c r="FPZ149" s="4"/>
      <c r="FQA149" s="4"/>
      <c r="FQB149" s="4"/>
      <c r="FQC149" s="4"/>
      <c r="FQD149" s="4"/>
      <c r="FQE149" s="4"/>
      <c r="FQF149" s="4"/>
      <c r="FQG149" s="4"/>
      <c r="FQH149" s="4"/>
      <c r="FQI149" s="4"/>
      <c r="FQJ149" s="4"/>
      <c r="FQK149" s="4"/>
      <c r="FQL149" s="4"/>
      <c r="FQM149" s="4"/>
      <c r="FQN149" s="4"/>
      <c r="FQO149" s="4"/>
      <c r="FQP149" s="4"/>
      <c r="FQQ149" s="4"/>
      <c r="FQR149" s="4"/>
      <c r="FQS149" s="4"/>
      <c r="FQT149" s="4"/>
      <c r="FQU149" s="4"/>
      <c r="FQV149" s="4"/>
      <c r="FQW149" s="4"/>
      <c r="FQX149" s="4"/>
      <c r="FQY149" s="4"/>
      <c r="FQZ149" s="4"/>
      <c r="FRA149" s="4"/>
      <c r="FRB149" s="4"/>
      <c r="FRC149" s="4"/>
      <c r="FRD149" s="4"/>
      <c r="FRE149" s="4"/>
      <c r="FRF149" s="4"/>
      <c r="FRG149" s="4"/>
      <c r="FRH149" s="4"/>
      <c r="FRI149" s="4"/>
      <c r="FRJ149" s="4"/>
      <c r="FRK149" s="4"/>
      <c r="FRL149" s="4"/>
      <c r="FRM149" s="4"/>
      <c r="FRN149" s="4"/>
      <c r="FRO149" s="4"/>
      <c r="FRP149" s="4"/>
      <c r="FRQ149" s="4"/>
      <c r="FRR149" s="4"/>
      <c r="FRS149" s="4"/>
      <c r="FRT149" s="4"/>
      <c r="FRU149" s="4"/>
      <c r="FRV149" s="4"/>
      <c r="FRW149" s="4"/>
      <c r="FRX149" s="4"/>
      <c r="FRY149" s="4"/>
      <c r="FRZ149" s="4"/>
      <c r="FSA149" s="4"/>
      <c r="FSB149" s="4"/>
      <c r="FSC149" s="4"/>
      <c r="FSD149" s="4"/>
      <c r="FSE149" s="4"/>
      <c r="FSF149" s="4"/>
      <c r="FSG149" s="4"/>
      <c r="FSH149" s="4"/>
      <c r="FSI149" s="4"/>
      <c r="FSJ149" s="4"/>
      <c r="FSK149" s="4"/>
      <c r="FSL149" s="4"/>
      <c r="FSM149" s="4"/>
      <c r="FSN149" s="4"/>
      <c r="FSO149" s="4"/>
      <c r="FSP149" s="4"/>
      <c r="FSQ149" s="4"/>
      <c r="FSR149" s="4"/>
      <c r="FSS149" s="4"/>
      <c r="FST149" s="4"/>
      <c r="FSU149" s="4"/>
      <c r="FSV149" s="4"/>
      <c r="FSW149" s="4"/>
      <c r="FSX149" s="4"/>
      <c r="FSY149" s="4"/>
      <c r="FSZ149" s="4"/>
      <c r="FTA149" s="4"/>
      <c r="FTB149" s="4"/>
      <c r="FTC149" s="4"/>
      <c r="FTD149" s="4"/>
      <c r="FTE149" s="4"/>
      <c r="FTF149" s="4"/>
      <c r="FTG149" s="4"/>
      <c r="FTH149" s="4"/>
      <c r="FTI149" s="4"/>
      <c r="FTJ149" s="4"/>
      <c r="FTK149" s="4"/>
      <c r="FTL149" s="4"/>
      <c r="FTM149" s="4"/>
      <c r="FTN149" s="4"/>
      <c r="FTO149" s="4"/>
      <c r="FTP149" s="4"/>
      <c r="FTQ149" s="4"/>
      <c r="FTR149" s="4"/>
      <c r="FTS149" s="4"/>
      <c r="FTT149" s="4"/>
      <c r="FTU149" s="4"/>
      <c r="FTV149" s="4"/>
      <c r="FTW149" s="4"/>
      <c r="FTX149" s="4"/>
      <c r="FTY149" s="4"/>
      <c r="FTZ149" s="4"/>
      <c r="FUA149" s="4"/>
      <c r="FUB149" s="4"/>
      <c r="FUC149" s="4"/>
      <c r="FUD149" s="4"/>
      <c r="FUE149" s="4"/>
      <c r="FUF149" s="4"/>
      <c r="FUG149" s="4"/>
      <c r="FUH149" s="4"/>
      <c r="FUI149" s="4"/>
      <c r="FUJ149" s="4"/>
      <c r="FUK149" s="4"/>
      <c r="FUL149" s="4"/>
      <c r="FUM149" s="4"/>
      <c r="FUN149" s="4"/>
      <c r="FUO149" s="4"/>
      <c r="FUP149" s="4"/>
      <c r="FUQ149" s="4"/>
      <c r="FUR149" s="4"/>
      <c r="FUS149" s="4"/>
      <c r="FUT149" s="4"/>
      <c r="FUU149" s="4"/>
      <c r="FUV149" s="4"/>
      <c r="FUW149" s="4"/>
      <c r="FUX149" s="4"/>
      <c r="FUY149" s="4"/>
      <c r="FUZ149" s="4"/>
      <c r="FVA149" s="4"/>
      <c r="FVB149" s="4"/>
      <c r="FVC149" s="4"/>
      <c r="FVD149" s="4"/>
      <c r="FVE149" s="4"/>
      <c r="FVF149" s="4"/>
      <c r="FVG149" s="4"/>
      <c r="FVH149" s="4"/>
      <c r="FVI149" s="4"/>
      <c r="FVJ149" s="4"/>
      <c r="FVK149" s="4"/>
      <c r="FVL149" s="4"/>
      <c r="FVM149" s="4"/>
      <c r="FVN149" s="4"/>
      <c r="FVO149" s="4"/>
      <c r="FVP149" s="4"/>
      <c r="FVQ149" s="4"/>
      <c r="FVR149" s="4"/>
      <c r="FVS149" s="4"/>
      <c r="FVT149" s="4"/>
      <c r="FVU149" s="4"/>
      <c r="FVV149" s="4"/>
      <c r="FVW149" s="4"/>
      <c r="FVX149" s="4"/>
      <c r="FVY149" s="4"/>
      <c r="FVZ149" s="4"/>
      <c r="FWA149" s="4"/>
      <c r="FWB149" s="4"/>
      <c r="FWC149" s="4"/>
      <c r="FWD149" s="4"/>
      <c r="FWE149" s="4"/>
      <c r="FWF149" s="4"/>
      <c r="FWG149" s="4"/>
      <c r="FWH149" s="4"/>
      <c r="FWI149" s="4"/>
      <c r="FWJ149" s="4"/>
      <c r="FWK149" s="4"/>
      <c r="FWL149" s="4"/>
      <c r="FWM149" s="4"/>
      <c r="FWN149" s="4"/>
      <c r="FWO149" s="4"/>
      <c r="FWP149" s="4"/>
      <c r="FWQ149" s="4"/>
      <c r="FWR149" s="4"/>
      <c r="FWS149" s="4"/>
      <c r="FWT149" s="4"/>
      <c r="FWU149" s="4"/>
      <c r="FWV149" s="4"/>
      <c r="FWW149" s="4"/>
      <c r="FWX149" s="4"/>
      <c r="FWY149" s="4"/>
      <c r="FWZ149" s="4"/>
      <c r="FXA149" s="4"/>
      <c r="FXB149" s="4"/>
      <c r="FXC149" s="4"/>
      <c r="FXD149" s="4"/>
      <c r="FXE149" s="4"/>
      <c r="FXF149" s="4"/>
      <c r="FXG149" s="4"/>
      <c r="FXH149" s="4"/>
      <c r="FXI149" s="4"/>
      <c r="FXJ149" s="4"/>
      <c r="FXK149" s="4"/>
      <c r="FXL149" s="4"/>
      <c r="FXM149" s="4"/>
      <c r="FXN149" s="4"/>
      <c r="FXO149" s="4"/>
      <c r="FXP149" s="4"/>
      <c r="FXQ149" s="4"/>
      <c r="FXR149" s="4"/>
      <c r="FXS149" s="4"/>
      <c r="FXT149" s="4"/>
      <c r="FXU149" s="4"/>
      <c r="FXV149" s="4"/>
      <c r="FXW149" s="4"/>
      <c r="FXX149" s="4"/>
      <c r="FXY149" s="4"/>
      <c r="FXZ149" s="4"/>
      <c r="FYA149" s="4"/>
      <c r="FYB149" s="4"/>
      <c r="FYC149" s="4"/>
      <c r="FYD149" s="4"/>
      <c r="FYE149" s="4"/>
      <c r="FYF149" s="4"/>
      <c r="FYG149" s="4"/>
      <c r="FYH149" s="4"/>
      <c r="FYI149" s="4"/>
      <c r="FYJ149" s="4"/>
      <c r="FYK149" s="4"/>
      <c r="FYL149" s="4"/>
      <c r="FYM149" s="4"/>
      <c r="FYN149" s="4"/>
      <c r="FYO149" s="4"/>
      <c r="FYP149" s="4"/>
      <c r="FYQ149" s="4"/>
      <c r="FYR149" s="4"/>
      <c r="FYS149" s="4"/>
      <c r="FYT149" s="4"/>
      <c r="FYU149" s="4"/>
      <c r="FYV149" s="4"/>
      <c r="FYW149" s="4"/>
      <c r="FYX149" s="4"/>
      <c r="FYY149" s="4"/>
      <c r="FYZ149" s="4"/>
      <c r="FZA149" s="4"/>
      <c r="FZB149" s="4"/>
      <c r="FZC149" s="4"/>
      <c r="FZD149" s="4"/>
      <c r="FZE149" s="4"/>
      <c r="FZF149" s="4"/>
      <c r="FZG149" s="4"/>
      <c r="FZH149" s="4"/>
      <c r="FZI149" s="4"/>
      <c r="FZJ149" s="4"/>
      <c r="FZK149" s="4"/>
      <c r="FZL149" s="4"/>
      <c r="FZM149" s="4"/>
      <c r="FZN149" s="4"/>
      <c r="FZO149" s="4"/>
      <c r="FZP149" s="4"/>
      <c r="FZQ149" s="4"/>
      <c r="FZR149" s="4"/>
      <c r="FZS149" s="4"/>
      <c r="FZT149" s="4"/>
      <c r="FZU149" s="4"/>
      <c r="FZV149" s="4"/>
      <c r="FZW149" s="4"/>
      <c r="FZX149" s="4"/>
      <c r="FZY149" s="4"/>
      <c r="FZZ149" s="4"/>
      <c r="GAA149" s="4"/>
      <c r="GAB149" s="4"/>
      <c r="GAC149" s="4"/>
      <c r="GAD149" s="4"/>
      <c r="GAE149" s="4"/>
      <c r="GAF149" s="4"/>
      <c r="GAG149" s="4"/>
      <c r="GAH149" s="4"/>
      <c r="GAI149" s="4"/>
      <c r="GAJ149" s="4"/>
      <c r="GAK149" s="4"/>
      <c r="GAL149" s="4"/>
      <c r="GAM149" s="4"/>
      <c r="GAN149" s="4"/>
      <c r="GAO149" s="4"/>
      <c r="GAP149" s="4"/>
      <c r="GAQ149" s="4"/>
      <c r="GAR149" s="4"/>
      <c r="GAS149" s="4"/>
      <c r="GAT149" s="4"/>
      <c r="GAU149" s="4"/>
      <c r="GAV149" s="4"/>
      <c r="GAW149" s="4"/>
      <c r="GAX149" s="4"/>
      <c r="GAY149" s="4"/>
      <c r="GAZ149" s="4"/>
      <c r="GBA149" s="4"/>
      <c r="GBB149" s="4"/>
      <c r="GBC149" s="4"/>
      <c r="GBD149" s="4"/>
      <c r="GBE149" s="4"/>
      <c r="GBF149" s="4"/>
      <c r="GBG149" s="4"/>
      <c r="GBH149" s="4"/>
      <c r="GBI149" s="4"/>
      <c r="GBJ149" s="4"/>
      <c r="GBK149" s="4"/>
      <c r="GBL149" s="4"/>
      <c r="GBM149" s="4"/>
      <c r="GBN149" s="4"/>
      <c r="GBO149" s="4"/>
      <c r="GBP149" s="4"/>
      <c r="GBQ149" s="4"/>
      <c r="GBR149" s="4"/>
      <c r="GBS149" s="4"/>
      <c r="GBT149" s="4"/>
      <c r="GBU149" s="4"/>
      <c r="GBV149" s="4"/>
      <c r="GBW149" s="4"/>
      <c r="GBX149" s="4"/>
      <c r="GBY149" s="4"/>
      <c r="GBZ149" s="4"/>
      <c r="GCA149" s="4"/>
      <c r="GCB149" s="4"/>
      <c r="GCC149" s="4"/>
      <c r="GCD149" s="4"/>
      <c r="GCE149" s="4"/>
      <c r="GCF149" s="4"/>
      <c r="GCG149" s="4"/>
      <c r="GCH149" s="4"/>
      <c r="GCI149" s="4"/>
      <c r="GCJ149" s="4"/>
      <c r="GCK149" s="4"/>
      <c r="GCL149" s="4"/>
      <c r="GCM149" s="4"/>
      <c r="GCN149" s="4"/>
      <c r="GCO149" s="4"/>
      <c r="GCP149" s="4"/>
      <c r="GCQ149" s="4"/>
      <c r="GCR149" s="4"/>
      <c r="GCS149" s="4"/>
      <c r="GCT149" s="4"/>
      <c r="GCU149" s="4"/>
      <c r="GCV149" s="4"/>
      <c r="GCW149" s="4"/>
      <c r="GCX149" s="4"/>
      <c r="GCY149" s="4"/>
      <c r="GCZ149" s="4"/>
      <c r="GDA149" s="4"/>
      <c r="GDB149" s="4"/>
      <c r="GDC149" s="4"/>
      <c r="GDD149" s="4"/>
      <c r="GDE149" s="4"/>
      <c r="GDF149" s="4"/>
      <c r="GDG149" s="4"/>
      <c r="GDH149" s="4"/>
      <c r="GDI149" s="4"/>
      <c r="GDJ149" s="4"/>
      <c r="GDK149" s="4"/>
      <c r="GDL149" s="4"/>
      <c r="GDM149" s="4"/>
      <c r="GDN149" s="4"/>
      <c r="GDO149" s="4"/>
      <c r="GDP149" s="4"/>
      <c r="GDQ149" s="4"/>
      <c r="GDR149" s="4"/>
      <c r="GDS149" s="4"/>
      <c r="GDT149" s="4"/>
      <c r="GDU149" s="4"/>
      <c r="GDV149" s="4"/>
      <c r="GDW149" s="4"/>
      <c r="GDX149" s="4"/>
      <c r="GDY149" s="4"/>
      <c r="GDZ149" s="4"/>
      <c r="GEA149" s="4"/>
      <c r="GEB149" s="4"/>
      <c r="GEC149" s="4"/>
      <c r="GED149" s="4"/>
      <c r="GEE149" s="4"/>
      <c r="GEF149" s="4"/>
      <c r="GEG149" s="4"/>
      <c r="GEH149" s="4"/>
      <c r="GEI149" s="4"/>
      <c r="GEJ149" s="4"/>
      <c r="GEK149" s="4"/>
      <c r="GEL149" s="4"/>
      <c r="GEM149" s="4"/>
      <c r="GEN149" s="4"/>
      <c r="GEO149" s="4"/>
      <c r="GEP149" s="4"/>
      <c r="GEQ149" s="4"/>
      <c r="GER149" s="4"/>
      <c r="GES149" s="4"/>
      <c r="GET149" s="4"/>
      <c r="GEU149" s="4"/>
      <c r="GEV149" s="4"/>
      <c r="GEW149" s="4"/>
      <c r="GEX149" s="4"/>
      <c r="GEY149" s="4"/>
      <c r="GEZ149" s="4"/>
      <c r="GFA149" s="4"/>
      <c r="GFB149" s="4"/>
      <c r="GFC149" s="4"/>
      <c r="GFD149" s="4"/>
      <c r="GFE149" s="4"/>
      <c r="GFF149" s="4"/>
      <c r="GFG149" s="4"/>
      <c r="GFH149" s="4"/>
      <c r="GFI149" s="4"/>
      <c r="GFJ149" s="4"/>
      <c r="GFK149" s="4"/>
      <c r="GFL149" s="4"/>
      <c r="GFM149" s="4"/>
      <c r="GFN149" s="4"/>
      <c r="GFO149" s="4"/>
      <c r="GFP149" s="4"/>
      <c r="GFQ149" s="4"/>
      <c r="GFR149" s="4"/>
      <c r="GFS149" s="4"/>
      <c r="GFT149" s="4"/>
      <c r="GFU149" s="4"/>
      <c r="GFV149" s="4"/>
      <c r="GFW149" s="4"/>
      <c r="GFX149" s="4"/>
      <c r="GFY149" s="4"/>
      <c r="GFZ149" s="4"/>
      <c r="GGA149" s="4"/>
      <c r="GGB149" s="4"/>
      <c r="GGC149" s="4"/>
      <c r="GGD149" s="4"/>
      <c r="GGE149" s="4"/>
      <c r="GGF149" s="4"/>
      <c r="GGG149" s="4"/>
      <c r="GGH149" s="4"/>
      <c r="GGI149" s="4"/>
      <c r="GGJ149" s="4"/>
      <c r="GGK149" s="4"/>
      <c r="GGL149" s="4"/>
      <c r="GGM149" s="4"/>
      <c r="GGN149" s="4"/>
      <c r="GGO149" s="4"/>
      <c r="GGP149" s="4"/>
      <c r="GGQ149" s="4"/>
      <c r="GGR149" s="4"/>
      <c r="GGS149" s="4"/>
      <c r="GGT149" s="4"/>
      <c r="GGU149" s="4"/>
      <c r="GGV149" s="4"/>
      <c r="GGW149" s="4"/>
      <c r="GGX149" s="4"/>
      <c r="GGY149" s="4"/>
      <c r="GGZ149" s="4"/>
      <c r="GHA149" s="4"/>
      <c r="GHB149" s="4"/>
      <c r="GHC149" s="4"/>
      <c r="GHD149" s="4"/>
      <c r="GHE149" s="4"/>
      <c r="GHF149" s="4"/>
      <c r="GHG149" s="4"/>
      <c r="GHH149" s="4"/>
      <c r="GHI149" s="4"/>
      <c r="GHJ149" s="4"/>
      <c r="GHK149" s="4"/>
      <c r="GHL149" s="4"/>
      <c r="GHM149" s="4"/>
      <c r="GHN149" s="4"/>
      <c r="GHO149" s="4"/>
      <c r="GHP149" s="4"/>
      <c r="GHQ149" s="4"/>
      <c r="GHR149" s="4"/>
      <c r="GHS149" s="4"/>
      <c r="GHT149" s="4"/>
      <c r="GHU149" s="4"/>
      <c r="GHV149" s="4"/>
      <c r="GHW149" s="4"/>
      <c r="GHX149" s="4"/>
      <c r="GHY149" s="4"/>
      <c r="GHZ149" s="4"/>
      <c r="GIA149" s="4"/>
      <c r="GIB149" s="4"/>
      <c r="GIC149" s="4"/>
      <c r="GID149" s="4"/>
      <c r="GIE149" s="4"/>
      <c r="GIF149" s="4"/>
      <c r="GIG149" s="4"/>
      <c r="GIH149" s="4"/>
      <c r="GII149" s="4"/>
      <c r="GIJ149" s="4"/>
      <c r="GIK149" s="4"/>
      <c r="GIL149" s="4"/>
      <c r="GIM149" s="4"/>
      <c r="GIN149" s="4"/>
      <c r="GIO149" s="4"/>
      <c r="GIP149" s="4"/>
      <c r="GIQ149" s="4"/>
      <c r="GIR149" s="4"/>
      <c r="GIS149" s="4"/>
      <c r="GIT149" s="4"/>
      <c r="GIU149" s="4"/>
      <c r="GIV149" s="4"/>
      <c r="GIW149" s="4"/>
      <c r="GIX149" s="4"/>
      <c r="GIY149" s="4"/>
      <c r="GIZ149" s="4"/>
      <c r="GJA149" s="4"/>
      <c r="GJB149" s="4"/>
      <c r="GJC149" s="4"/>
      <c r="GJD149" s="4"/>
      <c r="GJE149" s="4"/>
      <c r="GJF149" s="4"/>
      <c r="GJG149" s="4"/>
      <c r="GJH149" s="4"/>
      <c r="GJI149" s="4"/>
      <c r="GJJ149" s="4"/>
      <c r="GJK149" s="4"/>
      <c r="GJL149" s="4"/>
      <c r="GJM149" s="4"/>
      <c r="GJN149" s="4"/>
      <c r="GJO149" s="4"/>
      <c r="GJP149" s="4"/>
      <c r="GJQ149" s="4"/>
      <c r="GJR149" s="4"/>
      <c r="GJS149" s="4"/>
      <c r="GJT149" s="4"/>
      <c r="GJU149" s="4"/>
      <c r="GJV149" s="4"/>
      <c r="GJW149" s="4"/>
      <c r="GJX149" s="4"/>
      <c r="GJY149" s="4"/>
      <c r="GJZ149" s="4"/>
      <c r="GKA149" s="4"/>
      <c r="GKB149" s="4"/>
      <c r="GKC149" s="4"/>
      <c r="GKD149" s="4"/>
      <c r="GKE149" s="4"/>
      <c r="GKF149" s="4"/>
      <c r="GKG149" s="4"/>
      <c r="GKH149" s="4"/>
      <c r="GKI149" s="4"/>
      <c r="GKJ149" s="4"/>
      <c r="GKK149" s="4"/>
      <c r="GKL149" s="4"/>
      <c r="GKM149" s="4"/>
      <c r="GKN149" s="4"/>
      <c r="GKO149" s="4"/>
      <c r="GKP149" s="4"/>
      <c r="GKQ149" s="4"/>
      <c r="GKR149" s="4"/>
      <c r="GKS149" s="4"/>
      <c r="GKT149" s="4"/>
      <c r="GKU149" s="4"/>
      <c r="GKV149" s="4"/>
      <c r="GKW149" s="4"/>
      <c r="GKX149" s="4"/>
      <c r="GKY149" s="4"/>
      <c r="GKZ149" s="4"/>
      <c r="GLA149" s="4"/>
      <c r="GLB149" s="4"/>
      <c r="GLC149" s="4"/>
      <c r="GLD149" s="4"/>
      <c r="GLE149" s="4"/>
      <c r="GLF149" s="4"/>
      <c r="GLG149" s="4"/>
      <c r="GLH149" s="4"/>
      <c r="GLI149" s="4"/>
      <c r="GLJ149" s="4"/>
      <c r="GLK149" s="4"/>
      <c r="GLL149" s="4"/>
      <c r="GLM149" s="4"/>
      <c r="GLN149" s="4"/>
      <c r="GLO149" s="4"/>
      <c r="GLP149" s="4"/>
      <c r="GLQ149" s="4"/>
      <c r="GLR149" s="4"/>
      <c r="GLS149" s="4"/>
      <c r="GLT149" s="4"/>
      <c r="GLU149" s="4"/>
      <c r="GLV149" s="4"/>
      <c r="GLW149" s="4"/>
      <c r="GLX149" s="4"/>
      <c r="GLY149" s="4"/>
      <c r="GLZ149" s="4"/>
      <c r="GMA149" s="4"/>
      <c r="GMB149" s="4"/>
      <c r="GMC149" s="4"/>
      <c r="GMD149" s="4"/>
      <c r="GME149" s="4"/>
      <c r="GMF149" s="4"/>
      <c r="GMG149" s="4"/>
      <c r="GMH149" s="4"/>
      <c r="GMI149" s="4"/>
      <c r="GMJ149" s="4"/>
      <c r="GMK149" s="4"/>
      <c r="GML149" s="4"/>
      <c r="GMM149" s="4"/>
      <c r="GMN149" s="4"/>
      <c r="GMO149" s="4"/>
      <c r="GMP149" s="4"/>
      <c r="GMQ149" s="4"/>
      <c r="GMR149" s="4"/>
      <c r="GMS149" s="4"/>
      <c r="GMT149" s="4"/>
      <c r="GMU149" s="4"/>
      <c r="GMV149" s="4"/>
      <c r="GMW149" s="4"/>
      <c r="GMX149" s="4"/>
      <c r="GMY149" s="4"/>
      <c r="GMZ149" s="4"/>
      <c r="GNA149" s="4"/>
      <c r="GNB149" s="4"/>
      <c r="GNC149" s="4"/>
      <c r="GND149" s="4"/>
      <c r="GNE149" s="4"/>
      <c r="GNF149" s="4"/>
      <c r="GNG149" s="4"/>
      <c r="GNH149" s="4"/>
      <c r="GNI149" s="4"/>
      <c r="GNJ149" s="4"/>
      <c r="GNK149" s="4"/>
      <c r="GNL149" s="4"/>
      <c r="GNM149" s="4"/>
      <c r="GNN149" s="4"/>
      <c r="GNO149" s="4"/>
      <c r="GNP149" s="4"/>
      <c r="GNQ149" s="4"/>
      <c r="GNR149" s="4"/>
      <c r="GNS149" s="4"/>
      <c r="GNT149" s="4"/>
      <c r="GNU149" s="4"/>
      <c r="GNV149" s="4"/>
      <c r="GNW149" s="4"/>
      <c r="GNX149" s="4"/>
      <c r="GNY149" s="4"/>
      <c r="GNZ149" s="4"/>
      <c r="GOA149" s="4"/>
      <c r="GOB149" s="4"/>
      <c r="GOC149" s="4"/>
      <c r="GOD149" s="4"/>
      <c r="GOE149" s="4"/>
      <c r="GOF149" s="4"/>
      <c r="GOG149" s="4"/>
      <c r="GOH149" s="4"/>
      <c r="GOI149" s="4"/>
      <c r="GOJ149" s="4"/>
      <c r="GOK149" s="4"/>
      <c r="GOL149" s="4"/>
      <c r="GOM149" s="4"/>
      <c r="GON149" s="4"/>
      <c r="GOO149" s="4"/>
      <c r="GOP149" s="4"/>
      <c r="GOQ149" s="4"/>
      <c r="GOR149" s="4"/>
      <c r="GOS149" s="4"/>
      <c r="GOT149" s="4"/>
      <c r="GOU149" s="4"/>
      <c r="GOV149" s="4"/>
      <c r="GOW149" s="4"/>
      <c r="GOX149" s="4"/>
      <c r="GOY149" s="4"/>
      <c r="GOZ149" s="4"/>
      <c r="GPA149" s="4"/>
      <c r="GPB149" s="4"/>
      <c r="GPC149" s="4"/>
      <c r="GPD149" s="4"/>
      <c r="GPE149" s="4"/>
      <c r="GPF149" s="4"/>
      <c r="GPG149" s="4"/>
      <c r="GPH149" s="4"/>
      <c r="GPI149" s="4"/>
      <c r="GPJ149" s="4"/>
      <c r="GPK149" s="4"/>
      <c r="GPL149" s="4"/>
      <c r="GPM149" s="4"/>
      <c r="GPN149" s="4"/>
      <c r="GPO149" s="4"/>
      <c r="GPP149" s="4"/>
      <c r="GPQ149" s="4"/>
      <c r="GPR149" s="4"/>
      <c r="GPS149" s="4"/>
      <c r="GPT149" s="4"/>
      <c r="GPU149" s="4"/>
      <c r="GPV149" s="4"/>
      <c r="GPW149" s="4"/>
      <c r="GPX149" s="4"/>
      <c r="GPY149" s="4"/>
      <c r="GPZ149" s="4"/>
      <c r="GQA149" s="4"/>
      <c r="GQB149" s="4"/>
      <c r="GQC149" s="4"/>
      <c r="GQD149" s="4"/>
      <c r="GQE149" s="4"/>
      <c r="GQF149" s="4"/>
      <c r="GQG149" s="4"/>
      <c r="GQH149" s="4"/>
      <c r="GQI149" s="4"/>
      <c r="GQJ149" s="4"/>
      <c r="GQK149" s="4"/>
      <c r="GQL149" s="4"/>
      <c r="GQM149" s="4"/>
      <c r="GQN149" s="4"/>
      <c r="GQO149" s="4"/>
      <c r="GQP149" s="4"/>
      <c r="GQQ149" s="4"/>
      <c r="GQR149" s="4"/>
      <c r="GQS149" s="4"/>
      <c r="GQT149" s="4"/>
      <c r="GQU149" s="4"/>
      <c r="GQV149" s="4"/>
      <c r="GQW149" s="4"/>
      <c r="GQX149" s="4"/>
      <c r="GQY149" s="4"/>
      <c r="GQZ149" s="4"/>
      <c r="GRA149" s="4"/>
      <c r="GRB149" s="4"/>
      <c r="GRC149" s="4"/>
      <c r="GRD149" s="4"/>
      <c r="GRE149" s="4"/>
      <c r="GRF149" s="4"/>
      <c r="GRG149" s="4"/>
      <c r="GRH149" s="4"/>
      <c r="GRI149" s="4"/>
      <c r="GRJ149" s="4"/>
      <c r="GRK149" s="4"/>
      <c r="GRL149" s="4"/>
      <c r="GRM149" s="4"/>
      <c r="GRN149" s="4"/>
      <c r="GRO149" s="4"/>
      <c r="GRP149" s="4"/>
      <c r="GRQ149" s="4"/>
      <c r="GRR149" s="4"/>
      <c r="GRS149" s="4"/>
      <c r="GRT149" s="4"/>
      <c r="GRU149" s="4"/>
      <c r="GRV149" s="4"/>
      <c r="GRW149" s="4"/>
      <c r="GRX149" s="4"/>
      <c r="GRY149" s="4"/>
      <c r="GRZ149" s="4"/>
      <c r="GSA149" s="4"/>
      <c r="GSB149" s="4"/>
      <c r="GSC149" s="4"/>
      <c r="GSD149" s="4"/>
      <c r="GSE149" s="4"/>
      <c r="GSF149" s="4"/>
      <c r="GSG149" s="4"/>
      <c r="GSH149" s="4"/>
      <c r="GSI149" s="4"/>
      <c r="GSJ149" s="4"/>
      <c r="GSK149" s="4"/>
      <c r="GSL149" s="4"/>
      <c r="GSM149" s="4"/>
      <c r="GSN149" s="4"/>
      <c r="GSO149" s="4"/>
      <c r="GSP149" s="4"/>
      <c r="GSQ149" s="4"/>
      <c r="GSR149" s="4"/>
      <c r="GSS149" s="4"/>
      <c r="GST149" s="4"/>
      <c r="GSU149" s="4"/>
      <c r="GSV149" s="4"/>
      <c r="GSW149" s="4"/>
      <c r="GSX149" s="4"/>
      <c r="GSY149" s="4"/>
      <c r="GSZ149" s="4"/>
      <c r="GTA149" s="4"/>
      <c r="GTB149" s="4"/>
      <c r="GTC149" s="4"/>
      <c r="GTD149" s="4"/>
      <c r="GTE149" s="4"/>
      <c r="GTF149" s="4"/>
      <c r="GTG149" s="4"/>
      <c r="GTH149" s="4"/>
      <c r="GTI149" s="4"/>
      <c r="GTJ149" s="4"/>
      <c r="GTK149" s="4"/>
      <c r="GTL149" s="4"/>
      <c r="GTM149" s="4"/>
      <c r="GTN149" s="4"/>
      <c r="GTO149" s="4"/>
      <c r="GTP149" s="4"/>
      <c r="GTQ149" s="4"/>
      <c r="GTR149" s="4"/>
      <c r="GTS149" s="4"/>
      <c r="GTT149" s="4"/>
      <c r="GTU149" s="4"/>
      <c r="GTV149" s="4"/>
      <c r="GTW149" s="4"/>
      <c r="GTX149" s="4"/>
      <c r="GTY149" s="4"/>
      <c r="GTZ149" s="4"/>
      <c r="GUA149" s="4"/>
      <c r="GUB149" s="4"/>
      <c r="GUC149" s="4"/>
      <c r="GUD149" s="4"/>
      <c r="GUE149" s="4"/>
      <c r="GUF149" s="4"/>
      <c r="GUG149" s="4"/>
      <c r="GUH149" s="4"/>
      <c r="GUI149" s="4"/>
      <c r="GUJ149" s="4"/>
      <c r="GUK149" s="4"/>
      <c r="GUL149" s="4"/>
      <c r="GUM149" s="4"/>
      <c r="GUN149" s="4"/>
      <c r="GUO149" s="4"/>
      <c r="GUP149" s="4"/>
      <c r="GUQ149" s="4"/>
      <c r="GUR149" s="4"/>
      <c r="GUS149" s="4"/>
      <c r="GUT149" s="4"/>
      <c r="GUU149" s="4"/>
      <c r="GUV149" s="4"/>
      <c r="GUW149" s="4"/>
      <c r="GUX149" s="4"/>
      <c r="GUY149" s="4"/>
      <c r="GUZ149" s="4"/>
      <c r="GVA149" s="4"/>
      <c r="GVB149" s="4"/>
      <c r="GVC149" s="4"/>
      <c r="GVD149" s="4"/>
      <c r="GVE149" s="4"/>
      <c r="GVF149" s="4"/>
      <c r="GVG149" s="4"/>
      <c r="GVH149" s="4"/>
      <c r="GVI149" s="4"/>
      <c r="GVJ149" s="4"/>
      <c r="GVK149" s="4"/>
      <c r="GVL149" s="4"/>
      <c r="GVM149" s="4"/>
      <c r="GVN149" s="4"/>
      <c r="GVO149" s="4"/>
      <c r="GVP149" s="4"/>
      <c r="GVQ149" s="4"/>
      <c r="GVR149" s="4"/>
      <c r="GVS149" s="4"/>
      <c r="GVT149" s="4"/>
      <c r="GVU149" s="4"/>
      <c r="GVV149" s="4"/>
      <c r="GVW149" s="4"/>
      <c r="GVX149" s="4"/>
      <c r="GVY149" s="4"/>
      <c r="GVZ149" s="4"/>
      <c r="GWA149" s="4"/>
      <c r="GWB149" s="4"/>
      <c r="GWC149" s="4"/>
      <c r="GWD149" s="4"/>
      <c r="GWE149" s="4"/>
      <c r="GWF149" s="4"/>
      <c r="GWG149" s="4"/>
      <c r="GWH149" s="4"/>
      <c r="GWI149" s="4"/>
      <c r="GWJ149" s="4"/>
      <c r="GWK149" s="4"/>
      <c r="GWL149" s="4"/>
      <c r="GWM149" s="4"/>
      <c r="GWN149" s="4"/>
      <c r="GWO149" s="4"/>
      <c r="GWP149" s="4"/>
      <c r="GWQ149" s="4"/>
      <c r="GWR149" s="4"/>
      <c r="GWS149" s="4"/>
      <c r="GWT149" s="4"/>
      <c r="GWU149" s="4"/>
      <c r="GWV149" s="4"/>
      <c r="GWW149" s="4"/>
      <c r="GWX149" s="4"/>
      <c r="GWY149" s="4"/>
      <c r="GWZ149" s="4"/>
      <c r="GXA149" s="4"/>
      <c r="GXB149" s="4"/>
      <c r="GXC149" s="4"/>
      <c r="GXD149" s="4"/>
      <c r="GXE149" s="4"/>
      <c r="GXF149" s="4"/>
      <c r="GXG149" s="4"/>
      <c r="GXH149" s="4"/>
      <c r="GXI149" s="4"/>
      <c r="GXJ149" s="4"/>
      <c r="GXK149" s="4"/>
      <c r="GXL149" s="4"/>
      <c r="GXM149" s="4"/>
      <c r="GXN149" s="4"/>
      <c r="GXO149" s="4"/>
      <c r="GXP149" s="4"/>
      <c r="GXQ149" s="4"/>
      <c r="GXR149" s="4"/>
      <c r="GXS149" s="4"/>
      <c r="GXT149" s="4"/>
      <c r="GXU149" s="4"/>
      <c r="GXV149" s="4"/>
      <c r="GXW149" s="4"/>
      <c r="GXX149" s="4"/>
      <c r="GXY149" s="4"/>
      <c r="GXZ149" s="4"/>
      <c r="GYA149" s="4"/>
      <c r="GYB149" s="4"/>
      <c r="GYC149" s="4"/>
      <c r="GYD149" s="4"/>
      <c r="GYE149" s="4"/>
      <c r="GYF149" s="4"/>
      <c r="GYG149" s="4"/>
      <c r="GYH149" s="4"/>
      <c r="GYI149" s="4"/>
      <c r="GYJ149" s="4"/>
      <c r="GYK149" s="4"/>
      <c r="GYL149" s="4"/>
      <c r="GYM149" s="4"/>
      <c r="GYN149" s="4"/>
      <c r="GYO149" s="4"/>
      <c r="GYP149" s="4"/>
      <c r="GYQ149" s="4"/>
      <c r="GYR149" s="4"/>
      <c r="GYS149" s="4"/>
      <c r="GYT149" s="4"/>
      <c r="GYU149" s="4"/>
      <c r="GYV149" s="4"/>
      <c r="GYW149" s="4"/>
      <c r="GYX149" s="4"/>
      <c r="GYY149" s="4"/>
      <c r="GYZ149" s="4"/>
      <c r="GZA149" s="4"/>
      <c r="GZB149" s="4"/>
      <c r="GZC149" s="4"/>
      <c r="GZD149" s="4"/>
      <c r="GZE149" s="4"/>
      <c r="GZF149" s="4"/>
      <c r="GZG149" s="4"/>
      <c r="GZH149" s="4"/>
      <c r="GZI149" s="4"/>
      <c r="GZJ149" s="4"/>
      <c r="GZK149" s="4"/>
      <c r="GZL149" s="4"/>
      <c r="GZM149" s="4"/>
      <c r="GZN149" s="4"/>
      <c r="GZO149" s="4"/>
      <c r="GZP149" s="4"/>
      <c r="GZQ149" s="4"/>
      <c r="GZR149" s="4"/>
      <c r="GZS149" s="4"/>
      <c r="GZT149" s="4"/>
      <c r="GZU149" s="4"/>
      <c r="GZV149" s="4"/>
      <c r="GZW149" s="4"/>
      <c r="GZX149" s="4"/>
      <c r="GZY149" s="4"/>
      <c r="GZZ149" s="4"/>
      <c r="HAA149" s="4"/>
      <c r="HAB149" s="4"/>
      <c r="HAC149" s="4"/>
      <c r="HAD149" s="4"/>
      <c r="HAE149" s="4"/>
      <c r="HAF149" s="4"/>
      <c r="HAG149" s="4"/>
      <c r="HAH149" s="4"/>
      <c r="HAI149" s="4"/>
      <c r="HAJ149" s="4"/>
      <c r="HAK149" s="4"/>
      <c r="HAL149" s="4"/>
      <c r="HAM149" s="4"/>
      <c r="HAN149" s="4"/>
      <c r="HAO149" s="4"/>
      <c r="HAP149" s="4"/>
      <c r="HAQ149" s="4"/>
      <c r="HAR149" s="4"/>
      <c r="HAS149" s="4"/>
      <c r="HAT149" s="4"/>
      <c r="HAU149" s="4"/>
      <c r="HAV149" s="4"/>
      <c r="HAW149" s="4"/>
      <c r="HAX149" s="4"/>
      <c r="HAY149" s="4"/>
      <c r="HAZ149" s="4"/>
      <c r="HBA149" s="4"/>
      <c r="HBB149" s="4"/>
      <c r="HBC149" s="4"/>
      <c r="HBD149" s="4"/>
      <c r="HBE149" s="4"/>
      <c r="HBF149" s="4"/>
      <c r="HBG149" s="4"/>
      <c r="HBH149" s="4"/>
      <c r="HBI149" s="4"/>
      <c r="HBJ149" s="4"/>
      <c r="HBK149" s="4"/>
      <c r="HBL149" s="4"/>
      <c r="HBM149" s="4"/>
      <c r="HBN149" s="4"/>
      <c r="HBO149" s="4"/>
      <c r="HBP149" s="4"/>
      <c r="HBQ149" s="4"/>
      <c r="HBR149" s="4"/>
      <c r="HBS149" s="4"/>
      <c r="HBT149" s="4"/>
      <c r="HBU149" s="4"/>
      <c r="HBV149" s="4"/>
      <c r="HBW149" s="4"/>
      <c r="HBX149" s="4"/>
      <c r="HBY149" s="4"/>
      <c r="HBZ149" s="4"/>
      <c r="HCA149" s="4"/>
      <c r="HCB149" s="4"/>
      <c r="HCC149" s="4"/>
      <c r="HCD149" s="4"/>
      <c r="HCE149" s="4"/>
      <c r="HCF149" s="4"/>
      <c r="HCG149" s="4"/>
      <c r="HCH149" s="4"/>
      <c r="HCI149" s="4"/>
      <c r="HCJ149" s="4"/>
      <c r="HCK149" s="4"/>
      <c r="HCL149" s="4"/>
      <c r="HCM149" s="4"/>
      <c r="HCN149" s="4"/>
      <c r="HCO149" s="4"/>
      <c r="HCP149" s="4"/>
      <c r="HCQ149" s="4"/>
      <c r="HCR149" s="4"/>
      <c r="HCS149" s="4"/>
      <c r="HCT149" s="4"/>
      <c r="HCU149" s="4"/>
      <c r="HCV149" s="4"/>
      <c r="HCW149" s="4"/>
      <c r="HCX149" s="4"/>
      <c r="HCY149" s="4"/>
      <c r="HCZ149" s="4"/>
      <c r="HDA149" s="4"/>
      <c r="HDB149" s="4"/>
      <c r="HDC149" s="4"/>
      <c r="HDD149" s="4"/>
      <c r="HDE149" s="4"/>
      <c r="HDF149" s="4"/>
      <c r="HDG149" s="4"/>
      <c r="HDH149" s="4"/>
      <c r="HDI149" s="4"/>
      <c r="HDJ149" s="4"/>
      <c r="HDK149" s="4"/>
      <c r="HDL149" s="4"/>
      <c r="HDM149" s="4"/>
      <c r="HDN149" s="4"/>
      <c r="HDO149" s="4"/>
      <c r="HDP149" s="4"/>
      <c r="HDQ149" s="4"/>
      <c r="HDR149" s="4"/>
      <c r="HDS149" s="4"/>
      <c r="HDT149" s="4"/>
      <c r="HDU149" s="4"/>
      <c r="HDV149" s="4"/>
      <c r="HDW149" s="4"/>
      <c r="HDX149" s="4"/>
      <c r="HDY149" s="4"/>
      <c r="HDZ149" s="4"/>
      <c r="HEA149" s="4"/>
      <c r="HEB149" s="4"/>
      <c r="HEC149" s="4"/>
      <c r="HED149" s="4"/>
      <c r="HEE149" s="4"/>
      <c r="HEF149" s="4"/>
      <c r="HEG149" s="4"/>
      <c r="HEH149" s="4"/>
      <c r="HEI149" s="4"/>
      <c r="HEJ149" s="4"/>
      <c r="HEK149" s="4"/>
      <c r="HEL149" s="4"/>
      <c r="HEM149" s="4"/>
      <c r="HEN149" s="4"/>
      <c r="HEO149" s="4"/>
      <c r="HEP149" s="4"/>
      <c r="HEQ149" s="4"/>
      <c r="HER149" s="4"/>
      <c r="HES149" s="4"/>
      <c r="HET149" s="4"/>
      <c r="HEU149" s="4"/>
      <c r="HEV149" s="4"/>
      <c r="HEW149" s="4"/>
      <c r="HEX149" s="4"/>
      <c r="HEY149" s="4"/>
      <c r="HEZ149" s="4"/>
      <c r="HFA149" s="4"/>
      <c r="HFB149" s="4"/>
      <c r="HFC149" s="4"/>
      <c r="HFD149" s="4"/>
      <c r="HFE149" s="4"/>
      <c r="HFF149" s="4"/>
      <c r="HFG149" s="4"/>
      <c r="HFH149" s="4"/>
      <c r="HFI149" s="4"/>
      <c r="HFJ149" s="4"/>
      <c r="HFK149" s="4"/>
      <c r="HFL149" s="4"/>
      <c r="HFM149" s="4"/>
      <c r="HFN149" s="4"/>
      <c r="HFO149" s="4"/>
      <c r="HFP149" s="4"/>
      <c r="HFQ149" s="4"/>
      <c r="HFR149" s="4"/>
      <c r="HFS149" s="4"/>
      <c r="HFT149" s="4"/>
      <c r="HFU149" s="4"/>
      <c r="HFV149" s="4"/>
      <c r="HFW149" s="4"/>
      <c r="HFX149" s="4"/>
      <c r="HFY149" s="4"/>
      <c r="HFZ149" s="4"/>
      <c r="HGA149" s="4"/>
      <c r="HGB149" s="4"/>
      <c r="HGC149" s="4"/>
      <c r="HGD149" s="4"/>
      <c r="HGE149" s="4"/>
      <c r="HGF149" s="4"/>
      <c r="HGG149" s="4"/>
      <c r="HGH149" s="4"/>
      <c r="HGI149" s="4"/>
      <c r="HGJ149" s="4"/>
      <c r="HGK149" s="4"/>
      <c r="HGL149" s="4"/>
      <c r="HGM149" s="4"/>
      <c r="HGN149" s="4"/>
      <c r="HGO149" s="4"/>
      <c r="HGP149" s="4"/>
      <c r="HGQ149" s="4"/>
      <c r="HGR149" s="4"/>
      <c r="HGS149" s="4"/>
      <c r="HGT149" s="4"/>
      <c r="HGU149" s="4"/>
      <c r="HGV149" s="4"/>
      <c r="HGW149" s="4"/>
      <c r="HGX149" s="4"/>
      <c r="HGY149" s="4"/>
      <c r="HGZ149" s="4"/>
      <c r="HHA149" s="4"/>
      <c r="HHB149" s="4"/>
      <c r="HHC149" s="4"/>
      <c r="HHD149" s="4"/>
      <c r="HHE149" s="4"/>
      <c r="HHF149" s="4"/>
      <c r="HHG149" s="4"/>
      <c r="HHH149" s="4"/>
      <c r="HHI149" s="4"/>
      <c r="HHJ149" s="4"/>
      <c r="HHK149" s="4"/>
      <c r="HHL149" s="4"/>
      <c r="HHM149" s="4"/>
      <c r="HHN149" s="4"/>
      <c r="HHO149" s="4"/>
      <c r="HHP149" s="4"/>
      <c r="HHQ149" s="4"/>
      <c r="HHR149" s="4"/>
      <c r="HHS149" s="4"/>
      <c r="HHT149" s="4"/>
      <c r="HHU149" s="4"/>
      <c r="HHV149" s="4"/>
      <c r="HHW149" s="4"/>
      <c r="HHX149" s="4"/>
      <c r="HHY149" s="4"/>
      <c r="HHZ149" s="4"/>
      <c r="HIA149" s="4"/>
      <c r="HIB149" s="4"/>
      <c r="HIC149" s="4"/>
      <c r="HID149" s="4"/>
      <c r="HIE149" s="4"/>
      <c r="HIF149" s="4"/>
      <c r="HIG149" s="4"/>
      <c r="HIH149" s="4"/>
      <c r="HII149" s="4"/>
      <c r="HIJ149" s="4"/>
      <c r="HIK149" s="4"/>
      <c r="HIL149" s="4"/>
      <c r="HIM149" s="4"/>
      <c r="HIN149" s="4"/>
      <c r="HIO149" s="4"/>
      <c r="HIP149" s="4"/>
      <c r="HIQ149" s="4"/>
      <c r="HIR149" s="4"/>
      <c r="HIS149" s="4"/>
      <c r="HIT149" s="4"/>
      <c r="HIU149" s="4"/>
      <c r="HIV149" s="4"/>
      <c r="HIW149" s="4"/>
      <c r="HIX149" s="4"/>
      <c r="HIY149" s="4"/>
      <c r="HIZ149" s="4"/>
      <c r="HJA149" s="4"/>
      <c r="HJB149" s="4"/>
      <c r="HJC149" s="4"/>
      <c r="HJD149" s="4"/>
      <c r="HJE149" s="4"/>
      <c r="HJF149" s="4"/>
      <c r="HJG149" s="4"/>
      <c r="HJH149" s="4"/>
      <c r="HJI149" s="4"/>
      <c r="HJJ149" s="4"/>
      <c r="HJK149" s="4"/>
      <c r="HJL149" s="4"/>
      <c r="HJM149" s="4"/>
      <c r="HJN149" s="4"/>
      <c r="HJO149" s="4"/>
      <c r="HJP149" s="4"/>
      <c r="HJQ149" s="4"/>
      <c r="HJR149" s="4"/>
      <c r="HJS149" s="4"/>
      <c r="HJT149" s="4"/>
      <c r="HJU149" s="4"/>
      <c r="HJV149" s="4"/>
      <c r="HJW149" s="4"/>
      <c r="HJX149" s="4"/>
      <c r="HJY149" s="4"/>
      <c r="HJZ149" s="4"/>
      <c r="HKA149" s="4"/>
      <c r="HKB149" s="4"/>
      <c r="HKC149" s="4"/>
      <c r="HKD149" s="4"/>
      <c r="HKE149" s="4"/>
      <c r="HKF149" s="4"/>
      <c r="HKG149" s="4"/>
      <c r="HKH149" s="4"/>
      <c r="HKI149" s="4"/>
      <c r="HKJ149" s="4"/>
      <c r="HKK149" s="4"/>
      <c r="HKL149" s="4"/>
      <c r="HKM149" s="4"/>
      <c r="HKN149" s="4"/>
      <c r="HKO149" s="4"/>
      <c r="HKP149" s="4"/>
      <c r="HKQ149" s="4"/>
      <c r="HKR149" s="4"/>
      <c r="HKS149" s="4"/>
      <c r="HKT149" s="4"/>
      <c r="HKU149" s="4"/>
      <c r="HKV149" s="4"/>
      <c r="HKW149" s="4"/>
      <c r="HKX149" s="4"/>
      <c r="HKY149" s="4"/>
      <c r="HKZ149" s="4"/>
      <c r="HLA149" s="4"/>
      <c r="HLB149" s="4"/>
      <c r="HLC149" s="4"/>
      <c r="HLD149" s="4"/>
      <c r="HLE149" s="4"/>
      <c r="HLF149" s="4"/>
      <c r="HLG149" s="4"/>
      <c r="HLH149" s="4"/>
      <c r="HLI149" s="4"/>
      <c r="HLJ149" s="4"/>
      <c r="HLK149" s="4"/>
      <c r="HLL149" s="4"/>
      <c r="HLM149" s="4"/>
      <c r="HLN149" s="4"/>
      <c r="HLO149" s="4"/>
      <c r="HLP149" s="4"/>
      <c r="HLQ149" s="4"/>
      <c r="HLR149" s="4"/>
      <c r="HLS149" s="4"/>
      <c r="HLT149" s="4"/>
      <c r="HLU149" s="4"/>
      <c r="HLV149" s="4"/>
      <c r="HLW149" s="4"/>
      <c r="HLX149" s="4"/>
      <c r="HLY149" s="4"/>
      <c r="HLZ149" s="4"/>
      <c r="HMA149" s="4"/>
      <c r="HMB149" s="4"/>
      <c r="HMC149" s="4"/>
      <c r="HMD149" s="4"/>
      <c r="HME149" s="4"/>
      <c r="HMF149" s="4"/>
      <c r="HMG149" s="4"/>
      <c r="HMH149" s="4"/>
      <c r="HMI149" s="4"/>
      <c r="HMJ149" s="4"/>
      <c r="HMK149" s="4"/>
      <c r="HML149" s="4"/>
      <c r="HMM149" s="4"/>
      <c r="HMN149" s="4"/>
      <c r="HMO149" s="4"/>
      <c r="HMP149" s="4"/>
      <c r="HMQ149" s="4"/>
      <c r="HMR149" s="4"/>
      <c r="HMS149" s="4"/>
      <c r="HMT149" s="4"/>
      <c r="HMU149" s="4"/>
      <c r="HMV149" s="4"/>
      <c r="HMW149" s="4"/>
      <c r="HMX149" s="4"/>
      <c r="HMY149" s="4"/>
      <c r="HMZ149" s="4"/>
      <c r="HNA149" s="4"/>
      <c r="HNB149" s="4"/>
      <c r="HNC149" s="4"/>
      <c r="HND149" s="4"/>
      <c r="HNE149" s="4"/>
      <c r="HNF149" s="4"/>
      <c r="HNG149" s="4"/>
      <c r="HNH149" s="4"/>
      <c r="HNI149" s="4"/>
      <c r="HNJ149" s="4"/>
      <c r="HNK149" s="4"/>
      <c r="HNL149" s="4"/>
      <c r="HNM149" s="4"/>
      <c r="HNN149" s="4"/>
      <c r="HNO149" s="4"/>
      <c r="HNP149" s="4"/>
      <c r="HNQ149" s="4"/>
      <c r="HNR149" s="4"/>
      <c r="HNS149" s="4"/>
      <c r="HNT149" s="4"/>
      <c r="HNU149" s="4"/>
      <c r="HNV149" s="4"/>
      <c r="HNW149" s="4"/>
      <c r="HNX149" s="4"/>
      <c r="HNY149" s="4"/>
      <c r="HNZ149" s="4"/>
      <c r="HOA149" s="4"/>
      <c r="HOB149" s="4"/>
      <c r="HOC149" s="4"/>
      <c r="HOD149" s="4"/>
      <c r="HOE149" s="4"/>
      <c r="HOF149" s="4"/>
      <c r="HOG149" s="4"/>
      <c r="HOH149" s="4"/>
      <c r="HOI149" s="4"/>
      <c r="HOJ149" s="4"/>
      <c r="HOK149" s="4"/>
      <c r="HOL149" s="4"/>
      <c r="HOM149" s="4"/>
      <c r="HON149" s="4"/>
      <c r="HOO149" s="4"/>
      <c r="HOP149" s="4"/>
      <c r="HOQ149" s="4"/>
      <c r="HOR149" s="4"/>
      <c r="HOS149" s="4"/>
      <c r="HOT149" s="4"/>
      <c r="HOU149" s="4"/>
      <c r="HOV149" s="4"/>
      <c r="HOW149" s="4"/>
      <c r="HOX149" s="4"/>
      <c r="HOY149" s="4"/>
      <c r="HOZ149" s="4"/>
      <c r="HPA149" s="4"/>
      <c r="HPB149" s="4"/>
      <c r="HPC149" s="4"/>
      <c r="HPD149" s="4"/>
      <c r="HPE149" s="4"/>
      <c r="HPF149" s="4"/>
      <c r="HPG149" s="4"/>
      <c r="HPH149" s="4"/>
      <c r="HPI149" s="4"/>
      <c r="HPJ149" s="4"/>
      <c r="HPK149" s="4"/>
      <c r="HPL149" s="4"/>
      <c r="HPM149" s="4"/>
      <c r="HPN149" s="4"/>
      <c r="HPO149" s="4"/>
      <c r="HPP149" s="4"/>
      <c r="HPQ149" s="4"/>
      <c r="HPR149" s="4"/>
      <c r="HPS149" s="4"/>
      <c r="HPT149" s="4"/>
      <c r="HPU149" s="4"/>
      <c r="HPV149" s="4"/>
      <c r="HPW149" s="4"/>
      <c r="HPX149" s="4"/>
      <c r="HPY149" s="4"/>
      <c r="HPZ149" s="4"/>
      <c r="HQA149" s="4"/>
      <c r="HQB149" s="4"/>
      <c r="HQC149" s="4"/>
      <c r="HQD149" s="4"/>
      <c r="HQE149" s="4"/>
      <c r="HQF149" s="4"/>
      <c r="HQG149" s="4"/>
      <c r="HQH149" s="4"/>
      <c r="HQI149" s="4"/>
      <c r="HQJ149" s="4"/>
      <c r="HQK149" s="4"/>
      <c r="HQL149" s="4"/>
      <c r="HQM149" s="4"/>
      <c r="HQN149" s="4"/>
      <c r="HQO149" s="4"/>
      <c r="HQP149" s="4"/>
      <c r="HQQ149" s="4"/>
      <c r="HQR149" s="4"/>
      <c r="HQS149" s="4"/>
      <c r="HQT149" s="4"/>
      <c r="HQU149" s="4"/>
      <c r="HQV149" s="4"/>
      <c r="HQW149" s="4"/>
      <c r="HQX149" s="4"/>
      <c r="HQY149" s="4"/>
      <c r="HQZ149" s="4"/>
      <c r="HRA149" s="4"/>
      <c r="HRB149" s="4"/>
      <c r="HRC149" s="4"/>
      <c r="HRD149" s="4"/>
      <c r="HRE149" s="4"/>
      <c r="HRF149" s="4"/>
      <c r="HRG149" s="4"/>
      <c r="HRH149" s="4"/>
      <c r="HRI149" s="4"/>
      <c r="HRJ149" s="4"/>
      <c r="HRK149" s="4"/>
      <c r="HRL149" s="4"/>
      <c r="HRM149" s="4"/>
      <c r="HRN149" s="4"/>
      <c r="HRO149" s="4"/>
      <c r="HRP149" s="4"/>
      <c r="HRQ149" s="4"/>
      <c r="HRR149" s="4"/>
      <c r="HRS149" s="4"/>
      <c r="HRT149" s="4"/>
      <c r="HRU149" s="4"/>
      <c r="HRV149" s="4"/>
      <c r="HRW149" s="4"/>
      <c r="HRX149" s="4"/>
      <c r="HRY149" s="4"/>
      <c r="HRZ149" s="4"/>
      <c r="HSA149" s="4"/>
      <c r="HSB149" s="4"/>
      <c r="HSC149" s="4"/>
      <c r="HSD149" s="4"/>
      <c r="HSE149" s="4"/>
      <c r="HSF149" s="4"/>
      <c r="HSG149" s="4"/>
      <c r="HSH149" s="4"/>
      <c r="HSI149" s="4"/>
      <c r="HSJ149" s="4"/>
      <c r="HSK149" s="4"/>
      <c r="HSL149" s="4"/>
      <c r="HSM149" s="4"/>
      <c r="HSN149" s="4"/>
      <c r="HSO149" s="4"/>
      <c r="HSP149" s="4"/>
      <c r="HSQ149" s="4"/>
      <c r="HSR149" s="4"/>
      <c r="HSS149" s="4"/>
      <c r="HST149" s="4"/>
      <c r="HSU149" s="4"/>
      <c r="HSV149" s="4"/>
      <c r="HSW149" s="4"/>
      <c r="HSX149" s="4"/>
      <c r="HSY149" s="4"/>
      <c r="HSZ149" s="4"/>
      <c r="HTA149" s="4"/>
      <c r="HTB149" s="4"/>
      <c r="HTC149" s="4"/>
      <c r="HTD149" s="4"/>
      <c r="HTE149" s="4"/>
      <c r="HTF149" s="4"/>
      <c r="HTG149" s="4"/>
      <c r="HTH149" s="4"/>
      <c r="HTI149" s="4"/>
      <c r="HTJ149" s="4"/>
      <c r="HTK149" s="4"/>
      <c r="HTL149" s="4"/>
      <c r="HTM149" s="4"/>
      <c r="HTN149" s="4"/>
      <c r="HTO149" s="4"/>
      <c r="HTP149" s="4"/>
      <c r="HTQ149" s="4"/>
      <c r="HTR149" s="4"/>
      <c r="HTS149" s="4"/>
      <c r="HTT149" s="4"/>
      <c r="HTU149" s="4"/>
      <c r="HTV149" s="4"/>
      <c r="HTW149" s="4"/>
      <c r="HTX149" s="4"/>
      <c r="HTY149" s="4"/>
      <c r="HTZ149" s="4"/>
      <c r="HUA149" s="4"/>
      <c r="HUB149" s="4"/>
      <c r="HUC149" s="4"/>
      <c r="HUD149" s="4"/>
      <c r="HUE149" s="4"/>
      <c r="HUF149" s="4"/>
      <c r="HUG149" s="4"/>
      <c r="HUH149" s="4"/>
      <c r="HUI149" s="4"/>
      <c r="HUJ149" s="4"/>
      <c r="HUK149" s="4"/>
      <c r="HUL149" s="4"/>
      <c r="HUM149" s="4"/>
      <c r="HUN149" s="4"/>
      <c r="HUO149" s="4"/>
      <c r="HUP149" s="4"/>
      <c r="HUQ149" s="4"/>
      <c r="HUR149" s="4"/>
      <c r="HUS149" s="4"/>
      <c r="HUT149" s="4"/>
      <c r="HUU149" s="4"/>
      <c r="HUV149" s="4"/>
      <c r="HUW149" s="4"/>
      <c r="HUX149" s="4"/>
      <c r="HUY149" s="4"/>
      <c r="HUZ149" s="4"/>
      <c r="HVA149" s="4"/>
      <c r="HVB149" s="4"/>
      <c r="HVC149" s="4"/>
      <c r="HVD149" s="4"/>
      <c r="HVE149" s="4"/>
      <c r="HVF149" s="4"/>
      <c r="HVG149" s="4"/>
      <c r="HVH149" s="4"/>
      <c r="HVI149" s="4"/>
      <c r="HVJ149" s="4"/>
      <c r="HVK149" s="4"/>
      <c r="HVL149" s="4"/>
      <c r="HVM149" s="4"/>
      <c r="HVN149" s="4"/>
      <c r="HVO149" s="4"/>
      <c r="HVP149" s="4"/>
      <c r="HVQ149" s="4"/>
      <c r="HVR149" s="4"/>
      <c r="HVS149" s="4"/>
      <c r="HVT149" s="4"/>
      <c r="HVU149" s="4"/>
      <c r="HVV149" s="4"/>
      <c r="HVW149" s="4"/>
      <c r="HVX149" s="4"/>
      <c r="HVY149" s="4"/>
      <c r="HVZ149" s="4"/>
      <c r="HWA149" s="4"/>
      <c r="HWB149" s="4"/>
      <c r="HWC149" s="4"/>
      <c r="HWD149" s="4"/>
      <c r="HWE149" s="4"/>
      <c r="HWF149" s="4"/>
      <c r="HWG149" s="4"/>
      <c r="HWH149" s="4"/>
      <c r="HWI149" s="4"/>
      <c r="HWJ149" s="4"/>
      <c r="HWK149" s="4"/>
      <c r="HWL149" s="4"/>
      <c r="HWM149" s="4"/>
      <c r="HWN149" s="4"/>
      <c r="HWO149" s="4"/>
      <c r="HWP149" s="4"/>
      <c r="HWQ149" s="4"/>
      <c r="HWR149" s="4"/>
      <c r="HWS149" s="4"/>
      <c r="HWT149" s="4"/>
      <c r="HWU149" s="4"/>
      <c r="HWV149" s="4"/>
      <c r="HWW149" s="4"/>
      <c r="HWX149" s="4"/>
      <c r="HWY149" s="4"/>
      <c r="HWZ149" s="4"/>
      <c r="HXA149" s="4"/>
      <c r="HXB149" s="4"/>
      <c r="HXC149" s="4"/>
      <c r="HXD149" s="4"/>
      <c r="HXE149" s="4"/>
      <c r="HXF149" s="4"/>
      <c r="HXG149" s="4"/>
      <c r="HXH149" s="4"/>
      <c r="HXI149" s="4"/>
      <c r="HXJ149" s="4"/>
      <c r="HXK149" s="4"/>
      <c r="HXL149" s="4"/>
      <c r="HXM149" s="4"/>
      <c r="HXN149" s="4"/>
      <c r="HXO149" s="4"/>
      <c r="HXP149" s="4"/>
      <c r="HXQ149" s="4"/>
      <c r="HXR149" s="4"/>
      <c r="HXS149" s="4"/>
      <c r="HXT149" s="4"/>
      <c r="HXU149" s="4"/>
      <c r="HXV149" s="4"/>
      <c r="HXW149" s="4"/>
      <c r="HXX149" s="4"/>
      <c r="HXY149" s="4"/>
      <c r="HXZ149" s="4"/>
      <c r="HYA149" s="4"/>
      <c r="HYB149" s="4"/>
      <c r="HYC149" s="4"/>
      <c r="HYD149" s="4"/>
      <c r="HYE149" s="4"/>
      <c r="HYF149" s="4"/>
      <c r="HYG149" s="4"/>
      <c r="HYH149" s="4"/>
      <c r="HYI149" s="4"/>
      <c r="HYJ149" s="4"/>
      <c r="HYK149" s="4"/>
      <c r="HYL149" s="4"/>
      <c r="HYM149" s="4"/>
      <c r="HYN149" s="4"/>
      <c r="HYO149" s="4"/>
      <c r="HYP149" s="4"/>
      <c r="HYQ149" s="4"/>
      <c r="HYR149" s="4"/>
      <c r="HYS149" s="4"/>
      <c r="HYT149" s="4"/>
      <c r="HYU149" s="4"/>
      <c r="HYV149" s="4"/>
      <c r="HYW149" s="4"/>
      <c r="HYX149" s="4"/>
      <c r="HYY149" s="4"/>
      <c r="HYZ149" s="4"/>
      <c r="HZA149" s="4"/>
      <c r="HZB149" s="4"/>
      <c r="HZC149" s="4"/>
      <c r="HZD149" s="4"/>
      <c r="HZE149" s="4"/>
      <c r="HZF149" s="4"/>
      <c r="HZG149" s="4"/>
      <c r="HZH149" s="4"/>
      <c r="HZI149" s="4"/>
      <c r="HZJ149" s="4"/>
      <c r="HZK149" s="4"/>
      <c r="HZL149" s="4"/>
      <c r="HZM149" s="4"/>
      <c r="HZN149" s="4"/>
      <c r="HZO149" s="4"/>
      <c r="HZP149" s="4"/>
      <c r="HZQ149" s="4"/>
      <c r="HZR149" s="4"/>
      <c r="HZS149" s="4"/>
      <c r="HZT149" s="4"/>
      <c r="HZU149" s="4"/>
      <c r="HZV149" s="4"/>
      <c r="HZW149" s="4"/>
      <c r="HZX149" s="4"/>
      <c r="HZY149" s="4"/>
      <c r="HZZ149" s="4"/>
      <c r="IAA149" s="4"/>
      <c r="IAB149" s="4"/>
      <c r="IAC149" s="4"/>
      <c r="IAD149" s="4"/>
      <c r="IAE149" s="4"/>
      <c r="IAF149" s="4"/>
      <c r="IAG149" s="4"/>
      <c r="IAH149" s="4"/>
      <c r="IAI149" s="4"/>
      <c r="IAJ149" s="4"/>
      <c r="IAK149" s="4"/>
      <c r="IAL149" s="4"/>
      <c r="IAM149" s="4"/>
      <c r="IAN149" s="4"/>
      <c r="IAO149" s="4"/>
      <c r="IAP149" s="4"/>
      <c r="IAQ149" s="4"/>
      <c r="IAR149" s="4"/>
      <c r="IAS149" s="4"/>
      <c r="IAT149" s="4"/>
      <c r="IAU149" s="4"/>
      <c r="IAV149" s="4"/>
      <c r="IAW149" s="4"/>
      <c r="IAX149" s="4"/>
      <c r="IAY149" s="4"/>
      <c r="IAZ149" s="4"/>
      <c r="IBA149" s="4"/>
      <c r="IBB149" s="4"/>
      <c r="IBC149" s="4"/>
      <c r="IBD149" s="4"/>
      <c r="IBE149" s="4"/>
      <c r="IBF149" s="4"/>
      <c r="IBG149" s="4"/>
      <c r="IBH149" s="4"/>
      <c r="IBI149" s="4"/>
      <c r="IBJ149" s="4"/>
      <c r="IBK149" s="4"/>
      <c r="IBL149" s="4"/>
      <c r="IBM149" s="4"/>
      <c r="IBN149" s="4"/>
      <c r="IBO149" s="4"/>
      <c r="IBP149" s="4"/>
      <c r="IBQ149" s="4"/>
      <c r="IBR149" s="4"/>
      <c r="IBS149" s="4"/>
      <c r="IBT149" s="4"/>
      <c r="IBU149" s="4"/>
      <c r="IBV149" s="4"/>
      <c r="IBW149" s="4"/>
      <c r="IBX149" s="4"/>
      <c r="IBY149" s="4"/>
      <c r="IBZ149" s="4"/>
      <c r="ICA149" s="4"/>
      <c r="ICB149" s="4"/>
      <c r="ICC149" s="4"/>
      <c r="ICD149" s="4"/>
      <c r="ICE149" s="4"/>
      <c r="ICF149" s="4"/>
      <c r="ICG149" s="4"/>
      <c r="ICH149" s="4"/>
      <c r="ICI149" s="4"/>
      <c r="ICJ149" s="4"/>
      <c r="ICK149" s="4"/>
      <c r="ICL149" s="4"/>
      <c r="ICM149" s="4"/>
      <c r="ICN149" s="4"/>
      <c r="ICO149" s="4"/>
      <c r="ICP149" s="4"/>
      <c r="ICQ149" s="4"/>
      <c r="ICR149" s="4"/>
      <c r="ICS149" s="4"/>
      <c r="ICT149" s="4"/>
      <c r="ICU149" s="4"/>
      <c r="ICV149" s="4"/>
      <c r="ICW149" s="4"/>
      <c r="ICX149" s="4"/>
      <c r="ICY149" s="4"/>
      <c r="ICZ149" s="4"/>
      <c r="IDA149" s="4"/>
      <c r="IDB149" s="4"/>
      <c r="IDC149" s="4"/>
      <c r="IDD149" s="4"/>
      <c r="IDE149" s="4"/>
      <c r="IDF149" s="4"/>
      <c r="IDG149" s="4"/>
      <c r="IDH149" s="4"/>
      <c r="IDI149" s="4"/>
      <c r="IDJ149" s="4"/>
      <c r="IDK149" s="4"/>
      <c r="IDL149" s="4"/>
      <c r="IDM149" s="4"/>
      <c r="IDN149" s="4"/>
      <c r="IDO149" s="4"/>
      <c r="IDP149" s="4"/>
      <c r="IDQ149" s="4"/>
      <c r="IDR149" s="4"/>
      <c r="IDS149" s="4"/>
      <c r="IDT149" s="4"/>
      <c r="IDU149" s="4"/>
      <c r="IDV149" s="4"/>
      <c r="IDW149" s="4"/>
      <c r="IDX149" s="4"/>
      <c r="IDY149" s="4"/>
      <c r="IDZ149" s="4"/>
      <c r="IEA149" s="4"/>
      <c r="IEB149" s="4"/>
      <c r="IEC149" s="4"/>
      <c r="IED149" s="4"/>
      <c r="IEE149" s="4"/>
      <c r="IEF149" s="4"/>
      <c r="IEG149" s="4"/>
      <c r="IEH149" s="4"/>
      <c r="IEI149" s="4"/>
      <c r="IEJ149" s="4"/>
      <c r="IEK149" s="4"/>
      <c r="IEL149" s="4"/>
      <c r="IEM149" s="4"/>
      <c r="IEN149" s="4"/>
      <c r="IEO149" s="4"/>
      <c r="IEP149" s="4"/>
      <c r="IEQ149" s="4"/>
      <c r="IER149" s="4"/>
      <c r="IES149" s="4"/>
      <c r="IET149" s="4"/>
      <c r="IEU149" s="4"/>
      <c r="IEV149" s="4"/>
      <c r="IEW149" s="4"/>
      <c r="IEX149" s="4"/>
      <c r="IEY149" s="4"/>
      <c r="IEZ149" s="4"/>
      <c r="IFA149" s="4"/>
      <c r="IFB149" s="4"/>
      <c r="IFC149" s="4"/>
      <c r="IFD149" s="4"/>
      <c r="IFE149" s="4"/>
      <c r="IFF149" s="4"/>
      <c r="IFG149" s="4"/>
      <c r="IFH149" s="4"/>
      <c r="IFI149" s="4"/>
      <c r="IFJ149" s="4"/>
      <c r="IFK149" s="4"/>
      <c r="IFL149" s="4"/>
      <c r="IFM149" s="4"/>
      <c r="IFN149" s="4"/>
      <c r="IFO149" s="4"/>
      <c r="IFP149" s="4"/>
      <c r="IFQ149" s="4"/>
      <c r="IFR149" s="4"/>
      <c r="IFS149" s="4"/>
      <c r="IFT149" s="4"/>
      <c r="IFU149" s="4"/>
      <c r="IFV149" s="4"/>
      <c r="IFW149" s="4"/>
      <c r="IFX149" s="4"/>
      <c r="IFY149" s="4"/>
      <c r="IFZ149" s="4"/>
      <c r="IGA149" s="4"/>
      <c r="IGB149" s="4"/>
      <c r="IGC149" s="4"/>
      <c r="IGD149" s="4"/>
      <c r="IGE149" s="4"/>
      <c r="IGF149" s="4"/>
      <c r="IGG149" s="4"/>
      <c r="IGH149" s="4"/>
      <c r="IGI149" s="4"/>
      <c r="IGJ149" s="4"/>
      <c r="IGK149" s="4"/>
      <c r="IGL149" s="4"/>
      <c r="IGM149" s="4"/>
      <c r="IGN149" s="4"/>
      <c r="IGO149" s="4"/>
      <c r="IGP149" s="4"/>
      <c r="IGQ149" s="4"/>
      <c r="IGR149" s="4"/>
      <c r="IGS149" s="4"/>
      <c r="IGT149" s="4"/>
      <c r="IGU149" s="4"/>
      <c r="IGV149" s="4"/>
      <c r="IGW149" s="4"/>
      <c r="IGX149" s="4"/>
      <c r="IGY149" s="4"/>
      <c r="IGZ149" s="4"/>
      <c r="IHA149" s="4"/>
      <c r="IHB149" s="4"/>
      <c r="IHC149" s="4"/>
      <c r="IHD149" s="4"/>
      <c r="IHE149" s="4"/>
      <c r="IHF149" s="4"/>
      <c r="IHG149" s="4"/>
      <c r="IHH149" s="4"/>
      <c r="IHI149" s="4"/>
      <c r="IHJ149" s="4"/>
      <c r="IHK149" s="4"/>
      <c r="IHL149" s="4"/>
      <c r="IHM149" s="4"/>
      <c r="IHN149" s="4"/>
      <c r="IHO149" s="4"/>
      <c r="IHP149" s="4"/>
      <c r="IHQ149" s="4"/>
      <c r="IHR149" s="4"/>
      <c r="IHS149" s="4"/>
      <c r="IHT149" s="4"/>
      <c r="IHU149" s="4"/>
      <c r="IHV149" s="4"/>
      <c r="IHW149" s="4"/>
      <c r="IHX149" s="4"/>
      <c r="IHY149" s="4"/>
      <c r="IHZ149" s="4"/>
      <c r="IIA149" s="4"/>
      <c r="IIB149" s="4"/>
      <c r="IIC149" s="4"/>
      <c r="IID149" s="4"/>
      <c r="IIE149" s="4"/>
      <c r="IIF149" s="4"/>
      <c r="IIG149" s="4"/>
      <c r="IIH149" s="4"/>
      <c r="III149" s="4"/>
      <c r="IIJ149" s="4"/>
      <c r="IIK149" s="4"/>
      <c r="IIL149" s="4"/>
      <c r="IIM149" s="4"/>
      <c r="IIN149" s="4"/>
      <c r="IIO149" s="4"/>
      <c r="IIP149" s="4"/>
      <c r="IIQ149" s="4"/>
      <c r="IIR149" s="4"/>
      <c r="IIS149" s="4"/>
      <c r="IIT149" s="4"/>
      <c r="IIU149" s="4"/>
      <c r="IIV149" s="4"/>
      <c r="IIW149" s="4"/>
      <c r="IIX149" s="4"/>
      <c r="IIY149" s="4"/>
      <c r="IIZ149" s="4"/>
      <c r="IJA149" s="4"/>
      <c r="IJB149" s="4"/>
      <c r="IJC149" s="4"/>
      <c r="IJD149" s="4"/>
      <c r="IJE149" s="4"/>
      <c r="IJF149" s="4"/>
      <c r="IJG149" s="4"/>
      <c r="IJH149" s="4"/>
      <c r="IJI149" s="4"/>
      <c r="IJJ149" s="4"/>
      <c r="IJK149" s="4"/>
      <c r="IJL149" s="4"/>
      <c r="IJM149" s="4"/>
      <c r="IJN149" s="4"/>
      <c r="IJO149" s="4"/>
      <c r="IJP149" s="4"/>
      <c r="IJQ149" s="4"/>
      <c r="IJR149" s="4"/>
      <c r="IJS149" s="4"/>
      <c r="IJT149" s="4"/>
      <c r="IJU149" s="4"/>
      <c r="IJV149" s="4"/>
      <c r="IJW149" s="4"/>
      <c r="IJX149" s="4"/>
      <c r="IJY149" s="4"/>
      <c r="IJZ149" s="4"/>
      <c r="IKA149" s="4"/>
      <c r="IKB149" s="4"/>
      <c r="IKC149" s="4"/>
      <c r="IKD149" s="4"/>
      <c r="IKE149" s="4"/>
      <c r="IKF149" s="4"/>
      <c r="IKG149" s="4"/>
      <c r="IKH149" s="4"/>
      <c r="IKI149" s="4"/>
      <c r="IKJ149" s="4"/>
      <c r="IKK149" s="4"/>
      <c r="IKL149" s="4"/>
      <c r="IKM149" s="4"/>
      <c r="IKN149" s="4"/>
      <c r="IKO149" s="4"/>
      <c r="IKP149" s="4"/>
      <c r="IKQ149" s="4"/>
      <c r="IKR149" s="4"/>
      <c r="IKS149" s="4"/>
      <c r="IKT149" s="4"/>
      <c r="IKU149" s="4"/>
      <c r="IKV149" s="4"/>
      <c r="IKW149" s="4"/>
      <c r="IKX149" s="4"/>
      <c r="IKY149" s="4"/>
      <c r="IKZ149" s="4"/>
      <c r="ILA149" s="4"/>
      <c r="ILB149" s="4"/>
      <c r="ILC149" s="4"/>
      <c r="ILD149" s="4"/>
      <c r="ILE149" s="4"/>
      <c r="ILF149" s="4"/>
      <c r="ILG149" s="4"/>
      <c r="ILH149" s="4"/>
      <c r="ILI149" s="4"/>
      <c r="ILJ149" s="4"/>
      <c r="ILK149" s="4"/>
      <c r="ILL149" s="4"/>
      <c r="ILM149" s="4"/>
      <c r="ILN149" s="4"/>
      <c r="ILO149" s="4"/>
      <c r="ILP149" s="4"/>
      <c r="ILQ149" s="4"/>
      <c r="ILR149" s="4"/>
      <c r="ILS149" s="4"/>
      <c r="ILT149" s="4"/>
      <c r="ILU149" s="4"/>
      <c r="ILV149" s="4"/>
      <c r="ILW149" s="4"/>
      <c r="ILX149" s="4"/>
      <c r="ILY149" s="4"/>
      <c r="ILZ149" s="4"/>
      <c r="IMA149" s="4"/>
      <c r="IMB149" s="4"/>
      <c r="IMC149" s="4"/>
      <c r="IMD149" s="4"/>
      <c r="IME149" s="4"/>
      <c r="IMF149" s="4"/>
      <c r="IMG149" s="4"/>
      <c r="IMH149" s="4"/>
      <c r="IMI149" s="4"/>
      <c r="IMJ149" s="4"/>
      <c r="IMK149" s="4"/>
      <c r="IML149" s="4"/>
      <c r="IMM149" s="4"/>
      <c r="IMN149" s="4"/>
      <c r="IMO149" s="4"/>
      <c r="IMP149" s="4"/>
      <c r="IMQ149" s="4"/>
      <c r="IMR149" s="4"/>
      <c r="IMS149" s="4"/>
      <c r="IMT149" s="4"/>
      <c r="IMU149" s="4"/>
      <c r="IMV149" s="4"/>
      <c r="IMW149" s="4"/>
      <c r="IMX149" s="4"/>
      <c r="IMY149" s="4"/>
      <c r="IMZ149" s="4"/>
      <c r="INA149" s="4"/>
      <c r="INB149" s="4"/>
      <c r="INC149" s="4"/>
      <c r="IND149" s="4"/>
      <c r="INE149" s="4"/>
      <c r="INF149" s="4"/>
      <c r="ING149" s="4"/>
      <c r="INH149" s="4"/>
      <c r="INI149" s="4"/>
      <c r="INJ149" s="4"/>
      <c r="INK149" s="4"/>
      <c r="INL149" s="4"/>
      <c r="INM149" s="4"/>
      <c r="INN149" s="4"/>
      <c r="INO149" s="4"/>
      <c r="INP149" s="4"/>
      <c r="INQ149" s="4"/>
      <c r="INR149" s="4"/>
      <c r="INS149" s="4"/>
      <c r="INT149" s="4"/>
      <c r="INU149" s="4"/>
      <c r="INV149" s="4"/>
      <c r="INW149" s="4"/>
      <c r="INX149" s="4"/>
      <c r="INY149" s="4"/>
      <c r="INZ149" s="4"/>
      <c r="IOA149" s="4"/>
      <c r="IOB149" s="4"/>
      <c r="IOC149" s="4"/>
      <c r="IOD149" s="4"/>
      <c r="IOE149" s="4"/>
      <c r="IOF149" s="4"/>
      <c r="IOG149" s="4"/>
      <c r="IOH149" s="4"/>
      <c r="IOI149" s="4"/>
      <c r="IOJ149" s="4"/>
      <c r="IOK149" s="4"/>
      <c r="IOL149" s="4"/>
      <c r="IOM149" s="4"/>
      <c r="ION149" s="4"/>
      <c r="IOO149" s="4"/>
      <c r="IOP149" s="4"/>
      <c r="IOQ149" s="4"/>
      <c r="IOR149" s="4"/>
      <c r="IOS149" s="4"/>
      <c r="IOT149" s="4"/>
      <c r="IOU149" s="4"/>
      <c r="IOV149" s="4"/>
      <c r="IOW149" s="4"/>
      <c r="IOX149" s="4"/>
      <c r="IOY149" s="4"/>
      <c r="IOZ149" s="4"/>
      <c r="IPA149" s="4"/>
      <c r="IPB149" s="4"/>
      <c r="IPC149" s="4"/>
      <c r="IPD149" s="4"/>
      <c r="IPE149" s="4"/>
      <c r="IPF149" s="4"/>
      <c r="IPG149" s="4"/>
      <c r="IPH149" s="4"/>
      <c r="IPI149" s="4"/>
      <c r="IPJ149" s="4"/>
      <c r="IPK149" s="4"/>
      <c r="IPL149" s="4"/>
      <c r="IPM149" s="4"/>
      <c r="IPN149" s="4"/>
      <c r="IPO149" s="4"/>
      <c r="IPP149" s="4"/>
      <c r="IPQ149" s="4"/>
      <c r="IPR149" s="4"/>
      <c r="IPS149" s="4"/>
      <c r="IPT149" s="4"/>
      <c r="IPU149" s="4"/>
      <c r="IPV149" s="4"/>
      <c r="IPW149" s="4"/>
      <c r="IPX149" s="4"/>
      <c r="IPY149" s="4"/>
      <c r="IPZ149" s="4"/>
      <c r="IQA149" s="4"/>
      <c r="IQB149" s="4"/>
      <c r="IQC149" s="4"/>
      <c r="IQD149" s="4"/>
      <c r="IQE149" s="4"/>
      <c r="IQF149" s="4"/>
      <c r="IQG149" s="4"/>
      <c r="IQH149" s="4"/>
      <c r="IQI149" s="4"/>
      <c r="IQJ149" s="4"/>
      <c r="IQK149" s="4"/>
      <c r="IQL149" s="4"/>
      <c r="IQM149" s="4"/>
      <c r="IQN149" s="4"/>
      <c r="IQO149" s="4"/>
      <c r="IQP149" s="4"/>
      <c r="IQQ149" s="4"/>
      <c r="IQR149" s="4"/>
      <c r="IQS149" s="4"/>
      <c r="IQT149" s="4"/>
      <c r="IQU149" s="4"/>
      <c r="IQV149" s="4"/>
      <c r="IQW149" s="4"/>
      <c r="IQX149" s="4"/>
      <c r="IQY149" s="4"/>
      <c r="IQZ149" s="4"/>
      <c r="IRA149" s="4"/>
      <c r="IRB149" s="4"/>
      <c r="IRC149" s="4"/>
      <c r="IRD149" s="4"/>
      <c r="IRE149" s="4"/>
      <c r="IRF149" s="4"/>
      <c r="IRG149" s="4"/>
      <c r="IRH149" s="4"/>
      <c r="IRI149" s="4"/>
      <c r="IRJ149" s="4"/>
      <c r="IRK149" s="4"/>
      <c r="IRL149" s="4"/>
      <c r="IRM149" s="4"/>
      <c r="IRN149" s="4"/>
      <c r="IRO149" s="4"/>
      <c r="IRP149" s="4"/>
      <c r="IRQ149" s="4"/>
      <c r="IRR149" s="4"/>
      <c r="IRS149" s="4"/>
      <c r="IRT149" s="4"/>
      <c r="IRU149" s="4"/>
      <c r="IRV149" s="4"/>
      <c r="IRW149" s="4"/>
      <c r="IRX149" s="4"/>
      <c r="IRY149" s="4"/>
      <c r="IRZ149" s="4"/>
      <c r="ISA149" s="4"/>
      <c r="ISB149" s="4"/>
      <c r="ISC149" s="4"/>
      <c r="ISD149" s="4"/>
      <c r="ISE149" s="4"/>
      <c r="ISF149" s="4"/>
      <c r="ISG149" s="4"/>
      <c r="ISH149" s="4"/>
      <c r="ISI149" s="4"/>
      <c r="ISJ149" s="4"/>
      <c r="ISK149" s="4"/>
      <c r="ISL149" s="4"/>
      <c r="ISM149" s="4"/>
      <c r="ISN149" s="4"/>
      <c r="ISO149" s="4"/>
      <c r="ISP149" s="4"/>
      <c r="ISQ149" s="4"/>
      <c r="ISR149" s="4"/>
      <c r="ISS149" s="4"/>
      <c r="IST149" s="4"/>
      <c r="ISU149" s="4"/>
      <c r="ISV149" s="4"/>
      <c r="ISW149" s="4"/>
      <c r="ISX149" s="4"/>
      <c r="ISY149" s="4"/>
      <c r="ISZ149" s="4"/>
      <c r="ITA149" s="4"/>
      <c r="ITB149" s="4"/>
      <c r="ITC149" s="4"/>
      <c r="ITD149" s="4"/>
      <c r="ITE149" s="4"/>
      <c r="ITF149" s="4"/>
      <c r="ITG149" s="4"/>
      <c r="ITH149" s="4"/>
      <c r="ITI149" s="4"/>
      <c r="ITJ149" s="4"/>
      <c r="ITK149" s="4"/>
      <c r="ITL149" s="4"/>
      <c r="ITM149" s="4"/>
      <c r="ITN149" s="4"/>
      <c r="ITO149" s="4"/>
      <c r="ITP149" s="4"/>
      <c r="ITQ149" s="4"/>
      <c r="ITR149" s="4"/>
      <c r="ITS149" s="4"/>
      <c r="ITT149" s="4"/>
      <c r="ITU149" s="4"/>
      <c r="ITV149" s="4"/>
      <c r="ITW149" s="4"/>
      <c r="ITX149" s="4"/>
      <c r="ITY149" s="4"/>
      <c r="ITZ149" s="4"/>
      <c r="IUA149" s="4"/>
      <c r="IUB149" s="4"/>
      <c r="IUC149" s="4"/>
      <c r="IUD149" s="4"/>
      <c r="IUE149" s="4"/>
      <c r="IUF149" s="4"/>
      <c r="IUG149" s="4"/>
      <c r="IUH149" s="4"/>
      <c r="IUI149" s="4"/>
      <c r="IUJ149" s="4"/>
      <c r="IUK149" s="4"/>
      <c r="IUL149" s="4"/>
      <c r="IUM149" s="4"/>
      <c r="IUN149" s="4"/>
      <c r="IUO149" s="4"/>
      <c r="IUP149" s="4"/>
      <c r="IUQ149" s="4"/>
      <c r="IUR149" s="4"/>
      <c r="IUS149" s="4"/>
      <c r="IUT149" s="4"/>
      <c r="IUU149" s="4"/>
      <c r="IUV149" s="4"/>
      <c r="IUW149" s="4"/>
      <c r="IUX149" s="4"/>
      <c r="IUY149" s="4"/>
      <c r="IUZ149" s="4"/>
      <c r="IVA149" s="4"/>
      <c r="IVB149" s="4"/>
      <c r="IVC149" s="4"/>
      <c r="IVD149" s="4"/>
      <c r="IVE149" s="4"/>
      <c r="IVF149" s="4"/>
      <c r="IVG149" s="4"/>
      <c r="IVH149" s="4"/>
      <c r="IVI149" s="4"/>
      <c r="IVJ149" s="4"/>
      <c r="IVK149" s="4"/>
      <c r="IVL149" s="4"/>
      <c r="IVM149" s="4"/>
      <c r="IVN149" s="4"/>
      <c r="IVO149" s="4"/>
      <c r="IVP149" s="4"/>
      <c r="IVQ149" s="4"/>
      <c r="IVR149" s="4"/>
      <c r="IVS149" s="4"/>
      <c r="IVT149" s="4"/>
      <c r="IVU149" s="4"/>
      <c r="IVV149" s="4"/>
      <c r="IVW149" s="4"/>
      <c r="IVX149" s="4"/>
      <c r="IVY149" s="4"/>
      <c r="IVZ149" s="4"/>
      <c r="IWA149" s="4"/>
      <c r="IWB149" s="4"/>
      <c r="IWC149" s="4"/>
      <c r="IWD149" s="4"/>
      <c r="IWE149" s="4"/>
      <c r="IWF149" s="4"/>
      <c r="IWG149" s="4"/>
      <c r="IWH149" s="4"/>
      <c r="IWI149" s="4"/>
      <c r="IWJ149" s="4"/>
      <c r="IWK149" s="4"/>
      <c r="IWL149" s="4"/>
      <c r="IWM149" s="4"/>
      <c r="IWN149" s="4"/>
      <c r="IWO149" s="4"/>
      <c r="IWP149" s="4"/>
      <c r="IWQ149" s="4"/>
      <c r="IWR149" s="4"/>
      <c r="IWS149" s="4"/>
      <c r="IWT149" s="4"/>
      <c r="IWU149" s="4"/>
      <c r="IWV149" s="4"/>
      <c r="IWW149" s="4"/>
      <c r="IWX149" s="4"/>
      <c r="IWY149" s="4"/>
      <c r="IWZ149" s="4"/>
      <c r="IXA149" s="4"/>
      <c r="IXB149" s="4"/>
      <c r="IXC149" s="4"/>
      <c r="IXD149" s="4"/>
      <c r="IXE149" s="4"/>
      <c r="IXF149" s="4"/>
      <c r="IXG149" s="4"/>
      <c r="IXH149" s="4"/>
      <c r="IXI149" s="4"/>
      <c r="IXJ149" s="4"/>
      <c r="IXK149" s="4"/>
      <c r="IXL149" s="4"/>
      <c r="IXM149" s="4"/>
      <c r="IXN149" s="4"/>
      <c r="IXO149" s="4"/>
      <c r="IXP149" s="4"/>
      <c r="IXQ149" s="4"/>
      <c r="IXR149" s="4"/>
      <c r="IXS149" s="4"/>
      <c r="IXT149" s="4"/>
      <c r="IXU149" s="4"/>
      <c r="IXV149" s="4"/>
      <c r="IXW149" s="4"/>
      <c r="IXX149" s="4"/>
      <c r="IXY149" s="4"/>
      <c r="IXZ149" s="4"/>
      <c r="IYA149" s="4"/>
      <c r="IYB149" s="4"/>
      <c r="IYC149" s="4"/>
      <c r="IYD149" s="4"/>
      <c r="IYE149" s="4"/>
      <c r="IYF149" s="4"/>
      <c r="IYG149" s="4"/>
      <c r="IYH149" s="4"/>
      <c r="IYI149" s="4"/>
      <c r="IYJ149" s="4"/>
      <c r="IYK149" s="4"/>
      <c r="IYL149" s="4"/>
      <c r="IYM149" s="4"/>
      <c r="IYN149" s="4"/>
      <c r="IYO149" s="4"/>
      <c r="IYP149" s="4"/>
      <c r="IYQ149" s="4"/>
      <c r="IYR149" s="4"/>
      <c r="IYS149" s="4"/>
      <c r="IYT149" s="4"/>
      <c r="IYU149" s="4"/>
      <c r="IYV149" s="4"/>
      <c r="IYW149" s="4"/>
      <c r="IYX149" s="4"/>
      <c r="IYY149" s="4"/>
      <c r="IYZ149" s="4"/>
      <c r="IZA149" s="4"/>
      <c r="IZB149" s="4"/>
      <c r="IZC149" s="4"/>
      <c r="IZD149" s="4"/>
      <c r="IZE149" s="4"/>
      <c r="IZF149" s="4"/>
      <c r="IZG149" s="4"/>
      <c r="IZH149" s="4"/>
      <c r="IZI149" s="4"/>
      <c r="IZJ149" s="4"/>
      <c r="IZK149" s="4"/>
      <c r="IZL149" s="4"/>
      <c r="IZM149" s="4"/>
      <c r="IZN149" s="4"/>
      <c r="IZO149" s="4"/>
      <c r="IZP149" s="4"/>
      <c r="IZQ149" s="4"/>
      <c r="IZR149" s="4"/>
      <c r="IZS149" s="4"/>
      <c r="IZT149" s="4"/>
      <c r="IZU149" s="4"/>
      <c r="IZV149" s="4"/>
      <c r="IZW149" s="4"/>
      <c r="IZX149" s="4"/>
      <c r="IZY149" s="4"/>
      <c r="IZZ149" s="4"/>
      <c r="JAA149" s="4"/>
      <c r="JAB149" s="4"/>
      <c r="JAC149" s="4"/>
      <c r="JAD149" s="4"/>
      <c r="JAE149" s="4"/>
      <c r="JAF149" s="4"/>
      <c r="JAG149" s="4"/>
      <c r="JAH149" s="4"/>
      <c r="JAI149" s="4"/>
      <c r="JAJ149" s="4"/>
      <c r="JAK149" s="4"/>
      <c r="JAL149" s="4"/>
      <c r="JAM149" s="4"/>
      <c r="JAN149" s="4"/>
      <c r="JAO149" s="4"/>
      <c r="JAP149" s="4"/>
      <c r="JAQ149" s="4"/>
      <c r="JAR149" s="4"/>
      <c r="JAS149" s="4"/>
      <c r="JAT149" s="4"/>
      <c r="JAU149" s="4"/>
      <c r="JAV149" s="4"/>
      <c r="JAW149" s="4"/>
      <c r="JAX149" s="4"/>
      <c r="JAY149" s="4"/>
      <c r="JAZ149" s="4"/>
      <c r="JBA149" s="4"/>
      <c r="JBB149" s="4"/>
      <c r="JBC149" s="4"/>
      <c r="JBD149" s="4"/>
      <c r="JBE149" s="4"/>
      <c r="JBF149" s="4"/>
      <c r="JBG149" s="4"/>
      <c r="JBH149" s="4"/>
      <c r="JBI149" s="4"/>
      <c r="JBJ149" s="4"/>
      <c r="JBK149" s="4"/>
      <c r="JBL149" s="4"/>
      <c r="JBM149" s="4"/>
      <c r="JBN149" s="4"/>
      <c r="JBO149" s="4"/>
      <c r="JBP149" s="4"/>
      <c r="JBQ149" s="4"/>
      <c r="JBR149" s="4"/>
      <c r="JBS149" s="4"/>
      <c r="JBT149" s="4"/>
      <c r="JBU149" s="4"/>
      <c r="JBV149" s="4"/>
      <c r="JBW149" s="4"/>
      <c r="JBX149" s="4"/>
      <c r="JBY149" s="4"/>
      <c r="JBZ149" s="4"/>
      <c r="JCA149" s="4"/>
      <c r="JCB149" s="4"/>
      <c r="JCC149" s="4"/>
      <c r="JCD149" s="4"/>
      <c r="JCE149" s="4"/>
      <c r="JCF149" s="4"/>
      <c r="JCG149" s="4"/>
      <c r="JCH149" s="4"/>
      <c r="JCI149" s="4"/>
      <c r="JCJ149" s="4"/>
      <c r="JCK149" s="4"/>
      <c r="JCL149" s="4"/>
      <c r="JCM149" s="4"/>
      <c r="JCN149" s="4"/>
      <c r="JCO149" s="4"/>
      <c r="JCP149" s="4"/>
      <c r="JCQ149" s="4"/>
      <c r="JCR149" s="4"/>
      <c r="JCS149" s="4"/>
      <c r="JCT149" s="4"/>
      <c r="JCU149" s="4"/>
      <c r="JCV149" s="4"/>
      <c r="JCW149" s="4"/>
      <c r="JCX149" s="4"/>
      <c r="JCY149" s="4"/>
      <c r="JCZ149" s="4"/>
      <c r="JDA149" s="4"/>
      <c r="JDB149" s="4"/>
      <c r="JDC149" s="4"/>
      <c r="JDD149" s="4"/>
      <c r="JDE149" s="4"/>
      <c r="JDF149" s="4"/>
      <c r="JDG149" s="4"/>
      <c r="JDH149" s="4"/>
      <c r="JDI149" s="4"/>
      <c r="JDJ149" s="4"/>
      <c r="JDK149" s="4"/>
      <c r="JDL149" s="4"/>
      <c r="JDM149" s="4"/>
      <c r="JDN149" s="4"/>
      <c r="JDO149" s="4"/>
      <c r="JDP149" s="4"/>
      <c r="JDQ149" s="4"/>
      <c r="JDR149" s="4"/>
      <c r="JDS149" s="4"/>
      <c r="JDT149" s="4"/>
      <c r="JDU149" s="4"/>
      <c r="JDV149" s="4"/>
      <c r="JDW149" s="4"/>
      <c r="JDX149" s="4"/>
      <c r="JDY149" s="4"/>
      <c r="JDZ149" s="4"/>
      <c r="JEA149" s="4"/>
      <c r="JEB149" s="4"/>
      <c r="JEC149" s="4"/>
      <c r="JED149" s="4"/>
      <c r="JEE149" s="4"/>
      <c r="JEF149" s="4"/>
      <c r="JEG149" s="4"/>
      <c r="JEH149" s="4"/>
      <c r="JEI149" s="4"/>
      <c r="JEJ149" s="4"/>
      <c r="JEK149" s="4"/>
      <c r="JEL149" s="4"/>
      <c r="JEM149" s="4"/>
      <c r="JEN149" s="4"/>
      <c r="JEO149" s="4"/>
      <c r="JEP149" s="4"/>
      <c r="JEQ149" s="4"/>
      <c r="JER149" s="4"/>
      <c r="JES149" s="4"/>
      <c r="JET149" s="4"/>
      <c r="JEU149" s="4"/>
      <c r="JEV149" s="4"/>
      <c r="JEW149" s="4"/>
      <c r="JEX149" s="4"/>
      <c r="JEY149" s="4"/>
      <c r="JEZ149" s="4"/>
      <c r="JFA149" s="4"/>
      <c r="JFB149" s="4"/>
      <c r="JFC149" s="4"/>
      <c r="JFD149" s="4"/>
      <c r="JFE149" s="4"/>
      <c r="JFF149" s="4"/>
      <c r="JFG149" s="4"/>
      <c r="JFH149" s="4"/>
      <c r="JFI149" s="4"/>
      <c r="JFJ149" s="4"/>
      <c r="JFK149" s="4"/>
      <c r="JFL149" s="4"/>
      <c r="JFM149" s="4"/>
      <c r="JFN149" s="4"/>
      <c r="JFO149" s="4"/>
      <c r="JFP149" s="4"/>
      <c r="JFQ149" s="4"/>
      <c r="JFR149" s="4"/>
      <c r="JFS149" s="4"/>
      <c r="JFT149" s="4"/>
      <c r="JFU149" s="4"/>
      <c r="JFV149" s="4"/>
      <c r="JFW149" s="4"/>
      <c r="JFX149" s="4"/>
      <c r="JFY149" s="4"/>
      <c r="JFZ149" s="4"/>
      <c r="JGA149" s="4"/>
      <c r="JGB149" s="4"/>
      <c r="JGC149" s="4"/>
      <c r="JGD149" s="4"/>
      <c r="JGE149" s="4"/>
      <c r="JGF149" s="4"/>
      <c r="JGG149" s="4"/>
      <c r="JGH149" s="4"/>
      <c r="JGI149" s="4"/>
      <c r="JGJ149" s="4"/>
      <c r="JGK149" s="4"/>
      <c r="JGL149" s="4"/>
      <c r="JGM149" s="4"/>
      <c r="JGN149" s="4"/>
      <c r="JGO149" s="4"/>
      <c r="JGP149" s="4"/>
      <c r="JGQ149" s="4"/>
      <c r="JGR149" s="4"/>
      <c r="JGS149" s="4"/>
      <c r="JGT149" s="4"/>
      <c r="JGU149" s="4"/>
      <c r="JGV149" s="4"/>
      <c r="JGW149" s="4"/>
      <c r="JGX149" s="4"/>
      <c r="JGY149" s="4"/>
      <c r="JGZ149" s="4"/>
      <c r="JHA149" s="4"/>
      <c r="JHB149" s="4"/>
      <c r="JHC149" s="4"/>
      <c r="JHD149" s="4"/>
      <c r="JHE149" s="4"/>
      <c r="JHF149" s="4"/>
      <c r="JHG149" s="4"/>
      <c r="JHH149" s="4"/>
      <c r="JHI149" s="4"/>
      <c r="JHJ149" s="4"/>
      <c r="JHK149" s="4"/>
      <c r="JHL149" s="4"/>
      <c r="JHM149" s="4"/>
      <c r="JHN149" s="4"/>
      <c r="JHO149" s="4"/>
      <c r="JHP149" s="4"/>
      <c r="JHQ149" s="4"/>
      <c r="JHR149" s="4"/>
      <c r="JHS149" s="4"/>
      <c r="JHT149" s="4"/>
      <c r="JHU149" s="4"/>
      <c r="JHV149" s="4"/>
      <c r="JHW149" s="4"/>
      <c r="JHX149" s="4"/>
      <c r="JHY149" s="4"/>
      <c r="JHZ149" s="4"/>
      <c r="JIA149" s="4"/>
      <c r="JIB149" s="4"/>
      <c r="JIC149" s="4"/>
      <c r="JID149" s="4"/>
      <c r="JIE149" s="4"/>
      <c r="JIF149" s="4"/>
      <c r="JIG149" s="4"/>
      <c r="JIH149" s="4"/>
      <c r="JII149" s="4"/>
      <c r="JIJ149" s="4"/>
      <c r="JIK149" s="4"/>
      <c r="JIL149" s="4"/>
      <c r="JIM149" s="4"/>
      <c r="JIN149" s="4"/>
      <c r="JIO149" s="4"/>
      <c r="JIP149" s="4"/>
      <c r="JIQ149" s="4"/>
      <c r="JIR149" s="4"/>
      <c r="JIS149" s="4"/>
      <c r="JIT149" s="4"/>
      <c r="JIU149" s="4"/>
      <c r="JIV149" s="4"/>
      <c r="JIW149" s="4"/>
      <c r="JIX149" s="4"/>
      <c r="JIY149" s="4"/>
      <c r="JIZ149" s="4"/>
      <c r="JJA149" s="4"/>
      <c r="JJB149" s="4"/>
      <c r="JJC149" s="4"/>
      <c r="JJD149" s="4"/>
      <c r="JJE149" s="4"/>
      <c r="JJF149" s="4"/>
      <c r="JJG149" s="4"/>
      <c r="JJH149" s="4"/>
      <c r="JJI149" s="4"/>
      <c r="JJJ149" s="4"/>
      <c r="JJK149" s="4"/>
      <c r="JJL149" s="4"/>
      <c r="JJM149" s="4"/>
      <c r="JJN149" s="4"/>
      <c r="JJO149" s="4"/>
      <c r="JJP149" s="4"/>
      <c r="JJQ149" s="4"/>
      <c r="JJR149" s="4"/>
      <c r="JJS149" s="4"/>
      <c r="JJT149" s="4"/>
      <c r="JJU149" s="4"/>
      <c r="JJV149" s="4"/>
      <c r="JJW149" s="4"/>
      <c r="JJX149" s="4"/>
      <c r="JJY149" s="4"/>
      <c r="JJZ149" s="4"/>
      <c r="JKA149" s="4"/>
      <c r="JKB149" s="4"/>
      <c r="JKC149" s="4"/>
      <c r="JKD149" s="4"/>
      <c r="JKE149" s="4"/>
      <c r="JKF149" s="4"/>
      <c r="JKG149" s="4"/>
      <c r="JKH149" s="4"/>
      <c r="JKI149" s="4"/>
      <c r="JKJ149" s="4"/>
      <c r="JKK149" s="4"/>
      <c r="JKL149" s="4"/>
      <c r="JKM149" s="4"/>
      <c r="JKN149" s="4"/>
      <c r="JKO149" s="4"/>
      <c r="JKP149" s="4"/>
      <c r="JKQ149" s="4"/>
      <c r="JKR149" s="4"/>
      <c r="JKS149" s="4"/>
      <c r="JKT149" s="4"/>
      <c r="JKU149" s="4"/>
      <c r="JKV149" s="4"/>
      <c r="JKW149" s="4"/>
      <c r="JKX149" s="4"/>
      <c r="JKY149" s="4"/>
      <c r="JKZ149" s="4"/>
      <c r="JLA149" s="4"/>
      <c r="JLB149" s="4"/>
      <c r="JLC149" s="4"/>
      <c r="JLD149" s="4"/>
      <c r="JLE149" s="4"/>
      <c r="JLF149" s="4"/>
      <c r="JLG149" s="4"/>
      <c r="JLH149" s="4"/>
      <c r="JLI149" s="4"/>
      <c r="JLJ149" s="4"/>
      <c r="JLK149" s="4"/>
      <c r="JLL149" s="4"/>
      <c r="JLM149" s="4"/>
      <c r="JLN149" s="4"/>
      <c r="JLO149" s="4"/>
      <c r="JLP149" s="4"/>
      <c r="JLQ149" s="4"/>
      <c r="JLR149" s="4"/>
      <c r="JLS149" s="4"/>
      <c r="JLT149" s="4"/>
      <c r="JLU149" s="4"/>
      <c r="JLV149" s="4"/>
      <c r="JLW149" s="4"/>
      <c r="JLX149" s="4"/>
      <c r="JLY149" s="4"/>
      <c r="JLZ149" s="4"/>
      <c r="JMA149" s="4"/>
      <c r="JMB149" s="4"/>
      <c r="JMC149" s="4"/>
      <c r="JMD149" s="4"/>
      <c r="JME149" s="4"/>
      <c r="JMF149" s="4"/>
      <c r="JMG149" s="4"/>
      <c r="JMH149" s="4"/>
      <c r="JMI149" s="4"/>
      <c r="JMJ149" s="4"/>
      <c r="JMK149" s="4"/>
      <c r="JML149" s="4"/>
      <c r="JMM149" s="4"/>
      <c r="JMN149" s="4"/>
      <c r="JMO149" s="4"/>
      <c r="JMP149" s="4"/>
      <c r="JMQ149" s="4"/>
      <c r="JMR149" s="4"/>
      <c r="JMS149" s="4"/>
      <c r="JMT149" s="4"/>
      <c r="JMU149" s="4"/>
      <c r="JMV149" s="4"/>
      <c r="JMW149" s="4"/>
      <c r="JMX149" s="4"/>
      <c r="JMY149" s="4"/>
      <c r="JMZ149" s="4"/>
      <c r="JNA149" s="4"/>
      <c r="JNB149" s="4"/>
      <c r="JNC149" s="4"/>
      <c r="JND149" s="4"/>
      <c r="JNE149" s="4"/>
      <c r="JNF149" s="4"/>
      <c r="JNG149" s="4"/>
      <c r="JNH149" s="4"/>
      <c r="JNI149" s="4"/>
      <c r="JNJ149" s="4"/>
      <c r="JNK149" s="4"/>
      <c r="JNL149" s="4"/>
      <c r="JNM149" s="4"/>
      <c r="JNN149" s="4"/>
      <c r="JNO149" s="4"/>
      <c r="JNP149" s="4"/>
      <c r="JNQ149" s="4"/>
      <c r="JNR149" s="4"/>
      <c r="JNS149" s="4"/>
      <c r="JNT149" s="4"/>
      <c r="JNU149" s="4"/>
      <c r="JNV149" s="4"/>
      <c r="JNW149" s="4"/>
      <c r="JNX149" s="4"/>
      <c r="JNY149" s="4"/>
      <c r="JNZ149" s="4"/>
      <c r="JOA149" s="4"/>
      <c r="JOB149" s="4"/>
      <c r="JOC149" s="4"/>
      <c r="JOD149" s="4"/>
      <c r="JOE149" s="4"/>
      <c r="JOF149" s="4"/>
      <c r="JOG149" s="4"/>
      <c r="JOH149" s="4"/>
      <c r="JOI149" s="4"/>
      <c r="JOJ149" s="4"/>
      <c r="JOK149" s="4"/>
      <c r="JOL149" s="4"/>
      <c r="JOM149" s="4"/>
      <c r="JON149" s="4"/>
      <c r="JOO149" s="4"/>
      <c r="JOP149" s="4"/>
      <c r="JOQ149" s="4"/>
      <c r="JOR149" s="4"/>
      <c r="JOS149" s="4"/>
      <c r="JOT149" s="4"/>
      <c r="JOU149" s="4"/>
      <c r="JOV149" s="4"/>
      <c r="JOW149" s="4"/>
      <c r="JOX149" s="4"/>
      <c r="JOY149" s="4"/>
      <c r="JOZ149" s="4"/>
      <c r="JPA149" s="4"/>
      <c r="JPB149" s="4"/>
      <c r="JPC149" s="4"/>
      <c r="JPD149" s="4"/>
      <c r="JPE149" s="4"/>
      <c r="JPF149" s="4"/>
      <c r="JPG149" s="4"/>
      <c r="JPH149" s="4"/>
      <c r="JPI149" s="4"/>
      <c r="JPJ149" s="4"/>
      <c r="JPK149" s="4"/>
      <c r="JPL149" s="4"/>
      <c r="JPM149" s="4"/>
      <c r="JPN149" s="4"/>
      <c r="JPO149" s="4"/>
      <c r="JPP149" s="4"/>
      <c r="JPQ149" s="4"/>
      <c r="JPR149" s="4"/>
      <c r="JPS149" s="4"/>
      <c r="JPT149" s="4"/>
      <c r="JPU149" s="4"/>
      <c r="JPV149" s="4"/>
      <c r="JPW149" s="4"/>
      <c r="JPX149" s="4"/>
      <c r="JPY149" s="4"/>
      <c r="JPZ149" s="4"/>
      <c r="JQA149" s="4"/>
      <c r="JQB149" s="4"/>
      <c r="JQC149" s="4"/>
      <c r="JQD149" s="4"/>
      <c r="JQE149" s="4"/>
      <c r="JQF149" s="4"/>
      <c r="JQG149" s="4"/>
      <c r="JQH149" s="4"/>
      <c r="JQI149" s="4"/>
      <c r="JQJ149" s="4"/>
      <c r="JQK149" s="4"/>
      <c r="JQL149" s="4"/>
      <c r="JQM149" s="4"/>
      <c r="JQN149" s="4"/>
      <c r="JQO149" s="4"/>
      <c r="JQP149" s="4"/>
      <c r="JQQ149" s="4"/>
      <c r="JQR149" s="4"/>
      <c r="JQS149" s="4"/>
      <c r="JQT149" s="4"/>
      <c r="JQU149" s="4"/>
      <c r="JQV149" s="4"/>
      <c r="JQW149" s="4"/>
      <c r="JQX149" s="4"/>
      <c r="JQY149" s="4"/>
      <c r="JQZ149" s="4"/>
      <c r="JRA149" s="4"/>
      <c r="JRB149" s="4"/>
      <c r="JRC149" s="4"/>
      <c r="JRD149" s="4"/>
      <c r="JRE149" s="4"/>
      <c r="JRF149" s="4"/>
      <c r="JRG149" s="4"/>
      <c r="JRH149" s="4"/>
      <c r="JRI149" s="4"/>
      <c r="JRJ149" s="4"/>
      <c r="JRK149" s="4"/>
      <c r="JRL149" s="4"/>
      <c r="JRM149" s="4"/>
      <c r="JRN149" s="4"/>
      <c r="JRO149" s="4"/>
      <c r="JRP149" s="4"/>
      <c r="JRQ149" s="4"/>
      <c r="JRR149" s="4"/>
      <c r="JRS149" s="4"/>
      <c r="JRT149" s="4"/>
      <c r="JRU149" s="4"/>
      <c r="JRV149" s="4"/>
      <c r="JRW149" s="4"/>
      <c r="JRX149" s="4"/>
      <c r="JRY149" s="4"/>
      <c r="JRZ149" s="4"/>
      <c r="JSA149" s="4"/>
      <c r="JSB149" s="4"/>
      <c r="JSC149" s="4"/>
      <c r="JSD149" s="4"/>
      <c r="JSE149" s="4"/>
      <c r="JSF149" s="4"/>
      <c r="JSG149" s="4"/>
      <c r="JSH149" s="4"/>
      <c r="JSI149" s="4"/>
      <c r="JSJ149" s="4"/>
      <c r="JSK149" s="4"/>
      <c r="JSL149" s="4"/>
      <c r="JSM149" s="4"/>
      <c r="JSN149" s="4"/>
      <c r="JSO149" s="4"/>
      <c r="JSP149" s="4"/>
      <c r="JSQ149" s="4"/>
      <c r="JSR149" s="4"/>
      <c r="JSS149" s="4"/>
      <c r="JST149" s="4"/>
      <c r="JSU149" s="4"/>
      <c r="JSV149" s="4"/>
      <c r="JSW149" s="4"/>
      <c r="JSX149" s="4"/>
      <c r="JSY149" s="4"/>
      <c r="JSZ149" s="4"/>
      <c r="JTA149" s="4"/>
      <c r="JTB149" s="4"/>
      <c r="JTC149" s="4"/>
      <c r="JTD149" s="4"/>
      <c r="JTE149" s="4"/>
      <c r="JTF149" s="4"/>
      <c r="JTG149" s="4"/>
      <c r="JTH149" s="4"/>
      <c r="JTI149" s="4"/>
      <c r="JTJ149" s="4"/>
      <c r="JTK149" s="4"/>
      <c r="JTL149" s="4"/>
      <c r="JTM149" s="4"/>
      <c r="JTN149" s="4"/>
      <c r="JTO149" s="4"/>
      <c r="JTP149" s="4"/>
      <c r="JTQ149" s="4"/>
      <c r="JTR149" s="4"/>
      <c r="JTS149" s="4"/>
      <c r="JTT149" s="4"/>
      <c r="JTU149" s="4"/>
      <c r="JTV149" s="4"/>
      <c r="JTW149" s="4"/>
      <c r="JTX149" s="4"/>
      <c r="JTY149" s="4"/>
      <c r="JTZ149" s="4"/>
      <c r="JUA149" s="4"/>
      <c r="JUB149" s="4"/>
      <c r="JUC149" s="4"/>
      <c r="JUD149" s="4"/>
      <c r="JUE149" s="4"/>
      <c r="JUF149" s="4"/>
      <c r="JUG149" s="4"/>
      <c r="JUH149" s="4"/>
      <c r="JUI149" s="4"/>
      <c r="JUJ149" s="4"/>
      <c r="JUK149" s="4"/>
      <c r="JUL149" s="4"/>
      <c r="JUM149" s="4"/>
      <c r="JUN149" s="4"/>
      <c r="JUO149" s="4"/>
      <c r="JUP149" s="4"/>
      <c r="JUQ149" s="4"/>
      <c r="JUR149" s="4"/>
      <c r="JUS149" s="4"/>
      <c r="JUT149" s="4"/>
      <c r="JUU149" s="4"/>
      <c r="JUV149" s="4"/>
      <c r="JUW149" s="4"/>
      <c r="JUX149" s="4"/>
      <c r="JUY149" s="4"/>
      <c r="JUZ149" s="4"/>
      <c r="JVA149" s="4"/>
      <c r="JVB149" s="4"/>
      <c r="JVC149" s="4"/>
      <c r="JVD149" s="4"/>
      <c r="JVE149" s="4"/>
      <c r="JVF149" s="4"/>
      <c r="JVG149" s="4"/>
      <c r="JVH149" s="4"/>
      <c r="JVI149" s="4"/>
      <c r="JVJ149" s="4"/>
      <c r="JVK149" s="4"/>
      <c r="JVL149" s="4"/>
      <c r="JVM149" s="4"/>
      <c r="JVN149" s="4"/>
      <c r="JVO149" s="4"/>
      <c r="JVP149" s="4"/>
      <c r="JVQ149" s="4"/>
      <c r="JVR149" s="4"/>
      <c r="JVS149" s="4"/>
      <c r="JVT149" s="4"/>
      <c r="JVU149" s="4"/>
      <c r="JVV149" s="4"/>
      <c r="JVW149" s="4"/>
      <c r="JVX149" s="4"/>
      <c r="JVY149" s="4"/>
      <c r="JVZ149" s="4"/>
      <c r="JWA149" s="4"/>
      <c r="JWB149" s="4"/>
      <c r="JWC149" s="4"/>
      <c r="JWD149" s="4"/>
      <c r="JWE149" s="4"/>
      <c r="JWF149" s="4"/>
      <c r="JWG149" s="4"/>
      <c r="JWH149" s="4"/>
      <c r="JWI149" s="4"/>
      <c r="JWJ149" s="4"/>
      <c r="JWK149" s="4"/>
      <c r="JWL149" s="4"/>
      <c r="JWM149" s="4"/>
      <c r="JWN149" s="4"/>
      <c r="JWO149" s="4"/>
      <c r="JWP149" s="4"/>
      <c r="JWQ149" s="4"/>
      <c r="JWR149" s="4"/>
      <c r="JWS149" s="4"/>
      <c r="JWT149" s="4"/>
      <c r="JWU149" s="4"/>
      <c r="JWV149" s="4"/>
      <c r="JWW149" s="4"/>
      <c r="JWX149" s="4"/>
      <c r="JWY149" s="4"/>
      <c r="JWZ149" s="4"/>
      <c r="JXA149" s="4"/>
      <c r="JXB149" s="4"/>
      <c r="JXC149" s="4"/>
      <c r="JXD149" s="4"/>
      <c r="JXE149" s="4"/>
      <c r="JXF149" s="4"/>
      <c r="JXG149" s="4"/>
      <c r="JXH149" s="4"/>
      <c r="JXI149" s="4"/>
      <c r="JXJ149" s="4"/>
      <c r="JXK149" s="4"/>
      <c r="JXL149" s="4"/>
      <c r="JXM149" s="4"/>
      <c r="JXN149" s="4"/>
      <c r="JXO149" s="4"/>
      <c r="JXP149" s="4"/>
      <c r="JXQ149" s="4"/>
      <c r="JXR149" s="4"/>
      <c r="JXS149" s="4"/>
      <c r="JXT149" s="4"/>
      <c r="JXU149" s="4"/>
      <c r="JXV149" s="4"/>
      <c r="JXW149" s="4"/>
      <c r="JXX149" s="4"/>
      <c r="JXY149" s="4"/>
      <c r="JXZ149" s="4"/>
      <c r="JYA149" s="4"/>
      <c r="JYB149" s="4"/>
      <c r="JYC149" s="4"/>
      <c r="JYD149" s="4"/>
      <c r="JYE149" s="4"/>
      <c r="JYF149" s="4"/>
      <c r="JYG149" s="4"/>
      <c r="JYH149" s="4"/>
      <c r="JYI149" s="4"/>
      <c r="JYJ149" s="4"/>
      <c r="JYK149" s="4"/>
      <c r="JYL149" s="4"/>
      <c r="JYM149" s="4"/>
      <c r="JYN149" s="4"/>
      <c r="JYO149" s="4"/>
      <c r="JYP149" s="4"/>
      <c r="JYQ149" s="4"/>
      <c r="JYR149" s="4"/>
      <c r="JYS149" s="4"/>
      <c r="JYT149" s="4"/>
      <c r="JYU149" s="4"/>
      <c r="JYV149" s="4"/>
      <c r="JYW149" s="4"/>
      <c r="JYX149" s="4"/>
      <c r="JYY149" s="4"/>
      <c r="JYZ149" s="4"/>
      <c r="JZA149" s="4"/>
      <c r="JZB149" s="4"/>
      <c r="JZC149" s="4"/>
      <c r="JZD149" s="4"/>
      <c r="JZE149" s="4"/>
      <c r="JZF149" s="4"/>
      <c r="JZG149" s="4"/>
      <c r="JZH149" s="4"/>
      <c r="JZI149" s="4"/>
      <c r="JZJ149" s="4"/>
      <c r="JZK149" s="4"/>
      <c r="JZL149" s="4"/>
      <c r="JZM149" s="4"/>
      <c r="JZN149" s="4"/>
      <c r="JZO149" s="4"/>
      <c r="JZP149" s="4"/>
      <c r="JZQ149" s="4"/>
      <c r="JZR149" s="4"/>
      <c r="JZS149" s="4"/>
      <c r="JZT149" s="4"/>
      <c r="JZU149" s="4"/>
      <c r="JZV149" s="4"/>
      <c r="JZW149" s="4"/>
      <c r="JZX149" s="4"/>
      <c r="JZY149" s="4"/>
      <c r="JZZ149" s="4"/>
      <c r="KAA149" s="4"/>
      <c r="KAB149" s="4"/>
      <c r="KAC149" s="4"/>
      <c r="KAD149" s="4"/>
      <c r="KAE149" s="4"/>
      <c r="KAF149" s="4"/>
      <c r="KAG149" s="4"/>
      <c r="KAH149" s="4"/>
      <c r="KAI149" s="4"/>
      <c r="KAJ149" s="4"/>
      <c r="KAK149" s="4"/>
      <c r="KAL149" s="4"/>
      <c r="KAM149" s="4"/>
      <c r="KAN149" s="4"/>
      <c r="KAO149" s="4"/>
      <c r="KAP149" s="4"/>
      <c r="KAQ149" s="4"/>
      <c r="KAR149" s="4"/>
      <c r="KAS149" s="4"/>
      <c r="KAT149" s="4"/>
      <c r="KAU149" s="4"/>
      <c r="KAV149" s="4"/>
      <c r="KAW149" s="4"/>
      <c r="KAX149" s="4"/>
      <c r="KAY149" s="4"/>
      <c r="KAZ149" s="4"/>
      <c r="KBA149" s="4"/>
      <c r="KBB149" s="4"/>
      <c r="KBC149" s="4"/>
      <c r="KBD149" s="4"/>
      <c r="KBE149" s="4"/>
      <c r="KBF149" s="4"/>
      <c r="KBG149" s="4"/>
      <c r="KBH149" s="4"/>
      <c r="KBI149" s="4"/>
      <c r="KBJ149" s="4"/>
      <c r="KBK149" s="4"/>
      <c r="KBL149" s="4"/>
      <c r="KBM149" s="4"/>
      <c r="KBN149" s="4"/>
      <c r="KBO149" s="4"/>
      <c r="KBP149" s="4"/>
      <c r="KBQ149" s="4"/>
      <c r="KBR149" s="4"/>
      <c r="KBS149" s="4"/>
      <c r="KBT149" s="4"/>
      <c r="KBU149" s="4"/>
      <c r="KBV149" s="4"/>
      <c r="KBW149" s="4"/>
      <c r="KBX149" s="4"/>
      <c r="KBY149" s="4"/>
      <c r="KBZ149" s="4"/>
      <c r="KCA149" s="4"/>
      <c r="KCB149" s="4"/>
      <c r="KCC149" s="4"/>
      <c r="KCD149" s="4"/>
      <c r="KCE149" s="4"/>
      <c r="KCF149" s="4"/>
      <c r="KCG149" s="4"/>
      <c r="KCH149" s="4"/>
      <c r="KCI149" s="4"/>
      <c r="KCJ149" s="4"/>
      <c r="KCK149" s="4"/>
      <c r="KCL149" s="4"/>
      <c r="KCM149" s="4"/>
      <c r="KCN149" s="4"/>
      <c r="KCO149" s="4"/>
      <c r="KCP149" s="4"/>
      <c r="KCQ149" s="4"/>
      <c r="KCR149" s="4"/>
      <c r="KCS149" s="4"/>
      <c r="KCT149" s="4"/>
      <c r="KCU149" s="4"/>
      <c r="KCV149" s="4"/>
      <c r="KCW149" s="4"/>
      <c r="KCX149" s="4"/>
      <c r="KCY149" s="4"/>
      <c r="KCZ149" s="4"/>
      <c r="KDA149" s="4"/>
      <c r="KDB149" s="4"/>
      <c r="KDC149" s="4"/>
      <c r="KDD149" s="4"/>
      <c r="KDE149" s="4"/>
      <c r="KDF149" s="4"/>
      <c r="KDG149" s="4"/>
      <c r="KDH149" s="4"/>
      <c r="KDI149" s="4"/>
      <c r="KDJ149" s="4"/>
      <c r="KDK149" s="4"/>
      <c r="KDL149" s="4"/>
      <c r="KDM149" s="4"/>
      <c r="KDN149" s="4"/>
      <c r="KDO149" s="4"/>
      <c r="KDP149" s="4"/>
      <c r="KDQ149" s="4"/>
      <c r="KDR149" s="4"/>
      <c r="KDS149" s="4"/>
      <c r="KDT149" s="4"/>
      <c r="KDU149" s="4"/>
      <c r="KDV149" s="4"/>
      <c r="KDW149" s="4"/>
      <c r="KDX149" s="4"/>
      <c r="KDY149" s="4"/>
      <c r="KDZ149" s="4"/>
      <c r="KEA149" s="4"/>
      <c r="KEB149" s="4"/>
      <c r="KEC149" s="4"/>
      <c r="KED149" s="4"/>
      <c r="KEE149" s="4"/>
      <c r="KEF149" s="4"/>
      <c r="KEG149" s="4"/>
      <c r="KEH149" s="4"/>
      <c r="KEI149" s="4"/>
      <c r="KEJ149" s="4"/>
      <c r="KEK149" s="4"/>
      <c r="KEL149" s="4"/>
      <c r="KEM149" s="4"/>
      <c r="KEN149" s="4"/>
      <c r="KEO149" s="4"/>
      <c r="KEP149" s="4"/>
      <c r="KEQ149" s="4"/>
      <c r="KER149" s="4"/>
      <c r="KES149" s="4"/>
      <c r="KET149" s="4"/>
      <c r="KEU149" s="4"/>
      <c r="KEV149" s="4"/>
      <c r="KEW149" s="4"/>
      <c r="KEX149" s="4"/>
      <c r="KEY149" s="4"/>
      <c r="KEZ149" s="4"/>
      <c r="KFA149" s="4"/>
      <c r="KFB149" s="4"/>
      <c r="KFC149" s="4"/>
      <c r="KFD149" s="4"/>
      <c r="KFE149" s="4"/>
      <c r="KFF149" s="4"/>
      <c r="KFG149" s="4"/>
      <c r="KFH149" s="4"/>
      <c r="KFI149" s="4"/>
      <c r="KFJ149" s="4"/>
      <c r="KFK149" s="4"/>
      <c r="KFL149" s="4"/>
      <c r="KFM149" s="4"/>
      <c r="KFN149" s="4"/>
      <c r="KFO149" s="4"/>
      <c r="KFP149" s="4"/>
      <c r="KFQ149" s="4"/>
      <c r="KFR149" s="4"/>
      <c r="KFS149" s="4"/>
      <c r="KFT149" s="4"/>
      <c r="KFU149" s="4"/>
      <c r="KFV149" s="4"/>
      <c r="KFW149" s="4"/>
      <c r="KFX149" s="4"/>
      <c r="KFY149" s="4"/>
      <c r="KFZ149" s="4"/>
      <c r="KGA149" s="4"/>
      <c r="KGB149" s="4"/>
      <c r="KGC149" s="4"/>
      <c r="KGD149" s="4"/>
      <c r="KGE149" s="4"/>
      <c r="KGF149" s="4"/>
      <c r="KGG149" s="4"/>
      <c r="KGH149" s="4"/>
      <c r="KGI149" s="4"/>
      <c r="KGJ149" s="4"/>
      <c r="KGK149" s="4"/>
      <c r="KGL149" s="4"/>
      <c r="KGM149" s="4"/>
      <c r="KGN149" s="4"/>
      <c r="KGO149" s="4"/>
      <c r="KGP149" s="4"/>
      <c r="KGQ149" s="4"/>
      <c r="KGR149" s="4"/>
      <c r="KGS149" s="4"/>
      <c r="KGT149" s="4"/>
      <c r="KGU149" s="4"/>
      <c r="KGV149" s="4"/>
      <c r="KGW149" s="4"/>
      <c r="KGX149" s="4"/>
      <c r="KGY149" s="4"/>
      <c r="KGZ149" s="4"/>
      <c r="KHA149" s="4"/>
      <c r="KHB149" s="4"/>
      <c r="KHC149" s="4"/>
      <c r="KHD149" s="4"/>
      <c r="KHE149" s="4"/>
      <c r="KHF149" s="4"/>
      <c r="KHG149" s="4"/>
      <c r="KHH149" s="4"/>
      <c r="KHI149" s="4"/>
      <c r="KHJ149" s="4"/>
      <c r="KHK149" s="4"/>
      <c r="KHL149" s="4"/>
      <c r="KHM149" s="4"/>
      <c r="KHN149" s="4"/>
      <c r="KHO149" s="4"/>
      <c r="KHP149" s="4"/>
      <c r="KHQ149" s="4"/>
      <c r="KHR149" s="4"/>
      <c r="KHS149" s="4"/>
      <c r="KHT149" s="4"/>
      <c r="KHU149" s="4"/>
      <c r="KHV149" s="4"/>
      <c r="KHW149" s="4"/>
      <c r="KHX149" s="4"/>
      <c r="KHY149" s="4"/>
      <c r="KHZ149" s="4"/>
      <c r="KIA149" s="4"/>
      <c r="KIB149" s="4"/>
      <c r="KIC149" s="4"/>
      <c r="KID149" s="4"/>
      <c r="KIE149" s="4"/>
      <c r="KIF149" s="4"/>
      <c r="KIG149" s="4"/>
      <c r="KIH149" s="4"/>
      <c r="KII149" s="4"/>
      <c r="KIJ149" s="4"/>
      <c r="KIK149" s="4"/>
      <c r="KIL149" s="4"/>
      <c r="KIM149" s="4"/>
      <c r="KIN149" s="4"/>
      <c r="KIO149" s="4"/>
      <c r="KIP149" s="4"/>
      <c r="KIQ149" s="4"/>
      <c r="KIR149" s="4"/>
      <c r="KIS149" s="4"/>
      <c r="KIT149" s="4"/>
      <c r="KIU149" s="4"/>
      <c r="KIV149" s="4"/>
      <c r="KIW149" s="4"/>
      <c r="KIX149" s="4"/>
      <c r="KIY149" s="4"/>
      <c r="KIZ149" s="4"/>
      <c r="KJA149" s="4"/>
      <c r="KJB149" s="4"/>
      <c r="KJC149" s="4"/>
      <c r="KJD149" s="4"/>
      <c r="KJE149" s="4"/>
      <c r="KJF149" s="4"/>
      <c r="KJG149" s="4"/>
      <c r="KJH149" s="4"/>
      <c r="KJI149" s="4"/>
      <c r="KJJ149" s="4"/>
      <c r="KJK149" s="4"/>
      <c r="KJL149" s="4"/>
      <c r="KJM149" s="4"/>
      <c r="KJN149" s="4"/>
      <c r="KJO149" s="4"/>
      <c r="KJP149" s="4"/>
      <c r="KJQ149" s="4"/>
      <c r="KJR149" s="4"/>
      <c r="KJS149" s="4"/>
      <c r="KJT149" s="4"/>
      <c r="KJU149" s="4"/>
      <c r="KJV149" s="4"/>
      <c r="KJW149" s="4"/>
      <c r="KJX149" s="4"/>
      <c r="KJY149" s="4"/>
      <c r="KJZ149" s="4"/>
      <c r="KKA149" s="4"/>
      <c r="KKB149" s="4"/>
      <c r="KKC149" s="4"/>
      <c r="KKD149" s="4"/>
      <c r="KKE149" s="4"/>
      <c r="KKF149" s="4"/>
      <c r="KKG149" s="4"/>
      <c r="KKH149" s="4"/>
      <c r="KKI149" s="4"/>
      <c r="KKJ149" s="4"/>
      <c r="KKK149" s="4"/>
      <c r="KKL149" s="4"/>
      <c r="KKM149" s="4"/>
      <c r="KKN149" s="4"/>
      <c r="KKO149" s="4"/>
      <c r="KKP149" s="4"/>
      <c r="KKQ149" s="4"/>
      <c r="KKR149" s="4"/>
      <c r="KKS149" s="4"/>
      <c r="KKT149" s="4"/>
      <c r="KKU149" s="4"/>
      <c r="KKV149" s="4"/>
      <c r="KKW149" s="4"/>
      <c r="KKX149" s="4"/>
      <c r="KKY149" s="4"/>
      <c r="KKZ149" s="4"/>
      <c r="KLA149" s="4"/>
      <c r="KLB149" s="4"/>
      <c r="KLC149" s="4"/>
      <c r="KLD149" s="4"/>
      <c r="KLE149" s="4"/>
      <c r="KLF149" s="4"/>
      <c r="KLG149" s="4"/>
      <c r="KLH149" s="4"/>
      <c r="KLI149" s="4"/>
      <c r="KLJ149" s="4"/>
      <c r="KLK149" s="4"/>
      <c r="KLL149" s="4"/>
      <c r="KLM149" s="4"/>
      <c r="KLN149" s="4"/>
      <c r="KLO149" s="4"/>
      <c r="KLP149" s="4"/>
      <c r="KLQ149" s="4"/>
      <c r="KLR149" s="4"/>
      <c r="KLS149" s="4"/>
      <c r="KLT149" s="4"/>
      <c r="KLU149" s="4"/>
      <c r="KLV149" s="4"/>
      <c r="KLW149" s="4"/>
      <c r="KLX149" s="4"/>
      <c r="KLY149" s="4"/>
      <c r="KLZ149" s="4"/>
      <c r="KMA149" s="4"/>
      <c r="KMB149" s="4"/>
      <c r="KMC149" s="4"/>
      <c r="KMD149" s="4"/>
      <c r="KME149" s="4"/>
      <c r="KMF149" s="4"/>
      <c r="KMG149" s="4"/>
      <c r="KMH149" s="4"/>
      <c r="KMI149" s="4"/>
      <c r="KMJ149" s="4"/>
      <c r="KMK149" s="4"/>
      <c r="KML149" s="4"/>
      <c r="KMM149" s="4"/>
      <c r="KMN149" s="4"/>
      <c r="KMO149" s="4"/>
      <c r="KMP149" s="4"/>
      <c r="KMQ149" s="4"/>
      <c r="KMR149" s="4"/>
      <c r="KMS149" s="4"/>
      <c r="KMT149" s="4"/>
      <c r="KMU149" s="4"/>
      <c r="KMV149" s="4"/>
      <c r="KMW149" s="4"/>
      <c r="KMX149" s="4"/>
      <c r="KMY149" s="4"/>
      <c r="KMZ149" s="4"/>
      <c r="KNA149" s="4"/>
      <c r="KNB149" s="4"/>
      <c r="KNC149" s="4"/>
      <c r="KND149" s="4"/>
      <c r="KNE149" s="4"/>
      <c r="KNF149" s="4"/>
      <c r="KNG149" s="4"/>
      <c r="KNH149" s="4"/>
      <c r="KNI149" s="4"/>
      <c r="KNJ149" s="4"/>
      <c r="KNK149" s="4"/>
      <c r="KNL149" s="4"/>
      <c r="KNM149" s="4"/>
      <c r="KNN149" s="4"/>
      <c r="KNO149" s="4"/>
      <c r="KNP149" s="4"/>
      <c r="KNQ149" s="4"/>
      <c r="KNR149" s="4"/>
      <c r="KNS149" s="4"/>
      <c r="KNT149" s="4"/>
      <c r="KNU149" s="4"/>
      <c r="KNV149" s="4"/>
      <c r="KNW149" s="4"/>
      <c r="KNX149" s="4"/>
      <c r="KNY149" s="4"/>
      <c r="KNZ149" s="4"/>
      <c r="KOA149" s="4"/>
      <c r="KOB149" s="4"/>
      <c r="KOC149" s="4"/>
      <c r="KOD149" s="4"/>
      <c r="KOE149" s="4"/>
      <c r="KOF149" s="4"/>
      <c r="KOG149" s="4"/>
      <c r="KOH149" s="4"/>
      <c r="KOI149" s="4"/>
      <c r="KOJ149" s="4"/>
      <c r="KOK149" s="4"/>
      <c r="KOL149" s="4"/>
      <c r="KOM149" s="4"/>
      <c r="KON149" s="4"/>
      <c r="KOO149" s="4"/>
      <c r="KOP149" s="4"/>
      <c r="KOQ149" s="4"/>
      <c r="KOR149" s="4"/>
      <c r="KOS149" s="4"/>
      <c r="KOT149" s="4"/>
      <c r="KOU149" s="4"/>
      <c r="KOV149" s="4"/>
      <c r="KOW149" s="4"/>
      <c r="KOX149" s="4"/>
      <c r="KOY149" s="4"/>
      <c r="KOZ149" s="4"/>
      <c r="KPA149" s="4"/>
      <c r="KPB149" s="4"/>
      <c r="KPC149" s="4"/>
      <c r="KPD149" s="4"/>
      <c r="KPE149" s="4"/>
      <c r="KPF149" s="4"/>
      <c r="KPG149" s="4"/>
      <c r="KPH149" s="4"/>
      <c r="KPI149" s="4"/>
      <c r="KPJ149" s="4"/>
      <c r="KPK149" s="4"/>
      <c r="KPL149" s="4"/>
      <c r="KPM149" s="4"/>
      <c r="KPN149" s="4"/>
      <c r="KPO149" s="4"/>
      <c r="KPP149" s="4"/>
      <c r="KPQ149" s="4"/>
      <c r="KPR149" s="4"/>
      <c r="KPS149" s="4"/>
      <c r="KPT149" s="4"/>
      <c r="KPU149" s="4"/>
      <c r="KPV149" s="4"/>
      <c r="KPW149" s="4"/>
      <c r="KPX149" s="4"/>
      <c r="KPY149" s="4"/>
      <c r="KPZ149" s="4"/>
      <c r="KQA149" s="4"/>
      <c r="KQB149" s="4"/>
      <c r="KQC149" s="4"/>
      <c r="KQD149" s="4"/>
      <c r="KQE149" s="4"/>
      <c r="KQF149" s="4"/>
      <c r="KQG149" s="4"/>
      <c r="KQH149" s="4"/>
      <c r="KQI149" s="4"/>
      <c r="KQJ149" s="4"/>
      <c r="KQK149" s="4"/>
      <c r="KQL149" s="4"/>
      <c r="KQM149" s="4"/>
      <c r="KQN149" s="4"/>
      <c r="KQO149" s="4"/>
      <c r="KQP149" s="4"/>
      <c r="KQQ149" s="4"/>
      <c r="KQR149" s="4"/>
      <c r="KQS149" s="4"/>
      <c r="KQT149" s="4"/>
      <c r="KQU149" s="4"/>
      <c r="KQV149" s="4"/>
      <c r="KQW149" s="4"/>
      <c r="KQX149" s="4"/>
      <c r="KQY149" s="4"/>
      <c r="KQZ149" s="4"/>
      <c r="KRA149" s="4"/>
      <c r="KRB149" s="4"/>
      <c r="KRC149" s="4"/>
      <c r="KRD149" s="4"/>
      <c r="KRE149" s="4"/>
      <c r="KRF149" s="4"/>
      <c r="KRG149" s="4"/>
      <c r="KRH149" s="4"/>
      <c r="KRI149" s="4"/>
      <c r="KRJ149" s="4"/>
      <c r="KRK149" s="4"/>
      <c r="KRL149" s="4"/>
      <c r="KRM149" s="4"/>
      <c r="KRN149" s="4"/>
      <c r="KRO149" s="4"/>
      <c r="KRP149" s="4"/>
      <c r="KRQ149" s="4"/>
      <c r="KRR149" s="4"/>
      <c r="KRS149" s="4"/>
      <c r="KRT149" s="4"/>
      <c r="KRU149" s="4"/>
      <c r="KRV149" s="4"/>
      <c r="KRW149" s="4"/>
      <c r="KRX149" s="4"/>
      <c r="KRY149" s="4"/>
      <c r="KRZ149" s="4"/>
      <c r="KSA149" s="4"/>
      <c r="KSB149" s="4"/>
      <c r="KSC149" s="4"/>
      <c r="KSD149" s="4"/>
      <c r="KSE149" s="4"/>
      <c r="KSF149" s="4"/>
      <c r="KSG149" s="4"/>
      <c r="KSH149" s="4"/>
      <c r="KSI149" s="4"/>
      <c r="KSJ149" s="4"/>
      <c r="KSK149" s="4"/>
      <c r="KSL149" s="4"/>
      <c r="KSM149" s="4"/>
      <c r="KSN149" s="4"/>
      <c r="KSO149" s="4"/>
      <c r="KSP149" s="4"/>
      <c r="KSQ149" s="4"/>
      <c r="KSR149" s="4"/>
      <c r="KSS149" s="4"/>
      <c r="KST149" s="4"/>
      <c r="KSU149" s="4"/>
      <c r="KSV149" s="4"/>
      <c r="KSW149" s="4"/>
      <c r="KSX149" s="4"/>
      <c r="KSY149" s="4"/>
      <c r="KSZ149" s="4"/>
      <c r="KTA149" s="4"/>
      <c r="KTB149" s="4"/>
      <c r="KTC149" s="4"/>
      <c r="KTD149" s="4"/>
      <c r="KTE149" s="4"/>
      <c r="KTF149" s="4"/>
      <c r="KTG149" s="4"/>
      <c r="KTH149" s="4"/>
      <c r="KTI149" s="4"/>
      <c r="KTJ149" s="4"/>
      <c r="KTK149" s="4"/>
      <c r="KTL149" s="4"/>
      <c r="KTM149" s="4"/>
      <c r="KTN149" s="4"/>
      <c r="KTO149" s="4"/>
      <c r="KTP149" s="4"/>
      <c r="KTQ149" s="4"/>
      <c r="KTR149" s="4"/>
      <c r="KTS149" s="4"/>
      <c r="KTT149" s="4"/>
      <c r="KTU149" s="4"/>
      <c r="KTV149" s="4"/>
      <c r="KTW149" s="4"/>
      <c r="KTX149" s="4"/>
      <c r="KTY149" s="4"/>
      <c r="KTZ149" s="4"/>
      <c r="KUA149" s="4"/>
      <c r="KUB149" s="4"/>
      <c r="KUC149" s="4"/>
      <c r="KUD149" s="4"/>
      <c r="KUE149" s="4"/>
      <c r="KUF149" s="4"/>
      <c r="KUG149" s="4"/>
      <c r="KUH149" s="4"/>
      <c r="KUI149" s="4"/>
      <c r="KUJ149" s="4"/>
      <c r="KUK149" s="4"/>
      <c r="KUL149" s="4"/>
      <c r="KUM149" s="4"/>
      <c r="KUN149" s="4"/>
      <c r="KUO149" s="4"/>
      <c r="KUP149" s="4"/>
      <c r="KUQ149" s="4"/>
      <c r="KUR149" s="4"/>
      <c r="KUS149" s="4"/>
      <c r="KUT149" s="4"/>
      <c r="KUU149" s="4"/>
      <c r="KUV149" s="4"/>
      <c r="KUW149" s="4"/>
      <c r="KUX149" s="4"/>
      <c r="KUY149" s="4"/>
      <c r="KUZ149" s="4"/>
      <c r="KVA149" s="4"/>
      <c r="KVB149" s="4"/>
      <c r="KVC149" s="4"/>
      <c r="KVD149" s="4"/>
      <c r="KVE149" s="4"/>
      <c r="KVF149" s="4"/>
      <c r="KVG149" s="4"/>
      <c r="KVH149" s="4"/>
      <c r="KVI149" s="4"/>
      <c r="KVJ149" s="4"/>
      <c r="KVK149" s="4"/>
      <c r="KVL149" s="4"/>
      <c r="KVM149" s="4"/>
      <c r="KVN149" s="4"/>
      <c r="KVO149" s="4"/>
      <c r="KVP149" s="4"/>
      <c r="KVQ149" s="4"/>
      <c r="KVR149" s="4"/>
      <c r="KVS149" s="4"/>
      <c r="KVT149" s="4"/>
      <c r="KVU149" s="4"/>
      <c r="KVV149" s="4"/>
      <c r="KVW149" s="4"/>
      <c r="KVX149" s="4"/>
      <c r="KVY149" s="4"/>
      <c r="KVZ149" s="4"/>
      <c r="KWA149" s="4"/>
      <c r="KWB149" s="4"/>
      <c r="KWC149" s="4"/>
      <c r="KWD149" s="4"/>
      <c r="KWE149" s="4"/>
      <c r="KWF149" s="4"/>
      <c r="KWG149" s="4"/>
      <c r="KWH149" s="4"/>
      <c r="KWI149" s="4"/>
      <c r="KWJ149" s="4"/>
      <c r="KWK149" s="4"/>
      <c r="KWL149" s="4"/>
      <c r="KWM149" s="4"/>
      <c r="KWN149" s="4"/>
      <c r="KWO149" s="4"/>
      <c r="KWP149" s="4"/>
      <c r="KWQ149" s="4"/>
      <c r="KWR149" s="4"/>
      <c r="KWS149" s="4"/>
      <c r="KWT149" s="4"/>
      <c r="KWU149" s="4"/>
      <c r="KWV149" s="4"/>
      <c r="KWW149" s="4"/>
      <c r="KWX149" s="4"/>
      <c r="KWY149" s="4"/>
      <c r="KWZ149" s="4"/>
      <c r="KXA149" s="4"/>
      <c r="KXB149" s="4"/>
      <c r="KXC149" s="4"/>
      <c r="KXD149" s="4"/>
      <c r="KXE149" s="4"/>
      <c r="KXF149" s="4"/>
      <c r="KXG149" s="4"/>
      <c r="KXH149" s="4"/>
      <c r="KXI149" s="4"/>
      <c r="KXJ149" s="4"/>
      <c r="KXK149" s="4"/>
      <c r="KXL149" s="4"/>
      <c r="KXM149" s="4"/>
      <c r="KXN149" s="4"/>
      <c r="KXO149" s="4"/>
      <c r="KXP149" s="4"/>
      <c r="KXQ149" s="4"/>
      <c r="KXR149" s="4"/>
      <c r="KXS149" s="4"/>
      <c r="KXT149" s="4"/>
      <c r="KXU149" s="4"/>
      <c r="KXV149" s="4"/>
      <c r="KXW149" s="4"/>
      <c r="KXX149" s="4"/>
      <c r="KXY149" s="4"/>
      <c r="KXZ149" s="4"/>
      <c r="KYA149" s="4"/>
      <c r="KYB149" s="4"/>
      <c r="KYC149" s="4"/>
      <c r="KYD149" s="4"/>
      <c r="KYE149" s="4"/>
      <c r="KYF149" s="4"/>
      <c r="KYG149" s="4"/>
      <c r="KYH149" s="4"/>
      <c r="KYI149" s="4"/>
      <c r="KYJ149" s="4"/>
      <c r="KYK149" s="4"/>
      <c r="KYL149" s="4"/>
      <c r="KYM149" s="4"/>
      <c r="KYN149" s="4"/>
      <c r="KYO149" s="4"/>
      <c r="KYP149" s="4"/>
      <c r="KYQ149" s="4"/>
      <c r="KYR149" s="4"/>
      <c r="KYS149" s="4"/>
      <c r="KYT149" s="4"/>
      <c r="KYU149" s="4"/>
      <c r="KYV149" s="4"/>
      <c r="KYW149" s="4"/>
      <c r="KYX149" s="4"/>
      <c r="KYY149" s="4"/>
      <c r="KYZ149" s="4"/>
      <c r="KZA149" s="4"/>
      <c r="KZB149" s="4"/>
      <c r="KZC149" s="4"/>
      <c r="KZD149" s="4"/>
      <c r="KZE149" s="4"/>
      <c r="KZF149" s="4"/>
      <c r="KZG149" s="4"/>
      <c r="KZH149" s="4"/>
      <c r="KZI149" s="4"/>
      <c r="KZJ149" s="4"/>
      <c r="KZK149" s="4"/>
      <c r="KZL149" s="4"/>
      <c r="KZM149" s="4"/>
      <c r="KZN149" s="4"/>
      <c r="KZO149" s="4"/>
      <c r="KZP149" s="4"/>
      <c r="KZQ149" s="4"/>
      <c r="KZR149" s="4"/>
      <c r="KZS149" s="4"/>
      <c r="KZT149" s="4"/>
      <c r="KZU149" s="4"/>
      <c r="KZV149" s="4"/>
      <c r="KZW149" s="4"/>
      <c r="KZX149" s="4"/>
      <c r="KZY149" s="4"/>
      <c r="KZZ149" s="4"/>
      <c r="LAA149" s="4"/>
      <c r="LAB149" s="4"/>
      <c r="LAC149" s="4"/>
      <c r="LAD149" s="4"/>
      <c r="LAE149" s="4"/>
      <c r="LAF149" s="4"/>
      <c r="LAG149" s="4"/>
      <c r="LAH149" s="4"/>
      <c r="LAI149" s="4"/>
      <c r="LAJ149" s="4"/>
      <c r="LAK149" s="4"/>
      <c r="LAL149" s="4"/>
      <c r="LAM149" s="4"/>
      <c r="LAN149" s="4"/>
      <c r="LAO149" s="4"/>
      <c r="LAP149" s="4"/>
      <c r="LAQ149" s="4"/>
      <c r="LAR149" s="4"/>
      <c r="LAS149" s="4"/>
      <c r="LAT149" s="4"/>
      <c r="LAU149" s="4"/>
      <c r="LAV149" s="4"/>
      <c r="LAW149" s="4"/>
      <c r="LAX149" s="4"/>
      <c r="LAY149" s="4"/>
      <c r="LAZ149" s="4"/>
      <c r="LBA149" s="4"/>
      <c r="LBB149" s="4"/>
      <c r="LBC149" s="4"/>
      <c r="LBD149" s="4"/>
      <c r="LBE149" s="4"/>
      <c r="LBF149" s="4"/>
      <c r="LBG149" s="4"/>
      <c r="LBH149" s="4"/>
      <c r="LBI149" s="4"/>
      <c r="LBJ149" s="4"/>
      <c r="LBK149" s="4"/>
      <c r="LBL149" s="4"/>
      <c r="LBM149" s="4"/>
      <c r="LBN149" s="4"/>
      <c r="LBO149" s="4"/>
      <c r="LBP149" s="4"/>
      <c r="LBQ149" s="4"/>
      <c r="LBR149" s="4"/>
      <c r="LBS149" s="4"/>
      <c r="LBT149" s="4"/>
      <c r="LBU149" s="4"/>
      <c r="LBV149" s="4"/>
      <c r="LBW149" s="4"/>
      <c r="LBX149" s="4"/>
      <c r="LBY149" s="4"/>
      <c r="LBZ149" s="4"/>
      <c r="LCA149" s="4"/>
      <c r="LCB149" s="4"/>
      <c r="LCC149" s="4"/>
      <c r="LCD149" s="4"/>
      <c r="LCE149" s="4"/>
      <c r="LCF149" s="4"/>
      <c r="LCG149" s="4"/>
      <c r="LCH149" s="4"/>
      <c r="LCI149" s="4"/>
      <c r="LCJ149" s="4"/>
      <c r="LCK149" s="4"/>
      <c r="LCL149" s="4"/>
      <c r="LCM149" s="4"/>
      <c r="LCN149" s="4"/>
      <c r="LCO149" s="4"/>
      <c r="LCP149" s="4"/>
      <c r="LCQ149" s="4"/>
      <c r="LCR149" s="4"/>
      <c r="LCS149" s="4"/>
      <c r="LCT149" s="4"/>
      <c r="LCU149" s="4"/>
      <c r="LCV149" s="4"/>
      <c r="LCW149" s="4"/>
      <c r="LCX149" s="4"/>
      <c r="LCY149" s="4"/>
      <c r="LCZ149" s="4"/>
      <c r="LDA149" s="4"/>
      <c r="LDB149" s="4"/>
      <c r="LDC149" s="4"/>
      <c r="LDD149" s="4"/>
      <c r="LDE149" s="4"/>
      <c r="LDF149" s="4"/>
      <c r="LDG149" s="4"/>
      <c r="LDH149" s="4"/>
      <c r="LDI149" s="4"/>
      <c r="LDJ149" s="4"/>
      <c r="LDK149" s="4"/>
      <c r="LDL149" s="4"/>
      <c r="LDM149" s="4"/>
      <c r="LDN149" s="4"/>
      <c r="LDO149" s="4"/>
      <c r="LDP149" s="4"/>
      <c r="LDQ149" s="4"/>
      <c r="LDR149" s="4"/>
      <c r="LDS149" s="4"/>
      <c r="LDT149" s="4"/>
      <c r="LDU149" s="4"/>
      <c r="LDV149" s="4"/>
      <c r="LDW149" s="4"/>
      <c r="LDX149" s="4"/>
      <c r="LDY149" s="4"/>
      <c r="LDZ149" s="4"/>
      <c r="LEA149" s="4"/>
      <c r="LEB149" s="4"/>
      <c r="LEC149" s="4"/>
      <c r="LED149" s="4"/>
      <c r="LEE149" s="4"/>
      <c r="LEF149" s="4"/>
      <c r="LEG149" s="4"/>
      <c r="LEH149" s="4"/>
      <c r="LEI149" s="4"/>
      <c r="LEJ149" s="4"/>
      <c r="LEK149" s="4"/>
      <c r="LEL149" s="4"/>
      <c r="LEM149" s="4"/>
      <c r="LEN149" s="4"/>
      <c r="LEO149" s="4"/>
      <c r="LEP149" s="4"/>
      <c r="LEQ149" s="4"/>
      <c r="LER149" s="4"/>
      <c r="LES149" s="4"/>
      <c r="LET149" s="4"/>
      <c r="LEU149" s="4"/>
      <c r="LEV149" s="4"/>
      <c r="LEW149" s="4"/>
      <c r="LEX149" s="4"/>
      <c r="LEY149" s="4"/>
      <c r="LEZ149" s="4"/>
      <c r="LFA149" s="4"/>
      <c r="LFB149" s="4"/>
      <c r="LFC149" s="4"/>
      <c r="LFD149" s="4"/>
      <c r="LFE149" s="4"/>
      <c r="LFF149" s="4"/>
      <c r="LFG149" s="4"/>
      <c r="LFH149" s="4"/>
      <c r="LFI149" s="4"/>
      <c r="LFJ149" s="4"/>
      <c r="LFK149" s="4"/>
      <c r="LFL149" s="4"/>
      <c r="LFM149" s="4"/>
      <c r="LFN149" s="4"/>
      <c r="LFO149" s="4"/>
      <c r="LFP149" s="4"/>
      <c r="LFQ149" s="4"/>
      <c r="LFR149" s="4"/>
      <c r="LFS149" s="4"/>
      <c r="LFT149" s="4"/>
      <c r="LFU149" s="4"/>
      <c r="LFV149" s="4"/>
      <c r="LFW149" s="4"/>
      <c r="LFX149" s="4"/>
      <c r="LFY149" s="4"/>
      <c r="LFZ149" s="4"/>
      <c r="LGA149" s="4"/>
      <c r="LGB149" s="4"/>
      <c r="LGC149" s="4"/>
      <c r="LGD149" s="4"/>
      <c r="LGE149" s="4"/>
      <c r="LGF149" s="4"/>
      <c r="LGG149" s="4"/>
      <c r="LGH149" s="4"/>
      <c r="LGI149" s="4"/>
      <c r="LGJ149" s="4"/>
      <c r="LGK149" s="4"/>
      <c r="LGL149" s="4"/>
      <c r="LGM149" s="4"/>
      <c r="LGN149" s="4"/>
      <c r="LGO149" s="4"/>
      <c r="LGP149" s="4"/>
      <c r="LGQ149" s="4"/>
      <c r="LGR149" s="4"/>
      <c r="LGS149" s="4"/>
      <c r="LGT149" s="4"/>
      <c r="LGU149" s="4"/>
      <c r="LGV149" s="4"/>
      <c r="LGW149" s="4"/>
      <c r="LGX149" s="4"/>
      <c r="LGY149" s="4"/>
      <c r="LGZ149" s="4"/>
      <c r="LHA149" s="4"/>
      <c r="LHB149" s="4"/>
      <c r="LHC149" s="4"/>
      <c r="LHD149" s="4"/>
      <c r="LHE149" s="4"/>
      <c r="LHF149" s="4"/>
      <c r="LHG149" s="4"/>
      <c r="LHH149" s="4"/>
      <c r="LHI149" s="4"/>
      <c r="LHJ149" s="4"/>
      <c r="LHK149" s="4"/>
      <c r="LHL149" s="4"/>
      <c r="LHM149" s="4"/>
      <c r="LHN149" s="4"/>
      <c r="LHO149" s="4"/>
      <c r="LHP149" s="4"/>
      <c r="LHQ149" s="4"/>
      <c r="LHR149" s="4"/>
      <c r="LHS149" s="4"/>
      <c r="LHT149" s="4"/>
      <c r="LHU149" s="4"/>
      <c r="LHV149" s="4"/>
      <c r="LHW149" s="4"/>
      <c r="LHX149" s="4"/>
      <c r="LHY149" s="4"/>
      <c r="LHZ149" s="4"/>
      <c r="LIA149" s="4"/>
      <c r="LIB149" s="4"/>
      <c r="LIC149" s="4"/>
      <c r="LID149" s="4"/>
      <c r="LIE149" s="4"/>
      <c r="LIF149" s="4"/>
      <c r="LIG149" s="4"/>
      <c r="LIH149" s="4"/>
      <c r="LII149" s="4"/>
      <c r="LIJ149" s="4"/>
      <c r="LIK149" s="4"/>
      <c r="LIL149" s="4"/>
      <c r="LIM149" s="4"/>
      <c r="LIN149" s="4"/>
      <c r="LIO149" s="4"/>
      <c r="LIP149" s="4"/>
      <c r="LIQ149" s="4"/>
      <c r="LIR149" s="4"/>
      <c r="LIS149" s="4"/>
      <c r="LIT149" s="4"/>
      <c r="LIU149" s="4"/>
      <c r="LIV149" s="4"/>
      <c r="LIW149" s="4"/>
      <c r="LIX149" s="4"/>
      <c r="LIY149" s="4"/>
      <c r="LIZ149" s="4"/>
      <c r="LJA149" s="4"/>
      <c r="LJB149" s="4"/>
      <c r="LJC149" s="4"/>
      <c r="LJD149" s="4"/>
      <c r="LJE149" s="4"/>
      <c r="LJF149" s="4"/>
      <c r="LJG149" s="4"/>
      <c r="LJH149" s="4"/>
      <c r="LJI149" s="4"/>
      <c r="LJJ149" s="4"/>
      <c r="LJK149" s="4"/>
      <c r="LJL149" s="4"/>
      <c r="LJM149" s="4"/>
      <c r="LJN149" s="4"/>
      <c r="LJO149" s="4"/>
      <c r="LJP149" s="4"/>
      <c r="LJQ149" s="4"/>
      <c r="LJR149" s="4"/>
      <c r="LJS149" s="4"/>
      <c r="LJT149" s="4"/>
      <c r="LJU149" s="4"/>
      <c r="LJV149" s="4"/>
      <c r="LJW149" s="4"/>
      <c r="LJX149" s="4"/>
      <c r="LJY149" s="4"/>
      <c r="LJZ149" s="4"/>
      <c r="LKA149" s="4"/>
      <c r="LKB149" s="4"/>
      <c r="LKC149" s="4"/>
      <c r="LKD149" s="4"/>
      <c r="LKE149" s="4"/>
      <c r="LKF149" s="4"/>
      <c r="LKG149" s="4"/>
      <c r="LKH149" s="4"/>
      <c r="LKI149" s="4"/>
      <c r="LKJ149" s="4"/>
      <c r="LKK149" s="4"/>
      <c r="LKL149" s="4"/>
      <c r="LKM149" s="4"/>
      <c r="LKN149" s="4"/>
      <c r="LKO149" s="4"/>
      <c r="LKP149" s="4"/>
      <c r="LKQ149" s="4"/>
      <c r="LKR149" s="4"/>
      <c r="LKS149" s="4"/>
      <c r="LKT149" s="4"/>
      <c r="LKU149" s="4"/>
      <c r="LKV149" s="4"/>
      <c r="LKW149" s="4"/>
      <c r="LKX149" s="4"/>
      <c r="LKY149" s="4"/>
      <c r="LKZ149" s="4"/>
      <c r="LLA149" s="4"/>
      <c r="LLB149" s="4"/>
      <c r="LLC149" s="4"/>
      <c r="LLD149" s="4"/>
      <c r="LLE149" s="4"/>
      <c r="LLF149" s="4"/>
      <c r="LLG149" s="4"/>
      <c r="LLH149" s="4"/>
      <c r="LLI149" s="4"/>
      <c r="LLJ149" s="4"/>
      <c r="LLK149" s="4"/>
      <c r="LLL149" s="4"/>
      <c r="LLM149" s="4"/>
      <c r="LLN149" s="4"/>
      <c r="LLO149" s="4"/>
      <c r="LLP149" s="4"/>
      <c r="LLQ149" s="4"/>
      <c r="LLR149" s="4"/>
      <c r="LLS149" s="4"/>
      <c r="LLT149" s="4"/>
      <c r="LLU149" s="4"/>
      <c r="LLV149" s="4"/>
      <c r="LLW149" s="4"/>
      <c r="LLX149" s="4"/>
      <c r="LLY149" s="4"/>
      <c r="LLZ149" s="4"/>
      <c r="LMA149" s="4"/>
      <c r="LMB149" s="4"/>
      <c r="LMC149" s="4"/>
      <c r="LMD149" s="4"/>
      <c r="LME149" s="4"/>
      <c r="LMF149" s="4"/>
      <c r="LMG149" s="4"/>
      <c r="LMH149" s="4"/>
      <c r="LMI149" s="4"/>
      <c r="LMJ149" s="4"/>
      <c r="LMK149" s="4"/>
      <c r="LML149" s="4"/>
      <c r="LMM149" s="4"/>
      <c r="LMN149" s="4"/>
      <c r="LMO149" s="4"/>
      <c r="LMP149" s="4"/>
      <c r="LMQ149" s="4"/>
      <c r="LMR149" s="4"/>
      <c r="LMS149" s="4"/>
      <c r="LMT149" s="4"/>
      <c r="LMU149" s="4"/>
      <c r="LMV149" s="4"/>
      <c r="LMW149" s="4"/>
      <c r="LMX149" s="4"/>
      <c r="LMY149" s="4"/>
      <c r="LMZ149" s="4"/>
      <c r="LNA149" s="4"/>
      <c r="LNB149" s="4"/>
      <c r="LNC149" s="4"/>
      <c r="LND149" s="4"/>
      <c r="LNE149" s="4"/>
      <c r="LNF149" s="4"/>
      <c r="LNG149" s="4"/>
      <c r="LNH149" s="4"/>
      <c r="LNI149" s="4"/>
      <c r="LNJ149" s="4"/>
      <c r="LNK149" s="4"/>
      <c r="LNL149" s="4"/>
      <c r="LNM149" s="4"/>
      <c r="LNN149" s="4"/>
      <c r="LNO149" s="4"/>
      <c r="LNP149" s="4"/>
      <c r="LNQ149" s="4"/>
      <c r="LNR149" s="4"/>
      <c r="LNS149" s="4"/>
      <c r="LNT149" s="4"/>
      <c r="LNU149" s="4"/>
      <c r="LNV149" s="4"/>
      <c r="LNW149" s="4"/>
      <c r="LNX149" s="4"/>
      <c r="LNY149" s="4"/>
      <c r="LNZ149" s="4"/>
      <c r="LOA149" s="4"/>
      <c r="LOB149" s="4"/>
      <c r="LOC149" s="4"/>
      <c r="LOD149" s="4"/>
      <c r="LOE149" s="4"/>
      <c r="LOF149" s="4"/>
      <c r="LOG149" s="4"/>
      <c r="LOH149" s="4"/>
      <c r="LOI149" s="4"/>
      <c r="LOJ149" s="4"/>
      <c r="LOK149" s="4"/>
      <c r="LOL149" s="4"/>
      <c r="LOM149" s="4"/>
      <c r="LON149" s="4"/>
      <c r="LOO149" s="4"/>
      <c r="LOP149" s="4"/>
      <c r="LOQ149" s="4"/>
      <c r="LOR149" s="4"/>
      <c r="LOS149" s="4"/>
      <c r="LOT149" s="4"/>
      <c r="LOU149" s="4"/>
      <c r="LOV149" s="4"/>
      <c r="LOW149" s="4"/>
      <c r="LOX149" s="4"/>
      <c r="LOY149" s="4"/>
      <c r="LOZ149" s="4"/>
      <c r="LPA149" s="4"/>
      <c r="LPB149" s="4"/>
      <c r="LPC149" s="4"/>
      <c r="LPD149" s="4"/>
      <c r="LPE149" s="4"/>
      <c r="LPF149" s="4"/>
      <c r="LPG149" s="4"/>
      <c r="LPH149" s="4"/>
      <c r="LPI149" s="4"/>
      <c r="LPJ149" s="4"/>
      <c r="LPK149" s="4"/>
      <c r="LPL149" s="4"/>
      <c r="LPM149" s="4"/>
      <c r="LPN149" s="4"/>
      <c r="LPO149" s="4"/>
      <c r="LPP149" s="4"/>
      <c r="LPQ149" s="4"/>
      <c r="LPR149" s="4"/>
      <c r="LPS149" s="4"/>
      <c r="LPT149" s="4"/>
      <c r="LPU149" s="4"/>
      <c r="LPV149" s="4"/>
      <c r="LPW149" s="4"/>
      <c r="LPX149" s="4"/>
      <c r="LPY149" s="4"/>
      <c r="LPZ149" s="4"/>
      <c r="LQA149" s="4"/>
      <c r="LQB149" s="4"/>
      <c r="LQC149" s="4"/>
      <c r="LQD149" s="4"/>
      <c r="LQE149" s="4"/>
      <c r="LQF149" s="4"/>
      <c r="LQG149" s="4"/>
      <c r="LQH149" s="4"/>
      <c r="LQI149" s="4"/>
      <c r="LQJ149" s="4"/>
      <c r="LQK149" s="4"/>
      <c r="LQL149" s="4"/>
      <c r="LQM149" s="4"/>
      <c r="LQN149" s="4"/>
      <c r="LQO149" s="4"/>
      <c r="LQP149" s="4"/>
      <c r="LQQ149" s="4"/>
      <c r="LQR149" s="4"/>
      <c r="LQS149" s="4"/>
      <c r="LQT149" s="4"/>
      <c r="LQU149" s="4"/>
      <c r="LQV149" s="4"/>
      <c r="LQW149" s="4"/>
      <c r="LQX149" s="4"/>
      <c r="LQY149" s="4"/>
      <c r="LQZ149" s="4"/>
      <c r="LRA149" s="4"/>
      <c r="LRB149" s="4"/>
      <c r="LRC149" s="4"/>
      <c r="LRD149" s="4"/>
      <c r="LRE149" s="4"/>
      <c r="LRF149" s="4"/>
      <c r="LRG149" s="4"/>
      <c r="LRH149" s="4"/>
      <c r="LRI149" s="4"/>
      <c r="LRJ149" s="4"/>
      <c r="LRK149" s="4"/>
      <c r="LRL149" s="4"/>
      <c r="LRM149" s="4"/>
      <c r="LRN149" s="4"/>
      <c r="LRO149" s="4"/>
      <c r="LRP149" s="4"/>
      <c r="LRQ149" s="4"/>
      <c r="LRR149" s="4"/>
      <c r="LRS149" s="4"/>
      <c r="LRT149" s="4"/>
      <c r="LRU149" s="4"/>
      <c r="LRV149" s="4"/>
      <c r="LRW149" s="4"/>
      <c r="LRX149" s="4"/>
      <c r="LRY149" s="4"/>
      <c r="LRZ149" s="4"/>
      <c r="LSA149" s="4"/>
      <c r="LSB149" s="4"/>
      <c r="LSC149" s="4"/>
      <c r="LSD149" s="4"/>
      <c r="LSE149" s="4"/>
      <c r="LSF149" s="4"/>
      <c r="LSG149" s="4"/>
      <c r="LSH149" s="4"/>
      <c r="LSI149" s="4"/>
      <c r="LSJ149" s="4"/>
      <c r="LSK149" s="4"/>
      <c r="LSL149" s="4"/>
      <c r="LSM149" s="4"/>
      <c r="LSN149" s="4"/>
      <c r="LSO149" s="4"/>
      <c r="LSP149" s="4"/>
      <c r="LSQ149" s="4"/>
      <c r="LSR149" s="4"/>
      <c r="LSS149" s="4"/>
      <c r="LST149" s="4"/>
      <c r="LSU149" s="4"/>
      <c r="LSV149" s="4"/>
      <c r="LSW149" s="4"/>
      <c r="LSX149" s="4"/>
      <c r="LSY149" s="4"/>
      <c r="LSZ149" s="4"/>
      <c r="LTA149" s="4"/>
      <c r="LTB149" s="4"/>
      <c r="LTC149" s="4"/>
      <c r="LTD149" s="4"/>
      <c r="LTE149" s="4"/>
      <c r="LTF149" s="4"/>
      <c r="LTG149" s="4"/>
      <c r="LTH149" s="4"/>
      <c r="LTI149" s="4"/>
      <c r="LTJ149" s="4"/>
      <c r="LTK149" s="4"/>
      <c r="LTL149" s="4"/>
      <c r="LTM149" s="4"/>
      <c r="LTN149" s="4"/>
      <c r="LTO149" s="4"/>
      <c r="LTP149" s="4"/>
      <c r="LTQ149" s="4"/>
      <c r="LTR149" s="4"/>
      <c r="LTS149" s="4"/>
      <c r="LTT149" s="4"/>
      <c r="LTU149" s="4"/>
      <c r="LTV149" s="4"/>
      <c r="LTW149" s="4"/>
      <c r="LTX149" s="4"/>
      <c r="LTY149" s="4"/>
      <c r="LTZ149" s="4"/>
      <c r="LUA149" s="4"/>
      <c r="LUB149" s="4"/>
      <c r="LUC149" s="4"/>
      <c r="LUD149" s="4"/>
      <c r="LUE149" s="4"/>
      <c r="LUF149" s="4"/>
      <c r="LUG149" s="4"/>
      <c r="LUH149" s="4"/>
      <c r="LUI149" s="4"/>
      <c r="LUJ149" s="4"/>
      <c r="LUK149" s="4"/>
      <c r="LUL149" s="4"/>
      <c r="LUM149" s="4"/>
      <c r="LUN149" s="4"/>
      <c r="LUO149" s="4"/>
      <c r="LUP149" s="4"/>
      <c r="LUQ149" s="4"/>
      <c r="LUR149" s="4"/>
      <c r="LUS149" s="4"/>
      <c r="LUT149" s="4"/>
      <c r="LUU149" s="4"/>
      <c r="LUV149" s="4"/>
      <c r="LUW149" s="4"/>
      <c r="LUX149" s="4"/>
      <c r="LUY149" s="4"/>
      <c r="LUZ149" s="4"/>
      <c r="LVA149" s="4"/>
      <c r="LVB149" s="4"/>
      <c r="LVC149" s="4"/>
      <c r="LVD149" s="4"/>
      <c r="LVE149" s="4"/>
      <c r="LVF149" s="4"/>
      <c r="LVG149" s="4"/>
      <c r="LVH149" s="4"/>
      <c r="LVI149" s="4"/>
      <c r="LVJ149" s="4"/>
      <c r="LVK149" s="4"/>
      <c r="LVL149" s="4"/>
      <c r="LVM149" s="4"/>
      <c r="LVN149" s="4"/>
      <c r="LVO149" s="4"/>
      <c r="LVP149" s="4"/>
      <c r="LVQ149" s="4"/>
      <c r="LVR149" s="4"/>
      <c r="LVS149" s="4"/>
      <c r="LVT149" s="4"/>
      <c r="LVU149" s="4"/>
      <c r="LVV149" s="4"/>
      <c r="LVW149" s="4"/>
      <c r="LVX149" s="4"/>
      <c r="LVY149" s="4"/>
      <c r="LVZ149" s="4"/>
      <c r="LWA149" s="4"/>
      <c r="LWB149" s="4"/>
      <c r="LWC149" s="4"/>
      <c r="LWD149" s="4"/>
      <c r="LWE149" s="4"/>
      <c r="LWF149" s="4"/>
      <c r="LWG149" s="4"/>
      <c r="LWH149" s="4"/>
      <c r="LWI149" s="4"/>
      <c r="LWJ149" s="4"/>
      <c r="LWK149" s="4"/>
      <c r="LWL149" s="4"/>
      <c r="LWM149" s="4"/>
      <c r="LWN149" s="4"/>
      <c r="LWO149" s="4"/>
      <c r="LWP149" s="4"/>
      <c r="LWQ149" s="4"/>
      <c r="LWR149" s="4"/>
      <c r="LWS149" s="4"/>
      <c r="LWT149" s="4"/>
      <c r="LWU149" s="4"/>
      <c r="LWV149" s="4"/>
      <c r="LWW149" s="4"/>
      <c r="LWX149" s="4"/>
      <c r="LWY149" s="4"/>
      <c r="LWZ149" s="4"/>
      <c r="LXA149" s="4"/>
      <c r="LXB149" s="4"/>
      <c r="LXC149" s="4"/>
      <c r="LXD149" s="4"/>
      <c r="LXE149" s="4"/>
      <c r="LXF149" s="4"/>
      <c r="LXG149" s="4"/>
      <c r="LXH149" s="4"/>
      <c r="LXI149" s="4"/>
      <c r="LXJ149" s="4"/>
      <c r="LXK149" s="4"/>
      <c r="LXL149" s="4"/>
      <c r="LXM149" s="4"/>
      <c r="LXN149" s="4"/>
      <c r="LXO149" s="4"/>
      <c r="LXP149" s="4"/>
      <c r="LXQ149" s="4"/>
      <c r="LXR149" s="4"/>
      <c r="LXS149" s="4"/>
      <c r="LXT149" s="4"/>
      <c r="LXU149" s="4"/>
      <c r="LXV149" s="4"/>
      <c r="LXW149" s="4"/>
      <c r="LXX149" s="4"/>
      <c r="LXY149" s="4"/>
      <c r="LXZ149" s="4"/>
      <c r="LYA149" s="4"/>
      <c r="LYB149" s="4"/>
      <c r="LYC149" s="4"/>
      <c r="LYD149" s="4"/>
      <c r="LYE149" s="4"/>
      <c r="LYF149" s="4"/>
      <c r="LYG149" s="4"/>
      <c r="LYH149" s="4"/>
      <c r="LYI149" s="4"/>
      <c r="LYJ149" s="4"/>
      <c r="LYK149" s="4"/>
      <c r="LYL149" s="4"/>
      <c r="LYM149" s="4"/>
      <c r="LYN149" s="4"/>
      <c r="LYO149" s="4"/>
      <c r="LYP149" s="4"/>
      <c r="LYQ149" s="4"/>
      <c r="LYR149" s="4"/>
      <c r="LYS149" s="4"/>
      <c r="LYT149" s="4"/>
      <c r="LYU149" s="4"/>
      <c r="LYV149" s="4"/>
      <c r="LYW149" s="4"/>
      <c r="LYX149" s="4"/>
      <c r="LYY149" s="4"/>
      <c r="LYZ149" s="4"/>
      <c r="LZA149" s="4"/>
      <c r="LZB149" s="4"/>
      <c r="LZC149" s="4"/>
      <c r="LZD149" s="4"/>
      <c r="LZE149" s="4"/>
      <c r="LZF149" s="4"/>
      <c r="LZG149" s="4"/>
      <c r="LZH149" s="4"/>
      <c r="LZI149" s="4"/>
      <c r="LZJ149" s="4"/>
      <c r="LZK149" s="4"/>
      <c r="LZL149" s="4"/>
      <c r="LZM149" s="4"/>
      <c r="LZN149" s="4"/>
      <c r="LZO149" s="4"/>
      <c r="LZP149" s="4"/>
      <c r="LZQ149" s="4"/>
      <c r="LZR149" s="4"/>
      <c r="LZS149" s="4"/>
      <c r="LZT149" s="4"/>
      <c r="LZU149" s="4"/>
      <c r="LZV149" s="4"/>
      <c r="LZW149" s="4"/>
      <c r="LZX149" s="4"/>
      <c r="LZY149" s="4"/>
      <c r="LZZ149" s="4"/>
      <c r="MAA149" s="4"/>
      <c r="MAB149" s="4"/>
      <c r="MAC149" s="4"/>
      <c r="MAD149" s="4"/>
      <c r="MAE149" s="4"/>
      <c r="MAF149" s="4"/>
      <c r="MAG149" s="4"/>
      <c r="MAH149" s="4"/>
      <c r="MAI149" s="4"/>
      <c r="MAJ149" s="4"/>
      <c r="MAK149" s="4"/>
      <c r="MAL149" s="4"/>
      <c r="MAM149" s="4"/>
      <c r="MAN149" s="4"/>
      <c r="MAO149" s="4"/>
      <c r="MAP149" s="4"/>
      <c r="MAQ149" s="4"/>
      <c r="MAR149" s="4"/>
      <c r="MAS149" s="4"/>
      <c r="MAT149" s="4"/>
      <c r="MAU149" s="4"/>
      <c r="MAV149" s="4"/>
      <c r="MAW149" s="4"/>
      <c r="MAX149" s="4"/>
      <c r="MAY149" s="4"/>
      <c r="MAZ149" s="4"/>
      <c r="MBA149" s="4"/>
      <c r="MBB149" s="4"/>
      <c r="MBC149" s="4"/>
      <c r="MBD149" s="4"/>
      <c r="MBE149" s="4"/>
      <c r="MBF149" s="4"/>
      <c r="MBG149" s="4"/>
      <c r="MBH149" s="4"/>
      <c r="MBI149" s="4"/>
      <c r="MBJ149" s="4"/>
      <c r="MBK149" s="4"/>
      <c r="MBL149" s="4"/>
      <c r="MBM149" s="4"/>
      <c r="MBN149" s="4"/>
      <c r="MBO149" s="4"/>
      <c r="MBP149" s="4"/>
      <c r="MBQ149" s="4"/>
      <c r="MBR149" s="4"/>
      <c r="MBS149" s="4"/>
      <c r="MBT149" s="4"/>
      <c r="MBU149" s="4"/>
      <c r="MBV149" s="4"/>
      <c r="MBW149" s="4"/>
      <c r="MBX149" s="4"/>
      <c r="MBY149" s="4"/>
      <c r="MBZ149" s="4"/>
      <c r="MCA149" s="4"/>
      <c r="MCB149" s="4"/>
      <c r="MCC149" s="4"/>
      <c r="MCD149" s="4"/>
      <c r="MCE149" s="4"/>
      <c r="MCF149" s="4"/>
      <c r="MCG149" s="4"/>
      <c r="MCH149" s="4"/>
      <c r="MCI149" s="4"/>
      <c r="MCJ149" s="4"/>
      <c r="MCK149" s="4"/>
      <c r="MCL149" s="4"/>
      <c r="MCM149" s="4"/>
      <c r="MCN149" s="4"/>
      <c r="MCO149" s="4"/>
      <c r="MCP149" s="4"/>
      <c r="MCQ149" s="4"/>
      <c r="MCR149" s="4"/>
      <c r="MCS149" s="4"/>
      <c r="MCT149" s="4"/>
      <c r="MCU149" s="4"/>
      <c r="MCV149" s="4"/>
      <c r="MCW149" s="4"/>
      <c r="MCX149" s="4"/>
      <c r="MCY149" s="4"/>
      <c r="MCZ149" s="4"/>
      <c r="MDA149" s="4"/>
      <c r="MDB149" s="4"/>
      <c r="MDC149" s="4"/>
      <c r="MDD149" s="4"/>
      <c r="MDE149" s="4"/>
      <c r="MDF149" s="4"/>
      <c r="MDG149" s="4"/>
      <c r="MDH149" s="4"/>
      <c r="MDI149" s="4"/>
      <c r="MDJ149" s="4"/>
      <c r="MDK149" s="4"/>
      <c r="MDL149" s="4"/>
      <c r="MDM149" s="4"/>
      <c r="MDN149" s="4"/>
      <c r="MDO149" s="4"/>
      <c r="MDP149" s="4"/>
      <c r="MDQ149" s="4"/>
      <c r="MDR149" s="4"/>
      <c r="MDS149" s="4"/>
      <c r="MDT149" s="4"/>
      <c r="MDU149" s="4"/>
      <c r="MDV149" s="4"/>
      <c r="MDW149" s="4"/>
      <c r="MDX149" s="4"/>
      <c r="MDY149" s="4"/>
      <c r="MDZ149" s="4"/>
      <c r="MEA149" s="4"/>
      <c r="MEB149" s="4"/>
      <c r="MEC149" s="4"/>
      <c r="MED149" s="4"/>
      <c r="MEE149" s="4"/>
      <c r="MEF149" s="4"/>
      <c r="MEG149" s="4"/>
      <c r="MEH149" s="4"/>
      <c r="MEI149" s="4"/>
      <c r="MEJ149" s="4"/>
      <c r="MEK149" s="4"/>
      <c r="MEL149" s="4"/>
      <c r="MEM149" s="4"/>
      <c r="MEN149" s="4"/>
      <c r="MEO149" s="4"/>
      <c r="MEP149" s="4"/>
      <c r="MEQ149" s="4"/>
      <c r="MER149" s="4"/>
      <c r="MES149" s="4"/>
      <c r="MET149" s="4"/>
      <c r="MEU149" s="4"/>
      <c r="MEV149" s="4"/>
      <c r="MEW149" s="4"/>
      <c r="MEX149" s="4"/>
      <c r="MEY149" s="4"/>
      <c r="MEZ149" s="4"/>
      <c r="MFA149" s="4"/>
      <c r="MFB149" s="4"/>
      <c r="MFC149" s="4"/>
      <c r="MFD149" s="4"/>
      <c r="MFE149" s="4"/>
      <c r="MFF149" s="4"/>
      <c r="MFG149" s="4"/>
      <c r="MFH149" s="4"/>
      <c r="MFI149" s="4"/>
      <c r="MFJ149" s="4"/>
      <c r="MFK149" s="4"/>
      <c r="MFL149" s="4"/>
      <c r="MFM149" s="4"/>
      <c r="MFN149" s="4"/>
      <c r="MFO149" s="4"/>
      <c r="MFP149" s="4"/>
      <c r="MFQ149" s="4"/>
      <c r="MFR149" s="4"/>
      <c r="MFS149" s="4"/>
      <c r="MFT149" s="4"/>
      <c r="MFU149" s="4"/>
      <c r="MFV149" s="4"/>
      <c r="MFW149" s="4"/>
      <c r="MFX149" s="4"/>
      <c r="MFY149" s="4"/>
      <c r="MFZ149" s="4"/>
      <c r="MGA149" s="4"/>
      <c r="MGB149" s="4"/>
      <c r="MGC149" s="4"/>
      <c r="MGD149" s="4"/>
      <c r="MGE149" s="4"/>
      <c r="MGF149" s="4"/>
      <c r="MGG149" s="4"/>
      <c r="MGH149" s="4"/>
      <c r="MGI149" s="4"/>
      <c r="MGJ149" s="4"/>
      <c r="MGK149" s="4"/>
      <c r="MGL149" s="4"/>
      <c r="MGM149" s="4"/>
      <c r="MGN149" s="4"/>
      <c r="MGO149" s="4"/>
      <c r="MGP149" s="4"/>
      <c r="MGQ149" s="4"/>
      <c r="MGR149" s="4"/>
      <c r="MGS149" s="4"/>
      <c r="MGT149" s="4"/>
      <c r="MGU149" s="4"/>
      <c r="MGV149" s="4"/>
      <c r="MGW149" s="4"/>
      <c r="MGX149" s="4"/>
      <c r="MGY149" s="4"/>
      <c r="MGZ149" s="4"/>
      <c r="MHA149" s="4"/>
      <c r="MHB149" s="4"/>
      <c r="MHC149" s="4"/>
      <c r="MHD149" s="4"/>
      <c r="MHE149" s="4"/>
      <c r="MHF149" s="4"/>
      <c r="MHG149" s="4"/>
      <c r="MHH149" s="4"/>
      <c r="MHI149" s="4"/>
      <c r="MHJ149" s="4"/>
      <c r="MHK149" s="4"/>
      <c r="MHL149" s="4"/>
      <c r="MHM149" s="4"/>
      <c r="MHN149" s="4"/>
      <c r="MHO149" s="4"/>
      <c r="MHP149" s="4"/>
      <c r="MHQ149" s="4"/>
      <c r="MHR149" s="4"/>
      <c r="MHS149" s="4"/>
      <c r="MHT149" s="4"/>
      <c r="MHU149" s="4"/>
      <c r="MHV149" s="4"/>
      <c r="MHW149" s="4"/>
      <c r="MHX149" s="4"/>
      <c r="MHY149" s="4"/>
      <c r="MHZ149" s="4"/>
      <c r="MIA149" s="4"/>
      <c r="MIB149" s="4"/>
      <c r="MIC149" s="4"/>
      <c r="MID149" s="4"/>
      <c r="MIE149" s="4"/>
      <c r="MIF149" s="4"/>
      <c r="MIG149" s="4"/>
      <c r="MIH149" s="4"/>
      <c r="MII149" s="4"/>
      <c r="MIJ149" s="4"/>
      <c r="MIK149" s="4"/>
      <c r="MIL149" s="4"/>
      <c r="MIM149" s="4"/>
      <c r="MIN149" s="4"/>
      <c r="MIO149" s="4"/>
      <c r="MIP149" s="4"/>
      <c r="MIQ149" s="4"/>
      <c r="MIR149" s="4"/>
      <c r="MIS149" s="4"/>
      <c r="MIT149" s="4"/>
      <c r="MIU149" s="4"/>
      <c r="MIV149" s="4"/>
      <c r="MIW149" s="4"/>
      <c r="MIX149" s="4"/>
      <c r="MIY149" s="4"/>
      <c r="MIZ149" s="4"/>
      <c r="MJA149" s="4"/>
      <c r="MJB149" s="4"/>
      <c r="MJC149" s="4"/>
      <c r="MJD149" s="4"/>
      <c r="MJE149" s="4"/>
      <c r="MJF149" s="4"/>
      <c r="MJG149" s="4"/>
      <c r="MJH149" s="4"/>
      <c r="MJI149" s="4"/>
      <c r="MJJ149" s="4"/>
      <c r="MJK149" s="4"/>
      <c r="MJL149" s="4"/>
      <c r="MJM149" s="4"/>
      <c r="MJN149" s="4"/>
      <c r="MJO149" s="4"/>
      <c r="MJP149" s="4"/>
      <c r="MJQ149" s="4"/>
      <c r="MJR149" s="4"/>
      <c r="MJS149" s="4"/>
      <c r="MJT149" s="4"/>
      <c r="MJU149" s="4"/>
      <c r="MJV149" s="4"/>
      <c r="MJW149" s="4"/>
      <c r="MJX149" s="4"/>
      <c r="MJY149" s="4"/>
      <c r="MJZ149" s="4"/>
      <c r="MKA149" s="4"/>
      <c r="MKB149" s="4"/>
      <c r="MKC149" s="4"/>
      <c r="MKD149" s="4"/>
      <c r="MKE149" s="4"/>
      <c r="MKF149" s="4"/>
      <c r="MKG149" s="4"/>
      <c r="MKH149" s="4"/>
      <c r="MKI149" s="4"/>
      <c r="MKJ149" s="4"/>
      <c r="MKK149" s="4"/>
      <c r="MKL149" s="4"/>
      <c r="MKM149" s="4"/>
      <c r="MKN149" s="4"/>
      <c r="MKO149" s="4"/>
      <c r="MKP149" s="4"/>
      <c r="MKQ149" s="4"/>
      <c r="MKR149" s="4"/>
      <c r="MKS149" s="4"/>
      <c r="MKT149" s="4"/>
      <c r="MKU149" s="4"/>
      <c r="MKV149" s="4"/>
      <c r="MKW149" s="4"/>
      <c r="MKX149" s="4"/>
      <c r="MKY149" s="4"/>
      <c r="MKZ149" s="4"/>
      <c r="MLA149" s="4"/>
      <c r="MLB149" s="4"/>
      <c r="MLC149" s="4"/>
      <c r="MLD149" s="4"/>
      <c r="MLE149" s="4"/>
      <c r="MLF149" s="4"/>
      <c r="MLG149" s="4"/>
      <c r="MLH149" s="4"/>
      <c r="MLI149" s="4"/>
      <c r="MLJ149" s="4"/>
      <c r="MLK149" s="4"/>
      <c r="MLL149" s="4"/>
      <c r="MLM149" s="4"/>
      <c r="MLN149" s="4"/>
      <c r="MLO149" s="4"/>
      <c r="MLP149" s="4"/>
      <c r="MLQ149" s="4"/>
      <c r="MLR149" s="4"/>
      <c r="MLS149" s="4"/>
      <c r="MLT149" s="4"/>
      <c r="MLU149" s="4"/>
      <c r="MLV149" s="4"/>
      <c r="MLW149" s="4"/>
      <c r="MLX149" s="4"/>
      <c r="MLY149" s="4"/>
      <c r="MLZ149" s="4"/>
      <c r="MMA149" s="4"/>
      <c r="MMB149" s="4"/>
      <c r="MMC149" s="4"/>
      <c r="MMD149" s="4"/>
      <c r="MME149" s="4"/>
      <c r="MMF149" s="4"/>
      <c r="MMG149" s="4"/>
      <c r="MMH149" s="4"/>
      <c r="MMI149" s="4"/>
      <c r="MMJ149" s="4"/>
      <c r="MMK149" s="4"/>
      <c r="MML149" s="4"/>
      <c r="MMM149" s="4"/>
      <c r="MMN149" s="4"/>
      <c r="MMO149" s="4"/>
      <c r="MMP149" s="4"/>
      <c r="MMQ149" s="4"/>
      <c r="MMR149" s="4"/>
      <c r="MMS149" s="4"/>
      <c r="MMT149" s="4"/>
      <c r="MMU149" s="4"/>
      <c r="MMV149" s="4"/>
      <c r="MMW149" s="4"/>
      <c r="MMX149" s="4"/>
      <c r="MMY149" s="4"/>
      <c r="MMZ149" s="4"/>
      <c r="MNA149" s="4"/>
      <c r="MNB149" s="4"/>
      <c r="MNC149" s="4"/>
      <c r="MND149" s="4"/>
      <c r="MNE149" s="4"/>
      <c r="MNF149" s="4"/>
      <c r="MNG149" s="4"/>
      <c r="MNH149" s="4"/>
      <c r="MNI149" s="4"/>
      <c r="MNJ149" s="4"/>
      <c r="MNK149" s="4"/>
      <c r="MNL149" s="4"/>
      <c r="MNM149" s="4"/>
      <c r="MNN149" s="4"/>
      <c r="MNO149" s="4"/>
      <c r="MNP149" s="4"/>
      <c r="MNQ149" s="4"/>
      <c r="MNR149" s="4"/>
      <c r="MNS149" s="4"/>
      <c r="MNT149" s="4"/>
      <c r="MNU149" s="4"/>
      <c r="MNV149" s="4"/>
      <c r="MNW149" s="4"/>
      <c r="MNX149" s="4"/>
      <c r="MNY149" s="4"/>
      <c r="MNZ149" s="4"/>
      <c r="MOA149" s="4"/>
      <c r="MOB149" s="4"/>
      <c r="MOC149" s="4"/>
      <c r="MOD149" s="4"/>
      <c r="MOE149" s="4"/>
      <c r="MOF149" s="4"/>
      <c r="MOG149" s="4"/>
      <c r="MOH149" s="4"/>
      <c r="MOI149" s="4"/>
      <c r="MOJ149" s="4"/>
      <c r="MOK149" s="4"/>
      <c r="MOL149" s="4"/>
      <c r="MOM149" s="4"/>
      <c r="MON149" s="4"/>
      <c r="MOO149" s="4"/>
      <c r="MOP149" s="4"/>
      <c r="MOQ149" s="4"/>
      <c r="MOR149" s="4"/>
      <c r="MOS149" s="4"/>
      <c r="MOT149" s="4"/>
      <c r="MOU149" s="4"/>
      <c r="MOV149" s="4"/>
      <c r="MOW149" s="4"/>
      <c r="MOX149" s="4"/>
      <c r="MOY149" s="4"/>
      <c r="MOZ149" s="4"/>
      <c r="MPA149" s="4"/>
      <c r="MPB149" s="4"/>
      <c r="MPC149" s="4"/>
      <c r="MPD149" s="4"/>
      <c r="MPE149" s="4"/>
      <c r="MPF149" s="4"/>
      <c r="MPG149" s="4"/>
      <c r="MPH149" s="4"/>
      <c r="MPI149" s="4"/>
      <c r="MPJ149" s="4"/>
      <c r="MPK149" s="4"/>
      <c r="MPL149" s="4"/>
      <c r="MPM149" s="4"/>
      <c r="MPN149" s="4"/>
      <c r="MPO149" s="4"/>
      <c r="MPP149" s="4"/>
      <c r="MPQ149" s="4"/>
      <c r="MPR149" s="4"/>
      <c r="MPS149" s="4"/>
      <c r="MPT149" s="4"/>
      <c r="MPU149" s="4"/>
      <c r="MPV149" s="4"/>
      <c r="MPW149" s="4"/>
      <c r="MPX149" s="4"/>
      <c r="MPY149" s="4"/>
      <c r="MPZ149" s="4"/>
      <c r="MQA149" s="4"/>
      <c r="MQB149" s="4"/>
      <c r="MQC149" s="4"/>
      <c r="MQD149" s="4"/>
      <c r="MQE149" s="4"/>
      <c r="MQF149" s="4"/>
      <c r="MQG149" s="4"/>
      <c r="MQH149" s="4"/>
      <c r="MQI149" s="4"/>
      <c r="MQJ149" s="4"/>
      <c r="MQK149" s="4"/>
      <c r="MQL149" s="4"/>
      <c r="MQM149" s="4"/>
      <c r="MQN149" s="4"/>
      <c r="MQO149" s="4"/>
      <c r="MQP149" s="4"/>
      <c r="MQQ149" s="4"/>
      <c r="MQR149" s="4"/>
      <c r="MQS149" s="4"/>
      <c r="MQT149" s="4"/>
      <c r="MQU149" s="4"/>
      <c r="MQV149" s="4"/>
      <c r="MQW149" s="4"/>
      <c r="MQX149" s="4"/>
      <c r="MQY149" s="4"/>
      <c r="MQZ149" s="4"/>
      <c r="MRA149" s="4"/>
      <c r="MRB149" s="4"/>
      <c r="MRC149" s="4"/>
      <c r="MRD149" s="4"/>
      <c r="MRE149" s="4"/>
      <c r="MRF149" s="4"/>
      <c r="MRG149" s="4"/>
      <c r="MRH149" s="4"/>
      <c r="MRI149" s="4"/>
      <c r="MRJ149" s="4"/>
      <c r="MRK149" s="4"/>
      <c r="MRL149" s="4"/>
      <c r="MRM149" s="4"/>
      <c r="MRN149" s="4"/>
      <c r="MRO149" s="4"/>
      <c r="MRP149" s="4"/>
      <c r="MRQ149" s="4"/>
      <c r="MRR149" s="4"/>
      <c r="MRS149" s="4"/>
      <c r="MRT149" s="4"/>
      <c r="MRU149" s="4"/>
      <c r="MRV149" s="4"/>
      <c r="MRW149" s="4"/>
      <c r="MRX149" s="4"/>
      <c r="MRY149" s="4"/>
      <c r="MRZ149" s="4"/>
      <c r="MSA149" s="4"/>
      <c r="MSB149" s="4"/>
      <c r="MSC149" s="4"/>
      <c r="MSD149" s="4"/>
      <c r="MSE149" s="4"/>
      <c r="MSF149" s="4"/>
      <c r="MSG149" s="4"/>
      <c r="MSH149" s="4"/>
      <c r="MSI149" s="4"/>
      <c r="MSJ149" s="4"/>
      <c r="MSK149" s="4"/>
      <c r="MSL149" s="4"/>
      <c r="MSM149" s="4"/>
      <c r="MSN149" s="4"/>
      <c r="MSO149" s="4"/>
      <c r="MSP149" s="4"/>
      <c r="MSQ149" s="4"/>
      <c r="MSR149" s="4"/>
      <c r="MSS149" s="4"/>
      <c r="MST149" s="4"/>
      <c r="MSU149" s="4"/>
      <c r="MSV149" s="4"/>
      <c r="MSW149" s="4"/>
      <c r="MSX149" s="4"/>
      <c r="MSY149" s="4"/>
      <c r="MSZ149" s="4"/>
      <c r="MTA149" s="4"/>
      <c r="MTB149" s="4"/>
      <c r="MTC149" s="4"/>
      <c r="MTD149" s="4"/>
      <c r="MTE149" s="4"/>
      <c r="MTF149" s="4"/>
      <c r="MTG149" s="4"/>
      <c r="MTH149" s="4"/>
      <c r="MTI149" s="4"/>
      <c r="MTJ149" s="4"/>
      <c r="MTK149" s="4"/>
      <c r="MTL149" s="4"/>
      <c r="MTM149" s="4"/>
      <c r="MTN149" s="4"/>
      <c r="MTO149" s="4"/>
      <c r="MTP149" s="4"/>
      <c r="MTQ149" s="4"/>
      <c r="MTR149" s="4"/>
      <c r="MTS149" s="4"/>
      <c r="MTT149" s="4"/>
      <c r="MTU149" s="4"/>
      <c r="MTV149" s="4"/>
      <c r="MTW149" s="4"/>
      <c r="MTX149" s="4"/>
      <c r="MTY149" s="4"/>
      <c r="MTZ149" s="4"/>
      <c r="MUA149" s="4"/>
      <c r="MUB149" s="4"/>
      <c r="MUC149" s="4"/>
      <c r="MUD149" s="4"/>
      <c r="MUE149" s="4"/>
      <c r="MUF149" s="4"/>
      <c r="MUG149" s="4"/>
      <c r="MUH149" s="4"/>
      <c r="MUI149" s="4"/>
      <c r="MUJ149" s="4"/>
      <c r="MUK149" s="4"/>
      <c r="MUL149" s="4"/>
      <c r="MUM149" s="4"/>
      <c r="MUN149" s="4"/>
      <c r="MUO149" s="4"/>
      <c r="MUP149" s="4"/>
      <c r="MUQ149" s="4"/>
      <c r="MUR149" s="4"/>
      <c r="MUS149" s="4"/>
      <c r="MUT149" s="4"/>
      <c r="MUU149" s="4"/>
      <c r="MUV149" s="4"/>
      <c r="MUW149" s="4"/>
      <c r="MUX149" s="4"/>
      <c r="MUY149" s="4"/>
      <c r="MUZ149" s="4"/>
      <c r="MVA149" s="4"/>
      <c r="MVB149" s="4"/>
      <c r="MVC149" s="4"/>
      <c r="MVD149" s="4"/>
      <c r="MVE149" s="4"/>
      <c r="MVF149" s="4"/>
      <c r="MVG149" s="4"/>
      <c r="MVH149" s="4"/>
      <c r="MVI149" s="4"/>
      <c r="MVJ149" s="4"/>
      <c r="MVK149" s="4"/>
      <c r="MVL149" s="4"/>
      <c r="MVM149" s="4"/>
      <c r="MVN149" s="4"/>
      <c r="MVO149" s="4"/>
      <c r="MVP149" s="4"/>
      <c r="MVQ149" s="4"/>
      <c r="MVR149" s="4"/>
      <c r="MVS149" s="4"/>
      <c r="MVT149" s="4"/>
      <c r="MVU149" s="4"/>
      <c r="MVV149" s="4"/>
      <c r="MVW149" s="4"/>
      <c r="MVX149" s="4"/>
      <c r="MVY149" s="4"/>
      <c r="MVZ149" s="4"/>
      <c r="MWA149" s="4"/>
      <c r="MWB149" s="4"/>
      <c r="MWC149" s="4"/>
      <c r="MWD149" s="4"/>
      <c r="MWE149" s="4"/>
      <c r="MWF149" s="4"/>
      <c r="MWG149" s="4"/>
      <c r="MWH149" s="4"/>
      <c r="MWI149" s="4"/>
      <c r="MWJ149" s="4"/>
      <c r="MWK149" s="4"/>
      <c r="MWL149" s="4"/>
      <c r="MWM149" s="4"/>
      <c r="MWN149" s="4"/>
      <c r="MWO149" s="4"/>
      <c r="MWP149" s="4"/>
      <c r="MWQ149" s="4"/>
      <c r="MWR149" s="4"/>
      <c r="MWS149" s="4"/>
      <c r="MWT149" s="4"/>
      <c r="MWU149" s="4"/>
      <c r="MWV149" s="4"/>
      <c r="MWW149" s="4"/>
      <c r="MWX149" s="4"/>
      <c r="MWY149" s="4"/>
      <c r="MWZ149" s="4"/>
      <c r="MXA149" s="4"/>
      <c r="MXB149" s="4"/>
      <c r="MXC149" s="4"/>
      <c r="MXD149" s="4"/>
      <c r="MXE149" s="4"/>
      <c r="MXF149" s="4"/>
      <c r="MXG149" s="4"/>
      <c r="MXH149" s="4"/>
      <c r="MXI149" s="4"/>
      <c r="MXJ149" s="4"/>
      <c r="MXK149" s="4"/>
      <c r="MXL149" s="4"/>
      <c r="MXM149" s="4"/>
      <c r="MXN149" s="4"/>
      <c r="MXO149" s="4"/>
      <c r="MXP149" s="4"/>
      <c r="MXQ149" s="4"/>
      <c r="MXR149" s="4"/>
      <c r="MXS149" s="4"/>
      <c r="MXT149" s="4"/>
      <c r="MXU149" s="4"/>
      <c r="MXV149" s="4"/>
      <c r="MXW149" s="4"/>
      <c r="MXX149" s="4"/>
      <c r="MXY149" s="4"/>
      <c r="MXZ149" s="4"/>
      <c r="MYA149" s="4"/>
      <c r="MYB149" s="4"/>
      <c r="MYC149" s="4"/>
      <c r="MYD149" s="4"/>
      <c r="MYE149" s="4"/>
      <c r="MYF149" s="4"/>
      <c r="MYG149" s="4"/>
      <c r="MYH149" s="4"/>
      <c r="MYI149" s="4"/>
      <c r="MYJ149" s="4"/>
      <c r="MYK149" s="4"/>
      <c r="MYL149" s="4"/>
      <c r="MYM149" s="4"/>
      <c r="MYN149" s="4"/>
      <c r="MYO149" s="4"/>
      <c r="MYP149" s="4"/>
      <c r="MYQ149" s="4"/>
      <c r="MYR149" s="4"/>
      <c r="MYS149" s="4"/>
      <c r="MYT149" s="4"/>
      <c r="MYU149" s="4"/>
      <c r="MYV149" s="4"/>
      <c r="MYW149" s="4"/>
      <c r="MYX149" s="4"/>
      <c r="MYY149" s="4"/>
      <c r="MYZ149" s="4"/>
      <c r="MZA149" s="4"/>
      <c r="MZB149" s="4"/>
      <c r="MZC149" s="4"/>
      <c r="MZD149" s="4"/>
      <c r="MZE149" s="4"/>
      <c r="MZF149" s="4"/>
      <c r="MZG149" s="4"/>
      <c r="MZH149" s="4"/>
      <c r="MZI149" s="4"/>
      <c r="MZJ149" s="4"/>
      <c r="MZK149" s="4"/>
      <c r="MZL149" s="4"/>
      <c r="MZM149" s="4"/>
      <c r="MZN149" s="4"/>
      <c r="MZO149" s="4"/>
      <c r="MZP149" s="4"/>
      <c r="MZQ149" s="4"/>
      <c r="MZR149" s="4"/>
      <c r="MZS149" s="4"/>
      <c r="MZT149" s="4"/>
      <c r="MZU149" s="4"/>
      <c r="MZV149" s="4"/>
      <c r="MZW149" s="4"/>
      <c r="MZX149" s="4"/>
      <c r="MZY149" s="4"/>
      <c r="MZZ149" s="4"/>
      <c r="NAA149" s="4"/>
      <c r="NAB149" s="4"/>
      <c r="NAC149" s="4"/>
      <c r="NAD149" s="4"/>
      <c r="NAE149" s="4"/>
      <c r="NAF149" s="4"/>
      <c r="NAG149" s="4"/>
      <c r="NAH149" s="4"/>
      <c r="NAI149" s="4"/>
      <c r="NAJ149" s="4"/>
      <c r="NAK149" s="4"/>
      <c r="NAL149" s="4"/>
      <c r="NAM149" s="4"/>
      <c r="NAN149" s="4"/>
      <c r="NAO149" s="4"/>
      <c r="NAP149" s="4"/>
      <c r="NAQ149" s="4"/>
      <c r="NAR149" s="4"/>
      <c r="NAS149" s="4"/>
      <c r="NAT149" s="4"/>
      <c r="NAU149" s="4"/>
      <c r="NAV149" s="4"/>
      <c r="NAW149" s="4"/>
      <c r="NAX149" s="4"/>
      <c r="NAY149" s="4"/>
      <c r="NAZ149" s="4"/>
      <c r="NBA149" s="4"/>
      <c r="NBB149" s="4"/>
      <c r="NBC149" s="4"/>
      <c r="NBD149" s="4"/>
      <c r="NBE149" s="4"/>
      <c r="NBF149" s="4"/>
      <c r="NBG149" s="4"/>
      <c r="NBH149" s="4"/>
      <c r="NBI149" s="4"/>
      <c r="NBJ149" s="4"/>
      <c r="NBK149" s="4"/>
      <c r="NBL149" s="4"/>
      <c r="NBM149" s="4"/>
      <c r="NBN149" s="4"/>
      <c r="NBO149" s="4"/>
      <c r="NBP149" s="4"/>
      <c r="NBQ149" s="4"/>
      <c r="NBR149" s="4"/>
      <c r="NBS149" s="4"/>
      <c r="NBT149" s="4"/>
      <c r="NBU149" s="4"/>
      <c r="NBV149" s="4"/>
      <c r="NBW149" s="4"/>
      <c r="NBX149" s="4"/>
      <c r="NBY149" s="4"/>
      <c r="NBZ149" s="4"/>
      <c r="NCA149" s="4"/>
      <c r="NCB149" s="4"/>
      <c r="NCC149" s="4"/>
      <c r="NCD149" s="4"/>
      <c r="NCE149" s="4"/>
      <c r="NCF149" s="4"/>
      <c r="NCG149" s="4"/>
      <c r="NCH149" s="4"/>
      <c r="NCI149" s="4"/>
      <c r="NCJ149" s="4"/>
      <c r="NCK149" s="4"/>
      <c r="NCL149" s="4"/>
      <c r="NCM149" s="4"/>
      <c r="NCN149" s="4"/>
      <c r="NCO149" s="4"/>
      <c r="NCP149" s="4"/>
      <c r="NCQ149" s="4"/>
      <c r="NCR149" s="4"/>
      <c r="NCS149" s="4"/>
      <c r="NCT149" s="4"/>
      <c r="NCU149" s="4"/>
      <c r="NCV149" s="4"/>
      <c r="NCW149" s="4"/>
      <c r="NCX149" s="4"/>
      <c r="NCY149" s="4"/>
      <c r="NCZ149" s="4"/>
      <c r="NDA149" s="4"/>
      <c r="NDB149" s="4"/>
      <c r="NDC149" s="4"/>
      <c r="NDD149" s="4"/>
      <c r="NDE149" s="4"/>
      <c r="NDF149" s="4"/>
      <c r="NDG149" s="4"/>
      <c r="NDH149" s="4"/>
      <c r="NDI149" s="4"/>
      <c r="NDJ149" s="4"/>
      <c r="NDK149" s="4"/>
      <c r="NDL149" s="4"/>
      <c r="NDM149" s="4"/>
      <c r="NDN149" s="4"/>
      <c r="NDO149" s="4"/>
      <c r="NDP149" s="4"/>
      <c r="NDQ149" s="4"/>
      <c r="NDR149" s="4"/>
      <c r="NDS149" s="4"/>
      <c r="NDT149" s="4"/>
      <c r="NDU149" s="4"/>
      <c r="NDV149" s="4"/>
      <c r="NDW149" s="4"/>
      <c r="NDX149" s="4"/>
      <c r="NDY149" s="4"/>
      <c r="NDZ149" s="4"/>
      <c r="NEA149" s="4"/>
      <c r="NEB149" s="4"/>
      <c r="NEC149" s="4"/>
      <c r="NED149" s="4"/>
      <c r="NEE149" s="4"/>
      <c r="NEF149" s="4"/>
      <c r="NEG149" s="4"/>
      <c r="NEH149" s="4"/>
      <c r="NEI149" s="4"/>
      <c r="NEJ149" s="4"/>
      <c r="NEK149" s="4"/>
      <c r="NEL149" s="4"/>
      <c r="NEM149" s="4"/>
      <c r="NEN149" s="4"/>
      <c r="NEO149" s="4"/>
      <c r="NEP149" s="4"/>
      <c r="NEQ149" s="4"/>
      <c r="NER149" s="4"/>
      <c r="NES149" s="4"/>
      <c r="NET149" s="4"/>
      <c r="NEU149" s="4"/>
      <c r="NEV149" s="4"/>
      <c r="NEW149" s="4"/>
      <c r="NEX149" s="4"/>
      <c r="NEY149" s="4"/>
      <c r="NEZ149" s="4"/>
      <c r="NFA149" s="4"/>
      <c r="NFB149" s="4"/>
      <c r="NFC149" s="4"/>
      <c r="NFD149" s="4"/>
      <c r="NFE149" s="4"/>
      <c r="NFF149" s="4"/>
      <c r="NFG149" s="4"/>
      <c r="NFH149" s="4"/>
      <c r="NFI149" s="4"/>
      <c r="NFJ149" s="4"/>
      <c r="NFK149" s="4"/>
      <c r="NFL149" s="4"/>
      <c r="NFM149" s="4"/>
      <c r="NFN149" s="4"/>
      <c r="NFO149" s="4"/>
      <c r="NFP149" s="4"/>
      <c r="NFQ149" s="4"/>
      <c r="NFR149" s="4"/>
      <c r="NFS149" s="4"/>
      <c r="NFT149" s="4"/>
      <c r="NFU149" s="4"/>
      <c r="NFV149" s="4"/>
      <c r="NFW149" s="4"/>
      <c r="NFX149" s="4"/>
      <c r="NFY149" s="4"/>
      <c r="NFZ149" s="4"/>
      <c r="NGA149" s="4"/>
      <c r="NGB149" s="4"/>
      <c r="NGC149" s="4"/>
      <c r="NGD149" s="4"/>
      <c r="NGE149" s="4"/>
      <c r="NGF149" s="4"/>
      <c r="NGG149" s="4"/>
      <c r="NGH149" s="4"/>
      <c r="NGI149" s="4"/>
      <c r="NGJ149" s="4"/>
      <c r="NGK149" s="4"/>
      <c r="NGL149" s="4"/>
      <c r="NGM149" s="4"/>
      <c r="NGN149" s="4"/>
      <c r="NGO149" s="4"/>
      <c r="NGP149" s="4"/>
      <c r="NGQ149" s="4"/>
      <c r="NGR149" s="4"/>
      <c r="NGS149" s="4"/>
      <c r="NGT149" s="4"/>
      <c r="NGU149" s="4"/>
      <c r="NGV149" s="4"/>
      <c r="NGW149" s="4"/>
      <c r="NGX149" s="4"/>
      <c r="NGY149" s="4"/>
      <c r="NGZ149" s="4"/>
      <c r="NHA149" s="4"/>
      <c r="NHB149" s="4"/>
      <c r="NHC149" s="4"/>
      <c r="NHD149" s="4"/>
      <c r="NHE149" s="4"/>
      <c r="NHF149" s="4"/>
      <c r="NHG149" s="4"/>
      <c r="NHH149" s="4"/>
      <c r="NHI149" s="4"/>
      <c r="NHJ149" s="4"/>
      <c r="NHK149" s="4"/>
      <c r="NHL149" s="4"/>
      <c r="NHM149" s="4"/>
      <c r="NHN149" s="4"/>
      <c r="NHO149" s="4"/>
      <c r="NHP149" s="4"/>
      <c r="NHQ149" s="4"/>
      <c r="NHR149" s="4"/>
      <c r="NHS149" s="4"/>
      <c r="NHT149" s="4"/>
      <c r="NHU149" s="4"/>
      <c r="NHV149" s="4"/>
      <c r="NHW149" s="4"/>
      <c r="NHX149" s="4"/>
      <c r="NHY149" s="4"/>
      <c r="NHZ149" s="4"/>
      <c r="NIA149" s="4"/>
      <c r="NIB149" s="4"/>
      <c r="NIC149" s="4"/>
      <c r="NID149" s="4"/>
      <c r="NIE149" s="4"/>
      <c r="NIF149" s="4"/>
      <c r="NIG149" s="4"/>
      <c r="NIH149" s="4"/>
      <c r="NII149" s="4"/>
      <c r="NIJ149" s="4"/>
      <c r="NIK149" s="4"/>
      <c r="NIL149" s="4"/>
      <c r="NIM149" s="4"/>
      <c r="NIN149" s="4"/>
      <c r="NIO149" s="4"/>
      <c r="NIP149" s="4"/>
      <c r="NIQ149" s="4"/>
      <c r="NIR149" s="4"/>
      <c r="NIS149" s="4"/>
      <c r="NIT149" s="4"/>
      <c r="NIU149" s="4"/>
      <c r="NIV149" s="4"/>
      <c r="NIW149" s="4"/>
      <c r="NIX149" s="4"/>
      <c r="NIY149" s="4"/>
      <c r="NIZ149" s="4"/>
      <c r="NJA149" s="4"/>
      <c r="NJB149" s="4"/>
      <c r="NJC149" s="4"/>
      <c r="NJD149" s="4"/>
      <c r="NJE149" s="4"/>
      <c r="NJF149" s="4"/>
      <c r="NJG149" s="4"/>
      <c r="NJH149" s="4"/>
      <c r="NJI149" s="4"/>
      <c r="NJJ149" s="4"/>
      <c r="NJK149" s="4"/>
      <c r="NJL149" s="4"/>
      <c r="NJM149" s="4"/>
      <c r="NJN149" s="4"/>
      <c r="NJO149" s="4"/>
      <c r="NJP149" s="4"/>
      <c r="NJQ149" s="4"/>
      <c r="NJR149" s="4"/>
      <c r="NJS149" s="4"/>
      <c r="NJT149" s="4"/>
      <c r="NJU149" s="4"/>
      <c r="NJV149" s="4"/>
      <c r="NJW149" s="4"/>
      <c r="NJX149" s="4"/>
      <c r="NJY149" s="4"/>
      <c r="NJZ149" s="4"/>
      <c r="NKA149" s="4"/>
      <c r="NKB149" s="4"/>
      <c r="NKC149" s="4"/>
      <c r="NKD149" s="4"/>
      <c r="NKE149" s="4"/>
      <c r="NKF149" s="4"/>
      <c r="NKG149" s="4"/>
      <c r="NKH149" s="4"/>
      <c r="NKI149" s="4"/>
      <c r="NKJ149" s="4"/>
      <c r="NKK149" s="4"/>
      <c r="NKL149" s="4"/>
      <c r="NKM149" s="4"/>
      <c r="NKN149" s="4"/>
      <c r="NKO149" s="4"/>
      <c r="NKP149" s="4"/>
      <c r="NKQ149" s="4"/>
      <c r="NKR149" s="4"/>
      <c r="NKS149" s="4"/>
      <c r="NKT149" s="4"/>
      <c r="NKU149" s="4"/>
      <c r="NKV149" s="4"/>
      <c r="NKW149" s="4"/>
      <c r="NKX149" s="4"/>
      <c r="NKY149" s="4"/>
      <c r="NKZ149" s="4"/>
      <c r="NLA149" s="4"/>
      <c r="NLB149" s="4"/>
      <c r="NLC149" s="4"/>
      <c r="NLD149" s="4"/>
      <c r="NLE149" s="4"/>
      <c r="NLF149" s="4"/>
      <c r="NLG149" s="4"/>
      <c r="NLH149" s="4"/>
      <c r="NLI149" s="4"/>
      <c r="NLJ149" s="4"/>
      <c r="NLK149" s="4"/>
      <c r="NLL149" s="4"/>
      <c r="NLM149" s="4"/>
      <c r="NLN149" s="4"/>
      <c r="NLO149" s="4"/>
      <c r="NLP149" s="4"/>
      <c r="NLQ149" s="4"/>
      <c r="NLR149" s="4"/>
      <c r="NLS149" s="4"/>
      <c r="NLT149" s="4"/>
      <c r="NLU149" s="4"/>
      <c r="NLV149" s="4"/>
      <c r="NLW149" s="4"/>
      <c r="NLX149" s="4"/>
      <c r="NLY149" s="4"/>
      <c r="NLZ149" s="4"/>
      <c r="NMA149" s="4"/>
      <c r="NMB149" s="4"/>
      <c r="NMC149" s="4"/>
      <c r="NMD149" s="4"/>
      <c r="NME149" s="4"/>
      <c r="NMF149" s="4"/>
      <c r="NMG149" s="4"/>
      <c r="NMH149" s="4"/>
      <c r="NMI149" s="4"/>
      <c r="NMJ149" s="4"/>
      <c r="NMK149" s="4"/>
      <c r="NML149" s="4"/>
      <c r="NMM149" s="4"/>
      <c r="NMN149" s="4"/>
      <c r="NMO149" s="4"/>
      <c r="NMP149" s="4"/>
      <c r="NMQ149" s="4"/>
      <c r="NMR149" s="4"/>
      <c r="NMS149" s="4"/>
      <c r="NMT149" s="4"/>
      <c r="NMU149" s="4"/>
      <c r="NMV149" s="4"/>
      <c r="NMW149" s="4"/>
      <c r="NMX149" s="4"/>
      <c r="NMY149" s="4"/>
      <c r="NMZ149" s="4"/>
      <c r="NNA149" s="4"/>
      <c r="NNB149" s="4"/>
      <c r="NNC149" s="4"/>
      <c r="NND149" s="4"/>
      <c r="NNE149" s="4"/>
      <c r="NNF149" s="4"/>
      <c r="NNG149" s="4"/>
      <c r="NNH149" s="4"/>
      <c r="NNI149" s="4"/>
      <c r="NNJ149" s="4"/>
      <c r="NNK149" s="4"/>
      <c r="NNL149" s="4"/>
      <c r="NNM149" s="4"/>
      <c r="NNN149" s="4"/>
      <c r="NNO149" s="4"/>
      <c r="NNP149" s="4"/>
      <c r="NNQ149" s="4"/>
      <c r="NNR149" s="4"/>
      <c r="NNS149" s="4"/>
      <c r="NNT149" s="4"/>
      <c r="NNU149" s="4"/>
      <c r="NNV149" s="4"/>
      <c r="NNW149" s="4"/>
      <c r="NNX149" s="4"/>
      <c r="NNY149" s="4"/>
      <c r="NNZ149" s="4"/>
      <c r="NOA149" s="4"/>
      <c r="NOB149" s="4"/>
      <c r="NOC149" s="4"/>
      <c r="NOD149" s="4"/>
      <c r="NOE149" s="4"/>
      <c r="NOF149" s="4"/>
      <c r="NOG149" s="4"/>
      <c r="NOH149" s="4"/>
      <c r="NOI149" s="4"/>
      <c r="NOJ149" s="4"/>
      <c r="NOK149" s="4"/>
      <c r="NOL149" s="4"/>
      <c r="NOM149" s="4"/>
      <c r="NON149" s="4"/>
      <c r="NOO149" s="4"/>
      <c r="NOP149" s="4"/>
      <c r="NOQ149" s="4"/>
      <c r="NOR149" s="4"/>
      <c r="NOS149" s="4"/>
      <c r="NOT149" s="4"/>
      <c r="NOU149" s="4"/>
      <c r="NOV149" s="4"/>
      <c r="NOW149" s="4"/>
      <c r="NOX149" s="4"/>
      <c r="NOY149" s="4"/>
      <c r="NOZ149" s="4"/>
      <c r="NPA149" s="4"/>
      <c r="NPB149" s="4"/>
      <c r="NPC149" s="4"/>
      <c r="NPD149" s="4"/>
      <c r="NPE149" s="4"/>
      <c r="NPF149" s="4"/>
      <c r="NPG149" s="4"/>
      <c r="NPH149" s="4"/>
      <c r="NPI149" s="4"/>
      <c r="NPJ149" s="4"/>
      <c r="NPK149" s="4"/>
      <c r="NPL149" s="4"/>
      <c r="NPM149" s="4"/>
      <c r="NPN149" s="4"/>
      <c r="NPO149" s="4"/>
      <c r="NPP149" s="4"/>
      <c r="NPQ149" s="4"/>
      <c r="NPR149" s="4"/>
      <c r="NPS149" s="4"/>
      <c r="NPT149" s="4"/>
      <c r="NPU149" s="4"/>
      <c r="NPV149" s="4"/>
      <c r="NPW149" s="4"/>
      <c r="NPX149" s="4"/>
      <c r="NPY149" s="4"/>
      <c r="NPZ149" s="4"/>
      <c r="NQA149" s="4"/>
      <c r="NQB149" s="4"/>
      <c r="NQC149" s="4"/>
      <c r="NQD149" s="4"/>
      <c r="NQE149" s="4"/>
      <c r="NQF149" s="4"/>
      <c r="NQG149" s="4"/>
      <c r="NQH149" s="4"/>
      <c r="NQI149" s="4"/>
      <c r="NQJ149" s="4"/>
      <c r="NQK149" s="4"/>
      <c r="NQL149" s="4"/>
      <c r="NQM149" s="4"/>
      <c r="NQN149" s="4"/>
      <c r="NQO149" s="4"/>
      <c r="NQP149" s="4"/>
      <c r="NQQ149" s="4"/>
      <c r="NQR149" s="4"/>
      <c r="NQS149" s="4"/>
      <c r="NQT149" s="4"/>
      <c r="NQU149" s="4"/>
      <c r="NQV149" s="4"/>
      <c r="NQW149" s="4"/>
      <c r="NQX149" s="4"/>
      <c r="NQY149" s="4"/>
      <c r="NQZ149" s="4"/>
      <c r="NRA149" s="4"/>
      <c r="NRB149" s="4"/>
      <c r="NRC149" s="4"/>
      <c r="NRD149" s="4"/>
      <c r="NRE149" s="4"/>
      <c r="NRF149" s="4"/>
      <c r="NRG149" s="4"/>
      <c r="NRH149" s="4"/>
      <c r="NRI149" s="4"/>
      <c r="NRJ149" s="4"/>
      <c r="NRK149" s="4"/>
      <c r="NRL149" s="4"/>
      <c r="NRM149" s="4"/>
      <c r="NRN149" s="4"/>
      <c r="NRO149" s="4"/>
      <c r="NRP149" s="4"/>
      <c r="NRQ149" s="4"/>
      <c r="NRR149" s="4"/>
      <c r="NRS149" s="4"/>
      <c r="NRT149" s="4"/>
      <c r="NRU149" s="4"/>
      <c r="NRV149" s="4"/>
      <c r="NRW149" s="4"/>
      <c r="NRX149" s="4"/>
      <c r="NRY149" s="4"/>
      <c r="NRZ149" s="4"/>
      <c r="NSA149" s="4"/>
      <c r="NSB149" s="4"/>
      <c r="NSC149" s="4"/>
      <c r="NSD149" s="4"/>
      <c r="NSE149" s="4"/>
      <c r="NSF149" s="4"/>
      <c r="NSG149" s="4"/>
      <c r="NSH149" s="4"/>
      <c r="NSI149" s="4"/>
      <c r="NSJ149" s="4"/>
      <c r="NSK149" s="4"/>
      <c r="NSL149" s="4"/>
      <c r="NSM149" s="4"/>
      <c r="NSN149" s="4"/>
      <c r="NSO149" s="4"/>
      <c r="NSP149" s="4"/>
      <c r="NSQ149" s="4"/>
      <c r="NSR149" s="4"/>
      <c r="NSS149" s="4"/>
      <c r="NST149" s="4"/>
      <c r="NSU149" s="4"/>
      <c r="NSV149" s="4"/>
      <c r="NSW149" s="4"/>
      <c r="NSX149" s="4"/>
      <c r="NSY149" s="4"/>
      <c r="NSZ149" s="4"/>
      <c r="NTA149" s="4"/>
      <c r="NTB149" s="4"/>
      <c r="NTC149" s="4"/>
      <c r="NTD149" s="4"/>
      <c r="NTE149" s="4"/>
      <c r="NTF149" s="4"/>
      <c r="NTG149" s="4"/>
      <c r="NTH149" s="4"/>
      <c r="NTI149" s="4"/>
      <c r="NTJ149" s="4"/>
      <c r="NTK149" s="4"/>
      <c r="NTL149" s="4"/>
      <c r="NTM149" s="4"/>
      <c r="NTN149" s="4"/>
      <c r="NTO149" s="4"/>
      <c r="NTP149" s="4"/>
      <c r="NTQ149" s="4"/>
      <c r="NTR149" s="4"/>
      <c r="NTS149" s="4"/>
      <c r="NTT149" s="4"/>
      <c r="NTU149" s="4"/>
      <c r="NTV149" s="4"/>
      <c r="NTW149" s="4"/>
      <c r="NTX149" s="4"/>
      <c r="NTY149" s="4"/>
      <c r="NTZ149" s="4"/>
      <c r="NUA149" s="4"/>
      <c r="NUB149" s="4"/>
      <c r="NUC149" s="4"/>
      <c r="NUD149" s="4"/>
      <c r="NUE149" s="4"/>
      <c r="NUF149" s="4"/>
      <c r="NUG149" s="4"/>
      <c r="NUH149" s="4"/>
      <c r="NUI149" s="4"/>
      <c r="NUJ149" s="4"/>
      <c r="NUK149" s="4"/>
      <c r="NUL149" s="4"/>
      <c r="NUM149" s="4"/>
      <c r="NUN149" s="4"/>
      <c r="NUO149" s="4"/>
      <c r="NUP149" s="4"/>
      <c r="NUQ149" s="4"/>
      <c r="NUR149" s="4"/>
      <c r="NUS149" s="4"/>
      <c r="NUT149" s="4"/>
      <c r="NUU149" s="4"/>
      <c r="NUV149" s="4"/>
      <c r="NUW149" s="4"/>
      <c r="NUX149" s="4"/>
      <c r="NUY149" s="4"/>
      <c r="NUZ149" s="4"/>
      <c r="NVA149" s="4"/>
      <c r="NVB149" s="4"/>
      <c r="NVC149" s="4"/>
      <c r="NVD149" s="4"/>
      <c r="NVE149" s="4"/>
      <c r="NVF149" s="4"/>
      <c r="NVG149" s="4"/>
      <c r="NVH149" s="4"/>
      <c r="NVI149" s="4"/>
      <c r="NVJ149" s="4"/>
      <c r="NVK149" s="4"/>
      <c r="NVL149" s="4"/>
      <c r="NVM149" s="4"/>
      <c r="NVN149" s="4"/>
      <c r="NVO149" s="4"/>
      <c r="NVP149" s="4"/>
      <c r="NVQ149" s="4"/>
      <c r="NVR149" s="4"/>
      <c r="NVS149" s="4"/>
      <c r="NVT149" s="4"/>
      <c r="NVU149" s="4"/>
      <c r="NVV149" s="4"/>
      <c r="NVW149" s="4"/>
      <c r="NVX149" s="4"/>
      <c r="NVY149" s="4"/>
      <c r="NVZ149" s="4"/>
      <c r="NWA149" s="4"/>
      <c r="NWB149" s="4"/>
      <c r="NWC149" s="4"/>
      <c r="NWD149" s="4"/>
      <c r="NWE149" s="4"/>
      <c r="NWF149" s="4"/>
      <c r="NWG149" s="4"/>
      <c r="NWH149" s="4"/>
      <c r="NWI149" s="4"/>
      <c r="NWJ149" s="4"/>
      <c r="NWK149" s="4"/>
      <c r="NWL149" s="4"/>
      <c r="NWM149" s="4"/>
      <c r="NWN149" s="4"/>
      <c r="NWO149" s="4"/>
      <c r="NWP149" s="4"/>
      <c r="NWQ149" s="4"/>
      <c r="NWR149" s="4"/>
      <c r="NWS149" s="4"/>
      <c r="NWT149" s="4"/>
      <c r="NWU149" s="4"/>
      <c r="NWV149" s="4"/>
      <c r="NWW149" s="4"/>
      <c r="NWX149" s="4"/>
      <c r="NWY149" s="4"/>
      <c r="NWZ149" s="4"/>
      <c r="NXA149" s="4"/>
      <c r="NXB149" s="4"/>
      <c r="NXC149" s="4"/>
      <c r="NXD149" s="4"/>
      <c r="NXE149" s="4"/>
      <c r="NXF149" s="4"/>
      <c r="NXG149" s="4"/>
      <c r="NXH149" s="4"/>
      <c r="NXI149" s="4"/>
      <c r="NXJ149" s="4"/>
      <c r="NXK149" s="4"/>
      <c r="NXL149" s="4"/>
      <c r="NXM149" s="4"/>
      <c r="NXN149" s="4"/>
      <c r="NXO149" s="4"/>
      <c r="NXP149" s="4"/>
      <c r="NXQ149" s="4"/>
      <c r="NXR149" s="4"/>
      <c r="NXS149" s="4"/>
      <c r="NXT149" s="4"/>
      <c r="NXU149" s="4"/>
      <c r="NXV149" s="4"/>
      <c r="NXW149" s="4"/>
      <c r="NXX149" s="4"/>
      <c r="NXY149" s="4"/>
      <c r="NXZ149" s="4"/>
      <c r="NYA149" s="4"/>
      <c r="NYB149" s="4"/>
      <c r="NYC149" s="4"/>
      <c r="NYD149" s="4"/>
      <c r="NYE149" s="4"/>
      <c r="NYF149" s="4"/>
      <c r="NYG149" s="4"/>
      <c r="NYH149" s="4"/>
      <c r="NYI149" s="4"/>
      <c r="NYJ149" s="4"/>
      <c r="NYK149" s="4"/>
      <c r="NYL149" s="4"/>
      <c r="NYM149" s="4"/>
      <c r="NYN149" s="4"/>
      <c r="NYO149" s="4"/>
      <c r="NYP149" s="4"/>
      <c r="NYQ149" s="4"/>
      <c r="NYR149" s="4"/>
      <c r="NYS149" s="4"/>
      <c r="NYT149" s="4"/>
      <c r="NYU149" s="4"/>
      <c r="NYV149" s="4"/>
      <c r="NYW149" s="4"/>
      <c r="NYX149" s="4"/>
      <c r="NYY149" s="4"/>
      <c r="NYZ149" s="4"/>
      <c r="NZA149" s="4"/>
      <c r="NZB149" s="4"/>
      <c r="NZC149" s="4"/>
      <c r="NZD149" s="4"/>
      <c r="NZE149" s="4"/>
      <c r="NZF149" s="4"/>
      <c r="NZG149" s="4"/>
      <c r="NZH149" s="4"/>
      <c r="NZI149" s="4"/>
      <c r="NZJ149" s="4"/>
      <c r="NZK149" s="4"/>
      <c r="NZL149" s="4"/>
      <c r="NZM149" s="4"/>
      <c r="NZN149" s="4"/>
      <c r="NZO149" s="4"/>
      <c r="NZP149" s="4"/>
      <c r="NZQ149" s="4"/>
      <c r="NZR149" s="4"/>
      <c r="NZS149" s="4"/>
      <c r="NZT149" s="4"/>
      <c r="NZU149" s="4"/>
      <c r="NZV149" s="4"/>
      <c r="NZW149" s="4"/>
      <c r="NZX149" s="4"/>
      <c r="NZY149" s="4"/>
      <c r="NZZ149" s="4"/>
      <c r="OAA149" s="4"/>
      <c r="OAB149" s="4"/>
      <c r="OAC149" s="4"/>
      <c r="OAD149" s="4"/>
      <c r="OAE149" s="4"/>
      <c r="OAF149" s="4"/>
      <c r="OAG149" s="4"/>
      <c r="OAH149" s="4"/>
      <c r="OAI149" s="4"/>
      <c r="OAJ149" s="4"/>
      <c r="OAK149" s="4"/>
      <c r="OAL149" s="4"/>
      <c r="OAM149" s="4"/>
      <c r="OAN149" s="4"/>
      <c r="OAO149" s="4"/>
      <c r="OAP149" s="4"/>
      <c r="OAQ149" s="4"/>
      <c r="OAR149" s="4"/>
      <c r="OAS149" s="4"/>
      <c r="OAT149" s="4"/>
      <c r="OAU149" s="4"/>
      <c r="OAV149" s="4"/>
      <c r="OAW149" s="4"/>
      <c r="OAX149" s="4"/>
      <c r="OAY149" s="4"/>
      <c r="OAZ149" s="4"/>
      <c r="OBA149" s="4"/>
      <c r="OBB149" s="4"/>
      <c r="OBC149" s="4"/>
      <c r="OBD149" s="4"/>
      <c r="OBE149" s="4"/>
      <c r="OBF149" s="4"/>
      <c r="OBG149" s="4"/>
      <c r="OBH149" s="4"/>
      <c r="OBI149" s="4"/>
      <c r="OBJ149" s="4"/>
      <c r="OBK149" s="4"/>
      <c r="OBL149" s="4"/>
      <c r="OBM149" s="4"/>
      <c r="OBN149" s="4"/>
      <c r="OBO149" s="4"/>
      <c r="OBP149" s="4"/>
      <c r="OBQ149" s="4"/>
      <c r="OBR149" s="4"/>
      <c r="OBS149" s="4"/>
      <c r="OBT149" s="4"/>
      <c r="OBU149" s="4"/>
      <c r="OBV149" s="4"/>
      <c r="OBW149" s="4"/>
      <c r="OBX149" s="4"/>
      <c r="OBY149" s="4"/>
      <c r="OBZ149" s="4"/>
      <c r="OCA149" s="4"/>
      <c r="OCB149" s="4"/>
      <c r="OCC149" s="4"/>
      <c r="OCD149" s="4"/>
      <c r="OCE149" s="4"/>
      <c r="OCF149" s="4"/>
      <c r="OCG149" s="4"/>
      <c r="OCH149" s="4"/>
      <c r="OCI149" s="4"/>
      <c r="OCJ149" s="4"/>
      <c r="OCK149" s="4"/>
      <c r="OCL149" s="4"/>
      <c r="OCM149" s="4"/>
      <c r="OCN149" s="4"/>
      <c r="OCO149" s="4"/>
      <c r="OCP149" s="4"/>
      <c r="OCQ149" s="4"/>
      <c r="OCR149" s="4"/>
      <c r="OCS149" s="4"/>
      <c r="OCT149" s="4"/>
      <c r="OCU149" s="4"/>
      <c r="OCV149" s="4"/>
      <c r="OCW149" s="4"/>
      <c r="OCX149" s="4"/>
      <c r="OCY149" s="4"/>
      <c r="OCZ149" s="4"/>
      <c r="ODA149" s="4"/>
      <c r="ODB149" s="4"/>
      <c r="ODC149" s="4"/>
      <c r="ODD149" s="4"/>
      <c r="ODE149" s="4"/>
      <c r="ODF149" s="4"/>
      <c r="ODG149" s="4"/>
      <c r="ODH149" s="4"/>
      <c r="ODI149" s="4"/>
      <c r="ODJ149" s="4"/>
      <c r="ODK149" s="4"/>
      <c r="ODL149" s="4"/>
      <c r="ODM149" s="4"/>
      <c r="ODN149" s="4"/>
      <c r="ODO149" s="4"/>
      <c r="ODP149" s="4"/>
      <c r="ODQ149" s="4"/>
      <c r="ODR149" s="4"/>
      <c r="ODS149" s="4"/>
      <c r="ODT149" s="4"/>
      <c r="ODU149" s="4"/>
      <c r="ODV149" s="4"/>
      <c r="ODW149" s="4"/>
      <c r="ODX149" s="4"/>
      <c r="ODY149" s="4"/>
      <c r="ODZ149" s="4"/>
      <c r="OEA149" s="4"/>
      <c r="OEB149" s="4"/>
      <c r="OEC149" s="4"/>
      <c r="OED149" s="4"/>
      <c r="OEE149" s="4"/>
      <c r="OEF149" s="4"/>
      <c r="OEG149" s="4"/>
      <c r="OEH149" s="4"/>
      <c r="OEI149" s="4"/>
      <c r="OEJ149" s="4"/>
      <c r="OEK149" s="4"/>
      <c r="OEL149" s="4"/>
      <c r="OEM149" s="4"/>
      <c r="OEN149" s="4"/>
      <c r="OEO149" s="4"/>
      <c r="OEP149" s="4"/>
      <c r="OEQ149" s="4"/>
      <c r="OER149" s="4"/>
      <c r="OES149" s="4"/>
      <c r="OET149" s="4"/>
      <c r="OEU149" s="4"/>
      <c r="OEV149" s="4"/>
      <c r="OEW149" s="4"/>
      <c r="OEX149" s="4"/>
      <c r="OEY149" s="4"/>
      <c r="OEZ149" s="4"/>
      <c r="OFA149" s="4"/>
      <c r="OFB149" s="4"/>
      <c r="OFC149" s="4"/>
      <c r="OFD149" s="4"/>
      <c r="OFE149" s="4"/>
      <c r="OFF149" s="4"/>
      <c r="OFG149" s="4"/>
      <c r="OFH149" s="4"/>
      <c r="OFI149" s="4"/>
      <c r="OFJ149" s="4"/>
      <c r="OFK149" s="4"/>
      <c r="OFL149" s="4"/>
      <c r="OFM149" s="4"/>
      <c r="OFN149" s="4"/>
      <c r="OFO149" s="4"/>
      <c r="OFP149" s="4"/>
      <c r="OFQ149" s="4"/>
      <c r="OFR149" s="4"/>
      <c r="OFS149" s="4"/>
      <c r="OFT149" s="4"/>
      <c r="OFU149" s="4"/>
      <c r="OFV149" s="4"/>
      <c r="OFW149" s="4"/>
      <c r="OFX149" s="4"/>
      <c r="OFY149" s="4"/>
      <c r="OFZ149" s="4"/>
      <c r="OGA149" s="4"/>
      <c r="OGB149" s="4"/>
      <c r="OGC149" s="4"/>
      <c r="OGD149" s="4"/>
      <c r="OGE149" s="4"/>
      <c r="OGF149" s="4"/>
      <c r="OGG149" s="4"/>
      <c r="OGH149" s="4"/>
      <c r="OGI149" s="4"/>
      <c r="OGJ149" s="4"/>
      <c r="OGK149" s="4"/>
      <c r="OGL149" s="4"/>
      <c r="OGM149" s="4"/>
      <c r="OGN149" s="4"/>
      <c r="OGO149" s="4"/>
      <c r="OGP149" s="4"/>
      <c r="OGQ149" s="4"/>
      <c r="OGR149" s="4"/>
      <c r="OGS149" s="4"/>
      <c r="OGT149" s="4"/>
      <c r="OGU149" s="4"/>
      <c r="OGV149" s="4"/>
      <c r="OGW149" s="4"/>
      <c r="OGX149" s="4"/>
      <c r="OGY149" s="4"/>
      <c r="OGZ149" s="4"/>
      <c r="OHA149" s="4"/>
      <c r="OHB149" s="4"/>
      <c r="OHC149" s="4"/>
      <c r="OHD149" s="4"/>
      <c r="OHE149" s="4"/>
      <c r="OHF149" s="4"/>
      <c r="OHG149" s="4"/>
      <c r="OHH149" s="4"/>
      <c r="OHI149" s="4"/>
      <c r="OHJ149" s="4"/>
      <c r="OHK149" s="4"/>
      <c r="OHL149" s="4"/>
      <c r="OHM149" s="4"/>
      <c r="OHN149" s="4"/>
      <c r="OHO149" s="4"/>
      <c r="OHP149" s="4"/>
      <c r="OHQ149" s="4"/>
      <c r="OHR149" s="4"/>
      <c r="OHS149" s="4"/>
      <c r="OHT149" s="4"/>
      <c r="OHU149" s="4"/>
      <c r="OHV149" s="4"/>
      <c r="OHW149" s="4"/>
      <c r="OHX149" s="4"/>
      <c r="OHY149" s="4"/>
      <c r="OHZ149" s="4"/>
      <c r="OIA149" s="4"/>
      <c r="OIB149" s="4"/>
      <c r="OIC149" s="4"/>
      <c r="OID149" s="4"/>
      <c r="OIE149" s="4"/>
      <c r="OIF149" s="4"/>
      <c r="OIG149" s="4"/>
      <c r="OIH149" s="4"/>
      <c r="OII149" s="4"/>
      <c r="OIJ149" s="4"/>
      <c r="OIK149" s="4"/>
      <c r="OIL149" s="4"/>
      <c r="OIM149" s="4"/>
      <c r="OIN149" s="4"/>
      <c r="OIO149" s="4"/>
      <c r="OIP149" s="4"/>
      <c r="OIQ149" s="4"/>
      <c r="OIR149" s="4"/>
      <c r="OIS149" s="4"/>
      <c r="OIT149" s="4"/>
      <c r="OIU149" s="4"/>
      <c r="OIV149" s="4"/>
      <c r="OIW149" s="4"/>
      <c r="OIX149" s="4"/>
      <c r="OIY149" s="4"/>
      <c r="OIZ149" s="4"/>
      <c r="OJA149" s="4"/>
      <c r="OJB149" s="4"/>
      <c r="OJC149" s="4"/>
      <c r="OJD149" s="4"/>
      <c r="OJE149" s="4"/>
      <c r="OJF149" s="4"/>
      <c r="OJG149" s="4"/>
      <c r="OJH149" s="4"/>
      <c r="OJI149" s="4"/>
      <c r="OJJ149" s="4"/>
      <c r="OJK149" s="4"/>
      <c r="OJL149" s="4"/>
      <c r="OJM149" s="4"/>
      <c r="OJN149" s="4"/>
      <c r="OJO149" s="4"/>
      <c r="OJP149" s="4"/>
      <c r="OJQ149" s="4"/>
      <c r="OJR149" s="4"/>
      <c r="OJS149" s="4"/>
      <c r="OJT149" s="4"/>
      <c r="OJU149" s="4"/>
      <c r="OJV149" s="4"/>
      <c r="OJW149" s="4"/>
      <c r="OJX149" s="4"/>
      <c r="OJY149" s="4"/>
      <c r="OJZ149" s="4"/>
      <c r="OKA149" s="4"/>
      <c r="OKB149" s="4"/>
      <c r="OKC149" s="4"/>
      <c r="OKD149" s="4"/>
      <c r="OKE149" s="4"/>
      <c r="OKF149" s="4"/>
      <c r="OKG149" s="4"/>
      <c r="OKH149" s="4"/>
      <c r="OKI149" s="4"/>
      <c r="OKJ149" s="4"/>
      <c r="OKK149" s="4"/>
      <c r="OKL149" s="4"/>
      <c r="OKM149" s="4"/>
      <c r="OKN149" s="4"/>
      <c r="OKO149" s="4"/>
      <c r="OKP149" s="4"/>
      <c r="OKQ149" s="4"/>
      <c r="OKR149" s="4"/>
      <c r="OKS149" s="4"/>
      <c r="OKT149" s="4"/>
      <c r="OKU149" s="4"/>
      <c r="OKV149" s="4"/>
      <c r="OKW149" s="4"/>
      <c r="OKX149" s="4"/>
      <c r="OKY149" s="4"/>
      <c r="OKZ149" s="4"/>
      <c r="OLA149" s="4"/>
      <c r="OLB149" s="4"/>
      <c r="OLC149" s="4"/>
      <c r="OLD149" s="4"/>
      <c r="OLE149" s="4"/>
      <c r="OLF149" s="4"/>
      <c r="OLG149" s="4"/>
      <c r="OLH149" s="4"/>
      <c r="OLI149" s="4"/>
      <c r="OLJ149" s="4"/>
      <c r="OLK149" s="4"/>
      <c r="OLL149" s="4"/>
      <c r="OLM149" s="4"/>
      <c r="OLN149" s="4"/>
      <c r="OLO149" s="4"/>
      <c r="OLP149" s="4"/>
      <c r="OLQ149" s="4"/>
      <c r="OLR149" s="4"/>
      <c r="OLS149" s="4"/>
      <c r="OLT149" s="4"/>
      <c r="OLU149" s="4"/>
      <c r="OLV149" s="4"/>
      <c r="OLW149" s="4"/>
      <c r="OLX149" s="4"/>
      <c r="OLY149" s="4"/>
      <c r="OLZ149" s="4"/>
      <c r="OMA149" s="4"/>
      <c r="OMB149" s="4"/>
      <c r="OMC149" s="4"/>
      <c r="OMD149" s="4"/>
      <c r="OME149" s="4"/>
      <c r="OMF149" s="4"/>
      <c r="OMG149" s="4"/>
      <c r="OMH149" s="4"/>
      <c r="OMI149" s="4"/>
      <c r="OMJ149" s="4"/>
      <c r="OMK149" s="4"/>
      <c r="OML149" s="4"/>
      <c r="OMM149" s="4"/>
      <c r="OMN149" s="4"/>
      <c r="OMO149" s="4"/>
      <c r="OMP149" s="4"/>
      <c r="OMQ149" s="4"/>
      <c r="OMR149" s="4"/>
      <c r="OMS149" s="4"/>
      <c r="OMT149" s="4"/>
      <c r="OMU149" s="4"/>
      <c r="OMV149" s="4"/>
      <c r="OMW149" s="4"/>
      <c r="OMX149" s="4"/>
      <c r="OMY149" s="4"/>
      <c r="OMZ149" s="4"/>
      <c r="ONA149" s="4"/>
      <c r="ONB149" s="4"/>
      <c r="ONC149" s="4"/>
      <c r="OND149" s="4"/>
      <c r="ONE149" s="4"/>
      <c r="ONF149" s="4"/>
      <c r="ONG149" s="4"/>
      <c r="ONH149" s="4"/>
      <c r="ONI149" s="4"/>
      <c r="ONJ149" s="4"/>
      <c r="ONK149" s="4"/>
      <c r="ONL149" s="4"/>
      <c r="ONM149" s="4"/>
      <c r="ONN149" s="4"/>
      <c r="ONO149" s="4"/>
      <c r="ONP149" s="4"/>
      <c r="ONQ149" s="4"/>
      <c r="ONR149" s="4"/>
      <c r="ONS149" s="4"/>
      <c r="ONT149" s="4"/>
      <c r="ONU149" s="4"/>
      <c r="ONV149" s="4"/>
      <c r="ONW149" s="4"/>
      <c r="ONX149" s="4"/>
      <c r="ONY149" s="4"/>
      <c r="ONZ149" s="4"/>
      <c r="OOA149" s="4"/>
      <c r="OOB149" s="4"/>
      <c r="OOC149" s="4"/>
      <c r="OOD149" s="4"/>
      <c r="OOE149" s="4"/>
      <c r="OOF149" s="4"/>
      <c r="OOG149" s="4"/>
      <c r="OOH149" s="4"/>
      <c r="OOI149" s="4"/>
      <c r="OOJ149" s="4"/>
      <c r="OOK149" s="4"/>
      <c r="OOL149" s="4"/>
      <c r="OOM149" s="4"/>
      <c r="OON149" s="4"/>
      <c r="OOO149" s="4"/>
      <c r="OOP149" s="4"/>
      <c r="OOQ149" s="4"/>
      <c r="OOR149" s="4"/>
      <c r="OOS149" s="4"/>
      <c r="OOT149" s="4"/>
      <c r="OOU149" s="4"/>
      <c r="OOV149" s="4"/>
      <c r="OOW149" s="4"/>
      <c r="OOX149" s="4"/>
      <c r="OOY149" s="4"/>
      <c r="OOZ149" s="4"/>
      <c r="OPA149" s="4"/>
      <c r="OPB149" s="4"/>
      <c r="OPC149" s="4"/>
      <c r="OPD149" s="4"/>
      <c r="OPE149" s="4"/>
      <c r="OPF149" s="4"/>
      <c r="OPG149" s="4"/>
      <c r="OPH149" s="4"/>
      <c r="OPI149" s="4"/>
      <c r="OPJ149" s="4"/>
      <c r="OPK149" s="4"/>
      <c r="OPL149" s="4"/>
      <c r="OPM149" s="4"/>
      <c r="OPN149" s="4"/>
      <c r="OPO149" s="4"/>
      <c r="OPP149" s="4"/>
      <c r="OPQ149" s="4"/>
      <c r="OPR149" s="4"/>
      <c r="OPS149" s="4"/>
      <c r="OPT149" s="4"/>
      <c r="OPU149" s="4"/>
      <c r="OPV149" s="4"/>
      <c r="OPW149" s="4"/>
      <c r="OPX149" s="4"/>
      <c r="OPY149" s="4"/>
      <c r="OPZ149" s="4"/>
      <c r="OQA149" s="4"/>
      <c r="OQB149" s="4"/>
      <c r="OQC149" s="4"/>
      <c r="OQD149" s="4"/>
      <c r="OQE149" s="4"/>
      <c r="OQF149" s="4"/>
      <c r="OQG149" s="4"/>
      <c r="OQH149" s="4"/>
      <c r="OQI149" s="4"/>
      <c r="OQJ149" s="4"/>
      <c r="OQK149" s="4"/>
      <c r="OQL149" s="4"/>
      <c r="OQM149" s="4"/>
      <c r="OQN149" s="4"/>
      <c r="OQO149" s="4"/>
      <c r="OQP149" s="4"/>
      <c r="OQQ149" s="4"/>
      <c r="OQR149" s="4"/>
      <c r="OQS149" s="4"/>
      <c r="OQT149" s="4"/>
      <c r="OQU149" s="4"/>
      <c r="OQV149" s="4"/>
      <c r="OQW149" s="4"/>
      <c r="OQX149" s="4"/>
      <c r="OQY149" s="4"/>
      <c r="OQZ149" s="4"/>
      <c r="ORA149" s="4"/>
      <c r="ORB149" s="4"/>
      <c r="ORC149" s="4"/>
      <c r="ORD149" s="4"/>
      <c r="ORE149" s="4"/>
      <c r="ORF149" s="4"/>
      <c r="ORG149" s="4"/>
      <c r="ORH149" s="4"/>
      <c r="ORI149" s="4"/>
      <c r="ORJ149" s="4"/>
      <c r="ORK149" s="4"/>
      <c r="ORL149" s="4"/>
      <c r="ORM149" s="4"/>
      <c r="ORN149" s="4"/>
      <c r="ORO149" s="4"/>
      <c r="ORP149" s="4"/>
      <c r="ORQ149" s="4"/>
      <c r="ORR149" s="4"/>
      <c r="ORS149" s="4"/>
      <c r="ORT149" s="4"/>
      <c r="ORU149" s="4"/>
      <c r="ORV149" s="4"/>
      <c r="ORW149" s="4"/>
      <c r="ORX149" s="4"/>
      <c r="ORY149" s="4"/>
      <c r="ORZ149" s="4"/>
      <c r="OSA149" s="4"/>
      <c r="OSB149" s="4"/>
      <c r="OSC149" s="4"/>
      <c r="OSD149" s="4"/>
      <c r="OSE149" s="4"/>
      <c r="OSF149" s="4"/>
      <c r="OSG149" s="4"/>
      <c r="OSH149" s="4"/>
      <c r="OSI149" s="4"/>
      <c r="OSJ149" s="4"/>
      <c r="OSK149" s="4"/>
      <c r="OSL149" s="4"/>
      <c r="OSM149" s="4"/>
      <c r="OSN149" s="4"/>
      <c r="OSO149" s="4"/>
      <c r="OSP149" s="4"/>
      <c r="OSQ149" s="4"/>
      <c r="OSR149" s="4"/>
      <c r="OSS149" s="4"/>
      <c r="OST149" s="4"/>
      <c r="OSU149" s="4"/>
      <c r="OSV149" s="4"/>
      <c r="OSW149" s="4"/>
      <c r="OSX149" s="4"/>
      <c r="OSY149" s="4"/>
      <c r="OSZ149" s="4"/>
      <c r="OTA149" s="4"/>
      <c r="OTB149" s="4"/>
      <c r="OTC149" s="4"/>
      <c r="OTD149" s="4"/>
      <c r="OTE149" s="4"/>
      <c r="OTF149" s="4"/>
      <c r="OTG149" s="4"/>
      <c r="OTH149" s="4"/>
      <c r="OTI149" s="4"/>
      <c r="OTJ149" s="4"/>
      <c r="OTK149" s="4"/>
      <c r="OTL149" s="4"/>
      <c r="OTM149" s="4"/>
      <c r="OTN149" s="4"/>
      <c r="OTO149" s="4"/>
      <c r="OTP149" s="4"/>
      <c r="OTQ149" s="4"/>
      <c r="OTR149" s="4"/>
      <c r="OTS149" s="4"/>
      <c r="OTT149" s="4"/>
      <c r="OTU149" s="4"/>
      <c r="OTV149" s="4"/>
      <c r="OTW149" s="4"/>
      <c r="OTX149" s="4"/>
      <c r="OTY149" s="4"/>
      <c r="OTZ149" s="4"/>
      <c r="OUA149" s="4"/>
      <c r="OUB149" s="4"/>
      <c r="OUC149" s="4"/>
      <c r="OUD149" s="4"/>
      <c r="OUE149" s="4"/>
      <c r="OUF149" s="4"/>
      <c r="OUG149" s="4"/>
      <c r="OUH149" s="4"/>
      <c r="OUI149" s="4"/>
      <c r="OUJ149" s="4"/>
      <c r="OUK149" s="4"/>
      <c r="OUL149" s="4"/>
      <c r="OUM149" s="4"/>
      <c r="OUN149" s="4"/>
      <c r="OUO149" s="4"/>
      <c r="OUP149" s="4"/>
      <c r="OUQ149" s="4"/>
      <c r="OUR149" s="4"/>
      <c r="OUS149" s="4"/>
      <c r="OUT149" s="4"/>
      <c r="OUU149" s="4"/>
      <c r="OUV149" s="4"/>
      <c r="OUW149" s="4"/>
      <c r="OUX149" s="4"/>
      <c r="OUY149" s="4"/>
      <c r="OUZ149" s="4"/>
      <c r="OVA149" s="4"/>
      <c r="OVB149" s="4"/>
      <c r="OVC149" s="4"/>
      <c r="OVD149" s="4"/>
      <c r="OVE149" s="4"/>
      <c r="OVF149" s="4"/>
      <c r="OVG149" s="4"/>
      <c r="OVH149" s="4"/>
      <c r="OVI149" s="4"/>
      <c r="OVJ149" s="4"/>
      <c r="OVK149" s="4"/>
      <c r="OVL149" s="4"/>
      <c r="OVM149" s="4"/>
      <c r="OVN149" s="4"/>
      <c r="OVO149" s="4"/>
      <c r="OVP149" s="4"/>
      <c r="OVQ149" s="4"/>
      <c r="OVR149" s="4"/>
      <c r="OVS149" s="4"/>
      <c r="OVT149" s="4"/>
      <c r="OVU149" s="4"/>
      <c r="OVV149" s="4"/>
      <c r="OVW149" s="4"/>
      <c r="OVX149" s="4"/>
      <c r="OVY149" s="4"/>
      <c r="OVZ149" s="4"/>
      <c r="OWA149" s="4"/>
      <c r="OWB149" s="4"/>
      <c r="OWC149" s="4"/>
      <c r="OWD149" s="4"/>
      <c r="OWE149" s="4"/>
      <c r="OWF149" s="4"/>
      <c r="OWG149" s="4"/>
      <c r="OWH149" s="4"/>
      <c r="OWI149" s="4"/>
      <c r="OWJ149" s="4"/>
      <c r="OWK149" s="4"/>
      <c r="OWL149" s="4"/>
      <c r="OWM149" s="4"/>
      <c r="OWN149" s="4"/>
      <c r="OWO149" s="4"/>
      <c r="OWP149" s="4"/>
      <c r="OWQ149" s="4"/>
      <c r="OWR149" s="4"/>
      <c r="OWS149" s="4"/>
      <c r="OWT149" s="4"/>
      <c r="OWU149" s="4"/>
      <c r="OWV149" s="4"/>
      <c r="OWW149" s="4"/>
      <c r="OWX149" s="4"/>
      <c r="OWY149" s="4"/>
      <c r="OWZ149" s="4"/>
      <c r="OXA149" s="4"/>
      <c r="OXB149" s="4"/>
      <c r="OXC149" s="4"/>
      <c r="OXD149" s="4"/>
      <c r="OXE149" s="4"/>
      <c r="OXF149" s="4"/>
      <c r="OXG149" s="4"/>
      <c r="OXH149" s="4"/>
      <c r="OXI149" s="4"/>
      <c r="OXJ149" s="4"/>
      <c r="OXK149" s="4"/>
      <c r="OXL149" s="4"/>
      <c r="OXM149" s="4"/>
      <c r="OXN149" s="4"/>
      <c r="OXO149" s="4"/>
      <c r="OXP149" s="4"/>
      <c r="OXQ149" s="4"/>
      <c r="OXR149" s="4"/>
      <c r="OXS149" s="4"/>
      <c r="OXT149" s="4"/>
      <c r="OXU149" s="4"/>
      <c r="OXV149" s="4"/>
      <c r="OXW149" s="4"/>
      <c r="OXX149" s="4"/>
      <c r="OXY149" s="4"/>
      <c r="OXZ149" s="4"/>
      <c r="OYA149" s="4"/>
      <c r="OYB149" s="4"/>
      <c r="OYC149" s="4"/>
      <c r="OYD149" s="4"/>
      <c r="OYE149" s="4"/>
      <c r="OYF149" s="4"/>
      <c r="OYG149" s="4"/>
      <c r="OYH149" s="4"/>
      <c r="OYI149" s="4"/>
      <c r="OYJ149" s="4"/>
      <c r="OYK149" s="4"/>
      <c r="OYL149" s="4"/>
      <c r="OYM149" s="4"/>
      <c r="OYN149" s="4"/>
      <c r="OYO149" s="4"/>
      <c r="OYP149" s="4"/>
      <c r="OYQ149" s="4"/>
      <c r="OYR149" s="4"/>
      <c r="OYS149" s="4"/>
      <c r="OYT149" s="4"/>
      <c r="OYU149" s="4"/>
      <c r="OYV149" s="4"/>
      <c r="OYW149" s="4"/>
      <c r="OYX149" s="4"/>
      <c r="OYY149" s="4"/>
      <c r="OYZ149" s="4"/>
      <c r="OZA149" s="4"/>
      <c r="OZB149" s="4"/>
      <c r="OZC149" s="4"/>
      <c r="OZD149" s="4"/>
      <c r="OZE149" s="4"/>
      <c r="OZF149" s="4"/>
      <c r="OZG149" s="4"/>
      <c r="OZH149" s="4"/>
      <c r="OZI149" s="4"/>
      <c r="OZJ149" s="4"/>
      <c r="OZK149" s="4"/>
      <c r="OZL149" s="4"/>
      <c r="OZM149" s="4"/>
      <c r="OZN149" s="4"/>
      <c r="OZO149" s="4"/>
      <c r="OZP149" s="4"/>
      <c r="OZQ149" s="4"/>
      <c r="OZR149" s="4"/>
      <c r="OZS149" s="4"/>
      <c r="OZT149" s="4"/>
      <c r="OZU149" s="4"/>
      <c r="OZV149" s="4"/>
      <c r="OZW149" s="4"/>
      <c r="OZX149" s="4"/>
      <c r="OZY149" s="4"/>
      <c r="OZZ149" s="4"/>
      <c r="PAA149" s="4"/>
      <c r="PAB149" s="4"/>
      <c r="PAC149" s="4"/>
      <c r="PAD149" s="4"/>
      <c r="PAE149" s="4"/>
      <c r="PAF149" s="4"/>
      <c r="PAG149" s="4"/>
      <c r="PAH149" s="4"/>
      <c r="PAI149" s="4"/>
      <c r="PAJ149" s="4"/>
      <c r="PAK149" s="4"/>
      <c r="PAL149" s="4"/>
      <c r="PAM149" s="4"/>
      <c r="PAN149" s="4"/>
      <c r="PAO149" s="4"/>
      <c r="PAP149" s="4"/>
      <c r="PAQ149" s="4"/>
      <c r="PAR149" s="4"/>
      <c r="PAS149" s="4"/>
      <c r="PAT149" s="4"/>
      <c r="PAU149" s="4"/>
      <c r="PAV149" s="4"/>
      <c r="PAW149" s="4"/>
      <c r="PAX149" s="4"/>
      <c r="PAY149" s="4"/>
      <c r="PAZ149" s="4"/>
      <c r="PBA149" s="4"/>
      <c r="PBB149" s="4"/>
      <c r="PBC149" s="4"/>
      <c r="PBD149" s="4"/>
      <c r="PBE149" s="4"/>
      <c r="PBF149" s="4"/>
      <c r="PBG149" s="4"/>
      <c r="PBH149" s="4"/>
      <c r="PBI149" s="4"/>
      <c r="PBJ149" s="4"/>
      <c r="PBK149" s="4"/>
      <c r="PBL149" s="4"/>
      <c r="PBM149" s="4"/>
      <c r="PBN149" s="4"/>
      <c r="PBO149" s="4"/>
      <c r="PBP149" s="4"/>
      <c r="PBQ149" s="4"/>
      <c r="PBR149" s="4"/>
      <c r="PBS149" s="4"/>
      <c r="PBT149" s="4"/>
      <c r="PBU149" s="4"/>
      <c r="PBV149" s="4"/>
      <c r="PBW149" s="4"/>
      <c r="PBX149" s="4"/>
      <c r="PBY149" s="4"/>
      <c r="PBZ149" s="4"/>
      <c r="PCA149" s="4"/>
      <c r="PCB149" s="4"/>
      <c r="PCC149" s="4"/>
      <c r="PCD149" s="4"/>
      <c r="PCE149" s="4"/>
      <c r="PCF149" s="4"/>
      <c r="PCG149" s="4"/>
      <c r="PCH149" s="4"/>
      <c r="PCI149" s="4"/>
      <c r="PCJ149" s="4"/>
      <c r="PCK149" s="4"/>
      <c r="PCL149" s="4"/>
      <c r="PCM149" s="4"/>
      <c r="PCN149" s="4"/>
      <c r="PCO149" s="4"/>
      <c r="PCP149" s="4"/>
      <c r="PCQ149" s="4"/>
      <c r="PCR149" s="4"/>
      <c r="PCS149" s="4"/>
      <c r="PCT149" s="4"/>
      <c r="PCU149" s="4"/>
      <c r="PCV149" s="4"/>
      <c r="PCW149" s="4"/>
      <c r="PCX149" s="4"/>
      <c r="PCY149" s="4"/>
      <c r="PCZ149" s="4"/>
      <c r="PDA149" s="4"/>
      <c r="PDB149" s="4"/>
      <c r="PDC149" s="4"/>
      <c r="PDD149" s="4"/>
      <c r="PDE149" s="4"/>
      <c r="PDF149" s="4"/>
      <c r="PDG149" s="4"/>
      <c r="PDH149" s="4"/>
      <c r="PDI149" s="4"/>
      <c r="PDJ149" s="4"/>
      <c r="PDK149" s="4"/>
      <c r="PDL149" s="4"/>
      <c r="PDM149" s="4"/>
      <c r="PDN149" s="4"/>
      <c r="PDO149" s="4"/>
      <c r="PDP149" s="4"/>
      <c r="PDQ149" s="4"/>
      <c r="PDR149" s="4"/>
      <c r="PDS149" s="4"/>
      <c r="PDT149" s="4"/>
      <c r="PDU149" s="4"/>
      <c r="PDV149" s="4"/>
      <c r="PDW149" s="4"/>
      <c r="PDX149" s="4"/>
      <c r="PDY149" s="4"/>
      <c r="PDZ149" s="4"/>
      <c r="PEA149" s="4"/>
      <c r="PEB149" s="4"/>
      <c r="PEC149" s="4"/>
      <c r="PED149" s="4"/>
      <c r="PEE149" s="4"/>
      <c r="PEF149" s="4"/>
      <c r="PEG149" s="4"/>
      <c r="PEH149" s="4"/>
      <c r="PEI149" s="4"/>
      <c r="PEJ149" s="4"/>
      <c r="PEK149" s="4"/>
      <c r="PEL149" s="4"/>
      <c r="PEM149" s="4"/>
      <c r="PEN149" s="4"/>
      <c r="PEO149" s="4"/>
      <c r="PEP149" s="4"/>
      <c r="PEQ149" s="4"/>
      <c r="PER149" s="4"/>
      <c r="PES149" s="4"/>
      <c r="PET149" s="4"/>
      <c r="PEU149" s="4"/>
      <c r="PEV149" s="4"/>
      <c r="PEW149" s="4"/>
      <c r="PEX149" s="4"/>
      <c r="PEY149" s="4"/>
      <c r="PEZ149" s="4"/>
      <c r="PFA149" s="4"/>
      <c r="PFB149" s="4"/>
      <c r="PFC149" s="4"/>
      <c r="PFD149" s="4"/>
      <c r="PFE149" s="4"/>
      <c r="PFF149" s="4"/>
      <c r="PFG149" s="4"/>
      <c r="PFH149" s="4"/>
      <c r="PFI149" s="4"/>
      <c r="PFJ149" s="4"/>
      <c r="PFK149" s="4"/>
      <c r="PFL149" s="4"/>
      <c r="PFM149" s="4"/>
      <c r="PFN149" s="4"/>
      <c r="PFO149" s="4"/>
      <c r="PFP149" s="4"/>
      <c r="PFQ149" s="4"/>
      <c r="PFR149" s="4"/>
      <c r="PFS149" s="4"/>
      <c r="PFT149" s="4"/>
      <c r="PFU149" s="4"/>
      <c r="PFV149" s="4"/>
      <c r="PFW149" s="4"/>
      <c r="PFX149" s="4"/>
      <c r="PFY149" s="4"/>
      <c r="PFZ149" s="4"/>
      <c r="PGA149" s="4"/>
      <c r="PGB149" s="4"/>
      <c r="PGC149" s="4"/>
      <c r="PGD149" s="4"/>
      <c r="PGE149" s="4"/>
      <c r="PGF149" s="4"/>
      <c r="PGG149" s="4"/>
      <c r="PGH149" s="4"/>
      <c r="PGI149" s="4"/>
      <c r="PGJ149" s="4"/>
      <c r="PGK149" s="4"/>
      <c r="PGL149" s="4"/>
      <c r="PGM149" s="4"/>
      <c r="PGN149" s="4"/>
      <c r="PGO149" s="4"/>
      <c r="PGP149" s="4"/>
      <c r="PGQ149" s="4"/>
      <c r="PGR149" s="4"/>
      <c r="PGS149" s="4"/>
      <c r="PGT149" s="4"/>
      <c r="PGU149" s="4"/>
      <c r="PGV149" s="4"/>
      <c r="PGW149" s="4"/>
      <c r="PGX149" s="4"/>
      <c r="PGY149" s="4"/>
      <c r="PGZ149" s="4"/>
      <c r="PHA149" s="4"/>
      <c r="PHB149" s="4"/>
      <c r="PHC149" s="4"/>
      <c r="PHD149" s="4"/>
      <c r="PHE149" s="4"/>
      <c r="PHF149" s="4"/>
      <c r="PHG149" s="4"/>
      <c r="PHH149" s="4"/>
      <c r="PHI149" s="4"/>
      <c r="PHJ149" s="4"/>
      <c r="PHK149" s="4"/>
      <c r="PHL149" s="4"/>
      <c r="PHM149" s="4"/>
      <c r="PHN149" s="4"/>
      <c r="PHO149" s="4"/>
      <c r="PHP149" s="4"/>
      <c r="PHQ149" s="4"/>
      <c r="PHR149" s="4"/>
      <c r="PHS149" s="4"/>
      <c r="PHT149" s="4"/>
      <c r="PHU149" s="4"/>
      <c r="PHV149" s="4"/>
      <c r="PHW149" s="4"/>
      <c r="PHX149" s="4"/>
      <c r="PHY149" s="4"/>
      <c r="PHZ149" s="4"/>
      <c r="PIA149" s="4"/>
      <c r="PIB149" s="4"/>
      <c r="PIC149" s="4"/>
      <c r="PID149" s="4"/>
      <c r="PIE149" s="4"/>
      <c r="PIF149" s="4"/>
      <c r="PIG149" s="4"/>
      <c r="PIH149" s="4"/>
      <c r="PII149" s="4"/>
      <c r="PIJ149" s="4"/>
      <c r="PIK149" s="4"/>
      <c r="PIL149" s="4"/>
      <c r="PIM149" s="4"/>
      <c r="PIN149" s="4"/>
      <c r="PIO149" s="4"/>
      <c r="PIP149" s="4"/>
      <c r="PIQ149" s="4"/>
      <c r="PIR149" s="4"/>
      <c r="PIS149" s="4"/>
      <c r="PIT149" s="4"/>
      <c r="PIU149" s="4"/>
      <c r="PIV149" s="4"/>
      <c r="PIW149" s="4"/>
      <c r="PIX149" s="4"/>
      <c r="PIY149" s="4"/>
      <c r="PIZ149" s="4"/>
      <c r="PJA149" s="4"/>
      <c r="PJB149" s="4"/>
      <c r="PJC149" s="4"/>
      <c r="PJD149" s="4"/>
      <c r="PJE149" s="4"/>
      <c r="PJF149" s="4"/>
      <c r="PJG149" s="4"/>
      <c r="PJH149" s="4"/>
      <c r="PJI149" s="4"/>
      <c r="PJJ149" s="4"/>
      <c r="PJK149" s="4"/>
      <c r="PJL149" s="4"/>
      <c r="PJM149" s="4"/>
      <c r="PJN149" s="4"/>
      <c r="PJO149" s="4"/>
      <c r="PJP149" s="4"/>
      <c r="PJQ149" s="4"/>
      <c r="PJR149" s="4"/>
      <c r="PJS149" s="4"/>
      <c r="PJT149" s="4"/>
      <c r="PJU149" s="4"/>
      <c r="PJV149" s="4"/>
      <c r="PJW149" s="4"/>
      <c r="PJX149" s="4"/>
      <c r="PJY149" s="4"/>
      <c r="PJZ149" s="4"/>
      <c r="PKA149" s="4"/>
      <c r="PKB149" s="4"/>
      <c r="PKC149" s="4"/>
      <c r="PKD149" s="4"/>
      <c r="PKE149" s="4"/>
      <c r="PKF149" s="4"/>
      <c r="PKG149" s="4"/>
      <c r="PKH149" s="4"/>
      <c r="PKI149" s="4"/>
      <c r="PKJ149" s="4"/>
      <c r="PKK149" s="4"/>
      <c r="PKL149" s="4"/>
      <c r="PKM149" s="4"/>
      <c r="PKN149" s="4"/>
      <c r="PKO149" s="4"/>
      <c r="PKP149" s="4"/>
      <c r="PKQ149" s="4"/>
      <c r="PKR149" s="4"/>
      <c r="PKS149" s="4"/>
      <c r="PKT149" s="4"/>
      <c r="PKU149" s="4"/>
      <c r="PKV149" s="4"/>
      <c r="PKW149" s="4"/>
      <c r="PKX149" s="4"/>
      <c r="PKY149" s="4"/>
      <c r="PKZ149" s="4"/>
      <c r="PLA149" s="4"/>
      <c r="PLB149" s="4"/>
      <c r="PLC149" s="4"/>
      <c r="PLD149" s="4"/>
      <c r="PLE149" s="4"/>
      <c r="PLF149" s="4"/>
      <c r="PLG149" s="4"/>
      <c r="PLH149" s="4"/>
      <c r="PLI149" s="4"/>
      <c r="PLJ149" s="4"/>
      <c r="PLK149" s="4"/>
      <c r="PLL149" s="4"/>
      <c r="PLM149" s="4"/>
      <c r="PLN149" s="4"/>
      <c r="PLO149" s="4"/>
      <c r="PLP149" s="4"/>
      <c r="PLQ149" s="4"/>
      <c r="PLR149" s="4"/>
      <c r="PLS149" s="4"/>
      <c r="PLT149" s="4"/>
      <c r="PLU149" s="4"/>
      <c r="PLV149" s="4"/>
      <c r="PLW149" s="4"/>
      <c r="PLX149" s="4"/>
      <c r="PLY149" s="4"/>
      <c r="PLZ149" s="4"/>
      <c r="PMA149" s="4"/>
      <c r="PMB149" s="4"/>
      <c r="PMC149" s="4"/>
      <c r="PMD149" s="4"/>
      <c r="PME149" s="4"/>
      <c r="PMF149" s="4"/>
      <c r="PMG149" s="4"/>
      <c r="PMH149" s="4"/>
      <c r="PMI149" s="4"/>
      <c r="PMJ149" s="4"/>
      <c r="PMK149" s="4"/>
      <c r="PML149" s="4"/>
      <c r="PMM149" s="4"/>
      <c r="PMN149" s="4"/>
      <c r="PMO149" s="4"/>
      <c r="PMP149" s="4"/>
      <c r="PMQ149" s="4"/>
      <c r="PMR149" s="4"/>
      <c r="PMS149" s="4"/>
      <c r="PMT149" s="4"/>
      <c r="PMU149" s="4"/>
      <c r="PMV149" s="4"/>
      <c r="PMW149" s="4"/>
      <c r="PMX149" s="4"/>
      <c r="PMY149" s="4"/>
      <c r="PMZ149" s="4"/>
      <c r="PNA149" s="4"/>
      <c r="PNB149" s="4"/>
      <c r="PNC149" s="4"/>
      <c r="PND149" s="4"/>
      <c r="PNE149" s="4"/>
      <c r="PNF149" s="4"/>
      <c r="PNG149" s="4"/>
      <c r="PNH149" s="4"/>
      <c r="PNI149" s="4"/>
      <c r="PNJ149" s="4"/>
      <c r="PNK149" s="4"/>
      <c r="PNL149" s="4"/>
      <c r="PNM149" s="4"/>
      <c r="PNN149" s="4"/>
      <c r="PNO149" s="4"/>
      <c r="PNP149" s="4"/>
      <c r="PNQ149" s="4"/>
      <c r="PNR149" s="4"/>
      <c r="PNS149" s="4"/>
      <c r="PNT149" s="4"/>
      <c r="PNU149" s="4"/>
      <c r="PNV149" s="4"/>
      <c r="PNW149" s="4"/>
      <c r="PNX149" s="4"/>
      <c r="PNY149" s="4"/>
      <c r="PNZ149" s="4"/>
      <c r="POA149" s="4"/>
      <c r="POB149" s="4"/>
      <c r="POC149" s="4"/>
      <c r="POD149" s="4"/>
      <c r="POE149" s="4"/>
      <c r="POF149" s="4"/>
      <c r="POG149" s="4"/>
      <c r="POH149" s="4"/>
      <c r="POI149" s="4"/>
      <c r="POJ149" s="4"/>
      <c r="POK149" s="4"/>
      <c r="POL149" s="4"/>
      <c r="POM149" s="4"/>
      <c r="PON149" s="4"/>
      <c r="POO149" s="4"/>
      <c r="POP149" s="4"/>
      <c r="POQ149" s="4"/>
      <c r="POR149" s="4"/>
      <c r="POS149" s="4"/>
      <c r="POT149" s="4"/>
      <c r="POU149" s="4"/>
      <c r="POV149" s="4"/>
      <c r="POW149" s="4"/>
      <c r="POX149" s="4"/>
      <c r="POY149" s="4"/>
      <c r="POZ149" s="4"/>
      <c r="PPA149" s="4"/>
      <c r="PPB149" s="4"/>
      <c r="PPC149" s="4"/>
      <c r="PPD149" s="4"/>
      <c r="PPE149" s="4"/>
      <c r="PPF149" s="4"/>
      <c r="PPG149" s="4"/>
      <c r="PPH149" s="4"/>
      <c r="PPI149" s="4"/>
      <c r="PPJ149" s="4"/>
      <c r="PPK149" s="4"/>
      <c r="PPL149" s="4"/>
      <c r="PPM149" s="4"/>
      <c r="PPN149" s="4"/>
      <c r="PPO149" s="4"/>
      <c r="PPP149" s="4"/>
      <c r="PPQ149" s="4"/>
      <c r="PPR149" s="4"/>
      <c r="PPS149" s="4"/>
      <c r="PPT149" s="4"/>
      <c r="PPU149" s="4"/>
      <c r="PPV149" s="4"/>
      <c r="PPW149" s="4"/>
      <c r="PPX149" s="4"/>
      <c r="PPY149" s="4"/>
      <c r="PPZ149" s="4"/>
      <c r="PQA149" s="4"/>
      <c r="PQB149" s="4"/>
      <c r="PQC149" s="4"/>
      <c r="PQD149" s="4"/>
      <c r="PQE149" s="4"/>
      <c r="PQF149" s="4"/>
      <c r="PQG149" s="4"/>
      <c r="PQH149" s="4"/>
      <c r="PQI149" s="4"/>
      <c r="PQJ149" s="4"/>
      <c r="PQK149" s="4"/>
      <c r="PQL149" s="4"/>
      <c r="PQM149" s="4"/>
      <c r="PQN149" s="4"/>
      <c r="PQO149" s="4"/>
      <c r="PQP149" s="4"/>
      <c r="PQQ149" s="4"/>
      <c r="PQR149" s="4"/>
      <c r="PQS149" s="4"/>
      <c r="PQT149" s="4"/>
      <c r="PQU149" s="4"/>
      <c r="PQV149" s="4"/>
      <c r="PQW149" s="4"/>
      <c r="PQX149" s="4"/>
      <c r="PQY149" s="4"/>
      <c r="PQZ149" s="4"/>
      <c r="PRA149" s="4"/>
      <c r="PRB149" s="4"/>
      <c r="PRC149" s="4"/>
      <c r="PRD149" s="4"/>
      <c r="PRE149" s="4"/>
      <c r="PRF149" s="4"/>
      <c r="PRG149" s="4"/>
      <c r="PRH149" s="4"/>
      <c r="PRI149" s="4"/>
      <c r="PRJ149" s="4"/>
      <c r="PRK149" s="4"/>
      <c r="PRL149" s="4"/>
      <c r="PRM149" s="4"/>
      <c r="PRN149" s="4"/>
      <c r="PRO149" s="4"/>
      <c r="PRP149" s="4"/>
      <c r="PRQ149" s="4"/>
      <c r="PRR149" s="4"/>
      <c r="PRS149" s="4"/>
      <c r="PRT149" s="4"/>
      <c r="PRU149" s="4"/>
      <c r="PRV149" s="4"/>
      <c r="PRW149" s="4"/>
      <c r="PRX149" s="4"/>
      <c r="PRY149" s="4"/>
      <c r="PRZ149" s="4"/>
      <c r="PSA149" s="4"/>
      <c r="PSB149" s="4"/>
      <c r="PSC149" s="4"/>
      <c r="PSD149" s="4"/>
      <c r="PSE149" s="4"/>
      <c r="PSF149" s="4"/>
      <c r="PSG149" s="4"/>
      <c r="PSH149" s="4"/>
      <c r="PSI149" s="4"/>
      <c r="PSJ149" s="4"/>
      <c r="PSK149" s="4"/>
      <c r="PSL149" s="4"/>
      <c r="PSM149" s="4"/>
      <c r="PSN149" s="4"/>
      <c r="PSO149" s="4"/>
      <c r="PSP149" s="4"/>
      <c r="PSQ149" s="4"/>
      <c r="PSR149" s="4"/>
      <c r="PSS149" s="4"/>
      <c r="PST149" s="4"/>
      <c r="PSU149" s="4"/>
      <c r="PSV149" s="4"/>
      <c r="PSW149" s="4"/>
      <c r="PSX149" s="4"/>
      <c r="PSY149" s="4"/>
      <c r="PSZ149" s="4"/>
      <c r="PTA149" s="4"/>
      <c r="PTB149" s="4"/>
      <c r="PTC149" s="4"/>
      <c r="PTD149" s="4"/>
      <c r="PTE149" s="4"/>
      <c r="PTF149" s="4"/>
      <c r="PTG149" s="4"/>
      <c r="PTH149" s="4"/>
      <c r="PTI149" s="4"/>
      <c r="PTJ149" s="4"/>
      <c r="PTK149" s="4"/>
      <c r="PTL149" s="4"/>
      <c r="PTM149" s="4"/>
      <c r="PTN149" s="4"/>
      <c r="PTO149" s="4"/>
      <c r="PTP149" s="4"/>
      <c r="PTQ149" s="4"/>
      <c r="PTR149" s="4"/>
      <c r="PTS149" s="4"/>
      <c r="PTT149" s="4"/>
      <c r="PTU149" s="4"/>
      <c r="PTV149" s="4"/>
      <c r="PTW149" s="4"/>
      <c r="PTX149" s="4"/>
      <c r="PTY149" s="4"/>
      <c r="PTZ149" s="4"/>
      <c r="PUA149" s="4"/>
      <c r="PUB149" s="4"/>
      <c r="PUC149" s="4"/>
      <c r="PUD149" s="4"/>
      <c r="PUE149" s="4"/>
      <c r="PUF149" s="4"/>
      <c r="PUG149" s="4"/>
      <c r="PUH149" s="4"/>
      <c r="PUI149" s="4"/>
      <c r="PUJ149" s="4"/>
      <c r="PUK149" s="4"/>
      <c r="PUL149" s="4"/>
      <c r="PUM149" s="4"/>
      <c r="PUN149" s="4"/>
      <c r="PUO149" s="4"/>
      <c r="PUP149" s="4"/>
      <c r="PUQ149" s="4"/>
      <c r="PUR149" s="4"/>
      <c r="PUS149" s="4"/>
      <c r="PUT149" s="4"/>
      <c r="PUU149" s="4"/>
      <c r="PUV149" s="4"/>
      <c r="PUW149" s="4"/>
      <c r="PUX149" s="4"/>
      <c r="PUY149" s="4"/>
      <c r="PUZ149" s="4"/>
      <c r="PVA149" s="4"/>
      <c r="PVB149" s="4"/>
      <c r="PVC149" s="4"/>
      <c r="PVD149" s="4"/>
      <c r="PVE149" s="4"/>
      <c r="PVF149" s="4"/>
      <c r="PVG149" s="4"/>
      <c r="PVH149" s="4"/>
      <c r="PVI149" s="4"/>
      <c r="PVJ149" s="4"/>
      <c r="PVK149" s="4"/>
      <c r="PVL149" s="4"/>
      <c r="PVM149" s="4"/>
      <c r="PVN149" s="4"/>
      <c r="PVO149" s="4"/>
      <c r="PVP149" s="4"/>
      <c r="PVQ149" s="4"/>
      <c r="PVR149" s="4"/>
      <c r="PVS149" s="4"/>
      <c r="PVT149" s="4"/>
      <c r="PVU149" s="4"/>
      <c r="PVV149" s="4"/>
      <c r="PVW149" s="4"/>
      <c r="PVX149" s="4"/>
      <c r="PVY149" s="4"/>
      <c r="PVZ149" s="4"/>
      <c r="PWA149" s="4"/>
      <c r="PWB149" s="4"/>
      <c r="PWC149" s="4"/>
      <c r="PWD149" s="4"/>
      <c r="PWE149" s="4"/>
      <c r="PWF149" s="4"/>
      <c r="PWG149" s="4"/>
      <c r="PWH149" s="4"/>
      <c r="PWI149" s="4"/>
      <c r="PWJ149" s="4"/>
      <c r="PWK149" s="4"/>
      <c r="PWL149" s="4"/>
      <c r="PWM149" s="4"/>
      <c r="PWN149" s="4"/>
      <c r="PWO149" s="4"/>
      <c r="PWP149" s="4"/>
      <c r="PWQ149" s="4"/>
      <c r="PWR149" s="4"/>
      <c r="PWS149" s="4"/>
      <c r="PWT149" s="4"/>
      <c r="PWU149" s="4"/>
      <c r="PWV149" s="4"/>
      <c r="PWW149" s="4"/>
      <c r="PWX149" s="4"/>
      <c r="PWY149" s="4"/>
      <c r="PWZ149" s="4"/>
      <c r="PXA149" s="4"/>
      <c r="PXB149" s="4"/>
      <c r="PXC149" s="4"/>
      <c r="PXD149" s="4"/>
      <c r="PXE149" s="4"/>
      <c r="PXF149" s="4"/>
      <c r="PXG149" s="4"/>
      <c r="PXH149" s="4"/>
      <c r="PXI149" s="4"/>
      <c r="PXJ149" s="4"/>
      <c r="PXK149" s="4"/>
      <c r="PXL149" s="4"/>
      <c r="PXM149" s="4"/>
      <c r="PXN149" s="4"/>
      <c r="PXO149" s="4"/>
      <c r="PXP149" s="4"/>
      <c r="PXQ149" s="4"/>
      <c r="PXR149" s="4"/>
      <c r="PXS149" s="4"/>
      <c r="PXT149" s="4"/>
      <c r="PXU149" s="4"/>
      <c r="PXV149" s="4"/>
      <c r="PXW149" s="4"/>
      <c r="PXX149" s="4"/>
      <c r="PXY149" s="4"/>
      <c r="PXZ149" s="4"/>
      <c r="PYA149" s="4"/>
      <c r="PYB149" s="4"/>
      <c r="PYC149" s="4"/>
      <c r="PYD149" s="4"/>
      <c r="PYE149" s="4"/>
      <c r="PYF149" s="4"/>
      <c r="PYG149" s="4"/>
      <c r="PYH149" s="4"/>
      <c r="PYI149" s="4"/>
      <c r="PYJ149" s="4"/>
      <c r="PYK149" s="4"/>
      <c r="PYL149" s="4"/>
      <c r="PYM149" s="4"/>
      <c r="PYN149" s="4"/>
      <c r="PYO149" s="4"/>
      <c r="PYP149" s="4"/>
      <c r="PYQ149" s="4"/>
      <c r="PYR149" s="4"/>
      <c r="PYS149" s="4"/>
      <c r="PYT149" s="4"/>
      <c r="PYU149" s="4"/>
      <c r="PYV149" s="4"/>
      <c r="PYW149" s="4"/>
      <c r="PYX149" s="4"/>
      <c r="PYY149" s="4"/>
      <c r="PYZ149" s="4"/>
      <c r="PZA149" s="4"/>
      <c r="PZB149" s="4"/>
      <c r="PZC149" s="4"/>
      <c r="PZD149" s="4"/>
      <c r="PZE149" s="4"/>
      <c r="PZF149" s="4"/>
      <c r="PZG149" s="4"/>
      <c r="PZH149" s="4"/>
      <c r="PZI149" s="4"/>
      <c r="PZJ149" s="4"/>
      <c r="PZK149" s="4"/>
      <c r="PZL149" s="4"/>
      <c r="PZM149" s="4"/>
      <c r="PZN149" s="4"/>
      <c r="PZO149" s="4"/>
      <c r="PZP149" s="4"/>
      <c r="PZQ149" s="4"/>
      <c r="PZR149" s="4"/>
      <c r="PZS149" s="4"/>
      <c r="PZT149" s="4"/>
      <c r="PZU149" s="4"/>
      <c r="PZV149" s="4"/>
      <c r="PZW149" s="4"/>
      <c r="PZX149" s="4"/>
      <c r="PZY149" s="4"/>
      <c r="PZZ149" s="4"/>
      <c r="QAA149" s="4"/>
      <c r="QAB149" s="4"/>
      <c r="QAC149" s="4"/>
      <c r="QAD149" s="4"/>
      <c r="QAE149" s="4"/>
      <c r="QAF149" s="4"/>
      <c r="QAG149" s="4"/>
      <c r="QAH149" s="4"/>
      <c r="QAI149" s="4"/>
      <c r="QAJ149" s="4"/>
      <c r="QAK149" s="4"/>
      <c r="QAL149" s="4"/>
      <c r="QAM149" s="4"/>
      <c r="QAN149" s="4"/>
      <c r="QAO149" s="4"/>
      <c r="QAP149" s="4"/>
      <c r="QAQ149" s="4"/>
      <c r="QAR149" s="4"/>
      <c r="QAS149" s="4"/>
      <c r="QAT149" s="4"/>
      <c r="QAU149" s="4"/>
      <c r="QAV149" s="4"/>
      <c r="QAW149" s="4"/>
      <c r="QAX149" s="4"/>
      <c r="QAY149" s="4"/>
      <c r="QAZ149" s="4"/>
      <c r="QBA149" s="4"/>
      <c r="QBB149" s="4"/>
      <c r="QBC149" s="4"/>
      <c r="QBD149" s="4"/>
      <c r="QBE149" s="4"/>
      <c r="QBF149" s="4"/>
      <c r="QBG149" s="4"/>
      <c r="QBH149" s="4"/>
      <c r="QBI149" s="4"/>
      <c r="QBJ149" s="4"/>
      <c r="QBK149" s="4"/>
      <c r="QBL149" s="4"/>
      <c r="QBM149" s="4"/>
      <c r="QBN149" s="4"/>
      <c r="QBO149" s="4"/>
      <c r="QBP149" s="4"/>
      <c r="QBQ149" s="4"/>
      <c r="QBR149" s="4"/>
      <c r="QBS149" s="4"/>
      <c r="QBT149" s="4"/>
      <c r="QBU149" s="4"/>
      <c r="QBV149" s="4"/>
      <c r="QBW149" s="4"/>
      <c r="QBX149" s="4"/>
      <c r="QBY149" s="4"/>
      <c r="QBZ149" s="4"/>
      <c r="QCA149" s="4"/>
      <c r="QCB149" s="4"/>
      <c r="QCC149" s="4"/>
      <c r="QCD149" s="4"/>
      <c r="QCE149" s="4"/>
      <c r="QCF149" s="4"/>
      <c r="QCG149" s="4"/>
      <c r="QCH149" s="4"/>
      <c r="QCI149" s="4"/>
      <c r="QCJ149" s="4"/>
      <c r="QCK149" s="4"/>
      <c r="QCL149" s="4"/>
      <c r="QCM149" s="4"/>
      <c r="QCN149" s="4"/>
      <c r="QCO149" s="4"/>
      <c r="QCP149" s="4"/>
      <c r="QCQ149" s="4"/>
      <c r="QCR149" s="4"/>
      <c r="QCS149" s="4"/>
      <c r="QCT149" s="4"/>
      <c r="QCU149" s="4"/>
      <c r="QCV149" s="4"/>
      <c r="QCW149" s="4"/>
      <c r="QCX149" s="4"/>
      <c r="QCY149" s="4"/>
      <c r="QCZ149" s="4"/>
      <c r="QDA149" s="4"/>
      <c r="QDB149" s="4"/>
      <c r="QDC149" s="4"/>
      <c r="QDD149" s="4"/>
      <c r="QDE149" s="4"/>
      <c r="QDF149" s="4"/>
      <c r="QDG149" s="4"/>
      <c r="QDH149" s="4"/>
      <c r="QDI149" s="4"/>
      <c r="QDJ149" s="4"/>
      <c r="QDK149" s="4"/>
      <c r="QDL149" s="4"/>
      <c r="QDM149" s="4"/>
      <c r="QDN149" s="4"/>
      <c r="QDO149" s="4"/>
      <c r="QDP149" s="4"/>
      <c r="QDQ149" s="4"/>
      <c r="QDR149" s="4"/>
      <c r="QDS149" s="4"/>
      <c r="QDT149" s="4"/>
      <c r="QDU149" s="4"/>
      <c r="QDV149" s="4"/>
      <c r="QDW149" s="4"/>
      <c r="QDX149" s="4"/>
      <c r="QDY149" s="4"/>
      <c r="QDZ149" s="4"/>
      <c r="QEA149" s="4"/>
      <c r="QEB149" s="4"/>
      <c r="QEC149" s="4"/>
      <c r="QED149" s="4"/>
      <c r="QEE149" s="4"/>
      <c r="QEF149" s="4"/>
      <c r="QEG149" s="4"/>
      <c r="QEH149" s="4"/>
      <c r="QEI149" s="4"/>
      <c r="QEJ149" s="4"/>
      <c r="QEK149" s="4"/>
      <c r="QEL149" s="4"/>
      <c r="QEM149" s="4"/>
      <c r="QEN149" s="4"/>
      <c r="QEO149" s="4"/>
      <c r="QEP149" s="4"/>
      <c r="QEQ149" s="4"/>
      <c r="QER149" s="4"/>
      <c r="QES149" s="4"/>
      <c r="QET149" s="4"/>
      <c r="QEU149" s="4"/>
      <c r="QEV149" s="4"/>
      <c r="QEW149" s="4"/>
      <c r="QEX149" s="4"/>
      <c r="QEY149" s="4"/>
      <c r="QEZ149" s="4"/>
      <c r="QFA149" s="4"/>
      <c r="QFB149" s="4"/>
      <c r="QFC149" s="4"/>
      <c r="QFD149" s="4"/>
      <c r="QFE149" s="4"/>
      <c r="QFF149" s="4"/>
      <c r="QFG149" s="4"/>
      <c r="QFH149" s="4"/>
      <c r="QFI149" s="4"/>
      <c r="QFJ149" s="4"/>
      <c r="QFK149" s="4"/>
      <c r="QFL149" s="4"/>
      <c r="QFM149" s="4"/>
      <c r="QFN149" s="4"/>
      <c r="QFO149" s="4"/>
      <c r="QFP149" s="4"/>
      <c r="QFQ149" s="4"/>
      <c r="QFR149" s="4"/>
      <c r="QFS149" s="4"/>
      <c r="QFT149" s="4"/>
      <c r="QFU149" s="4"/>
      <c r="QFV149" s="4"/>
      <c r="QFW149" s="4"/>
      <c r="QFX149" s="4"/>
      <c r="QFY149" s="4"/>
      <c r="QFZ149" s="4"/>
      <c r="QGA149" s="4"/>
      <c r="QGB149" s="4"/>
      <c r="QGC149" s="4"/>
      <c r="QGD149" s="4"/>
      <c r="QGE149" s="4"/>
      <c r="QGF149" s="4"/>
      <c r="QGG149" s="4"/>
      <c r="QGH149" s="4"/>
      <c r="QGI149" s="4"/>
      <c r="QGJ149" s="4"/>
      <c r="QGK149" s="4"/>
      <c r="QGL149" s="4"/>
      <c r="QGM149" s="4"/>
      <c r="QGN149" s="4"/>
      <c r="QGO149" s="4"/>
      <c r="QGP149" s="4"/>
      <c r="QGQ149" s="4"/>
      <c r="QGR149" s="4"/>
      <c r="QGS149" s="4"/>
      <c r="QGT149" s="4"/>
      <c r="QGU149" s="4"/>
      <c r="QGV149" s="4"/>
      <c r="QGW149" s="4"/>
      <c r="QGX149" s="4"/>
      <c r="QGY149" s="4"/>
      <c r="QGZ149" s="4"/>
      <c r="QHA149" s="4"/>
      <c r="QHB149" s="4"/>
      <c r="QHC149" s="4"/>
      <c r="QHD149" s="4"/>
      <c r="QHE149" s="4"/>
      <c r="QHF149" s="4"/>
      <c r="QHG149" s="4"/>
      <c r="QHH149" s="4"/>
      <c r="QHI149" s="4"/>
      <c r="QHJ149" s="4"/>
      <c r="QHK149" s="4"/>
      <c r="QHL149" s="4"/>
      <c r="QHM149" s="4"/>
      <c r="QHN149" s="4"/>
      <c r="QHO149" s="4"/>
      <c r="QHP149" s="4"/>
      <c r="QHQ149" s="4"/>
      <c r="QHR149" s="4"/>
      <c r="QHS149" s="4"/>
      <c r="QHT149" s="4"/>
      <c r="QHU149" s="4"/>
      <c r="QHV149" s="4"/>
      <c r="QHW149" s="4"/>
      <c r="QHX149" s="4"/>
      <c r="QHY149" s="4"/>
      <c r="QHZ149" s="4"/>
      <c r="QIA149" s="4"/>
      <c r="QIB149" s="4"/>
      <c r="QIC149" s="4"/>
      <c r="QID149" s="4"/>
      <c r="QIE149" s="4"/>
      <c r="QIF149" s="4"/>
      <c r="QIG149" s="4"/>
      <c r="QIH149" s="4"/>
      <c r="QII149" s="4"/>
      <c r="QIJ149" s="4"/>
      <c r="QIK149" s="4"/>
      <c r="QIL149" s="4"/>
      <c r="QIM149" s="4"/>
      <c r="QIN149" s="4"/>
      <c r="QIO149" s="4"/>
      <c r="QIP149" s="4"/>
      <c r="QIQ149" s="4"/>
      <c r="QIR149" s="4"/>
      <c r="QIS149" s="4"/>
      <c r="QIT149" s="4"/>
      <c r="QIU149" s="4"/>
      <c r="QIV149" s="4"/>
      <c r="QIW149" s="4"/>
      <c r="QIX149" s="4"/>
      <c r="QIY149" s="4"/>
      <c r="QIZ149" s="4"/>
      <c r="QJA149" s="4"/>
      <c r="QJB149" s="4"/>
      <c r="QJC149" s="4"/>
      <c r="QJD149" s="4"/>
      <c r="QJE149" s="4"/>
      <c r="QJF149" s="4"/>
      <c r="QJG149" s="4"/>
      <c r="QJH149" s="4"/>
      <c r="QJI149" s="4"/>
      <c r="QJJ149" s="4"/>
      <c r="QJK149" s="4"/>
      <c r="QJL149" s="4"/>
      <c r="QJM149" s="4"/>
      <c r="QJN149" s="4"/>
      <c r="QJO149" s="4"/>
      <c r="QJP149" s="4"/>
      <c r="QJQ149" s="4"/>
      <c r="QJR149" s="4"/>
      <c r="QJS149" s="4"/>
      <c r="QJT149" s="4"/>
      <c r="QJU149" s="4"/>
      <c r="QJV149" s="4"/>
      <c r="QJW149" s="4"/>
      <c r="QJX149" s="4"/>
      <c r="QJY149" s="4"/>
      <c r="QJZ149" s="4"/>
      <c r="QKA149" s="4"/>
      <c r="QKB149" s="4"/>
      <c r="QKC149" s="4"/>
      <c r="QKD149" s="4"/>
      <c r="QKE149" s="4"/>
      <c r="QKF149" s="4"/>
      <c r="QKG149" s="4"/>
      <c r="QKH149" s="4"/>
      <c r="QKI149" s="4"/>
      <c r="QKJ149" s="4"/>
      <c r="QKK149" s="4"/>
      <c r="QKL149" s="4"/>
      <c r="QKM149" s="4"/>
      <c r="QKN149" s="4"/>
      <c r="QKO149" s="4"/>
      <c r="QKP149" s="4"/>
      <c r="QKQ149" s="4"/>
      <c r="QKR149" s="4"/>
      <c r="QKS149" s="4"/>
      <c r="QKT149" s="4"/>
      <c r="QKU149" s="4"/>
      <c r="QKV149" s="4"/>
      <c r="QKW149" s="4"/>
      <c r="QKX149" s="4"/>
      <c r="QKY149" s="4"/>
      <c r="QKZ149" s="4"/>
      <c r="QLA149" s="4"/>
      <c r="QLB149" s="4"/>
      <c r="QLC149" s="4"/>
      <c r="QLD149" s="4"/>
      <c r="QLE149" s="4"/>
      <c r="QLF149" s="4"/>
      <c r="QLG149" s="4"/>
      <c r="QLH149" s="4"/>
      <c r="QLI149" s="4"/>
      <c r="QLJ149" s="4"/>
      <c r="QLK149" s="4"/>
      <c r="QLL149" s="4"/>
      <c r="QLM149" s="4"/>
      <c r="QLN149" s="4"/>
      <c r="QLO149" s="4"/>
      <c r="QLP149" s="4"/>
      <c r="QLQ149" s="4"/>
      <c r="QLR149" s="4"/>
      <c r="QLS149" s="4"/>
      <c r="QLT149" s="4"/>
      <c r="QLU149" s="4"/>
      <c r="QLV149" s="4"/>
      <c r="QLW149" s="4"/>
      <c r="QLX149" s="4"/>
      <c r="QLY149" s="4"/>
      <c r="QLZ149" s="4"/>
      <c r="QMA149" s="4"/>
      <c r="QMB149" s="4"/>
      <c r="QMC149" s="4"/>
      <c r="QMD149" s="4"/>
      <c r="QME149" s="4"/>
      <c r="QMF149" s="4"/>
      <c r="QMG149" s="4"/>
      <c r="QMH149" s="4"/>
      <c r="QMI149" s="4"/>
      <c r="QMJ149" s="4"/>
      <c r="QMK149" s="4"/>
      <c r="QML149" s="4"/>
      <c r="QMM149" s="4"/>
      <c r="QMN149" s="4"/>
      <c r="QMO149" s="4"/>
      <c r="QMP149" s="4"/>
      <c r="QMQ149" s="4"/>
      <c r="QMR149" s="4"/>
      <c r="QMS149" s="4"/>
      <c r="QMT149" s="4"/>
      <c r="QMU149" s="4"/>
      <c r="QMV149" s="4"/>
      <c r="QMW149" s="4"/>
      <c r="QMX149" s="4"/>
      <c r="QMY149" s="4"/>
      <c r="QMZ149" s="4"/>
      <c r="QNA149" s="4"/>
      <c r="QNB149" s="4"/>
      <c r="QNC149" s="4"/>
      <c r="QND149" s="4"/>
      <c r="QNE149" s="4"/>
      <c r="QNF149" s="4"/>
      <c r="QNG149" s="4"/>
      <c r="QNH149" s="4"/>
      <c r="QNI149" s="4"/>
      <c r="QNJ149" s="4"/>
      <c r="QNK149" s="4"/>
      <c r="QNL149" s="4"/>
      <c r="QNM149" s="4"/>
      <c r="QNN149" s="4"/>
      <c r="QNO149" s="4"/>
      <c r="QNP149" s="4"/>
      <c r="QNQ149" s="4"/>
      <c r="QNR149" s="4"/>
      <c r="QNS149" s="4"/>
      <c r="QNT149" s="4"/>
      <c r="QNU149" s="4"/>
      <c r="QNV149" s="4"/>
      <c r="QNW149" s="4"/>
      <c r="QNX149" s="4"/>
      <c r="QNY149" s="4"/>
      <c r="QNZ149" s="4"/>
      <c r="QOA149" s="4"/>
      <c r="QOB149" s="4"/>
      <c r="QOC149" s="4"/>
      <c r="QOD149" s="4"/>
      <c r="QOE149" s="4"/>
      <c r="QOF149" s="4"/>
      <c r="QOG149" s="4"/>
      <c r="QOH149" s="4"/>
      <c r="QOI149" s="4"/>
      <c r="QOJ149" s="4"/>
      <c r="QOK149" s="4"/>
      <c r="QOL149" s="4"/>
      <c r="QOM149" s="4"/>
      <c r="QON149" s="4"/>
      <c r="QOO149" s="4"/>
      <c r="QOP149" s="4"/>
      <c r="QOQ149" s="4"/>
      <c r="QOR149" s="4"/>
      <c r="QOS149" s="4"/>
      <c r="QOT149" s="4"/>
      <c r="QOU149" s="4"/>
      <c r="QOV149" s="4"/>
      <c r="QOW149" s="4"/>
      <c r="QOX149" s="4"/>
      <c r="QOY149" s="4"/>
      <c r="QOZ149" s="4"/>
      <c r="QPA149" s="4"/>
      <c r="QPB149" s="4"/>
      <c r="QPC149" s="4"/>
      <c r="QPD149" s="4"/>
      <c r="QPE149" s="4"/>
      <c r="QPF149" s="4"/>
      <c r="QPG149" s="4"/>
      <c r="QPH149" s="4"/>
      <c r="QPI149" s="4"/>
      <c r="QPJ149" s="4"/>
      <c r="QPK149" s="4"/>
      <c r="QPL149" s="4"/>
      <c r="QPM149" s="4"/>
      <c r="QPN149" s="4"/>
      <c r="QPO149" s="4"/>
      <c r="QPP149" s="4"/>
      <c r="QPQ149" s="4"/>
      <c r="QPR149" s="4"/>
      <c r="QPS149" s="4"/>
      <c r="QPT149" s="4"/>
      <c r="QPU149" s="4"/>
      <c r="QPV149" s="4"/>
      <c r="QPW149" s="4"/>
      <c r="QPX149" s="4"/>
      <c r="QPY149" s="4"/>
      <c r="QPZ149" s="4"/>
      <c r="QQA149" s="4"/>
      <c r="QQB149" s="4"/>
      <c r="QQC149" s="4"/>
      <c r="QQD149" s="4"/>
      <c r="QQE149" s="4"/>
      <c r="QQF149" s="4"/>
      <c r="QQG149" s="4"/>
      <c r="QQH149" s="4"/>
      <c r="QQI149" s="4"/>
      <c r="QQJ149" s="4"/>
      <c r="QQK149" s="4"/>
      <c r="QQL149" s="4"/>
      <c r="QQM149" s="4"/>
      <c r="QQN149" s="4"/>
      <c r="QQO149" s="4"/>
      <c r="QQP149" s="4"/>
      <c r="QQQ149" s="4"/>
      <c r="QQR149" s="4"/>
      <c r="QQS149" s="4"/>
      <c r="QQT149" s="4"/>
      <c r="QQU149" s="4"/>
      <c r="QQV149" s="4"/>
      <c r="QQW149" s="4"/>
      <c r="QQX149" s="4"/>
      <c r="QQY149" s="4"/>
      <c r="QQZ149" s="4"/>
      <c r="QRA149" s="4"/>
      <c r="QRB149" s="4"/>
      <c r="QRC149" s="4"/>
      <c r="QRD149" s="4"/>
      <c r="QRE149" s="4"/>
      <c r="QRF149" s="4"/>
      <c r="QRG149" s="4"/>
      <c r="QRH149" s="4"/>
      <c r="QRI149" s="4"/>
      <c r="QRJ149" s="4"/>
      <c r="QRK149" s="4"/>
      <c r="QRL149" s="4"/>
      <c r="QRM149" s="4"/>
      <c r="QRN149" s="4"/>
      <c r="QRO149" s="4"/>
      <c r="QRP149" s="4"/>
      <c r="QRQ149" s="4"/>
      <c r="QRR149" s="4"/>
      <c r="QRS149" s="4"/>
      <c r="QRT149" s="4"/>
      <c r="QRU149" s="4"/>
      <c r="QRV149" s="4"/>
      <c r="QRW149" s="4"/>
      <c r="QRX149" s="4"/>
      <c r="QRY149" s="4"/>
      <c r="QRZ149" s="4"/>
      <c r="QSA149" s="4"/>
      <c r="QSB149" s="4"/>
      <c r="QSC149" s="4"/>
      <c r="QSD149" s="4"/>
      <c r="QSE149" s="4"/>
      <c r="QSF149" s="4"/>
      <c r="QSG149" s="4"/>
      <c r="QSH149" s="4"/>
      <c r="QSI149" s="4"/>
      <c r="QSJ149" s="4"/>
      <c r="QSK149" s="4"/>
      <c r="QSL149" s="4"/>
      <c r="QSM149" s="4"/>
      <c r="QSN149" s="4"/>
      <c r="QSO149" s="4"/>
      <c r="QSP149" s="4"/>
      <c r="QSQ149" s="4"/>
      <c r="QSR149" s="4"/>
      <c r="QSS149" s="4"/>
      <c r="QST149" s="4"/>
      <c r="QSU149" s="4"/>
      <c r="QSV149" s="4"/>
      <c r="QSW149" s="4"/>
      <c r="QSX149" s="4"/>
      <c r="QSY149" s="4"/>
      <c r="QSZ149" s="4"/>
      <c r="QTA149" s="4"/>
      <c r="QTB149" s="4"/>
      <c r="QTC149" s="4"/>
      <c r="QTD149" s="4"/>
      <c r="QTE149" s="4"/>
      <c r="QTF149" s="4"/>
      <c r="QTG149" s="4"/>
      <c r="QTH149" s="4"/>
      <c r="QTI149" s="4"/>
      <c r="QTJ149" s="4"/>
      <c r="QTK149" s="4"/>
      <c r="QTL149" s="4"/>
      <c r="QTM149" s="4"/>
      <c r="QTN149" s="4"/>
      <c r="QTO149" s="4"/>
      <c r="QTP149" s="4"/>
      <c r="QTQ149" s="4"/>
      <c r="QTR149" s="4"/>
      <c r="QTS149" s="4"/>
      <c r="QTT149" s="4"/>
      <c r="QTU149" s="4"/>
      <c r="QTV149" s="4"/>
      <c r="QTW149" s="4"/>
      <c r="QTX149" s="4"/>
      <c r="QTY149" s="4"/>
      <c r="QTZ149" s="4"/>
      <c r="QUA149" s="4"/>
      <c r="QUB149" s="4"/>
      <c r="QUC149" s="4"/>
      <c r="QUD149" s="4"/>
      <c r="QUE149" s="4"/>
      <c r="QUF149" s="4"/>
      <c r="QUG149" s="4"/>
      <c r="QUH149" s="4"/>
      <c r="QUI149" s="4"/>
      <c r="QUJ149" s="4"/>
      <c r="QUK149" s="4"/>
      <c r="QUL149" s="4"/>
      <c r="QUM149" s="4"/>
      <c r="QUN149" s="4"/>
      <c r="QUO149" s="4"/>
      <c r="QUP149" s="4"/>
      <c r="QUQ149" s="4"/>
      <c r="QUR149" s="4"/>
      <c r="QUS149" s="4"/>
      <c r="QUT149" s="4"/>
      <c r="QUU149" s="4"/>
      <c r="QUV149" s="4"/>
      <c r="QUW149" s="4"/>
      <c r="QUX149" s="4"/>
      <c r="QUY149" s="4"/>
      <c r="QUZ149" s="4"/>
      <c r="QVA149" s="4"/>
      <c r="QVB149" s="4"/>
      <c r="QVC149" s="4"/>
      <c r="QVD149" s="4"/>
      <c r="QVE149" s="4"/>
      <c r="QVF149" s="4"/>
      <c r="QVG149" s="4"/>
      <c r="QVH149" s="4"/>
      <c r="QVI149" s="4"/>
      <c r="QVJ149" s="4"/>
      <c r="QVK149" s="4"/>
      <c r="QVL149" s="4"/>
      <c r="QVM149" s="4"/>
      <c r="QVN149" s="4"/>
      <c r="QVO149" s="4"/>
      <c r="QVP149" s="4"/>
      <c r="QVQ149" s="4"/>
      <c r="QVR149" s="4"/>
      <c r="QVS149" s="4"/>
      <c r="QVT149" s="4"/>
      <c r="QVU149" s="4"/>
      <c r="QVV149" s="4"/>
      <c r="QVW149" s="4"/>
      <c r="QVX149" s="4"/>
      <c r="QVY149" s="4"/>
      <c r="QVZ149" s="4"/>
      <c r="QWA149" s="4"/>
      <c r="QWB149" s="4"/>
      <c r="QWC149" s="4"/>
      <c r="QWD149" s="4"/>
      <c r="QWE149" s="4"/>
      <c r="QWF149" s="4"/>
      <c r="QWG149" s="4"/>
      <c r="QWH149" s="4"/>
      <c r="QWI149" s="4"/>
      <c r="QWJ149" s="4"/>
      <c r="QWK149" s="4"/>
      <c r="QWL149" s="4"/>
      <c r="QWM149" s="4"/>
      <c r="QWN149" s="4"/>
      <c r="QWO149" s="4"/>
      <c r="QWP149" s="4"/>
      <c r="QWQ149" s="4"/>
      <c r="QWR149" s="4"/>
      <c r="QWS149" s="4"/>
      <c r="QWT149" s="4"/>
      <c r="QWU149" s="4"/>
      <c r="QWV149" s="4"/>
      <c r="QWW149" s="4"/>
      <c r="QWX149" s="4"/>
      <c r="QWY149" s="4"/>
      <c r="QWZ149" s="4"/>
      <c r="QXA149" s="4"/>
      <c r="QXB149" s="4"/>
      <c r="QXC149" s="4"/>
      <c r="QXD149" s="4"/>
      <c r="QXE149" s="4"/>
      <c r="QXF149" s="4"/>
      <c r="QXG149" s="4"/>
      <c r="QXH149" s="4"/>
      <c r="QXI149" s="4"/>
      <c r="QXJ149" s="4"/>
      <c r="QXK149" s="4"/>
      <c r="QXL149" s="4"/>
      <c r="QXM149" s="4"/>
      <c r="QXN149" s="4"/>
      <c r="QXO149" s="4"/>
      <c r="QXP149" s="4"/>
      <c r="QXQ149" s="4"/>
      <c r="QXR149" s="4"/>
      <c r="QXS149" s="4"/>
      <c r="QXT149" s="4"/>
      <c r="QXU149" s="4"/>
      <c r="QXV149" s="4"/>
      <c r="QXW149" s="4"/>
      <c r="QXX149" s="4"/>
      <c r="QXY149" s="4"/>
      <c r="QXZ149" s="4"/>
      <c r="QYA149" s="4"/>
      <c r="QYB149" s="4"/>
      <c r="QYC149" s="4"/>
      <c r="QYD149" s="4"/>
      <c r="QYE149" s="4"/>
      <c r="QYF149" s="4"/>
      <c r="QYG149" s="4"/>
      <c r="QYH149" s="4"/>
      <c r="QYI149" s="4"/>
      <c r="QYJ149" s="4"/>
      <c r="QYK149" s="4"/>
      <c r="QYL149" s="4"/>
      <c r="QYM149" s="4"/>
      <c r="QYN149" s="4"/>
      <c r="QYO149" s="4"/>
      <c r="QYP149" s="4"/>
      <c r="QYQ149" s="4"/>
      <c r="QYR149" s="4"/>
      <c r="QYS149" s="4"/>
      <c r="QYT149" s="4"/>
      <c r="QYU149" s="4"/>
      <c r="QYV149" s="4"/>
      <c r="QYW149" s="4"/>
      <c r="QYX149" s="4"/>
      <c r="QYY149" s="4"/>
      <c r="QYZ149" s="4"/>
      <c r="QZA149" s="4"/>
      <c r="QZB149" s="4"/>
      <c r="QZC149" s="4"/>
      <c r="QZD149" s="4"/>
      <c r="QZE149" s="4"/>
      <c r="QZF149" s="4"/>
      <c r="QZG149" s="4"/>
      <c r="QZH149" s="4"/>
      <c r="QZI149" s="4"/>
      <c r="QZJ149" s="4"/>
      <c r="QZK149" s="4"/>
      <c r="QZL149" s="4"/>
      <c r="QZM149" s="4"/>
      <c r="QZN149" s="4"/>
      <c r="QZO149" s="4"/>
      <c r="QZP149" s="4"/>
      <c r="QZQ149" s="4"/>
      <c r="QZR149" s="4"/>
      <c r="QZS149" s="4"/>
      <c r="QZT149" s="4"/>
      <c r="QZU149" s="4"/>
      <c r="QZV149" s="4"/>
      <c r="QZW149" s="4"/>
      <c r="QZX149" s="4"/>
      <c r="QZY149" s="4"/>
      <c r="QZZ149" s="4"/>
      <c r="RAA149" s="4"/>
      <c r="RAB149" s="4"/>
      <c r="RAC149" s="4"/>
      <c r="RAD149" s="4"/>
      <c r="RAE149" s="4"/>
      <c r="RAF149" s="4"/>
      <c r="RAG149" s="4"/>
      <c r="RAH149" s="4"/>
      <c r="RAI149" s="4"/>
      <c r="RAJ149" s="4"/>
      <c r="RAK149" s="4"/>
      <c r="RAL149" s="4"/>
      <c r="RAM149" s="4"/>
      <c r="RAN149" s="4"/>
      <c r="RAO149" s="4"/>
      <c r="RAP149" s="4"/>
      <c r="RAQ149" s="4"/>
      <c r="RAR149" s="4"/>
      <c r="RAS149" s="4"/>
      <c r="RAT149" s="4"/>
      <c r="RAU149" s="4"/>
      <c r="RAV149" s="4"/>
      <c r="RAW149" s="4"/>
      <c r="RAX149" s="4"/>
      <c r="RAY149" s="4"/>
      <c r="RAZ149" s="4"/>
      <c r="RBA149" s="4"/>
      <c r="RBB149" s="4"/>
      <c r="RBC149" s="4"/>
      <c r="RBD149" s="4"/>
      <c r="RBE149" s="4"/>
      <c r="RBF149" s="4"/>
      <c r="RBG149" s="4"/>
      <c r="RBH149" s="4"/>
      <c r="RBI149" s="4"/>
      <c r="RBJ149" s="4"/>
      <c r="RBK149" s="4"/>
      <c r="RBL149" s="4"/>
      <c r="RBM149" s="4"/>
      <c r="RBN149" s="4"/>
      <c r="RBO149" s="4"/>
      <c r="RBP149" s="4"/>
      <c r="RBQ149" s="4"/>
      <c r="RBR149" s="4"/>
      <c r="RBS149" s="4"/>
      <c r="RBT149" s="4"/>
      <c r="RBU149" s="4"/>
      <c r="RBV149" s="4"/>
      <c r="RBW149" s="4"/>
      <c r="RBX149" s="4"/>
      <c r="RBY149" s="4"/>
      <c r="RBZ149" s="4"/>
      <c r="RCA149" s="4"/>
      <c r="RCB149" s="4"/>
      <c r="RCC149" s="4"/>
      <c r="RCD149" s="4"/>
      <c r="RCE149" s="4"/>
      <c r="RCF149" s="4"/>
      <c r="RCG149" s="4"/>
      <c r="RCH149" s="4"/>
      <c r="RCI149" s="4"/>
      <c r="RCJ149" s="4"/>
      <c r="RCK149" s="4"/>
      <c r="RCL149" s="4"/>
      <c r="RCM149" s="4"/>
      <c r="RCN149" s="4"/>
      <c r="RCO149" s="4"/>
      <c r="RCP149" s="4"/>
      <c r="RCQ149" s="4"/>
      <c r="RCR149" s="4"/>
      <c r="RCS149" s="4"/>
      <c r="RCT149" s="4"/>
      <c r="RCU149" s="4"/>
      <c r="RCV149" s="4"/>
      <c r="RCW149" s="4"/>
      <c r="RCX149" s="4"/>
      <c r="RCY149" s="4"/>
      <c r="RCZ149" s="4"/>
      <c r="RDA149" s="4"/>
      <c r="RDB149" s="4"/>
      <c r="RDC149" s="4"/>
      <c r="RDD149" s="4"/>
      <c r="RDE149" s="4"/>
      <c r="RDF149" s="4"/>
      <c r="RDG149" s="4"/>
      <c r="RDH149" s="4"/>
      <c r="RDI149" s="4"/>
      <c r="RDJ149" s="4"/>
      <c r="RDK149" s="4"/>
      <c r="RDL149" s="4"/>
      <c r="RDM149" s="4"/>
      <c r="RDN149" s="4"/>
      <c r="RDO149" s="4"/>
      <c r="RDP149" s="4"/>
      <c r="RDQ149" s="4"/>
      <c r="RDR149" s="4"/>
      <c r="RDS149" s="4"/>
      <c r="RDT149" s="4"/>
      <c r="RDU149" s="4"/>
      <c r="RDV149" s="4"/>
      <c r="RDW149" s="4"/>
      <c r="RDX149" s="4"/>
      <c r="RDY149" s="4"/>
      <c r="RDZ149" s="4"/>
      <c r="REA149" s="4"/>
      <c r="REB149" s="4"/>
      <c r="REC149" s="4"/>
      <c r="RED149" s="4"/>
      <c r="REE149" s="4"/>
      <c r="REF149" s="4"/>
      <c r="REG149" s="4"/>
      <c r="REH149" s="4"/>
      <c r="REI149" s="4"/>
      <c r="REJ149" s="4"/>
      <c r="REK149" s="4"/>
      <c r="REL149" s="4"/>
      <c r="REM149" s="4"/>
      <c r="REN149" s="4"/>
      <c r="REO149" s="4"/>
      <c r="REP149" s="4"/>
      <c r="REQ149" s="4"/>
      <c r="RER149" s="4"/>
      <c r="RES149" s="4"/>
      <c r="RET149" s="4"/>
      <c r="REU149" s="4"/>
      <c r="REV149" s="4"/>
      <c r="REW149" s="4"/>
      <c r="REX149" s="4"/>
      <c r="REY149" s="4"/>
      <c r="REZ149" s="4"/>
      <c r="RFA149" s="4"/>
      <c r="RFB149" s="4"/>
      <c r="RFC149" s="4"/>
      <c r="RFD149" s="4"/>
      <c r="RFE149" s="4"/>
      <c r="RFF149" s="4"/>
      <c r="RFG149" s="4"/>
      <c r="RFH149" s="4"/>
      <c r="RFI149" s="4"/>
      <c r="RFJ149" s="4"/>
      <c r="RFK149" s="4"/>
      <c r="RFL149" s="4"/>
      <c r="RFM149" s="4"/>
      <c r="RFN149" s="4"/>
      <c r="RFO149" s="4"/>
      <c r="RFP149" s="4"/>
      <c r="RFQ149" s="4"/>
      <c r="RFR149" s="4"/>
      <c r="RFS149" s="4"/>
      <c r="RFT149" s="4"/>
      <c r="RFU149" s="4"/>
      <c r="RFV149" s="4"/>
      <c r="RFW149" s="4"/>
      <c r="RFX149" s="4"/>
      <c r="RFY149" s="4"/>
      <c r="RFZ149" s="4"/>
      <c r="RGA149" s="4"/>
      <c r="RGB149" s="4"/>
      <c r="RGC149" s="4"/>
      <c r="RGD149" s="4"/>
      <c r="RGE149" s="4"/>
      <c r="RGF149" s="4"/>
      <c r="RGG149" s="4"/>
      <c r="RGH149" s="4"/>
      <c r="RGI149" s="4"/>
      <c r="RGJ149" s="4"/>
      <c r="RGK149" s="4"/>
      <c r="RGL149" s="4"/>
      <c r="RGM149" s="4"/>
      <c r="RGN149" s="4"/>
      <c r="RGO149" s="4"/>
      <c r="RGP149" s="4"/>
      <c r="RGQ149" s="4"/>
      <c r="RGR149" s="4"/>
      <c r="RGS149" s="4"/>
      <c r="RGT149" s="4"/>
      <c r="RGU149" s="4"/>
      <c r="RGV149" s="4"/>
      <c r="RGW149" s="4"/>
      <c r="RGX149" s="4"/>
      <c r="RGY149" s="4"/>
      <c r="RGZ149" s="4"/>
      <c r="RHA149" s="4"/>
      <c r="RHB149" s="4"/>
      <c r="RHC149" s="4"/>
      <c r="RHD149" s="4"/>
      <c r="RHE149" s="4"/>
      <c r="RHF149" s="4"/>
      <c r="RHG149" s="4"/>
      <c r="RHH149" s="4"/>
      <c r="RHI149" s="4"/>
      <c r="RHJ149" s="4"/>
      <c r="RHK149" s="4"/>
      <c r="RHL149" s="4"/>
      <c r="RHM149" s="4"/>
      <c r="RHN149" s="4"/>
      <c r="RHO149" s="4"/>
      <c r="RHP149" s="4"/>
      <c r="RHQ149" s="4"/>
      <c r="RHR149" s="4"/>
      <c r="RHS149" s="4"/>
      <c r="RHT149" s="4"/>
      <c r="RHU149" s="4"/>
      <c r="RHV149" s="4"/>
      <c r="RHW149" s="4"/>
      <c r="RHX149" s="4"/>
      <c r="RHY149" s="4"/>
      <c r="RHZ149" s="4"/>
      <c r="RIA149" s="4"/>
      <c r="RIB149" s="4"/>
      <c r="RIC149" s="4"/>
      <c r="RID149" s="4"/>
      <c r="RIE149" s="4"/>
      <c r="RIF149" s="4"/>
      <c r="RIG149" s="4"/>
      <c r="RIH149" s="4"/>
      <c r="RII149" s="4"/>
      <c r="RIJ149" s="4"/>
      <c r="RIK149" s="4"/>
      <c r="RIL149" s="4"/>
      <c r="RIM149" s="4"/>
      <c r="RIN149" s="4"/>
      <c r="RIO149" s="4"/>
      <c r="RIP149" s="4"/>
      <c r="RIQ149" s="4"/>
      <c r="RIR149" s="4"/>
      <c r="RIS149" s="4"/>
      <c r="RIT149" s="4"/>
      <c r="RIU149" s="4"/>
      <c r="RIV149" s="4"/>
      <c r="RIW149" s="4"/>
      <c r="RIX149" s="4"/>
      <c r="RIY149" s="4"/>
      <c r="RIZ149" s="4"/>
      <c r="RJA149" s="4"/>
      <c r="RJB149" s="4"/>
      <c r="RJC149" s="4"/>
      <c r="RJD149" s="4"/>
      <c r="RJE149" s="4"/>
      <c r="RJF149" s="4"/>
      <c r="RJG149" s="4"/>
      <c r="RJH149" s="4"/>
      <c r="RJI149" s="4"/>
      <c r="RJJ149" s="4"/>
      <c r="RJK149" s="4"/>
      <c r="RJL149" s="4"/>
      <c r="RJM149" s="4"/>
      <c r="RJN149" s="4"/>
      <c r="RJO149" s="4"/>
      <c r="RJP149" s="4"/>
      <c r="RJQ149" s="4"/>
      <c r="RJR149" s="4"/>
      <c r="RJS149" s="4"/>
      <c r="RJT149" s="4"/>
      <c r="RJU149" s="4"/>
      <c r="RJV149" s="4"/>
      <c r="RJW149" s="4"/>
      <c r="RJX149" s="4"/>
      <c r="RJY149" s="4"/>
      <c r="RJZ149" s="4"/>
      <c r="RKA149" s="4"/>
      <c r="RKB149" s="4"/>
      <c r="RKC149" s="4"/>
      <c r="RKD149" s="4"/>
      <c r="RKE149" s="4"/>
      <c r="RKF149" s="4"/>
      <c r="RKG149" s="4"/>
      <c r="RKH149" s="4"/>
      <c r="RKI149" s="4"/>
      <c r="RKJ149" s="4"/>
      <c r="RKK149" s="4"/>
      <c r="RKL149" s="4"/>
      <c r="RKM149" s="4"/>
      <c r="RKN149" s="4"/>
      <c r="RKO149" s="4"/>
      <c r="RKP149" s="4"/>
      <c r="RKQ149" s="4"/>
      <c r="RKR149" s="4"/>
      <c r="RKS149" s="4"/>
      <c r="RKT149" s="4"/>
      <c r="RKU149" s="4"/>
      <c r="RKV149" s="4"/>
      <c r="RKW149" s="4"/>
      <c r="RKX149" s="4"/>
      <c r="RKY149" s="4"/>
      <c r="RKZ149" s="4"/>
      <c r="RLA149" s="4"/>
      <c r="RLB149" s="4"/>
      <c r="RLC149" s="4"/>
      <c r="RLD149" s="4"/>
      <c r="RLE149" s="4"/>
      <c r="RLF149" s="4"/>
      <c r="RLG149" s="4"/>
      <c r="RLH149" s="4"/>
      <c r="RLI149" s="4"/>
      <c r="RLJ149" s="4"/>
      <c r="RLK149" s="4"/>
      <c r="RLL149" s="4"/>
      <c r="RLM149" s="4"/>
      <c r="RLN149" s="4"/>
      <c r="RLO149" s="4"/>
      <c r="RLP149" s="4"/>
      <c r="RLQ149" s="4"/>
      <c r="RLR149" s="4"/>
      <c r="RLS149" s="4"/>
      <c r="RLT149" s="4"/>
      <c r="RLU149" s="4"/>
      <c r="RLV149" s="4"/>
      <c r="RLW149" s="4"/>
      <c r="RLX149" s="4"/>
      <c r="RLY149" s="4"/>
      <c r="RLZ149" s="4"/>
      <c r="RMA149" s="4"/>
      <c r="RMB149" s="4"/>
      <c r="RMC149" s="4"/>
      <c r="RMD149" s="4"/>
      <c r="RME149" s="4"/>
      <c r="RMF149" s="4"/>
      <c r="RMG149" s="4"/>
      <c r="RMH149" s="4"/>
      <c r="RMI149" s="4"/>
      <c r="RMJ149" s="4"/>
      <c r="RMK149" s="4"/>
      <c r="RML149" s="4"/>
      <c r="RMM149" s="4"/>
      <c r="RMN149" s="4"/>
      <c r="RMO149" s="4"/>
      <c r="RMP149" s="4"/>
      <c r="RMQ149" s="4"/>
      <c r="RMR149" s="4"/>
      <c r="RMS149" s="4"/>
      <c r="RMT149" s="4"/>
      <c r="RMU149" s="4"/>
      <c r="RMV149" s="4"/>
      <c r="RMW149" s="4"/>
      <c r="RMX149" s="4"/>
      <c r="RMY149" s="4"/>
      <c r="RMZ149" s="4"/>
      <c r="RNA149" s="4"/>
      <c r="RNB149" s="4"/>
      <c r="RNC149" s="4"/>
      <c r="RND149" s="4"/>
      <c r="RNE149" s="4"/>
      <c r="RNF149" s="4"/>
      <c r="RNG149" s="4"/>
      <c r="RNH149" s="4"/>
      <c r="RNI149" s="4"/>
      <c r="RNJ149" s="4"/>
      <c r="RNK149" s="4"/>
      <c r="RNL149" s="4"/>
      <c r="RNM149" s="4"/>
      <c r="RNN149" s="4"/>
      <c r="RNO149" s="4"/>
      <c r="RNP149" s="4"/>
      <c r="RNQ149" s="4"/>
      <c r="RNR149" s="4"/>
      <c r="RNS149" s="4"/>
      <c r="RNT149" s="4"/>
      <c r="RNU149" s="4"/>
      <c r="RNV149" s="4"/>
      <c r="RNW149" s="4"/>
      <c r="RNX149" s="4"/>
      <c r="RNY149" s="4"/>
      <c r="RNZ149" s="4"/>
      <c r="ROA149" s="4"/>
      <c r="ROB149" s="4"/>
      <c r="ROC149" s="4"/>
      <c r="ROD149" s="4"/>
      <c r="ROE149" s="4"/>
      <c r="ROF149" s="4"/>
      <c r="ROG149" s="4"/>
      <c r="ROH149" s="4"/>
      <c r="ROI149" s="4"/>
      <c r="ROJ149" s="4"/>
      <c r="ROK149" s="4"/>
      <c r="ROL149" s="4"/>
      <c r="ROM149" s="4"/>
      <c r="RON149" s="4"/>
      <c r="ROO149" s="4"/>
      <c r="ROP149" s="4"/>
      <c r="ROQ149" s="4"/>
      <c r="ROR149" s="4"/>
      <c r="ROS149" s="4"/>
      <c r="ROT149" s="4"/>
      <c r="ROU149" s="4"/>
      <c r="ROV149" s="4"/>
      <c r="ROW149" s="4"/>
      <c r="ROX149" s="4"/>
      <c r="ROY149" s="4"/>
      <c r="ROZ149" s="4"/>
      <c r="RPA149" s="4"/>
      <c r="RPB149" s="4"/>
      <c r="RPC149" s="4"/>
      <c r="RPD149" s="4"/>
      <c r="RPE149" s="4"/>
      <c r="RPF149" s="4"/>
      <c r="RPG149" s="4"/>
      <c r="RPH149" s="4"/>
      <c r="RPI149" s="4"/>
      <c r="RPJ149" s="4"/>
      <c r="RPK149" s="4"/>
      <c r="RPL149" s="4"/>
      <c r="RPM149" s="4"/>
      <c r="RPN149" s="4"/>
      <c r="RPO149" s="4"/>
      <c r="RPP149" s="4"/>
      <c r="RPQ149" s="4"/>
      <c r="RPR149" s="4"/>
      <c r="RPS149" s="4"/>
      <c r="RPT149" s="4"/>
      <c r="RPU149" s="4"/>
      <c r="RPV149" s="4"/>
      <c r="RPW149" s="4"/>
      <c r="RPX149" s="4"/>
      <c r="RPY149" s="4"/>
      <c r="RPZ149" s="4"/>
      <c r="RQA149" s="4"/>
      <c r="RQB149" s="4"/>
      <c r="RQC149" s="4"/>
      <c r="RQD149" s="4"/>
      <c r="RQE149" s="4"/>
      <c r="RQF149" s="4"/>
      <c r="RQG149" s="4"/>
      <c r="RQH149" s="4"/>
      <c r="RQI149" s="4"/>
      <c r="RQJ149" s="4"/>
      <c r="RQK149" s="4"/>
      <c r="RQL149" s="4"/>
      <c r="RQM149" s="4"/>
      <c r="RQN149" s="4"/>
      <c r="RQO149" s="4"/>
      <c r="RQP149" s="4"/>
      <c r="RQQ149" s="4"/>
      <c r="RQR149" s="4"/>
      <c r="RQS149" s="4"/>
      <c r="RQT149" s="4"/>
      <c r="RQU149" s="4"/>
      <c r="RQV149" s="4"/>
      <c r="RQW149" s="4"/>
      <c r="RQX149" s="4"/>
      <c r="RQY149" s="4"/>
      <c r="RQZ149" s="4"/>
      <c r="RRA149" s="4"/>
      <c r="RRB149" s="4"/>
      <c r="RRC149" s="4"/>
      <c r="RRD149" s="4"/>
      <c r="RRE149" s="4"/>
      <c r="RRF149" s="4"/>
      <c r="RRG149" s="4"/>
      <c r="RRH149" s="4"/>
      <c r="RRI149" s="4"/>
      <c r="RRJ149" s="4"/>
      <c r="RRK149" s="4"/>
      <c r="RRL149" s="4"/>
      <c r="RRM149" s="4"/>
      <c r="RRN149" s="4"/>
      <c r="RRO149" s="4"/>
      <c r="RRP149" s="4"/>
      <c r="RRQ149" s="4"/>
      <c r="RRR149" s="4"/>
      <c r="RRS149" s="4"/>
      <c r="RRT149" s="4"/>
      <c r="RRU149" s="4"/>
      <c r="RRV149" s="4"/>
      <c r="RRW149" s="4"/>
      <c r="RRX149" s="4"/>
      <c r="RRY149" s="4"/>
      <c r="RRZ149" s="4"/>
      <c r="RSA149" s="4"/>
      <c r="RSB149" s="4"/>
      <c r="RSC149" s="4"/>
      <c r="RSD149" s="4"/>
      <c r="RSE149" s="4"/>
      <c r="RSF149" s="4"/>
      <c r="RSG149" s="4"/>
      <c r="RSH149" s="4"/>
      <c r="RSI149" s="4"/>
      <c r="RSJ149" s="4"/>
      <c r="RSK149" s="4"/>
      <c r="RSL149" s="4"/>
      <c r="RSM149" s="4"/>
      <c r="RSN149" s="4"/>
      <c r="RSO149" s="4"/>
      <c r="RSP149" s="4"/>
      <c r="RSQ149" s="4"/>
      <c r="RSR149" s="4"/>
      <c r="RSS149" s="4"/>
      <c r="RST149" s="4"/>
      <c r="RSU149" s="4"/>
      <c r="RSV149" s="4"/>
      <c r="RSW149" s="4"/>
      <c r="RSX149" s="4"/>
      <c r="RSY149" s="4"/>
      <c r="RSZ149" s="4"/>
      <c r="RTA149" s="4"/>
      <c r="RTB149" s="4"/>
      <c r="RTC149" s="4"/>
      <c r="RTD149" s="4"/>
      <c r="RTE149" s="4"/>
      <c r="RTF149" s="4"/>
      <c r="RTG149" s="4"/>
      <c r="RTH149" s="4"/>
      <c r="RTI149" s="4"/>
      <c r="RTJ149" s="4"/>
      <c r="RTK149" s="4"/>
      <c r="RTL149" s="4"/>
      <c r="RTM149" s="4"/>
      <c r="RTN149" s="4"/>
      <c r="RTO149" s="4"/>
      <c r="RTP149" s="4"/>
      <c r="RTQ149" s="4"/>
      <c r="RTR149" s="4"/>
      <c r="RTS149" s="4"/>
      <c r="RTT149" s="4"/>
      <c r="RTU149" s="4"/>
      <c r="RTV149" s="4"/>
      <c r="RTW149" s="4"/>
      <c r="RTX149" s="4"/>
      <c r="RTY149" s="4"/>
      <c r="RTZ149" s="4"/>
      <c r="RUA149" s="4"/>
      <c r="RUB149" s="4"/>
      <c r="RUC149" s="4"/>
      <c r="RUD149" s="4"/>
      <c r="RUE149" s="4"/>
      <c r="RUF149" s="4"/>
      <c r="RUG149" s="4"/>
      <c r="RUH149" s="4"/>
      <c r="RUI149" s="4"/>
      <c r="RUJ149" s="4"/>
      <c r="RUK149" s="4"/>
      <c r="RUL149" s="4"/>
      <c r="RUM149" s="4"/>
      <c r="RUN149" s="4"/>
      <c r="RUO149" s="4"/>
      <c r="RUP149" s="4"/>
      <c r="RUQ149" s="4"/>
      <c r="RUR149" s="4"/>
      <c r="RUS149" s="4"/>
      <c r="RUT149" s="4"/>
      <c r="RUU149" s="4"/>
      <c r="RUV149" s="4"/>
      <c r="RUW149" s="4"/>
      <c r="RUX149" s="4"/>
      <c r="RUY149" s="4"/>
      <c r="RUZ149" s="4"/>
      <c r="RVA149" s="4"/>
      <c r="RVB149" s="4"/>
      <c r="RVC149" s="4"/>
      <c r="RVD149" s="4"/>
      <c r="RVE149" s="4"/>
      <c r="RVF149" s="4"/>
      <c r="RVG149" s="4"/>
      <c r="RVH149" s="4"/>
      <c r="RVI149" s="4"/>
      <c r="RVJ149" s="4"/>
      <c r="RVK149" s="4"/>
      <c r="RVL149" s="4"/>
      <c r="RVM149" s="4"/>
      <c r="RVN149" s="4"/>
      <c r="RVO149" s="4"/>
      <c r="RVP149" s="4"/>
      <c r="RVQ149" s="4"/>
      <c r="RVR149" s="4"/>
      <c r="RVS149" s="4"/>
      <c r="RVT149" s="4"/>
      <c r="RVU149" s="4"/>
      <c r="RVV149" s="4"/>
      <c r="RVW149" s="4"/>
      <c r="RVX149" s="4"/>
      <c r="RVY149" s="4"/>
      <c r="RVZ149" s="4"/>
      <c r="RWA149" s="4"/>
      <c r="RWB149" s="4"/>
      <c r="RWC149" s="4"/>
      <c r="RWD149" s="4"/>
      <c r="RWE149" s="4"/>
      <c r="RWF149" s="4"/>
      <c r="RWG149" s="4"/>
      <c r="RWH149" s="4"/>
      <c r="RWI149" s="4"/>
      <c r="RWJ149" s="4"/>
      <c r="RWK149" s="4"/>
      <c r="RWL149" s="4"/>
      <c r="RWM149" s="4"/>
      <c r="RWN149" s="4"/>
      <c r="RWO149" s="4"/>
      <c r="RWP149" s="4"/>
      <c r="RWQ149" s="4"/>
      <c r="RWR149" s="4"/>
      <c r="RWS149" s="4"/>
      <c r="RWT149" s="4"/>
      <c r="RWU149" s="4"/>
      <c r="RWV149" s="4"/>
      <c r="RWW149" s="4"/>
      <c r="RWX149" s="4"/>
      <c r="RWY149" s="4"/>
      <c r="RWZ149" s="4"/>
      <c r="RXA149" s="4"/>
      <c r="RXB149" s="4"/>
      <c r="RXC149" s="4"/>
      <c r="RXD149" s="4"/>
      <c r="RXE149" s="4"/>
      <c r="RXF149" s="4"/>
      <c r="RXG149" s="4"/>
      <c r="RXH149" s="4"/>
      <c r="RXI149" s="4"/>
      <c r="RXJ149" s="4"/>
      <c r="RXK149" s="4"/>
      <c r="RXL149" s="4"/>
      <c r="RXM149" s="4"/>
      <c r="RXN149" s="4"/>
      <c r="RXO149" s="4"/>
      <c r="RXP149" s="4"/>
      <c r="RXQ149" s="4"/>
      <c r="RXR149" s="4"/>
      <c r="RXS149" s="4"/>
      <c r="RXT149" s="4"/>
      <c r="RXU149" s="4"/>
      <c r="RXV149" s="4"/>
      <c r="RXW149" s="4"/>
      <c r="RXX149" s="4"/>
      <c r="RXY149" s="4"/>
      <c r="RXZ149" s="4"/>
      <c r="RYA149" s="4"/>
      <c r="RYB149" s="4"/>
      <c r="RYC149" s="4"/>
      <c r="RYD149" s="4"/>
      <c r="RYE149" s="4"/>
      <c r="RYF149" s="4"/>
      <c r="RYG149" s="4"/>
      <c r="RYH149" s="4"/>
      <c r="RYI149" s="4"/>
      <c r="RYJ149" s="4"/>
      <c r="RYK149" s="4"/>
      <c r="RYL149" s="4"/>
      <c r="RYM149" s="4"/>
      <c r="RYN149" s="4"/>
      <c r="RYO149" s="4"/>
      <c r="RYP149" s="4"/>
      <c r="RYQ149" s="4"/>
      <c r="RYR149" s="4"/>
      <c r="RYS149" s="4"/>
      <c r="RYT149" s="4"/>
      <c r="RYU149" s="4"/>
      <c r="RYV149" s="4"/>
      <c r="RYW149" s="4"/>
      <c r="RYX149" s="4"/>
      <c r="RYY149" s="4"/>
      <c r="RYZ149" s="4"/>
      <c r="RZA149" s="4"/>
      <c r="RZB149" s="4"/>
      <c r="RZC149" s="4"/>
      <c r="RZD149" s="4"/>
      <c r="RZE149" s="4"/>
      <c r="RZF149" s="4"/>
      <c r="RZG149" s="4"/>
      <c r="RZH149" s="4"/>
      <c r="RZI149" s="4"/>
      <c r="RZJ149" s="4"/>
      <c r="RZK149" s="4"/>
      <c r="RZL149" s="4"/>
      <c r="RZM149" s="4"/>
      <c r="RZN149" s="4"/>
      <c r="RZO149" s="4"/>
      <c r="RZP149" s="4"/>
      <c r="RZQ149" s="4"/>
      <c r="RZR149" s="4"/>
      <c r="RZS149" s="4"/>
      <c r="RZT149" s="4"/>
      <c r="RZU149" s="4"/>
      <c r="RZV149" s="4"/>
      <c r="RZW149" s="4"/>
      <c r="RZX149" s="4"/>
      <c r="RZY149" s="4"/>
      <c r="RZZ149" s="4"/>
      <c r="SAA149" s="4"/>
      <c r="SAB149" s="4"/>
      <c r="SAC149" s="4"/>
      <c r="SAD149" s="4"/>
      <c r="SAE149" s="4"/>
      <c r="SAF149" s="4"/>
      <c r="SAG149" s="4"/>
      <c r="SAH149" s="4"/>
      <c r="SAI149" s="4"/>
      <c r="SAJ149" s="4"/>
      <c r="SAK149" s="4"/>
      <c r="SAL149" s="4"/>
      <c r="SAM149" s="4"/>
      <c r="SAN149" s="4"/>
      <c r="SAO149" s="4"/>
      <c r="SAP149" s="4"/>
      <c r="SAQ149" s="4"/>
      <c r="SAR149" s="4"/>
      <c r="SAS149" s="4"/>
      <c r="SAT149" s="4"/>
      <c r="SAU149" s="4"/>
      <c r="SAV149" s="4"/>
      <c r="SAW149" s="4"/>
      <c r="SAX149" s="4"/>
      <c r="SAY149" s="4"/>
      <c r="SAZ149" s="4"/>
      <c r="SBA149" s="4"/>
      <c r="SBB149" s="4"/>
      <c r="SBC149" s="4"/>
      <c r="SBD149" s="4"/>
      <c r="SBE149" s="4"/>
      <c r="SBF149" s="4"/>
      <c r="SBG149" s="4"/>
      <c r="SBH149" s="4"/>
      <c r="SBI149" s="4"/>
      <c r="SBJ149" s="4"/>
      <c r="SBK149" s="4"/>
      <c r="SBL149" s="4"/>
      <c r="SBM149" s="4"/>
      <c r="SBN149" s="4"/>
      <c r="SBO149" s="4"/>
      <c r="SBP149" s="4"/>
      <c r="SBQ149" s="4"/>
      <c r="SBR149" s="4"/>
      <c r="SBS149" s="4"/>
      <c r="SBT149" s="4"/>
      <c r="SBU149" s="4"/>
      <c r="SBV149" s="4"/>
      <c r="SBW149" s="4"/>
      <c r="SBX149" s="4"/>
      <c r="SBY149" s="4"/>
      <c r="SBZ149" s="4"/>
      <c r="SCA149" s="4"/>
      <c r="SCB149" s="4"/>
      <c r="SCC149" s="4"/>
      <c r="SCD149" s="4"/>
      <c r="SCE149" s="4"/>
      <c r="SCF149" s="4"/>
      <c r="SCG149" s="4"/>
      <c r="SCH149" s="4"/>
      <c r="SCI149" s="4"/>
      <c r="SCJ149" s="4"/>
      <c r="SCK149" s="4"/>
      <c r="SCL149" s="4"/>
      <c r="SCM149" s="4"/>
      <c r="SCN149" s="4"/>
      <c r="SCO149" s="4"/>
      <c r="SCP149" s="4"/>
      <c r="SCQ149" s="4"/>
      <c r="SCR149" s="4"/>
      <c r="SCS149" s="4"/>
      <c r="SCT149" s="4"/>
      <c r="SCU149" s="4"/>
      <c r="SCV149" s="4"/>
      <c r="SCW149" s="4"/>
      <c r="SCX149" s="4"/>
      <c r="SCY149" s="4"/>
      <c r="SCZ149" s="4"/>
      <c r="SDA149" s="4"/>
      <c r="SDB149" s="4"/>
      <c r="SDC149" s="4"/>
      <c r="SDD149" s="4"/>
      <c r="SDE149" s="4"/>
      <c r="SDF149" s="4"/>
      <c r="SDG149" s="4"/>
      <c r="SDH149" s="4"/>
      <c r="SDI149" s="4"/>
      <c r="SDJ149" s="4"/>
      <c r="SDK149" s="4"/>
      <c r="SDL149" s="4"/>
      <c r="SDM149" s="4"/>
      <c r="SDN149" s="4"/>
      <c r="SDO149" s="4"/>
      <c r="SDP149" s="4"/>
      <c r="SDQ149" s="4"/>
      <c r="SDR149" s="4"/>
      <c r="SDS149" s="4"/>
      <c r="SDT149" s="4"/>
      <c r="SDU149" s="4"/>
      <c r="SDV149" s="4"/>
      <c r="SDW149" s="4"/>
      <c r="SDX149" s="4"/>
      <c r="SDY149" s="4"/>
      <c r="SDZ149" s="4"/>
      <c r="SEA149" s="4"/>
      <c r="SEB149" s="4"/>
      <c r="SEC149" s="4"/>
      <c r="SED149" s="4"/>
      <c r="SEE149" s="4"/>
      <c r="SEF149" s="4"/>
      <c r="SEG149" s="4"/>
      <c r="SEH149" s="4"/>
      <c r="SEI149" s="4"/>
      <c r="SEJ149" s="4"/>
      <c r="SEK149" s="4"/>
      <c r="SEL149" s="4"/>
      <c r="SEM149" s="4"/>
      <c r="SEN149" s="4"/>
      <c r="SEO149" s="4"/>
      <c r="SEP149" s="4"/>
      <c r="SEQ149" s="4"/>
      <c r="SER149" s="4"/>
      <c r="SES149" s="4"/>
      <c r="SET149" s="4"/>
      <c r="SEU149" s="4"/>
      <c r="SEV149" s="4"/>
      <c r="SEW149" s="4"/>
      <c r="SEX149" s="4"/>
      <c r="SEY149" s="4"/>
      <c r="SEZ149" s="4"/>
      <c r="SFA149" s="4"/>
      <c r="SFB149" s="4"/>
      <c r="SFC149" s="4"/>
      <c r="SFD149" s="4"/>
      <c r="SFE149" s="4"/>
      <c r="SFF149" s="4"/>
      <c r="SFG149" s="4"/>
      <c r="SFH149" s="4"/>
      <c r="SFI149" s="4"/>
      <c r="SFJ149" s="4"/>
      <c r="SFK149" s="4"/>
      <c r="SFL149" s="4"/>
      <c r="SFM149" s="4"/>
      <c r="SFN149" s="4"/>
      <c r="SFO149" s="4"/>
      <c r="SFP149" s="4"/>
      <c r="SFQ149" s="4"/>
      <c r="SFR149" s="4"/>
      <c r="SFS149" s="4"/>
      <c r="SFT149" s="4"/>
      <c r="SFU149" s="4"/>
      <c r="SFV149" s="4"/>
      <c r="SFW149" s="4"/>
      <c r="SFX149" s="4"/>
      <c r="SFY149" s="4"/>
      <c r="SFZ149" s="4"/>
      <c r="SGA149" s="4"/>
      <c r="SGB149" s="4"/>
      <c r="SGC149" s="4"/>
      <c r="SGD149" s="4"/>
      <c r="SGE149" s="4"/>
      <c r="SGF149" s="4"/>
      <c r="SGG149" s="4"/>
      <c r="SGH149" s="4"/>
      <c r="SGI149" s="4"/>
      <c r="SGJ149" s="4"/>
      <c r="SGK149" s="4"/>
      <c r="SGL149" s="4"/>
      <c r="SGM149" s="4"/>
      <c r="SGN149" s="4"/>
      <c r="SGO149" s="4"/>
      <c r="SGP149" s="4"/>
      <c r="SGQ149" s="4"/>
      <c r="SGR149" s="4"/>
      <c r="SGS149" s="4"/>
      <c r="SGT149" s="4"/>
      <c r="SGU149" s="4"/>
      <c r="SGV149" s="4"/>
      <c r="SGW149" s="4"/>
      <c r="SGX149" s="4"/>
      <c r="SGY149" s="4"/>
      <c r="SGZ149" s="4"/>
      <c r="SHA149" s="4"/>
      <c r="SHB149" s="4"/>
      <c r="SHC149" s="4"/>
      <c r="SHD149" s="4"/>
      <c r="SHE149" s="4"/>
      <c r="SHF149" s="4"/>
      <c r="SHG149" s="4"/>
      <c r="SHH149" s="4"/>
      <c r="SHI149" s="4"/>
      <c r="SHJ149" s="4"/>
      <c r="SHK149" s="4"/>
      <c r="SHL149" s="4"/>
      <c r="SHM149" s="4"/>
      <c r="SHN149" s="4"/>
      <c r="SHO149" s="4"/>
      <c r="SHP149" s="4"/>
      <c r="SHQ149" s="4"/>
      <c r="SHR149" s="4"/>
      <c r="SHS149" s="4"/>
      <c r="SHT149" s="4"/>
      <c r="SHU149" s="4"/>
      <c r="SHV149" s="4"/>
      <c r="SHW149" s="4"/>
      <c r="SHX149" s="4"/>
      <c r="SHY149" s="4"/>
      <c r="SHZ149" s="4"/>
      <c r="SIA149" s="4"/>
      <c r="SIB149" s="4"/>
      <c r="SIC149" s="4"/>
      <c r="SID149" s="4"/>
      <c r="SIE149" s="4"/>
      <c r="SIF149" s="4"/>
      <c r="SIG149" s="4"/>
      <c r="SIH149" s="4"/>
      <c r="SII149" s="4"/>
      <c r="SIJ149" s="4"/>
      <c r="SIK149" s="4"/>
      <c r="SIL149" s="4"/>
      <c r="SIM149" s="4"/>
      <c r="SIN149" s="4"/>
      <c r="SIO149" s="4"/>
      <c r="SIP149" s="4"/>
      <c r="SIQ149" s="4"/>
      <c r="SIR149" s="4"/>
      <c r="SIS149" s="4"/>
      <c r="SIT149" s="4"/>
      <c r="SIU149" s="4"/>
      <c r="SIV149" s="4"/>
      <c r="SIW149" s="4"/>
      <c r="SIX149" s="4"/>
      <c r="SIY149" s="4"/>
      <c r="SIZ149" s="4"/>
      <c r="SJA149" s="4"/>
      <c r="SJB149" s="4"/>
      <c r="SJC149" s="4"/>
      <c r="SJD149" s="4"/>
      <c r="SJE149" s="4"/>
      <c r="SJF149" s="4"/>
      <c r="SJG149" s="4"/>
      <c r="SJH149" s="4"/>
      <c r="SJI149" s="4"/>
      <c r="SJJ149" s="4"/>
      <c r="SJK149" s="4"/>
      <c r="SJL149" s="4"/>
      <c r="SJM149" s="4"/>
      <c r="SJN149" s="4"/>
      <c r="SJO149" s="4"/>
      <c r="SJP149" s="4"/>
      <c r="SJQ149" s="4"/>
      <c r="SJR149" s="4"/>
      <c r="SJS149" s="4"/>
      <c r="SJT149" s="4"/>
      <c r="SJU149" s="4"/>
      <c r="SJV149" s="4"/>
      <c r="SJW149" s="4"/>
      <c r="SJX149" s="4"/>
      <c r="SJY149" s="4"/>
      <c r="SJZ149" s="4"/>
      <c r="SKA149" s="4"/>
      <c r="SKB149" s="4"/>
      <c r="SKC149" s="4"/>
      <c r="SKD149" s="4"/>
      <c r="SKE149" s="4"/>
      <c r="SKF149" s="4"/>
      <c r="SKG149" s="4"/>
      <c r="SKH149" s="4"/>
      <c r="SKI149" s="4"/>
      <c r="SKJ149" s="4"/>
      <c r="SKK149" s="4"/>
      <c r="SKL149" s="4"/>
      <c r="SKM149" s="4"/>
      <c r="SKN149" s="4"/>
      <c r="SKO149" s="4"/>
      <c r="SKP149" s="4"/>
      <c r="SKQ149" s="4"/>
      <c r="SKR149" s="4"/>
      <c r="SKS149" s="4"/>
      <c r="SKT149" s="4"/>
      <c r="SKU149" s="4"/>
      <c r="SKV149" s="4"/>
      <c r="SKW149" s="4"/>
      <c r="SKX149" s="4"/>
      <c r="SKY149" s="4"/>
      <c r="SKZ149" s="4"/>
      <c r="SLA149" s="4"/>
      <c r="SLB149" s="4"/>
      <c r="SLC149" s="4"/>
      <c r="SLD149" s="4"/>
      <c r="SLE149" s="4"/>
      <c r="SLF149" s="4"/>
      <c r="SLG149" s="4"/>
      <c r="SLH149" s="4"/>
      <c r="SLI149" s="4"/>
      <c r="SLJ149" s="4"/>
      <c r="SLK149" s="4"/>
      <c r="SLL149" s="4"/>
      <c r="SLM149" s="4"/>
      <c r="SLN149" s="4"/>
      <c r="SLO149" s="4"/>
      <c r="SLP149" s="4"/>
      <c r="SLQ149" s="4"/>
      <c r="SLR149" s="4"/>
      <c r="SLS149" s="4"/>
      <c r="SLT149" s="4"/>
      <c r="SLU149" s="4"/>
      <c r="SLV149" s="4"/>
      <c r="SLW149" s="4"/>
      <c r="SLX149" s="4"/>
      <c r="SLY149" s="4"/>
      <c r="SLZ149" s="4"/>
      <c r="SMA149" s="4"/>
      <c r="SMB149" s="4"/>
      <c r="SMC149" s="4"/>
      <c r="SMD149" s="4"/>
      <c r="SME149" s="4"/>
      <c r="SMF149" s="4"/>
      <c r="SMG149" s="4"/>
      <c r="SMH149" s="4"/>
      <c r="SMI149" s="4"/>
      <c r="SMJ149" s="4"/>
      <c r="SMK149" s="4"/>
      <c r="SML149" s="4"/>
      <c r="SMM149" s="4"/>
      <c r="SMN149" s="4"/>
      <c r="SMO149" s="4"/>
      <c r="SMP149" s="4"/>
      <c r="SMQ149" s="4"/>
      <c r="SMR149" s="4"/>
      <c r="SMS149" s="4"/>
      <c r="SMT149" s="4"/>
      <c r="SMU149" s="4"/>
      <c r="SMV149" s="4"/>
      <c r="SMW149" s="4"/>
      <c r="SMX149" s="4"/>
      <c r="SMY149" s="4"/>
      <c r="SMZ149" s="4"/>
      <c r="SNA149" s="4"/>
      <c r="SNB149" s="4"/>
      <c r="SNC149" s="4"/>
      <c r="SND149" s="4"/>
      <c r="SNE149" s="4"/>
      <c r="SNF149" s="4"/>
      <c r="SNG149" s="4"/>
      <c r="SNH149" s="4"/>
      <c r="SNI149" s="4"/>
      <c r="SNJ149" s="4"/>
      <c r="SNK149" s="4"/>
      <c r="SNL149" s="4"/>
      <c r="SNM149" s="4"/>
      <c r="SNN149" s="4"/>
      <c r="SNO149" s="4"/>
      <c r="SNP149" s="4"/>
      <c r="SNQ149" s="4"/>
      <c r="SNR149" s="4"/>
      <c r="SNS149" s="4"/>
      <c r="SNT149" s="4"/>
      <c r="SNU149" s="4"/>
      <c r="SNV149" s="4"/>
      <c r="SNW149" s="4"/>
      <c r="SNX149" s="4"/>
      <c r="SNY149" s="4"/>
      <c r="SNZ149" s="4"/>
      <c r="SOA149" s="4"/>
      <c r="SOB149" s="4"/>
      <c r="SOC149" s="4"/>
      <c r="SOD149" s="4"/>
      <c r="SOE149" s="4"/>
      <c r="SOF149" s="4"/>
      <c r="SOG149" s="4"/>
      <c r="SOH149" s="4"/>
      <c r="SOI149" s="4"/>
      <c r="SOJ149" s="4"/>
      <c r="SOK149" s="4"/>
      <c r="SOL149" s="4"/>
      <c r="SOM149" s="4"/>
      <c r="SON149" s="4"/>
      <c r="SOO149" s="4"/>
      <c r="SOP149" s="4"/>
      <c r="SOQ149" s="4"/>
      <c r="SOR149" s="4"/>
      <c r="SOS149" s="4"/>
      <c r="SOT149" s="4"/>
      <c r="SOU149" s="4"/>
      <c r="SOV149" s="4"/>
      <c r="SOW149" s="4"/>
      <c r="SOX149" s="4"/>
      <c r="SOY149" s="4"/>
      <c r="SOZ149" s="4"/>
      <c r="SPA149" s="4"/>
      <c r="SPB149" s="4"/>
      <c r="SPC149" s="4"/>
      <c r="SPD149" s="4"/>
      <c r="SPE149" s="4"/>
      <c r="SPF149" s="4"/>
      <c r="SPG149" s="4"/>
      <c r="SPH149" s="4"/>
      <c r="SPI149" s="4"/>
      <c r="SPJ149" s="4"/>
      <c r="SPK149" s="4"/>
      <c r="SPL149" s="4"/>
      <c r="SPM149" s="4"/>
      <c r="SPN149" s="4"/>
      <c r="SPO149" s="4"/>
      <c r="SPP149" s="4"/>
      <c r="SPQ149" s="4"/>
      <c r="SPR149" s="4"/>
      <c r="SPS149" s="4"/>
      <c r="SPT149" s="4"/>
      <c r="SPU149" s="4"/>
      <c r="SPV149" s="4"/>
      <c r="SPW149" s="4"/>
      <c r="SPX149" s="4"/>
      <c r="SPY149" s="4"/>
      <c r="SPZ149" s="4"/>
      <c r="SQA149" s="4"/>
      <c r="SQB149" s="4"/>
      <c r="SQC149" s="4"/>
      <c r="SQD149" s="4"/>
      <c r="SQE149" s="4"/>
      <c r="SQF149" s="4"/>
      <c r="SQG149" s="4"/>
      <c r="SQH149" s="4"/>
      <c r="SQI149" s="4"/>
      <c r="SQJ149" s="4"/>
      <c r="SQK149" s="4"/>
      <c r="SQL149" s="4"/>
      <c r="SQM149" s="4"/>
      <c r="SQN149" s="4"/>
      <c r="SQO149" s="4"/>
      <c r="SQP149" s="4"/>
      <c r="SQQ149" s="4"/>
      <c r="SQR149" s="4"/>
      <c r="SQS149" s="4"/>
      <c r="SQT149" s="4"/>
      <c r="SQU149" s="4"/>
      <c r="SQV149" s="4"/>
      <c r="SQW149" s="4"/>
      <c r="SQX149" s="4"/>
      <c r="SQY149" s="4"/>
      <c r="SQZ149" s="4"/>
      <c r="SRA149" s="4"/>
      <c r="SRB149" s="4"/>
      <c r="SRC149" s="4"/>
      <c r="SRD149" s="4"/>
      <c r="SRE149" s="4"/>
      <c r="SRF149" s="4"/>
      <c r="SRG149" s="4"/>
      <c r="SRH149" s="4"/>
      <c r="SRI149" s="4"/>
      <c r="SRJ149" s="4"/>
      <c r="SRK149" s="4"/>
      <c r="SRL149" s="4"/>
      <c r="SRM149" s="4"/>
      <c r="SRN149" s="4"/>
      <c r="SRO149" s="4"/>
      <c r="SRP149" s="4"/>
      <c r="SRQ149" s="4"/>
      <c r="SRR149" s="4"/>
      <c r="SRS149" s="4"/>
      <c r="SRT149" s="4"/>
      <c r="SRU149" s="4"/>
      <c r="SRV149" s="4"/>
      <c r="SRW149" s="4"/>
      <c r="SRX149" s="4"/>
      <c r="SRY149" s="4"/>
      <c r="SRZ149" s="4"/>
      <c r="SSA149" s="4"/>
      <c r="SSB149" s="4"/>
      <c r="SSC149" s="4"/>
      <c r="SSD149" s="4"/>
      <c r="SSE149" s="4"/>
      <c r="SSF149" s="4"/>
      <c r="SSG149" s="4"/>
      <c r="SSH149" s="4"/>
      <c r="SSI149" s="4"/>
      <c r="SSJ149" s="4"/>
      <c r="SSK149" s="4"/>
      <c r="SSL149" s="4"/>
      <c r="SSM149" s="4"/>
      <c r="SSN149" s="4"/>
      <c r="SSO149" s="4"/>
      <c r="SSP149" s="4"/>
      <c r="SSQ149" s="4"/>
      <c r="SSR149" s="4"/>
      <c r="SSS149" s="4"/>
      <c r="SST149" s="4"/>
      <c r="SSU149" s="4"/>
      <c r="SSV149" s="4"/>
      <c r="SSW149" s="4"/>
      <c r="SSX149" s="4"/>
      <c r="SSY149" s="4"/>
      <c r="SSZ149" s="4"/>
      <c r="STA149" s="4"/>
      <c r="STB149" s="4"/>
      <c r="STC149" s="4"/>
      <c r="STD149" s="4"/>
      <c r="STE149" s="4"/>
      <c r="STF149" s="4"/>
      <c r="STG149" s="4"/>
      <c r="STH149" s="4"/>
      <c r="STI149" s="4"/>
      <c r="STJ149" s="4"/>
      <c r="STK149" s="4"/>
      <c r="STL149" s="4"/>
      <c r="STM149" s="4"/>
      <c r="STN149" s="4"/>
      <c r="STO149" s="4"/>
      <c r="STP149" s="4"/>
      <c r="STQ149" s="4"/>
      <c r="STR149" s="4"/>
      <c r="STS149" s="4"/>
      <c r="STT149" s="4"/>
      <c r="STU149" s="4"/>
      <c r="STV149" s="4"/>
      <c r="STW149" s="4"/>
      <c r="STX149" s="4"/>
      <c r="STY149" s="4"/>
      <c r="STZ149" s="4"/>
      <c r="SUA149" s="4"/>
      <c r="SUB149" s="4"/>
      <c r="SUC149" s="4"/>
      <c r="SUD149" s="4"/>
      <c r="SUE149" s="4"/>
      <c r="SUF149" s="4"/>
      <c r="SUG149" s="4"/>
      <c r="SUH149" s="4"/>
      <c r="SUI149" s="4"/>
      <c r="SUJ149" s="4"/>
      <c r="SUK149" s="4"/>
      <c r="SUL149" s="4"/>
      <c r="SUM149" s="4"/>
      <c r="SUN149" s="4"/>
      <c r="SUO149" s="4"/>
      <c r="SUP149" s="4"/>
      <c r="SUQ149" s="4"/>
      <c r="SUR149" s="4"/>
      <c r="SUS149" s="4"/>
      <c r="SUT149" s="4"/>
      <c r="SUU149" s="4"/>
      <c r="SUV149" s="4"/>
      <c r="SUW149" s="4"/>
      <c r="SUX149" s="4"/>
      <c r="SUY149" s="4"/>
      <c r="SUZ149" s="4"/>
      <c r="SVA149" s="4"/>
      <c r="SVB149" s="4"/>
      <c r="SVC149" s="4"/>
      <c r="SVD149" s="4"/>
      <c r="SVE149" s="4"/>
      <c r="SVF149" s="4"/>
      <c r="SVG149" s="4"/>
      <c r="SVH149" s="4"/>
      <c r="SVI149" s="4"/>
      <c r="SVJ149" s="4"/>
      <c r="SVK149" s="4"/>
      <c r="SVL149" s="4"/>
      <c r="SVM149" s="4"/>
      <c r="SVN149" s="4"/>
      <c r="SVO149" s="4"/>
      <c r="SVP149" s="4"/>
      <c r="SVQ149" s="4"/>
      <c r="SVR149" s="4"/>
      <c r="SVS149" s="4"/>
      <c r="SVT149" s="4"/>
      <c r="SVU149" s="4"/>
      <c r="SVV149" s="4"/>
      <c r="SVW149" s="4"/>
      <c r="SVX149" s="4"/>
      <c r="SVY149" s="4"/>
      <c r="SVZ149" s="4"/>
      <c r="SWA149" s="4"/>
      <c r="SWB149" s="4"/>
      <c r="SWC149" s="4"/>
      <c r="SWD149" s="4"/>
      <c r="SWE149" s="4"/>
      <c r="SWF149" s="4"/>
      <c r="SWG149" s="4"/>
      <c r="SWH149" s="4"/>
      <c r="SWI149" s="4"/>
      <c r="SWJ149" s="4"/>
      <c r="SWK149" s="4"/>
      <c r="SWL149" s="4"/>
      <c r="SWM149" s="4"/>
      <c r="SWN149" s="4"/>
      <c r="SWO149" s="4"/>
      <c r="SWP149" s="4"/>
      <c r="SWQ149" s="4"/>
      <c r="SWR149" s="4"/>
      <c r="SWS149" s="4"/>
      <c r="SWT149" s="4"/>
      <c r="SWU149" s="4"/>
      <c r="SWV149" s="4"/>
      <c r="SWW149" s="4"/>
      <c r="SWX149" s="4"/>
      <c r="SWY149" s="4"/>
      <c r="SWZ149" s="4"/>
      <c r="SXA149" s="4"/>
      <c r="SXB149" s="4"/>
      <c r="SXC149" s="4"/>
      <c r="SXD149" s="4"/>
      <c r="SXE149" s="4"/>
      <c r="SXF149" s="4"/>
      <c r="SXG149" s="4"/>
      <c r="SXH149" s="4"/>
      <c r="SXI149" s="4"/>
      <c r="SXJ149" s="4"/>
      <c r="SXK149" s="4"/>
      <c r="SXL149" s="4"/>
      <c r="SXM149" s="4"/>
      <c r="SXN149" s="4"/>
      <c r="SXO149" s="4"/>
      <c r="SXP149" s="4"/>
      <c r="SXQ149" s="4"/>
      <c r="SXR149" s="4"/>
      <c r="SXS149" s="4"/>
      <c r="SXT149" s="4"/>
      <c r="SXU149" s="4"/>
      <c r="SXV149" s="4"/>
      <c r="SXW149" s="4"/>
      <c r="SXX149" s="4"/>
      <c r="SXY149" s="4"/>
      <c r="SXZ149" s="4"/>
      <c r="SYA149" s="4"/>
      <c r="SYB149" s="4"/>
      <c r="SYC149" s="4"/>
      <c r="SYD149" s="4"/>
      <c r="SYE149" s="4"/>
      <c r="SYF149" s="4"/>
      <c r="SYG149" s="4"/>
      <c r="SYH149" s="4"/>
      <c r="SYI149" s="4"/>
      <c r="SYJ149" s="4"/>
      <c r="SYK149" s="4"/>
      <c r="SYL149" s="4"/>
      <c r="SYM149" s="4"/>
      <c r="SYN149" s="4"/>
      <c r="SYO149" s="4"/>
      <c r="SYP149" s="4"/>
      <c r="SYQ149" s="4"/>
      <c r="SYR149" s="4"/>
      <c r="SYS149" s="4"/>
      <c r="SYT149" s="4"/>
      <c r="SYU149" s="4"/>
      <c r="SYV149" s="4"/>
      <c r="SYW149" s="4"/>
      <c r="SYX149" s="4"/>
      <c r="SYY149" s="4"/>
      <c r="SYZ149" s="4"/>
      <c r="SZA149" s="4"/>
      <c r="SZB149" s="4"/>
      <c r="SZC149" s="4"/>
      <c r="SZD149" s="4"/>
      <c r="SZE149" s="4"/>
      <c r="SZF149" s="4"/>
      <c r="SZG149" s="4"/>
      <c r="SZH149" s="4"/>
      <c r="SZI149" s="4"/>
      <c r="SZJ149" s="4"/>
      <c r="SZK149" s="4"/>
      <c r="SZL149" s="4"/>
      <c r="SZM149" s="4"/>
      <c r="SZN149" s="4"/>
      <c r="SZO149" s="4"/>
      <c r="SZP149" s="4"/>
      <c r="SZQ149" s="4"/>
      <c r="SZR149" s="4"/>
      <c r="SZS149" s="4"/>
      <c r="SZT149" s="4"/>
      <c r="SZU149" s="4"/>
      <c r="SZV149" s="4"/>
      <c r="SZW149" s="4"/>
      <c r="SZX149" s="4"/>
      <c r="SZY149" s="4"/>
      <c r="SZZ149" s="4"/>
      <c r="TAA149" s="4"/>
      <c r="TAB149" s="4"/>
      <c r="TAC149" s="4"/>
      <c r="TAD149" s="4"/>
      <c r="TAE149" s="4"/>
      <c r="TAF149" s="4"/>
      <c r="TAG149" s="4"/>
      <c r="TAH149" s="4"/>
      <c r="TAI149" s="4"/>
      <c r="TAJ149" s="4"/>
      <c r="TAK149" s="4"/>
      <c r="TAL149" s="4"/>
      <c r="TAM149" s="4"/>
      <c r="TAN149" s="4"/>
      <c r="TAO149" s="4"/>
      <c r="TAP149" s="4"/>
      <c r="TAQ149" s="4"/>
      <c r="TAR149" s="4"/>
      <c r="TAS149" s="4"/>
      <c r="TAT149" s="4"/>
      <c r="TAU149" s="4"/>
      <c r="TAV149" s="4"/>
      <c r="TAW149" s="4"/>
      <c r="TAX149" s="4"/>
      <c r="TAY149" s="4"/>
      <c r="TAZ149" s="4"/>
      <c r="TBA149" s="4"/>
      <c r="TBB149" s="4"/>
      <c r="TBC149" s="4"/>
      <c r="TBD149" s="4"/>
      <c r="TBE149" s="4"/>
      <c r="TBF149" s="4"/>
      <c r="TBG149" s="4"/>
      <c r="TBH149" s="4"/>
      <c r="TBI149" s="4"/>
      <c r="TBJ149" s="4"/>
      <c r="TBK149" s="4"/>
      <c r="TBL149" s="4"/>
      <c r="TBM149" s="4"/>
      <c r="TBN149" s="4"/>
      <c r="TBO149" s="4"/>
      <c r="TBP149" s="4"/>
      <c r="TBQ149" s="4"/>
      <c r="TBR149" s="4"/>
      <c r="TBS149" s="4"/>
      <c r="TBT149" s="4"/>
      <c r="TBU149" s="4"/>
      <c r="TBV149" s="4"/>
      <c r="TBW149" s="4"/>
      <c r="TBX149" s="4"/>
      <c r="TBY149" s="4"/>
      <c r="TBZ149" s="4"/>
      <c r="TCA149" s="4"/>
      <c r="TCB149" s="4"/>
      <c r="TCC149" s="4"/>
      <c r="TCD149" s="4"/>
      <c r="TCE149" s="4"/>
      <c r="TCF149" s="4"/>
      <c r="TCG149" s="4"/>
      <c r="TCH149" s="4"/>
      <c r="TCI149" s="4"/>
      <c r="TCJ149" s="4"/>
      <c r="TCK149" s="4"/>
      <c r="TCL149" s="4"/>
      <c r="TCM149" s="4"/>
      <c r="TCN149" s="4"/>
      <c r="TCO149" s="4"/>
      <c r="TCP149" s="4"/>
      <c r="TCQ149" s="4"/>
      <c r="TCR149" s="4"/>
      <c r="TCS149" s="4"/>
      <c r="TCT149" s="4"/>
      <c r="TCU149" s="4"/>
      <c r="TCV149" s="4"/>
      <c r="TCW149" s="4"/>
      <c r="TCX149" s="4"/>
      <c r="TCY149" s="4"/>
      <c r="TCZ149" s="4"/>
      <c r="TDA149" s="4"/>
      <c r="TDB149" s="4"/>
      <c r="TDC149" s="4"/>
      <c r="TDD149" s="4"/>
      <c r="TDE149" s="4"/>
      <c r="TDF149" s="4"/>
      <c r="TDG149" s="4"/>
      <c r="TDH149" s="4"/>
      <c r="TDI149" s="4"/>
      <c r="TDJ149" s="4"/>
      <c r="TDK149" s="4"/>
      <c r="TDL149" s="4"/>
      <c r="TDM149" s="4"/>
      <c r="TDN149" s="4"/>
      <c r="TDO149" s="4"/>
      <c r="TDP149" s="4"/>
      <c r="TDQ149" s="4"/>
      <c r="TDR149" s="4"/>
      <c r="TDS149" s="4"/>
      <c r="TDT149" s="4"/>
      <c r="TDU149" s="4"/>
      <c r="TDV149" s="4"/>
      <c r="TDW149" s="4"/>
      <c r="TDX149" s="4"/>
      <c r="TDY149" s="4"/>
      <c r="TDZ149" s="4"/>
      <c r="TEA149" s="4"/>
      <c r="TEB149" s="4"/>
      <c r="TEC149" s="4"/>
      <c r="TED149" s="4"/>
      <c r="TEE149" s="4"/>
      <c r="TEF149" s="4"/>
      <c r="TEG149" s="4"/>
      <c r="TEH149" s="4"/>
      <c r="TEI149" s="4"/>
      <c r="TEJ149" s="4"/>
      <c r="TEK149" s="4"/>
      <c r="TEL149" s="4"/>
      <c r="TEM149" s="4"/>
      <c r="TEN149" s="4"/>
      <c r="TEO149" s="4"/>
      <c r="TEP149" s="4"/>
      <c r="TEQ149" s="4"/>
      <c r="TER149" s="4"/>
      <c r="TES149" s="4"/>
      <c r="TET149" s="4"/>
      <c r="TEU149" s="4"/>
      <c r="TEV149" s="4"/>
      <c r="TEW149" s="4"/>
      <c r="TEX149" s="4"/>
      <c r="TEY149" s="4"/>
      <c r="TEZ149" s="4"/>
      <c r="TFA149" s="4"/>
      <c r="TFB149" s="4"/>
      <c r="TFC149" s="4"/>
      <c r="TFD149" s="4"/>
      <c r="TFE149" s="4"/>
      <c r="TFF149" s="4"/>
      <c r="TFG149" s="4"/>
      <c r="TFH149" s="4"/>
      <c r="TFI149" s="4"/>
      <c r="TFJ149" s="4"/>
      <c r="TFK149" s="4"/>
      <c r="TFL149" s="4"/>
      <c r="TFM149" s="4"/>
      <c r="TFN149" s="4"/>
      <c r="TFO149" s="4"/>
      <c r="TFP149" s="4"/>
      <c r="TFQ149" s="4"/>
      <c r="TFR149" s="4"/>
      <c r="TFS149" s="4"/>
      <c r="TFT149" s="4"/>
      <c r="TFU149" s="4"/>
      <c r="TFV149" s="4"/>
      <c r="TFW149" s="4"/>
      <c r="TFX149" s="4"/>
      <c r="TFY149" s="4"/>
      <c r="TFZ149" s="4"/>
      <c r="TGA149" s="4"/>
      <c r="TGB149" s="4"/>
      <c r="TGC149" s="4"/>
      <c r="TGD149" s="4"/>
      <c r="TGE149" s="4"/>
      <c r="TGF149" s="4"/>
      <c r="TGG149" s="4"/>
      <c r="TGH149" s="4"/>
      <c r="TGI149" s="4"/>
      <c r="TGJ149" s="4"/>
      <c r="TGK149" s="4"/>
      <c r="TGL149" s="4"/>
      <c r="TGM149" s="4"/>
      <c r="TGN149" s="4"/>
      <c r="TGO149" s="4"/>
      <c r="TGP149" s="4"/>
      <c r="TGQ149" s="4"/>
      <c r="TGR149" s="4"/>
      <c r="TGS149" s="4"/>
      <c r="TGT149" s="4"/>
      <c r="TGU149" s="4"/>
      <c r="TGV149" s="4"/>
      <c r="TGW149" s="4"/>
      <c r="TGX149" s="4"/>
      <c r="TGY149" s="4"/>
      <c r="TGZ149" s="4"/>
      <c r="THA149" s="4"/>
      <c r="THB149" s="4"/>
      <c r="THC149" s="4"/>
      <c r="THD149" s="4"/>
      <c r="THE149" s="4"/>
      <c r="THF149" s="4"/>
      <c r="THG149" s="4"/>
      <c r="THH149" s="4"/>
      <c r="THI149" s="4"/>
      <c r="THJ149" s="4"/>
      <c r="THK149" s="4"/>
      <c r="THL149" s="4"/>
      <c r="THM149" s="4"/>
      <c r="THN149" s="4"/>
      <c r="THO149" s="4"/>
      <c r="THP149" s="4"/>
      <c r="THQ149" s="4"/>
      <c r="THR149" s="4"/>
      <c r="THS149" s="4"/>
      <c r="THT149" s="4"/>
      <c r="THU149" s="4"/>
      <c r="THV149" s="4"/>
      <c r="THW149" s="4"/>
      <c r="THX149" s="4"/>
      <c r="THY149" s="4"/>
      <c r="THZ149" s="4"/>
      <c r="TIA149" s="4"/>
      <c r="TIB149" s="4"/>
      <c r="TIC149" s="4"/>
      <c r="TID149" s="4"/>
      <c r="TIE149" s="4"/>
      <c r="TIF149" s="4"/>
      <c r="TIG149" s="4"/>
      <c r="TIH149" s="4"/>
      <c r="TII149" s="4"/>
      <c r="TIJ149" s="4"/>
      <c r="TIK149" s="4"/>
      <c r="TIL149" s="4"/>
      <c r="TIM149" s="4"/>
      <c r="TIN149" s="4"/>
      <c r="TIO149" s="4"/>
      <c r="TIP149" s="4"/>
      <c r="TIQ149" s="4"/>
      <c r="TIR149" s="4"/>
      <c r="TIS149" s="4"/>
      <c r="TIT149" s="4"/>
      <c r="TIU149" s="4"/>
      <c r="TIV149" s="4"/>
      <c r="TIW149" s="4"/>
      <c r="TIX149" s="4"/>
      <c r="TIY149" s="4"/>
      <c r="TIZ149" s="4"/>
      <c r="TJA149" s="4"/>
      <c r="TJB149" s="4"/>
      <c r="TJC149" s="4"/>
      <c r="TJD149" s="4"/>
      <c r="TJE149" s="4"/>
      <c r="TJF149" s="4"/>
      <c r="TJG149" s="4"/>
      <c r="TJH149" s="4"/>
      <c r="TJI149" s="4"/>
      <c r="TJJ149" s="4"/>
      <c r="TJK149" s="4"/>
      <c r="TJL149" s="4"/>
      <c r="TJM149" s="4"/>
      <c r="TJN149" s="4"/>
      <c r="TJO149" s="4"/>
      <c r="TJP149" s="4"/>
      <c r="TJQ149" s="4"/>
      <c r="TJR149" s="4"/>
      <c r="TJS149" s="4"/>
      <c r="TJT149" s="4"/>
      <c r="TJU149" s="4"/>
      <c r="TJV149" s="4"/>
      <c r="TJW149" s="4"/>
      <c r="TJX149" s="4"/>
      <c r="TJY149" s="4"/>
      <c r="TJZ149" s="4"/>
      <c r="TKA149" s="4"/>
      <c r="TKB149" s="4"/>
      <c r="TKC149" s="4"/>
      <c r="TKD149" s="4"/>
      <c r="TKE149" s="4"/>
      <c r="TKF149" s="4"/>
      <c r="TKG149" s="4"/>
      <c r="TKH149" s="4"/>
      <c r="TKI149" s="4"/>
      <c r="TKJ149" s="4"/>
      <c r="TKK149" s="4"/>
      <c r="TKL149" s="4"/>
      <c r="TKM149" s="4"/>
      <c r="TKN149" s="4"/>
      <c r="TKO149" s="4"/>
      <c r="TKP149" s="4"/>
      <c r="TKQ149" s="4"/>
      <c r="TKR149" s="4"/>
      <c r="TKS149" s="4"/>
      <c r="TKT149" s="4"/>
      <c r="TKU149" s="4"/>
      <c r="TKV149" s="4"/>
      <c r="TKW149" s="4"/>
      <c r="TKX149" s="4"/>
      <c r="TKY149" s="4"/>
      <c r="TKZ149" s="4"/>
      <c r="TLA149" s="4"/>
      <c r="TLB149" s="4"/>
      <c r="TLC149" s="4"/>
      <c r="TLD149" s="4"/>
      <c r="TLE149" s="4"/>
      <c r="TLF149" s="4"/>
      <c r="TLG149" s="4"/>
      <c r="TLH149" s="4"/>
      <c r="TLI149" s="4"/>
      <c r="TLJ149" s="4"/>
      <c r="TLK149" s="4"/>
      <c r="TLL149" s="4"/>
      <c r="TLM149" s="4"/>
      <c r="TLN149" s="4"/>
      <c r="TLO149" s="4"/>
      <c r="TLP149" s="4"/>
      <c r="TLQ149" s="4"/>
      <c r="TLR149" s="4"/>
      <c r="TLS149" s="4"/>
      <c r="TLT149" s="4"/>
      <c r="TLU149" s="4"/>
      <c r="TLV149" s="4"/>
      <c r="TLW149" s="4"/>
      <c r="TLX149" s="4"/>
      <c r="TLY149" s="4"/>
      <c r="TLZ149" s="4"/>
      <c r="TMA149" s="4"/>
      <c r="TMB149" s="4"/>
      <c r="TMC149" s="4"/>
      <c r="TMD149" s="4"/>
      <c r="TME149" s="4"/>
      <c r="TMF149" s="4"/>
      <c r="TMG149" s="4"/>
      <c r="TMH149" s="4"/>
      <c r="TMI149" s="4"/>
      <c r="TMJ149" s="4"/>
      <c r="TMK149" s="4"/>
      <c r="TML149" s="4"/>
      <c r="TMM149" s="4"/>
      <c r="TMN149" s="4"/>
      <c r="TMO149" s="4"/>
      <c r="TMP149" s="4"/>
      <c r="TMQ149" s="4"/>
      <c r="TMR149" s="4"/>
      <c r="TMS149" s="4"/>
      <c r="TMT149" s="4"/>
      <c r="TMU149" s="4"/>
      <c r="TMV149" s="4"/>
      <c r="TMW149" s="4"/>
      <c r="TMX149" s="4"/>
      <c r="TMY149" s="4"/>
      <c r="TMZ149" s="4"/>
      <c r="TNA149" s="4"/>
      <c r="TNB149" s="4"/>
      <c r="TNC149" s="4"/>
      <c r="TND149" s="4"/>
      <c r="TNE149" s="4"/>
      <c r="TNF149" s="4"/>
      <c r="TNG149" s="4"/>
      <c r="TNH149" s="4"/>
      <c r="TNI149" s="4"/>
      <c r="TNJ149" s="4"/>
      <c r="TNK149" s="4"/>
      <c r="TNL149" s="4"/>
      <c r="TNM149" s="4"/>
      <c r="TNN149" s="4"/>
      <c r="TNO149" s="4"/>
      <c r="TNP149" s="4"/>
      <c r="TNQ149" s="4"/>
      <c r="TNR149" s="4"/>
      <c r="TNS149" s="4"/>
      <c r="TNT149" s="4"/>
      <c r="TNU149" s="4"/>
      <c r="TNV149" s="4"/>
      <c r="TNW149" s="4"/>
      <c r="TNX149" s="4"/>
      <c r="TNY149" s="4"/>
      <c r="TNZ149" s="4"/>
      <c r="TOA149" s="4"/>
      <c r="TOB149" s="4"/>
      <c r="TOC149" s="4"/>
      <c r="TOD149" s="4"/>
      <c r="TOE149" s="4"/>
      <c r="TOF149" s="4"/>
      <c r="TOG149" s="4"/>
      <c r="TOH149" s="4"/>
      <c r="TOI149" s="4"/>
      <c r="TOJ149" s="4"/>
      <c r="TOK149" s="4"/>
      <c r="TOL149" s="4"/>
      <c r="TOM149" s="4"/>
      <c r="TON149" s="4"/>
      <c r="TOO149" s="4"/>
      <c r="TOP149" s="4"/>
      <c r="TOQ149" s="4"/>
      <c r="TOR149" s="4"/>
      <c r="TOS149" s="4"/>
      <c r="TOT149" s="4"/>
      <c r="TOU149" s="4"/>
      <c r="TOV149" s="4"/>
      <c r="TOW149" s="4"/>
      <c r="TOX149" s="4"/>
      <c r="TOY149" s="4"/>
      <c r="TOZ149" s="4"/>
      <c r="TPA149" s="4"/>
      <c r="TPB149" s="4"/>
      <c r="TPC149" s="4"/>
      <c r="TPD149" s="4"/>
      <c r="TPE149" s="4"/>
      <c r="TPF149" s="4"/>
      <c r="TPG149" s="4"/>
      <c r="TPH149" s="4"/>
      <c r="TPI149" s="4"/>
      <c r="TPJ149" s="4"/>
      <c r="TPK149" s="4"/>
      <c r="TPL149" s="4"/>
      <c r="TPM149" s="4"/>
      <c r="TPN149" s="4"/>
      <c r="TPO149" s="4"/>
      <c r="TPP149" s="4"/>
      <c r="TPQ149" s="4"/>
      <c r="TPR149" s="4"/>
      <c r="TPS149" s="4"/>
      <c r="TPT149" s="4"/>
      <c r="TPU149" s="4"/>
      <c r="TPV149" s="4"/>
      <c r="TPW149" s="4"/>
      <c r="TPX149" s="4"/>
      <c r="TPY149" s="4"/>
      <c r="TPZ149" s="4"/>
      <c r="TQA149" s="4"/>
      <c r="TQB149" s="4"/>
      <c r="TQC149" s="4"/>
      <c r="TQD149" s="4"/>
      <c r="TQE149" s="4"/>
      <c r="TQF149" s="4"/>
      <c r="TQG149" s="4"/>
      <c r="TQH149" s="4"/>
      <c r="TQI149" s="4"/>
      <c r="TQJ149" s="4"/>
      <c r="TQK149" s="4"/>
      <c r="TQL149" s="4"/>
      <c r="TQM149" s="4"/>
      <c r="TQN149" s="4"/>
      <c r="TQO149" s="4"/>
      <c r="TQP149" s="4"/>
      <c r="TQQ149" s="4"/>
      <c r="TQR149" s="4"/>
      <c r="TQS149" s="4"/>
      <c r="TQT149" s="4"/>
      <c r="TQU149" s="4"/>
      <c r="TQV149" s="4"/>
      <c r="TQW149" s="4"/>
      <c r="TQX149" s="4"/>
      <c r="TQY149" s="4"/>
      <c r="TQZ149" s="4"/>
      <c r="TRA149" s="4"/>
      <c r="TRB149" s="4"/>
      <c r="TRC149" s="4"/>
      <c r="TRD149" s="4"/>
      <c r="TRE149" s="4"/>
      <c r="TRF149" s="4"/>
      <c r="TRG149" s="4"/>
      <c r="TRH149" s="4"/>
      <c r="TRI149" s="4"/>
      <c r="TRJ149" s="4"/>
      <c r="TRK149" s="4"/>
      <c r="TRL149" s="4"/>
      <c r="TRM149" s="4"/>
      <c r="TRN149" s="4"/>
      <c r="TRO149" s="4"/>
      <c r="TRP149" s="4"/>
      <c r="TRQ149" s="4"/>
      <c r="TRR149" s="4"/>
      <c r="TRS149" s="4"/>
      <c r="TRT149" s="4"/>
      <c r="TRU149" s="4"/>
      <c r="TRV149" s="4"/>
      <c r="TRW149" s="4"/>
      <c r="TRX149" s="4"/>
      <c r="TRY149" s="4"/>
      <c r="TRZ149" s="4"/>
      <c r="TSA149" s="4"/>
      <c r="TSB149" s="4"/>
      <c r="TSC149" s="4"/>
      <c r="TSD149" s="4"/>
      <c r="TSE149" s="4"/>
      <c r="TSF149" s="4"/>
      <c r="TSG149" s="4"/>
      <c r="TSH149" s="4"/>
      <c r="TSI149" s="4"/>
      <c r="TSJ149" s="4"/>
      <c r="TSK149" s="4"/>
      <c r="TSL149" s="4"/>
      <c r="TSM149" s="4"/>
      <c r="TSN149" s="4"/>
      <c r="TSO149" s="4"/>
      <c r="TSP149" s="4"/>
      <c r="TSQ149" s="4"/>
      <c r="TSR149" s="4"/>
      <c r="TSS149" s="4"/>
      <c r="TST149" s="4"/>
      <c r="TSU149" s="4"/>
      <c r="TSV149" s="4"/>
      <c r="TSW149" s="4"/>
      <c r="TSX149" s="4"/>
      <c r="TSY149" s="4"/>
      <c r="TSZ149" s="4"/>
      <c r="TTA149" s="4"/>
      <c r="TTB149" s="4"/>
      <c r="TTC149" s="4"/>
      <c r="TTD149" s="4"/>
      <c r="TTE149" s="4"/>
      <c r="TTF149" s="4"/>
      <c r="TTG149" s="4"/>
      <c r="TTH149" s="4"/>
      <c r="TTI149" s="4"/>
      <c r="TTJ149" s="4"/>
      <c r="TTK149" s="4"/>
      <c r="TTL149" s="4"/>
      <c r="TTM149" s="4"/>
      <c r="TTN149" s="4"/>
      <c r="TTO149" s="4"/>
      <c r="TTP149" s="4"/>
      <c r="TTQ149" s="4"/>
      <c r="TTR149" s="4"/>
      <c r="TTS149" s="4"/>
      <c r="TTT149" s="4"/>
      <c r="TTU149" s="4"/>
      <c r="TTV149" s="4"/>
      <c r="TTW149" s="4"/>
      <c r="TTX149" s="4"/>
      <c r="TTY149" s="4"/>
      <c r="TTZ149" s="4"/>
      <c r="TUA149" s="4"/>
      <c r="TUB149" s="4"/>
      <c r="TUC149" s="4"/>
      <c r="TUD149" s="4"/>
      <c r="TUE149" s="4"/>
      <c r="TUF149" s="4"/>
      <c r="TUG149" s="4"/>
      <c r="TUH149" s="4"/>
      <c r="TUI149" s="4"/>
      <c r="TUJ149" s="4"/>
      <c r="TUK149" s="4"/>
      <c r="TUL149" s="4"/>
      <c r="TUM149" s="4"/>
      <c r="TUN149" s="4"/>
      <c r="TUO149" s="4"/>
      <c r="TUP149" s="4"/>
      <c r="TUQ149" s="4"/>
      <c r="TUR149" s="4"/>
      <c r="TUS149" s="4"/>
      <c r="TUT149" s="4"/>
      <c r="TUU149" s="4"/>
      <c r="TUV149" s="4"/>
      <c r="TUW149" s="4"/>
      <c r="TUX149" s="4"/>
      <c r="TUY149" s="4"/>
      <c r="TUZ149" s="4"/>
      <c r="TVA149" s="4"/>
      <c r="TVB149" s="4"/>
      <c r="TVC149" s="4"/>
      <c r="TVD149" s="4"/>
      <c r="TVE149" s="4"/>
      <c r="TVF149" s="4"/>
      <c r="TVG149" s="4"/>
      <c r="TVH149" s="4"/>
      <c r="TVI149" s="4"/>
      <c r="TVJ149" s="4"/>
      <c r="TVK149" s="4"/>
      <c r="TVL149" s="4"/>
      <c r="TVM149" s="4"/>
      <c r="TVN149" s="4"/>
      <c r="TVO149" s="4"/>
      <c r="TVP149" s="4"/>
      <c r="TVQ149" s="4"/>
      <c r="TVR149" s="4"/>
      <c r="TVS149" s="4"/>
      <c r="TVT149" s="4"/>
      <c r="TVU149" s="4"/>
      <c r="TVV149" s="4"/>
      <c r="TVW149" s="4"/>
      <c r="TVX149" s="4"/>
      <c r="TVY149" s="4"/>
      <c r="TVZ149" s="4"/>
      <c r="TWA149" s="4"/>
      <c r="TWB149" s="4"/>
      <c r="TWC149" s="4"/>
      <c r="TWD149" s="4"/>
      <c r="TWE149" s="4"/>
      <c r="TWF149" s="4"/>
      <c r="TWG149" s="4"/>
      <c r="TWH149" s="4"/>
      <c r="TWI149" s="4"/>
      <c r="TWJ149" s="4"/>
      <c r="TWK149" s="4"/>
      <c r="TWL149" s="4"/>
      <c r="TWM149" s="4"/>
      <c r="TWN149" s="4"/>
      <c r="TWO149" s="4"/>
      <c r="TWP149" s="4"/>
      <c r="TWQ149" s="4"/>
      <c r="TWR149" s="4"/>
      <c r="TWS149" s="4"/>
      <c r="TWT149" s="4"/>
      <c r="TWU149" s="4"/>
      <c r="TWV149" s="4"/>
      <c r="TWW149" s="4"/>
      <c r="TWX149" s="4"/>
      <c r="TWY149" s="4"/>
      <c r="TWZ149" s="4"/>
      <c r="TXA149" s="4"/>
      <c r="TXB149" s="4"/>
      <c r="TXC149" s="4"/>
      <c r="TXD149" s="4"/>
      <c r="TXE149" s="4"/>
      <c r="TXF149" s="4"/>
      <c r="TXG149" s="4"/>
      <c r="TXH149" s="4"/>
      <c r="TXI149" s="4"/>
      <c r="TXJ149" s="4"/>
      <c r="TXK149" s="4"/>
      <c r="TXL149" s="4"/>
      <c r="TXM149" s="4"/>
      <c r="TXN149" s="4"/>
      <c r="TXO149" s="4"/>
      <c r="TXP149" s="4"/>
      <c r="TXQ149" s="4"/>
      <c r="TXR149" s="4"/>
      <c r="TXS149" s="4"/>
      <c r="TXT149" s="4"/>
      <c r="TXU149" s="4"/>
      <c r="TXV149" s="4"/>
      <c r="TXW149" s="4"/>
      <c r="TXX149" s="4"/>
      <c r="TXY149" s="4"/>
      <c r="TXZ149" s="4"/>
      <c r="TYA149" s="4"/>
      <c r="TYB149" s="4"/>
      <c r="TYC149" s="4"/>
      <c r="TYD149" s="4"/>
      <c r="TYE149" s="4"/>
      <c r="TYF149" s="4"/>
      <c r="TYG149" s="4"/>
      <c r="TYH149" s="4"/>
      <c r="TYI149" s="4"/>
      <c r="TYJ149" s="4"/>
      <c r="TYK149" s="4"/>
      <c r="TYL149" s="4"/>
      <c r="TYM149" s="4"/>
      <c r="TYN149" s="4"/>
      <c r="TYO149" s="4"/>
      <c r="TYP149" s="4"/>
      <c r="TYQ149" s="4"/>
      <c r="TYR149" s="4"/>
      <c r="TYS149" s="4"/>
      <c r="TYT149" s="4"/>
      <c r="TYU149" s="4"/>
      <c r="TYV149" s="4"/>
      <c r="TYW149" s="4"/>
      <c r="TYX149" s="4"/>
      <c r="TYY149" s="4"/>
      <c r="TYZ149" s="4"/>
      <c r="TZA149" s="4"/>
      <c r="TZB149" s="4"/>
      <c r="TZC149" s="4"/>
      <c r="TZD149" s="4"/>
      <c r="TZE149" s="4"/>
      <c r="TZF149" s="4"/>
      <c r="TZG149" s="4"/>
      <c r="TZH149" s="4"/>
      <c r="TZI149" s="4"/>
      <c r="TZJ149" s="4"/>
      <c r="TZK149" s="4"/>
      <c r="TZL149" s="4"/>
      <c r="TZM149" s="4"/>
      <c r="TZN149" s="4"/>
      <c r="TZO149" s="4"/>
      <c r="TZP149" s="4"/>
      <c r="TZQ149" s="4"/>
      <c r="TZR149" s="4"/>
      <c r="TZS149" s="4"/>
      <c r="TZT149" s="4"/>
      <c r="TZU149" s="4"/>
      <c r="TZV149" s="4"/>
      <c r="TZW149" s="4"/>
      <c r="TZX149" s="4"/>
      <c r="TZY149" s="4"/>
      <c r="TZZ149" s="4"/>
      <c r="UAA149" s="4"/>
      <c r="UAB149" s="4"/>
      <c r="UAC149" s="4"/>
      <c r="UAD149" s="4"/>
      <c r="UAE149" s="4"/>
      <c r="UAF149" s="4"/>
      <c r="UAG149" s="4"/>
      <c r="UAH149" s="4"/>
      <c r="UAI149" s="4"/>
      <c r="UAJ149" s="4"/>
      <c r="UAK149" s="4"/>
      <c r="UAL149" s="4"/>
      <c r="UAM149" s="4"/>
      <c r="UAN149" s="4"/>
      <c r="UAO149" s="4"/>
      <c r="UAP149" s="4"/>
      <c r="UAQ149" s="4"/>
      <c r="UAR149" s="4"/>
      <c r="UAS149" s="4"/>
      <c r="UAT149" s="4"/>
      <c r="UAU149" s="4"/>
      <c r="UAV149" s="4"/>
      <c r="UAW149" s="4"/>
      <c r="UAX149" s="4"/>
      <c r="UAY149" s="4"/>
      <c r="UAZ149" s="4"/>
      <c r="UBA149" s="4"/>
      <c r="UBB149" s="4"/>
      <c r="UBC149" s="4"/>
      <c r="UBD149" s="4"/>
      <c r="UBE149" s="4"/>
      <c r="UBF149" s="4"/>
      <c r="UBG149" s="4"/>
      <c r="UBH149" s="4"/>
      <c r="UBI149" s="4"/>
      <c r="UBJ149" s="4"/>
      <c r="UBK149" s="4"/>
      <c r="UBL149" s="4"/>
      <c r="UBM149" s="4"/>
      <c r="UBN149" s="4"/>
      <c r="UBO149" s="4"/>
      <c r="UBP149" s="4"/>
      <c r="UBQ149" s="4"/>
      <c r="UBR149" s="4"/>
      <c r="UBS149" s="4"/>
      <c r="UBT149" s="4"/>
      <c r="UBU149" s="4"/>
      <c r="UBV149" s="4"/>
      <c r="UBW149" s="4"/>
      <c r="UBX149" s="4"/>
      <c r="UBY149" s="4"/>
      <c r="UBZ149" s="4"/>
      <c r="UCA149" s="4"/>
      <c r="UCB149" s="4"/>
      <c r="UCC149" s="4"/>
      <c r="UCD149" s="4"/>
      <c r="UCE149" s="4"/>
      <c r="UCF149" s="4"/>
      <c r="UCG149" s="4"/>
      <c r="UCH149" s="4"/>
      <c r="UCI149" s="4"/>
      <c r="UCJ149" s="4"/>
      <c r="UCK149" s="4"/>
      <c r="UCL149" s="4"/>
      <c r="UCM149" s="4"/>
      <c r="UCN149" s="4"/>
      <c r="UCO149" s="4"/>
      <c r="UCP149" s="4"/>
      <c r="UCQ149" s="4"/>
      <c r="UCR149" s="4"/>
      <c r="UCS149" s="4"/>
      <c r="UCT149" s="4"/>
      <c r="UCU149" s="4"/>
      <c r="UCV149" s="4"/>
      <c r="UCW149" s="4"/>
      <c r="UCX149" s="4"/>
      <c r="UCY149" s="4"/>
      <c r="UCZ149" s="4"/>
      <c r="UDA149" s="4"/>
      <c r="UDB149" s="4"/>
      <c r="UDC149" s="4"/>
      <c r="UDD149" s="4"/>
      <c r="UDE149" s="4"/>
      <c r="UDF149" s="4"/>
      <c r="UDG149" s="4"/>
      <c r="UDH149" s="4"/>
      <c r="UDI149" s="4"/>
      <c r="UDJ149" s="4"/>
      <c r="UDK149" s="4"/>
      <c r="UDL149" s="4"/>
      <c r="UDM149" s="4"/>
      <c r="UDN149" s="4"/>
      <c r="UDO149" s="4"/>
      <c r="UDP149" s="4"/>
      <c r="UDQ149" s="4"/>
      <c r="UDR149" s="4"/>
      <c r="UDS149" s="4"/>
      <c r="UDT149" s="4"/>
      <c r="UDU149" s="4"/>
      <c r="UDV149" s="4"/>
      <c r="UDW149" s="4"/>
      <c r="UDX149" s="4"/>
      <c r="UDY149" s="4"/>
      <c r="UDZ149" s="4"/>
      <c r="UEA149" s="4"/>
      <c r="UEB149" s="4"/>
      <c r="UEC149" s="4"/>
      <c r="UED149" s="4"/>
      <c r="UEE149" s="4"/>
      <c r="UEF149" s="4"/>
      <c r="UEG149" s="4"/>
      <c r="UEH149" s="4"/>
      <c r="UEI149" s="4"/>
      <c r="UEJ149" s="4"/>
      <c r="UEK149" s="4"/>
      <c r="UEL149" s="4"/>
      <c r="UEM149" s="4"/>
      <c r="UEN149" s="4"/>
      <c r="UEO149" s="4"/>
      <c r="UEP149" s="4"/>
      <c r="UEQ149" s="4"/>
      <c r="UER149" s="4"/>
      <c r="UES149" s="4"/>
      <c r="UET149" s="4"/>
      <c r="UEU149" s="4"/>
      <c r="UEV149" s="4"/>
      <c r="UEW149" s="4"/>
      <c r="UEX149" s="4"/>
      <c r="UEY149" s="4"/>
      <c r="UEZ149" s="4"/>
      <c r="UFA149" s="4"/>
      <c r="UFB149" s="4"/>
      <c r="UFC149" s="4"/>
      <c r="UFD149" s="4"/>
      <c r="UFE149" s="4"/>
      <c r="UFF149" s="4"/>
      <c r="UFG149" s="4"/>
      <c r="UFH149" s="4"/>
      <c r="UFI149" s="4"/>
      <c r="UFJ149" s="4"/>
      <c r="UFK149" s="4"/>
      <c r="UFL149" s="4"/>
      <c r="UFM149" s="4"/>
      <c r="UFN149" s="4"/>
      <c r="UFO149" s="4"/>
      <c r="UFP149" s="4"/>
      <c r="UFQ149" s="4"/>
      <c r="UFR149" s="4"/>
      <c r="UFS149" s="4"/>
      <c r="UFT149" s="4"/>
      <c r="UFU149" s="4"/>
      <c r="UFV149" s="4"/>
      <c r="UFW149" s="4"/>
      <c r="UFX149" s="4"/>
      <c r="UFY149" s="4"/>
      <c r="UFZ149" s="4"/>
      <c r="UGA149" s="4"/>
      <c r="UGB149" s="4"/>
      <c r="UGC149" s="4"/>
      <c r="UGD149" s="4"/>
      <c r="UGE149" s="4"/>
      <c r="UGF149" s="4"/>
      <c r="UGG149" s="4"/>
      <c r="UGH149" s="4"/>
      <c r="UGI149" s="4"/>
      <c r="UGJ149" s="4"/>
      <c r="UGK149" s="4"/>
      <c r="UGL149" s="4"/>
      <c r="UGM149" s="4"/>
      <c r="UGN149" s="4"/>
      <c r="UGO149" s="4"/>
      <c r="UGP149" s="4"/>
      <c r="UGQ149" s="4"/>
      <c r="UGR149" s="4"/>
      <c r="UGS149" s="4"/>
      <c r="UGT149" s="4"/>
      <c r="UGU149" s="4"/>
      <c r="UGV149" s="4"/>
      <c r="UGW149" s="4"/>
      <c r="UGX149" s="4"/>
      <c r="UGY149" s="4"/>
      <c r="UGZ149" s="4"/>
      <c r="UHA149" s="4"/>
      <c r="UHB149" s="4"/>
      <c r="UHC149" s="4"/>
      <c r="UHD149" s="4"/>
      <c r="UHE149" s="4"/>
      <c r="UHF149" s="4"/>
      <c r="UHG149" s="4"/>
      <c r="UHH149" s="4"/>
      <c r="UHI149" s="4"/>
      <c r="UHJ149" s="4"/>
      <c r="UHK149" s="4"/>
      <c r="UHL149" s="4"/>
      <c r="UHM149" s="4"/>
      <c r="UHN149" s="4"/>
      <c r="UHO149" s="4"/>
      <c r="UHP149" s="4"/>
      <c r="UHQ149" s="4"/>
      <c r="UHR149" s="4"/>
      <c r="UHS149" s="4"/>
      <c r="UHT149" s="4"/>
      <c r="UHU149" s="4"/>
      <c r="UHV149" s="4"/>
      <c r="UHW149" s="4"/>
      <c r="UHX149" s="4"/>
      <c r="UHY149" s="4"/>
      <c r="UHZ149" s="4"/>
      <c r="UIA149" s="4"/>
      <c r="UIB149" s="4"/>
      <c r="UIC149" s="4"/>
      <c r="UID149" s="4"/>
      <c r="UIE149" s="4"/>
      <c r="UIF149" s="4"/>
      <c r="UIG149" s="4"/>
      <c r="UIH149" s="4"/>
      <c r="UII149" s="4"/>
      <c r="UIJ149" s="4"/>
      <c r="UIK149" s="4"/>
      <c r="UIL149" s="4"/>
      <c r="UIM149" s="4"/>
      <c r="UIN149" s="4"/>
      <c r="UIO149" s="4"/>
      <c r="UIP149" s="4"/>
      <c r="UIQ149" s="4"/>
      <c r="UIR149" s="4"/>
      <c r="UIS149" s="4"/>
      <c r="UIT149" s="4"/>
      <c r="UIU149" s="4"/>
      <c r="UIV149" s="4"/>
      <c r="UIW149" s="4"/>
      <c r="UIX149" s="4"/>
      <c r="UIY149" s="4"/>
      <c r="UIZ149" s="4"/>
      <c r="UJA149" s="4"/>
      <c r="UJB149" s="4"/>
      <c r="UJC149" s="4"/>
      <c r="UJD149" s="4"/>
      <c r="UJE149" s="4"/>
      <c r="UJF149" s="4"/>
      <c r="UJG149" s="4"/>
      <c r="UJH149" s="4"/>
      <c r="UJI149" s="4"/>
      <c r="UJJ149" s="4"/>
      <c r="UJK149" s="4"/>
      <c r="UJL149" s="4"/>
      <c r="UJM149" s="4"/>
      <c r="UJN149" s="4"/>
      <c r="UJO149" s="4"/>
      <c r="UJP149" s="4"/>
      <c r="UJQ149" s="4"/>
      <c r="UJR149" s="4"/>
      <c r="UJS149" s="4"/>
      <c r="UJT149" s="4"/>
      <c r="UJU149" s="4"/>
      <c r="UJV149" s="4"/>
      <c r="UJW149" s="4"/>
      <c r="UJX149" s="4"/>
      <c r="UJY149" s="4"/>
      <c r="UJZ149" s="4"/>
      <c r="UKA149" s="4"/>
      <c r="UKB149" s="4"/>
      <c r="UKC149" s="4"/>
      <c r="UKD149" s="4"/>
      <c r="UKE149" s="4"/>
      <c r="UKF149" s="4"/>
      <c r="UKG149" s="4"/>
      <c r="UKH149" s="4"/>
      <c r="UKI149" s="4"/>
      <c r="UKJ149" s="4"/>
      <c r="UKK149" s="4"/>
      <c r="UKL149" s="4"/>
      <c r="UKM149" s="4"/>
      <c r="UKN149" s="4"/>
      <c r="UKO149" s="4"/>
      <c r="UKP149" s="4"/>
      <c r="UKQ149" s="4"/>
      <c r="UKR149" s="4"/>
      <c r="UKS149" s="4"/>
      <c r="UKT149" s="4"/>
      <c r="UKU149" s="4"/>
      <c r="UKV149" s="4"/>
      <c r="UKW149" s="4"/>
      <c r="UKX149" s="4"/>
      <c r="UKY149" s="4"/>
      <c r="UKZ149" s="4"/>
      <c r="ULA149" s="4"/>
      <c r="ULB149" s="4"/>
      <c r="ULC149" s="4"/>
      <c r="ULD149" s="4"/>
      <c r="ULE149" s="4"/>
      <c r="ULF149" s="4"/>
      <c r="ULG149" s="4"/>
      <c r="ULH149" s="4"/>
      <c r="ULI149" s="4"/>
      <c r="ULJ149" s="4"/>
      <c r="ULK149" s="4"/>
      <c r="ULL149" s="4"/>
      <c r="ULM149" s="4"/>
      <c r="ULN149" s="4"/>
      <c r="ULO149" s="4"/>
      <c r="ULP149" s="4"/>
      <c r="ULQ149" s="4"/>
      <c r="ULR149" s="4"/>
      <c r="ULS149" s="4"/>
      <c r="ULT149" s="4"/>
      <c r="ULU149" s="4"/>
      <c r="ULV149" s="4"/>
      <c r="ULW149" s="4"/>
      <c r="ULX149" s="4"/>
      <c r="ULY149" s="4"/>
      <c r="ULZ149" s="4"/>
      <c r="UMA149" s="4"/>
      <c r="UMB149" s="4"/>
      <c r="UMC149" s="4"/>
      <c r="UMD149" s="4"/>
      <c r="UME149" s="4"/>
      <c r="UMF149" s="4"/>
      <c r="UMG149" s="4"/>
      <c r="UMH149" s="4"/>
      <c r="UMI149" s="4"/>
      <c r="UMJ149" s="4"/>
      <c r="UMK149" s="4"/>
      <c r="UML149" s="4"/>
      <c r="UMM149" s="4"/>
      <c r="UMN149" s="4"/>
      <c r="UMO149" s="4"/>
      <c r="UMP149" s="4"/>
      <c r="UMQ149" s="4"/>
      <c r="UMR149" s="4"/>
      <c r="UMS149" s="4"/>
      <c r="UMT149" s="4"/>
      <c r="UMU149" s="4"/>
      <c r="UMV149" s="4"/>
      <c r="UMW149" s="4"/>
      <c r="UMX149" s="4"/>
      <c r="UMY149" s="4"/>
      <c r="UMZ149" s="4"/>
      <c r="UNA149" s="4"/>
      <c r="UNB149" s="4"/>
      <c r="UNC149" s="4"/>
      <c r="UND149" s="4"/>
      <c r="UNE149" s="4"/>
      <c r="UNF149" s="4"/>
      <c r="UNG149" s="4"/>
      <c r="UNH149" s="4"/>
      <c r="UNI149" s="4"/>
      <c r="UNJ149" s="4"/>
      <c r="UNK149" s="4"/>
      <c r="UNL149" s="4"/>
      <c r="UNM149" s="4"/>
      <c r="UNN149" s="4"/>
      <c r="UNO149" s="4"/>
      <c r="UNP149" s="4"/>
      <c r="UNQ149" s="4"/>
      <c r="UNR149" s="4"/>
      <c r="UNS149" s="4"/>
      <c r="UNT149" s="4"/>
      <c r="UNU149" s="4"/>
      <c r="UNV149" s="4"/>
      <c r="UNW149" s="4"/>
      <c r="UNX149" s="4"/>
      <c r="UNY149" s="4"/>
      <c r="UNZ149" s="4"/>
      <c r="UOA149" s="4"/>
      <c r="UOB149" s="4"/>
      <c r="UOC149" s="4"/>
      <c r="UOD149" s="4"/>
      <c r="UOE149" s="4"/>
      <c r="UOF149" s="4"/>
      <c r="UOG149" s="4"/>
      <c r="UOH149" s="4"/>
      <c r="UOI149" s="4"/>
      <c r="UOJ149" s="4"/>
      <c r="UOK149" s="4"/>
      <c r="UOL149" s="4"/>
      <c r="UOM149" s="4"/>
      <c r="UON149" s="4"/>
      <c r="UOO149" s="4"/>
      <c r="UOP149" s="4"/>
      <c r="UOQ149" s="4"/>
      <c r="UOR149" s="4"/>
      <c r="UOS149" s="4"/>
      <c r="UOT149" s="4"/>
      <c r="UOU149" s="4"/>
      <c r="UOV149" s="4"/>
      <c r="UOW149" s="4"/>
      <c r="UOX149" s="4"/>
      <c r="UOY149" s="4"/>
      <c r="UOZ149" s="4"/>
      <c r="UPA149" s="4"/>
      <c r="UPB149" s="4"/>
      <c r="UPC149" s="4"/>
      <c r="UPD149" s="4"/>
      <c r="UPE149" s="4"/>
      <c r="UPF149" s="4"/>
      <c r="UPG149" s="4"/>
      <c r="UPH149" s="4"/>
      <c r="UPI149" s="4"/>
      <c r="UPJ149" s="4"/>
      <c r="UPK149" s="4"/>
      <c r="UPL149" s="4"/>
      <c r="UPM149" s="4"/>
      <c r="UPN149" s="4"/>
      <c r="UPO149" s="4"/>
      <c r="UPP149" s="4"/>
      <c r="UPQ149" s="4"/>
      <c r="UPR149" s="4"/>
      <c r="UPS149" s="4"/>
      <c r="UPT149" s="4"/>
      <c r="UPU149" s="4"/>
      <c r="UPV149" s="4"/>
      <c r="UPW149" s="4"/>
      <c r="UPX149" s="4"/>
      <c r="UPY149" s="4"/>
      <c r="UPZ149" s="4"/>
      <c r="UQA149" s="4"/>
      <c r="UQB149" s="4"/>
      <c r="UQC149" s="4"/>
      <c r="UQD149" s="4"/>
      <c r="UQE149" s="4"/>
      <c r="UQF149" s="4"/>
      <c r="UQG149" s="4"/>
      <c r="UQH149" s="4"/>
      <c r="UQI149" s="4"/>
      <c r="UQJ149" s="4"/>
      <c r="UQK149" s="4"/>
      <c r="UQL149" s="4"/>
      <c r="UQM149" s="4"/>
      <c r="UQN149" s="4"/>
      <c r="UQO149" s="4"/>
      <c r="UQP149" s="4"/>
      <c r="UQQ149" s="4"/>
      <c r="UQR149" s="4"/>
      <c r="UQS149" s="4"/>
      <c r="UQT149" s="4"/>
      <c r="UQU149" s="4"/>
      <c r="UQV149" s="4"/>
      <c r="UQW149" s="4"/>
      <c r="UQX149" s="4"/>
      <c r="UQY149" s="4"/>
      <c r="UQZ149" s="4"/>
      <c r="URA149" s="4"/>
      <c r="URB149" s="4"/>
      <c r="URC149" s="4"/>
      <c r="URD149" s="4"/>
      <c r="URE149" s="4"/>
      <c r="URF149" s="4"/>
      <c r="URG149" s="4"/>
      <c r="URH149" s="4"/>
      <c r="URI149" s="4"/>
      <c r="URJ149" s="4"/>
      <c r="URK149" s="4"/>
      <c r="URL149" s="4"/>
      <c r="URM149" s="4"/>
      <c r="URN149" s="4"/>
      <c r="URO149" s="4"/>
      <c r="URP149" s="4"/>
      <c r="URQ149" s="4"/>
      <c r="URR149" s="4"/>
      <c r="URS149" s="4"/>
      <c r="URT149" s="4"/>
      <c r="URU149" s="4"/>
      <c r="URV149" s="4"/>
      <c r="URW149" s="4"/>
      <c r="URX149" s="4"/>
      <c r="URY149" s="4"/>
      <c r="URZ149" s="4"/>
      <c r="USA149" s="4"/>
      <c r="USB149" s="4"/>
      <c r="USC149" s="4"/>
      <c r="USD149" s="4"/>
      <c r="USE149" s="4"/>
      <c r="USF149" s="4"/>
      <c r="USG149" s="4"/>
      <c r="USH149" s="4"/>
      <c r="USI149" s="4"/>
      <c r="USJ149" s="4"/>
      <c r="USK149" s="4"/>
      <c r="USL149" s="4"/>
      <c r="USM149" s="4"/>
      <c r="USN149" s="4"/>
      <c r="USO149" s="4"/>
      <c r="USP149" s="4"/>
      <c r="USQ149" s="4"/>
      <c r="USR149" s="4"/>
      <c r="USS149" s="4"/>
      <c r="UST149" s="4"/>
      <c r="USU149" s="4"/>
      <c r="USV149" s="4"/>
      <c r="USW149" s="4"/>
      <c r="USX149" s="4"/>
      <c r="USY149" s="4"/>
      <c r="USZ149" s="4"/>
      <c r="UTA149" s="4"/>
      <c r="UTB149" s="4"/>
      <c r="UTC149" s="4"/>
      <c r="UTD149" s="4"/>
      <c r="UTE149" s="4"/>
      <c r="UTF149" s="4"/>
      <c r="UTG149" s="4"/>
      <c r="UTH149" s="4"/>
      <c r="UTI149" s="4"/>
      <c r="UTJ149" s="4"/>
      <c r="UTK149" s="4"/>
      <c r="UTL149" s="4"/>
      <c r="UTM149" s="4"/>
      <c r="UTN149" s="4"/>
      <c r="UTO149" s="4"/>
      <c r="UTP149" s="4"/>
      <c r="UTQ149" s="4"/>
      <c r="UTR149" s="4"/>
      <c r="UTS149" s="4"/>
      <c r="UTT149" s="4"/>
      <c r="UTU149" s="4"/>
      <c r="UTV149" s="4"/>
      <c r="UTW149" s="4"/>
      <c r="UTX149" s="4"/>
      <c r="UTY149" s="4"/>
      <c r="UTZ149" s="4"/>
      <c r="UUA149" s="4"/>
      <c r="UUB149" s="4"/>
      <c r="UUC149" s="4"/>
      <c r="UUD149" s="4"/>
      <c r="UUE149" s="4"/>
      <c r="UUF149" s="4"/>
      <c r="UUG149" s="4"/>
      <c r="UUH149" s="4"/>
      <c r="UUI149" s="4"/>
      <c r="UUJ149" s="4"/>
      <c r="UUK149" s="4"/>
      <c r="UUL149" s="4"/>
      <c r="UUM149" s="4"/>
      <c r="UUN149" s="4"/>
      <c r="UUO149" s="4"/>
      <c r="UUP149" s="4"/>
      <c r="UUQ149" s="4"/>
      <c r="UUR149" s="4"/>
      <c r="UUS149" s="4"/>
      <c r="UUT149" s="4"/>
      <c r="UUU149" s="4"/>
      <c r="UUV149" s="4"/>
      <c r="UUW149" s="4"/>
      <c r="UUX149" s="4"/>
      <c r="UUY149" s="4"/>
      <c r="UUZ149" s="4"/>
      <c r="UVA149" s="4"/>
      <c r="UVB149" s="4"/>
      <c r="UVC149" s="4"/>
      <c r="UVD149" s="4"/>
      <c r="UVE149" s="4"/>
      <c r="UVF149" s="4"/>
      <c r="UVG149" s="4"/>
      <c r="UVH149" s="4"/>
      <c r="UVI149" s="4"/>
      <c r="UVJ149" s="4"/>
      <c r="UVK149" s="4"/>
      <c r="UVL149" s="4"/>
      <c r="UVM149" s="4"/>
      <c r="UVN149" s="4"/>
      <c r="UVO149" s="4"/>
      <c r="UVP149" s="4"/>
      <c r="UVQ149" s="4"/>
      <c r="UVR149" s="4"/>
      <c r="UVS149" s="4"/>
      <c r="UVT149" s="4"/>
      <c r="UVU149" s="4"/>
      <c r="UVV149" s="4"/>
      <c r="UVW149" s="4"/>
      <c r="UVX149" s="4"/>
      <c r="UVY149" s="4"/>
      <c r="UVZ149" s="4"/>
      <c r="UWA149" s="4"/>
      <c r="UWB149" s="4"/>
      <c r="UWC149" s="4"/>
      <c r="UWD149" s="4"/>
      <c r="UWE149" s="4"/>
      <c r="UWF149" s="4"/>
      <c r="UWG149" s="4"/>
      <c r="UWH149" s="4"/>
      <c r="UWI149" s="4"/>
      <c r="UWJ149" s="4"/>
      <c r="UWK149" s="4"/>
      <c r="UWL149" s="4"/>
      <c r="UWM149" s="4"/>
      <c r="UWN149" s="4"/>
      <c r="UWO149" s="4"/>
      <c r="UWP149" s="4"/>
      <c r="UWQ149" s="4"/>
      <c r="UWR149" s="4"/>
      <c r="UWS149" s="4"/>
      <c r="UWT149" s="4"/>
      <c r="UWU149" s="4"/>
      <c r="UWV149" s="4"/>
      <c r="UWW149" s="4"/>
      <c r="UWX149" s="4"/>
      <c r="UWY149" s="4"/>
      <c r="UWZ149" s="4"/>
      <c r="UXA149" s="4"/>
      <c r="UXB149" s="4"/>
      <c r="UXC149" s="4"/>
      <c r="UXD149" s="4"/>
      <c r="UXE149" s="4"/>
      <c r="UXF149" s="4"/>
      <c r="UXG149" s="4"/>
      <c r="UXH149" s="4"/>
      <c r="UXI149" s="4"/>
      <c r="UXJ149" s="4"/>
      <c r="UXK149" s="4"/>
      <c r="UXL149" s="4"/>
      <c r="UXM149" s="4"/>
      <c r="UXN149" s="4"/>
      <c r="UXO149" s="4"/>
      <c r="UXP149" s="4"/>
      <c r="UXQ149" s="4"/>
      <c r="UXR149" s="4"/>
      <c r="UXS149" s="4"/>
      <c r="UXT149" s="4"/>
      <c r="UXU149" s="4"/>
      <c r="UXV149" s="4"/>
      <c r="UXW149" s="4"/>
      <c r="UXX149" s="4"/>
      <c r="UXY149" s="4"/>
      <c r="UXZ149" s="4"/>
      <c r="UYA149" s="4"/>
      <c r="UYB149" s="4"/>
      <c r="UYC149" s="4"/>
      <c r="UYD149" s="4"/>
      <c r="UYE149" s="4"/>
      <c r="UYF149" s="4"/>
      <c r="UYG149" s="4"/>
      <c r="UYH149" s="4"/>
      <c r="UYI149" s="4"/>
      <c r="UYJ149" s="4"/>
      <c r="UYK149" s="4"/>
      <c r="UYL149" s="4"/>
      <c r="UYM149" s="4"/>
      <c r="UYN149" s="4"/>
      <c r="UYO149" s="4"/>
      <c r="UYP149" s="4"/>
      <c r="UYQ149" s="4"/>
      <c r="UYR149" s="4"/>
      <c r="UYS149" s="4"/>
      <c r="UYT149" s="4"/>
      <c r="UYU149" s="4"/>
      <c r="UYV149" s="4"/>
      <c r="UYW149" s="4"/>
      <c r="UYX149" s="4"/>
      <c r="UYY149" s="4"/>
      <c r="UYZ149" s="4"/>
      <c r="UZA149" s="4"/>
      <c r="UZB149" s="4"/>
      <c r="UZC149" s="4"/>
      <c r="UZD149" s="4"/>
      <c r="UZE149" s="4"/>
      <c r="UZF149" s="4"/>
      <c r="UZG149" s="4"/>
      <c r="UZH149" s="4"/>
      <c r="UZI149" s="4"/>
      <c r="UZJ149" s="4"/>
      <c r="UZK149" s="4"/>
      <c r="UZL149" s="4"/>
      <c r="UZM149" s="4"/>
      <c r="UZN149" s="4"/>
      <c r="UZO149" s="4"/>
      <c r="UZP149" s="4"/>
      <c r="UZQ149" s="4"/>
      <c r="UZR149" s="4"/>
      <c r="UZS149" s="4"/>
      <c r="UZT149" s="4"/>
      <c r="UZU149" s="4"/>
      <c r="UZV149" s="4"/>
      <c r="UZW149" s="4"/>
      <c r="UZX149" s="4"/>
      <c r="UZY149" s="4"/>
      <c r="UZZ149" s="4"/>
      <c r="VAA149" s="4"/>
      <c r="VAB149" s="4"/>
      <c r="VAC149" s="4"/>
      <c r="VAD149" s="4"/>
      <c r="VAE149" s="4"/>
      <c r="VAF149" s="4"/>
      <c r="VAG149" s="4"/>
      <c r="VAH149" s="4"/>
      <c r="VAI149" s="4"/>
      <c r="VAJ149" s="4"/>
      <c r="VAK149" s="4"/>
      <c r="VAL149" s="4"/>
      <c r="VAM149" s="4"/>
      <c r="VAN149" s="4"/>
      <c r="VAO149" s="4"/>
      <c r="VAP149" s="4"/>
      <c r="VAQ149" s="4"/>
      <c r="VAR149" s="4"/>
      <c r="VAS149" s="4"/>
      <c r="VAT149" s="4"/>
      <c r="VAU149" s="4"/>
      <c r="VAV149" s="4"/>
      <c r="VAW149" s="4"/>
      <c r="VAX149" s="4"/>
      <c r="VAY149" s="4"/>
      <c r="VAZ149" s="4"/>
      <c r="VBA149" s="4"/>
      <c r="VBB149" s="4"/>
      <c r="VBC149" s="4"/>
      <c r="VBD149" s="4"/>
      <c r="VBE149" s="4"/>
      <c r="VBF149" s="4"/>
      <c r="VBG149" s="4"/>
      <c r="VBH149" s="4"/>
      <c r="VBI149" s="4"/>
      <c r="VBJ149" s="4"/>
      <c r="VBK149" s="4"/>
      <c r="VBL149" s="4"/>
      <c r="VBM149" s="4"/>
      <c r="VBN149" s="4"/>
      <c r="VBO149" s="4"/>
      <c r="VBP149" s="4"/>
      <c r="VBQ149" s="4"/>
      <c r="VBR149" s="4"/>
      <c r="VBS149" s="4"/>
      <c r="VBT149" s="4"/>
      <c r="VBU149" s="4"/>
      <c r="VBV149" s="4"/>
      <c r="VBW149" s="4"/>
      <c r="VBX149" s="4"/>
      <c r="VBY149" s="4"/>
      <c r="VBZ149" s="4"/>
      <c r="VCA149" s="4"/>
      <c r="VCB149" s="4"/>
      <c r="VCC149" s="4"/>
      <c r="VCD149" s="4"/>
      <c r="VCE149" s="4"/>
      <c r="VCF149" s="4"/>
      <c r="VCG149" s="4"/>
      <c r="VCH149" s="4"/>
      <c r="VCI149" s="4"/>
      <c r="VCJ149" s="4"/>
      <c r="VCK149" s="4"/>
      <c r="VCL149" s="4"/>
      <c r="VCM149" s="4"/>
      <c r="VCN149" s="4"/>
      <c r="VCO149" s="4"/>
      <c r="VCP149" s="4"/>
      <c r="VCQ149" s="4"/>
      <c r="VCR149" s="4"/>
      <c r="VCS149" s="4"/>
      <c r="VCT149" s="4"/>
      <c r="VCU149" s="4"/>
      <c r="VCV149" s="4"/>
      <c r="VCW149" s="4"/>
      <c r="VCX149" s="4"/>
      <c r="VCY149" s="4"/>
      <c r="VCZ149" s="4"/>
      <c r="VDA149" s="4"/>
      <c r="VDB149" s="4"/>
      <c r="VDC149" s="4"/>
      <c r="VDD149" s="4"/>
      <c r="VDE149" s="4"/>
      <c r="VDF149" s="4"/>
      <c r="VDG149" s="4"/>
      <c r="VDH149" s="4"/>
      <c r="VDI149" s="4"/>
      <c r="VDJ149" s="4"/>
      <c r="VDK149" s="4"/>
      <c r="VDL149" s="4"/>
      <c r="VDM149" s="4"/>
      <c r="VDN149" s="4"/>
      <c r="VDO149" s="4"/>
      <c r="VDP149" s="4"/>
      <c r="VDQ149" s="4"/>
      <c r="VDR149" s="4"/>
      <c r="VDS149" s="4"/>
      <c r="VDT149" s="4"/>
      <c r="VDU149" s="4"/>
      <c r="VDV149" s="4"/>
      <c r="VDW149" s="4"/>
      <c r="VDX149" s="4"/>
      <c r="VDY149" s="4"/>
      <c r="VDZ149" s="4"/>
      <c r="VEA149" s="4"/>
      <c r="VEB149" s="4"/>
      <c r="VEC149" s="4"/>
      <c r="VED149" s="4"/>
      <c r="VEE149" s="4"/>
      <c r="VEF149" s="4"/>
      <c r="VEG149" s="4"/>
      <c r="VEH149" s="4"/>
      <c r="VEI149" s="4"/>
      <c r="VEJ149" s="4"/>
      <c r="VEK149" s="4"/>
      <c r="VEL149" s="4"/>
      <c r="VEM149" s="4"/>
      <c r="VEN149" s="4"/>
      <c r="VEO149" s="4"/>
      <c r="VEP149" s="4"/>
      <c r="VEQ149" s="4"/>
      <c r="VER149" s="4"/>
      <c r="VES149" s="4"/>
      <c r="VET149" s="4"/>
      <c r="VEU149" s="4"/>
      <c r="VEV149" s="4"/>
      <c r="VEW149" s="4"/>
      <c r="VEX149" s="4"/>
      <c r="VEY149" s="4"/>
      <c r="VEZ149" s="4"/>
      <c r="VFA149" s="4"/>
      <c r="VFB149" s="4"/>
      <c r="VFC149" s="4"/>
      <c r="VFD149" s="4"/>
      <c r="VFE149" s="4"/>
      <c r="VFF149" s="4"/>
      <c r="VFG149" s="4"/>
      <c r="VFH149" s="4"/>
      <c r="VFI149" s="4"/>
      <c r="VFJ149" s="4"/>
      <c r="VFK149" s="4"/>
      <c r="VFL149" s="4"/>
      <c r="VFM149" s="4"/>
      <c r="VFN149" s="4"/>
      <c r="VFO149" s="4"/>
      <c r="VFP149" s="4"/>
      <c r="VFQ149" s="4"/>
      <c r="VFR149" s="4"/>
      <c r="VFS149" s="4"/>
      <c r="VFT149" s="4"/>
      <c r="VFU149" s="4"/>
      <c r="VFV149" s="4"/>
      <c r="VFW149" s="4"/>
      <c r="VFX149" s="4"/>
      <c r="VFY149" s="4"/>
      <c r="VFZ149" s="4"/>
      <c r="VGA149" s="4"/>
      <c r="VGB149" s="4"/>
      <c r="VGC149" s="4"/>
      <c r="VGD149" s="4"/>
      <c r="VGE149" s="4"/>
      <c r="VGF149" s="4"/>
      <c r="VGG149" s="4"/>
      <c r="VGH149" s="4"/>
      <c r="VGI149" s="4"/>
      <c r="VGJ149" s="4"/>
      <c r="VGK149" s="4"/>
      <c r="VGL149" s="4"/>
      <c r="VGM149" s="4"/>
      <c r="VGN149" s="4"/>
      <c r="VGO149" s="4"/>
      <c r="VGP149" s="4"/>
      <c r="VGQ149" s="4"/>
      <c r="VGR149" s="4"/>
      <c r="VGS149" s="4"/>
      <c r="VGT149" s="4"/>
      <c r="VGU149" s="4"/>
      <c r="VGV149" s="4"/>
      <c r="VGW149" s="4"/>
      <c r="VGX149" s="4"/>
      <c r="VGY149" s="4"/>
      <c r="VGZ149" s="4"/>
      <c r="VHA149" s="4"/>
      <c r="VHB149" s="4"/>
      <c r="VHC149" s="4"/>
      <c r="VHD149" s="4"/>
      <c r="VHE149" s="4"/>
      <c r="VHF149" s="4"/>
      <c r="VHG149" s="4"/>
      <c r="VHH149" s="4"/>
      <c r="VHI149" s="4"/>
      <c r="VHJ149" s="4"/>
      <c r="VHK149" s="4"/>
      <c r="VHL149" s="4"/>
      <c r="VHM149" s="4"/>
      <c r="VHN149" s="4"/>
      <c r="VHO149" s="4"/>
      <c r="VHP149" s="4"/>
      <c r="VHQ149" s="4"/>
      <c r="VHR149" s="4"/>
      <c r="VHS149" s="4"/>
      <c r="VHT149" s="4"/>
      <c r="VHU149" s="4"/>
      <c r="VHV149" s="4"/>
      <c r="VHW149" s="4"/>
      <c r="VHX149" s="4"/>
      <c r="VHY149" s="4"/>
      <c r="VHZ149" s="4"/>
      <c r="VIA149" s="4"/>
      <c r="VIB149" s="4"/>
      <c r="VIC149" s="4"/>
      <c r="VID149" s="4"/>
      <c r="VIE149" s="4"/>
      <c r="VIF149" s="4"/>
      <c r="VIG149" s="4"/>
      <c r="VIH149" s="4"/>
      <c r="VII149" s="4"/>
      <c r="VIJ149" s="4"/>
      <c r="VIK149" s="4"/>
      <c r="VIL149" s="4"/>
      <c r="VIM149" s="4"/>
      <c r="VIN149" s="4"/>
      <c r="VIO149" s="4"/>
      <c r="VIP149" s="4"/>
      <c r="VIQ149" s="4"/>
      <c r="VIR149" s="4"/>
      <c r="VIS149" s="4"/>
      <c r="VIT149" s="4"/>
      <c r="VIU149" s="4"/>
      <c r="VIV149" s="4"/>
      <c r="VIW149" s="4"/>
      <c r="VIX149" s="4"/>
      <c r="VIY149" s="4"/>
      <c r="VIZ149" s="4"/>
      <c r="VJA149" s="4"/>
      <c r="VJB149" s="4"/>
      <c r="VJC149" s="4"/>
      <c r="VJD149" s="4"/>
      <c r="VJE149" s="4"/>
      <c r="VJF149" s="4"/>
      <c r="VJG149" s="4"/>
      <c r="VJH149" s="4"/>
      <c r="VJI149" s="4"/>
      <c r="VJJ149" s="4"/>
      <c r="VJK149" s="4"/>
      <c r="VJL149" s="4"/>
      <c r="VJM149" s="4"/>
      <c r="VJN149" s="4"/>
      <c r="VJO149" s="4"/>
      <c r="VJP149" s="4"/>
      <c r="VJQ149" s="4"/>
      <c r="VJR149" s="4"/>
      <c r="VJS149" s="4"/>
      <c r="VJT149" s="4"/>
      <c r="VJU149" s="4"/>
      <c r="VJV149" s="4"/>
      <c r="VJW149" s="4"/>
      <c r="VJX149" s="4"/>
      <c r="VJY149" s="4"/>
      <c r="VJZ149" s="4"/>
      <c r="VKA149" s="4"/>
      <c r="VKB149" s="4"/>
      <c r="VKC149" s="4"/>
      <c r="VKD149" s="4"/>
      <c r="VKE149" s="4"/>
      <c r="VKF149" s="4"/>
      <c r="VKG149" s="4"/>
      <c r="VKH149" s="4"/>
      <c r="VKI149" s="4"/>
      <c r="VKJ149" s="4"/>
      <c r="VKK149" s="4"/>
      <c r="VKL149" s="4"/>
      <c r="VKM149" s="4"/>
      <c r="VKN149" s="4"/>
      <c r="VKO149" s="4"/>
      <c r="VKP149" s="4"/>
      <c r="VKQ149" s="4"/>
      <c r="VKR149" s="4"/>
      <c r="VKS149" s="4"/>
      <c r="VKT149" s="4"/>
      <c r="VKU149" s="4"/>
      <c r="VKV149" s="4"/>
      <c r="VKW149" s="4"/>
      <c r="VKX149" s="4"/>
      <c r="VKY149" s="4"/>
      <c r="VKZ149" s="4"/>
      <c r="VLA149" s="4"/>
      <c r="VLB149" s="4"/>
      <c r="VLC149" s="4"/>
      <c r="VLD149" s="4"/>
      <c r="VLE149" s="4"/>
      <c r="VLF149" s="4"/>
      <c r="VLG149" s="4"/>
      <c r="VLH149" s="4"/>
      <c r="VLI149" s="4"/>
      <c r="VLJ149" s="4"/>
      <c r="VLK149" s="4"/>
      <c r="VLL149" s="4"/>
      <c r="VLM149" s="4"/>
      <c r="VLN149" s="4"/>
      <c r="VLO149" s="4"/>
      <c r="VLP149" s="4"/>
      <c r="VLQ149" s="4"/>
      <c r="VLR149" s="4"/>
      <c r="VLS149" s="4"/>
      <c r="VLT149" s="4"/>
      <c r="VLU149" s="4"/>
      <c r="VLV149" s="4"/>
      <c r="VLW149" s="4"/>
      <c r="VLX149" s="4"/>
      <c r="VLY149" s="4"/>
      <c r="VLZ149" s="4"/>
      <c r="VMA149" s="4"/>
      <c r="VMB149" s="4"/>
      <c r="VMC149" s="4"/>
      <c r="VMD149" s="4"/>
      <c r="VME149" s="4"/>
      <c r="VMF149" s="4"/>
      <c r="VMG149" s="4"/>
      <c r="VMH149" s="4"/>
      <c r="VMI149" s="4"/>
      <c r="VMJ149" s="4"/>
      <c r="VMK149" s="4"/>
      <c r="VML149" s="4"/>
      <c r="VMM149" s="4"/>
      <c r="VMN149" s="4"/>
      <c r="VMO149" s="4"/>
      <c r="VMP149" s="4"/>
      <c r="VMQ149" s="4"/>
      <c r="VMR149" s="4"/>
      <c r="VMS149" s="4"/>
      <c r="VMT149" s="4"/>
      <c r="VMU149" s="4"/>
      <c r="VMV149" s="4"/>
      <c r="VMW149" s="4"/>
      <c r="VMX149" s="4"/>
      <c r="VMY149" s="4"/>
      <c r="VMZ149" s="4"/>
      <c r="VNA149" s="4"/>
      <c r="VNB149" s="4"/>
      <c r="VNC149" s="4"/>
      <c r="VND149" s="4"/>
      <c r="VNE149" s="4"/>
      <c r="VNF149" s="4"/>
      <c r="VNG149" s="4"/>
      <c r="VNH149" s="4"/>
      <c r="VNI149" s="4"/>
      <c r="VNJ149" s="4"/>
      <c r="VNK149" s="4"/>
      <c r="VNL149" s="4"/>
      <c r="VNM149" s="4"/>
      <c r="VNN149" s="4"/>
      <c r="VNO149" s="4"/>
      <c r="VNP149" s="4"/>
      <c r="VNQ149" s="4"/>
      <c r="VNR149" s="4"/>
      <c r="VNS149" s="4"/>
      <c r="VNT149" s="4"/>
      <c r="VNU149" s="4"/>
      <c r="VNV149" s="4"/>
      <c r="VNW149" s="4"/>
      <c r="VNX149" s="4"/>
      <c r="VNY149" s="4"/>
      <c r="VNZ149" s="4"/>
      <c r="VOA149" s="4"/>
      <c r="VOB149" s="4"/>
      <c r="VOC149" s="4"/>
      <c r="VOD149" s="4"/>
      <c r="VOE149" s="4"/>
      <c r="VOF149" s="4"/>
      <c r="VOG149" s="4"/>
      <c r="VOH149" s="4"/>
      <c r="VOI149" s="4"/>
      <c r="VOJ149" s="4"/>
      <c r="VOK149" s="4"/>
      <c r="VOL149" s="4"/>
      <c r="VOM149" s="4"/>
      <c r="VON149" s="4"/>
      <c r="VOO149" s="4"/>
      <c r="VOP149" s="4"/>
      <c r="VOQ149" s="4"/>
      <c r="VOR149" s="4"/>
      <c r="VOS149" s="4"/>
      <c r="VOT149" s="4"/>
      <c r="VOU149" s="4"/>
      <c r="VOV149" s="4"/>
      <c r="VOW149" s="4"/>
      <c r="VOX149" s="4"/>
      <c r="VOY149" s="4"/>
      <c r="VOZ149" s="4"/>
      <c r="VPA149" s="4"/>
      <c r="VPB149" s="4"/>
      <c r="VPC149" s="4"/>
      <c r="VPD149" s="4"/>
      <c r="VPE149" s="4"/>
      <c r="VPF149" s="4"/>
      <c r="VPG149" s="4"/>
      <c r="VPH149" s="4"/>
      <c r="VPI149" s="4"/>
      <c r="VPJ149" s="4"/>
      <c r="VPK149" s="4"/>
      <c r="VPL149" s="4"/>
      <c r="VPM149" s="4"/>
      <c r="VPN149" s="4"/>
      <c r="VPO149" s="4"/>
      <c r="VPP149" s="4"/>
      <c r="VPQ149" s="4"/>
      <c r="VPR149" s="4"/>
      <c r="VPS149" s="4"/>
      <c r="VPT149" s="4"/>
      <c r="VPU149" s="4"/>
      <c r="VPV149" s="4"/>
      <c r="VPW149" s="4"/>
      <c r="VPX149" s="4"/>
      <c r="VPY149" s="4"/>
      <c r="VPZ149" s="4"/>
      <c r="VQA149" s="4"/>
      <c r="VQB149" s="4"/>
      <c r="VQC149" s="4"/>
      <c r="VQD149" s="4"/>
      <c r="VQE149" s="4"/>
      <c r="VQF149" s="4"/>
      <c r="VQG149" s="4"/>
      <c r="VQH149" s="4"/>
      <c r="VQI149" s="4"/>
      <c r="VQJ149" s="4"/>
      <c r="VQK149" s="4"/>
      <c r="VQL149" s="4"/>
      <c r="VQM149" s="4"/>
      <c r="VQN149" s="4"/>
      <c r="VQO149" s="4"/>
      <c r="VQP149" s="4"/>
      <c r="VQQ149" s="4"/>
      <c r="VQR149" s="4"/>
      <c r="VQS149" s="4"/>
      <c r="VQT149" s="4"/>
      <c r="VQU149" s="4"/>
      <c r="VQV149" s="4"/>
      <c r="VQW149" s="4"/>
      <c r="VQX149" s="4"/>
      <c r="VQY149" s="4"/>
      <c r="VQZ149" s="4"/>
      <c r="VRA149" s="4"/>
      <c r="VRB149" s="4"/>
      <c r="VRC149" s="4"/>
      <c r="VRD149" s="4"/>
      <c r="VRE149" s="4"/>
      <c r="VRF149" s="4"/>
      <c r="VRG149" s="4"/>
      <c r="VRH149" s="4"/>
      <c r="VRI149" s="4"/>
      <c r="VRJ149" s="4"/>
      <c r="VRK149" s="4"/>
      <c r="VRL149" s="4"/>
      <c r="VRM149" s="4"/>
      <c r="VRN149" s="4"/>
      <c r="VRO149" s="4"/>
      <c r="VRP149" s="4"/>
      <c r="VRQ149" s="4"/>
      <c r="VRR149" s="4"/>
      <c r="VRS149" s="4"/>
      <c r="VRT149" s="4"/>
      <c r="VRU149" s="4"/>
      <c r="VRV149" s="4"/>
      <c r="VRW149" s="4"/>
      <c r="VRX149" s="4"/>
      <c r="VRY149" s="4"/>
      <c r="VRZ149" s="4"/>
      <c r="VSA149" s="4"/>
      <c r="VSB149" s="4"/>
      <c r="VSC149" s="4"/>
      <c r="VSD149" s="4"/>
      <c r="VSE149" s="4"/>
      <c r="VSF149" s="4"/>
      <c r="VSG149" s="4"/>
      <c r="VSH149" s="4"/>
      <c r="VSI149" s="4"/>
      <c r="VSJ149" s="4"/>
      <c r="VSK149" s="4"/>
      <c r="VSL149" s="4"/>
      <c r="VSM149" s="4"/>
      <c r="VSN149" s="4"/>
      <c r="VSO149" s="4"/>
      <c r="VSP149" s="4"/>
      <c r="VSQ149" s="4"/>
      <c r="VSR149" s="4"/>
      <c r="VSS149" s="4"/>
      <c r="VST149" s="4"/>
      <c r="VSU149" s="4"/>
      <c r="VSV149" s="4"/>
      <c r="VSW149" s="4"/>
      <c r="VSX149" s="4"/>
      <c r="VSY149" s="4"/>
      <c r="VSZ149" s="4"/>
      <c r="VTA149" s="4"/>
      <c r="VTB149" s="4"/>
      <c r="VTC149" s="4"/>
      <c r="VTD149" s="4"/>
      <c r="VTE149" s="4"/>
      <c r="VTF149" s="4"/>
      <c r="VTG149" s="4"/>
      <c r="VTH149" s="4"/>
      <c r="VTI149" s="4"/>
      <c r="VTJ149" s="4"/>
      <c r="VTK149" s="4"/>
      <c r="VTL149" s="4"/>
      <c r="VTM149" s="4"/>
      <c r="VTN149" s="4"/>
      <c r="VTO149" s="4"/>
      <c r="VTP149" s="4"/>
      <c r="VTQ149" s="4"/>
      <c r="VTR149" s="4"/>
      <c r="VTS149" s="4"/>
      <c r="VTT149" s="4"/>
      <c r="VTU149" s="4"/>
      <c r="VTV149" s="4"/>
      <c r="VTW149" s="4"/>
      <c r="VTX149" s="4"/>
      <c r="VTY149" s="4"/>
      <c r="VTZ149" s="4"/>
      <c r="VUA149" s="4"/>
      <c r="VUB149" s="4"/>
      <c r="VUC149" s="4"/>
      <c r="VUD149" s="4"/>
      <c r="VUE149" s="4"/>
      <c r="VUF149" s="4"/>
      <c r="VUG149" s="4"/>
      <c r="VUH149" s="4"/>
      <c r="VUI149" s="4"/>
      <c r="VUJ149" s="4"/>
      <c r="VUK149" s="4"/>
      <c r="VUL149" s="4"/>
      <c r="VUM149" s="4"/>
      <c r="VUN149" s="4"/>
      <c r="VUO149" s="4"/>
      <c r="VUP149" s="4"/>
      <c r="VUQ149" s="4"/>
      <c r="VUR149" s="4"/>
      <c r="VUS149" s="4"/>
      <c r="VUT149" s="4"/>
      <c r="VUU149" s="4"/>
      <c r="VUV149" s="4"/>
      <c r="VUW149" s="4"/>
      <c r="VUX149" s="4"/>
      <c r="VUY149" s="4"/>
      <c r="VUZ149" s="4"/>
      <c r="VVA149" s="4"/>
      <c r="VVB149" s="4"/>
      <c r="VVC149" s="4"/>
      <c r="VVD149" s="4"/>
      <c r="VVE149" s="4"/>
      <c r="VVF149" s="4"/>
      <c r="VVG149" s="4"/>
      <c r="VVH149" s="4"/>
      <c r="VVI149" s="4"/>
      <c r="VVJ149" s="4"/>
      <c r="VVK149" s="4"/>
      <c r="VVL149" s="4"/>
      <c r="VVM149" s="4"/>
      <c r="VVN149" s="4"/>
      <c r="VVO149" s="4"/>
      <c r="VVP149" s="4"/>
      <c r="VVQ149" s="4"/>
      <c r="VVR149" s="4"/>
      <c r="VVS149" s="4"/>
      <c r="VVT149" s="4"/>
      <c r="VVU149" s="4"/>
      <c r="VVV149" s="4"/>
      <c r="VVW149" s="4"/>
      <c r="VVX149" s="4"/>
      <c r="VVY149" s="4"/>
      <c r="VVZ149" s="4"/>
      <c r="VWA149" s="4"/>
      <c r="VWB149" s="4"/>
      <c r="VWC149" s="4"/>
      <c r="VWD149" s="4"/>
      <c r="VWE149" s="4"/>
      <c r="VWF149" s="4"/>
      <c r="VWG149" s="4"/>
      <c r="VWH149" s="4"/>
      <c r="VWI149" s="4"/>
      <c r="VWJ149" s="4"/>
      <c r="VWK149" s="4"/>
      <c r="VWL149" s="4"/>
      <c r="VWM149" s="4"/>
      <c r="VWN149" s="4"/>
      <c r="VWO149" s="4"/>
      <c r="VWP149" s="4"/>
      <c r="VWQ149" s="4"/>
      <c r="VWR149" s="4"/>
      <c r="VWS149" s="4"/>
      <c r="VWT149" s="4"/>
      <c r="VWU149" s="4"/>
      <c r="VWV149" s="4"/>
      <c r="VWW149" s="4"/>
      <c r="VWX149" s="4"/>
      <c r="VWY149" s="4"/>
      <c r="VWZ149" s="4"/>
      <c r="VXA149" s="4"/>
      <c r="VXB149" s="4"/>
      <c r="VXC149" s="4"/>
      <c r="VXD149" s="4"/>
      <c r="VXE149" s="4"/>
      <c r="VXF149" s="4"/>
      <c r="VXG149" s="4"/>
      <c r="VXH149" s="4"/>
      <c r="VXI149" s="4"/>
      <c r="VXJ149" s="4"/>
      <c r="VXK149" s="4"/>
      <c r="VXL149" s="4"/>
      <c r="VXM149" s="4"/>
      <c r="VXN149" s="4"/>
      <c r="VXO149" s="4"/>
      <c r="VXP149" s="4"/>
      <c r="VXQ149" s="4"/>
      <c r="VXR149" s="4"/>
      <c r="VXS149" s="4"/>
      <c r="VXT149" s="4"/>
      <c r="VXU149" s="4"/>
      <c r="VXV149" s="4"/>
      <c r="VXW149" s="4"/>
      <c r="VXX149" s="4"/>
      <c r="VXY149" s="4"/>
      <c r="VXZ149" s="4"/>
      <c r="VYA149" s="4"/>
      <c r="VYB149" s="4"/>
      <c r="VYC149" s="4"/>
      <c r="VYD149" s="4"/>
      <c r="VYE149" s="4"/>
      <c r="VYF149" s="4"/>
      <c r="VYG149" s="4"/>
      <c r="VYH149" s="4"/>
      <c r="VYI149" s="4"/>
      <c r="VYJ149" s="4"/>
      <c r="VYK149" s="4"/>
      <c r="VYL149" s="4"/>
      <c r="VYM149" s="4"/>
      <c r="VYN149" s="4"/>
      <c r="VYO149" s="4"/>
      <c r="VYP149" s="4"/>
      <c r="VYQ149" s="4"/>
      <c r="VYR149" s="4"/>
      <c r="VYS149" s="4"/>
      <c r="VYT149" s="4"/>
      <c r="VYU149" s="4"/>
      <c r="VYV149" s="4"/>
      <c r="VYW149" s="4"/>
      <c r="VYX149" s="4"/>
      <c r="VYY149" s="4"/>
      <c r="VYZ149" s="4"/>
      <c r="VZA149" s="4"/>
      <c r="VZB149" s="4"/>
      <c r="VZC149" s="4"/>
      <c r="VZD149" s="4"/>
      <c r="VZE149" s="4"/>
      <c r="VZF149" s="4"/>
      <c r="VZG149" s="4"/>
      <c r="VZH149" s="4"/>
      <c r="VZI149" s="4"/>
      <c r="VZJ149" s="4"/>
      <c r="VZK149" s="4"/>
      <c r="VZL149" s="4"/>
      <c r="VZM149" s="4"/>
      <c r="VZN149" s="4"/>
      <c r="VZO149" s="4"/>
      <c r="VZP149" s="4"/>
      <c r="VZQ149" s="4"/>
      <c r="VZR149" s="4"/>
      <c r="VZS149" s="4"/>
      <c r="VZT149" s="4"/>
      <c r="VZU149" s="4"/>
      <c r="VZV149" s="4"/>
      <c r="VZW149" s="4"/>
      <c r="VZX149" s="4"/>
      <c r="VZY149" s="4"/>
      <c r="VZZ149" s="4"/>
      <c r="WAA149" s="4"/>
      <c r="WAB149" s="4"/>
      <c r="WAC149" s="4"/>
      <c r="WAD149" s="4"/>
      <c r="WAE149" s="4"/>
      <c r="WAF149" s="4"/>
      <c r="WAG149" s="4"/>
      <c r="WAH149" s="4"/>
      <c r="WAI149" s="4"/>
      <c r="WAJ149" s="4"/>
      <c r="WAK149" s="4"/>
      <c r="WAL149" s="4"/>
      <c r="WAM149" s="4"/>
      <c r="WAN149" s="4"/>
      <c r="WAO149" s="4"/>
      <c r="WAP149" s="4"/>
      <c r="WAQ149" s="4"/>
      <c r="WAR149" s="4"/>
      <c r="WAS149" s="4"/>
      <c r="WAT149" s="4"/>
      <c r="WAU149" s="4"/>
      <c r="WAV149" s="4"/>
      <c r="WAW149" s="4"/>
      <c r="WAX149" s="4"/>
      <c r="WAY149" s="4"/>
      <c r="WAZ149" s="4"/>
      <c r="WBA149" s="4"/>
      <c r="WBB149" s="4"/>
      <c r="WBC149" s="4"/>
      <c r="WBD149" s="4"/>
      <c r="WBE149" s="4"/>
      <c r="WBF149" s="4"/>
      <c r="WBG149" s="4"/>
      <c r="WBH149" s="4"/>
      <c r="WBI149" s="4"/>
      <c r="WBJ149" s="4"/>
      <c r="WBK149" s="4"/>
      <c r="WBL149" s="4"/>
      <c r="WBM149" s="4"/>
      <c r="WBN149" s="4"/>
      <c r="WBO149" s="4"/>
      <c r="WBP149" s="4"/>
      <c r="WBQ149" s="4"/>
      <c r="WBR149" s="4"/>
      <c r="WBS149" s="4"/>
      <c r="WBT149" s="4"/>
      <c r="WBU149" s="4"/>
      <c r="WBV149" s="4"/>
      <c r="WBW149" s="4"/>
      <c r="WBX149" s="4"/>
      <c r="WBY149" s="4"/>
      <c r="WBZ149" s="4"/>
      <c r="WCA149" s="4"/>
      <c r="WCB149" s="4"/>
      <c r="WCC149" s="4"/>
      <c r="WCD149" s="4"/>
      <c r="WCE149" s="4"/>
      <c r="WCF149" s="4"/>
      <c r="WCG149" s="4"/>
      <c r="WCH149" s="4"/>
      <c r="WCI149" s="4"/>
      <c r="WCJ149" s="4"/>
      <c r="WCK149" s="4"/>
      <c r="WCL149" s="4"/>
      <c r="WCM149" s="4"/>
      <c r="WCN149" s="4"/>
      <c r="WCO149" s="4"/>
      <c r="WCP149" s="4"/>
      <c r="WCQ149" s="4"/>
      <c r="WCR149" s="4"/>
      <c r="WCS149" s="4"/>
      <c r="WCT149" s="4"/>
      <c r="WCU149" s="4"/>
      <c r="WCV149" s="4"/>
      <c r="WCW149" s="4"/>
      <c r="WCX149" s="4"/>
      <c r="WCY149" s="4"/>
      <c r="WCZ149" s="4"/>
      <c r="WDA149" s="4"/>
      <c r="WDB149" s="4"/>
      <c r="WDC149" s="4"/>
      <c r="WDD149" s="4"/>
      <c r="WDE149" s="4"/>
      <c r="WDF149" s="4"/>
      <c r="WDG149" s="4"/>
      <c r="WDH149" s="4"/>
      <c r="WDI149" s="4"/>
      <c r="WDJ149" s="4"/>
      <c r="WDK149" s="4"/>
      <c r="WDL149" s="4"/>
      <c r="WDM149" s="4"/>
      <c r="WDN149" s="4"/>
      <c r="WDO149" s="4"/>
      <c r="WDP149" s="4"/>
      <c r="WDQ149" s="4"/>
      <c r="WDR149" s="4"/>
      <c r="WDS149" s="4"/>
      <c r="WDT149" s="4"/>
      <c r="WDU149" s="4"/>
      <c r="WDV149" s="4"/>
      <c r="WDW149" s="4"/>
      <c r="WDX149" s="4"/>
      <c r="WDY149" s="4"/>
      <c r="WDZ149" s="4"/>
      <c r="WEA149" s="4"/>
      <c r="WEB149" s="4"/>
      <c r="WEC149" s="4"/>
      <c r="WED149" s="4"/>
      <c r="WEE149" s="4"/>
      <c r="WEF149" s="4"/>
      <c r="WEG149" s="4"/>
      <c r="WEH149" s="4"/>
      <c r="WEI149" s="4"/>
      <c r="WEJ149" s="4"/>
      <c r="WEK149" s="4"/>
      <c r="WEL149" s="4"/>
      <c r="WEM149" s="4"/>
      <c r="WEN149" s="4"/>
      <c r="WEO149" s="4"/>
      <c r="WEP149" s="4"/>
      <c r="WEQ149" s="4"/>
      <c r="WER149" s="4"/>
      <c r="WES149" s="4"/>
      <c r="WET149" s="4"/>
      <c r="WEU149" s="4"/>
      <c r="WEV149" s="4"/>
      <c r="WEW149" s="4"/>
      <c r="WEX149" s="4"/>
      <c r="WEY149" s="4"/>
      <c r="WEZ149" s="4"/>
      <c r="WFA149" s="4"/>
      <c r="WFB149" s="4"/>
      <c r="WFC149" s="4"/>
      <c r="WFD149" s="4"/>
      <c r="WFE149" s="4"/>
      <c r="WFF149" s="4"/>
      <c r="WFG149" s="4"/>
      <c r="WFH149" s="4"/>
      <c r="WFI149" s="4"/>
      <c r="WFJ149" s="4"/>
      <c r="WFK149" s="4"/>
      <c r="WFL149" s="4"/>
      <c r="WFM149" s="4"/>
      <c r="WFN149" s="4"/>
      <c r="WFO149" s="4"/>
      <c r="WFP149" s="4"/>
      <c r="WFQ149" s="4"/>
      <c r="WFR149" s="4"/>
      <c r="WFS149" s="4"/>
      <c r="WFT149" s="4"/>
      <c r="WFU149" s="4"/>
      <c r="WFV149" s="4"/>
      <c r="WFW149" s="4"/>
      <c r="WFX149" s="4"/>
      <c r="WFY149" s="4"/>
      <c r="WFZ149" s="4"/>
      <c r="WGA149" s="4"/>
      <c r="WGB149" s="4"/>
      <c r="WGC149" s="4"/>
      <c r="WGD149" s="4"/>
      <c r="WGE149" s="4"/>
      <c r="WGF149" s="4"/>
      <c r="WGG149" s="4"/>
      <c r="WGH149" s="4"/>
      <c r="WGI149" s="4"/>
      <c r="WGJ149" s="4"/>
      <c r="WGK149" s="4"/>
      <c r="WGL149" s="4"/>
      <c r="WGM149" s="4"/>
      <c r="WGN149" s="4"/>
      <c r="WGO149" s="4"/>
      <c r="WGP149" s="4"/>
      <c r="WGQ149" s="4"/>
      <c r="WGR149" s="4"/>
      <c r="WGS149" s="4"/>
      <c r="WGT149" s="4"/>
      <c r="WGU149" s="4"/>
      <c r="WGV149" s="4"/>
      <c r="WGW149" s="4"/>
      <c r="WGX149" s="4"/>
      <c r="WGY149" s="4"/>
      <c r="WGZ149" s="4"/>
      <c r="WHA149" s="4"/>
      <c r="WHB149" s="4"/>
      <c r="WHC149" s="4"/>
      <c r="WHD149" s="4"/>
      <c r="WHE149" s="4"/>
      <c r="WHF149" s="4"/>
      <c r="WHG149" s="4"/>
      <c r="WHH149" s="4"/>
      <c r="WHI149" s="4"/>
      <c r="WHJ149" s="4"/>
      <c r="WHK149" s="4"/>
      <c r="WHL149" s="4"/>
      <c r="WHM149" s="4"/>
      <c r="WHN149" s="4"/>
      <c r="WHO149" s="4"/>
      <c r="WHP149" s="4"/>
      <c r="WHQ149" s="4"/>
      <c r="WHR149" s="4"/>
      <c r="WHS149" s="4"/>
      <c r="WHT149" s="4"/>
      <c r="WHU149" s="4"/>
      <c r="WHV149" s="4"/>
      <c r="WHW149" s="4"/>
      <c r="WHX149" s="4"/>
      <c r="WHY149" s="4"/>
      <c r="WHZ149" s="4"/>
      <c r="WIA149" s="4"/>
      <c r="WIB149" s="4"/>
      <c r="WIC149" s="4"/>
      <c r="WID149" s="4"/>
      <c r="WIE149" s="4"/>
      <c r="WIF149" s="4"/>
      <c r="WIG149" s="4"/>
      <c r="WIH149" s="4"/>
      <c r="WII149" s="4"/>
      <c r="WIJ149" s="4"/>
      <c r="WIK149" s="4"/>
      <c r="WIL149" s="4"/>
      <c r="WIM149" s="4"/>
      <c r="WIN149" s="4"/>
      <c r="WIO149" s="4"/>
      <c r="WIP149" s="4"/>
      <c r="WIQ149" s="4"/>
      <c r="WIR149" s="4"/>
      <c r="WIS149" s="4"/>
      <c r="WIT149" s="4"/>
      <c r="WIU149" s="4"/>
      <c r="WIV149" s="4"/>
      <c r="WIW149" s="4"/>
      <c r="WIX149" s="4"/>
      <c r="WIY149" s="4"/>
      <c r="WIZ149" s="4"/>
      <c r="WJA149" s="4"/>
      <c r="WJB149" s="4"/>
      <c r="WJC149" s="4"/>
      <c r="WJD149" s="4"/>
      <c r="WJE149" s="4"/>
      <c r="WJF149" s="4"/>
      <c r="WJG149" s="4"/>
      <c r="WJH149" s="4"/>
      <c r="WJI149" s="4"/>
      <c r="WJJ149" s="4"/>
      <c r="WJK149" s="4"/>
      <c r="WJL149" s="4"/>
      <c r="WJM149" s="4"/>
      <c r="WJN149" s="4"/>
      <c r="WJO149" s="4"/>
      <c r="WJP149" s="4"/>
      <c r="WJQ149" s="4"/>
      <c r="WJR149" s="4"/>
      <c r="WJS149" s="4"/>
      <c r="WJT149" s="4"/>
      <c r="WJU149" s="4"/>
      <c r="WJV149" s="4"/>
      <c r="WJW149" s="4"/>
      <c r="WJX149" s="4"/>
      <c r="WJY149" s="4"/>
      <c r="WJZ149" s="4"/>
      <c r="WKA149" s="4"/>
      <c r="WKB149" s="4"/>
      <c r="WKC149" s="4"/>
      <c r="WKD149" s="4"/>
      <c r="WKE149" s="4"/>
      <c r="WKF149" s="4"/>
      <c r="WKG149" s="4"/>
      <c r="WKH149" s="4"/>
      <c r="WKI149" s="4"/>
      <c r="WKJ149" s="4"/>
      <c r="WKK149" s="4"/>
      <c r="WKL149" s="4"/>
      <c r="WKM149" s="4"/>
      <c r="WKN149" s="4"/>
      <c r="WKO149" s="4"/>
      <c r="WKP149" s="4"/>
      <c r="WKQ149" s="4"/>
      <c r="WKR149" s="4"/>
      <c r="WKS149" s="4"/>
      <c r="WKT149" s="4"/>
      <c r="WKU149" s="4"/>
      <c r="WKV149" s="4"/>
      <c r="WKW149" s="4"/>
      <c r="WKX149" s="4"/>
      <c r="WKY149" s="4"/>
      <c r="WKZ149" s="4"/>
      <c r="WLA149" s="4"/>
      <c r="WLB149" s="4"/>
      <c r="WLC149" s="4"/>
      <c r="WLD149" s="4"/>
      <c r="WLE149" s="4"/>
      <c r="WLF149" s="4"/>
      <c r="WLG149" s="4"/>
      <c r="WLH149" s="4"/>
      <c r="WLI149" s="4"/>
      <c r="WLJ149" s="4"/>
      <c r="WLK149" s="4"/>
      <c r="WLL149" s="4"/>
      <c r="WLM149" s="4"/>
      <c r="WLN149" s="4"/>
      <c r="WLO149" s="4"/>
      <c r="WLP149" s="4"/>
      <c r="WLQ149" s="4"/>
      <c r="WLR149" s="4"/>
      <c r="WLS149" s="4"/>
      <c r="WLT149" s="4"/>
      <c r="WLU149" s="4"/>
      <c r="WLV149" s="4"/>
      <c r="WLW149" s="4"/>
      <c r="WLX149" s="4"/>
      <c r="WLY149" s="4"/>
      <c r="WLZ149" s="4"/>
      <c r="WMA149" s="4"/>
      <c r="WMB149" s="4"/>
      <c r="WMC149" s="4"/>
      <c r="WMD149" s="4"/>
      <c r="WME149" s="4"/>
      <c r="WMF149" s="4"/>
      <c r="WMG149" s="4"/>
      <c r="WMH149" s="4"/>
      <c r="WMI149" s="4"/>
      <c r="WMJ149" s="4"/>
      <c r="WMK149" s="4"/>
      <c r="WML149" s="4"/>
      <c r="WMM149" s="4"/>
      <c r="WMN149" s="4"/>
      <c r="WMO149" s="4"/>
      <c r="WMP149" s="4"/>
      <c r="WMQ149" s="4"/>
      <c r="WMR149" s="4"/>
      <c r="WMS149" s="4"/>
      <c r="WMT149" s="4"/>
      <c r="WMU149" s="4"/>
      <c r="WMV149" s="4"/>
      <c r="WMW149" s="4"/>
      <c r="WMX149" s="4"/>
      <c r="WMY149" s="4"/>
      <c r="WMZ149" s="4"/>
      <c r="WNA149" s="4"/>
      <c r="WNB149" s="4"/>
      <c r="WNC149" s="4"/>
      <c r="WND149" s="4"/>
      <c r="WNE149" s="4"/>
      <c r="WNF149" s="4"/>
      <c r="WNG149" s="4"/>
      <c r="WNH149" s="4"/>
      <c r="WNI149" s="4"/>
      <c r="WNJ149" s="4"/>
      <c r="WNK149" s="4"/>
      <c r="WNL149" s="4"/>
      <c r="WNM149" s="4"/>
      <c r="WNN149" s="4"/>
      <c r="WNO149" s="4"/>
      <c r="WNP149" s="4"/>
      <c r="WNQ149" s="4"/>
      <c r="WNR149" s="4"/>
      <c r="WNS149" s="4"/>
      <c r="WNT149" s="4"/>
      <c r="WNU149" s="4"/>
      <c r="WNV149" s="4"/>
      <c r="WNW149" s="4"/>
      <c r="WNX149" s="4"/>
      <c r="WNY149" s="4"/>
      <c r="WNZ149" s="4"/>
      <c r="WOA149" s="4"/>
      <c r="WOB149" s="4"/>
      <c r="WOC149" s="4"/>
      <c r="WOD149" s="4"/>
      <c r="WOE149" s="4"/>
      <c r="WOF149" s="4"/>
      <c r="WOG149" s="4"/>
      <c r="WOH149" s="4"/>
      <c r="WOI149" s="4"/>
      <c r="WOJ149" s="4"/>
      <c r="WOK149" s="4"/>
      <c r="WOL149" s="4"/>
      <c r="WOM149" s="4"/>
      <c r="WON149" s="4"/>
      <c r="WOO149" s="4"/>
      <c r="WOP149" s="4"/>
      <c r="WOQ149" s="4"/>
      <c r="WOR149" s="4"/>
      <c r="WOS149" s="4"/>
      <c r="WOT149" s="4"/>
      <c r="WOU149" s="4"/>
      <c r="WOV149" s="4"/>
      <c r="WOW149" s="4"/>
      <c r="WOX149" s="4"/>
      <c r="WOY149" s="4"/>
      <c r="WOZ149" s="4"/>
      <c r="WPA149" s="4"/>
      <c r="WPB149" s="4"/>
      <c r="WPC149" s="4"/>
      <c r="WPD149" s="4"/>
      <c r="WPE149" s="4"/>
      <c r="WPF149" s="4"/>
      <c r="WPG149" s="4"/>
      <c r="WPH149" s="4"/>
      <c r="WPI149" s="4"/>
      <c r="WPJ149" s="4"/>
      <c r="WPK149" s="4"/>
      <c r="WPL149" s="4"/>
      <c r="WPM149" s="4"/>
      <c r="WPN149" s="4"/>
      <c r="WPO149" s="4"/>
      <c r="WPP149" s="4"/>
      <c r="WPQ149" s="4"/>
      <c r="WPR149" s="4"/>
      <c r="WPS149" s="4"/>
      <c r="WPT149" s="4"/>
      <c r="WPU149" s="4"/>
      <c r="WPV149" s="4"/>
      <c r="WPW149" s="4"/>
      <c r="WPX149" s="4"/>
      <c r="WPY149" s="4"/>
      <c r="WPZ149" s="4"/>
      <c r="WQA149" s="4"/>
      <c r="WQB149" s="4"/>
      <c r="WQC149" s="4"/>
      <c r="WQD149" s="4"/>
      <c r="WQE149" s="4"/>
      <c r="WQF149" s="4"/>
      <c r="WQG149" s="4"/>
      <c r="WQH149" s="4"/>
      <c r="WQI149" s="4"/>
      <c r="WQJ149" s="4"/>
      <c r="WQK149" s="4"/>
      <c r="WQL149" s="4"/>
      <c r="WQM149" s="4"/>
      <c r="WQN149" s="4"/>
      <c r="WQO149" s="4"/>
      <c r="WQP149" s="4"/>
      <c r="WQQ149" s="4"/>
      <c r="WQR149" s="4"/>
      <c r="WQS149" s="4"/>
      <c r="WQT149" s="4"/>
      <c r="WQU149" s="4"/>
      <c r="WQV149" s="4"/>
      <c r="WQW149" s="4"/>
      <c r="WQX149" s="4"/>
      <c r="WQY149" s="4"/>
      <c r="WQZ149" s="4"/>
      <c r="WRA149" s="4"/>
      <c r="WRB149" s="4"/>
      <c r="WRC149" s="4"/>
      <c r="WRD149" s="4"/>
      <c r="WRE149" s="4"/>
      <c r="WRF149" s="4"/>
      <c r="WRG149" s="4"/>
      <c r="WRH149" s="4"/>
      <c r="WRI149" s="4"/>
      <c r="WRJ149" s="4"/>
      <c r="WRK149" s="4"/>
      <c r="WRL149" s="4"/>
      <c r="WRM149" s="4"/>
      <c r="WRN149" s="4"/>
      <c r="WRO149" s="4"/>
      <c r="WRP149" s="4"/>
      <c r="WRQ149" s="4"/>
      <c r="WRR149" s="4"/>
      <c r="WRS149" s="4"/>
      <c r="WRT149" s="4"/>
      <c r="WRU149" s="4"/>
      <c r="WRV149" s="4"/>
      <c r="WRW149" s="4"/>
      <c r="WRX149" s="4"/>
      <c r="WRY149" s="4"/>
      <c r="WRZ149" s="4"/>
      <c r="WSA149" s="4"/>
      <c r="WSB149" s="4"/>
      <c r="WSC149" s="4"/>
      <c r="WSD149" s="4"/>
      <c r="WSE149" s="4"/>
      <c r="WSF149" s="4"/>
      <c r="WSG149" s="4"/>
      <c r="WSH149" s="4"/>
      <c r="WSI149" s="4"/>
      <c r="WSJ149" s="4"/>
      <c r="WSK149" s="4"/>
      <c r="WSL149" s="4"/>
      <c r="WSM149" s="4"/>
      <c r="WSN149" s="4"/>
      <c r="WSO149" s="4"/>
      <c r="WSP149" s="4"/>
      <c r="WSQ149" s="4"/>
      <c r="WSR149" s="4"/>
      <c r="WSS149" s="4"/>
      <c r="WST149" s="4"/>
      <c r="WSU149" s="4"/>
      <c r="WSV149" s="4"/>
      <c r="WSW149" s="4"/>
      <c r="WSX149" s="4"/>
      <c r="WSY149" s="4"/>
      <c r="WSZ149" s="4"/>
      <c r="WTA149" s="4"/>
      <c r="WTB149" s="4"/>
      <c r="WTC149" s="4"/>
      <c r="WTD149" s="4"/>
      <c r="WTE149" s="4"/>
      <c r="WTF149" s="4"/>
      <c r="WTG149" s="4"/>
      <c r="WTH149" s="4"/>
      <c r="WTI149" s="4"/>
      <c r="WTJ149" s="4"/>
      <c r="WTK149" s="4"/>
      <c r="WTL149" s="4"/>
      <c r="WTM149" s="4"/>
      <c r="WTN149" s="4"/>
      <c r="WTO149" s="4"/>
      <c r="WTP149" s="4"/>
      <c r="WTQ149" s="4"/>
      <c r="WTR149" s="4"/>
      <c r="WTS149" s="4"/>
      <c r="WTT149" s="4"/>
      <c r="WTU149" s="4"/>
      <c r="WTV149" s="4"/>
      <c r="WTW149" s="4"/>
      <c r="WTX149" s="4"/>
      <c r="WTY149" s="4"/>
      <c r="WTZ149" s="4"/>
      <c r="WUA149" s="4"/>
      <c r="WUB149" s="4"/>
      <c r="WUC149" s="4"/>
      <c r="WUD149" s="4"/>
      <c r="WUE149" s="4"/>
      <c r="WUF149" s="4"/>
      <c r="WUG149" s="4"/>
      <c r="WUH149" s="4"/>
      <c r="WUI149" s="4"/>
      <c r="WUJ149" s="4"/>
      <c r="WUK149" s="4"/>
      <c r="WUL149" s="4"/>
      <c r="WUM149" s="4"/>
      <c r="WUN149" s="4"/>
      <c r="WUO149" s="4"/>
      <c r="WUP149" s="4"/>
      <c r="WUQ149" s="4"/>
      <c r="WUR149" s="4"/>
      <c r="WUS149" s="4"/>
      <c r="WUT149" s="4"/>
      <c r="WUU149" s="4"/>
      <c r="WUV149" s="4"/>
      <c r="WUW149" s="4"/>
      <c r="WUX149" s="4"/>
      <c r="WUY149" s="4"/>
      <c r="WUZ149" s="4"/>
      <c r="WVA149" s="4"/>
      <c r="WVB149" s="4"/>
      <c r="WVC149" s="4"/>
      <c r="WVD149" s="4"/>
      <c r="WVE149" s="4"/>
      <c r="WVF149" s="4"/>
      <c r="WVG149" s="4"/>
      <c r="WVH149" s="4"/>
      <c r="WVI149" s="4"/>
      <c r="WVJ149" s="4"/>
      <c r="WVK149" s="4"/>
      <c r="WVL149" s="4"/>
      <c r="WVM149" s="4"/>
      <c r="WVN149" s="4"/>
      <c r="WVO149" s="4"/>
      <c r="WVP149" s="4"/>
      <c r="WVQ149" s="4"/>
      <c r="WVR149" s="4"/>
      <c r="WVS149" s="4"/>
      <c r="WVT149" s="4"/>
      <c r="WVU149" s="4"/>
      <c r="WVV149" s="4"/>
      <c r="WVW149" s="4"/>
      <c r="WVX149" s="4"/>
      <c r="WVY149" s="4"/>
      <c r="WVZ149" s="4"/>
      <c r="WWA149" s="4"/>
      <c r="WWB149" s="4"/>
      <c r="WWC149" s="4"/>
      <c r="WWD149" s="4"/>
      <c r="WWE149" s="4"/>
      <c r="WWF149" s="4"/>
      <c r="WWG149" s="4"/>
      <c r="WWH149" s="4"/>
      <c r="WWI149" s="4"/>
      <c r="WWJ149" s="4"/>
      <c r="WWK149" s="4"/>
      <c r="WWL149" s="4"/>
      <c r="WWM149" s="4"/>
      <c r="WWN149" s="4"/>
      <c r="WWO149" s="4"/>
      <c r="WWP149" s="4"/>
      <c r="WWQ149" s="4"/>
      <c r="WWR149" s="4"/>
      <c r="WWS149" s="4"/>
      <c r="WWT149" s="4"/>
      <c r="WWU149" s="4"/>
      <c r="WWV149" s="4"/>
      <c r="WWW149" s="4"/>
      <c r="WWX149" s="4"/>
      <c r="WWY149" s="4"/>
      <c r="WWZ149" s="4"/>
      <c r="WXA149" s="4"/>
      <c r="WXB149" s="4"/>
      <c r="WXC149" s="4"/>
      <c r="WXD149" s="4"/>
      <c r="WXE149" s="4"/>
      <c r="WXF149" s="4"/>
      <c r="WXG149" s="4"/>
      <c r="WXH149" s="4"/>
      <c r="WXI149" s="4"/>
      <c r="WXJ149" s="4"/>
      <c r="WXK149" s="4"/>
      <c r="WXL149" s="4"/>
      <c r="WXM149" s="4"/>
      <c r="WXN149" s="4"/>
      <c r="WXO149" s="4"/>
      <c r="WXP149" s="4"/>
      <c r="WXQ149" s="4"/>
      <c r="WXR149" s="4"/>
      <c r="WXS149" s="4"/>
      <c r="WXT149" s="4"/>
      <c r="WXU149" s="4"/>
      <c r="WXV149" s="4"/>
      <c r="WXW149" s="4"/>
      <c r="WXX149" s="4"/>
      <c r="WXY149" s="4"/>
      <c r="WXZ149" s="4"/>
      <c r="WYA149" s="4"/>
      <c r="WYB149" s="4"/>
      <c r="WYC149" s="4"/>
      <c r="WYD149" s="4"/>
      <c r="WYE149" s="4"/>
      <c r="WYF149" s="4"/>
      <c r="WYG149" s="4"/>
      <c r="WYH149" s="4"/>
      <c r="WYI149" s="4"/>
      <c r="WYJ149" s="4"/>
      <c r="WYK149" s="4"/>
      <c r="WYL149" s="4"/>
      <c r="WYM149" s="4"/>
      <c r="WYN149" s="4"/>
      <c r="WYO149" s="4"/>
      <c r="WYP149" s="4"/>
      <c r="WYQ149" s="4"/>
      <c r="WYR149" s="4"/>
      <c r="WYS149" s="4"/>
      <c r="WYT149" s="4"/>
      <c r="WYU149" s="4"/>
      <c r="WYV149" s="4"/>
      <c r="WYW149" s="4"/>
      <c r="WYX149" s="4"/>
      <c r="WYY149" s="4"/>
      <c r="WYZ149" s="4"/>
      <c r="WZA149" s="4"/>
      <c r="WZB149" s="4"/>
      <c r="WZC149" s="4"/>
      <c r="WZD149" s="4"/>
      <c r="WZE149" s="4"/>
      <c r="WZF149" s="4"/>
      <c r="WZG149" s="4"/>
      <c r="WZH149" s="4"/>
      <c r="WZI149" s="4"/>
      <c r="WZJ149" s="4"/>
      <c r="WZK149" s="4"/>
      <c r="WZL149" s="4"/>
      <c r="WZM149" s="4"/>
      <c r="WZN149" s="4"/>
      <c r="WZO149" s="4"/>
      <c r="WZP149" s="4"/>
      <c r="WZQ149" s="4"/>
      <c r="WZR149" s="4"/>
      <c r="WZS149" s="4"/>
      <c r="WZT149" s="4"/>
      <c r="WZU149" s="4"/>
      <c r="WZV149" s="4"/>
      <c r="WZW149" s="4"/>
      <c r="WZX149" s="4"/>
      <c r="WZY149" s="4"/>
      <c r="WZZ149" s="4"/>
      <c r="XAA149" s="4"/>
      <c r="XAB149" s="4"/>
      <c r="XAC149" s="4"/>
      <c r="XAD149" s="4"/>
      <c r="XAE149" s="4"/>
      <c r="XAF149" s="4"/>
      <c r="XAG149" s="4"/>
      <c r="XAH149" s="4"/>
      <c r="XAI149" s="4"/>
      <c r="XAJ149" s="4"/>
      <c r="XAK149" s="4"/>
      <c r="XAL149" s="4"/>
      <c r="XAM149" s="4"/>
      <c r="XAN149" s="4"/>
      <c r="XAO149" s="4"/>
      <c r="XAP149" s="4"/>
      <c r="XAQ149" s="4"/>
      <c r="XAR149" s="4"/>
      <c r="XAS149" s="4"/>
      <c r="XAT149" s="4"/>
      <c r="XAU149" s="4"/>
      <c r="XAV149" s="4"/>
      <c r="XAW149" s="4"/>
      <c r="XAX149" s="4"/>
      <c r="XAY149" s="4"/>
      <c r="XAZ149" s="4"/>
      <c r="XBA149" s="4"/>
      <c r="XBB149" s="4"/>
      <c r="XBC149" s="4"/>
      <c r="XBD149" s="4"/>
      <c r="XBE149" s="4"/>
      <c r="XBF149" s="4"/>
      <c r="XBG149" s="4"/>
      <c r="XBH149" s="4"/>
      <c r="XBI149" s="4"/>
      <c r="XBJ149" s="4"/>
      <c r="XBK149" s="4"/>
      <c r="XBL149" s="4"/>
      <c r="XBM149" s="4"/>
      <c r="XBN149" s="4"/>
      <c r="XBO149" s="4"/>
      <c r="XBP149" s="4"/>
      <c r="XBQ149" s="4"/>
      <c r="XBR149" s="4"/>
      <c r="XBS149" s="4"/>
      <c r="XBT149" s="4"/>
      <c r="XBU149" s="4"/>
      <c r="XBV149" s="4"/>
      <c r="XBW149" s="4"/>
      <c r="XBX149" s="4"/>
      <c r="XBY149" s="4"/>
      <c r="XBZ149" s="4"/>
      <c r="XCA149" s="4"/>
      <c r="XCB149" s="4"/>
      <c r="XCC149" s="4"/>
      <c r="XCD149" s="4"/>
      <c r="XCE149" s="4"/>
      <c r="XCF149" s="4"/>
      <c r="XCG149" s="4"/>
      <c r="XCH149" s="4"/>
      <c r="XCI149" s="4"/>
      <c r="XCJ149" s="4"/>
      <c r="XCK149" s="4"/>
      <c r="XCL149" s="4"/>
      <c r="XCM149" s="4"/>
      <c r="XCN149" s="4"/>
      <c r="XCO149" s="4"/>
      <c r="XCP149" s="4"/>
      <c r="XCQ149" s="4"/>
      <c r="XCR149" s="4"/>
      <c r="XCS149" s="4"/>
      <c r="XCT149" s="4"/>
      <c r="XCU149" s="4"/>
      <c r="XCV149" s="4"/>
      <c r="XCW149" s="4"/>
      <c r="XCX149" s="4"/>
      <c r="XCY149" s="4"/>
      <c r="XCZ149" s="4"/>
      <c r="XDA149" s="4"/>
      <c r="XDB149" s="4"/>
      <c r="XDC149" s="4"/>
      <c r="XDD149" s="4"/>
      <c r="XDE149" s="4"/>
      <c r="XDF149" s="4"/>
      <c r="XDG149" s="4"/>
      <c r="XDH149" s="4"/>
      <c r="XDI149" s="4"/>
      <c r="XDJ149" s="4"/>
      <c r="XDK149" s="4"/>
      <c r="XDL149" s="4"/>
      <c r="XDM149" s="4"/>
      <c r="XDN149" s="4"/>
      <c r="XDO149" s="4"/>
      <c r="XDP149" s="4"/>
      <c r="XDQ149" s="4"/>
      <c r="XDR149" s="4"/>
      <c r="XDS149" s="4"/>
      <c r="XDT149" s="4"/>
      <c r="XDU149" s="4"/>
      <c r="XDV149" s="4"/>
      <c r="XDW149" s="4"/>
      <c r="XDX149" s="4"/>
      <c r="XDY149" s="4"/>
      <c r="XDZ149" s="4"/>
      <c r="XEA149" s="4"/>
      <c r="XEB149" s="4"/>
      <c r="XEC149" s="4"/>
      <c r="XED149" s="4"/>
      <c r="XEE149" s="4"/>
      <c r="XEF149" s="4"/>
      <c r="XEG149" s="4"/>
      <c r="XEH149" s="4"/>
      <c r="XEI149" s="4"/>
      <c r="XEJ149" s="4"/>
      <c r="XEK149" s="4"/>
      <c r="XEL149" s="4"/>
      <c r="XEM149" s="4"/>
      <c r="XEN149" s="4"/>
      <c r="XEO149" s="4"/>
      <c r="XEP149" s="4"/>
      <c r="XEQ149" s="4"/>
      <c r="XER149" s="4"/>
      <c r="XES149" s="4"/>
      <c r="XET149" s="4"/>
      <c r="XEU149" s="4"/>
      <c r="XEV149" s="4"/>
      <c r="XEW149" s="4"/>
      <c r="XEX149" s="4"/>
      <c r="XEY149" s="4"/>
      <c r="XEZ149" s="4"/>
      <c r="XFA149" s="4"/>
    </row>
    <row r="150" ht="90" spans="1:1024 1025:16381">
      <c r="A150" s="728">
        <v>191880</v>
      </c>
      <c r="B150" s="728" t="s">
        <v>869</v>
      </c>
      <c r="C150" s="729">
        <v>30997</v>
      </c>
      <c r="D150" s="732">
        <f>IF((C150-E150)=0,"-",C150-E150)</f>
        <v>10000</v>
      </c>
      <c r="E150" s="729">
        <v>20997</v>
      </c>
      <c r="F150" s="729" t="s">
        <v>603</v>
      </c>
      <c r="G150" s="732">
        <f>C150-H150</f>
        <v>12000</v>
      </c>
      <c r="H150" s="729">
        <v>18997</v>
      </c>
      <c r="I150" s="728" t="s">
        <v>405</v>
      </c>
      <c r="J150" s="728" t="s">
        <v>870</v>
      </c>
      <c r="K150" s="728"/>
      <c r="L150" s="728"/>
      <c r="M150" s="733"/>
    </row>
    <row r="151" ht="90" spans="1:1024 1025:16381">
      <c r="A151" s="728">
        <v>191885</v>
      </c>
      <c r="B151" s="728" t="s">
        <v>871</v>
      </c>
      <c r="C151" s="729">
        <v>39997</v>
      </c>
      <c r="D151" s="732">
        <f>IF((C151-E151)=0,"-",C151-E151)</f>
        <v>19000</v>
      </c>
      <c r="E151" s="729">
        <v>20997</v>
      </c>
      <c r="F151" s="729" t="s">
        <v>603</v>
      </c>
      <c r="G151" s="732">
        <f>C151-H151</f>
        <v>21000</v>
      </c>
      <c r="H151" s="729">
        <v>18997</v>
      </c>
      <c r="I151" s="728" t="s">
        <v>405</v>
      </c>
      <c r="J151" s="728" t="s">
        <v>872</v>
      </c>
      <c r="K151" s="728"/>
      <c r="L151" s="728"/>
      <c r="M151" s="733"/>
    </row>
    <row r="152" ht="90" spans="1:1024 1025:16381">
      <c r="A152" s="728">
        <v>192130</v>
      </c>
      <c r="B152" s="728" t="s">
        <v>873</v>
      </c>
      <c r="C152" s="729">
        <v>44997</v>
      </c>
      <c r="D152" s="732">
        <f>IF((C152-E152)=0,"-",C152-E152)</f>
        <v>17000</v>
      </c>
      <c r="E152" s="729">
        <v>27997</v>
      </c>
      <c r="F152" s="732" t="s">
        <v>25</v>
      </c>
      <c r="G152" s="732">
        <f>C152-H152</f>
        <v>20000</v>
      </c>
      <c r="H152" s="729">
        <v>24997</v>
      </c>
      <c r="I152" s="728" t="s">
        <v>405</v>
      </c>
      <c r="J152" s="728" t="s">
        <v>874</v>
      </c>
      <c r="K152" s="728"/>
      <c r="L152" s="728"/>
      <c r="M152" s="733"/>
    </row>
    <row r="153" ht="115.5" spans="1:1024 1025:16381">
      <c r="A153" s="728">
        <v>190606</v>
      </c>
      <c r="B153" s="728" t="s">
        <v>875</v>
      </c>
      <c r="C153" s="729">
        <v>73997</v>
      </c>
      <c r="D153" s="732">
        <f>IF((C153-E153)=0,"-",C153-E153)</f>
        <v>34000</v>
      </c>
      <c r="E153" s="729">
        <v>39997</v>
      </c>
      <c r="F153" s="732" t="s">
        <v>25</v>
      </c>
      <c r="G153" s="732">
        <f>C153-H153</f>
        <v>38000</v>
      </c>
      <c r="H153" s="729">
        <v>35997</v>
      </c>
      <c r="I153" s="728" t="s">
        <v>405</v>
      </c>
      <c r="J153" s="728" t="s">
        <v>876</v>
      </c>
      <c r="K153" s="728"/>
      <c r="L153" s="728"/>
      <c r="M153" s="733"/>
    </row>
    <row r="154" ht="13.5" spans="1:1024 1025:16381">
      <c r="A154" s="728"/>
      <c r="B154" s="728"/>
      <c r="C154" s="729"/>
      <c r="D154" s="729"/>
      <c r="E154" s="729"/>
      <c r="F154" s="729"/>
      <c r="G154" s="729"/>
      <c r="H154" s="729"/>
      <c r="I154" s="728"/>
      <c r="J154" s="728"/>
      <c r="K154" s="728"/>
      <c r="L154" s="728"/>
      <c r="M154" s="733"/>
    </row>
    <row r="155" s="5" customFormat="1" ht="16.5" spans="1:1024 1025:16381">
      <c r="A155" s="740" t="s">
        <v>877</v>
      </c>
      <c r="B155" s="740"/>
      <c r="C155" s="718"/>
      <c r="D155" s="718"/>
      <c r="E155" s="718"/>
      <c r="F155" s="718"/>
      <c r="G155" s="718"/>
      <c r="H155" s="718"/>
      <c r="I155" s="717"/>
      <c r="J155" s="717"/>
      <c r="K155" s="719"/>
      <c r="L155" s="719"/>
      <c r="M155" s="748"/>
    </row>
    <row r="156" s="3" customFormat="1" ht="13.8" customHeight="1" spans="1:1024 1025:16381">
      <c r="A156" s="720" t="s">
        <v>8</v>
      </c>
      <c r="B156" s="720" t="s">
        <v>9</v>
      </c>
      <c r="C156" s="721" t="s">
        <v>10</v>
      </c>
      <c r="D156" s="722" t="s">
        <v>11</v>
      </c>
      <c r="E156" s="722"/>
      <c r="F156" s="722"/>
      <c r="G156" s="723" t="s">
        <v>12</v>
      </c>
      <c r="H156" s="723"/>
      <c r="I156" s="720" t="s">
        <v>13</v>
      </c>
      <c r="J156" s="720" t="s">
        <v>14</v>
      </c>
      <c r="K156" s="724" t="s">
        <v>15</v>
      </c>
      <c r="L156" s="720" t="s">
        <v>16</v>
      </c>
      <c r="M156" s="720" t="s">
        <v>17</v>
      </c>
    </row>
    <row r="157" s="3" customFormat="1" ht="41.4" customHeight="1" spans="1:1024 1025:16381">
      <c r="A157" s="720"/>
      <c r="B157" s="720"/>
      <c r="C157" s="721"/>
      <c r="D157" s="722" t="s">
        <v>18</v>
      </c>
      <c r="E157" s="722" t="s">
        <v>19</v>
      </c>
      <c r="F157" s="722" t="s">
        <v>20</v>
      </c>
      <c r="G157" s="723" t="s">
        <v>21</v>
      </c>
      <c r="H157" s="723" t="s">
        <v>22</v>
      </c>
      <c r="I157" s="720"/>
      <c r="J157" s="720"/>
      <c r="K157" s="726"/>
      <c r="L157" s="720"/>
      <c r="M157" s="720"/>
    </row>
    <row r="158" s="31" customFormat="1" ht="51.75" spans="1:1024 1025:16381">
      <c r="A158" s="733">
        <v>198202</v>
      </c>
      <c r="B158" s="733" t="s">
        <v>878</v>
      </c>
      <c r="C158" s="732">
        <v>27991</v>
      </c>
      <c r="D158" s="732">
        <f>IF((C158-E158)=0,"-",C158-E158)</f>
        <v>1000</v>
      </c>
      <c r="E158" s="732">
        <v>26991</v>
      </c>
      <c r="F158" s="732" t="s">
        <v>603</v>
      </c>
      <c r="G158" s="732">
        <f>C158-H158</f>
        <v>4000</v>
      </c>
      <c r="H158" s="732">
        <v>23991</v>
      </c>
      <c r="I158" s="733" t="s">
        <v>879</v>
      </c>
      <c r="J158" s="733" t="s">
        <v>880</v>
      </c>
      <c r="K158" s="733"/>
      <c r="L158" s="733"/>
      <c r="M158" s="733"/>
    </row>
    <row r="159" ht="13.5" spans="1:1024 1025:16381">
      <c r="A159" s="728"/>
      <c r="B159" s="728"/>
      <c r="C159" s="729"/>
      <c r="D159" s="729"/>
      <c r="E159" s="729"/>
      <c r="F159" s="729"/>
      <c r="G159" s="729"/>
      <c r="H159" s="729"/>
      <c r="I159" s="728"/>
      <c r="J159" s="728"/>
      <c r="K159" s="728"/>
      <c r="L159" s="728"/>
      <c r="M159" s="733"/>
    </row>
    <row r="160" s="5" customFormat="1" ht="16.5" spans="1:1024 1025:16381">
      <c r="A160" s="716" t="s">
        <v>881</v>
      </c>
      <c r="B160" s="716"/>
      <c r="C160" s="718"/>
      <c r="D160" s="718"/>
      <c r="E160" s="718"/>
      <c r="F160" s="718"/>
      <c r="G160" s="718"/>
      <c r="H160" s="718"/>
      <c r="I160" s="717"/>
      <c r="J160" s="717"/>
      <c r="K160" s="719"/>
      <c r="L160" s="719"/>
      <c r="M160" s="748"/>
    </row>
    <row r="161" s="3" customFormat="1" ht="13.8" customHeight="1" spans="1:1024 1025:16381">
      <c r="A161" s="720" t="s">
        <v>8</v>
      </c>
      <c r="B161" s="720" t="s">
        <v>9</v>
      </c>
      <c r="C161" s="721" t="s">
        <v>10</v>
      </c>
      <c r="D161" s="722" t="s">
        <v>11</v>
      </c>
      <c r="E161" s="722"/>
      <c r="F161" s="722"/>
      <c r="G161" s="723" t="s">
        <v>12</v>
      </c>
      <c r="H161" s="723"/>
      <c r="I161" s="720" t="s">
        <v>13</v>
      </c>
      <c r="J161" s="720" t="s">
        <v>14</v>
      </c>
      <c r="K161" s="724" t="s">
        <v>15</v>
      </c>
      <c r="L161" s="720" t="s">
        <v>16</v>
      </c>
      <c r="M161" s="720" t="s">
        <v>17</v>
      </c>
    </row>
    <row r="162" s="3" customFormat="1" ht="41.4" customHeight="1" spans="1:1024 1025:16381">
      <c r="A162" s="720"/>
      <c r="B162" s="720"/>
      <c r="C162" s="721"/>
      <c r="D162" s="722" t="s">
        <v>18</v>
      </c>
      <c r="E162" s="722" t="s">
        <v>19</v>
      </c>
      <c r="F162" s="722" t="s">
        <v>20</v>
      </c>
      <c r="G162" s="723" t="s">
        <v>21</v>
      </c>
      <c r="H162" s="723" t="s">
        <v>22</v>
      </c>
      <c r="I162" s="720"/>
      <c r="J162" s="720"/>
      <c r="K162" s="726"/>
      <c r="L162" s="720"/>
      <c r="M162" s="720"/>
    </row>
    <row r="163" s="3" customFormat="1" ht="13.5" spans="1:1024 1025:16381">
      <c r="A163" s="727" t="s">
        <v>23</v>
      </c>
      <c r="B163" s="728"/>
      <c r="C163" s="729"/>
      <c r="D163" s="729"/>
      <c r="E163" s="729"/>
      <c r="F163" s="729"/>
      <c r="G163" s="729"/>
      <c r="H163" s="729"/>
      <c r="I163" s="728"/>
      <c r="J163" s="728"/>
      <c r="K163" s="728"/>
      <c r="L163" s="728"/>
      <c r="M163" s="733"/>
    </row>
    <row r="164" s="710" customFormat="1" ht="64.5" spans="1:1024 1025:16381">
      <c r="A164" s="733">
        <v>203145</v>
      </c>
      <c r="B164" s="733" t="s">
        <v>882</v>
      </c>
      <c r="C164" s="732">
        <v>31690</v>
      </c>
      <c r="D164" s="732">
        <f t="shared" ref="D164:D166" si="20">IF((C164-E164)=0,"-",C164-E164)</f>
        <v>2700</v>
      </c>
      <c r="E164" s="732">
        <v>28990</v>
      </c>
      <c r="F164" s="732" t="s">
        <v>25</v>
      </c>
      <c r="G164" s="732">
        <f t="shared" ref="G164:G166" si="21">C164-H164</f>
        <v>5700</v>
      </c>
      <c r="H164" s="732">
        <v>25990</v>
      </c>
      <c r="I164" s="733" t="s">
        <v>883</v>
      </c>
      <c r="J164" s="733" t="s">
        <v>884</v>
      </c>
      <c r="K164" s="734" t="s">
        <v>28</v>
      </c>
      <c r="L164" s="733"/>
      <c r="M164" s="733"/>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c r="GG164" s="31"/>
      <c r="GH164" s="31"/>
      <c r="GI164" s="31"/>
      <c r="GJ164" s="31"/>
      <c r="GK164" s="31"/>
      <c r="GL164" s="31"/>
      <c r="GM164" s="31"/>
      <c r="GN164" s="31"/>
      <c r="GO164" s="31"/>
      <c r="GP164" s="31"/>
      <c r="GQ164" s="31"/>
      <c r="GR164" s="31"/>
      <c r="GS164" s="31"/>
      <c r="GT164" s="31"/>
      <c r="GU164" s="31"/>
      <c r="GV164" s="31"/>
      <c r="GW164" s="31"/>
      <c r="GX164" s="31"/>
      <c r="GY164" s="31"/>
      <c r="GZ164" s="31"/>
      <c r="HA164" s="31"/>
      <c r="HB164" s="31"/>
      <c r="HC164" s="31"/>
      <c r="HD164" s="31"/>
      <c r="HE164" s="31"/>
      <c r="HF164" s="31"/>
      <c r="HG164" s="31"/>
      <c r="HH164" s="31"/>
      <c r="HI164" s="31"/>
      <c r="HJ164" s="31"/>
      <c r="HK164" s="31"/>
      <c r="HL164" s="31"/>
      <c r="HM164" s="31"/>
      <c r="HN164" s="31"/>
      <c r="HO164" s="31"/>
      <c r="HP164" s="31"/>
      <c r="HQ164" s="31"/>
      <c r="HR164" s="31"/>
      <c r="HS164" s="31"/>
      <c r="HT164" s="31"/>
      <c r="HU164" s="31"/>
      <c r="HV164" s="31"/>
      <c r="HW164" s="31"/>
      <c r="HX164" s="31"/>
      <c r="HY164" s="31"/>
      <c r="HZ164" s="31"/>
      <c r="IA164" s="31"/>
      <c r="IB164" s="31"/>
      <c r="IC164" s="31"/>
      <c r="ID164" s="31"/>
      <c r="IE164" s="31"/>
      <c r="IF164" s="31"/>
      <c r="IG164" s="31"/>
      <c r="IH164" s="31"/>
      <c r="II164" s="31"/>
      <c r="IJ164" s="31"/>
      <c r="IK164" s="31"/>
      <c r="IL164" s="31"/>
      <c r="IM164" s="31"/>
      <c r="IN164" s="31"/>
      <c r="IO164" s="31"/>
      <c r="IP164" s="31"/>
      <c r="IQ164" s="31"/>
      <c r="IR164" s="31"/>
      <c r="IS164" s="31"/>
      <c r="IT164" s="31"/>
      <c r="IU164" s="31"/>
      <c r="IV164" s="31"/>
      <c r="IW164" s="31"/>
      <c r="IX164" s="31"/>
      <c r="IY164" s="31"/>
      <c r="IZ164" s="31"/>
      <c r="JA164" s="31"/>
      <c r="JB164" s="31"/>
      <c r="JC164" s="31"/>
      <c r="JD164" s="31"/>
      <c r="JE164" s="31"/>
      <c r="JF164" s="31"/>
      <c r="JG164" s="31"/>
      <c r="JH164" s="31"/>
      <c r="JI164" s="31"/>
      <c r="JJ164" s="31"/>
      <c r="JK164" s="31"/>
      <c r="JL164" s="31"/>
      <c r="JM164" s="31"/>
      <c r="JN164" s="31"/>
      <c r="JO164" s="31"/>
      <c r="JP164" s="31"/>
      <c r="JQ164" s="31"/>
      <c r="JR164" s="31"/>
      <c r="JS164" s="31"/>
      <c r="JT164" s="31"/>
      <c r="JU164" s="31"/>
      <c r="JV164" s="31"/>
      <c r="JW164" s="31"/>
      <c r="JX164" s="31"/>
      <c r="JY164" s="31"/>
      <c r="JZ164" s="31"/>
      <c r="KA164" s="31"/>
      <c r="KB164" s="31"/>
      <c r="KC164" s="31"/>
      <c r="KD164" s="31"/>
      <c r="KE164" s="31"/>
      <c r="KF164" s="31"/>
      <c r="KG164" s="31"/>
      <c r="KH164" s="31"/>
      <c r="KI164" s="31"/>
      <c r="KJ164" s="31"/>
      <c r="KK164" s="31"/>
      <c r="KL164" s="31"/>
      <c r="KM164" s="31"/>
      <c r="KN164" s="31"/>
      <c r="KO164" s="31"/>
      <c r="KP164" s="31"/>
      <c r="KQ164" s="31"/>
      <c r="KR164" s="31"/>
      <c r="KS164" s="31"/>
      <c r="KT164" s="31"/>
      <c r="KU164" s="31"/>
      <c r="KV164" s="31"/>
      <c r="KW164" s="31"/>
      <c r="KX164" s="31"/>
      <c r="KY164" s="31"/>
      <c r="KZ164" s="31"/>
      <c r="LA164" s="31"/>
      <c r="LB164" s="31"/>
      <c r="LC164" s="31"/>
      <c r="LD164" s="31"/>
      <c r="LE164" s="31"/>
      <c r="LF164" s="31"/>
      <c r="LG164" s="31"/>
      <c r="LH164" s="31"/>
      <c r="LI164" s="31"/>
      <c r="LJ164" s="31"/>
      <c r="LK164" s="31"/>
      <c r="LL164" s="31"/>
      <c r="LM164" s="31"/>
      <c r="LN164" s="31"/>
      <c r="LO164" s="31"/>
      <c r="LP164" s="31"/>
      <c r="LQ164" s="31"/>
      <c r="LR164" s="31"/>
      <c r="LS164" s="31"/>
      <c r="LT164" s="31"/>
      <c r="LU164" s="31"/>
      <c r="LV164" s="31"/>
      <c r="LW164" s="31"/>
      <c r="LX164" s="31"/>
      <c r="LY164" s="31"/>
      <c r="LZ164" s="31"/>
      <c r="MA164" s="31"/>
      <c r="MB164" s="31"/>
      <c r="MC164" s="31"/>
      <c r="MD164" s="31"/>
      <c r="ME164" s="31"/>
      <c r="MF164" s="31"/>
      <c r="MG164" s="31"/>
      <c r="MH164" s="31"/>
      <c r="MI164" s="31"/>
      <c r="MJ164" s="31"/>
      <c r="MK164" s="31"/>
      <c r="ML164" s="31"/>
      <c r="MM164" s="31"/>
      <c r="MN164" s="31"/>
      <c r="MO164" s="31"/>
      <c r="MP164" s="31"/>
      <c r="MQ164" s="31"/>
      <c r="MR164" s="31"/>
      <c r="MS164" s="31"/>
      <c r="MT164" s="31"/>
      <c r="MU164" s="31"/>
      <c r="MV164" s="31"/>
      <c r="MW164" s="31"/>
      <c r="MX164" s="31"/>
      <c r="MY164" s="31"/>
      <c r="MZ164" s="31"/>
      <c r="NA164" s="31"/>
      <c r="NB164" s="31"/>
      <c r="NC164" s="31"/>
      <c r="ND164" s="31"/>
      <c r="NE164" s="31"/>
      <c r="NF164" s="31"/>
      <c r="NG164" s="31"/>
      <c r="NH164" s="31"/>
      <c r="NI164" s="31"/>
      <c r="NJ164" s="31"/>
      <c r="NK164" s="31"/>
      <c r="NL164" s="31"/>
      <c r="NM164" s="31"/>
      <c r="NN164" s="31"/>
      <c r="NO164" s="31"/>
      <c r="NP164" s="31"/>
      <c r="NQ164" s="31"/>
      <c r="NR164" s="31"/>
      <c r="NS164" s="31"/>
      <c r="NT164" s="31"/>
      <c r="NU164" s="31"/>
      <c r="NV164" s="31"/>
      <c r="NW164" s="31"/>
      <c r="NX164" s="31"/>
      <c r="NY164" s="31"/>
      <c r="NZ164" s="31"/>
      <c r="OA164" s="31"/>
      <c r="OB164" s="31"/>
      <c r="OC164" s="31"/>
      <c r="OD164" s="31"/>
      <c r="OE164" s="31"/>
      <c r="OF164" s="31"/>
      <c r="OG164" s="31"/>
      <c r="OH164" s="31"/>
      <c r="OI164" s="31"/>
      <c r="OJ164" s="31"/>
      <c r="OK164" s="31"/>
      <c r="OL164" s="31"/>
      <c r="OM164" s="31"/>
      <c r="ON164" s="31"/>
      <c r="OO164" s="31"/>
      <c r="OP164" s="31"/>
      <c r="OQ164" s="31"/>
      <c r="OR164" s="31"/>
      <c r="OS164" s="31"/>
      <c r="OT164" s="31"/>
      <c r="OU164" s="31"/>
      <c r="OV164" s="31"/>
      <c r="OW164" s="31"/>
      <c r="OX164" s="31"/>
      <c r="OY164" s="31"/>
      <c r="OZ164" s="31"/>
      <c r="PA164" s="31"/>
      <c r="PB164" s="31"/>
      <c r="PC164" s="31"/>
      <c r="PD164" s="31"/>
      <c r="PE164" s="31"/>
      <c r="PF164" s="31"/>
      <c r="PG164" s="31"/>
      <c r="PH164" s="31"/>
      <c r="PI164" s="31"/>
      <c r="PJ164" s="31"/>
      <c r="PK164" s="31"/>
      <c r="PL164" s="31"/>
      <c r="PM164" s="31"/>
      <c r="PN164" s="31"/>
      <c r="PO164" s="31"/>
      <c r="PP164" s="31"/>
      <c r="PQ164" s="31"/>
      <c r="PR164" s="31"/>
      <c r="PS164" s="31"/>
      <c r="PT164" s="31"/>
      <c r="PU164" s="31"/>
      <c r="PV164" s="31"/>
      <c r="PW164" s="31"/>
      <c r="PX164" s="31"/>
      <c r="PY164" s="31"/>
      <c r="PZ164" s="31"/>
      <c r="QA164" s="31"/>
      <c r="QB164" s="31"/>
      <c r="QC164" s="31"/>
      <c r="QD164" s="31"/>
      <c r="QE164" s="31"/>
      <c r="QF164" s="31"/>
      <c r="QG164" s="31"/>
      <c r="QH164" s="31"/>
      <c r="QI164" s="31"/>
      <c r="QJ164" s="31"/>
      <c r="QK164" s="31"/>
      <c r="QL164" s="31"/>
      <c r="QM164" s="31"/>
      <c r="QN164" s="31"/>
      <c r="QO164" s="31"/>
      <c r="QP164" s="31"/>
      <c r="QQ164" s="31"/>
      <c r="QR164" s="31"/>
      <c r="QS164" s="31"/>
      <c r="QT164" s="31"/>
      <c r="QU164" s="31"/>
      <c r="QV164" s="31"/>
      <c r="QW164" s="31"/>
      <c r="QX164" s="31"/>
      <c r="QY164" s="31"/>
      <c r="QZ164" s="31"/>
      <c r="RA164" s="31"/>
      <c r="RB164" s="31"/>
      <c r="RC164" s="31"/>
      <c r="RD164" s="31"/>
      <c r="RE164" s="31"/>
      <c r="RF164" s="31"/>
      <c r="RG164" s="31"/>
      <c r="RH164" s="31"/>
      <c r="RI164" s="31"/>
      <c r="RJ164" s="31"/>
      <c r="RK164" s="31"/>
      <c r="RL164" s="31"/>
      <c r="RM164" s="31"/>
      <c r="RN164" s="31"/>
      <c r="RO164" s="31"/>
      <c r="RP164" s="31"/>
      <c r="RQ164" s="31"/>
      <c r="RR164" s="31"/>
      <c r="RS164" s="31"/>
      <c r="RT164" s="31"/>
      <c r="RU164" s="31"/>
      <c r="RV164" s="31"/>
      <c r="RW164" s="31"/>
      <c r="RX164" s="31"/>
      <c r="RY164" s="31"/>
      <c r="RZ164" s="31"/>
      <c r="SA164" s="31"/>
      <c r="SB164" s="31"/>
      <c r="SC164" s="31"/>
      <c r="SD164" s="31"/>
      <c r="SE164" s="31"/>
      <c r="SF164" s="31"/>
      <c r="SG164" s="31"/>
      <c r="SH164" s="31"/>
      <c r="SI164" s="31"/>
      <c r="SJ164" s="31"/>
      <c r="SK164" s="31"/>
      <c r="SL164" s="31"/>
      <c r="SM164" s="31"/>
      <c r="SN164" s="31"/>
      <c r="SO164" s="31"/>
      <c r="SP164" s="31"/>
      <c r="SQ164" s="31"/>
      <c r="SR164" s="31"/>
      <c r="SS164" s="31"/>
      <c r="ST164" s="31"/>
      <c r="SU164" s="31"/>
      <c r="SV164" s="31"/>
      <c r="SW164" s="31"/>
      <c r="SX164" s="31"/>
      <c r="SY164" s="31"/>
      <c r="SZ164" s="31"/>
      <c r="TA164" s="31"/>
      <c r="TB164" s="31"/>
      <c r="TC164" s="31"/>
      <c r="TD164" s="31"/>
      <c r="TE164" s="31"/>
      <c r="TF164" s="31"/>
      <c r="TG164" s="31"/>
      <c r="TH164" s="31"/>
      <c r="TI164" s="31"/>
      <c r="TJ164" s="31"/>
      <c r="TK164" s="31"/>
      <c r="TL164" s="31"/>
      <c r="TM164" s="31"/>
      <c r="TN164" s="31"/>
      <c r="TO164" s="31"/>
      <c r="TP164" s="31"/>
      <c r="TQ164" s="31"/>
      <c r="TR164" s="31"/>
      <c r="TS164" s="31"/>
      <c r="TT164" s="31"/>
      <c r="TU164" s="31"/>
      <c r="TV164" s="31"/>
      <c r="TW164" s="31"/>
      <c r="TX164" s="31"/>
      <c r="TY164" s="31"/>
      <c r="TZ164" s="31"/>
      <c r="UA164" s="31"/>
      <c r="UB164" s="31"/>
      <c r="UC164" s="31"/>
      <c r="UD164" s="31"/>
      <c r="UE164" s="31"/>
      <c r="UF164" s="31"/>
      <c r="UG164" s="31"/>
      <c r="UH164" s="31"/>
      <c r="UI164" s="31"/>
      <c r="UJ164" s="31"/>
      <c r="UK164" s="31"/>
      <c r="UL164" s="31"/>
      <c r="UM164" s="31"/>
      <c r="UN164" s="31"/>
      <c r="UO164" s="31"/>
      <c r="UP164" s="31"/>
      <c r="UQ164" s="31"/>
      <c r="UR164" s="31"/>
      <c r="US164" s="31"/>
      <c r="UT164" s="31"/>
      <c r="UU164" s="31"/>
      <c r="UV164" s="31"/>
      <c r="UW164" s="31"/>
      <c r="UX164" s="31"/>
      <c r="UY164" s="31"/>
      <c r="UZ164" s="31"/>
      <c r="VA164" s="31"/>
      <c r="VB164" s="31"/>
      <c r="VC164" s="31"/>
      <c r="VD164" s="31"/>
      <c r="VE164" s="31"/>
      <c r="VF164" s="31"/>
      <c r="VG164" s="31"/>
      <c r="VH164" s="31"/>
      <c r="VI164" s="31"/>
      <c r="VJ164" s="31"/>
      <c r="VK164" s="31"/>
      <c r="VL164" s="31"/>
      <c r="VM164" s="31"/>
      <c r="VN164" s="31"/>
      <c r="VO164" s="31"/>
      <c r="VP164" s="31"/>
      <c r="VQ164" s="31"/>
      <c r="VR164" s="31"/>
      <c r="VS164" s="31"/>
      <c r="VT164" s="31"/>
      <c r="VU164" s="31"/>
      <c r="VV164" s="31"/>
      <c r="VW164" s="31"/>
      <c r="VX164" s="31"/>
      <c r="VY164" s="31"/>
      <c r="VZ164" s="31"/>
      <c r="WA164" s="31"/>
      <c r="WB164" s="31"/>
      <c r="WC164" s="31"/>
      <c r="WD164" s="31"/>
      <c r="WE164" s="31"/>
      <c r="WF164" s="31"/>
      <c r="WG164" s="31"/>
      <c r="WH164" s="31"/>
      <c r="WI164" s="31"/>
      <c r="WJ164" s="31"/>
      <c r="WK164" s="31"/>
      <c r="WL164" s="31"/>
      <c r="WM164" s="31"/>
      <c r="WN164" s="31"/>
      <c r="WO164" s="31"/>
      <c r="WP164" s="31"/>
      <c r="WQ164" s="31"/>
      <c r="WR164" s="31"/>
      <c r="WS164" s="31"/>
      <c r="WT164" s="31"/>
      <c r="WU164" s="31"/>
      <c r="WV164" s="31"/>
      <c r="WW164" s="31"/>
      <c r="WX164" s="31"/>
      <c r="WY164" s="31"/>
      <c r="WZ164" s="31"/>
      <c r="XA164" s="31"/>
      <c r="XB164" s="31"/>
      <c r="XC164" s="31"/>
      <c r="XD164" s="31"/>
      <c r="XE164" s="31"/>
      <c r="XF164" s="31"/>
      <c r="XG164" s="31"/>
      <c r="XH164" s="31"/>
      <c r="XI164" s="31"/>
      <c r="XJ164" s="31"/>
      <c r="XK164" s="31"/>
      <c r="XL164" s="31"/>
      <c r="XM164" s="31"/>
      <c r="XN164" s="31"/>
      <c r="XO164" s="31"/>
      <c r="XP164" s="31"/>
      <c r="XQ164" s="31"/>
      <c r="XR164" s="31"/>
      <c r="XS164" s="31"/>
      <c r="XT164" s="31"/>
      <c r="XU164" s="31"/>
      <c r="XV164" s="31"/>
      <c r="XW164" s="31"/>
      <c r="XX164" s="31"/>
      <c r="XY164" s="31"/>
      <c r="XZ164" s="31"/>
      <c r="YA164" s="31"/>
      <c r="YB164" s="31"/>
      <c r="YC164" s="31"/>
      <c r="YD164" s="31"/>
      <c r="YE164" s="31"/>
      <c r="YF164" s="31"/>
      <c r="YG164" s="31"/>
      <c r="YH164" s="31"/>
      <c r="YI164" s="31"/>
      <c r="YJ164" s="31"/>
      <c r="YK164" s="31"/>
      <c r="YL164" s="31"/>
      <c r="YM164" s="31"/>
      <c r="YN164" s="31"/>
      <c r="YO164" s="31"/>
      <c r="YP164" s="31"/>
      <c r="YQ164" s="31"/>
      <c r="YR164" s="31"/>
      <c r="YS164" s="31"/>
      <c r="YT164" s="31"/>
      <c r="YU164" s="31"/>
      <c r="YV164" s="31"/>
      <c r="YW164" s="31"/>
      <c r="YX164" s="31"/>
      <c r="YY164" s="31"/>
      <c r="YZ164" s="31"/>
      <c r="ZA164" s="31"/>
      <c r="ZB164" s="31"/>
      <c r="ZC164" s="31"/>
      <c r="ZD164" s="31"/>
      <c r="ZE164" s="31"/>
      <c r="ZF164" s="31"/>
      <c r="ZG164" s="31"/>
      <c r="ZH164" s="31"/>
      <c r="ZI164" s="31"/>
      <c r="ZJ164" s="31"/>
      <c r="ZK164" s="31"/>
      <c r="ZL164" s="31"/>
      <c r="ZM164" s="31"/>
      <c r="ZN164" s="31"/>
      <c r="ZO164" s="31"/>
      <c r="ZP164" s="31"/>
      <c r="ZQ164" s="31"/>
      <c r="ZR164" s="31"/>
      <c r="ZS164" s="31"/>
      <c r="ZT164" s="31"/>
      <c r="ZU164" s="31"/>
      <c r="ZV164" s="31"/>
      <c r="ZW164" s="31"/>
      <c r="ZX164" s="31"/>
      <c r="ZY164" s="31"/>
      <c r="ZZ164" s="31"/>
      <c r="AAA164" s="31"/>
      <c r="AAB164" s="31"/>
      <c r="AAC164" s="31"/>
      <c r="AAD164" s="31"/>
      <c r="AAE164" s="31"/>
      <c r="AAF164" s="31"/>
      <c r="AAG164" s="31"/>
      <c r="AAH164" s="31"/>
      <c r="AAI164" s="31"/>
      <c r="AAJ164" s="31"/>
      <c r="AAK164" s="31"/>
      <c r="AAL164" s="31"/>
      <c r="AAM164" s="31"/>
      <c r="AAN164" s="31"/>
      <c r="AAO164" s="31"/>
      <c r="AAP164" s="31"/>
      <c r="AAQ164" s="31"/>
      <c r="AAR164" s="31"/>
      <c r="AAS164" s="31"/>
      <c r="AAT164" s="31"/>
      <c r="AAU164" s="31"/>
      <c r="AAV164" s="31"/>
      <c r="AAW164" s="31"/>
      <c r="AAX164" s="31"/>
      <c r="AAY164" s="31"/>
      <c r="AAZ164" s="31"/>
      <c r="ABA164" s="31"/>
      <c r="ABB164" s="31"/>
      <c r="ABC164" s="31"/>
      <c r="ABD164" s="31"/>
      <c r="ABE164" s="31"/>
      <c r="ABF164" s="31"/>
      <c r="ABG164" s="31"/>
      <c r="ABH164" s="31"/>
      <c r="ABI164" s="31"/>
      <c r="ABJ164" s="31"/>
      <c r="ABK164" s="31"/>
      <c r="ABL164" s="31"/>
      <c r="ABM164" s="31"/>
      <c r="ABN164" s="31"/>
      <c r="ABO164" s="31"/>
      <c r="ABP164" s="31"/>
      <c r="ABQ164" s="31"/>
      <c r="ABR164" s="31"/>
      <c r="ABS164" s="31"/>
      <c r="ABT164" s="31"/>
      <c r="ABU164" s="31"/>
      <c r="ABV164" s="31"/>
      <c r="ABW164" s="31"/>
      <c r="ABX164" s="31"/>
      <c r="ABY164" s="31"/>
      <c r="ABZ164" s="31"/>
      <c r="ACA164" s="31"/>
      <c r="ACB164" s="31"/>
      <c r="ACC164" s="31"/>
      <c r="ACD164" s="31"/>
      <c r="ACE164" s="31"/>
      <c r="ACF164" s="31"/>
      <c r="ACG164" s="31"/>
      <c r="ACH164" s="31"/>
      <c r="ACI164" s="31"/>
      <c r="ACJ164" s="31"/>
      <c r="ACK164" s="31"/>
      <c r="ACL164" s="31"/>
      <c r="ACM164" s="31"/>
      <c r="ACN164" s="31"/>
      <c r="ACO164" s="31"/>
      <c r="ACP164" s="31"/>
      <c r="ACQ164" s="31"/>
      <c r="ACR164" s="31"/>
      <c r="ACS164" s="31"/>
      <c r="ACT164" s="31"/>
      <c r="ACU164" s="31"/>
      <c r="ACV164" s="31"/>
      <c r="ACW164" s="31"/>
      <c r="ACX164" s="31"/>
      <c r="ACY164" s="31"/>
      <c r="ACZ164" s="31"/>
      <c r="ADA164" s="31"/>
      <c r="ADB164" s="31"/>
      <c r="ADC164" s="31"/>
      <c r="ADD164" s="31"/>
      <c r="ADE164" s="31"/>
      <c r="ADF164" s="31"/>
      <c r="ADG164" s="31"/>
      <c r="ADH164" s="31"/>
      <c r="ADI164" s="31"/>
      <c r="ADJ164" s="31"/>
      <c r="ADK164" s="31"/>
      <c r="ADL164" s="31"/>
      <c r="ADM164" s="31"/>
      <c r="ADN164" s="31"/>
      <c r="ADO164" s="31"/>
      <c r="ADP164" s="31"/>
      <c r="ADQ164" s="31"/>
      <c r="ADR164" s="31"/>
      <c r="ADS164" s="31"/>
      <c r="ADT164" s="31"/>
      <c r="ADU164" s="31"/>
      <c r="ADV164" s="31"/>
      <c r="ADW164" s="31"/>
      <c r="ADX164" s="31"/>
      <c r="ADY164" s="31"/>
      <c r="ADZ164" s="31"/>
      <c r="AEA164" s="31"/>
      <c r="AEB164" s="31"/>
      <c r="AEC164" s="31"/>
      <c r="AED164" s="31"/>
      <c r="AEE164" s="31"/>
      <c r="AEF164" s="31"/>
      <c r="AEG164" s="31"/>
      <c r="AEH164" s="31"/>
      <c r="AEI164" s="31"/>
      <c r="AEJ164" s="31"/>
      <c r="AEK164" s="31"/>
      <c r="AEL164" s="31"/>
      <c r="AEM164" s="31"/>
      <c r="AEN164" s="31"/>
      <c r="AEO164" s="31"/>
      <c r="AEP164" s="31"/>
      <c r="AEQ164" s="31"/>
      <c r="AER164" s="31"/>
      <c r="AES164" s="31"/>
      <c r="AET164" s="31"/>
      <c r="AEU164" s="31"/>
      <c r="AEV164" s="31"/>
      <c r="AEW164" s="31"/>
      <c r="AEX164" s="31"/>
      <c r="AEY164" s="31"/>
      <c r="AEZ164" s="31"/>
      <c r="AFA164" s="31"/>
      <c r="AFB164" s="31"/>
      <c r="AFC164" s="31"/>
      <c r="AFD164" s="31"/>
      <c r="AFE164" s="31"/>
      <c r="AFF164" s="31"/>
      <c r="AFG164" s="31"/>
      <c r="AFH164" s="31"/>
      <c r="AFI164" s="31"/>
      <c r="AFJ164" s="31"/>
      <c r="AFK164" s="31"/>
      <c r="AFL164" s="31"/>
      <c r="AFM164" s="31"/>
      <c r="AFN164" s="31"/>
      <c r="AFO164" s="31"/>
      <c r="AFP164" s="31"/>
      <c r="AFQ164" s="31"/>
      <c r="AFR164" s="31"/>
      <c r="AFS164" s="31"/>
      <c r="AFT164" s="31"/>
      <c r="AFU164" s="31"/>
      <c r="AFV164" s="31"/>
      <c r="AFW164" s="31"/>
      <c r="AFX164" s="31"/>
      <c r="AFY164" s="31"/>
      <c r="AFZ164" s="31"/>
      <c r="AGA164" s="31"/>
      <c r="AGB164" s="31"/>
      <c r="AGC164" s="31"/>
      <c r="AGD164" s="31"/>
      <c r="AGE164" s="31"/>
      <c r="AGF164" s="31"/>
      <c r="AGG164" s="31"/>
      <c r="AGH164" s="31"/>
      <c r="AGI164" s="31"/>
      <c r="AGJ164" s="31"/>
      <c r="AGK164" s="31"/>
      <c r="AGL164" s="31"/>
      <c r="AGM164" s="31"/>
      <c r="AGN164" s="31"/>
      <c r="AGO164" s="31"/>
      <c r="AGP164" s="31"/>
      <c r="AGQ164" s="31"/>
      <c r="AGR164" s="31"/>
      <c r="AGS164" s="31"/>
      <c r="AGT164" s="31"/>
      <c r="AGU164" s="31"/>
      <c r="AGV164" s="31"/>
      <c r="AGW164" s="31"/>
      <c r="AGX164" s="31"/>
      <c r="AGY164" s="31"/>
      <c r="AGZ164" s="31"/>
      <c r="AHA164" s="31"/>
      <c r="AHB164" s="31"/>
      <c r="AHC164" s="31"/>
      <c r="AHD164" s="31"/>
      <c r="AHE164" s="31"/>
      <c r="AHF164" s="31"/>
      <c r="AHG164" s="31"/>
      <c r="AHH164" s="31"/>
      <c r="AHI164" s="31"/>
      <c r="AHJ164" s="31"/>
      <c r="AHK164" s="31"/>
      <c r="AHL164" s="31"/>
      <c r="AHM164" s="31"/>
      <c r="AHN164" s="31"/>
      <c r="AHO164" s="31"/>
      <c r="AHP164" s="31"/>
      <c r="AHQ164" s="31"/>
      <c r="AHR164" s="31"/>
      <c r="AHS164" s="31"/>
      <c r="AHT164" s="31"/>
      <c r="AHU164" s="31"/>
      <c r="AHV164" s="31"/>
      <c r="AHW164" s="31"/>
      <c r="AHX164" s="31"/>
      <c r="AHY164" s="31"/>
      <c r="AHZ164" s="31"/>
      <c r="AIA164" s="31"/>
      <c r="AIB164" s="31"/>
      <c r="AIC164" s="31"/>
      <c r="AID164" s="31"/>
      <c r="AIE164" s="31"/>
      <c r="AIF164" s="31"/>
      <c r="AIG164" s="31"/>
      <c r="AIH164" s="31"/>
      <c r="AII164" s="31"/>
      <c r="AIJ164" s="31"/>
      <c r="AIK164" s="31"/>
      <c r="AIL164" s="31"/>
      <c r="AIM164" s="31"/>
      <c r="AIN164" s="31"/>
      <c r="AIO164" s="31"/>
      <c r="AIP164" s="31"/>
      <c r="AIQ164" s="31"/>
      <c r="AIR164" s="31"/>
      <c r="AIS164" s="31"/>
      <c r="AIT164" s="31"/>
      <c r="AIU164" s="31"/>
      <c r="AIV164" s="31"/>
      <c r="AIW164" s="31"/>
      <c r="AIX164" s="31"/>
      <c r="AIY164" s="31"/>
      <c r="AIZ164" s="31"/>
      <c r="AJA164" s="31"/>
      <c r="AJB164" s="31"/>
      <c r="AJC164" s="31"/>
      <c r="AJD164" s="31"/>
      <c r="AJE164" s="31"/>
      <c r="AJF164" s="31"/>
      <c r="AJG164" s="31"/>
      <c r="AJH164" s="31"/>
      <c r="AJI164" s="31"/>
      <c r="AJJ164" s="31"/>
      <c r="AJK164" s="31"/>
      <c r="AJL164" s="31"/>
      <c r="AJM164" s="31"/>
      <c r="AJN164" s="31"/>
      <c r="AJO164" s="31"/>
      <c r="AJP164" s="31"/>
      <c r="AJQ164" s="31"/>
      <c r="AJR164" s="31"/>
      <c r="AJS164" s="31"/>
      <c r="AJT164" s="31"/>
      <c r="AJU164" s="31"/>
      <c r="AJV164" s="31"/>
      <c r="AJW164" s="31"/>
      <c r="AJX164" s="31"/>
      <c r="AJY164" s="31"/>
      <c r="AJZ164" s="31"/>
      <c r="AKA164" s="31"/>
      <c r="AKB164" s="31"/>
      <c r="AKC164" s="31"/>
      <c r="AKD164" s="31"/>
      <c r="AKE164" s="31"/>
      <c r="AKF164" s="31"/>
      <c r="AKG164" s="31"/>
      <c r="AKH164" s="31"/>
      <c r="AKI164" s="31"/>
      <c r="AKJ164" s="31"/>
      <c r="AKK164" s="31"/>
      <c r="AKL164" s="31"/>
      <c r="AKM164" s="31"/>
      <c r="AKN164" s="31"/>
      <c r="AKO164" s="31"/>
      <c r="AKP164" s="31"/>
      <c r="AKQ164" s="31"/>
      <c r="AKR164" s="31"/>
      <c r="AKS164" s="31"/>
      <c r="AKT164" s="31"/>
      <c r="AKU164" s="31"/>
      <c r="AKV164" s="31"/>
      <c r="AKW164" s="31"/>
      <c r="AKX164" s="31"/>
      <c r="AKY164" s="31"/>
      <c r="AKZ164" s="31"/>
      <c r="ALA164" s="31"/>
      <c r="ALB164" s="31"/>
      <c r="ALC164" s="31"/>
      <c r="ALD164" s="31"/>
      <c r="ALE164" s="31"/>
      <c r="ALF164" s="31"/>
      <c r="ALG164" s="31"/>
      <c r="ALH164" s="31"/>
      <c r="ALI164" s="31"/>
      <c r="ALJ164" s="31"/>
      <c r="ALK164" s="31"/>
      <c r="ALL164" s="31"/>
      <c r="ALM164" s="31"/>
      <c r="ALN164" s="31"/>
      <c r="ALO164" s="31"/>
      <c r="ALP164" s="31"/>
      <c r="ALQ164" s="31"/>
      <c r="ALR164" s="31"/>
      <c r="ALS164" s="31"/>
      <c r="ALT164" s="31"/>
      <c r="ALU164" s="31"/>
      <c r="ALV164" s="31"/>
      <c r="ALW164" s="31"/>
      <c r="ALX164" s="31"/>
      <c r="ALY164" s="31"/>
      <c r="ALZ164" s="31"/>
      <c r="AMA164" s="31"/>
      <c r="AMB164" s="31"/>
      <c r="AMC164" s="31"/>
      <c r="AMD164" s="31"/>
      <c r="AME164" s="31"/>
      <c r="AMF164" s="31"/>
      <c r="AMG164" s="31"/>
      <c r="AMH164" s="31"/>
      <c r="AMI164" s="31"/>
      <c r="AMJ164" s="31"/>
      <c r="AMK164" s="31"/>
      <c r="AML164" s="31"/>
      <c r="AMM164" s="31"/>
      <c r="AMN164" s="31"/>
      <c r="AMO164" s="31"/>
      <c r="AMP164" s="31"/>
      <c r="AMQ164" s="31"/>
      <c r="AMR164" s="31"/>
      <c r="AMS164" s="31"/>
      <c r="AMT164" s="31"/>
      <c r="AMU164" s="31"/>
      <c r="AMV164" s="31"/>
      <c r="AMW164" s="31"/>
      <c r="AMX164" s="31"/>
      <c r="AMY164" s="31"/>
      <c r="AMZ164" s="31"/>
      <c r="ANA164" s="31"/>
      <c r="ANB164" s="31"/>
      <c r="ANC164" s="31"/>
      <c r="AND164" s="31"/>
      <c r="ANE164" s="31"/>
      <c r="ANF164" s="31"/>
      <c r="ANG164" s="31"/>
      <c r="ANH164" s="31"/>
      <c r="ANI164" s="31"/>
      <c r="ANJ164" s="31"/>
      <c r="ANK164" s="31"/>
      <c r="ANL164" s="31"/>
      <c r="ANM164" s="31"/>
      <c r="ANN164" s="31"/>
      <c r="ANO164" s="31"/>
      <c r="ANP164" s="31"/>
      <c r="ANQ164" s="31"/>
      <c r="ANR164" s="31"/>
      <c r="ANS164" s="31"/>
      <c r="ANT164" s="31"/>
      <c r="ANU164" s="31"/>
      <c r="ANV164" s="31"/>
      <c r="ANW164" s="31"/>
      <c r="ANX164" s="31"/>
      <c r="ANY164" s="31"/>
      <c r="ANZ164" s="31"/>
      <c r="AOA164" s="31"/>
      <c r="AOB164" s="31"/>
      <c r="AOC164" s="31"/>
      <c r="AOD164" s="31"/>
      <c r="AOE164" s="31"/>
      <c r="AOF164" s="31"/>
      <c r="AOG164" s="31"/>
      <c r="AOH164" s="31"/>
      <c r="AOI164" s="31"/>
      <c r="AOJ164" s="31"/>
      <c r="AOK164" s="31"/>
      <c r="AOL164" s="31"/>
      <c r="AOM164" s="31"/>
      <c r="AON164" s="31"/>
      <c r="AOO164" s="31"/>
      <c r="AOP164" s="31"/>
      <c r="AOQ164" s="31"/>
      <c r="AOR164" s="31"/>
      <c r="AOS164" s="31"/>
      <c r="AOT164" s="31"/>
      <c r="AOU164" s="31"/>
      <c r="AOV164" s="31"/>
      <c r="AOW164" s="31"/>
      <c r="AOX164" s="31"/>
      <c r="AOY164" s="31"/>
      <c r="AOZ164" s="31"/>
      <c r="APA164" s="31"/>
      <c r="APB164" s="31"/>
      <c r="APC164" s="31"/>
      <c r="APD164" s="31"/>
      <c r="APE164" s="31"/>
      <c r="APF164" s="31"/>
      <c r="APG164" s="31"/>
      <c r="APH164" s="31"/>
      <c r="API164" s="31"/>
      <c r="APJ164" s="31"/>
      <c r="APK164" s="31"/>
      <c r="APL164" s="31"/>
      <c r="APM164" s="31"/>
      <c r="APN164" s="31"/>
      <c r="APO164" s="31"/>
      <c r="APP164" s="31"/>
      <c r="APQ164" s="31"/>
      <c r="APR164" s="31"/>
      <c r="APS164" s="31"/>
      <c r="APT164" s="31"/>
      <c r="APU164" s="31"/>
      <c r="APV164" s="31"/>
      <c r="APW164" s="31"/>
      <c r="APX164" s="31"/>
      <c r="APY164" s="31"/>
      <c r="APZ164" s="31"/>
      <c r="AQA164" s="31"/>
      <c r="AQB164" s="31"/>
      <c r="AQC164" s="31"/>
      <c r="AQD164" s="31"/>
      <c r="AQE164" s="31"/>
      <c r="AQF164" s="31"/>
      <c r="AQG164" s="31"/>
      <c r="AQH164" s="31"/>
      <c r="AQI164" s="31"/>
      <c r="AQJ164" s="31"/>
      <c r="AQK164" s="31"/>
      <c r="AQL164" s="31"/>
      <c r="AQM164" s="31"/>
      <c r="AQN164" s="31"/>
      <c r="AQO164" s="31"/>
      <c r="AQP164" s="31"/>
      <c r="AQQ164" s="31"/>
      <c r="AQR164" s="31"/>
      <c r="AQS164" s="31"/>
      <c r="AQT164" s="31"/>
      <c r="AQU164" s="31"/>
      <c r="AQV164" s="31"/>
      <c r="AQW164" s="31"/>
      <c r="AQX164" s="31"/>
      <c r="AQY164" s="31"/>
      <c r="AQZ164" s="31"/>
      <c r="ARA164" s="31"/>
      <c r="ARB164" s="31"/>
      <c r="ARC164" s="31"/>
      <c r="ARD164" s="31"/>
      <c r="ARE164" s="31"/>
      <c r="ARF164" s="31"/>
      <c r="ARG164" s="31"/>
      <c r="ARH164" s="31"/>
      <c r="ARI164" s="31"/>
      <c r="ARJ164" s="31"/>
      <c r="ARK164" s="31"/>
      <c r="ARL164" s="31"/>
      <c r="ARM164" s="31"/>
      <c r="ARN164" s="31"/>
      <c r="ARO164" s="31"/>
      <c r="ARP164" s="31"/>
      <c r="ARQ164" s="31"/>
      <c r="ARR164" s="31"/>
      <c r="ARS164" s="31"/>
      <c r="ART164" s="31"/>
      <c r="ARU164" s="31"/>
      <c r="ARV164" s="31"/>
      <c r="ARW164" s="31"/>
      <c r="ARX164" s="31"/>
      <c r="ARY164" s="31"/>
      <c r="ARZ164" s="31"/>
      <c r="ASA164" s="31"/>
      <c r="ASB164" s="31"/>
      <c r="ASC164" s="31"/>
      <c r="ASD164" s="31"/>
      <c r="ASE164" s="31"/>
      <c r="ASF164" s="31"/>
      <c r="ASG164" s="31"/>
      <c r="ASH164" s="31"/>
      <c r="ASI164" s="31"/>
      <c r="ASJ164" s="31"/>
      <c r="ASK164" s="31"/>
      <c r="ASL164" s="31"/>
      <c r="ASM164" s="31"/>
      <c r="ASN164" s="31"/>
      <c r="ASO164" s="31"/>
      <c r="ASP164" s="31"/>
      <c r="ASQ164" s="31"/>
      <c r="ASR164" s="31"/>
      <c r="ASS164" s="31"/>
      <c r="AST164" s="31"/>
      <c r="ASU164" s="31"/>
      <c r="ASV164" s="31"/>
      <c r="ASW164" s="31"/>
      <c r="ASX164" s="31"/>
      <c r="ASY164" s="31"/>
      <c r="ASZ164" s="31"/>
      <c r="ATA164" s="31"/>
      <c r="ATB164" s="31"/>
      <c r="ATC164" s="31"/>
      <c r="ATD164" s="31"/>
      <c r="ATE164" s="31"/>
      <c r="ATF164" s="31"/>
      <c r="ATG164" s="31"/>
      <c r="ATH164" s="31"/>
      <c r="ATI164" s="31"/>
      <c r="ATJ164" s="31"/>
      <c r="ATK164" s="31"/>
      <c r="ATL164" s="31"/>
      <c r="ATM164" s="31"/>
      <c r="ATN164" s="31"/>
      <c r="ATO164" s="31"/>
      <c r="ATP164" s="31"/>
      <c r="ATQ164" s="31"/>
      <c r="ATR164" s="31"/>
      <c r="ATS164" s="31"/>
      <c r="ATT164" s="31"/>
      <c r="ATU164" s="31"/>
      <c r="ATV164" s="31"/>
      <c r="ATW164" s="31"/>
      <c r="ATX164" s="31"/>
      <c r="ATY164" s="31"/>
      <c r="ATZ164" s="31"/>
      <c r="AUA164" s="31"/>
      <c r="AUB164" s="31"/>
      <c r="AUC164" s="31"/>
      <c r="AUD164" s="31"/>
      <c r="AUE164" s="31"/>
      <c r="AUF164" s="31"/>
      <c r="AUG164" s="31"/>
      <c r="AUH164" s="31"/>
      <c r="AUI164" s="31"/>
      <c r="AUJ164" s="31"/>
      <c r="AUK164" s="31"/>
      <c r="AUL164" s="31"/>
      <c r="AUM164" s="31"/>
      <c r="AUN164" s="31"/>
      <c r="AUO164" s="31"/>
      <c r="AUP164" s="31"/>
      <c r="AUQ164" s="31"/>
      <c r="AUR164" s="31"/>
      <c r="AUS164" s="31"/>
      <c r="AUT164" s="31"/>
      <c r="AUU164" s="31"/>
      <c r="AUV164" s="31"/>
      <c r="AUW164" s="31"/>
      <c r="AUX164" s="31"/>
      <c r="AUY164" s="31"/>
      <c r="AUZ164" s="31"/>
      <c r="AVA164" s="31"/>
      <c r="AVB164" s="31"/>
      <c r="AVC164" s="31"/>
      <c r="AVD164" s="31"/>
      <c r="AVE164" s="31"/>
      <c r="AVF164" s="31"/>
      <c r="AVG164" s="31"/>
      <c r="AVH164" s="31"/>
      <c r="AVI164" s="31"/>
      <c r="AVJ164" s="31"/>
      <c r="AVK164" s="31"/>
      <c r="AVL164" s="31"/>
      <c r="AVM164" s="31"/>
      <c r="AVN164" s="31"/>
      <c r="AVO164" s="31"/>
      <c r="AVP164" s="31"/>
      <c r="AVQ164" s="31"/>
      <c r="AVR164" s="31"/>
      <c r="AVS164" s="31"/>
      <c r="AVT164" s="31"/>
      <c r="AVU164" s="31"/>
      <c r="AVV164" s="31"/>
      <c r="AVW164" s="31"/>
      <c r="AVX164" s="31"/>
      <c r="AVY164" s="31"/>
      <c r="AVZ164" s="31"/>
      <c r="AWA164" s="31"/>
      <c r="AWB164" s="31"/>
      <c r="AWC164" s="31"/>
      <c r="AWD164" s="31"/>
      <c r="AWE164" s="31"/>
      <c r="AWF164" s="31"/>
      <c r="AWG164" s="31"/>
      <c r="AWH164" s="31"/>
      <c r="AWI164" s="31"/>
      <c r="AWJ164" s="31"/>
      <c r="AWK164" s="31"/>
      <c r="AWL164" s="31"/>
      <c r="AWM164" s="31"/>
      <c r="AWN164" s="31"/>
      <c r="AWO164" s="31"/>
      <c r="AWP164" s="31"/>
      <c r="AWQ164" s="31"/>
      <c r="AWR164" s="31"/>
      <c r="AWS164" s="31"/>
      <c r="AWT164" s="31"/>
      <c r="AWU164" s="31"/>
      <c r="AWV164" s="31"/>
      <c r="AWW164" s="31"/>
      <c r="AWX164" s="31"/>
      <c r="AWY164" s="31"/>
      <c r="AWZ164" s="31"/>
      <c r="AXA164" s="31"/>
      <c r="AXB164" s="31"/>
      <c r="AXC164" s="31"/>
      <c r="AXD164" s="31"/>
      <c r="AXE164" s="31"/>
      <c r="AXF164" s="31"/>
      <c r="AXG164" s="31"/>
      <c r="AXH164" s="31"/>
      <c r="AXI164" s="31"/>
      <c r="AXJ164" s="31"/>
      <c r="AXK164" s="31"/>
      <c r="AXL164" s="31"/>
      <c r="AXM164" s="31"/>
      <c r="AXN164" s="31"/>
      <c r="AXO164" s="31"/>
      <c r="AXP164" s="31"/>
      <c r="AXQ164" s="31"/>
      <c r="AXR164" s="31"/>
      <c r="AXS164" s="31"/>
      <c r="AXT164" s="31"/>
      <c r="AXU164" s="31"/>
      <c r="AXV164" s="31"/>
      <c r="AXW164" s="31"/>
      <c r="AXX164" s="31"/>
      <c r="AXY164" s="31"/>
      <c r="AXZ164" s="31"/>
      <c r="AYA164" s="31"/>
      <c r="AYB164" s="31"/>
      <c r="AYC164" s="31"/>
      <c r="AYD164" s="31"/>
      <c r="AYE164" s="31"/>
      <c r="AYF164" s="31"/>
      <c r="AYG164" s="31"/>
      <c r="AYH164" s="31"/>
      <c r="AYI164" s="31"/>
      <c r="AYJ164" s="31"/>
      <c r="AYK164" s="31"/>
      <c r="AYL164" s="31"/>
      <c r="AYM164" s="31"/>
      <c r="AYN164" s="31"/>
      <c r="AYO164" s="31"/>
      <c r="AYP164" s="31"/>
      <c r="AYQ164" s="31"/>
      <c r="AYR164" s="31"/>
      <c r="AYS164" s="31"/>
      <c r="AYT164" s="31"/>
      <c r="AYU164" s="31"/>
      <c r="AYV164" s="31"/>
      <c r="AYW164" s="31"/>
      <c r="AYX164" s="31"/>
      <c r="AYY164" s="31"/>
      <c r="AYZ164" s="31"/>
      <c r="AZA164" s="31"/>
      <c r="AZB164" s="31"/>
      <c r="AZC164" s="31"/>
      <c r="AZD164" s="31"/>
      <c r="AZE164" s="31"/>
      <c r="AZF164" s="31"/>
      <c r="AZG164" s="31"/>
      <c r="AZH164" s="31"/>
      <c r="AZI164" s="31"/>
      <c r="AZJ164" s="31"/>
      <c r="AZK164" s="31"/>
      <c r="AZL164" s="31"/>
      <c r="AZM164" s="31"/>
      <c r="AZN164" s="31"/>
      <c r="AZO164" s="31"/>
      <c r="AZP164" s="31"/>
      <c r="AZQ164" s="31"/>
      <c r="AZR164" s="31"/>
      <c r="AZS164" s="31"/>
      <c r="AZT164" s="31"/>
      <c r="AZU164" s="31"/>
      <c r="AZV164" s="31"/>
      <c r="AZW164" s="31"/>
      <c r="AZX164" s="31"/>
      <c r="AZY164" s="31"/>
      <c r="AZZ164" s="31"/>
      <c r="BAA164" s="31"/>
      <c r="BAB164" s="31"/>
      <c r="BAC164" s="31"/>
      <c r="BAD164" s="31"/>
      <c r="BAE164" s="31"/>
      <c r="BAF164" s="31"/>
      <c r="BAG164" s="31"/>
      <c r="BAH164" s="31"/>
      <c r="BAI164" s="31"/>
      <c r="BAJ164" s="31"/>
      <c r="BAK164" s="31"/>
      <c r="BAL164" s="31"/>
      <c r="BAM164" s="31"/>
      <c r="BAN164" s="31"/>
      <c r="BAO164" s="31"/>
      <c r="BAP164" s="31"/>
      <c r="BAQ164" s="31"/>
      <c r="BAR164" s="31"/>
      <c r="BAS164" s="31"/>
      <c r="BAT164" s="31"/>
      <c r="BAU164" s="31"/>
      <c r="BAV164" s="31"/>
      <c r="BAW164" s="31"/>
      <c r="BAX164" s="31"/>
      <c r="BAY164" s="31"/>
      <c r="BAZ164" s="31"/>
      <c r="BBA164" s="31"/>
      <c r="BBB164" s="31"/>
      <c r="BBC164" s="31"/>
      <c r="BBD164" s="31"/>
      <c r="BBE164" s="31"/>
      <c r="BBF164" s="31"/>
      <c r="BBG164" s="31"/>
      <c r="BBH164" s="31"/>
      <c r="BBI164" s="31"/>
      <c r="BBJ164" s="31"/>
      <c r="BBK164" s="31"/>
      <c r="BBL164" s="31"/>
      <c r="BBM164" s="31"/>
      <c r="BBN164" s="31"/>
      <c r="BBO164" s="31"/>
      <c r="BBP164" s="31"/>
      <c r="BBQ164" s="31"/>
      <c r="BBR164" s="31"/>
      <c r="BBS164" s="31"/>
      <c r="BBT164" s="31"/>
      <c r="BBU164" s="31"/>
      <c r="BBV164" s="31"/>
      <c r="BBW164" s="31"/>
      <c r="BBX164" s="31"/>
      <c r="BBY164" s="31"/>
      <c r="BBZ164" s="31"/>
      <c r="BCA164" s="31"/>
      <c r="BCB164" s="31"/>
      <c r="BCC164" s="31"/>
      <c r="BCD164" s="31"/>
      <c r="BCE164" s="31"/>
      <c r="BCF164" s="31"/>
      <c r="BCG164" s="31"/>
      <c r="BCH164" s="31"/>
      <c r="BCI164" s="31"/>
      <c r="BCJ164" s="31"/>
      <c r="BCK164" s="31"/>
      <c r="BCL164" s="31"/>
      <c r="BCM164" s="31"/>
      <c r="BCN164" s="31"/>
      <c r="BCO164" s="31"/>
      <c r="BCP164" s="31"/>
      <c r="BCQ164" s="31"/>
      <c r="BCR164" s="31"/>
      <c r="BCS164" s="31"/>
      <c r="BCT164" s="31"/>
      <c r="BCU164" s="31"/>
      <c r="BCV164" s="31"/>
      <c r="BCW164" s="31"/>
      <c r="BCX164" s="31"/>
      <c r="BCY164" s="31"/>
      <c r="BCZ164" s="31"/>
      <c r="BDA164" s="31"/>
      <c r="BDB164" s="31"/>
      <c r="BDC164" s="31"/>
      <c r="BDD164" s="31"/>
      <c r="BDE164" s="31"/>
      <c r="BDF164" s="31"/>
      <c r="BDG164" s="31"/>
      <c r="BDH164" s="31"/>
      <c r="BDI164" s="31"/>
      <c r="BDJ164" s="31"/>
      <c r="BDK164" s="31"/>
      <c r="BDL164" s="31"/>
      <c r="BDM164" s="31"/>
      <c r="BDN164" s="31"/>
      <c r="BDO164" s="31"/>
      <c r="BDP164" s="31"/>
      <c r="BDQ164" s="31"/>
      <c r="BDR164" s="31"/>
      <c r="BDS164" s="31"/>
      <c r="BDT164" s="31"/>
      <c r="BDU164" s="31"/>
      <c r="BDV164" s="31"/>
      <c r="BDW164" s="31"/>
      <c r="BDX164" s="31"/>
      <c r="BDY164" s="31"/>
      <c r="BDZ164" s="31"/>
      <c r="BEA164" s="31"/>
      <c r="BEB164" s="31"/>
      <c r="BEC164" s="31"/>
      <c r="BED164" s="31"/>
      <c r="BEE164" s="31"/>
      <c r="BEF164" s="31"/>
      <c r="BEG164" s="31"/>
      <c r="BEH164" s="31"/>
      <c r="BEI164" s="31"/>
      <c r="BEJ164" s="31"/>
      <c r="BEK164" s="31"/>
      <c r="BEL164" s="31"/>
      <c r="BEM164" s="31"/>
      <c r="BEN164" s="31"/>
      <c r="BEO164" s="31"/>
      <c r="BEP164" s="31"/>
      <c r="BEQ164" s="31"/>
      <c r="BER164" s="31"/>
      <c r="BES164" s="31"/>
      <c r="BET164" s="31"/>
      <c r="BEU164" s="31"/>
      <c r="BEV164" s="31"/>
      <c r="BEW164" s="31"/>
      <c r="BEX164" s="31"/>
      <c r="BEY164" s="31"/>
      <c r="BEZ164" s="31"/>
      <c r="BFA164" s="31"/>
      <c r="BFB164" s="31"/>
      <c r="BFC164" s="31"/>
      <c r="BFD164" s="31"/>
      <c r="BFE164" s="31"/>
      <c r="BFF164" s="31"/>
      <c r="BFG164" s="31"/>
      <c r="BFH164" s="31"/>
      <c r="BFI164" s="31"/>
      <c r="BFJ164" s="31"/>
      <c r="BFK164" s="31"/>
      <c r="BFL164" s="31"/>
      <c r="BFM164" s="31"/>
      <c r="BFN164" s="31"/>
      <c r="BFO164" s="31"/>
      <c r="BFP164" s="31"/>
      <c r="BFQ164" s="31"/>
      <c r="BFR164" s="31"/>
      <c r="BFS164" s="31"/>
      <c r="BFT164" s="31"/>
      <c r="BFU164" s="31"/>
      <c r="BFV164" s="31"/>
      <c r="BFW164" s="31"/>
      <c r="BFX164" s="31"/>
      <c r="BFY164" s="31"/>
      <c r="BFZ164" s="31"/>
      <c r="BGA164" s="31"/>
      <c r="BGB164" s="31"/>
      <c r="BGC164" s="31"/>
      <c r="BGD164" s="31"/>
      <c r="BGE164" s="31"/>
      <c r="BGF164" s="31"/>
      <c r="BGG164" s="31"/>
      <c r="BGH164" s="31"/>
      <c r="BGI164" s="31"/>
      <c r="BGJ164" s="31"/>
      <c r="BGK164" s="31"/>
      <c r="BGL164" s="31"/>
      <c r="BGM164" s="31"/>
      <c r="BGN164" s="31"/>
      <c r="BGO164" s="31"/>
      <c r="BGP164" s="31"/>
      <c r="BGQ164" s="31"/>
      <c r="BGR164" s="31"/>
      <c r="BGS164" s="31"/>
      <c r="BGT164" s="31"/>
      <c r="BGU164" s="31"/>
      <c r="BGV164" s="31"/>
      <c r="BGW164" s="31"/>
      <c r="BGX164" s="31"/>
      <c r="BGY164" s="31"/>
      <c r="BGZ164" s="31"/>
      <c r="BHA164" s="31"/>
      <c r="BHB164" s="31"/>
      <c r="BHC164" s="31"/>
      <c r="BHD164" s="31"/>
      <c r="BHE164" s="31"/>
      <c r="BHF164" s="31"/>
      <c r="BHG164" s="31"/>
      <c r="BHH164" s="31"/>
      <c r="BHI164" s="31"/>
      <c r="BHJ164" s="31"/>
      <c r="BHK164" s="31"/>
      <c r="BHL164" s="31"/>
      <c r="BHM164" s="31"/>
      <c r="BHN164" s="31"/>
      <c r="BHO164" s="31"/>
      <c r="BHP164" s="31"/>
      <c r="BHQ164" s="31"/>
      <c r="BHR164" s="31"/>
      <c r="BHS164" s="31"/>
      <c r="BHT164" s="31"/>
      <c r="BHU164" s="31"/>
      <c r="BHV164" s="31"/>
      <c r="BHW164" s="31"/>
      <c r="BHX164" s="31"/>
      <c r="BHY164" s="31"/>
      <c r="BHZ164" s="31"/>
      <c r="BIA164" s="31"/>
      <c r="BIB164" s="31"/>
      <c r="BIC164" s="31"/>
      <c r="BID164" s="31"/>
      <c r="BIE164" s="31"/>
      <c r="BIF164" s="31"/>
      <c r="BIG164" s="31"/>
      <c r="BIH164" s="31"/>
      <c r="BII164" s="31"/>
      <c r="BIJ164" s="31"/>
      <c r="BIK164" s="31"/>
      <c r="BIL164" s="31"/>
      <c r="BIM164" s="31"/>
      <c r="BIN164" s="31"/>
      <c r="BIO164" s="31"/>
      <c r="BIP164" s="31"/>
      <c r="BIQ164" s="31"/>
      <c r="BIR164" s="31"/>
      <c r="BIS164" s="31"/>
      <c r="BIT164" s="31"/>
      <c r="BIU164" s="31"/>
      <c r="BIV164" s="31"/>
      <c r="BIW164" s="31"/>
      <c r="BIX164" s="31"/>
      <c r="BIY164" s="31"/>
      <c r="BIZ164" s="31"/>
      <c r="BJA164" s="31"/>
      <c r="BJB164" s="31"/>
      <c r="BJC164" s="31"/>
      <c r="BJD164" s="31"/>
      <c r="BJE164" s="31"/>
      <c r="BJF164" s="31"/>
      <c r="BJG164" s="31"/>
      <c r="BJH164" s="31"/>
      <c r="BJI164" s="31"/>
      <c r="BJJ164" s="31"/>
      <c r="BJK164" s="31"/>
      <c r="BJL164" s="31"/>
      <c r="BJM164" s="31"/>
      <c r="BJN164" s="31"/>
      <c r="BJO164" s="31"/>
      <c r="BJP164" s="31"/>
      <c r="BJQ164" s="31"/>
      <c r="BJR164" s="31"/>
      <c r="BJS164" s="31"/>
      <c r="BJT164" s="31"/>
      <c r="BJU164" s="31"/>
      <c r="BJV164" s="31"/>
      <c r="BJW164" s="31"/>
      <c r="BJX164" s="31"/>
      <c r="BJY164" s="31"/>
      <c r="BJZ164" s="31"/>
      <c r="BKA164" s="31"/>
      <c r="BKB164" s="31"/>
      <c r="BKC164" s="31"/>
      <c r="BKD164" s="31"/>
      <c r="BKE164" s="31"/>
      <c r="BKF164" s="31"/>
      <c r="BKG164" s="31"/>
      <c r="BKH164" s="31"/>
      <c r="BKI164" s="31"/>
      <c r="BKJ164" s="31"/>
      <c r="BKK164" s="31"/>
      <c r="BKL164" s="31"/>
      <c r="BKM164" s="31"/>
      <c r="BKN164" s="31"/>
      <c r="BKO164" s="31"/>
      <c r="BKP164" s="31"/>
      <c r="BKQ164" s="31"/>
      <c r="BKR164" s="31"/>
      <c r="BKS164" s="31"/>
      <c r="BKT164" s="31"/>
      <c r="BKU164" s="31"/>
      <c r="BKV164" s="31"/>
      <c r="BKW164" s="31"/>
      <c r="BKX164" s="31"/>
      <c r="BKY164" s="31"/>
      <c r="BKZ164" s="31"/>
      <c r="BLA164" s="31"/>
      <c r="BLB164" s="31"/>
      <c r="BLC164" s="31"/>
      <c r="BLD164" s="31"/>
      <c r="BLE164" s="31"/>
      <c r="BLF164" s="31"/>
      <c r="BLG164" s="31"/>
      <c r="BLH164" s="31"/>
      <c r="BLI164" s="31"/>
      <c r="BLJ164" s="31"/>
      <c r="BLK164" s="31"/>
      <c r="BLL164" s="31"/>
      <c r="BLM164" s="31"/>
      <c r="BLN164" s="31"/>
      <c r="BLO164" s="31"/>
      <c r="BLP164" s="31"/>
      <c r="BLQ164" s="31"/>
      <c r="BLR164" s="31"/>
      <c r="BLS164" s="31"/>
      <c r="BLT164" s="31"/>
      <c r="BLU164" s="31"/>
      <c r="BLV164" s="31"/>
      <c r="BLW164" s="31"/>
      <c r="BLX164" s="31"/>
      <c r="BLY164" s="31"/>
      <c r="BLZ164" s="31"/>
      <c r="BMA164" s="31"/>
      <c r="BMB164" s="31"/>
      <c r="BMC164" s="31"/>
      <c r="BMD164" s="31"/>
      <c r="BME164" s="31"/>
      <c r="BMF164" s="31"/>
      <c r="BMG164" s="31"/>
      <c r="BMH164" s="31"/>
      <c r="BMI164" s="31"/>
      <c r="BMJ164" s="31"/>
      <c r="BMK164" s="31"/>
      <c r="BML164" s="31"/>
      <c r="BMM164" s="31"/>
      <c r="BMN164" s="31"/>
      <c r="BMO164" s="31"/>
      <c r="BMP164" s="31"/>
      <c r="BMQ164" s="31"/>
      <c r="BMR164" s="31"/>
      <c r="BMS164" s="31"/>
      <c r="BMT164" s="31"/>
      <c r="BMU164" s="31"/>
      <c r="BMV164" s="31"/>
      <c r="BMW164" s="31"/>
      <c r="BMX164" s="31"/>
      <c r="BMY164" s="31"/>
      <c r="BMZ164" s="31"/>
      <c r="BNA164" s="31"/>
      <c r="BNB164" s="31"/>
      <c r="BNC164" s="31"/>
      <c r="BND164" s="31"/>
      <c r="BNE164" s="31"/>
      <c r="BNF164" s="31"/>
      <c r="BNG164" s="31"/>
      <c r="BNH164" s="31"/>
      <c r="BNI164" s="31"/>
      <c r="BNJ164" s="31"/>
      <c r="BNK164" s="31"/>
      <c r="BNL164" s="31"/>
      <c r="BNM164" s="31"/>
      <c r="BNN164" s="31"/>
      <c r="BNO164" s="31"/>
      <c r="BNP164" s="31"/>
      <c r="BNQ164" s="31"/>
      <c r="BNR164" s="31"/>
      <c r="BNS164" s="31"/>
      <c r="BNT164" s="31"/>
      <c r="BNU164" s="31"/>
      <c r="BNV164" s="31"/>
      <c r="BNW164" s="31"/>
      <c r="BNX164" s="31"/>
      <c r="BNY164" s="31"/>
      <c r="BNZ164" s="31"/>
      <c r="BOA164" s="31"/>
      <c r="BOB164" s="31"/>
      <c r="BOC164" s="31"/>
      <c r="BOD164" s="31"/>
      <c r="BOE164" s="31"/>
      <c r="BOF164" s="31"/>
      <c r="BOG164" s="31"/>
      <c r="BOH164" s="31"/>
      <c r="BOI164" s="31"/>
      <c r="BOJ164" s="31"/>
      <c r="BOK164" s="31"/>
      <c r="BOL164" s="31"/>
      <c r="BOM164" s="31"/>
      <c r="BON164" s="31"/>
      <c r="BOO164" s="31"/>
      <c r="BOP164" s="31"/>
      <c r="BOQ164" s="31"/>
      <c r="BOR164" s="31"/>
      <c r="BOS164" s="31"/>
      <c r="BOT164" s="31"/>
      <c r="BOU164" s="31"/>
      <c r="BOV164" s="31"/>
      <c r="BOW164" s="31"/>
      <c r="BOX164" s="31"/>
      <c r="BOY164" s="31"/>
      <c r="BOZ164" s="31"/>
      <c r="BPA164" s="31"/>
      <c r="BPB164" s="31"/>
      <c r="BPC164" s="31"/>
      <c r="BPD164" s="31"/>
      <c r="BPE164" s="31"/>
      <c r="BPF164" s="31"/>
      <c r="BPG164" s="31"/>
      <c r="BPH164" s="31"/>
      <c r="BPI164" s="31"/>
      <c r="BPJ164" s="31"/>
      <c r="BPK164" s="31"/>
      <c r="BPL164" s="31"/>
      <c r="BPM164" s="31"/>
      <c r="BPN164" s="31"/>
      <c r="BPO164" s="31"/>
      <c r="BPP164" s="31"/>
      <c r="BPQ164" s="31"/>
      <c r="BPR164" s="31"/>
      <c r="BPS164" s="31"/>
      <c r="BPT164" s="31"/>
      <c r="BPU164" s="31"/>
      <c r="BPV164" s="31"/>
      <c r="BPW164" s="31"/>
      <c r="BPX164" s="31"/>
      <c r="BPY164" s="31"/>
      <c r="BPZ164" s="31"/>
      <c r="BQA164" s="31"/>
      <c r="BQB164" s="31"/>
      <c r="BQC164" s="31"/>
      <c r="BQD164" s="31"/>
      <c r="BQE164" s="31"/>
      <c r="BQF164" s="31"/>
      <c r="BQG164" s="31"/>
      <c r="BQH164" s="31"/>
      <c r="BQI164" s="31"/>
      <c r="BQJ164" s="31"/>
      <c r="BQK164" s="31"/>
      <c r="BQL164" s="31"/>
      <c r="BQM164" s="31"/>
      <c r="BQN164" s="31"/>
      <c r="BQO164" s="31"/>
      <c r="BQP164" s="31"/>
      <c r="BQQ164" s="31"/>
      <c r="BQR164" s="31"/>
      <c r="BQS164" s="31"/>
      <c r="BQT164" s="31"/>
      <c r="BQU164" s="31"/>
      <c r="BQV164" s="31"/>
      <c r="BQW164" s="31"/>
      <c r="BQX164" s="31"/>
      <c r="BQY164" s="31"/>
      <c r="BQZ164" s="31"/>
      <c r="BRA164" s="31"/>
      <c r="BRB164" s="31"/>
      <c r="BRC164" s="31"/>
      <c r="BRD164" s="31"/>
      <c r="BRE164" s="31"/>
      <c r="BRF164" s="31"/>
      <c r="BRG164" s="31"/>
      <c r="BRH164" s="31"/>
      <c r="BRI164" s="31"/>
      <c r="BRJ164" s="31"/>
      <c r="BRK164" s="31"/>
      <c r="BRL164" s="31"/>
      <c r="BRM164" s="31"/>
      <c r="BRN164" s="31"/>
      <c r="BRO164" s="31"/>
      <c r="BRP164" s="31"/>
      <c r="BRQ164" s="31"/>
      <c r="BRR164" s="31"/>
      <c r="BRS164" s="31"/>
      <c r="BRT164" s="31"/>
      <c r="BRU164" s="31"/>
      <c r="BRV164" s="31"/>
      <c r="BRW164" s="31"/>
      <c r="BRX164" s="31"/>
      <c r="BRY164" s="31"/>
      <c r="BRZ164" s="31"/>
      <c r="BSA164" s="31"/>
      <c r="BSB164" s="31"/>
      <c r="BSC164" s="31"/>
      <c r="BSD164" s="31"/>
      <c r="BSE164" s="31"/>
      <c r="BSF164" s="31"/>
      <c r="BSG164" s="31"/>
      <c r="BSH164" s="31"/>
      <c r="BSI164" s="31"/>
      <c r="BSJ164" s="31"/>
      <c r="BSK164" s="31"/>
      <c r="BSL164" s="31"/>
      <c r="BSM164" s="31"/>
      <c r="BSN164" s="31"/>
      <c r="BSO164" s="31"/>
      <c r="BSP164" s="31"/>
      <c r="BSQ164" s="31"/>
      <c r="BSR164" s="31"/>
      <c r="BSS164" s="31"/>
      <c r="BST164" s="31"/>
      <c r="BSU164" s="31"/>
      <c r="BSV164" s="31"/>
      <c r="BSW164" s="31"/>
      <c r="BSX164" s="31"/>
      <c r="BSY164" s="31"/>
      <c r="BSZ164" s="31"/>
      <c r="BTA164" s="31"/>
      <c r="BTB164" s="31"/>
      <c r="BTC164" s="31"/>
      <c r="BTD164" s="31"/>
      <c r="BTE164" s="31"/>
      <c r="BTF164" s="31"/>
      <c r="BTG164" s="31"/>
      <c r="BTH164" s="31"/>
      <c r="BTI164" s="31"/>
      <c r="BTJ164" s="31"/>
      <c r="BTK164" s="31"/>
      <c r="BTL164" s="31"/>
      <c r="BTM164" s="31"/>
      <c r="BTN164" s="31"/>
      <c r="BTO164" s="31"/>
      <c r="BTP164" s="31"/>
      <c r="BTQ164" s="31"/>
      <c r="BTR164" s="31"/>
      <c r="BTS164" s="31"/>
      <c r="BTT164" s="31"/>
      <c r="BTU164" s="31"/>
      <c r="BTV164" s="31"/>
      <c r="BTW164" s="31"/>
      <c r="BTX164" s="31"/>
      <c r="BTY164" s="31"/>
      <c r="BTZ164" s="31"/>
      <c r="BUA164" s="31"/>
      <c r="BUB164" s="31"/>
      <c r="BUC164" s="31"/>
      <c r="BUD164" s="31"/>
      <c r="BUE164" s="31"/>
      <c r="BUF164" s="31"/>
      <c r="BUG164" s="31"/>
      <c r="BUH164" s="31"/>
      <c r="BUI164" s="31"/>
      <c r="BUJ164" s="31"/>
      <c r="BUK164" s="31"/>
      <c r="BUL164" s="31"/>
      <c r="BUM164" s="31"/>
      <c r="BUN164" s="31"/>
      <c r="BUO164" s="31"/>
      <c r="BUP164" s="31"/>
      <c r="BUQ164" s="31"/>
      <c r="BUR164" s="31"/>
      <c r="BUS164" s="31"/>
      <c r="BUT164" s="31"/>
      <c r="BUU164" s="31"/>
      <c r="BUV164" s="31"/>
      <c r="BUW164" s="31"/>
      <c r="BUX164" s="31"/>
      <c r="BUY164" s="31"/>
      <c r="BUZ164" s="31"/>
      <c r="BVA164" s="31"/>
      <c r="BVB164" s="31"/>
      <c r="BVC164" s="31"/>
      <c r="BVD164" s="31"/>
      <c r="BVE164" s="31"/>
      <c r="BVF164" s="31"/>
      <c r="BVG164" s="31"/>
      <c r="BVH164" s="31"/>
      <c r="BVI164" s="31"/>
      <c r="BVJ164" s="31"/>
      <c r="BVK164" s="31"/>
      <c r="BVL164" s="31"/>
      <c r="BVM164" s="31"/>
      <c r="BVN164" s="31"/>
      <c r="BVO164" s="31"/>
      <c r="BVP164" s="31"/>
      <c r="BVQ164" s="31"/>
      <c r="BVR164" s="31"/>
      <c r="BVS164" s="31"/>
      <c r="BVT164" s="31"/>
      <c r="BVU164" s="31"/>
      <c r="BVV164" s="31"/>
      <c r="BVW164" s="31"/>
      <c r="BVX164" s="31"/>
      <c r="BVY164" s="31"/>
      <c r="BVZ164" s="31"/>
      <c r="BWA164" s="31"/>
      <c r="BWB164" s="31"/>
      <c r="BWC164" s="31"/>
      <c r="BWD164" s="31"/>
      <c r="BWE164" s="31"/>
      <c r="BWF164" s="31"/>
      <c r="BWG164" s="31"/>
      <c r="BWH164" s="31"/>
      <c r="BWI164" s="31"/>
      <c r="BWJ164" s="31"/>
      <c r="BWK164" s="31"/>
      <c r="BWL164" s="31"/>
      <c r="BWM164" s="31"/>
      <c r="BWN164" s="31"/>
      <c r="BWO164" s="31"/>
      <c r="BWP164" s="31"/>
      <c r="BWQ164" s="31"/>
      <c r="BWR164" s="31"/>
      <c r="BWS164" s="31"/>
      <c r="BWT164" s="31"/>
      <c r="BWU164" s="31"/>
      <c r="BWV164" s="31"/>
      <c r="BWW164" s="31"/>
      <c r="BWX164" s="31"/>
      <c r="BWY164" s="31"/>
      <c r="BWZ164" s="31"/>
      <c r="BXA164" s="31"/>
      <c r="BXB164" s="31"/>
      <c r="BXC164" s="31"/>
      <c r="BXD164" s="31"/>
      <c r="BXE164" s="31"/>
      <c r="BXF164" s="31"/>
      <c r="BXG164" s="31"/>
      <c r="BXH164" s="31"/>
      <c r="BXI164" s="31"/>
      <c r="BXJ164" s="31"/>
      <c r="BXK164" s="31"/>
      <c r="BXL164" s="31"/>
      <c r="BXM164" s="31"/>
      <c r="BXN164" s="31"/>
      <c r="BXO164" s="31"/>
      <c r="BXP164" s="31"/>
      <c r="BXQ164" s="31"/>
      <c r="BXR164" s="31"/>
      <c r="BXS164" s="31"/>
      <c r="BXT164" s="31"/>
      <c r="BXU164" s="31"/>
      <c r="BXV164" s="31"/>
      <c r="BXW164" s="31"/>
      <c r="BXX164" s="31"/>
      <c r="BXY164" s="31"/>
      <c r="BXZ164" s="31"/>
      <c r="BYA164" s="31"/>
      <c r="BYB164" s="31"/>
      <c r="BYC164" s="31"/>
      <c r="BYD164" s="31"/>
      <c r="BYE164" s="31"/>
      <c r="BYF164" s="31"/>
      <c r="BYG164" s="31"/>
      <c r="BYH164" s="31"/>
      <c r="BYI164" s="31"/>
      <c r="BYJ164" s="31"/>
      <c r="BYK164" s="31"/>
      <c r="BYL164" s="31"/>
      <c r="BYM164" s="31"/>
      <c r="BYN164" s="31"/>
      <c r="BYO164" s="31"/>
      <c r="BYP164" s="31"/>
      <c r="BYQ164" s="31"/>
      <c r="BYR164" s="31"/>
      <c r="BYS164" s="31"/>
      <c r="BYT164" s="31"/>
      <c r="BYU164" s="31"/>
      <c r="BYV164" s="31"/>
      <c r="BYW164" s="31"/>
      <c r="BYX164" s="31"/>
      <c r="BYY164" s="31"/>
      <c r="BYZ164" s="31"/>
      <c r="BZA164" s="31"/>
      <c r="BZB164" s="31"/>
      <c r="BZC164" s="31"/>
      <c r="BZD164" s="31"/>
      <c r="BZE164" s="31"/>
      <c r="BZF164" s="31"/>
      <c r="BZG164" s="31"/>
      <c r="BZH164" s="31"/>
      <c r="BZI164" s="31"/>
      <c r="BZJ164" s="31"/>
      <c r="BZK164" s="31"/>
      <c r="BZL164" s="31"/>
      <c r="BZM164" s="31"/>
      <c r="BZN164" s="31"/>
      <c r="BZO164" s="31"/>
      <c r="BZP164" s="31"/>
      <c r="BZQ164" s="31"/>
      <c r="BZR164" s="31"/>
      <c r="BZS164" s="31"/>
      <c r="BZT164" s="31"/>
      <c r="BZU164" s="31"/>
      <c r="BZV164" s="31"/>
      <c r="BZW164" s="31"/>
      <c r="BZX164" s="31"/>
      <c r="BZY164" s="31"/>
      <c r="BZZ164" s="31"/>
      <c r="CAA164" s="31"/>
      <c r="CAB164" s="31"/>
      <c r="CAC164" s="31"/>
      <c r="CAD164" s="31"/>
      <c r="CAE164" s="31"/>
      <c r="CAF164" s="31"/>
      <c r="CAG164" s="31"/>
      <c r="CAH164" s="31"/>
      <c r="CAI164" s="31"/>
      <c r="CAJ164" s="31"/>
      <c r="CAK164" s="31"/>
      <c r="CAL164" s="31"/>
      <c r="CAM164" s="31"/>
      <c r="CAN164" s="31"/>
      <c r="CAO164" s="31"/>
      <c r="CAP164" s="31"/>
      <c r="CAQ164" s="31"/>
      <c r="CAR164" s="31"/>
      <c r="CAS164" s="31"/>
      <c r="CAT164" s="31"/>
      <c r="CAU164" s="31"/>
      <c r="CAV164" s="31"/>
      <c r="CAW164" s="31"/>
      <c r="CAX164" s="31"/>
      <c r="CAY164" s="31"/>
      <c r="CAZ164" s="31"/>
      <c r="CBA164" s="31"/>
      <c r="CBB164" s="31"/>
      <c r="CBC164" s="31"/>
      <c r="CBD164" s="31"/>
      <c r="CBE164" s="31"/>
      <c r="CBF164" s="31"/>
      <c r="CBG164" s="31"/>
      <c r="CBH164" s="31"/>
      <c r="CBI164" s="31"/>
      <c r="CBJ164" s="31"/>
      <c r="CBK164" s="31"/>
      <c r="CBL164" s="31"/>
      <c r="CBM164" s="31"/>
      <c r="CBN164" s="31"/>
      <c r="CBO164" s="31"/>
      <c r="CBP164" s="31"/>
      <c r="CBQ164" s="31"/>
      <c r="CBR164" s="31"/>
      <c r="CBS164" s="31"/>
      <c r="CBT164" s="31"/>
      <c r="CBU164" s="31"/>
      <c r="CBV164" s="31"/>
      <c r="CBW164" s="31"/>
      <c r="CBX164" s="31"/>
      <c r="CBY164" s="31"/>
      <c r="CBZ164" s="31"/>
      <c r="CCA164" s="31"/>
      <c r="CCB164" s="31"/>
      <c r="CCC164" s="31"/>
      <c r="CCD164" s="31"/>
      <c r="CCE164" s="31"/>
      <c r="CCF164" s="31"/>
      <c r="CCG164" s="31"/>
      <c r="CCH164" s="31"/>
      <c r="CCI164" s="31"/>
      <c r="CCJ164" s="31"/>
      <c r="CCK164" s="31"/>
      <c r="CCL164" s="31"/>
      <c r="CCM164" s="31"/>
      <c r="CCN164" s="31"/>
      <c r="CCO164" s="31"/>
      <c r="CCP164" s="31"/>
      <c r="CCQ164" s="31"/>
      <c r="CCR164" s="31"/>
      <c r="CCS164" s="31"/>
      <c r="CCT164" s="31"/>
      <c r="CCU164" s="31"/>
      <c r="CCV164" s="31"/>
      <c r="CCW164" s="31"/>
      <c r="CCX164" s="31"/>
      <c r="CCY164" s="31"/>
      <c r="CCZ164" s="31"/>
      <c r="CDA164" s="31"/>
      <c r="CDB164" s="31"/>
      <c r="CDC164" s="31"/>
      <c r="CDD164" s="31"/>
      <c r="CDE164" s="31"/>
      <c r="CDF164" s="31"/>
      <c r="CDG164" s="31"/>
      <c r="CDH164" s="31"/>
      <c r="CDI164" s="31"/>
      <c r="CDJ164" s="31"/>
      <c r="CDK164" s="31"/>
      <c r="CDL164" s="31"/>
      <c r="CDM164" s="31"/>
      <c r="CDN164" s="31"/>
      <c r="CDO164" s="31"/>
      <c r="CDP164" s="31"/>
      <c r="CDQ164" s="31"/>
      <c r="CDR164" s="31"/>
      <c r="CDS164" s="31"/>
      <c r="CDT164" s="31"/>
      <c r="CDU164" s="31"/>
      <c r="CDV164" s="31"/>
      <c r="CDW164" s="31"/>
      <c r="CDX164" s="31"/>
      <c r="CDY164" s="31"/>
      <c r="CDZ164" s="31"/>
      <c r="CEA164" s="31"/>
      <c r="CEB164" s="31"/>
      <c r="CEC164" s="31"/>
      <c r="CED164" s="31"/>
      <c r="CEE164" s="31"/>
      <c r="CEF164" s="31"/>
      <c r="CEG164" s="31"/>
      <c r="CEH164" s="31"/>
      <c r="CEI164" s="31"/>
      <c r="CEJ164" s="31"/>
      <c r="CEK164" s="31"/>
      <c r="CEL164" s="31"/>
      <c r="CEM164" s="31"/>
      <c r="CEN164" s="31"/>
      <c r="CEO164" s="31"/>
      <c r="CEP164" s="31"/>
      <c r="CEQ164" s="31"/>
      <c r="CER164" s="31"/>
      <c r="CES164" s="31"/>
      <c r="CET164" s="31"/>
      <c r="CEU164" s="31"/>
      <c r="CEV164" s="31"/>
      <c r="CEW164" s="31"/>
      <c r="CEX164" s="31"/>
      <c r="CEY164" s="31"/>
      <c r="CEZ164" s="31"/>
      <c r="CFA164" s="31"/>
      <c r="CFB164" s="31"/>
      <c r="CFC164" s="31"/>
      <c r="CFD164" s="31"/>
      <c r="CFE164" s="31"/>
      <c r="CFF164" s="31"/>
      <c r="CFG164" s="31"/>
      <c r="CFH164" s="31"/>
      <c r="CFI164" s="31"/>
      <c r="CFJ164" s="31"/>
      <c r="CFK164" s="31"/>
      <c r="CFL164" s="31"/>
      <c r="CFM164" s="31"/>
      <c r="CFN164" s="31"/>
      <c r="CFO164" s="31"/>
      <c r="CFP164" s="31"/>
      <c r="CFQ164" s="31"/>
      <c r="CFR164" s="31"/>
      <c r="CFS164" s="31"/>
      <c r="CFT164" s="31"/>
      <c r="CFU164" s="31"/>
      <c r="CFV164" s="31"/>
      <c r="CFW164" s="31"/>
      <c r="CFX164" s="31"/>
      <c r="CFY164" s="31"/>
      <c r="CFZ164" s="31"/>
      <c r="CGA164" s="31"/>
      <c r="CGB164" s="31"/>
      <c r="CGC164" s="31"/>
      <c r="CGD164" s="31"/>
      <c r="CGE164" s="31"/>
      <c r="CGF164" s="31"/>
      <c r="CGG164" s="31"/>
      <c r="CGH164" s="31"/>
      <c r="CGI164" s="31"/>
      <c r="CGJ164" s="31"/>
      <c r="CGK164" s="31"/>
      <c r="CGL164" s="31"/>
      <c r="CGM164" s="31"/>
      <c r="CGN164" s="31"/>
      <c r="CGO164" s="31"/>
      <c r="CGP164" s="31"/>
      <c r="CGQ164" s="31"/>
      <c r="CGR164" s="31"/>
      <c r="CGS164" s="31"/>
      <c r="CGT164" s="31"/>
      <c r="CGU164" s="31"/>
      <c r="CGV164" s="31"/>
      <c r="CGW164" s="31"/>
      <c r="CGX164" s="31"/>
      <c r="CGY164" s="31"/>
      <c r="CGZ164" s="31"/>
      <c r="CHA164" s="31"/>
      <c r="CHB164" s="31"/>
      <c r="CHC164" s="31"/>
      <c r="CHD164" s="31"/>
      <c r="CHE164" s="31"/>
      <c r="CHF164" s="31"/>
      <c r="CHG164" s="31"/>
      <c r="CHH164" s="31"/>
      <c r="CHI164" s="31"/>
      <c r="CHJ164" s="31"/>
      <c r="CHK164" s="31"/>
      <c r="CHL164" s="31"/>
      <c r="CHM164" s="31"/>
      <c r="CHN164" s="31"/>
      <c r="CHO164" s="31"/>
      <c r="CHP164" s="31"/>
      <c r="CHQ164" s="31"/>
      <c r="CHR164" s="31"/>
      <c r="CHS164" s="31"/>
      <c r="CHT164" s="31"/>
      <c r="CHU164" s="31"/>
      <c r="CHV164" s="31"/>
      <c r="CHW164" s="31"/>
      <c r="CHX164" s="31"/>
      <c r="CHY164" s="31"/>
      <c r="CHZ164" s="31"/>
      <c r="CIA164" s="31"/>
      <c r="CIB164" s="31"/>
      <c r="CIC164" s="31"/>
      <c r="CID164" s="31"/>
      <c r="CIE164" s="31"/>
      <c r="CIF164" s="31"/>
      <c r="CIG164" s="31"/>
      <c r="CIH164" s="31"/>
      <c r="CII164" s="31"/>
      <c r="CIJ164" s="31"/>
      <c r="CIK164" s="31"/>
      <c r="CIL164" s="31"/>
      <c r="CIM164" s="31"/>
      <c r="CIN164" s="31"/>
      <c r="CIO164" s="31"/>
      <c r="CIP164" s="31"/>
      <c r="CIQ164" s="31"/>
      <c r="CIR164" s="31"/>
      <c r="CIS164" s="31"/>
      <c r="CIT164" s="31"/>
      <c r="CIU164" s="31"/>
      <c r="CIV164" s="31"/>
      <c r="CIW164" s="31"/>
      <c r="CIX164" s="31"/>
      <c r="CIY164" s="31"/>
      <c r="CIZ164" s="31"/>
      <c r="CJA164" s="31"/>
      <c r="CJB164" s="31"/>
      <c r="CJC164" s="31"/>
      <c r="CJD164" s="31"/>
      <c r="CJE164" s="31"/>
      <c r="CJF164" s="31"/>
      <c r="CJG164" s="31"/>
      <c r="CJH164" s="31"/>
      <c r="CJI164" s="31"/>
      <c r="CJJ164" s="31"/>
      <c r="CJK164" s="31"/>
      <c r="CJL164" s="31"/>
      <c r="CJM164" s="31"/>
      <c r="CJN164" s="31"/>
      <c r="CJO164" s="31"/>
      <c r="CJP164" s="31"/>
      <c r="CJQ164" s="31"/>
      <c r="CJR164" s="31"/>
      <c r="CJS164" s="31"/>
      <c r="CJT164" s="31"/>
      <c r="CJU164" s="31"/>
      <c r="CJV164" s="31"/>
      <c r="CJW164" s="31"/>
      <c r="CJX164" s="31"/>
      <c r="CJY164" s="31"/>
      <c r="CJZ164" s="31"/>
      <c r="CKA164" s="31"/>
      <c r="CKB164" s="31"/>
      <c r="CKC164" s="31"/>
      <c r="CKD164" s="31"/>
      <c r="CKE164" s="31"/>
      <c r="CKF164" s="31"/>
      <c r="CKG164" s="31"/>
      <c r="CKH164" s="31"/>
      <c r="CKI164" s="31"/>
      <c r="CKJ164" s="31"/>
      <c r="CKK164" s="31"/>
      <c r="CKL164" s="31"/>
      <c r="CKM164" s="31"/>
      <c r="CKN164" s="31"/>
      <c r="CKO164" s="31"/>
      <c r="CKP164" s="31"/>
      <c r="CKQ164" s="31"/>
      <c r="CKR164" s="31"/>
      <c r="CKS164" s="31"/>
      <c r="CKT164" s="31"/>
      <c r="CKU164" s="31"/>
      <c r="CKV164" s="31"/>
      <c r="CKW164" s="31"/>
      <c r="CKX164" s="31"/>
      <c r="CKY164" s="31"/>
      <c r="CKZ164" s="31"/>
      <c r="CLA164" s="31"/>
      <c r="CLB164" s="31"/>
      <c r="CLC164" s="31"/>
      <c r="CLD164" s="31"/>
      <c r="CLE164" s="31"/>
      <c r="CLF164" s="31"/>
      <c r="CLG164" s="31"/>
      <c r="CLH164" s="31"/>
      <c r="CLI164" s="31"/>
      <c r="CLJ164" s="31"/>
      <c r="CLK164" s="31"/>
      <c r="CLL164" s="31"/>
      <c r="CLM164" s="31"/>
      <c r="CLN164" s="31"/>
      <c r="CLO164" s="31"/>
      <c r="CLP164" s="31"/>
      <c r="CLQ164" s="31"/>
      <c r="CLR164" s="31"/>
      <c r="CLS164" s="31"/>
      <c r="CLT164" s="31"/>
      <c r="CLU164" s="31"/>
      <c r="CLV164" s="31"/>
      <c r="CLW164" s="31"/>
      <c r="CLX164" s="31"/>
      <c r="CLY164" s="31"/>
      <c r="CLZ164" s="31"/>
      <c r="CMA164" s="31"/>
      <c r="CMB164" s="31"/>
      <c r="CMC164" s="31"/>
      <c r="CMD164" s="31"/>
      <c r="CME164" s="31"/>
      <c r="CMF164" s="31"/>
      <c r="CMG164" s="31"/>
      <c r="CMH164" s="31"/>
      <c r="CMI164" s="31"/>
      <c r="CMJ164" s="31"/>
      <c r="CMK164" s="31"/>
      <c r="CML164" s="31"/>
      <c r="CMM164" s="31"/>
      <c r="CMN164" s="31"/>
      <c r="CMO164" s="31"/>
      <c r="CMP164" s="31"/>
      <c r="CMQ164" s="31"/>
      <c r="CMR164" s="31"/>
      <c r="CMS164" s="31"/>
      <c r="CMT164" s="31"/>
      <c r="CMU164" s="31"/>
      <c r="CMV164" s="31"/>
      <c r="CMW164" s="31"/>
      <c r="CMX164" s="31"/>
      <c r="CMY164" s="31"/>
      <c r="CMZ164" s="31"/>
      <c r="CNA164" s="31"/>
      <c r="CNB164" s="31"/>
      <c r="CNC164" s="31"/>
      <c r="CND164" s="31"/>
      <c r="CNE164" s="31"/>
      <c r="CNF164" s="31"/>
      <c r="CNG164" s="31"/>
      <c r="CNH164" s="31"/>
      <c r="CNI164" s="31"/>
      <c r="CNJ164" s="31"/>
      <c r="CNK164" s="31"/>
      <c r="CNL164" s="31"/>
      <c r="CNM164" s="31"/>
      <c r="CNN164" s="31"/>
      <c r="CNO164" s="31"/>
      <c r="CNP164" s="31"/>
      <c r="CNQ164" s="31"/>
      <c r="CNR164" s="31"/>
      <c r="CNS164" s="31"/>
      <c r="CNT164" s="31"/>
      <c r="CNU164" s="31"/>
      <c r="CNV164" s="31"/>
      <c r="CNW164" s="31"/>
      <c r="CNX164" s="31"/>
      <c r="CNY164" s="31"/>
      <c r="CNZ164" s="31"/>
      <c r="COA164" s="31"/>
      <c r="COB164" s="31"/>
      <c r="COC164" s="31"/>
      <c r="COD164" s="31"/>
      <c r="COE164" s="31"/>
      <c r="COF164" s="31"/>
      <c r="COG164" s="31"/>
      <c r="COH164" s="31"/>
      <c r="COI164" s="31"/>
      <c r="COJ164" s="31"/>
      <c r="COK164" s="31"/>
      <c r="COL164" s="31"/>
      <c r="COM164" s="31"/>
      <c r="CON164" s="31"/>
      <c r="COO164" s="31"/>
      <c r="COP164" s="31"/>
      <c r="COQ164" s="31"/>
      <c r="COR164" s="31"/>
      <c r="COS164" s="31"/>
      <c r="COT164" s="31"/>
      <c r="COU164" s="31"/>
      <c r="COV164" s="31"/>
      <c r="COW164" s="31"/>
      <c r="COX164" s="31"/>
      <c r="COY164" s="31"/>
      <c r="COZ164" s="31"/>
      <c r="CPA164" s="31"/>
      <c r="CPB164" s="31"/>
      <c r="CPC164" s="31"/>
      <c r="CPD164" s="31"/>
      <c r="CPE164" s="31"/>
      <c r="CPF164" s="31"/>
      <c r="CPG164" s="31"/>
      <c r="CPH164" s="31"/>
      <c r="CPI164" s="31"/>
      <c r="CPJ164" s="31"/>
      <c r="CPK164" s="31"/>
      <c r="CPL164" s="31"/>
      <c r="CPM164" s="31"/>
      <c r="CPN164" s="31"/>
      <c r="CPO164" s="31"/>
      <c r="CPP164" s="31"/>
      <c r="CPQ164" s="31"/>
      <c r="CPR164" s="31"/>
      <c r="CPS164" s="31"/>
      <c r="CPT164" s="31"/>
      <c r="CPU164" s="31"/>
      <c r="CPV164" s="31"/>
      <c r="CPW164" s="31"/>
      <c r="CPX164" s="31"/>
      <c r="CPY164" s="31"/>
      <c r="CPZ164" s="31"/>
      <c r="CQA164" s="31"/>
      <c r="CQB164" s="31"/>
      <c r="CQC164" s="31"/>
      <c r="CQD164" s="31"/>
      <c r="CQE164" s="31"/>
      <c r="CQF164" s="31"/>
      <c r="CQG164" s="31"/>
      <c r="CQH164" s="31"/>
      <c r="CQI164" s="31"/>
      <c r="CQJ164" s="31"/>
      <c r="CQK164" s="31"/>
      <c r="CQL164" s="31"/>
      <c r="CQM164" s="31"/>
      <c r="CQN164" s="31"/>
      <c r="CQO164" s="31"/>
      <c r="CQP164" s="31"/>
      <c r="CQQ164" s="31"/>
      <c r="CQR164" s="31"/>
      <c r="CQS164" s="31"/>
      <c r="CQT164" s="31"/>
      <c r="CQU164" s="31"/>
      <c r="CQV164" s="31"/>
      <c r="CQW164" s="31"/>
      <c r="CQX164" s="31"/>
      <c r="CQY164" s="31"/>
      <c r="CQZ164" s="31"/>
      <c r="CRA164" s="31"/>
      <c r="CRB164" s="31"/>
      <c r="CRC164" s="31"/>
      <c r="CRD164" s="31"/>
      <c r="CRE164" s="31"/>
      <c r="CRF164" s="31"/>
      <c r="CRG164" s="31"/>
      <c r="CRH164" s="31"/>
      <c r="CRI164" s="31"/>
      <c r="CRJ164" s="31"/>
      <c r="CRK164" s="31"/>
      <c r="CRL164" s="31"/>
      <c r="CRM164" s="31"/>
      <c r="CRN164" s="31"/>
      <c r="CRO164" s="31"/>
      <c r="CRP164" s="31"/>
      <c r="CRQ164" s="31"/>
      <c r="CRR164" s="31"/>
      <c r="CRS164" s="31"/>
      <c r="CRT164" s="31"/>
      <c r="CRU164" s="31"/>
      <c r="CRV164" s="31"/>
      <c r="CRW164" s="31"/>
      <c r="CRX164" s="31"/>
      <c r="CRY164" s="31"/>
      <c r="CRZ164" s="31"/>
      <c r="CSA164" s="31"/>
      <c r="CSB164" s="31"/>
      <c r="CSC164" s="31"/>
      <c r="CSD164" s="31"/>
      <c r="CSE164" s="31"/>
      <c r="CSF164" s="31"/>
      <c r="CSG164" s="31"/>
      <c r="CSH164" s="31"/>
      <c r="CSI164" s="31"/>
      <c r="CSJ164" s="31"/>
      <c r="CSK164" s="31"/>
      <c r="CSL164" s="31"/>
      <c r="CSM164" s="31"/>
      <c r="CSN164" s="31"/>
      <c r="CSO164" s="31"/>
      <c r="CSP164" s="31"/>
      <c r="CSQ164" s="31"/>
      <c r="CSR164" s="31"/>
      <c r="CSS164" s="31"/>
      <c r="CST164" s="31"/>
      <c r="CSU164" s="31"/>
      <c r="CSV164" s="31"/>
      <c r="CSW164" s="31"/>
      <c r="CSX164" s="31"/>
      <c r="CSY164" s="31"/>
      <c r="CSZ164" s="31"/>
      <c r="CTA164" s="31"/>
      <c r="CTB164" s="31"/>
      <c r="CTC164" s="31"/>
      <c r="CTD164" s="31"/>
      <c r="CTE164" s="31"/>
      <c r="CTF164" s="31"/>
      <c r="CTG164" s="31"/>
      <c r="CTH164" s="31"/>
      <c r="CTI164" s="31"/>
      <c r="CTJ164" s="31"/>
      <c r="CTK164" s="31"/>
      <c r="CTL164" s="31"/>
      <c r="CTM164" s="31"/>
      <c r="CTN164" s="31"/>
      <c r="CTO164" s="31"/>
      <c r="CTP164" s="31"/>
      <c r="CTQ164" s="31"/>
      <c r="CTR164" s="31"/>
      <c r="CTS164" s="31"/>
      <c r="CTT164" s="31"/>
      <c r="CTU164" s="31"/>
      <c r="CTV164" s="31"/>
      <c r="CTW164" s="31"/>
      <c r="CTX164" s="31"/>
      <c r="CTY164" s="31"/>
      <c r="CTZ164" s="31"/>
      <c r="CUA164" s="31"/>
      <c r="CUB164" s="31"/>
      <c r="CUC164" s="31"/>
      <c r="CUD164" s="31"/>
      <c r="CUE164" s="31"/>
      <c r="CUF164" s="31"/>
      <c r="CUG164" s="31"/>
      <c r="CUH164" s="31"/>
      <c r="CUI164" s="31"/>
      <c r="CUJ164" s="31"/>
      <c r="CUK164" s="31"/>
      <c r="CUL164" s="31"/>
      <c r="CUM164" s="31"/>
      <c r="CUN164" s="31"/>
      <c r="CUO164" s="31"/>
      <c r="CUP164" s="31"/>
      <c r="CUQ164" s="31"/>
      <c r="CUR164" s="31"/>
      <c r="CUS164" s="31"/>
      <c r="CUT164" s="31"/>
      <c r="CUU164" s="31"/>
      <c r="CUV164" s="31"/>
      <c r="CUW164" s="31"/>
      <c r="CUX164" s="31"/>
      <c r="CUY164" s="31"/>
      <c r="CUZ164" s="31"/>
      <c r="CVA164" s="31"/>
      <c r="CVB164" s="31"/>
      <c r="CVC164" s="31"/>
      <c r="CVD164" s="31"/>
      <c r="CVE164" s="31"/>
      <c r="CVF164" s="31"/>
      <c r="CVG164" s="31"/>
      <c r="CVH164" s="31"/>
      <c r="CVI164" s="31"/>
      <c r="CVJ164" s="31"/>
      <c r="CVK164" s="31"/>
      <c r="CVL164" s="31"/>
      <c r="CVM164" s="31"/>
      <c r="CVN164" s="31"/>
      <c r="CVO164" s="31"/>
      <c r="CVP164" s="31"/>
      <c r="CVQ164" s="31"/>
      <c r="CVR164" s="31"/>
      <c r="CVS164" s="31"/>
      <c r="CVT164" s="31"/>
      <c r="CVU164" s="31"/>
      <c r="CVV164" s="31"/>
      <c r="CVW164" s="31"/>
      <c r="CVX164" s="31"/>
      <c r="CVY164" s="31"/>
      <c r="CVZ164" s="31"/>
      <c r="CWA164" s="31"/>
      <c r="CWB164" s="31"/>
      <c r="CWC164" s="31"/>
      <c r="CWD164" s="31"/>
      <c r="CWE164" s="31"/>
      <c r="CWF164" s="31"/>
      <c r="CWG164" s="31"/>
      <c r="CWH164" s="31"/>
      <c r="CWI164" s="31"/>
      <c r="CWJ164" s="31"/>
      <c r="CWK164" s="31"/>
      <c r="CWL164" s="31"/>
      <c r="CWM164" s="31"/>
      <c r="CWN164" s="31"/>
      <c r="CWO164" s="31"/>
      <c r="CWP164" s="31"/>
      <c r="CWQ164" s="31"/>
      <c r="CWR164" s="31"/>
      <c r="CWS164" s="31"/>
      <c r="CWT164" s="31"/>
      <c r="CWU164" s="31"/>
      <c r="CWV164" s="31"/>
      <c r="CWW164" s="31"/>
      <c r="CWX164" s="31"/>
      <c r="CWY164" s="31"/>
      <c r="CWZ164" s="31"/>
      <c r="CXA164" s="31"/>
      <c r="CXB164" s="31"/>
      <c r="CXC164" s="31"/>
      <c r="CXD164" s="31"/>
      <c r="CXE164" s="31"/>
      <c r="CXF164" s="31"/>
      <c r="CXG164" s="31"/>
      <c r="CXH164" s="31"/>
      <c r="CXI164" s="31"/>
      <c r="CXJ164" s="31"/>
      <c r="CXK164" s="31"/>
      <c r="CXL164" s="31"/>
      <c r="CXM164" s="31"/>
      <c r="CXN164" s="31"/>
      <c r="CXO164" s="31"/>
      <c r="CXP164" s="31"/>
      <c r="CXQ164" s="31"/>
      <c r="CXR164" s="31"/>
      <c r="CXS164" s="31"/>
      <c r="CXT164" s="31"/>
      <c r="CXU164" s="31"/>
      <c r="CXV164" s="31"/>
      <c r="CXW164" s="31"/>
      <c r="CXX164" s="31"/>
      <c r="CXY164" s="31"/>
      <c r="CXZ164" s="31"/>
      <c r="CYA164" s="31"/>
      <c r="CYB164" s="31"/>
      <c r="CYC164" s="31"/>
      <c r="CYD164" s="31"/>
      <c r="CYE164" s="31"/>
      <c r="CYF164" s="31"/>
      <c r="CYG164" s="31"/>
      <c r="CYH164" s="31"/>
      <c r="CYI164" s="31"/>
      <c r="CYJ164" s="31"/>
      <c r="CYK164" s="31"/>
      <c r="CYL164" s="31"/>
      <c r="CYM164" s="31"/>
      <c r="CYN164" s="31"/>
      <c r="CYO164" s="31"/>
      <c r="CYP164" s="31"/>
      <c r="CYQ164" s="31"/>
      <c r="CYR164" s="31"/>
      <c r="CYS164" s="31"/>
      <c r="CYT164" s="31"/>
      <c r="CYU164" s="31"/>
      <c r="CYV164" s="31"/>
      <c r="CYW164" s="31"/>
      <c r="CYX164" s="31"/>
      <c r="CYY164" s="31"/>
      <c r="CYZ164" s="31"/>
      <c r="CZA164" s="31"/>
      <c r="CZB164" s="31"/>
      <c r="CZC164" s="31"/>
      <c r="CZD164" s="31"/>
      <c r="CZE164" s="31"/>
      <c r="CZF164" s="31"/>
      <c r="CZG164" s="31"/>
      <c r="CZH164" s="31"/>
      <c r="CZI164" s="31"/>
      <c r="CZJ164" s="31"/>
      <c r="CZK164" s="31"/>
      <c r="CZL164" s="31"/>
      <c r="CZM164" s="31"/>
      <c r="CZN164" s="31"/>
      <c r="CZO164" s="31"/>
      <c r="CZP164" s="31"/>
      <c r="CZQ164" s="31"/>
      <c r="CZR164" s="31"/>
      <c r="CZS164" s="31"/>
      <c r="CZT164" s="31"/>
      <c r="CZU164" s="31"/>
      <c r="CZV164" s="31"/>
      <c r="CZW164" s="31"/>
      <c r="CZX164" s="31"/>
      <c r="CZY164" s="31"/>
      <c r="CZZ164" s="31"/>
      <c r="DAA164" s="31"/>
      <c r="DAB164" s="31"/>
      <c r="DAC164" s="31"/>
      <c r="DAD164" s="31"/>
      <c r="DAE164" s="31"/>
      <c r="DAF164" s="31"/>
      <c r="DAG164" s="31"/>
      <c r="DAH164" s="31"/>
      <c r="DAI164" s="31"/>
      <c r="DAJ164" s="31"/>
      <c r="DAK164" s="31"/>
      <c r="DAL164" s="31"/>
      <c r="DAM164" s="31"/>
      <c r="DAN164" s="31"/>
      <c r="DAO164" s="31"/>
      <c r="DAP164" s="31"/>
      <c r="DAQ164" s="31"/>
      <c r="DAR164" s="31"/>
      <c r="DAS164" s="31"/>
      <c r="DAT164" s="31"/>
      <c r="DAU164" s="31"/>
      <c r="DAV164" s="31"/>
      <c r="DAW164" s="31"/>
      <c r="DAX164" s="31"/>
      <c r="DAY164" s="31"/>
      <c r="DAZ164" s="31"/>
      <c r="DBA164" s="31"/>
      <c r="DBB164" s="31"/>
      <c r="DBC164" s="31"/>
      <c r="DBD164" s="31"/>
      <c r="DBE164" s="31"/>
      <c r="DBF164" s="31"/>
      <c r="DBG164" s="31"/>
      <c r="DBH164" s="31"/>
      <c r="DBI164" s="31"/>
      <c r="DBJ164" s="31"/>
      <c r="DBK164" s="31"/>
      <c r="DBL164" s="31"/>
      <c r="DBM164" s="31"/>
      <c r="DBN164" s="31"/>
      <c r="DBO164" s="31"/>
      <c r="DBP164" s="31"/>
      <c r="DBQ164" s="31"/>
      <c r="DBR164" s="31"/>
      <c r="DBS164" s="31"/>
      <c r="DBT164" s="31"/>
      <c r="DBU164" s="31"/>
      <c r="DBV164" s="31"/>
      <c r="DBW164" s="31"/>
      <c r="DBX164" s="31"/>
      <c r="DBY164" s="31"/>
      <c r="DBZ164" s="31"/>
      <c r="DCA164" s="31"/>
      <c r="DCB164" s="31"/>
      <c r="DCC164" s="31"/>
      <c r="DCD164" s="31"/>
      <c r="DCE164" s="31"/>
      <c r="DCF164" s="31"/>
      <c r="DCG164" s="31"/>
      <c r="DCH164" s="31"/>
      <c r="DCI164" s="31"/>
      <c r="DCJ164" s="31"/>
      <c r="DCK164" s="31"/>
      <c r="DCL164" s="31"/>
      <c r="DCM164" s="31"/>
      <c r="DCN164" s="31"/>
      <c r="DCO164" s="31"/>
      <c r="DCP164" s="31"/>
      <c r="DCQ164" s="31"/>
      <c r="DCR164" s="31"/>
      <c r="DCS164" s="31"/>
      <c r="DCT164" s="31"/>
      <c r="DCU164" s="31"/>
      <c r="DCV164" s="31"/>
      <c r="DCW164" s="31"/>
      <c r="DCX164" s="31"/>
      <c r="DCY164" s="31"/>
      <c r="DCZ164" s="31"/>
      <c r="DDA164" s="31"/>
      <c r="DDB164" s="31"/>
      <c r="DDC164" s="31"/>
      <c r="DDD164" s="31"/>
      <c r="DDE164" s="31"/>
      <c r="DDF164" s="31"/>
      <c r="DDG164" s="31"/>
      <c r="DDH164" s="31"/>
      <c r="DDI164" s="31"/>
      <c r="DDJ164" s="31"/>
      <c r="DDK164" s="31"/>
      <c r="DDL164" s="31"/>
      <c r="DDM164" s="31"/>
      <c r="DDN164" s="31"/>
      <c r="DDO164" s="31"/>
      <c r="DDP164" s="31"/>
      <c r="DDQ164" s="31"/>
      <c r="DDR164" s="31"/>
      <c r="DDS164" s="31"/>
      <c r="DDT164" s="31"/>
      <c r="DDU164" s="31"/>
      <c r="DDV164" s="31"/>
      <c r="DDW164" s="31"/>
      <c r="DDX164" s="31"/>
      <c r="DDY164" s="31"/>
      <c r="DDZ164" s="31"/>
      <c r="DEA164" s="31"/>
      <c r="DEB164" s="31"/>
      <c r="DEC164" s="31"/>
      <c r="DED164" s="31"/>
      <c r="DEE164" s="31"/>
      <c r="DEF164" s="31"/>
      <c r="DEG164" s="31"/>
      <c r="DEH164" s="31"/>
      <c r="DEI164" s="31"/>
      <c r="DEJ164" s="31"/>
      <c r="DEK164" s="31"/>
      <c r="DEL164" s="31"/>
      <c r="DEM164" s="31"/>
      <c r="DEN164" s="31"/>
      <c r="DEO164" s="31"/>
      <c r="DEP164" s="31"/>
      <c r="DEQ164" s="31"/>
      <c r="DER164" s="31"/>
      <c r="DES164" s="31"/>
      <c r="DET164" s="31"/>
      <c r="DEU164" s="31"/>
      <c r="DEV164" s="31"/>
      <c r="DEW164" s="31"/>
      <c r="DEX164" s="31"/>
      <c r="DEY164" s="31"/>
      <c r="DEZ164" s="31"/>
      <c r="DFA164" s="31"/>
      <c r="DFB164" s="31"/>
      <c r="DFC164" s="31"/>
      <c r="DFD164" s="31"/>
      <c r="DFE164" s="31"/>
      <c r="DFF164" s="31"/>
      <c r="DFG164" s="31"/>
      <c r="DFH164" s="31"/>
      <c r="DFI164" s="31"/>
      <c r="DFJ164" s="31"/>
      <c r="DFK164" s="31"/>
      <c r="DFL164" s="31"/>
      <c r="DFM164" s="31"/>
      <c r="DFN164" s="31"/>
      <c r="DFO164" s="31"/>
      <c r="DFP164" s="31"/>
      <c r="DFQ164" s="31"/>
      <c r="DFR164" s="31"/>
      <c r="DFS164" s="31"/>
      <c r="DFT164" s="31"/>
      <c r="DFU164" s="31"/>
      <c r="DFV164" s="31"/>
      <c r="DFW164" s="31"/>
      <c r="DFX164" s="31"/>
      <c r="DFY164" s="31"/>
      <c r="DFZ164" s="31"/>
      <c r="DGA164" s="31"/>
      <c r="DGB164" s="31"/>
      <c r="DGC164" s="31"/>
      <c r="DGD164" s="31"/>
      <c r="DGE164" s="31"/>
      <c r="DGF164" s="31"/>
      <c r="DGG164" s="31"/>
      <c r="DGH164" s="31"/>
      <c r="DGI164" s="31"/>
      <c r="DGJ164" s="31"/>
      <c r="DGK164" s="31"/>
      <c r="DGL164" s="31"/>
      <c r="DGM164" s="31"/>
      <c r="DGN164" s="31"/>
      <c r="DGO164" s="31"/>
      <c r="DGP164" s="31"/>
      <c r="DGQ164" s="31"/>
      <c r="DGR164" s="31"/>
      <c r="DGS164" s="31"/>
      <c r="DGT164" s="31"/>
      <c r="DGU164" s="31"/>
      <c r="DGV164" s="31"/>
      <c r="DGW164" s="31"/>
      <c r="DGX164" s="31"/>
      <c r="DGY164" s="31"/>
      <c r="DGZ164" s="31"/>
      <c r="DHA164" s="31"/>
      <c r="DHB164" s="31"/>
      <c r="DHC164" s="31"/>
      <c r="DHD164" s="31"/>
      <c r="DHE164" s="31"/>
      <c r="DHF164" s="31"/>
      <c r="DHG164" s="31"/>
      <c r="DHH164" s="31"/>
      <c r="DHI164" s="31"/>
      <c r="DHJ164" s="31"/>
      <c r="DHK164" s="31"/>
      <c r="DHL164" s="31"/>
      <c r="DHM164" s="31"/>
      <c r="DHN164" s="31"/>
      <c r="DHO164" s="31"/>
      <c r="DHP164" s="31"/>
      <c r="DHQ164" s="31"/>
      <c r="DHR164" s="31"/>
      <c r="DHS164" s="31"/>
      <c r="DHT164" s="31"/>
      <c r="DHU164" s="31"/>
      <c r="DHV164" s="31"/>
      <c r="DHW164" s="31"/>
      <c r="DHX164" s="31"/>
      <c r="DHY164" s="31"/>
      <c r="DHZ164" s="31"/>
      <c r="DIA164" s="31"/>
      <c r="DIB164" s="31"/>
      <c r="DIC164" s="31"/>
      <c r="DID164" s="31"/>
      <c r="DIE164" s="31"/>
      <c r="DIF164" s="31"/>
      <c r="DIG164" s="31"/>
      <c r="DIH164" s="31"/>
      <c r="DII164" s="31"/>
      <c r="DIJ164" s="31"/>
      <c r="DIK164" s="31"/>
      <c r="DIL164" s="31"/>
      <c r="DIM164" s="31"/>
      <c r="DIN164" s="31"/>
      <c r="DIO164" s="31"/>
      <c r="DIP164" s="31"/>
      <c r="DIQ164" s="31"/>
      <c r="DIR164" s="31"/>
      <c r="DIS164" s="31"/>
      <c r="DIT164" s="31"/>
      <c r="DIU164" s="31"/>
      <c r="DIV164" s="31"/>
      <c r="DIW164" s="31"/>
      <c r="DIX164" s="31"/>
      <c r="DIY164" s="31"/>
      <c r="DIZ164" s="31"/>
      <c r="DJA164" s="31"/>
      <c r="DJB164" s="31"/>
      <c r="DJC164" s="31"/>
      <c r="DJD164" s="31"/>
      <c r="DJE164" s="31"/>
      <c r="DJF164" s="31"/>
      <c r="DJG164" s="31"/>
      <c r="DJH164" s="31"/>
      <c r="DJI164" s="31"/>
      <c r="DJJ164" s="31"/>
      <c r="DJK164" s="31"/>
      <c r="DJL164" s="31"/>
      <c r="DJM164" s="31"/>
      <c r="DJN164" s="31"/>
      <c r="DJO164" s="31"/>
      <c r="DJP164" s="31"/>
      <c r="DJQ164" s="31"/>
      <c r="DJR164" s="31"/>
      <c r="DJS164" s="31"/>
      <c r="DJT164" s="31"/>
      <c r="DJU164" s="31"/>
      <c r="DJV164" s="31"/>
      <c r="DJW164" s="31"/>
      <c r="DJX164" s="31"/>
      <c r="DJY164" s="31"/>
      <c r="DJZ164" s="31"/>
      <c r="DKA164" s="31"/>
      <c r="DKB164" s="31"/>
      <c r="DKC164" s="31"/>
      <c r="DKD164" s="31"/>
      <c r="DKE164" s="31"/>
      <c r="DKF164" s="31"/>
      <c r="DKG164" s="31"/>
      <c r="DKH164" s="31"/>
      <c r="DKI164" s="31"/>
      <c r="DKJ164" s="31"/>
      <c r="DKK164" s="31"/>
      <c r="DKL164" s="31"/>
      <c r="DKM164" s="31"/>
      <c r="DKN164" s="31"/>
      <c r="DKO164" s="31"/>
      <c r="DKP164" s="31"/>
      <c r="DKQ164" s="31"/>
      <c r="DKR164" s="31"/>
      <c r="DKS164" s="31"/>
      <c r="DKT164" s="31"/>
      <c r="DKU164" s="31"/>
      <c r="DKV164" s="31"/>
      <c r="DKW164" s="31"/>
      <c r="DKX164" s="31"/>
      <c r="DKY164" s="31"/>
      <c r="DKZ164" s="31"/>
      <c r="DLA164" s="31"/>
      <c r="DLB164" s="31"/>
      <c r="DLC164" s="31"/>
      <c r="DLD164" s="31"/>
      <c r="DLE164" s="31"/>
      <c r="DLF164" s="31"/>
      <c r="DLG164" s="31"/>
      <c r="DLH164" s="31"/>
      <c r="DLI164" s="31"/>
      <c r="DLJ164" s="31"/>
      <c r="DLK164" s="31"/>
      <c r="DLL164" s="31"/>
      <c r="DLM164" s="31"/>
      <c r="DLN164" s="31"/>
      <c r="DLO164" s="31"/>
      <c r="DLP164" s="31"/>
      <c r="DLQ164" s="31"/>
      <c r="DLR164" s="31"/>
      <c r="DLS164" s="31"/>
      <c r="DLT164" s="31"/>
      <c r="DLU164" s="31"/>
      <c r="DLV164" s="31"/>
      <c r="DLW164" s="31"/>
      <c r="DLX164" s="31"/>
      <c r="DLY164" s="31"/>
      <c r="DLZ164" s="31"/>
      <c r="DMA164" s="31"/>
      <c r="DMB164" s="31"/>
      <c r="DMC164" s="31"/>
      <c r="DMD164" s="31"/>
      <c r="DME164" s="31"/>
      <c r="DMF164" s="31"/>
      <c r="DMG164" s="31"/>
      <c r="DMH164" s="31"/>
      <c r="DMI164" s="31"/>
      <c r="DMJ164" s="31"/>
      <c r="DMK164" s="31"/>
      <c r="DML164" s="31"/>
      <c r="DMM164" s="31"/>
      <c r="DMN164" s="31"/>
      <c r="DMO164" s="31"/>
      <c r="DMP164" s="31"/>
      <c r="DMQ164" s="31"/>
      <c r="DMR164" s="31"/>
      <c r="DMS164" s="31"/>
      <c r="DMT164" s="31"/>
      <c r="DMU164" s="31"/>
      <c r="DMV164" s="31"/>
      <c r="DMW164" s="31"/>
      <c r="DMX164" s="31"/>
      <c r="DMY164" s="31"/>
      <c r="DMZ164" s="31"/>
      <c r="DNA164" s="31"/>
      <c r="DNB164" s="31"/>
      <c r="DNC164" s="31"/>
      <c r="DND164" s="31"/>
      <c r="DNE164" s="31"/>
      <c r="DNF164" s="31"/>
      <c r="DNG164" s="31"/>
      <c r="DNH164" s="31"/>
      <c r="DNI164" s="31"/>
      <c r="DNJ164" s="31"/>
      <c r="DNK164" s="31"/>
      <c r="DNL164" s="31"/>
      <c r="DNM164" s="31"/>
      <c r="DNN164" s="31"/>
      <c r="DNO164" s="31"/>
      <c r="DNP164" s="31"/>
      <c r="DNQ164" s="31"/>
      <c r="DNR164" s="31"/>
      <c r="DNS164" s="31"/>
      <c r="DNT164" s="31"/>
      <c r="DNU164" s="31"/>
      <c r="DNV164" s="31"/>
      <c r="DNW164" s="31"/>
      <c r="DNX164" s="31"/>
      <c r="DNY164" s="31"/>
      <c r="DNZ164" s="31"/>
      <c r="DOA164" s="31"/>
      <c r="DOB164" s="31"/>
      <c r="DOC164" s="31"/>
      <c r="DOD164" s="31"/>
      <c r="DOE164" s="31"/>
      <c r="DOF164" s="31"/>
      <c r="DOG164" s="31"/>
      <c r="DOH164" s="31"/>
      <c r="DOI164" s="31"/>
      <c r="DOJ164" s="31"/>
      <c r="DOK164" s="31"/>
      <c r="DOL164" s="31"/>
      <c r="DOM164" s="31"/>
      <c r="DON164" s="31"/>
      <c r="DOO164" s="31"/>
      <c r="DOP164" s="31"/>
      <c r="DOQ164" s="31"/>
      <c r="DOR164" s="31"/>
      <c r="DOS164" s="31"/>
      <c r="DOT164" s="31"/>
      <c r="DOU164" s="31"/>
      <c r="DOV164" s="31"/>
      <c r="DOW164" s="31"/>
      <c r="DOX164" s="31"/>
      <c r="DOY164" s="31"/>
      <c r="DOZ164" s="31"/>
      <c r="DPA164" s="31"/>
      <c r="DPB164" s="31"/>
      <c r="DPC164" s="31"/>
      <c r="DPD164" s="31"/>
      <c r="DPE164" s="31"/>
      <c r="DPF164" s="31"/>
      <c r="DPG164" s="31"/>
      <c r="DPH164" s="31"/>
      <c r="DPI164" s="31"/>
      <c r="DPJ164" s="31"/>
      <c r="DPK164" s="31"/>
      <c r="DPL164" s="31"/>
      <c r="DPM164" s="31"/>
      <c r="DPN164" s="31"/>
      <c r="DPO164" s="31"/>
      <c r="DPP164" s="31"/>
      <c r="DPQ164" s="31"/>
      <c r="DPR164" s="31"/>
      <c r="DPS164" s="31"/>
      <c r="DPT164" s="31"/>
      <c r="DPU164" s="31"/>
      <c r="DPV164" s="31"/>
      <c r="DPW164" s="31"/>
      <c r="DPX164" s="31"/>
      <c r="DPY164" s="31"/>
      <c r="DPZ164" s="31"/>
      <c r="DQA164" s="31"/>
      <c r="DQB164" s="31"/>
      <c r="DQC164" s="31"/>
      <c r="DQD164" s="31"/>
      <c r="DQE164" s="31"/>
      <c r="DQF164" s="31"/>
      <c r="DQG164" s="31"/>
      <c r="DQH164" s="31"/>
      <c r="DQI164" s="31"/>
      <c r="DQJ164" s="31"/>
      <c r="DQK164" s="31"/>
      <c r="DQL164" s="31"/>
      <c r="DQM164" s="31"/>
      <c r="DQN164" s="31"/>
      <c r="DQO164" s="31"/>
      <c r="DQP164" s="31"/>
      <c r="DQQ164" s="31"/>
      <c r="DQR164" s="31"/>
      <c r="DQS164" s="31"/>
      <c r="DQT164" s="31"/>
      <c r="DQU164" s="31"/>
      <c r="DQV164" s="31"/>
      <c r="DQW164" s="31"/>
      <c r="DQX164" s="31"/>
      <c r="DQY164" s="31"/>
      <c r="DQZ164" s="31"/>
      <c r="DRA164" s="31"/>
      <c r="DRB164" s="31"/>
      <c r="DRC164" s="31"/>
      <c r="DRD164" s="31"/>
      <c r="DRE164" s="31"/>
      <c r="DRF164" s="31"/>
      <c r="DRG164" s="31"/>
      <c r="DRH164" s="31"/>
      <c r="DRI164" s="31"/>
      <c r="DRJ164" s="31"/>
      <c r="DRK164" s="31"/>
      <c r="DRL164" s="31"/>
      <c r="DRM164" s="31"/>
      <c r="DRN164" s="31"/>
      <c r="DRO164" s="31"/>
      <c r="DRP164" s="31"/>
      <c r="DRQ164" s="31"/>
      <c r="DRR164" s="31"/>
      <c r="DRS164" s="31"/>
      <c r="DRT164" s="31"/>
      <c r="DRU164" s="31"/>
      <c r="DRV164" s="31"/>
      <c r="DRW164" s="31"/>
      <c r="DRX164" s="31"/>
      <c r="DRY164" s="31"/>
      <c r="DRZ164" s="31"/>
      <c r="DSA164" s="31"/>
      <c r="DSB164" s="31"/>
      <c r="DSC164" s="31"/>
      <c r="DSD164" s="31"/>
      <c r="DSE164" s="31"/>
      <c r="DSF164" s="31"/>
      <c r="DSG164" s="31"/>
      <c r="DSH164" s="31"/>
      <c r="DSI164" s="31"/>
      <c r="DSJ164" s="31"/>
      <c r="DSK164" s="31"/>
      <c r="DSL164" s="31"/>
      <c r="DSM164" s="31"/>
      <c r="DSN164" s="31"/>
      <c r="DSO164" s="31"/>
      <c r="DSP164" s="31"/>
      <c r="DSQ164" s="31"/>
      <c r="DSR164" s="31"/>
      <c r="DSS164" s="31"/>
      <c r="DST164" s="31"/>
      <c r="DSU164" s="31"/>
      <c r="DSV164" s="31"/>
      <c r="DSW164" s="31"/>
      <c r="DSX164" s="31"/>
      <c r="DSY164" s="31"/>
      <c r="DSZ164" s="31"/>
      <c r="DTA164" s="31"/>
      <c r="DTB164" s="31"/>
      <c r="DTC164" s="31"/>
      <c r="DTD164" s="31"/>
      <c r="DTE164" s="31"/>
      <c r="DTF164" s="31"/>
      <c r="DTG164" s="31"/>
      <c r="DTH164" s="31"/>
      <c r="DTI164" s="31"/>
      <c r="DTJ164" s="31"/>
      <c r="DTK164" s="31"/>
      <c r="DTL164" s="31"/>
      <c r="DTM164" s="31"/>
      <c r="DTN164" s="31"/>
      <c r="DTO164" s="31"/>
      <c r="DTP164" s="31"/>
      <c r="DTQ164" s="31"/>
      <c r="DTR164" s="31"/>
      <c r="DTS164" s="31"/>
      <c r="DTT164" s="31"/>
      <c r="DTU164" s="31"/>
      <c r="DTV164" s="31"/>
      <c r="DTW164" s="31"/>
      <c r="DTX164" s="31"/>
      <c r="DTY164" s="31"/>
      <c r="DTZ164" s="31"/>
      <c r="DUA164" s="31"/>
      <c r="DUB164" s="31"/>
      <c r="DUC164" s="31"/>
      <c r="DUD164" s="31"/>
      <c r="DUE164" s="31"/>
      <c r="DUF164" s="31"/>
      <c r="DUG164" s="31"/>
      <c r="DUH164" s="31"/>
      <c r="DUI164" s="31"/>
      <c r="DUJ164" s="31"/>
      <c r="DUK164" s="31"/>
      <c r="DUL164" s="31"/>
      <c r="DUM164" s="31"/>
      <c r="DUN164" s="31"/>
      <c r="DUO164" s="31"/>
      <c r="DUP164" s="31"/>
      <c r="DUQ164" s="31"/>
      <c r="DUR164" s="31"/>
      <c r="DUS164" s="31"/>
      <c r="DUT164" s="31"/>
      <c r="DUU164" s="31"/>
      <c r="DUV164" s="31"/>
      <c r="DUW164" s="31"/>
      <c r="DUX164" s="31"/>
      <c r="DUY164" s="31"/>
      <c r="DUZ164" s="31"/>
      <c r="DVA164" s="31"/>
      <c r="DVB164" s="31"/>
      <c r="DVC164" s="31"/>
      <c r="DVD164" s="31"/>
      <c r="DVE164" s="31"/>
      <c r="DVF164" s="31"/>
      <c r="DVG164" s="31"/>
      <c r="DVH164" s="31"/>
      <c r="DVI164" s="31"/>
      <c r="DVJ164" s="31"/>
      <c r="DVK164" s="31"/>
      <c r="DVL164" s="31"/>
      <c r="DVM164" s="31"/>
      <c r="DVN164" s="31"/>
      <c r="DVO164" s="31"/>
      <c r="DVP164" s="31"/>
      <c r="DVQ164" s="31"/>
      <c r="DVR164" s="31"/>
      <c r="DVS164" s="31"/>
      <c r="DVT164" s="31"/>
      <c r="DVU164" s="31"/>
      <c r="DVV164" s="31"/>
      <c r="DVW164" s="31"/>
      <c r="DVX164" s="31"/>
      <c r="DVY164" s="31"/>
      <c r="DVZ164" s="31"/>
      <c r="DWA164" s="31"/>
      <c r="DWB164" s="31"/>
      <c r="DWC164" s="31"/>
      <c r="DWD164" s="31"/>
      <c r="DWE164" s="31"/>
      <c r="DWF164" s="31"/>
      <c r="DWG164" s="31"/>
      <c r="DWH164" s="31"/>
      <c r="DWI164" s="31"/>
      <c r="DWJ164" s="31"/>
      <c r="DWK164" s="31"/>
      <c r="DWL164" s="31"/>
      <c r="DWM164" s="31"/>
      <c r="DWN164" s="31"/>
      <c r="DWO164" s="31"/>
      <c r="DWP164" s="31"/>
      <c r="DWQ164" s="31"/>
      <c r="DWR164" s="31"/>
      <c r="DWS164" s="31"/>
      <c r="DWT164" s="31"/>
      <c r="DWU164" s="31"/>
      <c r="DWV164" s="31"/>
      <c r="DWW164" s="31"/>
      <c r="DWX164" s="31"/>
      <c r="DWY164" s="31"/>
      <c r="DWZ164" s="31"/>
      <c r="DXA164" s="31"/>
      <c r="DXB164" s="31"/>
      <c r="DXC164" s="31"/>
      <c r="DXD164" s="31"/>
      <c r="DXE164" s="31"/>
      <c r="DXF164" s="31"/>
      <c r="DXG164" s="31"/>
      <c r="DXH164" s="31"/>
      <c r="DXI164" s="31"/>
      <c r="DXJ164" s="31"/>
      <c r="DXK164" s="31"/>
      <c r="DXL164" s="31"/>
      <c r="DXM164" s="31"/>
      <c r="DXN164" s="31"/>
      <c r="DXO164" s="31"/>
      <c r="DXP164" s="31"/>
      <c r="DXQ164" s="31"/>
      <c r="DXR164" s="31"/>
      <c r="DXS164" s="31"/>
      <c r="DXT164" s="31"/>
      <c r="DXU164" s="31"/>
      <c r="DXV164" s="31"/>
      <c r="DXW164" s="31"/>
      <c r="DXX164" s="31"/>
      <c r="DXY164" s="31"/>
      <c r="DXZ164" s="31"/>
      <c r="DYA164" s="31"/>
      <c r="DYB164" s="31"/>
      <c r="DYC164" s="31"/>
      <c r="DYD164" s="31"/>
      <c r="DYE164" s="31"/>
      <c r="DYF164" s="31"/>
      <c r="DYG164" s="31"/>
      <c r="DYH164" s="31"/>
      <c r="DYI164" s="31"/>
      <c r="DYJ164" s="31"/>
      <c r="DYK164" s="31"/>
      <c r="DYL164" s="31"/>
      <c r="DYM164" s="31"/>
      <c r="DYN164" s="31"/>
      <c r="DYO164" s="31"/>
      <c r="DYP164" s="31"/>
      <c r="DYQ164" s="31"/>
      <c r="DYR164" s="31"/>
      <c r="DYS164" s="31"/>
      <c r="DYT164" s="31"/>
      <c r="DYU164" s="31"/>
      <c r="DYV164" s="31"/>
      <c r="DYW164" s="31"/>
      <c r="DYX164" s="31"/>
      <c r="DYY164" s="31"/>
      <c r="DYZ164" s="31"/>
      <c r="DZA164" s="31"/>
      <c r="DZB164" s="31"/>
      <c r="DZC164" s="31"/>
      <c r="DZD164" s="31"/>
      <c r="DZE164" s="31"/>
      <c r="DZF164" s="31"/>
      <c r="DZG164" s="31"/>
      <c r="DZH164" s="31"/>
      <c r="DZI164" s="31"/>
      <c r="DZJ164" s="31"/>
      <c r="DZK164" s="31"/>
      <c r="DZL164" s="31"/>
      <c r="DZM164" s="31"/>
      <c r="DZN164" s="31"/>
      <c r="DZO164" s="31"/>
      <c r="DZP164" s="31"/>
      <c r="DZQ164" s="31"/>
      <c r="DZR164" s="31"/>
      <c r="DZS164" s="31"/>
      <c r="DZT164" s="31"/>
      <c r="DZU164" s="31"/>
      <c r="DZV164" s="31"/>
      <c r="DZW164" s="31"/>
      <c r="DZX164" s="31"/>
      <c r="DZY164" s="31"/>
      <c r="DZZ164" s="31"/>
      <c r="EAA164" s="31"/>
      <c r="EAB164" s="31"/>
      <c r="EAC164" s="31"/>
      <c r="EAD164" s="31"/>
      <c r="EAE164" s="31"/>
      <c r="EAF164" s="31"/>
      <c r="EAG164" s="31"/>
      <c r="EAH164" s="31"/>
      <c r="EAI164" s="31"/>
      <c r="EAJ164" s="31"/>
      <c r="EAK164" s="31"/>
      <c r="EAL164" s="31"/>
      <c r="EAM164" s="31"/>
      <c r="EAN164" s="31"/>
      <c r="EAO164" s="31"/>
      <c r="EAP164" s="31"/>
      <c r="EAQ164" s="31"/>
      <c r="EAR164" s="31"/>
      <c r="EAS164" s="31"/>
      <c r="EAT164" s="31"/>
      <c r="EAU164" s="31"/>
      <c r="EAV164" s="31"/>
      <c r="EAW164" s="31"/>
      <c r="EAX164" s="31"/>
      <c r="EAY164" s="31"/>
      <c r="EAZ164" s="31"/>
      <c r="EBA164" s="31"/>
      <c r="EBB164" s="31"/>
      <c r="EBC164" s="31"/>
      <c r="EBD164" s="31"/>
      <c r="EBE164" s="31"/>
      <c r="EBF164" s="31"/>
      <c r="EBG164" s="31"/>
      <c r="EBH164" s="31"/>
      <c r="EBI164" s="31"/>
      <c r="EBJ164" s="31"/>
      <c r="EBK164" s="31"/>
      <c r="EBL164" s="31"/>
      <c r="EBM164" s="31"/>
      <c r="EBN164" s="31"/>
      <c r="EBO164" s="31"/>
      <c r="EBP164" s="31"/>
      <c r="EBQ164" s="31"/>
      <c r="EBR164" s="31"/>
      <c r="EBS164" s="31"/>
      <c r="EBT164" s="31"/>
      <c r="EBU164" s="31"/>
      <c r="EBV164" s="31"/>
      <c r="EBW164" s="31"/>
      <c r="EBX164" s="31"/>
      <c r="EBY164" s="31"/>
      <c r="EBZ164" s="31"/>
      <c r="ECA164" s="31"/>
      <c r="ECB164" s="31"/>
      <c r="ECC164" s="31"/>
      <c r="ECD164" s="31"/>
      <c r="ECE164" s="31"/>
      <c r="ECF164" s="31"/>
      <c r="ECG164" s="31"/>
      <c r="ECH164" s="31"/>
      <c r="ECI164" s="31"/>
      <c r="ECJ164" s="31"/>
      <c r="ECK164" s="31"/>
      <c r="ECL164" s="31"/>
      <c r="ECM164" s="31"/>
      <c r="ECN164" s="31"/>
      <c r="ECO164" s="31"/>
      <c r="ECP164" s="31"/>
      <c r="ECQ164" s="31"/>
      <c r="ECR164" s="31"/>
      <c r="ECS164" s="31"/>
      <c r="ECT164" s="31"/>
      <c r="ECU164" s="31"/>
      <c r="ECV164" s="31"/>
      <c r="ECW164" s="31"/>
      <c r="ECX164" s="31"/>
      <c r="ECY164" s="31"/>
      <c r="ECZ164" s="31"/>
      <c r="EDA164" s="31"/>
      <c r="EDB164" s="31"/>
      <c r="EDC164" s="31"/>
      <c r="EDD164" s="31"/>
      <c r="EDE164" s="31"/>
      <c r="EDF164" s="31"/>
      <c r="EDG164" s="31"/>
      <c r="EDH164" s="31"/>
      <c r="EDI164" s="31"/>
      <c r="EDJ164" s="31"/>
      <c r="EDK164" s="31"/>
      <c r="EDL164" s="31"/>
      <c r="EDM164" s="31"/>
      <c r="EDN164" s="31"/>
      <c r="EDO164" s="31"/>
      <c r="EDP164" s="31"/>
      <c r="EDQ164" s="31"/>
      <c r="EDR164" s="31"/>
      <c r="EDS164" s="31"/>
      <c r="EDT164" s="31"/>
      <c r="EDU164" s="31"/>
      <c r="EDV164" s="31"/>
      <c r="EDW164" s="31"/>
      <c r="EDX164" s="31"/>
      <c r="EDY164" s="31"/>
      <c r="EDZ164" s="31"/>
      <c r="EEA164" s="31"/>
      <c r="EEB164" s="31"/>
      <c r="EEC164" s="31"/>
      <c r="EED164" s="31"/>
      <c r="EEE164" s="31"/>
      <c r="EEF164" s="31"/>
      <c r="EEG164" s="31"/>
      <c r="EEH164" s="31"/>
      <c r="EEI164" s="31"/>
      <c r="EEJ164" s="31"/>
      <c r="EEK164" s="31"/>
      <c r="EEL164" s="31"/>
      <c r="EEM164" s="31"/>
      <c r="EEN164" s="31"/>
      <c r="EEO164" s="31"/>
      <c r="EEP164" s="31"/>
      <c r="EEQ164" s="31"/>
      <c r="EER164" s="31"/>
      <c r="EES164" s="31"/>
      <c r="EET164" s="31"/>
      <c r="EEU164" s="31"/>
      <c r="EEV164" s="31"/>
      <c r="EEW164" s="31"/>
      <c r="EEX164" s="31"/>
      <c r="EEY164" s="31"/>
      <c r="EEZ164" s="31"/>
      <c r="EFA164" s="31"/>
      <c r="EFB164" s="31"/>
      <c r="EFC164" s="31"/>
      <c r="EFD164" s="31"/>
      <c r="EFE164" s="31"/>
      <c r="EFF164" s="31"/>
      <c r="EFG164" s="31"/>
      <c r="EFH164" s="31"/>
      <c r="EFI164" s="31"/>
      <c r="EFJ164" s="31"/>
      <c r="EFK164" s="31"/>
      <c r="EFL164" s="31"/>
      <c r="EFM164" s="31"/>
      <c r="EFN164" s="31"/>
      <c r="EFO164" s="31"/>
      <c r="EFP164" s="31"/>
      <c r="EFQ164" s="31"/>
      <c r="EFR164" s="31"/>
      <c r="EFS164" s="31"/>
      <c r="EFT164" s="31"/>
      <c r="EFU164" s="31"/>
      <c r="EFV164" s="31"/>
      <c r="EFW164" s="31"/>
      <c r="EFX164" s="31"/>
      <c r="EFY164" s="31"/>
      <c r="EFZ164" s="31"/>
      <c r="EGA164" s="31"/>
      <c r="EGB164" s="31"/>
      <c r="EGC164" s="31"/>
      <c r="EGD164" s="31"/>
      <c r="EGE164" s="31"/>
      <c r="EGF164" s="31"/>
      <c r="EGG164" s="31"/>
      <c r="EGH164" s="31"/>
      <c r="EGI164" s="31"/>
      <c r="EGJ164" s="31"/>
      <c r="EGK164" s="31"/>
      <c r="EGL164" s="31"/>
      <c r="EGM164" s="31"/>
      <c r="EGN164" s="31"/>
      <c r="EGO164" s="31"/>
      <c r="EGP164" s="31"/>
      <c r="EGQ164" s="31"/>
      <c r="EGR164" s="31"/>
      <c r="EGS164" s="31"/>
      <c r="EGT164" s="31"/>
      <c r="EGU164" s="31"/>
      <c r="EGV164" s="31"/>
      <c r="EGW164" s="31"/>
      <c r="EGX164" s="31"/>
      <c r="EGY164" s="31"/>
      <c r="EGZ164" s="31"/>
      <c r="EHA164" s="31"/>
      <c r="EHB164" s="31"/>
      <c r="EHC164" s="31"/>
      <c r="EHD164" s="31"/>
      <c r="EHE164" s="31"/>
      <c r="EHF164" s="31"/>
      <c r="EHG164" s="31"/>
      <c r="EHH164" s="31"/>
      <c r="EHI164" s="31"/>
      <c r="EHJ164" s="31"/>
      <c r="EHK164" s="31"/>
      <c r="EHL164" s="31"/>
      <c r="EHM164" s="31"/>
      <c r="EHN164" s="31"/>
      <c r="EHO164" s="31"/>
      <c r="EHP164" s="31"/>
      <c r="EHQ164" s="31"/>
      <c r="EHR164" s="31"/>
      <c r="EHS164" s="31"/>
      <c r="EHT164" s="31"/>
      <c r="EHU164" s="31"/>
      <c r="EHV164" s="31"/>
      <c r="EHW164" s="31"/>
      <c r="EHX164" s="31"/>
      <c r="EHY164" s="31"/>
      <c r="EHZ164" s="31"/>
      <c r="EIA164" s="31"/>
      <c r="EIB164" s="31"/>
      <c r="EIC164" s="31"/>
      <c r="EID164" s="31"/>
      <c r="EIE164" s="31"/>
      <c r="EIF164" s="31"/>
      <c r="EIG164" s="31"/>
      <c r="EIH164" s="31"/>
      <c r="EII164" s="31"/>
      <c r="EIJ164" s="31"/>
      <c r="EIK164" s="31"/>
      <c r="EIL164" s="31"/>
      <c r="EIM164" s="31"/>
      <c r="EIN164" s="31"/>
      <c r="EIO164" s="31"/>
      <c r="EIP164" s="31"/>
      <c r="EIQ164" s="31"/>
      <c r="EIR164" s="31"/>
      <c r="EIS164" s="31"/>
      <c r="EIT164" s="31"/>
      <c r="EIU164" s="31"/>
      <c r="EIV164" s="31"/>
      <c r="EIW164" s="31"/>
      <c r="EIX164" s="31"/>
      <c r="EIY164" s="31"/>
      <c r="EIZ164" s="31"/>
      <c r="EJA164" s="31"/>
      <c r="EJB164" s="31"/>
      <c r="EJC164" s="31"/>
      <c r="EJD164" s="31"/>
      <c r="EJE164" s="31"/>
      <c r="EJF164" s="31"/>
      <c r="EJG164" s="31"/>
      <c r="EJH164" s="31"/>
      <c r="EJI164" s="31"/>
      <c r="EJJ164" s="31"/>
      <c r="EJK164" s="31"/>
      <c r="EJL164" s="31"/>
      <c r="EJM164" s="31"/>
      <c r="EJN164" s="31"/>
      <c r="EJO164" s="31"/>
      <c r="EJP164" s="31"/>
      <c r="EJQ164" s="31"/>
      <c r="EJR164" s="31"/>
      <c r="EJS164" s="31"/>
      <c r="EJT164" s="31"/>
      <c r="EJU164" s="31"/>
      <c r="EJV164" s="31"/>
      <c r="EJW164" s="31"/>
      <c r="EJX164" s="31"/>
      <c r="EJY164" s="31"/>
      <c r="EJZ164" s="31"/>
      <c r="EKA164" s="31"/>
      <c r="EKB164" s="31"/>
      <c r="EKC164" s="31"/>
      <c r="EKD164" s="31"/>
      <c r="EKE164" s="31"/>
      <c r="EKF164" s="31"/>
      <c r="EKG164" s="31"/>
      <c r="EKH164" s="31"/>
      <c r="EKI164" s="31"/>
      <c r="EKJ164" s="31"/>
      <c r="EKK164" s="31"/>
      <c r="EKL164" s="31"/>
      <c r="EKM164" s="31"/>
      <c r="EKN164" s="31"/>
      <c r="EKO164" s="31"/>
      <c r="EKP164" s="31"/>
      <c r="EKQ164" s="31"/>
      <c r="EKR164" s="31"/>
      <c r="EKS164" s="31"/>
      <c r="EKT164" s="31"/>
      <c r="EKU164" s="31"/>
      <c r="EKV164" s="31"/>
      <c r="EKW164" s="31"/>
      <c r="EKX164" s="31"/>
      <c r="EKY164" s="31"/>
      <c r="EKZ164" s="31"/>
      <c r="ELA164" s="31"/>
      <c r="ELB164" s="31"/>
      <c r="ELC164" s="31"/>
      <c r="ELD164" s="31"/>
      <c r="ELE164" s="31"/>
      <c r="ELF164" s="31"/>
      <c r="ELG164" s="31"/>
      <c r="ELH164" s="31"/>
      <c r="ELI164" s="31"/>
      <c r="ELJ164" s="31"/>
      <c r="ELK164" s="31"/>
      <c r="ELL164" s="31"/>
      <c r="ELM164" s="31"/>
      <c r="ELN164" s="31"/>
      <c r="ELO164" s="31"/>
      <c r="ELP164" s="31"/>
      <c r="ELQ164" s="31"/>
      <c r="ELR164" s="31"/>
      <c r="ELS164" s="31"/>
      <c r="ELT164" s="31"/>
      <c r="ELU164" s="31"/>
      <c r="ELV164" s="31"/>
      <c r="ELW164" s="31"/>
      <c r="ELX164" s="31"/>
      <c r="ELY164" s="31"/>
      <c r="ELZ164" s="31"/>
      <c r="EMA164" s="31"/>
      <c r="EMB164" s="31"/>
      <c r="EMC164" s="31"/>
      <c r="EMD164" s="31"/>
      <c r="EME164" s="31"/>
      <c r="EMF164" s="31"/>
      <c r="EMG164" s="31"/>
      <c r="EMH164" s="31"/>
      <c r="EMI164" s="31"/>
      <c r="EMJ164" s="31"/>
      <c r="EMK164" s="31"/>
      <c r="EML164" s="31"/>
      <c r="EMM164" s="31"/>
      <c r="EMN164" s="31"/>
      <c r="EMO164" s="31"/>
      <c r="EMP164" s="31"/>
      <c r="EMQ164" s="31"/>
      <c r="EMR164" s="31"/>
      <c r="EMS164" s="31"/>
      <c r="EMT164" s="31"/>
      <c r="EMU164" s="31"/>
      <c r="EMV164" s="31"/>
      <c r="EMW164" s="31"/>
      <c r="EMX164" s="31"/>
      <c r="EMY164" s="31"/>
      <c r="EMZ164" s="31"/>
      <c r="ENA164" s="31"/>
      <c r="ENB164" s="31"/>
      <c r="ENC164" s="31"/>
      <c r="END164" s="31"/>
      <c r="ENE164" s="31"/>
      <c r="ENF164" s="31"/>
      <c r="ENG164" s="31"/>
      <c r="ENH164" s="31"/>
      <c r="ENI164" s="31"/>
      <c r="ENJ164" s="31"/>
      <c r="ENK164" s="31"/>
      <c r="ENL164" s="31"/>
      <c r="ENM164" s="31"/>
      <c r="ENN164" s="31"/>
      <c r="ENO164" s="31"/>
      <c r="ENP164" s="31"/>
      <c r="ENQ164" s="31"/>
      <c r="ENR164" s="31"/>
      <c r="ENS164" s="31"/>
      <c r="ENT164" s="31"/>
      <c r="ENU164" s="31"/>
      <c r="ENV164" s="31"/>
      <c r="ENW164" s="31"/>
      <c r="ENX164" s="31"/>
      <c r="ENY164" s="31"/>
      <c r="ENZ164" s="31"/>
      <c r="EOA164" s="31"/>
      <c r="EOB164" s="31"/>
      <c r="EOC164" s="31"/>
      <c r="EOD164" s="31"/>
      <c r="EOE164" s="31"/>
      <c r="EOF164" s="31"/>
      <c r="EOG164" s="31"/>
      <c r="EOH164" s="31"/>
      <c r="EOI164" s="31"/>
      <c r="EOJ164" s="31"/>
      <c r="EOK164" s="31"/>
      <c r="EOL164" s="31"/>
      <c r="EOM164" s="31"/>
      <c r="EON164" s="31"/>
      <c r="EOO164" s="31"/>
      <c r="EOP164" s="31"/>
      <c r="EOQ164" s="31"/>
      <c r="EOR164" s="31"/>
      <c r="EOS164" s="31"/>
      <c r="EOT164" s="31"/>
      <c r="EOU164" s="31"/>
      <c r="EOV164" s="31"/>
      <c r="EOW164" s="31"/>
      <c r="EOX164" s="31"/>
      <c r="EOY164" s="31"/>
      <c r="EOZ164" s="31"/>
      <c r="EPA164" s="31"/>
      <c r="EPB164" s="31"/>
      <c r="EPC164" s="31"/>
      <c r="EPD164" s="31"/>
      <c r="EPE164" s="31"/>
      <c r="EPF164" s="31"/>
      <c r="EPG164" s="31"/>
      <c r="EPH164" s="31"/>
      <c r="EPI164" s="31"/>
      <c r="EPJ164" s="31"/>
      <c r="EPK164" s="31"/>
      <c r="EPL164" s="31"/>
      <c r="EPM164" s="31"/>
      <c r="EPN164" s="31"/>
      <c r="EPO164" s="31"/>
      <c r="EPP164" s="31"/>
      <c r="EPQ164" s="31"/>
      <c r="EPR164" s="31"/>
      <c r="EPS164" s="31"/>
      <c r="EPT164" s="31"/>
      <c r="EPU164" s="31"/>
      <c r="EPV164" s="31"/>
      <c r="EPW164" s="31"/>
      <c r="EPX164" s="31"/>
      <c r="EPY164" s="31"/>
      <c r="EPZ164" s="31"/>
      <c r="EQA164" s="31"/>
      <c r="EQB164" s="31"/>
      <c r="EQC164" s="31"/>
      <c r="EQD164" s="31"/>
      <c r="EQE164" s="31"/>
      <c r="EQF164" s="31"/>
      <c r="EQG164" s="31"/>
      <c r="EQH164" s="31"/>
      <c r="EQI164" s="31"/>
      <c r="EQJ164" s="31"/>
      <c r="EQK164" s="31"/>
      <c r="EQL164" s="31"/>
      <c r="EQM164" s="31"/>
      <c r="EQN164" s="31"/>
      <c r="EQO164" s="31"/>
      <c r="EQP164" s="31"/>
      <c r="EQQ164" s="31"/>
      <c r="EQR164" s="31"/>
      <c r="EQS164" s="31"/>
      <c r="EQT164" s="31"/>
      <c r="EQU164" s="31"/>
      <c r="EQV164" s="31"/>
      <c r="EQW164" s="31"/>
      <c r="EQX164" s="31"/>
      <c r="EQY164" s="31"/>
      <c r="EQZ164" s="31"/>
      <c r="ERA164" s="31"/>
      <c r="ERB164" s="31"/>
      <c r="ERC164" s="31"/>
      <c r="ERD164" s="31"/>
      <c r="ERE164" s="31"/>
      <c r="ERF164" s="31"/>
      <c r="ERG164" s="31"/>
      <c r="ERH164" s="31"/>
      <c r="ERI164" s="31"/>
      <c r="ERJ164" s="31"/>
      <c r="ERK164" s="31"/>
      <c r="ERL164" s="31"/>
      <c r="ERM164" s="31"/>
      <c r="ERN164" s="31"/>
      <c r="ERO164" s="31"/>
      <c r="ERP164" s="31"/>
      <c r="ERQ164" s="31"/>
      <c r="ERR164" s="31"/>
      <c r="ERS164" s="31"/>
      <c r="ERT164" s="31"/>
      <c r="ERU164" s="31"/>
      <c r="ERV164" s="31"/>
      <c r="ERW164" s="31"/>
      <c r="ERX164" s="31"/>
      <c r="ERY164" s="31"/>
      <c r="ERZ164" s="31"/>
      <c r="ESA164" s="31"/>
      <c r="ESB164" s="31"/>
      <c r="ESC164" s="31"/>
      <c r="ESD164" s="31"/>
      <c r="ESE164" s="31"/>
      <c r="ESF164" s="31"/>
      <c r="ESG164" s="31"/>
      <c r="ESH164" s="31"/>
      <c r="ESI164" s="31"/>
      <c r="ESJ164" s="31"/>
      <c r="ESK164" s="31"/>
      <c r="ESL164" s="31"/>
      <c r="ESM164" s="31"/>
      <c r="ESN164" s="31"/>
      <c r="ESO164" s="31"/>
      <c r="ESP164" s="31"/>
      <c r="ESQ164" s="31"/>
      <c r="ESR164" s="31"/>
      <c r="ESS164" s="31"/>
      <c r="EST164" s="31"/>
      <c r="ESU164" s="31"/>
      <c r="ESV164" s="31"/>
      <c r="ESW164" s="31"/>
      <c r="ESX164" s="31"/>
      <c r="ESY164" s="31"/>
      <c r="ESZ164" s="31"/>
      <c r="ETA164" s="31"/>
      <c r="ETB164" s="31"/>
      <c r="ETC164" s="31"/>
      <c r="ETD164" s="31"/>
      <c r="ETE164" s="31"/>
      <c r="ETF164" s="31"/>
      <c r="ETG164" s="31"/>
      <c r="ETH164" s="31"/>
      <c r="ETI164" s="31"/>
      <c r="ETJ164" s="31"/>
      <c r="ETK164" s="31"/>
      <c r="ETL164" s="31"/>
      <c r="ETM164" s="31"/>
      <c r="ETN164" s="31"/>
      <c r="ETO164" s="31"/>
      <c r="ETP164" s="31"/>
      <c r="ETQ164" s="31"/>
      <c r="ETR164" s="31"/>
      <c r="ETS164" s="31"/>
      <c r="ETT164" s="31"/>
      <c r="ETU164" s="31"/>
      <c r="ETV164" s="31"/>
      <c r="ETW164" s="31"/>
      <c r="ETX164" s="31"/>
      <c r="ETY164" s="31"/>
      <c r="ETZ164" s="31"/>
      <c r="EUA164" s="31"/>
      <c r="EUB164" s="31"/>
      <c r="EUC164" s="31"/>
      <c r="EUD164" s="31"/>
      <c r="EUE164" s="31"/>
      <c r="EUF164" s="31"/>
      <c r="EUG164" s="31"/>
      <c r="EUH164" s="31"/>
      <c r="EUI164" s="31"/>
      <c r="EUJ164" s="31"/>
      <c r="EUK164" s="31"/>
      <c r="EUL164" s="31"/>
      <c r="EUM164" s="31"/>
      <c r="EUN164" s="31"/>
      <c r="EUO164" s="31"/>
      <c r="EUP164" s="31"/>
      <c r="EUQ164" s="31"/>
      <c r="EUR164" s="31"/>
      <c r="EUS164" s="31"/>
      <c r="EUT164" s="31"/>
      <c r="EUU164" s="31"/>
      <c r="EUV164" s="31"/>
      <c r="EUW164" s="31"/>
      <c r="EUX164" s="31"/>
      <c r="EUY164" s="31"/>
      <c r="EUZ164" s="31"/>
      <c r="EVA164" s="31"/>
      <c r="EVB164" s="31"/>
      <c r="EVC164" s="31"/>
      <c r="EVD164" s="31"/>
      <c r="EVE164" s="31"/>
      <c r="EVF164" s="31"/>
      <c r="EVG164" s="31"/>
      <c r="EVH164" s="31"/>
      <c r="EVI164" s="31"/>
      <c r="EVJ164" s="31"/>
      <c r="EVK164" s="31"/>
      <c r="EVL164" s="31"/>
      <c r="EVM164" s="31"/>
      <c r="EVN164" s="31"/>
      <c r="EVO164" s="31"/>
      <c r="EVP164" s="31"/>
      <c r="EVQ164" s="31"/>
      <c r="EVR164" s="31"/>
      <c r="EVS164" s="31"/>
      <c r="EVT164" s="31"/>
      <c r="EVU164" s="31"/>
      <c r="EVV164" s="31"/>
      <c r="EVW164" s="31"/>
      <c r="EVX164" s="31"/>
      <c r="EVY164" s="31"/>
      <c r="EVZ164" s="31"/>
      <c r="EWA164" s="31"/>
      <c r="EWB164" s="31"/>
      <c r="EWC164" s="31"/>
      <c r="EWD164" s="31"/>
      <c r="EWE164" s="31"/>
      <c r="EWF164" s="31"/>
      <c r="EWG164" s="31"/>
      <c r="EWH164" s="31"/>
      <c r="EWI164" s="31"/>
      <c r="EWJ164" s="31"/>
      <c r="EWK164" s="31"/>
      <c r="EWL164" s="31"/>
      <c r="EWM164" s="31"/>
      <c r="EWN164" s="31"/>
      <c r="EWO164" s="31"/>
      <c r="EWP164" s="31"/>
      <c r="EWQ164" s="31"/>
      <c r="EWR164" s="31"/>
      <c r="EWS164" s="31"/>
      <c r="EWT164" s="31"/>
      <c r="EWU164" s="31"/>
      <c r="EWV164" s="31"/>
      <c r="EWW164" s="31"/>
      <c r="EWX164" s="31"/>
      <c r="EWY164" s="31"/>
      <c r="EWZ164" s="31"/>
      <c r="EXA164" s="31"/>
      <c r="EXB164" s="31"/>
      <c r="EXC164" s="31"/>
      <c r="EXD164" s="31"/>
      <c r="EXE164" s="31"/>
      <c r="EXF164" s="31"/>
      <c r="EXG164" s="31"/>
      <c r="EXH164" s="31"/>
      <c r="EXI164" s="31"/>
      <c r="EXJ164" s="31"/>
      <c r="EXK164" s="31"/>
      <c r="EXL164" s="31"/>
      <c r="EXM164" s="31"/>
      <c r="EXN164" s="31"/>
      <c r="EXO164" s="31"/>
      <c r="EXP164" s="31"/>
      <c r="EXQ164" s="31"/>
      <c r="EXR164" s="31"/>
      <c r="EXS164" s="31"/>
      <c r="EXT164" s="31"/>
      <c r="EXU164" s="31"/>
      <c r="EXV164" s="31"/>
      <c r="EXW164" s="31"/>
      <c r="EXX164" s="31"/>
      <c r="EXY164" s="31"/>
      <c r="EXZ164" s="31"/>
      <c r="EYA164" s="31"/>
      <c r="EYB164" s="31"/>
      <c r="EYC164" s="31"/>
      <c r="EYD164" s="31"/>
      <c r="EYE164" s="31"/>
      <c r="EYF164" s="31"/>
      <c r="EYG164" s="31"/>
      <c r="EYH164" s="31"/>
      <c r="EYI164" s="31"/>
      <c r="EYJ164" s="31"/>
      <c r="EYK164" s="31"/>
      <c r="EYL164" s="31"/>
      <c r="EYM164" s="31"/>
      <c r="EYN164" s="31"/>
      <c r="EYO164" s="31"/>
      <c r="EYP164" s="31"/>
      <c r="EYQ164" s="31"/>
      <c r="EYR164" s="31"/>
      <c r="EYS164" s="31"/>
      <c r="EYT164" s="31"/>
      <c r="EYU164" s="31"/>
      <c r="EYV164" s="31"/>
      <c r="EYW164" s="31"/>
      <c r="EYX164" s="31"/>
      <c r="EYY164" s="31"/>
      <c r="EYZ164" s="31"/>
      <c r="EZA164" s="31"/>
      <c r="EZB164" s="31"/>
      <c r="EZC164" s="31"/>
      <c r="EZD164" s="31"/>
      <c r="EZE164" s="31"/>
      <c r="EZF164" s="31"/>
      <c r="EZG164" s="31"/>
      <c r="EZH164" s="31"/>
      <c r="EZI164" s="31"/>
      <c r="EZJ164" s="31"/>
      <c r="EZK164" s="31"/>
      <c r="EZL164" s="31"/>
      <c r="EZM164" s="31"/>
      <c r="EZN164" s="31"/>
      <c r="EZO164" s="31"/>
      <c r="EZP164" s="31"/>
      <c r="EZQ164" s="31"/>
      <c r="EZR164" s="31"/>
      <c r="EZS164" s="31"/>
      <c r="EZT164" s="31"/>
      <c r="EZU164" s="31"/>
      <c r="EZV164" s="31"/>
      <c r="EZW164" s="31"/>
      <c r="EZX164" s="31"/>
      <c r="EZY164" s="31"/>
      <c r="EZZ164" s="31"/>
      <c r="FAA164" s="31"/>
      <c r="FAB164" s="31"/>
      <c r="FAC164" s="31"/>
      <c r="FAD164" s="31"/>
      <c r="FAE164" s="31"/>
      <c r="FAF164" s="31"/>
      <c r="FAG164" s="31"/>
      <c r="FAH164" s="31"/>
      <c r="FAI164" s="31"/>
      <c r="FAJ164" s="31"/>
      <c r="FAK164" s="31"/>
      <c r="FAL164" s="31"/>
      <c r="FAM164" s="31"/>
      <c r="FAN164" s="31"/>
      <c r="FAO164" s="31"/>
      <c r="FAP164" s="31"/>
      <c r="FAQ164" s="31"/>
      <c r="FAR164" s="31"/>
      <c r="FAS164" s="31"/>
      <c r="FAT164" s="31"/>
      <c r="FAU164" s="31"/>
      <c r="FAV164" s="31"/>
      <c r="FAW164" s="31"/>
      <c r="FAX164" s="31"/>
      <c r="FAY164" s="31"/>
      <c r="FAZ164" s="31"/>
      <c r="FBA164" s="31"/>
      <c r="FBB164" s="31"/>
      <c r="FBC164" s="31"/>
      <c r="FBD164" s="31"/>
      <c r="FBE164" s="31"/>
      <c r="FBF164" s="31"/>
      <c r="FBG164" s="31"/>
      <c r="FBH164" s="31"/>
      <c r="FBI164" s="31"/>
      <c r="FBJ164" s="31"/>
      <c r="FBK164" s="31"/>
      <c r="FBL164" s="31"/>
      <c r="FBM164" s="31"/>
      <c r="FBN164" s="31"/>
      <c r="FBO164" s="31"/>
      <c r="FBP164" s="31"/>
      <c r="FBQ164" s="31"/>
      <c r="FBR164" s="31"/>
      <c r="FBS164" s="31"/>
      <c r="FBT164" s="31"/>
      <c r="FBU164" s="31"/>
      <c r="FBV164" s="31"/>
      <c r="FBW164" s="31"/>
      <c r="FBX164" s="31"/>
      <c r="FBY164" s="31"/>
      <c r="FBZ164" s="31"/>
      <c r="FCA164" s="31"/>
      <c r="FCB164" s="31"/>
      <c r="FCC164" s="31"/>
      <c r="FCD164" s="31"/>
      <c r="FCE164" s="31"/>
      <c r="FCF164" s="31"/>
      <c r="FCG164" s="31"/>
      <c r="FCH164" s="31"/>
      <c r="FCI164" s="31"/>
      <c r="FCJ164" s="31"/>
      <c r="FCK164" s="31"/>
      <c r="FCL164" s="31"/>
      <c r="FCM164" s="31"/>
      <c r="FCN164" s="31"/>
      <c r="FCO164" s="31"/>
      <c r="FCP164" s="31"/>
      <c r="FCQ164" s="31"/>
      <c r="FCR164" s="31"/>
      <c r="FCS164" s="31"/>
      <c r="FCT164" s="31"/>
      <c r="FCU164" s="31"/>
      <c r="FCV164" s="31"/>
      <c r="FCW164" s="31"/>
      <c r="FCX164" s="31"/>
      <c r="FCY164" s="31"/>
      <c r="FCZ164" s="31"/>
      <c r="FDA164" s="31"/>
      <c r="FDB164" s="31"/>
      <c r="FDC164" s="31"/>
      <c r="FDD164" s="31"/>
      <c r="FDE164" s="31"/>
      <c r="FDF164" s="31"/>
      <c r="FDG164" s="31"/>
      <c r="FDH164" s="31"/>
      <c r="FDI164" s="31"/>
      <c r="FDJ164" s="31"/>
      <c r="FDK164" s="31"/>
      <c r="FDL164" s="31"/>
      <c r="FDM164" s="31"/>
      <c r="FDN164" s="31"/>
      <c r="FDO164" s="31"/>
      <c r="FDP164" s="31"/>
      <c r="FDQ164" s="31"/>
      <c r="FDR164" s="31"/>
      <c r="FDS164" s="31"/>
      <c r="FDT164" s="31"/>
      <c r="FDU164" s="31"/>
      <c r="FDV164" s="31"/>
      <c r="FDW164" s="31"/>
      <c r="FDX164" s="31"/>
      <c r="FDY164" s="31"/>
      <c r="FDZ164" s="31"/>
      <c r="FEA164" s="31"/>
      <c r="FEB164" s="31"/>
      <c r="FEC164" s="31"/>
      <c r="FED164" s="31"/>
      <c r="FEE164" s="31"/>
      <c r="FEF164" s="31"/>
      <c r="FEG164" s="31"/>
      <c r="FEH164" s="31"/>
      <c r="FEI164" s="31"/>
      <c r="FEJ164" s="31"/>
      <c r="FEK164" s="31"/>
      <c r="FEL164" s="31"/>
      <c r="FEM164" s="31"/>
      <c r="FEN164" s="31"/>
      <c r="FEO164" s="31"/>
      <c r="FEP164" s="31"/>
      <c r="FEQ164" s="31"/>
      <c r="FER164" s="31"/>
      <c r="FES164" s="31"/>
      <c r="FET164" s="31"/>
      <c r="FEU164" s="31"/>
      <c r="FEV164" s="31"/>
      <c r="FEW164" s="31"/>
      <c r="FEX164" s="31"/>
      <c r="FEY164" s="31"/>
      <c r="FEZ164" s="31"/>
      <c r="FFA164" s="31"/>
      <c r="FFB164" s="31"/>
      <c r="FFC164" s="31"/>
      <c r="FFD164" s="31"/>
      <c r="FFE164" s="31"/>
      <c r="FFF164" s="31"/>
      <c r="FFG164" s="31"/>
      <c r="FFH164" s="31"/>
      <c r="FFI164" s="31"/>
      <c r="FFJ164" s="31"/>
      <c r="FFK164" s="31"/>
      <c r="FFL164" s="31"/>
      <c r="FFM164" s="31"/>
      <c r="FFN164" s="31"/>
      <c r="FFO164" s="31"/>
      <c r="FFP164" s="31"/>
      <c r="FFQ164" s="31"/>
      <c r="FFR164" s="31"/>
      <c r="FFS164" s="31"/>
      <c r="FFT164" s="31"/>
      <c r="FFU164" s="31"/>
      <c r="FFV164" s="31"/>
      <c r="FFW164" s="31"/>
      <c r="FFX164" s="31"/>
      <c r="FFY164" s="31"/>
      <c r="FFZ164" s="31"/>
      <c r="FGA164" s="31"/>
      <c r="FGB164" s="31"/>
      <c r="FGC164" s="31"/>
      <c r="FGD164" s="31"/>
      <c r="FGE164" s="31"/>
      <c r="FGF164" s="31"/>
      <c r="FGG164" s="31"/>
      <c r="FGH164" s="31"/>
      <c r="FGI164" s="31"/>
      <c r="FGJ164" s="31"/>
      <c r="FGK164" s="31"/>
      <c r="FGL164" s="31"/>
      <c r="FGM164" s="31"/>
      <c r="FGN164" s="31"/>
      <c r="FGO164" s="31"/>
      <c r="FGP164" s="31"/>
      <c r="FGQ164" s="31"/>
      <c r="FGR164" s="31"/>
      <c r="FGS164" s="31"/>
      <c r="FGT164" s="31"/>
      <c r="FGU164" s="31"/>
      <c r="FGV164" s="31"/>
      <c r="FGW164" s="31"/>
      <c r="FGX164" s="31"/>
      <c r="FGY164" s="31"/>
      <c r="FGZ164" s="31"/>
      <c r="FHA164" s="31"/>
      <c r="FHB164" s="31"/>
      <c r="FHC164" s="31"/>
      <c r="FHD164" s="31"/>
      <c r="FHE164" s="31"/>
      <c r="FHF164" s="31"/>
      <c r="FHG164" s="31"/>
      <c r="FHH164" s="31"/>
      <c r="FHI164" s="31"/>
      <c r="FHJ164" s="31"/>
      <c r="FHK164" s="31"/>
      <c r="FHL164" s="31"/>
      <c r="FHM164" s="31"/>
      <c r="FHN164" s="31"/>
      <c r="FHO164" s="31"/>
      <c r="FHP164" s="31"/>
      <c r="FHQ164" s="31"/>
      <c r="FHR164" s="31"/>
      <c r="FHS164" s="31"/>
      <c r="FHT164" s="31"/>
      <c r="FHU164" s="31"/>
      <c r="FHV164" s="31"/>
      <c r="FHW164" s="31"/>
      <c r="FHX164" s="31"/>
      <c r="FHY164" s="31"/>
      <c r="FHZ164" s="31"/>
      <c r="FIA164" s="31"/>
      <c r="FIB164" s="31"/>
      <c r="FIC164" s="31"/>
      <c r="FID164" s="31"/>
      <c r="FIE164" s="31"/>
      <c r="FIF164" s="31"/>
      <c r="FIG164" s="31"/>
      <c r="FIH164" s="31"/>
      <c r="FII164" s="31"/>
      <c r="FIJ164" s="31"/>
      <c r="FIK164" s="31"/>
      <c r="FIL164" s="31"/>
      <c r="FIM164" s="31"/>
      <c r="FIN164" s="31"/>
      <c r="FIO164" s="31"/>
      <c r="FIP164" s="31"/>
      <c r="FIQ164" s="31"/>
      <c r="FIR164" s="31"/>
      <c r="FIS164" s="31"/>
      <c r="FIT164" s="31"/>
      <c r="FIU164" s="31"/>
      <c r="FIV164" s="31"/>
      <c r="FIW164" s="31"/>
      <c r="FIX164" s="31"/>
      <c r="FIY164" s="31"/>
      <c r="FIZ164" s="31"/>
      <c r="FJA164" s="31"/>
      <c r="FJB164" s="31"/>
      <c r="FJC164" s="31"/>
      <c r="FJD164" s="31"/>
      <c r="FJE164" s="31"/>
      <c r="FJF164" s="31"/>
      <c r="FJG164" s="31"/>
      <c r="FJH164" s="31"/>
      <c r="FJI164" s="31"/>
      <c r="FJJ164" s="31"/>
      <c r="FJK164" s="31"/>
      <c r="FJL164" s="31"/>
      <c r="FJM164" s="31"/>
      <c r="FJN164" s="31"/>
      <c r="FJO164" s="31"/>
      <c r="FJP164" s="31"/>
      <c r="FJQ164" s="31"/>
      <c r="FJR164" s="31"/>
      <c r="FJS164" s="31"/>
      <c r="FJT164" s="31"/>
      <c r="FJU164" s="31"/>
      <c r="FJV164" s="31"/>
      <c r="FJW164" s="31"/>
      <c r="FJX164" s="31"/>
      <c r="FJY164" s="31"/>
      <c r="FJZ164" s="31"/>
      <c r="FKA164" s="31"/>
      <c r="FKB164" s="31"/>
      <c r="FKC164" s="31"/>
      <c r="FKD164" s="31"/>
      <c r="FKE164" s="31"/>
      <c r="FKF164" s="31"/>
      <c r="FKG164" s="31"/>
      <c r="FKH164" s="31"/>
      <c r="FKI164" s="31"/>
      <c r="FKJ164" s="31"/>
      <c r="FKK164" s="31"/>
      <c r="FKL164" s="31"/>
      <c r="FKM164" s="31"/>
      <c r="FKN164" s="31"/>
      <c r="FKO164" s="31"/>
      <c r="FKP164" s="31"/>
      <c r="FKQ164" s="31"/>
      <c r="FKR164" s="31"/>
      <c r="FKS164" s="31"/>
      <c r="FKT164" s="31"/>
      <c r="FKU164" s="31"/>
      <c r="FKV164" s="31"/>
      <c r="FKW164" s="31"/>
      <c r="FKX164" s="31"/>
      <c r="FKY164" s="31"/>
      <c r="FKZ164" s="31"/>
      <c r="FLA164" s="31"/>
      <c r="FLB164" s="31"/>
      <c r="FLC164" s="31"/>
      <c r="FLD164" s="31"/>
      <c r="FLE164" s="31"/>
      <c r="FLF164" s="31"/>
      <c r="FLG164" s="31"/>
      <c r="FLH164" s="31"/>
      <c r="FLI164" s="31"/>
      <c r="FLJ164" s="31"/>
      <c r="FLK164" s="31"/>
      <c r="FLL164" s="31"/>
      <c r="FLM164" s="31"/>
      <c r="FLN164" s="31"/>
      <c r="FLO164" s="31"/>
      <c r="FLP164" s="31"/>
      <c r="FLQ164" s="31"/>
      <c r="FLR164" s="31"/>
      <c r="FLS164" s="31"/>
      <c r="FLT164" s="31"/>
      <c r="FLU164" s="31"/>
      <c r="FLV164" s="31"/>
      <c r="FLW164" s="31"/>
      <c r="FLX164" s="31"/>
      <c r="FLY164" s="31"/>
      <c r="FLZ164" s="31"/>
      <c r="FMA164" s="31"/>
      <c r="FMB164" s="31"/>
      <c r="FMC164" s="31"/>
      <c r="FMD164" s="31"/>
      <c r="FME164" s="31"/>
      <c r="FMF164" s="31"/>
      <c r="FMG164" s="31"/>
      <c r="FMH164" s="31"/>
      <c r="FMI164" s="31"/>
      <c r="FMJ164" s="31"/>
      <c r="FMK164" s="31"/>
      <c r="FML164" s="31"/>
      <c r="FMM164" s="31"/>
      <c r="FMN164" s="31"/>
      <c r="FMO164" s="31"/>
      <c r="FMP164" s="31"/>
      <c r="FMQ164" s="31"/>
      <c r="FMR164" s="31"/>
      <c r="FMS164" s="31"/>
      <c r="FMT164" s="31"/>
      <c r="FMU164" s="31"/>
      <c r="FMV164" s="31"/>
      <c r="FMW164" s="31"/>
      <c r="FMX164" s="31"/>
      <c r="FMY164" s="31"/>
      <c r="FMZ164" s="31"/>
      <c r="FNA164" s="31"/>
      <c r="FNB164" s="31"/>
      <c r="FNC164" s="31"/>
      <c r="FND164" s="31"/>
      <c r="FNE164" s="31"/>
      <c r="FNF164" s="31"/>
      <c r="FNG164" s="31"/>
      <c r="FNH164" s="31"/>
      <c r="FNI164" s="31"/>
      <c r="FNJ164" s="31"/>
      <c r="FNK164" s="31"/>
      <c r="FNL164" s="31"/>
      <c r="FNM164" s="31"/>
      <c r="FNN164" s="31"/>
      <c r="FNO164" s="31"/>
      <c r="FNP164" s="31"/>
      <c r="FNQ164" s="31"/>
      <c r="FNR164" s="31"/>
      <c r="FNS164" s="31"/>
      <c r="FNT164" s="31"/>
      <c r="FNU164" s="31"/>
      <c r="FNV164" s="31"/>
      <c r="FNW164" s="31"/>
      <c r="FNX164" s="31"/>
      <c r="FNY164" s="31"/>
      <c r="FNZ164" s="31"/>
      <c r="FOA164" s="31"/>
      <c r="FOB164" s="31"/>
      <c r="FOC164" s="31"/>
      <c r="FOD164" s="31"/>
      <c r="FOE164" s="31"/>
      <c r="FOF164" s="31"/>
      <c r="FOG164" s="31"/>
      <c r="FOH164" s="31"/>
      <c r="FOI164" s="31"/>
      <c r="FOJ164" s="31"/>
      <c r="FOK164" s="31"/>
      <c r="FOL164" s="31"/>
      <c r="FOM164" s="31"/>
      <c r="FON164" s="31"/>
      <c r="FOO164" s="31"/>
      <c r="FOP164" s="31"/>
      <c r="FOQ164" s="31"/>
      <c r="FOR164" s="31"/>
      <c r="FOS164" s="31"/>
      <c r="FOT164" s="31"/>
      <c r="FOU164" s="31"/>
      <c r="FOV164" s="31"/>
      <c r="FOW164" s="31"/>
      <c r="FOX164" s="31"/>
      <c r="FOY164" s="31"/>
      <c r="FOZ164" s="31"/>
      <c r="FPA164" s="31"/>
      <c r="FPB164" s="31"/>
      <c r="FPC164" s="31"/>
      <c r="FPD164" s="31"/>
      <c r="FPE164" s="31"/>
      <c r="FPF164" s="31"/>
      <c r="FPG164" s="31"/>
      <c r="FPH164" s="31"/>
      <c r="FPI164" s="31"/>
      <c r="FPJ164" s="31"/>
      <c r="FPK164" s="31"/>
      <c r="FPL164" s="31"/>
      <c r="FPM164" s="31"/>
      <c r="FPN164" s="31"/>
      <c r="FPO164" s="31"/>
      <c r="FPP164" s="31"/>
      <c r="FPQ164" s="31"/>
      <c r="FPR164" s="31"/>
      <c r="FPS164" s="31"/>
      <c r="FPT164" s="31"/>
      <c r="FPU164" s="31"/>
      <c r="FPV164" s="31"/>
      <c r="FPW164" s="31"/>
      <c r="FPX164" s="31"/>
      <c r="FPY164" s="31"/>
      <c r="FPZ164" s="31"/>
      <c r="FQA164" s="31"/>
      <c r="FQB164" s="31"/>
      <c r="FQC164" s="31"/>
      <c r="FQD164" s="31"/>
      <c r="FQE164" s="31"/>
      <c r="FQF164" s="31"/>
      <c r="FQG164" s="31"/>
      <c r="FQH164" s="31"/>
      <c r="FQI164" s="31"/>
      <c r="FQJ164" s="31"/>
      <c r="FQK164" s="31"/>
      <c r="FQL164" s="31"/>
      <c r="FQM164" s="31"/>
      <c r="FQN164" s="31"/>
      <c r="FQO164" s="31"/>
      <c r="FQP164" s="31"/>
      <c r="FQQ164" s="31"/>
      <c r="FQR164" s="31"/>
      <c r="FQS164" s="31"/>
      <c r="FQT164" s="31"/>
      <c r="FQU164" s="31"/>
      <c r="FQV164" s="31"/>
      <c r="FQW164" s="31"/>
      <c r="FQX164" s="31"/>
      <c r="FQY164" s="31"/>
      <c r="FQZ164" s="31"/>
      <c r="FRA164" s="31"/>
      <c r="FRB164" s="31"/>
      <c r="FRC164" s="31"/>
      <c r="FRD164" s="31"/>
      <c r="FRE164" s="31"/>
      <c r="FRF164" s="31"/>
      <c r="FRG164" s="31"/>
      <c r="FRH164" s="31"/>
      <c r="FRI164" s="31"/>
      <c r="FRJ164" s="31"/>
      <c r="FRK164" s="31"/>
      <c r="FRL164" s="31"/>
      <c r="FRM164" s="31"/>
      <c r="FRN164" s="31"/>
      <c r="FRO164" s="31"/>
      <c r="FRP164" s="31"/>
      <c r="FRQ164" s="31"/>
      <c r="FRR164" s="31"/>
      <c r="FRS164" s="31"/>
      <c r="FRT164" s="31"/>
      <c r="FRU164" s="31"/>
      <c r="FRV164" s="31"/>
      <c r="FRW164" s="31"/>
      <c r="FRX164" s="31"/>
      <c r="FRY164" s="31"/>
      <c r="FRZ164" s="31"/>
      <c r="FSA164" s="31"/>
      <c r="FSB164" s="31"/>
      <c r="FSC164" s="31"/>
      <c r="FSD164" s="31"/>
      <c r="FSE164" s="31"/>
      <c r="FSF164" s="31"/>
      <c r="FSG164" s="31"/>
      <c r="FSH164" s="31"/>
      <c r="FSI164" s="31"/>
      <c r="FSJ164" s="31"/>
      <c r="FSK164" s="31"/>
      <c r="FSL164" s="31"/>
      <c r="FSM164" s="31"/>
      <c r="FSN164" s="31"/>
      <c r="FSO164" s="31"/>
      <c r="FSP164" s="31"/>
      <c r="FSQ164" s="31"/>
      <c r="FSR164" s="31"/>
      <c r="FSS164" s="31"/>
      <c r="FST164" s="31"/>
      <c r="FSU164" s="31"/>
      <c r="FSV164" s="31"/>
      <c r="FSW164" s="31"/>
      <c r="FSX164" s="31"/>
      <c r="FSY164" s="31"/>
      <c r="FSZ164" s="31"/>
      <c r="FTA164" s="31"/>
      <c r="FTB164" s="31"/>
      <c r="FTC164" s="31"/>
      <c r="FTD164" s="31"/>
      <c r="FTE164" s="31"/>
      <c r="FTF164" s="31"/>
      <c r="FTG164" s="31"/>
      <c r="FTH164" s="31"/>
      <c r="FTI164" s="31"/>
      <c r="FTJ164" s="31"/>
      <c r="FTK164" s="31"/>
      <c r="FTL164" s="31"/>
      <c r="FTM164" s="31"/>
      <c r="FTN164" s="31"/>
      <c r="FTO164" s="31"/>
      <c r="FTP164" s="31"/>
      <c r="FTQ164" s="31"/>
      <c r="FTR164" s="31"/>
      <c r="FTS164" s="31"/>
      <c r="FTT164" s="31"/>
      <c r="FTU164" s="31"/>
      <c r="FTV164" s="31"/>
      <c r="FTW164" s="31"/>
      <c r="FTX164" s="31"/>
      <c r="FTY164" s="31"/>
      <c r="FTZ164" s="31"/>
      <c r="FUA164" s="31"/>
      <c r="FUB164" s="31"/>
      <c r="FUC164" s="31"/>
      <c r="FUD164" s="31"/>
      <c r="FUE164" s="31"/>
      <c r="FUF164" s="31"/>
      <c r="FUG164" s="31"/>
      <c r="FUH164" s="31"/>
      <c r="FUI164" s="31"/>
      <c r="FUJ164" s="31"/>
      <c r="FUK164" s="31"/>
      <c r="FUL164" s="31"/>
      <c r="FUM164" s="31"/>
      <c r="FUN164" s="31"/>
      <c r="FUO164" s="31"/>
      <c r="FUP164" s="31"/>
      <c r="FUQ164" s="31"/>
      <c r="FUR164" s="31"/>
      <c r="FUS164" s="31"/>
      <c r="FUT164" s="31"/>
      <c r="FUU164" s="31"/>
      <c r="FUV164" s="31"/>
      <c r="FUW164" s="31"/>
      <c r="FUX164" s="31"/>
      <c r="FUY164" s="31"/>
      <c r="FUZ164" s="31"/>
      <c r="FVA164" s="31"/>
      <c r="FVB164" s="31"/>
      <c r="FVC164" s="31"/>
      <c r="FVD164" s="31"/>
      <c r="FVE164" s="31"/>
      <c r="FVF164" s="31"/>
      <c r="FVG164" s="31"/>
      <c r="FVH164" s="31"/>
      <c r="FVI164" s="31"/>
      <c r="FVJ164" s="31"/>
      <c r="FVK164" s="31"/>
      <c r="FVL164" s="31"/>
      <c r="FVM164" s="31"/>
      <c r="FVN164" s="31"/>
      <c r="FVO164" s="31"/>
      <c r="FVP164" s="31"/>
      <c r="FVQ164" s="31"/>
      <c r="FVR164" s="31"/>
      <c r="FVS164" s="31"/>
      <c r="FVT164" s="31"/>
      <c r="FVU164" s="31"/>
      <c r="FVV164" s="31"/>
      <c r="FVW164" s="31"/>
      <c r="FVX164" s="31"/>
      <c r="FVY164" s="31"/>
      <c r="FVZ164" s="31"/>
      <c r="FWA164" s="31"/>
      <c r="FWB164" s="31"/>
      <c r="FWC164" s="31"/>
      <c r="FWD164" s="31"/>
      <c r="FWE164" s="31"/>
      <c r="FWF164" s="31"/>
      <c r="FWG164" s="31"/>
      <c r="FWH164" s="31"/>
      <c r="FWI164" s="31"/>
      <c r="FWJ164" s="31"/>
      <c r="FWK164" s="31"/>
      <c r="FWL164" s="31"/>
      <c r="FWM164" s="31"/>
      <c r="FWN164" s="31"/>
      <c r="FWO164" s="31"/>
      <c r="FWP164" s="31"/>
      <c r="FWQ164" s="31"/>
      <c r="FWR164" s="31"/>
      <c r="FWS164" s="31"/>
      <c r="FWT164" s="31"/>
      <c r="FWU164" s="31"/>
      <c r="FWV164" s="31"/>
      <c r="FWW164" s="31"/>
      <c r="FWX164" s="31"/>
      <c r="FWY164" s="31"/>
      <c r="FWZ164" s="31"/>
      <c r="FXA164" s="31"/>
      <c r="FXB164" s="31"/>
      <c r="FXC164" s="31"/>
      <c r="FXD164" s="31"/>
      <c r="FXE164" s="31"/>
      <c r="FXF164" s="31"/>
      <c r="FXG164" s="31"/>
      <c r="FXH164" s="31"/>
      <c r="FXI164" s="31"/>
      <c r="FXJ164" s="31"/>
      <c r="FXK164" s="31"/>
      <c r="FXL164" s="31"/>
      <c r="FXM164" s="31"/>
      <c r="FXN164" s="31"/>
      <c r="FXO164" s="31"/>
      <c r="FXP164" s="31"/>
      <c r="FXQ164" s="31"/>
      <c r="FXR164" s="31"/>
      <c r="FXS164" s="31"/>
      <c r="FXT164" s="31"/>
      <c r="FXU164" s="31"/>
      <c r="FXV164" s="31"/>
      <c r="FXW164" s="31"/>
      <c r="FXX164" s="31"/>
      <c r="FXY164" s="31"/>
      <c r="FXZ164" s="31"/>
      <c r="FYA164" s="31"/>
      <c r="FYB164" s="31"/>
      <c r="FYC164" s="31"/>
      <c r="FYD164" s="31"/>
      <c r="FYE164" s="31"/>
      <c r="FYF164" s="31"/>
      <c r="FYG164" s="31"/>
      <c r="FYH164" s="31"/>
      <c r="FYI164" s="31"/>
      <c r="FYJ164" s="31"/>
      <c r="FYK164" s="31"/>
      <c r="FYL164" s="31"/>
      <c r="FYM164" s="31"/>
      <c r="FYN164" s="31"/>
      <c r="FYO164" s="31"/>
      <c r="FYP164" s="31"/>
      <c r="FYQ164" s="31"/>
      <c r="FYR164" s="31"/>
      <c r="FYS164" s="31"/>
      <c r="FYT164" s="31"/>
      <c r="FYU164" s="31"/>
      <c r="FYV164" s="31"/>
      <c r="FYW164" s="31"/>
      <c r="FYX164" s="31"/>
      <c r="FYY164" s="31"/>
      <c r="FYZ164" s="31"/>
      <c r="FZA164" s="31"/>
      <c r="FZB164" s="31"/>
      <c r="FZC164" s="31"/>
      <c r="FZD164" s="31"/>
      <c r="FZE164" s="31"/>
      <c r="FZF164" s="31"/>
      <c r="FZG164" s="31"/>
      <c r="FZH164" s="31"/>
      <c r="FZI164" s="31"/>
      <c r="FZJ164" s="31"/>
      <c r="FZK164" s="31"/>
      <c r="FZL164" s="31"/>
      <c r="FZM164" s="31"/>
      <c r="FZN164" s="31"/>
      <c r="FZO164" s="31"/>
      <c r="FZP164" s="31"/>
      <c r="FZQ164" s="31"/>
      <c r="FZR164" s="31"/>
      <c r="FZS164" s="31"/>
      <c r="FZT164" s="31"/>
      <c r="FZU164" s="31"/>
      <c r="FZV164" s="31"/>
      <c r="FZW164" s="31"/>
      <c r="FZX164" s="31"/>
      <c r="FZY164" s="31"/>
      <c r="FZZ164" s="31"/>
      <c r="GAA164" s="31"/>
      <c r="GAB164" s="31"/>
      <c r="GAC164" s="31"/>
      <c r="GAD164" s="31"/>
      <c r="GAE164" s="31"/>
      <c r="GAF164" s="31"/>
      <c r="GAG164" s="31"/>
      <c r="GAH164" s="31"/>
      <c r="GAI164" s="31"/>
      <c r="GAJ164" s="31"/>
      <c r="GAK164" s="31"/>
      <c r="GAL164" s="31"/>
      <c r="GAM164" s="31"/>
      <c r="GAN164" s="31"/>
      <c r="GAO164" s="31"/>
      <c r="GAP164" s="31"/>
      <c r="GAQ164" s="31"/>
      <c r="GAR164" s="31"/>
      <c r="GAS164" s="31"/>
      <c r="GAT164" s="31"/>
      <c r="GAU164" s="31"/>
      <c r="GAV164" s="31"/>
      <c r="GAW164" s="31"/>
      <c r="GAX164" s="31"/>
      <c r="GAY164" s="31"/>
      <c r="GAZ164" s="31"/>
      <c r="GBA164" s="31"/>
      <c r="GBB164" s="31"/>
      <c r="GBC164" s="31"/>
      <c r="GBD164" s="31"/>
      <c r="GBE164" s="31"/>
      <c r="GBF164" s="31"/>
      <c r="GBG164" s="31"/>
      <c r="GBH164" s="31"/>
      <c r="GBI164" s="31"/>
      <c r="GBJ164" s="31"/>
      <c r="GBK164" s="31"/>
      <c r="GBL164" s="31"/>
      <c r="GBM164" s="31"/>
      <c r="GBN164" s="31"/>
      <c r="GBO164" s="31"/>
      <c r="GBP164" s="31"/>
      <c r="GBQ164" s="31"/>
      <c r="GBR164" s="31"/>
      <c r="GBS164" s="31"/>
      <c r="GBT164" s="31"/>
      <c r="GBU164" s="31"/>
      <c r="GBV164" s="31"/>
      <c r="GBW164" s="31"/>
      <c r="GBX164" s="31"/>
      <c r="GBY164" s="31"/>
      <c r="GBZ164" s="31"/>
      <c r="GCA164" s="31"/>
      <c r="GCB164" s="31"/>
      <c r="GCC164" s="31"/>
      <c r="GCD164" s="31"/>
      <c r="GCE164" s="31"/>
      <c r="GCF164" s="31"/>
      <c r="GCG164" s="31"/>
      <c r="GCH164" s="31"/>
      <c r="GCI164" s="31"/>
      <c r="GCJ164" s="31"/>
      <c r="GCK164" s="31"/>
      <c r="GCL164" s="31"/>
      <c r="GCM164" s="31"/>
      <c r="GCN164" s="31"/>
      <c r="GCO164" s="31"/>
      <c r="GCP164" s="31"/>
      <c r="GCQ164" s="31"/>
      <c r="GCR164" s="31"/>
      <c r="GCS164" s="31"/>
      <c r="GCT164" s="31"/>
      <c r="GCU164" s="31"/>
      <c r="GCV164" s="31"/>
      <c r="GCW164" s="31"/>
      <c r="GCX164" s="31"/>
      <c r="GCY164" s="31"/>
      <c r="GCZ164" s="31"/>
      <c r="GDA164" s="31"/>
      <c r="GDB164" s="31"/>
      <c r="GDC164" s="31"/>
      <c r="GDD164" s="31"/>
      <c r="GDE164" s="31"/>
      <c r="GDF164" s="31"/>
      <c r="GDG164" s="31"/>
      <c r="GDH164" s="31"/>
      <c r="GDI164" s="31"/>
      <c r="GDJ164" s="31"/>
      <c r="GDK164" s="31"/>
      <c r="GDL164" s="31"/>
      <c r="GDM164" s="31"/>
      <c r="GDN164" s="31"/>
      <c r="GDO164" s="31"/>
      <c r="GDP164" s="31"/>
      <c r="GDQ164" s="31"/>
      <c r="GDR164" s="31"/>
      <c r="GDS164" s="31"/>
      <c r="GDT164" s="31"/>
      <c r="GDU164" s="31"/>
      <c r="GDV164" s="31"/>
      <c r="GDW164" s="31"/>
      <c r="GDX164" s="31"/>
      <c r="GDY164" s="31"/>
      <c r="GDZ164" s="31"/>
      <c r="GEA164" s="31"/>
      <c r="GEB164" s="31"/>
      <c r="GEC164" s="31"/>
      <c r="GED164" s="31"/>
      <c r="GEE164" s="31"/>
      <c r="GEF164" s="31"/>
      <c r="GEG164" s="31"/>
      <c r="GEH164" s="31"/>
      <c r="GEI164" s="31"/>
      <c r="GEJ164" s="31"/>
      <c r="GEK164" s="31"/>
      <c r="GEL164" s="31"/>
      <c r="GEM164" s="31"/>
      <c r="GEN164" s="31"/>
      <c r="GEO164" s="31"/>
      <c r="GEP164" s="31"/>
      <c r="GEQ164" s="31"/>
      <c r="GER164" s="31"/>
      <c r="GES164" s="31"/>
      <c r="GET164" s="31"/>
      <c r="GEU164" s="31"/>
      <c r="GEV164" s="31"/>
      <c r="GEW164" s="31"/>
      <c r="GEX164" s="31"/>
      <c r="GEY164" s="31"/>
      <c r="GEZ164" s="31"/>
      <c r="GFA164" s="31"/>
      <c r="GFB164" s="31"/>
      <c r="GFC164" s="31"/>
      <c r="GFD164" s="31"/>
      <c r="GFE164" s="31"/>
      <c r="GFF164" s="31"/>
      <c r="GFG164" s="31"/>
      <c r="GFH164" s="31"/>
      <c r="GFI164" s="31"/>
      <c r="GFJ164" s="31"/>
      <c r="GFK164" s="31"/>
      <c r="GFL164" s="31"/>
      <c r="GFM164" s="31"/>
      <c r="GFN164" s="31"/>
      <c r="GFO164" s="31"/>
      <c r="GFP164" s="31"/>
      <c r="GFQ164" s="31"/>
      <c r="GFR164" s="31"/>
      <c r="GFS164" s="31"/>
      <c r="GFT164" s="31"/>
      <c r="GFU164" s="31"/>
      <c r="GFV164" s="31"/>
      <c r="GFW164" s="31"/>
      <c r="GFX164" s="31"/>
      <c r="GFY164" s="31"/>
      <c r="GFZ164" s="31"/>
      <c r="GGA164" s="31"/>
      <c r="GGB164" s="31"/>
      <c r="GGC164" s="31"/>
      <c r="GGD164" s="31"/>
      <c r="GGE164" s="31"/>
      <c r="GGF164" s="31"/>
      <c r="GGG164" s="31"/>
      <c r="GGH164" s="31"/>
      <c r="GGI164" s="31"/>
      <c r="GGJ164" s="31"/>
      <c r="GGK164" s="31"/>
      <c r="GGL164" s="31"/>
      <c r="GGM164" s="31"/>
      <c r="GGN164" s="31"/>
      <c r="GGO164" s="31"/>
      <c r="GGP164" s="31"/>
      <c r="GGQ164" s="31"/>
      <c r="GGR164" s="31"/>
      <c r="GGS164" s="31"/>
      <c r="GGT164" s="31"/>
      <c r="GGU164" s="31"/>
      <c r="GGV164" s="31"/>
      <c r="GGW164" s="31"/>
      <c r="GGX164" s="31"/>
      <c r="GGY164" s="31"/>
      <c r="GGZ164" s="31"/>
      <c r="GHA164" s="31"/>
      <c r="GHB164" s="31"/>
      <c r="GHC164" s="31"/>
      <c r="GHD164" s="31"/>
      <c r="GHE164" s="31"/>
      <c r="GHF164" s="31"/>
      <c r="GHG164" s="31"/>
      <c r="GHH164" s="31"/>
      <c r="GHI164" s="31"/>
      <c r="GHJ164" s="31"/>
      <c r="GHK164" s="31"/>
      <c r="GHL164" s="31"/>
      <c r="GHM164" s="31"/>
      <c r="GHN164" s="31"/>
      <c r="GHO164" s="31"/>
      <c r="GHP164" s="31"/>
      <c r="GHQ164" s="31"/>
      <c r="GHR164" s="31"/>
      <c r="GHS164" s="31"/>
      <c r="GHT164" s="31"/>
      <c r="GHU164" s="31"/>
      <c r="GHV164" s="31"/>
      <c r="GHW164" s="31"/>
      <c r="GHX164" s="31"/>
      <c r="GHY164" s="31"/>
      <c r="GHZ164" s="31"/>
      <c r="GIA164" s="31"/>
      <c r="GIB164" s="31"/>
      <c r="GIC164" s="31"/>
      <c r="GID164" s="31"/>
      <c r="GIE164" s="31"/>
      <c r="GIF164" s="31"/>
      <c r="GIG164" s="31"/>
      <c r="GIH164" s="31"/>
      <c r="GII164" s="31"/>
      <c r="GIJ164" s="31"/>
      <c r="GIK164" s="31"/>
      <c r="GIL164" s="31"/>
      <c r="GIM164" s="31"/>
      <c r="GIN164" s="31"/>
      <c r="GIO164" s="31"/>
      <c r="GIP164" s="31"/>
      <c r="GIQ164" s="31"/>
      <c r="GIR164" s="31"/>
      <c r="GIS164" s="31"/>
      <c r="GIT164" s="31"/>
      <c r="GIU164" s="31"/>
      <c r="GIV164" s="31"/>
      <c r="GIW164" s="31"/>
      <c r="GIX164" s="31"/>
      <c r="GIY164" s="31"/>
      <c r="GIZ164" s="31"/>
      <c r="GJA164" s="31"/>
      <c r="GJB164" s="31"/>
      <c r="GJC164" s="31"/>
      <c r="GJD164" s="31"/>
      <c r="GJE164" s="31"/>
      <c r="GJF164" s="31"/>
      <c r="GJG164" s="31"/>
      <c r="GJH164" s="31"/>
      <c r="GJI164" s="31"/>
      <c r="GJJ164" s="31"/>
      <c r="GJK164" s="31"/>
      <c r="GJL164" s="31"/>
      <c r="GJM164" s="31"/>
      <c r="GJN164" s="31"/>
      <c r="GJO164" s="31"/>
      <c r="GJP164" s="31"/>
      <c r="GJQ164" s="31"/>
      <c r="GJR164" s="31"/>
      <c r="GJS164" s="31"/>
      <c r="GJT164" s="31"/>
      <c r="GJU164" s="31"/>
      <c r="GJV164" s="31"/>
      <c r="GJW164" s="31"/>
      <c r="GJX164" s="31"/>
      <c r="GJY164" s="31"/>
      <c r="GJZ164" s="31"/>
      <c r="GKA164" s="31"/>
      <c r="GKB164" s="31"/>
      <c r="GKC164" s="31"/>
      <c r="GKD164" s="31"/>
      <c r="GKE164" s="31"/>
      <c r="GKF164" s="31"/>
      <c r="GKG164" s="31"/>
      <c r="GKH164" s="31"/>
      <c r="GKI164" s="31"/>
      <c r="GKJ164" s="31"/>
      <c r="GKK164" s="31"/>
      <c r="GKL164" s="31"/>
      <c r="GKM164" s="31"/>
      <c r="GKN164" s="31"/>
      <c r="GKO164" s="31"/>
      <c r="GKP164" s="31"/>
      <c r="GKQ164" s="31"/>
      <c r="GKR164" s="31"/>
      <c r="GKS164" s="31"/>
      <c r="GKT164" s="31"/>
      <c r="GKU164" s="31"/>
      <c r="GKV164" s="31"/>
      <c r="GKW164" s="31"/>
      <c r="GKX164" s="31"/>
      <c r="GKY164" s="31"/>
      <c r="GKZ164" s="31"/>
      <c r="GLA164" s="31"/>
      <c r="GLB164" s="31"/>
      <c r="GLC164" s="31"/>
      <c r="GLD164" s="31"/>
      <c r="GLE164" s="31"/>
      <c r="GLF164" s="31"/>
      <c r="GLG164" s="31"/>
      <c r="GLH164" s="31"/>
      <c r="GLI164" s="31"/>
      <c r="GLJ164" s="31"/>
      <c r="GLK164" s="31"/>
      <c r="GLL164" s="31"/>
      <c r="GLM164" s="31"/>
      <c r="GLN164" s="31"/>
      <c r="GLO164" s="31"/>
      <c r="GLP164" s="31"/>
      <c r="GLQ164" s="31"/>
      <c r="GLR164" s="31"/>
      <c r="GLS164" s="31"/>
      <c r="GLT164" s="31"/>
      <c r="GLU164" s="31"/>
      <c r="GLV164" s="31"/>
      <c r="GLW164" s="31"/>
      <c r="GLX164" s="31"/>
      <c r="GLY164" s="31"/>
      <c r="GLZ164" s="31"/>
      <c r="GMA164" s="31"/>
      <c r="GMB164" s="31"/>
      <c r="GMC164" s="31"/>
      <c r="GMD164" s="31"/>
      <c r="GME164" s="31"/>
      <c r="GMF164" s="31"/>
      <c r="GMG164" s="31"/>
      <c r="GMH164" s="31"/>
      <c r="GMI164" s="31"/>
      <c r="GMJ164" s="31"/>
      <c r="GMK164" s="31"/>
      <c r="GML164" s="31"/>
      <c r="GMM164" s="31"/>
      <c r="GMN164" s="31"/>
      <c r="GMO164" s="31"/>
      <c r="GMP164" s="31"/>
      <c r="GMQ164" s="31"/>
      <c r="GMR164" s="31"/>
      <c r="GMS164" s="31"/>
      <c r="GMT164" s="31"/>
      <c r="GMU164" s="31"/>
      <c r="GMV164" s="31"/>
      <c r="GMW164" s="31"/>
      <c r="GMX164" s="31"/>
      <c r="GMY164" s="31"/>
      <c r="GMZ164" s="31"/>
      <c r="GNA164" s="31"/>
      <c r="GNB164" s="31"/>
      <c r="GNC164" s="31"/>
      <c r="GND164" s="31"/>
      <c r="GNE164" s="31"/>
      <c r="GNF164" s="31"/>
      <c r="GNG164" s="31"/>
      <c r="GNH164" s="31"/>
      <c r="GNI164" s="31"/>
      <c r="GNJ164" s="31"/>
      <c r="GNK164" s="31"/>
      <c r="GNL164" s="31"/>
      <c r="GNM164" s="31"/>
      <c r="GNN164" s="31"/>
      <c r="GNO164" s="31"/>
      <c r="GNP164" s="31"/>
      <c r="GNQ164" s="31"/>
      <c r="GNR164" s="31"/>
      <c r="GNS164" s="31"/>
      <c r="GNT164" s="31"/>
      <c r="GNU164" s="31"/>
      <c r="GNV164" s="31"/>
      <c r="GNW164" s="31"/>
      <c r="GNX164" s="31"/>
      <c r="GNY164" s="31"/>
      <c r="GNZ164" s="31"/>
      <c r="GOA164" s="31"/>
      <c r="GOB164" s="31"/>
      <c r="GOC164" s="31"/>
      <c r="GOD164" s="31"/>
      <c r="GOE164" s="31"/>
      <c r="GOF164" s="31"/>
      <c r="GOG164" s="31"/>
      <c r="GOH164" s="31"/>
      <c r="GOI164" s="31"/>
      <c r="GOJ164" s="31"/>
      <c r="GOK164" s="31"/>
      <c r="GOL164" s="31"/>
      <c r="GOM164" s="31"/>
      <c r="GON164" s="31"/>
      <c r="GOO164" s="31"/>
      <c r="GOP164" s="31"/>
      <c r="GOQ164" s="31"/>
      <c r="GOR164" s="31"/>
      <c r="GOS164" s="31"/>
      <c r="GOT164" s="31"/>
      <c r="GOU164" s="31"/>
      <c r="GOV164" s="31"/>
      <c r="GOW164" s="31"/>
      <c r="GOX164" s="31"/>
      <c r="GOY164" s="31"/>
      <c r="GOZ164" s="31"/>
      <c r="GPA164" s="31"/>
      <c r="GPB164" s="31"/>
      <c r="GPC164" s="31"/>
      <c r="GPD164" s="31"/>
      <c r="GPE164" s="31"/>
      <c r="GPF164" s="31"/>
      <c r="GPG164" s="31"/>
      <c r="GPH164" s="31"/>
      <c r="GPI164" s="31"/>
      <c r="GPJ164" s="31"/>
      <c r="GPK164" s="31"/>
      <c r="GPL164" s="31"/>
      <c r="GPM164" s="31"/>
      <c r="GPN164" s="31"/>
      <c r="GPO164" s="31"/>
      <c r="GPP164" s="31"/>
      <c r="GPQ164" s="31"/>
      <c r="GPR164" s="31"/>
      <c r="GPS164" s="31"/>
      <c r="GPT164" s="31"/>
      <c r="GPU164" s="31"/>
      <c r="GPV164" s="31"/>
      <c r="GPW164" s="31"/>
      <c r="GPX164" s="31"/>
      <c r="GPY164" s="31"/>
      <c r="GPZ164" s="31"/>
      <c r="GQA164" s="31"/>
      <c r="GQB164" s="31"/>
      <c r="GQC164" s="31"/>
      <c r="GQD164" s="31"/>
      <c r="GQE164" s="31"/>
      <c r="GQF164" s="31"/>
      <c r="GQG164" s="31"/>
      <c r="GQH164" s="31"/>
      <c r="GQI164" s="31"/>
      <c r="GQJ164" s="31"/>
      <c r="GQK164" s="31"/>
      <c r="GQL164" s="31"/>
      <c r="GQM164" s="31"/>
      <c r="GQN164" s="31"/>
      <c r="GQO164" s="31"/>
      <c r="GQP164" s="31"/>
      <c r="GQQ164" s="31"/>
      <c r="GQR164" s="31"/>
      <c r="GQS164" s="31"/>
      <c r="GQT164" s="31"/>
      <c r="GQU164" s="31"/>
      <c r="GQV164" s="31"/>
      <c r="GQW164" s="31"/>
      <c r="GQX164" s="31"/>
      <c r="GQY164" s="31"/>
      <c r="GQZ164" s="31"/>
      <c r="GRA164" s="31"/>
      <c r="GRB164" s="31"/>
      <c r="GRC164" s="31"/>
      <c r="GRD164" s="31"/>
      <c r="GRE164" s="31"/>
      <c r="GRF164" s="31"/>
      <c r="GRG164" s="31"/>
      <c r="GRH164" s="31"/>
      <c r="GRI164" s="31"/>
      <c r="GRJ164" s="31"/>
      <c r="GRK164" s="31"/>
      <c r="GRL164" s="31"/>
      <c r="GRM164" s="31"/>
      <c r="GRN164" s="31"/>
      <c r="GRO164" s="31"/>
      <c r="GRP164" s="31"/>
      <c r="GRQ164" s="31"/>
      <c r="GRR164" s="31"/>
      <c r="GRS164" s="31"/>
      <c r="GRT164" s="31"/>
      <c r="GRU164" s="31"/>
      <c r="GRV164" s="31"/>
      <c r="GRW164" s="31"/>
      <c r="GRX164" s="31"/>
      <c r="GRY164" s="31"/>
      <c r="GRZ164" s="31"/>
      <c r="GSA164" s="31"/>
      <c r="GSB164" s="31"/>
      <c r="GSC164" s="31"/>
      <c r="GSD164" s="31"/>
      <c r="GSE164" s="31"/>
      <c r="GSF164" s="31"/>
      <c r="GSG164" s="31"/>
      <c r="GSH164" s="31"/>
      <c r="GSI164" s="31"/>
      <c r="GSJ164" s="31"/>
      <c r="GSK164" s="31"/>
      <c r="GSL164" s="31"/>
      <c r="GSM164" s="31"/>
      <c r="GSN164" s="31"/>
      <c r="GSO164" s="31"/>
      <c r="GSP164" s="31"/>
      <c r="GSQ164" s="31"/>
      <c r="GSR164" s="31"/>
      <c r="GSS164" s="31"/>
      <c r="GST164" s="31"/>
      <c r="GSU164" s="31"/>
      <c r="GSV164" s="31"/>
      <c r="GSW164" s="31"/>
      <c r="GSX164" s="31"/>
      <c r="GSY164" s="31"/>
      <c r="GSZ164" s="31"/>
      <c r="GTA164" s="31"/>
      <c r="GTB164" s="31"/>
      <c r="GTC164" s="31"/>
      <c r="GTD164" s="31"/>
      <c r="GTE164" s="31"/>
      <c r="GTF164" s="31"/>
      <c r="GTG164" s="31"/>
      <c r="GTH164" s="31"/>
      <c r="GTI164" s="31"/>
      <c r="GTJ164" s="31"/>
      <c r="GTK164" s="31"/>
      <c r="GTL164" s="31"/>
      <c r="GTM164" s="31"/>
      <c r="GTN164" s="31"/>
      <c r="GTO164" s="31"/>
      <c r="GTP164" s="31"/>
      <c r="GTQ164" s="31"/>
      <c r="GTR164" s="31"/>
      <c r="GTS164" s="31"/>
      <c r="GTT164" s="31"/>
      <c r="GTU164" s="31"/>
      <c r="GTV164" s="31"/>
      <c r="GTW164" s="31"/>
      <c r="GTX164" s="31"/>
      <c r="GTY164" s="31"/>
      <c r="GTZ164" s="31"/>
      <c r="GUA164" s="31"/>
      <c r="GUB164" s="31"/>
      <c r="GUC164" s="31"/>
      <c r="GUD164" s="31"/>
      <c r="GUE164" s="31"/>
      <c r="GUF164" s="31"/>
      <c r="GUG164" s="31"/>
      <c r="GUH164" s="31"/>
      <c r="GUI164" s="31"/>
      <c r="GUJ164" s="31"/>
      <c r="GUK164" s="31"/>
      <c r="GUL164" s="31"/>
      <c r="GUM164" s="31"/>
      <c r="GUN164" s="31"/>
      <c r="GUO164" s="31"/>
      <c r="GUP164" s="31"/>
      <c r="GUQ164" s="31"/>
      <c r="GUR164" s="31"/>
      <c r="GUS164" s="31"/>
      <c r="GUT164" s="31"/>
      <c r="GUU164" s="31"/>
      <c r="GUV164" s="31"/>
      <c r="GUW164" s="31"/>
      <c r="GUX164" s="31"/>
      <c r="GUY164" s="31"/>
      <c r="GUZ164" s="31"/>
      <c r="GVA164" s="31"/>
      <c r="GVB164" s="31"/>
      <c r="GVC164" s="31"/>
      <c r="GVD164" s="31"/>
      <c r="GVE164" s="31"/>
      <c r="GVF164" s="31"/>
      <c r="GVG164" s="31"/>
      <c r="GVH164" s="31"/>
      <c r="GVI164" s="31"/>
      <c r="GVJ164" s="31"/>
      <c r="GVK164" s="31"/>
      <c r="GVL164" s="31"/>
      <c r="GVM164" s="31"/>
      <c r="GVN164" s="31"/>
      <c r="GVO164" s="31"/>
      <c r="GVP164" s="31"/>
      <c r="GVQ164" s="31"/>
      <c r="GVR164" s="31"/>
      <c r="GVS164" s="31"/>
      <c r="GVT164" s="31"/>
      <c r="GVU164" s="31"/>
      <c r="GVV164" s="31"/>
      <c r="GVW164" s="31"/>
      <c r="GVX164" s="31"/>
      <c r="GVY164" s="31"/>
      <c r="GVZ164" s="31"/>
      <c r="GWA164" s="31"/>
      <c r="GWB164" s="31"/>
      <c r="GWC164" s="31"/>
      <c r="GWD164" s="31"/>
      <c r="GWE164" s="31"/>
      <c r="GWF164" s="31"/>
      <c r="GWG164" s="31"/>
      <c r="GWH164" s="31"/>
      <c r="GWI164" s="31"/>
      <c r="GWJ164" s="31"/>
      <c r="GWK164" s="31"/>
      <c r="GWL164" s="31"/>
      <c r="GWM164" s="31"/>
      <c r="GWN164" s="31"/>
      <c r="GWO164" s="31"/>
      <c r="GWP164" s="31"/>
      <c r="GWQ164" s="31"/>
      <c r="GWR164" s="31"/>
      <c r="GWS164" s="31"/>
      <c r="GWT164" s="31"/>
      <c r="GWU164" s="31"/>
      <c r="GWV164" s="31"/>
      <c r="GWW164" s="31"/>
      <c r="GWX164" s="31"/>
      <c r="GWY164" s="31"/>
      <c r="GWZ164" s="31"/>
      <c r="GXA164" s="31"/>
      <c r="GXB164" s="31"/>
      <c r="GXC164" s="31"/>
      <c r="GXD164" s="31"/>
      <c r="GXE164" s="31"/>
      <c r="GXF164" s="31"/>
      <c r="GXG164" s="31"/>
      <c r="GXH164" s="31"/>
      <c r="GXI164" s="31"/>
      <c r="GXJ164" s="31"/>
      <c r="GXK164" s="31"/>
      <c r="GXL164" s="31"/>
      <c r="GXM164" s="31"/>
      <c r="GXN164" s="31"/>
      <c r="GXO164" s="31"/>
      <c r="GXP164" s="31"/>
      <c r="GXQ164" s="31"/>
      <c r="GXR164" s="31"/>
      <c r="GXS164" s="31"/>
      <c r="GXT164" s="31"/>
      <c r="GXU164" s="31"/>
      <c r="GXV164" s="31"/>
      <c r="GXW164" s="31"/>
      <c r="GXX164" s="31"/>
      <c r="GXY164" s="31"/>
      <c r="GXZ164" s="31"/>
      <c r="GYA164" s="31"/>
      <c r="GYB164" s="31"/>
      <c r="GYC164" s="31"/>
      <c r="GYD164" s="31"/>
      <c r="GYE164" s="31"/>
      <c r="GYF164" s="31"/>
      <c r="GYG164" s="31"/>
      <c r="GYH164" s="31"/>
      <c r="GYI164" s="31"/>
      <c r="GYJ164" s="31"/>
      <c r="GYK164" s="31"/>
      <c r="GYL164" s="31"/>
      <c r="GYM164" s="31"/>
      <c r="GYN164" s="31"/>
      <c r="GYO164" s="31"/>
      <c r="GYP164" s="31"/>
      <c r="GYQ164" s="31"/>
      <c r="GYR164" s="31"/>
      <c r="GYS164" s="31"/>
      <c r="GYT164" s="31"/>
      <c r="GYU164" s="31"/>
      <c r="GYV164" s="31"/>
      <c r="GYW164" s="31"/>
      <c r="GYX164" s="31"/>
      <c r="GYY164" s="31"/>
      <c r="GYZ164" s="31"/>
      <c r="GZA164" s="31"/>
      <c r="GZB164" s="31"/>
      <c r="GZC164" s="31"/>
      <c r="GZD164" s="31"/>
      <c r="GZE164" s="31"/>
      <c r="GZF164" s="31"/>
      <c r="GZG164" s="31"/>
      <c r="GZH164" s="31"/>
      <c r="GZI164" s="31"/>
      <c r="GZJ164" s="31"/>
      <c r="GZK164" s="31"/>
      <c r="GZL164" s="31"/>
      <c r="GZM164" s="31"/>
      <c r="GZN164" s="31"/>
      <c r="GZO164" s="31"/>
      <c r="GZP164" s="31"/>
      <c r="GZQ164" s="31"/>
      <c r="GZR164" s="31"/>
      <c r="GZS164" s="31"/>
      <c r="GZT164" s="31"/>
      <c r="GZU164" s="31"/>
      <c r="GZV164" s="31"/>
      <c r="GZW164" s="31"/>
      <c r="GZX164" s="31"/>
      <c r="GZY164" s="31"/>
      <c r="GZZ164" s="31"/>
      <c r="HAA164" s="31"/>
      <c r="HAB164" s="31"/>
      <c r="HAC164" s="31"/>
      <c r="HAD164" s="31"/>
      <c r="HAE164" s="31"/>
      <c r="HAF164" s="31"/>
      <c r="HAG164" s="31"/>
      <c r="HAH164" s="31"/>
      <c r="HAI164" s="31"/>
      <c r="HAJ164" s="31"/>
      <c r="HAK164" s="31"/>
      <c r="HAL164" s="31"/>
      <c r="HAM164" s="31"/>
      <c r="HAN164" s="31"/>
      <c r="HAO164" s="31"/>
      <c r="HAP164" s="31"/>
      <c r="HAQ164" s="31"/>
      <c r="HAR164" s="31"/>
      <c r="HAS164" s="31"/>
      <c r="HAT164" s="31"/>
      <c r="HAU164" s="31"/>
      <c r="HAV164" s="31"/>
      <c r="HAW164" s="31"/>
      <c r="HAX164" s="31"/>
      <c r="HAY164" s="31"/>
      <c r="HAZ164" s="31"/>
      <c r="HBA164" s="31"/>
      <c r="HBB164" s="31"/>
      <c r="HBC164" s="31"/>
      <c r="HBD164" s="31"/>
      <c r="HBE164" s="31"/>
      <c r="HBF164" s="31"/>
      <c r="HBG164" s="31"/>
      <c r="HBH164" s="31"/>
      <c r="HBI164" s="31"/>
      <c r="HBJ164" s="31"/>
      <c r="HBK164" s="31"/>
      <c r="HBL164" s="31"/>
      <c r="HBM164" s="31"/>
      <c r="HBN164" s="31"/>
      <c r="HBO164" s="31"/>
      <c r="HBP164" s="31"/>
      <c r="HBQ164" s="31"/>
      <c r="HBR164" s="31"/>
      <c r="HBS164" s="31"/>
      <c r="HBT164" s="31"/>
      <c r="HBU164" s="31"/>
      <c r="HBV164" s="31"/>
      <c r="HBW164" s="31"/>
      <c r="HBX164" s="31"/>
      <c r="HBY164" s="31"/>
      <c r="HBZ164" s="31"/>
      <c r="HCA164" s="31"/>
      <c r="HCB164" s="31"/>
      <c r="HCC164" s="31"/>
      <c r="HCD164" s="31"/>
      <c r="HCE164" s="31"/>
      <c r="HCF164" s="31"/>
      <c r="HCG164" s="31"/>
      <c r="HCH164" s="31"/>
      <c r="HCI164" s="31"/>
      <c r="HCJ164" s="31"/>
      <c r="HCK164" s="31"/>
      <c r="HCL164" s="31"/>
      <c r="HCM164" s="31"/>
      <c r="HCN164" s="31"/>
      <c r="HCO164" s="31"/>
      <c r="HCP164" s="31"/>
      <c r="HCQ164" s="31"/>
      <c r="HCR164" s="31"/>
      <c r="HCS164" s="31"/>
      <c r="HCT164" s="31"/>
      <c r="HCU164" s="31"/>
      <c r="HCV164" s="31"/>
      <c r="HCW164" s="31"/>
      <c r="HCX164" s="31"/>
      <c r="HCY164" s="31"/>
      <c r="HCZ164" s="31"/>
      <c r="HDA164" s="31"/>
      <c r="HDB164" s="31"/>
      <c r="HDC164" s="31"/>
      <c r="HDD164" s="31"/>
      <c r="HDE164" s="31"/>
      <c r="HDF164" s="31"/>
      <c r="HDG164" s="31"/>
      <c r="HDH164" s="31"/>
      <c r="HDI164" s="31"/>
      <c r="HDJ164" s="31"/>
      <c r="HDK164" s="31"/>
      <c r="HDL164" s="31"/>
      <c r="HDM164" s="31"/>
      <c r="HDN164" s="31"/>
      <c r="HDO164" s="31"/>
      <c r="HDP164" s="31"/>
      <c r="HDQ164" s="31"/>
      <c r="HDR164" s="31"/>
      <c r="HDS164" s="31"/>
      <c r="HDT164" s="31"/>
      <c r="HDU164" s="31"/>
      <c r="HDV164" s="31"/>
      <c r="HDW164" s="31"/>
      <c r="HDX164" s="31"/>
      <c r="HDY164" s="31"/>
      <c r="HDZ164" s="31"/>
      <c r="HEA164" s="31"/>
      <c r="HEB164" s="31"/>
      <c r="HEC164" s="31"/>
      <c r="HED164" s="31"/>
      <c r="HEE164" s="31"/>
      <c r="HEF164" s="31"/>
      <c r="HEG164" s="31"/>
      <c r="HEH164" s="31"/>
      <c r="HEI164" s="31"/>
      <c r="HEJ164" s="31"/>
      <c r="HEK164" s="31"/>
      <c r="HEL164" s="31"/>
      <c r="HEM164" s="31"/>
      <c r="HEN164" s="31"/>
      <c r="HEO164" s="31"/>
      <c r="HEP164" s="31"/>
      <c r="HEQ164" s="31"/>
      <c r="HER164" s="31"/>
      <c r="HES164" s="31"/>
      <c r="HET164" s="31"/>
      <c r="HEU164" s="31"/>
      <c r="HEV164" s="31"/>
      <c r="HEW164" s="31"/>
      <c r="HEX164" s="31"/>
      <c r="HEY164" s="31"/>
      <c r="HEZ164" s="31"/>
      <c r="HFA164" s="31"/>
      <c r="HFB164" s="31"/>
      <c r="HFC164" s="31"/>
      <c r="HFD164" s="31"/>
      <c r="HFE164" s="31"/>
      <c r="HFF164" s="31"/>
      <c r="HFG164" s="31"/>
      <c r="HFH164" s="31"/>
      <c r="HFI164" s="31"/>
      <c r="HFJ164" s="31"/>
      <c r="HFK164" s="31"/>
      <c r="HFL164" s="31"/>
      <c r="HFM164" s="31"/>
      <c r="HFN164" s="31"/>
      <c r="HFO164" s="31"/>
      <c r="HFP164" s="31"/>
      <c r="HFQ164" s="31"/>
      <c r="HFR164" s="31"/>
      <c r="HFS164" s="31"/>
      <c r="HFT164" s="31"/>
      <c r="HFU164" s="31"/>
      <c r="HFV164" s="31"/>
      <c r="HFW164" s="31"/>
      <c r="HFX164" s="31"/>
      <c r="HFY164" s="31"/>
      <c r="HFZ164" s="31"/>
      <c r="HGA164" s="31"/>
      <c r="HGB164" s="31"/>
      <c r="HGC164" s="31"/>
      <c r="HGD164" s="31"/>
      <c r="HGE164" s="31"/>
      <c r="HGF164" s="31"/>
      <c r="HGG164" s="31"/>
      <c r="HGH164" s="31"/>
      <c r="HGI164" s="31"/>
      <c r="HGJ164" s="31"/>
      <c r="HGK164" s="31"/>
      <c r="HGL164" s="31"/>
      <c r="HGM164" s="31"/>
      <c r="HGN164" s="31"/>
      <c r="HGO164" s="31"/>
      <c r="HGP164" s="31"/>
      <c r="HGQ164" s="31"/>
      <c r="HGR164" s="31"/>
      <c r="HGS164" s="31"/>
      <c r="HGT164" s="31"/>
      <c r="HGU164" s="31"/>
      <c r="HGV164" s="31"/>
      <c r="HGW164" s="31"/>
      <c r="HGX164" s="31"/>
      <c r="HGY164" s="31"/>
      <c r="HGZ164" s="31"/>
      <c r="HHA164" s="31"/>
      <c r="HHB164" s="31"/>
      <c r="HHC164" s="31"/>
      <c r="HHD164" s="31"/>
      <c r="HHE164" s="31"/>
      <c r="HHF164" s="31"/>
      <c r="HHG164" s="31"/>
      <c r="HHH164" s="31"/>
      <c r="HHI164" s="31"/>
      <c r="HHJ164" s="31"/>
      <c r="HHK164" s="31"/>
      <c r="HHL164" s="31"/>
      <c r="HHM164" s="31"/>
      <c r="HHN164" s="31"/>
      <c r="HHO164" s="31"/>
      <c r="HHP164" s="31"/>
      <c r="HHQ164" s="31"/>
      <c r="HHR164" s="31"/>
      <c r="HHS164" s="31"/>
      <c r="HHT164" s="31"/>
      <c r="HHU164" s="31"/>
      <c r="HHV164" s="31"/>
      <c r="HHW164" s="31"/>
      <c r="HHX164" s="31"/>
      <c r="HHY164" s="31"/>
      <c r="HHZ164" s="31"/>
      <c r="HIA164" s="31"/>
      <c r="HIB164" s="31"/>
      <c r="HIC164" s="31"/>
      <c r="HID164" s="31"/>
      <c r="HIE164" s="31"/>
      <c r="HIF164" s="31"/>
      <c r="HIG164" s="31"/>
      <c r="HIH164" s="31"/>
      <c r="HII164" s="31"/>
      <c r="HIJ164" s="31"/>
      <c r="HIK164" s="31"/>
      <c r="HIL164" s="31"/>
      <c r="HIM164" s="31"/>
      <c r="HIN164" s="31"/>
      <c r="HIO164" s="31"/>
      <c r="HIP164" s="31"/>
      <c r="HIQ164" s="31"/>
      <c r="HIR164" s="31"/>
      <c r="HIS164" s="31"/>
      <c r="HIT164" s="31"/>
      <c r="HIU164" s="31"/>
      <c r="HIV164" s="31"/>
      <c r="HIW164" s="31"/>
      <c r="HIX164" s="31"/>
      <c r="HIY164" s="31"/>
      <c r="HIZ164" s="31"/>
      <c r="HJA164" s="31"/>
      <c r="HJB164" s="31"/>
      <c r="HJC164" s="31"/>
      <c r="HJD164" s="31"/>
      <c r="HJE164" s="31"/>
      <c r="HJF164" s="31"/>
      <c r="HJG164" s="31"/>
      <c r="HJH164" s="31"/>
      <c r="HJI164" s="31"/>
      <c r="HJJ164" s="31"/>
      <c r="HJK164" s="31"/>
      <c r="HJL164" s="31"/>
      <c r="HJM164" s="31"/>
      <c r="HJN164" s="31"/>
      <c r="HJO164" s="31"/>
      <c r="HJP164" s="31"/>
      <c r="HJQ164" s="31"/>
      <c r="HJR164" s="31"/>
      <c r="HJS164" s="31"/>
      <c r="HJT164" s="31"/>
      <c r="HJU164" s="31"/>
      <c r="HJV164" s="31"/>
      <c r="HJW164" s="31"/>
      <c r="HJX164" s="31"/>
      <c r="HJY164" s="31"/>
      <c r="HJZ164" s="31"/>
      <c r="HKA164" s="31"/>
      <c r="HKB164" s="31"/>
      <c r="HKC164" s="31"/>
      <c r="HKD164" s="31"/>
      <c r="HKE164" s="31"/>
      <c r="HKF164" s="31"/>
      <c r="HKG164" s="31"/>
      <c r="HKH164" s="31"/>
      <c r="HKI164" s="31"/>
      <c r="HKJ164" s="31"/>
      <c r="HKK164" s="31"/>
      <c r="HKL164" s="31"/>
      <c r="HKM164" s="31"/>
      <c r="HKN164" s="31"/>
      <c r="HKO164" s="31"/>
      <c r="HKP164" s="31"/>
      <c r="HKQ164" s="31"/>
      <c r="HKR164" s="31"/>
      <c r="HKS164" s="31"/>
      <c r="HKT164" s="31"/>
      <c r="HKU164" s="31"/>
      <c r="HKV164" s="31"/>
      <c r="HKW164" s="31"/>
      <c r="HKX164" s="31"/>
      <c r="HKY164" s="31"/>
      <c r="HKZ164" s="31"/>
      <c r="HLA164" s="31"/>
      <c r="HLB164" s="31"/>
      <c r="HLC164" s="31"/>
      <c r="HLD164" s="31"/>
      <c r="HLE164" s="31"/>
      <c r="HLF164" s="31"/>
      <c r="HLG164" s="31"/>
      <c r="HLH164" s="31"/>
      <c r="HLI164" s="31"/>
      <c r="HLJ164" s="31"/>
      <c r="HLK164" s="31"/>
      <c r="HLL164" s="31"/>
      <c r="HLM164" s="31"/>
      <c r="HLN164" s="31"/>
      <c r="HLO164" s="31"/>
      <c r="HLP164" s="31"/>
      <c r="HLQ164" s="31"/>
      <c r="HLR164" s="31"/>
      <c r="HLS164" s="31"/>
      <c r="HLT164" s="31"/>
      <c r="HLU164" s="31"/>
      <c r="HLV164" s="31"/>
      <c r="HLW164" s="31"/>
      <c r="HLX164" s="31"/>
      <c r="HLY164" s="31"/>
      <c r="HLZ164" s="31"/>
      <c r="HMA164" s="31"/>
      <c r="HMB164" s="31"/>
      <c r="HMC164" s="31"/>
      <c r="HMD164" s="31"/>
      <c r="HME164" s="31"/>
      <c r="HMF164" s="31"/>
      <c r="HMG164" s="31"/>
      <c r="HMH164" s="31"/>
      <c r="HMI164" s="31"/>
      <c r="HMJ164" s="31"/>
      <c r="HMK164" s="31"/>
      <c r="HML164" s="31"/>
      <c r="HMM164" s="31"/>
      <c r="HMN164" s="31"/>
      <c r="HMO164" s="31"/>
      <c r="HMP164" s="31"/>
      <c r="HMQ164" s="31"/>
      <c r="HMR164" s="31"/>
      <c r="HMS164" s="31"/>
      <c r="HMT164" s="31"/>
      <c r="HMU164" s="31"/>
      <c r="HMV164" s="31"/>
      <c r="HMW164" s="31"/>
      <c r="HMX164" s="31"/>
      <c r="HMY164" s="31"/>
      <c r="HMZ164" s="31"/>
      <c r="HNA164" s="31"/>
      <c r="HNB164" s="31"/>
      <c r="HNC164" s="31"/>
      <c r="HND164" s="31"/>
      <c r="HNE164" s="31"/>
      <c r="HNF164" s="31"/>
      <c r="HNG164" s="31"/>
      <c r="HNH164" s="31"/>
      <c r="HNI164" s="31"/>
      <c r="HNJ164" s="31"/>
      <c r="HNK164" s="31"/>
      <c r="HNL164" s="31"/>
      <c r="HNM164" s="31"/>
      <c r="HNN164" s="31"/>
      <c r="HNO164" s="31"/>
      <c r="HNP164" s="31"/>
      <c r="HNQ164" s="31"/>
      <c r="HNR164" s="31"/>
      <c r="HNS164" s="31"/>
      <c r="HNT164" s="31"/>
      <c r="HNU164" s="31"/>
      <c r="HNV164" s="31"/>
      <c r="HNW164" s="31"/>
      <c r="HNX164" s="31"/>
      <c r="HNY164" s="31"/>
      <c r="HNZ164" s="31"/>
      <c r="HOA164" s="31"/>
      <c r="HOB164" s="31"/>
      <c r="HOC164" s="31"/>
      <c r="HOD164" s="31"/>
      <c r="HOE164" s="31"/>
      <c r="HOF164" s="31"/>
      <c r="HOG164" s="31"/>
      <c r="HOH164" s="31"/>
      <c r="HOI164" s="31"/>
      <c r="HOJ164" s="31"/>
      <c r="HOK164" s="31"/>
      <c r="HOL164" s="31"/>
      <c r="HOM164" s="31"/>
      <c r="HON164" s="31"/>
      <c r="HOO164" s="31"/>
      <c r="HOP164" s="31"/>
      <c r="HOQ164" s="31"/>
      <c r="HOR164" s="31"/>
      <c r="HOS164" s="31"/>
      <c r="HOT164" s="31"/>
      <c r="HOU164" s="31"/>
      <c r="HOV164" s="31"/>
      <c r="HOW164" s="31"/>
      <c r="HOX164" s="31"/>
      <c r="HOY164" s="31"/>
      <c r="HOZ164" s="31"/>
      <c r="HPA164" s="31"/>
      <c r="HPB164" s="31"/>
      <c r="HPC164" s="31"/>
      <c r="HPD164" s="31"/>
      <c r="HPE164" s="31"/>
      <c r="HPF164" s="31"/>
      <c r="HPG164" s="31"/>
      <c r="HPH164" s="31"/>
      <c r="HPI164" s="31"/>
      <c r="HPJ164" s="31"/>
      <c r="HPK164" s="31"/>
      <c r="HPL164" s="31"/>
      <c r="HPM164" s="31"/>
      <c r="HPN164" s="31"/>
      <c r="HPO164" s="31"/>
      <c r="HPP164" s="31"/>
      <c r="HPQ164" s="31"/>
      <c r="HPR164" s="31"/>
      <c r="HPS164" s="31"/>
      <c r="HPT164" s="31"/>
      <c r="HPU164" s="31"/>
      <c r="HPV164" s="31"/>
      <c r="HPW164" s="31"/>
      <c r="HPX164" s="31"/>
      <c r="HPY164" s="31"/>
      <c r="HPZ164" s="31"/>
      <c r="HQA164" s="31"/>
      <c r="HQB164" s="31"/>
      <c r="HQC164" s="31"/>
      <c r="HQD164" s="31"/>
      <c r="HQE164" s="31"/>
      <c r="HQF164" s="31"/>
      <c r="HQG164" s="31"/>
      <c r="HQH164" s="31"/>
      <c r="HQI164" s="31"/>
      <c r="HQJ164" s="31"/>
      <c r="HQK164" s="31"/>
      <c r="HQL164" s="31"/>
      <c r="HQM164" s="31"/>
      <c r="HQN164" s="31"/>
      <c r="HQO164" s="31"/>
      <c r="HQP164" s="31"/>
      <c r="HQQ164" s="31"/>
      <c r="HQR164" s="31"/>
      <c r="HQS164" s="31"/>
      <c r="HQT164" s="31"/>
      <c r="HQU164" s="31"/>
      <c r="HQV164" s="31"/>
      <c r="HQW164" s="31"/>
      <c r="HQX164" s="31"/>
      <c r="HQY164" s="31"/>
      <c r="HQZ164" s="31"/>
      <c r="HRA164" s="31"/>
      <c r="HRB164" s="31"/>
      <c r="HRC164" s="31"/>
      <c r="HRD164" s="31"/>
      <c r="HRE164" s="31"/>
      <c r="HRF164" s="31"/>
      <c r="HRG164" s="31"/>
      <c r="HRH164" s="31"/>
      <c r="HRI164" s="31"/>
      <c r="HRJ164" s="31"/>
      <c r="HRK164" s="31"/>
      <c r="HRL164" s="31"/>
      <c r="HRM164" s="31"/>
      <c r="HRN164" s="31"/>
      <c r="HRO164" s="31"/>
      <c r="HRP164" s="31"/>
      <c r="HRQ164" s="31"/>
      <c r="HRR164" s="31"/>
      <c r="HRS164" s="31"/>
      <c r="HRT164" s="31"/>
      <c r="HRU164" s="31"/>
      <c r="HRV164" s="31"/>
      <c r="HRW164" s="31"/>
      <c r="HRX164" s="31"/>
      <c r="HRY164" s="31"/>
      <c r="HRZ164" s="31"/>
      <c r="HSA164" s="31"/>
      <c r="HSB164" s="31"/>
      <c r="HSC164" s="31"/>
      <c r="HSD164" s="31"/>
      <c r="HSE164" s="31"/>
      <c r="HSF164" s="31"/>
      <c r="HSG164" s="31"/>
      <c r="HSH164" s="31"/>
      <c r="HSI164" s="31"/>
      <c r="HSJ164" s="31"/>
      <c r="HSK164" s="31"/>
      <c r="HSL164" s="31"/>
      <c r="HSM164" s="31"/>
      <c r="HSN164" s="31"/>
      <c r="HSO164" s="31"/>
      <c r="HSP164" s="31"/>
      <c r="HSQ164" s="31"/>
      <c r="HSR164" s="31"/>
      <c r="HSS164" s="31"/>
      <c r="HST164" s="31"/>
      <c r="HSU164" s="31"/>
      <c r="HSV164" s="31"/>
      <c r="HSW164" s="31"/>
      <c r="HSX164" s="31"/>
      <c r="HSY164" s="31"/>
      <c r="HSZ164" s="31"/>
      <c r="HTA164" s="31"/>
      <c r="HTB164" s="31"/>
      <c r="HTC164" s="31"/>
      <c r="HTD164" s="31"/>
      <c r="HTE164" s="31"/>
      <c r="HTF164" s="31"/>
      <c r="HTG164" s="31"/>
      <c r="HTH164" s="31"/>
      <c r="HTI164" s="31"/>
      <c r="HTJ164" s="31"/>
      <c r="HTK164" s="31"/>
      <c r="HTL164" s="31"/>
      <c r="HTM164" s="31"/>
      <c r="HTN164" s="31"/>
      <c r="HTO164" s="31"/>
      <c r="HTP164" s="31"/>
      <c r="HTQ164" s="31"/>
      <c r="HTR164" s="31"/>
      <c r="HTS164" s="31"/>
      <c r="HTT164" s="31"/>
      <c r="HTU164" s="31"/>
      <c r="HTV164" s="31"/>
      <c r="HTW164" s="31"/>
      <c r="HTX164" s="31"/>
      <c r="HTY164" s="31"/>
      <c r="HTZ164" s="31"/>
      <c r="HUA164" s="31"/>
      <c r="HUB164" s="31"/>
      <c r="HUC164" s="31"/>
      <c r="HUD164" s="31"/>
      <c r="HUE164" s="31"/>
      <c r="HUF164" s="31"/>
      <c r="HUG164" s="31"/>
      <c r="HUH164" s="31"/>
      <c r="HUI164" s="31"/>
      <c r="HUJ164" s="31"/>
      <c r="HUK164" s="31"/>
      <c r="HUL164" s="31"/>
      <c r="HUM164" s="31"/>
      <c r="HUN164" s="31"/>
      <c r="HUO164" s="31"/>
      <c r="HUP164" s="31"/>
      <c r="HUQ164" s="31"/>
      <c r="HUR164" s="31"/>
      <c r="HUS164" s="31"/>
      <c r="HUT164" s="31"/>
      <c r="HUU164" s="31"/>
      <c r="HUV164" s="31"/>
      <c r="HUW164" s="31"/>
      <c r="HUX164" s="31"/>
      <c r="HUY164" s="31"/>
      <c r="HUZ164" s="31"/>
      <c r="HVA164" s="31"/>
      <c r="HVB164" s="31"/>
      <c r="HVC164" s="31"/>
      <c r="HVD164" s="31"/>
      <c r="HVE164" s="31"/>
      <c r="HVF164" s="31"/>
      <c r="HVG164" s="31"/>
      <c r="HVH164" s="31"/>
      <c r="HVI164" s="31"/>
      <c r="HVJ164" s="31"/>
      <c r="HVK164" s="31"/>
      <c r="HVL164" s="31"/>
      <c r="HVM164" s="31"/>
      <c r="HVN164" s="31"/>
      <c r="HVO164" s="31"/>
      <c r="HVP164" s="31"/>
      <c r="HVQ164" s="31"/>
      <c r="HVR164" s="31"/>
      <c r="HVS164" s="31"/>
      <c r="HVT164" s="31"/>
      <c r="HVU164" s="31"/>
      <c r="HVV164" s="31"/>
      <c r="HVW164" s="31"/>
      <c r="HVX164" s="31"/>
      <c r="HVY164" s="31"/>
      <c r="HVZ164" s="31"/>
      <c r="HWA164" s="31"/>
      <c r="HWB164" s="31"/>
      <c r="HWC164" s="31"/>
      <c r="HWD164" s="31"/>
      <c r="HWE164" s="31"/>
      <c r="HWF164" s="31"/>
      <c r="HWG164" s="31"/>
      <c r="HWH164" s="31"/>
      <c r="HWI164" s="31"/>
      <c r="HWJ164" s="31"/>
      <c r="HWK164" s="31"/>
      <c r="HWL164" s="31"/>
      <c r="HWM164" s="31"/>
      <c r="HWN164" s="31"/>
      <c r="HWO164" s="31"/>
      <c r="HWP164" s="31"/>
      <c r="HWQ164" s="31"/>
      <c r="HWR164" s="31"/>
      <c r="HWS164" s="31"/>
      <c r="HWT164" s="31"/>
      <c r="HWU164" s="31"/>
      <c r="HWV164" s="31"/>
      <c r="HWW164" s="31"/>
      <c r="HWX164" s="31"/>
      <c r="HWY164" s="31"/>
      <c r="HWZ164" s="31"/>
      <c r="HXA164" s="31"/>
      <c r="HXB164" s="31"/>
      <c r="HXC164" s="31"/>
      <c r="HXD164" s="31"/>
      <c r="HXE164" s="31"/>
      <c r="HXF164" s="31"/>
      <c r="HXG164" s="31"/>
      <c r="HXH164" s="31"/>
      <c r="HXI164" s="31"/>
      <c r="HXJ164" s="31"/>
      <c r="HXK164" s="31"/>
      <c r="HXL164" s="31"/>
      <c r="HXM164" s="31"/>
      <c r="HXN164" s="31"/>
      <c r="HXO164" s="31"/>
      <c r="HXP164" s="31"/>
      <c r="HXQ164" s="31"/>
      <c r="HXR164" s="31"/>
      <c r="HXS164" s="31"/>
      <c r="HXT164" s="31"/>
      <c r="HXU164" s="31"/>
      <c r="HXV164" s="31"/>
      <c r="HXW164" s="31"/>
      <c r="HXX164" s="31"/>
      <c r="HXY164" s="31"/>
      <c r="HXZ164" s="31"/>
      <c r="HYA164" s="31"/>
      <c r="HYB164" s="31"/>
      <c r="HYC164" s="31"/>
      <c r="HYD164" s="31"/>
      <c r="HYE164" s="31"/>
      <c r="HYF164" s="31"/>
      <c r="HYG164" s="31"/>
      <c r="HYH164" s="31"/>
      <c r="HYI164" s="31"/>
      <c r="HYJ164" s="31"/>
      <c r="HYK164" s="31"/>
      <c r="HYL164" s="31"/>
      <c r="HYM164" s="31"/>
      <c r="HYN164" s="31"/>
      <c r="HYO164" s="31"/>
      <c r="HYP164" s="31"/>
      <c r="HYQ164" s="31"/>
      <c r="HYR164" s="31"/>
      <c r="HYS164" s="31"/>
      <c r="HYT164" s="31"/>
      <c r="HYU164" s="31"/>
      <c r="HYV164" s="31"/>
      <c r="HYW164" s="31"/>
      <c r="HYX164" s="31"/>
      <c r="HYY164" s="31"/>
      <c r="HYZ164" s="31"/>
      <c r="HZA164" s="31"/>
      <c r="HZB164" s="31"/>
      <c r="HZC164" s="31"/>
      <c r="HZD164" s="31"/>
      <c r="HZE164" s="31"/>
      <c r="HZF164" s="31"/>
      <c r="HZG164" s="31"/>
      <c r="HZH164" s="31"/>
      <c r="HZI164" s="31"/>
      <c r="HZJ164" s="31"/>
      <c r="HZK164" s="31"/>
      <c r="HZL164" s="31"/>
      <c r="HZM164" s="31"/>
      <c r="HZN164" s="31"/>
      <c r="HZO164" s="31"/>
      <c r="HZP164" s="31"/>
      <c r="HZQ164" s="31"/>
      <c r="HZR164" s="31"/>
      <c r="HZS164" s="31"/>
      <c r="HZT164" s="31"/>
      <c r="HZU164" s="31"/>
      <c r="HZV164" s="31"/>
      <c r="HZW164" s="31"/>
      <c r="HZX164" s="31"/>
      <c r="HZY164" s="31"/>
      <c r="HZZ164" s="31"/>
      <c r="IAA164" s="31"/>
      <c r="IAB164" s="31"/>
      <c r="IAC164" s="31"/>
      <c r="IAD164" s="31"/>
      <c r="IAE164" s="31"/>
      <c r="IAF164" s="31"/>
      <c r="IAG164" s="31"/>
      <c r="IAH164" s="31"/>
      <c r="IAI164" s="31"/>
      <c r="IAJ164" s="31"/>
      <c r="IAK164" s="31"/>
      <c r="IAL164" s="31"/>
      <c r="IAM164" s="31"/>
      <c r="IAN164" s="31"/>
      <c r="IAO164" s="31"/>
      <c r="IAP164" s="31"/>
      <c r="IAQ164" s="31"/>
      <c r="IAR164" s="31"/>
      <c r="IAS164" s="31"/>
      <c r="IAT164" s="31"/>
      <c r="IAU164" s="31"/>
      <c r="IAV164" s="31"/>
      <c r="IAW164" s="31"/>
      <c r="IAX164" s="31"/>
      <c r="IAY164" s="31"/>
      <c r="IAZ164" s="31"/>
      <c r="IBA164" s="31"/>
      <c r="IBB164" s="31"/>
      <c r="IBC164" s="31"/>
      <c r="IBD164" s="31"/>
      <c r="IBE164" s="31"/>
      <c r="IBF164" s="31"/>
      <c r="IBG164" s="31"/>
      <c r="IBH164" s="31"/>
      <c r="IBI164" s="31"/>
      <c r="IBJ164" s="31"/>
      <c r="IBK164" s="31"/>
      <c r="IBL164" s="31"/>
      <c r="IBM164" s="31"/>
      <c r="IBN164" s="31"/>
      <c r="IBO164" s="31"/>
      <c r="IBP164" s="31"/>
      <c r="IBQ164" s="31"/>
      <c r="IBR164" s="31"/>
      <c r="IBS164" s="31"/>
      <c r="IBT164" s="31"/>
      <c r="IBU164" s="31"/>
      <c r="IBV164" s="31"/>
      <c r="IBW164" s="31"/>
      <c r="IBX164" s="31"/>
      <c r="IBY164" s="31"/>
      <c r="IBZ164" s="31"/>
      <c r="ICA164" s="31"/>
      <c r="ICB164" s="31"/>
      <c r="ICC164" s="31"/>
      <c r="ICD164" s="31"/>
      <c r="ICE164" s="31"/>
      <c r="ICF164" s="31"/>
      <c r="ICG164" s="31"/>
      <c r="ICH164" s="31"/>
      <c r="ICI164" s="31"/>
      <c r="ICJ164" s="31"/>
      <c r="ICK164" s="31"/>
      <c r="ICL164" s="31"/>
      <c r="ICM164" s="31"/>
      <c r="ICN164" s="31"/>
      <c r="ICO164" s="31"/>
      <c r="ICP164" s="31"/>
      <c r="ICQ164" s="31"/>
      <c r="ICR164" s="31"/>
      <c r="ICS164" s="31"/>
      <c r="ICT164" s="31"/>
      <c r="ICU164" s="31"/>
      <c r="ICV164" s="31"/>
      <c r="ICW164" s="31"/>
      <c r="ICX164" s="31"/>
      <c r="ICY164" s="31"/>
      <c r="ICZ164" s="31"/>
      <c r="IDA164" s="31"/>
      <c r="IDB164" s="31"/>
      <c r="IDC164" s="31"/>
      <c r="IDD164" s="31"/>
      <c r="IDE164" s="31"/>
      <c r="IDF164" s="31"/>
      <c r="IDG164" s="31"/>
      <c r="IDH164" s="31"/>
      <c r="IDI164" s="31"/>
      <c r="IDJ164" s="31"/>
      <c r="IDK164" s="31"/>
      <c r="IDL164" s="31"/>
      <c r="IDM164" s="31"/>
      <c r="IDN164" s="31"/>
      <c r="IDO164" s="31"/>
      <c r="IDP164" s="31"/>
      <c r="IDQ164" s="31"/>
      <c r="IDR164" s="31"/>
      <c r="IDS164" s="31"/>
      <c r="IDT164" s="31"/>
      <c r="IDU164" s="31"/>
      <c r="IDV164" s="31"/>
      <c r="IDW164" s="31"/>
      <c r="IDX164" s="31"/>
      <c r="IDY164" s="31"/>
      <c r="IDZ164" s="31"/>
      <c r="IEA164" s="31"/>
      <c r="IEB164" s="31"/>
      <c r="IEC164" s="31"/>
      <c r="IED164" s="31"/>
      <c r="IEE164" s="31"/>
      <c r="IEF164" s="31"/>
      <c r="IEG164" s="31"/>
      <c r="IEH164" s="31"/>
      <c r="IEI164" s="31"/>
      <c r="IEJ164" s="31"/>
      <c r="IEK164" s="31"/>
      <c r="IEL164" s="31"/>
      <c r="IEM164" s="31"/>
      <c r="IEN164" s="31"/>
      <c r="IEO164" s="31"/>
      <c r="IEP164" s="31"/>
      <c r="IEQ164" s="31"/>
      <c r="IER164" s="31"/>
      <c r="IES164" s="31"/>
      <c r="IET164" s="31"/>
      <c r="IEU164" s="31"/>
      <c r="IEV164" s="31"/>
      <c r="IEW164" s="31"/>
      <c r="IEX164" s="31"/>
      <c r="IEY164" s="31"/>
      <c r="IEZ164" s="31"/>
      <c r="IFA164" s="31"/>
      <c r="IFB164" s="31"/>
      <c r="IFC164" s="31"/>
      <c r="IFD164" s="31"/>
      <c r="IFE164" s="31"/>
      <c r="IFF164" s="31"/>
      <c r="IFG164" s="31"/>
      <c r="IFH164" s="31"/>
      <c r="IFI164" s="31"/>
      <c r="IFJ164" s="31"/>
      <c r="IFK164" s="31"/>
      <c r="IFL164" s="31"/>
      <c r="IFM164" s="31"/>
      <c r="IFN164" s="31"/>
      <c r="IFO164" s="31"/>
      <c r="IFP164" s="31"/>
      <c r="IFQ164" s="31"/>
      <c r="IFR164" s="31"/>
      <c r="IFS164" s="31"/>
      <c r="IFT164" s="31"/>
      <c r="IFU164" s="31"/>
      <c r="IFV164" s="31"/>
      <c r="IFW164" s="31"/>
      <c r="IFX164" s="31"/>
      <c r="IFY164" s="31"/>
      <c r="IFZ164" s="31"/>
      <c r="IGA164" s="31"/>
      <c r="IGB164" s="31"/>
      <c r="IGC164" s="31"/>
      <c r="IGD164" s="31"/>
      <c r="IGE164" s="31"/>
      <c r="IGF164" s="31"/>
      <c r="IGG164" s="31"/>
      <c r="IGH164" s="31"/>
      <c r="IGI164" s="31"/>
      <c r="IGJ164" s="31"/>
      <c r="IGK164" s="31"/>
      <c r="IGL164" s="31"/>
      <c r="IGM164" s="31"/>
      <c r="IGN164" s="31"/>
      <c r="IGO164" s="31"/>
      <c r="IGP164" s="31"/>
      <c r="IGQ164" s="31"/>
      <c r="IGR164" s="31"/>
      <c r="IGS164" s="31"/>
      <c r="IGT164" s="31"/>
      <c r="IGU164" s="31"/>
      <c r="IGV164" s="31"/>
      <c r="IGW164" s="31"/>
      <c r="IGX164" s="31"/>
      <c r="IGY164" s="31"/>
      <c r="IGZ164" s="31"/>
      <c r="IHA164" s="31"/>
      <c r="IHB164" s="31"/>
      <c r="IHC164" s="31"/>
      <c r="IHD164" s="31"/>
      <c r="IHE164" s="31"/>
      <c r="IHF164" s="31"/>
      <c r="IHG164" s="31"/>
      <c r="IHH164" s="31"/>
      <c r="IHI164" s="31"/>
      <c r="IHJ164" s="31"/>
      <c r="IHK164" s="31"/>
      <c r="IHL164" s="31"/>
      <c r="IHM164" s="31"/>
      <c r="IHN164" s="31"/>
      <c r="IHO164" s="31"/>
      <c r="IHP164" s="31"/>
      <c r="IHQ164" s="31"/>
      <c r="IHR164" s="31"/>
      <c r="IHS164" s="31"/>
      <c r="IHT164" s="31"/>
      <c r="IHU164" s="31"/>
      <c r="IHV164" s="31"/>
      <c r="IHW164" s="31"/>
      <c r="IHX164" s="31"/>
      <c r="IHY164" s="31"/>
      <c r="IHZ164" s="31"/>
      <c r="IIA164" s="31"/>
      <c r="IIB164" s="31"/>
      <c r="IIC164" s="31"/>
      <c r="IID164" s="31"/>
      <c r="IIE164" s="31"/>
      <c r="IIF164" s="31"/>
      <c r="IIG164" s="31"/>
      <c r="IIH164" s="31"/>
      <c r="III164" s="31"/>
      <c r="IIJ164" s="31"/>
      <c r="IIK164" s="31"/>
      <c r="IIL164" s="31"/>
      <c r="IIM164" s="31"/>
      <c r="IIN164" s="31"/>
      <c r="IIO164" s="31"/>
      <c r="IIP164" s="31"/>
      <c r="IIQ164" s="31"/>
      <c r="IIR164" s="31"/>
      <c r="IIS164" s="31"/>
      <c r="IIT164" s="31"/>
      <c r="IIU164" s="31"/>
      <c r="IIV164" s="31"/>
      <c r="IIW164" s="31"/>
      <c r="IIX164" s="31"/>
      <c r="IIY164" s="31"/>
      <c r="IIZ164" s="31"/>
      <c r="IJA164" s="31"/>
      <c r="IJB164" s="31"/>
      <c r="IJC164" s="31"/>
      <c r="IJD164" s="31"/>
      <c r="IJE164" s="31"/>
      <c r="IJF164" s="31"/>
      <c r="IJG164" s="31"/>
      <c r="IJH164" s="31"/>
      <c r="IJI164" s="31"/>
      <c r="IJJ164" s="31"/>
      <c r="IJK164" s="31"/>
      <c r="IJL164" s="31"/>
      <c r="IJM164" s="31"/>
      <c r="IJN164" s="31"/>
      <c r="IJO164" s="31"/>
      <c r="IJP164" s="31"/>
      <c r="IJQ164" s="31"/>
      <c r="IJR164" s="31"/>
      <c r="IJS164" s="31"/>
      <c r="IJT164" s="31"/>
      <c r="IJU164" s="31"/>
      <c r="IJV164" s="31"/>
      <c r="IJW164" s="31"/>
      <c r="IJX164" s="31"/>
      <c r="IJY164" s="31"/>
      <c r="IJZ164" s="31"/>
      <c r="IKA164" s="31"/>
      <c r="IKB164" s="31"/>
      <c r="IKC164" s="31"/>
      <c r="IKD164" s="31"/>
      <c r="IKE164" s="31"/>
      <c r="IKF164" s="31"/>
      <c r="IKG164" s="31"/>
      <c r="IKH164" s="31"/>
      <c r="IKI164" s="31"/>
      <c r="IKJ164" s="31"/>
      <c r="IKK164" s="31"/>
      <c r="IKL164" s="31"/>
      <c r="IKM164" s="31"/>
      <c r="IKN164" s="31"/>
      <c r="IKO164" s="31"/>
      <c r="IKP164" s="31"/>
      <c r="IKQ164" s="31"/>
      <c r="IKR164" s="31"/>
      <c r="IKS164" s="31"/>
      <c r="IKT164" s="31"/>
      <c r="IKU164" s="31"/>
      <c r="IKV164" s="31"/>
      <c r="IKW164" s="31"/>
      <c r="IKX164" s="31"/>
      <c r="IKY164" s="31"/>
      <c r="IKZ164" s="31"/>
      <c r="ILA164" s="31"/>
      <c r="ILB164" s="31"/>
      <c r="ILC164" s="31"/>
      <c r="ILD164" s="31"/>
      <c r="ILE164" s="31"/>
      <c r="ILF164" s="31"/>
      <c r="ILG164" s="31"/>
      <c r="ILH164" s="31"/>
      <c r="ILI164" s="31"/>
      <c r="ILJ164" s="31"/>
      <c r="ILK164" s="31"/>
      <c r="ILL164" s="31"/>
      <c r="ILM164" s="31"/>
      <c r="ILN164" s="31"/>
      <c r="ILO164" s="31"/>
      <c r="ILP164" s="31"/>
      <c r="ILQ164" s="31"/>
      <c r="ILR164" s="31"/>
      <c r="ILS164" s="31"/>
      <c r="ILT164" s="31"/>
      <c r="ILU164" s="31"/>
      <c r="ILV164" s="31"/>
      <c r="ILW164" s="31"/>
      <c r="ILX164" s="31"/>
      <c r="ILY164" s="31"/>
      <c r="ILZ164" s="31"/>
      <c r="IMA164" s="31"/>
      <c r="IMB164" s="31"/>
      <c r="IMC164" s="31"/>
      <c r="IMD164" s="31"/>
      <c r="IME164" s="31"/>
      <c r="IMF164" s="31"/>
      <c r="IMG164" s="31"/>
      <c r="IMH164" s="31"/>
      <c r="IMI164" s="31"/>
      <c r="IMJ164" s="31"/>
      <c r="IMK164" s="31"/>
      <c r="IML164" s="31"/>
      <c r="IMM164" s="31"/>
      <c r="IMN164" s="31"/>
      <c r="IMO164" s="31"/>
      <c r="IMP164" s="31"/>
      <c r="IMQ164" s="31"/>
      <c r="IMR164" s="31"/>
      <c r="IMS164" s="31"/>
      <c r="IMT164" s="31"/>
      <c r="IMU164" s="31"/>
      <c r="IMV164" s="31"/>
      <c r="IMW164" s="31"/>
      <c r="IMX164" s="31"/>
      <c r="IMY164" s="31"/>
      <c r="IMZ164" s="31"/>
      <c r="INA164" s="31"/>
      <c r="INB164" s="31"/>
      <c r="INC164" s="31"/>
      <c r="IND164" s="31"/>
      <c r="INE164" s="31"/>
      <c r="INF164" s="31"/>
      <c r="ING164" s="31"/>
      <c r="INH164" s="31"/>
      <c r="INI164" s="31"/>
      <c r="INJ164" s="31"/>
      <c r="INK164" s="31"/>
      <c r="INL164" s="31"/>
      <c r="INM164" s="31"/>
      <c r="INN164" s="31"/>
      <c r="INO164" s="31"/>
      <c r="INP164" s="31"/>
      <c r="INQ164" s="31"/>
      <c r="INR164" s="31"/>
      <c r="INS164" s="31"/>
      <c r="INT164" s="31"/>
      <c r="INU164" s="31"/>
      <c r="INV164" s="31"/>
      <c r="INW164" s="31"/>
      <c r="INX164" s="31"/>
      <c r="INY164" s="31"/>
      <c r="INZ164" s="31"/>
      <c r="IOA164" s="31"/>
      <c r="IOB164" s="31"/>
      <c r="IOC164" s="31"/>
      <c r="IOD164" s="31"/>
      <c r="IOE164" s="31"/>
      <c r="IOF164" s="31"/>
      <c r="IOG164" s="31"/>
      <c r="IOH164" s="31"/>
      <c r="IOI164" s="31"/>
      <c r="IOJ164" s="31"/>
      <c r="IOK164" s="31"/>
      <c r="IOL164" s="31"/>
      <c r="IOM164" s="31"/>
      <c r="ION164" s="31"/>
      <c r="IOO164" s="31"/>
      <c r="IOP164" s="31"/>
      <c r="IOQ164" s="31"/>
      <c r="IOR164" s="31"/>
      <c r="IOS164" s="31"/>
      <c r="IOT164" s="31"/>
      <c r="IOU164" s="31"/>
      <c r="IOV164" s="31"/>
      <c r="IOW164" s="31"/>
      <c r="IOX164" s="31"/>
      <c r="IOY164" s="31"/>
      <c r="IOZ164" s="31"/>
      <c r="IPA164" s="31"/>
      <c r="IPB164" s="31"/>
      <c r="IPC164" s="31"/>
      <c r="IPD164" s="31"/>
      <c r="IPE164" s="31"/>
      <c r="IPF164" s="31"/>
      <c r="IPG164" s="31"/>
      <c r="IPH164" s="31"/>
      <c r="IPI164" s="31"/>
      <c r="IPJ164" s="31"/>
      <c r="IPK164" s="31"/>
      <c r="IPL164" s="31"/>
      <c r="IPM164" s="31"/>
      <c r="IPN164" s="31"/>
      <c r="IPO164" s="31"/>
      <c r="IPP164" s="31"/>
      <c r="IPQ164" s="31"/>
      <c r="IPR164" s="31"/>
      <c r="IPS164" s="31"/>
      <c r="IPT164" s="31"/>
      <c r="IPU164" s="31"/>
      <c r="IPV164" s="31"/>
      <c r="IPW164" s="31"/>
      <c r="IPX164" s="31"/>
      <c r="IPY164" s="31"/>
      <c r="IPZ164" s="31"/>
      <c r="IQA164" s="31"/>
      <c r="IQB164" s="31"/>
      <c r="IQC164" s="31"/>
      <c r="IQD164" s="31"/>
      <c r="IQE164" s="31"/>
      <c r="IQF164" s="31"/>
      <c r="IQG164" s="31"/>
      <c r="IQH164" s="31"/>
      <c r="IQI164" s="31"/>
      <c r="IQJ164" s="31"/>
      <c r="IQK164" s="31"/>
      <c r="IQL164" s="31"/>
      <c r="IQM164" s="31"/>
      <c r="IQN164" s="31"/>
      <c r="IQO164" s="31"/>
      <c r="IQP164" s="31"/>
      <c r="IQQ164" s="31"/>
      <c r="IQR164" s="31"/>
      <c r="IQS164" s="31"/>
      <c r="IQT164" s="31"/>
      <c r="IQU164" s="31"/>
      <c r="IQV164" s="31"/>
      <c r="IQW164" s="31"/>
      <c r="IQX164" s="31"/>
      <c r="IQY164" s="31"/>
      <c r="IQZ164" s="31"/>
      <c r="IRA164" s="31"/>
      <c r="IRB164" s="31"/>
      <c r="IRC164" s="31"/>
      <c r="IRD164" s="31"/>
      <c r="IRE164" s="31"/>
      <c r="IRF164" s="31"/>
      <c r="IRG164" s="31"/>
      <c r="IRH164" s="31"/>
      <c r="IRI164" s="31"/>
      <c r="IRJ164" s="31"/>
      <c r="IRK164" s="31"/>
      <c r="IRL164" s="31"/>
      <c r="IRM164" s="31"/>
      <c r="IRN164" s="31"/>
      <c r="IRO164" s="31"/>
      <c r="IRP164" s="31"/>
      <c r="IRQ164" s="31"/>
      <c r="IRR164" s="31"/>
      <c r="IRS164" s="31"/>
      <c r="IRT164" s="31"/>
      <c r="IRU164" s="31"/>
      <c r="IRV164" s="31"/>
      <c r="IRW164" s="31"/>
      <c r="IRX164" s="31"/>
      <c r="IRY164" s="31"/>
      <c r="IRZ164" s="31"/>
      <c r="ISA164" s="31"/>
      <c r="ISB164" s="31"/>
      <c r="ISC164" s="31"/>
      <c r="ISD164" s="31"/>
      <c r="ISE164" s="31"/>
      <c r="ISF164" s="31"/>
      <c r="ISG164" s="31"/>
      <c r="ISH164" s="31"/>
      <c r="ISI164" s="31"/>
      <c r="ISJ164" s="31"/>
      <c r="ISK164" s="31"/>
      <c r="ISL164" s="31"/>
      <c r="ISM164" s="31"/>
      <c r="ISN164" s="31"/>
      <c r="ISO164" s="31"/>
      <c r="ISP164" s="31"/>
      <c r="ISQ164" s="31"/>
      <c r="ISR164" s="31"/>
      <c r="ISS164" s="31"/>
      <c r="IST164" s="31"/>
      <c r="ISU164" s="31"/>
      <c r="ISV164" s="31"/>
      <c r="ISW164" s="31"/>
      <c r="ISX164" s="31"/>
      <c r="ISY164" s="31"/>
      <c r="ISZ164" s="31"/>
      <c r="ITA164" s="31"/>
      <c r="ITB164" s="31"/>
      <c r="ITC164" s="31"/>
      <c r="ITD164" s="31"/>
      <c r="ITE164" s="31"/>
      <c r="ITF164" s="31"/>
      <c r="ITG164" s="31"/>
      <c r="ITH164" s="31"/>
      <c r="ITI164" s="31"/>
      <c r="ITJ164" s="31"/>
      <c r="ITK164" s="31"/>
      <c r="ITL164" s="31"/>
      <c r="ITM164" s="31"/>
      <c r="ITN164" s="31"/>
      <c r="ITO164" s="31"/>
      <c r="ITP164" s="31"/>
      <c r="ITQ164" s="31"/>
      <c r="ITR164" s="31"/>
      <c r="ITS164" s="31"/>
      <c r="ITT164" s="31"/>
      <c r="ITU164" s="31"/>
      <c r="ITV164" s="31"/>
      <c r="ITW164" s="31"/>
      <c r="ITX164" s="31"/>
      <c r="ITY164" s="31"/>
      <c r="ITZ164" s="31"/>
      <c r="IUA164" s="31"/>
      <c r="IUB164" s="31"/>
      <c r="IUC164" s="31"/>
      <c r="IUD164" s="31"/>
      <c r="IUE164" s="31"/>
      <c r="IUF164" s="31"/>
      <c r="IUG164" s="31"/>
      <c r="IUH164" s="31"/>
      <c r="IUI164" s="31"/>
      <c r="IUJ164" s="31"/>
      <c r="IUK164" s="31"/>
      <c r="IUL164" s="31"/>
      <c r="IUM164" s="31"/>
      <c r="IUN164" s="31"/>
      <c r="IUO164" s="31"/>
      <c r="IUP164" s="31"/>
      <c r="IUQ164" s="31"/>
      <c r="IUR164" s="31"/>
      <c r="IUS164" s="31"/>
      <c r="IUT164" s="31"/>
      <c r="IUU164" s="31"/>
      <c r="IUV164" s="31"/>
      <c r="IUW164" s="31"/>
      <c r="IUX164" s="31"/>
      <c r="IUY164" s="31"/>
      <c r="IUZ164" s="31"/>
      <c r="IVA164" s="31"/>
      <c r="IVB164" s="31"/>
      <c r="IVC164" s="31"/>
      <c r="IVD164" s="31"/>
      <c r="IVE164" s="31"/>
      <c r="IVF164" s="31"/>
      <c r="IVG164" s="31"/>
      <c r="IVH164" s="31"/>
      <c r="IVI164" s="31"/>
      <c r="IVJ164" s="31"/>
      <c r="IVK164" s="31"/>
      <c r="IVL164" s="31"/>
      <c r="IVM164" s="31"/>
      <c r="IVN164" s="31"/>
      <c r="IVO164" s="31"/>
      <c r="IVP164" s="31"/>
      <c r="IVQ164" s="31"/>
      <c r="IVR164" s="31"/>
      <c r="IVS164" s="31"/>
      <c r="IVT164" s="31"/>
      <c r="IVU164" s="31"/>
      <c r="IVV164" s="31"/>
      <c r="IVW164" s="31"/>
      <c r="IVX164" s="31"/>
      <c r="IVY164" s="31"/>
      <c r="IVZ164" s="31"/>
      <c r="IWA164" s="31"/>
      <c r="IWB164" s="31"/>
      <c r="IWC164" s="31"/>
      <c r="IWD164" s="31"/>
      <c r="IWE164" s="31"/>
      <c r="IWF164" s="31"/>
      <c r="IWG164" s="31"/>
      <c r="IWH164" s="31"/>
      <c r="IWI164" s="31"/>
      <c r="IWJ164" s="31"/>
      <c r="IWK164" s="31"/>
      <c r="IWL164" s="31"/>
      <c r="IWM164" s="31"/>
      <c r="IWN164" s="31"/>
      <c r="IWO164" s="31"/>
      <c r="IWP164" s="31"/>
      <c r="IWQ164" s="31"/>
      <c r="IWR164" s="31"/>
      <c r="IWS164" s="31"/>
      <c r="IWT164" s="31"/>
      <c r="IWU164" s="31"/>
      <c r="IWV164" s="31"/>
      <c r="IWW164" s="31"/>
      <c r="IWX164" s="31"/>
      <c r="IWY164" s="31"/>
      <c r="IWZ164" s="31"/>
      <c r="IXA164" s="31"/>
      <c r="IXB164" s="31"/>
      <c r="IXC164" s="31"/>
      <c r="IXD164" s="31"/>
      <c r="IXE164" s="31"/>
      <c r="IXF164" s="31"/>
      <c r="IXG164" s="31"/>
      <c r="IXH164" s="31"/>
      <c r="IXI164" s="31"/>
      <c r="IXJ164" s="31"/>
      <c r="IXK164" s="31"/>
      <c r="IXL164" s="31"/>
      <c r="IXM164" s="31"/>
      <c r="IXN164" s="31"/>
      <c r="IXO164" s="31"/>
      <c r="IXP164" s="31"/>
      <c r="IXQ164" s="31"/>
      <c r="IXR164" s="31"/>
      <c r="IXS164" s="31"/>
      <c r="IXT164" s="31"/>
      <c r="IXU164" s="31"/>
      <c r="IXV164" s="31"/>
      <c r="IXW164" s="31"/>
      <c r="IXX164" s="31"/>
      <c r="IXY164" s="31"/>
      <c r="IXZ164" s="31"/>
      <c r="IYA164" s="31"/>
      <c r="IYB164" s="31"/>
      <c r="IYC164" s="31"/>
      <c r="IYD164" s="31"/>
      <c r="IYE164" s="31"/>
      <c r="IYF164" s="31"/>
      <c r="IYG164" s="31"/>
      <c r="IYH164" s="31"/>
      <c r="IYI164" s="31"/>
      <c r="IYJ164" s="31"/>
      <c r="IYK164" s="31"/>
      <c r="IYL164" s="31"/>
      <c r="IYM164" s="31"/>
      <c r="IYN164" s="31"/>
      <c r="IYO164" s="31"/>
      <c r="IYP164" s="31"/>
      <c r="IYQ164" s="31"/>
      <c r="IYR164" s="31"/>
      <c r="IYS164" s="31"/>
      <c r="IYT164" s="31"/>
      <c r="IYU164" s="31"/>
      <c r="IYV164" s="31"/>
      <c r="IYW164" s="31"/>
      <c r="IYX164" s="31"/>
      <c r="IYY164" s="31"/>
      <c r="IYZ164" s="31"/>
      <c r="IZA164" s="31"/>
      <c r="IZB164" s="31"/>
      <c r="IZC164" s="31"/>
      <c r="IZD164" s="31"/>
      <c r="IZE164" s="31"/>
      <c r="IZF164" s="31"/>
      <c r="IZG164" s="31"/>
      <c r="IZH164" s="31"/>
      <c r="IZI164" s="31"/>
      <c r="IZJ164" s="31"/>
      <c r="IZK164" s="31"/>
      <c r="IZL164" s="31"/>
      <c r="IZM164" s="31"/>
      <c r="IZN164" s="31"/>
      <c r="IZO164" s="31"/>
      <c r="IZP164" s="31"/>
      <c r="IZQ164" s="31"/>
      <c r="IZR164" s="31"/>
      <c r="IZS164" s="31"/>
      <c r="IZT164" s="31"/>
      <c r="IZU164" s="31"/>
      <c r="IZV164" s="31"/>
      <c r="IZW164" s="31"/>
      <c r="IZX164" s="31"/>
      <c r="IZY164" s="31"/>
      <c r="IZZ164" s="31"/>
      <c r="JAA164" s="31"/>
      <c r="JAB164" s="31"/>
      <c r="JAC164" s="31"/>
      <c r="JAD164" s="31"/>
      <c r="JAE164" s="31"/>
      <c r="JAF164" s="31"/>
      <c r="JAG164" s="31"/>
      <c r="JAH164" s="31"/>
      <c r="JAI164" s="31"/>
      <c r="JAJ164" s="31"/>
      <c r="JAK164" s="31"/>
      <c r="JAL164" s="31"/>
      <c r="JAM164" s="31"/>
      <c r="JAN164" s="31"/>
      <c r="JAO164" s="31"/>
      <c r="JAP164" s="31"/>
      <c r="JAQ164" s="31"/>
      <c r="JAR164" s="31"/>
      <c r="JAS164" s="31"/>
      <c r="JAT164" s="31"/>
      <c r="JAU164" s="31"/>
      <c r="JAV164" s="31"/>
      <c r="JAW164" s="31"/>
      <c r="JAX164" s="31"/>
      <c r="JAY164" s="31"/>
      <c r="JAZ164" s="31"/>
      <c r="JBA164" s="31"/>
      <c r="JBB164" s="31"/>
      <c r="JBC164" s="31"/>
      <c r="JBD164" s="31"/>
      <c r="JBE164" s="31"/>
      <c r="JBF164" s="31"/>
      <c r="JBG164" s="31"/>
      <c r="JBH164" s="31"/>
      <c r="JBI164" s="31"/>
      <c r="JBJ164" s="31"/>
      <c r="JBK164" s="31"/>
      <c r="JBL164" s="31"/>
      <c r="JBM164" s="31"/>
      <c r="JBN164" s="31"/>
      <c r="JBO164" s="31"/>
      <c r="JBP164" s="31"/>
      <c r="JBQ164" s="31"/>
      <c r="JBR164" s="31"/>
      <c r="JBS164" s="31"/>
      <c r="JBT164" s="31"/>
      <c r="JBU164" s="31"/>
      <c r="JBV164" s="31"/>
      <c r="JBW164" s="31"/>
      <c r="JBX164" s="31"/>
      <c r="JBY164" s="31"/>
      <c r="JBZ164" s="31"/>
      <c r="JCA164" s="31"/>
      <c r="JCB164" s="31"/>
      <c r="JCC164" s="31"/>
      <c r="JCD164" s="31"/>
      <c r="JCE164" s="31"/>
      <c r="JCF164" s="31"/>
      <c r="JCG164" s="31"/>
      <c r="JCH164" s="31"/>
      <c r="JCI164" s="31"/>
      <c r="JCJ164" s="31"/>
      <c r="JCK164" s="31"/>
      <c r="JCL164" s="31"/>
      <c r="JCM164" s="31"/>
      <c r="JCN164" s="31"/>
      <c r="JCO164" s="31"/>
      <c r="JCP164" s="31"/>
      <c r="JCQ164" s="31"/>
      <c r="JCR164" s="31"/>
      <c r="JCS164" s="31"/>
      <c r="JCT164" s="31"/>
      <c r="JCU164" s="31"/>
      <c r="JCV164" s="31"/>
      <c r="JCW164" s="31"/>
      <c r="JCX164" s="31"/>
      <c r="JCY164" s="31"/>
      <c r="JCZ164" s="31"/>
      <c r="JDA164" s="31"/>
      <c r="JDB164" s="31"/>
      <c r="JDC164" s="31"/>
      <c r="JDD164" s="31"/>
      <c r="JDE164" s="31"/>
      <c r="JDF164" s="31"/>
      <c r="JDG164" s="31"/>
      <c r="JDH164" s="31"/>
      <c r="JDI164" s="31"/>
      <c r="JDJ164" s="31"/>
      <c r="JDK164" s="31"/>
      <c r="JDL164" s="31"/>
      <c r="JDM164" s="31"/>
      <c r="JDN164" s="31"/>
      <c r="JDO164" s="31"/>
      <c r="JDP164" s="31"/>
      <c r="JDQ164" s="31"/>
      <c r="JDR164" s="31"/>
      <c r="JDS164" s="31"/>
      <c r="JDT164" s="31"/>
      <c r="JDU164" s="31"/>
      <c r="JDV164" s="31"/>
      <c r="JDW164" s="31"/>
      <c r="JDX164" s="31"/>
      <c r="JDY164" s="31"/>
      <c r="JDZ164" s="31"/>
      <c r="JEA164" s="31"/>
      <c r="JEB164" s="31"/>
      <c r="JEC164" s="31"/>
      <c r="JED164" s="31"/>
      <c r="JEE164" s="31"/>
      <c r="JEF164" s="31"/>
      <c r="JEG164" s="31"/>
      <c r="JEH164" s="31"/>
      <c r="JEI164" s="31"/>
      <c r="JEJ164" s="31"/>
      <c r="JEK164" s="31"/>
      <c r="JEL164" s="31"/>
      <c r="JEM164" s="31"/>
      <c r="JEN164" s="31"/>
      <c r="JEO164" s="31"/>
      <c r="JEP164" s="31"/>
      <c r="JEQ164" s="31"/>
      <c r="JER164" s="31"/>
      <c r="JES164" s="31"/>
      <c r="JET164" s="31"/>
      <c r="JEU164" s="31"/>
      <c r="JEV164" s="31"/>
      <c r="JEW164" s="31"/>
      <c r="JEX164" s="31"/>
      <c r="JEY164" s="31"/>
      <c r="JEZ164" s="31"/>
      <c r="JFA164" s="31"/>
      <c r="JFB164" s="31"/>
      <c r="JFC164" s="31"/>
      <c r="JFD164" s="31"/>
      <c r="JFE164" s="31"/>
      <c r="JFF164" s="31"/>
      <c r="JFG164" s="31"/>
      <c r="JFH164" s="31"/>
      <c r="JFI164" s="31"/>
      <c r="JFJ164" s="31"/>
      <c r="JFK164" s="31"/>
      <c r="JFL164" s="31"/>
      <c r="JFM164" s="31"/>
      <c r="JFN164" s="31"/>
      <c r="JFO164" s="31"/>
      <c r="JFP164" s="31"/>
      <c r="JFQ164" s="31"/>
      <c r="JFR164" s="31"/>
      <c r="JFS164" s="31"/>
      <c r="JFT164" s="31"/>
      <c r="JFU164" s="31"/>
      <c r="JFV164" s="31"/>
      <c r="JFW164" s="31"/>
      <c r="JFX164" s="31"/>
      <c r="JFY164" s="31"/>
      <c r="JFZ164" s="31"/>
      <c r="JGA164" s="31"/>
      <c r="JGB164" s="31"/>
      <c r="JGC164" s="31"/>
      <c r="JGD164" s="31"/>
      <c r="JGE164" s="31"/>
      <c r="JGF164" s="31"/>
      <c r="JGG164" s="31"/>
      <c r="JGH164" s="31"/>
      <c r="JGI164" s="31"/>
      <c r="JGJ164" s="31"/>
      <c r="JGK164" s="31"/>
      <c r="JGL164" s="31"/>
      <c r="JGM164" s="31"/>
      <c r="JGN164" s="31"/>
      <c r="JGO164" s="31"/>
      <c r="JGP164" s="31"/>
      <c r="JGQ164" s="31"/>
      <c r="JGR164" s="31"/>
      <c r="JGS164" s="31"/>
      <c r="JGT164" s="31"/>
      <c r="JGU164" s="31"/>
      <c r="JGV164" s="31"/>
      <c r="JGW164" s="31"/>
      <c r="JGX164" s="31"/>
      <c r="JGY164" s="31"/>
      <c r="JGZ164" s="31"/>
      <c r="JHA164" s="31"/>
      <c r="JHB164" s="31"/>
      <c r="JHC164" s="31"/>
      <c r="JHD164" s="31"/>
      <c r="JHE164" s="31"/>
      <c r="JHF164" s="31"/>
      <c r="JHG164" s="31"/>
      <c r="JHH164" s="31"/>
      <c r="JHI164" s="31"/>
      <c r="JHJ164" s="31"/>
      <c r="JHK164" s="31"/>
      <c r="JHL164" s="31"/>
      <c r="JHM164" s="31"/>
      <c r="JHN164" s="31"/>
      <c r="JHO164" s="31"/>
      <c r="JHP164" s="31"/>
      <c r="JHQ164" s="31"/>
      <c r="JHR164" s="31"/>
      <c r="JHS164" s="31"/>
      <c r="JHT164" s="31"/>
      <c r="JHU164" s="31"/>
      <c r="JHV164" s="31"/>
      <c r="JHW164" s="31"/>
      <c r="JHX164" s="31"/>
      <c r="JHY164" s="31"/>
      <c r="JHZ164" s="31"/>
      <c r="JIA164" s="31"/>
      <c r="JIB164" s="31"/>
      <c r="JIC164" s="31"/>
      <c r="JID164" s="31"/>
      <c r="JIE164" s="31"/>
      <c r="JIF164" s="31"/>
      <c r="JIG164" s="31"/>
      <c r="JIH164" s="31"/>
      <c r="JII164" s="31"/>
      <c r="JIJ164" s="31"/>
      <c r="JIK164" s="31"/>
      <c r="JIL164" s="31"/>
      <c r="JIM164" s="31"/>
      <c r="JIN164" s="31"/>
      <c r="JIO164" s="31"/>
      <c r="JIP164" s="31"/>
      <c r="JIQ164" s="31"/>
      <c r="JIR164" s="31"/>
      <c r="JIS164" s="31"/>
      <c r="JIT164" s="31"/>
      <c r="JIU164" s="31"/>
      <c r="JIV164" s="31"/>
      <c r="JIW164" s="31"/>
      <c r="JIX164" s="31"/>
      <c r="JIY164" s="31"/>
      <c r="JIZ164" s="31"/>
      <c r="JJA164" s="31"/>
      <c r="JJB164" s="31"/>
      <c r="JJC164" s="31"/>
      <c r="JJD164" s="31"/>
      <c r="JJE164" s="31"/>
      <c r="JJF164" s="31"/>
      <c r="JJG164" s="31"/>
      <c r="JJH164" s="31"/>
      <c r="JJI164" s="31"/>
      <c r="JJJ164" s="31"/>
      <c r="JJK164" s="31"/>
      <c r="JJL164" s="31"/>
      <c r="JJM164" s="31"/>
      <c r="JJN164" s="31"/>
      <c r="JJO164" s="31"/>
      <c r="JJP164" s="31"/>
      <c r="JJQ164" s="31"/>
      <c r="JJR164" s="31"/>
      <c r="JJS164" s="31"/>
      <c r="JJT164" s="31"/>
      <c r="JJU164" s="31"/>
      <c r="JJV164" s="31"/>
      <c r="JJW164" s="31"/>
      <c r="JJX164" s="31"/>
      <c r="JJY164" s="31"/>
      <c r="JJZ164" s="31"/>
      <c r="JKA164" s="31"/>
      <c r="JKB164" s="31"/>
      <c r="JKC164" s="31"/>
      <c r="JKD164" s="31"/>
      <c r="JKE164" s="31"/>
      <c r="JKF164" s="31"/>
      <c r="JKG164" s="31"/>
      <c r="JKH164" s="31"/>
      <c r="JKI164" s="31"/>
      <c r="JKJ164" s="31"/>
      <c r="JKK164" s="31"/>
      <c r="JKL164" s="31"/>
      <c r="JKM164" s="31"/>
      <c r="JKN164" s="31"/>
      <c r="JKO164" s="31"/>
      <c r="JKP164" s="31"/>
      <c r="JKQ164" s="31"/>
      <c r="JKR164" s="31"/>
      <c r="JKS164" s="31"/>
      <c r="JKT164" s="31"/>
      <c r="JKU164" s="31"/>
      <c r="JKV164" s="31"/>
      <c r="JKW164" s="31"/>
      <c r="JKX164" s="31"/>
      <c r="JKY164" s="31"/>
      <c r="JKZ164" s="31"/>
      <c r="JLA164" s="31"/>
      <c r="JLB164" s="31"/>
      <c r="JLC164" s="31"/>
      <c r="JLD164" s="31"/>
      <c r="JLE164" s="31"/>
      <c r="JLF164" s="31"/>
      <c r="JLG164" s="31"/>
      <c r="JLH164" s="31"/>
      <c r="JLI164" s="31"/>
      <c r="JLJ164" s="31"/>
      <c r="JLK164" s="31"/>
      <c r="JLL164" s="31"/>
      <c r="JLM164" s="31"/>
      <c r="JLN164" s="31"/>
      <c r="JLO164" s="31"/>
      <c r="JLP164" s="31"/>
      <c r="JLQ164" s="31"/>
      <c r="JLR164" s="31"/>
      <c r="JLS164" s="31"/>
      <c r="JLT164" s="31"/>
      <c r="JLU164" s="31"/>
      <c r="JLV164" s="31"/>
      <c r="JLW164" s="31"/>
      <c r="JLX164" s="31"/>
      <c r="JLY164" s="31"/>
      <c r="JLZ164" s="31"/>
      <c r="JMA164" s="31"/>
      <c r="JMB164" s="31"/>
      <c r="JMC164" s="31"/>
      <c r="JMD164" s="31"/>
      <c r="JME164" s="31"/>
      <c r="JMF164" s="31"/>
      <c r="JMG164" s="31"/>
      <c r="JMH164" s="31"/>
      <c r="JMI164" s="31"/>
      <c r="JMJ164" s="31"/>
      <c r="JMK164" s="31"/>
      <c r="JML164" s="31"/>
      <c r="JMM164" s="31"/>
      <c r="JMN164" s="31"/>
      <c r="JMO164" s="31"/>
      <c r="JMP164" s="31"/>
      <c r="JMQ164" s="31"/>
      <c r="JMR164" s="31"/>
      <c r="JMS164" s="31"/>
      <c r="JMT164" s="31"/>
      <c r="JMU164" s="31"/>
      <c r="JMV164" s="31"/>
      <c r="JMW164" s="31"/>
      <c r="JMX164" s="31"/>
      <c r="JMY164" s="31"/>
      <c r="JMZ164" s="31"/>
      <c r="JNA164" s="31"/>
      <c r="JNB164" s="31"/>
      <c r="JNC164" s="31"/>
      <c r="JND164" s="31"/>
      <c r="JNE164" s="31"/>
      <c r="JNF164" s="31"/>
      <c r="JNG164" s="31"/>
      <c r="JNH164" s="31"/>
      <c r="JNI164" s="31"/>
      <c r="JNJ164" s="31"/>
      <c r="JNK164" s="31"/>
      <c r="JNL164" s="31"/>
      <c r="JNM164" s="31"/>
      <c r="JNN164" s="31"/>
      <c r="JNO164" s="31"/>
      <c r="JNP164" s="31"/>
      <c r="JNQ164" s="31"/>
      <c r="JNR164" s="31"/>
      <c r="JNS164" s="31"/>
      <c r="JNT164" s="31"/>
      <c r="JNU164" s="31"/>
      <c r="JNV164" s="31"/>
      <c r="JNW164" s="31"/>
      <c r="JNX164" s="31"/>
      <c r="JNY164" s="31"/>
      <c r="JNZ164" s="31"/>
      <c r="JOA164" s="31"/>
      <c r="JOB164" s="31"/>
      <c r="JOC164" s="31"/>
      <c r="JOD164" s="31"/>
      <c r="JOE164" s="31"/>
      <c r="JOF164" s="31"/>
      <c r="JOG164" s="31"/>
      <c r="JOH164" s="31"/>
      <c r="JOI164" s="31"/>
      <c r="JOJ164" s="31"/>
      <c r="JOK164" s="31"/>
      <c r="JOL164" s="31"/>
      <c r="JOM164" s="31"/>
      <c r="JON164" s="31"/>
      <c r="JOO164" s="31"/>
      <c r="JOP164" s="31"/>
      <c r="JOQ164" s="31"/>
      <c r="JOR164" s="31"/>
      <c r="JOS164" s="31"/>
      <c r="JOT164" s="31"/>
      <c r="JOU164" s="31"/>
      <c r="JOV164" s="31"/>
      <c r="JOW164" s="31"/>
      <c r="JOX164" s="31"/>
      <c r="JOY164" s="31"/>
      <c r="JOZ164" s="31"/>
      <c r="JPA164" s="31"/>
      <c r="JPB164" s="31"/>
      <c r="JPC164" s="31"/>
      <c r="JPD164" s="31"/>
      <c r="JPE164" s="31"/>
      <c r="JPF164" s="31"/>
      <c r="JPG164" s="31"/>
      <c r="JPH164" s="31"/>
      <c r="JPI164" s="31"/>
      <c r="JPJ164" s="31"/>
      <c r="JPK164" s="31"/>
      <c r="JPL164" s="31"/>
      <c r="JPM164" s="31"/>
      <c r="JPN164" s="31"/>
      <c r="JPO164" s="31"/>
      <c r="JPP164" s="31"/>
      <c r="JPQ164" s="31"/>
      <c r="JPR164" s="31"/>
      <c r="JPS164" s="31"/>
      <c r="JPT164" s="31"/>
      <c r="JPU164" s="31"/>
      <c r="JPV164" s="31"/>
      <c r="JPW164" s="31"/>
      <c r="JPX164" s="31"/>
      <c r="JPY164" s="31"/>
      <c r="JPZ164" s="31"/>
      <c r="JQA164" s="31"/>
      <c r="JQB164" s="31"/>
      <c r="JQC164" s="31"/>
      <c r="JQD164" s="31"/>
      <c r="JQE164" s="31"/>
      <c r="JQF164" s="31"/>
      <c r="JQG164" s="31"/>
      <c r="JQH164" s="31"/>
      <c r="JQI164" s="31"/>
      <c r="JQJ164" s="31"/>
      <c r="JQK164" s="31"/>
      <c r="JQL164" s="31"/>
      <c r="JQM164" s="31"/>
      <c r="JQN164" s="31"/>
      <c r="JQO164" s="31"/>
      <c r="JQP164" s="31"/>
      <c r="JQQ164" s="31"/>
      <c r="JQR164" s="31"/>
      <c r="JQS164" s="31"/>
      <c r="JQT164" s="31"/>
      <c r="JQU164" s="31"/>
      <c r="JQV164" s="31"/>
      <c r="JQW164" s="31"/>
      <c r="JQX164" s="31"/>
      <c r="JQY164" s="31"/>
      <c r="JQZ164" s="31"/>
      <c r="JRA164" s="31"/>
      <c r="JRB164" s="31"/>
      <c r="JRC164" s="31"/>
      <c r="JRD164" s="31"/>
      <c r="JRE164" s="31"/>
      <c r="JRF164" s="31"/>
      <c r="JRG164" s="31"/>
      <c r="JRH164" s="31"/>
      <c r="JRI164" s="31"/>
      <c r="JRJ164" s="31"/>
      <c r="JRK164" s="31"/>
      <c r="JRL164" s="31"/>
      <c r="JRM164" s="31"/>
      <c r="JRN164" s="31"/>
      <c r="JRO164" s="31"/>
      <c r="JRP164" s="31"/>
      <c r="JRQ164" s="31"/>
      <c r="JRR164" s="31"/>
      <c r="JRS164" s="31"/>
      <c r="JRT164" s="31"/>
      <c r="JRU164" s="31"/>
      <c r="JRV164" s="31"/>
      <c r="JRW164" s="31"/>
      <c r="JRX164" s="31"/>
      <c r="JRY164" s="31"/>
      <c r="JRZ164" s="31"/>
      <c r="JSA164" s="31"/>
      <c r="JSB164" s="31"/>
      <c r="JSC164" s="31"/>
      <c r="JSD164" s="31"/>
      <c r="JSE164" s="31"/>
      <c r="JSF164" s="31"/>
      <c r="JSG164" s="31"/>
      <c r="JSH164" s="31"/>
      <c r="JSI164" s="31"/>
      <c r="JSJ164" s="31"/>
      <c r="JSK164" s="31"/>
      <c r="JSL164" s="31"/>
      <c r="JSM164" s="31"/>
      <c r="JSN164" s="31"/>
      <c r="JSO164" s="31"/>
      <c r="JSP164" s="31"/>
      <c r="JSQ164" s="31"/>
      <c r="JSR164" s="31"/>
      <c r="JSS164" s="31"/>
      <c r="JST164" s="31"/>
      <c r="JSU164" s="31"/>
      <c r="JSV164" s="31"/>
      <c r="JSW164" s="31"/>
      <c r="JSX164" s="31"/>
      <c r="JSY164" s="31"/>
      <c r="JSZ164" s="31"/>
      <c r="JTA164" s="31"/>
      <c r="JTB164" s="31"/>
      <c r="JTC164" s="31"/>
      <c r="JTD164" s="31"/>
      <c r="JTE164" s="31"/>
      <c r="JTF164" s="31"/>
      <c r="JTG164" s="31"/>
      <c r="JTH164" s="31"/>
      <c r="JTI164" s="31"/>
      <c r="JTJ164" s="31"/>
      <c r="JTK164" s="31"/>
      <c r="JTL164" s="31"/>
      <c r="JTM164" s="31"/>
      <c r="JTN164" s="31"/>
      <c r="JTO164" s="31"/>
      <c r="JTP164" s="31"/>
      <c r="JTQ164" s="31"/>
      <c r="JTR164" s="31"/>
      <c r="JTS164" s="31"/>
      <c r="JTT164" s="31"/>
      <c r="JTU164" s="31"/>
      <c r="JTV164" s="31"/>
      <c r="JTW164" s="31"/>
      <c r="JTX164" s="31"/>
      <c r="JTY164" s="31"/>
      <c r="JTZ164" s="31"/>
      <c r="JUA164" s="31"/>
      <c r="JUB164" s="31"/>
      <c r="JUC164" s="31"/>
      <c r="JUD164" s="31"/>
      <c r="JUE164" s="31"/>
      <c r="JUF164" s="31"/>
      <c r="JUG164" s="31"/>
      <c r="JUH164" s="31"/>
      <c r="JUI164" s="31"/>
      <c r="JUJ164" s="31"/>
      <c r="JUK164" s="31"/>
      <c r="JUL164" s="31"/>
      <c r="JUM164" s="31"/>
      <c r="JUN164" s="31"/>
      <c r="JUO164" s="31"/>
      <c r="JUP164" s="31"/>
      <c r="JUQ164" s="31"/>
      <c r="JUR164" s="31"/>
      <c r="JUS164" s="31"/>
      <c r="JUT164" s="31"/>
      <c r="JUU164" s="31"/>
      <c r="JUV164" s="31"/>
      <c r="JUW164" s="31"/>
      <c r="JUX164" s="31"/>
      <c r="JUY164" s="31"/>
      <c r="JUZ164" s="31"/>
      <c r="JVA164" s="31"/>
      <c r="JVB164" s="31"/>
      <c r="JVC164" s="31"/>
      <c r="JVD164" s="31"/>
      <c r="JVE164" s="31"/>
      <c r="JVF164" s="31"/>
      <c r="JVG164" s="31"/>
      <c r="JVH164" s="31"/>
      <c r="JVI164" s="31"/>
      <c r="JVJ164" s="31"/>
      <c r="JVK164" s="31"/>
      <c r="JVL164" s="31"/>
      <c r="JVM164" s="31"/>
      <c r="JVN164" s="31"/>
      <c r="JVO164" s="31"/>
      <c r="JVP164" s="31"/>
      <c r="JVQ164" s="31"/>
      <c r="JVR164" s="31"/>
      <c r="JVS164" s="31"/>
      <c r="JVT164" s="31"/>
      <c r="JVU164" s="31"/>
      <c r="JVV164" s="31"/>
      <c r="JVW164" s="31"/>
      <c r="JVX164" s="31"/>
      <c r="JVY164" s="31"/>
      <c r="JVZ164" s="31"/>
      <c r="JWA164" s="31"/>
      <c r="JWB164" s="31"/>
      <c r="JWC164" s="31"/>
      <c r="JWD164" s="31"/>
      <c r="JWE164" s="31"/>
      <c r="JWF164" s="31"/>
      <c r="JWG164" s="31"/>
      <c r="JWH164" s="31"/>
      <c r="JWI164" s="31"/>
      <c r="JWJ164" s="31"/>
      <c r="JWK164" s="31"/>
      <c r="JWL164" s="31"/>
      <c r="JWM164" s="31"/>
      <c r="JWN164" s="31"/>
      <c r="JWO164" s="31"/>
      <c r="JWP164" s="31"/>
      <c r="JWQ164" s="31"/>
      <c r="JWR164" s="31"/>
      <c r="JWS164" s="31"/>
      <c r="JWT164" s="31"/>
      <c r="JWU164" s="31"/>
      <c r="JWV164" s="31"/>
      <c r="JWW164" s="31"/>
      <c r="JWX164" s="31"/>
      <c r="JWY164" s="31"/>
      <c r="JWZ164" s="31"/>
      <c r="JXA164" s="31"/>
      <c r="JXB164" s="31"/>
      <c r="JXC164" s="31"/>
      <c r="JXD164" s="31"/>
      <c r="JXE164" s="31"/>
      <c r="JXF164" s="31"/>
      <c r="JXG164" s="31"/>
      <c r="JXH164" s="31"/>
      <c r="JXI164" s="31"/>
      <c r="JXJ164" s="31"/>
      <c r="JXK164" s="31"/>
      <c r="JXL164" s="31"/>
      <c r="JXM164" s="31"/>
      <c r="JXN164" s="31"/>
      <c r="JXO164" s="31"/>
      <c r="JXP164" s="31"/>
      <c r="JXQ164" s="31"/>
      <c r="JXR164" s="31"/>
      <c r="JXS164" s="31"/>
      <c r="JXT164" s="31"/>
      <c r="JXU164" s="31"/>
      <c r="JXV164" s="31"/>
      <c r="JXW164" s="31"/>
      <c r="JXX164" s="31"/>
      <c r="JXY164" s="31"/>
      <c r="JXZ164" s="31"/>
      <c r="JYA164" s="31"/>
      <c r="JYB164" s="31"/>
      <c r="JYC164" s="31"/>
      <c r="JYD164" s="31"/>
      <c r="JYE164" s="31"/>
      <c r="JYF164" s="31"/>
      <c r="JYG164" s="31"/>
      <c r="JYH164" s="31"/>
      <c r="JYI164" s="31"/>
      <c r="JYJ164" s="31"/>
      <c r="JYK164" s="31"/>
      <c r="JYL164" s="31"/>
      <c r="JYM164" s="31"/>
      <c r="JYN164" s="31"/>
      <c r="JYO164" s="31"/>
      <c r="JYP164" s="31"/>
      <c r="JYQ164" s="31"/>
      <c r="JYR164" s="31"/>
      <c r="JYS164" s="31"/>
      <c r="JYT164" s="31"/>
      <c r="JYU164" s="31"/>
      <c r="JYV164" s="31"/>
      <c r="JYW164" s="31"/>
      <c r="JYX164" s="31"/>
      <c r="JYY164" s="31"/>
      <c r="JYZ164" s="31"/>
      <c r="JZA164" s="31"/>
      <c r="JZB164" s="31"/>
      <c r="JZC164" s="31"/>
      <c r="JZD164" s="31"/>
      <c r="JZE164" s="31"/>
      <c r="JZF164" s="31"/>
      <c r="JZG164" s="31"/>
      <c r="JZH164" s="31"/>
      <c r="JZI164" s="31"/>
      <c r="JZJ164" s="31"/>
      <c r="JZK164" s="31"/>
      <c r="JZL164" s="31"/>
      <c r="JZM164" s="31"/>
      <c r="JZN164" s="31"/>
      <c r="JZO164" s="31"/>
      <c r="JZP164" s="31"/>
      <c r="JZQ164" s="31"/>
      <c r="JZR164" s="31"/>
      <c r="JZS164" s="31"/>
      <c r="JZT164" s="31"/>
      <c r="JZU164" s="31"/>
      <c r="JZV164" s="31"/>
      <c r="JZW164" s="31"/>
      <c r="JZX164" s="31"/>
      <c r="JZY164" s="31"/>
      <c r="JZZ164" s="31"/>
      <c r="KAA164" s="31"/>
      <c r="KAB164" s="31"/>
      <c r="KAC164" s="31"/>
      <c r="KAD164" s="31"/>
      <c r="KAE164" s="31"/>
      <c r="KAF164" s="31"/>
      <c r="KAG164" s="31"/>
      <c r="KAH164" s="31"/>
      <c r="KAI164" s="31"/>
      <c r="KAJ164" s="31"/>
      <c r="KAK164" s="31"/>
      <c r="KAL164" s="31"/>
      <c r="KAM164" s="31"/>
      <c r="KAN164" s="31"/>
      <c r="KAO164" s="31"/>
      <c r="KAP164" s="31"/>
      <c r="KAQ164" s="31"/>
      <c r="KAR164" s="31"/>
      <c r="KAS164" s="31"/>
      <c r="KAT164" s="31"/>
      <c r="KAU164" s="31"/>
      <c r="KAV164" s="31"/>
      <c r="KAW164" s="31"/>
      <c r="KAX164" s="31"/>
      <c r="KAY164" s="31"/>
      <c r="KAZ164" s="31"/>
      <c r="KBA164" s="31"/>
      <c r="KBB164" s="31"/>
      <c r="KBC164" s="31"/>
      <c r="KBD164" s="31"/>
      <c r="KBE164" s="31"/>
      <c r="KBF164" s="31"/>
      <c r="KBG164" s="31"/>
      <c r="KBH164" s="31"/>
      <c r="KBI164" s="31"/>
      <c r="KBJ164" s="31"/>
      <c r="KBK164" s="31"/>
      <c r="KBL164" s="31"/>
      <c r="KBM164" s="31"/>
      <c r="KBN164" s="31"/>
      <c r="KBO164" s="31"/>
      <c r="KBP164" s="31"/>
      <c r="KBQ164" s="31"/>
      <c r="KBR164" s="31"/>
      <c r="KBS164" s="31"/>
      <c r="KBT164" s="31"/>
      <c r="KBU164" s="31"/>
      <c r="KBV164" s="31"/>
      <c r="KBW164" s="31"/>
      <c r="KBX164" s="31"/>
      <c r="KBY164" s="31"/>
      <c r="KBZ164" s="31"/>
      <c r="KCA164" s="31"/>
      <c r="KCB164" s="31"/>
      <c r="KCC164" s="31"/>
      <c r="KCD164" s="31"/>
      <c r="KCE164" s="31"/>
      <c r="KCF164" s="31"/>
      <c r="KCG164" s="31"/>
      <c r="KCH164" s="31"/>
      <c r="KCI164" s="31"/>
      <c r="KCJ164" s="31"/>
      <c r="KCK164" s="31"/>
      <c r="KCL164" s="31"/>
      <c r="KCM164" s="31"/>
      <c r="KCN164" s="31"/>
      <c r="KCO164" s="31"/>
      <c r="KCP164" s="31"/>
      <c r="KCQ164" s="31"/>
      <c r="KCR164" s="31"/>
      <c r="KCS164" s="31"/>
      <c r="KCT164" s="31"/>
      <c r="KCU164" s="31"/>
      <c r="KCV164" s="31"/>
      <c r="KCW164" s="31"/>
      <c r="KCX164" s="31"/>
      <c r="KCY164" s="31"/>
      <c r="KCZ164" s="31"/>
      <c r="KDA164" s="31"/>
      <c r="KDB164" s="31"/>
      <c r="KDC164" s="31"/>
      <c r="KDD164" s="31"/>
      <c r="KDE164" s="31"/>
      <c r="KDF164" s="31"/>
      <c r="KDG164" s="31"/>
      <c r="KDH164" s="31"/>
      <c r="KDI164" s="31"/>
      <c r="KDJ164" s="31"/>
      <c r="KDK164" s="31"/>
      <c r="KDL164" s="31"/>
      <c r="KDM164" s="31"/>
      <c r="KDN164" s="31"/>
      <c r="KDO164" s="31"/>
      <c r="KDP164" s="31"/>
      <c r="KDQ164" s="31"/>
      <c r="KDR164" s="31"/>
      <c r="KDS164" s="31"/>
      <c r="KDT164" s="31"/>
      <c r="KDU164" s="31"/>
      <c r="KDV164" s="31"/>
      <c r="KDW164" s="31"/>
      <c r="KDX164" s="31"/>
      <c r="KDY164" s="31"/>
      <c r="KDZ164" s="31"/>
      <c r="KEA164" s="31"/>
      <c r="KEB164" s="31"/>
      <c r="KEC164" s="31"/>
      <c r="KED164" s="31"/>
      <c r="KEE164" s="31"/>
      <c r="KEF164" s="31"/>
      <c r="KEG164" s="31"/>
      <c r="KEH164" s="31"/>
      <c r="KEI164" s="31"/>
      <c r="KEJ164" s="31"/>
      <c r="KEK164" s="31"/>
      <c r="KEL164" s="31"/>
      <c r="KEM164" s="31"/>
      <c r="KEN164" s="31"/>
      <c r="KEO164" s="31"/>
      <c r="KEP164" s="31"/>
      <c r="KEQ164" s="31"/>
      <c r="KER164" s="31"/>
      <c r="KES164" s="31"/>
      <c r="KET164" s="31"/>
      <c r="KEU164" s="31"/>
      <c r="KEV164" s="31"/>
      <c r="KEW164" s="31"/>
      <c r="KEX164" s="31"/>
      <c r="KEY164" s="31"/>
      <c r="KEZ164" s="31"/>
      <c r="KFA164" s="31"/>
      <c r="KFB164" s="31"/>
      <c r="KFC164" s="31"/>
      <c r="KFD164" s="31"/>
      <c r="KFE164" s="31"/>
      <c r="KFF164" s="31"/>
      <c r="KFG164" s="31"/>
      <c r="KFH164" s="31"/>
      <c r="KFI164" s="31"/>
      <c r="KFJ164" s="31"/>
      <c r="KFK164" s="31"/>
      <c r="KFL164" s="31"/>
      <c r="KFM164" s="31"/>
      <c r="KFN164" s="31"/>
      <c r="KFO164" s="31"/>
      <c r="KFP164" s="31"/>
      <c r="KFQ164" s="31"/>
      <c r="KFR164" s="31"/>
      <c r="KFS164" s="31"/>
      <c r="KFT164" s="31"/>
      <c r="KFU164" s="31"/>
      <c r="KFV164" s="31"/>
      <c r="KFW164" s="31"/>
      <c r="KFX164" s="31"/>
      <c r="KFY164" s="31"/>
      <c r="KFZ164" s="31"/>
      <c r="KGA164" s="31"/>
      <c r="KGB164" s="31"/>
      <c r="KGC164" s="31"/>
      <c r="KGD164" s="31"/>
      <c r="KGE164" s="31"/>
      <c r="KGF164" s="31"/>
      <c r="KGG164" s="31"/>
      <c r="KGH164" s="31"/>
      <c r="KGI164" s="31"/>
      <c r="KGJ164" s="31"/>
      <c r="KGK164" s="31"/>
      <c r="KGL164" s="31"/>
      <c r="KGM164" s="31"/>
      <c r="KGN164" s="31"/>
      <c r="KGO164" s="31"/>
      <c r="KGP164" s="31"/>
      <c r="KGQ164" s="31"/>
      <c r="KGR164" s="31"/>
      <c r="KGS164" s="31"/>
      <c r="KGT164" s="31"/>
      <c r="KGU164" s="31"/>
      <c r="KGV164" s="31"/>
      <c r="KGW164" s="31"/>
      <c r="KGX164" s="31"/>
      <c r="KGY164" s="31"/>
      <c r="KGZ164" s="31"/>
      <c r="KHA164" s="31"/>
      <c r="KHB164" s="31"/>
      <c r="KHC164" s="31"/>
      <c r="KHD164" s="31"/>
      <c r="KHE164" s="31"/>
      <c r="KHF164" s="31"/>
      <c r="KHG164" s="31"/>
      <c r="KHH164" s="31"/>
      <c r="KHI164" s="31"/>
      <c r="KHJ164" s="31"/>
      <c r="KHK164" s="31"/>
      <c r="KHL164" s="31"/>
      <c r="KHM164" s="31"/>
      <c r="KHN164" s="31"/>
      <c r="KHO164" s="31"/>
      <c r="KHP164" s="31"/>
      <c r="KHQ164" s="31"/>
      <c r="KHR164" s="31"/>
      <c r="KHS164" s="31"/>
      <c r="KHT164" s="31"/>
      <c r="KHU164" s="31"/>
      <c r="KHV164" s="31"/>
      <c r="KHW164" s="31"/>
      <c r="KHX164" s="31"/>
      <c r="KHY164" s="31"/>
      <c r="KHZ164" s="31"/>
      <c r="KIA164" s="31"/>
      <c r="KIB164" s="31"/>
      <c r="KIC164" s="31"/>
      <c r="KID164" s="31"/>
      <c r="KIE164" s="31"/>
      <c r="KIF164" s="31"/>
      <c r="KIG164" s="31"/>
      <c r="KIH164" s="31"/>
      <c r="KII164" s="31"/>
      <c r="KIJ164" s="31"/>
      <c r="KIK164" s="31"/>
      <c r="KIL164" s="31"/>
      <c r="KIM164" s="31"/>
      <c r="KIN164" s="31"/>
      <c r="KIO164" s="31"/>
      <c r="KIP164" s="31"/>
      <c r="KIQ164" s="31"/>
      <c r="KIR164" s="31"/>
      <c r="KIS164" s="31"/>
      <c r="KIT164" s="31"/>
      <c r="KIU164" s="31"/>
      <c r="KIV164" s="31"/>
      <c r="KIW164" s="31"/>
      <c r="KIX164" s="31"/>
      <c r="KIY164" s="31"/>
      <c r="KIZ164" s="31"/>
      <c r="KJA164" s="31"/>
      <c r="KJB164" s="31"/>
      <c r="KJC164" s="31"/>
      <c r="KJD164" s="31"/>
      <c r="KJE164" s="31"/>
      <c r="KJF164" s="31"/>
      <c r="KJG164" s="31"/>
      <c r="KJH164" s="31"/>
      <c r="KJI164" s="31"/>
      <c r="KJJ164" s="31"/>
      <c r="KJK164" s="31"/>
      <c r="KJL164" s="31"/>
      <c r="KJM164" s="31"/>
      <c r="KJN164" s="31"/>
      <c r="KJO164" s="31"/>
      <c r="KJP164" s="31"/>
      <c r="KJQ164" s="31"/>
      <c r="KJR164" s="31"/>
      <c r="KJS164" s="31"/>
      <c r="KJT164" s="31"/>
      <c r="KJU164" s="31"/>
      <c r="KJV164" s="31"/>
      <c r="KJW164" s="31"/>
      <c r="KJX164" s="31"/>
      <c r="KJY164" s="31"/>
      <c r="KJZ164" s="31"/>
      <c r="KKA164" s="31"/>
      <c r="KKB164" s="31"/>
      <c r="KKC164" s="31"/>
      <c r="KKD164" s="31"/>
      <c r="KKE164" s="31"/>
      <c r="KKF164" s="31"/>
      <c r="KKG164" s="31"/>
      <c r="KKH164" s="31"/>
      <c r="KKI164" s="31"/>
      <c r="KKJ164" s="31"/>
      <c r="KKK164" s="31"/>
      <c r="KKL164" s="31"/>
      <c r="KKM164" s="31"/>
      <c r="KKN164" s="31"/>
      <c r="KKO164" s="31"/>
      <c r="KKP164" s="31"/>
      <c r="KKQ164" s="31"/>
      <c r="KKR164" s="31"/>
      <c r="KKS164" s="31"/>
      <c r="KKT164" s="31"/>
      <c r="KKU164" s="31"/>
      <c r="KKV164" s="31"/>
      <c r="KKW164" s="31"/>
      <c r="KKX164" s="31"/>
      <c r="KKY164" s="31"/>
      <c r="KKZ164" s="31"/>
      <c r="KLA164" s="31"/>
      <c r="KLB164" s="31"/>
      <c r="KLC164" s="31"/>
      <c r="KLD164" s="31"/>
      <c r="KLE164" s="31"/>
      <c r="KLF164" s="31"/>
      <c r="KLG164" s="31"/>
      <c r="KLH164" s="31"/>
      <c r="KLI164" s="31"/>
      <c r="KLJ164" s="31"/>
      <c r="KLK164" s="31"/>
      <c r="KLL164" s="31"/>
      <c r="KLM164" s="31"/>
      <c r="KLN164" s="31"/>
      <c r="KLO164" s="31"/>
      <c r="KLP164" s="31"/>
      <c r="KLQ164" s="31"/>
      <c r="KLR164" s="31"/>
      <c r="KLS164" s="31"/>
      <c r="KLT164" s="31"/>
      <c r="KLU164" s="31"/>
      <c r="KLV164" s="31"/>
      <c r="KLW164" s="31"/>
      <c r="KLX164" s="31"/>
      <c r="KLY164" s="31"/>
      <c r="KLZ164" s="31"/>
      <c r="KMA164" s="31"/>
      <c r="KMB164" s="31"/>
      <c r="KMC164" s="31"/>
      <c r="KMD164" s="31"/>
      <c r="KME164" s="31"/>
      <c r="KMF164" s="31"/>
      <c r="KMG164" s="31"/>
      <c r="KMH164" s="31"/>
      <c r="KMI164" s="31"/>
      <c r="KMJ164" s="31"/>
      <c r="KMK164" s="31"/>
      <c r="KML164" s="31"/>
      <c r="KMM164" s="31"/>
      <c r="KMN164" s="31"/>
      <c r="KMO164" s="31"/>
      <c r="KMP164" s="31"/>
      <c r="KMQ164" s="31"/>
      <c r="KMR164" s="31"/>
      <c r="KMS164" s="31"/>
      <c r="KMT164" s="31"/>
      <c r="KMU164" s="31"/>
      <c r="KMV164" s="31"/>
      <c r="KMW164" s="31"/>
      <c r="KMX164" s="31"/>
      <c r="KMY164" s="31"/>
      <c r="KMZ164" s="31"/>
      <c r="KNA164" s="31"/>
      <c r="KNB164" s="31"/>
      <c r="KNC164" s="31"/>
      <c r="KND164" s="31"/>
      <c r="KNE164" s="31"/>
      <c r="KNF164" s="31"/>
      <c r="KNG164" s="31"/>
      <c r="KNH164" s="31"/>
      <c r="KNI164" s="31"/>
      <c r="KNJ164" s="31"/>
      <c r="KNK164" s="31"/>
      <c r="KNL164" s="31"/>
      <c r="KNM164" s="31"/>
      <c r="KNN164" s="31"/>
      <c r="KNO164" s="31"/>
      <c r="KNP164" s="31"/>
      <c r="KNQ164" s="31"/>
      <c r="KNR164" s="31"/>
      <c r="KNS164" s="31"/>
      <c r="KNT164" s="31"/>
      <c r="KNU164" s="31"/>
      <c r="KNV164" s="31"/>
      <c r="KNW164" s="31"/>
      <c r="KNX164" s="31"/>
      <c r="KNY164" s="31"/>
      <c r="KNZ164" s="31"/>
      <c r="KOA164" s="31"/>
      <c r="KOB164" s="31"/>
      <c r="KOC164" s="31"/>
      <c r="KOD164" s="31"/>
      <c r="KOE164" s="31"/>
      <c r="KOF164" s="31"/>
      <c r="KOG164" s="31"/>
      <c r="KOH164" s="31"/>
      <c r="KOI164" s="31"/>
      <c r="KOJ164" s="31"/>
      <c r="KOK164" s="31"/>
      <c r="KOL164" s="31"/>
      <c r="KOM164" s="31"/>
      <c r="KON164" s="31"/>
      <c r="KOO164" s="31"/>
      <c r="KOP164" s="31"/>
      <c r="KOQ164" s="31"/>
      <c r="KOR164" s="31"/>
      <c r="KOS164" s="31"/>
      <c r="KOT164" s="31"/>
      <c r="KOU164" s="31"/>
      <c r="KOV164" s="31"/>
      <c r="KOW164" s="31"/>
      <c r="KOX164" s="31"/>
      <c r="KOY164" s="31"/>
      <c r="KOZ164" s="31"/>
      <c r="KPA164" s="31"/>
      <c r="KPB164" s="31"/>
      <c r="KPC164" s="31"/>
      <c r="KPD164" s="31"/>
      <c r="KPE164" s="31"/>
      <c r="KPF164" s="31"/>
      <c r="KPG164" s="31"/>
      <c r="KPH164" s="31"/>
      <c r="KPI164" s="31"/>
      <c r="KPJ164" s="31"/>
      <c r="KPK164" s="31"/>
      <c r="KPL164" s="31"/>
      <c r="KPM164" s="31"/>
      <c r="KPN164" s="31"/>
      <c r="KPO164" s="31"/>
      <c r="KPP164" s="31"/>
      <c r="KPQ164" s="31"/>
      <c r="KPR164" s="31"/>
      <c r="KPS164" s="31"/>
      <c r="KPT164" s="31"/>
      <c r="KPU164" s="31"/>
      <c r="KPV164" s="31"/>
      <c r="KPW164" s="31"/>
      <c r="KPX164" s="31"/>
      <c r="KPY164" s="31"/>
      <c r="KPZ164" s="31"/>
      <c r="KQA164" s="31"/>
      <c r="KQB164" s="31"/>
      <c r="KQC164" s="31"/>
      <c r="KQD164" s="31"/>
      <c r="KQE164" s="31"/>
      <c r="KQF164" s="31"/>
      <c r="KQG164" s="31"/>
      <c r="KQH164" s="31"/>
      <c r="KQI164" s="31"/>
      <c r="KQJ164" s="31"/>
      <c r="KQK164" s="31"/>
      <c r="KQL164" s="31"/>
      <c r="KQM164" s="31"/>
      <c r="KQN164" s="31"/>
      <c r="KQO164" s="31"/>
      <c r="KQP164" s="31"/>
      <c r="KQQ164" s="31"/>
      <c r="KQR164" s="31"/>
      <c r="KQS164" s="31"/>
      <c r="KQT164" s="31"/>
      <c r="KQU164" s="31"/>
      <c r="KQV164" s="31"/>
      <c r="KQW164" s="31"/>
      <c r="KQX164" s="31"/>
      <c r="KQY164" s="31"/>
      <c r="KQZ164" s="31"/>
      <c r="KRA164" s="31"/>
      <c r="KRB164" s="31"/>
      <c r="KRC164" s="31"/>
      <c r="KRD164" s="31"/>
      <c r="KRE164" s="31"/>
      <c r="KRF164" s="31"/>
      <c r="KRG164" s="31"/>
      <c r="KRH164" s="31"/>
      <c r="KRI164" s="31"/>
      <c r="KRJ164" s="31"/>
      <c r="KRK164" s="31"/>
      <c r="KRL164" s="31"/>
      <c r="KRM164" s="31"/>
      <c r="KRN164" s="31"/>
      <c r="KRO164" s="31"/>
      <c r="KRP164" s="31"/>
      <c r="KRQ164" s="31"/>
      <c r="KRR164" s="31"/>
      <c r="KRS164" s="31"/>
      <c r="KRT164" s="31"/>
      <c r="KRU164" s="31"/>
      <c r="KRV164" s="31"/>
      <c r="KRW164" s="31"/>
      <c r="KRX164" s="31"/>
      <c r="KRY164" s="31"/>
      <c r="KRZ164" s="31"/>
      <c r="KSA164" s="31"/>
      <c r="KSB164" s="31"/>
      <c r="KSC164" s="31"/>
      <c r="KSD164" s="31"/>
      <c r="KSE164" s="31"/>
      <c r="KSF164" s="31"/>
      <c r="KSG164" s="31"/>
      <c r="KSH164" s="31"/>
      <c r="KSI164" s="31"/>
      <c r="KSJ164" s="31"/>
      <c r="KSK164" s="31"/>
      <c r="KSL164" s="31"/>
      <c r="KSM164" s="31"/>
      <c r="KSN164" s="31"/>
      <c r="KSO164" s="31"/>
      <c r="KSP164" s="31"/>
      <c r="KSQ164" s="31"/>
      <c r="KSR164" s="31"/>
      <c r="KSS164" s="31"/>
      <c r="KST164" s="31"/>
      <c r="KSU164" s="31"/>
      <c r="KSV164" s="31"/>
      <c r="KSW164" s="31"/>
      <c r="KSX164" s="31"/>
      <c r="KSY164" s="31"/>
      <c r="KSZ164" s="31"/>
      <c r="KTA164" s="31"/>
      <c r="KTB164" s="31"/>
      <c r="KTC164" s="31"/>
      <c r="KTD164" s="31"/>
      <c r="KTE164" s="31"/>
      <c r="KTF164" s="31"/>
      <c r="KTG164" s="31"/>
      <c r="KTH164" s="31"/>
      <c r="KTI164" s="31"/>
      <c r="KTJ164" s="31"/>
      <c r="KTK164" s="31"/>
      <c r="KTL164" s="31"/>
      <c r="KTM164" s="31"/>
      <c r="KTN164" s="31"/>
      <c r="KTO164" s="31"/>
      <c r="KTP164" s="31"/>
      <c r="KTQ164" s="31"/>
      <c r="KTR164" s="31"/>
      <c r="KTS164" s="31"/>
      <c r="KTT164" s="31"/>
      <c r="KTU164" s="31"/>
      <c r="KTV164" s="31"/>
      <c r="KTW164" s="31"/>
      <c r="KTX164" s="31"/>
      <c r="KTY164" s="31"/>
      <c r="KTZ164" s="31"/>
      <c r="KUA164" s="31"/>
      <c r="KUB164" s="31"/>
      <c r="KUC164" s="31"/>
      <c r="KUD164" s="31"/>
      <c r="KUE164" s="31"/>
      <c r="KUF164" s="31"/>
      <c r="KUG164" s="31"/>
      <c r="KUH164" s="31"/>
      <c r="KUI164" s="31"/>
      <c r="KUJ164" s="31"/>
      <c r="KUK164" s="31"/>
      <c r="KUL164" s="31"/>
      <c r="KUM164" s="31"/>
      <c r="KUN164" s="31"/>
      <c r="KUO164" s="31"/>
      <c r="KUP164" s="31"/>
      <c r="KUQ164" s="31"/>
      <c r="KUR164" s="31"/>
      <c r="KUS164" s="31"/>
      <c r="KUT164" s="31"/>
      <c r="KUU164" s="31"/>
      <c r="KUV164" s="31"/>
      <c r="KUW164" s="31"/>
      <c r="KUX164" s="31"/>
      <c r="KUY164" s="31"/>
      <c r="KUZ164" s="31"/>
      <c r="KVA164" s="31"/>
      <c r="KVB164" s="31"/>
      <c r="KVC164" s="31"/>
      <c r="KVD164" s="31"/>
      <c r="KVE164" s="31"/>
      <c r="KVF164" s="31"/>
      <c r="KVG164" s="31"/>
      <c r="KVH164" s="31"/>
      <c r="KVI164" s="31"/>
      <c r="KVJ164" s="31"/>
      <c r="KVK164" s="31"/>
      <c r="KVL164" s="31"/>
      <c r="KVM164" s="31"/>
      <c r="KVN164" s="31"/>
      <c r="KVO164" s="31"/>
      <c r="KVP164" s="31"/>
      <c r="KVQ164" s="31"/>
      <c r="KVR164" s="31"/>
      <c r="KVS164" s="31"/>
      <c r="KVT164" s="31"/>
      <c r="KVU164" s="31"/>
      <c r="KVV164" s="31"/>
      <c r="KVW164" s="31"/>
      <c r="KVX164" s="31"/>
      <c r="KVY164" s="31"/>
      <c r="KVZ164" s="31"/>
      <c r="KWA164" s="31"/>
      <c r="KWB164" s="31"/>
      <c r="KWC164" s="31"/>
      <c r="KWD164" s="31"/>
      <c r="KWE164" s="31"/>
      <c r="KWF164" s="31"/>
      <c r="KWG164" s="31"/>
      <c r="KWH164" s="31"/>
      <c r="KWI164" s="31"/>
      <c r="KWJ164" s="31"/>
      <c r="KWK164" s="31"/>
      <c r="KWL164" s="31"/>
      <c r="KWM164" s="31"/>
      <c r="KWN164" s="31"/>
      <c r="KWO164" s="31"/>
      <c r="KWP164" s="31"/>
      <c r="KWQ164" s="31"/>
      <c r="KWR164" s="31"/>
      <c r="KWS164" s="31"/>
      <c r="KWT164" s="31"/>
      <c r="KWU164" s="31"/>
      <c r="KWV164" s="31"/>
      <c r="KWW164" s="31"/>
      <c r="KWX164" s="31"/>
      <c r="KWY164" s="31"/>
      <c r="KWZ164" s="31"/>
      <c r="KXA164" s="31"/>
      <c r="KXB164" s="31"/>
      <c r="KXC164" s="31"/>
      <c r="KXD164" s="31"/>
      <c r="KXE164" s="31"/>
      <c r="KXF164" s="31"/>
      <c r="KXG164" s="31"/>
      <c r="KXH164" s="31"/>
      <c r="KXI164" s="31"/>
      <c r="KXJ164" s="31"/>
      <c r="KXK164" s="31"/>
      <c r="KXL164" s="31"/>
      <c r="KXM164" s="31"/>
      <c r="KXN164" s="31"/>
      <c r="KXO164" s="31"/>
      <c r="KXP164" s="31"/>
      <c r="KXQ164" s="31"/>
      <c r="KXR164" s="31"/>
      <c r="KXS164" s="31"/>
      <c r="KXT164" s="31"/>
      <c r="KXU164" s="31"/>
      <c r="KXV164" s="31"/>
      <c r="KXW164" s="31"/>
      <c r="KXX164" s="31"/>
      <c r="KXY164" s="31"/>
      <c r="KXZ164" s="31"/>
      <c r="KYA164" s="31"/>
      <c r="KYB164" s="31"/>
      <c r="KYC164" s="31"/>
      <c r="KYD164" s="31"/>
      <c r="KYE164" s="31"/>
      <c r="KYF164" s="31"/>
      <c r="KYG164" s="31"/>
      <c r="KYH164" s="31"/>
      <c r="KYI164" s="31"/>
      <c r="KYJ164" s="31"/>
      <c r="KYK164" s="31"/>
      <c r="KYL164" s="31"/>
      <c r="KYM164" s="31"/>
      <c r="KYN164" s="31"/>
      <c r="KYO164" s="31"/>
      <c r="KYP164" s="31"/>
      <c r="KYQ164" s="31"/>
      <c r="KYR164" s="31"/>
      <c r="KYS164" s="31"/>
      <c r="KYT164" s="31"/>
      <c r="KYU164" s="31"/>
      <c r="KYV164" s="31"/>
      <c r="KYW164" s="31"/>
      <c r="KYX164" s="31"/>
      <c r="KYY164" s="31"/>
      <c r="KYZ164" s="31"/>
      <c r="KZA164" s="31"/>
      <c r="KZB164" s="31"/>
      <c r="KZC164" s="31"/>
      <c r="KZD164" s="31"/>
      <c r="KZE164" s="31"/>
      <c r="KZF164" s="31"/>
      <c r="KZG164" s="31"/>
      <c r="KZH164" s="31"/>
      <c r="KZI164" s="31"/>
      <c r="KZJ164" s="31"/>
      <c r="KZK164" s="31"/>
      <c r="KZL164" s="31"/>
      <c r="KZM164" s="31"/>
      <c r="KZN164" s="31"/>
      <c r="KZO164" s="31"/>
      <c r="KZP164" s="31"/>
      <c r="KZQ164" s="31"/>
      <c r="KZR164" s="31"/>
      <c r="KZS164" s="31"/>
      <c r="KZT164" s="31"/>
      <c r="KZU164" s="31"/>
      <c r="KZV164" s="31"/>
      <c r="KZW164" s="31"/>
      <c r="KZX164" s="31"/>
      <c r="KZY164" s="31"/>
      <c r="KZZ164" s="31"/>
      <c r="LAA164" s="31"/>
      <c r="LAB164" s="31"/>
      <c r="LAC164" s="31"/>
      <c r="LAD164" s="31"/>
      <c r="LAE164" s="31"/>
      <c r="LAF164" s="31"/>
      <c r="LAG164" s="31"/>
      <c r="LAH164" s="31"/>
      <c r="LAI164" s="31"/>
      <c r="LAJ164" s="31"/>
      <c r="LAK164" s="31"/>
      <c r="LAL164" s="31"/>
      <c r="LAM164" s="31"/>
      <c r="LAN164" s="31"/>
      <c r="LAO164" s="31"/>
      <c r="LAP164" s="31"/>
      <c r="LAQ164" s="31"/>
      <c r="LAR164" s="31"/>
      <c r="LAS164" s="31"/>
      <c r="LAT164" s="31"/>
      <c r="LAU164" s="31"/>
      <c r="LAV164" s="31"/>
      <c r="LAW164" s="31"/>
      <c r="LAX164" s="31"/>
      <c r="LAY164" s="31"/>
      <c r="LAZ164" s="31"/>
      <c r="LBA164" s="31"/>
      <c r="LBB164" s="31"/>
      <c r="LBC164" s="31"/>
      <c r="LBD164" s="31"/>
      <c r="LBE164" s="31"/>
      <c r="LBF164" s="31"/>
      <c r="LBG164" s="31"/>
      <c r="LBH164" s="31"/>
      <c r="LBI164" s="31"/>
      <c r="LBJ164" s="31"/>
      <c r="LBK164" s="31"/>
      <c r="LBL164" s="31"/>
      <c r="LBM164" s="31"/>
      <c r="LBN164" s="31"/>
      <c r="LBO164" s="31"/>
      <c r="LBP164" s="31"/>
      <c r="LBQ164" s="31"/>
      <c r="LBR164" s="31"/>
      <c r="LBS164" s="31"/>
      <c r="LBT164" s="31"/>
      <c r="LBU164" s="31"/>
      <c r="LBV164" s="31"/>
      <c r="LBW164" s="31"/>
      <c r="LBX164" s="31"/>
      <c r="LBY164" s="31"/>
      <c r="LBZ164" s="31"/>
      <c r="LCA164" s="31"/>
      <c r="LCB164" s="31"/>
      <c r="LCC164" s="31"/>
      <c r="LCD164" s="31"/>
      <c r="LCE164" s="31"/>
      <c r="LCF164" s="31"/>
      <c r="LCG164" s="31"/>
      <c r="LCH164" s="31"/>
      <c r="LCI164" s="31"/>
      <c r="LCJ164" s="31"/>
      <c r="LCK164" s="31"/>
      <c r="LCL164" s="31"/>
      <c r="LCM164" s="31"/>
      <c r="LCN164" s="31"/>
      <c r="LCO164" s="31"/>
      <c r="LCP164" s="31"/>
      <c r="LCQ164" s="31"/>
      <c r="LCR164" s="31"/>
      <c r="LCS164" s="31"/>
      <c r="LCT164" s="31"/>
      <c r="LCU164" s="31"/>
      <c r="LCV164" s="31"/>
      <c r="LCW164" s="31"/>
      <c r="LCX164" s="31"/>
      <c r="LCY164" s="31"/>
      <c r="LCZ164" s="31"/>
      <c r="LDA164" s="31"/>
      <c r="LDB164" s="31"/>
      <c r="LDC164" s="31"/>
      <c r="LDD164" s="31"/>
      <c r="LDE164" s="31"/>
      <c r="LDF164" s="31"/>
      <c r="LDG164" s="31"/>
      <c r="LDH164" s="31"/>
      <c r="LDI164" s="31"/>
      <c r="LDJ164" s="31"/>
      <c r="LDK164" s="31"/>
      <c r="LDL164" s="31"/>
      <c r="LDM164" s="31"/>
      <c r="LDN164" s="31"/>
      <c r="LDO164" s="31"/>
      <c r="LDP164" s="31"/>
      <c r="LDQ164" s="31"/>
      <c r="LDR164" s="31"/>
      <c r="LDS164" s="31"/>
      <c r="LDT164" s="31"/>
      <c r="LDU164" s="31"/>
      <c r="LDV164" s="31"/>
      <c r="LDW164" s="31"/>
      <c r="LDX164" s="31"/>
      <c r="LDY164" s="31"/>
      <c r="LDZ164" s="31"/>
      <c r="LEA164" s="31"/>
      <c r="LEB164" s="31"/>
      <c r="LEC164" s="31"/>
      <c r="LED164" s="31"/>
      <c r="LEE164" s="31"/>
      <c r="LEF164" s="31"/>
      <c r="LEG164" s="31"/>
      <c r="LEH164" s="31"/>
      <c r="LEI164" s="31"/>
      <c r="LEJ164" s="31"/>
      <c r="LEK164" s="31"/>
      <c r="LEL164" s="31"/>
      <c r="LEM164" s="31"/>
      <c r="LEN164" s="31"/>
      <c r="LEO164" s="31"/>
      <c r="LEP164" s="31"/>
      <c r="LEQ164" s="31"/>
      <c r="LER164" s="31"/>
      <c r="LES164" s="31"/>
      <c r="LET164" s="31"/>
      <c r="LEU164" s="31"/>
      <c r="LEV164" s="31"/>
      <c r="LEW164" s="31"/>
      <c r="LEX164" s="31"/>
      <c r="LEY164" s="31"/>
      <c r="LEZ164" s="31"/>
      <c r="LFA164" s="31"/>
      <c r="LFB164" s="31"/>
      <c r="LFC164" s="31"/>
      <c r="LFD164" s="31"/>
      <c r="LFE164" s="31"/>
      <c r="LFF164" s="31"/>
      <c r="LFG164" s="31"/>
      <c r="LFH164" s="31"/>
      <c r="LFI164" s="31"/>
      <c r="LFJ164" s="31"/>
      <c r="LFK164" s="31"/>
      <c r="LFL164" s="31"/>
      <c r="LFM164" s="31"/>
      <c r="LFN164" s="31"/>
      <c r="LFO164" s="31"/>
      <c r="LFP164" s="31"/>
      <c r="LFQ164" s="31"/>
      <c r="LFR164" s="31"/>
      <c r="LFS164" s="31"/>
      <c r="LFT164" s="31"/>
      <c r="LFU164" s="31"/>
      <c r="LFV164" s="31"/>
      <c r="LFW164" s="31"/>
      <c r="LFX164" s="31"/>
      <c r="LFY164" s="31"/>
      <c r="LFZ164" s="31"/>
      <c r="LGA164" s="31"/>
      <c r="LGB164" s="31"/>
      <c r="LGC164" s="31"/>
      <c r="LGD164" s="31"/>
      <c r="LGE164" s="31"/>
      <c r="LGF164" s="31"/>
      <c r="LGG164" s="31"/>
      <c r="LGH164" s="31"/>
      <c r="LGI164" s="31"/>
      <c r="LGJ164" s="31"/>
      <c r="LGK164" s="31"/>
      <c r="LGL164" s="31"/>
      <c r="LGM164" s="31"/>
      <c r="LGN164" s="31"/>
      <c r="LGO164" s="31"/>
      <c r="LGP164" s="31"/>
      <c r="LGQ164" s="31"/>
      <c r="LGR164" s="31"/>
      <c r="LGS164" s="31"/>
      <c r="LGT164" s="31"/>
      <c r="LGU164" s="31"/>
      <c r="LGV164" s="31"/>
      <c r="LGW164" s="31"/>
      <c r="LGX164" s="31"/>
      <c r="LGY164" s="31"/>
      <c r="LGZ164" s="31"/>
      <c r="LHA164" s="31"/>
      <c r="LHB164" s="31"/>
      <c r="LHC164" s="31"/>
      <c r="LHD164" s="31"/>
      <c r="LHE164" s="31"/>
      <c r="LHF164" s="31"/>
      <c r="LHG164" s="31"/>
      <c r="LHH164" s="31"/>
      <c r="LHI164" s="31"/>
      <c r="LHJ164" s="31"/>
      <c r="LHK164" s="31"/>
      <c r="LHL164" s="31"/>
      <c r="LHM164" s="31"/>
      <c r="LHN164" s="31"/>
      <c r="LHO164" s="31"/>
      <c r="LHP164" s="31"/>
      <c r="LHQ164" s="31"/>
      <c r="LHR164" s="31"/>
      <c r="LHS164" s="31"/>
      <c r="LHT164" s="31"/>
      <c r="LHU164" s="31"/>
      <c r="LHV164" s="31"/>
      <c r="LHW164" s="31"/>
      <c r="LHX164" s="31"/>
      <c r="LHY164" s="31"/>
      <c r="LHZ164" s="31"/>
      <c r="LIA164" s="31"/>
      <c r="LIB164" s="31"/>
      <c r="LIC164" s="31"/>
      <c r="LID164" s="31"/>
      <c r="LIE164" s="31"/>
      <c r="LIF164" s="31"/>
      <c r="LIG164" s="31"/>
      <c r="LIH164" s="31"/>
      <c r="LII164" s="31"/>
      <c r="LIJ164" s="31"/>
      <c r="LIK164" s="31"/>
      <c r="LIL164" s="31"/>
      <c r="LIM164" s="31"/>
      <c r="LIN164" s="31"/>
      <c r="LIO164" s="31"/>
      <c r="LIP164" s="31"/>
      <c r="LIQ164" s="31"/>
      <c r="LIR164" s="31"/>
      <c r="LIS164" s="31"/>
      <c r="LIT164" s="31"/>
      <c r="LIU164" s="31"/>
      <c r="LIV164" s="31"/>
      <c r="LIW164" s="31"/>
      <c r="LIX164" s="31"/>
      <c r="LIY164" s="31"/>
      <c r="LIZ164" s="31"/>
      <c r="LJA164" s="31"/>
      <c r="LJB164" s="31"/>
      <c r="LJC164" s="31"/>
      <c r="LJD164" s="31"/>
      <c r="LJE164" s="31"/>
      <c r="LJF164" s="31"/>
      <c r="LJG164" s="31"/>
      <c r="LJH164" s="31"/>
      <c r="LJI164" s="31"/>
      <c r="LJJ164" s="31"/>
      <c r="LJK164" s="31"/>
      <c r="LJL164" s="31"/>
      <c r="LJM164" s="31"/>
      <c r="LJN164" s="31"/>
      <c r="LJO164" s="31"/>
      <c r="LJP164" s="31"/>
      <c r="LJQ164" s="31"/>
      <c r="LJR164" s="31"/>
      <c r="LJS164" s="31"/>
      <c r="LJT164" s="31"/>
      <c r="LJU164" s="31"/>
      <c r="LJV164" s="31"/>
      <c r="LJW164" s="31"/>
      <c r="LJX164" s="31"/>
      <c r="LJY164" s="31"/>
      <c r="LJZ164" s="31"/>
      <c r="LKA164" s="31"/>
      <c r="LKB164" s="31"/>
      <c r="LKC164" s="31"/>
      <c r="LKD164" s="31"/>
      <c r="LKE164" s="31"/>
      <c r="LKF164" s="31"/>
      <c r="LKG164" s="31"/>
      <c r="LKH164" s="31"/>
      <c r="LKI164" s="31"/>
      <c r="LKJ164" s="31"/>
      <c r="LKK164" s="31"/>
      <c r="LKL164" s="31"/>
      <c r="LKM164" s="31"/>
      <c r="LKN164" s="31"/>
      <c r="LKO164" s="31"/>
      <c r="LKP164" s="31"/>
      <c r="LKQ164" s="31"/>
      <c r="LKR164" s="31"/>
      <c r="LKS164" s="31"/>
      <c r="LKT164" s="31"/>
      <c r="LKU164" s="31"/>
      <c r="LKV164" s="31"/>
      <c r="LKW164" s="31"/>
      <c r="LKX164" s="31"/>
      <c r="LKY164" s="31"/>
      <c r="LKZ164" s="31"/>
      <c r="LLA164" s="31"/>
      <c r="LLB164" s="31"/>
      <c r="LLC164" s="31"/>
      <c r="LLD164" s="31"/>
      <c r="LLE164" s="31"/>
      <c r="LLF164" s="31"/>
      <c r="LLG164" s="31"/>
      <c r="LLH164" s="31"/>
      <c r="LLI164" s="31"/>
      <c r="LLJ164" s="31"/>
      <c r="LLK164" s="31"/>
      <c r="LLL164" s="31"/>
      <c r="LLM164" s="31"/>
      <c r="LLN164" s="31"/>
      <c r="LLO164" s="31"/>
      <c r="LLP164" s="31"/>
      <c r="LLQ164" s="31"/>
      <c r="LLR164" s="31"/>
      <c r="LLS164" s="31"/>
      <c r="LLT164" s="31"/>
      <c r="LLU164" s="31"/>
      <c r="LLV164" s="31"/>
      <c r="LLW164" s="31"/>
      <c r="LLX164" s="31"/>
      <c r="LLY164" s="31"/>
      <c r="LLZ164" s="31"/>
      <c r="LMA164" s="31"/>
      <c r="LMB164" s="31"/>
      <c r="LMC164" s="31"/>
      <c r="LMD164" s="31"/>
      <c r="LME164" s="31"/>
      <c r="LMF164" s="31"/>
      <c r="LMG164" s="31"/>
      <c r="LMH164" s="31"/>
      <c r="LMI164" s="31"/>
      <c r="LMJ164" s="31"/>
      <c r="LMK164" s="31"/>
      <c r="LML164" s="31"/>
      <c r="LMM164" s="31"/>
      <c r="LMN164" s="31"/>
      <c r="LMO164" s="31"/>
      <c r="LMP164" s="31"/>
      <c r="LMQ164" s="31"/>
      <c r="LMR164" s="31"/>
      <c r="LMS164" s="31"/>
      <c r="LMT164" s="31"/>
      <c r="LMU164" s="31"/>
      <c r="LMV164" s="31"/>
      <c r="LMW164" s="31"/>
      <c r="LMX164" s="31"/>
      <c r="LMY164" s="31"/>
      <c r="LMZ164" s="31"/>
      <c r="LNA164" s="31"/>
      <c r="LNB164" s="31"/>
      <c r="LNC164" s="31"/>
      <c r="LND164" s="31"/>
      <c r="LNE164" s="31"/>
      <c r="LNF164" s="31"/>
      <c r="LNG164" s="31"/>
      <c r="LNH164" s="31"/>
      <c r="LNI164" s="31"/>
      <c r="LNJ164" s="31"/>
      <c r="LNK164" s="31"/>
      <c r="LNL164" s="31"/>
      <c r="LNM164" s="31"/>
      <c r="LNN164" s="31"/>
      <c r="LNO164" s="31"/>
      <c r="LNP164" s="31"/>
      <c r="LNQ164" s="31"/>
      <c r="LNR164" s="31"/>
      <c r="LNS164" s="31"/>
      <c r="LNT164" s="31"/>
      <c r="LNU164" s="31"/>
      <c r="LNV164" s="31"/>
      <c r="LNW164" s="31"/>
      <c r="LNX164" s="31"/>
      <c r="LNY164" s="31"/>
      <c r="LNZ164" s="31"/>
      <c r="LOA164" s="31"/>
      <c r="LOB164" s="31"/>
      <c r="LOC164" s="31"/>
      <c r="LOD164" s="31"/>
      <c r="LOE164" s="31"/>
      <c r="LOF164" s="31"/>
      <c r="LOG164" s="31"/>
      <c r="LOH164" s="31"/>
      <c r="LOI164" s="31"/>
      <c r="LOJ164" s="31"/>
      <c r="LOK164" s="31"/>
      <c r="LOL164" s="31"/>
      <c r="LOM164" s="31"/>
      <c r="LON164" s="31"/>
      <c r="LOO164" s="31"/>
      <c r="LOP164" s="31"/>
      <c r="LOQ164" s="31"/>
      <c r="LOR164" s="31"/>
      <c r="LOS164" s="31"/>
      <c r="LOT164" s="31"/>
      <c r="LOU164" s="31"/>
      <c r="LOV164" s="31"/>
      <c r="LOW164" s="31"/>
      <c r="LOX164" s="31"/>
      <c r="LOY164" s="31"/>
      <c r="LOZ164" s="31"/>
      <c r="LPA164" s="31"/>
      <c r="LPB164" s="31"/>
      <c r="LPC164" s="31"/>
      <c r="LPD164" s="31"/>
      <c r="LPE164" s="31"/>
      <c r="LPF164" s="31"/>
      <c r="LPG164" s="31"/>
      <c r="LPH164" s="31"/>
      <c r="LPI164" s="31"/>
      <c r="LPJ164" s="31"/>
      <c r="LPK164" s="31"/>
      <c r="LPL164" s="31"/>
      <c r="LPM164" s="31"/>
      <c r="LPN164" s="31"/>
      <c r="LPO164" s="31"/>
      <c r="LPP164" s="31"/>
      <c r="LPQ164" s="31"/>
      <c r="LPR164" s="31"/>
      <c r="LPS164" s="31"/>
      <c r="LPT164" s="31"/>
      <c r="LPU164" s="31"/>
      <c r="LPV164" s="31"/>
      <c r="LPW164" s="31"/>
      <c r="LPX164" s="31"/>
      <c r="LPY164" s="31"/>
      <c r="LPZ164" s="31"/>
      <c r="LQA164" s="31"/>
      <c r="LQB164" s="31"/>
      <c r="LQC164" s="31"/>
      <c r="LQD164" s="31"/>
      <c r="LQE164" s="31"/>
      <c r="LQF164" s="31"/>
      <c r="LQG164" s="31"/>
      <c r="LQH164" s="31"/>
      <c r="LQI164" s="31"/>
      <c r="LQJ164" s="31"/>
      <c r="LQK164" s="31"/>
      <c r="LQL164" s="31"/>
      <c r="LQM164" s="31"/>
      <c r="LQN164" s="31"/>
      <c r="LQO164" s="31"/>
      <c r="LQP164" s="31"/>
      <c r="LQQ164" s="31"/>
      <c r="LQR164" s="31"/>
      <c r="LQS164" s="31"/>
      <c r="LQT164" s="31"/>
      <c r="LQU164" s="31"/>
      <c r="LQV164" s="31"/>
      <c r="LQW164" s="31"/>
      <c r="LQX164" s="31"/>
      <c r="LQY164" s="31"/>
      <c r="LQZ164" s="31"/>
      <c r="LRA164" s="31"/>
      <c r="LRB164" s="31"/>
      <c r="LRC164" s="31"/>
      <c r="LRD164" s="31"/>
      <c r="LRE164" s="31"/>
      <c r="LRF164" s="31"/>
      <c r="LRG164" s="31"/>
      <c r="LRH164" s="31"/>
      <c r="LRI164" s="31"/>
      <c r="LRJ164" s="31"/>
      <c r="LRK164" s="31"/>
      <c r="LRL164" s="31"/>
      <c r="LRM164" s="31"/>
      <c r="LRN164" s="31"/>
      <c r="LRO164" s="31"/>
      <c r="LRP164" s="31"/>
      <c r="LRQ164" s="31"/>
      <c r="LRR164" s="31"/>
      <c r="LRS164" s="31"/>
      <c r="LRT164" s="31"/>
      <c r="LRU164" s="31"/>
      <c r="LRV164" s="31"/>
      <c r="LRW164" s="31"/>
      <c r="LRX164" s="31"/>
      <c r="LRY164" s="31"/>
      <c r="LRZ164" s="31"/>
      <c r="LSA164" s="31"/>
      <c r="LSB164" s="31"/>
      <c r="LSC164" s="31"/>
      <c r="LSD164" s="31"/>
      <c r="LSE164" s="31"/>
      <c r="LSF164" s="31"/>
      <c r="LSG164" s="31"/>
      <c r="LSH164" s="31"/>
      <c r="LSI164" s="31"/>
      <c r="LSJ164" s="31"/>
      <c r="LSK164" s="31"/>
      <c r="LSL164" s="31"/>
      <c r="LSM164" s="31"/>
      <c r="LSN164" s="31"/>
      <c r="LSO164" s="31"/>
      <c r="LSP164" s="31"/>
      <c r="LSQ164" s="31"/>
      <c r="LSR164" s="31"/>
      <c r="LSS164" s="31"/>
      <c r="LST164" s="31"/>
      <c r="LSU164" s="31"/>
      <c r="LSV164" s="31"/>
      <c r="LSW164" s="31"/>
      <c r="LSX164" s="31"/>
      <c r="LSY164" s="31"/>
      <c r="LSZ164" s="31"/>
      <c r="LTA164" s="31"/>
      <c r="LTB164" s="31"/>
      <c r="LTC164" s="31"/>
      <c r="LTD164" s="31"/>
      <c r="LTE164" s="31"/>
      <c r="LTF164" s="31"/>
      <c r="LTG164" s="31"/>
      <c r="LTH164" s="31"/>
      <c r="LTI164" s="31"/>
      <c r="LTJ164" s="31"/>
      <c r="LTK164" s="31"/>
      <c r="LTL164" s="31"/>
      <c r="LTM164" s="31"/>
      <c r="LTN164" s="31"/>
      <c r="LTO164" s="31"/>
      <c r="LTP164" s="31"/>
      <c r="LTQ164" s="31"/>
      <c r="LTR164" s="31"/>
      <c r="LTS164" s="31"/>
      <c r="LTT164" s="31"/>
      <c r="LTU164" s="31"/>
      <c r="LTV164" s="31"/>
      <c r="LTW164" s="31"/>
      <c r="LTX164" s="31"/>
      <c r="LTY164" s="31"/>
      <c r="LTZ164" s="31"/>
      <c r="LUA164" s="31"/>
      <c r="LUB164" s="31"/>
      <c r="LUC164" s="31"/>
      <c r="LUD164" s="31"/>
      <c r="LUE164" s="31"/>
      <c r="LUF164" s="31"/>
      <c r="LUG164" s="31"/>
      <c r="LUH164" s="31"/>
      <c r="LUI164" s="31"/>
      <c r="LUJ164" s="31"/>
      <c r="LUK164" s="31"/>
      <c r="LUL164" s="31"/>
      <c r="LUM164" s="31"/>
      <c r="LUN164" s="31"/>
      <c r="LUO164" s="31"/>
      <c r="LUP164" s="31"/>
      <c r="LUQ164" s="31"/>
      <c r="LUR164" s="31"/>
      <c r="LUS164" s="31"/>
      <c r="LUT164" s="31"/>
      <c r="LUU164" s="31"/>
      <c r="LUV164" s="31"/>
      <c r="LUW164" s="31"/>
      <c r="LUX164" s="31"/>
      <c r="LUY164" s="31"/>
      <c r="LUZ164" s="31"/>
      <c r="LVA164" s="31"/>
      <c r="LVB164" s="31"/>
      <c r="LVC164" s="31"/>
      <c r="LVD164" s="31"/>
      <c r="LVE164" s="31"/>
      <c r="LVF164" s="31"/>
      <c r="LVG164" s="31"/>
      <c r="LVH164" s="31"/>
      <c r="LVI164" s="31"/>
      <c r="LVJ164" s="31"/>
      <c r="LVK164" s="31"/>
      <c r="LVL164" s="31"/>
      <c r="LVM164" s="31"/>
      <c r="LVN164" s="31"/>
      <c r="LVO164" s="31"/>
      <c r="LVP164" s="31"/>
      <c r="LVQ164" s="31"/>
      <c r="LVR164" s="31"/>
      <c r="LVS164" s="31"/>
      <c r="LVT164" s="31"/>
      <c r="LVU164" s="31"/>
      <c r="LVV164" s="31"/>
      <c r="LVW164" s="31"/>
      <c r="LVX164" s="31"/>
      <c r="LVY164" s="31"/>
      <c r="LVZ164" s="31"/>
      <c r="LWA164" s="31"/>
      <c r="LWB164" s="31"/>
      <c r="LWC164" s="31"/>
      <c r="LWD164" s="31"/>
      <c r="LWE164" s="31"/>
      <c r="LWF164" s="31"/>
      <c r="LWG164" s="31"/>
      <c r="LWH164" s="31"/>
      <c r="LWI164" s="31"/>
      <c r="LWJ164" s="31"/>
      <c r="LWK164" s="31"/>
      <c r="LWL164" s="31"/>
      <c r="LWM164" s="31"/>
      <c r="LWN164" s="31"/>
      <c r="LWO164" s="31"/>
      <c r="LWP164" s="31"/>
      <c r="LWQ164" s="31"/>
      <c r="LWR164" s="31"/>
      <c r="LWS164" s="31"/>
      <c r="LWT164" s="31"/>
      <c r="LWU164" s="31"/>
      <c r="LWV164" s="31"/>
      <c r="LWW164" s="31"/>
      <c r="LWX164" s="31"/>
      <c r="LWY164" s="31"/>
      <c r="LWZ164" s="31"/>
      <c r="LXA164" s="31"/>
      <c r="LXB164" s="31"/>
      <c r="LXC164" s="31"/>
      <c r="LXD164" s="31"/>
      <c r="LXE164" s="31"/>
      <c r="LXF164" s="31"/>
      <c r="LXG164" s="31"/>
      <c r="LXH164" s="31"/>
      <c r="LXI164" s="31"/>
      <c r="LXJ164" s="31"/>
      <c r="LXK164" s="31"/>
      <c r="LXL164" s="31"/>
      <c r="LXM164" s="31"/>
      <c r="LXN164" s="31"/>
      <c r="LXO164" s="31"/>
      <c r="LXP164" s="31"/>
      <c r="LXQ164" s="31"/>
      <c r="LXR164" s="31"/>
      <c r="LXS164" s="31"/>
      <c r="LXT164" s="31"/>
      <c r="LXU164" s="31"/>
      <c r="LXV164" s="31"/>
      <c r="LXW164" s="31"/>
      <c r="LXX164" s="31"/>
      <c r="LXY164" s="31"/>
      <c r="LXZ164" s="31"/>
      <c r="LYA164" s="31"/>
      <c r="LYB164" s="31"/>
      <c r="LYC164" s="31"/>
      <c r="LYD164" s="31"/>
      <c r="LYE164" s="31"/>
      <c r="LYF164" s="31"/>
      <c r="LYG164" s="31"/>
      <c r="LYH164" s="31"/>
      <c r="LYI164" s="31"/>
      <c r="LYJ164" s="31"/>
      <c r="LYK164" s="31"/>
      <c r="LYL164" s="31"/>
      <c r="LYM164" s="31"/>
      <c r="LYN164" s="31"/>
      <c r="LYO164" s="31"/>
      <c r="LYP164" s="31"/>
      <c r="LYQ164" s="31"/>
      <c r="LYR164" s="31"/>
      <c r="LYS164" s="31"/>
      <c r="LYT164" s="31"/>
      <c r="LYU164" s="31"/>
      <c r="LYV164" s="31"/>
      <c r="LYW164" s="31"/>
      <c r="LYX164" s="31"/>
      <c r="LYY164" s="31"/>
      <c r="LYZ164" s="31"/>
      <c r="LZA164" s="31"/>
      <c r="LZB164" s="31"/>
      <c r="LZC164" s="31"/>
      <c r="LZD164" s="31"/>
      <c r="LZE164" s="31"/>
      <c r="LZF164" s="31"/>
      <c r="LZG164" s="31"/>
      <c r="LZH164" s="31"/>
      <c r="LZI164" s="31"/>
      <c r="LZJ164" s="31"/>
      <c r="LZK164" s="31"/>
      <c r="LZL164" s="31"/>
      <c r="LZM164" s="31"/>
      <c r="LZN164" s="31"/>
      <c r="LZO164" s="31"/>
      <c r="LZP164" s="31"/>
      <c r="LZQ164" s="31"/>
      <c r="LZR164" s="31"/>
      <c r="LZS164" s="31"/>
      <c r="LZT164" s="31"/>
      <c r="LZU164" s="31"/>
      <c r="LZV164" s="31"/>
      <c r="LZW164" s="31"/>
      <c r="LZX164" s="31"/>
      <c r="LZY164" s="31"/>
      <c r="LZZ164" s="31"/>
      <c r="MAA164" s="31"/>
      <c r="MAB164" s="31"/>
      <c r="MAC164" s="31"/>
      <c r="MAD164" s="31"/>
      <c r="MAE164" s="31"/>
      <c r="MAF164" s="31"/>
      <c r="MAG164" s="31"/>
      <c r="MAH164" s="31"/>
      <c r="MAI164" s="31"/>
      <c r="MAJ164" s="31"/>
      <c r="MAK164" s="31"/>
      <c r="MAL164" s="31"/>
      <c r="MAM164" s="31"/>
      <c r="MAN164" s="31"/>
      <c r="MAO164" s="31"/>
      <c r="MAP164" s="31"/>
      <c r="MAQ164" s="31"/>
      <c r="MAR164" s="31"/>
      <c r="MAS164" s="31"/>
      <c r="MAT164" s="31"/>
      <c r="MAU164" s="31"/>
      <c r="MAV164" s="31"/>
      <c r="MAW164" s="31"/>
      <c r="MAX164" s="31"/>
      <c r="MAY164" s="31"/>
      <c r="MAZ164" s="31"/>
      <c r="MBA164" s="31"/>
      <c r="MBB164" s="31"/>
      <c r="MBC164" s="31"/>
      <c r="MBD164" s="31"/>
      <c r="MBE164" s="31"/>
      <c r="MBF164" s="31"/>
      <c r="MBG164" s="31"/>
      <c r="MBH164" s="31"/>
      <c r="MBI164" s="31"/>
      <c r="MBJ164" s="31"/>
      <c r="MBK164" s="31"/>
      <c r="MBL164" s="31"/>
      <c r="MBM164" s="31"/>
      <c r="MBN164" s="31"/>
      <c r="MBO164" s="31"/>
      <c r="MBP164" s="31"/>
      <c r="MBQ164" s="31"/>
      <c r="MBR164" s="31"/>
      <c r="MBS164" s="31"/>
      <c r="MBT164" s="31"/>
      <c r="MBU164" s="31"/>
      <c r="MBV164" s="31"/>
      <c r="MBW164" s="31"/>
      <c r="MBX164" s="31"/>
      <c r="MBY164" s="31"/>
      <c r="MBZ164" s="31"/>
      <c r="MCA164" s="31"/>
      <c r="MCB164" s="31"/>
      <c r="MCC164" s="31"/>
      <c r="MCD164" s="31"/>
      <c r="MCE164" s="31"/>
      <c r="MCF164" s="31"/>
      <c r="MCG164" s="31"/>
      <c r="MCH164" s="31"/>
      <c r="MCI164" s="31"/>
      <c r="MCJ164" s="31"/>
      <c r="MCK164" s="31"/>
      <c r="MCL164" s="31"/>
      <c r="MCM164" s="31"/>
      <c r="MCN164" s="31"/>
      <c r="MCO164" s="31"/>
      <c r="MCP164" s="31"/>
      <c r="MCQ164" s="31"/>
      <c r="MCR164" s="31"/>
      <c r="MCS164" s="31"/>
      <c r="MCT164" s="31"/>
      <c r="MCU164" s="31"/>
      <c r="MCV164" s="31"/>
      <c r="MCW164" s="31"/>
      <c r="MCX164" s="31"/>
      <c r="MCY164" s="31"/>
      <c r="MCZ164" s="31"/>
      <c r="MDA164" s="31"/>
      <c r="MDB164" s="31"/>
      <c r="MDC164" s="31"/>
      <c r="MDD164" s="31"/>
      <c r="MDE164" s="31"/>
      <c r="MDF164" s="31"/>
      <c r="MDG164" s="31"/>
      <c r="MDH164" s="31"/>
      <c r="MDI164" s="31"/>
      <c r="MDJ164" s="31"/>
      <c r="MDK164" s="31"/>
      <c r="MDL164" s="31"/>
      <c r="MDM164" s="31"/>
      <c r="MDN164" s="31"/>
      <c r="MDO164" s="31"/>
      <c r="MDP164" s="31"/>
      <c r="MDQ164" s="31"/>
      <c r="MDR164" s="31"/>
      <c r="MDS164" s="31"/>
      <c r="MDT164" s="31"/>
      <c r="MDU164" s="31"/>
      <c r="MDV164" s="31"/>
      <c r="MDW164" s="31"/>
      <c r="MDX164" s="31"/>
      <c r="MDY164" s="31"/>
      <c r="MDZ164" s="31"/>
      <c r="MEA164" s="31"/>
      <c r="MEB164" s="31"/>
      <c r="MEC164" s="31"/>
      <c r="MED164" s="31"/>
      <c r="MEE164" s="31"/>
      <c r="MEF164" s="31"/>
      <c r="MEG164" s="31"/>
      <c r="MEH164" s="31"/>
      <c r="MEI164" s="31"/>
      <c r="MEJ164" s="31"/>
      <c r="MEK164" s="31"/>
      <c r="MEL164" s="31"/>
      <c r="MEM164" s="31"/>
      <c r="MEN164" s="31"/>
      <c r="MEO164" s="31"/>
      <c r="MEP164" s="31"/>
      <c r="MEQ164" s="31"/>
      <c r="MER164" s="31"/>
      <c r="MES164" s="31"/>
      <c r="MET164" s="31"/>
      <c r="MEU164" s="31"/>
      <c r="MEV164" s="31"/>
      <c r="MEW164" s="31"/>
      <c r="MEX164" s="31"/>
      <c r="MEY164" s="31"/>
      <c r="MEZ164" s="31"/>
      <c r="MFA164" s="31"/>
      <c r="MFB164" s="31"/>
      <c r="MFC164" s="31"/>
      <c r="MFD164" s="31"/>
      <c r="MFE164" s="31"/>
      <c r="MFF164" s="31"/>
      <c r="MFG164" s="31"/>
      <c r="MFH164" s="31"/>
      <c r="MFI164" s="31"/>
      <c r="MFJ164" s="31"/>
      <c r="MFK164" s="31"/>
      <c r="MFL164" s="31"/>
      <c r="MFM164" s="31"/>
      <c r="MFN164" s="31"/>
      <c r="MFO164" s="31"/>
      <c r="MFP164" s="31"/>
      <c r="MFQ164" s="31"/>
      <c r="MFR164" s="31"/>
      <c r="MFS164" s="31"/>
      <c r="MFT164" s="31"/>
      <c r="MFU164" s="31"/>
      <c r="MFV164" s="31"/>
      <c r="MFW164" s="31"/>
      <c r="MFX164" s="31"/>
      <c r="MFY164" s="31"/>
      <c r="MFZ164" s="31"/>
      <c r="MGA164" s="31"/>
      <c r="MGB164" s="31"/>
      <c r="MGC164" s="31"/>
      <c r="MGD164" s="31"/>
      <c r="MGE164" s="31"/>
      <c r="MGF164" s="31"/>
      <c r="MGG164" s="31"/>
      <c r="MGH164" s="31"/>
      <c r="MGI164" s="31"/>
      <c r="MGJ164" s="31"/>
      <c r="MGK164" s="31"/>
      <c r="MGL164" s="31"/>
      <c r="MGM164" s="31"/>
      <c r="MGN164" s="31"/>
      <c r="MGO164" s="31"/>
      <c r="MGP164" s="31"/>
      <c r="MGQ164" s="31"/>
      <c r="MGR164" s="31"/>
      <c r="MGS164" s="31"/>
      <c r="MGT164" s="31"/>
      <c r="MGU164" s="31"/>
      <c r="MGV164" s="31"/>
      <c r="MGW164" s="31"/>
      <c r="MGX164" s="31"/>
      <c r="MGY164" s="31"/>
      <c r="MGZ164" s="31"/>
      <c r="MHA164" s="31"/>
      <c r="MHB164" s="31"/>
      <c r="MHC164" s="31"/>
      <c r="MHD164" s="31"/>
      <c r="MHE164" s="31"/>
      <c r="MHF164" s="31"/>
      <c r="MHG164" s="31"/>
      <c r="MHH164" s="31"/>
      <c r="MHI164" s="31"/>
      <c r="MHJ164" s="31"/>
      <c r="MHK164" s="31"/>
      <c r="MHL164" s="31"/>
      <c r="MHM164" s="31"/>
      <c r="MHN164" s="31"/>
      <c r="MHO164" s="31"/>
      <c r="MHP164" s="31"/>
      <c r="MHQ164" s="31"/>
      <c r="MHR164" s="31"/>
      <c r="MHS164" s="31"/>
      <c r="MHT164" s="31"/>
      <c r="MHU164" s="31"/>
      <c r="MHV164" s="31"/>
      <c r="MHW164" s="31"/>
      <c r="MHX164" s="31"/>
      <c r="MHY164" s="31"/>
      <c r="MHZ164" s="31"/>
      <c r="MIA164" s="31"/>
      <c r="MIB164" s="31"/>
      <c r="MIC164" s="31"/>
      <c r="MID164" s="31"/>
      <c r="MIE164" s="31"/>
      <c r="MIF164" s="31"/>
      <c r="MIG164" s="31"/>
      <c r="MIH164" s="31"/>
      <c r="MII164" s="31"/>
      <c r="MIJ164" s="31"/>
      <c r="MIK164" s="31"/>
      <c r="MIL164" s="31"/>
      <c r="MIM164" s="31"/>
      <c r="MIN164" s="31"/>
      <c r="MIO164" s="31"/>
      <c r="MIP164" s="31"/>
      <c r="MIQ164" s="31"/>
      <c r="MIR164" s="31"/>
      <c r="MIS164" s="31"/>
      <c r="MIT164" s="31"/>
      <c r="MIU164" s="31"/>
      <c r="MIV164" s="31"/>
      <c r="MIW164" s="31"/>
      <c r="MIX164" s="31"/>
      <c r="MIY164" s="31"/>
      <c r="MIZ164" s="31"/>
      <c r="MJA164" s="31"/>
      <c r="MJB164" s="31"/>
      <c r="MJC164" s="31"/>
      <c r="MJD164" s="31"/>
      <c r="MJE164" s="31"/>
      <c r="MJF164" s="31"/>
      <c r="MJG164" s="31"/>
      <c r="MJH164" s="31"/>
      <c r="MJI164" s="31"/>
      <c r="MJJ164" s="31"/>
      <c r="MJK164" s="31"/>
      <c r="MJL164" s="31"/>
      <c r="MJM164" s="31"/>
      <c r="MJN164" s="31"/>
      <c r="MJO164" s="31"/>
      <c r="MJP164" s="31"/>
      <c r="MJQ164" s="31"/>
      <c r="MJR164" s="31"/>
      <c r="MJS164" s="31"/>
      <c r="MJT164" s="31"/>
      <c r="MJU164" s="31"/>
      <c r="MJV164" s="31"/>
      <c r="MJW164" s="31"/>
      <c r="MJX164" s="31"/>
      <c r="MJY164" s="31"/>
      <c r="MJZ164" s="31"/>
      <c r="MKA164" s="31"/>
      <c r="MKB164" s="31"/>
      <c r="MKC164" s="31"/>
      <c r="MKD164" s="31"/>
      <c r="MKE164" s="31"/>
      <c r="MKF164" s="31"/>
      <c r="MKG164" s="31"/>
      <c r="MKH164" s="31"/>
      <c r="MKI164" s="31"/>
      <c r="MKJ164" s="31"/>
      <c r="MKK164" s="31"/>
      <c r="MKL164" s="31"/>
      <c r="MKM164" s="31"/>
      <c r="MKN164" s="31"/>
      <c r="MKO164" s="31"/>
      <c r="MKP164" s="31"/>
      <c r="MKQ164" s="31"/>
      <c r="MKR164" s="31"/>
      <c r="MKS164" s="31"/>
      <c r="MKT164" s="31"/>
      <c r="MKU164" s="31"/>
      <c r="MKV164" s="31"/>
      <c r="MKW164" s="31"/>
      <c r="MKX164" s="31"/>
      <c r="MKY164" s="31"/>
      <c r="MKZ164" s="31"/>
      <c r="MLA164" s="31"/>
      <c r="MLB164" s="31"/>
      <c r="MLC164" s="31"/>
      <c r="MLD164" s="31"/>
      <c r="MLE164" s="31"/>
      <c r="MLF164" s="31"/>
      <c r="MLG164" s="31"/>
      <c r="MLH164" s="31"/>
      <c r="MLI164" s="31"/>
      <c r="MLJ164" s="31"/>
      <c r="MLK164" s="31"/>
      <c r="MLL164" s="31"/>
      <c r="MLM164" s="31"/>
      <c r="MLN164" s="31"/>
      <c r="MLO164" s="31"/>
      <c r="MLP164" s="31"/>
      <c r="MLQ164" s="31"/>
      <c r="MLR164" s="31"/>
      <c r="MLS164" s="31"/>
      <c r="MLT164" s="31"/>
      <c r="MLU164" s="31"/>
      <c r="MLV164" s="31"/>
      <c r="MLW164" s="31"/>
      <c r="MLX164" s="31"/>
      <c r="MLY164" s="31"/>
      <c r="MLZ164" s="31"/>
      <c r="MMA164" s="31"/>
      <c r="MMB164" s="31"/>
      <c r="MMC164" s="31"/>
      <c r="MMD164" s="31"/>
      <c r="MME164" s="31"/>
      <c r="MMF164" s="31"/>
      <c r="MMG164" s="31"/>
      <c r="MMH164" s="31"/>
      <c r="MMI164" s="31"/>
      <c r="MMJ164" s="31"/>
      <c r="MMK164" s="31"/>
      <c r="MML164" s="31"/>
      <c r="MMM164" s="31"/>
      <c r="MMN164" s="31"/>
      <c r="MMO164" s="31"/>
      <c r="MMP164" s="31"/>
      <c r="MMQ164" s="31"/>
      <c r="MMR164" s="31"/>
      <c r="MMS164" s="31"/>
      <c r="MMT164" s="31"/>
      <c r="MMU164" s="31"/>
      <c r="MMV164" s="31"/>
      <c r="MMW164" s="31"/>
      <c r="MMX164" s="31"/>
      <c r="MMY164" s="31"/>
      <c r="MMZ164" s="31"/>
      <c r="MNA164" s="31"/>
      <c r="MNB164" s="31"/>
      <c r="MNC164" s="31"/>
      <c r="MND164" s="31"/>
      <c r="MNE164" s="31"/>
      <c r="MNF164" s="31"/>
      <c r="MNG164" s="31"/>
      <c r="MNH164" s="31"/>
      <c r="MNI164" s="31"/>
      <c r="MNJ164" s="31"/>
      <c r="MNK164" s="31"/>
      <c r="MNL164" s="31"/>
      <c r="MNM164" s="31"/>
      <c r="MNN164" s="31"/>
      <c r="MNO164" s="31"/>
      <c r="MNP164" s="31"/>
      <c r="MNQ164" s="31"/>
      <c r="MNR164" s="31"/>
      <c r="MNS164" s="31"/>
      <c r="MNT164" s="31"/>
      <c r="MNU164" s="31"/>
      <c r="MNV164" s="31"/>
      <c r="MNW164" s="31"/>
      <c r="MNX164" s="31"/>
      <c r="MNY164" s="31"/>
      <c r="MNZ164" s="31"/>
      <c r="MOA164" s="31"/>
      <c r="MOB164" s="31"/>
      <c r="MOC164" s="31"/>
      <c r="MOD164" s="31"/>
      <c r="MOE164" s="31"/>
      <c r="MOF164" s="31"/>
      <c r="MOG164" s="31"/>
      <c r="MOH164" s="31"/>
      <c r="MOI164" s="31"/>
      <c r="MOJ164" s="31"/>
      <c r="MOK164" s="31"/>
      <c r="MOL164" s="31"/>
      <c r="MOM164" s="31"/>
      <c r="MON164" s="31"/>
      <c r="MOO164" s="31"/>
      <c r="MOP164" s="31"/>
      <c r="MOQ164" s="31"/>
      <c r="MOR164" s="31"/>
      <c r="MOS164" s="31"/>
      <c r="MOT164" s="31"/>
      <c r="MOU164" s="31"/>
      <c r="MOV164" s="31"/>
      <c r="MOW164" s="31"/>
      <c r="MOX164" s="31"/>
      <c r="MOY164" s="31"/>
      <c r="MOZ164" s="31"/>
      <c r="MPA164" s="31"/>
      <c r="MPB164" s="31"/>
      <c r="MPC164" s="31"/>
      <c r="MPD164" s="31"/>
      <c r="MPE164" s="31"/>
      <c r="MPF164" s="31"/>
      <c r="MPG164" s="31"/>
      <c r="MPH164" s="31"/>
      <c r="MPI164" s="31"/>
      <c r="MPJ164" s="31"/>
      <c r="MPK164" s="31"/>
      <c r="MPL164" s="31"/>
      <c r="MPM164" s="31"/>
      <c r="MPN164" s="31"/>
      <c r="MPO164" s="31"/>
      <c r="MPP164" s="31"/>
      <c r="MPQ164" s="31"/>
      <c r="MPR164" s="31"/>
      <c r="MPS164" s="31"/>
      <c r="MPT164" s="31"/>
      <c r="MPU164" s="31"/>
      <c r="MPV164" s="31"/>
      <c r="MPW164" s="31"/>
      <c r="MPX164" s="31"/>
      <c r="MPY164" s="31"/>
      <c r="MPZ164" s="31"/>
      <c r="MQA164" s="31"/>
      <c r="MQB164" s="31"/>
      <c r="MQC164" s="31"/>
      <c r="MQD164" s="31"/>
      <c r="MQE164" s="31"/>
      <c r="MQF164" s="31"/>
      <c r="MQG164" s="31"/>
      <c r="MQH164" s="31"/>
      <c r="MQI164" s="31"/>
      <c r="MQJ164" s="31"/>
      <c r="MQK164" s="31"/>
      <c r="MQL164" s="31"/>
      <c r="MQM164" s="31"/>
      <c r="MQN164" s="31"/>
      <c r="MQO164" s="31"/>
      <c r="MQP164" s="31"/>
      <c r="MQQ164" s="31"/>
      <c r="MQR164" s="31"/>
      <c r="MQS164" s="31"/>
      <c r="MQT164" s="31"/>
      <c r="MQU164" s="31"/>
      <c r="MQV164" s="31"/>
      <c r="MQW164" s="31"/>
      <c r="MQX164" s="31"/>
      <c r="MQY164" s="31"/>
      <c r="MQZ164" s="31"/>
      <c r="MRA164" s="31"/>
      <c r="MRB164" s="31"/>
      <c r="MRC164" s="31"/>
      <c r="MRD164" s="31"/>
      <c r="MRE164" s="31"/>
      <c r="MRF164" s="31"/>
      <c r="MRG164" s="31"/>
      <c r="MRH164" s="31"/>
      <c r="MRI164" s="31"/>
      <c r="MRJ164" s="31"/>
      <c r="MRK164" s="31"/>
      <c r="MRL164" s="31"/>
      <c r="MRM164" s="31"/>
      <c r="MRN164" s="31"/>
      <c r="MRO164" s="31"/>
      <c r="MRP164" s="31"/>
      <c r="MRQ164" s="31"/>
      <c r="MRR164" s="31"/>
      <c r="MRS164" s="31"/>
      <c r="MRT164" s="31"/>
      <c r="MRU164" s="31"/>
      <c r="MRV164" s="31"/>
      <c r="MRW164" s="31"/>
      <c r="MRX164" s="31"/>
      <c r="MRY164" s="31"/>
      <c r="MRZ164" s="31"/>
      <c r="MSA164" s="31"/>
      <c r="MSB164" s="31"/>
      <c r="MSC164" s="31"/>
      <c r="MSD164" s="31"/>
      <c r="MSE164" s="31"/>
      <c r="MSF164" s="31"/>
      <c r="MSG164" s="31"/>
      <c r="MSH164" s="31"/>
      <c r="MSI164" s="31"/>
      <c r="MSJ164" s="31"/>
      <c r="MSK164" s="31"/>
      <c r="MSL164" s="31"/>
      <c r="MSM164" s="31"/>
      <c r="MSN164" s="31"/>
      <c r="MSO164" s="31"/>
      <c r="MSP164" s="31"/>
      <c r="MSQ164" s="31"/>
      <c r="MSR164" s="31"/>
      <c r="MSS164" s="31"/>
      <c r="MST164" s="31"/>
      <c r="MSU164" s="31"/>
      <c r="MSV164" s="31"/>
      <c r="MSW164" s="31"/>
      <c r="MSX164" s="31"/>
      <c r="MSY164" s="31"/>
      <c r="MSZ164" s="31"/>
      <c r="MTA164" s="31"/>
      <c r="MTB164" s="31"/>
      <c r="MTC164" s="31"/>
      <c r="MTD164" s="31"/>
      <c r="MTE164" s="31"/>
      <c r="MTF164" s="31"/>
      <c r="MTG164" s="31"/>
      <c r="MTH164" s="31"/>
      <c r="MTI164" s="31"/>
      <c r="MTJ164" s="31"/>
      <c r="MTK164" s="31"/>
      <c r="MTL164" s="31"/>
      <c r="MTM164" s="31"/>
      <c r="MTN164" s="31"/>
      <c r="MTO164" s="31"/>
      <c r="MTP164" s="31"/>
      <c r="MTQ164" s="31"/>
      <c r="MTR164" s="31"/>
      <c r="MTS164" s="31"/>
      <c r="MTT164" s="31"/>
      <c r="MTU164" s="31"/>
      <c r="MTV164" s="31"/>
      <c r="MTW164" s="31"/>
      <c r="MTX164" s="31"/>
      <c r="MTY164" s="31"/>
      <c r="MTZ164" s="31"/>
      <c r="MUA164" s="31"/>
      <c r="MUB164" s="31"/>
      <c r="MUC164" s="31"/>
      <c r="MUD164" s="31"/>
      <c r="MUE164" s="31"/>
      <c r="MUF164" s="31"/>
      <c r="MUG164" s="31"/>
      <c r="MUH164" s="31"/>
      <c r="MUI164" s="31"/>
      <c r="MUJ164" s="31"/>
      <c r="MUK164" s="31"/>
      <c r="MUL164" s="31"/>
      <c r="MUM164" s="31"/>
      <c r="MUN164" s="31"/>
      <c r="MUO164" s="31"/>
      <c r="MUP164" s="31"/>
      <c r="MUQ164" s="31"/>
      <c r="MUR164" s="31"/>
      <c r="MUS164" s="31"/>
      <c r="MUT164" s="31"/>
      <c r="MUU164" s="31"/>
      <c r="MUV164" s="31"/>
      <c r="MUW164" s="31"/>
      <c r="MUX164" s="31"/>
      <c r="MUY164" s="31"/>
      <c r="MUZ164" s="31"/>
      <c r="MVA164" s="31"/>
      <c r="MVB164" s="31"/>
      <c r="MVC164" s="31"/>
      <c r="MVD164" s="31"/>
      <c r="MVE164" s="31"/>
      <c r="MVF164" s="31"/>
      <c r="MVG164" s="31"/>
      <c r="MVH164" s="31"/>
      <c r="MVI164" s="31"/>
      <c r="MVJ164" s="31"/>
      <c r="MVK164" s="31"/>
      <c r="MVL164" s="31"/>
      <c r="MVM164" s="31"/>
      <c r="MVN164" s="31"/>
      <c r="MVO164" s="31"/>
      <c r="MVP164" s="31"/>
      <c r="MVQ164" s="31"/>
      <c r="MVR164" s="31"/>
      <c r="MVS164" s="31"/>
      <c r="MVT164" s="31"/>
      <c r="MVU164" s="31"/>
      <c r="MVV164" s="31"/>
      <c r="MVW164" s="31"/>
      <c r="MVX164" s="31"/>
      <c r="MVY164" s="31"/>
      <c r="MVZ164" s="31"/>
      <c r="MWA164" s="31"/>
      <c r="MWB164" s="31"/>
      <c r="MWC164" s="31"/>
      <c r="MWD164" s="31"/>
      <c r="MWE164" s="31"/>
      <c r="MWF164" s="31"/>
      <c r="MWG164" s="31"/>
      <c r="MWH164" s="31"/>
      <c r="MWI164" s="31"/>
      <c r="MWJ164" s="31"/>
      <c r="MWK164" s="31"/>
      <c r="MWL164" s="31"/>
      <c r="MWM164" s="31"/>
      <c r="MWN164" s="31"/>
      <c r="MWO164" s="31"/>
      <c r="MWP164" s="31"/>
      <c r="MWQ164" s="31"/>
      <c r="MWR164" s="31"/>
      <c r="MWS164" s="31"/>
      <c r="MWT164" s="31"/>
      <c r="MWU164" s="31"/>
      <c r="MWV164" s="31"/>
      <c r="MWW164" s="31"/>
      <c r="MWX164" s="31"/>
      <c r="MWY164" s="31"/>
      <c r="MWZ164" s="31"/>
      <c r="MXA164" s="31"/>
      <c r="MXB164" s="31"/>
      <c r="MXC164" s="31"/>
      <c r="MXD164" s="31"/>
      <c r="MXE164" s="31"/>
      <c r="MXF164" s="31"/>
      <c r="MXG164" s="31"/>
      <c r="MXH164" s="31"/>
      <c r="MXI164" s="31"/>
      <c r="MXJ164" s="31"/>
      <c r="MXK164" s="31"/>
      <c r="MXL164" s="31"/>
      <c r="MXM164" s="31"/>
      <c r="MXN164" s="31"/>
      <c r="MXO164" s="31"/>
      <c r="MXP164" s="31"/>
      <c r="MXQ164" s="31"/>
      <c r="MXR164" s="31"/>
      <c r="MXS164" s="31"/>
      <c r="MXT164" s="31"/>
      <c r="MXU164" s="31"/>
      <c r="MXV164" s="31"/>
      <c r="MXW164" s="31"/>
      <c r="MXX164" s="31"/>
      <c r="MXY164" s="31"/>
      <c r="MXZ164" s="31"/>
      <c r="MYA164" s="31"/>
      <c r="MYB164" s="31"/>
      <c r="MYC164" s="31"/>
      <c r="MYD164" s="31"/>
      <c r="MYE164" s="31"/>
      <c r="MYF164" s="31"/>
      <c r="MYG164" s="31"/>
      <c r="MYH164" s="31"/>
      <c r="MYI164" s="31"/>
      <c r="MYJ164" s="31"/>
      <c r="MYK164" s="31"/>
      <c r="MYL164" s="31"/>
      <c r="MYM164" s="31"/>
      <c r="MYN164" s="31"/>
      <c r="MYO164" s="31"/>
      <c r="MYP164" s="31"/>
      <c r="MYQ164" s="31"/>
      <c r="MYR164" s="31"/>
      <c r="MYS164" s="31"/>
      <c r="MYT164" s="31"/>
      <c r="MYU164" s="31"/>
      <c r="MYV164" s="31"/>
      <c r="MYW164" s="31"/>
      <c r="MYX164" s="31"/>
      <c r="MYY164" s="31"/>
      <c r="MYZ164" s="31"/>
      <c r="MZA164" s="31"/>
      <c r="MZB164" s="31"/>
      <c r="MZC164" s="31"/>
      <c r="MZD164" s="31"/>
      <c r="MZE164" s="31"/>
      <c r="MZF164" s="31"/>
      <c r="MZG164" s="31"/>
      <c r="MZH164" s="31"/>
      <c r="MZI164" s="31"/>
      <c r="MZJ164" s="31"/>
      <c r="MZK164" s="31"/>
      <c r="MZL164" s="31"/>
      <c r="MZM164" s="31"/>
      <c r="MZN164" s="31"/>
      <c r="MZO164" s="31"/>
      <c r="MZP164" s="31"/>
      <c r="MZQ164" s="31"/>
      <c r="MZR164" s="31"/>
      <c r="MZS164" s="31"/>
      <c r="MZT164" s="31"/>
      <c r="MZU164" s="31"/>
      <c r="MZV164" s="31"/>
      <c r="MZW164" s="31"/>
      <c r="MZX164" s="31"/>
      <c r="MZY164" s="31"/>
      <c r="MZZ164" s="31"/>
      <c r="NAA164" s="31"/>
      <c r="NAB164" s="31"/>
      <c r="NAC164" s="31"/>
      <c r="NAD164" s="31"/>
      <c r="NAE164" s="31"/>
      <c r="NAF164" s="31"/>
      <c r="NAG164" s="31"/>
      <c r="NAH164" s="31"/>
      <c r="NAI164" s="31"/>
      <c r="NAJ164" s="31"/>
      <c r="NAK164" s="31"/>
      <c r="NAL164" s="31"/>
      <c r="NAM164" s="31"/>
      <c r="NAN164" s="31"/>
      <c r="NAO164" s="31"/>
      <c r="NAP164" s="31"/>
      <c r="NAQ164" s="31"/>
      <c r="NAR164" s="31"/>
      <c r="NAS164" s="31"/>
      <c r="NAT164" s="31"/>
      <c r="NAU164" s="31"/>
      <c r="NAV164" s="31"/>
      <c r="NAW164" s="31"/>
      <c r="NAX164" s="31"/>
      <c r="NAY164" s="31"/>
      <c r="NAZ164" s="31"/>
      <c r="NBA164" s="31"/>
      <c r="NBB164" s="31"/>
      <c r="NBC164" s="31"/>
      <c r="NBD164" s="31"/>
      <c r="NBE164" s="31"/>
      <c r="NBF164" s="31"/>
      <c r="NBG164" s="31"/>
      <c r="NBH164" s="31"/>
      <c r="NBI164" s="31"/>
      <c r="NBJ164" s="31"/>
      <c r="NBK164" s="31"/>
      <c r="NBL164" s="31"/>
      <c r="NBM164" s="31"/>
      <c r="NBN164" s="31"/>
      <c r="NBO164" s="31"/>
      <c r="NBP164" s="31"/>
      <c r="NBQ164" s="31"/>
      <c r="NBR164" s="31"/>
      <c r="NBS164" s="31"/>
      <c r="NBT164" s="31"/>
      <c r="NBU164" s="31"/>
      <c r="NBV164" s="31"/>
      <c r="NBW164" s="31"/>
      <c r="NBX164" s="31"/>
      <c r="NBY164" s="31"/>
      <c r="NBZ164" s="31"/>
      <c r="NCA164" s="31"/>
      <c r="NCB164" s="31"/>
      <c r="NCC164" s="31"/>
      <c r="NCD164" s="31"/>
      <c r="NCE164" s="31"/>
      <c r="NCF164" s="31"/>
      <c r="NCG164" s="31"/>
      <c r="NCH164" s="31"/>
      <c r="NCI164" s="31"/>
      <c r="NCJ164" s="31"/>
      <c r="NCK164" s="31"/>
      <c r="NCL164" s="31"/>
      <c r="NCM164" s="31"/>
      <c r="NCN164" s="31"/>
      <c r="NCO164" s="31"/>
      <c r="NCP164" s="31"/>
      <c r="NCQ164" s="31"/>
      <c r="NCR164" s="31"/>
      <c r="NCS164" s="31"/>
      <c r="NCT164" s="31"/>
      <c r="NCU164" s="31"/>
      <c r="NCV164" s="31"/>
      <c r="NCW164" s="31"/>
      <c r="NCX164" s="31"/>
      <c r="NCY164" s="31"/>
      <c r="NCZ164" s="31"/>
      <c r="NDA164" s="31"/>
      <c r="NDB164" s="31"/>
      <c r="NDC164" s="31"/>
      <c r="NDD164" s="31"/>
      <c r="NDE164" s="31"/>
      <c r="NDF164" s="31"/>
      <c r="NDG164" s="31"/>
      <c r="NDH164" s="31"/>
      <c r="NDI164" s="31"/>
      <c r="NDJ164" s="31"/>
      <c r="NDK164" s="31"/>
      <c r="NDL164" s="31"/>
      <c r="NDM164" s="31"/>
      <c r="NDN164" s="31"/>
      <c r="NDO164" s="31"/>
      <c r="NDP164" s="31"/>
      <c r="NDQ164" s="31"/>
      <c r="NDR164" s="31"/>
      <c r="NDS164" s="31"/>
      <c r="NDT164" s="31"/>
      <c r="NDU164" s="31"/>
      <c r="NDV164" s="31"/>
      <c r="NDW164" s="31"/>
      <c r="NDX164" s="31"/>
      <c r="NDY164" s="31"/>
      <c r="NDZ164" s="31"/>
      <c r="NEA164" s="31"/>
      <c r="NEB164" s="31"/>
      <c r="NEC164" s="31"/>
      <c r="NED164" s="31"/>
      <c r="NEE164" s="31"/>
      <c r="NEF164" s="31"/>
      <c r="NEG164" s="31"/>
      <c r="NEH164" s="31"/>
      <c r="NEI164" s="31"/>
      <c r="NEJ164" s="31"/>
      <c r="NEK164" s="31"/>
      <c r="NEL164" s="31"/>
      <c r="NEM164" s="31"/>
      <c r="NEN164" s="31"/>
      <c r="NEO164" s="31"/>
      <c r="NEP164" s="31"/>
      <c r="NEQ164" s="31"/>
      <c r="NER164" s="31"/>
      <c r="NES164" s="31"/>
      <c r="NET164" s="31"/>
      <c r="NEU164" s="31"/>
      <c r="NEV164" s="31"/>
      <c r="NEW164" s="31"/>
      <c r="NEX164" s="31"/>
      <c r="NEY164" s="31"/>
      <c r="NEZ164" s="31"/>
      <c r="NFA164" s="31"/>
      <c r="NFB164" s="31"/>
      <c r="NFC164" s="31"/>
      <c r="NFD164" s="31"/>
      <c r="NFE164" s="31"/>
      <c r="NFF164" s="31"/>
      <c r="NFG164" s="31"/>
      <c r="NFH164" s="31"/>
      <c r="NFI164" s="31"/>
      <c r="NFJ164" s="31"/>
      <c r="NFK164" s="31"/>
      <c r="NFL164" s="31"/>
      <c r="NFM164" s="31"/>
      <c r="NFN164" s="31"/>
      <c r="NFO164" s="31"/>
      <c r="NFP164" s="31"/>
      <c r="NFQ164" s="31"/>
      <c r="NFR164" s="31"/>
      <c r="NFS164" s="31"/>
      <c r="NFT164" s="31"/>
      <c r="NFU164" s="31"/>
      <c r="NFV164" s="31"/>
      <c r="NFW164" s="31"/>
      <c r="NFX164" s="31"/>
      <c r="NFY164" s="31"/>
      <c r="NFZ164" s="31"/>
      <c r="NGA164" s="31"/>
      <c r="NGB164" s="31"/>
      <c r="NGC164" s="31"/>
      <c r="NGD164" s="31"/>
      <c r="NGE164" s="31"/>
      <c r="NGF164" s="31"/>
      <c r="NGG164" s="31"/>
      <c r="NGH164" s="31"/>
      <c r="NGI164" s="31"/>
      <c r="NGJ164" s="31"/>
      <c r="NGK164" s="31"/>
      <c r="NGL164" s="31"/>
      <c r="NGM164" s="31"/>
      <c r="NGN164" s="31"/>
      <c r="NGO164" s="31"/>
      <c r="NGP164" s="31"/>
      <c r="NGQ164" s="31"/>
      <c r="NGR164" s="31"/>
      <c r="NGS164" s="31"/>
      <c r="NGT164" s="31"/>
      <c r="NGU164" s="31"/>
      <c r="NGV164" s="31"/>
      <c r="NGW164" s="31"/>
      <c r="NGX164" s="31"/>
      <c r="NGY164" s="31"/>
      <c r="NGZ164" s="31"/>
      <c r="NHA164" s="31"/>
      <c r="NHB164" s="31"/>
      <c r="NHC164" s="31"/>
      <c r="NHD164" s="31"/>
      <c r="NHE164" s="31"/>
      <c r="NHF164" s="31"/>
      <c r="NHG164" s="31"/>
      <c r="NHH164" s="31"/>
      <c r="NHI164" s="31"/>
      <c r="NHJ164" s="31"/>
      <c r="NHK164" s="31"/>
      <c r="NHL164" s="31"/>
      <c r="NHM164" s="31"/>
      <c r="NHN164" s="31"/>
      <c r="NHO164" s="31"/>
      <c r="NHP164" s="31"/>
      <c r="NHQ164" s="31"/>
      <c r="NHR164" s="31"/>
      <c r="NHS164" s="31"/>
      <c r="NHT164" s="31"/>
      <c r="NHU164" s="31"/>
      <c r="NHV164" s="31"/>
      <c r="NHW164" s="31"/>
      <c r="NHX164" s="31"/>
      <c r="NHY164" s="31"/>
      <c r="NHZ164" s="31"/>
      <c r="NIA164" s="31"/>
      <c r="NIB164" s="31"/>
      <c r="NIC164" s="31"/>
      <c r="NID164" s="31"/>
      <c r="NIE164" s="31"/>
      <c r="NIF164" s="31"/>
      <c r="NIG164" s="31"/>
      <c r="NIH164" s="31"/>
      <c r="NII164" s="31"/>
      <c r="NIJ164" s="31"/>
      <c r="NIK164" s="31"/>
      <c r="NIL164" s="31"/>
      <c r="NIM164" s="31"/>
      <c r="NIN164" s="31"/>
      <c r="NIO164" s="31"/>
      <c r="NIP164" s="31"/>
      <c r="NIQ164" s="31"/>
      <c r="NIR164" s="31"/>
      <c r="NIS164" s="31"/>
      <c r="NIT164" s="31"/>
      <c r="NIU164" s="31"/>
      <c r="NIV164" s="31"/>
      <c r="NIW164" s="31"/>
      <c r="NIX164" s="31"/>
      <c r="NIY164" s="31"/>
      <c r="NIZ164" s="31"/>
      <c r="NJA164" s="31"/>
      <c r="NJB164" s="31"/>
      <c r="NJC164" s="31"/>
      <c r="NJD164" s="31"/>
      <c r="NJE164" s="31"/>
      <c r="NJF164" s="31"/>
      <c r="NJG164" s="31"/>
      <c r="NJH164" s="31"/>
      <c r="NJI164" s="31"/>
      <c r="NJJ164" s="31"/>
      <c r="NJK164" s="31"/>
      <c r="NJL164" s="31"/>
      <c r="NJM164" s="31"/>
      <c r="NJN164" s="31"/>
      <c r="NJO164" s="31"/>
      <c r="NJP164" s="31"/>
      <c r="NJQ164" s="31"/>
      <c r="NJR164" s="31"/>
      <c r="NJS164" s="31"/>
      <c r="NJT164" s="31"/>
      <c r="NJU164" s="31"/>
      <c r="NJV164" s="31"/>
      <c r="NJW164" s="31"/>
      <c r="NJX164" s="31"/>
      <c r="NJY164" s="31"/>
      <c r="NJZ164" s="31"/>
      <c r="NKA164" s="31"/>
      <c r="NKB164" s="31"/>
      <c r="NKC164" s="31"/>
      <c r="NKD164" s="31"/>
      <c r="NKE164" s="31"/>
      <c r="NKF164" s="31"/>
      <c r="NKG164" s="31"/>
      <c r="NKH164" s="31"/>
      <c r="NKI164" s="31"/>
      <c r="NKJ164" s="31"/>
      <c r="NKK164" s="31"/>
      <c r="NKL164" s="31"/>
      <c r="NKM164" s="31"/>
      <c r="NKN164" s="31"/>
      <c r="NKO164" s="31"/>
      <c r="NKP164" s="31"/>
      <c r="NKQ164" s="31"/>
      <c r="NKR164" s="31"/>
      <c r="NKS164" s="31"/>
      <c r="NKT164" s="31"/>
      <c r="NKU164" s="31"/>
      <c r="NKV164" s="31"/>
      <c r="NKW164" s="31"/>
      <c r="NKX164" s="31"/>
      <c r="NKY164" s="31"/>
      <c r="NKZ164" s="31"/>
      <c r="NLA164" s="31"/>
      <c r="NLB164" s="31"/>
      <c r="NLC164" s="31"/>
      <c r="NLD164" s="31"/>
      <c r="NLE164" s="31"/>
      <c r="NLF164" s="31"/>
      <c r="NLG164" s="31"/>
      <c r="NLH164" s="31"/>
      <c r="NLI164" s="31"/>
      <c r="NLJ164" s="31"/>
      <c r="NLK164" s="31"/>
      <c r="NLL164" s="31"/>
      <c r="NLM164" s="31"/>
      <c r="NLN164" s="31"/>
      <c r="NLO164" s="31"/>
      <c r="NLP164" s="31"/>
      <c r="NLQ164" s="31"/>
      <c r="NLR164" s="31"/>
      <c r="NLS164" s="31"/>
      <c r="NLT164" s="31"/>
      <c r="NLU164" s="31"/>
      <c r="NLV164" s="31"/>
      <c r="NLW164" s="31"/>
      <c r="NLX164" s="31"/>
      <c r="NLY164" s="31"/>
      <c r="NLZ164" s="31"/>
      <c r="NMA164" s="31"/>
      <c r="NMB164" s="31"/>
      <c r="NMC164" s="31"/>
      <c r="NMD164" s="31"/>
      <c r="NME164" s="31"/>
      <c r="NMF164" s="31"/>
      <c r="NMG164" s="31"/>
      <c r="NMH164" s="31"/>
      <c r="NMI164" s="31"/>
      <c r="NMJ164" s="31"/>
      <c r="NMK164" s="31"/>
      <c r="NML164" s="31"/>
      <c r="NMM164" s="31"/>
      <c r="NMN164" s="31"/>
      <c r="NMO164" s="31"/>
      <c r="NMP164" s="31"/>
      <c r="NMQ164" s="31"/>
      <c r="NMR164" s="31"/>
      <c r="NMS164" s="31"/>
      <c r="NMT164" s="31"/>
      <c r="NMU164" s="31"/>
      <c r="NMV164" s="31"/>
      <c r="NMW164" s="31"/>
      <c r="NMX164" s="31"/>
      <c r="NMY164" s="31"/>
      <c r="NMZ164" s="31"/>
      <c r="NNA164" s="31"/>
      <c r="NNB164" s="31"/>
      <c r="NNC164" s="31"/>
      <c r="NND164" s="31"/>
      <c r="NNE164" s="31"/>
      <c r="NNF164" s="31"/>
      <c r="NNG164" s="31"/>
      <c r="NNH164" s="31"/>
      <c r="NNI164" s="31"/>
      <c r="NNJ164" s="31"/>
      <c r="NNK164" s="31"/>
      <c r="NNL164" s="31"/>
      <c r="NNM164" s="31"/>
      <c r="NNN164" s="31"/>
      <c r="NNO164" s="31"/>
      <c r="NNP164" s="31"/>
      <c r="NNQ164" s="31"/>
      <c r="NNR164" s="31"/>
      <c r="NNS164" s="31"/>
      <c r="NNT164" s="31"/>
      <c r="NNU164" s="31"/>
      <c r="NNV164" s="31"/>
      <c r="NNW164" s="31"/>
      <c r="NNX164" s="31"/>
      <c r="NNY164" s="31"/>
      <c r="NNZ164" s="31"/>
      <c r="NOA164" s="31"/>
      <c r="NOB164" s="31"/>
      <c r="NOC164" s="31"/>
      <c r="NOD164" s="31"/>
      <c r="NOE164" s="31"/>
      <c r="NOF164" s="31"/>
      <c r="NOG164" s="31"/>
      <c r="NOH164" s="31"/>
      <c r="NOI164" s="31"/>
      <c r="NOJ164" s="31"/>
      <c r="NOK164" s="31"/>
      <c r="NOL164" s="31"/>
      <c r="NOM164" s="31"/>
      <c r="NON164" s="31"/>
      <c r="NOO164" s="31"/>
      <c r="NOP164" s="31"/>
      <c r="NOQ164" s="31"/>
      <c r="NOR164" s="31"/>
      <c r="NOS164" s="31"/>
      <c r="NOT164" s="31"/>
      <c r="NOU164" s="31"/>
      <c r="NOV164" s="31"/>
      <c r="NOW164" s="31"/>
      <c r="NOX164" s="31"/>
      <c r="NOY164" s="31"/>
      <c r="NOZ164" s="31"/>
      <c r="NPA164" s="31"/>
      <c r="NPB164" s="31"/>
      <c r="NPC164" s="31"/>
      <c r="NPD164" s="31"/>
      <c r="NPE164" s="31"/>
      <c r="NPF164" s="31"/>
      <c r="NPG164" s="31"/>
      <c r="NPH164" s="31"/>
      <c r="NPI164" s="31"/>
      <c r="NPJ164" s="31"/>
      <c r="NPK164" s="31"/>
      <c r="NPL164" s="31"/>
      <c r="NPM164" s="31"/>
      <c r="NPN164" s="31"/>
      <c r="NPO164" s="31"/>
      <c r="NPP164" s="31"/>
      <c r="NPQ164" s="31"/>
      <c r="NPR164" s="31"/>
      <c r="NPS164" s="31"/>
      <c r="NPT164" s="31"/>
      <c r="NPU164" s="31"/>
      <c r="NPV164" s="31"/>
      <c r="NPW164" s="31"/>
      <c r="NPX164" s="31"/>
      <c r="NPY164" s="31"/>
      <c r="NPZ164" s="31"/>
      <c r="NQA164" s="31"/>
      <c r="NQB164" s="31"/>
      <c r="NQC164" s="31"/>
      <c r="NQD164" s="31"/>
      <c r="NQE164" s="31"/>
      <c r="NQF164" s="31"/>
      <c r="NQG164" s="31"/>
      <c r="NQH164" s="31"/>
      <c r="NQI164" s="31"/>
      <c r="NQJ164" s="31"/>
      <c r="NQK164" s="31"/>
      <c r="NQL164" s="31"/>
      <c r="NQM164" s="31"/>
      <c r="NQN164" s="31"/>
      <c r="NQO164" s="31"/>
      <c r="NQP164" s="31"/>
      <c r="NQQ164" s="31"/>
      <c r="NQR164" s="31"/>
      <c r="NQS164" s="31"/>
      <c r="NQT164" s="31"/>
      <c r="NQU164" s="31"/>
      <c r="NQV164" s="31"/>
      <c r="NQW164" s="31"/>
      <c r="NQX164" s="31"/>
      <c r="NQY164" s="31"/>
      <c r="NQZ164" s="31"/>
      <c r="NRA164" s="31"/>
      <c r="NRB164" s="31"/>
      <c r="NRC164" s="31"/>
      <c r="NRD164" s="31"/>
      <c r="NRE164" s="31"/>
      <c r="NRF164" s="31"/>
      <c r="NRG164" s="31"/>
      <c r="NRH164" s="31"/>
      <c r="NRI164" s="31"/>
      <c r="NRJ164" s="31"/>
      <c r="NRK164" s="31"/>
      <c r="NRL164" s="31"/>
      <c r="NRM164" s="31"/>
      <c r="NRN164" s="31"/>
      <c r="NRO164" s="31"/>
      <c r="NRP164" s="31"/>
      <c r="NRQ164" s="31"/>
      <c r="NRR164" s="31"/>
      <c r="NRS164" s="31"/>
      <c r="NRT164" s="31"/>
      <c r="NRU164" s="31"/>
      <c r="NRV164" s="31"/>
      <c r="NRW164" s="31"/>
      <c r="NRX164" s="31"/>
      <c r="NRY164" s="31"/>
      <c r="NRZ164" s="31"/>
      <c r="NSA164" s="31"/>
      <c r="NSB164" s="31"/>
      <c r="NSC164" s="31"/>
      <c r="NSD164" s="31"/>
      <c r="NSE164" s="31"/>
      <c r="NSF164" s="31"/>
      <c r="NSG164" s="31"/>
      <c r="NSH164" s="31"/>
      <c r="NSI164" s="31"/>
      <c r="NSJ164" s="31"/>
      <c r="NSK164" s="31"/>
      <c r="NSL164" s="31"/>
      <c r="NSM164" s="31"/>
      <c r="NSN164" s="31"/>
      <c r="NSO164" s="31"/>
      <c r="NSP164" s="31"/>
      <c r="NSQ164" s="31"/>
      <c r="NSR164" s="31"/>
      <c r="NSS164" s="31"/>
      <c r="NST164" s="31"/>
      <c r="NSU164" s="31"/>
      <c r="NSV164" s="31"/>
      <c r="NSW164" s="31"/>
      <c r="NSX164" s="31"/>
      <c r="NSY164" s="31"/>
      <c r="NSZ164" s="31"/>
      <c r="NTA164" s="31"/>
      <c r="NTB164" s="31"/>
      <c r="NTC164" s="31"/>
      <c r="NTD164" s="31"/>
      <c r="NTE164" s="31"/>
      <c r="NTF164" s="31"/>
      <c r="NTG164" s="31"/>
      <c r="NTH164" s="31"/>
      <c r="NTI164" s="31"/>
      <c r="NTJ164" s="31"/>
      <c r="NTK164" s="31"/>
      <c r="NTL164" s="31"/>
      <c r="NTM164" s="31"/>
      <c r="NTN164" s="31"/>
      <c r="NTO164" s="31"/>
      <c r="NTP164" s="31"/>
      <c r="NTQ164" s="31"/>
      <c r="NTR164" s="31"/>
      <c r="NTS164" s="31"/>
      <c r="NTT164" s="31"/>
      <c r="NTU164" s="31"/>
      <c r="NTV164" s="31"/>
      <c r="NTW164" s="31"/>
      <c r="NTX164" s="31"/>
      <c r="NTY164" s="31"/>
      <c r="NTZ164" s="31"/>
      <c r="NUA164" s="31"/>
      <c r="NUB164" s="31"/>
      <c r="NUC164" s="31"/>
      <c r="NUD164" s="31"/>
      <c r="NUE164" s="31"/>
      <c r="NUF164" s="31"/>
      <c r="NUG164" s="31"/>
      <c r="NUH164" s="31"/>
      <c r="NUI164" s="31"/>
      <c r="NUJ164" s="31"/>
      <c r="NUK164" s="31"/>
      <c r="NUL164" s="31"/>
      <c r="NUM164" s="31"/>
      <c r="NUN164" s="31"/>
      <c r="NUO164" s="31"/>
      <c r="NUP164" s="31"/>
      <c r="NUQ164" s="31"/>
      <c r="NUR164" s="31"/>
      <c r="NUS164" s="31"/>
      <c r="NUT164" s="31"/>
      <c r="NUU164" s="31"/>
      <c r="NUV164" s="31"/>
      <c r="NUW164" s="31"/>
      <c r="NUX164" s="31"/>
      <c r="NUY164" s="31"/>
      <c r="NUZ164" s="31"/>
      <c r="NVA164" s="31"/>
      <c r="NVB164" s="31"/>
      <c r="NVC164" s="31"/>
      <c r="NVD164" s="31"/>
      <c r="NVE164" s="31"/>
      <c r="NVF164" s="31"/>
      <c r="NVG164" s="31"/>
      <c r="NVH164" s="31"/>
      <c r="NVI164" s="31"/>
      <c r="NVJ164" s="31"/>
      <c r="NVK164" s="31"/>
      <c r="NVL164" s="31"/>
      <c r="NVM164" s="31"/>
      <c r="NVN164" s="31"/>
      <c r="NVO164" s="31"/>
      <c r="NVP164" s="31"/>
      <c r="NVQ164" s="31"/>
      <c r="NVR164" s="31"/>
      <c r="NVS164" s="31"/>
      <c r="NVT164" s="31"/>
      <c r="NVU164" s="31"/>
      <c r="NVV164" s="31"/>
      <c r="NVW164" s="31"/>
      <c r="NVX164" s="31"/>
      <c r="NVY164" s="31"/>
      <c r="NVZ164" s="31"/>
      <c r="NWA164" s="31"/>
      <c r="NWB164" s="31"/>
      <c r="NWC164" s="31"/>
      <c r="NWD164" s="31"/>
      <c r="NWE164" s="31"/>
      <c r="NWF164" s="31"/>
      <c r="NWG164" s="31"/>
      <c r="NWH164" s="31"/>
      <c r="NWI164" s="31"/>
      <c r="NWJ164" s="31"/>
      <c r="NWK164" s="31"/>
      <c r="NWL164" s="31"/>
      <c r="NWM164" s="31"/>
      <c r="NWN164" s="31"/>
      <c r="NWO164" s="31"/>
      <c r="NWP164" s="31"/>
      <c r="NWQ164" s="31"/>
      <c r="NWR164" s="31"/>
      <c r="NWS164" s="31"/>
      <c r="NWT164" s="31"/>
      <c r="NWU164" s="31"/>
      <c r="NWV164" s="31"/>
      <c r="NWW164" s="31"/>
      <c r="NWX164" s="31"/>
      <c r="NWY164" s="31"/>
      <c r="NWZ164" s="31"/>
      <c r="NXA164" s="31"/>
      <c r="NXB164" s="31"/>
      <c r="NXC164" s="31"/>
      <c r="NXD164" s="31"/>
      <c r="NXE164" s="31"/>
      <c r="NXF164" s="31"/>
      <c r="NXG164" s="31"/>
      <c r="NXH164" s="31"/>
      <c r="NXI164" s="31"/>
      <c r="NXJ164" s="31"/>
      <c r="NXK164" s="31"/>
      <c r="NXL164" s="31"/>
      <c r="NXM164" s="31"/>
      <c r="NXN164" s="31"/>
      <c r="NXO164" s="31"/>
      <c r="NXP164" s="31"/>
      <c r="NXQ164" s="31"/>
      <c r="NXR164" s="31"/>
      <c r="NXS164" s="31"/>
      <c r="NXT164" s="31"/>
      <c r="NXU164" s="31"/>
      <c r="NXV164" s="31"/>
      <c r="NXW164" s="31"/>
      <c r="NXX164" s="31"/>
      <c r="NXY164" s="31"/>
      <c r="NXZ164" s="31"/>
      <c r="NYA164" s="31"/>
      <c r="NYB164" s="31"/>
      <c r="NYC164" s="31"/>
      <c r="NYD164" s="31"/>
      <c r="NYE164" s="31"/>
      <c r="NYF164" s="31"/>
      <c r="NYG164" s="31"/>
      <c r="NYH164" s="31"/>
      <c r="NYI164" s="31"/>
      <c r="NYJ164" s="31"/>
      <c r="NYK164" s="31"/>
      <c r="NYL164" s="31"/>
      <c r="NYM164" s="31"/>
      <c r="NYN164" s="31"/>
      <c r="NYO164" s="31"/>
      <c r="NYP164" s="31"/>
      <c r="NYQ164" s="31"/>
      <c r="NYR164" s="31"/>
      <c r="NYS164" s="31"/>
      <c r="NYT164" s="31"/>
      <c r="NYU164" s="31"/>
      <c r="NYV164" s="31"/>
      <c r="NYW164" s="31"/>
      <c r="NYX164" s="31"/>
      <c r="NYY164" s="31"/>
      <c r="NYZ164" s="31"/>
      <c r="NZA164" s="31"/>
      <c r="NZB164" s="31"/>
      <c r="NZC164" s="31"/>
      <c r="NZD164" s="31"/>
      <c r="NZE164" s="31"/>
      <c r="NZF164" s="31"/>
      <c r="NZG164" s="31"/>
      <c r="NZH164" s="31"/>
      <c r="NZI164" s="31"/>
      <c r="NZJ164" s="31"/>
      <c r="NZK164" s="31"/>
      <c r="NZL164" s="31"/>
      <c r="NZM164" s="31"/>
      <c r="NZN164" s="31"/>
      <c r="NZO164" s="31"/>
      <c r="NZP164" s="31"/>
      <c r="NZQ164" s="31"/>
      <c r="NZR164" s="31"/>
      <c r="NZS164" s="31"/>
      <c r="NZT164" s="31"/>
      <c r="NZU164" s="31"/>
      <c r="NZV164" s="31"/>
      <c r="NZW164" s="31"/>
      <c r="NZX164" s="31"/>
      <c r="NZY164" s="31"/>
      <c r="NZZ164" s="31"/>
      <c r="OAA164" s="31"/>
      <c r="OAB164" s="31"/>
      <c r="OAC164" s="31"/>
      <c r="OAD164" s="31"/>
      <c r="OAE164" s="31"/>
      <c r="OAF164" s="31"/>
      <c r="OAG164" s="31"/>
      <c r="OAH164" s="31"/>
      <c r="OAI164" s="31"/>
      <c r="OAJ164" s="31"/>
      <c r="OAK164" s="31"/>
      <c r="OAL164" s="31"/>
      <c r="OAM164" s="31"/>
      <c r="OAN164" s="31"/>
      <c r="OAO164" s="31"/>
      <c r="OAP164" s="31"/>
      <c r="OAQ164" s="31"/>
      <c r="OAR164" s="31"/>
      <c r="OAS164" s="31"/>
      <c r="OAT164" s="31"/>
      <c r="OAU164" s="31"/>
      <c r="OAV164" s="31"/>
      <c r="OAW164" s="31"/>
      <c r="OAX164" s="31"/>
      <c r="OAY164" s="31"/>
      <c r="OAZ164" s="31"/>
      <c r="OBA164" s="31"/>
      <c r="OBB164" s="31"/>
      <c r="OBC164" s="31"/>
      <c r="OBD164" s="31"/>
      <c r="OBE164" s="31"/>
      <c r="OBF164" s="31"/>
      <c r="OBG164" s="31"/>
      <c r="OBH164" s="31"/>
      <c r="OBI164" s="31"/>
      <c r="OBJ164" s="31"/>
      <c r="OBK164" s="31"/>
      <c r="OBL164" s="31"/>
      <c r="OBM164" s="31"/>
      <c r="OBN164" s="31"/>
      <c r="OBO164" s="31"/>
      <c r="OBP164" s="31"/>
      <c r="OBQ164" s="31"/>
      <c r="OBR164" s="31"/>
      <c r="OBS164" s="31"/>
      <c r="OBT164" s="31"/>
      <c r="OBU164" s="31"/>
      <c r="OBV164" s="31"/>
      <c r="OBW164" s="31"/>
      <c r="OBX164" s="31"/>
      <c r="OBY164" s="31"/>
      <c r="OBZ164" s="31"/>
      <c r="OCA164" s="31"/>
      <c r="OCB164" s="31"/>
      <c r="OCC164" s="31"/>
      <c r="OCD164" s="31"/>
      <c r="OCE164" s="31"/>
      <c r="OCF164" s="31"/>
      <c r="OCG164" s="31"/>
      <c r="OCH164" s="31"/>
      <c r="OCI164" s="31"/>
      <c r="OCJ164" s="31"/>
      <c r="OCK164" s="31"/>
      <c r="OCL164" s="31"/>
      <c r="OCM164" s="31"/>
      <c r="OCN164" s="31"/>
      <c r="OCO164" s="31"/>
      <c r="OCP164" s="31"/>
      <c r="OCQ164" s="31"/>
      <c r="OCR164" s="31"/>
      <c r="OCS164" s="31"/>
      <c r="OCT164" s="31"/>
      <c r="OCU164" s="31"/>
      <c r="OCV164" s="31"/>
      <c r="OCW164" s="31"/>
      <c r="OCX164" s="31"/>
      <c r="OCY164" s="31"/>
      <c r="OCZ164" s="31"/>
      <c r="ODA164" s="31"/>
      <c r="ODB164" s="31"/>
      <c r="ODC164" s="31"/>
      <c r="ODD164" s="31"/>
      <c r="ODE164" s="31"/>
      <c r="ODF164" s="31"/>
      <c r="ODG164" s="31"/>
      <c r="ODH164" s="31"/>
      <c r="ODI164" s="31"/>
      <c r="ODJ164" s="31"/>
      <c r="ODK164" s="31"/>
      <c r="ODL164" s="31"/>
      <c r="ODM164" s="31"/>
      <c r="ODN164" s="31"/>
      <c r="ODO164" s="31"/>
      <c r="ODP164" s="31"/>
      <c r="ODQ164" s="31"/>
      <c r="ODR164" s="31"/>
      <c r="ODS164" s="31"/>
      <c r="ODT164" s="31"/>
      <c r="ODU164" s="31"/>
      <c r="ODV164" s="31"/>
      <c r="ODW164" s="31"/>
      <c r="ODX164" s="31"/>
      <c r="ODY164" s="31"/>
      <c r="ODZ164" s="31"/>
      <c r="OEA164" s="31"/>
      <c r="OEB164" s="31"/>
      <c r="OEC164" s="31"/>
      <c r="OED164" s="31"/>
      <c r="OEE164" s="31"/>
      <c r="OEF164" s="31"/>
      <c r="OEG164" s="31"/>
      <c r="OEH164" s="31"/>
      <c r="OEI164" s="31"/>
      <c r="OEJ164" s="31"/>
      <c r="OEK164" s="31"/>
      <c r="OEL164" s="31"/>
      <c r="OEM164" s="31"/>
      <c r="OEN164" s="31"/>
      <c r="OEO164" s="31"/>
      <c r="OEP164" s="31"/>
      <c r="OEQ164" s="31"/>
      <c r="OER164" s="31"/>
      <c r="OES164" s="31"/>
      <c r="OET164" s="31"/>
      <c r="OEU164" s="31"/>
      <c r="OEV164" s="31"/>
      <c r="OEW164" s="31"/>
      <c r="OEX164" s="31"/>
      <c r="OEY164" s="31"/>
      <c r="OEZ164" s="31"/>
      <c r="OFA164" s="31"/>
      <c r="OFB164" s="31"/>
      <c r="OFC164" s="31"/>
      <c r="OFD164" s="31"/>
      <c r="OFE164" s="31"/>
      <c r="OFF164" s="31"/>
      <c r="OFG164" s="31"/>
      <c r="OFH164" s="31"/>
      <c r="OFI164" s="31"/>
      <c r="OFJ164" s="31"/>
      <c r="OFK164" s="31"/>
      <c r="OFL164" s="31"/>
      <c r="OFM164" s="31"/>
      <c r="OFN164" s="31"/>
      <c r="OFO164" s="31"/>
      <c r="OFP164" s="31"/>
      <c r="OFQ164" s="31"/>
      <c r="OFR164" s="31"/>
      <c r="OFS164" s="31"/>
      <c r="OFT164" s="31"/>
      <c r="OFU164" s="31"/>
      <c r="OFV164" s="31"/>
      <c r="OFW164" s="31"/>
      <c r="OFX164" s="31"/>
      <c r="OFY164" s="31"/>
      <c r="OFZ164" s="31"/>
      <c r="OGA164" s="31"/>
      <c r="OGB164" s="31"/>
      <c r="OGC164" s="31"/>
      <c r="OGD164" s="31"/>
      <c r="OGE164" s="31"/>
      <c r="OGF164" s="31"/>
      <c r="OGG164" s="31"/>
      <c r="OGH164" s="31"/>
      <c r="OGI164" s="31"/>
      <c r="OGJ164" s="31"/>
      <c r="OGK164" s="31"/>
      <c r="OGL164" s="31"/>
      <c r="OGM164" s="31"/>
      <c r="OGN164" s="31"/>
      <c r="OGO164" s="31"/>
      <c r="OGP164" s="31"/>
      <c r="OGQ164" s="31"/>
      <c r="OGR164" s="31"/>
      <c r="OGS164" s="31"/>
      <c r="OGT164" s="31"/>
      <c r="OGU164" s="31"/>
      <c r="OGV164" s="31"/>
      <c r="OGW164" s="31"/>
      <c r="OGX164" s="31"/>
      <c r="OGY164" s="31"/>
      <c r="OGZ164" s="31"/>
      <c r="OHA164" s="31"/>
      <c r="OHB164" s="31"/>
      <c r="OHC164" s="31"/>
      <c r="OHD164" s="31"/>
      <c r="OHE164" s="31"/>
      <c r="OHF164" s="31"/>
      <c r="OHG164" s="31"/>
      <c r="OHH164" s="31"/>
      <c r="OHI164" s="31"/>
      <c r="OHJ164" s="31"/>
      <c r="OHK164" s="31"/>
      <c r="OHL164" s="31"/>
      <c r="OHM164" s="31"/>
      <c r="OHN164" s="31"/>
      <c r="OHO164" s="31"/>
      <c r="OHP164" s="31"/>
      <c r="OHQ164" s="31"/>
      <c r="OHR164" s="31"/>
      <c r="OHS164" s="31"/>
      <c r="OHT164" s="31"/>
      <c r="OHU164" s="31"/>
      <c r="OHV164" s="31"/>
      <c r="OHW164" s="31"/>
      <c r="OHX164" s="31"/>
      <c r="OHY164" s="31"/>
      <c r="OHZ164" s="31"/>
      <c r="OIA164" s="31"/>
      <c r="OIB164" s="31"/>
      <c r="OIC164" s="31"/>
      <c r="OID164" s="31"/>
      <c r="OIE164" s="31"/>
      <c r="OIF164" s="31"/>
      <c r="OIG164" s="31"/>
      <c r="OIH164" s="31"/>
      <c r="OII164" s="31"/>
      <c r="OIJ164" s="31"/>
      <c r="OIK164" s="31"/>
      <c r="OIL164" s="31"/>
      <c r="OIM164" s="31"/>
      <c r="OIN164" s="31"/>
      <c r="OIO164" s="31"/>
      <c r="OIP164" s="31"/>
      <c r="OIQ164" s="31"/>
      <c r="OIR164" s="31"/>
      <c r="OIS164" s="31"/>
      <c r="OIT164" s="31"/>
      <c r="OIU164" s="31"/>
      <c r="OIV164" s="31"/>
      <c r="OIW164" s="31"/>
      <c r="OIX164" s="31"/>
      <c r="OIY164" s="31"/>
      <c r="OIZ164" s="31"/>
      <c r="OJA164" s="31"/>
      <c r="OJB164" s="31"/>
      <c r="OJC164" s="31"/>
      <c r="OJD164" s="31"/>
      <c r="OJE164" s="31"/>
      <c r="OJF164" s="31"/>
      <c r="OJG164" s="31"/>
      <c r="OJH164" s="31"/>
      <c r="OJI164" s="31"/>
      <c r="OJJ164" s="31"/>
      <c r="OJK164" s="31"/>
      <c r="OJL164" s="31"/>
      <c r="OJM164" s="31"/>
      <c r="OJN164" s="31"/>
      <c r="OJO164" s="31"/>
      <c r="OJP164" s="31"/>
      <c r="OJQ164" s="31"/>
      <c r="OJR164" s="31"/>
      <c r="OJS164" s="31"/>
      <c r="OJT164" s="31"/>
      <c r="OJU164" s="31"/>
      <c r="OJV164" s="31"/>
      <c r="OJW164" s="31"/>
      <c r="OJX164" s="31"/>
      <c r="OJY164" s="31"/>
      <c r="OJZ164" s="31"/>
      <c r="OKA164" s="31"/>
      <c r="OKB164" s="31"/>
      <c r="OKC164" s="31"/>
      <c r="OKD164" s="31"/>
      <c r="OKE164" s="31"/>
      <c r="OKF164" s="31"/>
      <c r="OKG164" s="31"/>
      <c r="OKH164" s="31"/>
      <c r="OKI164" s="31"/>
      <c r="OKJ164" s="31"/>
      <c r="OKK164" s="31"/>
      <c r="OKL164" s="31"/>
      <c r="OKM164" s="31"/>
      <c r="OKN164" s="31"/>
      <c r="OKO164" s="31"/>
      <c r="OKP164" s="31"/>
      <c r="OKQ164" s="31"/>
      <c r="OKR164" s="31"/>
      <c r="OKS164" s="31"/>
      <c r="OKT164" s="31"/>
      <c r="OKU164" s="31"/>
      <c r="OKV164" s="31"/>
      <c r="OKW164" s="31"/>
      <c r="OKX164" s="31"/>
      <c r="OKY164" s="31"/>
      <c r="OKZ164" s="31"/>
      <c r="OLA164" s="31"/>
      <c r="OLB164" s="31"/>
      <c r="OLC164" s="31"/>
      <c r="OLD164" s="31"/>
      <c r="OLE164" s="31"/>
      <c r="OLF164" s="31"/>
      <c r="OLG164" s="31"/>
      <c r="OLH164" s="31"/>
      <c r="OLI164" s="31"/>
      <c r="OLJ164" s="31"/>
      <c r="OLK164" s="31"/>
      <c r="OLL164" s="31"/>
      <c r="OLM164" s="31"/>
      <c r="OLN164" s="31"/>
      <c r="OLO164" s="31"/>
      <c r="OLP164" s="31"/>
      <c r="OLQ164" s="31"/>
      <c r="OLR164" s="31"/>
      <c r="OLS164" s="31"/>
      <c r="OLT164" s="31"/>
      <c r="OLU164" s="31"/>
      <c r="OLV164" s="31"/>
      <c r="OLW164" s="31"/>
      <c r="OLX164" s="31"/>
      <c r="OLY164" s="31"/>
      <c r="OLZ164" s="31"/>
      <c r="OMA164" s="31"/>
      <c r="OMB164" s="31"/>
      <c r="OMC164" s="31"/>
      <c r="OMD164" s="31"/>
      <c r="OME164" s="31"/>
      <c r="OMF164" s="31"/>
      <c r="OMG164" s="31"/>
      <c r="OMH164" s="31"/>
      <c r="OMI164" s="31"/>
      <c r="OMJ164" s="31"/>
      <c r="OMK164" s="31"/>
      <c r="OML164" s="31"/>
      <c r="OMM164" s="31"/>
      <c r="OMN164" s="31"/>
      <c r="OMO164" s="31"/>
      <c r="OMP164" s="31"/>
      <c r="OMQ164" s="31"/>
      <c r="OMR164" s="31"/>
      <c r="OMS164" s="31"/>
      <c r="OMT164" s="31"/>
      <c r="OMU164" s="31"/>
      <c r="OMV164" s="31"/>
      <c r="OMW164" s="31"/>
      <c r="OMX164" s="31"/>
      <c r="OMY164" s="31"/>
      <c r="OMZ164" s="31"/>
      <c r="ONA164" s="31"/>
      <c r="ONB164" s="31"/>
      <c r="ONC164" s="31"/>
      <c r="OND164" s="31"/>
      <c r="ONE164" s="31"/>
      <c r="ONF164" s="31"/>
      <c r="ONG164" s="31"/>
      <c r="ONH164" s="31"/>
      <c r="ONI164" s="31"/>
      <c r="ONJ164" s="31"/>
      <c r="ONK164" s="31"/>
      <c r="ONL164" s="31"/>
      <c r="ONM164" s="31"/>
      <c r="ONN164" s="31"/>
      <c r="ONO164" s="31"/>
      <c r="ONP164" s="31"/>
      <c r="ONQ164" s="31"/>
      <c r="ONR164" s="31"/>
      <c r="ONS164" s="31"/>
      <c r="ONT164" s="31"/>
      <c r="ONU164" s="31"/>
      <c r="ONV164" s="31"/>
      <c r="ONW164" s="31"/>
      <c r="ONX164" s="31"/>
      <c r="ONY164" s="31"/>
      <c r="ONZ164" s="31"/>
      <c r="OOA164" s="31"/>
      <c r="OOB164" s="31"/>
      <c r="OOC164" s="31"/>
      <c r="OOD164" s="31"/>
      <c r="OOE164" s="31"/>
      <c r="OOF164" s="31"/>
      <c r="OOG164" s="31"/>
      <c r="OOH164" s="31"/>
      <c r="OOI164" s="31"/>
      <c r="OOJ164" s="31"/>
      <c r="OOK164" s="31"/>
      <c r="OOL164" s="31"/>
      <c r="OOM164" s="31"/>
      <c r="OON164" s="31"/>
      <c r="OOO164" s="31"/>
      <c r="OOP164" s="31"/>
      <c r="OOQ164" s="31"/>
      <c r="OOR164" s="31"/>
      <c r="OOS164" s="31"/>
      <c r="OOT164" s="31"/>
      <c r="OOU164" s="31"/>
      <c r="OOV164" s="31"/>
      <c r="OOW164" s="31"/>
      <c r="OOX164" s="31"/>
      <c r="OOY164" s="31"/>
      <c r="OOZ164" s="31"/>
      <c r="OPA164" s="31"/>
      <c r="OPB164" s="31"/>
      <c r="OPC164" s="31"/>
      <c r="OPD164" s="31"/>
      <c r="OPE164" s="31"/>
      <c r="OPF164" s="31"/>
      <c r="OPG164" s="31"/>
      <c r="OPH164" s="31"/>
      <c r="OPI164" s="31"/>
      <c r="OPJ164" s="31"/>
      <c r="OPK164" s="31"/>
      <c r="OPL164" s="31"/>
      <c r="OPM164" s="31"/>
      <c r="OPN164" s="31"/>
      <c r="OPO164" s="31"/>
      <c r="OPP164" s="31"/>
      <c r="OPQ164" s="31"/>
      <c r="OPR164" s="31"/>
      <c r="OPS164" s="31"/>
      <c r="OPT164" s="31"/>
      <c r="OPU164" s="31"/>
      <c r="OPV164" s="31"/>
      <c r="OPW164" s="31"/>
      <c r="OPX164" s="31"/>
      <c r="OPY164" s="31"/>
      <c r="OPZ164" s="31"/>
      <c r="OQA164" s="31"/>
      <c r="OQB164" s="31"/>
      <c r="OQC164" s="31"/>
      <c r="OQD164" s="31"/>
      <c r="OQE164" s="31"/>
      <c r="OQF164" s="31"/>
      <c r="OQG164" s="31"/>
      <c r="OQH164" s="31"/>
      <c r="OQI164" s="31"/>
      <c r="OQJ164" s="31"/>
      <c r="OQK164" s="31"/>
      <c r="OQL164" s="31"/>
      <c r="OQM164" s="31"/>
      <c r="OQN164" s="31"/>
      <c r="OQO164" s="31"/>
      <c r="OQP164" s="31"/>
      <c r="OQQ164" s="31"/>
      <c r="OQR164" s="31"/>
      <c r="OQS164" s="31"/>
      <c r="OQT164" s="31"/>
      <c r="OQU164" s="31"/>
      <c r="OQV164" s="31"/>
      <c r="OQW164" s="31"/>
      <c r="OQX164" s="31"/>
      <c r="OQY164" s="31"/>
      <c r="OQZ164" s="31"/>
      <c r="ORA164" s="31"/>
      <c r="ORB164" s="31"/>
      <c r="ORC164" s="31"/>
      <c r="ORD164" s="31"/>
      <c r="ORE164" s="31"/>
      <c r="ORF164" s="31"/>
      <c r="ORG164" s="31"/>
      <c r="ORH164" s="31"/>
      <c r="ORI164" s="31"/>
      <c r="ORJ164" s="31"/>
      <c r="ORK164" s="31"/>
      <c r="ORL164" s="31"/>
      <c r="ORM164" s="31"/>
      <c r="ORN164" s="31"/>
      <c r="ORO164" s="31"/>
      <c r="ORP164" s="31"/>
      <c r="ORQ164" s="31"/>
      <c r="ORR164" s="31"/>
      <c r="ORS164" s="31"/>
      <c r="ORT164" s="31"/>
      <c r="ORU164" s="31"/>
      <c r="ORV164" s="31"/>
      <c r="ORW164" s="31"/>
      <c r="ORX164" s="31"/>
      <c r="ORY164" s="31"/>
      <c r="ORZ164" s="31"/>
      <c r="OSA164" s="31"/>
      <c r="OSB164" s="31"/>
      <c r="OSC164" s="31"/>
      <c r="OSD164" s="31"/>
      <c r="OSE164" s="31"/>
      <c r="OSF164" s="31"/>
      <c r="OSG164" s="31"/>
      <c r="OSH164" s="31"/>
      <c r="OSI164" s="31"/>
      <c r="OSJ164" s="31"/>
      <c r="OSK164" s="31"/>
      <c r="OSL164" s="31"/>
      <c r="OSM164" s="31"/>
      <c r="OSN164" s="31"/>
      <c r="OSO164" s="31"/>
      <c r="OSP164" s="31"/>
      <c r="OSQ164" s="31"/>
      <c r="OSR164" s="31"/>
      <c r="OSS164" s="31"/>
      <c r="OST164" s="31"/>
      <c r="OSU164" s="31"/>
      <c r="OSV164" s="31"/>
      <c r="OSW164" s="31"/>
      <c r="OSX164" s="31"/>
      <c r="OSY164" s="31"/>
      <c r="OSZ164" s="31"/>
      <c r="OTA164" s="31"/>
      <c r="OTB164" s="31"/>
      <c r="OTC164" s="31"/>
      <c r="OTD164" s="31"/>
      <c r="OTE164" s="31"/>
      <c r="OTF164" s="31"/>
      <c r="OTG164" s="31"/>
      <c r="OTH164" s="31"/>
      <c r="OTI164" s="31"/>
      <c r="OTJ164" s="31"/>
      <c r="OTK164" s="31"/>
      <c r="OTL164" s="31"/>
      <c r="OTM164" s="31"/>
      <c r="OTN164" s="31"/>
      <c r="OTO164" s="31"/>
      <c r="OTP164" s="31"/>
      <c r="OTQ164" s="31"/>
      <c r="OTR164" s="31"/>
      <c r="OTS164" s="31"/>
      <c r="OTT164" s="31"/>
      <c r="OTU164" s="31"/>
      <c r="OTV164" s="31"/>
      <c r="OTW164" s="31"/>
      <c r="OTX164" s="31"/>
      <c r="OTY164" s="31"/>
      <c r="OTZ164" s="31"/>
      <c r="OUA164" s="31"/>
      <c r="OUB164" s="31"/>
      <c r="OUC164" s="31"/>
      <c r="OUD164" s="31"/>
      <c r="OUE164" s="31"/>
      <c r="OUF164" s="31"/>
      <c r="OUG164" s="31"/>
      <c r="OUH164" s="31"/>
      <c r="OUI164" s="31"/>
      <c r="OUJ164" s="31"/>
      <c r="OUK164" s="31"/>
      <c r="OUL164" s="31"/>
      <c r="OUM164" s="31"/>
      <c r="OUN164" s="31"/>
      <c r="OUO164" s="31"/>
      <c r="OUP164" s="31"/>
      <c r="OUQ164" s="31"/>
      <c r="OUR164" s="31"/>
      <c r="OUS164" s="31"/>
      <c r="OUT164" s="31"/>
      <c r="OUU164" s="31"/>
      <c r="OUV164" s="31"/>
      <c r="OUW164" s="31"/>
      <c r="OUX164" s="31"/>
      <c r="OUY164" s="31"/>
      <c r="OUZ164" s="31"/>
      <c r="OVA164" s="31"/>
      <c r="OVB164" s="31"/>
      <c r="OVC164" s="31"/>
      <c r="OVD164" s="31"/>
      <c r="OVE164" s="31"/>
      <c r="OVF164" s="31"/>
      <c r="OVG164" s="31"/>
      <c r="OVH164" s="31"/>
      <c r="OVI164" s="31"/>
      <c r="OVJ164" s="31"/>
      <c r="OVK164" s="31"/>
      <c r="OVL164" s="31"/>
      <c r="OVM164" s="31"/>
      <c r="OVN164" s="31"/>
      <c r="OVO164" s="31"/>
      <c r="OVP164" s="31"/>
      <c r="OVQ164" s="31"/>
      <c r="OVR164" s="31"/>
      <c r="OVS164" s="31"/>
      <c r="OVT164" s="31"/>
      <c r="OVU164" s="31"/>
      <c r="OVV164" s="31"/>
      <c r="OVW164" s="31"/>
      <c r="OVX164" s="31"/>
      <c r="OVY164" s="31"/>
      <c r="OVZ164" s="31"/>
      <c r="OWA164" s="31"/>
      <c r="OWB164" s="31"/>
      <c r="OWC164" s="31"/>
      <c r="OWD164" s="31"/>
      <c r="OWE164" s="31"/>
      <c r="OWF164" s="31"/>
      <c r="OWG164" s="31"/>
      <c r="OWH164" s="31"/>
      <c r="OWI164" s="31"/>
      <c r="OWJ164" s="31"/>
      <c r="OWK164" s="31"/>
      <c r="OWL164" s="31"/>
      <c r="OWM164" s="31"/>
      <c r="OWN164" s="31"/>
      <c r="OWO164" s="31"/>
      <c r="OWP164" s="31"/>
      <c r="OWQ164" s="31"/>
      <c r="OWR164" s="31"/>
      <c r="OWS164" s="31"/>
      <c r="OWT164" s="31"/>
      <c r="OWU164" s="31"/>
      <c r="OWV164" s="31"/>
      <c r="OWW164" s="31"/>
      <c r="OWX164" s="31"/>
      <c r="OWY164" s="31"/>
      <c r="OWZ164" s="31"/>
      <c r="OXA164" s="31"/>
      <c r="OXB164" s="31"/>
      <c r="OXC164" s="31"/>
      <c r="OXD164" s="31"/>
      <c r="OXE164" s="31"/>
      <c r="OXF164" s="31"/>
      <c r="OXG164" s="31"/>
      <c r="OXH164" s="31"/>
      <c r="OXI164" s="31"/>
      <c r="OXJ164" s="31"/>
      <c r="OXK164" s="31"/>
      <c r="OXL164" s="31"/>
      <c r="OXM164" s="31"/>
      <c r="OXN164" s="31"/>
      <c r="OXO164" s="31"/>
      <c r="OXP164" s="31"/>
      <c r="OXQ164" s="31"/>
      <c r="OXR164" s="31"/>
      <c r="OXS164" s="31"/>
      <c r="OXT164" s="31"/>
      <c r="OXU164" s="31"/>
      <c r="OXV164" s="31"/>
      <c r="OXW164" s="31"/>
      <c r="OXX164" s="31"/>
      <c r="OXY164" s="31"/>
      <c r="OXZ164" s="31"/>
      <c r="OYA164" s="31"/>
      <c r="OYB164" s="31"/>
      <c r="OYC164" s="31"/>
      <c r="OYD164" s="31"/>
      <c r="OYE164" s="31"/>
      <c r="OYF164" s="31"/>
      <c r="OYG164" s="31"/>
      <c r="OYH164" s="31"/>
      <c r="OYI164" s="31"/>
      <c r="OYJ164" s="31"/>
      <c r="OYK164" s="31"/>
      <c r="OYL164" s="31"/>
      <c r="OYM164" s="31"/>
      <c r="OYN164" s="31"/>
      <c r="OYO164" s="31"/>
      <c r="OYP164" s="31"/>
      <c r="OYQ164" s="31"/>
      <c r="OYR164" s="31"/>
      <c r="OYS164" s="31"/>
      <c r="OYT164" s="31"/>
      <c r="OYU164" s="31"/>
      <c r="OYV164" s="31"/>
      <c r="OYW164" s="31"/>
      <c r="OYX164" s="31"/>
      <c r="OYY164" s="31"/>
      <c r="OYZ164" s="31"/>
      <c r="OZA164" s="31"/>
      <c r="OZB164" s="31"/>
      <c r="OZC164" s="31"/>
      <c r="OZD164" s="31"/>
      <c r="OZE164" s="31"/>
      <c r="OZF164" s="31"/>
      <c r="OZG164" s="31"/>
      <c r="OZH164" s="31"/>
      <c r="OZI164" s="31"/>
      <c r="OZJ164" s="31"/>
      <c r="OZK164" s="31"/>
      <c r="OZL164" s="31"/>
      <c r="OZM164" s="31"/>
      <c r="OZN164" s="31"/>
      <c r="OZO164" s="31"/>
      <c r="OZP164" s="31"/>
      <c r="OZQ164" s="31"/>
      <c r="OZR164" s="31"/>
      <c r="OZS164" s="31"/>
      <c r="OZT164" s="31"/>
      <c r="OZU164" s="31"/>
      <c r="OZV164" s="31"/>
      <c r="OZW164" s="31"/>
      <c r="OZX164" s="31"/>
      <c r="OZY164" s="31"/>
      <c r="OZZ164" s="31"/>
      <c r="PAA164" s="31"/>
      <c r="PAB164" s="31"/>
      <c r="PAC164" s="31"/>
      <c r="PAD164" s="31"/>
      <c r="PAE164" s="31"/>
      <c r="PAF164" s="31"/>
      <c r="PAG164" s="31"/>
      <c r="PAH164" s="31"/>
      <c r="PAI164" s="31"/>
      <c r="PAJ164" s="31"/>
      <c r="PAK164" s="31"/>
      <c r="PAL164" s="31"/>
      <c r="PAM164" s="31"/>
      <c r="PAN164" s="31"/>
      <c r="PAO164" s="31"/>
      <c r="PAP164" s="31"/>
      <c r="PAQ164" s="31"/>
      <c r="PAR164" s="31"/>
      <c r="PAS164" s="31"/>
      <c r="PAT164" s="31"/>
      <c r="PAU164" s="31"/>
      <c r="PAV164" s="31"/>
      <c r="PAW164" s="31"/>
      <c r="PAX164" s="31"/>
      <c r="PAY164" s="31"/>
      <c r="PAZ164" s="31"/>
      <c r="PBA164" s="31"/>
      <c r="PBB164" s="31"/>
      <c r="PBC164" s="31"/>
      <c r="PBD164" s="31"/>
      <c r="PBE164" s="31"/>
      <c r="PBF164" s="31"/>
      <c r="PBG164" s="31"/>
      <c r="PBH164" s="31"/>
      <c r="PBI164" s="31"/>
      <c r="PBJ164" s="31"/>
      <c r="PBK164" s="31"/>
      <c r="PBL164" s="31"/>
      <c r="PBM164" s="31"/>
      <c r="PBN164" s="31"/>
      <c r="PBO164" s="31"/>
      <c r="PBP164" s="31"/>
      <c r="PBQ164" s="31"/>
      <c r="PBR164" s="31"/>
      <c r="PBS164" s="31"/>
      <c r="PBT164" s="31"/>
      <c r="PBU164" s="31"/>
      <c r="PBV164" s="31"/>
      <c r="PBW164" s="31"/>
      <c r="PBX164" s="31"/>
      <c r="PBY164" s="31"/>
      <c r="PBZ164" s="31"/>
      <c r="PCA164" s="31"/>
      <c r="PCB164" s="31"/>
      <c r="PCC164" s="31"/>
      <c r="PCD164" s="31"/>
      <c r="PCE164" s="31"/>
      <c r="PCF164" s="31"/>
      <c r="PCG164" s="31"/>
      <c r="PCH164" s="31"/>
      <c r="PCI164" s="31"/>
      <c r="PCJ164" s="31"/>
      <c r="PCK164" s="31"/>
      <c r="PCL164" s="31"/>
      <c r="PCM164" s="31"/>
      <c r="PCN164" s="31"/>
      <c r="PCO164" s="31"/>
      <c r="PCP164" s="31"/>
      <c r="PCQ164" s="31"/>
      <c r="PCR164" s="31"/>
      <c r="PCS164" s="31"/>
      <c r="PCT164" s="31"/>
      <c r="PCU164" s="31"/>
      <c r="PCV164" s="31"/>
      <c r="PCW164" s="31"/>
      <c r="PCX164" s="31"/>
      <c r="PCY164" s="31"/>
      <c r="PCZ164" s="31"/>
      <c r="PDA164" s="31"/>
      <c r="PDB164" s="31"/>
      <c r="PDC164" s="31"/>
      <c r="PDD164" s="31"/>
      <c r="PDE164" s="31"/>
      <c r="PDF164" s="31"/>
      <c r="PDG164" s="31"/>
      <c r="PDH164" s="31"/>
      <c r="PDI164" s="31"/>
      <c r="PDJ164" s="31"/>
      <c r="PDK164" s="31"/>
      <c r="PDL164" s="31"/>
      <c r="PDM164" s="31"/>
      <c r="PDN164" s="31"/>
      <c r="PDO164" s="31"/>
      <c r="PDP164" s="31"/>
      <c r="PDQ164" s="31"/>
      <c r="PDR164" s="31"/>
      <c r="PDS164" s="31"/>
      <c r="PDT164" s="31"/>
      <c r="PDU164" s="31"/>
      <c r="PDV164" s="31"/>
      <c r="PDW164" s="31"/>
      <c r="PDX164" s="31"/>
      <c r="PDY164" s="31"/>
      <c r="PDZ164" s="31"/>
      <c r="PEA164" s="31"/>
      <c r="PEB164" s="31"/>
      <c r="PEC164" s="31"/>
      <c r="PED164" s="31"/>
      <c r="PEE164" s="31"/>
      <c r="PEF164" s="31"/>
      <c r="PEG164" s="31"/>
      <c r="PEH164" s="31"/>
      <c r="PEI164" s="31"/>
      <c r="PEJ164" s="31"/>
      <c r="PEK164" s="31"/>
      <c r="PEL164" s="31"/>
      <c r="PEM164" s="31"/>
      <c r="PEN164" s="31"/>
      <c r="PEO164" s="31"/>
      <c r="PEP164" s="31"/>
      <c r="PEQ164" s="31"/>
      <c r="PER164" s="31"/>
      <c r="PES164" s="31"/>
      <c r="PET164" s="31"/>
      <c r="PEU164" s="31"/>
      <c r="PEV164" s="31"/>
      <c r="PEW164" s="31"/>
      <c r="PEX164" s="31"/>
      <c r="PEY164" s="31"/>
      <c r="PEZ164" s="31"/>
      <c r="PFA164" s="31"/>
      <c r="PFB164" s="31"/>
      <c r="PFC164" s="31"/>
      <c r="PFD164" s="31"/>
      <c r="PFE164" s="31"/>
      <c r="PFF164" s="31"/>
      <c r="PFG164" s="31"/>
      <c r="PFH164" s="31"/>
      <c r="PFI164" s="31"/>
      <c r="PFJ164" s="31"/>
      <c r="PFK164" s="31"/>
      <c r="PFL164" s="31"/>
      <c r="PFM164" s="31"/>
      <c r="PFN164" s="31"/>
      <c r="PFO164" s="31"/>
      <c r="PFP164" s="31"/>
      <c r="PFQ164" s="31"/>
      <c r="PFR164" s="31"/>
      <c r="PFS164" s="31"/>
      <c r="PFT164" s="31"/>
      <c r="PFU164" s="31"/>
      <c r="PFV164" s="31"/>
      <c r="PFW164" s="31"/>
      <c r="PFX164" s="31"/>
      <c r="PFY164" s="31"/>
      <c r="PFZ164" s="31"/>
      <c r="PGA164" s="31"/>
      <c r="PGB164" s="31"/>
      <c r="PGC164" s="31"/>
      <c r="PGD164" s="31"/>
      <c r="PGE164" s="31"/>
      <c r="PGF164" s="31"/>
      <c r="PGG164" s="31"/>
      <c r="PGH164" s="31"/>
      <c r="PGI164" s="31"/>
      <c r="PGJ164" s="31"/>
      <c r="PGK164" s="31"/>
      <c r="PGL164" s="31"/>
      <c r="PGM164" s="31"/>
      <c r="PGN164" s="31"/>
      <c r="PGO164" s="31"/>
      <c r="PGP164" s="31"/>
      <c r="PGQ164" s="31"/>
      <c r="PGR164" s="31"/>
      <c r="PGS164" s="31"/>
      <c r="PGT164" s="31"/>
      <c r="PGU164" s="31"/>
      <c r="PGV164" s="31"/>
      <c r="PGW164" s="31"/>
      <c r="PGX164" s="31"/>
      <c r="PGY164" s="31"/>
      <c r="PGZ164" s="31"/>
      <c r="PHA164" s="31"/>
      <c r="PHB164" s="31"/>
      <c r="PHC164" s="31"/>
      <c r="PHD164" s="31"/>
      <c r="PHE164" s="31"/>
      <c r="PHF164" s="31"/>
      <c r="PHG164" s="31"/>
      <c r="PHH164" s="31"/>
      <c r="PHI164" s="31"/>
      <c r="PHJ164" s="31"/>
      <c r="PHK164" s="31"/>
      <c r="PHL164" s="31"/>
      <c r="PHM164" s="31"/>
      <c r="PHN164" s="31"/>
      <c r="PHO164" s="31"/>
      <c r="PHP164" s="31"/>
      <c r="PHQ164" s="31"/>
      <c r="PHR164" s="31"/>
      <c r="PHS164" s="31"/>
      <c r="PHT164" s="31"/>
      <c r="PHU164" s="31"/>
      <c r="PHV164" s="31"/>
      <c r="PHW164" s="31"/>
      <c r="PHX164" s="31"/>
      <c r="PHY164" s="31"/>
      <c r="PHZ164" s="31"/>
      <c r="PIA164" s="31"/>
      <c r="PIB164" s="31"/>
      <c r="PIC164" s="31"/>
      <c r="PID164" s="31"/>
      <c r="PIE164" s="31"/>
      <c r="PIF164" s="31"/>
      <c r="PIG164" s="31"/>
      <c r="PIH164" s="31"/>
      <c r="PII164" s="31"/>
      <c r="PIJ164" s="31"/>
      <c r="PIK164" s="31"/>
      <c r="PIL164" s="31"/>
      <c r="PIM164" s="31"/>
      <c r="PIN164" s="31"/>
      <c r="PIO164" s="31"/>
      <c r="PIP164" s="31"/>
      <c r="PIQ164" s="31"/>
      <c r="PIR164" s="31"/>
      <c r="PIS164" s="31"/>
      <c r="PIT164" s="31"/>
      <c r="PIU164" s="31"/>
      <c r="PIV164" s="31"/>
      <c r="PIW164" s="31"/>
      <c r="PIX164" s="31"/>
      <c r="PIY164" s="31"/>
      <c r="PIZ164" s="31"/>
      <c r="PJA164" s="31"/>
      <c r="PJB164" s="31"/>
      <c r="PJC164" s="31"/>
      <c r="PJD164" s="31"/>
      <c r="PJE164" s="31"/>
      <c r="PJF164" s="31"/>
      <c r="PJG164" s="31"/>
      <c r="PJH164" s="31"/>
      <c r="PJI164" s="31"/>
      <c r="PJJ164" s="31"/>
      <c r="PJK164" s="31"/>
      <c r="PJL164" s="31"/>
      <c r="PJM164" s="31"/>
      <c r="PJN164" s="31"/>
      <c r="PJO164" s="31"/>
      <c r="PJP164" s="31"/>
      <c r="PJQ164" s="31"/>
      <c r="PJR164" s="31"/>
      <c r="PJS164" s="31"/>
      <c r="PJT164" s="31"/>
      <c r="PJU164" s="31"/>
      <c r="PJV164" s="31"/>
      <c r="PJW164" s="31"/>
      <c r="PJX164" s="31"/>
      <c r="PJY164" s="31"/>
      <c r="PJZ164" s="31"/>
      <c r="PKA164" s="31"/>
      <c r="PKB164" s="31"/>
      <c r="PKC164" s="31"/>
      <c r="PKD164" s="31"/>
      <c r="PKE164" s="31"/>
      <c r="PKF164" s="31"/>
      <c r="PKG164" s="31"/>
      <c r="PKH164" s="31"/>
      <c r="PKI164" s="31"/>
      <c r="PKJ164" s="31"/>
      <c r="PKK164" s="31"/>
      <c r="PKL164" s="31"/>
      <c r="PKM164" s="31"/>
      <c r="PKN164" s="31"/>
      <c r="PKO164" s="31"/>
      <c r="PKP164" s="31"/>
      <c r="PKQ164" s="31"/>
      <c r="PKR164" s="31"/>
      <c r="PKS164" s="31"/>
      <c r="PKT164" s="31"/>
      <c r="PKU164" s="31"/>
      <c r="PKV164" s="31"/>
      <c r="PKW164" s="31"/>
      <c r="PKX164" s="31"/>
      <c r="PKY164" s="31"/>
      <c r="PKZ164" s="31"/>
      <c r="PLA164" s="31"/>
      <c r="PLB164" s="31"/>
      <c r="PLC164" s="31"/>
      <c r="PLD164" s="31"/>
      <c r="PLE164" s="31"/>
      <c r="PLF164" s="31"/>
      <c r="PLG164" s="31"/>
      <c r="PLH164" s="31"/>
      <c r="PLI164" s="31"/>
      <c r="PLJ164" s="31"/>
      <c r="PLK164" s="31"/>
      <c r="PLL164" s="31"/>
      <c r="PLM164" s="31"/>
      <c r="PLN164" s="31"/>
      <c r="PLO164" s="31"/>
      <c r="PLP164" s="31"/>
      <c r="PLQ164" s="31"/>
      <c r="PLR164" s="31"/>
      <c r="PLS164" s="31"/>
      <c r="PLT164" s="31"/>
      <c r="PLU164" s="31"/>
      <c r="PLV164" s="31"/>
      <c r="PLW164" s="31"/>
      <c r="PLX164" s="31"/>
      <c r="PLY164" s="31"/>
      <c r="PLZ164" s="31"/>
      <c r="PMA164" s="31"/>
      <c r="PMB164" s="31"/>
      <c r="PMC164" s="31"/>
      <c r="PMD164" s="31"/>
      <c r="PME164" s="31"/>
      <c r="PMF164" s="31"/>
      <c r="PMG164" s="31"/>
      <c r="PMH164" s="31"/>
      <c r="PMI164" s="31"/>
      <c r="PMJ164" s="31"/>
      <c r="PMK164" s="31"/>
      <c r="PML164" s="31"/>
      <c r="PMM164" s="31"/>
      <c r="PMN164" s="31"/>
      <c r="PMO164" s="31"/>
      <c r="PMP164" s="31"/>
      <c r="PMQ164" s="31"/>
      <c r="PMR164" s="31"/>
      <c r="PMS164" s="31"/>
      <c r="PMT164" s="31"/>
      <c r="PMU164" s="31"/>
      <c r="PMV164" s="31"/>
      <c r="PMW164" s="31"/>
      <c r="PMX164" s="31"/>
      <c r="PMY164" s="31"/>
      <c r="PMZ164" s="31"/>
      <c r="PNA164" s="31"/>
      <c r="PNB164" s="31"/>
      <c r="PNC164" s="31"/>
      <c r="PND164" s="31"/>
      <c r="PNE164" s="31"/>
      <c r="PNF164" s="31"/>
      <c r="PNG164" s="31"/>
      <c r="PNH164" s="31"/>
      <c r="PNI164" s="31"/>
      <c r="PNJ164" s="31"/>
      <c r="PNK164" s="31"/>
      <c r="PNL164" s="31"/>
      <c r="PNM164" s="31"/>
      <c r="PNN164" s="31"/>
      <c r="PNO164" s="31"/>
      <c r="PNP164" s="31"/>
      <c r="PNQ164" s="31"/>
      <c r="PNR164" s="31"/>
      <c r="PNS164" s="31"/>
      <c r="PNT164" s="31"/>
      <c r="PNU164" s="31"/>
      <c r="PNV164" s="31"/>
      <c r="PNW164" s="31"/>
      <c r="PNX164" s="31"/>
      <c r="PNY164" s="31"/>
      <c r="PNZ164" s="31"/>
      <c r="POA164" s="31"/>
      <c r="POB164" s="31"/>
      <c r="POC164" s="31"/>
      <c r="POD164" s="31"/>
      <c r="POE164" s="31"/>
      <c r="POF164" s="31"/>
      <c r="POG164" s="31"/>
      <c r="POH164" s="31"/>
      <c r="POI164" s="31"/>
      <c r="POJ164" s="31"/>
      <c r="POK164" s="31"/>
      <c r="POL164" s="31"/>
      <c r="POM164" s="31"/>
      <c r="PON164" s="31"/>
      <c r="POO164" s="31"/>
      <c r="POP164" s="31"/>
      <c r="POQ164" s="31"/>
      <c r="POR164" s="31"/>
      <c r="POS164" s="31"/>
      <c r="POT164" s="31"/>
      <c r="POU164" s="31"/>
      <c r="POV164" s="31"/>
      <c r="POW164" s="31"/>
      <c r="POX164" s="31"/>
      <c r="POY164" s="31"/>
      <c r="POZ164" s="31"/>
      <c r="PPA164" s="31"/>
      <c r="PPB164" s="31"/>
      <c r="PPC164" s="31"/>
      <c r="PPD164" s="31"/>
      <c r="PPE164" s="31"/>
      <c r="PPF164" s="31"/>
      <c r="PPG164" s="31"/>
      <c r="PPH164" s="31"/>
      <c r="PPI164" s="31"/>
      <c r="PPJ164" s="31"/>
      <c r="PPK164" s="31"/>
      <c r="PPL164" s="31"/>
      <c r="PPM164" s="31"/>
      <c r="PPN164" s="31"/>
      <c r="PPO164" s="31"/>
      <c r="PPP164" s="31"/>
      <c r="PPQ164" s="31"/>
      <c r="PPR164" s="31"/>
      <c r="PPS164" s="31"/>
      <c r="PPT164" s="31"/>
      <c r="PPU164" s="31"/>
      <c r="PPV164" s="31"/>
      <c r="PPW164" s="31"/>
      <c r="PPX164" s="31"/>
      <c r="PPY164" s="31"/>
      <c r="PPZ164" s="31"/>
      <c r="PQA164" s="31"/>
      <c r="PQB164" s="31"/>
      <c r="PQC164" s="31"/>
      <c r="PQD164" s="31"/>
      <c r="PQE164" s="31"/>
      <c r="PQF164" s="31"/>
      <c r="PQG164" s="31"/>
      <c r="PQH164" s="31"/>
      <c r="PQI164" s="31"/>
      <c r="PQJ164" s="31"/>
      <c r="PQK164" s="31"/>
      <c r="PQL164" s="31"/>
      <c r="PQM164" s="31"/>
      <c r="PQN164" s="31"/>
      <c r="PQO164" s="31"/>
      <c r="PQP164" s="31"/>
      <c r="PQQ164" s="31"/>
      <c r="PQR164" s="31"/>
      <c r="PQS164" s="31"/>
      <c r="PQT164" s="31"/>
      <c r="PQU164" s="31"/>
      <c r="PQV164" s="31"/>
      <c r="PQW164" s="31"/>
      <c r="PQX164" s="31"/>
      <c r="PQY164" s="31"/>
      <c r="PQZ164" s="31"/>
      <c r="PRA164" s="31"/>
      <c r="PRB164" s="31"/>
      <c r="PRC164" s="31"/>
      <c r="PRD164" s="31"/>
      <c r="PRE164" s="31"/>
      <c r="PRF164" s="31"/>
      <c r="PRG164" s="31"/>
      <c r="PRH164" s="31"/>
      <c r="PRI164" s="31"/>
      <c r="PRJ164" s="31"/>
      <c r="PRK164" s="31"/>
      <c r="PRL164" s="31"/>
      <c r="PRM164" s="31"/>
      <c r="PRN164" s="31"/>
      <c r="PRO164" s="31"/>
      <c r="PRP164" s="31"/>
      <c r="PRQ164" s="31"/>
      <c r="PRR164" s="31"/>
      <c r="PRS164" s="31"/>
      <c r="PRT164" s="31"/>
      <c r="PRU164" s="31"/>
      <c r="PRV164" s="31"/>
      <c r="PRW164" s="31"/>
      <c r="PRX164" s="31"/>
      <c r="PRY164" s="31"/>
      <c r="PRZ164" s="31"/>
      <c r="PSA164" s="31"/>
      <c r="PSB164" s="31"/>
      <c r="PSC164" s="31"/>
      <c r="PSD164" s="31"/>
      <c r="PSE164" s="31"/>
      <c r="PSF164" s="31"/>
      <c r="PSG164" s="31"/>
      <c r="PSH164" s="31"/>
      <c r="PSI164" s="31"/>
      <c r="PSJ164" s="31"/>
      <c r="PSK164" s="31"/>
      <c r="PSL164" s="31"/>
      <c r="PSM164" s="31"/>
      <c r="PSN164" s="31"/>
      <c r="PSO164" s="31"/>
      <c r="PSP164" s="31"/>
      <c r="PSQ164" s="31"/>
      <c r="PSR164" s="31"/>
      <c r="PSS164" s="31"/>
      <c r="PST164" s="31"/>
      <c r="PSU164" s="31"/>
      <c r="PSV164" s="31"/>
      <c r="PSW164" s="31"/>
      <c r="PSX164" s="31"/>
      <c r="PSY164" s="31"/>
      <c r="PSZ164" s="31"/>
      <c r="PTA164" s="31"/>
      <c r="PTB164" s="31"/>
      <c r="PTC164" s="31"/>
      <c r="PTD164" s="31"/>
      <c r="PTE164" s="31"/>
      <c r="PTF164" s="31"/>
      <c r="PTG164" s="31"/>
      <c r="PTH164" s="31"/>
      <c r="PTI164" s="31"/>
      <c r="PTJ164" s="31"/>
      <c r="PTK164" s="31"/>
      <c r="PTL164" s="31"/>
      <c r="PTM164" s="31"/>
      <c r="PTN164" s="31"/>
      <c r="PTO164" s="31"/>
      <c r="PTP164" s="31"/>
      <c r="PTQ164" s="31"/>
      <c r="PTR164" s="31"/>
      <c r="PTS164" s="31"/>
      <c r="PTT164" s="31"/>
      <c r="PTU164" s="31"/>
      <c r="PTV164" s="31"/>
      <c r="PTW164" s="31"/>
      <c r="PTX164" s="31"/>
      <c r="PTY164" s="31"/>
      <c r="PTZ164" s="31"/>
      <c r="PUA164" s="31"/>
      <c r="PUB164" s="31"/>
      <c r="PUC164" s="31"/>
      <c r="PUD164" s="31"/>
      <c r="PUE164" s="31"/>
      <c r="PUF164" s="31"/>
      <c r="PUG164" s="31"/>
      <c r="PUH164" s="31"/>
      <c r="PUI164" s="31"/>
      <c r="PUJ164" s="31"/>
      <c r="PUK164" s="31"/>
      <c r="PUL164" s="31"/>
      <c r="PUM164" s="31"/>
      <c r="PUN164" s="31"/>
      <c r="PUO164" s="31"/>
      <c r="PUP164" s="31"/>
      <c r="PUQ164" s="31"/>
      <c r="PUR164" s="31"/>
      <c r="PUS164" s="31"/>
      <c r="PUT164" s="31"/>
      <c r="PUU164" s="31"/>
      <c r="PUV164" s="31"/>
      <c r="PUW164" s="31"/>
      <c r="PUX164" s="31"/>
      <c r="PUY164" s="31"/>
      <c r="PUZ164" s="31"/>
      <c r="PVA164" s="31"/>
      <c r="PVB164" s="31"/>
      <c r="PVC164" s="31"/>
      <c r="PVD164" s="31"/>
      <c r="PVE164" s="31"/>
      <c r="PVF164" s="31"/>
      <c r="PVG164" s="31"/>
      <c r="PVH164" s="31"/>
      <c r="PVI164" s="31"/>
      <c r="PVJ164" s="31"/>
      <c r="PVK164" s="31"/>
      <c r="PVL164" s="31"/>
      <c r="PVM164" s="31"/>
      <c r="PVN164" s="31"/>
      <c r="PVO164" s="31"/>
      <c r="PVP164" s="31"/>
      <c r="PVQ164" s="31"/>
      <c r="PVR164" s="31"/>
      <c r="PVS164" s="31"/>
      <c r="PVT164" s="31"/>
      <c r="PVU164" s="31"/>
      <c r="PVV164" s="31"/>
      <c r="PVW164" s="31"/>
      <c r="PVX164" s="31"/>
      <c r="PVY164" s="31"/>
      <c r="PVZ164" s="31"/>
      <c r="PWA164" s="31"/>
      <c r="PWB164" s="31"/>
      <c r="PWC164" s="31"/>
      <c r="PWD164" s="31"/>
      <c r="PWE164" s="31"/>
      <c r="PWF164" s="31"/>
      <c r="PWG164" s="31"/>
      <c r="PWH164" s="31"/>
      <c r="PWI164" s="31"/>
      <c r="PWJ164" s="31"/>
      <c r="PWK164" s="31"/>
      <c r="PWL164" s="31"/>
      <c r="PWM164" s="31"/>
      <c r="PWN164" s="31"/>
      <c r="PWO164" s="31"/>
      <c r="PWP164" s="31"/>
      <c r="PWQ164" s="31"/>
      <c r="PWR164" s="31"/>
      <c r="PWS164" s="31"/>
      <c r="PWT164" s="31"/>
      <c r="PWU164" s="31"/>
      <c r="PWV164" s="31"/>
      <c r="PWW164" s="31"/>
      <c r="PWX164" s="31"/>
      <c r="PWY164" s="31"/>
      <c r="PWZ164" s="31"/>
      <c r="PXA164" s="31"/>
      <c r="PXB164" s="31"/>
      <c r="PXC164" s="31"/>
      <c r="PXD164" s="31"/>
      <c r="PXE164" s="31"/>
      <c r="PXF164" s="31"/>
      <c r="PXG164" s="31"/>
      <c r="PXH164" s="31"/>
      <c r="PXI164" s="31"/>
      <c r="PXJ164" s="31"/>
      <c r="PXK164" s="31"/>
      <c r="PXL164" s="31"/>
      <c r="PXM164" s="31"/>
      <c r="PXN164" s="31"/>
      <c r="PXO164" s="31"/>
      <c r="PXP164" s="31"/>
      <c r="PXQ164" s="31"/>
      <c r="PXR164" s="31"/>
      <c r="PXS164" s="31"/>
      <c r="PXT164" s="31"/>
      <c r="PXU164" s="31"/>
      <c r="PXV164" s="31"/>
      <c r="PXW164" s="31"/>
      <c r="PXX164" s="31"/>
      <c r="PXY164" s="31"/>
      <c r="PXZ164" s="31"/>
      <c r="PYA164" s="31"/>
      <c r="PYB164" s="31"/>
      <c r="PYC164" s="31"/>
      <c r="PYD164" s="31"/>
      <c r="PYE164" s="31"/>
      <c r="PYF164" s="31"/>
      <c r="PYG164" s="31"/>
      <c r="PYH164" s="31"/>
      <c r="PYI164" s="31"/>
      <c r="PYJ164" s="31"/>
      <c r="PYK164" s="31"/>
      <c r="PYL164" s="31"/>
      <c r="PYM164" s="31"/>
      <c r="PYN164" s="31"/>
      <c r="PYO164" s="31"/>
      <c r="PYP164" s="31"/>
      <c r="PYQ164" s="31"/>
      <c r="PYR164" s="31"/>
      <c r="PYS164" s="31"/>
      <c r="PYT164" s="31"/>
      <c r="PYU164" s="31"/>
      <c r="PYV164" s="31"/>
      <c r="PYW164" s="31"/>
      <c r="PYX164" s="31"/>
      <c r="PYY164" s="31"/>
      <c r="PYZ164" s="31"/>
      <c r="PZA164" s="31"/>
      <c r="PZB164" s="31"/>
      <c r="PZC164" s="31"/>
      <c r="PZD164" s="31"/>
      <c r="PZE164" s="31"/>
      <c r="PZF164" s="31"/>
      <c r="PZG164" s="31"/>
      <c r="PZH164" s="31"/>
      <c r="PZI164" s="31"/>
      <c r="PZJ164" s="31"/>
      <c r="PZK164" s="31"/>
      <c r="PZL164" s="31"/>
      <c r="PZM164" s="31"/>
      <c r="PZN164" s="31"/>
      <c r="PZO164" s="31"/>
      <c r="PZP164" s="31"/>
      <c r="PZQ164" s="31"/>
      <c r="PZR164" s="31"/>
      <c r="PZS164" s="31"/>
      <c r="PZT164" s="31"/>
      <c r="PZU164" s="31"/>
      <c r="PZV164" s="31"/>
      <c r="PZW164" s="31"/>
      <c r="PZX164" s="31"/>
      <c r="PZY164" s="31"/>
      <c r="PZZ164" s="31"/>
      <c r="QAA164" s="31"/>
      <c r="QAB164" s="31"/>
      <c r="QAC164" s="31"/>
      <c r="QAD164" s="31"/>
      <c r="QAE164" s="31"/>
      <c r="QAF164" s="31"/>
      <c r="QAG164" s="31"/>
      <c r="QAH164" s="31"/>
      <c r="QAI164" s="31"/>
      <c r="QAJ164" s="31"/>
      <c r="QAK164" s="31"/>
      <c r="QAL164" s="31"/>
      <c r="QAM164" s="31"/>
      <c r="QAN164" s="31"/>
      <c r="QAO164" s="31"/>
      <c r="QAP164" s="31"/>
      <c r="QAQ164" s="31"/>
      <c r="QAR164" s="31"/>
      <c r="QAS164" s="31"/>
      <c r="QAT164" s="31"/>
      <c r="QAU164" s="31"/>
      <c r="QAV164" s="31"/>
      <c r="QAW164" s="31"/>
      <c r="QAX164" s="31"/>
      <c r="QAY164" s="31"/>
      <c r="QAZ164" s="31"/>
      <c r="QBA164" s="31"/>
      <c r="QBB164" s="31"/>
      <c r="QBC164" s="31"/>
      <c r="QBD164" s="31"/>
      <c r="QBE164" s="31"/>
      <c r="QBF164" s="31"/>
      <c r="QBG164" s="31"/>
      <c r="QBH164" s="31"/>
      <c r="QBI164" s="31"/>
      <c r="QBJ164" s="31"/>
      <c r="QBK164" s="31"/>
      <c r="QBL164" s="31"/>
      <c r="QBM164" s="31"/>
      <c r="QBN164" s="31"/>
      <c r="QBO164" s="31"/>
      <c r="QBP164" s="31"/>
      <c r="QBQ164" s="31"/>
      <c r="QBR164" s="31"/>
      <c r="QBS164" s="31"/>
      <c r="QBT164" s="31"/>
      <c r="QBU164" s="31"/>
      <c r="QBV164" s="31"/>
      <c r="QBW164" s="31"/>
      <c r="QBX164" s="31"/>
      <c r="QBY164" s="31"/>
      <c r="QBZ164" s="31"/>
      <c r="QCA164" s="31"/>
      <c r="QCB164" s="31"/>
      <c r="QCC164" s="31"/>
      <c r="QCD164" s="31"/>
      <c r="QCE164" s="31"/>
      <c r="QCF164" s="31"/>
      <c r="QCG164" s="31"/>
      <c r="QCH164" s="31"/>
      <c r="QCI164" s="31"/>
      <c r="QCJ164" s="31"/>
      <c r="QCK164" s="31"/>
      <c r="QCL164" s="31"/>
      <c r="QCM164" s="31"/>
      <c r="QCN164" s="31"/>
      <c r="QCO164" s="31"/>
      <c r="QCP164" s="31"/>
      <c r="QCQ164" s="31"/>
      <c r="QCR164" s="31"/>
      <c r="QCS164" s="31"/>
      <c r="QCT164" s="31"/>
      <c r="QCU164" s="31"/>
      <c r="QCV164" s="31"/>
      <c r="QCW164" s="31"/>
      <c r="QCX164" s="31"/>
      <c r="QCY164" s="31"/>
      <c r="QCZ164" s="31"/>
      <c r="QDA164" s="31"/>
      <c r="QDB164" s="31"/>
      <c r="QDC164" s="31"/>
      <c r="QDD164" s="31"/>
      <c r="QDE164" s="31"/>
      <c r="QDF164" s="31"/>
      <c r="QDG164" s="31"/>
      <c r="QDH164" s="31"/>
      <c r="QDI164" s="31"/>
      <c r="QDJ164" s="31"/>
      <c r="QDK164" s="31"/>
      <c r="QDL164" s="31"/>
      <c r="QDM164" s="31"/>
      <c r="QDN164" s="31"/>
      <c r="QDO164" s="31"/>
      <c r="QDP164" s="31"/>
      <c r="QDQ164" s="31"/>
      <c r="QDR164" s="31"/>
      <c r="QDS164" s="31"/>
      <c r="QDT164" s="31"/>
      <c r="QDU164" s="31"/>
      <c r="QDV164" s="31"/>
      <c r="QDW164" s="31"/>
      <c r="QDX164" s="31"/>
      <c r="QDY164" s="31"/>
      <c r="QDZ164" s="31"/>
      <c r="QEA164" s="31"/>
      <c r="QEB164" s="31"/>
      <c r="QEC164" s="31"/>
      <c r="QED164" s="31"/>
      <c r="QEE164" s="31"/>
      <c r="QEF164" s="31"/>
      <c r="QEG164" s="31"/>
      <c r="QEH164" s="31"/>
      <c r="QEI164" s="31"/>
      <c r="QEJ164" s="31"/>
      <c r="QEK164" s="31"/>
      <c r="QEL164" s="31"/>
      <c r="QEM164" s="31"/>
      <c r="QEN164" s="31"/>
      <c r="QEO164" s="31"/>
      <c r="QEP164" s="31"/>
      <c r="QEQ164" s="31"/>
      <c r="QER164" s="31"/>
      <c r="QES164" s="31"/>
      <c r="QET164" s="31"/>
      <c r="QEU164" s="31"/>
      <c r="QEV164" s="31"/>
      <c r="QEW164" s="31"/>
      <c r="QEX164" s="31"/>
      <c r="QEY164" s="31"/>
      <c r="QEZ164" s="31"/>
      <c r="QFA164" s="31"/>
      <c r="QFB164" s="31"/>
      <c r="QFC164" s="31"/>
      <c r="QFD164" s="31"/>
      <c r="QFE164" s="31"/>
      <c r="QFF164" s="31"/>
      <c r="QFG164" s="31"/>
      <c r="QFH164" s="31"/>
      <c r="QFI164" s="31"/>
      <c r="QFJ164" s="31"/>
      <c r="QFK164" s="31"/>
      <c r="QFL164" s="31"/>
      <c r="QFM164" s="31"/>
      <c r="QFN164" s="31"/>
      <c r="QFO164" s="31"/>
      <c r="QFP164" s="31"/>
      <c r="QFQ164" s="31"/>
      <c r="QFR164" s="31"/>
      <c r="QFS164" s="31"/>
      <c r="QFT164" s="31"/>
      <c r="QFU164" s="31"/>
      <c r="QFV164" s="31"/>
      <c r="QFW164" s="31"/>
      <c r="QFX164" s="31"/>
      <c r="QFY164" s="31"/>
      <c r="QFZ164" s="31"/>
      <c r="QGA164" s="31"/>
      <c r="QGB164" s="31"/>
      <c r="QGC164" s="31"/>
      <c r="QGD164" s="31"/>
      <c r="QGE164" s="31"/>
      <c r="QGF164" s="31"/>
      <c r="QGG164" s="31"/>
      <c r="QGH164" s="31"/>
      <c r="QGI164" s="31"/>
      <c r="QGJ164" s="31"/>
      <c r="QGK164" s="31"/>
      <c r="QGL164" s="31"/>
      <c r="QGM164" s="31"/>
      <c r="QGN164" s="31"/>
      <c r="QGO164" s="31"/>
      <c r="QGP164" s="31"/>
      <c r="QGQ164" s="31"/>
      <c r="QGR164" s="31"/>
      <c r="QGS164" s="31"/>
      <c r="QGT164" s="31"/>
      <c r="QGU164" s="31"/>
      <c r="QGV164" s="31"/>
      <c r="QGW164" s="31"/>
      <c r="QGX164" s="31"/>
      <c r="QGY164" s="31"/>
      <c r="QGZ164" s="31"/>
      <c r="QHA164" s="31"/>
      <c r="QHB164" s="31"/>
      <c r="QHC164" s="31"/>
      <c r="QHD164" s="31"/>
      <c r="QHE164" s="31"/>
      <c r="QHF164" s="31"/>
      <c r="QHG164" s="31"/>
      <c r="QHH164" s="31"/>
      <c r="QHI164" s="31"/>
      <c r="QHJ164" s="31"/>
      <c r="QHK164" s="31"/>
      <c r="QHL164" s="31"/>
      <c r="QHM164" s="31"/>
      <c r="QHN164" s="31"/>
      <c r="QHO164" s="31"/>
      <c r="QHP164" s="31"/>
      <c r="QHQ164" s="31"/>
      <c r="QHR164" s="31"/>
      <c r="QHS164" s="31"/>
      <c r="QHT164" s="31"/>
      <c r="QHU164" s="31"/>
      <c r="QHV164" s="31"/>
      <c r="QHW164" s="31"/>
      <c r="QHX164" s="31"/>
      <c r="QHY164" s="31"/>
      <c r="QHZ164" s="31"/>
      <c r="QIA164" s="31"/>
      <c r="QIB164" s="31"/>
      <c r="QIC164" s="31"/>
      <c r="QID164" s="31"/>
      <c r="QIE164" s="31"/>
      <c r="QIF164" s="31"/>
      <c r="QIG164" s="31"/>
      <c r="QIH164" s="31"/>
      <c r="QII164" s="31"/>
      <c r="QIJ164" s="31"/>
      <c r="QIK164" s="31"/>
      <c r="QIL164" s="31"/>
      <c r="QIM164" s="31"/>
      <c r="QIN164" s="31"/>
      <c r="QIO164" s="31"/>
      <c r="QIP164" s="31"/>
      <c r="QIQ164" s="31"/>
      <c r="QIR164" s="31"/>
      <c r="QIS164" s="31"/>
      <c r="QIT164" s="31"/>
      <c r="QIU164" s="31"/>
      <c r="QIV164" s="31"/>
      <c r="QIW164" s="31"/>
      <c r="QIX164" s="31"/>
      <c r="QIY164" s="31"/>
      <c r="QIZ164" s="31"/>
      <c r="QJA164" s="31"/>
      <c r="QJB164" s="31"/>
      <c r="QJC164" s="31"/>
      <c r="QJD164" s="31"/>
      <c r="QJE164" s="31"/>
      <c r="QJF164" s="31"/>
      <c r="QJG164" s="31"/>
      <c r="QJH164" s="31"/>
      <c r="QJI164" s="31"/>
      <c r="QJJ164" s="31"/>
      <c r="QJK164" s="31"/>
      <c r="QJL164" s="31"/>
      <c r="QJM164" s="31"/>
      <c r="QJN164" s="31"/>
      <c r="QJO164" s="31"/>
      <c r="QJP164" s="31"/>
      <c r="QJQ164" s="31"/>
      <c r="QJR164" s="31"/>
      <c r="QJS164" s="31"/>
      <c r="QJT164" s="31"/>
      <c r="QJU164" s="31"/>
      <c r="QJV164" s="31"/>
      <c r="QJW164" s="31"/>
      <c r="QJX164" s="31"/>
      <c r="QJY164" s="31"/>
      <c r="QJZ164" s="31"/>
      <c r="QKA164" s="31"/>
      <c r="QKB164" s="31"/>
      <c r="QKC164" s="31"/>
      <c r="QKD164" s="31"/>
      <c r="QKE164" s="31"/>
      <c r="QKF164" s="31"/>
      <c r="QKG164" s="31"/>
      <c r="QKH164" s="31"/>
      <c r="QKI164" s="31"/>
      <c r="QKJ164" s="31"/>
      <c r="QKK164" s="31"/>
      <c r="QKL164" s="31"/>
      <c r="QKM164" s="31"/>
      <c r="QKN164" s="31"/>
      <c r="QKO164" s="31"/>
      <c r="QKP164" s="31"/>
      <c r="QKQ164" s="31"/>
      <c r="QKR164" s="31"/>
      <c r="QKS164" s="31"/>
      <c r="QKT164" s="31"/>
      <c r="QKU164" s="31"/>
      <c r="QKV164" s="31"/>
      <c r="QKW164" s="31"/>
      <c r="QKX164" s="31"/>
      <c r="QKY164" s="31"/>
      <c r="QKZ164" s="31"/>
      <c r="QLA164" s="31"/>
      <c r="QLB164" s="31"/>
      <c r="QLC164" s="31"/>
      <c r="QLD164" s="31"/>
      <c r="QLE164" s="31"/>
      <c r="QLF164" s="31"/>
      <c r="QLG164" s="31"/>
      <c r="QLH164" s="31"/>
      <c r="QLI164" s="31"/>
      <c r="QLJ164" s="31"/>
      <c r="QLK164" s="31"/>
      <c r="QLL164" s="31"/>
      <c r="QLM164" s="31"/>
      <c r="QLN164" s="31"/>
      <c r="QLO164" s="31"/>
      <c r="QLP164" s="31"/>
      <c r="QLQ164" s="31"/>
      <c r="QLR164" s="31"/>
      <c r="QLS164" s="31"/>
      <c r="QLT164" s="31"/>
      <c r="QLU164" s="31"/>
      <c r="QLV164" s="31"/>
      <c r="QLW164" s="31"/>
      <c r="QLX164" s="31"/>
      <c r="QLY164" s="31"/>
      <c r="QLZ164" s="31"/>
      <c r="QMA164" s="31"/>
      <c r="QMB164" s="31"/>
      <c r="QMC164" s="31"/>
      <c r="QMD164" s="31"/>
      <c r="QME164" s="31"/>
      <c r="QMF164" s="31"/>
      <c r="QMG164" s="31"/>
      <c r="QMH164" s="31"/>
      <c r="QMI164" s="31"/>
      <c r="QMJ164" s="31"/>
      <c r="QMK164" s="31"/>
      <c r="QML164" s="31"/>
      <c r="QMM164" s="31"/>
      <c r="QMN164" s="31"/>
      <c r="QMO164" s="31"/>
      <c r="QMP164" s="31"/>
      <c r="QMQ164" s="31"/>
      <c r="QMR164" s="31"/>
      <c r="QMS164" s="31"/>
      <c r="QMT164" s="31"/>
      <c r="QMU164" s="31"/>
      <c r="QMV164" s="31"/>
      <c r="QMW164" s="31"/>
      <c r="QMX164" s="31"/>
      <c r="QMY164" s="31"/>
      <c r="QMZ164" s="31"/>
      <c r="QNA164" s="31"/>
      <c r="QNB164" s="31"/>
      <c r="QNC164" s="31"/>
      <c r="QND164" s="31"/>
      <c r="QNE164" s="31"/>
      <c r="QNF164" s="31"/>
      <c r="QNG164" s="31"/>
      <c r="QNH164" s="31"/>
      <c r="QNI164" s="31"/>
      <c r="QNJ164" s="31"/>
      <c r="QNK164" s="31"/>
      <c r="QNL164" s="31"/>
      <c r="QNM164" s="31"/>
      <c r="QNN164" s="31"/>
      <c r="QNO164" s="31"/>
      <c r="QNP164" s="31"/>
      <c r="QNQ164" s="31"/>
      <c r="QNR164" s="31"/>
      <c r="QNS164" s="31"/>
      <c r="QNT164" s="31"/>
      <c r="QNU164" s="31"/>
      <c r="QNV164" s="31"/>
      <c r="QNW164" s="31"/>
      <c r="QNX164" s="31"/>
      <c r="QNY164" s="31"/>
      <c r="QNZ164" s="31"/>
      <c r="QOA164" s="31"/>
      <c r="QOB164" s="31"/>
      <c r="QOC164" s="31"/>
      <c r="QOD164" s="31"/>
      <c r="QOE164" s="31"/>
      <c r="QOF164" s="31"/>
      <c r="QOG164" s="31"/>
      <c r="QOH164" s="31"/>
      <c r="QOI164" s="31"/>
      <c r="QOJ164" s="31"/>
      <c r="QOK164" s="31"/>
      <c r="QOL164" s="31"/>
      <c r="QOM164" s="31"/>
      <c r="QON164" s="31"/>
      <c r="QOO164" s="31"/>
      <c r="QOP164" s="31"/>
      <c r="QOQ164" s="31"/>
      <c r="QOR164" s="31"/>
      <c r="QOS164" s="31"/>
      <c r="QOT164" s="31"/>
      <c r="QOU164" s="31"/>
      <c r="QOV164" s="31"/>
      <c r="QOW164" s="31"/>
      <c r="QOX164" s="31"/>
      <c r="QOY164" s="31"/>
      <c r="QOZ164" s="31"/>
      <c r="QPA164" s="31"/>
      <c r="QPB164" s="31"/>
      <c r="QPC164" s="31"/>
      <c r="QPD164" s="31"/>
      <c r="QPE164" s="31"/>
      <c r="QPF164" s="31"/>
      <c r="QPG164" s="31"/>
      <c r="QPH164" s="31"/>
      <c r="QPI164" s="31"/>
      <c r="QPJ164" s="31"/>
      <c r="QPK164" s="31"/>
      <c r="QPL164" s="31"/>
      <c r="QPM164" s="31"/>
      <c r="QPN164" s="31"/>
      <c r="QPO164" s="31"/>
      <c r="QPP164" s="31"/>
      <c r="QPQ164" s="31"/>
      <c r="QPR164" s="31"/>
      <c r="QPS164" s="31"/>
      <c r="QPT164" s="31"/>
      <c r="QPU164" s="31"/>
      <c r="QPV164" s="31"/>
      <c r="QPW164" s="31"/>
      <c r="QPX164" s="31"/>
      <c r="QPY164" s="31"/>
      <c r="QPZ164" s="31"/>
      <c r="QQA164" s="31"/>
      <c r="QQB164" s="31"/>
      <c r="QQC164" s="31"/>
      <c r="QQD164" s="31"/>
      <c r="QQE164" s="31"/>
      <c r="QQF164" s="31"/>
      <c r="QQG164" s="31"/>
      <c r="QQH164" s="31"/>
      <c r="QQI164" s="31"/>
      <c r="QQJ164" s="31"/>
      <c r="QQK164" s="31"/>
      <c r="QQL164" s="31"/>
      <c r="QQM164" s="31"/>
      <c r="QQN164" s="31"/>
      <c r="QQO164" s="31"/>
      <c r="QQP164" s="31"/>
      <c r="QQQ164" s="31"/>
      <c r="QQR164" s="31"/>
      <c r="QQS164" s="31"/>
      <c r="QQT164" s="31"/>
      <c r="QQU164" s="31"/>
      <c r="QQV164" s="31"/>
      <c r="QQW164" s="31"/>
      <c r="QQX164" s="31"/>
      <c r="QQY164" s="31"/>
      <c r="QQZ164" s="31"/>
      <c r="QRA164" s="31"/>
      <c r="QRB164" s="31"/>
      <c r="QRC164" s="31"/>
      <c r="QRD164" s="31"/>
      <c r="QRE164" s="31"/>
      <c r="QRF164" s="31"/>
      <c r="QRG164" s="31"/>
      <c r="QRH164" s="31"/>
      <c r="QRI164" s="31"/>
      <c r="QRJ164" s="31"/>
      <c r="QRK164" s="31"/>
      <c r="QRL164" s="31"/>
      <c r="QRM164" s="31"/>
      <c r="QRN164" s="31"/>
      <c r="QRO164" s="31"/>
      <c r="QRP164" s="31"/>
      <c r="QRQ164" s="31"/>
      <c r="QRR164" s="31"/>
      <c r="QRS164" s="31"/>
      <c r="QRT164" s="31"/>
      <c r="QRU164" s="31"/>
      <c r="QRV164" s="31"/>
      <c r="QRW164" s="31"/>
      <c r="QRX164" s="31"/>
      <c r="QRY164" s="31"/>
      <c r="QRZ164" s="31"/>
      <c r="QSA164" s="31"/>
      <c r="QSB164" s="31"/>
      <c r="QSC164" s="31"/>
      <c r="QSD164" s="31"/>
      <c r="QSE164" s="31"/>
      <c r="QSF164" s="31"/>
      <c r="QSG164" s="31"/>
      <c r="QSH164" s="31"/>
      <c r="QSI164" s="31"/>
      <c r="QSJ164" s="31"/>
      <c r="QSK164" s="31"/>
      <c r="QSL164" s="31"/>
      <c r="QSM164" s="31"/>
      <c r="QSN164" s="31"/>
      <c r="QSO164" s="31"/>
      <c r="QSP164" s="31"/>
      <c r="QSQ164" s="31"/>
      <c r="QSR164" s="31"/>
      <c r="QSS164" s="31"/>
      <c r="QST164" s="31"/>
      <c r="QSU164" s="31"/>
      <c r="QSV164" s="31"/>
      <c r="QSW164" s="31"/>
      <c r="QSX164" s="31"/>
      <c r="QSY164" s="31"/>
      <c r="QSZ164" s="31"/>
      <c r="QTA164" s="31"/>
      <c r="QTB164" s="31"/>
      <c r="QTC164" s="31"/>
      <c r="QTD164" s="31"/>
      <c r="QTE164" s="31"/>
      <c r="QTF164" s="31"/>
      <c r="QTG164" s="31"/>
      <c r="QTH164" s="31"/>
      <c r="QTI164" s="31"/>
      <c r="QTJ164" s="31"/>
      <c r="QTK164" s="31"/>
      <c r="QTL164" s="31"/>
      <c r="QTM164" s="31"/>
      <c r="QTN164" s="31"/>
      <c r="QTO164" s="31"/>
      <c r="QTP164" s="31"/>
      <c r="QTQ164" s="31"/>
      <c r="QTR164" s="31"/>
      <c r="QTS164" s="31"/>
      <c r="QTT164" s="31"/>
      <c r="QTU164" s="31"/>
      <c r="QTV164" s="31"/>
      <c r="QTW164" s="31"/>
      <c r="QTX164" s="31"/>
      <c r="QTY164" s="31"/>
      <c r="QTZ164" s="31"/>
      <c r="QUA164" s="31"/>
      <c r="QUB164" s="31"/>
      <c r="QUC164" s="31"/>
      <c r="QUD164" s="31"/>
      <c r="QUE164" s="31"/>
      <c r="QUF164" s="31"/>
      <c r="QUG164" s="31"/>
      <c r="QUH164" s="31"/>
      <c r="QUI164" s="31"/>
      <c r="QUJ164" s="31"/>
      <c r="QUK164" s="31"/>
      <c r="QUL164" s="31"/>
      <c r="QUM164" s="31"/>
      <c r="QUN164" s="31"/>
      <c r="QUO164" s="31"/>
      <c r="QUP164" s="31"/>
      <c r="QUQ164" s="31"/>
      <c r="QUR164" s="31"/>
      <c r="QUS164" s="31"/>
      <c r="QUT164" s="31"/>
      <c r="QUU164" s="31"/>
      <c r="QUV164" s="31"/>
      <c r="QUW164" s="31"/>
      <c r="QUX164" s="31"/>
      <c r="QUY164" s="31"/>
      <c r="QUZ164" s="31"/>
      <c r="QVA164" s="31"/>
      <c r="QVB164" s="31"/>
      <c r="QVC164" s="31"/>
      <c r="QVD164" s="31"/>
      <c r="QVE164" s="31"/>
      <c r="QVF164" s="31"/>
      <c r="QVG164" s="31"/>
      <c r="QVH164" s="31"/>
      <c r="QVI164" s="31"/>
      <c r="QVJ164" s="31"/>
      <c r="QVK164" s="31"/>
      <c r="QVL164" s="31"/>
      <c r="QVM164" s="31"/>
      <c r="QVN164" s="31"/>
      <c r="QVO164" s="31"/>
      <c r="QVP164" s="31"/>
      <c r="QVQ164" s="31"/>
      <c r="QVR164" s="31"/>
      <c r="QVS164" s="31"/>
      <c r="QVT164" s="31"/>
      <c r="QVU164" s="31"/>
      <c r="QVV164" s="31"/>
      <c r="QVW164" s="31"/>
      <c r="QVX164" s="31"/>
      <c r="QVY164" s="31"/>
      <c r="QVZ164" s="31"/>
      <c r="QWA164" s="31"/>
      <c r="QWB164" s="31"/>
      <c r="QWC164" s="31"/>
      <c r="QWD164" s="31"/>
      <c r="QWE164" s="31"/>
      <c r="QWF164" s="31"/>
      <c r="QWG164" s="31"/>
      <c r="QWH164" s="31"/>
      <c r="QWI164" s="31"/>
      <c r="QWJ164" s="31"/>
      <c r="QWK164" s="31"/>
      <c r="QWL164" s="31"/>
      <c r="QWM164" s="31"/>
      <c r="QWN164" s="31"/>
      <c r="QWO164" s="31"/>
      <c r="QWP164" s="31"/>
      <c r="QWQ164" s="31"/>
      <c r="QWR164" s="31"/>
      <c r="QWS164" s="31"/>
      <c r="QWT164" s="31"/>
      <c r="QWU164" s="31"/>
      <c r="QWV164" s="31"/>
      <c r="QWW164" s="31"/>
      <c r="QWX164" s="31"/>
      <c r="QWY164" s="31"/>
      <c r="QWZ164" s="31"/>
      <c r="QXA164" s="31"/>
      <c r="QXB164" s="31"/>
      <c r="QXC164" s="31"/>
      <c r="QXD164" s="31"/>
      <c r="QXE164" s="31"/>
      <c r="QXF164" s="31"/>
      <c r="QXG164" s="31"/>
      <c r="QXH164" s="31"/>
      <c r="QXI164" s="31"/>
      <c r="QXJ164" s="31"/>
      <c r="QXK164" s="31"/>
      <c r="QXL164" s="31"/>
      <c r="QXM164" s="31"/>
      <c r="QXN164" s="31"/>
      <c r="QXO164" s="31"/>
      <c r="QXP164" s="31"/>
      <c r="QXQ164" s="31"/>
      <c r="QXR164" s="31"/>
      <c r="QXS164" s="31"/>
      <c r="QXT164" s="31"/>
      <c r="QXU164" s="31"/>
      <c r="QXV164" s="31"/>
      <c r="QXW164" s="31"/>
      <c r="QXX164" s="31"/>
      <c r="QXY164" s="31"/>
      <c r="QXZ164" s="31"/>
      <c r="QYA164" s="31"/>
      <c r="QYB164" s="31"/>
      <c r="QYC164" s="31"/>
      <c r="QYD164" s="31"/>
      <c r="QYE164" s="31"/>
      <c r="QYF164" s="31"/>
      <c r="QYG164" s="31"/>
      <c r="QYH164" s="31"/>
      <c r="QYI164" s="31"/>
      <c r="QYJ164" s="31"/>
      <c r="QYK164" s="31"/>
      <c r="QYL164" s="31"/>
      <c r="QYM164" s="31"/>
      <c r="QYN164" s="31"/>
      <c r="QYO164" s="31"/>
      <c r="QYP164" s="31"/>
      <c r="QYQ164" s="31"/>
      <c r="QYR164" s="31"/>
      <c r="QYS164" s="31"/>
      <c r="QYT164" s="31"/>
      <c r="QYU164" s="31"/>
      <c r="QYV164" s="31"/>
      <c r="QYW164" s="31"/>
      <c r="QYX164" s="31"/>
      <c r="QYY164" s="31"/>
      <c r="QYZ164" s="31"/>
      <c r="QZA164" s="31"/>
      <c r="QZB164" s="31"/>
      <c r="QZC164" s="31"/>
      <c r="QZD164" s="31"/>
      <c r="QZE164" s="31"/>
      <c r="QZF164" s="31"/>
      <c r="QZG164" s="31"/>
      <c r="QZH164" s="31"/>
      <c r="QZI164" s="31"/>
      <c r="QZJ164" s="31"/>
      <c r="QZK164" s="31"/>
      <c r="QZL164" s="31"/>
      <c r="QZM164" s="31"/>
      <c r="QZN164" s="31"/>
      <c r="QZO164" s="31"/>
      <c r="QZP164" s="31"/>
      <c r="QZQ164" s="31"/>
      <c r="QZR164" s="31"/>
      <c r="QZS164" s="31"/>
      <c r="QZT164" s="31"/>
      <c r="QZU164" s="31"/>
      <c r="QZV164" s="31"/>
      <c r="QZW164" s="31"/>
      <c r="QZX164" s="31"/>
      <c r="QZY164" s="31"/>
      <c r="QZZ164" s="31"/>
      <c r="RAA164" s="31"/>
      <c r="RAB164" s="31"/>
      <c r="RAC164" s="31"/>
      <c r="RAD164" s="31"/>
      <c r="RAE164" s="31"/>
      <c r="RAF164" s="31"/>
      <c r="RAG164" s="31"/>
      <c r="RAH164" s="31"/>
      <c r="RAI164" s="31"/>
      <c r="RAJ164" s="31"/>
      <c r="RAK164" s="31"/>
      <c r="RAL164" s="31"/>
      <c r="RAM164" s="31"/>
      <c r="RAN164" s="31"/>
      <c r="RAO164" s="31"/>
      <c r="RAP164" s="31"/>
      <c r="RAQ164" s="31"/>
      <c r="RAR164" s="31"/>
      <c r="RAS164" s="31"/>
      <c r="RAT164" s="31"/>
      <c r="RAU164" s="31"/>
      <c r="RAV164" s="31"/>
      <c r="RAW164" s="31"/>
      <c r="RAX164" s="31"/>
      <c r="RAY164" s="31"/>
      <c r="RAZ164" s="31"/>
      <c r="RBA164" s="31"/>
      <c r="RBB164" s="31"/>
      <c r="RBC164" s="31"/>
      <c r="RBD164" s="31"/>
      <c r="RBE164" s="31"/>
      <c r="RBF164" s="31"/>
      <c r="RBG164" s="31"/>
      <c r="RBH164" s="31"/>
      <c r="RBI164" s="31"/>
      <c r="RBJ164" s="31"/>
      <c r="RBK164" s="31"/>
      <c r="RBL164" s="31"/>
      <c r="RBM164" s="31"/>
      <c r="RBN164" s="31"/>
      <c r="RBO164" s="31"/>
      <c r="RBP164" s="31"/>
      <c r="RBQ164" s="31"/>
      <c r="RBR164" s="31"/>
      <c r="RBS164" s="31"/>
      <c r="RBT164" s="31"/>
      <c r="RBU164" s="31"/>
      <c r="RBV164" s="31"/>
      <c r="RBW164" s="31"/>
      <c r="RBX164" s="31"/>
      <c r="RBY164" s="31"/>
      <c r="RBZ164" s="31"/>
      <c r="RCA164" s="31"/>
      <c r="RCB164" s="31"/>
      <c r="RCC164" s="31"/>
      <c r="RCD164" s="31"/>
      <c r="RCE164" s="31"/>
      <c r="RCF164" s="31"/>
      <c r="RCG164" s="31"/>
      <c r="RCH164" s="31"/>
      <c r="RCI164" s="31"/>
      <c r="RCJ164" s="31"/>
      <c r="RCK164" s="31"/>
      <c r="RCL164" s="31"/>
      <c r="RCM164" s="31"/>
      <c r="RCN164" s="31"/>
      <c r="RCO164" s="31"/>
      <c r="RCP164" s="31"/>
      <c r="RCQ164" s="31"/>
      <c r="RCR164" s="31"/>
      <c r="RCS164" s="31"/>
      <c r="RCT164" s="31"/>
      <c r="RCU164" s="31"/>
      <c r="RCV164" s="31"/>
      <c r="RCW164" s="31"/>
      <c r="RCX164" s="31"/>
      <c r="RCY164" s="31"/>
      <c r="RCZ164" s="31"/>
      <c r="RDA164" s="31"/>
      <c r="RDB164" s="31"/>
      <c r="RDC164" s="31"/>
      <c r="RDD164" s="31"/>
      <c r="RDE164" s="31"/>
      <c r="RDF164" s="31"/>
      <c r="RDG164" s="31"/>
      <c r="RDH164" s="31"/>
      <c r="RDI164" s="31"/>
      <c r="RDJ164" s="31"/>
      <c r="RDK164" s="31"/>
      <c r="RDL164" s="31"/>
      <c r="RDM164" s="31"/>
      <c r="RDN164" s="31"/>
      <c r="RDO164" s="31"/>
      <c r="RDP164" s="31"/>
      <c r="RDQ164" s="31"/>
      <c r="RDR164" s="31"/>
      <c r="RDS164" s="31"/>
      <c r="RDT164" s="31"/>
      <c r="RDU164" s="31"/>
      <c r="RDV164" s="31"/>
      <c r="RDW164" s="31"/>
      <c r="RDX164" s="31"/>
      <c r="RDY164" s="31"/>
      <c r="RDZ164" s="31"/>
      <c r="REA164" s="31"/>
      <c r="REB164" s="31"/>
      <c r="REC164" s="31"/>
      <c r="RED164" s="31"/>
      <c r="REE164" s="31"/>
      <c r="REF164" s="31"/>
      <c r="REG164" s="31"/>
      <c r="REH164" s="31"/>
      <c r="REI164" s="31"/>
      <c r="REJ164" s="31"/>
      <c r="REK164" s="31"/>
      <c r="REL164" s="31"/>
      <c r="REM164" s="31"/>
      <c r="REN164" s="31"/>
      <c r="REO164" s="31"/>
      <c r="REP164" s="31"/>
      <c r="REQ164" s="31"/>
      <c r="RER164" s="31"/>
      <c r="RES164" s="31"/>
      <c r="RET164" s="31"/>
      <c r="REU164" s="31"/>
      <c r="REV164" s="31"/>
      <c r="REW164" s="31"/>
      <c r="REX164" s="31"/>
      <c r="REY164" s="31"/>
      <c r="REZ164" s="31"/>
      <c r="RFA164" s="31"/>
      <c r="RFB164" s="31"/>
      <c r="RFC164" s="31"/>
      <c r="RFD164" s="31"/>
      <c r="RFE164" s="31"/>
      <c r="RFF164" s="31"/>
      <c r="RFG164" s="31"/>
      <c r="RFH164" s="31"/>
      <c r="RFI164" s="31"/>
      <c r="RFJ164" s="31"/>
      <c r="RFK164" s="31"/>
      <c r="RFL164" s="31"/>
      <c r="RFM164" s="31"/>
      <c r="RFN164" s="31"/>
      <c r="RFO164" s="31"/>
      <c r="RFP164" s="31"/>
      <c r="RFQ164" s="31"/>
      <c r="RFR164" s="31"/>
      <c r="RFS164" s="31"/>
      <c r="RFT164" s="31"/>
      <c r="RFU164" s="31"/>
      <c r="RFV164" s="31"/>
      <c r="RFW164" s="31"/>
      <c r="RFX164" s="31"/>
      <c r="RFY164" s="31"/>
      <c r="RFZ164" s="31"/>
      <c r="RGA164" s="31"/>
      <c r="RGB164" s="31"/>
      <c r="RGC164" s="31"/>
      <c r="RGD164" s="31"/>
      <c r="RGE164" s="31"/>
      <c r="RGF164" s="31"/>
      <c r="RGG164" s="31"/>
      <c r="RGH164" s="31"/>
      <c r="RGI164" s="31"/>
      <c r="RGJ164" s="31"/>
      <c r="RGK164" s="31"/>
      <c r="RGL164" s="31"/>
      <c r="RGM164" s="31"/>
      <c r="RGN164" s="31"/>
      <c r="RGO164" s="31"/>
      <c r="RGP164" s="31"/>
      <c r="RGQ164" s="31"/>
      <c r="RGR164" s="31"/>
      <c r="RGS164" s="31"/>
      <c r="RGT164" s="31"/>
      <c r="RGU164" s="31"/>
      <c r="RGV164" s="31"/>
      <c r="RGW164" s="31"/>
      <c r="RGX164" s="31"/>
      <c r="RGY164" s="31"/>
      <c r="RGZ164" s="31"/>
      <c r="RHA164" s="31"/>
      <c r="RHB164" s="31"/>
      <c r="RHC164" s="31"/>
      <c r="RHD164" s="31"/>
      <c r="RHE164" s="31"/>
      <c r="RHF164" s="31"/>
      <c r="RHG164" s="31"/>
      <c r="RHH164" s="31"/>
      <c r="RHI164" s="31"/>
      <c r="RHJ164" s="31"/>
      <c r="RHK164" s="31"/>
      <c r="RHL164" s="31"/>
      <c r="RHM164" s="31"/>
      <c r="RHN164" s="31"/>
      <c r="RHO164" s="31"/>
      <c r="RHP164" s="31"/>
      <c r="RHQ164" s="31"/>
      <c r="RHR164" s="31"/>
      <c r="RHS164" s="31"/>
      <c r="RHT164" s="31"/>
      <c r="RHU164" s="31"/>
      <c r="RHV164" s="31"/>
      <c r="RHW164" s="31"/>
      <c r="RHX164" s="31"/>
      <c r="RHY164" s="31"/>
      <c r="RHZ164" s="31"/>
      <c r="RIA164" s="31"/>
      <c r="RIB164" s="31"/>
      <c r="RIC164" s="31"/>
      <c r="RID164" s="31"/>
      <c r="RIE164" s="31"/>
      <c r="RIF164" s="31"/>
      <c r="RIG164" s="31"/>
      <c r="RIH164" s="31"/>
      <c r="RII164" s="31"/>
      <c r="RIJ164" s="31"/>
      <c r="RIK164" s="31"/>
      <c r="RIL164" s="31"/>
      <c r="RIM164" s="31"/>
      <c r="RIN164" s="31"/>
      <c r="RIO164" s="31"/>
      <c r="RIP164" s="31"/>
      <c r="RIQ164" s="31"/>
      <c r="RIR164" s="31"/>
      <c r="RIS164" s="31"/>
      <c r="RIT164" s="31"/>
      <c r="RIU164" s="31"/>
      <c r="RIV164" s="31"/>
      <c r="RIW164" s="31"/>
      <c r="RIX164" s="31"/>
      <c r="RIY164" s="31"/>
      <c r="RIZ164" s="31"/>
      <c r="RJA164" s="31"/>
      <c r="RJB164" s="31"/>
      <c r="RJC164" s="31"/>
      <c r="RJD164" s="31"/>
      <c r="RJE164" s="31"/>
      <c r="RJF164" s="31"/>
      <c r="RJG164" s="31"/>
      <c r="RJH164" s="31"/>
      <c r="RJI164" s="31"/>
      <c r="RJJ164" s="31"/>
      <c r="RJK164" s="31"/>
      <c r="RJL164" s="31"/>
      <c r="RJM164" s="31"/>
      <c r="RJN164" s="31"/>
      <c r="RJO164" s="31"/>
      <c r="RJP164" s="31"/>
      <c r="RJQ164" s="31"/>
      <c r="RJR164" s="31"/>
      <c r="RJS164" s="31"/>
      <c r="RJT164" s="31"/>
      <c r="RJU164" s="31"/>
      <c r="RJV164" s="31"/>
      <c r="RJW164" s="31"/>
      <c r="RJX164" s="31"/>
      <c r="RJY164" s="31"/>
      <c r="RJZ164" s="31"/>
      <c r="RKA164" s="31"/>
      <c r="RKB164" s="31"/>
      <c r="RKC164" s="31"/>
      <c r="RKD164" s="31"/>
      <c r="RKE164" s="31"/>
      <c r="RKF164" s="31"/>
      <c r="RKG164" s="31"/>
      <c r="RKH164" s="31"/>
      <c r="RKI164" s="31"/>
      <c r="RKJ164" s="31"/>
      <c r="RKK164" s="31"/>
      <c r="RKL164" s="31"/>
      <c r="RKM164" s="31"/>
      <c r="RKN164" s="31"/>
      <c r="RKO164" s="31"/>
      <c r="RKP164" s="31"/>
      <c r="RKQ164" s="31"/>
      <c r="RKR164" s="31"/>
      <c r="RKS164" s="31"/>
      <c r="RKT164" s="31"/>
      <c r="RKU164" s="31"/>
      <c r="RKV164" s="31"/>
      <c r="RKW164" s="31"/>
      <c r="RKX164" s="31"/>
      <c r="RKY164" s="31"/>
      <c r="RKZ164" s="31"/>
      <c r="RLA164" s="31"/>
      <c r="RLB164" s="31"/>
      <c r="RLC164" s="31"/>
      <c r="RLD164" s="31"/>
      <c r="RLE164" s="31"/>
      <c r="RLF164" s="31"/>
      <c r="RLG164" s="31"/>
      <c r="RLH164" s="31"/>
      <c r="RLI164" s="31"/>
      <c r="RLJ164" s="31"/>
      <c r="RLK164" s="31"/>
      <c r="RLL164" s="31"/>
      <c r="RLM164" s="31"/>
      <c r="RLN164" s="31"/>
      <c r="RLO164" s="31"/>
      <c r="RLP164" s="31"/>
      <c r="RLQ164" s="31"/>
      <c r="RLR164" s="31"/>
      <c r="RLS164" s="31"/>
      <c r="RLT164" s="31"/>
      <c r="RLU164" s="31"/>
      <c r="RLV164" s="31"/>
      <c r="RLW164" s="31"/>
      <c r="RLX164" s="31"/>
      <c r="RLY164" s="31"/>
      <c r="RLZ164" s="31"/>
      <c r="RMA164" s="31"/>
      <c r="RMB164" s="31"/>
      <c r="RMC164" s="31"/>
      <c r="RMD164" s="31"/>
      <c r="RME164" s="31"/>
      <c r="RMF164" s="31"/>
      <c r="RMG164" s="31"/>
      <c r="RMH164" s="31"/>
      <c r="RMI164" s="31"/>
      <c r="RMJ164" s="31"/>
      <c r="RMK164" s="31"/>
      <c r="RML164" s="31"/>
      <c r="RMM164" s="31"/>
      <c r="RMN164" s="31"/>
      <c r="RMO164" s="31"/>
      <c r="RMP164" s="31"/>
      <c r="RMQ164" s="31"/>
      <c r="RMR164" s="31"/>
      <c r="RMS164" s="31"/>
      <c r="RMT164" s="31"/>
      <c r="RMU164" s="31"/>
      <c r="RMV164" s="31"/>
      <c r="RMW164" s="31"/>
      <c r="RMX164" s="31"/>
      <c r="RMY164" s="31"/>
      <c r="RMZ164" s="31"/>
      <c r="RNA164" s="31"/>
      <c r="RNB164" s="31"/>
      <c r="RNC164" s="31"/>
      <c r="RND164" s="31"/>
      <c r="RNE164" s="31"/>
      <c r="RNF164" s="31"/>
      <c r="RNG164" s="31"/>
      <c r="RNH164" s="31"/>
      <c r="RNI164" s="31"/>
      <c r="RNJ164" s="31"/>
      <c r="RNK164" s="31"/>
      <c r="RNL164" s="31"/>
      <c r="RNM164" s="31"/>
      <c r="RNN164" s="31"/>
      <c r="RNO164" s="31"/>
      <c r="RNP164" s="31"/>
      <c r="RNQ164" s="31"/>
      <c r="RNR164" s="31"/>
      <c r="RNS164" s="31"/>
      <c r="RNT164" s="31"/>
      <c r="RNU164" s="31"/>
      <c r="RNV164" s="31"/>
      <c r="RNW164" s="31"/>
      <c r="RNX164" s="31"/>
      <c r="RNY164" s="31"/>
      <c r="RNZ164" s="31"/>
      <c r="ROA164" s="31"/>
      <c r="ROB164" s="31"/>
      <c r="ROC164" s="31"/>
      <c r="ROD164" s="31"/>
      <c r="ROE164" s="31"/>
      <c r="ROF164" s="31"/>
      <c r="ROG164" s="31"/>
      <c r="ROH164" s="31"/>
      <c r="ROI164" s="31"/>
      <c r="ROJ164" s="31"/>
      <c r="ROK164" s="31"/>
      <c r="ROL164" s="31"/>
      <c r="ROM164" s="31"/>
      <c r="RON164" s="31"/>
      <c r="ROO164" s="31"/>
      <c r="ROP164" s="31"/>
      <c r="ROQ164" s="31"/>
      <c r="ROR164" s="31"/>
      <c r="ROS164" s="31"/>
      <c r="ROT164" s="31"/>
      <c r="ROU164" s="31"/>
      <c r="ROV164" s="31"/>
      <c r="ROW164" s="31"/>
      <c r="ROX164" s="31"/>
      <c r="ROY164" s="31"/>
      <c r="ROZ164" s="31"/>
      <c r="RPA164" s="31"/>
      <c r="RPB164" s="31"/>
      <c r="RPC164" s="31"/>
      <c r="RPD164" s="31"/>
      <c r="RPE164" s="31"/>
      <c r="RPF164" s="31"/>
      <c r="RPG164" s="31"/>
      <c r="RPH164" s="31"/>
      <c r="RPI164" s="31"/>
      <c r="RPJ164" s="31"/>
      <c r="RPK164" s="31"/>
      <c r="RPL164" s="31"/>
      <c r="RPM164" s="31"/>
      <c r="RPN164" s="31"/>
      <c r="RPO164" s="31"/>
      <c r="RPP164" s="31"/>
      <c r="RPQ164" s="31"/>
      <c r="RPR164" s="31"/>
      <c r="RPS164" s="31"/>
      <c r="RPT164" s="31"/>
      <c r="RPU164" s="31"/>
      <c r="RPV164" s="31"/>
      <c r="RPW164" s="31"/>
      <c r="RPX164" s="31"/>
      <c r="RPY164" s="31"/>
      <c r="RPZ164" s="31"/>
      <c r="RQA164" s="31"/>
      <c r="RQB164" s="31"/>
      <c r="RQC164" s="31"/>
      <c r="RQD164" s="31"/>
      <c r="RQE164" s="31"/>
      <c r="RQF164" s="31"/>
      <c r="RQG164" s="31"/>
      <c r="RQH164" s="31"/>
      <c r="RQI164" s="31"/>
      <c r="RQJ164" s="31"/>
      <c r="RQK164" s="31"/>
      <c r="RQL164" s="31"/>
      <c r="RQM164" s="31"/>
      <c r="RQN164" s="31"/>
      <c r="RQO164" s="31"/>
      <c r="RQP164" s="31"/>
      <c r="RQQ164" s="31"/>
      <c r="RQR164" s="31"/>
      <c r="RQS164" s="31"/>
      <c r="RQT164" s="31"/>
      <c r="RQU164" s="31"/>
      <c r="RQV164" s="31"/>
      <c r="RQW164" s="31"/>
      <c r="RQX164" s="31"/>
      <c r="RQY164" s="31"/>
      <c r="RQZ164" s="31"/>
      <c r="RRA164" s="31"/>
      <c r="RRB164" s="31"/>
      <c r="RRC164" s="31"/>
      <c r="RRD164" s="31"/>
      <c r="RRE164" s="31"/>
      <c r="RRF164" s="31"/>
      <c r="RRG164" s="31"/>
      <c r="RRH164" s="31"/>
      <c r="RRI164" s="31"/>
      <c r="RRJ164" s="31"/>
      <c r="RRK164" s="31"/>
      <c r="RRL164" s="31"/>
      <c r="RRM164" s="31"/>
      <c r="RRN164" s="31"/>
      <c r="RRO164" s="31"/>
      <c r="RRP164" s="31"/>
      <c r="RRQ164" s="31"/>
      <c r="RRR164" s="31"/>
      <c r="RRS164" s="31"/>
      <c r="RRT164" s="31"/>
      <c r="RRU164" s="31"/>
      <c r="RRV164" s="31"/>
      <c r="RRW164" s="31"/>
      <c r="RRX164" s="31"/>
      <c r="RRY164" s="31"/>
      <c r="RRZ164" s="31"/>
      <c r="RSA164" s="31"/>
      <c r="RSB164" s="31"/>
      <c r="RSC164" s="31"/>
      <c r="RSD164" s="31"/>
      <c r="RSE164" s="31"/>
      <c r="RSF164" s="31"/>
      <c r="RSG164" s="31"/>
      <c r="RSH164" s="31"/>
      <c r="RSI164" s="31"/>
      <c r="RSJ164" s="31"/>
      <c r="RSK164" s="31"/>
      <c r="RSL164" s="31"/>
      <c r="RSM164" s="31"/>
      <c r="RSN164" s="31"/>
      <c r="RSO164" s="31"/>
      <c r="RSP164" s="31"/>
      <c r="RSQ164" s="31"/>
      <c r="RSR164" s="31"/>
      <c r="RSS164" s="31"/>
      <c r="RST164" s="31"/>
      <c r="RSU164" s="31"/>
      <c r="RSV164" s="31"/>
      <c r="RSW164" s="31"/>
      <c r="RSX164" s="31"/>
      <c r="RSY164" s="31"/>
      <c r="RSZ164" s="31"/>
      <c r="RTA164" s="31"/>
      <c r="RTB164" s="31"/>
      <c r="RTC164" s="31"/>
      <c r="RTD164" s="31"/>
      <c r="RTE164" s="31"/>
      <c r="RTF164" s="31"/>
      <c r="RTG164" s="31"/>
      <c r="RTH164" s="31"/>
      <c r="RTI164" s="31"/>
      <c r="RTJ164" s="31"/>
      <c r="RTK164" s="31"/>
      <c r="RTL164" s="31"/>
      <c r="RTM164" s="31"/>
      <c r="RTN164" s="31"/>
      <c r="RTO164" s="31"/>
      <c r="RTP164" s="31"/>
      <c r="RTQ164" s="31"/>
      <c r="RTR164" s="31"/>
      <c r="RTS164" s="31"/>
      <c r="RTT164" s="31"/>
      <c r="RTU164" s="31"/>
      <c r="RTV164" s="31"/>
      <c r="RTW164" s="31"/>
      <c r="RTX164" s="31"/>
      <c r="RTY164" s="31"/>
      <c r="RTZ164" s="31"/>
      <c r="RUA164" s="31"/>
      <c r="RUB164" s="31"/>
      <c r="RUC164" s="31"/>
      <c r="RUD164" s="31"/>
      <c r="RUE164" s="31"/>
      <c r="RUF164" s="31"/>
      <c r="RUG164" s="31"/>
      <c r="RUH164" s="31"/>
      <c r="RUI164" s="31"/>
      <c r="RUJ164" s="31"/>
      <c r="RUK164" s="31"/>
      <c r="RUL164" s="31"/>
      <c r="RUM164" s="31"/>
      <c r="RUN164" s="31"/>
      <c r="RUO164" s="31"/>
      <c r="RUP164" s="31"/>
      <c r="RUQ164" s="31"/>
      <c r="RUR164" s="31"/>
      <c r="RUS164" s="31"/>
      <c r="RUT164" s="31"/>
      <c r="RUU164" s="31"/>
      <c r="RUV164" s="31"/>
      <c r="RUW164" s="31"/>
      <c r="RUX164" s="31"/>
      <c r="RUY164" s="31"/>
      <c r="RUZ164" s="31"/>
      <c r="RVA164" s="31"/>
      <c r="RVB164" s="31"/>
      <c r="RVC164" s="31"/>
      <c r="RVD164" s="31"/>
      <c r="RVE164" s="31"/>
      <c r="RVF164" s="31"/>
      <c r="RVG164" s="31"/>
      <c r="RVH164" s="31"/>
      <c r="RVI164" s="31"/>
      <c r="RVJ164" s="31"/>
      <c r="RVK164" s="31"/>
      <c r="RVL164" s="31"/>
      <c r="RVM164" s="31"/>
      <c r="RVN164" s="31"/>
      <c r="RVO164" s="31"/>
      <c r="RVP164" s="31"/>
      <c r="RVQ164" s="31"/>
      <c r="RVR164" s="31"/>
      <c r="RVS164" s="31"/>
      <c r="RVT164" s="31"/>
      <c r="RVU164" s="31"/>
      <c r="RVV164" s="31"/>
      <c r="RVW164" s="31"/>
      <c r="RVX164" s="31"/>
      <c r="RVY164" s="31"/>
      <c r="RVZ164" s="31"/>
      <c r="RWA164" s="31"/>
      <c r="RWB164" s="31"/>
      <c r="RWC164" s="31"/>
      <c r="RWD164" s="31"/>
      <c r="RWE164" s="31"/>
      <c r="RWF164" s="31"/>
      <c r="RWG164" s="31"/>
      <c r="RWH164" s="31"/>
      <c r="RWI164" s="31"/>
      <c r="RWJ164" s="31"/>
      <c r="RWK164" s="31"/>
      <c r="RWL164" s="31"/>
      <c r="RWM164" s="31"/>
      <c r="RWN164" s="31"/>
      <c r="RWO164" s="31"/>
      <c r="RWP164" s="31"/>
      <c r="RWQ164" s="31"/>
      <c r="RWR164" s="31"/>
      <c r="RWS164" s="31"/>
      <c r="RWT164" s="31"/>
      <c r="RWU164" s="31"/>
      <c r="RWV164" s="31"/>
      <c r="RWW164" s="31"/>
      <c r="RWX164" s="31"/>
      <c r="RWY164" s="31"/>
      <c r="RWZ164" s="31"/>
      <c r="RXA164" s="31"/>
      <c r="RXB164" s="31"/>
      <c r="RXC164" s="31"/>
      <c r="RXD164" s="31"/>
      <c r="RXE164" s="31"/>
      <c r="RXF164" s="31"/>
      <c r="RXG164" s="31"/>
      <c r="RXH164" s="31"/>
      <c r="RXI164" s="31"/>
      <c r="RXJ164" s="31"/>
      <c r="RXK164" s="31"/>
      <c r="RXL164" s="31"/>
      <c r="RXM164" s="31"/>
      <c r="RXN164" s="31"/>
      <c r="RXO164" s="31"/>
      <c r="RXP164" s="31"/>
      <c r="RXQ164" s="31"/>
      <c r="RXR164" s="31"/>
      <c r="RXS164" s="31"/>
      <c r="RXT164" s="31"/>
      <c r="RXU164" s="31"/>
      <c r="RXV164" s="31"/>
      <c r="RXW164" s="31"/>
      <c r="RXX164" s="31"/>
      <c r="RXY164" s="31"/>
      <c r="RXZ164" s="31"/>
      <c r="RYA164" s="31"/>
      <c r="RYB164" s="31"/>
      <c r="RYC164" s="31"/>
      <c r="RYD164" s="31"/>
      <c r="RYE164" s="31"/>
      <c r="RYF164" s="31"/>
      <c r="RYG164" s="31"/>
      <c r="RYH164" s="31"/>
      <c r="RYI164" s="31"/>
      <c r="RYJ164" s="31"/>
      <c r="RYK164" s="31"/>
      <c r="RYL164" s="31"/>
      <c r="RYM164" s="31"/>
      <c r="RYN164" s="31"/>
      <c r="RYO164" s="31"/>
      <c r="RYP164" s="31"/>
      <c r="RYQ164" s="31"/>
      <c r="RYR164" s="31"/>
      <c r="RYS164" s="31"/>
      <c r="RYT164" s="31"/>
      <c r="RYU164" s="31"/>
      <c r="RYV164" s="31"/>
      <c r="RYW164" s="31"/>
      <c r="RYX164" s="31"/>
      <c r="RYY164" s="31"/>
      <c r="RYZ164" s="31"/>
      <c r="RZA164" s="31"/>
      <c r="RZB164" s="31"/>
      <c r="RZC164" s="31"/>
      <c r="RZD164" s="31"/>
      <c r="RZE164" s="31"/>
      <c r="RZF164" s="31"/>
      <c r="RZG164" s="31"/>
      <c r="RZH164" s="31"/>
      <c r="RZI164" s="31"/>
      <c r="RZJ164" s="31"/>
      <c r="RZK164" s="31"/>
      <c r="RZL164" s="31"/>
      <c r="RZM164" s="31"/>
      <c r="RZN164" s="31"/>
      <c r="RZO164" s="31"/>
      <c r="RZP164" s="31"/>
      <c r="RZQ164" s="31"/>
      <c r="RZR164" s="31"/>
      <c r="RZS164" s="31"/>
      <c r="RZT164" s="31"/>
      <c r="RZU164" s="31"/>
      <c r="RZV164" s="31"/>
      <c r="RZW164" s="31"/>
      <c r="RZX164" s="31"/>
      <c r="RZY164" s="31"/>
      <c r="RZZ164" s="31"/>
      <c r="SAA164" s="31"/>
      <c r="SAB164" s="31"/>
      <c r="SAC164" s="31"/>
      <c r="SAD164" s="31"/>
      <c r="SAE164" s="31"/>
      <c r="SAF164" s="31"/>
      <c r="SAG164" s="31"/>
      <c r="SAH164" s="31"/>
      <c r="SAI164" s="31"/>
      <c r="SAJ164" s="31"/>
      <c r="SAK164" s="31"/>
      <c r="SAL164" s="31"/>
      <c r="SAM164" s="31"/>
      <c r="SAN164" s="31"/>
      <c r="SAO164" s="31"/>
      <c r="SAP164" s="31"/>
      <c r="SAQ164" s="31"/>
      <c r="SAR164" s="31"/>
      <c r="SAS164" s="31"/>
      <c r="SAT164" s="31"/>
      <c r="SAU164" s="31"/>
      <c r="SAV164" s="31"/>
      <c r="SAW164" s="31"/>
      <c r="SAX164" s="31"/>
      <c r="SAY164" s="31"/>
      <c r="SAZ164" s="31"/>
      <c r="SBA164" s="31"/>
      <c r="SBB164" s="31"/>
      <c r="SBC164" s="31"/>
      <c r="SBD164" s="31"/>
      <c r="SBE164" s="31"/>
      <c r="SBF164" s="31"/>
      <c r="SBG164" s="31"/>
      <c r="SBH164" s="31"/>
      <c r="SBI164" s="31"/>
      <c r="SBJ164" s="31"/>
      <c r="SBK164" s="31"/>
      <c r="SBL164" s="31"/>
      <c r="SBM164" s="31"/>
      <c r="SBN164" s="31"/>
      <c r="SBO164" s="31"/>
      <c r="SBP164" s="31"/>
      <c r="SBQ164" s="31"/>
      <c r="SBR164" s="31"/>
      <c r="SBS164" s="31"/>
      <c r="SBT164" s="31"/>
      <c r="SBU164" s="31"/>
      <c r="SBV164" s="31"/>
      <c r="SBW164" s="31"/>
      <c r="SBX164" s="31"/>
      <c r="SBY164" s="31"/>
      <c r="SBZ164" s="31"/>
      <c r="SCA164" s="31"/>
      <c r="SCB164" s="31"/>
      <c r="SCC164" s="31"/>
      <c r="SCD164" s="31"/>
      <c r="SCE164" s="31"/>
      <c r="SCF164" s="31"/>
      <c r="SCG164" s="31"/>
      <c r="SCH164" s="31"/>
      <c r="SCI164" s="31"/>
      <c r="SCJ164" s="31"/>
      <c r="SCK164" s="31"/>
      <c r="SCL164" s="31"/>
      <c r="SCM164" s="31"/>
      <c r="SCN164" s="31"/>
      <c r="SCO164" s="31"/>
      <c r="SCP164" s="31"/>
      <c r="SCQ164" s="31"/>
      <c r="SCR164" s="31"/>
      <c r="SCS164" s="31"/>
      <c r="SCT164" s="31"/>
      <c r="SCU164" s="31"/>
      <c r="SCV164" s="31"/>
      <c r="SCW164" s="31"/>
      <c r="SCX164" s="31"/>
      <c r="SCY164" s="31"/>
      <c r="SCZ164" s="31"/>
      <c r="SDA164" s="31"/>
      <c r="SDB164" s="31"/>
      <c r="SDC164" s="31"/>
      <c r="SDD164" s="31"/>
      <c r="SDE164" s="31"/>
      <c r="SDF164" s="31"/>
      <c r="SDG164" s="31"/>
      <c r="SDH164" s="31"/>
      <c r="SDI164" s="31"/>
      <c r="SDJ164" s="31"/>
      <c r="SDK164" s="31"/>
      <c r="SDL164" s="31"/>
      <c r="SDM164" s="31"/>
      <c r="SDN164" s="31"/>
      <c r="SDO164" s="31"/>
      <c r="SDP164" s="31"/>
      <c r="SDQ164" s="31"/>
      <c r="SDR164" s="31"/>
      <c r="SDS164" s="31"/>
      <c r="SDT164" s="31"/>
      <c r="SDU164" s="31"/>
      <c r="SDV164" s="31"/>
      <c r="SDW164" s="31"/>
      <c r="SDX164" s="31"/>
      <c r="SDY164" s="31"/>
      <c r="SDZ164" s="31"/>
      <c r="SEA164" s="31"/>
      <c r="SEB164" s="31"/>
      <c r="SEC164" s="31"/>
      <c r="SED164" s="31"/>
      <c r="SEE164" s="31"/>
      <c r="SEF164" s="31"/>
      <c r="SEG164" s="31"/>
      <c r="SEH164" s="31"/>
      <c r="SEI164" s="31"/>
      <c r="SEJ164" s="31"/>
      <c r="SEK164" s="31"/>
      <c r="SEL164" s="31"/>
      <c r="SEM164" s="31"/>
      <c r="SEN164" s="31"/>
      <c r="SEO164" s="31"/>
      <c r="SEP164" s="31"/>
      <c r="SEQ164" s="31"/>
      <c r="SER164" s="31"/>
      <c r="SES164" s="31"/>
      <c r="SET164" s="31"/>
      <c r="SEU164" s="31"/>
      <c r="SEV164" s="31"/>
      <c r="SEW164" s="31"/>
      <c r="SEX164" s="31"/>
      <c r="SEY164" s="31"/>
      <c r="SEZ164" s="31"/>
      <c r="SFA164" s="31"/>
      <c r="SFB164" s="31"/>
      <c r="SFC164" s="31"/>
      <c r="SFD164" s="31"/>
      <c r="SFE164" s="31"/>
      <c r="SFF164" s="31"/>
      <c r="SFG164" s="31"/>
      <c r="SFH164" s="31"/>
      <c r="SFI164" s="31"/>
      <c r="SFJ164" s="31"/>
      <c r="SFK164" s="31"/>
      <c r="SFL164" s="31"/>
      <c r="SFM164" s="31"/>
      <c r="SFN164" s="31"/>
      <c r="SFO164" s="31"/>
      <c r="SFP164" s="31"/>
      <c r="SFQ164" s="31"/>
      <c r="SFR164" s="31"/>
      <c r="SFS164" s="31"/>
      <c r="SFT164" s="31"/>
      <c r="SFU164" s="31"/>
      <c r="SFV164" s="31"/>
      <c r="SFW164" s="31"/>
      <c r="SFX164" s="31"/>
      <c r="SFY164" s="31"/>
      <c r="SFZ164" s="31"/>
      <c r="SGA164" s="31"/>
      <c r="SGB164" s="31"/>
      <c r="SGC164" s="31"/>
      <c r="SGD164" s="31"/>
      <c r="SGE164" s="31"/>
      <c r="SGF164" s="31"/>
      <c r="SGG164" s="31"/>
      <c r="SGH164" s="31"/>
      <c r="SGI164" s="31"/>
      <c r="SGJ164" s="31"/>
      <c r="SGK164" s="31"/>
      <c r="SGL164" s="31"/>
      <c r="SGM164" s="31"/>
      <c r="SGN164" s="31"/>
      <c r="SGO164" s="31"/>
      <c r="SGP164" s="31"/>
      <c r="SGQ164" s="31"/>
      <c r="SGR164" s="31"/>
      <c r="SGS164" s="31"/>
      <c r="SGT164" s="31"/>
      <c r="SGU164" s="31"/>
      <c r="SGV164" s="31"/>
      <c r="SGW164" s="31"/>
      <c r="SGX164" s="31"/>
      <c r="SGY164" s="31"/>
      <c r="SGZ164" s="31"/>
      <c r="SHA164" s="31"/>
      <c r="SHB164" s="31"/>
      <c r="SHC164" s="31"/>
      <c r="SHD164" s="31"/>
      <c r="SHE164" s="31"/>
      <c r="SHF164" s="31"/>
      <c r="SHG164" s="31"/>
      <c r="SHH164" s="31"/>
      <c r="SHI164" s="31"/>
      <c r="SHJ164" s="31"/>
      <c r="SHK164" s="31"/>
      <c r="SHL164" s="31"/>
      <c r="SHM164" s="31"/>
      <c r="SHN164" s="31"/>
      <c r="SHO164" s="31"/>
      <c r="SHP164" s="31"/>
      <c r="SHQ164" s="31"/>
      <c r="SHR164" s="31"/>
      <c r="SHS164" s="31"/>
      <c r="SHT164" s="31"/>
      <c r="SHU164" s="31"/>
      <c r="SHV164" s="31"/>
      <c r="SHW164" s="31"/>
      <c r="SHX164" s="31"/>
      <c r="SHY164" s="31"/>
      <c r="SHZ164" s="31"/>
      <c r="SIA164" s="31"/>
      <c r="SIB164" s="31"/>
      <c r="SIC164" s="31"/>
      <c r="SID164" s="31"/>
      <c r="SIE164" s="31"/>
      <c r="SIF164" s="31"/>
      <c r="SIG164" s="31"/>
      <c r="SIH164" s="31"/>
      <c r="SII164" s="31"/>
      <c r="SIJ164" s="31"/>
      <c r="SIK164" s="31"/>
      <c r="SIL164" s="31"/>
      <c r="SIM164" s="31"/>
      <c r="SIN164" s="31"/>
      <c r="SIO164" s="31"/>
      <c r="SIP164" s="31"/>
      <c r="SIQ164" s="31"/>
      <c r="SIR164" s="31"/>
      <c r="SIS164" s="31"/>
      <c r="SIT164" s="31"/>
      <c r="SIU164" s="31"/>
      <c r="SIV164" s="31"/>
      <c r="SIW164" s="31"/>
      <c r="SIX164" s="31"/>
      <c r="SIY164" s="31"/>
      <c r="SIZ164" s="31"/>
      <c r="SJA164" s="31"/>
      <c r="SJB164" s="31"/>
      <c r="SJC164" s="31"/>
      <c r="SJD164" s="31"/>
      <c r="SJE164" s="31"/>
      <c r="SJF164" s="31"/>
      <c r="SJG164" s="31"/>
      <c r="SJH164" s="31"/>
      <c r="SJI164" s="31"/>
      <c r="SJJ164" s="31"/>
      <c r="SJK164" s="31"/>
      <c r="SJL164" s="31"/>
      <c r="SJM164" s="31"/>
      <c r="SJN164" s="31"/>
      <c r="SJO164" s="31"/>
      <c r="SJP164" s="31"/>
      <c r="SJQ164" s="31"/>
      <c r="SJR164" s="31"/>
      <c r="SJS164" s="31"/>
      <c r="SJT164" s="31"/>
      <c r="SJU164" s="31"/>
      <c r="SJV164" s="31"/>
      <c r="SJW164" s="31"/>
      <c r="SJX164" s="31"/>
      <c r="SJY164" s="31"/>
      <c r="SJZ164" s="31"/>
      <c r="SKA164" s="31"/>
      <c r="SKB164" s="31"/>
      <c r="SKC164" s="31"/>
      <c r="SKD164" s="31"/>
      <c r="SKE164" s="31"/>
      <c r="SKF164" s="31"/>
      <c r="SKG164" s="31"/>
      <c r="SKH164" s="31"/>
      <c r="SKI164" s="31"/>
      <c r="SKJ164" s="31"/>
      <c r="SKK164" s="31"/>
      <c r="SKL164" s="31"/>
      <c r="SKM164" s="31"/>
      <c r="SKN164" s="31"/>
      <c r="SKO164" s="31"/>
      <c r="SKP164" s="31"/>
      <c r="SKQ164" s="31"/>
      <c r="SKR164" s="31"/>
      <c r="SKS164" s="31"/>
      <c r="SKT164" s="31"/>
      <c r="SKU164" s="31"/>
      <c r="SKV164" s="31"/>
      <c r="SKW164" s="31"/>
      <c r="SKX164" s="31"/>
      <c r="SKY164" s="31"/>
      <c r="SKZ164" s="31"/>
      <c r="SLA164" s="31"/>
      <c r="SLB164" s="31"/>
      <c r="SLC164" s="31"/>
      <c r="SLD164" s="31"/>
      <c r="SLE164" s="31"/>
      <c r="SLF164" s="31"/>
      <c r="SLG164" s="31"/>
      <c r="SLH164" s="31"/>
      <c r="SLI164" s="31"/>
      <c r="SLJ164" s="31"/>
      <c r="SLK164" s="31"/>
      <c r="SLL164" s="31"/>
      <c r="SLM164" s="31"/>
      <c r="SLN164" s="31"/>
      <c r="SLO164" s="31"/>
      <c r="SLP164" s="31"/>
      <c r="SLQ164" s="31"/>
      <c r="SLR164" s="31"/>
      <c r="SLS164" s="31"/>
      <c r="SLT164" s="31"/>
      <c r="SLU164" s="31"/>
      <c r="SLV164" s="31"/>
      <c r="SLW164" s="31"/>
      <c r="SLX164" s="31"/>
      <c r="SLY164" s="31"/>
      <c r="SLZ164" s="31"/>
      <c r="SMA164" s="31"/>
      <c r="SMB164" s="31"/>
      <c r="SMC164" s="31"/>
      <c r="SMD164" s="31"/>
      <c r="SME164" s="31"/>
      <c r="SMF164" s="31"/>
      <c r="SMG164" s="31"/>
      <c r="SMH164" s="31"/>
      <c r="SMI164" s="31"/>
      <c r="SMJ164" s="31"/>
      <c r="SMK164" s="31"/>
      <c r="SML164" s="31"/>
      <c r="SMM164" s="31"/>
      <c r="SMN164" s="31"/>
      <c r="SMO164" s="31"/>
      <c r="SMP164" s="31"/>
      <c r="SMQ164" s="31"/>
      <c r="SMR164" s="31"/>
      <c r="SMS164" s="31"/>
      <c r="SMT164" s="31"/>
      <c r="SMU164" s="31"/>
      <c r="SMV164" s="31"/>
      <c r="SMW164" s="31"/>
      <c r="SMX164" s="31"/>
      <c r="SMY164" s="31"/>
      <c r="SMZ164" s="31"/>
      <c r="SNA164" s="31"/>
      <c r="SNB164" s="31"/>
      <c r="SNC164" s="31"/>
      <c r="SND164" s="31"/>
      <c r="SNE164" s="31"/>
      <c r="SNF164" s="31"/>
      <c r="SNG164" s="31"/>
      <c r="SNH164" s="31"/>
      <c r="SNI164" s="31"/>
      <c r="SNJ164" s="31"/>
      <c r="SNK164" s="31"/>
      <c r="SNL164" s="31"/>
      <c r="SNM164" s="31"/>
      <c r="SNN164" s="31"/>
      <c r="SNO164" s="31"/>
      <c r="SNP164" s="31"/>
      <c r="SNQ164" s="31"/>
      <c r="SNR164" s="31"/>
      <c r="SNS164" s="31"/>
      <c r="SNT164" s="31"/>
      <c r="SNU164" s="31"/>
      <c r="SNV164" s="31"/>
      <c r="SNW164" s="31"/>
      <c r="SNX164" s="31"/>
      <c r="SNY164" s="31"/>
      <c r="SNZ164" s="31"/>
      <c r="SOA164" s="31"/>
      <c r="SOB164" s="31"/>
      <c r="SOC164" s="31"/>
      <c r="SOD164" s="31"/>
      <c r="SOE164" s="31"/>
      <c r="SOF164" s="31"/>
      <c r="SOG164" s="31"/>
      <c r="SOH164" s="31"/>
      <c r="SOI164" s="31"/>
      <c r="SOJ164" s="31"/>
      <c r="SOK164" s="31"/>
      <c r="SOL164" s="31"/>
      <c r="SOM164" s="31"/>
      <c r="SON164" s="31"/>
      <c r="SOO164" s="31"/>
      <c r="SOP164" s="31"/>
      <c r="SOQ164" s="31"/>
      <c r="SOR164" s="31"/>
      <c r="SOS164" s="31"/>
      <c r="SOT164" s="31"/>
      <c r="SOU164" s="31"/>
      <c r="SOV164" s="31"/>
      <c r="SOW164" s="31"/>
      <c r="SOX164" s="31"/>
      <c r="SOY164" s="31"/>
      <c r="SOZ164" s="31"/>
      <c r="SPA164" s="31"/>
      <c r="SPB164" s="31"/>
      <c r="SPC164" s="31"/>
      <c r="SPD164" s="31"/>
      <c r="SPE164" s="31"/>
      <c r="SPF164" s="31"/>
      <c r="SPG164" s="31"/>
      <c r="SPH164" s="31"/>
      <c r="SPI164" s="31"/>
      <c r="SPJ164" s="31"/>
      <c r="SPK164" s="31"/>
      <c r="SPL164" s="31"/>
      <c r="SPM164" s="31"/>
      <c r="SPN164" s="31"/>
      <c r="SPO164" s="31"/>
      <c r="SPP164" s="31"/>
      <c r="SPQ164" s="31"/>
      <c r="SPR164" s="31"/>
      <c r="SPS164" s="31"/>
      <c r="SPT164" s="31"/>
      <c r="SPU164" s="31"/>
      <c r="SPV164" s="31"/>
      <c r="SPW164" s="31"/>
      <c r="SPX164" s="31"/>
      <c r="SPY164" s="31"/>
      <c r="SPZ164" s="31"/>
      <c r="SQA164" s="31"/>
      <c r="SQB164" s="31"/>
      <c r="SQC164" s="31"/>
      <c r="SQD164" s="31"/>
      <c r="SQE164" s="31"/>
      <c r="SQF164" s="31"/>
      <c r="SQG164" s="31"/>
      <c r="SQH164" s="31"/>
      <c r="SQI164" s="31"/>
      <c r="SQJ164" s="31"/>
      <c r="SQK164" s="31"/>
      <c r="SQL164" s="31"/>
      <c r="SQM164" s="31"/>
      <c r="SQN164" s="31"/>
      <c r="SQO164" s="31"/>
      <c r="SQP164" s="31"/>
      <c r="SQQ164" s="31"/>
      <c r="SQR164" s="31"/>
      <c r="SQS164" s="31"/>
      <c r="SQT164" s="31"/>
      <c r="SQU164" s="31"/>
      <c r="SQV164" s="31"/>
      <c r="SQW164" s="31"/>
      <c r="SQX164" s="31"/>
      <c r="SQY164" s="31"/>
      <c r="SQZ164" s="31"/>
      <c r="SRA164" s="31"/>
      <c r="SRB164" s="31"/>
      <c r="SRC164" s="31"/>
      <c r="SRD164" s="31"/>
      <c r="SRE164" s="31"/>
      <c r="SRF164" s="31"/>
      <c r="SRG164" s="31"/>
      <c r="SRH164" s="31"/>
      <c r="SRI164" s="31"/>
      <c r="SRJ164" s="31"/>
      <c r="SRK164" s="31"/>
      <c r="SRL164" s="31"/>
      <c r="SRM164" s="31"/>
      <c r="SRN164" s="31"/>
      <c r="SRO164" s="31"/>
      <c r="SRP164" s="31"/>
      <c r="SRQ164" s="31"/>
      <c r="SRR164" s="31"/>
      <c r="SRS164" s="31"/>
      <c r="SRT164" s="31"/>
      <c r="SRU164" s="31"/>
      <c r="SRV164" s="31"/>
      <c r="SRW164" s="31"/>
      <c r="SRX164" s="31"/>
      <c r="SRY164" s="31"/>
      <c r="SRZ164" s="31"/>
      <c r="SSA164" s="31"/>
      <c r="SSB164" s="31"/>
      <c r="SSC164" s="31"/>
      <c r="SSD164" s="31"/>
      <c r="SSE164" s="31"/>
      <c r="SSF164" s="31"/>
      <c r="SSG164" s="31"/>
      <c r="SSH164" s="31"/>
      <c r="SSI164" s="31"/>
      <c r="SSJ164" s="31"/>
      <c r="SSK164" s="31"/>
      <c r="SSL164" s="31"/>
      <c r="SSM164" s="31"/>
      <c r="SSN164" s="31"/>
      <c r="SSO164" s="31"/>
      <c r="SSP164" s="31"/>
      <c r="SSQ164" s="31"/>
      <c r="SSR164" s="31"/>
      <c r="SSS164" s="31"/>
      <c r="SST164" s="31"/>
      <c r="SSU164" s="31"/>
      <c r="SSV164" s="31"/>
      <c r="SSW164" s="31"/>
      <c r="SSX164" s="31"/>
      <c r="SSY164" s="31"/>
      <c r="SSZ164" s="31"/>
      <c r="STA164" s="31"/>
      <c r="STB164" s="31"/>
      <c r="STC164" s="31"/>
      <c r="STD164" s="31"/>
      <c r="STE164" s="31"/>
      <c r="STF164" s="31"/>
      <c r="STG164" s="31"/>
      <c r="STH164" s="31"/>
      <c r="STI164" s="31"/>
      <c r="STJ164" s="31"/>
      <c r="STK164" s="31"/>
      <c r="STL164" s="31"/>
      <c r="STM164" s="31"/>
      <c r="STN164" s="31"/>
      <c r="STO164" s="31"/>
      <c r="STP164" s="31"/>
      <c r="STQ164" s="31"/>
      <c r="STR164" s="31"/>
      <c r="STS164" s="31"/>
      <c r="STT164" s="31"/>
      <c r="STU164" s="31"/>
      <c r="STV164" s="31"/>
      <c r="STW164" s="31"/>
      <c r="STX164" s="31"/>
      <c r="STY164" s="31"/>
      <c r="STZ164" s="31"/>
      <c r="SUA164" s="31"/>
      <c r="SUB164" s="31"/>
      <c r="SUC164" s="31"/>
      <c r="SUD164" s="31"/>
      <c r="SUE164" s="31"/>
      <c r="SUF164" s="31"/>
      <c r="SUG164" s="31"/>
      <c r="SUH164" s="31"/>
      <c r="SUI164" s="31"/>
      <c r="SUJ164" s="31"/>
      <c r="SUK164" s="31"/>
      <c r="SUL164" s="31"/>
      <c r="SUM164" s="31"/>
      <c r="SUN164" s="31"/>
      <c r="SUO164" s="31"/>
      <c r="SUP164" s="31"/>
      <c r="SUQ164" s="31"/>
      <c r="SUR164" s="31"/>
      <c r="SUS164" s="31"/>
      <c r="SUT164" s="31"/>
      <c r="SUU164" s="31"/>
      <c r="SUV164" s="31"/>
      <c r="SUW164" s="31"/>
      <c r="SUX164" s="31"/>
      <c r="SUY164" s="31"/>
      <c r="SUZ164" s="31"/>
      <c r="SVA164" s="31"/>
      <c r="SVB164" s="31"/>
      <c r="SVC164" s="31"/>
      <c r="SVD164" s="31"/>
      <c r="SVE164" s="31"/>
      <c r="SVF164" s="31"/>
      <c r="SVG164" s="31"/>
      <c r="SVH164" s="31"/>
      <c r="SVI164" s="31"/>
      <c r="SVJ164" s="31"/>
      <c r="SVK164" s="31"/>
      <c r="SVL164" s="31"/>
      <c r="SVM164" s="31"/>
      <c r="SVN164" s="31"/>
      <c r="SVO164" s="31"/>
      <c r="SVP164" s="31"/>
      <c r="SVQ164" s="31"/>
      <c r="SVR164" s="31"/>
      <c r="SVS164" s="31"/>
      <c r="SVT164" s="31"/>
      <c r="SVU164" s="31"/>
      <c r="SVV164" s="31"/>
      <c r="SVW164" s="31"/>
      <c r="SVX164" s="31"/>
      <c r="SVY164" s="31"/>
      <c r="SVZ164" s="31"/>
      <c r="SWA164" s="31"/>
      <c r="SWB164" s="31"/>
      <c r="SWC164" s="31"/>
      <c r="SWD164" s="31"/>
      <c r="SWE164" s="31"/>
      <c r="SWF164" s="31"/>
      <c r="SWG164" s="31"/>
      <c r="SWH164" s="31"/>
      <c r="SWI164" s="31"/>
      <c r="SWJ164" s="31"/>
      <c r="SWK164" s="31"/>
      <c r="SWL164" s="31"/>
      <c r="SWM164" s="31"/>
      <c r="SWN164" s="31"/>
      <c r="SWO164" s="31"/>
      <c r="SWP164" s="31"/>
      <c r="SWQ164" s="31"/>
      <c r="SWR164" s="31"/>
      <c r="SWS164" s="31"/>
      <c r="SWT164" s="31"/>
      <c r="SWU164" s="31"/>
      <c r="SWV164" s="31"/>
      <c r="SWW164" s="31"/>
      <c r="SWX164" s="31"/>
      <c r="SWY164" s="31"/>
      <c r="SWZ164" s="31"/>
      <c r="SXA164" s="31"/>
      <c r="SXB164" s="31"/>
      <c r="SXC164" s="31"/>
      <c r="SXD164" s="31"/>
      <c r="SXE164" s="31"/>
      <c r="SXF164" s="31"/>
      <c r="SXG164" s="31"/>
      <c r="SXH164" s="31"/>
      <c r="SXI164" s="31"/>
      <c r="SXJ164" s="31"/>
      <c r="SXK164" s="31"/>
      <c r="SXL164" s="31"/>
      <c r="SXM164" s="31"/>
      <c r="SXN164" s="31"/>
      <c r="SXO164" s="31"/>
      <c r="SXP164" s="31"/>
      <c r="SXQ164" s="31"/>
      <c r="SXR164" s="31"/>
      <c r="SXS164" s="31"/>
      <c r="SXT164" s="31"/>
      <c r="SXU164" s="31"/>
      <c r="SXV164" s="31"/>
      <c r="SXW164" s="31"/>
      <c r="SXX164" s="31"/>
      <c r="SXY164" s="31"/>
      <c r="SXZ164" s="31"/>
      <c r="SYA164" s="31"/>
      <c r="SYB164" s="31"/>
      <c r="SYC164" s="31"/>
      <c r="SYD164" s="31"/>
      <c r="SYE164" s="31"/>
      <c r="SYF164" s="31"/>
      <c r="SYG164" s="31"/>
      <c r="SYH164" s="31"/>
      <c r="SYI164" s="31"/>
      <c r="SYJ164" s="31"/>
      <c r="SYK164" s="31"/>
      <c r="SYL164" s="31"/>
      <c r="SYM164" s="31"/>
      <c r="SYN164" s="31"/>
      <c r="SYO164" s="31"/>
      <c r="SYP164" s="31"/>
      <c r="SYQ164" s="31"/>
      <c r="SYR164" s="31"/>
      <c r="SYS164" s="31"/>
      <c r="SYT164" s="31"/>
      <c r="SYU164" s="31"/>
      <c r="SYV164" s="31"/>
      <c r="SYW164" s="31"/>
      <c r="SYX164" s="31"/>
      <c r="SYY164" s="31"/>
      <c r="SYZ164" s="31"/>
      <c r="SZA164" s="31"/>
      <c r="SZB164" s="31"/>
      <c r="SZC164" s="31"/>
      <c r="SZD164" s="31"/>
      <c r="SZE164" s="31"/>
      <c r="SZF164" s="31"/>
      <c r="SZG164" s="31"/>
      <c r="SZH164" s="31"/>
      <c r="SZI164" s="31"/>
      <c r="SZJ164" s="31"/>
      <c r="SZK164" s="31"/>
      <c r="SZL164" s="31"/>
      <c r="SZM164" s="31"/>
      <c r="SZN164" s="31"/>
      <c r="SZO164" s="31"/>
      <c r="SZP164" s="31"/>
      <c r="SZQ164" s="31"/>
      <c r="SZR164" s="31"/>
      <c r="SZS164" s="31"/>
      <c r="SZT164" s="31"/>
      <c r="SZU164" s="31"/>
      <c r="SZV164" s="31"/>
      <c r="SZW164" s="31"/>
      <c r="SZX164" s="31"/>
      <c r="SZY164" s="31"/>
      <c r="SZZ164" s="31"/>
      <c r="TAA164" s="31"/>
      <c r="TAB164" s="31"/>
      <c r="TAC164" s="31"/>
      <c r="TAD164" s="31"/>
      <c r="TAE164" s="31"/>
      <c r="TAF164" s="31"/>
      <c r="TAG164" s="31"/>
      <c r="TAH164" s="31"/>
      <c r="TAI164" s="31"/>
      <c r="TAJ164" s="31"/>
      <c r="TAK164" s="31"/>
      <c r="TAL164" s="31"/>
      <c r="TAM164" s="31"/>
      <c r="TAN164" s="31"/>
      <c r="TAO164" s="31"/>
      <c r="TAP164" s="31"/>
      <c r="TAQ164" s="31"/>
      <c r="TAR164" s="31"/>
      <c r="TAS164" s="31"/>
      <c r="TAT164" s="31"/>
      <c r="TAU164" s="31"/>
      <c r="TAV164" s="31"/>
      <c r="TAW164" s="31"/>
      <c r="TAX164" s="31"/>
      <c r="TAY164" s="31"/>
      <c r="TAZ164" s="31"/>
      <c r="TBA164" s="31"/>
      <c r="TBB164" s="31"/>
      <c r="TBC164" s="31"/>
      <c r="TBD164" s="31"/>
      <c r="TBE164" s="31"/>
      <c r="TBF164" s="31"/>
      <c r="TBG164" s="31"/>
      <c r="TBH164" s="31"/>
      <c r="TBI164" s="31"/>
      <c r="TBJ164" s="31"/>
      <c r="TBK164" s="31"/>
      <c r="TBL164" s="31"/>
      <c r="TBM164" s="31"/>
      <c r="TBN164" s="31"/>
      <c r="TBO164" s="31"/>
      <c r="TBP164" s="31"/>
      <c r="TBQ164" s="31"/>
      <c r="TBR164" s="31"/>
      <c r="TBS164" s="31"/>
      <c r="TBT164" s="31"/>
      <c r="TBU164" s="31"/>
      <c r="TBV164" s="31"/>
      <c r="TBW164" s="31"/>
      <c r="TBX164" s="31"/>
      <c r="TBY164" s="31"/>
      <c r="TBZ164" s="31"/>
      <c r="TCA164" s="31"/>
      <c r="TCB164" s="31"/>
      <c r="TCC164" s="31"/>
      <c r="TCD164" s="31"/>
      <c r="TCE164" s="31"/>
      <c r="TCF164" s="31"/>
      <c r="TCG164" s="31"/>
      <c r="TCH164" s="31"/>
      <c r="TCI164" s="31"/>
      <c r="TCJ164" s="31"/>
      <c r="TCK164" s="31"/>
      <c r="TCL164" s="31"/>
      <c r="TCM164" s="31"/>
      <c r="TCN164" s="31"/>
      <c r="TCO164" s="31"/>
      <c r="TCP164" s="31"/>
      <c r="TCQ164" s="31"/>
      <c r="TCR164" s="31"/>
      <c r="TCS164" s="31"/>
      <c r="TCT164" s="31"/>
      <c r="TCU164" s="31"/>
      <c r="TCV164" s="31"/>
      <c r="TCW164" s="31"/>
      <c r="TCX164" s="31"/>
      <c r="TCY164" s="31"/>
      <c r="TCZ164" s="31"/>
      <c r="TDA164" s="31"/>
      <c r="TDB164" s="31"/>
      <c r="TDC164" s="31"/>
      <c r="TDD164" s="31"/>
      <c r="TDE164" s="31"/>
      <c r="TDF164" s="31"/>
      <c r="TDG164" s="31"/>
      <c r="TDH164" s="31"/>
      <c r="TDI164" s="31"/>
      <c r="TDJ164" s="31"/>
      <c r="TDK164" s="31"/>
      <c r="TDL164" s="31"/>
      <c r="TDM164" s="31"/>
      <c r="TDN164" s="31"/>
      <c r="TDO164" s="31"/>
      <c r="TDP164" s="31"/>
      <c r="TDQ164" s="31"/>
      <c r="TDR164" s="31"/>
      <c r="TDS164" s="31"/>
      <c r="TDT164" s="31"/>
      <c r="TDU164" s="31"/>
      <c r="TDV164" s="31"/>
      <c r="TDW164" s="31"/>
      <c r="TDX164" s="31"/>
      <c r="TDY164" s="31"/>
      <c r="TDZ164" s="31"/>
      <c r="TEA164" s="31"/>
      <c r="TEB164" s="31"/>
      <c r="TEC164" s="31"/>
      <c r="TED164" s="31"/>
      <c r="TEE164" s="31"/>
      <c r="TEF164" s="31"/>
      <c r="TEG164" s="31"/>
      <c r="TEH164" s="31"/>
      <c r="TEI164" s="31"/>
      <c r="TEJ164" s="31"/>
      <c r="TEK164" s="31"/>
      <c r="TEL164" s="31"/>
      <c r="TEM164" s="31"/>
      <c r="TEN164" s="31"/>
      <c r="TEO164" s="31"/>
      <c r="TEP164" s="31"/>
      <c r="TEQ164" s="31"/>
      <c r="TER164" s="31"/>
      <c r="TES164" s="31"/>
      <c r="TET164" s="31"/>
      <c r="TEU164" s="31"/>
      <c r="TEV164" s="31"/>
      <c r="TEW164" s="31"/>
      <c r="TEX164" s="31"/>
      <c r="TEY164" s="31"/>
      <c r="TEZ164" s="31"/>
      <c r="TFA164" s="31"/>
      <c r="TFB164" s="31"/>
      <c r="TFC164" s="31"/>
      <c r="TFD164" s="31"/>
      <c r="TFE164" s="31"/>
      <c r="TFF164" s="31"/>
      <c r="TFG164" s="31"/>
      <c r="TFH164" s="31"/>
      <c r="TFI164" s="31"/>
      <c r="TFJ164" s="31"/>
      <c r="TFK164" s="31"/>
      <c r="TFL164" s="31"/>
      <c r="TFM164" s="31"/>
      <c r="TFN164" s="31"/>
      <c r="TFO164" s="31"/>
      <c r="TFP164" s="31"/>
      <c r="TFQ164" s="31"/>
      <c r="TFR164" s="31"/>
      <c r="TFS164" s="31"/>
      <c r="TFT164" s="31"/>
      <c r="TFU164" s="31"/>
      <c r="TFV164" s="31"/>
      <c r="TFW164" s="31"/>
      <c r="TFX164" s="31"/>
      <c r="TFY164" s="31"/>
      <c r="TFZ164" s="31"/>
      <c r="TGA164" s="31"/>
      <c r="TGB164" s="31"/>
      <c r="TGC164" s="31"/>
      <c r="TGD164" s="31"/>
      <c r="TGE164" s="31"/>
      <c r="TGF164" s="31"/>
      <c r="TGG164" s="31"/>
      <c r="TGH164" s="31"/>
      <c r="TGI164" s="31"/>
      <c r="TGJ164" s="31"/>
      <c r="TGK164" s="31"/>
      <c r="TGL164" s="31"/>
      <c r="TGM164" s="31"/>
      <c r="TGN164" s="31"/>
      <c r="TGO164" s="31"/>
      <c r="TGP164" s="31"/>
      <c r="TGQ164" s="31"/>
      <c r="TGR164" s="31"/>
      <c r="TGS164" s="31"/>
      <c r="TGT164" s="31"/>
      <c r="TGU164" s="31"/>
      <c r="TGV164" s="31"/>
      <c r="TGW164" s="31"/>
      <c r="TGX164" s="31"/>
      <c r="TGY164" s="31"/>
      <c r="TGZ164" s="31"/>
      <c r="THA164" s="31"/>
      <c r="THB164" s="31"/>
      <c r="THC164" s="31"/>
      <c r="THD164" s="31"/>
      <c r="THE164" s="31"/>
      <c r="THF164" s="31"/>
      <c r="THG164" s="31"/>
      <c r="THH164" s="31"/>
      <c r="THI164" s="31"/>
      <c r="THJ164" s="31"/>
      <c r="THK164" s="31"/>
      <c r="THL164" s="31"/>
      <c r="THM164" s="31"/>
      <c r="THN164" s="31"/>
      <c r="THO164" s="31"/>
      <c r="THP164" s="31"/>
      <c r="THQ164" s="31"/>
      <c r="THR164" s="31"/>
      <c r="THS164" s="31"/>
      <c r="THT164" s="31"/>
      <c r="THU164" s="31"/>
      <c r="THV164" s="31"/>
      <c r="THW164" s="31"/>
      <c r="THX164" s="31"/>
      <c r="THY164" s="31"/>
      <c r="THZ164" s="31"/>
      <c r="TIA164" s="31"/>
      <c r="TIB164" s="31"/>
      <c r="TIC164" s="31"/>
      <c r="TID164" s="31"/>
      <c r="TIE164" s="31"/>
      <c r="TIF164" s="31"/>
      <c r="TIG164" s="31"/>
      <c r="TIH164" s="31"/>
      <c r="TII164" s="31"/>
      <c r="TIJ164" s="31"/>
      <c r="TIK164" s="31"/>
      <c r="TIL164" s="31"/>
      <c r="TIM164" s="31"/>
      <c r="TIN164" s="31"/>
      <c r="TIO164" s="31"/>
      <c r="TIP164" s="31"/>
      <c r="TIQ164" s="31"/>
      <c r="TIR164" s="31"/>
      <c r="TIS164" s="31"/>
      <c r="TIT164" s="31"/>
      <c r="TIU164" s="31"/>
      <c r="TIV164" s="31"/>
      <c r="TIW164" s="31"/>
      <c r="TIX164" s="31"/>
      <c r="TIY164" s="31"/>
      <c r="TIZ164" s="31"/>
      <c r="TJA164" s="31"/>
      <c r="TJB164" s="31"/>
      <c r="TJC164" s="31"/>
      <c r="TJD164" s="31"/>
      <c r="TJE164" s="31"/>
      <c r="TJF164" s="31"/>
      <c r="TJG164" s="31"/>
      <c r="TJH164" s="31"/>
      <c r="TJI164" s="31"/>
      <c r="TJJ164" s="31"/>
      <c r="TJK164" s="31"/>
      <c r="TJL164" s="31"/>
      <c r="TJM164" s="31"/>
      <c r="TJN164" s="31"/>
      <c r="TJO164" s="31"/>
      <c r="TJP164" s="31"/>
      <c r="TJQ164" s="31"/>
      <c r="TJR164" s="31"/>
      <c r="TJS164" s="31"/>
      <c r="TJT164" s="31"/>
      <c r="TJU164" s="31"/>
      <c r="TJV164" s="31"/>
      <c r="TJW164" s="31"/>
      <c r="TJX164" s="31"/>
      <c r="TJY164" s="31"/>
      <c r="TJZ164" s="31"/>
      <c r="TKA164" s="31"/>
      <c r="TKB164" s="31"/>
      <c r="TKC164" s="31"/>
      <c r="TKD164" s="31"/>
      <c r="TKE164" s="31"/>
      <c r="TKF164" s="31"/>
      <c r="TKG164" s="31"/>
      <c r="TKH164" s="31"/>
      <c r="TKI164" s="31"/>
      <c r="TKJ164" s="31"/>
      <c r="TKK164" s="31"/>
      <c r="TKL164" s="31"/>
      <c r="TKM164" s="31"/>
      <c r="TKN164" s="31"/>
      <c r="TKO164" s="31"/>
      <c r="TKP164" s="31"/>
      <c r="TKQ164" s="31"/>
      <c r="TKR164" s="31"/>
      <c r="TKS164" s="31"/>
      <c r="TKT164" s="31"/>
      <c r="TKU164" s="31"/>
      <c r="TKV164" s="31"/>
      <c r="TKW164" s="31"/>
      <c r="TKX164" s="31"/>
      <c r="TKY164" s="31"/>
      <c r="TKZ164" s="31"/>
      <c r="TLA164" s="31"/>
      <c r="TLB164" s="31"/>
      <c r="TLC164" s="31"/>
      <c r="TLD164" s="31"/>
      <c r="TLE164" s="31"/>
      <c r="TLF164" s="31"/>
      <c r="TLG164" s="31"/>
      <c r="TLH164" s="31"/>
      <c r="TLI164" s="31"/>
      <c r="TLJ164" s="31"/>
      <c r="TLK164" s="31"/>
      <c r="TLL164" s="31"/>
      <c r="TLM164" s="31"/>
      <c r="TLN164" s="31"/>
      <c r="TLO164" s="31"/>
      <c r="TLP164" s="31"/>
      <c r="TLQ164" s="31"/>
      <c r="TLR164" s="31"/>
      <c r="TLS164" s="31"/>
      <c r="TLT164" s="31"/>
      <c r="TLU164" s="31"/>
      <c r="TLV164" s="31"/>
      <c r="TLW164" s="31"/>
      <c r="TLX164" s="31"/>
      <c r="TLY164" s="31"/>
      <c r="TLZ164" s="31"/>
      <c r="TMA164" s="31"/>
      <c r="TMB164" s="31"/>
      <c r="TMC164" s="31"/>
      <c r="TMD164" s="31"/>
      <c r="TME164" s="31"/>
      <c r="TMF164" s="31"/>
      <c r="TMG164" s="31"/>
      <c r="TMH164" s="31"/>
      <c r="TMI164" s="31"/>
      <c r="TMJ164" s="31"/>
      <c r="TMK164" s="31"/>
      <c r="TML164" s="31"/>
      <c r="TMM164" s="31"/>
      <c r="TMN164" s="31"/>
      <c r="TMO164" s="31"/>
      <c r="TMP164" s="31"/>
      <c r="TMQ164" s="31"/>
      <c r="TMR164" s="31"/>
      <c r="TMS164" s="31"/>
      <c r="TMT164" s="31"/>
      <c r="TMU164" s="31"/>
      <c r="TMV164" s="31"/>
      <c r="TMW164" s="31"/>
      <c r="TMX164" s="31"/>
      <c r="TMY164" s="31"/>
      <c r="TMZ164" s="31"/>
      <c r="TNA164" s="31"/>
      <c r="TNB164" s="31"/>
      <c r="TNC164" s="31"/>
      <c r="TND164" s="31"/>
      <c r="TNE164" s="31"/>
      <c r="TNF164" s="31"/>
      <c r="TNG164" s="31"/>
      <c r="TNH164" s="31"/>
      <c r="TNI164" s="31"/>
      <c r="TNJ164" s="31"/>
      <c r="TNK164" s="31"/>
      <c r="TNL164" s="31"/>
      <c r="TNM164" s="31"/>
      <c r="TNN164" s="31"/>
      <c r="TNO164" s="31"/>
      <c r="TNP164" s="31"/>
      <c r="TNQ164" s="31"/>
      <c r="TNR164" s="31"/>
      <c r="TNS164" s="31"/>
      <c r="TNT164" s="31"/>
      <c r="TNU164" s="31"/>
      <c r="TNV164" s="31"/>
      <c r="TNW164" s="31"/>
      <c r="TNX164" s="31"/>
      <c r="TNY164" s="31"/>
      <c r="TNZ164" s="31"/>
      <c r="TOA164" s="31"/>
      <c r="TOB164" s="31"/>
      <c r="TOC164" s="31"/>
      <c r="TOD164" s="31"/>
      <c r="TOE164" s="31"/>
      <c r="TOF164" s="31"/>
      <c r="TOG164" s="31"/>
      <c r="TOH164" s="31"/>
      <c r="TOI164" s="31"/>
      <c r="TOJ164" s="31"/>
      <c r="TOK164" s="31"/>
      <c r="TOL164" s="31"/>
      <c r="TOM164" s="31"/>
      <c r="TON164" s="31"/>
      <c r="TOO164" s="31"/>
      <c r="TOP164" s="31"/>
      <c r="TOQ164" s="31"/>
      <c r="TOR164" s="31"/>
      <c r="TOS164" s="31"/>
      <c r="TOT164" s="31"/>
      <c r="TOU164" s="31"/>
      <c r="TOV164" s="31"/>
      <c r="TOW164" s="31"/>
      <c r="TOX164" s="31"/>
      <c r="TOY164" s="31"/>
      <c r="TOZ164" s="31"/>
      <c r="TPA164" s="31"/>
      <c r="TPB164" s="31"/>
      <c r="TPC164" s="31"/>
      <c r="TPD164" s="31"/>
      <c r="TPE164" s="31"/>
      <c r="TPF164" s="31"/>
      <c r="TPG164" s="31"/>
      <c r="TPH164" s="31"/>
      <c r="TPI164" s="31"/>
      <c r="TPJ164" s="31"/>
      <c r="TPK164" s="31"/>
      <c r="TPL164" s="31"/>
      <c r="TPM164" s="31"/>
      <c r="TPN164" s="31"/>
      <c r="TPO164" s="31"/>
      <c r="TPP164" s="31"/>
      <c r="TPQ164" s="31"/>
      <c r="TPR164" s="31"/>
      <c r="TPS164" s="31"/>
      <c r="TPT164" s="31"/>
      <c r="TPU164" s="31"/>
      <c r="TPV164" s="31"/>
      <c r="TPW164" s="31"/>
      <c r="TPX164" s="31"/>
      <c r="TPY164" s="31"/>
      <c r="TPZ164" s="31"/>
      <c r="TQA164" s="31"/>
      <c r="TQB164" s="31"/>
      <c r="TQC164" s="31"/>
      <c r="TQD164" s="31"/>
      <c r="TQE164" s="31"/>
      <c r="TQF164" s="31"/>
      <c r="TQG164" s="31"/>
      <c r="TQH164" s="31"/>
      <c r="TQI164" s="31"/>
      <c r="TQJ164" s="31"/>
      <c r="TQK164" s="31"/>
      <c r="TQL164" s="31"/>
      <c r="TQM164" s="31"/>
      <c r="TQN164" s="31"/>
      <c r="TQO164" s="31"/>
      <c r="TQP164" s="31"/>
      <c r="TQQ164" s="31"/>
      <c r="TQR164" s="31"/>
      <c r="TQS164" s="31"/>
      <c r="TQT164" s="31"/>
      <c r="TQU164" s="31"/>
      <c r="TQV164" s="31"/>
      <c r="TQW164" s="31"/>
      <c r="TQX164" s="31"/>
      <c r="TQY164" s="31"/>
      <c r="TQZ164" s="31"/>
      <c r="TRA164" s="31"/>
      <c r="TRB164" s="31"/>
      <c r="TRC164" s="31"/>
      <c r="TRD164" s="31"/>
      <c r="TRE164" s="31"/>
      <c r="TRF164" s="31"/>
      <c r="TRG164" s="31"/>
      <c r="TRH164" s="31"/>
      <c r="TRI164" s="31"/>
      <c r="TRJ164" s="31"/>
      <c r="TRK164" s="31"/>
      <c r="TRL164" s="31"/>
      <c r="TRM164" s="31"/>
      <c r="TRN164" s="31"/>
      <c r="TRO164" s="31"/>
      <c r="TRP164" s="31"/>
      <c r="TRQ164" s="31"/>
      <c r="TRR164" s="31"/>
      <c r="TRS164" s="31"/>
      <c r="TRT164" s="31"/>
      <c r="TRU164" s="31"/>
      <c r="TRV164" s="31"/>
      <c r="TRW164" s="31"/>
      <c r="TRX164" s="31"/>
      <c r="TRY164" s="31"/>
      <c r="TRZ164" s="31"/>
      <c r="TSA164" s="31"/>
      <c r="TSB164" s="31"/>
      <c r="TSC164" s="31"/>
      <c r="TSD164" s="31"/>
      <c r="TSE164" s="31"/>
      <c r="TSF164" s="31"/>
      <c r="TSG164" s="31"/>
      <c r="TSH164" s="31"/>
      <c r="TSI164" s="31"/>
      <c r="TSJ164" s="31"/>
      <c r="TSK164" s="31"/>
      <c r="TSL164" s="31"/>
      <c r="TSM164" s="31"/>
      <c r="TSN164" s="31"/>
      <c r="TSO164" s="31"/>
      <c r="TSP164" s="31"/>
      <c r="TSQ164" s="31"/>
      <c r="TSR164" s="31"/>
      <c r="TSS164" s="31"/>
      <c r="TST164" s="31"/>
      <c r="TSU164" s="31"/>
      <c r="TSV164" s="31"/>
      <c r="TSW164" s="31"/>
      <c r="TSX164" s="31"/>
      <c r="TSY164" s="31"/>
      <c r="TSZ164" s="31"/>
      <c r="TTA164" s="31"/>
      <c r="TTB164" s="31"/>
      <c r="TTC164" s="31"/>
      <c r="TTD164" s="31"/>
      <c r="TTE164" s="31"/>
      <c r="TTF164" s="31"/>
      <c r="TTG164" s="31"/>
      <c r="TTH164" s="31"/>
      <c r="TTI164" s="31"/>
      <c r="TTJ164" s="31"/>
      <c r="TTK164" s="31"/>
      <c r="TTL164" s="31"/>
      <c r="TTM164" s="31"/>
      <c r="TTN164" s="31"/>
      <c r="TTO164" s="31"/>
      <c r="TTP164" s="31"/>
      <c r="TTQ164" s="31"/>
      <c r="TTR164" s="31"/>
      <c r="TTS164" s="31"/>
      <c r="TTT164" s="31"/>
      <c r="TTU164" s="31"/>
      <c r="TTV164" s="31"/>
      <c r="TTW164" s="31"/>
      <c r="TTX164" s="31"/>
      <c r="TTY164" s="31"/>
      <c r="TTZ164" s="31"/>
      <c r="TUA164" s="31"/>
      <c r="TUB164" s="31"/>
      <c r="TUC164" s="31"/>
      <c r="TUD164" s="31"/>
      <c r="TUE164" s="31"/>
      <c r="TUF164" s="31"/>
      <c r="TUG164" s="31"/>
      <c r="TUH164" s="31"/>
      <c r="TUI164" s="31"/>
      <c r="TUJ164" s="31"/>
      <c r="TUK164" s="31"/>
      <c r="TUL164" s="31"/>
      <c r="TUM164" s="31"/>
      <c r="TUN164" s="31"/>
      <c r="TUO164" s="31"/>
      <c r="TUP164" s="31"/>
      <c r="TUQ164" s="31"/>
      <c r="TUR164" s="31"/>
      <c r="TUS164" s="31"/>
      <c r="TUT164" s="31"/>
      <c r="TUU164" s="31"/>
      <c r="TUV164" s="31"/>
      <c r="TUW164" s="31"/>
      <c r="TUX164" s="31"/>
      <c r="TUY164" s="31"/>
      <c r="TUZ164" s="31"/>
      <c r="TVA164" s="31"/>
      <c r="TVB164" s="31"/>
      <c r="TVC164" s="31"/>
      <c r="TVD164" s="31"/>
      <c r="TVE164" s="31"/>
      <c r="TVF164" s="31"/>
      <c r="TVG164" s="31"/>
      <c r="TVH164" s="31"/>
      <c r="TVI164" s="31"/>
      <c r="TVJ164" s="31"/>
      <c r="TVK164" s="31"/>
      <c r="TVL164" s="31"/>
      <c r="TVM164" s="31"/>
      <c r="TVN164" s="31"/>
      <c r="TVO164" s="31"/>
      <c r="TVP164" s="31"/>
      <c r="TVQ164" s="31"/>
      <c r="TVR164" s="31"/>
      <c r="TVS164" s="31"/>
      <c r="TVT164" s="31"/>
      <c r="TVU164" s="31"/>
      <c r="TVV164" s="31"/>
      <c r="TVW164" s="31"/>
      <c r="TVX164" s="31"/>
      <c r="TVY164" s="31"/>
      <c r="TVZ164" s="31"/>
      <c r="TWA164" s="31"/>
      <c r="TWB164" s="31"/>
      <c r="TWC164" s="31"/>
      <c r="TWD164" s="31"/>
      <c r="TWE164" s="31"/>
      <c r="TWF164" s="31"/>
      <c r="TWG164" s="31"/>
      <c r="TWH164" s="31"/>
      <c r="TWI164" s="31"/>
      <c r="TWJ164" s="31"/>
      <c r="TWK164" s="31"/>
      <c r="TWL164" s="31"/>
      <c r="TWM164" s="31"/>
      <c r="TWN164" s="31"/>
      <c r="TWO164" s="31"/>
      <c r="TWP164" s="31"/>
      <c r="TWQ164" s="31"/>
      <c r="TWR164" s="31"/>
      <c r="TWS164" s="31"/>
      <c r="TWT164" s="31"/>
      <c r="TWU164" s="31"/>
      <c r="TWV164" s="31"/>
      <c r="TWW164" s="31"/>
      <c r="TWX164" s="31"/>
      <c r="TWY164" s="31"/>
      <c r="TWZ164" s="31"/>
      <c r="TXA164" s="31"/>
      <c r="TXB164" s="31"/>
      <c r="TXC164" s="31"/>
      <c r="TXD164" s="31"/>
      <c r="TXE164" s="31"/>
      <c r="TXF164" s="31"/>
      <c r="TXG164" s="31"/>
      <c r="TXH164" s="31"/>
      <c r="TXI164" s="31"/>
      <c r="TXJ164" s="31"/>
      <c r="TXK164" s="31"/>
      <c r="TXL164" s="31"/>
      <c r="TXM164" s="31"/>
      <c r="TXN164" s="31"/>
      <c r="TXO164" s="31"/>
      <c r="TXP164" s="31"/>
      <c r="TXQ164" s="31"/>
      <c r="TXR164" s="31"/>
      <c r="TXS164" s="31"/>
      <c r="TXT164" s="31"/>
      <c r="TXU164" s="31"/>
      <c r="TXV164" s="31"/>
      <c r="TXW164" s="31"/>
      <c r="TXX164" s="31"/>
      <c r="TXY164" s="31"/>
      <c r="TXZ164" s="31"/>
      <c r="TYA164" s="31"/>
      <c r="TYB164" s="31"/>
      <c r="TYC164" s="31"/>
      <c r="TYD164" s="31"/>
      <c r="TYE164" s="31"/>
      <c r="TYF164" s="31"/>
      <c r="TYG164" s="31"/>
      <c r="TYH164" s="31"/>
      <c r="TYI164" s="31"/>
      <c r="TYJ164" s="31"/>
      <c r="TYK164" s="31"/>
      <c r="TYL164" s="31"/>
      <c r="TYM164" s="31"/>
      <c r="TYN164" s="31"/>
      <c r="TYO164" s="31"/>
      <c r="TYP164" s="31"/>
      <c r="TYQ164" s="31"/>
      <c r="TYR164" s="31"/>
      <c r="TYS164" s="31"/>
      <c r="TYT164" s="31"/>
      <c r="TYU164" s="31"/>
      <c r="TYV164" s="31"/>
      <c r="TYW164" s="31"/>
      <c r="TYX164" s="31"/>
      <c r="TYY164" s="31"/>
      <c r="TYZ164" s="31"/>
      <c r="TZA164" s="31"/>
      <c r="TZB164" s="31"/>
      <c r="TZC164" s="31"/>
      <c r="TZD164" s="31"/>
      <c r="TZE164" s="31"/>
      <c r="TZF164" s="31"/>
      <c r="TZG164" s="31"/>
      <c r="TZH164" s="31"/>
      <c r="TZI164" s="31"/>
      <c r="TZJ164" s="31"/>
      <c r="TZK164" s="31"/>
      <c r="TZL164" s="31"/>
      <c r="TZM164" s="31"/>
      <c r="TZN164" s="31"/>
      <c r="TZO164" s="31"/>
      <c r="TZP164" s="31"/>
      <c r="TZQ164" s="31"/>
      <c r="TZR164" s="31"/>
      <c r="TZS164" s="31"/>
      <c r="TZT164" s="31"/>
      <c r="TZU164" s="31"/>
      <c r="TZV164" s="31"/>
      <c r="TZW164" s="31"/>
      <c r="TZX164" s="31"/>
      <c r="TZY164" s="31"/>
      <c r="TZZ164" s="31"/>
      <c r="UAA164" s="31"/>
      <c r="UAB164" s="31"/>
      <c r="UAC164" s="31"/>
      <c r="UAD164" s="31"/>
      <c r="UAE164" s="31"/>
      <c r="UAF164" s="31"/>
      <c r="UAG164" s="31"/>
      <c r="UAH164" s="31"/>
      <c r="UAI164" s="31"/>
      <c r="UAJ164" s="31"/>
      <c r="UAK164" s="31"/>
      <c r="UAL164" s="31"/>
      <c r="UAM164" s="31"/>
      <c r="UAN164" s="31"/>
      <c r="UAO164" s="31"/>
      <c r="UAP164" s="31"/>
      <c r="UAQ164" s="31"/>
      <c r="UAR164" s="31"/>
      <c r="UAS164" s="31"/>
      <c r="UAT164" s="31"/>
      <c r="UAU164" s="31"/>
      <c r="UAV164" s="31"/>
      <c r="UAW164" s="31"/>
      <c r="UAX164" s="31"/>
      <c r="UAY164" s="31"/>
      <c r="UAZ164" s="31"/>
      <c r="UBA164" s="31"/>
      <c r="UBB164" s="31"/>
      <c r="UBC164" s="31"/>
      <c r="UBD164" s="31"/>
      <c r="UBE164" s="31"/>
      <c r="UBF164" s="31"/>
      <c r="UBG164" s="31"/>
      <c r="UBH164" s="31"/>
      <c r="UBI164" s="31"/>
      <c r="UBJ164" s="31"/>
      <c r="UBK164" s="31"/>
      <c r="UBL164" s="31"/>
      <c r="UBM164" s="31"/>
      <c r="UBN164" s="31"/>
      <c r="UBO164" s="31"/>
      <c r="UBP164" s="31"/>
      <c r="UBQ164" s="31"/>
      <c r="UBR164" s="31"/>
      <c r="UBS164" s="31"/>
      <c r="UBT164" s="31"/>
      <c r="UBU164" s="31"/>
      <c r="UBV164" s="31"/>
      <c r="UBW164" s="31"/>
      <c r="UBX164" s="31"/>
      <c r="UBY164" s="31"/>
      <c r="UBZ164" s="31"/>
      <c r="UCA164" s="31"/>
      <c r="UCB164" s="31"/>
      <c r="UCC164" s="31"/>
      <c r="UCD164" s="31"/>
      <c r="UCE164" s="31"/>
      <c r="UCF164" s="31"/>
      <c r="UCG164" s="31"/>
      <c r="UCH164" s="31"/>
      <c r="UCI164" s="31"/>
      <c r="UCJ164" s="31"/>
      <c r="UCK164" s="31"/>
      <c r="UCL164" s="31"/>
      <c r="UCM164" s="31"/>
      <c r="UCN164" s="31"/>
      <c r="UCO164" s="31"/>
      <c r="UCP164" s="31"/>
      <c r="UCQ164" s="31"/>
      <c r="UCR164" s="31"/>
      <c r="UCS164" s="31"/>
      <c r="UCT164" s="31"/>
      <c r="UCU164" s="31"/>
      <c r="UCV164" s="31"/>
      <c r="UCW164" s="31"/>
      <c r="UCX164" s="31"/>
      <c r="UCY164" s="31"/>
      <c r="UCZ164" s="31"/>
      <c r="UDA164" s="31"/>
      <c r="UDB164" s="31"/>
      <c r="UDC164" s="31"/>
      <c r="UDD164" s="31"/>
      <c r="UDE164" s="31"/>
      <c r="UDF164" s="31"/>
      <c r="UDG164" s="31"/>
      <c r="UDH164" s="31"/>
      <c r="UDI164" s="31"/>
      <c r="UDJ164" s="31"/>
      <c r="UDK164" s="31"/>
      <c r="UDL164" s="31"/>
      <c r="UDM164" s="31"/>
      <c r="UDN164" s="31"/>
      <c r="UDO164" s="31"/>
      <c r="UDP164" s="31"/>
      <c r="UDQ164" s="31"/>
      <c r="UDR164" s="31"/>
      <c r="UDS164" s="31"/>
      <c r="UDT164" s="31"/>
      <c r="UDU164" s="31"/>
      <c r="UDV164" s="31"/>
      <c r="UDW164" s="31"/>
      <c r="UDX164" s="31"/>
      <c r="UDY164" s="31"/>
      <c r="UDZ164" s="31"/>
      <c r="UEA164" s="31"/>
      <c r="UEB164" s="31"/>
      <c r="UEC164" s="31"/>
      <c r="UED164" s="31"/>
      <c r="UEE164" s="31"/>
      <c r="UEF164" s="31"/>
      <c r="UEG164" s="31"/>
      <c r="UEH164" s="31"/>
      <c r="UEI164" s="31"/>
      <c r="UEJ164" s="31"/>
      <c r="UEK164" s="31"/>
      <c r="UEL164" s="31"/>
      <c r="UEM164" s="31"/>
      <c r="UEN164" s="31"/>
      <c r="UEO164" s="31"/>
      <c r="UEP164" s="31"/>
      <c r="UEQ164" s="31"/>
      <c r="UER164" s="31"/>
      <c r="UES164" s="31"/>
      <c r="UET164" s="31"/>
      <c r="UEU164" s="31"/>
      <c r="UEV164" s="31"/>
      <c r="UEW164" s="31"/>
      <c r="UEX164" s="31"/>
      <c r="UEY164" s="31"/>
      <c r="UEZ164" s="31"/>
      <c r="UFA164" s="31"/>
      <c r="UFB164" s="31"/>
      <c r="UFC164" s="31"/>
      <c r="UFD164" s="31"/>
      <c r="UFE164" s="31"/>
      <c r="UFF164" s="31"/>
      <c r="UFG164" s="31"/>
      <c r="UFH164" s="31"/>
      <c r="UFI164" s="31"/>
      <c r="UFJ164" s="31"/>
      <c r="UFK164" s="31"/>
      <c r="UFL164" s="31"/>
      <c r="UFM164" s="31"/>
      <c r="UFN164" s="31"/>
      <c r="UFO164" s="31"/>
      <c r="UFP164" s="31"/>
      <c r="UFQ164" s="31"/>
      <c r="UFR164" s="31"/>
      <c r="UFS164" s="31"/>
      <c r="UFT164" s="31"/>
      <c r="UFU164" s="31"/>
      <c r="UFV164" s="31"/>
      <c r="UFW164" s="31"/>
      <c r="UFX164" s="31"/>
      <c r="UFY164" s="31"/>
      <c r="UFZ164" s="31"/>
      <c r="UGA164" s="31"/>
      <c r="UGB164" s="31"/>
      <c r="UGC164" s="31"/>
      <c r="UGD164" s="31"/>
      <c r="UGE164" s="31"/>
      <c r="UGF164" s="31"/>
      <c r="UGG164" s="31"/>
      <c r="UGH164" s="31"/>
      <c r="UGI164" s="31"/>
      <c r="UGJ164" s="31"/>
      <c r="UGK164" s="31"/>
      <c r="UGL164" s="31"/>
      <c r="UGM164" s="31"/>
      <c r="UGN164" s="31"/>
      <c r="UGO164" s="31"/>
      <c r="UGP164" s="31"/>
      <c r="UGQ164" s="31"/>
      <c r="UGR164" s="31"/>
      <c r="UGS164" s="31"/>
      <c r="UGT164" s="31"/>
      <c r="UGU164" s="31"/>
      <c r="UGV164" s="31"/>
      <c r="UGW164" s="31"/>
      <c r="UGX164" s="31"/>
      <c r="UGY164" s="31"/>
      <c r="UGZ164" s="31"/>
      <c r="UHA164" s="31"/>
      <c r="UHB164" s="31"/>
      <c r="UHC164" s="31"/>
      <c r="UHD164" s="31"/>
      <c r="UHE164" s="31"/>
      <c r="UHF164" s="31"/>
      <c r="UHG164" s="31"/>
      <c r="UHH164" s="31"/>
      <c r="UHI164" s="31"/>
      <c r="UHJ164" s="31"/>
      <c r="UHK164" s="31"/>
      <c r="UHL164" s="31"/>
      <c r="UHM164" s="31"/>
      <c r="UHN164" s="31"/>
      <c r="UHO164" s="31"/>
      <c r="UHP164" s="31"/>
      <c r="UHQ164" s="31"/>
      <c r="UHR164" s="31"/>
      <c r="UHS164" s="31"/>
      <c r="UHT164" s="31"/>
      <c r="UHU164" s="31"/>
      <c r="UHV164" s="31"/>
      <c r="UHW164" s="31"/>
      <c r="UHX164" s="31"/>
      <c r="UHY164" s="31"/>
      <c r="UHZ164" s="31"/>
      <c r="UIA164" s="31"/>
      <c r="UIB164" s="31"/>
      <c r="UIC164" s="31"/>
      <c r="UID164" s="31"/>
      <c r="UIE164" s="31"/>
      <c r="UIF164" s="31"/>
      <c r="UIG164" s="31"/>
      <c r="UIH164" s="31"/>
      <c r="UII164" s="31"/>
      <c r="UIJ164" s="31"/>
      <c r="UIK164" s="31"/>
      <c r="UIL164" s="31"/>
      <c r="UIM164" s="31"/>
      <c r="UIN164" s="31"/>
      <c r="UIO164" s="31"/>
      <c r="UIP164" s="31"/>
      <c r="UIQ164" s="31"/>
      <c r="UIR164" s="31"/>
      <c r="UIS164" s="31"/>
      <c r="UIT164" s="31"/>
      <c r="UIU164" s="31"/>
      <c r="UIV164" s="31"/>
      <c r="UIW164" s="31"/>
      <c r="UIX164" s="31"/>
      <c r="UIY164" s="31"/>
      <c r="UIZ164" s="31"/>
      <c r="UJA164" s="31"/>
      <c r="UJB164" s="31"/>
      <c r="UJC164" s="31"/>
      <c r="UJD164" s="31"/>
      <c r="UJE164" s="31"/>
      <c r="UJF164" s="31"/>
      <c r="UJG164" s="31"/>
      <c r="UJH164" s="31"/>
      <c r="UJI164" s="31"/>
      <c r="UJJ164" s="31"/>
      <c r="UJK164" s="31"/>
      <c r="UJL164" s="31"/>
      <c r="UJM164" s="31"/>
      <c r="UJN164" s="31"/>
      <c r="UJO164" s="31"/>
      <c r="UJP164" s="31"/>
      <c r="UJQ164" s="31"/>
      <c r="UJR164" s="31"/>
      <c r="UJS164" s="31"/>
      <c r="UJT164" s="31"/>
      <c r="UJU164" s="31"/>
      <c r="UJV164" s="31"/>
      <c r="UJW164" s="31"/>
      <c r="UJX164" s="31"/>
      <c r="UJY164" s="31"/>
      <c r="UJZ164" s="31"/>
      <c r="UKA164" s="31"/>
      <c r="UKB164" s="31"/>
      <c r="UKC164" s="31"/>
      <c r="UKD164" s="31"/>
      <c r="UKE164" s="31"/>
      <c r="UKF164" s="31"/>
      <c r="UKG164" s="31"/>
      <c r="UKH164" s="31"/>
      <c r="UKI164" s="31"/>
      <c r="UKJ164" s="31"/>
      <c r="UKK164" s="31"/>
      <c r="UKL164" s="31"/>
      <c r="UKM164" s="31"/>
      <c r="UKN164" s="31"/>
      <c r="UKO164" s="31"/>
      <c r="UKP164" s="31"/>
      <c r="UKQ164" s="31"/>
      <c r="UKR164" s="31"/>
      <c r="UKS164" s="31"/>
      <c r="UKT164" s="31"/>
      <c r="UKU164" s="31"/>
      <c r="UKV164" s="31"/>
      <c r="UKW164" s="31"/>
      <c r="UKX164" s="31"/>
      <c r="UKY164" s="31"/>
      <c r="UKZ164" s="31"/>
      <c r="ULA164" s="31"/>
      <c r="ULB164" s="31"/>
      <c r="ULC164" s="31"/>
      <c r="ULD164" s="31"/>
      <c r="ULE164" s="31"/>
      <c r="ULF164" s="31"/>
      <c r="ULG164" s="31"/>
      <c r="ULH164" s="31"/>
      <c r="ULI164" s="31"/>
      <c r="ULJ164" s="31"/>
      <c r="ULK164" s="31"/>
      <c r="ULL164" s="31"/>
      <c r="ULM164" s="31"/>
      <c r="ULN164" s="31"/>
      <c r="ULO164" s="31"/>
      <c r="ULP164" s="31"/>
      <c r="ULQ164" s="31"/>
      <c r="ULR164" s="31"/>
      <c r="ULS164" s="31"/>
      <c r="ULT164" s="31"/>
      <c r="ULU164" s="31"/>
      <c r="ULV164" s="31"/>
      <c r="ULW164" s="31"/>
      <c r="ULX164" s="31"/>
      <c r="ULY164" s="31"/>
      <c r="ULZ164" s="31"/>
      <c r="UMA164" s="31"/>
      <c r="UMB164" s="31"/>
      <c r="UMC164" s="31"/>
      <c r="UMD164" s="31"/>
      <c r="UME164" s="31"/>
      <c r="UMF164" s="31"/>
      <c r="UMG164" s="31"/>
      <c r="UMH164" s="31"/>
      <c r="UMI164" s="31"/>
      <c r="UMJ164" s="31"/>
      <c r="UMK164" s="31"/>
      <c r="UML164" s="31"/>
      <c r="UMM164" s="31"/>
      <c r="UMN164" s="31"/>
      <c r="UMO164" s="31"/>
      <c r="UMP164" s="31"/>
      <c r="UMQ164" s="31"/>
      <c r="UMR164" s="31"/>
      <c r="UMS164" s="31"/>
      <c r="UMT164" s="31"/>
      <c r="UMU164" s="31"/>
      <c r="UMV164" s="31"/>
      <c r="UMW164" s="31"/>
      <c r="UMX164" s="31"/>
      <c r="UMY164" s="31"/>
      <c r="UMZ164" s="31"/>
      <c r="UNA164" s="31"/>
      <c r="UNB164" s="31"/>
      <c r="UNC164" s="31"/>
      <c r="UND164" s="31"/>
      <c r="UNE164" s="31"/>
      <c r="UNF164" s="31"/>
      <c r="UNG164" s="31"/>
      <c r="UNH164" s="31"/>
      <c r="UNI164" s="31"/>
      <c r="UNJ164" s="31"/>
      <c r="UNK164" s="31"/>
      <c r="UNL164" s="31"/>
      <c r="UNM164" s="31"/>
      <c r="UNN164" s="31"/>
      <c r="UNO164" s="31"/>
      <c r="UNP164" s="31"/>
      <c r="UNQ164" s="31"/>
      <c r="UNR164" s="31"/>
      <c r="UNS164" s="31"/>
      <c r="UNT164" s="31"/>
      <c r="UNU164" s="31"/>
      <c r="UNV164" s="31"/>
      <c r="UNW164" s="31"/>
      <c r="UNX164" s="31"/>
      <c r="UNY164" s="31"/>
      <c r="UNZ164" s="31"/>
      <c r="UOA164" s="31"/>
      <c r="UOB164" s="31"/>
      <c r="UOC164" s="31"/>
      <c r="UOD164" s="31"/>
      <c r="UOE164" s="31"/>
      <c r="UOF164" s="31"/>
      <c r="UOG164" s="31"/>
      <c r="UOH164" s="31"/>
      <c r="UOI164" s="31"/>
      <c r="UOJ164" s="31"/>
      <c r="UOK164" s="31"/>
      <c r="UOL164" s="31"/>
      <c r="UOM164" s="31"/>
      <c r="UON164" s="31"/>
      <c r="UOO164" s="31"/>
      <c r="UOP164" s="31"/>
      <c r="UOQ164" s="31"/>
      <c r="UOR164" s="31"/>
      <c r="UOS164" s="31"/>
      <c r="UOT164" s="31"/>
      <c r="UOU164" s="31"/>
      <c r="UOV164" s="31"/>
      <c r="UOW164" s="31"/>
      <c r="UOX164" s="31"/>
      <c r="UOY164" s="31"/>
      <c r="UOZ164" s="31"/>
      <c r="UPA164" s="31"/>
      <c r="UPB164" s="31"/>
      <c r="UPC164" s="31"/>
      <c r="UPD164" s="31"/>
      <c r="UPE164" s="31"/>
      <c r="UPF164" s="31"/>
      <c r="UPG164" s="31"/>
      <c r="UPH164" s="31"/>
      <c r="UPI164" s="31"/>
      <c r="UPJ164" s="31"/>
      <c r="UPK164" s="31"/>
      <c r="UPL164" s="31"/>
      <c r="UPM164" s="31"/>
      <c r="UPN164" s="31"/>
      <c r="UPO164" s="31"/>
      <c r="UPP164" s="31"/>
      <c r="UPQ164" s="31"/>
      <c r="UPR164" s="31"/>
      <c r="UPS164" s="31"/>
      <c r="UPT164" s="31"/>
      <c r="UPU164" s="31"/>
      <c r="UPV164" s="31"/>
      <c r="UPW164" s="31"/>
      <c r="UPX164" s="31"/>
      <c r="UPY164" s="31"/>
      <c r="UPZ164" s="31"/>
      <c r="UQA164" s="31"/>
      <c r="UQB164" s="31"/>
      <c r="UQC164" s="31"/>
      <c r="UQD164" s="31"/>
      <c r="UQE164" s="31"/>
      <c r="UQF164" s="31"/>
      <c r="UQG164" s="31"/>
      <c r="UQH164" s="31"/>
      <c r="UQI164" s="31"/>
      <c r="UQJ164" s="31"/>
      <c r="UQK164" s="31"/>
      <c r="UQL164" s="31"/>
      <c r="UQM164" s="31"/>
      <c r="UQN164" s="31"/>
      <c r="UQO164" s="31"/>
      <c r="UQP164" s="31"/>
      <c r="UQQ164" s="31"/>
      <c r="UQR164" s="31"/>
      <c r="UQS164" s="31"/>
      <c r="UQT164" s="31"/>
      <c r="UQU164" s="31"/>
      <c r="UQV164" s="31"/>
      <c r="UQW164" s="31"/>
      <c r="UQX164" s="31"/>
      <c r="UQY164" s="31"/>
      <c r="UQZ164" s="31"/>
      <c r="URA164" s="31"/>
      <c r="URB164" s="31"/>
      <c r="URC164" s="31"/>
      <c r="URD164" s="31"/>
      <c r="URE164" s="31"/>
      <c r="URF164" s="31"/>
      <c r="URG164" s="31"/>
      <c r="URH164" s="31"/>
      <c r="URI164" s="31"/>
      <c r="URJ164" s="31"/>
      <c r="URK164" s="31"/>
      <c r="URL164" s="31"/>
      <c r="URM164" s="31"/>
      <c r="URN164" s="31"/>
      <c r="URO164" s="31"/>
      <c r="URP164" s="31"/>
      <c r="URQ164" s="31"/>
      <c r="URR164" s="31"/>
      <c r="URS164" s="31"/>
      <c r="URT164" s="31"/>
      <c r="URU164" s="31"/>
      <c r="URV164" s="31"/>
      <c r="URW164" s="31"/>
      <c r="URX164" s="31"/>
      <c r="URY164" s="31"/>
      <c r="URZ164" s="31"/>
      <c r="USA164" s="31"/>
      <c r="USB164" s="31"/>
      <c r="USC164" s="31"/>
      <c r="USD164" s="31"/>
      <c r="USE164" s="31"/>
      <c r="USF164" s="31"/>
      <c r="USG164" s="31"/>
      <c r="USH164" s="31"/>
      <c r="USI164" s="31"/>
      <c r="USJ164" s="31"/>
      <c r="USK164" s="31"/>
      <c r="USL164" s="31"/>
      <c r="USM164" s="31"/>
      <c r="USN164" s="31"/>
      <c r="USO164" s="31"/>
      <c r="USP164" s="31"/>
      <c r="USQ164" s="31"/>
      <c r="USR164" s="31"/>
      <c r="USS164" s="31"/>
      <c r="UST164" s="31"/>
      <c r="USU164" s="31"/>
      <c r="USV164" s="31"/>
      <c r="USW164" s="31"/>
      <c r="USX164" s="31"/>
      <c r="USY164" s="31"/>
      <c r="USZ164" s="31"/>
      <c r="UTA164" s="31"/>
      <c r="UTB164" s="31"/>
      <c r="UTC164" s="31"/>
      <c r="UTD164" s="31"/>
      <c r="UTE164" s="31"/>
      <c r="UTF164" s="31"/>
      <c r="UTG164" s="31"/>
      <c r="UTH164" s="31"/>
      <c r="UTI164" s="31"/>
      <c r="UTJ164" s="31"/>
      <c r="UTK164" s="31"/>
      <c r="UTL164" s="31"/>
      <c r="UTM164" s="31"/>
      <c r="UTN164" s="31"/>
      <c r="UTO164" s="31"/>
      <c r="UTP164" s="31"/>
      <c r="UTQ164" s="31"/>
      <c r="UTR164" s="31"/>
      <c r="UTS164" s="31"/>
      <c r="UTT164" s="31"/>
      <c r="UTU164" s="31"/>
      <c r="UTV164" s="31"/>
      <c r="UTW164" s="31"/>
      <c r="UTX164" s="31"/>
      <c r="UTY164" s="31"/>
      <c r="UTZ164" s="31"/>
      <c r="UUA164" s="31"/>
      <c r="UUB164" s="31"/>
      <c r="UUC164" s="31"/>
      <c r="UUD164" s="31"/>
      <c r="UUE164" s="31"/>
      <c r="UUF164" s="31"/>
      <c r="UUG164" s="31"/>
      <c r="UUH164" s="31"/>
      <c r="UUI164" s="31"/>
      <c r="UUJ164" s="31"/>
      <c r="UUK164" s="31"/>
      <c r="UUL164" s="31"/>
      <c r="UUM164" s="31"/>
      <c r="UUN164" s="31"/>
      <c r="UUO164" s="31"/>
      <c r="UUP164" s="31"/>
      <c r="UUQ164" s="31"/>
      <c r="UUR164" s="31"/>
      <c r="UUS164" s="31"/>
      <c r="UUT164" s="31"/>
      <c r="UUU164" s="31"/>
      <c r="UUV164" s="31"/>
      <c r="UUW164" s="31"/>
      <c r="UUX164" s="31"/>
      <c r="UUY164" s="31"/>
      <c r="UUZ164" s="31"/>
      <c r="UVA164" s="31"/>
      <c r="UVB164" s="31"/>
      <c r="UVC164" s="31"/>
      <c r="UVD164" s="31"/>
      <c r="UVE164" s="31"/>
      <c r="UVF164" s="31"/>
      <c r="UVG164" s="31"/>
      <c r="UVH164" s="31"/>
      <c r="UVI164" s="31"/>
      <c r="UVJ164" s="31"/>
      <c r="UVK164" s="31"/>
      <c r="UVL164" s="31"/>
      <c r="UVM164" s="31"/>
      <c r="UVN164" s="31"/>
      <c r="UVO164" s="31"/>
      <c r="UVP164" s="31"/>
      <c r="UVQ164" s="31"/>
      <c r="UVR164" s="31"/>
      <c r="UVS164" s="31"/>
      <c r="UVT164" s="31"/>
      <c r="UVU164" s="31"/>
      <c r="UVV164" s="31"/>
      <c r="UVW164" s="31"/>
      <c r="UVX164" s="31"/>
      <c r="UVY164" s="31"/>
      <c r="UVZ164" s="31"/>
      <c r="UWA164" s="31"/>
      <c r="UWB164" s="31"/>
      <c r="UWC164" s="31"/>
      <c r="UWD164" s="31"/>
      <c r="UWE164" s="31"/>
      <c r="UWF164" s="31"/>
      <c r="UWG164" s="31"/>
      <c r="UWH164" s="31"/>
      <c r="UWI164" s="31"/>
      <c r="UWJ164" s="31"/>
      <c r="UWK164" s="31"/>
      <c r="UWL164" s="31"/>
      <c r="UWM164" s="31"/>
      <c r="UWN164" s="31"/>
      <c r="UWO164" s="31"/>
      <c r="UWP164" s="31"/>
      <c r="UWQ164" s="31"/>
      <c r="UWR164" s="31"/>
      <c r="UWS164" s="31"/>
      <c r="UWT164" s="31"/>
      <c r="UWU164" s="31"/>
      <c r="UWV164" s="31"/>
      <c r="UWW164" s="31"/>
      <c r="UWX164" s="31"/>
      <c r="UWY164" s="31"/>
      <c r="UWZ164" s="31"/>
      <c r="UXA164" s="31"/>
      <c r="UXB164" s="31"/>
      <c r="UXC164" s="31"/>
      <c r="UXD164" s="31"/>
      <c r="UXE164" s="31"/>
      <c r="UXF164" s="31"/>
      <c r="UXG164" s="31"/>
      <c r="UXH164" s="31"/>
      <c r="UXI164" s="31"/>
      <c r="UXJ164" s="31"/>
      <c r="UXK164" s="31"/>
      <c r="UXL164" s="31"/>
      <c r="UXM164" s="31"/>
      <c r="UXN164" s="31"/>
      <c r="UXO164" s="31"/>
      <c r="UXP164" s="31"/>
      <c r="UXQ164" s="31"/>
      <c r="UXR164" s="31"/>
      <c r="UXS164" s="31"/>
      <c r="UXT164" s="31"/>
      <c r="UXU164" s="31"/>
      <c r="UXV164" s="31"/>
      <c r="UXW164" s="31"/>
      <c r="UXX164" s="31"/>
      <c r="UXY164" s="31"/>
      <c r="UXZ164" s="31"/>
      <c r="UYA164" s="31"/>
      <c r="UYB164" s="31"/>
      <c r="UYC164" s="31"/>
      <c r="UYD164" s="31"/>
      <c r="UYE164" s="31"/>
      <c r="UYF164" s="31"/>
      <c r="UYG164" s="31"/>
      <c r="UYH164" s="31"/>
      <c r="UYI164" s="31"/>
      <c r="UYJ164" s="31"/>
      <c r="UYK164" s="31"/>
      <c r="UYL164" s="31"/>
      <c r="UYM164" s="31"/>
      <c r="UYN164" s="31"/>
      <c r="UYO164" s="31"/>
      <c r="UYP164" s="31"/>
      <c r="UYQ164" s="31"/>
      <c r="UYR164" s="31"/>
      <c r="UYS164" s="31"/>
      <c r="UYT164" s="31"/>
      <c r="UYU164" s="31"/>
      <c r="UYV164" s="31"/>
      <c r="UYW164" s="31"/>
      <c r="UYX164" s="31"/>
      <c r="UYY164" s="31"/>
      <c r="UYZ164" s="31"/>
      <c r="UZA164" s="31"/>
      <c r="UZB164" s="31"/>
      <c r="UZC164" s="31"/>
      <c r="UZD164" s="31"/>
      <c r="UZE164" s="31"/>
      <c r="UZF164" s="31"/>
      <c r="UZG164" s="31"/>
      <c r="UZH164" s="31"/>
      <c r="UZI164" s="31"/>
      <c r="UZJ164" s="31"/>
      <c r="UZK164" s="31"/>
      <c r="UZL164" s="31"/>
      <c r="UZM164" s="31"/>
      <c r="UZN164" s="31"/>
      <c r="UZO164" s="31"/>
      <c r="UZP164" s="31"/>
      <c r="UZQ164" s="31"/>
      <c r="UZR164" s="31"/>
      <c r="UZS164" s="31"/>
      <c r="UZT164" s="31"/>
      <c r="UZU164" s="31"/>
      <c r="UZV164" s="31"/>
      <c r="UZW164" s="31"/>
      <c r="UZX164" s="31"/>
      <c r="UZY164" s="31"/>
      <c r="UZZ164" s="31"/>
      <c r="VAA164" s="31"/>
      <c r="VAB164" s="31"/>
      <c r="VAC164" s="31"/>
      <c r="VAD164" s="31"/>
      <c r="VAE164" s="31"/>
      <c r="VAF164" s="31"/>
      <c r="VAG164" s="31"/>
      <c r="VAH164" s="31"/>
      <c r="VAI164" s="31"/>
      <c r="VAJ164" s="31"/>
      <c r="VAK164" s="31"/>
      <c r="VAL164" s="31"/>
      <c r="VAM164" s="31"/>
      <c r="VAN164" s="31"/>
      <c r="VAO164" s="31"/>
      <c r="VAP164" s="31"/>
      <c r="VAQ164" s="31"/>
      <c r="VAR164" s="31"/>
      <c r="VAS164" s="31"/>
      <c r="VAT164" s="31"/>
      <c r="VAU164" s="31"/>
      <c r="VAV164" s="31"/>
      <c r="VAW164" s="31"/>
      <c r="VAX164" s="31"/>
      <c r="VAY164" s="31"/>
      <c r="VAZ164" s="31"/>
      <c r="VBA164" s="31"/>
      <c r="VBB164" s="31"/>
      <c r="VBC164" s="31"/>
      <c r="VBD164" s="31"/>
      <c r="VBE164" s="31"/>
      <c r="VBF164" s="31"/>
      <c r="VBG164" s="31"/>
      <c r="VBH164" s="31"/>
      <c r="VBI164" s="31"/>
      <c r="VBJ164" s="31"/>
      <c r="VBK164" s="31"/>
      <c r="VBL164" s="31"/>
      <c r="VBM164" s="31"/>
      <c r="VBN164" s="31"/>
      <c r="VBO164" s="31"/>
      <c r="VBP164" s="31"/>
      <c r="VBQ164" s="31"/>
      <c r="VBR164" s="31"/>
      <c r="VBS164" s="31"/>
      <c r="VBT164" s="31"/>
      <c r="VBU164" s="31"/>
      <c r="VBV164" s="31"/>
      <c r="VBW164" s="31"/>
      <c r="VBX164" s="31"/>
      <c r="VBY164" s="31"/>
      <c r="VBZ164" s="31"/>
      <c r="VCA164" s="31"/>
      <c r="VCB164" s="31"/>
      <c r="VCC164" s="31"/>
      <c r="VCD164" s="31"/>
      <c r="VCE164" s="31"/>
      <c r="VCF164" s="31"/>
      <c r="VCG164" s="31"/>
      <c r="VCH164" s="31"/>
      <c r="VCI164" s="31"/>
      <c r="VCJ164" s="31"/>
      <c r="VCK164" s="31"/>
      <c r="VCL164" s="31"/>
      <c r="VCM164" s="31"/>
      <c r="VCN164" s="31"/>
      <c r="VCO164" s="31"/>
      <c r="VCP164" s="31"/>
      <c r="VCQ164" s="31"/>
      <c r="VCR164" s="31"/>
      <c r="VCS164" s="31"/>
      <c r="VCT164" s="31"/>
      <c r="VCU164" s="31"/>
      <c r="VCV164" s="31"/>
      <c r="VCW164" s="31"/>
      <c r="VCX164" s="31"/>
      <c r="VCY164" s="31"/>
      <c r="VCZ164" s="31"/>
      <c r="VDA164" s="31"/>
      <c r="VDB164" s="31"/>
      <c r="VDC164" s="31"/>
      <c r="VDD164" s="31"/>
      <c r="VDE164" s="31"/>
      <c r="VDF164" s="31"/>
      <c r="VDG164" s="31"/>
      <c r="VDH164" s="31"/>
      <c r="VDI164" s="31"/>
      <c r="VDJ164" s="31"/>
      <c r="VDK164" s="31"/>
      <c r="VDL164" s="31"/>
      <c r="VDM164" s="31"/>
      <c r="VDN164" s="31"/>
      <c r="VDO164" s="31"/>
      <c r="VDP164" s="31"/>
      <c r="VDQ164" s="31"/>
      <c r="VDR164" s="31"/>
      <c r="VDS164" s="31"/>
      <c r="VDT164" s="31"/>
      <c r="VDU164" s="31"/>
      <c r="VDV164" s="31"/>
      <c r="VDW164" s="31"/>
      <c r="VDX164" s="31"/>
      <c r="VDY164" s="31"/>
      <c r="VDZ164" s="31"/>
      <c r="VEA164" s="31"/>
      <c r="VEB164" s="31"/>
      <c r="VEC164" s="31"/>
      <c r="VED164" s="31"/>
      <c r="VEE164" s="31"/>
      <c r="VEF164" s="31"/>
      <c r="VEG164" s="31"/>
      <c r="VEH164" s="31"/>
      <c r="VEI164" s="31"/>
      <c r="VEJ164" s="31"/>
      <c r="VEK164" s="31"/>
      <c r="VEL164" s="31"/>
      <c r="VEM164" s="31"/>
      <c r="VEN164" s="31"/>
      <c r="VEO164" s="31"/>
      <c r="VEP164" s="31"/>
      <c r="VEQ164" s="31"/>
      <c r="VER164" s="31"/>
      <c r="VES164" s="31"/>
      <c r="VET164" s="31"/>
      <c r="VEU164" s="31"/>
      <c r="VEV164" s="31"/>
      <c r="VEW164" s="31"/>
      <c r="VEX164" s="31"/>
      <c r="VEY164" s="31"/>
      <c r="VEZ164" s="31"/>
      <c r="VFA164" s="31"/>
      <c r="VFB164" s="31"/>
      <c r="VFC164" s="31"/>
      <c r="VFD164" s="31"/>
      <c r="VFE164" s="31"/>
      <c r="VFF164" s="31"/>
      <c r="VFG164" s="31"/>
      <c r="VFH164" s="31"/>
      <c r="VFI164" s="31"/>
      <c r="VFJ164" s="31"/>
      <c r="VFK164" s="31"/>
      <c r="VFL164" s="31"/>
      <c r="VFM164" s="31"/>
      <c r="VFN164" s="31"/>
      <c r="VFO164" s="31"/>
      <c r="VFP164" s="31"/>
      <c r="VFQ164" s="31"/>
      <c r="VFR164" s="31"/>
      <c r="VFS164" s="31"/>
      <c r="VFT164" s="31"/>
      <c r="VFU164" s="31"/>
      <c r="VFV164" s="31"/>
      <c r="VFW164" s="31"/>
      <c r="VFX164" s="31"/>
      <c r="VFY164" s="31"/>
      <c r="VFZ164" s="31"/>
      <c r="VGA164" s="31"/>
      <c r="VGB164" s="31"/>
      <c r="VGC164" s="31"/>
      <c r="VGD164" s="31"/>
      <c r="VGE164" s="31"/>
      <c r="VGF164" s="31"/>
      <c r="VGG164" s="31"/>
      <c r="VGH164" s="31"/>
      <c r="VGI164" s="31"/>
      <c r="VGJ164" s="31"/>
      <c r="VGK164" s="31"/>
      <c r="VGL164" s="31"/>
      <c r="VGM164" s="31"/>
      <c r="VGN164" s="31"/>
      <c r="VGO164" s="31"/>
      <c r="VGP164" s="31"/>
      <c r="VGQ164" s="31"/>
      <c r="VGR164" s="31"/>
      <c r="VGS164" s="31"/>
      <c r="VGT164" s="31"/>
      <c r="VGU164" s="31"/>
      <c r="VGV164" s="31"/>
      <c r="VGW164" s="31"/>
      <c r="VGX164" s="31"/>
      <c r="VGY164" s="31"/>
      <c r="VGZ164" s="31"/>
      <c r="VHA164" s="31"/>
      <c r="VHB164" s="31"/>
      <c r="VHC164" s="31"/>
      <c r="VHD164" s="31"/>
      <c r="VHE164" s="31"/>
      <c r="VHF164" s="31"/>
      <c r="VHG164" s="31"/>
      <c r="VHH164" s="31"/>
      <c r="VHI164" s="31"/>
      <c r="VHJ164" s="31"/>
      <c r="VHK164" s="31"/>
      <c r="VHL164" s="31"/>
      <c r="VHM164" s="31"/>
      <c r="VHN164" s="31"/>
      <c r="VHO164" s="31"/>
      <c r="VHP164" s="31"/>
      <c r="VHQ164" s="31"/>
      <c r="VHR164" s="31"/>
      <c r="VHS164" s="31"/>
      <c r="VHT164" s="31"/>
      <c r="VHU164" s="31"/>
      <c r="VHV164" s="31"/>
      <c r="VHW164" s="31"/>
      <c r="VHX164" s="31"/>
      <c r="VHY164" s="31"/>
      <c r="VHZ164" s="31"/>
      <c r="VIA164" s="31"/>
      <c r="VIB164" s="31"/>
      <c r="VIC164" s="31"/>
      <c r="VID164" s="31"/>
      <c r="VIE164" s="31"/>
      <c r="VIF164" s="31"/>
      <c r="VIG164" s="31"/>
      <c r="VIH164" s="31"/>
      <c r="VII164" s="31"/>
      <c r="VIJ164" s="31"/>
      <c r="VIK164" s="31"/>
      <c r="VIL164" s="31"/>
      <c r="VIM164" s="31"/>
      <c r="VIN164" s="31"/>
      <c r="VIO164" s="31"/>
      <c r="VIP164" s="31"/>
      <c r="VIQ164" s="31"/>
      <c r="VIR164" s="31"/>
      <c r="VIS164" s="31"/>
      <c r="VIT164" s="31"/>
      <c r="VIU164" s="31"/>
      <c r="VIV164" s="31"/>
      <c r="VIW164" s="31"/>
      <c r="VIX164" s="31"/>
      <c r="VIY164" s="31"/>
      <c r="VIZ164" s="31"/>
      <c r="VJA164" s="31"/>
      <c r="VJB164" s="31"/>
      <c r="VJC164" s="31"/>
      <c r="VJD164" s="31"/>
      <c r="VJE164" s="31"/>
      <c r="VJF164" s="31"/>
      <c r="VJG164" s="31"/>
      <c r="VJH164" s="31"/>
      <c r="VJI164" s="31"/>
      <c r="VJJ164" s="31"/>
      <c r="VJK164" s="31"/>
      <c r="VJL164" s="31"/>
      <c r="VJM164" s="31"/>
      <c r="VJN164" s="31"/>
      <c r="VJO164" s="31"/>
      <c r="VJP164" s="31"/>
      <c r="VJQ164" s="31"/>
      <c r="VJR164" s="31"/>
      <c r="VJS164" s="31"/>
      <c r="VJT164" s="31"/>
      <c r="VJU164" s="31"/>
      <c r="VJV164" s="31"/>
      <c r="VJW164" s="31"/>
      <c r="VJX164" s="31"/>
      <c r="VJY164" s="31"/>
      <c r="VJZ164" s="31"/>
      <c r="VKA164" s="31"/>
      <c r="VKB164" s="31"/>
      <c r="VKC164" s="31"/>
      <c r="VKD164" s="31"/>
      <c r="VKE164" s="31"/>
      <c r="VKF164" s="31"/>
      <c r="VKG164" s="31"/>
      <c r="VKH164" s="31"/>
      <c r="VKI164" s="31"/>
      <c r="VKJ164" s="31"/>
      <c r="VKK164" s="31"/>
      <c r="VKL164" s="31"/>
      <c r="VKM164" s="31"/>
      <c r="VKN164" s="31"/>
      <c r="VKO164" s="31"/>
      <c r="VKP164" s="31"/>
      <c r="VKQ164" s="31"/>
      <c r="VKR164" s="31"/>
      <c r="VKS164" s="31"/>
      <c r="VKT164" s="31"/>
      <c r="VKU164" s="31"/>
      <c r="VKV164" s="31"/>
      <c r="VKW164" s="31"/>
      <c r="VKX164" s="31"/>
      <c r="VKY164" s="31"/>
      <c r="VKZ164" s="31"/>
      <c r="VLA164" s="31"/>
      <c r="VLB164" s="31"/>
      <c r="VLC164" s="31"/>
      <c r="VLD164" s="31"/>
      <c r="VLE164" s="31"/>
      <c r="VLF164" s="31"/>
      <c r="VLG164" s="31"/>
      <c r="VLH164" s="31"/>
      <c r="VLI164" s="31"/>
      <c r="VLJ164" s="31"/>
      <c r="VLK164" s="31"/>
      <c r="VLL164" s="31"/>
      <c r="VLM164" s="31"/>
      <c r="VLN164" s="31"/>
      <c r="VLO164" s="31"/>
      <c r="VLP164" s="31"/>
      <c r="VLQ164" s="31"/>
      <c r="VLR164" s="31"/>
      <c r="VLS164" s="31"/>
      <c r="VLT164" s="31"/>
      <c r="VLU164" s="31"/>
      <c r="VLV164" s="31"/>
      <c r="VLW164" s="31"/>
      <c r="VLX164" s="31"/>
      <c r="VLY164" s="31"/>
      <c r="VLZ164" s="31"/>
      <c r="VMA164" s="31"/>
      <c r="VMB164" s="31"/>
      <c r="VMC164" s="31"/>
      <c r="VMD164" s="31"/>
      <c r="VME164" s="31"/>
      <c r="VMF164" s="31"/>
      <c r="VMG164" s="31"/>
      <c r="VMH164" s="31"/>
      <c r="VMI164" s="31"/>
      <c r="VMJ164" s="31"/>
      <c r="VMK164" s="31"/>
      <c r="VML164" s="31"/>
      <c r="VMM164" s="31"/>
      <c r="VMN164" s="31"/>
      <c r="VMO164" s="31"/>
      <c r="VMP164" s="31"/>
      <c r="VMQ164" s="31"/>
      <c r="VMR164" s="31"/>
      <c r="VMS164" s="31"/>
      <c r="VMT164" s="31"/>
      <c r="VMU164" s="31"/>
      <c r="VMV164" s="31"/>
      <c r="VMW164" s="31"/>
      <c r="VMX164" s="31"/>
      <c r="VMY164" s="31"/>
      <c r="VMZ164" s="31"/>
      <c r="VNA164" s="31"/>
      <c r="VNB164" s="31"/>
      <c r="VNC164" s="31"/>
      <c r="VND164" s="31"/>
      <c r="VNE164" s="31"/>
      <c r="VNF164" s="31"/>
      <c r="VNG164" s="31"/>
      <c r="VNH164" s="31"/>
      <c r="VNI164" s="31"/>
      <c r="VNJ164" s="31"/>
      <c r="VNK164" s="31"/>
      <c r="VNL164" s="31"/>
      <c r="VNM164" s="31"/>
      <c r="VNN164" s="31"/>
      <c r="VNO164" s="31"/>
      <c r="VNP164" s="31"/>
      <c r="VNQ164" s="31"/>
      <c r="VNR164" s="31"/>
      <c r="VNS164" s="31"/>
      <c r="VNT164" s="31"/>
      <c r="VNU164" s="31"/>
      <c r="VNV164" s="31"/>
      <c r="VNW164" s="31"/>
      <c r="VNX164" s="31"/>
      <c r="VNY164" s="31"/>
      <c r="VNZ164" s="31"/>
      <c r="VOA164" s="31"/>
      <c r="VOB164" s="31"/>
      <c r="VOC164" s="31"/>
      <c r="VOD164" s="31"/>
      <c r="VOE164" s="31"/>
      <c r="VOF164" s="31"/>
      <c r="VOG164" s="31"/>
      <c r="VOH164" s="31"/>
      <c r="VOI164" s="31"/>
      <c r="VOJ164" s="31"/>
      <c r="VOK164" s="31"/>
      <c r="VOL164" s="31"/>
      <c r="VOM164" s="31"/>
      <c r="VON164" s="31"/>
      <c r="VOO164" s="31"/>
      <c r="VOP164" s="31"/>
      <c r="VOQ164" s="31"/>
      <c r="VOR164" s="31"/>
      <c r="VOS164" s="31"/>
      <c r="VOT164" s="31"/>
      <c r="VOU164" s="31"/>
      <c r="VOV164" s="31"/>
      <c r="VOW164" s="31"/>
      <c r="VOX164" s="31"/>
      <c r="VOY164" s="31"/>
      <c r="VOZ164" s="31"/>
      <c r="VPA164" s="31"/>
      <c r="VPB164" s="31"/>
      <c r="VPC164" s="31"/>
      <c r="VPD164" s="31"/>
      <c r="VPE164" s="31"/>
      <c r="VPF164" s="31"/>
      <c r="VPG164" s="31"/>
      <c r="VPH164" s="31"/>
      <c r="VPI164" s="31"/>
      <c r="VPJ164" s="31"/>
      <c r="VPK164" s="31"/>
      <c r="VPL164" s="31"/>
      <c r="VPM164" s="31"/>
      <c r="VPN164" s="31"/>
      <c r="VPO164" s="31"/>
      <c r="VPP164" s="31"/>
      <c r="VPQ164" s="31"/>
      <c r="VPR164" s="31"/>
      <c r="VPS164" s="31"/>
      <c r="VPT164" s="31"/>
      <c r="VPU164" s="31"/>
      <c r="VPV164" s="31"/>
      <c r="VPW164" s="31"/>
      <c r="VPX164" s="31"/>
      <c r="VPY164" s="31"/>
      <c r="VPZ164" s="31"/>
      <c r="VQA164" s="31"/>
      <c r="VQB164" s="31"/>
      <c r="VQC164" s="31"/>
      <c r="VQD164" s="31"/>
      <c r="VQE164" s="31"/>
      <c r="VQF164" s="31"/>
      <c r="VQG164" s="31"/>
      <c r="VQH164" s="31"/>
      <c r="VQI164" s="31"/>
      <c r="VQJ164" s="31"/>
      <c r="VQK164" s="31"/>
      <c r="VQL164" s="31"/>
      <c r="VQM164" s="31"/>
      <c r="VQN164" s="31"/>
      <c r="VQO164" s="31"/>
      <c r="VQP164" s="31"/>
      <c r="VQQ164" s="31"/>
      <c r="VQR164" s="31"/>
      <c r="VQS164" s="31"/>
      <c r="VQT164" s="31"/>
      <c r="VQU164" s="31"/>
      <c r="VQV164" s="31"/>
      <c r="VQW164" s="31"/>
      <c r="VQX164" s="31"/>
      <c r="VQY164" s="31"/>
      <c r="VQZ164" s="31"/>
      <c r="VRA164" s="31"/>
      <c r="VRB164" s="31"/>
      <c r="VRC164" s="31"/>
      <c r="VRD164" s="31"/>
      <c r="VRE164" s="31"/>
      <c r="VRF164" s="31"/>
      <c r="VRG164" s="31"/>
      <c r="VRH164" s="31"/>
      <c r="VRI164" s="31"/>
      <c r="VRJ164" s="31"/>
      <c r="VRK164" s="31"/>
      <c r="VRL164" s="31"/>
      <c r="VRM164" s="31"/>
      <c r="VRN164" s="31"/>
      <c r="VRO164" s="31"/>
      <c r="VRP164" s="31"/>
      <c r="VRQ164" s="31"/>
      <c r="VRR164" s="31"/>
      <c r="VRS164" s="31"/>
      <c r="VRT164" s="31"/>
      <c r="VRU164" s="31"/>
      <c r="VRV164" s="31"/>
      <c r="VRW164" s="31"/>
      <c r="VRX164" s="31"/>
      <c r="VRY164" s="31"/>
      <c r="VRZ164" s="31"/>
      <c r="VSA164" s="31"/>
      <c r="VSB164" s="31"/>
      <c r="VSC164" s="31"/>
      <c r="VSD164" s="31"/>
      <c r="VSE164" s="31"/>
      <c r="VSF164" s="31"/>
      <c r="VSG164" s="31"/>
      <c r="VSH164" s="31"/>
      <c r="VSI164" s="31"/>
      <c r="VSJ164" s="31"/>
      <c r="VSK164" s="31"/>
      <c r="VSL164" s="31"/>
      <c r="VSM164" s="31"/>
      <c r="VSN164" s="31"/>
      <c r="VSO164" s="31"/>
      <c r="VSP164" s="31"/>
      <c r="VSQ164" s="31"/>
      <c r="VSR164" s="31"/>
      <c r="VSS164" s="31"/>
      <c r="VST164" s="31"/>
      <c r="VSU164" s="31"/>
      <c r="VSV164" s="31"/>
      <c r="VSW164" s="31"/>
      <c r="VSX164" s="31"/>
      <c r="VSY164" s="31"/>
      <c r="VSZ164" s="31"/>
      <c r="VTA164" s="31"/>
      <c r="VTB164" s="31"/>
      <c r="VTC164" s="31"/>
      <c r="VTD164" s="31"/>
      <c r="VTE164" s="31"/>
      <c r="VTF164" s="31"/>
      <c r="VTG164" s="31"/>
      <c r="VTH164" s="31"/>
      <c r="VTI164" s="31"/>
      <c r="VTJ164" s="31"/>
      <c r="VTK164" s="31"/>
      <c r="VTL164" s="31"/>
      <c r="VTM164" s="31"/>
      <c r="VTN164" s="31"/>
      <c r="VTO164" s="31"/>
      <c r="VTP164" s="31"/>
      <c r="VTQ164" s="31"/>
      <c r="VTR164" s="31"/>
      <c r="VTS164" s="31"/>
      <c r="VTT164" s="31"/>
      <c r="VTU164" s="31"/>
      <c r="VTV164" s="31"/>
      <c r="VTW164" s="31"/>
      <c r="VTX164" s="31"/>
      <c r="VTY164" s="31"/>
      <c r="VTZ164" s="31"/>
      <c r="VUA164" s="31"/>
      <c r="VUB164" s="31"/>
      <c r="VUC164" s="31"/>
      <c r="VUD164" s="31"/>
      <c r="VUE164" s="31"/>
      <c r="VUF164" s="31"/>
      <c r="VUG164" s="31"/>
      <c r="VUH164" s="31"/>
      <c r="VUI164" s="31"/>
      <c r="VUJ164" s="31"/>
      <c r="VUK164" s="31"/>
      <c r="VUL164" s="31"/>
      <c r="VUM164" s="31"/>
      <c r="VUN164" s="31"/>
      <c r="VUO164" s="31"/>
      <c r="VUP164" s="31"/>
      <c r="VUQ164" s="31"/>
      <c r="VUR164" s="31"/>
      <c r="VUS164" s="31"/>
      <c r="VUT164" s="31"/>
      <c r="VUU164" s="31"/>
      <c r="VUV164" s="31"/>
      <c r="VUW164" s="31"/>
      <c r="VUX164" s="31"/>
      <c r="VUY164" s="31"/>
      <c r="VUZ164" s="31"/>
      <c r="VVA164" s="31"/>
      <c r="VVB164" s="31"/>
      <c r="VVC164" s="31"/>
      <c r="VVD164" s="31"/>
      <c r="VVE164" s="31"/>
      <c r="VVF164" s="31"/>
      <c r="VVG164" s="31"/>
      <c r="VVH164" s="31"/>
      <c r="VVI164" s="31"/>
      <c r="VVJ164" s="31"/>
      <c r="VVK164" s="31"/>
      <c r="VVL164" s="31"/>
      <c r="VVM164" s="31"/>
      <c r="VVN164" s="31"/>
      <c r="VVO164" s="31"/>
      <c r="VVP164" s="31"/>
      <c r="VVQ164" s="31"/>
      <c r="VVR164" s="31"/>
      <c r="VVS164" s="31"/>
      <c r="VVT164" s="31"/>
      <c r="VVU164" s="31"/>
      <c r="VVV164" s="31"/>
      <c r="VVW164" s="31"/>
      <c r="VVX164" s="31"/>
      <c r="VVY164" s="31"/>
      <c r="VVZ164" s="31"/>
      <c r="VWA164" s="31"/>
      <c r="VWB164" s="31"/>
      <c r="VWC164" s="31"/>
      <c r="VWD164" s="31"/>
      <c r="VWE164" s="31"/>
      <c r="VWF164" s="31"/>
      <c r="VWG164" s="31"/>
      <c r="VWH164" s="31"/>
      <c r="VWI164" s="31"/>
      <c r="VWJ164" s="31"/>
      <c r="VWK164" s="31"/>
      <c r="VWL164" s="31"/>
      <c r="VWM164" s="31"/>
      <c r="VWN164" s="31"/>
      <c r="VWO164" s="31"/>
      <c r="VWP164" s="31"/>
      <c r="VWQ164" s="31"/>
      <c r="VWR164" s="31"/>
      <c r="VWS164" s="31"/>
      <c r="VWT164" s="31"/>
      <c r="VWU164" s="31"/>
      <c r="VWV164" s="31"/>
      <c r="VWW164" s="31"/>
      <c r="VWX164" s="31"/>
      <c r="VWY164" s="31"/>
      <c r="VWZ164" s="31"/>
      <c r="VXA164" s="31"/>
      <c r="VXB164" s="31"/>
      <c r="VXC164" s="31"/>
      <c r="VXD164" s="31"/>
      <c r="VXE164" s="31"/>
      <c r="VXF164" s="31"/>
      <c r="VXG164" s="31"/>
      <c r="VXH164" s="31"/>
      <c r="VXI164" s="31"/>
      <c r="VXJ164" s="31"/>
      <c r="VXK164" s="31"/>
      <c r="VXL164" s="31"/>
      <c r="VXM164" s="31"/>
      <c r="VXN164" s="31"/>
      <c r="VXO164" s="31"/>
      <c r="VXP164" s="31"/>
      <c r="VXQ164" s="31"/>
      <c r="VXR164" s="31"/>
      <c r="VXS164" s="31"/>
      <c r="VXT164" s="31"/>
      <c r="VXU164" s="31"/>
      <c r="VXV164" s="31"/>
      <c r="VXW164" s="31"/>
      <c r="VXX164" s="31"/>
      <c r="VXY164" s="31"/>
      <c r="VXZ164" s="31"/>
      <c r="VYA164" s="31"/>
      <c r="VYB164" s="31"/>
      <c r="VYC164" s="31"/>
      <c r="VYD164" s="31"/>
      <c r="VYE164" s="31"/>
      <c r="VYF164" s="31"/>
      <c r="VYG164" s="31"/>
      <c r="VYH164" s="31"/>
      <c r="VYI164" s="31"/>
      <c r="VYJ164" s="31"/>
      <c r="VYK164" s="31"/>
      <c r="VYL164" s="31"/>
      <c r="VYM164" s="31"/>
      <c r="VYN164" s="31"/>
      <c r="VYO164" s="31"/>
      <c r="VYP164" s="31"/>
      <c r="VYQ164" s="31"/>
      <c r="VYR164" s="31"/>
      <c r="VYS164" s="31"/>
      <c r="VYT164" s="31"/>
      <c r="VYU164" s="31"/>
      <c r="VYV164" s="31"/>
      <c r="VYW164" s="31"/>
      <c r="VYX164" s="31"/>
      <c r="VYY164" s="31"/>
      <c r="VYZ164" s="31"/>
      <c r="VZA164" s="31"/>
      <c r="VZB164" s="31"/>
      <c r="VZC164" s="31"/>
      <c r="VZD164" s="31"/>
      <c r="VZE164" s="31"/>
      <c r="VZF164" s="31"/>
      <c r="VZG164" s="31"/>
      <c r="VZH164" s="31"/>
      <c r="VZI164" s="31"/>
      <c r="VZJ164" s="31"/>
      <c r="VZK164" s="31"/>
      <c r="VZL164" s="31"/>
      <c r="VZM164" s="31"/>
      <c r="VZN164" s="31"/>
      <c r="VZO164" s="31"/>
      <c r="VZP164" s="31"/>
      <c r="VZQ164" s="31"/>
      <c r="VZR164" s="31"/>
      <c r="VZS164" s="31"/>
      <c r="VZT164" s="31"/>
      <c r="VZU164" s="31"/>
      <c r="VZV164" s="31"/>
      <c r="VZW164" s="31"/>
      <c r="VZX164" s="31"/>
      <c r="VZY164" s="31"/>
      <c r="VZZ164" s="31"/>
      <c r="WAA164" s="31"/>
      <c r="WAB164" s="31"/>
      <c r="WAC164" s="31"/>
      <c r="WAD164" s="31"/>
      <c r="WAE164" s="31"/>
      <c r="WAF164" s="31"/>
      <c r="WAG164" s="31"/>
      <c r="WAH164" s="31"/>
      <c r="WAI164" s="31"/>
      <c r="WAJ164" s="31"/>
      <c r="WAK164" s="31"/>
      <c r="WAL164" s="31"/>
      <c r="WAM164" s="31"/>
      <c r="WAN164" s="31"/>
      <c r="WAO164" s="31"/>
      <c r="WAP164" s="31"/>
      <c r="WAQ164" s="31"/>
      <c r="WAR164" s="31"/>
      <c r="WAS164" s="31"/>
      <c r="WAT164" s="31"/>
      <c r="WAU164" s="31"/>
      <c r="WAV164" s="31"/>
      <c r="WAW164" s="31"/>
      <c r="WAX164" s="31"/>
      <c r="WAY164" s="31"/>
      <c r="WAZ164" s="31"/>
      <c r="WBA164" s="31"/>
      <c r="WBB164" s="31"/>
      <c r="WBC164" s="31"/>
      <c r="WBD164" s="31"/>
      <c r="WBE164" s="31"/>
      <c r="WBF164" s="31"/>
      <c r="WBG164" s="31"/>
      <c r="WBH164" s="31"/>
      <c r="WBI164" s="31"/>
      <c r="WBJ164" s="31"/>
      <c r="WBK164" s="31"/>
      <c r="WBL164" s="31"/>
      <c r="WBM164" s="31"/>
      <c r="WBN164" s="31"/>
      <c r="WBO164" s="31"/>
      <c r="WBP164" s="31"/>
      <c r="WBQ164" s="31"/>
      <c r="WBR164" s="31"/>
      <c r="WBS164" s="31"/>
      <c r="WBT164" s="31"/>
      <c r="WBU164" s="31"/>
      <c r="WBV164" s="31"/>
      <c r="WBW164" s="31"/>
      <c r="WBX164" s="31"/>
      <c r="WBY164" s="31"/>
      <c r="WBZ164" s="31"/>
      <c r="WCA164" s="31"/>
      <c r="WCB164" s="31"/>
      <c r="WCC164" s="31"/>
      <c r="WCD164" s="31"/>
      <c r="WCE164" s="31"/>
      <c r="WCF164" s="31"/>
      <c r="WCG164" s="31"/>
      <c r="WCH164" s="31"/>
      <c r="WCI164" s="31"/>
      <c r="WCJ164" s="31"/>
      <c r="WCK164" s="31"/>
      <c r="WCL164" s="31"/>
      <c r="WCM164" s="31"/>
      <c r="WCN164" s="31"/>
      <c r="WCO164" s="31"/>
      <c r="WCP164" s="31"/>
      <c r="WCQ164" s="31"/>
      <c r="WCR164" s="31"/>
      <c r="WCS164" s="31"/>
      <c r="WCT164" s="31"/>
      <c r="WCU164" s="31"/>
      <c r="WCV164" s="31"/>
      <c r="WCW164" s="31"/>
      <c r="WCX164" s="31"/>
      <c r="WCY164" s="31"/>
      <c r="WCZ164" s="31"/>
      <c r="WDA164" s="31"/>
      <c r="WDB164" s="31"/>
      <c r="WDC164" s="31"/>
      <c r="WDD164" s="31"/>
      <c r="WDE164" s="31"/>
      <c r="WDF164" s="31"/>
      <c r="WDG164" s="31"/>
      <c r="WDH164" s="31"/>
      <c r="WDI164" s="31"/>
      <c r="WDJ164" s="31"/>
      <c r="WDK164" s="31"/>
      <c r="WDL164" s="31"/>
      <c r="WDM164" s="31"/>
      <c r="WDN164" s="31"/>
      <c r="WDO164" s="31"/>
      <c r="WDP164" s="31"/>
      <c r="WDQ164" s="31"/>
      <c r="WDR164" s="31"/>
      <c r="WDS164" s="31"/>
      <c r="WDT164" s="31"/>
      <c r="WDU164" s="31"/>
      <c r="WDV164" s="31"/>
      <c r="WDW164" s="31"/>
      <c r="WDX164" s="31"/>
      <c r="WDY164" s="31"/>
      <c r="WDZ164" s="31"/>
      <c r="WEA164" s="31"/>
      <c r="WEB164" s="31"/>
      <c r="WEC164" s="31"/>
      <c r="WED164" s="31"/>
      <c r="WEE164" s="31"/>
      <c r="WEF164" s="31"/>
      <c r="WEG164" s="31"/>
      <c r="WEH164" s="31"/>
      <c r="WEI164" s="31"/>
      <c r="WEJ164" s="31"/>
      <c r="WEK164" s="31"/>
      <c r="WEL164" s="31"/>
      <c r="WEM164" s="31"/>
      <c r="WEN164" s="31"/>
      <c r="WEO164" s="31"/>
      <c r="WEP164" s="31"/>
      <c r="WEQ164" s="31"/>
      <c r="WER164" s="31"/>
      <c r="WES164" s="31"/>
      <c r="WET164" s="31"/>
      <c r="WEU164" s="31"/>
      <c r="WEV164" s="31"/>
      <c r="WEW164" s="31"/>
      <c r="WEX164" s="31"/>
      <c r="WEY164" s="31"/>
      <c r="WEZ164" s="31"/>
      <c r="WFA164" s="31"/>
      <c r="WFB164" s="31"/>
      <c r="WFC164" s="31"/>
      <c r="WFD164" s="31"/>
      <c r="WFE164" s="31"/>
      <c r="WFF164" s="31"/>
      <c r="WFG164" s="31"/>
      <c r="WFH164" s="31"/>
      <c r="WFI164" s="31"/>
      <c r="WFJ164" s="31"/>
      <c r="WFK164" s="31"/>
      <c r="WFL164" s="31"/>
      <c r="WFM164" s="31"/>
      <c r="WFN164" s="31"/>
      <c r="WFO164" s="31"/>
      <c r="WFP164" s="31"/>
      <c r="WFQ164" s="31"/>
      <c r="WFR164" s="31"/>
      <c r="WFS164" s="31"/>
      <c r="WFT164" s="31"/>
      <c r="WFU164" s="31"/>
      <c r="WFV164" s="31"/>
      <c r="WFW164" s="31"/>
      <c r="WFX164" s="31"/>
      <c r="WFY164" s="31"/>
      <c r="WFZ164" s="31"/>
      <c r="WGA164" s="31"/>
      <c r="WGB164" s="31"/>
      <c r="WGC164" s="31"/>
      <c r="WGD164" s="31"/>
      <c r="WGE164" s="31"/>
      <c r="WGF164" s="31"/>
      <c r="WGG164" s="31"/>
      <c r="WGH164" s="31"/>
      <c r="WGI164" s="31"/>
      <c r="WGJ164" s="31"/>
      <c r="WGK164" s="31"/>
      <c r="WGL164" s="31"/>
      <c r="WGM164" s="31"/>
      <c r="WGN164" s="31"/>
      <c r="WGO164" s="31"/>
      <c r="WGP164" s="31"/>
      <c r="WGQ164" s="31"/>
      <c r="WGR164" s="31"/>
      <c r="WGS164" s="31"/>
      <c r="WGT164" s="31"/>
      <c r="WGU164" s="31"/>
      <c r="WGV164" s="31"/>
      <c r="WGW164" s="31"/>
      <c r="WGX164" s="31"/>
      <c r="WGY164" s="31"/>
      <c r="WGZ164" s="31"/>
      <c r="WHA164" s="31"/>
      <c r="WHB164" s="31"/>
      <c r="WHC164" s="31"/>
      <c r="WHD164" s="31"/>
      <c r="WHE164" s="31"/>
      <c r="WHF164" s="31"/>
      <c r="WHG164" s="31"/>
      <c r="WHH164" s="31"/>
      <c r="WHI164" s="31"/>
      <c r="WHJ164" s="31"/>
      <c r="WHK164" s="31"/>
      <c r="WHL164" s="31"/>
      <c r="WHM164" s="31"/>
      <c r="WHN164" s="31"/>
      <c r="WHO164" s="31"/>
      <c r="WHP164" s="31"/>
      <c r="WHQ164" s="31"/>
      <c r="WHR164" s="31"/>
      <c r="WHS164" s="31"/>
      <c r="WHT164" s="31"/>
      <c r="WHU164" s="31"/>
      <c r="WHV164" s="31"/>
      <c r="WHW164" s="31"/>
      <c r="WHX164" s="31"/>
      <c r="WHY164" s="31"/>
      <c r="WHZ164" s="31"/>
      <c r="WIA164" s="31"/>
      <c r="WIB164" s="31"/>
      <c r="WIC164" s="31"/>
      <c r="WID164" s="31"/>
      <c r="WIE164" s="31"/>
      <c r="WIF164" s="31"/>
      <c r="WIG164" s="31"/>
      <c r="WIH164" s="31"/>
      <c r="WII164" s="31"/>
      <c r="WIJ164" s="31"/>
      <c r="WIK164" s="31"/>
      <c r="WIL164" s="31"/>
      <c r="WIM164" s="31"/>
      <c r="WIN164" s="31"/>
      <c r="WIO164" s="31"/>
      <c r="WIP164" s="31"/>
      <c r="WIQ164" s="31"/>
      <c r="WIR164" s="31"/>
      <c r="WIS164" s="31"/>
      <c r="WIT164" s="31"/>
      <c r="WIU164" s="31"/>
      <c r="WIV164" s="31"/>
      <c r="WIW164" s="31"/>
      <c r="WIX164" s="31"/>
      <c r="WIY164" s="31"/>
      <c r="WIZ164" s="31"/>
      <c r="WJA164" s="31"/>
      <c r="WJB164" s="31"/>
      <c r="WJC164" s="31"/>
      <c r="WJD164" s="31"/>
      <c r="WJE164" s="31"/>
      <c r="WJF164" s="31"/>
      <c r="WJG164" s="31"/>
      <c r="WJH164" s="31"/>
      <c r="WJI164" s="31"/>
      <c r="WJJ164" s="31"/>
      <c r="WJK164" s="31"/>
      <c r="WJL164" s="31"/>
      <c r="WJM164" s="31"/>
      <c r="WJN164" s="31"/>
      <c r="WJO164" s="31"/>
      <c r="WJP164" s="31"/>
      <c r="WJQ164" s="31"/>
      <c r="WJR164" s="31"/>
      <c r="WJS164" s="31"/>
      <c r="WJT164" s="31"/>
      <c r="WJU164" s="31"/>
      <c r="WJV164" s="31"/>
      <c r="WJW164" s="31"/>
      <c r="WJX164" s="31"/>
      <c r="WJY164" s="31"/>
      <c r="WJZ164" s="31"/>
      <c r="WKA164" s="31"/>
      <c r="WKB164" s="31"/>
      <c r="WKC164" s="31"/>
      <c r="WKD164" s="31"/>
      <c r="WKE164" s="31"/>
      <c r="WKF164" s="31"/>
      <c r="WKG164" s="31"/>
      <c r="WKH164" s="31"/>
      <c r="WKI164" s="31"/>
      <c r="WKJ164" s="31"/>
      <c r="WKK164" s="31"/>
      <c r="WKL164" s="31"/>
      <c r="WKM164" s="31"/>
      <c r="WKN164" s="31"/>
      <c r="WKO164" s="31"/>
      <c r="WKP164" s="31"/>
      <c r="WKQ164" s="31"/>
      <c r="WKR164" s="31"/>
      <c r="WKS164" s="31"/>
      <c r="WKT164" s="31"/>
      <c r="WKU164" s="31"/>
      <c r="WKV164" s="31"/>
      <c r="WKW164" s="31"/>
      <c r="WKX164" s="31"/>
      <c r="WKY164" s="31"/>
      <c r="WKZ164" s="31"/>
      <c r="WLA164" s="31"/>
      <c r="WLB164" s="31"/>
      <c r="WLC164" s="31"/>
      <c r="WLD164" s="31"/>
      <c r="WLE164" s="31"/>
      <c r="WLF164" s="31"/>
      <c r="WLG164" s="31"/>
      <c r="WLH164" s="31"/>
      <c r="WLI164" s="31"/>
      <c r="WLJ164" s="31"/>
      <c r="WLK164" s="31"/>
      <c r="WLL164" s="31"/>
      <c r="WLM164" s="31"/>
      <c r="WLN164" s="31"/>
      <c r="WLO164" s="31"/>
      <c r="WLP164" s="31"/>
      <c r="WLQ164" s="31"/>
      <c r="WLR164" s="31"/>
      <c r="WLS164" s="31"/>
      <c r="WLT164" s="31"/>
      <c r="WLU164" s="31"/>
      <c r="WLV164" s="31"/>
      <c r="WLW164" s="31"/>
      <c r="WLX164" s="31"/>
      <c r="WLY164" s="31"/>
      <c r="WLZ164" s="31"/>
      <c r="WMA164" s="31"/>
      <c r="WMB164" s="31"/>
      <c r="WMC164" s="31"/>
      <c r="WMD164" s="31"/>
      <c r="WME164" s="31"/>
      <c r="WMF164" s="31"/>
      <c r="WMG164" s="31"/>
      <c r="WMH164" s="31"/>
      <c r="WMI164" s="31"/>
      <c r="WMJ164" s="31"/>
      <c r="WMK164" s="31"/>
      <c r="WML164" s="31"/>
      <c r="WMM164" s="31"/>
      <c r="WMN164" s="31"/>
      <c r="WMO164" s="31"/>
      <c r="WMP164" s="31"/>
      <c r="WMQ164" s="31"/>
      <c r="WMR164" s="31"/>
      <c r="WMS164" s="31"/>
      <c r="WMT164" s="31"/>
      <c r="WMU164" s="31"/>
      <c r="WMV164" s="31"/>
      <c r="WMW164" s="31"/>
      <c r="WMX164" s="31"/>
      <c r="WMY164" s="31"/>
      <c r="WMZ164" s="31"/>
      <c r="WNA164" s="31"/>
      <c r="WNB164" s="31"/>
      <c r="WNC164" s="31"/>
      <c r="WND164" s="31"/>
      <c r="WNE164" s="31"/>
      <c r="WNF164" s="31"/>
      <c r="WNG164" s="31"/>
      <c r="WNH164" s="31"/>
      <c r="WNI164" s="31"/>
      <c r="WNJ164" s="31"/>
      <c r="WNK164" s="31"/>
      <c r="WNL164" s="31"/>
      <c r="WNM164" s="31"/>
      <c r="WNN164" s="31"/>
      <c r="WNO164" s="31"/>
      <c r="WNP164" s="31"/>
      <c r="WNQ164" s="31"/>
      <c r="WNR164" s="31"/>
      <c r="WNS164" s="31"/>
      <c r="WNT164" s="31"/>
      <c r="WNU164" s="31"/>
      <c r="WNV164" s="31"/>
      <c r="WNW164" s="31"/>
      <c r="WNX164" s="31"/>
      <c r="WNY164" s="31"/>
      <c r="WNZ164" s="31"/>
      <c r="WOA164" s="31"/>
      <c r="WOB164" s="31"/>
      <c r="WOC164" s="31"/>
      <c r="WOD164" s="31"/>
      <c r="WOE164" s="31"/>
      <c r="WOF164" s="31"/>
      <c r="WOG164" s="31"/>
      <c r="WOH164" s="31"/>
      <c r="WOI164" s="31"/>
      <c r="WOJ164" s="31"/>
      <c r="WOK164" s="31"/>
      <c r="WOL164" s="31"/>
      <c r="WOM164" s="31"/>
      <c r="WON164" s="31"/>
      <c r="WOO164" s="31"/>
      <c r="WOP164" s="31"/>
      <c r="WOQ164" s="31"/>
      <c r="WOR164" s="31"/>
      <c r="WOS164" s="31"/>
      <c r="WOT164" s="31"/>
      <c r="WOU164" s="31"/>
      <c r="WOV164" s="31"/>
      <c r="WOW164" s="31"/>
      <c r="WOX164" s="31"/>
      <c r="WOY164" s="31"/>
      <c r="WOZ164" s="31"/>
      <c r="WPA164" s="31"/>
      <c r="WPB164" s="31"/>
      <c r="WPC164" s="31"/>
      <c r="WPD164" s="31"/>
      <c r="WPE164" s="31"/>
      <c r="WPF164" s="31"/>
      <c r="WPG164" s="31"/>
      <c r="WPH164" s="31"/>
      <c r="WPI164" s="31"/>
      <c r="WPJ164" s="31"/>
      <c r="WPK164" s="31"/>
      <c r="WPL164" s="31"/>
      <c r="WPM164" s="31"/>
      <c r="WPN164" s="31"/>
      <c r="WPO164" s="31"/>
      <c r="WPP164" s="31"/>
      <c r="WPQ164" s="31"/>
      <c r="WPR164" s="31"/>
      <c r="WPS164" s="31"/>
      <c r="WPT164" s="31"/>
      <c r="WPU164" s="31"/>
      <c r="WPV164" s="31"/>
      <c r="WPW164" s="31"/>
      <c r="WPX164" s="31"/>
      <c r="WPY164" s="31"/>
      <c r="WPZ164" s="31"/>
      <c r="WQA164" s="31"/>
      <c r="WQB164" s="31"/>
      <c r="WQC164" s="31"/>
      <c r="WQD164" s="31"/>
      <c r="WQE164" s="31"/>
      <c r="WQF164" s="31"/>
      <c r="WQG164" s="31"/>
      <c r="WQH164" s="31"/>
      <c r="WQI164" s="31"/>
      <c r="WQJ164" s="31"/>
      <c r="WQK164" s="31"/>
      <c r="WQL164" s="31"/>
      <c r="WQM164" s="31"/>
      <c r="WQN164" s="31"/>
      <c r="WQO164" s="31"/>
      <c r="WQP164" s="31"/>
      <c r="WQQ164" s="31"/>
      <c r="WQR164" s="31"/>
      <c r="WQS164" s="31"/>
      <c r="WQT164" s="31"/>
      <c r="WQU164" s="31"/>
      <c r="WQV164" s="31"/>
      <c r="WQW164" s="31"/>
      <c r="WQX164" s="31"/>
      <c r="WQY164" s="31"/>
      <c r="WQZ164" s="31"/>
      <c r="WRA164" s="31"/>
      <c r="WRB164" s="31"/>
      <c r="WRC164" s="31"/>
      <c r="WRD164" s="31"/>
      <c r="WRE164" s="31"/>
      <c r="WRF164" s="31"/>
      <c r="WRG164" s="31"/>
      <c r="WRH164" s="31"/>
      <c r="WRI164" s="31"/>
      <c r="WRJ164" s="31"/>
      <c r="WRK164" s="31"/>
      <c r="WRL164" s="31"/>
      <c r="WRM164" s="31"/>
      <c r="WRN164" s="31"/>
      <c r="WRO164" s="31"/>
      <c r="WRP164" s="31"/>
      <c r="WRQ164" s="31"/>
      <c r="WRR164" s="31"/>
      <c r="WRS164" s="31"/>
      <c r="WRT164" s="31"/>
      <c r="WRU164" s="31"/>
      <c r="WRV164" s="31"/>
      <c r="WRW164" s="31"/>
      <c r="WRX164" s="31"/>
      <c r="WRY164" s="31"/>
      <c r="WRZ164" s="31"/>
      <c r="WSA164" s="31"/>
      <c r="WSB164" s="31"/>
      <c r="WSC164" s="31"/>
      <c r="WSD164" s="31"/>
      <c r="WSE164" s="31"/>
      <c r="WSF164" s="31"/>
      <c r="WSG164" s="31"/>
      <c r="WSH164" s="31"/>
      <c r="WSI164" s="31"/>
      <c r="WSJ164" s="31"/>
      <c r="WSK164" s="31"/>
      <c r="WSL164" s="31"/>
      <c r="WSM164" s="31"/>
      <c r="WSN164" s="31"/>
      <c r="WSO164" s="31"/>
      <c r="WSP164" s="31"/>
      <c r="WSQ164" s="31"/>
      <c r="WSR164" s="31"/>
      <c r="WSS164" s="31"/>
      <c r="WST164" s="31"/>
      <c r="WSU164" s="31"/>
      <c r="WSV164" s="31"/>
      <c r="WSW164" s="31"/>
      <c r="WSX164" s="31"/>
      <c r="WSY164" s="31"/>
      <c r="WSZ164" s="31"/>
      <c r="WTA164" s="31"/>
      <c r="WTB164" s="31"/>
      <c r="WTC164" s="31"/>
      <c r="WTD164" s="31"/>
      <c r="WTE164" s="31"/>
      <c r="WTF164" s="31"/>
      <c r="WTG164" s="31"/>
      <c r="WTH164" s="31"/>
      <c r="WTI164" s="31"/>
      <c r="WTJ164" s="31"/>
      <c r="WTK164" s="31"/>
      <c r="WTL164" s="31"/>
      <c r="WTM164" s="31"/>
      <c r="WTN164" s="31"/>
      <c r="WTO164" s="31"/>
      <c r="WTP164" s="31"/>
      <c r="WTQ164" s="31"/>
      <c r="WTR164" s="31"/>
      <c r="WTS164" s="31"/>
      <c r="WTT164" s="31"/>
      <c r="WTU164" s="31"/>
      <c r="WTV164" s="31"/>
      <c r="WTW164" s="31"/>
      <c r="WTX164" s="31"/>
      <c r="WTY164" s="31"/>
      <c r="WTZ164" s="31"/>
      <c r="WUA164" s="31"/>
      <c r="WUB164" s="31"/>
      <c r="WUC164" s="31"/>
      <c r="WUD164" s="31"/>
      <c r="WUE164" s="31"/>
      <c r="WUF164" s="31"/>
      <c r="WUG164" s="31"/>
      <c r="WUH164" s="31"/>
      <c r="WUI164" s="31"/>
      <c r="WUJ164" s="31"/>
      <c r="WUK164" s="31"/>
      <c r="WUL164" s="31"/>
      <c r="WUM164" s="31"/>
      <c r="WUN164" s="31"/>
      <c r="WUO164" s="31"/>
      <c r="WUP164" s="31"/>
      <c r="WUQ164" s="31"/>
      <c r="WUR164" s="31"/>
      <c r="WUS164" s="31"/>
      <c r="WUT164" s="31"/>
      <c r="WUU164" s="31"/>
      <c r="WUV164" s="31"/>
      <c r="WUW164" s="31"/>
      <c r="WUX164" s="31"/>
      <c r="WUY164" s="31"/>
      <c r="WUZ164" s="31"/>
      <c r="WVA164" s="31"/>
      <c r="WVB164" s="31"/>
      <c r="WVC164" s="31"/>
      <c r="WVD164" s="31"/>
      <c r="WVE164" s="31"/>
      <c r="WVF164" s="31"/>
      <c r="WVG164" s="31"/>
      <c r="WVH164" s="31"/>
      <c r="WVI164" s="31"/>
      <c r="WVJ164" s="31"/>
      <c r="WVK164" s="31"/>
      <c r="WVL164" s="31"/>
      <c r="WVM164" s="31"/>
      <c r="WVN164" s="31"/>
      <c r="WVO164" s="31"/>
      <c r="WVP164" s="31"/>
      <c r="WVQ164" s="31"/>
      <c r="WVR164" s="31"/>
      <c r="WVS164" s="31"/>
      <c r="WVT164" s="31"/>
      <c r="WVU164" s="31"/>
      <c r="WVV164" s="31"/>
      <c r="WVW164" s="31"/>
      <c r="WVX164" s="31"/>
      <c r="WVY164" s="31"/>
      <c r="WVZ164" s="31"/>
      <c r="WWA164" s="31"/>
      <c r="WWB164" s="31"/>
      <c r="WWC164" s="31"/>
      <c r="WWD164" s="31"/>
      <c r="WWE164" s="31"/>
      <c r="WWF164" s="31"/>
      <c r="WWG164" s="31"/>
      <c r="WWH164" s="31"/>
      <c r="WWI164" s="31"/>
      <c r="WWJ164" s="31"/>
      <c r="WWK164" s="31"/>
      <c r="WWL164" s="31"/>
      <c r="WWM164" s="31"/>
      <c r="WWN164" s="31"/>
      <c r="WWO164" s="31"/>
      <c r="WWP164" s="31"/>
      <c r="WWQ164" s="31"/>
      <c r="WWR164" s="31"/>
      <c r="WWS164" s="31"/>
      <c r="WWT164" s="31"/>
      <c r="WWU164" s="31"/>
      <c r="WWV164" s="31"/>
      <c r="WWW164" s="31"/>
      <c r="WWX164" s="31"/>
      <c r="WWY164" s="31"/>
      <c r="WWZ164" s="31"/>
      <c r="WXA164" s="31"/>
      <c r="WXB164" s="31"/>
      <c r="WXC164" s="31"/>
      <c r="WXD164" s="31"/>
      <c r="WXE164" s="31"/>
      <c r="WXF164" s="31"/>
      <c r="WXG164" s="31"/>
      <c r="WXH164" s="31"/>
      <c r="WXI164" s="31"/>
      <c r="WXJ164" s="31"/>
      <c r="WXK164" s="31"/>
      <c r="WXL164" s="31"/>
      <c r="WXM164" s="31"/>
      <c r="WXN164" s="31"/>
      <c r="WXO164" s="31"/>
      <c r="WXP164" s="31"/>
      <c r="WXQ164" s="31"/>
      <c r="WXR164" s="31"/>
      <c r="WXS164" s="31"/>
      <c r="WXT164" s="31"/>
      <c r="WXU164" s="31"/>
      <c r="WXV164" s="31"/>
      <c r="WXW164" s="31"/>
      <c r="WXX164" s="31"/>
      <c r="WXY164" s="31"/>
      <c r="WXZ164" s="31"/>
      <c r="WYA164" s="31"/>
      <c r="WYB164" s="31"/>
      <c r="WYC164" s="31"/>
      <c r="WYD164" s="31"/>
      <c r="WYE164" s="31"/>
      <c r="WYF164" s="31"/>
      <c r="WYG164" s="31"/>
      <c r="WYH164" s="31"/>
      <c r="WYI164" s="31"/>
      <c r="WYJ164" s="31"/>
      <c r="WYK164" s="31"/>
      <c r="WYL164" s="31"/>
      <c r="WYM164" s="31"/>
      <c r="WYN164" s="31"/>
      <c r="WYO164" s="31"/>
      <c r="WYP164" s="31"/>
      <c r="WYQ164" s="31"/>
      <c r="WYR164" s="31"/>
      <c r="WYS164" s="31"/>
      <c r="WYT164" s="31"/>
      <c r="WYU164" s="31"/>
      <c r="WYV164" s="31"/>
      <c r="WYW164" s="31"/>
      <c r="WYX164" s="31"/>
      <c r="WYY164" s="31"/>
      <c r="WYZ164" s="31"/>
      <c r="WZA164" s="31"/>
      <c r="WZB164" s="31"/>
      <c r="WZC164" s="31"/>
      <c r="WZD164" s="31"/>
      <c r="WZE164" s="31"/>
      <c r="WZF164" s="31"/>
      <c r="WZG164" s="31"/>
      <c r="WZH164" s="31"/>
      <c r="WZI164" s="31"/>
      <c r="WZJ164" s="31"/>
      <c r="WZK164" s="31"/>
      <c r="WZL164" s="31"/>
      <c r="WZM164" s="31"/>
      <c r="WZN164" s="31"/>
      <c r="WZO164" s="31"/>
      <c r="WZP164" s="31"/>
      <c r="WZQ164" s="31"/>
      <c r="WZR164" s="31"/>
      <c r="WZS164" s="31"/>
      <c r="WZT164" s="31"/>
      <c r="WZU164" s="31"/>
      <c r="WZV164" s="31"/>
      <c r="WZW164" s="31"/>
      <c r="WZX164" s="31"/>
      <c r="WZY164" s="31"/>
      <c r="WZZ164" s="31"/>
      <c r="XAA164" s="31"/>
      <c r="XAB164" s="31"/>
      <c r="XAC164" s="31"/>
      <c r="XAD164" s="31"/>
      <c r="XAE164" s="31"/>
      <c r="XAF164" s="31"/>
      <c r="XAG164" s="31"/>
      <c r="XAH164" s="31"/>
      <c r="XAI164" s="31"/>
      <c r="XAJ164" s="31"/>
      <c r="XAK164" s="31"/>
      <c r="XAL164" s="31"/>
      <c r="XAM164" s="31"/>
      <c r="XAN164" s="31"/>
      <c r="XAO164" s="31"/>
      <c r="XAP164" s="31"/>
      <c r="XAQ164" s="31"/>
      <c r="XAR164" s="31"/>
      <c r="XAS164" s="31"/>
      <c r="XAT164" s="31"/>
      <c r="XAU164" s="31"/>
      <c r="XAV164" s="31"/>
      <c r="XAW164" s="31"/>
      <c r="XAX164" s="31"/>
      <c r="XAY164" s="31"/>
      <c r="XAZ164" s="31"/>
      <c r="XBA164" s="31"/>
      <c r="XBB164" s="31"/>
      <c r="XBC164" s="31"/>
      <c r="XBD164" s="31"/>
      <c r="XBE164" s="31"/>
      <c r="XBF164" s="31"/>
      <c r="XBG164" s="31"/>
      <c r="XBH164" s="31"/>
      <c r="XBI164" s="31"/>
      <c r="XBJ164" s="31"/>
      <c r="XBK164" s="31"/>
      <c r="XBL164" s="31"/>
      <c r="XBM164" s="31"/>
      <c r="XBN164" s="31"/>
      <c r="XBO164" s="31"/>
      <c r="XBP164" s="31"/>
      <c r="XBQ164" s="31"/>
      <c r="XBR164" s="31"/>
      <c r="XBS164" s="31"/>
      <c r="XBT164" s="31"/>
      <c r="XBU164" s="31"/>
      <c r="XBV164" s="31"/>
      <c r="XBW164" s="31"/>
      <c r="XBX164" s="31"/>
      <c r="XBY164" s="31"/>
      <c r="XBZ164" s="31"/>
      <c r="XCA164" s="31"/>
      <c r="XCB164" s="31"/>
      <c r="XCC164" s="31"/>
      <c r="XCD164" s="31"/>
      <c r="XCE164" s="31"/>
      <c r="XCF164" s="31"/>
      <c r="XCG164" s="31"/>
      <c r="XCH164" s="31"/>
      <c r="XCI164" s="31"/>
      <c r="XCJ164" s="31"/>
      <c r="XCK164" s="31"/>
      <c r="XCL164" s="31"/>
      <c r="XCM164" s="31"/>
      <c r="XCN164" s="31"/>
      <c r="XCO164" s="31"/>
      <c r="XCP164" s="31"/>
      <c r="XCQ164" s="31"/>
      <c r="XCR164" s="31"/>
      <c r="XCS164" s="31"/>
      <c r="XCT164" s="31"/>
      <c r="XCU164" s="31"/>
      <c r="XCV164" s="31"/>
      <c r="XCW164" s="31"/>
      <c r="XCX164" s="31"/>
      <c r="XCY164" s="31"/>
      <c r="XCZ164" s="31"/>
      <c r="XDA164" s="31"/>
      <c r="XDB164" s="31"/>
      <c r="XDC164" s="31"/>
      <c r="XDD164" s="31"/>
      <c r="XDE164" s="31"/>
      <c r="XDF164" s="31"/>
      <c r="XDG164" s="31"/>
      <c r="XDH164" s="31"/>
      <c r="XDI164" s="31"/>
      <c r="XDJ164" s="31"/>
      <c r="XDK164" s="31"/>
      <c r="XDL164" s="31"/>
      <c r="XDM164" s="31"/>
      <c r="XDN164" s="31"/>
      <c r="XDO164" s="31"/>
      <c r="XDP164" s="31"/>
      <c r="XDQ164" s="31"/>
      <c r="XDR164" s="31"/>
      <c r="XDS164" s="31"/>
      <c r="XDT164" s="31"/>
      <c r="XDU164" s="31"/>
      <c r="XDV164" s="31"/>
      <c r="XDW164" s="31"/>
      <c r="XDX164" s="31"/>
      <c r="XDY164" s="31"/>
      <c r="XDZ164" s="31"/>
      <c r="XEA164" s="31"/>
      <c r="XEB164" s="31"/>
      <c r="XEC164" s="31"/>
      <c r="XED164" s="31"/>
      <c r="XEE164" s="31"/>
      <c r="XEF164" s="31"/>
      <c r="XEG164" s="31"/>
      <c r="XEH164" s="31"/>
      <c r="XEI164" s="31"/>
      <c r="XEJ164" s="31"/>
      <c r="XEK164" s="31"/>
      <c r="XEL164" s="31"/>
      <c r="XEM164" s="31"/>
      <c r="XEN164" s="31"/>
      <c r="XEO164" s="31"/>
      <c r="XEP164" s="31"/>
      <c r="XEQ164" s="31"/>
      <c r="XER164" s="31"/>
      <c r="XES164" s="31"/>
      <c r="XET164" s="31"/>
      <c r="XEU164" s="31"/>
      <c r="XEV164" s="31"/>
      <c r="XEW164" s="31"/>
      <c r="XEX164" s="31"/>
      <c r="XEY164" s="31"/>
      <c r="XEZ164" s="31"/>
      <c r="XFA164" s="31"/>
    </row>
    <row r="165" s="710" customFormat="1" ht="51.75" spans="1:1024 1025:16381">
      <c r="A165" s="733">
        <v>203155</v>
      </c>
      <c r="B165" s="733" t="s">
        <v>885</v>
      </c>
      <c r="C165" s="732">
        <v>33292</v>
      </c>
      <c r="D165" s="732">
        <f t="shared" si="20"/>
        <v>2300</v>
      </c>
      <c r="E165" s="732">
        <v>30992</v>
      </c>
      <c r="F165" s="732" t="s">
        <v>25</v>
      </c>
      <c r="G165" s="732">
        <f t="shared" si="21"/>
        <v>5300</v>
      </c>
      <c r="H165" s="732">
        <v>27992</v>
      </c>
      <c r="I165" s="733" t="s">
        <v>883</v>
      </c>
      <c r="J165" s="733" t="s">
        <v>886</v>
      </c>
      <c r="K165" s="734" t="s">
        <v>28</v>
      </c>
      <c r="L165" s="733"/>
      <c r="M165" s="733" t="s">
        <v>887</v>
      </c>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c r="GG165" s="31"/>
      <c r="GH165" s="31"/>
      <c r="GI165" s="31"/>
      <c r="GJ165" s="31"/>
      <c r="GK165" s="31"/>
      <c r="GL165" s="31"/>
      <c r="GM165" s="31"/>
      <c r="GN165" s="31"/>
      <c r="GO165" s="31"/>
      <c r="GP165" s="31"/>
      <c r="GQ165" s="31"/>
      <c r="GR165" s="31"/>
      <c r="GS165" s="31"/>
      <c r="GT165" s="31"/>
      <c r="GU165" s="31"/>
      <c r="GV165" s="31"/>
      <c r="GW165" s="31"/>
      <c r="GX165" s="31"/>
      <c r="GY165" s="31"/>
      <c r="GZ165" s="31"/>
      <c r="HA165" s="31"/>
      <c r="HB165" s="31"/>
      <c r="HC165" s="31"/>
      <c r="HD165" s="31"/>
      <c r="HE165" s="31"/>
      <c r="HF165" s="31"/>
      <c r="HG165" s="31"/>
      <c r="HH165" s="31"/>
      <c r="HI165" s="31"/>
      <c r="HJ165" s="31"/>
      <c r="HK165" s="31"/>
      <c r="HL165" s="31"/>
      <c r="HM165" s="31"/>
      <c r="HN165" s="31"/>
      <c r="HO165" s="31"/>
      <c r="HP165" s="31"/>
      <c r="HQ165" s="31"/>
      <c r="HR165" s="31"/>
      <c r="HS165" s="31"/>
      <c r="HT165" s="31"/>
      <c r="HU165" s="31"/>
      <c r="HV165" s="31"/>
      <c r="HW165" s="31"/>
      <c r="HX165" s="31"/>
      <c r="HY165" s="31"/>
      <c r="HZ165" s="31"/>
      <c r="IA165" s="31"/>
      <c r="IB165" s="31"/>
      <c r="IC165" s="31"/>
      <c r="ID165" s="31"/>
      <c r="IE165" s="31"/>
      <c r="IF165" s="31"/>
      <c r="IG165" s="31"/>
      <c r="IH165" s="31"/>
      <c r="II165" s="31"/>
      <c r="IJ165" s="31"/>
      <c r="IK165" s="31"/>
      <c r="IL165" s="31"/>
      <c r="IM165" s="31"/>
      <c r="IN165" s="31"/>
      <c r="IO165" s="31"/>
      <c r="IP165" s="31"/>
      <c r="IQ165" s="31"/>
      <c r="IR165" s="31"/>
      <c r="IS165" s="31"/>
      <c r="IT165" s="31"/>
      <c r="IU165" s="31"/>
      <c r="IV165" s="31"/>
      <c r="IW165" s="31"/>
      <c r="IX165" s="31"/>
      <c r="IY165" s="31"/>
      <c r="IZ165" s="31"/>
      <c r="JA165" s="31"/>
      <c r="JB165" s="31"/>
      <c r="JC165" s="31"/>
      <c r="JD165" s="31"/>
      <c r="JE165" s="31"/>
      <c r="JF165" s="31"/>
      <c r="JG165" s="31"/>
      <c r="JH165" s="31"/>
      <c r="JI165" s="31"/>
      <c r="JJ165" s="31"/>
      <c r="JK165" s="31"/>
      <c r="JL165" s="31"/>
      <c r="JM165" s="31"/>
      <c r="JN165" s="31"/>
      <c r="JO165" s="31"/>
      <c r="JP165" s="31"/>
      <c r="JQ165" s="31"/>
      <c r="JR165" s="31"/>
      <c r="JS165" s="31"/>
      <c r="JT165" s="31"/>
      <c r="JU165" s="31"/>
      <c r="JV165" s="31"/>
      <c r="JW165" s="31"/>
      <c r="JX165" s="31"/>
      <c r="JY165" s="31"/>
      <c r="JZ165" s="31"/>
      <c r="KA165" s="31"/>
      <c r="KB165" s="31"/>
      <c r="KC165" s="31"/>
      <c r="KD165" s="31"/>
      <c r="KE165" s="31"/>
      <c r="KF165" s="31"/>
      <c r="KG165" s="31"/>
      <c r="KH165" s="31"/>
      <c r="KI165" s="31"/>
      <c r="KJ165" s="31"/>
      <c r="KK165" s="31"/>
      <c r="KL165" s="31"/>
      <c r="KM165" s="31"/>
      <c r="KN165" s="31"/>
      <c r="KO165" s="31"/>
      <c r="KP165" s="31"/>
      <c r="KQ165" s="31"/>
      <c r="KR165" s="31"/>
      <c r="KS165" s="31"/>
      <c r="KT165" s="31"/>
      <c r="KU165" s="31"/>
      <c r="KV165" s="31"/>
      <c r="KW165" s="31"/>
      <c r="KX165" s="31"/>
      <c r="KY165" s="31"/>
      <c r="KZ165" s="31"/>
      <c r="LA165" s="31"/>
      <c r="LB165" s="31"/>
      <c r="LC165" s="31"/>
      <c r="LD165" s="31"/>
      <c r="LE165" s="31"/>
      <c r="LF165" s="31"/>
      <c r="LG165" s="31"/>
      <c r="LH165" s="31"/>
      <c r="LI165" s="31"/>
      <c r="LJ165" s="31"/>
      <c r="LK165" s="31"/>
      <c r="LL165" s="31"/>
      <c r="LM165" s="31"/>
      <c r="LN165" s="31"/>
      <c r="LO165" s="31"/>
      <c r="LP165" s="31"/>
      <c r="LQ165" s="31"/>
      <c r="LR165" s="31"/>
      <c r="LS165" s="31"/>
      <c r="LT165" s="31"/>
      <c r="LU165" s="31"/>
      <c r="LV165" s="31"/>
      <c r="LW165" s="31"/>
      <c r="LX165" s="31"/>
      <c r="LY165" s="31"/>
      <c r="LZ165" s="31"/>
      <c r="MA165" s="31"/>
      <c r="MB165" s="31"/>
      <c r="MC165" s="31"/>
      <c r="MD165" s="31"/>
      <c r="ME165" s="31"/>
      <c r="MF165" s="31"/>
      <c r="MG165" s="31"/>
      <c r="MH165" s="31"/>
      <c r="MI165" s="31"/>
      <c r="MJ165" s="31"/>
      <c r="MK165" s="31"/>
      <c r="ML165" s="31"/>
      <c r="MM165" s="31"/>
      <c r="MN165" s="31"/>
      <c r="MO165" s="31"/>
      <c r="MP165" s="31"/>
      <c r="MQ165" s="31"/>
      <c r="MR165" s="31"/>
      <c r="MS165" s="31"/>
      <c r="MT165" s="31"/>
      <c r="MU165" s="31"/>
      <c r="MV165" s="31"/>
      <c r="MW165" s="31"/>
      <c r="MX165" s="31"/>
      <c r="MY165" s="31"/>
      <c r="MZ165" s="31"/>
      <c r="NA165" s="31"/>
      <c r="NB165" s="31"/>
      <c r="NC165" s="31"/>
      <c r="ND165" s="31"/>
      <c r="NE165" s="31"/>
      <c r="NF165" s="31"/>
      <c r="NG165" s="31"/>
      <c r="NH165" s="31"/>
      <c r="NI165" s="31"/>
      <c r="NJ165" s="31"/>
      <c r="NK165" s="31"/>
      <c r="NL165" s="31"/>
      <c r="NM165" s="31"/>
      <c r="NN165" s="31"/>
      <c r="NO165" s="31"/>
      <c r="NP165" s="31"/>
      <c r="NQ165" s="31"/>
      <c r="NR165" s="31"/>
      <c r="NS165" s="31"/>
      <c r="NT165" s="31"/>
      <c r="NU165" s="31"/>
      <c r="NV165" s="31"/>
      <c r="NW165" s="31"/>
      <c r="NX165" s="31"/>
      <c r="NY165" s="31"/>
      <c r="NZ165" s="31"/>
      <c r="OA165" s="31"/>
      <c r="OB165" s="31"/>
      <c r="OC165" s="31"/>
      <c r="OD165" s="31"/>
      <c r="OE165" s="31"/>
      <c r="OF165" s="31"/>
      <c r="OG165" s="31"/>
      <c r="OH165" s="31"/>
      <c r="OI165" s="31"/>
      <c r="OJ165" s="31"/>
      <c r="OK165" s="31"/>
      <c r="OL165" s="31"/>
      <c r="OM165" s="31"/>
      <c r="ON165" s="31"/>
      <c r="OO165" s="31"/>
      <c r="OP165" s="31"/>
      <c r="OQ165" s="31"/>
      <c r="OR165" s="31"/>
      <c r="OS165" s="31"/>
      <c r="OT165" s="31"/>
      <c r="OU165" s="31"/>
      <c r="OV165" s="31"/>
      <c r="OW165" s="31"/>
      <c r="OX165" s="31"/>
      <c r="OY165" s="31"/>
      <c r="OZ165" s="31"/>
      <c r="PA165" s="31"/>
      <c r="PB165" s="31"/>
      <c r="PC165" s="31"/>
      <c r="PD165" s="31"/>
      <c r="PE165" s="31"/>
      <c r="PF165" s="31"/>
      <c r="PG165" s="31"/>
      <c r="PH165" s="31"/>
      <c r="PI165" s="31"/>
      <c r="PJ165" s="31"/>
      <c r="PK165" s="31"/>
      <c r="PL165" s="31"/>
      <c r="PM165" s="31"/>
      <c r="PN165" s="31"/>
      <c r="PO165" s="31"/>
      <c r="PP165" s="31"/>
      <c r="PQ165" s="31"/>
      <c r="PR165" s="31"/>
      <c r="PS165" s="31"/>
      <c r="PT165" s="31"/>
      <c r="PU165" s="31"/>
      <c r="PV165" s="31"/>
      <c r="PW165" s="31"/>
      <c r="PX165" s="31"/>
      <c r="PY165" s="31"/>
      <c r="PZ165" s="31"/>
      <c r="QA165" s="31"/>
      <c r="QB165" s="31"/>
      <c r="QC165" s="31"/>
      <c r="QD165" s="31"/>
      <c r="QE165" s="31"/>
      <c r="QF165" s="31"/>
      <c r="QG165" s="31"/>
      <c r="QH165" s="31"/>
      <c r="QI165" s="31"/>
      <c r="QJ165" s="31"/>
      <c r="QK165" s="31"/>
      <c r="QL165" s="31"/>
      <c r="QM165" s="31"/>
      <c r="QN165" s="31"/>
      <c r="QO165" s="31"/>
      <c r="QP165" s="31"/>
      <c r="QQ165" s="31"/>
      <c r="QR165" s="31"/>
      <c r="QS165" s="31"/>
      <c r="QT165" s="31"/>
      <c r="QU165" s="31"/>
      <c r="QV165" s="31"/>
      <c r="QW165" s="31"/>
      <c r="QX165" s="31"/>
      <c r="QY165" s="31"/>
      <c r="QZ165" s="31"/>
      <c r="RA165" s="31"/>
      <c r="RB165" s="31"/>
      <c r="RC165" s="31"/>
      <c r="RD165" s="31"/>
      <c r="RE165" s="31"/>
      <c r="RF165" s="31"/>
      <c r="RG165" s="31"/>
      <c r="RH165" s="31"/>
      <c r="RI165" s="31"/>
      <c r="RJ165" s="31"/>
      <c r="RK165" s="31"/>
      <c r="RL165" s="31"/>
      <c r="RM165" s="31"/>
      <c r="RN165" s="31"/>
      <c r="RO165" s="31"/>
      <c r="RP165" s="31"/>
      <c r="RQ165" s="31"/>
      <c r="RR165" s="31"/>
      <c r="RS165" s="31"/>
      <c r="RT165" s="31"/>
      <c r="RU165" s="31"/>
      <c r="RV165" s="31"/>
      <c r="RW165" s="31"/>
      <c r="RX165" s="31"/>
      <c r="RY165" s="31"/>
      <c r="RZ165" s="31"/>
      <c r="SA165" s="31"/>
      <c r="SB165" s="31"/>
      <c r="SC165" s="31"/>
      <c r="SD165" s="31"/>
      <c r="SE165" s="31"/>
      <c r="SF165" s="31"/>
      <c r="SG165" s="31"/>
      <c r="SH165" s="31"/>
      <c r="SI165" s="31"/>
      <c r="SJ165" s="31"/>
      <c r="SK165" s="31"/>
      <c r="SL165" s="31"/>
      <c r="SM165" s="31"/>
      <c r="SN165" s="31"/>
      <c r="SO165" s="31"/>
      <c r="SP165" s="31"/>
      <c r="SQ165" s="31"/>
      <c r="SR165" s="31"/>
      <c r="SS165" s="31"/>
      <c r="ST165" s="31"/>
      <c r="SU165" s="31"/>
      <c r="SV165" s="31"/>
      <c r="SW165" s="31"/>
      <c r="SX165" s="31"/>
      <c r="SY165" s="31"/>
      <c r="SZ165" s="31"/>
      <c r="TA165" s="31"/>
      <c r="TB165" s="31"/>
      <c r="TC165" s="31"/>
      <c r="TD165" s="31"/>
      <c r="TE165" s="31"/>
      <c r="TF165" s="31"/>
      <c r="TG165" s="31"/>
      <c r="TH165" s="31"/>
      <c r="TI165" s="31"/>
      <c r="TJ165" s="31"/>
      <c r="TK165" s="31"/>
      <c r="TL165" s="31"/>
      <c r="TM165" s="31"/>
      <c r="TN165" s="31"/>
      <c r="TO165" s="31"/>
      <c r="TP165" s="31"/>
      <c r="TQ165" s="31"/>
      <c r="TR165" s="31"/>
      <c r="TS165" s="31"/>
      <c r="TT165" s="31"/>
      <c r="TU165" s="31"/>
      <c r="TV165" s="31"/>
      <c r="TW165" s="31"/>
      <c r="TX165" s="31"/>
      <c r="TY165" s="31"/>
      <c r="TZ165" s="31"/>
      <c r="UA165" s="31"/>
      <c r="UB165" s="31"/>
      <c r="UC165" s="31"/>
      <c r="UD165" s="31"/>
      <c r="UE165" s="31"/>
      <c r="UF165" s="31"/>
      <c r="UG165" s="31"/>
      <c r="UH165" s="31"/>
      <c r="UI165" s="31"/>
      <c r="UJ165" s="31"/>
      <c r="UK165" s="31"/>
      <c r="UL165" s="31"/>
      <c r="UM165" s="31"/>
      <c r="UN165" s="31"/>
      <c r="UO165" s="31"/>
      <c r="UP165" s="31"/>
      <c r="UQ165" s="31"/>
      <c r="UR165" s="31"/>
      <c r="US165" s="31"/>
      <c r="UT165" s="31"/>
      <c r="UU165" s="31"/>
      <c r="UV165" s="31"/>
      <c r="UW165" s="31"/>
      <c r="UX165" s="31"/>
      <c r="UY165" s="31"/>
      <c r="UZ165" s="31"/>
      <c r="VA165" s="31"/>
      <c r="VB165" s="31"/>
      <c r="VC165" s="31"/>
      <c r="VD165" s="31"/>
      <c r="VE165" s="31"/>
      <c r="VF165" s="31"/>
      <c r="VG165" s="31"/>
      <c r="VH165" s="31"/>
      <c r="VI165" s="31"/>
      <c r="VJ165" s="31"/>
      <c r="VK165" s="31"/>
      <c r="VL165" s="31"/>
      <c r="VM165" s="31"/>
      <c r="VN165" s="31"/>
      <c r="VO165" s="31"/>
      <c r="VP165" s="31"/>
      <c r="VQ165" s="31"/>
      <c r="VR165" s="31"/>
      <c r="VS165" s="31"/>
      <c r="VT165" s="31"/>
      <c r="VU165" s="31"/>
      <c r="VV165" s="31"/>
      <c r="VW165" s="31"/>
      <c r="VX165" s="31"/>
      <c r="VY165" s="31"/>
      <c r="VZ165" s="31"/>
      <c r="WA165" s="31"/>
      <c r="WB165" s="31"/>
      <c r="WC165" s="31"/>
      <c r="WD165" s="31"/>
      <c r="WE165" s="31"/>
      <c r="WF165" s="31"/>
      <c r="WG165" s="31"/>
      <c r="WH165" s="31"/>
      <c r="WI165" s="31"/>
      <c r="WJ165" s="31"/>
      <c r="WK165" s="31"/>
      <c r="WL165" s="31"/>
      <c r="WM165" s="31"/>
      <c r="WN165" s="31"/>
      <c r="WO165" s="31"/>
      <c r="WP165" s="31"/>
      <c r="WQ165" s="31"/>
      <c r="WR165" s="31"/>
      <c r="WS165" s="31"/>
      <c r="WT165" s="31"/>
      <c r="WU165" s="31"/>
      <c r="WV165" s="31"/>
      <c r="WW165" s="31"/>
      <c r="WX165" s="31"/>
      <c r="WY165" s="31"/>
      <c r="WZ165" s="31"/>
      <c r="XA165" s="31"/>
      <c r="XB165" s="31"/>
      <c r="XC165" s="31"/>
      <c r="XD165" s="31"/>
      <c r="XE165" s="31"/>
      <c r="XF165" s="31"/>
      <c r="XG165" s="31"/>
      <c r="XH165" s="31"/>
      <c r="XI165" s="31"/>
      <c r="XJ165" s="31"/>
      <c r="XK165" s="31"/>
      <c r="XL165" s="31"/>
      <c r="XM165" s="31"/>
      <c r="XN165" s="31"/>
      <c r="XO165" s="31"/>
      <c r="XP165" s="31"/>
      <c r="XQ165" s="31"/>
      <c r="XR165" s="31"/>
      <c r="XS165" s="31"/>
      <c r="XT165" s="31"/>
      <c r="XU165" s="31"/>
      <c r="XV165" s="31"/>
      <c r="XW165" s="31"/>
      <c r="XX165" s="31"/>
      <c r="XY165" s="31"/>
      <c r="XZ165" s="31"/>
      <c r="YA165" s="31"/>
      <c r="YB165" s="31"/>
      <c r="YC165" s="31"/>
      <c r="YD165" s="31"/>
      <c r="YE165" s="31"/>
      <c r="YF165" s="31"/>
      <c r="YG165" s="31"/>
      <c r="YH165" s="31"/>
      <c r="YI165" s="31"/>
      <c r="YJ165" s="31"/>
      <c r="YK165" s="31"/>
      <c r="YL165" s="31"/>
      <c r="YM165" s="31"/>
      <c r="YN165" s="31"/>
      <c r="YO165" s="31"/>
      <c r="YP165" s="31"/>
      <c r="YQ165" s="31"/>
      <c r="YR165" s="31"/>
      <c r="YS165" s="31"/>
      <c r="YT165" s="31"/>
      <c r="YU165" s="31"/>
      <c r="YV165" s="31"/>
      <c r="YW165" s="31"/>
      <c r="YX165" s="31"/>
      <c r="YY165" s="31"/>
      <c r="YZ165" s="31"/>
      <c r="ZA165" s="31"/>
      <c r="ZB165" s="31"/>
      <c r="ZC165" s="31"/>
      <c r="ZD165" s="31"/>
      <c r="ZE165" s="31"/>
      <c r="ZF165" s="31"/>
      <c r="ZG165" s="31"/>
      <c r="ZH165" s="31"/>
      <c r="ZI165" s="31"/>
      <c r="ZJ165" s="31"/>
      <c r="ZK165" s="31"/>
      <c r="ZL165" s="31"/>
      <c r="ZM165" s="31"/>
      <c r="ZN165" s="31"/>
      <c r="ZO165" s="31"/>
      <c r="ZP165" s="31"/>
      <c r="ZQ165" s="31"/>
      <c r="ZR165" s="31"/>
      <c r="ZS165" s="31"/>
      <c r="ZT165" s="31"/>
      <c r="ZU165" s="31"/>
      <c r="ZV165" s="31"/>
      <c r="ZW165" s="31"/>
      <c r="ZX165" s="31"/>
      <c r="ZY165" s="31"/>
      <c r="ZZ165" s="31"/>
      <c r="AAA165" s="31"/>
      <c r="AAB165" s="31"/>
      <c r="AAC165" s="31"/>
      <c r="AAD165" s="31"/>
      <c r="AAE165" s="31"/>
      <c r="AAF165" s="31"/>
      <c r="AAG165" s="31"/>
      <c r="AAH165" s="31"/>
      <c r="AAI165" s="31"/>
      <c r="AAJ165" s="31"/>
      <c r="AAK165" s="31"/>
      <c r="AAL165" s="31"/>
      <c r="AAM165" s="31"/>
      <c r="AAN165" s="31"/>
      <c r="AAO165" s="31"/>
      <c r="AAP165" s="31"/>
      <c r="AAQ165" s="31"/>
      <c r="AAR165" s="31"/>
      <c r="AAS165" s="31"/>
      <c r="AAT165" s="31"/>
      <c r="AAU165" s="31"/>
      <c r="AAV165" s="31"/>
      <c r="AAW165" s="31"/>
      <c r="AAX165" s="31"/>
      <c r="AAY165" s="31"/>
      <c r="AAZ165" s="31"/>
      <c r="ABA165" s="31"/>
      <c r="ABB165" s="31"/>
      <c r="ABC165" s="31"/>
      <c r="ABD165" s="31"/>
      <c r="ABE165" s="31"/>
      <c r="ABF165" s="31"/>
      <c r="ABG165" s="31"/>
      <c r="ABH165" s="31"/>
      <c r="ABI165" s="31"/>
      <c r="ABJ165" s="31"/>
      <c r="ABK165" s="31"/>
      <c r="ABL165" s="31"/>
      <c r="ABM165" s="31"/>
      <c r="ABN165" s="31"/>
      <c r="ABO165" s="31"/>
      <c r="ABP165" s="31"/>
      <c r="ABQ165" s="31"/>
      <c r="ABR165" s="31"/>
      <c r="ABS165" s="31"/>
      <c r="ABT165" s="31"/>
      <c r="ABU165" s="31"/>
      <c r="ABV165" s="31"/>
      <c r="ABW165" s="31"/>
      <c r="ABX165" s="31"/>
      <c r="ABY165" s="31"/>
      <c r="ABZ165" s="31"/>
      <c r="ACA165" s="31"/>
      <c r="ACB165" s="31"/>
      <c r="ACC165" s="31"/>
      <c r="ACD165" s="31"/>
      <c r="ACE165" s="31"/>
      <c r="ACF165" s="31"/>
      <c r="ACG165" s="31"/>
      <c r="ACH165" s="31"/>
      <c r="ACI165" s="31"/>
      <c r="ACJ165" s="31"/>
      <c r="ACK165" s="31"/>
      <c r="ACL165" s="31"/>
      <c r="ACM165" s="31"/>
      <c r="ACN165" s="31"/>
      <c r="ACO165" s="31"/>
      <c r="ACP165" s="31"/>
      <c r="ACQ165" s="31"/>
      <c r="ACR165" s="31"/>
      <c r="ACS165" s="31"/>
      <c r="ACT165" s="31"/>
      <c r="ACU165" s="31"/>
      <c r="ACV165" s="31"/>
      <c r="ACW165" s="31"/>
      <c r="ACX165" s="31"/>
      <c r="ACY165" s="31"/>
      <c r="ACZ165" s="31"/>
      <c r="ADA165" s="31"/>
      <c r="ADB165" s="31"/>
      <c r="ADC165" s="31"/>
      <c r="ADD165" s="31"/>
      <c r="ADE165" s="31"/>
      <c r="ADF165" s="31"/>
      <c r="ADG165" s="31"/>
      <c r="ADH165" s="31"/>
      <c r="ADI165" s="31"/>
      <c r="ADJ165" s="31"/>
      <c r="ADK165" s="31"/>
      <c r="ADL165" s="31"/>
      <c r="ADM165" s="31"/>
      <c r="ADN165" s="31"/>
      <c r="ADO165" s="31"/>
      <c r="ADP165" s="31"/>
      <c r="ADQ165" s="31"/>
      <c r="ADR165" s="31"/>
      <c r="ADS165" s="31"/>
      <c r="ADT165" s="31"/>
      <c r="ADU165" s="31"/>
      <c r="ADV165" s="31"/>
      <c r="ADW165" s="31"/>
      <c r="ADX165" s="31"/>
      <c r="ADY165" s="31"/>
      <c r="ADZ165" s="31"/>
      <c r="AEA165" s="31"/>
      <c r="AEB165" s="31"/>
      <c r="AEC165" s="31"/>
      <c r="AED165" s="31"/>
      <c r="AEE165" s="31"/>
      <c r="AEF165" s="31"/>
      <c r="AEG165" s="31"/>
      <c r="AEH165" s="31"/>
      <c r="AEI165" s="31"/>
      <c r="AEJ165" s="31"/>
      <c r="AEK165" s="31"/>
      <c r="AEL165" s="31"/>
      <c r="AEM165" s="31"/>
      <c r="AEN165" s="31"/>
      <c r="AEO165" s="31"/>
      <c r="AEP165" s="31"/>
      <c r="AEQ165" s="31"/>
      <c r="AER165" s="31"/>
      <c r="AES165" s="31"/>
      <c r="AET165" s="31"/>
      <c r="AEU165" s="31"/>
      <c r="AEV165" s="31"/>
      <c r="AEW165" s="31"/>
      <c r="AEX165" s="31"/>
      <c r="AEY165" s="31"/>
      <c r="AEZ165" s="31"/>
      <c r="AFA165" s="31"/>
      <c r="AFB165" s="31"/>
      <c r="AFC165" s="31"/>
      <c r="AFD165" s="31"/>
      <c r="AFE165" s="31"/>
      <c r="AFF165" s="31"/>
      <c r="AFG165" s="31"/>
      <c r="AFH165" s="31"/>
      <c r="AFI165" s="31"/>
      <c r="AFJ165" s="31"/>
      <c r="AFK165" s="31"/>
      <c r="AFL165" s="31"/>
      <c r="AFM165" s="31"/>
      <c r="AFN165" s="31"/>
      <c r="AFO165" s="31"/>
      <c r="AFP165" s="31"/>
      <c r="AFQ165" s="31"/>
      <c r="AFR165" s="31"/>
      <c r="AFS165" s="31"/>
      <c r="AFT165" s="31"/>
      <c r="AFU165" s="31"/>
      <c r="AFV165" s="31"/>
      <c r="AFW165" s="31"/>
      <c r="AFX165" s="31"/>
      <c r="AFY165" s="31"/>
      <c r="AFZ165" s="31"/>
      <c r="AGA165" s="31"/>
      <c r="AGB165" s="31"/>
      <c r="AGC165" s="31"/>
      <c r="AGD165" s="31"/>
      <c r="AGE165" s="31"/>
      <c r="AGF165" s="31"/>
      <c r="AGG165" s="31"/>
      <c r="AGH165" s="31"/>
      <c r="AGI165" s="31"/>
      <c r="AGJ165" s="31"/>
      <c r="AGK165" s="31"/>
      <c r="AGL165" s="31"/>
      <c r="AGM165" s="31"/>
      <c r="AGN165" s="31"/>
      <c r="AGO165" s="31"/>
      <c r="AGP165" s="31"/>
      <c r="AGQ165" s="31"/>
      <c r="AGR165" s="31"/>
      <c r="AGS165" s="31"/>
      <c r="AGT165" s="31"/>
      <c r="AGU165" s="31"/>
      <c r="AGV165" s="31"/>
      <c r="AGW165" s="31"/>
      <c r="AGX165" s="31"/>
      <c r="AGY165" s="31"/>
      <c r="AGZ165" s="31"/>
      <c r="AHA165" s="31"/>
      <c r="AHB165" s="31"/>
      <c r="AHC165" s="31"/>
      <c r="AHD165" s="31"/>
      <c r="AHE165" s="31"/>
      <c r="AHF165" s="31"/>
      <c r="AHG165" s="31"/>
      <c r="AHH165" s="31"/>
      <c r="AHI165" s="31"/>
      <c r="AHJ165" s="31"/>
      <c r="AHK165" s="31"/>
      <c r="AHL165" s="31"/>
      <c r="AHM165" s="31"/>
      <c r="AHN165" s="31"/>
      <c r="AHO165" s="31"/>
      <c r="AHP165" s="31"/>
      <c r="AHQ165" s="31"/>
      <c r="AHR165" s="31"/>
      <c r="AHS165" s="31"/>
      <c r="AHT165" s="31"/>
      <c r="AHU165" s="31"/>
      <c r="AHV165" s="31"/>
      <c r="AHW165" s="31"/>
      <c r="AHX165" s="31"/>
      <c r="AHY165" s="31"/>
      <c r="AHZ165" s="31"/>
      <c r="AIA165" s="31"/>
      <c r="AIB165" s="31"/>
      <c r="AIC165" s="31"/>
      <c r="AID165" s="31"/>
      <c r="AIE165" s="31"/>
      <c r="AIF165" s="31"/>
      <c r="AIG165" s="31"/>
      <c r="AIH165" s="31"/>
      <c r="AII165" s="31"/>
      <c r="AIJ165" s="31"/>
      <c r="AIK165" s="31"/>
      <c r="AIL165" s="31"/>
      <c r="AIM165" s="31"/>
      <c r="AIN165" s="31"/>
      <c r="AIO165" s="31"/>
      <c r="AIP165" s="31"/>
      <c r="AIQ165" s="31"/>
      <c r="AIR165" s="31"/>
      <c r="AIS165" s="31"/>
      <c r="AIT165" s="31"/>
      <c r="AIU165" s="31"/>
      <c r="AIV165" s="31"/>
      <c r="AIW165" s="31"/>
      <c r="AIX165" s="31"/>
      <c r="AIY165" s="31"/>
      <c r="AIZ165" s="31"/>
      <c r="AJA165" s="31"/>
      <c r="AJB165" s="31"/>
      <c r="AJC165" s="31"/>
      <c r="AJD165" s="31"/>
      <c r="AJE165" s="31"/>
      <c r="AJF165" s="31"/>
      <c r="AJG165" s="31"/>
      <c r="AJH165" s="31"/>
      <c r="AJI165" s="31"/>
      <c r="AJJ165" s="31"/>
      <c r="AJK165" s="31"/>
      <c r="AJL165" s="31"/>
      <c r="AJM165" s="31"/>
      <c r="AJN165" s="31"/>
      <c r="AJO165" s="31"/>
      <c r="AJP165" s="31"/>
      <c r="AJQ165" s="31"/>
      <c r="AJR165" s="31"/>
      <c r="AJS165" s="31"/>
      <c r="AJT165" s="31"/>
      <c r="AJU165" s="31"/>
      <c r="AJV165" s="31"/>
      <c r="AJW165" s="31"/>
      <c r="AJX165" s="31"/>
      <c r="AJY165" s="31"/>
      <c r="AJZ165" s="31"/>
      <c r="AKA165" s="31"/>
      <c r="AKB165" s="31"/>
      <c r="AKC165" s="31"/>
      <c r="AKD165" s="31"/>
      <c r="AKE165" s="31"/>
      <c r="AKF165" s="31"/>
      <c r="AKG165" s="31"/>
      <c r="AKH165" s="31"/>
      <c r="AKI165" s="31"/>
      <c r="AKJ165" s="31"/>
      <c r="AKK165" s="31"/>
      <c r="AKL165" s="31"/>
      <c r="AKM165" s="31"/>
      <c r="AKN165" s="31"/>
      <c r="AKO165" s="31"/>
      <c r="AKP165" s="31"/>
      <c r="AKQ165" s="31"/>
      <c r="AKR165" s="31"/>
      <c r="AKS165" s="31"/>
      <c r="AKT165" s="31"/>
      <c r="AKU165" s="31"/>
      <c r="AKV165" s="31"/>
      <c r="AKW165" s="31"/>
      <c r="AKX165" s="31"/>
      <c r="AKY165" s="31"/>
      <c r="AKZ165" s="31"/>
      <c r="ALA165" s="31"/>
      <c r="ALB165" s="31"/>
      <c r="ALC165" s="31"/>
      <c r="ALD165" s="31"/>
      <c r="ALE165" s="31"/>
      <c r="ALF165" s="31"/>
      <c r="ALG165" s="31"/>
      <c r="ALH165" s="31"/>
      <c r="ALI165" s="31"/>
      <c r="ALJ165" s="31"/>
      <c r="ALK165" s="31"/>
      <c r="ALL165" s="31"/>
      <c r="ALM165" s="31"/>
      <c r="ALN165" s="31"/>
      <c r="ALO165" s="31"/>
      <c r="ALP165" s="31"/>
      <c r="ALQ165" s="31"/>
      <c r="ALR165" s="31"/>
      <c r="ALS165" s="31"/>
      <c r="ALT165" s="31"/>
      <c r="ALU165" s="31"/>
      <c r="ALV165" s="31"/>
      <c r="ALW165" s="31"/>
      <c r="ALX165" s="31"/>
      <c r="ALY165" s="31"/>
      <c r="ALZ165" s="31"/>
      <c r="AMA165" s="31"/>
      <c r="AMB165" s="31"/>
      <c r="AMC165" s="31"/>
      <c r="AMD165" s="31"/>
      <c r="AME165" s="31"/>
      <c r="AMF165" s="31"/>
      <c r="AMG165" s="31"/>
      <c r="AMH165" s="31"/>
      <c r="AMI165" s="31"/>
      <c r="AMJ165" s="31"/>
      <c r="AMK165" s="31"/>
      <c r="AML165" s="31"/>
      <c r="AMM165" s="31"/>
      <c r="AMN165" s="31"/>
      <c r="AMO165" s="31"/>
      <c r="AMP165" s="31"/>
      <c r="AMQ165" s="31"/>
      <c r="AMR165" s="31"/>
      <c r="AMS165" s="31"/>
      <c r="AMT165" s="31"/>
      <c r="AMU165" s="31"/>
      <c r="AMV165" s="31"/>
      <c r="AMW165" s="31"/>
      <c r="AMX165" s="31"/>
      <c r="AMY165" s="31"/>
      <c r="AMZ165" s="31"/>
      <c r="ANA165" s="31"/>
      <c r="ANB165" s="31"/>
      <c r="ANC165" s="31"/>
      <c r="AND165" s="31"/>
      <c r="ANE165" s="31"/>
      <c r="ANF165" s="31"/>
      <c r="ANG165" s="31"/>
      <c r="ANH165" s="31"/>
      <c r="ANI165" s="31"/>
      <c r="ANJ165" s="31"/>
      <c r="ANK165" s="31"/>
      <c r="ANL165" s="31"/>
      <c r="ANM165" s="31"/>
      <c r="ANN165" s="31"/>
      <c r="ANO165" s="31"/>
      <c r="ANP165" s="31"/>
      <c r="ANQ165" s="31"/>
      <c r="ANR165" s="31"/>
      <c r="ANS165" s="31"/>
      <c r="ANT165" s="31"/>
      <c r="ANU165" s="31"/>
      <c r="ANV165" s="31"/>
      <c r="ANW165" s="31"/>
      <c r="ANX165" s="31"/>
      <c r="ANY165" s="31"/>
      <c r="ANZ165" s="31"/>
      <c r="AOA165" s="31"/>
      <c r="AOB165" s="31"/>
      <c r="AOC165" s="31"/>
      <c r="AOD165" s="31"/>
      <c r="AOE165" s="31"/>
      <c r="AOF165" s="31"/>
      <c r="AOG165" s="31"/>
      <c r="AOH165" s="31"/>
      <c r="AOI165" s="31"/>
      <c r="AOJ165" s="31"/>
      <c r="AOK165" s="31"/>
      <c r="AOL165" s="31"/>
      <c r="AOM165" s="31"/>
      <c r="AON165" s="31"/>
      <c r="AOO165" s="31"/>
      <c r="AOP165" s="31"/>
      <c r="AOQ165" s="31"/>
      <c r="AOR165" s="31"/>
      <c r="AOS165" s="31"/>
      <c r="AOT165" s="31"/>
      <c r="AOU165" s="31"/>
      <c r="AOV165" s="31"/>
      <c r="AOW165" s="31"/>
      <c r="AOX165" s="31"/>
      <c r="AOY165" s="31"/>
      <c r="AOZ165" s="31"/>
      <c r="APA165" s="31"/>
      <c r="APB165" s="31"/>
      <c r="APC165" s="31"/>
      <c r="APD165" s="31"/>
      <c r="APE165" s="31"/>
      <c r="APF165" s="31"/>
      <c r="APG165" s="31"/>
      <c r="APH165" s="31"/>
      <c r="API165" s="31"/>
      <c r="APJ165" s="31"/>
      <c r="APK165" s="31"/>
      <c r="APL165" s="31"/>
      <c r="APM165" s="31"/>
      <c r="APN165" s="31"/>
      <c r="APO165" s="31"/>
      <c r="APP165" s="31"/>
      <c r="APQ165" s="31"/>
      <c r="APR165" s="31"/>
      <c r="APS165" s="31"/>
      <c r="APT165" s="31"/>
      <c r="APU165" s="31"/>
      <c r="APV165" s="31"/>
      <c r="APW165" s="31"/>
      <c r="APX165" s="31"/>
      <c r="APY165" s="31"/>
      <c r="APZ165" s="31"/>
      <c r="AQA165" s="31"/>
      <c r="AQB165" s="31"/>
      <c r="AQC165" s="31"/>
      <c r="AQD165" s="31"/>
      <c r="AQE165" s="31"/>
      <c r="AQF165" s="31"/>
      <c r="AQG165" s="31"/>
      <c r="AQH165" s="31"/>
      <c r="AQI165" s="31"/>
      <c r="AQJ165" s="31"/>
      <c r="AQK165" s="31"/>
      <c r="AQL165" s="31"/>
      <c r="AQM165" s="31"/>
      <c r="AQN165" s="31"/>
      <c r="AQO165" s="31"/>
      <c r="AQP165" s="31"/>
      <c r="AQQ165" s="31"/>
      <c r="AQR165" s="31"/>
      <c r="AQS165" s="31"/>
      <c r="AQT165" s="31"/>
      <c r="AQU165" s="31"/>
      <c r="AQV165" s="31"/>
      <c r="AQW165" s="31"/>
      <c r="AQX165" s="31"/>
      <c r="AQY165" s="31"/>
      <c r="AQZ165" s="31"/>
      <c r="ARA165" s="31"/>
      <c r="ARB165" s="31"/>
      <c r="ARC165" s="31"/>
      <c r="ARD165" s="31"/>
      <c r="ARE165" s="31"/>
      <c r="ARF165" s="31"/>
      <c r="ARG165" s="31"/>
      <c r="ARH165" s="31"/>
      <c r="ARI165" s="31"/>
      <c r="ARJ165" s="31"/>
      <c r="ARK165" s="31"/>
      <c r="ARL165" s="31"/>
      <c r="ARM165" s="31"/>
      <c r="ARN165" s="31"/>
      <c r="ARO165" s="31"/>
      <c r="ARP165" s="31"/>
      <c r="ARQ165" s="31"/>
      <c r="ARR165" s="31"/>
      <c r="ARS165" s="31"/>
      <c r="ART165" s="31"/>
      <c r="ARU165" s="31"/>
      <c r="ARV165" s="31"/>
      <c r="ARW165" s="31"/>
      <c r="ARX165" s="31"/>
      <c r="ARY165" s="31"/>
      <c r="ARZ165" s="31"/>
      <c r="ASA165" s="31"/>
      <c r="ASB165" s="31"/>
      <c r="ASC165" s="31"/>
      <c r="ASD165" s="31"/>
      <c r="ASE165" s="31"/>
      <c r="ASF165" s="31"/>
      <c r="ASG165" s="31"/>
      <c r="ASH165" s="31"/>
      <c r="ASI165" s="31"/>
      <c r="ASJ165" s="31"/>
      <c r="ASK165" s="31"/>
      <c r="ASL165" s="31"/>
      <c r="ASM165" s="31"/>
      <c r="ASN165" s="31"/>
      <c r="ASO165" s="31"/>
      <c r="ASP165" s="31"/>
      <c r="ASQ165" s="31"/>
      <c r="ASR165" s="31"/>
      <c r="ASS165" s="31"/>
      <c r="AST165" s="31"/>
      <c r="ASU165" s="31"/>
      <c r="ASV165" s="31"/>
      <c r="ASW165" s="31"/>
      <c r="ASX165" s="31"/>
      <c r="ASY165" s="31"/>
      <c r="ASZ165" s="31"/>
      <c r="ATA165" s="31"/>
      <c r="ATB165" s="31"/>
      <c r="ATC165" s="31"/>
      <c r="ATD165" s="31"/>
      <c r="ATE165" s="31"/>
      <c r="ATF165" s="31"/>
      <c r="ATG165" s="31"/>
      <c r="ATH165" s="31"/>
      <c r="ATI165" s="31"/>
      <c r="ATJ165" s="31"/>
      <c r="ATK165" s="31"/>
      <c r="ATL165" s="31"/>
      <c r="ATM165" s="31"/>
      <c r="ATN165" s="31"/>
      <c r="ATO165" s="31"/>
      <c r="ATP165" s="31"/>
      <c r="ATQ165" s="31"/>
      <c r="ATR165" s="31"/>
      <c r="ATS165" s="31"/>
      <c r="ATT165" s="31"/>
      <c r="ATU165" s="31"/>
      <c r="ATV165" s="31"/>
      <c r="ATW165" s="31"/>
      <c r="ATX165" s="31"/>
      <c r="ATY165" s="31"/>
      <c r="ATZ165" s="31"/>
      <c r="AUA165" s="31"/>
      <c r="AUB165" s="31"/>
      <c r="AUC165" s="31"/>
      <c r="AUD165" s="31"/>
      <c r="AUE165" s="31"/>
      <c r="AUF165" s="31"/>
      <c r="AUG165" s="31"/>
      <c r="AUH165" s="31"/>
      <c r="AUI165" s="31"/>
      <c r="AUJ165" s="31"/>
      <c r="AUK165" s="31"/>
      <c r="AUL165" s="31"/>
      <c r="AUM165" s="31"/>
      <c r="AUN165" s="31"/>
      <c r="AUO165" s="31"/>
      <c r="AUP165" s="31"/>
      <c r="AUQ165" s="31"/>
      <c r="AUR165" s="31"/>
      <c r="AUS165" s="31"/>
      <c r="AUT165" s="31"/>
      <c r="AUU165" s="31"/>
      <c r="AUV165" s="31"/>
      <c r="AUW165" s="31"/>
      <c r="AUX165" s="31"/>
      <c r="AUY165" s="31"/>
      <c r="AUZ165" s="31"/>
      <c r="AVA165" s="31"/>
      <c r="AVB165" s="31"/>
      <c r="AVC165" s="31"/>
      <c r="AVD165" s="31"/>
      <c r="AVE165" s="31"/>
      <c r="AVF165" s="31"/>
      <c r="AVG165" s="31"/>
      <c r="AVH165" s="31"/>
      <c r="AVI165" s="31"/>
      <c r="AVJ165" s="31"/>
      <c r="AVK165" s="31"/>
      <c r="AVL165" s="31"/>
      <c r="AVM165" s="31"/>
      <c r="AVN165" s="31"/>
      <c r="AVO165" s="31"/>
      <c r="AVP165" s="31"/>
      <c r="AVQ165" s="31"/>
      <c r="AVR165" s="31"/>
      <c r="AVS165" s="31"/>
      <c r="AVT165" s="31"/>
      <c r="AVU165" s="31"/>
      <c r="AVV165" s="31"/>
      <c r="AVW165" s="31"/>
      <c r="AVX165" s="31"/>
      <c r="AVY165" s="31"/>
      <c r="AVZ165" s="31"/>
      <c r="AWA165" s="31"/>
      <c r="AWB165" s="31"/>
      <c r="AWC165" s="31"/>
      <c r="AWD165" s="31"/>
      <c r="AWE165" s="31"/>
      <c r="AWF165" s="31"/>
      <c r="AWG165" s="31"/>
      <c r="AWH165" s="31"/>
      <c r="AWI165" s="31"/>
      <c r="AWJ165" s="31"/>
      <c r="AWK165" s="31"/>
      <c r="AWL165" s="31"/>
      <c r="AWM165" s="31"/>
      <c r="AWN165" s="31"/>
      <c r="AWO165" s="31"/>
      <c r="AWP165" s="31"/>
      <c r="AWQ165" s="31"/>
      <c r="AWR165" s="31"/>
      <c r="AWS165" s="31"/>
      <c r="AWT165" s="31"/>
      <c r="AWU165" s="31"/>
      <c r="AWV165" s="31"/>
      <c r="AWW165" s="31"/>
      <c r="AWX165" s="31"/>
      <c r="AWY165" s="31"/>
      <c r="AWZ165" s="31"/>
      <c r="AXA165" s="31"/>
      <c r="AXB165" s="31"/>
      <c r="AXC165" s="31"/>
      <c r="AXD165" s="31"/>
      <c r="AXE165" s="31"/>
      <c r="AXF165" s="31"/>
      <c r="AXG165" s="31"/>
      <c r="AXH165" s="31"/>
      <c r="AXI165" s="31"/>
      <c r="AXJ165" s="31"/>
      <c r="AXK165" s="31"/>
      <c r="AXL165" s="31"/>
      <c r="AXM165" s="31"/>
      <c r="AXN165" s="31"/>
      <c r="AXO165" s="31"/>
      <c r="AXP165" s="31"/>
      <c r="AXQ165" s="31"/>
      <c r="AXR165" s="31"/>
      <c r="AXS165" s="31"/>
      <c r="AXT165" s="31"/>
      <c r="AXU165" s="31"/>
      <c r="AXV165" s="31"/>
      <c r="AXW165" s="31"/>
      <c r="AXX165" s="31"/>
      <c r="AXY165" s="31"/>
      <c r="AXZ165" s="31"/>
      <c r="AYA165" s="31"/>
      <c r="AYB165" s="31"/>
      <c r="AYC165" s="31"/>
      <c r="AYD165" s="31"/>
      <c r="AYE165" s="31"/>
      <c r="AYF165" s="31"/>
      <c r="AYG165" s="31"/>
      <c r="AYH165" s="31"/>
      <c r="AYI165" s="31"/>
      <c r="AYJ165" s="31"/>
      <c r="AYK165" s="31"/>
      <c r="AYL165" s="31"/>
      <c r="AYM165" s="31"/>
      <c r="AYN165" s="31"/>
      <c r="AYO165" s="31"/>
      <c r="AYP165" s="31"/>
      <c r="AYQ165" s="31"/>
      <c r="AYR165" s="31"/>
      <c r="AYS165" s="31"/>
      <c r="AYT165" s="31"/>
      <c r="AYU165" s="31"/>
      <c r="AYV165" s="31"/>
      <c r="AYW165" s="31"/>
      <c r="AYX165" s="31"/>
      <c r="AYY165" s="31"/>
      <c r="AYZ165" s="31"/>
      <c r="AZA165" s="31"/>
      <c r="AZB165" s="31"/>
      <c r="AZC165" s="31"/>
      <c r="AZD165" s="31"/>
      <c r="AZE165" s="31"/>
      <c r="AZF165" s="31"/>
      <c r="AZG165" s="31"/>
      <c r="AZH165" s="31"/>
      <c r="AZI165" s="31"/>
      <c r="AZJ165" s="31"/>
      <c r="AZK165" s="31"/>
      <c r="AZL165" s="31"/>
      <c r="AZM165" s="31"/>
      <c r="AZN165" s="31"/>
      <c r="AZO165" s="31"/>
      <c r="AZP165" s="31"/>
      <c r="AZQ165" s="31"/>
      <c r="AZR165" s="31"/>
      <c r="AZS165" s="31"/>
      <c r="AZT165" s="31"/>
      <c r="AZU165" s="31"/>
      <c r="AZV165" s="31"/>
      <c r="AZW165" s="31"/>
      <c r="AZX165" s="31"/>
      <c r="AZY165" s="31"/>
      <c r="AZZ165" s="31"/>
      <c r="BAA165" s="31"/>
      <c r="BAB165" s="31"/>
      <c r="BAC165" s="31"/>
      <c r="BAD165" s="31"/>
      <c r="BAE165" s="31"/>
      <c r="BAF165" s="31"/>
      <c r="BAG165" s="31"/>
      <c r="BAH165" s="31"/>
      <c r="BAI165" s="31"/>
      <c r="BAJ165" s="31"/>
      <c r="BAK165" s="31"/>
      <c r="BAL165" s="31"/>
      <c r="BAM165" s="31"/>
      <c r="BAN165" s="31"/>
      <c r="BAO165" s="31"/>
      <c r="BAP165" s="31"/>
      <c r="BAQ165" s="31"/>
      <c r="BAR165" s="31"/>
      <c r="BAS165" s="31"/>
      <c r="BAT165" s="31"/>
      <c r="BAU165" s="31"/>
      <c r="BAV165" s="31"/>
      <c r="BAW165" s="31"/>
      <c r="BAX165" s="31"/>
      <c r="BAY165" s="31"/>
      <c r="BAZ165" s="31"/>
      <c r="BBA165" s="31"/>
      <c r="BBB165" s="31"/>
      <c r="BBC165" s="31"/>
      <c r="BBD165" s="31"/>
      <c r="BBE165" s="31"/>
      <c r="BBF165" s="31"/>
      <c r="BBG165" s="31"/>
      <c r="BBH165" s="31"/>
      <c r="BBI165" s="31"/>
      <c r="BBJ165" s="31"/>
      <c r="BBK165" s="31"/>
      <c r="BBL165" s="31"/>
      <c r="BBM165" s="31"/>
      <c r="BBN165" s="31"/>
      <c r="BBO165" s="31"/>
      <c r="BBP165" s="31"/>
      <c r="BBQ165" s="31"/>
      <c r="BBR165" s="31"/>
      <c r="BBS165" s="31"/>
      <c r="BBT165" s="31"/>
      <c r="BBU165" s="31"/>
      <c r="BBV165" s="31"/>
      <c r="BBW165" s="31"/>
      <c r="BBX165" s="31"/>
      <c r="BBY165" s="31"/>
      <c r="BBZ165" s="31"/>
      <c r="BCA165" s="31"/>
      <c r="BCB165" s="31"/>
      <c r="BCC165" s="31"/>
      <c r="BCD165" s="31"/>
      <c r="BCE165" s="31"/>
      <c r="BCF165" s="31"/>
      <c r="BCG165" s="31"/>
      <c r="BCH165" s="31"/>
      <c r="BCI165" s="31"/>
      <c r="BCJ165" s="31"/>
      <c r="BCK165" s="31"/>
      <c r="BCL165" s="31"/>
      <c r="BCM165" s="31"/>
      <c r="BCN165" s="31"/>
      <c r="BCO165" s="31"/>
      <c r="BCP165" s="31"/>
      <c r="BCQ165" s="31"/>
      <c r="BCR165" s="31"/>
      <c r="BCS165" s="31"/>
      <c r="BCT165" s="31"/>
      <c r="BCU165" s="31"/>
      <c r="BCV165" s="31"/>
      <c r="BCW165" s="31"/>
      <c r="BCX165" s="31"/>
      <c r="BCY165" s="31"/>
      <c r="BCZ165" s="31"/>
      <c r="BDA165" s="31"/>
      <c r="BDB165" s="31"/>
      <c r="BDC165" s="31"/>
      <c r="BDD165" s="31"/>
      <c r="BDE165" s="31"/>
      <c r="BDF165" s="31"/>
      <c r="BDG165" s="31"/>
      <c r="BDH165" s="31"/>
      <c r="BDI165" s="31"/>
      <c r="BDJ165" s="31"/>
      <c r="BDK165" s="31"/>
      <c r="BDL165" s="31"/>
      <c r="BDM165" s="31"/>
      <c r="BDN165" s="31"/>
      <c r="BDO165" s="31"/>
      <c r="BDP165" s="31"/>
      <c r="BDQ165" s="31"/>
      <c r="BDR165" s="31"/>
      <c r="BDS165" s="31"/>
      <c r="BDT165" s="31"/>
      <c r="BDU165" s="31"/>
      <c r="BDV165" s="31"/>
      <c r="BDW165" s="31"/>
      <c r="BDX165" s="31"/>
      <c r="BDY165" s="31"/>
      <c r="BDZ165" s="31"/>
      <c r="BEA165" s="31"/>
      <c r="BEB165" s="31"/>
      <c r="BEC165" s="31"/>
      <c r="BED165" s="31"/>
      <c r="BEE165" s="31"/>
      <c r="BEF165" s="31"/>
      <c r="BEG165" s="31"/>
      <c r="BEH165" s="31"/>
      <c r="BEI165" s="31"/>
      <c r="BEJ165" s="31"/>
      <c r="BEK165" s="31"/>
      <c r="BEL165" s="31"/>
      <c r="BEM165" s="31"/>
      <c r="BEN165" s="31"/>
      <c r="BEO165" s="31"/>
      <c r="BEP165" s="31"/>
      <c r="BEQ165" s="31"/>
      <c r="BER165" s="31"/>
      <c r="BES165" s="31"/>
      <c r="BET165" s="31"/>
      <c r="BEU165" s="31"/>
      <c r="BEV165" s="31"/>
      <c r="BEW165" s="31"/>
      <c r="BEX165" s="31"/>
      <c r="BEY165" s="31"/>
      <c r="BEZ165" s="31"/>
      <c r="BFA165" s="31"/>
      <c r="BFB165" s="31"/>
      <c r="BFC165" s="31"/>
      <c r="BFD165" s="31"/>
      <c r="BFE165" s="31"/>
      <c r="BFF165" s="31"/>
      <c r="BFG165" s="31"/>
      <c r="BFH165" s="31"/>
      <c r="BFI165" s="31"/>
      <c r="BFJ165" s="31"/>
      <c r="BFK165" s="31"/>
      <c r="BFL165" s="31"/>
      <c r="BFM165" s="31"/>
      <c r="BFN165" s="31"/>
      <c r="BFO165" s="31"/>
      <c r="BFP165" s="31"/>
      <c r="BFQ165" s="31"/>
      <c r="BFR165" s="31"/>
      <c r="BFS165" s="31"/>
      <c r="BFT165" s="31"/>
      <c r="BFU165" s="31"/>
      <c r="BFV165" s="31"/>
      <c r="BFW165" s="31"/>
      <c r="BFX165" s="31"/>
      <c r="BFY165" s="31"/>
      <c r="BFZ165" s="31"/>
      <c r="BGA165" s="31"/>
      <c r="BGB165" s="31"/>
      <c r="BGC165" s="31"/>
      <c r="BGD165" s="31"/>
      <c r="BGE165" s="31"/>
      <c r="BGF165" s="31"/>
      <c r="BGG165" s="31"/>
      <c r="BGH165" s="31"/>
      <c r="BGI165" s="31"/>
      <c r="BGJ165" s="31"/>
      <c r="BGK165" s="31"/>
      <c r="BGL165" s="31"/>
      <c r="BGM165" s="31"/>
      <c r="BGN165" s="31"/>
      <c r="BGO165" s="31"/>
      <c r="BGP165" s="31"/>
      <c r="BGQ165" s="31"/>
      <c r="BGR165" s="31"/>
      <c r="BGS165" s="31"/>
      <c r="BGT165" s="31"/>
      <c r="BGU165" s="31"/>
      <c r="BGV165" s="31"/>
      <c r="BGW165" s="31"/>
      <c r="BGX165" s="31"/>
      <c r="BGY165" s="31"/>
      <c r="BGZ165" s="31"/>
      <c r="BHA165" s="31"/>
      <c r="BHB165" s="31"/>
      <c r="BHC165" s="31"/>
      <c r="BHD165" s="31"/>
      <c r="BHE165" s="31"/>
      <c r="BHF165" s="31"/>
      <c r="BHG165" s="31"/>
      <c r="BHH165" s="31"/>
      <c r="BHI165" s="31"/>
      <c r="BHJ165" s="31"/>
      <c r="BHK165" s="31"/>
      <c r="BHL165" s="31"/>
      <c r="BHM165" s="31"/>
      <c r="BHN165" s="31"/>
      <c r="BHO165" s="31"/>
      <c r="BHP165" s="31"/>
      <c r="BHQ165" s="31"/>
      <c r="BHR165" s="31"/>
      <c r="BHS165" s="31"/>
      <c r="BHT165" s="31"/>
      <c r="BHU165" s="31"/>
      <c r="BHV165" s="31"/>
      <c r="BHW165" s="31"/>
      <c r="BHX165" s="31"/>
      <c r="BHY165" s="31"/>
      <c r="BHZ165" s="31"/>
      <c r="BIA165" s="31"/>
      <c r="BIB165" s="31"/>
      <c r="BIC165" s="31"/>
      <c r="BID165" s="31"/>
      <c r="BIE165" s="31"/>
      <c r="BIF165" s="31"/>
      <c r="BIG165" s="31"/>
      <c r="BIH165" s="31"/>
      <c r="BII165" s="31"/>
      <c r="BIJ165" s="31"/>
      <c r="BIK165" s="31"/>
      <c r="BIL165" s="31"/>
      <c r="BIM165" s="31"/>
      <c r="BIN165" s="31"/>
      <c r="BIO165" s="31"/>
      <c r="BIP165" s="31"/>
      <c r="BIQ165" s="31"/>
      <c r="BIR165" s="31"/>
      <c r="BIS165" s="31"/>
      <c r="BIT165" s="31"/>
      <c r="BIU165" s="31"/>
      <c r="BIV165" s="31"/>
      <c r="BIW165" s="31"/>
      <c r="BIX165" s="31"/>
      <c r="BIY165" s="31"/>
      <c r="BIZ165" s="31"/>
      <c r="BJA165" s="31"/>
      <c r="BJB165" s="31"/>
      <c r="BJC165" s="31"/>
      <c r="BJD165" s="31"/>
      <c r="BJE165" s="31"/>
      <c r="BJF165" s="31"/>
      <c r="BJG165" s="31"/>
      <c r="BJH165" s="31"/>
      <c r="BJI165" s="31"/>
      <c r="BJJ165" s="31"/>
      <c r="BJK165" s="31"/>
      <c r="BJL165" s="31"/>
      <c r="BJM165" s="31"/>
      <c r="BJN165" s="31"/>
      <c r="BJO165" s="31"/>
      <c r="BJP165" s="31"/>
      <c r="BJQ165" s="31"/>
      <c r="BJR165" s="31"/>
      <c r="BJS165" s="31"/>
      <c r="BJT165" s="31"/>
      <c r="BJU165" s="31"/>
      <c r="BJV165" s="31"/>
      <c r="BJW165" s="31"/>
      <c r="BJX165" s="31"/>
      <c r="BJY165" s="31"/>
      <c r="BJZ165" s="31"/>
      <c r="BKA165" s="31"/>
      <c r="BKB165" s="31"/>
      <c r="BKC165" s="31"/>
      <c r="BKD165" s="31"/>
      <c r="BKE165" s="31"/>
      <c r="BKF165" s="31"/>
      <c r="BKG165" s="31"/>
      <c r="BKH165" s="31"/>
      <c r="BKI165" s="31"/>
      <c r="BKJ165" s="31"/>
      <c r="BKK165" s="31"/>
      <c r="BKL165" s="31"/>
      <c r="BKM165" s="31"/>
      <c r="BKN165" s="31"/>
      <c r="BKO165" s="31"/>
      <c r="BKP165" s="31"/>
      <c r="BKQ165" s="31"/>
      <c r="BKR165" s="31"/>
      <c r="BKS165" s="31"/>
      <c r="BKT165" s="31"/>
      <c r="BKU165" s="31"/>
      <c r="BKV165" s="31"/>
      <c r="BKW165" s="31"/>
      <c r="BKX165" s="31"/>
      <c r="BKY165" s="31"/>
      <c r="BKZ165" s="31"/>
      <c r="BLA165" s="31"/>
      <c r="BLB165" s="31"/>
      <c r="BLC165" s="31"/>
      <c r="BLD165" s="31"/>
      <c r="BLE165" s="31"/>
      <c r="BLF165" s="31"/>
      <c r="BLG165" s="31"/>
      <c r="BLH165" s="31"/>
      <c r="BLI165" s="31"/>
      <c r="BLJ165" s="31"/>
      <c r="BLK165" s="31"/>
      <c r="BLL165" s="31"/>
      <c r="BLM165" s="31"/>
      <c r="BLN165" s="31"/>
      <c r="BLO165" s="31"/>
      <c r="BLP165" s="31"/>
      <c r="BLQ165" s="31"/>
      <c r="BLR165" s="31"/>
      <c r="BLS165" s="31"/>
      <c r="BLT165" s="31"/>
      <c r="BLU165" s="31"/>
      <c r="BLV165" s="31"/>
      <c r="BLW165" s="31"/>
      <c r="BLX165" s="31"/>
      <c r="BLY165" s="31"/>
      <c r="BLZ165" s="31"/>
      <c r="BMA165" s="31"/>
      <c r="BMB165" s="31"/>
      <c r="BMC165" s="31"/>
      <c r="BMD165" s="31"/>
      <c r="BME165" s="31"/>
      <c r="BMF165" s="31"/>
      <c r="BMG165" s="31"/>
      <c r="BMH165" s="31"/>
      <c r="BMI165" s="31"/>
      <c r="BMJ165" s="31"/>
      <c r="BMK165" s="31"/>
      <c r="BML165" s="31"/>
      <c r="BMM165" s="31"/>
      <c r="BMN165" s="31"/>
      <c r="BMO165" s="31"/>
      <c r="BMP165" s="31"/>
      <c r="BMQ165" s="31"/>
      <c r="BMR165" s="31"/>
      <c r="BMS165" s="31"/>
      <c r="BMT165" s="31"/>
      <c r="BMU165" s="31"/>
      <c r="BMV165" s="31"/>
      <c r="BMW165" s="31"/>
      <c r="BMX165" s="31"/>
      <c r="BMY165" s="31"/>
      <c r="BMZ165" s="31"/>
      <c r="BNA165" s="31"/>
      <c r="BNB165" s="31"/>
      <c r="BNC165" s="31"/>
      <c r="BND165" s="31"/>
      <c r="BNE165" s="31"/>
      <c r="BNF165" s="31"/>
      <c r="BNG165" s="31"/>
      <c r="BNH165" s="31"/>
      <c r="BNI165" s="31"/>
      <c r="BNJ165" s="31"/>
      <c r="BNK165" s="31"/>
      <c r="BNL165" s="31"/>
      <c r="BNM165" s="31"/>
      <c r="BNN165" s="31"/>
      <c r="BNO165" s="31"/>
      <c r="BNP165" s="31"/>
      <c r="BNQ165" s="31"/>
      <c r="BNR165" s="31"/>
      <c r="BNS165" s="31"/>
      <c r="BNT165" s="31"/>
      <c r="BNU165" s="31"/>
      <c r="BNV165" s="31"/>
      <c r="BNW165" s="31"/>
      <c r="BNX165" s="31"/>
      <c r="BNY165" s="31"/>
      <c r="BNZ165" s="31"/>
      <c r="BOA165" s="31"/>
      <c r="BOB165" s="31"/>
      <c r="BOC165" s="31"/>
      <c r="BOD165" s="31"/>
      <c r="BOE165" s="31"/>
      <c r="BOF165" s="31"/>
      <c r="BOG165" s="31"/>
      <c r="BOH165" s="31"/>
      <c r="BOI165" s="31"/>
      <c r="BOJ165" s="31"/>
      <c r="BOK165" s="31"/>
      <c r="BOL165" s="31"/>
      <c r="BOM165" s="31"/>
      <c r="BON165" s="31"/>
      <c r="BOO165" s="31"/>
      <c r="BOP165" s="31"/>
      <c r="BOQ165" s="31"/>
      <c r="BOR165" s="31"/>
      <c r="BOS165" s="31"/>
      <c r="BOT165" s="31"/>
      <c r="BOU165" s="31"/>
      <c r="BOV165" s="31"/>
      <c r="BOW165" s="31"/>
      <c r="BOX165" s="31"/>
      <c r="BOY165" s="31"/>
      <c r="BOZ165" s="31"/>
      <c r="BPA165" s="31"/>
      <c r="BPB165" s="31"/>
      <c r="BPC165" s="31"/>
      <c r="BPD165" s="31"/>
      <c r="BPE165" s="31"/>
      <c r="BPF165" s="31"/>
      <c r="BPG165" s="31"/>
      <c r="BPH165" s="31"/>
      <c r="BPI165" s="31"/>
      <c r="BPJ165" s="31"/>
      <c r="BPK165" s="31"/>
      <c r="BPL165" s="31"/>
      <c r="BPM165" s="31"/>
      <c r="BPN165" s="31"/>
      <c r="BPO165" s="31"/>
      <c r="BPP165" s="31"/>
      <c r="BPQ165" s="31"/>
      <c r="BPR165" s="31"/>
      <c r="BPS165" s="31"/>
      <c r="BPT165" s="31"/>
      <c r="BPU165" s="31"/>
      <c r="BPV165" s="31"/>
      <c r="BPW165" s="31"/>
      <c r="BPX165" s="31"/>
      <c r="BPY165" s="31"/>
      <c r="BPZ165" s="31"/>
      <c r="BQA165" s="31"/>
      <c r="BQB165" s="31"/>
      <c r="BQC165" s="31"/>
      <c r="BQD165" s="31"/>
      <c r="BQE165" s="31"/>
      <c r="BQF165" s="31"/>
      <c r="BQG165" s="31"/>
      <c r="BQH165" s="31"/>
      <c r="BQI165" s="31"/>
      <c r="BQJ165" s="31"/>
      <c r="BQK165" s="31"/>
      <c r="BQL165" s="31"/>
      <c r="BQM165" s="31"/>
      <c r="BQN165" s="31"/>
      <c r="BQO165" s="31"/>
      <c r="BQP165" s="31"/>
      <c r="BQQ165" s="31"/>
      <c r="BQR165" s="31"/>
      <c r="BQS165" s="31"/>
      <c r="BQT165" s="31"/>
      <c r="BQU165" s="31"/>
      <c r="BQV165" s="31"/>
      <c r="BQW165" s="31"/>
      <c r="BQX165" s="31"/>
      <c r="BQY165" s="31"/>
      <c r="BQZ165" s="31"/>
      <c r="BRA165" s="31"/>
      <c r="BRB165" s="31"/>
      <c r="BRC165" s="31"/>
      <c r="BRD165" s="31"/>
      <c r="BRE165" s="31"/>
      <c r="BRF165" s="31"/>
      <c r="BRG165" s="31"/>
      <c r="BRH165" s="31"/>
      <c r="BRI165" s="31"/>
      <c r="BRJ165" s="31"/>
      <c r="BRK165" s="31"/>
      <c r="BRL165" s="31"/>
      <c r="BRM165" s="31"/>
      <c r="BRN165" s="31"/>
      <c r="BRO165" s="31"/>
      <c r="BRP165" s="31"/>
      <c r="BRQ165" s="31"/>
      <c r="BRR165" s="31"/>
      <c r="BRS165" s="31"/>
      <c r="BRT165" s="31"/>
      <c r="BRU165" s="31"/>
      <c r="BRV165" s="31"/>
      <c r="BRW165" s="31"/>
      <c r="BRX165" s="31"/>
      <c r="BRY165" s="31"/>
      <c r="BRZ165" s="31"/>
      <c r="BSA165" s="31"/>
      <c r="BSB165" s="31"/>
      <c r="BSC165" s="31"/>
      <c r="BSD165" s="31"/>
      <c r="BSE165" s="31"/>
      <c r="BSF165" s="31"/>
      <c r="BSG165" s="31"/>
      <c r="BSH165" s="31"/>
      <c r="BSI165" s="31"/>
      <c r="BSJ165" s="31"/>
      <c r="BSK165" s="31"/>
      <c r="BSL165" s="31"/>
      <c r="BSM165" s="31"/>
      <c r="BSN165" s="31"/>
      <c r="BSO165" s="31"/>
      <c r="BSP165" s="31"/>
      <c r="BSQ165" s="31"/>
      <c r="BSR165" s="31"/>
      <c r="BSS165" s="31"/>
      <c r="BST165" s="31"/>
      <c r="BSU165" s="31"/>
      <c r="BSV165" s="31"/>
      <c r="BSW165" s="31"/>
      <c r="BSX165" s="31"/>
      <c r="BSY165" s="31"/>
      <c r="BSZ165" s="31"/>
      <c r="BTA165" s="31"/>
      <c r="BTB165" s="31"/>
      <c r="BTC165" s="31"/>
      <c r="BTD165" s="31"/>
      <c r="BTE165" s="31"/>
      <c r="BTF165" s="31"/>
      <c r="BTG165" s="31"/>
      <c r="BTH165" s="31"/>
      <c r="BTI165" s="31"/>
      <c r="BTJ165" s="31"/>
      <c r="BTK165" s="31"/>
      <c r="BTL165" s="31"/>
      <c r="BTM165" s="31"/>
      <c r="BTN165" s="31"/>
      <c r="BTO165" s="31"/>
      <c r="BTP165" s="31"/>
      <c r="BTQ165" s="31"/>
      <c r="BTR165" s="31"/>
      <c r="BTS165" s="31"/>
      <c r="BTT165" s="31"/>
      <c r="BTU165" s="31"/>
      <c r="BTV165" s="31"/>
      <c r="BTW165" s="31"/>
      <c r="BTX165" s="31"/>
      <c r="BTY165" s="31"/>
      <c r="BTZ165" s="31"/>
      <c r="BUA165" s="31"/>
      <c r="BUB165" s="31"/>
      <c r="BUC165" s="31"/>
      <c r="BUD165" s="31"/>
      <c r="BUE165" s="31"/>
      <c r="BUF165" s="31"/>
      <c r="BUG165" s="31"/>
      <c r="BUH165" s="31"/>
      <c r="BUI165" s="31"/>
      <c r="BUJ165" s="31"/>
      <c r="BUK165" s="31"/>
      <c r="BUL165" s="31"/>
      <c r="BUM165" s="31"/>
      <c r="BUN165" s="31"/>
      <c r="BUO165" s="31"/>
      <c r="BUP165" s="31"/>
      <c r="BUQ165" s="31"/>
      <c r="BUR165" s="31"/>
      <c r="BUS165" s="31"/>
      <c r="BUT165" s="31"/>
      <c r="BUU165" s="31"/>
      <c r="BUV165" s="31"/>
      <c r="BUW165" s="31"/>
      <c r="BUX165" s="31"/>
      <c r="BUY165" s="31"/>
      <c r="BUZ165" s="31"/>
      <c r="BVA165" s="31"/>
      <c r="BVB165" s="31"/>
      <c r="BVC165" s="31"/>
      <c r="BVD165" s="31"/>
      <c r="BVE165" s="31"/>
      <c r="BVF165" s="31"/>
      <c r="BVG165" s="31"/>
      <c r="BVH165" s="31"/>
      <c r="BVI165" s="31"/>
      <c r="BVJ165" s="31"/>
      <c r="BVK165" s="31"/>
      <c r="BVL165" s="31"/>
      <c r="BVM165" s="31"/>
      <c r="BVN165" s="31"/>
      <c r="BVO165" s="31"/>
      <c r="BVP165" s="31"/>
      <c r="BVQ165" s="31"/>
      <c r="BVR165" s="31"/>
      <c r="BVS165" s="31"/>
      <c r="BVT165" s="31"/>
      <c r="BVU165" s="31"/>
      <c r="BVV165" s="31"/>
      <c r="BVW165" s="31"/>
      <c r="BVX165" s="31"/>
      <c r="BVY165" s="31"/>
      <c r="BVZ165" s="31"/>
      <c r="BWA165" s="31"/>
      <c r="BWB165" s="31"/>
      <c r="BWC165" s="31"/>
      <c r="BWD165" s="31"/>
      <c r="BWE165" s="31"/>
      <c r="BWF165" s="31"/>
      <c r="BWG165" s="31"/>
      <c r="BWH165" s="31"/>
      <c r="BWI165" s="31"/>
      <c r="BWJ165" s="31"/>
      <c r="BWK165" s="31"/>
      <c r="BWL165" s="31"/>
      <c r="BWM165" s="31"/>
      <c r="BWN165" s="31"/>
      <c r="BWO165" s="31"/>
      <c r="BWP165" s="31"/>
      <c r="BWQ165" s="31"/>
      <c r="BWR165" s="31"/>
      <c r="BWS165" s="31"/>
      <c r="BWT165" s="31"/>
      <c r="BWU165" s="31"/>
      <c r="BWV165" s="31"/>
      <c r="BWW165" s="31"/>
      <c r="BWX165" s="31"/>
      <c r="BWY165" s="31"/>
      <c r="BWZ165" s="31"/>
      <c r="BXA165" s="31"/>
      <c r="BXB165" s="31"/>
      <c r="BXC165" s="31"/>
      <c r="BXD165" s="31"/>
      <c r="BXE165" s="31"/>
      <c r="BXF165" s="31"/>
      <c r="BXG165" s="31"/>
      <c r="BXH165" s="31"/>
      <c r="BXI165" s="31"/>
      <c r="BXJ165" s="31"/>
      <c r="BXK165" s="31"/>
      <c r="BXL165" s="31"/>
      <c r="BXM165" s="31"/>
      <c r="BXN165" s="31"/>
      <c r="BXO165" s="31"/>
      <c r="BXP165" s="31"/>
      <c r="BXQ165" s="31"/>
      <c r="BXR165" s="31"/>
      <c r="BXS165" s="31"/>
      <c r="BXT165" s="31"/>
      <c r="BXU165" s="31"/>
      <c r="BXV165" s="31"/>
      <c r="BXW165" s="31"/>
      <c r="BXX165" s="31"/>
      <c r="BXY165" s="31"/>
      <c r="BXZ165" s="31"/>
      <c r="BYA165" s="31"/>
      <c r="BYB165" s="31"/>
      <c r="BYC165" s="31"/>
      <c r="BYD165" s="31"/>
      <c r="BYE165" s="31"/>
      <c r="BYF165" s="31"/>
      <c r="BYG165" s="31"/>
      <c r="BYH165" s="31"/>
      <c r="BYI165" s="31"/>
      <c r="BYJ165" s="31"/>
      <c r="BYK165" s="31"/>
      <c r="BYL165" s="31"/>
      <c r="BYM165" s="31"/>
      <c r="BYN165" s="31"/>
      <c r="BYO165" s="31"/>
      <c r="BYP165" s="31"/>
      <c r="BYQ165" s="31"/>
      <c r="BYR165" s="31"/>
      <c r="BYS165" s="31"/>
      <c r="BYT165" s="31"/>
      <c r="BYU165" s="31"/>
      <c r="BYV165" s="31"/>
      <c r="BYW165" s="31"/>
      <c r="BYX165" s="31"/>
      <c r="BYY165" s="31"/>
      <c r="BYZ165" s="31"/>
      <c r="BZA165" s="31"/>
      <c r="BZB165" s="31"/>
      <c r="BZC165" s="31"/>
      <c r="BZD165" s="31"/>
      <c r="BZE165" s="31"/>
      <c r="BZF165" s="31"/>
      <c r="BZG165" s="31"/>
      <c r="BZH165" s="31"/>
      <c r="BZI165" s="31"/>
      <c r="BZJ165" s="31"/>
      <c r="BZK165" s="31"/>
      <c r="BZL165" s="31"/>
      <c r="BZM165" s="31"/>
      <c r="BZN165" s="31"/>
      <c r="BZO165" s="31"/>
      <c r="BZP165" s="31"/>
      <c r="BZQ165" s="31"/>
      <c r="BZR165" s="31"/>
      <c r="BZS165" s="31"/>
      <c r="BZT165" s="31"/>
      <c r="BZU165" s="31"/>
      <c r="BZV165" s="31"/>
      <c r="BZW165" s="31"/>
      <c r="BZX165" s="31"/>
      <c r="BZY165" s="31"/>
      <c r="BZZ165" s="31"/>
      <c r="CAA165" s="31"/>
      <c r="CAB165" s="31"/>
      <c r="CAC165" s="31"/>
      <c r="CAD165" s="31"/>
      <c r="CAE165" s="31"/>
      <c r="CAF165" s="31"/>
      <c r="CAG165" s="31"/>
      <c r="CAH165" s="31"/>
      <c r="CAI165" s="31"/>
      <c r="CAJ165" s="31"/>
      <c r="CAK165" s="31"/>
      <c r="CAL165" s="31"/>
      <c r="CAM165" s="31"/>
      <c r="CAN165" s="31"/>
      <c r="CAO165" s="31"/>
      <c r="CAP165" s="31"/>
      <c r="CAQ165" s="31"/>
      <c r="CAR165" s="31"/>
      <c r="CAS165" s="31"/>
      <c r="CAT165" s="31"/>
      <c r="CAU165" s="31"/>
      <c r="CAV165" s="31"/>
      <c r="CAW165" s="31"/>
      <c r="CAX165" s="31"/>
      <c r="CAY165" s="31"/>
      <c r="CAZ165" s="31"/>
      <c r="CBA165" s="31"/>
      <c r="CBB165" s="31"/>
      <c r="CBC165" s="31"/>
      <c r="CBD165" s="31"/>
      <c r="CBE165" s="31"/>
      <c r="CBF165" s="31"/>
      <c r="CBG165" s="31"/>
      <c r="CBH165" s="31"/>
      <c r="CBI165" s="31"/>
      <c r="CBJ165" s="31"/>
      <c r="CBK165" s="31"/>
      <c r="CBL165" s="31"/>
      <c r="CBM165" s="31"/>
      <c r="CBN165" s="31"/>
      <c r="CBO165" s="31"/>
      <c r="CBP165" s="31"/>
      <c r="CBQ165" s="31"/>
      <c r="CBR165" s="31"/>
      <c r="CBS165" s="31"/>
      <c r="CBT165" s="31"/>
      <c r="CBU165" s="31"/>
      <c r="CBV165" s="31"/>
      <c r="CBW165" s="31"/>
      <c r="CBX165" s="31"/>
      <c r="CBY165" s="31"/>
      <c r="CBZ165" s="31"/>
      <c r="CCA165" s="31"/>
      <c r="CCB165" s="31"/>
      <c r="CCC165" s="31"/>
      <c r="CCD165" s="31"/>
      <c r="CCE165" s="31"/>
      <c r="CCF165" s="31"/>
      <c r="CCG165" s="31"/>
      <c r="CCH165" s="31"/>
      <c r="CCI165" s="31"/>
      <c r="CCJ165" s="31"/>
      <c r="CCK165" s="31"/>
      <c r="CCL165" s="31"/>
      <c r="CCM165" s="31"/>
      <c r="CCN165" s="31"/>
      <c r="CCO165" s="31"/>
      <c r="CCP165" s="31"/>
      <c r="CCQ165" s="31"/>
      <c r="CCR165" s="31"/>
      <c r="CCS165" s="31"/>
      <c r="CCT165" s="31"/>
      <c r="CCU165" s="31"/>
      <c r="CCV165" s="31"/>
      <c r="CCW165" s="31"/>
      <c r="CCX165" s="31"/>
      <c r="CCY165" s="31"/>
      <c r="CCZ165" s="31"/>
      <c r="CDA165" s="31"/>
      <c r="CDB165" s="31"/>
      <c r="CDC165" s="31"/>
      <c r="CDD165" s="31"/>
      <c r="CDE165" s="31"/>
      <c r="CDF165" s="31"/>
      <c r="CDG165" s="31"/>
      <c r="CDH165" s="31"/>
      <c r="CDI165" s="31"/>
      <c r="CDJ165" s="31"/>
      <c r="CDK165" s="31"/>
      <c r="CDL165" s="31"/>
      <c r="CDM165" s="31"/>
      <c r="CDN165" s="31"/>
      <c r="CDO165" s="31"/>
      <c r="CDP165" s="31"/>
      <c r="CDQ165" s="31"/>
      <c r="CDR165" s="31"/>
      <c r="CDS165" s="31"/>
      <c r="CDT165" s="31"/>
      <c r="CDU165" s="31"/>
      <c r="CDV165" s="31"/>
      <c r="CDW165" s="31"/>
      <c r="CDX165" s="31"/>
      <c r="CDY165" s="31"/>
      <c r="CDZ165" s="31"/>
      <c r="CEA165" s="31"/>
      <c r="CEB165" s="31"/>
      <c r="CEC165" s="31"/>
      <c r="CED165" s="31"/>
      <c r="CEE165" s="31"/>
      <c r="CEF165" s="31"/>
      <c r="CEG165" s="31"/>
      <c r="CEH165" s="31"/>
      <c r="CEI165" s="31"/>
      <c r="CEJ165" s="31"/>
      <c r="CEK165" s="31"/>
      <c r="CEL165" s="31"/>
      <c r="CEM165" s="31"/>
      <c r="CEN165" s="31"/>
      <c r="CEO165" s="31"/>
      <c r="CEP165" s="31"/>
      <c r="CEQ165" s="31"/>
      <c r="CER165" s="31"/>
      <c r="CES165" s="31"/>
      <c r="CET165" s="31"/>
      <c r="CEU165" s="31"/>
      <c r="CEV165" s="31"/>
      <c r="CEW165" s="31"/>
      <c r="CEX165" s="31"/>
      <c r="CEY165" s="31"/>
      <c r="CEZ165" s="31"/>
      <c r="CFA165" s="31"/>
      <c r="CFB165" s="31"/>
      <c r="CFC165" s="31"/>
      <c r="CFD165" s="31"/>
      <c r="CFE165" s="31"/>
      <c r="CFF165" s="31"/>
      <c r="CFG165" s="31"/>
      <c r="CFH165" s="31"/>
      <c r="CFI165" s="31"/>
      <c r="CFJ165" s="31"/>
      <c r="CFK165" s="31"/>
      <c r="CFL165" s="31"/>
      <c r="CFM165" s="31"/>
      <c r="CFN165" s="31"/>
      <c r="CFO165" s="31"/>
      <c r="CFP165" s="31"/>
      <c r="CFQ165" s="31"/>
      <c r="CFR165" s="31"/>
      <c r="CFS165" s="31"/>
      <c r="CFT165" s="31"/>
      <c r="CFU165" s="31"/>
      <c r="CFV165" s="31"/>
      <c r="CFW165" s="31"/>
      <c r="CFX165" s="31"/>
      <c r="CFY165" s="31"/>
      <c r="CFZ165" s="31"/>
      <c r="CGA165" s="31"/>
      <c r="CGB165" s="31"/>
      <c r="CGC165" s="31"/>
      <c r="CGD165" s="31"/>
      <c r="CGE165" s="31"/>
      <c r="CGF165" s="31"/>
      <c r="CGG165" s="31"/>
      <c r="CGH165" s="31"/>
      <c r="CGI165" s="31"/>
      <c r="CGJ165" s="31"/>
      <c r="CGK165" s="31"/>
      <c r="CGL165" s="31"/>
      <c r="CGM165" s="31"/>
      <c r="CGN165" s="31"/>
      <c r="CGO165" s="31"/>
      <c r="CGP165" s="31"/>
      <c r="CGQ165" s="31"/>
      <c r="CGR165" s="31"/>
      <c r="CGS165" s="31"/>
      <c r="CGT165" s="31"/>
      <c r="CGU165" s="31"/>
      <c r="CGV165" s="31"/>
      <c r="CGW165" s="31"/>
      <c r="CGX165" s="31"/>
      <c r="CGY165" s="31"/>
      <c r="CGZ165" s="31"/>
      <c r="CHA165" s="31"/>
      <c r="CHB165" s="31"/>
      <c r="CHC165" s="31"/>
      <c r="CHD165" s="31"/>
      <c r="CHE165" s="31"/>
      <c r="CHF165" s="31"/>
      <c r="CHG165" s="31"/>
      <c r="CHH165" s="31"/>
      <c r="CHI165" s="31"/>
      <c r="CHJ165" s="31"/>
      <c r="CHK165" s="31"/>
      <c r="CHL165" s="31"/>
      <c r="CHM165" s="31"/>
      <c r="CHN165" s="31"/>
      <c r="CHO165" s="31"/>
      <c r="CHP165" s="31"/>
      <c r="CHQ165" s="31"/>
      <c r="CHR165" s="31"/>
      <c r="CHS165" s="31"/>
      <c r="CHT165" s="31"/>
      <c r="CHU165" s="31"/>
      <c r="CHV165" s="31"/>
      <c r="CHW165" s="31"/>
      <c r="CHX165" s="31"/>
      <c r="CHY165" s="31"/>
      <c r="CHZ165" s="31"/>
      <c r="CIA165" s="31"/>
      <c r="CIB165" s="31"/>
      <c r="CIC165" s="31"/>
      <c r="CID165" s="31"/>
      <c r="CIE165" s="31"/>
      <c r="CIF165" s="31"/>
      <c r="CIG165" s="31"/>
      <c r="CIH165" s="31"/>
      <c r="CII165" s="31"/>
      <c r="CIJ165" s="31"/>
      <c r="CIK165" s="31"/>
      <c r="CIL165" s="31"/>
      <c r="CIM165" s="31"/>
      <c r="CIN165" s="31"/>
      <c r="CIO165" s="31"/>
      <c r="CIP165" s="31"/>
      <c r="CIQ165" s="31"/>
      <c r="CIR165" s="31"/>
      <c r="CIS165" s="31"/>
      <c r="CIT165" s="31"/>
      <c r="CIU165" s="31"/>
      <c r="CIV165" s="31"/>
      <c r="CIW165" s="31"/>
      <c r="CIX165" s="31"/>
      <c r="CIY165" s="31"/>
      <c r="CIZ165" s="31"/>
      <c r="CJA165" s="31"/>
      <c r="CJB165" s="31"/>
      <c r="CJC165" s="31"/>
      <c r="CJD165" s="31"/>
      <c r="CJE165" s="31"/>
      <c r="CJF165" s="31"/>
      <c r="CJG165" s="31"/>
      <c r="CJH165" s="31"/>
      <c r="CJI165" s="31"/>
      <c r="CJJ165" s="31"/>
      <c r="CJK165" s="31"/>
      <c r="CJL165" s="31"/>
      <c r="CJM165" s="31"/>
      <c r="CJN165" s="31"/>
      <c r="CJO165" s="31"/>
      <c r="CJP165" s="31"/>
      <c r="CJQ165" s="31"/>
      <c r="CJR165" s="31"/>
      <c r="CJS165" s="31"/>
      <c r="CJT165" s="31"/>
      <c r="CJU165" s="31"/>
      <c r="CJV165" s="31"/>
      <c r="CJW165" s="31"/>
      <c r="CJX165" s="31"/>
      <c r="CJY165" s="31"/>
      <c r="CJZ165" s="31"/>
      <c r="CKA165" s="31"/>
      <c r="CKB165" s="31"/>
      <c r="CKC165" s="31"/>
      <c r="CKD165" s="31"/>
      <c r="CKE165" s="31"/>
      <c r="CKF165" s="31"/>
      <c r="CKG165" s="31"/>
      <c r="CKH165" s="31"/>
      <c r="CKI165" s="31"/>
      <c r="CKJ165" s="31"/>
      <c r="CKK165" s="31"/>
      <c r="CKL165" s="31"/>
      <c r="CKM165" s="31"/>
      <c r="CKN165" s="31"/>
      <c r="CKO165" s="31"/>
      <c r="CKP165" s="31"/>
      <c r="CKQ165" s="31"/>
      <c r="CKR165" s="31"/>
      <c r="CKS165" s="31"/>
      <c r="CKT165" s="31"/>
      <c r="CKU165" s="31"/>
      <c r="CKV165" s="31"/>
      <c r="CKW165" s="31"/>
      <c r="CKX165" s="31"/>
      <c r="CKY165" s="31"/>
      <c r="CKZ165" s="31"/>
      <c r="CLA165" s="31"/>
      <c r="CLB165" s="31"/>
      <c r="CLC165" s="31"/>
      <c r="CLD165" s="31"/>
      <c r="CLE165" s="31"/>
      <c r="CLF165" s="31"/>
      <c r="CLG165" s="31"/>
      <c r="CLH165" s="31"/>
      <c r="CLI165" s="31"/>
      <c r="CLJ165" s="31"/>
      <c r="CLK165" s="31"/>
      <c r="CLL165" s="31"/>
      <c r="CLM165" s="31"/>
      <c r="CLN165" s="31"/>
      <c r="CLO165" s="31"/>
      <c r="CLP165" s="31"/>
      <c r="CLQ165" s="31"/>
      <c r="CLR165" s="31"/>
      <c r="CLS165" s="31"/>
      <c r="CLT165" s="31"/>
      <c r="CLU165" s="31"/>
      <c r="CLV165" s="31"/>
      <c r="CLW165" s="31"/>
      <c r="CLX165" s="31"/>
      <c r="CLY165" s="31"/>
      <c r="CLZ165" s="31"/>
      <c r="CMA165" s="31"/>
      <c r="CMB165" s="31"/>
      <c r="CMC165" s="31"/>
      <c r="CMD165" s="31"/>
      <c r="CME165" s="31"/>
      <c r="CMF165" s="31"/>
      <c r="CMG165" s="31"/>
      <c r="CMH165" s="31"/>
      <c r="CMI165" s="31"/>
      <c r="CMJ165" s="31"/>
      <c r="CMK165" s="31"/>
      <c r="CML165" s="31"/>
      <c r="CMM165" s="31"/>
      <c r="CMN165" s="31"/>
      <c r="CMO165" s="31"/>
      <c r="CMP165" s="31"/>
      <c r="CMQ165" s="31"/>
      <c r="CMR165" s="31"/>
      <c r="CMS165" s="31"/>
      <c r="CMT165" s="31"/>
      <c r="CMU165" s="31"/>
      <c r="CMV165" s="31"/>
      <c r="CMW165" s="31"/>
      <c r="CMX165" s="31"/>
      <c r="CMY165" s="31"/>
      <c r="CMZ165" s="31"/>
      <c r="CNA165" s="31"/>
      <c r="CNB165" s="31"/>
      <c r="CNC165" s="31"/>
      <c r="CND165" s="31"/>
      <c r="CNE165" s="31"/>
      <c r="CNF165" s="31"/>
      <c r="CNG165" s="31"/>
      <c r="CNH165" s="31"/>
      <c r="CNI165" s="31"/>
      <c r="CNJ165" s="31"/>
      <c r="CNK165" s="31"/>
      <c r="CNL165" s="31"/>
      <c r="CNM165" s="31"/>
      <c r="CNN165" s="31"/>
      <c r="CNO165" s="31"/>
      <c r="CNP165" s="31"/>
      <c r="CNQ165" s="31"/>
      <c r="CNR165" s="31"/>
      <c r="CNS165" s="31"/>
      <c r="CNT165" s="31"/>
      <c r="CNU165" s="31"/>
      <c r="CNV165" s="31"/>
      <c r="CNW165" s="31"/>
      <c r="CNX165" s="31"/>
      <c r="CNY165" s="31"/>
      <c r="CNZ165" s="31"/>
      <c r="COA165" s="31"/>
      <c r="COB165" s="31"/>
      <c r="COC165" s="31"/>
      <c r="COD165" s="31"/>
      <c r="COE165" s="31"/>
      <c r="COF165" s="31"/>
      <c r="COG165" s="31"/>
      <c r="COH165" s="31"/>
      <c r="COI165" s="31"/>
      <c r="COJ165" s="31"/>
      <c r="COK165" s="31"/>
      <c r="COL165" s="31"/>
      <c r="COM165" s="31"/>
      <c r="CON165" s="31"/>
      <c r="COO165" s="31"/>
      <c r="COP165" s="31"/>
      <c r="COQ165" s="31"/>
      <c r="COR165" s="31"/>
      <c r="COS165" s="31"/>
      <c r="COT165" s="31"/>
      <c r="COU165" s="31"/>
      <c r="COV165" s="31"/>
      <c r="COW165" s="31"/>
      <c r="COX165" s="31"/>
      <c r="COY165" s="31"/>
      <c r="COZ165" s="31"/>
      <c r="CPA165" s="31"/>
      <c r="CPB165" s="31"/>
      <c r="CPC165" s="31"/>
      <c r="CPD165" s="31"/>
      <c r="CPE165" s="31"/>
      <c r="CPF165" s="31"/>
      <c r="CPG165" s="31"/>
      <c r="CPH165" s="31"/>
      <c r="CPI165" s="31"/>
      <c r="CPJ165" s="31"/>
      <c r="CPK165" s="31"/>
      <c r="CPL165" s="31"/>
      <c r="CPM165" s="31"/>
      <c r="CPN165" s="31"/>
      <c r="CPO165" s="31"/>
      <c r="CPP165" s="31"/>
      <c r="CPQ165" s="31"/>
      <c r="CPR165" s="31"/>
      <c r="CPS165" s="31"/>
      <c r="CPT165" s="31"/>
      <c r="CPU165" s="31"/>
      <c r="CPV165" s="31"/>
      <c r="CPW165" s="31"/>
      <c r="CPX165" s="31"/>
      <c r="CPY165" s="31"/>
      <c r="CPZ165" s="31"/>
      <c r="CQA165" s="31"/>
      <c r="CQB165" s="31"/>
      <c r="CQC165" s="31"/>
      <c r="CQD165" s="31"/>
      <c r="CQE165" s="31"/>
      <c r="CQF165" s="31"/>
      <c r="CQG165" s="31"/>
      <c r="CQH165" s="31"/>
      <c r="CQI165" s="31"/>
      <c r="CQJ165" s="31"/>
      <c r="CQK165" s="31"/>
      <c r="CQL165" s="31"/>
      <c r="CQM165" s="31"/>
      <c r="CQN165" s="31"/>
      <c r="CQO165" s="31"/>
      <c r="CQP165" s="31"/>
      <c r="CQQ165" s="31"/>
      <c r="CQR165" s="31"/>
      <c r="CQS165" s="31"/>
      <c r="CQT165" s="31"/>
      <c r="CQU165" s="31"/>
      <c r="CQV165" s="31"/>
      <c r="CQW165" s="31"/>
      <c r="CQX165" s="31"/>
      <c r="CQY165" s="31"/>
      <c r="CQZ165" s="31"/>
      <c r="CRA165" s="31"/>
      <c r="CRB165" s="31"/>
      <c r="CRC165" s="31"/>
      <c r="CRD165" s="31"/>
      <c r="CRE165" s="31"/>
      <c r="CRF165" s="31"/>
      <c r="CRG165" s="31"/>
      <c r="CRH165" s="31"/>
      <c r="CRI165" s="31"/>
      <c r="CRJ165" s="31"/>
      <c r="CRK165" s="31"/>
      <c r="CRL165" s="31"/>
      <c r="CRM165" s="31"/>
      <c r="CRN165" s="31"/>
      <c r="CRO165" s="31"/>
      <c r="CRP165" s="31"/>
      <c r="CRQ165" s="31"/>
      <c r="CRR165" s="31"/>
      <c r="CRS165" s="31"/>
      <c r="CRT165" s="31"/>
      <c r="CRU165" s="31"/>
      <c r="CRV165" s="31"/>
      <c r="CRW165" s="31"/>
      <c r="CRX165" s="31"/>
      <c r="CRY165" s="31"/>
      <c r="CRZ165" s="31"/>
      <c r="CSA165" s="31"/>
      <c r="CSB165" s="31"/>
      <c r="CSC165" s="31"/>
      <c r="CSD165" s="31"/>
      <c r="CSE165" s="31"/>
      <c r="CSF165" s="31"/>
      <c r="CSG165" s="31"/>
      <c r="CSH165" s="31"/>
      <c r="CSI165" s="31"/>
      <c r="CSJ165" s="31"/>
      <c r="CSK165" s="31"/>
      <c r="CSL165" s="31"/>
      <c r="CSM165" s="31"/>
      <c r="CSN165" s="31"/>
      <c r="CSO165" s="31"/>
      <c r="CSP165" s="31"/>
      <c r="CSQ165" s="31"/>
      <c r="CSR165" s="31"/>
      <c r="CSS165" s="31"/>
      <c r="CST165" s="31"/>
      <c r="CSU165" s="31"/>
      <c r="CSV165" s="31"/>
      <c r="CSW165" s="31"/>
      <c r="CSX165" s="31"/>
      <c r="CSY165" s="31"/>
      <c r="CSZ165" s="31"/>
      <c r="CTA165" s="31"/>
      <c r="CTB165" s="31"/>
      <c r="CTC165" s="31"/>
      <c r="CTD165" s="31"/>
      <c r="CTE165" s="31"/>
      <c r="CTF165" s="31"/>
      <c r="CTG165" s="31"/>
      <c r="CTH165" s="31"/>
      <c r="CTI165" s="31"/>
      <c r="CTJ165" s="31"/>
      <c r="CTK165" s="31"/>
      <c r="CTL165" s="31"/>
      <c r="CTM165" s="31"/>
      <c r="CTN165" s="31"/>
      <c r="CTO165" s="31"/>
      <c r="CTP165" s="31"/>
      <c r="CTQ165" s="31"/>
      <c r="CTR165" s="31"/>
      <c r="CTS165" s="31"/>
      <c r="CTT165" s="31"/>
      <c r="CTU165" s="31"/>
      <c r="CTV165" s="31"/>
      <c r="CTW165" s="31"/>
      <c r="CTX165" s="31"/>
      <c r="CTY165" s="31"/>
      <c r="CTZ165" s="31"/>
      <c r="CUA165" s="31"/>
      <c r="CUB165" s="31"/>
      <c r="CUC165" s="31"/>
      <c r="CUD165" s="31"/>
      <c r="CUE165" s="31"/>
      <c r="CUF165" s="31"/>
      <c r="CUG165" s="31"/>
      <c r="CUH165" s="31"/>
      <c r="CUI165" s="31"/>
      <c r="CUJ165" s="31"/>
      <c r="CUK165" s="31"/>
      <c r="CUL165" s="31"/>
      <c r="CUM165" s="31"/>
      <c r="CUN165" s="31"/>
      <c r="CUO165" s="31"/>
      <c r="CUP165" s="31"/>
      <c r="CUQ165" s="31"/>
      <c r="CUR165" s="31"/>
      <c r="CUS165" s="31"/>
      <c r="CUT165" s="31"/>
      <c r="CUU165" s="31"/>
      <c r="CUV165" s="31"/>
      <c r="CUW165" s="31"/>
      <c r="CUX165" s="31"/>
      <c r="CUY165" s="31"/>
      <c r="CUZ165" s="31"/>
      <c r="CVA165" s="31"/>
      <c r="CVB165" s="31"/>
      <c r="CVC165" s="31"/>
      <c r="CVD165" s="31"/>
      <c r="CVE165" s="31"/>
      <c r="CVF165" s="31"/>
      <c r="CVG165" s="31"/>
      <c r="CVH165" s="31"/>
      <c r="CVI165" s="31"/>
      <c r="CVJ165" s="31"/>
      <c r="CVK165" s="31"/>
      <c r="CVL165" s="31"/>
      <c r="CVM165" s="31"/>
      <c r="CVN165" s="31"/>
      <c r="CVO165" s="31"/>
      <c r="CVP165" s="31"/>
      <c r="CVQ165" s="31"/>
      <c r="CVR165" s="31"/>
      <c r="CVS165" s="31"/>
      <c r="CVT165" s="31"/>
      <c r="CVU165" s="31"/>
      <c r="CVV165" s="31"/>
      <c r="CVW165" s="31"/>
      <c r="CVX165" s="31"/>
      <c r="CVY165" s="31"/>
      <c r="CVZ165" s="31"/>
      <c r="CWA165" s="31"/>
      <c r="CWB165" s="31"/>
      <c r="CWC165" s="31"/>
      <c r="CWD165" s="31"/>
      <c r="CWE165" s="31"/>
      <c r="CWF165" s="31"/>
      <c r="CWG165" s="31"/>
      <c r="CWH165" s="31"/>
      <c r="CWI165" s="31"/>
      <c r="CWJ165" s="31"/>
      <c r="CWK165" s="31"/>
      <c r="CWL165" s="31"/>
      <c r="CWM165" s="31"/>
      <c r="CWN165" s="31"/>
      <c r="CWO165" s="31"/>
      <c r="CWP165" s="31"/>
      <c r="CWQ165" s="31"/>
      <c r="CWR165" s="31"/>
      <c r="CWS165" s="31"/>
      <c r="CWT165" s="31"/>
      <c r="CWU165" s="31"/>
      <c r="CWV165" s="31"/>
      <c r="CWW165" s="31"/>
      <c r="CWX165" s="31"/>
      <c r="CWY165" s="31"/>
      <c r="CWZ165" s="31"/>
      <c r="CXA165" s="31"/>
      <c r="CXB165" s="31"/>
      <c r="CXC165" s="31"/>
      <c r="CXD165" s="31"/>
      <c r="CXE165" s="31"/>
      <c r="CXF165" s="31"/>
      <c r="CXG165" s="31"/>
      <c r="CXH165" s="31"/>
      <c r="CXI165" s="31"/>
      <c r="CXJ165" s="31"/>
      <c r="CXK165" s="31"/>
      <c r="CXL165" s="31"/>
      <c r="CXM165" s="31"/>
      <c r="CXN165" s="31"/>
      <c r="CXO165" s="31"/>
      <c r="CXP165" s="31"/>
      <c r="CXQ165" s="31"/>
      <c r="CXR165" s="31"/>
      <c r="CXS165" s="31"/>
      <c r="CXT165" s="31"/>
      <c r="CXU165" s="31"/>
      <c r="CXV165" s="31"/>
      <c r="CXW165" s="31"/>
      <c r="CXX165" s="31"/>
      <c r="CXY165" s="31"/>
      <c r="CXZ165" s="31"/>
      <c r="CYA165" s="31"/>
      <c r="CYB165" s="31"/>
      <c r="CYC165" s="31"/>
      <c r="CYD165" s="31"/>
      <c r="CYE165" s="31"/>
      <c r="CYF165" s="31"/>
      <c r="CYG165" s="31"/>
      <c r="CYH165" s="31"/>
      <c r="CYI165" s="31"/>
      <c r="CYJ165" s="31"/>
      <c r="CYK165" s="31"/>
      <c r="CYL165" s="31"/>
      <c r="CYM165" s="31"/>
      <c r="CYN165" s="31"/>
      <c r="CYO165" s="31"/>
      <c r="CYP165" s="31"/>
      <c r="CYQ165" s="31"/>
      <c r="CYR165" s="31"/>
      <c r="CYS165" s="31"/>
      <c r="CYT165" s="31"/>
      <c r="CYU165" s="31"/>
      <c r="CYV165" s="31"/>
      <c r="CYW165" s="31"/>
      <c r="CYX165" s="31"/>
      <c r="CYY165" s="31"/>
      <c r="CYZ165" s="31"/>
      <c r="CZA165" s="31"/>
      <c r="CZB165" s="31"/>
      <c r="CZC165" s="31"/>
      <c r="CZD165" s="31"/>
      <c r="CZE165" s="31"/>
      <c r="CZF165" s="31"/>
      <c r="CZG165" s="31"/>
      <c r="CZH165" s="31"/>
      <c r="CZI165" s="31"/>
      <c r="CZJ165" s="31"/>
      <c r="CZK165" s="31"/>
      <c r="CZL165" s="31"/>
      <c r="CZM165" s="31"/>
      <c r="CZN165" s="31"/>
      <c r="CZO165" s="31"/>
      <c r="CZP165" s="31"/>
      <c r="CZQ165" s="31"/>
      <c r="CZR165" s="31"/>
      <c r="CZS165" s="31"/>
      <c r="CZT165" s="31"/>
      <c r="CZU165" s="31"/>
      <c r="CZV165" s="31"/>
      <c r="CZW165" s="31"/>
      <c r="CZX165" s="31"/>
      <c r="CZY165" s="31"/>
      <c r="CZZ165" s="31"/>
      <c r="DAA165" s="31"/>
      <c r="DAB165" s="31"/>
      <c r="DAC165" s="31"/>
      <c r="DAD165" s="31"/>
      <c r="DAE165" s="31"/>
      <c r="DAF165" s="31"/>
      <c r="DAG165" s="31"/>
      <c r="DAH165" s="31"/>
      <c r="DAI165" s="31"/>
      <c r="DAJ165" s="31"/>
      <c r="DAK165" s="31"/>
      <c r="DAL165" s="31"/>
      <c r="DAM165" s="31"/>
      <c r="DAN165" s="31"/>
      <c r="DAO165" s="31"/>
      <c r="DAP165" s="31"/>
      <c r="DAQ165" s="31"/>
      <c r="DAR165" s="31"/>
      <c r="DAS165" s="31"/>
      <c r="DAT165" s="31"/>
      <c r="DAU165" s="31"/>
      <c r="DAV165" s="31"/>
      <c r="DAW165" s="31"/>
      <c r="DAX165" s="31"/>
      <c r="DAY165" s="31"/>
      <c r="DAZ165" s="31"/>
      <c r="DBA165" s="31"/>
      <c r="DBB165" s="31"/>
      <c r="DBC165" s="31"/>
      <c r="DBD165" s="31"/>
      <c r="DBE165" s="31"/>
      <c r="DBF165" s="31"/>
      <c r="DBG165" s="31"/>
      <c r="DBH165" s="31"/>
      <c r="DBI165" s="31"/>
      <c r="DBJ165" s="31"/>
      <c r="DBK165" s="31"/>
      <c r="DBL165" s="31"/>
      <c r="DBM165" s="31"/>
      <c r="DBN165" s="31"/>
      <c r="DBO165" s="31"/>
      <c r="DBP165" s="31"/>
      <c r="DBQ165" s="31"/>
      <c r="DBR165" s="31"/>
      <c r="DBS165" s="31"/>
      <c r="DBT165" s="31"/>
      <c r="DBU165" s="31"/>
      <c r="DBV165" s="31"/>
      <c r="DBW165" s="31"/>
      <c r="DBX165" s="31"/>
      <c r="DBY165" s="31"/>
      <c r="DBZ165" s="31"/>
      <c r="DCA165" s="31"/>
      <c r="DCB165" s="31"/>
      <c r="DCC165" s="31"/>
      <c r="DCD165" s="31"/>
      <c r="DCE165" s="31"/>
      <c r="DCF165" s="31"/>
      <c r="DCG165" s="31"/>
      <c r="DCH165" s="31"/>
      <c r="DCI165" s="31"/>
      <c r="DCJ165" s="31"/>
      <c r="DCK165" s="31"/>
      <c r="DCL165" s="31"/>
      <c r="DCM165" s="31"/>
      <c r="DCN165" s="31"/>
      <c r="DCO165" s="31"/>
      <c r="DCP165" s="31"/>
      <c r="DCQ165" s="31"/>
      <c r="DCR165" s="31"/>
      <c r="DCS165" s="31"/>
      <c r="DCT165" s="31"/>
      <c r="DCU165" s="31"/>
      <c r="DCV165" s="31"/>
      <c r="DCW165" s="31"/>
      <c r="DCX165" s="31"/>
      <c r="DCY165" s="31"/>
      <c r="DCZ165" s="31"/>
      <c r="DDA165" s="31"/>
      <c r="DDB165" s="31"/>
      <c r="DDC165" s="31"/>
      <c r="DDD165" s="31"/>
      <c r="DDE165" s="31"/>
      <c r="DDF165" s="31"/>
      <c r="DDG165" s="31"/>
      <c r="DDH165" s="31"/>
      <c r="DDI165" s="31"/>
      <c r="DDJ165" s="31"/>
      <c r="DDK165" s="31"/>
      <c r="DDL165" s="31"/>
      <c r="DDM165" s="31"/>
      <c r="DDN165" s="31"/>
      <c r="DDO165" s="31"/>
      <c r="DDP165" s="31"/>
      <c r="DDQ165" s="31"/>
      <c r="DDR165" s="31"/>
      <c r="DDS165" s="31"/>
      <c r="DDT165" s="31"/>
      <c r="DDU165" s="31"/>
      <c r="DDV165" s="31"/>
      <c r="DDW165" s="31"/>
      <c r="DDX165" s="31"/>
      <c r="DDY165" s="31"/>
      <c r="DDZ165" s="31"/>
      <c r="DEA165" s="31"/>
      <c r="DEB165" s="31"/>
      <c r="DEC165" s="31"/>
      <c r="DED165" s="31"/>
      <c r="DEE165" s="31"/>
      <c r="DEF165" s="31"/>
      <c r="DEG165" s="31"/>
      <c r="DEH165" s="31"/>
      <c r="DEI165" s="31"/>
      <c r="DEJ165" s="31"/>
      <c r="DEK165" s="31"/>
      <c r="DEL165" s="31"/>
      <c r="DEM165" s="31"/>
      <c r="DEN165" s="31"/>
      <c r="DEO165" s="31"/>
      <c r="DEP165" s="31"/>
      <c r="DEQ165" s="31"/>
      <c r="DER165" s="31"/>
      <c r="DES165" s="31"/>
      <c r="DET165" s="31"/>
      <c r="DEU165" s="31"/>
      <c r="DEV165" s="31"/>
      <c r="DEW165" s="31"/>
      <c r="DEX165" s="31"/>
      <c r="DEY165" s="31"/>
      <c r="DEZ165" s="31"/>
      <c r="DFA165" s="31"/>
      <c r="DFB165" s="31"/>
      <c r="DFC165" s="31"/>
      <c r="DFD165" s="31"/>
      <c r="DFE165" s="31"/>
      <c r="DFF165" s="31"/>
      <c r="DFG165" s="31"/>
      <c r="DFH165" s="31"/>
      <c r="DFI165" s="31"/>
      <c r="DFJ165" s="31"/>
      <c r="DFK165" s="31"/>
      <c r="DFL165" s="31"/>
      <c r="DFM165" s="31"/>
      <c r="DFN165" s="31"/>
      <c r="DFO165" s="31"/>
      <c r="DFP165" s="31"/>
      <c r="DFQ165" s="31"/>
      <c r="DFR165" s="31"/>
      <c r="DFS165" s="31"/>
      <c r="DFT165" s="31"/>
      <c r="DFU165" s="31"/>
      <c r="DFV165" s="31"/>
      <c r="DFW165" s="31"/>
      <c r="DFX165" s="31"/>
      <c r="DFY165" s="31"/>
      <c r="DFZ165" s="31"/>
      <c r="DGA165" s="31"/>
      <c r="DGB165" s="31"/>
      <c r="DGC165" s="31"/>
      <c r="DGD165" s="31"/>
      <c r="DGE165" s="31"/>
      <c r="DGF165" s="31"/>
      <c r="DGG165" s="31"/>
      <c r="DGH165" s="31"/>
      <c r="DGI165" s="31"/>
      <c r="DGJ165" s="31"/>
      <c r="DGK165" s="31"/>
      <c r="DGL165" s="31"/>
      <c r="DGM165" s="31"/>
      <c r="DGN165" s="31"/>
      <c r="DGO165" s="31"/>
      <c r="DGP165" s="31"/>
      <c r="DGQ165" s="31"/>
      <c r="DGR165" s="31"/>
      <c r="DGS165" s="31"/>
      <c r="DGT165" s="31"/>
      <c r="DGU165" s="31"/>
      <c r="DGV165" s="31"/>
      <c r="DGW165" s="31"/>
      <c r="DGX165" s="31"/>
      <c r="DGY165" s="31"/>
      <c r="DGZ165" s="31"/>
      <c r="DHA165" s="31"/>
      <c r="DHB165" s="31"/>
      <c r="DHC165" s="31"/>
      <c r="DHD165" s="31"/>
      <c r="DHE165" s="31"/>
      <c r="DHF165" s="31"/>
      <c r="DHG165" s="31"/>
      <c r="DHH165" s="31"/>
      <c r="DHI165" s="31"/>
      <c r="DHJ165" s="31"/>
      <c r="DHK165" s="31"/>
      <c r="DHL165" s="31"/>
      <c r="DHM165" s="31"/>
      <c r="DHN165" s="31"/>
      <c r="DHO165" s="31"/>
      <c r="DHP165" s="31"/>
      <c r="DHQ165" s="31"/>
      <c r="DHR165" s="31"/>
      <c r="DHS165" s="31"/>
      <c r="DHT165" s="31"/>
      <c r="DHU165" s="31"/>
      <c r="DHV165" s="31"/>
      <c r="DHW165" s="31"/>
      <c r="DHX165" s="31"/>
      <c r="DHY165" s="31"/>
      <c r="DHZ165" s="31"/>
      <c r="DIA165" s="31"/>
      <c r="DIB165" s="31"/>
      <c r="DIC165" s="31"/>
      <c r="DID165" s="31"/>
      <c r="DIE165" s="31"/>
      <c r="DIF165" s="31"/>
      <c r="DIG165" s="31"/>
      <c r="DIH165" s="31"/>
      <c r="DII165" s="31"/>
      <c r="DIJ165" s="31"/>
      <c r="DIK165" s="31"/>
      <c r="DIL165" s="31"/>
      <c r="DIM165" s="31"/>
      <c r="DIN165" s="31"/>
      <c r="DIO165" s="31"/>
      <c r="DIP165" s="31"/>
      <c r="DIQ165" s="31"/>
      <c r="DIR165" s="31"/>
      <c r="DIS165" s="31"/>
      <c r="DIT165" s="31"/>
      <c r="DIU165" s="31"/>
      <c r="DIV165" s="31"/>
      <c r="DIW165" s="31"/>
      <c r="DIX165" s="31"/>
      <c r="DIY165" s="31"/>
      <c r="DIZ165" s="31"/>
      <c r="DJA165" s="31"/>
      <c r="DJB165" s="31"/>
      <c r="DJC165" s="31"/>
      <c r="DJD165" s="31"/>
      <c r="DJE165" s="31"/>
      <c r="DJF165" s="31"/>
      <c r="DJG165" s="31"/>
      <c r="DJH165" s="31"/>
      <c r="DJI165" s="31"/>
      <c r="DJJ165" s="31"/>
      <c r="DJK165" s="31"/>
      <c r="DJL165" s="31"/>
      <c r="DJM165" s="31"/>
      <c r="DJN165" s="31"/>
      <c r="DJO165" s="31"/>
      <c r="DJP165" s="31"/>
      <c r="DJQ165" s="31"/>
      <c r="DJR165" s="31"/>
      <c r="DJS165" s="31"/>
      <c r="DJT165" s="31"/>
      <c r="DJU165" s="31"/>
      <c r="DJV165" s="31"/>
      <c r="DJW165" s="31"/>
      <c r="DJX165" s="31"/>
      <c r="DJY165" s="31"/>
      <c r="DJZ165" s="31"/>
      <c r="DKA165" s="31"/>
      <c r="DKB165" s="31"/>
      <c r="DKC165" s="31"/>
      <c r="DKD165" s="31"/>
      <c r="DKE165" s="31"/>
      <c r="DKF165" s="31"/>
      <c r="DKG165" s="31"/>
      <c r="DKH165" s="31"/>
      <c r="DKI165" s="31"/>
      <c r="DKJ165" s="31"/>
      <c r="DKK165" s="31"/>
      <c r="DKL165" s="31"/>
      <c r="DKM165" s="31"/>
      <c r="DKN165" s="31"/>
      <c r="DKO165" s="31"/>
      <c r="DKP165" s="31"/>
      <c r="DKQ165" s="31"/>
      <c r="DKR165" s="31"/>
      <c r="DKS165" s="31"/>
      <c r="DKT165" s="31"/>
      <c r="DKU165" s="31"/>
      <c r="DKV165" s="31"/>
      <c r="DKW165" s="31"/>
      <c r="DKX165" s="31"/>
      <c r="DKY165" s="31"/>
      <c r="DKZ165" s="31"/>
      <c r="DLA165" s="31"/>
      <c r="DLB165" s="31"/>
      <c r="DLC165" s="31"/>
      <c r="DLD165" s="31"/>
      <c r="DLE165" s="31"/>
      <c r="DLF165" s="31"/>
      <c r="DLG165" s="31"/>
      <c r="DLH165" s="31"/>
      <c r="DLI165" s="31"/>
      <c r="DLJ165" s="31"/>
      <c r="DLK165" s="31"/>
      <c r="DLL165" s="31"/>
      <c r="DLM165" s="31"/>
      <c r="DLN165" s="31"/>
      <c r="DLO165" s="31"/>
      <c r="DLP165" s="31"/>
      <c r="DLQ165" s="31"/>
      <c r="DLR165" s="31"/>
      <c r="DLS165" s="31"/>
      <c r="DLT165" s="31"/>
      <c r="DLU165" s="31"/>
      <c r="DLV165" s="31"/>
      <c r="DLW165" s="31"/>
      <c r="DLX165" s="31"/>
      <c r="DLY165" s="31"/>
      <c r="DLZ165" s="31"/>
      <c r="DMA165" s="31"/>
      <c r="DMB165" s="31"/>
      <c r="DMC165" s="31"/>
      <c r="DMD165" s="31"/>
      <c r="DME165" s="31"/>
      <c r="DMF165" s="31"/>
      <c r="DMG165" s="31"/>
      <c r="DMH165" s="31"/>
      <c r="DMI165" s="31"/>
      <c r="DMJ165" s="31"/>
      <c r="DMK165" s="31"/>
      <c r="DML165" s="31"/>
      <c r="DMM165" s="31"/>
      <c r="DMN165" s="31"/>
      <c r="DMO165" s="31"/>
      <c r="DMP165" s="31"/>
      <c r="DMQ165" s="31"/>
      <c r="DMR165" s="31"/>
      <c r="DMS165" s="31"/>
      <c r="DMT165" s="31"/>
      <c r="DMU165" s="31"/>
      <c r="DMV165" s="31"/>
      <c r="DMW165" s="31"/>
      <c r="DMX165" s="31"/>
      <c r="DMY165" s="31"/>
      <c r="DMZ165" s="31"/>
      <c r="DNA165" s="31"/>
      <c r="DNB165" s="31"/>
      <c r="DNC165" s="31"/>
      <c r="DND165" s="31"/>
      <c r="DNE165" s="31"/>
      <c r="DNF165" s="31"/>
      <c r="DNG165" s="31"/>
      <c r="DNH165" s="31"/>
      <c r="DNI165" s="31"/>
      <c r="DNJ165" s="31"/>
      <c r="DNK165" s="31"/>
      <c r="DNL165" s="31"/>
      <c r="DNM165" s="31"/>
      <c r="DNN165" s="31"/>
      <c r="DNO165" s="31"/>
      <c r="DNP165" s="31"/>
      <c r="DNQ165" s="31"/>
      <c r="DNR165" s="31"/>
      <c r="DNS165" s="31"/>
      <c r="DNT165" s="31"/>
      <c r="DNU165" s="31"/>
      <c r="DNV165" s="31"/>
      <c r="DNW165" s="31"/>
      <c r="DNX165" s="31"/>
      <c r="DNY165" s="31"/>
      <c r="DNZ165" s="31"/>
      <c r="DOA165" s="31"/>
      <c r="DOB165" s="31"/>
      <c r="DOC165" s="31"/>
      <c r="DOD165" s="31"/>
      <c r="DOE165" s="31"/>
      <c r="DOF165" s="31"/>
      <c r="DOG165" s="31"/>
      <c r="DOH165" s="31"/>
      <c r="DOI165" s="31"/>
      <c r="DOJ165" s="31"/>
      <c r="DOK165" s="31"/>
      <c r="DOL165" s="31"/>
      <c r="DOM165" s="31"/>
      <c r="DON165" s="31"/>
      <c r="DOO165" s="31"/>
      <c r="DOP165" s="31"/>
      <c r="DOQ165" s="31"/>
      <c r="DOR165" s="31"/>
      <c r="DOS165" s="31"/>
      <c r="DOT165" s="31"/>
      <c r="DOU165" s="31"/>
      <c r="DOV165" s="31"/>
      <c r="DOW165" s="31"/>
      <c r="DOX165" s="31"/>
      <c r="DOY165" s="31"/>
      <c r="DOZ165" s="31"/>
      <c r="DPA165" s="31"/>
      <c r="DPB165" s="31"/>
      <c r="DPC165" s="31"/>
      <c r="DPD165" s="31"/>
      <c r="DPE165" s="31"/>
      <c r="DPF165" s="31"/>
      <c r="DPG165" s="31"/>
      <c r="DPH165" s="31"/>
      <c r="DPI165" s="31"/>
      <c r="DPJ165" s="31"/>
      <c r="DPK165" s="31"/>
      <c r="DPL165" s="31"/>
      <c r="DPM165" s="31"/>
      <c r="DPN165" s="31"/>
      <c r="DPO165" s="31"/>
      <c r="DPP165" s="31"/>
      <c r="DPQ165" s="31"/>
      <c r="DPR165" s="31"/>
      <c r="DPS165" s="31"/>
      <c r="DPT165" s="31"/>
      <c r="DPU165" s="31"/>
      <c r="DPV165" s="31"/>
      <c r="DPW165" s="31"/>
      <c r="DPX165" s="31"/>
      <c r="DPY165" s="31"/>
      <c r="DPZ165" s="31"/>
      <c r="DQA165" s="31"/>
      <c r="DQB165" s="31"/>
      <c r="DQC165" s="31"/>
      <c r="DQD165" s="31"/>
      <c r="DQE165" s="31"/>
      <c r="DQF165" s="31"/>
      <c r="DQG165" s="31"/>
      <c r="DQH165" s="31"/>
      <c r="DQI165" s="31"/>
      <c r="DQJ165" s="31"/>
      <c r="DQK165" s="31"/>
      <c r="DQL165" s="31"/>
      <c r="DQM165" s="31"/>
      <c r="DQN165" s="31"/>
      <c r="DQO165" s="31"/>
      <c r="DQP165" s="31"/>
      <c r="DQQ165" s="31"/>
      <c r="DQR165" s="31"/>
      <c r="DQS165" s="31"/>
      <c r="DQT165" s="31"/>
      <c r="DQU165" s="31"/>
      <c r="DQV165" s="31"/>
      <c r="DQW165" s="31"/>
      <c r="DQX165" s="31"/>
      <c r="DQY165" s="31"/>
      <c r="DQZ165" s="31"/>
      <c r="DRA165" s="31"/>
      <c r="DRB165" s="31"/>
      <c r="DRC165" s="31"/>
      <c r="DRD165" s="31"/>
      <c r="DRE165" s="31"/>
      <c r="DRF165" s="31"/>
      <c r="DRG165" s="31"/>
      <c r="DRH165" s="31"/>
      <c r="DRI165" s="31"/>
      <c r="DRJ165" s="31"/>
      <c r="DRK165" s="31"/>
      <c r="DRL165" s="31"/>
      <c r="DRM165" s="31"/>
      <c r="DRN165" s="31"/>
      <c r="DRO165" s="31"/>
      <c r="DRP165" s="31"/>
      <c r="DRQ165" s="31"/>
      <c r="DRR165" s="31"/>
      <c r="DRS165" s="31"/>
      <c r="DRT165" s="31"/>
      <c r="DRU165" s="31"/>
      <c r="DRV165" s="31"/>
      <c r="DRW165" s="31"/>
      <c r="DRX165" s="31"/>
      <c r="DRY165" s="31"/>
      <c r="DRZ165" s="31"/>
      <c r="DSA165" s="31"/>
      <c r="DSB165" s="31"/>
      <c r="DSC165" s="31"/>
      <c r="DSD165" s="31"/>
      <c r="DSE165" s="31"/>
      <c r="DSF165" s="31"/>
      <c r="DSG165" s="31"/>
      <c r="DSH165" s="31"/>
      <c r="DSI165" s="31"/>
      <c r="DSJ165" s="31"/>
      <c r="DSK165" s="31"/>
      <c r="DSL165" s="31"/>
      <c r="DSM165" s="31"/>
      <c r="DSN165" s="31"/>
      <c r="DSO165" s="31"/>
      <c r="DSP165" s="31"/>
      <c r="DSQ165" s="31"/>
      <c r="DSR165" s="31"/>
      <c r="DSS165" s="31"/>
      <c r="DST165" s="31"/>
      <c r="DSU165" s="31"/>
      <c r="DSV165" s="31"/>
      <c r="DSW165" s="31"/>
      <c r="DSX165" s="31"/>
      <c r="DSY165" s="31"/>
      <c r="DSZ165" s="31"/>
      <c r="DTA165" s="31"/>
      <c r="DTB165" s="31"/>
      <c r="DTC165" s="31"/>
      <c r="DTD165" s="31"/>
      <c r="DTE165" s="31"/>
      <c r="DTF165" s="31"/>
      <c r="DTG165" s="31"/>
      <c r="DTH165" s="31"/>
      <c r="DTI165" s="31"/>
      <c r="DTJ165" s="31"/>
      <c r="DTK165" s="31"/>
      <c r="DTL165" s="31"/>
      <c r="DTM165" s="31"/>
      <c r="DTN165" s="31"/>
      <c r="DTO165" s="31"/>
      <c r="DTP165" s="31"/>
      <c r="DTQ165" s="31"/>
      <c r="DTR165" s="31"/>
      <c r="DTS165" s="31"/>
      <c r="DTT165" s="31"/>
      <c r="DTU165" s="31"/>
      <c r="DTV165" s="31"/>
      <c r="DTW165" s="31"/>
      <c r="DTX165" s="31"/>
      <c r="DTY165" s="31"/>
      <c r="DTZ165" s="31"/>
      <c r="DUA165" s="31"/>
      <c r="DUB165" s="31"/>
      <c r="DUC165" s="31"/>
      <c r="DUD165" s="31"/>
      <c r="DUE165" s="31"/>
      <c r="DUF165" s="31"/>
      <c r="DUG165" s="31"/>
      <c r="DUH165" s="31"/>
      <c r="DUI165" s="31"/>
      <c r="DUJ165" s="31"/>
      <c r="DUK165" s="31"/>
      <c r="DUL165" s="31"/>
      <c r="DUM165" s="31"/>
      <c r="DUN165" s="31"/>
      <c r="DUO165" s="31"/>
      <c r="DUP165" s="31"/>
      <c r="DUQ165" s="31"/>
      <c r="DUR165" s="31"/>
      <c r="DUS165" s="31"/>
      <c r="DUT165" s="31"/>
      <c r="DUU165" s="31"/>
      <c r="DUV165" s="31"/>
      <c r="DUW165" s="31"/>
      <c r="DUX165" s="31"/>
      <c r="DUY165" s="31"/>
      <c r="DUZ165" s="31"/>
      <c r="DVA165" s="31"/>
      <c r="DVB165" s="31"/>
      <c r="DVC165" s="31"/>
      <c r="DVD165" s="31"/>
      <c r="DVE165" s="31"/>
      <c r="DVF165" s="31"/>
      <c r="DVG165" s="31"/>
      <c r="DVH165" s="31"/>
      <c r="DVI165" s="31"/>
      <c r="DVJ165" s="31"/>
      <c r="DVK165" s="31"/>
      <c r="DVL165" s="31"/>
      <c r="DVM165" s="31"/>
      <c r="DVN165" s="31"/>
      <c r="DVO165" s="31"/>
      <c r="DVP165" s="31"/>
      <c r="DVQ165" s="31"/>
      <c r="DVR165" s="31"/>
      <c r="DVS165" s="31"/>
      <c r="DVT165" s="31"/>
      <c r="DVU165" s="31"/>
      <c r="DVV165" s="31"/>
      <c r="DVW165" s="31"/>
      <c r="DVX165" s="31"/>
      <c r="DVY165" s="31"/>
      <c r="DVZ165" s="31"/>
      <c r="DWA165" s="31"/>
      <c r="DWB165" s="31"/>
      <c r="DWC165" s="31"/>
      <c r="DWD165" s="31"/>
      <c r="DWE165" s="31"/>
      <c r="DWF165" s="31"/>
      <c r="DWG165" s="31"/>
      <c r="DWH165" s="31"/>
      <c r="DWI165" s="31"/>
      <c r="DWJ165" s="31"/>
      <c r="DWK165" s="31"/>
      <c r="DWL165" s="31"/>
      <c r="DWM165" s="31"/>
      <c r="DWN165" s="31"/>
      <c r="DWO165" s="31"/>
      <c r="DWP165" s="31"/>
      <c r="DWQ165" s="31"/>
      <c r="DWR165" s="31"/>
      <c r="DWS165" s="31"/>
      <c r="DWT165" s="31"/>
      <c r="DWU165" s="31"/>
      <c r="DWV165" s="31"/>
      <c r="DWW165" s="31"/>
      <c r="DWX165" s="31"/>
      <c r="DWY165" s="31"/>
      <c r="DWZ165" s="31"/>
      <c r="DXA165" s="31"/>
      <c r="DXB165" s="31"/>
      <c r="DXC165" s="31"/>
      <c r="DXD165" s="31"/>
      <c r="DXE165" s="31"/>
      <c r="DXF165" s="31"/>
      <c r="DXG165" s="31"/>
      <c r="DXH165" s="31"/>
      <c r="DXI165" s="31"/>
      <c r="DXJ165" s="31"/>
      <c r="DXK165" s="31"/>
      <c r="DXL165" s="31"/>
      <c r="DXM165" s="31"/>
      <c r="DXN165" s="31"/>
      <c r="DXO165" s="31"/>
      <c r="DXP165" s="31"/>
      <c r="DXQ165" s="31"/>
      <c r="DXR165" s="31"/>
      <c r="DXS165" s="31"/>
      <c r="DXT165" s="31"/>
      <c r="DXU165" s="31"/>
      <c r="DXV165" s="31"/>
      <c r="DXW165" s="31"/>
      <c r="DXX165" s="31"/>
      <c r="DXY165" s="31"/>
      <c r="DXZ165" s="31"/>
      <c r="DYA165" s="31"/>
      <c r="DYB165" s="31"/>
      <c r="DYC165" s="31"/>
      <c r="DYD165" s="31"/>
      <c r="DYE165" s="31"/>
      <c r="DYF165" s="31"/>
      <c r="DYG165" s="31"/>
      <c r="DYH165" s="31"/>
      <c r="DYI165" s="31"/>
      <c r="DYJ165" s="31"/>
      <c r="DYK165" s="31"/>
      <c r="DYL165" s="31"/>
      <c r="DYM165" s="31"/>
      <c r="DYN165" s="31"/>
      <c r="DYO165" s="31"/>
      <c r="DYP165" s="31"/>
      <c r="DYQ165" s="31"/>
      <c r="DYR165" s="31"/>
      <c r="DYS165" s="31"/>
      <c r="DYT165" s="31"/>
      <c r="DYU165" s="31"/>
      <c r="DYV165" s="31"/>
      <c r="DYW165" s="31"/>
      <c r="DYX165" s="31"/>
      <c r="DYY165" s="31"/>
      <c r="DYZ165" s="31"/>
      <c r="DZA165" s="31"/>
      <c r="DZB165" s="31"/>
      <c r="DZC165" s="31"/>
      <c r="DZD165" s="31"/>
      <c r="DZE165" s="31"/>
      <c r="DZF165" s="31"/>
      <c r="DZG165" s="31"/>
      <c r="DZH165" s="31"/>
      <c r="DZI165" s="31"/>
      <c r="DZJ165" s="31"/>
      <c r="DZK165" s="31"/>
      <c r="DZL165" s="31"/>
      <c r="DZM165" s="31"/>
      <c r="DZN165" s="31"/>
      <c r="DZO165" s="31"/>
      <c r="DZP165" s="31"/>
      <c r="DZQ165" s="31"/>
      <c r="DZR165" s="31"/>
      <c r="DZS165" s="31"/>
      <c r="DZT165" s="31"/>
      <c r="DZU165" s="31"/>
      <c r="DZV165" s="31"/>
      <c r="DZW165" s="31"/>
      <c r="DZX165" s="31"/>
      <c r="DZY165" s="31"/>
      <c r="DZZ165" s="31"/>
      <c r="EAA165" s="31"/>
      <c r="EAB165" s="31"/>
      <c r="EAC165" s="31"/>
      <c r="EAD165" s="31"/>
      <c r="EAE165" s="31"/>
      <c r="EAF165" s="31"/>
      <c r="EAG165" s="31"/>
      <c r="EAH165" s="31"/>
      <c r="EAI165" s="31"/>
      <c r="EAJ165" s="31"/>
      <c r="EAK165" s="31"/>
      <c r="EAL165" s="31"/>
      <c r="EAM165" s="31"/>
      <c r="EAN165" s="31"/>
      <c r="EAO165" s="31"/>
      <c r="EAP165" s="31"/>
      <c r="EAQ165" s="31"/>
      <c r="EAR165" s="31"/>
      <c r="EAS165" s="31"/>
      <c r="EAT165" s="31"/>
      <c r="EAU165" s="31"/>
      <c r="EAV165" s="31"/>
      <c r="EAW165" s="31"/>
      <c r="EAX165" s="31"/>
      <c r="EAY165" s="31"/>
      <c r="EAZ165" s="31"/>
      <c r="EBA165" s="31"/>
      <c r="EBB165" s="31"/>
      <c r="EBC165" s="31"/>
      <c r="EBD165" s="31"/>
      <c r="EBE165" s="31"/>
      <c r="EBF165" s="31"/>
      <c r="EBG165" s="31"/>
      <c r="EBH165" s="31"/>
      <c r="EBI165" s="31"/>
      <c r="EBJ165" s="31"/>
      <c r="EBK165" s="31"/>
      <c r="EBL165" s="31"/>
      <c r="EBM165" s="31"/>
      <c r="EBN165" s="31"/>
      <c r="EBO165" s="31"/>
      <c r="EBP165" s="31"/>
      <c r="EBQ165" s="31"/>
      <c r="EBR165" s="31"/>
      <c r="EBS165" s="31"/>
      <c r="EBT165" s="31"/>
      <c r="EBU165" s="31"/>
      <c r="EBV165" s="31"/>
      <c r="EBW165" s="31"/>
      <c r="EBX165" s="31"/>
      <c r="EBY165" s="31"/>
      <c r="EBZ165" s="31"/>
      <c r="ECA165" s="31"/>
      <c r="ECB165" s="31"/>
      <c r="ECC165" s="31"/>
      <c r="ECD165" s="31"/>
      <c r="ECE165" s="31"/>
      <c r="ECF165" s="31"/>
      <c r="ECG165" s="31"/>
      <c r="ECH165" s="31"/>
      <c r="ECI165" s="31"/>
      <c r="ECJ165" s="31"/>
      <c r="ECK165" s="31"/>
      <c r="ECL165" s="31"/>
      <c r="ECM165" s="31"/>
      <c r="ECN165" s="31"/>
      <c r="ECO165" s="31"/>
      <c r="ECP165" s="31"/>
      <c r="ECQ165" s="31"/>
      <c r="ECR165" s="31"/>
      <c r="ECS165" s="31"/>
      <c r="ECT165" s="31"/>
      <c r="ECU165" s="31"/>
      <c r="ECV165" s="31"/>
      <c r="ECW165" s="31"/>
      <c r="ECX165" s="31"/>
      <c r="ECY165" s="31"/>
      <c r="ECZ165" s="31"/>
      <c r="EDA165" s="31"/>
      <c r="EDB165" s="31"/>
      <c r="EDC165" s="31"/>
      <c r="EDD165" s="31"/>
      <c r="EDE165" s="31"/>
      <c r="EDF165" s="31"/>
      <c r="EDG165" s="31"/>
      <c r="EDH165" s="31"/>
      <c r="EDI165" s="31"/>
      <c r="EDJ165" s="31"/>
      <c r="EDK165" s="31"/>
      <c r="EDL165" s="31"/>
      <c r="EDM165" s="31"/>
      <c r="EDN165" s="31"/>
      <c r="EDO165" s="31"/>
      <c r="EDP165" s="31"/>
      <c r="EDQ165" s="31"/>
      <c r="EDR165" s="31"/>
      <c r="EDS165" s="31"/>
      <c r="EDT165" s="31"/>
      <c r="EDU165" s="31"/>
      <c r="EDV165" s="31"/>
      <c r="EDW165" s="31"/>
      <c r="EDX165" s="31"/>
      <c r="EDY165" s="31"/>
      <c r="EDZ165" s="31"/>
      <c r="EEA165" s="31"/>
      <c r="EEB165" s="31"/>
      <c r="EEC165" s="31"/>
      <c r="EED165" s="31"/>
      <c r="EEE165" s="31"/>
      <c r="EEF165" s="31"/>
      <c r="EEG165" s="31"/>
      <c r="EEH165" s="31"/>
      <c r="EEI165" s="31"/>
      <c r="EEJ165" s="31"/>
      <c r="EEK165" s="31"/>
      <c r="EEL165" s="31"/>
      <c r="EEM165" s="31"/>
      <c r="EEN165" s="31"/>
      <c r="EEO165" s="31"/>
      <c r="EEP165" s="31"/>
      <c r="EEQ165" s="31"/>
      <c r="EER165" s="31"/>
      <c r="EES165" s="31"/>
      <c r="EET165" s="31"/>
      <c r="EEU165" s="31"/>
      <c r="EEV165" s="31"/>
      <c r="EEW165" s="31"/>
      <c r="EEX165" s="31"/>
      <c r="EEY165" s="31"/>
      <c r="EEZ165" s="31"/>
      <c r="EFA165" s="31"/>
      <c r="EFB165" s="31"/>
      <c r="EFC165" s="31"/>
      <c r="EFD165" s="31"/>
      <c r="EFE165" s="31"/>
      <c r="EFF165" s="31"/>
      <c r="EFG165" s="31"/>
      <c r="EFH165" s="31"/>
      <c r="EFI165" s="31"/>
      <c r="EFJ165" s="31"/>
      <c r="EFK165" s="31"/>
      <c r="EFL165" s="31"/>
      <c r="EFM165" s="31"/>
      <c r="EFN165" s="31"/>
      <c r="EFO165" s="31"/>
      <c r="EFP165" s="31"/>
      <c r="EFQ165" s="31"/>
      <c r="EFR165" s="31"/>
      <c r="EFS165" s="31"/>
      <c r="EFT165" s="31"/>
      <c r="EFU165" s="31"/>
      <c r="EFV165" s="31"/>
      <c r="EFW165" s="31"/>
      <c r="EFX165" s="31"/>
      <c r="EFY165" s="31"/>
      <c r="EFZ165" s="31"/>
      <c r="EGA165" s="31"/>
      <c r="EGB165" s="31"/>
      <c r="EGC165" s="31"/>
      <c r="EGD165" s="31"/>
      <c r="EGE165" s="31"/>
      <c r="EGF165" s="31"/>
      <c r="EGG165" s="31"/>
      <c r="EGH165" s="31"/>
      <c r="EGI165" s="31"/>
      <c r="EGJ165" s="31"/>
      <c r="EGK165" s="31"/>
      <c r="EGL165" s="31"/>
      <c r="EGM165" s="31"/>
      <c r="EGN165" s="31"/>
      <c r="EGO165" s="31"/>
      <c r="EGP165" s="31"/>
      <c r="EGQ165" s="31"/>
      <c r="EGR165" s="31"/>
      <c r="EGS165" s="31"/>
      <c r="EGT165" s="31"/>
      <c r="EGU165" s="31"/>
      <c r="EGV165" s="31"/>
      <c r="EGW165" s="31"/>
      <c r="EGX165" s="31"/>
      <c r="EGY165" s="31"/>
      <c r="EGZ165" s="31"/>
      <c r="EHA165" s="31"/>
      <c r="EHB165" s="31"/>
      <c r="EHC165" s="31"/>
      <c r="EHD165" s="31"/>
      <c r="EHE165" s="31"/>
      <c r="EHF165" s="31"/>
      <c r="EHG165" s="31"/>
      <c r="EHH165" s="31"/>
      <c r="EHI165" s="31"/>
      <c r="EHJ165" s="31"/>
      <c r="EHK165" s="31"/>
      <c r="EHL165" s="31"/>
      <c r="EHM165" s="31"/>
      <c r="EHN165" s="31"/>
      <c r="EHO165" s="31"/>
      <c r="EHP165" s="31"/>
      <c r="EHQ165" s="31"/>
      <c r="EHR165" s="31"/>
      <c r="EHS165" s="31"/>
      <c r="EHT165" s="31"/>
      <c r="EHU165" s="31"/>
      <c r="EHV165" s="31"/>
      <c r="EHW165" s="31"/>
      <c r="EHX165" s="31"/>
      <c r="EHY165" s="31"/>
      <c r="EHZ165" s="31"/>
      <c r="EIA165" s="31"/>
      <c r="EIB165" s="31"/>
      <c r="EIC165" s="31"/>
      <c r="EID165" s="31"/>
      <c r="EIE165" s="31"/>
      <c r="EIF165" s="31"/>
      <c r="EIG165" s="31"/>
      <c r="EIH165" s="31"/>
      <c r="EII165" s="31"/>
      <c r="EIJ165" s="31"/>
      <c r="EIK165" s="31"/>
      <c r="EIL165" s="31"/>
      <c r="EIM165" s="31"/>
      <c r="EIN165" s="31"/>
      <c r="EIO165" s="31"/>
      <c r="EIP165" s="31"/>
      <c r="EIQ165" s="31"/>
      <c r="EIR165" s="31"/>
      <c r="EIS165" s="31"/>
      <c r="EIT165" s="31"/>
      <c r="EIU165" s="31"/>
      <c r="EIV165" s="31"/>
      <c r="EIW165" s="31"/>
      <c r="EIX165" s="31"/>
      <c r="EIY165" s="31"/>
      <c r="EIZ165" s="31"/>
      <c r="EJA165" s="31"/>
      <c r="EJB165" s="31"/>
      <c r="EJC165" s="31"/>
      <c r="EJD165" s="31"/>
      <c r="EJE165" s="31"/>
      <c r="EJF165" s="31"/>
      <c r="EJG165" s="31"/>
      <c r="EJH165" s="31"/>
      <c r="EJI165" s="31"/>
      <c r="EJJ165" s="31"/>
      <c r="EJK165" s="31"/>
      <c r="EJL165" s="31"/>
      <c r="EJM165" s="31"/>
      <c r="EJN165" s="31"/>
      <c r="EJO165" s="31"/>
      <c r="EJP165" s="31"/>
      <c r="EJQ165" s="31"/>
      <c r="EJR165" s="31"/>
      <c r="EJS165" s="31"/>
      <c r="EJT165" s="31"/>
      <c r="EJU165" s="31"/>
      <c r="EJV165" s="31"/>
      <c r="EJW165" s="31"/>
      <c r="EJX165" s="31"/>
      <c r="EJY165" s="31"/>
      <c r="EJZ165" s="31"/>
      <c r="EKA165" s="31"/>
      <c r="EKB165" s="31"/>
      <c r="EKC165" s="31"/>
      <c r="EKD165" s="31"/>
      <c r="EKE165" s="31"/>
      <c r="EKF165" s="31"/>
      <c r="EKG165" s="31"/>
      <c r="EKH165" s="31"/>
      <c r="EKI165" s="31"/>
      <c r="EKJ165" s="31"/>
      <c r="EKK165" s="31"/>
      <c r="EKL165" s="31"/>
      <c r="EKM165" s="31"/>
      <c r="EKN165" s="31"/>
      <c r="EKO165" s="31"/>
      <c r="EKP165" s="31"/>
      <c r="EKQ165" s="31"/>
      <c r="EKR165" s="31"/>
      <c r="EKS165" s="31"/>
      <c r="EKT165" s="31"/>
      <c r="EKU165" s="31"/>
      <c r="EKV165" s="31"/>
      <c r="EKW165" s="31"/>
      <c r="EKX165" s="31"/>
      <c r="EKY165" s="31"/>
      <c r="EKZ165" s="31"/>
      <c r="ELA165" s="31"/>
      <c r="ELB165" s="31"/>
      <c r="ELC165" s="31"/>
      <c r="ELD165" s="31"/>
      <c r="ELE165" s="31"/>
      <c r="ELF165" s="31"/>
      <c r="ELG165" s="31"/>
      <c r="ELH165" s="31"/>
      <c r="ELI165" s="31"/>
      <c r="ELJ165" s="31"/>
      <c r="ELK165" s="31"/>
      <c r="ELL165" s="31"/>
      <c r="ELM165" s="31"/>
      <c r="ELN165" s="31"/>
      <c r="ELO165" s="31"/>
      <c r="ELP165" s="31"/>
      <c r="ELQ165" s="31"/>
      <c r="ELR165" s="31"/>
      <c r="ELS165" s="31"/>
      <c r="ELT165" s="31"/>
      <c r="ELU165" s="31"/>
      <c r="ELV165" s="31"/>
      <c r="ELW165" s="31"/>
      <c r="ELX165" s="31"/>
      <c r="ELY165" s="31"/>
      <c r="ELZ165" s="31"/>
      <c r="EMA165" s="31"/>
      <c r="EMB165" s="31"/>
      <c r="EMC165" s="31"/>
      <c r="EMD165" s="31"/>
      <c r="EME165" s="31"/>
      <c r="EMF165" s="31"/>
      <c r="EMG165" s="31"/>
      <c r="EMH165" s="31"/>
      <c r="EMI165" s="31"/>
      <c r="EMJ165" s="31"/>
      <c r="EMK165" s="31"/>
      <c r="EML165" s="31"/>
      <c r="EMM165" s="31"/>
      <c r="EMN165" s="31"/>
      <c r="EMO165" s="31"/>
      <c r="EMP165" s="31"/>
      <c r="EMQ165" s="31"/>
      <c r="EMR165" s="31"/>
      <c r="EMS165" s="31"/>
      <c r="EMT165" s="31"/>
      <c r="EMU165" s="31"/>
      <c r="EMV165" s="31"/>
      <c r="EMW165" s="31"/>
      <c r="EMX165" s="31"/>
      <c r="EMY165" s="31"/>
      <c r="EMZ165" s="31"/>
      <c r="ENA165" s="31"/>
      <c r="ENB165" s="31"/>
      <c r="ENC165" s="31"/>
      <c r="END165" s="31"/>
      <c r="ENE165" s="31"/>
      <c r="ENF165" s="31"/>
      <c r="ENG165" s="31"/>
      <c r="ENH165" s="31"/>
      <c r="ENI165" s="31"/>
      <c r="ENJ165" s="31"/>
      <c r="ENK165" s="31"/>
      <c r="ENL165" s="31"/>
      <c r="ENM165" s="31"/>
      <c r="ENN165" s="31"/>
      <c r="ENO165" s="31"/>
      <c r="ENP165" s="31"/>
      <c r="ENQ165" s="31"/>
      <c r="ENR165" s="31"/>
      <c r="ENS165" s="31"/>
      <c r="ENT165" s="31"/>
      <c r="ENU165" s="31"/>
      <c r="ENV165" s="31"/>
      <c r="ENW165" s="31"/>
      <c r="ENX165" s="31"/>
      <c r="ENY165" s="31"/>
      <c r="ENZ165" s="31"/>
      <c r="EOA165" s="31"/>
      <c r="EOB165" s="31"/>
      <c r="EOC165" s="31"/>
      <c r="EOD165" s="31"/>
      <c r="EOE165" s="31"/>
      <c r="EOF165" s="31"/>
      <c r="EOG165" s="31"/>
      <c r="EOH165" s="31"/>
      <c r="EOI165" s="31"/>
      <c r="EOJ165" s="31"/>
      <c r="EOK165" s="31"/>
      <c r="EOL165" s="31"/>
      <c r="EOM165" s="31"/>
      <c r="EON165" s="31"/>
      <c r="EOO165" s="31"/>
      <c r="EOP165" s="31"/>
      <c r="EOQ165" s="31"/>
      <c r="EOR165" s="31"/>
      <c r="EOS165" s="31"/>
      <c r="EOT165" s="31"/>
      <c r="EOU165" s="31"/>
      <c r="EOV165" s="31"/>
      <c r="EOW165" s="31"/>
      <c r="EOX165" s="31"/>
      <c r="EOY165" s="31"/>
      <c r="EOZ165" s="31"/>
      <c r="EPA165" s="31"/>
      <c r="EPB165" s="31"/>
      <c r="EPC165" s="31"/>
      <c r="EPD165" s="31"/>
      <c r="EPE165" s="31"/>
      <c r="EPF165" s="31"/>
      <c r="EPG165" s="31"/>
      <c r="EPH165" s="31"/>
      <c r="EPI165" s="31"/>
      <c r="EPJ165" s="31"/>
      <c r="EPK165" s="31"/>
      <c r="EPL165" s="31"/>
      <c r="EPM165" s="31"/>
      <c r="EPN165" s="31"/>
      <c r="EPO165" s="31"/>
      <c r="EPP165" s="31"/>
      <c r="EPQ165" s="31"/>
      <c r="EPR165" s="31"/>
      <c r="EPS165" s="31"/>
      <c r="EPT165" s="31"/>
      <c r="EPU165" s="31"/>
      <c r="EPV165" s="31"/>
      <c r="EPW165" s="31"/>
      <c r="EPX165" s="31"/>
      <c r="EPY165" s="31"/>
      <c r="EPZ165" s="31"/>
      <c r="EQA165" s="31"/>
      <c r="EQB165" s="31"/>
      <c r="EQC165" s="31"/>
      <c r="EQD165" s="31"/>
      <c r="EQE165" s="31"/>
      <c r="EQF165" s="31"/>
      <c r="EQG165" s="31"/>
      <c r="EQH165" s="31"/>
      <c r="EQI165" s="31"/>
      <c r="EQJ165" s="31"/>
      <c r="EQK165" s="31"/>
      <c r="EQL165" s="31"/>
      <c r="EQM165" s="31"/>
      <c r="EQN165" s="31"/>
      <c r="EQO165" s="31"/>
      <c r="EQP165" s="31"/>
      <c r="EQQ165" s="31"/>
      <c r="EQR165" s="31"/>
      <c r="EQS165" s="31"/>
      <c r="EQT165" s="31"/>
      <c r="EQU165" s="31"/>
      <c r="EQV165" s="31"/>
      <c r="EQW165" s="31"/>
      <c r="EQX165" s="31"/>
      <c r="EQY165" s="31"/>
      <c r="EQZ165" s="31"/>
      <c r="ERA165" s="31"/>
      <c r="ERB165" s="31"/>
      <c r="ERC165" s="31"/>
      <c r="ERD165" s="31"/>
      <c r="ERE165" s="31"/>
      <c r="ERF165" s="31"/>
      <c r="ERG165" s="31"/>
      <c r="ERH165" s="31"/>
      <c r="ERI165" s="31"/>
      <c r="ERJ165" s="31"/>
      <c r="ERK165" s="31"/>
      <c r="ERL165" s="31"/>
      <c r="ERM165" s="31"/>
      <c r="ERN165" s="31"/>
      <c r="ERO165" s="31"/>
      <c r="ERP165" s="31"/>
      <c r="ERQ165" s="31"/>
      <c r="ERR165" s="31"/>
      <c r="ERS165" s="31"/>
      <c r="ERT165" s="31"/>
      <c r="ERU165" s="31"/>
      <c r="ERV165" s="31"/>
      <c r="ERW165" s="31"/>
      <c r="ERX165" s="31"/>
      <c r="ERY165" s="31"/>
      <c r="ERZ165" s="31"/>
      <c r="ESA165" s="31"/>
      <c r="ESB165" s="31"/>
      <c r="ESC165" s="31"/>
      <c r="ESD165" s="31"/>
      <c r="ESE165" s="31"/>
      <c r="ESF165" s="31"/>
      <c r="ESG165" s="31"/>
      <c r="ESH165" s="31"/>
      <c r="ESI165" s="31"/>
      <c r="ESJ165" s="31"/>
      <c r="ESK165" s="31"/>
      <c r="ESL165" s="31"/>
      <c r="ESM165" s="31"/>
      <c r="ESN165" s="31"/>
      <c r="ESO165" s="31"/>
      <c r="ESP165" s="31"/>
      <c r="ESQ165" s="31"/>
      <c r="ESR165" s="31"/>
      <c r="ESS165" s="31"/>
      <c r="EST165" s="31"/>
      <c r="ESU165" s="31"/>
      <c r="ESV165" s="31"/>
      <c r="ESW165" s="31"/>
      <c r="ESX165" s="31"/>
      <c r="ESY165" s="31"/>
      <c r="ESZ165" s="31"/>
      <c r="ETA165" s="31"/>
      <c r="ETB165" s="31"/>
      <c r="ETC165" s="31"/>
      <c r="ETD165" s="31"/>
      <c r="ETE165" s="31"/>
      <c r="ETF165" s="31"/>
      <c r="ETG165" s="31"/>
      <c r="ETH165" s="31"/>
      <c r="ETI165" s="31"/>
      <c r="ETJ165" s="31"/>
      <c r="ETK165" s="31"/>
      <c r="ETL165" s="31"/>
      <c r="ETM165" s="31"/>
      <c r="ETN165" s="31"/>
      <c r="ETO165" s="31"/>
      <c r="ETP165" s="31"/>
      <c r="ETQ165" s="31"/>
      <c r="ETR165" s="31"/>
      <c r="ETS165" s="31"/>
      <c r="ETT165" s="31"/>
      <c r="ETU165" s="31"/>
      <c r="ETV165" s="31"/>
      <c r="ETW165" s="31"/>
      <c r="ETX165" s="31"/>
      <c r="ETY165" s="31"/>
      <c r="ETZ165" s="31"/>
      <c r="EUA165" s="31"/>
      <c r="EUB165" s="31"/>
      <c r="EUC165" s="31"/>
      <c r="EUD165" s="31"/>
      <c r="EUE165" s="31"/>
      <c r="EUF165" s="31"/>
      <c r="EUG165" s="31"/>
      <c r="EUH165" s="31"/>
      <c r="EUI165" s="31"/>
      <c r="EUJ165" s="31"/>
      <c r="EUK165" s="31"/>
      <c r="EUL165" s="31"/>
      <c r="EUM165" s="31"/>
      <c r="EUN165" s="31"/>
      <c r="EUO165" s="31"/>
      <c r="EUP165" s="31"/>
      <c r="EUQ165" s="31"/>
      <c r="EUR165" s="31"/>
      <c r="EUS165" s="31"/>
      <c r="EUT165" s="31"/>
      <c r="EUU165" s="31"/>
      <c r="EUV165" s="31"/>
      <c r="EUW165" s="31"/>
      <c r="EUX165" s="31"/>
      <c r="EUY165" s="31"/>
      <c r="EUZ165" s="31"/>
      <c r="EVA165" s="31"/>
      <c r="EVB165" s="31"/>
      <c r="EVC165" s="31"/>
      <c r="EVD165" s="31"/>
      <c r="EVE165" s="31"/>
      <c r="EVF165" s="31"/>
      <c r="EVG165" s="31"/>
      <c r="EVH165" s="31"/>
      <c r="EVI165" s="31"/>
      <c r="EVJ165" s="31"/>
      <c r="EVK165" s="31"/>
      <c r="EVL165" s="31"/>
      <c r="EVM165" s="31"/>
      <c r="EVN165" s="31"/>
      <c r="EVO165" s="31"/>
      <c r="EVP165" s="31"/>
      <c r="EVQ165" s="31"/>
      <c r="EVR165" s="31"/>
      <c r="EVS165" s="31"/>
      <c r="EVT165" s="31"/>
      <c r="EVU165" s="31"/>
      <c r="EVV165" s="31"/>
      <c r="EVW165" s="31"/>
      <c r="EVX165" s="31"/>
      <c r="EVY165" s="31"/>
      <c r="EVZ165" s="31"/>
      <c r="EWA165" s="31"/>
      <c r="EWB165" s="31"/>
      <c r="EWC165" s="31"/>
      <c r="EWD165" s="31"/>
      <c r="EWE165" s="31"/>
      <c r="EWF165" s="31"/>
      <c r="EWG165" s="31"/>
      <c r="EWH165" s="31"/>
      <c r="EWI165" s="31"/>
      <c r="EWJ165" s="31"/>
      <c r="EWK165" s="31"/>
      <c r="EWL165" s="31"/>
      <c r="EWM165" s="31"/>
      <c r="EWN165" s="31"/>
      <c r="EWO165" s="31"/>
      <c r="EWP165" s="31"/>
      <c r="EWQ165" s="31"/>
      <c r="EWR165" s="31"/>
      <c r="EWS165" s="31"/>
      <c r="EWT165" s="31"/>
      <c r="EWU165" s="31"/>
      <c r="EWV165" s="31"/>
      <c r="EWW165" s="31"/>
      <c r="EWX165" s="31"/>
      <c r="EWY165" s="31"/>
      <c r="EWZ165" s="31"/>
      <c r="EXA165" s="31"/>
      <c r="EXB165" s="31"/>
      <c r="EXC165" s="31"/>
      <c r="EXD165" s="31"/>
      <c r="EXE165" s="31"/>
      <c r="EXF165" s="31"/>
      <c r="EXG165" s="31"/>
      <c r="EXH165" s="31"/>
      <c r="EXI165" s="31"/>
      <c r="EXJ165" s="31"/>
      <c r="EXK165" s="31"/>
      <c r="EXL165" s="31"/>
      <c r="EXM165" s="31"/>
      <c r="EXN165" s="31"/>
      <c r="EXO165" s="31"/>
      <c r="EXP165" s="31"/>
      <c r="EXQ165" s="31"/>
      <c r="EXR165" s="31"/>
      <c r="EXS165" s="31"/>
      <c r="EXT165" s="31"/>
      <c r="EXU165" s="31"/>
      <c r="EXV165" s="31"/>
      <c r="EXW165" s="31"/>
      <c r="EXX165" s="31"/>
      <c r="EXY165" s="31"/>
      <c r="EXZ165" s="31"/>
      <c r="EYA165" s="31"/>
      <c r="EYB165" s="31"/>
      <c r="EYC165" s="31"/>
      <c r="EYD165" s="31"/>
      <c r="EYE165" s="31"/>
      <c r="EYF165" s="31"/>
      <c r="EYG165" s="31"/>
      <c r="EYH165" s="31"/>
      <c r="EYI165" s="31"/>
      <c r="EYJ165" s="31"/>
      <c r="EYK165" s="31"/>
      <c r="EYL165" s="31"/>
      <c r="EYM165" s="31"/>
      <c r="EYN165" s="31"/>
      <c r="EYO165" s="31"/>
      <c r="EYP165" s="31"/>
      <c r="EYQ165" s="31"/>
      <c r="EYR165" s="31"/>
      <c r="EYS165" s="31"/>
      <c r="EYT165" s="31"/>
      <c r="EYU165" s="31"/>
      <c r="EYV165" s="31"/>
      <c r="EYW165" s="31"/>
      <c r="EYX165" s="31"/>
      <c r="EYY165" s="31"/>
      <c r="EYZ165" s="31"/>
      <c r="EZA165" s="31"/>
      <c r="EZB165" s="31"/>
      <c r="EZC165" s="31"/>
      <c r="EZD165" s="31"/>
      <c r="EZE165" s="31"/>
      <c r="EZF165" s="31"/>
      <c r="EZG165" s="31"/>
      <c r="EZH165" s="31"/>
      <c r="EZI165" s="31"/>
      <c r="EZJ165" s="31"/>
      <c r="EZK165" s="31"/>
      <c r="EZL165" s="31"/>
      <c r="EZM165" s="31"/>
      <c r="EZN165" s="31"/>
      <c r="EZO165" s="31"/>
      <c r="EZP165" s="31"/>
      <c r="EZQ165" s="31"/>
      <c r="EZR165" s="31"/>
      <c r="EZS165" s="31"/>
      <c r="EZT165" s="31"/>
      <c r="EZU165" s="31"/>
      <c r="EZV165" s="31"/>
      <c r="EZW165" s="31"/>
      <c r="EZX165" s="31"/>
      <c r="EZY165" s="31"/>
      <c r="EZZ165" s="31"/>
      <c r="FAA165" s="31"/>
      <c r="FAB165" s="31"/>
      <c r="FAC165" s="31"/>
      <c r="FAD165" s="31"/>
      <c r="FAE165" s="31"/>
      <c r="FAF165" s="31"/>
      <c r="FAG165" s="31"/>
      <c r="FAH165" s="31"/>
      <c r="FAI165" s="31"/>
      <c r="FAJ165" s="31"/>
      <c r="FAK165" s="31"/>
      <c r="FAL165" s="31"/>
      <c r="FAM165" s="31"/>
      <c r="FAN165" s="31"/>
      <c r="FAO165" s="31"/>
      <c r="FAP165" s="31"/>
      <c r="FAQ165" s="31"/>
      <c r="FAR165" s="31"/>
      <c r="FAS165" s="31"/>
      <c r="FAT165" s="31"/>
      <c r="FAU165" s="31"/>
      <c r="FAV165" s="31"/>
      <c r="FAW165" s="31"/>
      <c r="FAX165" s="31"/>
      <c r="FAY165" s="31"/>
      <c r="FAZ165" s="31"/>
      <c r="FBA165" s="31"/>
      <c r="FBB165" s="31"/>
      <c r="FBC165" s="31"/>
      <c r="FBD165" s="31"/>
      <c r="FBE165" s="31"/>
      <c r="FBF165" s="31"/>
      <c r="FBG165" s="31"/>
      <c r="FBH165" s="31"/>
      <c r="FBI165" s="31"/>
      <c r="FBJ165" s="31"/>
      <c r="FBK165" s="31"/>
      <c r="FBL165" s="31"/>
      <c r="FBM165" s="31"/>
      <c r="FBN165" s="31"/>
      <c r="FBO165" s="31"/>
      <c r="FBP165" s="31"/>
      <c r="FBQ165" s="31"/>
      <c r="FBR165" s="31"/>
      <c r="FBS165" s="31"/>
      <c r="FBT165" s="31"/>
      <c r="FBU165" s="31"/>
      <c r="FBV165" s="31"/>
      <c r="FBW165" s="31"/>
      <c r="FBX165" s="31"/>
      <c r="FBY165" s="31"/>
      <c r="FBZ165" s="31"/>
      <c r="FCA165" s="31"/>
      <c r="FCB165" s="31"/>
      <c r="FCC165" s="31"/>
      <c r="FCD165" s="31"/>
      <c r="FCE165" s="31"/>
      <c r="FCF165" s="31"/>
      <c r="FCG165" s="31"/>
      <c r="FCH165" s="31"/>
      <c r="FCI165" s="31"/>
      <c r="FCJ165" s="31"/>
      <c r="FCK165" s="31"/>
      <c r="FCL165" s="31"/>
      <c r="FCM165" s="31"/>
      <c r="FCN165" s="31"/>
      <c r="FCO165" s="31"/>
      <c r="FCP165" s="31"/>
      <c r="FCQ165" s="31"/>
      <c r="FCR165" s="31"/>
      <c r="FCS165" s="31"/>
      <c r="FCT165" s="31"/>
      <c r="FCU165" s="31"/>
      <c r="FCV165" s="31"/>
      <c r="FCW165" s="31"/>
      <c r="FCX165" s="31"/>
      <c r="FCY165" s="31"/>
      <c r="FCZ165" s="31"/>
      <c r="FDA165" s="31"/>
      <c r="FDB165" s="31"/>
      <c r="FDC165" s="31"/>
      <c r="FDD165" s="31"/>
      <c r="FDE165" s="31"/>
      <c r="FDF165" s="31"/>
      <c r="FDG165" s="31"/>
      <c r="FDH165" s="31"/>
      <c r="FDI165" s="31"/>
      <c r="FDJ165" s="31"/>
      <c r="FDK165" s="31"/>
      <c r="FDL165" s="31"/>
      <c r="FDM165" s="31"/>
      <c r="FDN165" s="31"/>
      <c r="FDO165" s="31"/>
      <c r="FDP165" s="31"/>
      <c r="FDQ165" s="31"/>
      <c r="FDR165" s="31"/>
      <c r="FDS165" s="31"/>
      <c r="FDT165" s="31"/>
      <c r="FDU165" s="31"/>
      <c r="FDV165" s="31"/>
      <c r="FDW165" s="31"/>
      <c r="FDX165" s="31"/>
      <c r="FDY165" s="31"/>
      <c r="FDZ165" s="31"/>
      <c r="FEA165" s="31"/>
      <c r="FEB165" s="31"/>
      <c r="FEC165" s="31"/>
      <c r="FED165" s="31"/>
      <c r="FEE165" s="31"/>
      <c r="FEF165" s="31"/>
      <c r="FEG165" s="31"/>
      <c r="FEH165" s="31"/>
      <c r="FEI165" s="31"/>
      <c r="FEJ165" s="31"/>
      <c r="FEK165" s="31"/>
      <c r="FEL165" s="31"/>
      <c r="FEM165" s="31"/>
      <c r="FEN165" s="31"/>
      <c r="FEO165" s="31"/>
      <c r="FEP165" s="31"/>
      <c r="FEQ165" s="31"/>
      <c r="FER165" s="31"/>
      <c r="FES165" s="31"/>
      <c r="FET165" s="31"/>
      <c r="FEU165" s="31"/>
      <c r="FEV165" s="31"/>
      <c r="FEW165" s="31"/>
      <c r="FEX165" s="31"/>
      <c r="FEY165" s="31"/>
      <c r="FEZ165" s="31"/>
      <c r="FFA165" s="31"/>
      <c r="FFB165" s="31"/>
      <c r="FFC165" s="31"/>
      <c r="FFD165" s="31"/>
      <c r="FFE165" s="31"/>
      <c r="FFF165" s="31"/>
      <c r="FFG165" s="31"/>
      <c r="FFH165" s="31"/>
      <c r="FFI165" s="31"/>
      <c r="FFJ165" s="31"/>
      <c r="FFK165" s="31"/>
      <c r="FFL165" s="31"/>
      <c r="FFM165" s="31"/>
      <c r="FFN165" s="31"/>
      <c r="FFO165" s="31"/>
      <c r="FFP165" s="31"/>
      <c r="FFQ165" s="31"/>
      <c r="FFR165" s="31"/>
      <c r="FFS165" s="31"/>
      <c r="FFT165" s="31"/>
      <c r="FFU165" s="31"/>
      <c r="FFV165" s="31"/>
      <c r="FFW165" s="31"/>
      <c r="FFX165" s="31"/>
      <c r="FFY165" s="31"/>
      <c r="FFZ165" s="31"/>
      <c r="FGA165" s="31"/>
      <c r="FGB165" s="31"/>
      <c r="FGC165" s="31"/>
      <c r="FGD165" s="31"/>
      <c r="FGE165" s="31"/>
      <c r="FGF165" s="31"/>
      <c r="FGG165" s="31"/>
      <c r="FGH165" s="31"/>
      <c r="FGI165" s="31"/>
      <c r="FGJ165" s="31"/>
      <c r="FGK165" s="31"/>
      <c r="FGL165" s="31"/>
      <c r="FGM165" s="31"/>
      <c r="FGN165" s="31"/>
      <c r="FGO165" s="31"/>
      <c r="FGP165" s="31"/>
      <c r="FGQ165" s="31"/>
      <c r="FGR165" s="31"/>
      <c r="FGS165" s="31"/>
      <c r="FGT165" s="31"/>
      <c r="FGU165" s="31"/>
      <c r="FGV165" s="31"/>
      <c r="FGW165" s="31"/>
      <c r="FGX165" s="31"/>
      <c r="FGY165" s="31"/>
      <c r="FGZ165" s="31"/>
      <c r="FHA165" s="31"/>
      <c r="FHB165" s="31"/>
      <c r="FHC165" s="31"/>
      <c r="FHD165" s="31"/>
      <c r="FHE165" s="31"/>
      <c r="FHF165" s="31"/>
      <c r="FHG165" s="31"/>
      <c r="FHH165" s="31"/>
      <c r="FHI165" s="31"/>
      <c r="FHJ165" s="31"/>
      <c r="FHK165" s="31"/>
      <c r="FHL165" s="31"/>
      <c r="FHM165" s="31"/>
      <c r="FHN165" s="31"/>
      <c r="FHO165" s="31"/>
      <c r="FHP165" s="31"/>
      <c r="FHQ165" s="31"/>
      <c r="FHR165" s="31"/>
      <c r="FHS165" s="31"/>
      <c r="FHT165" s="31"/>
      <c r="FHU165" s="31"/>
      <c r="FHV165" s="31"/>
      <c r="FHW165" s="31"/>
      <c r="FHX165" s="31"/>
      <c r="FHY165" s="31"/>
      <c r="FHZ165" s="31"/>
      <c r="FIA165" s="31"/>
      <c r="FIB165" s="31"/>
      <c r="FIC165" s="31"/>
      <c r="FID165" s="31"/>
      <c r="FIE165" s="31"/>
      <c r="FIF165" s="31"/>
      <c r="FIG165" s="31"/>
      <c r="FIH165" s="31"/>
      <c r="FII165" s="31"/>
      <c r="FIJ165" s="31"/>
      <c r="FIK165" s="31"/>
      <c r="FIL165" s="31"/>
      <c r="FIM165" s="31"/>
      <c r="FIN165" s="31"/>
      <c r="FIO165" s="31"/>
      <c r="FIP165" s="31"/>
      <c r="FIQ165" s="31"/>
      <c r="FIR165" s="31"/>
      <c r="FIS165" s="31"/>
      <c r="FIT165" s="31"/>
      <c r="FIU165" s="31"/>
      <c r="FIV165" s="31"/>
      <c r="FIW165" s="31"/>
      <c r="FIX165" s="31"/>
      <c r="FIY165" s="31"/>
      <c r="FIZ165" s="31"/>
      <c r="FJA165" s="31"/>
      <c r="FJB165" s="31"/>
      <c r="FJC165" s="31"/>
      <c r="FJD165" s="31"/>
      <c r="FJE165" s="31"/>
      <c r="FJF165" s="31"/>
      <c r="FJG165" s="31"/>
      <c r="FJH165" s="31"/>
      <c r="FJI165" s="31"/>
      <c r="FJJ165" s="31"/>
      <c r="FJK165" s="31"/>
      <c r="FJL165" s="31"/>
      <c r="FJM165" s="31"/>
      <c r="FJN165" s="31"/>
      <c r="FJO165" s="31"/>
      <c r="FJP165" s="31"/>
      <c r="FJQ165" s="31"/>
      <c r="FJR165" s="31"/>
      <c r="FJS165" s="31"/>
      <c r="FJT165" s="31"/>
      <c r="FJU165" s="31"/>
      <c r="FJV165" s="31"/>
      <c r="FJW165" s="31"/>
      <c r="FJX165" s="31"/>
      <c r="FJY165" s="31"/>
      <c r="FJZ165" s="31"/>
      <c r="FKA165" s="31"/>
      <c r="FKB165" s="31"/>
      <c r="FKC165" s="31"/>
      <c r="FKD165" s="31"/>
      <c r="FKE165" s="31"/>
      <c r="FKF165" s="31"/>
      <c r="FKG165" s="31"/>
      <c r="FKH165" s="31"/>
      <c r="FKI165" s="31"/>
      <c r="FKJ165" s="31"/>
      <c r="FKK165" s="31"/>
      <c r="FKL165" s="31"/>
      <c r="FKM165" s="31"/>
      <c r="FKN165" s="31"/>
      <c r="FKO165" s="31"/>
      <c r="FKP165" s="31"/>
      <c r="FKQ165" s="31"/>
      <c r="FKR165" s="31"/>
      <c r="FKS165" s="31"/>
      <c r="FKT165" s="31"/>
      <c r="FKU165" s="31"/>
      <c r="FKV165" s="31"/>
      <c r="FKW165" s="31"/>
      <c r="FKX165" s="31"/>
      <c r="FKY165" s="31"/>
      <c r="FKZ165" s="31"/>
      <c r="FLA165" s="31"/>
      <c r="FLB165" s="31"/>
      <c r="FLC165" s="31"/>
      <c r="FLD165" s="31"/>
      <c r="FLE165" s="31"/>
      <c r="FLF165" s="31"/>
      <c r="FLG165" s="31"/>
      <c r="FLH165" s="31"/>
      <c r="FLI165" s="31"/>
      <c r="FLJ165" s="31"/>
      <c r="FLK165" s="31"/>
      <c r="FLL165" s="31"/>
      <c r="FLM165" s="31"/>
      <c r="FLN165" s="31"/>
      <c r="FLO165" s="31"/>
      <c r="FLP165" s="31"/>
      <c r="FLQ165" s="31"/>
      <c r="FLR165" s="31"/>
      <c r="FLS165" s="31"/>
      <c r="FLT165" s="31"/>
      <c r="FLU165" s="31"/>
      <c r="FLV165" s="31"/>
      <c r="FLW165" s="31"/>
      <c r="FLX165" s="31"/>
      <c r="FLY165" s="31"/>
      <c r="FLZ165" s="31"/>
      <c r="FMA165" s="31"/>
      <c r="FMB165" s="31"/>
      <c r="FMC165" s="31"/>
      <c r="FMD165" s="31"/>
      <c r="FME165" s="31"/>
      <c r="FMF165" s="31"/>
      <c r="FMG165" s="31"/>
      <c r="FMH165" s="31"/>
      <c r="FMI165" s="31"/>
      <c r="FMJ165" s="31"/>
      <c r="FMK165" s="31"/>
      <c r="FML165" s="31"/>
      <c r="FMM165" s="31"/>
      <c r="FMN165" s="31"/>
      <c r="FMO165" s="31"/>
      <c r="FMP165" s="31"/>
      <c r="FMQ165" s="31"/>
      <c r="FMR165" s="31"/>
      <c r="FMS165" s="31"/>
      <c r="FMT165" s="31"/>
      <c r="FMU165" s="31"/>
      <c r="FMV165" s="31"/>
      <c r="FMW165" s="31"/>
      <c r="FMX165" s="31"/>
      <c r="FMY165" s="31"/>
      <c r="FMZ165" s="31"/>
      <c r="FNA165" s="31"/>
      <c r="FNB165" s="31"/>
      <c r="FNC165" s="31"/>
      <c r="FND165" s="31"/>
      <c r="FNE165" s="31"/>
      <c r="FNF165" s="31"/>
      <c r="FNG165" s="31"/>
      <c r="FNH165" s="31"/>
      <c r="FNI165" s="31"/>
      <c r="FNJ165" s="31"/>
      <c r="FNK165" s="31"/>
      <c r="FNL165" s="31"/>
      <c r="FNM165" s="31"/>
      <c r="FNN165" s="31"/>
      <c r="FNO165" s="31"/>
      <c r="FNP165" s="31"/>
      <c r="FNQ165" s="31"/>
      <c r="FNR165" s="31"/>
      <c r="FNS165" s="31"/>
      <c r="FNT165" s="31"/>
      <c r="FNU165" s="31"/>
      <c r="FNV165" s="31"/>
      <c r="FNW165" s="31"/>
      <c r="FNX165" s="31"/>
      <c r="FNY165" s="31"/>
      <c r="FNZ165" s="31"/>
      <c r="FOA165" s="31"/>
      <c r="FOB165" s="31"/>
      <c r="FOC165" s="31"/>
      <c r="FOD165" s="31"/>
      <c r="FOE165" s="31"/>
      <c r="FOF165" s="31"/>
      <c r="FOG165" s="31"/>
      <c r="FOH165" s="31"/>
      <c r="FOI165" s="31"/>
      <c r="FOJ165" s="31"/>
      <c r="FOK165" s="31"/>
      <c r="FOL165" s="31"/>
      <c r="FOM165" s="31"/>
      <c r="FON165" s="31"/>
      <c r="FOO165" s="31"/>
      <c r="FOP165" s="31"/>
      <c r="FOQ165" s="31"/>
      <c r="FOR165" s="31"/>
      <c r="FOS165" s="31"/>
      <c r="FOT165" s="31"/>
      <c r="FOU165" s="31"/>
      <c r="FOV165" s="31"/>
      <c r="FOW165" s="31"/>
      <c r="FOX165" s="31"/>
      <c r="FOY165" s="31"/>
      <c r="FOZ165" s="31"/>
      <c r="FPA165" s="31"/>
      <c r="FPB165" s="31"/>
      <c r="FPC165" s="31"/>
      <c r="FPD165" s="31"/>
      <c r="FPE165" s="31"/>
      <c r="FPF165" s="31"/>
      <c r="FPG165" s="31"/>
      <c r="FPH165" s="31"/>
      <c r="FPI165" s="31"/>
      <c r="FPJ165" s="31"/>
      <c r="FPK165" s="31"/>
      <c r="FPL165" s="31"/>
      <c r="FPM165" s="31"/>
      <c r="FPN165" s="31"/>
      <c r="FPO165" s="31"/>
      <c r="FPP165" s="31"/>
      <c r="FPQ165" s="31"/>
      <c r="FPR165" s="31"/>
      <c r="FPS165" s="31"/>
      <c r="FPT165" s="31"/>
      <c r="FPU165" s="31"/>
      <c r="FPV165" s="31"/>
      <c r="FPW165" s="31"/>
      <c r="FPX165" s="31"/>
      <c r="FPY165" s="31"/>
      <c r="FPZ165" s="31"/>
      <c r="FQA165" s="31"/>
      <c r="FQB165" s="31"/>
      <c r="FQC165" s="31"/>
      <c r="FQD165" s="31"/>
      <c r="FQE165" s="31"/>
      <c r="FQF165" s="31"/>
      <c r="FQG165" s="31"/>
      <c r="FQH165" s="31"/>
      <c r="FQI165" s="31"/>
      <c r="FQJ165" s="31"/>
      <c r="FQK165" s="31"/>
      <c r="FQL165" s="31"/>
      <c r="FQM165" s="31"/>
      <c r="FQN165" s="31"/>
      <c r="FQO165" s="31"/>
      <c r="FQP165" s="31"/>
      <c r="FQQ165" s="31"/>
      <c r="FQR165" s="31"/>
      <c r="FQS165" s="31"/>
      <c r="FQT165" s="31"/>
      <c r="FQU165" s="31"/>
      <c r="FQV165" s="31"/>
      <c r="FQW165" s="31"/>
      <c r="FQX165" s="31"/>
      <c r="FQY165" s="31"/>
      <c r="FQZ165" s="31"/>
      <c r="FRA165" s="31"/>
      <c r="FRB165" s="31"/>
      <c r="FRC165" s="31"/>
      <c r="FRD165" s="31"/>
      <c r="FRE165" s="31"/>
      <c r="FRF165" s="31"/>
      <c r="FRG165" s="31"/>
      <c r="FRH165" s="31"/>
      <c r="FRI165" s="31"/>
      <c r="FRJ165" s="31"/>
      <c r="FRK165" s="31"/>
      <c r="FRL165" s="31"/>
      <c r="FRM165" s="31"/>
      <c r="FRN165" s="31"/>
      <c r="FRO165" s="31"/>
      <c r="FRP165" s="31"/>
      <c r="FRQ165" s="31"/>
      <c r="FRR165" s="31"/>
      <c r="FRS165" s="31"/>
      <c r="FRT165" s="31"/>
      <c r="FRU165" s="31"/>
      <c r="FRV165" s="31"/>
      <c r="FRW165" s="31"/>
      <c r="FRX165" s="31"/>
      <c r="FRY165" s="31"/>
      <c r="FRZ165" s="31"/>
      <c r="FSA165" s="31"/>
      <c r="FSB165" s="31"/>
      <c r="FSC165" s="31"/>
      <c r="FSD165" s="31"/>
      <c r="FSE165" s="31"/>
      <c r="FSF165" s="31"/>
      <c r="FSG165" s="31"/>
      <c r="FSH165" s="31"/>
      <c r="FSI165" s="31"/>
      <c r="FSJ165" s="31"/>
      <c r="FSK165" s="31"/>
      <c r="FSL165" s="31"/>
      <c r="FSM165" s="31"/>
      <c r="FSN165" s="31"/>
      <c r="FSO165" s="31"/>
      <c r="FSP165" s="31"/>
      <c r="FSQ165" s="31"/>
      <c r="FSR165" s="31"/>
      <c r="FSS165" s="31"/>
      <c r="FST165" s="31"/>
      <c r="FSU165" s="31"/>
      <c r="FSV165" s="31"/>
      <c r="FSW165" s="31"/>
      <c r="FSX165" s="31"/>
      <c r="FSY165" s="31"/>
      <c r="FSZ165" s="31"/>
      <c r="FTA165" s="31"/>
      <c r="FTB165" s="31"/>
      <c r="FTC165" s="31"/>
      <c r="FTD165" s="31"/>
      <c r="FTE165" s="31"/>
      <c r="FTF165" s="31"/>
      <c r="FTG165" s="31"/>
      <c r="FTH165" s="31"/>
      <c r="FTI165" s="31"/>
      <c r="FTJ165" s="31"/>
      <c r="FTK165" s="31"/>
      <c r="FTL165" s="31"/>
      <c r="FTM165" s="31"/>
      <c r="FTN165" s="31"/>
      <c r="FTO165" s="31"/>
      <c r="FTP165" s="31"/>
      <c r="FTQ165" s="31"/>
      <c r="FTR165" s="31"/>
      <c r="FTS165" s="31"/>
      <c r="FTT165" s="31"/>
      <c r="FTU165" s="31"/>
      <c r="FTV165" s="31"/>
      <c r="FTW165" s="31"/>
      <c r="FTX165" s="31"/>
      <c r="FTY165" s="31"/>
      <c r="FTZ165" s="31"/>
      <c r="FUA165" s="31"/>
      <c r="FUB165" s="31"/>
      <c r="FUC165" s="31"/>
      <c r="FUD165" s="31"/>
      <c r="FUE165" s="31"/>
      <c r="FUF165" s="31"/>
      <c r="FUG165" s="31"/>
      <c r="FUH165" s="31"/>
      <c r="FUI165" s="31"/>
      <c r="FUJ165" s="31"/>
      <c r="FUK165" s="31"/>
      <c r="FUL165" s="31"/>
      <c r="FUM165" s="31"/>
      <c r="FUN165" s="31"/>
      <c r="FUO165" s="31"/>
      <c r="FUP165" s="31"/>
      <c r="FUQ165" s="31"/>
      <c r="FUR165" s="31"/>
      <c r="FUS165" s="31"/>
      <c r="FUT165" s="31"/>
      <c r="FUU165" s="31"/>
      <c r="FUV165" s="31"/>
      <c r="FUW165" s="31"/>
      <c r="FUX165" s="31"/>
      <c r="FUY165" s="31"/>
      <c r="FUZ165" s="31"/>
      <c r="FVA165" s="31"/>
      <c r="FVB165" s="31"/>
      <c r="FVC165" s="31"/>
      <c r="FVD165" s="31"/>
      <c r="FVE165" s="31"/>
      <c r="FVF165" s="31"/>
      <c r="FVG165" s="31"/>
      <c r="FVH165" s="31"/>
      <c r="FVI165" s="31"/>
      <c r="FVJ165" s="31"/>
      <c r="FVK165" s="31"/>
      <c r="FVL165" s="31"/>
      <c r="FVM165" s="31"/>
      <c r="FVN165" s="31"/>
      <c r="FVO165" s="31"/>
      <c r="FVP165" s="31"/>
      <c r="FVQ165" s="31"/>
      <c r="FVR165" s="31"/>
      <c r="FVS165" s="31"/>
      <c r="FVT165" s="31"/>
      <c r="FVU165" s="31"/>
      <c r="FVV165" s="31"/>
      <c r="FVW165" s="31"/>
      <c r="FVX165" s="31"/>
      <c r="FVY165" s="31"/>
      <c r="FVZ165" s="31"/>
      <c r="FWA165" s="31"/>
      <c r="FWB165" s="31"/>
      <c r="FWC165" s="31"/>
      <c r="FWD165" s="31"/>
      <c r="FWE165" s="31"/>
      <c r="FWF165" s="31"/>
      <c r="FWG165" s="31"/>
      <c r="FWH165" s="31"/>
      <c r="FWI165" s="31"/>
      <c r="FWJ165" s="31"/>
      <c r="FWK165" s="31"/>
      <c r="FWL165" s="31"/>
      <c r="FWM165" s="31"/>
      <c r="FWN165" s="31"/>
      <c r="FWO165" s="31"/>
      <c r="FWP165" s="31"/>
      <c r="FWQ165" s="31"/>
      <c r="FWR165" s="31"/>
      <c r="FWS165" s="31"/>
      <c r="FWT165" s="31"/>
      <c r="FWU165" s="31"/>
      <c r="FWV165" s="31"/>
      <c r="FWW165" s="31"/>
      <c r="FWX165" s="31"/>
      <c r="FWY165" s="31"/>
      <c r="FWZ165" s="31"/>
      <c r="FXA165" s="31"/>
      <c r="FXB165" s="31"/>
      <c r="FXC165" s="31"/>
      <c r="FXD165" s="31"/>
      <c r="FXE165" s="31"/>
      <c r="FXF165" s="31"/>
      <c r="FXG165" s="31"/>
      <c r="FXH165" s="31"/>
      <c r="FXI165" s="31"/>
      <c r="FXJ165" s="31"/>
      <c r="FXK165" s="31"/>
      <c r="FXL165" s="31"/>
      <c r="FXM165" s="31"/>
      <c r="FXN165" s="31"/>
      <c r="FXO165" s="31"/>
      <c r="FXP165" s="31"/>
      <c r="FXQ165" s="31"/>
      <c r="FXR165" s="31"/>
      <c r="FXS165" s="31"/>
      <c r="FXT165" s="31"/>
      <c r="FXU165" s="31"/>
      <c r="FXV165" s="31"/>
      <c r="FXW165" s="31"/>
      <c r="FXX165" s="31"/>
      <c r="FXY165" s="31"/>
      <c r="FXZ165" s="31"/>
      <c r="FYA165" s="31"/>
      <c r="FYB165" s="31"/>
      <c r="FYC165" s="31"/>
      <c r="FYD165" s="31"/>
      <c r="FYE165" s="31"/>
      <c r="FYF165" s="31"/>
      <c r="FYG165" s="31"/>
      <c r="FYH165" s="31"/>
      <c r="FYI165" s="31"/>
      <c r="FYJ165" s="31"/>
      <c r="FYK165" s="31"/>
      <c r="FYL165" s="31"/>
      <c r="FYM165" s="31"/>
      <c r="FYN165" s="31"/>
      <c r="FYO165" s="31"/>
      <c r="FYP165" s="31"/>
      <c r="FYQ165" s="31"/>
      <c r="FYR165" s="31"/>
      <c r="FYS165" s="31"/>
      <c r="FYT165" s="31"/>
      <c r="FYU165" s="31"/>
      <c r="FYV165" s="31"/>
      <c r="FYW165" s="31"/>
      <c r="FYX165" s="31"/>
      <c r="FYY165" s="31"/>
      <c r="FYZ165" s="31"/>
      <c r="FZA165" s="31"/>
      <c r="FZB165" s="31"/>
      <c r="FZC165" s="31"/>
      <c r="FZD165" s="31"/>
      <c r="FZE165" s="31"/>
      <c r="FZF165" s="31"/>
      <c r="FZG165" s="31"/>
      <c r="FZH165" s="31"/>
      <c r="FZI165" s="31"/>
      <c r="FZJ165" s="31"/>
      <c r="FZK165" s="31"/>
      <c r="FZL165" s="31"/>
      <c r="FZM165" s="31"/>
      <c r="FZN165" s="31"/>
      <c r="FZO165" s="31"/>
      <c r="FZP165" s="31"/>
      <c r="FZQ165" s="31"/>
      <c r="FZR165" s="31"/>
      <c r="FZS165" s="31"/>
      <c r="FZT165" s="31"/>
      <c r="FZU165" s="31"/>
      <c r="FZV165" s="31"/>
      <c r="FZW165" s="31"/>
      <c r="FZX165" s="31"/>
      <c r="FZY165" s="31"/>
      <c r="FZZ165" s="31"/>
      <c r="GAA165" s="31"/>
      <c r="GAB165" s="31"/>
      <c r="GAC165" s="31"/>
      <c r="GAD165" s="31"/>
      <c r="GAE165" s="31"/>
      <c r="GAF165" s="31"/>
      <c r="GAG165" s="31"/>
      <c r="GAH165" s="31"/>
      <c r="GAI165" s="31"/>
      <c r="GAJ165" s="31"/>
      <c r="GAK165" s="31"/>
      <c r="GAL165" s="31"/>
      <c r="GAM165" s="31"/>
      <c r="GAN165" s="31"/>
      <c r="GAO165" s="31"/>
      <c r="GAP165" s="31"/>
      <c r="GAQ165" s="31"/>
      <c r="GAR165" s="31"/>
      <c r="GAS165" s="31"/>
      <c r="GAT165" s="31"/>
      <c r="GAU165" s="31"/>
      <c r="GAV165" s="31"/>
      <c r="GAW165" s="31"/>
      <c r="GAX165" s="31"/>
      <c r="GAY165" s="31"/>
      <c r="GAZ165" s="31"/>
      <c r="GBA165" s="31"/>
      <c r="GBB165" s="31"/>
      <c r="GBC165" s="31"/>
      <c r="GBD165" s="31"/>
      <c r="GBE165" s="31"/>
      <c r="GBF165" s="31"/>
      <c r="GBG165" s="31"/>
      <c r="GBH165" s="31"/>
      <c r="GBI165" s="31"/>
      <c r="GBJ165" s="31"/>
      <c r="GBK165" s="31"/>
      <c r="GBL165" s="31"/>
      <c r="GBM165" s="31"/>
      <c r="GBN165" s="31"/>
      <c r="GBO165" s="31"/>
      <c r="GBP165" s="31"/>
      <c r="GBQ165" s="31"/>
      <c r="GBR165" s="31"/>
      <c r="GBS165" s="31"/>
      <c r="GBT165" s="31"/>
      <c r="GBU165" s="31"/>
      <c r="GBV165" s="31"/>
      <c r="GBW165" s="31"/>
      <c r="GBX165" s="31"/>
      <c r="GBY165" s="31"/>
      <c r="GBZ165" s="31"/>
      <c r="GCA165" s="31"/>
      <c r="GCB165" s="31"/>
      <c r="GCC165" s="31"/>
      <c r="GCD165" s="31"/>
      <c r="GCE165" s="31"/>
      <c r="GCF165" s="31"/>
      <c r="GCG165" s="31"/>
      <c r="GCH165" s="31"/>
      <c r="GCI165" s="31"/>
      <c r="GCJ165" s="31"/>
      <c r="GCK165" s="31"/>
      <c r="GCL165" s="31"/>
      <c r="GCM165" s="31"/>
      <c r="GCN165" s="31"/>
      <c r="GCO165" s="31"/>
      <c r="GCP165" s="31"/>
      <c r="GCQ165" s="31"/>
      <c r="GCR165" s="31"/>
      <c r="GCS165" s="31"/>
      <c r="GCT165" s="31"/>
      <c r="GCU165" s="31"/>
      <c r="GCV165" s="31"/>
      <c r="GCW165" s="31"/>
      <c r="GCX165" s="31"/>
      <c r="GCY165" s="31"/>
      <c r="GCZ165" s="31"/>
      <c r="GDA165" s="31"/>
      <c r="GDB165" s="31"/>
      <c r="GDC165" s="31"/>
      <c r="GDD165" s="31"/>
      <c r="GDE165" s="31"/>
      <c r="GDF165" s="31"/>
      <c r="GDG165" s="31"/>
      <c r="GDH165" s="31"/>
      <c r="GDI165" s="31"/>
      <c r="GDJ165" s="31"/>
      <c r="GDK165" s="31"/>
      <c r="GDL165" s="31"/>
      <c r="GDM165" s="31"/>
      <c r="GDN165" s="31"/>
      <c r="GDO165" s="31"/>
      <c r="GDP165" s="31"/>
      <c r="GDQ165" s="31"/>
      <c r="GDR165" s="31"/>
      <c r="GDS165" s="31"/>
      <c r="GDT165" s="31"/>
      <c r="GDU165" s="31"/>
      <c r="GDV165" s="31"/>
      <c r="GDW165" s="31"/>
      <c r="GDX165" s="31"/>
      <c r="GDY165" s="31"/>
      <c r="GDZ165" s="31"/>
      <c r="GEA165" s="31"/>
      <c r="GEB165" s="31"/>
      <c r="GEC165" s="31"/>
      <c r="GED165" s="31"/>
      <c r="GEE165" s="31"/>
      <c r="GEF165" s="31"/>
      <c r="GEG165" s="31"/>
      <c r="GEH165" s="31"/>
      <c r="GEI165" s="31"/>
      <c r="GEJ165" s="31"/>
      <c r="GEK165" s="31"/>
      <c r="GEL165" s="31"/>
      <c r="GEM165" s="31"/>
      <c r="GEN165" s="31"/>
      <c r="GEO165" s="31"/>
      <c r="GEP165" s="31"/>
      <c r="GEQ165" s="31"/>
      <c r="GER165" s="31"/>
      <c r="GES165" s="31"/>
      <c r="GET165" s="31"/>
      <c r="GEU165" s="31"/>
      <c r="GEV165" s="31"/>
      <c r="GEW165" s="31"/>
      <c r="GEX165" s="31"/>
      <c r="GEY165" s="31"/>
      <c r="GEZ165" s="31"/>
      <c r="GFA165" s="31"/>
      <c r="GFB165" s="31"/>
      <c r="GFC165" s="31"/>
      <c r="GFD165" s="31"/>
      <c r="GFE165" s="31"/>
      <c r="GFF165" s="31"/>
      <c r="GFG165" s="31"/>
      <c r="GFH165" s="31"/>
      <c r="GFI165" s="31"/>
      <c r="GFJ165" s="31"/>
      <c r="GFK165" s="31"/>
      <c r="GFL165" s="31"/>
      <c r="GFM165" s="31"/>
      <c r="GFN165" s="31"/>
      <c r="GFO165" s="31"/>
      <c r="GFP165" s="31"/>
      <c r="GFQ165" s="31"/>
      <c r="GFR165" s="31"/>
      <c r="GFS165" s="31"/>
      <c r="GFT165" s="31"/>
      <c r="GFU165" s="31"/>
      <c r="GFV165" s="31"/>
      <c r="GFW165" s="31"/>
      <c r="GFX165" s="31"/>
      <c r="GFY165" s="31"/>
      <c r="GFZ165" s="31"/>
      <c r="GGA165" s="31"/>
      <c r="GGB165" s="31"/>
      <c r="GGC165" s="31"/>
      <c r="GGD165" s="31"/>
      <c r="GGE165" s="31"/>
      <c r="GGF165" s="31"/>
      <c r="GGG165" s="31"/>
      <c r="GGH165" s="31"/>
      <c r="GGI165" s="31"/>
      <c r="GGJ165" s="31"/>
      <c r="GGK165" s="31"/>
      <c r="GGL165" s="31"/>
      <c r="GGM165" s="31"/>
      <c r="GGN165" s="31"/>
      <c r="GGO165" s="31"/>
      <c r="GGP165" s="31"/>
      <c r="GGQ165" s="31"/>
      <c r="GGR165" s="31"/>
      <c r="GGS165" s="31"/>
      <c r="GGT165" s="31"/>
      <c r="GGU165" s="31"/>
      <c r="GGV165" s="31"/>
      <c r="GGW165" s="31"/>
      <c r="GGX165" s="31"/>
      <c r="GGY165" s="31"/>
      <c r="GGZ165" s="31"/>
      <c r="GHA165" s="31"/>
      <c r="GHB165" s="31"/>
      <c r="GHC165" s="31"/>
      <c r="GHD165" s="31"/>
      <c r="GHE165" s="31"/>
      <c r="GHF165" s="31"/>
      <c r="GHG165" s="31"/>
      <c r="GHH165" s="31"/>
      <c r="GHI165" s="31"/>
      <c r="GHJ165" s="31"/>
      <c r="GHK165" s="31"/>
      <c r="GHL165" s="31"/>
      <c r="GHM165" s="31"/>
      <c r="GHN165" s="31"/>
      <c r="GHO165" s="31"/>
      <c r="GHP165" s="31"/>
      <c r="GHQ165" s="31"/>
      <c r="GHR165" s="31"/>
      <c r="GHS165" s="31"/>
      <c r="GHT165" s="31"/>
      <c r="GHU165" s="31"/>
      <c r="GHV165" s="31"/>
      <c r="GHW165" s="31"/>
      <c r="GHX165" s="31"/>
      <c r="GHY165" s="31"/>
      <c r="GHZ165" s="31"/>
      <c r="GIA165" s="31"/>
      <c r="GIB165" s="31"/>
      <c r="GIC165" s="31"/>
      <c r="GID165" s="31"/>
      <c r="GIE165" s="31"/>
      <c r="GIF165" s="31"/>
      <c r="GIG165" s="31"/>
      <c r="GIH165" s="31"/>
      <c r="GII165" s="31"/>
      <c r="GIJ165" s="31"/>
      <c r="GIK165" s="31"/>
      <c r="GIL165" s="31"/>
      <c r="GIM165" s="31"/>
      <c r="GIN165" s="31"/>
      <c r="GIO165" s="31"/>
      <c r="GIP165" s="31"/>
      <c r="GIQ165" s="31"/>
      <c r="GIR165" s="31"/>
      <c r="GIS165" s="31"/>
      <c r="GIT165" s="31"/>
      <c r="GIU165" s="31"/>
      <c r="GIV165" s="31"/>
      <c r="GIW165" s="31"/>
      <c r="GIX165" s="31"/>
      <c r="GIY165" s="31"/>
      <c r="GIZ165" s="31"/>
      <c r="GJA165" s="31"/>
      <c r="GJB165" s="31"/>
      <c r="GJC165" s="31"/>
      <c r="GJD165" s="31"/>
      <c r="GJE165" s="31"/>
      <c r="GJF165" s="31"/>
      <c r="GJG165" s="31"/>
      <c r="GJH165" s="31"/>
      <c r="GJI165" s="31"/>
      <c r="GJJ165" s="31"/>
      <c r="GJK165" s="31"/>
      <c r="GJL165" s="31"/>
      <c r="GJM165" s="31"/>
      <c r="GJN165" s="31"/>
      <c r="GJO165" s="31"/>
      <c r="GJP165" s="31"/>
      <c r="GJQ165" s="31"/>
      <c r="GJR165" s="31"/>
      <c r="GJS165" s="31"/>
      <c r="GJT165" s="31"/>
      <c r="GJU165" s="31"/>
      <c r="GJV165" s="31"/>
      <c r="GJW165" s="31"/>
      <c r="GJX165" s="31"/>
      <c r="GJY165" s="31"/>
      <c r="GJZ165" s="31"/>
      <c r="GKA165" s="31"/>
      <c r="GKB165" s="31"/>
      <c r="GKC165" s="31"/>
      <c r="GKD165" s="31"/>
      <c r="GKE165" s="31"/>
      <c r="GKF165" s="31"/>
      <c r="GKG165" s="31"/>
      <c r="GKH165" s="31"/>
      <c r="GKI165" s="31"/>
      <c r="GKJ165" s="31"/>
      <c r="GKK165" s="31"/>
      <c r="GKL165" s="31"/>
      <c r="GKM165" s="31"/>
      <c r="GKN165" s="31"/>
      <c r="GKO165" s="31"/>
      <c r="GKP165" s="31"/>
      <c r="GKQ165" s="31"/>
      <c r="GKR165" s="31"/>
      <c r="GKS165" s="31"/>
      <c r="GKT165" s="31"/>
      <c r="GKU165" s="31"/>
      <c r="GKV165" s="31"/>
      <c r="GKW165" s="31"/>
      <c r="GKX165" s="31"/>
      <c r="GKY165" s="31"/>
      <c r="GKZ165" s="31"/>
      <c r="GLA165" s="31"/>
      <c r="GLB165" s="31"/>
      <c r="GLC165" s="31"/>
      <c r="GLD165" s="31"/>
      <c r="GLE165" s="31"/>
      <c r="GLF165" s="31"/>
      <c r="GLG165" s="31"/>
      <c r="GLH165" s="31"/>
      <c r="GLI165" s="31"/>
      <c r="GLJ165" s="31"/>
      <c r="GLK165" s="31"/>
      <c r="GLL165" s="31"/>
      <c r="GLM165" s="31"/>
      <c r="GLN165" s="31"/>
      <c r="GLO165" s="31"/>
      <c r="GLP165" s="31"/>
      <c r="GLQ165" s="31"/>
      <c r="GLR165" s="31"/>
      <c r="GLS165" s="31"/>
      <c r="GLT165" s="31"/>
      <c r="GLU165" s="31"/>
      <c r="GLV165" s="31"/>
      <c r="GLW165" s="31"/>
      <c r="GLX165" s="31"/>
      <c r="GLY165" s="31"/>
      <c r="GLZ165" s="31"/>
      <c r="GMA165" s="31"/>
      <c r="GMB165" s="31"/>
      <c r="GMC165" s="31"/>
      <c r="GMD165" s="31"/>
      <c r="GME165" s="31"/>
      <c r="GMF165" s="31"/>
      <c r="GMG165" s="31"/>
      <c r="GMH165" s="31"/>
      <c r="GMI165" s="31"/>
      <c r="GMJ165" s="31"/>
      <c r="GMK165" s="31"/>
      <c r="GML165" s="31"/>
      <c r="GMM165" s="31"/>
      <c r="GMN165" s="31"/>
      <c r="GMO165" s="31"/>
      <c r="GMP165" s="31"/>
      <c r="GMQ165" s="31"/>
      <c r="GMR165" s="31"/>
      <c r="GMS165" s="31"/>
      <c r="GMT165" s="31"/>
      <c r="GMU165" s="31"/>
      <c r="GMV165" s="31"/>
      <c r="GMW165" s="31"/>
      <c r="GMX165" s="31"/>
      <c r="GMY165" s="31"/>
      <c r="GMZ165" s="31"/>
      <c r="GNA165" s="31"/>
      <c r="GNB165" s="31"/>
      <c r="GNC165" s="31"/>
      <c r="GND165" s="31"/>
      <c r="GNE165" s="31"/>
      <c r="GNF165" s="31"/>
      <c r="GNG165" s="31"/>
      <c r="GNH165" s="31"/>
      <c r="GNI165" s="31"/>
      <c r="GNJ165" s="31"/>
      <c r="GNK165" s="31"/>
      <c r="GNL165" s="31"/>
      <c r="GNM165" s="31"/>
      <c r="GNN165" s="31"/>
      <c r="GNO165" s="31"/>
      <c r="GNP165" s="31"/>
      <c r="GNQ165" s="31"/>
      <c r="GNR165" s="31"/>
      <c r="GNS165" s="31"/>
      <c r="GNT165" s="31"/>
      <c r="GNU165" s="31"/>
      <c r="GNV165" s="31"/>
      <c r="GNW165" s="31"/>
      <c r="GNX165" s="31"/>
      <c r="GNY165" s="31"/>
      <c r="GNZ165" s="31"/>
      <c r="GOA165" s="31"/>
      <c r="GOB165" s="31"/>
      <c r="GOC165" s="31"/>
      <c r="GOD165" s="31"/>
      <c r="GOE165" s="31"/>
      <c r="GOF165" s="31"/>
      <c r="GOG165" s="31"/>
      <c r="GOH165" s="31"/>
      <c r="GOI165" s="31"/>
      <c r="GOJ165" s="31"/>
      <c r="GOK165" s="31"/>
      <c r="GOL165" s="31"/>
      <c r="GOM165" s="31"/>
      <c r="GON165" s="31"/>
      <c r="GOO165" s="31"/>
      <c r="GOP165" s="31"/>
      <c r="GOQ165" s="31"/>
      <c r="GOR165" s="31"/>
      <c r="GOS165" s="31"/>
      <c r="GOT165" s="31"/>
      <c r="GOU165" s="31"/>
      <c r="GOV165" s="31"/>
      <c r="GOW165" s="31"/>
      <c r="GOX165" s="31"/>
      <c r="GOY165" s="31"/>
      <c r="GOZ165" s="31"/>
      <c r="GPA165" s="31"/>
      <c r="GPB165" s="31"/>
      <c r="GPC165" s="31"/>
      <c r="GPD165" s="31"/>
      <c r="GPE165" s="31"/>
      <c r="GPF165" s="31"/>
      <c r="GPG165" s="31"/>
      <c r="GPH165" s="31"/>
      <c r="GPI165" s="31"/>
      <c r="GPJ165" s="31"/>
      <c r="GPK165" s="31"/>
      <c r="GPL165" s="31"/>
      <c r="GPM165" s="31"/>
      <c r="GPN165" s="31"/>
      <c r="GPO165" s="31"/>
      <c r="GPP165" s="31"/>
      <c r="GPQ165" s="31"/>
      <c r="GPR165" s="31"/>
      <c r="GPS165" s="31"/>
      <c r="GPT165" s="31"/>
      <c r="GPU165" s="31"/>
      <c r="GPV165" s="31"/>
      <c r="GPW165" s="31"/>
      <c r="GPX165" s="31"/>
      <c r="GPY165" s="31"/>
      <c r="GPZ165" s="31"/>
      <c r="GQA165" s="31"/>
      <c r="GQB165" s="31"/>
      <c r="GQC165" s="31"/>
      <c r="GQD165" s="31"/>
      <c r="GQE165" s="31"/>
      <c r="GQF165" s="31"/>
      <c r="GQG165" s="31"/>
      <c r="GQH165" s="31"/>
      <c r="GQI165" s="31"/>
      <c r="GQJ165" s="31"/>
      <c r="GQK165" s="31"/>
      <c r="GQL165" s="31"/>
      <c r="GQM165" s="31"/>
      <c r="GQN165" s="31"/>
      <c r="GQO165" s="31"/>
      <c r="GQP165" s="31"/>
      <c r="GQQ165" s="31"/>
      <c r="GQR165" s="31"/>
      <c r="GQS165" s="31"/>
      <c r="GQT165" s="31"/>
      <c r="GQU165" s="31"/>
      <c r="GQV165" s="31"/>
      <c r="GQW165" s="31"/>
      <c r="GQX165" s="31"/>
      <c r="GQY165" s="31"/>
      <c r="GQZ165" s="31"/>
      <c r="GRA165" s="31"/>
      <c r="GRB165" s="31"/>
      <c r="GRC165" s="31"/>
      <c r="GRD165" s="31"/>
      <c r="GRE165" s="31"/>
      <c r="GRF165" s="31"/>
      <c r="GRG165" s="31"/>
      <c r="GRH165" s="31"/>
      <c r="GRI165" s="31"/>
      <c r="GRJ165" s="31"/>
      <c r="GRK165" s="31"/>
      <c r="GRL165" s="31"/>
      <c r="GRM165" s="31"/>
      <c r="GRN165" s="31"/>
      <c r="GRO165" s="31"/>
      <c r="GRP165" s="31"/>
      <c r="GRQ165" s="31"/>
      <c r="GRR165" s="31"/>
      <c r="GRS165" s="31"/>
      <c r="GRT165" s="31"/>
      <c r="GRU165" s="31"/>
      <c r="GRV165" s="31"/>
      <c r="GRW165" s="31"/>
      <c r="GRX165" s="31"/>
      <c r="GRY165" s="31"/>
      <c r="GRZ165" s="31"/>
      <c r="GSA165" s="31"/>
      <c r="GSB165" s="31"/>
      <c r="GSC165" s="31"/>
      <c r="GSD165" s="31"/>
      <c r="GSE165" s="31"/>
      <c r="GSF165" s="31"/>
      <c r="GSG165" s="31"/>
      <c r="GSH165" s="31"/>
      <c r="GSI165" s="31"/>
      <c r="GSJ165" s="31"/>
      <c r="GSK165" s="31"/>
      <c r="GSL165" s="31"/>
      <c r="GSM165" s="31"/>
      <c r="GSN165" s="31"/>
      <c r="GSO165" s="31"/>
      <c r="GSP165" s="31"/>
      <c r="GSQ165" s="31"/>
      <c r="GSR165" s="31"/>
      <c r="GSS165" s="31"/>
      <c r="GST165" s="31"/>
      <c r="GSU165" s="31"/>
      <c r="GSV165" s="31"/>
      <c r="GSW165" s="31"/>
      <c r="GSX165" s="31"/>
      <c r="GSY165" s="31"/>
      <c r="GSZ165" s="31"/>
      <c r="GTA165" s="31"/>
      <c r="GTB165" s="31"/>
      <c r="GTC165" s="31"/>
      <c r="GTD165" s="31"/>
      <c r="GTE165" s="31"/>
      <c r="GTF165" s="31"/>
      <c r="GTG165" s="31"/>
      <c r="GTH165" s="31"/>
      <c r="GTI165" s="31"/>
      <c r="GTJ165" s="31"/>
      <c r="GTK165" s="31"/>
      <c r="GTL165" s="31"/>
      <c r="GTM165" s="31"/>
      <c r="GTN165" s="31"/>
      <c r="GTO165" s="31"/>
      <c r="GTP165" s="31"/>
      <c r="GTQ165" s="31"/>
      <c r="GTR165" s="31"/>
      <c r="GTS165" s="31"/>
      <c r="GTT165" s="31"/>
      <c r="GTU165" s="31"/>
      <c r="GTV165" s="31"/>
      <c r="GTW165" s="31"/>
      <c r="GTX165" s="31"/>
      <c r="GTY165" s="31"/>
      <c r="GTZ165" s="31"/>
      <c r="GUA165" s="31"/>
      <c r="GUB165" s="31"/>
      <c r="GUC165" s="31"/>
      <c r="GUD165" s="31"/>
      <c r="GUE165" s="31"/>
      <c r="GUF165" s="31"/>
      <c r="GUG165" s="31"/>
      <c r="GUH165" s="31"/>
      <c r="GUI165" s="31"/>
      <c r="GUJ165" s="31"/>
      <c r="GUK165" s="31"/>
      <c r="GUL165" s="31"/>
      <c r="GUM165" s="31"/>
      <c r="GUN165" s="31"/>
      <c r="GUO165" s="31"/>
      <c r="GUP165" s="31"/>
      <c r="GUQ165" s="31"/>
      <c r="GUR165" s="31"/>
      <c r="GUS165" s="31"/>
      <c r="GUT165" s="31"/>
      <c r="GUU165" s="31"/>
      <c r="GUV165" s="31"/>
      <c r="GUW165" s="31"/>
      <c r="GUX165" s="31"/>
      <c r="GUY165" s="31"/>
      <c r="GUZ165" s="31"/>
      <c r="GVA165" s="31"/>
      <c r="GVB165" s="31"/>
      <c r="GVC165" s="31"/>
      <c r="GVD165" s="31"/>
      <c r="GVE165" s="31"/>
      <c r="GVF165" s="31"/>
      <c r="GVG165" s="31"/>
      <c r="GVH165" s="31"/>
      <c r="GVI165" s="31"/>
      <c r="GVJ165" s="31"/>
      <c r="GVK165" s="31"/>
      <c r="GVL165" s="31"/>
      <c r="GVM165" s="31"/>
      <c r="GVN165" s="31"/>
      <c r="GVO165" s="31"/>
      <c r="GVP165" s="31"/>
      <c r="GVQ165" s="31"/>
      <c r="GVR165" s="31"/>
      <c r="GVS165" s="31"/>
      <c r="GVT165" s="31"/>
      <c r="GVU165" s="31"/>
      <c r="GVV165" s="31"/>
      <c r="GVW165" s="31"/>
      <c r="GVX165" s="31"/>
      <c r="GVY165" s="31"/>
      <c r="GVZ165" s="31"/>
      <c r="GWA165" s="31"/>
      <c r="GWB165" s="31"/>
      <c r="GWC165" s="31"/>
      <c r="GWD165" s="31"/>
      <c r="GWE165" s="31"/>
      <c r="GWF165" s="31"/>
      <c r="GWG165" s="31"/>
      <c r="GWH165" s="31"/>
      <c r="GWI165" s="31"/>
      <c r="GWJ165" s="31"/>
      <c r="GWK165" s="31"/>
      <c r="GWL165" s="31"/>
      <c r="GWM165" s="31"/>
      <c r="GWN165" s="31"/>
      <c r="GWO165" s="31"/>
      <c r="GWP165" s="31"/>
      <c r="GWQ165" s="31"/>
      <c r="GWR165" s="31"/>
      <c r="GWS165" s="31"/>
      <c r="GWT165" s="31"/>
      <c r="GWU165" s="31"/>
      <c r="GWV165" s="31"/>
      <c r="GWW165" s="31"/>
      <c r="GWX165" s="31"/>
      <c r="GWY165" s="31"/>
      <c r="GWZ165" s="31"/>
      <c r="GXA165" s="31"/>
      <c r="GXB165" s="31"/>
      <c r="GXC165" s="31"/>
      <c r="GXD165" s="31"/>
      <c r="GXE165" s="31"/>
      <c r="GXF165" s="31"/>
      <c r="GXG165" s="31"/>
      <c r="GXH165" s="31"/>
      <c r="GXI165" s="31"/>
      <c r="GXJ165" s="31"/>
      <c r="GXK165" s="31"/>
      <c r="GXL165" s="31"/>
      <c r="GXM165" s="31"/>
      <c r="GXN165" s="31"/>
      <c r="GXO165" s="31"/>
      <c r="GXP165" s="31"/>
      <c r="GXQ165" s="31"/>
      <c r="GXR165" s="31"/>
      <c r="GXS165" s="31"/>
      <c r="GXT165" s="31"/>
      <c r="GXU165" s="31"/>
      <c r="GXV165" s="31"/>
      <c r="GXW165" s="31"/>
      <c r="GXX165" s="31"/>
      <c r="GXY165" s="31"/>
      <c r="GXZ165" s="31"/>
      <c r="GYA165" s="31"/>
      <c r="GYB165" s="31"/>
      <c r="GYC165" s="31"/>
      <c r="GYD165" s="31"/>
      <c r="GYE165" s="31"/>
      <c r="GYF165" s="31"/>
      <c r="GYG165" s="31"/>
      <c r="GYH165" s="31"/>
      <c r="GYI165" s="31"/>
      <c r="GYJ165" s="31"/>
      <c r="GYK165" s="31"/>
      <c r="GYL165" s="31"/>
      <c r="GYM165" s="31"/>
      <c r="GYN165" s="31"/>
      <c r="GYO165" s="31"/>
      <c r="GYP165" s="31"/>
      <c r="GYQ165" s="31"/>
      <c r="GYR165" s="31"/>
      <c r="GYS165" s="31"/>
      <c r="GYT165" s="31"/>
      <c r="GYU165" s="31"/>
      <c r="GYV165" s="31"/>
      <c r="GYW165" s="31"/>
      <c r="GYX165" s="31"/>
      <c r="GYY165" s="31"/>
      <c r="GYZ165" s="31"/>
      <c r="GZA165" s="31"/>
      <c r="GZB165" s="31"/>
      <c r="GZC165" s="31"/>
      <c r="GZD165" s="31"/>
      <c r="GZE165" s="31"/>
      <c r="GZF165" s="31"/>
      <c r="GZG165" s="31"/>
      <c r="GZH165" s="31"/>
      <c r="GZI165" s="31"/>
      <c r="GZJ165" s="31"/>
      <c r="GZK165" s="31"/>
      <c r="GZL165" s="31"/>
      <c r="GZM165" s="31"/>
      <c r="GZN165" s="31"/>
      <c r="GZO165" s="31"/>
      <c r="GZP165" s="31"/>
      <c r="GZQ165" s="31"/>
      <c r="GZR165" s="31"/>
      <c r="GZS165" s="31"/>
      <c r="GZT165" s="31"/>
      <c r="GZU165" s="31"/>
      <c r="GZV165" s="31"/>
      <c r="GZW165" s="31"/>
      <c r="GZX165" s="31"/>
      <c r="GZY165" s="31"/>
      <c r="GZZ165" s="31"/>
      <c r="HAA165" s="31"/>
      <c r="HAB165" s="31"/>
      <c r="HAC165" s="31"/>
      <c r="HAD165" s="31"/>
      <c r="HAE165" s="31"/>
      <c r="HAF165" s="31"/>
      <c r="HAG165" s="31"/>
      <c r="HAH165" s="31"/>
      <c r="HAI165" s="31"/>
      <c r="HAJ165" s="31"/>
      <c r="HAK165" s="31"/>
      <c r="HAL165" s="31"/>
      <c r="HAM165" s="31"/>
      <c r="HAN165" s="31"/>
      <c r="HAO165" s="31"/>
      <c r="HAP165" s="31"/>
      <c r="HAQ165" s="31"/>
      <c r="HAR165" s="31"/>
      <c r="HAS165" s="31"/>
      <c r="HAT165" s="31"/>
      <c r="HAU165" s="31"/>
      <c r="HAV165" s="31"/>
      <c r="HAW165" s="31"/>
      <c r="HAX165" s="31"/>
      <c r="HAY165" s="31"/>
      <c r="HAZ165" s="31"/>
      <c r="HBA165" s="31"/>
      <c r="HBB165" s="31"/>
      <c r="HBC165" s="31"/>
      <c r="HBD165" s="31"/>
      <c r="HBE165" s="31"/>
      <c r="HBF165" s="31"/>
      <c r="HBG165" s="31"/>
      <c r="HBH165" s="31"/>
      <c r="HBI165" s="31"/>
      <c r="HBJ165" s="31"/>
      <c r="HBK165" s="31"/>
      <c r="HBL165" s="31"/>
      <c r="HBM165" s="31"/>
      <c r="HBN165" s="31"/>
      <c r="HBO165" s="31"/>
      <c r="HBP165" s="31"/>
      <c r="HBQ165" s="31"/>
      <c r="HBR165" s="31"/>
      <c r="HBS165" s="31"/>
      <c r="HBT165" s="31"/>
      <c r="HBU165" s="31"/>
      <c r="HBV165" s="31"/>
      <c r="HBW165" s="31"/>
      <c r="HBX165" s="31"/>
      <c r="HBY165" s="31"/>
      <c r="HBZ165" s="31"/>
      <c r="HCA165" s="31"/>
      <c r="HCB165" s="31"/>
      <c r="HCC165" s="31"/>
      <c r="HCD165" s="31"/>
      <c r="HCE165" s="31"/>
      <c r="HCF165" s="31"/>
      <c r="HCG165" s="31"/>
      <c r="HCH165" s="31"/>
      <c r="HCI165" s="31"/>
      <c r="HCJ165" s="31"/>
      <c r="HCK165" s="31"/>
      <c r="HCL165" s="31"/>
      <c r="HCM165" s="31"/>
      <c r="HCN165" s="31"/>
      <c r="HCO165" s="31"/>
      <c r="HCP165" s="31"/>
      <c r="HCQ165" s="31"/>
      <c r="HCR165" s="31"/>
      <c r="HCS165" s="31"/>
      <c r="HCT165" s="31"/>
      <c r="HCU165" s="31"/>
      <c r="HCV165" s="31"/>
      <c r="HCW165" s="31"/>
      <c r="HCX165" s="31"/>
      <c r="HCY165" s="31"/>
      <c r="HCZ165" s="31"/>
      <c r="HDA165" s="31"/>
      <c r="HDB165" s="31"/>
      <c r="HDC165" s="31"/>
      <c r="HDD165" s="31"/>
      <c r="HDE165" s="31"/>
      <c r="HDF165" s="31"/>
      <c r="HDG165" s="31"/>
      <c r="HDH165" s="31"/>
      <c r="HDI165" s="31"/>
      <c r="HDJ165" s="31"/>
      <c r="HDK165" s="31"/>
      <c r="HDL165" s="31"/>
      <c r="HDM165" s="31"/>
      <c r="HDN165" s="31"/>
      <c r="HDO165" s="31"/>
      <c r="HDP165" s="31"/>
      <c r="HDQ165" s="31"/>
      <c r="HDR165" s="31"/>
      <c r="HDS165" s="31"/>
      <c r="HDT165" s="31"/>
      <c r="HDU165" s="31"/>
      <c r="HDV165" s="31"/>
      <c r="HDW165" s="31"/>
      <c r="HDX165" s="31"/>
      <c r="HDY165" s="31"/>
      <c r="HDZ165" s="31"/>
      <c r="HEA165" s="31"/>
      <c r="HEB165" s="31"/>
      <c r="HEC165" s="31"/>
      <c r="HED165" s="31"/>
      <c r="HEE165" s="31"/>
      <c r="HEF165" s="31"/>
      <c r="HEG165" s="31"/>
      <c r="HEH165" s="31"/>
      <c r="HEI165" s="31"/>
      <c r="HEJ165" s="31"/>
      <c r="HEK165" s="31"/>
      <c r="HEL165" s="31"/>
      <c r="HEM165" s="31"/>
      <c r="HEN165" s="31"/>
      <c r="HEO165" s="31"/>
      <c r="HEP165" s="31"/>
      <c r="HEQ165" s="31"/>
      <c r="HER165" s="31"/>
      <c r="HES165" s="31"/>
      <c r="HET165" s="31"/>
      <c r="HEU165" s="31"/>
      <c r="HEV165" s="31"/>
      <c r="HEW165" s="31"/>
      <c r="HEX165" s="31"/>
      <c r="HEY165" s="31"/>
      <c r="HEZ165" s="31"/>
      <c r="HFA165" s="31"/>
      <c r="HFB165" s="31"/>
      <c r="HFC165" s="31"/>
      <c r="HFD165" s="31"/>
      <c r="HFE165" s="31"/>
      <c r="HFF165" s="31"/>
      <c r="HFG165" s="31"/>
      <c r="HFH165" s="31"/>
      <c r="HFI165" s="31"/>
      <c r="HFJ165" s="31"/>
      <c r="HFK165" s="31"/>
      <c r="HFL165" s="31"/>
      <c r="HFM165" s="31"/>
      <c r="HFN165" s="31"/>
      <c r="HFO165" s="31"/>
      <c r="HFP165" s="31"/>
      <c r="HFQ165" s="31"/>
      <c r="HFR165" s="31"/>
      <c r="HFS165" s="31"/>
      <c r="HFT165" s="31"/>
      <c r="HFU165" s="31"/>
      <c r="HFV165" s="31"/>
      <c r="HFW165" s="31"/>
      <c r="HFX165" s="31"/>
      <c r="HFY165" s="31"/>
      <c r="HFZ165" s="31"/>
      <c r="HGA165" s="31"/>
      <c r="HGB165" s="31"/>
      <c r="HGC165" s="31"/>
      <c r="HGD165" s="31"/>
      <c r="HGE165" s="31"/>
      <c r="HGF165" s="31"/>
      <c r="HGG165" s="31"/>
      <c r="HGH165" s="31"/>
      <c r="HGI165" s="31"/>
      <c r="HGJ165" s="31"/>
      <c r="HGK165" s="31"/>
      <c r="HGL165" s="31"/>
      <c r="HGM165" s="31"/>
      <c r="HGN165" s="31"/>
      <c r="HGO165" s="31"/>
      <c r="HGP165" s="31"/>
      <c r="HGQ165" s="31"/>
      <c r="HGR165" s="31"/>
      <c r="HGS165" s="31"/>
      <c r="HGT165" s="31"/>
      <c r="HGU165" s="31"/>
      <c r="HGV165" s="31"/>
      <c r="HGW165" s="31"/>
      <c r="HGX165" s="31"/>
      <c r="HGY165" s="31"/>
      <c r="HGZ165" s="31"/>
      <c r="HHA165" s="31"/>
      <c r="HHB165" s="31"/>
      <c r="HHC165" s="31"/>
      <c r="HHD165" s="31"/>
      <c r="HHE165" s="31"/>
      <c r="HHF165" s="31"/>
      <c r="HHG165" s="31"/>
      <c r="HHH165" s="31"/>
      <c r="HHI165" s="31"/>
      <c r="HHJ165" s="31"/>
      <c r="HHK165" s="31"/>
      <c r="HHL165" s="31"/>
      <c r="HHM165" s="31"/>
      <c r="HHN165" s="31"/>
      <c r="HHO165" s="31"/>
      <c r="HHP165" s="31"/>
      <c r="HHQ165" s="31"/>
      <c r="HHR165" s="31"/>
      <c r="HHS165" s="31"/>
      <c r="HHT165" s="31"/>
      <c r="HHU165" s="31"/>
      <c r="HHV165" s="31"/>
      <c r="HHW165" s="31"/>
      <c r="HHX165" s="31"/>
      <c r="HHY165" s="31"/>
      <c r="HHZ165" s="31"/>
      <c r="HIA165" s="31"/>
      <c r="HIB165" s="31"/>
      <c r="HIC165" s="31"/>
      <c r="HID165" s="31"/>
      <c r="HIE165" s="31"/>
      <c r="HIF165" s="31"/>
      <c r="HIG165" s="31"/>
      <c r="HIH165" s="31"/>
      <c r="HII165" s="31"/>
      <c r="HIJ165" s="31"/>
      <c r="HIK165" s="31"/>
      <c r="HIL165" s="31"/>
      <c r="HIM165" s="31"/>
      <c r="HIN165" s="31"/>
      <c r="HIO165" s="31"/>
      <c r="HIP165" s="31"/>
      <c r="HIQ165" s="31"/>
      <c r="HIR165" s="31"/>
      <c r="HIS165" s="31"/>
      <c r="HIT165" s="31"/>
      <c r="HIU165" s="31"/>
      <c r="HIV165" s="31"/>
      <c r="HIW165" s="31"/>
      <c r="HIX165" s="31"/>
      <c r="HIY165" s="31"/>
      <c r="HIZ165" s="31"/>
      <c r="HJA165" s="31"/>
      <c r="HJB165" s="31"/>
      <c r="HJC165" s="31"/>
      <c r="HJD165" s="31"/>
      <c r="HJE165" s="31"/>
      <c r="HJF165" s="31"/>
      <c r="HJG165" s="31"/>
      <c r="HJH165" s="31"/>
      <c r="HJI165" s="31"/>
      <c r="HJJ165" s="31"/>
      <c r="HJK165" s="31"/>
      <c r="HJL165" s="31"/>
      <c r="HJM165" s="31"/>
      <c r="HJN165" s="31"/>
      <c r="HJO165" s="31"/>
      <c r="HJP165" s="31"/>
      <c r="HJQ165" s="31"/>
      <c r="HJR165" s="31"/>
      <c r="HJS165" s="31"/>
      <c r="HJT165" s="31"/>
      <c r="HJU165" s="31"/>
      <c r="HJV165" s="31"/>
      <c r="HJW165" s="31"/>
      <c r="HJX165" s="31"/>
      <c r="HJY165" s="31"/>
      <c r="HJZ165" s="31"/>
      <c r="HKA165" s="31"/>
      <c r="HKB165" s="31"/>
      <c r="HKC165" s="31"/>
      <c r="HKD165" s="31"/>
      <c r="HKE165" s="31"/>
      <c r="HKF165" s="31"/>
      <c r="HKG165" s="31"/>
      <c r="HKH165" s="31"/>
      <c r="HKI165" s="31"/>
      <c r="HKJ165" s="31"/>
      <c r="HKK165" s="31"/>
      <c r="HKL165" s="31"/>
      <c r="HKM165" s="31"/>
      <c r="HKN165" s="31"/>
      <c r="HKO165" s="31"/>
      <c r="HKP165" s="31"/>
      <c r="HKQ165" s="31"/>
      <c r="HKR165" s="31"/>
      <c r="HKS165" s="31"/>
      <c r="HKT165" s="31"/>
      <c r="HKU165" s="31"/>
      <c r="HKV165" s="31"/>
      <c r="HKW165" s="31"/>
      <c r="HKX165" s="31"/>
      <c r="HKY165" s="31"/>
      <c r="HKZ165" s="31"/>
      <c r="HLA165" s="31"/>
      <c r="HLB165" s="31"/>
      <c r="HLC165" s="31"/>
      <c r="HLD165" s="31"/>
      <c r="HLE165" s="31"/>
      <c r="HLF165" s="31"/>
      <c r="HLG165" s="31"/>
      <c r="HLH165" s="31"/>
      <c r="HLI165" s="31"/>
      <c r="HLJ165" s="31"/>
      <c r="HLK165" s="31"/>
      <c r="HLL165" s="31"/>
      <c r="HLM165" s="31"/>
      <c r="HLN165" s="31"/>
      <c r="HLO165" s="31"/>
      <c r="HLP165" s="31"/>
      <c r="HLQ165" s="31"/>
      <c r="HLR165" s="31"/>
      <c r="HLS165" s="31"/>
      <c r="HLT165" s="31"/>
      <c r="HLU165" s="31"/>
      <c r="HLV165" s="31"/>
      <c r="HLW165" s="31"/>
      <c r="HLX165" s="31"/>
      <c r="HLY165" s="31"/>
      <c r="HLZ165" s="31"/>
      <c r="HMA165" s="31"/>
      <c r="HMB165" s="31"/>
      <c r="HMC165" s="31"/>
      <c r="HMD165" s="31"/>
      <c r="HME165" s="31"/>
      <c r="HMF165" s="31"/>
      <c r="HMG165" s="31"/>
      <c r="HMH165" s="31"/>
      <c r="HMI165" s="31"/>
      <c r="HMJ165" s="31"/>
      <c r="HMK165" s="31"/>
      <c r="HML165" s="31"/>
      <c r="HMM165" s="31"/>
      <c r="HMN165" s="31"/>
      <c r="HMO165" s="31"/>
      <c r="HMP165" s="31"/>
      <c r="HMQ165" s="31"/>
      <c r="HMR165" s="31"/>
      <c r="HMS165" s="31"/>
      <c r="HMT165" s="31"/>
      <c r="HMU165" s="31"/>
      <c r="HMV165" s="31"/>
      <c r="HMW165" s="31"/>
      <c r="HMX165" s="31"/>
      <c r="HMY165" s="31"/>
      <c r="HMZ165" s="31"/>
      <c r="HNA165" s="31"/>
      <c r="HNB165" s="31"/>
      <c r="HNC165" s="31"/>
      <c r="HND165" s="31"/>
      <c r="HNE165" s="31"/>
      <c r="HNF165" s="31"/>
      <c r="HNG165" s="31"/>
      <c r="HNH165" s="31"/>
      <c r="HNI165" s="31"/>
      <c r="HNJ165" s="31"/>
      <c r="HNK165" s="31"/>
      <c r="HNL165" s="31"/>
      <c r="HNM165" s="31"/>
      <c r="HNN165" s="31"/>
      <c r="HNO165" s="31"/>
      <c r="HNP165" s="31"/>
      <c r="HNQ165" s="31"/>
      <c r="HNR165" s="31"/>
      <c r="HNS165" s="31"/>
      <c r="HNT165" s="31"/>
      <c r="HNU165" s="31"/>
      <c r="HNV165" s="31"/>
      <c r="HNW165" s="31"/>
      <c r="HNX165" s="31"/>
      <c r="HNY165" s="31"/>
      <c r="HNZ165" s="31"/>
      <c r="HOA165" s="31"/>
      <c r="HOB165" s="31"/>
      <c r="HOC165" s="31"/>
      <c r="HOD165" s="31"/>
      <c r="HOE165" s="31"/>
      <c r="HOF165" s="31"/>
      <c r="HOG165" s="31"/>
      <c r="HOH165" s="31"/>
      <c r="HOI165" s="31"/>
      <c r="HOJ165" s="31"/>
      <c r="HOK165" s="31"/>
      <c r="HOL165" s="31"/>
      <c r="HOM165" s="31"/>
      <c r="HON165" s="31"/>
      <c r="HOO165" s="31"/>
      <c r="HOP165" s="31"/>
      <c r="HOQ165" s="31"/>
      <c r="HOR165" s="31"/>
      <c r="HOS165" s="31"/>
      <c r="HOT165" s="31"/>
      <c r="HOU165" s="31"/>
      <c r="HOV165" s="31"/>
      <c r="HOW165" s="31"/>
      <c r="HOX165" s="31"/>
      <c r="HOY165" s="31"/>
      <c r="HOZ165" s="31"/>
      <c r="HPA165" s="31"/>
      <c r="HPB165" s="31"/>
      <c r="HPC165" s="31"/>
      <c r="HPD165" s="31"/>
      <c r="HPE165" s="31"/>
      <c r="HPF165" s="31"/>
      <c r="HPG165" s="31"/>
      <c r="HPH165" s="31"/>
      <c r="HPI165" s="31"/>
      <c r="HPJ165" s="31"/>
      <c r="HPK165" s="31"/>
      <c r="HPL165" s="31"/>
      <c r="HPM165" s="31"/>
      <c r="HPN165" s="31"/>
      <c r="HPO165" s="31"/>
      <c r="HPP165" s="31"/>
      <c r="HPQ165" s="31"/>
      <c r="HPR165" s="31"/>
      <c r="HPS165" s="31"/>
      <c r="HPT165" s="31"/>
      <c r="HPU165" s="31"/>
      <c r="HPV165" s="31"/>
      <c r="HPW165" s="31"/>
      <c r="HPX165" s="31"/>
      <c r="HPY165" s="31"/>
      <c r="HPZ165" s="31"/>
      <c r="HQA165" s="31"/>
      <c r="HQB165" s="31"/>
      <c r="HQC165" s="31"/>
      <c r="HQD165" s="31"/>
      <c r="HQE165" s="31"/>
      <c r="HQF165" s="31"/>
      <c r="HQG165" s="31"/>
      <c r="HQH165" s="31"/>
      <c r="HQI165" s="31"/>
      <c r="HQJ165" s="31"/>
      <c r="HQK165" s="31"/>
      <c r="HQL165" s="31"/>
      <c r="HQM165" s="31"/>
      <c r="HQN165" s="31"/>
      <c r="HQO165" s="31"/>
      <c r="HQP165" s="31"/>
      <c r="HQQ165" s="31"/>
      <c r="HQR165" s="31"/>
      <c r="HQS165" s="31"/>
      <c r="HQT165" s="31"/>
      <c r="HQU165" s="31"/>
      <c r="HQV165" s="31"/>
      <c r="HQW165" s="31"/>
      <c r="HQX165" s="31"/>
      <c r="HQY165" s="31"/>
      <c r="HQZ165" s="31"/>
      <c r="HRA165" s="31"/>
      <c r="HRB165" s="31"/>
      <c r="HRC165" s="31"/>
      <c r="HRD165" s="31"/>
      <c r="HRE165" s="31"/>
      <c r="HRF165" s="31"/>
      <c r="HRG165" s="31"/>
      <c r="HRH165" s="31"/>
      <c r="HRI165" s="31"/>
      <c r="HRJ165" s="31"/>
      <c r="HRK165" s="31"/>
      <c r="HRL165" s="31"/>
      <c r="HRM165" s="31"/>
      <c r="HRN165" s="31"/>
      <c r="HRO165" s="31"/>
      <c r="HRP165" s="31"/>
      <c r="HRQ165" s="31"/>
      <c r="HRR165" s="31"/>
      <c r="HRS165" s="31"/>
      <c r="HRT165" s="31"/>
      <c r="HRU165" s="31"/>
      <c r="HRV165" s="31"/>
      <c r="HRW165" s="31"/>
      <c r="HRX165" s="31"/>
      <c r="HRY165" s="31"/>
      <c r="HRZ165" s="31"/>
      <c r="HSA165" s="31"/>
      <c r="HSB165" s="31"/>
      <c r="HSC165" s="31"/>
      <c r="HSD165" s="31"/>
      <c r="HSE165" s="31"/>
      <c r="HSF165" s="31"/>
      <c r="HSG165" s="31"/>
      <c r="HSH165" s="31"/>
      <c r="HSI165" s="31"/>
      <c r="HSJ165" s="31"/>
      <c r="HSK165" s="31"/>
      <c r="HSL165" s="31"/>
      <c r="HSM165" s="31"/>
      <c r="HSN165" s="31"/>
      <c r="HSO165" s="31"/>
      <c r="HSP165" s="31"/>
      <c r="HSQ165" s="31"/>
      <c r="HSR165" s="31"/>
      <c r="HSS165" s="31"/>
      <c r="HST165" s="31"/>
      <c r="HSU165" s="31"/>
      <c r="HSV165" s="31"/>
      <c r="HSW165" s="31"/>
      <c r="HSX165" s="31"/>
      <c r="HSY165" s="31"/>
      <c r="HSZ165" s="31"/>
      <c r="HTA165" s="31"/>
      <c r="HTB165" s="31"/>
      <c r="HTC165" s="31"/>
      <c r="HTD165" s="31"/>
      <c r="HTE165" s="31"/>
      <c r="HTF165" s="31"/>
      <c r="HTG165" s="31"/>
      <c r="HTH165" s="31"/>
      <c r="HTI165" s="31"/>
      <c r="HTJ165" s="31"/>
      <c r="HTK165" s="31"/>
      <c r="HTL165" s="31"/>
      <c r="HTM165" s="31"/>
      <c r="HTN165" s="31"/>
      <c r="HTO165" s="31"/>
      <c r="HTP165" s="31"/>
      <c r="HTQ165" s="31"/>
      <c r="HTR165" s="31"/>
      <c r="HTS165" s="31"/>
      <c r="HTT165" s="31"/>
      <c r="HTU165" s="31"/>
      <c r="HTV165" s="31"/>
      <c r="HTW165" s="31"/>
      <c r="HTX165" s="31"/>
      <c r="HTY165" s="31"/>
      <c r="HTZ165" s="31"/>
      <c r="HUA165" s="31"/>
      <c r="HUB165" s="31"/>
      <c r="HUC165" s="31"/>
      <c r="HUD165" s="31"/>
      <c r="HUE165" s="31"/>
      <c r="HUF165" s="31"/>
      <c r="HUG165" s="31"/>
      <c r="HUH165" s="31"/>
      <c r="HUI165" s="31"/>
      <c r="HUJ165" s="31"/>
      <c r="HUK165" s="31"/>
      <c r="HUL165" s="31"/>
      <c r="HUM165" s="31"/>
      <c r="HUN165" s="31"/>
      <c r="HUO165" s="31"/>
      <c r="HUP165" s="31"/>
      <c r="HUQ165" s="31"/>
      <c r="HUR165" s="31"/>
      <c r="HUS165" s="31"/>
      <c r="HUT165" s="31"/>
      <c r="HUU165" s="31"/>
      <c r="HUV165" s="31"/>
      <c r="HUW165" s="31"/>
      <c r="HUX165" s="31"/>
      <c r="HUY165" s="31"/>
      <c r="HUZ165" s="31"/>
      <c r="HVA165" s="31"/>
      <c r="HVB165" s="31"/>
      <c r="HVC165" s="31"/>
      <c r="HVD165" s="31"/>
      <c r="HVE165" s="31"/>
      <c r="HVF165" s="31"/>
      <c r="HVG165" s="31"/>
      <c r="HVH165" s="31"/>
      <c r="HVI165" s="31"/>
      <c r="HVJ165" s="31"/>
      <c r="HVK165" s="31"/>
      <c r="HVL165" s="31"/>
      <c r="HVM165" s="31"/>
      <c r="HVN165" s="31"/>
      <c r="HVO165" s="31"/>
      <c r="HVP165" s="31"/>
      <c r="HVQ165" s="31"/>
      <c r="HVR165" s="31"/>
      <c r="HVS165" s="31"/>
      <c r="HVT165" s="31"/>
      <c r="HVU165" s="31"/>
      <c r="HVV165" s="31"/>
      <c r="HVW165" s="31"/>
      <c r="HVX165" s="31"/>
      <c r="HVY165" s="31"/>
      <c r="HVZ165" s="31"/>
      <c r="HWA165" s="31"/>
      <c r="HWB165" s="31"/>
      <c r="HWC165" s="31"/>
      <c r="HWD165" s="31"/>
      <c r="HWE165" s="31"/>
      <c r="HWF165" s="31"/>
      <c r="HWG165" s="31"/>
      <c r="HWH165" s="31"/>
      <c r="HWI165" s="31"/>
      <c r="HWJ165" s="31"/>
      <c r="HWK165" s="31"/>
      <c r="HWL165" s="31"/>
      <c r="HWM165" s="31"/>
      <c r="HWN165" s="31"/>
      <c r="HWO165" s="31"/>
      <c r="HWP165" s="31"/>
      <c r="HWQ165" s="31"/>
      <c r="HWR165" s="31"/>
      <c r="HWS165" s="31"/>
      <c r="HWT165" s="31"/>
      <c r="HWU165" s="31"/>
      <c r="HWV165" s="31"/>
      <c r="HWW165" s="31"/>
      <c r="HWX165" s="31"/>
      <c r="HWY165" s="31"/>
      <c r="HWZ165" s="31"/>
      <c r="HXA165" s="31"/>
      <c r="HXB165" s="31"/>
      <c r="HXC165" s="31"/>
      <c r="HXD165" s="31"/>
      <c r="HXE165" s="31"/>
      <c r="HXF165" s="31"/>
      <c r="HXG165" s="31"/>
      <c r="HXH165" s="31"/>
      <c r="HXI165" s="31"/>
      <c r="HXJ165" s="31"/>
      <c r="HXK165" s="31"/>
      <c r="HXL165" s="31"/>
      <c r="HXM165" s="31"/>
      <c r="HXN165" s="31"/>
      <c r="HXO165" s="31"/>
      <c r="HXP165" s="31"/>
      <c r="HXQ165" s="31"/>
      <c r="HXR165" s="31"/>
      <c r="HXS165" s="31"/>
      <c r="HXT165" s="31"/>
      <c r="HXU165" s="31"/>
      <c r="HXV165" s="31"/>
      <c r="HXW165" s="31"/>
      <c r="HXX165" s="31"/>
      <c r="HXY165" s="31"/>
      <c r="HXZ165" s="31"/>
      <c r="HYA165" s="31"/>
      <c r="HYB165" s="31"/>
      <c r="HYC165" s="31"/>
      <c r="HYD165" s="31"/>
      <c r="HYE165" s="31"/>
      <c r="HYF165" s="31"/>
      <c r="HYG165" s="31"/>
      <c r="HYH165" s="31"/>
      <c r="HYI165" s="31"/>
      <c r="HYJ165" s="31"/>
      <c r="HYK165" s="31"/>
      <c r="HYL165" s="31"/>
      <c r="HYM165" s="31"/>
      <c r="HYN165" s="31"/>
      <c r="HYO165" s="31"/>
      <c r="HYP165" s="31"/>
      <c r="HYQ165" s="31"/>
      <c r="HYR165" s="31"/>
      <c r="HYS165" s="31"/>
      <c r="HYT165" s="31"/>
      <c r="HYU165" s="31"/>
      <c r="HYV165" s="31"/>
      <c r="HYW165" s="31"/>
      <c r="HYX165" s="31"/>
      <c r="HYY165" s="31"/>
      <c r="HYZ165" s="31"/>
      <c r="HZA165" s="31"/>
      <c r="HZB165" s="31"/>
      <c r="HZC165" s="31"/>
      <c r="HZD165" s="31"/>
      <c r="HZE165" s="31"/>
      <c r="HZF165" s="31"/>
      <c r="HZG165" s="31"/>
      <c r="HZH165" s="31"/>
      <c r="HZI165" s="31"/>
      <c r="HZJ165" s="31"/>
      <c r="HZK165" s="31"/>
      <c r="HZL165" s="31"/>
      <c r="HZM165" s="31"/>
      <c r="HZN165" s="31"/>
      <c r="HZO165" s="31"/>
      <c r="HZP165" s="31"/>
      <c r="HZQ165" s="31"/>
      <c r="HZR165" s="31"/>
      <c r="HZS165" s="31"/>
      <c r="HZT165" s="31"/>
      <c r="HZU165" s="31"/>
      <c r="HZV165" s="31"/>
      <c r="HZW165" s="31"/>
      <c r="HZX165" s="31"/>
      <c r="HZY165" s="31"/>
      <c r="HZZ165" s="31"/>
      <c r="IAA165" s="31"/>
      <c r="IAB165" s="31"/>
      <c r="IAC165" s="31"/>
      <c r="IAD165" s="31"/>
      <c r="IAE165" s="31"/>
      <c r="IAF165" s="31"/>
      <c r="IAG165" s="31"/>
      <c r="IAH165" s="31"/>
      <c r="IAI165" s="31"/>
      <c r="IAJ165" s="31"/>
      <c r="IAK165" s="31"/>
      <c r="IAL165" s="31"/>
      <c r="IAM165" s="31"/>
      <c r="IAN165" s="31"/>
      <c r="IAO165" s="31"/>
      <c r="IAP165" s="31"/>
      <c r="IAQ165" s="31"/>
      <c r="IAR165" s="31"/>
      <c r="IAS165" s="31"/>
      <c r="IAT165" s="31"/>
      <c r="IAU165" s="31"/>
      <c r="IAV165" s="31"/>
      <c r="IAW165" s="31"/>
      <c r="IAX165" s="31"/>
      <c r="IAY165" s="31"/>
      <c r="IAZ165" s="31"/>
      <c r="IBA165" s="31"/>
      <c r="IBB165" s="31"/>
      <c r="IBC165" s="31"/>
      <c r="IBD165" s="31"/>
      <c r="IBE165" s="31"/>
      <c r="IBF165" s="31"/>
      <c r="IBG165" s="31"/>
      <c r="IBH165" s="31"/>
      <c r="IBI165" s="31"/>
      <c r="IBJ165" s="31"/>
      <c r="IBK165" s="31"/>
      <c r="IBL165" s="31"/>
      <c r="IBM165" s="31"/>
      <c r="IBN165" s="31"/>
      <c r="IBO165" s="31"/>
      <c r="IBP165" s="31"/>
      <c r="IBQ165" s="31"/>
      <c r="IBR165" s="31"/>
      <c r="IBS165" s="31"/>
      <c r="IBT165" s="31"/>
      <c r="IBU165" s="31"/>
      <c r="IBV165" s="31"/>
      <c r="IBW165" s="31"/>
      <c r="IBX165" s="31"/>
      <c r="IBY165" s="31"/>
      <c r="IBZ165" s="31"/>
      <c r="ICA165" s="31"/>
      <c r="ICB165" s="31"/>
      <c r="ICC165" s="31"/>
      <c r="ICD165" s="31"/>
      <c r="ICE165" s="31"/>
      <c r="ICF165" s="31"/>
      <c r="ICG165" s="31"/>
      <c r="ICH165" s="31"/>
      <c r="ICI165" s="31"/>
      <c r="ICJ165" s="31"/>
      <c r="ICK165" s="31"/>
      <c r="ICL165" s="31"/>
      <c r="ICM165" s="31"/>
      <c r="ICN165" s="31"/>
      <c r="ICO165" s="31"/>
      <c r="ICP165" s="31"/>
      <c r="ICQ165" s="31"/>
      <c r="ICR165" s="31"/>
      <c r="ICS165" s="31"/>
      <c r="ICT165" s="31"/>
      <c r="ICU165" s="31"/>
      <c r="ICV165" s="31"/>
      <c r="ICW165" s="31"/>
      <c r="ICX165" s="31"/>
      <c r="ICY165" s="31"/>
      <c r="ICZ165" s="31"/>
      <c r="IDA165" s="31"/>
      <c r="IDB165" s="31"/>
      <c r="IDC165" s="31"/>
      <c r="IDD165" s="31"/>
      <c r="IDE165" s="31"/>
      <c r="IDF165" s="31"/>
      <c r="IDG165" s="31"/>
      <c r="IDH165" s="31"/>
      <c r="IDI165" s="31"/>
      <c r="IDJ165" s="31"/>
      <c r="IDK165" s="31"/>
      <c r="IDL165" s="31"/>
      <c r="IDM165" s="31"/>
      <c r="IDN165" s="31"/>
      <c r="IDO165" s="31"/>
      <c r="IDP165" s="31"/>
      <c r="IDQ165" s="31"/>
      <c r="IDR165" s="31"/>
      <c r="IDS165" s="31"/>
      <c r="IDT165" s="31"/>
      <c r="IDU165" s="31"/>
      <c r="IDV165" s="31"/>
      <c r="IDW165" s="31"/>
      <c r="IDX165" s="31"/>
      <c r="IDY165" s="31"/>
      <c r="IDZ165" s="31"/>
      <c r="IEA165" s="31"/>
      <c r="IEB165" s="31"/>
      <c r="IEC165" s="31"/>
      <c r="IED165" s="31"/>
      <c r="IEE165" s="31"/>
      <c r="IEF165" s="31"/>
      <c r="IEG165" s="31"/>
      <c r="IEH165" s="31"/>
      <c r="IEI165" s="31"/>
      <c r="IEJ165" s="31"/>
      <c r="IEK165" s="31"/>
      <c r="IEL165" s="31"/>
      <c r="IEM165" s="31"/>
      <c r="IEN165" s="31"/>
      <c r="IEO165" s="31"/>
      <c r="IEP165" s="31"/>
      <c r="IEQ165" s="31"/>
      <c r="IER165" s="31"/>
      <c r="IES165" s="31"/>
      <c r="IET165" s="31"/>
      <c r="IEU165" s="31"/>
      <c r="IEV165" s="31"/>
      <c r="IEW165" s="31"/>
      <c r="IEX165" s="31"/>
      <c r="IEY165" s="31"/>
      <c r="IEZ165" s="31"/>
      <c r="IFA165" s="31"/>
      <c r="IFB165" s="31"/>
      <c r="IFC165" s="31"/>
      <c r="IFD165" s="31"/>
      <c r="IFE165" s="31"/>
      <c r="IFF165" s="31"/>
      <c r="IFG165" s="31"/>
      <c r="IFH165" s="31"/>
      <c r="IFI165" s="31"/>
      <c r="IFJ165" s="31"/>
      <c r="IFK165" s="31"/>
      <c r="IFL165" s="31"/>
      <c r="IFM165" s="31"/>
      <c r="IFN165" s="31"/>
      <c r="IFO165" s="31"/>
      <c r="IFP165" s="31"/>
      <c r="IFQ165" s="31"/>
      <c r="IFR165" s="31"/>
      <c r="IFS165" s="31"/>
      <c r="IFT165" s="31"/>
      <c r="IFU165" s="31"/>
      <c r="IFV165" s="31"/>
      <c r="IFW165" s="31"/>
      <c r="IFX165" s="31"/>
      <c r="IFY165" s="31"/>
      <c r="IFZ165" s="31"/>
      <c r="IGA165" s="31"/>
      <c r="IGB165" s="31"/>
      <c r="IGC165" s="31"/>
      <c r="IGD165" s="31"/>
      <c r="IGE165" s="31"/>
      <c r="IGF165" s="31"/>
      <c r="IGG165" s="31"/>
      <c r="IGH165" s="31"/>
      <c r="IGI165" s="31"/>
      <c r="IGJ165" s="31"/>
      <c r="IGK165" s="31"/>
      <c r="IGL165" s="31"/>
      <c r="IGM165" s="31"/>
      <c r="IGN165" s="31"/>
      <c r="IGO165" s="31"/>
      <c r="IGP165" s="31"/>
      <c r="IGQ165" s="31"/>
      <c r="IGR165" s="31"/>
      <c r="IGS165" s="31"/>
      <c r="IGT165" s="31"/>
      <c r="IGU165" s="31"/>
      <c r="IGV165" s="31"/>
      <c r="IGW165" s="31"/>
      <c r="IGX165" s="31"/>
      <c r="IGY165" s="31"/>
      <c r="IGZ165" s="31"/>
      <c r="IHA165" s="31"/>
      <c r="IHB165" s="31"/>
      <c r="IHC165" s="31"/>
      <c r="IHD165" s="31"/>
      <c r="IHE165" s="31"/>
      <c r="IHF165" s="31"/>
      <c r="IHG165" s="31"/>
      <c r="IHH165" s="31"/>
      <c r="IHI165" s="31"/>
      <c r="IHJ165" s="31"/>
      <c r="IHK165" s="31"/>
      <c r="IHL165" s="31"/>
      <c r="IHM165" s="31"/>
      <c r="IHN165" s="31"/>
      <c r="IHO165" s="31"/>
      <c r="IHP165" s="31"/>
      <c r="IHQ165" s="31"/>
      <c r="IHR165" s="31"/>
      <c r="IHS165" s="31"/>
      <c r="IHT165" s="31"/>
      <c r="IHU165" s="31"/>
      <c r="IHV165" s="31"/>
      <c r="IHW165" s="31"/>
      <c r="IHX165" s="31"/>
      <c r="IHY165" s="31"/>
      <c r="IHZ165" s="31"/>
      <c r="IIA165" s="31"/>
      <c r="IIB165" s="31"/>
      <c r="IIC165" s="31"/>
      <c r="IID165" s="31"/>
      <c r="IIE165" s="31"/>
      <c r="IIF165" s="31"/>
      <c r="IIG165" s="31"/>
      <c r="IIH165" s="31"/>
      <c r="III165" s="31"/>
      <c r="IIJ165" s="31"/>
      <c r="IIK165" s="31"/>
      <c r="IIL165" s="31"/>
      <c r="IIM165" s="31"/>
      <c r="IIN165" s="31"/>
      <c r="IIO165" s="31"/>
      <c r="IIP165" s="31"/>
      <c r="IIQ165" s="31"/>
      <c r="IIR165" s="31"/>
      <c r="IIS165" s="31"/>
      <c r="IIT165" s="31"/>
      <c r="IIU165" s="31"/>
      <c r="IIV165" s="31"/>
      <c r="IIW165" s="31"/>
      <c r="IIX165" s="31"/>
      <c r="IIY165" s="31"/>
      <c r="IIZ165" s="31"/>
      <c r="IJA165" s="31"/>
      <c r="IJB165" s="31"/>
      <c r="IJC165" s="31"/>
      <c r="IJD165" s="31"/>
      <c r="IJE165" s="31"/>
      <c r="IJF165" s="31"/>
      <c r="IJG165" s="31"/>
      <c r="IJH165" s="31"/>
      <c r="IJI165" s="31"/>
      <c r="IJJ165" s="31"/>
      <c r="IJK165" s="31"/>
      <c r="IJL165" s="31"/>
      <c r="IJM165" s="31"/>
      <c r="IJN165" s="31"/>
      <c r="IJO165" s="31"/>
      <c r="IJP165" s="31"/>
      <c r="IJQ165" s="31"/>
      <c r="IJR165" s="31"/>
      <c r="IJS165" s="31"/>
      <c r="IJT165" s="31"/>
      <c r="IJU165" s="31"/>
      <c r="IJV165" s="31"/>
      <c r="IJW165" s="31"/>
      <c r="IJX165" s="31"/>
      <c r="IJY165" s="31"/>
      <c r="IJZ165" s="31"/>
      <c r="IKA165" s="31"/>
      <c r="IKB165" s="31"/>
      <c r="IKC165" s="31"/>
      <c r="IKD165" s="31"/>
      <c r="IKE165" s="31"/>
      <c r="IKF165" s="31"/>
      <c r="IKG165" s="31"/>
      <c r="IKH165" s="31"/>
      <c r="IKI165" s="31"/>
      <c r="IKJ165" s="31"/>
      <c r="IKK165" s="31"/>
      <c r="IKL165" s="31"/>
      <c r="IKM165" s="31"/>
      <c r="IKN165" s="31"/>
      <c r="IKO165" s="31"/>
      <c r="IKP165" s="31"/>
      <c r="IKQ165" s="31"/>
      <c r="IKR165" s="31"/>
      <c r="IKS165" s="31"/>
      <c r="IKT165" s="31"/>
      <c r="IKU165" s="31"/>
      <c r="IKV165" s="31"/>
      <c r="IKW165" s="31"/>
      <c r="IKX165" s="31"/>
      <c r="IKY165" s="31"/>
      <c r="IKZ165" s="31"/>
      <c r="ILA165" s="31"/>
      <c r="ILB165" s="31"/>
      <c r="ILC165" s="31"/>
      <c r="ILD165" s="31"/>
      <c r="ILE165" s="31"/>
      <c r="ILF165" s="31"/>
      <c r="ILG165" s="31"/>
      <c r="ILH165" s="31"/>
      <c r="ILI165" s="31"/>
      <c r="ILJ165" s="31"/>
      <c r="ILK165" s="31"/>
      <c r="ILL165" s="31"/>
      <c r="ILM165" s="31"/>
      <c r="ILN165" s="31"/>
      <c r="ILO165" s="31"/>
      <c r="ILP165" s="31"/>
      <c r="ILQ165" s="31"/>
      <c r="ILR165" s="31"/>
      <c r="ILS165" s="31"/>
      <c r="ILT165" s="31"/>
      <c r="ILU165" s="31"/>
      <c r="ILV165" s="31"/>
      <c r="ILW165" s="31"/>
      <c r="ILX165" s="31"/>
      <c r="ILY165" s="31"/>
      <c r="ILZ165" s="31"/>
      <c r="IMA165" s="31"/>
      <c r="IMB165" s="31"/>
      <c r="IMC165" s="31"/>
      <c r="IMD165" s="31"/>
      <c r="IME165" s="31"/>
      <c r="IMF165" s="31"/>
      <c r="IMG165" s="31"/>
      <c r="IMH165" s="31"/>
      <c r="IMI165" s="31"/>
      <c r="IMJ165" s="31"/>
      <c r="IMK165" s="31"/>
      <c r="IML165" s="31"/>
      <c r="IMM165" s="31"/>
      <c r="IMN165" s="31"/>
      <c r="IMO165" s="31"/>
      <c r="IMP165" s="31"/>
      <c r="IMQ165" s="31"/>
      <c r="IMR165" s="31"/>
      <c r="IMS165" s="31"/>
      <c r="IMT165" s="31"/>
      <c r="IMU165" s="31"/>
      <c r="IMV165" s="31"/>
      <c r="IMW165" s="31"/>
      <c r="IMX165" s="31"/>
      <c r="IMY165" s="31"/>
      <c r="IMZ165" s="31"/>
      <c r="INA165" s="31"/>
      <c r="INB165" s="31"/>
      <c r="INC165" s="31"/>
      <c r="IND165" s="31"/>
      <c r="INE165" s="31"/>
      <c r="INF165" s="31"/>
      <c r="ING165" s="31"/>
      <c r="INH165" s="31"/>
      <c r="INI165" s="31"/>
      <c r="INJ165" s="31"/>
      <c r="INK165" s="31"/>
      <c r="INL165" s="31"/>
      <c r="INM165" s="31"/>
      <c r="INN165" s="31"/>
      <c r="INO165" s="31"/>
      <c r="INP165" s="31"/>
      <c r="INQ165" s="31"/>
      <c r="INR165" s="31"/>
      <c r="INS165" s="31"/>
      <c r="INT165" s="31"/>
      <c r="INU165" s="31"/>
      <c r="INV165" s="31"/>
      <c r="INW165" s="31"/>
      <c r="INX165" s="31"/>
      <c r="INY165" s="31"/>
      <c r="INZ165" s="31"/>
      <c r="IOA165" s="31"/>
      <c r="IOB165" s="31"/>
      <c r="IOC165" s="31"/>
      <c r="IOD165" s="31"/>
      <c r="IOE165" s="31"/>
      <c r="IOF165" s="31"/>
      <c r="IOG165" s="31"/>
      <c r="IOH165" s="31"/>
      <c r="IOI165" s="31"/>
      <c r="IOJ165" s="31"/>
      <c r="IOK165" s="31"/>
      <c r="IOL165" s="31"/>
      <c r="IOM165" s="31"/>
      <c r="ION165" s="31"/>
      <c r="IOO165" s="31"/>
      <c r="IOP165" s="31"/>
      <c r="IOQ165" s="31"/>
      <c r="IOR165" s="31"/>
      <c r="IOS165" s="31"/>
      <c r="IOT165" s="31"/>
      <c r="IOU165" s="31"/>
      <c r="IOV165" s="31"/>
      <c r="IOW165" s="31"/>
      <c r="IOX165" s="31"/>
      <c r="IOY165" s="31"/>
      <c r="IOZ165" s="31"/>
      <c r="IPA165" s="31"/>
      <c r="IPB165" s="31"/>
      <c r="IPC165" s="31"/>
      <c r="IPD165" s="31"/>
      <c r="IPE165" s="31"/>
      <c r="IPF165" s="31"/>
      <c r="IPG165" s="31"/>
      <c r="IPH165" s="31"/>
      <c r="IPI165" s="31"/>
      <c r="IPJ165" s="31"/>
      <c r="IPK165" s="31"/>
      <c r="IPL165" s="31"/>
      <c r="IPM165" s="31"/>
      <c r="IPN165" s="31"/>
      <c r="IPO165" s="31"/>
      <c r="IPP165" s="31"/>
      <c r="IPQ165" s="31"/>
      <c r="IPR165" s="31"/>
      <c r="IPS165" s="31"/>
      <c r="IPT165" s="31"/>
      <c r="IPU165" s="31"/>
      <c r="IPV165" s="31"/>
      <c r="IPW165" s="31"/>
      <c r="IPX165" s="31"/>
      <c r="IPY165" s="31"/>
      <c r="IPZ165" s="31"/>
      <c r="IQA165" s="31"/>
      <c r="IQB165" s="31"/>
      <c r="IQC165" s="31"/>
      <c r="IQD165" s="31"/>
      <c r="IQE165" s="31"/>
      <c r="IQF165" s="31"/>
      <c r="IQG165" s="31"/>
      <c r="IQH165" s="31"/>
      <c r="IQI165" s="31"/>
      <c r="IQJ165" s="31"/>
      <c r="IQK165" s="31"/>
      <c r="IQL165" s="31"/>
      <c r="IQM165" s="31"/>
      <c r="IQN165" s="31"/>
      <c r="IQO165" s="31"/>
      <c r="IQP165" s="31"/>
      <c r="IQQ165" s="31"/>
      <c r="IQR165" s="31"/>
      <c r="IQS165" s="31"/>
      <c r="IQT165" s="31"/>
      <c r="IQU165" s="31"/>
      <c r="IQV165" s="31"/>
      <c r="IQW165" s="31"/>
      <c r="IQX165" s="31"/>
      <c r="IQY165" s="31"/>
      <c r="IQZ165" s="31"/>
      <c r="IRA165" s="31"/>
      <c r="IRB165" s="31"/>
      <c r="IRC165" s="31"/>
      <c r="IRD165" s="31"/>
      <c r="IRE165" s="31"/>
      <c r="IRF165" s="31"/>
      <c r="IRG165" s="31"/>
      <c r="IRH165" s="31"/>
      <c r="IRI165" s="31"/>
      <c r="IRJ165" s="31"/>
      <c r="IRK165" s="31"/>
      <c r="IRL165" s="31"/>
      <c r="IRM165" s="31"/>
      <c r="IRN165" s="31"/>
      <c r="IRO165" s="31"/>
      <c r="IRP165" s="31"/>
      <c r="IRQ165" s="31"/>
      <c r="IRR165" s="31"/>
      <c r="IRS165" s="31"/>
      <c r="IRT165" s="31"/>
      <c r="IRU165" s="31"/>
      <c r="IRV165" s="31"/>
      <c r="IRW165" s="31"/>
      <c r="IRX165" s="31"/>
      <c r="IRY165" s="31"/>
      <c r="IRZ165" s="31"/>
      <c r="ISA165" s="31"/>
      <c r="ISB165" s="31"/>
      <c r="ISC165" s="31"/>
      <c r="ISD165" s="31"/>
      <c r="ISE165" s="31"/>
      <c r="ISF165" s="31"/>
      <c r="ISG165" s="31"/>
      <c r="ISH165" s="31"/>
      <c r="ISI165" s="31"/>
      <c r="ISJ165" s="31"/>
      <c r="ISK165" s="31"/>
      <c r="ISL165" s="31"/>
      <c r="ISM165" s="31"/>
      <c r="ISN165" s="31"/>
      <c r="ISO165" s="31"/>
      <c r="ISP165" s="31"/>
      <c r="ISQ165" s="31"/>
      <c r="ISR165" s="31"/>
      <c r="ISS165" s="31"/>
      <c r="IST165" s="31"/>
      <c r="ISU165" s="31"/>
      <c r="ISV165" s="31"/>
      <c r="ISW165" s="31"/>
      <c r="ISX165" s="31"/>
      <c r="ISY165" s="31"/>
      <c r="ISZ165" s="31"/>
      <c r="ITA165" s="31"/>
      <c r="ITB165" s="31"/>
      <c r="ITC165" s="31"/>
      <c r="ITD165" s="31"/>
      <c r="ITE165" s="31"/>
      <c r="ITF165" s="31"/>
      <c r="ITG165" s="31"/>
      <c r="ITH165" s="31"/>
      <c r="ITI165" s="31"/>
      <c r="ITJ165" s="31"/>
      <c r="ITK165" s="31"/>
      <c r="ITL165" s="31"/>
      <c r="ITM165" s="31"/>
      <c r="ITN165" s="31"/>
      <c r="ITO165" s="31"/>
      <c r="ITP165" s="31"/>
      <c r="ITQ165" s="31"/>
      <c r="ITR165" s="31"/>
      <c r="ITS165" s="31"/>
      <c r="ITT165" s="31"/>
      <c r="ITU165" s="31"/>
      <c r="ITV165" s="31"/>
      <c r="ITW165" s="31"/>
      <c r="ITX165" s="31"/>
      <c r="ITY165" s="31"/>
      <c r="ITZ165" s="31"/>
      <c r="IUA165" s="31"/>
      <c r="IUB165" s="31"/>
      <c r="IUC165" s="31"/>
      <c r="IUD165" s="31"/>
      <c r="IUE165" s="31"/>
      <c r="IUF165" s="31"/>
      <c r="IUG165" s="31"/>
      <c r="IUH165" s="31"/>
      <c r="IUI165" s="31"/>
      <c r="IUJ165" s="31"/>
      <c r="IUK165" s="31"/>
      <c r="IUL165" s="31"/>
      <c r="IUM165" s="31"/>
      <c r="IUN165" s="31"/>
      <c r="IUO165" s="31"/>
      <c r="IUP165" s="31"/>
      <c r="IUQ165" s="31"/>
      <c r="IUR165" s="31"/>
      <c r="IUS165" s="31"/>
      <c r="IUT165" s="31"/>
      <c r="IUU165" s="31"/>
      <c r="IUV165" s="31"/>
      <c r="IUW165" s="31"/>
      <c r="IUX165" s="31"/>
      <c r="IUY165" s="31"/>
      <c r="IUZ165" s="31"/>
      <c r="IVA165" s="31"/>
      <c r="IVB165" s="31"/>
      <c r="IVC165" s="31"/>
      <c r="IVD165" s="31"/>
      <c r="IVE165" s="31"/>
      <c r="IVF165" s="31"/>
      <c r="IVG165" s="31"/>
      <c r="IVH165" s="31"/>
      <c r="IVI165" s="31"/>
      <c r="IVJ165" s="31"/>
      <c r="IVK165" s="31"/>
      <c r="IVL165" s="31"/>
      <c r="IVM165" s="31"/>
      <c r="IVN165" s="31"/>
      <c r="IVO165" s="31"/>
      <c r="IVP165" s="31"/>
      <c r="IVQ165" s="31"/>
      <c r="IVR165" s="31"/>
      <c r="IVS165" s="31"/>
      <c r="IVT165" s="31"/>
      <c r="IVU165" s="31"/>
      <c r="IVV165" s="31"/>
      <c r="IVW165" s="31"/>
      <c r="IVX165" s="31"/>
      <c r="IVY165" s="31"/>
      <c r="IVZ165" s="31"/>
      <c r="IWA165" s="31"/>
      <c r="IWB165" s="31"/>
      <c r="IWC165" s="31"/>
      <c r="IWD165" s="31"/>
      <c r="IWE165" s="31"/>
      <c r="IWF165" s="31"/>
      <c r="IWG165" s="31"/>
      <c r="IWH165" s="31"/>
      <c r="IWI165" s="31"/>
      <c r="IWJ165" s="31"/>
      <c r="IWK165" s="31"/>
      <c r="IWL165" s="31"/>
      <c r="IWM165" s="31"/>
      <c r="IWN165" s="31"/>
      <c r="IWO165" s="31"/>
      <c r="IWP165" s="31"/>
      <c r="IWQ165" s="31"/>
      <c r="IWR165" s="31"/>
      <c r="IWS165" s="31"/>
      <c r="IWT165" s="31"/>
      <c r="IWU165" s="31"/>
      <c r="IWV165" s="31"/>
      <c r="IWW165" s="31"/>
      <c r="IWX165" s="31"/>
      <c r="IWY165" s="31"/>
      <c r="IWZ165" s="31"/>
      <c r="IXA165" s="31"/>
      <c r="IXB165" s="31"/>
      <c r="IXC165" s="31"/>
      <c r="IXD165" s="31"/>
      <c r="IXE165" s="31"/>
      <c r="IXF165" s="31"/>
      <c r="IXG165" s="31"/>
      <c r="IXH165" s="31"/>
      <c r="IXI165" s="31"/>
      <c r="IXJ165" s="31"/>
      <c r="IXK165" s="31"/>
      <c r="IXL165" s="31"/>
      <c r="IXM165" s="31"/>
      <c r="IXN165" s="31"/>
      <c r="IXO165" s="31"/>
      <c r="IXP165" s="31"/>
      <c r="IXQ165" s="31"/>
      <c r="IXR165" s="31"/>
      <c r="IXS165" s="31"/>
      <c r="IXT165" s="31"/>
      <c r="IXU165" s="31"/>
      <c r="IXV165" s="31"/>
      <c r="IXW165" s="31"/>
      <c r="IXX165" s="31"/>
      <c r="IXY165" s="31"/>
      <c r="IXZ165" s="31"/>
      <c r="IYA165" s="31"/>
      <c r="IYB165" s="31"/>
      <c r="IYC165" s="31"/>
      <c r="IYD165" s="31"/>
      <c r="IYE165" s="31"/>
      <c r="IYF165" s="31"/>
      <c r="IYG165" s="31"/>
      <c r="IYH165" s="31"/>
      <c r="IYI165" s="31"/>
      <c r="IYJ165" s="31"/>
      <c r="IYK165" s="31"/>
      <c r="IYL165" s="31"/>
      <c r="IYM165" s="31"/>
      <c r="IYN165" s="31"/>
      <c r="IYO165" s="31"/>
      <c r="IYP165" s="31"/>
      <c r="IYQ165" s="31"/>
      <c r="IYR165" s="31"/>
      <c r="IYS165" s="31"/>
      <c r="IYT165" s="31"/>
      <c r="IYU165" s="31"/>
      <c r="IYV165" s="31"/>
      <c r="IYW165" s="31"/>
      <c r="IYX165" s="31"/>
      <c r="IYY165" s="31"/>
      <c r="IYZ165" s="31"/>
      <c r="IZA165" s="31"/>
      <c r="IZB165" s="31"/>
      <c r="IZC165" s="31"/>
      <c r="IZD165" s="31"/>
      <c r="IZE165" s="31"/>
      <c r="IZF165" s="31"/>
      <c r="IZG165" s="31"/>
      <c r="IZH165" s="31"/>
      <c r="IZI165" s="31"/>
      <c r="IZJ165" s="31"/>
      <c r="IZK165" s="31"/>
      <c r="IZL165" s="31"/>
      <c r="IZM165" s="31"/>
      <c r="IZN165" s="31"/>
      <c r="IZO165" s="31"/>
      <c r="IZP165" s="31"/>
      <c r="IZQ165" s="31"/>
      <c r="IZR165" s="31"/>
      <c r="IZS165" s="31"/>
      <c r="IZT165" s="31"/>
      <c r="IZU165" s="31"/>
      <c r="IZV165" s="31"/>
      <c r="IZW165" s="31"/>
      <c r="IZX165" s="31"/>
      <c r="IZY165" s="31"/>
      <c r="IZZ165" s="31"/>
      <c r="JAA165" s="31"/>
      <c r="JAB165" s="31"/>
      <c r="JAC165" s="31"/>
      <c r="JAD165" s="31"/>
      <c r="JAE165" s="31"/>
      <c r="JAF165" s="31"/>
      <c r="JAG165" s="31"/>
      <c r="JAH165" s="31"/>
      <c r="JAI165" s="31"/>
      <c r="JAJ165" s="31"/>
      <c r="JAK165" s="31"/>
      <c r="JAL165" s="31"/>
      <c r="JAM165" s="31"/>
      <c r="JAN165" s="31"/>
      <c r="JAO165" s="31"/>
      <c r="JAP165" s="31"/>
      <c r="JAQ165" s="31"/>
      <c r="JAR165" s="31"/>
      <c r="JAS165" s="31"/>
      <c r="JAT165" s="31"/>
      <c r="JAU165" s="31"/>
      <c r="JAV165" s="31"/>
      <c r="JAW165" s="31"/>
      <c r="JAX165" s="31"/>
      <c r="JAY165" s="31"/>
      <c r="JAZ165" s="31"/>
      <c r="JBA165" s="31"/>
      <c r="JBB165" s="31"/>
      <c r="JBC165" s="31"/>
      <c r="JBD165" s="31"/>
      <c r="JBE165" s="31"/>
      <c r="JBF165" s="31"/>
      <c r="JBG165" s="31"/>
      <c r="JBH165" s="31"/>
      <c r="JBI165" s="31"/>
      <c r="JBJ165" s="31"/>
      <c r="JBK165" s="31"/>
      <c r="JBL165" s="31"/>
      <c r="JBM165" s="31"/>
      <c r="JBN165" s="31"/>
      <c r="JBO165" s="31"/>
      <c r="JBP165" s="31"/>
      <c r="JBQ165" s="31"/>
      <c r="JBR165" s="31"/>
      <c r="JBS165" s="31"/>
      <c r="JBT165" s="31"/>
      <c r="JBU165" s="31"/>
      <c r="JBV165" s="31"/>
      <c r="JBW165" s="31"/>
      <c r="JBX165" s="31"/>
      <c r="JBY165" s="31"/>
      <c r="JBZ165" s="31"/>
      <c r="JCA165" s="31"/>
      <c r="JCB165" s="31"/>
      <c r="JCC165" s="31"/>
      <c r="JCD165" s="31"/>
      <c r="JCE165" s="31"/>
      <c r="JCF165" s="31"/>
      <c r="JCG165" s="31"/>
      <c r="JCH165" s="31"/>
      <c r="JCI165" s="31"/>
      <c r="JCJ165" s="31"/>
      <c r="JCK165" s="31"/>
      <c r="JCL165" s="31"/>
      <c r="JCM165" s="31"/>
      <c r="JCN165" s="31"/>
      <c r="JCO165" s="31"/>
      <c r="JCP165" s="31"/>
      <c r="JCQ165" s="31"/>
      <c r="JCR165" s="31"/>
      <c r="JCS165" s="31"/>
      <c r="JCT165" s="31"/>
      <c r="JCU165" s="31"/>
      <c r="JCV165" s="31"/>
      <c r="JCW165" s="31"/>
      <c r="JCX165" s="31"/>
      <c r="JCY165" s="31"/>
      <c r="JCZ165" s="31"/>
      <c r="JDA165" s="31"/>
      <c r="JDB165" s="31"/>
      <c r="JDC165" s="31"/>
      <c r="JDD165" s="31"/>
      <c r="JDE165" s="31"/>
      <c r="JDF165" s="31"/>
      <c r="JDG165" s="31"/>
      <c r="JDH165" s="31"/>
      <c r="JDI165" s="31"/>
      <c r="JDJ165" s="31"/>
      <c r="JDK165" s="31"/>
      <c r="JDL165" s="31"/>
      <c r="JDM165" s="31"/>
      <c r="JDN165" s="31"/>
      <c r="JDO165" s="31"/>
      <c r="JDP165" s="31"/>
      <c r="JDQ165" s="31"/>
      <c r="JDR165" s="31"/>
      <c r="JDS165" s="31"/>
      <c r="JDT165" s="31"/>
      <c r="JDU165" s="31"/>
      <c r="JDV165" s="31"/>
      <c r="JDW165" s="31"/>
      <c r="JDX165" s="31"/>
      <c r="JDY165" s="31"/>
      <c r="JDZ165" s="31"/>
      <c r="JEA165" s="31"/>
      <c r="JEB165" s="31"/>
      <c r="JEC165" s="31"/>
      <c r="JED165" s="31"/>
      <c r="JEE165" s="31"/>
      <c r="JEF165" s="31"/>
      <c r="JEG165" s="31"/>
      <c r="JEH165" s="31"/>
      <c r="JEI165" s="31"/>
      <c r="JEJ165" s="31"/>
      <c r="JEK165" s="31"/>
      <c r="JEL165" s="31"/>
      <c r="JEM165" s="31"/>
      <c r="JEN165" s="31"/>
      <c r="JEO165" s="31"/>
      <c r="JEP165" s="31"/>
      <c r="JEQ165" s="31"/>
      <c r="JER165" s="31"/>
      <c r="JES165" s="31"/>
      <c r="JET165" s="31"/>
      <c r="JEU165" s="31"/>
      <c r="JEV165" s="31"/>
      <c r="JEW165" s="31"/>
      <c r="JEX165" s="31"/>
      <c r="JEY165" s="31"/>
      <c r="JEZ165" s="31"/>
      <c r="JFA165" s="31"/>
      <c r="JFB165" s="31"/>
      <c r="JFC165" s="31"/>
      <c r="JFD165" s="31"/>
      <c r="JFE165" s="31"/>
      <c r="JFF165" s="31"/>
      <c r="JFG165" s="31"/>
      <c r="JFH165" s="31"/>
      <c r="JFI165" s="31"/>
      <c r="JFJ165" s="31"/>
      <c r="JFK165" s="31"/>
      <c r="JFL165" s="31"/>
      <c r="JFM165" s="31"/>
      <c r="JFN165" s="31"/>
      <c r="JFO165" s="31"/>
      <c r="JFP165" s="31"/>
      <c r="JFQ165" s="31"/>
      <c r="JFR165" s="31"/>
      <c r="JFS165" s="31"/>
      <c r="JFT165" s="31"/>
      <c r="JFU165" s="31"/>
      <c r="JFV165" s="31"/>
      <c r="JFW165" s="31"/>
      <c r="JFX165" s="31"/>
      <c r="JFY165" s="31"/>
      <c r="JFZ165" s="31"/>
      <c r="JGA165" s="31"/>
      <c r="JGB165" s="31"/>
      <c r="JGC165" s="31"/>
      <c r="JGD165" s="31"/>
      <c r="JGE165" s="31"/>
      <c r="JGF165" s="31"/>
      <c r="JGG165" s="31"/>
      <c r="JGH165" s="31"/>
      <c r="JGI165" s="31"/>
      <c r="JGJ165" s="31"/>
      <c r="JGK165" s="31"/>
      <c r="JGL165" s="31"/>
      <c r="JGM165" s="31"/>
      <c r="JGN165" s="31"/>
      <c r="JGO165" s="31"/>
      <c r="JGP165" s="31"/>
      <c r="JGQ165" s="31"/>
      <c r="JGR165" s="31"/>
      <c r="JGS165" s="31"/>
      <c r="JGT165" s="31"/>
      <c r="JGU165" s="31"/>
      <c r="JGV165" s="31"/>
      <c r="JGW165" s="31"/>
      <c r="JGX165" s="31"/>
      <c r="JGY165" s="31"/>
      <c r="JGZ165" s="31"/>
      <c r="JHA165" s="31"/>
      <c r="JHB165" s="31"/>
      <c r="JHC165" s="31"/>
      <c r="JHD165" s="31"/>
      <c r="JHE165" s="31"/>
      <c r="JHF165" s="31"/>
      <c r="JHG165" s="31"/>
      <c r="JHH165" s="31"/>
      <c r="JHI165" s="31"/>
      <c r="JHJ165" s="31"/>
      <c r="JHK165" s="31"/>
      <c r="JHL165" s="31"/>
      <c r="JHM165" s="31"/>
      <c r="JHN165" s="31"/>
      <c r="JHO165" s="31"/>
      <c r="JHP165" s="31"/>
      <c r="JHQ165" s="31"/>
      <c r="JHR165" s="31"/>
      <c r="JHS165" s="31"/>
      <c r="JHT165" s="31"/>
      <c r="JHU165" s="31"/>
      <c r="JHV165" s="31"/>
      <c r="JHW165" s="31"/>
      <c r="JHX165" s="31"/>
      <c r="JHY165" s="31"/>
      <c r="JHZ165" s="31"/>
      <c r="JIA165" s="31"/>
      <c r="JIB165" s="31"/>
      <c r="JIC165" s="31"/>
      <c r="JID165" s="31"/>
      <c r="JIE165" s="31"/>
      <c r="JIF165" s="31"/>
      <c r="JIG165" s="31"/>
      <c r="JIH165" s="31"/>
      <c r="JII165" s="31"/>
      <c r="JIJ165" s="31"/>
      <c r="JIK165" s="31"/>
      <c r="JIL165" s="31"/>
      <c r="JIM165" s="31"/>
      <c r="JIN165" s="31"/>
      <c r="JIO165" s="31"/>
      <c r="JIP165" s="31"/>
      <c r="JIQ165" s="31"/>
      <c r="JIR165" s="31"/>
      <c r="JIS165" s="31"/>
      <c r="JIT165" s="31"/>
      <c r="JIU165" s="31"/>
      <c r="JIV165" s="31"/>
      <c r="JIW165" s="31"/>
      <c r="JIX165" s="31"/>
      <c r="JIY165" s="31"/>
      <c r="JIZ165" s="31"/>
      <c r="JJA165" s="31"/>
      <c r="JJB165" s="31"/>
      <c r="JJC165" s="31"/>
      <c r="JJD165" s="31"/>
      <c r="JJE165" s="31"/>
      <c r="JJF165" s="31"/>
      <c r="JJG165" s="31"/>
      <c r="JJH165" s="31"/>
      <c r="JJI165" s="31"/>
      <c r="JJJ165" s="31"/>
      <c r="JJK165" s="31"/>
      <c r="JJL165" s="31"/>
      <c r="JJM165" s="31"/>
      <c r="JJN165" s="31"/>
      <c r="JJO165" s="31"/>
      <c r="JJP165" s="31"/>
      <c r="JJQ165" s="31"/>
      <c r="JJR165" s="31"/>
      <c r="JJS165" s="31"/>
      <c r="JJT165" s="31"/>
      <c r="JJU165" s="31"/>
      <c r="JJV165" s="31"/>
      <c r="JJW165" s="31"/>
      <c r="JJX165" s="31"/>
      <c r="JJY165" s="31"/>
      <c r="JJZ165" s="31"/>
      <c r="JKA165" s="31"/>
      <c r="JKB165" s="31"/>
      <c r="JKC165" s="31"/>
      <c r="JKD165" s="31"/>
      <c r="JKE165" s="31"/>
      <c r="JKF165" s="31"/>
      <c r="JKG165" s="31"/>
      <c r="JKH165" s="31"/>
      <c r="JKI165" s="31"/>
      <c r="JKJ165" s="31"/>
      <c r="JKK165" s="31"/>
      <c r="JKL165" s="31"/>
      <c r="JKM165" s="31"/>
      <c r="JKN165" s="31"/>
      <c r="JKO165" s="31"/>
      <c r="JKP165" s="31"/>
      <c r="JKQ165" s="31"/>
      <c r="JKR165" s="31"/>
      <c r="JKS165" s="31"/>
      <c r="JKT165" s="31"/>
      <c r="JKU165" s="31"/>
      <c r="JKV165" s="31"/>
      <c r="JKW165" s="31"/>
      <c r="JKX165" s="31"/>
      <c r="JKY165" s="31"/>
      <c r="JKZ165" s="31"/>
      <c r="JLA165" s="31"/>
      <c r="JLB165" s="31"/>
      <c r="JLC165" s="31"/>
      <c r="JLD165" s="31"/>
      <c r="JLE165" s="31"/>
      <c r="JLF165" s="31"/>
      <c r="JLG165" s="31"/>
      <c r="JLH165" s="31"/>
      <c r="JLI165" s="31"/>
      <c r="JLJ165" s="31"/>
      <c r="JLK165" s="31"/>
      <c r="JLL165" s="31"/>
      <c r="JLM165" s="31"/>
      <c r="JLN165" s="31"/>
      <c r="JLO165" s="31"/>
      <c r="JLP165" s="31"/>
      <c r="JLQ165" s="31"/>
      <c r="JLR165" s="31"/>
      <c r="JLS165" s="31"/>
      <c r="JLT165" s="31"/>
      <c r="JLU165" s="31"/>
      <c r="JLV165" s="31"/>
      <c r="JLW165" s="31"/>
      <c r="JLX165" s="31"/>
      <c r="JLY165" s="31"/>
      <c r="JLZ165" s="31"/>
      <c r="JMA165" s="31"/>
      <c r="JMB165" s="31"/>
      <c r="JMC165" s="31"/>
      <c r="JMD165" s="31"/>
      <c r="JME165" s="31"/>
      <c r="JMF165" s="31"/>
      <c r="JMG165" s="31"/>
      <c r="JMH165" s="31"/>
      <c r="JMI165" s="31"/>
      <c r="JMJ165" s="31"/>
      <c r="JMK165" s="31"/>
      <c r="JML165" s="31"/>
      <c r="JMM165" s="31"/>
      <c r="JMN165" s="31"/>
      <c r="JMO165" s="31"/>
      <c r="JMP165" s="31"/>
      <c r="JMQ165" s="31"/>
      <c r="JMR165" s="31"/>
      <c r="JMS165" s="31"/>
      <c r="JMT165" s="31"/>
      <c r="JMU165" s="31"/>
      <c r="JMV165" s="31"/>
      <c r="JMW165" s="31"/>
      <c r="JMX165" s="31"/>
      <c r="JMY165" s="31"/>
      <c r="JMZ165" s="31"/>
      <c r="JNA165" s="31"/>
      <c r="JNB165" s="31"/>
      <c r="JNC165" s="31"/>
      <c r="JND165" s="31"/>
      <c r="JNE165" s="31"/>
      <c r="JNF165" s="31"/>
      <c r="JNG165" s="31"/>
      <c r="JNH165" s="31"/>
      <c r="JNI165" s="31"/>
      <c r="JNJ165" s="31"/>
      <c r="JNK165" s="31"/>
      <c r="JNL165" s="31"/>
      <c r="JNM165" s="31"/>
      <c r="JNN165" s="31"/>
      <c r="JNO165" s="31"/>
      <c r="JNP165" s="31"/>
      <c r="JNQ165" s="31"/>
      <c r="JNR165" s="31"/>
      <c r="JNS165" s="31"/>
      <c r="JNT165" s="31"/>
      <c r="JNU165" s="31"/>
      <c r="JNV165" s="31"/>
      <c r="JNW165" s="31"/>
      <c r="JNX165" s="31"/>
      <c r="JNY165" s="31"/>
      <c r="JNZ165" s="31"/>
      <c r="JOA165" s="31"/>
      <c r="JOB165" s="31"/>
      <c r="JOC165" s="31"/>
      <c r="JOD165" s="31"/>
      <c r="JOE165" s="31"/>
      <c r="JOF165" s="31"/>
      <c r="JOG165" s="31"/>
      <c r="JOH165" s="31"/>
      <c r="JOI165" s="31"/>
      <c r="JOJ165" s="31"/>
      <c r="JOK165" s="31"/>
      <c r="JOL165" s="31"/>
      <c r="JOM165" s="31"/>
      <c r="JON165" s="31"/>
      <c r="JOO165" s="31"/>
      <c r="JOP165" s="31"/>
      <c r="JOQ165" s="31"/>
      <c r="JOR165" s="31"/>
      <c r="JOS165" s="31"/>
      <c r="JOT165" s="31"/>
      <c r="JOU165" s="31"/>
      <c r="JOV165" s="31"/>
      <c r="JOW165" s="31"/>
      <c r="JOX165" s="31"/>
      <c r="JOY165" s="31"/>
      <c r="JOZ165" s="31"/>
      <c r="JPA165" s="31"/>
      <c r="JPB165" s="31"/>
      <c r="JPC165" s="31"/>
      <c r="JPD165" s="31"/>
      <c r="JPE165" s="31"/>
      <c r="JPF165" s="31"/>
      <c r="JPG165" s="31"/>
      <c r="JPH165" s="31"/>
      <c r="JPI165" s="31"/>
      <c r="JPJ165" s="31"/>
      <c r="JPK165" s="31"/>
      <c r="JPL165" s="31"/>
      <c r="JPM165" s="31"/>
      <c r="JPN165" s="31"/>
      <c r="JPO165" s="31"/>
      <c r="JPP165" s="31"/>
      <c r="JPQ165" s="31"/>
      <c r="JPR165" s="31"/>
      <c r="JPS165" s="31"/>
      <c r="JPT165" s="31"/>
      <c r="JPU165" s="31"/>
      <c r="JPV165" s="31"/>
      <c r="JPW165" s="31"/>
      <c r="JPX165" s="31"/>
      <c r="JPY165" s="31"/>
      <c r="JPZ165" s="31"/>
      <c r="JQA165" s="31"/>
      <c r="JQB165" s="31"/>
      <c r="JQC165" s="31"/>
      <c r="JQD165" s="31"/>
      <c r="JQE165" s="31"/>
      <c r="JQF165" s="31"/>
      <c r="JQG165" s="31"/>
      <c r="JQH165" s="31"/>
      <c r="JQI165" s="31"/>
      <c r="JQJ165" s="31"/>
      <c r="JQK165" s="31"/>
      <c r="JQL165" s="31"/>
      <c r="JQM165" s="31"/>
      <c r="JQN165" s="31"/>
      <c r="JQO165" s="31"/>
      <c r="JQP165" s="31"/>
      <c r="JQQ165" s="31"/>
      <c r="JQR165" s="31"/>
      <c r="JQS165" s="31"/>
      <c r="JQT165" s="31"/>
      <c r="JQU165" s="31"/>
      <c r="JQV165" s="31"/>
      <c r="JQW165" s="31"/>
      <c r="JQX165" s="31"/>
      <c r="JQY165" s="31"/>
      <c r="JQZ165" s="31"/>
      <c r="JRA165" s="31"/>
      <c r="JRB165" s="31"/>
      <c r="JRC165" s="31"/>
      <c r="JRD165" s="31"/>
      <c r="JRE165" s="31"/>
      <c r="JRF165" s="31"/>
      <c r="JRG165" s="31"/>
      <c r="JRH165" s="31"/>
      <c r="JRI165" s="31"/>
      <c r="JRJ165" s="31"/>
      <c r="JRK165" s="31"/>
      <c r="JRL165" s="31"/>
      <c r="JRM165" s="31"/>
      <c r="JRN165" s="31"/>
      <c r="JRO165" s="31"/>
      <c r="JRP165" s="31"/>
      <c r="JRQ165" s="31"/>
      <c r="JRR165" s="31"/>
      <c r="JRS165" s="31"/>
      <c r="JRT165" s="31"/>
      <c r="JRU165" s="31"/>
      <c r="JRV165" s="31"/>
      <c r="JRW165" s="31"/>
      <c r="JRX165" s="31"/>
      <c r="JRY165" s="31"/>
      <c r="JRZ165" s="31"/>
      <c r="JSA165" s="31"/>
      <c r="JSB165" s="31"/>
      <c r="JSC165" s="31"/>
      <c r="JSD165" s="31"/>
      <c r="JSE165" s="31"/>
      <c r="JSF165" s="31"/>
      <c r="JSG165" s="31"/>
      <c r="JSH165" s="31"/>
      <c r="JSI165" s="31"/>
      <c r="JSJ165" s="31"/>
      <c r="JSK165" s="31"/>
      <c r="JSL165" s="31"/>
      <c r="JSM165" s="31"/>
      <c r="JSN165" s="31"/>
      <c r="JSO165" s="31"/>
      <c r="JSP165" s="31"/>
      <c r="JSQ165" s="31"/>
      <c r="JSR165" s="31"/>
      <c r="JSS165" s="31"/>
      <c r="JST165" s="31"/>
      <c r="JSU165" s="31"/>
      <c r="JSV165" s="31"/>
      <c r="JSW165" s="31"/>
      <c r="JSX165" s="31"/>
      <c r="JSY165" s="31"/>
      <c r="JSZ165" s="31"/>
      <c r="JTA165" s="31"/>
      <c r="JTB165" s="31"/>
      <c r="JTC165" s="31"/>
      <c r="JTD165" s="31"/>
      <c r="JTE165" s="31"/>
      <c r="JTF165" s="31"/>
      <c r="JTG165" s="31"/>
      <c r="JTH165" s="31"/>
      <c r="JTI165" s="31"/>
      <c r="JTJ165" s="31"/>
      <c r="JTK165" s="31"/>
      <c r="JTL165" s="31"/>
      <c r="JTM165" s="31"/>
      <c r="JTN165" s="31"/>
      <c r="JTO165" s="31"/>
      <c r="JTP165" s="31"/>
      <c r="JTQ165" s="31"/>
      <c r="JTR165" s="31"/>
      <c r="JTS165" s="31"/>
      <c r="JTT165" s="31"/>
      <c r="JTU165" s="31"/>
      <c r="JTV165" s="31"/>
      <c r="JTW165" s="31"/>
      <c r="JTX165" s="31"/>
      <c r="JTY165" s="31"/>
      <c r="JTZ165" s="31"/>
      <c r="JUA165" s="31"/>
      <c r="JUB165" s="31"/>
      <c r="JUC165" s="31"/>
      <c r="JUD165" s="31"/>
      <c r="JUE165" s="31"/>
      <c r="JUF165" s="31"/>
      <c r="JUG165" s="31"/>
      <c r="JUH165" s="31"/>
      <c r="JUI165" s="31"/>
      <c r="JUJ165" s="31"/>
      <c r="JUK165" s="31"/>
      <c r="JUL165" s="31"/>
      <c r="JUM165" s="31"/>
      <c r="JUN165" s="31"/>
      <c r="JUO165" s="31"/>
      <c r="JUP165" s="31"/>
      <c r="JUQ165" s="31"/>
      <c r="JUR165" s="31"/>
      <c r="JUS165" s="31"/>
      <c r="JUT165" s="31"/>
      <c r="JUU165" s="31"/>
      <c r="JUV165" s="31"/>
      <c r="JUW165" s="31"/>
      <c r="JUX165" s="31"/>
      <c r="JUY165" s="31"/>
      <c r="JUZ165" s="31"/>
      <c r="JVA165" s="31"/>
      <c r="JVB165" s="31"/>
      <c r="JVC165" s="31"/>
      <c r="JVD165" s="31"/>
      <c r="JVE165" s="31"/>
      <c r="JVF165" s="31"/>
      <c r="JVG165" s="31"/>
      <c r="JVH165" s="31"/>
      <c r="JVI165" s="31"/>
      <c r="JVJ165" s="31"/>
      <c r="JVK165" s="31"/>
      <c r="JVL165" s="31"/>
      <c r="JVM165" s="31"/>
      <c r="JVN165" s="31"/>
      <c r="JVO165" s="31"/>
      <c r="JVP165" s="31"/>
      <c r="JVQ165" s="31"/>
      <c r="JVR165" s="31"/>
      <c r="JVS165" s="31"/>
      <c r="JVT165" s="31"/>
      <c r="JVU165" s="31"/>
      <c r="JVV165" s="31"/>
      <c r="JVW165" s="31"/>
      <c r="JVX165" s="31"/>
      <c r="JVY165" s="31"/>
      <c r="JVZ165" s="31"/>
      <c r="JWA165" s="31"/>
      <c r="JWB165" s="31"/>
      <c r="JWC165" s="31"/>
      <c r="JWD165" s="31"/>
      <c r="JWE165" s="31"/>
      <c r="JWF165" s="31"/>
      <c r="JWG165" s="31"/>
      <c r="JWH165" s="31"/>
      <c r="JWI165" s="31"/>
      <c r="JWJ165" s="31"/>
      <c r="JWK165" s="31"/>
      <c r="JWL165" s="31"/>
      <c r="JWM165" s="31"/>
      <c r="JWN165" s="31"/>
      <c r="JWO165" s="31"/>
      <c r="JWP165" s="31"/>
      <c r="JWQ165" s="31"/>
      <c r="JWR165" s="31"/>
      <c r="JWS165" s="31"/>
      <c r="JWT165" s="31"/>
      <c r="JWU165" s="31"/>
      <c r="JWV165" s="31"/>
      <c r="JWW165" s="31"/>
      <c r="JWX165" s="31"/>
      <c r="JWY165" s="31"/>
      <c r="JWZ165" s="31"/>
      <c r="JXA165" s="31"/>
      <c r="JXB165" s="31"/>
      <c r="JXC165" s="31"/>
      <c r="JXD165" s="31"/>
      <c r="JXE165" s="31"/>
      <c r="JXF165" s="31"/>
      <c r="JXG165" s="31"/>
      <c r="JXH165" s="31"/>
      <c r="JXI165" s="31"/>
      <c r="JXJ165" s="31"/>
      <c r="JXK165" s="31"/>
      <c r="JXL165" s="31"/>
      <c r="JXM165" s="31"/>
      <c r="JXN165" s="31"/>
      <c r="JXO165" s="31"/>
      <c r="JXP165" s="31"/>
      <c r="JXQ165" s="31"/>
      <c r="JXR165" s="31"/>
      <c r="JXS165" s="31"/>
      <c r="JXT165" s="31"/>
      <c r="JXU165" s="31"/>
      <c r="JXV165" s="31"/>
      <c r="JXW165" s="31"/>
      <c r="JXX165" s="31"/>
      <c r="JXY165" s="31"/>
      <c r="JXZ165" s="31"/>
      <c r="JYA165" s="31"/>
      <c r="JYB165" s="31"/>
      <c r="JYC165" s="31"/>
      <c r="JYD165" s="31"/>
      <c r="JYE165" s="31"/>
      <c r="JYF165" s="31"/>
      <c r="JYG165" s="31"/>
      <c r="JYH165" s="31"/>
      <c r="JYI165" s="31"/>
      <c r="JYJ165" s="31"/>
      <c r="JYK165" s="31"/>
      <c r="JYL165" s="31"/>
      <c r="JYM165" s="31"/>
      <c r="JYN165" s="31"/>
      <c r="JYO165" s="31"/>
      <c r="JYP165" s="31"/>
      <c r="JYQ165" s="31"/>
      <c r="JYR165" s="31"/>
      <c r="JYS165" s="31"/>
      <c r="JYT165" s="31"/>
      <c r="JYU165" s="31"/>
      <c r="JYV165" s="31"/>
      <c r="JYW165" s="31"/>
      <c r="JYX165" s="31"/>
      <c r="JYY165" s="31"/>
      <c r="JYZ165" s="31"/>
      <c r="JZA165" s="31"/>
      <c r="JZB165" s="31"/>
      <c r="JZC165" s="31"/>
      <c r="JZD165" s="31"/>
      <c r="JZE165" s="31"/>
      <c r="JZF165" s="31"/>
      <c r="JZG165" s="31"/>
      <c r="JZH165" s="31"/>
      <c r="JZI165" s="31"/>
      <c r="JZJ165" s="31"/>
      <c r="JZK165" s="31"/>
      <c r="JZL165" s="31"/>
      <c r="JZM165" s="31"/>
      <c r="JZN165" s="31"/>
      <c r="JZO165" s="31"/>
      <c r="JZP165" s="31"/>
      <c r="JZQ165" s="31"/>
      <c r="JZR165" s="31"/>
      <c r="JZS165" s="31"/>
      <c r="JZT165" s="31"/>
      <c r="JZU165" s="31"/>
      <c r="JZV165" s="31"/>
      <c r="JZW165" s="31"/>
      <c r="JZX165" s="31"/>
      <c r="JZY165" s="31"/>
      <c r="JZZ165" s="31"/>
      <c r="KAA165" s="31"/>
      <c r="KAB165" s="31"/>
      <c r="KAC165" s="31"/>
      <c r="KAD165" s="31"/>
      <c r="KAE165" s="31"/>
      <c r="KAF165" s="31"/>
      <c r="KAG165" s="31"/>
      <c r="KAH165" s="31"/>
      <c r="KAI165" s="31"/>
      <c r="KAJ165" s="31"/>
      <c r="KAK165" s="31"/>
      <c r="KAL165" s="31"/>
      <c r="KAM165" s="31"/>
      <c r="KAN165" s="31"/>
      <c r="KAO165" s="31"/>
      <c r="KAP165" s="31"/>
      <c r="KAQ165" s="31"/>
      <c r="KAR165" s="31"/>
      <c r="KAS165" s="31"/>
      <c r="KAT165" s="31"/>
      <c r="KAU165" s="31"/>
      <c r="KAV165" s="31"/>
      <c r="KAW165" s="31"/>
      <c r="KAX165" s="31"/>
      <c r="KAY165" s="31"/>
      <c r="KAZ165" s="31"/>
      <c r="KBA165" s="31"/>
      <c r="KBB165" s="31"/>
      <c r="KBC165" s="31"/>
      <c r="KBD165" s="31"/>
      <c r="KBE165" s="31"/>
      <c r="KBF165" s="31"/>
      <c r="KBG165" s="31"/>
      <c r="KBH165" s="31"/>
      <c r="KBI165" s="31"/>
      <c r="KBJ165" s="31"/>
      <c r="KBK165" s="31"/>
      <c r="KBL165" s="31"/>
      <c r="KBM165" s="31"/>
      <c r="KBN165" s="31"/>
      <c r="KBO165" s="31"/>
      <c r="KBP165" s="31"/>
      <c r="KBQ165" s="31"/>
      <c r="KBR165" s="31"/>
      <c r="KBS165" s="31"/>
      <c r="KBT165" s="31"/>
      <c r="KBU165" s="31"/>
      <c r="KBV165" s="31"/>
      <c r="KBW165" s="31"/>
      <c r="KBX165" s="31"/>
      <c r="KBY165" s="31"/>
      <c r="KBZ165" s="31"/>
      <c r="KCA165" s="31"/>
      <c r="KCB165" s="31"/>
      <c r="KCC165" s="31"/>
      <c r="KCD165" s="31"/>
      <c r="KCE165" s="31"/>
      <c r="KCF165" s="31"/>
      <c r="KCG165" s="31"/>
      <c r="KCH165" s="31"/>
      <c r="KCI165" s="31"/>
      <c r="KCJ165" s="31"/>
      <c r="KCK165" s="31"/>
      <c r="KCL165" s="31"/>
      <c r="KCM165" s="31"/>
      <c r="KCN165" s="31"/>
      <c r="KCO165" s="31"/>
      <c r="KCP165" s="31"/>
      <c r="KCQ165" s="31"/>
      <c r="KCR165" s="31"/>
      <c r="KCS165" s="31"/>
      <c r="KCT165" s="31"/>
      <c r="KCU165" s="31"/>
      <c r="KCV165" s="31"/>
      <c r="KCW165" s="31"/>
      <c r="KCX165" s="31"/>
      <c r="KCY165" s="31"/>
      <c r="KCZ165" s="31"/>
      <c r="KDA165" s="31"/>
      <c r="KDB165" s="31"/>
      <c r="KDC165" s="31"/>
      <c r="KDD165" s="31"/>
      <c r="KDE165" s="31"/>
      <c r="KDF165" s="31"/>
      <c r="KDG165" s="31"/>
      <c r="KDH165" s="31"/>
      <c r="KDI165" s="31"/>
      <c r="KDJ165" s="31"/>
      <c r="KDK165" s="31"/>
      <c r="KDL165" s="31"/>
      <c r="KDM165" s="31"/>
      <c r="KDN165" s="31"/>
      <c r="KDO165" s="31"/>
      <c r="KDP165" s="31"/>
      <c r="KDQ165" s="31"/>
      <c r="KDR165" s="31"/>
      <c r="KDS165" s="31"/>
      <c r="KDT165" s="31"/>
      <c r="KDU165" s="31"/>
      <c r="KDV165" s="31"/>
      <c r="KDW165" s="31"/>
      <c r="KDX165" s="31"/>
      <c r="KDY165" s="31"/>
      <c r="KDZ165" s="31"/>
      <c r="KEA165" s="31"/>
      <c r="KEB165" s="31"/>
      <c r="KEC165" s="31"/>
      <c r="KED165" s="31"/>
      <c r="KEE165" s="31"/>
      <c r="KEF165" s="31"/>
      <c r="KEG165" s="31"/>
      <c r="KEH165" s="31"/>
      <c r="KEI165" s="31"/>
      <c r="KEJ165" s="31"/>
      <c r="KEK165" s="31"/>
      <c r="KEL165" s="31"/>
      <c r="KEM165" s="31"/>
      <c r="KEN165" s="31"/>
      <c r="KEO165" s="31"/>
      <c r="KEP165" s="31"/>
      <c r="KEQ165" s="31"/>
      <c r="KER165" s="31"/>
      <c r="KES165" s="31"/>
      <c r="KET165" s="31"/>
      <c r="KEU165" s="31"/>
      <c r="KEV165" s="31"/>
      <c r="KEW165" s="31"/>
      <c r="KEX165" s="31"/>
      <c r="KEY165" s="31"/>
      <c r="KEZ165" s="31"/>
      <c r="KFA165" s="31"/>
      <c r="KFB165" s="31"/>
      <c r="KFC165" s="31"/>
      <c r="KFD165" s="31"/>
      <c r="KFE165" s="31"/>
      <c r="KFF165" s="31"/>
      <c r="KFG165" s="31"/>
      <c r="KFH165" s="31"/>
      <c r="KFI165" s="31"/>
      <c r="KFJ165" s="31"/>
      <c r="KFK165" s="31"/>
      <c r="KFL165" s="31"/>
      <c r="KFM165" s="31"/>
      <c r="KFN165" s="31"/>
      <c r="KFO165" s="31"/>
      <c r="KFP165" s="31"/>
      <c r="KFQ165" s="31"/>
      <c r="KFR165" s="31"/>
      <c r="KFS165" s="31"/>
      <c r="KFT165" s="31"/>
      <c r="KFU165" s="31"/>
      <c r="KFV165" s="31"/>
      <c r="KFW165" s="31"/>
      <c r="KFX165" s="31"/>
      <c r="KFY165" s="31"/>
      <c r="KFZ165" s="31"/>
      <c r="KGA165" s="31"/>
      <c r="KGB165" s="31"/>
      <c r="KGC165" s="31"/>
      <c r="KGD165" s="31"/>
      <c r="KGE165" s="31"/>
      <c r="KGF165" s="31"/>
      <c r="KGG165" s="31"/>
      <c r="KGH165" s="31"/>
      <c r="KGI165" s="31"/>
      <c r="KGJ165" s="31"/>
      <c r="KGK165" s="31"/>
      <c r="KGL165" s="31"/>
      <c r="KGM165" s="31"/>
      <c r="KGN165" s="31"/>
      <c r="KGO165" s="31"/>
      <c r="KGP165" s="31"/>
      <c r="KGQ165" s="31"/>
      <c r="KGR165" s="31"/>
      <c r="KGS165" s="31"/>
      <c r="KGT165" s="31"/>
      <c r="KGU165" s="31"/>
      <c r="KGV165" s="31"/>
      <c r="KGW165" s="31"/>
      <c r="KGX165" s="31"/>
      <c r="KGY165" s="31"/>
      <c r="KGZ165" s="31"/>
      <c r="KHA165" s="31"/>
      <c r="KHB165" s="31"/>
      <c r="KHC165" s="31"/>
      <c r="KHD165" s="31"/>
      <c r="KHE165" s="31"/>
      <c r="KHF165" s="31"/>
      <c r="KHG165" s="31"/>
      <c r="KHH165" s="31"/>
      <c r="KHI165" s="31"/>
      <c r="KHJ165" s="31"/>
      <c r="KHK165" s="31"/>
      <c r="KHL165" s="31"/>
      <c r="KHM165" s="31"/>
      <c r="KHN165" s="31"/>
      <c r="KHO165" s="31"/>
      <c r="KHP165" s="31"/>
      <c r="KHQ165" s="31"/>
      <c r="KHR165" s="31"/>
      <c r="KHS165" s="31"/>
      <c r="KHT165" s="31"/>
      <c r="KHU165" s="31"/>
      <c r="KHV165" s="31"/>
      <c r="KHW165" s="31"/>
      <c r="KHX165" s="31"/>
      <c r="KHY165" s="31"/>
      <c r="KHZ165" s="31"/>
      <c r="KIA165" s="31"/>
      <c r="KIB165" s="31"/>
      <c r="KIC165" s="31"/>
      <c r="KID165" s="31"/>
      <c r="KIE165" s="31"/>
      <c r="KIF165" s="31"/>
      <c r="KIG165" s="31"/>
      <c r="KIH165" s="31"/>
      <c r="KII165" s="31"/>
      <c r="KIJ165" s="31"/>
      <c r="KIK165" s="31"/>
      <c r="KIL165" s="31"/>
      <c r="KIM165" s="31"/>
      <c r="KIN165" s="31"/>
      <c r="KIO165" s="31"/>
      <c r="KIP165" s="31"/>
      <c r="KIQ165" s="31"/>
      <c r="KIR165" s="31"/>
      <c r="KIS165" s="31"/>
      <c r="KIT165" s="31"/>
      <c r="KIU165" s="31"/>
      <c r="KIV165" s="31"/>
      <c r="KIW165" s="31"/>
      <c r="KIX165" s="31"/>
      <c r="KIY165" s="31"/>
      <c r="KIZ165" s="31"/>
      <c r="KJA165" s="31"/>
      <c r="KJB165" s="31"/>
      <c r="KJC165" s="31"/>
      <c r="KJD165" s="31"/>
      <c r="KJE165" s="31"/>
      <c r="KJF165" s="31"/>
      <c r="KJG165" s="31"/>
      <c r="KJH165" s="31"/>
      <c r="KJI165" s="31"/>
      <c r="KJJ165" s="31"/>
      <c r="KJK165" s="31"/>
      <c r="KJL165" s="31"/>
      <c r="KJM165" s="31"/>
      <c r="KJN165" s="31"/>
      <c r="KJO165" s="31"/>
      <c r="KJP165" s="31"/>
      <c r="KJQ165" s="31"/>
      <c r="KJR165" s="31"/>
      <c r="KJS165" s="31"/>
      <c r="KJT165" s="31"/>
      <c r="KJU165" s="31"/>
      <c r="KJV165" s="31"/>
      <c r="KJW165" s="31"/>
      <c r="KJX165" s="31"/>
      <c r="KJY165" s="31"/>
      <c r="KJZ165" s="31"/>
      <c r="KKA165" s="31"/>
      <c r="KKB165" s="31"/>
      <c r="KKC165" s="31"/>
      <c r="KKD165" s="31"/>
      <c r="KKE165" s="31"/>
      <c r="KKF165" s="31"/>
      <c r="KKG165" s="31"/>
      <c r="KKH165" s="31"/>
      <c r="KKI165" s="31"/>
      <c r="KKJ165" s="31"/>
      <c r="KKK165" s="31"/>
      <c r="KKL165" s="31"/>
      <c r="KKM165" s="31"/>
      <c r="KKN165" s="31"/>
      <c r="KKO165" s="31"/>
      <c r="KKP165" s="31"/>
      <c r="KKQ165" s="31"/>
      <c r="KKR165" s="31"/>
      <c r="KKS165" s="31"/>
      <c r="KKT165" s="31"/>
      <c r="KKU165" s="31"/>
      <c r="KKV165" s="31"/>
      <c r="KKW165" s="31"/>
      <c r="KKX165" s="31"/>
      <c r="KKY165" s="31"/>
      <c r="KKZ165" s="31"/>
      <c r="KLA165" s="31"/>
      <c r="KLB165" s="31"/>
      <c r="KLC165" s="31"/>
      <c r="KLD165" s="31"/>
      <c r="KLE165" s="31"/>
      <c r="KLF165" s="31"/>
      <c r="KLG165" s="31"/>
      <c r="KLH165" s="31"/>
      <c r="KLI165" s="31"/>
      <c r="KLJ165" s="31"/>
      <c r="KLK165" s="31"/>
      <c r="KLL165" s="31"/>
      <c r="KLM165" s="31"/>
      <c r="KLN165" s="31"/>
      <c r="KLO165" s="31"/>
      <c r="KLP165" s="31"/>
      <c r="KLQ165" s="31"/>
      <c r="KLR165" s="31"/>
      <c r="KLS165" s="31"/>
      <c r="KLT165" s="31"/>
      <c r="KLU165" s="31"/>
      <c r="KLV165" s="31"/>
      <c r="KLW165" s="31"/>
      <c r="KLX165" s="31"/>
      <c r="KLY165" s="31"/>
      <c r="KLZ165" s="31"/>
      <c r="KMA165" s="31"/>
      <c r="KMB165" s="31"/>
      <c r="KMC165" s="31"/>
      <c r="KMD165" s="31"/>
      <c r="KME165" s="31"/>
      <c r="KMF165" s="31"/>
      <c r="KMG165" s="31"/>
      <c r="KMH165" s="31"/>
      <c r="KMI165" s="31"/>
      <c r="KMJ165" s="31"/>
      <c r="KMK165" s="31"/>
      <c r="KML165" s="31"/>
      <c r="KMM165" s="31"/>
      <c r="KMN165" s="31"/>
      <c r="KMO165" s="31"/>
      <c r="KMP165" s="31"/>
      <c r="KMQ165" s="31"/>
      <c r="KMR165" s="31"/>
      <c r="KMS165" s="31"/>
      <c r="KMT165" s="31"/>
      <c r="KMU165" s="31"/>
      <c r="KMV165" s="31"/>
      <c r="KMW165" s="31"/>
      <c r="KMX165" s="31"/>
      <c r="KMY165" s="31"/>
      <c r="KMZ165" s="31"/>
      <c r="KNA165" s="31"/>
      <c r="KNB165" s="31"/>
      <c r="KNC165" s="31"/>
      <c r="KND165" s="31"/>
      <c r="KNE165" s="31"/>
      <c r="KNF165" s="31"/>
      <c r="KNG165" s="31"/>
      <c r="KNH165" s="31"/>
      <c r="KNI165" s="31"/>
      <c r="KNJ165" s="31"/>
      <c r="KNK165" s="31"/>
      <c r="KNL165" s="31"/>
      <c r="KNM165" s="31"/>
      <c r="KNN165" s="31"/>
      <c r="KNO165" s="31"/>
      <c r="KNP165" s="31"/>
      <c r="KNQ165" s="31"/>
      <c r="KNR165" s="31"/>
      <c r="KNS165" s="31"/>
      <c r="KNT165" s="31"/>
      <c r="KNU165" s="31"/>
      <c r="KNV165" s="31"/>
      <c r="KNW165" s="31"/>
      <c r="KNX165" s="31"/>
      <c r="KNY165" s="31"/>
      <c r="KNZ165" s="31"/>
      <c r="KOA165" s="31"/>
      <c r="KOB165" s="31"/>
      <c r="KOC165" s="31"/>
      <c r="KOD165" s="31"/>
      <c r="KOE165" s="31"/>
      <c r="KOF165" s="31"/>
      <c r="KOG165" s="31"/>
      <c r="KOH165" s="31"/>
      <c r="KOI165" s="31"/>
      <c r="KOJ165" s="31"/>
      <c r="KOK165" s="31"/>
      <c r="KOL165" s="31"/>
      <c r="KOM165" s="31"/>
      <c r="KON165" s="31"/>
      <c r="KOO165" s="31"/>
      <c r="KOP165" s="31"/>
      <c r="KOQ165" s="31"/>
      <c r="KOR165" s="31"/>
      <c r="KOS165" s="31"/>
      <c r="KOT165" s="31"/>
      <c r="KOU165" s="31"/>
      <c r="KOV165" s="31"/>
      <c r="KOW165" s="31"/>
      <c r="KOX165" s="31"/>
      <c r="KOY165" s="31"/>
      <c r="KOZ165" s="31"/>
      <c r="KPA165" s="31"/>
      <c r="KPB165" s="31"/>
      <c r="KPC165" s="31"/>
      <c r="KPD165" s="31"/>
      <c r="KPE165" s="31"/>
      <c r="KPF165" s="31"/>
      <c r="KPG165" s="31"/>
      <c r="KPH165" s="31"/>
      <c r="KPI165" s="31"/>
      <c r="KPJ165" s="31"/>
      <c r="KPK165" s="31"/>
      <c r="KPL165" s="31"/>
      <c r="KPM165" s="31"/>
      <c r="KPN165" s="31"/>
      <c r="KPO165" s="31"/>
      <c r="KPP165" s="31"/>
      <c r="KPQ165" s="31"/>
      <c r="KPR165" s="31"/>
      <c r="KPS165" s="31"/>
      <c r="KPT165" s="31"/>
      <c r="KPU165" s="31"/>
      <c r="KPV165" s="31"/>
      <c r="KPW165" s="31"/>
      <c r="KPX165" s="31"/>
      <c r="KPY165" s="31"/>
      <c r="KPZ165" s="31"/>
      <c r="KQA165" s="31"/>
      <c r="KQB165" s="31"/>
      <c r="KQC165" s="31"/>
      <c r="KQD165" s="31"/>
      <c r="KQE165" s="31"/>
      <c r="KQF165" s="31"/>
      <c r="KQG165" s="31"/>
      <c r="KQH165" s="31"/>
      <c r="KQI165" s="31"/>
      <c r="KQJ165" s="31"/>
      <c r="KQK165" s="31"/>
      <c r="KQL165" s="31"/>
      <c r="KQM165" s="31"/>
      <c r="KQN165" s="31"/>
      <c r="KQO165" s="31"/>
      <c r="KQP165" s="31"/>
      <c r="KQQ165" s="31"/>
      <c r="KQR165" s="31"/>
      <c r="KQS165" s="31"/>
      <c r="KQT165" s="31"/>
      <c r="KQU165" s="31"/>
      <c r="KQV165" s="31"/>
      <c r="KQW165" s="31"/>
      <c r="KQX165" s="31"/>
      <c r="KQY165" s="31"/>
      <c r="KQZ165" s="31"/>
      <c r="KRA165" s="31"/>
      <c r="KRB165" s="31"/>
      <c r="KRC165" s="31"/>
      <c r="KRD165" s="31"/>
      <c r="KRE165" s="31"/>
      <c r="KRF165" s="31"/>
      <c r="KRG165" s="31"/>
      <c r="KRH165" s="31"/>
      <c r="KRI165" s="31"/>
      <c r="KRJ165" s="31"/>
      <c r="KRK165" s="31"/>
      <c r="KRL165" s="31"/>
      <c r="KRM165" s="31"/>
      <c r="KRN165" s="31"/>
      <c r="KRO165" s="31"/>
      <c r="KRP165" s="31"/>
      <c r="KRQ165" s="31"/>
      <c r="KRR165" s="31"/>
      <c r="KRS165" s="31"/>
      <c r="KRT165" s="31"/>
      <c r="KRU165" s="31"/>
      <c r="KRV165" s="31"/>
      <c r="KRW165" s="31"/>
      <c r="KRX165" s="31"/>
      <c r="KRY165" s="31"/>
      <c r="KRZ165" s="31"/>
      <c r="KSA165" s="31"/>
      <c r="KSB165" s="31"/>
      <c r="KSC165" s="31"/>
      <c r="KSD165" s="31"/>
      <c r="KSE165" s="31"/>
      <c r="KSF165" s="31"/>
      <c r="KSG165" s="31"/>
      <c r="KSH165" s="31"/>
      <c r="KSI165" s="31"/>
      <c r="KSJ165" s="31"/>
      <c r="KSK165" s="31"/>
      <c r="KSL165" s="31"/>
      <c r="KSM165" s="31"/>
      <c r="KSN165" s="31"/>
      <c r="KSO165" s="31"/>
      <c r="KSP165" s="31"/>
      <c r="KSQ165" s="31"/>
      <c r="KSR165" s="31"/>
      <c r="KSS165" s="31"/>
      <c r="KST165" s="31"/>
      <c r="KSU165" s="31"/>
      <c r="KSV165" s="31"/>
      <c r="KSW165" s="31"/>
      <c r="KSX165" s="31"/>
      <c r="KSY165" s="31"/>
      <c r="KSZ165" s="31"/>
      <c r="KTA165" s="31"/>
      <c r="KTB165" s="31"/>
      <c r="KTC165" s="31"/>
      <c r="KTD165" s="31"/>
      <c r="KTE165" s="31"/>
      <c r="KTF165" s="31"/>
      <c r="KTG165" s="31"/>
      <c r="KTH165" s="31"/>
      <c r="KTI165" s="31"/>
      <c r="KTJ165" s="31"/>
      <c r="KTK165" s="31"/>
      <c r="KTL165" s="31"/>
      <c r="KTM165" s="31"/>
      <c r="KTN165" s="31"/>
      <c r="KTO165" s="31"/>
      <c r="KTP165" s="31"/>
      <c r="KTQ165" s="31"/>
      <c r="KTR165" s="31"/>
      <c r="KTS165" s="31"/>
      <c r="KTT165" s="31"/>
      <c r="KTU165" s="31"/>
      <c r="KTV165" s="31"/>
      <c r="KTW165" s="31"/>
      <c r="KTX165" s="31"/>
      <c r="KTY165" s="31"/>
      <c r="KTZ165" s="31"/>
      <c r="KUA165" s="31"/>
      <c r="KUB165" s="31"/>
      <c r="KUC165" s="31"/>
      <c r="KUD165" s="31"/>
      <c r="KUE165" s="31"/>
      <c r="KUF165" s="31"/>
      <c r="KUG165" s="31"/>
      <c r="KUH165" s="31"/>
      <c r="KUI165" s="31"/>
      <c r="KUJ165" s="31"/>
      <c r="KUK165" s="31"/>
      <c r="KUL165" s="31"/>
      <c r="KUM165" s="31"/>
      <c r="KUN165" s="31"/>
      <c r="KUO165" s="31"/>
      <c r="KUP165" s="31"/>
      <c r="KUQ165" s="31"/>
      <c r="KUR165" s="31"/>
      <c r="KUS165" s="31"/>
      <c r="KUT165" s="31"/>
      <c r="KUU165" s="31"/>
      <c r="KUV165" s="31"/>
      <c r="KUW165" s="31"/>
      <c r="KUX165" s="31"/>
      <c r="KUY165" s="31"/>
      <c r="KUZ165" s="31"/>
      <c r="KVA165" s="31"/>
      <c r="KVB165" s="31"/>
      <c r="KVC165" s="31"/>
      <c r="KVD165" s="31"/>
      <c r="KVE165" s="31"/>
      <c r="KVF165" s="31"/>
      <c r="KVG165" s="31"/>
      <c r="KVH165" s="31"/>
      <c r="KVI165" s="31"/>
      <c r="KVJ165" s="31"/>
      <c r="KVK165" s="31"/>
      <c r="KVL165" s="31"/>
      <c r="KVM165" s="31"/>
      <c r="KVN165" s="31"/>
      <c r="KVO165" s="31"/>
      <c r="KVP165" s="31"/>
      <c r="KVQ165" s="31"/>
      <c r="KVR165" s="31"/>
      <c r="KVS165" s="31"/>
      <c r="KVT165" s="31"/>
      <c r="KVU165" s="31"/>
      <c r="KVV165" s="31"/>
      <c r="KVW165" s="31"/>
      <c r="KVX165" s="31"/>
      <c r="KVY165" s="31"/>
      <c r="KVZ165" s="31"/>
      <c r="KWA165" s="31"/>
      <c r="KWB165" s="31"/>
      <c r="KWC165" s="31"/>
      <c r="KWD165" s="31"/>
      <c r="KWE165" s="31"/>
      <c r="KWF165" s="31"/>
      <c r="KWG165" s="31"/>
      <c r="KWH165" s="31"/>
      <c r="KWI165" s="31"/>
      <c r="KWJ165" s="31"/>
      <c r="KWK165" s="31"/>
      <c r="KWL165" s="31"/>
      <c r="KWM165" s="31"/>
      <c r="KWN165" s="31"/>
      <c r="KWO165" s="31"/>
      <c r="KWP165" s="31"/>
      <c r="KWQ165" s="31"/>
      <c r="KWR165" s="31"/>
      <c r="KWS165" s="31"/>
      <c r="KWT165" s="31"/>
      <c r="KWU165" s="31"/>
      <c r="KWV165" s="31"/>
      <c r="KWW165" s="31"/>
      <c r="KWX165" s="31"/>
      <c r="KWY165" s="31"/>
      <c r="KWZ165" s="31"/>
      <c r="KXA165" s="31"/>
      <c r="KXB165" s="31"/>
      <c r="KXC165" s="31"/>
      <c r="KXD165" s="31"/>
      <c r="KXE165" s="31"/>
      <c r="KXF165" s="31"/>
      <c r="KXG165" s="31"/>
      <c r="KXH165" s="31"/>
      <c r="KXI165" s="31"/>
      <c r="KXJ165" s="31"/>
      <c r="KXK165" s="31"/>
      <c r="KXL165" s="31"/>
      <c r="KXM165" s="31"/>
      <c r="KXN165" s="31"/>
      <c r="KXO165" s="31"/>
      <c r="KXP165" s="31"/>
      <c r="KXQ165" s="31"/>
      <c r="KXR165" s="31"/>
      <c r="KXS165" s="31"/>
      <c r="KXT165" s="31"/>
      <c r="KXU165" s="31"/>
      <c r="KXV165" s="31"/>
      <c r="KXW165" s="31"/>
      <c r="KXX165" s="31"/>
      <c r="KXY165" s="31"/>
      <c r="KXZ165" s="31"/>
      <c r="KYA165" s="31"/>
      <c r="KYB165" s="31"/>
      <c r="KYC165" s="31"/>
      <c r="KYD165" s="31"/>
      <c r="KYE165" s="31"/>
      <c r="KYF165" s="31"/>
      <c r="KYG165" s="31"/>
      <c r="KYH165" s="31"/>
      <c r="KYI165" s="31"/>
      <c r="KYJ165" s="31"/>
      <c r="KYK165" s="31"/>
      <c r="KYL165" s="31"/>
      <c r="KYM165" s="31"/>
      <c r="KYN165" s="31"/>
      <c r="KYO165" s="31"/>
      <c r="KYP165" s="31"/>
      <c r="KYQ165" s="31"/>
      <c r="KYR165" s="31"/>
      <c r="KYS165" s="31"/>
      <c r="KYT165" s="31"/>
      <c r="KYU165" s="31"/>
      <c r="KYV165" s="31"/>
      <c r="KYW165" s="31"/>
      <c r="KYX165" s="31"/>
      <c r="KYY165" s="31"/>
      <c r="KYZ165" s="31"/>
      <c r="KZA165" s="31"/>
      <c r="KZB165" s="31"/>
      <c r="KZC165" s="31"/>
      <c r="KZD165" s="31"/>
      <c r="KZE165" s="31"/>
      <c r="KZF165" s="31"/>
      <c r="KZG165" s="31"/>
      <c r="KZH165" s="31"/>
      <c r="KZI165" s="31"/>
      <c r="KZJ165" s="31"/>
      <c r="KZK165" s="31"/>
      <c r="KZL165" s="31"/>
      <c r="KZM165" s="31"/>
      <c r="KZN165" s="31"/>
      <c r="KZO165" s="31"/>
      <c r="KZP165" s="31"/>
      <c r="KZQ165" s="31"/>
      <c r="KZR165" s="31"/>
      <c r="KZS165" s="31"/>
      <c r="KZT165" s="31"/>
      <c r="KZU165" s="31"/>
      <c r="KZV165" s="31"/>
      <c r="KZW165" s="31"/>
      <c r="KZX165" s="31"/>
      <c r="KZY165" s="31"/>
      <c r="KZZ165" s="31"/>
      <c r="LAA165" s="31"/>
      <c r="LAB165" s="31"/>
      <c r="LAC165" s="31"/>
      <c r="LAD165" s="31"/>
      <c r="LAE165" s="31"/>
      <c r="LAF165" s="31"/>
      <c r="LAG165" s="31"/>
      <c r="LAH165" s="31"/>
      <c r="LAI165" s="31"/>
      <c r="LAJ165" s="31"/>
      <c r="LAK165" s="31"/>
      <c r="LAL165" s="31"/>
      <c r="LAM165" s="31"/>
      <c r="LAN165" s="31"/>
      <c r="LAO165" s="31"/>
      <c r="LAP165" s="31"/>
      <c r="LAQ165" s="31"/>
      <c r="LAR165" s="31"/>
      <c r="LAS165" s="31"/>
      <c r="LAT165" s="31"/>
      <c r="LAU165" s="31"/>
      <c r="LAV165" s="31"/>
      <c r="LAW165" s="31"/>
      <c r="LAX165" s="31"/>
      <c r="LAY165" s="31"/>
      <c r="LAZ165" s="31"/>
      <c r="LBA165" s="31"/>
      <c r="LBB165" s="31"/>
      <c r="LBC165" s="31"/>
      <c r="LBD165" s="31"/>
      <c r="LBE165" s="31"/>
      <c r="LBF165" s="31"/>
      <c r="LBG165" s="31"/>
      <c r="LBH165" s="31"/>
      <c r="LBI165" s="31"/>
      <c r="LBJ165" s="31"/>
      <c r="LBK165" s="31"/>
      <c r="LBL165" s="31"/>
      <c r="LBM165" s="31"/>
      <c r="LBN165" s="31"/>
      <c r="LBO165" s="31"/>
      <c r="LBP165" s="31"/>
      <c r="LBQ165" s="31"/>
      <c r="LBR165" s="31"/>
      <c r="LBS165" s="31"/>
      <c r="LBT165" s="31"/>
      <c r="LBU165" s="31"/>
      <c r="LBV165" s="31"/>
      <c r="LBW165" s="31"/>
      <c r="LBX165" s="31"/>
      <c r="LBY165" s="31"/>
      <c r="LBZ165" s="31"/>
      <c r="LCA165" s="31"/>
      <c r="LCB165" s="31"/>
      <c r="LCC165" s="31"/>
      <c r="LCD165" s="31"/>
      <c r="LCE165" s="31"/>
      <c r="LCF165" s="31"/>
      <c r="LCG165" s="31"/>
      <c r="LCH165" s="31"/>
      <c r="LCI165" s="31"/>
      <c r="LCJ165" s="31"/>
      <c r="LCK165" s="31"/>
      <c r="LCL165" s="31"/>
      <c r="LCM165" s="31"/>
      <c r="LCN165" s="31"/>
      <c r="LCO165" s="31"/>
      <c r="LCP165" s="31"/>
      <c r="LCQ165" s="31"/>
      <c r="LCR165" s="31"/>
      <c r="LCS165" s="31"/>
      <c r="LCT165" s="31"/>
      <c r="LCU165" s="31"/>
      <c r="LCV165" s="31"/>
      <c r="LCW165" s="31"/>
      <c r="LCX165" s="31"/>
      <c r="LCY165" s="31"/>
      <c r="LCZ165" s="31"/>
      <c r="LDA165" s="31"/>
      <c r="LDB165" s="31"/>
      <c r="LDC165" s="31"/>
      <c r="LDD165" s="31"/>
      <c r="LDE165" s="31"/>
      <c r="LDF165" s="31"/>
      <c r="LDG165" s="31"/>
      <c r="LDH165" s="31"/>
      <c r="LDI165" s="31"/>
      <c r="LDJ165" s="31"/>
      <c r="LDK165" s="31"/>
      <c r="LDL165" s="31"/>
      <c r="LDM165" s="31"/>
      <c r="LDN165" s="31"/>
      <c r="LDO165" s="31"/>
      <c r="LDP165" s="31"/>
      <c r="LDQ165" s="31"/>
      <c r="LDR165" s="31"/>
      <c r="LDS165" s="31"/>
      <c r="LDT165" s="31"/>
      <c r="LDU165" s="31"/>
      <c r="LDV165" s="31"/>
      <c r="LDW165" s="31"/>
      <c r="LDX165" s="31"/>
      <c r="LDY165" s="31"/>
      <c r="LDZ165" s="31"/>
      <c r="LEA165" s="31"/>
      <c r="LEB165" s="31"/>
      <c r="LEC165" s="31"/>
      <c r="LED165" s="31"/>
      <c r="LEE165" s="31"/>
      <c r="LEF165" s="31"/>
      <c r="LEG165" s="31"/>
      <c r="LEH165" s="31"/>
      <c r="LEI165" s="31"/>
      <c r="LEJ165" s="31"/>
      <c r="LEK165" s="31"/>
      <c r="LEL165" s="31"/>
      <c r="LEM165" s="31"/>
      <c r="LEN165" s="31"/>
      <c r="LEO165" s="31"/>
      <c r="LEP165" s="31"/>
      <c r="LEQ165" s="31"/>
      <c r="LER165" s="31"/>
      <c r="LES165" s="31"/>
      <c r="LET165" s="31"/>
      <c r="LEU165" s="31"/>
      <c r="LEV165" s="31"/>
      <c r="LEW165" s="31"/>
      <c r="LEX165" s="31"/>
      <c r="LEY165" s="31"/>
      <c r="LEZ165" s="31"/>
      <c r="LFA165" s="31"/>
      <c r="LFB165" s="31"/>
      <c r="LFC165" s="31"/>
      <c r="LFD165" s="31"/>
      <c r="LFE165" s="31"/>
      <c r="LFF165" s="31"/>
      <c r="LFG165" s="31"/>
      <c r="LFH165" s="31"/>
      <c r="LFI165" s="31"/>
      <c r="LFJ165" s="31"/>
      <c r="LFK165" s="31"/>
      <c r="LFL165" s="31"/>
      <c r="LFM165" s="31"/>
      <c r="LFN165" s="31"/>
      <c r="LFO165" s="31"/>
      <c r="LFP165" s="31"/>
      <c r="LFQ165" s="31"/>
      <c r="LFR165" s="31"/>
      <c r="LFS165" s="31"/>
      <c r="LFT165" s="31"/>
      <c r="LFU165" s="31"/>
      <c r="LFV165" s="31"/>
      <c r="LFW165" s="31"/>
      <c r="LFX165" s="31"/>
      <c r="LFY165" s="31"/>
      <c r="LFZ165" s="31"/>
      <c r="LGA165" s="31"/>
      <c r="LGB165" s="31"/>
      <c r="LGC165" s="31"/>
      <c r="LGD165" s="31"/>
      <c r="LGE165" s="31"/>
      <c r="LGF165" s="31"/>
      <c r="LGG165" s="31"/>
      <c r="LGH165" s="31"/>
      <c r="LGI165" s="31"/>
      <c r="LGJ165" s="31"/>
      <c r="LGK165" s="31"/>
      <c r="LGL165" s="31"/>
      <c r="LGM165" s="31"/>
      <c r="LGN165" s="31"/>
      <c r="LGO165" s="31"/>
      <c r="LGP165" s="31"/>
      <c r="LGQ165" s="31"/>
      <c r="LGR165" s="31"/>
      <c r="LGS165" s="31"/>
      <c r="LGT165" s="31"/>
      <c r="LGU165" s="31"/>
      <c r="LGV165" s="31"/>
      <c r="LGW165" s="31"/>
      <c r="LGX165" s="31"/>
      <c r="LGY165" s="31"/>
      <c r="LGZ165" s="31"/>
      <c r="LHA165" s="31"/>
      <c r="LHB165" s="31"/>
      <c r="LHC165" s="31"/>
      <c r="LHD165" s="31"/>
      <c r="LHE165" s="31"/>
      <c r="LHF165" s="31"/>
      <c r="LHG165" s="31"/>
      <c r="LHH165" s="31"/>
      <c r="LHI165" s="31"/>
      <c r="LHJ165" s="31"/>
      <c r="LHK165" s="31"/>
      <c r="LHL165" s="31"/>
      <c r="LHM165" s="31"/>
      <c r="LHN165" s="31"/>
      <c r="LHO165" s="31"/>
      <c r="LHP165" s="31"/>
      <c r="LHQ165" s="31"/>
      <c r="LHR165" s="31"/>
      <c r="LHS165" s="31"/>
      <c r="LHT165" s="31"/>
      <c r="LHU165" s="31"/>
      <c r="LHV165" s="31"/>
      <c r="LHW165" s="31"/>
      <c r="LHX165" s="31"/>
      <c r="LHY165" s="31"/>
      <c r="LHZ165" s="31"/>
      <c r="LIA165" s="31"/>
      <c r="LIB165" s="31"/>
      <c r="LIC165" s="31"/>
      <c r="LID165" s="31"/>
      <c r="LIE165" s="31"/>
      <c r="LIF165" s="31"/>
      <c r="LIG165" s="31"/>
      <c r="LIH165" s="31"/>
      <c r="LII165" s="31"/>
      <c r="LIJ165" s="31"/>
      <c r="LIK165" s="31"/>
      <c r="LIL165" s="31"/>
      <c r="LIM165" s="31"/>
      <c r="LIN165" s="31"/>
      <c r="LIO165" s="31"/>
      <c r="LIP165" s="31"/>
      <c r="LIQ165" s="31"/>
      <c r="LIR165" s="31"/>
      <c r="LIS165" s="31"/>
      <c r="LIT165" s="31"/>
      <c r="LIU165" s="31"/>
      <c r="LIV165" s="31"/>
      <c r="LIW165" s="31"/>
      <c r="LIX165" s="31"/>
      <c r="LIY165" s="31"/>
      <c r="LIZ165" s="31"/>
      <c r="LJA165" s="31"/>
      <c r="LJB165" s="31"/>
      <c r="LJC165" s="31"/>
      <c r="LJD165" s="31"/>
      <c r="LJE165" s="31"/>
      <c r="LJF165" s="31"/>
      <c r="LJG165" s="31"/>
      <c r="LJH165" s="31"/>
      <c r="LJI165" s="31"/>
      <c r="LJJ165" s="31"/>
      <c r="LJK165" s="31"/>
      <c r="LJL165" s="31"/>
      <c r="LJM165" s="31"/>
      <c r="LJN165" s="31"/>
      <c r="LJO165" s="31"/>
      <c r="LJP165" s="31"/>
      <c r="LJQ165" s="31"/>
      <c r="LJR165" s="31"/>
      <c r="LJS165" s="31"/>
      <c r="LJT165" s="31"/>
      <c r="LJU165" s="31"/>
      <c r="LJV165" s="31"/>
      <c r="LJW165" s="31"/>
      <c r="LJX165" s="31"/>
      <c r="LJY165" s="31"/>
      <c r="LJZ165" s="31"/>
      <c r="LKA165" s="31"/>
      <c r="LKB165" s="31"/>
      <c r="LKC165" s="31"/>
      <c r="LKD165" s="31"/>
      <c r="LKE165" s="31"/>
      <c r="LKF165" s="31"/>
      <c r="LKG165" s="31"/>
      <c r="LKH165" s="31"/>
      <c r="LKI165" s="31"/>
      <c r="LKJ165" s="31"/>
      <c r="LKK165" s="31"/>
      <c r="LKL165" s="31"/>
      <c r="LKM165" s="31"/>
      <c r="LKN165" s="31"/>
      <c r="LKO165" s="31"/>
      <c r="LKP165" s="31"/>
      <c r="LKQ165" s="31"/>
      <c r="LKR165" s="31"/>
      <c r="LKS165" s="31"/>
      <c r="LKT165" s="31"/>
      <c r="LKU165" s="31"/>
      <c r="LKV165" s="31"/>
      <c r="LKW165" s="31"/>
      <c r="LKX165" s="31"/>
      <c r="LKY165" s="31"/>
      <c r="LKZ165" s="31"/>
      <c r="LLA165" s="31"/>
      <c r="LLB165" s="31"/>
      <c r="LLC165" s="31"/>
      <c r="LLD165" s="31"/>
      <c r="LLE165" s="31"/>
      <c r="LLF165" s="31"/>
      <c r="LLG165" s="31"/>
      <c r="LLH165" s="31"/>
      <c r="LLI165" s="31"/>
      <c r="LLJ165" s="31"/>
      <c r="LLK165" s="31"/>
      <c r="LLL165" s="31"/>
      <c r="LLM165" s="31"/>
      <c r="LLN165" s="31"/>
      <c r="LLO165" s="31"/>
      <c r="LLP165" s="31"/>
      <c r="LLQ165" s="31"/>
      <c r="LLR165" s="31"/>
      <c r="LLS165" s="31"/>
      <c r="LLT165" s="31"/>
      <c r="LLU165" s="31"/>
      <c r="LLV165" s="31"/>
      <c r="LLW165" s="31"/>
      <c r="LLX165" s="31"/>
      <c r="LLY165" s="31"/>
      <c r="LLZ165" s="31"/>
      <c r="LMA165" s="31"/>
      <c r="LMB165" s="31"/>
      <c r="LMC165" s="31"/>
      <c r="LMD165" s="31"/>
      <c r="LME165" s="31"/>
      <c r="LMF165" s="31"/>
      <c r="LMG165" s="31"/>
      <c r="LMH165" s="31"/>
      <c r="LMI165" s="31"/>
      <c r="LMJ165" s="31"/>
      <c r="LMK165" s="31"/>
      <c r="LML165" s="31"/>
      <c r="LMM165" s="31"/>
      <c r="LMN165" s="31"/>
      <c r="LMO165" s="31"/>
      <c r="LMP165" s="31"/>
      <c r="LMQ165" s="31"/>
      <c r="LMR165" s="31"/>
      <c r="LMS165" s="31"/>
      <c r="LMT165" s="31"/>
      <c r="LMU165" s="31"/>
      <c r="LMV165" s="31"/>
      <c r="LMW165" s="31"/>
      <c r="LMX165" s="31"/>
      <c r="LMY165" s="31"/>
      <c r="LMZ165" s="31"/>
      <c r="LNA165" s="31"/>
      <c r="LNB165" s="31"/>
      <c r="LNC165" s="31"/>
      <c r="LND165" s="31"/>
      <c r="LNE165" s="31"/>
      <c r="LNF165" s="31"/>
      <c r="LNG165" s="31"/>
      <c r="LNH165" s="31"/>
      <c r="LNI165" s="31"/>
      <c r="LNJ165" s="31"/>
      <c r="LNK165" s="31"/>
      <c r="LNL165" s="31"/>
      <c r="LNM165" s="31"/>
      <c r="LNN165" s="31"/>
      <c r="LNO165" s="31"/>
      <c r="LNP165" s="31"/>
      <c r="LNQ165" s="31"/>
      <c r="LNR165" s="31"/>
      <c r="LNS165" s="31"/>
      <c r="LNT165" s="31"/>
      <c r="LNU165" s="31"/>
      <c r="LNV165" s="31"/>
      <c r="LNW165" s="31"/>
      <c r="LNX165" s="31"/>
      <c r="LNY165" s="31"/>
      <c r="LNZ165" s="31"/>
      <c r="LOA165" s="31"/>
      <c r="LOB165" s="31"/>
      <c r="LOC165" s="31"/>
      <c r="LOD165" s="31"/>
      <c r="LOE165" s="31"/>
      <c r="LOF165" s="31"/>
      <c r="LOG165" s="31"/>
      <c r="LOH165" s="31"/>
      <c r="LOI165" s="31"/>
      <c r="LOJ165" s="31"/>
      <c r="LOK165" s="31"/>
      <c r="LOL165" s="31"/>
      <c r="LOM165" s="31"/>
      <c r="LON165" s="31"/>
      <c r="LOO165" s="31"/>
      <c r="LOP165" s="31"/>
      <c r="LOQ165" s="31"/>
      <c r="LOR165" s="31"/>
      <c r="LOS165" s="31"/>
      <c r="LOT165" s="31"/>
      <c r="LOU165" s="31"/>
      <c r="LOV165" s="31"/>
      <c r="LOW165" s="31"/>
      <c r="LOX165" s="31"/>
      <c r="LOY165" s="31"/>
      <c r="LOZ165" s="31"/>
      <c r="LPA165" s="31"/>
      <c r="LPB165" s="31"/>
      <c r="LPC165" s="31"/>
      <c r="LPD165" s="31"/>
      <c r="LPE165" s="31"/>
      <c r="LPF165" s="31"/>
      <c r="LPG165" s="31"/>
      <c r="LPH165" s="31"/>
      <c r="LPI165" s="31"/>
      <c r="LPJ165" s="31"/>
      <c r="LPK165" s="31"/>
      <c r="LPL165" s="31"/>
      <c r="LPM165" s="31"/>
      <c r="LPN165" s="31"/>
      <c r="LPO165" s="31"/>
      <c r="LPP165" s="31"/>
      <c r="LPQ165" s="31"/>
      <c r="LPR165" s="31"/>
      <c r="LPS165" s="31"/>
      <c r="LPT165" s="31"/>
      <c r="LPU165" s="31"/>
      <c r="LPV165" s="31"/>
      <c r="LPW165" s="31"/>
      <c r="LPX165" s="31"/>
      <c r="LPY165" s="31"/>
      <c r="LPZ165" s="31"/>
      <c r="LQA165" s="31"/>
      <c r="LQB165" s="31"/>
      <c r="LQC165" s="31"/>
      <c r="LQD165" s="31"/>
      <c r="LQE165" s="31"/>
      <c r="LQF165" s="31"/>
      <c r="LQG165" s="31"/>
      <c r="LQH165" s="31"/>
      <c r="LQI165" s="31"/>
      <c r="LQJ165" s="31"/>
      <c r="LQK165" s="31"/>
      <c r="LQL165" s="31"/>
      <c r="LQM165" s="31"/>
      <c r="LQN165" s="31"/>
      <c r="LQO165" s="31"/>
      <c r="LQP165" s="31"/>
      <c r="LQQ165" s="31"/>
      <c r="LQR165" s="31"/>
      <c r="LQS165" s="31"/>
      <c r="LQT165" s="31"/>
      <c r="LQU165" s="31"/>
      <c r="LQV165" s="31"/>
      <c r="LQW165" s="31"/>
      <c r="LQX165" s="31"/>
      <c r="LQY165" s="31"/>
      <c r="LQZ165" s="31"/>
      <c r="LRA165" s="31"/>
      <c r="LRB165" s="31"/>
      <c r="LRC165" s="31"/>
      <c r="LRD165" s="31"/>
      <c r="LRE165" s="31"/>
      <c r="LRF165" s="31"/>
      <c r="LRG165" s="31"/>
      <c r="LRH165" s="31"/>
      <c r="LRI165" s="31"/>
      <c r="LRJ165" s="31"/>
      <c r="LRK165" s="31"/>
      <c r="LRL165" s="31"/>
      <c r="LRM165" s="31"/>
      <c r="LRN165" s="31"/>
      <c r="LRO165" s="31"/>
      <c r="LRP165" s="31"/>
      <c r="LRQ165" s="31"/>
      <c r="LRR165" s="31"/>
      <c r="LRS165" s="31"/>
      <c r="LRT165" s="31"/>
      <c r="LRU165" s="31"/>
      <c r="LRV165" s="31"/>
      <c r="LRW165" s="31"/>
      <c r="LRX165" s="31"/>
      <c r="LRY165" s="31"/>
      <c r="LRZ165" s="31"/>
      <c r="LSA165" s="31"/>
      <c r="LSB165" s="31"/>
      <c r="LSC165" s="31"/>
      <c r="LSD165" s="31"/>
      <c r="LSE165" s="31"/>
      <c r="LSF165" s="31"/>
      <c r="LSG165" s="31"/>
      <c r="LSH165" s="31"/>
      <c r="LSI165" s="31"/>
      <c r="LSJ165" s="31"/>
      <c r="LSK165" s="31"/>
      <c r="LSL165" s="31"/>
      <c r="LSM165" s="31"/>
      <c r="LSN165" s="31"/>
      <c r="LSO165" s="31"/>
      <c r="LSP165" s="31"/>
      <c r="LSQ165" s="31"/>
      <c r="LSR165" s="31"/>
      <c r="LSS165" s="31"/>
      <c r="LST165" s="31"/>
      <c r="LSU165" s="31"/>
      <c r="LSV165" s="31"/>
      <c r="LSW165" s="31"/>
      <c r="LSX165" s="31"/>
      <c r="LSY165" s="31"/>
      <c r="LSZ165" s="31"/>
      <c r="LTA165" s="31"/>
      <c r="LTB165" s="31"/>
      <c r="LTC165" s="31"/>
      <c r="LTD165" s="31"/>
      <c r="LTE165" s="31"/>
      <c r="LTF165" s="31"/>
      <c r="LTG165" s="31"/>
      <c r="LTH165" s="31"/>
      <c r="LTI165" s="31"/>
      <c r="LTJ165" s="31"/>
      <c r="LTK165" s="31"/>
      <c r="LTL165" s="31"/>
      <c r="LTM165" s="31"/>
      <c r="LTN165" s="31"/>
      <c r="LTO165" s="31"/>
      <c r="LTP165" s="31"/>
      <c r="LTQ165" s="31"/>
      <c r="LTR165" s="31"/>
      <c r="LTS165" s="31"/>
      <c r="LTT165" s="31"/>
      <c r="LTU165" s="31"/>
      <c r="LTV165" s="31"/>
      <c r="LTW165" s="31"/>
      <c r="LTX165" s="31"/>
      <c r="LTY165" s="31"/>
      <c r="LTZ165" s="31"/>
      <c r="LUA165" s="31"/>
      <c r="LUB165" s="31"/>
      <c r="LUC165" s="31"/>
      <c r="LUD165" s="31"/>
      <c r="LUE165" s="31"/>
      <c r="LUF165" s="31"/>
      <c r="LUG165" s="31"/>
      <c r="LUH165" s="31"/>
      <c r="LUI165" s="31"/>
      <c r="LUJ165" s="31"/>
      <c r="LUK165" s="31"/>
      <c r="LUL165" s="31"/>
      <c r="LUM165" s="31"/>
      <c r="LUN165" s="31"/>
      <c r="LUO165" s="31"/>
      <c r="LUP165" s="31"/>
      <c r="LUQ165" s="31"/>
      <c r="LUR165" s="31"/>
      <c r="LUS165" s="31"/>
      <c r="LUT165" s="31"/>
      <c r="LUU165" s="31"/>
      <c r="LUV165" s="31"/>
      <c r="LUW165" s="31"/>
      <c r="LUX165" s="31"/>
      <c r="LUY165" s="31"/>
      <c r="LUZ165" s="31"/>
      <c r="LVA165" s="31"/>
      <c r="LVB165" s="31"/>
      <c r="LVC165" s="31"/>
      <c r="LVD165" s="31"/>
      <c r="LVE165" s="31"/>
      <c r="LVF165" s="31"/>
      <c r="LVG165" s="31"/>
      <c r="LVH165" s="31"/>
      <c r="LVI165" s="31"/>
      <c r="LVJ165" s="31"/>
      <c r="LVK165" s="31"/>
      <c r="LVL165" s="31"/>
      <c r="LVM165" s="31"/>
      <c r="LVN165" s="31"/>
      <c r="LVO165" s="31"/>
      <c r="LVP165" s="31"/>
      <c r="LVQ165" s="31"/>
      <c r="LVR165" s="31"/>
      <c r="LVS165" s="31"/>
      <c r="LVT165" s="31"/>
      <c r="LVU165" s="31"/>
      <c r="LVV165" s="31"/>
      <c r="LVW165" s="31"/>
      <c r="LVX165" s="31"/>
      <c r="LVY165" s="31"/>
      <c r="LVZ165" s="31"/>
      <c r="LWA165" s="31"/>
      <c r="LWB165" s="31"/>
      <c r="LWC165" s="31"/>
      <c r="LWD165" s="31"/>
      <c r="LWE165" s="31"/>
      <c r="LWF165" s="31"/>
      <c r="LWG165" s="31"/>
      <c r="LWH165" s="31"/>
      <c r="LWI165" s="31"/>
      <c r="LWJ165" s="31"/>
      <c r="LWK165" s="31"/>
      <c r="LWL165" s="31"/>
      <c r="LWM165" s="31"/>
      <c r="LWN165" s="31"/>
      <c r="LWO165" s="31"/>
      <c r="LWP165" s="31"/>
      <c r="LWQ165" s="31"/>
      <c r="LWR165" s="31"/>
      <c r="LWS165" s="31"/>
      <c r="LWT165" s="31"/>
      <c r="LWU165" s="31"/>
      <c r="LWV165" s="31"/>
      <c r="LWW165" s="31"/>
      <c r="LWX165" s="31"/>
      <c r="LWY165" s="31"/>
      <c r="LWZ165" s="31"/>
      <c r="LXA165" s="31"/>
      <c r="LXB165" s="31"/>
      <c r="LXC165" s="31"/>
      <c r="LXD165" s="31"/>
      <c r="LXE165" s="31"/>
      <c r="LXF165" s="31"/>
      <c r="LXG165" s="31"/>
      <c r="LXH165" s="31"/>
      <c r="LXI165" s="31"/>
      <c r="LXJ165" s="31"/>
      <c r="LXK165" s="31"/>
      <c r="LXL165" s="31"/>
      <c r="LXM165" s="31"/>
      <c r="LXN165" s="31"/>
      <c r="LXO165" s="31"/>
      <c r="LXP165" s="31"/>
      <c r="LXQ165" s="31"/>
      <c r="LXR165" s="31"/>
      <c r="LXS165" s="31"/>
      <c r="LXT165" s="31"/>
      <c r="LXU165" s="31"/>
      <c r="LXV165" s="31"/>
      <c r="LXW165" s="31"/>
      <c r="LXX165" s="31"/>
      <c r="LXY165" s="31"/>
      <c r="LXZ165" s="31"/>
      <c r="LYA165" s="31"/>
      <c r="LYB165" s="31"/>
      <c r="LYC165" s="31"/>
      <c r="LYD165" s="31"/>
      <c r="LYE165" s="31"/>
      <c r="LYF165" s="31"/>
      <c r="LYG165" s="31"/>
      <c r="LYH165" s="31"/>
      <c r="LYI165" s="31"/>
      <c r="LYJ165" s="31"/>
      <c r="LYK165" s="31"/>
      <c r="LYL165" s="31"/>
      <c r="LYM165" s="31"/>
      <c r="LYN165" s="31"/>
      <c r="LYO165" s="31"/>
      <c r="LYP165" s="31"/>
      <c r="LYQ165" s="31"/>
      <c r="LYR165" s="31"/>
      <c r="LYS165" s="31"/>
      <c r="LYT165" s="31"/>
      <c r="LYU165" s="31"/>
      <c r="LYV165" s="31"/>
      <c r="LYW165" s="31"/>
      <c r="LYX165" s="31"/>
      <c r="LYY165" s="31"/>
      <c r="LYZ165" s="31"/>
      <c r="LZA165" s="31"/>
      <c r="LZB165" s="31"/>
      <c r="LZC165" s="31"/>
      <c r="LZD165" s="31"/>
      <c r="LZE165" s="31"/>
      <c r="LZF165" s="31"/>
      <c r="LZG165" s="31"/>
      <c r="LZH165" s="31"/>
      <c r="LZI165" s="31"/>
      <c r="LZJ165" s="31"/>
      <c r="LZK165" s="31"/>
      <c r="LZL165" s="31"/>
      <c r="LZM165" s="31"/>
      <c r="LZN165" s="31"/>
      <c r="LZO165" s="31"/>
      <c r="LZP165" s="31"/>
      <c r="LZQ165" s="31"/>
      <c r="LZR165" s="31"/>
      <c r="LZS165" s="31"/>
      <c r="LZT165" s="31"/>
      <c r="LZU165" s="31"/>
      <c r="LZV165" s="31"/>
      <c r="LZW165" s="31"/>
      <c r="LZX165" s="31"/>
      <c r="LZY165" s="31"/>
      <c r="LZZ165" s="31"/>
      <c r="MAA165" s="31"/>
      <c r="MAB165" s="31"/>
      <c r="MAC165" s="31"/>
      <c r="MAD165" s="31"/>
      <c r="MAE165" s="31"/>
      <c r="MAF165" s="31"/>
      <c r="MAG165" s="31"/>
      <c r="MAH165" s="31"/>
      <c r="MAI165" s="31"/>
      <c r="MAJ165" s="31"/>
      <c r="MAK165" s="31"/>
      <c r="MAL165" s="31"/>
      <c r="MAM165" s="31"/>
      <c r="MAN165" s="31"/>
      <c r="MAO165" s="31"/>
      <c r="MAP165" s="31"/>
      <c r="MAQ165" s="31"/>
      <c r="MAR165" s="31"/>
      <c r="MAS165" s="31"/>
      <c r="MAT165" s="31"/>
      <c r="MAU165" s="31"/>
      <c r="MAV165" s="31"/>
      <c r="MAW165" s="31"/>
      <c r="MAX165" s="31"/>
      <c r="MAY165" s="31"/>
      <c r="MAZ165" s="31"/>
      <c r="MBA165" s="31"/>
      <c r="MBB165" s="31"/>
      <c r="MBC165" s="31"/>
      <c r="MBD165" s="31"/>
      <c r="MBE165" s="31"/>
      <c r="MBF165" s="31"/>
      <c r="MBG165" s="31"/>
      <c r="MBH165" s="31"/>
      <c r="MBI165" s="31"/>
      <c r="MBJ165" s="31"/>
      <c r="MBK165" s="31"/>
      <c r="MBL165" s="31"/>
      <c r="MBM165" s="31"/>
      <c r="MBN165" s="31"/>
      <c r="MBO165" s="31"/>
      <c r="MBP165" s="31"/>
      <c r="MBQ165" s="31"/>
      <c r="MBR165" s="31"/>
      <c r="MBS165" s="31"/>
      <c r="MBT165" s="31"/>
      <c r="MBU165" s="31"/>
      <c r="MBV165" s="31"/>
      <c r="MBW165" s="31"/>
      <c r="MBX165" s="31"/>
      <c r="MBY165" s="31"/>
      <c r="MBZ165" s="31"/>
      <c r="MCA165" s="31"/>
      <c r="MCB165" s="31"/>
      <c r="MCC165" s="31"/>
      <c r="MCD165" s="31"/>
      <c r="MCE165" s="31"/>
      <c r="MCF165" s="31"/>
      <c r="MCG165" s="31"/>
      <c r="MCH165" s="31"/>
      <c r="MCI165" s="31"/>
      <c r="MCJ165" s="31"/>
      <c r="MCK165" s="31"/>
      <c r="MCL165" s="31"/>
      <c r="MCM165" s="31"/>
      <c r="MCN165" s="31"/>
      <c r="MCO165" s="31"/>
      <c r="MCP165" s="31"/>
      <c r="MCQ165" s="31"/>
      <c r="MCR165" s="31"/>
      <c r="MCS165" s="31"/>
      <c r="MCT165" s="31"/>
      <c r="MCU165" s="31"/>
      <c r="MCV165" s="31"/>
      <c r="MCW165" s="31"/>
      <c r="MCX165" s="31"/>
      <c r="MCY165" s="31"/>
      <c r="MCZ165" s="31"/>
      <c r="MDA165" s="31"/>
      <c r="MDB165" s="31"/>
      <c r="MDC165" s="31"/>
      <c r="MDD165" s="31"/>
      <c r="MDE165" s="31"/>
      <c r="MDF165" s="31"/>
      <c r="MDG165" s="31"/>
      <c r="MDH165" s="31"/>
      <c r="MDI165" s="31"/>
      <c r="MDJ165" s="31"/>
      <c r="MDK165" s="31"/>
      <c r="MDL165" s="31"/>
      <c r="MDM165" s="31"/>
      <c r="MDN165" s="31"/>
      <c r="MDO165" s="31"/>
      <c r="MDP165" s="31"/>
      <c r="MDQ165" s="31"/>
      <c r="MDR165" s="31"/>
      <c r="MDS165" s="31"/>
      <c r="MDT165" s="31"/>
      <c r="MDU165" s="31"/>
      <c r="MDV165" s="31"/>
      <c r="MDW165" s="31"/>
      <c r="MDX165" s="31"/>
      <c r="MDY165" s="31"/>
      <c r="MDZ165" s="31"/>
      <c r="MEA165" s="31"/>
      <c r="MEB165" s="31"/>
      <c r="MEC165" s="31"/>
      <c r="MED165" s="31"/>
      <c r="MEE165" s="31"/>
      <c r="MEF165" s="31"/>
      <c r="MEG165" s="31"/>
      <c r="MEH165" s="31"/>
      <c r="MEI165" s="31"/>
      <c r="MEJ165" s="31"/>
      <c r="MEK165" s="31"/>
      <c r="MEL165" s="31"/>
      <c r="MEM165" s="31"/>
      <c r="MEN165" s="31"/>
      <c r="MEO165" s="31"/>
      <c r="MEP165" s="31"/>
      <c r="MEQ165" s="31"/>
      <c r="MER165" s="31"/>
      <c r="MES165" s="31"/>
      <c r="MET165" s="31"/>
      <c r="MEU165" s="31"/>
      <c r="MEV165" s="31"/>
      <c r="MEW165" s="31"/>
      <c r="MEX165" s="31"/>
      <c r="MEY165" s="31"/>
      <c r="MEZ165" s="31"/>
      <c r="MFA165" s="31"/>
      <c r="MFB165" s="31"/>
      <c r="MFC165" s="31"/>
      <c r="MFD165" s="31"/>
      <c r="MFE165" s="31"/>
      <c r="MFF165" s="31"/>
      <c r="MFG165" s="31"/>
      <c r="MFH165" s="31"/>
      <c r="MFI165" s="31"/>
      <c r="MFJ165" s="31"/>
      <c r="MFK165" s="31"/>
      <c r="MFL165" s="31"/>
      <c r="MFM165" s="31"/>
      <c r="MFN165" s="31"/>
      <c r="MFO165" s="31"/>
      <c r="MFP165" s="31"/>
      <c r="MFQ165" s="31"/>
      <c r="MFR165" s="31"/>
      <c r="MFS165" s="31"/>
      <c r="MFT165" s="31"/>
      <c r="MFU165" s="31"/>
      <c r="MFV165" s="31"/>
      <c r="MFW165" s="31"/>
      <c r="MFX165" s="31"/>
      <c r="MFY165" s="31"/>
      <c r="MFZ165" s="31"/>
      <c r="MGA165" s="31"/>
      <c r="MGB165" s="31"/>
      <c r="MGC165" s="31"/>
      <c r="MGD165" s="31"/>
      <c r="MGE165" s="31"/>
      <c r="MGF165" s="31"/>
      <c r="MGG165" s="31"/>
      <c r="MGH165" s="31"/>
      <c r="MGI165" s="31"/>
      <c r="MGJ165" s="31"/>
      <c r="MGK165" s="31"/>
      <c r="MGL165" s="31"/>
      <c r="MGM165" s="31"/>
      <c r="MGN165" s="31"/>
      <c r="MGO165" s="31"/>
      <c r="MGP165" s="31"/>
      <c r="MGQ165" s="31"/>
      <c r="MGR165" s="31"/>
      <c r="MGS165" s="31"/>
      <c r="MGT165" s="31"/>
      <c r="MGU165" s="31"/>
      <c r="MGV165" s="31"/>
      <c r="MGW165" s="31"/>
      <c r="MGX165" s="31"/>
      <c r="MGY165" s="31"/>
      <c r="MGZ165" s="31"/>
      <c r="MHA165" s="31"/>
      <c r="MHB165" s="31"/>
      <c r="MHC165" s="31"/>
      <c r="MHD165" s="31"/>
      <c r="MHE165" s="31"/>
      <c r="MHF165" s="31"/>
      <c r="MHG165" s="31"/>
      <c r="MHH165" s="31"/>
      <c r="MHI165" s="31"/>
      <c r="MHJ165" s="31"/>
      <c r="MHK165" s="31"/>
      <c r="MHL165" s="31"/>
      <c r="MHM165" s="31"/>
      <c r="MHN165" s="31"/>
      <c r="MHO165" s="31"/>
      <c r="MHP165" s="31"/>
      <c r="MHQ165" s="31"/>
      <c r="MHR165" s="31"/>
      <c r="MHS165" s="31"/>
      <c r="MHT165" s="31"/>
      <c r="MHU165" s="31"/>
      <c r="MHV165" s="31"/>
      <c r="MHW165" s="31"/>
      <c r="MHX165" s="31"/>
      <c r="MHY165" s="31"/>
      <c r="MHZ165" s="31"/>
      <c r="MIA165" s="31"/>
      <c r="MIB165" s="31"/>
      <c r="MIC165" s="31"/>
      <c r="MID165" s="31"/>
      <c r="MIE165" s="31"/>
      <c r="MIF165" s="31"/>
      <c r="MIG165" s="31"/>
      <c r="MIH165" s="31"/>
      <c r="MII165" s="31"/>
      <c r="MIJ165" s="31"/>
      <c r="MIK165" s="31"/>
      <c r="MIL165" s="31"/>
      <c r="MIM165" s="31"/>
      <c r="MIN165" s="31"/>
      <c r="MIO165" s="31"/>
      <c r="MIP165" s="31"/>
      <c r="MIQ165" s="31"/>
      <c r="MIR165" s="31"/>
      <c r="MIS165" s="31"/>
      <c r="MIT165" s="31"/>
      <c r="MIU165" s="31"/>
      <c r="MIV165" s="31"/>
      <c r="MIW165" s="31"/>
      <c r="MIX165" s="31"/>
      <c r="MIY165" s="31"/>
      <c r="MIZ165" s="31"/>
      <c r="MJA165" s="31"/>
      <c r="MJB165" s="31"/>
      <c r="MJC165" s="31"/>
      <c r="MJD165" s="31"/>
      <c r="MJE165" s="31"/>
      <c r="MJF165" s="31"/>
      <c r="MJG165" s="31"/>
      <c r="MJH165" s="31"/>
      <c r="MJI165" s="31"/>
      <c r="MJJ165" s="31"/>
      <c r="MJK165" s="31"/>
      <c r="MJL165" s="31"/>
      <c r="MJM165" s="31"/>
      <c r="MJN165" s="31"/>
      <c r="MJO165" s="31"/>
      <c r="MJP165" s="31"/>
      <c r="MJQ165" s="31"/>
      <c r="MJR165" s="31"/>
      <c r="MJS165" s="31"/>
      <c r="MJT165" s="31"/>
      <c r="MJU165" s="31"/>
      <c r="MJV165" s="31"/>
      <c r="MJW165" s="31"/>
      <c r="MJX165" s="31"/>
      <c r="MJY165" s="31"/>
      <c r="MJZ165" s="31"/>
      <c r="MKA165" s="31"/>
      <c r="MKB165" s="31"/>
      <c r="MKC165" s="31"/>
      <c r="MKD165" s="31"/>
      <c r="MKE165" s="31"/>
      <c r="MKF165" s="31"/>
      <c r="MKG165" s="31"/>
      <c r="MKH165" s="31"/>
      <c r="MKI165" s="31"/>
      <c r="MKJ165" s="31"/>
      <c r="MKK165" s="31"/>
      <c r="MKL165" s="31"/>
      <c r="MKM165" s="31"/>
      <c r="MKN165" s="31"/>
      <c r="MKO165" s="31"/>
      <c r="MKP165" s="31"/>
      <c r="MKQ165" s="31"/>
      <c r="MKR165" s="31"/>
      <c r="MKS165" s="31"/>
      <c r="MKT165" s="31"/>
      <c r="MKU165" s="31"/>
      <c r="MKV165" s="31"/>
      <c r="MKW165" s="31"/>
      <c r="MKX165" s="31"/>
      <c r="MKY165" s="31"/>
      <c r="MKZ165" s="31"/>
      <c r="MLA165" s="31"/>
      <c r="MLB165" s="31"/>
      <c r="MLC165" s="31"/>
      <c r="MLD165" s="31"/>
      <c r="MLE165" s="31"/>
      <c r="MLF165" s="31"/>
      <c r="MLG165" s="31"/>
      <c r="MLH165" s="31"/>
      <c r="MLI165" s="31"/>
      <c r="MLJ165" s="31"/>
      <c r="MLK165" s="31"/>
      <c r="MLL165" s="31"/>
      <c r="MLM165" s="31"/>
      <c r="MLN165" s="31"/>
      <c r="MLO165" s="31"/>
      <c r="MLP165" s="31"/>
      <c r="MLQ165" s="31"/>
      <c r="MLR165" s="31"/>
      <c r="MLS165" s="31"/>
      <c r="MLT165" s="31"/>
      <c r="MLU165" s="31"/>
      <c r="MLV165" s="31"/>
      <c r="MLW165" s="31"/>
      <c r="MLX165" s="31"/>
      <c r="MLY165" s="31"/>
      <c r="MLZ165" s="31"/>
      <c r="MMA165" s="31"/>
      <c r="MMB165" s="31"/>
      <c r="MMC165" s="31"/>
      <c r="MMD165" s="31"/>
      <c r="MME165" s="31"/>
      <c r="MMF165" s="31"/>
      <c r="MMG165" s="31"/>
      <c r="MMH165" s="31"/>
      <c r="MMI165" s="31"/>
      <c r="MMJ165" s="31"/>
      <c r="MMK165" s="31"/>
      <c r="MML165" s="31"/>
      <c r="MMM165" s="31"/>
      <c r="MMN165" s="31"/>
      <c r="MMO165" s="31"/>
      <c r="MMP165" s="31"/>
      <c r="MMQ165" s="31"/>
      <c r="MMR165" s="31"/>
      <c r="MMS165" s="31"/>
      <c r="MMT165" s="31"/>
      <c r="MMU165" s="31"/>
      <c r="MMV165" s="31"/>
      <c r="MMW165" s="31"/>
      <c r="MMX165" s="31"/>
      <c r="MMY165" s="31"/>
      <c r="MMZ165" s="31"/>
      <c r="MNA165" s="31"/>
      <c r="MNB165" s="31"/>
      <c r="MNC165" s="31"/>
      <c r="MND165" s="31"/>
      <c r="MNE165" s="31"/>
      <c r="MNF165" s="31"/>
      <c r="MNG165" s="31"/>
      <c r="MNH165" s="31"/>
      <c r="MNI165" s="31"/>
      <c r="MNJ165" s="31"/>
      <c r="MNK165" s="31"/>
      <c r="MNL165" s="31"/>
      <c r="MNM165" s="31"/>
      <c r="MNN165" s="31"/>
      <c r="MNO165" s="31"/>
      <c r="MNP165" s="31"/>
      <c r="MNQ165" s="31"/>
      <c r="MNR165" s="31"/>
      <c r="MNS165" s="31"/>
      <c r="MNT165" s="31"/>
      <c r="MNU165" s="31"/>
      <c r="MNV165" s="31"/>
      <c r="MNW165" s="31"/>
      <c r="MNX165" s="31"/>
      <c r="MNY165" s="31"/>
      <c r="MNZ165" s="31"/>
      <c r="MOA165" s="31"/>
      <c r="MOB165" s="31"/>
      <c r="MOC165" s="31"/>
      <c r="MOD165" s="31"/>
      <c r="MOE165" s="31"/>
      <c r="MOF165" s="31"/>
      <c r="MOG165" s="31"/>
      <c r="MOH165" s="31"/>
      <c r="MOI165" s="31"/>
      <c r="MOJ165" s="31"/>
      <c r="MOK165" s="31"/>
      <c r="MOL165" s="31"/>
      <c r="MOM165" s="31"/>
      <c r="MON165" s="31"/>
      <c r="MOO165" s="31"/>
      <c r="MOP165" s="31"/>
      <c r="MOQ165" s="31"/>
      <c r="MOR165" s="31"/>
      <c r="MOS165" s="31"/>
      <c r="MOT165" s="31"/>
      <c r="MOU165" s="31"/>
      <c r="MOV165" s="31"/>
      <c r="MOW165" s="31"/>
      <c r="MOX165" s="31"/>
      <c r="MOY165" s="31"/>
      <c r="MOZ165" s="31"/>
      <c r="MPA165" s="31"/>
      <c r="MPB165" s="31"/>
      <c r="MPC165" s="31"/>
      <c r="MPD165" s="31"/>
      <c r="MPE165" s="31"/>
      <c r="MPF165" s="31"/>
      <c r="MPG165" s="31"/>
      <c r="MPH165" s="31"/>
      <c r="MPI165" s="31"/>
      <c r="MPJ165" s="31"/>
      <c r="MPK165" s="31"/>
      <c r="MPL165" s="31"/>
      <c r="MPM165" s="31"/>
      <c r="MPN165" s="31"/>
      <c r="MPO165" s="31"/>
      <c r="MPP165" s="31"/>
      <c r="MPQ165" s="31"/>
      <c r="MPR165" s="31"/>
      <c r="MPS165" s="31"/>
      <c r="MPT165" s="31"/>
      <c r="MPU165" s="31"/>
      <c r="MPV165" s="31"/>
      <c r="MPW165" s="31"/>
      <c r="MPX165" s="31"/>
      <c r="MPY165" s="31"/>
      <c r="MPZ165" s="31"/>
      <c r="MQA165" s="31"/>
      <c r="MQB165" s="31"/>
      <c r="MQC165" s="31"/>
      <c r="MQD165" s="31"/>
      <c r="MQE165" s="31"/>
      <c r="MQF165" s="31"/>
      <c r="MQG165" s="31"/>
      <c r="MQH165" s="31"/>
      <c r="MQI165" s="31"/>
      <c r="MQJ165" s="31"/>
      <c r="MQK165" s="31"/>
      <c r="MQL165" s="31"/>
      <c r="MQM165" s="31"/>
      <c r="MQN165" s="31"/>
      <c r="MQO165" s="31"/>
      <c r="MQP165" s="31"/>
      <c r="MQQ165" s="31"/>
      <c r="MQR165" s="31"/>
      <c r="MQS165" s="31"/>
      <c r="MQT165" s="31"/>
      <c r="MQU165" s="31"/>
      <c r="MQV165" s="31"/>
      <c r="MQW165" s="31"/>
      <c r="MQX165" s="31"/>
      <c r="MQY165" s="31"/>
      <c r="MQZ165" s="31"/>
      <c r="MRA165" s="31"/>
      <c r="MRB165" s="31"/>
      <c r="MRC165" s="31"/>
      <c r="MRD165" s="31"/>
      <c r="MRE165" s="31"/>
      <c r="MRF165" s="31"/>
      <c r="MRG165" s="31"/>
      <c r="MRH165" s="31"/>
      <c r="MRI165" s="31"/>
      <c r="MRJ165" s="31"/>
      <c r="MRK165" s="31"/>
      <c r="MRL165" s="31"/>
      <c r="MRM165" s="31"/>
      <c r="MRN165" s="31"/>
      <c r="MRO165" s="31"/>
      <c r="MRP165" s="31"/>
      <c r="MRQ165" s="31"/>
      <c r="MRR165" s="31"/>
      <c r="MRS165" s="31"/>
      <c r="MRT165" s="31"/>
      <c r="MRU165" s="31"/>
      <c r="MRV165" s="31"/>
      <c r="MRW165" s="31"/>
      <c r="MRX165" s="31"/>
      <c r="MRY165" s="31"/>
      <c r="MRZ165" s="31"/>
      <c r="MSA165" s="31"/>
      <c r="MSB165" s="31"/>
      <c r="MSC165" s="31"/>
      <c r="MSD165" s="31"/>
      <c r="MSE165" s="31"/>
      <c r="MSF165" s="31"/>
      <c r="MSG165" s="31"/>
      <c r="MSH165" s="31"/>
      <c r="MSI165" s="31"/>
      <c r="MSJ165" s="31"/>
      <c r="MSK165" s="31"/>
      <c r="MSL165" s="31"/>
      <c r="MSM165" s="31"/>
      <c r="MSN165" s="31"/>
      <c r="MSO165" s="31"/>
      <c r="MSP165" s="31"/>
      <c r="MSQ165" s="31"/>
      <c r="MSR165" s="31"/>
      <c r="MSS165" s="31"/>
      <c r="MST165" s="31"/>
      <c r="MSU165" s="31"/>
      <c r="MSV165" s="31"/>
      <c r="MSW165" s="31"/>
      <c r="MSX165" s="31"/>
      <c r="MSY165" s="31"/>
      <c r="MSZ165" s="31"/>
      <c r="MTA165" s="31"/>
      <c r="MTB165" s="31"/>
      <c r="MTC165" s="31"/>
      <c r="MTD165" s="31"/>
      <c r="MTE165" s="31"/>
      <c r="MTF165" s="31"/>
      <c r="MTG165" s="31"/>
      <c r="MTH165" s="31"/>
      <c r="MTI165" s="31"/>
      <c r="MTJ165" s="31"/>
      <c r="MTK165" s="31"/>
      <c r="MTL165" s="31"/>
      <c r="MTM165" s="31"/>
      <c r="MTN165" s="31"/>
      <c r="MTO165" s="31"/>
      <c r="MTP165" s="31"/>
      <c r="MTQ165" s="31"/>
      <c r="MTR165" s="31"/>
      <c r="MTS165" s="31"/>
      <c r="MTT165" s="31"/>
      <c r="MTU165" s="31"/>
      <c r="MTV165" s="31"/>
      <c r="MTW165" s="31"/>
      <c r="MTX165" s="31"/>
      <c r="MTY165" s="31"/>
      <c r="MTZ165" s="31"/>
      <c r="MUA165" s="31"/>
      <c r="MUB165" s="31"/>
      <c r="MUC165" s="31"/>
      <c r="MUD165" s="31"/>
      <c r="MUE165" s="31"/>
      <c r="MUF165" s="31"/>
      <c r="MUG165" s="31"/>
      <c r="MUH165" s="31"/>
      <c r="MUI165" s="31"/>
      <c r="MUJ165" s="31"/>
      <c r="MUK165" s="31"/>
      <c r="MUL165" s="31"/>
      <c r="MUM165" s="31"/>
      <c r="MUN165" s="31"/>
      <c r="MUO165" s="31"/>
      <c r="MUP165" s="31"/>
      <c r="MUQ165" s="31"/>
      <c r="MUR165" s="31"/>
      <c r="MUS165" s="31"/>
      <c r="MUT165" s="31"/>
      <c r="MUU165" s="31"/>
      <c r="MUV165" s="31"/>
      <c r="MUW165" s="31"/>
      <c r="MUX165" s="31"/>
      <c r="MUY165" s="31"/>
      <c r="MUZ165" s="31"/>
      <c r="MVA165" s="31"/>
      <c r="MVB165" s="31"/>
      <c r="MVC165" s="31"/>
      <c r="MVD165" s="31"/>
      <c r="MVE165" s="31"/>
      <c r="MVF165" s="31"/>
      <c r="MVG165" s="31"/>
      <c r="MVH165" s="31"/>
      <c r="MVI165" s="31"/>
      <c r="MVJ165" s="31"/>
      <c r="MVK165" s="31"/>
      <c r="MVL165" s="31"/>
      <c r="MVM165" s="31"/>
      <c r="MVN165" s="31"/>
      <c r="MVO165" s="31"/>
      <c r="MVP165" s="31"/>
      <c r="MVQ165" s="31"/>
      <c r="MVR165" s="31"/>
      <c r="MVS165" s="31"/>
      <c r="MVT165" s="31"/>
      <c r="MVU165" s="31"/>
      <c r="MVV165" s="31"/>
      <c r="MVW165" s="31"/>
      <c r="MVX165" s="31"/>
      <c r="MVY165" s="31"/>
      <c r="MVZ165" s="31"/>
      <c r="MWA165" s="31"/>
      <c r="MWB165" s="31"/>
      <c r="MWC165" s="31"/>
      <c r="MWD165" s="31"/>
      <c r="MWE165" s="31"/>
      <c r="MWF165" s="31"/>
      <c r="MWG165" s="31"/>
      <c r="MWH165" s="31"/>
      <c r="MWI165" s="31"/>
      <c r="MWJ165" s="31"/>
      <c r="MWK165" s="31"/>
      <c r="MWL165" s="31"/>
      <c r="MWM165" s="31"/>
      <c r="MWN165" s="31"/>
      <c r="MWO165" s="31"/>
      <c r="MWP165" s="31"/>
      <c r="MWQ165" s="31"/>
      <c r="MWR165" s="31"/>
      <c r="MWS165" s="31"/>
      <c r="MWT165" s="31"/>
      <c r="MWU165" s="31"/>
      <c r="MWV165" s="31"/>
      <c r="MWW165" s="31"/>
      <c r="MWX165" s="31"/>
      <c r="MWY165" s="31"/>
      <c r="MWZ165" s="31"/>
      <c r="MXA165" s="31"/>
      <c r="MXB165" s="31"/>
      <c r="MXC165" s="31"/>
      <c r="MXD165" s="31"/>
      <c r="MXE165" s="31"/>
      <c r="MXF165" s="31"/>
      <c r="MXG165" s="31"/>
      <c r="MXH165" s="31"/>
      <c r="MXI165" s="31"/>
      <c r="MXJ165" s="31"/>
      <c r="MXK165" s="31"/>
      <c r="MXL165" s="31"/>
      <c r="MXM165" s="31"/>
      <c r="MXN165" s="31"/>
      <c r="MXO165" s="31"/>
      <c r="MXP165" s="31"/>
      <c r="MXQ165" s="31"/>
      <c r="MXR165" s="31"/>
      <c r="MXS165" s="31"/>
      <c r="MXT165" s="31"/>
      <c r="MXU165" s="31"/>
      <c r="MXV165" s="31"/>
      <c r="MXW165" s="31"/>
      <c r="MXX165" s="31"/>
      <c r="MXY165" s="31"/>
      <c r="MXZ165" s="31"/>
      <c r="MYA165" s="31"/>
      <c r="MYB165" s="31"/>
      <c r="MYC165" s="31"/>
      <c r="MYD165" s="31"/>
      <c r="MYE165" s="31"/>
      <c r="MYF165" s="31"/>
      <c r="MYG165" s="31"/>
      <c r="MYH165" s="31"/>
      <c r="MYI165" s="31"/>
      <c r="MYJ165" s="31"/>
      <c r="MYK165" s="31"/>
      <c r="MYL165" s="31"/>
      <c r="MYM165" s="31"/>
      <c r="MYN165" s="31"/>
      <c r="MYO165" s="31"/>
      <c r="MYP165" s="31"/>
      <c r="MYQ165" s="31"/>
      <c r="MYR165" s="31"/>
      <c r="MYS165" s="31"/>
      <c r="MYT165" s="31"/>
      <c r="MYU165" s="31"/>
      <c r="MYV165" s="31"/>
      <c r="MYW165" s="31"/>
      <c r="MYX165" s="31"/>
      <c r="MYY165" s="31"/>
      <c r="MYZ165" s="31"/>
      <c r="MZA165" s="31"/>
      <c r="MZB165" s="31"/>
      <c r="MZC165" s="31"/>
      <c r="MZD165" s="31"/>
      <c r="MZE165" s="31"/>
      <c r="MZF165" s="31"/>
      <c r="MZG165" s="31"/>
      <c r="MZH165" s="31"/>
      <c r="MZI165" s="31"/>
      <c r="MZJ165" s="31"/>
      <c r="MZK165" s="31"/>
      <c r="MZL165" s="31"/>
      <c r="MZM165" s="31"/>
      <c r="MZN165" s="31"/>
      <c r="MZO165" s="31"/>
      <c r="MZP165" s="31"/>
      <c r="MZQ165" s="31"/>
      <c r="MZR165" s="31"/>
      <c r="MZS165" s="31"/>
      <c r="MZT165" s="31"/>
      <c r="MZU165" s="31"/>
      <c r="MZV165" s="31"/>
      <c r="MZW165" s="31"/>
      <c r="MZX165" s="31"/>
      <c r="MZY165" s="31"/>
      <c r="MZZ165" s="31"/>
      <c r="NAA165" s="31"/>
      <c r="NAB165" s="31"/>
      <c r="NAC165" s="31"/>
      <c r="NAD165" s="31"/>
      <c r="NAE165" s="31"/>
      <c r="NAF165" s="31"/>
      <c r="NAG165" s="31"/>
      <c r="NAH165" s="31"/>
      <c r="NAI165" s="31"/>
      <c r="NAJ165" s="31"/>
      <c r="NAK165" s="31"/>
      <c r="NAL165" s="31"/>
      <c r="NAM165" s="31"/>
      <c r="NAN165" s="31"/>
      <c r="NAO165" s="31"/>
      <c r="NAP165" s="31"/>
      <c r="NAQ165" s="31"/>
      <c r="NAR165" s="31"/>
      <c r="NAS165" s="31"/>
      <c r="NAT165" s="31"/>
      <c r="NAU165" s="31"/>
      <c r="NAV165" s="31"/>
      <c r="NAW165" s="31"/>
      <c r="NAX165" s="31"/>
      <c r="NAY165" s="31"/>
      <c r="NAZ165" s="31"/>
      <c r="NBA165" s="31"/>
      <c r="NBB165" s="31"/>
      <c r="NBC165" s="31"/>
      <c r="NBD165" s="31"/>
      <c r="NBE165" s="31"/>
      <c r="NBF165" s="31"/>
      <c r="NBG165" s="31"/>
      <c r="NBH165" s="31"/>
      <c r="NBI165" s="31"/>
      <c r="NBJ165" s="31"/>
      <c r="NBK165" s="31"/>
      <c r="NBL165" s="31"/>
      <c r="NBM165" s="31"/>
      <c r="NBN165" s="31"/>
      <c r="NBO165" s="31"/>
      <c r="NBP165" s="31"/>
      <c r="NBQ165" s="31"/>
      <c r="NBR165" s="31"/>
      <c r="NBS165" s="31"/>
      <c r="NBT165" s="31"/>
      <c r="NBU165" s="31"/>
      <c r="NBV165" s="31"/>
      <c r="NBW165" s="31"/>
      <c r="NBX165" s="31"/>
      <c r="NBY165" s="31"/>
      <c r="NBZ165" s="31"/>
      <c r="NCA165" s="31"/>
      <c r="NCB165" s="31"/>
      <c r="NCC165" s="31"/>
      <c r="NCD165" s="31"/>
      <c r="NCE165" s="31"/>
      <c r="NCF165" s="31"/>
      <c r="NCG165" s="31"/>
      <c r="NCH165" s="31"/>
      <c r="NCI165" s="31"/>
      <c r="NCJ165" s="31"/>
      <c r="NCK165" s="31"/>
      <c r="NCL165" s="31"/>
      <c r="NCM165" s="31"/>
      <c r="NCN165" s="31"/>
      <c r="NCO165" s="31"/>
      <c r="NCP165" s="31"/>
      <c r="NCQ165" s="31"/>
      <c r="NCR165" s="31"/>
      <c r="NCS165" s="31"/>
      <c r="NCT165" s="31"/>
      <c r="NCU165" s="31"/>
      <c r="NCV165" s="31"/>
      <c r="NCW165" s="31"/>
      <c r="NCX165" s="31"/>
      <c r="NCY165" s="31"/>
      <c r="NCZ165" s="31"/>
      <c r="NDA165" s="31"/>
      <c r="NDB165" s="31"/>
      <c r="NDC165" s="31"/>
      <c r="NDD165" s="31"/>
      <c r="NDE165" s="31"/>
      <c r="NDF165" s="31"/>
      <c r="NDG165" s="31"/>
      <c r="NDH165" s="31"/>
      <c r="NDI165" s="31"/>
      <c r="NDJ165" s="31"/>
      <c r="NDK165" s="31"/>
      <c r="NDL165" s="31"/>
      <c r="NDM165" s="31"/>
      <c r="NDN165" s="31"/>
      <c r="NDO165" s="31"/>
      <c r="NDP165" s="31"/>
      <c r="NDQ165" s="31"/>
      <c r="NDR165" s="31"/>
      <c r="NDS165" s="31"/>
      <c r="NDT165" s="31"/>
      <c r="NDU165" s="31"/>
      <c r="NDV165" s="31"/>
      <c r="NDW165" s="31"/>
      <c r="NDX165" s="31"/>
      <c r="NDY165" s="31"/>
      <c r="NDZ165" s="31"/>
      <c r="NEA165" s="31"/>
      <c r="NEB165" s="31"/>
      <c r="NEC165" s="31"/>
      <c r="NED165" s="31"/>
      <c r="NEE165" s="31"/>
      <c r="NEF165" s="31"/>
      <c r="NEG165" s="31"/>
      <c r="NEH165" s="31"/>
      <c r="NEI165" s="31"/>
      <c r="NEJ165" s="31"/>
      <c r="NEK165" s="31"/>
      <c r="NEL165" s="31"/>
      <c r="NEM165" s="31"/>
      <c r="NEN165" s="31"/>
      <c r="NEO165" s="31"/>
      <c r="NEP165" s="31"/>
      <c r="NEQ165" s="31"/>
      <c r="NER165" s="31"/>
      <c r="NES165" s="31"/>
      <c r="NET165" s="31"/>
      <c r="NEU165" s="31"/>
      <c r="NEV165" s="31"/>
      <c r="NEW165" s="31"/>
      <c r="NEX165" s="31"/>
      <c r="NEY165" s="31"/>
      <c r="NEZ165" s="31"/>
      <c r="NFA165" s="31"/>
      <c r="NFB165" s="31"/>
      <c r="NFC165" s="31"/>
      <c r="NFD165" s="31"/>
      <c r="NFE165" s="31"/>
      <c r="NFF165" s="31"/>
      <c r="NFG165" s="31"/>
      <c r="NFH165" s="31"/>
      <c r="NFI165" s="31"/>
      <c r="NFJ165" s="31"/>
      <c r="NFK165" s="31"/>
      <c r="NFL165" s="31"/>
      <c r="NFM165" s="31"/>
      <c r="NFN165" s="31"/>
      <c r="NFO165" s="31"/>
      <c r="NFP165" s="31"/>
      <c r="NFQ165" s="31"/>
      <c r="NFR165" s="31"/>
      <c r="NFS165" s="31"/>
      <c r="NFT165" s="31"/>
      <c r="NFU165" s="31"/>
      <c r="NFV165" s="31"/>
      <c r="NFW165" s="31"/>
      <c r="NFX165" s="31"/>
      <c r="NFY165" s="31"/>
      <c r="NFZ165" s="31"/>
      <c r="NGA165" s="31"/>
      <c r="NGB165" s="31"/>
      <c r="NGC165" s="31"/>
      <c r="NGD165" s="31"/>
      <c r="NGE165" s="31"/>
      <c r="NGF165" s="31"/>
      <c r="NGG165" s="31"/>
      <c r="NGH165" s="31"/>
      <c r="NGI165" s="31"/>
      <c r="NGJ165" s="31"/>
      <c r="NGK165" s="31"/>
      <c r="NGL165" s="31"/>
      <c r="NGM165" s="31"/>
      <c r="NGN165" s="31"/>
      <c r="NGO165" s="31"/>
      <c r="NGP165" s="31"/>
      <c r="NGQ165" s="31"/>
      <c r="NGR165" s="31"/>
      <c r="NGS165" s="31"/>
      <c r="NGT165" s="31"/>
      <c r="NGU165" s="31"/>
      <c r="NGV165" s="31"/>
      <c r="NGW165" s="31"/>
      <c r="NGX165" s="31"/>
      <c r="NGY165" s="31"/>
      <c r="NGZ165" s="31"/>
      <c r="NHA165" s="31"/>
      <c r="NHB165" s="31"/>
      <c r="NHC165" s="31"/>
      <c r="NHD165" s="31"/>
      <c r="NHE165" s="31"/>
      <c r="NHF165" s="31"/>
      <c r="NHG165" s="31"/>
      <c r="NHH165" s="31"/>
      <c r="NHI165" s="31"/>
      <c r="NHJ165" s="31"/>
      <c r="NHK165" s="31"/>
      <c r="NHL165" s="31"/>
      <c r="NHM165" s="31"/>
      <c r="NHN165" s="31"/>
      <c r="NHO165" s="31"/>
      <c r="NHP165" s="31"/>
      <c r="NHQ165" s="31"/>
      <c r="NHR165" s="31"/>
      <c r="NHS165" s="31"/>
      <c r="NHT165" s="31"/>
      <c r="NHU165" s="31"/>
      <c r="NHV165" s="31"/>
      <c r="NHW165" s="31"/>
      <c r="NHX165" s="31"/>
      <c r="NHY165" s="31"/>
      <c r="NHZ165" s="31"/>
      <c r="NIA165" s="31"/>
      <c r="NIB165" s="31"/>
      <c r="NIC165" s="31"/>
      <c r="NID165" s="31"/>
      <c r="NIE165" s="31"/>
      <c r="NIF165" s="31"/>
      <c r="NIG165" s="31"/>
      <c r="NIH165" s="31"/>
      <c r="NII165" s="31"/>
      <c r="NIJ165" s="31"/>
      <c r="NIK165" s="31"/>
      <c r="NIL165" s="31"/>
      <c r="NIM165" s="31"/>
      <c r="NIN165" s="31"/>
      <c r="NIO165" s="31"/>
      <c r="NIP165" s="31"/>
      <c r="NIQ165" s="31"/>
      <c r="NIR165" s="31"/>
      <c r="NIS165" s="31"/>
      <c r="NIT165" s="31"/>
      <c r="NIU165" s="31"/>
      <c r="NIV165" s="31"/>
      <c r="NIW165" s="31"/>
      <c r="NIX165" s="31"/>
      <c r="NIY165" s="31"/>
      <c r="NIZ165" s="31"/>
      <c r="NJA165" s="31"/>
      <c r="NJB165" s="31"/>
      <c r="NJC165" s="31"/>
      <c r="NJD165" s="31"/>
      <c r="NJE165" s="31"/>
      <c r="NJF165" s="31"/>
      <c r="NJG165" s="31"/>
      <c r="NJH165" s="31"/>
      <c r="NJI165" s="31"/>
      <c r="NJJ165" s="31"/>
      <c r="NJK165" s="31"/>
      <c r="NJL165" s="31"/>
      <c r="NJM165" s="31"/>
      <c r="NJN165" s="31"/>
      <c r="NJO165" s="31"/>
      <c r="NJP165" s="31"/>
      <c r="NJQ165" s="31"/>
      <c r="NJR165" s="31"/>
      <c r="NJS165" s="31"/>
      <c r="NJT165" s="31"/>
      <c r="NJU165" s="31"/>
      <c r="NJV165" s="31"/>
      <c r="NJW165" s="31"/>
      <c r="NJX165" s="31"/>
      <c r="NJY165" s="31"/>
      <c r="NJZ165" s="31"/>
      <c r="NKA165" s="31"/>
      <c r="NKB165" s="31"/>
      <c r="NKC165" s="31"/>
      <c r="NKD165" s="31"/>
      <c r="NKE165" s="31"/>
      <c r="NKF165" s="31"/>
      <c r="NKG165" s="31"/>
      <c r="NKH165" s="31"/>
      <c r="NKI165" s="31"/>
      <c r="NKJ165" s="31"/>
      <c r="NKK165" s="31"/>
      <c r="NKL165" s="31"/>
      <c r="NKM165" s="31"/>
      <c r="NKN165" s="31"/>
      <c r="NKO165" s="31"/>
      <c r="NKP165" s="31"/>
      <c r="NKQ165" s="31"/>
      <c r="NKR165" s="31"/>
      <c r="NKS165" s="31"/>
      <c r="NKT165" s="31"/>
      <c r="NKU165" s="31"/>
      <c r="NKV165" s="31"/>
      <c r="NKW165" s="31"/>
      <c r="NKX165" s="31"/>
      <c r="NKY165" s="31"/>
      <c r="NKZ165" s="31"/>
      <c r="NLA165" s="31"/>
      <c r="NLB165" s="31"/>
      <c r="NLC165" s="31"/>
      <c r="NLD165" s="31"/>
      <c r="NLE165" s="31"/>
      <c r="NLF165" s="31"/>
      <c r="NLG165" s="31"/>
      <c r="NLH165" s="31"/>
      <c r="NLI165" s="31"/>
      <c r="NLJ165" s="31"/>
      <c r="NLK165" s="31"/>
      <c r="NLL165" s="31"/>
      <c r="NLM165" s="31"/>
      <c r="NLN165" s="31"/>
      <c r="NLO165" s="31"/>
      <c r="NLP165" s="31"/>
      <c r="NLQ165" s="31"/>
      <c r="NLR165" s="31"/>
      <c r="NLS165" s="31"/>
      <c r="NLT165" s="31"/>
      <c r="NLU165" s="31"/>
      <c r="NLV165" s="31"/>
      <c r="NLW165" s="31"/>
      <c r="NLX165" s="31"/>
      <c r="NLY165" s="31"/>
      <c r="NLZ165" s="31"/>
      <c r="NMA165" s="31"/>
      <c r="NMB165" s="31"/>
      <c r="NMC165" s="31"/>
      <c r="NMD165" s="31"/>
      <c r="NME165" s="31"/>
      <c r="NMF165" s="31"/>
      <c r="NMG165" s="31"/>
      <c r="NMH165" s="31"/>
      <c r="NMI165" s="31"/>
      <c r="NMJ165" s="31"/>
      <c r="NMK165" s="31"/>
      <c r="NML165" s="31"/>
      <c r="NMM165" s="31"/>
      <c r="NMN165" s="31"/>
      <c r="NMO165" s="31"/>
      <c r="NMP165" s="31"/>
      <c r="NMQ165" s="31"/>
      <c r="NMR165" s="31"/>
      <c r="NMS165" s="31"/>
      <c r="NMT165" s="31"/>
      <c r="NMU165" s="31"/>
      <c r="NMV165" s="31"/>
      <c r="NMW165" s="31"/>
      <c r="NMX165" s="31"/>
      <c r="NMY165" s="31"/>
      <c r="NMZ165" s="31"/>
      <c r="NNA165" s="31"/>
      <c r="NNB165" s="31"/>
      <c r="NNC165" s="31"/>
      <c r="NND165" s="31"/>
      <c r="NNE165" s="31"/>
      <c r="NNF165" s="31"/>
      <c r="NNG165" s="31"/>
      <c r="NNH165" s="31"/>
      <c r="NNI165" s="31"/>
      <c r="NNJ165" s="31"/>
      <c r="NNK165" s="31"/>
      <c r="NNL165" s="31"/>
      <c r="NNM165" s="31"/>
      <c r="NNN165" s="31"/>
      <c r="NNO165" s="31"/>
      <c r="NNP165" s="31"/>
      <c r="NNQ165" s="31"/>
      <c r="NNR165" s="31"/>
      <c r="NNS165" s="31"/>
      <c r="NNT165" s="31"/>
      <c r="NNU165" s="31"/>
      <c r="NNV165" s="31"/>
      <c r="NNW165" s="31"/>
      <c r="NNX165" s="31"/>
      <c r="NNY165" s="31"/>
      <c r="NNZ165" s="31"/>
      <c r="NOA165" s="31"/>
      <c r="NOB165" s="31"/>
      <c r="NOC165" s="31"/>
      <c r="NOD165" s="31"/>
      <c r="NOE165" s="31"/>
      <c r="NOF165" s="31"/>
      <c r="NOG165" s="31"/>
      <c r="NOH165" s="31"/>
      <c r="NOI165" s="31"/>
      <c r="NOJ165" s="31"/>
      <c r="NOK165" s="31"/>
      <c r="NOL165" s="31"/>
      <c r="NOM165" s="31"/>
      <c r="NON165" s="31"/>
      <c r="NOO165" s="31"/>
      <c r="NOP165" s="31"/>
      <c r="NOQ165" s="31"/>
      <c r="NOR165" s="31"/>
      <c r="NOS165" s="31"/>
      <c r="NOT165" s="31"/>
      <c r="NOU165" s="31"/>
      <c r="NOV165" s="31"/>
      <c r="NOW165" s="31"/>
      <c r="NOX165" s="31"/>
      <c r="NOY165" s="31"/>
      <c r="NOZ165" s="31"/>
      <c r="NPA165" s="31"/>
      <c r="NPB165" s="31"/>
      <c r="NPC165" s="31"/>
      <c r="NPD165" s="31"/>
      <c r="NPE165" s="31"/>
      <c r="NPF165" s="31"/>
      <c r="NPG165" s="31"/>
      <c r="NPH165" s="31"/>
      <c r="NPI165" s="31"/>
      <c r="NPJ165" s="31"/>
      <c r="NPK165" s="31"/>
      <c r="NPL165" s="31"/>
      <c r="NPM165" s="31"/>
      <c r="NPN165" s="31"/>
      <c r="NPO165" s="31"/>
      <c r="NPP165" s="31"/>
      <c r="NPQ165" s="31"/>
      <c r="NPR165" s="31"/>
      <c r="NPS165" s="31"/>
      <c r="NPT165" s="31"/>
      <c r="NPU165" s="31"/>
      <c r="NPV165" s="31"/>
      <c r="NPW165" s="31"/>
      <c r="NPX165" s="31"/>
      <c r="NPY165" s="31"/>
      <c r="NPZ165" s="31"/>
      <c r="NQA165" s="31"/>
      <c r="NQB165" s="31"/>
      <c r="NQC165" s="31"/>
      <c r="NQD165" s="31"/>
      <c r="NQE165" s="31"/>
      <c r="NQF165" s="31"/>
      <c r="NQG165" s="31"/>
      <c r="NQH165" s="31"/>
      <c r="NQI165" s="31"/>
      <c r="NQJ165" s="31"/>
      <c r="NQK165" s="31"/>
      <c r="NQL165" s="31"/>
      <c r="NQM165" s="31"/>
      <c r="NQN165" s="31"/>
      <c r="NQO165" s="31"/>
      <c r="NQP165" s="31"/>
      <c r="NQQ165" s="31"/>
      <c r="NQR165" s="31"/>
      <c r="NQS165" s="31"/>
      <c r="NQT165" s="31"/>
      <c r="NQU165" s="31"/>
      <c r="NQV165" s="31"/>
      <c r="NQW165" s="31"/>
      <c r="NQX165" s="31"/>
      <c r="NQY165" s="31"/>
      <c r="NQZ165" s="31"/>
      <c r="NRA165" s="31"/>
      <c r="NRB165" s="31"/>
      <c r="NRC165" s="31"/>
      <c r="NRD165" s="31"/>
      <c r="NRE165" s="31"/>
      <c r="NRF165" s="31"/>
      <c r="NRG165" s="31"/>
      <c r="NRH165" s="31"/>
      <c r="NRI165" s="31"/>
      <c r="NRJ165" s="31"/>
      <c r="NRK165" s="31"/>
      <c r="NRL165" s="31"/>
      <c r="NRM165" s="31"/>
      <c r="NRN165" s="31"/>
      <c r="NRO165" s="31"/>
      <c r="NRP165" s="31"/>
      <c r="NRQ165" s="31"/>
      <c r="NRR165" s="31"/>
      <c r="NRS165" s="31"/>
      <c r="NRT165" s="31"/>
      <c r="NRU165" s="31"/>
      <c r="NRV165" s="31"/>
      <c r="NRW165" s="31"/>
      <c r="NRX165" s="31"/>
      <c r="NRY165" s="31"/>
      <c r="NRZ165" s="31"/>
      <c r="NSA165" s="31"/>
      <c r="NSB165" s="31"/>
      <c r="NSC165" s="31"/>
      <c r="NSD165" s="31"/>
      <c r="NSE165" s="31"/>
      <c r="NSF165" s="31"/>
      <c r="NSG165" s="31"/>
      <c r="NSH165" s="31"/>
      <c r="NSI165" s="31"/>
      <c r="NSJ165" s="31"/>
      <c r="NSK165" s="31"/>
      <c r="NSL165" s="31"/>
      <c r="NSM165" s="31"/>
      <c r="NSN165" s="31"/>
      <c r="NSO165" s="31"/>
      <c r="NSP165" s="31"/>
      <c r="NSQ165" s="31"/>
      <c r="NSR165" s="31"/>
      <c r="NSS165" s="31"/>
      <c r="NST165" s="31"/>
      <c r="NSU165" s="31"/>
      <c r="NSV165" s="31"/>
      <c r="NSW165" s="31"/>
      <c r="NSX165" s="31"/>
      <c r="NSY165" s="31"/>
      <c r="NSZ165" s="31"/>
      <c r="NTA165" s="31"/>
      <c r="NTB165" s="31"/>
      <c r="NTC165" s="31"/>
      <c r="NTD165" s="31"/>
      <c r="NTE165" s="31"/>
      <c r="NTF165" s="31"/>
      <c r="NTG165" s="31"/>
      <c r="NTH165" s="31"/>
      <c r="NTI165" s="31"/>
      <c r="NTJ165" s="31"/>
      <c r="NTK165" s="31"/>
      <c r="NTL165" s="31"/>
      <c r="NTM165" s="31"/>
      <c r="NTN165" s="31"/>
      <c r="NTO165" s="31"/>
      <c r="NTP165" s="31"/>
      <c r="NTQ165" s="31"/>
      <c r="NTR165" s="31"/>
      <c r="NTS165" s="31"/>
      <c r="NTT165" s="31"/>
      <c r="NTU165" s="31"/>
      <c r="NTV165" s="31"/>
      <c r="NTW165" s="31"/>
      <c r="NTX165" s="31"/>
      <c r="NTY165" s="31"/>
      <c r="NTZ165" s="31"/>
      <c r="NUA165" s="31"/>
      <c r="NUB165" s="31"/>
      <c r="NUC165" s="31"/>
      <c r="NUD165" s="31"/>
      <c r="NUE165" s="31"/>
      <c r="NUF165" s="31"/>
      <c r="NUG165" s="31"/>
      <c r="NUH165" s="31"/>
      <c r="NUI165" s="31"/>
      <c r="NUJ165" s="31"/>
      <c r="NUK165" s="31"/>
      <c r="NUL165" s="31"/>
      <c r="NUM165" s="31"/>
      <c r="NUN165" s="31"/>
      <c r="NUO165" s="31"/>
      <c r="NUP165" s="31"/>
      <c r="NUQ165" s="31"/>
      <c r="NUR165" s="31"/>
      <c r="NUS165" s="31"/>
      <c r="NUT165" s="31"/>
      <c r="NUU165" s="31"/>
      <c r="NUV165" s="31"/>
      <c r="NUW165" s="31"/>
      <c r="NUX165" s="31"/>
      <c r="NUY165" s="31"/>
      <c r="NUZ165" s="31"/>
      <c r="NVA165" s="31"/>
      <c r="NVB165" s="31"/>
      <c r="NVC165" s="31"/>
      <c r="NVD165" s="31"/>
      <c r="NVE165" s="31"/>
      <c r="NVF165" s="31"/>
      <c r="NVG165" s="31"/>
      <c r="NVH165" s="31"/>
      <c r="NVI165" s="31"/>
      <c r="NVJ165" s="31"/>
      <c r="NVK165" s="31"/>
      <c r="NVL165" s="31"/>
      <c r="NVM165" s="31"/>
      <c r="NVN165" s="31"/>
      <c r="NVO165" s="31"/>
      <c r="NVP165" s="31"/>
      <c r="NVQ165" s="31"/>
      <c r="NVR165" s="31"/>
      <c r="NVS165" s="31"/>
      <c r="NVT165" s="31"/>
      <c r="NVU165" s="31"/>
      <c r="NVV165" s="31"/>
      <c r="NVW165" s="31"/>
      <c r="NVX165" s="31"/>
      <c r="NVY165" s="31"/>
      <c r="NVZ165" s="31"/>
      <c r="NWA165" s="31"/>
      <c r="NWB165" s="31"/>
      <c r="NWC165" s="31"/>
      <c r="NWD165" s="31"/>
      <c r="NWE165" s="31"/>
      <c r="NWF165" s="31"/>
      <c r="NWG165" s="31"/>
      <c r="NWH165" s="31"/>
      <c r="NWI165" s="31"/>
      <c r="NWJ165" s="31"/>
      <c r="NWK165" s="31"/>
      <c r="NWL165" s="31"/>
      <c r="NWM165" s="31"/>
      <c r="NWN165" s="31"/>
      <c r="NWO165" s="31"/>
      <c r="NWP165" s="31"/>
      <c r="NWQ165" s="31"/>
      <c r="NWR165" s="31"/>
      <c r="NWS165" s="31"/>
      <c r="NWT165" s="31"/>
      <c r="NWU165" s="31"/>
      <c r="NWV165" s="31"/>
      <c r="NWW165" s="31"/>
      <c r="NWX165" s="31"/>
      <c r="NWY165" s="31"/>
      <c r="NWZ165" s="31"/>
      <c r="NXA165" s="31"/>
      <c r="NXB165" s="31"/>
      <c r="NXC165" s="31"/>
      <c r="NXD165" s="31"/>
      <c r="NXE165" s="31"/>
      <c r="NXF165" s="31"/>
      <c r="NXG165" s="31"/>
      <c r="NXH165" s="31"/>
      <c r="NXI165" s="31"/>
      <c r="NXJ165" s="31"/>
      <c r="NXK165" s="31"/>
      <c r="NXL165" s="31"/>
      <c r="NXM165" s="31"/>
      <c r="NXN165" s="31"/>
      <c r="NXO165" s="31"/>
      <c r="NXP165" s="31"/>
      <c r="NXQ165" s="31"/>
      <c r="NXR165" s="31"/>
      <c r="NXS165" s="31"/>
      <c r="NXT165" s="31"/>
      <c r="NXU165" s="31"/>
      <c r="NXV165" s="31"/>
      <c r="NXW165" s="31"/>
      <c r="NXX165" s="31"/>
      <c r="NXY165" s="31"/>
      <c r="NXZ165" s="31"/>
      <c r="NYA165" s="31"/>
      <c r="NYB165" s="31"/>
      <c r="NYC165" s="31"/>
      <c r="NYD165" s="31"/>
      <c r="NYE165" s="31"/>
      <c r="NYF165" s="31"/>
      <c r="NYG165" s="31"/>
      <c r="NYH165" s="31"/>
      <c r="NYI165" s="31"/>
      <c r="NYJ165" s="31"/>
      <c r="NYK165" s="31"/>
      <c r="NYL165" s="31"/>
      <c r="NYM165" s="31"/>
      <c r="NYN165" s="31"/>
      <c r="NYO165" s="31"/>
      <c r="NYP165" s="31"/>
      <c r="NYQ165" s="31"/>
      <c r="NYR165" s="31"/>
      <c r="NYS165" s="31"/>
      <c r="NYT165" s="31"/>
      <c r="NYU165" s="31"/>
      <c r="NYV165" s="31"/>
      <c r="NYW165" s="31"/>
      <c r="NYX165" s="31"/>
      <c r="NYY165" s="31"/>
      <c r="NYZ165" s="31"/>
      <c r="NZA165" s="31"/>
      <c r="NZB165" s="31"/>
      <c r="NZC165" s="31"/>
      <c r="NZD165" s="31"/>
      <c r="NZE165" s="31"/>
      <c r="NZF165" s="31"/>
      <c r="NZG165" s="31"/>
      <c r="NZH165" s="31"/>
      <c r="NZI165" s="31"/>
      <c r="NZJ165" s="31"/>
      <c r="NZK165" s="31"/>
      <c r="NZL165" s="31"/>
      <c r="NZM165" s="31"/>
      <c r="NZN165" s="31"/>
      <c r="NZO165" s="31"/>
      <c r="NZP165" s="31"/>
      <c r="NZQ165" s="31"/>
      <c r="NZR165" s="31"/>
      <c r="NZS165" s="31"/>
      <c r="NZT165" s="31"/>
      <c r="NZU165" s="31"/>
      <c r="NZV165" s="31"/>
      <c r="NZW165" s="31"/>
      <c r="NZX165" s="31"/>
      <c r="NZY165" s="31"/>
      <c r="NZZ165" s="31"/>
      <c r="OAA165" s="31"/>
      <c r="OAB165" s="31"/>
      <c r="OAC165" s="31"/>
      <c r="OAD165" s="31"/>
      <c r="OAE165" s="31"/>
      <c r="OAF165" s="31"/>
      <c r="OAG165" s="31"/>
      <c r="OAH165" s="31"/>
      <c r="OAI165" s="31"/>
      <c r="OAJ165" s="31"/>
      <c r="OAK165" s="31"/>
      <c r="OAL165" s="31"/>
      <c r="OAM165" s="31"/>
      <c r="OAN165" s="31"/>
      <c r="OAO165" s="31"/>
      <c r="OAP165" s="31"/>
      <c r="OAQ165" s="31"/>
      <c r="OAR165" s="31"/>
      <c r="OAS165" s="31"/>
      <c r="OAT165" s="31"/>
      <c r="OAU165" s="31"/>
      <c r="OAV165" s="31"/>
      <c r="OAW165" s="31"/>
      <c r="OAX165" s="31"/>
      <c r="OAY165" s="31"/>
      <c r="OAZ165" s="31"/>
      <c r="OBA165" s="31"/>
      <c r="OBB165" s="31"/>
      <c r="OBC165" s="31"/>
      <c r="OBD165" s="31"/>
      <c r="OBE165" s="31"/>
      <c r="OBF165" s="31"/>
      <c r="OBG165" s="31"/>
      <c r="OBH165" s="31"/>
      <c r="OBI165" s="31"/>
      <c r="OBJ165" s="31"/>
      <c r="OBK165" s="31"/>
      <c r="OBL165" s="31"/>
      <c r="OBM165" s="31"/>
      <c r="OBN165" s="31"/>
      <c r="OBO165" s="31"/>
      <c r="OBP165" s="31"/>
      <c r="OBQ165" s="31"/>
      <c r="OBR165" s="31"/>
      <c r="OBS165" s="31"/>
      <c r="OBT165" s="31"/>
      <c r="OBU165" s="31"/>
      <c r="OBV165" s="31"/>
      <c r="OBW165" s="31"/>
      <c r="OBX165" s="31"/>
      <c r="OBY165" s="31"/>
      <c r="OBZ165" s="31"/>
      <c r="OCA165" s="31"/>
      <c r="OCB165" s="31"/>
      <c r="OCC165" s="31"/>
      <c r="OCD165" s="31"/>
      <c r="OCE165" s="31"/>
      <c r="OCF165" s="31"/>
      <c r="OCG165" s="31"/>
      <c r="OCH165" s="31"/>
      <c r="OCI165" s="31"/>
      <c r="OCJ165" s="31"/>
      <c r="OCK165" s="31"/>
      <c r="OCL165" s="31"/>
      <c r="OCM165" s="31"/>
      <c r="OCN165" s="31"/>
      <c r="OCO165" s="31"/>
      <c r="OCP165" s="31"/>
      <c r="OCQ165" s="31"/>
      <c r="OCR165" s="31"/>
      <c r="OCS165" s="31"/>
      <c r="OCT165" s="31"/>
      <c r="OCU165" s="31"/>
      <c r="OCV165" s="31"/>
      <c r="OCW165" s="31"/>
      <c r="OCX165" s="31"/>
      <c r="OCY165" s="31"/>
      <c r="OCZ165" s="31"/>
      <c r="ODA165" s="31"/>
      <c r="ODB165" s="31"/>
      <c r="ODC165" s="31"/>
      <c r="ODD165" s="31"/>
      <c r="ODE165" s="31"/>
      <c r="ODF165" s="31"/>
      <c r="ODG165" s="31"/>
      <c r="ODH165" s="31"/>
      <c r="ODI165" s="31"/>
      <c r="ODJ165" s="31"/>
      <c r="ODK165" s="31"/>
      <c r="ODL165" s="31"/>
      <c r="ODM165" s="31"/>
      <c r="ODN165" s="31"/>
      <c r="ODO165" s="31"/>
      <c r="ODP165" s="31"/>
      <c r="ODQ165" s="31"/>
      <c r="ODR165" s="31"/>
      <c r="ODS165" s="31"/>
      <c r="ODT165" s="31"/>
      <c r="ODU165" s="31"/>
      <c r="ODV165" s="31"/>
      <c r="ODW165" s="31"/>
      <c r="ODX165" s="31"/>
      <c r="ODY165" s="31"/>
      <c r="ODZ165" s="31"/>
      <c r="OEA165" s="31"/>
      <c r="OEB165" s="31"/>
      <c r="OEC165" s="31"/>
      <c r="OED165" s="31"/>
      <c r="OEE165" s="31"/>
      <c r="OEF165" s="31"/>
      <c r="OEG165" s="31"/>
      <c r="OEH165" s="31"/>
      <c r="OEI165" s="31"/>
      <c r="OEJ165" s="31"/>
      <c r="OEK165" s="31"/>
      <c r="OEL165" s="31"/>
      <c r="OEM165" s="31"/>
      <c r="OEN165" s="31"/>
      <c r="OEO165" s="31"/>
      <c r="OEP165" s="31"/>
      <c r="OEQ165" s="31"/>
      <c r="OER165" s="31"/>
      <c r="OES165" s="31"/>
      <c r="OET165" s="31"/>
      <c r="OEU165" s="31"/>
      <c r="OEV165" s="31"/>
      <c r="OEW165" s="31"/>
      <c r="OEX165" s="31"/>
      <c r="OEY165" s="31"/>
      <c r="OEZ165" s="31"/>
      <c r="OFA165" s="31"/>
      <c r="OFB165" s="31"/>
      <c r="OFC165" s="31"/>
      <c r="OFD165" s="31"/>
      <c r="OFE165" s="31"/>
      <c r="OFF165" s="31"/>
      <c r="OFG165" s="31"/>
      <c r="OFH165" s="31"/>
      <c r="OFI165" s="31"/>
      <c r="OFJ165" s="31"/>
      <c r="OFK165" s="31"/>
      <c r="OFL165" s="31"/>
      <c r="OFM165" s="31"/>
      <c r="OFN165" s="31"/>
      <c r="OFO165" s="31"/>
      <c r="OFP165" s="31"/>
      <c r="OFQ165" s="31"/>
      <c r="OFR165" s="31"/>
      <c r="OFS165" s="31"/>
      <c r="OFT165" s="31"/>
      <c r="OFU165" s="31"/>
      <c r="OFV165" s="31"/>
      <c r="OFW165" s="31"/>
      <c r="OFX165" s="31"/>
      <c r="OFY165" s="31"/>
      <c r="OFZ165" s="31"/>
      <c r="OGA165" s="31"/>
      <c r="OGB165" s="31"/>
      <c r="OGC165" s="31"/>
      <c r="OGD165" s="31"/>
      <c r="OGE165" s="31"/>
      <c r="OGF165" s="31"/>
      <c r="OGG165" s="31"/>
      <c r="OGH165" s="31"/>
      <c r="OGI165" s="31"/>
      <c r="OGJ165" s="31"/>
      <c r="OGK165" s="31"/>
      <c r="OGL165" s="31"/>
      <c r="OGM165" s="31"/>
      <c r="OGN165" s="31"/>
      <c r="OGO165" s="31"/>
      <c r="OGP165" s="31"/>
      <c r="OGQ165" s="31"/>
      <c r="OGR165" s="31"/>
      <c r="OGS165" s="31"/>
      <c r="OGT165" s="31"/>
      <c r="OGU165" s="31"/>
      <c r="OGV165" s="31"/>
      <c r="OGW165" s="31"/>
      <c r="OGX165" s="31"/>
      <c r="OGY165" s="31"/>
      <c r="OGZ165" s="31"/>
      <c r="OHA165" s="31"/>
      <c r="OHB165" s="31"/>
      <c r="OHC165" s="31"/>
      <c r="OHD165" s="31"/>
      <c r="OHE165" s="31"/>
      <c r="OHF165" s="31"/>
      <c r="OHG165" s="31"/>
      <c r="OHH165" s="31"/>
      <c r="OHI165" s="31"/>
      <c r="OHJ165" s="31"/>
      <c r="OHK165" s="31"/>
      <c r="OHL165" s="31"/>
      <c r="OHM165" s="31"/>
      <c r="OHN165" s="31"/>
      <c r="OHO165" s="31"/>
      <c r="OHP165" s="31"/>
      <c r="OHQ165" s="31"/>
      <c r="OHR165" s="31"/>
      <c r="OHS165" s="31"/>
      <c r="OHT165" s="31"/>
      <c r="OHU165" s="31"/>
      <c r="OHV165" s="31"/>
      <c r="OHW165" s="31"/>
      <c r="OHX165" s="31"/>
      <c r="OHY165" s="31"/>
      <c r="OHZ165" s="31"/>
      <c r="OIA165" s="31"/>
      <c r="OIB165" s="31"/>
      <c r="OIC165" s="31"/>
      <c r="OID165" s="31"/>
      <c r="OIE165" s="31"/>
      <c r="OIF165" s="31"/>
      <c r="OIG165" s="31"/>
      <c r="OIH165" s="31"/>
      <c r="OII165" s="31"/>
      <c r="OIJ165" s="31"/>
      <c r="OIK165" s="31"/>
      <c r="OIL165" s="31"/>
      <c r="OIM165" s="31"/>
      <c r="OIN165" s="31"/>
      <c r="OIO165" s="31"/>
      <c r="OIP165" s="31"/>
      <c r="OIQ165" s="31"/>
      <c r="OIR165" s="31"/>
      <c r="OIS165" s="31"/>
      <c r="OIT165" s="31"/>
      <c r="OIU165" s="31"/>
      <c r="OIV165" s="31"/>
      <c r="OIW165" s="31"/>
      <c r="OIX165" s="31"/>
      <c r="OIY165" s="31"/>
      <c r="OIZ165" s="31"/>
      <c r="OJA165" s="31"/>
      <c r="OJB165" s="31"/>
      <c r="OJC165" s="31"/>
      <c r="OJD165" s="31"/>
      <c r="OJE165" s="31"/>
      <c r="OJF165" s="31"/>
      <c r="OJG165" s="31"/>
      <c r="OJH165" s="31"/>
      <c r="OJI165" s="31"/>
      <c r="OJJ165" s="31"/>
      <c r="OJK165" s="31"/>
      <c r="OJL165" s="31"/>
      <c r="OJM165" s="31"/>
      <c r="OJN165" s="31"/>
      <c r="OJO165" s="31"/>
      <c r="OJP165" s="31"/>
      <c r="OJQ165" s="31"/>
      <c r="OJR165" s="31"/>
      <c r="OJS165" s="31"/>
      <c r="OJT165" s="31"/>
      <c r="OJU165" s="31"/>
      <c r="OJV165" s="31"/>
      <c r="OJW165" s="31"/>
      <c r="OJX165" s="31"/>
      <c r="OJY165" s="31"/>
      <c r="OJZ165" s="31"/>
      <c r="OKA165" s="31"/>
      <c r="OKB165" s="31"/>
      <c r="OKC165" s="31"/>
      <c r="OKD165" s="31"/>
      <c r="OKE165" s="31"/>
      <c r="OKF165" s="31"/>
      <c r="OKG165" s="31"/>
      <c r="OKH165" s="31"/>
      <c r="OKI165" s="31"/>
      <c r="OKJ165" s="31"/>
      <c r="OKK165" s="31"/>
      <c r="OKL165" s="31"/>
      <c r="OKM165" s="31"/>
      <c r="OKN165" s="31"/>
      <c r="OKO165" s="31"/>
      <c r="OKP165" s="31"/>
      <c r="OKQ165" s="31"/>
      <c r="OKR165" s="31"/>
      <c r="OKS165" s="31"/>
      <c r="OKT165" s="31"/>
      <c r="OKU165" s="31"/>
      <c r="OKV165" s="31"/>
      <c r="OKW165" s="31"/>
      <c r="OKX165" s="31"/>
      <c r="OKY165" s="31"/>
      <c r="OKZ165" s="31"/>
      <c r="OLA165" s="31"/>
      <c r="OLB165" s="31"/>
      <c r="OLC165" s="31"/>
      <c r="OLD165" s="31"/>
      <c r="OLE165" s="31"/>
      <c r="OLF165" s="31"/>
      <c r="OLG165" s="31"/>
      <c r="OLH165" s="31"/>
      <c r="OLI165" s="31"/>
      <c r="OLJ165" s="31"/>
      <c r="OLK165" s="31"/>
      <c r="OLL165" s="31"/>
      <c r="OLM165" s="31"/>
      <c r="OLN165" s="31"/>
      <c r="OLO165" s="31"/>
      <c r="OLP165" s="31"/>
      <c r="OLQ165" s="31"/>
      <c r="OLR165" s="31"/>
      <c r="OLS165" s="31"/>
      <c r="OLT165" s="31"/>
      <c r="OLU165" s="31"/>
      <c r="OLV165" s="31"/>
      <c r="OLW165" s="31"/>
      <c r="OLX165" s="31"/>
      <c r="OLY165" s="31"/>
      <c r="OLZ165" s="31"/>
      <c r="OMA165" s="31"/>
      <c r="OMB165" s="31"/>
      <c r="OMC165" s="31"/>
      <c r="OMD165" s="31"/>
      <c r="OME165" s="31"/>
      <c r="OMF165" s="31"/>
      <c r="OMG165" s="31"/>
      <c r="OMH165" s="31"/>
      <c r="OMI165" s="31"/>
      <c r="OMJ165" s="31"/>
      <c r="OMK165" s="31"/>
      <c r="OML165" s="31"/>
      <c r="OMM165" s="31"/>
      <c r="OMN165" s="31"/>
      <c r="OMO165" s="31"/>
      <c r="OMP165" s="31"/>
      <c r="OMQ165" s="31"/>
      <c r="OMR165" s="31"/>
      <c r="OMS165" s="31"/>
      <c r="OMT165" s="31"/>
      <c r="OMU165" s="31"/>
      <c r="OMV165" s="31"/>
      <c r="OMW165" s="31"/>
      <c r="OMX165" s="31"/>
      <c r="OMY165" s="31"/>
      <c r="OMZ165" s="31"/>
      <c r="ONA165" s="31"/>
      <c r="ONB165" s="31"/>
      <c r="ONC165" s="31"/>
      <c r="OND165" s="31"/>
      <c r="ONE165" s="31"/>
      <c r="ONF165" s="31"/>
      <c r="ONG165" s="31"/>
      <c r="ONH165" s="31"/>
      <c r="ONI165" s="31"/>
      <c r="ONJ165" s="31"/>
      <c r="ONK165" s="31"/>
      <c r="ONL165" s="31"/>
      <c r="ONM165" s="31"/>
      <c r="ONN165" s="31"/>
      <c r="ONO165" s="31"/>
      <c r="ONP165" s="31"/>
      <c r="ONQ165" s="31"/>
      <c r="ONR165" s="31"/>
      <c r="ONS165" s="31"/>
      <c r="ONT165" s="31"/>
      <c r="ONU165" s="31"/>
      <c r="ONV165" s="31"/>
      <c r="ONW165" s="31"/>
      <c r="ONX165" s="31"/>
      <c r="ONY165" s="31"/>
      <c r="ONZ165" s="31"/>
      <c r="OOA165" s="31"/>
      <c r="OOB165" s="31"/>
      <c r="OOC165" s="31"/>
      <c r="OOD165" s="31"/>
      <c r="OOE165" s="31"/>
      <c r="OOF165" s="31"/>
      <c r="OOG165" s="31"/>
      <c r="OOH165" s="31"/>
      <c r="OOI165" s="31"/>
      <c r="OOJ165" s="31"/>
      <c r="OOK165" s="31"/>
      <c r="OOL165" s="31"/>
      <c r="OOM165" s="31"/>
      <c r="OON165" s="31"/>
      <c r="OOO165" s="31"/>
      <c r="OOP165" s="31"/>
      <c r="OOQ165" s="31"/>
      <c r="OOR165" s="31"/>
      <c r="OOS165" s="31"/>
      <c r="OOT165" s="31"/>
      <c r="OOU165" s="31"/>
      <c r="OOV165" s="31"/>
      <c r="OOW165" s="31"/>
      <c r="OOX165" s="31"/>
      <c r="OOY165" s="31"/>
      <c r="OOZ165" s="31"/>
      <c r="OPA165" s="31"/>
      <c r="OPB165" s="31"/>
      <c r="OPC165" s="31"/>
      <c r="OPD165" s="31"/>
      <c r="OPE165" s="31"/>
      <c r="OPF165" s="31"/>
      <c r="OPG165" s="31"/>
      <c r="OPH165" s="31"/>
      <c r="OPI165" s="31"/>
      <c r="OPJ165" s="31"/>
      <c r="OPK165" s="31"/>
      <c r="OPL165" s="31"/>
      <c r="OPM165" s="31"/>
      <c r="OPN165" s="31"/>
      <c r="OPO165" s="31"/>
      <c r="OPP165" s="31"/>
      <c r="OPQ165" s="31"/>
      <c r="OPR165" s="31"/>
      <c r="OPS165" s="31"/>
      <c r="OPT165" s="31"/>
      <c r="OPU165" s="31"/>
      <c r="OPV165" s="31"/>
      <c r="OPW165" s="31"/>
      <c r="OPX165" s="31"/>
      <c r="OPY165" s="31"/>
      <c r="OPZ165" s="31"/>
      <c r="OQA165" s="31"/>
      <c r="OQB165" s="31"/>
      <c r="OQC165" s="31"/>
      <c r="OQD165" s="31"/>
      <c r="OQE165" s="31"/>
      <c r="OQF165" s="31"/>
      <c r="OQG165" s="31"/>
      <c r="OQH165" s="31"/>
      <c r="OQI165" s="31"/>
      <c r="OQJ165" s="31"/>
      <c r="OQK165" s="31"/>
      <c r="OQL165" s="31"/>
      <c r="OQM165" s="31"/>
      <c r="OQN165" s="31"/>
      <c r="OQO165" s="31"/>
      <c r="OQP165" s="31"/>
      <c r="OQQ165" s="31"/>
      <c r="OQR165" s="31"/>
      <c r="OQS165" s="31"/>
      <c r="OQT165" s="31"/>
      <c r="OQU165" s="31"/>
      <c r="OQV165" s="31"/>
      <c r="OQW165" s="31"/>
      <c r="OQX165" s="31"/>
      <c r="OQY165" s="31"/>
      <c r="OQZ165" s="31"/>
      <c r="ORA165" s="31"/>
      <c r="ORB165" s="31"/>
      <c r="ORC165" s="31"/>
      <c r="ORD165" s="31"/>
      <c r="ORE165" s="31"/>
      <c r="ORF165" s="31"/>
      <c r="ORG165" s="31"/>
      <c r="ORH165" s="31"/>
      <c r="ORI165" s="31"/>
      <c r="ORJ165" s="31"/>
      <c r="ORK165" s="31"/>
      <c r="ORL165" s="31"/>
      <c r="ORM165" s="31"/>
      <c r="ORN165" s="31"/>
      <c r="ORO165" s="31"/>
      <c r="ORP165" s="31"/>
      <c r="ORQ165" s="31"/>
      <c r="ORR165" s="31"/>
      <c r="ORS165" s="31"/>
      <c r="ORT165" s="31"/>
      <c r="ORU165" s="31"/>
      <c r="ORV165" s="31"/>
      <c r="ORW165" s="31"/>
      <c r="ORX165" s="31"/>
      <c r="ORY165" s="31"/>
      <c r="ORZ165" s="31"/>
      <c r="OSA165" s="31"/>
      <c r="OSB165" s="31"/>
      <c r="OSC165" s="31"/>
      <c r="OSD165" s="31"/>
      <c r="OSE165" s="31"/>
      <c r="OSF165" s="31"/>
      <c r="OSG165" s="31"/>
      <c r="OSH165" s="31"/>
      <c r="OSI165" s="31"/>
      <c r="OSJ165" s="31"/>
      <c r="OSK165" s="31"/>
      <c r="OSL165" s="31"/>
      <c r="OSM165" s="31"/>
      <c r="OSN165" s="31"/>
      <c r="OSO165" s="31"/>
      <c r="OSP165" s="31"/>
      <c r="OSQ165" s="31"/>
      <c r="OSR165" s="31"/>
      <c r="OSS165" s="31"/>
      <c r="OST165" s="31"/>
      <c r="OSU165" s="31"/>
      <c r="OSV165" s="31"/>
      <c r="OSW165" s="31"/>
      <c r="OSX165" s="31"/>
      <c r="OSY165" s="31"/>
      <c r="OSZ165" s="31"/>
      <c r="OTA165" s="31"/>
      <c r="OTB165" s="31"/>
      <c r="OTC165" s="31"/>
      <c r="OTD165" s="31"/>
      <c r="OTE165" s="31"/>
      <c r="OTF165" s="31"/>
      <c r="OTG165" s="31"/>
      <c r="OTH165" s="31"/>
      <c r="OTI165" s="31"/>
      <c r="OTJ165" s="31"/>
      <c r="OTK165" s="31"/>
      <c r="OTL165" s="31"/>
      <c r="OTM165" s="31"/>
      <c r="OTN165" s="31"/>
      <c r="OTO165" s="31"/>
      <c r="OTP165" s="31"/>
      <c r="OTQ165" s="31"/>
      <c r="OTR165" s="31"/>
      <c r="OTS165" s="31"/>
      <c r="OTT165" s="31"/>
      <c r="OTU165" s="31"/>
      <c r="OTV165" s="31"/>
      <c r="OTW165" s="31"/>
      <c r="OTX165" s="31"/>
      <c r="OTY165" s="31"/>
      <c r="OTZ165" s="31"/>
      <c r="OUA165" s="31"/>
      <c r="OUB165" s="31"/>
      <c r="OUC165" s="31"/>
      <c r="OUD165" s="31"/>
      <c r="OUE165" s="31"/>
      <c r="OUF165" s="31"/>
      <c r="OUG165" s="31"/>
      <c r="OUH165" s="31"/>
      <c r="OUI165" s="31"/>
      <c r="OUJ165" s="31"/>
      <c r="OUK165" s="31"/>
      <c r="OUL165" s="31"/>
      <c r="OUM165" s="31"/>
      <c r="OUN165" s="31"/>
      <c r="OUO165" s="31"/>
      <c r="OUP165" s="31"/>
      <c r="OUQ165" s="31"/>
      <c r="OUR165" s="31"/>
      <c r="OUS165" s="31"/>
      <c r="OUT165" s="31"/>
      <c r="OUU165" s="31"/>
      <c r="OUV165" s="31"/>
      <c r="OUW165" s="31"/>
      <c r="OUX165" s="31"/>
      <c r="OUY165" s="31"/>
      <c r="OUZ165" s="31"/>
      <c r="OVA165" s="31"/>
      <c r="OVB165" s="31"/>
      <c r="OVC165" s="31"/>
      <c r="OVD165" s="31"/>
      <c r="OVE165" s="31"/>
      <c r="OVF165" s="31"/>
      <c r="OVG165" s="31"/>
      <c r="OVH165" s="31"/>
      <c r="OVI165" s="31"/>
      <c r="OVJ165" s="31"/>
      <c r="OVK165" s="31"/>
      <c r="OVL165" s="31"/>
      <c r="OVM165" s="31"/>
      <c r="OVN165" s="31"/>
      <c r="OVO165" s="31"/>
      <c r="OVP165" s="31"/>
      <c r="OVQ165" s="31"/>
      <c r="OVR165" s="31"/>
      <c r="OVS165" s="31"/>
      <c r="OVT165" s="31"/>
      <c r="OVU165" s="31"/>
      <c r="OVV165" s="31"/>
      <c r="OVW165" s="31"/>
      <c r="OVX165" s="31"/>
      <c r="OVY165" s="31"/>
      <c r="OVZ165" s="31"/>
      <c r="OWA165" s="31"/>
      <c r="OWB165" s="31"/>
      <c r="OWC165" s="31"/>
      <c r="OWD165" s="31"/>
      <c r="OWE165" s="31"/>
      <c r="OWF165" s="31"/>
      <c r="OWG165" s="31"/>
      <c r="OWH165" s="31"/>
      <c r="OWI165" s="31"/>
      <c r="OWJ165" s="31"/>
      <c r="OWK165" s="31"/>
      <c r="OWL165" s="31"/>
      <c r="OWM165" s="31"/>
      <c r="OWN165" s="31"/>
      <c r="OWO165" s="31"/>
      <c r="OWP165" s="31"/>
      <c r="OWQ165" s="31"/>
      <c r="OWR165" s="31"/>
      <c r="OWS165" s="31"/>
      <c r="OWT165" s="31"/>
      <c r="OWU165" s="31"/>
      <c r="OWV165" s="31"/>
      <c r="OWW165" s="31"/>
      <c r="OWX165" s="31"/>
      <c r="OWY165" s="31"/>
      <c r="OWZ165" s="31"/>
      <c r="OXA165" s="31"/>
      <c r="OXB165" s="31"/>
      <c r="OXC165" s="31"/>
      <c r="OXD165" s="31"/>
      <c r="OXE165" s="31"/>
      <c r="OXF165" s="31"/>
      <c r="OXG165" s="31"/>
      <c r="OXH165" s="31"/>
      <c r="OXI165" s="31"/>
      <c r="OXJ165" s="31"/>
      <c r="OXK165" s="31"/>
      <c r="OXL165" s="31"/>
      <c r="OXM165" s="31"/>
      <c r="OXN165" s="31"/>
      <c r="OXO165" s="31"/>
      <c r="OXP165" s="31"/>
      <c r="OXQ165" s="31"/>
      <c r="OXR165" s="31"/>
      <c r="OXS165" s="31"/>
      <c r="OXT165" s="31"/>
      <c r="OXU165" s="31"/>
      <c r="OXV165" s="31"/>
      <c r="OXW165" s="31"/>
      <c r="OXX165" s="31"/>
      <c r="OXY165" s="31"/>
      <c r="OXZ165" s="31"/>
      <c r="OYA165" s="31"/>
      <c r="OYB165" s="31"/>
      <c r="OYC165" s="31"/>
      <c r="OYD165" s="31"/>
      <c r="OYE165" s="31"/>
      <c r="OYF165" s="31"/>
      <c r="OYG165" s="31"/>
      <c r="OYH165" s="31"/>
      <c r="OYI165" s="31"/>
      <c r="OYJ165" s="31"/>
      <c r="OYK165" s="31"/>
      <c r="OYL165" s="31"/>
      <c r="OYM165" s="31"/>
      <c r="OYN165" s="31"/>
      <c r="OYO165" s="31"/>
      <c r="OYP165" s="31"/>
      <c r="OYQ165" s="31"/>
      <c r="OYR165" s="31"/>
      <c r="OYS165" s="31"/>
      <c r="OYT165" s="31"/>
      <c r="OYU165" s="31"/>
      <c r="OYV165" s="31"/>
      <c r="OYW165" s="31"/>
      <c r="OYX165" s="31"/>
      <c r="OYY165" s="31"/>
      <c r="OYZ165" s="31"/>
      <c r="OZA165" s="31"/>
      <c r="OZB165" s="31"/>
      <c r="OZC165" s="31"/>
      <c r="OZD165" s="31"/>
      <c r="OZE165" s="31"/>
      <c r="OZF165" s="31"/>
      <c r="OZG165" s="31"/>
      <c r="OZH165" s="31"/>
      <c r="OZI165" s="31"/>
      <c r="OZJ165" s="31"/>
      <c r="OZK165" s="31"/>
      <c r="OZL165" s="31"/>
      <c r="OZM165" s="31"/>
      <c r="OZN165" s="31"/>
      <c r="OZO165" s="31"/>
      <c r="OZP165" s="31"/>
      <c r="OZQ165" s="31"/>
      <c r="OZR165" s="31"/>
      <c r="OZS165" s="31"/>
      <c r="OZT165" s="31"/>
      <c r="OZU165" s="31"/>
      <c r="OZV165" s="31"/>
      <c r="OZW165" s="31"/>
      <c r="OZX165" s="31"/>
      <c r="OZY165" s="31"/>
      <c r="OZZ165" s="31"/>
      <c r="PAA165" s="31"/>
      <c r="PAB165" s="31"/>
      <c r="PAC165" s="31"/>
      <c r="PAD165" s="31"/>
      <c r="PAE165" s="31"/>
      <c r="PAF165" s="31"/>
      <c r="PAG165" s="31"/>
      <c r="PAH165" s="31"/>
      <c r="PAI165" s="31"/>
      <c r="PAJ165" s="31"/>
      <c r="PAK165" s="31"/>
      <c r="PAL165" s="31"/>
      <c r="PAM165" s="31"/>
      <c r="PAN165" s="31"/>
      <c r="PAO165" s="31"/>
      <c r="PAP165" s="31"/>
      <c r="PAQ165" s="31"/>
      <c r="PAR165" s="31"/>
      <c r="PAS165" s="31"/>
      <c r="PAT165" s="31"/>
      <c r="PAU165" s="31"/>
      <c r="PAV165" s="31"/>
      <c r="PAW165" s="31"/>
      <c r="PAX165" s="31"/>
      <c r="PAY165" s="31"/>
      <c r="PAZ165" s="31"/>
      <c r="PBA165" s="31"/>
      <c r="PBB165" s="31"/>
      <c r="PBC165" s="31"/>
      <c r="PBD165" s="31"/>
      <c r="PBE165" s="31"/>
      <c r="PBF165" s="31"/>
      <c r="PBG165" s="31"/>
      <c r="PBH165" s="31"/>
      <c r="PBI165" s="31"/>
      <c r="PBJ165" s="31"/>
      <c r="PBK165" s="31"/>
      <c r="PBL165" s="31"/>
      <c r="PBM165" s="31"/>
      <c r="PBN165" s="31"/>
      <c r="PBO165" s="31"/>
      <c r="PBP165" s="31"/>
      <c r="PBQ165" s="31"/>
      <c r="PBR165" s="31"/>
      <c r="PBS165" s="31"/>
      <c r="PBT165" s="31"/>
      <c r="PBU165" s="31"/>
      <c r="PBV165" s="31"/>
      <c r="PBW165" s="31"/>
      <c r="PBX165" s="31"/>
      <c r="PBY165" s="31"/>
      <c r="PBZ165" s="31"/>
      <c r="PCA165" s="31"/>
      <c r="PCB165" s="31"/>
      <c r="PCC165" s="31"/>
      <c r="PCD165" s="31"/>
      <c r="PCE165" s="31"/>
      <c r="PCF165" s="31"/>
      <c r="PCG165" s="31"/>
      <c r="PCH165" s="31"/>
      <c r="PCI165" s="31"/>
      <c r="PCJ165" s="31"/>
      <c r="PCK165" s="31"/>
      <c r="PCL165" s="31"/>
      <c r="PCM165" s="31"/>
      <c r="PCN165" s="31"/>
      <c r="PCO165" s="31"/>
      <c r="PCP165" s="31"/>
      <c r="PCQ165" s="31"/>
      <c r="PCR165" s="31"/>
      <c r="PCS165" s="31"/>
      <c r="PCT165" s="31"/>
      <c r="PCU165" s="31"/>
      <c r="PCV165" s="31"/>
      <c r="PCW165" s="31"/>
      <c r="PCX165" s="31"/>
      <c r="PCY165" s="31"/>
      <c r="PCZ165" s="31"/>
      <c r="PDA165" s="31"/>
      <c r="PDB165" s="31"/>
      <c r="PDC165" s="31"/>
      <c r="PDD165" s="31"/>
      <c r="PDE165" s="31"/>
      <c r="PDF165" s="31"/>
      <c r="PDG165" s="31"/>
      <c r="PDH165" s="31"/>
      <c r="PDI165" s="31"/>
      <c r="PDJ165" s="31"/>
      <c r="PDK165" s="31"/>
      <c r="PDL165" s="31"/>
      <c r="PDM165" s="31"/>
      <c r="PDN165" s="31"/>
      <c r="PDO165" s="31"/>
      <c r="PDP165" s="31"/>
      <c r="PDQ165" s="31"/>
      <c r="PDR165" s="31"/>
      <c r="PDS165" s="31"/>
      <c r="PDT165" s="31"/>
      <c r="PDU165" s="31"/>
      <c r="PDV165" s="31"/>
      <c r="PDW165" s="31"/>
      <c r="PDX165" s="31"/>
      <c r="PDY165" s="31"/>
      <c r="PDZ165" s="31"/>
      <c r="PEA165" s="31"/>
      <c r="PEB165" s="31"/>
      <c r="PEC165" s="31"/>
      <c r="PED165" s="31"/>
      <c r="PEE165" s="31"/>
      <c r="PEF165" s="31"/>
      <c r="PEG165" s="31"/>
      <c r="PEH165" s="31"/>
      <c r="PEI165" s="31"/>
      <c r="PEJ165" s="31"/>
      <c r="PEK165" s="31"/>
      <c r="PEL165" s="31"/>
      <c r="PEM165" s="31"/>
      <c r="PEN165" s="31"/>
      <c r="PEO165" s="31"/>
      <c r="PEP165" s="31"/>
      <c r="PEQ165" s="31"/>
      <c r="PER165" s="31"/>
      <c r="PES165" s="31"/>
      <c r="PET165" s="31"/>
      <c r="PEU165" s="31"/>
      <c r="PEV165" s="31"/>
      <c r="PEW165" s="31"/>
      <c r="PEX165" s="31"/>
      <c r="PEY165" s="31"/>
      <c r="PEZ165" s="31"/>
      <c r="PFA165" s="31"/>
      <c r="PFB165" s="31"/>
      <c r="PFC165" s="31"/>
      <c r="PFD165" s="31"/>
      <c r="PFE165" s="31"/>
      <c r="PFF165" s="31"/>
      <c r="PFG165" s="31"/>
      <c r="PFH165" s="31"/>
      <c r="PFI165" s="31"/>
      <c r="PFJ165" s="31"/>
      <c r="PFK165" s="31"/>
      <c r="PFL165" s="31"/>
      <c r="PFM165" s="31"/>
      <c r="PFN165" s="31"/>
      <c r="PFO165" s="31"/>
      <c r="PFP165" s="31"/>
      <c r="PFQ165" s="31"/>
      <c r="PFR165" s="31"/>
      <c r="PFS165" s="31"/>
      <c r="PFT165" s="31"/>
      <c r="PFU165" s="31"/>
      <c r="PFV165" s="31"/>
      <c r="PFW165" s="31"/>
      <c r="PFX165" s="31"/>
      <c r="PFY165" s="31"/>
      <c r="PFZ165" s="31"/>
      <c r="PGA165" s="31"/>
      <c r="PGB165" s="31"/>
      <c r="PGC165" s="31"/>
      <c r="PGD165" s="31"/>
      <c r="PGE165" s="31"/>
      <c r="PGF165" s="31"/>
      <c r="PGG165" s="31"/>
      <c r="PGH165" s="31"/>
      <c r="PGI165" s="31"/>
      <c r="PGJ165" s="31"/>
      <c r="PGK165" s="31"/>
      <c r="PGL165" s="31"/>
      <c r="PGM165" s="31"/>
      <c r="PGN165" s="31"/>
      <c r="PGO165" s="31"/>
      <c r="PGP165" s="31"/>
      <c r="PGQ165" s="31"/>
      <c r="PGR165" s="31"/>
      <c r="PGS165" s="31"/>
      <c r="PGT165" s="31"/>
      <c r="PGU165" s="31"/>
      <c r="PGV165" s="31"/>
      <c r="PGW165" s="31"/>
      <c r="PGX165" s="31"/>
      <c r="PGY165" s="31"/>
      <c r="PGZ165" s="31"/>
      <c r="PHA165" s="31"/>
      <c r="PHB165" s="31"/>
      <c r="PHC165" s="31"/>
      <c r="PHD165" s="31"/>
      <c r="PHE165" s="31"/>
      <c r="PHF165" s="31"/>
      <c r="PHG165" s="31"/>
      <c r="PHH165" s="31"/>
      <c r="PHI165" s="31"/>
      <c r="PHJ165" s="31"/>
      <c r="PHK165" s="31"/>
      <c r="PHL165" s="31"/>
      <c r="PHM165" s="31"/>
      <c r="PHN165" s="31"/>
      <c r="PHO165" s="31"/>
      <c r="PHP165" s="31"/>
      <c r="PHQ165" s="31"/>
      <c r="PHR165" s="31"/>
      <c r="PHS165" s="31"/>
      <c r="PHT165" s="31"/>
      <c r="PHU165" s="31"/>
      <c r="PHV165" s="31"/>
      <c r="PHW165" s="31"/>
      <c r="PHX165" s="31"/>
      <c r="PHY165" s="31"/>
      <c r="PHZ165" s="31"/>
      <c r="PIA165" s="31"/>
      <c r="PIB165" s="31"/>
      <c r="PIC165" s="31"/>
      <c r="PID165" s="31"/>
      <c r="PIE165" s="31"/>
      <c r="PIF165" s="31"/>
      <c r="PIG165" s="31"/>
      <c r="PIH165" s="31"/>
      <c r="PII165" s="31"/>
      <c r="PIJ165" s="31"/>
      <c r="PIK165" s="31"/>
      <c r="PIL165" s="31"/>
      <c r="PIM165" s="31"/>
      <c r="PIN165" s="31"/>
      <c r="PIO165" s="31"/>
      <c r="PIP165" s="31"/>
      <c r="PIQ165" s="31"/>
      <c r="PIR165" s="31"/>
      <c r="PIS165" s="31"/>
      <c r="PIT165" s="31"/>
      <c r="PIU165" s="31"/>
      <c r="PIV165" s="31"/>
      <c r="PIW165" s="31"/>
      <c r="PIX165" s="31"/>
      <c r="PIY165" s="31"/>
      <c r="PIZ165" s="31"/>
      <c r="PJA165" s="31"/>
      <c r="PJB165" s="31"/>
      <c r="PJC165" s="31"/>
      <c r="PJD165" s="31"/>
      <c r="PJE165" s="31"/>
      <c r="PJF165" s="31"/>
      <c r="PJG165" s="31"/>
      <c r="PJH165" s="31"/>
      <c r="PJI165" s="31"/>
      <c r="PJJ165" s="31"/>
      <c r="PJK165" s="31"/>
      <c r="PJL165" s="31"/>
      <c r="PJM165" s="31"/>
      <c r="PJN165" s="31"/>
      <c r="PJO165" s="31"/>
      <c r="PJP165" s="31"/>
      <c r="PJQ165" s="31"/>
      <c r="PJR165" s="31"/>
      <c r="PJS165" s="31"/>
      <c r="PJT165" s="31"/>
      <c r="PJU165" s="31"/>
      <c r="PJV165" s="31"/>
      <c r="PJW165" s="31"/>
      <c r="PJX165" s="31"/>
      <c r="PJY165" s="31"/>
      <c r="PJZ165" s="31"/>
      <c r="PKA165" s="31"/>
      <c r="PKB165" s="31"/>
      <c r="PKC165" s="31"/>
      <c r="PKD165" s="31"/>
      <c r="PKE165" s="31"/>
      <c r="PKF165" s="31"/>
      <c r="PKG165" s="31"/>
      <c r="PKH165" s="31"/>
      <c r="PKI165" s="31"/>
      <c r="PKJ165" s="31"/>
      <c r="PKK165" s="31"/>
      <c r="PKL165" s="31"/>
      <c r="PKM165" s="31"/>
      <c r="PKN165" s="31"/>
      <c r="PKO165" s="31"/>
      <c r="PKP165" s="31"/>
      <c r="PKQ165" s="31"/>
      <c r="PKR165" s="31"/>
      <c r="PKS165" s="31"/>
      <c r="PKT165" s="31"/>
      <c r="PKU165" s="31"/>
      <c r="PKV165" s="31"/>
      <c r="PKW165" s="31"/>
      <c r="PKX165" s="31"/>
      <c r="PKY165" s="31"/>
      <c r="PKZ165" s="31"/>
      <c r="PLA165" s="31"/>
      <c r="PLB165" s="31"/>
      <c r="PLC165" s="31"/>
      <c r="PLD165" s="31"/>
      <c r="PLE165" s="31"/>
      <c r="PLF165" s="31"/>
      <c r="PLG165" s="31"/>
      <c r="PLH165" s="31"/>
      <c r="PLI165" s="31"/>
      <c r="PLJ165" s="31"/>
      <c r="PLK165" s="31"/>
      <c r="PLL165" s="31"/>
      <c r="PLM165" s="31"/>
      <c r="PLN165" s="31"/>
      <c r="PLO165" s="31"/>
      <c r="PLP165" s="31"/>
      <c r="PLQ165" s="31"/>
      <c r="PLR165" s="31"/>
      <c r="PLS165" s="31"/>
      <c r="PLT165" s="31"/>
      <c r="PLU165" s="31"/>
      <c r="PLV165" s="31"/>
      <c r="PLW165" s="31"/>
      <c r="PLX165" s="31"/>
      <c r="PLY165" s="31"/>
      <c r="PLZ165" s="31"/>
      <c r="PMA165" s="31"/>
      <c r="PMB165" s="31"/>
      <c r="PMC165" s="31"/>
      <c r="PMD165" s="31"/>
      <c r="PME165" s="31"/>
      <c r="PMF165" s="31"/>
      <c r="PMG165" s="31"/>
      <c r="PMH165" s="31"/>
      <c r="PMI165" s="31"/>
      <c r="PMJ165" s="31"/>
      <c r="PMK165" s="31"/>
      <c r="PML165" s="31"/>
      <c r="PMM165" s="31"/>
      <c r="PMN165" s="31"/>
      <c r="PMO165" s="31"/>
      <c r="PMP165" s="31"/>
      <c r="PMQ165" s="31"/>
      <c r="PMR165" s="31"/>
      <c r="PMS165" s="31"/>
      <c r="PMT165" s="31"/>
      <c r="PMU165" s="31"/>
      <c r="PMV165" s="31"/>
      <c r="PMW165" s="31"/>
      <c r="PMX165" s="31"/>
      <c r="PMY165" s="31"/>
      <c r="PMZ165" s="31"/>
      <c r="PNA165" s="31"/>
      <c r="PNB165" s="31"/>
      <c r="PNC165" s="31"/>
      <c r="PND165" s="31"/>
      <c r="PNE165" s="31"/>
      <c r="PNF165" s="31"/>
      <c r="PNG165" s="31"/>
      <c r="PNH165" s="31"/>
      <c r="PNI165" s="31"/>
      <c r="PNJ165" s="31"/>
      <c r="PNK165" s="31"/>
      <c r="PNL165" s="31"/>
      <c r="PNM165" s="31"/>
      <c r="PNN165" s="31"/>
      <c r="PNO165" s="31"/>
      <c r="PNP165" s="31"/>
      <c r="PNQ165" s="31"/>
      <c r="PNR165" s="31"/>
      <c r="PNS165" s="31"/>
      <c r="PNT165" s="31"/>
      <c r="PNU165" s="31"/>
      <c r="PNV165" s="31"/>
      <c r="PNW165" s="31"/>
      <c r="PNX165" s="31"/>
      <c r="PNY165" s="31"/>
      <c r="PNZ165" s="31"/>
      <c r="POA165" s="31"/>
      <c r="POB165" s="31"/>
      <c r="POC165" s="31"/>
      <c r="POD165" s="31"/>
      <c r="POE165" s="31"/>
      <c r="POF165" s="31"/>
      <c r="POG165" s="31"/>
      <c r="POH165" s="31"/>
      <c r="POI165" s="31"/>
      <c r="POJ165" s="31"/>
      <c r="POK165" s="31"/>
      <c r="POL165" s="31"/>
      <c r="POM165" s="31"/>
      <c r="PON165" s="31"/>
      <c r="POO165" s="31"/>
      <c r="POP165" s="31"/>
      <c r="POQ165" s="31"/>
      <c r="POR165" s="31"/>
      <c r="POS165" s="31"/>
      <c r="POT165" s="31"/>
      <c r="POU165" s="31"/>
      <c r="POV165" s="31"/>
      <c r="POW165" s="31"/>
      <c r="POX165" s="31"/>
      <c r="POY165" s="31"/>
      <c r="POZ165" s="31"/>
      <c r="PPA165" s="31"/>
      <c r="PPB165" s="31"/>
      <c r="PPC165" s="31"/>
      <c r="PPD165" s="31"/>
      <c r="PPE165" s="31"/>
      <c r="PPF165" s="31"/>
      <c r="PPG165" s="31"/>
      <c r="PPH165" s="31"/>
      <c r="PPI165" s="31"/>
      <c r="PPJ165" s="31"/>
      <c r="PPK165" s="31"/>
      <c r="PPL165" s="31"/>
      <c r="PPM165" s="31"/>
      <c r="PPN165" s="31"/>
      <c r="PPO165" s="31"/>
      <c r="PPP165" s="31"/>
      <c r="PPQ165" s="31"/>
      <c r="PPR165" s="31"/>
      <c r="PPS165" s="31"/>
      <c r="PPT165" s="31"/>
      <c r="PPU165" s="31"/>
      <c r="PPV165" s="31"/>
      <c r="PPW165" s="31"/>
      <c r="PPX165" s="31"/>
      <c r="PPY165" s="31"/>
      <c r="PPZ165" s="31"/>
      <c r="PQA165" s="31"/>
      <c r="PQB165" s="31"/>
      <c r="PQC165" s="31"/>
      <c r="PQD165" s="31"/>
      <c r="PQE165" s="31"/>
      <c r="PQF165" s="31"/>
      <c r="PQG165" s="31"/>
      <c r="PQH165" s="31"/>
      <c r="PQI165" s="31"/>
      <c r="PQJ165" s="31"/>
      <c r="PQK165" s="31"/>
      <c r="PQL165" s="31"/>
      <c r="PQM165" s="31"/>
      <c r="PQN165" s="31"/>
      <c r="PQO165" s="31"/>
      <c r="PQP165" s="31"/>
      <c r="PQQ165" s="31"/>
      <c r="PQR165" s="31"/>
      <c r="PQS165" s="31"/>
      <c r="PQT165" s="31"/>
      <c r="PQU165" s="31"/>
      <c r="PQV165" s="31"/>
      <c r="PQW165" s="31"/>
      <c r="PQX165" s="31"/>
      <c r="PQY165" s="31"/>
      <c r="PQZ165" s="31"/>
      <c r="PRA165" s="31"/>
      <c r="PRB165" s="31"/>
      <c r="PRC165" s="31"/>
      <c r="PRD165" s="31"/>
      <c r="PRE165" s="31"/>
      <c r="PRF165" s="31"/>
      <c r="PRG165" s="31"/>
      <c r="PRH165" s="31"/>
      <c r="PRI165" s="31"/>
      <c r="PRJ165" s="31"/>
      <c r="PRK165" s="31"/>
      <c r="PRL165" s="31"/>
      <c r="PRM165" s="31"/>
      <c r="PRN165" s="31"/>
      <c r="PRO165" s="31"/>
      <c r="PRP165" s="31"/>
      <c r="PRQ165" s="31"/>
      <c r="PRR165" s="31"/>
      <c r="PRS165" s="31"/>
      <c r="PRT165" s="31"/>
      <c r="PRU165" s="31"/>
      <c r="PRV165" s="31"/>
      <c r="PRW165" s="31"/>
      <c r="PRX165" s="31"/>
      <c r="PRY165" s="31"/>
      <c r="PRZ165" s="31"/>
      <c r="PSA165" s="31"/>
      <c r="PSB165" s="31"/>
      <c r="PSC165" s="31"/>
      <c r="PSD165" s="31"/>
      <c r="PSE165" s="31"/>
      <c r="PSF165" s="31"/>
      <c r="PSG165" s="31"/>
      <c r="PSH165" s="31"/>
      <c r="PSI165" s="31"/>
      <c r="PSJ165" s="31"/>
      <c r="PSK165" s="31"/>
      <c r="PSL165" s="31"/>
      <c r="PSM165" s="31"/>
      <c r="PSN165" s="31"/>
      <c r="PSO165" s="31"/>
      <c r="PSP165" s="31"/>
      <c r="PSQ165" s="31"/>
      <c r="PSR165" s="31"/>
      <c r="PSS165" s="31"/>
      <c r="PST165" s="31"/>
      <c r="PSU165" s="31"/>
      <c r="PSV165" s="31"/>
      <c r="PSW165" s="31"/>
      <c r="PSX165" s="31"/>
      <c r="PSY165" s="31"/>
      <c r="PSZ165" s="31"/>
      <c r="PTA165" s="31"/>
      <c r="PTB165" s="31"/>
      <c r="PTC165" s="31"/>
      <c r="PTD165" s="31"/>
      <c r="PTE165" s="31"/>
      <c r="PTF165" s="31"/>
      <c r="PTG165" s="31"/>
      <c r="PTH165" s="31"/>
      <c r="PTI165" s="31"/>
      <c r="PTJ165" s="31"/>
      <c r="PTK165" s="31"/>
      <c r="PTL165" s="31"/>
      <c r="PTM165" s="31"/>
      <c r="PTN165" s="31"/>
      <c r="PTO165" s="31"/>
      <c r="PTP165" s="31"/>
      <c r="PTQ165" s="31"/>
      <c r="PTR165" s="31"/>
      <c r="PTS165" s="31"/>
      <c r="PTT165" s="31"/>
      <c r="PTU165" s="31"/>
      <c r="PTV165" s="31"/>
      <c r="PTW165" s="31"/>
      <c r="PTX165" s="31"/>
      <c r="PTY165" s="31"/>
      <c r="PTZ165" s="31"/>
      <c r="PUA165" s="31"/>
      <c r="PUB165" s="31"/>
      <c r="PUC165" s="31"/>
      <c r="PUD165" s="31"/>
      <c r="PUE165" s="31"/>
      <c r="PUF165" s="31"/>
      <c r="PUG165" s="31"/>
      <c r="PUH165" s="31"/>
      <c r="PUI165" s="31"/>
      <c r="PUJ165" s="31"/>
      <c r="PUK165" s="31"/>
      <c r="PUL165" s="31"/>
      <c r="PUM165" s="31"/>
      <c r="PUN165" s="31"/>
      <c r="PUO165" s="31"/>
      <c r="PUP165" s="31"/>
      <c r="PUQ165" s="31"/>
      <c r="PUR165" s="31"/>
      <c r="PUS165" s="31"/>
      <c r="PUT165" s="31"/>
      <c r="PUU165" s="31"/>
      <c r="PUV165" s="31"/>
      <c r="PUW165" s="31"/>
      <c r="PUX165" s="31"/>
      <c r="PUY165" s="31"/>
      <c r="PUZ165" s="31"/>
      <c r="PVA165" s="31"/>
      <c r="PVB165" s="31"/>
      <c r="PVC165" s="31"/>
      <c r="PVD165" s="31"/>
      <c r="PVE165" s="31"/>
      <c r="PVF165" s="31"/>
      <c r="PVG165" s="31"/>
      <c r="PVH165" s="31"/>
      <c r="PVI165" s="31"/>
      <c r="PVJ165" s="31"/>
      <c r="PVK165" s="31"/>
      <c r="PVL165" s="31"/>
      <c r="PVM165" s="31"/>
      <c r="PVN165" s="31"/>
      <c r="PVO165" s="31"/>
      <c r="PVP165" s="31"/>
      <c r="PVQ165" s="31"/>
      <c r="PVR165" s="31"/>
      <c r="PVS165" s="31"/>
      <c r="PVT165" s="31"/>
      <c r="PVU165" s="31"/>
      <c r="PVV165" s="31"/>
      <c r="PVW165" s="31"/>
      <c r="PVX165" s="31"/>
      <c r="PVY165" s="31"/>
      <c r="PVZ165" s="31"/>
      <c r="PWA165" s="31"/>
      <c r="PWB165" s="31"/>
      <c r="PWC165" s="31"/>
      <c r="PWD165" s="31"/>
      <c r="PWE165" s="31"/>
      <c r="PWF165" s="31"/>
      <c r="PWG165" s="31"/>
      <c r="PWH165" s="31"/>
      <c r="PWI165" s="31"/>
      <c r="PWJ165" s="31"/>
      <c r="PWK165" s="31"/>
      <c r="PWL165" s="31"/>
      <c r="PWM165" s="31"/>
      <c r="PWN165" s="31"/>
      <c r="PWO165" s="31"/>
      <c r="PWP165" s="31"/>
      <c r="PWQ165" s="31"/>
      <c r="PWR165" s="31"/>
      <c r="PWS165" s="31"/>
      <c r="PWT165" s="31"/>
      <c r="PWU165" s="31"/>
      <c r="PWV165" s="31"/>
      <c r="PWW165" s="31"/>
      <c r="PWX165" s="31"/>
      <c r="PWY165" s="31"/>
      <c r="PWZ165" s="31"/>
      <c r="PXA165" s="31"/>
      <c r="PXB165" s="31"/>
      <c r="PXC165" s="31"/>
      <c r="PXD165" s="31"/>
      <c r="PXE165" s="31"/>
      <c r="PXF165" s="31"/>
      <c r="PXG165" s="31"/>
      <c r="PXH165" s="31"/>
      <c r="PXI165" s="31"/>
      <c r="PXJ165" s="31"/>
      <c r="PXK165" s="31"/>
      <c r="PXL165" s="31"/>
      <c r="PXM165" s="31"/>
      <c r="PXN165" s="31"/>
      <c r="PXO165" s="31"/>
      <c r="PXP165" s="31"/>
      <c r="PXQ165" s="31"/>
      <c r="PXR165" s="31"/>
      <c r="PXS165" s="31"/>
      <c r="PXT165" s="31"/>
      <c r="PXU165" s="31"/>
      <c r="PXV165" s="31"/>
      <c r="PXW165" s="31"/>
      <c r="PXX165" s="31"/>
      <c r="PXY165" s="31"/>
      <c r="PXZ165" s="31"/>
      <c r="PYA165" s="31"/>
      <c r="PYB165" s="31"/>
      <c r="PYC165" s="31"/>
      <c r="PYD165" s="31"/>
      <c r="PYE165" s="31"/>
      <c r="PYF165" s="31"/>
      <c r="PYG165" s="31"/>
      <c r="PYH165" s="31"/>
      <c r="PYI165" s="31"/>
      <c r="PYJ165" s="31"/>
      <c r="PYK165" s="31"/>
      <c r="PYL165" s="31"/>
      <c r="PYM165" s="31"/>
      <c r="PYN165" s="31"/>
      <c r="PYO165" s="31"/>
      <c r="PYP165" s="31"/>
      <c r="PYQ165" s="31"/>
      <c r="PYR165" s="31"/>
      <c r="PYS165" s="31"/>
      <c r="PYT165" s="31"/>
      <c r="PYU165" s="31"/>
      <c r="PYV165" s="31"/>
      <c r="PYW165" s="31"/>
      <c r="PYX165" s="31"/>
      <c r="PYY165" s="31"/>
      <c r="PYZ165" s="31"/>
      <c r="PZA165" s="31"/>
      <c r="PZB165" s="31"/>
      <c r="PZC165" s="31"/>
      <c r="PZD165" s="31"/>
      <c r="PZE165" s="31"/>
      <c r="PZF165" s="31"/>
      <c r="PZG165" s="31"/>
      <c r="PZH165" s="31"/>
      <c r="PZI165" s="31"/>
      <c r="PZJ165" s="31"/>
      <c r="PZK165" s="31"/>
      <c r="PZL165" s="31"/>
      <c r="PZM165" s="31"/>
      <c r="PZN165" s="31"/>
      <c r="PZO165" s="31"/>
      <c r="PZP165" s="31"/>
      <c r="PZQ165" s="31"/>
      <c r="PZR165" s="31"/>
      <c r="PZS165" s="31"/>
      <c r="PZT165" s="31"/>
      <c r="PZU165" s="31"/>
      <c r="PZV165" s="31"/>
      <c r="PZW165" s="31"/>
      <c r="PZX165" s="31"/>
      <c r="PZY165" s="31"/>
      <c r="PZZ165" s="31"/>
      <c r="QAA165" s="31"/>
      <c r="QAB165" s="31"/>
      <c r="QAC165" s="31"/>
      <c r="QAD165" s="31"/>
      <c r="QAE165" s="31"/>
      <c r="QAF165" s="31"/>
      <c r="QAG165" s="31"/>
      <c r="QAH165" s="31"/>
      <c r="QAI165" s="31"/>
      <c r="QAJ165" s="31"/>
      <c r="QAK165" s="31"/>
      <c r="QAL165" s="31"/>
      <c r="QAM165" s="31"/>
      <c r="QAN165" s="31"/>
      <c r="QAO165" s="31"/>
      <c r="QAP165" s="31"/>
      <c r="QAQ165" s="31"/>
      <c r="QAR165" s="31"/>
      <c r="QAS165" s="31"/>
      <c r="QAT165" s="31"/>
      <c r="QAU165" s="31"/>
      <c r="QAV165" s="31"/>
      <c r="QAW165" s="31"/>
      <c r="QAX165" s="31"/>
      <c r="QAY165" s="31"/>
      <c r="QAZ165" s="31"/>
      <c r="QBA165" s="31"/>
      <c r="QBB165" s="31"/>
      <c r="QBC165" s="31"/>
      <c r="QBD165" s="31"/>
      <c r="QBE165" s="31"/>
      <c r="QBF165" s="31"/>
      <c r="QBG165" s="31"/>
      <c r="QBH165" s="31"/>
      <c r="QBI165" s="31"/>
      <c r="QBJ165" s="31"/>
      <c r="QBK165" s="31"/>
      <c r="QBL165" s="31"/>
      <c r="QBM165" s="31"/>
      <c r="QBN165" s="31"/>
      <c r="QBO165" s="31"/>
      <c r="QBP165" s="31"/>
      <c r="QBQ165" s="31"/>
      <c r="QBR165" s="31"/>
      <c r="QBS165" s="31"/>
      <c r="QBT165" s="31"/>
      <c r="QBU165" s="31"/>
      <c r="QBV165" s="31"/>
      <c r="QBW165" s="31"/>
      <c r="QBX165" s="31"/>
      <c r="QBY165" s="31"/>
      <c r="QBZ165" s="31"/>
      <c r="QCA165" s="31"/>
      <c r="QCB165" s="31"/>
      <c r="QCC165" s="31"/>
      <c r="QCD165" s="31"/>
      <c r="QCE165" s="31"/>
      <c r="QCF165" s="31"/>
      <c r="QCG165" s="31"/>
      <c r="QCH165" s="31"/>
      <c r="QCI165" s="31"/>
      <c r="QCJ165" s="31"/>
      <c r="QCK165" s="31"/>
      <c r="QCL165" s="31"/>
      <c r="QCM165" s="31"/>
      <c r="QCN165" s="31"/>
      <c r="QCO165" s="31"/>
      <c r="QCP165" s="31"/>
      <c r="QCQ165" s="31"/>
      <c r="QCR165" s="31"/>
      <c r="QCS165" s="31"/>
      <c r="QCT165" s="31"/>
      <c r="QCU165" s="31"/>
      <c r="QCV165" s="31"/>
      <c r="QCW165" s="31"/>
      <c r="QCX165" s="31"/>
      <c r="QCY165" s="31"/>
      <c r="QCZ165" s="31"/>
      <c r="QDA165" s="31"/>
      <c r="QDB165" s="31"/>
      <c r="QDC165" s="31"/>
      <c r="QDD165" s="31"/>
      <c r="QDE165" s="31"/>
      <c r="QDF165" s="31"/>
      <c r="QDG165" s="31"/>
      <c r="QDH165" s="31"/>
      <c r="QDI165" s="31"/>
      <c r="QDJ165" s="31"/>
      <c r="QDK165" s="31"/>
      <c r="QDL165" s="31"/>
      <c r="QDM165" s="31"/>
      <c r="QDN165" s="31"/>
      <c r="QDO165" s="31"/>
      <c r="QDP165" s="31"/>
      <c r="QDQ165" s="31"/>
      <c r="QDR165" s="31"/>
      <c r="QDS165" s="31"/>
      <c r="QDT165" s="31"/>
      <c r="QDU165" s="31"/>
      <c r="QDV165" s="31"/>
      <c r="QDW165" s="31"/>
      <c r="QDX165" s="31"/>
      <c r="QDY165" s="31"/>
      <c r="QDZ165" s="31"/>
      <c r="QEA165" s="31"/>
      <c r="QEB165" s="31"/>
      <c r="QEC165" s="31"/>
      <c r="QED165" s="31"/>
      <c r="QEE165" s="31"/>
      <c r="QEF165" s="31"/>
      <c r="QEG165" s="31"/>
      <c r="QEH165" s="31"/>
      <c r="QEI165" s="31"/>
      <c r="QEJ165" s="31"/>
      <c r="QEK165" s="31"/>
      <c r="QEL165" s="31"/>
      <c r="QEM165" s="31"/>
      <c r="QEN165" s="31"/>
      <c r="QEO165" s="31"/>
      <c r="QEP165" s="31"/>
      <c r="QEQ165" s="31"/>
      <c r="QER165" s="31"/>
      <c r="QES165" s="31"/>
      <c r="QET165" s="31"/>
      <c r="QEU165" s="31"/>
      <c r="QEV165" s="31"/>
      <c r="QEW165" s="31"/>
      <c r="QEX165" s="31"/>
      <c r="QEY165" s="31"/>
      <c r="QEZ165" s="31"/>
      <c r="QFA165" s="31"/>
      <c r="QFB165" s="31"/>
      <c r="QFC165" s="31"/>
      <c r="QFD165" s="31"/>
      <c r="QFE165" s="31"/>
      <c r="QFF165" s="31"/>
      <c r="QFG165" s="31"/>
      <c r="QFH165" s="31"/>
      <c r="QFI165" s="31"/>
      <c r="QFJ165" s="31"/>
      <c r="QFK165" s="31"/>
      <c r="QFL165" s="31"/>
      <c r="QFM165" s="31"/>
      <c r="QFN165" s="31"/>
      <c r="QFO165" s="31"/>
      <c r="QFP165" s="31"/>
      <c r="QFQ165" s="31"/>
      <c r="QFR165" s="31"/>
      <c r="QFS165" s="31"/>
      <c r="QFT165" s="31"/>
      <c r="QFU165" s="31"/>
      <c r="QFV165" s="31"/>
      <c r="QFW165" s="31"/>
      <c r="QFX165" s="31"/>
      <c r="QFY165" s="31"/>
      <c r="QFZ165" s="31"/>
      <c r="QGA165" s="31"/>
      <c r="QGB165" s="31"/>
      <c r="QGC165" s="31"/>
      <c r="QGD165" s="31"/>
      <c r="QGE165" s="31"/>
      <c r="QGF165" s="31"/>
      <c r="QGG165" s="31"/>
      <c r="QGH165" s="31"/>
      <c r="QGI165" s="31"/>
      <c r="QGJ165" s="31"/>
      <c r="QGK165" s="31"/>
      <c r="QGL165" s="31"/>
      <c r="QGM165" s="31"/>
      <c r="QGN165" s="31"/>
      <c r="QGO165" s="31"/>
      <c r="QGP165" s="31"/>
      <c r="QGQ165" s="31"/>
      <c r="QGR165" s="31"/>
      <c r="QGS165" s="31"/>
      <c r="QGT165" s="31"/>
      <c r="QGU165" s="31"/>
      <c r="QGV165" s="31"/>
      <c r="QGW165" s="31"/>
      <c r="QGX165" s="31"/>
      <c r="QGY165" s="31"/>
      <c r="QGZ165" s="31"/>
      <c r="QHA165" s="31"/>
      <c r="QHB165" s="31"/>
      <c r="QHC165" s="31"/>
      <c r="QHD165" s="31"/>
      <c r="QHE165" s="31"/>
      <c r="QHF165" s="31"/>
      <c r="QHG165" s="31"/>
      <c r="QHH165" s="31"/>
      <c r="QHI165" s="31"/>
      <c r="QHJ165" s="31"/>
      <c r="QHK165" s="31"/>
      <c r="QHL165" s="31"/>
      <c r="QHM165" s="31"/>
      <c r="QHN165" s="31"/>
      <c r="QHO165" s="31"/>
      <c r="QHP165" s="31"/>
      <c r="QHQ165" s="31"/>
      <c r="QHR165" s="31"/>
      <c r="QHS165" s="31"/>
      <c r="QHT165" s="31"/>
      <c r="QHU165" s="31"/>
      <c r="QHV165" s="31"/>
      <c r="QHW165" s="31"/>
      <c r="QHX165" s="31"/>
      <c r="QHY165" s="31"/>
      <c r="QHZ165" s="31"/>
      <c r="QIA165" s="31"/>
      <c r="QIB165" s="31"/>
      <c r="QIC165" s="31"/>
      <c r="QID165" s="31"/>
      <c r="QIE165" s="31"/>
      <c r="QIF165" s="31"/>
      <c r="QIG165" s="31"/>
      <c r="QIH165" s="31"/>
      <c r="QII165" s="31"/>
      <c r="QIJ165" s="31"/>
      <c r="QIK165" s="31"/>
      <c r="QIL165" s="31"/>
      <c r="QIM165" s="31"/>
      <c r="QIN165" s="31"/>
      <c r="QIO165" s="31"/>
      <c r="QIP165" s="31"/>
      <c r="QIQ165" s="31"/>
      <c r="QIR165" s="31"/>
      <c r="QIS165" s="31"/>
      <c r="QIT165" s="31"/>
      <c r="QIU165" s="31"/>
      <c r="QIV165" s="31"/>
      <c r="QIW165" s="31"/>
      <c r="QIX165" s="31"/>
      <c r="QIY165" s="31"/>
      <c r="QIZ165" s="31"/>
      <c r="QJA165" s="31"/>
      <c r="QJB165" s="31"/>
      <c r="QJC165" s="31"/>
      <c r="QJD165" s="31"/>
      <c r="QJE165" s="31"/>
      <c r="QJF165" s="31"/>
      <c r="QJG165" s="31"/>
      <c r="QJH165" s="31"/>
      <c r="QJI165" s="31"/>
      <c r="QJJ165" s="31"/>
      <c r="QJK165" s="31"/>
      <c r="QJL165" s="31"/>
      <c r="QJM165" s="31"/>
      <c r="QJN165" s="31"/>
      <c r="QJO165" s="31"/>
      <c r="QJP165" s="31"/>
      <c r="QJQ165" s="31"/>
      <c r="QJR165" s="31"/>
      <c r="QJS165" s="31"/>
      <c r="QJT165" s="31"/>
      <c r="QJU165" s="31"/>
      <c r="QJV165" s="31"/>
      <c r="QJW165" s="31"/>
      <c r="QJX165" s="31"/>
      <c r="QJY165" s="31"/>
      <c r="QJZ165" s="31"/>
      <c r="QKA165" s="31"/>
      <c r="QKB165" s="31"/>
      <c r="QKC165" s="31"/>
      <c r="QKD165" s="31"/>
      <c r="QKE165" s="31"/>
      <c r="QKF165" s="31"/>
      <c r="QKG165" s="31"/>
      <c r="QKH165" s="31"/>
      <c r="QKI165" s="31"/>
      <c r="QKJ165" s="31"/>
      <c r="QKK165" s="31"/>
      <c r="QKL165" s="31"/>
      <c r="QKM165" s="31"/>
      <c r="QKN165" s="31"/>
      <c r="QKO165" s="31"/>
      <c r="QKP165" s="31"/>
      <c r="QKQ165" s="31"/>
      <c r="QKR165" s="31"/>
      <c r="QKS165" s="31"/>
      <c r="QKT165" s="31"/>
      <c r="QKU165" s="31"/>
      <c r="QKV165" s="31"/>
      <c r="QKW165" s="31"/>
      <c r="QKX165" s="31"/>
      <c r="QKY165" s="31"/>
      <c r="QKZ165" s="31"/>
      <c r="QLA165" s="31"/>
      <c r="QLB165" s="31"/>
      <c r="QLC165" s="31"/>
      <c r="QLD165" s="31"/>
      <c r="QLE165" s="31"/>
      <c r="QLF165" s="31"/>
      <c r="QLG165" s="31"/>
      <c r="QLH165" s="31"/>
      <c r="QLI165" s="31"/>
      <c r="QLJ165" s="31"/>
      <c r="QLK165" s="31"/>
      <c r="QLL165" s="31"/>
      <c r="QLM165" s="31"/>
      <c r="QLN165" s="31"/>
      <c r="QLO165" s="31"/>
      <c r="QLP165" s="31"/>
      <c r="QLQ165" s="31"/>
      <c r="QLR165" s="31"/>
      <c r="QLS165" s="31"/>
      <c r="QLT165" s="31"/>
      <c r="QLU165" s="31"/>
      <c r="QLV165" s="31"/>
      <c r="QLW165" s="31"/>
      <c r="QLX165" s="31"/>
      <c r="QLY165" s="31"/>
      <c r="QLZ165" s="31"/>
      <c r="QMA165" s="31"/>
      <c r="QMB165" s="31"/>
      <c r="QMC165" s="31"/>
      <c r="QMD165" s="31"/>
      <c r="QME165" s="31"/>
      <c r="QMF165" s="31"/>
      <c r="QMG165" s="31"/>
      <c r="QMH165" s="31"/>
      <c r="QMI165" s="31"/>
      <c r="QMJ165" s="31"/>
      <c r="QMK165" s="31"/>
      <c r="QML165" s="31"/>
      <c r="QMM165" s="31"/>
      <c r="QMN165" s="31"/>
      <c r="QMO165" s="31"/>
      <c r="QMP165" s="31"/>
      <c r="QMQ165" s="31"/>
      <c r="QMR165" s="31"/>
      <c r="QMS165" s="31"/>
      <c r="QMT165" s="31"/>
      <c r="QMU165" s="31"/>
      <c r="QMV165" s="31"/>
      <c r="QMW165" s="31"/>
      <c r="QMX165" s="31"/>
      <c r="QMY165" s="31"/>
      <c r="QMZ165" s="31"/>
      <c r="QNA165" s="31"/>
      <c r="QNB165" s="31"/>
      <c r="QNC165" s="31"/>
      <c r="QND165" s="31"/>
      <c r="QNE165" s="31"/>
      <c r="QNF165" s="31"/>
      <c r="QNG165" s="31"/>
      <c r="QNH165" s="31"/>
      <c r="QNI165" s="31"/>
      <c r="QNJ165" s="31"/>
      <c r="QNK165" s="31"/>
      <c r="QNL165" s="31"/>
      <c r="QNM165" s="31"/>
      <c r="QNN165" s="31"/>
      <c r="QNO165" s="31"/>
      <c r="QNP165" s="31"/>
      <c r="QNQ165" s="31"/>
      <c r="QNR165" s="31"/>
      <c r="QNS165" s="31"/>
      <c r="QNT165" s="31"/>
      <c r="QNU165" s="31"/>
      <c r="QNV165" s="31"/>
      <c r="QNW165" s="31"/>
      <c r="QNX165" s="31"/>
      <c r="QNY165" s="31"/>
      <c r="QNZ165" s="31"/>
      <c r="QOA165" s="31"/>
      <c r="QOB165" s="31"/>
      <c r="QOC165" s="31"/>
      <c r="QOD165" s="31"/>
      <c r="QOE165" s="31"/>
      <c r="QOF165" s="31"/>
      <c r="QOG165" s="31"/>
      <c r="QOH165" s="31"/>
      <c r="QOI165" s="31"/>
      <c r="QOJ165" s="31"/>
      <c r="QOK165" s="31"/>
      <c r="QOL165" s="31"/>
      <c r="QOM165" s="31"/>
      <c r="QON165" s="31"/>
      <c r="QOO165" s="31"/>
      <c r="QOP165" s="31"/>
      <c r="QOQ165" s="31"/>
      <c r="QOR165" s="31"/>
      <c r="QOS165" s="31"/>
      <c r="QOT165" s="31"/>
      <c r="QOU165" s="31"/>
      <c r="QOV165" s="31"/>
      <c r="QOW165" s="31"/>
      <c r="QOX165" s="31"/>
      <c r="QOY165" s="31"/>
      <c r="QOZ165" s="31"/>
      <c r="QPA165" s="31"/>
      <c r="QPB165" s="31"/>
      <c r="QPC165" s="31"/>
      <c r="QPD165" s="31"/>
      <c r="QPE165" s="31"/>
      <c r="QPF165" s="31"/>
      <c r="QPG165" s="31"/>
      <c r="QPH165" s="31"/>
      <c r="QPI165" s="31"/>
      <c r="QPJ165" s="31"/>
      <c r="QPK165" s="31"/>
      <c r="QPL165" s="31"/>
      <c r="QPM165" s="31"/>
      <c r="QPN165" s="31"/>
      <c r="QPO165" s="31"/>
      <c r="QPP165" s="31"/>
      <c r="QPQ165" s="31"/>
      <c r="QPR165" s="31"/>
      <c r="QPS165" s="31"/>
      <c r="QPT165" s="31"/>
      <c r="QPU165" s="31"/>
      <c r="QPV165" s="31"/>
      <c r="QPW165" s="31"/>
      <c r="QPX165" s="31"/>
      <c r="QPY165" s="31"/>
      <c r="QPZ165" s="31"/>
      <c r="QQA165" s="31"/>
      <c r="QQB165" s="31"/>
      <c r="QQC165" s="31"/>
      <c r="QQD165" s="31"/>
      <c r="QQE165" s="31"/>
      <c r="QQF165" s="31"/>
      <c r="QQG165" s="31"/>
      <c r="QQH165" s="31"/>
      <c r="QQI165" s="31"/>
      <c r="QQJ165" s="31"/>
      <c r="QQK165" s="31"/>
      <c r="QQL165" s="31"/>
      <c r="QQM165" s="31"/>
      <c r="QQN165" s="31"/>
      <c r="QQO165" s="31"/>
      <c r="QQP165" s="31"/>
      <c r="QQQ165" s="31"/>
      <c r="QQR165" s="31"/>
      <c r="QQS165" s="31"/>
      <c r="QQT165" s="31"/>
      <c r="QQU165" s="31"/>
      <c r="QQV165" s="31"/>
      <c r="QQW165" s="31"/>
      <c r="QQX165" s="31"/>
      <c r="QQY165" s="31"/>
      <c r="QQZ165" s="31"/>
      <c r="QRA165" s="31"/>
      <c r="QRB165" s="31"/>
      <c r="QRC165" s="31"/>
      <c r="QRD165" s="31"/>
      <c r="QRE165" s="31"/>
      <c r="QRF165" s="31"/>
      <c r="QRG165" s="31"/>
      <c r="QRH165" s="31"/>
      <c r="QRI165" s="31"/>
      <c r="QRJ165" s="31"/>
      <c r="QRK165" s="31"/>
      <c r="QRL165" s="31"/>
      <c r="QRM165" s="31"/>
      <c r="QRN165" s="31"/>
      <c r="QRO165" s="31"/>
      <c r="QRP165" s="31"/>
      <c r="QRQ165" s="31"/>
      <c r="QRR165" s="31"/>
      <c r="QRS165" s="31"/>
      <c r="QRT165" s="31"/>
      <c r="QRU165" s="31"/>
      <c r="QRV165" s="31"/>
      <c r="QRW165" s="31"/>
      <c r="QRX165" s="31"/>
      <c r="QRY165" s="31"/>
      <c r="QRZ165" s="31"/>
      <c r="QSA165" s="31"/>
      <c r="QSB165" s="31"/>
      <c r="QSC165" s="31"/>
      <c r="QSD165" s="31"/>
      <c r="QSE165" s="31"/>
      <c r="QSF165" s="31"/>
      <c r="QSG165" s="31"/>
      <c r="QSH165" s="31"/>
      <c r="QSI165" s="31"/>
      <c r="QSJ165" s="31"/>
      <c r="QSK165" s="31"/>
      <c r="QSL165" s="31"/>
      <c r="QSM165" s="31"/>
      <c r="QSN165" s="31"/>
      <c r="QSO165" s="31"/>
      <c r="QSP165" s="31"/>
      <c r="QSQ165" s="31"/>
      <c r="QSR165" s="31"/>
      <c r="QSS165" s="31"/>
      <c r="QST165" s="31"/>
      <c r="QSU165" s="31"/>
      <c r="QSV165" s="31"/>
      <c r="QSW165" s="31"/>
      <c r="QSX165" s="31"/>
      <c r="QSY165" s="31"/>
      <c r="QSZ165" s="31"/>
      <c r="QTA165" s="31"/>
      <c r="QTB165" s="31"/>
      <c r="QTC165" s="31"/>
      <c r="QTD165" s="31"/>
      <c r="QTE165" s="31"/>
      <c r="QTF165" s="31"/>
      <c r="QTG165" s="31"/>
      <c r="QTH165" s="31"/>
      <c r="QTI165" s="31"/>
      <c r="QTJ165" s="31"/>
      <c r="QTK165" s="31"/>
      <c r="QTL165" s="31"/>
      <c r="QTM165" s="31"/>
      <c r="QTN165" s="31"/>
      <c r="QTO165" s="31"/>
      <c r="QTP165" s="31"/>
      <c r="QTQ165" s="31"/>
      <c r="QTR165" s="31"/>
      <c r="QTS165" s="31"/>
      <c r="QTT165" s="31"/>
      <c r="QTU165" s="31"/>
      <c r="QTV165" s="31"/>
      <c r="QTW165" s="31"/>
      <c r="QTX165" s="31"/>
      <c r="QTY165" s="31"/>
      <c r="QTZ165" s="31"/>
      <c r="QUA165" s="31"/>
      <c r="QUB165" s="31"/>
      <c r="QUC165" s="31"/>
      <c r="QUD165" s="31"/>
      <c r="QUE165" s="31"/>
      <c r="QUF165" s="31"/>
      <c r="QUG165" s="31"/>
      <c r="QUH165" s="31"/>
      <c r="QUI165" s="31"/>
      <c r="QUJ165" s="31"/>
      <c r="QUK165" s="31"/>
      <c r="QUL165" s="31"/>
      <c r="QUM165" s="31"/>
      <c r="QUN165" s="31"/>
      <c r="QUO165" s="31"/>
      <c r="QUP165" s="31"/>
      <c r="QUQ165" s="31"/>
      <c r="QUR165" s="31"/>
      <c r="QUS165" s="31"/>
      <c r="QUT165" s="31"/>
      <c r="QUU165" s="31"/>
      <c r="QUV165" s="31"/>
      <c r="QUW165" s="31"/>
      <c r="QUX165" s="31"/>
      <c r="QUY165" s="31"/>
      <c r="QUZ165" s="31"/>
      <c r="QVA165" s="31"/>
      <c r="QVB165" s="31"/>
      <c r="QVC165" s="31"/>
      <c r="QVD165" s="31"/>
      <c r="QVE165" s="31"/>
      <c r="QVF165" s="31"/>
      <c r="QVG165" s="31"/>
      <c r="QVH165" s="31"/>
      <c r="QVI165" s="31"/>
      <c r="QVJ165" s="31"/>
      <c r="QVK165" s="31"/>
      <c r="QVL165" s="31"/>
      <c r="QVM165" s="31"/>
      <c r="QVN165" s="31"/>
      <c r="QVO165" s="31"/>
      <c r="QVP165" s="31"/>
      <c r="QVQ165" s="31"/>
      <c r="QVR165" s="31"/>
      <c r="QVS165" s="31"/>
      <c r="QVT165" s="31"/>
      <c r="QVU165" s="31"/>
      <c r="QVV165" s="31"/>
      <c r="QVW165" s="31"/>
      <c r="QVX165" s="31"/>
      <c r="QVY165" s="31"/>
      <c r="QVZ165" s="31"/>
      <c r="QWA165" s="31"/>
      <c r="QWB165" s="31"/>
      <c r="QWC165" s="31"/>
      <c r="QWD165" s="31"/>
      <c r="QWE165" s="31"/>
      <c r="QWF165" s="31"/>
      <c r="QWG165" s="31"/>
      <c r="QWH165" s="31"/>
      <c r="QWI165" s="31"/>
      <c r="QWJ165" s="31"/>
      <c r="QWK165" s="31"/>
      <c r="QWL165" s="31"/>
      <c r="QWM165" s="31"/>
      <c r="QWN165" s="31"/>
      <c r="QWO165" s="31"/>
      <c r="QWP165" s="31"/>
      <c r="QWQ165" s="31"/>
      <c r="QWR165" s="31"/>
      <c r="QWS165" s="31"/>
      <c r="QWT165" s="31"/>
      <c r="QWU165" s="31"/>
      <c r="QWV165" s="31"/>
      <c r="QWW165" s="31"/>
      <c r="QWX165" s="31"/>
      <c r="QWY165" s="31"/>
      <c r="QWZ165" s="31"/>
      <c r="QXA165" s="31"/>
      <c r="QXB165" s="31"/>
      <c r="QXC165" s="31"/>
      <c r="QXD165" s="31"/>
      <c r="QXE165" s="31"/>
      <c r="QXF165" s="31"/>
      <c r="QXG165" s="31"/>
      <c r="QXH165" s="31"/>
      <c r="QXI165" s="31"/>
      <c r="QXJ165" s="31"/>
      <c r="QXK165" s="31"/>
      <c r="QXL165" s="31"/>
      <c r="QXM165" s="31"/>
      <c r="QXN165" s="31"/>
      <c r="QXO165" s="31"/>
      <c r="QXP165" s="31"/>
      <c r="QXQ165" s="31"/>
      <c r="QXR165" s="31"/>
      <c r="QXS165" s="31"/>
      <c r="QXT165" s="31"/>
      <c r="QXU165" s="31"/>
      <c r="QXV165" s="31"/>
      <c r="QXW165" s="31"/>
      <c r="QXX165" s="31"/>
      <c r="QXY165" s="31"/>
      <c r="QXZ165" s="31"/>
      <c r="QYA165" s="31"/>
      <c r="QYB165" s="31"/>
      <c r="QYC165" s="31"/>
      <c r="QYD165" s="31"/>
      <c r="QYE165" s="31"/>
      <c r="QYF165" s="31"/>
      <c r="QYG165" s="31"/>
      <c r="QYH165" s="31"/>
      <c r="QYI165" s="31"/>
      <c r="QYJ165" s="31"/>
      <c r="QYK165" s="31"/>
      <c r="QYL165" s="31"/>
      <c r="QYM165" s="31"/>
      <c r="QYN165" s="31"/>
      <c r="QYO165" s="31"/>
      <c r="QYP165" s="31"/>
      <c r="QYQ165" s="31"/>
      <c r="QYR165" s="31"/>
      <c r="QYS165" s="31"/>
      <c r="QYT165" s="31"/>
      <c r="QYU165" s="31"/>
      <c r="QYV165" s="31"/>
      <c r="QYW165" s="31"/>
      <c r="QYX165" s="31"/>
      <c r="QYY165" s="31"/>
      <c r="QYZ165" s="31"/>
      <c r="QZA165" s="31"/>
      <c r="QZB165" s="31"/>
      <c r="QZC165" s="31"/>
      <c r="QZD165" s="31"/>
      <c r="QZE165" s="31"/>
      <c r="QZF165" s="31"/>
      <c r="QZG165" s="31"/>
      <c r="QZH165" s="31"/>
      <c r="QZI165" s="31"/>
      <c r="QZJ165" s="31"/>
      <c r="QZK165" s="31"/>
      <c r="QZL165" s="31"/>
      <c r="QZM165" s="31"/>
      <c r="QZN165" s="31"/>
      <c r="QZO165" s="31"/>
      <c r="QZP165" s="31"/>
      <c r="QZQ165" s="31"/>
      <c r="QZR165" s="31"/>
      <c r="QZS165" s="31"/>
      <c r="QZT165" s="31"/>
      <c r="QZU165" s="31"/>
      <c r="QZV165" s="31"/>
      <c r="QZW165" s="31"/>
      <c r="QZX165" s="31"/>
      <c r="QZY165" s="31"/>
      <c r="QZZ165" s="31"/>
      <c r="RAA165" s="31"/>
      <c r="RAB165" s="31"/>
      <c r="RAC165" s="31"/>
      <c r="RAD165" s="31"/>
      <c r="RAE165" s="31"/>
      <c r="RAF165" s="31"/>
      <c r="RAG165" s="31"/>
      <c r="RAH165" s="31"/>
      <c r="RAI165" s="31"/>
      <c r="RAJ165" s="31"/>
      <c r="RAK165" s="31"/>
      <c r="RAL165" s="31"/>
      <c r="RAM165" s="31"/>
      <c r="RAN165" s="31"/>
      <c r="RAO165" s="31"/>
      <c r="RAP165" s="31"/>
      <c r="RAQ165" s="31"/>
      <c r="RAR165" s="31"/>
      <c r="RAS165" s="31"/>
      <c r="RAT165" s="31"/>
      <c r="RAU165" s="31"/>
      <c r="RAV165" s="31"/>
      <c r="RAW165" s="31"/>
      <c r="RAX165" s="31"/>
      <c r="RAY165" s="31"/>
      <c r="RAZ165" s="31"/>
      <c r="RBA165" s="31"/>
      <c r="RBB165" s="31"/>
      <c r="RBC165" s="31"/>
      <c r="RBD165" s="31"/>
      <c r="RBE165" s="31"/>
      <c r="RBF165" s="31"/>
      <c r="RBG165" s="31"/>
      <c r="RBH165" s="31"/>
      <c r="RBI165" s="31"/>
      <c r="RBJ165" s="31"/>
      <c r="RBK165" s="31"/>
      <c r="RBL165" s="31"/>
      <c r="RBM165" s="31"/>
      <c r="RBN165" s="31"/>
      <c r="RBO165" s="31"/>
      <c r="RBP165" s="31"/>
      <c r="RBQ165" s="31"/>
      <c r="RBR165" s="31"/>
      <c r="RBS165" s="31"/>
      <c r="RBT165" s="31"/>
      <c r="RBU165" s="31"/>
      <c r="RBV165" s="31"/>
      <c r="RBW165" s="31"/>
      <c r="RBX165" s="31"/>
      <c r="RBY165" s="31"/>
      <c r="RBZ165" s="31"/>
      <c r="RCA165" s="31"/>
      <c r="RCB165" s="31"/>
      <c r="RCC165" s="31"/>
      <c r="RCD165" s="31"/>
      <c r="RCE165" s="31"/>
      <c r="RCF165" s="31"/>
      <c r="RCG165" s="31"/>
      <c r="RCH165" s="31"/>
      <c r="RCI165" s="31"/>
      <c r="RCJ165" s="31"/>
      <c r="RCK165" s="31"/>
      <c r="RCL165" s="31"/>
      <c r="RCM165" s="31"/>
      <c r="RCN165" s="31"/>
      <c r="RCO165" s="31"/>
      <c r="RCP165" s="31"/>
      <c r="RCQ165" s="31"/>
      <c r="RCR165" s="31"/>
      <c r="RCS165" s="31"/>
      <c r="RCT165" s="31"/>
      <c r="RCU165" s="31"/>
      <c r="RCV165" s="31"/>
      <c r="RCW165" s="31"/>
      <c r="RCX165" s="31"/>
      <c r="RCY165" s="31"/>
      <c r="RCZ165" s="31"/>
      <c r="RDA165" s="31"/>
      <c r="RDB165" s="31"/>
      <c r="RDC165" s="31"/>
      <c r="RDD165" s="31"/>
      <c r="RDE165" s="31"/>
      <c r="RDF165" s="31"/>
      <c r="RDG165" s="31"/>
      <c r="RDH165" s="31"/>
      <c r="RDI165" s="31"/>
      <c r="RDJ165" s="31"/>
      <c r="RDK165" s="31"/>
      <c r="RDL165" s="31"/>
      <c r="RDM165" s="31"/>
      <c r="RDN165" s="31"/>
      <c r="RDO165" s="31"/>
      <c r="RDP165" s="31"/>
      <c r="RDQ165" s="31"/>
      <c r="RDR165" s="31"/>
      <c r="RDS165" s="31"/>
      <c r="RDT165" s="31"/>
      <c r="RDU165" s="31"/>
      <c r="RDV165" s="31"/>
      <c r="RDW165" s="31"/>
      <c r="RDX165" s="31"/>
      <c r="RDY165" s="31"/>
      <c r="RDZ165" s="31"/>
      <c r="REA165" s="31"/>
      <c r="REB165" s="31"/>
      <c r="REC165" s="31"/>
      <c r="RED165" s="31"/>
      <c r="REE165" s="31"/>
      <c r="REF165" s="31"/>
      <c r="REG165" s="31"/>
      <c r="REH165" s="31"/>
      <c r="REI165" s="31"/>
      <c r="REJ165" s="31"/>
      <c r="REK165" s="31"/>
      <c r="REL165" s="31"/>
      <c r="REM165" s="31"/>
      <c r="REN165" s="31"/>
      <c r="REO165" s="31"/>
      <c r="REP165" s="31"/>
      <c r="REQ165" s="31"/>
      <c r="RER165" s="31"/>
      <c r="RES165" s="31"/>
      <c r="RET165" s="31"/>
      <c r="REU165" s="31"/>
      <c r="REV165" s="31"/>
      <c r="REW165" s="31"/>
      <c r="REX165" s="31"/>
      <c r="REY165" s="31"/>
      <c r="REZ165" s="31"/>
      <c r="RFA165" s="31"/>
      <c r="RFB165" s="31"/>
      <c r="RFC165" s="31"/>
      <c r="RFD165" s="31"/>
      <c r="RFE165" s="31"/>
      <c r="RFF165" s="31"/>
      <c r="RFG165" s="31"/>
      <c r="RFH165" s="31"/>
      <c r="RFI165" s="31"/>
      <c r="RFJ165" s="31"/>
      <c r="RFK165" s="31"/>
      <c r="RFL165" s="31"/>
      <c r="RFM165" s="31"/>
      <c r="RFN165" s="31"/>
      <c r="RFO165" s="31"/>
      <c r="RFP165" s="31"/>
      <c r="RFQ165" s="31"/>
      <c r="RFR165" s="31"/>
      <c r="RFS165" s="31"/>
      <c r="RFT165" s="31"/>
      <c r="RFU165" s="31"/>
      <c r="RFV165" s="31"/>
      <c r="RFW165" s="31"/>
      <c r="RFX165" s="31"/>
      <c r="RFY165" s="31"/>
      <c r="RFZ165" s="31"/>
      <c r="RGA165" s="31"/>
      <c r="RGB165" s="31"/>
      <c r="RGC165" s="31"/>
      <c r="RGD165" s="31"/>
      <c r="RGE165" s="31"/>
      <c r="RGF165" s="31"/>
      <c r="RGG165" s="31"/>
      <c r="RGH165" s="31"/>
      <c r="RGI165" s="31"/>
      <c r="RGJ165" s="31"/>
      <c r="RGK165" s="31"/>
      <c r="RGL165" s="31"/>
      <c r="RGM165" s="31"/>
      <c r="RGN165" s="31"/>
      <c r="RGO165" s="31"/>
      <c r="RGP165" s="31"/>
      <c r="RGQ165" s="31"/>
      <c r="RGR165" s="31"/>
      <c r="RGS165" s="31"/>
      <c r="RGT165" s="31"/>
      <c r="RGU165" s="31"/>
      <c r="RGV165" s="31"/>
      <c r="RGW165" s="31"/>
      <c r="RGX165" s="31"/>
      <c r="RGY165" s="31"/>
      <c r="RGZ165" s="31"/>
      <c r="RHA165" s="31"/>
      <c r="RHB165" s="31"/>
      <c r="RHC165" s="31"/>
      <c r="RHD165" s="31"/>
      <c r="RHE165" s="31"/>
      <c r="RHF165" s="31"/>
      <c r="RHG165" s="31"/>
      <c r="RHH165" s="31"/>
      <c r="RHI165" s="31"/>
      <c r="RHJ165" s="31"/>
      <c r="RHK165" s="31"/>
      <c r="RHL165" s="31"/>
      <c r="RHM165" s="31"/>
      <c r="RHN165" s="31"/>
      <c r="RHO165" s="31"/>
      <c r="RHP165" s="31"/>
      <c r="RHQ165" s="31"/>
      <c r="RHR165" s="31"/>
      <c r="RHS165" s="31"/>
      <c r="RHT165" s="31"/>
      <c r="RHU165" s="31"/>
      <c r="RHV165" s="31"/>
      <c r="RHW165" s="31"/>
      <c r="RHX165" s="31"/>
      <c r="RHY165" s="31"/>
      <c r="RHZ165" s="31"/>
      <c r="RIA165" s="31"/>
      <c r="RIB165" s="31"/>
      <c r="RIC165" s="31"/>
      <c r="RID165" s="31"/>
      <c r="RIE165" s="31"/>
      <c r="RIF165" s="31"/>
      <c r="RIG165" s="31"/>
      <c r="RIH165" s="31"/>
      <c r="RII165" s="31"/>
      <c r="RIJ165" s="31"/>
      <c r="RIK165" s="31"/>
      <c r="RIL165" s="31"/>
      <c r="RIM165" s="31"/>
      <c r="RIN165" s="31"/>
      <c r="RIO165" s="31"/>
      <c r="RIP165" s="31"/>
      <c r="RIQ165" s="31"/>
      <c r="RIR165" s="31"/>
      <c r="RIS165" s="31"/>
      <c r="RIT165" s="31"/>
      <c r="RIU165" s="31"/>
      <c r="RIV165" s="31"/>
      <c r="RIW165" s="31"/>
      <c r="RIX165" s="31"/>
      <c r="RIY165" s="31"/>
      <c r="RIZ165" s="31"/>
      <c r="RJA165" s="31"/>
      <c r="RJB165" s="31"/>
      <c r="RJC165" s="31"/>
      <c r="RJD165" s="31"/>
      <c r="RJE165" s="31"/>
      <c r="RJF165" s="31"/>
      <c r="RJG165" s="31"/>
      <c r="RJH165" s="31"/>
      <c r="RJI165" s="31"/>
      <c r="RJJ165" s="31"/>
      <c r="RJK165" s="31"/>
      <c r="RJL165" s="31"/>
      <c r="RJM165" s="31"/>
      <c r="RJN165" s="31"/>
      <c r="RJO165" s="31"/>
      <c r="RJP165" s="31"/>
      <c r="RJQ165" s="31"/>
      <c r="RJR165" s="31"/>
      <c r="RJS165" s="31"/>
      <c r="RJT165" s="31"/>
      <c r="RJU165" s="31"/>
      <c r="RJV165" s="31"/>
      <c r="RJW165" s="31"/>
      <c r="RJX165" s="31"/>
      <c r="RJY165" s="31"/>
      <c r="RJZ165" s="31"/>
      <c r="RKA165" s="31"/>
      <c r="RKB165" s="31"/>
      <c r="RKC165" s="31"/>
      <c r="RKD165" s="31"/>
      <c r="RKE165" s="31"/>
      <c r="RKF165" s="31"/>
      <c r="RKG165" s="31"/>
      <c r="RKH165" s="31"/>
      <c r="RKI165" s="31"/>
      <c r="RKJ165" s="31"/>
      <c r="RKK165" s="31"/>
      <c r="RKL165" s="31"/>
      <c r="RKM165" s="31"/>
      <c r="RKN165" s="31"/>
      <c r="RKO165" s="31"/>
      <c r="RKP165" s="31"/>
      <c r="RKQ165" s="31"/>
      <c r="RKR165" s="31"/>
      <c r="RKS165" s="31"/>
      <c r="RKT165" s="31"/>
      <c r="RKU165" s="31"/>
      <c r="RKV165" s="31"/>
      <c r="RKW165" s="31"/>
      <c r="RKX165" s="31"/>
      <c r="RKY165" s="31"/>
      <c r="RKZ165" s="31"/>
      <c r="RLA165" s="31"/>
      <c r="RLB165" s="31"/>
      <c r="RLC165" s="31"/>
      <c r="RLD165" s="31"/>
      <c r="RLE165" s="31"/>
      <c r="RLF165" s="31"/>
      <c r="RLG165" s="31"/>
      <c r="RLH165" s="31"/>
      <c r="RLI165" s="31"/>
      <c r="RLJ165" s="31"/>
      <c r="RLK165" s="31"/>
      <c r="RLL165" s="31"/>
      <c r="RLM165" s="31"/>
      <c r="RLN165" s="31"/>
      <c r="RLO165" s="31"/>
      <c r="RLP165" s="31"/>
      <c r="RLQ165" s="31"/>
      <c r="RLR165" s="31"/>
      <c r="RLS165" s="31"/>
      <c r="RLT165" s="31"/>
      <c r="RLU165" s="31"/>
      <c r="RLV165" s="31"/>
      <c r="RLW165" s="31"/>
      <c r="RLX165" s="31"/>
      <c r="RLY165" s="31"/>
      <c r="RLZ165" s="31"/>
      <c r="RMA165" s="31"/>
      <c r="RMB165" s="31"/>
      <c r="RMC165" s="31"/>
      <c r="RMD165" s="31"/>
      <c r="RME165" s="31"/>
      <c r="RMF165" s="31"/>
      <c r="RMG165" s="31"/>
      <c r="RMH165" s="31"/>
      <c r="RMI165" s="31"/>
      <c r="RMJ165" s="31"/>
      <c r="RMK165" s="31"/>
      <c r="RML165" s="31"/>
      <c r="RMM165" s="31"/>
      <c r="RMN165" s="31"/>
      <c r="RMO165" s="31"/>
      <c r="RMP165" s="31"/>
      <c r="RMQ165" s="31"/>
      <c r="RMR165" s="31"/>
      <c r="RMS165" s="31"/>
      <c r="RMT165" s="31"/>
      <c r="RMU165" s="31"/>
      <c r="RMV165" s="31"/>
      <c r="RMW165" s="31"/>
      <c r="RMX165" s="31"/>
      <c r="RMY165" s="31"/>
      <c r="RMZ165" s="31"/>
      <c r="RNA165" s="31"/>
      <c r="RNB165" s="31"/>
      <c r="RNC165" s="31"/>
      <c r="RND165" s="31"/>
      <c r="RNE165" s="31"/>
      <c r="RNF165" s="31"/>
      <c r="RNG165" s="31"/>
      <c r="RNH165" s="31"/>
      <c r="RNI165" s="31"/>
      <c r="RNJ165" s="31"/>
      <c r="RNK165" s="31"/>
      <c r="RNL165" s="31"/>
      <c r="RNM165" s="31"/>
      <c r="RNN165" s="31"/>
      <c r="RNO165" s="31"/>
      <c r="RNP165" s="31"/>
      <c r="RNQ165" s="31"/>
      <c r="RNR165" s="31"/>
      <c r="RNS165" s="31"/>
      <c r="RNT165" s="31"/>
      <c r="RNU165" s="31"/>
      <c r="RNV165" s="31"/>
      <c r="RNW165" s="31"/>
      <c r="RNX165" s="31"/>
      <c r="RNY165" s="31"/>
      <c r="RNZ165" s="31"/>
      <c r="ROA165" s="31"/>
      <c r="ROB165" s="31"/>
      <c r="ROC165" s="31"/>
      <c r="ROD165" s="31"/>
      <c r="ROE165" s="31"/>
      <c r="ROF165" s="31"/>
      <c r="ROG165" s="31"/>
      <c r="ROH165" s="31"/>
      <c r="ROI165" s="31"/>
      <c r="ROJ165" s="31"/>
      <c r="ROK165" s="31"/>
      <c r="ROL165" s="31"/>
      <c r="ROM165" s="31"/>
      <c r="RON165" s="31"/>
      <c r="ROO165" s="31"/>
      <c r="ROP165" s="31"/>
      <c r="ROQ165" s="31"/>
      <c r="ROR165" s="31"/>
      <c r="ROS165" s="31"/>
      <c r="ROT165" s="31"/>
      <c r="ROU165" s="31"/>
      <c r="ROV165" s="31"/>
      <c r="ROW165" s="31"/>
      <c r="ROX165" s="31"/>
      <c r="ROY165" s="31"/>
      <c r="ROZ165" s="31"/>
      <c r="RPA165" s="31"/>
      <c r="RPB165" s="31"/>
      <c r="RPC165" s="31"/>
      <c r="RPD165" s="31"/>
      <c r="RPE165" s="31"/>
      <c r="RPF165" s="31"/>
      <c r="RPG165" s="31"/>
      <c r="RPH165" s="31"/>
      <c r="RPI165" s="31"/>
      <c r="RPJ165" s="31"/>
      <c r="RPK165" s="31"/>
      <c r="RPL165" s="31"/>
      <c r="RPM165" s="31"/>
      <c r="RPN165" s="31"/>
      <c r="RPO165" s="31"/>
      <c r="RPP165" s="31"/>
      <c r="RPQ165" s="31"/>
      <c r="RPR165" s="31"/>
      <c r="RPS165" s="31"/>
      <c r="RPT165" s="31"/>
      <c r="RPU165" s="31"/>
      <c r="RPV165" s="31"/>
      <c r="RPW165" s="31"/>
      <c r="RPX165" s="31"/>
      <c r="RPY165" s="31"/>
      <c r="RPZ165" s="31"/>
      <c r="RQA165" s="31"/>
      <c r="RQB165" s="31"/>
      <c r="RQC165" s="31"/>
      <c r="RQD165" s="31"/>
      <c r="RQE165" s="31"/>
      <c r="RQF165" s="31"/>
      <c r="RQG165" s="31"/>
      <c r="RQH165" s="31"/>
      <c r="RQI165" s="31"/>
      <c r="RQJ165" s="31"/>
      <c r="RQK165" s="31"/>
      <c r="RQL165" s="31"/>
      <c r="RQM165" s="31"/>
      <c r="RQN165" s="31"/>
      <c r="RQO165" s="31"/>
      <c r="RQP165" s="31"/>
      <c r="RQQ165" s="31"/>
      <c r="RQR165" s="31"/>
      <c r="RQS165" s="31"/>
      <c r="RQT165" s="31"/>
      <c r="RQU165" s="31"/>
      <c r="RQV165" s="31"/>
      <c r="RQW165" s="31"/>
      <c r="RQX165" s="31"/>
      <c r="RQY165" s="31"/>
      <c r="RQZ165" s="31"/>
      <c r="RRA165" s="31"/>
      <c r="RRB165" s="31"/>
      <c r="RRC165" s="31"/>
      <c r="RRD165" s="31"/>
      <c r="RRE165" s="31"/>
      <c r="RRF165" s="31"/>
      <c r="RRG165" s="31"/>
      <c r="RRH165" s="31"/>
      <c r="RRI165" s="31"/>
      <c r="RRJ165" s="31"/>
      <c r="RRK165" s="31"/>
      <c r="RRL165" s="31"/>
      <c r="RRM165" s="31"/>
      <c r="RRN165" s="31"/>
      <c r="RRO165" s="31"/>
      <c r="RRP165" s="31"/>
      <c r="RRQ165" s="31"/>
      <c r="RRR165" s="31"/>
      <c r="RRS165" s="31"/>
      <c r="RRT165" s="31"/>
      <c r="RRU165" s="31"/>
      <c r="RRV165" s="31"/>
      <c r="RRW165" s="31"/>
      <c r="RRX165" s="31"/>
      <c r="RRY165" s="31"/>
      <c r="RRZ165" s="31"/>
      <c r="RSA165" s="31"/>
      <c r="RSB165" s="31"/>
      <c r="RSC165" s="31"/>
      <c r="RSD165" s="31"/>
      <c r="RSE165" s="31"/>
      <c r="RSF165" s="31"/>
      <c r="RSG165" s="31"/>
      <c r="RSH165" s="31"/>
      <c r="RSI165" s="31"/>
      <c r="RSJ165" s="31"/>
      <c r="RSK165" s="31"/>
      <c r="RSL165" s="31"/>
      <c r="RSM165" s="31"/>
      <c r="RSN165" s="31"/>
      <c r="RSO165" s="31"/>
      <c r="RSP165" s="31"/>
      <c r="RSQ165" s="31"/>
      <c r="RSR165" s="31"/>
      <c r="RSS165" s="31"/>
      <c r="RST165" s="31"/>
      <c r="RSU165" s="31"/>
      <c r="RSV165" s="31"/>
      <c r="RSW165" s="31"/>
      <c r="RSX165" s="31"/>
      <c r="RSY165" s="31"/>
      <c r="RSZ165" s="31"/>
      <c r="RTA165" s="31"/>
      <c r="RTB165" s="31"/>
      <c r="RTC165" s="31"/>
      <c r="RTD165" s="31"/>
      <c r="RTE165" s="31"/>
      <c r="RTF165" s="31"/>
      <c r="RTG165" s="31"/>
      <c r="RTH165" s="31"/>
      <c r="RTI165" s="31"/>
      <c r="RTJ165" s="31"/>
      <c r="RTK165" s="31"/>
      <c r="RTL165" s="31"/>
      <c r="RTM165" s="31"/>
      <c r="RTN165" s="31"/>
      <c r="RTO165" s="31"/>
      <c r="RTP165" s="31"/>
      <c r="RTQ165" s="31"/>
      <c r="RTR165" s="31"/>
      <c r="RTS165" s="31"/>
      <c r="RTT165" s="31"/>
      <c r="RTU165" s="31"/>
      <c r="RTV165" s="31"/>
      <c r="RTW165" s="31"/>
      <c r="RTX165" s="31"/>
      <c r="RTY165" s="31"/>
      <c r="RTZ165" s="31"/>
      <c r="RUA165" s="31"/>
      <c r="RUB165" s="31"/>
      <c r="RUC165" s="31"/>
      <c r="RUD165" s="31"/>
      <c r="RUE165" s="31"/>
      <c r="RUF165" s="31"/>
      <c r="RUG165" s="31"/>
      <c r="RUH165" s="31"/>
      <c r="RUI165" s="31"/>
      <c r="RUJ165" s="31"/>
      <c r="RUK165" s="31"/>
      <c r="RUL165" s="31"/>
      <c r="RUM165" s="31"/>
      <c r="RUN165" s="31"/>
      <c r="RUO165" s="31"/>
      <c r="RUP165" s="31"/>
      <c r="RUQ165" s="31"/>
      <c r="RUR165" s="31"/>
      <c r="RUS165" s="31"/>
      <c r="RUT165" s="31"/>
      <c r="RUU165" s="31"/>
      <c r="RUV165" s="31"/>
      <c r="RUW165" s="31"/>
      <c r="RUX165" s="31"/>
      <c r="RUY165" s="31"/>
      <c r="RUZ165" s="31"/>
      <c r="RVA165" s="31"/>
      <c r="RVB165" s="31"/>
      <c r="RVC165" s="31"/>
      <c r="RVD165" s="31"/>
      <c r="RVE165" s="31"/>
      <c r="RVF165" s="31"/>
      <c r="RVG165" s="31"/>
      <c r="RVH165" s="31"/>
      <c r="RVI165" s="31"/>
      <c r="RVJ165" s="31"/>
      <c r="RVK165" s="31"/>
      <c r="RVL165" s="31"/>
      <c r="RVM165" s="31"/>
      <c r="RVN165" s="31"/>
      <c r="RVO165" s="31"/>
      <c r="RVP165" s="31"/>
      <c r="RVQ165" s="31"/>
      <c r="RVR165" s="31"/>
      <c r="RVS165" s="31"/>
      <c r="RVT165" s="31"/>
      <c r="RVU165" s="31"/>
      <c r="RVV165" s="31"/>
      <c r="RVW165" s="31"/>
      <c r="RVX165" s="31"/>
      <c r="RVY165" s="31"/>
      <c r="RVZ165" s="31"/>
      <c r="RWA165" s="31"/>
      <c r="RWB165" s="31"/>
      <c r="RWC165" s="31"/>
      <c r="RWD165" s="31"/>
      <c r="RWE165" s="31"/>
      <c r="RWF165" s="31"/>
      <c r="RWG165" s="31"/>
      <c r="RWH165" s="31"/>
      <c r="RWI165" s="31"/>
      <c r="RWJ165" s="31"/>
      <c r="RWK165" s="31"/>
      <c r="RWL165" s="31"/>
      <c r="RWM165" s="31"/>
      <c r="RWN165" s="31"/>
      <c r="RWO165" s="31"/>
      <c r="RWP165" s="31"/>
      <c r="RWQ165" s="31"/>
      <c r="RWR165" s="31"/>
      <c r="RWS165" s="31"/>
      <c r="RWT165" s="31"/>
      <c r="RWU165" s="31"/>
      <c r="RWV165" s="31"/>
      <c r="RWW165" s="31"/>
      <c r="RWX165" s="31"/>
      <c r="RWY165" s="31"/>
      <c r="RWZ165" s="31"/>
      <c r="RXA165" s="31"/>
      <c r="RXB165" s="31"/>
      <c r="RXC165" s="31"/>
      <c r="RXD165" s="31"/>
      <c r="RXE165" s="31"/>
      <c r="RXF165" s="31"/>
      <c r="RXG165" s="31"/>
      <c r="RXH165" s="31"/>
      <c r="RXI165" s="31"/>
      <c r="RXJ165" s="31"/>
      <c r="RXK165" s="31"/>
      <c r="RXL165" s="31"/>
      <c r="RXM165" s="31"/>
      <c r="RXN165" s="31"/>
      <c r="RXO165" s="31"/>
      <c r="RXP165" s="31"/>
      <c r="RXQ165" s="31"/>
      <c r="RXR165" s="31"/>
      <c r="RXS165" s="31"/>
      <c r="RXT165" s="31"/>
      <c r="RXU165" s="31"/>
      <c r="RXV165" s="31"/>
      <c r="RXW165" s="31"/>
      <c r="RXX165" s="31"/>
      <c r="RXY165" s="31"/>
      <c r="RXZ165" s="31"/>
      <c r="RYA165" s="31"/>
      <c r="RYB165" s="31"/>
      <c r="RYC165" s="31"/>
      <c r="RYD165" s="31"/>
      <c r="RYE165" s="31"/>
      <c r="RYF165" s="31"/>
      <c r="RYG165" s="31"/>
      <c r="RYH165" s="31"/>
      <c r="RYI165" s="31"/>
      <c r="RYJ165" s="31"/>
      <c r="RYK165" s="31"/>
      <c r="RYL165" s="31"/>
      <c r="RYM165" s="31"/>
      <c r="RYN165" s="31"/>
      <c r="RYO165" s="31"/>
      <c r="RYP165" s="31"/>
      <c r="RYQ165" s="31"/>
      <c r="RYR165" s="31"/>
      <c r="RYS165" s="31"/>
      <c r="RYT165" s="31"/>
      <c r="RYU165" s="31"/>
      <c r="RYV165" s="31"/>
      <c r="RYW165" s="31"/>
      <c r="RYX165" s="31"/>
      <c r="RYY165" s="31"/>
      <c r="RYZ165" s="31"/>
      <c r="RZA165" s="31"/>
      <c r="RZB165" s="31"/>
      <c r="RZC165" s="31"/>
      <c r="RZD165" s="31"/>
      <c r="RZE165" s="31"/>
      <c r="RZF165" s="31"/>
      <c r="RZG165" s="31"/>
      <c r="RZH165" s="31"/>
      <c r="RZI165" s="31"/>
      <c r="RZJ165" s="31"/>
      <c r="RZK165" s="31"/>
      <c r="RZL165" s="31"/>
      <c r="RZM165" s="31"/>
      <c r="RZN165" s="31"/>
      <c r="RZO165" s="31"/>
      <c r="RZP165" s="31"/>
      <c r="RZQ165" s="31"/>
      <c r="RZR165" s="31"/>
      <c r="RZS165" s="31"/>
      <c r="RZT165" s="31"/>
      <c r="RZU165" s="31"/>
      <c r="RZV165" s="31"/>
      <c r="RZW165" s="31"/>
      <c r="RZX165" s="31"/>
      <c r="RZY165" s="31"/>
      <c r="RZZ165" s="31"/>
      <c r="SAA165" s="31"/>
      <c r="SAB165" s="31"/>
      <c r="SAC165" s="31"/>
      <c r="SAD165" s="31"/>
      <c r="SAE165" s="31"/>
      <c r="SAF165" s="31"/>
      <c r="SAG165" s="31"/>
      <c r="SAH165" s="31"/>
      <c r="SAI165" s="31"/>
      <c r="SAJ165" s="31"/>
      <c r="SAK165" s="31"/>
      <c r="SAL165" s="31"/>
      <c r="SAM165" s="31"/>
      <c r="SAN165" s="31"/>
      <c r="SAO165" s="31"/>
      <c r="SAP165" s="31"/>
      <c r="SAQ165" s="31"/>
      <c r="SAR165" s="31"/>
      <c r="SAS165" s="31"/>
      <c r="SAT165" s="31"/>
      <c r="SAU165" s="31"/>
      <c r="SAV165" s="31"/>
      <c r="SAW165" s="31"/>
      <c r="SAX165" s="31"/>
      <c r="SAY165" s="31"/>
      <c r="SAZ165" s="31"/>
      <c r="SBA165" s="31"/>
      <c r="SBB165" s="31"/>
      <c r="SBC165" s="31"/>
      <c r="SBD165" s="31"/>
      <c r="SBE165" s="31"/>
      <c r="SBF165" s="31"/>
      <c r="SBG165" s="31"/>
      <c r="SBH165" s="31"/>
      <c r="SBI165" s="31"/>
      <c r="SBJ165" s="31"/>
      <c r="SBK165" s="31"/>
      <c r="SBL165" s="31"/>
      <c r="SBM165" s="31"/>
      <c r="SBN165" s="31"/>
      <c r="SBO165" s="31"/>
      <c r="SBP165" s="31"/>
      <c r="SBQ165" s="31"/>
      <c r="SBR165" s="31"/>
      <c r="SBS165" s="31"/>
      <c r="SBT165" s="31"/>
      <c r="SBU165" s="31"/>
      <c r="SBV165" s="31"/>
      <c r="SBW165" s="31"/>
      <c r="SBX165" s="31"/>
      <c r="SBY165" s="31"/>
      <c r="SBZ165" s="31"/>
      <c r="SCA165" s="31"/>
      <c r="SCB165" s="31"/>
      <c r="SCC165" s="31"/>
      <c r="SCD165" s="31"/>
      <c r="SCE165" s="31"/>
      <c r="SCF165" s="31"/>
      <c r="SCG165" s="31"/>
      <c r="SCH165" s="31"/>
      <c r="SCI165" s="31"/>
      <c r="SCJ165" s="31"/>
      <c r="SCK165" s="31"/>
      <c r="SCL165" s="31"/>
      <c r="SCM165" s="31"/>
      <c r="SCN165" s="31"/>
      <c r="SCO165" s="31"/>
      <c r="SCP165" s="31"/>
      <c r="SCQ165" s="31"/>
      <c r="SCR165" s="31"/>
      <c r="SCS165" s="31"/>
      <c r="SCT165" s="31"/>
      <c r="SCU165" s="31"/>
      <c r="SCV165" s="31"/>
      <c r="SCW165" s="31"/>
      <c r="SCX165" s="31"/>
      <c r="SCY165" s="31"/>
      <c r="SCZ165" s="31"/>
      <c r="SDA165" s="31"/>
      <c r="SDB165" s="31"/>
      <c r="SDC165" s="31"/>
      <c r="SDD165" s="31"/>
      <c r="SDE165" s="31"/>
      <c r="SDF165" s="31"/>
      <c r="SDG165" s="31"/>
      <c r="SDH165" s="31"/>
      <c r="SDI165" s="31"/>
      <c r="SDJ165" s="31"/>
      <c r="SDK165" s="31"/>
      <c r="SDL165" s="31"/>
      <c r="SDM165" s="31"/>
      <c r="SDN165" s="31"/>
      <c r="SDO165" s="31"/>
      <c r="SDP165" s="31"/>
      <c r="SDQ165" s="31"/>
      <c r="SDR165" s="31"/>
      <c r="SDS165" s="31"/>
      <c r="SDT165" s="31"/>
      <c r="SDU165" s="31"/>
      <c r="SDV165" s="31"/>
      <c r="SDW165" s="31"/>
      <c r="SDX165" s="31"/>
      <c r="SDY165" s="31"/>
      <c r="SDZ165" s="31"/>
      <c r="SEA165" s="31"/>
      <c r="SEB165" s="31"/>
      <c r="SEC165" s="31"/>
      <c r="SED165" s="31"/>
      <c r="SEE165" s="31"/>
      <c r="SEF165" s="31"/>
      <c r="SEG165" s="31"/>
      <c r="SEH165" s="31"/>
      <c r="SEI165" s="31"/>
      <c r="SEJ165" s="31"/>
      <c r="SEK165" s="31"/>
      <c r="SEL165" s="31"/>
      <c r="SEM165" s="31"/>
      <c r="SEN165" s="31"/>
      <c r="SEO165" s="31"/>
      <c r="SEP165" s="31"/>
      <c r="SEQ165" s="31"/>
      <c r="SER165" s="31"/>
      <c r="SES165" s="31"/>
      <c r="SET165" s="31"/>
      <c r="SEU165" s="31"/>
      <c r="SEV165" s="31"/>
      <c r="SEW165" s="31"/>
      <c r="SEX165" s="31"/>
      <c r="SEY165" s="31"/>
      <c r="SEZ165" s="31"/>
      <c r="SFA165" s="31"/>
      <c r="SFB165" s="31"/>
      <c r="SFC165" s="31"/>
      <c r="SFD165" s="31"/>
      <c r="SFE165" s="31"/>
      <c r="SFF165" s="31"/>
      <c r="SFG165" s="31"/>
      <c r="SFH165" s="31"/>
      <c r="SFI165" s="31"/>
      <c r="SFJ165" s="31"/>
      <c r="SFK165" s="31"/>
      <c r="SFL165" s="31"/>
      <c r="SFM165" s="31"/>
      <c r="SFN165" s="31"/>
      <c r="SFO165" s="31"/>
      <c r="SFP165" s="31"/>
      <c r="SFQ165" s="31"/>
      <c r="SFR165" s="31"/>
      <c r="SFS165" s="31"/>
      <c r="SFT165" s="31"/>
      <c r="SFU165" s="31"/>
      <c r="SFV165" s="31"/>
      <c r="SFW165" s="31"/>
      <c r="SFX165" s="31"/>
      <c r="SFY165" s="31"/>
      <c r="SFZ165" s="31"/>
      <c r="SGA165" s="31"/>
      <c r="SGB165" s="31"/>
      <c r="SGC165" s="31"/>
      <c r="SGD165" s="31"/>
      <c r="SGE165" s="31"/>
      <c r="SGF165" s="31"/>
      <c r="SGG165" s="31"/>
      <c r="SGH165" s="31"/>
      <c r="SGI165" s="31"/>
      <c r="SGJ165" s="31"/>
      <c r="SGK165" s="31"/>
      <c r="SGL165" s="31"/>
      <c r="SGM165" s="31"/>
      <c r="SGN165" s="31"/>
      <c r="SGO165" s="31"/>
      <c r="SGP165" s="31"/>
      <c r="SGQ165" s="31"/>
      <c r="SGR165" s="31"/>
      <c r="SGS165" s="31"/>
      <c r="SGT165" s="31"/>
      <c r="SGU165" s="31"/>
      <c r="SGV165" s="31"/>
      <c r="SGW165" s="31"/>
      <c r="SGX165" s="31"/>
      <c r="SGY165" s="31"/>
      <c r="SGZ165" s="31"/>
      <c r="SHA165" s="31"/>
      <c r="SHB165" s="31"/>
      <c r="SHC165" s="31"/>
      <c r="SHD165" s="31"/>
      <c r="SHE165" s="31"/>
      <c r="SHF165" s="31"/>
      <c r="SHG165" s="31"/>
      <c r="SHH165" s="31"/>
      <c r="SHI165" s="31"/>
      <c r="SHJ165" s="31"/>
      <c r="SHK165" s="31"/>
      <c r="SHL165" s="31"/>
      <c r="SHM165" s="31"/>
      <c r="SHN165" s="31"/>
      <c r="SHO165" s="31"/>
      <c r="SHP165" s="31"/>
      <c r="SHQ165" s="31"/>
      <c r="SHR165" s="31"/>
      <c r="SHS165" s="31"/>
      <c r="SHT165" s="31"/>
      <c r="SHU165" s="31"/>
      <c r="SHV165" s="31"/>
      <c r="SHW165" s="31"/>
      <c r="SHX165" s="31"/>
      <c r="SHY165" s="31"/>
      <c r="SHZ165" s="31"/>
      <c r="SIA165" s="31"/>
      <c r="SIB165" s="31"/>
      <c r="SIC165" s="31"/>
      <c r="SID165" s="31"/>
      <c r="SIE165" s="31"/>
      <c r="SIF165" s="31"/>
      <c r="SIG165" s="31"/>
      <c r="SIH165" s="31"/>
      <c r="SII165" s="31"/>
      <c r="SIJ165" s="31"/>
      <c r="SIK165" s="31"/>
      <c r="SIL165" s="31"/>
      <c r="SIM165" s="31"/>
      <c r="SIN165" s="31"/>
      <c r="SIO165" s="31"/>
      <c r="SIP165" s="31"/>
      <c r="SIQ165" s="31"/>
      <c r="SIR165" s="31"/>
      <c r="SIS165" s="31"/>
      <c r="SIT165" s="31"/>
      <c r="SIU165" s="31"/>
      <c r="SIV165" s="31"/>
      <c r="SIW165" s="31"/>
      <c r="SIX165" s="31"/>
      <c r="SIY165" s="31"/>
      <c r="SIZ165" s="31"/>
      <c r="SJA165" s="31"/>
      <c r="SJB165" s="31"/>
      <c r="SJC165" s="31"/>
      <c r="SJD165" s="31"/>
      <c r="SJE165" s="31"/>
      <c r="SJF165" s="31"/>
      <c r="SJG165" s="31"/>
      <c r="SJH165" s="31"/>
      <c r="SJI165" s="31"/>
      <c r="SJJ165" s="31"/>
      <c r="SJK165" s="31"/>
      <c r="SJL165" s="31"/>
      <c r="SJM165" s="31"/>
      <c r="SJN165" s="31"/>
      <c r="SJO165" s="31"/>
      <c r="SJP165" s="31"/>
      <c r="SJQ165" s="31"/>
      <c r="SJR165" s="31"/>
      <c r="SJS165" s="31"/>
      <c r="SJT165" s="31"/>
      <c r="SJU165" s="31"/>
      <c r="SJV165" s="31"/>
      <c r="SJW165" s="31"/>
      <c r="SJX165" s="31"/>
      <c r="SJY165" s="31"/>
      <c r="SJZ165" s="31"/>
      <c r="SKA165" s="31"/>
      <c r="SKB165" s="31"/>
      <c r="SKC165" s="31"/>
      <c r="SKD165" s="31"/>
      <c r="SKE165" s="31"/>
      <c r="SKF165" s="31"/>
      <c r="SKG165" s="31"/>
      <c r="SKH165" s="31"/>
      <c r="SKI165" s="31"/>
      <c r="SKJ165" s="31"/>
      <c r="SKK165" s="31"/>
      <c r="SKL165" s="31"/>
      <c r="SKM165" s="31"/>
      <c r="SKN165" s="31"/>
      <c r="SKO165" s="31"/>
      <c r="SKP165" s="31"/>
      <c r="SKQ165" s="31"/>
      <c r="SKR165" s="31"/>
      <c r="SKS165" s="31"/>
      <c r="SKT165" s="31"/>
      <c r="SKU165" s="31"/>
      <c r="SKV165" s="31"/>
      <c r="SKW165" s="31"/>
      <c r="SKX165" s="31"/>
      <c r="SKY165" s="31"/>
      <c r="SKZ165" s="31"/>
      <c r="SLA165" s="31"/>
      <c r="SLB165" s="31"/>
      <c r="SLC165" s="31"/>
      <c r="SLD165" s="31"/>
      <c r="SLE165" s="31"/>
      <c r="SLF165" s="31"/>
      <c r="SLG165" s="31"/>
      <c r="SLH165" s="31"/>
      <c r="SLI165" s="31"/>
      <c r="SLJ165" s="31"/>
      <c r="SLK165" s="31"/>
      <c r="SLL165" s="31"/>
      <c r="SLM165" s="31"/>
      <c r="SLN165" s="31"/>
      <c r="SLO165" s="31"/>
      <c r="SLP165" s="31"/>
      <c r="SLQ165" s="31"/>
      <c r="SLR165" s="31"/>
      <c r="SLS165" s="31"/>
      <c r="SLT165" s="31"/>
      <c r="SLU165" s="31"/>
      <c r="SLV165" s="31"/>
      <c r="SLW165" s="31"/>
      <c r="SLX165" s="31"/>
      <c r="SLY165" s="31"/>
      <c r="SLZ165" s="31"/>
      <c r="SMA165" s="31"/>
      <c r="SMB165" s="31"/>
      <c r="SMC165" s="31"/>
      <c r="SMD165" s="31"/>
      <c r="SME165" s="31"/>
      <c r="SMF165" s="31"/>
      <c r="SMG165" s="31"/>
      <c r="SMH165" s="31"/>
      <c r="SMI165" s="31"/>
      <c r="SMJ165" s="31"/>
      <c r="SMK165" s="31"/>
      <c r="SML165" s="31"/>
      <c r="SMM165" s="31"/>
      <c r="SMN165" s="31"/>
      <c r="SMO165" s="31"/>
      <c r="SMP165" s="31"/>
      <c r="SMQ165" s="31"/>
      <c r="SMR165" s="31"/>
      <c r="SMS165" s="31"/>
      <c r="SMT165" s="31"/>
      <c r="SMU165" s="31"/>
      <c r="SMV165" s="31"/>
      <c r="SMW165" s="31"/>
      <c r="SMX165" s="31"/>
      <c r="SMY165" s="31"/>
      <c r="SMZ165" s="31"/>
      <c r="SNA165" s="31"/>
      <c r="SNB165" s="31"/>
      <c r="SNC165" s="31"/>
      <c r="SND165" s="31"/>
      <c r="SNE165" s="31"/>
      <c r="SNF165" s="31"/>
      <c r="SNG165" s="31"/>
      <c r="SNH165" s="31"/>
      <c r="SNI165" s="31"/>
      <c r="SNJ165" s="31"/>
      <c r="SNK165" s="31"/>
      <c r="SNL165" s="31"/>
      <c r="SNM165" s="31"/>
      <c r="SNN165" s="31"/>
      <c r="SNO165" s="31"/>
      <c r="SNP165" s="31"/>
      <c r="SNQ165" s="31"/>
      <c r="SNR165" s="31"/>
      <c r="SNS165" s="31"/>
      <c r="SNT165" s="31"/>
      <c r="SNU165" s="31"/>
      <c r="SNV165" s="31"/>
      <c r="SNW165" s="31"/>
      <c r="SNX165" s="31"/>
      <c r="SNY165" s="31"/>
      <c r="SNZ165" s="31"/>
      <c r="SOA165" s="31"/>
      <c r="SOB165" s="31"/>
      <c r="SOC165" s="31"/>
      <c r="SOD165" s="31"/>
      <c r="SOE165" s="31"/>
      <c r="SOF165" s="31"/>
      <c r="SOG165" s="31"/>
      <c r="SOH165" s="31"/>
      <c r="SOI165" s="31"/>
      <c r="SOJ165" s="31"/>
      <c r="SOK165" s="31"/>
      <c r="SOL165" s="31"/>
      <c r="SOM165" s="31"/>
      <c r="SON165" s="31"/>
      <c r="SOO165" s="31"/>
      <c r="SOP165" s="31"/>
      <c r="SOQ165" s="31"/>
      <c r="SOR165" s="31"/>
      <c r="SOS165" s="31"/>
      <c r="SOT165" s="31"/>
      <c r="SOU165" s="31"/>
      <c r="SOV165" s="31"/>
      <c r="SOW165" s="31"/>
      <c r="SOX165" s="31"/>
      <c r="SOY165" s="31"/>
      <c r="SOZ165" s="31"/>
      <c r="SPA165" s="31"/>
      <c r="SPB165" s="31"/>
      <c r="SPC165" s="31"/>
      <c r="SPD165" s="31"/>
      <c r="SPE165" s="31"/>
      <c r="SPF165" s="31"/>
      <c r="SPG165" s="31"/>
      <c r="SPH165" s="31"/>
      <c r="SPI165" s="31"/>
      <c r="SPJ165" s="31"/>
      <c r="SPK165" s="31"/>
      <c r="SPL165" s="31"/>
      <c r="SPM165" s="31"/>
      <c r="SPN165" s="31"/>
      <c r="SPO165" s="31"/>
      <c r="SPP165" s="31"/>
      <c r="SPQ165" s="31"/>
      <c r="SPR165" s="31"/>
      <c r="SPS165" s="31"/>
      <c r="SPT165" s="31"/>
      <c r="SPU165" s="31"/>
      <c r="SPV165" s="31"/>
      <c r="SPW165" s="31"/>
      <c r="SPX165" s="31"/>
      <c r="SPY165" s="31"/>
      <c r="SPZ165" s="31"/>
      <c r="SQA165" s="31"/>
      <c r="SQB165" s="31"/>
      <c r="SQC165" s="31"/>
      <c r="SQD165" s="31"/>
      <c r="SQE165" s="31"/>
      <c r="SQF165" s="31"/>
      <c r="SQG165" s="31"/>
      <c r="SQH165" s="31"/>
      <c r="SQI165" s="31"/>
      <c r="SQJ165" s="31"/>
      <c r="SQK165" s="31"/>
      <c r="SQL165" s="31"/>
      <c r="SQM165" s="31"/>
      <c r="SQN165" s="31"/>
      <c r="SQO165" s="31"/>
      <c r="SQP165" s="31"/>
      <c r="SQQ165" s="31"/>
      <c r="SQR165" s="31"/>
      <c r="SQS165" s="31"/>
      <c r="SQT165" s="31"/>
      <c r="SQU165" s="31"/>
      <c r="SQV165" s="31"/>
      <c r="SQW165" s="31"/>
      <c r="SQX165" s="31"/>
      <c r="SQY165" s="31"/>
      <c r="SQZ165" s="31"/>
      <c r="SRA165" s="31"/>
      <c r="SRB165" s="31"/>
      <c r="SRC165" s="31"/>
      <c r="SRD165" s="31"/>
      <c r="SRE165" s="31"/>
      <c r="SRF165" s="31"/>
      <c r="SRG165" s="31"/>
      <c r="SRH165" s="31"/>
      <c r="SRI165" s="31"/>
      <c r="SRJ165" s="31"/>
      <c r="SRK165" s="31"/>
      <c r="SRL165" s="31"/>
      <c r="SRM165" s="31"/>
      <c r="SRN165" s="31"/>
      <c r="SRO165" s="31"/>
      <c r="SRP165" s="31"/>
      <c r="SRQ165" s="31"/>
      <c r="SRR165" s="31"/>
      <c r="SRS165" s="31"/>
      <c r="SRT165" s="31"/>
      <c r="SRU165" s="31"/>
      <c r="SRV165" s="31"/>
      <c r="SRW165" s="31"/>
      <c r="SRX165" s="31"/>
      <c r="SRY165" s="31"/>
      <c r="SRZ165" s="31"/>
      <c r="SSA165" s="31"/>
      <c r="SSB165" s="31"/>
      <c r="SSC165" s="31"/>
      <c r="SSD165" s="31"/>
      <c r="SSE165" s="31"/>
      <c r="SSF165" s="31"/>
      <c r="SSG165" s="31"/>
      <c r="SSH165" s="31"/>
      <c r="SSI165" s="31"/>
      <c r="SSJ165" s="31"/>
      <c r="SSK165" s="31"/>
      <c r="SSL165" s="31"/>
      <c r="SSM165" s="31"/>
      <c r="SSN165" s="31"/>
      <c r="SSO165" s="31"/>
      <c r="SSP165" s="31"/>
      <c r="SSQ165" s="31"/>
      <c r="SSR165" s="31"/>
      <c r="SSS165" s="31"/>
      <c r="SST165" s="31"/>
      <c r="SSU165" s="31"/>
      <c r="SSV165" s="31"/>
      <c r="SSW165" s="31"/>
      <c r="SSX165" s="31"/>
      <c r="SSY165" s="31"/>
      <c r="SSZ165" s="31"/>
      <c r="STA165" s="31"/>
      <c r="STB165" s="31"/>
      <c r="STC165" s="31"/>
      <c r="STD165" s="31"/>
      <c r="STE165" s="31"/>
      <c r="STF165" s="31"/>
      <c r="STG165" s="31"/>
      <c r="STH165" s="31"/>
      <c r="STI165" s="31"/>
      <c r="STJ165" s="31"/>
      <c r="STK165" s="31"/>
      <c r="STL165" s="31"/>
      <c r="STM165" s="31"/>
      <c r="STN165" s="31"/>
      <c r="STO165" s="31"/>
      <c r="STP165" s="31"/>
      <c r="STQ165" s="31"/>
      <c r="STR165" s="31"/>
      <c r="STS165" s="31"/>
      <c r="STT165" s="31"/>
      <c r="STU165" s="31"/>
      <c r="STV165" s="31"/>
      <c r="STW165" s="31"/>
      <c r="STX165" s="31"/>
      <c r="STY165" s="31"/>
      <c r="STZ165" s="31"/>
      <c r="SUA165" s="31"/>
      <c r="SUB165" s="31"/>
      <c r="SUC165" s="31"/>
      <c r="SUD165" s="31"/>
      <c r="SUE165" s="31"/>
      <c r="SUF165" s="31"/>
      <c r="SUG165" s="31"/>
      <c r="SUH165" s="31"/>
      <c r="SUI165" s="31"/>
      <c r="SUJ165" s="31"/>
      <c r="SUK165" s="31"/>
      <c r="SUL165" s="31"/>
      <c r="SUM165" s="31"/>
      <c r="SUN165" s="31"/>
      <c r="SUO165" s="31"/>
      <c r="SUP165" s="31"/>
      <c r="SUQ165" s="31"/>
      <c r="SUR165" s="31"/>
      <c r="SUS165" s="31"/>
      <c r="SUT165" s="31"/>
      <c r="SUU165" s="31"/>
      <c r="SUV165" s="31"/>
      <c r="SUW165" s="31"/>
      <c r="SUX165" s="31"/>
      <c r="SUY165" s="31"/>
      <c r="SUZ165" s="31"/>
      <c r="SVA165" s="31"/>
      <c r="SVB165" s="31"/>
      <c r="SVC165" s="31"/>
      <c r="SVD165" s="31"/>
      <c r="SVE165" s="31"/>
      <c r="SVF165" s="31"/>
      <c r="SVG165" s="31"/>
      <c r="SVH165" s="31"/>
      <c r="SVI165" s="31"/>
      <c r="SVJ165" s="31"/>
      <c r="SVK165" s="31"/>
      <c r="SVL165" s="31"/>
      <c r="SVM165" s="31"/>
      <c r="SVN165" s="31"/>
      <c r="SVO165" s="31"/>
      <c r="SVP165" s="31"/>
      <c r="SVQ165" s="31"/>
      <c r="SVR165" s="31"/>
      <c r="SVS165" s="31"/>
      <c r="SVT165" s="31"/>
      <c r="SVU165" s="31"/>
      <c r="SVV165" s="31"/>
      <c r="SVW165" s="31"/>
      <c r="SVX165" s="31"/>
      <c r="SVY165" s="31"/>
      <c r="SVZ165" s="31"/>
      <c r="SWA165" s="31"/>
      <c r="SWB165" s="31"/>
      <c r="SWC165" s="31"/>
      <c r="SWD165" s="31"/>
      <c r="SWE165" s="31"/>
      <c r="SWF165" s="31"/>
      <c r="SWG165" s="31"/>
      <c r="SWH165" s="31"/>
      <c r="SWI165" s="31"/>
      <c r="SWJ165" s="31"/>
      <c r="SWK165" s="31"/>
      <c r="SWL165" s="31"/>
      <c r="SWM165" s="31"/>
      <c r="SWN165" s="31"/>
      <c r="SWO165" s="31"/>
      <c r="SWP165" s="31"/>
      <c r="SWQ165" s="31"/>
      <c r="SWR165" s="31"/>
      <c r="SWS165" s="31"/>
      <c r="SWT165" s="31"/>
      <c r="SWU165" s="31"/>
      <c r="SWV165" s="31"/>
      <c r="SWW165" s="31"/>
      <c r="SWX165" s="31"/>
      <c r="SWY165" s="31"/>
      <c r="SWZ165" s="31"/>
      <c r="SXA165" s="31"/>
      <c r="SXB165" s="31"/>
      <c r="SXC165" s="31"/>
      <c r="SXD165" s="31"/>
      <c r="SXE165" s="31"/>
      <c r="SXF165" s="31"/>
      <c r="SXG165" s="31"/>
      <c r="SXH165" s="31"/>
      <c r="SXI165" s="31"/>
      <c r="SXJ165" s="31"/>
      <c r="SXK165" s="31"/>
      <c r="SXL165" s="31"/>
      <c r="SXM165" s="31"/>
      <c r="SXN165" s="31"/>
      <c r="SXO165" s="31"/>
      <c r="SXP165" s="31"/>
      <c r="SXQ165" s="31"/>
      <c r="SXR165" s="31"/>
      <c r="SXS165" s="31"/>
      <c r="SXT165" s="31"/>
      <c r="SXU165" s="31"/>
      <c r="SXV165" s="31"/>
      <c r="SXW165" s="31"/>
      <c r="SXX165" s="31"/>
      <c r="SXY165" s="31"/>
      <c r="SXZ165" s="31"/>
      <c r="SYA165" s="31"/>
      <c r="SYB165" s="31"/>
      <c r="SYC165" s="31"/>
      <c r="SYD165" s="31"/>
      <c r="SYE165" s="31"/>
      <c r="SYF165" s="31"/>
      <c r="SYG165" s="31"/>
      <c r="SYH165" s="31"/>
      <c r="SYI165" s="31"/>
      <c r="SYJ165" s="31"/>
      <c r="SYK165" s="31"/>
      <c r="SYL165" s="31"/>
      <c r="SYM165" s="31"/>
      <c r="SYN165" s="31"/>
      <c r="SYO165" s="31"/>
      <c r="SYP165" s="31"/>
      <c r="SYQ165" s="31"/>
      <c r="SYR165" s="31"/>
      <c r="SYS165" s="31"/>
      <c r="SYT165" s="31"/>
      <c r="SYU165" s="31"/>
      <c r="SYV165" s="31"/>
      <c r="SYW165" s="31"/>
      <c r="SYX165" s="31"/>
      <c r="SYY165" s="31"/>
      <c r="SYZ165" s="31"/>
      <c r="SZA165" s="31"/>
      <c r="SZB165" s="31"/>
      <c r="SZC165" s="31"/>
      <c r="SZD165" s="31"/>
      <c r="SZE165" s="31"/>
      <c r="SZF165" s="31"/>
      <c r="SZG165" s="31"/>
      <c r="SZH165" s="31"/>
      <c r="SZI165" s="31"/>
      <c r="SZJ165" s="31"/>
      <c r="SZK165" s="31"/>
      <c r="SZL165" s="31"/>
      <c r="SZM165" s="31"/>
      <c r="SZN165" s="31"/>
      <c r="SZO165" s="31"/>
      <c r="SZP165" s="31"/>
      <c r="SZQ165" s="31"/>
      <c r="SZR165" s="31"/>
      <c r="SZS165" s="31"/>
      <c r="SZT165" s="31"/>
      <c r="SZU165" s="31"/>
      <c r="SZV165" s="31"/>
      <c r="SZW165" s="31"/>
      <c r="SZX165" s="31"/>
      <c r="SZY165" s="31"/>
      <c r="SZZ165" s="31"/>
      <c r="TAA165" s="31"/>
      <c r="TAB165" s="31"/>
      <c r="TAC165" s="31"/>
      <c r="TAD165" s="31"/>
      <c r="TAE165" s="31"/>
      <c r="TAF165" s="31"/>
      <c r="TAG165" s="31"/>
      <c r="TAH165" s="31"/>
      <c r="TAI165" s="31"/>
      <c r="TAJ165" s="31"/>
      <c r="TAK165" s="31"/>
      <c r="TAL165" s="31"/>
      <c r="TAM165" s="31"/>
      <c r="TAN165" s="31"/>
      <c r="TAO165" s="31"/>
      <c r="TAP165" s="31"/>
      <c r="TAQ165" s="31"/>
      <c r="TAR165" s="31"/>
      <c r="TAS165" s="31"/>
      <c r="TAT165" s="31"/>
      <c r="TAU165" s="31"/>
      <c r="TAV165" s="31"/>
      <c r="TAW165" s="31"/>
      <c r="TAX165" s="31"/>
      <c r="TAY165" s="31"/>
      <c r="TAZ165" s="31"/>
      <c r="TBA165" s="31"/>
      <c r="TBB165" s="31"/>
      <c r="TBC165" s="31"/>
      <c r="TBD165" s="31"/>
      <c r="TBE165" s="31"/>
      <c r="TBF165" s="31"/>
      <c r="TBG165" s="31"/>
      <c r="TBH165" s="31"/>
      <c r="TBI165" s="31"/>
      <c r="TBJ165" s="31"/>
      <c r="TBK165" s="31"/>
      <c r="TBL165" s="31"/>
      <c r="TBM165" s="31"/>
      <c r="TBN165" s="31"/>
      <c r="TBO165" s="31"/>
      <c r="TBP165" s="31"/>
      <c r="TBQ165" s="31"/>
      <c r="TBR165" s="31"/>
      <c r="TBS165" s="31"/>
      <c r="TBT165" s="31"/>
      <c r="TBU165" s="31"/>
      <c r="TBV165" s="31"/>
      <c r="TBW165" s="31"/>
      <c r="TBX165" s="31"/>
      <c r="TBY165" s="31"/>
      <c r="TBZ165" s="31"/>
      <c r="TCA165" s="31"/>
      <c r="TCB165" s="31"/>
      <c r="TCC165" s="31"/>
      <c r="TCD165" s="31"/>
      <c r="TCE165" s="31"/>
      <c r="TCF165" s="31"/>
      <c r="TCG165" s="31"/>
      <c r="TCH165" s="31"/>
      <c r="TCI165" s="31"/>
      <c r="TCJ165" s="31"/>
      <c r="TCK165" s="31"/>
      <c r="TCL165" s="31"/>
      <c r="TCM165" s="31"/>
      <c r="TCN165" s="31"/>
      <c r="TCO165" s="31"/>
      <c r="TCP165" s="31"/>
      <c r="TCQ165" s="31"/>
      <c r="TCR165" s="31"/>
      <c r="TCS165" s="31"/>
      <c r="TCT165" s="31"/>
      <c r="TCU165" s="31"/>
      <c r="TCV165" s="31"/>
      <c r="TCW165" s="31"/>
      <c r="TCX165" s="31"/>
      <c r="TCY165" s="31"/>
      <c r="TCZ165" s="31"/>
      <c r="TDA165" s="31"/>
      <c r="TDB165" s="31"/>
      <c r="TDC165" s="31"/>
      <c r="TDD165" s="31"/>
      <c r="TDE165" s="31"/>
      <c r="TDF165" s="31"/>
      <c r="TDG165" s="31"/>
      <c r="TDH165" s="31"/>
      <c r="TDI165" s="31"/>
      <c r="TDJ165" s="31"/>
      <c r="TDK165" s="31"/>
      <c r="TDL165" s="31"/>
      <c r="TDM165" s="31"/>
      <c r="TDN165" s="31"/>
      <c r="TDO165" s="31"/>
      <c r="TDP165" s="31"/>
      <c r="TDQ165" s="31"/>
      <c r="TDR165" s="31"/>
      <c r="TDS165" s="31"/>
      <c r="TDT165" s="31"/>
      <c r="TDU165" s="31"/>
      <c r="TDV165" s="31"/>
      <c r="TDW165" s="31"/>
      <c r="TDX165" s="31"/>
      <c r="TDY165" s="31"/>
      <c r="TDZ165" s="31"/>
      <c r="TEA165" s="31"/>
      <c r="TEB165" s="31"/>
      <c r="TEC165" s="31"/>
      <c r="TED165" s="31"/>
      <c r="TEE165" s="31"/>
      <c r="TEF165" s="31"/>
      <c r="TEG165" s="31"/>
      <c r="TEH165" s="31"/>
      <c r="TEI165" s="31"/>
      <c r="TEJ165" s="31"/>
      <c r="TEK165" s="31"/>
      <c r="TEL165" s="31"/>
      <c r="TEM165" s="31"/>
      <c r="TEN165" s="31"/>
      <c r="TEO165" s="31"/>
      <c r="TEP165" s="31"/>
      <c r="TEQ165" s="31"/>
      <c r="TER165" s="31"/>
      <c r="TES165" s="31"/>
      <c r="TET165" s="31"/>
      <c r="TEU165" s="31"/>
      <c r="TEV165" s="31"/>
      <c r="TEW165" s="31"/>
      <c r="TEX165" s="31"/>
      <c r="TEY165" s="31"/>
      <c r="TEZ165" s="31"/>
      <c r="TFA165" s="31"/>
      <c r="TFB165" s="31"/>
      <c r="TFC165" s="31"/>
      <c r="TFD165" s="31"/>
      <c r="TFE165" s="31"/>
      <c r="TFF165" s="31"/>
      <c r="TFG165" s="31"/>
      <c r="TFH165" s="31"/>
      <c r="TFI165" s="31"/>
      <c r="TFJ165" s="31"/>
      <c r="TFK165" s="31"/>
      <c r="TFL165" s="31"/>
      <c r="TFM165" s="31"/>
      <c r="TFN165" s="31"/>
      <c r="TFO165" s="31"/>
      <c r="TFP165" s="31"/>
      <c r="TFQ165" s="31"/>
      <c r="TFR165" s="31"/>
      <c r="TFS165" s="31"/>
      <c r="TFT165" s="31"/>
      <c r="TFU165" s="31"/>
      <c r="TFV165" s="31"/>
      <c r="TFW165" s="31"/>
      <c r="TFX165" s="31"/>
      <c r="TFY165" s="31"/>
      <c r="TFZ165" s="31"/>
      <c r="TGA165" s="31"/>
      <c r="TGB165" s="31"/>
      <c r="TGC165" s="31"/>
      <c r="TGD165" s="31"/>
      <c r="TGE165" s="31"/>
      <c r="TGF165" s="31"/>
      <c r="TGG165" s="31"/>
      <c r="TGH165" s="31"/>
      <c r="TGI165" s="31"/>
      <c r="TGJ165" s="31"/>
      <c r="TGK165" s="31"/>
      <c r="TGL165" s="31"/>
      <c r="TGM165" s="31"/>
      <c r="TGN165" s="31"/>
      <c r="TGO165" s="31"/>
      <c r="TGP165" s="31"/>
      <c r="TGQ165" s="31"/>
      <c r="TGR165" s="31"/>
      <c r="TGS165" s="31"/>
      <c r="TGT165" s="31"/>
      <c r="TGU165" s="31"/>
      <c r="TGV165" s="31"/>
      <c r="TGW165" s="31"/>
      <c r="TGX165" s="31"/>
      <c r="TGY165" s="31"/>
      <c r="TGZ165" s="31"/>
      <c r="THA165" s="31"/>
      <c r="THB165" s="31"/>
      <c r="THC165" s="31"/>
      <c r="THD165" s="31"/>
      <c r="THE165" s="31"/>
      <c r="THF165" s="31"/>
      <c r="THG165" s="31"/>
      <c r="THH165" s="31"/>
      <c r="THI165" s="31"/>
      <c r="THJ165" s="31"/>
      <c r="THK165" s="31"/>
      <c r="THL165" s="31"/>
      <c r="THM165" s="31"/>
      <c r="THN165" s="31"/>
      <c r="THO165" s="31"/>
      <c r="THP165" s="31"/>
      <c r="THQ165" s="31"/>
      <c r="THR165" s="31"/>
      <c r="THS165" s="31"/>
      <c r="THT165" s="31"/>
      <c r="THU165" s="31"/>
      <c r="THV165" s="31"/>
      <c r="THW165" s="31"/>
      <c r="THX165" s="31"/>
      <c r="THY165" s="31"/>
      <c r="THZ165" s="31"/>
      <c r="TIA165" s="31"/>
      <c r="TIB165" s="31"/>
      <c r="TIC165" s="31"/>
      <c r="TID165" s="31"/>
      <c r="TIE165" s="31"/>
      <c r="TIF165" s="31"/>
      <c r="TIG165" s="31"/>
      <c r="TIH165" s="31"/>
      <c r="TII165" s="31"/>
      <c r="TIJ165" s="31"/>
      <c r="TIK165" s="31"/>
      <c r="TIL165" s="31"/>
      <c r="TIM165" s="31"/>
      <c r="TIN165" s="31"/>
      <c r="TIO165" s="31"/>
      <c r="TIP165" s="31"/>
      <c r="TIQ165" s="31"/>
      <c r="TIR165" s="31"/>
      <c r="TIS165" s="31"/>
      <c r="TIT165" s="31"/>
      <c r="TIU165" s="31"/>
      <c r="TIV165" s="31"/>
      <c r="TIW165" s="31"/>
      <c r="TIX165" s="31"/>
      <c r="TIY165" s="31"/>
      <c r="TIZ165" s="31"/>
      <c r="TJA165" s="31"/>
      <c r="TJB165" s="31"/>
      <c r="TJC165" s="31"/>
      <c r="TJD165" s="31"/>
      <c r="TJE165" s="31"/>
      <c r="TJF165" s="31"/>
      <c r="TJG165" s="31"/>
      <c r="TJH165" s="31"/>
      <c r="TJI165" s="31"/>
      <c r="TJJ165" s="31"/>
      <c r="TJK165" s="31"/>
      <c r="TJL165" s="31"/>
      <c r="TJM165" s="31"/>
      <c r="TJN165" s="31"/>
      <c r="TJO165" s="31"/>
      <c r="TJP165" s="31"/>
      <c r="TJQ165" s="31"/>
      <c r="TJR165" s="31"/>
      <c r="TJS165" s="31"/>
      <c r="TJT165" s="31"/>
      <c r="TJU165" s="31"/>
      <c r="TJV165" s="31"/>
      <c r="TJW165" s="31"/>
      <c r="TJX165" s="31"/>
      <c r="TJY165" s="31"/>
      <c r="TJZ165" s="31"/>
      <c r="TKA165" s="31"/>
      <c r="TKB165" s="31"/>
      <c r="TKC165" s="31"/>
      <c r="TKD165" s="31"/>
      <c r="TKE165" s="31"/>
      <c r="TKF165" s="31"/>
      <c r="TKG165" s="31"/>
      <c r="TKH165" s="31"/>
      <c r="TKI165" s="31"/>
      <c r="TKJ165" s="31"/>
      <c r="TKK165" s="31"/>
      <c r="TKL165" s="31"/>
      <c r="TKM165" s="31"/>
      <c r="TKN165" s="31"/>
      <c r="TKO165" s="31"/>
      <c r="TKP165" s="31"/>
      <c r="TKQ165" s="31"/>
      <c r="TKR165" s="31"/>
      <c r="TKS165" s="31"/>
      <c r="TKT165" s="31"/>
      <c r="TKU165" s="31"/>
      <c r="TKV165" s="31"/>
      <c r="TKW165" s="31"/>
      <c r="TKX165" s="31"/>
      <c r="TKY165" s="31"/>
      <c r="TKZ165" s="31"/>
      <c r="TLA165" s="31"/>
      <c r="TLB165" s="31"/>
      <c r="TLC165" s="31"/>
      <c r="TLD165" s="31"/>
      <c r="TLE165" s="31"/>
      <c r="TLF165" s="31"/>
      <c r="TLG165" s="31"/>
      <c r="TLH165" s="31"/>
      <c r="TLI165" s="31"/>
      <c r="TLJ165" s="31"/>
      <c r="TLK165" s="31"/>
      <c r="TLL165" s="31"/>
      <c r="TLM165" s="31"/>
      <c r="TLN165" s="31"/>
      <c r="TLO165" s="31"/>
      <c r="TLP165" s="31"/>
      <c r="TLQ165" s="31"/>
      <c r="TLR165" s="31"/>
      <c r="TLS165" s="31"/>
      <c r="TLT165" s="31"/>
      <c r="TLU165" s="31"/>
      <c r="TLV165" s="31"/>
      <c r="TLW165" s="31"/>
      <c r="TLX165" s="31"/>
      <c r="TLY165" s="31"/>
      <c r="TLZ165" s="31"/>
      <c r="TMA165" s="31"/>
      <c r="TMB165" s="31"/>
      <c r="TMC165" s="31"/>
      <c r="TMD165" s="31"/>
      <c r="TME165" s="31"/>
      <c r="TMF165" s="31"/>
      <c r="TMG165" s="31"/>
      <c r="TMH165" s="31"/>
      <c r="TMI165" s="31"/>
      <c r="TMJ165" s="31"/>
      <c r="TMK165" s="31"/>
      <c r="TML165" s="31"/>
      <c r="TMM165" s="31"/>
      <c r="TMN165" s="31"/>
      <c r="TMO165" s="31"/>
      <c r="TMP165" s="31"/>
      <c r="TMQ165" s="31"/>
      <c r="TMR165" s="31"/>
      <c r="TMS165" s="31"/>
      <c r="TMT165" s="31"/>
      <c r="TMU165" s="31"/>
      <c r="TMV165" s="31"/>
      <c r="TMW165" s="31"/>
      <c r="TMX165" s="31"/>
      <c r="TMY165" s="31"/>
      <c r="TMZ165" s="31"/>
      <c r="TNA165" s="31"/>
      <c r="TNB165" s="31"/>
      <c r="TNC165" s="31"/>
      <c r="TND165" s="31"/>
      <c r="TNE165" s="31"/>
      <c r="TNF165" s="31"/>
      <c r="TNG165" s="31"/>
      <c r="TNH165" s="31"/>
      <c r="TNI165" s="31"/>
      <c r="TNJ165" s="31"/>
      <c r="TNK165" s="31"/>
      <c r="TNL165" s="31"/>
      <c r="TNM165" s="31"/>
      <c r="TNN165" s="31"/>
      <c r="TNO165" s="31"/>
      <c r="TNP165" s="31"/>
      <c r="TNQ165" s="31"/>
      <c r="TNR165" s="31"/>
      <c r="TNS165" s="31"/>
      <c r="TNT165" s="31"/>
      <c r="TNU165" s="31"/>
      <c r="TNV165" s="31"/>
      <c r="TNW165" s="31"/>
      <c r="TNX165" s="31"/>
      <c r="TNY165" s="31"/>
      <c r="TNZ165" s="31"/>
      <c r="TOA165" s="31"/>
      <c r="TOB165" s="31"/>
      <c r="TOC165" s="31"/>
      <c r="TOD165" s="31"/>
      <c r="TOE165" s="31"/>
      <c r="TOF165" s="31"/>
      <c r="TOG165" s="31"/>
      <c r="TOH165" s="31"/>
      <c r="TOI165" s="31"/>
      <c r="TOJ165" s="31"/>
      <c r="TOK165" s="31"/>
      <c r="TOL165" s="31"/>
      <c r="TOM165" s="31"/>
      <c r="TON165" s="31"/>
      <c r="TOO165" s="31"/>
      <c r="TOP165" s="31"/>
      <c r="TOQ165" s="31"/>
      <c r="TOR165" s="31"/>
      <c r="TOS165" s="31"/>
      <c r="TOT165" s="31"/>
      <c r="TOU165" s="31"/>
      <c r="TOV165" s="31"/>
      <c r="TOW165" s="31"/>
      <c r="TOX165" s="31"/>
      <c r="TOY165" s="31"/>
      <c r="TOZ165" s="31"/>
      <c r="TPA165" s="31"/>
      <c r="TPB165" s="31"/>
      <c r="TPC165" s="31"/>
      <c r="TPD165" s="31"/>
      <c r="TPE165" s="31"/>
      <c r="TPF165" s="31"/>
      <c r="TPG165" s="31"/>
      <c r="TPH165" s="31"/>
      <c r="TPI165" s="31"/>
      <c r="TPJ165" s="31"/>
      <c r="TPK165" s="31"/>
      <c r="TPL165" s="31"/>
      <c r="TPM165" s="31"/>
      <c r="TPN165" s="31"/>
      <c r="TPO165" s="31"/>
      <c r="TPP165" s="31"/>
      <c r="TPQ165" s="31"/>
      <c r="TPR165" s="31"/>
      <c r="TPS165" s="31"/>
      <c r="TPT165" s="31"/>
      <c r="TPU165" s="31"/>
      <c r="TPV165" s="31"/>
      <c r="TPW165" s="31"/>
      <c r="TPX165" s="31"/>
      <c r="TPY165" s="31"/>
      <c r="TPZ165" s="31"/>
      <c r="TQA165" s="31"/>
      <c r="TQB165" s="31"/>
      <c r="TQC165" s="31"/>
      <c r="TQD165" s="31"/>
      <c r="TQE165" s="31"/>
      <c r="TQF165" s="31"/>
      <c r="TQG165" s="31"/>
      <c r="TQH165" s="31"/>
      <c r="TQI165" s="31"/>
      <c r="TQJ165" s="31"/>
      <c r="TQK165" s="31"/>
      <c r="TQL165" s="31"/>
      <c r="TQM165" s="31"/>
      <c r="TQN165" s="31"/>
      <c r="TQO165" s="31"/>
      <c r="TQP165" s="31"/>
      <c r="TQQ165" s="31"/>
      <c r="TQR165" s="31"/>
      <c r="TQS165" s="31"/>
      <c r="TQT165" s="31"/>
      <c r="TQU165" s="31"/>
      <c r="TQV165" s="31"/>
      <c r="TQW165" s="31"/>
      <c r="TQX165" s="31"/>
      <c r="TQY165" s="31"/>
      <c r="TQZ165" s="31"/>
      <c r="TRA165" s="31"/>
      <c r="TRB165" s="31"/>
      <c r="TRC165" s="31"/>
      <c r="TRD165" s="31"/>
      <c r="TRE165" s="31"/>
      <c r="TRF165" s="31"/>
      <c r="TRG165" s="31"/>
      <c r="TRH165" s="31"/>
      <c r="TRI165" s="31"/>
      <c r="TRJ165" s="31"/>
      <c r="TRK165" s="31"/>
      <c r="TRL165" s="31"/>
      <c r="TRM165" s="31"/>
      <c r="TRN165" s="31"/>
      <c r="TRO165" s="31"/>
      <c r="TRP165" s="31"/>
      <c r="TRQ165" s="31"/>
      <c r="TRR165" s="31"/>
      <c r="TRS165" s="31"/>
      <c r="TRT165" s="31"/>
      <c r="TRU165" s="31"/>
      <c r="TRV165" s="31"/>
      <c r="TRW165" s="31"/>
      <c r="TRX165" s="31"/>
      <c r="TRY165" s="31"/>
      <c r="TRZ165" s="31"/>
      <c r="TSA165" s="31"/>
      <c r="TSB165" s="31"/>
      <c r="TSC165" s="31"/>
      <c r="TSD165" s="31"/>
      <c r="TSE165" s="31"/>
      <c r="TSF165" s="31"/>
      <c r="TSG165" s="31"/>
      <c r="TSH165" s="31"/>
      <c r="TSI165" s="31"/>
      <c r="TSJ165" s="31"/>
      <c r="TSK165" s="31"/>
      <c r="TSL165" s="31"/>
      <c r="TSM165" s="31"/>
      <c r="TSN165" s="31"/>
      <c r="TSO165" s="31"/>
      <c r="TSP165" s="31"/>
      <c r="TSQ165" s="31"/>
      <c r="TSR165" s="31"/>
      <c r="TSS165" s="31"/>
      <c r="TST165" s="31"/>
      <c r="TSU165" s="31"/>
      <c r="TSV165" s="31"/>
      <c r="TSW165" s="31"/>
      <c r="TSX165" s="31"/>
      <c r="TSY165" s="31"/>
      <c r="TSZ165" s="31"/>
      <c r="TTA165" s="31"/>
      <c r="TTB165" s="31"/>
      <c r="TTC165" s="31"/>
      <c r="TTD165" s="31"/>
      <c r="TTE165" s="31"/>
      <c r="TTF165" s="31"/>
      <c r="TTG165" s="31"/>
      <c r="TTH165" s="31"/>
      <c r="TTI165" s="31"/>
      <c r="TTJ165" s="31"/>
      <c r="TTK165" s="31"/>
      <c r="TTL165" s="31"/>
      <c r="TTM165" s="31"/>
      <c r="TTN165" s="31"/>
      <c r="TTO165" s="31"/>
      <c r="TTP165" s="31"/>
      <c r="TTQ165" s="31"/>
      <c r="TTR165" s="31"/>
      <c r="TTS165" s="31"/>
      <c r="TTT165" s="31"/>
      <c r="TTU165" s="31"/>
      <c r="TTV165" s="31"/>
      <c r="TTW165" s="31"/>
      <c r="TTX165" s="31"/>
      <c r="TTY165" s="31"/>
      <c r="TTZ165" s="31"/>
      <c r="TUA165" s="31"/>
      <c r="TUB165" s="31"/>
      <c r="TUC165" s="31"/>
      <c r="TUD165" s="31"/>
      <c r="TUE165" s="31"/>
      <c r="TUF165" s="31"/>
      <c r="TUG165" s="31"/>
      <c r="TUH165" s="31"/>
      <c r="TUI165" s="31"/>
      <c r="TUJ165" s="31"/>
      <c r="TUK165" s="31"/>
      <c r="TUL165" s="31"/>
      <c r="TUM165" s="31"/>
      <c r="TUN165" s="31"/>
      <c r="TUO165" s="31"/>
      <c r="TUP165" s="31"/>
      <c r="TUQ165" s="31"/>
      <c r="TUR165" s="31"/>
      <c r="TUS165" s="31"/>
      <c r="TUT165" s="31"/>
      <c r="TUU165" s="31"/>
      <c r="TUV165" s="31"/>
      <c r="TUW165" s="31"/>
      <c r="TUX165" s="31"/>
      <c r="TUY165" s="31"/>
      <c r="TUZ165" s="31"/>
      <c r="TVA165" s="31"/>
      <c r="TVB165" s="31"/>
      <c r="TVC165" s="31"/>
      <c r="TVD165" s="31"/>
      <c r="TVE165" s="31"/>
      <c r="TVF165" s="31"/>
      <c r="TVG165" s="31"/>
      <c r="TVH165" s="31"/>
      <c r="TVI165" s="31"/>
      <c r="TVJ165" s="31"/>
      <c r="TVK165" s="31"/>
      <c r="TVL165" s="31"/>
      <c r="TVM165" s="31"/>
      <c r="TVN165" s="31"/>
      <c r="TVO165" s="31"/>
      <c r="TVP165" s="31"/>
      <c r="TVQ165" s="31"/>
      <c r="TVR165" s="31"/>
      <c r="TVS165" s="31"/>
      <c r="TVT165" s="31"/>
      <c r="TVU165" s="31"/>
      <c r="TVV165" s="31"/>
      <c r="TVW165" s="31"/>
      <c r="TVX165" s="31"/>
      <c r="TVY165" s="31"/>
      <c r="TVZ165" s="31"/>
      <c r="TWA165" s="31"/>
      <c r="TWB165" s="31"/>
      <c r="TWC165" s="31"/>
      <c r="TWD165" s="31"/>
      <c r="TWE165" s="31"/>
      <c r="TWF165" s="31"/>
      <c r="TWG165" s="31"/>
      <c r="TWH165" s="31"/>
      <c r="TWI165" s="31"/>
      <c r="TWJ165" s="31"/>
      <c r="TWK165" s="31"/>
      <c r="TWL165" s="31"/>
      <c r="TWM165" s="31"/>
      <c r="TWN165" s="31"/>
      <c r="TWO165" s="31"/>
      <c r="TWP165" s="31"/>
      <c r="TWQ165" s="31"/>
      <c r="TWR165" s="31"/>
      <c r="TWS165" s="31"/>
      <c r="TWT165" s="31"/>
      <c r="TWU165" s="31"/>
      <c r="TWV165" s="31"/>
      <c r="TWW165" s="31"/>
      <c r="TWX165" s="31"/>
      <c r="TWY165" s="31"/>
      <c r="TWZ165" s="31"/>
      <c r="TXA165" s="31"/>
      <c r="TXB165" s="31"/>
      <c r="TXC165" s="31"/>
      <c r="TXD165" s="31"/>
      <c r="TXE165" s="31"/>
      <c r="TXF165" s="31"/>
      <c r="TXG165" s="31"/>
      <c r="TXH165" s="31"/>
      <c r="TXI165" s="31"/>
      <c r="TXJ165" s="31"/>
      <c r="TXK165" s="31"/>
      <c r="TXL165" s="31"/>
      <c r="TXM165" s="31"/>
      <c r="TXN165" s="31"/>
      <c r="TXO165" s="31"/>
      <c r="TXP165" s="31"/>
      <c r="TXQ165" s="31"/>
      <c r="TXR165" s="31"/>
      <c r="TXS165" s="31"/>
      <c r="TXT165" s="31"/>
      <c r="TXU165" s="31"/>
      <c r="TXV165" s="31"/>
      <c r="TXW165" s="31"/>
      <c r="TXX165" s="31"/>
      <c r="TXY165" s="31"/>
      <c r="TXZ165" s="31"/>
      <c r="TYA165" s="31"/>
      <c r="TYB165" s="31"/>
      <c r="TYC165" s="31"/>
      <c r="TYD165" s="31"/>
      <c r="TYE165" s="31"/>
      <c r="TYF165" s="31"/>
      <c r="TYG165" s="31"/>
      <c r="TYH165" s="31"/>
      <c r="TYI165" s="31"/>
      <c r="TYJ165" s="31"/>
      <c r="TYK165" s="31"/>
      <c r="TYL165" s="31"/>
      <c r="TYM165" s="31"/>
      <c r="TYN165" s="31"/>
      <c r="TYO165" s="31"/>
      <c r="TYP165" s="31"/>
      <c r="TYQ165" s="31"/>
      <c r="TYR165" s="31"/>
      <c r="TYS165" s="31"/>
      <c r="TYT165" s="31"/>
      <c r="TYU165" s="31"/>
      <c r="TYV165" s="31"/>
      <c r="TYW165" s="31"/>
      <c r="TYX165" s="31"/>
      <c r="TYY165" s="31"/>
      <c r="TYZ165" s="31"/>
      <c r="TZA165" s="31"/>
      <c r="TZB165" s="31"/>
      <c r="TZC165" s="31"/>
      <c r="TZD165" s="31"/>
      <c r="TZE165" s="31"/>
      <c r="TZF165" s="31"/>
      <c r="TZG165" s="31"/>
      <c r="TZH165" s="31"/>
      <c r="TZI165" s="31"/>
      <c r="TZJ165" s="31"/>
      <c r="TZK165" s="31"/>
      <c r="TZL165" s="31"/>
      <c r="TZM165" s="31"/>
      <c r="TZN165" s="31"/>
      <c r="TZO165" s="31"/>
      <c r="TZP165" s="31"/>
      <c r="TZQ165" s="31"/>
      <c r="TZR165" s="31"/>
      <c r="TZS165" s="31"/>
      <c r="TZT165" s="31"/>
      <c r="TZU165" s="31"/>
      <c r="TZV165" s="31"/>
      <c r="TZW165" s="31"/>
      <c r="TZX165" s="31"/>
      <c r="TZY165" s="31"/>
      <c r="TZZ165" s="31"/>
      <c r="UAA165" s="31"/>
      <c r="UAB165" s="31"/>
      <c r="UAC165" s="31"/>
      <c r="UAD165" s="31"/>
      <c r="UAE165" s="31"/>
      <c r="UAF165" s="31"/>
      <c r="UAG165" s="31"/>
      <c r="UAH165" s="31"/>
      <c r="UAI165" s="31"/>
      <c r="UAJ165" s="31"/>
      <c r="UAK165" s="31"/>
      <c r="UAL165" s="31"/>
      <c r="UAM165" s="31"/>
      <c r="UAN165" s="31"/>
      <c r="UAO165" s="31"/>
      <c r="UAP165" s="31"/>
      <c r="UAQ165" s="31"/>
      <c r="UAR165" s="31"/>
      <c r="UAS165" s="31"/>
      <c r="UAT165" s="31"/>
      <c r="UAU165" s="31"/>
      <c r="UAV165" s="31"/>
      <c r="UAW165" s="31"/>
      <c r="UAX165" s="31"/>
      <c r="UAY165" s="31"/>
      <c r="UAZ165" s="31"/>
      <c r="UBA165" s="31"/>
      <c r="UBB165" s="31"/>
      <c r="UBC165" s="31"/>
      <c r="UBD165" s="31"/>
      <c r="UBE165" s="31"/>
      <c r="UBF165" s="31"/>
      <c r="UBG165" s="31"/>
      <c r="UBH165" s="31"/>
      <c r="UBI165" s="31"/>
      <c r="UBJ165" s="31"/>
      <c r="UBK165" s="31"/>
      <c r="UBL165" s="31"/>
      <c r="UBM165" s="31"/>
      <c r="UBN165" s="31"/>
      <c r="UBO165" s="31"/>
      <c r="UBP165" s="31"/>
      <c r="UBQ165" s="31"/>
      <c r="UBR165" s="31"/>
      <c r="UBS165" s="31"/>
      <c r="UBT165" s="31"/>
      <c r="UBU165" s="31"/>
      <c r="UBV165" s="31"/>
      <c r="UBW165" s="31"/>
      <c r="UBX165" s="31"/>
      <c r="UBY165" s="31"/>
      <c r="UBZ165" s="31"/>
      <c r="UCA165" s="31"/>
      <c r="UCB165" s="31"/>
      <c r="UCC165" s="31"/>
      <c r="UCD165" s="31"/>
      <c r="UCE165" s="31"/>
      <c r="UCF165" s="31"/>
      <c r="UCG165" s="31"/>
      <c r="UCH165" s="31"/>
      <c r="UCI165" s="31"/>
      <c r="UCJ165" s="31"/>
      <c r="UCK165" s="31"/>
      <c r="UCL165" s="31"/>
      <c r="UCM165" s="31"/>
      <c r="UCN165" s="31"/>
      <c r="UCO165" s="31"/>
      <c r="UCP165" s="31"/>
      <c r="UCQ165" s="31"/>
      <c r="UCR165" s="31"/>
      <c r="UCS165" s="31"/>
      <c r="UCT165" s="31"/>
      <c r="UCU165" s="31"/>
      <c r="UCV165" s="31"/>
      <c r="UCW165" s="31"/>
      <c r="UCX165" s="31"/>
      <c r="UCY165" s="31"/>
      <c r="UCZ165" s="31"/>
      <c r="UDA165" s="31"/>
      <c r="UDB165" s="31"/>
      <c r="UDC165" s="31"/>
      <c r="UDD165" s="31"/>
      <c r="UDE165" s="31"/>
      <c r="UDF165" s="31"/>
      <c r="UDG165" s="31"/>
      <c r="UDH165" s="31"/>
      <c r="UDI165" s="31"/>
      <c r="UDJ165" s="31"/>
      <c r="UDK165" s="31"/>
      <c r="UDL165" s="31"/>
      <c r="UDM165" s="31"/>
      <c r="UDN165" s="31"/>
      <c r="UDO165" s="31"/>
      <c r="UDP165" s="31"/>
      <c r="UDQ165" s="31"/>
      <c r="UDR165" s="31"/>
      <c r="UDS165" s="31"/>
      <c r="UDT165" s="31"/>
      <c r="UDU165" s="31"/>
      <c r="UDV165" s="31"/>
      <c r="UDW165" s="31"/>
      <c r="UDX165" s="31"/>
      <c r="UDY165" s="31"/>
      <c r="UDZ165" s="31"/>
      <c r="UEA165" s="31"/>
      <c r="UEB165" s="31"/>
      <c r="UEC165" s="31"/>
      <c r="UED165" s="31"/>
      <c r="UEE165" s="31"/>
      <c r="UEF165" s="31"/>
      <c r="UEG165" s="31"/>
      <c r="UEH165" s="31"/>
      <c r="UEI165" s="31"/>
      <c r="UEJ165" s="31"/>
      <c r="UEK165" s="31"/>
      <c r="UEL165" s="31"/>
      <c r="UEM165" s="31"/>
      <c r="UEN165" s="31"/>
      <c r="UEO165" s="31"/>
      <c r="UEP165" s="31"/>
      <c r="UEQ165" s="31"/>
      <c r="UER165" s="31"/>
      <c r="UES165" s="31"/>
      <c r="UET165" s="31"/>
      <c r="UEU165" s="31"/>
      <c r="UEV165" s="31"/>
      <c r="UEW165" s="31"/>
      <c r="UEX165" s="31"/>
      <c r="UEY165" s="31"/>
      <c r="UEZ165" s="31"/>
      <c r="UFA165" s="31"/>
      <c r="UFB165" s="31"/>
      <c r="UFC165" s="31"/>
      <c r="UFD165" s="31"/>
      <c r="UFE165" s="31"/>
      <c r="UFF165" s="31"/>
      <c r="UFG165" s="31"/>
      <c r="UFH165" s="31"/>
      <c r="UFI165" s="31"/>
      <c r="UFJ165" s="31"/>
      <c r="UFK165" s="31"/>
      <c r="UFL165" s="31"/>
      <c r="UFM165" s="31"/>
      <c r="UFN165" s="31"/>
      <c r="UFO165" s="31"/>
      <c r="UFP165" s="31"/>
      <c r="UFQ165" s="31"/>
      <c r="UFR165" s="31"/>
      <c r="UFS165" s="31"/>
      <c r="UFT165" s="31"/>
      <c r="UFU165" s="31"/>
      <c r="UFV165" s="31"/>
      <c r="UFW165" s="31"/>
      <c r="UFX165" s="31"/>
      <c r="UFY165" s="31"/>
      <c r="UFZ165" s="31"/>
      <c r="UGA165" s="31"/>
      <c r="UGB165" s="31"/>
      <c r="UGC165" s="31"/>
      <c r="UGD165" s="31"/>
      <c r="UGE165" s="31"/>
      <c r="UGF165" s="31"/>
      <c r="UGG165" s="31"/>
      <c r="UGH165" s="31"/>
      <c r="UGI165" s="31"/>
      <c r="UGJ165" s="31"/>
      <c r="UGK165" s="31"/>
      <c r="UGL165" s="31"/>
      <c r="UGM165" s="31"/>
      <c r="UGN165" s="31"/>
      <c r="UGO165" s="31"/>
      <c r="UGP165" s="31"/>
      <c r="UGQ165" s="31"/>
      <c r="UGR165" s="31"/>
      <c r="UGS165" s="31"/>
      <c r="UGT165" s="31"/>
      <c r="UGU165" s="31"/>
      <c r="UGV165" s="31"/>
      <c r="UGW165" s="31"/>
      <c r="UGX165" s="31"/>
      <c r="UGY165" s="31"/>
      <c r="UGZ165" s="31"/>
      <c r="UHA165" s="31"/>
      <c r="UHB165" s="31"/>
      <c r="UHC165" s="31"/>
      <c r="UHD165" s="31"/>
      <c r="UHE165" s="31"/>
      <c r="UHF165" s="31"/>
      <c r="UHG165" s="31"/>
      <c r="UHH165" s="31"/>
      <c r="UHI165" s="31"/>
      <c r="UHJ165" s="31"/>
      <c r="UHK165" s="31"/>
      <c r="UHL165" s="31"/>
      <c r="UHM165" s="31"/>
      <c r="UHN165" s="31"/>
      <c r="UHO165" s="31"/>
      <c r="UHP165" s="31"/>
      <c r="UHQ165" s="31"/>
      <c r="UHR165" s="31"/>
      <c r="UHS165" s="31"/>
      <c r="UHT165" s="31"/>
      <c r="UHU165" s="31"/>
      <c r="UHV165" s="31"/>
      <c r="UHW165" s="31"/>
      <c r="UHX165" s="31"/>
      <c r="UHY165" s="31"/>
      <c r="UHZ165" s="31"/>
      <c r="UIA165" s="31"/>
      <c r="UIB165" s="31"/>
      <c r="UIC165" s="31"/>
      <c r="UID165" s="31"/>
      <c r="UIE165" s="31"/>
      <c r="UIF165" s="31"/>
      <c r="UIG165" s="31"/>
      <c r="UIH165" s="31"/>
      <c r="UII165" s="31"/>
      <c r="UIJ165" s="31"/>
      <c r="UIK165" s="31"/>
      <c r="UIL165" s="31"/>
      <c r="UIM165" s="31"/>
      <c r="UIN165" s="31"/>
      <c r="UIO165" s="31"/>
      <c r="UIP165" s="31"/>
      <c r="UIQ165" s="31"/>
      <c r="UIR165" s="31"/>
      <c r="UIS165" s="31"/>
      <c r="UIT165" s="31"/>
      <c r="UIU165" s="31"/>
      <c r="UIV165" s="31"/>
      <c r="UIW165" s="31"/>
      <c r="UIX165" s="31"/>
      <c r="UIY165" s="31"/>
      <c r="UIZ165" s="31"/>
      <c r="UJA165" s="31"/>
      <c r="UJB165" s="31"/>
      <c r="UJC165" s="31"/>
      <c r="UJD165" s="31"/>
      <c r="UJE165" s="31"/>
      <c r="UJF165" s="31"/>
      <c r="UJG165" s="31"/>
      <c r="UJH165" s="31"/>
      <c r="UJI165" s="31"/>
      <c r="UJJ165" s="31"/>
      <c r="UJK165" s="31"/>
      <c r="UJL165" s="31"/>
      <c r="UJM165" s="31"/>
      <c r="UJN165" s="31"/>
      <c r="UJO165" s="31"/>
      <c r="UJP165" s="31"/>
      <c r="UJQ165" s="31"/>
      <c r="UJR165" s="31"/>
      <c r="UJS165" s="31"/>
      <c r="UJT165" s="31"/>
      <c r="UJU165" s="31"/>
      <c r="UJV165" s="31"/>
      <c r="UJW165" s="31"/>
      <c r="UJX165" s="31"/>
      <c r="UJY165" s="31"/>
      <c r="UJZ165" s="31"/>
      <c r="UKA165" s="31"/>
      <c r="UKB165" s="31"/>
      <c r="UKC165" s="31"/>
      <c r="UKD165" s="31"/>
      <c r="UKE165" s="31"/>
      <c r="UKF165" s="31"/>
      <c r="UKG165" s="31"/>
      <c r="UKH165" s="31"/>
      <c r="UKI165" s="31"/>
      <c r="UKJ165" s="31"/>
      <c r="UKK165" s="31"/>
      <c r="UKL165" s="31"/>
      <c r="UKM165" s="31"/>
      <c r="UKN165" s="31"/>
      <c r="UKO165" s="31"/>
      <c r="UKP165" s="31"/>
      <c r="UKQ165" s="31"/>
      <c r="UKR165" s="31"/>
      <c r="UKS165" s="31"/>
      <c r="UKT165" s="31"/>
      <c r="UKU165" s="31"/>
      <c r="UKV165" s="31"/>
      <c r="UKW165" s="31"/>
      <c r="UKX165" s="31"/>
      <c r="UKY165" s="31"/>
      <c r="UKZ165" s="31"/>
      <c r="ULA165" s="31"/>
      <c r="ULB165" s="31"/>
      <c r="ULC165" s="31"/>
      <c r="ULD165" s="31"/>
      <c r="ULE165" s="31"/>
      <c r="ULF165" s="31"/>
      <c r="ULG165" s="31"/>
      <c r="ULH165" s="31"/>
      <c r="ULI165" s="31"/>
      <c r="ULJ165" s="31"/>
      <c r="ULK165" s="31"/>
      <c r="ULL165" s="31"/>
      <c r="ULM165" s="31"/>
      <c r="ULN165" s="31"/>
      <c r="ULO165" s="31"/>
      <c r="ULP165" s="31"/>
      <c r="ULQ165" s="31"/>
      <c r="ULR165" s="31"/>
      <c r="ULS165" s="31"/>
      <c r="ULT165" s="31"/>
      <c r="ULU165" s="31"/>
      <c r="ULV165" s="31"/>
      <c r="ULW165" s="31"/>
      <c r="ULX165" s="31"/>
      <c r="ULY165" s="31"/>
      <c r="ULZ165" s="31"/>
      <c r="UMA165" s="31"/>
      <c r="UMB165" s="31"/>
      <c r="UMC165" s="31"/>
      <c r="UMD165" s="31"/>
      <c r="UME165" s="31"/>
      <c r="UMF165" s="31"/>
      <c r="UMG165" s="31"/>
      <c r="UMH165" s="31"/>
      <c r="UMI165" s="31"/>
      <c r="UMJ165" s="31"/>
      <c r="UMK165" s="31"/>
      <c r="UML165" s="31"/>
      <c r="UMM165" s="31"/>
      <c r="UMN165" s="31"/>
      <c r="UMO165" s="31"/>
      <c r="UMP165" s="31"/>
      <c r="UMQ165" s="31"/>
      <c r="UMR165" s="31"/>
      <c r="UMS165" s="31"/>
      <c r="UMT165" s="31"/>
      <c r="UMU165" s="31"/>
      <c r="UMV165" s="31"/>
      <c r="UMW165" s="31"/>
      <c r="UMX165" s="31"/>
      <c r="UMY165" s="31"/>
      <c r="UMZ165" s="31"/>
      <c r="UNA165" s="31"/>
      <c r="UNB165" s="31"/>
      <c r="UNC165" s="31"/>
      <c r="UND165" s="31"/>
      <c r="UNE165" s="31"/>
      <c r="UNF165" s="31"/>
      <c r="UNG165" s="31"/>
      <c r="UNH165" s="31"/>
      <c r="UNI165" s="31"/>
      <c r="UNJ165" s="31"/>
      <c r="UNK165" s="31"/>
      <c r="UNL165" s="31"/>
      <c r="UNM165" s="31"/>
      <c r="UNN165" s="31"/>
      <c r="UNO165" s="31"/>
      <c r="UNP165" s="31"/>
      <c r="UNQ165" s="31"/>
      <c r="UNR165" s="31"/>
      <c r="UNS165" s="31"/>
      <c r="UNT165" s="31"/>
      <c r="UNU165" s="31"/>
      <c r="UNV165" s="31"/>
      <c r="UNW165" s="31"/>
      <c r="UNX165" s="31"/>
      <c r="UNY165" s="31"/>
      <c r="UNZ165" s="31"/>
      <c r="UOA165" s="31"/>
      <c r="UOB165" s="31"/>
      <c r="UOC165" s="31"/>
      <c r="UOD165" s="31"/>
      <c r="UOE165" s="31"/>
      <c r="UOF165" s="31"/>
      <c r="UOG165" s="31"/>
      <c r="UOH165" s="31"/>
      <c r="UOI165" s="31"/>
      <c r="UOJ165" s="31"/>
      <c r="UOK165" s="31"/>
      <c r="UOL165" s="31"/>
      <c r="UOM165" s="31"/>
      <c r="UON165" s="31"/>
      <c r="UOO165" s="31"/>
      <c r="UOP165" s="31"/>
      <c r="UOQ165" s="31"/>
      <c r="UOR165" s="31"/>
      <c r="UOS165" s="31"/>
      <c r="UOT165" s="31"/>
      <c r="UOU165" s="31"/>
      <c r="UOV165" s="31"/>
      <c r="UOW165" s="31"/>
      <c r="UOX165" s="31"/>
      <c r="UOY165" s="31"/>
      <c r="UOZ165" s="31"/>
      <c r="UPA165" s="31"/>
      <c r="UPB165" s="31"/>
      <c r="UPC165" s="31"/>
      <c r="UPD165" s="31"/>
      <c r="UPE165" s="31"/>
      <c r="UPF165" s="31"/>
      <c r="UPG165" s="31"/>
      <c r="UPH165" s="31"/>
      <c r="UPI165" s="31"/>
      <c r="UPJ165" s="31"/>
      <c r="UPK165" s="31"/>
      <c r="UPL165" s="31"/>
      <c r="UPM165" s="31"/>
      <c r="UPN165" s="31"/>
      <c r="UPO165" s="31"/>
      <c r="UPP165" s="31"/>
      <c r="UPQ165" s="31"/>
      <c r="UPR165" s="31"/>
      <c r="UPS165" s="31"/>
      <c r="UPT165" s="31"/>
      <c r="UPU165" s="31"/>
      <c r="UPV165" s="31"/>
      <c r="UPW165" s="31"/>
      <c r="UPX165" s="31"/>
      <c r="UPY165" s="31"/>
      <c r="UPZ165" s="31"/>
      <c r="UQA165" s="31"/>
      <c r="UQB165" s="31"/>
      <c r="UQC165" s="31"/>
      <c r="UQD165" s="31"/>
      <c r="UQE165" s="31"/>
      <c r="UQF165" s="31"/>
      <c r="UQG165" s="31"/>
      <c r="UQH165" s="31"/>
      <c r="UQI165" s="31"/>
      <c r="UQJ165" s="31"/>
      <c r="UQK165" s="31"/>
      <c r="UQL165" s="31"/>
      <c r="UQM165" s="31"/>
      <c r="UQN165" s="31"/>
      <c r="UQO165" s="31"/>
      <c r="UQP165" s="31"/>
      <c r="UQQ165" s="31"/>
      <c r="UQR165" s="31"/>
      <c r="UQS165" s="31"/>
      <c r="UQT165" s="31"/>
      <c r="UQU165" s="31"/>
      <c r="UQV165" s="31"/>
      <c r="UQW165" s="31"/>
      <c r="UQX165" s="31"/>
      <c r="UQY165" s="31"/>
      <c r="UQZ165" s="31"/>
      <c r="URA165" s="31"/>
      <c r="URB165" s="31"/>
      <c r="URC165" s="31"/>
      <c r="URD165" s="31"/>
      <c r="URE165" s="31"/>
      <c r="URF165" s="31"/>
      <c r="URG165" s="31"/>
      <c r="URH165" s="31"/>
      <c r="URI165" s="31"/>
      <c r="URJ165" s="31"/>
      <c r="URK165" s="31"/>
      <c r="URL165" s="31"/>
      <c r="URM165" s="31"/>
      <c r="URN165" s="31"/>
      <c r="URO165" s="31"/>
      <c r="URP165" s="31"/>
      <c r="URQ165" s="31"/>
      <c r="URR165" s="31"/>
      <c r="URS165" s="31"/>
      <c r="URT165" s="31"/>
      <c r="URU165" s="31"/>
      <c r="URV165" s="31"/>
      <c r="URW165" s="31"/>
      <c r="URX165" s="31"/>
      <c r="URY165" s="31"/>
      <c r="URZ165" s="31"/>
      <c r="USA165" s="31"/>
      <c r="USB165" s="31"/>
      <c r="USC165" s="31"/>
      <c r="USD165" s="31"/>
      <c r="USE165" s="31"/>
      <c r="USF165" s="31"/>
      <c r="USG165" s="31"/>
      <c r="USH165" s="31"/>
      <c r="USI165" s="31"/>
      <c r="USJ165" s="31"/>
      <c r="USK165" s="31"/>
      <c r="USL165" s="31"/>
      <c r="USM165" s="31"/>
      <c r="USN165" s="31"/>
      <c r="USO165" s="31"/>
      <c r="USP165" s="31"/>
      <c r="USQ165" s="31"/>
      <c r="USR165" s="31"/>
      <c r="USS165" s="31"/>
      <c r="UST165" s="31"/>
      <c r="USU165" s="31"/>
      <c r="USV165" s="31"/>
      <c r="USW165" s="31"/>
      <c r="USX165" s="31"/>
      <c r="USY165" s="31"/>
      <c r="USZ165" s="31"/>
      <c r="UTA165" s="31"/>
      <c r="UTB165" s="31"/>
      <c r="UTC165" s="31"/>
      <c r="UTD165" s="31"/>
      <c r="UTE165" s="31"/>
      <c r="UTF165" s="31"/>
      <c r="UTG165" s="31"/>
      <c r="UTH165" s="31"/>
      <c r="UTI165" s="31"/>
      <c r="UTJ165" s="31"/>
      <c r="UTK165" s="31"/>
      <c r="UTL165" s="31"/>
      <c r="UTM165" s="31"/>
      <c r="UTN165" s="31"/>
      <c r="UTO165" s="31"/>
      <c r="UTP165" s="31"/>
      <c r="UTQ165" s="31"/>
      <c r="UTR165" s="31"/>
      <c r="UTS165" s="31"/>
      <c r="UTT165" s="31"/>
      <c r="UTU165" s="31"/>
      <c r="UTV165" s="31"/>
      <c r="UTW165" s="31"/>
      <c r="UTX165" s="31"/>
      <c r="UTY165" s="31"/>
      <c r="UTZ165" s="31"/>
      <c r="UUA165" s="31"/>
      <c r="UUB165" s="31"/>
      <c r="UUC165" s="31"/>
      <c r="UUD165" s="31"/>
      <c r="UUE165" s="31"/>
      <c r="UUF165" s="31"/>
      <c r="UUG165" s="31"/>
      <c r="UUH165" s="31"/>
      <c r="UUI165" s="31"/>
      <c r="UUJ165" s="31"/>
      <c r="UUK165" s="31"/>
      <c r="UUL165" s="31"/>
      <c r="UUM165" s="31"/>
      <c r="UUN165" s="31"/>
      <c r="UUO165" s="31"/>
      <c r="UUP165" s="31"/>
      <c r="UUQ165" s="31"/>
      <c r="UUR165" s="31"/>
      <c r="UUS165" s="31"/>
      <c r="UUT165" s="31"/>
      <c r="UUU165" s="31"/>
      <c r="UUV165" s="31"/>
      <c r="UUW165" s="31"/>
      <c r="UUX165" s="31"/>
      <c r="UUY165" s="31"/>
      <c r="UUZ165" s="31"/>
      <c r="UVA165" s="31"/>
      <c r="UVB165" s="31"/>
      <c r="UVC165" s="31"/>
      <c r="UVD165" s="31"/>
      <c r="UVE165" s="31"/>
      <c r="UVF165" s="31"/>
      <c r="UVG165" s="31"/>
      <c r="UVH165" s="31"/>
      <c r="UVI165" s="31"/>
      <c r="UVJ165" s="31"/>
      <c r="UVK165" s="31"/>
      <c r="UVL165" s="31"/>
      <c r="UVM165" s="31"/>
      <c r="UVN165" s="31"/>
      <c r="UVO165" s="31"/>
      <c r="UVP165" s="31"/>
      <c r="UVQ165" s="31"/>
      <c r="UVR165" s="31"/>
      <c r="UVS165" s="31"/>
      <c r="UVT165" s="31"/>
      <c r="UVU165" s="31"/>
      <c r="UVV165" s="31"/>
      <c r="UVW165" s="31"/>
      <c r="UVX165" s="31"/>
      <c r="UVY165" s="31"/>
      <c r="UVZ165" s="31"/>
      <c r="UWA165" s="31"/>
      <c r="UWB165" s="31"/>
      <c r="UWC165" s="31"/>
      <c r="UWD165" s="31"/>
      <c r="UWE165" s="31"/>
      <c r="UWF165" s="31"/>
      <c r="UWG165" s="31"/>
      <c r="UWH165" s="31"/>
      <c r="UWI165" s="31"/>
      <c r="UWJ165" s="31"/>
      <c r="UWK165" s="31"/>
      <c r="UWL165" s="31"/>
      <c r="UWM165" s="31"/>
      <c r="UWN165" s="31"/>
      <c r="UWO165" s="31"/>
      <c r="UWP165" s="31"/>
      <c r="UWQ165" s="31"/>
      <c r="UWR165" s="31"/>
      <c r="UWS165" s="31"/>
      <c r="UWT165" s="31"/>
      <c r="UWU165" s="31"/>
      <c r="UWV165" s="31"/>
      <c r="UWW165" s="31"/>
      <c r="UWX165" s="31"/>
      <c r="UWY165" s="31"/>
      <c r="UWZ165" s="31"/>
      <c r="UXA165" s="31"/>
      <c r="UXB165" s="31"/>
      <c r="UXC165" s="31"/>
      <c r="UXD165" s="31"/>
      <c r="UXE165" s="31"/>
      <c r="UXF165" s="31"/>
      <c r="UXG165" s="31"/>
      <c r="UXH165" s="31"/>
      <c r="UXI165" s="31"/>
      <c r="UXJ165" s="31"/>
      <c r="UXK165" s="31"/>
      <c r="UXL165" s="31"/>
      <c r="UXM165" s="31"/>
      <c r="UXN165" s="31"/>
      <c r="UXO165" s="31"/>
      <c r="UXP165" s="31"/>
      <c r="UXQ165" s="31"/>
      <c r="UXR165" s="31"/>
      <c r="UXS165" s="31"/>
      <c r="UXT165" s="31"/>
      <c r="UXU165" s="31"/>
      <c r="UXV165" s="31"/>
      <c r="UXW165" s="31"/>
      <c r="UXX165" s="31"/>
      <c r="UXY165" s="31"/>
      <c r="UXZ165" s="31"/>
      <c r="UYA165" s="31"/>
      <c r="UYB165" s="31"/>
      <c r="UYC165" s="31"/>
      <c r="UYD165" s="31"/>
      <c r="UYE165" s="31"/>
      <c r="UYF165" s="31"/>
      <c r="UYG165" s="31"/>
      <c r="UYH165" s="31"/>
      <c r="UYI165" s="31"/>
      <c r="UYJ165" s="31"/>
      <c r="UYK165" s="31"/>
      <c r="UYL165" s="31"/>
      <c r="UYM165" s="31"/>
      <c r="UYN165" s="31"/>
      <c r="UYO165" s="31"/>
      <c r="UYP165" s="31"/>
      <c r="UYQ165" s="31"/>
      <c r="UYR165" s="31"/>
      <c r="UYS165" s="31"/>
      <c r="UYT165" s="31"/>
      <c r="UYU165" s="31"/>
      <c r="UYV165" s="31"/>
      <c r="UYW165" s="31"/>
      <c r="UYX165" s="31"/>
      <c r="UYY165" s="31"/>
      <c r="UYZ165" s="31"/>
      <c r="UZA165" s="31"/>
      <c r="UZB165" s="31"/>
      <c r="UZC165" s="31"/>
      <c r="UZD165" s="31"/>
      <c r="UZE165" s="31"/>
      <c r="UZF165" s="31"/>
      <c r="UZG165" s="31"/>
      <c r="UZH165" s="31"/>
      <c r="UZI165" s="31"/>
      <c r="UZJ165" s="31"/>
      <c r="UZK165" s="31"/>
      <c r="UZL165" s="31"/>
      <c r="UZM165" s="31"/>
      <c r="UZN165" s="31"/>
      <c r="UZO165" s="31"/>
      <c r="UZP165" s="31"/>
      <c r="UZQ165" s="31"/>
      <c r="UZR165" s="31"/>
      <c r="UZS165" s="31"/>
      <c r="UZT165" s="31"/>
      <c r="UZU165" s="31"/>
      <c r="UZV165" s="31"/>
      <c r="UZW165" s="31"/>
      <c r="UZX165" s="31"/>
      <c r="UZY165" s="31"/>
      <c r="UZZ165" s="31"/>
      <c r="VAA165" s="31"/>
      <c r="VAB165" s="31"/>
      <c r="VAC165" s="31"/>
      <c r="VAD165" s="31"/>
      <c r="VAE165" s="31"/>
      <c r="VAF165" s="31"/>
      <c r="VAG165" s="31"/>
      <c r="VAH165" s="31"/>
      <c r="VAI165" s="31"/>
      <c r="VAJ165" s="31"/>
      <c r="VAK165" s="31"/>
      <c r="VAL165" s="31"/>
      <c r="VAM165" s="31"/>
      <c r="VAN165" s="31"/>
      <c r="VAO165" s="31"/>
      <c r="VAP165" s="31"/>
      <c r="VAQ165" s="31"/>
      <c r="VAR165" s="31"/>
      <c r="VAS165" s="31"/>
      <c r="VAT165" s="31"/>
      <c r="VAU165" s="31"/>
      <c r="VAV165" s="31"/>
      <c r="VAW165" s="31"/>
      <c r="VAX165" s="31"/>
      <c r="VAY165" s="31"/>
      <c r="VAZ165" s="31"/>
      <c r="VBA165" s="31"/>
      <c r="VBB165" s="31"/>
      <c r="VBC165" s="31"/>
      <c r="VBD165" s="31"/>
      <c r="VBE165" s="31"/>
      <c r="VBF165" s="31"/>
      <c r="VBG165" s="31"/>
      <c r="VBH165" s="31"/>
      <c r="VBI165" s="31"/>
      <c r="VBJ165" s="31"/>
      <c r="VBK165" s="31"/>
      <c r="VBL165" s="31"/>
      <c r="VBM165" s="31"/>
      <c r="VBN165" s="31"/>
      <c r="VBO165" s="31"/>
      <c r="VBP165" s="31"/>
      <c r="VBQ165" s="31"/>
      <c r="VBR165" s="31"/>
      <c r="VBS165" s="31"/>
      <c r="VBT165" s="31"/>
      <c r="VBU165" s="31"/>
      <c r="VBV165" s="31"/>
      <c r="VBW165" s="31"/>
      <c r="VBX165" s="31"/>
      <c r="VBY165" s="31"/>
      <c r="VBZ165" s="31"/>
      <c r="VCA165" s="31"/>
      <c r="VCB165" s="31"/>
      <c r="VCC165" s="31"/>
      <c r="VCD165" s="31"/>
      <c r="VCE165" s="31"/>
      <c r="VCF165" s="31"/>
      <c r="VCG165" s="31"/>
      <c r="VCH165" s="31"/>
      <c r="VCI165" s="31"/>
      <c r="VCJ165" s="31"/>
      <c r="VCK165" s="31"/>
      <c r="VCL165" s="31"/>
      <c r="VCM165" s="31"/>
      <c r="VCN165" s="31"/>
      <c r="VCO165" s="31"/>
      <c r="VCP165" s="31"/>
      <c r="VCQ165" s="31"/>
      <c r="VCR165" s="31"/>
      <c r="VCS165" s="31"/>
      <c r="VCT165" s="31"/>
      <c r="VCU165" s="31"/>
      <c r="VCV165" s="31"/>
      <c r="VCW165" s="31"/>
      <c r="VCX165" s="31"/>
      <c r="VCY165" s="31"/>
      <c r="VCZ165" s="31"/>
      <c r="VDA165" s="31"/>
      <c r="VDB165" s="31"/>
      <c r="VDC165" s="31"/>
      <c r="VDD165" s="31"/>
      <c r="VDE165" s="31"/>
      <c r="VDF165" s="31"/>
      <c r="VDG165" s="31"/>
      <c r="VDH165" s="31"/>
      <c r="VDI165" s="31"/>
      <c r="VDJ165" s="31"/>
      <c r="VDK165" s="31"/>
      <c r="VDL165" s="31"/>
      <c r="VDM165" s="31"/>
      <c r="VDN165" s="31"/>
      <c r="VDO165" s="31"/>
      <c r="VDP165" s="31"/>
      <c r="VDQ165" s="31"/>
      <c r="VDR165" s="31"/>
      <c r="VDS165" s="31"/>
      <c r="VDT165" s="31"/>
      <c r="VDU165" s="31"/>
      <c r="VDV165" s="31"/>
      <c r="VDW165" s="31"/>
      <c r="VDX165" s="31"/>
      <c r="VDY165" s="31"/>
      <c r="VDZ165" s="31"/>
      <c r="VEA165" s="31"/>
      <c r="VEB165" s="31"/>
      <c r="VEC165" s="31"/>
      <c r="VED165" s="31"/>
      <c r="VEE165" s="31"/>
      <c r="VEF165" s="31"/>
      <c r="VEG165" s="31"/>
      <c r="VEH165" s="31"/>
      <c r="VEI165" s="31"/>
      <c r="VEJ165" s="31"/>
      <c r="VEK165" s="31"/>
      <c r="VEL165" s="31"/>
      <c r="VEM165" s="31"/>
      <c r="VEN165" s="31"/>
      <c r="VEO165" s="31"/>
      <c r="VEP165" s="31"/>
      <c r="VEQ165" s="31"/>
      <c r="VER165" s="31"/>
      <c r="VES165" s="31"/>
      <c r="VET165" s="31"/>
      <c r="VEU165" s="31"/>
      <c r="VEV165" s="31"/>
      <c r="VEW165" s="31"/>
      <c r="VEX165" s="31"/>
      <c r="VEY165" s="31"/>
      <c r="VEZ165" s="31"/>
      <c r="VFA165" s="31"/>
      <c r="VFB165" s="31"/>
      <c r="VFC165" s="31"/>
      <c r="VFD165" s="31"/>
      <c r="VFE165" s="31"/>
      <c r="VFF165" s="31"/>
      <c r="VFG165" s="31"/>
      <c r="VFH165" s="31"/>
      <c r="VFI165" s="31"/>
      <c r="VFJ165" s="31"/>
      <c r="VFK165" s="31"/>
      <c r="VFL165" s="31"/>
      <c r="VFM165" s="31"/>
      <c r="VFN165" s="31"/>
      <c r="VFO165" s="31"/>
      <c r="VFP165" s="31"/>
      <c r="VFQ165" s="31"/>
      <c r="VFR165" s="31"/>
      <c r="VFS165" s="31"/>
      <c r="VFT165" s="31"/>
      <c r="VFU165" s="31"/>
      <c r="VFV165" s="31"/>
      <c r="VFW165" s="31"/>
      <c r="VFX165" s="31"/>
      <c r="VFY165" s="31"/>
      <c r="VFZ165" s="31"/>
      <c r="VGA165" s="31"/>
      <c r="VGB165" s="31"/>
      <c r="VGC165" s="31"/>
      <c r="VGD165" s="31"/>
      <c r="VGE165" s="31"/>
      <c r="VGF165" s="31"/>
      <c r="VGG165" s="31"/>
      <c r="VGH165" s="31"/>
      <c r="VGI165" s="31"/>
      <c r="VGJ165" s="31"/>
      <c r="VGK165" s="31"/>
      <c r="VGL165" s="31"/>
      <c r="VGM165" s="31"/>
      <c r="VGN165" s="31"/>
      <c r="VGO165" s="31"/>
      <c r="VGP165" s="31"/>
      <c r="VGQ165" s="31"/>
      <c r="VGR165" s="31"/>
      <c r="VGS165" s="31"/>
      <c r="VGT165" s="31"/>
      <c r="VGU165" s="31"/>
      <c r="VGV165" s="31"/>
      <c r="VGW165" s="31"/>
      <c r="VGX165" s="31"/>
      <c r="VGY165" s="31"/>
      <c r="VGZ165" s="31"/>
      <c r="VHA165" s="31"/>
      <c r="VHB165" s="31"/>
      <c r="VHC165" s="31"/>
      <c r="VHD165" s="31"/>
      <c r="VHE165" s="31"/>
      <c r="VHF165" s="31"/>
      <c r="VHG165" s="31"/>
      <c r="VHH165" s="31"/>
      <c r="VHI165" s="31"/>
      <c r="VHJ165" s="31"/>
      <c r="VHK165" s="31"/>
      <c r="VHL165" s="31"/>
      <c r="VHM165" s="31"/>
      <c r="VHN165" s="31"/>
      <c r="VHO165" s="31"/>
      <c r="VHP165" s="31"/>
      <c r="VHQ165" s="31"/>
      <c r="VHR165" s="31"/>
      <c r="VHS165" s="31"/>
      <c r="VHT165" s="31"/>
      <c r="VHU165" s="31"/>
      <c r="VHV165" s="31"/>
      <c r="VHW165" s="31"/>
      <c r="VHX165" s="31"/>
      <c r="VHY165" s="31"/>
      <c r="VHZ165" s="31"/>
      <c r="VIA165" s="31"/>
      <c r="VIB165" s="31"/>
      <c r="VIC165" s="31"/>
      <c r="VID165" s="31"/>
      <c r="VIE165" s="31"/>
      <c r="VIF165" s="31"/>
      <c r="VIG165" s="31"/>
      <c r="VIH165" s="31"/>
      <c r="VII165" s="31"/>
      <c r="VIJ165" s="31"/>
      <c r="VIK165" s="31"/>
      <c r="VIL165" s="31"/>
      <c r="VIM165" s="31"/>
      <c r="VIN165" s="31"/>
      <c r="VIO165" s="31"/>
      <c r="VIP165" s="31"/>
      <c r="VIQ165" s="31"/>
      <c r="VIR165" s="31"/>
      <c r="VIS165" s="31"/>
      <c r="VIT165" s="31"/>
      <c r="VIU165" s="31"/>
      <c r="VIV165" s="31"/>
      <c r="VIW165" s="31"/>
      <c r="VIX165" s="31"/>
      <c r="VIY165" s="31"/>
      <c r="VIZ165" s="31"/>
      <c r="VJA165" s="31"/>
      <c r="VJB165" s="31"/>
      <c r="VJC165" s="31"/>
      <c r="VJD165" s="31"/>
      <c r="VJE165" s="31"/>
      <c r="VJF165" s="31"/>
      <c r="VJG165" s="31"/>
      <c r="VJH165" s="31"/>
      <c r="VJI165" s="31"/>
      <c r="VJJ165" s="31"/>
      <c r="VJK165" s="31"/>
      <c r="VJL165" s="31"/>
      <c r="VJM165" s="31"/>
      <c r="VJN165" s="31"/>
      <c r="VJO165" s="31"/>
      <c r="VJP165" s="31"/>
      <c r="VJQ165" s="31"/>
      <c r="VJR165" s="31"/>
      <c r="VJS165" s="31"/>
      <c r="VJT165" s="31"/>
      <c r="VJU165" s="31"/>
      <c r="VJV165" s="31"/>
      <c r="VJW165" s="31"/>
      <c r="VJX165" s="31"/>
      <c r="VJY165" s="31"/>
      <c r="VJZ165" s="31"/>
      <c r="VKA165" s="31"/>
      <c r="VKB165" s="31"/>
      <c r="VKC165" s="31"/>
      <c r="VKD165" s="31"/>
      <c r="VKE165" s="31"/>
      <c r="VKF165" s="31"/>
      <c r="VKG165" s="31"/>
      <c r="VKH165" s="31"/>
      <c r="VKI165" s="31"/>
      <c r="VKJ165" s="31"/>
      <c r="VKK165" s="31"/>
      <c r="VKL165" s="31"/>
      <c r="VKM165" s="31"/>
      <c r="VKN165" s="31"/>
      <c r="VKO165" s="31"/>
      <c r="VKP165" s="31"/>
      <c r="VKQ165" s="31"/>
      <c r="VKR165" s="31"/>
      <c r="VKS165" s="31"/>
      <c r="VKT165" s="31"/>
      <c r="VKU165" s="31"/>
      <c r="VKV165" s="31"/>
      <c r="VKW165" s="31"/>
      <c r="VKX165" s="31"/>
      <c r="VKY165" s="31"/>
      <c r="VKZ165" s="31"/>
      <c r="VLA165" s="31"/>
      <c r="VLB165" s="31"/>
      <c r="VLC165" s="31"/>
      <c r="VLD165" s="31"/>
      <c r="VLE165" s="31"/>
      <c r="VLF165" s="31"/>
      <c r="VLG165" s="31"/>
      <c r="VLH165" s="31"/>
      <c r="VLI165" s="31"/>
      <c r="VLJ165" s="31"/>
      <c r="VLK165" s="31"/>
      <c r="VLL165" s="31"/>
      <c r="VLM165" s="31"/>
      <c r="VLN165" s="31"/>
      <c r="VLO165" s="31"/>
      <c r="VLP165" s="31"/>
      <c r="VLQ165" s="31"/>
      <c r="VLR165" s="31"/>
      <c r="VLS165" s="31"/>
      <c r="VLT165" s="31"/>
      <c r="VLU165" s="31"/>
      <c r="VLV165" s="31"/>
      <c r="VLW165" s="31"/>
      <c r="VLX165" s="31"/>
      <c r="VLY165" s="31"/>
      <c r="VLZ165" s="31"/>
      <c r="VMA165" s="31"/>
      <c r="VMB165" s="31"/>
      <c r="VMC165" s="31"/>
      <c r="VMD165" s="31"/>
      <c r="VME165" s="31"/>
      <c r="VMF165" s="31"/>
      <c r="VMG165" s="31"/>
      <c r="VMH165" s="31"/>
      <c r="VMI165" s="31"/>
      <c r="VMJ165" s="31"/>
      <c r="VMK165" s="31"/>
      <c r="VML165" s="31"/>
      <c r="VMM165" s="31"/>
      <c r="VMN165" s="31"/>
      <c r="VMO165" s="31"/>
      <c r="VMP165" s="31"/>
      <c r="VMQ165" s="31"/>
      <c r="VMR165" s="31"/>
      <c r="VMS165" s="31"/>
      <c r="VMT165" s="31"/>
      <c r="VMU165" s="31"/>
      <c r="VMV165" s="31"/>
      <c r="VMW165" s="31"/>
      <c r="VMX165" s="31"/>
      <c r="VMY165" s="31"/>
      <c r="VMZ165" s="31"/>
      <c r="VNA165" s="31"/>
      <c r="VNB165" s="31"/>
      <c r="VNC165" s="31"/>
      <c r="VND165" s="31"/>
      <c r="VNE165" s="31"/>
      <c r="VNF165" s="31"/>
      <c r="VNG165" s="31"/>
      <c r="VNH165" s="31"/>
      <c r="VNI165" s="31"/>
      <c r="VNJ165" s="31"/>
      <c r="VNK165" s="31"/>
      <c r="VNL165" s="31"/>
      <c r="VNM165" s="31"/>
      <c r="VNN165" s="31"/>
      <c r="VNO165" s="31"/>
      <c r="VNP165" s="31"/>
      <c r="VNQ165" s="31"/>
      <c r="VNR165" s="31"/>
      <c r="VNS165" s="31"/>
      <c r="VNT165" s="31"/>
      <c r="VNU165" s="31"/>
      <c r="VNV165" s="31"/>
      <c r="VNW165" s="31"/>
      <c r="VNX165" s="31"/>
      <c r="VNY165" s="31"/>
      <c r="VNZ165" s="31"/>
      <c r="VOA165" s="31"/>
      <c r="VOB165" s="31"/>
      <c r="VOC165" s="31"/>
      <c r="VOD165" s="31"/>
      <c r="VOE165" s="31"/>
      <c r="VOF165" s="31"/>
      <c r="VOG165" s="31"/>
      <c r="VOH165" s="31"/>
      <c r="VOI165" s="31"/>
      <c r="VOJ165" s="31"/>
      <c r="VOK165" s="31"/>
      <c r="VOL165" s="31"/>
      <c r="VOM165" s="31"/>
      <c r="VON165" s="31"/>
      <c r="VOO165" s="31"/>
      <c r="VOP165" s="31"/>
      <c r="VOQ165" s="31"/>
      <c r="VOR165" s="31"/>
      <c r="VOS165" s="31"/>
      <c r="VOT165" s="31"/>
      <c r="VOU165" s="31"/>
      <c r="VOV165" s="31"/>
      <c r="VOW165" s="31"/>
      <c r="VOX165" s="31"/>
      <c r="VOY165" s="31"/>
      <c r="VOZ165" s="31"/>
      <c r="VPA165" s="31"/>
      <c r="VPB165" s="31"/>
      <c r="VPC165" s="31"/>
      <c r="VPD165" s="31"/>
      <c r="VPE165" s="31"/>
      <c r="VPF165" s="31"/>
      <c r="VPG165" s="31"/>
      <c r="VPH165" s="31"/>
      <c r="VPI165" s="31"/>
      <c r="VPJ165" s="31"/>
      <c r="VPK165" s="31"/>
      <c r="VPL165" s="31"/>
      <c r="VPM165" s="31"/>
      <c r="VPN165" s="31"/>
      <c r="VPO165" s="31"/>
      <c r="VPP165" s="31"/>
      <c r="VPQ165" s="31"/>
      <c r="VPR165" s="31"/>
      <c r="VPS165" s="31"/>
      <c r="VPT165" s="31"/>
      <c r="VPU165" s="31"/>
      <c r="VPV165" s="31"/>
      <c r="VPW165" s="31"/>
      <c r="VPX165" s="31"/>
      <c r="VPY165" s="31"/>
      <c r="VPZ165" s="31"/>
      <c r="VQA165" s="31"/>
      <c r="VQB165" s="31"/>
      <c r="VQC165" s="31"/>
      <c r="VQD165" s="31"/>
      <c r="VQE165" s="31"/>
      <c r="VQF165" s="31"/>
      <c r="VQG165" s="31"/>
      <c r="VQH165" s="31"/>
      <c r="VQI165" s="31"/>
      <c r="VQJ165" s="31"/>
      <c r="VQK165" s="31"/>
      <c r="VQL165" s="31"/>
      <c r="VQM165" s="31"/>
      <c r="VQN165" s="31"/>
      <c r="VQO165" s="31"/>
      <c r="VQP165" s="31"/>
      <c r="VQQ165" s="31"/>
      <c r="VQR165" s="31"/>
      <c r="VQS165" s="31"/>
      <c r="VQT165" s="31"/>
      <c r="VQU165" s="31"/>
      <c r="VQV165" s="31"/>
      <c r="VQW165" s="31"/>
      <c r="VQX165" s="31"/>
      <c r="VQY165" s="31"/>
      <c r="VQZ165" s="31"/>
      <c r="VRA165" s="31"/>
      <c r="VRB165" s="31"/>
      <c r="VRC165" s="31"/>
      <c r="VRD165" s="31"/>
      <c r="VRE165" s="31"/>
      <c r="VRF165" s="31"/>
      <c r="VRG165" s="31"/>
      <c r="VRH165" s="31"/>
      <c r="VRI165" s="31"/>
      <c r="VRJ165" s="31"/>
      <c r="VRK165" s="31"/>
      <c r="VRL165" s="31"/>
      <c r="VRM165" s="31"/>
      <c r="VRN165" s="31"/>
      <c r="VRO165" s="31"/>
      <c r="VRP165" s="31"/>
      <c r="VRQ165" s="31"/>
      <c r="VRR165" s="31"/>
      <c r="VRS165" s="31"/>
      <c r="VRT165" s="31"/>
      <c r="VRU165" s="31"/>
      <c r="VRV165" s="31"/>
      <c r="VRW165" s="31"/>
      <c r="VRX165" s="31"/>
      <c r="VRY165" s="31"/>
      <c r="VRZ165" s="31"/>
      <c r="VSA165" s="31"/>
      <c r="VSB165" s="31"/>
      <c r="VSC165" s="31"/>
      <c r="VSD165" s="31"/>
      <c r="VSE165" s="31"/>
      <c r="VSF165" s="31"/>
      <c r="VSG165" s="31"/>
      <c r="VSH165" s="31"/>
      <c r="VSI165" s="31"/>
      <c r="VSJ165" s="31"/>
      <c r="VSK165" s="31"/>
      <c r="VSL165" s="31"/>
      <c r="VSM165" s="31"/>
      <c r="VSN165" s="31"/>
      <c r="VSO165" s="31"/>
      <c r="VSP165" s="31"/>
      <c r="VSQ165" s="31"/>
      <c r="VSR165" s="31"/>
      <c r="VSS165" s="31"/>
      <c r="VST165" s="31"/>
      <c r="VSU165" s="31"/>
      <c r="VSV165" s="31"/>
      <c r="VSW165" s="31"/>
      <c r="VSX165" s="31"/>
      <c r="VSY165" s="31"/>
      <c r="VSZ165" s="31"/>
      <c r="VTA165" s="31"/>
      <c r="VTB165" s="31"/>
      <c r="VTC165" s="31"/>
      <c r="VTD165" s="31"/>
      <c r="VTE165" s="31"/>
      <c r="VTF165" s="31"/>
      <c r="VTG165" s="31"/>
      <c r="VTH165" s="31"/>
      <c r="VTI165" s="31"/>
      <c r="VTJ165" s="31"/>
      <c r="VTK165" s="31"/>
      <c r="VTL165" s="31"/>
      <c r="VTM165" s="31"/>
      <c r="VTN165" s="31"/>
      <c r="VTO165" s="31"/>
      <c r="VTP165" s="31"/>
      <c r="VTQ165" s="31"/>
      <c r="VTR165" s="31"/>
      <c r="VTS165" s="31"/>
      <c r="VTT165" s="31"/>
      <c r="VTU165" s="31"/>
      <c r="VTV165" s="31"/>
      <c r="VTW165" s="31"/>
      <c r="VTX165" s="31"/>
      <c r="VTY165" s="31"/>
      <c r="VTZ165" s="31"/>
      <c r="VUA165" s="31"/>
      <c r="VUB165" s="31"/>
      <c r="VUC165" s="31"/>
      <c r="VUD165" s="31"/>
      <c r="VUE165" s="31"/>
      <c r="VUF165" s="31"/>
      <c r="VUG165" s="31"/>
      <c r="VUH165" s="31"/>
      <c r="VUI165" s="31"/>
      <c r="VUJ165" s="31"/>
      <c r="VUK165" s="31"/>
      <c r="VUL165" s="31"/>
      <c r="VUM165" s="31"/>
      <c r="VUN165" s="31"/>
      <c r="VUO165" s="31"/>
      <c r="VUP165" s="31"/>
      <c r="VUQ165" s="31"/>
      <c r="VUR165" s="31"/>
      <c r="VUS165" s="31"/>
      <c r="VUT165" s="31"/>
      <c r="VUU165" s="31"/>
      <c r="VUV165" s="31"/>
      <c r="VUW165" s="31"/>
      <c r="VUX165" s="31"/>
      <c r="VUY165" s="31"/>
      <c r="VUZ165" s="31"/>
      <c r="VVA165" s="31"/>
      <c r="VVB165" s="31"/>
      <c r="VVC165" s="31"/>
      <c r="VVD165" s="31"/>
      <c r="VVE165" s="31"/>
      <c r="VVF165" s="31"/>
      <c r="VVG165" s="31"/>
      <c r="VVH165" s="31"/>
      <c r="VVI165" s="31"/>
      <c r="VVJ165" s="31"/>
      <c r="VVK165" s="31"/>
      <c r="VVL165" s="31"/>
      <c r="VVM165" s="31"/>
      <c r="VVN165" s="31"/>
      <c r="VVO165" s="31"/>
      <c r="VVP165" s="31"/>
      <c r="VVQ165" s="31"/>
      <c r="VVR165" s="31"/>
      <c r="VVS165" s="31"/>
      <c r="VVT165" s="31"/>
      <c r="VVU165" s="31"/>
      <c r="VVV165" s="31"/>
      <c r="VVW165" s="31"/>
      <c r="VVX165" s="31"/>
      <c r="VVY165" s="31"/>
      <c r="VVZ165" s="31"/>
      <c r="VWA165" s="31"/>
      <c r="VWB165" s="31"/>
      <c r="VWC165" s="31"/>
      <c r="VWD165" s="31"/>
      <c r="VWE165" s="31"/>
      <c r="VWF165" s="31"/>
      <c r="VWG165" s="31"/>
      <c r="VWH165" s="31"/>
      <c r="VWI165" s="31"/>
      <c r="VWJ165" s="31"/>
      <c r="VWK165" s="31"/>
      <c r="VWL165" s="31"/>
      <c r="VWM165" s="31"/>
      <c r="VWN165" s="31"/>
      <c r="VWO165" s="31"/>
      <c r="VWP165" s="31"/>
      <c r="VWQ165" s="31"/>
      <c r="VWR165" s="31"/>
      <c r="VWS165" s="31"/>
      <c r="VWT165" s="31"/>
      <c r="VWU165" s="31"/>
      <c r="VWV165" s="31"/>
      <c r="VWW165" s="31"/>
      <c r="VWX165" s="31"/>
      <c r="VWY165" s="31"/>
      <c r="VWZ165" s="31"/>
      <c r="VXA165" s="31"/>
      <c r="VXB165" s="31"/>
      <c r="VXC165" s="31"/>
      <c r="VXD165" s="31"/>
      <c r="VXE165" s="31"/>
      <c r="VXF165" s="31"/>
      <c r="VXG165" s="31"/>
      <c r="VXH165" s="31"/>
      <c r="VXI165" s="31"/>
      <c r="VXJ165" s="31"/>
      <c r="VXK165" s="31"/>
      <c r="VXL165" s="31"/>
      <c r="VXM165" s="31"/>
      <c r="VXN165" s="31"/>
      <c r="VXO165" s="31"/>
      <c r="VXP165" s="31"/>
      <c r="VXQ165" s="31"/>
      <c r="VXR165" s="31"/>
      <c r="VXS165" s="31"/>
      <c r="VXT165" s="31"/>
      <c r="VXU165" s="31"/>
      <c r="VXV165" s="31"/>
      <c r="VXW165" s="31"/>
      <c r="VXX165" s="31"/>
      <c r="VXY165" s="31"/>
      <c r="VXZ165" s="31"/>
      <c r="VYA165" s="31"/>
      <c r="VYB165" s="31"/>
      <c r="VYC165" s="31"/>
      <c r="VYD165" s="31"/>
      <c r="VYE165" s="31"/>
      <c r="VYF165" s="31"/>
      <c r="VYG165" s="31"/>
      <c r="VYH165" s="31"/>
      <c r="VYI165" s="31"/>
      <c r="VYJ165" s="31"/>
      <c r="VYK165" s="31"/>
      <c r="VYL165" s="31"/>
      <c r="VYM165" s="31"/>
      <c r="VYN165" s="31"/>
      <c r="VYO165" s="31"/>
      <c r="VYP165" s="31"/>
      <c r="VYQ165" s="31"/>
      <c r="VYR165" s="31"/>
      <c r="VYS165" s="31"/>
      <c r="VYT165" s="31"/>
      <c r="VYU165" s="31"/>
      <c r="VYV165" s="31"/>
      <c r="VYW165" s="31"/>
      <c r="VYX165" s="31"/>
      <c r="VYY165" s="31"/>
      <c r="VYZ165" s="31"/>
      <c r="VZA165" s="31"/>
      <c r="VZB165" s="31"/>
      <c r="VZC165" s="31"/>
      <c r="VZD165" s="31"/>
      <c r="VZE165" s="31"/>
      <c r="VZF165" s="31"/>
      <c r="VZG165" s="31"/>
      <c r="VZH165" s="31"/>
      <c r="VZI165" s="31"/>
      <c r="VZJ165" s="31"/>
      <c r="VZK165" s="31"/>
      <c r="VZL165" s="31"/>
      <c r="VZM165" s="31"/>
      <c r="VZN165" s="31"/>
      <c r="VZO165" s="31"/>
      <c r="VZP165" s="31"/>
      <c r="VZQ165" s="31"/>
      <c r="VZR165" s="31"/>
      <c r="VZS165" s="31"/>
      <c r="VZT165" s="31"/>
      <c r="VZU165" s="31"/>
      <c r="VZV165" s="31"/>
      <c r="VZW165" s="31"/>
      <c r="VZX165" s="31"/>
      <c r="VZY165" s="31"/>
      <c r="VZZ165" s="31"/>
      <c r="WAA165" s="31"/>
      <c r="WAB165" s="31"/>
      <c r="WAC165" s="31"/>
      <c r="WAD165" s="31"/>
      <c r="WAE165" s="31"/>
      <c r="WAF165" s="31"/>
      <c r="WAG165" s="31"/>
      <c r="WAH165" s="31"/>
      <c r="WAI165" s="31"/>
      <c r="WAJ165" s="31"/>
      <c r="WAK165" s="31"/>
      <c r="WAL165" s="31"/>
      <c r="WAM165" s="31"/>
      <c r="WAN165" s="31"/>
      <c r="WAO165" s="31"/>
      <c r="WAP165" s="31"/>
      <c r="WAQ165" s="31"/>
      <c r="WAR165" s="31"/>
      <c r="WAS165" s="31"/>
      <c r="WAT165" s="31"/>
      <c r="WAU165" s="31"/>
      <c r="WAV165" s="31"/>
      <c r="WAW165" s="31"/>
      <c r="WAX165" s="31"/>
      <c r="WAY165" s="31"/>
      <c r="WAZ165" s="31"/>
      <c r="WBA165" s="31"/>
      <c r="WBB165" s="31"/>
      <c r="WBC165" s="31"/>
      <c r="WBD165" s="31"/>
      <c r="WBE165" s="31"/>
      <c r="WBF165" s="31"/>
      <c r="WBG165" s="31"/>
      <c r="WBH165" s="31"/>
      <c r="WBI165" s="31"/>
      <c r="WBJ165" s="31"/>
      <c r="WBK165" s="31"/>
      <c r="WBL165" s="31"/>
      <c r="WBM165" s="31"/>
      <c r="WBN165" s="31"/>
      <c r="WBO165" s="31"/>
      <c r="WBP165" s="31"/>
      <c r="WBQ165" s="31"/>
      <c r="WBR165" s="31"/>
      <c r="WBS165" s="31"/>
      <c r="WBT165" s="31"/>
      <c r="WBU165" s="31"/>
      <c r="WBV165" s="31"/>
      <c r="WBW165" s="31"/>
      <c r="WBX165" s="31"/>
      <c r="WBY165" s="31"/>
      <c r="WBZ165" s="31"/>
      <c r="WCA165" s="31"/>
      <c r="WCB165" s="31"/>
      <c r="WCC165" s="31"/>
      <c r="WCD165" s="31"/>
      <c r="WCE165" s="31"/>
      <c r="WCF165" s="31"/>
      <c r="WCG165" s="31"/>
      <c r="WCH165" s="31"/>
      <c r="WCI165" s="31"/>
      <c r="WCJ165" s="31"/>
      <c r="WCK165" s="31"/>
      <c r="WCL165" s="31"/>
      <c r="WCM165" s="31"/>
      <c r="WCN165" s="31"/>
      <c r="WCO165" s="31"/>
      <c r="WCP165" s="31"/>
      <c r="WCQ165" s="31"/>
      <c r="WCR165" s="31"/>
      <c r="WCS165" s="31"/>
      <c r="WCT165" s="31"/>
      <c r="WCU165" s="31"/>
      <c r="WCV165" s="31"/>
      <c r="WCW165" s="31"/>
      <c r="WCX165" s="31"/>
      <c r="WCY165" s="31"/>
      <c r="WCZ165" s="31"/>
      <c r="WDA165" s="31"/>
      <c r="WDB165" s="31"/>
      <c r="WDC165" s="31"/>
      <c r="WDD165" s="31"/>
      <c r="WDE165" s="31"/>
      <c r="WDF165" s="31"/>
      <c r="WDG165" s="31"/>
      <c r="WDH165" s="31"/>
      <c r="WDI165" s="31"/>
      <c r="WDJ165" s="31"/>
      <c r="WDK165" s="31"/>
      <c r="WDL165" s="31"/>
      <c r="WDM165" s="31"/>
      <c r="WDN165" s="31"/>
      <c r="WDO165" s="31"/>
      <c r="WDP165" s="31"/>
      <c r="WDQ165" s="31"/>
      <c r="WDR165" s="31"/>
      <c r="WDS165" s="31"/>
      <c r="WDT165" s="31"/>
      <c r="WDU165" s="31"/>
      <c r="WDV165" s="31"/>
      <c r="WDW165" s="31"/>
      <c r="WDX165" s="31"/>
      <c r="WDY165" s="31"/>
      <c r="WDZ165" s="31"/>
      <c r="WEA165" s="31"/>
      <c r="WEB165" s="31"/>
      <c r="WEC165" s="31"/>
      <c r="WED165" s="31"/>
      <c r="WEE165" s="31"/>
      <c r="WEF165" s="31"/>
      <c r="WEG165" s="31"/>
      <c r="WEH165" s="31"/>
      <c r="WEI165" s="31"/>
      <c r="WEJ165" s="31"/>
      <c r="WEK165" s="31"/>
      <c r="WEL165" s="31"/>
      <c r="WEM165" s="31"/>
      <c r="WEN165" s="31"/>
      <c r="WEO165" s="31"/>
      <c r="WEP165" s="31"/>
      <c r="WEQ165" s="31"/>
      <c r="WER165" s="31"/>
      <c r="WES165" s="31"/>
      <c r="WET165" s="31"/>
      <c r="WEU165" s="31"/>
      <c r="WEV165" s="31"/>
      <c r="WEW165" s="31"/>
      <c r="WEX165" s="31"/>
      <c r="WEY165" s="31"/>
      <c r="WEZ165" s="31"/>
      <c r="WFA165" s="31"/>
      <c r="WFB165" s="31"/>
      <c r="WFC165" s="31"/>
      <c r="WFD165" s="31"/>
      <c r="WFE165" s="31"/>
      <c r="WFF165" s="31"/>
      <c r="WFG165" s="31"/>
      <c r="WFH165" s="31"/>
      <c r="WFI165" s="31"/>
      <c r="WFJ165" s="31"/>
      <c r="WFK165" s="31"/>
      <c r="WFL165" s="31"/>
      <c r="WFM165" s="31"/>
      <c r="WFN165" s="31"/>
      <c r="WFO165" s="31"/>
      <c r="WFP165" s="31"/>
      <c r="WFQ165" s="31"/>
      <c r="WFR165" s="31"/>
      <c r="WFS165" s="31"/>
      <c r="WFT165" s="31"/>
      <c r="WFU165" s="31"/>
      <c r="WFV165" s="31"/>
      <c r="WFW165" s="31"/>
      <c r="WFX165" s="31"/>
      <c r="WFY165" s="31"/>
      <c r="WFZ165" s="31"/>
      <c r="WGA165" s="31"/>
      <c r="WGB165" s="31"/>
      <c r="WGC165" s="31"/>
      <c r="WGD165" s="31"/>
      <c r="WGE165" s="31"/>
      <c r="WGF165" s="31"/>
      <c r="WGG165" s="31"/>
      <c r="WGH165" s="31"/>
      <c r="WGI165" s="31"/>
      <c r="WGJ165" s="31"/>
      <c r="WGK165" s="31"/>
      <c r="WGL165" s="31"/>
      <c r="WGM165" s="31"/>
      <c r="WGN165" s="31"/>
      <c r="WGO165" s="31"/>
      <c r="WGP165" s="31"/>
      <c r="WGQ165" s="31"/>
      <c r="WGR165" s="31"/>
      <c r="WGS165" s="31"/>
      <c r="WGT165" s="31"/>
      <c r="WGU165" s="31"/>
      <c r="WGV165" s="31"/>
      <c r="WGW165" s="31"/>
      <c r="WGX165" s="31"/>
      <c r="WGY165" s="31"/>
      <c r="WGZ165" s="31"/>
      <c r="WHA165" s="31"/>
      <c r="WHB165" s="31"/>
      <c r="WHC165" s="31"/>
      <c r="WHD165" s="31"/>
      <c r="WHE165" s="31"/>
      <c r="WHF165" s="31"/>
      <c r="WHG165" s="31"/>
      <c r="WHH165" s="31"/>
      <c r="WHI165" s="31"/>
      <c r="WHJ165" s="31"/>
      <c r="WHK165" s="31"/>
      <c r="WHL165" s="31"/>
      <c r="WHM165" s="31"/>
      <c r="WHN165" s="31"/>
      <c r="WHO165" s="31"/>
      <c r="WHP165" s="31"/>
      <c r="WHQ165" s="31"/>
      <c r="WHR165" s="31"/>
      <c r="WHS165" s="31"/>
      <c r="WHT165" s="31"/>
      <c r="WHU165" s="31"/>
      <c r="WHV165" s="31"/>
      <c r="WHW165" s="31"/>
      <c r="WHX165" s="31"/>
      <c r="WHY165" s="31"/>
      <c r="WHZ165" s="31"/>
      <c r="WIA165" s="31"/>
      <c r="WIB165" s="31"/>
      <c r="WIC165" s="31"/>
      <c r="WID165" s="31"/>
      <c r="WIE165" s="31"/>
      <c r="WIF165" s="31"/>
      <c r="WIG165" s="31"/>
      <c r="WIH165" s="31"/>
      <c r="WII165" s="31"/>
      <c r="WIJ165" s="31"/>
      <c r="WIK165" s="31"/>
      <c r="WIL165" s="31"/>
      <c r="WIM165" s="31"/>
      <c r="WIN165" s="31"/>
      <c r="WIO165" s="31"/>
      <c r="WIP165" s="31"/>
      <c r="WIQ165" s="31"/>
      <c r="WIR165" s="31"/>
      <c r="WIS165" s="31"/>
      <c r="WIT165" s="31"/>
      <c r="WIU165" s="31"/>
      <c r="WIV165" s="31"/>
      <c r="WIW165" s="31"/>
      <c r="WIX165" s="31"/>
      <c r="WIY165" s="31"/>
      <c r="WIZ165" s="31"/>
      <c r="WJA165" s="31"/>
      <c r="WJB165" s="31"/>
      <c r="WJC165" s="31"/>
      <c r="WJD165" s="31"/>
      <c r="WJE165" s="31"/>
      <c r="WJF165" s="31"/>
      <c r="WJG165" s="31"/>
      <c r="WJH165" s="31"/>
      <c r="WJI165" s="31"/>
      <c r="WJJ165" s="31"/>
      <c r="WJK165" s="31"/>
      <c r="WJL165" s="31"/>
      <c r="WJM165" s="31"/>
      <c r="WJN165" s="31"/>
      <c r="WJO165" s="31"/>
      <c r="WJP165" s="31"/>
      <c r="WJQ165" s="31"/>
      <c r="WJR165" s="31"/>
      <c r="WJS165" s="31"/>
      <c r="WJT165" s="31"/>
      <c r="WJU165" s="31"/>
      <c r="WJV165" s="31"/>
      <c r="WJW165" s="31"/>
      <c r="WJX165" s="31"/>
      <c r="WJY165" s="31"/>
      <c r="WJZ165" s="31"/>
      <c r="WKA165" s="31"/>
      <c r="WKB165" s="31"/>
      <c r="WKC165" s="31"/>
      <c r="WKD165" s="31"/>
      <c r="WKE165" s="31"/>
      <c r="WKF165" s="31"/>
      <c r="WKG165" s="31"/>
      <c r="WKH165" s="31"/>
      <c r="WKI165" s="31"/>
      <c r="WKJ165" s="31"/>
      <c r="WKK165" s="31"/>
      <c r="WKL165" s="31"/>
      <c r="WKM165" s="31"/>
      <c r="WKN165" s="31"/>
      <c r="WKO165" s="31"/>
      <c r="WKP165" s="31"/>
      <c r="WKQ165" s="31"/>
      <c r="WKR165" s="31"/>
      <c r="WKS165" s="31"/>
      <c r="WKT165" s="31"/>
      <c r="WKU165" s="31"/>
      <c r="WKV165" s="31"/>
      <c r="WKW165" s="31"/>
      <c r="WKX165" s="31"/>
      <c r="WKY165" s="31"/>
      <c r="WKZ165" s="31"/>
      <c r="WLA165" s="31"/>
      <c r="WLB165" s="31"/>
      <c r="WLC165" s="31"/>
      <c r="WLD165" s="31"/>
      <c r="WLE165" s="31"/>
      <c r="WLF165" s="31"/>
      <c r="WLG165" s="31"/>
      <c r="WLH165" s="31"/>
      <c r="WLI165" s="31"/>
      <c r="WLJ165" s="31"/>
      <c r="WLK165" s="31"/>
      <c r="WLL165" s="31"/>
      <c r="WLM165" s="31"/>
      <c r="WLN165" s="31"/>
      <c r="WLO165" s="31"/>
      <c r="WLP165" s="31"/>
      <c r="WLQ165" s="31"/>
      <c r="WLR165" s="31"/>
      <c r="WLS165" s="31"/>
      <c r="WLT165" s="31"/>
      <c r="WLU165" s="31"/>
      <c r="WLV165" s="31"/>
      <c r="WLW165" s="31"/>
      <c r="WLX165" s="31"/>
      <c r="WLY165" s="31"/>
      <c r="WLZ165" s="31"/>
      <c r="WMA165" s="31"/>
      <c r="WMB165" s="31"/>
      <c r="WMC165" s="31"/>
      <c r="WMD165" s="31"/>
      <c r="WME165" s="31"/>
      <c r="WMF165" s="31"/>
      <c r="WMG165" s="31"/>
      <c r="WMH165" s="31"/>
      <c r="WMI165" s="31"/>
      <c r="WMJ165" s="31"/>
      <c r="WMK165" s="31"/>
      <c r="WML165" s="31"/>
      <c r="WMM165" s="31"/>
      <c r="WMN165" s="31"/>
      <c r="WMO165" s="31"/>
      <c r="WMP165" s="31"/>
      <c r="WMQ165" s="31"/>
      <c r="WMR165" s="31"/>
      <c r="WMS165" s="31"/>
      <c r="WMT165" s="31"/>
      <c r="WMU165" s="31"/>
      <c r="WMV165" s="31"/>
      <c r="WMW165" s="31"/>
      <c r="WMX165" s="31"/>
      <c r="WMY165" s="31"/>
      <c r="WMZ165" s="31"/>
      <c r="WNA165" s="31"/>
      <c r="WNB165" s="31"/>
      <c r="WNC165" s="31"/>
      <c r="WND165" s="31"/>
      <c r="WNE165" s="31"/>
      <c r="WNF165" s="31"/>
      <c r="WNG165" s="31"/>
      <c r="WNH165" s="31"/>
      <c r="WNI165" s="31"/>
      <c r="WNJ165" s="31"/>
      <c r="WNK165" s="31"/>
      <c r="WNL165" s="31"/>
      <c r="WNM165" s="31"/>
      <c r="WNN165" s="31"/>
      <c r="WNO165" s="31"/>
      <c r="WNP165" s="31"/>
      <c r="WNQ165" s="31"/>
      <c r="WNR165" s="31"/>
      <c r="WNS165" s="31"/>
      <c r="WNT165" s="31"/>
      <c r="WNU165" s="31"/>
      <c r="WNV165" s="31"/>
      <c r="WNW165" s="31"/>
      <c r="WNX165" s="31"/>
      <c r="WNY165" s="31"/>
      <c r="WNZ165" s="31"/>
      <c r="WOA165" s="31"/>
      <c r="WOB165" s="31"/>
      <c r="WOC165" s="31"/>
      <c r="WOD165" s="31"/>
      <c r="WOE165" s="31"/>
      <c r="WOF165" s="31"/>
      <c r="WOG165" s="31"/>
      <c r="WOH165" s="31"/>
      <c r="WOI165" s="31"/>
      <c r="WOJ165" s="31"/>
      <c r="WOK165" s="31"/>
      <c r="WOL165" s="31"/>
      <c r="WOM165" s="31"/>
      <c r="WON165" s="31"/>
      <c r="WOO165" s="31"/>
      <c r="WOP165" s="31"/>
      <c r="WOQ165" s="31"/>
      <c r="WOR165" s="31"/>
      <c r="WOS165" s="31"/>
      <c r="WOT165" s="31"/>
      <c r="WOU165" s="31"/>
      <c r="WOV165" s="31"/>
      <c r="WOW165" s="31"/>
      <c r="WOX165" s="31"/>
      <c r="WOY165" s="31"/>
      <c r="WOZ165" s="31"/>
      <c r="WPA165" s="31"/>
      <c r="WPB165" s="31"/>
      <c r="WPC165" s="31"/>
      <c r="WPD165" s="31"/>
      <c r="WPE165" s="31"/>
      <c r="WPF165" s="31"/>
      <c r="WPG165" s="31"/>
      <c r="WPH165" s="31"/>
      <c r="WPI165" s="31"/>
      <c r="WPJ165" s="31"/>
      <c r="WPK165" s="31"/>
      <c r="WPL165" s="31"/>
      <c r="WPM165" s="31"/>
      <c r="WPN165" s="31"/>
      <c r="WPO165" s="31"/>
      <c r="WPP165" s="31"/>
      <c r="WPQ165" s="31"/>
      <c r="WPR165" s="31"/>
      <c r="WPS165" s="31"/>
      <c r="WPT165" s="31"/>
      <c r="WPU165" s="31"/>
      <c r="WPV165" s="31"/>
      <c r="WPW165" s="31"/>
      <c r="WPX165" s="31"/>
      <c r="WPY165" s="31"/>
      <c r="WPZ165" s="31"/>
      <c r="WQA165" s="31"/>
      <c r="WQB165" s="31"/>
      <c r="WQC165" s="31"/>
      <c r="WQD165" s="31"/>
      <c r="WQE165" s="31"/>
      <c r="WQF165" s="31"/>
      <c r="WQG165" s="31"/>
      <c r="WQH165" s="31"/>
      <c r="WQI165" s="31"/>
      <c r="WQJ165" s="31"/>
      <c r="WQK165" s="31"/>
      <c r="WQL165" s="31"/>
      <c r="WQM165" s="31"/>
      <c r="WQN165" s="31"/>
      <c r="WQO165" s="31"/>
      <c r="WQP165" s="31"/>
      <c r="WQQ165" s="31"/>
      <c r="WQR165" s="31"/>
      <c r="WQS165" s="31"/>
      <c r="WQT165" s="31"/>
      <c r="WQU165" s="31"/>
      <c r="WQV165" s="31"/>
      <c r="WQW165" s="31"/>
      <c r="WQX165" s="31"/>
      <c r="WQY165" s="31"/>
      <c r="WQZ165" s="31"/>
      <c r="WRA165" s="31"/>
      <c r="WRB165" s="31"/>
      <c r="WRC165" s="31"/>
      <c r="WRD165" s="31"/>
      <c r="WRE165" s="31"/>
      <c r="WRF165" s="31"/>
      <c r="WRG165" s="31"/>
      <c r="WRH165" s="31"/>
      <c r="WRI165" s="31"/>
      <c r="WRJ165" s="31"/>
      <c r="WRK165" s="31"/>
      <c r="WRL165" s="31"/>
      <c r="WRM165" s="31"/>
      <c r="WRN165" s="31"/>
      <c r="WRO165" s="31"/>
      <c r="WRP165" s="31"/>
      <c r="WRQ165" s="31"/>
      <c r="WRR165" s="31"/>
      <c r="WRS165" s="31"/>
      <c r="WRT165" s="31"/>
      <c r="WRU165" s="31"/>
      <c r="WRV165" s="31"/>
      <c r="WRW165" s="31"/>
      <c r="WRX165" s="31"/>
      <c r="WRY165" s="31"/>
      <c r="WRZ165" s="31"/>
      <c r="WSA165" s="31"/>
      <c r="WSB165" s="31"/>
      <c r="WSC165" s="31"/>
      <c r="WSD165" s="31"/>
      <c r="WSE165" s="31"/>
      <c r="WSF165" s="31"/>
      <c r="WSG165" s="31"/>
      <c r="WSH165" s="31"/>
      <c r="WSI165" s="31"/>
      <c r="WSJ165" s="31"/>
      <c r="WSK165" s="31"/>
      <c r="WSL165" s="31"/>
      <c r="WSM165" s="31"/>
      <c r="WSN165" s="31"/>
      <c r="WSO165" s="31"/>
      <c r="WSP165" s="31"/>
      <c r="WSQ165" s="31"/>
      <c r="WSR165" s="31"/>
      <c r="WSS165" s="31"/>
      <c r="WST165" s="31"/>
      <c r="WSU165" s="31"/>
      <c r="WSV165" s="31"/>
      <c r="WSW165" s="31"/>
      <c r="WSX165" s="31"/>
      <c r="WSY165" s="31"/>
      <c r="WSZ165" s="31"/>
      <c r="WTA165" s="31"/>
      <c r="WTB165" s="31"/>
      <c r="WTC165" s="31"/>
      <c r="WTD165" s="31"/>
      <c r="WTE165" s="31"/>
      <c r="WTF165" s="31"/>
      <c r="WTG165" s="31"/>
      <c r="WTH165" s="31"/>
      <c r="WTI165" s="31"/>
      <c r="WTJ165" s="31"/>
      <c r="WTK165" s="31"/>
      <c r="WTL165" s="31"/>
      <c r="WTM165" s="31"/>
      <c r="WTN165" s="31"/>
      <c r="WTO165" s="31"/>
      <c r="WTP165" s="31"/>
      <c r="WTQ165" s="31"/>
      <c r="WTR165" s="31"/>
      <c r="WTS165" s="31"/>
      <c r="WTT165" s="31"/>
      <c r="WTU165" s="31"/>
      <c r="WTV165" s="31"/>
      <c r="WTW165" s="31"/>
      <c r="WTX165" s="31"/>
      <c r="WTY165" s="31"/>
      <c r="WTZ165" s="31"/>
      <c r="WUA165" s="31"/>
      <c r="WUB165" s="31"/>
      <c r="WUC165" s="31"/>
      <c r="WUD165" s="31"/>
      <c r="WUE165" s="31"/>
      <c r="WUF165" s="31"/>
      <c r="WUG165" s="31"/>
      <c r="WUH165" s="31"/>
      <c r="WUI165" s="31"/>
      <c r="WUJ165" s="31"/>
      <c r="WUK165" s="31"/>
      <c r="WUL165" s="31"/>
      <c r="WUM165" s="31"/>
      <c r="WUN165" s="31"/>
      <c r="WUO165" s="31"/>
      <c r="WUP165" s="31"/>
      <c r="WUQ165" s="31"/>
      <c r="WUR165" s="31"/>
      <c r="WUS165" s="31"/>
      <c r="WUT165" s="31"/>
      <c r="WUU165" s="31"/>
      <c r="WUV165" s="31"/>
      <c r="WUW165" s="31"/>
      <c r="WUX165" s="31"/>
      <c r="WUY165" s="31"/>
      <c r="WUZ165" s="31"/>
      <c r="WVA165" s="31"/>
      <c r="WVB165" s="31"/>
      <c r="WVC165" s="31"/>
      <c r="WVD165" s="31"/>
      <c r="WVE165" s="31"/>
      <c r="WVF165" s="31"/>
      <c r="WVG165" s="31"/>
      <c r="WVH165" s="31"/>
      <c r="WVI165" s="31"/>
      <c r="WVJ165" s="31"/>
      <c r="WVK165" s="31"/>
      <c r="WVL165" s="31"/>
      <c r="WVM165" s="31"/>
      <c r="WVN165" s="31"/>
      <c r="WVO165" s="31"/>
      <c r="WVP165" s="31"/>
      <c r="WVQ165" s="31"/>
      <c r="WVR165" s="31"/>
      <c r="WVS165" s="31"/>
      <c r="WVT165" s="31"/>
      <c r="WVU165" s="31"/>
      <c r="WVV165" s="31"/>
      <c r="WVW165" s="31"/>
      <c r="WVX165" s="31"/>
      <c r="WVY165" s="31"/>
      <c r="WVZ165" s="31"/>
      <c r="WWA165" s="31"/>
      <c r="WWB165" s="31"/>
      <c r="WWC165" s="31"/>
      <c r="WWD165" s="31"/>
      <c r="WWE165" s="31"/>
      <c r="WWF165" s="31"/>
      <c r="WWG165" s="31"/>
      <c r="WWH165" s="31"/>
      <c r="WWI165" s="31"/>
      <c r="WWJ165" s="31"/>
      <c r="WWK165" s="31"/>
      <c r="WWL165" s="31"/>
      <c r="WWM165" s="31"/>
      <c r="WWN165" s="31"/>
      <c r="WWO165" s="31"/>
      <c r="WWP165" s="31"/>
      <c r="WWQ165" s="31"/>
      <c r="WWR165" s="31"/>
      <c r="WWS165" s="31"/>
      <c r="WWT165" s="31"/>
      <c r="WWU165" s="31"/>
      <c r="WWV165" s="31"/>
      <c r="WWW165" s="31"/>
      <c r="WWX165" s="31"/>
      <c r="WWY165" s="31"/>
      <c r="WWZ165" s="31"/>
      <c r="WXA165" s="31"/>
      <c r="WXB165" s="31"/>
      <c r="WXC165" s="31"/>
      <c r="WXD165" s="31"/>
      <c r="WXE165" s="31"/>
      <c r="WXF165" s="31"/>
      <c r="WXG165" s="31"/>
      <c r="WXH165" s="31"/>
      <c r="WXI165" s="31"/>
      <c r="WXJ165" s="31"/>
      <c r="WXK165" s="31"/>
      <c r="WXL165" s="31"/>
      <c r="WXM165" s="31"/>
      <c r="WXN165" s="31"/>
      <c r="WXO165" s="31"/>
      <c r="WXP165" s="31"/>
      <c r="WXQ165" s="31"/>
      <c r="WXR165" s="31"/>
      <c r="WXS165" s="31"/>
      <c r="WXT165" s="31"/>
      <c r="WXU165" s="31"/>
      <c r="WXV165" s="31"/>
      <c r="WXW165" s="31"/>
      <c r="WXX165" s="31"/>
      <c r="WXY165" s="31"/>
      <c r="WXZ165" s="31"/>
      <c r="WYA165" s="31"/>
      <c r="WYB165" s="31"/>
      <c r="WYC165" s="31"/>
      <c r="WYD165" s="31"/>
      <c r="WYE165" s="31"/>
      <c r="WYF165" s="31"/>
      <c r="WYG165" s="31"/>
      <c r="WYH165" s="31"/>
      <c r="WYI165" s="31"/>
      <c r="WYJ165" s="31"/>
      <c r="WYK165" s="31"/>
      <c r="WYL165" s="31"/>
      <c r="WYM165" s="31"/>
      <c r="WYN165" s="31"/>
      <c r="WYO165" s="31"/>
      <c r="WYP165" s="31"/>
      <c r="WYQ165" s="31"/>
      <c r="WYR165" s="31"/>
      <c r="WYS165" s="31"/>
      <c r="WYT165" s="31"/>
      <c r="WYU165" s="31"/>
      <c r="WYV165" s="31"/>
      <c r="WYW165" s="31"/>
      <c r="WYX165" s="31"/>
      <c r="WYY165" s="31"/>
      <c r="WYZ165" s="31"/>
      <c r="WZA165" s="31"/>
      <c r="WZB165" s="31"/>
      <c r="WZC165" s="31"/>
      <c r="WZD165" s="31"/>
      <c r="WZE165" s="31"/>
      <c r="WZF165" s="31"/>
      <c r="WZG165" s="31"/>
      <c r="WZH165" s="31"/>
      <c r="WZI165" s="31"/>
      <c r="WZJ165" s="31"/>
      <c r="WZK165" s="31"/>
      <c r="WZL165" s="31"/>
      <c r="WZM165" s="31"/>
      <c r="WZN165" s="31"/>
      <c r="WZO165" s="31"/>
      <c r="WZP165" s="31"/>
      <c r="WZQ165" s="31"/>
      <c r="WZR165" s="31"/>
      <c r="WZS165" s="31"/>
      <c r="WZT165" s="31"/>
      <c r="WZU165" s="31"/>
      <c r="WZV165" s="31"/>
      <c r="WZW165" s="31"/>
      <c r="WZX165" s="31"/>
      <c r="WZY165" s="31"/>
      <c r="WZZ165" s="31"/>
      <c r="XAA165" s="31"/>
      <c r="XAB165" s="31"/>
      <c r="XAC165" s="31"/>
      <c r="XAD165" s="31"/>
      <c r="XAE165" s="31"/>
      <c r="XAF165" s="31"/>
      <c r="XAG165" s="31"/>
      <c r="XAH165" s="31"/>
      <c r="XAI165" s="31"/>
      <c r="XAJ165" s="31"/>
      <c r="XAK165" s="31"/>
      <c r="XAL165" s="31"/>
      <c r="XAM165" s="31"/>
      <c r="XAN165" s="31"/>
      <c r="XAO165" s="31"/>
      <c r="XAP165" s="31"/>
      <c r="XAQ165" s="31"/>
      <c r="XAR165" s="31"/>
      <c r="XAS165" s="31"/>
      <c r="XAT165" s="31"/>
      <c r="XAU165" s="31"/>
      <c r="XAV165" s="31"/>
      <c r="XAW165" s="31"/>
      <c r="XAX165" s="31"/>
      <c r="XAY165" s="31"/>
      <c r="XAZ165" s="31"/>
      <c r="XBA165" s="31"/>
      <c r="XBB165" s="31"/>
      <c r="XBC165" s="31"/>
      <c r="XBD165" s="31"/>
      <c r="XBE165" s="31"/>
      <c r="XBF165" s="31"/>
      <c r="XBG165" s="31"/>
      <c r="XBH165" s="31"/>
      <c r="XBI165" s="31"/>
      <c r="XBJ165" s="31"/>
      <c r="XBK165" s="31"/>
      <c r="XBL165" s="31"/>
      <c r="XBM165" s="31"/>
      <c r="XBN165" s="31"/>
      <c r="XBO165" s="31"/>
      <c r="XBP165" s="31"/>
      <c r="XBQ165" s="31"/>
      <c r="XBR165" s="31"/>
      <c r="XBS165" s="31"/>
      <c r="XBT165" s="31"/>
      <c r="XBU165" s="31"/>
      <c r="XBV165" s="31"/>
      <c r="XBW165" s="31"/>
      <c r="XBX165" s="31"/>
      <c r="XBY165" s="31"/>
      <c r="XBZ165" s="31"/>
      <c r="XCA165" s="31"/>
      <c r="XCB165" s="31"/>
      <c r="XCC165" s="31"/>
      <c r="XCD165" s="31"/>
      <c r="XCE165" s="31"/>
      <c r="XCF165" s="31"/>
      <c r="XCG165" s="31"/>
      <c r="XCH165" s="31"/>
      <c r="XCI165" s="31"/>
      <c r="XCJ165" s="31"/>
      <c r="XCK165" s="31"/>
      <c r="XCL165" s="31"/>
      <c r="XCM165" s="31"/>
      <c r="XCN165" s="31"/>
      <c r="XCO165" s="31"/>
      <c r="XCP165" s="31"/>
      <c r="XCQ165" s="31"/>
      <c r="XCR165" s="31"/>
      <c r="XCS165" s="31"/>
      <c r="XCT165" s="31"/>
      <c r="XCU165" s="31"/>
      <c r="XCV165" s="31"/>
      <c r="XCW165" s="31"/>
      <c r="XCX165" s="31"/>
      <c r="XCY165" s="31"/>
      <c r="XCZ165" s="31"/>
      <c r="XDA165" s="31"/>
      <c r="XDB165" s="31"/>
      <c r="XDC165" s="31"/>
      <c r="XDD165" s="31"/>
      <c r="XDE165" s="31"/>
      <c r="XDF165" s="31"/>
      <c r="XDG165" s="31"/>
      <c r="XDH165" s="31"/>
      <c r="XDI165" s="31"/>
      <c r="XDJ165" s="31"/>
      <c r="XDK165" s="31"/>
      <c r="XDL165" s="31"/>
      <c r="XDM165" s="31"/>
      <c r="XDN165" s="31"/>
      <c r="XDO165" s="31"/>
      <c r="XDP165" s="31"/>
      <c r="XDQ165" s="31"/>
      <c r="XDR165" s="31"/>
      <c r="XDS165" s="31"/>
      <c r="XDT165" s="31"/>
      <c r="XDU165" s="31"/>
      <c r="XDV165" s="31"/>
      <c r="XDW165" s="31"/>
      <c r="XDX165" s="31"/>
      <c r="XDY165" s="31"/>
      <c r="XDZ165" s="31"/>
      <c r="XEA165" s="31"/>
      <c r="XEB165" s="31"/>
      <c r="XEC165" s="31"/>
      <c r="XED165" s="31"/>
      <c r="XEE165" s="31"/>
      <c r="XEF165" s="31"/>
      <c r="XEG165" s="31"/>
      <c r="XEH165" s="31"/>
      <c r="XEI165" s="31"/>
      <c r="XEJ165" s="31"/>
      <c r="XEK165" s="31"/>
      <c r="XEL165" s="31"/>
      <c r="XEM165" s="31"/>
      <c r="XEN165" s="31"/>
      <c r="XEO165" s="31"/>
      <c r="XEP165" s="31"/>
      <c r="XEQ165" s="31"/>
      <c r="XER165" s="31"/>
      <c r="XES165" s="31"/>
      <c r="XET165" s="31"/>
      <c r="XEU165" s="31"/>
      <c r="XEV165" s="31"/>
      <c r="XEW165" s="31"/>
      <c r="XEX165" s="31"/>
      <c r="XEY165" s="31"/>
      <c r="XEZ165" s="31"/>
      <c r="XFA165" s="31"/>
    </row>
    <row r="166" s="710" customFormat="1" ht="64.5" spans="1:1024 1025:16381">
      <c r="A166" s="733">
        <v>203767</v>
      </c>
      <c r="B166" s="733" t="s">
        <v>888</v>
      </c>
      <c r="C166" s="732">
        <v>39990</v>
      </c>
      <c r="D166" s="732">
        <f t="shared" si="20"/>
        <v>3000</v>
      </c>
      <c r="E166" s="732">
        <v>36990</v>
      </c>
      <c r="F166" s="732" t="s">
        <v>25</v>
      </c>
      <c r="G166" s="732">
        <f t="shared" si="21"/>
        <v>7000</v>
      </c>
      <c r="H166" s="732">
        <v>32990</v>
      </c>
      <c r="I166" s="733" t="s">
        <v>883</v>
      </c>
      <c r="J166" s="733" t="s">
        <v>889</v>
      </c>
      <c r="K166" s="734" t="s">
        <v>28</v>
      </c>
      <c r="L166" s="733"/>
      <c r="M166" s="733" t="s">
        <v>890</v>
      </c>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c r="GG166" s="31"/>
      <c r="GH166" s="31"/>
      <c r="GI166" s="31"/>
      <c r="GJ166" s="31"/>
      <c r="GK166" s="31"/>
      <c r="GL166" s="31"/>
      <c r="GM166" s="31"/>
      <c r="GN166" s="31"/>
      <c r="GO166" s="31"/>
      <c r="GP166" s="31"/>
      <c r="GQ166" s="31"/>
      <c r="GR166" s="31"/>
      <c r="GS166" s="31"/>
      <c r="GT166" s="31"/>
      <c r="GU166" s="31"/>
      <c r="GV166" s="31"/>
      <c r="GW166" s="31"/>
      <c r="GX166" s="31"/>
      <c r="GY166" s="31"/>
      <c r="GZ166" s="31"/>
      <c r="HA166" s="31"/>
      <c r="HB166" s="31"/>
      <c r="HC166" s="31"/>
      <c r="HD166" s="31"/>
      <c r="HE166" s="31"/>
      <c r="HF166" s="31"/>
      <c r="HG166" s="31"/>
      <c r="HH166" s="31"/>
      <c r="HI166" s="31"/>
      <c r="HJ166" s="31"/>
      <c r="HK166" s="31"/>
      <c r="HL166" s="31"/>
      <c r="HM166" s="31"/>
      <c r="HN166" s="31"/>
      <c r="HO166" s="31"/>
      <c r="HP166" s="31"/>
      <c r="HQ166" s="31"/>
      <c r="HR166" s="31"/>
      <c r="HS166" s="31"/>
      <c r="HT166" s="31"/>
      <c r="HU166" s="31"/>
      <c r="HV166" s="31"/>
      <c r="HW166" s="31"/>
      <c r="HX166" s="31"/>
      <c r="HY166" s="31"/>
      <c r="HZ166" s="31"/>
      <c r="IA166" s="31"/>
      <c r="IB166" s="31"/>
      <c r="IC166" s="31"/>
      <c r="ID166" s="31"/>
      <c r="IE166" s="31"/>
      <c r="IF166" s="31"/>
      <c r="IG166" s="31"/>
      <c r="IH166" s="31"/>
      <c r="II166" s="31"/>
      <c r="IJ166" s="31"/>
      <c r="IK166" s="31"/>
      <c r="IL166" s="31"/>
      <c r="IM166" s="31"/>
      <c r="IN166" s="31"/>
      <c r="IO166" s="31"/>
      <c r="IP166" s="31"/>
      <c r="IQ166" s="31"/>
      <c r="IR166" s="31"/>
      <c r="IS166" s="31"/>
      <c r="IT166" s="31"/>
      <c r="IU166" s="31"/>
      <c r="IV166" s="31"/>
      <c r="IW166" s="31"/>
      <c r="IX166" s="31"/>
      <c r="IY166" s="31"/>
      <c r="IZ166" s="31"/>
      <c r="JA166" s="31"/>
      <c r="JB166" s="31"/>
      <c r="JC166" s="31"/>
      <c r="JD166" s="31"/>
      <c r="JE166" s="31"/>
      <c r="JF166" s="31"/>
      <c r="JG166" s="31"/>
      <c r="JH166" s="31"/>
      <c r="JI166" s="31"/>
      <c r="JJ166" s="31"/>
      <c r="JK166" s="31"/>
      <c r="JL166" s="31"/>
      <c r="JM166" s="31"/>
      <c r="JN166" s="31"/>
      <c r="JO166" s="31"/>
      <c r="JP166" s="31"/>
      <c r="JQ166" s="31"/>
      <c r="JR166" s="31"/>
      <c r="JS166" s="31"/>
      <c r="JT166" s="31"/>
      <c r="JU166" s="31"/>
      <c r="JV166" s="31"/>
      <c r="JW166" s="31"/>
      <c r="JX166" s="31"/>
      <c r="JY166" s="31"/>
      <c r="JZ166" s="31"/>
      <c r="KA166" s="31"/>
      <c r="KB166" s="31"/>
      <c r="KC166" s="31"/>
      <c r="KD166" s="31"/>
      <c r="KE166" s="31"/>
      <c r="KF166" s="31"/>
      <c r="KG166" s="31"/>
      <c r="KH166" s="31"/>
      <c r="KI166" s="31"/>
      <c r="KJ166" s="31"/>
      <c r="KK166" s="31"/>
      <c r="KL166" s="31"/>
      <c r="KM166" s="31"/>
      <c r="KN166" s="31"/>
      <c r="KO166" s="31"/>
      <c r="KP166" s="31"/>
      <c r="KQ166" s="31"/>
      <c r="KR166" s="31"/>
      <c r="KS166" s="31"/>
      <c r="KT166" s="31"/>
      <c r="KU166" s="31"/>
      <c r="KV166" s="31"/>
      <c r="KW166" s="31"/>
      <c r="KX166" s="31"/>
      <c r="KY166" s="31"/>
      <c r="KZ166" s="31"/>
      <c r="LA166" s="31"/>
      <c r="LB166" s="31"/>
      <c r="LC166" s="31"/>
      <c r="LD166" s="31"/>
      <c r="LE166" s="31"/>
      <c r="LF166" s="31"/>
      <c r="LG166" s="31"/>
      <c r="LH166" s="31"/>
      <c r="LI166" s="31"/>
      <c r="LJ166" s="31"/>
      <c r="LK166" s="31"/>
      <c r="LL166" s="31"/>
      <c r="LM166" s="31"/>
      <c r="LN166" s="31"/>
      <c r="LO166" s="31"/>
      <c r="LP166" s="31"/>
      <c r="LQ166" s="31"/>
      <c r="LR166" s="31"/>
      <c r="LS166" s="31"/>
      <c r="LT166" s="31"/>
      <c r="LU166" s="31"/>
      <c r="LV166" s="31"/>
      <c r="LW166" s="31"/>
      <c r="LX166" s="31"/>
      <c r="LY166" s="31"/>
      <c r="LZ166" s="31"/>
      <c r="MA166" s="31"/>
      <c r="MB166" s="31"/>
      <c r="MC166" s="31"/>
      <c r="MD166" s="31"/>
      <c r="ME166" s="31"/>
      <c r="MF166" s="31"/>
      <c r="MG166" s="31"/>
      <c r="MH166" s="31"/>
      <c r="MI166" s="31"/>
      <c r="MJ166" s="31"/>
      <c r="MK166" s="31"/>
      <c r="ML166" s="31"/>
      <c r="MM166" s="31"/>
      <c r="MN166" s="31"/>
      <c r="MO166" s="31"/>
      <c r="MP166" s="31"/>
      <c r="MQ166" s="31"/>
      <c r="MR166" s="31"/>
      <c r="MS166" s="31"/>
      <c r="MT166" s="31"/>
      <c r="MU166" s="31"/>
      <c r="MV166" s="31"/>
      <c r="MW166" s="31"/>
      <c r="MX166" s="31"/>
      <c r="MY166" s="31"/>
      <c r="MZ166" s="31"/>
      <c r="NA166" s="31"/>
      <c r="NB166" s="31"/>
      <c r="NC166" s="31"/>
      <c r="ND166" s="31"/>
      <c r="NE166" s="31"/>
      <c r="NF166" s="31"/>
      <c r="NG166" s="31"/>
      <c r="NH166" s="31"/>
      <c r="NI166" s="31"/>
      <c r="NJ166" s="31"/>
      <c r="NK166" s="31"/>
      <c r="NL166" s="31"/>
      <c r="NM166" s="31"/>
      <c r="NN166" s="31"/>
      <c r="NO166" s="31"/>
      <c r="NP166" s="31"/>
      <c r="NQ166" s="31"/>
      <c r="NR166" s="31"/>
      <c r="NS166" s="31"/>
      <c r="NT166" s="31"/>
      <c r="NU166" s="31"/>
      <c r="NV166" s="31"/>
      <c r="NW166" s="31"/>
      <c r="NX166" s="31"/>
      <c r="NY166" s="31"/>
      <c r="NZ166" s="31"/>
      <c r="OA166" s="31"/>
      <c r="OB166" s="31"/>
      <c r="OC166" s="31"/>
      <c r="OD166" s="31"/>
      <c r="OE166" s="31"/>
      <c r="OF166" s="31"/>
      <c r="OG166" s="31"/>
      <c r="OH166" s="31"/>
      <c r="OI166" s="31"/>
      <c r="OJ166" s="31"/>
      <c r="OK166" s="31"/>
      <c r="OL166" s="31"/>
      <c r="OM166" s="31"/>
      <c r="ON166" s="31"/>
      <c r="OO166" s="31"/>
      <c r="OP166" s="31"/>
      <c r="OQ166" s="31"/>
      <c r="OR166" s="31"/>
      <c r="OS166" s="31"/>
      <c r="OT166" s="31"/>
      <c r="OU166" s="31"/>
      <c r="OV166" s="31"/>
      <c r="OW166" s="31"/>
      <c r="OX166" s="31"/>
      <c r="OY166" s="31"/>
      <c r="OZ166" s="31"/>
      <c r="PA166" s="31"/>
      <c r="PB166" s="31"/>
      <c r="PC166" s="31"/>
      <c r="PD166" s="31"/>
      <c r="PE166" s="31"/>
      <c r="PF166" s="31"/>
      <c r="PG166" s="31"/>
      <c r="PH166" s="31"/>
      <c r="PI166" s="31"/>
      <c r="PJ166" s="31"/>
      <c r="PK166" s="31"/>
      <c r="PL166" s="31"/>
      <c r="PM166" s="31"/>
      <c r="PN166" s="31"/>
      <c r="PO166" s="31"/>
      <c r="PP166" s="31"/>
      <c r="PQ166" s="31"/>
      <c r="PR166" s="31"/>
      <c r="PS166" s="31"/>
      <c r="PT166" s="31"/>
      <c r="PU166" s="31"/>
      <c r="PV166" s="31"/>
      <c r="PW166" s="31"/>
      <c r="PX166" s="31"/>
      <c r="PY166" s="31"/>
      <c r="PZ166" s="31"/>
      <c r="QA166" s="31"/>
      <c r="QB166" s="31"/>
      <c r="QC166" s="31"/>
      <c r="QD166" s="31"/>
      <c r="QE166" s="31"/>
      <c r="QF166" s="31"/>
      <c r="QG166" s="31"/>
      <c r="QH166" s="31"/>
      <c r="QI166" s="31"/>
      <c r="QJ166" s="31"/>
      <c r="QK166" s="31"/>
      <c r="QL166" s="31"/>
      <c r="QM166" s="31"/>
      <c r="QN166" s="31"/>
      <c r="QO166" s="31"/>
      <c r="QP166" s="31"/>
      <c r="QQ166" s="31"/>
      <c r="QR166" s="31"/>
      <c r="QS166" s="31"/>
      <c r="QT166" s="31"/>
      <c r="QU166" s="31"/>
      <c r="QV166" s="31"/>
      <c r="QW166" s="31"/>
      <c r="QX166" s="31"/>
      <c r="QY166" s="31"/>
      <c r="QZ166" s="31"/>
      <c r="RA166" s="31"/>
      <c r="RB166" s="31"/>
      <c r="RC166" s="31"/>
      <c r="RD166" s="31"/>
      <c r="RE166" s="31"/>
      <c r="RF166" s="31"/>
      <c r="RG166" s="31"/>
      <c r="RH166" s="31"/>
      <c r="RI166" s="31"/>
      <c r="RJ166" s="31"/>
      <c r="RK166" s="31"/>
      <c r="RL166" s="31"/>
      <c r="RM166" s="31"/>
      <c r="RN166" s="31"/>
      <c r="RO166" s="31"/>
      <c r="RP166" s="31"/>
      <c r="RQ166" s="31"/>
      <c r="RR166" s="31"/>
      <c r="RS166" s="31"/>
      <c r="RT166" s="31"/>
      <c r="RU166" s="31"/>
      <c r="RV166" s="31"/>
      <c r="RW166" s="31"/>
      <c r="RX166" s="31"/>
      <c r="RY166" s="31"/>
      <c r="RZ166" s="31"/>
      <c r="SA166" s="31"/>
      <c r="SB166" s="31"/>
      <c r="SC166" s="31"/>
      <c r="SD166" s="31"/>
      <c r="SE166" s="31"/>
      <c r="SF166" s="31"/>
      <c r="SG166" s="31"/>
      <c r="SH166" s="31"/>
      <c r="SI166" s="31"/>
      <c r="SJ166" s="31"/>
      <c r="SK166" s="31"/>
      <c r="SL166" s="31"/>
      <c r="SM166" s="31"/>
      <c r="SN166" s="31"/>
      <c r="SO166" s="31"/>
      <c r="SP166" s="31"/>
      <c r="SQ166" s="31"/>
      <c r="SR166" s="31"/>
      <c r="SS166" s="31"/>
      <c r="ST166" s="31"/>
      <c r="SU166" s="31"/>
      <c r="SV166" s="31"/>
      <c r="SW166" s="31"/>
      <c r="SX166" s="31"/>
      <c r="SY166" s="31"/>
      <c r="SZ166" s="31"/>
      <c r="TA166" s="31"/>
      <c r="TB166" s="31"/>
      <c r="TC166" s="31"/>
      <c r="TD166" s="31"/>
      <c r="TE166" s="31"/>
      <c r="TF166" s="31"/>
      <c r="TG166" s="31"/>
      <c r="TH166" s="31"/>
      <c r="TI166" s="31"/>
      <c r="TJ166" s="31"/>
      <c r="TK166" s="31"/>
      <c r="TL166" s="31"/>
      <c r="TM166" s="31"/>
      <c r="TN166" s="31"/>
      <c r="TO166" s="31"/>
      <c r="TP166" s="31"/>
      <c r="TQ166" s="31"/>
      <c r="TR166" s="31"/>
      <c r="TS166" s="31"/>
      <c r="TT166" s="31"/>
      <c r="TU166" s="31"/>
      <c r="TV166" s="31"/>
      <c r="TW166" s="31"/>
      <c r="TX166" s="31"/>
      <c r="TY166" s="31"/>
      <c r="TZ166" s="31"/>
      <c r="UA166" s="31"/>
      <c r="UB166" s="31"/>
      <c r="UC166" s="31"/>
      <c r="UD166" s="31"/>
      <c r="UE166" s="31"/>
      <c r="UF166" s="31"/>
      <c r="UG166" s="31"/>
      <c r="UH166" s="31"/>
      <c r="UI166" s="31"/>
      <c r="UJ166" s="31"/>
      <c r="UK166" s="31"/>
      <c r="UL166" s="31"/>
      <c r="UM166" s="31"/>
      <c r="UN166" s="31"/>
      <c r="UO166" s="31"/>
      <c r="UP166" s="31"/>
      <c r="UQ166" s="31"/>
      <c r="UR166" s="31"/>
      <c r="US166" s="31"/>
      <c r="UT166" s="31"/>
      <c r="UU166" s="31"/>
      <c r="UV166" s="31"/>
      <c r="UW166" s="31"/>
      <c r="UX166" s="31"/>
      <c r="UY166" s="31"/>
      <c r="UZ166" s="31"/>
      <c r="VA166" s="31"/>
      <c r="VB166" s="31"/>
      <c r="VC166" s="31"/>
      <c r="VD166" s="31"/>
      <c r="VE166" s="31"/>
      <c r="VF166" s="31"/>
      <c r="VG166" s="31"/>
      <c r="VH166" s="31"/>
      <c r="VI166" s="31"/>
      <c r="VJ166" s="31"/>
      <c r="VK166" s="31"/>
      <c r="VL166" s="31"/>
      <c r="VM166" s="31"/>
      <c r="VN166" s="31"/>
      <c r="VO166" s="31"/>
      <c r="VP166" s="31"/>
      <c r="VQ166" s="31"/>
      <c r="VR166" s="31"/>
      <c r="VS166" s="31"/>
      <c r="VT166" s="31"/>
      <c r="VU166" s="31"/>
      <c r="VV166" s="31"/>
      <c r="VW166" s="31"/>
      <c r="VX166" s="31"/>
      <c r="VY166" s="31"/>
      <c r="VZ166" s="31"/>
      <c r="WA166" s="31"/>
      <c r="WB166" s="31"/>
      <c r="WC166" s="31"/>
      <c r="WD166" s="31"/>
      <c r="WE166" s="31"/>
      <c r="WF166" s="31"/>
      <c r="WG166" s="31"/>
      <c r="WH166" s="31"/>
      <c r="WI166" s="31"/>
      <c r="WJ166" s="31"/>
      <c r="WK166" s="31"/>
      <c r="WL166" s="31"/>
      <c r="WM166" s="31"/>
      <c r="WN166" s="31"/>
      <c r="WO166" s="31"/>
      <c r="WP166" s="31"/>
      <c r="WQ166" s="31"/>
      <c r="WR166" s="31"/>
      <c r="WS166" s="31"/>
      <c r="WT166" s="31"/>
      <c r="WU166" s="31"/>
      <c r="WV166" s="31"/>
      <c r="WW166" s="31"/>
      <c r="WX166" s="31"/>
      <c r="WY166" s="31"/>
      <c r="WZ166" s="31"/>
      <c r="XA166" s="31"/>
      <c r="XB166" s="31"/>
      <c r="XC166" s="31"/>
      <c r="XD166" s="31"/>
      <c r="XE166" s="31"/>
      <c r="XF166" s="31"/>
      <c r="XG166" s="31"/>
      <c r="XH166" s="31"/>
      <c r="XI166" s="31"/>
      <c r="XJ166" s="31"/>
      <c r="XK166" s="31"/>
      <c r="XL166" s="31"/>
      <c r="XM166" s="31"/>
      <c r="XN166" s="31"/>
      <c r="XO166" s="31"/>
      <c r="XP166" s="31"/>
      <c r="XQ166" s="31"/>
      <c r="XR166" s="31"/>
      <c r="XS166" s="31"/>
      <c r="XT166" s="31"/>
      <c r="XU166" s="31"/>
      <c r="XV166" s="31"/>
      <c r="XW166" s="31"/>
      <c r="XX166" s="31"/>
      <c r="XY166" s="31"/>
      <c r="XZ166" s="31"/>
      <c r="YA166" s="31"/>
      <c r="YB166" s="31"/>
      <c r="YC166" s="31"/>
      <c r="YD166" s="31"/>
      <c r="YE166" s="31"/>
      <c r="YF166" s="31"/>
      <c r="YG166" s="31"/>
      <c r="YH166" s="31"/>
      <c r="YI166" s="31"/>
      <c r="YJ166" s="31"/>
      <c r="YK166" s="31"/>
      <c r="YL166" s="31"/>
      <c r="YM166" s="31"/>
      <c r="YN166" s="31"/>
      <c r="YO166" s="31"/>
      <c r="YP166" s="31"/>
      <c r="YQ166" s="31"/>
      <c r="YR166" s="31"/>
      <c r="YS166" s="31"/>
      <c r="YT166" s="31"/>
      <c r="YU166" s="31"/>
      <c r="YV166" s="31"/>
      <c r="YW166" s="31"/>
      <c r="YX166" s="31"/>
      <c r="YY166" s="31"/>
      <c r="YZ166" s="31"/>
      <c r="ZA166" s="31"/>
      <c r="ZB166" s="31"/>
      <c r="ZC166" s="31"/>
      <c r="ZD166" s="31"/>
      <c r="ZE166" s="31"/>
      <c r="ZF166" s="31"/>
      <c r="ZG166" s="31"/>
      <c r="ZH166" s="31"/>
      <c r="ZI166" s="31"/>
      <c r="ZJ166" s="31"/>
      <c r="ZK166" s="31"/>
      <c r="ZL166" s="31"/>
      <c r="ZM166" s="31"/>
      <c r="ZN166" s="31"/>
      <c r="ZO166" s="31"/>
      <c r="ZP166" s="31"/>
      <c r="ZQ166" s="31"/>
      <c r="ZR166" s="31"/>
      <c r="ZS166" s="31"/>
      <c r="ZT166" s="31"/>
      <c r="ZU166" s="31"/>
      <c r="ZV166" s="31"/>
      <c r="ZW166" s="31"/>
      <c r="ZX166" s="31"/>
      <c r="ZY166" s="31"/>
      <c r="ZZ166" s="31"/>
      <c r="AAA166" s="31"/>
      <c r="AAB166" s="31"/>
      <c r="AAC166" s="31"/>
      <c r="AAD166" s="31"/>
      <c r="AAE166" s="31"/>
      <c r="AAF166" s="31"/>
      <c r="AAG166" s="31"/>
      <c r="AAH166" s="31"/>
      <c r="AAI166" s="31"/>
      <c r="AAJ166" s="31"/>
      <c r="AAK166" s="31"/>
      <c r="AAL166" s="31"/>
      <c r="AAM166" s="31"/>
      <c r="AAN166" s="31"/>
      <c r="AAO166" s="31"/>
      <c r="AAP166" s="31"/>
      <c r="AAQ166" s="31"/>
      <c r="AAR166" s="31"/>
      <c r="AAS166" s="31"/>
      <c r="AAT166" s="31"/>
      <c r="AAU166" s="31"/>
      <c r="AAV166" s="31"/>
      <c r="AAW166" s="31"/>
      <c r="AAX166" s="31"/>
      <c r="AAY166" s="31"/>
      <c r="AAZ166" s="31"/>
      <c r="ABA166" s="31"/>
      <c r="ABB166" s="31"/>
      <c r="ABC166" s="31"/>
      <c r="ABD166" s="31"/>
      <c r="ABE166" s="31"/>
      <c r="ABF166" s="31"/>
      <c r="ABG166" s="31"/>
      <c r="ABH166" s="31"/>
      <c r="ABI166" s="31"/>
      <c r="ABJ166" s="31"/>
      <c r="ABK166" s="31"/>
      <c r="ABL166" s="31"/>
      <c r="ABM166" s="31"/>
      <c r="ABN166" s="31"/>
      <c r="ABO166" s="31"/>
      <c r="ABP166" s="31"/>
      <c r="ABQ166" s="31"/>
      <c r="ABR166" s="31"/>
      <c r="ABS166" s="31"/>
      <c r="ABT166" s="31"/>
      <c r="ABU166" s="31"/>
      <c r="ABV166" s="31"/>
      <c r="ABW166" s="31"/>
      <c r="ABX166" s="31"/>
      <c r="ABY166" s="31"/>
      <c r="ABZ166" s="31"/>
      <c r="ACA166" s="31"/>
      <c r="ACB166" s="31"/>
      <c r="ACC166" s="31"/>
      <c r="ACD166" s="31"/>
      <c r="ACE166" s="31"/>
      <c r="ACF166" s="31"/>
      <c r="ACG166" s="31"/>
      <c r="ACH166" s="31"/>
      <c r="ACI166" s="31"/>
      <c r="ACJ166" s="31"/>
      <c r="ACK166" s="31"/>
      <c r="ACL166" s="31"/>
      <c r="ACM166" s="31"/>
      <c r="ACN166" s="31"/>
      <c r="ACO166" s="31"/>
      <c r="ACP166" s="31"/>
      <c r="ACQ166" s="31"/>
      <c r="ACR166" s="31"/>
      <c r="ACS166" s="31"/>
      <c r="ACT166" s="31"/>
      <c r="ACU166" s="31"/>
      <c r="ACV166" s="31"/>
      <c r="ACW166" s="31"/>
      <c r="ACX166" s="31"/>
      <c r="ACY166" s="31"/>
      <c r="ACZ166" s="31"/>
      <c r="ADA166" s="31"/>
      <c r="ADB166" s="31"/>
      <c r="ADC166" s="31"/>
      <c r="ADD166" s="31"/>
      <c r="ADE166" s="31"/>
      <c r="ADF166" s="31"/>
      <c r="ADG166" s="31"/>
      <c r="ADH166" s="31"/>
      <c r="ADI166" s="31"/>
      <c r="ADJ166" s="31"/>
      <c r="ADK166" s="31"/>
      <c r="ADL166" s="31"/>
      <c r="ADM166" s="31"/>
      <c r="ADN166" s="31"/>
      <c r="ADO166" s="31"/>
      <c r="ADP166" s="31"/>
      <c r="ADQ166" s="31"/>
      <c r="ADR166" s="31"/>
      <c r="ADS166" s="31"/>
      <c r="ADT166" s="31"/>
      <c r="ADU166" s="31"/>
      <c r="ADV166" s="31"/>
      <c r="ADW166" s="31"/>
      <c r="ADX166" s="31"/>
      <c r="ADY166" s="31"/>
      <c r="ADZ166" s="31"/>
      <c r="AEA166" s="31"/>
      <c r="AEB166" s="31"/>
      <c r="AEC166" s="31"/>
      <c r="AED166" s="31"/>
      <c r="AEE166" s="31"/>
      <c r="AEF166" s="31"/>
      <c r="AEG166" s="31"/>
      <c r="AEH166" s="31"/>
      <c r="AEI166" s="31"/>
      <c r="AEJ166" s="31"/>
      <c r="AEK166" s="31"/>
      <c r="AEL166" s="31"/>
      <c r="AEM166" s="31"/>
      <c r="AEN166" s="31"/>
      <c r="AEO166" s="31"/>
      <c r="AEP166" s="31"/>
      <c r="AEQ166" s="31"/>
      <c r="AER166" s="31"/>
      <c r="AES166" s="31"/>
      <c r="AET166" s="31"/>
      <c r="AEU166" s="31"/>
      <c r="AEV166" s="31"/>
      <c r="AEW166" s="31"/>
      <c r="AEX166" s="31"/>
      <c r="AEY166" s="31"/>
      <c r="AEZ166" s="31"/>
      <c r="AFA166" s="31"/>
      <c r="AFB166" s="31"/>
      <c r="AFC166" s="31"/>
      <c r="AFD166" s="31"/>
      <c r="AFE166" s="31"/>
      <c r="AFF166" s="31"/>
      <c r="AFG166" s="31"/>
      <c r="AFH166" s="31"/>
      <c r="AFI166" s="31"/>
      <c r="AFJ166" s="31"/>
      <c r="AFK166" s="31"/>
      <c r="AFL166" s="31"/>
      <c r="AFM166" s="31"/>
      <c r="AFN166" s="31"/>
      <c r="AFO166" s="31"/>
      <c r="AFP166" s="31"/>
      <c r="AFQ166" s="31"/>
      <c r="AFR166" s="31"/>
      <c r="AFS166" s="31"/>
      <c r="AFT166" s="31"/>
      <c r="AFU166" s="31"/>
      <c r="AFV166" s="31"/>
      <c r="AFW166" s="31"/>
      <c r="AFX166" s="31"/>
      <c r="AFY166" s="31"/>
      <c r="AFZ166" s="31"/>
      <c r="AGA166" s="31"/>
      <c r="AGB166" s="31"/>
      <c r="AGC166" s="31"/>
      <c r="AGD166" s="31"/>
      <c r="AGE166" s="31"/>
      <c r="AGF166" s="31"/>
      <c r="AGG166" s="31"/>
      <c r="AGH166" s="31"/>
      <c r="AGI166" s="31"/>
      <c r="AGJ166" s="31"/>
      <c r="AGK166" s="31"/>
      <c r="AGL166" s="31"/>
      <c r="AGM166" s="31"/>
      <c r="AGN166" s="31"/>
      <c r="AGO166" s="31"/>
      <c r="AGP166" s="31"/>
      <c r="AGQ166" s="31"/>
      <c r="AGR166" s="31"/>
      <c r="AGS166" s="31"/>
      <c r="AGT166" s="31"/>
      <c r="AGU166" s="31"/>
      <c r="AGV166" s="31"/>
      <c r="AGW166" s="31"/>
      <c r="AGX166" s="31"/>
      <c r="AGY166" s="31"/>
      <c r="AGZ166" s="31"/>
      <c r="AHA166" s="31"/>
      <c r="AHB166" s="31"/>
      <c r="AHC166" s="31"/>
      <c r="AHD166" s="31"/>
      <c r="AHE166" s="31"/>
      <c r="AHF166" s="31"/>
      <c r="AHG166" s="31"/>
      <c r="AHH166" s="31"/>
      <c r="AHI166" s="31"/>
      <c r="AHJ166" s="31"/>
      <c r="AHK166" s="31"/>
      <c r="AHL166" s="31"/>
      <c r="AHM166" s="31"/>
      <c r="AHN166" s="31"/>
      <c r="AHO166" s="31"/>
      <c r="AHP166" s="31"/>
      <c r="AHQ166" s="31"/>
      <c r="AHR166" s="31"/>
      <c r="AHS166" s="31"/>
      <c r="AHT166" s="31"/>
      <c r="AHU166" s="31"/>
      <c r="AHV166" s="31"/>
      <c r="AHW166" s="31"/>
      <c r="AHX166" s="31"/>
      <c r="AHY166" s="31"/>
      <c r="AHZ166" s="31"/>
      <c r="AIA166" s="31"/>
      <c r="AIB166" s="31"/>
      <c r="AIC166" s="31"/>
      <c r="AID166" s="31"/>
      <c r="AIE166" s="31"/>
      <c r="AIF166" s="31"/>
      <c r="AIG166" s="31"/>
      <c r="AIH166" s="31"/>
      <c r="AII166" s="31"/>
      <c r="AIJ166" s="31"/>
      <c r="AIK166" s="31"/>
      <c r="AIL166" s="31"/>
      <c r="AIM166" s="31"/>
      <c r="AIN166" s="31"/>
      <c r="AIO166" s="31"/>
      <c r="AIP166" s="31"/>
      <c r="AIQ166" s="31"/>
      <c r="AIR166" s="31"/>
      <c r="AIS166" s="31"/>
      <c r="AIT166" s="31"/>
      <c r="AIU166" s="31"/>
      <c r="AIV166" s="31"/>
      <c r="AIW166" s="31"/>
      <c r="AIX166" s="31"/>
      <c r="AIY166" s="31"/>
      <c r="AIZ166" s="31"/>
      <c r="AJA166" s="31"/>
      <c r="AJB166" s="31"/>
      <c r="AJC166" s="31"/>
      <c r="AJD166" s="31"/>
      <c r="AJE166" s="31"/>
      <c r="AJF166" s="31"/>
      <c r="AJG166" s="31"/>
      <c r="AJH166" s="31"/>
      <c r="AJI166" s="31"/>
      <c r="AJJ166" s="31"/>
      <c r="AJK166" s="31"/>
      <c r="AJL166" s="31"/>
      <c r="AJM166" s="31"/>
      <c r="AJN166" s="31"/>
      <c r="AJO166" s="31"/>
      <c r="AJP166" s="31"/>
      <c r="AJQ166" s="31"/>
      <c r="AJR166" s="31"/>
      <c r="AJS166" s="31"/>
      <c r="AJT166" s="31"/>
      <c r="AJU166" s="31"/>
      <c r="AJV166" s="31"/>
      <c r="AJW166" s="31"/>
      <c r="AJX166" s="31"/>
      <c r="AJY166" s="31"/>
      <c r="AJZ166" s="31"/>
      <c r="AKA166" s="31"/>
      <c r="AKB166" s="31"/>
      <c r="AKC166" s="31"/>
      <c r="AKD166" s="31"/>
      <c r="AKE166" s="31"/>
      <c r="AKF166" s="31"/>
      <c r="AKG166" s="31"/>
      <c r="AKH166" s="31"/>
      <c r="AKI166" s="31"/>
      <c r="AKJ166" s="31"/>
      <c r="AKK166" s="31"/>
      <c r="AKL166" s="31"/>
      <c r="AKM166" s="31"/>
      <c r="AKN166" s="31"/>
      <c r="AKO166" s="31"/>
      <c r="AKP166" s="31"/>
      <c r="AKQ166" s="31"/>
      <c r="AKR166" s="31"/>
      <c r="AKS166" s="31"/>
      <c r="AKT166" s="31"/>
      <c r="AKU166" s="31"/>
      <c r="AKV166" s="31"/>
      <c r="AKW166" s="31"/>
      <c r="AKX166" s="31"/>
      <c r="AKY166" s="31"/>
      <c r="AKZ166" s="31"/>
      <c r="ALA166" s="31"/>
      <c r="ALB166" s="31"/>
      <c r="ALC166" s="31"/>
      <c r="ALD166" s="31"/>
      <c r="ALE166" s="31"/>
      <c r="ALF166" s="31"/>
      <c r="ALG166" s="31"/>
      <c r="ALH166" s="31"/>
      <c r="ALI166" s="31"/>
      <c r="ALJ166" s="31"/>
      <c r="ALK166" s="31"/>
      <c r="ALL166" s="31"/>
      <c r="ALM166" s="31"/>
      <c r="ALN166" s="31"/>
      <c r="ALO166" s="31"/>
      <c r="ALP166" s="31"/>
      <c r="ALQ166" s="31"/>
      <c r="ALR166" s="31"/>
      <c r="ALS166" s="31"/>
      <c r="ALT166" s="31"/>
      <c r="ALU166" s="31"/>
      <c r="ALV166" s="31"/>
      <c r="ALW166" s="31"/>
      <c r="ALX166" s="31"/>
      <c r="ALY166" s="31"/>
      <c r="ALZ166" s="31"/>
      <c r="AMA166" s="31"/>
      <c r="AMB166" s="31"/>
      <c r="AMC166" s="31"/>
      <c r="AMD166" s="31"/>
      <c r="AME166" s="31"/>
      <c r="AMF166" s="31"/>
      <c r="AMG166" s="31"/>
      <c r="AMH166" s="31"/>
      <c r="AMI166" s="31"/>
      <c r="AMJ166" s="31"/>
      <c r="AMK166" s="31"/>
      <c r="AML166" s="31"/>
      <c r="AMM166" s="31"/>
      <c r="AMN166" s="31"/>
      <c r="AMO166" s="31"/>
      <c r="AMP166" s="31"/>
      <c r="AMQ166" s="31"/>
      <c r="AMR166" s="31"/>
      <c r="AMS166" s="31"/>
      <c r="AMT166" s="31"/>
      <c r="AMU166" s="31"/>
      <c r="AMV166" s="31"/>
      <c r="AMW166" s="31"/>
      <c r="AMX166" s="31"/>
      <c r="AMY166" s="31"/>
      <c r="AMZ166" s="31"/>
      <c r="ANA166" s="31"/>
      <c r="ANB166" s="31"/>
      <c r="ANC166" s="31"/>
      <c r="AND166" s="31"/>
      <c r="ANE166" s="31"/>
      <c r="ANF166" s="31"/>
      <c r="ANG166" s="31"/>
      <c r="ANH166" s="31"/>
      <c r="ANI166" s="31"/>
      <c r="ANJ166" s="31"/>
      <c r="ANK166" s="31"/>
      <c r="ANL166" s="31"/>
      <c r="ANM166" s="31"/>
      <c r="ANN166" s="31"/>
      <c r="ANO166" s="31"/>
      <c r="ANP166" s="31"/>
      <c r="ANQ166" s="31"/>
      <c r="ANR166" s="31"/>
      <c r="ANS166" s="31"/>
      <c r="ANT166" s="31"/>
      <c r="ANU166" s="31"/>
      <c r="ANV166" s="31"/>
      <c r="ANW166" s="31"/>
      <c r="ANX166" s="31"/>
      <c r="ANY166" s="31"/>
      <c r="ANZ166" s="31"/>
      <c r="AOA166" s="31"/>
      <c r="AOB166" s="31"/>
      <c r="AOC166" s="31"/>
      <c r="AOD166" s="31"/>
      <c r="AOE166" s="31"/>
      <c r="AOF166" s="31"/>
      <c r="AOG166" s="31"/>
      <c r="AOH166" s="31"/>
      <c r="AOI166" s="31"/>
      <c r="AOJ166" s="31"/>
      <c r="AOK166" s="31"/>
      <c r="AOL166" s="31"/>
      <c r="AOM166" s="31"/>
      <c r="AON166" s="31"/>
      <c r="AOO166" s="31"/>
      <c r="AOP166" s="31"/>
      <c r="AOQ166" s="31"/>
      <c r="AOR166" s="31"/>
      <c r="AOS166" s="31"/>
      <c r="AOT166" s="31"/>
      <c r="AOU166" s="31"/>
      <c r="AOV166" s="31"/>
      <c r="AOW166" s="31"/>
      <c r="AOX166" s="31"/>
      <c r="AOY166" s="31"/>
      <c r="AOZ166" s="31"/>
      <c r="APA166" s="31"/>
      <c r="APB166" s="31"/>
      <c r="APC166" s="31"/>
      <c r="APD166" s="31"/>
      <c r="APE166" s="31"/>
      <c r="APF166" s="31"/>
      <c r="APG166" s="31"/>
      <c r="APH166" s="31"/>
      <c r="API166" s="31"/>
      <c r="APJ166" s="31"/>
      <c r="APK166" s="31"/>
      <c r="APL166" s="31"/>
      <c r="APM166" s="31"/>
      <c r="APN166" s="31"/>
      <c r="APO166" s="31"/>
      <c r="APP166" s="31"/>
      <c r="APQ166" s="31"/>
      <c r="APR166" s="31"/>
      <c r="APS166" s="31"/>
      <c r="APT166" s="31"/>
      <c r="APU166" s="31"/>
      <c r="APV166" s="31"/>
      <c r="APW166" s="31"/>
      <c r="APX166" s="31"/>
      <c r="APY166" s="31"/>
      <c r="APZ166" s="31"/>
      <c r="AQA166" s="31"/>
      <c r="AQB166" s="31"/>
      <c r="AQC166" s="31"/>
      <c r="AQD166" s="31"/>
      <c r="AQE166" s="31"/>
      <c r="AQF166" s="31"/>
      <c r="AQG166" s="31"/>
      <c r="AQH166" s="31"/>
      <c r="AQI166" s="31"/>
      <c r="AQJ166" s="31"/>
      <c r="AQK166" s="31"/>
      <c r="AQL166" s="31"/>
      <c r="AQM166" s="31"/>
      <c r="AQN166" s="31"/>
      <c r="AQO166" s="31"/>
      <c r="AQP166" s="31"/>
      <c r="AQQ166" s="31"/>
      <c r="AQR166" s="31"/>
      <c r="AQS166" s="31"/>
      <c r="AQT166" s="31"/>
      <c r="AQU166" s="31"/>
      <c r="AQV166" s="31"/>
      <c r="AQW166" s="31"/>
      <c r="AQX166" s="31"/>
      <c r="AQY166" s="31"/>
      <c r="AQZ166" s="31"/>
      <c r="ARA166" s="31"/>
      <c r="ARB166" s="31"/>
      <c r="ARC166" s="31"/>
      <c r="ARD166" s="31"/>
      <c r="ARE166" s="31"/>
      <c r="ARF166" s="31"/>
      <c r="ARG166" s="31"/>
      <c r="ARH166" s="31"/>
      <c r="ARI166" s="31"/>
      <c r="ARJ166" s="31"/>
      <c r="ARK166" s="31"/>
      <c r="ARL166" s="31"/>
      <c r="ARM166" s="31"/>
      <c r="ARN166" s="31"/>
      <c r="ARO166" s="31"/>
      <c r="ARP166" s="31"/>
      <c r="ARQ166" s="31"/>
      <c r="ARR166" s="31"/>
      <c r="ARS166" s="31"/>
      <c r="ART166" s="31"/>
      <c r="ARU166" s="31"/>
      <c r="ARV166" s="31"/>
      <c r="ARW166" s="31"/>
      <c r="ARX166" s="31"/>
      <c r="ARY166" s="31"/>
      <c r="ARZ166" s="31"/>
      <c r="ASA166" s="31"/>
      <c r="ASB166" s="31"/>
      <c r="ASC166" s="31"/>
      <c r="ASD166" s="31"/>
      <c r="ASE166" s="31"/>
      <c r="ASF166" s="31"/>
      <c r="ASG166" s="31"/>
      <c r="ASH166" s="31"/>
      <c r="ASI166" s="31"/>
      <c r="ASJ166" s="31"/>
      <c r="ASK166" s="31"/>
      <c r="ASL166" s="31"/>
      <c r="ASM166" s="31"/>
      <c r="ASN166" s="31"/>
      <c r="ASO166" s="31"/>
      <c r="ASP166" s="31"/>
      <c r="ASQ166" s="31"/>
      <c r="ASR166" s="31"/>
      <c r="ASS166" s="31"/>
      <c r="AST166" s="31"/>
      <c r="ASU166" s="31"/>
      <c r="ASV166" s="31"/>
      <c r="ASW166" s="31"/>
      <c r="ASX166" s="31"/>
      <c r="ASY166" s="31"/>
      <c r="ASZ166" s="31"/>
      <c r="ATA166" s="31"/>
      <c r="ATB166" s="31"/>
      <c r="ATC166" s="31"/>
      <c r="ATD166" s="31"/>
      <c r="ATE166" s="31"/>
      <c r="ATF166" s="31"/>
      <c r="ATG166" s="31"/>
      <c r="ATH166" s="31"/>
      <c r="ATI166" s="31"/>
      <c r="ATJ166" s="31"/>
      <c r="ATK166" s="31"/>
      <c r="ATL166" s="31"/>
      <c r="ATM166" s="31"/>
      <c r="ATN166" s="31"/>
      <c r="ATO166" s="31"/>
      <c r="ATP166" s="31"/>
      <c r="ATQ166" s="31"/>
      <c r="ATR166" s="31"/>
      <c r="ATS166" s="31"/>
      <c r="ATT166" s="31"/>
      <c r="ATU166" s="31"/>
      <c r="ATV166" s="31"/>
      <c r="ATW166" s="31"/>
      <c r="ATX166" s="31"/>
      <c r="ATY166" s="31"/>
      <c r="ATZ166" s="31"/>
      <c r="AUA166" s="31"/>
      <c r="AUB166" s="31"/>
      <c r="AUC166" s="31"/>
      <c r="AUD166" s="31"/>
      <c r="AUE166" s="31"/>
      <c r="AUF166" s="31"/>
      <c r="AUG166" s="31"/>
      <c r="AUH166" s="31"/>
      <c r="AUI166" s="31"/>
      <c r="AUJ166" s="31"/>
      <c r="AUK166" s="31"/>
      <c r="AUL166" s="31"/>
      <c r="AUM166" s="31"/>
      <c r="AUN166" s="31"/>
      <c r="AUO166" s="31"/>
      <c r="AUP166" s="31"/>
      <c r="AUQ166" s="31"/>
      <c r="AUR166" s="31"/>
      <c r="AUS166" s="31"/>
      <c r="AUT166" s="31"/>
      <c r="AUU166" s="31"/>
      <c r="AUV166" s="31"/>
      <c r="AUW166" s="31"/>
      <c r="AUX166" s="31"/>
      <c r="AUY166" s="31"/>
      <c r="AUZ166" s="31"/>
      <c r="AVA166" s="31"/>
      <c r="AVB166" s="31"/>
      <c r="AVC166" s="31"/>
      <c r="AVD166" s="31"/>
      <c r="AVE166" s="31"/>
      <c r="AVF166" s="31"/>
      <c r="AVG166" s="31"/>
      <c r="AVH166" s="31"/>
      <c r="AVI166" s="31"/>
      <c r="AVJ166" s="31"/>
      <c r="AVK166" s="31"/>
      <c r="AVL166" s="31"/>
      <c r="AVM166" s="31"/>
      <c r="AVN166" s="31"/>
      <c r="AVO166" s="31"/>
      <c r="AVP166" s="31"/>
      <c r="AVQ166" s="31"/>
      <c r="AVR166" s="31"/>
      <c r="AVS166" s="31"/>
      <c r="AVT166" s="31"/>
      <c r="AVU166" s="31"/>
      <c r="AVV166" s="31"/>
      <c r="AVW166" s="31"/>
      <c r="AVX166" s="31"/>
      <c r="AVY166" s="31"/>
      <c r="AVZ166" s="31"/>
      <c r="AWA166" s="31"/>
      <c r="AWB166" s="31"/>
      <c r="AWC166" s="31"/>
      <c r="AWD166" s="31"/>
      <c r="AWE166" s="31"/>
      <c r="AWF166" s="31"/>
      <c r="AWG166" s="31"/>
      <c r="AWH166" s="31"/>
      <c r="AWI166" s="31"/>
      <c r="AWJ166" s="31"/>
      <c r="AWK166" s="31"/>
      <c r="AWL166" s="31"/>
      <c r="AWM166" s="31"/>
      <c r="AWN166" s="31"/>
      <c r="AWO166" s="31"/>
      <c r="AWP166" s="31"/>
      <c r="AWQ166" s="31"/>
      <c r="AWR166" s="31"/>
      <c r="AWS166" s="31"/>
      <c r="AWT166" s="31"/>
      <c r="AWU166" s="31"/>
      <c r="AWV166" s="31"/>
      <c r="AWW166" s="31"/>
      <c r="AWX166" s="31"/>
      <c r="AWY166" s="31"/>
      <c r="AWZ166" s="31"/>
      <c r="AXA166" s="31"/>
      <c r="AXB166" s="31"/>
      <c r="AXC166" s="31"/>
      <c r="AXD166" s="31"/>
      <c r="AXE166" s="31"/>
      <c r="AXF166" s="31"/>
      <c r="AXG166" s="31"/>
      <c r="AXH166" s="31"/>
      <c r="AXI166" s="31"/>
      <c r="AXJ166" s="31"/>
      <c r="AXK166" s="31"/>
      <c r="AXL166" s="31"/>
      <c r="AXM166" s="31"/>
      <c r="AXN166" s="31"/>
      <c r="AXO166" s="31"/>
      <c r="AXP166" s="31"/>
      <c r="AXQ166" s="31"/>
      <c r="AXR166" s="31"/>
      <c r="AXS166" s="31"/>
      <c r="AXT166" s="31"/>
      <c r="AXU166" s="31"/>
      <c r="AXV166" s="31"/>
      <c r="AXW166" s="31"/>
      <c r="AXX166" s="31"/>
      <c r="AXY166" s="31"/>
      <c r="AXZ166" s="31"/>
      <c r="AYA166" s="31"/>
      <c r="AYB166" s="31"/>
      <c r="AYC166" s="31"/>
      <c r="AYD166" s="31"/>
      <c r="AYE166" s="31"/>
      <c r="AYF166" s="31"/>
      <c r="AYG166" s="31"/>
      <c r="AYH166" s="31"/>
      <c r="AYI166" s="31"/>
      <c r="AYJ166" s="31"/>
      <c r="AYK166" s="31"/>
      <c r="AYL166" s="31"/>
      <c r="AYM166" s="31"/>
      <c r="AYN166" s="31"/>
      <c r="AYO166" s="31"/>
      <c r="AYP166" s="31"/>
      <c r="AYQ166" s="31"/>
      <c r="AYR166" s="31"/>
      <c r="AYS166" s="31"/>
      <c r="AYT166" s="31"/>
      <c r="AYU166" s="31"/>
      <c r="AYV166" s="31"/>
      <c r="AYW166" s="31"/>
      <c r="AYX166" s="31"/>
      <c r="AYY166" s="31"/>
      <c r="AYZ166" s="31"/>
      <c r="AZA166" s="31"/>
      <c r="AZB166" s="31"/>
      <c r="AZC166" s="31"/>
      <c r="AZD166" s="31"/>
      <c r="AZE166" s="31"/>
      <c r="AZF166" s="31"/>
      <c r="AZG166" s="31"/>
      <c r="AZH166" s="31"/>
      <c r="AZI166" s="31"/>
      <c r="AZJ166" s="31"/>
      <c r="AZK166" s="31"/>
      <c r="AZL166" s="31"/>
      <c r="AZM166" s="31"/>
      <c r="AZN166" s="31"/>
      <c r="AZO166" s="31"/>
      <c r="AZP166" s="31"/>
      <c r="AZQ166" s="31"/>
      <c r="AZR166" s="31"/>
      <c r="AZS166" s="31"/>
      <c r="AZT166" s="31"/>
      <c r="AZU166" s="31"/>
      <c r="AZV166" s="31"/>
      <c r="AZW166" s="31"/>
      <c r="AZX166" s="31"/>
      <c r="AZY166" s="31"/>
      <c r="AZZ166" s="31"/>
      <c r="BAA166" s="31"/>
      <c r="BAB166" s="31"/>
      <c r="BAC166" s="31"/>
      <c r="BAD166" s="31"/>
      <c r="BAE166" s="31"/>
      <c r="BAF166" s="31"/>
      <c r="BAG166" s="31"/>
      <c r="BAH166" s="31"/>
      <c r="BAI166" s="31"/>
      <c r="BAJ166" s="31"/>
      <c r="BAK166" s="31"/>
      <c r="BAL166" s="31"/>
      <c r="BAM166" s="31"/>
      <c r="BAN166" s="31"/>
      <c r="BAO166" s="31"/>
      <c r="BAP166" s="31"/>
      <c r="BAQ166" s="31"/>
      <c r="BAR166" s="31"/>
      <c r="BAS166" s="31"/>
      <c r="BAT166" s="31"/>
      <c r="BAU166" s="31"/>
      <c r="BAV166" s="31"/>
      <c r="BAW166" s="31"/>
      <c r="BAX166" s="31"/>
      <c r="BAY166" s="31"/>
      <c r="BAZ166" s="31"/>
      <c r="BBA166" s="31"/>
      <c r="BBB166" s="31"/>
      <c r="BBC166" s="31"/>
      <c r="BBD166" s="31"/>
      <c r="BBE166" s="31"/>
      <c r="BBF166" s="31"/>
      <c r="BBG166" s="31"/>
      <c r="BBH166" s="31"/>
      <c r="BBI166" s="31"/>
      <c r="BBJ166" s="31"/>
      <c r="BBK166" s="31"/>
      <c r="BBL166" s="31"/>
      <c r="BBM166" s="31"/>
      <c r="BBN166" s="31"/>
      <c r="BBO166" s="31"/>
      <c r="BBP166" s="31"/>
      <c r="BBQ166" s="31"/>
      <c r="BBR166" s="31"/>
      <c r="BBS166" s="31"/>
      <c r="BBT166" s="31"/>
      <c r="BBU166" s="31"/>
      <c r="BBV166" s="31"/>
      <c r="BBW166" s="31"/>
      <c r="BBX166" s="31"/>
      <c r="BBY166" s="31"/>
      <c r="BBZ166" s="31"/>
      <c r="BCA166" s="31"/>
      <c r="BCB166" s="31"/>
      <c r="BCC166" s="31"/>
      <c r="BCD166" s="31"/>
      <c r="BCE166" s="31"/>
      <c r="BCF166" s="31"/>
      <c r="BCG166" s="31"/>
      <c r="BCH166" s="31"/>
      <c r="BCI166" s="31"/>
      <c r="BCJ166" s="31"/>
      <c r="BCK166" s="31"/>
      <c r="BCL166" s="31"/>
      <c r="BCM166" s="31"/>
      <c r="BCN166" s="31"/>
      <c r="BCO166" s="31"/>
      <c r="BCP166" s="31"/>
      <c r="BCQ166" s="31"/>
      <c r="BCR166" s="31"/>
      <c r="BCS166" s="31"/>
      <c r="BCT166" s="31"/>
      <c r="BCU166" s="31"/>
      <c r="BCV166" s="31"/>
      <c r="BCW166" s="31"/>
      <c r="BCX166" s="31"/>
      <c r="BCY166" s="31"/>
      <c r="BCZ166" s="31"/>
      <c r="BDA166" s="31"/>
      <c r="BDB166" s="31"/>
      <c r="BDC166" s="31"/>
      <c r="BDD166" s="31"/>
      <c r="BDE166" s="31"/>
      <c r="BDF166" s="31"/>
      <c r="BDG166" s="31"/>
      <c r="BDH166" s="31"/>
      <c r="BDI166" s="31"/>
      <c r="BDJ166" s="31"/>
      <c r="BDK166" s="31"/>
      <c r="BDL166" s="31"/>
      <c r="BDM166" s="31"/>
      <c r="BDN166" s="31"/>
      <c r="BDO166" s="31"/>
      <c r="BDP166" s="31"/>
      <c r="BDQ166" s="31"/>
      <c r="BDR166" s="31"/>
      <c r="BDS166" s="31"/>
      <c r="BDT166" s="31"/>
      <c r="BDU166" s="31"/>
      <c r="BDV166" s="31"/>
      <c r="BDW166" s="31"/>
      <c r="BDX166" s="31"/>
      <c r="BDY166" s="31"/>
      <c r="BDZ166" s="31"/>
      <c r="BEA166" s="31"/>
      <c r="BEB166" s="31"/>
      <c r="BEC166" s="31"/>
      <c r="BED166" s="31"/>
      <c r="BEE166" s="31"/>
      <c r="BEF166" s="31"/>
      <c r="BEG166" s="31"/>
      <c r="BEH166" s="31"/>
      <c r="BEI166" s="31"/>
      <c r="BEJ166" s="31"/>
      <c r="BEK166" s="31"/>
      <c r="BEL166" s="31"/>
      <c r="BEM166" s="31"/>
      <c r="BEN166" s="31"/>
      <c r="BEO166" s="31"/>
      <c r="BEP166" s="31"/>
      <c r="BEQ166" s="31"/>
      <c r="BER166" s="31"/>
      <c r="BES166" s="31"/>
      <c r="BET166" s="31"/>
      <c r="BEU166" s="31"/>
      <c r="BEV166" s="31"/>
      <c r="BEW166" s="31"/>
      <c r="BEX166" s="31"/>
      <c r="BEY166" s="31"/>
      <c r="BEZ166" s="31"/>
      <c r="BFA166" s="31"/>
      <c r="BFB166" s="31"/>
      <c r="BFC166" s="31"/>
      <c r="BFD166" s="31"/>
      <c r="BFE166" s="31"/>
      <c r="BFF166" s="31"/>
      <c r="BFG166" s="31"/>
      <c r="BFH166" s="31"/>
      <c r="BFI166" s="31"/>
      <c r="BFJ166" s="31"/>
      <c r="BFK166" s="31"/>
      <c r="BFL166" s="31"/>
      <c r="BFM166" s="31"/>
      <c r="BFN166" s="31"/>
      <c r="BFO166" s="31"/>
      <c r="BFP166" s="31"/>
      <c r="BFQ166" s="31"/>
      <c r="BFR166" s="31"/>
      <c r="BFS166" s="31"/>
      <c r="BFT166" s="31"/>
      <c r="BFU166" s="31"/>
      <c r="BFV166" s="31"/>
      <c r="BFW166" s="31"/>
      <c r="BFX166" s="31"/>
      <c r="BFY166" s="31"/>
      <c r="BFZ166" s="31"/>
      <c r="BGA166" s="31"/>
      <c r="BGB166" s="31"/>
      <c r="BGC166" s="31"/>
      <c r="BGD166" s="31"/>
      <c r="BGE166" s="31"/>
      <c r="BGF166" s="31"/>
      <c r="BGG166" s="31"/>
      <c r="BGH166" s="31"/>
      <c r="BGI166" s="31"/>
      <c r="BGJ166" s="31"/>
      <c r="BGK166" s="31"/>
      <c r="BGL166" s="31"/>
      <c r="BGM166" s="31"/>
      <c r="BGN166" s="31"/>
      <c r="BGO166" s="31"/>
      <c r="BGP166" s="31"/>
      <c r="BGQ166" s="31"/>
      <c r="BGR166" s="31"/>
      <c r="BGS166" s="31"/>
      <c r="BGT166" s="31"/>
      <c r="BGU166" s="31"/>
      <c r="BGV166" s="31"/>
      <c r="BGW166" s="31"/>
      <c r="BGX166" s="31"/>
      <c r="BGY166" s="31"/>
      <c r="BGZ166" s="31"/>
      <c r="BHA166" s="31"/>
      <c r="BHB166" s="31"/>
      <c r="BHC166" s="31"/>
      <c r="BHD166" s="31"/>
      <c r="BHE166" s="31"/>
      <c r="BHF166" s="31"/>
      <c r="BHG166" s="31"/>
      <c r="BHH166" s="31"/>
      <c r="BHI166" s="31"/>
      <c r="BHJ166" s="31"/>
      <c r="BHK166" s="31"/>
      <c r="BHL166" s="31"/>
      <c r="BHM166" s="31"/>
      <c r="BHN166" s="31"/>
      <c r="BHO166" s="31"/>
      <c r="BHP166" s="31"/>
      <c r="BHQ166" s="31"/>
      <c r="BHR166" s="31"/>
      <c r="BHS166" s="31"/>
      <c r="BHT166" s="31"/>
      <c r="BHU166" s="31"/>
      <c r="BHV166" s="31"/>
      <c r="BHW166" s="31"/>
      <c r="BHX166" s="31"/>
      <c r="BHY166" s="31"/>
      <c r="BHZ166" s="31"/>
      <c r="BIA166" s="31"/>
      <c r="BIB166" s="31"/>
      <c r="BIC166" s="31"/>
      <c r="BID166" s="31"/>
      <c r="BIE166" s="31"/>
      <c r="BIF166" s="31"/>
      <c r="BIG166" s="31"/>
      <c r="BIH166" s="31"/>
      <c r="BII166" s="31"/>
      <c r="BIJ166" s="31"/>
      <c r="BIK166" s="31"/>
      <c r="BIL166" s="31"/>
      <c r="BIM166" s="31"/>
      <c r="BIN166" s="31"/>
      <c r="BIO166" s="31"/>
      <c r="BIP166" s="31"/>
      <c r="BIQ166" s="31"/>
      <c r="BIR166" s="31"/>
      <c r="BIS166" s="31"/>
      <c r="BIT166" s="31"/>
      <c r="BIU166" s="31"/>
      <c r="BIV166" s="31"/>
      <c r="BIW166" s="31"/>
      <c r="BIX166" s="31"/>
      <c r="BIY166" s="31"/>
      <c r="BIZ166" s="31"/>
      <c r="BJA166" s="31"/>
      <c r="BJB166" s="31"/>
      <c r="BJC166" s="31"/>
      <c r="BJD166" s="31"/>
      <c r="BJE166" s="31"/>
      <c r="BJF166" s="31"/>
      <c r="BJG166" s="31"/>
      <c r="BJH166" s="31"/>
      <c r="BJI166" s="31"/>
      <c r="BJJ166" s="31"/>
      <c r="BJK166" s="31"/>
      <c r="BJL166" s="31"/>
      <c r="BJM166" s="31"/>
      <c r="BJN166" s="31"/>
      <c r="BJO166" s="31"/>
      <c r="BJP166" s="31"/>
      <c r="BJQ166" s="31"/>
      <c r="BJR166" s="31"/>
      <c r="BJS166" s="31"/>
      <c r="BJT166" s="31"/>
      <c r="BJU166" s="31"/>
      <c r="BJV166" s="31"/>
      <c r="BJW166" s="31"/>
      <c r="BJX166" s="31"/>
      <c r="BJY166" s="31"/>
      <c r="BJZ166" s="31"/>
      <c r="BKA166" s="31"/>
      <c r="BKB166" s="31"/>
      <c r="BKC166" s="31"/>
      <c r="BKD166" s="31"/>
      <c r="BKE166" s="31"/>
      <c r="BKF166" s="31"/>
      <c r="BKG166" s="31"/>
      <c r="BKH166" s="31"/>
      <c r="BKI166" s="31"/>
      <c r="BKJ166" s="31"/>
      <c r="BKK166" s="31"/>
      <c r="BKL166" s="31"/>
      <c r="BKM166" s="31"/>
      <c r="BKN166" s="31"/>
      <c r="BKO166" s="31"/>
      <c r="BKP166" s="31"/>
      <c r="BKQ166" s="31"/>
      <c r="BKR166" s="31"/>
      <c r="BKS166" s="31"/>
      <c r="BKT166" s="31"/>
      <c r="BKU166" s="31"/>
      <c r="BKV166" s="31"/>
      <c r="BKW166" s="31"/>
      <c r="BKX166" s="31"/>
      <c r="BKY166" s="31"/>
      <c r="BKZ166" s="31"/>
      <c r="BLA166" s="31"/>
      <c r="BLB166" s="31"/>
      <c r="BLC166" s="31"/>
      <c r="BLD166" s="31"/>
      <c r="BLE166" s="31"/>
      <c r="BLF166" s="31"/>
      <c r="BLG166" s="31"/>
      <c r="BLH166" s="31"/>
      <c r="BLI166" s="31"/>
      <c r="BLJ166" s="31"/>
      <c r="BLK166" s="31"/>
      <c r="BLL166" s="31"/>
      <c r="BLM166" s="31"/>
      <c r="BLN166" s="31"/>
      <c r="BLO166" s="31"/>
      <c r="BLP166" s="31"/>
      <c r="BLQ166" s="31"/>
      <c r="BLR166" s="31"/>
      <c r="BLS166" s="31"/>
      <c r="BLT166" s="31"/>
      <c r="BLU166" s="31"/>
      <c r="BLV166" s="31"/>
      <c r="BLW166" s="31"/>
      <c r="BLX166" s="31"/>
      <c r="BLY166" s="31"/>
      <c r="BLZ166" s="31"/>
      <c r="BMA166" s="31"/>
      <c r="BMB166" s="31"/>
      <c r="BMC166" s="31"/>
      <c r="BMD166" s="31"/>
      <c r="BME166" s="31"/>
      <c r="BMF166" s="31"/>
      <c r="BMG166" s="31"/>
      <c r="BMH166" s="31"/>
      <c r="BMI166" s="31"/>
      <c r="BMJ166" s="31"/>
      <c r="BMK166" s="31"/>
      <c r="BML166" s="31"/>
      <c r="BMM166" s="31"/>
      <c r="BMN166" s="31"/>
      <c r="BMO166" s="31"/>
      <c r="BMP166" s="31"/>
      <c r="BMQ166" s="31"/>
      <c r="BMR166" s="31"/>
      <c r="BMS166" s="31"/>
      <c r="BMT166" s="31"/>
      <c r="BMU166" s="31"/>
      <c r="BMV166" s="31"/>
      <c r="BMW166" s="31"/>
      <c r="BMX166" s="31"/>
      <c r="BMY166" s="31"/>
      <c r="BMZ166" s="31"/>
      <c r="BNA166" s="31"/>
      <c r="BNB166" s="31"/>
      <c r="BNC166" s="31"/>
      <c r="BND166" s="31"/>
      <c r="BNE166" s="31"/>
      <c r="BNF166" s="31"/>
      <c r="BNG166" s="31"/>
      <c r="BNH166" s="31"/>
      <c r="BNI166" s="31"/>
      <c r="BNJ166" s="31"/>
      <c r="BNK166" s="31"/>
      <c r="BNL166" s="31"/>
      <c r="BNM166" s="31"/>
      <c r="BNN166" s="31"/>
      <c r="BNO166" s="31"/>
      <c r="BNP166" s="31"/>
      <c r="BNQ166" s="31"/>
      <c r="BNR166" s="31"/>
      <c r="BNS166" s="31"/>
      <c r="BNT166" s="31"/>
      <c r="BNU166" s="31"/>
      <c r="BNV166" s="31"/>
      <c r="BNW166" s="31"/>
      <c r="BNX166" s="31"/>
      <c r="BNY166" s="31"/>
      <c r="BNZ166" s="31"/>
      <c r="BOA166" s="31"/>
      <c r="BOB166" s="31"/>
      <c r="BOC166" s="31"/>
      <c r="BOD166" s="31"/>
      <c r="BOE166" s="31"/>
      <c r="BOF166" s="31"/>
      <c r="BOG166" s="31"/>
      <c r="BOH166" s="31"/>
      <c r="BOI166" s="31"/>
      <c r="BOJ166" s="31"/>
      <c r="BOK166" s="31"/>
      <c r="BOL166" s="31"/>
      <c r="BOM166" s="31"/>
      <c r="BON166" s="31"/>
      <c r="BOO166" s="31"/>
      <c r="BOP166" s="31"/>
      <c r="BOQ166" s="31"/>
      <c r="BOR166" s="31"/>
      <c r="BOS166" s="31"/>
      <c r="BOT166" s="31"/>
      <c r="BOU166" s="31"/>
      <c r="BOV166" s="31"/>
      <c r="BOW166" s="31"/>
      <c r="BOX166" s="31"/>
      <c r="BOY166" s="31"/>
      <c r="BOZ166" s="31"/>
      <c r="BPA166" s="31"/>
      <c r="BPB166" s="31"/>
      <c r="BPC166" s="31"/>
      <c r="BPD166" s="31"/>
      <c r="BPE166" s="31"/>
      <c r="BPF166" s="31"/>
      <c r="BPG166" s="31"/>
      <c r="BPH166" s="31"/>
      <c r="BPI166" s="31"/>
      <c r="BPJ166" s="31"/>
      <c r="BPK166" s="31"/>
      <c r="BPL166" s="31"/>
      <c r="BPM166" s="31"/>
      <c r="BPN166" s="31"/>
      <c r="BPO166" s="31"/>
      <c r="BPP166" s="31"/>
      <c r="BPQ166" s="31"/>
      <c r="BPR166" s="31"/>
      <c r="BPS166" s="31"/>
      <c r="BPT166" s="31"/>
      <c r="BPU166" s="31"/>
      <c r="BPV166" s="31"/>
      <c r="BPW166" s="31"/>
      <c r="BPX166" s="31"/>
      <c r="BPY166" s="31"/>
      <c r="BPZ166" s="31"/>
      <c r="BQA166" s="31"/>
      <c r="BQB166" s="31"/>
      <c r="BQC166" s="31"/>
      <c r="BQD166" s="31"/>
      <c r="BQE166" s="31"/>
      <c r="BQF166" s="31"/>
      <c r="BQG166" s="31"/>
      <c r="BQH166" s="31"/>
      <c r="BQI166" s="31"/>
      <c r="BQJ166" s="31"/>
      <c r="BQK166" s="31"/>
      <c r="BQL166" s="31"/>
      <c r="BQM166" s="31"/>
      <c r="BQN166" s="31"/>
      <c r="BQO166" s="31"/>
      <c r="BQP166" s="31"/>
      <c r="BQQ166" s="31"/>
      <c r="BQR166" s="31"/>
      <c r="BQS166" s="31"/>
      <c r="BQT166" s="31"/>
      <c r="BQU166" s="31"/>
      <c r="BQV166" s="31"/>
      <c r="BQW166" s="31"/>
      <c r="BQX166" s="31"/>
      <c r="BQY166" s="31"/>
      <c r="BQZ166" s="31"/>
      <c r="BRA166" s="31"/>
      <c r="BRB166" s="31"/>
      <c r="BRC166" s="31"/>
      <c r="BRD166" s="31"/>
      <c r="BRE166" s="31"/>
      <c r="BRF166" s="31"/>
      <c r="BRG166" s="31"/>
      <c r="BRH166" s="31"/>
      <c r="BRI166" s="31"/>
      <c r="BRJ166" s="31"/>
      <c r="BRK166" s="31"/>
      <c r="BRL166" s="31"/>
      <c r="BRM166" s="31"/>
      <c r="BRN166" s="31"/>
      <c r="BRO166" s="31"/>
      <c r="BRP166" s="31"/>
      <c r="BRQ166" s="31"/>
      <c r="BRR166" s="31"/>
      <c r="BRS166" s="31"/>
      <c r="BRT166" s="31"/>
      <c r="BRU166" s="31"/>
      <c r="BRV166" s="31"/>
      <c r="BRW166" s="31"/>
      <c r="BRX166" s="31"/>
      <c r="BRY166" s="31"/>
      <c r="BRZ166" s="31"/>
      <c r="BSA166" s="31"/>
      <c r="BSB166" s="31"/>
      <c r="BSC166" s="31"/>
      <c r="BSD166" s="31"/>
      <c r="BSE166" s="31"/>
      <c r="BSF166" s="31"/>
      <c r="BSG166" s="31"/>
      <c r="BSH166" s="31"/>
      <c r="BSI166" s="31"/>
      <c r="BSJ166" s="31"/>
      <c r="BSK166" s="31"/>
      <c r="BSL166" s="31"/>
      <c r="BSM166" s="31"/>
      <c r="BSN166" s="31"/>
      <c r="BSO166" s="31"/>
      <c r="BSP166" s="31"/>
      <c r="BSQ166" s="31"/>
      <c r="BSR166" s="31"/>
      <c r="BSS166" s="31"/>
      <c r="BST166" s="31"/>
      <c r="BSU166" s="31"/>
      <c r="BSV166" s="31"/>
      <c r="BSW166" s="31"/>
      <c r="BSX166" s="31"/>
      <c r="BSY166" s="31"/>
      <c r="BSZ166" s="31"/>
      <c r="BTA166" s="31"/>
      <c r="BTB166" s="31"/>
      <c r="BTC166" s="31"/>
      <c r="BTD166" s="31"/>
      <c r="BTE166" s="31"/>
      <c r="BTF166" s="31"/>
      <c r="BTG166" s="31"/>
      <c r="BTH166" s="31"/>
      <c r="BTI166" s="31"/>
      <c r="BTJ166" s="31"/>
      <c r="BTK166" s="31"/>
      <c r="BTL166" s="31"/>
      <c r="BTM166" s="31"/>
      <c r="BTN166" s="31"/>
      <c r="BTO166" s="31"/>
      <c r="BTP166" s="31"/>
      <c r="BTQ166" s="31"/>
      <c r="BTR166" s="31"/>
      <c r="BTS166" s="31"/>
      <c r="BTT166" s="31"/>
      <c r="BTU166" s="31"/>
      <c r="BTV166" s="31"/>
      <c r="BTW166" s="31"/>
      <c r="BTX166" s="31"/>
      <c r="BTY166" s="31"/>
      <c r="BTZ166" s="31"/>
      <c r="BUA166" s="31"/>
      <c r="BUB166" s="31"/>
      <c r="BUC166" s="31"/>
      <c r="BUD166" s="31"/>
      <c r="BUE166" s="31"/>
      <c r="BUF166" s="31"/>
      <c r="BUG166" s="31"/>
      <c r="BUH166" s="31"/>
      <c r="BUI166" s="31"/>
      <c r="BUJ166" s="31"/>
      <c r="BUK166" s="31"/>
      <c r="BUL166" s="31"/>
      <c r="BUM166" s="31"/>
      <c r="BUN166" s="31"/>
      <c r="BUO166" s="31"/>
      <c r="BUP166" s="31"/>
      <c r="BUQ166" s="31"/>
      <c r="BUR166" s="31"/>
      <c r="BUS166" s="31"/>
      <c r="BUT166" s="31"/>
      <c r="BUU166" s="31"/>
      <c r="BUV166" s="31"/>
      <c r="BUW166" s="31"/>
      <c r="BUX166" s="31"/>
      <c r="BUY166" s="31"/>
      <c r="BUZ166" s="31"/>
      <c r="BVA166" s="31"/>
      <c r="BVB166" s="31"/>
      <c r="BVC166" s="31"/>
      <c r="BVD166" s="31"/>
      <c r="BVE166" s="31"/>
      <c r="BVF166" s="31"/>
      <c r="BVG166" s="31"/>
      <c r="BVH166" s="31"/>
      <c r="BVI166" s="31"/>
      <c r="BVJ166" s="31"/>
      <c r="BVK166" s="31"/>
      <c r="BVL166" s="31"/>
      <c r="BVM166" s="31"/>
      <c r="BVN166" s="31"/>
      <c r="BVO166" s="31"/>
      <c r="BVP166" s="31"/>
      <c r="BVQ166" s="31"/>
      <c r="BVR166" s="31"/>
      <c r="BVS166" s="31"/>
      <c r="BVT166" s="31"/>
      <c r="BVU166" s="31"/>
      <c r="BVV166" s="31"/>
      <c r="BVW166" s="31"/>
      <c r="BVX166" s="31"/>
      <c r="BVY166" s="31"/>
      <c r="BVZ166" s="31"/>
      <c r="BWA166" s="31"/>
      <c r="BWB166" s="31"/>
      <c r="BWC166" s="31"/>
      <c r="BWD166" s="31"/>
      <c r="BWE166" s="31"/>
      <c r="BWF166" s="31"/>
      <c r="BWG166" s="31"/>
      <c r="BWH166" s="31"/>
      <c r="BWI166" s="31"/>
      <c r="BWJ166" s="31"/>
      <c r="BWK166" s="31"/>
      <c r="BWL166" s="31"/>
      <c r="BWM166" s="31"/>
      <c r="BWN166" s="31"/>
      <c r="BWO166" s="31"/>
      <c r="BWP166" s="31"/>
      <c r="BWQ166" s="31"/>
      <c r="BWR166" s="31"/>
      <c r="BWS166" s="31"/>
      <c r="BWT166" s="31"/>
      <c r="BWU166" s="31"/>
      <c r="BWV166" s="31"/>
      <c r="BWW166" s="31"/>
      <c r="BWX166" s="31"/>
      <c r="BWY166" s="31"/>
      <c r="BWZ166" s="31"/>
      <c r="BXA166" s="31"/>
      <c r="BXB166" s="31"/>
      <c r="BXC166" s="31"/>
      <c r="BXD166" s="31"/>
      <c r="BXE166" s="31"/>
      <c r="BXF166" s="31"/>
      <c r="BXG166" s="31"/>
      <c r="BXH166" s="31"/>
      <c r="BXI166" s="31"/>
      <c r="BXJ166" s="31"/>
      <c r="BXK166" s="31"/>
      <c r="BXL166" s="31"/>
      <c r="BXM166" s="31"/>
      <c r="BXN166" s="31"/>
      <c r="BXO166" s="31"/>
      <c r="BXP166" s="31"/>
      <c r="BXQ166" s="31"/>
      <c r="BXR166" s="31"/>
      <c r="BXS166" s="31"/>
      <c r="BXT166" s="31"/>
      <c r="BXU166" s="31"/>
      <c r="BXV166" s="31"/>
      <c r="BXW166" s="31"/>
      <c r="BXX166" s="31"/>
      <c r="BXY166" s="31"/>
      <c r="BXZ166" s="31"/>
      <c r="BYA166" s="31"/>
      <c r="BYB166" s="31"/>
      <c r="BYC166" s="31"/>
      <c r="BYD166" s="31"/>
      <c r="BYE166" s="31"/>
      <c r="BYF166" s="31"/>
      <c r="BYG166" s="31"/>
      <c r="BYH166" s="31"/>
      <c r="BYI166" s="31"/>
      <c r="BYJ166" s="31"/>
      <c r="BYK166" s="31"/>
      <c r="BYL166" s="31"/>
      <c r="BYM166" s="31"/>
      <c r="BYN166" s="31"/>
      <c r="BYO166" s="31"/>
      <c r="BYP166" s="31"/>
      <c r="BYQ166" s="31"/>
      <c r="BYR166" s="31"/>
      <c r="BYS166" s="31"/>
      <c r="BYT166" s="31"/>
      <c r="BYU166" s="31"/>
      <c r="BYV166" s="31"/>
      <c r="BYW166" s="31"/>
      <c r="BYX166" s="31"/>
      <c r="BYY166" s="31"/>
      <c r="BYZ166" s="31"/>
      <c r="BZA166" s="31"/>
      <c r="BZB166" s="31"/>
      <c r="BZC166" s="31"/>
      <c r="BZD166" s="31"/>
      <c r="BZE166" s="31"/>
      <c r="BZF166" s="31"/>
      <c r="BZG166" s="31"/>
      <c r="BZH166" s="31"/>
      <c r="BZI166" s="31"/>
      <c r="BZJ166" s="31"/>
      <c r="BZK166" s="31"/>
      <c r="BZL166" s="31"/>
      <c r="BZM166" s="31"/>
      <c r="BZN166" s="31"/>
      <c r="BZO166" s="31"/>
      <c r="BZP166" s="31"/>
      <c r="BZQ166" s="31"/>
      <c r="BZR166" s="31"/>
      <c r="BZS166" s="31"/>
      <c r="BZT166" s="31"/>
      <c r="BZU166" s="31"/>
      <c r="BZV166" s="31"/>
      <c r="BZW166" s="31"/>
      <c r="BZX166" s="31"/>
      <c r="BZY166" s="31"/>
      <c r="BZZ166" s="31"/>
      <c r="CAA166" s="31"/>
      <c r="CAB166" s="31"/>
      <c r="CAC166" s="31"/>
      <c r="CAD166" s="31"/>
      <c r="CAE166" s="31"/>
      <c r="CAF166" s="31"/>
      <c r="CAG166" s="31"/>
      <c r="CAH166" s="31"/>
      <c r="CAI166" s="31"/>
      <c r="CAJ166" s="31"/>
      <c r="CAK166" s="31"/>
      <c r="CAL166" s="31"/>
      <c r="CAM166" s="31"/>
      <c r="CAN166" s="31"/>
      <c r="CAO166" s="31"/>
      <c r="CAP166" s="31"/>
      <c r="CAQ166" s="31"/>
      <c r="CAR166" s="31"/>
      <c r="CAS166" s="31"/>
      <c r="CAT166" s="31"/>
      <c r="CAU166" s="31"/>
      <c r="CAV166" s="31"/>
      <c r="CAW166" s="31"/>
      <c r="CAX166" s="31"/>
      <c r="CAY166" s="31"/>
      <c r="CAZ166" s="31"/>
      <c r="CBA166" s="31"/>
      <c r="CBB166" s="31"/>
      <c r="CBC166" s="31"/>
      <c r="CBD166" s="31"/>
      <c r="CBE166" s="31"/>
      <c r="CBF166" s="31"/>
      <c r="CBG166" s="31"/>
      <c r="CBH166" s="31"/>
      <c r="CBI166" s="31"/>
      <c r="CBJ166" s="31"/>
      <c r="CBK166" s="31"/>
      <c r="CBL166" s="31"/>
      <c r="CBM166" s="31"/>
      <c r="CBN166" s="31"/>
      <c r="CBO166" s="31"/>
      <c r="CBP166" s="31"/>
      <c r="CBQ166" s="31"/>
      <c r="CBR166" s="31"/>
      <c r="CBS166" s="31"/>
      <c r="CBT166" s="31"/>
      <c r="CBU166" s="31"/>
      <c r="CBV166" s="31"/>
      <c r="CBW166" s="31"/>
      <c r="CBX166" s="31"/>
      <c r="CBY166" s="31"/>
      <c r="CBZ166" s="31"/>
      <c r="CCA166" s="31"/>
      <c r="CCB166" s="31"/>
      <c r="CCC166" s="31"/>
      <c r="CCD166" s="31"/>
      <c r="CCE166" s="31"/>
      <c r="CCF166" s="31"/>
      <c r="CCG166" s="31"/>
      <c r="CCH166" s="31"/>
      <c r="CCI166" s="31"/>
      <c r="CCJ166" s="31"/>
      <c r="CCK166" s="31"/>
      <c r="CCL166" s="31"/>
      <c r="CCM166" s="31"/>
      <c r="CCN166" s="31"/>
      <c r="CCO166" s="31"/>
      <c r="CCP166" s="31"/>
      <c r="CCQ166" s="31"/>
      <c r="CCR166" s="31"/>
      <c r="CCS166" s="31"/>
      <c r="CCT166" s="31"/>
      <c r="CCU166" s="31"/>
      <c r="CCV166" s="31"/>
      <c r="CCW166" s="31"/>
      <c r="CCX166" s="31"/>
      <c r="CCY166" s="31"/>
      <c r="CCZ166" s="31"/>
      <c r="CDA166" s="31"/>
      <c r="CDB166" s="31"/>
      <c r="CDC166" s="31"/>
      <c r="CDD166" s="31"/>
      <c r="CDE166" s="31"/>
      <c r="CDF166" s="31"/>
      <c r="CDG166" s="31"/>
      <c r="CDH166" s="31"/>
      <c r="CDI166" s="31"/>
      <c r="CDJ166" s="31"/>
      <c r="CDK166" s="31"/>
      <c r="CDL166" s="31"/>
      <c r="CDM166" s="31"/>
      <c r="CDN166" s="31"/>
      <c r="CDO166" s="31"/>
      <c r="CDP166" s="31"/>
      <c r="CDQ166" s="31"/>
      <c r="CDR166" s="31"/>
      <c r="CDS166" s="31"/>
      <c r="CDT166" s="31"/>
      <c r="CDU166" s="31"/>
      <c r="CDV166" s="31"/>
      <c r="CDW166" s="31"/>
      <c r="CDX166" s="31"/>
      <c r="CDY166" s="31"/>
      <c r="CDZ166" s="31"/>
      <c r="CEA166" s="31"/>
      <c r="CEB166" s="31"/>
      <c r="CEC166" s="31"/>
      <c r="CED166" s="31"/>
      <c r="CEE166" s="31"/>
      <c r="CEF166" s="31"/>
      <c r="CEG166" s="31"/>
      <c r="CEH166" s="31"/>
      <c r="CEI166" s="31"/>
      <c r="CEJ166" s="31"/>
      <c r="CEK166" s="31"/>
      <c r="CEL166" s="31"/>
      <c r="CEM166" s="31"/>
      <c r="CEN166" s="31"/>
      <c r="CEO166" s="31"/>
      <c r="CEP166" s="31"/>
      <c r="CEQ166" s="31"/>
      <c r="CER166" s="31"/>
      <c r="CES166" s="31"/>
      <c r="CET166" s="31"/>
      <c r="CEU166" s="31"/>
      <c r="CEV166" s="31"/>
      <c r="CEW166" s="31"/>
      <c r="CEX166" s="31"/>
      <c r="CEY166" s="31"/>
      <c r="CEZ166" s="31"/>
      <c r="CFA166" s="31"/>
      <c r="CFB166" s="31"/>
      <c r="CFC166" s="31"/>
      <c r="CFD166" s="31"/>
      <c r="CFE166" s="31"/>
      <c r="CFF166" s="31"/>
      <c r="CFG166" s="31"/>
      <c r="CFH166" s="31"/>
      <c r="CFI166" s="31"/>
      <c r="CFJ166" s="31"/>
      <c r="CFK166" s="31"/>
      <c r="CFL166" s="31"/>
      <c r="CFM166" s="31"/>
      <c r="CFN166" s="31"/>
      <c r="CFO166" s="31"/>
      <c r="CFP166" s="31"/>
      <c r="CFQ166" s="31"/>
      <c r="CFR166" s="31"/>
      <c r="CFS166" s="31"/>
      <c r="CFT166" s="31"/>
      <c r="CFU166" s="31"/>
      <c r="CFV166" s="31"/>
      <c r="CFW166" s="31"/>
      <c r="CFX166" s="31"/>
      <c r="CFY166" s="31"/>
      <c r="CFZ166" s="31"/>
      <c r="CGA166" s="31"/>
      <c r="CGB166" s="31"/>
      <c r="CGC166" s="31"/>
      <c r="CGD166" s="31"/>
      <c r="CGE166" s="31"/>
      <c r="CGF166" s="31"/>
      <c r="CGG166" s="31"/>
      <c r="CGH166" s="31"/>
      <c r="CGI166" s="31"/>
      <c r="CGJ166" s="31"/>
      <c r="CGK166" s="31"/>
      <c r="CGL166" s="31"/>
      <c r="CGM166" s="31"/>
      <c r="CGN166" s="31"/>
      <c r="CGO166" s="31"/>
      <c r="CGP166" s="31"/>
      <c r="CGQ166" s="31"/>
      <c r="CGR166" s="31"/>
      <c r="CGS166" s="31"/>
      <c r="CGT166" s="31"/>
      <c r="CGU166" s="31"/>
      <c r="CGV166" s="31"/>
      <c r="CGW166" s="31"/>
      <c r="CGX166" s="31"/>
      <c r="CGY166" s="31"/>
      <c r="CGZ166" s="31"/>
      <c r="CHA166" s="31"/>
      <c r="CHB166" s="31"/>
      <c r="CHC166" s="31"/>
      <c r="CHD166" s="31"/>
      <c r="CHE166" s="31"/>
      <c r="CHF166" s="31"/>
      <c r="CHG166" s="31"/>
      <c r="CHH166" s="31"/>
      <c r="CHI166" s="31"/>
      <c r="CHJ166" s="31"/>
      <c r="CHK166" s="31"/>
      <c r="CHL166" s="31"/>
      <c r="CHM166" s="31"/>
      <c r="CHN166" s="31"/>
      <c r="CHO166" s="31"/>
      <c r="CHP166" s="31"/>
      <c r="CHQ166" s="31"/>
      <c r="CHR166" s="31"/>
      <c r="CHS166" s="31"/>
      <c r="CHT166" s="31"/>
      <c r="CHU166" s="31"/>
      <c r="CHV166" s="31"/>
      <c r="CHW166" s="31"/>
      <c r="CHX166" s="31"/>
      <c r="CHY166" s="31"/>
      <c r="CHZ166" s="31"/>
      <c r="CIA166" s="31"/>
      <c r="CIB166" s="31"/>
      <c r="CIC166" s="31"/>
      <c r="CID166" s="31"/>
      <c r="CIE166" s="31"/>
      <c r="CIF166" s="31"/>
      <c r="CIG166" s="31"/>
      <c r="CIH166" s="31"/>
      <c r="CII166" s="31"/>
      <c r="CIJ166" s="31"/>
      <c r="CIK166" s="31"/>
      <c r="CIL166" s="31"/>
      <c r="CIM166" s="31"/>
      <c r="CIN166" s="31"/>
      <c r="CIO166" s="31"/>
      <c r="CIP166" s="31"/>
      <c r="CIQ166" s="31"/>
      <c r="CIR166" s="31"/>
      <c r="CIS166" s="31"/>
      <c r="CIT166" s="31"/>
      <c r="CIU166" s="31"/>
      <c r="CIV166" s="31"/>
      <c r="CIW166" s="31"/>
      <c r="CIX166" s="31"/>
      <c r="CIY166" s="31"/>
      <c r="CIZ166" s="31"/>
      <c r="CJA166" s="31"/>
      <c r="CJB166" s="31"/>
      <c r="CJC166" s="31"/>
      <c r="CJD166" s="31"/>
      <c r="CJE166" s="31"/>
      <c r="CJF166" s="31"/>
      <c r="CJG166" s="31"/>
      <c r="CJH166" s="31"/>
      <c r="CJI166" s="31"/>
      <c r="CJJ166" s="31"/>
      <c r="CJK166" s="31"/>
      <c r="CJL166" s="31"/>
      <c r="CJM166" s="31"/>
      <c r="CJN166" s="31"/>
      <c r="CJO166" s="31"/>
      <c r="CJP166" s="31"/>
      <c r="CJQ166" s="31"/>
      <c r="CJR166" s="31"/>
      <c r="CJS166" s="31"/>
      <c r="CJT166" s="31"/>
      <c r="CJU166" s="31"/>
      <c r="CJV166" s="31"/>
      <c r="CJW166" s="31"/>
      <c r="CJX166" s="31"/>
      <c r="CJY166" s="31"/>
      <c r="CJZ166" s="31"/>
      <c r="CKA166" s="31"/>
      <c r="CKB166" s="31"/>
      <c r="CKC166" s="31"/>
      <c r="CKD166" s="31"/>
      <c r="CKE166" s="31"/>
      <c r="CKF166" s="31"/>
      <c r="CKG166" s="31"/>
      <c r="CKH166" s="31"/>
      <c r="CKI166" s="31"/>
      <c r="CKJ166" s="31"/>
      <c r="CKK166" s="31"/>
      <c r="CKL166" s="31"/>
      <c r="CKM166" s="31"/>
      <c r="CKN166" s="31"/>
      <c r="CKO166" s="31"/>
      <c r="CKP166" s="31"/>
      <c r="CKQ166" s="31"/>
      <c r="CKR166" s="31"/>
      <c r="CKS166" s="31"/>
      <c r="CKT166" s="31"/>
      <c r="CKU166" s="31"/>
      <c r="CKV166" s="31"/>
      <c r="CKW166" s="31"/>
      <c r="CKX166" s="31"/>
      <c r="CKY166" s="31"/>
      <c r="CKZ166" s="31"/>
      <c r="CLA166" s="31"/>
      <c r="CLB166" s="31"/>
      <c r="CLC166" s="31"/>
      <c r="CLD166" s="31"/>
      <c r="CLE166" s="31"/>
      <c r="CLF166" s="31"/>
      <c r="CLG166" s="31"/>
      <c r="CLH166" s="31"/>
      <c r="CLI166" s="31"/>
      <c r="CLJ166" s="31"/>
      <c r="CLK166" s="31"/>
      <c r="CLL166" s="31"/>
      <c r="CLM166" s="31"/>
      <c r="CLN166" s="31"/>
      <c r="CLO166" s="31"/>
      <c r="CLP166" s="31"/>
      <c r="CLQ166" s="31"/>
      <c r="CLR166" s="31"/>
      <c r="CLS166" s="31"/>
      <c r="CLT166" s="31"/>
      <c r="CLU166" s="31"/>
      <c r="CLV166" s="31"/>
      <c r="CLW166" s="31"/>
      <c r="CLX166" s="31"/>
      <c r="CLY166" s="31"/>
      <c r="CLZ166" s="31"/>
      <c r="CMA166" s="31"/>
      <c r="CMB166" s="31"/>
      <c r="CMC166" s="31"/>
      <c r="CMD166" s="31"/>
      <c r="CME166" s="31"/>
      <c r="CMF166" s="31"/>
      <c r="CMG166" s="31"/>
      <c r="CMH166" s="31"/>
      <c r="CMI166" s="31"/>
      <c r="CMJ166" s="31"/>
      <c r="CMK166" s="31"/>
      <c r="CML166" s="31"/>
      <c r="CMM166" s="31"/>
      <c r="CMN166" s="31"/>
      <c r="CMO166" s="31"/>
      <c r="CMP166" s="31"/>
      <c r="CMQ166" s="31"/>
      <c r="CMR166" s="31"/>
      <c r="CMS166" s="31"/>
      <c r="CMT166" s="31"/>
      <c r="CMU166" s="31"/>
      <c r="CMV166" s="31"/>
      <c r="CMW166" s="31"/>
      <c r="CMX166" s="31"/>
      <c r="CMY166" s="31"/>
      <c r="CMZ166" s="31"/>
      <c r="CNA166" s="31"/>
      <c r="CNB166" s="31"/>
      <c r="CNC166" s="31"/>
      <c r="CND166" s="31"/>
      <c r="CNE166" s="31"/>
      <c r="CNF166" s="31"/>
      <c r="CNG166" s="31"/>
      <c r="CNH166" s="31"/>
      <c r="CNI166" s="31"/>
      <c r="CNJ166" s="31"/>
      <c r="CNK166" s="31"/>
      <c r="CNL166" s="31"/>
      <c r="CNM166" s="31"/>
      <c r="CNN166" s="31"/>
      <c r="CNO166" s="31"/>
      <c r="CNP166" s="31"/>
      <c r="CNQ166" s="31"/>
      <c r="CNR166" s="31"/>
      <c r="CNS166" s="31"/>
      <c r="CNT166" s="31"/>
      <c r="CNU166" s="31"/>
      <c r="CNV166" s="31"/>
      <c r="CNW166" s="31"/>
      <c r="CNX166" s="31"/>
      <c r="CNY166" s="31"/>
      <c r="CNZ166" s="31"/>
      <c r="COA166" s="31"/>
      <c r="COB166" s="31"/>
      <c r="COC166" s="31"/>
      <c r="COD166" s="31"/>
      <c r="COE166" s="31"/>
      <c r="COF166" s="31"/>
      <c r="COG166" s="31"/>
      <c r="COH166" s="31"/>
      <c r="COI166" s="31"/>
      <c r="COJ166" s="31"/>
      <c r="COK166" s="31"/>
      <c r="COL166" s="31"/>
      <c r="COM166" s="31"/>
      <c r="CON166" s="31"/>
      <c r="COO166" s="31"/>
      <c r="COP166" s="31"/>
      <c r="COQ166" s="31"/>
      <c r="COR166" s="31"/>
      <c r="COS166" s="31"/>
      <c r="COT166" s="31"/>
      <c r="COU166" s="31"/>
      <c r="COV166" s="31"/>
      <c r="COW166" s="31"/>
      <c r="COX166" s="31"/>
      <c r="COY166" s="31"/>
      <c r="COZ166" s="31"/>
      <c r="CPA166" s="31"/>
      <c r="CPB166" s="31"/>
      <c r="CPC166" s="31"/>
      <c r="CPD166" s="31"/>
      <c r="CPE166" s="31"/>
      <c r="CPF166" s="31"/>
      <c r="CPG166" s="31"/>
      <c r="CPH166" s="31"/>
      <c r="CPI166" s="31"/>
      <c r="CPJ166" s="31"/>
      <c r="CPK166" s="31"/>
      <c r="CPL166" s="31"/>
      <c r="CPM166" s="31"/>
      <c r="CPN166" s="31"/>
      <c r="CPO166" s="31"/>
      <c r="CPP166" s="31"/>
      <c r="CPQ166" s="31"/>
      <c r="CPR166" s="31"/>
      <c r="CPS166" s="31"/>
      <c r="CPT166" s="31"/>
      <c r="CPU166" s="31"/>
      <c r="CPV166" s="31"/>
      <c r="CPW166" s="31"/>
      <c r="CPX166" s="31"/>
      <c r="CPY166" s="31"/>
      <c r="CPZ166" s="31"/>
      <c r="CQA166" s="31"/>
      <c r="CQB166" s="31"/>
      <c r="CQC166" s="31"/>
      <c r="CQD166" s="31"/>
      <c r="CQE166" s="31"/>
      <c r="CQF166" s="31"/>
      <c r="CQG166" s="31"/>
      <c r="CQH166" s="31"/>
      <c r="CQI166" s="31"/>
      <c r="CQJ166" s="31"/>
      <c r="CQK166" s="31"/>
      <c r="CQL166" s="31"/>
      <c r="CQM166" s="31"/>
      <c r="CQN166" s="31"/>
      <c r="CQO166" s="31"/>
      <c r="CQP166" s="31"/>
      <c r="CQQ166" s="31"/>
      <c r="CQR166" s="31"/>
      <c r="CQS166" s="31"/>
      <c r="CQT166" s="31"/>
      <c r="CQU166" s="31"/>
      <c r="CQV166" s="31"/>
      <c r="CQW166" s="31"/>
      <c r="CQX166" s="31"/>
      <c r="CQY166" s="31"/>
      <c r="CQZ166" s="31"/>
      <c r="CRA166" s="31"/>
      <c r="CRB166" s="31"/>
      <c r="CRC166" s="31"/>
      <c r="CRD166" s="31"/>
      <c r="CRE166" s="31"/>
      <c r="CRF166" s="31"/>
      <c r="CRG166" s="31"/>
      <c r="CRH166" s="31"/>
      <c r="CRI166" s="31"/>
      <c r="CRJ166" s="31"/>
      <c r="CRK166" s="31"/>
      <c r="CRL166" s="31"/>
      <c r="CRM166" s="31"/>
      <c r="CRN166" s="31"/>
      <c r="CRO166" s="31"/>
      <c r="CRP166" s="31"/>
      <c r="CRQ166" s="31"/>
      <c r="CRR166" s="31"/>
      <c r="CRS166" s="31"/>
      <c r="CRT166" s="31"/>
      <c r="CRU166" s="31"/>
      <c r="CRV166" s="31"/>
      <c r="CRW166" s="31"/>
      <c r="CRX166" s="31"/>
      <c r="CRY166" s="31"/>
      <c r="CRZ166" s="31"/>
      <c r="CSA166" s="31"/>
      <c r="CSB166" s="31"/>
      <c r="CSC166" s="31"/>
      <c r="CSD166" s="31"/>
      <c r="CSE166" s="31"/>
      <c r="CSF166" s="31"/>
      <c r="CSG166" s="31"/>
      <c r="CSH166" s="31"/>
      <c r="CSI166" s="31"/>
      <c r="CSJ166" s="31"/>
      <c r="CSK166" s="31"/>
      <c r="CSL166" s="31"/>
      <c r="CSM166" s="31"/>
      <c r="CSN166" s="31"/>
      <c r="CSO166" s="31"/>
      <c r="CSP166" s="31"/>
      <c r="CSQ166" s="31"/>
      <c r="CSR166" s="31"/>
      <c r="CSS166" s="31"/>
      <c r="CST166" s="31"/>
      <c r="CSU166" s="31"/>
      <c r="CSV166" s="31"/>
      <c r="CSW166" s="31"/>
      <c r="CSX166" s="31"/>
      <c r="CSY166" s="31"/>
      <c r="CSZ166" s="31"/>
      <c r="CTA166" s="31"/>
      <c r="CTB166" s="31"/>
      <c r="CTC166" s="31"/>
      <c r="CTD166" s="31"/>
      <c r="CTE166" s="31"/>
      <c r="CTF166" s="31"/>
      <c r="CTG166" s="31"/>
      <c r="CTH166" s="31"/>
      <c r="CTI166" s="31"/>
      <c r="CTJ166" s="31"/>
      <c r="CTK166" s="31"/>
      <c r="CTL166" s="31"/>
      <c r="CTM166" s="31"/>
      <c r="CTN166" s="31"/>
      <c r="CTO166" s="31"/>
      <c r="CTP166" s="31"/>
      <c r="CTQ166" s="31"/>
      <c r="CTR166" s="31"/>
      <c r="CTS166" s="31"/>
      <c r="CTT166" s="31"/>
      <c r="CTU166" s="31"/>
      <c r="CTV166" s="31"/>
      <c r="CTW166" s="31"/>
      <c r="CTX166" s="31"/>
      <c r="CTY166" s="31"/>
      <c r="CTZ166" s="31"/>
      <c r="CUA166" s="31"/>
      <c r="CUB166" s="31"/>
      <c r="CUC166" s="31"/>
      <c r="CUD166" s="31"/>
      <c r="CUE166" s="31"/>
      <c r="CUF166" s="31"/>
      <c r="CUG166" s="31"/>
      <c r="CUH166" s="31"/>
      <c r="CUI166" s="31"/>
      <c r="CUJ166" s="31"/>
      <c r="CUK166" s="31"/>
      <c r="CUL166" s="31"/>
      <c r="CUM166" s="31"/>
      <c r="CUN166" s="31"/>
      <c r="CUO166" s="31"/>
      <c r="CUP166" s="31"/>
      <c r="CUQ166" s="31"/>
      <c r="CUR166" s="31"/>
      <c r="CUS166" s="31"/>
      <c r="CUT166" s="31"/>
      <c r="CUU166" s="31"/>
      <c r="CUV166" s="31"/>
      <c r="CUW166" s="31"/>
      <c r="CUX166" s="31"/>
      <c r="CUY166" s="31"/>
      <c r="CUZ166" s="31"/>
      <c r="CVA166" s="31"/>
      <c r="CVB166" s="31"/>
      <c r="CVC166" s="31"/>
      <c r="CVD166" s="31"/>
      <c r="CVE166" s="31"/>
      <c r="CVF166" s="31"/>
      <c r="CVG166" s="31"/>
      <c r="CVH166" s="31"/>
      <c r="CVI166" s="31"/>
      <c r="CVJ166" s="31"/>
      <c r="CVK166" s="31"/>
      <c r="CVL166" s="31"/>
      <c r="CVM166" s="31"/>
      <c r="CVN166" s="31"/>
      <c r="CVO166" s="31"/>
      <c r="CVP166" s="31"/>
      <c r="CVQ166" s="31"/>
      <c r="CVR166" s="31"/>
      <c r="CVS166" s="31"/>
      <c r="CVT166" s="31"/>
      <c r="CVU166" s="31"/>
      <c r="CVV166" s="31"/>
      <c r="CVW166" s="31"/>
      <c r="CVX166" s="31"/>
      <c r="CVY166" s="31"/>
      <c r="CVZ166" s="31"/>
      <c r="CWA166" s="31"/>
      <c r="CWB166" s="31"/>
      <c r="CWC166" s="31"/>
      <c r="CWD166" s="31"/>
      <c r="CWE166" s="31"/>
      <c r="CWF166" s="31"/>
      <c r="CWG166" s="31"/>
      <c r="CWH166" s="31"/>
      <c r="CWI166" s="31"/>
      <c r="CWJ166" s="31"/>
      <c r="CWK166" s="31"/>
      <c r="CWL166" s="31"/>
      <c r="CWM166" s="31"/>
      <c r="CWN166" s="31"/>
      <c r="CWO166" s="31"/>
      <c r="CWP166" s="31"/>
      <c r="CWQ166" s="31"/>
      <c r="CWR166" s="31"/>
      <c r="CWS166" s="31"/>
      <c r="CWT166" s="31"/>
      <c r="CWU166" s="31"/>
      <c r="CWV166" s="31"/>
      <c r="CWW166" s="31"/>
      <c r="CWX166" s="31"/>
      <c r="CWY166" s="31"/>
      <c r="CWZ166" s="31"/>
      <c r="CXA166" s="31"/>
      <c r="CXB166" s="31"/>
      <c r="CXC166" s="31"/>
      <c r="CXD166" s="31"/>
      <c r="CXE166" s="31"/>
      <c r="CXF166" s="31"/>
      <c r="CXG166" s="31"/>
      <c r="CXH166" s="31"/>
      <c r="CXI166" s="31"/>
      <c r="CXJ166" s="31"/>
      <c r="CXK166" s="31"/>
      <c r="CXL166" s="31"/>
      <c r="CXM166" s="31"/>
      <c r="CXN166" s="31"/>
      <c r="CXO166" s="31"/>
      <c r="CXP166" s="31"/>
      <c r="CXQ166" s="31"/>
      <c r="CXR166" s="31"/>
      <c r="CXS166" s="31"/>
      <c r="CXT166" s="31"/>
      <c r="CXU166" s="31"/>
      <c r="CXV166" s="31"/>
      <c r="CXW166" s="31"/>
      <c r="CXX166" s="31"/>
      <c r="CXY166" s="31"/>
      <c r="CXZ166" s="31"/>
      <c r="CYA166" s="31"/>
      <c r="CYB166" s="31"/>
      <c r="CYC166" s="31"/>
      <c r="CYD166" s="31"/>
      <c r="CYE166" s="31"/>
      <c r="CYF166" s="31"/>
      <c r="CYG166" s="31"/>
      <c r="CYH166" s="31"/>
      <c r="CYI166" s="31"/>
      <c r="CYJ166" s="31"/>
      <c r="CYK166" s="31"/>
      <c r="CYL166" s="31"/>
      <c r="CYM166" s="31"/>
      <c r="CYN166" s="31"/>
      <c r="CYO166" s="31"/>
      <c r="CYP166" s="31"/>
      <c r="CYQ166" s="31"/>
      <c r="CYR166" s="31"/>
      <c r="CYS166" s="31"/>
      <c r="CYT166" s="31"/>
      <c r="CYU166" s="31"/>
      <c r="CYV166" s="31"/>
      <c r="CYW166" s="31"/>
      <c r="CYX166" s="31"/>
      <c r="CYY166" s="31"/>
      <c r="CYZ166" s="31"/>
      <c r="CZA166" s="31"/>
      <c r="CZB166" s="31"/>
      <c r="CZC166" s="31"/>
      <c r="CZD166" s="31"/>
      <c r="CZE166" s="31"/>
      <c r="CZF166" s="31"/>
      <c r="CZG166" s="31"/>
      <c r="CZH166" s="31"/>
      <c r="CZI166" s="31"/>
      <c r="CZJ166" s="31"/>
      <c r="CZK166" s="31"/>
      <c r="CZL166" s="31"/>
      <c r="CZM166" s="31"/>
      <c r="CZN166" s="31"/>
      <c r="CZO166" s="31"/>
      <c r="CZP166" s="31"/>
      <c r="CZQ166" s="31"/>
      <c r="CZR166" s="31"/>
      <c r="CZS166" s="31"/>
      <c r="CZT166" s="31"/>
      <c r="CZU166" s="31"/>
      <c r="CZV166" s="31"/>
      <c r="CZW166" s="31"/>
      <c r="CZX166" s="31"/>
      <c r="CZY166" s="31"/>
      <c r="CZZ166" s="31"/>
      <c r="DAA166" s="31"/>
      <c r="DAB166" s="31"/>
      <c r="DAC166" s="31"/>
      <c r="DAD166" s="31"/>
      <c r="DAE166" s="31"/>
      <c r="DAF166" s="31"/>
      <c r="DAG166" s="31"/>
      <c r="DAH166" s="31"/>
      <c r="DAI166" s="31"/>
      <c r="DAJ166" s="31"/>
      <c r="DAK166" s="31"/>
      <c r="DAL166" s="31"/>
      <c r="DAM166" s="31"/>
      <c r="DAN166" s="31"/>
      <c r="DAO166" s="31"/>
      <c r="DAP166" s="31"/>
      <c r="DAQ166" s="31"/>
      <c r="DAR166" s="31"/>
      <c r="DAS166" s="31"/>
      <c r="DAT166" s="31"/>
      <c r="DAU166" s="31"/>
      <c r="DAV166" s="31"/>
      <c r="DAW166" s="31"/>
      <c r="DAX166" s="31"/>
      <c r="DAY166" s="31"/>
      <c r="DAZ166" s="31"/>
      <c r="DBA166" s="31"/>
      <c r="DBB166" s="31"/>
      <c r="DBC166" s="31"/>
      <c r="DBD166" s="31"/>
      <c r="DBE166" s="31"/>
      <c r="DBF166" s="31"/>
      <c r="DBG166" s="31"/>
      <c r="DBH166" s="31"/>
      <c r="DBI166" s="31"/>
      <c r="DBJ166" s="31"/>
      <c r="DBK166" s="31"/>
      <c r="DBL166" s="31"/>
      <c r="DBM166" s="31"/>
      <c r="DBN166" s="31"/>
      <c r="DBO166" s="31"/>
      <c r="DBP166" s="31"/>
      <c r="DBQ166" s="31"/>
      <c r="DBR166" s="31"/>
      <c r="DBS166" s="31"/>
      <c r="DBT166" s="31"/>
      <c r="DBU166" s="31"/>
      <c r="DBV166" s="31"/>
      <c r="DBW166" s="31"/>
      <c r="DBX166" s="31"/>
      <c r="DBY166" s="31"/>
      <c r="DBZ166" s="31"/>
      <c r="DCA166" s="31"/>
      <c r="DCB166" s="31"/>
      <c r="DCC166" s="31"/>
      <c r="DCD166" s="31"/>
      <c r="DCE166" s="31"/>
      <c r="DCF166" s="31"/>
      <c r="DCG166" s="31"/>
      <c r="DCH166" s="31"/>
      <c r="DCI166" s="31"/>
      <c r="DCJ166" s="31"/>
      <c r="DCK166" s="31"/>
      <c r="DCL166" s="31"/>
      <c r="DCM166" s="31"/>
      <c r="DCN166" s="31"/>
      <c r="DCO166" s="31"/>
      <c r="DCP166" s="31"/>
      <c r="DCQ166" s="31"/>
      <c r="DCR166" s="31"/>
      <c r="DCS166" s="31"/>
      <c r="DCT166" s="31"/>
      <c r="DCU166" s="31"/>
      <c r="DCV166" s="31"/>
      <c r="DCW166" s="31"/>
      <c r="DCX166" s="31"/>
      <c r="DCY166" s="31"/>
      <c r="DCZ166" s="31"/>
      <c r="DDA166" s="31"/>
      <c r="DDB166" s="31"/>
      <c r="DDC166" s="31"/>
      <c r="DDD166" s="31"/>
      <c r="DDE166" s="31"/>
      <c r="DDF166" s="31"/>
      <c r="DDG166" s="31"/>
      <c r="DDH166" s="31"/>
      <c r="DDI166" s="31"/>
      <c r="DDJ166" s="31"/>
      <c r="DDK166" s="31"/>
      <c r="DDL166" s="31"/>
      <c r="DDM166" s="31"/>
      <c r="DDN166" s="31"/>
      <c r="DDO166" s="31"/>
      <c r="DDP166" s="31"/>
      <c r="DDQ166" s="31"/>
      <c r="DDR166" s="31"/>
      <c r="DDS166" s="31"/>
      <c r="DDT166" s="31"/>
      <c r="DDU166" s="31"/>
      <c r="DDV166" s="31"/>
      <c r="DDW166" s="31"/>
      <c r="DDX166" s="31"/>
      <c r="DDY166" s="31"/>
      <c r="DDZ166" s="31"/>
      <c r="DEA166" s="31"/>
      <c r="DEB166" s="31"/>
      <c r="DEC166" s="31"/>
      <c r="DED166" s="31"/>
      <c r="DEE166" s="31"/>
      <c r="DEF166" s="31"/>
      <c r="DEG166" s="31"/>
      <c r="DEH166" s="31"/>
      <c r="DEI166" s="31"/>
      <c r="DEJ166" s="31"/>
      <c r="DEK166" s="31"/>
      <c r="DEL166" s="31"/>
      <c r="DEM166" s="31"/>
      <c r="DEN166" s="31"/>
      <c r="DEO166" s="31"/>
      <c r="DEP166" s="31"/>
      <c r="DEQ166" s="31"/>
      <c r="DER166" s="31"/>
      <c r="DES166" s="31"/>
      <c r="DET166" s="31"/>
      <c r="DEU166" s="31"/>
      <c r="DEV166" s="31"/>
      <c r="DEW166" s="31"/>
      <c r="DEX166" s="31"/>
      <c r="DEY166" s="31"/>
      <c r="DEZ166" s="31"/>
      <c r="DFA166" s="31"/>
      <c r="DFB166" s="31"/>
      <c r="DFC166" s="31"/>
      <c r="DFD166" s="31"/>
      <c r="DFE166" s="31"/>
      <c r="DFF166" s="31"/>
      <c r="DFG166" s="31"/>
      <c r="DFH166" s="31"/>
      <c r="DFI166" s="31"/>
      <c r="DFJ166" s="31"/>
      <c r="DFK166" s="31"/>
      <c r="DFL166" s="31"/>
      <c r="DFM166" s="31"/>
      <c r="DFN166" s="31"/>
      <c r="DFO166" s="31"/>
      <c r="DFP166" s="31"/>
      <c r="DFQ166" s="31"/>
      <c r="DFR166" s="31"/>
      <c r="DFS166" s="31"/>
      <c r="DFT166" s="31"/>
      <c r="DFU166" s="31"/>
      <c r="DFV166" s="31"/>
      <c r="DFW166" s="31"/>
      <c r="DFX166" s="31"/>
      <c r="DFY166" s="31"/>
      <c r="DFZ166" s="31"/>
      <c r="DGA166" s="31"/>
      <c r="DGB166" s="31"/>
      <c r="DGC166" s="31"/>
      <c r="DGD166" s="31"/>
      <c r="DGE166" s="31"/>
      <c r="DGF166" s="31"/>
      <c r="DGG166" s="31"/>
      <c r="DGH166" s="31"/>
      <c r="DGI166" s="31"/>
      <c r="DGJ166" s="31"/>
      <c r="DGK166" s="31"/>
      <c r="DGL166" s="31"/>
      <c r="DGM166" s="31"/>
      <c r="DGN166" s="31"/>
      <c r="DGO166" s="31"/>
      <c r="DGP166" s="31"/>
      <c r="DGQ166" s="31"/>
      <c r="DGR166" s="31"/>
      <c r="DGS166" s="31"/>
      <c r="DGT166" s="31"/>
      <c r="DGU166" s="31"/>
      <c r="DGV166" s="31"/>
      <c r="DGW166" s="31"/>
      <c r="DGX166" s="31"/>
      <c r="DGY166" s="31"/>
      <c r="DGZ166" s="31"/>
      <c r="DHA166" s="31"/>
      <c r="DHB166" s="31"/>
      <c r="DHC166" s="31"/>
      <c r="DHD166" s="31"/>
      <c r="DHE166" s="31"/>
      <c r="DHF166" s="31"/>
      <c r="DHG166" s="31"/>
      <c r="DHH166" s="31"/>
      <c r="DHI166" s="31"/>
      <c r="DHJ166" s="31"/>
      <c r="DHK166" s="31"/>
      <c r="DHL166" s="31"/>
      <c r="DHM166" s="31"/>
      <c r="DHN166" s="31"/>
      <c r="DHO166" s="31"/>
      <c r="DHP166" s="31"/>
      <c r="DHQ166" s="31"/>
      <c r="DHR166" s="31"/>
      <c r="DHS166" s="31"/>
      <c r="DHT166" s="31"/>
      <c r="DHU166" s="31"/>
      <c r="DHV166" s="31"/>
      <c r="DHW166" s="31"/>
      <c r="DHX166" s="31"/>
      <c r="DHY166" s="31"/>
      <c r="DHZ166" s="31"/>
      <c r="DIA166" s="31"/>
      <c r="DIB166" s="31"/>
      <c r="DIC166" s="31"/>
      <c r="DID166" s="31"/>
      <c r="DIE166" s="31"/>
      <c r="DIF166" s="31"/>
      <c r="DIG166" s="31"/>
      <c r="DIH166" s="31"/>
      <c r="DII166" s="31"/>
      <c r="DIJ166" s="31"/>
      <c r="DIK166" s="31"/>
      <c r="DIL166" s="31"/>
      <c r="DIM166" s="31"/>
      <c r="DIN166" s="31"/>
      <c r="DIO166" s="31"/>
      <c r="DIP166" s="31"/>
      <c r="DIQ166" s="31"/>
      <c r="DIR166" s="31"/>
      <c r="DIS166" s="31"/>
      <c r="DIT166" s="31"/>
      <c r="DIU166" s="31"/>
      <c r="DIV166" s="31"/>
      <c r="DIW166" s="31"/>
      <c r="DIX166" s="31"/>
      <c r="DIY166" s="31"/>
      <c r="DIZ166" s="31"/>
      <c r="DJA166" s="31"/>
      <c r="DJB166" s="31"/>
      <c r="DJC166" s="31"/>
      <c r="DJD166" s="31"/>
      <c r="DJE166" s="31"/>
      <c r="DJF166" s="31"/>
      <c r="DJG166" s="31"/>
      <c r="DJH166" s="31"/>
      <c r="DJI166" s="31"/>
      <c r="DJJ166" s="31"/>
      <c r="DJK166" s="31"/>
      <c r="DJL166" s="31"/>
      <c r="DJM166" s="31"/>
      <c r="DJN166" s="31"/>
      <c r="DJO166" s="31"/>
      <c r="DJP166" s="31"/>
      <c r="DJQ166" s="31"/>
      <c r="DJR166" s="31"/>
      <c r="DJS166" s="31"/>
      <c r="DJT166" s="31"/>
      <c r="DJU166" s="31"/>
      <c r="DJV166" s="31"/>
      <c r="DJW166" s="31"/>
      <c r="DJX166" s="31"/>
      <c r="DJY166" s="31"/>
      <c r="DJZ166" s="31"/>
      <c r="DKA166" s="31"/>
      <c r="DKB166" s="31"/>
      <c r="DKC166" s="31"/>
      <c r="DKD166" s="31"/>
      <c r="DKE166" s="31"/>
      <c r="DKF166" s="31"/>
      <c r="DKG166" s="31"/>
      <c r="DKH166" s="31"/>
      <c r="DKI166" s="31"/>
      <c r="DKJ166" s="31"/>
      <c r="DKK166" s="31"/>
      <c r="DKL166" s="31"/>
      <c r="DKM166" s="31"/>
      <c r="DKN166" s="31"/>
      <c r="DKO166" s="31"/>
      <c r="DKP166" s="31"/>
      <c r="DKQ166" s="31"/>
      <c r="DKR166" s="31"/>
      <c r="DKS166" s="31"/>
      <c r="DKT166" s="31"/>
      <c r="DKU166" s="31"/>
      <c r="DKV166" s="31"/>
      <c r="DKW166" s="31"/>
      <c r="DKX166" s="31"/>
      <c r="DKY166" s="31"/>
      <c r="DKZ166" s="31"/>
      <c r="DLA166" s="31"/>
      <c r="DLB166" s="31"/>
      <c r="DLC166" s="31"/>
      <c r="DLD166" s="31"/>
      <c r="DLE166" s="31"/>
      <c r="DLF166" s="31"/>
      <c r="DLG166" s="31"/>
      <c r="DLH166" s="31"/>
      <c r="DLI166" s="31"/>
      <c r="DLJ166" s="31"/>
      <c r="DLK166" s="31"/>
      <c r="DLL166" s="31"/>
      <c r="DLM166" s="31"/>
      <c r="DLN166" s="31"/>
      <c r="DLO166" s="31"/>
      <c r="DLP166" s="31"/>
      <c r="DLQ166" s="31"/>
      <c r="DLR166" s="31"/>
      <c r="DLS166" s="31"/>
      <c r="DLT166" s="31"/>
      <c r="DLU166" s="31"/>
      <c r="DLV166" s="31"/>
      <c r="DLW166" s="31"/>
      <c r="DLX166" s="31"/>
      <c r="DLY166" s="31"/>
      <c r="DLZ166" s="31"/>
      <c r="DMA166" s="31"/>
      <c r="DMB166" s="31"/>
      <c r="DMC166" s="31"/>
      <c r="DMD166" s="31"/>
      <c r="DME166" s="31"/>
      <c r="DMF166" s="31"/>
      <c r="DMG166" s="31"/>
      <c r="DMH166" s="31"/>
      <c r="DMI166" s="31"/>
      <c r="DMJ166" s="31"/>
      <c r="DMK166" s="31"/>
      <c r="DML166" s="31"/>
      <c r="DMM166" s="31"/>
      <c r="DMN166" s="31"/>
      <c r="DMO166" s="31"/>
      <c r="DMP166" s="31"/>
      <c r="DMQ166" s="31"/>
      <c r="DMR166" s="31"/>
      <c r="DMS166" s="31"/>
      <c r="DMT166" s="31"/>
      <c r="DMU166" s="31"/>
      <c r="DMV166" s="31"/>
      <c r="DMW166" s="31"/>
      <c r="DMX166" s="31"/>
      <c r="DMY166" s="31"/>
      <c r="DMZ166" s="31"/>
      <c r="DNA166" s="31"/>
      <c r="DNB166" s="31"/>
      <c r="DNC166" s="31"/>
      <c r="DND166" s="31"/>
      <c r="DNE166" s="31"/>
      <c r="DNF166" s="31"/>
      <c r="DNG166" s="31"/>
      <c r="DNH166" s="31"/>
      <c r="DNI166" s="31"/>
      <c r="DNJ166" s="31"/>
      <c r="DNK166" s="31"/>
      <c r="DNL166" s="31"/>
      <c r="DNM166" s="31"/>
      <c r="DNN166" s="31"/>
      <c r="DNO166" s="31"/>
      <c r="DNP166" s="31"/>
      <c r="DNQ166" s="31"/>
      <c r="DNR166" s="31"/>
      <c r="DNS166" s="31"/>
      <c r="DNT166" s="31"/>
      <c r="DNU166" s="31"/>
      <c r="DNV166" s="31"/>
      <c r="DNW166" s="31"/>
      <c r="DNX166" s="31"/>
      <c r="DNY166" s="31"/>
      <c r="DNZ166" s="31"/>
      <c r="DOA166" s="31"/>
      <c r="DOB166" s="31"/>
      <c r="DOC166" s="31"/>
      <c r="DOD166" s="31"/>
      <c r="DOE166" s="31"/>
      <c r="DOF166" s="31"/>
      <c r="DOG166" s="31"/>
      <c r="DOH166" s="31"/>
      <c r="DOI166" s="31"/>
      <c r="DOJ166" s="31"/>
      <c r="DOK166" s="31"/>
      <c r="DOL166" s="31"/>
      <c r="DOM166" s="31"/>
      <c r="DON166" s="31"/>
      <c r="DOO166" s="31"/>
      <c r="DOP166" s="31"/>
      <c r="DOQ166" s="31"/>
      <c r="DOR166" s="31"/>
      <c r="DOS166" s="31"/>
      <c r="DOT166" s="31"/>
      <c r="DOU166" s="31"/>
      <c r="DOV166" s="31"/>
      <c r="DOW166" s="31"/>
      <c r="DOX166" s="31"/>
      <c r="DOY166" s="31"/>
      <c r="DOZ166" s="31"/>
      <c r="DPA166" s="31"/>
      <c r="DPB166" s="31"/>
      <c r="DPC166" s="31"/>
      <c r="DPD166" s="31"/>
      <c r="DPE166" s="31"/>
      <c r="DPF166" s="31"/>
      <c r="DPG166" s="31"/>
      <c r="DPH166" s="31"/>
      <c r="DPI166" s="31"/>
      <c r="DPJ166" s="31"/>
      <c r="DPK166" s="31"/>
      <c r="DPL166" s="31"/>
      <c r="DPM166" s="31"/>
      <c r="DPN166" s="31"/>
      <c r="DPO166" s="31"/>
      <c r="DPP166" s="31"/>
      <c r="DPQ166" s="31"/>
      <c r="DPR166" s="31"/>
      <c r="DPS166" s="31"/>
      <c r="DPT166" s="31"/>
      <c r="DPU166" s="31"/>
      <c r="DPV166" s="31"/>
      <c r="DPW166" s="31"/>
      <c r="DPX166" s="31"/>
      <c r="DPY166" s="31"/>
      <c r="DPZ166" s="31"/>
      <c r="DQA166" s="31"/>
      <c r="DQB166" s="31"/>
      <c r="DQC166" s="31"/>
      <c r="DQD166" s="31"/>
      <c r="DQE166" s="31"/>
      <c r="DQF166" s="31"/>
      <c r="DQG166" s="31"/>
      <c r="DQH166" s="31"/>
      <c r="DQI166" s="31"/>
      <c r="DQJ166" s="31"/>
      <c r="DQK166" s="31"/>
      <c r="DQL166" s="31"/>
      <c r="DQM166" s="31"/>
      <c r="DQN166" s="31"/>
      <c r="DQO166" s="31"/>
      <c r="DQP166" s="31"/>
      <c r="DQQ166" s="31"/>
      <c r="DQR166" s="31"/>
      <c r="DQS166" s="31"/>
      <c r="DQT166" s="31"/>
      <c r="DQU166" s="31"/>
      <c r="DQV166" s="31"/>
      <c r="DQW166" s="31"/>
      <c r="DQX166" s="31"/>
      <c r="DQY166" s="31"/>
      <c r="DQZ166" s="31"/>
      <c r="DRA166" s="31"/>
      <c r="DRB166" s="31"/>
      <c r="DRC166" s="31"/>
      <c r="DRD166" s="31"/>
      <c r="DRE166" s="31"/>
      <c r="DRF166" s="31"/>
      <c r="DRG166" s="31"/>
      <c r="DRH166" s="31"/>
      <c r="DRI166" s="31"/>
      <c r="DRJ166" s="31"/>
      <c r="DRK166" s="31"/>
      <c r="DRL166" s="31"/>
      <c r="DRM166" s="31"/>
      <c r="DRN166" s="31"/>
      <c r="DRO166" s="31"/>
      <c r="DRP166" s="31"/>
      <c r="DRQ166" s="31"/>
      <c r="DRR166" s="31"/>
      <c r="DRS166" s="31"/>
      <c r="DRT166" s="31"/>
      <c r="DRU166" s="31"/>
      <c r="DRV166" s="31"/>
      <c r="DRW166" s="31"/>
      <c r="DRX166" s="31"/>
      <c r="DRY166" s="31"/>
      <c r="DRZ166" s="31"/>
      <c r="DSA166" s="31"/>
      <c r="DSB166" s="31"/>
      <c r="DSC166" s="31"/>
      <c r="DSD166" s="31"/>
      <c r="DSE166" s="31"/>
      <c r="DSF166" s="31"/>
      <c r="DSG166" s="31"/>
      <c r="DSH166" s="31"/>
      <c r="DSI166" s="31"/>
      <c r="DSJ166" s="31"/>
      <c r="DSK166" s="31"/>
      <c r="DSL166" s="31"/>
      <c r="DSM166" s="31"/>
      <c r="DSN166" s="31"/>
      <c r="DSO166" s="31"/>
      <c r="DSP166" s="31"/>
      <c r="DSQ166" s="31"/>
      <c r="DSR166" s="31"/>
      <c r="DSS166" s="31"/>
      <c r="DST166" s="31"/>
      <c r="DSU166" s="31"/>
      <c r="DSV166" s="31"/>
      <c r="DSW166" s="31"/>
      <c r="DSX166" s="31"/>
      <c r="DSY166" s="31"/>
      <c r="DSZ166" s="31"/>
      <c r="DTA166" s="31"/>
      <c r="DTB166" s="31"/>
      <c r="DTC166" s="31"/>
      <c r="DTD166" s="31"/>
      <c r="DTE166" s="31"/>
      <c r="DTF166" s="31"/>
      <c r="DTG166" s="31"/>
      <c r="DTH166" s="31"/>
      <c r="DTI166" s="31"/>
      <c r="DTJ166" s="31"/>
      <c r="DTK166" s="31"/>
      <c r="DTL166" s="31"/>
      <c r="DTM166" s="31"/>
      <c r="DTN166" s="31"/>
      <c r="DTO166" s="31"/>
      <c r="DTP166" s="31"/>
      <c r="DTQ166" s="31"/>
      <c r="DTR166" s="31"/>
      <c r="DTS166" s="31"/>
      <c r="DTT166" s="31"/>
      <c r="DTU166" s="31"/>
      <c r="DTV166" s="31"/>
      <c r="DTW166" s="31"/>
      <c r="DTX166" s="31"/>
      <c r="DTY166" s="31"/>
      <c r="DTZ166" s="31"/>
      <c r="DUA166" s="31"/>
      <c r="DUB166" s="31"/>
      <c r="DUC166" s="31"/>
      <c r="DUD166" s="31"/>
      <c r="DUE166" s="31"/>
      <c r="DUF166" s="31"/>
      <c r="DUG166" s="31"/>
      <c r="DUH166" s="31"/>
      <c r="DUI166" s="31"/>
      <c r="DUJ166" s="31"/>
      <c r="DUK166" s="31"/>
      <c r="DUL166" s="31"/>
      <c r="DUM166" s="31"/>
      <c r="DUN166" s="31"/>
      <c r="DUO166" s="31"/>
      <c r="DUP166" s="31"/>
      <c r="DUQ166" s="31"/>
      <c r="DUR166" s="31"/>
      <c r="DUS166" s="31"/>
      <c r="DUT166" s="31"/>
      <c r="DUU166" s="31"/>
      <c r="DUV166" s="31"/>
      <c r="DUW166" s="31"/>
      <c r="DUX166" s="31"/>
      <c r="DUY166" s="31"/>
      <c r="DUZ166" s="31"/>
      <c r="DVA166" s="31"/>
      <c r="DVB166" s="31"/>
      <c r="DVC166" s="31"/>
      <c r="DVD166" s="31"/>
      <c r="DVE166" s="31"/>
      <c r="DVF166" s="31"/>
      <c r="DVG166" s="31"/>
      <c r="DVH166" s="31"/>
      <c r="DVI166" s="31"/>
      <c r="DVJ166" s="31"/>
      <c r="DVK166" s="31"/>
      <c r="DVL166" s="31"/>
      <c r="DVM166" s="31"/>
      <c r="DVN166" s="31"/>
      <c r="DVO166" s="31"/>
      <c r="DVP166" s="31"/>
      <c r="DVQ166" s="31"/>
      <c r="DVR166" s="31"/>
      <c r="DVS166" s="31"/>
      <c r="DVT166" s="31"/>
      <c r="DVU166" s="31"/>
      <c r="DVV166" s="31"/>
      <c r="DVW166" s="31"/>
      <c r="DVX166" s="31"/>
      <c r="DVY166" s="31"/>
      <c r="DVZ166" s="31"/>
      <c r="DWA166" s="31"/>
      <c r="DWB166" s="31"/>
      <c r="DWC166" s="31"/>
      <c r="DWD166" s="31"/>
      <c r="DWE166" s="31"/>
      <c r="DWF166" s="31"/>
      <c r="DWG166" s="31"/>
      <c r="DWH166" s="31"/>
      <c r="DWI166" s="31"/>
      <c r="DWJ166" s="31"/>
      <c r="DWK166" s="31"/>
      <c r="DWL166" s="31"/>
      <c r="DWM166" s="31"/>
      <c r="DWN166" s="31"/>
      <c r="DWO166" s="31"/>
      <c r="DWP166" s="31"/>
      <c r="DWQ166" s="31"/>
      <c r="DWR166" s="31"/>
      <c r="DWS166" s="31"/>
      <c r="DWT166" s="31"/>
      <c r="DWU166" s="31"/>
      <c r="DWV166" s="31"/>
      <c r="DWW166" s="31"/>
      <c r="DWX166" s="31"/>
      <c r="DWY166" s="31"/>
      <c r="DWZ166" s="31"/>
      <c r="DXA166" s="31"/>
      <c r="DXB166" s="31"/>
      <c r="DXC166" s="31"/>
      <c r="DXD166" s="31"/>
      <c r="DXE166" s="31"/>
      <c r="DXF166" s="31"/>
      <c r="DXG166" s="31"/>
      <c r="DXH166" s="31"/>
      <c r="DXI166" s="31"/>
      <c r="DXJ166" s="31"/>
      <c r="DXK166" s="31"/>
      <c r="DXL166" s="31"/>
      <c r="DXM166" s="31"/>
      <c r="DXN166" s="31"/>
      <c r="DXO166" s="31"/>
      <c r="DXP166" s="31"/>
      <c r="DXQ166" s="31"/>
      <c r="DXR166" s="31"/>
      <c r="DXS166" s="31"/>
      <c r="DXT166" s="31"/>
      <c r="DXU166" s="31"/>
      <c r="DXV166" s="31"/>
      <c r="DXW166" s="31"/>
      <c r="DXX166" s="31"/>
      <c r="DXY166" s="31"/>
      <c r="DXZ166" s="31"/>
      <c r="DYA166" s="31"/>
      <c r="DYB166" s="31"/>
      <c r="DYC166" s="31"/>
      <c r="DYD166" s="31"/>
      <c r="DYE166" s="31"/>
      <c r="DYF166" s="31"/>
      <c r="DYG166" s="31"/>
      <c r="DYH166" s="31"/>
      <c r="DYI166" s="31"/>
      <c r="DYJ166" s="31"/>
      <c r="DYK166" s="31"/>
      <c r="DYL166" s="31"/>
      <c r="DYM166" s="31"/>
      <c r="DYN166" s="31"/>
      <c r="DYO166" s="31"/>
      <c r="DYP166" s="31"/>
      <c r="DYQ166" s="31"/>
      <c r="DYR166" s="31"/>
      <c r="DYS166" s="31"/>
      <c r="DYT166" s="31"/>
      <c r="DYU166" s="31"/>
      <c r="DYV166" s="31"/>
      <c r="DYW166" s="31"/>
      <c r="DYX166" s="31"/>
      <c r="DYY166" s="31"/>
      <c r="DYZ166" s="31"/>
      <c r="DZA166" s="31"/>
      <c r="DZB166" s="31"/>
      <c r="DZC166" s="31"/>
      <c r="DZD166" s="31"/>
      <c r="DZE166" s="31"/>
      <c r="DZF166" s="31"/>
      <c r="DZG166" s="31"/>
      <c r="DZH166" s="31"/>
      <c r="DZI166" s="31"/>
      <c r="DZJ166" s="31"/>
      <c r="DZK166" s="31"/>
      <c r="DZL166" s="31"/>
      <c r="DZM166" s="31"/>
      <c r="DZN166" s="31"/>
      <c r="DZO166" s="31"/>
      <c r="DZP166" s="31"/>
      <c r="DZQ166" s="31"/>
      <c r="DZR166" s="31"/>
      <c r="DZS166" s="31"/>
      <c r="DZT166" s="31"/>
      <c r="DZU166" s="31"/>
      <c r="DZV166" s="31"/>
      <c r="DZW166" s="31"/>
      <c r="DZX166" s="31"/>
      <c r="DZY166" s="31"/>
      <c r="DZZ166" s="31"/>
      <c r="EAA166" s="31"/>
      <c r="EAB166" s="31"/>
      <c r="EAC166" s="31"/>
      <c r="EAD166" s="31"/>
      <c r="EAE166" s="31"/>
      <c r="EAF166" s="31"/>
      <c r="EAG166" s="31"/>
      <c r="EAH166" s="31"/>
      <c r="EAI166" s="31"/>
      <c r="EAJ166" s="31"/>
      <c r="EAK166" s="31"/>
      <c r="EAL166" s="31"/>
      <c r="EAM166" s="31"/>
      <c r="EAN166" s="31"/>
      <c r="EAO166" s="31"/>
      <c r="EAP166" s="31"/>
      <c r="EAQ166" s="31"/>
      <c r="EAR166" s="31"/>
      <c r="EAS166" s="31"/>
      <c r="EAT166" s="31"/>
      <c r="EAU166" s="31"/>
      <c r="EAV166" s="31"/>
      <c r="EAW166" s="31"/>
      <c r="EAX166" s="31"/>
      <c r="EAY166" s="31"/>
      <c r="EAZ166" s="31"/>
      <c r="EBA166" s="31"/>
      <c r="EBB166" s="31"/>
      <c r="EBC166" s="31"/>
      <c r="EBD166" s="31"/>
      <c r="EBE166" s="31"/>
      <c r="EBF166" s="31"/>
      <c r="EBG166" s="31"/>
      <c r="EBH166" s="31"/>
      <c r="EBI166" s="31"/>
      <c r="EBJ166" s="31"/>
      <c r="EBK166" s="31"/>
      <c r="EBL166" s="31"/>
      <c r="EBM166" s="31"/>
      <c r="EBN166" s="31"/>
      <c r="EBO166" s="31"/>
      <c r="EBP166" s="31"/>
      <c r="EBQ166" s="31"/>
      <c r="EBR166" s="31"/>
      <c r="EBS166" s="31"/>
      <c r="EBT166" s="31"/>
      <c r="EBU166" s="31"/>
      <c r="EBV166" s="31"/>
      <c r="EBW166" s="31"/>
      <c r="EBX166" s="31"/>
      <c r="EBY166" s="31"/>
      <c r="EBZ166" s="31"/>
      <c r="ECA166" s="31"/>
      <c r="ECB166" s="31"/>
      <c r="ECC166" s="31"/>
      <c r="ECD166" s="31"/>
      <c r="ECE166" s="31"/>
      <c r="ECF166" s="31"/>
      <c r="ECG166" s="31"/>
      <c r="ECH166" s="31"/>
      <c r="ECI166" s="31"/>
      <c r="ECJ166" s="31"/>
      <c r="ECK166" s="31"/>
      <c r="ECL166" s="31"/>
      <c r="ECM166" s="31"/>
      <c r="ECN166" s="31"/>
      <c r="ECO166" s="31"/>
      <c r="ECP166" s="31"/>
      <c r="ECQ166" s="31"/>
      <c r="ECR166" s="31"/>
      <c r="ECS166" s="31"/>
      <c r="ECT166" s="31"/>
      <c r="ECU166" s="31"/>
      <c r="ECV166" s="31"/>
      <c r="ECW166" s="31"/>
      <c r="ECX166" s="31"/>
      <c r="ECY166" s="31"/>
      <c r="ECZ166" s="31"/>
      <c r="EDA166" s="31"/>
      <c r="EDB166" s="31"/>
      <c r="EDC166" s="31"/>
      <c r="EDD166" s="31"/>
      <c r="EDE166" s="31"/>
      <c r="EDF166" s="31"/>
      <c r="EDG166" s="31"/>
      <c r="EDH166" s="31"/>
      <c r="EDI166" s="31"/>
      <c r="EDJ166" s="31"/>
      <c r="EDK166" s="31"/>
      <c r="EDL166" s="31"/>
      <c r="EDM166" s="31"/>
      <c r="EDN166" s="31"/>
      <c r="EDO166" s="31"/>
      <c r="EDP166" s="31"/>
      <c r="EDQ166" s="31"/>
      <c r="EDR166" s="31"/>
      <c r="EDS166" s="31"/>
      <c r="EDT166" s="31"/>
      <c r="EDU166" s="31"/>
      <c r="EDV166" s="31"/>
      <c r="EDW166" s="31"/>
      <c r="EDX166" s="31"/>
      <c r="EDY166" s="31"/>
      <c r="EDZ166" s="31"/>
      <c r="EEA166" s="31"/>
      <c r="EEB166" s="31"/>
      <c r="EEC166" s="31"/>
      <c r="EED166" s="31"/>
      <c r="EEE166" s="31"/>
      <c r="EEF166" s="31"/>
      <c r="EEG166" s="31"/>
      <c r="EEH166" s="31"/>
      <c r="EEI166" s="31"/>
      <c r="EEJ166" s="31"/>
      <c r="EEK166" s="31"/>
      <c r="EEL166" s="31"/>
      <c r="EEM166" s="31"/>
      <c r="EEN166" s="31"/>
      <c r="EEO166" s="31"/>
      <c r="EEP166" s="31"/>
      <c r="EEQ166" s="31"/>
      <c r="EER166" s="31"/>
      <c r="EES166" s="31"/>
      <c r="EET166" s="31"/>
      <c r="EEU166" s="31"/>
      <c r="EEV166" s="31"/>
      <c r="EEW166" s="31"/>
      <c r="EEX166" s="31"/>
      <c r="EEY166" s="31"/>
      <c r="EEZ166" s="31"/>
      <c r="EFA166" s="31"/>
      <c r="EFB166" s="31"/>
      <c r="EFC166" s="31"/>
      <c r="EFD166" s="31"/>
      <c r="EFE166" s="31"/>
      <c r="EFF166" s="31"/>
      <c r="EFG166" s="31"/>
      <c r="EFH166" s="31"/>
      <c r="EFI166" s="31"/>
      <c r="EFJ166" s="31"/>
      <c r="EFK166" s="31"/>
      <c r="EFL166" s="31"/>
      <c r="EFM166" s="31"/>
      <c r="EFN166" s="31"/>
      <c r="EFO166" s="31"/>
      <c r="EFP166" s="31"/>
      <c r="EFQ166" s="31"/>
      <c r="EFR166" s="31"/>
      <c r="EFS166" s="31"/>
      <c r="EFT166" s="31"/>
      <c r="EFU166" s="31"/>
      <c r="EFV166" s="31"/>
      <c r="EFW166" s="31"/>
      <c r="EFX166" s="31"/>
      <c r="EFY166" s="31"/>
      <c r="EFZ166" s="31"/>
      <c r="EGA166" s="31"/>
      <c r="EGB166" s="31"/>
      <c r="EGC166" s="31"/>
      <c r="EGD166" s="31"/>
      <c r="EGE166" s="31"/>
      <c r="EGF166" s="31"/>
      <c r="EGG166" s="31"/>
      <c r="EGH166" s="31"/>
      <c r="EGI166" s="31"/>
      <c r="EGJ166" s="31"/>
      <c r="EGK166" s="31"/>
      <c r="EGL166" s="31"/>
      <c r="EGM166" s="31"/>
      <c r="EGN166" s="31"/>
      <c r="EGO166" s="31"/>
      <c r="EGP166" s="31"/>
      <c r="EGQ166" s="31"/>
      <c r="EGR166" s="31"/>
      <c r="EGS166" s="31"/>
      <c r="EGT166" s="31"/>
      <c r="EGU166" s="31"/>
      <c r="EGV166" s="31"/>
      <c r="EGW166" s="31"/>
      <c r="EGX166" s="31"/>
      <c r="EGY166" s="31"/>
      <c r="EGZ166" s="31"/>
      <c r="EHA166" s="31"/>
      <c r="EHB166" s="31"/>
      <c r="EHC166" s="31"/>
      <c r="EHD166" s="31"/>
      <c r="EHE166" s="31"/>
      <c r="EHF166" s="31"/>
      <c r="EHG166" s="31"/>
      <c r="EHH166" s="31"/>
      <c r="EHI166" s="31"/>
      <c r="EHJ166" s="31"/>
      <c r="EHK166" s="31"/>
      <c r="EHL166" s="31"/>
      <c r="EHM166" s="31"/>
      <c r="EHN166" s="31"/>
      <c r="EHO166" s="31"/>
      <c r="EHP166" s="31"/>
      <c r="EHQ166" s="31"/>
      <c r="EHR166" s="31"/>
      <c r="EHS166" s="31"/>
      <c r="EHT166" s="31"/>
      <c r="EHU166" s="31"/>
      <c r="EHV166" s="31"/>
      <c r="EHW166" s="31"/>
      <c r="EHX166" s="31"/>
      <c r="EHY166" s="31"/>
      <c r="EHZ166" s="31"/>
      <c r="EIA166" s="31"/>
      <c r="EIB166" s="31"/>
      <c r="EIC166" s="31"/>
      <c r="EID166" s="31"/>
      <c r="EIE166" s="31"/>
      <c r="EIF166" s="31"/>
      <c r="EIG166" s="31"/>
      <c r="EIH166" s="31"/>
      <c r="EII166" s="31"/>
      <c r="EIJ166" s="31"/>
      <c r="EIK166" s="31"/>
      <c r="EIL166" s="31"/>
      <c r="EIM166" s="31"/>
      <c r="EIN166" s="31"/>
      <c r="EIO166" s="31"/>
      <c r="EIP166" s="31"/>
      <c r="EIQ166" s="31"/>
      <c r="EIR166" s="31"/>
      <c r="EIS166" s="31"/>
      <c r="EIT166" s="31"/>
      <c r="EIU166" s="31"/>
      <c r="EIV166" s="31"/>
      <c r="EIW166" s="31"/>
      <c r="EIX166" s="31"/>
      <c r="EIY166" s="31"/>
      <c r="EIZ166" s="31"/>
      <c r="EJA166" s="31"/>
      <c r="EJB166" s="31"/>
      <c r="EJC166" s="31"/>
      <c r="EJD166" s="31"/>
      <c r="EJE166" s="31"/>
      <c r="EJF166" s="31"/>
      <c r="EJG166" s="31"/>
      <c r="EJH166" s="31"/>
      <c r="EJI166" s="31"/>
      <c r="EJJ166" s="31"/>
      <c r="EJK166" s="31"/>
      <c r="EJL166" s="31"/>
      <c r="EJM166" s="31"/>
      <c r="EJN166" s="31"/>
      <c r="EJO166" s="31"/>
      <c r="EJP166" s="31"/>
      <c r="EJQ166" s="31"/>
      <c r="EJR166" s="31"/>
      <c r="EJS166" s="31"/>
      <c r="EJT166" s="31"/>
      <c r="EJU166" s="31"/>
      <c r="EJV166" s="31"/>
      <c r="EJW166" s="31"/>
      <c r="EJX166" s="31"/>
      <c r="EJY166" s="31"/>
      <c r="EJZ166" s="31"/>
      <c r="EKA166" s="31"/>
      <c r="EKB166" s="31"/>
      <c r="EKC166" s="31"/>
      <c r="EKD166" s="31"/>
      <c r="EKE166" s="31"/>
      <c r="EKF166" s="31"/>
      <c r="EKG166" s="31"/>
      <c r="EKH166" s="31"/>
      <c r="EKI166" s="31"/>
      <c r="EKJ166" s="31"/>
      <c r="EKK166" s="31"/>
      <c r="EKL166" s="31"/>
      <c r="EKM166" s="31"/>
      <c r="EKN166" s="31"/>
      <c r="EKO166" s="31"/>
      <c r="EKP166" s="31"/>
      <c r="EKQ166" s="31"/>
      <c r="EKR166" s="31"/>
      <c r="EKS166" s="31"/>
      <c r="EKT166" s="31"/>
      <c r="EKU166" s="31"/>
      <c r="EKV166" s="31"/>
      <c r="EKW166" s="31"/>
      <c r="EKX166" s="31"/>
      <c r="EKY166" s="31"/>
      <c r="EKZ166" s="31"/>
      <c r="ELA166" s="31"/>
      <c r="ELB166" s="31"/>
      <c r="ELC166" s="31"/>
      <c r="ELD166" s="31"/>
      <c r="ELE166" s="31"/>
      <c r="ELF166" s="31"/>
      <c r="ELG166" s="31"/>
      <c r="ELH166" s="31"/>
      <c r="ELI166" s="31"/>
      <c r="ELJ166" s="31"/>
      <c r="ELK166" s="31"/>
      <c r="ELL166" s="31"/>
      <c r="ELM166" s="31"/>
      <c r="ELN166" s="31"/>
      <c r="ELO166" s="31"/>
      <c r="ELP166" s="31"/>
      <c r="ELQ166" s="31"/>
      <c r="ELR166" s="31"/>
      <c r="ELS166" s="31"/>
      <c r="ELT166" s="31"/>
      <c r="ELU166" s="31"/>
      <c r="ELV166" s="31"/>
      <c r="ELW166" s="31"/>
      <c r="ELX166" s="31"/>
      <c r="ELY166" s="31"/>
      <c r="ELZ166" s="31"/>
      <c r="EMA166" s="31"/>
      <c r="EMB166" s="31"/>
      <c r="EMC166" s="31"/>
      <c r="EMD166" s="31"/>
      <c r="EME166" s="31"/>
      <c r="EMF166" s="31"/>
      <c r="EMG166" s="31"/>
      <c r="EMH166" s="31"/>
      <c r="EMI166" s="31"/>
      <c r="EMJ166" s="31"/>
      <c r="EMK166" s="31"/>
      <c r="EML166" s="31"/>
      <c r="EMM166" s="31"/>
      <c r="EMN166" s="31"/>
      <c r="EMO166" s="31"/>
      <c r="EMP166" s="31"/>
      <c r="EMQ166" s="31"/>
      <c r="EMR166" s="31"/>
      <c r="EMS166" s="31"/>
      <c r="EMT166" s="31"/>
      <c r="EMU166" s="31"/>
      <c r="EMV166" s="31"/>
      <c r="EMW166" s="31"/>
      <c r="EMX166" s="31"/>
      <c r="EMY166" s="31"/>
      <c r="EMZ166" s="31"/>
      <c r="ENA166" s="31"/>
      <c r="ENB166" s="31"/>
      <c r="ENC166" s="31"/>
      <c r="END166" s="31"/>
      <c r="ENE166" s="31"/>
      <c r="ENF166" s="31"/>
      <c r="ENG166" s="31"/>
      <c r="ENH166" s="31"/>
      <c r="ENI166" s="31"/>
      <c r="ENJ166" s="31"/>
      <c r="ENK166" s="31"/>
      <c r="ENL166" s="31"/>
      <c r="ENM166" s="31"/>
      <c r="ENN166" s="31"/>
      <c r="ENO166" s="31"/>
      <c r="ENP166" s="31"/>
      <c r="ENQ166" s="31"/>
      <c r="ENR166" s="31"/>
      <c r="ENS166" s="31"/>
      <c r="ENT166" s="31"/>
      <c r="ENU166" s="31"/>
      <c r="ENV166" s="31"/>
      <c r="ENW166" s="31"/>
      <c r="ENX166" s="31"/>
      <c r="ENY166" s="31"/>
      <c r="ENZ166" s="31"/>
      <c r="EOA166" s="31"/>
      <c r="EOB166" s="31"/>
      <c r="EOC166" s="31"/>
      <c r="EOD166" s="31"/>
      <c r="EOE166" s="31"/>
      <c r="EOF166" s="31"/>
      <c r="EOG166" s="31"/>
      <c r="EOH166" s="31"/>
      <c r="EOI166" s="31"/>
      <c r="EOJ166" s="31"/>
      <c r="EOK166" s="31"/>
      <c r="EOL166" s="31"/>
      <c r="EOM166" s="31"/>
      <c r="EON166" s="31"/>
      <c r="EOO166" s="31"/>
      <c r="EOP166" s="31"/>
      <c r="EOQ166" s="31"/>
      <c r="EOR166" s="31"/>
      <c r="EOS166" s="31"/>
      <c r="EOT166" s="31"/>
      <c r="EOU166" s="31"/>
      <c r="EOV166" s="31"/>
      <c r="EOW166" s="31"/>
      <c r="EOX166" s="31"/>
      <c r="EOY166" s="31"/>
      <c r="EOZ166" s="31"/>
      <c r="EPA166" s="31"/>
      <c r="EPB166" s="31"/>
      <c r="EPC166" s="31"/>
      <c r="EPD166" s="31"/>
      <c r="EPE166" s="31"/>
      <c r="EPF166" s="31"/>
      <c r="EPG166" s="31"/>
      <c r="EPH166" s="31"/>
      <c r="EPI166" s="31"/>
      <c r="EPJ166" s="31"/>
      <c r="EPK166" s="31"/>
      <c r="EPL166" s="31"/>
      <c r="EPM166" s="31"/>
      <c r="EPN166" s="31"/>
      <c r="EPO166" s="31"/>
      <c r="EPP166" s="31"/>
      <c r="EPQ166" s="31"/>
      <c r="EPR166" s="31"/>
      <c r="EPS166" s="31"/>
      <c r="EPT166" s="31"/>
      <c r="EPU166" s="31"/>
      <c r="EPV166" s="31"/>
      <c r="EPW166" s="31"/>
      <c r="EPX166" s="31"/>
      <c r="EPY166" s="31"/>
      <c r="EPZ166" s="31"/>
      <c r="EQA166" s="31"/>
      <c r="EQB166" s="31"/>
      <c r="EQC166" s="31"/>
      <c r="EQD166" s="31"/>
      <c r="EQE166" s="31"/>
      <c r="EQF166" s="31"/>
      <c r="EQG166" s="31"/>
      <c r="EQH166" s="31"/>
      <c r="EQI166" s="31"/>
      <c r="EQJ166" s="31"/>
      <c r="EQK166" s="31"/>
      <c r="EQL166" s="31"/>
      <c r="EQM166" s="31"/>
      <c r="EQN166" s="31"/>
      <c r="EQO166" s="31"/>
      <c r="EQP166" s="31"/>
      <c r="EQQ166" s="31"/>
      <c r="EQR166" s="31"/>
      <c r="EQS166" s="31"/>
      <c r="EQT166" s="31"/>
      <c r="EQU166" s="31"/>
      <c r="EQV166" s="31"/>
      <c r="EQW166" s="31"/>
      <c r="EQX166" s="31"/>
      <c r="EQY166" s="31"/>
      <c r="EQZ166" s="31"/>
      <c r="ERA166" s="31"/>
      <c r="ERB166" s="31"/>
      <c r="ERC166" s="31"/>
      <c r="ERD166" s="31"/>
      <c r="ERE166" s="31"/>
      <c r="ERF166" s="31"/>
      <c r="ERG166" s="31"/>
      <c r="ERH166" s="31"/>
      <c r="ERI166" s="31"/>
      <c r="ERJ166" s="31"/>
      <c r="ERK166" s="31"/>
      <c r="ERL166" s="31"/>
      <c r="ERM166" s="31"/>
      <c r="ERN166" s="31"/>
      <c r="ERO166" s="31"/>
      <c r="ERP166" s="31"/>
      <c r="ERQ166" s="31"/>
      <c r="ERR166" s="31"/>
      <c r="ERS166" s="31"/>
      <c r="ERT166" s="31"/>
      <c r="ERU166" s="31"/>
      <c r="ERV166" s="31"/>
      <c r="ERW166" s="31"/>
      <c r="ERX166" s="31"/>
      <c r="ERY166" s="31"/>
      <c r="ERZ166" s="31"/>
      <c r="ESA166" s="31"/>
      <c r="ESB166" s="31"/>
      <c r="ESC166" s="31"/>
      <c r="ESD166" s="31"/>
      <c r="ESE166" s="31"/>
      <c r="ESF166" s="31"/>
      <c r="ESG166" s="31"/>
      <c r="ESH166" s="31"/>
      <c r="ESI166" s="31"/>
      <c r="ESJ166" s="31"/>
      <c r="ESK166" s="31"/>
      <c r="ESL166" s="31"/>
      <c r="ESM166" s="31"/>
      <c r="ESN166" s="31"/>
      <c r="ESO166" s="31"/>
      <c r="ESP166" s="31"/>
      <c r="ESQ166" s="31"/>
      <c r="ESR166" s="31"/>
      <c r="ESS166" s="31"/>
      <c r="EST166" s="31"/>
      <c r="ESU166" s="31"/>
      <c r="ESV166" s="31"/>
      <c r="ESW166" s="31"/>
      <c r="ESX166" s="31"/>
      <c r="ESY166" s="31"/>
      <c r="ESZ166" s="31"/>
      <c r="ETA166" s="31"/>
      <c r="ETB166" s="31"/>
      <c r="ETC166" s="31"/>
      <c r="ETD166" s="31"/>
      <c r="ETE166" s="31"/>
      <c r="ETF166" s="31"/>
      <c r="ETG166" s="31"/>
      <c r="ETH166" s="31"/>
      <c r="ETI166" s="31"/>
      <c r="ETJ166" s="31"/>
      <c r="ETK166" s="31"/>
      <c r="ETL166" s="31"/>
      <c r="ETM166" s="31"/>
      <c r="ETN166" s="31"/>
      <c r="ETO166" s="31"/>
      <c r="ETP166" s="31"/>
      <c r="ETQ166" s="31"/>
      <c r="ETR166" s="31"/>
      <c r="ETS166" s="31"/>
      <c r="ETT166" s="31"/>
      <c r="ETU166" s="31"/>
      <c r="ETV166" s="31"/>
      <c r="ETW166" s="31"/>
      <c r="ETX166" s="31"/>
      <c r="ETY166" s="31"/>
      <c r="ETZ166" s="31"/>
      <c r="EUA166" s="31"/>
      <c r="EUB166" s="31"/>
      <c r="EUC166" s="31"/>
      <c r="EUD166" s="31"/>
      <c r="EUE166" s="31"/>
      <c r="EUF166" s="31"/>
      <c r="EUG166" s="31"/>
      <c r="EUH166" s="31"/>
      <c r="EUI166" s="31"/>
      <c r="EUJ166" s="31"/>
      <c r="EUK166" s="31"/>
      <c r="EUL166" s="31"/>
      <c r="EUM166" s="31"/>
      <c r="EUN166" s="31"/>
      <c r="EUO166" s="31"/>
      <c r="EUP166" s="31"/>
      <c r="EUQ166" s="31"/>
      <c r="EUR166" s="31"/>
      <c r="EUS166" s="31"/>
      <c r="EUT166" s="31"/>
      <c r="EUU166" s="31"/>
      <c r="EUV166" s="31"/>
      <c r="EUW166" s="31"/>
      <c r="EUX166" s="31"/>
      <c r="EUY166" s="31"/>
      <c r="EUZ166" s="31"/>
      <c r="EVA166" s="31"/>
      <c r="EVB166" s="31"/>
      <c r="EVC166" s="31"/>
      <c r="EVD166" s="31"/>
      <c r="EVE166" s="31"/>
      <c r="EVF166" s="31"/>
      <c r="EVG166" s="31"/>
      <c r="EVH166" s="31"/>
      <c r="EVI166" s="31"/>
      <c r="EVJ166" s="31"/>
      <c r="EVK166" s="31"/>
      <c r="EVL166" s="31"/>
      <c r="EVM166" s="31"/>
      <c r="EVN166" s="31"/>
      <c r="EVO166" s="31"/>
      <c r="EVP166" s="31"/>
      <c r="EVQ166" s="31"/>
      <c r="EVR166" s="31"/>
      <c r="EVS166" s="31"/>
      <c r="EVT166" s="31"/>
      <c r="EVU166" s="31"/>
      <c r="EVV166" s="31"/>
      <c r="EVW166" s="31"/>
      <c r="EVX166" s="31"/>
      <c r="EVY166" s="31"/>
      <c r="EVZ166" s="31"/>
      <c r="EWA166" s="31"/>
      <c r="EWB166" s="31"/>
      <c r="EWC166" s="31"/>
      <c r="EWD166" s="31"/>
      <c r="EWE166" s="31"/>
      <c r="EWF166" s="31"/>
      <c r="EWG166" s="31"/>
      <c r="EWH166" s="31"/>
      <c r="EWI166" s="31"/>
      <c r="EWJ166" s="31"/>
      <c r="EWK166" s="31"/>
      <c r="EWL166" s="31"/>
      <c r="EWM166" s="31"/>
      <c r="EWN166" s="31"/>
      <c r="EWO166" s="31"/>
      <c r="EWP166" s="31"/>
      <c r="EWQ166" s="31"/>
      <c r="EWR166" s="31"/>
      <c r="EWS166" s="31"/>
      <c r="EWT166" s="31"/>
      <c r="EWU166" s="31"/>
      <c r="EWV166" s="31"/>
      <c r="EWW166" s="31"/>
      <c r="EWX166" s="31"/>
      <c r="EWY166" s="31"/>
      <c r="EWZ166" s="31"/>
      <c r="EXA166" s="31"/>
      <c r="EXB166" s="31"/>
      <c r="EXC166" s="31"/>
      <c r="EXD166" s="31"/>
      <c r="EXE166" s="31"/>
      <c r="EXF166" s="31"/>
      <c r="EXG166" s="31"/>
      <c r="EXH166" s="31"/>
      <c r="EXI166" s="31"/>
      <c r="EXJ166" s="31"/>
      <c r="EXK166" s="31"/>
      <c r="EXL166" s="31"/>
      <c r="EXM166" s="31"/>
      <c r="EXN166" s="31"/>
      <c r="EXO166" s="31"/>
      <c r="EXP166" s="31"/>
      <c r="EXQ166" s="31"/>
      <c r="EXR166" s="31"/>
      <c r="EXS166" s="31"/>
      <c r="EXT166" s="31"/>
      <c r="EXU166" s="31"/>
      <c r="EXV166" s="31"/>
      <c r="EXW166" s="31"/>
      <c r="EXX166" s="31"/>
      <c r="EXY166" s="31"/>
      <c r="EXZ166" s="31"/>
      <c r="EYA166" s="31"/>
      <c r="EYB166" s="31"/>
      <c r="EYC166" s="31"/>
      <c r="EYD166" s="31"/>
      <c r="EYE166" s="31"/>
      <c r="EYF166" s="31"/>
      <c r="EYG166" s="31"/>
      <c r="EYH166" s="31"/>
      <c r="EYI166" s="31"/>
      <c r="EYJ166" s="31"/>
      <c r="EYK166" s="31"/>
      <c r="EYL166" s="31"/>
      <c r="EYM166" s="31"/>
      <c r="EYN166" s="31"/>
      <c r="EYO166" s="31"/>
      <c r="EYP166" s="31"/>
      <c r="EYQ166" s="31"/>
      <c r="EYR166" s="31"/>
      <c r="EYS166" s="31"/>
      <c r="EYT166" s="31"/>
      <c r="EYU166" s="31"/>
      <c r="EYV166" s="31"/>
      <c r="EYW166" s="31"/>
      <c r="EYX166" s="31"/>
      <c r="EYY166" s="31"/>
      <c r="EYZ166" s="31"/>
      <c r="EZA166" s="31"/>
      <c r="EZB166" s="31"/>
      <c r="EZC166" s="31"/>
      <c r="EZD166" s="31"/>
      <c r="EZE166" s="31"/>
      <c r="EZF166" s="31"/>
      <c r="EZG166" s="31"/>
      <c r="EZH166" s="31"/>
      <c r="EZI166" s="31"/>
      <c r="EZJ166" s="31"/>
      <c r="EZK166" s="31"/>
      <c r="EZL166" s="31"/>
      <c r="EZM166" s="31"/>
      <c r="EZN166" s="31"/>
      <c r="EZO166" s="31"/>
      <c r="EZP166" s="31"/>
      <c r="EZQ166" s="31"/>
      <c r="EZR166" s="31"/>
      <c r="EZS166" s="31"/>
      <c r="EZT166" s="31"/>
      <c r="EZU166" s="31"/>
      <c r="EZV166" s="31"/>
      <c r="EZW166" s="31"/>
      <c r="EZX166" s="31"/>
      <c r="EZY166" s="31"/>
      <c r="EZZ166" s="31"/>
      <c r="FAA166" s="31"/>
      <c r="FAB166" s="31"/>
      <c r="FAC166" s="31"/>
      <c r="FAD166" s="31"/>
      <c r="FAE166" s="31"/>
      <c r="FAF166" s="31"/>
      <c r="FAG166" s="31"/>
      <c r="FAH166" s="31"/>
      <c r="FAI166" s="31"/>
      <c r="FAJ166" s="31"/>
      <c r="FAK166" s="31"/>
      <c r="FAL166" s="31"/>
      <c r="FAM166" s="31"/>
      <c r="FAN166" s="31"/>
      <c r="FAO166" s="31"/>
      <c r="FAP166" s="31"/>
      <c r="FAQ166" s="31"/>
      <c r="FAR166" s="31"/>
      <c r="FAS166" s="31"/>
      <c r="FAT166" s="31"/>
      <c r="FAU166" s="31"/>
      <c r="FAV166" s="31"/>
      <c r="FAW166" s="31"/>
      <c r="FAX166" s="31"/>
      <c r="FAY166" s="31"/>
      <c r="FAZ166" s="31"/>
      <c r="FBA166" s="31"/>
      <c r="FBB166" s="31"/>
      <c r="FBC166" s="31"/>
      <c r="FBD166" s="31"/>
      <c r="FBE166" s="31"/>
      <c r="FBF166" s="31"/>
      <c r="FBG166" s="31"/>
      <c r="FBH166" s="31"/>
      <c r="FBI166" s="31"/>
      <c r="FBJ166" s="31"/>
      <c r="FBK166" s="31"/>
      <c r="FBL166" s="31"/>
      <c r="FBM166" s="31"/>
      <c r="FBN166" s="31"/>
      <c r="FBO166" s="31"/>
      <c r="FBP166" s="31"/>
      <c r="FBQ166" s="31"/>
      <c r="FBR166" s="31"/>
      <c r="FBS166" s="31"/>
      <c r="FBT166" s="31"/>
      <c r="FBU166" s="31"/>
      <c r="FBV166" s="31"/>
      <c r="FBW166" s="31"/>
      <c r="FBX166" s="31"/>
      <c r="FBY166" s="31"/>
      <c r="FBZ166" s="31"/>
      <c r="FCA166" s="31"/>
      <c r="FCB166" s="31"/>
      <c r="FCC166" s="31"/>
      <c r="FCD166" s="31"/>
      <c r="FCE166" s="31"/>
      <c r="FCF166" s="31"/>
      <c r="FCG166" s="31"/>
      <c r="FCH166" s="31"/>
      <c r="FCI166" s="31"/>
      <c r="FCJ166" s="31"/>
      <c r="FCK166" s="31"/>
      <c r="FCL166" s="31"/>
      <c r="FCM166" s="31"/>
      <c r="FCN166" s="31"/>
      <c r="FCO166" s="31"/>
      <c r="FCP166" s="31"/>
      <c r="FCQ166" s="31"/>
      <c r="FCR166" s="31"/>
      <c r="FCS166" s="31"/>
      <c r="FCT166" s="31"/>
      <c r="FCU166" s="31"/>
      <c r="FCV166" s="31"/>
      <c r="FCW166" s="31"/>
      <c r="FCX166" s="31"/>
      <c r="FCY166" s="31"/>
      <c r="FCZ166" s="31"/>
      <c r="FDA166" s="31"/>
      <c r="FDB166" s="31"/>
      <c r="FDC166" s="31"/>
      <c r="FDD166" s="31"/>
      <c r="FDE166" s="31"/>
      <c r="FDF166" s="31"/>
      <c r="FDG166" s="31"/>
      <c r="FDH166" s="31"/>
      <c r="FDI166" s="31"/>
      <c r="FDJ166" s="31"/>
      <c r="FDK166" s="31"/>
      <c r="FDL166" s="31"/>
      <c r="FDM166" s="31"/>
      <c r="FDN166" s="31"/>
      <c r="FDO166" s="31"/>
      <c r="FDP166" s="31"/>
      <c r="FDQ166" s="31"/>
      <c r="FDR166" s="31"/>
      <c r="FDS166" s="31"/>
      <c r="FDT166" s="31"/>
      <c r="FDU166" s="31"/>
      <c r="FDV166" s="31"/>
      <c r="FDW166" s="31"/>
      <c r="FDX166" s="31"/>
      <c r="FDY166" s="31"/>
      <c r="FDZ166" s="31"/>
      <c r="FEA166" s="31"/>
      <c r="FEB166" s="31"/>
      <c r="FEC166" s="31"/>
      <c r="FED166" s="31"/>
      <c r="FEE166" s="31"/>
      <c r="FEF166" s="31"/>
      <c r="FEG166" s="31"/>
      <c r="FEH166" s="31"/>
      <c r="FEI166" s="31"/>
      <c r="FEJ166" s="31"/>
      <c r="FEK166" s="31"/>
      <c r="FEL166" s="31"/>
      <c r="FEM166" s="31"/>
      <c r="FEN166" s="31"/>
      <c r="FEO166" s="31"/>
      <c r="FEP166" s="31"/>
      <c r="FEQ166" s="31"/>
      <c r="FER166" s="31"/>
      <c r="FES166" s="31"/>
      <c r="FET166" s="31"/>
      <c r="FEU166" s="31"/>
      <c r="FEV166" s="31"/>
      <c r="FEW166" s="31"/>
      <c r="FEX166" s="31"/>
      <c r="FEY166" s="31"/>
      <c r="FEZ166" s="31"/>
      <c r="FFA166" s="31"/>
      <c r="FFB166" s="31"/>
      <c r="FFC166" s="31"/>
      <c r="FFD166" s="31"/>
      <c r="FFE166" s="31"/>
      <c r="FFF166" s="31"/>
      <c r="FFG166" s="31"/>
      <c r="FFH166" s="31"/>
      <c r="FFI166" s="31"/>
      <c r="FFJ166" s="31"/>
      <c r="FFK166" s="31"/>
      <c r="FFL166" s="31"/>
      <c r="FFM166" s="31"/>
      <c r="FFN166" s="31"/>
      <c r="FFO166" s="31"/>
      <c r="FFP166" s="31"/>
      <c r="FFQ166" s="31"/>
      <c r="FFR166" s="31"/>
      <c r="FFS166" s="31"/>
      <c r="FFT166" s="31"/>
      <c r="FFU166" s="31"/>
      <c r="FFV166" s="31"/>
      <c r="FFW166" s="31"/>
      <c r="FFX166" s="31"/>
      <c r="FFY166" s="31"/>
      <c r="FFZ166" s="31"/>
      <c r="FGA166" s="31"/>
      <c r="FGB166" s="31"/>
      <c r="FGC166" s="31"/>
      <c r="FGD166" s="31"/>
      <c r="FGE166" s="31"/>
      <c r="FGF166" s="31"/>
      <c r="FGG166" s="31"/>
      <c r="FGH166" s="31"/>
      <c r="FGI166" s="31"/>
      <c r="FGJ166" s="31"/>
      <c r="FGK166" s="31"/>
      <c r="FGL166" s="31"/>
      <c r="FGM166" s="31"/>
      <c r="FGN166" s="31"/>
      <c r="FGO166" s="31"/>
      <c r="FGP166" s="31"/>
      <c r="FGQ166" s="31"/>
      <c r="FGR166" s="31"/>
      <c r="FGS166" s="31"/>
      <c r="FGT166" s="31"/>
      <c r="FGU166" s="31"/>
      <c r="FGV166" s="31"/>
      <c r="FGW166" s="31"/>
      <c r="FGX166" s="31"/>
      <c r="FGY166" s="31"/>
      <c r="FGZ166" s="31"/>
      <c r="FHA166" s="31"/>
      <c r="FHB166" s="31"/>
      <c r="FHC166" s="31"/>
      <c r="FHD166" s="31"/>
      <c r="FHE166" s="31"/>
      <c r="FHF166" s="31"/>
      <c r="FHG166" s="31"/>
      <c r="FHH166" s="31"/>
      <c r="FHI166" s="31"/>
      <c r="FHJ166" s="31"/>
      <c r="FHK166" s="31"/>
      <c r="FHL166" s="31"/>
      <c r="FHM166" s="31"/>
      <c r="FHN166" s="31"/>
      <c r="FHO166" s="31"/>
      <c r="FHP166" s="31"/>
      <c r="FHQ166" s="31"/>
      <c r="FHR166" s="31"/>
      <c r="FHS166" s="31"/>
      <c r="FHT166" s="31"/>
      <c r="FHU166" s="31"/>
      <c r="FHV166" s="31"/>
      <c r="FHW166" s="31"/>
      <c r="FHX166" s="31"/>
      <c r="FHY166" s="31"/>
      <c r="FHZ166" s="31"/>
      <c r="FIA166" s="31"/>
      <c r="FIB166" s="31"/>
      <c r="FIC166" s="31"/>
      <c r="FID166" s="31"/>
      <c r="FIE166" s="31"/>
      <c r="FIF166" s="31"/>
      <c r="FIG166" s="31"/>
      <c r="FIH166" s="31"/>
      <c r="FII166" s="31"/>
      <c r="FIJ166" s="31"/>
      <c r="FIK166" s="31"/>
      <c r="FIL166" s="31"/>
      <c r="FIM166" s="31"/>
      <c r="FIN166" s="31"/>
      <c r="FIO166" s="31"/>
      <c r="FIP166" s="31"/>
      <c r="FIQ166" s="31"/>
      <c r="FIR166" s="31"/>
      <c r="FIS166" s="31"/>
      <c r="FIT166" s="31"/>
      <c r="FIU166" s="31"/>
      <c r="FIV166" s="31"/>
      <c r="FIW166" s="31"/>
      <c r="FIX166" s="31"/>
      <c r="FIY166" s="31"/>
      <c r="FIZ166" s="31"/>
      <c r="FJA166" s="31"/>
      <c r="FJB166" s="31"/>
      <c r="FJC166" s="31"/>
      <c r="FJD166" s="31"/>
      <c r="FJE166" s="31"/>
      <c r="FJF166" s="31"/>
      <c r="FJG166" s="31"/>
      <c r="FJH166" s="31"/>
      <c r="FJI166" s="31"/>
      <c r="FJJ166" s="31"/>
      <c r="FJK166" s="31"/>
      <c r="FJL166" s="31"/>
      <c r="FJM166" s="31"/>
      <c r="FJN166" s="31"/>
      <c r="FJO166" s="31"/>
      <c r="FJP166" s="31"/>
      <c r="FJQ166" s="31"/>
      <c r="FJR166" s="31"/>
      <c r="FJS166" s="31"/>
      <c r="FJT166" s="31"/>
      <c r="FJU166" s="31"/>
      <c r="FJV166" s="31"/>
      <c r="FJW166" s="31"/>
      <c r="FJX166" s="31"/>
      <c r="FJY166" s="31"/>
      <c r="FJZ166" s="31"/>
      <c r="FKA166" s="31"/>
      <c r="FKB166" s="31"/>
      <c r="FKC166" s="31"/>
      <c r="FKD166" s="31"/>
      <c r="FKE166" s="31"/>
      <c r="FKF166" s="31"/>
      <c r="FKG166" s="31"/>
      <c r="FKH166" s="31"/>
      <c r="FKI166" s="31"/>
      <c r="FKJ166" s="31"/>
      <c r="FKK166" s="31"/>
      <c r="FKL166" s="31"/>
      <c r="FKM166" s="31"/>
      <c r="FKN166" s="31"/>
      <c r="FKO166" s="31"/>
      <c r="FKP166" s="31"/>
      <c r="FKQ166" s="31"/>
      <c r="FKR166" s="31"/>
      <c r="FKS166" s="31"/>
      <c r="FKT166" s="31"/>
      <c r="FKU166" s="31"/>
      <c r="FKV166" s="31"/>
      <c r="FKW166" s="31"/>
      <c r="FKX166" s="31"/>
      <c r="FKY166" s="31"/>
      <c r="FKZ166" s="31"/>
      <c r="FLA166" s="31"/>
      <c r="FLB166" s="31"/>
      <c r="FLC166" s="31"/>
      <c r="FLD166" s="31"/>
      <c r="FLE166" s="31"/>
      <c r="FLF166" s="31"/>
      <c r="FLG166" s="31"/>
      <c r="FLH166" s="31"/>
      <c r="FLI166" s="31"/>
      <c r="FLJ166" s="31"/>
      <c r="FLK166" s="31"/>
      <c r="FLL166" s="31"/>
      <c r="FLM166" s="31"/>
      <c r="FLN166" s="31"/>
      <c r="FLO166" s="31"/>
      <c r="FLP166" s="31"/>
      <c r="FLQ166" s="31"/>
      <c r="FLR166" s="31"/>
      <c r="FLS166" s="31"/>
      <c r="FLT166" s="31"/>
      <c r="FLU166" s="31"/>
      <c r="FLV166" s="31"/>
      <c r="FLW166" s="31"/>
      <c r="FLX166" s="31"/>
      <c r="FLY166" s="31"/>
      <c r="FLZ166" s="31"/>
      <c r="FMA166" s="31"/>
      <c r="FMB166" s="31"/>
      <c r="FMC166" s="31"/>
      <c r="FMD166" s="31"/>
      <c r="FME166" s="31"/>
      <c r="FMF166" s="31"/>
      <c r="FMG166" s="31"/>
      <c r="FMH166" s="31"/>
      <c r="FMI166" s="31"/>
      <c r="FMJ166" s="31"/>
      <c r="FMK166" s="31"/>
      <c r="FML166" s="31"/>
      <c r="FMM166" s="31"/>
      <c r="FMN166" s="31"/>
      <c r="FMO166" s="31"/>
      <c r="FMP166" s="31"/>
      <c r="FMQ166" s="31"/>
      <c r="FMR166" s="31"/>
      <c r="FMS166" s="31"/>
      <c r="FMT166" s="31"/>
      <c r="FMU166" s="31"/>
      <c r="FMV166" s="31"/>
      <c r="FMW166" s="31"/>
      <c r="FMX166" s="31"/>
      <c r="FMY166" s="31"/>
      <c r="FMZ166" s="31"/>
      <c r="FNA166" s="31"/>
      <c r="FNB166" s="31"/>
      <c r="FNC166" s="31"/>
      <c r="FND166" s="31"/>
      <c r="FNE166" s="31"/>
      <c r="FNF166" s="31"/>
      <c r="FNG166" s="31"/>
      <c r="FNH166" s="31"/>
      <c r="FNI166" s="31"/>
      <c r="FNJ166" s="31"/>
      <c r="FNK166" s="31"/>
      <c r="FNL166" s="31"/>
      <c r="FNM166" s="31"/>
      <c r="FNN166" s="31"/>
      <c r="FNO166" s="31"/>
      <c r="FNP166" s="31"/>
      <c r="FNQ166" s="31"/>
      <c r="FNR166" s="31"/>
      <c r="FNS166" s="31"/>
      <c r="FNT166" s="31"/>
      <c r="FNU166" s="31"/>
      <c r="FNV166" s="31"/>
      <c r="FNW166" s="31"/>
      <c r="FNX166" s="31"/>
      <c r="FNY166" s="31"/>
      <c r="FNZ166" s="31"/>
      <c r="FOA166" s="31"/>
      <c r="FOB166" s="31"/>
      <c r="FOC166" s="31"/>
      <c r="FOD166" s="31"/>
      <c r="FOE166" s="31"/>
      <c r="FOF166" s="31"/>
      <c r="FOG166" s="31"/>
      <c r="FOH166" s="31"/>
      <c r="FOI166" s="31"/>
      <c r="FOJ166" s="31"/>
      <c r="FOK166" s="31"/>
      <c r="FOL166" s="31"/>
      <c r="FOM166" s="31"/>
      <c r="FON166" s="31"/>
      <c r="FOO166" s="31"/>
      <c r="FOP166" s="31"/>
      <c r="FOQ166" s="31"/>
      <c r="FOR166" s="31"/>
      <c r="FOS166" s="31"/>
      <c r="FOT166" s="31"/>
      <c r="FOU166" s="31"/>
      <c r="FOV166" s="31"/>
      <c r="FOW166" s="31"/>
      <c r="FOX166" s="31"/>
      <c r="FOY166" s="31"/>
      <c r="FOZ166" s="31"/>
      <c r="FPA166" s="31"/>
      <c r="FPB166" s="31"/>
      <c r="FPC166" s="31"/>
      <c r="FPD166" s="31"/>
      <c r="FPE166" s="31"/>
      <c r="FPF166" s="31"/>
      <c r="FPG166" s="31"/>
      <c r="FPH166" s="31"/>
      <c r="FPI166" s="31"/>
      <c r="FPJ166" s="31"/>
      <c r="FPK166" s="31"/>
      <c r="FPL166" s="31"/>
      <c r="FPM166" s="31"/>
      <c r="FPN166" s="31"/>
      <c r="FPO166" s="31"/>
      <c r="FPP166" s="31"/>
      <c r="FPQ166" s="31"/>
      <c r="FPR166" s="31"/>
      <c r="FPS166" s="31"/>
      <c r="FPT166" s="31"/>
      <c r="FPU166" s="31"/>
      <c r="FPV166" s="31"/>
      <c r="FPW166" s="31"/>
      <c r="FPX166" s="31"/>
      <c r="FPY166" s="31"/>
      <c r="FPZ166" s="31"/>
      <c r="FQA166" s="31"/>
      <c r="FQB166" s="31"/>
      <c r="FQC166" s="31"/>
      <c r="FQD166" s="31"/>
      <c r="FQE166" s="31"/>
      <c r="FQF166" s="31"/>
      <c r="FQG166" s="31"/>
      <c r="FQH166" s="31"/>
      <c r="FQI166" s="31"/>
      <c r="FQJ166" s="31"/>
      <c r="FQK166" s="31"/>
      <c r="FQL166" s="31"/>
      <c r="FQM166" s="31"/>
      <c r="FQN166" s="31"/>
      <c r="FQO166" s="31"/>
      <c r="FQP166" s="31"/>
      <c r="FQQ166" s="31"/>
      <c r="FQR166" s="31"/>
      <c r="FQS166" s="31"/>
      <c r="FQT166" s="31"/>
      <c r="FQU166" s="31"/>
      <c r="FQV166" s="31"/>
      <c r="FQW166" s="31"/>
      <c r="FQX166" s="31"/>
      <c r="FQY166" s="31"/>
      <c r="FQZ166" s="31"/>
      <c r="FRA166" s="31"/>
      <c r="FRB166" s="31"/>
      <c r="FRC166" s="31"/>
      <c r="FRD166" s="31"/>
      <c r="FRE166" s="31"/>
      <c r="FRF166" s="31"/>
      <c r="FRG166" s="31"/>
      <c r="FRH166" s="31"/>
      <c r="FRI166" s="31"/>
      <c r="FRJ166" s="31"/>
      <c r="FRK166" s="31"/>
      <c r="FRL166" s="31"/>
      <c r="FRM166" s="31"/>
      <c r="FRN166" s="31"/>
      <c r="FRO166" s="31"/>
      <c r="FRP166" s="31"/>
      <c r="FRQ166" s="31"/>
      <c r="FRR166" s="31"/>
      <c r="FRS166" s="31"/>
      <c r="FRT166" s="31"/>
      <c r="FRU166" s="31"/>
      <c r="FRV166" s="31"/>
      <c r="FRW166" s="31"/>
      <c r="FRX166" s="31"/>
      <c r="FRY166" s="31"/>
      <c r="FRZ166" s="31"/>
      <c r="FSA166" s="31"/>
      <c r="FSB166" s="31"/>
      <c r="FSC166" s="31"/>
      <c r="FSD166" s="31"/>
      <c r="FSE166" s="31"/>
      <c r="FSF166" s="31"/>
      <c r="FSG166" s="31"/>
      <c r="FSH166" s="31"/>
      <c r="FSI166" s="31"/>
      <c r="FSJ166" s="31"/>
      <c r="FSK166" s="31"/>
      <c r="FSL166" s="31"/>
      <c r="FSM166" s="31"/>
      <c r="FSN166" s="31"/>
      <c r="FSO166" s="31"/>
      <c r="FSP166" s="31"/>
      <c r="FSQ166" s="31"/>
      <c r="FSR166" s="31"/>
      <c r="FSS166" s="31"/>
      <c r="FST166" s="31"/>
      <c r="FSU166" s="31"/>
      <c r="FSV166" s="31"/>
      <c r="FSW166" s="31"/>
      <c r="FSX166" s="31"/>
      <c r="FSY166" s="31"/>
      <c r="FSZ166" s="31"/>
      <c r="FTA166" s="31"/>
      <c r="FTB166" s="31"/>
      <c r="FTC166" s="31"/>
      <c r="FTD166" s="31"/>
      <c r="FTE166" s="31"/>
      <c r="FTF166" s="31"/>
      <c r="FTG166" s="31"/>
      <c r="FTH166" s="31"/>
      <c r="FTI166" s="31"/>
      <c r="FTJ166" s="31"/>
      <c r="FTK166" s="31"/>
      <c r="FTL166" s="31"/>
      <c r="FTM166" s="31"/>
      <c r="FTN166" s="31"/>
      <c r="FTO166" s="31"/>
      <c r="FTP166" s="31"/>
      <c r="FTQ166" s="31"/>
      <c r="FTR166" s="31"/>
      <c r="FTS166" s="31"/>
      <c r="FTT166" s="31"/>
      <c r="FTU166" s="31"/>
      <c r="FTV166" s="31"/>
      <c r="FTW166" s="31"/>
      <c r="FTX166" s="31"/>
      <c r="FTY166" s="31"/>
      <c r="FTZ166" s="31"/>
      <c r="FUA166" s="31"/>
      <c r="FUB166" s="31"/>
      <c r="FUC166" s="31"/>
      <c r="FUD166" s="31"/>
      <c r="FUE166" s="31"/>
      <c r="FUF166" s="31"/>
      <c r="FUG166" s="31"/>
      <c r="FUH166" s="31"/>
      <c r="FUI166" s="31"/>
      <c r="FUJ166" s="31"/>
      <c r="FUK166" s="31"/>
      <c r="FUL166" s="31"/>
      <c r="FUM166" s="31"/>
      <c r="FUN166" s="31"/>
      <c r="FUO166" s="31"/>
      <c r="FUP166" s="31"/>
      <c r="FUQ166" s="31"/>
      <c r="FUR166" s="31"/>
      <c r="FUS166" s="31"/>
      <c r="FUT166" s="31"/>
      <c r="FUU166" s="31"/>
      <c r="FUV166" s="31"/>
      <c r="FUW166" s="31"/>
      <c r="FUX166" s="31"/>
      <c r="FUY166" s="31"/>
      <c r="FUZ166" s="31"/>
      <c r="FVA166" s="31"/>
      <c r="FVB166" s="31"/>
      <c r="FVC166" s="31"/>
      <c r="FVD166" s="31"/>
      <c r="FVE166" s="31"/>
      <c r="FVF166" s="31"/>
      <c r="FVG166" s="31"/>
      <c r="FVH166" s="31"/>
      <c r="FVI166" s="31"/>
      <c r="FVJ166" s="31"/>
      <c r="FVK166" s="31"/>
      <c r="FVL166" s="31"/>
      <c r="FVM166" s="31"/>
      <c r="FVN166" s="31"/>
      <c r="FVO166" s="31"/>
      <c r="FVP166" s="31"/>
      <c r="FVQ166" s="31"/>
      <c r="FVR166" s="31"/>
      <c r="FVS166" s="31"/>
      <c r="FVT166" s="31"/>
      <c r="FVU166" s="31"/>
      <c r="FVV166" s="31"/>
      <c r="FVW166" s="31"/>
      <c r="FVX166" s="31"/>
      <c r="FVY166" s="31"/>
      <c r="FVZ166" s="31"/>
      <c r="FWA166" s="31"/>
      <c r="FWB166" s="31"/>
      <c r="FWC166" s="31"/>
      <c r="FWD166" s="31"/>
      <c r="FWE166" s="31"/>
      <c r="FWF166" s="31"/>
      <c r="FWG166" s="31"/>
      <c r="FWH166" s="31"/>
      <c r="FWI166" s="31"/>
      <c r="FWJ166" s="31"/>
      <c r="FWK166" s="31"/>
      <c r="FWL166" s="31"/>
      <c r="FWM166" s="31"/>
      <c r="FWN166" s="31"/>
      <c r="FWO166" s="31"/>
      <c r="FWP166" s="31"/>
      <c r="FWQ166" s="31"/>
      <c r="FWR166" s="31"/>
      <c r="FWS166" s="31"/>
      <c r="FWT166" s="31"/>
      <c r="FWU166" s="31"/>
      <c r="FWV166" s="31"/>
      <c r="FWW166" s="31"/>
      <c r="FWX166" s="31"/>
      <c r="FWY166" s="31"/>
      <c r="FWZ166" s="31"/>
      <c r="FXA166" s="31"/>
      <c r="FXB166" s="31"/>
      <c r="FXC166" s="31"/>
      <c r="FXD166" s="31"/>
      <c r="FXE166" s="31"/>
      <c r="FXF166" s="31"/>
      <c r="FXG166" s="31"/>
      <c r="FXH166" s="31"/>
      <c r="FXI166" s="31"/>
      <c r="FXJ166" s="31"/>
      <c r="FXK166" s="31"/>
      <c r="FXL166" s="31"/>
      <c r="FXM166" s="31"/>
      <c r="FXN166" s="31"/>
      <c r="FXO166" s="31"/>
      <c r="FXP166" s="31"/>
      <c r="FXQ166" s="31"/>
      <c r="FXR166" s="31"/>
      <c r="FXS166" s="31"/>
      <c r="FXT166" s="31"/>
      <c r="FXU166" s="31"/>
      <c r="FXV166" s="31"/>
      <c r="FXW166" s="31"/>
      <c r="FXX166" s="31"/>
      <c r="FXY166" s="31"/>
      <c r="FXZ166" s="31"/>
      <c r="FYA166" s="31"/>
      <c r="FYB166" s="31"/>
      <c r="FYC166" s="31"/>
      <c r="FYD166" s="31"/>
      <c r="FYE166" s="31"/>
      <c r="FYF166" s="31"/>
      <c r="FYG166" s="31"/>
      <c r="FYH166" s="31"/>
      <c r="FYI166" s="31"/>
      <c r="FYJ166" s="31"/>
      <c r="FYK166" s="31"/>
      <c r="FYL166" s="31"/>
      <c r="FYM166" s="31"/>
      <c r="FYN166" s="31"/>
      <c r="FYO166" s="31"/>
      <c r="FYP166" s="31"/>
      <c r="FYQ166" s="31"/>
      <c r="FYR166" s="31"/>
      <c r="FYS166" s="31"/>
      <c r="FYT166" s="31"/>
      <c r="FYU166" s="31"/>
      <c r="FYV166" s="31"/>
      <c r="FYW166" s="31"/>
      <c r="FYX166" s="31"/>
      <c r="FYY166" s="31"/>
      <c r="FYZ166" s="31"/>
      <c r="FZA166" s="31"/>
      <c r="FZB166" s="31"/>
      <c r="FZC166" s="31"/>
      <c r="FZD166" s="31"/>
      <c r="FZE166" s="31"/>
      <c r="FZF166" s="31"/>
      <c r="FZG166" s="31"/>
      <c r="FZH166" s="31"/>
      <c r="FZI166" s="31"/>
      <c r="FZJ166" s="31"/>
      <c r="FZK166" s="31"/>
      <c r="FZL166" s="31"/>
      <c r="FZM166" s="31"/>
      <c r="FZN166" s="31"/>
      <c r="FZO166" s="31"/>
      <c r="FZP166" s="31"/>
      <c r="FZQ166" s="31"/>
      <c r="FZR166" s="31"/>
      <c r="FZS166" s="31"/>
      <c r="FZT166" s="31"/>
      <c r="FZU166" s="31"/>
      <c r="FZV166" s="31"/>
      <c r="FZW166" s="31"/>
      <c r="FZX166" s="31"/>
      <c r="FZY166" s="31"/>
      <c r="FZZ166" s="31"/>
      <c r="GAA166" s="31"/>
      <c r="GAB166" s="31"/>
      <c r="GAC166" s="31"/>
      <c r="GAD166" s="31"/>
      <c r="GAE166" s="31"/>
      <c r="GAF166" s="31"/>
      <c r="GAG166" s="31"/>
      <c r="GAH166" s="31"/>
      <c r="GAI166" s="31"/>
      <c r="GAJ166" s="31"/>
      <c r="GAK166" s="31"/>
      <c r="GAL166" s="31"/>
      <c r="GAM166" s="31"/>
      <c r="GAN166" s="31"/>
      <c r="GAO166" s="31"/>
      <c r="GAP166" s="31"/>
      <c r="GAQ166" s="31"/>
      <c r="GAR166" s="31"/>
      <c r="GAS166" s="31"/>
      <c r="GAT166" s="31"/>
      <c r="GAU166" s="31"/>
      <c r="GAV166" s="31"/>
      <c r="GAW166" s="31"/>
      <c r="GAX166" s="31"/>
      <c r="GAY166" s="31"/>
      <c r="GAZ166" s="31"/>
      <c r="GBA166" s="31"/>
      <c r="GBB166" s="31"/>
      <c r="GBC166" s="31"/>
      <c r="GBD166" s="31"/>
      <c r="GBE166" s="31"/>
      <c r="GBF166" s="31"/>
      <c r="GBG166" s="31"/>
      <c r="GBH166" s="31"/>
      <c r="GBI166" s="31"/>
      <c r="GBJ166" s="31"/>
      <c r="GBK166" s="31"/>
      <c r="GBL166" s="31"/>
      <c r="GBM166" s="31"/>
      <c r="GBN166" s="31"/>
      <c r="GBO166" s="31"/>
      <c r="GBP166" s="31"/>
      <c r="GBQ166" s="31"/>
      <c r="GBR166" s="31"/>
      <c r="GBS166" s="31"/>
      <c r="GBT166" s="31"/>
      <c r="GBU166" s="31"/>
      <c r="GBV166" s="31"/>
      <c r="GBW166" s="31"/>
      <c r="GBX166" s="31"/>
      <c r="GBY166" s="31"/>
      <c r="GBZ166" s="31"/>
      <c r="GCA166" s="31"/>
      <c r="GCB166" s="31"/>
      <c r="GCC166" s="31"/>
      <c r="GCD166" s="31"/>
      <c r="GCE166" s="31"/>
      <c r="GCF166" s="31"/>
      <c r="GCG166" s="31"/>
      <c r="GCH166" s="31"/>
      <c r="GCI166" s="31"/>
      <c r="GCJ166" s="31"/>
      <c r="GCK166" s="31"/>
      <c r="GCL166" s="31"/>
      <c r="GCM166" s="31"/>
      <c r="GCN166" s="31"/>
      <c r="GCO166" s="31"/>
      <c r="GCP166" s="31"/>
      <c r="GCQ166" s="31"/>
      <c r="GCR166" s="31"/>
      <c r="GCS166" s="31"/>
      <c r="GCT166" s="31"/>
      <c r="GCU166" s="31"/>
      <c r="GCV166" s="31"/>
      <c r="GCW166" s="31"/>
      <c r="GCX166" s="31"/>
      <c r="GCY166" s="31"/>
      <c r="GCZ166" s="31"/>
      <c r="GDA166" s="31"/>
      <c r="GDB166" s="31"/>
      <c r="GDC166" s="31"/>
      <c r="GDD166" s="31"/>
      <c r="GDE166" s="31"/>
      <c r="GDF166" s="31"/>
      <c r="GDG166" s="31"/>
      <c r="GDH166" s="31"/>
      <c r="GDI166" s="31"/>
      <c r="GDJ166" s="31"/>
      <c r="GDK166" s="31"/>
      <c r="GDL166" s="31"/>
      <c r="GDM166" s="31"/>
      <c r="GDN166" s="31"/>
      <c r="GDO166" s="31"/>
      <c r="GDP166" s="31"/>
      <c r="GDQ166" s="31"/>
      <c r="GDR166" s="31"/>
      <c r="GDS166" s="31"/>
      <c r="GDT166" s="31"/>
      <c r="GDU166" s="31"/>
      <c r="GDV166" s="31"/>
      <c r="GDW166" s="31"/>
      <c r="GDX166" s="31"/>
      <c r="GDY166" s="31"/>
      <c r="GDZ166" s="31"/>
      <c r="GEA166" s="31"/>
      <c r="GEB166" s="31"/>
      <c r="GEC166" s="31"/>
      <c r="GED166" s="31"/>
      <c r="GEE166" s="31"/>
      <c r="GEF166" s="31"/>
      <c r="GEG166" s="31"/>
      <c r="GEH166" s="31"/>
      <c r="GEI166" s="31"/>
      <c r="GEJ166" s="31"/>
      <c r="GEK166" s="31"/>
      <c r="GEL166" s="31"/>
      <c r="GEM166" s="31"/>
      <c r="GEN166" s="31"/>
      <c r="GEO166" s="31"/>
      <c r="GEP166" s="31"/>
      <c r="GEQ166" s="31"/>
      <c r="GER166" s="31"/>
      <c r="GES166" s="31"/>
      <c r="GET166" s="31"/>
      <c r="GEU166" s="31"/>
      <c r="GEV166" s="31"/>
      <c r="GEW166" s="31"/>
      <c r="GEX166" s="31"/>
      <c r="GEY166" s="31"/>
      <c r="GEZ166" s="31"/>
      <c r="GFA166" s="31"/>
      <c r="GFB166" s="31"/>
      <c r="GFC166" s="31"/>
      <c r="GFD166" s="31"/>
      <c r="GFE166" s="31"/>
      <c r="GFF166" s="31"/>
      <c r="GFG166" s="31"/>
      <c r="GFH166" s="31"/>
      <c r="GFI166" s="31"/>
      <c r="GFJ166" s="31"/>
      <c r="GFK166" s="31"/>
      <c r="GFL166" s="31"/>
      <c r="GFM166" s="31"/>
      <c r="GFN166" s="31"/>
      <c r="GFO166" s="31"/>
      <c r="GFP166" s="31"/>
      <c r="GFQ166" s="31"/>
      <c r="GFR166" s="31"/>
      <c r="GFS166" s="31"/>
      <c r="GFT166" s="31"/>
      <c r="GFU166" s="31"/>
      <c r="GFV166" s="31"/>
      <c r="GFW166" s="31"/>
      <c r="GFX166" s="31"/>
      <c r="GFY166" s="31"/>
      <c r="GFZ166" s="31"/>
      <c r="GGA166" s="31"/>
      <c r="GGB166" s="31"/>
      <c r="GGC166" s="31"/>
      <c r="GGD166" s="31"/>
      <c r="GGE166" s="31"/>
      <c r="GGF166" s="31"/>
      <c r="GGG166" s="31"/>
      <c r="GGH166" s="31"/>
      <c r="GGI166" s="31"/>
      <c r="GGJ166" s="31"/>
      <c r="GGK166" s="31"/>
      <c r="GGL166" s="31"/>
      <c r="GGM166" s="31"/>
      <c r="GGN166" s="31"/>
      <c r="GGO166" s="31"/>
      <c r="GGP166" s="31"/>
      <c r="GGQ166" s="31"/>
      <c r="GGR166" s="31"/>
      <c r="GGS166" s="31"/>
      <c r="GGT166" s="31"/>
      <c r="GGU166" s="31"/>
      <c r="GGV166" s="31"/>
      <c r="GGW166" s="31"/>
      <c r="GGX166" s="31"/>
      <c r="GGY166" s="31"/>
      <c r="GGZ166" s="31"/>
      <c r="GHA166" s="31"/>
      <c r="GHB166" s="31"/>
      <c r="GHC166" s="31"/>
      <c r="GHD166" s="31"/>
      <c r="GHE166" s="31"/>
      <c r="GHF166" s="31"/>
      <c r="GHG166" s="31"/>
      <c r="GHH166" s="31"/>
      <c r="GHI166" s="31"/>
      <c r="GHJ166" s="31"/>
      <c r="GHK166" s="31"/>
      <c r="GHL166" s="31"/>
      <c r="GHM166" s="31"/>
      <c r="GHN166" s="31"/>
      <c r="GHO166" s="31"/>
      <c r="GHP166" s="31"/>
      <c r="GHQ166" s="31"/>
      <c r="GHR166" s="31"/>
      <c r="GHS166" s="31"/>
      <c r="GHT166" s="31"/>
      <c r="GHU166" s="31"/>
      <c r="GHV166" s="31"/>
      <c r="GHW166" s="31"/>
      <c r="GHX166" s="31"/>
      <c r="GHY166" s="31"/>
      <c r="GHZ166" s="31"/>
      <c r="GIA166" s="31"/>
      <c r="GIB166" s="31"/>
      <c r="GIC166" s="31"/>
      <c r="GID166" s="31"/>
      <c r="GIE166" s="31"/>
      <c r="GIF166" s="31"/>
      <c r="GIG166" s="31"/>
      <c r="GIH166" s="31"/>
      <c r="GII166" s="31"/>
      <c r="GIJ166" s="31"/>
      <c r="GIK166" s="31"/>
      <c r="GIL166" s="31"/>
      <c r="GIM166" s="31"/>
      <c r="GIN166" s="31"/>
      <c r="GIO166" s="31"/>
      <c r="GIP166" s="31"/>
      <c r="GIQ166" s="31"/>
      <c r="GIR166" s="31"/>
      <c r="GIS166" s="31"/>
      <c r="GIT166" s="31"/>
      <c r="GIU166" s="31"/>
      <c r="GIV166" s="31"/>
      <c r="GIW166" s="31"/>
      <c r="GIX166" s="31"/>
      <c r="GIY166" s="31"/>
      <c r="GIZ166" s="31"/>
      <c r="GJA166" s="31"/>
      <c r="GJB166" s="31"/>
      <c r="GJC166" s="31"/>
      <c r="GJD166" s="31"/>
      <c r="GJE166" s="31"/>
      <c r="GJF166" s="31"/>
      <c r="GJG166" s="31"/>
      <c r="GJH166" s="31"/>
      <c r="GJI166" s="31"/>
      <c r="GJJ166" s="31"/>
      <c r="GJK166" s="31"/>
      <c r="GJL166" s="31"/>
      <c r="GJM166" s="31"/>
      <c r="GJN166" s="31"/>
      <c r="GJO166" s="31"/>
      <c r="GJP166" s="31"/>
      <c r="GJQ166" s="31"/>
      <c r="GJR166" s="31"/>
      <c r="GJS166" s="31"/>
      <c r="GJT166" s="31"/>
      <c r="GJU166" s="31"/>
      <c r="GJV166" s="31"/>
      <c r="GJW166" s="31"/>
      <c r="GJX166" s="31"/>
      <c r="GJY166" s="31"/>
      <c r="GJZ166" s="31"/>
      <c r="GKA166" s="31"/>
      <c r="GKB166" s="31"/>
      <c r="GKC166" s="31"/>
      <c r="GKD166" s="31"/>
      <c r="GKE166" s="31"/>
      <c r="GKF166" s="31"/>
      <c r="GKG166" s="31"/>
      <c r="GKH166" s="31"/>
      <c r="GKI166" s="31"/>
      <c r="GKJ166" s="31"/>
      <c r="GKK166" s="31"/>
      <c r="GKL166" s="31"/>
      <c r="GKM166" s="31"/>
      <c r="GKN166" s="31"/>
      <c r="GKO166" s="31"/>
      <c r="GKP166" s="31"/>
      <c r="GKQ166" s="31"/>
      <c r="GKR166" s="31"/>
      <c r="GKS166" s="31"/>
      <c r="GKT166" s="31"/>
      <c r="GKU166" s="31"/>
      <c r="GKV166" s="31"/>
      <c r="GKW166" s="31"/>
      <c r="GKX166" s="31"/>
      <c r="GKY166" s="31"/>
      <c r="GKZ166" s="31"/>
      <c r="GLA166" s="31"/>
      <c r="GLB166" s="31"/>
      <c r="GLC166" s="31"/>
      <c r="GLD166" s="31"/>
      <c r="GLE166" s="31"/>
      <c r="GLF166" s="31"/>
      <c r="GLG166" s="31"/>
      <c r="GLH166" s="31"/>
      <c r="GLI166" s="31"/>
      <c r="GLJ166" s="31"/>
      <c r="GLK166" s="31"/>
      <c r="GLL166" s="31"/>
      <c r="GLM166" s="31"/>
      <c r="GLN166" s="31"/>
      <c r="GLO166" s="31"/>
      <c r="GLP166" s="31"/>
      <c r="GLQ166" s="31"/>
      <c r="GLR166" s="31"/>
      <c r="GLS166" s="31"/>
      <c r="GLT166" s="31"/>
      <c r="GLU166" s="31"/>
      <c r="GLV166" s="31"/>
      <c r="GLW166" s="31"/>
      <c r="GLX166" s="31"/>
      <c r="GLY166" s="31"/>
      <c r="GLZ166" s="31"/>
      <c r="GMA166" s="31"/>
      <c r="GMB166" s="31"/>
      <c r="GMC166" s="31"/>
      <c r="GMD166" s="31"/>
      <c r="GME166" s="31"/>
      <c r="GMF166" s="31"/>
      <c r="GMG166" s="31"/>
      <c r="GMH166" s="31"/>
      <c r="GMI166" s="31"/>
      <c r="GMJ166" s="31"/>
      <c r="GMK166" s="31"/>
      <c r="GML166" s="31"/>
      <c r="GMM166" s="31"/>
      <c r="GMN166" s="31"/>
      <c r="GMO166" s="31"/>
      <c r="GMP166" s="31"/>
      <c r="GMQ166" s="31"/>
      <c r="GMR166" s="31"/>
      <c r="GMS166" s="31"/>
      <c r="GMT166" s="31"/>
      <c r="GMU166" s="31"/>
      <c r="GMV166" s="31"/>
      <c r="GMW166" s="31"/>
      <c r="GMX166" s="31"/>
      <c r="GMY166" s="31"/>
      <c r="GMZ166" s="31"/>
      <c r="GNA166" s="31"/>
      <c r="GNB166" s="31"/>
      <c r="GNC166" s="31"/>
      <c r="GND166" s="31"/>
      <c r="GNE166" s="31"/>
      <c r="GNF166" s="31"/>
      <c r="GNG166" s="31"/>
      <c r="GNH166" s="31"/>
      <c r="GNI166" s="31"/>
      <c r="GNJ166" s="31"/>
      <c r="GNK166" s="31"/>
      <c r="GNL166" s="31"/>
      <c r="GNM166" s="31"/>
      <c r="GNN166" s="31"/>
      <c r="GNO166" s="31"/>
      <c r="GNP166" s="31"/>
      <c r="GNQ166" s="31"/>
      <c r="GNR166" s="31"/>
      <c r="GNS166" s="31"/>
      <c r="GNT166" s="31"/>
      <c r="GNU166" s="31"/>
      <c r="GNV166" s="31"/>
      <c r="GNW166" s="31"/>
      <c r="GNX166" s="31"/>
      <c r="GNY166" s="31"/>
      <c r="GNZ166" s="31"/>
      <c r="GOA166" s="31"/>
      <c r="GOB166" s="31"/>
      <c r="GOC166" s="31"/>
      <c r="GOD166" s="31"/>
      <c r="GOE166" s="31"/>
      <c r="GOF166" s="31"/>
      <c r="GOG166" s="31"/>
      <c r="GOH166" s="31"/>
      <c r="GOI166" s="31"/>
      <c r="GOJ166" s="31"/>
      <c r="GOK166" s="31"/>
      <c r="GOL166" s="31"/>
      <c r="GOM166" s="31"/>
      <c r="GON166" s="31"/>
      <c r="GOO166" s="31"/>
      <c r="GOP166" s="31"/>
      <c r="GOQ166" s="31"/>
      <c r="GOR166" s="31"/>
      <c r="GOS166" s="31"/>
      <c r="GOT166" s="31"/>
      <c r="GOU166" s="31"/>
      <c r="GOV166" s="31"/>
      <c r="GOW166" s="31"/>
      <c r="GOX166" s="31"/>
      <c r="GOY166" s="31"/>
      <c r="GOZ166" s="31"/>
      <c r="GPA166" s="31"/>
      <c r="GPB166" s="31"/>
      <c r="GPC166" s="31"/>
      <c r="GPD166" s="31"/>
      <c r="GPE166" s="31"/>
      <c r="GPF166" s="31"/>
      <c r="GPG166" s="31"/>
      <c r="GPH166" s="31"/>
      <c r="GPI166" s="31"/>
      <c r="GPJ166" s="31"/>
      <c r="GPK166" s="31"/>
      <c r="GPL166" s="31"/>
      <c r="GPM166" s="31"/>
      <c r="GPN166" s="31"/>
      <c r="GPO166" s="31"/>
      <c r="GPP166" s="31"/>
      <c r="GPQ166" s="31"/>
      <c r="GPR166" s="31"/>
      <c r="GPS166" s="31"/>
      <c r="GPT166" s="31"/>
      <c r="GPU166" s="31"/>
      <c r="GPV166" s="31"/>
      <c r="GPW166" s="31"/>
      <c r="GPX166" s="31"/>
      <c r="GPY166" s="31"/>
      <c r="GPZ166" s="31"/>
      <c r="GQA166" s="31"/>
      <c r="GQB166" s="31"/>
      <c r="GQC166" s="31"/>
      <c r="GQD166" s="31"/>
      <c r="GQE166" s="31"/>
      <c r="GQF166" s="31"/>
      <c r="GQG166" s="31"/>
      <c r="GQH166" s="31"/>
      <c r="GQI166" s="31"/>
      <c r="GQJ166" s="31"/>
      <c r="GQK166" s="31"/>
      <c r="GQL166" s="31"/>
      <c r="GQM166" s="31"/>
      <c r="GQN166" s="31"/>
      <c r="GQO166" s="31"/>
      <c r="GQP166" s="31"/>
      <c r="GQQ166" s="31"/>
      <c r="GQR166" s="31"/>
      <c r="GQS166" s="31"/>
      <c r="GQT166" s="31"/>
      <c r="GQU166" s="31"/>
      <c r="GQV166" s="31"/>
      <c r="GQW166" s="31"/>
      <c r="GQX166" s="31"/>
      <c r="GQY166" s="31"/>
      <c r="GQZ166" s="31"/>
      <c r="GRA166" s="31"/>
      <c r="GRB166" s="31"/>
      <c r="GRC166" s="31"/>
      <c r="GRD166" s="31"/>
      <c r="GRE166" s="31"/>
      <c r="GRF166" s="31"/>
      <c r="GRG166" s="31"/>
      <c r="GRH166" s="31"/>
      <c r="GRI166" s="31"/>
      <c r="GRJ166" s="31"/>
      <c r="GRK166" s="31"/>
      <c r="GRL166" s="31"/>
      <c r="GRM166" s="31"/>
      <c r="GRN166" s="31"/>
      <c r="GRO166" s="31"/>
      <c r="GRP166" s="31"/>
      <c r="GRQ166" s="31"/>
      <c r="GRR166" s="31"/>
      <c r="GRS166" s="31"/>
      <c r="GRT166" s="31"/>
      <c r="GRU166" s="31"/>
      <c r="GRV166" s="31"/>
      <c r="GRW166" s="31"/>
      <c r="GRX166" s="31"/>
      <c r="GRY166" s="31"/>
      <c r="GRZ166" s="31"/>
      <c r="GSA166" s="31"/>
      <c r="GSB166" s="31"/>
      <c r="GSC166" s="31"/>
      <c r="GSD166" s="31"/>
      <c r="GSE166" s="31"/>
      <c r="GSF166" s="31"/>
      <c r="GSG166" s="31"/>
      <c r="GSH166" s="31"/>
      <c r="GSI166" s="31"/>
      <c r="GSJ166" s="31"/>
      <c r="GSK166" s="31"/>
      <c r="GSL166" s="31"/>
      <c r="GSM166" s="31"/>
      <c r="GSN166" s="31"/>
      <c r="GSO166" s="31"/>
      <c r="GSP166" s="31"/>
      <c r="GSQ166" s="31"/>
      <c r="GSR166" s="31"/>
      <c r="GSS166" s="31"/>
      <c r="GST166" s="31"/>
      <c r="GSU166" s="31"/>
      <c r="GSV166" s="31"/>
      <c r="GSW166" s="31"/>
      <c r="GSX166" s="31"/>
      <c r="GSY166" s="31"/>
      <c r="GSZ166" s="31"/>
      <c r="GTA166" s="31"/>
      <c r="GTB166" s="31"/>
      <c r="GTC166" s="31"/>
      <c r="GTD166" s="31"/>
      <c r="GTE166" s="31"/>
      <c r="GTF166" s="31"/>
      <c r="GTG166" s="31"/>
      <c r="GTH166" s="31"/>
      <c r="GTI166" s="31"/>
      <c r="GTJ166" s="31"/>
      <c r="GTK166" s="31"/>
      <c r="GTL166" s="31"/>
      <c r="GTM166" s="31"/>
      <c r="GTN166" s="31"/>
      <c r="GTO166" s="31"/>
      <c r="GTP166" s="31"/>
      <c r="GTQ166" s="31"/>
      <c r="GTR166" s="31"/>
      <c r="GTS166" s="31"/>
      <c r="GTT166" s="31"/>
      <c r="GTU166" s="31"/>
      <c r="GTV166" s="31"/>
      <c r="GTW166" s="31"/>
      <c r="GTX166" s="31"/>
      <c r="GTY166" s="31"/>
      <c r="GTZ166" s="31"/>
      <c r="GUA166" s="31"/>
      <c r="GUB166" s="31"/>
      <c r="GUC166" s="31"/>
      <c r="GUD166" s="31"/>
      <c r="GUE166" s="31"/>
      <c r="GUF166" s="31"/>
      <c r="GUG166" s="31"/>
      <c r="GUH166" s="31"/>
      <c r="GUI166" s="31"/>
      <c r="GUJ166" s="31"/>
      <c r="GUK166" s="31"/>
      <c r="GUL166" s="31"/>
      <c r="GUM166" s="31"/>
      <c r="GUN166" s="31"/>
      <c r="GUO166" s="31"/>
      <c r="GUP166" s="31"/>
      <c r="GUQ166" s="31"/>
      <c r="GUR166" s="31"/>
      <c r="GUS166" s="31"/>
      <c r="GUT166" s="31"/>
      <c r="GUU166" s="31"/>
      <c r="GUV166" s="31"/>
      <c r="GUW166" s="31"/>
      <c r="GUX166" s="31"/>
      <c r="GUY166" s="31"/>
      <c r="GUZ166" s="31"/>
      <c r="GVA166" s="31"/>
      <c r="GVB166" s="31"/>
      <c r="GVC166" s="31"/>
      <c r="GVD166" s="31"/>
      <c r="GVE166" s="31"/>
      <c r="GVF166" s="31"/>
      <c r="GVG166" s="31"/>
      <c r="GVH166" s="31"/>
      <c r="GVI166" s="31"/>
      <c r="GVJ166" s="31"/>
      <c r="GVK166" s="31"/>
      <c r="GVL166" s="31"/>
      <c r="GVM166" s="31"/>
      <c r="GVN166" s="31"/>
      <c r="GVO166" s="31"/>
      <c r="GVP166" s="31"/>
      <c r="GVQ166" s="31"/>
      <c r="GVR166" s="31"/>
      <c r="GVS166" s="31"/>
      <c r="GVT166" s="31"/>
      <c r="GVU166" s="31"/>
      <c r="GVV166" s="31"/>
      <c r="GVW166" s="31"/>
      <c r="GVX166" s="31"/>
      <c r="GVY166" s="31"/>
      <c r="GVZ166" s="31"/>
      <c r="GWA166" s="31"/>
      <c r="GWB166" s="31"/>
      <c r="GWC166" s="31"/>
      <c r="GWD166" s="31"/>
      <c r="GWE166" s="31"/>
      <c r="GWF166" s="31"/>
      <c r="GWG166" s="31"/>
      <c r="GWH166" s="31"/>
      <c r="GWI166" s="31"/>
      <c r="GWJ166" s="31"/>
      <c r="GWK166" s="31"/>
      <c r="GWL166" s="31"/>
      <c r="GWM166" s="31"/>
      <c r="GWN166" s="31"/>
      <c r="GWO166" s="31"/>
      <c r="GWP166" s="31"/>
      <c r="GWQ166" s="31"/>
      <c r="GWR166" s="31"/>
      <c r="GWS166" s="31"/>
      <c r="GWT166" s="31"/>
      <c r="GWU166" s="31"/>
      <c r="GWV166" s="31"/>
      <c r="GWW166" s="31"/>
      <c r="GWX166" s="31"/>
      <c r="GWY166" s="31"/>
      <c r="GWZ166" s="31"/>
      <c r="GXA166" s="31"/>
      <c r="GXB166" s="31"/>
      <c r="GXC166" s="31"/>
      <c r="GXD166" s="31"/>
      <c r="GXE166" s="31"/>
      <c r="GXF166" s="31"/>
      <c r="GXG166" s="31"/>
      <c r="GXH166" s="31"/>
      <c r="GXI166" s="31"/>
      <c r="GXJ166" s="31"/>
      <c r="GXK166" s="31"/>
      <c r="GXL166" s="31"/>
      <c r="GXM166" s="31"/>
      <c r="GXN166" s="31"/>
      <c r="GXO166" s="31"/>
      <c r="GXP166" s="31"/>
      <c r="GXQ166" s="31"/>
      <c r="GXR166" s="31"/>
      <c r="GXS166" s="31"/>
      <c r="GXT166" s="31"/>
      <c r="GXU166" s="31"/>
      <c r="GXV166" s="31"/>
      <c r="GXW166" s="31"/>
      <c r="GXX166" s="31"/>
      <c r="GXY166" s="31"/>
      <c r="GXZ166" s="31"/>
      <c r="GYA166" s="31"/>
      <c r="GYB166" s="31"/>
      <c r="GYC166" s="31"/>
      <c r="GYD166" s="31"/>
      <c r="GYE166" s="31"/>
      <c r="GYF166" s="31"/>
      <c r="GYG166" s="31"/>
      <c r="GYH166" s="31"/>
      <c r="GYI166" s="31"/>
      <c r="GYJ166" s="31"/>
      <c r="GYK166" s="31"/>
      <c r="GYL166" s="31"/>
      <c r="GYM166" s="31"/>
      <c r="GYN166" s="31"/>
      <c r="GYO166" s="31"/>
      <c r="GYP166" s="31"/>
      <c r="GYQ166" s="31"/>
      <c r="GYR166" s="31"/>
      <c r="GYS166" s="31"/>
      <c r="GYT166" s="31"/>
      <c r="GYU166" s="31"/>
      <c r="GYV166" s="31"/>
      <c r="GYW166" s="31"/>
      <c r="GYX166" s="31"/>
      <c r="GYY166" s="31"/>
      <c r="GYZ166" s="31"/>
      <c r="GZA166" s="31"/>
      <c r="GZB166" s="31"/>
      <c r="GZC166" s="31"/>
      <c r="GZD166" s="31"/>
      <c r="GZE166" s="31"/>
      <c r="GZF166" s="31"/>
      <c r="GZG166" s="31"/>
      <c r="GZH166" s="31"/>
      <c r="GZI166" s="31"/>
      <c r="GZJ166" s="31"/>
      <c r="GZK166" s="31"/>
      <c r="GZL166" s="31"/>
      <c r="GZM166" s="31"/>
      <c r="GZN166" s="31"/>
      <c r="GZO166" s="31"/>
      <c r="GZP166" s="31"/>
      <c r="GZQ166" s="31"/>
      <c r="GZR166" s="31"/>
      <c r="GZS166" s="31"/>
      <c r="GZT166" s="31"/>
      <c r="GZU166" s="31"/>
      <c r="GZV166" s="31"/>
      <c r="GZW166" s="31"/>
      <c r="GZX166" s="31"/>
      <c r="GZY166" s="31"/>
      <c r="GZZ166" s="31"/>
      <c r="HAA166" s="31"/>
      <c r="HAB166" s="31"/>
      <c r="HAC166" s="31"/>
      <c r="HAD166" s="31"/>
      <c r="HAE166" s="31"/>
      <c r="HAF166" s="31"/>
      <c r="HAG166" s="31"/>
      <c r="HAH166" s="31"/>
      <c r="HAI166" s="31"/>
      <c r="HAJ166" s="31"/>
      <c r="HAK166" s="31"/>
      <c r="HAL166" s="31"/>
      <c r="HAM166" s="31"/>
      <c r="HAN166" s="31"/>
      <c r="HAO166" s="31"/>
      <c r="HAP166" s="31"/>
      <c r="HAQ166" s="31"/>
      <c r="HAR166" s="31"/>
      <c r="HAS166" s="31"/>
      <c r="HAT166" s="31"/>
      <c r="HAU166" s="31"/>
      <c r="HAV166" s="31"/>
      <c r="HAW166" s="31"/>
      <c r="HAX166" s="31"/>
      <c r="HAY166" s="31"/>
      <c r="HAZ166" s="31"/>
      <c r="HBA166" s="31"/>
      <c r="HBB166" s="31"/>
      <c r="HBC166" s="31"/>
      <c r="HBD166" s="31"/>
      <c r="HBE166" s="31"/>
      <c r="HBF166" s="31"/>
      <c r="HBG166" s="31"/>
      <c r="HBH166" s="31"/>
      <c r="HBI166" s="31"/>
      <c r="HBJ166" s="31"/>
      <c r="HBK166" s="31"/>
      <c r="HBL166" s="31"/>
      <c r="HBM166" s="31"/>
      <c r="HBN166" s="31"/>
      <c r="HBO166" s="31"/>
      <c r="HBP166" s="31"/>
      <c r="HBQ166" s="31"/>
      <c r="HBR166" s="31"/>
      <c r="HBS166" s="31"/>
      <c r="HBT166" s="31"/>
      <c r="HBU166" s="31"/>
      <c r="HBV166" s="31"/>
      <c r="HBW166" s="31"/>
      <c r="HBX166" s="31"/>
      <c r="HBY166" s="31"/>
      <c r="HBZ166" s="31"/>
      <c r="HCA166" s="31"/>
      <c r="HCB166" s="31"/>
      <c r="HCC166" s="31"/>
      <c r="HCD166" s="31"/>
      <c r="HCE166" s="31"/>
      <c r="HCF166" s="31"/>
      <c r="HCG166" s="31"/>
      <c r="HCH166" s="31"/>
      <c r="HCI166" s="31"/>
      <c r="HCJ166" s="31"/>
      <c r="HCK166" s="31"/>
      <c r="HCL166" s="31"/>
      <c r="HCM166" s="31"/>
      <c r="HCN166" s="31"/>
      <c r="HCO166" s="31"/>
      <c r="HCP166" s="31"/>
      <c r="HCQ166" s="31"/>
      <c r="HCR166" s="31"/>
      <c r="HCS166" s="31"/>
      <c r="HCT166" s="31"/>
      <c r="HCU166" s="31"/>
      <c r="HCV166" s="31"/>
      <c r="HCW166" s="31"/>
      <c r="HCX166" s="31"/>
      <c r="HCY166" s="31"/>
      <c r="HCZ166" s="31"/>
      <c r="HDA166" s="31"/>
      <c r="HDB166" s="31"/>
      <c r="HDC166" s="31"/>
      <c r="HDD166" s="31"/>
      <c r="HDE166" s="31"/>
      <c r="HDF166" s="31"/>
      <c r="HDG166" s="31"/>
      <c r="HDH166" s="31"/>
      <c r="HDI166" s="31"/>
      <c r="HDJ166" s="31"/>
      <c r="HDK166" s="31"/>
      <c r="HDL166" s="31"/>
      <c r="HDM166" s="31"/>
      <c r="HDN166" s="31"/>
      <c r="HDO166" s="31"/>
      <c r="HDP166" s="31"/>
      <c r="HDQ166" s="31"/>
      <c r="HDR166" s="31"/>
      <c r="HDS166" s="31"/>
      <c r="HDT166" s="31"/>
      <c r="HDU166" s="31"/>
      <c r="HDV166" s="31"/>
      <c r="HDW166" s="31"/>
      <c r="HDX166" s="31"/>
      <c r="HDY166" s="31"/>
      <c r="HDZ166" s="31"/>
      <c r="HEA166" s="31"/>
      <c r="HEB166" s="31"/>
      <c r="HEC166" s="31"/>
      <c r="HED166" s="31"/>
      <c r="HEE166" s="31"/>
      <c r="HEF166" s="31"/>
      <c r="HEG166" s="31"/>
      <c r="HEH166" s="31"/>
      <c r="HEI166" s="31"/>
      <c r="HEJ166" s="31"/>
      <c r="HEK166" s="31"/>
      <c r="HEL166" s="31"/>
      <c r="HEM166" s="31"/>
      <c r="HEN166" s="31"/>
      <c r="HEO166" s="31"/>
      <c r="HEP166" s="31"/>
      <c r="HEQ166" s="31"/>
      <c r="HER166" s="31"/>
      <c r="HES166" s="31"/>
      <c r="HET166" s="31"/>
      <c r="HEU166" s="31"/>
      <c r="HEV166" s="31"/>
      <c r="HEW166" s="31"/>
      <c r="HEX166" s="31"/>
      <c r="HEY166" s="31"/>
      <c r="HEZ166" s="31"/>
      <c r="HFA166" s="31"/>
      <c r="HFB166" s="31"/>
      <c r="HFC166" s="31"/>
      <c r="HFD166" s="31"/>
      <c r="HFE166" s="31"/>
      <c r="HFF166" s="31"/>
      <c r="HFG166" s="31"/>
      <c r="HFH166" s="31"/>
      <c r="HFI166" s="31"/>
      <c r="HFJ166" s="31"/>
      <c r="HFK166" s="31"/>
      <c r="HFL166" s="31"/>
      <c r="HFM166" s="31"/>
      <c r="HFN166" s="31"/>
      <c r="HFO166" s="31"/>
      <c r="HFP166" s="31"/>
      <c r="HFQ166" s="31"/>
      <c r="HFR166" s="31"/>
      <c r="HFS166" s="31"/>
      <c r="HFT166" s="31"/>
      <c r="HFU166" s="31"/>
      <c r="HFV166" s="31"/>
      <c r="HFW166" s="31"/>
      <c r="HFX166" s="31"/>
      <c r="HFY166" s="31"/>
      <c r="HFZ166" s="31"/>
      <c r="HGA166" s="31"/>
      <c r="HGB166" s="31"/>
      <c r="HGC166" s="31"/>
      <c r="HGD166" s="31"/>
      <c r="HGE166" s="31"/>
      <c r="HGF166" s="31"/>
      <c r="HGG166" s="31"/>
      <c r="HGH166" s="31"/>
      <c r="HGI166" s="31"/>
      <c r="HGJ166" s="31"/>
      <c r="HGK166" s="31"/>
      <c r="HGL166" s="31"/>
      <c r="HGM166" s="31"/>
      <c r="HGN166" s="31"/>
      <c r="HGO166" s="31"/>
      <c r="HGP166" s="31"/>
      <c r="HGQ166" s="31"/>
      <c r="HGR166" s="31"/>
      <c r="HGS166" s="31"/>
      <c r="HGT166" s="31"/>
      <c r="HGU166" s="31"/>
      <c r="HGV166" s="31"/>
      <c r="HGW166" s="31"/>
      <c r="HGX166" s="31"/>
      <c r="HGY166" s="31"/>
      <c r="HGZ166" s="31"/>
      <c r="HHA166" s="31"/>
      <c r="HHB166" s="31"/>
      <c r="HHC166" s="31"/>
      <c r="HHD166" s="31"/>
      <c r="HHE166" s="31"/>
      <c r="HHF166" s="31"/>
      <c r="HHG166" s="31"/>
      <c r="HHH166" s="31"/>
      <c r="HHI166" s="31"/>
      <c r="HHJ166" s="31"/>
      <c r="HHK166" s="31"/>
      <c r="HHL166" s="31"/>
      <c r="HHM166" s="31"/>
      <c r="HHN166" s="31"/>
      <c r="HHO166" s="31"/>
      <c r="HHP166" s="31"/>
      <c r="HHQ166" s="31"/>
      <c r="HHR166" s="31"/>
      <c r="HHS166" s="31"/>
      <c r="HHT166" s="31"/>
      <c r="HHU166" s="31"/>
      <c r="HHV166" s="31"/>
      <c r="HHW166" s="31"/>
      <c r="HHX166" s="31"/>
      <c r="HHY166" s="31"/>
      <c r="HHZ166" s="31"/>
      <c r="HIA166" s="31"/>
      <c r="HIB166" s="31"/>
      <c r="HIC166" s="31"/>
      <c r="HID166" s="31"/>
      <c r="HIE166" s="31"/>
      <c r="HIF166" s="31"/>
      <c r="HIG166" s="31"/>
      <c r="HIH166" s="31"/>
      <c r="HII166" s="31"/>
      <c r="HIJ166" s="31"/>
      <c r="HIK166" s="31"/>
      <c r="HIL166" s="31"/>
      <c r="HIM166" s="31"/>
      <c r="HIN166" s="31"/>
      <c r="HIO166" s="31"/>
      <c r="HIP166" s="31"/>
      <c r="HIQ166" s="31"/>
      <c r="HIR166" s="31"/>
      <c r="HIS166" s="31"/>
      <c r="HIT166" s="31"/>
      <c r="HIU166" s="31"/>
      <c r="HIV166" s="31"/>
      <c r="HIW166" s="31"/>
      <c r="HIX166" s="31"/>
      <c r="HIY166" s="31"/>
      <c r="HIZ166" s="31"/>
      <c r="HJA166" s="31"/>
      <c r="HJB166" s="31"/>
      <c r="HJC166" s="31"/>
      <c r="HJD166" s="31"/>
      <c r="HJE166" s="31"/>
      <c r="HJF166" s="31"/>
      <c r="HJG166" s="31"/>
      <c r="HJH166" s="31"/>
      <c r="HJI166" s="31"/>
      <c r="HJJ166" s="31"/>
      <c r="HJK166" s="31"/>
      <c r="HJL166" s="31"/>
      <c r="HJM166" s="31"/>
      <c r="HJN166" s="31"/>
      <c r="HJO166" s="31"/>
      <c r="HJP166" s="31"/>
      <c r="HJQ166" s="31"/>
      <c r="HJR166" s="31"/>
      <c r="HJS166" s="31"/>
      <c r="HJT166" s="31"/>
      <c r="HJU166" s="31"/>
      <c r="HJV166" s="31"/>
      <c r="HJW166" s="31"/>
      <c r="HJX166" s="31"/>
      <c r="HJY166" s="31"/>
      <c r="HJZ166" s="31"/>
      <c r="HKA166" s="31"/>
      <c r="HKB166" s="31"/>
      <c r="HKC166" s="31"/>
      <c r="HKD166" s="31"/>
      <c r="HKE166" s="31"/>
      <c r="HKF166" s="31"/>
      <c r="HKG166" s="31"/>
      <c r="HKH166" s="31"/>
      <c r="HKI166" s="31"/>
      <c r="HKJ166" s="31"/>
      <c r="HKK166" s="31"/>
      <c r="HKL166" s="31"/>
      <c r="HKM166" s="31"/>
      <c r="HKN166" s="31"/>
      <c r="HKO166" s="31"/>
      <c r="HKP166" s="31"/>
      <c r="HKQ166" s="31"/>
      <c r="HKR166" s="31"/>
      <c r="HKS166" s="31"/>
      <c r="HKT166" s="31"/>
      <c r="HKU166" s="31"/>
      <c r="HKV166" s="31"/>
      <c r="HKW166" s="31"/>
      <c r="HKX166" s="31"/>
      <c r="HKY166" s="31"/>
      <c r="HKZ166" s="31"/>
      <c r="HLA166" s="31"/>
      <c r="HLB166" s="31"/>
      <c r="HLC166" s="31"/>
      <c r="HLD166" s="31"/>
      <c r="HLE166" s="31"/>
      <c r="HLF166" s="31"/>
      <c r="HLG166" s="31"/>
      <c r="HLH166" s="31"/>
      <c r="HLI166" s="31"/>
      <c r="HLJ166" s="31"/>
      <c r="HLK166" s="31"/>
      <c r="HLL166" s="31"/>
      <c r="HLM166" s="31"/>
      <c r="HLN166" s="31"/>
      <c r="HLO166" s="31"/>
      <c r="HLP166" s="31"/>
      <c r="HLQ166" s="31"/>
      <c r="HLR166" s="31"/>
      <c r="HLS166" s="31"/>
      <c r="HLT166" s="31"/>
      <c r="HLU166" s="31"/>
      <c r="HLV166" s="31"/>
      <c r="HLW166" s="31"/>
      <c r="HLX166" s="31"/>
      <c r="HLY166" s="31"/>
      <c r="HLZ166" s="31"/>
      <c r="HMA166" s="31"/>
      <c r="HMB166" s="31"/>
      <c r="HMC166" s="31"/>
      <c r="HMD166" s="31"/>
      <c r="HME166" s="31"/>
      <c r="HMF166" s="31"/>
      <c r="HMG166" s="31"/>
      <c r="HMH166" s="31"/>
      <c r="HMI166" s="31"/>
      <c r="HMJ166" s="31"/>
      <c r="HMK166" s="31"/>
      <c r="HML166" s="31"/>
      <c r="HMM166" s="31"/>
      <c r="HMN166" s="31"/>
      <c r="HMO166" s="31"/>
      <c r="HMP166" s="31"/>
      <c r="HMQ166" s="31"/>
      <c r="HMR166" s="31"/>
      <c r="HMS166" s="31"/>
      <c r="HMT166" s="31"/>
      <c r="HMU166" s="31"/>
      <c r="HMV166" s="31"/>
      <c r="HMW166" s="31"/>
      <c r="HMX166" s="31"/>
      <c r="HMY166" s="31"/>
      <c r="HMZ166" s="31"/>
      <c r="HNA166" s="31"/>
      <c r="HNB166" s="31"/>
      <c r="HNC166" s="31"/>
      <c r="HND166" s="31"/>
      <c r="HNE166" s="31"/>
      <c r="HNF166" s="31"/>
      <c r="HNG166" s="31"/>
      <c r="HNH166" s="31"/>
      <c r="HNI166" s="31"/>
      <c r="HNJ166" s="31"/>
      <c r="HNK166" s="31"/>
      <c r="HNL166" s="31"/>
      <c r="HNM166" s="31"/>
      <c r="HNN166" s="31"/>
      <c r="HNO166" s="31"/>
      <c r="HNP166" s="31"/>
      <c r="HNQ166" s="31"/>
      <c r="HNR166" s="31"/>
      <c r="HNS166" s="31"/>
      <c r="HNT166" s="31"/>
      <c r="HNU166" s="31"/>
      <c r="HNV166" s="31"/>
      <c r="HNW166" s="31"/>
      <c r="HNX166" s="31"/>
      <c r="HNY166" s="31"/>
      <c r="HNZ166" s="31"/>
      <c r="HOA166" s="31"/>
      <c r="HOB166" s="31"/>
      <c r="HOC166" s="31"/>
      <c r="HOD166" s="31"/>
      <c r="HOE166" s="31"/>
      <c r="HOF166" s="31"/>
      <c r="HOG166" s="31"/>
      <c r="HOH166" s="31"/>
      <c r="HOI166" s="31"/>
      <c r="HOJ166" s="31"/>
      <c r="HOK166" s="31"/>
      <c r="HOL166" s="31"/>
      <c r="HOM166" s="31"/>
      <c r="HON166" s="31"/>
      <c r="HOO166" s="31"/>
      <c r="HOP166" s="31"/>
      <c r="HOQ166" s="31"/>
      <c r="HOR166" s="31"/>
      <c r="HOS166" s="31"/>
      <c r="HOT166" s="31"/>
      <c r="HOU166" s="31"/>
      <c r="HOV166" s="31"/>
      <c r="HOW166" s="31"/>
      <c r="HOX166" s="31"/>
      <c r="HOY166" s="31"/>
      <c r="HOZ166" s="31"/>
      <c r="HPA166" s="31"/>
      <c r="HPB166" s="31"/>
      <c r="HPC166" s="31"/>
      <c r="HPD166" s="31"/>
      <c r="HPE166" s="31"/>
      <c r="HPF166" s="31"/>
      <c r="HPG166" s="31"/>
      <c r="HPH166" s="31"/>
      <c r="HPI166" s="31"/>
      <c r="HPJ166" s="31"/>
      <c r="HPK166" s="31"/>
      <c r="HPL166" s="31"/>
      <c r="HPM166" s="31"/>
      <c r="HPN166" s="31"/>
      <c r="HPO166" s="31"/>
      <c r="HPP166" s="31"/>
      <c r="HPQ166" s="31"/>
      <c r="HPR166" s="31"/>
      <c r="HPS166" s="31"/>
      <c r="HPT166" s="31"/>
      <c r="HPU166" s="31"/>
      <c r="HPV166" s="31"/>
      <c r="HPW166" s="31"/>
      <c r="HPX166" s="31"/>
      <c r="HPY166" s="31"/>
      <c r="HPZ166" s="31"/>
      <c r="HQA166" s="31"/>
      <c r="HQB166" s="31"/>
      <c r="HQC166" s="31"/>
      <c r="HQD166" s="31"/>
      <c r="HQE166" s="31"/>
      <c r="HQF166" s="31"/>
      <c r="HQG166" s="31"/>
      <c r="HQH166" s="31"/>
      <c r="HQI166" s="31"/>
      <c r="HQJ166" s="31"/>
      <c r="HQK166" s="31"/>
      <c r="HQL166" s="31"/>
      <c r="HQM166" s="31"/>
      <c r="HQN166" s="31"/>
      <c r="HQO166" s="31"/>
      <c r="HQP166" s="31"/>
      <c r="HQQ166" s="31"/>
      <c r="HQR166" s="31"/>
      <c r="HQS166" s="31"/>
      <c r="HQT166" s="31"/>
      <c r="HQU166" s="31"/>
      <c r="HQV166" s="31"/>
      <c r="HQW166" s="31"/>
      <c r="HQX166" s="31"/>
      <c r="HQY166" s="31"/>
      <c r="HQZ166" s="31"/>
      <c r="HRA166" s="31"/>
      <c r="HRB166" s="31"/>
      <c r="HRC166" s="31"/>
      <c r="HRD166" s="31"/>
      <c r="HRE166" s="31"/>
      <c r="HRF166" s="31"/>
      <c r="HRG166" s="31"/>
      <c r="HRH166" s="31"/>
      <c r="HRI166" s="31"/>
      <c r="HRJ166" s="31"/>
      <c r="HRK166" s="31"/>
      <c r="HRL166" s="31"/>
      <c r="HRM166" s="31"/>
      <c r="HRN166" s="31"/>
      <c r="HRO166" s="31"/>
      <c r="HRP166" s="31"/>
      <c r="HRQ166" s="31"/>
      <c r="HRR166" s="31"/>
      <c r="HRS166" s="31"/>
      <c r="HRT166" s="31"/>
      <c r="HRU166" s="31"/>
      <c r="HRV166" s="31"/>
      <c r="HRW166" s="31"/>
      <c r="HRX166" s="31"/>
      <c r="HRY166" s="31"/>
      <c r="HRZ166" s="31"/>
      <c r="HSA166" s="31"/>
      <c r="HSB166" s="31"/>
      <c r="HSC166" s="31"/>
      <c r="HSD166" s="31"/>
      <c r="HSE166" s="31"/>
      <c r="HSF166" s="31"/>
      <c r="HSG166" s="31"/>
      <c r="HSH166" s="31"/>
      <c r="HSI166" s="31"/>
      <c r="HSJ166" s="31"/>
      <c r="HSK166" s="31"/>
      <c r="HSL166" s="31"/>
      <c r="HSM166" s="31"/>
      <c r="HSN166" s="31"/>
      <c r="HSO166" s="31"/>
      <c r="HSP166" s="31"/>
      <c r="HSQ166" s="31"/>
      <c r="HSR166" s="31"/>
      <c r="HSS166" s="31"/>
      <c r="HST166" s="31"/>
      <c r="HSU166" s="31"/>
      <c r="HSV166" s="31"/>
      <c r="HSW166" s="31"/>
      <c r="HSX166" s="31"/>
      <c r="HSY166" s="31"/>
      <c r="HSZ166" s="31"/>
      <c r="HTA166" s="31"/>
      <c r="HTB166" s="31"/>
      <c r="HTC166" s="31"/>
      <c r="HTD166" s="31"/>
      <c r="HTE166" s="31"/>
      <c r="HTF166" s="31"/>
      <c r="HTG166" s="31"/>
      <c r="HTH166" s="31"/>
      <c r="HTI166" s="31"/>
      <c r="HTJ166" s="31"/>
      <c r="HTK166" s="31"/>
      <c r="HTL166" s="31"/>
      <c r="HTM166" s="31"/>
      <c r="HTN166" s="31"/>
      <c r="HTO166" s="31"/>
      <c r="HTP166" s="31"/>
      <c r="HTQ166" s="31"/>
      <c r="HTR166" s="31"/>
      <c r="HTS166" s="31"/>
      <c r="HTT166" s="31"/>
      <c r="HTU166" s="31"/>
      <c r="HTV166" s="31"/>
      <c r="HTW166" s="31"/>
      <c r="HTX166" s="31"/>
      <c r="HTY166" s="31"/>
      <c r="HTZ166" s="31"/>
      <c r="HUA166" s="31"/>
      <c r="HUB166" s="31"/>
      <c r="HUC166" s="31"/>
      <c r="HUD166" s="31"/>
      <c r="HUE166" s="31"/>
      <c r="HUF166" s="31"/>
      <c r="HUG166" s="31"/>
      <c r="HUH166" s="31"/>
      <c r="HUI166" s="31"/>
      <c r="HUJ166" s="31"/>
      <c r="HUK166" s="31"/>
      <c r="HUL166" s="31"/>
      <c r="HUM166" s="31"/>
      <c r="HUN166" s="31"/>
      <c r="HUO166" s="31"/>
      <c r="HUP166" s="31"/>
      <c r="HUQ166" s="31"/>
      <c r="HUR166" s="31"/>
      <c r="HUS166" s="31"/>
      <c r="HUT166" s="31"/>
      <c r="HUU166" s="31"/>
      <c r="HUV166" s="31"/>
      <c r="HUW166" s="31"/>
      <c r="HUX166" s="31"/>
      <c r="HUY166" s="31"/>
      <c r="HUZ166" s="31"/>
      <c r="HVA166" s="31"/>
      <c r="HVB166" s="31"/>
      <c r="HVC166" s="31"/>
      <c r="HVD166" s="31"/>
      <c r="HVE166" s="31"/>
      <c r="HVF166" s="31"/>
      <c r="HVG166" s="31"/>
      <c r="HVH166" s="31"/>
      <c r="HVI166" s="31"/>
      <c r="HVJ166" s="31"/>
      <c r="HVK166" s="31"/>
      <c r="HVL166" s="31"/>
      <c r="HVM166" s="31"/>
      <c r="HVN166" s="31"/>
      <c r="HVO166" s="31"/>
      <c r="HVP166" s="31"/>
      <c r="HVQ166" s="31"/>
      <c r="HVR166" s="31"/>
      <c r="HVS166" s="31"/>
      <c r="HVT166" s="31"/>
      <c r="HVU166" s="31"/>
      <c r="HVV166" s="31"/>
      <c r="HVW166" s="31"/>
      <c r="HVX166" s="31"/>
      <c r="HVY166" s="31"/>
      <c r="HVZ166" s="31"/>
      <c r="HWA166" s="31"/>
      <c r="HWB166" s="31"/>
      <c r="HWC166" s="31"/>
      <c r="HWD166" s="31"/>
      <c r="HWE166" s="31"/>
      <c r="HWF166" s="31"/>
      <c r="HWG166" s="31"/>
      <c r="HWH166" s="31"/>
      <c r="HWI166" s="31"/>
      <c r="HWJ166" s="31"/>
      <c r="HWK166" s="31"/>
      <c r="HWL166" s="31"/>
      <c r="HWM166" s="31"/>
      <c r="HWN166" s="31"/>
      <c r="HWO166" s="31"/>
      <c r="HWP166" s="31"/>
      <c r="HWQ166" s="31"/>
      <c r="HWR166" s="31"/>
      <c r="HWS166" s="31"/>
      <c r="HWT166" s="31"/>
      <c r="HWU166" s="31"/>
      <c r="HWV166" s="31"/>
      <c r="HWW166" s="31"/>
      <c r="HWX166" s="31"/>
      <c r="HWY166" s="31"/>
      <c r="HWZ166" s="31"/>
      <c r="HXA166" s="31"/>
      <c r="HXB166" s="31"/>
      <c r="HXC166" s="31"/>
      <c r="HXD166" s="31"/>
      <c r="HXE166" s="31"/>
      <c r="HXF166" s="31"/>
      <c r="HXG166" s="31"/>
      <c r="HXH166" s="31"/>
      <c r="HXI166" s="31"/>
      <c r="HXJ166" s="31"/>
      <c r="HXK166" s="31"/>
      <c r="HXL166" s="31"/>
      <c r="HXM166" s="31"/>
      <c r="HXN166" s="31"/>
      <c r="HXO166" s="31"/>
      <c r="HXP166" s="31"/>
      <c r="HXQ166" s="31"/>
      <c r="HXR166" s="31"/>
      <c r="HXS166" s="31"/>
      <c r="HXT166" s="31"/>
      <c r="HXU166" s="31"/>
      <c r="HXV166" s="31"/>
      <c r="HXW166" s="31"/>
      <c r="HXX166" s="31"/>
      <c r="HXY166" s="31"/>
      <c r="HXZ166" s="31"/>
      <c r="HYA166" s="31"/>
      <c r="HYB166" s="31"/>
      <c r="HYC166" s="31"/>
      <c r="HYD166" s="31"/>
      <c r="HYE166" s="31"/>
      <c r="HYF166" s="31"/>
      <c r="HYG166" s="31"/>
      <c r="HYH166" s="31"/>
      <c r="HYI166" s="31"/>
      <c r="HYJ166" s="31"/>
      <c r="HYK166" s="31"/>
      <c r="HYL166" s="31"/>
      <c r="HYM166" s="31"/>
      <c r="HYN166" s="31"/>
      <c r="HYO166" s="31"/>
      <c r="HYP166" s="31"/>
      <c r="HYQ166" s="31"/>
      <c r="HYR166" s="31"/>
      <c r="HYS166" s="31"/>
      <c r="HYT166" s="31"/>
      <c r="HYU166" s="31"/>
      <c r="HYV166" s="31"/>
      <c r="HYW166" s="31"/>
      <c r="HYX166" s="31"/>
      <c r="HYY166" s="31"/>
      <c r="HYZ166" s="31"/>
      <c r="HZA166" s="31"/>
      <c r="HZB166" s="31"/>
      <c r="HZC166" s="31"/>
      <c r="HZD166" s="31"/>
      <c r="HZE166" s="31"/>
      <c r="HZF166" s="31"/>
      <c r="HZG166" s="31"/>
      <c r="HZH166" s="31"/>
      <c r="HZI166" s="31"/>
      <c r="HZJ166" s="31"/>
      <c r="HZK166" s="31"/>
      <c r="HZL166" s="31"/>
      <c r="HZM166" s="31"/>
      <c r="HZN166" s="31"/>
      <c r="HZO166" s="31"/>
      <c r="HZP166" s="31"/>
      <c r="HZQ166" s="31"/>
      <c r="HZR166" s="31"/>
      <c r="HZS166" s="31"/>
      <c r="HZT166" s="31"/>
      <c r="HZU166" s="31"/>
      <c r="HZV166" s="31"/>
      <c r="HZW166" s="31"/>
      <c r="HZX166" s="31"/>
      <c r="HZY166" s="31"/>
      <c r="HZZ166" s="31"/>
      <c r="IAA166" s="31"/>
      <c r="IAB166" s="31"/>
      <c r="IAC166" s="31"/>
      <c r="IAD166" s="31"/>
      <c r="IAE166" s="31"/>
      <c r="IAF166" s="31"/>
      <c r="IAG166" s="31"/>
      <c r="IAH166" s="31"/>
      <c r="IAI166" s="31"/>
      <c r="IAJ166" s="31"/>
      <c r="IAK166" s="31"/>
      <c r="IAL166" s="31"/>
      <c r="IAM166" s="31"/>
      <c r="IAN166" s="31"/>
      <c r="IAO166" s="31"/>
      <c r="IAP166" s="31"/>
      <c r="IAQ166" s="31"/>
      <c r="IAR166" s="31"/>
      <c r="IAS166" s="31"/>
      <c r="IAT166" s="31"/>
      <c r="IAU166" s="31"/>
      <c r="IAV166" s="31"/>
      <c r="IAW166" s="31"/>
      <c r="IAX166" s="31"/>
      <c r="IAY166" s="31"/>
      <c r="IAZ166" s="31"/>
      <c r="IBA166" s="31"/>
      <c r="IBB166" s="31"/>
      <c r="IBC166" s="31"/>
      <c r="IBD166" s="31"/>
      <c r="IBE166" s="31"/>
      <c r="IBF166" s="31"/>
      <c r="IBG166" s="31"/>
      <c r="IBH166" s="31"/>
      <c r="IBI166" s="31"/>
      <c r="IBJ166" s="31"/>
      <c r="IBK166" s="31"/>
      <c r="IBL166" s="31"/>
      <c r="IBM166" s="31"/>
      <c r="IBN166" s="31"/>
      <c r="IBO166" s="31"/>
      <c r="IBP166" s="31"/>
      <c r="IBQ166" s="31"/>
      <c r="IBR166" s="31"/>
      <c r="IBS166" s="31"/>
      <c r="IBT166" s="31"/>
      <c r="IBU166" s="31"/>
      <c r="IBV166" s="31"/>
      <c r="IBW166" s="31"/>
      <c r="IBX166" s="31"/>
      <c r="IBY166" s="31"/>
      <c r="IBZ166" s="31"/>
      <c r="ICA166" s="31"/>
      <c r="ICB166" s="31"/>
      <c r="ICC166" s="31"/>
      <c r="ICD166" s="31"/>
      <c r="ICE166" s="31"/>
      <c r="ICF166" s="31"/>
      <c r="ICG166" s="31"/>
      <c r="ICH166" s="31"/>
      <c r="ICI166" s="31"/>
      <c r="ICJ166" s="31"/>
      <c r="ICK166" s="31"/>
      <c r="ICL166" s="31"/>
      <c r="ICM166" s="31"/>
      <c r="ICN166" s="31"/>
      <c r="ICO166" s="31"/>
      <c r="ICP166" s="31"/>
      <c r="ICQ166" s="31"/>
      <c r="ICR166" s="31"/>
      <c r="ICS166" s="31"/>
      <c r="ICT166" s="31"/>
      <c r="ICU166" s="31"/>
      <c r="ICV166" s="31"/>
      <c r="ICW166" s="31"/>
      <c r="ICX166" s="31"/>
      <c r="ICY166" s="31"/>
      <c r="ICZ166" s="31"/>
      <c r="IDA166" s="31"/>
      <c r="IDB166" s="31"/>
      <c r="IDC166" s="31"/>
      <c r="IDD166" s="31"/>
      <c r="IDE166" s="31"/>
      <c r="IDF166" s="31"/>
      <c r="IDG166" s="31"/>
      <c r="IDH166" s="31"/>
      <c r="IDI166" s="31"/>
      <c r="IDJ166" s="31"/>
      <c r="IDK166" s="31"/>
      <c r="IDL166" s="31"/>
      <c r="IDM166" s="31"/>
      <c r="IDN166" s="31"/>
      <c r="IDO166" s="31"/>
      <c r="IDP166" s="31"/>
      <c r="IDQ166" s="31"/>
      <c r="IDR166" s="31"/>
      <c r="IDS166" s="31"/>
      <c r="IDT166" s="31"/>
      <c r="IDU166" s="31"/>
      <c r="IDV166" s="31"/>
      <c r="IDW166" s="31"/>
      <c r="IDX166" s="31"/>
      <c r="IDY166" s="31"/>
      <c r="IDZ166" s="31"/>
      <c r="IEA166" s="31"/>
      <c r="IEB166" s="31"/>
      <c r="IEC166" s="31"/>
      <c r="IED166" s="31"/>
      <c r="IEE166" s="31"/>
      <c r="IEF166" s="31"/>
      <c r="IEG166" s="31"/>
      <c r="IEH166" s="31"/>
      <c r="IEI166" s="31"/>
      <c r="IEJ166" s="31"/>
      <c r="IEK166" s="31"/>
      <c r="IEL166" s="31"/>
      <c r="IEM166" s="31"/>
      <c r="IEN166" s="31"/>
      <c r="IEO166" s="31"/>
      <c r="IEP166" s="31"/>
      <c r="IEQ166" s="31"/>
      <c r="IER166" s="31"/>
      <c r="IES166" s="31"/>
      <c r="IET166" s="31"/>
      <c r="IEU166" s="31"/>
      <c r="IEV166" s="31"/>
      <c r="IEW166" s="31"/>
      <c r="IEX166" s="31"/>
      <c r="IEY166" s="31"/>
      <c r="IEZ166" s="31"/>
      <c r="IFA166" s="31"/>
      <c r="IFB166" s="31"/>
      <c r="IFC166" s="31"/>
      <c r="IFD166" s="31"/>
      <c r="IFE166" s="31"/>
      <c r="IFF166" s="31"/>
      <c r="IFG166" s="31"/>
      <c r="IFH166" s="31"/>
      <c r="IFI166" s="31"/>
      <c r="IFJ166" s="31"/>
      <c r="IFK166" s="31"/>
      <c r="IFL166" s="31"/>
      <c r="IFM166" s="31"/>
      <c r="IFN166" s="31"/>
      <c r="IFO166" s="31"/>
      <c r="IFP166" s="31"/>
      <c r="IFQ166" s="31"/>
      <c r="IFR166" s="31"/>
      <c r="IFS166" s="31"/>
      <c r="IFT166" s="31"/>
      <c r="IFU166" s="31"/>
      <c r="IFV166" s="31"/>
      <c r="IFW166" s="31"/>
      <c r="IFX166" s="31"/>
      <c r="IFY166" s="31"/>
      <c r="IFZ166" s="31"/>
      <c r="IGA166" s="31"/>
      <c r="IGB166" s="31"/>
      <c r="IGC166" s="31"/>
      <c r="IGD166" s="31"/>
      <c r="IGE166" s="31"/>
      <c r="IGF166" s="31"/>
      <c r="IGG166" s="31"/>
      <c r="IGH166" s="31"/>
      <c r="IGI166" s="31"/>
      <c r="IGJ166" s="31"/>
      <c r="IGK166" s="31"/>
      <c r="IGL166" s="31"/>
      <c r="IGM166" s="31"/>
      <c r="IGN166" s="31"/>
      <c r="IGO166" s="31"/>
      <c r="IGP166" s="31"/>
      <c r="IGQ166" s="31"/>
      <c r="IGR166" s="31"/>
      <c r="IGS166" s="31"/>
      <c r="IGT166" s="31"/>
      <c r="IGU166" s="31"/>
      <c r="IGV166" s="31"/>
      <c r="IGW166" s="31"/>
      <c r="IGX166" s="31"/>
      <c r="IGY166" s="31"/>
      <c r="IGZ166" s="31"/>
      <c r="IHA166" s="31"/>
      <c r="IHB166" s="31"/>
      <c r="IHC166" s="31"/>
      <c r="IHD166" s="31"/>
      <c r="IHE166" s="31"/>
      <c r="IHF166" s="31"/>
      <c r="IHG166" s="31"/>
      <c r="IHH166" s="31"/>
      <c r="IHI166" s="31"/>
      <c r="IHJ166" s="31"/>
      <c r="IHK166" s="31"/>
      <c r="IHL166" s="31"/>
      <c r="IHM166" s="31"/>
      <c r="IHN166" s="31"/>
      <c r="IHO166" s="31"/>
      <c r="IHP166" s="31"/>
      <c r="IHQ166" s="31"/>
      <c r="IHR166" s="31"/>
      <c r="IHS166" s="31"/>
      <c r="IHT166" s="31"/>
      <c r="IHU166" s="31"/>
      <c r="IHV166" s="31"/>
      <c r="IHW166" s="31"/>
      <c r="IHX166" s="31"/>
      <c r="IHY166" s="31"/>
      <c r="IHZ166" s="31"/>
      <c r="IIA166" s="31"/>
      <c r="IIB166" s="31"/>
      <c r="IIC166" s="31"/>
      <c r="IID166" s="31"/>
      <c r="IIE166" s="31"/>
      <c r="IIF166" s="31"/>
      <c r="IIG166" s="31"/>
      <c r="IIH166" s="31"/>
      <c r="III166" s="31"/>
      <c r="IIJ166" s="31"/>
      <c r="IIK166" s="31"/>
      <c r="IIL166" s="31"/>
      <c r="IIM166" s="31"/>
      <c r="IIN166" s="31"/>
      <c r="IIO166" s="31"/>
      <c r="IIP166" s="31"/>
      <c r="IIQ166" s="31"/>
      <c r="IIR166" s="31"/>
      <c r="IIS166" s="31"/>
      <c r="IIT166" s="31"/>
      <c r="IIU166" s="31"/>
      <c r="IIV166" s="31"/>
      <c r="IIW166" s="31"/>
      <c r="IIX166" s="31"/>
      <c r="IIY166" s="31"/>
      <c r="IIZ166" s="31"/>
      <c r="IJA166" s="31"/>
      <c r="IJB166" s="31"/>
      <c r="IJC166" s="31"/>
      <c r="IJD166" s="31"/>
      <c r="IJE166" s="31"/>
      <c r="IJF166" s="31"/>
      <c r="IJG166" s="31"/>
      <c r="IJH166" s="31"/>
      <c r="IJI166" s="31"/>
      <c r="IJJ166" s="31"/>
      <c r="IJK166" s="31"/>
      <c r="IJL166" s="31"/>
      <c r="IJM166" s="31"/>
      <c r="IJN166" s="31"/>
      <c r="IJO166" s="31"/>
      <c r="IJP166" s="31"/>
      <c r="IJQ166" s="31"/>
      <c r="IJR166" s="31"/>
      <c r="IJS166" s="31"/>
      <c r="IJT166" s="31"/>
      <c r="IJU166" s="31"/>
      <c r="IJV166" s="31"/>
      <c r="IJW166" s="31"/>
      <c r="IJX166" s="31"/>
      <c r="IJY166" s="31"/>
      <c r="IJZ166" s="31"/>
      <c r="IKA166" s="31"/>
      <c r="IKB166" s="31"/>
      <c r="IKC166" s="31"/>
      <c r="IKD166" s="31"/>
      <c r="IKE166" s="31"/>
      <c r="IKF166" s="31"/>
      <c r="IKG166" s="31"/>
      <c r="IKH166" s="31"/>
      <c r="IKI166" s="31"/>
      <c r="IKJ166" s="31"/>
      <c r="IKK166" s="31"/>
      <c r="IKL166" s="31"/>
      <c r="IKM166" s="31"/>
      <c r="IKN166" s="31"/>
      <c r="IKO166" s="31"/>
      <c r="IKP166" s="31"/>
      <c r="IKQ166" s="31"/>
      <c r="IKR166" s="31"/>
      <c r="IKS166" s="31"/>
      <c r="IKT166" s="31"/>
      <c r="IKU166" s="31"/>
      <c r="IKV166" s="31"/>
      <c r="IKW166" s="31"/>
      <c r="IKX166" s="31"/>
      <c r="IKY166" s="31"/>
      <c r="IKZ166" s="31"/>
      <c r="ILA166" s="31"/>
      <c r="ILB166" s="31"/>
      <c r="ILC166" s="31"/>
      <c r="ILD166" s="31"/>
      <c r="ILE166" s="31"/>
      <c r="ILF166" s="31"/>
      <c r="ILG166" s="31"/>
      <c r="ILH166" s="31"/>
      <c r="ILI166" s="31"/>
      <c r="ILJ166" s="31"/>
      <c r="ILK166" s="31"/>
      <c r="ILL166" s="31"/>
      <c r="ILM166" s="31"/>
      <c r="ILN166" s="31"/>
      <c r="ILO166" s="31"/>
      <c r="ILP166" s="31"/>
      <c r="ILQ166" s="31"/>
      <c r="ILR166" s="31"/>
      <c r="ILS166" s="31"/>
      <c r="ILT166" s="31"/>
      <c r="ILU166" s="31"/>
      <c r="ILV166" s="31"/>
      <c r="ILW166" s="31"/>
      <c r="ILX166" s="31"/>
      <c r="ILY166" s="31"/>
      <c r="ILZ166" s="31"/>
      <c r="IMA166" s="31"/>
      <c r="IMB166" s="31"/>
      <c r="IMC166" s="31"/>
      <c r="IMD166" s="31"/>
      <c r="IME166" s="31"/>
      <c r="IMF166" s="31"/>
      <c r="IMG166" s="31"/>
      <c r="IMH166" s="31"/>
      <c r="IMI166" s="31"/>
      <c r="IMJ166" s="31"/>
      <c r="IMK166" s="31"/>
      <c r="IML166" s="31"/>
      <c r="IMM166" s="31"/>
      <c r="IMN166" s="31"/>
      <c r="IMO166" s="31"/>
      <c r="IMP166" s="31"/>
      <c r="IMQ166" s="31"/>
      <c r="IMR166" s="31"/>
      <c r="IMS166" s="31"/>
      <c r="IMT166" s="31"/>
      <c r="IMU166" s="31"/>
      <c r="IMV166" s="31"/>
      <c r="IMW166" s="31"/>
      <c r="IMX166" s="31"/>
      <c r="IMY166" s="31"/>
      <c r="IMZ166" s="31"/>
      <c r="INA166" s="31"/>
      <c r="INB166" s="31"/>
      <c r="INC166" s="31"/>
      <c r="IND166" s="31"/>
      <c r="INE166" s="31"/>
      <c r="INF166" s="31"/>
      <c r="ING166" s="31"/>
      <c r="INH166" s="31"/>
      <c r="INI166" s="31"/>
      <c r="INJ166" s="31"/>
      <c r="INK166" s="31"/>
      <c r="INL166" s="31"/>
      <c r="INM166" s="31"/>
      <c r="INN166" s="31"/>
      <c r="INO166" s="31"/>
      <c r="INP166" s="31"/>
      <c r="INQ166" s="31"/>
      <c r="INR166" s="31"/>
      <c r="INS166" s="31"/>
      <c r="INT166" s="31"/>
      <c r="INU166" s="31"/>
      <c r="INV166" s="31"/>
      <c r="INW166" s="31"/>
      <c r="INX166" s="31"/>
      <c r="INY166" s="31"/>
      <c r="INZ166" s="31"/>
      <c r="IOA166" s="31"/>
      <c r="IOB166" s="31"/>
      <c r="IOC166" s="31"/>
      <c r="IOD166" s="31"/>
      <c r="IOE166" s="31"/>
      <c r="IOF166" s="31"/>
      <c r="IOG166" s="31"/>
      <c r="IOH166" s="31"/>
      <c r="IOI166" s="31"/>
      <c r="IOJ166" s="31"/>
      <c r="IOK166" s="31"/>
      <c r="IOL166" s="31"/>
      <c r="IOM166" s="31"/>
      <c r="ION166" s="31"/>
      <c r="IOO166" s="31"/>
      <c r="IOP166" s="31"/>
      <c r="IOQ166" s="31"/>
      <c r="IOR166" s="31"/>
      <c r="IOS166" s="31"/>
      <c r="IOT166" s="31"/>
      <c r="IOU166" s="31"/>
      <c r="IOV166" s="31"/>
      <c r="IOW166" s="31"/>
      <c r="IOX166" s="31"/>
      <c r="IOY166" s="31"/>
      <c r="IOZ166" s="31"/>
      <c r="IPA166" s="31"/>
      <c r="IPB166" s="31"/>
      <c r="IPC166" s="31"/>
      <c r="IPD166" s="31"/>
      <c r="IPE166" s="31"/>
      <c r="IPF166" s="31"/>
      <c r="IPG166" s="31"/>
      <c r="IPH166" s="31"/>
      <c r="IPI166" s="31"/>
      <c r="IPJ166" s="31"/>
      <c r="IPK166" s="31"/>
      <c r="IPL166" s="31"/>
      <c r="IPM166" s="31"/>
      <c r="IPN166" s="31"/>
      <c r="IPO166" s="31"/>
      <c r="IPP166" s="31"/>
      <c r="IPQ166" s="31"/>
      <c r="IPR166" s="31"/>
      <c r="IPS166" s="31"/>
      <c r="IPT166" s="31"/>
      <c r="IPU166" s="31"/>
      <c r="IPV166" s="31"/>
      <c r="IPW166" s="31"/>
      <c r="IPX166" s="31"/>
      <c r="IPY166" s="31"/>
      <c r="IPZ166" s="31"/>
      <c r="IQA166" s="31"/>
      <c r="IQB166" s="31"/>
      <c r="IQC166" s="31"/>
      <c r="IQD166" s="31"/>
      <c r="IQE166" s="31"/>
      <c r="IQF166" s="31"/>
      <c r="IQG166" s="31"/>
      <c r="IQH166" s="31"/>
      <c r="IQI166" s="31"/>
      <c r="IQJ166" s="31"/>
      <c r="IQK166" s="31"/>
      <c r="IQL166" s="31"/>
      <c r="IQM166" s="31"/>
      <c r="IQN166" s="31"/>
      <c r="IQO166" s="31"/>
      <c r="IQP166" s="31"/>
      <c r="IQQ166" s="31"/>
      <c r="IQR166" s="31"/>
      <c r="IQS166" s="31"/>
      <c r="IQT166" s="31"/>
      <c r="IQU166" s="31"/>
      <c r="IQV166" s="31"/>
      <c r="IQW166" s="31"/>
      <c r="IQX166" s="31"/>
      <c r="IQY166" s="31"/>
      <c r="IQZ166" s="31"/>
      <c r="IRA166" s="31"/>
      <c r="IRB166" s="31"/>
      <c r="IRC166" s="31"/>
      <c r="IRD166" s="31"/>
      <c r="IRE166" s="31"/>
      <c r="IRF166" s="31"/>
      <c r="IRG166" s="31"/>
      <c r="IRH166" s="31"/>
      <c r="IRI166" s="31"/>
      <c r="IRJ166" s="31"/>
      <c r="IRK166" s="31"/>
      <c r="IRL166" s="31"/>
      <c r="IRM166" s="31"/>
      <c r="IRN166" s="31"/>
      <c r="IRO166" s="31"/>
      <c r="IRP166" s="31"/>
      <c r="IRQ166" s="31"/>
      <c r="IRR166" s="31"/>
      <c r="IRS166" s="31"/>
      <c r="IRT166" s="31"/>
      <c r="IRU166" s="31"/>
      <c r="IRV166" s="31"/>
      <c r="IRW166" s="31"/>
      <c r="IRX166" s="31"/>
      <c r="IRY166" s="31"/>
      <c r="IRZ166" s="31"/>
      <c r="ISA166" s="31"/>
      <c r="ISB166" s="31"/>
      <c r="ISC166" s="31"/>
      <c r="ISD166" s="31"/>
      <c r="ISE166" s="31"/>
      <c r="ISF166" s="31"/>
      <c r="ISG166" s="31"/>
      <c r="ISH166" s="31"/>
      <c r="ISI166" s="31"/>
      <c r="ISJ166" s="31"/>
      <c r="ISK166" s="31"/>
      <c r="ISL166" s="31"/>
      <c r="ISM166" s="31"/>
      <c r="ISN166" s="31"/>
      <c r="ISO166" s="31"/>
      <c r="ISP166" s="31"/>
      <c r="ISQ166" s="31"/>
      <c r="ISR166" s="31"/>
      <c r="ISS166" s="31"/>
      <c r="IST166" s="31"/>
      <c r="ISU166" s="31"/>
      <c r="ISV166" s="31"/>
      <c r="ISW166" s="31"/>
      <c r="ISX166" s="31"/>
      <c r="ISY166" s="31"/>
      <c r="ISZ166" s="31"/>
      <c r="ITA166" s="31"/>
      <c r="ITB166" s="31"/>
      <c r="ITC166" s="31"/>
      <c r="ITD166" s="31"/>
      <c r="ITE166" s="31"/>
      <c r="ITF166" s="31"/>
      <c r="ITG166" s="31"/>
      <c r="ITH166" s="31"/>
      <c r="ITI166" s="31"/>
      <c r="ITJ166" s="31"/>
      <c r="ITK166" s="31"/>
      <c r="ITL166" s="31"/>
      <c r="ITM166" s="31"/>
      <c r="ITN166" s="31"/>
      <c r="ITO166" s="31"/>
      <c r="ITP166" s="31"/>
      <c r="ITQ166" s="31"/>
      <c r="ITR166" s="31"/>
      <c r="ITS166" s="31"/>
      <c r="ITT166" s="31"/>
      <c r="ITU166" s="31"/>
      <c r="ITV166" s="31"/>
      <c r="ITW166" s="31"/>
      <c r="ITX166" s="31"/>
      <c r="ITY166" s="31"/>
      <c r="ITZ166" s="31"/>
      <c r="IUA166" s="31"/>
      <c r="IUB166" s="31"/>
      <c r="IUC166" s="31"/>
      <c r="IUD166" s="31"/>
      <c r="IUE166" s="31"/>
      <c r="IUF166" s="31"/>
      <c r="IUG166" s="31"/>
      <c r="IUH166" s="31"/>
      <c r="IUI166" s="31"/>
      <c r="IUJ166" s="31"/>
      <c r="IUK166" s="31"/>
      <c r="IUL166" s="31"/>
      <c r="IUM166" s="31"/>
      <c r="IUN166" s="31"/>
      <c r="IUO166" s="31"/>
      <c r="IUP166" s="31"/>
      <c r="IUQ166" s="31"/>
      <c r="IUR166" s="31"/>
      <c r="IUS166" s="31"/>
      <c r="IUT166" s="31"/>
      <c r="IUU166" s="31"/>
      <c r="IUV166" s="31"/>
      <c r="IUW166" s="31"/>
      <c r="IUX166" s="31"/>
      <c r="IUY166" s="31"/>
      <c r="IUZ166" s="31"/>
      <c r="IVA166" s="31"/>
      <c r="IVB166" s="31"/>
      <c r="IVC166" s="31"/>
      <c r="IVD166" s="31"/>
      <c r="IVE166" s="31"/>
      <c r="IVF166" s="31"/>
      <c r="IVG166" s="31"/>
      <c r="IVH166" s="31"/>
      <c r="IVI166" s="31"/>
      <c r="IVJ166" s="31"/>
      <c r="IVK166" s="31"/>
      <c r="IVL166" s="31"/>
      <c r="IVM166" s="31"/>
      <c r="IVN166" s="31"/>
      <c r="IVO166" s="31"/>
      <c r="IVP166" s="31"/>
      <c r="IVQ166" s="31"/>
      <c r="IVR166" s="31"/>
      <c r="IVS166" s="31"/>
      <c r="IVT166" s="31"/>
      <c r="IVU166" s="31"/>
      <c r="IVV166" s="31"/>
      <c r="IVW166" s="31"/>
      <c r="IVX166" s="31"/>
      <c r="IVY166" s="31"/>
      <c r="IVZ166" s="31"/>
      <c r="IWA166" s="31"/>
      <c r="IWB166" s="31"/>
      <c r="IWC166" s="31"/>
      <c r="IWD166" s="31"/>
      <c r="IWE166" s="31"/>
      <c r="IWF166" s="31"/>
      <c r="IWG166" s="31"/>
      <c r="IWH166" s="31"/>
      <c r="IWI166" s="31"/>
      <c r="IWJ166" s="31"/>
      <c r="IWK166" s="31"/>
      <c r="IWL166" s="31"/>
      <c r="IWM166" s="31"/>
      <c r="IWN166" s="31"/>
      <c r="IWO166" s="31"/>
      <c r="IWP166" s="31"/>
      <c r="IWQ166" s="31"/>
      <c r="IWR166" s="31"/>
      <c r="IWS166" s="31"/>
      <c r="IWT166" s="31"/>
      <c r="IWU166" s="31"/>
      <c r="IWV166" s="31"/>
      <c r="IWW166" s="31"/>
      <c r="IWX166" s="31"/>
      <c r="IWY166" s="31"/>
      <c r="IWZ166" s="31"/>
      <c r="IXA166" s="31"/>
      <c r="IXB166" s="31"/>
      <c r="IXC166" s="31"/>
      <c r="IXD166" s="31"/>
      <c r="IXE166" s="31"/>
      <c r="IXF166" s="31"/>
      <c r="IXG166" s="31"/>
      <c r="IXH166" s="31"/>
      <c r="IXI166" s="31"/>
      <c r="IXJ166" s="31"/>
      <c r="IXK166" s="31"/>
      <c r="IXL166" s="31"/>
      <c r="IXM166" s="31"/>
      <c r="IXN166" s="31"/>
      <c r="IXO166" s="31"/>
      <c r="IXP166" s="31"/>
      <c r="IXQ166" s="31"/>
      <c r="IXR166" s="31"/>
      <c r="IXS166" s="31"/>
      <c r="IXT166" s="31"/>
      <c r="IXU166" s="31"/>
      <c r="IXV166" s="31"/>
      <c r="IXW166" s="31"/>
      <c r="IXX166" s="31"/>
      <c r="IXY166" s="31"/>
      <c r="IXZ166" s="31"/>
      <c r="IYA166" s="31"/>
      <c r="IYB166" s="31"/>
      <c r="IYC166" s="31"/>
      <c r="IYD166" s="31"/>
      <c r="IYE166" s="31"/>
      <c r="IYF166" s="31"/>
      <c r="IYG166" s="31"/>
      <c r="IYH166" s="31"/>
      <c r="IYI166" s="31"/>
      <c r="IYJ166" s="31"/>
      <c r="IYK166" s="31"/>
      <c r="IYL166" s="31"/>
      <c r="IYM166" s="31"/>
      <c r="IYN166" s="31"/>
      <c r="IYO166" s="31"/>
      <c r="IYP166" s="31"/>
      <c r="IYQ166" s="31"/>
      <c r="IYR166" s="31"/>
      <c r="IYS166" s="31"/>
      <c r="IYT166" s="31"/>
      <c r="IYU166" s="31"/>
      <c r="IYV166" s="31"/>
      <c r="IYW166" s="31"/>
      <c r="IYX166" s="31"/>
      <c r="IYY166" s="31"/>
      <c r="IYZ166" s="31"/>
      <c r="IZA166" s="31"/>
      <c r="IZB166" s="31"/>
      <c r="IZC166" s="31"/>
      <c r="IZD166" s="31"/>
      <c r="IZE166" s="31"/>
      <c r="IZF166" s="31"/>
      <c r="IZG166" s="31"/>
      <c r="IZH166" s="31"/>
      <c r="IZI166" s="31"/>
      <c r="IZJ166" s="31"/>
      <c r="IZK166" s="31"/>
      <c r="IZL166" s="31"/>
      <c r="IZM166" s="31"/>
      <c r="IZN166" s="31"/>
      <c r="IZO166" s="31"/>
      <c r="IZP166" s="31"/>
      <c r="IZQ166" s="31"/>
      <c r="IZR166" s="31"/>
      <c r="IZS166" s="31"/>
      <c r="IZT166" s="31"/>
      <c r="IZU166" s="31"/>
      <c r="IZV166" s="31"/>
      <c r="IZW166" s="31"/>
      <c r="IZX166" s="31"/>
      <c r="IZY166" s="31"/>
      <c r="IZZ166" s="31"/>
      <c r="JAA166" s="31"/>
      <c r="JAB166" s="31"/>
      <c r="JAC166" s="31"/>
      <c r="JAD166" s="31"/>
      <c r="JAE166" s="31"/>
      <c r="JAF166" s="31"/>
      <c r="JAG166" s="31"/>
      <c r="JAH166" s="31"/>
      <c r="JAI166" s="31"/>
      <c r="JAJ166" s="31"/>
      <c r="JAK166" s="31"/>
      <c r="JAL166" s="31"/>
      <c r="JAM166" s="31"/>
      <c r="JAN166" s="31"/>
      <c r="JAO166" s="31"/>
      <c r="JAP166" s="31"/>
      <c r="JAQ166" s="31"/>
      <c r="JAR166" s="31"/>
      <c r="JAS166" s="31"/>
      <c r="JAT166" s="31"/>
      <c r="JAU166" s="31"/>
      <c r="JAV166" s="31"/>
      <c r="JAW166" s="31"/>
      <c r="JAX166" s="31"/>
      <c r="JAY166" s="31"/>
      <c r="JAZ166" s="31"/>
      <c r="JBA166" s="31"/>
      <c r="JBB166" s="31"/>
      <c r="JBC166" s="31"/>
      <c r="JBD166" s="31"/>
      <c r="JBE166" s="31"/>
      <c r="JBF166" s="31"/>
      <c r="JBG166" s="31"/>
      <c r="JBH166" s="31"/>
      <c r="JBI166" s="31"/>
      <c r="JBJ166" s="31"/>
      <c r="JBK166" s="31"/>
      <c r="JBL166" s="31"/>
      <c r="JBM166" s="31"/>
      <c r="JBN166" s="31"/>
      <c r="JBO166" s="31"/>
      <c r="JBP166" s="31"/>
      <c r="JBQ166" s="31"/>
      <c r="JBR166" s="31"/>
      <c r="JBS166" s="31"/>
      <c r="JBT166" s="31"/>
      <c r="JBU166" s="31"/>
      <c r="JBV166" s="31"/>
      <c r="JBW166" s="31"/>
      <c r="JBX166" s="31"/>
      <c r="JBY166" s="31"/>
      <c r="JBZ166" s="31"/>
      <c r="JCA166" s="31"/>
      <c r="JCB166" s="31"/>
      <c r="JCC166" s="31"/>
      <c r="JCD166" s="31"/>
      <c r="JCE166" s="31"/>
      <c r="JCF166" s="31"/>
      <c r="JCG166" s="31"/>
      <c r="JCH166" s="31"/>
      <c r="JCI166" s="31"/>
      <c r="JCJ166" s="31"/>
      <c r="JCK166" s="31"/>
      <c r="JCL166" s="31"/>
      <c r="JCM166" s="31"/>
      <c r="JCN166" s="31"/>
      <c r="JCO166" s="31"/>
      <c r="JCP166" s="31"/>
      <c r="JCQ166" s="31"/>
      <c r="JCR166" s="31"/>
      <c r="JCS166" s="31"/>
      <c r="JCT166" s="31"/>
      <c r="JCU166" s="31"/>
      <c r="JCV166" s="31"/>
      <c r="JCW166" s="31"/>
      <c r="JCX166" s="31"/>
      <c r="JCY166" s="31"/>
      <c r="JCZ166" s="31"/>
      <c r="JDA166" s="31"/>
      <c r="JDB166" s="31"/>
      <c r="JDC166" s="31"/>
      <c r="JDD166" s="31"/>
      <c r="JDE166" s="31"/>
      <c r="JDF166" s="31"/>
      <c r="JDG166" s="31"/>
      <c r="JDH166" s="31"/>
      <c r="JDI166" s="31"/>
      <c r="JDJ166" s="31"/>
      <c r="JDK166" s="31"/>
      <c r="JDL166" s="31"/>
      <c r="JDM166" s="31"/>
      <c r="JDN166" s="31"/>
      <c r="JDO166" s="31"/>
      <c r="JDP166" s="31"/>
      <c r="JDQ166" s="31"/>
      <c r="JDR166" s="31"/>
      <c r="JDS166" s="31"/>
      <c r="JDT166" s="31"/>
      <c r="JDU166" s="31"/>
      <c r="JDV166" s="31"/>
      <c r="JDW166" s="31"/>
      <c r="JDX166" s="31"/>
      <c r="JDY166" s="31"/>
      <c r="JDZ166" s="31"/>
      <c r="JEA166" s="31"/>
      <c r="JEB166" s="31"/>
      <c r="JEC166" s="31"/>
      <c r="JED166" s="31"/>
      <c r="JEE166" s="31"/>
      <c r="JEF166" s="31"/>
      <c r="JEG166" s="31"/>
      <c r="JEH166" s="31"/>
      <c r="JEI166" s="31"/>
      <c r="JEJ166" s="31"/>
      <c r="JEK166" s="31"/>
      <c r="JEL166" s="31"/>
      <c r="JEM166" s="31"/>
      <c r="JEN166" s="31"/>
      <c r="JEO166" s="31"/>
      <c r="JEP166" s="31"/>
      <c r="JEQ166" s="31"/>
      <c r="JER166" s="31"/>
      <c r="JES166" s="31"/>
      <c r="JET166" s="31"/>
      <c r="JEU166" s="31"/>
      <c r="JEV166" s="31"/>
      <c r="JEW166" s="31"/>
      <c r="JEX166" s="31"/>
      <c r="JEY166" s="31"/>
      <c r="JEZ166" s="31"/>
      <c r="JFA166" s="31"/>
      <c r="JFB166" s="31"/>
      <c r="JFC166" s="31"/>
      <c r="JFD166" s="31"/>
      <c r="JFE166" s="31"/>
      <c r="JFF166" s="31"/>
      <c r="JFG166" s="31"/>
      <c r="JFH166" s="31"/>
      <c r="JFI166" s="31"/>
      <c r="JFJ166" s="31"/>
      <c r="JFK166" s="31"/>
      <c r="JFL166" s="31"/>
      <c r="JFM166" s="31"/>
      <c r="JFN166" s="31"/>
      <c r="JFO166" s="31"/>
      <c r="JFP166" s="31"/>
      <c r="JFQ166" s="31"/>
      <c r="JFR166" s="31"/>
      <c r="JFS166" s="31"/>
      <c r="JFT166" s="31"/>
      <c r="JFU166" s="31"/>
      <c r="JFV166" s="31"/>
      <c r="JFW166" s="31"/>
      <c r="JFX166" s="31"/>
      <c r="JFY166" s="31"/>
      <c r="JFZ166" s="31"/>
      <c r="JGA166" s="31"/>
      <c r="JGB166" s="31"/>
      <c r="JGC166" s="31"/>
      <c r="JGD166" s="31"/>
      <c r="JGE166" s="31"/>
      <c r="JGF166" s="31"/>
      <c r="JGG166" s="31"/>
      <c r="JGH166" s="31"/>
      <c r="JGI166" s="31"/>
      <c r="JGJ166" s="31"/>
      <c r="JGK166" s="31"/>
      <c r="JGL166" s="31"/>
      <c r="JGM166" s="31"/>
      <c r="JGN166" s="31"/>
      <c r="JGO166" s="31"/>
      <c r="JGP166" s="31"/>
      <c r="JGQ166" s="31"/>
      <c r="JGR166" s="31"/>
      <c r="JGS166" s="31"/>
      <c r="JGT166" s="31"/>
      <c r="JGU166" s="31"/>
      <c r="JGV166" s="31"/>
      <c r="JGW166" s="31"/>
      <c r="JGX166" s="31"/>
      <c r="JGY166" s="31"/>
      <c r="JGZ166" s="31"/>
      <c r="JHA166" s="31"/>
      <c r="JHB166" s="31"/>
      <c r="JHC166" s="31"/>
      <c r="JHD166" s="31"/>
      <c r="JHE166" s="31"/>
      <c r="JHF166" s="31"/>
      <c r="JHG166" s="31"/>
      <c r="JHH166" s="31"/>
      <c r="JHI166" s="31"/>
      <c r="JHJ166" s="31"/>
      <c r="JHK166" s="31"/>
      <c r="JHL166" s="31"/>
      <c r="JHM166" s="31"/>
      <c r="JHN166" s="31"/>
      <c r="JHO166" s="31"/>
      <c r="JHP166" s="31"/>
      <c r="JHQ166" s="31"/>
      <c r="JHR166" s="31"/>
      <c r="JHS166" s="31"/>
      <c r="JHT166" s="31"/>
      <c r="JHU166" s="31"/>
      <c r="JHV166" s="31"/>
      <c r="JHW166" s="31"/>
      <c r="JHX166" s="31"/>
      <c r="JHY166" s="31"/>
      <c r="JHZ166" s="31"/>
      <c r="JIA166" s="31"/>
      <c r="JIB166" s="31"/>
      <c r="JIC166" s="31"/>
      <c r="JID166" s="31"/>
      <c r="JIE166" s="31"/>
      <c r="JIF166" s="31"/>
      <c r="JIG166" s="31"/>
      <c r="JIH166" s="31"/>
      <c r="JII166" s="31"/>
      <c r="JIJ166" s="31"/>
      <c r="JIK166" s="31"/>
      <c r="JIL166" s="31"/>
      <c r="JIM166" s="31"/>
      <c r="JIN166" s="31"/>
      <c r="JIO166" s="31"/>
      <c r="JIP166" s="31"/>
      <c r="JIQ166" s="31"/>
      <c r="JIR166" s="31"/>
      <c r="JIS166" s="31"/>
      <c r="JIT166" s="31"/>
      <c r="JIU166" s="31"/>
      <c r="JIV166" s="31"/>
      <c r="JIW166" s="31"/>
      <c r="JIX166" s="31"/>
      <c r="JIY166" s="31"/>
      <c r="JIZ166" s="31"/>
      <c r="JJA166" s="31"/>
      <c r="JJB166" s="31"/>
      <c r="JJC166" s="31"/>
      <c r="JJD166" s="31"/>
      <c r="JJE166" s="31"/>
      <c r="JJF166" s="31"/>
      <c r="JJG166" s="31"/>
      <c r="JJH166" s="31"/>
      <c r="JJI166" s="31"/>
      <c r="JJJ166" s="31"/>
      <c r="JJK166" s="31"/>
      <c r="JJL166" s="31"/>
      <c r="JJM166" s="31"/>
      <c r="JJN166" s="31"/>
      <c r="JJO166" s="31"/>
      <c r="JJP166" s="31"/>
      <c r="JJQ166" s="31"/>
      <c r="JJR166" s="31"/>
      <c r="JJS166" s="31"/>
      <c r="JJT166" s="31"/>
      <c r="JJU166" s="31"/>
      <c r="JJV166" s="31"/>
      <c r="JJW166" s="31"/>
      <c r="JJX166" s="31"/>
      <c r="JJY166" s="31"/>
      <c r="JJZ166" s="31"/>
      <c r="JKA166" s="31"/>
      <c r="JKB166" s="31"/>
      <c r="JKC166" s="31"/>
      <c r="JKD166" s="31"/>
      <c r="JKE166" s="31"/>
      <c r="JKF166" s="31"/>
      <c r="JKG166" s="31"/>
      <c r="JKH166" s="31"/>
      <c r="JKI166" s="31"/>
      <c r="JKJ166" s="31"/>
      <c r="JKK166" s="31"/>
      <c r="JKL166" s="31"/>
      <c r="JKM166" s="31"/>
      <c r="JKN166" s="31"/>
      <c r="JKO166" s="31"/>
      <c r="JKP166" s="31"/>
      <c r="JKQ166" s="31"/>
      <c r="JKR166" s="31"/>
      <c r="JKS166" s="31"/>
      <c r="JKT166" s="31"/>
      <c r="JKU166" s="31"/>
      <c r="JKV166" s="31"/>
      <c r="JKW166" s="31"/>
      <c r="JKX166" s="31"/>
      <c r="JKY166" s="31"/>
      <c r="JKZ166" s="31"/>
      <c r="JLA166" s="31"/>
      <c r="JLB166" s="31"/>
      <c r="JLC166" s="31"/>
      <c r="JLD166" s="31"/>
      <c r="JLE166" s="31"/>
      <c r="JLF166" s="31"/>
      <c r="JLG166" s="31"/>
      <c r="JLH166" s="31"/>
      <c r="JLI166" s="31"/>
      <c r="JLJ166" s="31"/>
      <c r="JLK166" s="31"/>
      <c r="JLL166" s="31"/>
      <c r="JLM166" s="31"/>
      <c r="JLN166" s="31"/>
      <c r="JLO166" s="31"/>
      <c r="JLP166" s="31"/>
      <c r="JLQ166" s="31"/>
      <c r="JLR166" s="31"/>
      <c r="JLS166" s="31"/>
      <c r="JLT166" s="31"/>
      <c r="JLU166" s="31"/>
      <c r="JLV166" s="31"/>
      <c r="JLW166" s="31"/>
      <c r="JLX166" s="31"/>
      <c r="JLY166" s="31"/>
      <c r="JLZ166" s="31"/>
      <c r="JMA166" s="31"/>
      <c r="JMB166" s="31"/>
      <c r="JMC166" s="31"/>
      <c r="JMD166" s="31"/>
      <c r="JME166" s="31"/>
      <c r="JMF166" s="31"/>
      <c r="JMG166" s="31"/>
      <c r="JMH166" s="31"/>
      <c r="JMI166" s="31"/>
      <c r="JMJ166" s="31"/>
      <c r="JMK166" s="31"/>
      <c r="JML166" s="31"/>
      <c r="JMM166" s="31"/>
      <c r="JMN166" s="31"/>
      <c r="JMO166" s="31"/>
      <c r="JMP166" s="31"/>
      <c r="JMQ166" s="31"/>
      <c r="JMR166" s="31"/>
      <c r="JMS166" s="31"/>
      <c r="JMT166" s="31"/>
      <c r="JMU166" s="31"/>
      <c r="JMV166" s="31"/>
      <c r="JMW166" s="31"/>
      <c r="JMX166" s="31"/>
      <c r="JMY166" s="31"/>
      <c r="JMZ166" s="31"/>
      <c r="JNA166" s="31"/>
      <c r="JNB166" s="31"/>
      <c r="JNC166" s="31"/>
      <c r="JND166" s="31"/>
      <c r="JNE166" s="31"/>
      <c r="JNF166" s="31"/>
      <c r="JNG166" s="31"/>
      <c r="JNH166" s="31"/>
      <c r="JNI166" s="31"/>
      <c r="JNJ166" s="31"/>
      <c r="JNK166" s="31"/>
      <c r="JNL166" s="31"/>
      <c r="JNM166" s="31"/>
      <c r="JNN166" s="31"/>
      <c r="JNO166" s="31"/>
      <c r="JNP166" s="31"/>
      <c r="JNQ166" s="31"/>
      <c r="JNR166" s="31"/>
      <c r="JNS166" s="31"/>
      <c r="JNT166" s="31"/>
      <c r="JNU166" s="31"/>
      <c r="JNV166" s="31"/>
      <c r="JNW166" s="31"/>
      <c r="JNX166" s="31"/>
      <c r="JNY166" s="31"/>
      <c r="JNZ166" s="31"/>
      <c r="JOA166" s="31"/>
      <c r="JOB166" s="31"/>
      <c r="JOC166" s="31"/>
      <c r="JOD166" s="31"/>
      <c r="JOE166" s="31"/>
      <c r="JOF166" s="31"/>
      <c r="JOG166" s="31"/>
      <c r="JOH166" s="31"/>
      <c r="JOI166" s="31"/>
      <c r="JOJ166" s="31"/>
      <c r="JOK166" s="31"/>
      <c r="JOL166" s="31"/>
      <c r="JOM166" s="31"/>
      <c r="JON166" s="31"/>
      <c r="JOO166" s="31"/>
      <c r="JOP166" s="31"/>
      <c r="JOQ166" s="31"/>
      <c r="JOR166" s="31"/>
      <c r="JOS166" s="31"/>
      <c r="JOT166" s="31"/>
      <c r="JOU166" s="31"/>
      <c r="JOV166" s="31"/>
      <c r="JOW166" s="31"/>
      <c r="JOX166" s="31"/>
      <c r="JOY166" s="31"/>
      <c r="JOZ166" s="31"/>
      <c r="JPA166" s="31"/>
      <c r="JPB166" s="31"/>
      <c r="JPC166" s="31"/>
      <c r="JPD166" s="31"/>
      <c r="JPE166" s="31"/>
      <c r="JPF166" s="31"/>
      <c r="JPG166" s="31"/>
      <c r="JPH166" s="31"/>
      <c r="JPI166" s="31"/>
      <c r="JPJ166" s="31"/>
      <c r="JPK166" s="31"/>
      <c r="JPL166" s="31"/>
      <c r="JPM166" s="31"/>
      <c r="JPN166" s="31"/>
      <c r="JPO166" s="31"/>
      <c r="JPP166" s="31"/>
      <c r="JPQ166" s="31"/>
      <c r="JPR166" s="31"/>
      <c r="JPS166" s="31"/>
      <c r="JPT166" s="31"/>
      <c r="JPU166" s="31"/>
      <c r="JPV166" s="31"/>
      <c r="JPW166" s="31"/>
      <c r="JPX166" s="31"/>
      <c r="JPY166" s="31"/>
      <c r="JPZ166" s="31"/>
      <c r="JQA166" s="31"/>
      <c r="JQB166" s="31"/>
      <c r="JQC166" s="31"/>
      <c r="JQD166" s="31"/>
      <c r="JQE166" s="31"/>
      <c r="JQF166" s="31"/>
      <c r="JQG166" s="31"/>
      <c r="JQH166" s="31"/>
      <c r="JQI166" s="31"/>
      <c r="JQJ166" s="31"/>
      <c r="JQK166" s="31"/>
      <c r="JQL166" s="31"/>
      <c r="JQM166" s="31"/>
      <c r="JQN166" s="31"/>
      <c r="JQO166" s="31"/>
      <c r="JQP166" s="31"/>
      <c r="JQQ166" s="31"/>
      <c r="JQR166" s="31"/>
      <c r="JQS166" s="31"/>
      <c r="JQT166" s="31"/>
      <c r="JQU166" s="31"/>
      <c r="JQV166" s="31"/>
      <c r="JQW166" s="31"/>
      <c r="JQX166" s="31"/>
      <c r="JQY166" s="31"/>
      <c r="JQZ166" s="31"/>
      <c r="JRA166" s="31"/>
      <c r="JRB166" s="31"/>
      <c r="JRC166" s="31"/>
      <c r="JRD166" s="31"/>
      <c r="JRE166" s="31"/>
      <c r="JRF166" s="31"/>
      <c r="JRG166" s="31"/>
      <c r="JRH166" s="31"/>
      <c r="JRI166" s="31"/>
      <c r="JRJ166" s="31"/>
      <c r="JRK166" s="31"/>
      <c r="JRL166" s="31"/>
      <c r="JRM166" s="31"/>
      <c r="JRN166" s="31"/>
      <c r="JRO166" s="31"/>
      <c r="JRP166" s="31"/>
      <c r="JRQ166" s="31"/>
      <c r="JRR166" s="31"/>
      <c r="JRS166" s="31"/>
      <c r="JRT166" s="31"/>
      <c r="JRU166" s="31"/>
      <c r="JRV166" s="31"/>
      <c r="JRW166" s="31"/>
      <c r="JRX166" s="31"/>
      <c r="JRY166" s="31"/>
      <c r="JRZ166" s="31"/>
      <c r="JSA166" s="31"/>
      <c r="JSB166" s="31"/>
      <c r="JSC166" s="31"/>
      <c r="JSD166" s="31"/>
      <c r="JSE166" s="31"/>
      <c r="JSF166" s="31"/>
      <c r="JSG166" s="31"/>
      <c r="JSH166" s="31"/>
      <c r="JSI166" s="31"/>
      <c r="JSJ166" s="31"/>
      <c r="JSK166" s="31"/>
      <c r="JSL166" s="31"/>
      <c r="JSM166" s="31"/>
      <c r="JSN166" s="31"/>
      <c r="JSO166" s="31"/>
      <c r="JSP166" s="31"/>
      <c r="JSQ166" s="31"/>
      <c r="JSR166" s="31"/>
      <c r="JSS166" s="31"/>
      <c r="JST166" s="31"/>
      <c r="JSU166" s="31"/>
      <c r="JSV166" s="31"/>
      <c r="JSW166" s="31"/>
      <c r="JSX166" s="31"/>
      <c r="JSY166" s="31"/>
      <c r="JSZ166" s="31"/>
      <c r="JTA166" s="31"/>
      <c r="JTB166" s="31"/>
      <c r="JTC166" s="31"/>
      <c r="JTD166" s="31"/>
      <c r="JTE166" s="31"/>
      <c r="JTF166" s="31"/>
      <c r="JTG166" s="31"/>
      <c r="JTH166" s="31"/>
      <c r="JTI166" s="31"/>
      <c r="JTJ166" s="31"/>
      <c r="JTK166" s="31"/>
      <c r="JTL166" s="31"/>
      <c r="JTM166" s="31"/>
      <c r="JTN166" s="31"/>
      <c r="JTO166" s="31"/>
      <c r="JTP166" s="31"/>
      <c r="JTQ166" s="31"/>
      <c r="JTR166" s="31"/>
      <c r="JTS166" s="31"/>
      <c r="JTT166" s="31"/>
      <c r="JTU166" s="31"/>
      <c r="JTV166" s="31"/>
      <c r="JTW166" s="31"/>
      <c r="JTX166" s="31"/>
      <c r="JTY166" s="31"/>
      <c r="JTZ166" s="31"/>
      <c r="JUA166" s="31"/>
      <c r="JUB166" s="31"/>
      <c r="JUC166" s="31"/>
      <c r="JUD166" s="31"/>
      <c r="JUE166" s="31"/>
      <c r="JUF166" s="31"/>
      <c r="JUG166" s="31"/>
      <c r="JUH166" s="31"/>
      <c r="JUI166" s="31"/>
      <c r="JUJ166" s="31"/>
      <c r="JUK166" s="31"/>
      <c r="JUL166" s="31"/>
      <c r="JUM166" s="31"/>
      <c r="JUN166" s="31"/>
      <c r="JUO166" s="31"/>
      <c r="JUP166" s="31"/>
      <c r="JUQ166" s="31"/>
      <c r="JUR166" s="31"/>
      <c r="JUS166" s="31"/>
      <c r="JUT166" s="31"/>
      <c r="JUU166" s="31"/>
      <c r="JUV166" s="31"/>
      <c r="JUW166" s="31"/>
      <c r="JUX166" s="31"/>
      <c r="JUY166" s="31"/>
      <c r="JUZ166" s="31"/>
      <c r="JVA166" s="31"/>
      <c r="JVB166" s="31"/>
      <c r="JVC166" s="31"/>
      <c r="JVD166" s="31"/>
      <c r="JVE166" s="31"/>
      <c r="JVF166" s="31"/>
      <c r="JVG166" s="31"/>
      <c r="JVH166" s="31"/>
      <c r="JVI166" s="31"/>
      <c r="JVJ166" s="31"/>
      <c r="JVK166" s="31"/>
      <c r="JVL166" s="31"/>
      <c r="JVM166" s="31"/>
      <c r="JVN166" s="31"/>
      <c r="JVO166" s="31"/>
      <c r="JVP166" s="31"/>
      <c r="JVQ166" s="31"/>
      <c r="JVR166" s="31"/>
      <c r="JVS166" s="31"/>
      <c r="JVT166" s="31"/>
      <c r="JVU166" s="31"/>
      <c r="JVV166" s="31"/>
      <c r="JVW166" s="31"/>
      <c r="JVX166" s="31"/>
      <c r="JVY166" s="31"/>
      <c r="JVZ166" s="31"/>
      <c r="JWA166" s="31"/>
      <c r="JWB166" s="31"/>
      <c r="JWC166" s="31"/>
      <c r="JWD166" s="31"/>
      <c r="JWE166" s="31"/>
      <c r="JWF166" s="31"/>
      <c r="JWG166" s="31"/>
      <c r="JWH166" s="31"/>
      <c r="JWI166" s="31"/>
      <c r="JWJ166" s="31"/>
      <c r="JWK166" s="31"/>
      <c r="JWL166" s="31"/>
      <c r="JWM166" s="31"/>
      <c r="JWN166" s="31"/>
      <c r="JWO166" s="31"/>
      <c r="JWP166" s="31"/>
      <c r="JWQ166" s="31"/>
      <c r="JWR166" s="31"/>
      <c r="JWS166" s="31"/>
      <c r="JWT166" s="31"/>
      <c r="JWU166" s="31"/>
      <c r="JWV166" s="31"/>
      <c r="JWW166" s="31"/>
      <c r="JWX166" s="31"/>
      <c r="JWY166" s="31"/>
      <c r="JWZ166" s="31"/>
      <c r="JXA166" s="31"/>
      <c r="JXB166" s="31"/>
      <c r="JXC166" s="31"/>
      <c r="JXD166" s="31"/>
      <c r="JXE166" s="31"/>
      <c r="JXF166" s="31"/>
      <c r="JXG166" s="31"/>
      <c r="JXH166" s="31"/>
      <c r="JXI166" s="31"/>
      <c r="JXJ166" s="31"/>
      <c r="JXK166" s="31"/>
      <c r="JXL166" s="31"/>
      <c r="JXM166" s="31"/>
      <c r="JXN166" s="31"/>
      <c r="JXO166" s="31"/>
      <c r="JXP166" s="31"/>
      <c r="JXQ166" s="31"/>
      <c r="JXR166" s="31"/>
      <c r="JXS166" s="31"/>
      <c r="JXT166" s="31"/>
      <c r="JXU166" s="31"/>
      <c r="JXV166" s="31"/>
      <c r="JXW166" s="31"/>
      <c r="JXX166" s="31"/>
      <c r="JXY166" s="31"/>
      <c r="JXZ166" s="31"/>
      <c r="JYA166" s="31"/>
      <c r="JYB166" s="31"/>
      <c r="JYC166" s="31"/>
      <c r="JYD166" s="31"/>
      <c r="JYE166" s="31"/>
      <c r="JYF166" s="31"/>
      <c r="JYG166" s="31"/>
      <c r="JYH166" s="31"/>
      <c r="JYI166" s="31"/>
      <c r="JYJ166" s="31"/>
      <c r="JYK166" s="31"/>
      <c r="JYL166" s="31"/>
      <c r="JYM166" s="31"/>
      <c r="JYN166" s="31"/>
      <c r="JYO166" s="31"/>
      <c r="JYP166" s="31"/>
      <c r="JYQ166" s="31"/>
      <c r="JYR166" s="31"/>
      <c r="JYS166" s="31"/>
      <c r="JYT166" s="31"/>
      <c r="JYU166" s="31"/>
      <c r="JYV166" s="31"/>
      <c r="JYW166" s="31"/>
      <c r="JYX166" s="31"/>
      <c r="JYY166" s="31"/>
      <c r="JYZ166" s="31"/>
      <c r="JZA166" s="31"/>
      <c r="JZB166" s="31"/>
      <c r="JZC166" s="31"/>
      <c r="JZD166" s="31"/>
      <c r="JZE166" s="31"/>
      <c r="JZF166" s="31"/>
      <c r="JZG166" s="31"/>
      <c r="JZH166" s="31"/>
      <c r="JZI166" s="31"/>
      <c r="JZJ166" s="31"/>
      <c r="JZK166" s="31"/>
      <c r="JZL166" s="31"/>
      <c r="JZM166" s="31"/>
      <c r="JZN166" s="31"/>
      <c r="JZO166" s="31"/>
      <c r="JZP166" s="31"/>
      <c r="JZQ166" s="31"/>
      <c r="JZR166" s="31"/>
      <c r="JZS166" s="31"/>
      <c r="JZT166" s="31"/>
      <c r="JZU166" s="31"/>
      <c r="JZV166" s="31"/>
      <c r="JZW166" s="31"/>
      <c r="JZX166" s="31"/>
      <c r="JZY166" s="31"/>
      <c r="JZZ166" s="31"/>
      <c r="KAA166" s="31"/>
      <c r="KAB166" s="31"/>
      <c r="KAC166" s="31"/>
      <c r="KAD166" s="31"/>
      <c r="KAE166" s="31"/>
      <c r="KAF166" s="31"/>
      <c r="KAG166" s="31"/>
      <c r="KAH166" s="31"/>
      <c r="KAI166" s="31"/>
      <c r="KAJ166" s="31"/>
      <c r="KAK166" s="31"/>
      <c r="KAL166" s="31"/>
      <c r="KAM166" s="31"/>
      <c r="KAN166" s="31"/>
      <c r="KAO166" s="31"/>
      <c r="KAP166" s="31"/>
      <c r="KAQ166" s="31"/>
      <c r="KAR166" s="31"/>
      <c r="KAS166" s="31"/>
      <c r="KAT166" s="31"/>
      <c r="KAU166" s="31"/>
      <c r="KAV166" s="31"/>
      <c r="KAW166" s="31"/>
      <c r="KAX166" s="31"/>
      <c r="KAY166" s="31"/>
      <c r="KAZ166" s="31"/>
      <c r="KBA166" s="31"/>
      <c r="KBB166" s="31"/>
      <c r="KBC166" s="31"/>
      <c r="KBD166" s="31"/>
      <c r="KBE166" s="31"/>
      <c r="KBF166" s="31"/>
      <c r="KBG166" s="31"/>
      <c r="KBH166" s="31"/>
      <c r="KBI166" s="31"/>
      <c r="KBJ166" s="31"/>
      <c r="KBK166" s="31"/>
      <c r="KBL166" s="31"/>
      <c r="KBM166" s="31"/>
      <c r="KBN166" s="31"/>
      <c r="KBO166" s="31"/>
      <c r="KBP166" s="31"/>
      <c r="KBQ166" s="31"/>
      <c r="KBR166" s="31"/>
      <c r="KBS166" s="31"/>
      <c r="KBT166" s="31"/>
      <c r="KBU166" s="31"/>
      <c r="KBV166" s="31"/>
      <c r="KBW166" s="31"/>
      <c r="KBX166" s="31"/>
      <c r="KBY166" s="31"/>
      <c r="KBZ166" s="31"/>
      <c r="KCA166" s="31"/>
      <c r="KCB166" s="31"/>
      <c r="KCC166" s="31"/>
      <c r="KCD166" s="31"/>
      <c r="KCE166" s="31"/>
      <c r="KCF166" s="31"/>
      <c r="KCG166" s="31"/>
      <c r="KCH166" s="31"/>
      <c r="KCI166" s="31"/>
      <c r="KCJ166" s="31"/>
      <c r="KCK166" s="31"/>
      <c r="KCL166" s="31"/>
      <c r="KCM166" s="31"/>
      <c r="KCN166" s="31"/>
      <c r="KCO166" s="31"/>
      <c r="KCP166" s="31"/>
      <c r="KCQ166" s="31"/>
      <c r="KCR166" s="31"/>
      <c r="KCS166" s="31"/>
      <c r="KCT166" s="31"/>
      <c r="KCU166" s="31"/>
      <c r="KCV166" s="31"/>
      <c r="KCW166" s="31"/>
      <c r="KCX166" s="31"/>
      <c r="KCY166" s="31"/>
      <c r="KCZ166" s="31"/>
      <c r="KDA166" s="31"/>
      <c r="KDB166" s="31"/>
      <c r="KDC166" s="31"/>
      <c r="KDD166" s="31"/>
      <c r="KDE166" s="31"/>
      <c r="KDF166" s="31"/>
      <c r="KDG166" s="31"/>
      <c r="KDH166" s="31"/>
      <c r="KDI166" s="31"/>
      <c r="KDJ166" s="31"/>
      <c r="KDK166" s="31"/>
      <c r="KDL166" s="31"/>
      <c r="KDM166" s="31"/>
      <c r="KDN166" s="31"/>
      <c r="KDO166" s="31"/>
      <c r="KDP166" s="31"/>
      <c r="KDQ166" s="31"/>
      <c r="KDR166" s="31"/>
      <c r="KDS166" s="31"/>
      <c r="KDT166" s="31"/>
      <c r="KDU166" s="31"/>
      <c r="KDV166" s="31"/>
      <c r="KDW166" s="31"/>
      <c r="KDX166" s="31"/>
      <c r="KDY166" s="31"/>
      <c r="KDZ166" s="31"/>
      <c r="KEA166" s="31"/>
      <c r="KEB166" s="31"/>
      <c r="KEC166" s="31"/>
      <c r="KED166" s="31"/>
      <c r="KEE166" s="31"/>
      <c r="KEF166" s="31"/>
      <c r="KEG166" s="31"/>
      <c r="KEH166" s="31"/>
      <c r="KEI166" s="31"/>
      <c r="KEJ166" s="31"/>
      <c r="KEK166" s="31"/>
      <c r="KEL166" s="31"/>
      <c r="KEM166" s="31"/>
      <c r="KEN166" s="31"/>
      <c r="KEO166" s="31"/>
      <c r="KEP166" s="31"/>
      <c r="KEQ166" s="31"/>
      <c r="KER166" s="31"/>
      <c r="KES166" s="31"/>
      <c r="KET166" s="31"/>
      <c r="KEU166" s="31"/>
      <c r="KEV166" s="31"/>
      <c r="KEW166" s="31"/>
      <c r="KEX166" s="31"/>
      <c r="KEY166" s="31"/>
      <c r="KEZ166" s="31"/>
      <c r="KFA166" s="31"/>
      <c r="KFB166" s="31"/>
      <c r="KFC166" s="31"/>
      <c r="KFD166" s="31"/>
      <c r="KFE166" s="31"/>
      <c r="KFF166" s="31"/>
      <c r="KFG166" s="31"/>
      <c r="KFH166" s="31"/>
      <c r="KFI166" s="31"/>
      <c r="KFJ166" s="31"/>
      <c r="KFK166" s="31"/>
      <c r="KFL166" s="31"/>
      <c r="KFM166" s="31"/>
      <c r="KFN166" s="31"/>
      <c r="KFO166" s="31"/>
      <c r="KFP166" s="31"/>
      <c r="KFQ166" s="31"/>
      <c r="KFR166" s="31"/>
      <c r="KFS166" s="31"/>
      <c r="KFT166" s="31"/>
      <c r="KFU166" s="31"/>
      <c r="KFV166" s="31"/>
      <c r="KFW166" s="31"/>
      <c r="KFX166" s="31"/>
      <c r="KFY166" s="31"/>
      <c r="KFZ166" s="31"/>
      <c r="KGA166" s="31"/>
      <c r="KGB166" s="31"/>
      <c r="KGC166" s="31"/>
      <c r="KGD166" s="31"/>
      <c r="KGE166" s="31"/>
      <c r="KGF166" s="31"/>
      <c r="KGG166" s="31"/>
      <c r="KGH166" s="31"/>
      <c r="KGI166" s="31"/>
      <c r="KGJ166" s="31"/>
      <c r="KGK166" s="31"/>
      <c r="KGL166" s="31"/>
      <c r="KGM166" s="31"/>
      <c r="KGN166" s="31"/>
      <c r="KGO166" s="31"/>
      <c r="KGP166" s="31"/>
      <c r="KGQ166" s="31"/>
      <c r="KGR166" s="31"/>
      <c r="KGS166" s="31"/>
      <c r="KGT166" s="31"/>
      <c r="KGU166" s="31"/>
      <c r="KGV166" s="31"/>
      <c r="KGW166" s="31"/>
      <c r="KGX166" s="31"/>
      <c r="KGY166" s="31"/>
      <c r="KGZ166" s="31"/>
      <c r="KHA166" s="31"/>
      <c r="KHB166" s="31"/>
      <c r="KHC166" s="31"/>
      <c r="KHD166" s="31"/>
      <c r="KHE166" s="31"/>
      <c r="KHF166" s="31"/>
      <c r="KHG166" s="31"/>
      <c r="KHH166" s="31"/>
      <c r="KHI166" s="31"/>
      <c r="KHJ166" s="31"/>
      <c r="KHK166" s="31"/>
      <c r="KHL166" s="31"/>
      <c r="KHM166" s="31"/>
      <c r="KHN166" s="31"/>
      <c r="KHO166" s="31"/>
      <c r="KHP166" s="31"/>
      <c r="KHQ166" s="31"/>
      <c r="KHR166" s="31"/>
      <c r="KHS166" s="31"/>
      <c r="KHT166" s="31"/>
      <c r="KHU166" s="31"/>
      <c r="KHV166" s="31"/>
      <c r="KHW166" s="31"/>
      <c r="KHX166" s="31"/>
      <c r="KHY166" s="31"/>
      <c r="KHZ166" s="31"/>
      <c r="KIA166" s="31"/>
      <c r="KIB166" s="31"/>
      <c r="KIC166" s="31"/>
      <c r="KID166" s="31"/>
      <c r="KIE166" s="31"/>
      <c r="KIF166" s="31"/>
      <c r="KIG166" s="31"/>
      <c r="KIH166" s="31"/>
      <c r="KII166" s="31"/>
      <c r="KIJ166" s="31"/>
      <c r="KIK166" s="31"/>
      <c r="KIL166" s="31"/>
      <c r="KIM166" s="31"/>
      <c r="KIN166" s="31"/>
      <c r="KIO166" s="31"/>
      <c r="KIP166" s="31"/>
      <c r="KIQ166" s="31"/>
      <c r="KIR166" s="31"/>
      <c r="KIS166" s="31"/>
      <c r="KIT166" s="31"/>
      <c r="KIU166" s="31"/>
      <c r="KIV166" s="31"/>
      <c r="KIW166" s="31"/>
      <c r="KIX166" s="31"/>
      <c r="KIY166" s="31"/>
      <c r="KIZ166" s="31"/>
      <c r="KJA166" s="31"/>
      <c r="KJB166" s="31"/>
      <c r="KJC166" s="31"/>
      <c r="KJD166" s="31"/>
      <c r="KJE166" s="31"/>
      <c r="KJF166" s="31"/>
      <c r="KJG166" s="31"/>
      <c r="KJH166" s="31"/>
      <c r="KJI166" s="31"/>
      <c r="KJJ166" s="31"/>
      <c r="KJK166" s="31"/>
      <c r="KJL166" s="31"/>
      <c r="KJM166" s="31"/>
      <c r="KJN166" s="31"/>
      <c r="KJO166" s="31"/>
      <c r="KJP166" s="31"/>
      <c r="KJQ166" s="31"/>
      <c r="KJR166" s="31"/>
      <c r="KJS166" s="31"/>
      <c r="KJT166" s="31"/>
      <c r="KJU166" s="31"/>
      <c r="KJV166" s="31"/>
      <c r="KJW166" s="31"/>
      <c r="KJX166" s="31"/>
      <c r="KJY166" s="31"/>
      <c r="KJZ166" s="31"/>
      <c r="KKA166" s="31"/>
      <c r="KKB166" s="31"/>
      <c r="KKC166" s="31"/>
      <c r="KKD166" s="31"/>
      <c r="KKE166" s="31"/>
      <c r="KKF166" s="31"/>
      <c r="KKG166" s="31"/>
      <c r="KKH166" s="31"/>
      <c r="KKI166" s="31"/>
      <c r="KKJ166" s="31"/>
      <c r="KKK166" s="31"/>
      <c r="KKL166" s="31"/>
      <c r="KKM166" s="31"/>
      <c r="KKN166" s="31"/>
      <c r="KKO166" s="31"/>
      <c r="KKP166" s="31"/>
      <c r="KKQ166" s="31"/>
      <c r="KKR166" s="31"/>
      <c r="KKS166" s="31"/>
      <c r="KKT166" s="31"/>
      <c r="KKU166" s="31"/>
      <c r="KKV166" s="31"/>
      <c r="KKW166" s="31"/>
      <c r="KKX166" s="31"/>
      <c r="KKY166" s="31"/>
      <c r="KKZ166" s="31"/>
      <c r="KLA166" s="31"/>
      <c r="KLB166" s="31"/>
      <c r="KLC166" s="31"/>
      <c r="KLD166" s="31"/>
      <c r="KLE166" s="31"/>
      <c r="KLF166" s="31"/>
      <c r="KLG166" s="31"/>
      <c r="KLH166" s="31"/>
      <c r="KLI166" s="31"/>
      <c r="KLJ166" s="31"/>
      <c r="KLK166" s="31"/>
      <c r="KLL166" s="31"/>
      <c r="KLM166" s="31"/>
      <c r="KLN166" s="31"/>
      <c r="KLO166" s="31"/>
      <c r="KLP166" s="31"/>
      <c r="KLQ166" s="31"/>
      <c r="KLR166" s="31"/>
      <c r="KLS166" s="31"/>
      <c r="KLT166" s="31"/>
      <c r="KLU166" s="31"/>
      <c r="KLV166" s="31"/>
      <c r="KLW166" s="31"/>
      <c r="KLX166" s="31"/>
      <c r="KLY166" s="31"/>
      <c r="KLZ166" s="31"/>
      <c r="KMA166" s="31"/>
      <c r="KMB166" s="31"/>
      <c r="KMC166" s="31"/>
      <c r="KMD166" s="31"/>
      <c r="KME166" s="31"/>
      <c r="KMF166" s="31"/>
      <c r="KMG166" s="31"/>
      <c r="KMH166" s="31"/>
      <c r="KMI166" s="31"/>
      <c r="KMJ166" s="31"/>
      <c r="KMK166" s="31"/>
      <c r="KML166" s="31"/>
      <c r="KMM166" s="31"/>
      <c r="KMN166" s="31"/>
      <c r="KMO166" s="31"/>
      <c r="KMP166" s="31"/>
      <c r="KMQ166" s="31"/>
      <c r="KMR166" s="31"/>
      <c r="KMS166" s="31"/>
      <c r="KMT166" s="31"/>
      <c r="KMU166" s="31"/>
      <c r="KMV166" s="31"/>
      <c r="KMW166" s="31"/>
      <c r="KMX166" s="31"/>
      <c r="KMY166" s="31"/>
      <c r="KMZ166" s="31"/>
      <c r="KNA166" s="31"/>
      <c r="KNB166" s="31"/>
      <c r="KNC166" s="31"/>
      <c r="KND166" s="31"/>
      <c r="KNE166" s="31"/>
      <c r="KNF166" s="31"/>
      <c r="KNG166" s="31"/>
      <c r="KNH166" s="31"/>
      <c r="KNI166" s="31"/>
      <c r="KNJ166" s="31"/>
      <c r="KNK166" s="31"/>
      <c r="KNL166" s="31"/>
      <c r="KNM166" s="31"/>
      <c r="KNN166" s="31"/>
      <c r="KNO166" s="31"/>
      <c r="KNP166" s="31"/>
      <c r="KNQ166" s="31"/>
      <c r="KNR166" s="31"/>
      <c r="KNS166" s="31"/>
      <c r="KNT166" s="31"/>
      <c r="KNU166" s="31"/>
      <c r="KNV166" s="31"/>
      <c r="KNW166" s="31"/>
      <c r="KNX166" s="31"/>
      <c r="KNY166" s="31"/>
      <c r="KNZ166" s="31"/>
      <c r="KOA166" s="31"/>
      <c r="KOB166" s="31"/>
      <c r="KOC166" s="31"/>
      <c r="KOD166" s="31"/>
      <c r="KOE166" s="31"/>
      <c r="KOF166" s="31"/>
      <c r="KOG166" s="31"/>
      <c r="KOH166" s="31"/>
      <c r="KOI166" s="31"/>
      <c r="KOJ166" s="31"/>
      <c r="KOK166" s="31"/>
      <c r="KOL166" s="31"/>
      <c r="KOM166" s="31"/>
      <c r="KON166" s="31"/>
      <c r="KOO166" s="31"/>
      <c r="KOP166" s="31"/>
      <c r="KOQ166" s="31"/>
      <c r="KOR166" s="31"/>
      <c r="KOS166" s="31"/>
      <c r="KOT166" s="31"/>
      <c r="KOU166" s="31"/>
      <c r="KOV166" s="31"/>
      <c r="KOW166" s="31"/>
      <c r="KOX166" s="31"/>
      <c r="KOY166" s="31"/>
      <c r="KOZ166" s="31"/>
      <c r="KPA166" s="31"/>
      <c r="KPB166" s="31"/>
      <c r="KPC166" s="31"/>
      <c r="KPD166" s="31"/>
      <c r="KPE166" s="31"/>
      <c r="KPF166" s="31"/>
      <c r="KPG166" s="31"/>
      <c r="KPH166" s="31"/>
      <c r="KPI166" s="31"/>
      <c r="KPJ166" s="31"/>
      <c r="KPK166" s="31"/>
      <c r="KPL166" s="31"/>
      <c r="KPM166" s="31"/>
      <c r="KPN166" s="31"/>
      <c r="KPO166" s="31"/>
      <c r="KPP166" s="31"/>
      <c r="KPQ166" s="31"/>
      <c r="KPR166" s="31"/>
      <c r="KPS166" s="31"/>
      <c r="KPT166" s="31"/>
      <c r="KPU166" s="31"/>
      <c r="KPV166" s="31"/>
      <c r="KPW166" s="31"/>
      <c r="KPX166" s="31"/>
      <c r="KPY166" s="31"/>
      <c r="KPZ166" s="31"/>
      <c r="KQA166" s="31"/>
      <c r="KQB166" s="31"/>
      <c r="KQC166" s="31"/>
      <c r="KQD166" s="31"/>
      <c r="KQE166" s="31"/>
      <c r="KQF166" s="31"/>
      <c r="KQG166" s="31"/>
      <c r="KQH166" s="31"/>
      <c r="KQI166" s="31"/>
      <c r="KQJ166" s="31"/>
      <c r="KQK166" s="31"/>
      <c r="KQL166" s="31"/>
      <c r="KQM166" s="31"/>
      <c r="KQN166" s="31"/>
      <c r="KQO166" s="31"/>
      <c r="KQP166" s="31"/>
      <c r="KQQ166" s="31"/>
      <c r="KQR166" s="31"/>
      <c r="KQS166" s="31"/>
      <c r="KQT166" s="31"/>
      <c r="KQU166" s="31"/>
      <c r="KQV166" s="31"/>
      <c r="KQW166" s="31"/>
      <c r="KQX166" s="31"/>
      <c r="KQY166" s="31"/>
      <c r="KQZ166" s="31"/>
      <c r="KRA166" s="31"/>
      <c r="KRB166" s="31"/>
      <c r="KRC166" s="31"/>
      <c r="KRD166" s="31"/>
      <c r="KRE166" s="31"/>
      <c r="KRF166" s="31"/>
      <c r="KRG166" s="31"/>
      <c r="KRH166" s="31"/>
      <c r="KRI166" s="31"/>
      <c r="KRJ166" s="31"/>
      <c r="KRK166" s="31"/>
      <c r="KRL166" s="31"/>
      <c r="KRM166" s="31"/>
      <c r="KRN166" s="31"/>
      <c r="KRO166" s="31"/>
      <c r="KRP166" s="31"/>
      <c r="KRQ166" s="31"/>
      <c r="KRR166" s="31"/>
      <c r="KRS166" s="31"/>
      <c r="KRT166" s="31"/>
      <c r="KRU166" s="31"/>
      <c r="KRV166" s="31"/>
      <c r="KRW166" s="31"/>
      <c r="KRX166" s="31"/>
      <c r="KRY166" s="31"/>
      <c r="KRZ166" s="31"/>
      <c r="KSA166" s="31"/>
      <c r="KSB166" s="31"/>
      <c r="KSC166" s="31"/>
      <c r="KSD166" s="31"/>
      <c r="KSE166" s="31"/>
      <c r="KSF166" s="31"/>
      <c r="KSG166" s="31"/>
      <c r="KSH166" s="31"/>
      <c r="KSI166" s="31"/>
      <c r="KSJ166" s="31"/>
      <c r="KSK166" s="31"/>
      <c r="KSL166" s="31"/>
      <c r="KSM166" s="31"/>
      <c r="KSN166" s="31"/>
      <c r="KSO166" s="31"/>
      <c r="KSP166" s="31"/>
      <c r="KSQ166" s="31"/>
      <c r="KSR166" s="31"/>
      <c r="KSS166" s="31"/>
      <c r="KST166" s="31"/>
      <c r="KSU166" s="31"/>
      <c r="KSV166" s="31"/>
      <c r="KSW166" s="31"/>
      <c r="KSX166" s="31"/>
      <c r="KSY166" s="31"/>
      <c r="KSZ166" s="31"/>
      <c r="KTA166" s="31"/>
      <c r="KTB166" s="31"/>
      <c r="KTC166" s="31"/>
      <c r="KTD166" s="31"/>
      <c r="KTE166" s="31"/>
      <c r="KTF166" s="31"/>
      <c r="KTG166" s="31"/>
      <c r="KTH166" s="31"/>
      <c r="KTI166" s="31"/>
      <c r="KTJ166" s="31"/>
      <c r="KTK166" s="31"/>
      <c r="KTL166" s="31"/>
      <c r="KTM166" s="31"/>
      <c r="KTN166" s="31"/>
      <c r="KTO166" s="31"/>
      <c r="KTP166" s="31"/>
      <c r="KTQ166" s="31"/>
      <c r="KTR166" s="31"/>
      <c r="KTS166" s="31"/>
      <c r="KTT166" s="31"/>
      <c r="KTU166" s="31"/>
      <c r="KTV166" s="31"/>
      <c r="KTW166" s="31"/>
      <c r="KTX166" s="31"/>
      <c r="KTY166" s="31"/>
      <c r="KTZ166" s="31"/>
      <c r="KUA166" s="31"/>
      <c r="KUB166" s="31"/>
      <c r="KUC166" s="31"/>
      <c r="KUD166" s="31"/>
      <c r="KUE166" s="31"/>
      <c r="KUF166" s="31"/>
      <c r="KUG166" s="31"/>
      <c r="KUH166" s="31"/>
      <c r="KUI166" s="31"/>
      <c r="KUJ166" s="31"/>
      <c r="KUK166" s="31"/>
      <c r="KUL166" s="31"/>
      <c r="KUM166" s="31"/>
      <c r="KUN166" s="31"/>
      <c r="KUO166" s="31"/>
      <c r="KUP166" s="31"/>
      <c r="KUQ166" s="31"/>
      <c r="KUR166" s="31"/>
      <c r="KUS166" s="31"/>
      <c r="KUT166" s="31"/>
      <c r="KUU166" s="31"/>
      <c r="KUV166" s="31"/>
      <c r="KUW166" s="31"/>
      <c r="KUX166" s="31"/>
      <c r="KUY166" s="31"/>
      <c r="KUZ166" s="31"/>
      <c r="KVA166" s="31"/>
      <c r="KVB166" s="31"/>
      <c r="KVC166" s="31"/>
      <c r="KVD166" s="31"/>
      <c r="KVE166" s="31"/>
      <c r="KVF166" s="31"/>
      <c r="KVG166" s="31"/>
      <c r="KVH166" s="31"/>
      <c r="KVI166" s="31"/>
      <c r="KVJ166" s="31"/>
      <c r="KVK166" s="31"/>
      <c r="KVL166" s="31"/>
      <c r="KVM166" s="31"/>
      <c r="KVN166" s="31"/>
      <c r="KVO166" s="31"/>
      <c r="KVP166" s="31"/>
      <c r="KVQ166" s="31"/>
      <c r="KVR166" s="31"/>
      <c r="KVS166" s="31"/>
      <c r="KVT166" s="31"/>
      <c r="KVU166" s="31"/>
      <c r="KVV166" s="31"/>
      <c r="KVW166" s="31"/>
      <c r="KVX166" s="31"/>
      <c r="KVY166" s="31"/>
      <c r="KVZ166" s="31"/>
      <c r="KWA166" s="31"/>
      <c r="KWB166" s="31"/>
      <c r="KWC166" s="31"/>
      <c r="KWD166" s="31"/>
      <c r="KWE166" s="31"/>
      <c r="KWF166" s="31"/>
      <c r="KWG166" s="31"/>
      <c r="KWH166" s="31"/>
      <c r="KWI166" s="31"/>
      <c r="KWJ166" s="31"/>
      <c r="KWK166" s="31"/>
      <c r="KWL166" s="31"/>
      <c r="KWM166" s="31"/>
      <c r="KWN166" s="31"/>
      <c r="KWO166" s="31"/>
      <c r="KWP166" s="31"/>
      <c r="KWQ166" s="31"/>
      <c r="KWR166" s="31"/>
      <c r="KWS166" s="31"/>
      <c r="KWT166" s="31"/>
      <c r="KWU166" s="31"/>
      <c r="KWV166" s="31"/>
      <c r="KWW166" s="31"/>
      <c r="KWX166" s="31"/>
      <c r="KWY166" s="31"/>
      <c r="KWZ166" s="31"/>
      <c r="KXA166" s="31"/>
      <c r="KXB166" s="31"/>
      <c r="KXC166" s="31"/>
      <c r="KXD166" s="31"/>
      <c r="KXE166" s="31"/>
      <c r="KXF166" s="31"/>
      <c r="KXG166" s="31"/>
      <c r="KXH166" s="31"/>
      <c r="KXI166" s="31"/>
      <c r="KXJ166" s="31"/>
      <c r="KXK166" s="31"/>
      <c r="KXL166" s="31"/>
      <c r="KXM166" s="31"/>
      <c r="KXN166" s="31"/>
      <c r="KXO166" s="31"/>
      <c r="KXP166" s="31"/>
      <c r="KXQ166" s="31"/>
      <c r="KXR166" s="31"/>
      <c r="KXS166" s="31"/>
      <c r="KXT166" s="31"/>
      <c r="KXU166" s="31"/>
      <c r="KXV166" s="31"/>
      <c r="KXW166" s="31"/>
      <c r="KXX166" s="31"/>
      <c r="KXY166" s="31"/>
      <c r="KXZ166" s="31"/>
      <c r="KYA166" s="31"/>
      <c r="KYB166" s="31"/>
      <c r="KYC166" s="31"/>
      <c r="KYD166" s="31"/>
      <c r="KYE166" s="31"/>
      <c r="KYF166" s="31"/>
      <c r="KYG166" s="31"/>
      <c r="KYH166" s="31"/>
      <c r="KYI166" s="31"/>
      <c r="KYJ166" s="31"/>
      <c r="KYK166" s="31"/>
      <c r="KYL166" s="31"/>
      <c r="KYM166" s="31"/>
      <c r="KYN166" s="31"/>
      <c r="KYO166" s="31"/>
      <c r="KYP166" s="31"/>
      <c r="KYQ166" s="31"/>
      <c r="KYR166" s="31"/>
      <c r="KYS166" s="31"/>
      <c r="KYT166" s="31"/>
      <c r="KYU166" s="31"/>
      <c r="KYV166" s="31"/>
      <c r="KYW166" s="31"/>
      <c r="KYX166" s="31"/>
      <c r="KYY166" s="31"/>
      <c r="KYZ166" s="31"/>
      <c r="KZA166" s="31"/>
      <c r="KZB166" s="31"/>
      <c r="KZC166" s="31"/>
      <c r="KZD166" s="31"/>
      <c r="KZE166" s="31"/>
      <c r="KZF166" s="31"/>
      <c r="KZG166" s="31"/>
      <c r="KZH166" s="31"/>
      <c r="KZI166" s="31"/>
      <c r="KZJ166" s="31"/>
      <c r="KZK166" s="31"/>
      <c r="KZL166" s="31"/>
      <c r="KZM166" s="31"/>
      <c r="KZN166" s="31"/>
      <c r="KZO166" s="31"/>
      <c r="KZP166" s="31"/>
      <c r="KZQ166" s="31"/>
      <c r="KZR166" s="31"/>
      <c r="KZS166" s="31"/>
      <c r="KZT166" s="31"/>
      <c r="KZU166" s="31"/>
      <c r="KZV166" s="31"/>
      <c r="KZW166" s="31"/>
      <c r="KZX166" s="31"/>
      <c r="KZY166" s="31"/>
      <c r="KZZ166" s="31"/>
      <c r="LAA166" s="31"/>
      <c r="LAB166" s="31"/>
      <c r="LAC166" s="31"/>
      <c r="LAD166" s="31"/>
      <c r="LAE166" s="31"/>
      <c r="LAF166" s="31"/>
      <c r="LAG166" s="31"/>
      <c r="LAH166" s="31"/>
      <c r="LAI166" s="31"/>
      <c r="LAJ166" s="31"/>
      <c r="LAK166" s="31"/>
      <c r="LAL166" s="31"/>
      <c r="LAM166" s="31"/>
      <c r="LAN166" s="31"/>
      <c r="LAO166" s="31"/>
      <c r="LAP166" s="31"/>
      <c r="LAQ166" s="31"/>
      <c r="LAR166" s="31"/>
      <c r="LAS166" s="31"/>
      <c r="LAT166" s="31"/>
      <c r="LAU166" s="31"/>
      <c r="LAV166" s="31"/>
      <c r="LAW166" s="31"/>
      <c r="LAX166" s="31"/>
      <c r="LAY166" s="31"/>
      <c r="LAZ166" s="31"/>
      <c r="LBA166" s="31"/>
      <c r="LBB166" s="31"/>
      <c r="LBC166" s="31"/>
      <c r="LBD166" s="31"/>
      <c r="LBE166" s="31"/>
      <c r="LBF166" s="31"/>
      <c r="LBG166" s="31"/>
      <c r="LBH166" s="31"/>
      <c r="LBI166" s="31"/>
      <c r="LBJ166" s="31"/>
      <c r="LBK166" s="31"/>
      <c r="LBL166" s="31"/>
      <c r="LBM166" s="31"/>
      <c r="LBN166" s="31"/>
      <c r="LBO166" s="31"/>
      <c r="LBP166" s="31"/>
      <c r="LBQ166" s="31"/>
      <c r="LBR166" s="31"/>
      <c r="LBS166" s="31"/>
      <c r="LBT166" s="31"/>
      <c r="LBU166" s="31"/>
      <c r="LBV166" s="31"/>
      <c r="LBW166" s="31"/>
      <c r="LBX166" s="31"/>
      <c r="LBY166" s="31"/>
      <c r="LBZ166" s="31"/>
      <c r="LCA166" s="31"/>
      <c r="LCB166" s="31"/>
      <c r="LCC166" s="31"/>
      <c r="LCD166" s="31"/>
      <c r="LCE166" s="31"/>
      <c r="LCF166" s="31"/>
      <c r="LCG166" s="31"/>
      <c r="LCH166" s="31"/>
      <c r="LCI166" s="31"/>
      <c r="LCJ166" s="31"/>
      <c r="LCK166" s="31"/>
      <c r="LCL166" s="31"/>
      <c r="LCM166" s="31"/>
      <c r="LCN166" s="31"/>
      <c r="LCO166" s="31"/>
      <c r="LCP166" s="31"/>
      <c r="LCQ166" s="31"/>
      <c r="LCR166" s="31"/>
      <c r="LCS166" s="31"/>
      <c r="LCT166" s="31"/>
      <c r="LCU166" s="31"/>
      <c r="LCV166" s="31"/>
      <c r="LCW166" s="31"/>
      <c r="LCX166" s="31"/>
      <c r="LCY166" s="31"/>
      <c r="LCZ166" s="31"/>
      <c r="LDA166" s="31"/>
      <c r="LDB166" s="31"/>
      <c r="LDC166" s="31"/>
      <c r="LDD166" s="31"/>
      <c r="LDE166" s="31"/>
      <c r="LDF166" s="31"/>
      <c r="LDG166" s="31"/>
      <c r="LDH166" s="31"/>
      <c r="LDI166" s="31"/>
      <c r="LDJ166" s="31"/>
      <c r="LDK166" s="31"/>
      <c r="LDL166" s="31"/>
      <c r="LDM166" s="31"/>
      <c r="LDN166" s="31"/>
      <c r="LDO166" s="31"/>
      <c r="LDP166" s="31"/>
      <c r="LDQ166" s="31"/>
      <c r="LDR166" s="31"/>
      <c r="LDS166" s="31"/>
      <c r="LDT166" s="31"/>
      <c r="LDU166" s="31"/>
      <c r="LDV166" s="31"/>
      <c r="LDW166" s="31"/>
      <c r="LDX166" s="31"/>
      <c r="LDY166" s="31"/>
      <c r="LDZ166" s="31"/>
      <c r="LEA166" s="31"/>
      <c r="LEB166" s="31"/>
      <c r="LEC166" s="31"/>
      <c r="LED166" s="31"/>
      <c r="LEE166" s="31"/>
      <c r="LEF166" s="31"/>
      <c r="LEG166" s="31"/>
      <c r="LEH166" s="31"/>
      <c r="LEI166" s="31"/>
      <c r="LEJ166" s="31"/>
      <c r="LEK166" s="31"/>
      <c r="LEL166" s="31"/>
      <c r="LEM166" s="31"/>
      <c r="LEN166" s="31"/>
      <c r="LEO166" s="31"/>
      <c r="LEP166" s="31"/>
      <c r="LEQ166" s="31"/>
      <c r="LER166" s="31"/>
      <c r="LES166" s="31"/>
      <c r="LET166" s="31"/>
      <c r="LEU166" s="31"/>
      <c r="LEV166" s="31"/>
      <c r="LEW166" s="31"/>
      <c r="LEX166" s="31"/>
      <c r="LEY166" s="31"/>
      <c r="LEZ166" s="31"/>
      <c r="LFA166" s="31"/>
      <c r="LFB166" s="31"/>
      <c r="LFC166" s="31"/>
      <c r="LFD166" s="31"/>
      <c r="LFE166" s="31"/>
      <c r="LFF166" s="31"/>
      <c r="LFG166" s="31"/>
      <c r="LFH166" s="31"/>
      <c r="LFI166" s="31"/>
      <c r="LFJ166" s="31"/>
      <c r="LFK166" s="31"/>
      <c r="LFL166" s="31"/>
      <c r="LFM166" s="31"/>
      <c r="LFN166" s="31"/>
      <c r="LFO166" s="31"/>
      <c r="LFP166" s="31"/>
      <c r="LFQ166" s="31"/>
      <c r="LFR166" s="31"/>
      <c r="LFS166" s="31"/>
      <c r="LFT166" s="31"/>
      <c r="LFU166" s="31"/>
      <c r="LFV166" s="31"/>
      <c r="LFW166" s="31"/>
      <c r="LFX166" s="31"/>
      <c r="LFY166" s="31"/>
      <c r="LFZ166" s="31"/>
      <c r="LGA166" s="31"/>
      <c r="LGB166" s="31"/>
      <c r="LGC166" s="31"/>
      <c r="LGD166" s="31"/>
      <c r="LGE166" s="31"/>
      <c r="LGF166" s="31"/>
      <c r="LGG166" s="31"/>
      <c r="LGH166" s="31"/>
      <c r="LGI166" s="31"/>
      <c r="LGJ166" s="31"/>
      <c r="LGK166" s="31"/>
      <c r="LGL166" s="31"/>
      <c r="LGM166" s="31"/>
      <c r="LGN166" s="31"/>
      <c r="LGO166" s="31"/>
      <c r="LGP166" s="31"/>
      <c r="LGQ166" s="31"/>
      <c r="LGR166" s="31"/>
      <c r="LGS166" s="31"/>
      <c r="LGT166" s="31"/>
      <c r="LGU166" s="31"/>
      <c r="LGV166" s="31"/>
      <c r="LGW166" s="31"/>
      <c r="LGX166" s="31"/>
      <c r="LGY166" s="31"/>
      <c r="LGZ166" s="31"/>
      <c r="LHA166" s="31"/>
      <c r="LHB166" s="31"/>
      <c r="LHC166" s="31"/>
      <c r="LHD166" s="31"/>
      <c r="LHE166" s="31"/>
      <c r="LHF166" s="31"/>
      <c r="LHG166" s="31"/>
      <c r="LHH166" s="31"/>
      <c r="LHI166" s="31"/>
      <c r="LHJ166" s="31"/>
      <c r="LHK166" s="31"/>
      <c r="LHL166" s="31"/>
      <c r="LHM166" s="31"/>
      <c r="LHN166" s="31"/>
      <c r="LHO166" s="31"/>
      <c r="LHP166" s="31"/>
      <c r="LHQ166" s="31"/>
      <c r="LHR166" s="31"/>
      <c r="LHS166" s="31"/>
      <c r="LHT166" s="31"/>
      <c r="LHU166" s="31"/>
      <c r="LHV166" s="31"/>
      <c r="LHW166" s="31"/>
      <c r="LHX166" s="31"/>
      <c r="LHY166" s="31"/>
      <c r="LHZ166" s="31"/>
      <c r="LIA166" s="31"/>
      <c r="LIB166" s="31"/>
      <c r="LIC166" s="31"/>
      <c r="LID166" s="31"/>
      <c r="LIE166" s="31"/>
      <c r="LIF166" s="31"/>
      <c r="LIG166" s="31"/>
      <c r="LIH166" s="31"/>
      <c r="LII166" s="31"/>
      <c r="LIJ166" s="31"/>
      <c r="LIK166" s="31"/>
      <c r="LIL166" s="31"/>
      <c r="LIM166" s="31"/>
      <c r="LIN166" s="31"/>
      <c r="LIO166" s="31"/>
      <c r="LIP166" s="31"/>
      <c r="LIQ166" s="31"/>
      <c r="LIR166" s="31"/>
      <c r="LIS166" s="31"/>
      <c r="LIT166" s="31"/>
      <c r="LIU166" s="31"/>
      <c r="LIV166" s="31"/>
      <c r="LIW166" s="31"/>
      <c r="LIX166" s="31"/>
      <c r="LIY166" s="31"/>
      <c r="LIZ166" s="31"/>
      <c r="LJA166" s="31"/>
      <c r="LJB166" s="31"/>
      <c r="LJC166" s="31"/>
      <c r="LJD166" s="31"/>
      <c r="LJE166" s="31"/>
      <c r="LJF166" s="31"/>
      <c r="LJG166" s="31"/>
      <c r="LJH166" s="31"/>
      <c r="LJI166" s="31"/>
      <c r="LJJ166" s="31"/>
      <c r="LJK166" s="31"/>
      <c r="LJL166" s="31"/>
      <c r="LJM166" s="31"/>
      <c r="LJN166" s="31"/>
      <c r="LJO166" s="31"/>
      <c r="LJP166" s="31"/>
      <c r="LJQ166" s="31"/>
      <c r="LJR166" s="31"/>
      <c r="LJS166" s="31"/>
      <c r="LJT166" s="31"/>
      <c r="LJU166" s="31"/>
      <c r="LJV166" s="31"/>
      <c r="LJW166" s="31"/>
      <c r="LJX166" s="31"/>
      <c r="LJY166" s="31"/>
      <c r="LJZ166" s="31"/>
      <c r="LKA166" s="31"/>
      <c r="LKB166" s="31"/>
      <c r="LKC166" s="31"/>
      <c r="LKD166" s="31"/>
      <c r="LKE166" s="31"/>
      <c r="LKF166" s="31"/>
      <c r="LKG166" s="31"/>
      <c r="LKH166" s="31"/>
      <c r="LKI166" s="31"/>
      <c r="LKJ166" s="31"/>
      <c r="LKK166" s="31"/>
      <c r="LKL166" s="31"/>
      <c r="LKM166" s="31"/>
      <c r="LKN166" s="31"/>
      <c r="LKO166" s="31"/>
      <c r="LKP166" s="31"/>
      <c r="LKQ166" s="31"/>
      <c r="LKR166" s="31"/>
      <c r="LKS166" s="31"/>
      <c r="LKT166" s="31"/>
      <c r="LKU166" s="31"/>
      <c r="LKV166" s="31"/>
      <c r="LKW166" s="31"/>
      <c r="LKX166" s="31"/>
      <c r="LKY166" s="31"/>
      <c r="LKZ166" s="31"/>
      <c r="LLA166" s="31"/>
      <c r="LLB166" s="31"/>
      <c r="LLC166" s="31"/>
      <c r="LLD166" s="31"/>
      <c r="LLE166" s="31"/>
      <c r="LLF166" s="31"/>
      <c r="LLG166" s="31"/>
      <c r="LLH166" s="31"/>
      <c r="LLI166" s="31"/>
      <c r="LLJ166" s="31"/>
      <c r="LLK166" s="31"/>
      <c r="LLL166" s="31"/>
      <c r="LLM166" s="31"/>
      <c r="LLN166" s="31"/>
      <c r="LLO166" s="31"/>
      <c r="LLP166" s="31"/>
      <c r="LLQ166" s="31"/>
      <c r="LLR166" s="31"/>
      <c r="LLS166" s="31"/>
      <c r="LLT166" s="31"/>
      <c r="LLU166" s="31"/>
      <c r="LLV166" s="31"/>
      <c r="LLW166" s="31"/>
      <c r="LLX166" s="31"/>
      <c r="LLY166" s="31"/>
      <c r="LLZ166" s="31"/>
      <c r="LMA166" s="31"/>
      <c r="LMB166" s="31"/>
      <c r="LMC166" s="31"/>
      <c r="LMD166" s="31"/>
      <c r="LME166" s="31"/>
      <c r="LMF166" s="31"/>
      <c r="LMG166" s="31"/>
      <c r="LMH166" s="31"/>
      <c r="LMI166" s="31"/>
      <c r="LMJ166" s="31"/>
      <c r="LMK166" s="31"/>
      <c r="LML166" s="31"/>
      <c r="LMM166" s="31"/>
      <c r="LMN166" s="31"/>
      <c r="LMO166" s="31"/>
      <c r="LMP166" s="31"/>
      <c r="LMQ166" s="31"/>
      <c r="LMR166" s="31"/>
      <c r="LMS166" s="31"/>
      <c r="LMT166" s="31"/>
      <c r="LMU166" s="31"/>
      <c r="LMV166" s="31"/>
      <c r="LMW166" s="31"/>
      <c r="LMX166" s="31"/>
      <c r="LMY166" s="31"/>
      <c r="LMZ166" s="31"/>
      <c r="LNA166" s="31"/>
      <c r="LNB166" s="31"/>
      <c r="LNC166" s="31"/>
      <c r="LND166" s="31"/>
      <c r="LNE166" s="31"/>
      <c r="LNF166" s="31"/>
      <c r="LNG166" s="31"/>
      <c r="LNH166" s="31"/>
      <c r="LNI166" s="31"/>
      <c r="LNJ166" s="31"/>
      <c r="LNK166" s="31"/>
      <c r="LNL166" s="31"/>
      <c r="LNM166" s="31"/>
      <c r="LNN166" s="31"/>
      <c r="LNO166" s="31"/>
      <c r="LNP166" s="31"/>
      <c r="LNQ166" s="31"/>
      <c r="LNR166" s="31"/>
      <c r="LNS166" s="31"/>
      <c r="LNT166" s="31"/>
      <c r="LNU166" s="31"/>
      <c r="LNV166" s="31"/>
      <c r="LNW166" s="31"/>
      <c r="LNX166" s="31"/>
      <c r="LNY166" s="31"/>
      <c r="LNZ166" s="31"/>
      <c r="LOA166" s="31"/>
      <c r="LOB166" s="31"/>
      <c r="LOC166" s="31"/>
      <c r="LOD166" s="31"/>
      <c r="LOE166" s="31"/>
      <c r="LOF166" s="31"/>
      <c r="LOG166" s="31"/>
      <c r="LOH166" s="31"/>
      <c r="LOI166" s="31"/>
      <c r="LOJ166" s="31"/>
      <c r="LOK166" s="31"/>
      <c r="LOL166" s="31"/>
      <c r="LOM166" s="31"/>
      <c r="LON166" s="31"/>
      <c r="LOO166" s="31"/>
      <c r="LOP166" s="31"/>
      <c r="LOQ166" s="31"/>
      <c r="LOR166" s="31"/>
      <c r="LOS166" s="31"/>
      <c r="LOT166" s="31"/>
      <c r="LOU166" s="31"/>
      <c r="LOV166" s="31"/>
      <c r="LOW166" s="31"/>
      <c r="LOX166" s="31"/>
      <c r="LOY166" s="31"/>
      <c r="LOZ166" s="31"/>
      <c r="LPA166" s="31"/>
      <c r="LPB166" s="31"/>
      <c r="LPC166" s="31"/>
      <c r="LPD166" s="31"/>
      <c r="LPE166" s="31"/>
      <c r="LPF166" s="31"/>
      <c r="LPG166" s="31"/>
      <c r="LPH166" s="31"/>
      <c r="LPI166" s="31"/>
      <c r="LPJ166" s="31"/>
      <c r="LPK166" s="31"/>
      <c r="LPL166" s="31"/>
      <c r="LPM166" s="31"/>
      <c r="LPN166" s="31"/>
      <c r="LPO166" s="31"/>
      <c r="LPP166" s="31"/>
      <c r="LPQ166" s="31"/>
      <c r="LPR166" s="31"/>
      <c r="LPS166" s="31"/>
      <c r="LPT166" s="31"/>
      <c r="LPU166" s="31"/>
      <c r="LPV166" s="31"/>
      <c r="LPW166" s="31"/>
      <c r="LPX166" s="31"/>
      <c r="LPY166" s="31"/>
      <c r="LPZ166" s="31"/>
      <c r="LQA166" s="31"/>
      <c r="LQB166" s="31"/>
      <c r="LQC166" s="31"/>
      <c r="LQD166" s="31"/>
      <c r="LQE166" s="31"/>
      <c r="LQF166" s="31"/>
      <c r="LQG166" s="31"/>
      <c r="LQH166" s="31"/>
      <c r="LQI166" s="31"/>
      <c r="LQJ166" s="31"/>
      <c r="LQK166" s="31"/>
      <c r="LQL166" s="31"/>
      <c r="LQM166" s="31"/>
      <c r="LQN166" s="31"/>
      <c r="LQO166" s="31"/>
      <c r="LQP166" s="31"/>
      <c r="LQQ166" s="31"/>
      <c r="LQR166" s="31"/>
      <c r="LQS166" s="31"/>
      <c r="LQT166" s="31"/>
      <c r="LQU166" s="31"/>
      <c r="LQV166" s="31"/>
      <c r="LQW166" s="31"/>
      <c r="LQX166" s="31"/>
      <c r="LQY166" s="31"/>
      <c r="LQZ166" s="31"/>
      <c r="LRA166" s="31"/>
      <c r="LRB166" s="31"/>
      <c r="LRC166" s="31"/>
      <c r="LRD166" s="31"/>
      <c r="LRE166" s="31"/>
      <c r="LRF166" s="31"/>
      <c r="LRG166" s="31"/>
      <c r="LRH166" s="31"/>
      <c r="LRI166" s="31"/>
      <c r="LRJ166" s="31"/>
      <c r="LRK166" s="31"/>
      <c r="LRL166" s="31"/>
      <c r="LRM166" s="31"/>
      <c r="LRN166" s="31"/>
      <c r="LRO166" s="31"/>
      <c r="LRP166" s="31"/>
      <c r="LRQ166" s="31"/>
      <c r="LRR166" s="31"/>
      <c r="LRS166" s="31"/>
      <c r="LRT166" s="31"/>
      <c r="LRU166" s="31"/>
      <c r="LRV166" s="31"/>
      <c r="LRW166" s="31"/>
      <c r="LRX166" s="31"/>
      <c r="LRY166" s="31"/>
      <c r="LRZ166" s="31"/>
      <c r="LSA166" s="31"/>
      <c r="LSB166" s="31"/>
      <c r="LSC166" s="31"/>
      <c r="LSD166" s="31"/>
      <c r="LSE166" s="31"/>
      <c r="LSF166" s="31"/>
      <c r="LSG166" s="31"/>
      <c r="LSH166" s="31"/>
      <c r="LSI166" s="31"/>
      <c r="LSJ166" s="31"/>
      <c r="LSK166" s="31"/>
      <c r="LSL166" s="31"/>
      <c r="LSM166" s="31"/>
      <c r="LSN166" s="31"/>
      <c r="LSO166" s="31"/>
      <c r="LSP166" s="31"/>
      <c r="LSQ166" s="31"/>
      <c r="LSR166" s="31"/>
      <c r="LSS166" s="31"/>
      <c r="LST166" s="31"/>
      <c r="LSU166" s="31"/>
      <c r="LSV166" s="31"/>
      <c r="LSW166" s="31"/>
      <c r="LSX166" s="31"/>
      <c r="LSY166" s="31"/>
      <c r="LSZ166" s="31"/>
      <c r="LTA166" s="31"/>
      <c r="LTB166" s="31"/>
      <c r="LTC166" s="31"/>
      <c r="LTD166" s="31"/>
      <c r="LTE166" s="31"/>
      <c r="LTF166" s="31"/>
      <c r="LTG166" s="31"/>
      <c r="LTH166" s="31"/>
      <c r="LTI166" s="31"/>
      <c r="LTJ166" s="31"/>
      <c r="LTK166" s="31"/>
      <c r="LTL166" s="31"/>
      <c r="LTM166" s="31"/>
      <c r="LTN166" s="31"/>
      <c r="LTO166" s="31"/>
      <c r="LTP166" s="31"/>
      <c r="LTQ166" s="31"/>
      <c r="LTR166" s="31"/>
      <c r="LTS166" s="31"/>
      <c r="LTT166" s="31"/>
      <c r="LTU166" s="31"/>
      <c r="LTV166" s="31"/>
      <c r="LTW166" s="31"/>
      <c r="LTX166" s="31"/>
      <c r="LTY166" s="31"/>
      <c r="LTZ166" s="31"/>
      <c r="LUA166" s="31"/>
      <c r="LUB166" s="31"/>
      <c r="LUC166" s="31"/>
      <c r="LUD166" s="31"/>
      <c r="LUE166" s="31"/>
      <c r="LUF166" s="31"/>
      <c r="LUG166" s="31"/>
      <c r="LUH166" s="31"/>
      <c r="LUI166" s="31"/>
      <c r="LUJ166" s="31"/>
      <c r="LUK166" s="31"/>
      <c r="LUL166" s="31"/>
      <c r="LUM166" s="31"/>
      <c r="LUN166" s="31"/>
      <c r="LUO166" s="31"/>
      <c r="LUP166" s="31"/>
      <c r="LUQ166" s="31"/>
      <c r="LUR166" s="31"/>
      <c r="LUS166" s="31"/>
      <c r="LUT166" s="31"/>
      <c r="LUU166" s="31"/>
      <c r="LUV166" s="31"/>
      <c r="LUW166" s="31"/>
      <c r="LUX166" s="31"/>
      <c r="LUY166" s="31"/>
      <c r="LUZ166" s="31"/>
      <c r="LVA166" s="31"/>
      <c r="LVB166" s="31"/>
      <c r="LVC166" s="31"/>
      <c r="LVD166" s="31"/>
      <c r="LVE166" s="31"/>
      <c r="LVF166" s="31"/>
      <c r="LVG166" s="31"/>
      <c r="LVH166" s="31"/>
      <c r="LVI166" s="31"/>
      <c r="LVJ166" s="31"/>
      <c r="LVK166" s="31"/>
      <c r="LVL166" s="31"/>
      <c r="LVM166" s="31"/>
      <c r="LVN166" s="31"/>
      <c r="LVO166" s="31"/>
      <c r="LVP166" s="31"/>
      <c r="LVQ166" s="31"/>
      <c r="LVR166" s="31"/>
      <c r="LVS166" s="31"/>
      <c r="LVT166" s="31"/>
      <c r="LVU166" s="31"/>
      <c r="LVV166" s="31"/>
      <c r="LVW166" s="31"/>
      <c r="LVX166" s="31"/>
      <c r="LVY166" s="31"/>
      <c r="LVZ166" s="31"/>
      <c r="LWA166" s="31"/>
      <c r="LWB166" s="31"/>
      <c r="LWC166" s="31"/>
      <c r="LWD166" s="31"/>
      <c r="LWE166" s="31"/>
      <c r="LWF166" s="31"/>
      <c r="LWG166" s="31"/>
      <c r="LWH166" s="31"/>
      <c r="LWI166" s="31"/>
      <c r="LWJ166" s="31"/>
      <c r="LWK166" s="31"/>
      <c r="LWL166" s="31"/>
      <c r="LWM166" s="31"/>
      <c r="LWN166" s="31"/>
      <c r="LWO166" s="31"/>
      <c r="LWP166" s="31"/>
      <c r="LWQ166" s="31"/>
      <c r="LWR166" s="31"/>
      <c r="LWS166" s="31"/>
      <c r="LWT166" s="31"/>
      <c r="LWU166" s="31"/>
      <c r="LWV166" s="31"/>
      <c r="LWW166" s="31"/>
      <c r="LWX166" s="31"/>
      <c r="LWY166" s="31"/>
      <c r="LWZ166" s="31"/>
      <c r="LXA166" s="31"/>
      <c r="LXB166" s="31"/>
      <c r="LXC166" s="31"/>
      <c r="LXD166" s="31"/>
      <c r="LXE166" s="31"/>
      <c r="LXF166" s="31"/>
      <c r="LXG166" s="31"/>
      <c r="LXH166" s="31"/>
      <c r="LXI166" s="31"/>
      <c r="LXJ166" s="31"/>
      <c r="LXK166" s="31"/>
      <c r="LXL166" s="31"/>
      <c r="LXM166" s="31"/>
      <c r="LXN166" s="31"/>
      <c r="LXO166" s="31"/>
      <c r="LXP166" s="31"/>
      <c r="LXQ166" s="31"/>
      <c r="LXR166" s="31"/>
      <c r="LXS166" s="31"/>
      <c r="LXT166" s="31"/>
      <c r="LXU166" s="31"/>
      <c r="LXV166" s="31"/>
      <c r="LXW166" s="31"/>
      <c r="LXX166" s="31"/>
      <c r="LXY166" s="31"/>
      <c r="LXZ166" s="31"/>
      <c r="LYA166" s="31"/>
      <c r="LYB166" s="31"/>
      <c r="LYC166" s="31"/>
      <c r="LYD166" s="31"/>
      <c r="LYE166" s="31"/>
      <c r="LYF166" s="31"/>
      <c r="LYG166" s="31"/>
      <c r="LYH166" s="31"/>
      <c r="LYI166" s="31"/>
      <c r="LYJ166" s="31"/>
      <c r="LYK166" s="31"/>
      <c r="LYL166" s="31"/>
      <c r="LYM166" s="31"/>
      <c r="LYN166" s="31"/>
      <c r="LYO166" s="31"/>
      <c r="LYP166" s="31"/>
      <c r="LYQ166" s="31"/>
      <c r="LYR166" s="31"/>
      <c r="LYS166" s="31"/>
      <c r="LYT166" s="31"/>
      <c r="LYU166" s="31"/>
      <c r="LYV166" s="31"/>
      <c r="LYW166" s="31"/>
      <c r="LYX166" s="31"/>
      <c r="LYY166" s="31"/>
      <c r="LYZ166" s="31"/>
      <c r="LZA166" s="31"/>
      <c r="LZB166" s="31"/>
      <c r="LZC166" s="31"/>
      <c r="LZD166" s="31"/>
      <c r="LZE166" s="31"/>
      <c r="LZF166" s="31"/>
      <c r="LZG166" s="31"/>
      <c r="LZH166" s="31"/>
      <c r="LZI166" s="31"/>
      <c r="LZJ166" s="31"/>
      <c r="LZK166" s="31"/>
      <c r="LZL166" s="31"/>
      <c r="LZM166" s="31"/>
      <c r="LZN166" s="31"/>
      <c r="LZO166" s="31"/>
      <c r="LZP166" s="31"/>
      <c r="LZQ166" s="31"/>
      <c r="LZR166" s="31"/>
      <c r="LZS166" s="31"/>
      <c r="LZT166" s="31"/>
      <c r="LZU166" s="31"/>
      <c r="LZV166" s="31"/>
      <c r="LZW166" s="31"/>
      <c r="LZX166" s="31"/>
      <c r="LZY166" s="31"/>
      <c r="LZZ166" s="31"/>
      <c r="MAA166" s="31"/>
      <c r="MAB166" s="31"/>
      <c r="MAC166" s="31"/>
      <c r="MAD166" s="31"/>
      <c r="MAE166" s="31"/>
      <c r="MAF166" s="31"/>
      <c r="MAG166" s="31"/>
      <c r="MAH166" s="31"/>
      <c r="MAI166" s="31"/>
      <c r="MAJ166" s="31"/>
      <c r="MAK166" s="31"/>
      <c r="MAL166" s="31"/>
      <c r="MAM166" s="31"/>
      <c r="MAN166" s="31"/>
      <c r="MAO166" s="31"/>
      <c r="MAP166" s="31"/>
      <c r="MAQ166" s="31"/>
      <c r="MAR166" s="31"/>
      <c r="MAS166" s="31"/>
      <c r="MAT166" s="31"/>
      <c r="MAU166" s="31"/>
      <c r="MAV166" s="31"/>
      <c r="MAW166" s="31"/>
      <c r="MAX166" s="31"/>
      <c r="MAY166" s="31"/>
      <c r="MAZ166" s="31"/>
      <c r="MBA166" s="31"/>
      <c r="MBB166" s="31"/>
      <c r="MBC166" s="31"/>
      <c r="MBD166" s="31"/>
      <c r="MBE166" s="31"/>
      <c r="MBF166" s="31"/>
      <c r="MBG166" s="31"/>
      <c r="MBH166" s="31"/>
      <c r="MBI166" s="31"/>
      <c r="MBJ166" s="31"/>
      <c r="MBK166" s="31"/>
      <c r="MBL166" s="31"/>
      <c r="MBM166" s="31"/>
      <c r="MBN166" s="31"/>
      <c r="MBO166" s="31"/>
      <c r="MBP166" s="31"/>
      <c r="MBQ166" s="31"/>
      <c r="MBR166" s="31"/>
      <c r="MBS166" s="31"/>
      <c r="MBT166" s="31"/>
      <c r="MBU166" s="31"/>
      <c r="MBV166" s="31"/>
      <c r="MBW166" s="31"/>
      <c r="MBX166" s="31"/>
      <c r="MBY166" s="31"/>
      <c r="MBZ166" s="31"/>
      <c r="MCA166" s="31"/>
      <c r="MCB166" s="31"/>
      <c r="MCC166" s="31"/>
      <c r="MCD166" s="31"/>
      <c r="MCE166" s="31"/>
      <c r="MCF166" s="31"/>
      <c r="MCG166" s="31"/>
      <c r="MCH166" s="31"/>
      <c r="MCI166" s="31"/>
      <c r="MCJ166" s="31"/>
      <c r="MCK166" s="31"/>
      <c r="MCL166" s="31"/>
      <c r="MCM166" s="31"/>
      <c r="MCN166" s="31"/>
      <c r="MCO166" s="31"/>
      <c r="MCP166" s="31"/>
      <c r="MCQ166" s="31"/>
      <c r="MCR166" s="31"/>
      <c r="MCS166" s="31"/>
      <c r="MCT166" s="31"/>
      <c r="MCU166" s="31"/>
      <c r="MCV166" s="31"/>
      <c r="MCW166" s="31"/>
      <c r="MCX166" s="31"/>
      <c r="MCY166" s="31"/>
      <c r="MCZ166" s="31"/>
      <c r="MDA166" s="31"/>
      <c r="MDB166" s="31"/>
      <c r="MDC166" s="31"/>
      <c r="MDD166" s="31"/>
      <c r="MDE166" s="31"/>
      <c r="MDF166" s="31"/>
      <c r="MDG166" s="31"/>
      <c r="MDH166" s="31"/>
      <c r="MDI166" s="31"/>
      <c r="MDJ166" s="31"/>
      <c r="MDK166" s="31"/>
      <c r="MDL166" s="31"/>
      <c r="MDM166" s="31"/>
      <c r="MDN166" s="31"/>
      <c r="MDO166" s="31"/>
      <c r="MDP166" s="31"/>
      <c r="MDQ166" s="31"/>
      <c r="MDR166" s="31"/>
      <c r="MDS166" s="31"/>
      <c r="MDT166" s="31"/>
      <c r="MDU166" s="31"/>
      <c r="MDV166" s="31"/>
      <c r="MDW166" s="31"/>
      <c r="MDX166" s="31"/>
      <c r="MDY166" s="31"/>
      <c r="MDZ166" s="31"/>
      <c r="MEA166" s="31"/>
      <c r="MEB166" s="31"/>
      <c r="MEC166" s="31"/>
      <c r="MED166" s="31"/>
      <c r="MEE166" s="31"/>
      <c r="MEF166" s="31"/>
      <c r="MEG166" s="31"/>
      <c r="MEH166" s="31"/>
      <c r="MEI166" s="31"/>
      <c r="MEJ166" s="31"/>
      <c r="MEK166" s="31"/>
      <c r="MEL166" s="31"/>
      <c r="MEM166" s="31"/>
      <c r="MEN166" s="31"/>
      <c r="MEO166" s="31"/>
      <c r="MEP166" s="31"/>
      <c r="MEQ166" s="31"/>
      <c r="MER166" s="31"/>
      <c r="MES166" s="31"/>
      <c r="MET166" s="31"/>
      <c r="MEU166" s="31"/>
      <c r="MEV166" s="31"/>
      <c r="MEW166" s="31"/>
      <c r="MEX166" s="31"/>
      <c r="MEY166" s="31"/>
      <c r="MEZ166" s="31"/>
      <c r="MFA166" s="31"/>
      <c r="MFB166" s="31"/>
      <c r="MFC166" s="31"/>
      <c r="MFD166" s="31"/>
      <c r="MFE166" s="31"/>
      <c r="MFF166" s="31"/>
      <c r="MFG166" s="31"/>
      <c r="MFH166" s="31"/>
      <c r="MFI166" s="31"/>
      <c r="MFJ166" s="31"/>
      <c r="MFK166" s="31"/>
      <c r="MFL166" s="31"/>
      <c r="MFM166" s="31"/>
      <c r="MFN166" s="31"/>
      <c r="MFO166" s="31"/>
      <c r="MFP166" s="31"/>
      <c r="MFQ166" s="31"/>
      <c r="MFR166" s="31"/>
      <c r="MFS166" s="31"/>
      <c r="MFT166" s="31"/>
      <c r="MFU166" s="31"/>
      <c r="MFV166" s="31"/>
      <c r="MFW166" s="31"/>
      <c r="MFX166" s="31"/>
      <c r="MFY166" s="31"/>
      <c r="MFZ166" s="31"/>
      <c r="MGA166" s="31"/>
      <c r="MGB166" s="31"/>
      <c r="MGC166" s="31"/>
      <c r="MGD166" s="31"/>
      <c r="MGE166" s="31"/>
      <c r="MGF166" s="31"/>
      <c r="MGG166" s="31"/>
      <c r="MGH166" s="31"/>
      <c r="MGI166" s="31"/>
      <c r="MGJ166" s="31"/>
      <c r="MGK166" s="31"/>
      <c r="MGL166" s="31"/>
      <c r="MGM166" s="31"/>
      <c r="MGN166" s="31"/>
      <c r="MGO166" s="31"/>
      <c r="MGP166" s="31"/>
      <c r="MGQ166" s="31"/>
      <c r="MGR166" s="31"/>
      <c r="MGS166" s="31"/>
      <c r="MGT166" s="31"/>
      <c r="MGU166" s="31"/>
      <c r="MGV166" s="31"/>
      <c r="MGW166" s="31"/>
      <c r="MGX166" s="31"/>
      <c r="MGY166" s="31"/>
      <c r="MGZ166" s="31"/>
      <c r="MHA166" s="31"/>
      <c r="MHB166" s="31"/>
      <c r="MHC166" s="31"/>
      <c r="MHD166" s="31"/>
      <c r="MHE166" s="31"/>
      <c r="MHF166" s="31"/>
      <c r="MHG166" s="31"/>
      <c r="MHH166" s="31"/>
      <c r="MHI166" s="31"/>
      <c r="MHJ166" s="31"/>
      <c r="MHK166" s="31"/>
      <c r="MHL166" s="31"/>
      <c r="MHM166" s="31"/>
      <c r="MHN166" s="31"/>
      <c r="MHO166" s="31"/>
      <c r="MHP166" s="31"/>
      <c r="MHQ166" s="31"/>
      <c r="MHR166" s="31"/>
      <c r="MHS166" s="31"/>
      <c r="MHT166" s="31"/>
      <c r="MHU166" s="31"/>
      <c r="MHV166" s="31"/>
      <c r="MHW166" s="31"/>
      <c r="MHX166" s="31"/>
      <c r="MHY166" s="31"/>
      <c r="MHZ166" s="31"/>
      <c r="MIA166" s="31"/>
      <c r="MIB166" s="31"/>
      <c r="MIC166" s="31"/>
      <c r="MID166" s="31"/>
      <c r="MIE166" s="31"/>
      <c r="MIF166" s="31"/>
      <c r="MIG166" s="31"/>
      <c r="MIH166" s="31"/>
      <c r="MII166" s="31"/>
      <c r="MIJ166" s="31"/>
      <c r="MIK166" s="31"/>
      <c r="MIL166" s="31"/>
      <c r="MIM166" s="31"/>
      <c r="MIN166" s="31"/>
      <c r="MIO166" s="31"/>
      <c r="MIP166" s="31"/>
      <c r="MIQ166" s="31"/>
      <c r="MIR166" s="31"/>
      <c r="MIS166" s="31"/>
      <c r="MIT166" s="31"/>
      <c r="MIU166" s="31"/>
      <c r="MIV166" s="31"/>
      <c r="MIW166" s="31"/>
      <c r="MIX166" s="31"/>
      <c r="MIY166" s="31"/>
      <c r="MIZ166" s="31"/>
      <c r="MJA166" s="31"/>
      <c r="MJB166" s="31"/>
      <c r="MJC166" s="31"/>
      <c r="MJD166" s="31"/>
      <c r="MJE166" s="31"/>
      <c r="MJF166" s="31"/>
      <c r="MJG166" s="31"/>
      <c r="MJH166" s="31"/>
      <c r="MJI166" s="31"/>
      <c r="MJJ166" s="31"/>
      <c r="MJK166" s="31"/>
      <c r="MJL166" s="31"/>
      <c r="MJM166" s="31"/>
      <c r="MJN166" s="31"/>
      <c r="MJO166" s="31"/>
      <c r="MJP166" s="31"/>
      <c r="MJQ166" s="31"/>
      <c r="MJR166" s="31"/>
      <c r="MJS166" s="31"/>
      <c r="MJT166" s="31"/>
      <c r="MJU166" s="31"/>
      <c r="MJV166" s="31"/>
      <c r="MJW166" s="31"/>
      <c r="MJX166" s="31"/>
      <c r="MJY166" s="31"/>
      <c r="MJZ166" s="31"/>
      <c r="MKA166" s="31"/>
      <c r="MKB166" s="31"/>
      <c r="MKC166" s="31"/>
      <c r="MKD166" s="31"/>
      <c r="MKE166" s="31"/>
      <c r="MKF166" s="31"/>
      <c r="MKG166" s="31"/>
      <c r="MKH166" s="31"/>
      <c r="MKI166" s="31"/>
      <c r="MKJ166" s="31"/>
      <c r="MKK166" s="31"/>
      <c r="MKL166" s="31"/>
      <c r="MKM166" s="31"/>
      <c r="MKN166" s="31"/>
      <c r="MKO166" s="31"/>
      <c r="MKP166" s="31"/>
      <c r="MKQ166" s="31"/>
      <c r="MKR166" s="31"/>
      <c r="MKS166" s="31"/>
      <c r="MKT166" s="31"/>
      <c r="MKU166" s="31"/>
      <c r="MKV166" s="31"/>
      <c r="MKW166" s="31"/>
      <c r="MKX166" s="31"/>
      <c r="MKY166" s="31"/>
      <c r="MKZ166" s="31"/>
      <c r="MLA166" s="31"/>
      <c r="MLB166" s="31"/>
      <c r="MLC166" s="31"/>
      <c r="MLD166" s="31"/>
      <c r="MLE166" s="31"/>
      <c r="MLF166" s="31"/>
      <c r="MLG166" s="31"/>
      <c r="MLH166" s="31"/>
      <c r="MLI166" s="31"/>
      <c r="MLJ166" s="31"/>
      <c r="MLK166" s="31"/>
      <c r="MLL166" s="31"/>
      <c r="MLM166" s="31"/>
      <c r="MLN166" s="31"/>
      <c r="MLO166" s="31"/>
      <c r="MLP166" s="31"/>
      <c r="MLQ166" s="31"/>
      <c r="MLR166" s="31"/>
      <c r="MLS166" s="31"/>
      <c r="MLT166" s="31"/>
      <c r="MLU166" s="31"/>
      <c r="MLV166" s="31"/>
      <c r="MLW166" s="31"/>
      <c r="MLX166" s="31"/>
      <c r="MLY166" s="31"/>
      <c r="MLZ166" s="31"/>
      <c r="MMA166" s="31"/>
      <c r="MMB166" s="31"/>
      <c r="MMC166" s="31"/>
      <c r="MMD166" s="31"/>
      <c r="MME166" s="31"/>
      <c r="MMF166" s="31"/>
      <c r="MMG166" s="31"/>
      <c r="MMH166" s="31"/>
      <c r="MMI166" s="31"/>
      <c r="MMJ166" s="31"/>
      <c r="MMK166" s="31"/>
      <c r="MML166" s="31"/>
      <c r="MMM166" s="31"/>
      <c r="MMN166" s="31"/>
      <c r="MMO166" s="31"/>
      <c r="MMP166" s="31"/>
      <c r="MMQ166" s="31"/>
      <c r="MMR166" s="31"/>
      <c r="MMS166" s="31"/>
      <c r="MMT166" s="31"/>
      <c r="MMU166" s="31"/>
      <c r="MMV166" s="31"/>
      <c r="MMW166" s="31"/>
      <c r="MMX166" s="31"/>
      <c r="MMY166" s="31"/>
      <c r="MMZ166" s="31"/>
      <c r="MNA166" s="31"/>
      <c r="MNB166" s="31"/>
      <c r="MNC166" s="31"/>
      <c r="MND166" s="31"/>
      <c r="MNE166" s="31"/>
      <c r="MNF166" s="31"/>
      <c r="MNG166" s="31"/>
      <c r="MNH166" s="31"/>
      <c r="MNI166" s="31"/>
      <c r="MNJ166" s="31"/>
      <c r="MNK166" s="31"/>
      <c r="MNL166" s="31"/>
      <c r="MNM166" s="31"/>
      <c r="MNN166" s="31"/>
      <c r="MNO166" s="31"/>
      <c r="MNP166" s="31"/>
      <c r="MNQ166" s="31"/>
      <c r="MNR166" s="31"/>
      <c r="MNS166" s="31"/>
      <c r="MNT166" s="31"/>
      <c r="MNU166" s="31"/>
      <c r="MNV166" s="31"/>
      <c r="MNW166" s="31"/>
      <c r="MNX166" s="31"/>
      <c r="MNY166" s="31"/>
      <c r="MNZ166" s="31"/>
      <c r="MOA166" s="31"/>
      <c r="MOB166" s="31"/>
      <c r="MOC166" s="31"/>
      <c r="MOD166" s="31"/>
      <c r="MOE166" s="31"/>
      <c r="MOF166" s="31"/>
      <c r="MOG166" s="31"/>
      <c r="MOH166" s="31"/>
      <c r="MOI166" s="31"/>
      <c r="MOJ166" s="31"/>
      <c r="MOK166" s="31"/>
      <c r="MOL166" s="31"/>
      <c r="MOM166" s="31"/>
      <c r="MON166" s="31"/>
      <c r="MOO166" s="31"/>
      <c r="MOP166" s="31"/>
      <c r="MOQ166" s="31"/>
      <c r="MOR166" s="31"/>
      <c r="MOS166" s="31"/>
      <c r="MOT166" s="31"/>
      <c r="MOU166" s="31"/>
      <c r="MOV166" s="31"/>
      <c r="MOW166" s="31"/>
      <c r="MOX166" s="31"/>
      <c r="MOY166" s="31"/>
      <c r="MOZ166" s="31"/>
      <c r="MPA166" s="31"/>
      <c r="MPB166" s="31"/>
      <c r="MPC166" s="31"/>
      <c r="MPD166" s="31"/>
      <c r="MPE166" s="31"/>
      <c r="MPF166" s="31"/>
      <c r="MPG166" s="31"/>
      <c r="MPH166" s="31"/>
      <c r="MPI166" s="31"/>
      <c r="MPJ166" s="31"/>
      <c r="MPK166" s="31"/>
      <c r="MPL166" s="31"/>
      <c r="MPM166" s="31"/>
      <c r="MPN166" s="31"/>
      <c r="MPO166" s="31"/>
      <c r="MPP166" s="31"/>
      <c r="MPQ166" s="31"/>
      <c r="MPR166" s="31"/>
      <c r="MPS166" s="31"/>
      <c r="MPT166" s="31"/>
      <c r="MPU166" s="31"/>
      <c r="MPV166" s="31"/>
      <c r="MPW166" s="31"/>
      <c r="MPX166" s="31"/>
      <c r="MPY166" s="31"/>
      <c r="MPZ166" s="31"/>
      <c r="MQA166" s="31"/>
      <c r="MQB166" s="31"/>
      <c r="MQC166" s="31"/>
      <c r="MQD166" s="31"/>
      <c r="MQE166" s="31"/>
      <c r="MQF166" s="31"/>
      <c r="MQG166" s="31"/>
      <c r="MQH166" s="31"/>
      <c r="MQI166" s="31"/>
      <c r="MQJ166" s="31"/>
      <c r="MQK166" s="31"/>
      <c r="MQL166" s="31"/>
      <c r="MQM166" s="31"/>
      <c r="MQN166" s="31"/>
      <c r="MQO166" s="31"/>
      <c r="MQP166" s="31"/>
      <c r="MQQ166" s="31"/>
      <c r="MQR166" s="31"/>
      <c r="MQS166" s="31"/>
      <c r="MQT166" s="31"/>
      <c r="MQU166" s="31"/>
      <c r="MQV166" s="31"/>
      <c r="MQW166" s="31"/>
      <c r="MQX166" s="31"/>
      <c r="MQY166" s="31"/>
      <c r="MQZ166" s="31"/>
      <c r="MRA166" s="31"/>
      <c r="MRB166" s="31"/>
      <c r="MRC166" s="31"/>
      <c r="MRD166" s="31"/>
      <c r="MRE166" s="31"/>
      <c r="MRF166" s="31"/>
      <c r="MRG166" s="31"/>
      <c r="MRH166" s="31"/>
      <c r="MRI166" s="31"/>
      <c r="MRJ166" s="31"/>
      <c r="MRK166" s="31"/>
      <c r="MRL166" s="31"/>
      <c r="MRM166" s="31"/>
      <c r="MRN166" s="31"/>
      <c r="MRO166" s="31"/>
      <c r="MRP166" s="31"/>
      <c r="MRQ166" s="31"/>
      <c r="MRR166" s="31"/>
      <c r="MRS166" s="31"/>
      <c r="MRT166" s="31"/>
      <c r="MRU166" s="31"/>
      <c r="MRV166" s="31"/>
      <c r="MRW166" s="31"/>
      <c r="MRX166" s="31"/>
      <c r="MRY166" s="31"/>
      <c r="MRZ166" s="31"/>
      <c r="MSA166" s="31"/>
      <c r="MSB166" s="31"/>
      <c r="MSC166" s="31"/>
      <c r="MSD166" s="31"/>
      <c r="MSE166" s="31"/>
      <c r="MSF166" s="31"/>
      <c r="MSG166" s="31"/>
      <c r="MSH166" s="31"/>
      <c r="MSI166" s="31"/>
      <c r="MSJ166" s="31"/>
      <c r="MSK166" s="31"/>
      <c r="MSL166" s="31"/>
      <c r="MSM166" s="31"/>
      <c r="MSN166" s="31"/>
      <c r="MSO166" s="31"/>
      <c r="MSP166" s="31"/>
      <c r="MSQ166" s="31"/>
      <c r="MSR166" s="31"/>
      <c r="MSS166" s="31"/>
      <c r="MST166" s="31"/>
      <c r="MSU166" s="31"/>
      <c r="MSV166" s="31"/>
      <c r="MSW166" s="31"/>
      <c r="MSX166" s="31"/>
      <c r="MSY166" s="31"/>
      <c r="MSZ166" s="31"/>
      <c r="MTA166" s="31"/>
      <c r="MTB166" s="31"/>
      <c r="MTC166" s="31"/>
      <c r="MTD166" s="31"/>
      <c r="MTE166" s="31"/>
      <c r="MTF166" s="31"/>
      <c r="MTG166" s="31"/>
      <c r="MTH166" s="31"/>
      <c r="MTI166" s="31"/>
      <c r="MTJ166" s="31"/>
      <c r="MTK166" s="31"/>
      <c r="MTL166" s="31"/>
      <c r="MTM166" s="31"/>
      <c r="MTN166" s="31"/>
      <c r="MTO166" s="31"/>
      <c r="MTP166" s="31"/>
      <c r="MTQ166" s="31"/>
      <c r="MTR166" s="31"/>
      <c r="MTS166" s="31"/>
      <c r="MTT166" s="31"/>
      <c r="MTU166" s="31"/>
      <c r="MTV166" s="31"/>
      <c r="MTW166" s="31"/>
      <c r="MTX166" s="31"/>
      <c r="MTY166" s="31"/>
      <c r="MTZ166" s="31"/>
      <c r="MUA166" s="31"/>
      <c r="MUB166" s="31"/>
      <c r="MUC166" s="31"/>
      <c r="MUD166" s="31"/>
      <c r="MUE166" s="31"/>
      <c r="MUF166" s="31"/>
      <c r="MUG166" s="31"/>
      <c r="MUH166" s="31"/>
      <c r="MUI166" s="31"/>
      <c r="MUJ166" s="31"/>
      <c r="MUK166" s="31"/>
      <c r="MUL166" s="31"/>
      <c r="MUM166" s="31"/>
      <c r="MUN166" s="31"/>
      <c r="MUO166" s="31"/>
      <c r="MUP166" s="31"/>
      <c r="MUQ166" s="31"/>
      <c r="MUR166" s="31"/>
      <c r="MUS166" s="31"/>
      <c r="MUT166" s="31"/>
      <c r="MUU166" s="31"/>
      <c r="MUV166" s="31"/>
      <c r="MUW166" s="31"/>
      <c r="MUX166" s="31"/>
      <c r="MUY166" s="31"/>
      <c r="MUZ166" s="31"/>
      <c r="MVA166" s="31"/>
      <c r="MVB166" s="31"/>
      <c r="MVC166" s="31"/>
      <c r="MVD166" s="31"/>
      <c r="MVE166" s="31"/>
      <c r="MVF166" s="31"/>
      <c r="MVG166" s="31"/>
      <c r="MVH166" s="31"/>
      <c r="MVI166" s="31"/>
      <c r="MVJ166" s="31"/>
      <c r="MVK166" s="31"/>
      <c r="MVL166" s="31"/>
      <c r="MVM166" s="31"/>
      <c r="MVN166" s="31"/>
      <c r="MVO166" s="31"/>
      <c r="MVP166" s="31"/>
      <c r="MVQ166" s="31"/>
      <c r="MVR166" s="31"/>
      <c r="MVS166" s="31"/>
      <c r="MVT166" s="31"/>
      <c r="MVU166" s="31"/>
      <c r="MVV166" s="31"/>
      <c r="MVW166" s="31"/>
      <c r="MVX166" s="31"/>
      <c r="MVY166" s="31"/>
      <c r="MVZ166" s="31"/>
      <c r="MWA166" s="31"/>
      <c r="MWB166" s="31"/>
      <c r="MWC166" s="31"/>
      <c r="MWD166" s="31"/>
      <c r="MWE166" s="31"/>
      <c r="MWF166" s="31"/>
      <c r="MWG166" s="31"/>
      <c r="MWH166" s="31"/>
      <c r="MWI166" s="31"/>
      <c r="MWJ166" s="31"/>
      <c r="MWK166" s="31"/>
      <c r="MWL166" s="31"/>
      <c r="MWM166" s="31"/>
      <c r="MWN166" s="31"/>
      <c r="MWO166" s="31"/>
      <c r="MWP166" s="31"/>
      <c r="MWQ166" s="31"/>
      <c r="MWR166" s="31"/>
      <c r="MWS166" s="31"/>
      <c r="MWT166" s="31"/>
      <c r="MWU166" s="31"/>
      <c r="MWV166" s="31"/>
      <c r="MWW166" s="31"/>
      <c r="MWX166" s="31"/>
      <c r="MWY166" s="31"/>
      <c r="MWZ166" s="31"/>
      <c r="MXA166" s="31"/>
      <c r="MXB166" s="31"/>
      <c r="MXC166" s="31"/>
      <c r="MXD166" s="31"/>
      <c r="MXE166" s="31"/>
      <c r="MXF166" s="31"/>
      <c r="MXG166" s="31"/>
      <c r="MXH166" s="31"/>
      <c r="MXI166" s="31"/>
      <c r="MXJ166" s="31"/>
      <c r="MXK166" s="31"/>
      <c r="MXL166" s="31"/>
      <c r="MXM166" s="31"/>
      <c r="MXN166" s="31"/>
      <c r="MXO166" s="31"/>
      <c r="MXP166" s="31"/>
      <c r="MXQ166" s="31"/>
      <c r="MXR166" s="31"/>
      <c r="MXS166" s="31"/>
      <c r="MXT166" s="31"/>
      <c r="MXU166" s="31"/>
      <c r="MXV166" s="31"/>
      <c r="MXW166" s="31"/>
      <c r="MXX166" s="31"/>
      <c r="MXY166" s="31"/>
      <c r="MXZ166" s="31"/>
      <c r="MYA166" s="31"/>
      <c r="MYB166" s="31"/>
      <c r="MYC166" s="31"/>
      <c r="MYD166" s="31"/>
      <c r="MYE166" s="31"/>
      <c r="MYF166" s="31"/>
      <c r="MYG166" s="31"/>
      <c r="MYH166" s="31"/>
      <c r="MYI166" s="31"/>
      <c r="MYJ166" s="31"/>
      <c r="MYK166" s="31"/>
      <c r="MYL166" s="31"/>
      <c r="MYM166" s="31"/>
      <c r="MYN166" s="31"/>
      <c r="MYO166" s="31"/>
      <c r="MYP166" s="31"/>
      <c r="MYQ166" s="31"/>
      <c r="MYR166" s="31"/>
      <c r="MYS166" s="31"/>
      <c r="MYT166" s="31"/>
      <c r="MYU166" s="31"/>
      <c r="MYV166" s="31"/>
      <c r="MYW166" s="31"/>
      <c r="MYX166" s="31"/>
      <c r="MYY166" s="31"/>
      <c r="MYZ166" s="31"/>
      <c r="MZA166" s="31"/>
      <c r="MZB166" s="31"/>
      <c r="MZC166" s="31"/>
      <c r="MZD166" s="31"/>
      <c r="MZE166" s="31"/>
      <c r="MZF166" s="31"/>
      <c r="MZG166" s="31"/>
      <c r="MZH166" s="31"/>
      <c r="MZI166" s="31"/>
      <c r="MZJ166" s="31"/>
      <c r="MZK166" s="31"/>
      <c r="MZL166" s="31"/>
      <c r="MZM166" s="31"/>
      <c r="MZN166" s="31"/>
      <c r="MZO166" s="31"/>
      <c r="MZP166" s="31"/>
      <c r="MZQ166" s="31"/>
      <c r="MZR166" s="31"/>
      <c r="MZS166" s="31"/>
      <c r="MZT166" s="31"/>
      <c r="MZU166" s="31"/>
      <c r="MZV166" s="31"/>
      <c r="MZW166" s="31"/>
      <c r="MZX166" s="31"/>
      <c r="MZY166" s="31"/>
      <c r="MZZ166" s="31"/>
      <c r="NAA166" s="31"/>
      <c r="NAB166" s="31"/>
      <c r="NAC166" s="31"/>
      <c r="NAD166" s="31"/>
      <c r="NAE166" s="31"/>
      <c r="NAF166" s="31"/>
      <c r="NAG166" s="31"/>
      <c r="NAH166" s="31"/>
      <c r="NAI166" s="31"/>
      <c r="NAJ166" s="31"/>
      <c r="NAK166" s="31"/>
      <c r="NAL166" s="31"/>
      <c r="NAM166" s="31"/>
      <c r="NAN166" s="31"/>
      <c r="NAO166" s="31"/>
      <c r="NAP166" s="31"/>
      <c r="NAQ166" s="31"/>
      <c r="NAR166" s="31"/>
      <c r="NAS166" s="31"/>
      <c r="NAT166" s="31"/>
      <c r="NAU166" s="31"/>
      <c r="NAV166" s="31"/>
      <c r="NAW166" s="31"/>
      <c r="NAX166" s="31"/>
      <c r="NAY166" s="31"/>
      <c r="NAZ166" s="31"/>
      <c r="NBA166" s="31"/>
      <c r="NBB166" s="31"/>
      <c r="NBC166" s="31"/>
      <c r="NBD166" s="31"/>
      <c r="NBE166" s="31"/>
      <c r="NBF166" s="31"/>
      <c r="NBG166" s="31"/>
      <c r="NBH166" s="31"/>
      <c r="NBI166" s="31"/>
      <c r="NBJ166" s="31"/>
      <c r="NBK166" s="31"/>
      <c r="NBL166" s="31"/>
      <c r="NBM166" s="31"/>
      <c r="NBN166" s="31"/>
      <c r="NBO166" s="31"/>
      <c r="NBP166" s="31"/>
      <c r="NBQ166" s="31"/>
      <c r="NBR166" s="31"/>
      <c r="NBS166" s="31"/>
      <c r="NBT166" s="31"/>
      <c r="NBU166" s="31"/>
      <c r="NBV166" s="31"/>
      <c r="NBW166" s="31"/>
      <c r="NBX166" s="31"/>
      <c r="NBY166" s="31"/>
      <c r="NBZ166" s="31"/>
      <c r="NCA166" s="31"/>
      <c r="NCB166" s="31"/>
      <c r="NCC166" s="31"/>
      <c r="NCD166" s="31"/>
      <c r="NCE166" s="31"/>
      <c r="NCF166" s="31"/>
      <c r="NCG166" s="31"/>
      <c r="NCH166" s="31"/>
      <c r="NCI166" s="31"/>
      <c r="NCJ166" s="31"/>
      <c r="NCK166" s="31"/>
      <c r="NCL166" s="31"/>
      <c r="NCM166" s="31"/>
      <c r="NCN166" s="31"/>
      <c r="NCO166" s="31"/>
      <c r="NCP166" s="31"/>
      <c r="NCQ166" s="31"/>
      <c r="NCR166" s="31"/>
      <c r="NCS166" s="31"/>
      <c r="NCT166" s="31"/>
      <c r="NCU166" s="31"/>
      <c r="NCV166" s="31"/>
      <c r="NCW166" s="31"/>
      <c r="NCX166" s="31"/>
      <c r="NCY166" s="31"/>
      <c r="NCZ166" s="31"/>
      <c r="NDA166" s="31"/>
      <c r="NDB166" s="31"/>
      <c r="NDC166" s="31"/>
      <c r="NDD166" s="31"/>
      <c r="NDE166" s="31"/>
      <c r="NDF166" s="31"/>
      <c r="NDG166" s="31"/>
      <c r="NDH166" s="31"/>
      <c r="NDI166" s="31"/>
      <c r="NDJ166" s="31"/>
      <c r="NDK166" s="31"/>
      <c r="NDL166" s="31"/>
      <c r="NDM166" s="31"/>
      <c r="NDN166" s="31"/>
      <c r="NDO166" s="31"/>
      <c r="NDP166" s="31"/>
      <c r="NDQ166" s="31"/>
      <c r="NDR166" s="31"/>
      <c r="NDS166" s="31"/>
      <c r="NDT166" s="31"/>
      <c r="NDU166" s="31"/>
      <c r="NDV166" s="31"/>
      <c r="NDW166" s="31"/>
      <c r="NDX166" s="31"/>
      <c r="NDY166" s="31"/>
      <c r="NDZ166" s="31"/>
      <c r="NEA166" s="31"/>
      <c r="NEB166" s="31"/>
      <c r="NEC166" s="31"/>
      <c r="NED166" s="31"/>
      <c r="NEE166" s="31"/>
      <c r="NEF166" s="31"/>
      <c r="NEG166" s="31"/>
      <c r="NEH166" s="31"/>
      <c r="NEI166" s="31"/>
      <c r="NEJ166" s="31"/>
      <c r="NEK166" s="31"/>
      <c r="NEL166" s="31"/>
      <c r="NEM166" s="31"/>
      <c r="NEN166" s="31"/>
      <c r="NEO166" s="31"/>
      <c r="NEP166" s="31"/>
      <c r="NEQ166" s="31"/>
      <c r="NER166" s="31"/>
      <c r="NES166" s="31"/>
      <c r="NET166" s="31"/>
      <c r="NEU166" s="31"/>
      <c r="NEV166" s="31"/>
      <c r="NEW166" s="31"/>
      <c r="NEX166" s="31"/>
      <c r="NEY166" s="31"/>
      <c r="NEZ166" s="31"/>
      <c r="NFA166" s="31"/>
      <c r="NFB166" s="31"/>
      <c r="NFC166" s="31"/>
      <c r="NFD166" s="31"/>
      <c r="NFE166" s="31"/>
      <c r="NFF166" s="31"/>
      <c r="NFG166" s="31"/>
      <c r="NFH166" s="31"/>
      <c r="NFI166" s="31"/>
      <c r="NFJ166" s="31"/>
      <c r="NFK166" s="31"/>
      <c r="NFL166" s="31"/>
      <c r="NFM166" s="31"/>
      <c r="NFN166" s="31"/>
      <c r="NFO166" s="31"/>
      <c r="NFP166" s="31"/>
      <c r="NFQ166" s="31"/>
      <c r="NFR166" s="31"/>
      <c r="NFS166" s="31"/>
      <c r="NFT166" s="31"/>
      <c r="NFU166" s="31"/>
      <c r="NFV166" s="31"/>
      <c r="NFW166" s="31"/>
      <c r="NFX166" s="31"/>
      <c r="NFY166" s="31"/>
      <c r="NFZ166" s="31"/>
      <c r="NGA166" s="31"/>
      <c r="NGB166" s="31"/>
      <c r="NGC166" s="31"/>
      <c r="NGD166" s="31"/>
      <c r="NGE166" s="31"/>
      <c r="NGF166" s="31"/>
      <c r="NGG166" s="31"/>
      <c r="NGH166" s="31"/>
      <c r="NGI166" s="31"/>
      <c r="NGJ166" s="31"/>
      <c r="NGK166" s="31"/>
      <c r="NGL166" s="31"/>
      <c r="NGM166" s="31"/>
      <c r="NGN166" s="31"/>
      <c r="NGO166" s="31"/>
      <c r="NGP166" s="31"/>
      <c r="NGQ166" s="31"/>
      <c r="NGR166" s="31"/>
      <c r="NGS166" s="31"/>
      <c r="NGT166" s="31"/>
      <c r="NGU166" s="31"/>
      <c r="NGV166" s="31"/>
      <c r="NGW166" s="31"/>
      <c r="NGX166" s="31"/>
      <c r="NGY166" s="31"/>
      <c r="NGZ166" s="31"/>
      <c r="NHA166" s="31"/>
      <c r="NHB166" s="31"/>
      <c r="NHC166" s="31"/>
      <c r="NHD166" s="31"/>
      <c r="NHE166" s="31"/>
      <c r="NHF166" s="31"/>
      <c r="NHG166" s="31"/>
      <c r="NHH166" s="31"/>
      <c r="NHI166" s="31"/>
      <c r="NHJ166" s="31"/>
      <c r="NHK166" s="31"/>
      <c r="NHL166" s="31"/>
      <c r="NHM166" s="31"/>
      <c r="NHN166" s="31"/>
      <c r="NHO166" s="31"/>
      <c r="NHP166" s="31"/>
      <c r="NHQ166" s="31"/>
      <c r="NHR166" s="31"/>
      <c r="NHS166" s="31"/>
      <c r="NHT166" s="31"/>
      <c r="NHU166" s="31"/>
      <c r="NHV166" s="31"/>
      <c r="NHW166" s="31"/>
      <c r="NHX166" s="31"/>
      <c r="NHY166" s="31"/>
      <c r="NHZ166" s="31"/>
      <c r="NIA166" s="31"/>
      <c r="NIB166" s="31"/>
      <c r="NIC166" s="31"/>
      <c r="NID166" s="31"/>
      <c r="NIE166" s="31"/>
      <c r="NIF166" s="31"/>
      <c r="NIG166" s="31"/>
      <c r="NIH166" s="31"/>
      <c r="NII166" s="31"/>
      <c r="NIJ166" s="31"/>
      <c r="NIK166" s="31"/>
      <c r="NIL166" s="31"/>
      <c r="NIM166" s="31"/>
      <c r="NIN166" s="31"/>
      <c r="NIO166" s="31"/>
      <c r="NIP166" s="31"/>
      <c r="NIQ166" s="31"/>
      <c r="NIR166" s="31"/>
      <c r="NIS166" s="31"/>
      <c r="NIT166" s="31"/>
      <c r="NIU166" s="31"/>
      <c r="NIV166" s="31"/>
      <c r="NIW166" s="31"/>
      <c r="NIX166" s="31"/>
      <c r="NIY166" s="31"/>
      <c r="NIZ166" s="31"/>
      <c r="NJA166" s="31"/>
      <c r="NJB166" s="31"/>
      <c r="NJC166" s="31"/>
      <c r="NJD166" s="31"/>
      <c r="NJE166" s="31"/>
      <c r="NJF166" s="31"/>
      <c r="NJG166" s="31"/>
      <c r="NJH166" s="31"/>
      <c r="NJI166" s="31"/>
      <c r="NJJ166" s="31"/>
      <c r="NJK166" s="31"/>
      <c r="NJL166" s="31"/>
      <c r="NJM166" s="31"/>
      <c r="NJN166" s="31"/>
      <c r="NJO166" s="31"/>
      <c r="NJP166" s="31"/>
      <c r="NJQ166" s="31"/>
      <c r="NJR166" s="31"/>
      <c r="NJS166" s="31"/>
      <c r="NJT166" s="31"/>
      <c r="NJU166" s="31"/>
      <c r="NJV166" s="31"/>
      <c r="NJW166" s="31"/>
      <c r="NJX166" s="31"/>
      <c r="NJY166" s="31"/>
      <c r="NJZ166" s="31"/>
      <c r="NKA166" s="31"/>
      <c r="NKB166" s="31"/>
      <c r="NKC166" s="31"/>
      <c r="NKD166" s="31"/>
      <c r="NKE166" s="31"/>
      <c r="NKF166" s="31"/>
      <c r="NKG166" s="31"/>
      <c r="NKH166" s="31"/>
      <c r="NKI166" s="31"/>
      <c r="NKJ166" s="31"/>
      <c r="NKK166" s="31"/>
      <c r="NKL166" s="31"/>
      <c r="NKM166" s="31"/>
      <c r="NKN166" s="31"/>
      <c r="NKO166" s="31"/>
      <c r="NKP166" s="31"/>
      <c r="NKQ166" s="31"/>
      <c r="NKR166" s="31"/>
      <c r="NKS166" s="31"/>
      <c r="NKT166" s="31"/>
      <c r="NKU166" s="31"/>
      <c r="NKV166" s="31"/>
      <c r="NKW166" s="31"/>
      <c r="NKX166" s="31"/>
      <c r="NKY166" s="31"/>
      <c r="NKZ166" s="31"/>
      <c r="NLA166" s="31"/>
      <c r="NLB166" s="31"/>
      <c r="NLC166" s="31"/>
      <c r="NLD166" s="31"/>
      <c r="NLE166" s="31"/>
      <c r="NLF166" s="31"/>
      <c r="NLG166" s="31"/>
      <c r="NLH166" s="31"/>
      <c r="NLI166" s="31"/>
      <c r="NLJ166" s="31"/>
      <c r="NLK166" s="31"/>
      <c r="NLL166" s="31"/>
      <c r="NLM166" s="31"/>
      <c r="NLN166" s="31"/>
      <c r="NLO166" s="31"/>
      <c r="NLP166" s="31"/>
      <c r="NLQ166" s="31"/>
      <c r="NLR166" s="31"/>
      <c r="NLS166" s="31"/>
      <c r="NLT166" s="31"/>
      <c r="NLU166" s="31"/>
      <c r="NLV166" s="31"/>
      <c r="NLW166" s="31"/>
      <c r="NLX166" s="31"/>
      <c r="NLY166" s="31"/>
      <c r="NLZ166" s="31"/>
      <c r="NMA166" s="31"/>
      <c r="NMB166" s="31"/>
      <c r="NMC166" s="31"/>
      <c r="NMD166" s="31"/>
      <c r="NME166" s="31"/>
      <c r="NMF166" s="31"/>
      <c r="NMG166" s="31"/>
      <c r="NMH166" s="31"/>
      <c r="NMI166" s="31"/>
      <c r="NMJ166" s="31"/>
      <c r="NMK166" s="31"/>
      <c r="NML166" s="31"/>
      <c r="NMM166" s="31"/>
      <c r="NMN166" s="31"/>
      <c r="NMO166" s="31"/>
      <c r="NMP166" s="31"/>
      <c r="NMQ166" s="31"/>
      <c r="NMR166" s="31"/>
      <c r="NMS166" s="31"/>
      <c r="NMT166" s="31"/>
      <c r="NMU166" s="31"/>
      <c r="NMV166" s="31"/>
      <c r="NMW166" s="31"/>
      <c r="NMX166" s="31"/>
      <c r="NMY166" s="31"/>
      <c r="NMZ166" s="31"/>
      <c r="NNA166" s="31"/>
      <c r="NNB166" s="31"/>
      <c r="NNC166" s="31"/>
      <c r="NND166" s="31"/>
      <c r="NNE166" s="31"/>
      <c r="NNF166" s="31"/>
      <c r="NNG166" s="31"/>
      <c r="NNH166" s="31"/>
      <c r="NNI166" s="31"/>
      <c r="NNJ166" s="31"/>
      <c r="NNK166" s="31"/>
      <c r="NNL166" s="31"/>
      <c r="NNM166" s="31"/>
      <c r="NNN166" s="31"/>
      <c r="NNO166" s="31"/>
      <c r="NNP166" s="31"/>
      <c r="NNQ166" s="31"/>
      <c r="NNR166" s="31"/>
      <c r="NNS166" s="31"/>
      <c r="NNT166" s="31"/>
      <c r="NNU166" s="31"/>
      <c r="NNV166" s="31"/>
      <c r="NNW166" s="31"/>
      <c r="NNX166" s="31"/>
      <c r="NNY166" s="31"/>
      <c r="NNZ166" s="31"/>
      <c r="NOA166" s="31"/>
      <c r="NOB166" s="31"/>
      <c r="NOC166" s="31"/>
      <c r="NOD166" s="31"/>
      <c r="NOE166" s="31"/>
      <c r="NOF166" s="31"/>
      <c r="NOG166" s="31"/>
      <c r="NOH166" s="31"/>
      <c r="NOI166" s="31"/>
      <c r="NOJ166" s="31"/>
      <c r="NOK166" s="31"/>
      <c r="NOL166" s="31"/>
      <c r="NOM166" s="31"/>
      <c r="NON166" s="31"/>
      <c r="NOO166" s="31"/>
      <c r="NOP166" s="31"/>
      <c r="NOQ166" s="31"/>
      <c r="NOR166" s="31"/>
      <c r="NOS166" s="31"/>
      <c r="NOT166" s="31"/>
      <c r="NOU166" s="31"/>
      <c r="NOV166" s="31"/>
      <c r="NOW166" s="31"/>
      <c r="NOX166" s="31"/>
      <c r="NOY166" s="31"/>
      <c r="NOZ166" s="31"/>
      <c r="NPA166" s="31"/>
      <c r="NPB166" s="31"/>
      <c r="NPC166" s="31"/>
      <c r="NPD166" s="31"/>
      <c r="NPE166" s="31"/>
      <c r="NPF166" s="31"/>
      <c r="NPG166" s="31"/>
      <c r="NPH166" s="31"/>
      <c r="NPI166" s="31"/>
      <c r="NPJ166" s="31"/>
      <c r="NPK166" s="31"/>
      <c r="NPL166" s="31"/>
      <c r="NPM166" s="31"/>
      <c r="NPN166" s="31"/>
      <c r="NPO166" s="31"/>
      <c r="NPP166" s="31"/>
      <c r="NPQ166" s="31"/>
      <c r="NPR166" s="31"/>
      <c r="NPS166" s="31"/>
      <c r="NPT166" s="31"/>
      <c r="NPU166" s="31"/>
      <c r="NPV166" s="31"/>
      <c r="NPW166" s="31"/>
      <c r="NPX166" s="31"/>
      <c r="NPY166" s="31"/>
      <c r="NPZ166" s="31"/>
      <c r="NQA166" s="31"/>
      <c r="NQB166" s="31"/>
      <c r="NQC166" s="31"/>
      <c r="NQD166" s="31"/>
      <c r="NQE166" s="31"/>
      <c r="NQF166" s="31"/>
      <c r="NQG166" s="31"/>
      <c r="NQH166" s="31"/>
      <c r="NQI166" s="31"/>
      <c r="NQJ166" s="31"/>
      <c r="NQK166" s="31"/>
      <c r="NQL166" s="31"/>
      <c r="NQM166" s="31"/>
      <c r="NQN166" s="31"/>
      <c r="NQO166" s="31"/>
      <c r="NQP166" s="31"/>
      <c r="NQQ166" s="31"/>
      <c r="NQR166" s="31"/>
      <c r="NQS166" s="31"/>
      <c r="NQT166" s="31"/>
      <c r="NQU166" s="31"/>
      <c r="NQV166" s="31"/>
      <c r="NQW166" s="31"/>
      <c r="NQX166" s="31"/>
      <c r="NQY166" s="31"/>
      <c r="NQZ166" s="31"/>
      <c r="NRA166" s="31"/>
      <c r="NRB166" s="31"/>
      <c r="NRC166" s="31"/>
      <c r="NRD166" s="31"/>
      <c r="NRE166" s="31"/>
      <c r="NRF166" s="31"/>
      <c r="NRG166" s="31"/>
      <c r="NRH166" s="31"/>
      <c r="NRI166" s="31"/>
      <c r="NRJ166" s="31"/>
      <c r="NRK166" s="31"/>
      <c r="NRL166" s="31"/>
      <c r="NRM166" s="31"/>
      <c r="NRN166" s="31"/>
      <c r="NRO166" s="31"/>
      <c r="NRP166" s="31"/>
      <c r="NRQ166" s="31"/>
      <c r="NRR166" s="31"/>
      <c r="NRS166" s="31"/>
      <c r="NRT166" s="31"/>
      <c r="NRU166" s="31"/>
      <c r="NRV166" s="31"/>
      <c r="NRW166" s="31"/>
      <c r="NRX166" s="31"/>
      <c r="NRY166" s="31"/>
      <c r="NRZ166" s="31"/>
      <c r="NSA166" s="31"/>
      <c r="NSB166" s="31"/>
      <c r="NSC166" s="31"/>
      <c r="NSD166" s="31"/>
      <c r="NSE166" s="31"/>
      <c r="NSF166" s="31"/>
      <c r="NSG166" s="31"/>
      <c r="NSH166" s="31"/>
      <c r="NSI166" s="31"/>
      <c r="NSJ166" s="31"/>
      <c r="NSK166" s="31"/>
      <c r="NSL166" s="31"/>
      <c r="NSM166" s="31"/>
      <c r="NSN166" s="31"/>
      <c r="NSO166" s="31"/>
      <c r="NSP166" s="31"/>
      <c r="NSQ166" s="31"/>
      <c r="NSR166" s="31"/>
      <c r="NSS166" s="31"/>
      <c r="NST166" s="31"/>
      <c r="NSU166" s="31"/>
      <c r="NSV166" s="31"/>
      <c r="NSW166" s="31"/>
      <c r="NSX166" s="31"/>
      <c r="NSY166" s="31"/>
      <c r="NSZ166" s="31"/>
      <c r="NTA166" s="31"/>
      <c r="NTB166" s="31"/>
      <c r="NTC166" s="31"/>
      <c r="NTD166" s="31"/>
      <c r="NTE166" s="31"/>
      <c r="NTF166" s="31"/>
      <c r="NTG166" s="31"/>
      <c r="NTH166" s="31"/>
      <c r="NTI166" s="31"/>
      <c r="NTJ166" s="31"/>
      <c r="NTK166" s="31"/>
      <c r="NTL166" s="31"/>
      <c r="NTM166" s="31"/>
      <c r="NTN166" s="31"/>
      <c r="NTO166" s="31"/>
      <c r="NTP166" s="31"/>
      <c r="NTQ166" s="31"/>
      <c r="NTR166" s="31"/>
      <c r="NTS166" s="31"/>
      <c r="NTT166" s="31"/>
      <c r="NTU166" s="31"/>
      <c r="NTV166" s="31"/>
      <c r="NTW166" s="31"/>
      <c r="NTX166" s="31"/>
      <c r="NTY166" s="31"/>
      <c r="NTZ166" s="31"/>
      <c r="NUA166" s="31"/>
      <c r="NUB166" s="31"/>
      <c r="NUC166" s="31"/>
      <c r="NUD166" s="31"/>
      <c r="NUE166" s="31"/>
      <c r="NUF166" s="31"/>
      <c r="NUG166" s="31"/>
      <c r="NUH166" s="31"/>
      <c r="NUI166" s="31"/>
      <c r="NUJ166" s="31"/>
      <c r="NUK166" s="31"/>
      <c r="NUL166" s="31"/>
      <c r="NUM166" s="31"/>
      <c r="NUN166" s="31"/>
      <c r="NUO166" s="31"/>
      <c r="NUP166" s="31"/>
      <c r="NUQ166" s="31"/>
      <c r="NUR166" s="31"/>
      <c r="NUS166" s="31"/>
      <c r="NUT166" s="31"/>
      <c r="NUU166" s="31"/>
      <c r="NUV166" s="31"/>
      <c r="NUW166" s="31"/>
      <c r="NUX166" s="31"/>
      <c r="NUY166" s="31"/>
      <c r="NUZ166" s="31"/>
      <c r="NVA166" s="31"/>
      <c r="NVB166" s="31"/>
      <c r="NVC166" s="31"/>
      <c r="NVD166" s="31"/>
      <c r="NVE166" s="31"/>
      <c r="NVF166" s="31"/>
      <c r="NVG166" s="31"/>
      <c r="NVH166" s="31"/>
      <c r="NVI166" s="31"/>
      <c r="NVJ166" s="31"/>
      <c r="NVK166" s="31"/>
      <c r="NVL166" s="31"/>
      <c r="NVM166" s="31"/>
      <c r="NVN166" s="31"/>
      <c r="NVO166" s="31"/>
      <c r="NVP166" s="31"/>
      <c r="NVQ166" s="31"/>
      <c r="NVR166" s="31"/>
      <c r="NVS166" s="31"/>
      <c r="NVT166" s="31"/>
      <c r="NVU166" s="31"/>
      <c r="NVV166" s="31"/>
      <c r="NVW166" s="31"/>
      <c r="NVX166" s="31"/>
      <c r="NVY166" s="31"/>
      <c r="NVZ166" s="31"/>
      <c r="NWA166" s="31"/>
      <c r="NWB166" s="31"/>
      <c r="NWC166" s="31"/>
      <c r="NWD166" s="31"/>
      <c r="NWE166" s="31"/>
      <c r="NWF166" s="31"/>
      <c r="NWG166" s="31"/>
      <c r="NWH166" s="31"/>
      <c r="NWI166" s="31"/>
      <c r="NWJ166" s="31"/>
      <c r="NWK166" s="31"/>
      <c r="NWL166" s="31"/>
      <c r="NWM166" s="31"/>
      <c r="NWN166" s="31"/>
      <c r="NWO166" s="31"/>
      <c r="NWP166" s="31"/>
      <c r="NWQ166" s="31"/>
      <c r="NWR166" s="31"/>
      <c r="NWS166" s="31"/>
      <c r="NWT166" s="31"/>
      <c r="NWU166" s="31"/>
      <c r="NWV166" s="31"/>
      <c r="NWW166" s="31"/>
      <c r="NWX166" s="31"/>
      <c r="NWY166" s="31"/>
      <c r="NWZ166" s="31"/>
      <c r="NXA166" s="31"/>
      <c r="NXB166" s="31"/>
      <c r="NXC166" s="31"/>
      <c r="NXD166" s="31"/>
      <c r="NXE166" s="31"/>
      <c r="NXF166" s="31"/>
      <c r="NXG166" s="31"/>
      <c r="NXH166" s="31"/>
      <c r="NXI166" s="31"/>
      <c r="NXJ166" s="31"/>
      <c r="NXK166" s="31"/>
      <c r="NXL166" s="31"/>
      <c r="NXM166" s="31"/>
      <c r="NXN166" s="31"/>
      <c r="NXO166" s="31"/>
      <c r="NXP166" s="31"/>
      <c r="NXQ166" s="31"/>
      <c r="NXR166" s="31"/>
      <c r="NXS166" s="31"/>
      <c r="NXT166" s="31"/>
      <c r="NXU166" s="31"/>
      <c r="NXV166" s="31"/>
      <c r="NXW166" s="31"/>
      <c r="NXX166" s="31"/>
      <c r="NXY166" s="31"/>
      <c r="NXZ166" s="31"/>
      <c r="NYA166" s="31"/>
      <c r="NYB166" s="31"/>
      <c r="NYC166" s="31"/>
      <c r="NYD166" s="31"/>
      <c r="NYE166" s="31"/>
      <c r="NYF166" s="31"/>
      <c r="NYG166" s="31"/>
      <c r="NYH166" s="31"/>
      <c r="NYI166" s="31"/>
      <c r="NYJ166" s="31"/>
      <c r="NYK166" s="31"/>
      <c r="NYL166" s="31"/>
      <c r="NYM166" s="31"/>
      <c r="NYN166" s="31"/>
      <c r="NYO166" s="31"/>
      <c r="NYP166" s="31"/>
      <c r="NYQ166" s="31"/>
      <c r="NYR166" s="31"/>
      <c r="NYS166" s="31"/>
      <c r="NYT166" s="31"/>
      <c r="NYU166" s="31"/>
      <c r="NYV166" s="31"/>
      <c r="NYW166" s="31"/>
      <c r="NYX166" s="31"/>
      <c r="NYY166" s="31"/>
      <c r="NYZ166" s="31"/>
      <c r="NZA166" s="31"/>
      <c r="NZB166" s="31"/>
      <c r="NZC166" s="31"/>
      <c r="NZD166" s="31"/>
      <c r="NZE166" s="31"/>
      <c r="NZF166" s="31"/>
      <c r="NZG166" s="31"/>
      <c r="NZH166" s="31"/>
      <c r="NZI166" s="31"/>
      <c r="NZJ166" s="31"/>
      <c r="NZK166" s="31"/>
      <c r="NZL166" s="31"/>
      <c r="NZM166" s="31"/>
      <c r="NZN166" s="31"/>
      <c r="NZO166" s="31"/>
      <c r="NZP166" s="31"/>
      <c r="NZQ166" s="31"/>
      <c r="NZR166" s="31"/>
      <c r="NZS166" s="31"/>
      <c r="NZT166" s="31"/>
      <c r="NZU166" s="31"/>
      <c r="NZV166" s="31"/>
      <c r="NZW166" s="31"/>
      <c r="NZX166" s="31"/>
      <c r="NZY166" s="31"/>
      <c r="NZZ166" s="31"/>
      <c r="OAA166" s="31"/>
      <c r="OAB166" s="31"/>
      <c r="OAC166" s="31"/>
      <c r="OAD166" s="31"/>
      <c r="OAE166" s="31"/>
      <c r="OAF166" s="31"/>
      <c r="OAG166" s="31"/>
      <c r="OAH166" s="31"/>
      <c r="OAI166" s="31"/>
      <c r="OAJ166" s="31"/>
      <c r="OAK166" s="31"/>
      <c r="OAL166" s="31"/>
      <c r="OAM166" s="31"/>
      <c r="OAN166" s="31"/>
      <c r="OAO166" s="31"/>
      <c r="OAP166" s="31"/>
      <c r="OAQ166" s="31"/>
      <c r="OAR166" s="31"/>
      <c r="OAS166" s="31"/>
      <c r="OAT166" s="31"/>
      <c r="OAU166" s="31"/>
      <c r="OAV166" s="31"/>
      <c r="OAW166" s="31"/>
      <c r="OAX166" s="31"/>
      <c r="OAY166" s="31"/>
      <c r="OAZ166" s="31"/>
      <c r="OBA166" s="31"/>
      <c r="OBB166" s="31"/>
      <c r="OBC166" s="31"/>
      <c r="OBD166" s="31"/>
      <c r="OBE166" s="31"/>
      <c r="OBF166" s="31"/>
      <c r="OBG166" s="31"/>
      <c r="OBH166" s="31"/>
      <c r="OBI166" s="31"/>
      <c r="OBJ166" s="31"/>
      <c r="OBK166" s="31"/>
      <c r="OBL166" s="31"/>
      <c r="OBM166" s="31"/>
      <c r="OBN166" s="31"/>
      <c r="OBO166" s="31"/>
      <c r="OBP166" s="31"/>
      <c r="OBQ166" s="31"/>
      <c r="OBR166" s="31"/>
      <c r="OBS166" s="31"/>
      <c r="OBT166" s="31"/>
      <c r="OBU166" s="31"/>
      <c r="OBV166" s="31"/>
      <c r="OBW166" s="31"/>
      <c r="OBX166" s="31"/>
      <c r="OBY166" s="31"/>
      <c r="OBZ166" s="31"/>
      <c r="OCA166" s="31"/>
      <c r="OCB166" s="31"/>
      <c r="OCC166" s="31"/>
      <c r="OCD166" s="31"/>
      <c r="OCE166" s="31"/>
      <c r="OCF166" s="31"/>
      <c r="OCG166" s="31"/>
      <c r="OCH166" s="31"/>
      <c r="OCI166" s="31"/>
      <c r="OCJ166" s="31"/>
      <c r="OCK166" s="31"/>
      <c r="OCL166" s="31"/>
      <c r="OCM166" s="31"/>
      <c r="OCN166" s="31"/>
      <c r="OCO166" s="31"/>
      <c r="OCP166" s="31"/>
      <c r="OCQ166" s="31"/>
      <c r="OCR166" s="31"/>
      <c r="OCS166" s="31"/>
      <c r="OCT166" s="31"/>
      <c r="OCU166" s="31"/>
      <c r="OCV166" s="31"/>
      <c r="OCW166" s="31"/>
      <c r="OCX166" s="31"/>
      <c r="OCY166" s="31"/>
      <c r="OCZ166" s="31"/>
      <c r="ODA166" s="31"/>
      <c r="ODB166" s="31"/>
      <c r="ODC166" s="31"/>
      <c r="ODD166" s="31"/>
      <c r="ODE166" s="31"/>
      <c r="ODF166" s="31"/>
      <c r="ODG166" s="31"/>
      <c r="ODH166" s="31"/>
      <c r="ODI166" s="31"/>
      <c r="ODJ166" s="31"/>
      <c r="ODK166" s="31"/>
      <c r="ODL166" s="31"/>
      <c r="ODM166" s="31"/>
      <c r="ODN166" s="31"/>
      <c r="ODO166" s="31"/>
      <c r="ODP166" s="31"/>
      <c r="ODQ166" s="31"/>
      <c r="ODR166" s="31"/>
      <c r="ODS166" s="31"/>
      <c r="ODT166" s="31"/>
      <c r="ODU166" s="31"/>
      <c r="ODV166" s="31"/>
      <c r="ODW166" s="31"/>
      <c r="ODX166" s="31"/>
      <c r="ODY166" s="31"/>
      <c r="ODZ166" s="31"/>
      <c r="OEA166" s="31"/>
      <c r="OEB166" s="31"/>
      <c r="OEC166" s="31"/>
      <c r="OED166" s="31"/>
      <c r="OEE166" s="31"/>
      <c r="OEF166" s="31"/>
      <c r="OEG166" s="31"/>
      <c r="OEH166" s="31"/>
      <c r="OEI166" s="31"/>
      <c r="OEJ166" s="31"/>
      <c r="OEK166" s="31"/>
      <c r="OEL166" s="31"/>
      <c r="OEM166" s="31"/>
      <c r="OEN166" s="31"/>
      <c r="OEO166" s="31"/>
      <c r="OEP166" s="31"/>
      <c r="OEQ166" s="31"/>
      <c r="OER166" s="31"/>
      <c r="OES166" s="31"/>
      <c r="OET166" s="31"/>
      <c r="OEU166" s="31"/>
      <c r="OEV166" s="31"/>
      <c r="OEW166" s="31"/>
      <c r="OEX166" s="31"/>
      <c r="OEY166" s="31"/>
      <c r="OEZ166" s="31"/>
      <c r="OFA166" s="31"/>
      <c r="OFB166" s="31"/>
      <c r="OFC166" s="31"/>
      <c r="OFD166" s="31"/>
      <c r="OFE166" s="31"/>
      <c r="OFF166" s="31"/>
      <c r="OFG166" s="31"/>
      <c r="OFH166" s="31"/>
      <c r="OFI166" s="31"/>
      <c r="OFJ166" s="31"/>
      <c r="OFK166" s="31"/>
      <c r="OFL166" s="31"/>
      <c r="OFM166" s="31"/>
      <c r="OFN166" s="31"/>
      <c r="OFO166" s="31"/>
      <c r="OFP166" s="31"/>
      <c r="OFQ166" s="31"/>
      <c r="OFR166" s="31"/>
      <c r="OFS166" s="31"/>
      <c r="OFT166" s="31"/>
      <c r="OFU166" s="31"/>
      <c r="OFV166" s="31"/>
      <c r="OFW166" s="31"/>
      <c r="OFX166" s="31"/>
      <c r="OFY166" s="31"/>
      <c r="OFZ166" s="31"/>
      <c r="OGA166" s="31"/>
      <c r="OGB166" s="31"/>
      <c r="OGC166" s="31"/>
      <c r="OGD166" s="31"/>
      <c r="OGE166" s="31"/>
      <c r="OGF166" s="31"/>
      <c r="OGG166" s="31"/>
      <c r="OGH166" s="31"/>
      <c r="OGI166" s="31"/>
      <c r="OGJ166" s="31"/>
      <c r="OGK166" s="31"/>
      <c r="OGL166" s="31"/>
      <c r="OGM166" s="31"/>
      <c r="OGN166" s="31"/>
      <c r="OGO166" s="31"/>
      <c r="OGP166" s="31"/>
      <c r="OGQ166" s="31"/>
      <c r="OGR166" s="31"/>
      <c r="OGS166" s="31"/>
      <c r="OGT166" s="31"/>
      <c r="OGU166" s="31"/>
      <c r="OGV166" s="31"/>
      <c r="OGW166" s="31"/>
      <c r="OGX166" s="31"/>
      <c r="OGY166" s="31"/>
      <c r="OGZ166" s="31"/>
      <c r="OHA166" s="31"/>
      <c r="OHB166" s="31"/>
      <c r="OHC166" s="31"/>
      <c r="OHD166" s="31"/>
      <c r="OHE166" s="31"/>
      <c r="OHF166" s="31"/>
      <c r="OHG166" s="31"/>
      <c r="OHH166" s="31"/>
      <c r="OHI166" s="31"/>
      <c r="OHJ166" s="31"/>
      <c r="OHK166" s="31"/>
      <c r="OHL166" s="31"/>
      <c r="OHM166" s="31"/>
      <c r="OHN166" s="31"/>
      <c r="OHO166" s="31"/>
      <c r="OHP166" s="31"/>
      <c r="OHQ166" s="31"/>
      <c r="OHR166" s="31"/>
      <c r="OHS166" s="31"/>
      <c r="OHT166" s="31"/>
      <c r="OHU166" s="31"/>
      <c r="OHV166" s="31"/>
      <c r="OHW166" s="31"/>
      <c r="OHX166" s="31"/>
      <c r="OHY166" s="31"/>
      <c r="OHZ166" s="31"/>
      <c r="OIA166" s="31"/>
      <c r="OIB166" s="31"/>
      <c r="OIC166" s="31"/>
      <c r="OID166" s="31"/>
      <c r="OIE166" s="31"/>
      <c r="OIF166" s="31"/>
      <c r="OIG166" s="31"/>
      <c r="OIH166" s="31"/>
      <c r="OII166" s="31"/>
      <c r="OIJ166" s="31"/>
      <c r="OIK166" s="31"/>
      <c r="OIL166" s="31"/>
      <c r="OIM166" s="31"/>
      <c r="OIN166" s="31"/>
      <c r="OIO166" s="31"/>
      <c r="OIP166" s="31"/>
      <c r="OIQ166" s="31"/>
      <c r="OIR166" s="31"/>
      <c r="OIS166" s="31"/>
      <c r="OIT166" s="31"/>
      <c r="OIU166" s="31"/>
      <c r="OIV166" s="31"/>
      <c r="OIW166" s="31"/>
      <c r="OIX166" s="31"/>
      <c r="OIY166" s="31"/>
      <c r="OIZ166" s="31"/>
      <c r="OJA166" s="31"/>
      <c r="OJB166" s="31"/>
      <c r="OJC166" s="31"/>
      <c r="OJD166" s="31"/>
      <c r="OJE166" s="31"/>
      <c r="OJF166" s="31"/>
      <c r="OJG166" s="31"/>
      <c r="OJH166" s="31"/>
      <c r="OJI166" s="31"/>
      <c r="OJJ166" s="31"/>
      <c r="OJK166" s="31"/>
      <c r="OJL166" s="31"/>
      <c r="OJM166" s="31"/>
      <c r="OJN166" s="31"/>
      <c r="OJO166" s="31"/>
      <c r="OJP166" s="31"/>
      <c r="OJQ166" s="31"/>
      <c r="OJR166" s="31"/>
      <c r="OJS166" s="31"/>
      <c r="OJT166" s="31"/>
      <c r="OJU166" s="31"/>
      <c r="OJV166" s="31"/>
      <c r="OJW166" s="31"/>
      <c r="OJX166" s="31"/>
      <c r="OJY166" s="31"/>
      <c r="OJZ166" s="31"/>
      <c r="OKA166" s="31"/>
      <c r="OKB166" s="31"/>
      <c r="OKC166" s="31"/>
      <c r="OKD166" s="31"/>
      <c r="OKE166" s="31"/>
      <c r="OKF166" s="31"/>
      <c r="OKG166" s="31"/>
      <c r="OKH166" s="31"/>
      <c r="OKI166" s="31"/>
      <c r="OKJ166" s="31"/>
      <c r="OKK166" s="31"/>
      <c r="OKL166" s="31"/>
      <c r="OKM166" s="31"/>
      <c r="OKN166" s="31"/>
      <c r="OKO166" s="31"/>
      <c r="OKP166" s="31"/>
      <c r="OKQ166" s="31"/>
      <c r="OKR166" s="31"/>
      <c r="OKS166" s="31"/>
      <c r="OKT166" s="31"/>
      <c r="OKU166" s="31"/>
      <c r="OKV166" s="31"/>
      <c r="OKW166" s="31"/>
      <c r="OKX166" s="31"/>
      <c r="OKY166" s="31"/>
      <c r="OKZ166" s="31"/>
      <c r="OLA166" s="31"/>
      <c r="OLB166" s="31"/>
      <c r="OLC166" s="31"/>
      <c r="OLD166" s="31"/>
      <c r="OLE166" s="31"/>
      <c r="OLF166" s="31"/>
      <c r="OLG166" s="31"/>
      <c r="OLH166" s="31"/>
      <c r="OLI166" s="31"/>
      <c r="OLJ166" s="31"/>
      <c r="OLK166" s="31"/>
      <c r="OLL166" s="31"/>
      <c r="OLM166" s="31"/>
      <c r="OLN166" s="31"/>
      <c r="OLO166" s="31"/>
      <c r="OLP166" s="31"/>
      <c r="OLQ166" s="31"/>
      <c r="OLR166" s="31"/>
      <c r="OLS166" s="31"/>
      <c r="OLT166" s="31"/>
      <c r="OLU166" s="31"/>
      <c r="OLV166" s="31"/>
      <c r="OLW166" s="31"/>
      <c r="OLX166" s="31"/>
      <c r="OLY166" s="31"/>
      <c r="OLZ166" s="31"/>
      <c r="OMA166" s="31"/>
      <c r="OMB166" s="31"/>
      <c r="OMC166" s="31"/>
      <c r="OMD166" s="31"/>
      <c r="OME166" s="31"/>
      <c r="OMF166" s="31"/>
      <c r="OMG166" s="31"/>
      <c r="OMH166" s="31"/>
      <c r="OMI166" s="31"/>
      <c r="OMJ166" s="31"/>
      <c r="OMK166" s="31"/>
      <c r="OML166" s="31"/>
      <c r="OMM166" s="31"/>
      <c r="OMN166" s="31"/>
      <c r="OMO166" s="31"/>
      <c r="OMP166" s="31"/>
      <c r="OMQ166" s="31"/>
      <c r="OMR166" s="31"/>
      <c r="OMS166" s="31"/>
      <c r="OMT166" s="31"/>
      <c r="OMU166" s="31"/>
      <c r="OMV166" s="31"/>
      <c r="OMW166" s="31"/>
      <c r="OMX166" s="31"/>
      <c r="OMY166" s="31"/>
      <c r="OMZ166" s="31"/>
      <c r="ONA166" s="31"/>
      <c r="ONB166" s="31"/>
      <c r="ONC166" s="31"/>
      <c r="OND166" s="31"/>
      <c r="ONE166" s="31"/>
      <c r="ONF166" s="31"/>
      <c r="ONG166" s="31"/>
      <c r="ONH166" s="31"/>
      <c r="ONI166" s="31"/>
      <c r="ONJ166" s="31"/>
      <c r="ONK166" s="31"/>
      <c r="ONL166" s="31"/>
      <c r="ONM166" s="31"/>
      <c r="ONN166" s="31"/>
      <c r="ONO166" s="31"/>
      <c r="ONP166" s="31"/>
      <c r="ONQ166" s="31"/>
      <c r="ONR166" s="31"/>
      <c r="ONS166" s="31"/>
      <c r="ONT166" s="31"/>
      <c r="ONU166" s="31"/>
      <c r="ONV166" s="31"/>
      <c r="ONW166" s="31"/>
      <c r="ONX166" s="31"/>
      <c r="ONY166" s="31"/>
      <c r="ONZ166" s="31"/>
      <c r="OOA166" s="31"/>
      <c r="OOB166" s="31"/>
      <c r="OOC166" s="31"/>
      <c r="OOD166" s="31"/>
      <c r="OOE166" s="31"/>
      <c r="OOF166" s="31"/>
      <c r="OOG166" s="31"/>
      <c r="OOH166" s="31"/>
      <c r="OOI166" s="31"/>
      <c r="OOJ166" s="31"/>
      <c r="OOK166" s="31"/>
      <c r="OOL166" s="31"/>
      <c r="OOM166" s="31"/>
      <c r="OON166" s="31"/>
      <c r="OOO166" s="31"/>
      <c r="OOP166" s="31"/>
      <c r="OOQ166" s="31"/>
      <c r="OOR166" s="31"/>
      <c r="OOS166" s="31"/>
      <c r="OOT166" s="31"/>
      <c r="OOU166" s="31"/>
      <c r="OOV166" s="31"/>
      <c r="OOW166" s="31"/>
      <c r="OOX166" s="31"/>
      <c r="OOY166" s="31"/>
      <c r="OOZ166" s="31"/>
      <c r="OPA166" s="31"/>
      <c r="OPB166" s="31"/>
      <c r="OPC166" s="31"/>
      <c r="OPD166" s="31"/>
      <c r="OPE166" s="31"/>
      <c r="OPF166" s="31"/>
      <c r="OPG166" s="31"/>
      <c r="OPH166" s="31"/>
      <c r="OPI166" s="31"/>
      <c r="OPJ166" s="31"/>
      <c r="OPK166" s="31"/>
      <c r="OPL166" s="31"/>
      <c r="OPM166" s="31"/>
      <c r="OPN166" s="31"/>
      <c r="OPO166" s="31"/>
      <c r="OPP166" s="31"/>
      <c r="OPQ166" s="31"/>
      <c r="OPR166" s="31"/>
      <c r="OPS166" s="31"/>
      <c r="OPT166" s="31"/>
      <c r="OPU166" s="31"/>
      <c r="OPV166" s="31"/>
      <c r="OPW166" s="31"/>
      <c r="OPX166" s="31"/>
      <c r="OPY166" s="31"/>
      <c r="OPZ166" s="31"/>
      <c r="OQA166" s="31"/>
      <c r="OQB166" s="31"/>
      <c r="OQC166" s="31"/>
      <c r="OQD166" s="31"/>
      <c r="OQE166" s="31"/>
      <c r="OQF166" s="31"/>
      <c r="OQG166" s="31"/>
      <c r="OQH166" s="31"/>
      <c r="OQI166" s="31"/>
      <c r="OQJ166" s="31"/>
      <c r="OQK166" s="31"/>
      <c r="OQL166" s="31"/>
      <c r="OQM166" s="31"/>
      <c r="OQN166" s="31"/>
      <c r="OQO166" s="31"/>
      <c r="OQP166" s="31"/>
      <c r="OQQ166" s="31"/>
      <c r="OQR166" s="31"/>
      <c r="OQS166" s="31"/>
      <c r="OQT166" s="31"/>
      <c r="OQU166" s="31"/>
      <c r="OQV166" s="31"/>
      <c r="OQW166" s="31"/>
      <c r="OQX166" s="31"/>
      <c r="OQY166" s="31"/>
      <c r="OQZ166" s="31"/>
      <c r="ORA166" s="31"/>
      <c r="ORB166" s="31"/>
      <c r="ORC166" s="31"/>
      <c r="ORD166" s="31"/>
      <c r="ORE166" s="31"/>
      <c r="ORF166" s="31"/>
      <c r="ORG166" s="31"/>
      <c r="ORH166" s="31"/>
      <c r="ORI166" s="31"/>
      <c r="ORJ166" s="31"/>
      <c r="ORK166" s="31"/>
      <c r="ORL166" s="31"/>
      <c r="ORM166" s="31"/>
      <c r="ORN166" s="31"/>
      <c r="ORO166" s="31"/>
      <c r="ORP166" s="31"/>
      <c r="ORQ166" s="31"/>
      <c r="ORR166" s="31"/>
      <c r="ORS166" s="31"/>
      <c r="ORT166" s="31"/>
      <c r="ORU166" s="31"/>
      <c r="ORV166" s="31"/>
      <c r="ORW166" s="31"/>
      <c r="ORX166" s="31"/>
      <c r="ORY166" s="31"/>
      <c r="ORZ166" s="31"/>
      <c r="OSA166" s="31"/>
      <c r="OSB166" s="31"/>
      <c r="OSC166" s="31"/>
      <c r="OSD166" s="31"/>
      <c r="OSE166" s="31"/>
      <c r="OSF166" s="31"/>
      <c r="OSG166" s="31"/>
      <c r="OSH166" s="31"/>
      <c r="OSI166" s="31"/>
      <c r="OSJ166" s="31"/>
      <c r="OSK166" s="31"/>
      <c r="OSL166" s="31"/>
      <c r="OSM166" s="31"/>
      <c r="OSN166" s="31"/>
      <c r="OSO166" s="31"/>
      <c r="OSP166" s="31"/>
      <c r="OSQ166" s="31"/>
      <c r="OSR166" s="31"/>
      <c r="OSS166" s="31"/>
      <c r="OST166" s="31"/>
      <c r="OSU166" s="31"/>
      <c r="OSV166" s="31"/>
      <c r="OSW166" s="31"/>
      <c r="OSX166" s="31"/>
      <c r="OSY166" s="31"/>
      <c r="OSZ166" s="31"/>
      <c r="OTA166" s="31"/>
      <c r="OTB166" s="31"/>
      <c r="OTC166" s="31"/>
      <c r="OTD166" s="31"/>
      <c r="OTE166" s="31"/>
      <c r="OTF166" s="31"/>
      <c r="OTG166" s="31"/>
      <c r="OTH166" s="31"/>
      <c r="OTI166" s="31"/>
      <c r="OTJ166" s="31"/>
      <c r="OTK166" s="31"/>
      <c r="OTL166" s="31"/>
      <c r="OTM166" s="31"/>
      <c r="OTN166" s="31"/>
      <c r="OTO166" s="31"/>
      <c r="OTP166" s="31"/>
      <c r="OTQ166" s="31"/>
      <c r="OTR166" s="31"/>
      <c r="OTS166" s="31"/>
      <c r="OTT166" s="31"/>
      <c r="OTU166" s="31"/>
      <c r="OTV166" s="31"/>
      <c r="OTW166" s="31"/>
      <c r="OTX166" s="31"/>
      <c r="OTY166" s="31"/>
      <c r="OTZ166" s="31"/>
      <c r="OUA166" s="31"/>
      <c r="OUB166" s="31"/>
      <c r="OUC166" s="31"/>
      <c r="OUD166" s="31"/>
      <c r="OUE166" s="31"/>
      <c r="OUF166" s="31"/>
      <c r="OUG166" s="31"/>
      <c r="OUH166" s="31"/>
      <c r="OUI166" s="31"/>
      <c r="OUJ166" s="31"/>
      <c r="OUK166" s="31"/>
      <c r="OUL166" s="31"/>
      <c r="OUM166" s="31"/>
      <c r="OUN166" s="31"/>
      <c r="OUO166" s="31"/>
      <c r="OUP166" s="31"/>
      <c r="OUQ166" s="31"/>
      <c r="OUR166" s="31"/>
      <c r="OUS166" s="31"/>
      <c r="OUT166" s="31"/>
      <c r="OUU166" s="31"/>
      <c r="OUV166" s="31"/>
      <c r="OUW166" s="31"/>
      <c r="OUX166" s="31"/>
      <c r="OUY166" s="31"/>
      <c r="OUZ166" s="31"/>
      <c r="OVA166" s="31"/>
      <c r="OVB166" s="31"/>
      <c r="OVC166" s="31"/>
      <c r="OVD166" s="31"/>
      <c r="OVE166" s="31"/>
      <c r="OVF166" s="31"/>
      <c r="OVG166" s="31"/>
      <c r="OVH166" s="31"/>
      <c r="OVI166" s="31"/>
      <c r="OVJ166" s="31"/>
      <c r="OVK166" s="31"/>
      <c r="OVL166" s="31"/>
      <c r="OVM166" s="31"/>
      <c r="OVN166" s="31"/>
      <c r="OVO166" s="31"/>
      <c r="OVP166" s="31"/>
      <c r="OVQ166" s="31"/>
      <c r="OVR166" s="31"/>
      <c r="OVS166" s="31"/>
      <c r="OVT166" s="31"/>
      <c r="OVU166" s="31"/>
      <c r="OVV166" s="31"/>
      <c r="OVW166" s="31"/>
      <c r="OVX166" s="31"/>
      <c r="OVY166" s="31"/>
      <c r="OVZ166" s="31"/>
      <c r="OWA166" s="31"/>
      <c r="OWB166" s="31"/>
      <c r="OWC166" s="31"/>
      <c r="OWD166" s="31"/>
      <c r="OWE166" s="31"/>
      <c r="OWF166" s="31"/>
      <c r="OWG166" s="31"/>
      <c r="OWH166" s="31"/>
      <c r="OWI166" s="31"/>
      <c r="OWJ166" s="31"/>
      <c r="OWK166" s="31"/>
      <c r="OWL166" s="31"/>
      <c r="OWM166" s="31"/>
      <c r="OWN166" s="31"/>
      <c r="OWO166" s="31"/>
      <c r="OWP166" s="31"/>
      <c r="OWQ166" s="31"/>
      <c r="OWR166" s="31"/>
      <c r="OWS166" s="31"/>
      <c r="OWT166" s="31"/>
      <c r="OWU166" s="31"/>
      <c r="OWV166" s="31"/>
      <c r="OWW166" s="31"/>
      <c r="OWX166" s="31"/>
      <c r="OWY166" s="31"/>
      <c r="OWZ166" s="31"/>
      <c r="OXA166" s="31"/>
      <c r="OXB166" s="31"/>
      <c r="OXC166" s="31"/>
      <c r="OXD166" s="31"/>
      <c r="OXE166" s="31"/>
      <c r="OXF166" s="31"/>
      <c r="OXG166" s="31"/>
      <c r="OXH166" s="31"/>
      <c r="OXI166" s="31"/>
      <c r="OXJ166" s="31"/>
      <c r="OXK166" s="31"/>
      <c r="OXL166" s="31"/>
      <c r="OXM166" s="31"/>
      <c r="OXN166" s="31"/>
      <c r="OXO166" s="31"/>
      <c r="OXP166" s="31"/>
      <c r="OXQ166" s="31"/>
      <c r="OXR166" s="31"/>
      <c r="OXS166" s="31"/>
      <c r="OXT166" s="31"/>
      <c r="OXU166" s="31"/>
      <c r="OXV166" s="31"/>
      <c r="OXW166" s="31"/>
      <c r="OXX166" s="31"/>
      <c r="OXY166" s="31"/>
      <c r="OXZ166" s="31"/>
      <c r="OYA166" s="31"/>
      <c r="OYB166" s="31"/>
      <c r="OYC166" s="31"/>
      <c r="OYD166" s="31"/>
      <c r="OYE166" s="31"/>
      <c r="OYF166" s="31"/>
      <c r="OYG166" s="31"/>
      <c r="OYH166" s="31"/>
      <c r="OYI166" s="31"/>
      <c r="OYJ166" s="31"/>
      <c r="OYK166" s="31"/>
      <c r="OYL166" s="31"/>
      <c r="OYM166" s="31"/>
      <c r="OYN166" s="31"/>
      <c r="OYO166" s="31"/>
      <c r="OYP166" s="31"/>
      <c r="OYQ166" s="31"/>
      <c r="OYR166" s="31"/>
      <c r="OYS166" s="31"/>
      <c r="OYT166" s="31"/>
      <c r="OYU166" s="31"/>
      <c r="OYV166" s="31"/>
      <c r="OYW166" s="31"/>
      <c r="OYX166" s="31"/>
      <c r="OYY166" s="31"/>
      <c r="OYZ166" s="31"/>
      <c r="OZA166" s="31"/>
      <c r="OZB166" s="31"/>
      <c r="OZC166" s="31"/>
      <c r="OZD166" s="31"/>
      <c r="OZE166" s="31"/>
      <c r="OZF166" s="31"/>
      <c r="OZG166" s="31"/>
      <c r="OZH166" s="31"/>
      <c r="OZI166" s="31"/>
      <c r="OZJ166" s="31"/>
      <c r="OZK166" s="31"/>
      <c r="OZL166" s="31"/>
      <c r="OZM166" s="31"/>
      <c r="OZN166" s="31"/>
      <c r="OZO166" s="31"/>
      <c r="OZP166" s="31"/>
      <c r="OZQ166" s="31"/>
      <c r="OZR166" s="31"/>
      <c r="OZS166" s="31"/>
      <c r="OZT166" s="31"/>
      <c r="OZU166" s="31"/>
      <c r="OZV166" s="31"/>
      <c r="OZW166" s="31"/>
      <c r="OZX166" s="31"/>
      <c r="OZY166" s="31"/>
      <c r="OZZ166" s="31"/>
      <c r="PAA166" s="31"/>
      <c r="PAB166" s="31"/>
      <c r="PAC166" s="31"/>
      <c r="PAD166" s="31"/>
      <c r="PAE166" s="31"/>
      <c r="PAF166" s="31"/>
      <c r="PAG166" s="31"/>
      <c r="PAH166" s="31"/>
      <c r="PAI166" s="31"/>
      <c r="PAJ166" s="31"/>
      <c r="PAK166" s="31"/>
      <c r="PAL166" s="31"/>
      <c r="PAM166" s="31"/>
      <c r="PAN166" s="31"/>
      <c r="PAO166" s="31"/>
      <c r="PAP166" s="31"/>
      <c r="PAQ166" s="31"/>
      <c r="PAR166" s="31"/>
      <c r="PAS166" s="31"/>
      <c r="PAT166" s="31"/>
      <c r="PAU166" s="31"/>
      <c r="PAV166" s="31"/>
      <c r="PAW166" s="31"/>
      <c r="PAX166" s="31"/>
      <c r="PAY166" s="31"/>
      <c r="PAZ166" s="31"/>
      <c r="PBA166" s="31"/>
      <c r="PBB166" s="31"/>
      <c r="PBC166" s="31"/>
      <c r="PBD166" s="31"/>
      <c r="PBE166" s="31"/>
      <c r="PBF166" s="31"/>
      <c r="PBG166" s="31"/>
      <c r="PBH166" s="31"/>
      <c r="PBI166" s="31"/>
      <c r="PBJ166" s="31"/>
      <c r="PBK166" s="31"/>
      <c r="PBL166" s="31"/>
      <c r="PBM166" s="31"/>
      <c r="PBN166" s="31"/>
      <c r="PBO166" s="31"/>
      <c r="PBP166" s="31"/>
      <c r="PBQ166" s="31"/>
      <c r="PBR166" s="31"/>
      <c r="PBS166" s="31"/>
      <c r="PBT166" s="31"/>
      <c r="PBU166" s="31"/>
      <c r="PBV166" s="31"/>
      <c r="PBW166" s="31"/>
      <c r="PBX166" s="31"/>
      <c r="PBY166" s="31"/>
      <c r="PBZ166" s="31"/>
      <c r="PCA166" s="31"/>
      <c r="PCB166" s="31"/>
      <c r="PCC166" s="31"/>
      <c r="PCD166" s="31"/>
      <c r="PCE166" s="31"/>
      <c r="PCF166" s="31"/>
      <c r="PCG166" s="31"/>
      <c r="PCH166" s="31"/>
      <c r="PCI166" s="31"/>
      <c r="PCJ166" s="31"/>
      <c r="PCK166" s="31"/>
      <c r="PCL166" s="31"/>
      <c r="PCM166" s="31"/>
      <c r="PCN166" s="31"/>
      <c r="PCO166" s="31"/>
      <c r="PCP166" s="31"/>
      <c r="PCQ166" s="31"/>
      <c r="PCR166" s="31"/>
      <c r="PCS166" s="31"/>
      <c r="PCT166" s="31"/>
      <c r="PCU166" s="31"/>
      <c r="PCV166" s="31"/>
      <c r="PCW166" s="31"/>
      <c r="PCX166" s="31"/>
      <c r="PCY166" s="31"/>
      <c r="PCZ166" s="31"/>
      <c r="PDA166" s="31"/>
      <c r="PDB166" s="31"/>
      <c r="PDC166" s="31"/>
      <c r="PDD166" s="31"/>
      <c r="PDE166" s="31"/>
      <c r="PDF166" s="31"/>
      <c r="PDG166" s="31"/>
      <c r="PDH166" s="31"/>
      <c r="PDI166" s="31"/>
      <c r="PDJ166" s="31"/>
      <c r="PDK166" s="31"/>
      <c r="PDL166" s="31"/>
      <c r="PDM166" s="31"/>
      <c r="PDN166" s="31"/>
      <c r="PDO166" s="31"/>
      <c r="PDP166" s="31"/>
      <c r="PDQ166" s="31"/>
      <c r="PDR166" s="31"/>
      <c r="PDS166" s="31"/>
      <c r="PDT166" s="31"/>
      <c r="PDU166" s="31"/>
      <c r="PDV166" s="31"/>
      <c r="PDW166" s="31"/>
      <c r="PDX166" s="31"/>
      <c r="PDY166" s="31"/>
      <c r="PDZ166" s="31"/>
      <c r="PEA166" s="31"/>
      <c r="PEB166" s="31"/>
      <c r="PEC166" s="31"/>
      <c r="PED166" s="31"/>
      <c r="PEE166" s="31"/>
      <c r="PEF166" s="31"/>
      <c r="PEG166" s="31"/>
      <c r="PEH166" s="31"/>
      <c r="PEI166" s="31"/>
      <c r="PEJ166" s="31"/>
      <c r="PEK166" s="31"/>
      <c r="PEL166" s="31"/>
      <c r="PEM166" s="31"/>
      <c r="PEN166" s="31"/>
      <c r="PEO166" s="31"/>
      <c r="PEP166" s="31"/>
      <c r="PEQ166" s="31"/>
      <c r="PER166" s="31"/>
      <c r="PES166" s="31"/>
      <c r="PET166" s="31"/>
      <c r="PEU166" s="31"/>
      <c r="PEV166" s="31"/>
      <c r="PEW166" s="31"/>
      <c r="PEX166" s="31"/>
      <c r="PEY166" s="31"/>
      <c r="PEZ166" s="31"/>
      <c r="PFA166" s="31"/>
      <c r="PFB166" s="31"/>
      <c r="PFC166" s="31"/>
      <c r="PFD166" s="31"/>
      <c r="PFE166" s="31"/>
      <c r="PFF166" s="31"/>
      <c r="PFG166" s="31"/>
      <c r="PFH166" s="31"/>
      <c r="PFI166" s="31"/>
      <c r="PFJ166" s="31"/>
      <c r="PFK166" s="31"/>
      <c r="PFL166" s="31"/>
      <c r="PFM166" s="31"/>
      <c r="PFN166" s="31"/>
      <c r="PFO166" s="31"/>
      <c r="PFP166" s="31"/>
      <c r="PFQ166" s="31"/>
      <c r="PFR166" s="31"/>
      <c r="PFS166" s="31"/>
      <c r="PFT166" s="31"/>
      <c r="PFU166" s="31"/>
      <c r="PFV166" s="31"/>
      <c r="PFW166" s="31"/>
      <c r="PFX166" s="31"/>
      <c r="PFY166" s="31"/>
      <c r="PFZ166" s="31"/>
      <c r="PGA166" s="31"/>
      <c r="PGB166" s="31"/>
      <c r="PGC166" s="31"/>
      <c r="PGD166" s="31"/>
      <c r="PGE166" s="31"/>
      <c r="PGF166" s="31"/>
      <c r="PGG166" s="31"/>
      <c r="PGH166" s="31"/>
      <c r="PGI166" s="31"/>
      <c r="PGJ166" s="31"/>
      <c r="PGK166" s="31"/>
      <c r="PGL166" s="31"/>
      <c r="PGM166" s="31"/>
      <c r="PGN166" s="31"/>
      <c r="PGO166" s="31"/>
      <c r="PGP166" s="31"/>
      <c r="PGQ166" s="31"/>
      <c r="PGR166" s="31"/>
      <c r="PGS166" s="31"/>
      <c r="PGT166" s="31"/>
      <c r="PGU166" s="31"/>
      <c r="PGV166" s="31"/>
      <c r="PGW166" s="31"/>
      <c r="PGX166" s="31"/>
      <c r="PGY166" s="31"/>
      <c r="PGZ166" s="31"/>
      <c r="PHA166" s="31"/>
      <c r="PHB166" s="31"/>
      <c r="PHC166" s="31"/>
      <c r="PHD166" s="31"/>
      <c r="PHE166" s="31"/>
      <c r="PHF166" s="31"/>
      <c r="PHG166" s="31"/>
      <c r="PHH166" s="31"/>
      <c r="PHI166" s="31"/>
      <c r="PHJ166" s="31"/>
      <c r="PHK166" s="31"/>
      <c r="PHL166" s="31"/>
      <c r="PHM166" s="31"/>
      <c r="PHN166" s="31"/>
      <c r="PHO166" s="31"/>
      <c r="PHP166" s="31"/>
      <c r="PHQ166" s="31"/>
      <c r="PHR166" s="31"/>
      <c r="PHS166" s="31"/>
      <c r="PHT166" s="31"/>
      <c r="PHU166" s="31"/>
      <c r="PHV166" s="31"/>
      <c r="PHW166" s="31"/>
      <c r="PHX166" s="31"/>
      <c r="PHY166" s="31"/>
      <c r="PHZ166" s="31"/>
      <c r="PIA166" s="31"/>
      <c r="PIB166" s="31"/>
      <c r="PIC166" s="31"/>
      <c r="PID166" s="31"/>
      <c r="PIE166" s="31"/>
      <c r="PIF166" s="31"/>
      <c r="PIG166" s="31"/>
      <c r="PIH166" s="31"/>
      <c r="PII166" s="31"/>
      <c r="PIJ166" s="31"/>
      <c r="PIK166" s="31"/>
      <c r="PIL166" s="31"/>
      <c r="PIM166" s="31"/>
      <c r="PIN166" s="31"/>
      <c r="PIO166" s="31"/>
      <c r="PIP166" s="31"/>
      <c r="PIQ166" s="31"/>
      <c r="PIR166" s="31"/>
      <c r="PIS166" s="31"/>
      <c r="PIT166" s="31"/>
      <c r="PIU166" s="31"/>
      <c r="PIV166" s="31"/>
      <c r="PIW166" s="31"/>
      <c r="PIX166" s="31"/>
      <c r="PIY166" s="31"/>
      <c r="PIZ166" s="31"/>
      <c r="PJA166" s="31"/>
      <c r="PJB166" s="31"/>
      <c r="PJC166" s="31"/>
      <c r="PJD166" s="31"/>
      <c r="PJE166" s="31"/>
      <c r="PJF166" s="31"/>
      <c r="PJG166" s="31"/>
      <c r="PJH166" s="31"/>
      <c r="PJI166" s="31"/>
      <c r="PJJ166" s="31"/>
      <c r="PJK166" s="31"/>
      <c r="PJL166" s="31"/>
      <c r="PJM166" s="31"/>
      <c r="PJN166" s="31"/>
      <c r="PJO166" s="31"/>
      <c r="PJP166" s="31"/>
      <c r="PJQ166" s="31"/>
      <c r="PJR166" s="31"/>
      <c r="PJS166" s="31"/>
      <c r="PJT166" s="31"/>
      <c r="PJU166" s="31"/>
      <c r="PJV166" s="31"/>
      <c r="PJW166" s="31"/>
      <c r="PJX166" s="31"/>
      <c r="PJY166" s="31"/>
      <c r="PJZ166" s="31"/>
      <c r="PKA166" s="31"/>
      <c r="PKB166" s="31"/>
      <c r="PKC166" s="31"/>
      <c r="PKD166" s="31"/>
      <c r="PKE166" s="31"/>
      <c r="PKF166" s="31"/>
      <c r="PKG166" s="31"/>
      <c r="PKH166" s="31"/>
      <c r="PKI166" s="31"/>
      <c r="PKJ166" s="31"/>
      <c r="PKK166" s="31"/>
      <c r="PKL166" s="31"/>
      <c r="PKM166" s="31"/>
      <c r="PKN166" s="31"/>
      <c r="PKO166" s="31"/>
      <c r="PKP166" s="31"/>
      <c r="PKQ166" s="31"/>
      <c r="PKR166" s="31"/>
      <c r="PKS166" s="31"/>
      <c r="PKT166" s="31"/>
      <c r="PKU166" s="31"/>
      <c r="PKV166" s="31"/>
      <c r="PKW166" s="31"/>
      <c r="PKX166" s="31"/>
      <c r="PKY166" s="31"/>
      <c r="PKZ166" s="31"/>
      <c r="PLA166" s="31"/>
      <c r="PLB166" s="31"/>
      <c r="PLC166" s="31"/>
      <c r="PLD166" s="31"/>
      <c r="PLE166" s="31"/>
      <c r="PLF166" s="31"/>
      <c r="PLG166" s="31"/>
      <c r="PLH166" s="31"/>
      <c r="PLI166" s="31"/>
      <c r="PLJ166" s="31"/>
      <c r="PLK166" s="31"/>
      <c r="PLL166" s="31"/>
      <c r="PLM166" s="31"/>
      <c r="PLN166" s="31"/>
      <c r="PLO166" s="31"/>
      <c r="PLP166" s="31"/>
      <c r="PLQ166" s="31"/>
      <c r="PLR166" s="31"/>
      <c r="PLS166" s="31"/>
      <c r="PLT166" s="31"/>
      <c r="PLU166" s="31"/>
      <c r="PLV166" s="31"/>
      <c r="PLW166" s="31"/>
      <c r="PLX166" s="31"/>
      <c r="PLY166" s="31"/>
      <c r="PLZ166" s="31"/>
      <c r="PMA166" s="31"/>
      <c r="PMB166" s="31"/>
      <c r="PMC166" s="31"/>
      <c r="PMD166" s="31"/>
      <c r="PME166" s="31"/>
      <c r="PMF166" s="31"/>
      <c r="PMG166" s="31"/>
      <c r="PMH166" s="31"/>
      <c r="PMI166" s="31"/>
      <c r="PMJ166" s="31"/>
      <c r="PMK166" s="31"/>
      <c r="PML166" s="31"/>
      <c r="PMM166" s="31"/>
      <c r="PMN166" s="31"/>
      <c r="PMO166" s="31"/>
      <c r="PMP166" s="31"/>
      <c r="PMQ166" s="31"/>
      <c r="PMR166" s="31"/>
      <c r="PMS166" s="31"/>
      <c r="PMT166" s="31"/>
      <c r="PMU166" s="31"/>
      <c r="PMV166" s="31"/>
      <c r="PMW166" s="31"/>
      <c r="PMX166" s="31"/>
      <c r="PMY166" s="31"/>
      <c r="PMZ166" s="31"/>
      <c r="PNA166" s="31"/>
      <c r="PNB166" s="31"/>
      <c r="PNC166" s="31"/>
      <c r="PND166" s="31"/>
      <c r="PNE166" s="31"/>
      <c r="PNF166" s="31"/>
      <c r="PNG166" s="31"/>
      <c r="PNH166" s="31"/>
      <c r="PNI166" s="31"/>
      <c r="PNJ166" s="31"/>
      <c r="PNK166" s="31"/>
      <c r="PNL166" s="31"/>
      <c r="PNM166" s="31"/>
      <c r="PNN166" s="31"/>
      <c r="PNO166" s="31"/>
      <c r="PNP166" s="31"/>
      <c r="PNQ166" s="31"/>
      <c r="PNR166" s="31"/>
      <c r="PNS166" s="31"/>
      <c r="PNT166" s="31"/>
      <c r="PNU166" s="31"/>
      <c r="PNV166" s="31"/>
      <c r="PNW166" s="31"/>
      <c r="PNX166" s="31"/>
      <c r="PNY166" s="31"/>
      <c r="PNZ166" s="31"/>
      <c r="POA166" s="31"/>
      <c r="POB166" s="31"/>
      <c r="POC166" s="31"/>
      <c r="POD166" s="31"/>
      <c r="POE166" s="31"/>
      <c r="POF166" s="31"/>
      <c r="POG166" s="31"/>
      <c r="POH166" s="31"/>
      <c r="POI166" s="31"/>
      <c r="POJ166" s="31"/>
      <c r="POK166" s="31"/>
      <c r="POL166" s="31"/>
      <c r="POM166" s="31"/>
      <c r="PON166" s="31"/>
      <c r="POO166" s="31"/>
      <c r="POP166" s="31"/>
      <c r="POQ166" s="31"/>
      <c r="POR166" s="31"/>
      <c r="POS166" s="31"/>
      <c r="POT166" s="31"/>
      <c r="POU166" s="31"/>
      <c r="POV166" s="31"/>
      <c r="POW166" s="31"/>
      <c r="POX166" s="31"/>
      <c r="POY166" s="31"/>
      <c r="POZ166" s="31"/>
      <c r="PPA166" s="31"/>
      <c r="PPB166" s="31"/>
      <c r="PPC166" s="31"/>
      <c r="PPD166" s="31"/>
      <c r="PPE166" s="31"/>
      <c r="PPF166" s="31"/>
      <c r="PPG166" s="31"/>
      <c r="PPH166" s="31"/>
      <c r="PPI166" s="31"/>
      <c r="PPJ166" s="31"/>
      <c r="PPK166" s="31"/>
      <c r="PPL166" s="31"/>
      <c r="PPM166" s="31"/>
      <c r="PPN166" s="31"/>
      <c r="PPO166" s="31"/>
      <c r="PPP166" s="31"/>
      <c r="PPQ166" s="31"/>
      <c r="PPR166" s="31"/>
      <c r="PPS166" s="31"/>
      <c r="PPT166" s="31"/>
      <c r="PPU166" s="31"/>
      <c r="PPV166" s="31"/>
      <c r="PPW166" s="31"/>
      <c r="PPX166" s="31"/>
      <c r="PPY166" s="31"/>
      <c r="PPZ166" s="31"/>
      <c r="PQA166" s="31"/>
      <c r="PQB166" s="31"/>
      <c r="PQC166" s="31"/>
      <c r="PQD166" s="31"/>
      <c r="PQE166" s="31"/>
      <c r="PQF166" s="31"/>
      <c r="PQG166" s="31"/>
      <c r="PQH166" s="31"/>
      <c r="PQI166" s="31"/>
      <c r="PQJ166" s="31"/>
      <c r="PQK166" s="31"/>
      <c r="PQL166" s="31"/>
      <c r="PQM166" s="31"/>
      <c r="PQN166" s="31"/>
      <c r="PQO166" s="31"/>
      <c r="PQP166" s="31"/>
      <c r="PQQ166" s="31"/>
      <c r="PQR166" s="31"/>
      <c r="PQS166" s="31"/>
      <c r="PQT166" s="31"/>
      <c r="PQU166" s="31"/>
      <c r="PQV166" s="31"/>
      <c r="PQW166" s="31"/>
      <c r="PQX166" s="31"/>
      <c r="PQY166" s="31"/>
      <c r="PQZ166" s="31"/>
      <c r="PRA166" s="31"/>
      <c r="PRB166" s="31"/>
      <c r="PRC166" s="31"/>
      <c r="PRD166" s="31"/>
      <c r="PRE166" s="31"/>
      <c r="PRF166" s="31"/>
      <c r="PRG166" s="31"/>
      <c r="PRH166" s="31"/>
      <c r="PRI166" s="31"/>
      <c r="PRJ166" s="31"/>
      <c r="PRK166" s="31"/>
      <c r="PRL166" s="31"/>
      <c r="PRM166" s="31"/>
      <c r="PRN166" s="31"/>
      <c r="PRO166" s="31"/>
      <c r="PRP166" s="31"/>
      <c r="PRQ166" s="31"/>
      <c r="PRR166" s="31"/>
      <c r="PRS166" s="31"/>
      <c r="PRT166" s="31"/>
      <c r="PRU166" s="31"/>
      <c r="PRV166" s="31"/>
      <c r="PRW166" s="31"/>
      <c r="PRX166" s="31"/>
      <c r="PRY166" s="31"/>
      <c r="PRZ166" s="31"/>
      <c r="PSA166" s="31"/>
      <c r="PSB166" s="31"/>
      <c r="PSC166" s="31"/>
      <c r="PSD166" s="31"/>
      <c r="PSE166" s="31"/>
      <c r="PSF166" s="31"/>
      <c r="PSG166" s="31"/>
      <c r="PSH166" s="31"/>
      <c r="PSI166" s="31"/>
      <c r="PSJ166" s="31"/>
      <c r="PSK166" s="31"/>
      <c r="PSL166" s="31"/>
      <c r="PSM166" s="31"/>
      <c r="PSN166" s="31"/>
      <c r="PSO166" s="31"/>
      <c r="PSP166" s="31"/>
      <c r="PSQ166" s="31"/>
      <c r="PSR166" s="31"/>
      <c r="PSS166" s="31"/>
      <c r="PST166" s="31"/>
      <c r="PSU166" s="31"/>
      <c r="PSV166" s="31"/>
      <c r="PSW166" s="31"/>
      <c r="PSX166" s="31"/>
      <c r="PSY166" s="31"/>
      <c r="PSZ166" s="31"/>
      <c r="PTA166" s="31"/>
      <c r="PTB166" s="31"/>
      <c r="PTC166" s="31"/>
      <c r="PTD166" s="31"/>
      <c r="PTE166" s="31"/>
      <c r="PTF166" s="31"/>
      <c r="PTG166" s="31"/>
      <c r="PTH166" s="31"/>
      <c r="PTI166" s="31"/>
      <c r="PTJ166" s="31"/>
      <c r="PTK166" s="31"/>
      <c r="PTL166" s="31"/>
      <c r="PTM166" s="31"/>
      <c r="PTN166" s="31"/>
      <c r="PTO166" s="31"/>
      <c r="PTP166" s="31"/>
      <c r="PTQ166" s="31"/>
      <c r="PTR166" s="31"/>
      <c r="PTS166" s="31"/>
      <c r="PTT166" s="31"/>
      <c r="PTU166" s="31"/>
      <c r="PTV166" s="31"/>
      <c r="PTW166" s="31"/>
      <c r="PTX166" s="31"/>
      <c r="PTY166" s="31"/>
      <c r="PTZ166" s="31"/>
      <c r="PUA166" s="31"/>
      <c r="PUB166" s="31"/>
      <c r="PUC166" s="31"/>
      <c r="PUD166" s="31"/>
      <c r="PUE166" s="31"/>
      <c r="PUF166" s="31"/>
      <c r="PUG166" s="31"/>
      <c r="PUH166" s="31"/>
      <c r="PUI166" s="31"/>
      <c r="PUJ166" s="31"/>
      <c r="PUK166" s="31"/>
      <c r="PUL166" s="31"/>
      <c r="PUM166" s="31"/>
      <c r="PUN166" s="31"/>
      <c r="PUO166" s="31"/>
      <c r="PUP166" s="31"/>
      <c r="PUQ166" s="31"/>
      <c r="PUR166" s="31"/>
      <c r="PUS166" s="31"/>
      <c r="PUT166" s="31"/>
      <c r="PUU166" s="31"/>
      <c r="PUV166" s="31"/>
      <c r="PUW166" s="31"/>
      <c r="PUX166" s="31"/>
      <c r="PUY166" s="31"/>
      <c r="PUZ166" s="31"/>
      <c r="PVA166" s="31"/>
      <c r="PVB166" s="31"/>
      <c r="PVC166" s="31"/>
      <c r="PVD166" s="31"/>
      <c r="PVE166" s="31"/>
      <c r="PVF166" s="31"/>
      <c r="PVG166" s="31"/>
      <c r="PVH166" s="31"/>
      <c r="PVI166" s="31"/>
      <c r="PVJ166" s="31"/>
      <c r="PVK166" s="31"/>
      <c r="PVL166" s="31"/>
      <c r="PVM166" s="31"/>
      <c r="PVN166" s="31"/>
      <c r="PVO166" s="31"/>
      <c r="PVP166" s="31"/>
      <c r="PVQ166" s="31"/>
      <c r="PVR166" s="31"/>
      <c r="PVS166" s="31"/>
      <c r="PVT166" s="31"/>
      <c r="PVU166" s="31"/>
      <c r="PVV166" s="31"/>
      <c r="PVW166" s="31"/>
      <c r="PVX166" s="31"/>
      <c r="PVY166" s="31"/>
      <c r="PVZ166" s="31"/>
      <c r="PWA166" s="31"/>
      <c r="PWB166" s="31"/>
      <c r="PWC166" s="31"/>
      <c r="PWD166" s="31"/>
      <c r="PWE166" s="31"/>
      <c r="PWF166" s="31"/>
      <c r="PWG166" s="31"/>
      <c r="PWH166" s="31"/>
      <c r="PWI166" s="31"/>
      <c r="PWJ166" s="31"/>
      <c r="PWK166" s="31"/>
      <c r="PWL166" s="31"/>
      <c r="PWM166" s="31"/>
      <c r="PWN166" s="31"/>
      <c r="PWO166" s="31"/>
      <c r="PWP166" s="31"/>
      <c r="PWQ166" s="31"/>
      <c r="PWR166" s="31"/>
      <c r="PWS166" s="31"/>
      <c r="PWT166" s="31"/>
      <c r="PWU166" s="31"/>
      <c r="PWV166" s="31"/>
      <c r="PWW166" s="31"/>
      <c r="PWX166" s="31"/>
      <c r="PWY166" s="31"/>
      <c r="PWZ166" s="31"/>
      <c r="PXA166" s="31"/>
      <c r="PXB166" s="31"/>
      <c r="PXC166" s="31"/>
      <c r="PXD166" s="31"/>
      <c r="PXE166" s="31"/>
      <c r="PXF166" s="31"/>
      <c r="PXG166" s="31"/>
      <c r="PXH166" s="31"/>
      <c r="PXI166" s="31"/>
      <c r="PXJ166" s="31"/>
      <c r="PXK166" s="31"/>
      <c r="PXL166" s="31"/>
      <c r="PXM166" s="31"/>
      <c r="PXN166" s="31"/>
      <c r="PXO166" s="31"/>
      <c r="PXP166" s="31"/>
      <c r="PXQ166" s="31"/>
      <c r="PXR166" s="31"/>
      <c r="PXS166" s="31"/>
      <c r="PXT166" s="31"/>
      <c r="PXU166" s="31"/>
      <c r="PXV166" s="31"/>
      <c r="PXW166" s="31"/>
      <c r="PXX166" s="31"/>
      <c r="PXY166" s="31"/>
      <c r="PXZ166" s="31"/>
      <c r="PYA166" s="31"/>
      <c r="PYB166" s="31"/>
      <c r="PYC166" s="31"/>
      <c r="PYD166" s="31"/>
      <c r="PYE166" s="31"/>
      <c r="PYF166" s="31"/>
      <c r="PYG166" s="31"/>
      <c r="PYH166" s="31"/>
      <c r="PYI166" s="31"/>
      <c r="PYJ166" s="31"/>
      <c r="PYK166" s="31"/>
      <c r="PYL166" s="31"/>
      <c r="PYM166" s="31"/>
      <c r="PYN166" s="31"/>
      <c r="PYO166" s="31"/>
      <c r="PYP166" s="31"/>
      <c r="PYQ166" s="31"/>
      <c r="PYR166" s="31"/>
      <c r="PYS166" s="31"/>
      <c r="PYT166" s="31"/>
      <c r="PYU166" s="31"/>
      <c r="PYV166" s="31"/>
      <c r="PYW166" s="31"/>
      <c r="PYX166" s="31"/>
      <c r="PYY166" s="31"/>
      <c r="PYZ166" s="31"/>
      <c r="PZA166" s="31"/>
      <c r="PZB166" s="31"/>
      <c r="PZC166" s="31"/>
      <c r="PZD166" s="31"/>
      <c r="PZE166" s="31"/>
      <c r="PZF166" s="31"/>
      <c r="PZG166" s="31"/>
      <c r="PZH166" s="31"/>
      <c r="PZI166" s="31"/>
      <c r="PZJ166" s="31"/>
      <c r="PZK166" s="31"/>
      <c r="PZL166" s="31"/>
      <c r="PZM166" s="31"/>
      <c r="PZN166" s="31"/>
      <c r="PZO166" s="31"/>
      <c r="PZP166" s="31"/>
      <c r="PZQ166" s="31"/>
      <c r="PZR166" s="31"/>
      <c r="PZS166" s="31"/>
      <c r="PZT166" s="31"/>
      <c r="PZU166" s="31"/>
      <c r="PZV166" s="31"/>
      <c r="PZW166" s="31"/>
      <c r="PZX166" s="31"/>
      <c r="PZY166" s="31"/>
      <c r="PZZ166" s="31"/>
      <c r="QAA166" s="31"/>
      <c r="QAB166" s="31"/>
      <c r="QAC166" s="31"/>
      <c r="QAD166" s="31"/>
      <c r="QAE166" s="31"/>
      <c r="QAF166" s="31"/>
      <c r="QAG166" s="31"/>
      <c r="QAH166" s="31"/>
      <c r="QAI166" s="31"/>
      <c r="QAJ166" s="31"/>
      <c r="QAK166" s="31"/>
      <c r="QAL166" s="31"/>
      <c r="QAM166" s="31"/>
      <c r="QAN166" s="31"/>
      <c r="QAO166" s="31"/>
      <c r="QAP166" s="31"/>
      <c r="QAQ166" s="31"/>
      <c r="QAR166" s="31"/>
      <c r="QAS166" s="31"/>
      <c r="QAT166" s="31"/>
      <c r="QAU166" s="31"/>
      <c r="QAV166" s="31"/>
      <c r="QAW166" s="31"/>
      <c r="QAX166" s="31"/>
      <c r="QAY166" s="31"/>
      <c r="QAZ166" s="31"/>
      <c r="QBA166" s="31"/>
      <c r="QBB166" s="31"/>
      <c r="QBC166" s="31"/>
      <c r="QBD166" s="31"/>
      <c r="QBE166" s="31"/>
      <c r="QBF166" s="31"/>
      <c r="QBG166" s="31"/>
      <c r="QBH166" s="31"/>
      <c r="QBI166" s="31"/>
      <c r="QBJ166" s="31"/>
      <c r="QBK166" s="31"/>
      <c r="QBL166" s="31"/>
      <c r="QBM166" s="31"/>
      <c r="QBN166" s="31"/>
      <c r="QBO166" s="31"/>
      <c r="QBP166" s="31"/>
      <c r="QBQ166" s="31"/>
      <c r="QBR166" s="31"/>
      <c r="QBS166" s="31"/>
      <c r="QBT166" s="31"/>
      <c r="QBU166" s="31"/>
      <c r="QBV166" s="31"/>
      <c r="QBW166" s="31"/>
      <c r="QBX166" s="31"/>
      <c r="QBY166" s="31"/>
      <c r="QBZ166" s="31"/>
      <c r="QCA166" s="31"/>
      <c r="QCB166" s="31"/>
      <c r="QCC166" s="31"/>
      <c r="QCD166" s="31"/>
      <c r="QCE166" s="31"/>
      <c r="QCF166" s="31"/>
      <c r="QCG166" s="31"/>
      <c r="QCH166" s="31"/>
      <c r="QCI166" s="31"/>
      <c r="QCJ166" s="31"/>
      <c r="QCK166" s="31"/>
      <c r="QCL166" s="31"/>
      <c r="QCM166" s="31"/>
      <c r="QCN166" s="31"/>
      <c r="QCO166" s="31"/>
      <c r="QCP166" s="31"/>
      <c r="QCQ166" s="31"/>
      <c r="QCR166" s="31"/>
      <c r="QCS166" s="31"/>
      <c r="QCT166" s="31"/>
      <c r="QCU166" s="31"/>
      <c r="QCV166" s="31"/>
      <c r="QCW166" s="31"/>
      <c r="QCX166" s="31"/>
      <c r="QCY166" s="31"/>
      <c r="QCZ166" s="31"/>
      <c r="QDA166" s="31"/>
      <c r="QDB166" s="31"/>
      <c r="QDC166" s="31"/>
      <c r="QDD166" s="31"/>
      <c r="QDE166" s="31"/>
      <c r="QDF166" s="31"/>
      <c r="QDG166" s="31"/>
      <c r="QDH166" s="31"/>
      <c r="QDI166" s="31"/>
      <c r="QDJ166" s="31"/>
      <c r="QDK166" s="31"/>
      <c r="QDL166" s="31"/>
      <c r="QDM166" s="31"/>
      <c r="QDN166" s="31"/>
      <c r="QDO166" s="31"/>
      <c r="QDP166" s="31"/>
      <c r="QDQ166" s="31"/>
      <c r="QDR166" s="31"/>
      <c r="QDS166" s="31"/>
      <c r="QDT166" s="31"/>
      <c r="QDU166" s="31"/>
      <c r="QDV166" s="31"/>
      <c r="QDW166" s="31"/>
      <c r="QDX166" s="31"/>
      <c r="QDY166" s="31"/>
      <c r="QDZ166" s="31"/>
      <c r="QEA166" s="31"/>
      <c r="QEB166" s="31"/>
      <c r="QEC166" s="31"/>
      <c r="QED166" s="31"/>
      <c r="QEE166" s="31"/>
      <c r="QEF166" s="31"/>
      <c r="QEG166" s="31"/>
      <c r="QEH166" s="31"/>
      <c r="QEI166" s="31"/>
      <c r="QEJ166" s="31"/>
      <c r="QEK166" s="31"/>
      <c r="QEL166" s="31"/>
      <c r="QEM166" s="31"/>
      <c r="QEN166" s="31"/>
      <c r="QEO166" s="31"/>
      <c r="QEP166" s="31"/>
      <c r="QEQ166" s="31"/>
      <c r="QER166" s="31"/>
      <c r="QES166" s="31"/>
      <c r="QET166" s="31"/>
      <c r="QEU166" s="31"/>
      <c r="QEV166" s="31"/>
      <c r="QEW166" s="31"/>
      <c r="QEX166" s="31"/>
      <c r="QEY166" s="31"/>
      <c r="QEZ166" s="31"/>
      <c r="QFA166" s="31"/>
      <c r="QFB166" s="31"/>
      <c r="QFC166" s="31"/>
      <c r="QFD166" s="31"/>
      <c r="QFE166" s="31"/>
      <c r="QFF166" s="31"/>
      <c r="QFG166" s="31"/>
      <c r="QFH166" s="31"/>
      <c r="QFI166" s="31"/>
      <c r="QFJ166" s="31"/>
      <c r="QFK166" s="31"/>
      <c r="QFL166" s="31"/>
      <c r="QFM166" s="31"/>
      <c r="QFN166" s="31"/>
      <c r="QFO166" s="31"/>
      <c r="QFP166" s="31"/>
      <c r="QFQ166" s="31"/>
      <c r="QFR166" s="31"/>
      <c r="QFS166" s="31"/>
      <c r="QFT166" s="31"/>
      <c r="QFU166" s="31"/>
      <c r="QFV166" s="31"/>
      <c r="QFW166" s="31"/>
      <c r="QFX166" s="31"/>
      <c r="QFY166" s="31"/>
      <c r="QFZ166" s="31"/>
      <c r="QGA166" s="31"/>
      <c r="QGB166" s="31"/>
      <c r="QGC166" s="31"/>
      <c r="QGD166" s="31"/>
      <c r="QGE166" s="31"/>
      <c r="QGF166" s="31"/>
      <c r="QGG166" s="31"/>
      <c r="QGH166" s="31"/>
      <c r="QGI166" s="31"/>
      <c r="QGJ166" s="31"/>
      <c r="QGK166" s="31"/>
      <c r="QGL166" s="31"/>
      <c r="QGM166" s="31"/>
      <c r="QGN166" s="31"/>
      <c r="QGO166" s="31"/>
      <c r="QGP166" s="31"/>
      <c r="QGQ166" s="31"/>
      <c r="QGR166" s="31"/>
      <c r="QGS166" s="31"/>
      <c r="QGT166" s="31"/>
      <c r="QGU166" s="31"/>
      <c r="QGV166" s="31"/>
      <c r="QGW166" s="31"/>
      <c r="QGX166" s="31"/>
      <c r="QGY166" s="31"/>
      <c r="QGZ166" s="31"/>
      <c r="QHA166" s="31"/>
      <c r="QHB166" s="31"/>
      <c r="QHC166" s="31"/>
      <c r="QHD166" s="31"/>
      <c r="QHE166" s="31"/>
      <c r="QHF166" s="31"/>
      <c r="QHG166" s="31"/>
      <c r="QHH166" s="31"/>
      <c r="QHI166" s="31"/>
      <c r="QHJ166" s="31"/>
      <c r="QHK166" s="31"/>
      <c r="QHL166" s="31"/>
      <c r="QHM166" s="31"/>
      <c r="QHN166" s="31"/>
      <c r="QHO166" s="31"/>
      <c r="QHP166" s="31"/>
      <c r="QHQ166" s="31"/>
      <c r="QHR166" s="31"/>
      <c r="QHS166" s="31"/>
      <c r="QHT166" s="31"/>
      <c r="QHU166" s="31"/>
      <c r="QHV166" s="31"/>
      <c r="QHW166" s="31"/>
      <c r="QHX166" s="31"/>
      <c r="QHY166" s="31"/>
      <c r="QHZ166" s="31"/>
      <c r="QIA166" s="31"/>
      <c r="QIB166" s="31"/>
      <c r="QIC166" s="31"/>
      <c r="QID166" s="31"/>
      <c r="QIE166" s="31"/>
      <c r="QIF166" s="31"/>
      <c r="QIG166" s="31"/>
      <c r="QIH166" s="31"/>
      <c r="QII166" s="31"/>
      <c r="QIJ166" s="31"/>
      <c r="QIK166" s="31"/>
      <c r="QIL166" s="31"/>
      <c r="QIM166" s="31"/>
      <c r="QIN166" s="31"/>
      <c r="QIO166" s="31"/>
      <c r="QIP166" s="31"/>
      <c r="QIQ166" s="31"/>
      <c r="QIR166" s="31"/>
      <c r="QIS166" s="31"/>
      <c r="QIT166" s="31"/>
      <c r="QIU166" s="31"/>
      <c r="QIV166" s="31"/>
      <c r="QIW166" s="31"/>
      <c r="QIX166" s="31"/>
      <c r="QIY166" s="31"/>
      <c r="QIZ166" s="31"/>
      <c r="QJA166" s="31"/>
      <c r="QJB166" s="31"/>
      <c r="QJC166" s="31"/>
      <c r="QJD166" s="31"/>
      <c r="QJE166" s="31"/>
      <c r="QJF166" s="31"/>
      <c r="QJG166" s="31"/>
      <c r="QJH166" s="31"/>
      <c r="QJI166" s="31"/>
      <c r="QJJ166" s="31"/>
      <c r="QJK166" s="31"/>
      <c r="QJL166" s="31"/>
      <c r="QJM166" s="31"/>
      <c r="QJN166" s="31"/>
      <c r="QJO166" s="31"/>
      <c r="QJP166" s="31"/>
      <c r="QJQ166" s="31"/>
      <c r="QJR166" s="31"/>
      <c r="QJS166" s="31"/>
      <c r="QJT166" s="31"/>
      <c r="QJU166" s="31"/>
      <c r="QJV166" s="31"/>
      <c r="QJW166" s="31"/>
      <c r="QJX166" s="31"/>
      <c r="QJY166" s="31"/>
      <c r="QJZ166" s="31"/>
      <c r="QKA166" s="31"/>
      <c r="QKB166" s="31"/>
      <c r="QKC166" s="31"/>
      <c r="QKD166" s="31"/>
      <c r="QKE166" s="31"/>
      <c r="QKF166" s="31"/>
      <c r="QKG166" s="31"/>
      <c r="QKH166" s="31"/>
      <c r="QKI166" s="31"/>
      <c r="QKJ166" s="31"/>
      <c r="QKK166" s="31"/>
      <c r="QKL166" s="31"/>
      <c r="QKM166" s="31"/>
      <c r="QKN166" s="31"/>
      <c r="QKO166" s="31"/>
      <c r="QKP166" s="31"/>
      <c r="QKQ166" s="31"/>
      <c r="QKR166" s="31"/>
      <c r="QKS166" s="31"/>
      <c r="QKT166" s="31"/>
      <c r="QKU166" s="31"/>
      <c r="QKV166" s="31"/>
      <c r="QKW166" s="31"/>
      <c r="QKX166" s="31"/>
      <c r="QKY166" s="31"/>
      <c r="QKZ166" s="31"/>
      <c r="QLA166" s="31"/>
      <c r="QLB166" s="31"/>
      <c r="QLC166" s="31"/>
      <c r="QLD166" s="31"/>
      <c r="QLE166" s="31"/>
      <c r="QLF166" s="31"/>
      <c r="QLG166" s="31"/>
      <c r="QLH166" s="31"/>
      <c r="QLI166" s="31"/>
      <c r="QLJ166" s="31"/>
      <c r="QLK166" s="31"/>
      <c r="QLL166" s="31"/>
      <c r="QLM166" s="31"/>
      <c r="QLN166" s="31"/>
      <c r="QLO166" s="31"/>
      <c r="QLP166" s="31"/>
      <c r="QLQ166" s="31"/>
      <c r="QLR166" s="31"/>
      <c r="QLS166" s="31"/>
      <c r="QLT166" s="31"/>
      <c r="QLU166" s="31"/>
      <c r="QLV166" s="31"/>
      <c r="QLW166" s="31"/>
      <c r="QLX166" s="31"/>
      <c r="QLY166" s="31"/>
      <c r="QLZ166" s="31"/>
      <c r="QMA166" s="31"/>
      <c r="QMB166" s="31"/>
      <c r="QMC166" s="31"/>
      <c r="QMD166" s="31"/>
      <c r="QME166" s="31"/>
      <c r="QMF166" s="31"/>
      <c r="QMG166" s="31"/>
      <c r="QMH166" s="31"/>
      <c r="QMI166" s="31"/>
      <c r="QMJ166" s="31"/>
      <c r="QMK166" s="31"/>
      <c r="QML166" s="31"/>
      <c r="QMM166" s="31"/>
      <c r="QMN166" s="31"/>
      <c r="QMO166" s="31"/>
      <c r="QMP166" s="31"/>
      <c r="QMQ166" s="31"/>
      <c r="QMR166" s="31"/>
      <c r="QMS166" s="31"/>
      <c r="QMT166" s="31"/>
      <c r="QMU166" s="31"/>
      <c r="QMV166" s="31"/>
      <c r="QMW166" s="31"/>
      <c r="QMX166" s="31"/>
      <c r="QMY166" s="31"/>
      <c r="QMZ166" s="31"/>
      <c r="QNA166" s="31"/>
      <c r="QNB166" s="31"/>
      <c r="QNC166" s="31"/>
      <c r="QND166" s="31"/>
      <c r="QNE166" s="31"/>
      <c r="QNF166" s="31"/>
      <c r="QNG166" s="31"/>
      <c r="QNH166" s="31"/>
      <c r="QNI166" s="31"/>
      <c r="QNJ166" s="31"/>
      <c r="QNK166" s="31"/>
      <c r="QNL166" s="31"/>
      <c r="QNM166" s="31"/>
      <c r="QNN166" s="31"/>
      <c r="QNO166" s="31"/>
      <c r="QNP166" s="31"/>
      <c r="QNQ166" s="31"/>
      <c r="QNR166" s="31"/>
      <c r="QNS166" s="31"/>
      <c r="QNT166" s="31"/>
      <c r="QNU166" s="31"/>
      <c r="QNV166" s="31"/>
      <c r="QNW166" s="31"/>
      <c r="QNX166" s="31"/>
      <c r="QNY166" s="31"/>
      <c r="QNZ166" s="31"/>
      <c r="QOA166" s="31"/>
      <c r="QOB166" s="31"/>
      <c r="QOC166" s="31"/>
      <c r="QOD166" s="31"/>
      <c r="QOE166" s="31"/>
      <c r="QOF166" s="31"/>
      <c r="QOG166" s="31"/>
      <c r="QOH166" s="31"/>
      <c r="QOI166" s="31"/>
      <c r="QOJ166" s="31"/>
      <c r="QOK166" s="31"/>
      <c r="QOL166" s="31"/>
      <c r="QOM166" s="31"/>
      <c r="QON166" s="31"/>
      <c r="QOO166" s="31"/>
      <c r="QOP166" s="31"/>
      <c r="QOQ166" s="31"/>
      <c r="QOR166" s="31"/>
      <c r="QOS166" s="31"/>
      <c r="QOT166" s="31"/>
      <c r="QOU166" s="31"/>
      <c r="QOV166" s="31"/>
      <c r="QOW166" s="31"/>
      <c r="QOX166" s="31"/>
      <c r="QOY166" s="31"/>
      <c r="QOZ166" s="31"/>
      <c r="QPA166" s="31"/>
      <c r="QPB166" s="31"/>
      <c r="QPC166" s="31"/>
      <c r="QPD166" s="31"/>
      <c r="QPE166" s="31"/>
      <c r="QPF166" s="31"/>
      <c r="QPG166" s="31"/>
      <c r="QPH166" s="31"/>
      <c r="QPI166" s="31"/>
      <c r="QPJ166" s="31"/>
      <c r="QPK166" s="31"/>
      <c r="QPL166" s="31"/>
      <c r="QPM166" s="31"/>
      <c r="QPN166" s="31"/>
      <c r="QPO166" s="31"/>
      <c r="QPP166" s="31"/>
      <c r="QPQ166" s="31"/>
      <c r="QPR166" s="31"/>
      <c r="QPS166" s="31"/>
      <c r="QPT166" s="31"/>
      <c r="QPU166" s="31"/>
      <c r="QPV166" s="31"/>
      <c r="QPW166" s="31"/>
      <c r="QPX166" s="31"/>
      <c r="QPY166" s="31"/>
      <c r="QPZ166" s="31"/>
      <c r="QQA166" s="31"/>
      <c r="QQB166" s="31"/>
      <c r="QQC166" s="31"/>
      <c r="QQD166" s="31"/>
      <c r="QQE166" s="31"/>
      <c r="QQF166" s="31"/>
      <c r="QQG166" s="31"/>
      <c r="QQH166" s="31"/>
      <c r="QQI166" s="31"/>
      <c r="QQJ166" s="31"/>
      <c r="QQK166" s="31"/>
      <c r="QQL166" s="31"/>
      <c r="QQM166" s="31"/>
      <c r="QQN166" s="31"/>
      <c r="QQO166" s="31"/>
      <c r="QQP166" s="31"/>
      <c r="QQQ166" s="31"/>
      <c r="QQR166" s="31"/>
      <c r="QQS166" s="31"/>
      <c r="QQT166" s="31"/>
      <c r="QQU166" s="31"/>
      <c r="QQV166" s="31"/>
      <c r="QQW166" s="31"/>
      <c r="QQX166" s="31"/>
      <c r="QQY166" s="31"/>
      <c r="QQZ166" s="31"/>
      <c r="QRA166" s="31"/>
      <c r="QRB166" s="31"/>
      <c r="QRC166" s="31"/>
      <c r="QRD166" s="31"/>
      <c r="QRE166" s="31"/>
      <c r="QRF166" s="31"/>
      <c r="QRG166" s="31"/>
      <c r="QRH166" s="31"/>
      <c r="QRI166" s="31"/>
      <c r="QRJ166" s="31"/>
      <c r="QRK166" s="31"/>
      <c r="QRL166" s="31"/>
      <c r="QRM166" s="31"/>
      <c r="QRN166" s="31"/>
      <c r="QRO166" s="31"/>
      <c r="QRP166" s="31"/>
      <c r="QRQ166" s="31"/>
      <c r="QRR166" s="31"/>
      <c r="QRS166" s="31"/>
      <c r="QRT166" s="31"/>
      <c r="QRU166" s="31"/>
      <c r="QRV166" s="31"/>
      <c r="QRW166" s="31"/>
      <c r="QRX166" s="31"/>
      <c r="QRY166" s="31"/>
      <c r="QRZ166" s="31"/>
      <c r="QSA166" s="31"/>
      <c r="QSB166" s="31"/>
      <c r="QSC166" s="31"/>
      <c r="QSD166" s="31"/>
      <c r="QSE166" s="31"/>
      <c r="QSF166" s="31"/>
      <c r="QSG166" s="31"/>
      <c r="QSH166" s="31"/>
      <c r="QSI166" s="31"/>
      <c r="QSJ166" s="31"/>
      <c r="QSK166" s="31"/>
      <c r="QSL166" s="31"/>
      <c r="QSM166" s="31"/>
      <c r="QSN166" s="31"/>
      <c r="QSO166" s="31"/>
      <c r="QSP166" s="31"/>
      <c r="QSQ166" s="31"/>
      <c r="QSR166" s="31"/>
      <c r="QSS166" s="31"/>
      <c r="QST166" s="31"/>
      <c r="QSU166" s="31"/>
      <c r="QSV166" s="31"/>
      <c r="QSW166" s="31"/>
      <c r="QSX166" s="31"/>
      <c r="QSY166" s="31"/>
      <c r="QSZ166" s="31"/>
      <c r="QTA166" s="31"/>
      <c r="QTB166" s="31"/>
      <c r="QTC166" s="31"/>
      <c r="QTD166" s="31"/>
      <c r="QTE166" s="31"/>
      <c r="QTF166" s="31"/>
      <c r="QTG166" s="31"/>
      <c r="QTH166" s="31"/>
      <c r="QTI166" s="31"/>
      <c r="QTJ166" s="31"/>
      <c r="QTK166" s="31"/>
      <c r="QTL166" s="31"/>
      <c r="QTM166" s="31"/>
      <c r="QTN166" s="31"/>
      <c r="QTO166" s="31"/>
      <c r="QTP166" s="31"/>
      <c r="QTQ166" s="31"/>
      <c r="QTR166" s="31"/>
      <c r="QTS166" s="31"/>
      <c r="QTT166" s="31"/>
      <c r="QTU166" s="31"/>
      <c r="QTV166" s="31"/>
      <c r="QTW166" s="31"/>
      <c r="QTX166" s="31"/>
      <c r="QTY166" s="31"/>
      <c r="QTZ166" s="31"/>
      <c r="QUA166" s="31"/>
      <c r="QUB166" s="31"/>
      <c r="QUC166" s="31"/>
      <c r="QUD166" s="31"/>
      <c r="QUE166" s="31"/>
      <c r="QUF166" s="31"/>
      <c r="QUG166" s="31"/>
      <c r="QUH166" s="31"/>
      <c r="QUI166" s="31"/>
      <c r="QUJ166" s="31"/>
      <c r="QUK166" s="31"/>
      <c r="QUL166" s="31"/>
      <c r="QUM166" s="31"/>
      <c r="QUN166" s="31"/>
      <c r="QUO166" s="31"/>
      <c r="QUP166" s="31"/>
      <c r="QUQ166" s="31"/>
      <c r="QUR166" s="31"/>
      <c r="QUS166" s="31"/>
      <c r="QUT166" s="31"/>
      <c r="QUU166" s="31"/>
      <c r="QUV166" s="31"/>
      <c r="QUW166" s="31"/>
      <c r="QUX166" s="31"/>
      <c r="QUY166" s="31"/>
      <c r="QUZ166" s="31"/>
      <c r="QVA166" s="31"/>
      <c r="QVB166" s="31"/>
      <c r="QVC166" s="31"/>
      <c r="QVD166" s="31"/>
      <c r="QVE166" s="31"/>
      <c r="QVF166" s="31"/>
      <c r="QVG166" s="31"/>
      <c r="QVH166" s="31"/>
      <c r="QVI166" s="31"/>
      <c r="QVJ166" s="31"/>
      <c r="QVK166" s="31"/>
      <c r="QVL166" s="31"/>
      <c r="QVM166" s="31"/>
      <c r="QVN166" s="31"/>
      <c r="QVO166" s="31"/>
      <c r="QVP166" s="31"/>
      <c r="QVQ166" s="31"/>
      <c r="QVR166" s="31"/>
      <c r="QVS166" s="31"/>
      <c r="QVT166" s="31"/>
      <c r="QVU166" s="31"/>
      <c r="QVV166" s="31"/>
      <c r="QVW166" s="31"/>
      <c r="QVX166" s="31"/>
      <c r="QVY166" s="31"/>
      <c r="QVZ166" s="31"/>
      <c r="QWA166" s="31"/>
      <c r="QWB166" s="31"/>
      <c r="QWC166" s="31"/>
      <c r="QWD166" s="31"/>
      <c r="QWE166" s="31"/>
      <c r="QWF166" s="31"/>
      <c r="QWG166" s="31"/>
      <c r="QWH166" s="31"/>
      <c r="QWI166" s="31"/>
      <c r="QWJ166" s="31"/>
      <c r="QWK166" s="31"/>
      <c r="QWL166" s="31"/>
      <c r="QWM166" s="31"/>
      <c r="QWN166" s="31"/>
      <c r="QWO166" s="31"/>
      <c r="QWP166" s="31"/>
      <c r="QWQ166" s="31"/>
      <c r="QWR166" s="31"/>
      <c r="QWS166" s="31"/>
      <c r="QWT166" s="31"/>
      <c r="QWU166" s="31"/>
      <c r="QWV166" s="31"/>
      <c r="QWW166" s="31"/>
      <c r="QWX166" s="31"/>
      <c r="QWY166" s="31"/>
      <c r="QWZ166" s="31"/>
      <c r="QXA166" s="31"/>
      <c r="QXB166" s="31"/>
      <c r="QXC166" s="31"/>
      <c r="QXD166" s="31"/>
      <c r="QXE166" s="31"/>
      <c r="QXF166" s="31"/>
      <c r="QXG166" s="31"/>
      <c r="QXH166" s="31"/>
      <c r="QXI166" s="31"/>
      <c r="QXJ166" s="31"/>
      <c r="QXK166" s="31"/>
      <c r="QXL166" s="31"/>
      <c r="QXM166" s="31"/>
      <c r="QXN166" s="31"/>
      <c r="QXO166" s="31"/>
      <c r="QXP166" s="31"/>
      <c r="QXQ166" s="31"/>
      <c r="QXR166" s="31"/>
      <c r="QXS166" s="31"/>
      <c r="QXT166" s="31"/>
      <c r="QXU166" s="31"/>
      <c r="QXV166" s="31"/>
      <c r="QXW166" s="31"/>
      <c r="QXX166" s="31"/>
      <c r="QXY166" s="31"/>
      <c r="QXZ166" s="31"/>
      <c r="QYA166" s="31"/>
      <c r="QYB166" s="31"/>
      <c r="QYC166" s="31"/>
      <c r="QYD166" s="31"/>
      <c r="QYE166" s="31"/>
      <c r="QYF166" s="31"/>
      <c r="QYG166" s="31"/>
      <c r="QYH166" s="31"/>
      <c r="QYI166" s="31"/>
      <c r="QYJ166" s="31"/>
      <c r="QYK166" s="31"/>
      <c r="QYL166" s="31"/>
      <c r="QYM166" s="31"/>
      <c r="QYN166" s="31"/>
      <c r="QYO166" s="31"/>
      <c r="QYP166" s="31"/>
      <c r="QYQ166" s="31"/>
      <c r="QYR166" s="31"/>
      <c r="QYS166" s="31"/>
      <c r="QYT166" s="31"/>
      <c r="QYU166" s="31"/>
      <c r="QYV166" s="31"/>
      <c r="QYW166" s="31"/>
      <c r="QYX166" s="31"/>
      <c r="QYY166" s="31"/>
      <c r="QYZ166" s="31"/>
      <c r="QZA166" s="31"/>
      <c r="QZB166" s="31"/>
      <c r="QZC166" s="31"/>
      <c r="QZD166" s="31"/>
      <c r="QZE166" s="31"/>
      <c r="QZF166" s="31"/>
      <c r="QZG166" s="31"/>
      <c r="QZH166" s="31"/>
      <c r="QZI166" s="31"/>
      <c r="QZJ166" s="31"/>
      <c r="QZK166" s="31"/>
      <c r="QZL166" s="31"/>
      <c r="QZM166" s="31"/>
      <c r="QZN166" s="31"/>
      <c r="QZO166" s="31"/>
      <c r="QZP166" s="31"/>
      <c r="QZQ166" s="31"/>
      <c r="QZR166" s="31"/>
      <c r="QZS166" s="31"/>
      <c r="QZT166" s="31"/>
      <c r="QZU166" s="31"/>
      <c r="QZV166" s="31"/>
      <c r="QZW166" s="31"/>
      <c r="QZX166" s="31"/>
      <c r="QZY166" s="31"/>
      <c r="QZZ166" s="31"/>
      <c r="RAA166" s="31"/>
      <c r="RAB166" s="31"/>
      <c r="RAC166" s="31"/>
      <c r="RAD166" s="31"/>
      <c r="RAE166" s="31"/>
      <c r="RAF166" s="31"/>
      <c r="RAG166" s="31"/>
      <c r="RAH166" s="31"/>
      <c r="RAI166" s="31"/>
      <c r="RAJ166" s="31"/>
      <c r="RAK166" s="31"/>
      <c r="RAL166" s="31"/>
      <c r="RAM166" s="31"/>
      <c r="RAN166" s="31"/>
      <c r="RAO166" s="31"/>
      <c r="RAP166" s="31"/>
      <c r="RAQ166" s="31"/>
      <c r="RAR166" s="31"/>
      <c r="RAS166" s="31"/>
      <c r="RAT166" s="31"/>
      <c r="RAU166" s="31"/>
      <c r="RAV166" s="31"/>
      <c r="RAW166" s="31"/>
      <c r="RAX166" s="31"/>
      <c r="RAY166" s="31"/>
      <c r="RAZ166" s="31"/>
      <c r="RBA166" s="31"/>
      <c r="RBB166" s="31"/>
      <c r="RBC166" s="31"/>
      <c r="RBD166" s="31"/>
      <c r="RBE166" s="31"/>
      <c r="RBF166" s="31"/>
      <c r="RBG166" s="31"/>
      <c r="RBH166" s="31"/>
      <c r="RBI166" s="31"/>
      <c r="RBJ166" s="31"/>
      <c r="RBK166" s="31"/>
      <c r="RBL166" s="31"/>
      <c r="RBM166" s="31"/>
      <c r="RBN166" s="31"/>
      <c r="RBO166" s="31"/>
      <c r="RBP166" s="31"/>
      <c r="RBQ166" s="31"/>
      <c r="RBR166" s="31"/>
      <c r="RBS166" s="31"/>
      <c r="RBT166" s="31"/>
      <c r="RBU166" s="31"/>
      <c r="RBV166" s="31"/>
      <c r="RBW166" s="31"/>
      <c r="RBX166" s="31"/>
      <c r="RBY166" s="31"/>
      <c r="RBZ166" s="31"/>
      <c r="RCA166" s="31"/>
      <c r="RCB166" s="31"/>
      <c r="RCC166" s="31"/>
      <c r="RCD166" s="31"/>
      <c r="RCE166" s="31"/>
      <c r="RCF166" s="31"/>
      <c r="RCG166" s="31"/>
      <c r="RCH166" s="31"/>
      <c r="RCI166" s="31"/>
      <c r="RCJ166" s="31"/>
      <c r="RCK166" s="31"/>
      <c r="RCL166" s="31"/>
      <c r="RCM166" s="31"/>
      <c r="RCN166" s="31"/>
      <c r="RCO166" s="31"/>
      <c r="RCP166" s="31"/>
      <c r="RCQ166" s="31"/>
      <c r="RCR166" s="31"/>
      <c r="RCS166" s="31"/>
      <c r="RCT166" s="31"/>
      <c r="RCU166" s="31"/>
      <c r="RCV166" s="31"/>
      <c r="RCW166" s="31"/>
      <c r="RCX166" s="31"/>
      <c r="RCY166" s="31"/>
      <c r="RCZ166" s="31"/>
      <c r="RDA166" s="31"/>
      <c r="RDB166" s="31"/>
      <c r="RDC166" s="31"/>
      <c r="RDD166" s="31"/>
      <c r="RDE166" s="31"/>
      <c r="RDF166" s="31"/>
      <c r="RDG166" s="31"/>
      <c r="RDH166" s="31"/>
      <c r="RDI166" s="31"/>
      <c r="RDJ166" s="31"/>
      <c r="RDK166" s="31"/>
      <c r="RDL166" s="31"/>
      <c r="RDM166" s="31"/>
      <c r="RDN166" s="31"/>
      <c r="RDO166" s="31"/>
      <c r="RDP166" s="31"/>
      <c r="RDQ166" s="31"/>
      <c r="RDR166" s="31"/>
      <c r="RDS166" s="31"/>
      <c r="RDT166" s="31"/>
      <c r="RDU166" s="31"/>
      <c r="RDV166" s="31"/>
      <c r="RDW166" s="31"/>
      <c r="RDX166" s="31"/>
      <c r="RDY166" s="31"/>
      <c r="RDZ166" s="31"/>
      <c r="REA166" s="31"/>
      <c r="REB166" s="31"/>
      <c r="REC166" s="31"/>
      <c r="RED166" s="31"/>
      <c r="REE166" s="31"/>
      <c r="REF166" s="31"/>
      <c r="REG166" s="31"/>
      <c r="REH166" s="31"/>
      <c r="REI166" s="31"/>
      <c r="REJ166" s="31"/>
      <c r="REK166" s="31"/>
      <c r="REL166" s="31"/>
      <c r="REM166" s="31"/>
      <c r="REN166" s="31"/>
      <c r="REO166" s="31"/>
      <c r="REP166" s="31"/>
      <c r="REQ166" s="31"/>
      <c r="RER166" s="31"/>
      <c r="RES166" s="31"/>
      <c r="RET166" s="31"/>
      <c r="REU166" s="31"/>
      <c r="REV166" s="31"/>
      <c r="REW166" s="31"/>
      <c r="REX166" s="31"/>
      <c r="REY166" s="31"/>
      <c r="REZ166" s="31"/>
      <c r="RFA166" s="31"/>
      <c r="RFB166" s="31"/>
      <c r="RFC166" s="31"/>
      <c r="RFD166" s="31"/>
      <c r="RFE166" s="31"/>
      <c r="RFF166" s="31"/>
      <c r="RFG166" s="31"/>
      <c r="RFH166" s="31"/>
      <c r="RFI166" s="31"/>
      <c r="RFJ166" s="31"/>
      <c r="RFK166" s="31"/>
      <c r="RFL166" s="31"/>
      <c r="RFM166" s="31"/>
      <c r="RFN166" s="31"/>
      <c r="RFO166" s="31"/>
      <c r="RFP166" s="31"/>
      <c r="RFQ166" s="31"/>
      <c r="RFR166" s="31"/>
      <c r="RFS166" s="31"/>
      <c r="RFT166" s="31"/>
      <c r="RFU166" s="31"/>
      <c r="RFV166" s="31"/>
      <c r="RFW166" s="31"/>
      <c r="RFX166" s="31"/>
      <c r="RFY166" s="31"/>
      <c r="RFZ166" s="31"/>
      <c r="RGA166" s="31"/>
      <c r="RGB166" s="31"/>
      <c r="RGC166" s="31"/>
      <c r="RGD166" s="31"/>
      <c r="RGE166" s="31"/>
      <c r="RGF166" s="31"/>
      <c r="RGG166" s="31"/>
      <c r="RGH166" s="31"/>
      <c r="RGI166" s="31"/>
      <c r="RGJ166" s="31"/>
      <c r="RGK166" s="31"/>
      <c r="RGL166" s="31"/>
      <c r="RGM166" s="31"/>
      <c r="RGN166" s="31"/>
      <c r="RGO166" s="31"/>
      <c r="RGP166" s="31"/>
      <c r="RGQ166" s="31"/>
      <c r="RGR166" s="31"/>
      <c r="RGS166" s="31"/>
      <c r="RGT166" s="31"/>
      <c r="RGU166" s="31"/>
      <c r="RGV166" s="31"/>
      <c r="RGW166" s="31"/>
      <c r="RGX166" s="31"/>
      <c r="RGY166" s="31"/>
      <c r="RGZ166" s="31"/>
      <c r="RHA166" s="31"/>
      <c r="RHB166" s="31"/>
      <c r="RHC166" s="31"/>
      <c r="RHD166" s="31"/>
      <c r="RHE166" s="31"/>
      <c r="RHF166" s="31"/>
      <c r="RHG166" s="31"/>
      <c r="RHH166" s="31"/>
      <c r="RHI166" s="31"/>
      <c r="RHJ166" s="31"/>
      <c r="RHK166" s="31"/>
      <c r="RHL166" s="31"/>
      <c r="RHM166" s="31"/>
      <c r="RHN166" s="31"/>
      <c r="RHO166" s="31"/>
      <c r="RHP166" s="31"/>
      <c r="RHQ166" s="31"/>
      <c r="RHR166" s="31"/>
      <c r="RHS166" s="31"/>
      <c r="RHT166" s="31"/>
      <c r="RHU166" s="31"/>
      <c r="RHV166" s="31"/>
      <c r="RHW166" s="31"/>
      <c r="RHX166" s="31"/>
      <c r="RHY166" s="31"/>
      <c r="RHZ166" s="31"/>
      <c r="RIA166" s="31"/>
      <c r="RIB166" s="31"/>
      <c r="RIC166" s="31"/>
      <c r="RID166" s="31"/>
      <c r="RIE166" s="31"/>
      <c r="RIF166" s="31"/>
      <c r="RIG166" s="31"/>
      <c r="RIH166" s="31"/>
      <c r="RII166" s="31"/>
      <c r="RIJ166" s="31"/>
      <c r="RIK166" s="31"/>
      <c r="RIL166" s="31"/>
      <c r="RIM166" s="31"/>
      <c r="RIN166" s="31"/>
      <c r="RIO166" s="31"/>
      <c r="RIP166" s="31"/>
      <c r="RIQ166" s="31"/>
      <c r="RIR166" s="31"/>
      <c r="RIS166" s="31"/>
      <c r="RIT166" s="31"/>
      <c r="RIU166" s="31"/>
      <c r="RIV166" s="31"/>
      <c r="RIW166" s="31"/>
      <c r="RIX166" s="31"/>
      <c r="RIY166" s="31"/>
      <c r="RIZ166" s="31"/>
      <c r="RJA166" s="31"/>
      <c r="RJB166" s="31"/>
      <c r="RJC166" s="31"/>
      <c r="RJD166" s="31"/>
      <c r="RJE166" s="31"/>
      <c r="RJF166" s="31"/>
      <c r="RJG166" s="31"/>
      <c r="RJH166" s="31"/>
      <c r="RJI166" s="31"/>
      <c r="RJJ166" s="31"/>
      <c r="RJK166" s="31"/>
      <c r="RJL166" s="31"/>
      <c r="RJM166" s="31"/>
      <c r="RJN166" s="31"/>
      <c r="RJO166" s="31"/>
      <c r="RJP166" s="31"/>
      <c r="RJQ166" s="31"/>
      <c r="RJR166" s="31"/>
      <c r="RJS166" s="31"/>
      <c r="RJT166" s="31"/>
      <c r="RJU166" s="31"/>
      <c r="RJV166" s="31"/>
      <c r="RJW166" s="31"/>
      <c r="RJX166" s="31"/>
      <c r="RJY166" s="31"/>
      <c r="RJZ166" s="31"/>
      <c r="RKA166" s="31"/>
      <c r="RKB166" s="31"/>
      <c r="RKC166" s="31"/>
      <c r="RKD166" s="31"/>
      <c r="RKE166" s="31"/>
      <c r="RKF166" s="31"/>
      <c r="RKG166" s="31"/>
      <c r="RKH166" s="31"/>
      <c r="RKI166" s="31"/>
      <c r="RKJ166" s="31"/>
      <c r="RKK166" s="31"/>
      <c r="RKL166" s="31"/>
      <c r="RKM166" s="31"/>
      <c r="RKN166" s="31"/>
      <c r="RKO166" s="31"/>
      <c r="RKP166" s="31"/>
      <c r="RKQ166" s="31"/>
      <c r="RKR166" s="31"/>
      <c r="RKS166" s="31"/>
      <c r="RKT166" s="31"/>
      <c r="RKU166" s="31"/>
      <c r="RKV166" s="31"/>
      <c r="RKW166" s="31"/>
      <c r="RKX166" s="31"/>
      <c r="RKY166" s="31"/>
      <c r="RKZ166" s="31"/>
      <c r="RLA166" s="31"/>
      <c r="RLB166" s="31"/>
      <c r="RLC166" s="31"/>
      <c r="RLD166" s="31"/>
      <c r="RLE166" s="31"/>
      <c r="RLF166" s="31"/>
      <c r="RLG166" s="31"/>
      <c r="RLH166" s="31"/>
      <c r="RLI166" s="31"/>
      <c r="RLJ166" s="31"/>
      <c r="RLK166" s="31"/>
      <c r="RLL166" s="31"/>
      <c r="RLM166" s="31"/>
      <c r="RLN166" s="31"/>
      <c r="RLO166" s="31"/>
      <c r="RLP166" s="31"/>
      <c r="RLQ166" s="31"/>
      <c r="RLR166" s="31"/>
      <c r="RLS166" s="31"/>
      <c r="RLT166" s="31"/>
      <c r="RLU166" s="31"/>
      <c r="RLV166" s="31"/>
      <c r="RLW166" s="31"/>
      <c r="RLX166" s="31"/>
      <c r="RLY166" s="31"/>
      <c r="RLZ166" s="31"/>
      <c r="RMA166" s="31"/>
      <c r="RMB166" s="31"/>
      <c r="RMC166" s="31"/>
      <c r="RMD166" s="31"/>
      <c r="RME166" s="31"/>
      <c r="RMF166" s="31"/>
      <c r="RMG166" s="31"/>
      <c r="RMH166" s="31"/>
      <c r="RMI166" s="31"/>
      <c r="RMJ166" s="31"/>
      <c r="RMK166" s="31"/>
      <c r="RML166" s="31"/>
      <c r="RMM166" s="31"/>
      <c r="RMN166" s="31"/>
      <c r="RMO166" s="31"/>
      <c r="RMP166" s="31"/>
      <c r="RMQ166" s="31"/>
      <c r="RMR166" s="31"/>
      <c r="RMS166" s="31"/>
      <c r="RMT166" s="31"/>
      <c r="RMU166" s="31"/>
      <c r="RMV166" s="31"/>
      <c r="RMW166" s="31"/>
      <c r="RMX166" s="31"/>
      <c r="RMY166" s="31"/>
      <c r="RMZ166" s="31"/>
      <c r="RNA166" s="31"/>
      <c r="RNB166" s="31"/>
      <c r="RNC166" s="31"/>
      <c r="RND166" s="31"/>
      <c r="RNE166" s="31"/>
      <c r="RNF166" s="31"/>
      <c r="RNG166" s="31"/>
      <c r="RNH166" s="31"/>
      <c r="RNI166" s="31"/>
      <c r="RNJ166" s="31"/>
      <c r="RNK166" s="31"/>
      <c r="RNL166" s="31"/>
      <c r="RNM166" s="31"/>
      <c r="RNN166" s="31"/>
      <c r="RNO166" s="31"/>
      <c r="RNP166" s="31"/>
      <c r="RNQ166" s="31"/>
      <c r="RNR166" s="31"/>
      <c r="RNS166" s="31"/>
      <c r="RNT166" s="31"/>
      <c r="RNU166" s="31"/>
      <c r="RNV166" s="31"/>
      <c r="RNW166" s="31"/>
      <c r="RNX166" s="31"/>
      <c r="RNY166" s="31"/>
      <c r="RNZ166" s="31"/>
      <c r="ROA166" s="31"/>
      <c r="ROB166" s="31"/>
      <c r="ROC166" s="31"/>
      <c r="ROD166" s="31"/>
      <c r="ROE166" s="31"/>
      <c r="ROF166" s="31"/>
      <c r="ROG166" s="31"/>
      <c r="ROH166" s="31"/>
      <c r="ROI166" s="31"/>
      <c r="ROJ166" s="31"/>
      <c r="ROK166" s="31"/>
      <c r="ROL166" s="31"/>
      <c r="ROM166" s="31"/>
      <c r="RON166" s="31"/>
      <c r="ROO166" s="31"/>
      <c r="ROP166" s="31"/>
      <c r="ROQ166" s="31"/>
      <c r="ROR166" s="31"/>
      <c r="ROS166" s="31"/>
      <c r="ROT166" s="31"/>
      <c r="ROU166" s="31"/>
      <c r="ROV166" s="31"/>
      <c r="ROW166" s="31"/>
      <c r="ROX166" s="31"/>
      <c r="ROY166" s="31"/>
      <c r="ROZ166" s="31"/>
      <c r="RPA166" s="31"/>
      <c r="RPB166" s="31"/>
      <c r="RPC166" s="31"/>
      <c r="RPD166" s="31"/>
      <c r="RPE166" s="31"/>
      <c r="RPF166" s="31"/>
      <c r="RPG166" s="31"/>
      <c r="RPH166" s="31"/>
      <c r="RPI166" s="31"/>
      <c r="RPJ166" s="31"/>
      <c r="RPK166" s="31"/>
      <c r="RPL166" s="31"/>
      <c r="RPM166" s="31"/>
      <c r="RPN166" s="31"/>
      <c r="RPO166" s="31"/>
      <c r="RPP166" s="31"/>
      <c r="RPQ166" s="31"/>
      <c r="RPR166" s="31"/>
      <c r="RPS166" s="31"/>
      <c r="RPT166" s="31"/>
      <c r="RPU166" s="31"/>
      <c r="RPV166" s="31"/>
      <c r="RPW166" s="31"/>
      <c r="RPX166" s="31"/>
      <c r="RPY166" s="31"/>
      <c r="RPZ166" s="31"/>
      <c r="RQA166" s="31"/>
      <c r="RQB166" s="31"/>
      <c r="RQC166" s="31"/>
      <c r="RQD166" s="31"/>
      <c r="RQE166" s="31"/>
      <c r="RQF166" s="31"/>
      <c r="RQG166" s="31"/>
      <c r="RQH166" s="31"/>
      <c r="RQI166" s="31"/>
      <c r="RQJ166" s="31"/>
      <c r="RQK166" s="31"/>
      <c r="RQL166" s="31"/>
      <c r="RQM166" s="31"/>
      <c r="RQN166" s="31"/>
      <c r="RQO166" s="31"/>
      <c r="RQP166" s="31"/>
      <c r="RQQ166" s="31"/>
      <c r="RQR166" s="31"/>
      <c r="RQS166" s="31"/>
      <c r="RQT166" s="31"/>
      <c r="RQU166" s="31"/>
      <c r="RQV166" s="31"/>
      <c r="RQW166" s="31"/>
      <c r="RQX166" s="31"/>
      <c r="RQY166" s="31"/>
      <c r="RQZ166" s="31"/>
      <c r="RRA166" s="31"/>
      <c r="RRB166" s="31"/>
      <c r="RRC166" s="31"/>
      <c r="RRD166" s="31"/>
      <c r="RRE166" s="31"/>
      <c r="RRF166" s="31"/>
      <c r="RRG166" s="31"/>
      <c r="RRH166" s="31"/>
      <c r="RRI166" s="31"/>
      <c r="RRJ166" s="31"/>
      <c r="RRK166" s="31"/>
      <c r="RRL166" s="31"/>
      <c r="RRM166" s="31"/>
      <c r="RRN166" s="31"/>
      <c r="RRO166" s="31"/>
      <c r="RRP166" s="31"/>
      <c r="RRQ166" s="31"/>
      <c r="RRR166" s="31"/>
      <c r="RRS166" s="31"/>
      <c r="RRT166" s="31"/>
      <c r="RRU166" s="31"/>
      <c r="RRV166" s="31"/>
      <c r="RRW166" s="31"/>
      <c r="RRX166" s="31"/>
      <c r="RRY166" s="31"/>
      <c r="RRZ166" s="31"/>
      <c r="RSA166" s="31"/>
      <c r="RSB166" s="31"/>
      <c r="RSC166" s="31"/>
      <c r="RSD166" s="31"/>
      <c r="RSE166" s="31"/>
      <c r="RSF166" s="31"/>
      <c r="RSG166" s="31"/>
      <c r="RSH166" s="31"/>
      <c r="RSI166" s="31"/>
      <c r="RSJ166" s="31"/>
      <c r="RSK166" s="31"/>
      <c r="RSL166" s="31"/>
      <c r="RSM166" s="31"/>
      <c r="RSN166" s="31"/>
      <c r="RSO166" s="31"/>
      <c r="RSP166" s="31"/>
      <c r="RSQ166" s="31"/>
      <c r="RSR166" s="31"/>
      <c r="RSS166" s="31"/>
      <c r="RST166" s="31"/>
      <c r="RSU166" s="31"/>
      <c r="RSV166" s="31"/>
      <c r="RSW166" s="31"/>
      <c r="RSX166" s="31"/>
      <c r="RSY166" s="31"/>
      <c r="RSZ166" s="31"/>
      <c r="RTA166" s="31"/>
      <c r="RTB166" s="31"/>
      <c r="RTC166" s="31"/>
      <c r="RTD166" s="31"/>
      <c r="RTE166" s="31"/>
      <c r="RTF166" s="31"/>
      <c r="RTG166" s="31"/>
      <c r="RTH166" s="31"/>
      <c r="RTI166" s="31"/>
      <c r="RTJ166" s="31"/>
      <c r="RTK166" s="31"/>
      <c r="RTL166" s="31"/>
      <c r="RTM166" s="31"/>
      <c r="RTN166" s="31"/>
      <c r="RTO166" s="31"/>
      <c r="RTP166" s="31"/>
      <c r="RTQ166" s="31"/>
      <c r="RTR166" s="31"/>
      <c r="RTS166" s="31"/>
      <c r="RTT166" s="31"/>
      <c r="RTU166" s="31"/>
      <c r="RTV166" s="31"/>
      <c r="RTW166" s="31"/>
      <c r="RTX166" s="31"/>
      <c r="RTY166" s="31"/>
      <c r="RTZ166" s="31"/>
      <c r="RUA166" s="31"/>
      <c r="RUB166" s="31"/>
      <c r="RUC166" s="31"/>
      <c r="RUD166" s="31"/>
      <c r="RUE166" s="31"/>
      <c r="RUF166" s="31"/>
      <c r="RUG166" s="31"/>
      <c r="RUH166" s="31"/>
      <c r="RUI166" s="31"/>
      <c r="RUJ166" s="31"/>
      <c r="RUK166" s="31"/>
      <c r="RUL166" s="31"/>
      <c r="RUM166" s="31"/>
      <c r="RUN166" s="31"/>
      <c r="RUO166" s="31"/>
      <c r="RUP166" s="31"/>
      <c r="RUQ166" s="31"/>
      <c r="RUR166" s="31"/>
      <c r="RUS166" s="31"/>
      <c r="RUT166" s="31"/>
      <c r="RUU166" s="31"/>
      <c r="RUV166" s="31"/>
      <c r="RUW166" s="31"/>
      <c r="RUX166" s="31"/>
      <c r="RUY166" s="31"/>
      <c r="RUZ166" s="31"/>
      <c r="RVA166" s="31"/>
      <c r="RVB166" s="31"/>
      <c r="RVC166" s="31"/>
      <c r="RVD166" s="31"/>
      <c r="RVE166" s="31"/>
      <c r="RVF166" s="31"/>
      <c r="RVG166" s="31"/>
      <c r="RVH166" s="31"/>
      <c r="RVI166" s="31"/>
      <c r="RVJ166" s="31"/>
      <c r="RVK166" s="31"/>
      <c r="RVL166" s="31"/>
      <c r="RVM166" s="31"/>
      <c r="RVN166" s="31"/>
      <c r="RVO166" s="31"/>
      <c r="RVP166" s="31"/>
      <c r="RVQ166" s="31"/>
      <c r="RVR166" s="31"/>
      <c r="RVS166" s="31"/>
      <c r="RVT166" s="31"/>
      <c r="RVU166" s="31"/>
      <c r="RVV166" s="31"/>
      <c r="RVW166" s="31"/>
      <c r="RVX166" s="31"/>
      <c r="RVY166" s="31"/>
      <c r="RVZ166" s="31"/>
      <c r="RWA166" s="31"/>
      <c r="RWB166" s="31"/>
      <c r="RWC166" s="31"/>
      <c r="RWD166" s="31"/>
      <c r="RWE166" s="31"/>
      <c r="RWF166" s="31"/>
      <c r="RWG166" s="31"/>
      <c r="RWH166" s="31"/>
      <c r="RWI166" s="31"/>
      <c r="RWJ166" s="31"/>
      <c r="RWK166" s="31"/>
      <c r="RWL166" s="31"/>
      <c r="RWM166" s="31"/>
      <c r="RWN166" s="31"/>
      <c r="RWO166" s="31"/>
      <c r="RWP166" s="31"/>
      <c r="RWQ166" s="31"/>
      <c r="RWR166" s="31"/>
      <c r="RWS166" s="31"/>
      <c r="RWT166" s="31"/>
      <c r="RWU166" s="31"/>
      <c r="RWV166" s="31"/>
      <c r="RWW166" s="31"/>
      <c r="RWX166" s="31"/>
      <c r="RWY166" s="31"/>
      <c r="RWZ166" s="31"/>
      <c r="RXA166" s="31"/>
      <c r="RXB166" s="31"/>
      <c r="RXC166" s="31"/>
      <c r="RXD166" s="31"/>
      <c r="RXE166" s="31"/>
      <c r="RXF166" s="31"/>
      <c r="RXG166" s="31"/>
      <c r="RXH166" s="31"/>
      <c r="RXI166" s="31"/>
      <c r="RXJ166" s="31"/>
      <c r="RXK166" s="31"/>
      <c r="RXL166" s="31"/>
      <c r="RXM166" s="31"/>
      <c r="RXN166" s="31"/>
      <c r="RXO166" s="31"/>
      <c r="RXP166" s="31"/>
      <c r="RXQ166" s="31"/>
      <c r="RXR166" s="31"/>
      <c r="RXS166" s="31"/>
      <c r="RXT166" s="31"/>
      <c r="RXU166" s="31"/>
      <c r="RXV166" s="31"/>
      <c r="RXW166" s="31"/>
      <c r="RXX166" s="31"/>
      <c r="RXY166" s="31"/>
      <c r="RXZ166" s="31"/>
      <c r="RYA166" s="31"/>
      <c r="RYB166" s="31"/>
      <c r="RYC166" s="31"/>
      <c r="RYD166" s="31"/>
      <c r="RYE166" s="31"/>
      <c r="RYF166" s="31"/>
      <c r="RYG166" s="31"/>
      <c r="RYH166" s="31"/>
      <c r="RYI166" s="31"/>
      <c r="RYJ166" s="31"/>
      <c r="RYK166" s="31"/>
      <c r="RYL166" s="31"/>
      <c r="RYM166" s="31"/>
      <c r="RYN166" s="31"/>
      <c r="RYO166" s="31"/>
      <c r="RYP166" s="31"/>
      <c r="RYQ166" s="31"/>
      <c r="RYR166" s="31"/>
      <c r="RYS166" s="31"/>
      <c r="RYT166" s="31"/>
      <c r="RYU166" s="31"/>
      <c r="RYV166" s="31"/>
      <c r="RYW166" s="31"/>
      <c r="RYX166" s="31"/>
      <c r="RYY166" s="31"/>
      <c r="RYZ166" s="31"/>
      <c r="RZA166" s="31"/>
      <c r="RZB166" s="31"/>
      <c r="RZC166" s="31"/>
      <c r="RZD166" s="31"/>
      <c r="RZE166" s="31"/>
      <c r="RZF166" s="31"/>
      <c r="RZG166" s="31"/>
      <c r="RZH166" s="31"/>
      <c r="RZI166" s="31"/>
      <c r="RZJ166" s="31"/>
      <c r="RZK166" s="31"/>
      <c r="RZL166" s="31"/>
      <c r="RZM166" s="31"/>
      <c r="RZN166" s="31"/>
      <c r="RZO166" s="31"/>
      <c r="RZP166" s="31"/>
      <c r="RZQ166" s="31"/>
      <c r="RZR166" s="31"/>
      <c r="RZS166" s="31"/>
      <c r="RZT166" s="31"/>
      <c r="RZU166" s="31"/>
      <c r="RZV166" s="31"/>
      <c r="RZW166" s="31"/>
      <c r="RZX166" s="31"/>
      <c r="RZY166" s="31"/>
      <c r="RZZ166" s="31"/>
      <c r="SAA166" s="31"/>
      <c r="SAB166" s="31"/>
      <c r="SAC166" s="31"/>
      <c r="SAD166" s="31"/>
      <c r="SAE166" s="31"/>
      <c r="SAF166" s="31"/>
      <c r="SAG166" s="31"/>
      <c r="SAH166" s="31"/>
      <c r="SAI166" s="31"/>
      <c r="SAJ166" s="31"/>
      <c r="SAK166" s="31"/>
      <c r="SAL166" s="31"/>
      <c r="SAM166" s="31"/>
      <c r="SAN166" s="31"/>
      <c r="SAO166" s="31"/>
      <c r="SAP166" s="31"/>
      <c r="SAQ166" s="31"/>
      <c r="SAR166" s="31"/>
      <c r="SAS166" s="31"/>
      <c r="SAT166" s="31"/>
      <c r="SAU166" s="31"/>
      <c r="SAV166" s="31"/>
      <c r="SAW166" s="31"/>
      <c r="SAX166" s="31"/>
      <c r="SAY166" s="31"/>
      <c r="SAZ166" s="31"/>
      <c r="SBA166" s="31"/>
      <c r="SBB166" s="31"/>
      <c r="SBC166" s="31"/>
      <c r="SBD166" s="31"/>
      <c r="SBE166" s="31"/>
      <c r="SBF166" s="31"/>
      <c r="SBG166" s="31"/>
      <c r="SBH166" s="31"/>
      <c r="SBI166" s="31"/>
      <c r="SBJ166" s="31"/>
      <c r="SBK166" s="31"/>
      <c r="SBL166" s="31"/>
      <c r="SBM166" s="31"/>
      <c r="SBN166" s="31"/>
      <c r="SBO166" s="31"/>
      <c r="SBP166" s="31"/>
      <c r="SBQ166" s="31"/>
      <c r="SBR166" s="31"/>
      <c r="SBS166" s="31"/>
      <c r="SBT166" s="31"/>
      <c r="SBU166" s="31"/>
      <c r="SBV166" s="31"/>
      <c r="SBW166" s="31"/>
      <c r="SBX166" s="31"/>
      <c r="SBY166" s="31"/>
      <c r="SBZ166" s="31"/>
      <c r="SCA166" s="31"/>
      <c r="SCB166" s="31"/>
      <c r="SCC166" s="31"/>
      <c r="SCD166" s="31"/>
      <c r="SCE166" s="31"/>
      <c r="SCF166" s="31"/>
      <c r="SCG166" s="31"/>
      <c r="SCH166" s="31"/>
      <c r="SCI166" s="31"/>
      <c r="SCJ166" s="31"/>
      <c r="SCK166" s="31"/>
      <c r="SCL166" s="31"/>
      <c r="SCM166" s="31"/>
      <c r="SCN166" s="31"/>
      <c r="SCO166" s="31"/>
      <c r="SCP166" s="31"/>
      <c r="SCQ166" s="31"/>
      <c r="SCR166" s="31"/>
      <c r="SCS166" s="31"/>
      <c r="SCT166" s="31"/>
      <c r="SCU166" s="31"/>
      <c r="SCV166" s="31"/>
      <c r="SCW166" s="31"/>
      <c r="SCX166" s="31"/>
      <c r="SCY166" s="31"/>
      <c r="SCZ166" s="31"/>
      <c r="SDA166" s="31"/>
      <c r="SDB166" s="31"/>
      <c r="SDC166" s="31"/>
      <c r="SDD166" s="31"/>
      <c r="SDE166" s="31"/>
      <c r="SDF166" s="31"/>
      <c r="SDG166" s="31"/>
      <c r="SDH166" s="31"/>
      <c r="SDI166" s="31"/>
      <c r="SDJ166" s="31"/>
      <c r="SDK166" s="31"/>
      <c r="SDL166" s="31"/>
      <c r="SDM166" s="31"/>
      <c r="SDN166" s="31"/>
      <c r="SDO166" s="31"/>
      <c r="SDP166" s="31"/>
      <c r="SDQ166" s="31"/>
      <c r="SDR166" s="31"/>
      <c r="SDS166" s="31"/>
      <c r="SDT166" s="31"/>
      <c r="SDU166" s="31"/>
      <c r="SDV166" s="31"/>
      <c r="SDW166" s="31"/>
      <c r="SDX166" s="31"/>
      <c r="SDY166" s="31"/>
      <c r="SDZ166" s="31"/>
      <c r="SEA166" s="31"/>
      <c r="SEB166" s="31"/>
      <c r="SEC166" s="31"/>
      <c r="SED166" s="31"/>
      <c r="SEE166" s="31"/>
      <c r="SEF166" s="31"/>
      <c r="SEG166" s="31"/>
      <c r="SEH166" s="31"/>
      <c r="SEI166" s="31"/>
      <c r="SEJ166" s="31"/>
      <c r="SEK166" s="31"/>
      <c r="SEL166" s="31"/>
      <c r="SEM166" s="31"/>
      <c r="SEN166" s="31"/>
      <c r="SEO166" s="31"/>
      <c r="SEP166" s="31"/>
      <c r="SEQ166" s="31"/>
      <c r="SER166" s="31"/>
      <c r="SES166" s="31"/>
      <c r="SET166" s="31"/>
      <c r="SEU166" s="31"/>
      <c r="SEV166" s="31"/>
      <c r="SEW166" s="31"/>
      <c r="SEX166" s="31"/>
      <c r="SEY166" s="31"/>
      <c r="SEZ166" s="31"/>
      <c r="SFA166" s="31"/>
      <c r="SFB166" s="31"/>
      <c r="SFC166" s="31"/>
      <c r="SFD166" s="31"/>
      <c r="SFE166" s="31"/>
      <c r="SFF166" s="31"/>
      <c r="SFG166" s="31"/>
      <c r="SFH166" s="31"/>
      <c r="SFI166" s="31"/>
      <c r="SFJ166" s="31"/>
      <c r="SFK166" s="31"/>
      <c r="SFL166" s="31"/>
      <c r="SFM166" s="31"/>
      <c r="SFN166" s="31"/>
      <c r="SFO166" s="31"/>
      <c r="SFP166" s="31"/>
      <c r="SFQ166" s="31"/>
      <c r="SFR166" s="31"/>
      <c r="SFS166" s="31"/>
      <c r="SFT166" s="31"/>
      <c r="SFU166" s="31"/>
      <c r="SFV166" s="31"/>
      <c r="SFW166" s="31"/>
      <c r="SFX166" s="31"/>
      <c r="SFY166" s="31"/>
      <c r="SFZ166" s="31"/>
      <c r="SGA166" s="31"/>
      <c r="SGB166" s="31"/>
      <c r="SGC166" s="31"/>
      <c r="SGD166" s="31"/>
      <c r="SGE166" s="31"/>
      <c r="SGF166" s="31"/>
      <c r="SGG166" s="31"/>
      <c r="SGH166" s="31"/>
      <c r="SGI166" s="31"/>
      <c r="SGJ166" s="31"/>
      <c r="SGK166" s="31"/>
      <c r="SGL166" s="31"/>
      <c r="SGM166" s="31"/>
      <c r="SGN166" s="31"/>
      <c r="SGO166" s="31"/>
      <c r="SGP166" s="31"/>
      <c r="SGQ166" s="31"/>
      <c r="SGR166" s="31"/>
      <c r="SGS166" s="31"/>
      <c r="SGT166" s="31"/>
      <c r="SGU166" s="31"/>
      <c r="SGV166" s="31"/>
      <c r="SGW166" s="31"/>
      <c r="SGX166" s="31"/>
      <c r="SGY166" s="31"/>
      <c r="SGZ166" s="31"/>
      <c r="SHA166" s="31"/>
      <c r="SHB166" s="31"/>
      <c r="SHC166" s="31"/>
      <c r="SHD166" s="31"/>
      <c r="SHE166" s="31"/>
      <c r="SHF166" s="31"/>
      <c r="SHG166" s="31"/>
      <c r="SHH166" s="31"/>
      <c r="SHI166" s="31"/>
      <c r="SHJ166" s="31"/>
      <c r="SHK166" s="31"/>
      <c r="SHL166" s="31"/>
      <c r="SHM166" s="31"/>
      <c r="SHN166" s="31"/>
      <c r="SHO166" s="31"/>
      <c r="SHP166" s="31"/>
      <c r="SHQ166" s="31"/>
      <c r="SHR166" s="31"/>
      <c r="SHS166" s="31"/>
      <c r="SHT166" s="31"/>
      <c r="SHU166" s="31"/>
      <c r="SHV166" s="31"/>
      <c r="SHW166" s="31"/>
      <c r="SHX166" s="31"/>
      <c r="SHY166" s="31"/>
      <c r="SHZ166" s="31"/>
      <c r="SIA166" s="31"/>
      <c r="SIB166" s="31"/>
      <c r="SIC166" s="31"/>
      <c r="SID166" s="31"/>
      <c r="SIE166" s="31"/>
      <c r="SIF166" s="31"/>
      <c r="SIG166" s="31"/>
      <c r="SIH166" s="31"/>
      <c r="SII166" s="31"/>
      <c r="SIJ166" s="31"/>
      <c r="SIK166" s="31"/>
      <c r="SIL166" s="31"/>
      <c r="SIM166" s="31"/>
      <c r="SIN166" s="31"/>
      <c r="SIO166" s="31"/>
      <c r="SIP166" s="31"/>
      <c r="SIQ166" s="31"/>
      <c r="SIR166" s="31"/>
      <c r="SIS166" s="31"/>
      <c r="SIT166" s="31"/>
      <c r="SIU166" s="31"/>
      <c r="SIV166" s="31"/>
      <c r="SIW166" s="31"/>
      <c r="SIX166" s="31"/>
      <c r="SIY166" s="31"/>
      <c r="SIZ166" s="31"/>
      <c r="SJA166" s="31"/>
      <c r="SJB166" s="31"/>
      <c r="SJC166" s="31"/>
      <c r="SJD166" s="31"/>
      <c r="SJE166" s="31"/>
      <c r="SJF166" s="31"/>
      <c r="SJG166" s="31"/>
      <c r="SJH166" s="31"/>
      <c r="SJI166" s="31"/>
      <c r="SJJ166" s="31"/>
      <c r="SJK166" s="31"/>
      <c r="SJL166" s="31"/>
      <c r="SJM166" s="31"/>
      <c r="SJN166" s="31"/>
      <c r="SJO166" s="31"/>
      <c r="SJP166" s="31"/>
      <c r="SJQ166" s="31"/>
      <c r="SJR166" s="31"/>
      <c r="SJS166" s="31"/>
      <c r="SJT166" s="31"/>
      <c r="SJU166" s="31"/>
      <c r="SJV166" s="31"/>
      <c r="SJW166" s="31"/>
      <c r="SJX166" s="31"/>
      <c r="SJY166" s="31"/>
      <c r="SJZ166" s="31"/>
      <c r="SKA166" s="31"/>
      <c r="SKB166" s="31"/>
      <c r="SKC166" s="31"/>
      <c r="SKD166" s="31"/>
      <c r="SKE166" s="31"/>
      <c r="SKF166" s="31"/>
      <c r="SKG166" s="31"/>
      <c r="SKH166" s="31"/>
      <c r="SKI166" s="31"/>
      <c r="SKJ166" s="31"/>
      <c r="SKK166" s="31"/>
      <c r="SKL166" s="31"/>
      <c r="SKM166" s="31"/>
      <c r="SKN166" s="31"/>
      <c r="SKO166" s="31"/>
      <c r="SKP166" s="31"/>
      <c r="SKQ166" s="31"/>
      <c r="SKR166" s="31"/>
      <c r="SKS166" s="31"/>
      <c r="SKT166" s="31"/>
      <c r="SKU166" s="31"/>
      <c r="SKV166" s="31"/>
      <c r="SKW166" s="31"/>
      <c r="SKX166" s="31"/>
      <c r="SKY166" s="31"/>
      <c r="SKZ166" s="31"/>
      <c r="SLA166" s="31"/>
      <c r="SLB166" s="31"/>
      <c r="SLC166" s="31"/>
      <c r="SLD166" s="31"/>
      <c r="SLE166" s="31"/>
      <c r="SLF166" s="31"/>
      <c r="SLG166" s="31"/>
      <c r="SLH166" s="31"/>
      <c r="SLI166" s="31"/>
      <c r="SLJ166" s="31"/>
      <c r="SLK166" s="31"/>
      <c r="SLL166" s="31"/>
      <c r="SLM166" s="31"/>
      <c r="SLN166" s="31"/>
      <c r="SLO166" s="31"/>
      <c r="SLP166" s="31"/>
      <c r="SLQ166" s="31"/>
      <c r="SLR166" s="31"/>
      <c r="SLS166" s="31"/>
      <c r="SLT166" s="31"/>
      <c r="SLU166" s="31"/>
      <c r="SLV166" s="31"/>
      <c r="SLW166" s="31"/>
      <c r="SLX166" s="31"/>
      <c r="SLY166" s="31"/>
      <c r="SLZ166" s="31"/>
      <c r="SMA166" s="31"/>
      <c r="SMB166" s="31"/>
      <c r="SMC166" s="31"/>
      <c r="SMD166" s="31"/>
      <c r="SME166" s="31"/>
      <c r="SMF166" s="31"/>
      <c r="SMG166" s="31"/>
      <c r="SMH166" s="31"/>
      <c r="SMI166" s="31"/>
      <c r="SMJ166" s="31"/>
      <c r="SMK166" s="31"/>
      <c r="SML166" s="31"/>
      <c r="SMM166" s="31"/>
      <c r="SMN166" s="31"/>
      <c r="SMO166" s="31"/>
      <c r="SMP166" s="31"/>
      <c r="SMQ166" s="31"/>
      <c r="SMR166" s="31"/>
      <c r="SMS166" s="31"/>
      <c r="SMT166" s="31"/>
      <c r="SMU166" s="31"/>
      <c r="SMV166" s="31"/>
      <c r="SMW166" s="31"/>
      <c r="SMX166" s="31"/>
      <c r="SMY166" s="31"/>
      <c r="SMZ166" s="31"/>
      <c r="SNA166" s="31"/>
      <c r="SNB166" s="31"/>
      <c r="SNC166" s="31"/>
      <c r="SND166" s="31"/>
      <c r="SNE166" s="31"/>
      <c r="SNF166" s="31"/>
      <c r="SNG166" s="31"/>
      <c r="SNH166" s="31"/>
      <c r="SNI166" s="31"/>
      <c r="SNJ166" s="31"/>
      <c r="SNK166" s="31"/>
      <c r="SNL166" s="31"/>
      <c r="SNM166" s="31"/>
      <c r="SNN166" s="31"/>
      <c r="SNO166" s="31"/>
      <c r="SNP166" s="31"/>
      <c r="SNQ166" s="31"/>
      <c r="SNR166" s="31"/>
      <c r="SNS166" s="31"/>
      <c r="SNT166" s="31"/>
      <c r="SNU166" s="31"/>
      <c r="SNV166" s="31"/>
      <c r="SNW166" s="31"/>
      <c r="SNX166" s="31"/>
      <c r="SNY166" s="31"/>
      <c r="SNZ166" s="31"/>
      <c r="SOA166" s="31"/>
      <c r="SOB166" s="31"/>
      <c r="SOC166" s="31"/>
      <c r="SOD166" s="31"/>
      <c r="SOE166" s="31"/>
      <c r="SOF166" s="31"/>
      <c r="SOG166" s="31"/>
      <c r="SOH166" s="31"/>
      <c r="SOI166" s="31"/>
      <c r="SOJ166" s="31"/>
      <c r="SOK166" s="31"/>
      <c r="SOL166" s="31"/>
      <c r="SOM166" s="31"/>
      <c r="SON166" s="31"/>
      <c r="SOO166" s="31"/>
      <c r="SOP166" s="31"/>
      <c r="SOQ166" s="31"/>
      <c r="SOR166" s="31"/>
      <c r="SOS166" s="31"/>
      <c r="SOT166" s="31"/>
      <c r="SOU166" s="31"/>
      <c r="SOV166" s="31"/>
      <c r="SOW166" s="31"/>
      <c r="SOX166" s="31"/>
      <c r="SOY166" s="31"/>
      <c r="SOZ166" s="31"/>
      <c r="SPA166" s="31"/>
      <c r="SPB166" s="31"/>
      <c r="SPC166" s="31"/>
      <c r="SPD166" s="31"/>
      <c r="SPE166" s="31"/>
      <c r="SPF166" s="31"/>
      <c r="SPG166" s="31"/>
      <c r="SPH166" s="31"/>
      <c r="SPI166" s="31"/>
      <c r="SPJ166" s="31"/>
      <c r="SPK166" s="31"/>
      <c r="SPL166" s="31"/>
      <c r="SPM166" s="31"/>
      <c r="SPN166" s="31"/>
      <c r="SPO166" s="31"/>
      <c r="SPP166" s="31"/>
      <c r="SPQ166" s="31"/>
      <c r="SPR166" s="31"/>
      <c r="SPS166" s="31"/>
      <c r="SPT166" s="31"/>
      <c r="SPU166" s="31"/>
      <c r="SPV166" s="31"/>
      <c r="SPW166" s="31"/>
      <c r="SPX166" s="31"/>
      <c r="SPY166" s="31"/>
      <c r="SPZ166" s="31"/>
      <c r="SQA166" s="31"/>
      <c r="SQB166" s="31"/>
      <c r="SQC166" s="31"/>
      <c r="SQD166" s="31"/>
      <c r="SQE166" s="31"/>
      <c r="SQF166" s="31"/>
      <c r="SQG166" s="31"/>
      <c r="SQH166" s="31"/>
      <c r="SQI166" s="31"/>
      <c r="SQJ166" s="31"/>
      <c r="SQK166" s="31"/>
      <c r="SQL166" s="31"/>
      <c r="SQM166" s="31"/>
      <c r="SQN166" s="31"/>
      <c r="SQO166" s="31"/>
      <c r="SQP166" s="31"/>
      <c r="SQQ166" s="31"/>
      <c r="SQR166" s="31"/>
      <c r="SQS166" s="31"/>
      <c r="SQT166" s="31"/>
      <c r="SQU166" s="31"/>
      <c r="SQV166" s="31"/>
      <c r="SQW166" s="31"/>
      <c r="SQX166" s="31"/>
      <c r="SQY166" s="31"/>
      <c r="SQZ166" s="31"/>
      <c r="SRA166" s="31"/>
      <c r="SRB166" s="31"/>
      <c r="SRC166" s="31"/>
      <c r="SRD166" s="31"/>
      <c r="SRE166" s="31"/>
      <c r="SRF166" s="31"/>
      <c r="SRG166" s="31"/>
      <c r="SRH166" s="31"/>
      <c r="SRI166" s="31"/>
      <c r="SRJ166" s="31"/>
      <c r="SRK166" s="31"/>
      <c r="SRL166" s="31"/>
      <c r="SRM166" s="31"/>
      <c r="SRN166" s="31"/>
      <c r="SRO166" s="31"/>
      <c r="SRP166" s="31"/>
      <c r="SRQ166" s="31"/>
      <c r="SRR166" s="31"/>
      <c r="SRS166" s="31"/>
      <c r="SRT166" s="31"/>
      <c r="SRU166" s="31"/>
      <c r="SRV166" s="31"/>
      <c r="SRW166" s="31"/>
      <c r="SRX166" s="31"/>
      <c r="SRY166" s="31"/>
      <c r="SRZ166" s="31"/>
      <c r="SSA166" s="31"/>
      <c r="SSB166" s="31"/>
      <c r="SSC166" s="31"/>
      <c r="SSD166" s="31"/>
      <c r="SSE166" s="31"/>
      <c r="SSF166" s="31"/>
      <c r="SSG166" s="31"/>
      <c r="SSH166" s="31"/>
      <c r="SSI166" s="31"/>
      <c r="SSJ166" s="31"/>
      <c r="SSK166" s="31"/>
      <c r="SSL166" s="31"/>
      <c r="SSM166" s="31"/>
      <c r="SSN166" s="31"/>
      <c r="SSO166" s="31"/>
      <c r="SSP166" s="31"/>
      <c r="SSQ166" s="31"/>
      <c r="SSR166" s="31"/>
      <c r="SSS166" s="31"/>
      <c r="SST166" s="31"/>
      <c r="SSU166" s="31"/>
      <c r="SSV166" s="31"/>
      <c r="SSW166" s="31"/>
      <c r="SSX166" s="31"/>
      <c r="SSY166" s="31"/>
      <c r="SSZ166" s="31"/>
      <c r="STA166" s="31"/>
      <c r="STB166" s="31"/>
      <c r="STC166" s="31"/>
      <c r="STD166" s="31"/>
      <c r="STE166" s="31"/>
      <c r="STF166" s="31"/>
      <c r="STG166" s="31"/>
      <c r="STH166" s="31"/>
      <c r="STI166" s="31"/>
      <c r="STJ166" s="31"/>
      <c r="STK166" s="31"/>
      <c r="STL166" s="31"/>
      <c r="STM166" s="31"/>
      <c r="STN166" s="31"/>
      <c r="STO166" s="31"/>
      <c r="STP166" s="31"/>
      <c r="STQ166" s="31"/>
      <c r="STR166" s="31"/>
      <c r="STS166" s="31"/>
      <c r="STT166" s="31"/>
      <c r="STU166" s="31"/>
      <c r="STV166" s="31"/>
      <c r="STW166" s="31"/>
      <c r="STX166" s="31"/>
      <c r="STY166" s="31"/>
      <c r="STZ166" s="31"/>
      <c r="SUA166" s="31"/>
      <c r="SUB166" s="31"/>
      <c r="SUC166" s="31"/>
      <c r="SUD166" s="31"/>
      <c r="SUE166" s="31"/>
      <c r="SUF166" s="31"/>
      <c r="SUG166" s="31"/>
      <c r="SUH166" s="31"/>
      <c r="SUI166" s="31"/>
      <c r="SUJ166" s="31"/>
      <c r="SUK166" s="31"/>
      <c r="SUL166" s="31"/>
      <c r="SUM166" s="31"/>
      <c r="SUN166" s="31"/>
      <c r="SUO166" s="31"/>
      <c r="SUP166" s="31"/>
      <c r="SUQ166" s="31"/>
      <c r="SUR166" s="31"/>
      <c r="SUS166" s="31"/>
      <c r="SUT166" s="31"/>
      <c r="SUU166" s="31"/>
      <c r="SUV166" s="31"/>
      <c r="SUW166" s="31"/>
      <c r="SUX166" s="31"/>
      <c r="SUY166" s="31"/>
      <c r="SUZ166" s="31"/>
      <c r="SVA166" s="31"/>
      <c r="SVB166" s="31"/>
      <c r="SVC166" s="31"/>
      <c r="SVD166" s="31"/>
      <c r="SVE166" s="31"/>
      <c r="SVF166" s="31"/>
      <c r="SVG166" s="31"/>
      <c r="SVH166" s="31"/>
      <c r="SVI166" s="31"/>
      <c r="SVJ166" s="31"/>
      <c r="SVK166" s="31"/>
      <c r="SVL166" s="31"/>
      <c r="SVM166" s="31"/>
      <c r="SVN166" s="31"/>
      <c r="SVO166" s="31"/>
      <c r="SVP166" s="31"/>
      <c r="SVQ166" s="31"/>
      <c r="SVR166" s="31"/>
      <c r="SVS166" s="31"/>
      <c r="SVT166" s="31"/>
      <c r="SVU166" s="31"/>
      <c r="SVV166" s="31"/>
      <c r="SVW166" s="31"/>
      <c r="SVX166" s="31"/>
      <c r="SVY166" s="31"/>
      <c r="SVZ166" s="31"/>
      <c r="SWA166" s="31"/>
      <c r="SWB166" s="31"/>
      <c r="SWC166" s="31"/>
      <c r="SWD166" s="31"/>
      <c r="SWE166" s="31"/>
      <c r="SWF166" s="31"/>
      <c r="SWG166" s="31"/>
      <c r="SWH166" s="31"/>
      <c r="SWI166" s="31"/>
      <c r="SWJ166" s="31"/>
      <c r="SWK166" s="31"/>
      <c r="SWL166" s="31"/>
      <c r="SWM166" s="31"/>
      <c r="SWN166" s="31"/>
      <c r="SWO166" s="31"/>
      <c r="SWP166" s="31"/>
      <c r="SWQ166" s="31"/>
      <c r="SWR166" s="31"/>
      <c r="SWS166" s="31"/>
      <c r="SWT166" s="31"/>
      <c r="SWU166" s="31"/>
      <c r="SWV166" s="31"/>
      <c r="SWW166" s="31"/>
      <c r="SWX166" s="31"/>
      <c r="SWY166" s="31"/>
      <c r="SWZ166" s="31"/>
      <c r="SXA166" s="31"/>
      <c r="SXB166" s="31"/>
      <c r="SXC166" s="31"/>
      <c r="SXD166" s="31"/>
      <c r="SXE166" s="31"/>
      <c r="SXF166" s="31"/>
      <c r="SXG166" s="31"/>
      <c r="SXH166" s="31"/>
      <c r="SXI166" s="31"/>
      <c r="SXJ166" s="31"/>
      <c r="SXK166" s="31"/>
      <c r="SXL166" s="31"/>
      <c r="SXM166" s="31"/>
      <c r="SXN166" s="31"/>
      <c r="SXO166" s="31"/>
      <c r="SXP166" s="31"/>
      <c r="SXQ166" s="31"/>
      <c r="SXR166" s="31"/>
      <c r="SXS166" s="31"/>
      <c r="SXT166" s="31"/>
      <c r="SXU166" s="31"/>
      <c r="SXV166" s="31"/>
      <c r="SXW166" s="31"/>
      <c r="SXX166" s="31"/>
      <c r="SXY166" s="31"/>
      <c r="SXZ166" s="31"/>
      <c r="SYA166" s="31"/>
      <c r="SYB166" s="31"/>
      <c r="SYC166" s="31"/>
      <c r="SYD166" s="31"/>
      <c r="SYE166" s="31"/>
      <c r="SYF166" s="31"/>
      <c r="SYG166" s="31"/>
      <c r="SYH166" s="31"/>
      <c r="SYI166" s="31"/>
      <c r="SYJ166" s="31"/>
      <c r="SYK166" s="31"/>
      <c r="SYL166" s="31"/>
      <c r="SYM166" s="31"/>
      <c r="SYN166" s="31"/>
      <c r="SYO166" s="31"/>
      <c r="SYP166" s="31"/>
      <c r="SYQ166" s="31"/>
      <c r="SYR166" s="31"/>
      <c r="SYS166" s="31"/>
      <c r="SYT166" s="31"/>
      <c r="SYU166" s="31"/>
      <c r="SYV166" s="31"/>
      <c r="SYW166" s="31"/>
      <c r="SYX166" s="31"/>
      <c r="SYY166" s="31"/>
      <c r="SYZ166" s="31"/>
      <c r="SZA166" s="31"/>
      <c r="SZB166" s="31"/>
      <c r="SZC166" s="31"/>
      <c r="SZD166" s="31"/>
      <c r="SZE166" s="31"/>
      <c r="SZF166" s="31"/>
      <c r="SZG166" s="31"/>
      <c r="SZH166" s="31"/>
      <c r="SZI166" s="31"/>
      <c r="SZJ166" s="31"/>
      <c r="SZK166" s="31"/>
      <c r="SZL166" s="31"/>
      <c r="SZM166" s="31"/>
      <c r="SZN166" s="31"/>
      <c r="SZO166" s="31"/>
      <c r="SZP166" s="31"/>
      <c r="SZQ166" s="31"/>
      <c r="SZR166" s="31"/>
      <c r="SZS166" s="31"/>
      <c r="SZT166" s="31"/>
      <c r="SZU166" s="31"/>
      <c r="SZV166" s="31"/>
      <c r="SZW166" s="31"/>
      <c r="SZX166" s="31"/>
      <c r="SZY166" s="31"/>
      <c r="SZZ166" s="31"/>
      <c r="TAA166" s="31"/>
      <c r="TAB166" s="31"/>
      <c r="TAC166" s="31"/>
      <c r="TAD166" s="31"/>
      <c r="TAE166" s="31"/>
      <c r="TAF166" s="31"/>
      <c r="TAG166" s="31"/>
      <c r="TAH166" s="31"/>
      <c r="TAI166" s="31"/>
      <c r="TAJ166" s="31"/>
      <c r="TAK166" s="31"/>
      <c r="TAL166" s="31"/>
      <c r="TAM166" s="31"/>
      <c r="TAN166" s="31"/>
      <c r="TAO166" s="31"/>
      <c r="TAP166" s="31"/>
      <c r="TAQ166" s="31"/>
      <c r="TAR166" s="31"/>
      <c r="TAS166" s="31"/>
      <c r="TAT166" s="31"/>
      <c r="TAU166" s="31"/>
      <c r="TAV166" s="31"/>
      <c r="TAW166" s="31"/>
      <c r="TAX166" s="31"/>
      <c r="TAY166" s="31"/>
      <c r="TAZ166" s="31"/>
      <c r="TBA166" s="31"/>
      <c r="TBB166" s="31"/>
      <c r="TBC166" s="31"/>
      <c r="TBD166" s="31"/>
      <c r="TBE166" s="31"/>
      <c r="TBF166" s="31"/>
      <c r="TBG166" s="31"/>
      <c r="TBH166" s="31"/>
      <c r="TBI166" s="31"/>
      <c r="TBJ166" s="31"/>
      <c r="TBK166" s="31"/>
      <c r="TBL166" s="31"/>
      <c r="TBM166" s="31"/>
      <c r="TBN166" s="31"/>
      <c r="TBO166" s="31"/>
      <c r="TBP166" s="31"/>
      <c r="TBQ166" s="31"/>
      <c r="TBR166" s="31"/>
      <c r="TBS166" s="31"/>
      <c r="TBT166" s="31"/>
      <c r="TBU166" s="31"/>
      <c r="TBV166" s="31"/>
      <c r="TBW166" s="31"/>
      <c r="TBX166" s="31"/>
      <c r="TBY166" s="31"/>
      <c r="TBZ166" s="31"/>
      <c r="TCA166" s="31"/>
      <c r="TCB166" s="31"/>
      <c r="TCC166" s="31"/>
      <c r="TCD166" s="31"/>
      <c r="TCE166" s="31"/>
      <c r="TCF166" s="31"/>
      <c r="TCG166" s="31"/>
      <c r="TCH166" s="31"/>
      <c r="TCI166" s="31"/>
      <c r="TCJ166" s="31"/>
      <c r="TCK166" s="31"/>
      <c r="TCL166" s="31"/>
      <c r="TCM166" s="31"/>
      <c r="TCN166" s="31"/>
      <c r="TCO166" s="31"/>
      <c r="TCP166" s="31"/>
      <c r="TCQ166" s="31"/>
      <c r="TCR166" s="31"/>
      <c r="TCS166" s="31"/>
      <c r="TCT166" s="31"/>
      <c r="TCU166" s="31"/>
      <c r="TCV166" s="31"/>
      <c r="TCW166" s="31"/>
      <c r="TCX166" s="31"/>
      <c r="TCY166" s="31"/>
      <c r="TCZ166" s="31"/>
      <c r="TDA166" s="31"/>
      <c r="TDB166" s="31"/>
      <c r="TDC166" s="31"/>
      <c r="TDD166" s="31"/>
      <c r="TDE166" s="31"/>
      <c r="TDF166" s="31"/>
      <c r="TDG166" s="31"/>
      <c r="TDH166" s="31"/>
      <c r="TDI166" s="31"/>
      <c r="TDJ166" s="31"/>
      <c r="TDK166" s="31"/>
      <c r="TDL166" s="31"/>
      <c r="TDM166" s="31"/>
      <c r="TDN166" s="31"/>
      <c r="TDO166" s="31"/>
      <c r="TDP166" s="31"/>
      <c r="TDQ166" s="31"/>
      <c r="TDR166" s="31"/>
      <c r="TDS166" s="31"/>
      <c r="TDT166" s="31"/>
      <c r="TDU166" s="31"/>
      <c r="TDV166" s="31"/>
      <c r="TDW166" s="31"/>
      <c r="TDX166" s="31"/>
      <c r="TDY166" s="31"/>
      <c r="TDZ166" s="31"/>
      <c r="TEA166" s="31"/>
      <c r="TEB166" s="31"/>
      <c r="TEC166" s="31"/>
      <c r="TED166" s="31"/>
      <c r="TEE166" s="31"/>
      <c r="TEF166" s="31"/>
      <c r="TEG166" s="31"/>
      <c r="TEH166" s="31"/>
      <c r="TEI166" s="31"/>
      <c r="TEJ166" s="31"/>
      <c r="TEK166" s="31"/>
      <c r="TEL166" s="31"/>
      <c r="TEM166" s="31"/>
      <c r="TEN166" s="31"/>
      <c r="TEO166" s="31"/>
      <c r="TEP166" s="31"/>
      <c r="TEQ166" s="31"/>
      <c r="TER166" s="31"/>
      <c r="TES166" s="31"/>
      <c r="TET166" s="31"/>
      <c r="TEU166" s="31"/>
      <c r="TEV166" s="31"/>
      <c r="TEW166" s="31"/>
      <c r="TEX166" s="31"/>
      <c r="TEY166" s="31"/>
      <c r="TEZ166" s="31"/>
      <c r="TFA166" s="31"/>
      <c r="TFB166" s="31"/>
      <c r="TFC166" s="31"/>
      <c r="TFD166" s="31"/>
      <c r="TFE166" s="31"/>
      <c r="TFF166" s="31"/>
      <c r="TFG166" s="31"/>
      <c r="TFH166" s="31"/>
      <c r="TFI166" s="31"/>
      <c r="TFJ166" s="31"/>
      <c r="TFK166" s="31"/>
      <c r="TFL166" s="31"/>
      <c r="TFM166" s="31"/>
      <c r="TFN166" s="31"/>
      <c r="TFO166" s="31"/>
      <c r="TFP166" s="31"/>
      <c r="TFQ166" s="31"/>
      <c r="TFR166" s="31"/>
      <c r="TFS166" s="31"/>
      <c r="TFT166" s="31"/>
      <c r="TFU166" s="31"/>
      <c r="TFV166" s="31"/>
      <c r="TFW166" s="31"/>
      <c r="TFX166" s="31"/>
      <c r="TFY166" s="31"/>
      <c r="TFZ166" s="31"/>
      <c r="TGA166" s="31"/>
      <c r="TGB166" s="31"/>
      <c r="TGC166" s="31"/>
      <c r="TGD166" s="31"/>
      <c r="TGE166" s="31"/>
      <c r="TGF166" s="31"/>
      <c r="TGG166" s="31"/>
      <c r="TGH166" s="31"/>
      <c r="TGI166" s="31"/>
      <c r="TGJ166" s="31"/>
      <c r="TGK166" s="31"/>
      <c r="TGL166" s="31"/>
      <c r="TGM166" s="31"/>
      <c r="TGN166" s="31"/>
      <c r="TGO166" s="31"/>
      <c r="TGP166" s="31"/>
      <c r="TGQ166" s="31"/>
      <c r="TGR166" s="31"/>
      <c r="TGS166" s="31"/>
      <c r="TGT166" s="31"/>
      <c r="TGU166" s="31"/>
      <c r="TGV166" s="31"/>
      <c r="TGW166" s="31"/>
      <c r="TGX166" s="31"/>
      <c r="TGY166" s="31"/>
      <c r="TGZ166" s="31"/>
      <c r="THA166" s="31"/>
      <c r="THB166" s="31"/>
      <c r="THC166" s="31"/>
      <c r="THD166" s="31"/>
      <c r="THE166" s="31"/>
      <c r="THF166" s="31"/>
      <c r="THG166" s="31"/>
      <c r="THH166" s="31"/>
      <c r="THI166" s="31"/>
      <c r="THJ166" s="31"/>
      <c r="THK166" s="31"/>
      <c r="THL166" s="31"/>
      <c r="THM166" s="31"/>
      <c r="THN166" s="31"/>
      <c r="THO166" s="31"/>
      <c r="THP166" s="31"/>
      <c r="THQ166" s="31"/>
      <c r="THR166" s="31"/>
      <c r="THS166" s="31"/>
      <c r="THT166" s="31"/>
      <c r="THU166" s="31"/>
      <c r="THV166" s="31"/>
      <c r="THW166" s="31"/>
      <c r="THX166" s="31"/>
      <c r="THY166" s="31"/>
      <c r="THZ166" s="31"/>
      <c r="TIA166" s="31"/>
      <c r="TIB166" s="31"/>
      <c r="TIC166" s="31"/>
      <c r="TID166" s="31"/>
      <c r="TIE166" s="31"/>
      <c r="TIF166" s="31"/>
      <c r="TIG166" s="31"/>
      <c r="TIH166" s="31"/>
      <c r="TII166" s="31"/>
      <c r="TIJ166" s="31"/>
      <c r="TIK166" s="31"/>
      <c r="TIL166" s="31"/>
      <c r="TIM166" s="31"/>
      <c r="TIN166" s="31"/>
      <c r="TIO166" s="31"/>
      <c r="TIP166" s="31"/>
      <c r="TIQ166" s="31"/>
      <c r="TIR166" s="31"/>
      <c r="TIS166" s="31"/>
      <c r="TIT166" s="31"/>
      <c r="TIU166" s="31"/>
      <c r="TIV166" s="31"/>
      <c r="TIW166" s="31"/>
      <c r="TIX166" s="31"/>
      <c r="TIY166" s="31"/>
      <c r="TIZ166" s="31"/>
      <c r="TJA166" s="31"/>
      <c r="TJB166" s="31"/>
      <c r="TJC166" s="31"/>
      <c r="TJD166" s="31"/>
      <c r="TJE166" s="31"/>
      <c r="TJF166" s="31"/>
      <c r="TJG166" s="31"/>
      <c r="TJH166" s="31"/>
      <c r="TJI166" s="31"/>
      <c r="TJJ166" s="31"/>
      <c r="TJK166" s="31"/>
      <c r="TJL166" s="31"/>
      <c r="TJM166" s="31"/>
      <c r="TJN166" s="31"/>
      <c r="TJO166" s="31"/>
      <c r="TJP166" s="31"/>
      <c r="TJQ166" s="31"/>
      <c r="TJR166" s="31"/>
      <c r="TJS166" s="31"/>
      <c r="TJT166" s="31"/>
      <c r="TJU166" s="31"/>
      <c r="TJV166" s="31"/>
      <c r="TJW166" s="31"/>
      <c r="TJX166" s="31"/>
      <c r="TJY166" s="31"/>
      <c r="TJZ166" s="31"/>
      <c r="TKA166" s="31"/>
      <c r="TKB166" s="31"/>
      <c r="TKC166" s="31"/>
      <c r="TKD166" s="31"/>
      <c r="TKE166" s="31"/>
      <c r="TKF166" s="31"/>
      <c r="TKG166" s="31"/>
      <c r="TKH166" s="31"/>
      <c r="TKI166" s="31"/>
      <c r="TKJ166" s="31"/>
      <c r="TKK166" s="31"/>
      <c r="TKL166" s="31"/>
      <c r="TKM166" s="31"/>
      <c r="TKN166" s="31"/>
      <c r="TKO166" s="31"/>
      <c r="TKP166" s="31"/>
      <c r="TKQ166" s="31"/>
      <c r="TKR166" s="31"/>
      <c r="TKS166" s="31"/>
      <c r="TKT166" s="31"/>
      <c r="TKU166" s="31"/>
      <c r="TKV166" s="31"/>
      <c r="TKW166" s="31"/>
      <c r="TKX166" s="31"/>
      <c r="TKY166" s="31"/>
      <c r="TKZ166" s="31"/>
      <c r="TLA166" s="31"/>
      <c r="TLB166" s="31"/>
      <c r="TLC166" s="31"/>
      <c r="TLD166" s="31"/>
      <c r="TLE166" s="31"/>
      <c r="TLF166" s="31"/>
      <c r="TLG166" s="31"/>
      <c r="TLH166" s="31"/>
      <c r="TLI166" s="31"/>
      <c r="TLJ166" s="31"/>
      <c r="TLK166" s="31"/>
      <c r="TLL166" s="31"/>
      <c r="TLM166" s="31"/>
      <c r="TLN166" s="31"/>
      <c r="TLO166" s="31"/>
      <c r="TLP166" s="31"/>
      <c r="TLQ166" s="31"/>
      <c r="TLR166" s="31"/>
      <c r="TLS166" s="31"/>
      <c r="TLT166" s="31"/>
      <c r="TLU166" s="31"/>
      <c r="TLV166" s="31"/>
      <c r="TLW166" s="31"/>
      <c r="TLX166" s="31"/>
      <c r="TLY166" s="31"/>
      <c r="TLZ166" s="31"/>
      <c r="TMA166" s="31"/>
      <c r="TMB166" s="31"/>
      <c r="TMC166" s="31"/>
      <c r="TMD166" s="31"/>
      <c r="TME166" s="31"/>
      <c r="TMF166" s="31"/>
      <c r="TMG166" s="31"/>
      <c r="TMH166" s="31"/>
      <c r="TMI166" s="31"/>
      <c r="TMJ166" s="31"/>
      <c r="TMK166" s="31"/>
      <c r="TML166" s="31"/>
      <c r="TMM166" s="31"/>
      <c r="TMN166" s="31"/>
      <c r="TMO166" s="31"/>
      <c r="TMP166" s="31"/>
      <c r="TMQ166" s="31"/>
      <c r="TMR166" s="31"/>
      <c r="TMS166" s="31"/>
      <c r="TMT166" s="31"/>
      <c r="TMU166" s="31"/>
      <c r="TMV166" s="31"/>
      <c r="TMW166" s="31"/>
      <c r="TMX166" s="31"/>
      <c r="TMY166" s="31"/>
      <c r="TMZ166" s="31"/>
      <c r="TNA166" s="31"/>
      <c r="TNB166" s="31"/>
      <c r="TNC166" s="31"/>
      <c r="TND166" s="31"/>
      <c r="TNE166" s="31"/>
      <c r="TNF166" s="31"/>
      <c r="TNG166" s="31"/>
      <c r="TNH166" s="31"/>
      <c r="TNI166" s="31"/>
      <c r="TNJ166" s="31"/>
      <c r="TNK166" s="31"/>
      <c r="TNL166" s="31"/>
      <c r="TNM166" s="31"/>
      <c r="TNN166" s="31"/>
      <c r="TNO166" s="31"/>
      <c r="TNP166" s="31"/>
      <c r="TNQ166" s="31"/>
      <c r="TNR166" s="31"/>
      <c r="TNS166" s="31"/>
      <c r="TNT166" s="31"/>
      <c r="TNU166" s="31"/>
      <c r="TNV166" s="31"/>
      <c r="TNW166" s="31"/>
      <c r="TNX166" s="31"/>
      <c r="TNY166" s="31"/>
      <c r="TNZ166" s="31"/>
      <c r="TOA166" s="31"/>
      <c r="TOB166" s="31"/>
      <c r="TOC166" s="31"/>
      <c r="TOD166" s="31"/>
      <c r="TOE166" s="31"/>
      <c r="TOF166" s="31"/>
      <c r="TOG166" s="31"/>
      <c r="TOH166" s="31"/>
      <c r="TOI166" s="31"/>
      <c r="TOJ166" s="31"/>
      <c r="TOK166" s="31"/>
      <c r="TOL166" s="31"/>
      <c r="TOM166" s="31"/>
      <c r="TON166" s="31"/>
      <c r="TOO166" s="31"/>
      <c r="TOP166" s="31"/>
      <c r="TOQ166" s="31"/>
      <c r="TOR166" s="31"/>
      <c r="TOS166" s="31"/>
      <c r="TOT166" s="31"/>
      <c r="TOU166" s="31"/>
      <c r="TOV166" s="31"/>
      <c r="TOW166" s="31"/>
      <c r="TOX166" s="31"/>
      <c r="TOY166" s="31"/>
      <c r="TOZ166" s="31"/>
      <c r="TPA166" s="31"/>
      <c r="TPB166" s="31"/>
      <c r="TPC166" s="31"/>
      <c r="TPD166" s="31"/>
      <c r="TPE166" s="31"/>
      <c r="TPF166" s="31"/>
      <c r="TPG166" s="31"/>
      <c r="TPH166" s="31"/>
      <c r="TPI166" s="31"/>
      <c r="TPJ166" s="31"/>
      <c r="TPK166" s="31"/>
      <c r="TPL166" s="31"/>
      <c r="TPM166" s="31"/>
      <c r="TPN166" s="31"/>
      <c r="TPO166" s="31"/>
      <c r="TPP166" s="31"/>
      <c r="TPQ166" s="31"/>
      <c r="TPR166" s="31"/>
      <c r="TPS166" s="31"/>
      <c r="TPT166" s="31"/>
      <c r="TPU166" s="31"/>
      <c r="TPV166" s="31"/>
      <c r="TPW166" s="31"/>
      <c r="TPX166" s="31"/>
      <c r="TPY166" s="31"/>
      <c r="TPZ166" s="31"/>
      <c r="TQA166" s="31"/>
      <c r="TQB166" s="31"/>
      <c r="TQC166" s="31"/>
      <c r="TQD166" s="31"/>
      <c r="TQE166" s="31"/>
      <c r="TQF166" s="31"/>
      <c r="TQG166" s="31"/>
      <c r="TQH166" s="31"/>
      <c r="TQI166" s="31"/>
      <c r="TQJ166" s="31"/>
      <c r="TQK166" s="31"/>
      <c r="TQL166" s="31"/>
      <c r="TQM166" s="31"/>
      <c r="TQN166" s="31"/>
      <c r="TQO166" s="31"/>
      <c r="TQP166" s="31"/>
      <c r="TQQ166" s="31"/>
      <c r="TQR166" s="31"/>
      <c r="TQS166" s="31"/>
      <c r="TQT166" s="31"/>
      <c r="TQU166" s="31"/>
      <c r="TQV166" s="31"/>
      <c r="TQW166" s="31"/>
      <c r="TQX166" s="31"/>
      <c r="TQY166" s="31"/>
      <c r="TQZ166" s="31"/>
      <c r="TRA166" s="31"/>
      <c r="TRB166" s="31"/>
      <c r="TRC166" s="31"/>
      <c r="TRD166" s="31"/>
      <c r="TRE166" s="31"/>
      <c r="TRF166" s="31"/>
      <c r="TRG166" s="31"/>
      <c r="TRH166" s="31"/>
      <c r="TRI166" s="31"/>
      <c r="TRJ166" s="31"/>
      <c r="TRK166" s="31"/>
      <c r="TRL166" s="31"/>
      <c r="TRM166" s="31"/>
      <c r="TRN166" s="31"/>
      <c r="TRO166" s="31"/>
      <c r="TRP166" s="31"/>
      <c r="TRQ166" s="31"/>
      <c r="TRR166" s="31"/>
      <c r="TRS166" s="31"/>
      <c r="TRT166" s="31"/>
      <c r="TRU166" s="31"/>
      <c r="TRV166" s="31"/>
      <c r="TRW166" s="31"/>
      <c r="TRX166" s="31"/>
      <c r="TRY166" s="31"/>
      <c r="TRZ166" s="31"/>
      <c r="TSA166" s="31"/>
      <c r="TSB166" s="31"/>
      <c r="TSC166" s="31"/>
      <c r="TSD166" s="31"/>
      <c r="TSE166" s="31"/>
      <c r="TSF166" s="31"/>
      <c r="TSG166" s="31"/>
      <c r="TSH166" s="31"/>
      <c r="TSI166" s="31"/>
      <c r="TSJ166" s="31"/>
      <c r="TSK166" s="31"/>
      <c r="TSL166" s="31"/>
      <c r="TSM166" s="31"/>
      <c r="TSN166" s="31"/>
      <c r="TSO166" s="31"/>
      <c r="TSP166" s="31"/>
      <c r="TSQ166" s="31"/>
      <c r="TSR166" s="31"/>
      <c r="TSS166" s="31"/>
      <c r="TST166" s="31"/>
      <c r="TSU166" s="31"/>
      <c r="TSV166" s="31"/>
      <c r="TSW166" s="31"/>
      <c r="TSX166" s="31"/>
      <c r="TSY166" s="31"/>
      <c r="TSZ166" s="31"/>
      <c r="TTA166" s="31"/>
      <c r="TTB166" s="31"/>
      <c r="TTC166" s="31"/>
      <c r="TTD166" s="31"/>
      <c r="TTE166" s="31"/>
      <c r="TTF166" s="31"/>
      <c r="TTG166" s="31"/>
      <c r="TTH166" s="31"/>
      <c r="TTI166" s="31"/>
      <c r="TTJ166" s="31"/>
      <c r="TTK166" s="31"/>
      <c r="TTL166" s="31"/>
      <c r="TTM166" s="31"/>
      <c r="TTN166" s="31"/>
      <c r="TTO166" s="31"/>
      <c r="TTP166" s="31"/>
      <c r="TTQ166" s="31"/>
      <c r="TTR166" s="31"/>
      <c r="TTS166" s="31"/>
      <c r="TTT166" s="31"/>
      <c r="TTU166" s="31"/>
      <c r="TTV166" s="31"/>
      <c r="TTW166" s="31"/>
      <c r="TTX166" s="31"/>
      <c r="TTY166" s="31"/>
      <c r="TTZ166" s="31"/>
      <c r="TUA166" s="31"/>
      <c r="TUB166" s="31"/>
      <c r="TUC166" s="31"/>
      <c r="TUD166" s="31"/>
      <c r="TUE166" s="31"/>
      <c r="TUF166" s="31"/>
      <c r="TUG166" s="31"/>
      <c r="TUH166" s="31"/>
      <c r="TUI166" s="31"/>
      <c r="TUJ166" s="31"/>
      <c r="TUK166" s="31"/>
      <c r="TUL166" s="31"/>
      <c r="TUM166" s="31"/>
      <c r="TUN166" s="31"/>
      <c r="TUO166" s="31"/>
      <c r="TUP166" s="31"/>
      <c r="TUQ166" s="31"/>
      <c r="TUR166" s="31"/>
      <c r="TUS166" s="31"/>
      <c r="TUT166" s="31"/>
      <c r="TUU166" s="31"/>
      <c r="TUV166" s="31"/>
      <c r="TUW166" s="31"/>
      <c r="TUX166" s="31"/>
      <c r="TUY166" s="31"/>
      <c r="TUZ166" s="31"/>
      <c r="TVA166" s="31"/>
      <c r="TVB166" s="31"/>
      <c r="TVC166" s="31"/>
      <c r="TVD166" s="31"/>
      <c r="TVE166" s="31"/>
      <c r="TVF166" s="31"/>
      <c r="TVG166" s="31"/>
      <c r="TVH166" s="31"/>
      <c r="TVI166" s="31"/>
      <c r="TVJ166" s="31"/>
      <c r="TVK166" s="31"/>
      <c r="TVL166" s="31"/>
      <c r="TVM166" s="31"/>
      <c r="TVN166" s="31"/>
      <c r="TVO166" s="31"/>
      <c r="TVP166" s="31"/>
      <c r="TVQ166" s="31"/>
      <c r="TVR166" s="31"/>
      <c r="TVS166" s="31"/>
      <c r="TVT166" s="31"/>
      <c r="TVU166" s="31"/>
      <c r="TVV166" s="31"/>
      <c r="TVW166" s="31"/>
      <c r="TVX166" s="31"/>
      <c r="TVY166" s="31"/>
      <c r="TVZ166" s="31"/>
      <c r="TWA166" s="31"/>
      <c r="TWB166" s="31"/>
      <c r="TWC166" s="31"/>
      <c r="TWD166" s="31"/>
      <c r="TWE166" s="31"/>
      <c r="TWF166" s="31"/>
      <c r="TWG166" s="31"/>
      <c r="TWH166" s="31"/>
      <c r="TWI166" s="31"/>
      <c r="TWJ166" s="31"/>
      <c r="TWK166" s="31"/>
      <c r="TWL166" s="31"/>
      <c r="TWM166" s="31"/>
      <c r="TWN166" s="31"/>
      <c r="TWO166" s="31"/>
      <c r="TWP166" s="31"/>
      <c r="TWQ166" s="31"/>
      <c r="TWR166" s="31"/>
      <c r="TWS166" s="31"/>
      <c r="TWT166" s="31"/>
      <c r="TWU166" s="31"/>
      <c r="TWV166" s="31"/>
      <c r="TWW166" s="31"/>
      <c r="TWX166" s="31"/>
      <c r="TWY166" s="31"/>
      <c r="TWZ166" s="31"/>
      <c r="TXA166" s="31"/>
      <c r="TXB166" s="31"/>
      <c r="TXC166" s="31"/>
      <c r="TXD166" s="31"/>
      <c r="TXE166" s="31"/>
      <c r="TXF166" s="31"/>
      <c r="TXG166" s="31"/>
      <c r="TXH166" s="31"/>
      <c r="TXI166" s="31"/>
      <c r="TXJ166" s="31"/>
      <c r="TXK166" s="31"/>
      <c r="TXL166" s="31"/>
      <c r="TXM166" s="31"/>
      <c r="TXN166" s="31"/>
      <c r="TXO166" s="31"/>
      <c r="TXP166" s="31"/>
      <c r="TXQ166" s="31"/>
      <c r="TXR166" s="31"/>
      <c r="TXS166" s="31"/>
      <c r="TXT166" s="31"/>
      <c r="TXU166" s="31"/>
      <c r="TXV166" s="31"/>
      <c r="TXW166" s="31"/>
      <c r="TXX166" s="31"/>
      <c r="TXY166" s="31"/>
      <c r="TXZ166" s="31"/>
      <c r="TYA166" s="31"/>
      <c r="TYB166" s="31"/>
      <c r="TYC166" s="31"/>
      <c r="TYD166" s="31"/>
      <c r="TYE166" s="31"/>
      <c r="TYF166" s="31"/>
      <c r="TYG166" s="31"/>
      <c r="TYH166" s="31"/>
      <c r="TYI166" s="31"/>
      <c r="TYJ166" s="31"/>
      <c r="TYK166" s="31"/>
      <c r="TYL166" s="31"/>
      <c r="TYM166" s="31"/>
      <c r="TYN166" s="31"/>
      <c r="TYO166" s="31"/>
      <c r="TYP166" s="31"/>
      <c r="TYQ166" s="31"/>
      <c r="TYR166" s="31"/>
      <c r="TYS166" s="31"/>
      <c r="TYT166" s="31"/>
      <c r="TYU166" s="31"/>
      <c r="TYV166" s="31"/>
      <c r="TYW166" s="31"/>
      <c r="TYX166" s="31"/>
      <c r="TYY166" s="31"/>
      <c r="TYZ166" s="31"/>
      <c r="TZA166" s="31"/>
      <c r="TZB166" s="31"/>
      <c r="TZC166" s="31"/>
      <c r="TZD166" s="31"/>
      <c r="TZE166" s="31"/>
      <c r="TZF166" s="31"/>
      <c r="TZG166" s="31"/>
      <c r="TZH166" s="31"/>
      <c r="TZI166" s="31"/>
      <c r="TZJ166" s="31"/>
      <c r="TZK166" s="31"/>
      <c r="TZL166" s="31"/>
      <c r="TZM166" s="31"/>
      <c r="TZN166" s="31"/>
      <c r="TZO166" s="31"/>
      <c r="TZP166" s="31"/>
      <c r="TZQ166" s="31"/>
      <c r="TZR166" s="31"/>
      <c r="TZS166" s="31"/>
      <c r="TZT166" s="31"/>
      <c r="TZU166" s="31"/>
      <c r="TZV166" s="31"/>
      <c r="TZW166" s="31"/>
      <c r="TZX166" s="31"/>
      <c r="TZY166" s="31"/>
      <c r="TZZ166" s="31"/>
      <c r="UAA166" s="31"/>
      <c r="UAB166" s="31"/>
      <c r="UAC166" s="31"/>
      <c r="UAD166" s="31"/>
      <c r="UAE166" s="31"/>
      <c r="UAF166" s="31"/>
      <c r="UAG166" s="31"/>
      <c r="UAH166" s="31"/>
      <c r="UAI166" s="31"/>
      <c r="UAJ166" s="31"/>
      <c r="UAK166" s="31"/>
      <c r="UAL166" s="31"/>
      <c r="UAM166" s="31"/>
      <c r="UAN166" s="31"/>
      <c r="UAO166" s="31"/>
      <c r="UAP166" s="31"/>
      <c r="UAQ166" s="31"/>
      <c r="UAR166" s="31"/>
      <c r="UAS166" s="31"/>
      <c r="UAT166" s="31"/>
      <c r="UAU166" s="31"/>
      <c r="UAV166" s="31"/>
      <c r="UAW166" s="31"/>
      <c r="UAX166" s="31"/>
      <c r="UAY166" s="31"/>
      <c r="UAZ166" s="31"/>
      <c r="UBA166" s="31"/>
      <c r="UBB166" s="31"/>
      <c r="UBC166" s="31"/>
      <c r="UBD166" s="31"/>
      <c r="UBE166" s="31"/>
      <c r="UBF166" s="31"/>
      <c r="UBG166" s="31"/>
      <c r="UBH166" s="31"/>
      <c r="UBI166" s="31"/>
      <c r="UBJ166" s="31"/>
      <c r="UBK166" s="31"/>
      <c r="UBL166" s="31"/>
      <c r="UBM166" s="31"/>
      <c r="UBN166" s="31"/>
      <c r="UBO166" s="31"/>
      <c r="UBP166" s="31"/>
      <c r="UBQ166" s="31"/>
      <c r="UBR166" s="31"/>
      <c r="UBS166" s="31"/>
      <c r="UBT166" s="31"/>
      <c r="UBU166" s="31"/>
      <c r="UBV166" s="31"/>
      <c r="UBW166" s="31"/>
      <c r="UBX166" s="31"/>
      <c r="UBY166" s="31"/>
      <c r="UBZ166" s="31"/>
      <c r="UCA166" s="31"/>
      <c r="UCB166" s="31"/>
      <c r="UCC166" s="31"/>
      <c r="UCD166" s="31"/>
      <c r="UCE166" s="31"/>
      <c r="UCF166" s="31"/>
      <c r="UCG166" s="31"/>
      <c r="UCH166" s="31"/>
      <c r="UCI166" s="31"/>
      <c r="UCJ166" s="31"/>
      <c r="UCK166" s="31"/>
      <c r="UCL166" s="31"/>
      <c r="UCM166" s="31"/>
      <c r="UCN166" s="31"/>
      <c r="UCO166" s="31"/>
      <c r="UCP166" s="31"/>
      <c r="UCQ166" s="31"/>
      <c r="UCR166" s="31"/>
      <c r="UCS166" s="31"/>
      <c r="UCT166" s="31"/>
      <c r="UCU166" s="31"/>
      <c r="UCV166" s="31"/>
      <c r="UCW166" s="31"/>
      <c r="UCX166" s="31"/>
      <c r="UCY166" s="31"/>
      <c r="UCZ166" s="31"/>
      <c r="UDA166" s="31"/>
      <c r="UDB166" s="31"/>
      <c r="UDC166" s="31"/>
      <c r="UDD166" s="31"/>
      <c r="UDE166" s="31"/>
      <c r="UDF166" s="31"/>
      <c r="UDG166" s="31"/>
      <c r="UDH166" s="31"/>
      <c r="UDI166" s="31"/>
      <c r="UDJ166" s="31"/>
      <c r="UDK166" s="31"/>
      <c r="UDL166" s="31"/>
      <c r="UDM166" s="31"/>
      <c r="UDN166" s="31"/>
      <c r="UDO166" s="31"/>
      <c r="UDP166" s="31"/>
      <c r="UDQ166" s="31"/>
      <c r="UDR166" s="31"/>
      <c r="UDS166" s="31"/>
      <c r="UDT166" s="31"/>
      <c r="UDU166" s="31"/>
      <c r="UDV166" s="31"/>
      <c r="UDW166" s="31"/>
      <c r="UDX166" s="31"/>
      <c r="UDY166" s="31"/>
      <c r="UDZ166" s="31"/>
      <c r="UEA166" s="31"/>
      <c r="UEB166" s="31"/>
      <c r="UEC166" s="31"/>
      <c r="UED166" s="31"/>
      <c r="UEE166" s="31"/>
      <c r="UEF166" s="31"/>
      <c r="UEG166" s="31"/>
      <c r="UEH166" s="31"/>
      <c r="UEI166" s="31"/>
      <c r="UEJ166" s="31"/>
      <c r="UEK166" s="31"/>
      <c r="UEL166" s="31"/>
      <c r="UEM166" s="31"/>
      <c r="UEN166" s="31"/>
      <c r="UEO166" s="31"/>
      <c r="UEP166" s="31"/>
      <c r="UEQ166" s="31"/>
      <c r="UER166" s="31"/>
      <c r="UES166" s="31"/>
      <c r="UET166" s="31"/>
      <c r="UEU166" s="31"/>
      <c r="UEV166" s="31"/>
      <c r="UEW166" s="31"/>
      <c r="UEX166" s="31"/>
      <c r="UEY166" s="31"/>
      <c r="UEZ166" s="31"/>
      <c r="UFA166" s="31"/>
      <c r="UFB166" s="31"/>
      <c r="UFC166" s="31"/>
      <c r="UFD166" s="31"/>
      <c r="UFE166" s="31"/>
      <c r="UFF166" s="31"/>
      <c r="UFG166" s="31"/>
      <c r="UFH166" s="31"/>
      <c r="UFI166" s="31"/>
      <c r="UFJ166" s="31"/>
      <c r="UFK166" s="31"/>
      <c r="UFL166" s="31"/>
      <c r="UFM166" s="31"/>
      <c r="UFN166" s="31"/>
      <c r="UFO166" s="31"/>
      <c r="UFP166" s="31"/>
      <c r="UFQ166" s="31"/>
      <c r="UFR166" s="31"/>
      <c r="UFS166" s="31"/>
      <c r="UFT166" s="31"/>
      <c r="UFU166" s="31"/>
      <c r="UFV166" s="31"/>
      <c r="UFW166" s="31"/>
      <c r="UFX166" s="31"/>
      <c r="UFY166" s="31"/>
      <c r="UFZ166" s="31"/>
      <c r="UGA166" s="31"/>
      <c r="UGB166" s="31"/>
      <c r="UGC166" s="31"/>
      <c r="UGD166" s="31"/>
      <c r="UGE166" s="31"/>
      <c r="UGF166" s="31"/>
      <c r="UGG166" s="31"/>
      <c r="UGH166" s="31"/>
      <c r="UGI166" s="31"/>
      <c r="UGJ166" s="31"/>
      <c r="UGK166" s="31"/>
      <c r="UGL166" s="31"/>
      <c r="UGM166" s="31"/>
      <c r="UGN166" s="31"/>
      <c r="UGO166" s="31"/>
      <c r="UGP166" s="31"/>
      <c r="UGQ166" s="31"/>
      <c r="UGR166" s="31"/>
      <c r="UGS166" s="31"/>
      <c r="UGT166" s="31"/>
      <c r="UGU166" s="31"/>
      <c r="UGV166" s="31"/>
      <c r="UGW166" s="31"/>
      <c r="UGX166" s="31"/>
      <c r="UGY166" s="31"/>
      <c r="UGZ166" s="31"/>
      <c r="UHA166" s="31"/>
      <c r="UHB166" s="31"/>
      <c r="UHC166" s="31"/>
      <c r="UHD166" s="31"/>
      <c r="UHE166" s="31"/>
      <c r="UHF166" s="31"/>
      <c r="UHG166" s="31"/>
      <c r="UHH166" s="31"/>
      <c r="UHI166" s="31"/>
      <c r="UHJ166" s="31"/>
      <c r="UHK166" s="31"/>
      <c r="UHL166" s="31"/>
      <c r="UHM166" s="31"/>
      <c r="UHN166" s="31"/>
      <c r="UHO166" s="31"/>
      <c r="UHP166" s="31"/>
      <c r="UHQ166" s="31"/>
      <c r="UHR166" s="31"/>
      <c r="UHS166" s="31"/>
      <c r="UHT166" s="31"/>
      <c r="UHU166" s="31"/>
      <c r="UHV166" s="31"/>
      <c r="UHW166" s="31"/>
      <c r="UHX166" s="31"/>
      <c r="UHY166" s="31"/>
      <c r="UHZ166" s="31"/>
      <c r="UIA166" s="31"/>
      <c r="UIB166" s="31"/>
      <c r="UIC166" s="31"/>
      <c r="UID166" s="31"/>
      <c r="UIE166" s="31"/>
      <c r="UIF166" s="31"/>
      <c r="UIG166" s="31"/>
      <c r="UIH166" s="31"/>
      <c r="UII166" s="31"/>
      <c r="UIJ166" s="31"/>
      <c r="UIK166" s="31"/>
      <c r="UIL166" s="31"/>
      <c r="UIM166" s="31"/>
      <c r="UIN166" s="31"/>
      <c r="UIO166" s="31"/>
      <c r="UIP166" s="31"/>
      <c r="UIQ166" s="31"/>
      <c r="UIR166" s="31"/>
      <c r="UIS166" s="31"/>
      <c r="UIT166" s="31"/>
      <c r="UIU166" s="31"/>
      <c r="UIV166" s="31"/>
      <c r="UIW166" s="31"/>
      <c r="UIX166" s="31"/>
      <c r="UIY166" s="31"/>
      <c r="UIZ166" s="31"/>
      <c r="UJA166" s="31"/>
      <c r="UJB166" s="31"/>
      <c r="UJC166" s="31"/>
      <c r="UJD166" s="31"/>
      <c r="UJE166" s="31"/>
      <c r="UJF166" s="31"/>
      <c r="UJG166" s="31"/>
      <c r="UJH166" s="31"/>
      <c r="UJI166" s="31"/>
      <c r="UJJ166" s="31"/>
      <c r="UJK166" s="31"/>
      <c r="UJL166" s="31"/>
      <c r="UJM166" s="31"/>
      <c r="UJN166" s="31"/>
      <c r="UJO166" s="31"/>
      <c r="UJP166" s="31"/>
      <c r="UJQ166" s="31"/>
      <c r="UJR166" s="31"/>
      <c r="UJS166" s="31"/>
      <c r="UJT166" s="31"/>
      <c r="UJU166" s="31"/>
      <c r="UJV166" s="31"/>
      <c r="UJW166" s="31"/>
      <c r="UJX166" s="31"/>
      <c r="UJY166" s="31"/>
      <c r="UJZ166" s="31"/>
      <c r="UKA166" s="31"/>
      <c r="UKB166" s="31"/>
      <c r="UKC166" s="31"/>
      <c r="UKD166" s="31"/>
      <c r="UKE166" s="31"/>
      <c r="UKF166" s="31"/>
      <c r="UKG166" s="31"/>
      <c r="UKH166" s="31"/>
      <c r="UKI166" s="31"/>
      <c r="UKJ166" s="31"/>
      <c r="UKK166" s="31"/>
      <c r="UKL166" s="31"/>
      <c r="UKM166" s="31"/>
      <c r="UKN166" s="31"/>
      <c r="UKO166" s="31"/>
      <c r="UKP166" s="31"/>
      <c r="UKQ166" s="31"/>
      <c r="UKR166" s="31"/>
      <c r="UKS166" s="31"/>
      <c r="UKT166" s="31"/>
      <c r="UKU166" s="31"/>
      <c r="UKV166" s="31"/>
      <c r="UKW166" s="31"/>
      <c r="UKX166" s="31"/>
      <c r="UKY166" s="31"/>
      <c r="UKZ166" s="31"/>
      <c r="ULA166" s="31"/>
      <c r="ULB166" s="31"/>
      <c r="ULC166" s="31"/>
      <c r="ULD166" s="31"/>
      <c r="ULE166" s="31"/>
      <c r="ULF166" s="31"/>
      <c r="ULG166" s="31"/>
      <c r="ULH166" s="31"/>
      <c r="ULI166" s="31"/>
      <c r="ULJ166" s="31"/>
      <c r="ULK166" s="31"/>
      <c r="ULL166" s="31"/>
      <c r="ULM166" s="31"/>
      <c r="ULN166" s="31"/>
      <c r="ULO166" s="31"/>
      <c r="ULP166" s="31"/>
      <c r="ULQ166" s="31"/>
      <c r="ULR166" s="31"/>
      <c r="ULS166" s="31"/>
      <c r="ULT166" s="31"/>
      <c r="ULU166" s="31"/>
      <c r="ULV166" s="31"/>
      <c r="ULW166" s="31"/>
      <c r="ULX166" s="31"/>
      <c r="ULY166" s="31"/>
      <c r="ULZ166" s="31"/>
      <c r="UMA166" s="31"/>
      <c r="UMB166" s="31"/>
      <c r="UMC166" s="31"/>
      <c r="UMD166" s="31"/>
      <c r="UME166" s="31"/>
      <c r="UMF166" s="31"/>
      <c r="UMG166" s="31"/>
      <c r="UMH166" s="31"/>
      <c r="UMI166" s="31"/>
      <c r="UMJ166" s="31"/>
      <c r="UMK166" s="31"/>
      <c r="UML166" s="31"/>
      <c r="UMM166" s="31"/>
      <c r="UMN166" s="31"/>
      <c r="UMO166" s="31"/>
      <c r="UMP166" s="31"/>
      <c r="UMQ166" s="31"/>
      <c r="UMR166" s="31"/>
      <c r="UMS166" s="31"/>
      <c r="UMT166" s="31"/>
      <c r="UMU166" s="31"/>
      <c r="UMV166" s="31"/>
      <c r="UMW166" s="31"/>
      <c r="UMX166" s="31"/>
      <c r="UMY166" s="31"/>
      <c r="UMZ166" s="31"/>
      <c r="UNA166" s="31"/>
      <c r="UNB166" s="31"/>
      <c r="UNC166" s="31"/>
      <c r="UND166" s="31"/>
      <c r="UNE166" s="31"/>
      <c r="UNF166" s="31"/>
      <c r="UNG166" s="31"/>
      <c r="UNH166" s="31"/>
      <c r="UNI166" s="31"/>
      <c r="UNJ166" s="31"/>
      <c r="UNK166" s="31"/>
      <c r="UNL166" s="31"/>
      <c r="UNM166" s="31"/>
      <c r="UNN166" s="31"/>
      <c r="UNO166" s="31"/>
      <c r="UNP166" s="31"/>
      <c r="UNQ166" s="31"/>
      <c r="UNR166" s="31"/>
      <c r="UNS166" s="31"/>
      <c r="UNT166" s="31"/>
      <c r="UNU166" s="31"/>
      <c r="UNV166" s="31"/>
      <c r="UNW166" s="31"/>
      <c r="UNX166" s="31"/>
      <c r="UNY166" s="31"/>
      <c r="UNZ166" s="31"/>
      <c r="UOA166" s="31"/>
      <c r="UOB166" s="31"/>
      <c r="UOC166" s="31"/>
      <c r="UOD166" s="31"/>
      <c r="UOE166" s="31"/>
      <c r="UOF166" s="31"/>
      <c r="UOG166" s="31"/>
      <c r="UOH166" s="31"/>
      <c r="UOI166" s="31"/>
      <c r="UOJ166" s="31"/>
      <c r="UOK166" s="31"/>
      <c r="UOL166" s="31"/>
      <c r="UOM166" s="31"/>
      <c r="UON166" s="31"/>
      <c r="UOO166" s="31"/>
      <c r="UOP166" s="31"/>
      <c r="UOQ166" s="31"/>
      <c r="UOR166" s="31"/>
      <c r="UOS166" s="31"/>
      <c r="UOT166" s="31"/>
      <c r="UOU166" s="31"/>
      <c r="UOV166" s="31"/>
      <c r="UOW166" s="31"/>
      <c r="UOX166" s="31"/>
      <c r="UOY166" s="31"/>
      <c r="UOZ166" s="31"/>
      <c r="UPA166" s="31"/>
      <c r="UPB166" s="31"/>
      <c r="UPC166" s="31"/>
      <c r="UPD166" s="31"/>
      <c r="UPE166" s="31"/>
      <c r="UPF166" s="31"/>
      <c r="UPG166" s="31"/>
      <c r="UPH166" s="31"/>
      <c r="UPI166" s="31"/>
      <c r="UPJ166" s="31"/>
      <c r="UPK166" s="31"/>
      <c r="UPL166" s="31"/>
      <c r="UPM166" s="31"/>
      <c r="UPN166" s="31"/>
      <c r="UPO166" s="31"/>
      <c r="UPP166" s="31"/>
      <c r="UPQ166" s="31"/>
      <c r="UPR166" s="31"/>
      <c r="UPS166" s="31"/>
      <c r="UPT166" s="31"/>
      <c r="UPU166" s="31"/>
      <c r="UPV166" s="31"/>
      <c r="UPW166" s="31"/>
      <c r="UPX166" s="31"/>
      <c r="UPY166" s="31"/>
      <c r="UPZ166" s="31"/>
      <c r="UQA166" s="31"/>
      <c r="UQB166" s="31"/>
      <c r="UQC166" s="31"/>
      <c r="UQD166" s="31"/>
      <c r="UQE166" s="31"/>
      <c r="UQF166" s="31"/>
      <c r="UQG166" s="31"/>
      <c r="UQH166" s="31"/>
      <c r="UQI166" s="31"/>
      <c r="UQJ166" s="31"/>
      <c r="UQK166" s="31"/>
      <c r="UQL166" s="31"/>
      <c r="UQM166" s="31"/>
      <c r="UQN166" s="31"/>
      <c r="UQO166" s="31"/>
      <c r="UQP166" s="31"/>
      <c r="UQQ166" s="31"/>
      <c r="UQR166" s="31"/>
      <c r="UQS166" s="31"/>
      <c r="UQT166" s="31"/>
      <c r="UQU166" s="31"/>
      <c r="UQV166" s="31"/>
      <c r="UQW166" s="31"/>
      <c r="UQX166" s="31"/>
      <c r="UQY166" s="31"/>
      <c r="UQZ166" s="31"/>
      <c r="URA166" s="31"/>
      <c r="URB166" s="31"/>
      <c r="URC166" s="31"/>
      <c r="URD166" s="31"/>
      <c r="URE166" s="31"/>
      <c r="URF166" s="31"/>
      <c r="URG166" s="31"/>
      <c r="URH166" s="31"/>
      <c r="URI166" s="31"/>
      <c r="URJ166" s="31"/>
      <c r="URK166" s="31"/>
      <c r="URL166" s="31"/>
      <c r="URM166" s="31"/>
      <c r="URN166" s="31"/>
      <c r="URO166" s="31"/>
      <c r="URP166" s="31"/>
      <c r="URQ166" s="31"/>
      <c r="URR166" s="31"/>
      <c r="URS166" s="31"/>
      <c r="URT166" s="31"/>
      <c r="URU166" s="31"/>
      <c r="URV166" s="31"/>
      <c r="URW166" s="31"/>
      <c r="URX166" s="31"/>
      <c r="URY166" s="31"/>
      <c r="URZ166" s="31"/>
      <c r="USA166" s="31"/>
      <c r="USB166" s="31"/>
      <c r="USC166" s="31"/>
      <c r="USD166" s="31"/>
      <c r="USE166" s="31"/>
      <c r="USF166" s="31"/>
      <c r="USG166" s="31"/>
      <c r="USH166" s="31"/>
      <c r="USI166" s="31"/>
      <c r="USJ166" s="31"/>
      <c r="USK166" s="31"/>
      <c r="USL166" s="31"/>
      <c r="USM166" s="31"/>
      <c r="USN166" s="31"/>
      <c r="USO166" s="31"/>
      <c r="USP166" s="31"/>
      <c r="USQ166" s="31"/>
      <c r="USR166" s="31"/>
      <c r="USS166" s="31"/>
      <c r="UST166" s="31"/>
      <c r="USU166" s="31"/>
      <c r="USV166" s="31"/>
      <c r="USW166" s="31"/>
      <c r="USX166" s="31"/>
      <c r="USY166" s="31"/>
      <c r="USZ166" s="31"/>
      <c r="UTA166" s="31"/>
      <c r="UTB166" s="31"/>
      <c r="UTC166" s="31"/>
      <c r="UTD166" s="31"/>
      <c r="UTE166" s="31"/>
      <c r="UTF166" s="31"/>
      <c r="UTG166" s="31"/>
      <c r="UTH166" s="31"/>
      <c r="UTI166" s="31"/>
      <c r="UTJ166" s="31"/>
      <c r="UTK166" s="31"/>
      <c r="UTL166" s="31"/>
      <c r="UTM166" s="31"/>
      <c r="UTN166" s="31"/>
      <c r="UTO166" s="31"/>
      <c r="UTP166" s="31"/>
      <c r="UTQ166" s="31"/>
      <c r="UTR166" s="31"/>
      <c r="UTS166" s="31"/>
      <c r="UTT166" s="31"/>
      <c r="UTU166" s="31"/>
      <c r="UTV166" s="31"/>
      <c r="UTW166" s="31"/>
      <c r="UTX166" s="31"/>
      <c r="UTY166" s="31"/>
      <c r="UTZ166" s="31"/>
      <c r="UUA166" s="31"/>
      <c r="UUB166" s="31"/>
      <c r="UUC166" s="31"/>
      <c r="UUD166" s="31"/>
      <c r="UUE166" s="31"/>
      <c r="UUF166" s="31"/>
      <c r="UUG166" s="31"/>
      <c r="UUH166" s="31"/>
      <c r="UUI166" s="31"/>
      <c r="UUJ166" s="31"/>
      <c r="UUK166" s="31"/>
      <c r="UUL166" s="31"/>
      <c r="UUM166" s="31"/>
      <c r="UUN166" s="31"/>
      <c r="UUO166" s="31"/>
      <c r="UUP166" s="31"/>
      <c r="UUQ166" s="31"/>
      <c r="UUR166" s="31"/>
      <c r="UUS166" s="31"/>
      <c r="UUT166" s="31"/>
      <c r="UUU166" s="31"/>
      <c r="UUV166" s="31"/>
      <c r="UUW166" s="31"/>
      <c r="UUX166" s="31"/>
      <c r="UUY166" s="31"/>
      <c r="UUZ166" s="31"/>
      <c r="UVA166" s="31"/>
      <c r="UVB166" s="31"/>
      <c r="UVC166" s="31"/>
      <c r="UVD166" s="31"/>
      <c r="UVE166" s="31"/>
      <c r="UVF166" s="31"/>
      <c r="UVG166" s="31"/>
      <c r="UVH166" s="31"/>
      <c r="UVI166" s="31"/>
      <c r="UVJ166" s="31"/>
      <c r="UVK166" s="31"/>
      <c r="UVL166" s="31"/>
      <c r="UVM166" s="31"/>
      <c r="UVN166" s="31"/>
      <c r="UVO166" s="31"/>
      <c r="UVP166" s="31"/>
      <c r="UVQ166" s="31"/>
      <c r="UVR166" s="31"/>
      <c r="UVS166" s="31"/>
      <c r="UVT166" s="31"/>
      <c r="UVU166" s="31"/>
      <c r="UVV166" s="31"/>
      <c r="UVW166" s="31"/>
      <c r="UVX166" s="31"/>
      <c r="UVY166" s="31"/>
      <c r="UVZ166" s="31"/>
      <c r="UWA166" s="31"/>
      <c r="UWB166" s="31"/>
      <c r="UWC166" s="31"/>
      <c r="UWD166" s="31"/>
      <c r="UWE166" s="31"/>
      <c r="UWF166" s="31"/>
      <c r="UWG166" s="31"/>
      <c r="UWH166" s="31"/>
      <c r="UWI166" s="31"/>
      <c r="UWJ166" s="31"/>
      <c r="UWK166" s="31"/>
      <c r="UWL166" s="31"/>
      <c r="UWM166" s="31"/>
      <c r="UWN166" s="31"/>
      <c r="UWO166" s="31"/>
      <c r="UWP166" s="31"/>
      <c r="UWQ166" s="31"/>
      <c r="UWR166" s="31"/>
      <c r="UWS166" s="31"/>
      <c r="UWT166" s="31"/>
      <c r="UWU166" s="31"/>
      <c r="UWV166" s="31"/>
      <c r="UWW166" s="31"/>
      <c r="UWX166" s="31"/>
      <c r="UWY166" s="31"/>
      <c r="UWZ166" s="31"/>
      <c r="UXA166" s="31"/>
      <c r="UXB166" s="31"/>
      <c r="UXC166" s="31"/>
      <c r="UXD166" s="31"/>
      <c r="UXE166" s="31"/>
      <c r="UXF166" s="31"/>
      <c r="UXG166" s="31"/>
      <c r="UXH166" s="31"/>
      <c r="UXI166" s="31"/>
      <c r="UXJ166" s="31"/>
      <c r="UXK166" s="31"/>
      <c r="UXL166" s="31"/>
      <c r="UXM166" s="31"/>
      <c r="UXN166" s="31"/>
      <c r="UXO166" s="31"/>
      <c r="UXP166" s="31"/>
      <c r="UXQ166" s="31"/>
      <c r="UXR166" s="31"/>
      <c r="UXS166" s="31"/>
      <c r="UXT166" s="31"/>
      <c r="UXU166" s="31"/>
      <c r="UXV166" s="31"/>
      <c r="UXW166" s="31"/>
      <c r="UXX166" s="31"/>
      <c r="UXY166" s="31"/>
      <c r="UXZ166" s="31"/>
      <c r="UYA166" s="31"/>
      <c r="UYB166" s="31"/>
      <c r="UYC166" s="31"/>
      <c r="UYD166" s="31"/>
      <c r="UYE166" s="31"/>
      <c r="UYF166" s="31"/>
      <c r="UYG166" s="31"/>
      <c r="UYH166" s="31"/>
      <c r="UYI166" s="31"/>
      <c r="UYJ166" s="31"/>
      <c r="UYK166" s="31"/>
      <c r="UYL166" s="31"/>
      <c r="UYM166" s="31"/>
      <c r="UYN166" s="31"/>
      <c r="UYO166" s="31"/>
      <c r="UYP166" s="31"/>
      <c r="UYQ166" s="31"/>
      <c r="UYR166" s="31"/>
      <c r="UYS166" s="31"/>
      <c r="UYT166" s="31"/>
      <c r="UYU166" s="31"/>
      <c r="UYV166" s="31"/>
      <c r="UYW166" s="31"/>
      <c r="UYX166" s="31"/>
      <c r="UYY166" s="31"/>
      <c r="UYZ166" s="31"/>
      <c r="UZA166" s="31"/>
      <c r="UZB166" s="31"/>
      <c r="UZC166" s="31"/>
      <c r="UZD166" s="31"/>
      <c r="UZE166" s="31"/>
      <c r="UZF166" s="31"/>
      <c r="UZG166" s="31"/>
      <c r="UZH166" s="31"/>
      <c r="UZI166" s="31"/>
      <c r="UZJ166" s="31"/>
      <c r="UZK166" s="31"/>
      <c r="UZL166" s="31"/>
      <c r="UZM166" s="31"/>
      <c r="UZN166" s="31"/>
      <c r="UZO166" s="31"/>
      <c r="UZP166" s="31"/>
      <c r="UZQ166" s="31"/>
      <c r="UZR166" s="31"/>
      <c r="UZS166" s="31"/>
      <c r="UZT166" s="31"/>
      <c r="UZU166" s="31"/>
      <c r="UZV166" s="31"/>
      <c r="UZW166" s="31"/>
      <c r="UZX166" s="31"/>
      <c r="UZY166" s="31"/>
      <c r="UZZ166" s="31"/>
      <c r="VAA166" s="31"/>
      <c r="VAB166" s="31"/>
      <c r="VAC166" s="31"/>
      <c r="VAD166" s="31"/>
      <c r="VAE166" s="31"/>
      <c r="VAF166" s="31"/>
      <c r="VAG166" s="31"/>
      <c r="VAH166" s="31"/>
      <c r="VAI166" s="31"/>
      <c r="VAJ166" s="31"/>
      <c r="VAK166" s="31"/>
      <c r="VAL166" s="31"/>
      <c r="VAM166" s="31"/>
      <c r="VAN166" s="31"/>
      <c r="VAO166" s="31"/>
      <c r="VAP166" s="31"/>
      <c r="VAQ166" s="31"/>
      <c r="VAR166" s="31"/>
      <c r="VAS166" s="31"/>
      <c r="VAT166" s="31"/>
      <c r="VAU166" s="31"/>
      <c r="VAV166" s="31"/>
      <c r="VAW166" s="31"/>
      <c r="VAX166" s="31"/>
      <c r="VAY166" s="31"/>
      <c r="VAZ166" s="31"/>
      <c r="VBA166" s="31"/>
      <c r="VBB166" s="31"/>
      <c r="VBC166" s="31"/>
      <c r="VBD166" s="31"/>
      <c r="VBE166" s="31"/>
      <c r="VBF166" s="31"/>
      <c r="VBG166" s="31"/>
      <c r="VBH166" s="31"/>
      <c r="VBI166" s="31"/>
      <c r="VBJ166" s="31"/>
      <c r="VBK166" s="31"/>
      <c r="VBL166" s="31"/>
      <c r="VBM166" s="31"/>
      <c r="VBN166" s="31"/>
      <c r="VBO166" s="31"/>
      <c r="VBP166" s="31"/>
      <c r="VBQ166" s="31"/>
      <c r="VBR166" s="31"/>
      <c r="VBS166" s="31"/>
      <c r="VBT166" s="31"/>
      <c r="VBU166" s="31"/>
      <c r="VBV166" s="31"/>
      <c r="VBW166" s="31"/>
      <c r="VBX166" s="31"/>
      <c r="VBY166" s="31"/>
      <c r="VBZ166" s="31"/>
      <c r="VCA166" s="31"/>
      <c r="VCB166" s="31"/>
      <c r="VCC166" s="31"/>
      <c r="VCD166" s="31"/>
      <c r="VCE166" s="31"/>
      <c r="VCF166" s="31"/>
      <c r="VCG166" s="31"/>
      <c r="VCH166" s="31"/>
      <c r="VCI166" s="31"/>
      <c r="VCJ166" s="31"/>
      <c r="VCK166" s="31"/>
      <c r="VCL166" s="31"/>
      <c r="VCM166" s="31"/>
      <c r="VCN166" s="31"/>
      <c r="VCO166" s="31"/>
      <c r="VCP166" s="31"/>
      <c r="VCQ166" s="31"/>
      <c r="VCR166" s="31"/>
      <c r="VCS166" s="31"/>
      <c r="VCT166" s="31"/>
      <c r="VCU166" s="31"/>
      <c r="VCV166" s="31"/>
      <c r="VCW166" s="31"/>
      <c r="VCX166" s="31"/>
      <c r="VCY166" s="31"/>
      <c r="VCZ166" s="31"/>
      <c r="VDA166" s="31"/>
      <c r="VDB166" s="31"/>
      <c r="VDC166" s="31"/>
      <c r="VDD166" s="31"/>
      <c r="VDE166" s="31"/>
      <c r="VDF166" s="31"/>
      <c r="VDG166" s="31"/>
      <c r="VDH166" s="31"/>
      <c r="VDI166" s="31"/>
      <c r="VDJ166" s="31"/>
      <c r="VDK166" s="31"/>
      <c r="VDL166" s="31"/>
      <c r="VDM166" s="31"/>
      <c r="VDN166" s="31"/>
      <c r="VDO166" s="31"/>
      <c r="VDP166" s="31"/>
      <c r="VDQ166" s="31"/>
      <c r="VDR166" s="31"/>
      <c r="VDS166" s="31"/>
      <c r="VDT166" s="31"/>
      <c r="VDU166" s="31"/>
      <c r="VDV166" s="31"/>
      <c r="VDW166" s="31"/>
      <c r="VDX166" s="31"/>
      <c r="VDY166" s="31"/>
      <c r="VDZ166" s="31"/>
      <c r="VEA166" s="31"/>
      <c r="VEB166" s="31"/>
      <c r="VEC166" s="31"/>
      <c r="VED166" s="31"/>
      <c r="VEE166" s="31"/>
      <c r="VEF166" s="31"/>
      <c r="VEG166" s="31"/>
      <c r="VEH166" s="31"/>
      <c r="VEI166" s="31"/>
      <c r="VEJ166" s="31"/>
      <c r="VEK166" s="31"/>
      <c r="VEL166" s="31"/>
      <c r="VEM166" s="31"/>
      <c r="VEN166" s="31"/>
      <c r="VEO166" s="31"/>
      <c r="VEP166" s="31"/>
      <c r="VEQ166" s="31"/>
      <c r="VER166" s="31"/>
      <c r="VES166" s="31"/>
      <c r="VET166" s="31"/>
      <c r="VEU166" s="31"/>
      <c r="VEV166" s="31"/>
      <c r="VEW166" s="31"/>
      <c r="VEX166" s="31"/>
      <c r="VEY166" s="31"/>
      <c r="VEZ166" s="31"/>
      <c r="VFA166" s="31"/>
      <c r="VFB166" s="31"/>
      <c r="VFC166" s="31"/>
      <c r="VFD166" s="31"/>
      <c r="VFE166" s="31"/>
      <c r="VFF166" s="31"/>
      <c r="VFG166" s="31"/>
      <c r="VFH166" s="31"/>
      <c r="VFI166" s="31"/>
      <c r="VFJ166" s="31"/>
      <c r="VFK166" s="31"/>
      <c r="VFL166" s="31"/>
      <c r="VFM166" s="31"/>
      <c r="VFN166" s="31"/>
      <c r="VFO166" s="31"/>
      <c r="VFP166" s="31"/>
      <c r="VFQ166" s="31"/>
      <c r="VFR166" s="31"/>
      <c r="VFS166" s="31"/>
      <c r="VFT166" s="31"/>
      <c r="VFU166" s="31"/>
      <c r="VFV166" s="31"/>
      <c r="VFW166" s="31"/>
      <c r="VFX166" s="31"/>
      <c r="VFY166" s="31"/>
      <c r="VFZ166" s="31"/>
      <c r="VGA166" s="31"/>
      <c r="VGB166" s="31"/>
      <c r="VGC166" s="31"/>
      <c r="VGD166" s="31"/>
      <c r="VGE166" s="31"/>
      <c r="VGF166" s="31"/>
      <c r="VGG166" s="31"/>
      <c r="VGH166" s="31"/>
      <c r="VGI166" s="31"/>
      <c r="VGJ166" s="31"/>
      <c r="VGK166" s="31"/>
      <c r="VGL166" s="31"/>
      <c r="VGM166" s="31"/>
      <c r="VGN166" s="31"/>
      <c r="VGO166" s="31"/>
      <c r="VGP166" s="31"/>
      <c r="VGQ166" s="31"/>
      <c r="VGR166" s="31"/>
      <c r="VGS166" s="31"/>
      <c r="VGT166" s="31"/>
      <c r="VGU166" s="31"/>
      <c r="VGV166" s="31"/>
      <c r="VGW166" s="31"/>
      <c r="VGX166" s="31"/>
      <c r="VGY166" s="31"/>
      <c r="VGZ166" s="31"/>
      <c r="VHA166" s="31"/>
      <c r="VHB166" s="31"/>
      <c r="VHC166" s="31"/>
      <c r="VHD166" s="31"/>
      <c r="VHE166" s="31"/>
      <c r="VHF166" s="31"/>
      <c r="VHG166" s="31"/>
      <c r="VHH166" s="31"/>
      <c r="VHI166" s="31"/>
      <c r="VHJ166" s="31"/>
      <c r="VHK166" s="31"/>
      <c r="VHL166" s="31"/>
      <c r="VHM166" s="31"/>
      <c r="VHN166" s="31"/>
      <c r="VHO166" s="31"/>
      <c r="VHP166" s="31"/>
      <c r="VHQ166" s="31"/>
      <c r="VHR166" s="31"/>
      <c r="VHS166" s="31"/>
      <c r="VHT166" s="31"/>
      <c r="VHU166" s="31"/>
      <c r="VHV166" s="31"/>
      <c r="VHW166" s="31"/>
      <c r="VHX166" s="31"/>
      <c r="VHY166" s="31"/>
      <c r="VHZ166" s="31"/>
      <c r="VIA166" s="31"/>
      <c r="VIB166" s="31"/>
      <c r="VIC166" s="31"/>
      <c r="VID166" s="31"/>
      <c r="VIE166" s="31"/>
      <c r="VIF166" s="31"/>
      <c r="VIG166" s="31"/>
      <c r="VIH166" s="31"/>
      <c r="VII166" s="31"/>
      <c r="VIJ166" s="31"/>
      <c r="VIK166" s="31"/>
      <c r="VIL166" s="31"/>
      <c r="VIM166" s="31"/>
      <c r="VIN166" s="31"/>
      <c r="VIO166" s="31"/>
      <c r="VIP166" s="31"/>
      <c r="VIQ166" s="31"/>
      <c r="VIR166" s="31"/>
      <c r="VIS166" s="31"/>
      <c r="VIT166" s="31"/>
      <c r="VIU166" s="31"/>
      <c r="VIV166" s="31"/>
      <c r="VIW166" s="31"/>
      <c r="VIX166" s="31"/>
      <c r="VIY166" s="31"/>
      <c r="VIZ166" s="31"/>
      <c r="VJA166" s="31"/>
      <c r="VJB166" s="31"/>
      <c r="VJC166" s="31"/>
      <c r="VJD166" s="31"/>
      <c r="VJE166" s="31"/>
      <c r="VJF166" s="31"/>
      <c r="VJG166" s="31"/>
      <c r="VJH166" s="31"/>
      <c r="VJI166" s="31"/>
      <c r="VJJ166" s="31"/>
      <c r="VJK166" s="31"/>
      <c r="VJL166" s="31"/>
      <c r="VJM166" s="31"/>
      <c r="VJN166" s="31"/>
      <c r="VJO166" s="31"/>
      <c r="VJP166" s="31"/>
      <c r="VJQ166" s="31"/>
      <c r="VJR166" s="31"/>
      <c r="VJS166" s="31"/>
      <c r="VJT166" s="31"/>
      <c r="VJU166" s="31"/>
      <c r="VJV166" s="31"/>
      <c r="VJW166" s="31"/>
      <c r="VJX166" s="31"/>
      <c r="VJY166" s="31"/>
      <c r="VJZ166" s="31"/>
      <c r="VKA166" s="31"/>
      <c r="VKB166" s="31"/>
      <c r="VKC166" s="31"/>
      <c r="VKD166" s="31"/>
      <c r="VKE166" s="31"/>
      <c r="VKF166" s="31"/>
      <c r="VKG166" s="31"/>
      <c r="VKH166" s="31"/>
      <c r="VKI166" s="31"/>
      <c r="VKJ166" s="31"/>
      <c r="VKK166" s="31"/>
      <c r="VKL166" s="31"/>
      <c r="VKM166" s="31"/>
      <c r="VKN166" s="31"/>
      <c r="VKO166" s="31"/>
      <c r="VKP166" s="31"/>
      <c r="VKQ166" s="31"/>
      <c r="VKR166" s="31"/>
      <c r="VKS166" s="31"/>
      <c r="VKT166" s="31"/>
      <c r="VKU166" s="31"/>
      <c r="VKV166" s="31"/>
      <c r="VKW166" s="31"/>
      <c r="VKX166" s="31"/>
      <c r="VKY166" s="31"/>
      <c r="VKZ166" s="31"/>
      <c r="VLA166" s="31"/>
      <c r="VLB166" s="31"/>
      <c r="VLC166" s="31"/>
      <c r="VLD166" s="31"/>
      <c r="VLE166" s="31"/>
      <c r="VLF166" s="31"/>
      <c r="VLG166" s="31"/>
      <c r="VLH166" s="31"/>
      <c r="VLI166" s="31"/>
      <c r="VLJ166" s="31"/>
      <c r="VLK166" s="31"/>
      <c r="VLL166" s="31"/>
      <c r="VLM166" s="31"/>
      <c r="VLN166" s="31"/>
      <c r="VLO166" s="31"/>
      <c r="VLP166" s="31"/>
      <c r="VLQ166" s="31"/>
      <c r="VLR166" s="31"/>
      <c r="VLS166" s="31"/>
      <c r="VLT166" s="31"/>
      <c r="VLU166" s="31"/>
      <c r="VLV166" s="31"/>
      <c r="VLW166" s="31"/>
      <c r="VLX166" s="31"/>
      <c r="VLY166" s="31"/>
      <c r="VLZ166" s="31"/>
      <c r="VMA166" s="31"/>
      <c r="VMB166" s="31"/>
      <c r="VMC166" s="31"/>
      <c r="VMD166" s="31"/>
      <c r="VME166" s="31"/>
      <c r="VMF166" s="31"/>
      <c r="VMG166" s="31"/>
      <c r="VMH166" s="31"/>
      <c r="VMI166" s="31"/>
      <c r="VMJ166" s="31"/>
      <c r="VMK166" s="31"/>
      <c r="VML166" s="31"/>
      <c r="VMM166" s="31"/>
      <c r="VMN166" s="31"/>
      <c r="VMO166" s="31"/>
      <c r="VMP166" s="31"/>
      <c r="VMQ166" s="31"/>
      <c r="VMR166" s="31"/>
      <c r="VMS166" s="31"/>
      <c r="VMT166" s="31"/>
      <c r="VMU166" s="31"/>
      <c r="VMV166" s="31"/>
      <c r="VMW166" s="31"/>
      <c r="VMX166" s="31"/>
      <c r="VMY166" s="31"/>
      <c r="VMZ166" s="31"/>
      <c r="VNA166" s="31"/>
      <c r="VNB166" s="31"/>
      <c r="VNC166" s="31"/>
      <c r="VND166" s="31"/>
      <c r="VNE166" s="31"/>
      <c r="VNF166" s="31"/>
      <c r="VNG166" s="31"/>
      <c r="VNH166" s="31"/>
      <c r="VNI166" s="31"/>
      <c r="VNJ166" s="31"/>
      <c r="VNK166" s="31"/>
      <c r="VNL166" s="31"/>
      <c r="VNM166" s="31"/>
      <c r="VNN166" s="31"/>
      <c r="VNO166" s="31"/>
      <c r="VNP166" s="31"/>
      <c r="VNQ166" s="31"/>
      <c r="VNR166" s="31"/>
      <c r="VNS166" s="31"/>
      <c r="VNT166" s="31"/>
      <c r="VNU166" s="31"/>
      <c r="VNV166" s="31"/>
      <c r="VNW166" s="31"/>
      <c r="VNX166" s="31"/>
      <c r="VNY166" s="31"/>
      <c r="VNZ166" s="31"/>
      <c r="VOA166" s="31"/>
      <c r="VOB166" s="31"/>
      <c r="VOC166" s="31"/>
      <c r="VOD166" s="31"/>
      <c r="VOE166" s="31"/>
      <c r="VOF166" s="31"/>
      <c r="VOG166" s="31"/>
      <c r="VOH166" s="31"/>
      <c r="VOI166" s="31"/>
      <c r="VOJ166" s="31"/>
      <c r="VOK166" s="31"/>
      <c r="VOL166" s="31"/>
      <c r="VOM166" s="31"/>
      <c r="VON166" s="31"/>
      <c r="VOO166" s="31"/>
      <c r="VOP166" s="31"/>
      <c r="VOQ166" s="31"/>
      <c r="VOR166" s="31"/>
      <c r="VOS166" s="31"/>
      <c r="VOT166" s="31"/>
      <c r="VOU166" s="31"/>
      <c r="VOV166" s="31"/>
      <c r="VOW166" s="31"/>
      <c r="VOX166" s="31"/>
      <c r="VOY166" s="31"/>
      <c r="VOZ166" s="31"/>
      <c r="VPA166" s="31"/>
      <c r="VPB166" s="31"/>
      <c r="VPC166" s="31"/>
      <c r="VPD166" s="31"/>
      <c r="VPE166" s="31"/>
      <c r="VPF166" s="31"/>
      <c r="VPG166" s="31"/>
      <c r="VPH166" s="31"/>
      <c r="VPI166" s="31"/>
      <c r="VPJ166" s="31"/>
      <c r="VPK166" s="31"/>
      <c r="VPL166" s="31"/>
      <c r="VPM166" s="31"/>
      <c r="VPN166" s="31"/>
      <c r="VPO166" s="31"/>
      <c r="VPP166" s="31"/>
      <c r="VPQ166" s="31"/>
      <c r="VPR166" s="31"/>
      <c r="VPS166" s="31"/>
      <c r="VPT166" s="31"/>
      <c r="VPU166" s="31"/>
      <c r="VPV166" s="31"/>
      <c r="VPW166" s="31"/>
      <c r="VPX166" s="31"/>
      <c r="VPY166" s="31"/>
      <c r="VPZ166" s="31"/>
      <c r="VQA166" s="31"/>
      <c r="VQB166" s="31"/>
      <c r="VQC166" s="31"/>
      <c r="VQD166" s="31"/>
      <c r="VQE166" s="31"/>
      <c r="VQF166" s="31"/>
      <c r="VQG166" s="31"/>
      <c r="VQH166" s="31"/>
      <c r="VQI166" s="31"/>
      <c r="VQJ166" s="31"/>
      <c r="VQK166" s="31"/>
      <c r="VQL166" s="31"/>
      <c r="VQM166" s="31"/>
      <c r="VQN166" s="31"/>
      <c r="VQO166" s="31"/>
      <c r="VQP166" s="31"/>
      <c r="VQQ166" s="31"/>
      <c r="VQR166" s="31"/>
      <c r="VQS166" s="31"/>
      <c r="VQT166" s="31"/>
      <c r="VQU166" s="31"/>
      <c r="VQV166" s="31"/>
      <c r="VQW166" s="31"/>
      <c r="VQX166" s="31"/>
      <c r="VQY166" s="31"/>
      <c r="VQZ166" s="31"/>
      <c r="VRA166" s="31"/>
      <c r="VRB166" s="31"/>
      <c r="VRC166" s="31"/>
      <c r="VRD166" s="31"/>
      <c r="VRE166" s="31"/>
      <c r="VRF166" s="31"/>
      <c r="VRG166" s="31"/>
      <c r="VRH166" s="31"/>
      <c r="VRI166" s="31"/>
      <c r="VRJ166" s="31"/>
      <c r="VRK166" s="31"/>
      <c r="VRL166" s="31"/>
      <c r="VRM166" s="31"/>
      <c r="VRN166" s="31"/>
      <c r="VRO166" s="31"/>
      <c r="VRP166" s="31"/>
      <c r="VRQ166" s="31"/>
      <c r="VRR166" s="31"/>
      <c r="VRS166" s="31"/>
      <c r="VRT166" s="31"/>
      <c r="VRU166" s="31"/>
      <c r="VRV166" s="31"/>
      <c r="VRW166" s="31"/>
      <c r="VRX166" s="31"/>
      <c r="VRY166" s="31"/>
      <c r="VRZ166" s="31"/>
      <c r="VSA166" s="31"/>
      <c r="VSB166" s="31"/>
      <c r="VSC166" s="31"/>
      <c r="VSD166" s="31"/>
      <c r="VSE166" s="31"/>
      <c r="VSF166" s="31"/>
      <c r="VSG166" s="31"/>
      <c r="VSH166" s="31"/>
      <c r="VSI166" s="31"/>
      <c r="VSJ166" s="31"/>
      <c r="VSK166" s="31"/>
      <c r="VSL166" s="31"/>
      <c r="VSM166" s="31"/>
      <c r="VSN166" s="31"/>
      <c r="VSO166" s="31"/>
      <c r="VSP166" s="31"/>
      <c r="VSQ166" s="31"/>
      <c r="VSR166" s="31"/>
      <c r="VSS166" s="31"/>
      <c r="VST166" s="31"/>
      <c r="VSU166" s="31"/>
      <c r="VSV166" s="31"/>
      <c r="VSW166" s="31"/>
      <c r="VSX166" s="31"/>
      <c r="VSY166" s="31"/>
      <c r="VSZ166" s="31"/>
      <c r="VTA166" s="31"/>
      <c r="VTB166" s="31"/>
      <c r="VTC166" s="31"/>
      <c r="VTD166" s="31"/>
      <c r="VTE166" s="31"/>
      <c r="VTF166" s="31"/>
      <c r="VTG166" s="31"/>
      <c r="VTH166" s="31"/>
      <c r="VTI166" s="31"/>
      <c r="VTJ166" s="31"/>
      <c r="VTK166" s="31"/>
      <c r="VTL166" s="31"/>
      <c r="VTM166" s="31"/>
      <c r="VTN166" s="31"/>
      <c r="VTO166" s="31"/>
      <c r="VTP166" s="31"/>
      <c r="VTQ166" s="31"/>
      <c r="VTR166" s="31"/>
      <c r="VTS166" s="31"/>
      <c r="VTT166" s="31"/>
      <c r="VTU166" s="31"/>
      <c r="VTV166" s="31"/>
      <c r="VTW166" s="31"/>
      <c r="VTX166" s="31"/>
      <c r="VTY166" s="31"/>
      <c r="VTZ166" s="31"/>
      <c r="VUA166" s="31"/>
      <c r="VUB166" s="31"/>
      <c r="VUC166" s="31"/>
      <c r="VUD166" s="31"/>
      <c r="VUE166" s="31"/>
      <c r="VUF166" s="31"/>
      <c r="VUG166" s="31"/>
      <c r="VUH166" s="31"/>
      <c r="VUI166" s="31"/>
      <c r="VUJ166" s="31"/>
      <c r="VUK166" s="31"/>
      <c r="VUL166" s="31"/>
      <c r="VUM166" s="31"/>
      <c r="VUN166" s="31"/>
      <c r="VUO166" s="31"/>
      <c r="VUP166" s="31"/>
      <c r="VUQ166" s="31"/>
      <c r="VUR166" s="31"/>
      <c r="VUS166" s="31"/>
      <c r="VUT166" s="31"/>
      <c r="VUU166" s="31"/>
      <c r="VUV166" s="31"/>
      <c r="VUW166" s="31"/>
      <c r="VUX166" s="31"/>
      <c r="VUY166" s="31"/>
      <c r="VUZ166" s="31"/>
      <c r="VVA166" s="31"/>
      <c r="VVB166" s="31"/>
      <c r="VVC166" s="31"/>
      <c r="VVD166" s="31"/>
      <c r="VVE166" s="31"/>
      <c r="VVF166" s="31"/>
      <c r="VVG166" s="31"/>
      <c r="VVH166" s="31"/>
      <c r="VVI166" s="31"/>
      <c r="VVJ166" s="31"/>
      <c r="VVK166" s="31"/>
      <c r="VVL166" s="31"/>
      <c r="VVM166" s="31"/>
      <c r="VVN166" s="31"/>
      <c r="VVO166" s="31"/>
      <c r="VVP166" s="31"/>
      <c r="VVQ166" s="31"/>
      <c r="VVR166" s="31"/>
      <c r="VVS166" s="31"/>
      <c r="VVT166" s="31"/>
      <c r="VVU166" s="31"/>
      <c r="VVV166" s="31"/>
      <c r="VVW166" s="31"/>
      <c r="VVX166" s="31"/>
      <c r="VVY166" s="31"/>
      <c r="VVZ166" s="31"/>
      <c r="VWA166" s="31"/>
      <c r="VWB166" s="31"/>
      <c r="VWC166" s="31"/>
      <c r="VWD166" s="31"/>
      <c r="VWE166" s="31"/>
      <c r="VWF166" s="31"/>
      <c r="VWG166" s="31"/>
      <c r="VWH166" s="31"/>
      <c r="VWI166" s="31"/>
      <c r="VWJ166" s="31"/>
      <c r="VWK166" s="31"/>
      <c r="VWL166" s="31"/>
      <c r="VWM166" s="31"/>
      <c r="VWN166" s="31"/>
      <c r="VWO166" s="31"/>
      <c r="VWP166" s="31"/>
      <c r="VWQ166" s="31"/>
      <c r="VWR166" s="31"/>
      <c r="VWS166" s="31"/>
      <c r="VWT166" s="31"/>
      <c r="VWU166" s="31"/>
      <c r="VWV166" s="31"/>
      <c r="VWW166" s="31"/>
      <c r="VWX166" s="31"/>
      <c r="VWY166" s="31"/>
      <c r="VWZ166" s="31"/>
      <c r="VXA166" s="31"/>
      <c r="VXB166" s="31"/>
      <c r="VXC166" s="31"/>
      <c r="VXD166" s="31"/>
      <c r="VXE166" s="31"/>
      <c r="VXF166" s="31"/>
      <c r="VXG166" s="31"/>
      <c r="VXH166" s="31"/>
      <c r="VXI166" s="31"/>
      <c r="VXJ166" s="31"/>
      <c r="VXK166" s="31"/>
      <c r="VXL166" s="31"/>
      <c r="VXM166" s="31"/>
      <c r="VXN166" s="31"/>
      <c r="VXO166" s="31"/>
      <c r="VXP166" s="31"/>
      <c r="VXQ166" s="31"/>
      <c r="VXR166" s="31"/>
      <c r="VXS166" s="31"/>
      <c r="VXT166" s="31"/>
      <c r="VXU166" s="31"/>
      <c r="VXV166" s="31"/>
      <c r="VXW166" s="31"/>
      <c r="VXX166" s="31"/>
      <c r="VXY166" s="31"/>
      <c r="VXZ166" s="31"/>
      <c r="VYA166" s="31"/>
      <c r="VYB166" s="31"/>
      <c r="VYC166" s="31"/>
      <c r="VYD166" s="31"/>
      <c r="VYE166" s="31"/>
      <c r="VYF166" s="31"/>
      <c r="VYG166" s="31"/>
      <c r="VYH166" s="31"/>
      <c r="VYI166" s="31"/>
      <c r="VYJ166" s="31"/>
      <c r="VYK166" s="31"/>
      <c r="VYL166" s="31"/>
      <c r="VYM166" s="31"/>
      <c r="VYN166" s="31"/>
      <c r="VYO166" s="31"/>
      <c r="VYP166" s="31"/>
      <c r="VYQ166" s="31"/>
      <c r="VYR166" s="31"/>
      <c r="VYS166" s="31"/>
      <c r="VYT166" s="31"/>
      <c r="VYU166" s="31"/>
      <c r="VYV166" s="31"/>
      <c r="VYW166" s="31"/>
      <c r="VYX166" s="31"/>
      <c r="VYY166" s="31"/>
      <c r="VYZ166" s="31"/>
      <c r="VZA166" s="31"/>
      <c r="VZB166" s="31"/>
      <c r="VZC166" s="31"/>
      <c r="VZD166" s="31"/>
      <c r="VZE166" s="31"/>
      <c r="VZF166" s="31"/>
      <c r="VZG166" s="31"/>
      <c r="VZH166" s="31"/>
      <c r="VZI166" s="31"/>
      <c r="VZJ166" s="31"/>
      <c r="VZK166" s="31"/>
      <c r="VZL166" s="31"/>
      <c r="VZM166" s="31"/>
      <c r="VZN166" s="31"/>
      <c r="VZO166" s="31"/>
      <c r="VZP166" s="31"/>
      <c r="VZQ166" s="31"/>
      <c r="VZR166" s="31"/>
      <c r="VZS166" s="31"/>
      <c r="VZT166" s="31"/>
      <c r="VZU166" s="31"/>
      <c r="VZV166" s="31"/>
      <c r="VZW166" s="31"/>
      <c r="VZX166" s="31"/>
      <c r="VZY166" s="31"/>
      <c r="VZZ166" s="31"/>
      <c r="WAA166" s="31"/>
      <c r="WAB166" s="31"/>
      <c r="WAC166" s="31"/>
      <c r="WAD166" s="31"/>
      <c r="WAE166" s="31"/>
      <c r="WAF166" s="31"/>
      <c r="WAG166" s="31"/>
      <c r="WAH166" s="31"/>
      <c r="WAI166" s="31"/>
      <c r="WAJ166" s="31"/>
      <c r="WAK166" s="31"/>
      <c r="WAL166" s="31"/>
      <c r="WAM166" s="31"/>
      <c r="WAN166" s="31"/>
      <c r="WAO166" s="31"/>
      <c r="WAP166" s="31"/>
      <c r="WAQ166" s="31"/>
      <c r="WAR166" s="31"/>
      <c r="WAS166" s="31"/>
      <c r="WAT166" s="31"/>
      <c r="WAU166" s="31"/>
      <c r="WAV166" s="31"/>
      <c r="WAW166" s="31"/>
      <c r="WAX166" s="31"/>
      <c r="WAY166" s="31"/>
      <c r="WAZ166" s="31"/>
      <c r="WBA166" s="31"/>
      <c r="WBB166" s="31"/>
      <c r="WBC166" s="31"/>
      <c r="WBD166" s="31"/>
      <c r="WBE166" s="31"/>
      <c r="WBF166" s="31"/>
      <c r="WBG166" s="31"/>
      <c r="WBH166" s="31"/>
      <c r="WBI166" s="31"/>
      <c r="WBJ166" s="31"/>
      <c r="WBK166" s="31"/>
      <c r="WBL166" s="31"/>
      <c r="WBM166" s="31"/>
      <c r="WBN166" s="31"/>
      <c r="WBO166" s="31"/>
      <c r="WBP166" s="31"/>
      <c r="WBQ166" s="31"/>
      <c r="WBR166" s="31"/>
      <c r="WBS166" s="31"/>
      <c r="WBT166" s="31"/>
      <c r="WBU166" s="31"/>
      <c r="WBV166" s="31"/>
      <c r="WBW166" s="31"/>
      <c r="WBX166" s="31"/>
      <c r="WBY166" s="31"/>
      <c r="WBZ166" s="31"/>
      <c r="WCA166" s="31"/>
      <c r="WCB166" s="31"/>
      <c r="WCC166" s="31"/>
      <c r="WCD166" s="31"/>
      <c r="WCE166" s="31"/>
      <c r="WCF166" s="31"/>
      <c r="WCG166" s="31"/>
      <c r="WCH166" s="31"/>
      <c r="WCI166" s="31"/>
      <c r="WCJ166" s="31"/>
      <c r="WCK166" s="31"/>
      <c r="WCL166" s="31"/>
      <c r="WCM166" s="31"/>
      <c r="WCN166" s="31"/>
      <c r="WCO166" s="31"/>
      <c r="WCP166" s="31"/>
      <c r="WCQ166" s="31"/>
      <c r="WCR166" s="31"/>
      <c r="WCS166" s="31"/>
      <c r="WCT166" s="31"/>
      <c r="WCU166" s="31"/>
      <c r="WCV166" s="31"/>
      <c r="WCW166" s="31"/>
      <c r="WCX166" s="31"/>
      <c r="WCY166" s="31"/>
      <c r="WCZ166" s="31"/>
      <c r="WDA166" s="31"/>
      <c r="WDB166" s="31"/>
      <c r="WDC166" s="31"/>
      <c r="WDD166" s="31"/>
      <c r="WDE166" s="31"/>
      <c r="WDF166" s="31"/>
      <c r="WDG166" s="31"/>
      <c r="WDH166" s="31"/>
      <c r="WDI166" s="31"/>
      <c r="WDJ166" s="31"/>
      <c r="WDK166" s="31"/>
      <c r="WDL166" s="31"/>
      <c r="WDM166" s="31"/>
      <c r="WDN166" s="31"/>
      <c r="WDO166" s="31"/>
      <c r="WDP166" s="31"/>
      <c r="WDQ166" s="31"/>
      <c r="WDR166" s="31"/>
      <c r="WDS166" s="31"/>
      <c r="WDT166" s="31"/>
      <c r="WDU166" s="31"/>
      <c r="WDV166" s="31"/>
      <c r="WDW166" s="31"/>
      <c r="WDX166" s="31"/>
      <c r="WDY166" s="31"/>
      <c r="WDZ166" s="31"/>
      <c r="WEA166" s="31"/>
      <c r="WEB166" s="31"/>
      <c r="WEC166" s="31"/>
      <c r="WED166" s="31"/>
      <c r="WEE166" s="31"/>
      <c r="WEF166" s="31"/>
      <c r="WEG166" s="31"/>
      <c r="WEH166" s="31"/>
      <c r="WEI166" s="31"/>
      <c r="WEJ166" s="31"/>
      <c r="WEK166" s="31"/>
      <c r="WEL166" s="31"/>
      <c r="WEM166" s="31"/>
      <c r="WEN166" s="31"/>
      <c r="WEO166" s="31"/>
      <c r="WEP166" s="31"/>
      <c r="WEQ166" s="31"/>
      <c r="WER166" s="31"/>
      <c r="WES166" s="31"/>
      <c r="WET166" s="31"/>
      <c r="WEU166" s="31"/>
      <c r="WEV166" s="31"/>
      <c r="WEW166" s="31"/>
      <c r="WEX166" s="31"/>
      <c r="WEY166" s="31"/>
      <c r="WEZ166" s="31"/>
      <c r="WFA166" s="31"/>
      <c r="WFB166" s="31"/>
      <c r="WFC166" s="31"/>
      <c r="WFD166" s="31"/>
      <c r="WFE166" s="31"/>
      <c r="WFF166" s="31"/>
      <c r="WFG166" s="31"/>
      <c r="WFH166" s="31"/>
      <c r="WFI166" s="31"/>
      <c r="WFJ166" s="31"/>
      <c r="WFK166" s="31"/>
      <c r="WFL166" s="31"/>
      <c r="WFM166" s="31"/>
      <c r="WFN166" s="31"/>
      <c r="WFO166" s="31"/>
      <c r="WFP166" s="31"/>
      <c r="WFQ166" s="31"/>
      <c r="WFR166" s="31"/>
      <c r="WFS166" s="31"/>
      <c r="WFT166" s="31"/>
      <c r="WFU166" s="31"/>
      <c r="WFV166" s="31"/>
      <c r="WFW166" s="31"/>
      <c r="WFX166" s="31"/>
      <c r="WFY166" s="31"/>
      <c r="WFZ166" s="31"/>
      <c r="WGA166" s="31"/>
      <c r="WGB166" s="31"/>
      <c r="WGC166" s="31"/>
      <c r="WGD166" s="31"/>
      <c r="WGE166" s="31"/>
      <c r="WGF166" s="31"/>
      <c r="WGG166" s="31"/>
      <c r="WGH166" s="31"/>
      <c r="WGI166" s="31"/>
      <c r="WGJ166" s="31"/>
      <c r="WGK166" s="31"/>
      <c r="WGL166" s="31"/>
      <c r="WGM166" s="31"/>
      <c r="WGN166" s="31"/>
      <c r="WGO166" s="31"/>
      <c r="WGP166" s="31"/>
      <c r="WGQ166" s="31"/>
      <c r="WGR166" s="31"/>
      <c r="WGS166" s="31"/>
      <c r="WGT166" s="31"/>
      <c r="WGU166" s="31"/>
      <c r="WGV166" s="31"/>
      <c r="WGW166" s="31"/>
      <c r="WGX166" s="31"/>
      <c r="WGY166" s="31"/>
      <c r="WGZ166" s="31"/>
      <c r="WHA166" s="31"/>
      <c r="WHB166" s="31"/>
      <c r="WHC166" s="31"/>
      <c r="WHD166" s="31"/>
      <c r="WHE166" s="31"/>
      <c r="WHF166" s="31"/>
      <c r="WHG166" s="31"/>
      <c r="WHH166" s="31"/>
      <c r="WHI166" s="31"/>
      <c r="WHJ166" s="31"/>
      <c r="WHK166" s="31"/>
      <c r="WHL166" s="31"/>
      <c r="WHM166" s="31"/>
      <c r="WHN166" s="31"/>
      <c r="WHO166" s="31"/>
      <c r="WHP166" s="31"/>
      <c r="WHQ166" s="31"/>
      <c r="WHR166" s="31"/>
      <c r="WHS166" s="31"/>
      <c r="WHT166" s="31"/>
      <c r="WHU166" s="31"/>
      <c r="WHV166" s="31"/>
      <c r="WHW166" s="31"/>
      <c r="WHX166" s="31"/>
      <c r="WHY166" s="31"/>
      <c r="WHZ166" s="31"/>
      <c r="WIA166" s="31"/>
      <c r="WIB166" s="31"/>
      <c r="WIC166" s="31"/>
      <c r="WID166" s="31"/>
      <c r="WIE166" s="31"/>
      <c r="WIF166" s="31"/>
      <c r="WIG166" s="31"/>
      <c r="WIH166" s="31"/>
      <c r="WII166" s="31"/>
      <c r="WIJ166" s="31"/>
      <c r="WIK166" s="31"/>
      <c r="WIL166" s="31"/>
      <c r="WIM166" s="31"/>
      <c r="WIN166" s="31"/>
      <c r="WIO166" s="31"/>
      <c r="WIP166" s="31"/>
      <c r="WIQ166" s="31"/>
      <c r="WIR166" s="31"/>
      <c r="WIS166" s="31"/>
      <c r="WIT166" s="31"/>
      <c r="WIU166" s="31"/>
      <c r="WIV166" s="31"/>
      <c r="WIW166" s="31"/>
      <c r="WIX166" s="31"/>
      <c r="WIY166" s="31"/>
      <c r="WIZ166" s="31"/>
      <c r="WJA166" s="31"/>
      <c r="WJB166" s="31"/>
      <c r="WJC166" s="31"/>
      <c r="WJD166" s="31"/>
      <c r="WJE166" s="31"/>
      <c r="WJF166" s="31"/>
      <c r="WJG166" s="31"/>
      <c r="WJH166" s="31"/>
      <c r="WJI166" s="31"/>
      <c r="WJJ166" s="31"/>
      <c r="WJK166" s="31"/>
      <c r="WJL166" s="31"/>
      <c r="WJM166" s="31"/>
      <c r="WJN166" s="31"/>
      <c r="WJO166" s="31"/>
      <c r="WJP166" s="31"/>
      <c r="WJQ166" s="31"/>
      <c r="WJR166" s="31"/>
      <c r="WJS166" s="31"/>
      <c r="WJT166" s="31"/>
      <c r="WJU166" s="31"/>
      <c r="WJV166" s="31"/>
      <c r="WJW166" s="31"/>
      <c r="WJX166" s="31"/>
      <c r="WJY166" s="31"/>
      <c r="WJZ166" s="31"/>
      <c r="WKA166" s="31"/>
      <c r="WKB166" s="31"/>
      <c r="WKC166" s="31"/>
      <c r="WKD166" s="31"/>
      <c r="WKE166" s="31"/>
      <c r="WKF166" s="31"/>
      <c r="WKG166" s="31"/>
      <c r="WKH166" s="31"/>
      <c r="WKI166" s="31"/>
      <c r="WKJ166" s="31"/>
      <c r="WKK166" s="31"/>
      <c r="WKL166" s="31"/>
      <c r="WKM166" s="31"/>
      <c r="WKN166" s="31"/>
      <c r="WKO166" s="31"/>
      <c r="WKP166" s="31"/>
      <c r="WKQ166" s="31"/>
      <c r="WKR166" s="31"/>
      <c r="WKS166" s="31"/>
      <c r="WKT166" s="31"/>
      <c r="WKU166" s="31"/>
      <c r="WKV166" s="31"/>
      <c r="WKW166" s="31"/>
      <c r="WKX166" s="31"/>
      <c r="WKY166" s="31"/>
      <c r="WKZ166" s="31"/>
      <c r="WLA166" s="31"/>
      <c r="WLB166" s="31"/>
      <c r="WLC166" s="31"/>
      <c r="WLD166" s="31"/>
      <c r="WLE166" s="31"/>
      <c r="WLF166" s="31"/>
      <c r="WLG166" s="31"/>
      <c r="WLH166" s="31"/>
      <c r="WLI166" s="31"/>
      <c r="WLJ166" s="31"/>
      <c r="WLK166" s="31"/>
      <c r="WLL166" s="31"/>
      <c r="WLM166" s="31"/>
      <c r="WLN166" s="31"/>
      <c r="WLO166" s="31"/>
      <c r="WLP166" s="31"/>
      <c r="WLQ166" s="31"/>
      <c r="WLR166" s="31"/>
      <c r="WLS166" s="31"/>
      <c r="WLT166" s="31"/>
      <c r="WLU166" s="31"/>
      <c r="WLV166" s="31"/>
      <c r="WLW166" s="31"/>
      <c r="WLX166" s="31"/>
      <c r="WLY166" s="31"/>
      <c r="WLZ166" s="31"/>
      <c r="WMA166" s="31"/>
      <c r="WMB166" s="31"/>
      <c r="WMC166" s="31"/>
      <c r="WMD166" s="31"/>
      <c r="WME166" s="31"/>
      <c r="WMF166" s="31"/>
      <c r="WMG166" s="31"/>
      <c r="WMH166" s="31"/>
      <c r="WMI166" s="31"/>
      <c r="WMJ166" s="31"/>
      <c r="WMK166" s="31"/>
      <c r="WML166" s="31"/>
      <c r="WMM166" s="31"/>
      <c r="WMN166" s="31"/>
      <c r="WMO166" s="31"/>
      <c r="WMP166" s="31"/>
      <c r="WMQ166" s="31"/>
      <c r="WMR166" s="31"/>
      <c r="WMS166" s="31"/>
      <c r="WMT166" s="31"/>
      <c r="WMU166" s="31"/>
      <c r="WMV166" s="31"/>
      <c r="WMW166" s="31"/>
      <c r="WMX166" s="31"/>
      <c r="WMY166" s="31"/>
      <c r="WMZ166" s="31"/>
      <c r="WNA166" s="31"/>
      <c r="WNB166" s="31"/>
      <c r="WNC166" s="31"/>
      <c r="WND166" s="31"/>
      <c r="WNE166" s="31"/>
      <c r="WNF166" s="31"/>
      <c r="WNG166" s="31"/>
      <c r="WNH166" s="31"/>
      <c r="WNI166" s="31"/>
      <c r="WNJ166" s="31"/>
      <c r="WNK166" s="31"/>
      <c r="WNL166" s="31"/>
      <c r="WNM166" s="31"/>
      <c r="WNN166" s="31"/>
      <c r="WNO166" s="31"/>
      <c r="WNP166" s="31"/>
      <c r="WNQ166" s="31"/>
      <c r="WNR166" s="31"/>
      <c r="WNS166" s="31"/>
      <c r="WNT166" s="31"/>
      <c r="WNU166" s="31"/>
      <c r="WNV166" s="31"/>
      <c r="WNW166" s="31"/>
      <c r="WNX166" s="31"/>
      <c r="WNY166" s="31"/>
      <c r="WNZ166" s="31"/>
      <c r="WOA166" s="31"/>
      <c r="WOB166" s="31"/>
      <c r="WOC166" s="31"/>
      <c r="WOD166" s="31"/>
      <c r="WOE166" s="31"/>
      <c r="WOF166" s="31"/>
      <c r="WOG166" s="31"/>
      <c r="WOH166" s="31"/>
      <c r="WOI166" s="31"/>
      <c r="WOJ166" s="31"/>
      <c r="WOK166" s="31"/>
      <c r="WOL166" s="31"/>
      <c r="WOM166" s="31"/>
      <c r="WON166" s="31"/>
      <c r="WOO166" s="31"/>
      <c r="WOP166" s="31"/>
      <c r="WOQ166" s="31"/>
      <c r="WOR166" s="31"/>
      <c r="WOS166" s="31"/>
      <c r="WOT166" s="31"/>
      <c r="WOU166" s="31"/>
      <c r="WOV166" s="31"/>
      <c r="WOW166" s="31"/>
      <c r="WOX166" s="31"/>
      <c r="WOY166" s="31"/>
      <c r="WOZ166" s="31"/>
      <c r="WPA166" s="31"/>
      <c r="WPB166" s="31"/>
      <c r="WPC166" s="31"/>
      <c r="WPD166" s="31"/>
      <c r="WPE166" s="31"/>
      <c r="WPF166" s="31"/>
      <c r="WPG166" s="31"/>
      <c r="WPH166" s="31"/>
      <c r="WPI166" s="31"/>
      <c r="WPJ166" s="31"/>
      <c r="WPK166" s="31"/>
      <c r="WPL166" s="31"/>
      <c r="WPM166" s="31"/>
      <c r="WPN166" s="31"/>
      <c r="WPO166" s="31"/>
      <c r="WPP166" s="31"/>
      <c r="WPQ166" s="31"/>
      <c r="WPR166" s="31"/>
      <c r="WPS166" s="31"/>
      <c r="WPT166" s="31"/>
      <c r="WPU166" s="31"/>
      <c r="WPV166" s="31"/>
      <c r="WPW166" s="31"/>
      <c r="WPX166" s="31"/>
      <c r="WPY166" s="31"/>
      <c r="WPZ166" s="31"/>
      <c r="WQA166" s="31"/>
      <c r="WQB166" s="31"/>
      <c r="WQC166" s="31"/>
      <c r="WQD166" s="31"/>
      <c r="WQE166" s="31"/>
      <c r="WQF166" s="31"/>
      <c r="WQG166" s="31"/>
      <c r="WQH166" s="31"/>
      <c r="WQI166" s="31"/>
      <c r="WQJ166" s="31"/>
      <c r="WQK166" s="31"/>
      <c r="WQL166" s="31"/>
      <c r="WQM166" s="31"/>
      <c r="WQN166" s="31"/>
      <c r="WQO166" s="31"/>
      <c r="WQP166" s="31"/>
      <c r="WQQ166" s="31"/>
      <c r="WQR166" s="31"/>
      <c r="WQS166" s="31"/>
      <c r="WQT166" s="31"/>
      <c r="WQU166" s="31"/>
      <c r="WQV166" s="31"/>
      <c r="WQW166" s="31"/>
      <c r="WQX166" s="31"/>
      <c r="WQY166" s="31"/>
      <c r="WQZ166" s="31"/>
      <c r="WRA166" s="31"/>
      <c r="WRB166" s="31"/>
      <c r="WRC166" s="31"/>
      <c r="WRD166" s="31"/>
      <c r="WRE166" s="31"/>
      <c r="WRF166" s="31"/>
      <c r="WRG166" s="31"/>
      <c r="WRH166" s="31"/>
      <c r="WRI166" s="31"/>
      <c r="WRJ166" s="31"/>
      <c r="WRK166" s="31"/>
      <c r="WRL166" s="31"/>
      <c r="WRM166" s="31"/>
      <c r="WRN166" s="31"/>
      <c r="WRO166" s="31"/>
      <c r="WRP166" s="31"/>
      <c r="WRQ166" s="31"/>
      <c r="WRR166" s="31"/>
      <c r="WRS166" s="31"/>
      <c r="WRT166" s="31"/>
      <c r="WRU166" s="31"/>
      <c r="WRV166" s="31"/>
      <c r="WRW166" s="31"/>
      <c r="WRX166" s="31"/>
      <c r="WRY166" s="31"/>
      <c r="WRZ166" s="31"/>
      <c r="WSA166" s="31"/>
      <c r="WSB166" s="31"/>
      <c r="WSC166" s="31"/>
      <c r="WSD166" s="31"/>
      <c r="WSE166" s="31"/>
      <c r="WSF166" s="31"/>
      <c r="WSG166" s="31"/>
      <c r="WSH166" s="31"/>
      <c r="WSI166" s="31"/>
      <c r="WSJ166" s="31"/>
      <c r="WSK166" s="31"/>
      <c r="WSL166" s="31"/>
      <c r="WSM166" s="31"/>
      <c r="WSN166" s="31"/>
      <c r="WSO166" s="31"/>
      <c r="WSP166" s="31"/>
      <c r="WSQ166" s="31"/>
      <c r="WSR166" s="31"/>
      <c r="WSS166" s="31"/>
      <c r="WST166" s="31"/>
      <c r="WSU166" s="31"/>
      <c r="WSV166" s="31"/>
      <c r="WSW166" s="31"/>
      <c r="WSX166" s="31"/>
      <c r="WSY166" s="31"/>
      <c r="WSZ166" s="31"/>
      <c r="WTA166" s="31"/>
      <c r="WTB166" s="31"/>
      <c r="WTC166" s="31"/>
      <c r="WTD166" s="31"/>
      <c r="WTE166" s="31"/>
      <c r="WTF166" s="31"/>
      <c r="WTG166" s="31"/>
      <c r="WTH166" s="31"/>
      <c r="WTI166" s="31"/>
      <c r="WTJ166" s="31"/>
      <c r="WTK166" s="31"/>
      <c r="WTL166" s="31"/>
      <c r="WTM166" s="31"/>
      <c r="WTN166" s="31"/>
      <c r="WTO166" s="31"/>
      <c r="WTP166" s="31"/>
      <c r="WTQ166" s="31"/>
      <c r="WTR166" s="31"/>
      <c r="WTS166" s="31"/>
      <c r="WTT166" s="31"/>
      <c r="WTU166" s="31"/>
      <c r="WTV166" s="31"/>
      <c r="WTW166" s="31"/>
      <c r="WTX166" s="31"/>
      <c r="WTY166" s="31"/>
      <c r="WTZ166" s="31"/>
      <c r="WUA166" s="31"/>
      <c r="WUB166" s="31"/>
      <c r="WUC166" s="31"/>
      <c r="WUD166" s="31"/>
      <c r="WUE166" s="31"/>
      <c r="WUF166" s="31"/>
      <c r="WUG166" s="31"/>
      <c r="WUH166" s="31"/>
      <c r="WUI166" s="31"/>
      <c r="WUJ166" s="31"/>
      <c r="WUK166" s="31"/>
      <c r="WUL166" s="31"/>
      <c r="WUM166" s="31"/>
      <c r="WUN166" s="31"/>
      <c r="WUO166" s="31"/>
      <c r="WUP166" s="31"/>
      <c r="WUQ166" s="31"/>
      <c r="WUR166" s="31"/>
      <c r="WUS166" s="31"/>
      <c r="WUT166" s="31"/>
      <c r="WUU166" s="31"/>
      <c r="WUV166" s="31"/>
      <c r="WUW166" s="31"/>
      <c r="WUX166" s="31"/>
      <c r="WUY166" s="31"/>
      <c r="WUZ166" s="31"/>
      <c r="WVA166" s="31"/>
      <c r="WVB166" s="31"/>
      <c r="WVC166" s="31"/>
      <c r="WVD166" s="31"/>
      <c r="WVE166" s="31"/>
      <c r="WVF166" s="31"/>
      <c r="WVG166" s="31"/>
      <c r="WVH166" s="31"/>
      <c r="WVI166" s="31"/>
      <c r="WVJ166" s="31"/>
      <c r="WVK166" s="31"/>
      <c r="WVL166" s="31"/>
      <c r="WVM166" s="31"/>
      <c r="WVN166" s="31"/>
      <c r="WVO166" s="31"/>
      <c r="WVP166" s="31"/>
      <c r="WVQ166" s="31"/>
      <c r="WVR166" s="31"/>
      <c r="WVS166" s="31"/>
      <c r="WVT166" s="31"/>
      <c r="WVU166" s="31"/>
      <c r="WVV166" s="31"/>
      <c r="WVW166" s="31"/>
      <c r="WVX166" s="31"/>
      <c r="WVY166" s="31"/>
      <c r="WVZ166" s="31"/>
      <c r="WWA166" s="31"/>
      <c r="WWB166" s="31"/>
      <c r="WWC166" s="31"/>
      <c r="WWD166" s="31"/>
      <c r="WWE166" s="31"/>
      <c r="WWF166" s="31"/>
      <c r="WWG166" s="31"/>
      <c r="WWH166" s="31"/>
      <c r="WWI166" s="31"/>
      <c r="WWJ166" s="31"/>
      <c r="WWK166" s="31"/>
      <c r="WWL166" s="31"/>
      <c r="WWM166" s="31"/>
      <c r="WWN166" s="31"/>
      <c r="WWO166" s="31"/>
      <c r="WWP166" s="31"/>
      <c r="WWQ166" s="31"/>
      <c r="WWR166" s="31"/>
      <c r="WWS166" s="31"/>
      <c r="WWT166" s="31"/>
      <c r="WWU166" s="31"/>
      <c r="WWV166" s="31"/>
      <c r="WWW166" s="31"/>
      <c r="WWX166" s="31"/>
      <c r="WWY166" s="31"/>
      <c r="WWZ166" s="31"/>
      <c r="WXA166" s="31"/>
      <c r="WXB166" s="31"/>
      <c r="WXC166" s="31"/>
      <c r="WXD166" s="31"/>
      <c r="WXE166" s="31"/>
      <c r="WXF166" s="31"/>
      <c r="WXG166" s="31"/>
      <c r="WXH166" s="31"/>
      <c r="WXI166" s="31"/>
      <c r="WXJ166" s="31"/>
      <c r="WXK166" s="31"/>
      <c r="WXL166" s="31"/>
      <c r="WXM166" s="31"/>
      <c r="WXN166" s="31"/>
      <c r="WXO166" s="31"/>
      <c r="WXP166" s="31"/>
      <c r="WXQ166" s="31"/>
      <c r="WXR166" s="31"/>
      <c r="WXS166" s="31"/>
      <c r="WXT166" s="31"/>
      <c r="WXU166" s="31"/>
      <c r="WXV166" s="31"/>
      <c r="WXW166" s="31"/>
      <c r="WXX166" s="31"/>
      <c r="WXY166" s="31"/>
      <c r="WXZ166" s="31"/>
      <c r="WYA166" s="31"/>
      <c r="WYB166" s="31"/>
      <c r="WYC166" s="31"/>
      <c r="WYD166" s="31"/>
      <c r="WYE166" s="31"/>
      <c r="WYF166" s="31"/>
      <c r="WYG166" s="31"/>
      <c r="WYH166" s="31"/>
      <c r="WYI166" s="31"/>
      <c r="WYJ166" s="31"/>
      <c r="WYK166" s="31"/>
      <c r="WYL166" s="31"/>
      <c r="WYM166" s="31"/>
      <c r="WYN166" s="31"/>
      <c r="WYO166" s="31"/>
      <c r="WYP166" s="31"/>
      <c r="WYQ166" s="31"/>
      <c r="WYR166" s="31"/>
      <c r="WYS166" s="31"/>
      <c r="WYT166" s="31"/>
      <c r="WYU166" s="31"/>
      <c r="WYV166" s="31"/>
      <c r="WYW166" s="31"/>
      <c r="WYX166" s="31"/>
      <c r="WYY166" s="31"/>
      <c r="WYZ166" s="31"/>
      <c r="WZA166" s="31"/>
      <c r="WZB166" s="31"/>
      <c r="WZC166" s="31"/>
      <c r="WZD166" s="31"/>
      <c r="WZE166" s="31"/>
      <c r="WZF166" s="31"/>
      <c r="WZG166" s="31"/>
      <c r="WZH166" s="31"/>
      <c r="WZI166" s="31"/>
      <c r="WZJ166" s="31"/>
      <c r="WZK166" s="31"/>
      <c r="WZL166" s="31"/>
      <c r="WZM166" s="31"/>
      <c r="WZN166" s="31"/>
      <c r="WZO166" s="31"/>
      <c r="WZP166" s="31"/>
      <c r="WZQ166" s="31"/>
      <c r="WZR166" s="31"/>
      <c r="WZS166" s="31"/>
      <c r="WZT166" s="31"/>
      <c r="WZU166" s="31"/>
      <c r="WZV166" s="31"/>
      <c r="WZW166" s="31"/>
      <c r="WZX166" s="31"/>
      <c r="WZY166" s="31"/>
      <c r="WZZ166" s="31"/>
      <c r="XAA166" s="31"/>
      <c r="XAB166" s="31"/>
      <c r="XAC166" s="31"/>
      <c r="XAD166" s="31"/>
      <c r="XAE166" s="31"/>
      <c r="XAF166" s="31"/>
      <c r="XAG166" s="31"/>
      <c r="XAH166" s="31"/>
      <c r="XAI166" s="31"/>
      <c r="XAJ166" s="31"/>
      <c r="XAK166" s="31"/>
      <c r="XAL166" s="31"/>
      <c r="XAM166" s="31"/>
      <c r="XAN166" s="31"/>
      <c r="XAO166" s="31"/>
      <c r="XAP166" s="31"/>
      <c r="XAQ166" s="31"/>
      <c r="XAR166" s="31"/>
      <c r="XAS166" s="31"/>
      <c r="XAT166" s="31"/>
      <c r="XAU166" s="31"/>
      <c r="XAV166" s="31"/>
      <c r="XAW166" s="31"/>
      <c r="XAX166" s="31"/>
      <c r="XAY166" s="31"/>
      <c r="XAZ166" s="31"/>
      <c r="XBA166" s="31"/>
      <c r="XBB166" s="31"/>
      <c r="XBC166" s="31"/>
      <c r="XBD166" s="31"/>
      <c r="XBE166" s="31"/>
      <c r="XBF166" s="31"/>
      <c r="XBG166" s="31"/>
      <c r="XBH166" s="31"/>
      <c r="XBI166" s="31"/>
      <c r="XBJ166" s="31"/>
      <c r="XBK166" s="31"/>
      <c r="XBL166" s="31"/>
      <c r="XBM166" s="31"/>
      <c r="XBN166" s="31"/>
      <c r="XBO166" s="31"/>
      <c r="XBP166" s="31"/>
      <c r="XBQ166" s="31"/>
      <c r="XBR166" s="31"/>
      <c r="XBS166" s="31"/>
      <c r="XBT166" s="31"/>
      <c r="XBU166" s="31"/>
      <c r="XBV166" s="31"/>
      <c r="XBW166" s="31"/>
      <c r="XBX166" s="31"/>
      <c r="XBY166" s="31"/>
      <c r="XBZ166" s="31"/>
      <c r="XCA166" s="31"/>
      <c r="XCB166" s="31"/>
      <c r="XCC166" s="31"/>
      <c r="XCD166" s="31"/>
      <c r="XCE166" s="31"/>
      <c r="XCF166" s="31"/>
      <c r="XCG166" s="31"/>
      <c r="XCH166" s="31"/>
      <c r="XCI166" s="31"/>
      <c r="XCJ166" s="31"/>
      <c r="XCK166" s="31"/>
      <c r="XCL166" s="31"/>
      <c r="XCM166" s="31"/>
      <c r="XCN166" s="31"/>
      <c r="XCO166" s="31"/>
      <c r="XCP166" s="31"/>
      <c r="XCQ166" s="31"/>
      <c r="XCR166" s="31"/>
      <c r="XCS166" s="31"/>
      <c r="XCT166" s="31"/>
      <c r="XCU166" s="31"/>
      <c r="XCV166" s="31"/>
      <c r="XCW166" s="31"/>
      <c r="XCX166" s="31"/>
      <c r="XCY166" s="31"/>
      <c r="XCZ166" s="31"/>
      <c r="XDA166" s="31"/>
      <c r="XDB166" s="31"/>
      <c r="XDC166" s="31"/>
      <c r="XDD166" s="31"/>
      <c r="XDE166" s="31"/>
      <c r="XDF166" s="31"/>
      <c r="XDG166" s="31"/>
      <c r="XDH166" s="31"/>
      <c r="XDI166" s="31"/>
      <c r="XDJ166" s="31"/>
      <c r="XDK166" s="31"/>
      <c r="XDL166" s="31"/>
      <c r="XDM166" s="31"/>
      <c r="XDN166" s="31"/>
      <c r="XDO166" s="31"/>
      <c r="XDP166" s="31"/>
      <c r="XDQ166" s="31"/>
      <c r="XDR166" s="31"/>
      <c r="XDS166" s="31"/>
      <c r="XDT166" s="31"/>
      <c r="XDU166" s="31"/>
      <c r="XDV166" s="31"/>
      <c r="XDW166" s="31"/>
      <c r="XDX166" s="31"/>
      <c r="XDY166" s="31"/>
      <c r="XDZ166" s="31"/>
      <c r="XEA166" s="31"/>
      <c r="XEB166" s="31"/>
      <c r="XEC166" s="31"/>
      <c r="XED166" s="31"/>
      <c r="XEE166" s="31"/>
      <c r="XEF166" s="31"/>
      <c r="XEG166" s="31"/>
      <c r="XEH166" s="31"/>
      <c r="XEI166" s="31"/>
      <c r="XEJ166" s="31"/>
      <c r="XEK166" s="31"/>
      <c r="XEL166" s="31"/>
      <c r="XEM166" s="31"/>
      <c r="XEN166" s="31"/>
      <c r="XEO166" s="31"/>
      <c r="XEP166" s="31"/>
      <c r="XEQ166" s="31"/>
      <c r="XER166" s="31"/>
      <c r="XES166" s="31"/>
      <c r="XET166" s="31"/>
      <c r="XEU166" s="31"/>
      <c r="XEV166" s="31"/>
      <c r="XEW166" s="31"/>
      <c r="XEX166" s="31"/>
      <c r="XEY166" s="31"/>
      <c r="XEZ166" s="31"/>
      <c r="XFA166" s="31"/>
    </row>
    <row r="167" ht="13.5" spans="1:1024 1025:16381">
      <c r="A167" s="727" t="s">
        <v>109</v>
      </c>
      <c r="B167" s="728"/>
      <c r="C167" s="729"/>
      <c r="D167" s="729"/>
      <c r="E167" s="729"/>
      <c r="F167" s="729"/>
      <c r="G167" s="729"/>
      <c r="H167" s="729"/>
      <c r="I167" s="728"/>
      <c r="J167" s="728"/>
      <c r="K167" s="728"/>
      <c r="L167" s="728"/>
      <c r="M167" s="733"/>
    </row>
    <row r="168" s="711" customFormat="1" ht="51.75" spans="1:1024 1025:16381">
      <c r="A168" s="730">
        <v>198358</v>
      </c>
      <c r="B168" s="730" t="s">
        <v>891</v>
      </c>
      <c r="C168" s="731">
        <v>24397</v>
      </c>
      <c r="D168" s="732">
        <f>IF((C168-E168)=0,"-",C168-E168)</f>
        <v>4400</v>
      </c>
      <c r="E168" s="731">
        <v>19997</v>
      </c>
      <c r="F168" s="731" t="s">
        <v>603</v>
      </c>
      <c r="G168" s="732">
        <f>C168-H168</f>
        <v>6400</v>
      </c>
      <c r="H168" s="731">
        <v>17997</v>
      </c>
      <c r="I168" s="730" t="s">
        <v>567</v>
      </c>
      <c r="J168" s="730" t="s">
        <v>892</v>
      </c>
      <c r="K168" s="730"/>
      <c r="L168" s="730"/>
      <c r="M168" s="733"/>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c r="IS168" s="4"/>
      <c r="IT168" s="4"/>
      <c r="IU168" s="4"/>
      <c r="IV168" s="4"/>
      <c r="IW168" s="4"/>
      <c r="IX168" s="4"/>
      <c r="IY168" s="4"/>
      <c r="IZ168" s="4"/>
      <c r="JA168" s="4"/>
      <c r="JB168" s="4"/>
      <c r="JC168" s="4"/>
      <c r="JD168" s="4"/>
      <c r="JE168" s="4"/>
      <c r="JF168" s="4"/>
      <c r="JG168" s="4"/>
      <c r="JH168" s="4"/>
      <c r="JI168" s="4"/>
      <c r="JJ168" s="4"/>
      <c r="JK168" s="4"/>
      <c r="JL168" s="4"/>
      <c r="JM168" s="4"/>
      <c r="JN168" s="4"/>
      <c r="JO168" s="4"/>
      <c r="JP168" s="4"/>
      <c r="JQ168" s="4"/>
      <c r="JR168" s="4"/>
      <c r="JS168" s="4"/>
      <c r="JT168" s="4"/>
      <c r="JU168" s="4"/>
      <c r="JV168" s="4"/>
      <c r="JW168" s="4"/>
      <c r="JX168" s="4"/>
      <c r="JY168" s="4"/>
      <c r="JZ168" s="4"/>
      <c r="KA168" s="4"/>
      <c r="KB168" s="4"/>
      <c r="KC168" s="4"/>
      <c r="KD168" s="4"/>
      <c r="KE168" s="4"/>
      <c r="KF168" s="4"/>
      <c r="KG168" s="4"/>
      <c r="KH168" s="4"/>
      <c r="KI168" s="4"/>
      <c r="KJ168" s="4"/>
      <c r="KK168" s="4"/>
      <c r="KL168" s="4"/>
      <c r="KM168" s="4"/>
      <c r="KN168" s="4"/>
      <c r="KO168" s="4"/>
      <c r="KP168" s="4"/>
      <c r="KQ168" s="4"/>
      <c r="KR168" s="4"/>
      <c r="KS168" s="4"/>
      <c r="KT168" s="4"/>
      <c r="KU168" s="4"/>
      <c r="KV168" s="4"/>
      <c r="KW168" s="4"/>
      <c r="KX168" s="4"/>
      <c r="KY168" s="4"/>
      <c r="KZ168" s="4"/>
      <c r="LA168" s="4"/>
      <c r="LB168" s="4"/>
      <c r="LC168" s="4"/>
      <c r="LD168" s="4"/>
      <c r="LE168" s="4"/>
      <c r="LF168" s="4"/>
      <c r="LG168" s="4"/>
      <c r="LH168" s="4"/>
      <c r="LI168" s="4"/>
      <c r="LJ168" s="4"/>
      <c r="LK168" s="4"/>
      <c r="LL168" s="4"/>
      <c r="LM168" s="4"/>
      <c r="LN168" s="4"/>
      <c r="LO168" s="4"/>
      <c r="LP168" s="4"/>
      <c r="LQ168" s="4"/>
      <c r="LR168" s="4"/>
      <c r="LS168" s="4"/>
      <c r="LT168" s="4"/>
      <c r="LU168" s="4"/>
      <c r="LV168" s="4"/>
      <c r="LW168" s="4"/>
      <c r="LX168" s="4"/>
      <c r="LY168" s="4"/>
      <c r="LZ168" s="4"/>
      <c r="MA168" s="4"/>
      <c r="MB168" s="4"/>
      <c r="MC168" s="4"/>
      <c r="MD168" s="4"/>
      <c r="ME168" s="4"/>
      <c r="MF168" s="4"/>
      <c r="MG168" s="4"/>
      <c r="MH168" s="4"/>
      <c r="MI168" s="4"/>
      <c r="MJ168" s="4"/>
      <c r="MK168" s="4"/>
      <c r="ML168" s="4"/>
      <c r="MM168" s="4"/>
      <c r="MN168" s="4"/>
      <c r="MO168" s="4"/>
      <c r="MP168" s="4"/>
      <c r="MQ168" s="4"/>
      <c r="MR168" s="4"/>
      <c r="MS168" s="4"/>
      <c r="MT168" s="4"/>
      <c r="MU168" s="4"/>
      <c r="MV168" s="4"/>
      <c r="MW168" s="4"/>
      <c r="MX168" s="4"/>
      <c r="MY168" s="4"/>
      <c r="MZ168" s="4"/>
      <c r="NA168" s="4"/>
      <c r="NB168" s="4"/>
      <c r="NC168" s="4"/>
      <c r="ND168" s="4"/>
      <c r="NE168" s="4"/>
      <c r="NF168" s="4"/>
      <c r="NG168" s="4"/>
      <c r="NH168" s="4"/>
      <c r="NI168" s="4"/>
      <c r="NJ168" s="4"/>
      <c r="NK168" s="4"/>
      <c r="NL168" s="4"/>
      <c r="NM168" s="4"/>
      <c r="NN168" s="4"/>
      <c r="NO168" s="4"/>
      <c r="NP168" s="4"/>
      <c r="NQ168" s="4"/>
      <c r="NR168" s="4"/>
      <c r="NS168" s="4"/>
      <c r="NT168" s="4"/>
      <c r="NU168" s="4"/>
      <c r="NV168" s="4"/>
      <c r="NW168" s="4"/>
      <c r="NX168" s="4"/>
      <c r="NY168" s="4"/>
      <c r="NZ168" s="4"/>
      <c r="OA168" s="4"/>
      <c r="OB168" s="4"/>
      <c r="OC168" s="4"/>
      <c r="OD168" s="4"/>
      <c r="OE168" s="4"/>
      <c r="OF168" s="4"/>
      <c r="OG168" s="4"/>
      <c r="OH168" s="4"/>
      <c r="OI168" s="4"/>
      <c r="OJ168" s="4"/>
      <c r="OK168" s="4"/>
      <c r="OL168" s="4"/>
      <c r="OM168" s="4"/>
      <c r="ON168" s="4"/>
      <c r="OO168" s="4"/>
      <c r="OP168" s="4"/>
      <c r="OQ168" s="4"/>
      <c r="OR168" s="4"/>
      <c r="OS168" s="4"/>
      <c r="OT168" s="4"/>
      <c r="OU168" s="4"/>
      <c r="OV168" s="4"/>
      <c r="OW168" s="4"/>
      <c r="OX168" s="4"/>
      <c r="OY168" s="4"/>
      <c r="OZ168" s="4"/>
      <c r="PA168" s="4"/>
      <c r="PB168" s="4"/>
      <c r="PC168" s="4"/>
      <c r="PD168" s="4"/>
      <c r="PE168" s="4"/>
      <c r="PF168" s="4"/>
      <c r="PG168" s="4"/>
      <c r="PH168" s="4"/>
      <c r="PI168" s="4"/>
      <c r="PJ168" s="4"/>
      <c r="PK168" s="4"/>
      <c r="PL168" s="4"/>
      <c r="PM168" s="4"/>
      <c r="PN168" s="4"/>
      <c r="PO168" s="4"/>
      <c r="PP168" s="4"/>
      <c r="PQ168" s="4"/>
      <c r="PR168" s="4"/>
      <c r="PS168" s="4"/>
      <c r="PT168" s="4"/>
      <c r="PU168" s="4"/>
      <c r="PV168" s="4"/>
      <c r="PW168" s="4"/>
      <c r="PX168" s="4"/>
      <c r="PY168" s="4"/>
      <c r="PZ168" s="4"/>
      <c r="QA168" s="4"/>
      <c r="QB168" s="4"/>
      <c r="QC168" s="4"/>
      <c r="QD168" s="4"/>
      <c r="QE168" s="4"/>
      <c r="QF168" s="4"/>
      <c r="QG168" s="4"/>
      <c r="QH168" s="4"/>
      <c r="QI168" s="4"/>
      <c r="QJ168" s="4"/>
      <c r="QK168" s="4"/>
      <c r="QL168" s="4"/>
      <c r="QM168" s="4"/>
      <c r="QN168" s="4"/>
      <c r="QO168" s="4"/>
      <c r="QP168" s="4"/>
      <c r="QQ168" s="4"/>
      <c r="QR168" s="4"/>
      <c r="QS168" s="4"/>
      <c r="QT168" s="4"/>
      <c r="QU168" s="4"/>
      <c r="QV168" s="4"/>
      <c r="QW168" s="4"/>
      <c r="QX168" s="4"/>
      <c r="QY168" s="4"/>
      <c r="QZ168" s="4"/>
      <c r="RA168" s="4"/>
      <c r="RB168" s="4"/>
      <c r="RC168" s="4"/>
      <c r="RD168" s="4"/>
      <c r="RE168" s="4"/>
      <c r="RF168" s="4"/>
      <c r="RG168" s="4"/>
      <c r="RH168" s="4"/>
      <c r="RI168" s="4"/>
      <c r="RJ168" s="4"/>
      <c r="RK168" s="4"/>
      <c r="RL168" s="4"/>
      <c r="RM168" s="4"/>
      <c r="RN168" s="4"/>
      <c r="RO168" s="4"/>
      <c r="RP168" s="4"/>
      <c r="RQ168" s="4"/>
      <c r="RR168" s="4"/>
      <c r="RS168" s="4"/>
      <c r="RT168" s="4"/>
      <c r="RU168" s="4"/>
      <c r="RV168" s="4"/>
      <c r="RW168" s="4"/>
      <c r="RX168" s="4"/>
      <c r="RY168" s="4"/>
      <c r="RZ168" s="4"/>
      <c r="SA168" s="4"/>
      <c r="SB168" s="4"/>
      <c r="SC168" s="4"/>
      <c r="SD168" s="4"/>
      <c r="SE168" s="4"/>
      <c r="SF168" s="4"/>
      <c r="SG168" s="4"/>
      <c r="SH168" s="4"/>
      <c r="SI168" s="4"/>
      <c r="SJ168" s="4"/>
      <c r="SK168" s="4"/>
      <c r="SL168" s="4"/>
      <c r="SM168" s="4"/>
      <c r="SN168" s="4"/>
      <c r="SO168" s="4"/>
      <c r="SP168" s="4"/>
      <c r="SQ168" s="4"/>
      <c r="SR168" s="4"/>
      <c r="SS168" s="4"/>
      <c r="ST168" s="4"/>
      <c r="SU168" s="4"/>
      <c r="SV168" s="4"/>
      <c r="SW168" s="4"/>
      <c r="SX168" s="4"/>
      <c r="SY168" s="4"/>
      <c r="SZ168" s="4"/>
      <c r="TA168" s="4"/>
      <c r="TB168" s="4"/>
      <c r="TC168" s="4"/>
      <c r="TD168" s="4"/>
      <c r="TE168" s="4"/>
      <c r="TF168" s="4"/>
      <c r="TG168" s="4"/>
      <c r="TH168" s="4"/>
      <c r="TI168" s="4"/>
      <c r="TJ168" s="4"/>
      <c r="TK168" s="4"/>
      <c r="TL168" s="4"/>
      <c r="TM168" s="4"/>
      <c r="TN168" s="4"/>
      <c r="TO168" s="4"/>
      <c r="TP168" s="4"/>
      <c r="TQ168" s="4"/>
      <c r="TR168" s="4"/>
      <c r="TS168" s="4"/>
      <c r="TT168" s="4"/>
      <c r="TU168" s="4"/>
      <c r="TV168" s="4"/>
      <c r="TW168" s="4"/>
      <c r="TX168" s="4"/>
      <c r="TY168" s="4"/>
      <c r="TZ168" s="4"/>
      <c r="UA168" s="4"/>
      <c r="UB168" s="4"/>
      <c r="UC168" s="4"/>
      <c r="UD168" s="4"/>
      <c r="UE168" s="4"/>
      <c r="UF168" s="4"/>
      <c r="UG168" s="4"/>
      <c r="UH168" s="4"/>
      <c r="UI168" s="4"/>
      <c r="UJ168" s="4"/>
      <c r="UK168" s="4"/>
      <c r="UL168" s="4"/>
      <c r="UM168" s="4"/>
      <c r="UN168" s="4"/>
      <c r="UO168" s="4"/>
      <c r="UP168" s="4"/>
      <c r="UQ168" s="4"/>
      <c r="UR168" s="4"/>
      <c r="US168" s="4"/>
      <c r="UT168" s="4"/>
      <c r="UU168" s="4"/>
      <c r="UV168" s="4"/>
      <c r="UW168" s="4"/>
      <c r="UX168" s="4"/>
      <c r="UY168" s="4"/>
      <c r="UZ168" s="4"/>
      <c r="VA168" s="4"/>
      <c r="VB168" s="4"/>
      <c r="VC168" s="4"/>
      <c r="VD168" s="4"/>
      <c r="VE168" s="4"/>
      <c r="VF168" s="4"/>
      <c r="VG168" s="4"/>
      <c r="VH168" s="4"/>
      <c r="VI168" s="4"/>
      <c r="VJ168" s="4"/>
      <c r="VK168" s="4"/>
      <c r="VL168" s="4"/>
      <c r="VM168" s="4"/>
      <c r="VN168" s="4"/>
      <c r="VO168" s="4"/>
      <c r="VP168" s="4"/>
      <c r="VQ168" s="4"/>
      <c r="VR168" s="4"/>
      <c r="VS168" s="4"/>
      <c r="VT168" s="4"/>
      <c r="VU168" s="4"/>
      <c r="VV168" s="4"/>
      <c r="VW168" s="4"/>
      <c r="VX168" s="4"/>
      <c r="VY168" s="4"/>
      <c r="VZ168" s="4"/>
      <c r="WA168" s="4"/>
      <c r="WB168" s="4"/>
      <c r="WC168" s="4"/>
      <c r="WD168" s="4"/>
      <c r="WE168" s="4"/>
      <c r="WF168" s="4"/>
      <c r="WG168" s="4"/>
      <c r="WH168" s="4"/>
      <c r="WI168" s="4"/>
      <c r="WJ168" s="4"/>
      <c r="WK168" s="4"/>
      <c r="WL168" s="4"/>
      <c r="WM168" s="4"/>
      <c r="WN168" s="4"/>
      <c r="WO168" s="4"/>
      <c r="WP168" s="4"/>
      <c r="WQ168" s="4"/>
      <c r="WR168" s="4"/>
      <c r="WS168" s="4"/>
      <c r="WT168" s="4"/>
      <c r="WU168" s="4"/>
      <c r="WV168" s="4"/>
      <c r="WW168" s="4"/>
      <c r="WX168" s="4"/>
      <c r="WY168" s="4"/>
      <c r="WZ168" s="4"/>
      <c r="XA168" s="4"/>
      <c r="XB168" s="4"/>
      <c r="XC168" s="4"/>
      <c r="XD168" s="4"/>
      <c r="XE168" s="4"/>
      <c r="XF168" s="4"/>
      <c r="XG168" s="4"/>
      <c r="XH168" s="4"/>
      <c r="XI168" s="4"/>
      <c r="XJ168" s="4"/>
      <c r="XK168" s="4"/>
      <c r="XL168" s="4"/>
      <c r="XM168" s="4"/>
      <c r="XN168" s="4"/>
      <c r="XO168" s="4"/>
      <c r="XP168" s="4"/>
      <c r="XQ168" s="4"/>
      <c r="XR168" s="4"/>
      <c r="XS168" s="4"/>
      <c r="XT168" s="4"/>
      <c r="XU168" s="4"/>
      <c r="XV168" s="4"/>
      <c r="XW168" s="4"/>
      <c r="XX168" s="4"/>
      <c r="XY168" s="4"/>
      <c r="XZ168" s="4"/>
      <c r="YA168" s="4"/>
      <c r="YB168" s="4"/>
      <c r="YC168" s="4"/>
      <c r="YD168" s="4"/>
      <c r="YE168" s="4"/>
      <c r="YF168" s="4"/>
      <c r="YG168" s="4"/>
      <c r="YH168" s="4"/>
      <c r="YI168" s="4"/>
      <c r="YJ168" s="4"/>
      <c r="YK168" s="4"/>
      <c r="YL168" s="4"/>
      <c r="YM168" s="4"/>
      <c r="YN168" s="4"/>
      <c r="YO168" s="4"/>
      <c r="YP168" s="4"/>
      <c r="YQ168" s="4"/>
      <c r="YR168" s="4"/>
      <c r="YS168" s="4"/>
      <c r="YT168" s="4"/>
      <c r="YU168" s="4"/>
      <c r="YV168" s="4"/>
      <c r="YW168" s="4"/>
      <c r="YX168" s="4"/>
      <c r="YY168" s="4"/>
      <c r="YZ168" s="4"/>
      <c r="ZA168" s="4"/>
      <c r="ZB168" s="4"/>
      <c r="ZC168" s="4"/>
      <c r="ZD168" s="4"/>
      <c r="ZE168" s="4"/>
      <c r="ZF168" s="4"/>
      <c r="ZG168" s="4"/>
      <c r="ZH168" s="4"/>
      <c r="ZI168" s="4"/>
      <c r="ZJ168" s="4"/>
      <c r="ZK168" s="4"/>
      <c r="ZL168" s="4"/>
      <c r="ZM168" s="4"/>
      <c r="ZN168" s="4"/>
      <c r="ZO168" s="4"/>
      <c r="ZP168" s="4"/>
      <c r="ZQ168" s="4"/>
      <c r="ZR168" s="4"/>
      <c r="ZS168" s="4"/>
      <c r="ZT168" s="4"/>
      <c r="ZU168" s="4"/>
      <c r="ZV168" s="4"/>
      <c r="ZW168" s="4"/>
      <c r="ZX168" s="4"/>
      <c r="ZY168" s="4"/>
      <c r="ZZ168" s="4"/>
      <c r="AAA168" s="4"/>
      <c r="AAB168" s="4"/>
      <c r="AAC168" s="4"/>
      <c r="AAD168" s="4"/>
      <c r="AAE168" s="4"/>
      <c r="AAF168" s="4"/>
      <c r="AAG168" s="4"/>
      <c r="AAH168" s="4"/>
      <c r="AAI168" s="4"/>
      <c r="AAJ168" s="4"/>
      <c r="AAK168" s="4"/>
      <c r="AAL168" s="4"/>
      <c r="AAM168" s="4"/>
      <c r="AAN168" s="4"/>
      <c r="AAO168" s="4"/>
      <c r="AAP168" s="4"/>
      <c r="AAQ168" s="4"/>
      <c r="AAR168" s="4"/>
      <c r="AAS168" s="4"/>
      <c r="AAT168" s="4"/>
      <c r="AAU168" s="4"/>
      <c r="AAV168" s="4"/>
      <c r="AAW168" s="4"/>
      <c r="AAX168" s="4"/>
      <c r="AAY168" s="4"/>
      <c r="AAZ168" s="4"/>
      <c r="ABA168" s="4"/>
      <c r="ABB168" s="4"/>
      <c r="ABC168" s="4"/>
      <c r="ABD168" s="4"/>
      <c r="ABE168" s="4"/>
      <c r="ABF168" s="4"/>
      <c r="ABG168" s="4"/>
      <c r="ABH168" s="4"/>
      <c r="ABI168" s="4"/>
      <c r="ABJ168" s="4"/>
      <c r="ABK168" s="4"/>
      <c r="ABL168" s="4"/>
      <c r="ABM168" s="4"/>
      <c r="ABN168" s="4"/>
      <c r="ABO168" s="4"/>
      <c r="ABP168" s="4"/>
      <c r="ABQ168" s="4"/>
      <c r="ABR168" s="4"/>
      <c r="ABS168" s="4"/>
      <c r="ABT168" s="4"/>
      <c r="ABU168" s="4"/>
      <c r="ABV168" s="4"/>
      <c r="ABW168" s="4"/>
      <c r="ABX168" s="4"/>
      <c r="ABY168" s="4"/>
      <c r="ABZ168" s="4"/>
      <c r="ACA168" s="4"/>
      <c r="ACB168" s="4"/>
      <c r="ACC168" s="4"/>
      <c r="ACD168" s="4"/>
      <c r="ACE168" s="4"/>
      <c r="ACF168" s="4"/>
      <c r="ACG168" s="4"/>
      <c r="ACH168" s="4"/>
      <c r="ACI168" s="4"/>
      <c r="ACJ168" s="4"/>
      <c r="ACK168" s="4"/>
      <c r="ACL168" s="4"/>
      <c r="ACM168" s="4"/>
      <c r="ACN168" s="4"/>
      <c r="ACO168" s="4"/>
      <c r="ACP168" s="4"/>
      <c r="ACQ168" s="4"/>
      <c r="ACR168" s="4"/>
      <c r="ACS168" s="4"/>
      <c r="ACT168" s="4"/>
      <c r="ACU168" s="4"/>
      <c r="ACV168" s="4"/>
      <c r="ACW168" s="4"/>
      <c r="ACX168" s="4"/>
      <c r="ACY168" s="4"/>
      <c r="ACZ168" s="4"/>
      <c r="ADA168" s="4"/>
      <c r="ADB168" s="4"/>
      <c r="ADC168" s="4"/>
      <c r="ADD168" s="4"/>
      <c r="ADE168" s="4"/>
      <c r="ADF168" s="4"/>
      <c r="ADG168" s="4"/>
      <c r="ADH168" s="4"/>
      <c r="ADI168" s="4"/>
      <c r="ADJ168" s="4"/>
      <c r="ADK168" s="4"/>
      <c r="ADL168" s="4"/>
      <c r="ADM168" s="4"/>
      <c r="ADN168" s="4"/>
      <c r="ADO168" s="4"/>
      <c r="ADP168" s="4"/>
      <c r="ADQ168" s="4"/>
      <c r="ADR168" s="4"/>
      <c r="ADS168" s="4"/>
      <c r="ADT168" s="4"/>
      <c r="ADU168" s="4"/>
      <c r="ADV168" s="4"/>
      <c r="ADW168" s="4"/>
      <c r="ADX168" s="4"/>
      <c r="ADY168" s="4"/>
      <c r="ADZ168" s="4"/>
      <c r="AEA168" s="4"/>
      <c r="AEB168" s="4"/>
      <c r="AEC168" s="4"/>
      <c r="AED168" s="4"/>
      <c r="AEE168" s="4"/>
      <c r="AEF168" s="4"/>
      <c r="AEG168" s="4"/>
      <c r="AEH168" s="4"/>
      <c r="AEI168" s="4"/>
      <c r="AEJ168" s="4"/>
      <c r="AEK168" s="4"/>
      <c r="AEL168" s="4"/>
      <c r="AEM168" s="4"/>
      <c r="AEN168" s="4"/>
      <c r="AEO168" s="4"/>
      <c r="AEP168" s="4"/>
      <c r="AEQ168" s="4"/>
      <c r="AER168" s="4"/>
      <c r="AES168" s="4"/>
      <c r="AET168" s="4"/>
      <c r="AEU168" s="4"/>
      <c r="AEV168" s="4"/>
      <c r="AEW168" s="4"/>
      <c r="AEX168" s="4"/>
      <c r="AEY168" s="4"/>
      <c r="AEZ168" s="4"/>
      <c r="AFA168" s="4"/>
      <c r="AFB168" s="4"/>
      <c r="AFC168" s="4"/>
      <c r="AFD168" s="4"/>
      <c r="AFE168" s="4"/>
      <c r="AFF168" s="4"/>
      <c r="AFG168" s="4"/>
      <c r="AFH168" s="4"/>
      <c r="AFI168" s="4"/>
      <c r="AFJ168" s="4"/>
      <c r="AFK168" s="4"/>
      <c r="AFL168" s="4"/>
      <c r="AFM168" s="4"/>
      <c r="AFN168" s="4"/>
      <c r="AFO168" s="4"/>
      <c r="AFP168" s="4"/>
      <c r="AFQ168" s="4"/>
      <c r="AFR168" s="4"/>
      <c r="AFS168" s="4"/>
      <c r="AFT168" s="4"/>
      <c r="AFU168" s="4"/>
      <c r="AFV168" s="4"/>
      <c r="AFW168" s="4"/>
      <c r="AFX168" s="4"/>
      <c r="AFY168" s="4"/>
      <c r="AFZ168" s="4"/>
      <c r="AGA168" s="4"/>
      <c r="AGB168" s="4"/>
      <c r="AGC168" s="4"/>
      <c r="AGD168" s="4"/>
      <c r="AGE168" s="4"/>
      <c r="AGF168" s="4"/>
      <c r="AGG168" s="4"/>
      <c r="AGH168" s="4"/>
      <c r="AGI168" s="4"/>
      <c r="AGJ168" s="4"/>
      <c r="AGK168" s="4"/>
      <c r="AGL168" s="4"/>
      <c r="AGM168" s="4"/>
      <c r="AGN168" s="4"/>
      <c r="AGO168" s="4"/>
      <c r="AGP168" s="4"/>
      <c r="AGQ168" s="4"/>
      <c r="AGR168" s="4"/>
      <c r="AGS168" s="4"/>
      <c r="AGT168" s="4"/>
      <c r="AGU168" s="4"/>
      <c r="AGV168" s="4"/>
      <c r="AGW168" s="4"/>
      <c r="AGX168" s="4"/>
      <c r="AGY168" s="4"/>
      <c r="AGZ168" s="4"/>
      <c r="AHA168" s="4"/>
      <c r="AHB168" s="4"/>
      <c r="AHC168" s="4"/>
      <c r="AHD168" s="4"/>
      <c r="AHE168" s="4"/>
      <c r="AHF168" s="4"/>
      <c r="AHG168" s="4"/>
      <c r="AHH168" s="4"/>
      <c r="AHI168" s="4"/>
      <c r="AHJ168" s="4"/>
      <c r="AHK168" s="4"/>
      <c r="AHL168" s="4"/>
      <c r="AHM168" s="4"/>
      <c r="AHN168" s="4"/>
      <c r="AHO168" s="4"/>
      <c r="AHP168" s="4"/>
      <c r="AHQ168" s="4"/>
      <c r="AHR168" s="4"/>
      <c r="AHS168" s="4"/>
      <c r="AHT168" s="4"/>
      <c r="AHU168" s="4"/>
      <c r="AHV168" s="4"/>
      <c r="AHW168" s="4"/>
      <c r="AHX168" s="4"/>
      <c r="AHY168" s="4"/>
      <c r="AHZ168" s="4"/>
      <c r="AIA168" s="4"/>
      <c r="AIB168" s="4"/>
      <c r="AIC168" s="4"/>
      <c r="AID168" s="4"/>
      <c r="AIE168" s="4"/>
      <c r="AIF168" s="4"/>
      <c r="AIG168" s="4"/>
      <c r="AIH168" s="4"/>
      <c r="AII168" s="4"/>
      <c r="AIJ168" s="4"/>
      <c r="AIK168" s="4"/>
      <c r="AIL168" s="4"/>
      <c r="AIM168" s="4"/>
      <c r="AIN168" s="4"/>
      <c r="AIO168" s="4"/>
      <c r="AIP168" s="4"/>
      <c r="AIQ168" s="4"/>
      <c r="AIR168" s="4"/>
      <c r="AIS168" s="4"/>
      <c r="AIT168" s="4"/>
      <c r="AIU168" s="4"/>
      <c r="AIV168" s="4"/>
      <c r="AIW168" s="4"/>
      <c r="AIX168" s="4"/>
      <c r="AIY168" s="4"/>
      <c r="AIZ168" s="4"/>
      <c r="AJA168" s="4"/>
      <c r="AJB168" s="4"/>
      <c r="AJC168" s="4"/>
      <c r="AJD168" s="4"/>
      <c r="AJE168" s="4"/>
      <c r="AJF168" s="4"/>
      <c r="AJG168" s="4"/>
      <c r="AJH168" s="4"/>
      <c r="AJI168" s="4"/>
      <c r="AJJ168" s="4"/>
      <c r="AJK168" s="4"/>
      <c r="AJL168" s="4"/>
      <c r="AJM168" s="4"/>
      <c r="AJN168" s="4"/>
      <c r="AJO168" s="4"/>
      <c r="AJP168" s="4"/>
      <c r="AJQ168" s="4"/>
      <c r="AJR168" s="4"/>
      <c r="AJS168" s="4"/>
      <c r="AJT168" s="4"/>
      <c r="AJU168" s="4"/>
      <c r="AJV168" s="4"/>
      <c r="AJW168" s="4"/>
      <c r="AJX168" s="4"/>
      <c r="AJY168" s="4"/>
      <c r="AJZ168" s="4"/>
      <c r="AKA168" s="4"/>
      <c r="AKB168" s="4"/>
      <c r="AKC168" s="4"/>
      <c r="AKD168" s="4"/>
      <c r="AKE168" s="4"/>
      <c r="AKF168" s="4"/>
      <c r="AKG168" s="4"/>
      <c r="AKH168" s="4"/>
      <c r="AKI168" s="4"/>
      <c r="AKJ168" s="4"/>
      <c r="AKK168" s="4"/>
      <c r="AKL168" s="4"/>
      <c r="AKM168" s="4"/>
      <c r="AKN168" s="4"/>
      <c r="AKO168" s="4"/>
      <c r="AKP168" s="4"/>
      <c r="AKQ168" s="4"/>
      <c r="AKR168" s="4"/>
      <c r="AKS168" s="4"/>
      <c r="AKT168" s="4"/>
      <c r="AKU168" s="4"/>
      <c r="AKV168" s="4"/>
      <c r="AKW168" s="4"/>
      <c r="AKX168" s="4"/>
      <c r="AKY168" s="4"/>
      <c r="AKZ168" s="4"/>
      <c r="ALA168" s="4"/>
      <c r="ALB168" s="4"/>
      <c r="ALC168" s="4"/>
      <c r="ALD168" s="4"/>
      <c r="ALE168" s="4"/>
      <c r="ALF168" s="4"/>
      <c r="ALG168" s="4"/>
      <c r="ALH168" s="4"/>
      <c r="ALI168" s="4"/>
      <c r="ALJ168" s="4"/>
      <c r="ALK168" s="4"/>
      <c r="ALL168" s="4"/>
      <c r="ALM168" s="4"/>
      <c r="ALN168" s="4"/>
      <c r="ALO168" s="4"/>
      <c r="ALP168" s="4"/>
      <c r="ALQ168" s="4"/>
      <c r="ALR168" s="4"/>
      <c r="ALS168" s="4"/>
      <c r="ALT168" s="4"/>
      <c r="ALU168" s="4"/>
      <c r="ALV168" s="4"/>
      <c r="ALW168" s="4"/>
      <c r="ALX168" s="4"/>
      <c r="ALY168" s="4"/>
      <c r="ALZ168" s="4"/>
      <c r="AMA168" s="4"/>
      <c r="AMB168" s="4"/>
      <c r="AMC168" s="4"/>
      <c r="AMD168" s="4"/>
      <c r="AME168" s="4"/>
      <c r="AMF168" s="4"/>
      <c r="AMG168" s="4"/>
      <c r="AMH168" s="4"/>
      <c r="AMI168" s="4"/>
      <c r="AMJ168" s="4"/>
      <c r="AMK168" s="4"/>
      <c r="AML168" s="4"/>
      <c r="AMM168" s="4"/>
      <c r="AMN168" s="4"/>
      <c r="AMO168" s="4"/>
      <c r="AMP168" s="4"/>
      <c r="AMQ168" s="4"/>
      <c r="AMR168" s="4"/>
      <c r="AMS168" s="4"/>
      <c r="AMT168" s="4"/>
      <c r="AMU168" s="4"/>
      <c r="AMV168" s="4"/>
      <c r="AMW168" s="4"/>
      <c r="AMX168" s="4"/>
      <c r="AMY168" s="4"/>
      <c r="AMZ168" s="4"/>
      <c r="ANA168" s="4"/>
      <c r="ANB168" s="4"/>
      <c r="ANC168" s="4"/>
      <c r="AND168" s="4"/>
      <c r="ANE168" s="4"/>
      <c r="ANF168" s="4"/>
      <c r="ANG168" s="4"/>
      <c r="ANH168" s="4"/>
      <c r="ANI168" s="4"/>
      <c r="ANJ168" s="4"/>
      <c r="ANK168" s="4"/>
      <c r="ANL168" s="4"/>
      <c r="ANM168" s="4"/>
      <c r="ANN168" s="4"/>
      <c r="ANO168" s="4"/>
      <c r="ANP168" s="4"/>
      <c r="ANQ168" s="4"/>
      <c r="ANR168" s="4"/>
      <c r="ANS168" s="4"/>
      <c r="ANT168" s="4"/>
      <c r="ANU168" s="4"/>
      <c r="ANV168" s="4"/>
      <c r="ANW168" s="4"/>
      <c r="ANX168" s="4"/>
      <c r="ANY168" s="4"/>
      <c r="ANZ168" s="4"/>
      <c r="AOA168" s="4"/>
      <c r="AOB168" s="4"/>
      <c r="AOC168" s="4"/>
      <c r="AOD168" s="4"/>
      <c r="AOE168" s="4"/>
      <c r="AOF168" s="4"/>
      <c r="AOG168" s="4"/>
      <c r="AOH168" s="4"/>
      <c r="AOI168" s="4"/>
      <c r="AOJ168" s="4"/>
      <c r="AOK168" s="4"/>
      <c r="AOL168" s="4"/>
      <c r="AOM168" s="4"/>
      <c r="AON168" s="4"/>
      <c r="AOO168" s="4"/>
      <c r="AOP168" s="4"/>
      <c r="AOQ168" s="4"/>
      <c r="AOR168" s="4"/>
      <c r="AOS168" s="4"/>
      <c r="AOT168" s="4"/>
      <c r="AOU168" s="4"/>
      <c r="AOV168" s="4"/>
      <c r="AOW168" s="4"/>
      <c r="AOX168" s="4"/>
      <c r="AOY168" s="4"/>
      <c r="AOZ168" s="4"/>
      <c r="APA168" s="4"/>
      <c r="APB168" s="4"/>
      <c r="APC168" s="4"/>
      <c r="APD168" s="4"/>
      <c r="APE168" s="4"/>
      <c r="APF168" s="4"/>
      <c r="APG168" s="4"/>
      <c r="APH168" s="4"/>
      <c r="API168" s="4"/>
      <c r="APJ168" s="4"/>
      <c r="APK168" s="4"/>
      <c r="APL168" s="4"/>
      <c r="APM168" s="4"/>
      <c r="APN168" s="4"/>
      <c r="APO168" s="4"/>
      <c r="APP168" s="4"/>
      <c r="APQ168" s="4"/>
      <c r="APR168" s="4"/>
      <c r="APS168" s="4"/>
      <c r="APT168" s="4"/>
      <c r="APU168" s="4"/>
      <c r="APV168" s="4"/>
      <c r="APW168" s="4"/>
      <c r="APX168" s="4"/>
      <c r="APY168" s="4"/>
      <c r="APZ168" s="4"/>
      <c r="AQA168" s="4"/>
      <c r="AQB168" s="4"/>
      <c r="AQC168" s="4"/>
      <c r="AQD168" s="4"/>
      <c r="AQE168" s="4"/>
      <c r="AQF168" s="4"/>
      <c r="AQG168" s="4"/>
      <c r="AQH168" s="4"/>
      <c r="AQI168" s="4"/>
      <c r="AQJ168" s="4"/>
      <c r="AQK168" s="4"/>
      <c r="AQL168" s="4"/>
      <c r="AQM168" s="4"/>
      <c r="AQN168" s="4"/>
      <c r="AQO168" s="4"/>
      <c r="AQP168" s="4"/>
      <c r="AQQ168" s="4"/>
      <c r="AQR168" s="4"/>
      <c r="AQS168" s="4"/>
      <c r="AQT168" s="4"/>
      <c r="AQU168" s="4"/>
      <c r="AQV168" s="4"/>
      <c r="AQW168" s="4"/>
      <c r="AQX168" s="4"/>
      <c r="AQY168" s="4"/>
      <c r="AQZ168" s="4"/>
      <c r="ARA168" s="4"/>
      <c r="ARB168" s="4"/>
      <c r="ARC168" s="4"/>
      <c r="ARD168" s="4"/>
      <c r="ARE168" s="4"/>
      <c r="ARF168" s="4"/>
      <c r="ARG168" s="4"/>
      <c r="ARH168" s="4"/>
      <c r="ARI168" s="4"/>
      <c r="ARJ168" s="4"/>
      <c r="ARK168" s="4"/>
      <c r="ARL168" s="4"/>
      <c r="ARM168" s="4"/>
      <c r="ARN168" s="4"/>
      <c r="ARO168" s="4"/>
      <c r="ARP168" s="4"/>
      <c r="ARQ168" s="4"/>
      <c r="ARR168" s="4"/>
      <c r="ARS168" s="4"/>
      <c r="ART168" s="4"/>
      <c r="ARU168" s="4"/>
      <c r="ARV168" s="4"/>
      <c r="ARW168" s="4"/>
      <c r="ARX168" s="4"/>
      <c r="ARY168" s="4"/>
      <c r="ARZ168" s="4"/>
      <c r="ASA168" s="4"/>
      <c r="ASB168" s="4"/>
      <c r="ASC168" s="4"/>
      <c r="ASD168" s="4"/>
      <c r="ASE168" s="4"/>
      <c r="ASF168" s="4"/>
      <c r="ASG168" s="4"/>
      <c r="ASH168" s="4"/>
      <c r="ASI168" s="4"/>
      <c r="ASJ168" s="4"/>
      <c r="ASK168" s="4"/>
      <c r="ASL168" s="4"/>
      <c r="ASM168" s="4"/>
      <c r="ASN168" s="4"/>
      <c r="ASO168" s="4"/>
      <c r="ASP168" s="4"/>
      <c r="ASQ168" s="4"/>
      <c r="ASR168" s="4"/>
      <c r="ASS168" s="4"/>
      <c r="AST168" s="4"/>
      <c r="ASU168" s="4"/>
      <c r="ASV168" s="4"/>
      <c r="ASW168" s="4"/>
      <c r="ASX168" s="4"/>
      <c r="ASY168" s="4"/>
      <c r="ASZ168" s="4"/>
      <c r="ATA168" s="4"/>
      <c r="ATB168" s="4"/>
      <c r="ATC168" s="4"/>
      <c r="ATD168" s="4"/>
      <c r="ATE168" s="4"/>
      <c r="ATF168" s="4"/>
      <c r="ATG168" s="4"/>
      <c r="ATH168" s="4"/>
      <c r="ATI168" s="4"/>
      <c r="ATJ168" s="4"/>
      <c r="ATK168" s="4"/>
      <c r="ATL168" s="4"/>
      <c r="ATM168" s="4"/>
      <c r="ATN168" s="4"/>
      <c r="ATO168" s="4"/>
      <c r="ATP168" s="4"/>
      <c r="ATQ168" s="4"/>
      <c r="ATR168" s="4"/>
      <c r="ATS168" s="4"/>
      <c r="ATT168" s="4"/>
      <c r="ATU168" s="4"/>
      <c r="ATV168" s="4"/>
      <c r="ATW168" s="4"/>
      <c r="ATX168" s="4"/>
      <c r="ATY168" s="4"/>
      <c r="ATZ168" s="4"/>
      <c r="AUA168" s="4"/>
      <c r="AUB168" s="4"/>
      <c r="AUC168" s="4"/>
      <c r="AUD168" s="4"/>
      <c r="AUE168" s="4"/>
      <c r="AUF168" s="4"/>
      <c r="AUG168" s="4"/>
      <c r="AUH168" s="4"/>
      <c r="AUI168" s="4"/>
      <c r="AUJ168" s="4"/>
      <c r="AUK168" s="4"/>
      <c r="AUL168" s="4"/>
      <c r="AUM168" s="4"/>
      <c r="AUN168" s="4"/>
      <c r="AUO168" s="4"/>
      <c r="AUP168" s="4"/>
      <c r="AUQ168" s="4"/>
      <c r="AUR168" s="4"/>
      <c r="AUS168" s="4"/>
      <c r="AUT168" s="4"/>
      <c r="AUU168" s="4"/>
      <c r="AUV168" s="4"/>
      <c r="AUW168" s="4"/>
      <c r="AUX168" s="4"/>
      <c r="AUY168" s="4"/>
      <c r="AUZ168" s="4"/>
      <c r="AVA168" s="4"/>
      <c r="AVB168" s="4"/>
      <c r="AVC168" s="4"/>
      <c r="AVD168" s="4"/>
      <c r="AVE168" s="4"/>
      <c r="AVF168" s="4"/>
      <c r="AVG168" s="4"/>
      <c r="AVH168" s="4"/>
      <c r="AVI168" s="4"/>
      <c r="AVJ168" s="4"/>
      <c r="AVK168" s="4"/>
      <c r="AVL168" s="4"/>
      <c r="AVM168" s="4"/>
      <c r="AVN168" s="4"/>
      <c r="AVO168" s="4"/>
      <c r="AVP168" s="4"/>
      <c r="AVQ168" s="4"/>
      <c r="AVR168" s="4"/>
      <c r="AVS168" s="4"/>
      <c r="AVT168" s="4"/>
      <c r="AVU168" s="4"/>
      <c r="AVV168" s="4"/>
      <c r="AVW168" s="4"/>
      <c r="AVX168" s="4"/>
      <c r="AVY168" s="4"/>
      <c r="AVZ168" s="4"/>
      <c r="AWA168" s="4"/>
      <c r="AWB168" s="4"/>
      <c r="AWC168" s="4"/>
      <c r="AWD168" s="4"/>
      <c r="AWE168" s="4"/>
      <c r="AWF168" s="4"/>
      <c r="AWG168" s="4"/>
      <c r="AWH168" s="4"/>
      <c r="AWI168" s="4"/>
      <c r="AWJ168" s="4"/>
      <c r="AWK168" s="4"/>
      <c r="AWL168" s="4"/>
      <c r="AWM168" s="4"/>
      <c r="AWN168" s="4"/>
      <c r="AWO168" s="4"/>
      <c r="AWP168" s="4"/>
      <c r="AWQ168" s="4"/>
      <c r="AWR168" s="4"/>
      <c r="AWS168" s="4"/>
      <c r="AWT168" s="4"/>
      <c r="AWU168" s="4"/>
      <c r="AWV168" s="4"/>
      <c r="AWW168" s="4"/>
      <c r="AWX168" s="4"/>
      <c r="AWY168" s="4"/>
      <c r="AWZ168" s="4"/>
      <c r="AXA168" s="4"/>
      <c r="AXB168" s="4"/>
      <c r="AXC168" s="4"/>
      <c r="AXD168" s="4"/>
      <c r="AXE168" s="4"/>
      <c r="AXF168" s="4"/>
      <c r="AXG168" s="4"/>
      <c r="AXH168" s="4"/>
      <c r="AXI168" s="4"/>
      <c r="AXJ168" s="4"/>
      <c r="AXK168" s="4"/>
      <c r="AXL168" s="4"/>
      <c r="AXM168" s="4"/>
      <c r="AXN168" s="4"/>
      <c r="AXO168" s="4"/>
      <c r="AXP168" s="4"/>
      <c r="AXQ168" s="4"/>
      <c r="AXR168" s="4"/>
      <c r="AXS168" s="4"/>
      <c r="AXT168" s="4"/>
      <c r="AXU168" s="4"/>
      <c r="AXV168" s="4"/>
      <c r="AXW168" s="4"/>
      <c r="AXX168" s="4"/>
      <c r="AXY168" s="4"/>
      <c r="AXZ168" s="4"/>
      <c r="AYA168" s="4"/>
      <c r="AYB168" s="4"/>
      <c r="AYC168" s="4"/>
      <c r="AYD168" s="4"/>
      <c r="AYE168" s="4"/>
      <c r="AYF168" s="4"/>
      <c r="AYG168" s="4"/>
      <c r="AYH168" s="4"/>
      <c r="AYI168" s="4"/>
      <c r="AYJ168" s="4"/>
      <c r="AYK168" s="4"/>
      <c r="AYL168" s="4"/>
      <c r="AYM168" s="4"/>
      <c r="AYN168" s="4"/>
      <c r="AYO168" s="4"/>
      <c r="AYP168" s="4"/>
      <c r="AYQ168" s="4"/>
      <c r="AYR168" s="4"/>
      <c r="AYS168" s="4"/>
      <c r="AYT168" s="4"/>
      <c r="AYU168" s="4"/>
      <c r="AYV168" s="4"/>
      <c r="AYW168" s="4"/>
      <c r="AYX168" s="4"/>
      <c r="AYY168" s="4"/>
      <c r="AYZ168" s="4"/>
      <c r="AZA168" s="4"/>
      <c r="AZB168" s="4"/>
      <c r="AZC168" s="4"/>
      <c r="AZD168" s="4"/>
      <c r="AZE168" s="4"/>
      <c r="AZF168" s="4"/>
      <c r="AZG168" s="4"/>
      <c r="AZH168" s="4"/>
      <c r="AZI168" s="4"/>
      <c r="AZJ168" s="4"/>
      <c r="AZK168" s="4"/>
      <c r="AZL168" s="4"/>
      <c r="AZM168" s="4"/>
      <c r="AZN168" s="4"/>
      <c r="AZO168" s="4"/>
      <c r="AZP168" s="4"/>
      <c r="AZQ168" s="4"/>
      <c r="AZR168" s="4"/>
      <c r="AZS168" s="4"/>
      <c r="AZT168" s="4"/>
      <c r="AZU168" s="4"/>
      <c r="AZV168" s="4"/>
      <c r="AZW168" s="4"/>
      <c r="AZX168" s="4"/>
      <c r="AZY168" s="4"/>
      <c r="AZZ168" s="4"/>
      <c r="BAA168" s="4"/>
      <c r="BAB168" s="4"/>
      <c r="BAC168" s="4"/>
      <c r="BAD168" s="4"/>
      <c r="BAE168" s="4"/>
      <c r="BAF168" s="4"/>
      <c r="BAG168" s="4"/>
      <c r="BAH168" s="4"/>
      <c r="BAI168" s="4"/>
      <c r="BAJ168" s="4"/>
      <c r="BAK168" s="4"/>
      <c r="BAL168" s="4"/>
      <c r="BAM168" s="4"/>
      <c r="BAN168" s="4"/>
      <c r="BAO168" s="4"/>
      <c r="BAP168" s="4"/>
      <c r="BAQ168" s="4"/>
      <c r="BAR168" s="4"/>
      <c r="BAS168" s="4"/>
      <c r="BAT168" s="4"/>
      <c r="BAU168" s="4"/>
      <c r="BAV168" s="4"/>
      <c r="BAW168" s="4"/>
      <c r="BAX168" s="4"/>
      <c r="BAY168" s="4"/>
      <c r="BAZ168" s="4"/>
      <c r="BBA168" s="4"/>
      <c r="BBB168" s="4"/>
      <c r="BBC168" s="4"/>
      <c r="BBD168" s="4"/>
      <c r="BBE168" s="4"/>
      <c r="BBF168" s="4"/>
      <c r="BBG168" s="4"/>
      <c r="BBH168" s="4"/>
      <c r="BBI168" s="4"/>
      <c r="BBJ168" s="4"/>
      <c r="BBK168" s="4"/>
      <c r="BBL168" s="4"/>
      <c r="BBM168" s="4"/>
      <c r="BBN168" s="4"/>
      <c r="BBO168" s="4"/>
      <c r="BBP168" s="4"/>
      <c r="BBQ168" s="4"/>
      <c r="BBR168" s="4"/>
      <c r="BBS168" s="4"/>
      <c r="BBT168" s="4"/>
      <c r="BBU168" s="4"/>
      <c r="BBV168" s="4"/>
      <c r="BBW168" s="4"/>
      <c r="BBX168" s="4"/>
      <c r="BBY168" s="4"/>
      <c r="BBZ168" s="4"/>
      <c r="BCA168" s="4"/>
      <c r="BCB168" s="4"/>
      <c r="BCC168" s="4"/>
      <c r="BCD168" s="4"/>
      <c r="BCE168" s="4"/>
      <c r="BCF168" s="4"/>
      <c r="BCG168" s="4"/>
      <c r="BCH168" s="4"/>
      <c r="BCI168" s="4"/>
      <c r="BCJ168" s="4"/>
      <c r="BCK168" s="4"/>
      <c r="BCL168" s="4"/>
      <c r="BCM168" s="4"/>
      <c r="BCN168" s="4"/>
      <c r="BCO168" s="4"/>
      <c r="BCP168" s="4"/>
      <c r="BCQ168" s="4"/>
      <c r="BCR168" s="4"/>
      <c r="BCS168" s="4"/>
      <c r="BCT168" s="4"/>
      <c r="BCU168" s="4"/>
      <c r="BCV168" s="4"/>
      <c r="BCW168" s="4"/>
      <c r="BCX168" s="4"/>
      <c r="BCY168" s="4"/>
      <c r="BCZ168" s="4"/>
      <c r="BDA168" s="4"/>
      <c r="BDB168" s="4"/>
      <c r="BDC168" s="4"/>
      <c r="BDD168" s="4"/>
      <c r="BDE168" s="4"/>
      <c r="BDF168" s="4"/>
      <c r="BDG168" s="4"/>
      <c r="BDH168" s="4"/>
      <c r="BDI168" s="4"/>
      <c r="BDJ168" s="4"/>
      <c r="BDK168" s="4"/>
      <c r="BDL168" s="4"/>
      <c r="BDM168" s="4"/>
      <c r="BDN168" s="4"/>
      <c r="BDO168" s="4"/>
      <c r="BDP168" s="4"/>
      <c r="BDQ168" s="4"/>
      <c r="BDR168" s="4"/>
      <c r="BDS168" s="4"/>
      <c r="BDT168" s="4"/>
      <c r="BDU168" s="4"/>
      <c r="BDV168" s="4"/>
      <c r="BDW168" s="4"/>
      <c r="BDX168" s="4"/>
      <c r="BDY168" s="4"/>
      <c r="BDZ168" s="4"/>
      <c r="BEA168" s="4"/>
      <c r="BEB168" s="4"/>
      <c r="BEC168" s="4"/>
      <c r="BED168" s="4"/>
      <c r="BEE168" s="4"/>
      <c r="BEF168" s="4"/>
      <c r="BEG168" s="4"/>
      <c r="BEH168" s="4"/>
      <c r="BEI168" s="4"/>
      <c r="BEJ168" s="4"/>
      <c r="BEK168" s="4"/>
      <c r="BEL168" s="4"/>
      <c r="BEM168" s="4"/>
      <c r="BEN168" s="4"/>
      <c r="BEO168" s="4"/>
      <c r="BEP168" s="4"/>
      <c r="BEQ168" s="4"/>
      <c r="BER168" s="4"/>
      <c r="BES168" s="4"/>
      <c r="BET168" s="4"/>
      <c r="BEU168" s="4"/>
      <c r="BEV168" s="4"/>
      <c r="BEW168" s="4"/>
      <c r="BEX168" s="4"/>
      <c r="BEY168" s="4"/>
      <c r="BEZ168" s="4"/>
      <c r="BFA168" s="4"/>
      <c r="BFB168" s="4"/>
      <c r="BFC168" s="4"/>
      <c r="BFD168" s="4"/>
      <c r="BFE168" s="4"/>
      <c r="BFF168" s="4"/>
      <c r="BFG168" s="4"/>
      <c r="BFH168" s="4"/>
      <c r="BFI168" s="4"/>
      <c r="BFJ168" s="4"/>
      <c r="BFK168" s="4"/>
      <c r="BFL168" s="4"/>
      <c r="BFM168" s="4"/>
      <c r="BFN168" s="4"/>
      <c r="BFO168" s="4"/>
      <c r="BFP168" s="4"/>
      <c r="BFQ168" s="4"/>
      <c r="BFR168" s="4"/>
      <c r="BFS168" s="4"/>
      <c r="BFT168" s="4"/>
      <c r="BFU168" s="4"/>
      <c r="BFV168" s="4"/>
      <c r="BFW168" s="4"/>
      <c r="BFX168" s="4"/>
      <c r="BFY168" s="4"/>
      <c r="BFZ168" s="4"/>
      <c r="BGA168" s="4"/>
      <c r="BGB168" s="4"/>
      <c r="BGC168" s="4"/>
      <c r="BGD168" s="4"/>
      <c r="BGE168" s="4"/>
      <c r="BGF168" s="4"/>
      <c r="BGG168" s="4"/>
      <c r="BGH168" s="4"/>
      <c r="BGI168" s="4"/>
      <c r="BGJ168" s="4"/>
      <c r="BGK168" s="4"/>
      <c r="BGL168" s="4"/>
      <c r="BGM168" s="4"/>
      <c r="BGN168" s="4"/>
      <c r="BGO168" s="4"/>
      <c r="BGP168" s="4"/>
      <c r="BGQ168" s="4"/>
      <c r="BGR168" s="4"/>
      <c r="BGS168" s="4"/>
      <c r="BGT168" s="4"/>
      <c r="BGU168" s="4"/>
      <c r="BGV168" s="4"/>
      <c r="BGW168" s="4"/>
      <c r="BGX168" s="4"/>
      <c r="BGY168" s="4"/>
      <c r="BGZ168" s="4"/>
      <c r="BHA168" s="4"/>
      <c r="BHB168" s="4"/>
      <c r="BHC168" s="4"/>
      <c r="BHD168" s="4"/>
      <c r="BHE168" s="4"/>
      <c r="BHF168" s="4"/>
      <c r="BHG168" s="4"/>
      <c r="BHH168" s="4"/>
      <c r="BHI168" s="4"/>
      <c r="BHJ168" s="4"/>
      <c r="BHK168" s="4"/>
      <c r="BHL168" s="4"/>
      <c r="BHM168" s="4"/>
      <c r="BHN168" s="4"/>
      <c r="BHO168" s="4"/>
      <c r="BHP168" s="4"/>
      <c r="BHQ168" s="4"/>
      <c r="BHR168" s="4"/>
      <c r="BHS168" s="4"/>
      <c r="BHT168" s="4"/>
      <c r="BHU168" s="4"/>
      <c r="BHV168" s="4"/>
      <c r="BHW168" s="4"/>
      <c r="BHX168" s="4"/>
      <c r="BHY168" s="4"/>
      <c r="BHZ168" s="4"/>
      <c r="BIA168" s="4"/>
      <c r="BIB168" s="4"/>
      <c r="BIC168" s="4"/>
      <c r="BID168" s="4"/>
      <c r="BIE168" s="4"/>
      <c r="BIF168" s="4"/>
      <c r="BIG168" s="4"/>
      <c r="BIH168" s="4"/>
      <c r="BII168" s="4"/>
      <c r="BIJ168" s="4"/>
      <c r="BIK168" s="4"/>
      <c r="BIL168" s="4"/>
      <c r="BIM168" s="4"/>
      <c r="BIN168" s="4"/>
      <c r="BIO168" s="4"/>
      <c r="BIP168" s="4"/>
      <c r="BIQ168" s="4"/>
      <c r="BIR168" s="4"/>
      <c r="BIS168" s="4"/>
      <c r="BIT168" s="4"/>
      <c r="BIU168" s="4"/>
      <c r="BIV168" s="4"/>
      <c r="BIW168" s="4"/>
      <c r="BIX168" s="4"/>
      <c r="BIY168" s="4"/>
      <c r="BIZ168" s="4"/>
      <c r="BJA168" s="4"/>
      <c r="BJB168" s="4"/>
      <c r="BJC168" s="4"/>
      <c r="BJD168" s="4"/>
      <c r="BJE168" s="4"/>
      <c r="BJF168" s="4"/>
      <c r="BJG168" s="4"/>
      <c r="BJH168" s="4"/>
      <c r="BJI168" s="4"/>
      <c r="BJJ168" s="4"/>
      <c r="BJK168" s="4"/>
      <c r="BJL168" s="4"/>
      <c r="BJM168" s="4"/>
      <c r="BJN168" s="4"/>
      <c r="BJO168" s="4"/>
      <c r="BJP168" s="4"/>
      <c r="BJQ168" s="4"/>
      <c r="BJR168" s="4"/>
      <c r="BJS168" s="4"/>
      <c r="BJT168" s="4"/>
      <c r="BJU168" s="4"/>
      <c r="BJV168" s="4"/>
      <c r="BJW168" s="4"/>
      <c r="BJX168" s="4"/>
      <c r="BJY168" s="4"/>
      <c r="BJZ168" s="4"/>
      <c r="BKA168" s="4"/>
      <c r="BKB168" s="4"/>
      <c r="BKC168" s="4"/>
      <c r="BKD168" s="4"/>
      <c r="BKE168" s="4"/>
      <c r="BKF168" s="4"/>
      <c r="BKG168" s="4"/>
      <c r="BKH168" s="4"/>
      <c r="BKI168" s="4"/>
      <c r="BKJ168" s="4"/>
      <c r="BKK168" s="4"/>
      <c r="BKL168" s="4"/>
      <c r="BKM168" s="4"/>
      <c r="BKN168" s="4"/>
      <c r="BKO168" s="4"/>
      <c r="BKP168" s="4"/>
      <c r="BKQ168" s="4"/>
      <c r="BKR168" s="4"/>
      <c r="BKS168" s="4"/>
      <c r="BKT168" s="4"/>
      <c r="BKU168" s="4"/>
      <c r="BKV168" s="4"/>
      <c r="BKW168" s="4"/>
      <c r="BKX168" s="4"/>
      <c r="BKY168" s="4"/>
      <c r="BKZ168" s="4"/>
      <c r="BLA168" s="4"/>
      <c r="BLB168" s="4"/>
      <c r="BLC168" s="4"/>
      <c r="BLD168" s="4"/>
      <c r="BLE168" s="4"/>
      <c r="BLF168" s="4"/>
      <c r="BLG168" s="4"/>
      <c r="BLH168" s="4"/>
      <c r="BLI168" s="4"/>
      <c r="BLJ168" s="4"/>
      <c r="BLK168" s="4"/>
      <c r="BLL168" s="4"/>
      <c r="BLM168" s="4"/>
      <c r="BLN168" s="4"/>
      <c r="BLO168" s="4"/>
      <c r="BLP168" s="4"/>
      <c r="BLQ168" s="4"/>
      <c r="BLR168" s="4"/>
      <c r="BLS168" s="4"/>
      <c r="BLT168" s="4"/>
      <c r="BLU168" s="4"/>
      <c r="BLV168" s="4"/>
      <c r="BLW168" s="4"/>
      <c r="BLX168" s="4"/>
      <c r="BLY168" s="4"/>
      <c r="BLZ168" s="4"/>
      <c r="BMA168" s="4"/>
      <c r="BMB168" s="4"/>
      <c r="BMC168" s="4"/>
      <c r="BMD168" s="4"/>
      <c r="BME168" s="4"/>
      <c r="BMF168" s="4"/>
      <c r="BMG168" s="4"/>
      <c r="BMH168" s="4"/>
      <c r="BMI168" s="4"/>
      <c r="BMJ168" s="4"/>
      <c r="BMK168" s="4"/>
      <c r="BML168" s="4"/>
      <c r="BMM168" s="4"/>
      <c r="BMN168" s="4"/>
      <c r="BMO168" s="4"/>
      <c r="BMP168" s="4"/>
      <c r="BMQ168" s="4"/>
      <c r="BMR168" s="4"/>
      <c r="BMS168" s="4"/>
      <c r="BMT168" s="4"/>
      <c r="BMU168" s="4"/>
      <c r="BMV168" s="4"/>
      <c r="BMW168" s="4"/>
      <c r="BMX168" s="4"/>
      <c r="BMY168" s="4"/>
      <c r="BMZ168" s="4"/>
      <c r="BNA168" s="4"/>
      <c r="BNB168" s="4"/>
      <c r="BNC168" s="4"/>
      <c r="BND168" s="4"/>
      <c r="BNE168" s="4"/>
      <c r="BNF168" s="4"/>
      <c r="BNG168" s="4"/>
      <c r="BNH168" s="4"/>
      <c r="BNI168" s="4"/>
      <c r="BNJ168" s="4"/>
      <c r="BNK168" s="4"/>
      <c r="BNL168" s="4"/>
      <c r="BNM168" s="4"/>
      <c r="BNN168" s="4"/>
      <c r="BNO168" s="4"/>
      <c r="BNP168" s="4"/>
      <c r="BNQ168" s="4"/>
      <c r="BNR168" s="4"/>
      <c r="BNS168" s="4"/>
      <c r="BNT168" s="4"/>
      <c r="BNU168" s="4"/>
      <c r="BNV168" s="4"/>
      <c r="BNW168" s="4"/>
      <c r="BNX168" s="4"/>
      <c r="BNY168" s="4"/>
      <c r="BNZ168" s="4"/>
      <c r="BOA168" s="4"/>
      <c r="BOB168" s="4"/>
      <c r="BOC168" s="4"/>
      <c r="BOD168" s="4"/>
      <c r="BOE168" s="4"/>
      <c r="BOF168" s="4"/>
      <c r="BOG168" s="4"/>
      <c r="BOH168" s="4"/>
      <c r="BOI168" s="4"/>
      <c r="BOJ168" s="4"/>
      <c r="BOK168" s="4"/>
      <c r="BOL168" s="4"/>
      <c r="BOM168" s="4"/>
      <c r="BON168" s="4"/>
      <c r="BOO168" s="4"/>
      <c r="BOP168" s="4"/>
      <c r="BOQ168" s="4"/>
      <c r="BOR168" s="4"/>
      <c r="BOS168" s="4"/>
      <c r="BOT168" s="4"/>
      <c r="BOU168" s="4"/>
      <c r="BOV168" s="4"/>
      <c r="BOW168" s="4"/>
      <c r="BOX168" s="4"/>
      <c r="BOY168" s="4"/>
      <c r="BOZ168" s="4"/>
      <c r="BPA168" s="4"/>
      <c r="BPB168" s="4"/>
      <c r="BPC168" s="4"/>
      <c r="BPD168" s="4"/>
      <c r="BPE168" s="4"/>
      <c r="BPF168" s="4"/>
      <c r="BPG168" s="4"/>
      <c r="BPH168" s="4"/>
      <c r="BPI168" s="4"/>
      <c r="BPJ168" s="4"/>
      <c r="BPK168" s="4"/>
      <c r="BPL168" s="4"/>
      <c r="BPM168" s="4"/>
      <c r="BPN168" s="4"/>
      <c r="BPO168" s="4"/>
      <c r="BPP168" s="4"/>
      <c r="BPQ168" s="4"/>
      <c r="BPR168" s="4"/>
      <c r="BPS168" s="4"/>
      <c r="BPT168" s="4"/>
      <c r="BPU168" s="4"/>
      <c r="BPV168" s="4"/>
      <c r="BPW168" s="4"/>
      <c r="BPX168" s="4"/>
      <c r="BPY168" s="4"/>
      <c r="BPZ168" s="4"/>
      <c r="BQA168" s="4"/>
      <c r="BQB168" s="4"/>
      <c r="BQC168" s="4"/>
      <c r="BQD168" s="4"/>
      <c r="BQE168" s="4"/>
      <c r="BQF168" s="4"/>
      <c r="BQG168" s="4"/>
      <c r="BQH168" s="4"/>
      <c r="BQI168" s="4"/>
      <c r="BQJ168" s="4"/>
      <c r="BQK168" s="4"/>
      <c r="BQL168" s="4"/>
      <c r="BQM168" s="4"/>
      <c r="BQN168" s="4"/>
      <c r="BQO168" s="4"/>
      <c r="BQP168" s="4"/>
      <c r="BQQ168" s="4"/>
      <c r="BQR168" s="4"/>
      <c r="BQS168" s="4"/>
      <c r="BQT168" s="4"/>
      <c r="BQU168" s="4"/>
      <c r="BQV168" s="4"/>
      <c r="BQW168" s="4"/>
      <c r="BQX168" s="4"/>
      <c r="BQY168" s="4"/>
      <c r="BQZ168" s="4"/>
      <c r="BRA168" s="4"/>
      <c r="BRB168" s="4"/>
      <c r="BRC168" s="4"/>
      <c r="BRD168" s="4"/>
      <c r="BRE168" s="4"/>
      <c r="BRF168" s="4"/>
      <c r="BRG168" s="4"/>
      <c r="BRH168" s="4"/>
      <c r="BRI168" s="4"/>
      <c r="BRJ168" s="4"/>
      <c r="BRK168" s="4"/>
      <c r="BRL168" s="4"/>
      <c r="BRM168" s="4"/>
      <c r="BRN168" s="4"/>
      <c r="BRO168" s="4"/>
      <c r="BRP168" s="4"/>
      <c r="BRQ168" s="4"/>
      <c r="BRR168" s="4"/>
      <c r="BRS168" s="4"/>
      <c r="BRT168" s="4"/>
      <c r="BRU168" s="4"/>
      <c r="BRV168" s="4"/>
      <c r="BRW168" s="4"/>
      <c r="BRX168" s="4"/>
      <c r="BRY168" s="4"/>
      <c r="BRZ168" s="4"/>
      <c r="BSA168" s="4"/>
      <c r="BSB168" s="4"/>
      <c r="BSC168" s="4"/>
      <c r="BSD168" s="4"/>
      <c r="BSE168" s="4"/>
      <c r="BSF168" s="4"/>
      <c r="BSG168" s="4"/>
      <c r="BSH168" s="4"/>
      <c r="BSI168" s="4"/>
      <c r="BSJ168" s="4"/>
      <c r="BSK168" s="4"/>
      <c r="BSL168" s="4"/>
      <c r="BSM168" s="4"/>
      <c r="BSN168" s="4"/>
      <c r="BSO168" s="4"/>
      <c r="BSP168" s="4"/>
      <c r="BSQ168" s="4"/>
      <c r="BSR168" s="4"/>
      <c r="BSS168" s="4"/>
      <c r="BST168" s="4"/>
      <c r="BSU168" s="4"/>
      <c r="BSV168" s="4"/>
      <c r="BSW168" s="4"/>
      <c r="BSX168" s="4"/>
      <c r="BSY168" s="4"/>
      <c r="BSZ168" s="4"/>
      <c r="BTA168" s="4"/>
      <c r="BTB168" s="4"/>
      <c r="BTC168" s="4"/>
      <c r="BTD168" s="4"/>
      <c r="BTE168" s="4"/>
      <c r="BTF168" s="4"/>
      <c r="BTG168" s="4"/>
      <c r="BTH168" s="4"/>
      <c r="BTI168" s="4"/>
      <c r="BTJ168" s="4"/>
      <c r="BTK168" s="4"/>
      <c r="BTL168" s="4"/>
      <c r="BTM168" s="4"/>
      <c r="BTN168" s="4"/>
      <c r="BTO168" s="4"/>
      <c r="BTP168" s="4"/>
      <c r="BTQ168" s="4"/>
      <c r="BTR168" s="4"/>
      <c r="BTS168" s="4"/>
      <c r="BTT168" s="4"/>
      <c r="BTU168" s="4"/>
      <c r="BTV168" s="4"/>
      <c r="BTW168" s="4"/>
      <c r="BTX168" s="4"/>
      <c r="BTY168" s="4"/>
      <c r="BTZ168" s="4"/>
      <c r="BUA168" s="4"/>
      <c r="BUB168" s="4"/>
      <c r="BUC168" s="4"/>
      <c r="BUD168" s="4"/>
      <c r="BUE168" s="4"/>
      <c r="BUF168" s="4"/>
      <c r="BUG168" s="4"/>
      <c r="BUH168" s="4"/>
      <c r="BUI168" s="4"/>
      <c r="BUJ168" s="4"/>
      <c r="BUK168" s="4"/>
      <c r="BUL168" s="4"/>
      <c r="BUM168" s="4"/>
      <c r="BUN168" s="4"/>
      <c r="BUO168" s="4"/>
      <c r="BUP168" s="4"/>
      <c r="BUQ168" s="4"/>
      <c r="BUR168" s="4"/>
      <c r="BUS168" s="4"/>
      <c r="BUT168" s="4"/>
      <c r="BUU168" s="4"/>
      <c r="BUV168" s="4"/>
      <c r="BUW168" s="4"/>
      <c r="BUX168" s="4"/>
      <c r="BUY168" s="4"/>
      <c r="BUZ168" s="4"/>
      <c r="BVA168" s="4"/>
      <c r="BVB168" s="4"/>
      <c r="BVC168" s="4"/>
      <c r="BVD168" s="4"/>
      <c r="BVE168" s="4"/>
      <c r="BVF168" s="4"/>
      <c r="BVG168" s="4"/>
      <c r="BVH168" s="4"/>
      <c r="BVI168" s="4"/>
      <c r="BVJ168" s="4"/>
      <c r="BVK168" s="4"/>
      <c r="BVL168" s="4"/>
      <c r="BVM168" s="4"/>
      <c r="BVN168" s="4"/>
      <c r="BVO168" s="4"/>
      <c r="BVP168" s="4"/>
      <c r="BVQ168" s="4"/>
      <c r="BVR168" s="4"/>
      <c r="BVS168" s="4"/>
      <c r="BVT168" s="4"/>
      <c r="BVU168" s="4"/>
      <c r="BVV168" s="4"/>
      <c r="BVW168" s="4"/>
      <c r="BVX168" s="4"/>
      <c r="BVY168" s="4"/>
      <c r="BVZ168" s="4"/>
      <c r="BWA168" s="4"/>
      <c r="BWB168" s="4"/>
      <c r="BWC168" s="4"/>
      <c r="BWD168" s="4"/>
      <c r="BWE168" s="4"/>
      <c r="BWF168" s="4"/>
      <c r="BWG168" s="4"/>
      <c r="BWH168" s="4"/>
      <c r="BWI168" s="4"/>
      <c r="BWJ168" s="4"/>
      <c r="BWK168" s="4"/>
      <c r="BWL168" s="4"/>
      <c r="BWM168" s="4"/>
      <c r="BWN168" s="4"/>
      <c r="BWO168" s="4"/>
      <c r="BWP168" s="4"/>
      <c r="BWQ168" s="4"/>
      <c r="BWR168" s="4"/>
      <c r="BWS168" s="4"/>
      <c r="BWT168" s="4"/>
      <c r="BWU168" s="4"/>
      <c r="BWV168" s="4"/>
      <c r="BWW168" s="4"/>
      <c r="BWX168" s="4"/>
      <c r="BWY168" s="4"/>
      <c r="BWZ168" s="4"/>
      <c r="BXA168" s="4"/>
      <c r="BXB168" s="4"/>
      <c r="BXC168" s="4"/>
      <c r="BXD168" s="4"/>
      <c r="BXE168" s="4"/>
      <c r="BXF168" s="4"/>
      <c r="BXG168" s="4"/>
      <c r="BXH168" s="4"/>
      <c r="BXI168" s="4"/>
      <c r="BXJ168" s="4"/>
      <c r="BXK168" s="4"/>
      <c r="BXL168" s="4"/>
      <c r="BXM168" s="4"/>
      <c r="BXN168" s="4"/>
      <c r="BXO168" s="4"/>
      <c r="BXP168" s="4"/>
      <c r="BXQ168" s="4"/>
      <c r="BXR168" s="4"/>
      <c r="BXS168" s="4"/>
      <c r="BXT168" s="4"/>
      <c r="BXU168" s="4"/>
      <c r="BXV168" s="4"/>
      <c r="BXW168" s="4"/>
      <c r="BXX168" s="4"/>
      <c r="BXY168" s="4"/>
      <c r="BXZ168" s="4"/>
      <c r="BYA168" s="4"/>
      <c r="BYB168" s="4"/>
      <c r="BYC168" s="4"/>
      <c r="BYD168" s="4"/>
      <c r="BYE168" s="4"/>
      <c r="BYF168" s="4"/>
      <c r="BYG168" s="4"/>
      <c r="BYH168" s="4"/>
      <c r="BYI168" s="4"/>
      <c r="BYJ168" s="4"/>
      <c r="BYK168" s="4"/>
      <c r="BYL168" s="4"/>
      <c r="BYM168" s="4"/>
      <c r="BYN168" s="4"/>
      <c r="BYO168" s="4"/>
      <c r="BYP168" s="4"/>
      <c r="BYQ168" s="4"/>
      <c r="BYR168" s="4"/>
      <c r="BYS168" s="4"/>
      <c r="BYT168" s="4"/>
      <c r="BYU168" s="4"/>
      <c r="BYV168" s="4"/>
      <c r="BYW168" s="4"/>
      <c r="BYX168" s="4"/>
      <c r="BYY168" s="4"/>
      <c r="BYZ168" s="4"/>
      <c r="BZA168" s="4"/>
      <c r="BZB168" s="4"/>
      <c r="BZC168" s="4"/>
      <c r="BZD168" s="4"/>
      <c r="BZE168" s="4"/>
      <c r="BZF168" s="4"/>
      <c r="BZG168" s="4"/>
      <c r="BZH168" s="4"/>
      <c r="BZI168" s="4"/>
      <c r="BZJ168" s="4"/>
      <c r="BZK168" s="4"/>
      <c r="BZL168" s="4"/>
      <c r="BZM168" s="4"/>
      <c r="BZN168" s="4"/>
      <c r="BZO168" s="4"/>
      <c r="BZP168" s="4"/>
      <c r="BZQ168" s="4"/>
      <c r="BZR168" s="4"/>
      <c r="BZS168" s="4"/>
      <c r="BZT168" s="4"/>
      <c r="BZU168" s="4"/>
      <c r="BZV168" s="4"/>
      <c r="BZW168" s="4"/>
      <c r="BZX168" s="4"/>
      <c r="BZY168" s="4"/>
      <c r="BZZ168" s="4"/>
      <c r="CAA168" s="4"/>
      <c r="CAB168" s="4"/>
      <c r="CAC168" s="4"/>
      <c r="CAD168" s="4"/>
      <c r="CAE168" s="4"/>
      <c r="CAF168" s="4"/>
      <c r="CAG168" s="4"/>
      <c r="CAH168" s="4"/>
      <c r="CAI168" s="4"/>
      <c r="CAJ168" s="4"/>
      <c r="CAK168" s="4"/>
      <c r="CAL168" s="4"/>
      <c r="CAM168" s="4"/>
      <c r="CAN168" s="4"/>
      <c r="CAO168" s="4"/>
      <c r="CAP168" s="4"/>
      <c r="CAQ168" s="4"/>
      <c r="CAR168" s="4"/>
      <c r="CAS168" s="4"/>
      <c r="CAT168" s="4"/>
      <c r="CAU168" s="4"/>
      <c r="CAV168" s="4"/>
      <c r="CAW168" s="4"/>
      <c r="CAX168" s="4"/>
      <c r="CAY168" s="4"/>
      <c r="CAZ168" s="4"/>
      <c r="CBA168" s="4"/>
      <c r="CBB168" s="4"/>
      <c r="CBC168" s="4"/>
      <c r="CBD168" s="4"/>
      <c r="CBE168" s="4"/>
      <c r="CBF168" s="4"/>
      <c r="CBG168" s="4"/>
      <c r="CBH168" s="4"/>
      <c r="CBI168" s="4"/>
      <c r="CBJ168" s="4"/>
      <c r="CBK168" s="4"/>
      <c r="CBL168" s="4"/>
      <c r="CBM168" s="4"/>
      <c r="CBN168" s="4"/>
      <c r="CBO168" s="4"/>
      <c r="CBP168" s="4"/>
      <c r="CBQ168" s="4"/>
      <c r="CBR168" s="4"/>
      <c r="CBS168" s="4"/>
      <c r="CBT168" s="4"/>
      <c r="CBU168" s="4"/>
      <c r="CBV168" s="4"/>
      <c r="CBW168" s="4"/>
      <c r="CBX168" s="4"/>
      <c r="CBY168" s="4"/>
      <c r="CBZ168" s="4"/>
      <c r="CCA168" s="4"/>
      <c r="CCB168" s="4"/>
      <c r="CCC168" s="4"/>
      <c r="CCD168" s="4"/>
      <c r="CCE168" s="4"/>
      <c r="CCF168" s="4"/>
      <c r="CCG168" s="4"/>
      <c r="CCH168" s="4"/>
      <c r="CCI168" s="4"/>
      <c r="CCJ168" s="4"/>
      <c r="CCK168" s="4"/>
      <c r="CCL168" s="4"/>
      <c r="CCM168" s="4"/>
      <c r="CCN168" s="4"/>
      <c r="CCO168" s="4"/>
      <c r="CCP168" s="4"/>
      <c r="CCQ168" s="4"/>
      <c r="CCR168" s="4"/>
      <c r="CCS168" s="4"/>
      <c r="CCT168" s="4"/>
      <c r="CCU168" s="4"/>
      <c r="CCV168" s="4"/>
      <c r="CCW168" s="4"/>
      <c r="CCX168" s="4"/>
      <c r="CCY168" s="4"/>
      <c r="CCZ168" s="4"/>
      <c r="CDA168" s="4"/>
      <c r="CDB168" s="4"/>
      <c r="CDC168" s="4"/>
      <c r="CDD168" s="4"/>
      <c r="CDE168" s="4"/>
      <c r="CDF168" s="4"/>
      <c r="CDG168" s="4"/>
      <c r="CDH168" s="4"/>
      <c r="CDI168" s="4"/>
      <c r="CDJ168" s="4"/>
      <c r="CDK168" s="4"/>
      <c r="CDL168" s="4"/>
      <c r="CDM168" s="4"/>
      <c r="CDN168" s="4"/>
      <c r="CDO168" s="4"/>
      <c r="CDP168" s="4"/>
      <c r="CDQ168" s="4"/>
      <c r="CDR168" s="4"/>
      <c r="CDS168" s="4"/>
      <c r="CDT168" s="4"/>
      <c r="CDU168" s="4"/>
      <c r="CDV168" s="4"/>
      <c r="CDW168" s="4"/>
      <c r="CDX168" s="4"/>
      <c r="CDY168" s="4"/>
      <c r="CDZ168" s="4"/>
      <c r="CEA168" s="4"/>
      <c r="CEB168" s="4"/>
      <c r="CEC168" s="4"/>
      <c r="CED168" s="4"/>
      <c r="CEE168" s="4"/>
      <c r="CEF168" s="4"/>
      <c r="CEG168" s="4"/>
      <c r="CEH168" s="4"/>
      <c r="CEI168" s="4"/>
      <c r="CEJ168" s="4"/>
      <c r="CEK168" s="4"/>
      <c r="CEL168" s="4"/>
      <c r="CEM168" s="4"/>
      <c r="CEN168" s="4"/>
      <c r="CEO168" s="4"/>
      <c r="CEP168" s="4"/>
      <c r="CEQ168" s="4"/>
      <c r="CER168" s="4"/>
      <c r="CES168" s="4"/>
      <c r="CET168" s="4"/>
      <c r="CEU168" s="4"/>
      <c r="CEV168" s="4"/>
      <c r="CEW168" s="4"/>
      <c r="CEX168" s="4"/>
      <c r="CEY168" s="4"/>
      <c r="CEZ168" s="4"/>
      <c r="CFA168" s="4"/>
      <c r="CFB168" s="4"/>
      <c r="CFC168" s="4"/>
      <c r="CFD168" s="4"/>
      <c r="CFE168" s="4"/>
      <c r="CFF168" s="4"/>
      <c r="CFG168" s="4"/>
      <c r="CFH168" s="4"/>
      <c r="CFI168" s="4"/>
      <c r="CFJ168" s="4"/>
      <c r="CFK168" s="4"/>
      <c r="CFL168" s="4"/>
      <c r="CFM168" s="4"/>
      <c r="CFN168" s="4"/>
      <c r="CFO168" s="4"/>
      <c r="CFP168" s="4"/>
      <c r="CFQ168" s="4"/>
      <c r="CFR168" s="4"/>
      <c r="CFS168" s="4"/>
      <c r="CFT168" s="4"/>
      <c r="CFU168" s="4"/>
      <c r="CFV168" s="4"/>
      <c r="CFW168" s="4"/>
      <c r="CFX168" s="4"/>
      <c r="CFY168" s="4"/>
      <c r="CFZ168" s="4"/>
      <c r="CGA168" s="4"/>
      <c r="CGB168" s="4"/>
      <c r="CGC168" s="4"/>
      <c r="CGD168" s="4"/>
      <c r="CGE168" s="4"/>
      <c r="CGF168" s="4"/>
      <c r="CGG168" s="4"/>
      <c r="CGH168" s="4"/>
      <c r="CGI168" s="4"/>
      <c r="CGJ168" s="4"/>
      <c r="CGK168" s="4"/>
      <c r="CGL168" s="4"/>
      <c r="CGM168" s="4"/>
      <c r="CGN168" s="4"/>
      <c r="CGO168" s="4"/>
      <c r="CGP168" s="4"/>
      <c r="CGQ168" s="4"/>
      <c r="CGR168" s="4"/>
      <c r="CGS168" s="4"/>
      <c r="CGT168" s="4"/>
      <c r="CGU168" s="4"/>
      <c r="CGV168" s="4"/>
      <c r="CGW168" s="4"/>
      <c r="CGX168" s="4"/>
      <c r="CGY168" s="4"/>
      <c r="CGZ168" s="4"/>
      <c r="CHA168" s="4"/>
      <c r="CHB168" s="4"/>
      <c r="CHC168" s="4"/>
      <c r="CHD168" s="4"/>
      <c r="CHE168" s="4"/>
      <c r="CHF168" s="4"/>
      <c r="CHG168" s="4"/>
      <c r="CHH168" s="4"/>
      <c r="CHI168" s="4"/>
      <c r="CHJ168" s="4"/>
      <c r="CHK168" s="4"/>
      <c r="CHL168" s="4"/>
      <c r="CHM168" s="4"/>
      <c r="CHN168" s="4"/>
      <c r="CHO168" s="4"/>
      <c r="CHP168" s="4"/>
      <c r="CHQ168" s="4"/>
      <c r="CHR168" s="4"/>
      <c r="CHS168" s="4"/>
      <c r="CHT168" s="4"/>
      <c r="CHU168" s="4"/>
      <c r="CHV168" s="4"/>
      <c r="CHW168" s="4"/>
      <c r="CHX168" s="4"/>
      <c r="CHY168" s="4"/>
      <c r="CHZ168" s="4"/>
      <c r="CIA168" s="4"/>
      <c r="CIB168" s="4"/>
      <c r="CIC168" s="4"/>
      <c r="CID168" s="4"/>
      <c r="CIE168" s="4"/>
      <c r="CIF168" s="4"/>
      <c r="CIG168" s="4"/>
      <c r="CIH168" s="4"/>
      <c r="CII168" s="4"/>
      <c r="CIJ168" s="4"/>
      <c r="CIK168" s="4"/>
      <c r="CIL168" s="4"/>
      <c r="CIM168" s="4"/>
      <c r="CIN168" s="4"/>
      <c r="CIO168" s="4"/>
      <c r="CIP168" s="4"/>
      <c r="CIQ168" s="4"/>
      <c r="CIR168" s="4"/>
      <c r="CIS168" s="4"/>
      <c r="CIT168" s="4"/>
      <c r="CIU168" s="4"/>
      <c r="CIV168" s="4"/>
      <c r="CIW168" s="4"/>
      <c r="CIX168" s="4"/>
      <c r="CIY168" s="4"/>
      <c r="CIZ168" s="4"/>
      <c r="CJA168" s="4"/>
      <c r="CJB168" s="4"/>
      <c r="CJC168" s="4"/>
      <c r="CJD168" s="4"/>
      <c r="CJE168" s="4"/>
      <c r="CJF168" s="4"/>
      <c r="CJG168" s="4"/>
      <c r="CJH168" s="4"/>
      <c r="CJI168" s="4"/>
      <c r="CJJ168" s="4"/>
      <c r="CJK168" s="4"/>
      <c r="CJL168" s="4"/>
      <c r="CJM168" s="4"/>
      <c r="CJN168" s="4"/>
      <c r="CJO168" s="4"/>
      <c r="CJP168" s="4"/>
      <c r="CJQ168" s="4"/>
      <c r="CJR168" s="4"/>
      <c r="CJS168" s="4"/>
      <c r="CJT168" s="4"/>
      <c r="CJU168" s="4"/>
      <c r="CJV168" s="4"/>
      <c r="CJW168" s="4"/>
      <c r="CJX168" s="4"/>
      <c r="CJY168" s="4"/>
      <c r="CJZ168" s="4"/>
      <c r="CKA168" s="4"/>
      <c r="CKB168" s="4"/>
      <c r="CKC168" s="4"/>
      <c r="CKD168" s="4"/>
      <c r="CKE168" s="4"/>
      <c r="CKF168" s="4"/>
      <c r="CKG168" s="4"/>
      <c r="CKH168" s="4"/>
      <c r="CKI168" s="4"/>
      <c r="CKJ168" s="4"/>
      <c r="CKK168" s="4"/>
      <c r="CKL168" s="4"/>
      <c r="CKM168" s="4"/>
      <c r="CKN168" s="4"/>
      <c r="CKO168" s="4"/>
      <c r="CKP168" s="4"/>
      <c r="CKQ168" s="4"/>
      <c r="CKR168" s="4"/>
      <c r="CKS168" s="4"/>
      <c r="CKT168" s="4"/>
      <c r="CKU168" s="4"/>
      <c r="CKV168" s="4"/>
      <c r="CKW168" s="4"/>
      <c r="CKX168" s="4"/>
      <c r="CKY168" s="4"/>
      <c r="CKZ168" s="4"/>
      <c r="CLA168" s="4"/>
      <c r="CLB168" s="4"/>
      <c r="CLC168" s="4"/>
      <c r="CLD168" s="4"/>
      <c r="CLE168" s="4"/>
      <c r="CLF168" s="4"/>
      <c r="CLG168" s="4"/>
      <c r="CLH168" s="4"/>
      <c r="CLI168" s="4"/>
      <c r="CLJ168" s="4"/>
      <c r="CLK168" s="4"/>
      <c r="CLL168" s="4"/>
      <c r="CLM168" s="4"/>
      <c r="CLN168" s="4"/>
      <c r="CLO168" s="4"/>
      <c r="CLP168" s="4"/>
      <c r="CLQ168" s="4"/>
      <c r="CLR168" s="4"/>
      <c r="CLS168" s="4"/>
      <c r="CLT168" s="4"/>
      <c r="CLU168" s="4"/>
      <c r="CLV168" s="4"/>
      <c r="CLW168" s="4"/>
      <c r="CLX168" s="4"/>
      <c r="CLY168" s="4"/>
      <c r="CLZ168" s="4"/>
      <c r="CMA168" s="4"/>
      <c r="CMB168" s="4"/>
      <c r="CMC168" s="4"/>
      <c r="CMD168" s="4"/>
      <c r="CME168" s="4"/>
      <c r="CMF168" s="4"/>
      <c r="CMG168" s="4"/>
      <c r="CMH168" s="4"/>
      <c r="CMI168" s="4"/>
      <c r="CMJ168" s="4"/>
      <c r="CMK168" s="4"/>
      <c r="CML168" s="4"/>
      <c r="CMM168" s="4"/>
      <c r="CMN168" s="4"/>
      <c r="CMO168" s="4"/>
      <c r="CMP168" s="4"/>
      <c r="CMQ168" s="4"/>
      <c r="CMR168" s="4"/>
      <c r="CMS168" s="4"/>
      <c r="CMT168" s="4"/>
      <c r="CMU168" s="4"/>
      <c r="CMV168" s="4"/>
      <c r="CMW168" s="4"/>
      <c r="CMX168" s="4"/>
      <c r="CMY168" s="4"/>
      <c r="CMZ168" s="4"/>
      <c r="CNA168" s="4"/>
      <c r="CNB168" s="4"/>
      <c r="CNC168" s="4"/>
      <c r="CND168" s="4"/>
      <c r="CNE168" s="4"/>
      <c r="CNF168" s="4"/>
      <c r="CNG168" s="4"/>
      <c r="CNH168" s="4"/>
      <c r="CNI168" s="4"/>
      <c r="CNJ168" s="4"/>
      <c r="CNK168" s="4"/>
      <c r="CNL168" s="4"/>
      <c r="CNM168" s="4"/>
      <c r="CNN168" s="4"/>
      <c r="CNO168" s="4"/>
      <c r="CNP168" s="4"/>
      <c r="CNQ168" s="4"/>
      <c r="CNR168" s="4"/>
      <c r="CNS168" s="4"/>
      <c r="CNT168" s="4"/>
      <c r="CNU168" s="4"/>
      <c r="CNV168" s="4"/>
      <c r="CNW168" s="4"/>
      <c r="CNX168" s="4"/>
      <c r="CNY168" s="4"/>
      <c r="CNZ168" s="4"/>
      <c r="COA168" s="4"/>
      <c r="COB168" s="4"/>
      <c r="COC168" s="4"/>
      <c r="COD168" s="4"/>
      <c r="COE168" s="4"/>
      <c r="COF168" s="4"/>
      <c r="COG168" s="4"/>
      <c r="COH168" s="4"/>
      <c r="COI168" s="4"/>
      <c r="COJ168" s="4"/>
      <c r="COK168" s="4"/>
      <c r="COL168" s="4"/>
      <c r="COM168" s="4"/>
      <c r="CON168" s="4"/>
      <c r="COO168" s="4"/>
      <c r="COP168" s="4"/>
      <c r="COQ168" s="4"/>
      <c r="COR168" s="4"/>
      <c r="COS168" s="4"/>
      <c r="COT168" s="4"/>
      <c r="COU168" s="4"/>
      <c r="COV168" s="4"/>
      <c r="COW168" s="4"/>
      <c r="COX168" s="4"/>
      <c r="COY168" s="4"/>
      <c r="COZ168" s="4"/>
      <c r="CPA168" s="4"/>
      <c r="CPB168" s="4"/>
      <c r="CPC168" s="4"/>
      <c r="CPD168" s="4"/>
      <c r="CPE168" s="4"/>
      <c r="CPF168" s="4"/>
      <c r="CPG168" s="4"/>
      <c r="CPH168" s="4"/>
      <c r="CPI168" s="4"/>
      <c r="CPJ168" s="4"/>
      <c r="CPK168" s="4"/>
      <c r="CPL168" s="4"/>
      <c r="CPM168" s="4"/>
      <c r="CPN168" s="4"/>
      <c r="CPO168" s="4"/>
      <c r="CPP168" s="4"/>
      <c r="CPQ168" s="4"/>
      <c r="CPR168" s="4"/>
      <c r="CPS168" s="4"/>
      <c r="CPT168" s="4"/>
      <c r="CPU168" s="4"/>
      <c r="CPV168" s="4"/>
      <c r="CPW168" s="4"/>
      <c r="CPX168" s="4"/>
      <c r="CPY168" s="4"/>
      <c r="CPZ168" s="4"/>
      <c r="CQA168" s="4"/>
      <c r="CQB168" s="4"/>
      <c r="CQC168" s="4"/>
      <c r="CQD168" s="4"/>
      <c r="CQE168" s="4"/>
      <c r="CQF168" s="4"/>
      <c r="CQG168" s="4"/>
      <c r="CQH168" s="4"/>
      <c r="CQI168" s="4"/>
      <c r="CQJ168" s="4"/>
      <c r="CQK168" s="4"/>
      <c r="CQL168" s="4"/>
      <c r="CQM168" s="4"/>
      <c r="CQN168" s="4"/>
      <c r="CQO168" s="4"/>
      <c r="CQP168" s="4"/>
      <c r="CQQ168" s="4"/>
      <c r="CQR168" s="4"/>
      <c r="CQS168" s="4"/>
      <c r="CQT168" s="4"/>
      <c r="CQU168" s="4"/>
      <c r="CQV168" s="4"/>
      <c r="CQW168" s="4"/>
      <c r="CQX168" s="4"/>
      <c r="CQY168" s="4"/>
      <c r="CQZ168" s="4"/>
      <c r="CRA168" s="4"/>
      <c r="CRB168" s="4"/>
      <c r="CRC168" s="4"/>
      <c r="CRD168" s="4"/>
      <c r="CRE168" s="4"/>
      <c r="CRF168" s="4"/>
      <c r="CRG168" s="4"/>
      <c r="CRH168" s="4"/>
      <c r="CRI168" s="4"/>
      <c r="CRJ168" s="4"/>
      <c r="CRK168" s="4"/>
      <c r="CRL168" s="4"/>
      <c r="CRM168" s="4"/>
      <c r="CRN168" s="4"/>
      <c r="CRO168" s="4"/>
      <c r="CRP168" s="4"/>
      <c r="CRQ168" s="4"/>
      <c r="CRR168" s="4"/>
      <c r="CRS168" s="4"/>
      <c r="CRT168" s="4"/>
      <c r="CRU168" s="4"/>
      <c r="CRV168" s="4"/>
      <c r="CRW168" s="4"/>
      <c r="CRX168" s="4"/>
      <c r="CRY168" s="4"/>
      <c r="CRZ168" s="4"/>
      <c r="CSA168" s="4"/>
      <c r="CSB168" s="4"/>
      <c r="CSC168" s="4"/>
      <c r="CSD168" s="4"/>
      <c r="CSE168" s="4"/>
      <c r="CSF168" s="4"/>
      <c r="CSG168" s="4"/>
      <c r="CSH168" s="4"/>
      <c r="CSI168" s="4"/>
      <c r="CSJ168" s="4"/>
      <c r="CSK168" s="4"/>
      <c r="CSL168" s="4"/>
      <c r="CSM168" s="4"/>
      <c r="CSN168" s="4"/>
      <c r="CSO168" s="4"/>
      <c r="CSP168" s="4"/>
      <c r="CSQ168" s="4"/>
      <c r="CSR168" s="4"/>
      <c r="CSS168" s="4"/>
      <c r="CST168" s="4"/>
      <c r="CSU168" s="4"/>
      <c r="CSV168" s="4"/>
      <c r="CSW168" s="4"/>
      <c r="CSX168" s="4"/>
      <c r="CSY168" s="4"/>
      <c r="CSZ168" s="4"/>
      <c r="CTA168" s="4"/>
      <c r="CTB168" s="4"/>
      <c r="CTC168" s="4"/>
      <c r="CTD168" s="4"/>
      <c r="CTE168" s="4"/>
      <c r="CTF168" s="4"/>
      <c r="CTG168" s="4"/>
      <c r="CTH168" s="4"/>
      <c r="CTI168" s="4"/>
      <c r="CTJ168" s="4"/>
      <c r="CTK168" s="4"/>
      <c r="CTL168" s="4"/>
      <c r="CTM168" s="4"/>
      <c r="CTN168" s="4"/>
      <c r="CTO168" s="4"/>
      <c r="CTP168" s="4"/>
      <c r="CTQ168" s="4"/>
      <c r="CTR168" s="4"/>
      <c r="CTS168" s="4"/>
      <c r="CTT168" s="4"/>
      <c r="CTU168" s="4"/>
      <c r="CTV168" s="4"/>
      <c r="CTW168" s="4"/>
      <c r="CTX168" s="4"/>
      <c r="CTY168" s="4"/>
      <c r="CTZ168" s="4"/>
      <c r="CUA168" s="4"/>
      <c r="CUB168" s="4"/>
      <c r="CUC168" s="4"/>
      <c r="CUD168" s="4"/>
      <c r="CUE168" s="4"/>
      <c r="CUF168" s="4"/>
      <c r="CUG168" s="4"/>
      <c r="CUH168" s="4"/>
      <c r="CUI168" s="4"/>
      <c r="CUJ168" s="4"/>
      <c r="CUK168" s="4"/>
      <c r="CUL168" s="4"/>
      <c r="CUM168" s="4"/>
      <c r="CUN168" s="4"/>
      <c r="CUO168" s="4"/>
      <c r="CUP168" s="4"/>
      <c r="CUQ168" s="4"/>
      <c r="CUR168" s="4"/>
      <c r="CUS168" s="4"/>
      <c r="CUT168" s="4"/>
      <c r="CUU168" s="4"/>
      <c r="CUV168" s="4"/>
      <c r="CUW168" s="4"/>
      <c r="CUX168" s="4"/>
      <c r="CUY168" s="4"/>
      <c r="CUZ168" s="4"/>
      <c r="CVA168" s="4"/>
      <c r="CVB168" s="4"/>
      <c r="CVC168" s="4"/>
      <c r="CVD168" s="4"/>
      <c r="CVE168" s="4"/>
      <c r="CVF168" s="4"/>
      <c r="CVG168" s="4"/>
      <c r="CVH168" s="4"/>
      <c r="CVI168" s="4"/>
      <c r="CVJ168" s="4"/>
      <c r="CVK168" s="4"/>
      <c r="CVL168" s="4"/>
      <c r="CVM168" s="4"/>
      <c r="CVN168" s="4"/>
      <c r="CVO168" s="4"/>
      <c r="CVP168" s="4"/>
      <c r="CVQ168" s="4"/>
      <c r="CVR168" s="4"/>
      <c r="CVS168" s="4"/>
      <c r="CVT168" s="4"/>
      <c r="CVU168" s="4"/>
      <c r="CVV168" s="4"/>
      <c r="CVW168" s="4"/>
      <c r="CVX168" s="4"/>
      <c r="CVY168" s="4"/>
      <c r="CVZ168" s="4"/>
      <c r="CWA168" s="4"/>
      <c r="CWB168" s="4"/>
      <c r="CWC168" s="4"/>
      <c r="CWD168" s="4"/>
      <c r="CWE168" s="4"/>
      <c r="CWF168" s="4"/>
      <c r="CWG168" s="4"/>
      <c r="CWH168" s="4"/>
      <c r="CWI168" s="4"/>
      <c r="CWJ168" s="4"/>
      <c r="CWK168" s="4"/>
      <c r="CWL168" s="4"/>
      <c r="CWM168" s="4"/>
      <c r="CWN168" s="4"/>
      <c r="CWO168" s="4"/>
      <c r="CWP168" s="4"/>
      <c r="CWQ168" s="4"/>
      <c r="CWR168" s="4"/>
      <c r="CWS168" s="4"/>
      <c r="CWT168" s="4"/>
      <c r="CWU168" s="4"/>
      <c r="CWV168" s="4"/>
      <c r="CWW168" s="4"/>
      <c r="CWX168" s="4"/>
      <c r="CWY168" s="4"/>
      <c r="CWZ168" s="4"/>
      <c r="CXA168" s="4"/>
      <c r="CXB168" s="4"/>
      <c r="CXC168" s="4"/>
      <c r="CXD168" s="4"/>
      <c r="CXE168" s="4"/>
      <c r="CXF168" s="4"/>
      <c r="CXG168" s="4"/>
      <c r="CXH168" s="4"/>
      <c r="CXI168" s="4"/>
      <c r="CXJ168" s="4"/>
      <c r="CXK168" s="4"/>
      <c r="CXL168" s="4"/>
      <c r="CXM168" s="4"/>
      <c r="CXN168" s="4"/>
      <c r="CXO168" s="4"/>
      <c r="CXP168" s="4"/>
      <c r="CXQ168" s="4"/>
      <c r="CXR168" s="4"/>
      <c r="CXS168" s="4"/>
      <c r="CXT168" s="4"/>
      <c r="CXU168" s="4"/>
      <c r="CXV168" s="4"/>
      <c r="CXW168" s="4"/>
      <c r="CXX168" s="4"/>
      <c r="CXY168" s="4"/>
      <c r="CXZ168" s="4"/>
      <c r="CYA168" s="4"/>
      <c r="CYB168" s="4"/>
      <c r="CYC168" s="4"/>
      <c r="CYD168" s="4"/>
      <c r="CYE168" s="4"/>
      <c r="CYF168" s="4"/>
      <c r="CYG168" s="4"/>
      <c r="CYH168" s="4"/>
      <c r="CYI168" s="4"/>
      <c r="CYJ168" s="4"/>
      <c r="CYK168" s="4"/>
      <c r="CYL168" s="4"/>
      <c r="CYM168" s="4"/>
      <c r="CYN168" s="4"/>
      <c r="CYO168" s="4"/>
      <c r="CYP168" s="4"/>
      <c r="CYQ168" s="4"/>
      <c r="CYR168" s="4"/>
      <c r="CYS168" s="4"/>
      <c r="CYT168" s="4"/>
      <c r="CYU168" s="4"/>
      <c r="CYV168" s="4"/>
      <c r="CYW168" s="4"/>
      <c r="CYX168" s="4"/>
      <c r="CYY168" s="4"/>
      <c r="CYZ168" s="4"/>
      <c r="CZA168" s="4"/>
      <c r="CZB168" s="4"/>
      <c r="CZC168" s="4"/>
      <c r="CZD168" s="4"/>
      <c r="CZE168" s="4"/>
      <c r="CZF168" s="4"/>
      <c r="CZG168" s="4"/>
      <c r="CZH168" s="4"/>
      <c r="CZI168" s="4"/>
      <c r="CZJ168" s="4"/>
      <c r="CZK168" s="4"/>
      <c r="CZL168" s="4"/>
      <c r="CZM168" s="4"/>
      <c r="CZN168" s="4"/>
      <c r="CZO168" s="4"/>
      <c r="CZP168" s="4"/>
      <c r="CZQ168" s="4"/>
      <c r="CZR168" s="4"/>
      <c r="CZS168" s="4"/>
      <c r="CZT168" s="4"/>
      <c r="CZU168" s="4"/>
      <c r="CZV168" s="4"/>
      <c r="CZW168" s="4"/>
      <c r="CZX168" s="4"/>
      <c r="CZY168" s="4"/>
      <c r="CZZ168" s="4"/>
      <c r="DAA168" s="4"/>
      <c r="DAB168" s="4"/>
      <c r="DAC168" s="4"/>
      <c r="DAD168" s="4"/>
      <c r="DAE168" s="4"/>
      <c r="DAF168" s="4"/>
      <c r="DAG168" s="4"/>
      <c r="DAH168" s="4"/>
      <c r="DAI168" s="4"/>
      <c r="DAJ168" s="4"/>
      <c r="DAK168" s="4"/>
      <c r="DAL168" s="4"/>
      <c r="DAM168" s="4"/>
      <c r="DAN168" s="4"/>
      <c r="DAO168" s="4"/>
      <c r="DAP168" s="4"/>
      <c r="DAQ168" s="4"/>
      <c r="DAR168" s="4"/>
      <c r="DAS168" s="4"/>
      <c r="DAT168" s="4"/>
      <c r="DAU168" s="4"/>
      <c r="DAV168" s="4"/>
      <c r="DAW168" s="4"/>
      <c r="DAX168" s="4"/>
      <c r="DAY168" s="4"/>
      <c r="DAZ168" s="4"/>
      <c r="DBA168" s="4"/>
      <c r="DBB168" s="4"/>
      <c r="DBC168" s="4"/>
      <c r="DBD168" s="4"/>
      <c r="DBE168" s="4"/>
      <c r="DBF168" s="4"/>
      <c r="DBG168" s="4"/>
      <c r="DBH168" s="4"/>
      <c r="DBI168" s="4"/>
      <c r="DBJ168" s="4"/>
      <c r="DBK168" s="4"/>
      <c r="DBL168" s="4"/>
      <c r="DBM168" s="4"/>
      <c r="DBN168" s="4"/>
      <c r="DBO168" s="4"/>
      <c r="DBP168" s="4"/>
      <c r="DBQ168" s="4"/>
      <c r="DBR168" s="4"/>
      <c r="DBS168" s="4"/>
      <c r="DBT168" s="4"/>
      <c r="DBU168" s="4"/>
      <c r="DBV168" s="4"/>
      <c r="DBW168" s="4"/>
      <c r="DBX168" s="4"/>
      <c r="DBY168" s="4"/>
      <c r="DBZ168" s="4"/>
      <c r="DCA168" s="4"/>
      <c r="DCB168" s="4"/>
      <c r="DCC168" s="4"/>
      <c r="DCD168" s="4"/>
      <c r="DCE168" s="4"/>
      <c r="DCF168" s="4"/>
      <c r="DCG168" s="4"/>
      <c r="DCH168" s="4"/>
      <c r="DCI168" s="4"/>
      <c r="DCJ168" s="4"/>
      <c r="DCK168" s="4"/>
      <c r="DCL168" s="4"/>
      <c r="DCM168" s="4"/>
      <c r="DCN168" s="4"/>
      <c r="DCO168" s="4"/>
      <c r="DCP168" s="4"/>
      <c r="DCQ168" s="4"/>
      <c r="DCR168" s="4"/>
      <c r="DCS168" s="4"/>
      <c r="DCT168" s="4"/>
      <c r="DCU168" s="4"/>
      <c r="DCV168" s="4"/>
      <c r="DCW168" s="4"/>
      <c r="DCX168" s="4"/>
      <c r="DCY168" s="4"/>
      <c r="DCZ168" s="4"/>
      <c r="DDA168" s="4"/>
      <c r="DDB168" s="4"/>
      <c r="DDC168" s="4"/>
      <c r="DDD168" s="4"/>
      <c r="DDE168" s="4"/>
      <c r="DDF168" s="4"/>
      <c r="DDG168" s="4"/>
      <c r="DDH168" s="4"/>
      <c r="DDI168" s="4"/>
      <c r="DDJ168" s="4"/>
      <c r="DDK168" s="4"/>
      <c r="DDL168" s="4"/>
      <c r="DDM168" s="4"/>
      <c r="DDN168" s="4"/>
      <c r="DDO168" s="4"/>
      <c r="DDP168" s="4"/>
      <c r="DDQ168" s="4"/>
      <c r="DDR168" s="4"/>
      <c r="DDS168" s="4"/>
      <c r="DDT168" s="4"/>
      <c r="DDU168" s="4"/>
      <c r="DDV168" s="4"/>
      <c r="DDW168" s="4"/>
      <c r="DDX168" s="4"/>
      <c r="DDY168" s="4"/>
      <c r="DDZ168" s="4"/>
      <c r="DEA168" s="4"/>
      <c r="DEB168" s="4"/>
      <c r="DEC168" s="4"/>
      <c r="DED168" s="4"/>
      <c r="DEE168" s="4"/>
      <c r="DEF168" s="4"/>
      <c r="DEG168" s="4"/>
      <c r="DEH168" s="4"/>
      <c r="DEI168" s="4"/>
      <c r="DEJ168" s="4"/>
      <c r="DEK168" s="4"/>
      <c r="DEL168" s="4"/>
      <c r="DEM168" s="4"/>
      <c r="DEN168" s="4"/>
      <c r="DEO168" s="4"/>
      <c r="DEP168" s="4"/>
      <c r="DEQ168" s="4"/>
      <c r="DER168" s="4"/>
      <c r="DES168" s="4"/>
      <c r="DET168" s="4"/>
      <c r="DEU168" s="4"/>
      <c r="DEV168" s="4"/>
      <c r="DEW168" s="4"/>
      <c r="DEX168" s="4"/>
      <c r="DEY168" s="4"/>
      <c r="DEZ168" s="4"/>
      <c r="DFA168" s="4"/>
      <c r="DFB168" s="4"/>
      <c r="DFC168" s="4"/>
      <c r="DFD168" s="4"/>
      <c r="DFE168" s="4"/>
      <c r="DFF168" s="4"/>
      <c r="DFG168" s="4"/>
      <c r="DFH168" s="4"/>
      <c r="DFI168" s="4"/>
      <c r="DFJ168" s="4"/>
      <c r="DFK168" s="4"/>
      <c r="DFL168" s="4"/>
      <c r="DFM168" s="4"/>
      <c r="DFN168" s="4"/>
      <c r="DFO168" s="4"/>
      <c r="DFP168" s="4"/>
      <c r="DFQ168" s="4"/>
      <c r="DFR168" s="4"/>
      <c r="DFS168" s="4"/>
      <c r="DFT168" s="4"/>
      <c r="DFU168" s="4"/>
      <c r="DFV168" s="4"/>
      <c r="DFW168" s="4"/>
      <c r="DFX168" s="4"/>
      <c r="DFY168" s="4"/>
      <c r="DFZ168" s="4"/>
      <c r="DGA168" s="4"/>
      <c r="DGB168" s="4"/>
      <c r="DGC168" s="4"/>
      <c r="DGD168" s="4"/>
      <c r="DGE168" s="4"/>
      <c r="DGF168" s="4"/>
      <c r="DGG168" s="4"/>
      <c r="DGH168" s="4"/>
      <c r="DGI168" s="4"/>
      <c r="DGJ168" s="4"/>
      <c r="DGK168" s="4"/>
      <c r="DGL168" s="4"/>
      <c r="DGM168" s="4"/>
      <c r="DGN168" s="4"/>
      <c r="DGO168" s="4"/>
      <c r="DGP168" s="4"/>
      <c r="DGQ168" s="4"/>
      <c r="DGR168" s="4"/>
      <c r="DGS168" s="4"/>
      <c r="DGT168" s="4"/>
      <c r="DGU168" s="4"/>
      <c r="DGV168" s="4"/>
      <c r="DGW168" s="4"/>
      <c r="DGX168" s="4"/>
      <c r="DGY168" s="4"/>
      <c r="DGZ168" s="4"/>
      <c r="DHA168" s="4"/>
      <c r="DHB168" s="4"/>
      <c r="DHC168" s="4"/>
      <c r="DHD168" s="4"/>
      <c r="DHE168" s="4"/>
      <c r="DHF168" s="4"/>
      <c r="DHG168" s="4"/>
      <c r="DHH168" s="4"/>
      <c r="DHI168" s="4"/>
      <c r="DHJ168" s="4"/>
      <c r="DHK168" s="4"/>
      <c r="DHL168" s="4"/>
      <c r="DHM168" s="4"/>
      <c r="DHN168" s="4"/>
      <c r="DHO168" s="4"/>
      <c r="DHP168" s="4"/>
      <c r="DHQ168" s="4"/>
      <c r="DHR168" s="4"/>
      <c r="DHS168" s="4"/>
      <c r="DHT168" s="4"/>
      <c r="DHU168" s="4"/>
      <c r="DHV168" s="4"/>
      <c r="DHW168" s="4"/>
      <c r="DHX168" s="4"/>
      <c r="DHY168" s="4"/>
      <c r="DHZ168" s="4"/>
      <c r="DIA168" s="4"/>
      <c r="DIB168" s="4"/>
      <c r="DIC168" s="4"/>
      <c r="DID168" s="4"/>
      <c r="DIE168" s="4"/>
      <c r="DIF168" s="4"/>
      <c r="DIG168" s="4"/>
      <c r="DIH168" s="4"/>
      <c r="DII168" s="4"/>
      <c r="DIJ168" s="4"/>
      <c r="DIK168" s="4"/>
      <c r="DIL168" s="4"/>
      <c r="DIM168" s="4"/>
      <c r="DIN168" s="4"/>
      <c r="DIO168" s="4"/>
      <c r="DIP168" s="4"/>
      <c r="DIQ168" s="4"/>
      <c r="DIR168" s="4"/>
      <c r="DIS168" s="4"/>
      <c r="DIT168" s="4"/>
      <c r="DIU168" s="4"/>
      <c r="DIV168" s="4"/>
      <c r="DIW168" s="4"/>
      <c r="DIX168" s="4"/>
      <c r="DIY168" s="4"/>
      <c r="DIZ168" s="4"/>
      <c r="DJA168" s="4"/>
      <c r="DJB168" s="4"/>
      <c r="DJC168" s="4"/>
      <c r="DJD168" s="4"/>
      <c r="DJE168" s="4"/>
      <c r="DJF168" s="4"/>
      <c r="DJG168" s="4"/>
      <c r="DJH168" s="4"/>
      <c r="DJI168" s="4"/>
      <c r="DJJ168" s="4"/>
      <c r="DJK168" s="4"/>
      <c r="DJL168" s="4"/>
      <c r="DJM168" s="4"/>
      <c r="DJN168" s="4"/>
      <c r="DJO168" s="4"/>
      <c r="DJP168" s="4"/>
      <c r="DJQ168" s="4"/>
      <c r="DJR168" s="4"/>
      <c r="DJS168" s="4"/>
      <c r="DJT168" s="4"/>
      <c r="DJU168" s="4"/>
      <c r="DJV168" s="4"/>
      <c r="DJW168" s="4"/>
      <c r="DJX168" s="4"/>
      <c r="DJY168" s="4"/>
      <c r="DJZ168" s="4"/>
      <c r="DKA168" s="4"/>
      <c r="DKB168" s="4"/>
      <c r="DKC168" s="4"/>
      <c r="DKD168" s="4"/>
      <c r="DKE168" s="4"/>
      <c r="DKF168" s="4"/>
      <c r="DKG168" s="4"/>
      <c r="DKH168" s="4"/>
      <c r="DKI168" s="4"/>
      <c r="DKJ168" s="4"/>
      <c r="DKK168" s="4"/>
      <c r="DKL168" s="4"/>
      <c r="DKM168" s="4"/>
      <c r="DKN168" s="4"/>
      <c r="DKO168" s="4"/>
      <c r="DKP168" s="4"/>
      <c r="DKQ168" s="4"/>
      <c r="DKR168" s="4"/>
      <c r="DKS168" s="4"/>
      <c r="DKT168" s="4"/>
      <c r="DKU168" s="4"/>
      <c r="DKV168" s="4"/>
      <c r="DKW168" s="4"/>
      <c r="DKX168" s="4"/>
      <c r="DKY168" s="4"/>
      <c r="DKZ168" s="4"/>
      <c r="DLA168" s="4"/>
      <c r="DLB168" s="4"/>
      <c r="DLC168" s="4"/>
      <c r="DLD168" s="4"/>
      <c r="DLE168" s="4"/>
      <c r="DLF168" s="4"/>
      <c r="DLG168" s="4"/>
      <c r="DLH168" s="4"/>
      <c r="DLI168" s="4"/>
      <c r="DLJ168" s="4"/>
      <c r="DLK168" s="4"/>
      <c r="DLL168" s="4"/>
      <c r="DLM168" s="4"/>
      <c r="DLN168" s="4"/>
      <c r="DLO168" s="4"/>
      <c r="DLP168" s="4"/>
      <c r="DLQ168" s="4"/>
      <c r="DLR168" s="4"/>
      <c r="DLS168" s="4"/>
      <c r="DLT168" s="4"/>
      <c r="DLU168" s="4"/>
      <c r="DLV168" s="4"/>
      <c r="DLW168" s="4"/>
      <c r="DLX168" s="4"/>
      <c r="DLY168" s="4"/>
      <c r="DLZ168" s="4"/>
      <c r="DMA168" s="4"/>
      <c r="DMB168" s="4"/>
      <c r="DMC168" s="4"/>
      <c r="DMD168" s="4"/>
      <c r="DME168" s="4"/>
      <c r="DMF168" s="4"/>
      <c r="DMG168" s="4"/>
      <c r="DMH168" s="4"/>
      <c r="DMI168" s="4"/>
      <c r="DMJ168" s="4"/>
      <c r="DMK168" s="4"/>
      <c r="DML168" s="4"/>
      <c r="DMM168" s="4"/>
      <c r="DMN168" s="4"/>
      <c r="DMO168" s="4"/>
      <c r="DMP168" s="4"/>
      <c r="DMQ168" s="4"/>
      <c r="DMR168" s="4"/>
      <c r="DMS168" s="4"/>
      <c r="DMT168" s="4"/>
      <c r="DMU168" s="4"/>
      <c r="DMV168" s="4"/>
      <c r="DMW168" s="4"/>
      <c r="DMX168" s="4"/>
      <c r="DMY168" s="4"/>
      <c r="DMZ168" s="4"/>
      <c r="DNA168" s="4"/>
      <c r="DNB168" s="4"/>
      <c r="DNC168" s="4"/>
      <c r="DND168" s="4"/>
      <c r="DNE168" s="4"/>
      <c r="DNF168" s="4"/>
      <c r="DNG168" s="4"/>
      <c r="DNH168" s="4"/>
      <c r="DNI168" s="4"/>
      <c r="DNJ168" s="4"/>
      <c r="DNK168" s="4"/>
      <c r="DNL168" s="4"/>
      <c r="DNM168" s="4"/>
      <c r="DNN168" s="4"/>
      <c r="DNO168" s="4"/>
      <c r="DNP168" s="4"/>
      <c r="DNQ168" s="4"/>
      <c r="DNR168" s="4"/>
      <c r="DNS168" s="4"/>
      <c r="DNT168" s="4"/>
      <c r="DNU168" s="4"/>
      <c r="DNV168" s="4"/>
      <c r="DNW168" s="4"/>
      <c r="DNX168" s="4"/>
      <c r="DNY168" s="4"/>
      <c r="DNZ168" s="4"/>
      <c r="DOA168" s="4"/>
      <c r="DOB168" s="4"/>
      <c r="DOC168" s="4"/>
      <c r="DOD168" s="4"/>
      <c r="DOE168" s="4"/>
      <c r="DOF168" s="4"/>
      <c r="DOG168" s="4"/>
      <c r="DOH168" s="4"/>
      <c r="DOI168" s="4"/>
      <c r="DOJ168" s="4"/>
      <c r="DOK168" s="4"/>
      <c r="DOL168" s="4"/>
      <c r="DOM168" s="4"/>
      <c r="DON168" s="4"/>
      <c r="DOO168" s="4"/>
      <c r="DOP168" s="4"/>
      <c r="DOQ168" s="4"/>
      <c r="DOR168" s="4"/>
      <c r="DOS168" s="4"/>
      <c r="DOT168" s="4"/>
      <c r="DOU168" s="4"/>
      <c r="DOV168" s="4"/>
      <c r="DOW168" s="4"/>
      <c r="DOX168" s="4"/>
      <c r="DOY168" s="4"/>
      <c r="DOZ168" s="4"/>
      <c r="DPA168" s="4"/>
      <c r="DPB168" s="4"/>
      <c r="DPC168" s="4"/>
      <c r="DPD168" s="4"/>
      <c r="DPE168" s="4"/>
      <c r="DPF168" s="4"/>
      <c r="DPG168" s="4"/>
      <c r="DPH168" s="4"/>
      <c r="DPI168" s="4"/>
      <c r="DPJ168" s="4"/>
      <c r="DPK168" s="4"/>
      <c r="DPL168" s="4"/>
      <c r="DPM168" s="4"/>
      <c r="DPN168" s="4"/>
      <c r="DPO168" s="4"/>
      <c r="DPP168" s="4"/>
      <c r="DPQ168" s="4"/>
      <c r="DPR168" s="4"/>
      <c r="DPS168" s="4"/>
      <c r="DPT168" s="4"/>
      <c r="DPU168" s="4"/>
      <c r="DPV168" s="4"/>
      <c r="DPW168" s="4"/>
      <c r="DPX168" s="4"/>
      <c r="DPY168" s="4"/>
      <c r="DPZ168" s="4"/>
      <c r="DQA168" s="4"/>
      <c r="DQB168" s="4"/>
      <c r="DQC168" s="4"/>
      <c r="DQD168" s="4"/>
      <c r="DQE168" s="4"/>
      <c r="DQF168" s="4"/>
      <c r="DQG168" s="4"/>
      <c r="DQH168" s="4"/>
      <c r="DQI168" s="4"/>
      <c r="DQJ168" s="4"/>
      <c r="DQK168" s="4"/>
      <c r="DQL168" s="4"/>
      <c r="DQM168" s="4"/>
      <c r="DQN168" s="4"/>
      <c r="DQO168" s="4"/>
      <c r="DQP168" s="4"/>
      <c r="DQQ168" s="4"/>
      <c r="DQR168" s="4"/>
      <c r="DQS168" s="4"/>
      <c r="DQT168" s="4"/>
      <c r="DQU168" s="4"/>
      <c r="DQV168" s="4"/>
      <c r="DQW168" s="4"/>
      <c r="DQX168" s="4"/>
      <c r="DQY168" s="4"/>
      <c r="DQZ168" s="4"/>
      <c r="DRA168" s="4"/>
      <c r="DRB168" s="4"/>
      <c r="DRC168" s="4"/>
      <c r="DRD168" s="4"/>
      <c r="DRE168" s="4"/>
      <c r="DRF168" s="4"/>
      <c r="DRG168" s="4"/>
      <c r="DRH168" s="4"/>
      <c r="DRI168" s="4"/>
      <c r="DRJ168" s="4"/>
      <c r="DRK168" s="4"/>
      <c r="DRL168" s="4"/>
      <c r="DRM168" s="4"/>
      <c r="DRN168" s="4"/>
      <c r="DRO168" s="4"/>
      <c r="DRP168" s="4"/>
      <c r="DRQ168" s="4"/>
      <c r="DRR168" s="4"/>
      <c r="DRS168" s="4"/>
      <c r="DRT168" s="4"/>
      <c r="DRU168" s="4"/>
      <c r="DRV168" s="4"/>
      <c r="DRW168" s="4"/>
      <c r="DRX168" s="4"/>
      <c r="DRY168" s="4"/>
      <c r="DRZ168" s="4"/>
      <c r="DSA168" s="4"/>
      <c r="DSB168" s="4"/>
      <c r="DSC168" s="4"/>
      <c r="DSD168" s="4"/>
      <c r="DSE168" s="4"/>
      <c r="DSF168" s="4"/>
      <c r="DSG168" s="4"/>
      <c r="DSH168" s="4"/>
      <c r="DSI168" s="4"/>
      <c r="DSJ168" s="4"/>
      <c r="DSK168" s="4"/>
      <c r="DSL168" s="4"/>
      <c r="DSM168" s="4"/>
      <c r="DSN168" s="4"/>
      <c r="DSO168" s="4"/>
      <c r="DSP168" s="4"/>
      <c r="DSQ168" s="4"/>
      <c r="DSR168" s="4"/>
      <c r="DSS168" s="4"/>
      <c r="DST168" s="4"/>
      <c r="DSU168" s="4"/>
      <c r="DSV168" s="4"/>
      <c r="DSW168" s="4"/>
      <c r="DSX168" s="4"/>
      <c r="DSY168" s="4"/>
      <c r="DSZ168" s="4"/>
      <c r="DTA168" s="4"/>
      <c r="DTB168" s="4"/>
      <c r="DTC168" s="4"/>
      <c r="DTD168" s="4"/>
      <c r="DTE168" s="4"/>
      <c r="DTF168" s="4"/>
      <c r="DTG168" s="4"/>
      <c r="DTH168" s="4"/>
      <c r="DTI168" s="4"/>
      <c r="DTJ168" s="4"/>
      <c r="DTK168" s="4"/>
      <c r="DTL168" s="4"/>
      <c r="DTM168" s="4"/>
      <c r="DTN168" s="4"/>
      <c r="DTO168" s="4"/>
      <c r="DTP168" s="4"/>
      <c r="DTQ168" s="4"/>
      <c r="DTR168" s="4"/>
      <c r="DTS168" s="4"/>
      <c r="DTT168" s="4"/>
      <c r="DTU168" s="4"/>
      <c r="DTV168" s="4"/>
      <c r="DTW168" s="4"/>
      <c r="DTX168" s="4"/>
      <c r="DTY168" s="4"/>
      <c r="DTZ168" s="4"/>
      <c r="DUA168" s="4"/>
      <c r="DUB168" s="4"/>
      <c r="DUC168" s="4"/>
      <c r="DUD168" s="4"/>
      <c r="DUE168" s="4"/>
      <c r="DUF168" s="4"/>
      <c r="DUG168" s="4"/>
      <c r="DUH168" s="4"/>
      <c r="DUI168" s="4"/>
      <c r="DUJ168" s="4"/>
      <c r="DUK168" s="4"/>
      <c r="DUL168" s="4"/>
      <c r="DUM168" s="4"/>
      <c r="DUN168" s="4"/>
      <c r="DUO168" s="4"/>
      <c r="DUP168" s="4"/>
      <c r="DUQ168" s="4"/>
      <c r="DUR168" s="4"/>
      <c r="DUS168" s="4"/>
      <c r="DUT168" s="4"/>
      <c r="DUU168" s="4"/>
      <c r="DUV168" s="4"/>
      <c r="DUW168" s="4"/>
      <c r="DUX168" s="4"/>
      <c r="DUY168" s="4"/>
      <c r="DUZ168" s="4"/>
      <c r="DVA168" s="4"/>
      <c r="DVB168" s="4"/>
      <c r="DVC168" s="4"/>
      <c r="DVD168" s="4"/>
      <c r="DVE168" s="4"/>
      <c r="DVF168" s="4"/>
      <c r="DVG168" s="4"/>
      <c r="DVH168" s="4"/>
      <c r="DVI168" s="4"/>
      <c r="DVJ168" s="4"/>
      <c r="DVK168" s="4"/>
      <c r="DVL168" s="4"/>
      <c r="DVM168" s="4"/>
      <c r="DVN168" s="4"/>
      <c r="DVO168" s="4"/>
      <c r="DVP168" s="4"/>
      <c r="DVQ168" s="4"/>
      <c r="DVR168" s="4"/>
      <c r="DVS168" s="4"/>
      <c r="DVT168" s="4"/>
      <c r="DVU168" s="4"/>
      <c r="DVV168" s="4"/>
      <c r="DVW168" s="4"/>
      <c r="DVX168" s="4"/>
      <c r="DVY168" s="4"/>
      <c r="DVZ168" s="4"/>
      <c r="DWA168" s="4"/>
      <c r="DWB168" s="4"/>
      <c r="DWC168" s="4"/>
      <c r="DWD168" s="4"/>
      <c r="DWE168" s="4"/>
      <c r="DWF168" s="4"/>
      <c r="DWG168" s="4"/>
      <c r="DWH168" s="4"/>
      <c r="DWI168" s="4"/>
      <c r="DWJ168" s="4"/>
      <c r="DWK168" s="4"/>
      <c r="DWL168" s="4"/>
      <c r="DWM168" s="4"/>
      <c r="DWN168" s="4"/>
      <c r="DWO168" s="4"/>
      <c r="DWP168" s="4"/>
      <c r="DWQ168" s="4"/>
      <c r="DWR168" s="4"/>
      <c r="DWS168" s="4"/>
      <c r="DWT168" s="4"/>
      <c r="DWU168" s="4"/>
      <c r="DWV168" s="4"/>
      <c r="DWW168" s="4"/>
      <c r="DWX168" s="4"/>
      <c r="DWY168" s="4"/>
      <c r="DWZ168" s="4"/>
      <c r="DXA168" s="4"/>
      <c r="DXB168" s="4"/>
      <c r="DXC168" s="4"/>
      <c r="DXD168" s="4"/>
      <c r="DXE168" s="4"/>
      <c r="DXF168" s="4"/>
      <c r="DXG168" s="4"/>
      <c r="DXH168" s="4"/>
      <c r="DXI168" s="4"/>
      <c r="DXJ168" s="4"/>
      <c r="DXK168" s="4"/>
      <c r="DXL168" s="4"/>
      <c r="DXM168" s="4"/>
      <c r="DXN168" s="4"/>
      <c r="DXO168" s="4"/>
      <c r="DXP168" s="4"/>
      <c r="DXQ168" s="4"/>
      <c r="DXR168" s="4"/>
      <c r="DXS168" s="4"/>
      <c r="DXT168" s="4"/>
      <c r="DXU168" s="4"/>
      <c r="DXV168" s="4"/>
      <c r="DXW168" s="4"/>
      <c r="DXX168" s="4"/>
      <c r="DXY168" s="4"/>
      <c r="DXZ168" s="4"/>
      <c r="DYA168" s="4"/>
      <c r="DYB168" s="4"/>
      <c r="DYC168" s="4"/>
      <c r="DYD168" s="4"/>
      <c r="DYE168" s="4"/>
      <c r="DYF168" s="4"/>
      <c r="DYG168" s="4"/>
      <c r="DYH168" s="4"/>
      <c r="DYI168" s="4"/>
      <c r="DYJ168" s="4"/>
      <c r="DYK168" s="4"/>
      <c r="DYL168" s="4"/>
      <c r="DYM168" s="4"/>
      <c r="DYN168" s="4"/>
      <c r="DYO168" s="4"/>
      <c r="DYP168" s="4"/>
      <c r="DYQ168" s="4"/>
      <c r="DYR168" s="4"/>
      <c r="DYS168" s="4"/>
      <c r="DYT168" s="4"/>
      <c r="DYU168" s="4"/>
      <c r="DYV168" s="4"/>
      <c r="DYW168" s="4"/>
      <c r="DYX168" s="4"/>
      <c r="DYY168" s="4"/>
      <c r="DYZ168" s="4"/>
      <c r="DZA168" s="4"/>
      <c r="DZB168" s="4"/>
      <c r="DZC168" s="4"/>
      <c r="DZD168" s="4"/>
      <c r="DZE168" s="4"/>
      <c r="DZF168" s="4"/>
      <c r="DZG168" s="4"/>
      <c r="DZH168" s="4"/>
      <c r="DZI168" s="4"/>
      <c r="DZJ168" s="4"/>
      <c r="DZK168" s="4"/>
      <c r="DZL168" s="4"/>
      <c r="DZM168" s="4"/>
      <c r="DZN168" s="4"/>
      <c r="DZO168" s="4"/>
      <c r="DZP168" s="4"/>
      <c r="DZQ168" s="4"/>
      <c r="DZR168" s="4"/>
      <c r="DZS168" s="4"/>
      <c r="DZT168" s="4"/>
      <c r="DZU168" s="4"/>
      <c r="DZV168" s="4"/>
      <c r="DZW168" s="4"/>
      <c r="DZX168" s="4"/>
      <c r="DZY168" s="4"/>
      <c r="DZZ168" s="4"/>
      <c r="EAA168" s="4"/>
      <c r="EAB168" s="4"/>
      <c r="EAC168" s="4"/>
      <c r="EAD168" s="4"/>
      <c r="EAE168" s="4"/>
      <c r="EAF168" s="4"/>
      <c r="EAG168" s="4"/>
      <c r="EAH168" s="4"/>
      <c r="EAI168" s="4"/>
      <c r="EAJ168" s="4"/>
      <c r="EAK168" s="4"/>
      <c r="EAL168" s="4"/>
      <c r="EAM168" s="4"/>
      <c r="EAN168" s="4"/>
      <c r="EAO168" s="4"/>
      <c r="EAP168" s="4"/>
      <c r="EAQ168" s="4"/>
      <c r="EAR168" s="4"/>
      <c r="EAS168" s="4"/>
      <c r="EAT168" s="4"/>
      <c r="EAU168" s="4"/>
      <c r="EAV168" s="4"/>
      <c r="EAW168" s="4"/>
      <c r="EAX168" s="4"/>
      <c r="EAY168" s="4"/>
      <c r="EAZ168" s="4"/>
      <c r="EBA168" s="4"/>
      <c r="EBB168" s="4"/>
      <c r="EBC168" s="4"/>
      <c r="EBD168" s="4"/>
      <c r="EBE168" s="4"/>
      <c r="EBF168" s="4"/>
      <c r="EBG168" s="4"/>
      <c r="EBH168" s="4"/>
      <c r="EBI168" s="4"/>
      <c r="EBJ168" s="4"/>
      <c r="EBK168" s="4"/>
      <c r="EBL168" s="4"/>
      <c r="EBM168" s="4"/>
      <c r="EBN168" s="4"/>
      <c r="EBO168" s="4"/>
      <c r="EBP168" s="4"/>
      <c r="EBQ168" s="4"/>
      <c r="EBR168" s="4"/>
      <c r="EBS168" s="4"/>
      <c r="EBT168" s="4"/>
      <c r="EBU168" s="4"/>
      <c r="EBV168" s="4"/>
      <c r="EBW168" s="4"/>
      <c r="EBX168" s="4"/>
      <c r="EBY168" s="4"/>
      <c r="EBZ168" s="4"/>
      <c r="ECA168" s="4"/>
      <c r="ECB168" s="4"/>
      <c r="ECC168" s="4"/>
      <c r="ECD168" s="4"/>
      <c r="ECE168" s="4"/>
      <c r="ECF168" s="4"/>
      <c r="ECG168" s="4"/>
      <c r="ECH168" s="4"/>
      <c r="ECI168" s="4"/>
      <c r="ECJ168" s="4"/>
      <c r="ECK168" s="4"/>
      <c r="ECL168" s="4"/>
      <c r="ECM168" s="4"/>
      <c r="ECN168" s="4"/>
      <c r="ECO168" s="4"/>
      <c r="ECP168" s="4"/>
      <c r="ECQ168" s="4"/>
      <c r="ECR168" s="4"/>
      <c r="ECS168" s="4"/>
      <c r="ECT168" s="4"/>
      <c r="ECU168" s="4"/>
      <c r="ECV168" s="4"/>
      <c r="ECW168" s="4"/>
      <c r="ECX168" s="4"/>
      <c r="ECY168" s="4"/>
      <c r="ECZ168" s="4"/>
      <c r="EDA168" s="4"/>
      <c r="EDB168" s="4"/>
      <c r="EDC168" s="4"/>
      <c r="EDD168" s="4"/>
      <c r="EDE168" s="4"/>
      <c r="EDF168" s="4"/>
      <c r="EDG168" s="4"/>
      <c r="EDH168" s="4"/>
      <c r="EDI168" s="4"/>
      <c r="EDJ168" s="4"/>
      <c r="EDK168" s="4"/>
      <c r="EDL168" s="4"/>
      <c r="EDM168" s="4"/>
      <c r="EDN168" s="4"/>
      <c r="EDO168" s="4"/>
      <c r="EDP168" s="4"/>
      <c r="EDQ168" s="4"/>
      <c r="EDR168" s="4"/>
      <c r="EDS168" s="4"/>
      <c r="EDT168" s="4"/>
      <c r="EDU168" s="4"/>
      <c r="EDV168" s="4"/>
      <c r="EDW168" s="4"/>
      <c r="EDX168" s="4"/>
      <c r="EDY168" s="4"/>
      <c r="EDZ168" s="4"/>
      <c r="EEA168" s="4"/>
      <c r="EEB168" s="4"/>
      <c r="EEC168" s="4"/>
      <c r="EED168" s="4"/>
      <c r="EEE168" s="4"/>
      <c r="EEF168" s="4"/>
      <c r="EEG168" s="4"/>
      <c r="EEH168" s="4"/>
      <c r="EEI168" s="4"/>
      <c r="EEJ168" s="4"/>
      <c r="EEK168" s="4"/>
      <c r="EEL168" s="4"/>
      <c r="EEM168" s="4"/>
      <c r="EEN168" s="4"/>
      <c r="EEO168" s="4"/>
      <c r="EEP168" s="4"/>
      <c r="EEQ168" s="4"/>
      <c r="EER168" s="4"/>
      <c r="EES168" s="4"/>
      <c r="EET168" s="4"/>
      <c r="EEU168" s="4"/>
      <c r="EEV168" s="4"/>
      <c r="EEW168" s="4"/>
      <c r="EEX168" s="4"/>
      <c r="EEY168" s="4"/>
      <c r="EEZ168" s="4"/>
      <c r="EFA168" s="4"/>
      <c r="EFB168" s="4"/>
      <c r="EFC168" s="4"/>
      <c r="EFD168" s="4"/>
      <c r="EFE168" s="4"/>
      <c r="EFF168" s="4"/>
      <c r="EFG168" s="4"/>
      <c r="EFH168" s="4"/>
      <c r="EFI168" s="4"/>
      <c r="EFJ168" s="4"/>
      <c r="EFK168" s="4"/>
      <c r="EFL168" s="4"/>
      <c r="EFM168" s="4"/>
      <c r="EFN168" s="4"/>
      <c r="EFO168" s="4"/>
      <c r="EFP168" s="4"/>
      <c r="EFQ168" s="4"/>
      <c r="EFR168" s="4"/>
      <c r="EFS168" s="4"/>
      <c r="EFT168" s="4"/>
      <c r="EFU168" s="4"/>
      <c r="EFV168" s="4"/>
      <c r="EFW168" s="4"/>
      <c r="EFX168" s="4"/>
      <c r="EFY168" s="4"/>
      <c r="EFZ168" s="4"/>
      <c r="EGA168" s="4"/>
      <c r="EGB168" s="4"/>
      <c r="EGC168" s="4"/>
      <c r="EGD168" s="4"/>
      <c r="EGE168" s="4"/>
      <c r="EGF168" s="4"/>
      <c r="EGG168" s="4"/>
      <c r="EGH168" s="4"/>
      <c r="EGI168" s="4"/>
      <c r="EGJ168" s="4"/>
      <c r="EGK168" s="4"/>
      <c r="EGL168" s="4"/>
      <c r="EGM168" s="4"/>
      <c r="EGN168" s="4"/>
      <c r="EGO168" s="4"/>
      <c r="EGP168" s="4"/>
      <c r="EGQ168" s="4"/>
      <c r="EGR168" s="4"/>
      <c r="EGS168" s="4"/>
      <c r="EGT168" s="4"/>
      <c r="EGU168" s="4"/>
      <c r="EGV168" s="4"/>
      <c r="EGW168" s="4"/>
      <c r="EGX168" s="4"/>
      <c r="EGY168" s="4"/>
      <c r="EGZ168" s="4"/>
      <c r="EHA168" s="4"/>
      <c r="EHB168" s="4"/>
      <c r="EHC168" s="4"/>
      <c r="EHD168" s="4"/>
      <c r="EHE168" s="4"/>
      <c r="EHF168" s="4"/>
      <c r="EHG168" s="4"/>
      <c r="EHH168" s="4"/>
      <c r="EHI168" s="4"/>
      <c r="EHJ168" s="4"/>
      <c r="EHK168" s="4"/>
      <c r="EHL168" s="4"/>
      <c r="EHM168" s="4"/>
      <c r="EHN168" s="4"/>
      <c r="EHO168" s="4"/>
      <c r="EHP168" s="4"/>
      <c r="EHQ168" s="4"/>
      <c r="EHR168" s="4"/>
      <c r="EHS168" s="4"/>
      <c r="EHT168" s="4"/>
      <c r="EHU168" s="4"/>
      <c r="EHV168" s="4"/>
      <c r="EHW168" s="4"/>
      <c r="EHX168" s="4"/>
      <c r="EHY168" s="4"/>
      <c r="EHZ168" s="4"/>
      <c r="EIA168" s="4"/>
      <c r="EIB168" s="4"/>
      <c r="EIC168" s="4"/>
      <c r="EID168" s="4"/>
      <c r="EIE168" s="4"/>
      <c r="EIF168" s="4"/>
      <c r="EIG168" s="4"/>
      <c r="EIH168" s="4"/>
      <c r="EII168" s="4"/>
      <c r="EIJ168" s="4"/>
      <c r="EIK168" s="4"/>
      <c r="EIL168" s="4"/>
      <c r="EIM168" s="4"/>
      <c r="EIN168" s="4"/>
      <c r="EIO168" s="4"/>
      <c r="EIP168" s="4"/>
      <c r="EIQ168" s="4"/>
      <c r="EIR168" s="4"/>
      <c r="EIS168" s="4"/>
      <c r="EIT168" s="4"/>
      <c r="EIU168" s="4"/>
      <c r="EIV168" s="4"/>
      <c r="EIW168" s="4"/>
      <c r="EIX168" s="4"/>
      <c r="EIY168" s="4"/>
      <c r="EIZ168" s="4"/>
      <c r="EJA168" s="4"/>
      <c r="EJB168" s="4"/>
      <c r="EJC168" s="4"/>
      <c r="EJD168" s="4"/>
      <c r="EJE168" s="4"/>
      <c r="EJF168" s="4"/>
      <c r="EJG168" s="4"/>
      <c r="EJH168" s="4"/>
      <c r="EJI168" s="4"/>
      <c r="EJJ168" s="4"/>
      <c r="EJK168" s="4"/>
      <c r="EJL168" s="4"/>
      <c r="EJM168" s="4"/>
      <c r="EJN168" s="4"/>
      <c r="EJO168" s="4"/>
      <c r="EJP168" s="4"/>
      <c r="EJQ168" s="4"/>
      <c r="EJR168" s="4"/>
      <c r="EJS168" s="4"/>
      <c r="EJT168" s="4"/>
      <c r="EJU168" s="4"/>
      <c r="EJV168" s="4"/>
      <c r="EJW168" s="4"/>
      <c r="EJX168" s="4"/>
      <c r="EJY168" s="4"/>
      <c r="EJZ168" s="4"/>
      <c r="EKA168" s="4"/>
      <c r="EKB168" s="4"/>
      <c r="EKC168" s="4"/>
      <c r="EKD168" s="4"/>
      <c r="EKE168" s="4"/>
      <c r="EKF168" s="4"/>
      <c r="EKG168" s="4"/>
      <c r="EKH168" s="4"/>
      <c r="EKI168" s="4"/>
      <c r="EKJ168" s="4"/>
      <c r="EKK168" s="4"/>
      <c r="EKL168" s="4"/>
      <c r="EKM168" s="4"/>
      <c r="EKN168" s="4"/>
      <c r="EKO168" s="4"/>
      <c r="EKP168" s="4"/>
      <c r="EKQ168" s="4"/>
      <c r="EKR168" s="4"/>
      <c r="EKS168" s="4"/>
      <c r="EKT168" s="4"/>
      <c r="EKU168" s="4"/>
      <c r="EKV168" s="4"/>
      <c r="EKW168" s="4"/>
      <c r="EKX168" s="4"/>
      <c r="EKY168" s="4"/>
      <c r="EKZ168" s="4"/>
      <c r="ELA168" s="4"/>
      <c r="ELB168" s="4"/>
      <c r="ELC168" s="4"/>
      <c r="ELD168" s="4"/>
      <c r="ELE168" s="4"/>
      <c r="ELF168" s="4"/>
      <c r="ELG168" s="4"/>
      <c r="ELH168" s="4"/>
      <c r="ELI168" s="4"/>
      <c r="ELJ168" s="4"/>
      <c r="ELK168" s="4"/>
      <c r="ELL168" s="4"/>
      <c r="ELM168" s="4"/>
      <c r="ELN168" s="4"/>
      <c r="ELO168" s="4"/>
      <c r="ELP168" s="4"/>
      <c r="ELQ168" s="4"/>
      <c r="ELR168" s="4"/>
      <c r="ELS168" s="4"/>
      <c r="ELT168" s="4"/>
      <c r="ELU168" s="4"/>
      <c r="ELV168" s="4"/>
      <c r="ELW168" s="4"/>
      <c r="ELX168" s="4"/>
      <c r="ELY168" s="4"/>
      <c r="ELZ168" s="4"/>
      <c r="EMA168" s="4"/>
      <c r="EMB168" s="4"/>
      <c r="EMC168" s="4"/>
      <c r="EMD168" s="4"/>
      <c r="EME168" s="4"/>
      <c r="EMF168" s="4"/>
      <c r="EMG168" s="4"/>
      <c r="EMH168" s="4"/>
      <c r="EMI168" s="4"/>
      <c r="EMJ168" s="4"/>
      <c r="EMK168" s="4"/>
      <c r="EML168" s="4"/>
      <c r="EMM168" s="4"/>
      <c r="EMN168" s="4"/>
      <c r="EMO168" s="4"/>
      <c r="EMP168" s="4"/>
      <c r="EMQ168" s="4"/>
      <c r="EMR168" s="4"/>
      <c r="EMS168" s="4"/>
      <c r="EMT168" s="4"/>
      <c r="EMU168" s="4"/>
      <c r="EMV168" s="4"/>
      <c r="EMW168" s="4"/>
      <c r="EMX168" s="4"/>
      <c r="EMY168" s="4"/>
      <c r="EMZ168" s="4"/>
      <c r="ENA168" s="4"/>
      <c r="ENB168" s="4"/>
      <c r="ENC168" s="4"/>
      <c r="END168" s="4"/>
      <c r="ENE168" s="4"/>
      <c r="ENF168" s="4"/>
      <c r="ENG168" s="4"/>
      <c r="ENH168" s="4"/>
      <c r="ENI168" s="4"/>
      <c r="ENJ168" s="4"/>
      <c r="ENK168" s="4"/>
      <c r="ENL168" s="4"/>
      <c r="ENM168" s="4"/>
      <c r="ENN168" s="4"/>
      <c r="ENO168" s="4"/>
      <c r="ENP168" s="4"/>
      <c r="ENQ168" s="4"/>
      <c r="ENR168" s="4"/>
      <c r="ENS168" s="4"/>
      <c r="ENT168" s="4"/>
      <c r="ENU168" s="4"/>
      <c r="ENV168" s="4"/>
      <c r="ENW168" s="4"/>
      <c r="ENX168" s="4"/>
      <c r="ENY168" s="4"/>
      <c r="ENZ168" s="4"/>
      <c r="EOA168" s="4"/>
      <c r="EOB168" s="4"/>
      <c r="EOC168" s="4"/>
      <c r="EOD168" s="4"/>
      <c r="EOE168" s="4"/>
      <c r="EOF168" s="4"/>
      <c r="EOG168" s="4"/>
      <c r="EOH168" s="4"/>
      <c r="EOI168" s="4"/>
      <c r="EOJ168" s="4"/>
      <c r="EOK168" s="4"/>
      <c r="EOL168" s="4"/>
      <c r="EOM168" s="4"/>
      <c r="EON168" s="4"/>
      <c r="EOO168" s="4"/>
      <c r="EOP168" s="4"/>
      <c r="EOQ168" s="4"/>
      <c r="EOR168" s="4"/>
      <c r="EOS168" s="4"/>
      <c r="EOT168" s="4"/>
      <c r="EOU168" s="4"/>
      <c r="EOV168" s="4"/>
      <c r="EOW168" s="4"/>
      <c r="EOX168" s="4"/>
      <c r="EOY168" s="4"/>
      <c r="EOZ168" s="4"/>
      <c r="EPA168" s="4"/>
      <c r="EPB168" s="4"/>
      <c r="EPC168" s="4"/>
      <c r="EPD168" s="4"/>
      <c r="EPE168" s="4"/>
      <c r="EPF168" s="4"/>
      <c r="EPG168" s="4"/>
      <c r="EPH168" s="4"/>
      <c r="EPI168" s="4"/>
      <c r="EPJ168" s="4"/>
      <c r="EPK168" s="4"/>
      <c r="EPL168" s="4"/>
      <c r="EPM168" s="4"/>
      <c r="EPN168" s="4"/>
      <c r="EPO168" s="4"/>
      <c r="EPP168" s="4"/>
      <c r="EPQ168" s="4"/>
      <c r="EPR168" s="4"/>
      <c r="EPS168" s="4"/>
      <c r="EPT168" s="4"/>
      <c r="EPU168" s="4"/>
      <c r="EPV168" s="4"/>
      <c r="EPW168" s="4"/>
      <c r="EPX168" s="4"/>
      <c r="EPY168" s="4"/>
      <c r="EPZ168" s="4"/>
      <c r="EQA168" s="4"/>
      <c r="EQB168" s="4"/>
      <c r="EQC168" s="4"/>
      <c r="EQD168" s="4"/>
      <c r="EQE168" s="4"/>
      <c r="EQF168" s="4"/>
      <c r="EQG168" s="4"/>
      <c r="EQH168" s="4"/>
      <c r="EQI168" s="4"/>
      <c r="EQJ168" s="4"/>
      <c r="EQK168" s="4"/>
      <c r="EQL168" s="4"/>
      <c r="EQM168" s="4"/>
      <c r="EQN168" s="4"/>
      <c r="EQO168" s="4"/>
      <c r="EQP168" s="4"/>
      <c r="EQQ168" s="4"/>
      <c r="EQR168" s="4"/>
      <c r="EQS168" s="4"/>
      <c r="EQT168" s="4"/>
      <c r="EQU168" s="4"/>
      <c r="EQV168" s="4"/>
      <c r="EQW168" s="4"/>
      <c r="EQX168" s="4"/>
      <c r="EQY168" s="4"/>
      <c r="EQZ168" s="4"/>
      <c r="ERA168" s="4"/>
      <c r="ERB168" s="4"/>
      <c r="ERC168" s="4"/>
      <c r="ERD168" s="4"/>
      <c r="ERE168" s="4"/>
      <c r="ERF168" s="4"/>
      <c r="ERG168" s="4"/>
      <c r="ERH168" s="4"/>
      <c r="ERI168" s="4"/>
      <c r="ERJ168" s="4"/>
      <c r="ERK168" s="4"/>
      <c r="ERL168" s="4"/>
      <c r="ERM168" s="4"/>
      <c r="ERN168" s="4"/>
      <c r="ERO168" s="4"/>
      <c r="ERP168" s="4"/>
      <c r="ERQ168" s="4"/>
      <c r="ERR168" s="4"/>
      <c r="ERS168" s="4"/>
      <c r="ERT168" s="4"/>
      <c r="ERU168" s="4"/>
      <c r="ERV168" s="4"/>
      <c r="ERW168" s="4"/>
      <c r="ERX168" s="4"/>
      <c r="ERY168" s="4"/>
      <c r="ERZ168" s="4"/>
      <c r="ESA168" s="4"/>
      <c r="ESB168" s="4"/>
      <c r="ESC168" s="4"/>
      <c r="ESD168" s="4"/>
      <c r="ESE168" s="4"/>
      <c r="ESF168" s="4"/>
      <c r="ESG168" s="4"/>
      <c r="ESH168" s="4"/>
      <c r="ESI168" s="4"/>
      <c r="ESJ168" s="4"/>
      <c r="ESK168" s="4"/>
      <c r="ESL168" s="4"/>
      <c r="ESM168" s="4"/>
      <c r="ESN168" s="4"/>
      <c r="ESO168" s="4"/>
      <c r="ESP168" s="4"/>
      <c r="ESQ168" s="4"/>
      <c r="ESR168" s="4"/>
      <c r="ESS168" s="4"/>
      <c r="EST168" s="4"/>
      <c r="ESU168" s="4"/>
      <c r="ESV168" s="4"/>
      <c r="ESW168" s="4"/>
      <c r="ESX168" s="4"/>
      <c r="ESY168" s="4"/>
      <c r="ESZ168" s="4"/>
      <c r="ETA168" s="4"/>
      <c r="ETB168" s="4"/>
      <c r="ETC168" s="4"/>
      <c r="ETD168" s="4"/>
      <c r="ETE168" s="4"/>
      <c r="ETF168" s="4"/>
      <c r="ETG168" s="4"/>
      <c r="ETH168" s="4"/>
      <c r="ETI168" s="4"/>
      <c r="ETJ168" s="4"/>
      <c r="ETK168" s="4"/>
      <c r="ETL168" s="4"/>
      <c r="ETM168" s="4"/>
      <c r="ETN168" s="4"/>
      <c r="ETO168" s="4"/>
      <c r="ETP168" s="4"/>
      <c r="ETQ168" s="4"/>
      <c r="ETR168" s="4"/>
      <c r="ETS168" s="4"/>
      <c r="ETT168" s="4"/>
      <c r="ETU168" s="4"/>
      <c r="ETV168" s="4"/>
      <c r="ETW168" s="4"/>
      <c r="ETX168" s="4"/>
      <c r="ETY168" s="4"/>
      <c r="ETZ168" s="4"/>
      <c r="EUA168" s="4"/>
      <c r="EUB168" s="4"/>
      <c r="EUC168" s="4"/>
      <c r="EUD168" s="4"/>
      <c r="EUE168" s="4"/>
      <c r="EUF168" s="4"/>
      <c r="EUG168" s="4"/>
      <c r="EUH168" s="4"/>
      <c r="EUI168" s="4"/>
      <c r="EUJ168" s="4"/>
      <c r="EUK168" s="4"/>
      <c r="EUL168" s="4"/>
      <c r="EUM168" s="4"/>
      <c r="EUN168" s="4"/>
      <c r="EUO168" s="4"/>
      <c r="EUP168" s="4"/>
      <c r="EUQ168" s="4"/>
      <c r="EUR168" s="4"/>
      <c r="EUS168" s="4"/>
      <c r="EUT168" s="4"/>
      <c r="EUU168" s="4"/>
      <c r="EUV168" s="4"/>
      <c r="EUW168" s="4"/>
      <c r="EUX168" s="4"/>
      <c r="EUY168" s="4"/>
      <c r="EUZ168" s="4"/>
      <c r="EVA168" s="4"/>
      <c r="EVB168" s="4"/>
      <c r="EVC168" s="4"/>
      <c r="EVD168" s="4"/>
      <c r="EVE168" s="4"/>
      <c r="EVF168" s="4"/>
      <c r="EVG168" s="4"/>
      <c r="EVH168" s="4"/>
      <c r="EVI168" s="4"/>
      <c r="EVJ168" s="4"/>
      <c r="EVK168" s="4"/>
      <c r="EVL168" s="4"/>
      <c r="EVM168" s="4"/>
      <c r="EVN168" s="4"/>
      <c r="EVO168" s="4"/>
      <c r="EVP168" s="4"/>
      <c r="EVQ168" s="4"/>
      <c r="EVR168" s="4"/>
      <c r="EVS168" s="4"/>
      <c r="EVT168" s="4"/>
      <c r="EVU168" s="4"/>
      <c r="EVV168" s="4"/>
      <c r="EVW168" s="4"/>
      <c r="EVX168" s="4"/>
      <c r="EVY168" s="4"/>
      <c r="EVZ168" s="4"/>
      <c r="EWA168" s="4"/>
      <c r="EWB168" s="4"/>
      <c r="EWC168" s="4"/>
      <c r="EWD168" s="4"/>
      <c r="EWE168" s="4"/>
      <c r="EWF168" s="4"/>
      <c r="EWG168" s="4"/>
      <c r="EWH168" s="4"/>
      <c r="EWI168" s="4"/>
      <c r="EWJ168" s="4"/>
      <c r="EWK168" s="4"/>
      <c r="EWL168" s="4"/>
      <c r="EWM168" s="4"/>
      <c r="EWN168" s="4"/>
      <c r="EWO168" s="4"/>
      <c r="EWP168" s="4"/>
      <c r="EWQ168" s="4"/>
      <c r="EWR168" s="4"/>
      <c r="EWS168" s="4"/>
      <c r="EWT168" s="4"/>
      <c r="EWU168" s="4"/>
      <c r="EWV168" s="4"/>
      <c r="EWW168" s="4"/>
      <c r="EWX168" s="4"/>
      <c r="EWY168" s="4"/>
      <c r="EWZ168" s="4"/>
      <c r="EXA168" s="4"/>
      <c r="EXB168" s="4"/>
      <c r="EXC168" s="4"/>
      <c r="EXD168" s="4"/>
      <c r="EXE168" s="4"/>
      <c r="EXF168" s="4"/>
      <c r="EXG168" s="4"/>
      <c r="EXH168" s="4"/>
      <c r="EXI168" s="4"/>
      <c r="EXJ168" s="4"/>
      <c r="EXK168" s="4"/>
      <c r="EXL168" s="4"/>
      <c r="EXM168" s="4"/>
      <c r="EXN168" s="4"/>
      <c r="EXO168" s="4"/>
      <c r="EXP168" s="4"/>
      <c r="EXQ168" s="4"/>
      <c r="EXR168" s="4"/>
      <c r="EXS168" s="4"/>
      <c r="EXT168" s="4"/>
      <c r="EXU168" s="4"/>
      <c r="EXV168" s="4"/>
      <c r="EXW168" s="4"/>
      <c r="EXX168" s="4"/>
      <c r="EXY168" s="4"/>
      <c r="EXZ168" s="4"/>
      <c r="EYA168" s="4"/>
      <c r="EYB168" s="4"/>
      <c r="EYC168" s="4"/>
      <c r="EYD168" s="4"/>
      <c r="EYE168" s="4"/>
      <c r="EYF168" s="4"/>
      <c r="EYG168" s="4"/>
      <c r="EYH168" s="4"/>
      <c r="EYI168" s="4"/>
      <c r="EYJ168" s="4"/>
      <c r="EYK168" s="4"/>
      <c r="EYL168" s="4"/>
      <c r="EYM168" s="4"/>
      <c r="EYN168" s="4"/>
      <c r="EYO168" s="4"/>
      <c r="EYP168" s="4"/>
      <c r="EYQ168" s="4"/>
      <c r="EYR168" s="4"/>
      <c r="EYS168" s="4"/>
      <c r="EYT168" s="4"/>
      <c r="EYU168" s="4"/>
      <c r="EYV168" s="4"/>
      <c r="EYW168" s="4"/>
      <c r="EYX168" s="4"/>
      <c r="EYY168" s="4"/>
      <c r="EYZ168" s="4"/>
      <c r="EZA168" s="4"/>
      <c r="EZB168" s="4"/>
      <c r="EZC168" s="4"/>
      <c r="EZD168" s="4"/>
      <c r="EZE168" s="4"/>
      <c r="EZF168" s="4"/>
      <c r="EZG168" s="4"/>
      <c r="EZH168" s="4"/>
      <c r="EZI168" s="4"/>
      <c r="EZJ168" s="4"/>
      <c r="EZK168" s="4"/>
      <c r="EZL168" s="4"/>
      <c r="EZM168" s="4"/>
      <c r="EZN168" s="4"/>
      <c r="EZO168" s="4"/>
      <c r="EZP168" s="4"/>
      <c r="EZQ168" s="4"/>
      <c r="EZR168" s="4"/>
      <c r="EZS168" s="4"/>
      <c r="EZT168" s="4"/>
      <c r="EZU168" s="4"/>
      <c r="EZV168" s="4"/>
      <c r="EZW168" s="4"/>
      <c r="EZX168" s="4"/>
      <c r="EZY168" s="4"/>
      <c r="EZZ168" s="4"/>
      <c r="FAA168" s="4"/>
      <c r="FAB168" s="4"/>
      <c r="FAC168" s="4"/>
      <c r="FAD168" s="4"/>
      <c r="FAE168" s="4"/>
      <c r="FAF168" s="4"/>
      <c r="FAG168" s="4"/>
      <c r="FAH168" s="4"/>
      <c r="FAI168" s="4"/>
      <c r="FAJ168" s="4"/>
      <c r="FAK168" s="4"/>
      <c r="FAL168" s="4"/>
      <c r="FAM168" s="4"/>
      <c r="FAN168" s="4"/>
      <c r="FAO168" s="4"/>
      <c r="FAP168" s="4"/>
      <c r="FAQ168" s="4"/>
      <c r="FAR168" s="4"/>
      <c r="FAS168" s="4"/>
      <c r="FAT168" s="4"/>
      <c r="FAU168" s="4"/>
      <c r="FAV168" s="4"/>
      <c r="FAW168" s="4"/>
      <c r="FAX168" s="4"/>
      <c r="FAY168" s="4"/>
      <c r="FAZ168" s="4"/>
      <c r="FBA168" s="4"/>
      <c r="FBB168" s="4"/>
      <c r="FBC168" s="4"/>
      <c r="FBD168" s="4"/>
      <c r="FBE168" s="4"/>
      <c r="FBF168" s="4"/>
      <c r="FBG168" s="4"/>
      <c r="FBH168" s="4"/>
      <c r="FBI168" s="4"/>
      <c r="FBJ168" s="4"/>
      <c r="FBK168" s="4"/>
      <c r="FBL168" s="4"/>
      <c r="FBM168" s="4"/>
      <c r="FBN168" s="4"/>
      <c r="FBO168" s="4"/>
      <c r="FBP168" s="4"/>
      <c r="FBQ168" s="4"/>
      <c r="FBR168" s="4"/>
      <c r="FBS168" s="4"/>
      <c r="FBT168" s="4"/>
      <c r="FBU168" s="4"/>
      <c r="FBV168" s="4"/>
      <c r="FBW168" s="4"/>
      <c r="FBX168" s="4"/>
      <c r="FBY168" s="4"/>
      <c r="FBZ168" s="4"/>
      <c r="FCA168" s="4"/>
      <c r="FCB168" s="4"/>
      <c r="FCC168" s="4"/>
      <c r="FCD168" s="4"/>
      <c r="FCE168" s="4"/>
      <c r="FCF168" s="4"/>
      <c r="FCG168" s="4"/>
      <c r="FCH168" s="4"/>
      <c r="FCI168" s="4"/>
      <c r="FCJ168" s="4"/>
      <c r="FCK168" s="4"/>
      <c r="FCL168" s="4"/>
      <c r="FCM168" s="4"/>
      <c r="FCN168" s="4"/>
      <c r="FCO168" s="4"/>
      <c r="FCP168" s="4"/>
      <c r="FCQ168" s="4"/>
      <c r="FCR168" s="4"/>
      <c r="FCS168" s="4"/>
      <c r="FCT168" s="4"/>
      <c r="FCU168" s="4"/>
      <c r="FCV168" s="4"/>
      <c r="FCW168" s="4"/>
      <c r="FCX168" s="4"/>
      <c r="FCY168" s="4"/>
      <c r="FCZ168" s="4"/>
      <c r="FDA168" s="4"/>
      <c r="FDB168" s="4"/>
      <c r="FDC168" s="4"/>
      <c r="FDD168" s="4"/>
      <c r="FDE168" s="4"/>
      <c r="FDF168" s="4"/>
      <c r="FDG168" s="4"/>
      <c r="FDH168" s="4"/>
      <c r="FDI168" s="4"/>
      <c r="FDJ168" s="4"/>
      <c r="FDK168" s="4"/>
      <c r="FDL168" s="4"/>
      <c r="FDM168" s="4"/>
      <c r="FDN168" s="4"/>
      <c r="FDO168" s="4"/>
      <c r="FDP168" s="4"/>
      <c r="FDQ168" s="4"/>
      <c r="FDR168" s="4"/>
      <c r="FDS168" s="4"/>
      <c r="FDT168" s="4"/>
      <c r="FDU168" s="4"/>
      <c r="FDV168" s="4"/>
      <c r="FDW168" s="4"/>
      <c r="FDX168" s="4"/>
      <c r="FDY168" s="4"/>
      <c r="FDZ168" s="4"/>
      <c r="FEA168" s="4"/>
      <c r="FEB168" s="4"/>
      <c r="FEC168" s="4"/>
      <c r="FED168" s="4"/>
      <c r="FEE168" s="4"/>
      <c r="FEF168" s="4"/>
      <c r="FEG168" s="4"/>
      <c r="FEH168" s="4"/>
      <c r="FEI168" s="4"/>
      <c r="FEJ168" s="4"/>
      <c r="FEK168" s="4"/>
      <c r="FEL168" s="4"/>
      <c r="FEM168" s="4"/>
      <c r="FEN168" s="4"/>
      <c r="FEO168" s="4"/>
      <c r="FEP168" s="4"/>
      <c r="FEQ168" s="4"/>
      <c r="FER168" s="4"/>
      <c r="FES168" s="4"/>
      <c r="FET168" s="4"/>
      <c r="FEU168" s="4"/>
      <c r="FEV168" s="4"/>
      <c r="FEW168" s="4"/>
      <c r="FEX168" s="4"/>
      <c r="FEY168" s="4"/>
      <c r="FEZ168" s="4"/>
      <c r="FFA168" s="4"/>
      <c r="FFB168" s="4"/>
      <c r="FFC168" s="4"/>
      <c r="FFD168" s="4"/>
      <c r="FFE168" s="4"/>
      <c r="FFF168" s="4"/>
      <c r="FFG168" s="4"/>
      <c r="FFH168" s="4"/>
      <c r="FFI168" s="4"/>
      <c r="FFJ168" s="4"/>
      <c r="FFK168" s="4"/>
      <c r="FFL168" s="4"/>
      <c r="FFM168" s="4"/>
      <c r="FFN168" s="4"/>
      <c r="FFO168" s="4"/>
      <c r="FFP168" s="4"/>
      <c r="FFQ168" s="4"/>
      <c r="FFR168" s="4"/>
      <c r="FFS168" s="4"/>
      <c r="FFT168" s="4"/>
      <c r="FFU168" s="4"/>
      <c r="FFV168" s="4"/>
      <c r="FFW168" s="4"/>
      <c r="FFX168" s="4"/>
      <c r="FFY168" s="4"/>
      <c r="FFZ168" s="4"/>
      <c r="FGA168" s="4"/>
      <c r="FGB168" s="4"/>
      <c r="FGC168" s="4"/>
      <c r="FGD168" s="4"/>
      <c r="FGE168" s="4"/>
      <c r="FGF168" s="4"/>
      <c r="FGG168" s="4"/>
      <c r="FGH168" s="4"/>
      <c r="FGI168" s="4"/>
      <c r="FGJ168" s="4"/>
      <c r="FGK168" s="4"/>
      <c r="FGL168" s="4"/>
      <c r="FGM168" s="4"/>
      <c r="FGN168" s="4"/>
      <c r="FGO168" s="4"/>
      <c r="FGP168" s="4"/>
      <c r="FGQ168" s="4"/>
      <c r="FGR168" s="4"/>
      <c r="FGS168" s="4"/>
      <c r="FGT168" s="4"/>
      <c r="FGU168" s="4"/>
      <c r="FGV168" s="4"/>
      <c r="FGW168" s="4"/>
      <c r="FGX168" s="4"/>
      <c r="FGY168" s="4"/>
      <c r="FGZ168" s="4"/>
      <c r="FHA168" s="4"/>
      <c r="FHB168" s="4"/>
      <c r="FHC168" s="4"/>
      <c r="FHD168" s="4"/>
      <c r="FHE168" s="4"/>
      <c r="FHF168" s="4"/>
      <c r="FHG168" s="4"/>
      <c r="FHH168" s="4"/>
      <c r="FHI168" s="4"/>
      <c r="FHJ168" s="4"/>
      <c r="FHK168" s="4"/>
      <c r="FHL168" s="4"/>
      <c r="FHM168" s="4"/>
      <c r="FHN168" s="4"/>
      <c r="FHO168" s="4"/>
      <c r="FHP168" s="4"/>
      <c r="FHQ168" s="4"/>
      <c r="FHR168" s="4"/>
      <c r="FHS168" s="4"/>
      <c r="FHT168" s="4"/>
      <c r="FHU168" s="4"/>
      <c r="FHV168" s="4"/>
      <c r="FHW168" s="4"/>
      <c r="FHX168" s="4"/>
      <c r="FHY168" s="4"/>
      <c r="FHZ168" s="4"/>
      <c r="FIA168" s="4"/>
      <c r="FIB168" s="4"/>
      <c r="FIC168" s="4"/>
      <c r="FID168" s="4"/>
      <c r="FIE168" s="4"/>
      <c r="FIF168" s="4"/>
      <c r="FIG168" s="4"/>
      <c r="FIH168" s="4"/>
      <c r="FII168" s="4"/>
      <c r="FIJ168" s="4"/>
      <c r="FIK168" s="4"/>
      <c r="FIL168" s="4"/>
      <c r="FIM168" s="4"/>
      <c r="FIN168" s="4"/>
      <c r="FIO168" s="4"/>
      <c r="FIP168" s="4"/>
      <c r="FIQ168" s="4"/>
      <c r="FIR168" s="4"/>
      <c r="FIS168" s="4"/>
      <c r="FIT168" s="4"/>
      <c r="FIU168" s="4"/>
      <c r="FIV168" s="4"/>
      <c r="FIW168" s="4"/>
      <c r="FIX168" s="4"/>
      <c r="FIY168" s="4"/>
      <c r="FIZ168" s="4"/>
      <c r="FJA168" s="4"/>
      <c r="FJB168" s="4"/>
      <c r="FJC168" s="4"/>
      <c r="FJD168" s="4"/>
      <c r="FJE168" s="4"/>
      <c r="FJF168" s="4"/>
      <c r="FJG168" s="4"/>
      <c r="FJH168" s="4"/>
      <c r="FJI168" s="4"/>
      <c r="FJJ168" s="4"/>
      <c r="FJK168" s="4"/>
      <c r="FJL168" s="4"/>
      <c r="FJM168" s="4"/>
      <c r="FJN168" s="4"/>
      <c r="FJO168" s="4"/>
      <c r="FJP168" s="4"/>
      <c r="FJQ168" s="4"/>
      <c r="FJR168" s="4"/>
      <c r="FJS168" s="4"/>
      <c r="FJT168" s="4"/>
      <c r="FJU168" s="4"/>
      <c r="FJV168" s="4"/>
      <c r="FJW168" s="4"/>
      <c r="FJX168" s="4"/>
      <c r="FJY168" s="4"/>
      <c r="FJZ168" s="4"/>
      <c r="FKA168" s="4"/>
      <c r="FKB168" s="4"/>
      <c r="FKC168" s="4"/>
      <c r="FKD168" s="4"/>
      <c r="FKE168" s="4"/>
      <c r="FKF168" s="4"/>
      <c r="FKG168" s="4"/>
      <c r="FKH168" s="4"/>
      <c r="FKI168" s="4"/>
      <c r="FKJ168" s="4"/>
      <c r="FKK168" s="4"/>
      <c r="FKL168" s="4"/>
      <c r="FKM168" s="4"/>
      <c r="FKN168" s="4"/>
      <c r="FKO168" s="4"/>
      <c r="FKP168" s="4"/>
      <c r="FKQ168" s="4"/>
      <c r="FKR168" s="4"/>
      <c r="FKS168" s="4"/>
      <c r="FKT168" s="4"/>
      <c r="FKU168" s="4"/>
      <c r="FKV168" s="4"/>
      <c r="FKW168" s="4"/>
      <c r="FKX168" s="4"/>
      <c r="FKY168" s="4"/>
      <c r="FKZ168" s="4"/>
      <c r="FLA168" s="4"/>
      <c r="FLB168" s="4"/>
      <c r="FLC168" s="4"/>
      <c r="FLD168" s="4"/>
      <c r="FLE168" s="4"/>
      <c r="FLF168" s="4"/>
      <c r="FLG168" s="4"/>
      <c r="FLH168" s="4"/>
      <c r="FLI168" s="4"/>
      <c r="FLJ168" s="4"/>
      <c r="FLK168" s="4"/>
      <c r="FLL168" s="4"/>
      <c r="FLM168" s="4"/>
      <c r="FLN168" s="4"/>
      <c r="FLO168" s="4"/>
      <c r="FLP168" s="4"/>
      <c r="FLQ168" s="4"/>
      <c r="FLR168" s="4"/>
      <c r="FLS168" s="4"/>
      <c r="FLT168" s="4"/>
      <c r="FLU168" s="4"/>
      <c r="FLV168" s="4"/>
      <c r="FLW168" s="4"/>
      <c r="FLX168" s="4"/>
      <c r="FLY168" s="4"/>
      <c r="FLZ168" s="4"/>
      <c r="FMA168" s="4"/>
      <c r="FMB168" s="4"/>
      <c r="FMC168" s="4"/>
      <c r="FMD168" s="4"/>
      <c r="FME168" s="4"/>
      <c r="FMF168" s="4"/>
      <c r="FMG168" s="4"/>
      <c r="FMH168" s="4"/>
      <c r="FMI168" s="4"/>
      <c r="FMJ168" s="4"/>
      <c r="FMK168" s="4"/>
      <c r="FML168" s="4"/>
      <c r="FMM168" s="4"/>
      <c r="FMN168" s="4"/>
      <c r="FMO168" s="4"/>
      <c r="FMP168" s="4"/>
      <c r="FMQ168" s="4"/>
      <c r="FMR168" s="4"/>
      <c r="FMS168" s="4"/>
      <c r="FMT168" s="4"/>
      <c r="FMU168" s="4"/>
      <c r="FMV168" s="4"/>
      <c r="FMW168" s="4"/>
      <c r="FMX168" s="4"/>
      <c r="FMY168" s="4"/>
      <c r="FMZ168" s="4"/>
      <c r="FNA168" s="4"/>
      <c r="FNB168" s="4"/>
      <c r="FNC168" s="4"/>
      <c r="FND168" s="4"/>
      <c r="FNE168" s="4"/>
      <c r="FNF168" s="4"/>
      <c r="FNG168" s="4"/>
      <c r="FNH168" s="4"/>
      <c r="FNI168" s="4"/>
      <c r="FNJ168" s="4"/>
      <c r="FNK168" s="4"/>
      <c r="FNL168" s="4"/>
      <c r="FNM168" s="4"/>
      <c r="FNN168" s="4"/>
      <c r="FNO168" s="4"/>
      <c r="FNP168" s="4"/>
      <c r="FNQ168" s="4"/>
      <c r="FNR168" s="4"/>
      <c r="FNS168" s="4"/>
      <c r="FNT168" s="4"/>
      <c r="FNU168" s="4"/>
      <c r="FNV168" s="4"/>
      <c r="FNW168" s="4"/>
      <c r="FNX168" s="4"/>
      <c r="FNY168" s="4"/>
      <c r="FNZ168" s="4"/>
      <c r="FOA168" s="4"/>
      <c r="FOB168" s="4"/>
      <c r="FOC168" s="4"/>
      <c r="FOD168" s="4"/>
      <c r="FOE168" s="4"/>
      <c r="FOF168" s="4"/>
      <c r="FOG168" s="4"/>
      <c r="FOH168" s="4"/>
      <c r="FOI168" s="4"/>
      <c r="FOJ168" s="4"/>
      <c r="FOK168" s="4"/>
      <c r="FOL168" s="4"/>
      <c r="FOM168" s="4"/>
      <c r="FON168" s="4"/>
      <c r="FOO168" s="4"/>
      <c r="FOP168" s="4"/>
      <c r="FOQ168" s="4"/>
      <c r="FOR168" s="4"/>
      <c r="FOS168" s="4"/>
      <c r="FOT168" s="4"/>
      <c r="FOU168" s="4"/>
      <c r="FOV168" s="4"/>
      <c r="FOW168" s="4"/>
      <c r="FOX168" s="4"/>
      <c r="FOY168" s="4"/>
      <c r="FOZ168" s="4"/>
      <c r="FPA168" s="4"/>
      <c r="FPB168" s="4"/>
      <c r="FPC168" s="4"/>
      <c r="FPD168" s="4"/>
      <c r="FPE168" s="4"/>
      <c r="FPF168" s="4"/>
      <c r="FPG168" s="4"/>
      <c r="FPH168" s="4"/>
      <c r="FPI168" s="4"/>
      <c r="FPJ168" s="4"/>
      <c r="FPK168" s="4"/>
      <c r="FPL168" s="4"/>
      <c r="FPM168" s="4"/>
      <c r="FPN168" s="4"/>
      <c r="FPO168" s="4"/>
      <c r="FPP168" s="4"/>
      <c r="FPQ168" s="4"/>
      <c r="FPR168" s="4"/>
      <c r="FPS168" s="4"/>
      <c r="FPT168" s="4"/>
      <c r="FPU168" s="4"/>
      <c r="FPV168" s="4"/>
      <c r="FPW168" s="4"/>
      <c r="FPX168" s="4"/>
      <c r="FPY168" s="4"/>
      <c r="FPZ168" s="4"/>
      <c r="FQA168" s="4"/>
      <c r="FQB168" s="4"/>
      <c r="FQC168" s="4"/>
      <c r="FQD168" s="4"/>
      <c r="FQE168" s="4"/>
      <c r="FQF168" s="4"/>
      <c r="FQG168" s="4"/>
      <c r="FQH168" s="4"/>
      <c r="FQI168" s="4"/>
      <c r="FQJ168" s="4"/>
      <c r="FQK168" s="4"/>
      <c r="FQL168" s="4"/>
      <c r="FQM168" s="4"/>
      <c r="FQN168" s="4"/>
      <c r="FQO168" s="4"/>
      <c r="FQP168" s="4"/>
      <c r="FQQ168" s="4"/>
      <c r="FQR168" s="4"/>
      <c r="FQS168" s="4"/>
      <c r="FQT168" s="4"/>
      <c r="FQU168" s="4"/>
      <c r="FQV168" s="4"/>
      <c r="FQW168" s="4"/>
      <c r="FQX168" s="4"/>
      <c r="FQY168" s="4"/>
      <c r="FQZ168" s="4"/>
      <c r="FRA168" s="4"/>
      <c r="FRB168" s="4"/>
      <c r="FRC168" s="4"/>
      <c r="FRD168" s="4"/>
      <c r="FRE168" s="4"/>
      <c r="FRF168" s="4"/>
      <c r="FRG168" s="4"/>
      <c r="FRH168" s="4"/>
      <c r="FRI168" s="4"/>
      <c r="FRJ168" s="4"/>
      <c r="FRK168" s="4"/>
      <c r="FRL168" s="4"/>
      <c r="FRM168" s="4"/>
      <c r="FRN168" s="4"/>
      <c r="FRO168" s="4"/>
      <c r="FRP168" s="4"/>
      <c r="FRQ168" s="4"/>
      <c r="FRR168" s="4"/>
      <c r="FRS168" s="4"/>
      <c r="FRT168" s="4"/>
      <c r="FRU168" s="4"/>
      <c r="FRV168" s="4"/>
      <c r="FRW168" s="4"/>
      <c r="FRX168" s="4"/>
      <c r="FRY168" s="4"/>
      <c r="FRZ168" s="4"/>
      <c r="FSA168" s="4"/>
      <c r="FSB168" s="4"/>
      <c r="FSC168" s="4"/>
      <c r="FSD168" s="4"/>
      <c r="FSE168" s="4"/>
      <c r="FSF168" s="4"/>
      <c r="FSG168" s="4"/>
      <c r="FSH168" s="4"/>
      <c r="FSI168" s="4"/>
      <c r="FSJ168" s="4"/>
      <c r="FSK168" s="4"/>
      <c r="FSL168" s="4"/>
      <c r="FSM168" s="4"/>
      <c r="FSN168" s="4"/>
      <c r="FSO168" s="4"/>
      <c r="FSP168" s="4"/>
      <c r="FSQ168" s="4"/>
      <c r="FSR168" s="4"/>
      <c r="FSS168" s="4"/>
      <c r="FST168" s="4"/>
      <c r="FSU168" s="4"/>
      <c r="FSV168" s="4"/>
      <c r="FSW168" s="4"/>
      <c r="FSX168" s="4"/>
      <c r="FSY168" s="4"/>
      <c r="FSZ168" s="4"/>
      <c r="FTA168" s="4"/>
      <c r="FTB168" s="4"/>
      <c r="FTC168" s="4"/>
      <c r="FTD168" s="4"/>
      <c r="FTE168" s="4"/>
      <c r="FTF168" s="4"/>
      <c r="FTG168" s="4"/>
      <c r="FTH168" s="4"/>
      <c r="FTI168" s="4"/>
      <c r="FTJ168" s="4"/>
      <c r="FTK168" s="4"/>
      <c r="FTL168" s="4"/>
      <c r="FTM168" s="4"/>
      <c r="FTN168" s="4"/>
      <c r="FTO168" s="4"/>
      <c r="FTP168" s="4"/>
      <c r="FTQ168" s="4"/>
      <c r="FTR168" s="4"/>
      <c r="FTS168" s="4"/>
      <c r="FTT168" s="4"/>
      <c r="FTU168" s="4"/>
      <c r="FTV168" s="4"/>
      <c r="FTW168" s="4"/>
      <c r="FTX168" s="4"/>
      <c r="FTY168" s="4"/>
      <c r="FTZ168" s="4"/>
      <c r="FUA168" s="4"/>
      <c r="FUB168" s="4"/>
      <c r="FUC168" s="4"/>
      <c r="FUD168" s="4"/>
      <c r="FUE168" s="4"/>
      <c r="FUF168" s="4"/>
      <c r="FUG168" s="4"/>
      <c r="FUH168" s="4"/>
      <c r="FUI168" s="4"/>
      <c r="FUJ168" s="4"/>
      <c r="FUK168" s="4"/>
      <c r="FUL168" s="4"/>
      <c r="FUM168" s="4"/>
      <c r="FUN168" s="4"/>
      <c r="FUO168" s="4"/>
      <c r="FUP168" s="4"/>
      <c r="FUQ168" s="4"/>
      <c r="FUR168" s="4"/>
      <c r="FUS168" s="4"/>
      <c r="FUT168" s="4"/>
      <c r="FUU168" s="4"/>
      <c r="FUV168" s="4"/>
      <c r="FUW168" s="4"/>
      <c r="FUX168" s="4"/>
      <c r="FUY168" s="4"/>
      <c r="FUZ168" s="4"/>
      <c r="FVA168" s="4"/>
      <c r="FVB168" s="4"/>
      <c r="FVC168" s="4"/>
      <c r="FVD168" s="4"/>
      <c r="FVE168" s="4"/>
      <c r="FVF168" s="4"/>
      <c r="FVG168" s="4"/>
      <c r="FVH168" s="4"/>
      <c r="FVI168" s="4"/>
      <c r="FVJ168" s="4"/>
      <c r="FVK168" s="4"/>
      <c r="FVL168" s="4"/>
      <c r="FVM168" s="4"/>
      <c r="FVN168" s="4"/>
      <c r="FVO168" s="4"/>
      <c r="FVP168" s="4"/>
      <c r="FVQ168" s="4"/>
      <c r="FVR168" s="4"/>
      <c r="FVS168" s="4"/>
      <c r="FVT168" s="4"/>
      <c r="FVU168" s="4"/>
      <c r="FVV168" s="4"/>
      <c r="FVW168" s="4"/>
      <c r="FVX168" s="4"/>
      <c r="FVY168" s="4"/>
      <c r="FVZ168" s="4"/>
      <c r="FWA168" s="4"/>
      <c r="FWB168" s="4"/>
      <c r="FWC168" s="4"/>
      <c r="FWD168" s="4"/>
      <c r="FWE168" s="4"/>
      <c r="FWF168" s="4"/>
      <c r="FWG168" s="4"/>
      <c r="FWH168" s="4"/>
      <c r="FWI168" s="4"/>
      <c r="FWJ168" s="4"/>
      <c r="FWK168" s="4"/>
      <c r="FWL168" s="4"/>
      <c r="FWM168" s="4"/>
      <c r="FWN168" s="4"/>
      <c r="FWO168" s="4"/>
      <c r="FWP168" s="4"/>
      <c r="FWQ168" s="4"/>
      <c r="FWR168" s="4"/>
      <c r="FWS168" s="4"/>
      <c r="FWT168" s="4"/>
      <c r="FWU168" s="4"/>
      <c r="FWV168" s="4"/>
      <c r="FWW168" s="4"/>
      <c r="FWX168" s="4"/>
      <c r="FWY168" s="4"/>
      <c r="FWZ168" s="4"/>
      <c r="FXA168" s="4"/>
      <c r="FXB168" s="4"/>
      <c r="FXC168" s="4"/>
      <c r="FXD168" s="4"/>
      <c r="FXE168" s="4"/>
      <c r="FXF168" s="4"/>
      <c r="FXG168" s="4"/>
      <c r="FXH168" s="4"/>
      <c r="FXI168" s="4"/>
      <c r="FXJ168" s="4"/>
      <c r="FXK168" s="4"/>
      <c r="FXL168" s="4"/>
      <c r="FXM168" s="4"/>
      <c r="FXN168" s="4"/>
      <c r="FXO168" s="4"/>
      <c r="FXP168" s="4"/>
      <c r="FXQ168" s="4"/>
      <c r="FXR168" s="4"/>
      <c r="FXS168" s="4"/>
      <c r="FXT168" s="4"/>
      <c r="FXU168" s="4"/>
      <c r="FXV168" s="4"/>
      <c r="FXW168" s="4"/>
      <c r="FXX168" s="4"/>
      <c r="FXY168" s="4"/>
      <c r="FXZ168" s="4"/>
      <c r="FYA168" s="4"/>
      <c r="FYB168" s="4"/>
      <c r="FYC168" s="4"/>
      <c r="FYD168" s="4"/>
      <c r="FYE168" s="4"/>
      <c r="FYF168" s="4"/>
      <c r="FYG168" s="4"/>
      <c r="FYH168" s="4"/>
      <c r="FYI168" s="4"/>
      <c r="FYJ168" s="4"/>
      <c r="FYK168" s="4"/>
      <c r="FYL168" s="4"/>
      <c r="FYM168" s="4"/>
      <c r="FYN168" s="4"/>
      <c r="FYO168" s="4"/>
      <c r="FYP168" s="4"/>
      <c r="FYQ168" s="4"/>
      <c r="FYR168" s="4"/>
      <c r="FYS168" s="4"/>
      <c r="FYT168" s="4"/>
      <c r="FYU168" s="4"/>
      <c r="FYV168" s="4"/>
      <c r="FYW168" s="4"/>
      <c r="FYX168" s="4"/>
      <c r="FYY168" s="4"/>
      <c r="FYZ168" s="4"/>
      <c r="FZA168" s="4"/>
      <c r="FZB168" s="4"/>
      <c r="FZC168" s="4"/>
      <c r="FZD168" s="4"/>
      <c r="FZE168" s="4"/>
      <c r="FZF168" s="4"/>
      <c r="FZG168" s="4"/>
      <c r="FZH168" s="4"/>
      <c r="FZI168" s="4"/>
      <c r="FZJ168" s="4"/>
      <c r="FZK168" s="4"/>
      <c r="FZL168" s="4"/>
      <c r="FZM168" s="4"/>
      <c r="FZN168" s="4"/>
      <c r="FZO168" s="4"/>
      <c r="FZP168" s="4"/>
      <c r="FZQ168" s="4"/>
      <c r="FZR168" s="4"/>
      <c r="FZS168" s="4"/>
      <c r="FZT168" s="4"/>
      <c r="FZU168" s="4"/>
      <c r="FZV168" s="4"/>
      <c r="FZW168" s="4"/>
      <c r="FZX168" s="4"/>
      <c r="FZY168" s="4"/>
      <c r="FZZ168" s="4"/>
      <c r="GAA168" s="4"/>
      <c r="GAB168" s="4"/>
      <c r="GAC168" s="4"/>
      <c r="GAD168" s="4"/>
      <c r="GAE168" s="4"/>
      <c r="GAF168" s="4"/>
      <c r="GAG168" s="4"/>
      <c r="GAH168" s="4"/>
      <c r="GAI168" s="4"/>
      <c r="GAJ168" s="4"/>
      <c r="GAK168" s="4"/>
      <c r="GAL168" s="4"/>
      <c r="GAM168" s="4"/>
      <c r="GAN168" s="4"/>
      <c r="GAO168" s="4"/>
      <c r="GAP168" s="4"/>
      <c r="GAQ168" s="4"/>
      <c r="GAR168" s="4"/>
      <c r="GAS168" s="4"/>
      <c r="GAT168" s="4"/>
      <c r="GAU168" s="4"/>
      <c r="GAV168" s="4"/>
      <c r="GAW168" s="4"/>
      <c r="GAX168" s="4"/>
      <c r="GAY168" s="4"/>
      <c r="GAZ168" s="4"/>
      <c r="GBA168" s="4"/>
      <c r="GBB168" s="4"/>
      <c r="GBC168" s="4"/>
      <c r="GBD168" s="4"/>
      <c r="GBE168" s="4"/>
      <c r="GBF168" s="4"/>
      <c r="GBG168" s="4"/>
      <c r="GBH168" s="4"/>
      <c r="GBI168" s="4"/>
      <c r="GBJ168" s="4"/>
      <c r="GBK168" s="4"/>
      <c r="GBL168" s="4"/>
      <c r="GBM168" s="4"/>
      <c r="GBN168" s="4"/>
      <c r="GBO168" s="4"/>
      <c r="GBP168" s="4"/>
      <c r="GBQ168" s="4"/>
      <c r="GBR168" s="4"/>
      <c r="GBS168" s="4"/>
      <c r="GBT168" s="4"/>
      <c r="GBU168" s="4"/>
      <c r="GBV168" s="4"/>
      <c r="GBW168" s="4"/>
      <c r="GBX168" s="4"/>
      <c r="GBY168" s="4"/>
      <c r="GBZ168" s="4"/>
      <c r="GCA168" s="4"/>
      <c r="GCB168" s="4"/>
      <c r="GCC168" s="4"/>
      <c r="GCD168" s="4"/>
      <c r="GCE168" s="4"/>
      <c r="GCF168" s="4"/>
      <c r="GCG168" s="4"/>
      <c r="GCH168" s="4"/>
      <c r="GCI168" s="4"/>
      <c r="GCJ168" s="4"/>
      <c r="GCK168" s="4"/>
      <c r="GCL168" s="4"/>
      <c r="GCM168" s="4"/>
      <c r="GCN168" s="4"/>
      <c r="GCO168" s="4"/>
      <c r="GCP168" s="4"/>
      <c r="GCQ168" s="4"/>
      <c r="GCR168" s="4"/>
      <c r="GCS168" s="4"/>
      <c r="GCT168" s="4"/>
      <c r="GCU168" s="4"/>
      <c r="GCV168" s="4"/>
      <c r="GCW168" s="4"/>
      <c r="GCX168" s="4"/>
      <c r="GCY168" s="4"/>
      <c r="GCZ168" s="4"/>
      <c r="GDA168" s="4"/>
      <c r="GDB168" s="4"/>
      <c r="GDC168" s="4"/>
      <c r="GDD168" s="4"/>
      <c r="GDE168" s="4"/>
      <c r="GDF168" s="4"/>
      <c r="GDG168" s="4"/>
      <c r="GDH168" s="4"/>
      <c r="GDI168" s="4"/>
      <c r="GDJ168" s="4"/>
      <c r="GDK168" s="4"/>
      <c r="GDL168" s="4"/>
      <c r="GDM168" s="4"/>
      <c r="GDN168" s="4"/>
      <c r="GDO168" s="4"/>
      <c r="GDP168" s="4"/>
      <c r="GDQ168" s="4"/>
      <c r="GDR168" s="4"/>
      <c r="GDS168" s="4"/>
      <c r="GDT168" s="4"/>
      <c r="GDU168" s="4"/>
      <c r="GDV168" s="4"/>
      <c r="GDW168" s="4"/>
      <c r="GDX168" s="4"/>
      <c r="GDY168" s="4"/>
      <c r="GDZ168" s="4"/>
      <c r="GEA168" s="4"/>
      <c r="GEB168" s="4"/>
      <c r="GEC168" s="4"/>
      <c r="GED168" s="4"/>
      <c r="GEE168" s="4"/>
      <c r="GEF168" s="4"/>
      <c r="GEG168" s="4"/>
      <c r="GEH168" s="4"/>
      <c r="GEI168" s="4"/>
      <c r="GEJ168" s="4"/>
      <c r="GEK168" s="4"/>
      <c r="GEL168" s="4"/>
      <c r="GEM168" s="4"/>
      <c r="GEN168" s="4"/>
      <c r="GEO168" s="4"/>
      <c r="GEP168" s="4"/>
      <c r="GEQ168" s="4"/>
      <c r="GER168" s="4"/>
      <c r="GES168" s="4"/>
      <c r="GET168" s="4"/>
      <c r="GEU168" s="4"/>
      <c r="GEV168" s="4"/>
      <c r="GEW168" s="4"/>
      <c r="GEX168" s="4"/>
      <c r="GEY168" s="4"/>
      <c r="GEZ168" s="4"/>
      <c r="GFA168" s="4"/>
      <c r="GFB168" s="4"/>
      <c r="GFC168" s="4"/>
      <c r="GFD168" s="4"/>
      <c r="GFE168" s="4"/>
      <c r="GFF168" s="4"/>
      <c r="GFG168" s="4"/>
      <c r="GFH168" s="4"/>
      <c r="GFI168" s="4"/>
      <c r="GFJ168" s="4"/>
      <c r="GFK168" s="4"/>
      <c r="GFL168" s="4"/>
      <c r="GFM168" s="4"/>
      <c r="GFN168" s="4"/>
      <c r="GFO168" s="4"/>
      <c r="GFP168" s="4"/>
      <c r="GFQ168" s="4"/>
      <c r="GFR168" s="4"/>
      <c r="GFS168" s="4"/>
      <c r="GFT168" s="4"/>
      <c r="GFU168" s="4"/>
      <c r="GFV168" s="4"/>
      <c r="GFW168" s="4"/>
      <c r="GFX168" s="4"/>
      <c r="GFY168" s="4"/>
      <c r="GFZ168" s="4"/>
      <c r="GGA168" s="4"/>
      <c r="GGB168" s="4"/>
      <c r="GGC168" s="4"/>
      <c r="GGD168" s="4"/>
      <c r="GGE168" s="4"/>
      <c r="GGF168" s="4"/>
      <c r="GGG168" s="4"/>
      <c r="GGH168" s="4"/>
      <c r="GGI168" s="4"/>
      <c r="GGJ168" s="4"/>
      <c r="GGK168" s="4"/>
      <c r="GGL168" s="4"/>
      <c r="GGM168" s="4"/>
      <c r="GGN168" s="4"/>
      <c r="GGO168" s="4"/>
      <c r="GGP168" s="4"/>
      <c r="GGQ168" s="4"/>
      <c r="GGR168" s="4"/>
      <c r="GGS168" s="4"/>
      <c r="GGT168" s="4"/>
      <c r="GGU168" s="4"/>
      <c r="GGV168" s="4"/>
      <c r="GGW168" s="4"/>
      <c r="GGX168" s="4"/>
      <c r="GGY168" s="4"/>
      <c r="GGZ168" s="4"/>
      <c r="GHA168" s="4"/>
      <c r="GHB168" s="4"/>
      <c r="GHC168" s="4"/>
      <c r="GHD168" s="4"/>
      <c r="GHE168" s="4"/>
      <c r="GHF168" s="4"/>
      <c r="GHG168" s="4"/>
      <c r="GHH168" s="4"/>
      <c r="GHI168" s="4"/>
      <c r="GHJ168" s="4"/>
      <c r="GHK168" s="4"/>
      <c r="GHL168" s="4"/>
      <c r="GHM168" s="4"/>
      <c r="GHN168" s="4"/>
      <c r="GHO168" s="4"/>
      <c r="GHP168" s="4"/>
      <c r="GHQ168" s="4"/>
      <c r="GHR168" s="4"/>
      <c r="GHS168" s="4"/>
      <c r="GHT168" s="4"/>
      <c r="GHU168" s="4"/>
      <c r="GHV168" s="4"/>
      <c r="GHW168" s="4"/>
      <c r="GHX168" s="4"/>
      <c r="GHY168" s="4"/>
      <c r="GHZ168" s="4"/>
      <c r="GIA168" s="4"/>
      <c r="GIB168" s="4"/>
      <c r="GIC168" s="4"/>
      <c r="GID168" s="4"/>
      <c r="GIE168" s="4"/>
      <c r="GIF168" s="4"/>
      <c r="GIG168" s="4"/>
      <c r="GIH168" s="4"/>
      <c r="GII168" s="4"/>
      <c r="GIJ168" s="4"/>
      <c r="GIK168" s="4"/>
      <c r="GIL168" s="4"/>
      <c r="GIM168" s="4"/>
      <c r="GIN168" s="4"/>
      <c r="GIO168" s="4"/>
      <c r="GIP168" s="4"/>
      <c r="GIQ168" s="4"/>
      <c r="GIR168" s="4"/>
      <c r="GIS168" s="4"/>
      <c r="GIT168" s="4"/>
      <c r="GIU168" s="4"/>
      <c r="GIV168" s="4"/>
      <c r="GIW168" s="4"/>
      <c r="GIX168" s="4"/>
      <c r="GIY168" s="4"/>
      <c r="GIZ168" s="4"/>
      <c r="GJA168" s="4"/>
      <c r="GJB168" s="4"/>
      <c r="GJC168" s="4"/>
      <c r="GJD168" s="4"/>
      <c r="GJE168" s="4"/>
      <c r="GJF168" s="4"/>
      <c r="GJG168" s="4"/>
      <c r="GJH168" s="4"/>
      <c r="GJI168" s="4"/>
      <c r="GJJ168" s="4"/>
      <c r="GJK168" s="4"/>
      <c r="GJL168" s="4"/>
      <c r="GJM168" s="4"/>
      <c r="GJN168" s="4"/>
      <c r="GJO168" s="4"/>
      <c r="GJP168" s="4"/>
      <c r="GJQ168" s="4"/>
      <c r="GJR168" s="4"/>
      <c r="GJS168" s="4"/>
      <c r="GJT168" s="4"/>
      <c r="GJU168" s="4"/>
      <c r="GJV168" s="4"/>
      <c r="GJW168" s="4"/>
      <c r="GJX168" s="4"/>
      <c r="GJY168" s="4"/>
      <c r="GJZ168" s="4"/>
      <c r="GKA168" s="4"/>
      <c r="GKB168" s="4"/>
      <c r="GKC168" s="4"/>
      <c r="GKD168" s="4"/>
      <c r="GKE168" s="4"/>
      <c r="GKF168" s="4"/>
      <c r="GKG168" s="4"/>
      <c r="GKH168" s="4"/>
      <c r="GKI168" s="4"/>
      <c r="GKJ168" s="4"/>
      <c r="GKK168" s="4"/>
      <c r="GKL168" s="4"/>
      <c r="GKM168" s="4"/>
      <c r="GKN168" s="4"/>
      <c r="GKO168" s="4"/>
      <c r="GKP168" s="4"/>
      <c r="GKQ168" s="4"/>
      <c r="GKR168" s="4"/>
      <c r="GKS168" s="4"/>
      <c r="GKT168" s="4"/>
      <c r="GKU168" s="4"/>
      <c r="GKV168" s="4"/>
      <c r="GKW168" s="4"/>
      <c r="GKX168" s="4"/>
      <c r="GKY168" s="4"/>
      <c r="GKZ168" s="4"/>
      <c r="GLA168" s="4"/>
      <c r="GLB168" s="4"/>
      <c r="GLC168" s="4"/>
      <c r="GLD168" s="4"/>
      <c r="GLE168" s="4"/>
      <c r="GLF168" s="4"/>
      <c r="GLG168" s="4"/>
      <c r="GLH168" s="4"/>
      <c r="GLI168" s="4"/>
      <c r="GLJ168" s="4"/>
      <c r="GLK168" s="4"/>
      <c r="GLL168" s="4"/>
      <c r="GLM168" s="4"/>
      <c r="GLN168" s="4"/>
      <c r="GLO168" s="4"/>
      <c r="GLP168" s="4"/>
      <c r="GLQ168" s="4"/>
      <c r="GLR168" s="4"/>
      <c r="GLS168" s="4"/>
      <c r="GLT168" s="4"/>
      <c r="GLU168" s="4"/>
      <c r="GLV168" s="4"/>
      <c r="GLW168" s="4"/>
      <c r="GLX168" s="4"/>
      <c r="GLY168" s="4"/>
      <c r="GLZ168" s="4"/>
      <c r="GMA168" s="4"/>
      <c r="GMB168" s="4"/>
      <c r="GMC168" s="4"/>
      <c r="GMD168" s="4"/>
      <c r="GME168" s="4"/>
      <c r="GMF168" s="4"/>
      <c r="GMG168" s="4"/>
      <c r="GMH168" s="4"/>
      <c r="GMI168" s="4"/>
      <c r="GMJ168" s="4"/>
      <c r="GMK168" s="4"/>
      <c r="GML168" s="4"/>
      <c r="GMM168" s="4"/>
      <c r="GMN168" s="4"/>
      <c r="GMO168" s="4"/>
      <c r="GMP168" s="4"/>
      <c r="GMQ168" s="4"/>
      <c r="GMR168" s="4"/>
      <c r="GMS168" s="4"/>
      <c r="GMT168" s="4"/>
      <c r="GMU168" s="4"/>
      <c r="GMV168" s="4"/>
      <c r="GMW168" s="4"/>
      <c r="GMX168" s="4"/>
      <c r="GMY168" s="4"/>
      <c r="GMZ168" s="4"/>
      <c r="GNA168" s="4"/>
      <c r="GNB168" s="4"/>
      <c r="GNC168" s="4"/>
      <c r="GND168" s="4"/>
      <c r="GNE168" s="4"/>
      <c r="GNF168" s="4"/>
      <c r="GNG168" s="4"/>
      <c r="GNH168" s="4"/>
      <c r="GNI168" s="4"/>
      <c r="GNJ168" s="4"/>
      <c r="GNK168" s="4"/>
      <c r="GNL168" s="4"/>
      <c r="GNM168" s="4"/>
      <c r="GNN168" s="4"/>
      <c r="GNO168" s="4"/>
      <c r="GNP168" s="4"/>
      <c r="GNQ168" s="4"/>
      <c r="GNR168" s="4"/>
      <c r="GNS168" s="4"/>
      <c r="GNT168" s="4"/>
      <c r="GNU168" s="4"/>
      <c r="GNV168" s="4"/>
      <c r="GNW168" s="4"/>
      <c r="GNX168" s="4"/>
      <c r="GNY168" s="4"/>
      <c r="GNZ168" s="4"/>
      <c r="GOA168" s="4"/>
      <c r="GOB168" s="4"/>
      <c r="GOC168" s="4"/>
      <c r="GOD168" s="4"/>
      <c r="GOE168" s="4"/>
      <c r="GOF168" s="4"/>
      <c r="GOG168" s="4"/>
      <c r="GOH168" s="4"/>
      <c r="GOI168" s="4"/>
      <c r="GOJ168" s="4"/>
      <c r="GOK168" s="4"/>
      <c r="GOL168" s="4"/>
      <c r="GOM168" s="4"/>
      <c r="GON168" s="4"/>
      <c r="GOO168" s="4"/>
      <c r="GOP168" s="4"/>
      <c r="GOQ168" s="4"/>
      <c r="GOR168" s="4"/>
      <c r="GOS168" s="4"/>
      <c r="GOT168" s="4"/>
      <c r="GOU168" s="4"/>
      <c r="GOV168" s="4"/>
      <c r="GOW168" s="4"/>
      <c r="GOX168" s="4"/>
      <c r="GOY168" s="4"/>
      <c r="GOZ168" s="4"/>
      <c r="GPA168" s="4"/>
      <c r="GPB168" s="4"/>
      <c r="GPC168" s="4"/>
      <c r="GPD168" s="4"/>
      <c r="GPE168" s="4"/>
      <c r="GPF168" s="4"/>
      <c r="GPG168" s="4"/>
      <c r="GPH168" s="4"/>
      <c r="GPI168" s="4"/>
      <c r="GPJ168" s="4"/>
      <c r="GPK168" s="4"/>
      <c r="GPL168" s="4"/>
      <c r="GPM168" s="4"/>
      <c r="GPN168" s="4"/>
      <c r="GPO168" s="4"/>
      <c r="GPP168" s="4"/>
      <c r="GPQ168" s="4"/>
      <c r="GPR168" s="4"/>
      <c r="GPS168" s="4"/>
      <c r="GPT168" s="4"/>
      <c r="GPU168" s="4"/>
      <c r="GPV168" s="4"/>
      <c r="GPW168" s="4"/>
      <c r="GPX168" s="4"/>
      <c r="GPY168" s="4"/>
      <c r="GPZ168" s="4"/>
      <c r="GQA168" s="4"/>
      <c r="GQB168" s="4"/>
      <c r="GQC168" s="4"/>
      <c r="GQD168" s="4"/>
      <c r="GQE168" s="4"/>
      <c r="GQF168" s="4"/>
      <c r="GQG168" s="4"/>
      <c r="GQH168" s="4"/>
      <c r="GQI168" s="4"/>
      <c r="GQJ168" s="4"/>
      <c r="GQK168" s="4"/>
      <c r="GQL168" s="4"/>
      <c r="GQM168" s="4"/>
      <c r="GQN168" s="4"/>
      <c r="GQO168" s="4"/>
      <c r="GQP168" s="4"/>
      <c r="GQQ168" s="4"/>
      <c r="GQR168" s="4"/>
      <c r="GQS168" s="4"/>
      <c r="GQT168" s="4"/>
      <c r="GQU168" s="4"/>
      <c r="GQV168" s="4"/>
      <c r="GQW168" s="4"/>
      <c r="GQX168" s="4"/>
      <c r="GQY168" s="4"/>
      <c r="GQZ168" s="4"/>
      <c r="GRA168" s="4"/>
      <c r="GRB168" s="4"/>
      <c r="GRC168" s="4"/>
      <c r="GRD168" s="4"/>
      <c r="GRE168" s="4"/>
      <c r="GRF168" s="4"/>
      <c r="GRG168" s="4"/>
      <c r="GRH168" s="4"/>
      <c r="GRI168" s="4"/>
      <c r="GRJ168" s="4"/>
      <c r="GRK168" s="4"/>
      <c r="GRL168" s="4"/>
      <c r="GRM168" s="4"/>
      <c r="GRN168" s="4"/>
      <c r="GRO168" s="4"/>
      <c r="GRP168" s="4"/>
      <c r="GRQ168" s="4"/>
      <c r="GRR168" s="4"/>
      <c r="GRS168" s="4"/>
      <c r="GRT168" s="4"/>
      <c r="GRU168" s="4"/>
      <c r="GRV168" s="4"/>
      <c r="GRW168" s="4"/>
      <c r="GRX168" s="4"/>
      <c r="GRY168" s="4"/>
      <c r="GRZ168" s="4"/>
      <c r="GSA168" s="4"/>
      <c r="GSB168" s="4"/>
      <c r="GSC168" s="4"/>
      <c r="GSD168" s="4"/>
      <c r="GSE168" s="4"/>
      <c r="GSF168" s="4"/>
      <c r="GSG168" s="4"/>
      <c r="GSH168" s="4"/>
      <c r="GSI168" s="4"/>
      <c r="GSJ168" s="4"/>
      <c r="GSK168" s="4"/>
      <c r="GSL168" s="4"/>
      <c r="GSM168" s="4"/>
      <c r="GSN168" s="4"/>
      <c r="GSO168" s="4"/>
      <c r="GSP168" s="4"/>
      <c r="GSQ168" s="4"/>
      <c r="GSR168" s="4"/>
      <c r="GSS168" s="4"/>
      <c r="GST168" s="4"/>
      <c r="GSU168" s="4"/>
      <c r="GSV168" s="4"/>
      <c r="GSW168" s="4"/>
      <c r="GSX168" s="4"/>
      <c r="GSY168" s="4"/>
      <c r="GSZ168" s="4"/>
      <c r="GTA168" s="4"/>
      <c r="GTB168" s="4"/>
      <c r="GTC168" s="4"/>
      <c r="GTD168" s="4"/>
      <c r="GTE168" s="4"/>
      <c r="GTF168" s="4"/>
      <c r="GTG168" s="4"/>
      <c r="GTH168" s="4"/>
      <c r="GTI168" s="4"/>
      <c r="GTJ168" s="4"/>
      <c r="GTK168" s="4"/>
      <c r="GTL168" s="4"/>
      <c r="GTM168" s="4"/>
      <c r="GTN168" s="4"/>
      <c r="GTO168" s="4"/>
      <c r="GTP168" s="4"/>
      <c r="GTQ168" s="4"/>
      <c r="GTR168" s="4"/>
      <c r="GTS168" s="4"/>
      <c r="GTT168" s="4"/>
      <c r="GTU168" s="4"/>
      <c r="GTV168" s="4"/>
      <c r="GTW168" s="4"/>
      <c r="GTX168" s="4"/>
      <c r="GTY168" s="4"/>
      <c r="GTZ168" s="4"/>
      <c r="GUA168" s="4"/>
      <c r="GUB168" s="4"/>
      <c r="GUC168" s="4"/>
      <c r="GUD168" s="4"/>
      <c r="GUE168" s="4"/>
      <c r="GUF168" s="4"/>
      <c r="GUG168" s="4"/>
      <c r="GUH168" s="4"/>
      <c r="GUI168" s="4"/>
      <c r="GUJ168" s="4"/>
      <c r="GUK168" s="4"/>
      <c r="GUL168" s="4"/>
      <c r="GUM168" s="4"/>
      <c r="GUN168" s="4"/>
      <c r="GUO168" s="4"/>
      <c r="GUP168" s="4"/>
      <c r="GUQ168" s="4"/>
      <c r="GUR168" s="4"/>
      <c r="GUS168" s="4"/>
      <c r="GUT168" s="4"/>
      <c r="GUU168" s="4"/>
      <c r="GUV168" s="4"/>
      <c r="GUW168" s="4"/>
      <c r="GUX168" s="4"/>
      <c r="GUY168" s="4"/>
      <c r="GUZ168" s="4"/>
      <c r="GVA168" s="4"/>
      <c r="GVB168" s="4"/>
      <c r="GVC168" s="4"/>
      <c r="GVD168" s="4"/>
      <c r="GVE168" s="4"/>
      <c r="GVF168" s="4"/>
      <c r="GVG168" s="4"/>
      <c r="GVH168" s="4"/>
      <c r="GVI168" s="4"/>
      <c r="GVJ168" s="4"/>
      <c r="GVK168" s="4"/>
      <c r="GVL168" s="4"/>
      <c r="GVM168" s="4"/>
      <c r="GVN168" s="4"/>
      <c r="GVO168" s="4"/>
      <c r="GVP168" s="4"/>
      <c r="GVQ168" s="4"/>
      <c r="GVR168" s="4"/>
      <c r="GVS168" s="4"/>
      <c r="GVT168" s="4"/>
      <c r="GVU168" s="4"/>
      <c r="GVV168" s="4"/>
      <c r="GVW168" s="4"/>
      <c r="GVX168" s="4"/>
      <c r="GVY168" s="4"/>
      <c r="GVZ168" s="4"/>
      <c r="GWA168" s="4"/>
      <c r="GWB168" s="4"/>
      <c r="GWC168" s="4"/>
      <c r="GWD168" s="4"/>
      <c r="GWE168" s="4"/>
      <c r="GWF168" s="4"/>
      <c r="GWG168" s="4"/>
      <c r="GWH168" s="4"/>
      <c r="GWI168" s="4"/>
      <c r="GWJ168" s="4"/>
      <c r="GWK168" s="4"/>
      <c r="GWL168" s="4"/>
      <c r="GWM168" s="4"/>
      <c r="GWN168" s="4"/>
      <c r="GWO168" s="4"/>
      <c r="GWP168" s="4"/>
      <c r="GWQ168" s="4"/>
      <c r="GWR168" s="4"/>
      <c r="GWS168" s="4"/>
      <c r="GWT168" s="4"/>
      <c r="GWU168" s="4"/>
      <c r="GWV168" s="4"/>
      <c r="GWW168" s="4"/>
      <c r="GWX168" s="4"/>
      <c r="GWY168" s="4"/>
      <c r="GWZ168" s="4"/>
      <c r="GXA168" s="4"/>
      <c r="GXB168" s="4"/>
      <c r="GXC168" s="4"/>
      <c r="GXD168" s="4"/>
      <c r="GXE168" s="4"/>
      <c r="GXF168" s="4"/>
      <c r="GXG168" s="4"/>
      <c r="GXH168" s="4"/>
      <c r="GXI168" s="4"/>
      <c r="GXJ168" s="4"/>
      <c r="GXK168" s="4"/>
      <c r="GXL168" s="4"/>
      <c r="GXM168" s="4"/>
      <c r="GXN168" s="4"/>
      <c r="GXO168" s="4"/>
      <c r="GXP168" s="4"/>
      <c r="GXQ168" s="4"/>
      <c r="GXR168" s="4"/>
      <c r="GXS168" s="4"/>
      <c r="GXT168" s="4"/>
      <c r="GXU168" s="4"/>
      <c r="GXV168" s="4"/>
      <c r="GXW168" s="4"/>
      <c r="GXX168" s="4"/>
      <c r="GXY168" s="4"/>
      <c r="GXZ168" s="4"/>
      <c r="GYA168" s="4"/>
      <c r="GYB168" s="4"/>
      <c r="GYC168" s="4"/>
      <c r="GYD168" s="4"/>
      <c r="GYE168" s="4"/>
      <c r="GYF168" s="4"/>
      <c r="GYG168" s="4"/>
      <c r="GYH168" s="4"/>
      <c r="GYI168" s="4"/>
      <c r="GYJ168" s="4"/>
      <c r="GYK168" s="4"/>
      <c r="GYL168" s="4"/>
      <c r="GYM168" s="4"/>
      <c r="GYN168" s="4"/>
      <c r="GYO168" s="4"/>
      <c r="GYP168" s="4"/>
      <c r="GYQ168" s="4"/>
      <c r="GYR168" s="4"/>
      <c r="GYS168" s="4"/>
      <c r="GYT168" s="4"/>
      <c r="GYU168" s="4"/>
      <c r="GYV168" s="4"/>
      <c r="GYW168" s="4"/>
      <c r="GYX168" s="4"/>
      <c r="GYY168" s="4"/>
      <c r="GYZ168" s="4"/>
      <c r="GZA168" s="4"/>
      <c r="GZB168" s="4"/>
      <c r="GZC168" s="4"/>
      <c r="GZD168" s="4"/>
      <c r="GZE168" s="4"/>
      <c r="GZF168" s="4"/>
      <c r="GZG168" s="4"/>
      <c r="GZH168" s="4"/>
      <c r="GZI168" s="4"/>
      <c r="GZJ168" s="4"/>
      <c r="GZK168" s="4"/>
      <c r="GZL168" s="4"/>
      <c r="GZM168" s="4"/>
      <c r="GZN168" s="4"/>
      <c r="GZO168" s="4"/>
      <c r="GZP168" s="4"/>
      <c r="GZQ168" s="4"/>
      <c r="GZR168" s="4"/>
      <c r="GZS168" s="4"/>
      <c r="GZT168" s="4"/>
      <c r="GZU168" s="4"/>
      <c r="GZV168" s="4"/>
      <c r="GZW168" s="4"/>
      <c r="GZX168" s="4"/>
      <c r="GZY168" s="4"/>
      <c r="GZZ168" s="4"/>
      <c r="HAA168" s="4"/>
      <c r="HAB168" s="4"/>
      <c r="HAC168" s="4"/>
      <c r="HAD168" s="4"/>
      <c r="HAE168" s="4"/>
      <c r="HAF168" s="4"/>
      <c r="HAG168" s="4"/>
      <c r="HAH168" s="4"/>
      <c r="HAI168" s="4"/>
      <c r="HAJ168" s="4"/>
      <c r="HAK168" s="4"/>
      <c r="HAL168" s="4"/>
      <c r="HAM168" s="4"/>
      <c r="HAN168" s="4"/>
      <c r="HAO168" s="4"/>
      <c r="HAP168" s="4"/>
      <c r="HAQ168" s="4"/>
      <c r="HAR168" s="4"/>
      <c r="HAS168" s="4"/>
      <c r="HAT168" s="4"/>
      <c r="HAU168" s="4"/>
      <c r="HAV168" s="4"/>
      <c r="HAW168" s="4"/>
      <c r="HAX168" s="4"/>
      <c r="HAY168" s="4"/>
      <c r="HAZ168" s="4"/>
      <c r="HBA168" s="4"/>
      <c r="HBB168" s="4"/>
      <c r="HBC168" s="4"/>
      <c r="HBD168" s="4"/>
      <c r="HBE168" s="4"/>
      <c r="HBF168" s="4"/>
      <c r="HBG168" s="4"/>
      <c r="HBH168" s="4"/>
      <c r="HBI168" s="4"/>
      <c r="HBJ168" s="4"/>
      <c r="HBK168" s="4"/>
      <c r="HBL168" s="4"/>
      <c r="HBM168" s="4"/>
      <c r="HBN168" s="4"/>
      <c r="HBO168" s="4"/>
      <c r="HBP168" s="4"/>
      <c r="HBQ168" s="4"/>
      <c r="HBR168" s="4"/>
      <c r="HBS168" s="4"/>
      <c r="HBT168" s="4"/>
      <c r="HBU168" s="4"/>
      <c r="HBV168" s="4"/>
      <c r="HBW168" s="4"/>
      <c r="HBX168" s="4"/>
      <c r="HBY168" s="4"/>
      <c r="HBZ168" s="4"/>
      <c r="HCA168" s="4"/>
      <c r="HCB168" s="4"/>
      <c r="HCC168" s="4"/>
      <c r="HCD168" s="4"/>
      <c r="HCE168" s="4"/>
      <c r="HCF168" s="4"/>
      <c r="HCG168" s="4"/>
      <c r="HCH168" s="4"/>
      <c r="HCI168" s="4"/>
      <c r="HCJ168" s="4"/>
      <c r="HCK168" s="4"/>
      <c r="HCL168" s="4"/>
      <c r="HCM168" s="4"/>
      <c r="HCN168" s="4"/>
      <c r="HCO168" s="4"/>
      <c r="HCP168" s="4"/>
      <c r="HCQ168" s="4"/>
      <c r="HCR168" s="4"/>
      <c r="HCS168" s="4"/>
      <c r="HCT168" s="4"/>
      <c r="HCU168" s="4"/>
      <c r="HCV168" s="4"/>
      <c r="HCW168" s="4"/>
      <c r="HCX168" s="4"/>
      <c r="HCY168" s="4"/>
      <c r="HCZ168" s="4"/>
      <c r="HDA168" s="4"/>
      <c r="HDB168" s="4"/>
      <c r="HDC168" s="4"/>
      <c r="HDD168" s="4"/>
      <c r="HDE168" s="4"/>
      <c r="HDF168" s="4"/>
      <c r="HDG168" s="4"/>
      <c r="HDH168" s="4"/>
      <c r="HDI168" s="4"/>
      <c r="HDJ168" s="4"/>
      <c r="HDK168" s="4"/>
      <c r="HDL168" s="4"/>
      <c r="HDM168" s="4"/>
      <c r="HDN168" s="4"/>
      <c r="HDO168" s="4"/>
      <c r="HDP168" s="4"/>
      <c r="HDQ168" s="4"/>
      <c r="HDR168" s="4"/>
      <c r="HDS168" s="4"/>
      <c r="HDT168" s="4"/>
      <c r="HDU168" s="4"/>
      <c r="HDV168" s="4"/>
      <c r="HDW168" s="4"/>
      <c r="HDX168" s="4"/>
      <c r="HDY168" s="4"/>
      <c r="HDZ168" s="4"/>
      <c r="HEA168" s="4"/>
      <c r="HEB168" s="4"/>
      <c r="HEC168" s="4"/>
      <c r="HED168" s="4"/>
      <c r="HEE168" s="4"/>
      <c r="HEF168" s="4"/>
      <c r="HEG168" s="4"/>
      <c r="HEH168" s="4"/>
      <c r="HEI168" s="4"/>
      <c r="HEJ168" s="4"/>
      <c r="HEK168" s="4"/>
      <c r="HEL168" s="4"/>
      <c r="HEM168" s="4"/>
      <c r="HEN168" s="4"/>
      <c r="HEO168" s="4"/>
      <c r="HEP168" s="4"/>
      <c r="HEQ168" s="4"/>
      <c r="HER168" s="4"/>
      <c r="HES168" s="4"/>
      <c r="HET168" s="4"/>
      <c r="HEU168" s="4"/>
      <c r="HEV168" s="4"/>
      <c r="HEW168" s="4"/>
      <c r="HEX168" s="4"/>
      <c r="HEY168" s="4"/>
      <c r="HEZ168" s="4"/>
      <c r="HFA168" s="4"/>
      <c r="HFB168" s="4"/>
      <c r="HFC168" s="4"/>
      <c r="HFD168" s="4"/>
      <c r="HFE168" s="4"/>
      <c r="HFF168" s="4"/>
      <c r="HFG168" s="4"/>
      <c r="HFH168" s="4"/>
      <c r="HFI168" s="4"/>
      <c r="HFJ168" s="4"/>
      <c r="HFK168" s="4"/>
      <c r="HFL168" s="4"/>
      <c r="HFM168" s="4"/>
      <c r="HFN168" s="4"/>
      <c r="HFO168" s="4"/>
      <c r="HFP168" s="4"/>
      <c r="HFQ168" s="4"/>
      <c r="HFR168" s="4"/>
      <c r="HFS168" s="4"/>
      <c r="HFT168" s="4"/>
      <c r="HFU168" s="4"/>
      <c r="HFV168" s="4"/>
      <c r="HFW168" s="4"/>
      <c r="HFX168" s="4"/>
      <c r="HFY168" s="4"/>
      <c r="HFZ168" s="4"/>
      <c r="HGA168" s="4"/>
      <c r="HGB168" s="4"/>
      <c r="HGC168" s="4"/>
      <c r="HGD168" s="4"/>
      <c r="HGE168" s="4"/>
      <c r="HGF168" s="4"/>
      <c r="HGG168" s="4"/>
      <c r="HGH168" s="4"/>
      <c r="HGI168" s="4"/>
      <c r="HGJ168" s="4"/>
      <c r="HGK168" s="4"/>
      <c r="HGL168" s="4"/>
      <c r="HGM168" s="4"/>
      <c r="HGN168" s="4"/>
      <c r="HGO168" s="4"/>
      <c r="HGP168" s="4"/>
      <c r="HGQ168" s="4"/>
      <c r="HGR168" s="4"/>
      <c r="HGS168" s="4"/>
      <c r="HGT168" s="4"/>
      <c r="HGU168" s="4"/>
      <c r="HGV168" s="4"/>
      <c r="HGW168" s="4"/>
      <c r="HGX168" s="4"/>
      <c r="HGY168" s="4"/>
      <c r="HGZ168" s="4"/>
      <c r="HHA168" s="4"/>
      <c r="HHB168" s="4"/>
      <c r="HHC168" s="4"/>
      <c r="HHD168" s="4"/>
      <c r="HHE168" s="4"/>
      <c r="HHF168" s="4"/>
      <c r="HHG168" s="4"/>
      <c r="HHH168" s="4"/>
      <c r="HHI168" s="4"/>
      <c r="HHJ168" s="4"/>
      <c r="HHK168" s="4"/>
      <c r="HHL168" s="4"/>
      <c r="HHM168" s="4"/>
      <c r="HHN168" s="4"/>
      <c r="HHO168" s="4"/>
      <c r="HHP168" s="4"/>
      <c r="HHQ168" s="4"/>
      <c r="HHR168" s="4"/>
      <c r="HHS168" s="4"/>
      <c r="HHT168" s="4"/>
      <c r="HHU168" s="4"/>
      <c r="HHV168" s="4"/>
      <c r="HHW168" s="4"/>
      <c r="HHX168" s="4"/>
      <c r="HHY168" s="4"/>
      <c r="HHZ168" s="4"/>
      <c r="HIA168" s="4"/>
      <c r="HIB168" s="4"/>
      <c r="HIC168" s="4"/>
      <c r="HID168" s="4"/>
      <c r="HIE168" s="4"/>
      <c r="HIF168" s="4"/>
      <c r="HIG168" s="4"/>
      <c r="HIH168" s="4"/>
      <c r="HII168" s="4"/>
      <c r="HIJ168" s="4"/>
      <c r="HIK168" s="4"/>
      <c r="HIL168" s="4"/>
      <c r="HIM168" s="4"/>
      <c r="HIN168" s="4"/>
      <c r="HIO168" s="4"/>
      <c r="HIP168" s="4"/>
      <c r="HIQ168" s="4"/>
      <c r="HIR168" s="4"/>
      <c r="HIS168" s="4"/>
      <c r="HIT168" s="4"/>
      <c r="HIU168" s="4"/>
      <c r="HIV168" s="4"/>
      <c r="HIW168" s="4"/>
      <c r="HIX168" s="4"/>
      <c r="HIY168" s="4"/>
      <c r="HIZ168" s="4"/>
      <c r="HJA168" s="4"/>
      <c r="HJB168" s="4"/>
      <c r="HJC168" s="4"/>
      <c r="HJD168" s="4"/>
      <c r="HJE168" s="4"/>
      <c r="HJF168" s="4"/>
      <c r="HJG168" s="4"/>
      <c r="HJH168" s="4"/>
      <c r="HJI168" s="4"/>
      <c r="HJJ168" s="4"/>
      <c r="HJK168" s="4"/>
      <c r="HJL168" s="4"/>
      <c r="HJM168" s="4"/>
      <c r="HJN168" s="4"/>
      <c r="HJO168" s="4"/>
      <c r="HJP168" s="4"/>
      <c r="HJQ168" s="4"/>
      <c r="HJR168" s="4"/>
      <c r="HJS168" s="4"/>
      <c r="HJT168" s="4"/>
      <c r="HJU168" s="4"/>
      <c r="HJV168" s="4"/>
      <c r="HJW168" s="4"/>
      <c r="HJX168" s="4"/>
      <c r="HJY168" s="4"/>
      <c r="HJZ168" s="4"/>
      <c r="HKA168" s="4"/>
      <c r="HKB168" s="4"/>
      <c r="HKC168" s="4"/>
      <c r="HKD168" s="4"/>
      <c r="HKE168" s="4"/>
      <c r="HKF168" s="4"/>
      <c r="HKG168" s="4"/>
      <c r="HKH168" s="4"/>
      <c r="HKI168" s="4"/>
      <c r="HKJ168" s="4"/>
      <c r="HKK168" s="4"/>
      <c r="HKL168" s="4"/>
      <c r="HKM168" s="4"/>
      <c r="HKN168" s="4"/>
      <c r="HKO168" s="4"/>
      <c r="HKP168" s="4"/>
      <c r="HKQ168" s="4"/>
      <c r="HKR168" s="4"/>
      <c r="HKS168" s="4"/>
      <c r="HKT168" s="4"/>
      <c r="HKU168" s="4"/>
      <c r="HKV168" s="4"/>
      <c r="HKW168" s="4"/>
      <c r="HKX168" s="4"/>
      <c r="HKY168" s="4"/>
      <c r="HKZ168" s="4"/>
      <c r="HLA168" s="4"/>
      <c r="HLB168" s="4"/>
      <c r="HLC168" s="4"/>
      <c r="HLD168" s="4"/>
      <c r="HLE168" s="4"/>
      <c r="HLF168" s="4"/>
      <c r="HLG168" s="4"/>
      <c r="HLH168" s="4"/>
      <c r="HLI168" s="4"/>
      <c r="HLJ168" s="4"/>
      <c r="HLK168" s="4"/>
      <c r="HLL168" s="4"/>
      <c r="HLM168" s="4"/>
      <c r="HLN168" s="4"/>
      <c r="HLO168" s="4"/>
      <c r="HLP168" s="4"/>
      <c r="HLQ168" s="4"/>
      <c r="HLR168" s="4"/>
      <c r="HLS168" s="4"/>
      <c r="HLT168" s="4"/>
      <c r="HLU168" s="4"/>
      <c r="HLV168" s="4"/>
      <c r="HLW168" s="4"/>
      <c r="HLX168" s="4"/>
      <c r="HLY168" s="4"/>
      <c r="HLZ168" s="4"/>
      <c r="HMA168" s="4"/>
      <c r="HMB168" s="4"/>
      <c r="HMC168" s="4"/>
      <c r="HMD168" s="4"/>
      <c r="HME168" s="4"/>
      <c r="HMF168" s="4"/>
      <c r="HMG168" s="4"/>
      <c r="HMH168" s="4"/>
      <c r="HMI168" s="4"/>
      <c r="HMJ168" s="4"/>
      <c r="HMK168" s="4"/>
      <c r="HML168" s="4"/>
      <c r="HMM168" s="4"/>
      <c r="HMN168" s="4"/>
      <c r="HMO168" s="4"/>
      <c r="HMP168" s="4"/>
      <c r="HMQ168" s="4"/>
      <c r="HMR168" s="4"/>
      <c r="HMS168" s="4"/>
      <c r="HMT168" s="4"/>
      <c r="HMU168" s="4"/>
      <c r="HMV168" s="4"/>
      <c r="HMW168" s="4"/>
      <c r="HMX168" s="4"/>
      <c r="HMY168" s="4"/>
      <c r="HMZ168" s="4"/>
      <c r="HNA168" s="4"/>
      <c r="HNB168" s="4"/>
      <c r="HNC168" s="4"/>
      <c r="HND168" s="4"/>
      <c r="HNE168" s="4"/>
      <c r="HNF168" s="4"/>
      <c r="HNG168" s="4"/>
      <c r="HNH168" s="4"/>
      <c r="HNI168" s="4"/>
      <c r="HNJ168" s="4"/>
      <c r="HNK168" s="4"/>
      <c r="HNL168" s="4"/>
      <c r="HNM168" s="4"/>
      <c r="HNN168" s="4"/>
      <c r="HNO168" s="4"/>
      <c r="HNP168" s="4"/>
      <c r="HNQ168" s="4"/>
      <c r="HNR168" s="4"/>
      <c r="HNS168" s="4"/>
      <c r="HNT168" s="4"/>
      <c r="HNU168" s="4"/>
      <c r="HNV168" s="4"/>
      <c r="HNW168" s="4"/>
      <c r="HNX168" s="4"/>
      <c r="HNY168" s="4"/>
      <c r="HNZ168" s="4"/>
      <c r="HOA168" s="4"/>
      <c r="HOB168" s="4"/>
      <c r="HOC168" s="4"/>
      <c r="HOD168" s="4"/>
      <c r="HOE168" s="4"/>
      <c r="HOF168" s="4"/>
      <c r="HOG168" s="4"/>
      <c r="HOH168" s="4"/>
      <c r="HOI168" s="4"/>
      <c r="HOJ168" s="4"/>
      <c r="HOK168" s="4"/>
      <c r="HOL168" s="4"/>
      <c r="HOM168" s="4"/>
      <c r="HON168" s="4"/>
      <c r="HOO168" s="4"/>
      <c r="HOP168" s="4"/>
      <c r="HOQ168" s="4"/>
      <c r="HOR168" s="4"/>
      <c r="HOS168" s="4"/>
      <c r="HOT168" s="4"/>
      <c r="HOU168" s="4"/>
      <c r="HOV168" s="4"/>
      <c r="HOW168" s="4"/>
      <c r="HOX168" s="4"/>
      <c r="HOY168" s="4"/>
      <c r="HOZ168" s="4"/>
      <c r="HPA168" s="4"/>
      <c r="HPB168" s="4"/>
      <c r="HPC168" s="4"/>
      <c r="HPD168" s="4"/>
      <c r="HPE168" s="4"/>
      <c r="HPF168" s="4"/>
      <c r="HPG168" s="4"/>
      <c r="HPH168" s="4"/>
      <c r="HPI168" s="4"/>
      <c r="HPJ168" s="4"/>
      <c r="HPK168" s="4"/>
      <c r="HPL168" s="4"/>
      <c r="HPM168" s="4"/>
      <c r="HPN168" s="4"/>
      <c r="HPO168" s="4"/>
      <c r="HPP168" s="4"/>
      <c r="HPQ168" s="4"/>
      <c r="HPR168" s="4"/>
      <c r="HPS168" s="4"/>
      <c r="HPT168" s="4"/>
      <c r="HPU168" s="4"/>
      <c r="HPV168" s="4"/>
      <c r="HPW168" s="4"/>
      <c r="HPX168" s="4"/>
      <c r="HPY168" s="4"/>
      <c r="HPZ168" s="4"/>
      <c r="HQA168" s="4"/>
      <c r="HQB168" s="4"/>
      <c r="HQC168" s="4"/>
      <c r="HQD168" s="4"/>
      <c r="HQE168" s="4"/>
      <c r="HQF168" s="4"/>
      <c r="HQG168" s="4"/>
      <c r="HQH168" s="4"/>
      <c r="HQI168" s="4"/>
      <c r="HQJ168" s="4"/>
      <c r="HQK168" s="4"/>
      <c r="HQL168" s="4"/>
      <c r="HQM168" s="4"/>
      <c r="HQN168" s="4"/>
      <c r="HQO168" s="4"/>
      <c r="HQP168" s="4"/>
      <c r="HQQ168" s="4"/>
      <c r="HQR168" s="4"/>
      <c r="HQS168" s="4"/>
      <c r="HQT168" s="4"/>
      <c r="HQU168" s="4"/>
      <c r="HQV168" s="4"/>
      <c r="HQW168" s="4"/>
      <c r="HQX168" s="4"/>
      <c r="HQY168" s="4"/>
      <c r="HQZ168" s="4"/>
      <c r="HRA168" s="4"/>
      <c r="HRB168" s="4"/>
      <c r="HRC168" s="4"/>
      <c r="HRD168" s="4"/>
      <c r="HRE168" s="4"/>
      <c r="HRF168" s="4"/>
      <c r="HRG168" s="4"/>
      <c r="HRH168" s="4"/>
      <c r="HRI168" s="4"/>
      <c r="HRJ168" s="4"/>
      <c r="HRK168" s="4"/>
      <c r="HRL168" s="4"/>
      <c r="HRM168" s="4"/>
      <c r="HRN168" s="4"/>
      <c r="HRO168" s="4"/>
      <c r="HRP168" s="4"/>
      <c r="HRQ168" s="4"/>
      <c r="HRR168" s="4"/>
      <c r="HRS168" s="4"/>
      <c r="HRT168" s="4"/>
      <c r="HRU168" s="4"/>
      <c r="HRV168" s="4"/>
      <c r="HRW168" s="4"/>
      <c r="HRX168" s="4"/>
      <c r="HRY168" s="4"/>
      <c r="HRZ168" s="4"/>
      <c r="HSA168" s="4"/>
      <c r="HSB168" s="4"/>
      <c r="HSC168" s="4"/>
      <c r="HSD168" s="4"/>
      <c r="HSE168" s="4"/>
      <c r="HSF168" s="4"/>
      <c r="HSG168" s="4"/>
      <c r="HSH168" s="4"/>
      <c r="HSI168" s="4"/>
      <c r="HSJ168" s="4"/>
      <c r="HSK168" s="4"/>
      <c r="HSL168" s="4"/>
      <c r="HSM168" s="4"/>
      <c r="HSN168" s="4"/>
      <c r="HSO168" s="4"/>
      <c r="HSP168" s="4"/>
      <c r="HSQ168" s="4"/>
      <c r="HSR168" s="4"/>
      <c r="HSS168" s="4"/>
      <c r="HST168" s="4"/>
      <c r="HSU168" s="4"/>
      <c r="HSV168" s="4"/>
      <c r="HSW168" s="4"/>
      <c r="HSX168" s="4"/>
      <c r="HSY168" s="4"/>
      <c r="HSZ168" s="4"/>
      <c r="HTA168" s="4"/>
      <c r="HTB168" s="4"/>
      <c r="HTC168" s="4"/>
      <c r="HTD168" s="4"/>
      <c r="HTE168" s="4"/>
      <c r="HTF168" s="4"/>
      <c r="HTG168" s="4"/>
      <c r="HTH168" s="4"/>
      <c r="HTI168" s="4"/>
      <c r="HTJ168" s="4"/>
      <c r="HTK168" s="4"/>
      <c r="HTL168" s="4"/>
      <c r="HTM168" s="4"/>
      <c r="HTN168" s="4"/>
      <c r="HTO168" s="4"/>
      <c r="HTP168" s="4"/>
      <c r="HTQ168" s="4"/>
      <c r="HTR168" s="4"/>
      <c r="HTS168" s="4"/>
      <c r="HTT168" s="4"/>
      <c r="HTU168" s="4"/>
      <c r="HTV168" s="4"/>
      <c r="HTW168" s="4"/>
      <c r="HTX168" s="4"/>
      <c r="HTY168" s="4"/>
      <c r="HTZ168" s="4"/>
      <c r="HUA168" s="4"/>
      <c r="HUB168" s="4"/>
      <c r="HUC168" s="4"/>
      <c r="HUD168" s="4"/>
      <c r="HUE168" s="4"/>
      <c r="HUF168" s="4"/>
      <c r="HUG168" s="4"/>
      <c r="HUH168" s="4"/>
      <c r="HUI168" s="4"/>
      <c r="HUJ168" s="4"/>
      <c r="HUK168" s="4"/>
      <c r="HUL168" s="4"/>
      <c r="HUM168" s="4"/>
      <c r="HUN168" s="4"/>
      <c r="HUO168" s="4"/>
      <c r="HUP168" s="4"/>
      <c r="HUQ168" s="4"/>
      <c r="HUR168" s="4"/>
      <c r="HUS168" s="4"/>
      <c r="HUT168" s="4"/>
      <c r="HUU168" s="4"/>
      <c r="HUV168" s="4"/>
      <c r="HUW168" s="4"/>
      <c r="HUX168" s="4"/>
      <c r="HUY168" s="4"/>
      <c r="HUZ168" s="4"/>
      <c r="HVA168" s="4"/>
      <c r="HVB168" s="4"/>
      <c r="HVC168" s="4"/>
      <c r="HVD168" s="4"/>
      <c r="HVE168" s="4"/>
      <c r="HVF168" s="4"/>
      <c r="HVG168" s="4"/>
      <c r="HVH168" s="4"/>
      <c r="HVI168" s="4"/>
      <c r="HVJ168" s="4"/>
      <c r="HVK168" s="4"/>
      <c r="HVL168" s="4"/>
      <c r="HVM168" s="4"/>
      <c r="HVN168" s="4"/>
      <c r="HVO168" s="4"/>
      <c r="HVP168" s="4"/>
      <c r="HVQ168" s="4"/>
      <c r="HVR168" s="4"/>
      <c r="HVS168" s="4"/>
      <c r="HVT168" s="4"/>
      <c r="HVU168" s="4"/>
      <c r="HVV168" s="4"/>
      <c r="HVW168" s="4"/>
      <c r="HVX168" s="4"/>
      <c r="HVY168" s="4"/>
      <c r="HVZ168" s="4"/>
      <c r="HWA168" s="4"/>
      <c r="HWB168" s="4"/>
      <c r="HWC168" s="4"/>
      <c r="HWD168" s="4"/>
      <c r="HWE168" s="4"/>
      <c r="HWF168" s="4"/>
      <c r="HWG168" s="4"/>
      <c r="HWH168" s="4"/>
      <c r="HWI168" s="4"/>
      <c r="HWJ168" s="4"/>
      <c r="HWK168" s="4"/>
      <c r="HWL168" s="4"/>
      <c r="HWM168" s="4"/>
      <c r="HWN168" s="4"/>
      <c r="HWO168" s="4"/>
      <c r="HWP168" s="4"/>
      <c r="HWQ168" s="4"/>
      <c r="HWR168" s="4"/>
      <c r="HWS168" s="4"/>
      <c r="HWT168" s="4"/>
      <c r="HWU168" s="4"/>
      <c r="HWV168" s="4"/>
      <c r="HWW168" s="4"/>
      <c r="HWX168" s="4"/>
      <c r="HWY168" s="4"/>
      <c r="HWZ168" s="4"/>
      <c r="HXA168" s="4"/>
      <c r="HXB168" s="4"/>
      <c r="HXC168" s="4"/>
      <c r="HXD168" s="4"/>
      <c r="HXE168" s="4"/>
      <c r="HXF168" s="4"/>
      <c r="HXG168" s="4"/>
      <c r="HXH168" s="4"/>
      <c r="HXI168" s="4"/>
      <c r="HXJ168" s="4"/>
      <c r="HXK168" s="4"/>
      <c r="HXL168" s="4"/>
      <c r="HXM168" s="4"/>
      <c r="HXN168" s="4"/>
      <c r="HXO168" s="4"/>
      <c r="HXP168" s="4"/>
      <c r="HXQ168" s="4"/>
      <c r="HXR168" s="4"/>
      <c r="HXS168" s="4"/>
      <c r="HXT168" s="4"/>
      <c r="HXU168" s="4"/>
      <c r="HXV168" s="4"/>
      <c r="HXW168" s="4"/>
      <c r="HXX168" s="4"/>
      <c r="HXY168" s="4"/>
      <c r="HXZ168" s="4"/>
      <c r="HYA168" s="4"/>
      <c r="HYB168" s="4"/>
      <c r="HYC168" s="4"/>
      <c r="HYD168" s="4"/>
      <c r="HYE168" s="4"/>
      <c r="HYF168" s="4"/>
      <c r="HYG168" s="4"/>
      <c r="HYH168" s="4"/>
      <c r="HYI168" s="4"/>
      <c r="HYJ168" s="4"/>
      <c r="HYK168" s="4"/>
      <c r="HYL168" s="4"/>
      <c r="HYM168" s="4"/>
      <c r="HYN168" s="4"/>
      <c r="HYO168" s="4"/>
      <c r="HYP168" s="4"/>
      <c r="HYQ168" s="4"/>
      <c r="HYR168" s="4"/>
      <c r="HYS168" s="4"/>
      <c r="HYT168" s="4"/>
      <c r="HYU168" s="4"/>
      <c r="HYV168" s="4"/>
      <c r="HYW168" s="4"/>
      <c r="HYX168" s="4"/>
      <c r="HYY168" s="4"/>
      <c r="HYZ168" s="4"/>
      <c r="HZA168" s="4"/>
      <c r="HZB168" s="4"/>
      <c r="HZC168" s="4"/>
      <c r="HZD168" s="4"/>
      <c r="HZE168" s="4"/>
      <c r="HZF168" s="4"/>
      <c r="HZG168" s="4"/>
      <c r="HZH168" s="4"/>
      <c r="HZI168" s="4"/>
      <c r="HZJ168" s="4"/>
      <c r="HZK168" s="4"/>
      <c r="HZL168" s="4"/>
      <c r="HZM168" s="4"/>
      <c r="HZN168" s="4"/>
      <c r="HZO168" s="4"/>
      <c r="HZP168" s="4"/>
      <c r="HZQ168" s="4"/>
      <c r="HZR168" s="4"/>
      <c r="HZS168" s="4"/>
      <c r="HZT168" s="4"/>
      <c r="HZU168" s="4"/>
      <c r="HZV168" s="4"/>
      <c r="HZW168" s="4"/>
      <c r="HZX168" s="4"/>
      <c r="HZY168" s="4"/>
      <c r="HZZ168" s="4"/>
      <c r="IAA168" s="4"/>
      <c r="IAB168" s="4"/>
      <c r="IAC168" s="4"/>
      <c r="IAD168" s="4"/>
      <c r="IAE168" s="4"/>
      <c r="IAF168" s="4"/>
      <c r="IAG168" s="4"/>
      <c r="IAH168" s="4"/>
      <c r="IAI168" s="4"/>
      <c r="IAJ168" s="4"/>
      <c r="IAK168" s="4"/>
      <c r="IAL168" s="4"/>
      <c r="IAM168" s="4"/>
      <c r="IAN168" s="4"/>
      <c r="IAO168" s="4"/>
      <c r="IAP168" s="4"/>
      <c r="IAQ168" s="4"/>
      <c r="IAR168" s="4"/>
      <c r="IAS168" s="4"/>
      <c r="IAT168" s="4"/>
      <c r="IAU168" s="4"/>
      <c r="IAV168" s="4"/>
      <c r="IAW168" s="4"/>
      <c r="IAX168" s="4"/>
      <c r="IAY168" s="4"/>
      <c r="IAZ168" s="4"/>
      <c r="IBA168" s="4"/>
      <c r="IBB168" s="4"/>
      <c r="IBC168" s="4"/>
      <c r="IBD168" s="4"/>
      <c r="IBE168" s="4"/>
      <c r="IBF168" s="4"/>
      <c r="IBG168" s="4"/>
      <c r="IBH168" s="4"/>
      <c r="IBI168" s="4"/>
      <c r="IBJ168" s="4"/>
      <c r="IBK168" s="4"/>
      <c r="IBL168" s="4"/>
      <c r="IBM168" s="4"/>
      <c r="IBN168" s="4"/>
      <c r="IBO168" s="4"/>
      <c r="IBP168" s="4"/>
      <c r="IBQ168" s="4"/>
      <c r="IBR168" s="4"/>
      <c r="IBS168" s="4"/>
      <c r="IBT168" s="4"/>
      <c r="IBU168" s="4"/>
      <c r="IBV168" s="4"/>
      <c r="IBW168" s="4"/>
      <c r="IBX168" s="4"/>
      <c r="IBY168" s="4"/>
      <c r="IBZ168" s="4"/>
      <c r="ICA168" s="4"/>
      <c r="ICB168" s="4"/>
      <c r="ICC168" s="4"/>
      <c r="ICD168" s="4"/>
      <c r="ICE168" s="4"/>
      <c r="ICF168" s="4"/>
      <c r="ICG168" s="4"/>
      <c r="ICH168" s="4"/>
      <c r="ICI168" s="4"/>
      <c r="ICJ168" s="4"/>
      <c r="ICK168" s="4"/>
      <c r="ICL168" s="4"/>
      <c r="ICM168" s="4"/>
      <c r="ICN168" s="4"/>
      <c r="ICO168" s="4"/>
      <c r="ICP168" s="4"/>
      <c r="ICQ168" s="4"/>
      <c r="ICR168" s="4"/>
      <c r="ICS168" s="4"/>
      <c r="ICT168" s="4"/>
      <c r="ICU168" s="4"/>
      <c r="ICV168" s="4"/>
      <c r="ICW168" s="4"/>
      <c r="ICX168" s="4"/>
      <c r="ICY168" s="4"/>
      <c r="ICZ168" s="4"/>
      <c r="IDA168" s="4"/>
      <c r="IDB168" s="4"/>
      <c r="IDC168" s="4"/>
      <c r="IDD168" s="4"/>
      <c r="IDE168" s="4"/>
      <c r="IDF168" s="4"/>
      <c r="IDG168" s="4"/>
      <c r="IDH168" s="4"/>
      <c r="IDI168" s="4"/>
      <c r="IDJ168" s="4"/>
      <c r="IDK168" s="4"/>
      <c r="IDL168" s="4"/>
      <c r="IDM168" s="4"/>
      <c r="IDN168" s="4"/>
      <c r="IDO168" s="4"/>
      <c r="IDP168" s="4"/>
      <c r="IDQ168" s="4"/>
      <c r="IDR168" s="4"/>
      <c r="IDS168" s="4"/>
      <c r="IDT168" s="4"/>
      <c r="IDU168" s="4"/>
      <c r="IDV168" s="4"/>
      <c r="IDW168" s="4"/>
      <c r="IDX168" s="4"/>
      <c r="IDY168" s="4"/>
      <c r="IDZ168" s="4"/>
      <c r="IEA168" s="4"/>
      <c r="IEB168" s="4"/>
      <c r="IEC168" s="4"/>
      <c r="IED168" s="4"/>
      <c r="IEE168" s="4"/>
      <c r="IEF168" s="4"/>
      <c r="IEG168" s="4"/>
      <c r="IEH168" s="4"/>
      <c r="IEI168" s="4"/>
      <c r="IEJ168" s="4"/>
      <c r="IEK168" s="4"/>
      <c r="IEL168" s="4"/>
      <c r="IEM168" s="4"/>
      <c r="IEN168" s="4"/>
      <c r="IEO168" s="4"/>
      <c r="IEP168" s="4"/>
      <c r="IEQ168" s="4"/>
      <c r="IER168" s="4"/>
      <c r="IES168" s="4"/>
      <c r="IET168" s="4"/>
      <c r="IEU168" s="4"/>
      <c r="IEV168" s="4"/>
      <c r="IEW168" s="4"/>
      <c r="IEX168" s="4"/>
      <c r="IEY168" s="4"/>
      <c r="IEZ168" s="4"/>
      <c r="IFA168" s="4"/>
      <c r="IFB168" s="4"/>
      <c r="IFC168" s="4"/>
      <c r="IFD168" s="4"/>
      <c r="IFE168" s="4"/>
      <c r="IFF168" s="4"/>
      <c r="IFG168" s="4"/>
      <c r="IFH168" s="4"/>
      <c r="IFI168" s="4"/>
      <c r="IFJ168" s="4"/>
      <c r="IFK168" s="4"/>
      <c r="IFL168" s="4"/>
      <c r="IFM168" s="4"/>
      <c r="IFN168" s="4"/>
      <c r="IFO168" s="4"/>
      <c r="IFP168" s="4"/>
      <c r="IFQ168" s="4"/>
      <c r="IFR168" s="4"/>
      <c r="IFS168" s="4"/>
      <c r="IFT168" s="4"/>
      <c r="IFU168" s="4"/>
      <c r="IFV168" s="4"/>
      <c r="IFW168" s="4"/>
      <c r="IFX168" s="4"/>
      <c r="IFY168" s="4"/>
      <c r="IFZ168" s="4"/>
      <c r="IGA168" s="4"/>
      <c r="IGB168" s="4"/>
      <c r="IGC168" s="4"/>
      <c r="IGD168" s="4"/>
      <c r="IGE168" s="4"/>
      <c r="IGF168" s="4"/>
      <c r="IGG168" s="4"/>
      <c r="IGH168" s="4"/>
      <c r="IGI168" s="4"/>
      <c r="IGJ168" s="4"/>
      <c r="IGK168" s="4"/>
      <c r="IGL168" s="4"/>
      <c r="IGM168" s="4"/>
      <c r="IGN168" s="4"/>
      <c r="IGO168" s="4"/>
      <c r="IGP168" s="4"/>
      <c r="IGQ168" s="4"/>
      <c r="IGR168" s="4"/>
      <c r="IGS168" s="4"/>
      <c r="IGT168" s="4"/>
      <c r="IGU168" s="4"/>
      <c r="IGV168" s="4"/>
      <c r="IGW168" s="4"/>
      <c r="IGX168" s="4"/>
      <c r="IGY168" s="4"/>
      <c r="IGZ168" s="4"/>
      <c r="IHA168" s="4"/>
      <c r="IHB168" s="4"/>
      <c r="IHC168" s="4"/>
      <c r="IHD168" s="4"/>
      <c r="IHE168" s="4"/>
      <c r="IHF168" s="4"/>
      <c r="IHG168" s="4"/>
      <c r="IHH168" s="4"/>
      <c r="IHI168" s="4"/>
      <c r="IHJ168" s="4"/>
      <c r="IHK168" s="4"/>
      <c r="IHL168" s="4"/>
      <c r="IHM168" s="4"/>
      <c r="IHN168" s="4"/>
      <c r="IHO168" s="4"/>
      <c r="IHP168" s="4"/>
      <c r="IHQ168" s="4"/>
      <c r="IHR168" s="4"/>
      <c r="IHS168" s="4"/>
      <c r="IHT168" s="4"/>
      <c r="IHU168" s="4"/>
      <c r="IHV168" s="4"/>
      <c r="IHW168" s="4"/>
      <c r="IHX168" s="4"/>
      <c r="IHY168" s="4"/>
      <c r="IHZ168" s="4"/>
      <c r="IIA168" s="4"/>
      <c r="IIB168" s="4"/>
      <c r="IIC168" s="4"/>
      <c r="IID168" s="4"/>
      <c r="IIE168" s="4"/>
      <c r="IIF168" s="4"/>
      <c r="IIG168" s="4"/>
      <c r="IIH168" s="4"/>
      <c r="III168" s="4"/>
      <c r="IIJ168" s="4"/>
      <c r="IIK168" s="4"/>
      <c r="IIL168" s="4"/>
      <c r="IIM168" s="4"/>
      <c r="IIN168" s="4"/>
      <c r="IIO168" s="4"/>
      <c r="IIP168" s="4"/>
      <c r="IIQ168" s="4"/>
      <c r="IIR168" s="4"/>
      <c r="IIS168" s="4"/>
      <c r="IIT168" s="4"/>
      <c r="IIU168" s="4"/>
      <c r="IIV168" s="4"/>
      <c r="IIW168" s="4"/>
      <c r="IIX168" s="4"/>
      <c r="IIY168" s="4"/>
      <c r="IIZ168" s="4"/>
      <c r="IJA168" s="4"/>
      <c r="IJB168" s="4"/>
      <c r="IJC168" s="4"/>
      <c r="IJD168" s="4"/>
      <c r="IJE168" s="4"/>
      <c r="IJF168" s="4"/>
      <c r="IJG168" s="4"/>
      <c r="IJH168" s="4"/>
      <c r="IJI168" s="4"/>
      <c r="IJJ168" s="4"/>
      <c r="IJK168" s="4"/>
      <c r="IJL168" s="4"/>
      <c r="IJM168" s="4"/>
      <c r="IJN168" s="4"/>
      <c r="IJO168" s="4"/>
      <c r="IJP168" s="4"/>
      <c r="IJQ168" s="4"/>
      <c r="IJR168" s="4"/>
      <c r="IJS168" s="4"/>
      <c r="IJT168" s="4"/>
      <c r="IJU168" s="4"/>
      <c r="IJV168" s="4"/>
      <c r="IJW168" s="4"/>
      <c r="IJX168" s="4"/>
      <c r="IJY168" s="4"/>
      <c r="IJZ168" s="4"/>
      <c r="IKA168" s="4"/>
      <c r="IKB168" s="4"/>
      <c r="IKC168" s="4"/>
      <c r="IKD168" s="4"/>
      <c r="IKE168" s="4"/>
      <c r="IKF168" s="4"/>
      <c r="IKG168" s="4"/>
      <c r="IKH168" s="4"/>
      <c r="IKI168" s="4"/>
      <c r="IKJ168" s="4"/>
      <c r="IKK168" s="4"/>
      <c r="IKL168" s="4"/>
      <c r="IKM168" s="4"/>
      <c r="IKN168" s="4"/>
      <c r="IKO168" s="4"/>
      <c r="IKP168" s="4"/>
      <c r="IKQ168" s="4"/>
      <c r="IKR168" s="4"/>
      <c r="IKS168" s="4"/>
      <c r="IKT168" s="4"/>
      <c r="IKU168" s="4"/>
      <c r="IKV168" s="4"/>
      <c r="IKW168" s="4"/>
      <c r="IKX168" s="4"/>
      <c r="IKY168" s="4"/>
      <c r="IKZ168" s="4"/>
      <c r="ILA168" s="4"/>
      <c r="ILB168" s="4"/>
      <c r="ILC168" s="4"/>
      <c r="ILD168" s="4"/>
      <c r="ILE168" s="4"/>
      <c r="ILF168" s="4"/>
      <c r="ILG168" s="4"/>
      <c r="ILH168" s="4"/>
      <c r="ILI168" s="4"/>
      <c r="ILJ168" s="4"/>
      <c r="ILK168" s="4"/>
      <c r="ILL168" s="4"/>
      <c r="ILM168" s="4"/>
      <c r="ILN168" s="4"/>
      <c r="ILO168" s="4"/>
      <c r="ILP168" s="4"/>
      <c r="ILQ168" s="4"/>
      <c r="ILR168" s="4"/>
      <c r="ILS168" s="4"/>
      <c r="ILT168" s="4"/>
      <c r="ILU168" s="4"/>
      <c r="ILV168" s="4"/>
      <c r="ILW168" s="4"/>
      <c r="ILX168" s="4"/>
      <c r="ILY168" s="4"/>
      <c r="ILZ168" s="4"/>
      <c r="IMA168" s="4"/>
      <c r="IMB168" s="4"/>
      <c r="IMC168" s="4"/>
      <c r="IMD168" s="4"/>
      <c r="IME168" s="4"/>
      <c r="IMF168" s="4"/>
      <c r="IMG168" s="4"/>
      <c r="IMH168" s="4"/>
      <c r="IMI168" s="4"/>
      <c r="IMJ168" s="4"/>
      <c r="IMK168" s="4"/>
      <c r="IML168" s="4"/>
      <c r="IMM168" s="4"/>
      <c r="IMN168" s="4"/>
      <c r="IMO168" s="4"/>
      <c r="IMP168" s="4"/>
      <c r="IMQ168" s="4"/>
      <c r="IMR168" s="4"/>
      <c r="IMS168" s="4"/>
      <c r="IMT168" s="4"/>
      <c r="IMU168" s="4"/>
      <c r="IMV168" s="4"/>
      <c r="IMW168" s="4"/>
      <c r="IMX168" s="4"/>
      <c r="IMY168" s="4"/>
      <c r="IMZ168" s="4"/>
      <c r="INA168" s="4"/>
      <c r="INB168" s="4"/>
      <c r="INC168" s="4"/>
      <c r="IND168" s="4"/>
      <c r="INE168" s="4"/>
      <c r="INF168" s="4"/>
      <c r="ING168" s="4"/>
      <c r="INH168" s="4"/>
      <c r="INI168" s="4"/>
      <c r="INJ168" s="4"/>
      <c r="INK168" s="4"/>
      <c r="INL168" s="4"/>
      <c r="INM168" s="4"/>
      <c r="INN168" s="4"/>
      <c r="INO168" s="4"/>
      <c r="INP168" s="4"/>
      <c r="INQ168" s="4"/>
      <c r="INR168" s="4"/>
      <c r="INS168" s="4"/>
      <c r="INT168" s="4"/>
      <c r="INU168" s="4"/>
      <c r="INV168" s="4"/>
      <c r="INW168" s="4"/>
      <c r="INX168" s="4"/>
      <c r="INY168" s="4"/>
      <c r="INZ168" s="4"/>
      <c r="IOA168" s="4"/>
      <c r="IOB168" s="4"/>
      <c r="IOC168" s="4"/>
      <c r="IOD168" s="4"/>
      <c r="IOE168" s="4"/>
      <c r="IOF168" s="4"/>
      <c r="IOG168" s="4"/>
      <c r="IOH168" s="4"/>
      <c r="IOI168" s="4"/>
      <c r="IOJ168" s="4"/>
      <c r="IOK168" s="4"/>
      <c r="IOL168" s="4"/>
      <c r="IOM168" s="4"/>
      <c r="ION168" s="4"/>
      <c r="IOO168" s="4"/>
      <c r="IOP168" s="4"/>
      <c r="IOQ168" s="4"/>
      <c r="IOR168" s="4"/>
      <c r="IOS168" s="4"/>
      <c r="IOT168" s="4"/>
      <c r="IOU168" s="4"/>
      <c r="IOV168" s="4"/>
      <c r="IOW168" s="4"/>
      <c r="IOX168" s="4"/>
      <c r="IOY168" s="4"/>
      <c r="IOZ168" s="4"/>
      <c r="IPA168" s="4"/>
      <c r="IPB168" s="4"/>
      <c r="IPC168" s="4"/>
      <c r="IPD168" s="4"/>
      <c r="IPE168" s="4"/>
      <c r="IPF168" s="4"/>
      <c r="IPG168" s="4"/>
      <c r="IPH168" s="4"/>
      <c r="IPI168" s="4"/>
      <c r="IPJ168" s="4"/>
      <c r="IPK168" s="4"/>
      <c r="IPL168" s="4"/>
      <c r="IPM168" s="4"/>
      <c r="IPN168" s="4"/>
      <c r="IPO168" s="4"/>
      <c r="IPP168" s="4"/>
      <c r="IPQ168" s="4"/>
      <c r="IPR168" s="4"/>
      <c r="IPS168" s="4"/>
      <c r="IPT168" s="4"/>
      <c r="IPU168" s="4"/>
      <c r="IPV168" s="4"/>
      <c r="IPW168" s="4"/>
      <c r="IPX168" s="4"/>
      <c r="IPY168" s="4"/>
      <c r="IPZ168" s="4"/>
      <c r="IQA168" s="4"/>
      <c r="IQB168" s="4"/>
      <c r="IQC168" s="4"/>
      <c r="IQD168" s="4"/>
      <c r="IQE168" s="4"/>
      <c r="IQF168" s="4"/>
      <c r="IQG168" s="4"/>
      <c r="IQH168" s="4"/>
      <c r="IQI168" s="4"/>
      <c r="IQJ168" s="4"/>
      <c r="IQK168" s="4"/>
      <c r="IQL168" s="4"/>
      <c r="IQM168" s="4"/>
      <c r="IQN168" s="4"/>
      <c r="IQO168" s="4"/>
      <c r="IQP168" s="4"/>
      <c r="IQQ168" s="4"/>
      <c r="IQR168" s="4"/>
      <c r="IQS168" s="4"/>
      <c r="IQT168" s="4"/>
      <c r="IQU168" s="4"/>
      <c r="IQV168" s="4"/>
      <c r="IQW168" s="4"/>
      <c r="IQX168" s="4"/>
      <c r="IQY168" s="4"/>
      <c r="IQZ168" s="4"/>
      <c r="IRA168" s="4"/>
      <c r="IRB168" s="4"/>
      <c r="IRC168" s="4"/>
      <c r="IRD168" s="4"/>
      <c r="IRE168" s="4"/>
      <c r="IRF168" s="4"/>
      <c r="IRG168" s="4"/>
      <c r="IRH168" s="4"/>
      <c r="IRI168" s="4"/>
      <c r="IRJ168" s="4"/>
      <c r="IRK168" s="4"/>
      <c r="IRL168" s="4"/>
      <c r="IRM168" s="4"/>
      <c r="IRN168" s="4"/>
      <c r="IRO168" s="4"/>
      <c r="IRP168" s="4"/>
      <c r="IRQ168" s="4"/>
      <c r="IRR168" s="4"/>
      <c r="IRS168" s="4"/>
      <c r="IRT168" s="4"/>
      <c r="IRU168" s="4"/>
      <c r="IRV168" s="4"/>
      <c r="IRW168" s="4"/>
      <c r="IRX168" s="4"/>
      <c r="IRY168" s="4"/>
      <c r="IRZ168" s="4"/>
      <c r="ISA168" s="4"/>
      <c r="ISB168" s="4"/>
      <c r="ISC168" s="4"/>
      <c r="ISD168" s="4"/>
      <c r="ISE168" s="4"/>
      <c r="ISF168" s="4"/>
      <c r="ISG168" s="4"/>
      <c r="ISH168" s="4"/>
      <c r="ISI168" s="4"/>
      <c r="ISJ168" s="4"/>
      <c r="ISK168" s="4"/>
      <c r="ISL168" s="4"/>
      <c r="ISM168" s="4"/>
      <c r="ISN168" s="4"/>
      <c r="ISO168" s="4"/>
      <c r="ISP168" s="4"/>
      <c r="ISQ168" s="4"/>
      <c r="ISR168" s="4"/>
      <c r="ISS168" s="4"/>
      <c r="IST168" s="4"/>
      <c r="ISU168" s="4"/>
      <c r="ISV168" s="4"/>
      <c r="ISW168" s="4"/>
      <c r="ISX168" s="4"/>
      <c r="ISY168" s="4"/>
      <c r="ISZ168" s="4"/>
      <c r="ITA168" s="4"/>
      <c r="ITB168" s="4"/>
      <c r="ITC168" s="4"/>
      <c r="ITD168" s="4"/>
      <c r="ITE168" s="4"/>
      <c r="ITF168" s="4"/>
      <c r="ITG168" s="4"/>
      <c r="ITH168" s="4"/>
      <c r="ITI168" s="4"/>
      <c r="ITJ168" s="4"/>
      <c r="ITK168" s="4"/>
      <c r="ITL168" s="4"/>
      <c r="ITM168" s="4"/>
      <c r="ITN168" s="4"/>
      <c r="ITO168" s="4"/>
      <c r="ITP168" s="4"/>
      <c r="ITQ168" s="4"/>
      <c r="ITR168" s="4"/>
      <c r="ITS168" s="4"/>
      <c r="ITT168" s="4"/>
      <c r="ITU168" s="4"/>
      <c r="ITV168" s="4"/>
      <c r="ITW168" s="4"/>
      <c r="ITX168" s="4"/>
      <c r="ITY168" s="4"/>
      <c r="ITZ168" s="4"/>
      <c r="IUA168" s="4"/>
      <c r="IUB168" s="4"/>
      <c r="IUC168" s="4"/>
      <c r="IUD168" s="4"/>
      <c r="IUE168" s="4"/>
      <c r="IUF168" s="4"/>
      <c r="IUG168" s="4"/>
      <c r="IUH168" s="4"/>
      <c r="IUI168" s="4"/>
      <c r="IUJ168" s="4"/>
      <c r="IUK168" s="4"/>
      <c r="IUL168" s="4"/>
      <c r="IUM168" s="4"/>
      <c r="IUN168" s="4"/>
      <c r="IUO168" s="4"/>
      <c r="IUP168" s="4"/>
      <c r="IUQ168" s="4"/>
      <c r="IUR168" s="4"/>
      <c r="IUS168" s="4"/>
      <c r="IUT168" s="4"/>
      <c r="IUU168" s="4"/>
      <c r="IUV168" s="4"/>
      <c r="IUW168" s="4"/>
      <c r="IUX168" s="4"/>
      <c r="IUY168" s="4"/>
      <c r="IUZ168" s="4"/>
      <c r="IVA168" s="4"/>
      <c r="IVB168" s="4"/>
      <c r="IVC168" s="4"/>
      <c r="IVD168" s="4"/>
      <c r="IVE168" s="4"/>
      <c r="IVF168" s="4"/>
      <c r="IVG168" s="4"/>
      <c r="IVH168" s="4"/>
      <c r="IVI168" s="4"/>
      <c r="IVJ168" s="4"/>
      <c r="IVK168" s="4"/>
      <c r="IVL168" s="4"/>
      <c r="IVM168" s="4"/>
      <c r="IVN168" s="4"/>
      <c r="IVO168" s="4"/>
      <c r="IVP168" s="4"/>
      <c r="IVQ168" s="4"/>
      <c r="IVR168" s="4"/>
      <c r="IVS168" s="4"/>
      <c r="IVT168" s="4"/>
      <c r="IVU168" s="4"/>
      <c r="IVV168" s="4"/>
      <c r="IVW168" s="4"/>
      <c r="IVX168" s="4"/>
      <c r="IVY168" s="4"/>
      <c r="IVZ168" s="4"/>
      <c r="IWA168" s="4"/>
      <c r="IWB168" s="4"/>
      <c r="IWC168" s="4"/>
      <c r="IWD168" s="4"/>
      <c r="IWE168" s="4"/>
      <c r="IWF168" s="4"/>
      <c r="IWG168" s="4"/>
      <c r="IWH168" s="4"/>
      <c r="IWI168" s="4"/>
      <c r="IWJ168" s="4"/>
      <c r="IWK168" s="4"/>
      <c r="IWL168" s="4"/>
      <c r="IWM168" s="4"/>
      <c r="IWN168" s="4"/>
      <c r="IWO168" s="4"/>
      <c r="IWP168" s="4"/>
      <c r="IWQ168" s="4"/>
      <c r="IWR168" s="4"/>
      <c r="IWS168" s="4"/>
      <c r="IWT168" s="4"/>
      <c r="IWU168" s="4"/>
      <c r="IWV168" s="4"/>
      <c r="IWW168" s="4"/>
      <c r="IWX168" s="4"/>
      <c r="IWY168" s="4"/>
      <c r="IWZ168" s="4"/>
      <c r="IXA168" s="4"/>
      <c r="IXB168" s="4"/>
      <c r="IXC168" s="4"/>
      <c r="IXD168" s="4"/>
      <c r="IXE168" s="4"/>
      <c r="IXF168" s="4"/>
      <c r="IXG168" s="4"/>
      <c r="IXH168" s="4"/>
      <c r="IXI168" s="4"/>
      <c r="IXJ168" s="4"/>
      <c r="IXK168" s="4"/>
      <c r="IXL168" s="4"/>
      <c r="IXM168" s="4"/>
      <c r="IXN168" s="4"/>
      <c r="IXO168" s="4"/>
      <c r="IXP168" s="4"/>
      <c r="IXQ168" s="4"/>
      <c r="IXR168" s="4"/>
      <c r="IXS168" s="4"/>
      <c r="IXT168" s="4"/>
      <c r="IXU168" s="4"/>
      <c r="IXV168" s="4"/>
      <c r="IXW168" s="4"/>
      <c r="IXX168" s="4"/>
      <c r="IXY168" s="4"/>
      <c r="IXZ168" s="4"/>
      <c r="IYA168" s="4"/>
      <c r="IYB168" s="4"/>
      <c r="IYC168" s="4"/>
      <c r="IYD168" s="4"/>
      <c r="IYE168" s="4"/>
      <c r="IYF168" s="4"/>
      <c r="IYG168" s="4"/>
      <c r="IYH168" s="4"/>
      <c r="IYI168" s="4"/>
      <c r="IYJ168" s="4"/>
      <c r="IYK168" s="4"/>
      <c r="IYL168" s="4"/>
      <c r="IYM168" s="4"/>
      <c r="IYN168" s="4"/>
      <c r="IYO168" s="4"/>
      <c r="IYP168" s="4"/>
      <c r="IYQ168" s="4"/>
      <c r="IYR168" s="4"/>
      <c r="IYS168" s="4"/>
      <c r="IYT168" s="4"/>
      <c r="IYU168" s="4"/>
      <c r="IYV168" s="4"/>
      <c r="IYW168" s="4"/>
      <c r="IYX168" s="4"/>
      <c r="IYY168" s="4"/>
      <c r="IYZ168" s="4"/>
      <c r="IZA168" s="4"/>
      <c r="IZB168" s="4"/>
      <c r="IZC168" s="4"/>
      <c r="IZD168" s="4"/>
      <c r="IZE168" s="4"/>
      <c r="IZF168" s="4"/>
      <c r="IZG168" s="4"/>
      <c r="IZH168" s="4"/>
      <c r="IZI168" s="4"/>
      <c r="IZJ168" s="4"/>
      <c r="IZK168" s="4"/>
      <c r="IZL168" s="4"/>
      <c r="IZM168" s="4"/>
      <c r="IZN168" s="4"/>
      <c r="IZO168" s="4"/>
      <c r="IZP168" s="4"/>
      <c r="IZQ168" s="4"/>
      <c r="IZR168" s="4"/>
      <c r="IZS168" s="4"/>
      <c r="IZT168" s="4"/>
      <c r="IZU168" s="4"/>
      <c r="IZV168" s="4"/>
      <c r="IZW168" s="4"/>
      <c r="IZX168" s="4"/>
      <c r="IZY168" s="4"/>
      <c r="IZZ168" s="4"/>
      <c r="JAA168" s="4"/>
      <c r="JAB168" s="4"/>
      <c r="JAC168" s="4"/>
      <c r="JAD168" s="4"/>
      <c r="JAE168" s="4"/>
      <c r="JAF168" s="4"/>
      <c r="JAG168" s="4"/>
      <c r="JAH168" s="4"/>
      <c r="JAI168" s="4"/>
      <c r="JAJ168" s="4"/>
      <c r="JAK168" s="4"/>
      <c r="JAL168" s="4"/>
      <c r="JAM168" s="4"/>
      <c r="JAN168" s="4"/>
      <c r="JAO168" s="4"/>
      <c r="JAP168" s="4"/>
      <c r="JAQ168" s="4"/>
      <c r="JAR168" s="4"/>
      <c r="JAS168" s="4"/>
      <c r="JAT168" s="4"/>
      <c r="JAU168" s="4"/>
      <c r="JAV168" s="4"/>
      <c r="JAW168" s="4"/>
      <c r="JAX168" s="4"/>
      <c r="JAY168" s="4"/>
      <c r="JAZ168" s="4"/>
      <c r="JBA168" s="4"/>
      <c r="JBB168" s="4"/>
      <c r="JBC168" s="4"/>
      <c r="JBD168" s="4"/>
      <c r="JBE168" s="4"/>
      <c r="JBF168" s="4"/>
      <c r="JBG168" s="4"/>
      <c r="JBH168" s="4"/>
      <c r="JBI168" s="4"/>
      <c r="JBJ168" s="4"/>
      <c r="JBK168" s="4"/>
      <c r="JBL168" s="4"/>
      <c r="JBM168" s="4"/>
      <c r="JBN168" s="4"/>
      <c r="JBO168" s="4"/>
      <c r="JBP168" s="4"/>
      <c r="JBQ168" s="4"/>
      <c r="JBR168" s="4"/>
      <c r="JBS168" s="4"/>
      <c r="JBT168" s="4"/>
      <c r="JBU168" s="4"/>
      <c r="JBV168" s="4"/>
      <c r="JBW168" s="4"/>
      <c r="JBX168" s="4"/>
      <c r="JBY168" s="4"/>
      <c r="JBZ168" s="4"/>
      <c r="JCA168" s="4"/>
      <c r="JCB168" s="4"/>
      <c r="JCC168" s="4"/>
      <c r="JCD168" s="4"/>
      <c r="JCE168" s="4"/>
      <c r="JCF168" s="4"/>
      <c r="JCG168" s="4"/>
      <c r="JCH168" s="4"/>
      <c r="JCI168" s="4"/>
      <c r="JCJ168" s="4"/>
      <c r="JCK168" s="4"/>
      <c r="JCL168" s="4"/>
      <c r="JCM168" s="4"/>
      <c r="JCN168" s="4"/>
      <c r="JCO168" s="4"/>
      <c r="JCP168" s="4"/>
      <c r="JCQ168" s="4"/>
      <c r="JCR168" s="4"/>
      <c r="JCS168" s="4"/>
      <c r="JCT168" s="4"/>
      <c r="JCU168" s="4"/>
      <c r="JCV168" s="4"/>
      <c r="JCW168" s="4"/>
      <c r="JCX168" s="4"/>
      <c r="JCY168" s="4"/>
      <c r="JCZ168" s="4"/>
      <c r="JDA168" s="4"/>
      <c r="JDB168" s="4"/>
      <c r="JDC168" s="4"/>
      <c r="JDD168" s="4"/>
      <c r="JDE168" s="4"/>
      <c r="JDF168" s="4"/>
      <c r="JDG168" s="4"/>
      <c r="JDH168" s="4"/>
      <c r="JDI168" s="4"/>
      <c r="JDJ168" s="4"/>
      <c r="JDK168" s="4"/>
      <c r="JDL168" s="4"/>
      <c r="JDM168" s="4"/>
      <c r="JDN168" s="4"/>
      <c r="JDO168" s="4"/>
      <c r="JDP168" s="4"/>
      <c r="JDQ168" s="4"/>
      <c r="JDR168" s="4"/>
      <c r="JDS168" s="4"/>
      <c r="JDT168" s="4"/>
      <c r="JDU168" s="4"/>
      <c r="JDV168" s="4"/>
      <c r="JDW168" s="4"/>
      <c r="JDX168" s="4"/>
      <c r="JDY168" s="4"/>
      <c r="JDZ168" s="4"/>
      <c r="JEA168" s="4"/>
      <c r="JEB168" s="4"/>
      <c r="JEC168" s="4"/>
      <c r="JED168" s="4"/>
      <c r="JEE168" s="4"/>
      <c r="JEF168" s="4"/>
      <c r="JEG168" s="4"/>
      <c r="JEH168" s="4"/>
      <c r="JEI168" s="4"/>
      <c r="JEJ168" s="4"/>
      <c r="JEK168" s="4"/>
      <c r="JEL168" s="4"/>
      <c r="JEM168" s="4"/>
      <c r="JEN168" s="4"/>
      <c r="JEO168" s="4"/>
      <c r="JEP168" s="4"/>
      <c r="JEQ168" s="4"/>
      <c r="JER168" s="4"/>
      <c r="JES168" s="4"/>
      <c r="JET168" s="4"/>
      <c r="JEU168" s="4"/>
      <c r="JEV168" s="4"/>
      <c r="JEW168" s="4"/>
      <c r="JEX168" s="4"/>
      <c r="JEY168" s="4"/>
      <c r="JEZ168" s="4"/>
      <c r="JFA168" s="4"/>
      <c r="JFB168" s="4"/>
      <c r="JFC168" s="4"/>
      <c r="JFD168" s="4"/>
      <c r="JFE168" s="4"/>
      <c r="JFF168" s="4"/>
      <c r="JFG168" s="4"/>
      <c r="JFH168" s="4"/>
      <c r="JFI168" s="4"/>
      <c r="JFJ168" s="4"/>
      <c r="JFK168" s="4"/>
      <c r="JFL168" s="4"/>
      <c r="JFM168" s="4"/>
      <c r="JFN168" s="4"/>
      <c r="JFO168" s="4"/>
      <c r="JFP168" s="4"/>
      <c r="JFQ168" s="4"/>
      <c r="JFR168" s="4"/>
      <c r="JFS168" s="4"/>
      <c r="JFT168" s="4"/>
      <c r="JFU168" s="4"/>
      <c r="JFV168" s="4"/>
      <c r="JFW168" s="4"/>
      <c r="JFX168" s="4"/>
      <c r="JFY168" s="4"/>
      <c r="JFZ168" s="4"/>
      <c r="JGA168" s="4"/>
      <c r="JGB168" s="4"/>
      <c r="JGC168" s="4"/>
      <c r="JGD168" s="4"/>
      <c r="JGE168" s="4"/>
      <c r="JGF168" s="4"/>
      <c r="JGG168" s="4"/>
      <c r="JGH168" s="4"/>
      <c r="JGI168" s="4"/>
      <c r="JGJ168" s="4"/>
      <c r="JGK168" s="4"/>
      <c r="JGL168" s="4"/>
      <c r="JGM168" s="4"/>
      <c r="JGN168" s="4"/>
      <c r="JGO168" s="4"/>
      <c r="JGP168" s="4"/>
      <c r="JGQ168" s="4"/>
      <c r="JGR168" s="4"/>
      <c r="JGS168" s="4"/>
      <c r="JGT168" s="4"/>
      <c r="JGU168" s="4"/>
      <c r="JGV168" s="4"/>
      <c r="JGW168" s="4"/>
      <c r="JGX168" s="4"/>
      <c r="JGY168" s="4"/>
      <c r="JGZ168" s="4"/>
      <c r="JHA168" s="4"/>
      <c r="JHB168" s="4"/>
      <c r="JHC168" s="4"/>
      <c r="JHD168" s="4"/>
      <c r="JHE168" s="4"/>
      <c r="JHF168" s="4"/>
      <c r="JHG168" s="4"/>
      <c r="JHH168" s="4"/>
      <c r="JHI168" s="4"/>
      <c r="JHJ168" s="4"/>
      <c r="JHK168" s="4"/>
      <c r="JHL168" s="4"/>
      <c r="JHM168" s="4"/>
      <c r="JHN168" s="4"/>
      <c r="JHO168" s="4"/>
      <c r="JHP168" s="4"/>
      <c r="JHQ168" s="4"/>
      <c r="JHR168" s="4"/>
      <c r="JHS168" s="4"/>
      <c r="JHT168" s="4"/>
      <c r="JHU168" s="4"/>
      <c r="JHV168" s="4"/>
      <c r="JHW168" s="4"/>
      <c r="JHX168" s="4"/>
      <c r="JHY168" s="4"/>
      <c r="JHZ168" s="4"/>
      <c r="JIA168" s="4"/>
      <c r="JIB168" s="4"/>
      <c r="JIC168" s="4"/>
      <c r="JID168" s="4"/>
      <c r="JIE168" s="4"/>
      <c r="JIF168" s="4"/>
      <c r="JIG168" s="4"/>
      <c r="JIH168" s="4"/>
      <c r="JII168" s="4"/>
      <c r="JIJ168" s="4"/>
      <c r="JIK168" s="4"/>
      <c r="JIL168" s="4"/>
      <c r="JIM168" s="4"/>
      <c r="JIN168" s="4"/>
      <c r="JIO168" s="4"/>
      <c r="JIP168" s="4"/>
      <c r="JIQ168" s="4"/>
      <c r="JIR168" s="4"/>
      <c r="JIS168" s="4"/>
      <c r="JIT168" s="4"/>
      <c r="JIU168" s="4"/>
      <c r="JIV168" s="4"/>
      <c r="JIW168" s="4"/>
      <c r="JIX168" s="4"/>
      <c r="JIY168" s="4"/>
      <c r="JIZ168" s="4"/>
      <c r="JJA168" s="4"/>
      <c r="JJB168" s="4"/>
      <c r="JJC168" s="4"/>
      <c r="JJD168" s="4"/>
      <c r="JJE168" s="4"/>
      <c r="JJF168" s="4"/>
      <c r="JJG168" s="4"/>
      <c r="JJH168" s="4"/>
      <c r="JJI168" s="4"/>
      <c r="JJJ168" s="4"/>
      <c r="JJK168" s="4"/>
      <c r="JJL168" s="4"/>
      <c r="JJM168" s="4"/>
      <c r="JJN168" s="4"/>
      <c r="JJO168" s="4"/>
      <c r="JJP168" s="4"/>
      <c r="JJQ168" s="4"/>
      <c r="JJR168" s="4"/>
      <c r="JJS168" s="4"/>
      <c r="JJT168" s="4"/>
      <c r="JJU168" s="4"/>
      <c r="JJV168" s="4"/>
      <c r="JJW168" s="4"/>
      <c r="JJX168" s="4"/>
      <c r="JJY168" s="4"/>
      <c r="JJZ168" s="4"/>
      <c r="JKA168" s="4"/>
      <c r="JKB168" s="4"/>
      <c r="JKC168" s="4"/>
      <c r="JKD168" s="4"/>
      <c r="JKE168" s="4"/>
      <c r="JKF168" s="4"/>
      <c r="JKG168" s="4"/>
      <c r="JKH168" s="4"/>
      <c r="JKI168" s="4"/>
      <c r="JKJ168" s="4"/>
      <c r="JKK168" s="4"/>
      <c r="JKL168" s="4"/>
      <c r="JKM168" s="4"/>
      <c r="JKN168" s="4"/>
      <c r="JKO168" s="4"/>
      <c r="JKP168" s="4"/>
      <c r="JKQ168" s="4"/>
      <c r="JKR168" s="4"/>
      <c r="JKS168" s="4"/>
      <c r="JKT168" s="4"/>
      <c r="JKU168" s="4"/>
      <c r="JKV168" s="4"/>
      <c r="JKW168" s="4"/>
      <c r="JKX168" s="4"/>
      <c r="JKY168" s="4"/>
      <c r="JKZ168" s="4"/>
      <c r="JLA168" s="4"/>
      <c r="JLB168" s="4"/>
      <c r="JLC168" s="4"/>
      <c r="JLD168" s="4"/>
      <c r="JLE168" s="4"/>
      <c r="JLF168" s="4"/>
      <c r="JLG168" s="4"/>
      <c r="JLH168" s="4"/>
      <c r="JLI168" s="4"/>
      <c r="JLJ168" s="4"/>
      <c r="JLK168" s="4"/>
      <c r="JLL168" s="4"/>
      <c r="JLM168" s="4"/>
      <c r="JLN168" s="4"/>
      <c r="JLO168" s="4"/>
      <c r="JLP168" s="4"/>
      <c r="JLQ168" s="4"/>
      <c r="JLR168" s="4"/>
      <c r="JLS168" s="4"/>
      <c r="JLT168" s="4"/>
      <c r="JLU168" s="4"/>
      <c r="JLV168" s="4"/>
      <c r="JLW168" s="4"/>
      <c r="JLX168" s="4"/>
      <c r="JLY168" s="4"/>
      <c r="JLZ168" s="4"/>
      <c r="JMA168" s="4"/>
      <c r="JMB168" s="4"/>
      <c r="JMC168" s="4"/>
      <c r="JMD168" s="4"/>
      <c r="JME168" s="4"/>
      <c r="JMF168" s="4"/>
      <c r="JMG168" s="4"/>
      <c r="JMH168" s="4"/>
      <c r="JMI168" s="4"/>
      <c r="JMJ168" s="4"/>
      <c r="JMK168" s="4"/>
      <c r="JML168" s="4"/>
      <c r="JMM168" s="4"/>
      <c r="JMN168" s="4"/>
      <c r="JMO168" s="4"/>
      <c r="JMP168" s="4"/>
      <c r="JMQ168" s="4"/>
      <c r="JMR168" s="4"/>
      <c r="JMS168" s="4"/>
      <c r="JMT168" s="4"/>
      <c r="JMU168" s="4"/>
      <c r="JMV168" s="4"/>
      <c r="JMW168" s="4"/>
      <c r="JMX168" s="4"/>
      <c r="JMY168" s="4"/>
      <c r="JMZ168" s="4"/>
      <c r="JNA168" s="4"/>
      <c r="JNB168" s="4"/>
      <c r="JNC168" s="4"/>
      <c r="JND168" s="4"/>
      <c r="JNE168" s="4"/>
      <c r="JNF168" s="4"/>
      <c r="JNG168" s="4"/>
      <c r="JNH168" s="4"/>
      <c r="JNI168" s="4"/>
      <c r="JNJ168" s="4"/>
      <c r="JNK168" s="4"/>
      <c r="JNL168" s="4"/>
      <c r="JNM168" s="4"/>
      <c r="JNN168" s="4"/>
      <c r="JNO168" s="4"/>
      <c r="JNP168" s="4"/>
      <c r="JNQ168" s="4"/>
      <c r="JNR168" s="4"/>
      <c r="JNS168" s="4"/>
      <c r="JNT168" s="4"/>
      <c r="JNU168" s="4"/>
      <c r="JNV168" s="4"/>
      <c r="JNW168" s="4"/>
      <c r="JNX168" s="4"/>
      <c r="JNY168" s="4"/>
      <c r="JNZ168" s="4"/>
      <c r="JOA168" s="4"/>
      <c r="JOB168" s="4"/>
      <c r="JOC168" s="4"/>
      <c r="JOD168" s="4"/>
      <c r="JOE168" s="4"/>
      <c r="JOF168" s="4"/>
      <c r="JOG168" s="4"/>
      <c r="JOH168" s="4"/>
      <c r="JOI168" s="4"/>
      <c r="JOJ168" s="4"/>
      <c r="JOK168" s="4"/>
      <c r="JOL168" s="4"/>
      <c r="JOM168" s="4"/>
      <c r="JON168" s="4"/>
      <c r="JOO168" s="4"/>
      <c r="JOP168" s="4"/>
      <c r="JOQ168" s="4"/>
      <c r="JOR168" s="4"/>
      <c r="JOS168" s="4"/>
      <c r="JOT168" s="4"/>
      <c r="JOU168" s="4"/>
      <c r="JOV168" s="4"/>
      <c r="JOW168" s="4"/>
      <c r="JOX168" s="4"/>
      <c r="JOY168" s="4"/>
      <c r="JOZ168" s="4"/>
      <c r="JPA168" s="4"/>
      <c r="JPB168" s="4"/>
      <c r="JPC168" s="4"/>
      <c r="JPD168" s="4"/>
      <c r="JPE168" s="4"/>
      <c r="JPF168" s="4"/>
      <c r="JPG168" s="4"/>
      <c r="JPH168" s="4"/>
      <c r="JPI168" s="4"/>
      <c r="JPJ168" s="4"/>
      <c r="JPK168" s="4"/>
      <c r="JPL168" s="4"/>
      <c r="JPM168" s="4"/>
      <c r="JPN168" s="4"/>
      <c r="JPO168" s="4"/>
      <c r="JPP168" s="4"/>
      <c r="JPQ168" s="4"/>
      <c r="JPR168" s="4"/>
      <c r="JPS168" s="4"/>
      <c r="JPT168" s="4"/>
      <c r="JPU168" s="4"/>
      <c r="JPV168" s="4"/>
      <c r="JPW168" s="4"/>
      <c r="JPX168" s="4"/>
      <c r="JPY168" s="4"/>
      <c r="JPZ168" s="4"/>
      <c r="JQA168" s="4"/>
      <c r="JQB168" s="4"/>
      <c r="JQC168" s="4"/>
      <c r="JQD168" s="4"/>
      <c r="JQE168" s="4"/>
      <c r="JQF168" s="4"/>
      <c r="JQG168" s="4"/>
      <c r="JQH168" s="4"/>
      <c r="JQI168" s="4"/>
      <c r="JQJ168" s="4"/>
      <c r="JQK168" s="4"/>
      <c r="JQL168" s="4"/>
      <c r="JQM168" s="4"/>
      <c r="JQN168" s="4"/>
      <c r="JQO168" s="4"/>
      <c r="JQP168" s="4"/>
      <c r="JQQ168" s="4"/>
      <c r="JQR168" s="4"/>
      <c r="JQS168" s="4"/>
      <c r="JQT168" s="4"/>
      <c r="JQU168" s="4"/>
      <c r="JQV168" s="4"/>
      <c r="JQW168" s="4"/>
      <c r="JQX168" s="4"/>
      <c r="JQY168" s="4"/>
      <c r="JQZ168" s="4"/>
      <c r="JRA168" s="4"/>
      <c r="JRB168" s="4"/>
      <c r="JRC168" s="4"/>
      <c r="JRD168" s="4"/>
      <c r="JRE168" s="4"/>
      <c r="JRF168" s="4"/>
      <c r="JRG168" s="4"/>
      <c r="JRH168" s="4"/>
      <c r="JRI168" s="4"/>
      <c r="JRJ168" s="4"/>
      <c r="JRK168" s="4"/>
      <c r="JRL168" s="4"/>
      <c r="JRM168" s="4"/>
      <c r="JRN168" s="4"/>
      <c r="JRO168" s="4"/>
      <c r="JRP168" s="4"/>
      <c r="JRQ168" s="4"/>
      <c r="JRR168" s="4"/>
      <c r="JRS168" s="4"/>
      <c r="JRT168" s="4"/>
      <c r="JRU168" s="4"/>
      <c r="JRV168" s="4"/>
      <c r="JRW168" s="4"/>
      <c r="JRX168" s="4"/>
      <c r="JRY168" s="4"/>
      <c r="JRZ168" s="4"/>
      <c r="JSA168" s="4"/>
      <c r="JSB168" s="4"/>
      <c r="JSC168" s="4"/>
      <c r="JSD168" s="4"/>
      <c r="JSE168" s="4"/>
      <c r="JSF168" s="4"/>
      <c r="JSG168" s="4"/>
      <c r="JSH168" s="4"/>
      <c r="JSI168" s="4"/>
      <c r="JSJ168" s="4"/>
      <c r="JSK168" s="4"/>
      <c r="JSL168" s="4"/>
      <c r="JSM168" s="4"/>
      <c r="JSN168" s="4"/>
      <c r="JSO168" s="4"/>
      <c r="JSP168" s="4"/>
      <c r="JSQ168" s="4"/>
      <c r="JSR168" s="4"/>
      <c r="JSS168" s="4"/>
      <c r="JST168" s="4"/>
      <c r="JSU168" s="4"/>
      <c r="JSV168" s="4"/>
      <c r="JSW168" s="4"/>
      <c r="JSX168" s="4"/>
      <c r="JSY168" s="4"/>
      <c r="JSZ168" s="4"/>
      <c r="JTA168" s="4"/>
      <c r="JTB168" s="4"/>
      <c r="JTC168" s="4"/>
      <c r="JTD168" s="4"/>
      <c r="JTE168" s="4"/>
      <c r="JTF168" s="4"/>
      <c r="JTG168" s="4"/>
      <c r="JTH168" s="4"/>
      <c r="JTI168" s="4"/>
      <c r="JTJ168" s="4"/>
      <c r="JTK168" s="4"/>
      <c r="JTL168" s="4"/>
      <c r="JTM168" s="4"/>
      <c r="JTN168" s="4"/>
      <c r="JTO168" s="4"/>
      <c r="JTP168" s="4"/>
      <c r="JTQ168" s="4"/>
      <c r="JTR168" s="4"/>
      <c r="JTS168" s="4"/>
      <c r="JTT168" s="4"/>
      <c r="JTU168" s="4"/>
      <c r="JTV168" s="4"/>
      <c r="JTW168" s="4"/>
      <c r="JTX168" s="4"/>
      <c r="JTY168" s="4"/>
      <c r="JTZ168" s="4"/>
      <c r="JUA168" s="4"/>
      <c r="JUB168" s="4"/>
      <c r="JUC168" s="4"/>
      <c r="JUD168" s="4"/>
      <c r="JUE168" s="4"/>
      <c r="JUF168" s="4"/>
      <c r="JUG168" s="4"/>
      <c r="JUH168" s="4"/>
      <c r="JUI168" s="4"/>
      <c r="JUJ168" s="4"/>
      <c r="JUK168" s="4"/>
      <c r="JUL168" s="4"/>
      <c r="JUM168" s="4"/>
      <c r="JUN168" s="4"/>
      <c r="JUO168" s="4"/>
      <c r="JUP168" s="4"/>
      <c r="JUQ168" s="4"/>
      <c r="JUR168" s="4"/>
      <c r="JUS168" s="4"/>
      <c r="JUT168" s="4"/>
      <c r="JUU168" s="4"/>
      <c r="JUV168" s="4"/>
      <c r="JUW168" s="4"/>
      <c r="JUX168" s="4"/>
      <c r="JUY168" s="4"/>
      <c r="JUZ168" s="4"/>
      <c r="JVA168" s="4"/>
      <c r="JVB168" s="4"/>
      <c r="JVC168" s="4"/>
      <c r="JVD168" s="4"/>
      <c r="JVE168" s="4"/>
      <c r="JVF168" s="4"/>
      <c r="JVG168" s="4"/>
      <c r="JVH168" s="4"/>
      <c r="JVI168" s="4"/>
      <c r="JVJ168" s="4"/>
      <c r="JVK168" s="4"/>
      <c r="JVL168" s="4"/>
      <c r="JVM168" s="4"/>
      <c r="JVN168" s="4"/>
      <c r="JVO168" s="4"/>
      <c r="JVP168" s="4"/>
      <c r="JVQ168" s="4"/>
      <c r="JVR168" s="4"/>
      <c r="JVS168" s="4"/>
      <c r="JVT168" s="4"/>
      <c r="JVU168" s="4"/>
      <c r="JVV168" s="4"/>
      <c r="JVW168" s="4"/>
      <c r="JVX168" s="4"/>
      <c r="JVY168" s="4"/>
      <c r="JVZ168" s="4"/>
      <c r="JWA168" s="4"/>
      <c r="JWB168" s="4"/>
      <c r="JWC168" s="4"/>
      <c r="JWD168" s="4"/>
      <c r="JWE168" s="4"/>
      <c r="JWF168" s="4"/>
      <c r="JWG168" s="4"/>
      <c r="JWH168" s="4"/>
      <c r="JWI168" s="4"/>
      <c r="JWJ168" s="4"/>
      <c r="JWK168" s="4"/>
      <c r="JWL168" s="4"/>
      <c r="JWM168" s="4"/>
      <c r="JWN168" s="4"/>
      <c r="JWO168" s="4"/>
      <c r="JWP168" s="4"/>
      <c r="JWQ168" s="4"/>
      <c r="JWR168" s="4"/>
      <c r="JWS168" s="4"/>
      <c r="JWT168" s="4"/>
      <c r="JWU168" s="4"/>
      <c r="JWV168" s="4"/>
      <c r="JWW168" s="4"/>
      <c r="JWX168" s="4"/>
      <c r="JWY168" s="4"/>
      <c r="JWZ168" s="4"/>
      <c r="JXA168" s="4"/>
      <c r="JXB168" s="4"/>
      <c r="JXC168" s="4"/>
      <c r="JXD168" s="4"/>
      <c r="JXE168" s="4"/>
      <c r="JXF168" s="4"/>
      <c r="JXG168" s="4"/>
      <c r="JXH168" s="4"/>
      <c r="JXI168" s="4"/>
      <c r="JXJ168" s="4"/>
      <c r="JXK168" s="4"/>
      <c r="JXL168" s="4"/>
      <c r="JXM168" s="4"/>
      <c r="JXN168" s="4"/>
      <c r="JXO168" s="4"/>
      <c r="JXP168" s="4"/>
      <c r="JXQ168" s="4"/>
      <c r="JXR168" s="4"/>
      <c r="JXS168" s="4"/>
      <c r="JXT168" s="4"/>
      <c r="JXU168" s="4"/>
      <c r="JXV168" s="4"/>
      <c r="JXW168" s="4"/>
      <c r="JXX168" s="4"/>
      <c r="JXY168" s="4"/>
      <c r="JXZ168" s="4"/>
      <c r="JYA168" s="4"/>
      <c r="JYB168" s="4"/>
      <c r="JYC168" s="4"/>
      <c r="JYD168" s="4"/>
      <c r="JYE168" s="4"/>
      <c r="JYF168" s="4"/>
      <c r="JYG168" s="4"/>
      <c r="JYH168" s="4"/>
      <c r="JYI168" s="4"/>
      <c r="JYJ168" s="4"/>
      <c r="JYK168" s="4"/>
      <c r="JYL168" s="4"/>
      <c r="JYM168" s="4"/>
      <c r="JYN168" s="4"/>
      <c r="JYO168" s="4"/>
      <c r="JYP168" s="4"/>
      <c r="JYQ168" s="4"/>
      <c r="JYR168" s="4"/>
      <c r="JYS168" s="4"/>
      <c r="JYT168" s="4"/>
      <c r="JYU168" s="4"/>
      <c r="JYV168" s="4"/>
      <c r="JYW168" s="4"/>
      <c r="JYX168" s="4"/>
      <c r="JYY168" s="4"/>
      <c r="JYZ168" s="4"/>
      <c r="JZA168" s="4"/>
      <c r="JZB168" s="4"/>
      <c r="JZC168" s="4"/>
      <c r="JZD168" s="4"/>
      <c r="JZE168" s="4"/>
      <c r="JZF168" s="4"/>
      <c r="JZG168" s="4"/>
      <c r="JZH168" s="4"/>
      <c r="JZI168" s="4"/>
      <c r="JZJ168" s="4"/>
      <c r="JZK168" s="4"/>
      <c r="JZL168" s="4"/>
      <c r="JZM168" s="4"/>
      <c r="JZN168" s="4"/>
      <c r="JZO168" s="4"/>
      <c r="JZP168" s="4"/>
      <c r="JZQ168" s="4"/>
      <c r="JZR168" s="4"/>
      <c r="JZS168" s="4"/>
      <c r="JZT168" s="4"/>
      <c r="JZU168" s="4"/>
      <c r="JZV168" s="4"/>
      <c r="JZW168" s="4"/>
      <c r="JZX168" s="4"/>
      <c r="JZY168" s="4"/>
      <c r="JZZ168" s="4"/>
      <c r="KAA168" s="4"/>
      <c r="KAB168" s="4"/>
      <c r="KAC168" s="4"/>
      <c r="KAD168" s="4"/>
      <c r="KAE168" s="4"/>
      <c r="KAF168" s="4"/>
      <c r="KAG168" s="4"/>
      <c r="KAH168" s="4"/>
      <c r="KAI168" s="4"/>
      <c r="KAJ168" s="4"/>
      <c r="KAK168" s="4"/>
      <c r="KAL168" s="4"/>
      <c r="KAM168" s="4"/>
      <c r="KAN168" s="4"/>
      <c r="KAO168" s="4"/>
      <c r="KAP168" s="4"/>
      <c r="KAQ168" s="4"/>
      <c r="KAR168" s="4"/>
      <c r="KAS168" s="4"/>
      <c r="KAT168" s="4"/>
      <c r="KAU168" s="4"/>
      <c r="KAV168" s="4"/>
      <c r="KAW168" s="4"/>
      <c r="KAX168" s="4"/>
      <c r="KAY168" s="4"/>
      <c r="KAZ168" s="4"/>
      <c r="KBA168" s="4"/>
      <c r="KBB168" s="4"/>
      <c r="KBC168" s="4"/>
      <c r="KBD168" s="4"/>
      <c r="KBE168" s="4"/>
      <c r="KBF168" s="4"/>
      <c r="KBG168" s="4"/>
      <c r="KBH168" s="4"/>
      <c r="KBI168" s="4"/>
      <c r="KBJ168" s="4"/>
      <c r="KBK168" s="4"/>
      <c r="KBL168" s="4"/>
      <c r="KBM168" s="4"/>
      <c r="KBN168" s="4"/>
      <c r="KBO168" s="4"/>
      <c r="KBP168" s="4"/>
      <c r="KBQ168" s="4"/>
      <c r="KBR168" s="4"/>
      <c r="KBS168" s="4"/>
      <c r="KBT168" s="4"/>
      <c r="KBU168" s="4"/>
      <c r="KBV168" s="4"/>
      <c r="KBW168" s="4"/>
      <c r="KBX168" s="4"/>
      <c r="KBY168" s="4"/>
      <c r="KBZ168" s="4"/>
      <c r="KCA168" s="4"/>
      <c r="KCB168" s="4"/>
      <c r="KCC168" s="4"/>
      <c r="KCD168" s="4"/>
      <c r="KCE168" s="4"/>
      <c r="KCF168" s="4"/>
      <c r="KCG168" s="4"/>
      <c r="KCH168" s="4"/>
      <c r="KCI168" s="4"/>
      <c r="KCJ168" s="4"/>
      <c r="KCK168" s="4"/>
      <c r="KCL168" s="4"/>
      <c r="KCM168" s="4"/>
      <c r="KCN168" s="4"/>
      <c r="KCO168" s="4"/>
      <c r="KCP168" s="4"/>
      <c r="KCQ168" s="4"/>
      <c r="KCR168" s="4"/>
      <c r="KCS168" s="4"/>
      <c r="KCT168" s="4"/>
      <c r="KCU168" s="4"/>
      <c r="KCV168" s="4"/>
      <c r="KCW168" s="4"/>
      <c r="KCX168" s="4"/>
      <c r="KCY168" s="4"/>
      <c r="KCZ168" s="4"/>
      <c r="KDA168" s="4"/>
      <c r="KDB168" s="4"/>
      <c r="KDC168" s="4"/>
      <c r="KDD168" s="4"/>
      <c r="KDE168" s="4"/>
      <c r="KDF168" s="4"/>
      <c r="KDG168" s="4"/>
      <c r="KDH168" s="4"/>
      <c r="KDI168" s="4"/>
      <c r="KDJ168" s="4"/>
      <c r="KDK168" s="4"/>
      <c r="KDL168" s="4"/>
      <c r="KDM168" s="4"/>
      <c r="KDN168" s="4"/>
      <c r="KDO168" s="4"/>
      <c r="KDP168" s="4"/>
      <c r="KDQ168" s="4"/>
      <c r="KDR168" s="4"/>
      <c r="KDS168" s="4"/>
      <c r="KDT168" s="4"/>
      <c r="KDU168" s="4"/>
      <c r="KDV168" s="4"/>
      <c r="KDW168" s="4"/>
      <c r="KDX168" s="4"/>
      <c r="KDY168" s="4"/>
      <c r="KDZ168" s="4"/>
      <c r="KEA168" s="4"/>
      <c r="KEB168" s="4"/>
      <c r="KEC168" s="4"/>
      <c r="KED168" s="4"/>
      <c r="KEE168" s="4"/>
      <c r="KEF168" s="4"/>
      <c r="KEG168" s="4"/>
      <c r="KEH168" s="4"/>
      <c r="KEI168" s="4"/>
      <c r="KEJ168" s="4"/>
      <c r="KEK168" s="4"/>
      <c r="KEL168" s="4"/>
      <c r="KEM168" s="4"/>
      <c r="KEN168" s="4"/>
      <c r="KEO168" s="4"/>
      <c r="KEP168" s="4"/>
      <c r="KEQ168" s="4"/>
      <c r="KER168" s="4"/>
      <c r="KES168" s="4"/>
      <c r="KET168" s="4"/>
      <c r="KEU168" s="4"/>
      <c r="KEV168" s="4"/>
      <c r="KEW168" s="4"/>
      <c r="KEX168" s="4"/>
      <c r="KEY168" s="4"/>
      <c r="KEZ168" s="4"/>
      <c r="KFA168" s="4"/>
      <c r="KFB168" s="4"/>
      <c r="KFC168" s="4"/>
      <c r="KFD168" s="4"/>
      <c r="KFE168" s="4"/>
      <c r="KFF168" s="4"/>
      <c r="KFG168" s="4"/>
      <c r="KFH168" s="4"/>
      <c r="KFI168" s="4"/>
      <c r="KFJ168" s="4"/>
      <c r="KFK168" s="4"/>
      <c r="KFL168" s="4"/>
      <c r="KFM168" s="4"/>
      <c r="KFN168" s="4"/>
      <c r="KFO168" s="4"/>
      <c r="KFP168" s="4"/>
      <c r="KFQ168" s="4"/>
      <c r="KFR168" s="4"/>
      <c r="KFS168" s="4"/>
      <c r="KFT168" s="4"/>
      <c r="KFU168" s="4"/>
      <c r="KFV168" s="4"/>
      <c r="KFW168" s="4"/>
      <c r="KFX168" s="4"/>
      <c r="KFY168" s="4"/>
      <c r="KFZ168" s="4"/>
      <c r="KGA168" s="4"/>
      <c r="KGB168" s="4"/>
      <c r="KGC168" s="4"/>
      <c r="KGD168" s="4"/>
      <c r="KGE168" s="4"/>
      <c r="KGF168" s="4"/>
      <c r="KGG168" s="4"/>
      <c r="KGH168" s="4"/>
      <c r="KGI168" s="4"/>
      <c r="KGJ168" s="4"/>
      <c r="KGK168" s="4"/>
      <c r="KGL168" s="4"/>
      <c r="KGM168" s="4"/>
      <c r="KGN168" s="4"/>
      <c r="KGO168" s="4"/>
      <c r="KGP168" s="4"/>
      <c r="KGQ168" s="4"/>
      <c r="KGR168" s="4"/>
      <c r="KGS168" s="4"/>
      <c r="KGT168" s="4"/>
      <c r="KGU168" s="4"/>
      <c r="KGV168" s="4"/>
      <c r="KGW168" s="4"/>
      <c r="KGX168" s="4"/>
      <c r="KGY168" s="4"/>
      <c r="KGZ168" s="4"/>
      <c r="KHA168" s="4"/>
      <c r="KHB168" s="4"/>
      <c r="KHC168" s="4"/>
      <c r="KHD168" s="4"/>
      <c r="KHE168" s="4"/>
      <c r="KHF168" s="4"/>
      <c r="KHG168" s="4"/>
      <c r="KHH168" s="4"/>
      <c r="KHI168" s="4"/>
      <c r="KHJ168" s="4"/>
      <c r="KHK168" s="4"/>
      <c r="KHL168" s="4"/>
      <c r="KHM168" s="4"/>
      <c r="KHN168" s="4"/>
      <c r="KHO168" s="4"/>
      <c r="KHP168" s="4"/>
      <c r="KHQ168" s="4"/>
      <c r="KHR168" s="4"/>
      <c r="KHS168" s="4"/>
      <c r="KHT168" s="4"/>
      <c r="KHU168" s="4"/>
      <c r="KHV168" s="4"/>
      <c r="KHW168" s="4"/>
      <c r="KHX168" s="4"/>
      <c r="KHY168" s="4"/>
      <c r="KHZ168" s="4"/>
      <c r="KIA168" s="4"/>
      <c r="KIB168" s="4"/>
      <c r="KIC168" s="4"/>
      <c r="KID168" s="4"/>
      <c r="KIE168" s="4"/>
      <c r="KIF168" s="4"/>
      <c r="KIG168" s="4"/>
      <c r="KIH168" s="4"/>
      <c r="KII168" s="4"/>
      <c r="KIJ168" s="4"/>
      <c r="KIK168" s="4"/>
      <c r="KIL168" s="4"/>
      <c r="KIM168" s="4"/>
      <c r="KIN168" s="4"/>
      <c r="KIO168" s="4"/>
      <c r="KIP168" s="4"/>
      <c r="KIQ168" s="4"/>
      <c r="KIR168" s="4"/>
      <c r="KIS168" s="4"/>
      <c r="KIT168" s="4"/>
      <c r="KIU168" s="4"/>
      <c r="KIV168" s="4"/>
      <c r="KIW168" s="4"/>
      <c r="KIX168" s="4"/>
      <c r="KIY168" s="4"/>
      <c r="KIZ168" s="4"/>
      <c r="KJA168" s="4"/>
      <c r="KJB168" s="4"/>
      <c r="KJC168" s="4"/>
      <c r="KJD168" s="4"/>
      <c r="KJE168" s="4"/>
      <c r="KJF168" s="4"/>
      <c r="KJG168" s="4"/>
      <c r="KJH168" s="4"/>
      <c r="KJI168" s="4"/>
      <c r="KJJ168" s="4"/>
      <c r="KJK168" s="4"/>
      <c r="KJL168" s="4"/>
      <c r="KJM168" s="4"/>
      <c r="KJN168" s="4"/>
      <c r="KJO168" s="4"/>
      <c r="KJP168" s="4"/>
      <c r="KJQ168" s="4"/>
      <c r="KJR168" s="4"/>
      <c r="KJS168" s="4"/>
      <c r="KJT168" s="4"/>
      <c r="KJU168" s="4"/>
      <c r="KJV168" s="4"/>
      <c r="KJW168" s="4"/>
      <c r="KJX168" s="4"/>
      <c r="KJY168" s="4"/>
      <c r="KJZ168" s="4"/>
      <c r="KKA168" s="4"/>
      <c r="KKB168" s="4"/>
      <c r="KKC168" s="4"/>
      <c r="KKD168" s="4"/>
      <c r="KKE168" s="4"/>
      <c r="KKF168" s="4"/>
      <c r="KKG168" s="4"/>
      <c r="KKH168" s="4"/>
      <c r="KKI168" s="4"/>
      <c r="KKJ168" s="4"/>
      <c r="KKK168" s="4"/>
      <c r="KKL168" s="4"/>
      <c r="KKM168" s="4"/>
      <c r="KKN168" s="4"/>
      <c r="KKO168" s="4"/>
      <c r="KKP168" s="4"/>
      <c r="KKQ168" s="4"/>
      <c r="KKR168" s="4"/>
      <c r="KKS168" s="4"/>
      <c r="KKT168" s="4"/>
      <c r="KKU168" s="4"/>
      <c r="KKV168" s="4"/>
      <c r="KKW168" s="4"/>
      <c r="KKX168" s="4"/>
      <c r="KKY168" s="4"/>
      <c r="KKZ168" s="4"/>
      <c r="KLA168" s="4"/>
      <c r="KLB168" s="4"/>
      <c r="KLC168" s="4"/>
      <c r="KLD168" s="4"/>
      <c r="KLE168" s="4"/>
      <c r="KLF168" s="4"/>
      <c r="KLG168" s="4"/>
      <c r="KLH168" s="4"/>
      <c r="KLI168" s="4"/>
      <c r="KLJ168" s="4"/>
      <c r="KLK168" s="4"/>
      <c r="KLL168" s="4"/>
      <c r="KLM168" s="4"/>
      <c r="KLN168" s="4"/>
      <c r="KLO168" s="4"/>
      <c r="KLP168" s="4"/>
      <c r="KLQ168" s="4"/>
      <c r="KLR168" s="4"/>
      <c r="KLS168" s="4"/>
      <c r="KLT168" s="4"/>
      <c r="KLU168" s="4"/>
      <c r="KLV168" s="4"/>
      <c r="KLW168" s="4"/>
      <c r="KLX168" s="4"/>
      <c r="KLY168" s="4"/>
      <c r="KLZ168" s="4"/>
      <c r="KMA168" s="4"/>
      <c r="KMB168" s="4"/>
      <c r="KMC168" s="4"/>
      <c r="KMD168" s="4"/>
      <c r="KME168" s="4"/>
      <c r="KMF168" s="4"/>
      <c r="KMG168" s="4"/>
      <c r="KMH168" s="4"/>
      <c r="KMI168" s="4"/>
      <c r="KMJ168" s="4"/>
      <c r="KMK168" s="4"/>
      <c r="KML168" s="4"/>
      <c r="KMM168" s="4"/>
      <c r="KMN168" s="4"/>
      <c r="KMO168" s="4"/>
      <c r="KMP168" s="4"/>
      <c r="KMQ168" s="4"/>
      <c r="KMR168" s="4"/>
      <c r="KMS168" s="4"/>
      <c r="KMT168" s="4"/>
      <c r="KMU168" s="4"/>
      <c r="KMV168" s="4"/>
      <c r="KMW168" s="4"/>
      <c r="KMX168" s="4"/>
      <c r="KMY168" s="4"/>
      <c r="KMZ168" s="4"/>
      <c r="KNA168" s="4"/>
      <c r="KNB168" s="4"/>
      <c r="KNC168" s="4"/>
      <c r="KND168" s="4"/>
      <c r="KNE168" s="4"/>
      <c r="KNF168" s="4"/>
      <c r="KNG168" s="4"/>
      <c r="KNH168" s="4"/>
      <c r="KNI168" s="4"/>
      <c r="KNJ168" s="4"/>
      <c r="KNK168" s="4"/>
      <c r="KNL168" s="4"/>
      <c r="KNM168" s="4"/>
      <c r="KNN168" s="4"/>
      <c r="KNO168" s="4"/>
      <c r="KNP168" s="4"/>
      <c r="KNQ168" s="4"/>
      <c r="KNR168" s="4"/>
      <c r="KNS168" s="4"/>
      <c r="KNT168" s="4"/>
      <c r="KNU168" s="4"/>
      <c r="KNV168" s="4"/>
      <c r="KNW168" s="4"/>
      <c r="KNX168" s="4"/>
      <c r="KNY168" s="4"/>
      <c r="KNZ168" s="4"/>
      <c r="KOA168" s="4"/>
      <c r="KOB168" s="4"/>
      <c r="KOC168" s="4"/>
      <c r="KOD168" s="4"/>
      <c r="KOE168" s="4"/>
      <c r="KOF168" s="4"/>
      <c r="KOG168" s="4"/>
      <c r="KOH168" s="4"/>
      <c r="KOI168" s="4"/>
      <c r="KOJ168" s="4"/>
      <c r="KOK168" s="4"/>
      <c r="KOL168" s="4"/>
      <c r="KOM168" s="4"/>
      <c r="KON168" s="4"/>
      <c r="KOO168" s="4"/>
      <c r="KOP168" s="4"/>
      <c r="KOQ168" s="4"/>
      <c r="KOR168" s="4"/>
      <c r="KOS168" s="4"/>
      <c r="KOT168" s="4"/>
      <c r="KOU168" s="4"/>
      <c r="KOV168" s="4"/>
      <c r="KOW168" s="4"/>
      <c r="KOX168" s="4"/>
      <c r="KOY168" s="4"/>
      <c r="KOZ168" s="4"/>
      <c r="KPA168" s="4"/>
      <c r="KPB168" s="4"/>
      <c r="KPC168" s="4"/>
      <c r="KPD168" s="4"/>
      <c r="KPE168" s="4"/>
      <c r="KPF168" s="4"/>
      <c r="KPG168" s="4"/>
      <c r="KPH168" s="4"/>
      <c r="KPI168" s="4"/>
      <c r="KPJ168" s="4"/>
      <c r="KPK168" s="4"/>
      <c r="KPL168" s="4"/>
      <c r="KPM168" s="4"/>
      <c r="KPN168" s="4"/>
      <c r="KPO168" s="4"/>
      <c r="KPP168" s="4"/>
      <c r="KPQ168" s="4"/>
      <c r="KPR168" s="4"/>
      <c r="KPS168" s="4"/>
      <c r="KPT168" s="4"/>
      <c r="KPU168" s="4"/>
      <c r="KPV168" s="4"/>
      <c r="KPW168" s="4"/>
      <c r="KPX168" s="4"/>
      <c r="KPY168" s="4"/>
      <c r="KPZ168" s="4"/>
      <c r="KQA168" s="4"/>
      <c r="KQB168" s="4"/>
      <c r="KQC168" s="4"/>
      <c r="KQD168" s="4"/>
      <c r="KQE168" s="4"/>
      <c r="KQF168" s="4"/>
      <c r="KQG168" s="4"/>
      <c r="KQH168" s="4"/>
      <c r="KQI168" s="4"/>
      <c r="KQJ168" s="4"/>
      <c r="KQK168" s="4"/>
      <c r="KQL168" s="4"/>
      <c r="KQM168" s="4"/>
      <c r="KQN168" s="4"/>
      <c r="KQO168" s="4"/>
      <c r="KQP168" s="4"/>
      <c r="KQQ168" s="4"/>
      <c r="KQR168" s="4"/>
      <c r="KQS168" s="4"/>
      <c r="KQT168" s="4"/>
      <c r="KQU168" s="4"/>
      <c r="KQV168" s="4"/>
      <c r="KQW168" s="4"/>
      <c r="KQX168" s="4"/>
      <c r="KQY168" s="4"/>
      <c r="KQZ168" s="4"/>
      <c r="KRA168" s="4"/>
      <c r="KRB168" s="4"/>
      <c r="KRC168" s="4"/>
      <c r="KRD168" s="4"/>
      <c r="KRE168" s="4"/>
      <c r="KRF168" s="4"/>
      <c r="KRG168" s="4"/>
      <c r="KRH168" s="4"/>
      <c r="KRI168" s="4"/>
      <c r="KRJ168" s="4"/>
      <c r="KRK168" s="4"/>
      <c r="KRL168" s="4"/>
      <c r="KRM168" s="4"/>
      <c r="KRN168" s="4"/>
      <c r="KRO168" s="4"/>
      <c r="KRP168" s="4"/>
      <c r="KRQ168" s="4"/>
      <c r="KRR168" s="4"/>
      <c r="KRS168" s="4"/>
      <c r="KRT168" s="4"/>
      <c r="KRU168" s="4"/>
      <c r="KRV168" s="4"/>
      <c r="KRW168" s="4"/>
      <c r="KRX168" s="4"/>
      <c r="KRY168" s="4"/>
      <c r="KRZ168" s="4"/>
      <c r="KSA168" s="4"/>
      <c r="KSB168" s="4"/>
      <c r="KSC168" s="4"/>
      <c r="KSD168" s="4"/>
      <c r="KSE168" s="4"/>
      <c r="KSF168" s="4"/>
      <c r="KSG168" s="4"/>
      <c r="KSH168" s="4"/>
      <c r="KSI168" s="4"/>
      <c r="KSJ168" s="4"/>
      <c r="KSK168" s="4"/>
      <c r="KSL168" s="4"/>
      <c r="KSM168" s="4"/>
      <c r="KSN168" s="4"/>
      <c r="KSO168" s="4"/>
      <c r="KSP168" s="4"/>
      <c r="KSQ168" s="4"/>
      <c r="KSR168" s="4"/>
      <c r="KSS168" s="4"/>
      <c r="KST168" s="4"/>
      <c r="KSU168" s="4"/>
      <c r="KSV168" s="4"/>
      <c r="KSW168" s="4"/>
      <c r="KSX168" s="4"/>
      <c r="KSY168" s="4"/>
      <c r="KSZ168" s="4"/>
      <c r="KTA168" s="4"/>
      <c r="KTB168" s="4"/>
      <c r="KTC168" s="4"/>
      <c r="KTD168" s="4"/>
      <c r="KTE168" s="4"/>
      <c r="KTF168" s="4"/>
      <c r="KTG168" s="4"/>
      <c r="KTH168" s="4"/>
      <c r="KTI168" s="4"/>
      <c r="KTJ168" s="4"/>
      <c r="KTK168" s="4"/>
      <c r="KTL168" s="4"/>
      <c r="KTM168" s="4"/>
      <c r="KTN168" s="4"/>
      <c r="KTO168" s="4"/>
      <c r="KTP168" s="4"/>
      <c r="KTQ168" s="4"/>
      <c r="KTR168" s="4"/>
      <c r="KTS168" s="4"/>
      <c r="KTT168" s="4"/>
      <c r="KTU168" s="4"/>
      <c r="KTV168" s="4"/>
      <c r="KTW168" s="4"/>
      <c r="KTX168" s="4"/>
      <c r="KTY168" s="4"/>
      <c r="KTZ168" s="4"/>
      <c r="KUA168" s="4"/>
      <c r="KUB168" s="4"/>
      <c r="KUC168" s="4"/>
      <c r="KUD168" s="4"/>
      <c r="KUE168" s="4"/>
      <c r="KUF168" s="4"/>
      <c r="KUG168" s="4"/>
      <c r="KUH168" s="4"/>
      <c r="KUI168" s="4"/>
      <c r="KUJ168" s="4"/>
      <c r="KUK168" s="4"/>
      <c r="KUL168" s="4"/>
      <c r="KUM168" s="4"/>
      <c r="KUN168" s="4"/>
      <c r="KUO168" s="4"/>
      <c r="KUP168" s="4"/>
      <c r="KUQ168" s="4"/>
      <c r="KUR168" s="4"/>
      <c r="KUS168" s="4"/>
      <c r="KUT168" s="4"/>
      <c r="KUU168" s="4"/>
      <c r="KUV168" s="4"/>
      <c r="KUW168" s="4"/>
      <c r="KUX168" s="4"/>
      <c r="KUY168" s="4"/>
      <c r="KUZ168" s="4"/>
      <c r="KVA168" s="4"/>
      <c r="KVB168" s="4"/>
      <c r="KVC168" s="4"/>
      <c r="KVD168" s="4"/>
      <c r="KVE168" s="4"/>
      <c r="KVF168" s="4"/>
      <c r="KVG168" s="4"/>
      <c r="KVH168" s="4"/>
      <c r="KVI168" s="4"/>
      <c r="KVJ168" s="4"/>
      <c r="KVK168" s="4"/>
      <c r="KVL168" s="4"/>
      <c r="KVM168" s="4"/>
      <c r="KVN168" s="4"/>
      <c r="KVO168" s="4"/>
      <c r="KVP168" s="4"/>
      <c r="KVQ168" s="4"/>
      <c r="KVR168" s="4"/>
      <c r="KVS168" s="4"/>
      <c r="KVT168" s="4"/>
      <c r="KVU168" s="4"/>
      <c r="KVV168" s="4"/>
      <c r="KVW168" s="4"/>
      <c r="KVX168" s="4"/>
      <c r="KVY168" s="4"/>
      <c r="KVZ168" s="4"/>
      <c r="KWA168" s="4"/>
      <c r="KWB168" s="4"/>
      <c r="KWC168" s="4"/>
      <c r="KWD168" s="4"/>
      <c r="KWE168" s="4"/>
      <c r="KWF168" s="4"/>
      <c r="KWG168" s="4"/>
      <c r="KWH168" s="4"/>
      <c r="KWI168" s="4"/>
      <c r="KWJ168" s="4"/>
      <c r="KWK168" s="4"/>
      <c r="KWL168" s="4"/>
      <c r="KWM168" s="4"/>
      <c r="KWN168" s="4"/>
      <c r="KWO168" s="4"/>
      <c r="KWP168" s="4"/>
      <c r="KWQ168" s="4"/>
      <c r="KWR168" s="4"/>
      <c r="KWS168" s="4"/>
      <c r="KWT168" s="4"/>
      <c r="KWU168" s="4"/>
      <c r="KWV168" s="4"/>
      <c r="KWW168" s="4"/>
      <c r="KWX168" s="4"/>
      <c r="KWY168" s="4"/>
      <c r="KWZ168" s="4"/>
      <c r="KXA168" s="4"/>
      <c r="KXB168" s="4"/>
      <c r="KXC168" s="4"/>
      <c r="KXD168" s="4"/>
      <c r="KXE168" s="4"/>
      <c r="KXF168" s="4"/>
      <c r="KXG168" s="4"/>
      <c r="KXH168" s="4"/>
      <c r="KXI168" s="4"/>
      <c r="KXJ168" s="4"/>
      <c r="KXK168" s="4"/>
      <c r="KXL168" s="4"/>
      <c r="KXM168" s="4"/>
      <c r="KXN168" s="4"/>
      <c r="KXO168" s="4"/>
      <c r="KXP168" s="4"/>
      <c r="KXQ168" s="4"/>
      <c r="KXR168" s="4"/>
      <c r="KXS168" s="4"/>
      <c r="KXT168" s="4"/>
      <c r="KXU168" s="4"/>
      <c r="KXV168" s="4"/>
      <c r="KXW168" s="4"/>
      <c r="KXX168" s="4"/>
      <c r="KXY168" s="4"/>
      <c r="KXZ168" s="4"/>
      <c r="KYA168" s="4"/>
      <c r="KYB168" s="4"/>
      <c r="KYC168" s="4"/>
      <c r="KYD168" s="4"/>
      <c r="KYE168" s="4"/>
      <c r="KYF168" s="4"/>
      <c r="KYG168" s="4"/>
      <c r="KYH168" s="4"/>
      <c r="KYI168" s="4"/>
      <c r="KYJ168" s="4"/>
      <c r="KYK168" s="4"/>
      <c r="KYL168" s="4"/>
      <c r="KYM168" s="4"/>
      <c r="KYN168" s="4"/>
      <c r="KYO168" s="4"/>
      <c r="KYP168" s="4"/>
      <c r="KYQ168" s="4"/>
      <c r="KYR168" s="4"/>
      <c r="KYS168" s="4"/>
      <c r="KYT168" s="4"/>
      <c r="KYU168" s="4"/>
      <c r="KYV168" s="4"/>
      <c r="KYW168" s="4"/>
      <c r="KYX168" s="4"/>
      <c r="KYY168" s="4"/>
      <c r="KYZ168" s="4"/>
      <c r="KZA168" s="4"/>
      <c r="KZB168" s="4"/>
      <c r="KZC168" s="4"/>
      <c r="KZD168" s="4"/>
      <c r="KZE168" s="4"/>
      <c r="KZF168" s="4"/>
      <c r="KZG168" s="4"/>
      <c r="KZH168" s="4"/>
      <c r="KZI168" s="4"/>
      <c r="KZJ168" s="4"/>
      <c r="KZK168" s="4"/>
      <c r="KZL168" s="4"/>
      <c r="KZM168" s="4"/>
      <c r="KZN168" s="4"/>
      <c r="KZO168" s="4"/>
      <c r="KZP168" s="4"/>
      <c r="KZQ168" s="4"/>
      <c r="KZR168" s="4"/>
      <c r="KZS168" s="4"/>
      <c r="KZT168" s="4"/>
      <c r="KZU168" s="4"/>
      <c r="KZV168" s="4"/>
      <c r="KZW168" s="4"/>
      <c r="KZX168" s="4"/>
      <c r="KZY168" s="4"/>
      <c r="KZZ168" s="4"/>
      <c r="LAA168" s="4"/>
      <c r="LAB168" s="4"/>
      <c r="LAC168" s="4"/>
      <c r="LAD168" s="4"/>
      <c r="LAE168" s="4"/>
      <c r="LAF168" s="4"/>
      <c r="LAG168" s="4"/>
      <c r="LAH168" s="4"/>
      <c r="LAI168" s="4"/>
      <c r="LAJ168" s="4"/>
      <c r="LAK168" s="4"/>
      <c r="LAL168" s="4"/>
      <c r="LAM168" s="4"/>
      <c r="LAN168" s="4"/>
      <c r="LAO168" s="4"/>
      <c r="LAP168" s="4"/>
      <c r="LAQ168" s="4"/>
      <c r="LAR168" s="4"/>
      <c r="LAS168" s="4"/>
      <c r="LAT168" s="4"/>
      <c r="LAU168" s="4"/>
      <c r="LAV168" s="4"/>
      <c r="LAW168" s="4"/>
      <c r="LAX168" s="4"/>
      <c r="LAY168" s="4"/>
      <c r="LAZ168" s="4"/>
      <c r="LBA168" s="4"/>
      <c r="LBB168" s="4"/>
      <c r="LBC168" s="4"/>
      <c r="LBD168" s="4"/>
      <c r="LBE168" s="4"/>
      <c r="LBF168" s="4"/>
      <c r="LBG168" s="4"/>
      <c r="LBH168" s="4"/>
      <c r="LBI168" s="4"/>
      <c r="LBJ168" s="4"/>
      <c r="LBK168" s="4"/>
      <c r="LBL168" s="4"/>
      <c r="LBM168" s="4"/>
      <c r="LBN168" s="4"/>
      <c r="LBO168" s="4"/>
      <c r="LBP168" s="4"/>
      <c r="LBQ168" s="4"/>
      <c r="LBR168" s="4"/>
      <c r="LBS168" s="4"/>
      <c r="LBT168" s="4"/>
      <c r="LBU168" s="4"/>
      <c r="LBV168" s="4"/>
      <c r="LBW168" s="4"/>
      <c r="LBX168" s="4"/>
      <c r="LBY168" s="4"/>
      <c r="LBZ168" s="4"/>
      <c r="LCA168" s="4"/>
      <c r="LCB168" s="4"/>
      <c r="LCC168" s="4"/>
      <c r="LCD168" s="4"/>
      <c r="LCE168" s="4"/>
      <c r="LCF168" s="4"/>
      <c r="LCG168" s="4"/>
      <c r="LCH168" s="4"/>
      <c r="LCI168" s="4"/>
      <c r="LCJ168" s="4"/>
      <c r="LCK168" s="4"/>
      <c r="LCL168" s="4"/>
      <c r="LCM168" s="4"/>
      <c r="LCN168" s="4"/>
      <c r="LCO168" s="4"/>
      <c r="LCP168" s="4"/>
      <c r="LCQ168" s="4"/>
      <c r="LCR168" s="4"/>
      <c r="LCS168" s="4"/>
      <c r="LCT168" s="4"/>
      <c r="LCU168" s="4"/>
      <c r="LCV168" s="4"/>
      <c r="LCW168" s="4"/>
      <c r="LCX168" s="4"/>
      <c r="LCY168" s="4"/>
      <c r="LCZ168" s="4"/>
      <c r="LDA168" s="4"/>
      <c r="LDB168" s="4"/>
      <c r="LDC168" s="4"/>
      <c r="LDD168" s="4"/>
      <c r="LDE168" s="4"/>
      <c r="LDF168" s="4"/>
      <c r="LDG168" s="4"/>
      <c r="LDH168" s="4"/>
      <c r="LDI168" s="4"/>
      <c r="LDJ168" s="4"/>
      <c r="LDK168" s="4"/>
      <c r="LDL168" s="4"/>
      <c r="LDM168" s="4"/>
      <c r="LDN168" s="4"/>
      <c r="LDO168" s="4"/>
      <c r="LDP168" s="4"/>
      <c r="LDQ168" s="4"/>
      <c r="LDR168" s="4"/>
      <c r="LDS168" s="4"/>
      <c r="LDT168" s="4"/>
      <c r="LDU168" s="4"/>
      <c r="LDV168" s="4"/>
      <c r="LDW168" s="4"/>
      <c r="LDX168" s="4"/>
      <c r="LDY168" s="4"/>
      <c r="LDZ168" s="4"/>
      <c r="LEA168" s="4"/>
      <c r="LEB168" s="4"/>
      <c r="LEC168" s="4"/>
      <c r="LED168" s="4"/>
      <c r="LEE168" s="4"/>
      <c r="LEF168" s="4"/>
      <c r="LEG168" s="4"/>
      <c r="LEH168" s="4"/>
      <c r="LEI168" s="4"/>
      <c r="LEJ168" s="4"/>
      <c r="LEK168" s="4"/>
      <c r="LEL168" s="4"/>
      <c r="LEM168" s="4"/>
      <c r="LEN168" s="4"/>
      <c r="LEO168" s="4"/>
      <c r="LEP168" s="4"/>
      <c r="LEQ168" s="4"/>
      <c r="LER168" s="4"/>
      <c r="LES168" s="4"/>
      <c r="LET168" s="4"/>
      <c r="LEU168" s="4"/>
      <c r="LEV168" s="4"/>
      <c r="LEW168" s="4"/>
      <c r="LEX168" s="4"/>
      <c r="LEY168" s="4"/>
      <c r="LEZ168" s="4"/>
      <c r="LFA168" s="4"/>
      <c r="LFB168" s="4"/>
      <c r="LFC168" s="4"/>
      <c r="LFD168" s="4"/>
      <c r="LFE168" s="4"/>
      <c r="LFF168" s="4"/>
      <c r="LFG168" s="4"/>
      <c r="LFH168" s="4"/>
      <c r="LFI168" s="4"/>
      <c r="LFJ168" s="4"/>
      <c r="LFK168" s="4"/>
      <c r="LFL168" s="4"/>
      <c r="LFM168" s="4"/>
      <c r="LFN168" s="4"/>
      <c r="LFO168" s="4"/>
      <c r="LFP168" s="4"/>
      <c r="LFQ168" s="4"/>
      <c r="LFR168" s="4"/>
      <c r="LFS168" s="4"/>
      <c r="LFT168" s="4"/>
      <c r="LFU168" s="4"/>
      <c r="LFV168" s="4"/>
      <c r="LFW168" s="4"/>
      <c r="LFX168" s="4"/>
      <c r="LFY168" s="4"/>
      <c r="LFZ168" s="4"/>
      <c r="LGA168" s="4"/>
      <c r="LGB168" s="4"/>
      <c r="LGC168" s="4"/>
      <c r="LGD168" s="4"/>
      <c r="LGE168" s="4"/>
      <c r="LGF168" s="4"/>
      <c r="LGG168" s="4"/>
      <c r="LGH168" s="4"/>
      <c r="LGI168" s="4"/>
      <c r="LGJ168" s="4"/>
      <c r="LGK168" s="4"/>
      <c r="LGL168" s="4"/>
      <c r="LGM168" s="4"/>
      <c r="LGN168" s="4"/>
      <c r="LGO168" s="4"/>
      <c r="LGP168" s="4"/>
      <c r="LGQ168" s="4"/>
      <c r="LGR168" s="4"/>
      <c r="LGS168" s="4"/>
      <c r="LGT168" s="4"/>
      <c r="LGU168" s="4"/>
      <c r="LGV168" s="4"/>
      <c r="LGW168" s="4"/>
      <c r="LGX168" s="4"/>
      <c r="LGY168" s="4"/>
      <c r="LGZ168" s="4"/>
      <c r="LHA168" s="4"/>
      <c r="LHB168" s="4"/>
      <c r="LHC168" s="4"/>
      <c r="LHD168" s="4"/>
      <c r="LHE168" s="4"/>
      <c r="LHF168" s="4"/>
      <c r="LHG168" s="4"/>
      <c r="LHH168" s="4"/>
      <c r="LHI168" s="4"/>
      <c r="LHJ168" s="4"/>
      <c r="LHK168" s="4"/>
      <c r="LHL168" s="4"/>
      <c r="LHM168" s="4"/>
      <c r="LHN168" s="4"/>
      <c r="LHO168" s="4"/>
      <c r="LHP168" s="4"/>
      <c r="LHQ168" s="4"/>
      <c r="LHR168" s="4"/>
      <c r="LHS168" s="4"/>
      <c r="LHT168" s="4"/>
      <c r="LHU168" s="4"/>
      <c r="LHV168" s="4"/>
      <c r="LHW168" s="4"/>
      <c r="LHX168" s="4"/>
      <c r="LHY168" s="4"/>
      <c r="LHZ168" s="4"/>
      <c r="LIA168" s="4"/>
      <c r="LIB168" s="4"/>
      <c r="LIC168" s="4"/>
      <c r="LID168" s="4"/>
      <c r="LIE168" s="4"/>
      <c r="LIF168" s="4"/>
      <c r="LIG168" s="4"/>
      <c r="LIH168" s="4"/>
      <c r="LII168" s="4"/>
      <c r="LIJ168" s="4"/>
      <c r="LIK168" s="4"/>
      <c r="LIL168" s="4"/>
      <c r="LIM168" s="4"/>
      <c r="LIN168" s="4"/>
      <c r="LIO168" s="4"/>
      <c r="LIP168" s="4"/>
      <c r="LIQ168" s="4"/>
      <c r="LIR168" s="4"/>
      <c r="LIS168" s="4"/>
      <c r="LIT168" s="4"/>
      <c r="LIU168" s="4"/>
      <c r="LIV168" s="4"/>
      <c r="LIW168" s="4"/>
      <c r="LIX168" s="4"/>
      <c r="LIY168" s="4"/>
      <c r="LIZ168" s="4"/>
      <c r="LJA168" s="4"/>
      <c r="LJB168" s="4"/>
      <c r="LJC168" s="4"/>
      <c r="LJD168" s="4"/>
      <c r="LJE168" s="4"/>
      <c r="LJF168" s="4"/>
      <c r="LJG168" s="4"/>
      <c r="LJH168" s="4"/>
      <c r="LJI168" s="4"/>
      <c r="LJJ168" s="4"/>
      <c r="LJK168" s="4"/>
      <c r="LJL168" s="4"/>
      <c r="LJM168" s="4"/>
      <c r="LJN168" s="4"/>
      <c r="LJO168" s="4"/>
      <c r="LJP168" s="4"/>
      <c r="LJQ168" s="4"/>
      <c r="LJR168" s="4"/>
      <c r="LJS168" s="4"/>
      <c r="LJT168" s="4"/>
      <c r="LJU168" s="4"/>
      <c r="LJV168" s="4"/>
      <c r="LJW168" s="4"/>
      <c r="LJX168" s="4"/>
      <c r="LJY168" s="4"/>
      <c r="LJZ168" s="4"/>
      <c r="LKA168" s="4"/>
      <c r="LKB168" s="4"/>
      <c r="LKC168" s="4"/>
      <c r="LKD168" s="4"/>
      <c r="LKE168" s="4"/>
      <c r="LKF168" s="4"/>
      <c r="LKG168" s="4"/>
      <c r="LKH168" s="4"/>
      <c r="LKI168" s="4"/>
      <c r="LKJ168" s="4"/>
      <c r="LKK168" s="4"/>
      <c r="LKL168" s="4"/>
      <c r="LKM168" s="4"/>
      <c r="LKN168" s="4"/>
      <c r="LKO168" s="4"/>
      <c r="LKP168" s="4"/>
      <c r="LKQ168" s="4"/>
      <c r="LKR168" s="4"/>
      <c r="LKS168" s="4"/>
      <c r="LKT168" s="4"/>
      <c r="LKU168" s="4"/>
      <c r="LKV168" s="4"/>
      <c r="LKW168" s="4"/>
      <c r="LKX168" s="4"/>
      <c r="LKY168" s="4"/>
      <c r="LKZ168" s="4"/>
      <c r="LLA168" s="4"/>
      <c r="LLB168" s="4"/>
      <c r="LLC168" s="4"/>
      <c r="LLD168" s="4"/>
      <c r="LLE168" s="4"/>
      <c r="LLF168" s="4"/>
      <c r="LLG168" s="4"/>
      <c r="LLH168" s="4"/>
      <c r="LLI168" s="4"/>
      <c r="LLJ168" s="4"/>
      <c r="LLK168" s="4"/>
      <c r="LLL168" s="4"/>
      <c r="LLM168" s="4"/>
      <c r="LLN168" s="4"/>
      <c r="LLO168" s="4"/>
      <c r="LLP168" s="4"/>
      <c r="LLQ168" s="4"/>
      <c r="LLR168" s="4"/>
      <c r="LLS168" s="4"/>
      <c r="LLT168" s="4"/>
      <c r="LLU168" s="4"/>
      <c r="LLV168" s="4"/>
      <c r="LLW168" s="4"/>
      <c r="LLX168" s="4"/>
      <c r="LLY168" s="4"/>
      <c r="LLZ168" s="4"/>
      <c r="LMA168" s="4"/>
      <c r="LMB168" s="4"/>
      <c r="LMC168" s="4"/>
      <c r="LMD168" s="4"/>
      <c r="LME168" s="4"/>
      <c r="LMF168" s="4"/>
      <c r="LMG168" s="4"/>
      <c r="LMH168" s="4"/>
      <c r="LMI168" s="4"/>
      <c r="LMJ168" s="4"/>
      <c r="LMK168" s="4"/>
      <c r="LML168" s="4"/>
      <c r="LMM168" s="4"/>
      <c r="LMN168" s="4"/>
      <c r="LMO168" s="4"/>
      <c r="LMP168" s="4"/>
      <c r="LMQ168" s="4"/>
      <c r="LMR168" s="4"/>
      <c r="LMS168" s="4"/>
      <c r="LMT168" s="4"/>
      <c r="LMU168" s="4"/>
      <c r="LMV168" s="4"/>
      <c r="LMW168" s="4"/>
      <c r="LMX168" s="4"/>
      <c r="LMY168" s="4"/>
      <c r="LMZ168" s="4"/>
      <c r="LNA168" s="4"/>
      <c r="LNB168" s="4"/>
      <c r="LNC168" s="4"/>
      <c r="LND168" s="4"/>
      <c r="LNE168" s="4"/>
      <c r="LNF168" s="4"/>
      <c r="LNG168" s="4"/>
      <c r="LNH168" s="4"/>
      <c r="LNI168" s="4"/>
      <c r="LNJ168" s="4"/>
      <c r="LNK168" s="4"/>
      <c r="LNL168" s="4"/>
      <c r="LNM168" s="4"/>
      <c r="LNN168" s="4"/>
      <c r="LNO168" s="4"/>
      <c r="LNP168" s="4"/>
      <c r="LNQ168" s="4"/>
      <c r="LNR168" s="4"/>
      <c r="LNS168" s="4"/>
      <c r="LNT168" s="4"/>
      <c r="LNU168" s="4"/>
      <c r="LNV168" s="4"/>
      <c r="LNW168" s="4"/>
      <c r="LNX168" s="4"/>
      <c r="LNY168" s="4"/>
      <c r="LNZ168" s="4"/>
      <c r="LOA168" s="4"/>
      <c r="LOB168" s="4"/>
      <c r="LOC168" s="4"/>
      <c r="LOD168" s="4"/>
      <c r="LOE168" s="4"/>
      <c r="LOF168" s="4"/>
      <c r="LOG168" s="4"/>
      <c r="LOH168" s="4"/>
      <c r="LOI168" s="4"/>
      <c r="LOJ168" s="4"/>
      <c r="LOK168" s="4"/>
      <c r="LOL168" s="4"/>
      <c r="LOM168" s="4"/>
      <c r="LON168" s="4"/>
      <c r="LOO168" s="4"/>
      <c r="LOP168" s="4"/>
      <c r="LOQ168" s="4"/>
      <c r="LOR168" s="4"/>
      <c r="LOS168" s="4"/>
      <c r="LOT168" s="4"/>
      <c r="LOU168" s="4"/>
      <c r="LOV168" s="4"/>
      <c r="LOW168" s="4"/>
      <c r="LOX168" s="4"/>
      <c r="LOY168" s="4"/>
      <c r="LOZ168" s="4"/>
      <c r="LPA168" s="4"/>
      <c r="LPB168" s="4"/>
      <c r="LPC168" s="4"/>
      <c r="LPD168" s="4"/>
      <c r="LPE168" s="4"/>
      <c r="LPF168" s="4"/>
      <c r="LPG168" s="4"/>
      <c r="LPH168" s="4"/>
      <c r="LPI168" s="4"/>
      <c r="LPJ168" s="4"/>
      <c r="LPK168" s="4"/>
      <c r="LPL168" s="4"/>
      <c r="LPM168" s="4"/>
      <c r="LPN168" s="4"/>
      <c r="LPO168" s="4"/>
      <c r="LPP168" s="4"/>
      <c r="LPQ168" s="4"/>
      <c r="LPR168" s="4"/>
      <c r="LPS168" s="4"/>
      <c r="LPT168" s="4"/>
      <c r="LPU168" s="4"/>
      <c r="LPV168" s="4"/>
      <c r="LPW168" s="4"/>
      <c r="LPX168" s="4"/>
      <c r="LPY168" s="4"/>
      <c r="LPZ168" s="4"/>
      <c r="LQA168" s="4"/>
      <c r="LQB168" s="4"/>
      <c r="LQC168" s="4"/>
      <c r="LQD168" s="4"/>
      <c r="LQE168" s="4"/>
      <c r="LQF168" s="4"/>
      <c r="LQG168" s="4"/>
      <c r="LQH168" s="4"/>
      <c r="LQI168" s="4"/>
      <c r="LQJ168" s="4"/>
      <c r="LQK168" s="4"/>
      <c r="LQL168" s="4"/>
      <c r="LQM168" s="4"/>
      <c r="LQN168" s="4"/>
      <c r="LQO168" s="4"/>
      <c r="LQP168" s="4"/>
      <c r="LQQ168" s="4"/>
      <c r="LQR168" s="4"/>
      <c r="LQS168" s="4"/>
      <c r="LQT168" s="4"/>
      <c r="LQU168" s="4"/>
      <c r="LQV168" s="4"/>
      <c r="LQW168" s="4"/>
      <c r="LQX168" s="4"/>
      <c r="LQY168" s="4"/>
      <c r="LQZ168" s="4"/>
      <c r="LRA168" s="4"/>
      <c r="LRB168" s="4"/>
      <c r="LRC168" s="4"/>
      <c r="LRD168" s="4"/>
      <c r="LRE168" s="4"/>
      <c r="LRF168" s="4"/>
      <c r="LRG168" s="4"/>
      <c r="LRH168" s="4"/>
      <c r="LRI168" s="4"/>
      <c r="LRJ168" s="4"/>
      <c r="LRK168" s="4"/>
      <c r="LRL168" s="4"/>
      <c r="LRM168" s="4"/>
      <c r="LRN168" s="4"/>
      <c r="LRO168" s="4"/>
      <c r="LRP168" s="4"/>
      <c r="LRQ168" s="4"/>
      <c r="LRR168" s="4"/>
      <c r="LRS168" s="4"/>
      <c r="LRT168" s="4"/>
      <c r="LRU168" s="4"/>
      <c r="LRV168" s="4"/>
      <c r="LRW168" s="4"/>
      <c r="LRX168" s="4"/>
      <c r="LRY168" s="4"/>
      <c r="LRZ168" s="4"/>
      <c r="LSA168" s="4"/>
      <c r="LSB168" s="4"/>
      <c r="LSC168" s="4"/>
      <c r="LSD168" s="4"/>
      <c r="LSE168" s="4"/>
      <c r="LSF168" s="4"/>
      <c r="LSG168" s="4"/>
      <c r="LSH168" s="4"/>
      <c r="LSI168" s="4"/>
      <c r="LSJ168" s="4"/>
      <c r="LSK168" s="4"/>
      <c r="LSL168" s="4"/>
      <c r="LSM168" s="4"/>
      <c r="LSN168" s="4"/>
      <c r="LSO168" s="4"/>
      <c r="LSP168" s="4"/>
      <c r="LSQ168" s="4"/>
      <c r="LSR168" s="4"/>
      <c r="LSS168" s="4"/>
      <c r="LST168" s="4"/>
      <c r="LSU168" s="4"/>
      <c r="LSV168" s="4"/>
      <c r="LSW168" s="4"/>
      <c r="LSX168" s="4"/>
      <c r="LSY168" s="4"/>
      <c r="LSZ168" s="4"/>
      <c r="LTA168" s="4"/>
      <c r="LTB168" s="4"/>
      <c r="LTC168" s="4"/>
      <c r="LTD168" s="4"/>
      <c r="LTE168" s="4"/>
      <c r="LTF168" s="4"/>
      <c r="LTG168" s="4"/>
      <c r="LTH168" s="4"/>
      <c r="LTI168" s="4"/>
      <c r="LTJ168" s="4"/>
      <c r="LTK168" s="4"/>
      <c r="LTL168" s="4"/>
      <c r="LTM168" s="4"/>
      <c r="LTN168" s="4"/>
      <c r="LTO168" s="4"/>
      <c r="LTP168" s="4"/>
      <c r="LTQ168" s="4"/>
      <c r="LTR168" s="4"/>
      <c r="LTS168" s="4"/>
      <c r="LTT168" s="4"/>
      <c r="LTU168" s="4"/>
      <c r="LTV168" s="4"/>
      <c r="LTW168" s="4"/>
      <c r="LTX168" s="4"/>
      <c r="LTY168" s="4"/>
      <c r="LTZ168" s="4"/>
      <c r="LUA168" s="4"/>
      <c r="LUB168" s="4"/>
      <c r="LUC168" s="4"/>
      <c r="LUD168" s="4"/>
      <c r="LUE168" s="4"/>
      <c r="LUF168" s="4"/>
      <c r="LUG168" s="4"/>
      <c r="LUH168" s="4"/>
      <c r="LUI168" s="4"/>
      <c r="LUJ168" s="4"/>
      <c r="LUK168" s="4"/>
      <c r="LUL168" s="4"/>
      <c r="LUM168" s="4"/>
      <c r="LUN168" s="4"/>
      <c r="LUO168" s="4"/>
      <c r="LUP168" s="4"/>
      <c r="LUQ168" s="4"/>
      <c r="LUR168" s="4"/>
      <c r="LUS168" s="4"/>
      <c r="LUT168" s="4"/>
      <c r="LUU168" s="4"/>
      <c r="LUV168" s="4"/>
      <c r="LUW168" s="4"/>
      <c r="LUX168" s="4"/>
      <c r="LUY168" s="4"/>
      <c r="LUZ168" s="4"/>
      <c r="LVA168" s="4"/>
      <c r="LVB168" s="4"/>
      <c r="LVC168" s="4"/>
      <c r="LVD168" s="4"/>
      <c r="LVE168" s="4"/>
      <c r="LVF168" s="4"/>
      <c r="LVG168" s="4"/>
      <c r="LVH168" s="4"/>
      <c r="LVI168" s="4"/>
      <c r="LVJ168" s="4"/>
      <c r="LVK168" s="4"/>
      <c r="LVL168" s="4"/>
      <c r="LVM168" s="4"/>
      <c r="LVN168" s="4"/>
      <c r="LVO168" s="4"/>
      <c r="LVP168" s="4"/>
      <c r="LVQ168" s="4"/>
      <c r="LVR168" s="4"/>
      <c r="LVS168" s="4"/>
      <c r="LVT168" s="4"/>
      <c r="LVU168" s="4"/>
      <c r="LVV168" s="4"/>
      <c r="LVW168" s="4"/>
      <c r="LVX168" s="4"/>
      <c r="LVY168" s="4"/>
      <c r="LVZ168" s="4"/>
      <c r="LWA168" s="4"/>
      <c r="LWB168" s="4"/>
      <c r="LWC168" s="4"/>
      <c r="LWD168" s="4"/>
      <c r="LWE168" s="4"/>
      <c r="LWF168" s="4"/>
      <c r="LWG168" s="4"/>
      <c r="LWH168" s="4"/>
      <c r="LWI168" s="4"/>
      <c r="LWJ168" s="4"/>
      <c r="LWK168" s="4"/>
      <c r="LWL168" s="4"/>
      <c r="LWM168" s="4"/>
      <c r="LWN168" s="4"/>
      <c r="LWO168" s="4"/>
      <c r="LWP168" s="4"/>
      <c r="LWQ168" s="4"/>
      <c r="LWR168" s="4"/>
      <c r="LWS168" s="4"/>
      <c r="LWT168" s="4"/>
      <c r="LWU168" s="4"/>
      <c r="LWV168" s="4"/>
      <c r="LWW168" s="4"/>
      <c r="LWX168" s="4"/>
      <c r="LWY168" s="4"/>
      <c r="LWZ168" s="4"/>
      <c r="LXA168" s="4"/>
      <c r="LXB168" s="4"/>
      <c r="LXC168" s="4"/>
      <c r="LXD168" s="4"/>
      <c r="LXE168" s="4"/>
      <c r="LXF168" s="4"/>
      <c r="LXG168" s="4"/>
      <c r="LXH168" s="4"/>
      <c r="LXI168" s="4"/>
      <c r="LXJ168" s="4"/>
      <c r="LXK168" s="4"/>
      <c r="LXL168" s="4"/>
      <c r="LXM168" s="4"/>
      <c r="LXN168" s="4"/>
      <c r="LXO168" s="4"/>
      <c r="LXP168" s="4"/>
      <c r="LXQ168" s="4"/>
      <c r="LXR168" s="4"/>
      <c r="LXS168" s="4"/>
      <c r="LXT168" s="4"/>
      <c r="LXU168" s="4"/>
      <c r="LXV168" s="4"/>
      <c r="LXW168" s="4"/>
      <c r="LXX168" s="4"/>
      <c r="LXY168" s="4"/>
      <c r="LXZ168" s="4"/>
      <c r="LYA168" s="4"/>
      <c r="LYB168" s="4"/>
      <c r="LYC168" s="4"/>
      <c r="LYD168" s="4"/>
      <c r="LYE168" s="4"/>
      <c r="LYF168" s="4"/>
      <c r="LYG168" s="4"/>
      <c r="LYH168" s="4"/>
      <c r="LYI168" s="4"/>
      <c r="LYJ168" s="4"/>
      <c r="LYK168" s="4"/>
      <c r="LYL168" s="4"/>
      <c r="LYM168" s="4"/>
      <c r="LYN168" s="4"/>
      <c r="LYO168" s="4"/>
      <c r="LYP168" s="4"/>
      <c r="LYQ168" s="4"/>
      <c r="LYR168" s="4"/>
      <c r="LYS168" s="4"/>
      <c r="LYT168" s="4"/>
      <c r="LYU168" s="4"/>
      <c r="LYV168" s="4"/>
      <c r="LYW168" s="4"/>
      <c r="LYX168" s="4"/>
      <c r="LYY168" s="4"/>
      <c r="LYZ168" s="4"/>
      <c r="LZA168" s="4"/>
      <c r="LZB168" s="4"/>
      <c r="LZC168" s="4"/>
      <c r="LZD168" s="4"/>
      <c r="LZE168" s="4"/>
      <c r="LZF168" s="4"/>
      <c r="LZG168" s="4"/>
      <c r="LZH168" s="4"/>
      <c r="LZI168" s="4"/>
      <c r="LZJ168" s="4"/>
      <c r="LZK168" s="4"/>
      <c r="LZL168" s="4"/>
      <c r="LZM168" s="4"/>
      <c r="LZN168" s="4"/>
      <c r="LZO168" s="4"/>
      <c r="LZP168" s="4"/>
      <c r="LZQ168" s="4"/>
      <c r="LZR168" s="4"/>
      <c r="LZS168" s="4"/>
      <c r="LZT168" s="4"/>
      <c r="LZU168" s="4"/>
      <c r="LZV168" s="4"/>
      <c r="LZW168" s="4"/>
      <c r="LZX168" s="4"/>
      <c r="LZY168" s="4"/>
      <c r="LZZ168" s="4"/>
      <c r="MAA168" s="4"/>
      <c r="MAB168" s="4"/>
      <c r="MAC168" s="4"/>
      <c r="MAD168" s="4"/>
      <c r="MAE168" s="4"/>
      <c r="MAF168" s="4"/>
      <c r="MAG168" s="4"/>
      <c r="MAH168" s="4"/>
      <c r="MAI168" s="4"/>
      <c r="MAJ168" s="4"/>
      <c r="MAK168" s="4"/>
      <c r="MAL168" s="4"/>
      <c r="MAM168" s="4"/>
      <c r="MAN168" s="4"/>
      <c r="MAO168" s="4"/>
      <c r="MAP168" s="4"/>
      <c r="MAQ168" s="4"/>
      <c r="MAR168" s="4"/>
      <c r="MAS168" s="4"/>
      <c r="MAT168" s="4"/>
      <c r="MAU168" s="4"/>
      <c r="MAV168" s="4"/>
      <c r="MAW168" s="4"/>
      <c r="MAX168" s="4"/>
      <c r="MAY168" s="4"/>
      <c r="MAZ168" s="4"/>
      <c r="MBA168" s="4"/>
      <c r="MBB168" s="4"/>
      <c r="MBC168" s="4"/>
      <c r="MBD168" s="4"/>
      <c r="MBE168" s="4"/>
      <c r="MBF168" s="4"/>
      <c r="MBG168" s="4"/>
      <c r="MBH168" s="4"/>
      <c r="MBI168" s="4"/>
      <c r="MBJ168" s="4"/>
      <c r="MBK168" s="4"/>
      <c r="MBL168" s="4"/>
      <c r="MBM168" s="4"/>
      <c r="MBN168" s="4"/>
      <c r="MBO168" s="4"/>
      <c r="MBP168" s="4"/>
      <c r="MBQ168" s="4"/>
      <c r="MBR168" s="4"/>
      <c r="MBS168" s="4"/>
      <c r="MBT168" s="4"/>
      <c r="MBU168" s="4"/>
      <c r="MBV168" s="4"/>
      <c r="MBW168" s="4"/>
      <c r="MBX168" s="4"/>
      <c r="MBY168" s="4"/>
      <c r="MBZ168" s="4"/>
      <c r="MCA168" s="4"/>
      <c r="MCB168" s="4"/>
      <c r="MCC168" s="4"/>
      <c r="MCD168" s="4"/>
      <c r="MCE168" s="4"/>
      <c r="MCF168" s="4"/>
      <c r="MCG168" s="4"/>
      <c r="MCH168" s="4"/>
      <c r="MCI168" s="4"/>
      <c r="MCJ168" s="4"/>
      <c r="MCK168" s="4"/>
      <c r="MCL168" s="4"/>
      <c r="MCM168" s="4"/>
      <c r="MCN168" s="4"/>
      <c r="MCO168" s="4"/>
      <c r="MCP168" s="4"/>
      <c r="MCQ168" s="4"/>
      <c r="MCR168" s="4"/>
      <c r="MCS168" s="4"/>
      <c r="MCT168" s="4"/>
      <c r="MCU168" s="4"/>
      <c r="MCV168" s="4"/>
      <c r="MCW168" s="4"/>
      <c r="MCX168" s="4"/>
      <c r="MCY168" s="4"/>
      <c r="MCZ168" s="4"/>
      <c r="MDA168" s="4"/>
      <c r="MDB168" s="4"/>
      <c r="MDC168" s="4"/>
      <c r="MDD168" s="4"/>
      <c r="MDE168" s="4"/>
      <c r="MDF168" s="4"/>
      <c r="MDG168" s="4"/>
      <c r="MDH168" s="4"/>
      <c r="MDI168" s="4"/>
      <c r="MDJ168" s="4"/>
      <c r="MDK168" s="4"/>
      <c r="MDL168" s="4"/>
      <c r="MDM168" s="4"/>
      <c r="MDN168" s="4"/>
      <c r="MDO168" s="4"/>
      <c r="MDP168" s="4"/>
      <c r="MDQ168" s="4"/>
      <c r="MDR168" s="4"/>
      <c r="MDS168" s="4"/>
      <c r="MDT168" s="4"/>
      <c r="MDU168" s="4"/>
      <c r="MDV168" s="4"/>
      <c r="MDW168" s="4"/>
      <c r="MDX168" s="4"/>
      <c r="MDY168" s="4"/>
      <c r="MDZ168" s="4"/>
      <c r="MEA168" s="4"/>
      <c r="MEB168" s="4"/>
      <c r="MEC168" s="4"/>
      <c r="MED168" s="4"/>
      <c r="MEE168" s="4"/>
      <c r="MEF168" s="4"/>
      <c r="MEG168" s="4"/>
      <c r="MEH168" s="4"/>
      <c r="MEI168" s="4"/>
      <c r="MEJ168" s="4"/>
      <c r="MEK168" s="4"/>
      <c r="MEL168" s="4"/>
      <c r="MEM168" s="4"/>
      <c r="MEN168" s="4"/>
      <c r="MEO168" s="4"/>
      <c r="MEP168" s="4"/>
      <c r="MEQ168" s="4"/>
      <c r="MER168" s="4"/>
      <c r="MES168" s="4"/>
      <c r="MET168" s="4"/>
      <c r="MEU168" s="4"/>
      <c r="MEV168" s="4"/>
      <c r="MEW168" s="4"/>
      <c r="MEX168" s="4"/>
      <c r="MEY168" s="4"/>
      <c r="MEZ168" s="4"/>
      <c r="MFA168" s="4"/>
      <c r="MFB168" s="4"/>
      <c r="MFC168" s="4"/>
      <c r="MFD168" s="4"/>
      <c r="MFE168" s="4"/>
      <c r="MFF168" s="4"/>
      <c r="MFG168" s="4"/>
      <c r="MFH168" s="4"/>
      <c r="MFI168" s="4"/>
      <c r="MFJ168" s="4"/>
      <c r="MFK168" s="4"/>
      <c r="MFL168" s="4"/>
      <c r="MFM168" s="4"/>
      <c r="MFN168" s="4"/>
      <c r="MFO168" s="4"/>
      <c r="MFP168" s="4"/>
      <c r="MFQ168" s="4"/>
      <c r="MFR168" s="4"/>
      <c r="MFS168" s="4"/>
      <c r="MFT168" s="4"/>
      <c r="MFU168" s="4"/>
      <c r="MFV168" s="4"/>
      <c r="MFW168" s="4"/>
      <c r="MFX168" s="4"/>
      <c r="MFY168" s="4"/>
      <c r="MFZ168" s="4"/>
      <c r="MGA168" s="4"/>
      <c r="MGB168" s="4"/>
      <c r="MGC168" s="4"/>
      <c r="MGD168" s="4"/>
      <c r="MGE168" s="4"/>
      <c r="MGF168" s="4"/>
      <c r="MGG168" s="4"/>
      <c r="MGH168" s="4"/>
      <c r="MGI168" s="4"/>
      <c r="MGJ168" s="4"/>
      <c r="MGK168" s="4"/>
      <c r="MGL168" s="4"/>
      <c r="MGM168" s="4"/>
      <c r="MGN168" s="4"/>
      <c r="MGO168" s="4"/>
      <c r="MGP168" s="4"/>
      <c r="MGQ168" s="4"/>
      <c r="MGR168" s="4"/>
      <c r="MGS168" s="4"/>
      <c r="MGT168" s="4"/>
      <c r="MGU168" s="4"/>
      <c r="MGV168" s="4"/>
      <c r="MGW168" s="4"/>
      <c r="MGX168" s="4"/>
      <c r="MGY168" s="4"/>
      <c r="MGZ168" s="4"/>
      <c r="MHA168" s="4"/>
      <c r="MHB168" s="4"/>
      <c r="MHC168" s="4"/>
      <c r="MHD168" s="4"/>
      <c r="MHE168" s="4"/>
      <c r="MHF168" s="4"/>
      <c r="MHG168" s="4"/>
      <c r="MHH168" s="4"/>
      <c r="MHI168" s="4"/>
      <c r="MHJ168" s="4"/>
      <c r="MHK168" s="4"/>
      <c r="MHL168" s="4"/>
      <c r="MHM168" s="4"/>
      <c r="MHN168" s="4"/>
      <c r="MHO168" s="4"/>
      <c r="MHP168" s="4"/>
      <c r="MHQ168" s="4"/>
      <c r="MHR168" s="4"/>
      <c r="MHS168" s="4"/>
      <c r="MHT168" s="4"/>
      <c r="MHU168" s="4"/>
      <c r="MHV168" s="4"/>
      <c r="MHW168" s="4"/>
      <c r="MHX168" s="4"/>
      <c r="MHY168" s="4"/>
      <c r="MHZ168" s="4"/>
      <c r="MIA168" s="4"/>
      <c r="MIB168" s="4"/>
      <c r="MIC168" s="4"/>
      <c r="MID168" s="4"/>
      <c r="MIE168" s="4"/>
      <c r="MIF168" s="4"/>
      <c r="MIG168" s="4"/>
      <c r="MIH168" s="4"/>
      <c r="MII168" s="4"/>
      <c r="MIJ168" s="4"/>
      <c r="MIK168" s="4"/>
      <c r="MIL168" s="4"/>
      <c r="MIM168" s="4"/>
      <c r="MIN168" s="4"/>
      <c r="MIO168" s="4"/>
      <c r="MIP168" s="4"/>
      <c r="MIQ168" s="4"/>
      <c r="MIR168" s="4"/>
      <c r="MIS168" s="4"/>
      <c r="MIT168" s="4"/>
      <c r="MIU168" s="4"/>
      <c r="MIV168" s="4"/>
      <c r="MIW168" s="4"/>
      <c r="MIX168" s="4"/>
      <c r="MIY168" s="4"/>
      <c r="MIZ168" s="4"/>
      <c r="MJA168" s="4"/>
      <c r="MJB168" s="4"/>
      <c r="MJC168" s="4"/>
      <c r="MJD168" s="4"/>
      <c r="MJE168" s="4"/>
      <c r="MJF168" s="4"/>
      <c r="MJG168" s="4"/>
      <c r="MJH168" s="4"/>
      <c r="MJI168" s="4"/>
      <c r="MJJ168" s="4"/>
      <c r="MJK168" s="4"/>
      <c r="MJL168" s="4"/>
      <c r="MJM168" s="4"/>
      <c r="MJN168" s="4"/>
      <c r="MJO168" s="4"/>
      <c r="MJP168" s="4"/>
      <c r="MJQ168" s="4"/>
      <c r="MJR168" s="4"/>
      <c r="MJS168" s="4"/>
      <c r="MJT168" s="4"/>
      <c r="MJU168" s="4"/>
      <c r="MJV168" s="4"/>
      <c r="MJW168" s="4"/>
      <c r="MJX168" s="4"/>
      <c r="MJY168" s="4"/>
      <c r="MJZ168" s="4"/>
      <c r="MKA168" s="4"/>
      <c r="MKB168" s="4"/>
      <c r="MKC168" s="4"/>
      <c r="MKD168" s="4"/>
      <c r="MKE168" s="4"/>
      <c r="MKF168" s="4"/>
      <c r="MKG168" s="4"/>
      <c r="MKH168" s="4"/>
      <c r="MKI168" s="4"/>
      <c r="MKJ168" s="4"/>
      <c r="MKK168" s="4"/>
      <c r="MKL168" s="4"/>
      <c r="MKM168" s="4"/>
      <c r="MKN168" s="4"/>
      <c r="MKO168" s="4"/>
      <c r="MKP168" s="4"/>
      <c r="MKQ168" s="4"/>
      <c r="MKR168" s="4"/>
      <c r="MKS168" s="4"/>
      <c r="MKT168" s="4"/>
      <c r="MKU168" s="4"/>
      <c r="MKV168" s="4"/>
      <c r="MKW168" s="4"/>
      <c r="MKX168" s="4"/>
      <c r="MKY168" s="4"/>
      <c r="MKZ168" s="4"/>
      <c r="MLA168" s="4"/>
      <c r="MLB168" s="4"/>
      <c r="MLC168" s="4"/>
      <c r="MLD168" s="4"/>
      <c r="MLE168" s="4"/>
      <c r="MLF168" s="4"/>
      <c r="MLG168" s="4"/>
      <c r="MLH168" s="4"/>
      <c r="MLI168" s="4"/>
      <c r="MLJ168" s="4"/>
      <c r="MLK168" s="4"/>
      <c r="MLL168" s="4"/>
      <c r="MLM168" s="4"/>
      <c r="MLN168" s="4"/>
      <c r="MLO168" s="4"/>
      <c r="MLP168" s="4"/>
      <c r="MLQ168" s="4"/>
      <c r="MLR168" s="4"/>
      <c r="MLS168" s="4"/>
      <c r="MLT168" s="4"/>
      <c r="MLU168" s="4"/>
      <c r="MLV168" s="4"/>
      <c r="MLW168" s="4"/>
      <c r="MLX168" s="4"/>
      <c r="MLY168" s="4"/>
      <c r="MLZ168" s="4"/>
      <c r="MMA168" s="4"/>
      <c r="MMB168" s="4"/>
      <c r="MMC168" s="4"/>
      <c r="MMD168" s="4"/>
      <c r="MME168" s="4"/>
      <c r="MMF168" s="4"/>
      <c r="MMG168" s="4"/>
      <c r="MMH168" s="4"/>
      <c r="MMI168" s="4"/>
      <c r="MMJ168" s="4"/>
      <c r="MMK168" s="4"/>
      <c r="MML168" s="4"/>
      <c r="MMM168" s="4"/>
      <c r="MMN168" s="4"/>
      <c r="MMO168" s="4"/>
      <c r="MMP168" s="4"/>
      <c r="MMQ168" s="4"/>
      <c r="MMR168" s="4"/>
      <c r="MMS168" s="4"/>
      <c r="MMT168" s="4"/>
      <c r="MMU168" s="4"/>
      <c r="MMV168" s="4"/>
      <c r="MMW168" s="4"/>
      <c r="MMX168" s="4"/>
      <c r="MMY168" s="4"/>
      <c r="MMZ168" s="4"/>
      <c r="MNA168" s="4"/>
      <c r="MNB168" s="4"/>
      <c r="MNC168" s="4"/>
      <c r="MND168" s="4"/>
      <c r="MNE168" s="4"/>
      <c r="MNF168" s="4"/>
      <c r="MNG168" s="4"/>
      <c r="MNH168" s="4"/>
      <c r="MNI168" s="4"/>
      <c r="MNJ168" s="4"/>
      <c r="MNK168" s="4"/>
      <c r="MNL168" s="4"/>
      <c r="MNM168" s="4"/>
      <c r="MNN168" s="4"/>
      <c r="MNO168" s="4"/>
      <c r="MNP168" s="4"/>
      <c r="MNQ168" s="4"/>
      <c r="MNR168" s="4"/>
      <c r="MNS168" s="4"/>
      <c r="MNT168" s="4"/>
      <c r="MNU168" s="4"/>
      <c r="MNV168" s="4"/>
      <c r="MNW168" s="4"/>
      <c r="MNX168" s="4"/>
      <c r="MNY168" s="4"/>
      <c r="MNZ168" s="4"/>
      <c r="MOA168" s="4"/>
      <c r="MOB168" s="4"/>
      <c r="MOC168" s="4"/>
      <c r="MOD168" s="4"/>
      <c r="MOE168" s="4"/>
      <c r="MOF168" s="4"/>
      <c r="MOG168" s="4"/>
      <c r="MOH168" s="4"/>
      <c r="MOI168" s="4"/>
      <c r="MOJ168" s="4"/>
      <c r="MOK168" s="4"/>
      <c r="MOL168" s="4"/>
      <c r="MOM168" s="4"/>
      <c r="MON168" s="4"/>
      <c r="MOO168" s="4"/>
      <c r="MOP168" s="4"/>
      <c r="MOQ168" s="4"/>
      <c r="MOR168" s="4"/>
      <c r="MOS168" s="4"/>
      <c r="MOT168" s="4"/>
      <c r="MOU168" s="4"/>
      <c r="MOV168" s="4"/>
      <c r="MOW168" s="4"/>
      <c r="MOX168" s="4"/>
      <c r="MOY168" s="4"/>
      <c r="MOZ168" s="4"/>
      <c r="MPA168" s="4"/>
      <c r="MPB168" s="4"/>
      <c r="MPC168" s="4"/>
      <c r="MPD168" s="4"/>
      <c r="MPE168" s="4"/>
      <c r="MPF168" s="4"/>
      <c r="MPG168" s="4"/>
      <c r="MPH168" s="4"/>
      <c r="MPI168" s="4"/>
      <c r="MPJ168" s="4"/>
      <c r="MPK168" s="4"/>
      <c r="MPL168" s="4"/>
      <c r="MPM168" s="4"/>
      <c r="MPN168" s="4"/>
      <c r="MPO168" s="4"/>
      <c r="MPP168" s="4"/>
      <c r="MPQ168" s="4"/>
      <c r="MPR168" s="4"/>
      <c r="MPS168" s="4"/>
      <c r="MPT168" s="4"/>
      <c r="MPU168" s="4"/>
      <c r="MPV168" s="4"/>
      <c r="MPW168" s="4"/>
      <c r="MPX168" s="4"/>
      <c r="MPY168" s="4"/>
      <c r="MPZ168" s="4"/>
      <c r="MQA168" s="4"/>
      <c r="MQB168" s="4"/>
      <c r="MQC168" s="4"/>
      <c r="MQD168" s="4"/>
      <c r="MQE168" s="4"/>
      <c r="MQF168" s="4"/>
      <c r="MQG168" s="4"/>
      <c r="MQH168" s="4"/>
      <c r="MQI168" s="4"/>
      <c r="MQJ168" s="4"/>
      <c r="MQK168" s="4"/>
      <c r="MQL168" s="4"/>
      <c r="MQM168" s="4"/>
      <c r="MQN168" s="4"/>
      <c r="MQO168" s="4"/>
      <c r="MQP168" s="4"/>
      <c r="MQQ168" s="4"/>
      <c r="MQR168" s="4"/>
      <c r="MQS168" s="4"/>
      <c r="MQT168" s="4"/>
      <c r="MQU168" s="4"/>
      <c r="MQV168" s="4"/>
      <c r="MQW168" s="4"/>
      <c r="MQX168" s="4"/>
      <c r="MQY168" s="4"/>
      <c r="MQZ168" s="4"/>
      <c r="MRA168" s="4"/>
      <c r="MRB168" s="4"/>
      <c r="MRC168" s="4"/>
      <c r="MRD168" s="4"/>
      <c r="MRE168" s="4"/>
      <c r="MRF168" s="4"/>
      <c r="MRG168" s="4"/>
      <c r="MRH168" s="4"/>
      <c r="MRI168" s="4"/>
      <c r="MRJ168" s="4"/>
      <c r="MRK168" s="4"/>
      <c r="MRL168" s="4"/>
      <c r="MRM168" s="4"/>
      <c r="MRN168" s="4"/>
      <c r="MRO168" s="4"/>
      <c r="MRP168" s="4"/>
      <c r="MRQ168" s="4"/>
      <c r="MRR168" s="4"/>
      <c r="MRS168" s="4"/>
      <c r="MRT168" s="4"/>
      <c r="MRU168" s="4"/>
      <c r="MRV168" s="4"/>
      <c r="MRW168" s="4"/>
      <c r="MRX168" s="4"/>
      <c r="MRY168" s="4"/>
      <c r="MRZ168" s="4"/>
      <c r="MSA168" s="4"/>
      <c r="MSB168" s="4"/>
      <c r="MSC168" s="4"/>
      <c r="MSD168" s="4"/>
      <c r="MSE168" s="4"/>
      <c r="MSF168" s="4"/>
      <c r="MSG168" s="4"/>
      <c r="MSH168" s="4"/>
      <c r="MSI168" s="4"/>
      <c r="MSJ168" s="4"/>
      <c r="MSK168" s="4"/>
      <c r="MSL168" s="4"/>
      <c r="MSM168" s="4"/>
      <c r="MSN168" s="4"/>
      <c r="MSO168" s="4"/>
      <c r="MSP168" s="4"/>
      <c r="MSQ168" s="4"/>
      <c r="MSR168" s="4"/>
      <c r="MSS168" s="4"/>
      <c r="MST168" s="4"/>
      <c r="MSU168" s="4"/>
      <c r="MSV168" s="4"/>
      <c r="MSW168" s="4"/>
      <c r="MSX168" s="4"/>
      <c r="MSY168" s="4"/>
      <c r="MSZ168" s="4"/>
      <c r="MTA168" s="4"/>
      <c r="MTB168" s="4"/>
      <c r="MTC168" s="4"/>
      <c r="MTD168" s="4"/>
      <c r="MTE168" s="4"/>
      <c r="MTF168" s="4"/>
      <c r="MTG168" s="4"/>
      <c r="MTH168" s="4"/>
      <c r="MTI168" s="4"/>
      <c r="MTJ168" s="4"/>
      <c r="MTK168" s="4"/>
      <c r="MTL168" s="4"/>
      <c r="MTM168" s="4"/>
      <c r="MTN168" s="4"/>
      <c r="MTO168" s="4"/>
      <c r="MTP168" s="4"/>
      <c r="MTQ168" s="4"/>
      <c r="MTR168" s="4"/>
      <c r="MTS168" s="4"/>
      <c r="MTT168" s="4"/>
      <c r="MTU168" s="4"/>
      <c r="MTV168" s="4"/>
      <c r="MTW168" s="4"/>
      <c r="MTX168" s="4"/>
      <c r="MTY168" s="4"/>
      <c r="MTZ168" s="4"/>
      <c r="MUA168" s="4"/>
      <c r="MUB168" s="4"/>
      <c r="MUC168" s="4"/>
      <c r="MUD168" s="4"/>
      <c r="MUE168" s="4"/>
      <c r="MUF168" s="4"/>
      <c r="MUG168" s="4"/>
      <c r="MUH168" s="4"/>
      <c r="MUI168" s="4"/>
      <c r="MUJ168" s="4"/>
      <c r="MUK168" s="4"/>
      <c r="MUL168" s="4"/>
      <c r="MUM168" s="4"/>
      <c r="MUN168" s="4"/>
      <c r="MUO168" s="4"/>
      <c r="MUP168" s="4"/>
      <c r="MUQ168" s="4"/>
      <c r="MUR168" s="4"/>
      <c r="MUS168" s="4"/>
      <c r="MUT168" s="4"/>
      <c r="MUU168" s="4"/>
      <c r="MUV168" s="4"/>
      <c r="MUW168" s="4"/>
      <c r="MUX168" s="4"/>
      <c r="MUY168" s="4"/>
      <c r="MUZ168" s="4"/>
      <c r="MVA168" s="4"/>
      <c r="MVB168" s="4"/>
      <c r="MVC168" s="4"/>
      <c r="MVD168" s="4"/>
      <c r="MVE168" s="4"/>
      <c r="MVF168" s="4"/>
      <c r="MVG168" s="4"/>
      <c r="MVH168" s="4"/>
      <c r="MVI168" s="4"/>
      <c r="MVJ168" s="4"/>
      <c r="MVK168" s="4"/>
      <c r="MVL168" s="4"/>
      <c r="MVM168" s="4"/>
      <c r="MVN168" s="4"/>
      <c r="MVO168" s="4"/>
      <c r="MVP168" s="4"/>
      <c r="MVQ168" s="4"/>
      <c r="MVR168" s="4"/>
      <c r="MVS168" s="4"/>
      <c r="MVT168" s="4"/>
      <c r="MVU168" s="4"/>
      <c r="MVV168" s="4"/>
      <c r="MVW168" s="4"/>
      <c r="MVX168" s="4"/>
      <c r="MVY168" s="4"/>
      <c r="MVZ168" s="4"/>
      <c r="MWA168" s="4"/>
      <c r="MWB168" s="4"/>
      <c r="MWC168" s="4"/>
      <c r="MWD168" s="4"/>
      <c r="MWE168" s="4"/>
      <c r="MWF168" s="4"/>
      <c r="MWG168" s="4"/>
      <c r="MWH168" s="4"/>
      <c r="MWI168" s="4"/>
      <c r="MWJ168" s="4"/>
      <c r="MWK168" s="4"/>
      <c r="MWL168" s="4"/>
      <c r="MWM168" s="4"/>
      <c r="MWN168" s="4"/>
      <c r="MWO168" s="4"/>
      <c r="MWP168" s="4"/>
      <c r="MWQ168" s="4"/>
      <c r="MWR168" s="4"/>
      <c r="MWS168" s="4"/>
      <c r="MWT168" s="4"/>
      <c r="MWU168" s="4"/>
      <c r="MWV168" s="4"/>
      <c r="MWW168" s="4"/>
      <c r="MWX168" s="4"/>
      <c r="MWY168" s="4"/>
      <c r="MWZ168" s="4"/>
      <c r="MXA168" s="4"/>
      <c r="MXB168" s="4"/>
      <c r="MXC168" s="4"/>
      <c r="MXD168" s="4"/>
      <c r="MXE168" s="4"/>
      <c r="MXF168" s="4"/>
      <c r="MXG168" s="4"/>
      <c r="MXH168" s="4"/>
      <c r="MXI168" s="4"/>
      <c r="MXJ168" s="4"/>
      <c r="MXK168" s="4"/>
      <c r="MXL168" s="4"/>
      <c r="MXM168" s="4"/>
      <c r="MXN168" s="4"/>
      <c r="MXO168" s="4"/>
      <c r="MXP168" s="4"/>
      <c r="MXQ168" s="4"/>
      <c r="MXR168" s="4"/>
      <c r="MXS168" s="4"/>
      <c r="MXT168" s="4"/>
      <c r="MXU168" s="4"/>
      <c r="MXV168" s="4"/>
      <c r="MXW168" s="4"/>
      <c r="MXX168" s="4"/>
      <c r="MXY168" s="4"/>
      <c r="MXZ168" s="4"/>
      <c r="MYA168" s="4"/>
      <c r="MYB168" s="4"/>
      <c r="MYC168" s="4"/>
      <c r="MYD168" s="4"/>
      <c r="MYE168" s="4"/>
      <c r="MYF168" s="4"/>
      <c r="MYG168" s="4"/>
      <c r="MYH168" s="4"/>
      <c r="MYI168" s="4"/>
      <c r="MYJ168" s="4"/>
      <c r="MYK168" s="4"/>
      <c r="MYL168" s="4"/>
      <c r="MYM168" s="4"/>
      <c r="MYN168" s="4"/>
      <c r="MYO168" s="4"/>
      <c r="MYP168" s="4"/>
      <c r="MYQ168" s="4"/>
      <c r="MYR168" s="4"/>
      <c r="MYS168" s="4"/>
      <c r="MYT168" s="4"/>
      <c r="MYU168" s="4"/>
      <c r="MYV168" s="4"/>
      <c r="MYW168" s="4"/>
      <c r="MYX168" s="4"/>
      <c r="MYY168" s="4"/>
      <c r="MYZ168" s="4"/>
      <c r="MZA168" s="4"/>
      <c r="MZB168" s="4"/>
      <c r="MZC168" s="4"/>
      <c r="MZD168" s="4"/>
      <c r="MZE168" s="4"/>
      <c r="MZF168" s="4"/>
      <c r="MZG168" s="4"/>
      <c r="MZH168" s="4"/>
      <c r="MZI168" s="4"/>
      <c r="MZJ168" s="4"/>
      <c r="MZK168" s="4"/>
      <c r="MZL168" s="4"/>
      <c r="MZM168" s="4"/>
      <c r="MZN168" s="4"/>
      <c r="MZO168" s="4"/>
      <c r="MZP168" s="4"/>
      <c r="MZQ168" s="4"/>
      <c r="MZR168" s="4"/>
      <c r="MZS168" s="4"/>
      <c r="MZT168" s="4"/>
      <c r="MZU168" s="4"/>
      <c r="MZV168" s="4"/>
      <c r="MZW168" s="4"/>
      <c r="MZX168" s="4"/>
      <c r="MZY168" s="4"/>
      <c r="MZZ168" s="4"/>
      <c r="NAA168" s="4"/>
      <c r="NAB168" s="4"/>
      <c r="NAC168" s="4"/>
      <c r="NAD168" s="4"/>
      <c r="NAE168" s="4"/>
      <c r="NAF168" s="4"/>
      <c r="NAG168" s="4"/>
      <c r="NAH168" s="4"/>
      <c r="NAI168" s="4"/>
      <c r="NAJ168" s="4"/>
      <c r="NAK168" s="4"/>
      <c r="NAL168" s="4"/>
      <c r="NAM168" s="4"/>
      <c r="NAN168" s="4"/>
      <c r="NAO168" s="4"/>
      <c r="NAP168" s="4"/>
      <c r="NAQ168" s="4"/>
      <c r="NAR168" s="4"/>
      <c r="NAS168" s="4"/>
      <c r="NAT168" s="4"/>
      <c r="NAU168" s="4"/>
      <c r="NAV168" s="4"/>
      <c r="NAW168" s="4"/>
      <c r="NAX168" s="4"/>
      <c r="NAY168" s="4"/>
      <c r="NAZ168" s="4"/>
      <c r="NBA168" s="4"/>
      <c r="NBB168" s="4"/>
      <c r="NBC168" s="4"/>
      <c r="NBD168" s="4"/>
      <c r="NBE168" s="4"/>
      <c r="NBF168" s="4"/>
      <c r="NBG168" s="4"/>
      <c r="NBH168" s="4"/>
      <c r="NBI168" s="4"/>
      <c r="NBJ168" s="4"/>
      <c r="NBK168" s="4"/>
      <c r="NBL168" s="4"/>
      <c r="NBM168" s="4"/>
      <c r="NBN168" s="4"/>
      <c r="NBO168" s="4"/>
      <c r="NBP168" s="4"/>
      <c r="NBQ168" s="4"/>
      <c r="NBR168" s="4"/>
      <c r="NBS168" s="4"/>
      <c r="NBT168" s="4"/>
      <c r="NBU168" s="4"/>
      <c r="NBV168" s="4"/>
      <c r="NBW168" s="4"/>
      <c r="NBX168" s="4"/>
      <c r="NBY168" s="4"/>
      <c r="NBZ168" s="4"/>
      <c r="NCA168" s="4"/>
      <c r="NCB168" s="4"/>
      <c r="NCC168" s="4"/>
      <c r="NCD168" s="4"/>
      <c r="NCE168" s="4"/>
      <c r="NCF168" s="4"/>
      <c r="NCG168" s="4"/>
      <c r="NCH168" s="4"/>
      <c r="NCI168" s="4"/>
      <c r="NCJ168" s="4"/>
      <c r="NCK168" s="4"/>
      <c r="NCL168" s="4"/>
      <c r="NCM168" s="4"/>
      <c r="NCN168" s="4"/>
      <c r="NCO168" s="4"/>
      <c r="NCP168" s="4"/>
      <c r="NCQ168" s="4"/>
      <c r="NCR168" s="4"/>
      <c r="NCS168" s="4"/>
      <c r="NCT168" s="4"/>
      <c r="NCU168" s="4"/>
      <c r="NCV168" s="4"/>
      <c r="NCW168" s="4"/>
      <c r="NCX168" s="4"/>
      <c r="NCY168" s="4"/>
      <c r="NCZ168" s="4"/>
      <c r="NDA168" s="4"/>
      <c r="NDB168" s="4"/>
      <c r="NDC168" s="4"/>
      <c r="NDD168" s="4"/>
      <c r="NDE168" s="4"/>
      <c r="NDF168" s="4"/>
      <c r="NDG168" s="4"/>
      <c r="NDH168" s="4"/>
      <c r="NDI168" s="4"/>
      <c r="NDJ168" s="4"/>
      <c r="NDK168" s="4"/>
      <c r="NDL168" s="4"/>
      <c r="NDM168" s="4"/>
      <c r="NDN168" s="4"/>
      <c r="NDO168" s="4"/>
      <c r="NDP168" s="4"/>
      <c r="NDQ168" s="4"/>
      <c r="NDR168" s="4"/>
      <c r="NDS168" s="4"/>
      <c r="NDT168" s="4"/>
      <c r="NDU168" s="4"/>
      <c r="NDV168" s="4"/>
      <c r="NDW168" s="4"/>
      <c r="NDX168" s="4"/>
      <c r="NDY168" s="4"/>
      <c r="NDZ168" s="4"/>
      <c r="NEA168" s="4"/>
      <c r="NEB168" s="4"/>
      <c r="NEC168" s="4"/>
      <c r="NED168" s="4"/>
      <c r="NEE168" s="4"/>
      <c r="NEF168" s="4"/>
      <c r="NEG168" s="4"/>
      <c r="NEH168" s="4"/>
      <c r="NEI168" s="4"/>
      <c r="NEJ168" s="4"/>
      <c r="NEK168" s="4"/>
      <c r="NEL168" s="4"/>
      <c r="NEM168" s="4"/>
      <c r="NEN168" s="4"/>
      <c r="NEO168" s="4"/>
      <c r="NEP168" s="4"/>
      <c r="NEQ168" s="4"/>
      <c r="NER168" s="4"/>
      <c r="NES168" s="4"/>
      <c r="NET168" s="4"/>
      <c r="NEU168" s="4"/>
      <c r="NEV168" s="4"/>
      <c r="NEW168" s="4"/>
      <c r="NEX168" s="4"/>
      <c r="NEY168" s="4"/>
      <c r="NEZ168" s="4"/>
      <c r="NFA168" s="4"/>
      <c r="NFB168" s="4"/>
      <c r="NFC168" s="4"/>
      <c r="NFD168" s="4"/>
      <c r="NFE168" s="4"/>
      <c r="NFF168" s="4"/>
      <c r="NFG168" s="4"/>
      <c r="NFH168" s="4"/>
      <c r="NFI168" s="4"/>
      <c r="NFJ168" s="4"/>
      <c r="NFK168" s="4"/>
      <c r="NFL168" s="4"/>
      <c r="NFM168" s="4"/>
      <c r="NFN168" s="4"/>
      <c r="NFO168" s="4"/>
      <c r="NFP168" s="4"/>
      <c r="NFQ168" s="4"/>
      <c r="NFR168" s="4"/>
      <c r="NFS168" s="4"/>
      <c r="NFT168" s="4"/>
      <c r="NFU168" s="4"/>
      <c r="NFV168" s="4"/>
      <c r="NFW168" s="4"/>
      <c r="NFX168" s="4"/>
      <c r="NFY168" s="4"/>
      <c r="NFZ168" s="4"/>
      <c r="NGA168" s="4"/>
      <c r="NGB168" s="4"/>
      <c r="NGC168" s="4"/>
      <c r="NGD168" s="4"/>
      <c r="NGE168" s="4"/>
      <c r="NGF168" s="4"/>
      <c r="NGG168" s="4"/>
      <c r="NGH168" s="4"/>
      <c r="NGI168" s="4"/>
      <c r="NGJ168" s="4"/>
      <c r="NGK168" s="4"/>
      <c r="NGL168" s="4"/>
      <c r="NGM168" s="4"/>
      <c r="NGN168" s="4"/>
      <c r="NGO168" s="4"/>
      <c r="NGP168" s="4"/>
      <c r="NGQ168" s="4"/>
      <c r="NGR168" s="4"/>
      <c r="NGS168" s="4"/>
      <c r="NGT168" s="4"/>
      <c r="NGU168" s="4"/>
      <c r="NGV168" s="4"/>
      <c r="NGW168" s="4"/>
      <c r="NGX168" s="4"/>
      <c r="NGY168" s="4"/>
      <c r="NGZ168" s="4"/>
      <c r="NHA168" s="4"/>
      <c r="NHB168" s="4"/>
      <c r="NHC168" s="4"/>
      <c r="NHD168" s="4"/>
      <c r="NHE168" s="4"/>
      <c r="NHF168" s="4"/>
      <c r="NHG168" s="4"/>
      <c r="NHH168" s="4"/>
      <c r="NHI168" s="4"/>
      <c r="NHJ168" s="4"/>
      <c r="NHK168" s="4"/>
      <c r="NHL168" s="4"/>
      <c r="NHM168" s="4"/>
      <c r="NHN168" s="4"/>
      <c r="NHO168" s="4"/>
      <c r="NHP168" s="4"/>
      <c r="NHQ168" s="4"/>
      <c r="NHR168" s="4"/>
      <c r="NHS168" s="4"/>
      <c r="NHT168" s="4"/>
      <c r="NHU168" s="4"/>
      <c r="NHV168" s="4"/>
      <c r="NHW168" s="4"/>
      <c r="NHX168" s="4"/>
      <c r="NHY168" s="4"/>
      <c r="NHZ168" s="4"/>
      <c r="NIA168" s="4"/>
      <c r="NIB168" s="4"/>
      <c r="NIC168" s="4"/>
      <c r="NID168" s="4"/>
      <c r="NIE168" s="4"/>
      <c r="NIF168" s="4"/>
      <c r="NIG168" s="4"/>
      <c r="NIH168" s="4"/>
      <c r="NII168" s="4"/>
      <c r="NIJ168" s="4"/>
      <c r="NIK168" s="4"/>
      <c r="NIL168" s="4"/>
      <c r="NIM168" s="4"/>
      <c r="NIN168" s="4"/>
      <c r="NIO168" s="4"/>
      <c r="NIP168" s="4"/>
      <c r="NIQ168" s="4"/>
      <c r="NIR168" s="4"/>
      <c r="NIS168" s="4"/>
      <c r="NIT168" s="4"/>
      <c r="NIU168" s="4"/>
      <c r="NIV168" s="4"/>
      <c r="NIW168" s="4"/>
      <c r="NIX168" s="4"/>
      <c r="NIY168" s="4"/>
      <c r="NIZ168" s="4"/>
      <c r="NJA168" s="4"/>
      <c r="NJB168" s="4"/>
      <c r="NJC168" s="4"/>
      <c r="NJD168" s="4"/>
      <c r="NJE168" s="4"/>
      <c r="NJF168" s="4"/>
      <c r="NJG168" s="4"/>
      <c r="NJH168" s="4"/>
      <c r="NJI168" s="4"/>
      <c r="NJJ168" s="4"/>
      <c r="NJK168" s="4"/>
      <c r="NJL168" s="4"/>
      <c r="NJM168" s="4"/>
      <c r="NJN168" s="4"/>
      <c r="NJO168" s="4"/>
      <c r="NJP168" s="4"/>
      <c r="NJQ168" s="4"/>
      <c r="NJR168" s="4"/>
      <c r="NJS168" s="4"/>
      <c r="NJT168" s="4"/>
      <c r="NJU168" s="4"/>
      <c r="NJV168" s="4"/>
      <c r="NJW168" s="4"/>
      <c r="NJX168" s="4"/>
      <c r="NJY168" s="4"/>
      <c r="NJZ168" s="4"/>
      <c r="NKA168" s="4"/>
      <c r="NKB168" s="4"/>
      <c r="NKC168" s="4"/>
      <c r="NKD168" s="4"/>
      <c r="NKE168" s="4"/>
      <c r="NKF168" s="4"/>
      <c r="NKG168" s="4"/>
      <c r="NKH168" s="4"/>
      <c r="NKI168" s="4"/>
      <c r="NKJ168" s="4"/>
      <c r="NKK168" s="4"/>
      <c r="NKL168" s="4"/>
      <c r="NKM168" s="4"/>
      <c r="NKN168" s="4"/>
      <c r="NKO168" s="4"/>
      <c r="NKP168" s="4"/>
      <c r="NKQ168" s="4"/>
      <c r="NKR168" s="4"/>
      <c r="NKS168" s="4"/>
      <c r="NKT168" s="4"/>
      <c r="NKU168" s="4"/>
      <c r="NKV168" s="4"/>
      <c r="NKW168" s="4"/>
      <c r="NKX168" s="4"/>
      <c r="NKY168" s="4"/>
      <c r="NKZ168" s="4"/>
      <c r="NLA168" s="4"/>
      <c r="NLB168" s="4"/>
      <c r="NLC168" s="4"/>
      <c r="NLD168" s="4"/>
      <c r="NLE168" s="4"/>
      <c r="NLF168" s="4"/>
      <c r="NLG168" s="4"/>
      <c r="NLH168" s="4"/>
      <c r="NLI168" s="4"/>
      <c r="NLJ168" s="4"/>
      <c r="NLK168" s="4"/>
      <c r="NLL168" s="4"/>
      <c r="NLM168" s="4"/>
      <c r="NLN168" s="4"/>
      <c r="NLO168" s="4"/>
      <c r="NLP168" s="4"/>
      <c r="NLQ168" s="4"/>
      <c r="NLR168" s="4"/>
      <c r="NLS168" s="4"/>
      <c r="NLT168" s="4"/>
      <c r="NLU168" s="4"/>
      <c r="NLV168" s="4"/>
      <c r="NLW168" s="4"/>
      <c r="NLX168" s="4"/>
      <c r="NLY168" s="4"/>
      <c r="NLZ168" s="4"/>
      <c r="NMA168" s="4"/>
      <c r="NMB168" s="4"/>
      <c r="NMC168" s="4"/>
      <c r="NMD168" s="4"/>
      <c r="NME168" s="4"/>
      <c r="NMF168" s="4"/>
      <c r="NMG168" s="4"/>
      <c r="NMH168" s="4"/>
      <c r="NMI168" s="4"/>
      <c r="NMJ168" s="4"/>
      <c r="NMK168" s="4"/>
      <c r="NML168" s="4"/>
      <c r="NMM168" s="4"/>
      <c r="NMN168" s="4"/>
      <c r="NMO168" s="4"/>
      <c r="NMP168" s="4"/>
      <c r="NMQ168" s="4"/>
      <c r="NMR168" s="4"/>
      <c r="NMS168" s="4"/>
      <c r="NMT168" s="4"/>
      <c r="NMU168" s="4"/>
      <c r="NMV168" s="4"/>
      <c r="NMW168" s="4"/>
      <c r="NMX168" s="4"/>
      <c r="NMY168" s="4"/>
      <c r="NMZ168" s="4"/>
      <c r="NNA168" s="4"/>
      <c r="NNB168" s="4"/>
      <c r="NNC168" s="4"/>
      <c r="NND168" s="4"/>
      <c r="NNE168" s="4"/>
      <c r="NNF168" s="4"/>
      <c r="NNG168" s="4"/>
      <c r="NNH168" s="4"/>
      <c r="NNI168" s="4"/>
      <c r="NNJ168" s="4"/>
      <c r="NNK168" s="4"/>
      <c r="NNL168" s="4"/>
      <c r="NNM168" s="4"/>
      <c r="NNN168" s="4"/>
      <c r="NNO168" s="4"/>
      <c r="NNP168" s="4"/>
      <c r="NNQ168" s="4"/>
      <c r="NNR168" s="4"/>
      <c r="NNS168" s="4"/>
      <c r="NNT168" s="4"/>
      <c r="NNU168" s="4"/>
      <c r="NNV168" s="4"/>
      <c r="NNW168" s="4"/>
      <c r="NNX168" s="4"/>
      <c r="NNY168" s="4"/>
      <c r="NNZ168" s="4"/>
      <c r="NOA168" s="4"/>
      <c r="NOB168" s="4"/>
      <c r="NOC168" s="4"/>
      <c r="NOD168" s="4"/>
      <c r="NOE168" s="4"/>
      <c r="NOF168" s="4"/>
      <c r="NOG168" s="4"/>
      <c r="NOH168" s="4"/>
      <c r="NOI168" s="4"/>
      <c r="NOJ168" s="4"/>
      <c r="NOK168" s="4"/>
      <c r="NOL168" s="4"/>
      <c r="NOM168" s="4"/>
      <c r="NON168" s="4"/>
      <c r="NOO168" s="4"/>
      <c r="NOP168" s="4"/>
      <c r="NOQ168" s="4"/>
      <c r="NOR168" s="4"/>
      <c r="NOS168" s="4"/>
      <c r="NOT168" s="4"/>
      <c r="NOU168" s="4"/>
      <c r="NOV168" s="4"/>
      <c r="NOW168" s="4"/>
      <c r="NOX168" s="4"/>
      <c r="NOY168" s="4"/>
      <c r="NOZ168" s="4"/>
      <c r="NPA168" s="4"/>
      <c r="NPB168" s="4"/>
      <c r="NPC168" s="4"/>
      <c r="NPD168" s="4"/>
      <c r="NPE168" s="4"/>
      <c r="NPF168" s="4"/>
      <c r="NPG168" s="4"/>
      <c r="NPH168" s="4"/>
      <c r="NPI168" s="4"/>
      <c r="NPJ168" s="4"/>
      <c r="NPK168" s="4"/>
      <c r="NPL168" s="4"/>
      <c r="NPM168" s="4"/>
      <c r="NPN168" s="4"/>
      <c r="NPO168" s="4"/>
      <c r="NPP168" s="4"/>
      <c r="NPQ168" s="4"/>
      <c r="NPR168" s="4"/>
      <c r="NPS168" s="4"/>
      <c r="NPT168" s="4"/>
      <c r="NPU168" s="4"/>
      <c r="NPV168" s="4"/>
      <c r="NPW168" s="4"/>
      <c r="NPX168" s="4"/>
      <c r="NPY168" s="4"/>
      <c r="NPZ168" s="4"/>
      <c r="NQA168" s="4"/>
      <c r="NQB168" s="4"/>
      <c r="NQC168" s="4"/>
      <c r="NQD168" s="4"/>
      <c r="NQE168" s="4"/>
      <c r="NQF168" s="4"/>
      <c r="NQG168" s="4"/>
      <c r="NQH168" s="4"/>
      <c r="NQI168" s="4"/>
      <c r="NQJ168" s="4"/>
      <c r="NQK168" s="4"/>
      <c r="NQL168" s="4"/>
      <c r="NQM168" s="4"/>
      <c r="NQN168" s="4"/>
      <c r="NQO168" s="4"/>
      <c r="NQP168" s="4"/>
      <c r="NQQ168" s="4"/>
      <c r="NQR168" s="4"/>
      <c r="NQS168" s="4"/>
      <c r="NQT168" s="4"/>
      <c r="NQU168" s="4"/>
      <c r="NQV168" s="4"/>
      <c r="NQW168" s="4"/>
      <c r="NQX168" s="4"/>
      <c r="NQY168" s="4"/>
      <c r="NQZ168" s="4"/>
      <c r="NRA168" s="4"/>
      <c r="NRB168" s="4"/>
      <c r="NRC168" s="4"/>
      <c r="NRD168" s="4"/>
      <c r="NRE168" s="4"/>
      <c r="NRF168" s="4"/>
      <c r="NRG168" s="4"/>
      <c r="NRH168" s="4"/>
      <c r="NRI168" s="4"/>
      <c r="NRJ168" s="4"/>
      <c r="NRK168" s="4"/>
      <c r="NRL168" s="4"/>
      <c r="NRM168" s="4"/>
      <c r="NRN168" s="4"/>
      <c r="NRO168" s="4"/>
      <c r="NRP168" s="4"/>
      <c r="NRQ168" s="4"/>
      <c r="NRR168" s="4"/>
      <c r="NRS168" s="4"/>
      <c r="NRT168" s="4"/>
      <c r="NRU168" s="4"/>
      <c r="NRV168" s="4"/>
      <c r="NRW168" s="4"/>
      <c r="NRX168" s="4"/>
      <c r="NRY168" s="4"/>
      <c r="NRZ168" s="4"/>
      <c r="NSA168" s="4"/>
      <c r="NSB168" s="4"/>
      <c r="NSC168" s="4"/>
      <c r="NSD168" s="4"/>
      <c r="NSE168" s="4"/>
      <c r="NSF168" s="4"/>
      <c r="NSG168" s="4"/>
      <c r="NSH168" s="4"/>
      <c r="NSI168" s="4"/>
      <c r="NSJ168" s="4"/>
      <c r="NSK168" s="4"/>
      <c r="NSL168" s="4"/>
      <c r="NSM168" s="4"/>
      <c r="NSN168" s="4"/>
      <c r="NSO168" s="4"/>
      <c r="NSP168" s="4"/>
      <c r="NSQ168" s="4"/>
      <c r="NSR168" s="4"/>
      <c r="NSS168" s="4"/>
      <c r="NST168" s="4"/>
      <c r="NSU168" s="4"/>
      <c r="NSV168" s="4"/>
      <c r="NSW168" s="4"/>
      <c r="NSX168" s="4"/>
      <c r="NSY168" s="4"/>
      <c r="NSZ168" s="4"/>
      <c r="NTA168" s="4"/>
      <c r="NTB168" s="4"/>
      <c r="NTC168" s="4"/>
      <c r="NTD168" s="4"/>
      <c r="NTE168" s="4"/>
      <c r="NTF168" s="4"/>
      <c r="NTG168" s="4"/>
      <c r="NTH168" s="4"/>
      <c r="NTI168" s="4"/>
      <c r="NTJ168" s="4"/>
      <c r="NTK168" s="4"/>
      <c r="NTL168" s="4"/>
      <c r="NTM168" s="4"/>
      <c r="NTN168" s="4"/>
      <c r="NTO168" s="4"/>
      <c r="NTP168" s="4"/>
      <c r="NTQ168" s="4"/>
      <c r="NTR168" s="4"/>
      <c r="NTS168" s="4"/>
      <c r="NTT168" s="4"/>
      <c r="NTU168" s="4"/>
      <c r="NTV168" s="4"/>
      <c r="NTW168" s="4"/>
      <c r="NTX168" s="4"/>
      <c r="NTY168" s="4"/>
      <c r="NTZ168" s="4"/>
      <c r="NUA168" s="4"/>
      <c r="NUB168" s="4"/>
      <c r="NUC168" s="4"/>
      <c r="NUD168" s="4"/>
      <c r="NUE168" s="4"/>
      <c r="NUF168" s="4"/>
      <c r="NUG168" s="4"/>
      <c r="NUH168" s="4"/>
      <c r="NUI168" s="4"/>
      <c r="NUJ168" s="4"/>
      <c r="NUK168" s="4"/>
      <c r="NUL168" s="4"/>
      <c r="NUM168" s="4"/>
      <c r="NUN168" s="4"/>
      <c r="NUO168" s="4"/>
      <c r="NUP168" s="4"/>
      <c r="NUQ168" s="4"/>
      <c r="NUR168" s="4"/>
      <c r="NUS168" s="4"/>
      <c r="NUT168" s="4"/>
      <c r="NUU168" s="4"/>
      <c r="NUV168" s="4"/>
      <c r="NUW168" s="4"/>
      <c r="NUX168" s="4"/>
      <c r="NUY168" s="4"/>
      <c r="NUZ168" s="4"/>
      <c r="NVA168" s="4"/>
      <c r="NVB168" s="4"/>
      <c r="NVC168" s="4"/>
      <c r="NVD168" s="4"/>
      <c r="NVE168" s="4"/>
      <c r="NVF168" s="4"/>
      <c r="NVG168" s="4"/>
      <c r="NVH168" s="4"/>
      <c r="NVI168" s="4"/>
      <c r="NVJ168" s="4"/>
      <c r="NVK168" s="4"/>
      <c r="NVL168" s="4"/>
      <c r="NVM168" s="4"/>
      <c r="NVN168" s="4"/>
      <c r="NVO168" s="4"/>
      <c r="NVP168" s="4"/>
      <c r="NVQ168" s="4"/>
      <c r="NVR168" s="4"/>
      <c r="NVS168" s="4"/>
      <c r="NVT168" s="4"/>
      <c r="NVU168" s="4"/>
      <c r="NVV168" s="4"/>
      <c r="NVW168" s="4"/>
      <c r="NVX168" s="4"/>
      <c r="NVY168" s="4"/>
      <c r="NVZ168" s="4"/>
      <c r="NWA168" s="4"/>
      <c r="NWB168" s="4"/>
      <c r="NWC168" s="4"/>
      <c r="NWD168" s="4"/>
      <c r="NWE168" s="4"/>
      <c r="NWF168" s="4"/>
      <c r="NWG168" s="4"/>
      <c r="NWH168" s="4"/>
      <c r="NWI168" s="4"/>
      <c r="NWJ168" s="4"/>
      <c r="NWK168" s="4"/>
      <c r="NWL168" s="4"/>
      <c r="NWM168" s="4"/>
      <c r="NWN168" s="4"/>
      <c r="NWO168" s="4"/>
      <c r="NWP168" s="4"/>
      <c r="NWQ168" s="4"/>
      <c r="NWR168" s="4"/>
      <c r="NWS168" s="4"/>
      <c r="NWT168" s="4"/>
      <c r="NWU168" s="4"/>
      <c r="NWV168" s="4"/>
      <c r="NWW168" s="4"/>
      <c r="NWX168" s="4"/>
      <c r="NWY168" s="4"/>
      <c r="NWZ168" s="4"/>
      <c r="NXA168" s="4"/>
      <c r="NXB168" s="4"/>
      <c r="NXC168" s="4"/>
      <c r="NXD168" s="4"/>
      <c r="NXE168" s="4"/>
      <c r="NXF168" s="4"/>
      <c r="NXG168" s="4"/>
      <c r="NXH168" s="4"/>
      <c r="NXI168" s="4"/>
      <c r="NXJ168" s="4"/>
      <c r="NXK168" s="4"/>
      <c r="NXL168" s="4"/>
      <c r="NXM168" s="4"/>
      <c r="NXN168" s="4"/>
      <c r="NXO168" s="4"/>
      <c r="NXP168" s="4"/>
      <c r="NXQ168" s="4"/>
      <c r="NXR168" s="4"/>
      <c r="NXS168" s="4"/>
      <c r="NXT168" s="4"/>
      <c r="NXU168" s="4"/>
      <c r="NXV168" s="4"/>
      <c r="NXW168" s="4"/>
      <c r="NXX168" s="4"/>
      <c r="NXY168" s="4"/>
      <c r="NXZ168" s="4"/>
      <c r="NYA168" s="4"/>
      <c r="NYB168" s="4"/>
      <c r="NYC168" s="4"/>
      <c r="NYD168" s="4"/>
      <c r="NYE168" s="4"/>
      <c r="NYF168" s="4"/>
      <c r="NYG168" s="4"/>
      <c r="NYH168" s="4"/>
      <c r="NYI168" s="4"/>
      <c r="NYJ168" s="4"/>
      <c r="NYK168" s="4"/>
      <c r="NYL168" s="4"/>
      <c r="NYM168" s="4"/>
      <c r="NYN168" s="4"/>
      <c r="NYO168" s="4"/>
      <c r="NYP168" s="4"/>
      <c r="NYQ168" s="4"/>
      <c r="NYR168" s="4"/>
      <c r="NYS168" s="4"/>
      <c r="NYT168" s="4"/>
      <c r="NYU168" s="4"/>
      <c r="NYV168" s="4"/>
      <c r="NYW168" s="4"/>
      <c r="NYX168" s="4"/>
      <c r="NYY168" s="4"/>
      <c r="NYZ168" s="4"/>
      <c r="NZA168" s="4"/>
      <c r="NZB168" s="4"/>
      <c r="NZC168" s="4"/>
      <c r="NZD168" s="4"/>
      <c r="NZE168" s="4"/>
      <c r="NZF168" s="4"/>
      <c r="NZG168" s="4"/>
      <c r="NZH168" s="4"/>
      <c r="NZI168" s="4"/>
      <c r="NZJ168" s="4"/>
      <c r="NZK168" s="4"/>
      <c r="NZL168" s="4"/>
      <c r="NZM168" s="4"/>
      <c r="NZN168" s="4"/>
      <c r="NZO168" s="4"/>
      <c r="NZP168" s="4"/>
      <c r="NZQ168" s="4"/>
      <c r="NZR168" s="4"/>
      <c r="NZS168" s="4"/>
      <c r="NZT168" s="4"/>
      <c r="NZU168" s="4"/>
      <c r="NZV168" s="4"/>
      <c r="NZW168" s="4"/>
      <c r="NZX168" s="4"/>
      <c r="NZY168" s="4"/>
      <c r="NZZ168" s="4"/>
      <c r="OAA168" s="4"/>
      <c r="OAB168" s="4"/>
      <c r="OAC168" s="4"/>
      <c r="OAD168" s="4"/>
      <c r="OAE168" s="4"/>
      <c r="OAF168" s="4"/>
      <c r="OAG168" s="4"/>
      <c r="OAH168" s="4"/>
      <c r="OAI168" s="4"/>
      <c r="OAJ168" s="4"/>
      <c r="OAK168" s="4"/>
      <c r="OAL168" s="4"/>
      <c r="OAM168" s="4"/>
      <c r="OAN168" s="4"/>
      <c r="OAO168" s="4"/>
      <c r="OAP168" s="4"/>
      <c r="OAQ168" s="4"/>
      <c r="OAR168" s="4"/>
      <c r="OAS168" s="4"/>
      <c r="OAT168" s="4"/>
      <c r="OAU168" s="4"/>
      <c r="OAV168" s="4"/>
      <c r="OAW168" s="4"/>
      <c r="OAX168" s="4"/>
      <c r="OAY168" s="4"/>
      <c r="OAZ168" s="4"/>
      <c r="OBA168" s="4"/>
      <c r="OBB168" s="4"/>
      <c r="OBC168" s="4"/>
      <c r="OBD168" s="4"/>
      <c r="OBE168" s="4"/>
      <c r="OBF168" s="4"/>
      <c r="OBG168" s="4"/>
      <c r="OBH168" s="4"/>
      <c r="OBI168" s="4"/>
      <c r="OBJ168" s="4"/>
      <c r="OBK168" s="4"/>
      <c r="OBL168" s="4"/>
      <c r="OBM168" s="4"/>
      <c r="OBN168" s="4"/>
      <c r="OBO168" s="4"/>
      <c r="OBP168" s="4"/>
      <c r="OBQ168" s="4"/>
      <c r="OBR168" s="4"/>
      <c r="OBS168" s="4"/>
      <c r="OBT168" s="4"/>
      <c r="OBU168" s="4"/>
      <c r="OBV168" s="4"/>
      <c r="OBW168" s="4"/>
      <c r="OBX168" s="4"/>
      <c r="OBY168" s="4"/>
      <c r="OBZ168" s="4"/>
      <c r="OCA168" s="4"/>
      <c r="OCB168" s="4"/>
      <c r="OCC168" s="4"/>
      <c r="OCD168" s="4"/>
      <c r="OCE168" s="4"/>
      <c r="OCF168" s="4"/>
      <c r="OCG168" s="4"/>
      <c r="OCH168" s="4"/>
      <c r="OCI168" s="4"/>
      <c r="OCJ168" s="4"/>
      <c r="OCK168" s="4"/>
      <c r="OCL168" s="4"/>
      <c r="OCM168" s="4"/>
      <c r="OCN168" s="4"/>
      <c r="OCO168" s="4"/>
      <c r="OCP168" s="4"/>
      <c r="OCQ168" s="4"/>
      <c r="OCR168" s="4"/>
      <c r="OCS168" s="4"/>
      <c r="OCT168" s="4"/>
      <c r="OCU168" s="4"/>
      <c r="OCV168" s="4"/>
      <c r="OCW168" s="4"/>
      <c r="OCX168" s="4"/>
      <c r="OCY168" s="4"/>
      <c r="OCZ168" s="4"/>
      <c r="ODA168" s="4"/>
      <c r="ODB168" s="4"/>
      <c r="ODC168" s="4"/>
      <c r="ODD168" s="4"/>
      <c r="ODE168" s="4"/>
      <c r="ODF168" s="4"/>
      <c r="ODG168" s="4"/>
      <c r="ODH168" s="4"/>
      <c r="ODI168" s="4"/>
      <c r="ODJ168" s="4"/>
      <c r="ODK168" s="4"/>
      <c r="ODL168" s="4"/>
      <c r="ODM168" s="4"/>
      <c r="ODN168" s="4"/>
      <c r="ODO168" s="4"/>
      <c r="ODP168" s="4"/>
      <c r="ODQ168" s="4"/>
      <c r="ODR168" s="4"/>
      <c r="ODS168" s="4"/>
      <c r="ODT168" s="4"/>
      <c r="ODU168" s="4"/>
      <c r="ODV168" s="4"/>
      <c r="ODW168" s="4"/>
      <c r="ODX168" s="4"/>
      <c r="ODY168" s="4"/>
      <c r="ODZ168" s="4"/>
      <c r="OEA168" s="4"/>
      <c r="OEB168" s="4"/>
      <c r="OEC168" s="4"/>
      <c r="OED168" s="4"/>
      <c r="OEE168" s="4"/>
      <c r="OEF168" s="4"/>
      <c r="OEG168" s="4"/>
      <c r="OEH168" s="4"/>
      <c r="OEI168" s="4"/>
      <c r="OEJ168" s="4"/>
      <c r="OEK168" s="4"/>
      <c r="OEL168" s="4"/>
      <c r="OEM168" s="4"/>
      <c r="OEN168" s="4"/>
      <c r="OEO168" s="4"/>
      <c r="OEP168" s="4"/>
      <c r="OEQ168" s="4"/>
      <c r="OER168" s="4"/>
      <c r="OES168" s="4"/>
      <c r="OET168" s="4"/>
      <c r="OEU168" s="4"/>
      <c r="OEV168" s="4"/>
      <c r="OEW168" s="4"/>
      <c r="OEX168" s="4"/>
      <c r="OEY168" s="4"/>
      <c r="OEZ168" s="4"/>
      <c r="OFA168" s="4"/>
      <c r="OFB168" s="4"/>
      <c r="OFC168" s="4"/>
      <c r="OFD168" s="4"/>
      <c r="OFE168" s="4"/>
      <c r="OFF168" s="4"/>
      <c r="OFG168" s="4"/>
      <c r="OFH168" s="4"/>
      <c r="OFI168" s="4"/>
      <c r="OFJ168" s="4"/>
      <c r="OFK168" s="4"/>
      <c r="OFL168" s="4"/>
      <c r="OFM168" s="4"/>
      <c r="OFN168" s="4"/>
      <c r="OFO168" s="4"/>
      <c r="OFP168" s="4"/>
      <c r="OFQ168" s="4"/>
      <c r="OFR168" s="4"/>
      <c r="OFS168" s="4"/>
      <c r="OFT168" s="4"/>
      <c r="OFU168" s="4"/>
      <c r="OFV168" s="4"/>
      <c r="OFW168" s="4"/>
      <c r="OFX168" s="4"/>
      <c r="OFY168" s="4"/>
      <c r="OFZ168" s="4"/>
      <c r="OGA168" s="4"/>
      <c r="OGB168" s="4"/>
      <c r="OGC168" s="4"/>
      <c r="OGD168" s="4"/>
      <c r="OGE168" s="4"/>
      <c r="OGF168" s="4"/>
      <c r="OGG168" s="4"/>
      <c r="OGH168" s="4"/>
      <c r="OGI168" s="4"/>
      <c r="OGJ168" s="4"/>
      <c r="OGK168" s="4"/>
      <c r="OGL168" s="4"/>
      <c r="OGM168" s="4"/>
      <c r="OGN168" s="4"/>
      <c r="OGO168" s="4"/>
      <c r="OGP168" s="4"/>
      <c r="OGQ168" s="4"/>
      <c r="OGR168" s="4"/>
      <c r="OGS168" s="4"/>
      <c r="OGT168" s="4"/>
      <c r="OGU168" s="4"/>
      <c r="OGV168" s="4"/>
      <c r="OGW168" s="4"/>
      <c r="OGX168" s="4"/>
      <c r="OGY168" s="4"/>
      <c r="OGZ168" s="4"/>
      <c r="OHA168" s="4"/>
      <c r="OHB168" s="4"/>
      <c r="OHC168" s="4"/>
      <c r="OHD168" s="4"/>
      <c r="OHE168" s="4"/>
      <c r="OHF168" s="4"/>
      <c r="OHG168" s="4"/>
      <c r="OHH168" s="4"/>
      <c r="OHI168" s="4"/>
      <c r="OHJ168" s="4"/>
      <c r="OHK168" s="4"/>
      <c r="OHL168" s="4"/>
      <c r="OHM168" s="4"/>
      <c r="OHN168" s="4"/>
      <c r="OHO168" s="4"/>
      <c r="OHP168" s="4"/>
      <c r="OHQ168" s="4"/>
      <c r="OHR168" s="4"/>
      <c r="OHS168" s="4"/>
      <c r="OHT168" s="4"/>
      <c r="OHU168" s="4"/>
      <c r="OHV168" s="4"/>
      <c r="OHW168" s="4"/>
      <c r="OHX168" s="4"/>
      <c r="OHY168" s="4"/>
      <c r="OHZ168" s="4"/>
      <c r="OIA168" s="4"/>
      <c r="OIB168" s="4"/>
      <c r="OIC168" s="4"/>
      <c r="OID168" s="4"/>
      <c r="OIE168" s="4"/>
      <c r="OIF168" s="4"/>
      <c r="OIG168" s="4"/>
      <c r="OIH168" s="4"/>
      <c r="OII168" s="4"/>
      <c r="OIJ168" s="4"/>
      <c r="OIK168" s="4"/>
      <c r="OIL168" s="4"/>
      <c r="OIM168" s="4"/>
      <c r="OIN168" s="4"/>
      <c r="OIO168" s="4"/>
      <c r="OIP168" s="4"/>
      <c r="OIQ168" s="4"/>
      <c r="OIR168" s="4"/>
      <c r="OIS168" s="4"/>
      <c r="OIT168" s="4"/>
      <c r="OIU168" s="4"/>
      <c r="OIV168" s="4"/>
      <c r="OIW168" s="4"/>
      <c r="OIX168" s="4"/>
      <c r="OIY168" s="4"/>
      <c r="OIZ168" s="4"/>
      <c r="OJA168" s="4"/>
      <c r="OJB168" s="4"/>
      <c r="OJC168" s="4"/>
      <c r="OJD168" s="4"/>
      <c r="OJE168" s="4"/>
      <c r="OJF168" s="4"/>
      <c r="OJG168" s="4"/>
      <c r="OJH168" s="4"/>
      <c r="OJI168" s="4"/>
      <c r="OJJ168" s="4"/>
      <c r="OJK168" s="4"/>
      <c r="OJL168" s="4"/>
      <c r="OJM168" s="4"/>
      <c r="OJN168" s="4"/>
      <c r="OJO168" s="4"/>
      <c r="OJP168" s="4"/>
      <c r="OJQ168" s="4"/>
      <c r="OJR168" s="4"/>
      <c r="OJS168" s="4"/>
      <c r="OJT168" s="4"/>
      <c r="OJU168" s="4"/>
      <c r="OJV168" s="4"/>
      <c r="OJW168" s="4"/>
      <c r="OJX168" s="4"/>
      <c r="OJY168" s="4"/>
      <c r="OJZ168" s="4"/>
      <c r="OKA168" s="4"/>
      <c r="OKB168" s="4"/>
      <c r="OKC168" s="4"/>
      <c r="OKD168" s="4"/>
      <c r="OKE168" s="4"/>
      <c r="OKF168" s="4"/>
      <c r="OKG168" s="4"/>
      <c r="OKH168" s="4"/>
      <c r="OKI168" s="4"/>
      <c r="OKJ168" s="4"/>
      <c r="OKK168" s="4"/>
      <c r="OKL168" s="4"/>
      <c r="OKM168" s="4"/>
      <c r="OKN168" s="4"/>
      <c r="OKO168" s="4"/>
      <c r="OKP168" s="4"/>
      <c r="OKQ168" s="4"/>
      <c r="OKR168" s="4"/>
      <c r="OKS168" s="4"/>
      <c r="OKT168" s="4"/>
      <c r="OKU168" s="4"/>
      <c r="OKV168" s="4"/>
      <c r="OKW168" s="4"/>
      <c r="OKX168" s="4"/>
      <c r="OKY168" s="4"/>
      <c r="OKZ168" s="4"/>
      <c r="OLA168" s="4"/>
      <c r="OLB168" s="4"/>
      <c r="OLC168" s="4"/>
      <c r="OLD168" s="4"/>
      <c r="OLE168" s="4"/>
      <c r="OLF168" s="4"/>
      <c r="OLG168" s="4"/>
      <c r="OLH168" s="4"/>
      <c r="OLI168" s="4"/>
      <c r="OLJ168" s="4"/>
      <c r="OLK168" s="4"/>
      <c r="OLL168" s="4"/>
      <c r="OLM168" s="4"/>
      <c r="OLN168" s="4"/>
      <c r="OLO168" s="4"/>
      <c r="OLP168" s="4"/>
      <c r="OLQ168" s="4"/>
      <c r="OLR168" s="4"/>
      <c r="OLS168" s="4"/>
      <c r="OLT168" s="4"/>
      <c r="OLU168" s="4"/>
      <c r="OLV168" s="4"/>
      <c r="OLW168" s="4"/>
      <c r="OLX168" s="4"/>
      <c r="OLY168" s="4"/>
      <c r="OLZ168" s="4"/>
      <c r="OMA168" s="4"/>
      <c r="OMB168" s="4"/>
      <c r="OMC168" s="4"/>
      <c r="OMD168" s="4"/>
      <c r="OME168" s="4"/>
      <c r="OMF168" s="4"/>
      <c r="OMG168" s="4"/>
      <c r="OMH168" s="4"/>
      <c r="OMI168" s="4"/>
      <c r="OMJ168" s="4"/>
      <c r="OMK168" s="4"/>
      <c r="OML168" s="4"/>
      <c r="OMM168" s="4"/>
      <c r="OMN168" s="4"/>
      <c r="OMO168" s="4"/>
      <c r="OMP168" s="4"/>
      <c r="OMQ168" s="4"/>
      <c r="OMR168" s="4"/>
      <c r="OMS168" s="4"/>
      <c r="OMT168" s="4"/>
      <c r="OMU168" s="4"/>
      <c r="OMV168" s="4"/>
      <c r="OMW168" s="4"/>
      <c r="OMX168" s="4"/>
      <c r="OMY168" s="4"/>
      <c r="OMZ168" s="4"/>
      <c r="ONA168" s="4"/>
      <c r="ONB168" s="4"/>
      <c r="ONC168" s="4"/>
      <c r="OND168" s="4"/>
      <c r="ONE168" s="4"/>
      <c r="ONF168" s="4"/>
      <c r="ONG168" s="4"/>
      <c r="ONH168" s="4"/>
      <c r="ONI168" s="4"/>
      <c r="ONJ168" s="4"/>
      <c r="ONK168" s="4"/>
      <c r="ONL168" s="4"/>
      <c r="ONM168" s="4"/>
      <c r="ONN168" s="4"/>
      <c r="ONO168" s="4"/>
      <c r="ONP168" s="4"/>
      <c r="ONQ168" s="4"/>
      <c r="ONR168" s="4"/>
      <c r="ONS168" s="4"/>
      <c r="ONT168" s="4"/>
      <c r="ONU168" s="4"/>
      <c r="ONV168" s="4"/>
      <c r="ONW168" s="4"/>
      <c r="ONX168" s="4"/>
      <c r="ONY168" s="4"/>
      <c r="ONZ168" s="4"/>
      <c r="OOA168" s="4"/>
      <c r="OOB168" s="4"/>
      <c r="OOC168" s="4"/>
      <c r="OOD168" s="4"/>
      <c r="OOE168" s="4"/>
      <c r="OOF168" s="4"/>
      <c r="OOG168" s="4"/>
      <c r="OOH168" s="4"/>
      <c r="OOI168" s="4"/>
      <c r="OOJ168" s="4"/>
      <c r="OOK168" s="4"/>
      <c r="OOL168" s="4"/>
      <c r="OOM168" s="4"/>
      <c r="OON168" s="4"/>
      <c r="OOO168" s="4"/>
      <c r="OOP168" s="4"/>
      <c r="OOQ168" s="4"/>
      <c r="OOR168" s="4"/>
      <c r="OOS168" s="4"/>
      <c r="OOT168" s="4"/>
      <c r="OOU168" s="4"/>
      <c r="OOV168" s="4"/>
      <c r="OOW168" s="4"/>
      <c r="OOX168" s="4"/>
      <c r="OOY168" s="4"/>
      <c r="OOZ168" s="4"/>
      <c r="OPA168" s="4"/>
      <c r="OPB168" s="4"/>
      <c r="OPC168" s="4"/>
      <c r="OPD168" s="4"/>
      <c r="OPE168" s="4"/>
      <c r="OPF168" s="4"/>
      <c r="OPG168" s="4"/>
      <c r="OPH168" s="4"/>
      <c r="OPI168" s="4"/>
      <c r="OPJ168" s="4"/>
      <c r="OPK168" s="4"/>
      <c r="OPL168" s="4"/>
      <c r="OPM168" s="4"/>
      <c r="OPN168" s="4"/>
      <c r="OPO168" s="4"/>
      <c r="OPP168" s="4"/>
      <c r="OPQ168" s="4"/>
      <c r="OPR168" s="4"/>
      <c r="OPS168" s="4"/>
      <c r="OPT168" s="4"/>
      <c r="OPU168" s="4"/>
      <c r="OPV168" s="4"/>
      <c r="OPW168" s="4"/>
      <c r="OPX168" s="4"/>
      <c r="OPY168" s="4"/>
      <c r="OPZ168" s="4"/>
      <c r="OQA168" s="4"/>
      <c r="OQB168" s="4"/>
      <c r="OQC168" s="4"/>
      <c r="OQD168" s="4"/>
      <c r="OQE168" s="4"/>
      <c r="OQF168" s="4"/>
      <c r="OQG168" s="4"/>
      <c r="OQH168" s="4"/>
      <c r="OQI168" s="4"/>
      <c r="OQJ168" s="4"/>
      <c r="OQK168" s="4"/>
      <c r="OQL168" s="4"/>
      <c r="OQM168" s="4"/>
      <c r="OQN168" s="4"/>
      <c r="OQO168" s="4"/>
      <c r="OQP168" s="4"/>
      <c r="OQQ168" s="4"/>
      <c r="OQR168" s="4"/>
      <c r="OQS168" s="4"/>
      <c r="OQT168" s="4"/>
      <c r="OQU168" s="4"/>
      <c r="OQV168" s="4"/>
      <c r="OQW168" s="4"/>
      <c r="OQX168" s="4"/>
      <c r="OQY168" s="4"/>
      <c r="OQZ168" s="4"/>
      <c r="ORA168" s="4"/>
      <c r="ORB168" s="4"/>
      <c r="ORC168" s="4"/>
      <c r="ORD168" s="4"/>
      <c r="ORE168" s="4"/>
      <c r="ORF168" s="4"/>
      <c r="ORG168" s="4"/>
      <c r="ORH168" s="4"/>
      <c r="ORI168" s="4"/>
      <c r="ORJ168" s="4"/>
      <c r="ORK168" s="4"/>
      <c r="ORL168" s="4"/>
      <c r="ORM168" s="4"/>
      <c r="ORN168" s="4"/>
      <c r="ORO168" s="4"/>
      <c r="ORP168" s="4"/>
      <c r="ORQ168" s="4"/>
      <c r="ORR168" s="4"/>
      <c r="ORS168" s="4"/>
      <c r="ORT168" s="4"/>
      <c r="ORU168" s="4"/>
      <c r="ORV168" s="4"/>
      <c r="ORW168" s="4"/>
      <c r="ORX168" s="4"/>
      <c r="ORY168" s="4"/>
      <c r="ORZ168" s="4"/>
      <c r="OSA168" s="4"/>
      <c r="OSB168" s="4"/>
      <c r="OSC168" s="4"/>
      <c r="OSD168" s="4"/>
      <c r="OSE168" s="4"/>
      <c r="OSF168" s="4"/>
      <c r="OSG168" s="4"/>
      <c r="OSH168" s="4"/>
      <c r="OSI168" s="4"/>
      <c r="OSJ168" s="4"/>
      <c r="OSK168" s="4"/>
      <c r="OSL168" s="4"/>
      <c r="OSM168" s="4"/>
      <c r="OSN168" s="4"/>
      <c r="OSO168" s="4"/>
      <c r="OSP168" s="4"/>
      <c r="OSQ168" s="4"/>
      <c r="OSR168" s="4"/>
      <c r="OSS168" s="4"/>
      <c r="OST168" s="4"/>
      <c r="OSU168" s="4"/>
      <c r="OSV168" s="4"/>
      <c r="OSW168" s="4"/>
      <c r="OSX168" s="4"/>
      <c r="OSY168" s="4"/>
      <c r="OSZ168" s="4"/>
      <c r="OTA168" s="4"/>
      <c r="OTB168" s="4"/>
      <c r="OTC168" s="4"/>
      <c r="OTD168" s="4"/>
      <c r="OTE168" s="4"/>
      <c r="OTF168" s="4"/>
      <c r="OTG168" s="4"/>
      <c r="OTH168" s="4"/>
      <c r="OTI168" s="4"/>
      <c r="OTJ168" s="4"/>
      <c r="OTK168" s="4"/>
      <c r="OTL168" s="4"/>
      <c r="OTM168" s="4"/>
      <c r="OTN168" s="4"/>
      <c r="OTO168" s="4"/>
      <c r="OTP168" s="4"/>
      <c r="OTQ168" s="4"/>
      <c r="OTR168" s="4"/>
      <c r="OTS168" s="4"/>
      <c r="OTT168" s="4"/>
      <c r="OTU168" s="4"/>
      <c r="OTV168" s="4"/>
      <c r="OTW168" s="4"/>
      <c r="OTX168" s="4"/>
      <c r="OTY168" s="4"/>
      <c r="OTZ168" s="4"/>
      <c r="OUA168" s="4"/>
      <c r="OUB168" s="4"/>
      <c r="OUC168" s="4"/>
      <c r="OUD168" s="4"/>
      <c r="OUE168" s="4"/>
      <c r="OUF168" s="4"/>
      <c r="OUG168" s="4"/>
      <c r="OUH168" s="4"/>
      <c r="OUI168" s="4"/>
      <c r="OUJ168" s="4"/>
      <c r="OUK168" s="4"/>
      <c r="OUL168" s="4"/>
      <c r="OUM168" s="4"/>
      <c r="OUN168" s="4"/>
      <c r="OUO168" s="4"/>
      <c r="OUP168" s="4"/>
      <c r="OUQ168" s="4"/>
      <c r="OUR168" s="4"/>
      <c r="OUS168" s="4"/>
      <c r="OUT168" s="4"/>
      <c r="OUU168" s="4"/>
      <c r="OUV168" s="4"/>
      <c r="OUW168" s="4"/>
      <c r="OUX168" s="4"/>
      <c r="OUY168" s="4"/>
      <c r="OUZ168" s="4"/>
      <c r="OVA168" s="4"/>
      <c r="OVB168" s="4"/>
      <c r="OVC168" s="4"/>
      <c r="OVD168" s="4"/>
      <c r="OVE168" s="4"/>
      <c r="OVF168" s="4"/>
      <c r="OVG168" s="4"/>
      <c r="OVH168" s="4"/>
      <c r="OVI168" s="4"/>
      <c r="OVJ168" s="4"/>
      <c r="OVK168" s="4"/>
      <c r="OVL168" s="4"/>
      <c r="OVM168" s="4"/>
      <c r="OVN168" s="4"/>
      <c r="OVO168" s="4"/>
      <c r="OVP168" s="4"/>
      <c r="OVQ168" s="4"/>
      <c r="OVR168" s="4"/>
      <c r="OVS168" s="4"/>
      <c r="OVT168" s="4"/>
      <c r="OVU168" s="4"/>
      <c r="OVV168" s="4"/>
      <c r="OVW168" s="4"/>
      <c r="OVX168" s="4"/>
      <c r="OVY168" s="4"/>
      <c r="OVZ168" s="4"/>
      <c r="OWA168" s="4"/>
      <c r="OWB168" s="4"/>
      <c r="OWC168" s="4"/>
      <c r="OWD168" s="4"/>
      <c r="OWE168" s="4"/>
      <c r="OWF168" s="4"/>
      <c r="OWG168" s="4"/>
      <c r="OWH168" s="4"/>
      <c r="OWI168" s="4"/>
      <c r="OWJ168" s="4"/>
      <c r="OWK168" s="4"/>
      <c r="OWL168" s="4"/>
      <c r="OWM168" s="4"/>
      <c r="OWN168" s="4"/>
      <c r="OWO168" s="4"/>
      <c r="OWP168" s="4"/>
      <c r="OWQ168" s="4"/>
      <c r="OWR168" s="4"/>
      <c r="OWS168" s="4"/>
      <c r="OWT168" s="4"/>
      <c r="OWU168" s="4"/>
      <c r="OWV168" s="4"/>
      <c r="OWW168" s="4"/>
      <c r="OWX168" s="4"/>
      <c r="OWY168" s="4"/>
      <c r="OWZ168" s="4"/>
      <c r="OXA168" s="4"/>
      <c r="OXB168" s="4"/>
      <c r="OXC168" s="4"/>
      <c r="OXD168" s="4"/>
      <c r="OXE168" s="4"/>
      <c r="OXF168" s="4"/>
      <c r="OXG168" s="4"/>
      <c r="OXH168" s="4"/>
      <c r="OXI168" s="4"/>
      <c r="OXJ168" s="4"/>
      <c r="OXK168" s="4"/>
      <c r="OXL168" s="4"/>
      <c r="OXM168" s="4"/>
      <c r="OXN168" s="4"/>
      <c r="OXO168" s="4"/>
      <c r="OXP168" s="4"/>
      <c r="OXQ168" s="4"/>
      <c r="OXR168" s="4"/>
      <c r="OXS168" s="4"/>
      <c r="OXT168" s="4"/>
      <c r="OXU168" s="4"/>
      <c r="OXV168" s="4"/>
      <c r="OXW168" s="4"/>
      <c r="OXX168" s="4"/>
      <c r="OXY168" s="4"/>
      <c r="OXZ168" s="4"/>
      <c r="OYA168" s="4"/>
      <c r="OYB168" s="4"/>
      <c r="OYC168" s="4"/>
      <c r="OYD168" s="4"/>
      <c r="OYE168" s="4"/>
      <c r="OYF168" s="4"/>
      <c r="OYG168" s="4"/>
      <c r="OYH168" s="4"/>
      <c r="OYI168" s="4"/>
      <c r="OYJ168" s="4"/>
      <c r="OYK168" s="4"/>
      <c r="OYL168" s="4"/>
      <c r="OYM168" s="4"/>
      <c r="OYN168" s="4"/>
      <c r="OYO168" s="4"/>
      <c r="OYP168" s="4"/>
      <c r="OYQ168" s="4"/>
      <c r="OYR168" s="4"/>
      <c r="OYS168" s="4"/>
      <c r="OYT168" s="4"/>
      <c r="OYU168" s="4"/>
      <c r="OYV168" s="4"/>
      <c r="OYW168" s="4"/>
      <c r="OYX168" s="4"/>
      <c r="OYY168" s="4"/>
      <c r="OYZ168" s="4"/>
      <c r="OZA168" s="4"/>
      <c r="OZB168" s="4"/>
      <c r="OZC168" s="4"/>
      <c r="OZD168" s="4"/>
      <c r="OZE168" s="4"/>
      <c r="OZF168" s="4"/>
      <c r="OZG168" s="4"/>
      <c r="OZH168" s="4"/>
      <c r="OZI168" s="4"/>
      <c r="OZJ168" s="4"/>
      <c r="OZK168" s="4"/>
      <c r="OZL168" s="4"/>
      <c r="OZM168" s="4"/>
      <c r="OZN168" s="4"/>
      <c r="OZO168" s="4"/>
      <c r="OZP168" s="4"/>
      <c r="OZQ168" s="4"/>
      <c r="OZR168" s="4"/>
      <c r="OZS168" s="4"/>
      <c r="OZT168" s="4"/>
      <c r="OZU168" s="4"/>
      <c r="OZV168" s="4"/>
      <c r="OZW168" s="4"/>
      <c r="OZX168" s="4"/>
      <c r="OZY168" s="4"/>
      <c r="OZZ168" s="4"/>
      <c r="PAA168" s="4"/>
      <c r="PAB168" s="4"/>
      <c r="PAC168" s="4"/>
      <c r="PAD168" s="4"/>
      <c r="PAE168" s="4"/>
      <c r="PAF168" s="4"/>
      <c r="PAG168" s="4"/>
      <c r="PAH168" s="4"/>
      <c r="PAI168" s="4"/>
      <c r="PAJ168" s="4"/>
      <c r="PAK168" s="4"/>
      <c r="PAL168" s="4"/>
      <c r="PAM168" s="4"/>
      <c r="PAN168" s="4"/>
      <c r="PAO168" s="4"/>
      <c r="PAP168" s="4"/>
      <c r="PAQ168" s="4"/>
      <c r="PAR168" s="4"/>
      <c r="PAS168" s="4"/>
      <c r="PAT168" s="4"/>
      <c r="PAU168" s="4"/>
      <c r="PAV168" s="4"/>
      <c r="PAW168" s="4"/>
      <c r="PAX168" s="4"/>
      <c r="PAY168" s="4"/>
      <c r="PAZ168" s="4"/>
      <c r="PBA168" s="4"/>
      <c r="PBB168" s="4"/>
      <c r="PBC168" s="4"/>
      <c r="PBD168" s="4"/>
      <c r="PBE168" s="4"/>
      <c r="PBF168" s="4"/>
      <c r="PBG168" s="4"/>
      <c r="PBH168" s="4"/>
      <c r="PBI168" s="4"/>
      <c r="PBJ168" s="4"/>
      <c r="PBK168" s="4"/>
      <c r="PBL168" s="4"/>
      <c r="PBM168" s="4"/>
      <c r="PBN168" s="4"/>
      <c r="PBO168" s="4"/>
      <c r="PBP168" s="4"/>
      <c r="PBQ168" s="4"/>
      <c r="PBR168" s="4"/>
      <c r="PBS168" s="4"/>
      <c r="PBT168" s="4"/>
      <c r="PBU168" s="4"/>
      <c r="PBV168" s="4"/>
      <c r="PBW168" s="4"/>
      <c r="PBX168" s="4"/>
      <c r="PBY168" s="4"/>
      <c r="PBZ168" s="4"/>
      <c r="PCA168" s="4"/>
      <c r="PCB168" s="4"/>
      <c r="PCC168" s="4"/>
      <c r="PCD168" s="4"/>
      <c r="PCE168" s="4"/>
      <c r="PCF168" s="4"/>
      <c r="PCG168" s="4"/>
      <c r="PCH168" s="4"/>
      <c r="PCI168" s="4"/>
      <c r="PCJ168" s="4"/>
      <c r="PCK168" s="4"/>
      <c r="PCL168" s="4"/>
      <c r="PCM168" s="4"/>
      <c r="PCN168" s="4"/>
      <c r="PCO168" s="4"/>
      <c r="PCP168" s="4"/>
      <c r="PCQ168" s="4"/>
      <c r="PCR168" s="4"/>
      <c r="PCS168" s="4"/>
      <c r="PCT168" s="4"/>
      <c r="PCU168" s="4"/>
      <c r="PCV168" s="4"/>
      <c r="PCW168" s="4"/>
      <c r="PCX168" s="4"/>
      <c r="PCY168" s="4"/>
      <c r="PCZ168" s="4"/>
      <c r="PDA168" s="4"/>
      <c r="PDB168" s="4"/>
      <c r="PDC168" s="4"/>
      <c r="PDD168" s="4"/>
      <c r="PDE168" s="4"/>
      <c r="PDF168" s="4"/>
      <c r="PDG168" s="4"/>
      <c r="PDH168" s="4"/>
      <c r="PDI168" s="4"/>
      <c r="PDJ168" s="4"/>
      <c r="PDK168" s="4"/>
      <c r="PDL168" s="4"/>
      <c r="PDM168" s="4"/>
      <c r="PDN168" s="4"/>
      <c r="PDO168" s="4"/>
      <c r="PDP168" s="4"/>
      <c r="PDQ168" s="4"/>
      <c r="PDR168" s="4"/>
      <c r="PDS168" s="4"/>
      <c r="PDT168" s="4"/>
      <c r="PDU168" s="4"/>
      <c r="PDV168" s="4"/>
      <c r="PDW168" s="4"/>
      <c r="PDX168" s="4"/>
      <c r="PDY168" s="4"/>
      <c r="PDZ168" s="4"/>
      <c r="PEA168" s="4"/>
      <c r="PEB168" s="4"/>
      <c r="PEC168" s="4"/>
      <c r="PED168" s="4"/>
      <c r="PEE168" s="4"/>
      <c r="PEF168" s="4"/>
      <c r="PEG168" s="4"/>
      <c r="PEH168" s="4"/>
      <c r="PEI168" s="4"/>
      <c r="PEJ168" s="4"/>
      <c r="PEK168" s="4"/>
      <c r="PEL168" s="4"/>
      <c r="PEM168" s="4"/>
      <c r="PEN168" s="4"/>
      <c r="PEO168" s="4"/>
      <c r="PEP168" s="4"/>
      <c r="PEQ168" s="4"/>
      <c r="PER168" s="4"/>
      <c r="PES168" s="4"/>
      <c r="PET168" s="4"/>
      <c r="PEU168" s="4"/>
      <c r="PEV168" s="4"/>
      <c r="PEW168" s="4"/>
      <c r="PEX168" s="4"/>
      <c r="PEY168" s="4"/>
      <c r="PEZ168" s="4"/>
      <c r="PFA168" s="4"/>
      <c r="PFB168" s="4"/>
      <c r="PFC168" s="4"/>
      <c r="PFD168" s="4"/>
      <c r="PFE168" s="4"/>
      <c r="PFF168" s="4"/>
      <c r="PFG168" s="4"/>
      <c r="PFH168" s="4"/>
      <c r="PFI168" s="4"/>
      <c r="PFJ168" s="4"/>
      <c r="PFK168" s="4"/>
      <c r="PFL168" s="4"/>
      <c r="PFM168" s="4"/>
      <c r="PFN168" s="4"/>
      <c r="PFO168" s="4"/>
      <c r="PFP168" s="4"/>
      <c r="PFQ168" s="4"/>
      <c r="PFR168" s="4"/>
      <c r="PFS168" s="4"/>
      <c r="PFT168" s="4"/>
      <c r="PFU168" s="4"/>
      <c r="PFV168" s="4"/>
      <c r="PFW168" s="4"/>
      <c r="PFX168" s="4"/>
      <c r="PFY168" s="4"/>
      <c r="PFZ168" s="4"/>
      <c r="PGA168" s="4"/>
      <c r="PGB168" s="4"/>
      <c r="PGC168" s="4"/>
      <c r="PGD168" s="4"/>
      <c r="PGE168" s="4"/>
      <c r="PGF168" s="4"/>
      <c r="PGG168" s="4"/>
      <c r="PGH168" s="4"/>
      <c r="PGI168" s="4"/>
      <c r="PGJ168" s="4"/>
      <c r="PGK168" s="4"/>
      <c r="PGL168" s="4"/>
      <c r="PGM168" s="4"/>
      <c r="PGN168" s="4"/>
      <c r="PGO168" s="4"/>
      <c r="PGP168" s="4"/>
      <c r="PGQ168" s="4"/>
      <c r="PGR168" s="4"/>
      <c r="PGS168" s="4"/>
      <c r="PGT168" s="4"/>
      <c r="PGU168" s="4"/>
      <c r="PGV168" s="4"/>
      <c r="PGW168" s="4"/>
      <c r="PGX168" s="4"/>
      <c r="PGY168" s="4"/>
      <c r="PGZ168" s="4"/>
      <c r="PHA168" s="4"/>
      <c r="PHB168" s="4"/>
      <c r="PHC168" s="4"/>
      <c r="PHD168" s="4"/>
      <c r="PHE168" s="4"/>
      <c r="PHF168" s="4"/>
      <c r="PHG168" s="4"/>
      <c r="PHH168" s="4"/>
      <c r="PHI168" s="4"/>
      <c r="PHJ168" s="4"/>
      <c r="PHK168" s="4"/>
      <c r="PHL168" s="4"/>
      <c r="PHM168" s="4"/>
      <c r="PHN168" s="4"/>
      <c r="PHO168" s="4"/>
      <c r="PHP168" s="4"/>
      <c r="PHQ168" s="4"/>
      <c r="PHR168" s="4"/>
      <c r="PHS168" s="4"/>
      <c r="PHT168" s="4"/>
      <c r="PHU168" s="4"/>
      <c r="PHV168" s="4"/>
      <c r="PHW168" s="4"/>
      <c r="PHX168" s="4"/>
      <c r="PHY168" s="4"/>
      <c r="PHZ168" s="4"/>
      <c r="PIA168" s="4"/>
      <c r="PIB168" s="4"/>
      <c r="PIC168" s="4"/>
      <c r="PID168" s="4"/>
      <c r="PIE168" s="4"/>
      <c r="PIF168" s="4"/>
      <c r="PIG168" s="4"/>
      <c r="PIH168" s="4"/>
      <c r="PII168" s="4"/>
      <c r="PIJ168" s="4"/>
      <c r="PIK168" s="4"/>
      <c r="PIL168" s="4"/>
      <c r="PIM168" s="4"/>
      <c r="PIN168" s="4"/>
      <c r="PIO168" s="4"/>
      <c r="PIP168" s="4"/>
      <c r="PIQ168" s="4"/>
      <c r="PIR168" s="4"/>
      <c r="PIS168" s="4"/>
      <c r="PIT168" s="4"/>
      <c r="PIU168" s="4"/>
      <c r="PIV168" s="4"/>
      <c r="PIW168" s="4"/>
      <c r="PIX168" s="4"/>
      <c r="PIY168" s="4"/>
      <c r="PIZ168" s="4"/>
      <c r="PJA168" s="4"/>
      <c r="PJB168" s="4"/>
      <c r="PJC168" s="4"/>
      <c r="PJD168" s="4"/>
      <c r="PJE168" s="4"/>
      <c r="PJF168" s="4"/>
      <c r="PJG168" s="4"/>
      <c r="PJH168" s="4"/>
      <c r="PJI168" s="4"/>
      <c r="PJJ168" s="4"/>
      <c r="PJK168" s="4"/>
      <c r="PJL168" s="4"/>
      <c r="PJM168" s="4"/>
      <c r="PJN168" s="4"/>
      <c r="PJO168" s="4"/>
      <c r="PJP168" s="4"/>
      <c r="PJQ168" s="4"/>
      <c r="PJR168" s="4"/>
      <c r="PJS168" s="4"/>
      <c r="PJT168" s="4"/>
      <c r="PJU168" s="4"/>
      <c r="PJV168" s="4"/>
      <c r="PJW168" s="4"/>
      <c r="PJX168" s="4"/>
      <c r="PJY168" s="4"/>
      <c r="PJZ168" s="4"/>
      <c r="PKA168" s="4"/>
      <c r="PKB168" s="4"/>
      <c r="PKC168" s="4"/>
      <c r="PKD168" s="4"/>
      <c r="PKE168" s="4"/>
      <c r="PKF168" s="4"/>
      <c r="PKG168" s="4"/>
      <c r="PKH168" s="4"/>
      <c r="PKI168" s="4"/>
      <c r="PKJ168" s="4"/>
      <c r="PKK168" s="4"/>
      <c r="PKL168" s="4"/>
      <c r="PKM168" s="4"/>
      <c r="PKN168" s="4"/>
      <c r="PKO168" s="4"/>
      <c r="PKP168" s="4"/>
      <c r="PKQ168" s="4"/>
      <c r="PKR168" s="4"/>
      <c r="PKS168" s="4"/>
      <c r="PKT168" s="4"/>
      <c r="PKU168" s="4"/>
      <c r="PKV168" s="4"/>
      <c r="PKW168" s="4"/>
      <c r="PKX168" s="4"/>
      <c r="PKY168" s="4"/>
      <c r="PKZ168" s="4"/>
      <c r="PLA168" s="4"/>
      <c r="PLB168" s="4"/>
      <c r="PLC168" s="4"/>
      <c r="PLD168" s="4"/>
      <c r="PLE168" s="4"/>
      <c r="PLF168" s="4"/>
      <c r="PLG168" s="4"/>
      <c r="PLH168" s="4"/>
      <c r="PLI168" s="4"/>
      <c r="PLJ168" s="4"/>
      <c r="PLK168" s="4"/>
      <c r="PLL168" s="4"/>
      <c r="PLM168" s="4"/>
      <c r="PLN168" s="4"/>
      <c r="PLO168" s="4"/>
      <c r="PLP168" s="4"/>
      <c r="PLQ168" s="4"/>
      <c r="PLR168" s="4"/>
      <c r="PLS168" s="4"/>
      <c r="PLT168" s="4"/>
      <c r="PLU168" s="4"/>
      <c r="PLV168" s="4"/>
      <c r="PLW168" s="4"/>
      <c r="PLX168" s="4"/>
      <c r="PLY168" s="4"/>
      <c r="PLZ168" s="4"/>
      <c r="PMA168" s="4"/>
      <c r="PMB168" s="4"/>
      <c r="PMC168" s="4"/>
      <c r="PMD168" s="4"/>
      <c r="PME168" s="4"/>
      <c r="PMF168" s="4"/>
      <c r="PMG168" s="4"/>
      <c r="PMH168" s="4"/>
      <c r="PMI168" s="4"/>
      <c r="PMJ168" s="4"/>
      <c r="PMK168" s="4"/>
      <c r="PML168" s="4"/>
      <c r="PMM168" s="4"/>
      <c r="PMN168" s="4"/>
      <c r="PMO168" s="4"/>
      <c r="PMP168" s="4"/>
      <c r="PMQ168" s="4"/>
      <c r="PMR168" s="4"/>
      <c r="PMS168" s="4"/>
      <c r="PMT168" s="4"/>
      <c r="PMU168" s="4"/>
      <c r="PMV168" s="4"/>
      <c r="PMW168" s="4"/>
      <c r="PMX168" s="4"/>
      <c r="PMY168" s="4"/>
      <c r="PMZ168" s="4"/>
      <c r="PNA168" s="4"/>
      <c r="PNB168" s="4"/>
      <c r="PNC168" s="4"/>
      <c r="PND168" s="4"/>
      <c r="PNE168" s="4"/>
      <c r="PNF168" s="4"/>
      <c r="PNG168" s="4"/>
      <c r="PNH168" s="4"/>
      <c r="PNI168" s="4"/>
      <c r="PNJ168" s="4"/>
      <c r="PNK168" s="4"/>
      <c r="PNL168" s="4"/>
      <c r="PNM168" s="4"/>
      <c r="PNN168" s="4"/>
      <c r="PNO168" s="4"/>
      <c r="PNP168" s="4"/>
      <c r="PNQ168" s="4"/>
      <c r="PNR168" s="4"/>
      <c r="PNS168" s="4"/>
      <c r="PNT168" s="4"/>
      <c r="PNU168" s="4"/>
      <c r="PNV168" s="4"/>
      <c r="PNW168" s="4"/>
      <c r="PNX168" s="4"/>
      <c r="PNY168" s="4"/>
      <c r="PNZ168" s="4"/>
      <c r="POA168" s="4"/>
      <c r="POB168" s="4"/>
      <c r="POC168" s="4"/>
      <c r="POD168" s="4"/>
      <c r="POE168" s="4"/>
      <c r="POF168" s="4"/>
      <c r="POG168" s="4"/>
      <c r="POH168" s="4"/>
      <c r="POI168" s="4"/>
      <c r="POJ168" s="4"/>
      <c r="POK168" s="4"/>
      <c r="POL168" s="4"/>
      <c r="POM168" s="4"/>
      <c r="PON168" s="4"/>
      <c r="POO168" s="4"/>
      <c r="POP168" s="4"/>
      <c r="POQ168" s="4"/>
      <c r="POR168" s="4"/>
      <c r="POS168" s="4"/>
      <c r="POT168" s="4"/>
      <c r="POU168" s="4"/>
      <c r="POV168" s="4"/>
      <c r="POW168" s="4"/>
      <c r="POX168" s="4"/>
      <c r="POY168" s="4"/>
      <c r="POZ168" s="4"/>
      <c r="PPA168" s="4"/>
      <c r="PPB168" s="4"/>
      <c r="PPC168" s="4"/>
      <c r="PPD168" s="4"/>
      <c r="PPE168" s="4"/>
      <c r="PPF168" s="4"/>
      <c r="PPG168" s="4"/>
      <c r="PPH168" s="4"/>
      <c r="PPI168" s="4"/>
      <c r="PPJ168" s="4"/>
      <c r="PPK168" s="4"/>
      <c r="PPL168" s="4"/>
      <c r="PPM168" s="4"/>
      <c r="PPN168" s="4"/>
      <c r="PPO168" s="4"/>
      <c r="PPP168" s="4"/>
      <c r="PPQ168" s="4"/>
      <c r="PPR168" s="4"/>
      <c r="PPS168" s="4"/>
      <c r="PPT168" s="4"/>
      <c r="PPU168" s="4"/>
      <c r="PPV168" s="4"/>
      <c r="PPW168" s="4"/>
      <c r="PPX168" s="4"/>
      <c r="PPY168" s="4"/>
      <c r="PPZ168" s="4"/>
      <c r="PQA168" s="4"/>
      <c r="PQB168" s="4"/>
      <c r="PQC168" s="4"/>
      <c r="PQD168" s="4"/>
      <c r="PQE168" s="4"/>
      <c r="PQF168" s="4"/>
      <c r="PQG168" s="4"/>
      <c r="PQH168" s="4"/>
      <c r="PQI168" s="4"/>
      <c r="PQJ168" s="4"/>
      <c r="PQK168" s="4"/>
      <c r="PQL168" s="4"/>
      <c r="PQM168" s="4"/>
      <c r="PQN168" s="4"/>
      <c r="PQO168" s="4"/>
      <c r="PQP168" s="4"/>
      <c r="PQQ168" s="4"/>
      <c r="PQR168" s="4"/>
      <c r="PQS168" s="4"/>
      <c r="PQT168" s="4"/>
      <c r="PQU168" s="4"/>
      <c r="PQV168" s="4"/>
      <c r="PQW168" s="4"/>
      <c r="PQX168" s="4"/>
      <c r="PQY168" s="4"/>
      <c r="PQZ168" s="4"/>
      <c r="PRA168" s="4"/>
      <c r="PRB168" s="4"/>
      <c r="PRC168" s="4"/>
      <c r="PRD168" s="4"/>
      <c r="PRE168" s="4"/>
      <c r="PRF168" s="4"/>
      <c r="PRG168" s="4"/>
      <c r="PRH168" s="4"/>
      <c r="PRI168" s="4"/>
      <c r="PRJ168" s="4"/>
      <c r="PRK168" s="4"/>
      <c r="PRL168" s="4"/>
      <c r="PRM168" s="4"/>
      <c r="PRN168" s="4"/>
      <c r="PRO168" s="4"/>
      <c r="PRP168" s="4"/>
      <c r="PRQ168" s="4"/>
      <c r="PRR168" s="4"/>
      <c r="PRS168" s="4"/>
      <c r="PRT168" s="4"/>
      <c r="PRU168" s="4"/>
      <c r="PRV168" s="4"/>
      <c r="PRW168" s="4"/>
      <c r="PRX168" s="4"/>
      <c r="PRY168" s="4"/>
      <c r="PRZ168" s="4"/>
      <c r="PSA168" s="4"/>
      <c r="PSB168" s="4"/>
      <c r="PSC168" s="4"/>
      <c r="PSD168" s="4"/>
      <c r="PSE168" s="4"/>
      <c r="PSF168" s="4"/>
      <c r="PSG168" s="4"/>
      <c r="PSH168" s="4"/>
      <c r="PSI168" s="4"/>
      <c r="PSJ168" s="4"/>
      <c r="PSK168" s="4"/>
      <c r="PSL168" s="4"/>
      <c r="PSM168" s="4"/>
      <c r="PSN168" s="4"/>
      <c r="PSO168" s="4"/>
      <c r="PSP168" s="4"/>
      <c r="PSQ168" s="4"/>
      <c r="PSR168" s="4"/>
      <c r="PSS168" s="4"/>
      <c r="PST168" s="4"/>
      <c r="PSU168" s="4"/>
      <c r="PSV168" s="4"/>
      <c r="PSW168" s="4"/>
      <c r="PSX168" s="4"/>
      <c r="PSY168" s="4"/>
      <c r="PSZ168" s="4"/>
      <c r="PTA168" s="4"/>
      <c r="PTB168" s="4"/>
      <c r="PTC168" s="4"/>
      <c r="PTD168" s="4"/>
      <c r="PTE168" s="4"/>
      <c r="PTF168" s="4"/>
      <c r="PTG168" s="4"/>
      <c r="PTH168" s="4"/>
      <c r="PTI168" s="4"/>
      <c r="PTJ168" s="4"/>
      <c r="PTK168" s="4"/>
      <c r="PTL168" s="4"/>
      <c r="PTM168" s="4"/>
      <c r="PTN168" s="4"/>
      <c r="PTO168" s="4"/>
      <c r="PTP168" s="4"/>
      <c r="PTQ168" s="4"/>
      <c r="PTR168" s="4"/>
      <c r="PTS168" s="4"/>
      <c r="PTT168" s="4"/>
      <c r="PTU168" s="4"/>
      <c r="PTV168" s="4"/>
      <c r="PTW168" s="4"/>
      <c r="PTX168" s="4"/>
      <c r="PTY168" s="4"/>
      <c r="PTZ168" s="4"/>
      <c r="PUA168" s="4"/>
      <c r="PUB168" s="4"/>
      <c r="PUC168" s="4"/>
      <c r="PUD168" s="4"/>
      <c r="PUE168" s="4"/>
      <c r="PUF168" s="4"/>
      <c r="PUG168" s="4"/>
      <c r="PUH168" s="4"/>
      <c r="PUI168" s="4"/>
      <c r="PUJ168" s="4"/>
      <c r="PUK168" s="4"/>
      <c r="PUL168" s="4"/>
      <c r="PUM168" s="4"/>
      <c r="PUN168" s="4"/>
      <c r="PUO168" s="4"/>
      <c r="PUP168" s="4"/>
      <c r="PUQ168" s="4"/>
      <c r="PUR168" s="4"/>
      <c r="PUS168" s="4"/>
      <c r="PUT168" s="4"/>
      <c r="PUU168" s="4"/>
      <c r="PUV168" s="4"/>
      <c r="PUW168" s="4"/>
      <c r="PUX168" s="4"/>
      <c r="PUY168" s="4"/>
      <c r="PUZ168" s="4"/>
      <c r="PVA168" s="4"/>
      <c r="PVB168" s="4"/>
      <c r="PVC168" s="4"/>
      <c r="PVD168" s="4"/>
      <c r="PVE168" s="4"/>
      <c r="PVF168" s="4"/>
      <c r="PVG168" s="4"/>
      <c r="PVH168" s="4"/>
      <c r="PVI168" s="4"/>
      <c r="PVJ168" s="4"/>
      <c r="PVK168" s="4"/>
      <c r="PVL168" s="4"/>
      <c r="PVM168" s="4"/>
      <c r="PVN168" s="4"/>
      <c r="PVO168" s="4"/>
      <c r="PVP168" s="4"/>
      <c r="PVQ168" s="4"/>
      <c r="PVR168" s="4"/>
      <c r="PVS168" s="4"/>
      <c r="PVT168" s="4"/>
      <c r="PVU168" s="4"/>
      <c r="PVV168" s="4"/>
      <c r="PVW168" s="4"/>
      <c r="PVX168" s="4"/>
      <c r="PVY168" s="4"/>
      <c r="PVZ168" s="4"/>
      <c r="PWA168" s="4"/>
      <c r="PWB168" s="4"/>
      <c r="PWC168" s="4"/>
      <c r="PWD168" s="4"/>
      <c r="PWE168" s="4"/>
      <c r="PWF168" s="4"/>
      <c r="PWG168" s="4"/>
      <c r="PWH168" s="4"/>
      <c r="PWI168" s="4"/>
      <c r="PWJ168" s="4"/>
      <c r="PWK168" s="4"/>
      <c r="PWL168" s="4"/>
      <c r="PWM168" s="4"/>
      <c r="PWN168" s="4"/>
      <c r="PWO168" s="4"/>
      <c r="PWP168" s="4"/>
      <c r="PWQ168" s="4"/>
      <c r="PWR168" s="4"/>
      <c r="PWS168" s="4"/>
      <c r="PWT168" s="4"/>
      <c r="PWU168" s="4"/>
      <c r="PWV168" s="4"/>
      <c r="PWW168" s="4"/>
      <c r="PWX168" s="4"/>
      <c r="PWY168" s="4"/>
      <c r="PWZ168" s="4"/>
      <c r="PXA168" s="4"/>
      <c r="PXB168" s="4"/>
      <c r="PXC168" s="4"/>
      <c r="PXD168" s="4"/>
      <c r="PXE168" s="4"/>
      <c r="PXF168" s="4"/>
      <c r="PXG168" s="4"/>
      <c r="PXH168" s="4"/>
      <c r="PXI168" s="4"/>
      <c r="PXJ168" s="4"/>
      <c r="PXK168" s="4"/>
      <c r="PXL168" s="4"/>
      <c r="PXM168" s="4"/>
      <c r="PXN168" s="4"/>
      <c r="PXO168" s="4"/>
      <c r="PXP168" s="4"/>
      <c r="PXQ168" s="4"/>
      <c r="PXR168" s="4"/>
      <c r="PXS168" s="4"/>
      <c r="PXT168" s="4"/>
      <c r="PXU168" s="4"/>
      <c r="PXV168" s="4"/>
      <c r="PXW168" s="4"/>
      <c r="PXX168" s="4"/>
      <c r="PXY168" s="4"/>
      <c r="PXZ168" s="4"/>
      <c r="PYA168" s="4"/>
      <c r="PYB168" s="4"/>
      <c r="PYC168" s="4"/>
      <c r="PYD168" s="4"/>
      <c r="PYE168" s="4"/>
      <c r="PYF168" s="4"/>
      <c r="PYG168" s="4"/>
      <c r="PYH168" s="4"/>
      <c r="PYI168" s="4"/>
      <c r="PYJ168" s="4"/>
      <c r="PYK168" s="4"/>
      <c r="PYL168" s="4"/>
      <c r="PYM168" s="4"/>
      <c r="PYN168" s="4"/>
      <c r="PYO168" s="4"/>
      <c r="PYP168" s="4"/>
      <c r="PYQ168" s="4"/>
      <c r="PYR168" s="4"/>
      <c r="PYS168" s="4"/>
      <c r="PYT168" s="4"/>
      <c r="PYU168" s="4"/>
      <c r="PYV168" s="4"/>
      <c r="PYW168" s="4"/>
      <c r="PYX168" s="4"/>
      <c r="PYY168" s="4"/>
      <c r="PYZ168" s="4"/>
      <c r="PZA168" s="4"/>
      <c r="PZB168" s="4"/>
      <c r="PZC168" s="4"/>
      <c r="PZD168" s="4"/>
      <c r="PZE168" s="4"/>
      <c r="PZF168" s="4"/>
      <c r="PZG168" s="4"/>
      <c r="PZH168" s="4"/>
      <c r="PZI168" s="4"/>
      <c r="PZJ168" s="4"/>
      <c r="PZK168" s="4"/>
      <c r="PZL168" s="4"/>
      <c r="PZM168" s="4"/>
      <c r="PZN168" s="4"/>
      <c r="PZO168" s="4"/>
      <c r="PZP168" s="4"/>
      <c r="PZQ168" s="4"/>
      <c r="PZR168" s="4"/>
      <c r="PZS168" s="4"/>
      <c r="PZT168" s="4"/>
      <c r="PZU168" s="4"/>
      <c r="PZV168" s="4"/>
      <c r="PZW168" s="4"/>
      <c r="PZX168" s="4"/>
      <c r="PZY168" s="4"/>
      <c r="PZZ168" s="4"/>
      <c r="QAA168" s="4"/>
      <c r="QAB168" s="4"/>
      <c r="QAC168" s="4"/>
      <c r="QAD168" s="4"/>
      <c r="QAE168" s="4"/>
      <c r="QAF168" s="4"/>
      <c r="QAG168" s="4"/>
      <c r="QAH168" s="4"/>
      <c r="QAI168" s="4"/>
      <c r="QAJ168" s="4"/>
      <c r="QAK168" s="4"/>
      <c r="QAL168" s="4"/>
      <c r="QAM168" s="4"/>
      <c r="QAN168" s="4"/>
      <c r="QAO168" s="4"/>
      <c r="QAP168" s="4"/>
      <c r="QAQ168" s="4"/>
      <c r="QAR168" s="4"/>
      <c r="QAS168" s="4"/>
      <c r="QAT168" s="4"/>
      <c r="QAU168" s="4"/>
      <c r="QAV168" s="4"/>
      <c r="QAW168" s="4"/>
      <c r="QAX168" s="4"/>
      <c r="QAY168" s="4"/>
      <c r="QAZ168" s="4"/>
      <c r="QBA168" s="4"/>
      <c r="QBB168" s="4"/>
      <c r="QBC168" s="4"/>
      <c r="QBD168" s="4"/>
      <c r="QBE168" s="4"/>
      <c r="QBF168" s="4"/>
      <c r="QBG168" s="4"/>
      <c r="QBH168" s="4"/>
      <c r="QBI168" s="4"/>
      <c r="QBJ168" s="4"/>
      <c r="QBK168" s="4"/>
      <c r="QBL168" s="4"/>
      <c r="QBM168" s="4"/>
      <c r="QBN168" s="4"/>
      <c r="QBO168" s="4"/>
      <c r="QBP168" s="4"/>
      <c r="QBQ168" s="4"/>
      <c r="QBR168" s="4"/>
      <c r="QBS168" s="4"/>
      <c r="QBT168" s="4"/>
      <c r="QBU168" s="4"/>
      <c r="QBV168" s="4"/>
      <c r="QBW168" s="4"/>
      <c r="QBX168" s="4"/>
      <c r="QBY168" s="4"/>
      <c r="QBZ168" s="4"/>
      <c r="QCA168" s="4"/>
      <c r="QCB168" s="4"/>
      <c r="QCC168" s="4"/>
      <c r="QCD168" s="4"/>
      <c r="QCE168" s="4"/>
      <c r="QCF168" s="4"/>
      <c r="QCG168" s="4"/>
      <c r="QCH168" s="4"/>
      <c r="QCI168" s="4"/>
      <c r="QCJ168" s="4"/>
      <c r="QCK168" s="4"/>
      <c r="QCL168" s="4"/>
      <c r="QCM168" s="4"/>
      <c r="QCN168" s="4"/>
      <c r="QCO168" s="4"/>
      <c r="QCP168" s="4"/>
      <c r="QCQ168" s="4"/>
      <c r="QCR168" s="4"/>
      <c r="QCS168" s="4"/>
      <c r="QCT168" s="4"/>
      <c r="QCU168" s="4"/>
      <c r="QCV168" s="4"/>
      <c r="QCW168" s="4"/>
      <c r="QCX168" s="4"/>
      <c r="QCY168" s="4"/>
      <c r="QCZ168" s="4"/>
      <c r="QDA168" s="4"/>
      <c r="QDB168" s="4"/>
      <c r="QDC168" s="4"/>
      <c r="QDD168" s="4"/>
      <c r="QDE168" s="4"/>
      <c r="QDF168" s="4"/>
      <c r="QDG168" s="4"/>
      <c r="QDH168" s="4"/>
      <c r="QDI168" s="4"/>
      <c r="QDJ168" s="4"/>
      <c r="QDK168" s="4"/>
      <c r="QDL168" s="4"/>
      <c r="QDM168" s="4"/>
      <c r="QDN168" s="4"/>
      <c r="QDO168" s="4"/>
      <c r="QDP168" s="4"/>
      <c r="QDQ168" s="4"/>
      <c r="QDR168" s="4"/>
      <c r="QDS168" s="4"/>
      <c r="QDT168" s="4"/>
      <c r="QDU168" s="4"/>
      <c r="QDV168" s="4"/>
      <c r="QDW168" s="4"/>
      <c r="QDX168" s="4"/>
      <c r="QDY168" s="4"/>
      <c r="QDZ168" s="4"/>
      <c r="QEA168" s="4"/>
      <c r="QEB168" s="4"/>
      <c r="QEC168" s="4"/>
      <c r="QED168" s="4"/>
      <c r="QEE168" s="4"/>
      <c r="QEF168" s="4"/>
      <c r="QEG168" s="4"/>
      <c r="QEH168" s="4"/>
      <c r="QEI168" s="4"/>
      <c r="QEJ168" s="4"/>
      <c r="QEK168" s="4"/>
      <c r="QEL168" s="4"/>
      <c r="QEM168" s="4"/>
      <c r="QEN168" s="4"/>
      <c r="QEO168" s="4"/>
      <c r="QEP168" s="4"/>
      <c r="QEQ168" s="4"/>
      <c r="QER168" s="4"/>
      <c r="QES168" s="4"/>
      <c r="QET168" s="4"/>
      <c r="QEU168" s="4"/>
      <c r="QEV168" s="4"/>
      <c r="QEW168" s="4"/>
      <c r="QEX168" s="4"/>
      <c r="QEY168" s="4"/>
      <c r="QEZ168" s="4"/>
      <c r="QFA168" s="4"/>
      <c r="QFB168" s="4"/>
      <c r="QFC168" s="4"/>
      <c r="QFD168" s="4"/>
      <c r="QFE168" s="4"/>
      <c r="QFF168" s="4"/>
      <c r="QFG168" s="4"/>
      <c r="QFH168" s="4"/>
      <c r="QFI168" s="4"/>
      <c r="QFJ168" s="4"/>
      <c r="QFK168" s="4"/>
      <c r="QFL168" s="4"/>
      <c r="QFM168" s="4"/>
      <c r="QFN168" s="4"/>
      <c r="QFO168" s="4"/>
      <c r="QFP168" s="4"/>
      <c r="QFQ168" s="4"/>
      <c r="QFR168" s="4"/>
      <c r="QFS168" s="4"/>
      <c r="QFT168" s="4"/>
      <c r="QFU168" s="4"/>
      <c r="QFV168" s="4"/>
      <c r="QFW168" s="4"/>
      <c r="QFX168" s="4"/>
      <c r="QFY168" s="4"/>
      <c r="QFZ168" s="4"/>
      <c r="QGA168" s="4"/>
      <c r="QGB168" s="4"/>
      <c r="QGC168" s="4"/>
      <c r="QGD168" s="4"/>
      <c r="QGE168" s="4"/>
      <c r="QGF168" s="4"/>
      <c r="QGG168" s="4"/>
      <c r="QGH168" s="4"/>
      <c r="QGI168" s="4"/>
      <c r="QGJ168" s="4"/>
      <c r="QGK168" s="4"/>
      <c r="QGL168" s="4"/>
      <c r="QGM168" s="4"/>
      <c r="QGN168" s="4"/>
      <c r="QGO168" s="4"/>
      <c r="QGP168" s="4"/>
      <c r="QGQ168" s="4"/>
      <c r="QGR168" s="4"/>
      <c r="QGS168" s="4"/>
      <c r="QGT168" s="4"/>
      <c r="QGU168" s="4"/>
      <c r="QGV168" s="4"/>
      <c r="QGW168" s="4"/>
      <c r="QGX168" s="4"/>
      <c r="QGY168" s="4"/>
      <c r="QGZ168" s="4"/>
      <c r="QHA168" s="4"/>
      <c r="QHB168" s="4"/>
      <c r="QHC168" s="4"/>
      <c r="QHD168" s="4"/>
      <c r="QHE168" s="4"/>
      <c r="QHF168" s="4"/>
      <c r="QHG168" s="4"/>
      <c r="QHH168" s="4"/>
      <c r="QHI168" s="4"/>
      <c r="QHJ168" s="4"/>
      <c r="QHK168" s="4"/>
      <c r="QHL168" s="4"/>
      <c r="QHM168" s="4"/>
      <c r="QHN168" s="4"/>
      <c r="QHO168" s="4"/>
      <c r="QHP168" s="4"/>
      <c r="QHQ168" s="4"/>
      <c r="QHR168" s="4"/>
      <c r="QHS168" s="4"/>
      <c r="QHT168" s="4"/>
      <c r="QHU168" s="4"/>
      <c r="QHV168" s="4"/>
      <c r="QHW168" s="4"/>
      <c r="QHX168" s="4"/>
      <c r="QHY168" s="4"/>
      <c r="QHZ168" s="4"/>
      <c r="QIA168" s="4"/>
      <c r="QIB168" s="4"/>
      <c r="QIC168" s="4"/>
      <c r="QID168" s="4"/>
      <c r="QIE168" s="4"/>
      <c r="QIF168" s="4"/>
      <c r="QIG168" s="4"/>
      <c r="QIH168" s="4"/>
      <c r="QII168" s="4"/>
      <c r="QIJ168" s="4"/>
      <c r="QIK168" s="4"/>
      <c r="QIL168" s="4"/>
      <c r="QIM168" s="4"/>
      <c r="QIN168" s="4"/>
      <c r="QIO168" s="4"/>
      <c r="QIP168" s="4"/>
      <c r="QIQ168" s="4"/>
      <c r="QIR168" s="4"/>
      <c r="QIS168" s="4"/>
      <c r="QIT168" s="4"/>
      <c r="QIU168" s="4"/>
      <c r="QIV168" s="4"/>
      <c r="QIW168" s="4"/>
      <c r="QIX168" s="4"/>
      <c r="QIY168" s="4"/>
      <c r="QIZ168" s="4"/>
      <c r="QJA168" s="4"/>
      <c r="QJB168" s="4"/>
      <c r="QJC168" s="4"/>
      <c r="QJD168" s="4"/>
      <c r="QJE168" s="4"/>
      <c r="QJF168" s="4"/>
      <c r="QJG168" s="4"/>
      <c r="QJH168" s="4"/>
      <c r="QJI168" s="4"/>
      <c r="QJJ168" s="4"/>
      <c r="QJK168" s="4"/>
      <c r="QJL168" s="4"/>
      <c r="QJM168" s="4"/>
      <c r="QJN168" s="4"/>
      <c r="QJO168" s="4"/>
      <c r="QJP168" s="4"/>
      <c r="QJQ168" s="4"/>
      <c r="QJR168" s="4"/>
      <c r="QJS168" s="4"/>
      <c r="QJT168" s="4"/>
      <c r="QJU168" s="4"/>
      <c r="QJV168" s="4"/>
      <c r="QJW168" s="4"/>
      <c r="QJX168" s="4"/>
      <c r="QJY168" s="4"/>
      <c r="QJZ168" s="4"/>
      <c r="QKA168" s="4"/>
      <c r="QKB168" s="4"/>
      <c r="QKC168" s="4"/>
      <c r="QKD168" s="4"/>
      <c r="QKE168" s="4"/>
      <c r="QKF168" s="4"/>
      <c r="QKG168" s="4"/>
      <c r="QKH168" s="4"/>
      <c r="QKI168" s="4"/>
      <c r="QKJ168" s="4"/>
      <c r="QKK168" s="4"/>
      <c r="QKL168" s="4"/>
      <c r="QKM168" s="4"/>
      <c r="QKN168" s="4"/>
      <c r="QKO168" s="4"/>
      <c r="QKP168" s="4"/>
      <c r="QKQ168" s="4"/>
      <c r="QKR168" s="4"/>
      <c r="QKS168" s="4"/>
      <c r="QKT168" s="4"/>
      <c r="QKU168" s="4"/>
      <c r="QKV168" s="4"/>
      <c r="QKW168" s="4"/>
      <c r="QKX168" s="4"/>
      <c r="QKY168" s="4"/>
      <c r="QKZ168" s="4"/>
      <c r="QLA168" s="4"/>
      <c r="QLB168" s="4"/>
      <c r="QLC168" s="4"/>
      <c r="QLD168" s="4"/>
      <c r="QLE168" s="4"/>
      <c r="QLF168" s="4"/>
      <c r="QLG168" s="4"/>
      <c r="QLH168" s="4"/>
      <c r="QLI168" s="4"/>
      <c r="QLJ168" s="4"/>
      <c r="QLK168" s="4"/>
      <c r="QLL168" s="4"/>
      <c r="QLM168" s="4"/>
      <c r="QLN168" s="4"/>
      <c r="QLO168" s="4"/>
      <c r="QLP168" s="4"/>
      <c r="QLQ168" s="4"/>
      <c r="QLR168" s="4"/>
      <c r="QLS168" s="4"/>
      <c r="QLT168" s="4"/>
      <c r="QLU168" s="4"/>
      <c r="QLV168" s="4"/>
      <c r="QLW168" s="4"/>
      <c r="QLX168" s="4"/>
      <c r="QLY168" s="4"/>
      <c r="QLZ168" s="4"/>
      <c r="QMA168" s="4"/>
      <c r="QMB168" s="4"/>
      <c r="QMC168" s="4"/>
      <c r="QMD168" s="4"/>
      <c r="QME168" s="4"/>
      <c r="QMF168" s="4"/>
      <c r="QMG168" s="4"/>
      <c r="QMH168" s="4"/>
      <c r="QMI168" s="4"/>
      <c r="QMJ168" s="4"/>
      <c r="QMK168" s="4"/>
      <c r="QML168" s="4"/>
      <c r="QMM168" s="4"/>
      <c r="QMN168" s="4"/>
      <c r="QMO168" s="4"/>
      <c r="QMP168" s="4"/>
      <c r="QMQ168" s="4"/>
      <c r="QMR168" s="4"/>
      <c r="QMS168" s="4"/>
      <c r="QMT168" s="4"/>
      <c r="QMU168" s="4"/>
      <c r="QMV168" s="4"/>
      <c r="QMW168" s="4"/>
      <c r="QMX168" s="4"/>
      <c r="QMY168" s="4"/>
      <c r="QMZ168" s="4"/>
      <c r="QNA168" s="4"/>
      <c r="QNB168" s="4"/>
      <c r="QNC168" s="4"/>
      <c r="QND168" s="4"/>
      <c r="QNE168" s="4"/>
      <c r="QNF168" s="4"/>
      <c r="QNG168" s="4"/>
      <c r="QNH168" s="4"/>
      <c r="QNI168" s="4"/>
      <c r="QNJ168" s="4"/>
      <c r="QNK168" s="4"/>
      <c r="QNL168" s="4"/>
      <c r="QNM168" s="4"/>
      <c r="QNN168" s="4"/>
      <c r="QNO168" s="4"/>
      <c r="QNP168" s="4"/>
      <c r="QNQ168" s="4"/>
      <c r="QNR168" s="4"/>
      <c r="QNS168" s="4"/>
      <c r="QNT168" s="4"/>
      <c r="QNU168" s="4"/>
      <c r="QNV168" s="4"/>
      <c r="QNW168" s="4"/>
      <c r="QNX168" s="4"/>
      <c r="QNY168" s="4"/>
      <c r="QNZ168" s="4"/>
      <c r="QOA168" s="4"/>
      <c r="QOB168" s="4"/>
      <c r="QOC168" s="4"/>
      <c r="QOD168" s="4"/>
      <c r="QOE168" s="4"/>
      <c r="QOF168" s="4"/>
      <c r="QOG168" s="4"/>
      <c r="QOH168" s="4"/>
      <c r="QOI168" s="4"/>
      <c r="QOJ168" s="4"/>
      <c r="QOK168" s="4"/>
      <c r="QOL168" s="4"/>
      <c r="QOM168" s="4"/>
      <c r="QON168" s="4"/>
      <c r="QOO168" s="4"/>
      <c r="QOP168" s="4"/>
      <c r="QOQ168" s="4"/>
      <c r="QOR168" s="4"/>
      <c r="QOS168" s="4"/>
      <c r="QOT168" s="4"/>
      <c r="QOU168" s="4"/>
      <c r="QOV168" s="4"/>
      <c r="QOW168" s="4"/>
      <c r="QOX168" s="4"/>
      <c r="QOY168" s="4"/>
      <c r="QOZ168" s="4"/>
      <c r="QPA168" s="4"/>
      <c r="QPB168" s="4"/>
      <c r="QPC168" s="4"/>
      <c r="QPD168" s="4"/>
      <c r="QPE168" s="4"/>
      <c r="QPF168" s="4"/>
      <c r="QPG168" s="4"/>
      <c r="QPH168" s="4"/>
      <c r="QPI168" s="4"/>
      <c r="QPJ168" s="4"/>
      <c r="QPK168" s="4"/>
      <c r="QPL168" s="4"/>
      <c r="QPM168" s="4"/>
      <c r="QPN168" s="4"/>
      <c r="QPO168" s="4"/>
      <c r="QPP168" s="4"/>
      <c r="QPQ168" s="4"/>
      <c r="QPR168" s="4"/>
      <c r="QPS168" s="4"/>
      <c r="QPT168" s="4"/>
      <c r="QPU168" s="4"/>
      <c r="QPV168" s="4"/>
      <c r="QPW168" s="4"/>
      <c r="QPX168" s="4"/>
      <c r="QPY168" s="4"/>
      <c r="QPZ168" s="4"/>
      <c r="QQA168" s="4"/>
      <c r="QQB168" s="4"/>
      <c r="QQC168" s="4"/>
      <c r="QQD168" s="4"/>
      <c r="QQE168" s="4"/>
      <c r="QQF168" s="4"/>
      <c r="QQG168" s="4"/>
      <c r="QQH168" s="4"/>
      <c r="QQI168" s="4"/>
      <c r="QQJ168" s="4"/>
      <c r="QQK168" s="4"/>
      <c r="QQL168" s="4"/>
      <c r="QQM168" s="4"/>
      <c r="QQN168" s="4"/>
      <c r="QQO168" s="4"/>
      <c r="QQP168" s="4"/>
      <c r="QQQ168" s="4"/>
      <c r="QQR168" s="4"/>
      <c r="QQS168" s="4"/>
      <c r="QQT168" s="4"/>
      <c r="QQU168" s="4"/>
      <c r="QQV168" s="4"/>
      <c r="QQW168" s="4"/>
      <c r="QQX168" s="4"/>
      <c r="QQY168" s="4"/>
      <c r="QQZ168" s="4"/>
      <c r="QRA168" s="4"/>
      <c r="QRB168" s="4"/>
      <c r="QRC168" s="4"/>
      <c r="QRD168" s="4"/>
      <c r="QRE168" s="4"/>
      <c r="QRF168" s="4"/>
      <c r="QRG168" s="4"/>
      <c r="QRH168" s="4"/>
      <c r="QRI168" s="4"/>
      <c r="QRJ168" s="4"/>
      <c r="QRK168" s="4"/>
      <c r="QRL168" s="4"/>
      <c r="QRM168" s="4"/>
      <c r="QRN168" s="4"/>
      <c r="QRO168" s="4"/>
      <c r="QRP168" s="4"/>
      <c r="QRQ168" s="4"/>
      <c r="QRR168" s="4"/>
      <c r="QRS168" s="4"/>
      <c r="QRT168" s="4"/>
      <c r="QRU168" s="4"/>
      <c r="QRV168" s="4"/>
      <c r="QRW168" s="4"/>
      <c r="QRX168" s="4"/>
      <c r="QRY168" s="4"/>
      <c r="QRZ168" s="4"/>
      <c r="QSA168" s="4"/>
      <c r="QSB168" s="4"/>
      <c r="QSC168" s="4"/>
      <c r="QSD168" s="4"/>
      <c r="QSE168" s="4"/>
      <c r="QSF168" s="4"/>
      <c r="QSG168" s="4"/>
      <c r="QSH168" s="4"/>
      <c r="QSI168" s="4"/>
      <c r="QSJ168" s="4"/>
      <c r="QSK168" s="4"/>
      <c r="QSL168" s="4"/>
      <c r="QSM168" s="4"/>
      <c r="QSN168" s="4"/>
      <c r="QSO168" s="4"/>
      <c r="QSP168" s="4"/>
      <c r="QSQ168" s="4"/>
      <c r="QSR168" s="4"/>
      <c r="QSS168" s="4"/>
      <c r="QST168" s="4"/>
      <c r="QSU168" s="4"/>
      <c r="QSV168" s="4"/>
      <c r="QSW168" s="4"/>
      <c r="QSX168" s="4"/>
      <c r="QSY168" s="4"/>
      <c r="QSZ168" s="4"/>
      <c r="QTA168" s="4"/>
      <c r="QTB168" s="4"/>
      <c r="QTC168" s="4"/>
      <c r="QTD168" s="4"/>
      <c r="QTE168" s="4"/>
      <c r="QTF168" s="4"/>
      <c r="QTG168" s="4"/>
      <c r="QTH168" s="4"/>
      <c r="QTI168" s="4"/>
      <c r="QTJ168" s="4"/>
      <c r="QTK168" s="4"/>
      <c r="QTL168" s="4"/>
      <c r="QTM168" s="4"/>
      <c r="QTN168" s="4"/>
      <c r="QTO168" s="4"/>
      <c r="QTP168" s="4"/>
      <c r="QTQ168" s="4"/>
      <c r="QTR168" s="4"/>
      <c r="QTS168" s="4"/>
      <c r="QTT168" s="4"/>
      <c r="QTU168" s="4"/>
      <c r="QTV168" s="4"/>
      <c r="QTW168" s="4"/>
      <c r="QTX168" s="4"/>
      <c r="QTY168" s="4"/>
      <c r="QTZ168" s="4"/>
      <c r="QUA168" s="4"/>
      <c r="QUB168" s="4"/>
      <c r="QUC168" s="4"/>
      <c r="QUD168" s="4"/>
      <c r="QUE168" s="4"/>
      <c r="QUF168" s="4"/>
      <c r="QUG168" s="4"/>
      <c r="QUH168" s="4"/>
      <c r="QUI168" s="4"/>
      <c r="QUJ168" s="4"/>
      <c r="QUK168" s="4"/>
      <c r="QUL168" s="4"/>
      <c r="QUM168" s="4"/>
      <c r="QUN168" s="4"/>
      <c r="QUO168" s="4"/>
      <c r="QUP168" s="4"/>
      <c r="QUQ168" s="4"/>
      <c r="QUR168" s="4"/>
      <c r="QUS168" s="4"/>
      <c r="QUT168" s="4"/>
      <c r="QUU168" s="4"/>
      <c r="QUV168" s="4"/>
      <c r="QUW168" s="4"/>
      <c r="QUX168" s="4"/>
      <c r="QUY168" s="4"/>
      <c r="QUZ168" s="4"/>
      <c r="QVA168" s="4"/>
      <c r="QVB168" s="4"/>
      <c r="QVC168" s="4"/>
      <c r="QVD168" s="4"/>
      <c r="QVE168" s="4"/>
      <c r="QVF168" s="4"/>
      <c r="QVG168" s="4"/>
      <c r="QVH168" s="4"/>
      <c r="QVI168" s="4"/>
      <c r="QVJ168" s="4"/>
      <c r="QVK168" s="4"/>
      <c r="QVL168" s="4"/>
      <c r="QVM168" s="4"/>
      <c r="QVN168" s="4"/>
      <c r="QVO168" s="4"/>
      <c r="QVP168" s="4"/>
      <c r="QVQ168" s="4"/>
      <c r="QVR168" s="4"/>
      <c r="QVS168" s="4"/>
      <c r="QVT168" s="4"/>
      <c r="QVU168" s="4"/>
      <c r="QVV168" s="4"/>
      <c r="QVW168" s="4"/>
      <c r="QVX168" s="4"/>
      <c r="QVY168" s="4"/>
      <c r="QVZ168" s="4"/>
      <c r="QWA168" s="4"/>
      <c r="QWB168" s="4"/>
      <c r="QWC168" s="4"/>
      <c r="QWD168" s="4"/>
      <c r="QWE168" s="4"/>
      <c r="QWF168" s="4"/>
      <c r="QWG168" s="4"/>
      <c r="QWH168" s="4"/>
      <c r="QWI168" s="4"/>
      <c r="QWJ168" s="4"/>
      <c r="QWK168" s="4"/>
      <c r="QWL168" s="4"/>
      <c r="QWM168" s="4"/>
      <c r="QWN168" s="4"/>
      <c r="QWO168" s="4"/>
      <c r="QWP168" s="4"/>
      <c r="QWQ168" s="4"/>
      <c r="QWR168" s="4"/>
      <c r="QWS168" s="4"/>
      <c r="QWT168" s="4"/>
      <c r="QWU168" s="4"/>
      <c r="QWV168" s="4"/>
      <c r="QWW168" s="4"/>
      <c r="QWX168" s="4"/>
      <c r="QWY168" s="4"/>
      <c r="QWZ168" s="4"/>
      <c r="QXA168" s="4"/>
      <c r="QXB168" s="4"/>
      <c r="QXC168" s="4"/>
      <c r="QXD168" s="4"/>
      <c r="QXE168" s="4"/>
      <c r="QXF168" s="4"/>
      <c r="QXG168" s="4"/>
      <c r="QXH168" s="4"/>
      <c r="QXI168" s="4"/>
      <c r="QXJ168" s="4"/>
      <c r="QXK168" s="4"/>
      <c r="QXL168" s="4"/>
      <c r="QXM168" s="4"/>
      <c r="QXN168" s="4"/>
      <c r="QXO168" s="4"/>
      <c r="QXP168" s="4"/>
      <c r="QXQ168" s="4"/>
      <c r="QXR168" s="4"/>
      <c r="QXS168" s="4"/>
      <c r="QXT168" s="4"/>
      <c r="QXU168" s="4"/>
      <c r="QXV168" s="4"/>
      <c r="QXW168" s="4"/>
      <c r="QXX168" s="4"/>
      <c r="QXY168" s="4"/>
      <c r="QXZ168" s="4"/>
      <c r="QYA168" s="4"/>
      <c r="QYB168" s="4"/>
      <c r="QYC168" s="4"/>
      <c r="QYD168" s="4"/>
      <c r="QYE168" s="4"/>
      <c r="QYF168" s="4"/>
      <c r="QYG168" s="4"/>
      <c r="QYH168" s="4"/>
      <c r="QYI168" s="4"/>
      <c r="QYJ168" s="4"/>
      <c r="QYK168" s="4"/>
      <c r="QYL168" s="4"/>
      <c r="QYM168" s="4"/>
      <c r="QYN168" s="4"/>
      <c r="QYO168" s="4"/>
      <c r="QYP168" s="4"/>
      <c r="QYQ168" s="4"/>
      <c r="QYR168" s="4"/>
      <c r="QYS168" s="4"/>
      <c r="QYT168" s="4"/>
      <c r="QYU168" s="4"/>
      <c r="QYV168" s="4"/>
      <c r="QYW168" s="4"/>
      <c r="QYX168" s="4"/>
      <c r="QYY168" s="4"/>
      <c r="QYZ168" s="4"/>
      <c r="QZA168" s="4"/>
      <c r="QZB168" s="4"/>
      <c r="QZC168" s="4"/>
      <c r="QZD168" s="4"/>
      <c r="QZE168" s="4"/>
      <c r="QZF168" s="4"/>
      <c r="QZG168" s="4"/>
      <c r="QZH168" s="4"/>
      <c r="QZI168" s="4"/>
      <c r="QZJ168" s="4"/>
      <c r="QZK168" s="4"/>
      <c r="QZL168" s="4"/>
      <c r="QZM168" s="4"/>
      <c r="QZN168" s="4"/>
      <c r="QZO168" s="4"/>
      <c r="QZP168" s="4"/>
      <c r="QZQ168" s="4"/>
      <c r="QZR168" s="4"/>
      <c r="QZS168" s="4"/>
      <c r="QZT168" s="4"/>
      <c r="QZU168" s="4"/>
      <c r="QZV168" s="4"/>
      <c r="QZW168" s="4"/>
      <c r="QZX168" s="4"/>
      <c r="QZY168" s="4"/>
      <c r="QZZ168" s="4"/>
      <c r="RAA168" s="4"/>
      <c r="RAB168" s="4"/>
      <c r="RAC168" s="4"/>
      <c r="RAD168" s="4"/>
      <c r="RAE168" s="4"/>
      <c r="RAF168" s="4"/>
      <c r="RAG168" s="4"/>
      <c r="RAH168" s="4"/>
      <c r="RAI168" s="4"/>
      <c r="RAJ168" s="4"/>
      <c r="RAK168" s="4"/>
      <c r="RAL168" s="4"/>
      <c r="RAM168" s="4"/>
      <c r="RAN168" s="4"/>
      <c r="RAO168" s="4"/>
      <c r="RAP168" s="4"/>
      <c r="RAQ168" s="4"/>
      <c r="RAR168" s="4"/>
      <c r="RAS168" s="4"/>
      <c r="RAT168" s="4"/>
      <c r="RAU168" s="4"/>
      <c r="RAV168" s="4"/>
      <c r="RAW168" s="4"/>
      <c r="RAX168" s="4"/>
      <c r="RAY168" s="4"/>
      <c r="RAZ168" s="4"/>
      <c r="RBA168" s="4"/>
      <c r="RBB168" s="4"/>
      <c r="RBC168" s="4"/>
      <c r="RBD168" s="4"/>
      <c r="RBE168" s="4"/>
      <c r="RBF168" s="4"/>
      <c r="RBG168" s="4"/>
      <c r="RBH168" s="4"/>
      <c r="RBI168" s="4"/>
      <c r="RBJ168" s="4"/>
      <c r="RBK168" s="4"/>
      <c r="RBL168" s="4"/>
      <c r="RBM168" s="4"/>
      <c r="RBN168" s="4"/>
      <c r="RBO168" s="4"/>
      <c r="RBP168" s="4"/>
      <c r="RBQ168" s="4"/>
      <c r="RBR168" s="4"/>
      <c r="RBS168" s="4"/>
      <c r="RBT168" s="4"/>
      <c r="RBU168" s="4"/>
      <c r="RBV168" s="4"/>
      <c r="RBW168" s="4"/>
      <c r="RBX168" s="4"/>
      <c r="RBY168" s="4"/>
      <c r="RBZ168" s="4"/>
      <c r="RCA168" s="4"/>
      <c r="RCB168" s="4"/>
      <c r="RCC168" s="4"/>
      <c r="RCD168" s="4"/>
      <c r="RCE168" s="4"/>
      <c r="RCF168" s="4"/>
      <c r="RCG168" s="4"/>
      <c r="RCH168" s="4"/>
      <c r="RCI168" s="4"/>
      <c r="RCJ168" s="4"/>
      <c r="RCK168" s="4"/>
      <c r="RCL168" s="4"/>
      <c r="RCM168" s="4"/>
      <c r="RCN168" s="4"/>
      <c r="RCO168" s="4"/>
      <c r="RCP168" s="4"/>
      <c r="RCQ168" s="4"/>
      <c r="RCR168" s="4"/>
      <c r="RCS168" s="4"/>
      <c r="RCT168" s="4"/>
      <c r="RCU168" s="4"/>
      <c r="RCV168" s="4"/>
      <c r="RCW168" s="4"/>
      <c r="RCX168" s="4"/>
      <c r="RCY168" s="4"/>
      <c r="RCZ168" s="4"/>
      <c r="RDA168" s="4"/>
      <c r="RDB168" s="4"/>
      <c r="RDC168" s="4"/>
      <c r="RDD168" s="4"/>
      <c r="RDE168" s="4"/>
      <c r="RDF168" s="4"/>
      <c r="RDG168" s="4"/>
      <c r="RDH168" s="4"/>
      <c r="RDI168" s="4"/>
      <c r="RDJ168" s="4"/>
      <c r="RDK168" s="4"/>
      <c r="RDL168" s="4"/>
      <c r="RDM168" s="4"/>
      <c r="RDN168" s="4"/>
      <c r="RDO168" s="4"/>
      <c r="RDP168" s="4"/>
      <c r="RDQ168" s="4"/>
      <c r="RDR168" s="4"/>
      <c r="RDS168" s="4"/>
      <c r="RDT168" s="4"/>
      <c r="RDU168" s="4"/>
      <c r="RDV168" s="4"/>
      <c r="RDW168" s="4"/>
      <c r="RDX168" s="4"/>
      <c r="RDY168" s="4"/>
      <c r="RDZ168" s="4"/>
      <c r="REA168" s="4"/>
      <c r="REB168" s="4"/>
      <c r="REC168" s="4"/>
      <c r="RED168" s="4"/>
      <c r="REE168" s="4"/>
      <c r="REF168" s="4"/>
      <c r="REG168" s="4"/>
      <c r="REH168" s="4"/>
      <c r="REI168" s="4"/>
      <c r="REJ168" s="4"/>
      <c r="REK168" s="4"/>
      <c r="REL168" s="4"/>
      <c r="REM168" s="4"/>
      <c r="REN168" s="4"/>
      <c r="REO168" s="4"/>
      <c r="REP168" s="4"/>
      <c r="REQ168" s="4"/>
      <c r="RER168" s="4"/>
      <c r="RES168" s="4"/>
      <c r="RET168" s="4"/>
      <c r="REU168" s="4"/>
      <c r="REV168" s="4"/>
      <c r="REW168" s="4"/>
      <c r="REX168" s="4"/>
      <c r="REY168" s="4"/>
      <c r="REZ168" s="4"/>
      <c r="RFA168" s="4"/>
      <c r="RFB168" s="4"/>
      <c r="RFC168" s="4"/>
      <c r="RFD168" s="4"/>
      <c r="RFE168" s="4"/>
      <c r="RFF168" s="4"/>
      <c r="RFG168" s="4"/>
      <c r="RFH168" s="4"/>
      <c r="RFI168" s="4"/>
      <c r="RFJ168" s="4"/>
      <c r="RFK168" s="4"/>
      <c r="RFL168" s="4"/>
      <c r="RFM168" s="4"/>
      <c r="RFN168" s="4"/>
      <c r="RFO168" s="4"/>
      <c r="RFP168" s="4"/>
      <c r="RFQ168" s="4"/>
      <c r="RFR168" s="4"/>
      <c r="RFS168" s="4"/>
      <c r="RFT168" s="4"/>
      <c r="RFU168" s="4"/>
      <c r="RFV168" s="4"/>
      <c r="RFW168" s="4"/>
      <c r="RFX168" s="4"/>
      <c r="RFY168" s="4"/>
      <c r="RFZ168" s="4"/>
      <c r="RGA168" s="4"/>
      <c r="RGB168" s="4"/>
      <c r="RGC168" s="4"/>
      <c r="RGD168" s="4"/>
      <c r="RGE168" s="4"/>
      <c r="RGF168" s="4"/>
      <c r="RGG168" s="4"/>
      <c r="RGH168" s="4"/>
      <c r="RGI168" s="4"/>
      <c r="RGJ168" s="4"/>
      <c r="RGK168" s="4"/>
      <c r="RGL168" s="4"/>
      <c r="RGM168" s="4"/>
      <c r="RGN168" s="4"/>
      <c r="RGO168" s="4"/>
      <c r="RGP168" s="4"/>
      <c r="RGQ168" s="4"/>
      <c r="RGR168" s="4"/>
      <c r="RGS168" s="4"/>
      <c r="RGT168" s="4"/>
      <c r="RGU168" s="4"/>
      <c r="RGV168" s="4"/>
      <c r="RGW168" s="4"/>
      <c r="RGX168" s="4"/>
      <c r="RGY168" s="4"/>
      <c r="RGZ168" s="4"/>
      <c r="RHA168" s="4"/>
      <c r="RHB168" s="4"/>
      <c r="RHC168" s="4"/>
      <c r="RHD168" s="4"/>
      <c r="RHE168" s="4"/>
      <c r="RHF168" s="4"/>
      <c r="RHG168" s="4"/>
      <c r="RHH168" s="4"/>
      <c r="RHI168" s="4"/>
      <c r="RHJ168" s="4"/>
      <c r="RHK168" s="4"/>
      <c r="RHL168" s="4"/>
      <c r="RHM168" s="4"/>
      <c r="RHN168" s="4"/>
      <c r="RHO168" s="4"/>
      <c r="RHP168" s="4"/>
      <c r="RHQ168" s="4"/>
      <c r="RHR168" s="4"/>
      <c r="RHS168" s="4"/>
      <c r="RHT168" s="4"/>
      <c r="RHU168" s="4"/>
      <c r="RHV168" s="4"/>
      <c r="RHW168" s="4"/>
      <c r="RHX168" s="4"/>
      <c r="RHY168" s="4"/>
      <c r="RHZ168" s="4"/>
      <c r="RIA168" s="4"/>
      <c r="RIB168" s="4"/>
      <c r="RIC168" s="4"/>
      <c r="RID168" s="4"/>
      <c r="RIE168" s="4"/>
      <c r="RIF168" s="4"/>
      <c r="RIG168" s="4"/>
      <c r="RIH168" s="4"/>
      <c r="RII168" s="4"/>
      <c r="RIJ168" s="4"/>
      <c r="RIK168" s="4"/>
      <c r="RIL168" s="4"/>
      <c r="RIM168" s="4"/>
      <c r="RIN168" s="4"/>
      <c r="RIO168" s="4"/>
      <c r="RIP168" s="4"/>
      <c r="RIQ168" s="4"/>
      <c r="RIR168" s="4"/>
      <c r="RIS168" s="4"/>
      <c r="RIT168" s="4"/>
      <c r="RIU168" s="4"/>
      <c r="RIV168" s="4"/>
      <c r="RIW168" s="4"/>
      <c r="RIX168" s="4"/>
      <c r="RIY168" s="4"/>
      <c r="RIZ168" s="4"/>
      <c r="RJA168" s="4"/>
      <c r="RJB168" s="4"/>
      <c r="RJC168" s="4"/>
      <c r="RJD168" s="4"/>
      <c r="RJE168" s="4"/>
      <c r="RJF168" s="4"/>
      <c r="RJG168" s="4"/>
      <c r="RJH168" s="4"/>
      <c r="RJI168" s="4"/>
      <c r="RJJ168" s="4"/>
      <c r="RJK168" s="4"/>
      <c r="RJL168" s="4"/>
      <c r="RJM168" s="4"/>
      <c r="RJN168" s="4"/>
      <c r="RJO168" s="4"/>
      <c r="RJP168" s="4"/>
      <c r="RJQ168" s="4"/>
      <c r="RJR168" s="4"/>
      <c r="RJS168" s="4"/>
      <c r="RJT168" s="4"/>
      <c r="RJU168" s="4"/>
      <c r="RJV168" s="4"/>
      <c r="RJW168" s="4"/>
      <c r="RJX168" s="4"/>
      <c r="RJY168" s="4"/>
      <c r="RJZ168" s="4"/>
      <c r="RKA168" s="4"/>
      <c r="RKB168" s="4"/>
      <c r="RKC168" s="4"/>
      <c r="RKD168" s="4"/>
      <c r="RKE168" s="4"/>
      <c r="RKF168" s="4"/>
      <c r="RKG168" s="4"/>
      <c r="RKH168" s="4"/>
      <c r="RKI168" s="4"/>
      <c r="RKJ168" s="4"/>
      <c r="RKK168" s="4"/>
      <c r="RKL168" s="4"/>
      <c r="RKM168" s="4"/>
      <c r="RKN168" s="4"/>
      <c r="RKO168" s="4"/>
      <c r="RKP168" s="4"/>
      <c r="RKQ168" s="4"/>
      <c r="RKR168" s="4"/>
      <c r="RKS168" s="4"/>
      <c r="RKT168" s="4"/>
      <c r="RKU168" s="4"/>
      <c r="RKV168" s="4"/>
      <c r="RKW168" s="4"/>
      <c r="RKX168" s="4"/>
      <c r="RKY168" s="4"/>
      <c r="RKZ168" s="4"/>
      <c r="RLA168" s="4"/>
      <c r="RLB168" s="4"/>
      <c r="RLC168" s="4"/>
      <c r="RLD168" s="4"/>
      <c r="RLE168" s="4"/>
      <c r="RLF168" s="4"/>
      <c r="RLG168" s="4"/>
      <c r="RLH168" s="4"/>
      <c r="RLI168" s="4"/>
      <c r="RLJ168" s="4"/>
      <c r="RLK168" s="4"/>
      <c r="RLL168" s="4"/>
      <c r="RLM168" s="4"/>
      <c r="RLN168" s="4"/>
      <c r="RLO168" s="4"/>
      <c r="RLP168" s="4"/>
      <c r="RLQ168" s="4"/>
      <c r="RLR168" s="4"/>
      <c r="RLS168" s="4"/>
      <c r="RLT168" s="4"/>
      <c r="RLU168" s="4"/>
      <c r="RLV168" s="4"/>
      <c r="RLW168" s="4"/>
      <c r="RLX168" s="4"/>
      <c r="RLY168" s="4"/>
      <c r="RLZ168" s="4"/>
      <c r="RMA168" s="4"/>
      <c r="RMB168" s="4"/>
      <c r="RMC168" s="4"/>
      <c r="RMD168" s="4"/>
      <c r="RME168" s="4"/>
      <c r="RMF168" s="4"/>
      <c r="RMG168" s="4"/>
      <c r="RMH168" s="4"/>
      <c r="RMI168" s="4"/>
      <c r="RMJ168" s="4"/>
      <c r="RMK168" s="4"/>
      <c r="RML168" s="4"/>
      <c r="RMM168" s="4"/>
      <c r="RMN168" s="4"/>
      <c r="RMO168" s="4"/>
      <c r="RMP168" s="4"/>
      <c r="RMQ168" s="4"/>
      <c r="RMR168" s="4"/>
      <c r="RMS168" s="4"/>
      <c r="RMT168" s="4"/>
      <c r="RMU168" s="4"/>
      <c r="RMV168" s="4"/>
      <c r="RMW168" s="4"/>
      <c r="RMX168" s="4"/>
      <c r="RMY168" s="4"/>
      <c r="RMZ168" s="4"/>
      <c r="RNA168" s="4"/>
      <c r="RNB168" s="4"/>
      <c r="RNC168" s="4"/>
      <c r="RND168" s="4"/>
      <c r="RNE168" s="4"/>
      <c r="RNF168" s="4"/>
      <c r="RNG168" s="4"/>
      <c r="RNH168" s="4"/>
      <c r="RNI168" s="4"/>
      <c r="RNJ168" s="4"/>
      <c r="RNK168" s="4"/>
      <c r="RNL168" s="4"/>
      <c r="RNM168" s="4"/>
      <c r="RNN168" s="4"/>
      <c r="RNO168" s="4"/>
      <c r="RNP168" s="4"/>
      <c r="RNQ168" s="4"/>
      <c r="RNR168" s="4"/>
      <c r="RNS168" s="4"/>
      <c r="RNT168" s="4"/>
      <c r="RNU168" s="4"/>
      <c r="RNV168" s="4"/>
      <c r="RNW168" s="4"/>
      <c r="RNX168" s="4"/>
      <c r="RNY168" s="4"/>
      <c r="RNZ168" s="4"/>
      <c r="ROA168" s="4"/>
      <c r="ROB168" s="4"/>
      <c r="ROC168" s="4"/>
      <c r="ROD168" s="4"/>
      <c r="ROE168" s="4"/>
      <c r="ROF168" s="4"/>
      <c r="ROG168" s="4"/>
      <c r="ROH168" s="4"/>
      <c r="ROI168" s="4"/>
      <c r="ROJ168" s="4"/>
      <c r="ROK168" s="4"/>
      <c r="ROL168" s="4"/>
      <c r="ROM168" s="4"/>
      <c r="RON168" s="4"/>
      <c r="ROO168" s="4"/>
      <c r="ROP168" s="4"/>
      <c r="ROQ168" s="4"/>
      <c r="ROR168" s="4"/>
      <c r="ROS168" s="4"/>
      <c r="ROT168" s="4"/>
      <c r="ROU168" s="4"/>
      <c r="ROV168" s="4"/>
      <c r="ROW168" s="4"/>
      <c r="ROX168" s="4"/>
      <c r="ROY168" s="4"/>
      <c r="ROZ168" s="4"/>
      <c r="RPA168" s="4"/>
      <c r="RPB168" s="4"/>
      <c r="RPC168" s="4"/>
      <c r="RPD168" s="4"/>
      <c r="RPE168" s="4"/>
      <c r="RPF168" s="4"/>
      <c r="RPG168" s="4"/>
      <c r="RPH168" s="4"/>
      <c r="RPI168" s="4"/>
      <c r="RPJ168" s="4"/>
      <c r="RPK168" s="4"/>
      <c r="RPL168" s="4"/>
      <c r="RPM168" s="4"/>
      <c r="RPN168" s="4"/>
      <c r="RPO168" s="4"/>
      <c r="RPP168" s="4"/>
      <c r="RPQ168" s="4"/>
      <c r="RPR168" s="4"/>
      <c r="RPS168" s="4"/>
      <c r="RPT168" s="4"/>
      <c r="RPU168" s="4"/>
      <c r="RPV168" s="4"/>
      <c r="RPW168" s="4"/>
      <c r="RPX168" s="4"/>
      <c r="RPY168" s="4"/>
      <c r="RPZ168" s="4"/>
      <c r="RQA168" s="4"/>
      <c r="RQB168" s="4"/>
      <c r="RQC168" s="4"/>
      <c r="RQD168" s="4"/>
      <c r="RQE168" s="4"/>
      <c r="RQF168" s="4"/>
      <c r="RQG168" s="4"/>
      <c r="RQH168" s="4"/>
      <c r="RQI168" s="4"/>
      <c r="RQJ168" s="4"/>
      <c r="RQK168" s="4"/>
      <c r="RQL168" s="4"/>
      <c r="RQM168" s="4"/>
      <c r="RQN168" s="4"/>
      <c r="RQO168" s="4"/>
      <c r="RQP168" s="4"/>
      <c r="RQQ168" s="4"/>
      <c r="RQR168" s="4"/>
      <c r="RQS168" s="4"/>
      <c r="RQT168" s="4"/>
      <c r="RQU168" s="4"/>
      <c r="RQV168" s="4"/>
      <c r="RQW168" s="4"/>
      <c r="RQX168" s="4"/>
      <c r="RQY168" s="4"/>
      <c r="RQZ168" s="4"/>
      <c r="RRA168" s="4"/>
      <c r="RRB168" s="4"/>
      <c r="RRC168" s="4"/>
      <c r="RRD168" s="4"/>
      <c r="RRE168" s="4"/>
      <c r="RRF168" s="4"/>
      <c r="RRG168" s="4"/>
      <c r="RRH168" s="4"/>
      <c r="RRI168" s="4"/>
      <c r="RRJ168" s="4"/>
      <c r="RRK168" s="4"/>
      <c r="RRL168" s="4"/>
      <c r="RRM168" s="4"/>
      <c r="RRN168" s="4"/>
      <c r="RRO168" s="4"/>
      <c r="RRP168" s="4"/>
      <c r="RRQ168" s="4"/>
      <c r="RRR168" s="4"/>
      <c r="RRS168" s="4"/>
      <c r="RRT168" s="4"/>
      <c r="RRU168" s="4"/>
      <c r="RRV168" s="4"/>
      <c r="RRW168" s="4"/>
      <c r="RRX168" s="4"/>
      <c r="RRY168" s="4"/>
      <c r="RRZ168" s="4"/>
      <c r="RSA168" s="4"/>
      <c r="RSB168" s="4"/>
      <c r="RSC168" s="4"/>
      <c r="RSD168" s="4"/>
      <c r="RSE168" s="4"/>
      <c r="RSF168" s="4"/>
      <c r="RSG168" s="4"/>
      <c r="RSH168" s="4"/>
      <c r="RSI168" s="4"/>
      <c r="RSJ168" s="4"/>
      <c r="RSK168" s="4"/>
      <c r="RSL168" s="4"/>
      <c r="RSM168" s="4"/>
      <c r="RSN168" s="4"/>
      <c r="RSO168" s="4"/>
      <c r="RSP168" s="4"/>
      <c r="RSQ168" s="4"/>
      <c r="RSR168" s="4"/>
      <c r="RSS168" s="4"/>
      <c r="RST168" s="4"/>
      <c r="RSU168" s="4"/>
      <c r="RSV168" s="4"/>
      <c r="RSW168" s="4"/>
      <c r="RSX168" s="4"/>
      <c r="RSY168" s="4"/>
      <c r="RSZ168" s="4"/>
      <c r="RTA168" s="4"/>
      <c r="RTB168" s="4"/>
      <c r="RTC168" s="4"/>
      <c r="RTD168" s="4"/>
      <c r="RTE168" s="4"/>
      <c r="RTF168" s="4"/>
      <c r="RTG168" s="4"/>
      <c r="RTH168" s="4"/>
      <c r="RTI168" s="4"/>
      <c r="RTJ168" s="4"/>
      <c r="RTK168" s="4"/>
      <c r="RTL168" s="4"/>
      <c r="RTM168" s="4"/>
      <c r="RTN168" s="4"/>
      <c r="RTO168" s="4"/>
      <c r="RTP168" s="4"/>
      <c r="RTQ168" s="4"/>
      <c r="RTR168" s="4"/>
      <c r="RTS168" s="4"/>
      <c r="RTT168" s="4"/>
      <c r="RTU168" s="4"/>
      <c r="RTV168" s="4"/>
      <c r="RTW168" s="4"/>
      <c r="RTX168" s="4"/>
      <c r="RTY168" s="4"/>
      <c r="RTZ168" s="4"/>
      <c r="RUA168" s="4"/>
      <c r="RUB168" s="4"/>
      <c r="RUC168" s="4"/>
      <c r="RUD168" s="4"/>
      <c r="RUE168" s="4"/>
      <c r="RUF168" s="4"/>
      <c r="RUG168" s="4"/>
      <c r="RUH168" s="4"/>
      <c r="RUI168" s="4"/>
      <c r="RUJ168" s="4"/>
      <c r="RUK168" s="4"/>
      <c r="RUL168" s="4"/>
      <c r="RUM168" s="4"/>
      <c r="RUN168" s="4"/>
      <c r="RUO168" s="4"/>
      <c r="RUP168" s="4"/>
      <c r="RUQ168" s="4"/>
      <c r="RUR168" s="4"/>
      <c r="RUS168" s="4"/>
      <c r="RUT168" s="4"/>
      <c r="RUU168" s="4"/>
      <c r="RUV168" s="4"/>
      <c r="RUW168" s="4"/>
      <c r="RUX168" s="4"/>
      <c r="RUY168" s="4"/>
      <c r="RUZ168" s="4"/>
      <c r="RVA168" s="4"/>
      <c r="RVB168" s="4"/>
      <c r="RVC168" s="4"/>
      <c r="RVD168" s="4"/>
      <c r="RVE168" s="4"/>
      <c r="RVF168" s="4"/>
      <c r="RVG168" s="4"/>
      <c r="RVH168" s="4"/>
      <c r="RVI168" s="4"/>
      <c r="RVJ168" s="4"/>
      <c r="RVK168" s="4"/>
      <c r="RVL168" s="4"/>
      <c r="RVM168" s="4"/>
      <c r="RVN168" s="4"/>
      <c r="RVO168" s="4"/>
      <c r="RVP168" s="4"/>
      <c r="RVQ168" s="4"/>
      <c r="RVR168" s="4"/>
      <c r="RVS168" s="4"/>
      <c r="RVT168" s="4"/>
      <c r="RVU168" s="4"/>
      <c r="RVV168" s="4"/>
      <c r="RVW168" s="4"/>
      <c r="RVX168" s="4"/>
      <c r="RVY168" s="4"/>
      <c r="RVZ168" s="4"/>
      <c r="RWA168" s="4"/>
      <c r="RWB168" s="4"/>
      <c r="RWC168" s="4"/>
      <c r="RWD168" s="4"/>
      <c r="RWE168" s="4"/>
      <c r="RWF168" s="4"/>
      <c r="RWG168" s="4"/>
      <c r="RWH168" s="4"/>
      <c r="RWI168" s="4"/>
      <c r="RWJ168" s="4"/>
      <c r="RWK168" s="4"/>
      <c r="RWL168" s="4"/>
      <c r="RWM168" s="4"/>
      <c r="RWN168" s="4"/>
      <c r="RWO168" s="4"/>
      <c r="RWP168" s="4"/>
      <c r="RWQ168" s="4"/>
      <c r="RWR168" s="4"/>
      <c r="RWS168" s="4"/>
      <c r="RWT168" s="4"/>
      <c r="RWU168" s="4"/>
      <c r="RWV168" s="4"/>
      <c r="RWW168" s="4"/>
      <c r="RWX168" s="4"/>
      <c r="RWY168" s="4"/>
      <c r="RWZ168" s="4"/>
      <c r="RXA168" s="4"/>
      <c r="RXB168" s="4"/>
      <c r="RXC168" s="4"/>
      <c r="RXD168" s="4"/>
      <c r="RXE168" s="4"/>
      <c r="RXF168" s="4"/>
      <c r="RXG168" s="4"/>
      <c r="RXH168" s="4"/>
      <c r="RXI168" s="4"/>
      <c r="RXJ168" s="4"/>
      <c r="RXK168" s="4"/>
      <c r="RXL168" s="4"/>
      <c r="RXM168" s="4"/>
      <c r="RXN168" s="4"/>
      <c r="RXO168" s="4"/>
      <c r="RXP168" s="4"/>
      <c r="RXQ168" s="4"/>
      <c r="RXR168" s="4"/>
      <c r="RXS168" s="4"/>
      <c r="RXT168" s="4"/>
      <c r="RXU168" s="4"/>
      <c r="RXV168" s="4"/>
      <c r="RXW168" s="4"/>
      <c r="RXX168" s="4"/>
      <c r="RXY168" s="4"/>
      <c r="RXZ168" s="4"/>
      <c r="RYA168" s="4"/>
      <c r="RYB168" s="4"/>
      <c r="RYC168" s="4"/>
      <c r="RYD168" s="4"/>
      <c r="RYE168" s="4"/>
      <c r="RYF168" s="4"/>
      <c r="RYG168" s="4"/>
      <c r="RYH168" s="4"/>
      <c r="RYI168" s="4"/>
      <c r="RYJ168" s="4"/>
      <c r="RYK168" s="4"/>
      <c r="RYL168" s="4"/>
      <c r="RYM168" s="4"/>
      <c r="RYN168" s="4"/>
      <c r="RYO168" s="4"/>
      <c r="RYP168" s="4"/>
      <c r="RYQ168" s="4"/>
      <c r="RYR168" s="4"/>
      <c r="RYS168" s="4"/>
      <c r="RYT168" s="4"/>
      <c r="RYU168" s="4"/>
      <c r="RYV168" s="4"/>
      <c r="RYW168" s="4"/>
      <c r="RYX168" s="4"/>
      <c r="RYY168" s="4"/>
      <c r="RYZ168" s="4"/>
      <c r="RZA168" s="4"/>
      <c r="RZB168" s="4"/>
      <c r="RZC168" s="4"/>
      <c r="RZD168" s="4"/>
      <c r="RZE168" s="4"/>
      <c r="RZF168" s="4"/>
      <c r="RZG168" s="4"/>
      <c r="RZH168" s="4"/>
      <c r="RZI168" s="4"/>
      <c r="RZJ168" s="4"/>
      <c r="RZK168" s="4"/>
      <c r="RZL168" s="4"/>
      <c r="RZM168" s="4"/>
      <c r="RZN168" s="4"/>
      <c r="RZO168" s="4"/>
      <c r="RZP168" s="4"/>
      <c r="RZQ168" s="4"/>
      <c r="RZR168" s="4"/>
      <c r="RZS168" s="4"/>
      <c r="RZT168" s="4"/>
      <c r="RZU168" s="4"/>
      <c r="RZV168" s="4"/>
      <c r="RZW168" s="4"/>
      <c r="RZX168" s="4"/>
      <c r="RZY168" s="4"/>
      <c r="RZZ168" s="4"/>
      <c r="SAA168" s="4"/>
      <c r="SAB168" s="4"/>
      <c r="SAC168" s="4"/>
      <c r="SAD168" s="4"/>
      <c r="SAE168" s="4"/>
      <c r="SAF168" s="4"/>
      <c r="SAG168" s="4"/>
      <c r="SAH168" s="4"/>
      <c r="SAI168" s="4"/>
      <c r="SAJ168" s="4"/>
      <c r="SAK168" s="4"/>
      <c r="SAL168" s="4"/>
      <c r="SAM168" s="4"/>
      <c r="SAN168" s="4"/>
      <c r="SAO168" s="4"/>
      <c r="SAP168" s="4"/>
      <c r="SAQ168" s="4"/>
      <c r="SAR168" s="4"/>
      <c r="SAS168" s="4"/>
      <c r="SAT168" s="4"/>
      <c r="SAU168" s="4"/>
      <c r="SAV168" s="4"/>
      <c r="SAW168" s="4"/>
      <c r="SAX168" s="4"/>
      <c r="SAY168" s="4"/>
      <c r="SAZ168" s="4"/>
      <c r="SBA168" s="4"/>
      <c r="SBB168" s="4"/>
      <c r="SBC168" s="4"/>
      <c r="SBD168" s="4"/>
      <c r="SBE168" s="4"/>
      <c r="SBF168" s="4"/>
      <c r="SBG168" s="4"/>
      <c r="SBH168" s="4"/>
      <c r="SBI168" s="4"/>
      <c r="SBJ168" s="4"/>
      <c r="SBK168" s="4"/>
      <c r="SBL168" s="4"/>
      <c r="SBM168" s="4"/>
      <c r="SBN168" s="4"/>
      <c r="SBO168" s="4"/>
      <c r="SBP168" s="4"/>
      <c r="SBQ168" s="4"/>
      <c r="SBR168" s="4"/>
      <c r="SBS168" s="4"/>
      <c r="SBT168" s="4"/>
      <c r="SBU168" s="4"/>
      <c r="SBV168" s="4"/>
      <c r="SBW168" s="4"/>
      <c r="SBX168" s="4"/>
      <c r="SBY168" s="4"/>
      <c r="SBZ168" s="4"/>
      <c r="SCA168" s="4"/>
      <c r="SCB168" s="4"/>
      <c r="SCC168" s="4"/>
      <c r="SCD168" s="4"/>
      <c r="SCE168" s="4"/>
      <c r="SCF168" s="4"/>
      <c r="SCG168" s="4"/>
      <c r="SCH168" s="4"/>
      <c r="SCI168" s="4"/>
      <c r="SCJ168" s="4"/>
      <c r="SCK168" s="4"/>
      <c r="SCL168" s="4"/>
      <c r="SCM168" s="4"/>
      <c r="SCN168" s="4"/>
      <c r="SCO168" s="4"/>
      <c r="SCP168" s="4"/>
      <c r="SCQ168" s="4"/>
      <c r="SCR168" s="4"/>
      <c r="SCS168" s="4"/>
      <c r="SCT168" s="4"/>
      <c r="SCU168" s="4"/>
      <c r="SCV168" s="4"/>
      <c r="SCW168" s="4"/>
      <c r="SCX168" s="4"/>
      <c r="SCY168" s="4"/>
      <c r="SCZ168" s="4"/>
      <c r="SDA168" s="4"/>
      <c r="SDB168" s="4"/>
      <c r="SDC168" s="4"/>
      <c r="SDD168" s="4"/>
      <c r="SDE168" s="4"/>
      <c r="SDF168" s="4"/>
      <c r="SDG168" s="4"/>
      <c r="SDH168" s="4"/>
      <c r="SDI168" s="4"/>
      <c r="SDJ168" s="4"/>
      <c r="SDK168" s="4"/>
      <c r="SDL168" s="4"/>
      <c r="SDM168" s="4"/>
      <c r="SDN168" s="4"/>
      <c r="SDO168" s="4"/>
      <c r="SDP168" s="4"/>
      <c r="SDQ168" s="4"/>
      <c r="SDR168" s="4"/>
      <c r="SDS168" s="4"/>
      <c r="SDT168" s="4"/>
      <c r="SDU168" s="4"/>
      <c r="SDV168" s="4"/>
      <c r="SDW168" s="4"/>
      <c r="SDX168" s="4"/>
      <c r="SDY168" s="4"/>
      <c r="SDZ168" s="4"/>
      <c r="SEA168" s="4"/>
      <c r="SEB168" s="4"/>
      <c r="SEC168" s="4"/>
      <c r="SED168" s="4"/>
      <c r="SEE168" s="4"/>
      <c r="SEF168" s="4"/>
      <c r="SEG168" s="4"/>
      <c r="SEH168" s="4"/>
      <c r="SEI168" s="4"/>
      <c r="SEJ168" s="4"/>
      <c r="SEK168" s="4"/>
      <c r="SEL168" s="4"/>
      <c r="SEM168" s="4"/>
      <c r="SEN168" s="4"/>
      <c r="SEO168" s="4"/>
      <c r="SEP168" s="4"/>
      <c r="SEQ168" s="4"/>
      <c r="SER168" s="4"/>
      <c r="SES168" s="4"/>
      <c r="SET168" s="4"/>
      <c r="SEU168" s="4"/>
      <c r="SEV168" s="4"/>
      <c r="SEW168" s="4"/>
      <c r="SEX168" s="4"/>
      <c r="SEY168" s="4"/>
      <c r="SEZ168" s="4"/>
      <c r="SFA168" s="4"/>
      <c r="SFB168" s="4"/>
      <c r="SFC168" s="4"/>
      <c r="SFD168" s="4"/>
      <c r="SFE168" s="4"/>
      <c r="SFF168" s="4"/>
      <c r="SFG168" s="4"/>
      <c r="SFH168" s="4"/>
      <c r="SFI168" s="4"/>
      <c r="SFJ168" s="4"/>
      <c r="SFK168" s="4"/>
      <c r="SFL168" s="4"/>
      <c r="SFM168" s="4"/>
      <c r="SFN168" s="4"/>
      <c r="SFO168" s="4"/>
      <c r="SFP168" s="4"/>
      <c r="SFQ168" s="4"/>
      <c r="SFR168" s="4"/>
      <c r="SFS168" s="4"/>
      <c r="SFT168" s="4"/>
      <c r="SFU168" s="4"/>
      <c r="SFV168" s="4"/>
      <c r="SFW168" s="4"/>
      <c r="SFX168" s="4"/>
      <c r="SFY168" s="4"/>
      <c r="SFZ168" s="4"/>
      <c r="SGA168" s="4"/>
      <c r="SGB168" s="4"/>
      <c r="SGC168" s="4"/>
      <c r="SGD168" s="4"/>
      <c r="SGE168" s="4"/>
      <c r="SGF168" s="4"/>
      <c r="SGG168" s="4"/>
      <c r="SGH168" s="4"/>
      <c r="SGI168" s="4"/>
      <c r="SGJ168" s="4"/>
      <c r="SGK168" s="4"/>
      <c r="SGL168" s="4"/>
      <c r="SGM168" s="4"/>
      <c r="SGN168" s="4"/>
      <c r="SGO168" s="4"/>
      <c r="SGP168" s="4"/>
      <c r="SGQ168" s="4"/>
      <c r="SGR168" s="4"/>
      <c r="SGS168" s="4"/>
      <c r="SGT168" s="4"/>
      <c r="SGU168" s="4"/>
      <c r="SGV168" s="4"/>
      <c r="SGW168" s="4"/>
      <c r="SGX168" s="4"/>
      <c r="SGY168" s="4"/>
      <c r="SGZ168" s="4"/>
      <c r="SHA168" s="4"/>
      <c r="SHB168" s="4"/>
      <c r="SHC168" s="4"/>
      <c r="SHD168" s="4"/>
      <c r="SHE168" s="4"/>
      <c r="SHF168" s="4"/>
      <c r="SHG168" s="4"/>
      <c r="SHH168" s="4"/>
      <c r="SHI168" s="4"/>
      <c r="SHJ168" s="4"/>
      <c r="SHK168" s="4"/>
      <c r="SHL168" s="4"/>
      <c r="SHM168" s="4"/>
      <c r="SHN168" s="4"/>
      <c r="SHO168" s="4"/>
      <c r="SHP168" s="4"/>
      <c r="SHQ168" s="4"/>
      <c r="SHR168" s="4"/>
      <c r="SHS168" s="4"/>
      <c r="SHT168" s="4"/>
      <c r="SHU168" s="4"/>
      <c r="SHV168" s="4"/>
      <c r="SHW168" s="4"/>
      <c r="SHX168" s="4"/>
      <c r="SHY168" s="4"/>
      <c r="SHZ168" s="4"/>
      <c r="SIA168" s="4"/>
      <c r="SIB168" s="4"/>
      <c r="SIC168" s="4"/>
      <c r="SID168" s="4"/>
      <c r="SIE168" s="4"/>
      <c r="SIF168" s="4"/>
      <c r="SIG168" s="4"/>
      <c r="SIH168" s="4"/>
      <c r="SII168" s="4"/>
      <c r="SIJ168" s="4"/>
      <c r="SIK168" s="4"/>
      <c r="SIL168" s="4"/>
      <c r="SIM168" s="4"/>
      <c r="SIN168" s="4"/>
      <c r="SIO168" s="4"/>
      <c r="SIP168" s="4"/>
      <c r="SIQ168" s="4"/>
      <c r="SIR168" s="4"/>
      <c r="SIS168" s="4"/>
      <c r="SIT168" s="4"/>
      <c r="SIU168" s="4"/>
      <c r="SIV168" s="4"/>
      <c r="SIW168" s="4"/>
      <c r="SIX168" s="4"/>
      <c r="SIY168" s="4"/>
      <c r="SIZ168" s="4"/>
      <c r="SJA168" s="4"/>
      <c r="SJB168" s="4"/>
      <c r="SJC168" s="4"/>
      <c r="SJD168" s="4"/>
      <c r="SJE168" s="4"/>
      <c r="SJF168" s="4"/>
      <c r="SJG168" s="4"/>
      <c r="SJH168" s="4"/>
      <c r="SJI168" s="4"/>
      <c r="SJJ168" s="4"/>
      <c r="SJK168" s="4"/>
      <c r="SJL168" s="4"/>
      <c r="SJM168" s="4"/>
      <c r="SJN168" s="4"/>
      <c r="SJO168" s="4"/>
      <c r="SJP168" s="4"/>
      <c r="SJQ168" s="4"/>
      <c r="SJR168" s="4"/>
      <c r="SJS168" s="4"/>
      <c r="SJT168" s="4"/>
      <c r="SJU168" s="4"/>
      <c r="SJV168" s="4"/>
      <c r="SJW168" s="4"/>
      <c r="SJX168" s="4"/>
      <c r="SJY168" s="4"/>
      <c r="SJZ168" s="4"/>
      <c r="SKA168" s="4"/>
      <c r="SKB168" s="4"/>
      <c r="SKC168" s="4"/>
      <c r="SKD168" s="4"/>
      <c r="SKE168" s="4"/>
      <c r="SKF168" s="4"/>
      <c r="SKG168" s="4"/>
      <c r="SKH168" s="4"/>
      <c r="SKI168" s="4"/>
      <c r="SKJ168" s="4"/>
      <c r="SKK168" s="4"/>
      <c r="SKL168" s="4"/>
      <c r="SKM168" s="4"/>
      <c r="SKN168" s="4"/>
      <c r="SKO168" s="4"/>
      <c r="SKP168" s="4"/>
      <c r="SKQ168" s="4"/>
      <c r="SKR168" s="4"/>
      <c r="SKS168" s="4"/>
      <c r="SKT168" s="4"/>
      <c r="SKU168" s="4"/>
      <c r="SKV168" s="4"/>
      <c r="SKW168" s="4"/>
      <c r="SKX168" s="4"/>
      <c r="SKY168" s="4"/>
      <c r="SKZ168" s="4"/>
      <c r="SLA168" s="4"/>
      <c r="SLB168" s="4"/>
      <c r="SLC168" s="4"/>
      <c r="SLD168" s="4"/>
      <c r="SLE168" s="4"/>
      <c r="SLF168" s="4"/>
      <c r="SLG168" s="4"/>
      <c r="SLH168" s="4"/>
      <c r="SLI168" s="4"/>
      <c r="SLJ168" s="4"/>
      <c r="SLK168" s="4"/>
      <c r="SLL168" s="4"/>
      <c r="SLM168" s="4"/>
      <c r="SLN168" s="4"/>
      <c r="SLO168" s="4"/>
      <c r="SLP168" s="4"/>
      <c r="SLQ168" s="4"/>
      <c r="SLR168" s="4"/>
      <c r="SLS168" s="4"/>
      <c r="SLT168" s="4"/>
      <c r="SLU168" s="4"/>
      <c r="SLV168" s="4"/>
      <c r="SLW168" s="4"/>
      <c r="SLX168" s="4"/>
      <c r="SLY168" s="4"/>
      <c r="SLZ168" s="4"/>
      <c r="SMA168" s="4"/>
      <c r="SMB168" s="4"/>
      <c r="SMC168" s="4"/>
      <c r="SMD168" s="4"/>
      <c r="SME168" s="4"/>
      <c r="SMF168" s="4"/>
      <c r="SMG168" s="4"/>
      <c r="SMH168" s="4"/>
      <c r="SMI168" s="4"/>
      <c r="SMJ168" s="4"/>
      <c r="SMK168" s="4"/>
      <c r="SML168" s="4"/>
      <c r="SMM168" s="4"/>
      <c r="SMN168" s="4"/>
      <c r="SMO168" s="4"/>
      <c r="SMP168" s="4"/>
      <c r="SMQ168" s="4"/>
      <c r="SMR168" s="4"/>
      <c r="SMS168" s="4"/>
      <c r="SMT168" s="4"/>
      <c r="SMU168" s="4"/>
      <c r="SMV168" s="4"/>
      <c r="SMW168" s="4"/>
      <c r="SMX168" s="4"/>
      <c r="SMY168" s="4"/>
      <c r="SMZ168" s="4"/>
      <c r="SNA168" s="4"/>
      <c r="SNB168" s="4"/>
      <c r="SNC168" s="4"/>
      <c r="SND168" s="4"/>
      <c r="SNE168" s="4"/>
      <c r="SNF168" s="4"/>
      <c r="SNG168" s="4"/>
      <c r="SNH168" s="4"/>
      <c r="SNI168" s="4"/>
      <c r="SNJ168" s="4"/>
      <c r="SNK168" s="4"/>
      <c r="SNL168" s="4"/>
      <c r="SNM168" s="4"/>
      <c r="SNN168" s="4"/>
      <c r="SNO168" s="4"/>
      <c r="SNP168" s="4"/>
      <c r="SNQ168" s="4"/>
      <c r="SNR168" s="4"/>
      <c r="SNS168" s="4"/>
      <c r="SNT168" s="4"/>
      <c r="SNU168" s="4"/>
      <c r="SNV168" s="4"/>
      <c r="SNW168" s="4"/>
      <c r="SNX168" s="4"/>
      <c r="SNY168" s="4"/>
      <c r="SNZ168" s="4"/>
      <c r="SOA168" s="4"/>
      <c r="SOB168" s="4"/>
      <c r="SOC168" s="4"/>
      <c r="SOD168" s="4"/>
      <c r="SOE168" s="4"/>
      <c r="SOF168" s="4"/>
      <c r="SOG168" s="4"/>
      <c r="SOH168" s="4"/>
      <c r="SOI168" s="4"/>
      <c r="SOJ168" s="4"/>
      <c r="SOK168" s="4"/>
      <c r="SOL168" s="4"/>
      <c r="SOM168" s="4"/>
      <c r="SON168" s="4"/>
      <c r="SOO168" s="4"/>
      <c r="SOP168" s="4"/>
      <c r="SOQ168" s="4"/>
      <c r="SOR168" s="4"/>
      <c r="SOS168" s="4"/>
      <c r="SOT168" s="4"/>
      <c r="SOU168" s="4"/>
      <c r="SOV168" s="4"/>
      <c r="SOW168" s="4"/>
      <c r="SOX168" s="4"/>
      <c r="SOY168" s="4"/>
      <c r="SOZ168" s="4"/>
      <c r="SPA168" s="4"/>
      <c r="SPB168" s="4"/>
      <c r="SPC168" s="4"/>
      <c r="SPD168" s="4"/>
      <c r="SPE168" s="4"/>
      <c r="SPF168" s="4"/>
      <c r="SPG168" s="4"/>
      <c r="SPH168" s="4"/>
      <c r="SPI168" s="4"/>
      <c r="SPJ168" s="4"/>
      <c r="SPK168" s="4"/>
      <c r="SPL168" s="4"/>
      <c r="SPM168" s="4"/>
      <c r="SPN168" s="4"/>
      <c r="SPO168" s="4"/>
      <c r="SPP168" s="4"/>
      <c r="SPQ168" s="4"/>
      <c r="SPR168" s="4"/>
      <c r="SPS168" s="4"/>
      <c r="SPT168" s="4"/>
      <c r="SPU168" s="4"/>
      <c r="SPV168" s="4"/>
      <c r="SPW168" s="4"/>
      <c r="SPX168" s="4"/>
      <c r="SPY168" s="4"/>
      <c r="SPZ168" s="4"/>
      <c r="SQA168" s="4"/>
      <c r="SQB168" s="4"/>
      <c r="SQC168" s="4"/>
      <c r="SQD168" s="4"/>
      <c r="SQE168" s="4"/>
      <c r="SQF168" s="4"/>
      <c r="SQG168" s="4"/>
      <c r="SQH168" s="4"/>
      <c r="SQI168" s="4"/>
      <c r="SQJ168" s="4"/>
      <c r="SQK168" s="4"/>
      <c r="SQL168" s="4"/>
      <c r="SQM168" s="4"/>
      <c r="SQN168" s="4"/>
      <c r="SQO168" s="4"/>
      <c r="SQP168" s="4"/>
      <c r="SQQ168" s="4"/>
      <c r="SQR168" s="4"/>
      <c r="SQS168" s="4"/>
      <c r="SQT168" s="4"/>
      <c r="SQU168" s="4"/>
      <c r="SQV168" s="4"/>
      <c r="SQW168" s="4"/>
      <c r="SQX168" s="4"/>
      <c r="SQY168" s="4"/>
      <c r="SQZ168" s="4"/>
      <c r="SRA168" s="4"/>
      <c r="SRB168" s="4"/>
      <c r="SRC168" s="4"/>
      <c r="SRD168" s="4"/>
      <c r="SRE168" s="4"/>
      <c r="SRF168" s="4"/>
      <c r="SRG168" s="4"/>
      <c r="SRH168" s="4"/>
      <c r="SRI168" s="4"/>
      <c r="SRJ168" s="4"/>
      <c r="SRK168" s="4"/>
      <c r="SRL168" s="4"/>
      <c r="SRM168" s="4"/>
      <c r="SRN168" s="4"/>
      <c r="SRO168" s="4"/>
      <c r="SRP168" s="4"/>
      <c r="SRQ168" s="4"/>
      <c r="SRR168" s="4"/>
      <c r="SRS168" s="4"/>
      <c r="SRT168" s="4"/>
      <c r="SRU168" s="4"/>
      <c r="SRV168" s="4"/>
      <c r="SRW168" s="4"/>
      <c r="SRX168" s="4"/>
      <c r="SRY168" s="4"/>
      <c r="SRZ168" s="4"/>
      <c r="SSA168" s="4"/>
      <c r="SSB168" s="4"/>
      <c r="SSC168" s="4"/>
      <c r="SSD168" s="4"/>
      <c r="SSE168" s="4"/>
      <c r="SSF168" s="4"/>
      <c r="SSG168" s="4"/>
      <c r="SSH168" s="4"/>
      <c r="SSI168" s="4"/>
      <c r="SSJ168" s="4"/>
      <c r="SSK168" s="4"/>
      <c r="SSL168" s="4"/>
      <c r="SSM168" s="4"/>
      <c r="SSN168" s="4"/>
      <c r="SSO168" s="4"/>
      <c r="SSP168" s="4"/>
      <c r="SSQ168" s="4"/>
      <c r="SSR168" s="4"/>
      <c r="SSS168" s="4"/>
      <c r="SST168" s="4"/>
      <c r="SSU168" s="4"/>
      <c r="SSV168" s="4"/>
      <c r="SSW168" s="4"/>
      <c r="SSX168" s="4"/>
      <c r="SSY168" s="4"/>
      <c r="SSZ168" s="4"/>
      <c r="STA168" s="4"/>
      <c r="STB168" s="4"/>
      <c r="STC168" s="4"/>
      <c r="STD168" s="4"/>
      <c r="STE168" s="4"/>
      <c r="STF168" s="4"/>
      <c r="STG168" s="4"/>
      <c r="STH168" s="4"/>
      <c r="STI168" s="4"/>
      <c r="STJ168" s="4"/>
      <c r="STK168" s="4"/>
      <c r="STL168" s="4"/>
      <c r="STM168" s="4"/>
      <c r="STN168" s="4"/>
      <c r="STO168" s="4"/>
      <c r="STP168" s="4"/>
      <c r="STQ168" s="4"/>
      <c r="STR168" s="4"/>
      <c r="STS168" s="4"/>
      <c r="STT168" s="4"/>
      <c r="STU168" s="4"/>
      <c r="STV168" s="4"/>
      <c r="STW168" s="4"/>
      <c r="STX168" s="4"/>
      <c r="STY168" s="4"/>
      <c r="STZ168" s="4"/>
      <c r="SUA168" s="4"/>
      <c r="SUB168" s="4"/>
      <c r="SUC168" s="4"/>
      <c r="SUD168" s="4"/>
      <c r="SUE168" s="4"/>
      <c r="SUF168" s="4"/>
      <c r="SUG168" s="4"/>
      <c r="SUH168" s="4"/>
      <c r="SUI168" s="4"/>
      <c r="SUJ168" s="4"/>
      <c r="SUK168" s="4"/>
      <c r="SUL168" s="4"/>
      <c r="SUM168" s="4"/>
      <c r="SUN168" s="4"/>
      <c r="SUO168" s="4"/>
      <c r="SUP168" s="4"/>
      <c r="SUQ168" s="4"/>
      <c r="SUR168" s="4"/>
      <c r="SUS168" s="4"/>
      <c r="SUT168" s="4"/>
      <c r="SUU168" s="4"/>
      <c r="SUV168" s="4"/>
      <c r="SUW168" s="4"/>
      <c r="SUX168" s="4"/>
      <c r="SUY168" s="4"/>
      <c r="SUZ168" s="4"/>
      <c r="SVA168" s="4"/>
      <c r="SVB168" s="4"/>
      <c r="SVC168" s="4"/>
      <c r="SVD168" s="4"/>
      <c r="SVE168" s="4"/>
      <c r="SVF168" s="4"/>
      <c r="SVG168" s="4"/>
      <c r="SVH168" s="4"/>
      <c r="SVI168" s="4"/>
      <c r="SVJ168" s="4"/>
      <c r="SVK168" s="4"/>
      <c r="SVL168" s="4"/>
      <c r="SVM168" s="4"/>
      <c r="SVN168" s="4"/>
      <c r="SVO168" s="4"/>
      <c r="SVP168" s="4"/>
      <c r="SVQ168" s="4"/>
      <c r="SVR168" s="4"/>
      <c r="SVS168" s="4"/>
      <c r="SVT168" s="4"/>
      <c r="SVU168" s="4"/>
      <c r="SVV168" s="4"/>
      <c r="SVW168" s="4"/>
      <c r="SVX168" s="4"/>
      <c r="SVY168" s="4"/>
      <c r="SVZ168" s="4"/>
      <c r="SWA168" s="4"/>
      <c r="SWB168" s="4"/>
      <c r="SWC168" s="4"/>
      <c r="SWD168" s="4"/>
      <c r="SWE168" s="4"/>
      <c r="SWF168" s="4"/>
      <c r="SWG168" s="4"/>
      <c r="SWH168" s="4"/>
      <c r="SWI168" s="4"/>
      <c r="SWJ168" s="4"/>
      <c r="SWK168" s="4"/>
      <c r="SWL168" s="4"/>
      <c r="SWM168" s="4"/>
      <c r="SWN168" s="4"/>
      <c r="SWO168" s="4"/>
      <c r="SWP168" s="4"/>
      <c r="SWQ168" s="4"/>
      <c r="SWR168" s="4"/>
      <c r="SWS168" s="4"/>
      <c r="SWT168" s="4"/>
      <c r="SWU168" s="4"/>
      <c r="SWV168" s="4"/>
      <c r="SWW168" s="4"/>
      <c r="SWX168" s="4"/>
      <c r="SWY168" s="4"/>
      <c r="SWZ168" s="4"/>
      <c r="SXA168" s="4"/>
      <c r="SXB168" s="4"/>
      <c r="SXC168" s="4"/>
      <c r="SXD168" s="4"/>
      <c r="SXE168" s="4"/>
      <c r="SXF168" s="4"/>
      <c r="SXG168" s="4"/>
      <c r="SXH168" s="4"/>
      <c r="SXI168" s="4"/>
      <c r="SXJ168" s="4"/>
      <c r="SXK168" s="4"/>
      <c r="SXL168" s="4"/>
      <c r="SXM168" s="4"/>
      <c r="SXN168" s="4"/>
      <c r="SXO168" s="4"/>
      <c r="SXP168" s="4"/>
      <c r="SXQ168" s="4"/>
      <c r="SXR168" s="4"/>
      <c r="SXS168" s="4"/>
      <c r="SXT168" s="4"/>
      <c r="SXU168" s="4"/>
      <c r="SXV168" s="4"/>
      <c r="SXW168" s="4"/>
      <c r="SXX168" s="4"/>
      <c r="SXY168" s="4"/>
      <c r="SXZ168" s="4"/>
      <c r="SYA168" s="4"/>
      <c r="SYB168" s="4"/>
      <c r="SYC168" s="4"/>
      <c r="SYD168" s="4"/>
      <c r="SYE168" s="4"/>
      <c r="SYF168" s="4"/>
      <c r="SYG168" s="4"/>
      <c r="SYH168" s="4"/>
      <c r="SYI168" s="4"/>
      <c r="SYJ168" s="4"/>
      <c r="SYK168" s="4"/>
      <c r="SYL168" s="4"/>
      <c r="SYM168" s="4"/>
      <c r="SYN168" s="4"/>
      <c r="SYO168" s="4"/>
      <c r="SYP168" s="4"/>
      <c r="SYQ168" s="4"/>
      <c r="SYR168" s="4"/>
      <c r="SYS168" s="4"/>
      <c r="SYT168" s="4"/>
      <c r="SYU168" s="4"/>
      <c r="SYV168" s="4"/>
      <c r="SYW168" s="4"/>
      <c r="SYX168" s="4"/>
      <c r="SYY168" s="4"/>
      <c r="SYZ168" s="4"/>
      <c r="SZA168" s="4"/>
      <c r="SZB168" s="4"/>
      <c r="SZC168" s="4"/>
      <c r="SZD168" s="4"/>
      <c r="SZE168" s="4"/>
      <c r="SZF168" s="4"/>
      <c r="SZG168" s="4"/>
      <c r="SZH168" s="4"/>
      <c r="SZI168" s="4"/>
      <c r="SZJ168" s="4"/>
      <c r="SZK168" s="4"/>
      <c r="SZL168" s="4"/>
      <c r="SZM168" s="4"/>
      <c r="SZN168" s="4"/>
      <c r="SZO168" s="4"/>
      <c r="SZP168" s="4"/>
      <c r="SZQ168" s="4"/>
      <c r="SZR168" s="4"/>
      <c r="SZS168" s="4"/>
      <c r="SZT168" s="4"/>
      <c r="SZU168" s="4"/>
      <c r="SZV168" s="4"/>
      <c r="SZW168" s="4"/>
      <c r="SZX168" s="4"/>
      <c r="SZY168" s="4"/>
      <c r="SZZ168" s="4"/>
      <c r="TAA168" s="4"/>
      <c r="TAB168" s="4"/>
      <c r="TAC168" s="4"/>
      <c r="TAD168" s="4"/>
      <c r="TAE168" s="4"/>
      <c r="TAF168" s="4"/>
      <c r="TAG168" s="4"/>
      <c r="TAH168" s="4"/>
      <c r="TAI168" s="4"/>
      <c r="TAJ168" s="4"/>
      <c r="TAK168" s="4"/>
      <c r="TAL168" s="4"/>
      <c r="TAM168" s="4"/>
      <c r="TAN168" s="4"/>
      <c r="TAO168" s="4"/>
      <c r="TAP168" s="4"/>
      <c r="TAQ168" s="4"/>
      <c r="TAR168" s="4"/>
      <c r="TAS168" s="4"/>
      <c r="TAT168" s="4"/>
      <c r="TAU168" s="4"/>
      <c r="TAV168" s="4"/>
      <c r="TAW168" s="4"/>
      <c r="TAX168" s="4"/>
      <c r="TAY168" s="4"/>
      <c r="TAZ168" s="4"/>
      <c r="TBA168" s="4"/>
      <c r="TBB168" s="4"/>
      <c r="TBC168" s="4"/>
      <c r="TBD168" s="4"/>
      <c r="TBE168" s="4"/>
      <c r="TBF168" s="4"/>
      <c r="TBG168" s="4"/>
      <c r="TBH168" s="4"/>
      <c r="TBI168" s="4"/>
      <c r="TBJ168" s="4"/>
      <c r="TBK168" s="4"/>
      <c r="TBL168" s="4"/>
      <c r="TBM168" s="4"/>
      <c r="TBN168" s="4"/>
      <c r="TBO168" s="4"/>
      <c r="TBP168" s="4"/>
      <c r="TBQ168" s="4"/>
      <c r="TBR168" s="4"/>
      <c r="TBS168" s="4"/>
      <c r="TBT168" s="4"/>
      <c r="TBU168" s="4"/>
      <c r="TBV168" s="4"/>
      <c r="TBW168" s="4"/>
      <c r="TBX168" s="4"/>
      <c r="TBY168" s="4"/>
      <c r="TBZ168" s="4"/>
      <c r="TCA168" s="4"/>
      <c r="TCB168" s="4"/>
      <c r="TCC168" s="4"/>
      <c r="TCD168" s="4"/>
      <c r="TCE168" s="4"/>
      <c r="TCF168" s="4"/>
      <c r="TCG168" s="4"/>
      <c r="TCH168" s="4"/>
      <c r="TCI168" s="4"/>
      <c r="TCJ168" s="4"/>
      <c r="TCK168" s="4"/>
      <c r="TCL168" s="4"/>
      <c r="TCM168" s="4"/>
      <c r="TCN168" s="4"/>
      <c r="TCO168" s="4"/>
      <c r="TCP168" s="4"/>
      <c r="TCQ168" s="4"/>
      <c r="TCR168" s="4"/>
      <c r="TCS168" s="4"/>
      <c r="TCT168" s="4"/>
      <c r="TCU168" s="4"/>
      <c r="TCV168" s="4"/>
      <c r="TCW168" s="4"/>
      <c r="TCX168" s="4"/>
      <c r="TCY168" s="4"/>
      <c r="TCZ168" s="4"/>
      <c r="TDA168" s="4"/>
      <c r="TDB168" s="4"/>
      <c r="TDC168" s="4"/>
      <c r="TDD168" s="4"/>
      <c r="TDE168" s="4"/>
      <c r="TDF168" s="4"/>
      <c r="TDG168" s="4"/>
      <c r="TDH168" s="4"/>
      <c r="TDI168" s="4"/>
      <c r="TDJ168" s="4"/>
      <c r="TDK168" s="4"/>
      <c r="TDL168" s="4"/>
      <c r="TDM168" s="4"/>
      <c r="TDN168" s="4"/>
      <c r="TDO168" s="4"/>
      <c r="TDP168" s="4"/>
      <c r="TDQ168" s="4"/>
      <c r="TDR168" s="4"/>
      <c r="TDS168" s="4"/>
      <c r="TDT168" s="4"/>
      <c r="TDU168" s="4"/>
      <c r="TDV168" s="4"/>
      <c r="TDW168" s="4"/>
      <c r="TDX168" s="4"/>
      <c r="TDY168" s="4"/>
      <c r="TDZ168" s="4"/>
      <c r="TEA168" s="4"/>
      <c r="TEB168" s="4"/>
      <c r="TEC168" s="4"/>
      <c r="TED168" s="4"/>
      <c r="TEE168" s="4"/>
      <c r="TEF168" s="4"/>
      <c r="TEG168" s="4"/>
      <c r="TEH168" s="4"/>
      <c r="TEI168" s="4"/>
      <c r="TEJ168" s="4"/>
      <c r="TEK168" s="4"/>
      <c r="TEL168" s="4"/>
      <c r="TEM168" s="4"/>
      <c r="TEN168" s="4"/>
      <c r="TEO168" s="4"/>
      <c r="TEP168" s="4"/>
      <c r="TEQ168" s="4"/>
      <c r="TER168" s="4"/>
      <c r="TES168" s="4"/>
      <c r="TET168" s="4"/>
      <c r="TEU168" s="4"/>
      <c r="TEV168" s="4"/>
      <c r="TEW168" s="4"/>
      <c r="TEX168" s="4"/>
      <c r="TEY168" s="4"/>
      <c r="TEZ168" s="4"/>
      <c r="TFA168" s="4"/>
      <c r="TFB168" s="4"/>
      <c r="TFC168" s="4"/>
      <c r="TFD168" s="4"/>
      <c r="TFE168" s="4"/>
      <c r="TFF168" s="4"/>
      <c r="TFG168" s="4"/>
      <c r="TFH168" s="4"/>
      <c r="TFI168" s="4"/>
      <c r="TFJ168" s="4"/>
      <c r="TFK168" s="4"/>
      <c r="TFL168" s="4"/>
      <c r="TFM168" s="4"/>
      <c r="TFN168" s="4"/>
      <c r="TFO168" s="4"/>
      <c r="TFP168" s="4"/>
      <c r="TFQ168" s="4"/>
      <c r="TFR168" s="4"/>
      <c r="TFS168" s="4"/>
      <c r="TFT168" s="4"/>
      <c r="TFU168" s="4"/>
      <c r="TFV168" s="4"/>
      <c r="TFW168" s="4"/>
      <c r="TFX168" s="4"/>
      <c r="TFY168" s="4"/>
      <c r="TFZ168" s="4"/>
      <c r="TGA168" s="4"/>
      <c r="TGB168" s="4"/>
      <c r="TGC168" s="4"/>
      <c r="TGD168" s="4"/>
      <c r="TGE168" s="4"/>
      <c r="TGF168" s="4"/>
      <c r="TGG168" s="4"/>
      <c r="TGH168" s="4"/>
      <c r="TGI168" s="4"/>
      <c r="TGJ168" s="4"/>
      <c r="TGK168" s="4"/>
      <c r="TGL168" s="4"/>
      <c r="TGM168" s="4"/>
      <c r="TGN168" s="4"/>
      <c r="TGO168" s="4"/>
      <c r="TGP168" s="4"/>
      <c r="TGQ168" s="4"/>
      <c r="TGR168" s="4"/>
      <c r="TGS168" s="4"/>
      <c r="TGT168" s="4"/>
      <c r="TGU168" s="4"/>
      <c r="TGV168" s="4"/>
      <c r="TGW168" s="4"/>
      <c r="TGX168" s="4"/>
      <c r="TGY168" s="4"/>
      <c r="TGZ168" s="4"/>
      <c r="THA168" s="4"/>
      <c r="THB168" s="4"/>
      <c r="THC168" s="4"/>
      <c r="THD168" s="4"/>
      <c r="THE168" s="4"/>
      <c r="THF168" s="4"/>
      <c r="THG168" s="4"/>
      <c r="THH168" s="4"/>
      <c r="THI168" s="4"/>
      <c r="THJ168" s="4"/>
      <c r="THK168" s="4"/>
      <c r="THL168" s="4"/>
      <c r="THM168" s="4"/>
      <c r="THN168" s="4"/>
      <c r="THO168" s="4"/>
      <c r="THP168" s="4"/>
      <c r="THQ168" s="4"/>
      <c r="THR168" s="4"/>
      <c r="THS168" s="4"/>
      <c r="THT168" s="4"/>
      <c r="THU168" s="4"/>
      <c r="THV168" s="4"/>
      <c r="THW168" s="4"/>
      <c r="THX168" s="4"/>
      <c r="THY168" s="4"/>
      <c r="THZ168" s="4"/>
      <c r="TIA168" s="4"/>
      <c r="TIB168" s="4"/>
      <c r="TIC168" s="4"/>
      <c r="TID168" s="4"/>
      <c r="TIE168" s="4"/>
      <c r="TIF168" s="4"/>
      <c r="TIG168" s="4"/>
      <c r="TIH168" s="4"/>
      <c r="TII168" s="4"/>
      <c r="TIJ168" s="4"/>
      <c r="TIK168" s="4"/>
      <c r="TIL168" s="4"/>
      <c r="TIM168" s="4"/>
      <c r="TIN168" s="4"/>
      <c r="TIO168" s="4"/>
      <c r="TIP168" s="4"/>
      <c r="TIQ168" s="4"/>
      <c r="TIR168" s="4"/>
      <c r="TIS168" s="4"/>
      <c r="TIT168" s="4"/>
      <c r="TIU168" s="4"/>
      <c r="TIV168" s="4"/>
      <c r="TIW168" s="4"/>
      <c r="TIX168" s="4"/>
      <c r="TIY168" s="4"/>
      <c r="TIZ168" s="4"/>
      <c r="TJA168" s="4"/>
      <c r="TJB168" s="4"/>
      <c r="TJC168" s="4"/>
      <c r="TJD168" s="4"/>
      <c r="TJE168" s="4"/>
      <c r="TJF168" s="4"/>
      <c r="TJG168" s="4"/>
      <c r="TJH168" s="4"/>
      <c r="TJI168" s="4"/>
      <c r="TJJ168" s="4"/>
      <c r="TJK168" s="4"/>
      <c r="TJL168" s="4"/>
      <c r="TJM168" s="4"/>
      <c r="TJN168" s="4"/>
      <c r="TJO168" s="4"/>
      <c r="TJP168" s="4"/>
      <c r="TJQ168" s="4"/>
      <c r="TJR168" s="4"/>
      <c r="TJS168" s="4"/>
      <c r="TJT168" s="4"/>
      <c r="TJU168" s="4"/>
      <c r="TJV168" s="4"/>
      <c r="TJW168" s="4"/>
      <c r="TJX168" s="4"/>
      <c r="TJY168" s="4"/>
      <c r="TJZ168" s="4"/>
      <c r="TKA168" s="4"/>
      <c r="TKB168" s="4"/>
      <c r="TKC168" s="4"/>
      <c r="TKD168" s="4"/>
      <c r="TKE168" s="4"/>
      <c r="TKF168" s="4"/>
      <c r="TKG168" s="4"/>
      <c r="TKH168" s="4"/>
      <c r="TKI168" s="4"/>
      <c r="TKJ168" s="4"/>
      <c r="TKK168" s="4"/>
      <c r="TKL168" s="4"/>
      <c r="TKM168" s="4"/>
      <c r="TKN168" s="4"/>
      <c r="TKO168" s="4"/>
      <c r="TKP168" s="4"/>
      <c r="TKQ168" s="4"/>
      <c r="TKR168" s="4"/>
      <c r="TKS168" s="4"/>
      <c r="TKT168" s="4"/>
      <c r="TKU168" s="4"/>
      <c r="TKV168" s="4"/>
      <c r="TKW168" s="4"/>
      <c r="TKX168" s="4"/>
      <c r="TKY168" s="4"/>
      <c r="TKZ168" s="4"/>
      <c r="TLA168" s="4"/>
      <c r="TLB168" s="4"/>
      <c r="TLC168" s="4"/>
      <c r="TLD168" s="4"/>
      <c r="TLE168" s="4"/>
      <c r="TLF168" s="4"/>
      <c r="TLG168" s="4"/>
      <c r="TLH168" s="4"/>
      <c r="TLI168" s="4"/>
      <c r="TLJ168" s="4"/>
      <c r="TLK168" s="4"/>
      <c r="TLL168" s="4"/>
      <c r="TLM168" s="4"/>
      <c r="TLN168" s="4"/>
      <c r="TLO168" s="4"/>
      <c r="TLP168" s="4"/>
      <c r="TLQ168" s="4"/>
      <c r="TLR168" s="4"/>
      <c r="TLS168" s="4"/>
      <c r="TLT168" s="4"/>
      <c r="TLU168" s="4"/>
      <c r="TLV168" s="4"/>
      <c r="TLW168" s="4"/>
      <c r="TLX168" s="4"/>
      <c r="TLY168" s="4"/>
      <c r="TLZ168" s="4"/>
      <c r="TMA168" s="4"/>
      <c r="TMB168" s="4"/>
      <c r="TMC168" s="4"/>
      <c r="TMD168" s="4"/>
      <c r="TME168" s="4"/>
      <c r="TMF168" s="4"/>
      <c r="TMG168" s="4"/>
      <c r="TMH168" s="4"/>
      <c r="TMI168" s="4"/>
      <c r="TMJ168" s="4"/>
      <c r="TMK168" s="4"/>
      <c r="TML168" s="4"/>
      <c r="TMM168" s="4"/>
      <c r="TMN168" s="4"/>
      <c r="TMO168" s="4"/>
      <c r="TMP168" s="4"/>
      <c r="TMQ168" s="4"/>
      <c r="TMR168" s="4"/>
      <c r="TMS168" s="4"/>
      <c r="TMT168" s="4"/>
      <c r="TMU168" s="4"/>
      <c r="TMV168" s="4"/>
      <c r="TMW168" s="4"/>
      <c r="TMX168" s="4"/>
      <c r="TMY168" s="4"/>
      <c r="TMZ168" s="4"/>
      <c r="TNA168" s="4"/>
      <c r="TNB168" s="4"/>
      <c r="TNC168" s="4"/>
      <c r="TND168" s="4"/>
      <c r="TNE168" s="4"/>
      <c r="TNF168" s="4"/>
      <c r="TNG168" s="4"/>
      <c r="TNH168" s="4"/>
      <c r="TNI168" s="4"/>
      <c r="TNJ168" s="4"/>
      <c r="TNK168" s="4"/>
      <c r="TNL168" s="4"/>
      <c r="TNM168" s="4"/>
      <c r="TNN168" s="4"/>
      <c r="TNO168" s="4"/>
      <c r="TNP168" s="4"/>
      <c r="TNQ168" s="4"/>
      <c r="TNR168" s="4"/>
      <c r="TNS168" s="4"/>
      <c r="TNT168" s="4"/>
      <c r="TNU168" s="4"/>
      <c r="TNV168" s="4"/>
      <c r="TNW168" s="4"/>
      <c r="TNX168" s="4"/>
      <c r="TNY168" s="4"/>
      <c r="TNZ168" s="4"/>
      <c r="TOA168" s="4"/>
      <c r="TOB168" s="4"/>
      <c r="TOC168" s="4"/>
      <c r="TOD168" s="4"/>
      <c r="TOE168" s="4"/>
      <c r="TOF168" s="4"/>
      <c r="TOG168" s="4"/>
      <c r="TOH168" s="4"/>
      <c r="TOI168" s="4"/>
      <c r="TOJ168" s="4"/>
      <c r="TOK168" s="4"/>
      <c r="TOL168" s="4"/>
      <c r="TOM168" s="4"/>
      <c r="TON168" s="4"/>
      <c r="TOO168" s="4"/>
      <c r="TOP168" s="4"/>
      <c r="TOQ168" s="4"/>
      <c r="TOR168" s="4"/>
      <c r="TOS168" s="4"/>
      <c r="TOT168" s="4"/>
      <c r="TOU168" s="4"/>
      <c r="TOV168" s="4"/>
      <c r="TOW168" s="4"/>
      <c r="TOX168" s="4"/>
      <c r="TOY168" s="4"/>
      <c r="TOZ168" s="4"/>
      <c r="TPA168" s="4"/>
      <c r="TPB168" s="4"/>
      <c r="TPC168" s="4"/>
      <c r="TPD168" s="4"/>
      <c r="TPE168" s="4"/>
      <c r="TPF168" s="4"/>
      <c r="TPG168" s="4"/>
      <c r="TPH168" s="4"/>
      <c r="TPI168" s="4"/>
      <c r="TPJ168" s="4"/>
      <c r="TPK168" s="4"/>
      <c r="TPL168" s="4"/>
      <c r="TPM168" s="4"/>
      <c r="TPN168" s="4"/>
      <c r="TPO168" s="4"/>
      <c r="TPP168" s="4"/>
      <c r="TPQ168" s="4"/>
      <c r="TPR168" s="4"/>
      <c r="TPS168" s="4"/>
      <c r="TPT168" s="4"/>
      <c r="TPU168" s="4"/>
      <c r="TPV168" s="4"/>
      <c r="TPW168" s="4"/>
      <c r="TPX168" s="4"/>
      <c r="TPY168" s="4"/>
      <c r="TPZ168" s="4"/>
      <c r="TQA168" s="4"/>
      <c r="TQB168" s="4"/>
      <c r="TQC168" s="4"/>
      <c r="TQD168" s="4"/>
      <c r="TQE168" s="4"/>
      <c r="TQF168" s="4"/>
      <c r="TQG168" s="4"/>
      <c r="TQH168" s="4"/>
      <c r="TQI168" s="4"/>
      <c r="TQJ168" s="4"/>
      <c r="TQK168" s="4"/>
      <c r="TQL168" s="4"/>
      <c r="TQM168" s="4"/>
      <c r="TQN168" s="4"/>
      <c r="TQO168" s="4"/>
      <c r="TQP168" s="4"/>
      <c r="TQQ168" s="4"/>
      <c r="TQR168" s="4"/>
      <c r="TQS168" s="4"/>
      <c r="TQT168" s="4"/>
      <c r="TQU168" s="4"/>
      <c r="TQV168" s="4"/>
      <c r="TQW168" s="4"/>
      <c r="TQX168" s="4"/>
      <c r="TQY168" s="4"/>
      <c r="TQZ168" s="4"/>
      <c r="TRA168" s="4"/>
      <c r="TRB168" s="4"/>
      <c r="TRC168" s="4"/>
      <c r="TRD168" s="4"/>
      <c r="TRE168" s="4"/>
      <c r="TRF168" s="4"/>
      <c r="TRG168" s="4"/>
      <c r="TRH168" s="4"/>
      <c r="TRI168" s="4"/>
      <c r="TRJ168" s="4"/>
      <c r="TRK168" s="4"/>
      <c r="TRL168" s="4"/>
      <c r="TRM168" s="4"/>
      <c r="TRN168" s="4"/>
      <c r="TRO168" s="4"/>
      <c r="TRP168" s="4"/>
      <c r="TRQ168" s="4"/>
      <c r="TRR168" s="4"/>
      <c r="TRS168" s="4"/>
      <c r="TRT168" s="4"/>
      <c r="TRU168" s="4"/>
      <c r="TRV168" s="4"/>
      <c r="TRW168" s="4"/>
      <c r="TRX168" s="4"/>
      <c r="TRY168" s="4"/>
      <c r="TRZ168" s="4"/>
      <c r="TSA168" s="4"/>
      <c r="TSB168" s="4"/>
      <c r="TSC168" s="4"/>
      <c r="TSD168" s="4"/>
      <c r="TSE168" s="4"/>
      <c r="TSF168" s="4"/>
      <c r="TSG168" s="4"/>
      <c r="TSH168" s="4"/>
      <c r="TSI168" s="4"/>
      <c r="TSJ168" s="4"/>
      <c r="TSK168" s="4"/>
      <c r="TSL168" s="4"/>
      <c r="TSM168" s="4"/>
      <c r="TSN168" s="4"/>
      <c r="TSO168" s="4"/>
      <c r="TSP168" s="4"/>
      <c r="TSQ168" s="4"/>
      <c r="TSR168" s="4"/>
      <c r="TSS168" s="4"/>
      <c r="TST168" s="4"/>
      <c r="TSU168" s="4"/>
      <c r="TSV168" s="4"/>
      <c r="TSW168" s="4"/>
      <c r="TSX168" s="4"/>
      <c r="TSY168" s="4"/>
      <c r="TSZ168" s="4"/>
      <c r="TTA168" s="4"/>
      <c r="TTB168" s="4"/>
      <c r="TTC168" s="4"/>
      <c r="TTD168" s="4"/>
      <c r="TTE168" s="4"/>
      <c r="TTF168" s="4"/>
      <c r="TTG168" s="4"/>
      <c r="TTH168" s="4"/>
      <c r="TTI168" s="4"/>
      <c r="TTJ168" s="4"/>
      <c r="TTK168" s="4"/>
      <c r="TTL168" s="4"/>
      <c r="TTM168" s="4"/>
      <c r="TTN168" s="4"/>
      <c r="TTO168" s="4"/>
      <c r="TTP168" s="4"/>
      <c r="TTQ168" s="4"/>
      <c r="TTR168" s="4"/>
      <c r="TTS168" s="4"/>
      <c r="TTT168" s="4"/>
      <c r="TTU168" s="4"/>
      <c r="TTV168" s="4"/>
      <c r="TTW168" s="4"/>
      <c r="TTX168" s="4"/>
      <c r="TTY168" s="4"/>
      <c r="TTZ168" s="4"/>
      <c r="TUA168" s="4"/>
      <c r="TUB168" s="4"/>
      <c r="TUC168" s="4"/>
      <c r="TUD168" s="4"/>
      <c r="TUE168" s="4"/>
      <c r="TUF168" s="4"/>
      <c r="TUG168" s="4"/>
      <c r="TUH168" s="4"/>
      <c r="TUI168" s="4"/>
      <c r="TUJ168" s="4"/>
      <c r="TUK168" s="4"/>
      <c r="TUL168" s="4"/>
      <c r="TUM168" s="4"/>
      <c r="TUN168" s="4"/>
      <c r="TUO168" s="4"/>
      <c r="TUP168" s="4"/>
      <c r="TUQ168" s="4"/>
      <c r="TUR168" s="4"/>
      <c r="TUS168" s="4"/>
      <c r="TUT168" s="4"/>
      <c r="TUU168" s="4"/>
      <c r="TUV168" s="4"/>
      <c r="TUW168" s="4"/>
      <c r="TUX168" s="4"/>
      <c r="TUY168" s="4"/>
      <c r="TUZ168" s="4"/>
      <c r="TVA168" s="4"/>
      <c r="TVB168" s="4"/>
      <c r="TVC168" s="4"/>
      <c r="TVD168" s="4"/>
      <c r="TVE168" s="4"/>
      <c r="TVF168" s="4"/>
      <c r="TVG168" s="4"/>
      <c r="TVH168" s="4"/>
      <c r="TVI168" s="4"/>
      <c r="TVJ168" s="4"/>
      <c r="TVK168" s="4"/>
      <c r="TVL168" s="4"/>
      <c r="TVM168" s="4"/>
      <c r="TVN168" s="4"/>
      <c r="TVO168" s="4"/>
      <c r="TVP168" s="4"/>
      <c r="TVQ168" s="4"/>
      <c r="TVR168" s="4"/>
      <c r="TVS168" s="4"/>
      <c r="TVT168" s="4"/>
      <c r="TVU168" s="4"/>
      <c r="TVV168" s="4"/>
      <c r="TVW168" s="4"/>
      <c r="TVX168" s="4"/>
      <c r="TVY168" s="4"/>
      <c r="TVZ168" s="4"/>
      <c r="TWA168" s="4"/>
      <c r="TWB168" s="4"/>
      <c r="TWC168" s="4"/>
      <c r="TWD168" s="4"/>
      <c r="TWE168" s="4"/>
      <c r="TWF168" s="4"/>
      <c r="TWG168" s="4"/>
      <c r="TWH168" s="4"/>
      <c r="TWI168" s="4"/>
      <c r="TWJ168" s="4"/>
      <c r="TWK168" s="4"/>
      <c r="TWL168" s="4"/>
      <c r="TWM168" s="4"/>
      <c r="TWN168" s="4"/>
      <c r="TWO168" s="4"/>
      <c r="TWP168" s="4"/>
      <c r="TWQ168" s="4"/>
      <c r="TWR168" s="4"/>
      <c r="TWS168" s="4"/>
      <c r="TWT168" s="4"/>
      <c r="TWU168" s="4"/>
      <c r="TWV168" s="4"/>
      <c r="TWW168" s="4"/>
      <c r="TWX168" s="4"/>
      <c r="TWY168" s="4"/>
      <c r="TWZ168" s="4"/>
      <c r="TXA168" s="4"/>
      <c r="TXB168" s="4"/>
      <c r="TXC168" s="4"/>
      <c r="TXD168" s="4"/>
      <c r="TXE168" s="4"/>
      <c r="TXF168" s="4"/>
      <c r="TXG168" s="4"/>
      <c r="TXH168" s="4"/>
      <c r="TXI168" s="4"/>
      <c r="TXJ168" s="4"/>
      <c r="TXK168" s="4"/>
      <c r="TXL168" s="4"/>
      <c r="TXM168" s="4"/>
      <c r="TXN168" s="4"/>
      <c r="TXO168" s="4"/>
      <c r="TXP168" s="4"/>
      <c r="TXQ168" s="4"/>
      <c r="TXR168" s="4"/>
      <c r="TXS168" s="4"/>
      <c r="TXT168" s="4"/>
      <c r="TXU168" s="4"/>
      <c r="TXV168" s="4"/>
      <c r="TXW168" s="4"/>
      <c r="TXX168" s="4"/>
      <c r="TXY168" s="4"/>
      <c r="TXZ168" s="4"/>
      <c r="TYA168" s="4"/>
      <c r="TYB168" s="4"/>
      <c r="TYC168" s="4"/>
      <c r="TYD168" s="4"/>
      <c r="TYE168" s="4"/>
      <c r="TYF168" s="4"/>
      <c r="TYG168" s="4"/>
      <c r="TYH168" s="4"/>
      <c r="TYI168" s="4"/>
      <c r="TYJ168" s="4"/>
      <c r="TYK168" s="4"/>
      <c r="TYL168" s="4"/>
      <c r="TYM168" s="4"/>
      <c r="TYN168" s="4"/>
      <c r="TYO168" s="4"/>
      <c r="TYP168" s="4"/>
      <c r="TYQ168" s="4"/>
      <c r="TYR168" s="4"/>
      <c r="TYS168" s="4"/>
      <c r="TYT168" s="4"/>
      <c r="TYU168" s="4"/>
      <c r="TYV168" s="4"/>
      <c r="TYW168" s="4"/>
      <c r="TYX168" s="4"/>
      <c r="TYY168" s="4"/>
      <c r="TYZ168" s="4"/>
      <c r="TZA168" s="4"/>
      <c r="TZB168" s="4"/>
      <c r="TZC168" s="4"/>
      <c r="TZD168" s="4"/>
      <c r="TZE168" s="4"/>
      <c r="TZF168" s="4"/>
      <c r="TZG168" s="4"/>
      <c r="TZH168" s="4"/>
      <c r="TZI168" s="4"/>
      <c r="TZJ168" s="4"/>
      <c r="TZK168" s="4"/>
      <c r="TZL168" s="4"/>
      <c r="TZM168" s="4"/>
      <c r="TZN168" s="4"/>
      <c r="TZO168" s="4"/>
      <c r="TZP168" s="4"/>
      <c r="TZQ168" s="4"/>
      <c r="TZR168" s="4"/>
      <c r="TZS168" s="4"/>
      <c r="TZT168" s="4"/>
      <c r="TZU168" s="4"/>
      <c r="TZV168" s="4"/>
      <c r="TZW168" s="4"/>
      <c r="TZX168" s="4"/>
      <c r="TZY168" s="4"/>
      <c r="TZZ168" s="4"/>
      <c r="UAA168" s="4"/>
      <c r="UAB168" s="4"/>
      <c r="UAC168" s="4"/>
      <c r="UAD168" s="4"/>
      <c r="UAE168" s="4"/>
      <c r="UAF168" s="4"/>
      <c r="UAG168" s="4"/>
      <c r="UAH168" s="4"/>
      <c r="UAI168" s="4"/>
      <c r="UAJ168" s="4"/>
      <c r="UAK168" s="4"/>
      <c r="UAL168" s="4"/>
      <c r="UAM168" s="4"/>
      <c r="UAN168" s="4"/>
      <c r="UAO168" s="4"/>
      <c r="UAP168" s="4"/>
      <c r="UAQ168" s="4"/>
      <c r="UAR168" s="4"/>
      <c r="UAS168" s="4"/>
      <c r="UAT168" s="4"/>
      <c r="UAU168" s="4"/>
      <c r="UAV168" s="4"/>
      <c r="UAW168" s="4"/>
      <c r="UAX168" s="4"/>
      <c r="UAY168" s="4"/>
      <c r="UAZ168" s="4"/>
      <c r="UBA168" s="4"/>
      <c r="UBB168" s="4"/>
      <c r="UBC168" s="4"/>
      <c r="UBD168" s="4"/>
      <c r="UBE168" s="4"/>
      <c r="UBF168" s="4"/>
      <c r="UBG168" s="4"/>
      <c r="UBH168" s="4"/>
      <c r="UBI168" s="4"/>
      <c r="UBJ168" s="4"/>
      <c r="UBK168" s="4"/>
      <c r="UBL168" s="4"/>
      <c r="UBM168" s="4"/>
      <c r="UBN168" s="4"/>
      <c r="UBO168" s="4"/>
      <c r="UBP168" s="4"/>
      <c r="UBQ168" s="4"/>
      <c r="UBR168" s="4"/>
      <c r="UBS168" s="4"/>
      <c r="UBT168" s="4"/>
      <c r="UBU168" s="4"/>
      <c r="UBV168" s="4"/>
      <c r="UBW168" s="4"/>
      <c r="UBX168" s="4"/>
      <c r="UBY168" s="4"/>
      <c r="UBZ168" s="4"/>
      <c r="UCA168" s="4"/>
      <c r="UCB168" s="4"/>
      <c r="UCC168" s="4"/>
      <c r="UCD168" s="4"/>
      <c r="UCE168" s="4"/>
      <c r="UCF168" s="4"/>
      <c r="UCG168" s="4"/>
      <c r="UCH168" s="4"/>
      <c r="UCI168" s="4"/>
      <c r="UCJ168" s="4"/>
      <c r="UCK168" s="4"/>
      <c r="UCL168" s="4"/>
      <c r="UCM168" s="4"/>
      <c r="UCN168" s="4"/>
      <c r="UCO168" s="4"/>
      <c r="UCP168" s="4"/>
      <c r="UCQ168" s="4"/>
      <c r="UCR168" s="4"/>
      <c r="UCS168" s="4"/>
      <c r="UCT168" s="4"/>
      <c r="UCU168" s="4"/>
      <c r="UCV168" s="4"/>
      <c r="UCW168" s="4"/>
      <c r="UCX168" s="4"/>
      <c r="UCY168" s="4"/>
      <c r="UCZ168" s="4"/>
      <c r="UDA168" s="4"/>
      <c r="UDB168" s="4"/>
      <c r="UDC168" s="4"/>
      <c r="UDD168" s="4"/>
      <c r="UDE168" s="4"/>
      <c r="UDF168" s="4"/>
      <c r="UDG168" s="4"/>
      <c r="UDH168" s="4"/>
      <c r="UDI168" s="4"/>
      <c r="UDJ168" s="4"/>
      <c r="UDK168" s="4"/>
      <c r="UDL168" s="4"/>
      <c r="UDM168" s="4"/>
      <c r="UDN168" s="4"/>
      <c r="UDO168" s="4"/>
      <c r="UDP168" s="4"/>
      <c r="UDQ168" s="4"/>
      <c r="UDR168" s="4"/>
      <c r="UDS168" s="4"/>
      <c r="UDT168" s="4"/>
      <c r="UDU168" s="4"/>
      <c r="UDV168" s="4"/>
      <c r="UDW168" s="4"/>
      <c r="UDX168" s="4"/>
      <c r="UDY168" s="4"/>
      <c r="UDZ168" s="4"/>
      <c r="UEA168" s="4"/>
      <c r="UEB168" s="4"/>
      <c r="UEC168" s="4"/>
      <c r="UED168" s="4"/>
      <c r="UEE168" s="4"/>
      <c r="UEF168" s="4"/>
      <c r="UEG168" s="4"/>
      <c r="UEH168" s="4"/>
      <c r="UEI168" s="4"/>
      <c r="UEJ168" s="4"/>
      <c r="UEK168" s="4"/>
      <c r="UEL168" s="4"/>
      <c r="UEM168" s="4"/>
      <c r="UEN168" s="4"/>
      <c r="UEO168" s="4"/>
      <c r="UEP168" s="4"/>
      <c r="UEQ168" s="4"/>
      <c r="UER168" s="4"/>
      <c r="UES168" s="4"/>
      <c r="UET168" s="4"/>
      <c r="UEU168" s="4"/>
      <c r="UEV168" s="4"/>
      <c r="UEW168" s="4"/>
      <c r="UEX168" s="4"/>
      <c r="UEY168" s="4"/>
      <c r="UEZ168" s="4"/>
      <c r="UFA168" s="4"/>
      <c r="UFB168" s="4"/>
      <c r="UFC168" s="4"/>
      <c r="UFD168" s="4"/>
      <c r="UFE168" s="4"/>
      <c r="UFF168" s="4"/>
      <c r="UFG168" s="4"/>
      <c r="UFH168" s="4"/>
      <c r="UFI168" s="4"/>
      <c r="UFJ168" s="4"/>
      <c r="UFK168" s="4"/>
      <c r="UFL168" s="4"/>
      <c r="UFM168" s="4"/>
      <c r="UFN168" s="4"/>
      <c r="UFO168" s="4"/>
      <c r="UFP168" s="4"/>
      <c r="UFQ168" s="4"/>
      <c r="UFR168" s="4"/>
      <c r="UFS168" s="4"/>
      <c r="UFT168" s="4"/>
      <c r="UFU168" s="4"/>
      <c r="UFV168" s="4"/>
      <c r="UFW168" s="4"/>
      <c r="UFX168" s="4"/>
      <c r="UFY168" s="4"/>
      <c r="UFZ168" s="4"/>
      <c r="UGA168" s="4"/>
      <c r="UGB168" s="4"/>
      <c r="UGC168" s="4"/>
      <c r="UGD168" s="4"/>
      <c r="UGE168" s="4"/>
      <c r="UGF168" s="4"/>
      <c r="UGG168" s="4"/>
      <c r="UGH168" s="4"/>
      <c r="UGI168" s="4"/>
      <c r="UGJ168" s="4"/>
      <c r="UGK168" s="4"/>
      <c r="UGL168" s="4"/>
      <c r="UGM168" s="4"/>
      <c r="UGN168" s="4"/>
      <c r="UGO168" s="4"/>
      <c r="UGP168" s="4"/>
      <c r="UGQ168" s="4"/>
      <c r="UGR168" s="4"/>
      <c r="UGS168" s="4"/>
      <c r="UGT168" s="4"/>
      <c r="UGU168" s="4"/>
      <c r="UGV168" s="4"/>
      <c r="UGW168" s="4"/>
      <c r="UGX168" s="4"/>
      <c r="UGY168" s="4"/>
      <c r="UGZ168" s="4"/>
      <c r="UHA168" s="4"/>
      <c r="UHB168" s="4"/>
      <c r="UHC168" s="4"/>
      <c r="UHD168" s="4"/>
      <c r="UHE168" s="4"/>
      <c r="UHF168" s="4"/>
      <c r="UHG168" s="4"/>
      <c r="UHH168" s="4"/>
      <c r="UHI168" s="4"/>
      <c r="UHJ168" s="4"/>
      <c r="UHK168" s="4"/>
      <c r="UHL168" s="4"/>
      <c r="UHM168" s="4"/>
      <c r="UHN168" s="4"/>
      <c r="UHO168" s="4"/>
      <c r="UHP168" s="4"/>
      <c r="UHQ168" s="4"/>
      <c r="UHR168" s="4"/>
      <c r="UHS168" s="4"/>
      <c r="UHT168" s="4"/>
      <c r="UHU168" s="4"/>
      <c r="UHV168" s="4"/>
      <c r="UHW168" s="4"/>
      <c r="UHX168" s="4"/>
      <c r="UHY168" s="4"/>
      <c r="UHZ168" s="4"/>
      <c r="UIA168" s="4"/>
      <c r="UIB168" s="4"/>
      <c r="UIC168" s="4"/>
      <c r="UID168" s="4"/>
      <c r="UIE168" s="4"/>
      <c r="UIF168" s="4"/>
      <c r="UIG168" s="4"/>
      <c r="UIH168" s="4"/>
      <c r="UII168" s="4"/>
      <c r="UIJ168" s="4"/>
      <c r="UIK168" s="4"/>
      <c r="UIL168" s="4"/>
      <c r="UIM168" s="4"/>
      <c r="UIN168" s="4"/>
      <c r="UIO168" s="4"/>
      <c r="UIP168" s="4"/>
      <c r="UIQ168" s="4"/>
      <c r="UIR168" s="4"/>
      <c r="UIS168" s="4"/>
      <c r="UIT168" s="4"/>
      <c r="UIU168" s="4"/>
      <c r="UIV168" s="4"/>
      <c r="UIW168" s="4"/>
      <c r="UIX168" s="4"/>
      <c r="UIY168" s="4"/>
      <c r="UIZ168" s="4"/>
      <c r="UJA168" s="4"/>
      <c r="UJB168" s="4"/>
      <c r="UJC168" s="4"/>
      <c r="UJD168" s="4"/>
      <c r="UJE168" s="4"/>
      <c r="UJF168" s="4"/>
      <c r="UJG168" s="4"/>
      <c r="UJH168" s="4"/>
      <c r="UJI168" s="4"/>
      <c r="UJJ168" s="4"/>
      <c r="UJK168" s="4"/>
      <c r="UJL168" s="4"/>
      <c r="UJM168" s="4"/>
      <c r="UJN168" s="4"/>
      <c r="UJO168" s="4"/>
      <c r="UJP168" s="4"/>
      <c r="UJQ168" s="4"/>
      <c r="UJR168" s="4"/>
      <c r="UJS168" s="4"/>
      <c r="UJT168" s="4"/>
      <c r="UJU168" s="4"/>
      <c r="UJV168" s="4"/>
      <c r="UJW168" s="4"/>
      <c r="UJX168" s="4"/>
      <c r="UJY168" s="4"/>
      <c r="UJZ168" s="4"/>
      <c r="UKA168" s="4"/>
      <c r="UKB168" s="4"/>
      <c r="UKC168" s="4"/>
      <c r="UKD168" s="4"/>
      <c r="UKE168" s="4"/>
      <c r="UKF168" s="4"/>
      <c r="UKG168" s="4"/>
      <c r="UKH168" s="4"/>
      <c r="UKI168" s="4"/>
      <c r="UKJ168" s="4"/>
      <c r="UKK168" s="4"/>
      <c r="UKL168" s="4"/>
      <c r="UKM168" s="4"/>
      <c r="UKN168" s="4"/>
      <c r="UKO168" s="4"/>
      <c r="UKP168" s="4"/>
      <c r="UKQ168" s="4"/>
      <c r="UKR168" s="4"/>
      <c r="UKS168" s="4"/>
      <c r="UKT168" s="4"/>
      <c r="UKU168" s="4"/>
      <c r="UKV168" s="4"/>
      <c r="UKW168" s="4"/>
      <c r="UKX168" s="4"/>
      <c r="UKY168" s="4"/>
      <c r="UKZ168" s="4"/>
      <c r="ULA168" s="4"/>
      <c r="ULB168" s="4"/>
      <c r="ULC168" s="4"/>
      <c r="ULD168" s="4"/>
      <c r="ULE168" s="4"/>
      <c r="ULF168" s="4"/>
      <c r="ULG168" s="4"/>
      <c r="ULH168" s="4"/>
      <c r="ULI168" s="4"/>
      <c r="ULJ168" s="4"/>
      <c r="ULK168" s="4"/>
      <c r="ULL168" s="4"/>
      <c r="ULM168" s="4"/>
      <c r="ULN168" s="4"/>
      <c r="ULO168" s="4"/>
      <c r="ULP168" s="4"/>
      <c r="ULQ168" s="4"/>
      <c r="ULR168" s="4"/>
      <c r="ULS168" s="4"/>
      <c r="ULT168" s="4"/>
      <c r="ULU168" s="4"/>
      <c r="ULV168" s="4"/>
      <c r="ULW168" s="4"/>
      <c r="ULX168" s="4"/>
      <c r="ULY168" s="4"/>
      <c r="ULZ168" s="4"/>
      <c r="UMA168" s="4"/>
      <c r="UMB168" s="4"/>
      <c r="UMC168" s="4"/>
      <c r="UMD168" s="4"/>
      <c r="UME168" s="4"/>
      <c r="UMF168" s="4"/>
      <c r="UMG168" s="4"/>
      <c r="UMH168" s="4"/>
      <c r="UMI168" s="4"/>
      <c r="UMJ168" s="4"/>
      <c r="UMK168" s="4"/>
      <c r="UML168" s="4"/>
      <c r="UMM168" s="4"/>
      <c r="UMN168" s="4"/>
      <c r="UMO168" s="4"/>
      <c r="UMP168" s="4"/>
      <c r="UMQ168" s="4"/>
      <c r="UMR168" s="4"/>
      <c r="UMS168" s="4"/>
      <c r="UMT168" s="4"/>
      <c r="UMU168" s="4"/>
      <c r="UMV168" s="4"/>
      <c r="UMW168" s="4"/>
      <c r="UMX168" s="4"/>
      <c r="UMY168" s="4"/>
      <c r="UMZ168" s="4"/>
      <c r="UNA168" s="4"/>
      <c r="UNB168" s="4"/>
      <c r="UNC168" s="4"/>
      <c r="UND168" s="4"/>
      <c r="UNE168" s="4"/>
      <c r="UNF168" s="4"/>
      <c r="UNG168" s="4"/>
      <c r="UNH168" s="4"/>
      <c r="UNI168" s="4"/>
      <c r="UNJ168" s="4"/>
      <c r="UNK168" s="4"/>
      <c r="UNL168" s="4"/>
      <c r="UNM168" s="4"/>
      <c r="UNN168" s="4"/>
      <c r="UNO168" s="4"/>
      <c r="UNP168" s="4"/>
      <c r="UNQ168" s="4"/>
      <c r="UNR168" s="4"/>
      <c r="UNS168" s="4"/>
      <c r="UNT168" s="4"/>
      <c r="UNU168" s="4"/>
      <c r="UNV168" s="4"/>
      <c r="UNW168" s="4"/>
      <c r="UNX168" s="4"/>
      <c r="UNY168" s="4"/>
      <c r="UNZ168" s="4"/>
      <c r="UOA168" s="4"/>
      <c r="UOB168" s="4"/>
      <c r="UOC168" s="4"/>
      <c r="UOD168" s="4"/>
      <c r="UOE168" s="4"/>
      <c r="UOF168" s="4"/>
      <c r="UOG168" s="4"/>
      <c r="UOH168" s="4"/>
      <c r="UOI168" s="4"/>
      <c r="UOJ168" s="4"/>
      <c r="UOK168" s="4"/>
      <c r="UOL168" s="4"/>
      <c r="UOM168" s="4"/>
      <c r="UON168" s="4"/>
      <c r="UOO168" s="4"/>
      <c r="UOP168" s="4"/>
      <c r="UOQ168" s="4"/>
      <c r="UOR168" s="4"/>
      <c r="UOS168" s="4"/>
      <c r="UOT168" s="4"/>
      <c r="UOU168" s="4"/>
      <c r="UOV168" s="4"/>
      <c r="UOW168" s="4"/>
      <c r="UOX168" s="4"/>
      <c r="UOY168" s="4"/>
      <c r="UOZ168" s="4"/>
      <c r="UPA168" s="4"/>
      <c r="UPB168" s="4"/>
      <c r="UPC168" s="4"/>
      <c r="UPD168" s="4"/>
      <c r="UPE168" s="4"/>
      <c r="UPF168" s="4"/>
      <c r="UPG168" s="4"/>
      <c r="UPH168" s="4"/>
      <c r="UPI168" s="4"/>
      <c r="UPJ168" s="4"/>
      <c r="UPK168" s="4"/>
      <c r="UPL168" s="4"/>
      <c r="UPM168" s="4"/>
      <c r="UPN168" s="4"/>
      <c r="UPO168" s="4"/>
      <c r="UPP168" s="4"/>
      <c r="UPQ168" s="4"/>
      <c r="UPR168" s="4"/>
      <c r="UPS168" s="4"/>
      <c r="UPT168" s="4"/>
      <c r="UPU168" s="4"/>
      <c r="UPV168" s="4"/>
      <c r="UPW168" s="4"/>
      <c r="UPX168" s="4"/>
      <c r="UPY168" s="4"/>
      <c r="UPZ168" s="4"/>
      <c r="UQA168" s="4"/>
      <c r="UQB168" s="4"/>
      <c r="UQC168" s="4"/>
      <c r="UQD168" s="4"/>
      <c r="UQE168" s="4"/>
      <c r="UQF168" s="4"/>
      <c r="UQG168" s="4"/>
      <c r="UQH168" s="4"/>
      <c r="UQI168" s="4"/>
      <c r="UQJ168" s="4"/>
      <c r="UQK168" s="4"/>
      <c r="UQL168" s="4"/>
      <c r="UQM168" s="4"/>
      <c r="UQN168" s="4"/>
      <c r="UQO168" s="4"/>
      <c r="UQP168" s="4"/>
      <c r="UQQ168" s="4"/>
      <c r="UQR168" s="4"/>
      <c r="UQS168" s="4"/>
      <c r="UQT168" s="4"/>
      <c r="UQU168" s="4"/>
      <c r="UQV168" s="4"/>
      <c r="UQW168" s="4"/>
      <c r="UQX168" s="4"/>
      <c r="UQY168" s="4"/>
      <c r="UQZ168" s="4"/>
      <c r="URA168" s="4"/>
      <c r="URB168" s="4"/>
      <c r="URC168" s="4"/>
      <c r="URD168" s="4"/>
      <c r="URE168" s="4"/>
      <c r="URF168" s="4"/>
      <c r="URG168" s="4"/>
      <c r="URH168" s="4"/>
      <c r="URI168" s="4"/>
      <c r="URJ168" s="4"/>
      <c r="URK168" s="4"/>
      <c r="URL168" s="4"/>
      <c r="URM168" s="4"/>
      <c r="URN168" s="4"/>
      <c r="URO168" s="4"/>
      <c r="URP168" s="4"/>
      <c r="URQ168" s="4"/>
      <c r="URR168" s="4"/>
      <c r="URS168" s="4"/>
      <c r="URT168" s="4"/>
      <c r="URU168" s="4"/>
      <c r="URV168" s="4"/>
      <c r="URW168" s="4"/>
      <c r="URX168" s="4"/>
      <c r="URY168" s="4"/>
      <c r="URZ168" s="4"/>
      <c r="USA168" s="4"/>
      <c r="USB168" s="4"/>
      <c r="USC168" s="4"/>
      <c r="USD168" s="4"/>
      <c r="USE168" s="4"/>
      <c r="USF168" s="4"/>
      <c r="USG168" s="4"/>
      <c r="USH168" s="4"/>
      <c r="USI168" s="4"/>
      <c r="USJ168" s="4"/>
      <c r="USK168" s="4"/>
      <c r="USL168" s="4"/>
      <c r="USM168" s="4"/>
      <c r="USN168" s="4"/>
      <c r="USO168" s="4"/>
      <c r="USP168" s="4"/>
      <c r="USQ168" s="4"/>
      <c r="USR168" s="4"/>
      <c r="USS168" s="4"/>
      <c r="UST168" s="4"/>
      <c r="USU168" s="4"/>
      <c r="USV168" s="4"/>
      <c r="USW168" s="4"/>
      <c r="USX168" s="4"/>
      <c r="USY168" s="4"/>
      <c r="USZ168" s="4"/>
      <c r="UTA168" s="4"/>
      <c r="UTB168" s="4"/>
      <c r="UTC168" s="4"/>
      <c r="UTD168" s="4"/>
      <c r="UTE168" s="4"/>
      <c r="UTF168" s="4"/>
      <c r="UTG168" s="4"/>
      <c r="UTH168" s="4"/>
      <c r="UTI168" s="4"/>
      <c r="UTJ168" s="4"/>
      <c r="UTK168" s="4"/>
      <c r="UTL168" s="4"/>
      <c r="UTM168" s="4"/>
      <c r="UTN168" s="4"/>
      <c r="UTO168" s="4"/>
      <c r="UTP168" s="4"/>
      <c r="UTQ168" s="4"/>
      <c r="UTR168" s="4"/>
      <c r="UTS168" s="4"/>
      <c r="UTT168" s="4"/>
      <c r="UTU168" s="4"/>
      <c r="UTV168" s="4"/>
      <c r="UTW168" s="4"/>
      <c r="UTX168" s="4"/>
      <c r="UTY168" s="4"/>
      <c r="UTZ168" s="4"/>
      <c r="UUA168" s="4"/>
      <c r="UUB168" s="4"/>
      <c r="UUC168" s="4"/>
      <c r="UUD168" s="4"/>
      <c r="UUE168" s="4"/>
      <c r="UUF168" s="4"/>
      <c r="UUG168" s="4"/>
      <c r="UUH168" s="4"/>
      <c r="UUI168" s="4"/>
      <c r="UUJ168" s="4"/>
      <c r="UUK168" s="4"/>
      <c r="UUL168" s="4"/>
      <c r="UUM168" s="4"/>
      <c r="UUN168" s="4"/>
      <c r="UUO168" s="4"/>
      <c r="UUP168" s="4"/>
      <c r="UUQ168" s="4"/>
      <c r="UUR168" s="4"/>
      <c r="UUS168" s="4"/>
      <c r="UUT168" s="4"/>
      <c r="UUU168" s="4"/>
      <c r="UUV168" s="4"/>
      <c r="UUW168" s="4"/>
      <c r="UUX168" s="4"/>
      <c r="UUY168" s="4"/>
      <c r="UUZ168" s="4"/>
      <c r="UVA168" s="4"/>
      <c r="UVB168" s="4"/>
      <c r="UVC168" s="4"/>
      <c r="UVD168" s="4"/>
      <c r="UVE168" s="4"/>
      <c r="UVF168" s="4"/>
      <c r="UVG168" s="4"/>
      <c r="UVH168" s="4"/>
      <c r="UVI168" s="4"/>
      <c r="UVJ168" s="4"/>
      <c r="UVK168" s="4"/>
      <c r="UVL168" s="4"/>
      <c r="UVM168" s="4"/>
      <c r="UVN168" s="4"/>
      <c r="UVO168" s="4"/>
      <c r="UVP168" s="4"/>
      <c r="UVQ168" s="4"/>
      <c r="UVR168" s="4"/>
      <c r="UVS168" s="4"/>
      <c r="UVT168" s="4"/>
      <c r="UVU168" s="4"/>
      <c r="UVV168" s="4"/>
      <c r="UVW168" s="4"/>
      <c r="UVX168" s="4"/>
      <c r="UVY168" s="4"/>
      <c r="UVZ168" s="4"/>
      <c r="UWA168" s="4"/>
      <c r="UWB168" s="4"/>
      <c r="UWC168" s="4"/>
      <c r="UWD168" s="4"/>
      <c r="UWE168" s="4"/>
      <c r="UWF168" s="4"/>
      <c r="UWG168" s="4"/>
      <c r="UWH168" s="4"/>
      <c r="UWI168" s="4"/>
      <c r="UWJ168" s="4"/>
      <c r="UWK168" s="4"/>
      <c r="UWL168" s="4"/>
      <c r="UWM168" s="4"/>
      <c r="UWN168" s="4"/>
      <c r="UWO168" s="4"/>
      <c r="UWP168" s="4"/>
      <c r="UWQ168" s="4"/>
      <c r="UWR168" s="4"/>
      <c r="UWS168" s="4"/>
      <c r="UWT168" s="4"/>
      <c r="UWU168" s="4"/>
      <c r="UWV168" s="4"/>
      <c r="UWW168" s="4"/>
      <c r="UWX168" s="4"/>
      <c r="UWY168" s="4"/>
      <c r="UWZ168" s="4"/>
      <c r="UXA168" s="4"/>
      <c r="UXB168" s="4"/>
      <c r="UXC168" s="4"/>
      <c r="UXD168" s="4"/>
      <c r="UXE168" s="4"/>
      <c r="UXF168" s="4"/>
      <c r="UXG168" s="4"/>
      <c r="UXH168" s="4"/>
      <c r="UXI168" s="4"/>
      <c r="UXJ168" s="4"/>
      <c r="UXK168" s="4"/>
      <c r="UXL168" s="4"/>
      <c r="UXM168" s="4"/>
      <c r="UXN168" s="4"/>
      <c r="UXO168" s="4"/>
      <c r="UXP168" s="4"/>
      <c r="UXQ168" s="4"/>
      <c r="UXR168" s="4"/>
      <c r="UXS168" s="4"/>
      <c r="UXT168" s="4"/>
      <c r="UXU168" s="4"/>
      <c r="UXV168" s="4"/>
      <c r="UXW168" s="4"/>
      <c r="UXX168" s="4"/>
      <c r="UXY168" s="4"/>
      <c r="UXZ168" s="4"/>
      <c r="UYA168" s="4"/>
      <c r="UYB168" s="4"/>
      <c r="UYC168" s="4"/>
      <c r="UYD168" s="4"/>
      <c r="UYE168" s="4"/>
      <c r="UYF168" s="4"/>
      <c r="UYG168" s="4"/>
      <c r="UYH168" s="4"/>
      <c r="UYI168" s="4"/>
      <c r="UYJ168" s="4"/>
      <c r="UYK168" s="4"/>
      <c r="UYL168" s="4"/>
      <c r="UYM168" s="4"/>
      <c r="UYN168" s="4"/>
      <c r="UYO168" s="4"/>
      <c r="UYP168" s="4"/>
      <c r="UYQ168" s="4"/>
      <c r="UYR168" s="4"/>
      <c r="UYS168" s="4"/>
      <c r="UYT168" s="4"/>
      <c r="UYU168" s="4"/>
      <c r="UYV168" s="4"/>
      <c r="UYW168" s="4"/>
      <c r="UYX168" s="4"/>
      <c r="UYY168" s="4"/>
      <c r="UYZ168" s="4"/>
      <c r="UZA168" s="4"/>
      <c r="UZB168" s="4"/>
      <c r="UZC168" s="4"/>
      <c r="UZD168" s="4"/>
      <c r="UZE168" s="4"/>
      <c r="UZF168" s="4"/>
      <c r="UZG168" s="4"/>
      <c r="UZH168" s="4"/>
      <c r="UZI168" s="4"/>
      <c r="UZJ168" s="4"/>
      <c r="UZK168" s="4"/>
      <c r="UZL168" s="4"/>
      <c r="UZM168" s="4"/>
      <c r="UZN168" s="4"/>
      <c r="UZO168" s="4"/>
      <c r="UZP168" s="4"/>
      <c r="UZQ168" s="4"/>
      <c r="UZR168" s="4"/>
      <c r="UZS168" s="4"/>
      <c r="UZT168" s="4"/>
      <c r="UZU168" s="4"/>
      <c r="UZV168" s="4"/>
      <c r="UZW168" s="4"/>
      <c r="UZX168" s="4"/>
      <c r="UZY168" s="4"/>
      <c r="UZZ168" s="4"/>
      <c r="VAA168" s="4"/>
      <c r="VAB168" s="4"/>
      <c r="VAC168" s="4"/>
      <c r="VAD168" s="4"/>
      <c r="VAE168" s="4"/>
      <c r="VAF168" s="4"/>
      <c r="VAG168" s="4"/>
      <c r="VAH168" s="4"/>
      <c r="VAI168" s="4"/>
      <c r="VAJ168" s="4"/>
      <c r="VAK168" s="4"/>
      <c r="VAL168" s="4"/>
      <c r="VAM168" s="4"/>
      <c r="VAN168" s="4"/>
      <c r="VAO168" s="4"/>
      <c r="VAP168" s="4"/>
      <c r="VAQ168" s="4"/>
      <c r="VAR168" s="4"/>
      <c r="VAS168" s="4"/>
      <c r="VAT168" s="4"/>
      <c r="VAU168" s="4"/>
      <c r="VAV168" s="4"/>
      <c r="VAW168" s="4"/>
      <c r="VAX168" s="4"/>
      <c r="VAY168" s="4"/>
      <c r="VAZ168" s="4"/>
      <c r="VBA168" s="4"/>
      <c r="VBB168" s="4"/>
      <c r="VBC168" s="4"/>
      <c r="VBD168" s="4"/>
      <c r="VBE168" s="4"/>
      <c r="VBF168" s="4"/>
      <c r="VBG168" s="4"/>
      <c r="VBH168" s="4"/>
      <c r="VBI168" s="4"/>
      <c r="VBJ168" s="4"/>
      <c r="VBK168" s="4"/>
      <c r="VBL168" s="4"/>
      <c r="VBM168" s="4"/>
      <c r="VBN168" s="4"/>
      <c r="VBO168" s="4"/>
      <c r="VBP168" s="4"/>
      <c r="VBQ168" s="4"/>
      <c r="VBR168" s="4"/>
      <c r="VBS168" s="4"/>
      <c r="VBT168" s="4"/>
      <c r="VBU168" s="4"/>
      <c r="VBV168" s="4"/>
      <c r="VBW168" s="4"/>
      <c r="VBX168" s="4"/>
      <c r="VBY168" s="4"/>
      <c r="VBZ168" s="4"/>
      <c r="VCA168" s="4"/>
      <c r="VCB168" s="4"/>
      <c r="VCC168" s="4"/>
      <c r="VCD168" s="4"/>
      <c r="VCE168" s="4"/>
      <c r="VCF168" s="4"/>
      <c r="VCG168" s="4"/>
      <c r="VCH168" s="4"/>
      <c r="VCI168" s="4"/>
      <c r="VCJ168" s="4"/>
      <c r="VCK168" s="4"/>
      <c r="VCL168" s="4"/>
      <c r="VCM168" s="4"/>
      <c r="VCN168" s="4"/>
      <c r="VCO168" s="4"/>
      <c r="VCP168" s="4"/>
      <c r="VCQ168" s="4"/>
      <c r="VCR168" s="4"/>
      <c r="VCS168" s="4"/>
      <c r="VCT168" s="4"/>
      <c r="VCU168" s="4"/>
      <c r="VCV168" s="4"/>
      <c r="VCW168" s="4"/>
      <c r="VCX168" s="4"/>
      <c r="VCY168" s="4"/>
      <c r="VCZ168" s="4"/>
      <c r="VDA168" s="4"/>
      <c r="VDB168" s="4"/>
      <c r="VDC168" s="4"/>
      <c r="VDD168" s="4"/>
      <c r="VDE168" s="4"/>
      <c r="VDF168" s="4"/>
      <c r="VDG168" s="4"/>
      <c r="VDH168" s="4"/>
      <c r="VDI168" s="4"/>
      <c r="VDJ168" s="4"/>
      <c r="VDK168" s="4"/>
      <c r="VDL168" s="4"/>
      <c r="VDM168" s="4"/>
      <c r="VDN168" s="4"/>
      <c r="VDO168" s="4"/>
      <c r="VDP168" s="4"/>
      <c r="VDQ168" s="4"/>
      <c r="VDR168" s="4"/>
      <c r="VDS168" s="4"/>
      <c r="VDT168" s="4"/>
      <c r="VDU168" s="4"/>
      <c r="VDV168" s="4"/>
      <c r="VDW168" s="4"/>
      <c r="VDX168" s="4"/>
      <c r="VDY168" s="4"/>
      <c r="VDZ168" s="4"/>
      <c r="VEA168" s="4"/>
      <c r="VEB168" s="4"/>
      <c r="VEC168" s="4"/>
      <c r="VED168" s="4"/>
      <c r="VEE168" s="4"/>
      <c r="VEF168" s="4"/>
      <c r="VEG168" s="4"/>
      <c r="VEH168" s="4"/>
      <c r="VEI168" s="4"/>
      <c r="VEJ168" s="4"/>
      <c r="VEK168" s="4"/>
      <c r="VEL168" s="4"/>
      <c r="VEM168" s="4"/>
      <c r="VEN168" s="4"/>
      <c r="VEO168" s="4"/>
      <c r="VEP168" s="4"/>
      <c r="VEQ168" s="4"/>
      <c r="VER168" s="4"/>
      <c r="VES168" s="4"/>
      <c r="VET168" s="4"/>
      <c r="VEU168" s="4"/>
      <c r="VEV168" s="4"/>
      <c r="VEW168" s="4"/>
      <c r="VEX168" s="4"/>
      <c r="VEY168" s="4"/>
      <c r="VEZ168" s="4"/>
      <c r="VFA168" s="4"/>
      <c r="VFB168" s="4"/>
      <c r="VFC168" s="4"/>
      <c r="VFD168" s="4"/>
      <c r="VFE168" s="4"/>
      <c r="VFF168" s="4"/>
      <c r="VFG168" s="4"/>
      <c r="VFH168" s="4"/>
      <c r="VFI168" s="4"/>
      <c r="VFJ168" s="4"/>
      <c r="VFK168" s="4"/>
      <c r="VFL168" s="4"/>
      <c r="VFM168" s="4"/>
      <c r="VFN168" s="4"/>
      <c r="VFO168" s="4"/>
      <c r="VFP168" s="4"/>
      <c r="VFQ168" s="4"/>
      <c r="VFR168" s="4"/>
      <c r="VFS168" s="4"/>
      <c r="VFT168" s="4"/>
      <c r="VFU168" s="4"/>
      <c r="VFV168" s="4"/>
      <c r="VFW168" s="4"/>
      <c r="VFX168" s="4"/>
      <c r="VFY168" s="4"/>
      <c r="VFZ168" s="4"/>
      <c r="VGA168" s="4"/>
      <c r="VGB168" s="4"/>
      <c r="VGC168" s="4"/>
      <c r="VGD168" s="4"/>
      <c r="VGE168" s="4"/>
      <c r="VGF168" s="4"/>
      <c r="VGG168" s="4"/>
      <c r="VGH168" s="4"/>
      <c r="VGI168" s="4"/>
      <c r="VGJ168" s="4"/>
      <c r="VGK168" s="4"/>
      <c r="VGL168" s="4"/>
      <c r="VGM168" s="4"/>
      <c r="VGN168" s="4"/>
      <c r="VGO168" s="4"/>
      <c r="VGP168" s="4"/>
      <c r="VGQ168" s="4"/>
      <c r="VGR168" s="4"/>
      <c r="VGS168" s="4"/>
      <c r="VGT168" s="4"/>
      <c r="VGU168" s="4"/>
      <c r="VGV168" s="4"/>
      <c r="VGW168" s="4"/>
      <c r="VGX168" s="4"/>
      <c r="VGY168" s="4"/>
      <c r="VGZ168" s="4"/>
      <c r="VHA168" s="4"/>
      <c r="VHB168" s="4"/>
      <c r="VHC168" s="4"/>
      <c r="VHD168" s="4"/>
      <c r="VHE168" s="4"/>
      <c r="VHF168" s="4"/>
      <c r="VHG168" s="4"/>
      <c r="VHH168" s="4"/>
      <c r="VHI168" s="4"/>
      <c r="VHJ168" s="4"/>
      <c r="VHK168" s="4"/>
      <c r="VHL168" s="4"/>
      <c r="VHM168" s="4"/>
      <c r="VHN168" s="4"/>
      <c r="VHO168" s="4"/>
      <c r="VHP168" s="4"/>
      <c r="VHQ168" s="4"/>
      <c r="VHR168" s="4"/>
      <c r="VHS168" s="4"/>
      <c r="VHT168" s="4"/>
      <c r="VHU168" s="4"/>
      <c r="VHV168" s="4"/>
      <c r="VHW168" s="4"/>
      <c r="VHX168" s="4"/>
      <c r="VHY168" s="4"/>
      <c r="VHZ168" s="4"/>
      <c r="VIA168" s="4"/>
      <c r="VIB168" s="4"/>
      <c r="VIC168" s="4"/>
      <c r="VID168" s="4"/>
      <c r="VIE168" s="4"/>
      <c r="VIF168" s="4"/>
      <c r="VIG168" s="4"/>
      <c r="VIH168" s="4"/>
      <c r="VII168" s="4"/>
      <c r="VIJ168" s="4"/>
      <c r="VIK168" s="4"/>
      <c r="VIL168" s="4"/>
      <c r="VIM168" s="4"/>
      <c r="VIN168" s="4"/>
      <c r="VIO168" s="4"/>
      <c r="VIP168" s="4"/>
      <c r="VIQ168" s="4"/>
      <c r="VIR168" s="4"/>
      <c r="VIS168" s="4"/>
      <c r="VIT168" s="4"/>
      <c r="VIU168" s="4"/>
      <c r="VIV168" s="4"/>
      <c r="VIW168" s="4"/>
      <c r="VIX168" s="4"/>
      <c r="VIY168" s="4"/>
      <c r="VIZ168" s="4"/>
      <c r="VJA168" s="4"/>
      <c r="VJB168" s="4"/>
      <c r="VJC168" s="4"/>
      <c r="VJD168" s="4"/>
      <c r="VJE168" s="4"/>
      <c r="VJF168" s="4"/>
      <c r="VJG168" s="4"/>
      <c r="VJH168" s="4"/>
      <c r="VJI168" s="4"/>
      <c r="VJJ168" s="4"/>
      <c r="VJK168" s="4"/>
      <c r="VJL168" s="4"/>
      <c r="VJM168" s="4"/>
      <c r="VJN168" s="4"/>
      <c r="VJO168" s="4"/>
      <c r="VJP168" s="4"/>
      <c r="VJQ168" s="4"/>
      <c r="VJR168" s="4"/>
      <c r="VJS168" s="4"/>
      <c r="VJT168" s="4"/>
      <c r="VJU168" s="4"/>
      <c r="VJV168" s="4"/>
      <c r="VJW168" s="4"/>
      <c r="VJX168" s="4"/>
      <c r="VJY168" s="4"/>
      <c r="VJZ168" s="4"/>
      <c r="VKA168" s="4"/>
      <c r="VKB168" s="4"/>
      <c r="VKC168" s="4"/>
      <c r="VKD168" s="4"/>
      <c r="VKE168" s="4"/>
      <c r="VKF168" s="4"/>
      <c r="VKG168" s="4"/>
      <c r="VKH168" s="4"/>
      <c r="VKI168" s="4"/>
      <c r="VKJ168" s="4"/>
      <c r="VKK168" s="4"/>
      <c r="VKL168" s="4"/>
      <c r="VKM168" s="4"/>
      <c r="VKN168" s="4"/>
      <c r="VKO168" s="4"/>
      <c r="VKP168" s="4"/>
      <c r="VKQ168" s="4"/>
      <c r="VKR168" s="4"/>
      <c r="VKS168" s="4"/>
      <c r="VKT168" s="4"/>
      <c r="VKU168" s="4"/>
      <c r="VKV168" s="4"/>
      <c r="VKW168" s="4"/>
      <c r="VKX168" s="4"/>
      <c r="VKY168" s="4"/>
      <c r="VKZ168" s="4"/>
      <c r="VLA168" s="4"/>
      <c r="VLB168" s="4"/>
      <c r="VLC168" s="4"/>
      <c r="VLD168" s="4"/>
      <c r="VLE168" s="4"/>
      <c r="VLF168" s="4"/>
      <c r="VLG168" s="4"/>
      <c r="VLH168" s="4"/>
      <c r="VLI168" s="4"/>
      <c r="VLJ168" s="4"/>
      <c r="VLK168" s="4"/>
      <c r="VLL168" s="4"/>
      <c r="VLM168" s="4"/>
      <c r="VLN168" s="4"/>
      <c r="VLO168" s="4"/>
      <c r="VLP168" s="4"/>
      <c r="VLQ168" s="4"/>
      <c r="VLR168" s="4"/>
      <c r="VLS168" s="4"/>
      <c r="VLT168" s="4"/>
      <c r="VLU168" s="4"/>
      <c r="VLV168" s="4"/>
      <c r="VLW168" s="4"/>
      <c r="VLX168" s="4"/>
      <c r="VLY168" s="4"/>
      <c r="VLZ168" s="4"/>
      <c r="VMA168" s="4"/>
      <c r="VMB168" s="4"/>
      <c r="VMC168" s="4"/>
      <c r="VMD168" s="4"/>
      <c r="VME168" s="4"/>
      <c r="VMF168" s="4"/>
      <c r="VMG168" s="4"/>
      <c r="VMH168" s="4"/>
      <c r="VMI168" s="4"/>
      <c r="VMJ168" s="4"/>
      <c r="VMK168" s="4"/>
      <c r="VML168" s="4"/>
      <c r="VMM168" s="4"/>
      <c r="VMN168" s="4"/>
      <c r="VMO168" s="4"/>
      <c r="VMP168" s="4"/>
      <c r="VMQ168" s="4"/>
      <c r="VMR168" s="4"/>
      <c r="VMS168" s="4"/>
      <c r="VMT168" s="4"/>
      <c r="VMU168" s="4"/>
      <c r="VMV168" s="4"/>
      <c r="VMW168" s="4"/>
      <c r="VMX168" s="4"/>
      <c r="VMY168" s="4"/>
      <c r="VMZ168" s="4"/>
      <c r="VNA168" s="4"/>
      <c r="VNB168" s="4"/>
      <c r="VNC168" s="4"/>
      <c r="VND168" s="4"/>
      <c r="VNE168" s="4"/>
      <c r="VNF168" s="4"/>
      <c r="VNG168" s="4"/>
      <c r="VNH168" s="4"/>
      <c r="VNI168" s="4"/>
      <c r="VNJ168" s="4"/>
      <c r="VNK168" s="4"/>
      <c r="VNL168" s="4"/>
      <c r="VNM168" s="4"/>
      <c r="VNN168" s="4"/>
      <c r="VNO168" s="4"/>
      <c r="VNP168" s="4"/>
      <c r="VNQ168" s="4"/>
      <c r="VNR168" s="4"/>
      <c r="VNS168" s="4"/>
      <c r="VNT168" s="4"/>
      <c r="VNU168" s="4"/>
      <c r="VNV168" s="4"/>
      <c r="VNW168" s="4"/>
      <c r="VNX168" s="4"/>
      <c r="VNY168" s="4"/>
      <c r="VNZ168" s="4"/>
      <c r="VOA168" s="4"/>
      <c r="VOB168" s="4"/>
      <c r="VOC168" s="4"/>
      <c r="VOD168" s="4"/>
      <c r="VOE168" s="4"/>
      <c r="VOF168" s="4"/>
      <c r="VOG168" s="4"/>
      <c r="VOH168" s="4"/>
      <c r="VOI168" s="4"/>
      <c r="VOJ168" s="4"/>
      <c r="VOK168" s="4"/>
      <c r="VOL168" s="4"/>
      <c r="VOM168" s="4"/>
      <c r="VON168" s="4"/>
      <c r="VOO168" s="4"/>
      <c r="VOP168" s="4"/>
      <c r="VOQ168" s="4"/>
      <c r="VOR168" s="4"/>
      <c r="VOS168" s="4"/>
      <c r="VOT168" s="4"/>
      <c r="VOU168" s="4"/>
      <c r="VOV168" s="4"/>
      <c r="VOW168" s="4"/>
      <c r="VOX168" s="4"/>
      <c r="VOY168" s="4"/>
      <c r="VOZ168" s="4"/>
      <c r="VPA168" s="4"/>
      <c r="VPB168" s="4"/>
      <c r="VPC168" s="4"/>
      <c r="VPD168" s="4"/>
      <c r="VPE168" s="4"/>
      <c r="VPF168" s="4"/>
      <c r="VPG168" s="4"/>
      <c r="VPH168" s="4"/>
      <c r="VPI168" s="4"/>
      <c r="VPJ168" s="4"/>
      <c r="VPK168" s="4"/>
      <c r="VPL168" s="4"/>
      <c r="VPM168" s="4"/>
      <c r="VPN168" s="4"/>
      <c r="VPO168" s="4"/>
      <c r="VPP168" s="4"/>
      <c r="VPQ168" s="4"/>
      <c r="VPR168" s="4"/>
      <c r="VPS168" s="4"/>
      <c r="VPT168" s="4"/>
      <c r="VPU168" s="4"/>
      <c r="VPV168" s="4"/>
      <c r="VPW168" s="4"/>
      <c r="VPX168" s="4"/>
      <c r="VPY168" s="4"/>
      <c r="VPZ168" s="4"/>
      <c r="VQA168" s="4"/>
      <c r="VQB168" s="4"/>
      <c r="VQC168" s="4"/>
      <c r="VQD168" s="4"/>
      <c r="VQE168" s="4"/>
      <c r="VQF168" s="4"/>
      <c r="VQG168" s="4"/>
      <c r="VQH168" s="4"/>
      <c r="VQI168" s="4"/>
      <c r="VQJ168" s="4"/>
      <c r="VQK168" s="4"/>
      <c r="VQL168" s="4"/>
      <c r="VQM168" s="4"/>
      <c r="VQN168" s="4"/>
      <c r="VQO168" s="4"/>
      <c r="VQP168" s="4"/>
      <c r="VQQ168" s="4"/>
      <c r="VQR168" s="4"/>
      <c r="VQS168" s="4"/>
      <c r="VQT168" s="4"/>
      <c r="VQU168" s="4"/>
      <c r="VQV168" s="4"/>
      <c r="VQW168" s="4"/>
      <c r="VQX168" s="4"/>
      <c r="VQY168" s="4"/>
      <c r="VQZ168" s="4"/>
      <c r="VRA168" s="4"/>
      <c r="VRB168" s="4"/>
      <c r="VRC168" s="4"/>
      <c r="VRD168" s="4"/>
      <c r="VRE168" s="4"/>
      <c r="VRF168" s="4"/>
      <c r="VRG168" s="4"/>
      <c r="VRH168" s="4"/>
      <c r="VRI168" s="4"/>
      <c r="VRJ168" s="4"/>
      <c r="VRK168" s="4"/>
      <c r="VRL168" s="4"/>
      <c r="VRM168" s="4"/>
      <c r="VRN168" s="4"/>
      <c r="VRO168" s="4"/>
      <c r="VRP168" s="4"/>
      <c r="VRQ168" s="4"/>
      <c r="VRR168" s="4"/>
      <c r="VRS168" s="4"/>
      <c r="VRT168" s="4"/>
      <c r="VRU168" s="4"/>
      <c r="VRV168" s="4"/>
      <c r="VRW168" s="4"/>
      <c r="VRX168" s="4"/>
      <c r="VRY168" s="4"/>
      <c r="VRZ168" s="4"/>
      <c r="VSA168" s="4"/>
      <c r="VSB168" s="4"/>
      <c r="VSC168" s="4"/>
      <c r="VSD168" s="4"/>
      <c r="VSE168" s="4"/>
      <c r="VSF168" s="4"/>
      <c r="VSG168" s="4"/>
      <c r="VSH168" s="4"/>
      <c r="VSI168" s="4"/>
      <c r="VSJ168" s="4"/>
      <c r="VSK168" s="4"/>
      <c r="VSL168" s="4"/>
      <c r="VSM168" s="4"/>
      <c r="VSN168" s="4"/>
      <c r="VSO168" s="4"/>
      <c r="VSP168" s="4"/>
      <c r="VSQ168" s="4"/>
      <c r="VSR168" s="4"/>
      <c r="VSS168" s="4"/>
      <c r="VST168" s="4"/>
      <c r="VSU168" s="4"/>
      <c r="VSV168" s="4"/>
      <c r="VSW168" s="4"/>
      <c r="VSX168" s="4"/>
      <c r="VSY168" s="4"/>
      <c r="VSZ168" s="4"/>
      <c r="VTA168" s="4"/>
      <c r="VTB168" s="4"/>
      <c r="VTC168" s="4"/>
      <c r="VTD168" s="4"/>
      <c r="VTE168" s="4"/>
      <c r="VTF168" s="4"/>
      <c r="VTG168" s="4"/>
      <c r="VTH168" s="4"/>
      <c r="VTI168" s="4"/>
      <c r="VTJ168" s="4"/>
      <c r="VTK168" s="4"/>
      <c r="VTL168" s="4"/>
      <c r="VTM168" s="4"/>
      <c r="VTN168" s="4"/>
      <c r="VTO168" s="4"/>
      <c r="VTP168" s="4"/>
      <c r="VTQ168" s="4"/>
      <c r="VTR168" s="4"/>
      <c r="VTS168" s="4"/>
      <c r="VTT168" s="4"/>
      <c r="VTU168" s="4"/>
      <c r="VTV168" s="4"/>
      <c r="VTW168" s="4"/>
      <c r="VTX168" s="4"/>
      <c r="VTY168" s="4"/>
      <c r="VTZ168" s="4"/>
      <c r="VUA168" s="4"/>
      <c r="VUB168" s="4"/>
      <c r="VUC168" s="4"/>
      <c r="VUD168" s="4"/>
      <c r="VUE168" s="4"/>
      <c r="VUF168" s="4"/>
      <c r="VUG168" s="4"/>
      <c r="VUH168" s="4"/>
      <c r="VUI168" s="4"/>
      <c r="VUJ168" s="4"/>
      <c r="VUK168" s="4"/>
      <c r="VUL168" s="4"/>
      <c r="VUM168" s="4"/>
      <c r="VUN168" s="4"/>
      <c r="VUO168" s="4"/>
      <c r="VUP168" s="4"/>
      <c r="VUQ168" s="4"/>
      <c r="VUR168" s="4"/>
      <c r="VUS168" s="4"/>
      <c r="VUT168" s="4"/>
      <c r="VUU168" s="4"/>
      <c r="VUV168" s="4"/>
      <c r="VUW168" s="4"/>
      <c r="VUX168" s="4"/>
      <c r="VUY168" s="4"/>
      <c r="VUZ168" s="4"/>
      <c r="VVA168" s="4"/>
      <c r="VVB168" s="4"/>
      <c r="VVC168" s="4"/>
      <c r="VVD168" s="4"/>
      <c r="VVE168" s="4"/>
      <c r="VVF168" s="4"/>
      <c r="VVG168" s="4"/>
      <c r="VVH168" s="4"/>
      <c r="VVI168" s="4"/>
      <c r="VVJ168" s="4"/>
      <c r="VVK168" s="4"/>
      <c r="VVL168" s="4"/>
      <c r="VVM168" s="4"/>
      <c r="VVN168" s="4"/>
      <c r="VVO168" s="4"/>
      <c r="VVP168" s="4"/>
      <c r="VVQ168" s="4"/>
      <c r="VVR168" s="4"/>
      <c r="VVS168" s="4"/>
      <c r="VVT168" s="4"/>
      <c r="VVU168" s="4"/>
      <c r="VVV168" s="4"/>
      <c r="VVW168" s="4"/>
      <c r="VVX168" s="4"/>
      <c r="VVY168" s="4"/>
      <c r="VVZ168" s="4"/>
      <c r="VWA168" s="4"/>
      <c r="VWB168" s="4"/>
      <c r="VWC168" s="4"/>
      <c r="VWD168" s="4"/>
      <c r="VWE168" s="4"/>
      <c r="VWF168" s="4"/>
      <c r="VWG168" s="4"/>
      <c r="VWH168" s="4"/>
      <c r="VWI168" s="4"/>
      <c r="VWJ168" s="4"/>
      <c r="VWK168" s="4"/>
      <c r="VWL168" s="4"/>
      <c r="VWM168" s="4"/>
      <c r="VWN168" s="4"/>
      <c r="VWO168" s="4"/>
      <c r="VWP168" s="4"/>
      <c r="VWQ168" s="4"/>
      <c r="VWR168" s="4"/>
      <c r="VWS168" s="4"/>
      <c r="VWT168" s="4"/>
      <c r="VWU168" s="4"/>
      <c r="VWV168" s="4"/>
      <c r="VWW168" s="4"/>
      <c r="VWX168" s="4"/>
      <c r="VWY168" s="4"/>
      <c r="VWZ168" s="4"/>
      <c r="VXA168" s="4"/>
      <c r="VXB168" s="4"/>
      <c r="VXC168" s="4"/>
      <c r="VXD168" s="4"/>
      <c r="VXE168" s="4"/>
      <c r="VXF168" s="4"/>
      <c r="VXG168" s="4"/>
      <c r="VXH168" s="4"/>
      <c r="VXI168" s="4"/>
      <c r="VXJ168" s="4"/>
      <c r="VXK168" s="4"/>
      <c r="VXL168" s="4"/>
      <c r="VXM168" s="4"/>
      <c r="VXN168" s="4"/>
      <c r="VXO168" s="4"/>
      <c r="VXP168" s="4"/>
      <c r="VXQ168" s="4"/>
      <c r="VXR168" s="4"/>
      <c r="VXS168" s="4"/>
      <c r="VXT168" s="4"/>
      <c r="VXU168" s="4"/>
      <c r="VXV168" s="4"/>
      <c r="VXW168" s="4"/>
      <c r="VXX168" s="4"/>
      <c r="VXY168" s="4"/>
      <c r="VXZ168" s="4"/>
      <c r="VYA168" s="4"/>
      <c r="VYB168" s="4"/>
      <c r="VYC168" s="4"/>
      <c r="VYD168" s="4"/>
      <c r="VYE168" s="4"/>
      <c r="VYF168" s="4"/>
      <c r="VYG168" s="4"/>
      <c r="VYH168" s="4"/>
      <c r="VYI168" s="4"/>
      <c r="VYJ168" s="4"/>
      <c r="VYK168" s="4"/>
      <c r="VYL168" s="4"/>
      <c r="VYM168" s="4"/>
      <c r="VYN168" s="4"/>
      <c r="VYO168" s="4"/>
      <c r="VYP168" s="4"/>
      <c r="VYQ168" s="4"/>
      <c r="VYR168" s="4"/>
      <c r="VYS168" s="4"/>
      <c r="VYT168" s="4"/>
      <c r="VYU168" s="4"/>
      <c r="VYV168" s="4"/>
      <c r="VYW168" s="4"/>
      <c r="VYX168" s="4"/>
      <c r="VYY168" s="4"/>
      <c r="VYZ168" s="4"/>
      <c r="VZA168" s="4"/>
      <c r="VZB168" s="4"/>
      <c r="VZC168" s="4"/>
      <c r="VZD168" s="4"/>
      <c r="VZE168" s="4"/>
      <c r="VZF168" s="4"/>
      <c r="VZG168" s="4"/>
      <c r="VZH168" s="4"/>
      <c r="VZI168" s="4"/>
      <c r="VZJ168" s="4"/>
      <c r="VZK168" s="4"/>
      <c r="VZL168" s="4"/>
      <c r="VZM168" s="4"/>
      <c r="VZN168" s="4"/>
      <c r="VZO168" s="4"/>
      <c r="VZP168" s="4"/>
      <c r="VZQ168" s="4"/>
      <c r="VZR168" s="4"/>
      <c r="VZS168" s="4"/>
      <c r="VZT168" s="4"/>
      <c r="VZU168" s="4"/>
      <c r="VZV168" s="4"/>
      <c r="VZW168" s="4"/>
      <c r="VZX168" s="4"/>
      <c r="VZY168" s="4"/>
      <c r="VZZ168" s="4"/>
      <c r="WAA168" s="4"/>
      <c r="WAB168" s="4"/>
      <c r="WAC168" s="4"/>
      <c r="WAD168" s="4"/>
      <c r="WAE168" s="4"/>
      <c r="WAF168" s="4"/>
      <c r="WAG168" s="4"/>
      <c r="WAH168" s="4"/>
      <c r="WAI168" s="4"/>
      <c r="WAJ168" s="4"/>
      <c r="WAK168" s="4"/>
      <c r="WAL168" s="4"/>
      <c r="WAM168" s="4"/>
      <c r="WAN168" s="4"/>
      <c r="WAO168" s="4"/>
      <c r="WAP168" s="4"/>
      <c r="WAQ168" s="4"/>
      <c r="WAR168" s="4"/>
      <c r="WAS168" s="4"/>
      <c r="WAT168" s="4"/>
      <c r="WAU168" s="4"/>
      <c r="WAV168" s="4"/>
      <c r="WAW168" s="4"/>
      <c r="WAX168" s="4"/>
      <c r="WAY168" s="4"/>
      <c r="WAZ168" s="4"/>
      <c r="WBA168" s="4"/>
      <c r="WBB168" s="4"/>
      <c r="WBC168" s="4"/>
      <c r="WBD168" s="4"/>
      <c r="WBE168" s="4"/>
      <c r="WBF168" s="4"/>
      <c r="WBG168" s="4"/>
      <c r="WBH168" s="4"/>
      <c r="WBI168" s="4"/>
      <c r="WBJ168" s="4"/>
      <c r="WBK168" s="4"/>
      <c r="WBL168" s="4"/>
      <c r="WBM168" s="4"/>
      <c r="WBN168" s="4"/>
      <c r="WBO168" s="4"/>
      <c r="WBP168" s="4"/>
      <c r="WBQ168" s="4"/>
      <c r="WBR168" s="4"/>
      <c r="WBS168" s="4"/>
      <c r="WBT168" s="4"/>
      <c r="WBU168" s="4"/>
      <c r="WBV168" s="4"/>
      <c r="WBW168" s="4"/>
      <c r="WBX168" s="4"/>
      <c r="WBY168" s="4"/>
      <c r="WBZ168" s="4"/>
      <c r="WCA168" s="4"/>
      <c r="WCB168" s="4"/>
      <c r="WCC168" s="4"/>
      <c r="WCD168" s="4"/>
      <c r="WCE168" s="4"/>
      <c r="WCF168" s="4"/>
      <c r="WCG168" s="4"/>
      <c r="WCH168" s="4"/>
      <c r="WCI168" s="4"/>
      <c r="WCJ168" s="4"/>
      <c r="WCK168" s="4"/>
      <c r="WCL168" s="4"/>
      <c r="WCM168" s="4"/>
      <c r="WCN168" s="4"/>
      <c r="WCO168" s="4"/>
      <c r="WCP168" s="4"/>
      <c r="WCQ168" s="4"/>
      <c r="WCR168" s="4"/>
      <c r="WCS168" s="4"/>
      <c r="WCT168" s="4"/>
      <c r="WCU168" s="4"/>
      <c r="WCV168" s="4"/>
      <c r="WCW168" s="4"/>
      <c r="WCX168" s="4"/>
      <c r="WCY168" s="4"/>
      <c r="WCZ168" s="4"/>
      <c r="WDA168" s="4"/>
      <c r="WDB168" s="4"/>
      <c r="WDC168" s="4"/>
      <c r="WDD168" s="4"/>
      <c r="WDE168" s="4"/>
      <c r="WDF168" s="4"/>
      <c r="WDG168" s="4"/>
      <c r="WDH168" s="4"/>
      <c r="WDI168" s="4"/>
      <c r="WDJ168" s="4"/>
      <c r="WDK168" s="4"/>
      <c r="WDL168" s="4"/>
      <c r="WDM168" s="4"/>
      <c r="WDN168" s="4"/>
      <c r="WDO168" s="4"/>
      <c r="WDP168" s="4"/>
      <c r="WDQ168" s="4"/>
      <c r="WDR168" s="4"/>
      <c r="WDS168" s="4"/>
      <c r="WDT168" s="4"/>
      <c r="WDU168" s="4"/>
      <c r="WDV168" s="4"/>
      <c r="WDW168" s="4"/>
      <c r="WDX168" s="4"/>
      <c r="WDY168" s="4"/>
      <c r="WDZ168" s="4"/>
      <c r="WEA168" s="4"/>
      <c r="WEB168" s="4"/>
      <c r="WEC168" s="4"/>
      <c r="WED168" s="4"/>
      <c r="WEE168" s="4"/>
      <c r="WEF168" s="4"/>
      <c r="WEG168" s="4"/>
      <c r="WEH168" s="4"/>
      <c r="WEI168" s="4"/>
      <c r="WEJ168" s="4"/>
      <c r="WEK168" s="4"/>
      <c r="WEL168" s="4"/>
      <c r="WEM168" s="4"/>
      <c r="WEN168" s="4"/>
      <c r="WEO168" s="4"/>
      <c r="WEP168" s="4"/>
      <c r="WEQ168" s="4"/>
      <c r="WER168" s="4"/>
      <c r="WES168" s="4"/>
      <c r="WET168" s="4"/>
      <c r="WEU168" s="4"/>
      <c r="WEV168" s="4"/>
      <c r="WEW168" s="4"/>
      <c r="WEX168" s="4"/>
      <c r="WEY168" s="4"/>
      <c r="WEZ168" s="4"/>
      <c r="WFA168" s="4"/>
      <c r="WFB168" s="4"/>
      <c r="WFC168" s="4"/>
      <c r="WFD168" s="4"/>
      <c r="WFE168" s="4"/>
      <c r="WFF168" s="4"/>
      <c r="WFG168" s="4"/>
      <c r="WFH168" s="4"/>
      <c r="WFI168" s="4"/>
      <c r="WFJ168" s="4"/>
      <c r="WFK168" s="4"/>
      <c r="WFL168" s="4"/>
      <c r="WFM168" s="4"/>
      <c r="WFN168" s="4"/>
      <c r="WFO168" s="4"/>
      <c r="WFP168" s="4"/>
      <c r="WFQ168" s="4"/>
      <c r="WFR168" s="4"/>
      <c r="WFS168" s="4"/>
      <c r="WFT168" s="4"/>
      <c r="WFU168" s="4"/>
      <c r="WFV168" s="4"/>
      <c r="WFW168" s="4"/>
      <c r="WFX168" s="4"/>
      <c r="WFY168" s="4"/>
      <c r="WFZ168" s="4"/>
      <c r="WGA168" s="4"/>
      <c r="WGB168" s="4"/>
      <c r="WGC168" s="4"/>
      <c r="WGD168" s="4"/>
      <c r="WGE168" s="4"/>
      <c r="WGF168" s="4"/>
      <c r="WGG168" s="4"/>
      <c r="WGH168" s="4"/>
      <c r="WGI168" s="4"/>
      <c r="WGJ168" s="4"/>
      <c r="WGK168" s="4"/>
      <c r="WGL168" s="4"/>
      <c r="WGM168" s="4"/>
      <c r="WGN168" s="4"/>
      <c r="WGO168" s="4"/>
      <c r="WGP168" s="4"/>
      <c r="WGQ168" s="4"/>
      <c r="WGR168" s="4"/>
      <c r="WGS168" s="4"/>
      <c r="WGT168" s="4"/>
      <c r="WGU168" s="4"/>
      <c r="WGV168" s="4"/>
      <c r="WGW168" s="4"/>
      <c r="WGX168" s="4"/>
      <c r="WGY168" s="4"/>
      <c r="WGZ168" s="4"/>
      <c r="WHA168" s="4"/>
      <c r="WHB168" s="4"/>
      <c r="WHC168" s="4"/>
      <c r="WHD168" s="4"/>
      <c r="WHE168" s="4"/>
      <c r="WHF168" s="4"/>
      <c r="WHG168" s="4"/>
      <c r="WHH168" s="4"/>
      <c r="WHI168" s="4"/>
      <c r="WHJ168" s="4"/>
      <c r="WHK168" s="4"/>
      <c r="WHL168" s="4"/>
      <c r="WHM168" s="4"/>
      <c r="WHN168" s="4"/>
      <c r="WHO168" s="4"/>
      <c r="WHP168" s="4"/>
      <c r="WHQ168" s="4"/>
      <c r="WHR168" s="4"/>
      <c r="WHS168" s="4"/>
      <c r="WHT168" s="4"/>
      <c r="WHU168" s="4"/>
      <c r="WHV168" s="4"/>
      <c r="WHW168" s="4"/>
      <c r="WHX168" s="4"/>
      <c r="WHY168" s="4"/>
      <c r="WHZ168" s="4"/>
      <c r="WIA168" s="4"/>
      <c r="WIB168" s="4"/>
      <c r="WIC168" s="4"/>
      <c r="WID168" s="4"/>
      <c r="WIE168" s="4"/>
      <c r="WIF168" s="4"/>
      <c r="WIG168" s="4"/>
      <c r="WIH168" s="4"/>
      <c r="WII168" s="4"/>
      <c r="WIJ168" s="4"/>
      <c r="WIK168" s="4"/>
      <c r="WIL168" s="4"/>
      <c r="WIM168" s="4"/>
      <c r="WIN168" s="4"/>
      <c r="WIO168" s="4"/>
      <c r="WIP168" s="4"/>
      <c r="WIQ168" s="4"/>
      <c r="WIR168" s="4"/>
      <c r="WIS168" s="4"/>
      <c r="WIT168" s="4"/>
      <c r="WIU168" s="4"/>
      <c r="WIV168" s="4"/>
      <c r="WIW168" s="4"/>
      <c r="WIX168" s="4"/>
      <c r="WIY168" s="4"/>
      <c r="WIZ168" s="4"/>
      <c r="WJA168" s="4"/>
      <c r="WJB168" s="4"/>
      <c r="WJC168" s="4"/>
      <c r="WJD168" s="4"/>
      <c r="WJE168" s="4"/>
      <c r="WJF168" s="4"/>
      <c r="WJG168" s="4"/>
      <c r="WJH168" s="4"/>
      <c r="WJI168" s="4"/>
      <c r="WJJ168" s="4"/>
      <c r="WJK168" s="4"/>
      <c r="WJL168" s="4"/>
      <c r="WJM168" s="4"/>
      <c r="WJN168" s="4"/>
      <c r="WJO168" s="4"/>
      <c r="WJP168" s="4"/>
      <c r="WJQ168" s="4"/>
      <c r="WJR168" s="4"/>
      <c r="WJS168" s="4"/>
      <c r="WJT168" s="4"/>
      <c r="WJU168" s="4"/>
      <c r="WJV168" s="4"/>
      <c r="WJW168" s="4"/>
      <c r="WJX168" s="4"/>
      <c r="WJY168" s="4"/>
      <c r="WJZ168" s="4"/>
      <c r="WKA168" s="4"/>
      <c r="WKB168" s="4"/>
      <c r="WKC168" s="4"/>
      <c r="WKD168" s="4"/>
      <c r="WKE168" s="4"/>
      <c r="WKF168" s="4"/>
      <c r="WKG168" s="4"/>
      <c r="WKH168" s="4"/>
      <c r="WKI168" s="4"/>
      <c r="WKJ168" s="4"/>
      <c r="WKK168" s="4"/>
      <c r="WKL168" s="4"/>
      <c r="WKM168" s="4"/>
      <c r="WKN168" s="4"/>
      <c r="WKO168" s="4"/>
      <c r="WKP168" s="4"/>
      <c r="WKQ168" s="4"/>
      <c r="WKR168" s="4"/>
      <c r="WKS168" s="4"/>
      <c r="WKT168" s="4"/>
      <c r="WKU168" s="4"/>
      <c r="WKV168" s="4"/>
      <c r="WKW168" s="4"/>
      <c r="WKX168" s="4"/>
      <c r="WKY168" s="4"/>
      <c r="WKZ168" s="4"/>
      <c r="WLA168" s="4"/>
      <c r="WLB168" s="4"/>
      <c r="WLC168" s="4"/>
      <c r="WLD168" s="4"/>
      <c r="WLE168" s="4"/>
      <c r="WLF168" s="4"/>
      <c r="WLG168" s="4"/>
      <c r="WLH168" s="4"/>
      <c r="WLI168" s="4"/>
      <c r="WLJ168" s="4"/>
      <c r="WLK168" s="4"/>
      <c r="WLL168" s="4"/>
      <c r="WLM168" s="4"/>
      <c r="WLN168" s="4"/>
      <c r="WLO168" s="4"/>
      <c r="WLP168" s="4"/>
      <c r="WLQ168" s="4"/>
      <c r="WLR168" s="4"/>
      <c r="WLS168" s="4"/>
      <c r="WLT168" s="4"/>
      <c r="WLU168" s="4"/>
      <c r="WLV168" s="4"/>
      <c r="WLW168" s="4"/>
      <c r="WLX168" s="4"/>
      <c r="WLY168" s="4"/>
      <c r="WLZ168" s="4"/>
      <c r="WMA168" s="4"/>
      <c r="WMB168" s="4"/>
      <c r="WMC168" s="4"/>
      <c r="WMD168" s="4"/>
      <c r="WME168" s="4"/>
      <c r="WMF168" s="4"/>
      <c r="WMG168" s="4"/>
      <c r="WMH168" s="4"/>
      <c r="WMI168" s="4"/>
      <c r="WMJ168" s="4"/>
      <c r="WMK168" s="4"/>
      <c r="WML168" s="4"/>
      <c r="WMM168" s="4"/>
      <c r="WMN168" s="4"/>
      <c r="WMO168" s="4"/>
      <c r="WMP168" s="4"/>
      <c r="WMQ168" s="4"/>
      <c r="WMR168" s="4"/>
      <c r="WMS168" s="4"/>
      <c r="WMT168" s="4"/>
      <c r="WMU168" s="4"/>
      <c r="WMV168" s="4"/>
      <c r="WMW168" s="4"/>
      <c r="WMX168" s="4"/>
      <c r="WMY168" s="4"/>
      <c r="WMZ168" s="4"/>
      <c r="WNA168" s="4"/>
      <c r="WNB168" s="4"/>
      <c r="WNC168" s="4"/>
      <c r="WND168" s="4"/>
      <c r="WNE168" s="4"/>
      <c r="WNF168" s="4"/>
      <c r="WNG168" s="4"/>
      <c r="WNH168" s="4"/>
      <c r="WNI168" s="4"/>
      <c r="WNJ168" s="4"/>
      <c r="WNK168" s="4"/>
      <c r="WNL168" s="4"/>
      <c r="WNM168" s="4"/>
      <c r="WNN168" s="4"/>
      <c r="WNO168" s="4"/>
      <c r="WNP168" s="4"/>
      <c r="WNQ168" s="4"/>
      <c r="WNR168" s="4"/>
      <c r="WNS168" s="4"/>
      <c r="WNT168" s="4"/>
      <c r="WNU168" s="4"/>
      <c r="WNV168" s="4"/>
      <c r="WNW168" s="4"/>
      <c r="WNX168" s="4"/>
      <c r="WNY168" s="4"/>
      <c r="WNZ168" s="4"/>
      <c r="WOA168" s="4"/>
      <c r="WOB168" s="4"/>
      <c r="WOC168" s="4"/>
      <c r="WOD168" s="4"/>
      <c r="WOE168" s="4"/>
      <c r="WOF168" s="4"/>
      <c r="WOG168" s="4"/>
      <c r="WOH168" s="4"/>
      <c r="WOI168" s="4"/>
      <c r="WOJ168" s="4"/>
      <c r="WOK168" s="4"/>
      <c r="WOL168" s="4"/>
      <c r="WOM168" s="4"/>
      <c r="WON168" s="4"/>
      <c r="WOO168" s="4"/>
      <c r="WOP168" s="4"/>
      <c r="WOQ168" s="4"/>
      <c r="WOR168" s="4"/>
      <c r="WOS168" s="4"/>
      <c r="WOT168" s="4"/>
      <c r="WOU168" s="4"/>
      <c r="WOV168" s="4"/>
      <c r="WOW168" s="4"/>
      <c r="WOX168" s="4"/>
      <c r="WOY168" s="4"/>
      <c r="WOZ168" s="4"/>
      <c r="WPA168" s="4"/>
      <c r="WPB168" s="4"/>
      <c r="WPC168" s="4"/>
      <c r="WPD168" s="4"/>
      <c r="WPE168" s="4"/>
      <c r="WPF168" s="4"/>
      <c r="WPG168" s="4"/>
      <c r="WPH168" s="4"/>
      <c r="WPI168" s="4"/>
      <c r="WPJ168" s="4"/>
      <c r="WPK168" s="4"/>
      <c r="WPL168" s="4"/>
      <c r="WPM168" s="4"/>
      <c r="WPN168" s="4"/>
      <c r="WPO168" s="4"/>
      <c r="WPP168" s="4"/>
      <c r="WPQ168" s="4"/>
      <c r="WPR168" s="4"/>
      <c r="WPS168" s="4"/>
      <c r="WPT168" s="4"/>
      <c r="WPU168" s="4"/>
      <c r="WPV168" s="4"/>
      <c r="WPW168" s="4"/>
      <c r="WPX168" s="4"/>
      <c r="WPY168" s="4"/>
      <c r="WPZ168" s="4"/>
      <c r="WQA168" s="4"/>
      <c r="WQB168" s="4"/>
      <c r="WQC168" s="4"/>
      <c r="WQD168" s="4"/>
      <c r="WQE168" s="4"/>
      <c r="WQF168" s="4"/>
      <c r="WQG168" s="4"/>
      <c r="WQH168" s="4"/>
      <c r="WQI168" s="4"/>
      <c r="WQJ168" s="4"/>
      <c r="WQK168" s="4"/>
      <c r="WQL168" s="4"/>
      <c r="WQM168" s="4"/>
      <c r="WQN168" s="4"/>
      <c r="WQO168" s="4"/>
      <c r="WQP168" s="4"/>
      <c r="WQQ168" s="4"/>
      <c r="WQR168" s="4"/>
      <c r="WQS168" s="4"/>
      <c r="WQT168" s="4"/>
      <c r="WQU168" s="4"/>
      <c r="WQV168" s="4"/>
      <c r="WQW168" s="4"/>
      <c r="WQX168" s="4"/>
      <c r="WQY168" s="4"/>
      <c r="WQZ168" s="4"/>
      <c r="WRA168" s="4"/>
      <c r="WRB168" s="4"/>
      <c r="WRC168" s="4"/>
      <c r="WRD168" s="4"/>
      <c r="WRE168" s="4"/>
      <c r="WRF168" s="4"/>
      <c r="WRG168" s="4"/>
      <c r="WRH168" s="4"/>
      <c r="WRI168" s="4"/>
      <c r="WRJ168" s="4"/>
      <c r="WRK168" s="4"/>
      <c r="WRL168" s="4"/>
      <c r="WRM168" s="4"/>
      <c r="WRN168" s="4"/>
      <c r="WRO168" s="4"/>
      <c r="WRP168" s="4"/>
      <c r="WRQ168" s="4"/>
      <c r="WRR168" s="4"/>
      <c r="WRS168" s="4"/>
      <c r="WRT168" s="4"/>
      <c r="WRU168" s="4"/>
      <c r="WRV168" s="4"/>
      <c r="WRW168" s="4"/>
      <c r="WRX168" s="4"/>
      <c r="WRY168" s="4"/>
      <c r="WRZ168" s="4"/>
      <c r="WSA168" s="4"/>
      <c r="WSB168" s="4"/>
      <c r="WSC168" s="4"/>
      <c r="WSD168" s="4"/>
      <c r="WSE168" s="4"/>
      <c r="WSF168" s="4"/>
      <c r="WSG168" s="4"/>
      <c r="WSH168" s="4"/>
      <c r="WSI168" s="4"/>
      <c r="WSJ168" s="4"/>
      <c r="WSK168" s="4"/>
      <c r="WSL168" s="4"/>
      <c r="WSM168" s="4"/>
      <c r="WSN168" s="4"/>
      <c r="WSO168" s="4"/>
      <c r="WSP168" s="4"/>
      <c r="WSQ168" s="4"/>
      <c r="WSR168" s="4"/>
      <c r="WSS168" s="4"/>
      <c r="WST168" s="4"/>
      <c r="WSU168" s="4"/>
      <c r="WSV168" s="4"/>
      <c r="WSW168" s="4"/>
      <c r="WSX168" s="4"/>
      <c r="WSY168" s="4"/>
      <c r="WSZ168" s="4"/>
      <c r="WTA168" s="4"/>
      <c r="WTB168" s="4"/>
      <c r="WTC168" s="4"/>
      <c r="WTD168" s="4"/>
      <c r="WTE168" s="4"/>
      <c r="WTF168" s="4"/>
      <c r="WTG168" s="4"/>
      <c r="WTH168" s="4"/>
      <c r="WTI168" s="4"/>
      <c r="WTJ168" s="4"/>
      <c r="WTK168" s="4"/>
      <c r="WTL168" s="4"/>
      <c r="WTM168" s="4"/>
      <c r="WTN168" s="4"/>
      <c r="WTO168" s="4"/>
      <c r="WTP168" s="4"/>
      <c r="WTQ168" s="4"/>
      <c r="WTR168" s="4"/>
      <c r="WTS168" s="4"/>
      <c r="WTT168" s="4"/>
      <c r="WTU168" s="4"/>
      <c r="WTV168" s="4"/>
      <c r="WTW168" s="4"/>
      <c r="WTX168" s="4"/>
      <c r="WTY168" s="4"/>
      <c r="WTZ168" s="4"/>
      <c r="WUA168" s="4"/>
      <c r="WUB168" s="4"/>
      <c r="WUC168" s="4"/>
      <c r="WUD168" s="4"/>
      <c r="WUE168" s="4"/>
      <c r="WUF168" s="4"/>
      <c r="WUG168" s="4"/>
      <c r="WUH168" s="4"/>
      <c r="WUI168" s="4"/>
      <c r="WUJ168" s="4"/>
      <c r="WUK168" s="4"/>
      <c r="WUL168" s="4"/>
      <c r="WUM168" s="4"/>
      <c r="WUN168" s="4"/>
      <c r="WUO168" s="4"/>
      <c r="WUP168" s="4"/>
      <c r="WUQ168" s="4"/>
      <c r="WUR168" s="4"/>
      <c r="WUS168" s="4"/>
      <c r="WUT168" s="4"/>
      <c r="WUU168" s="4"/>
      <c r="WUV168" s="4"/>
      <c r="WUW168" s="4"/>
      <c r="WUX168" s="4"/>
      <c r="WUY168" s="4"/>
      <c r="WUZ168" s="4"/>
      <c r="WVA168" s="4"/>
      <c r="WVB168" s="4"/>
      <c r="WVC168" s="4"/>
      <c r="WVD168" s="4"/>
      <c r="WVE168" s="4"/>
      <c r="WVF168" s="4"/>
      <c r="WVG168" s="4"/>
      <c r="WVH168" s="4"/>
      <c r="WVI168" s="4"/>
      <c r="WVJ168" s="4"/>
      <c r="WVK168" s="4"/>
      <c r="WVL168" s="4"/>
      <c r="WVM168" s="4"/>
      <c r="WVN168" s="4"/>
      <c r="WVO168" s="4"/>
      <c r="WVP168" s="4"/>
      <c r="WVQ168" s="4"/>
      <c r="WVR168" s="4"/>
      <c r="WVS168" s="4"/>
      <c r="WVT168" s="4"/>
      <c r="WVU168" s="4"/>
      <c r="WVV168" s="4"/>
      <c r="WVW168" s="4"/>
      <c r="WVX168" s="4"/>
      <c r="WVY168" s="4"/>
      <c r="WVZ168" s="4"/>
      <c r="WWA168" s="4"/>
      <c r="WWB168" s="4"/>
      <c r="WWC168" s="4"/>
      <c r="WWD168" s="4"/>
      <c r="WWE168" s="4"/>
      <c r="WWF168" s="4"/>
      <c r="WWG168" s="4"/>
      <c r="WWH168" s="4"/>
      <c r="WWI168" s="4"/>
      <c r="WWJ168" s="4"/>
      <c r="WWK168" s="4"/>
      <c r="WWL168" s="4"/>
      <c r="WWM168" s="4"/>
      <c r="WWN168" s="4"/>
      <c r="WWO168" s="4"/>
      <c r="WWP168" s="4"/>
      <c r="WWQ168" s="4"/>
      <c r="WWR168" s="4"/>
      <c r="WWS168" s="4"/>
      <c r="WWT168" s="4"/>
      <c r="WWU168" s="4"/>
      <c r="WWV168" s="4"/>
      <c r="WWW168" s="4"/>
      <c r="WWX168" s="4"/>
      <c r="WWY168" s="4"/>
      <c r="WWZ168" s="4"/>
      <c r="WXA168" s="4"/>
      <c r="WXB168" s="4"/>
      <c r="WXC168" s="4"/>
      <c r="WXD168" s="4"/>
      <c r="WXE168" s="4"/>
      <c r="WXF168" s="4"/>
      <c r="WXG168" s="4"/>
      <c r="WXH168" s="4"/>
      <c r="WXI168" s="4"/>
      <c r="WXJ168" s="4"/>
      <c r="WXK168" s="4"/>
      <c r="WXL168" s="4"/>
      <c r="WXM168" s="4"/>
      <c r="WXN168" s="4"/>
      <c r="WXO168" s="4"/>
      <c r="WXP168" s="4"/>
      <c r="WXQ168" s="4"/>
      <c r="WXR168" s="4"/>
      <c r="WXS168" s="4"/>
      <c r="WXT168" s="4"/>
      <c r="WXU168" s="4"/>
      <c r="WXV168" s="4"/>
      <c r="WXW168" s="4"/>
      <c r="WXX168" s="4"/>
      <c r="WXY168" s="4"/>
      <c r="WXZ168" s="4"/>
      <c r="WYA168" s="4"/>
      <c r="WYB168" s="4"/>
      <c r="WYC168" s="4"/>
      <c r="WYD168" s="4"/>
      <c r="WYE168" s="4"/>
      <c r="WYF168" s="4"/>
      <c r="WYG168" s="4"/>
      <c r="WYH168" s="4"/>
      <c r="WYI168" s="4"/>
      <c r="WYJ168" s="4"/>
      <c r="WYK168" s="4"/>
      <c r="WYL168" s="4"/>
      <c r="WYM168" s="4"/>
      <c r="WYN168" s="4"/>
      <c r="WYO168" s="4"/>
      <c r="WYP168" s="4"/>
      <c r="WYQ168" s="4"/>
      <c r="WYR168" s="4"/>
      <c r="WYS168" s="4"/>
      <c r="WYT168" s="4"/>
      <c r="WYU168" s="4"/>
      <c r="WYV168" s="4"/>
      <c r="WYW168" s="4"/>
      <c r="WYX168" s="4"/>
      <c r="WYY168" s="4"/>
      <c r="WYZ168" s="4"/>
      <c r="WZA168" s="4"/>
      <c r="WZB168" s="4"/>
      <c r="WZC168" s="4"/>
      <c r="WZD168" s="4"/>
      <c r="WZE168" s="4"/>
      <c r="WZF168" s="4"/>
      <c r="WZG168" s="4"/>
      <c r="WZH168" s="4"/>
      <c r="WZI168" s="4"/>
      <c r="WZJ168" s="4"/>
      <c r="WZK168" s="4"/>
      <c r="WZL168" s="4"/>
      <c r="WZM168" s="4"/>
      <c r="WZN168" s="4"/>
      <c r="WZO168" s="4"/>
      <c r="WZP168" s="4"/>
      <c r="WZQ168" s="4"/>
      <c r="WZR168" s="4"/>
      <c r="WZS168" s="4"/>
      <c r="WZT168" s="4"/>
      <c r="WZU168" s="4"/>
      <c r="WZV168" s="4"/>
      <c r="WZW168" s="4"/>
      <c r="WZX168" s="4"/>
      <c r="WZY168" s="4"/>
      <c r="WZZ168" s="4"/>
      <c r="XAA168" s="4"/>
      <c r="XAB168" s="4"/>
      <c r="XAC168" s="4"/>
      <c r="XAD168" s="4"/>
      <c r="XAE168" s="4"/>
      <c r="XAF168" s="4"/>
      <c r="XAG168" s="4"/>
      <c r="XAH168" s="4"/>
      <c r="XAI168" s="4"/>
      <c r="XAJ168" s="4"/>
      <c r="XAK168" s="4"/>
      <c r="XAL168" s="4"/>
      <c r="XAM168" s="4"/>
      <c r="XAN168" s="4"/>
      <c r="XAO168" s="4"/>
      <c r="XAP168" s="4"/>
      <c r="XAQ168" s="4"/>
      <c r="XAR168" s="4"/>
      <c r="XAS168" s="4"/>
      <c r="XAT168" s="4"/>
      <c r="XAU168" s="4"/>
      <c r="XAV168" s="4"/>
      <c r="XAW168" s="4"/>
      <c r="XAX168" s="4"/>
      <c r="XAY168" s="4"/>
      <c r="XAZ168" s="4"/>
      <c r="XBA168" s="4"/>
      <c r="XBB168" s="4"/>
      <c r="XBC168" s="4"/>
      <c r="XBD168" s="4"/>
      <c r="XBE168" s="4"/>
      <c r="XBF168" s="4"/>
      <c r="XBG168" s="4"/>
      <c r="XBH168" s="4"/>
      <c r="XBI168" s="4"/>
      <c r="XBJ168" s="4"/>
      <c r="XBK168" s="4"/>
      <c r="XBL168" s="4"/>
      <c r="XBM168" s="4"/>
      <c r="XBN168" s="4"/>
      <c r="XBO168" s="4"/>
      <c r="XBP168" s="4"/>
      <c r="XBQ168" s="4"/>
      <c r="XBR168" s="4"/>
      <c r="XBS168" s="4"/>
      <c r="XBT168" s="4"/>
      <c r="XBU168" s="4"/>
      <c r="XBV168" s="4"/>
      <c r="XBW168" s="4"/>
      <c r="XBX168" s="4"/>
      <c r="XBY168" s="4"/>
      <c r="XBZ168" s="4"/>
      <c r="XCA168" s="4"/>
      <c r="XCB168" s="4"/>
      <c r="XCC168" s="4"/>
      <c r="XCD168" s="4"/>
      <c r="XCE168" s="4"/>
      <c r="XCF168" s="4"/>
      <c r="XCG168" s="4"/>
      <c r="XCH168" s="4"/>
      <c r="XCI168" s="4"/>
      <c r="XCJ168" s="4"/>
      <c r="XCK168" s="4"/>
      <c r="XCL168" s="4"/>
      <c r="XCM168" s="4"/>
      <c r="XCN168" s="4"/>
      <c r="XCO168" s="4"/>
      <c r="XCP168" s="4"/>
      <c r="XCQ168" s="4"/>
      <c r="XCR168" s="4"/>
      <c r="XCS168" s="4"/>
      <c r="XCT168" s="4"/>
      <c r="XCU168" s="4"/>
      <c r="XCV168" s="4"/>
      <c r="XCW168" s="4"/>
      <c r="XCX168" s="4"/>
      <c r="XCY168" s="4"/>
      <c r="XCZ168" s="4"/>
      <c r="XDA168" s="4"/>
      <c r="XDB168" s="4"/>
      <c r="XDC168" s="4"/>
      <c r="XDD168" s="4"/>
      <c r="XDE168" s="4"/>
      <c r="XDF168" s="4"/>
      <c r="XDG168" s="4"/>
      <c r="XDH168" s="4"/>
      <c r="XDI168" s="4"/>
      <c r="XDJ168" s="4"/>
      <c r="XDK168" s="4"/>
      <c r="XDL168" s="4"/>
      <c r="XDM168" s="4"/>
      <c r="XDN168" s="4"/>
      <c r="XDO168" s="4"/>
      <c r="XDP168" s="4"/>
      <c r="XDQ168" s="4"/>
      <c r="XDR168" s="4"/>
      <c r="XDS168" s="4"/>
      <c r="XDT168" s="4"/>
      <c r="XDU168" s="4"/>
      <c r="XDV168" s="4"/>
      <c r="XDW168" s="4"/>
      <c r="XDX168" s="4"/>
      <c r="XDY168" s="4"/>
      <c r="XDZ168" s="4"/>
      <c r="XEA168" s="4"/>
      <c r="XEB168" s="4"/>
      <c r="XEC168" s="4"/>
      <c r="XED168" s="4"/>
      <c r="XEE168" s="4"/>
      <c r="XEF168" s="4"/>
      <c r="XEG168" s="4"/>
      <c r="XEH168" s="4"/>
      <c r="XEI168" s="4"/>
      <c r="XEJ168" s="4"/>
      <c r="XEK168" s="4"/>
      <c r="XEL168" s="4"/>
      <c r="XEM168" s="4"/>
      <c r="XEN168" s="4"/>
      <c r="XEO168" s="4"/>
      <c r="XEP168" s="4"/>
      <c r="XEQ168" s="4"/>
      <c r="XER168" s="4"/>
      <c r="XES168" s="4"/>
      <c r="XET168" s="4"/>
      <c r="XEU168" s="4"/>
      <c r="XEV168" s="4"/>
      <c r="XEW168" s="4"/>
      <c r="XEX168" s="4"/>
      <c r="XEY168" s="4"/>
      <c r="XEZ168" s="4"/>
      <c r="XFA168" s="4"/>
    </row>
    <row r="169" s="31" customFormat="1" ht="51.75" spans="1:1024 1025:16381">
      <c r="A169" s="733">
        <v>197415</v>
      </c>
      <c r="B169" s="733" t="s">
        <v>893</v>
      </c>
      <c r="C169" s="732">
        <v>26697</v>
      </c>
      <c r="D169" s="732">
        <f>IF((C169-E169)=0,"-",C169-E169)</f>
        <v>6700</v>
      </c>
      <c r="E169" s="732">
        <v>19997</v>
      </c>
      <c r="F169" s="732" t="s">
        <v>603</v>
      </c>
      <c r="G169" s="732">
        <f>C169-H169</f>
        <v>8700</v>
      </c>
      <c r="H169" s="732">
        <v>17997</v>
      </c>
      <c r="I169" s="733" t="s">
        <v>498</v>
      </c>
      <c r="J169" s="733" t="s">
        <v>894</v>
      </c>
      <c r="K169" s="733"/>
      <c r="L169" s="733"/>
      <c r="M169" s="733"/>
    </row>
    <row r="170" s="710" customFormat="1" ht="51.75" spans="1:1024 1025:16381">
      <c r="A170" s="737">
        <v>197412</v>
      </c>
      <c r="B170" s="737" t="s">
        <v>895</v>
      </c>
      <c r="C170" s="738">
        <v>31097</v>
      </c>
      <c r="D170" s="738">
        <f>IF((C170-E170)=0,"-",C170-E170)</f>
        <v>7600</v>
      </c>
      <c r="E170" s="738">
        <v>23497</v>
      </c>
      <c r="F170" s="738" t="s">
        <v>603</v>
      </c>
      <c r="G170" s="738">
        <f>C170-H170</f>
        <v>10100</v>
      </c>
      <c r="H170" s="738">
        <v>20997</v>
      </c>
      <c r="I170" s="737" t="s">
        <v>896</v>
      </c>
      <c r="J170" s="737" t="s">
        <v>897</v>
      </c>
      <c r="K170" s="737"/>
      <c r="L170" s="737"/>
      <c r="M170" s="737"/>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c r="DU170" s="31"/>
      <c r="DV170" s="31"/>
      <c r="DW170" s="31"/>
      <c r="DX170" s="31"/>
      <c r="DY170" s="31"/>
      <c r="DZ170" s="31"/>
      <c r="EA170" s="31"/>
      <c r="EB170" s="31"/>
      <c r="EC170" s="31"/>
      <c r="ED170" s="31"/>
      <c r="EE170" s="31"/>
      <c r="EF170" s="31"/>
      <c r="EG170" s="31"/>
      <c r="EH170" s="31"/>
      <c r="EI170" s="31"/>
      <c r="EJ170" s="31"/>
      <c r="EK170" s="31"/>
      <c r="EL170" s="31"/>
      <c r="EM170" s="31"/>
      <c r="EN170" s="31"/>
      <c r="EO170" s="31"/>
      <c r="EP170" s="31"/>
      <c r="EQ170" s="31"/>
      <c r="ER170" s="31"/>
      <c r="ES170" s="31"/>
      <c r="ET170" s="31"/>
      <c r="EU170" s="31"/>
      <c r="EV170" s="31"/>
      <c r="EW170" s="31"/>
      <c r="EX170" s="31"/>
      <c r="EY170" s="31"/>
      <c r="EZ170" s="31"/>
      <c r="FA170" s="31"/>
      <c r="FB170" s="31"/>
      <c r="FC170" s="31"/>
      <c r="FD170" s="31"/>
      <c r="FE170" s="31"/>
      <c r="FF170" s="31"/>
      <c r="FG170" s="31"/>
      <c r="FH170" s="31"/>
      <c r="FI170" s="31"/>
      <c r="FJ170" s="31"/>
      <c r="FK170" s="31"/>
      <c r="FL170" s="31"/>
      <c r="FM170" s="31"/>
      <c r="FN170" s="31"/>
      <c r="FO170" s="31"/>
      <c r="FP170" s="31"/>
      <c r="FQ170" s="31"/>
      <c r="FR170" s="31"/>
      <c r="FS170" s="31"/>
      <c r="FT170" s="31"/>
      <c r="FU170" s="31"/>
      <c r="FV170" s="31"/>
      <c r="FW170" s="31"/>
      <c r="FX170" s="31"/>
      <c r="FY170" s="31"/>
      <c r="FZ170" s="31"/>
      <c r="GA170" s="31"/>
      <c r="GB170" s="31"/>
      <c r="GC170" s="31"/>
      <c r="GD170" s="31"/>
      <c r="GE170" s="31"/>
      <c r="GF170" s="31"/>
      <c r="GG170" s="31"/>
      <c r="GH170" s="31"/>
      <c r="GI170" s="31"/>
      <c r="GJ170" s="31"/>
      <c r="GK170" s="31"/>
      <c r="GL170" s="31"/>
      <c r="GM170" s="31"/>
      <c r="GN170" s="31"/>
      <c r="GO170" s="31"/>
      <c r="GP170" s="31"/>
      <c r="GQ170" s="31"/>
      <c r="GR170" s="31"/>
      <c r="GS170" s="31"/>
      <c r="GT170" s="31"/>
      <c r="GU170" s="31"/>
      <c r="GV170" s="31"/>
      <c r="GW170" s="31"/>
      <c r="GX170" s="31"/>
      <c r="GY170" s="31"/>
      <c r="GZ170" s="31"/>
      <c r="HA170" s="31"/>
      <c r="HB170" s="31"/>
      <c r="HC170" s="31"/>
      <c r="HD170" s="31"/>
      <c r="HE170" s="31"/>
      <c r="HF170" s="31"/>
      <c r="HG170" s="31"/>
      <c r="HH170" s="31"/>
      <c r="HI170" s="31"/>
      <c r="HJ170" s="31"/>
      <c r="HK170" s="31"/>
      <c r="HL170" s="31"/>
      <c r="HM170" s="31"/>
      <c r="HN170" s="31"/>
      <c r="HO170" s="31"/>
      <c r="HP170" s="31"/>
      <c r="HQ170" s="31"/>
      <c r="HR170" s="31"/>
      <c r="HS170" s="31"/>
      <c r="HT170" s="31"/>
      <c r="HU170" s="31"/>
      <c r="HV170" s="31"/>
      <c r="HW170" s="31"/>
      <c r="HX170" s="31"/>
      <c r="HY170" s="31"/>
      <c r="HZ170" s="31"/>
      <c r="IA170" s="31"/>
      <c r="IB170" s="31"/>
      <c r="IC170" s="31"/>
      <c r="ID170" s="31"/>
      <c r="IE170" s="31"/>
      <c r="IF170" s="31"/>
      <c r="IG170" s="31"/>
      <c r="IH170" s="31"/>
      <c r="II170" s="31"/>
      <c r="IJ170" s="31"/>
      <c r="IK170" s="31"/>
      <c r="IL170" s="31"/>
      <c r="IM170" s="31"/>
      <c r="IN170" s="31"/>
      <c r="IO170" s="31"/>
      <c r="IP170" s="31"/>
      <c r="IQ170" s="31"/>
      <c r="IR170" s="31"/>
      <c r="IS170" s="31"/>
      <c r="IT170" s="31"/>
      <c r="IU170" s="31"/>
      <c r="IV170" s="31"/>
      <c r="IW170" s="31"/>
      <c r="IX170" s="31"/>
      <c r="IY170" s="31"/>
      <c r="IZ170" s="31"/>
      <c r="JA170" s="31"/>
      <c r="JB170" s="31"/>
      <c r="JC170" s="31"/>
      <c r="JD170" s="31"/>
      <c r="JE170" s="31"/>
      <c r="JF170" s="31"/>
      <c r="JG170" s="31"/>
      <c r="JH170" s="31"/>
      <c r="JI170" s="31"/>
      <c r="JJ170" s="31"/>
      <c r="JK170" s="31"/>
      <c r="JL170" s="31"/>
      <c r="JM170" s="31"/>
      <c r="JN170" s="31"/>
      <c r="JO170" s="31"/>
      <c r="JP170" s="31"/>
      <c r="JQ170" s="31"/>
      <c r="JR170" s="31"/>
      <c r="JS170" s="31"/>
      <c r="JT170" s="31"/>
      <c r="JU170" s="31"/>
      <c r="JV170" s="31"/>
      <c r="JW170" s="31"/>
      <c r="JX170" s="31"/>
      <c r="JY170" s="31"/>
      <c r="JZ170" s="31"/>
      <c r="KA170" s="31"/>
      <c r="KB170" s="31"/>
      <c r="KC170" s="31"/>
      <c r="KD170" s="31"/>
      <c r="KE170" s="31"/>
      <c r="KF170" s="31"/>
      <c r="KG170" s="31"/>
      <c r="KH170" s="31"/>
      <c r="KI170" s="31"/>
      <c r="KJ170" s="31"/>
      <c r="KK170" s="31"/>
      <c r="KL170" s="31"/>
      <c r="KM170" s="31"/>
      <c r="KN170" s="31"/>
      <c r="KO170" s="31"/>
      <c r="KP170" s="31"/>
      <c r="KQ170" s="31"/>
      <c r="KR170" s="31"/>
      <c r="KS170" s="31"/>
      <c r="KT170" s="31"/>
      <c r="KU170" s="31"/>
      <c r="KV170" s="31"/>
      <c r="KW170" s="31"/>
      <c r="KX170" s="31"/>
      <c r="KY170" s="31"/>
      <c r="KZ170" s="31"/>
      <c r="LA170" s="31"/>
      <c r="LB170" s="31"/>
      <c r="LC170" s="31"/>
      <c r="LD170" s="31"/>
      <c r="LE170" s="31"/>
      <c r="LF170" s="31"/>
      <c r="LG170" s="31"/>
      <c r="LH170" s="31"/>
      <c r="LI170" s="31"/>
      <c r="LJ170" s="31"/>
      <c r="LK170" s="31"/>
      <c r="LL170" s="31"/>
      <c r="LM170" s="31"/>
      <c r="LN170" s="31"/>
      <c r="LO170" s="31"/>
      <c r="LP170" s="31"/>
      <c r="LQ170" s="31"/>
      <c r="LR170" s="31"/>
      <c r="LS170" s="31"/>
      <c r="LT170" s="31"/>
      <c r="LU170" s="31"/>
      <c r="LV170" s="31"/>
      <c r="LW170" s="31"/>
      <c r="LX170" s="31"/>
      <c r="LY170" s="31"/>
      <c r="LZ170" s="31"/>
      <c r="MA170" s="31"/>
      <c r="MB170" s="31"/>
      <c r="MC170" s="31"/>
      <c r="MD170" s="31"/>
      <c r="ME170" s="31"/>
      <c r="MF170" s="31"/>
      <c r="MG170" s="31"/>
      <c r="MH170" s="31"/>
      <c r="MI170" s="31"/>
      <c r="MJ170" s="31"/>
      <c r="MK170" s="31"/>
      <c r="ML170" s="31"/>
      <c r="MM170" s="31"/>
      <c r="MN170" s="31"/>
      <c r="MO170" s="31"/>
      <c r="MP170" s="31"/>
      <c r="MQ170" s="31"/>
      <c r="MR170" s="31"/>
      <c r="MS170" s="31"/>
      <c r="MT170" s="31"/>
      <c r="MU170" s="31"/>
      <c r="MV170" s="31"/>
      <c r="MW170" s="31"/>
      <c r="MX170" s="31"/>
      <c r="MY170" s="31"/>
      <c r="MZ170" s="31"/>
      <c r="NA170" s="31"/>
      <c r="NB170" s="31"/>
      <c r="NC170" s="31"/>
      <c r="ND170" s="31"/>
      <c r="NE170" s="31"/>
      <c r="NF170" s="31"/>
      <c r="NG170" s="31"/>
      <c r="NH170" s="31"/>
      <c r="NI170" s="31"/>
      <c r="NJ170" s="31"/>
      <c r="NK170" s="31"/>
      <c r="NL170" s="31"/>
      <c r="NM170" s="31"/>
      <c r="NN170" s="31"/>
      <c r="NO170" s="31"/>
      <c r="NP170" s="31"/>
      <c r="NQ170" s="31"/>
      <c r="NR170" s="31"/>
      <c r="NS170" s="31"/>
      <c r="NT170" s="31"/>
      <c r="NU170" s="31"/>
      <c r="NV170" s="31"/>
      <c r="NW170" s="31"/>
      <c r="NX170" s="31"/>
      <c r="NY170" s="31"/>
      <c r="NZ170" s="31"/>
      <c r="OA170" s="31"/>
      <c r="OB170" s="31"/>
      <c r="OC170" s="31"/>
      <c r="OD170" s="31"/>
      <c r="OE170" s="31"/>
      <c r="OF170" s="31"/>
      <c r="OG170" s="31"/>
      <c r="OH170" s="31"/>
      <c r="OI170" s="31"/>
      <c r="OJ170" s="31"/>
      <c r="OK170" s="31"/>
      <c r="OL170" s="31"/>
      <c r="OM170" s="31"/>
      <c r="ON170" s="31"/>
      <c r="OO170" s="31"/>
      <c r="OP170" s="31"/>
      <c r="OQ170" s="31"/>
      <c r="OR170" s="31"/>
      <c r="OS170" s="31"/>
      <c r="OT170" s="31"/>
      <c r="OU170" s="31"/>
      <c r="OV170" s="31"/>
      <c r="OW170" s="31"/>
      <c r="OX170" s="31"/>
      <c r="OY170" s="31"/>
      <c r="OZ170" s="31"/>
      <c r="PA170" s="31"/>
      <c r="PB170" s="31"/>
      <c r="PC170" s="31"/>
      <c r="PD170" s="31"/>
      <c r="PE170" s="31"/>
      <c r="PF170" s="31"/>
      <c r="PG170" s="31"/>
      <c r="PH170" s="31"/>
      <c r="PI170" s="31"/>
      <c r="PJ170" s="31"/>
      <c r="PK170" s="31"/>
      <c r="PL170" s="31"/>
      <c r="PM170" s="31"/>
      <c r="PN170" s="31"/>
      <c r="PO170" s="31"/>
      <c r="PP170" s="31"/>
      <c r="PQ170" s="31"/>
      <c r="PR170" s="31"/>
      <c r="PS170" s="31"/>
      <c r="PT170" s="31"/>
      <c r="PU170" s="31"/>
      <c r="PV170" s="31"/>
      <c r="PW170" s="31"/>
      <c r="PX170" s="31"/>
      <c r="PY170" s="31"/>
      <c r="PZ170" s="31"/>
      <c r="QA170" s="31"/>
      <c r="QB170" s="31"/>
      <c r="QC170" s="31"/>
      <c r="QD170" s="31"/>
      <c r="QE170" s="31"/>
      <c r="QF170" s="31"/>
      <c r="QG170" s="31"/>
      <c r="QH170" s="31"/>
      <c r="QI170" s="31"/>
      <c r="QJ170" s="31"/>
      <c r="QK170" s="31"/>
      <c r="QL170" s="31"/>
      <c r="QM170" s="31"/>
      <c r="QN170" s="31"/>
      <c r="QO170" s="31"/>
      <c r="QP170" s="31"/>
      <c r="QQ170" s="31"/>
      <c r="QR170" s="31"/>
      <c r="QS170" s="31"/>
      <c r="QT170" s="31"/>
      <c r="QU170" s="31"/>
      <c r="QV170" s="31"/>
      <c r="QW170" s="31"/>
      <c r="QX170" s="31"/>
      <c r="QY170" s="31"/>
      <c r="QZ170" s="31"/>
      <c r="RA170" s="31"/>
      <c r="RB170" s="31"/>
      <c r="RC170" s="31"/>
      <c r="RD170" s="31"/>
      <c r="RE170" s="31"/>
      <c r="RF170" s="31"/>
      <c r="RG170" s="31"/>
      <c r="RH170" s="31"/>
      <c r="RI170" s="31"/>
      <c r="RJ170" s="31"/>
      <c r="RK170" s="31"/>
      <c r="RL170" s="31"/>
      <c r="RM170" s="31"/>
      <c r="RN170" s="31"/>
      <c r="RO170" s="31"/>
      <c r="RP170" s="31"/>
      <c r="RQ170" s="31"/>
      <c r="RR170" s="31"/>
      <c r="RS170" s="31"/>
      <c r="RT170" s="31"/>
      <c r="RU170" s="31"/>
      <c r="RV170" s="31"/>
      <c r="RW170" s="31"/>
      <c r="RX170" s="31"/>
      <c r="RY170" s="31"/>
      <c r="RZ170" s="31"/>
      <c r="SA170" s="31"/>
      <c r="SB170" s="31"/>
      <c r="SC170" s="31"/>
      <c r="SD170" s="31"/>
      <c r="SE170" s="31"/>
      <c r="SF170" s="31"/>
      <c r="SG170" s="31"/>
      <c r="SH170" s="31"/>
      <c r="SI170" s="31"/>
      <c r="SJ170" s="31"/>
      <c r="SK170" s="31"/>
      <c r="SL170" s="31"/>
      <c r="SM170" s="31"/>
      <c r="SN170" s="31"/>
      <c r="SO170" s="31"/>
      <c r="SP170" s="31"/>
      <c r="SQ170" s="31"/>
      <c r="SR170" s="31"/>
      <c r="SS170" s="31"/>
      <c r="ST170" s="31"/>
      <c r="SU170" s="31"/>
      <c r="SV170" s="31"/>
      <c r="SW170" s="31"/>
      <c r="SX170" s="31"/>
      <c r="SY170" s="31"/>
      <c r="SZ170" s="31"/>
      <c r="TA170" s="31"/>
      <c r="TB170" s="31"/>
      <c r="TC170" s="31"/>
      <c r="TD170" s="31"/>
      <c r="TE170" s="31"/>
      <c r="TF170" s="31"/>
      <c r="TG170" s="31"/>
      <c r="TH170" s="31"/>
      <c r="TI170" s="31"/>
      <c r="TJ170" s="31"/>
      <c r="TK170" s="31"/>
      <c r="TL170" s="31"/>
      <c r="TM170" s="31"/>
      <c r="TN170" s="31"/>
      <c r="TO170" s="31"/>
      <c r="TP170" s="31"/>
      <c r="TQ170" s="31"/>
      <c r="TR170" s="31"/>
      <c r="TS170" s="31"/>
      <c r="TT170" s="31"/>
      <c r="TU170" s="31"/>
      <c r="TV170" s="31"/>
      <c r="TW170" s="31"/>
      <c r="TX170" s="31"/>
      <c r="TY170" s="31"/>
      <c r="TZ170" s="31"/>
      <c r="UA170" s="31"/>
      <c r="UB170" s="31"/>
      <c r="UC170" s="31"/>
      <c r="UD170" s="31"/>
      <c r="UE170" s="31"/>
      <c r="UF170" s="31"/>
      <c r="UG170" s="31"/>
      <c r="UH170" s="31"/>
      <c r="UI170" s="31"/>
      <c r="UJ170" s="31"/>
      <c r="UK170" s="31"/>
      <c r="UL170" s="31"/>
      <c r="UM170" s="31"/>
      <c r="UN170" s="31"/>
      <c r="UO170" s="31"/>
      <c r="UP170" s="31"/>
      <c r="UQ170" s="31"/>
      <c r="UR170" s="31"/>
      <c r="US170" s="31"/>
      <c r="UT170" s="31"/>
      <c r="UU170" s="31"/>
      <c r="UV170" s="31"/>
      <c r="UW170" s="31"/>
      <c r="UX170" s="31"/>
      <c r="UY170" s="31"/>
      <c r="UZ170" s="31"/>
      <c r="VA170" s="31"/>
      <c r="VB170" s="31"/>
      <c r="VC170" s="31"/>
      <c r="VD170" s="31"/>
      <c r="VE170" s="31"/>
      <c r="VF170" s="31"/>
      <c r="VG170" s="31"/>
      <c r="VH170" s="31"/>
      <c r="VI170" s="31"/>
      <c r="VJ170" s="31"/>
      <c r="VK170" s="31"/>
      <c r="VL170" s="31"/>
      <c r="VM170" s="31"/>
      <c r="VN170" s="31"/>
      <c r="VO170" s="31"/>
      <c r="VP170" s="31"/>
      <c r="VQ170" s="31"/>
      <c r="VR170" s="31"/>
      <c r="VS170" s="31"/>
      <c r="VT170" s="31"/>
      <c r="VU170" s="31"/>
      <c r="VV170" s="31"/>
      <c r="VW170" s="31"/>
      <c r="VX170" s="31"/>
      <c r="VY170" s="31"/>
      <c r="VZ170" s="31"/>
      <c r="WA170" s="31"/>
      <c r="WB170" s="31"/>
      <c r="WC170" s="31"/>
      <c r="WD170" s="31"/>
      <c r="WE170" s="31"/>
      <c r="WF170" s="31"/>
      <c r="WG170" s="31"/>
      <c r="WH170" s="31"/>
      <c r="WI170" s="31"/>
      <c r="WJ170" s="31"/>
      <c r="WK170" s="31"/>
      <c r="WL170" s="31"/>
      <c r="WM170" s="31"/>
      <c r="WN170" s="31"/>
      <c r="WO170" s="31"/>
      <c r="WP170" s="31"/>
      <c r="WQ170" s="31"/>
      <c r="WR170" s="31"/>
      <c r="WS170" s="31"/>
      <c r="WT170" s="31"/>
      <c r="WU170" s="31"/>
      <c r="WV170" s="31"/>
      <c r="WW170" s="31"/>
      <c r="WX170" s="31"/>
      <c r="WY170" s="31"/>
      <c r="WZ170" s="31"/>
      <c r="XA170" s="31"/>
      <c r="XB170" s="31"/>
      <c r="XC170" s="31"/>
      <c r="XD170" s="31"/>
      <c r="XE170" s="31"/>
      <c r="XF170" s="31"/>
      <c r="XG170" s="31"/>
      <c r="XH170" s="31"/>
      <c r="XI170" s="31"/>
      <c r="XJ170" s="31"/>
      <c r="XK170" s="31"/>
      <c r="XL170" s="31"/>
      <c r="XM170" s="31"/>
      <c r="XN170" s="31"/>
      <c r="XO170" s="31"/>
      <c r="XP170" s="31"/>
      <c r="XQ170" s="31"/>
      <c r="XR170" s="31"/>
      <c r="XS170" s="31"/>
      <c r="XT170" s="31"/>
      <c r="XU170" s="31"/>
      <c r="XV170" s="31"/>
      <c r="XW170" s="31"/>
      <c r="XX170" s="31"/>
      <c r="XY170" s="31"/>
      <c r="XZ170" s="31"/>
      <c r="YA170" s="31"/>
      <c r="YB170" s="31"/>
      <c r="YC170" s="31"/>
      <c r="YD170" s="31"/>
      <c r="YE170" s="31"/>
      <c r="YF170" s="31"/>
      <c r="YG170" s="31"/>
      <c r="YH170" s="31"/>
      <c r="YI170" s="31"/>
      <c r="YJ170" s="31"/>
      <c r="YK170" s="31"/>
      <c r="YL170" s="31"/>
      <c r="YM170" s="31"/>
      <c r="YN170" s="31"/>
      <c r="YO170" s="31"/>
      <c r="YP170" s="31"/>
      <c r="YQ170" s="31"/>
      <c r="YR170" s="31"/>
      <c r="YS170" s="31"/>
      <c r="YT170" s="31"/>
      <c r="YU170" s="31"/>
      <c r="YV170" s="31"/>
      <c r="YW170" s="31"/>
      <c r="YX170" s="31"/>
      <c r="YY170" s="31"/>
      <c r="YZ170" s="31"/>
      <c r="ZA170" s="31"/>
      <c r="ZB170" s="31"/>
      <c r="ZC170" s="31"/>
      <c r="ZD170" s="31"/>
      <c r="ZE170" s="31"/>
      <c r="ZF170" s="31"/>
      <c r="ZG170" s="31"/>
      <c r="ZH170" s="31"/>
      <c r="ZI170" s="31"/>
      <c r="ZJ170" s="31"/>
      <c r="ZK170" s="31"/>
      <c r="ZL170" s="31"/>
      <c r="ZM170" s="31"/>
      <c r="ZN170" s="31"/>
      <c r="ZO170" s="31"/>
      <c r="ZP170" s="31"/>
      <c r="ZQ170" s="31"/>
      <c r="ZR170" s="31"/>
      <c r="ZS170" s="31"/>
      <c r="ZT170" s="31"/>
      <c r="ZU170" s="31"/>
      <c r="ZV170" s="31"/>
      <c r="ZW170" s="31"/>
      <c r="ZX170" s="31"/>
      <c r="ZY170" s="31"/>
      <c r="ZZ170" s="31"/>
      <c r="AAA170" s="31"/>
      <c r="AAB170" s="31"/>
      <c r="AAC170" s="31"/>
      <c r="AAD170" s="31"/>
      <c r="AAE170" s="31"/>
      <c r="AAF170" s="31"/>
      <c r="AAG170" s="31"/>
      <c r="AAH170" s="31"/>
      <c r="AAI170" s="31"/>
      <c r="AAJ170" s="31"/>
      <c r="AAK170" s="31"/>
      <c r="AAL170" s="31"/>
      <c r="AAM170" s="31"/>
      <c r="AAN170" s="31"/>
      <c r="AAO170" s="31"/>
      <c r="AAP170" s="31"/>
      <c r="AAQ170" s="31"/>
      <c r="AAR170" s="31"/>
      <c r="AAS170" s="31"/>
      <c r="AAT170" s="31"/>
      <c r="AAU170" s="31"/>
      <c r="AAV170" s="31"/>
      <c r="AAW170" s="31"/>
      <c r="AAX170" s="31"/>
      <c r="AAY170" s="31"/>
      <c r="AAZ170" s="31"/>
      <c r="ABA170" s="31"/>
      <c r="ABB170" s="31"/>
      <c r="ABC170" s="31"/>
      <c r="ABD170" s="31"/>
      <c r="ABE170" s="31"/>
      <c r="ABF170" s="31"/>
      <c r="ABG170" s="31"/>
      <c r="ABH170" s="31"/>
      <c r="ABI170" s="31"/>
      <c r="ABJ170" s="31"/>
      <c r="ABK170" s="31"/>
      <c r="ABL170" s="31"/>
      <c r="ABM170" s="31"/>
      <c r="ABN170" s="31"/>
      <c r="ABO170" s="31"/>
      <c r="ABP170" s="31"/>
      <c r="ABQ170" s="31"/>
      <c r="ABR170" s="31"/>
      <c r="ABS170" s="31"/>
      <c r="ABT170" s="31"/>
      <c r="ABU170" s="31"/>
      <c r="ABV170" s="31"/>
      <c r="ABW170" s="31"/>
      <c r="ABX170" s="31"/>
      <c r="ABY170" s="31"/>
      <c r="ABZ170" s="31"/>
      <c r="ACA170" s="31"/>
      <c r="ACB170" s="31"/>
      <c r="ACC170" s="31"/>
      <c r="ACD170" s="31"/>
      <c r="ACE170" s="31"/>
      <c r="ACF170" s="31"/>
      <c r="ACG170" s="31"/>
      <c r="ACH170" s="31"/>
      <c r="ACI170" s="31"/>
      <c r="ACJ170" s="31"/>
      <c r="ACK170" s="31"/>
      <c r="ACL170" s="31"/>
      <c r="ACM170" s="31"/>
      <c r="ACN170" s="31"/>
      <c r="ACO170" s="31"/>
      <c r="ACP170" s="31"/>
      <c r="ACQ170" s="31"/>
      <c r="ACR170" s="31"/>
      <c r="ACS170" s="31"/>
      <c r="ACT170" s="31"/>
      <c r="ACU170" s="31"/>
      <c r="ACV170" s="31"/>
      <c r="ACW170" s="31"/>
      <c r="ACX170" s="31"/>
      <c r="ACY170" s="31"/>
      <c r="ACZ170" s="31"/>
      <c r="ADA170" s="31"/>
      <c r="ADB170" s="31"/>
      <c r="ADC170" s="31"/>
      <c r="ADD170" s="31"/>
      <c r="ADE170" s="31"/>
      <c r="ADF170" s="31"/>
      <c r="ADG170" s="31"/>
      <c r="ADH170" s="31"/>
      <c r="ADI170" s="31"/>
      <c r="ADJ170" s="31"/>
      <c r="ADK170" s="31"/>
      <c r="ADL170" s="31"/>
      <c r="ADM170" s="31"/>
      <c r="ADN170" s="31"/>
      <c r="ADO170" s="31"/>
      <c r="ADP170" s="31"/>
      <c r="ADQ170" s="31"/>
      <c r="ADR170" s="31"/>
      <c r="ADS170" s="31"/>
      <c r="ADT170" s="31"/>
      <c r="ADU170" s="31"/>
      <c r="ADV170" s="31"/>
      <c r="ADW170" s="31"/>
      <c r="ADX170" s="31"/>
      <c r="ADY170" s="31"/>
      <c r="ADZ170" s="31"/>
      <c r="AEA170" s="31"/>
      <c r="AEB170" s="31"/>
      <c r="AEC170" s="31"/>
      <c r="AED170" s="31"/>
      <c r="AEE170" s="31"/>
      <c r="AEF170" s="31"/>
      <c r="AEG170" s="31"/>
      <c r="AEH170" s="31"/>
      <c r="AEI170" s="31"/>
      <c r="AEJ170" s="31"/>
      <c r="AEK170" s="31"/>
      <c r="AEL170" s="31"/>
      <c r="AEM170" s="31"/>
      <c r="AEN170" s="31"/>
      <c r="AEO170" s="31"/>
      <c r="AEP170" s="31"/>
      <c r="AEQ170" s="31"/>
      <c r="AER170" s="31"/>
      <c r="AES170" s="31"/>
      <c r="AET170" s="31"/>
      <c r="AEU170" s="31"/>
      <c r="AEV170" s="31"/>
      <c r="AEW170" s="31"/>
      <c r="AEX170" s="31"/>
      <c r="AEY170" s="31"/>
      <c r="AEZ170" s="31"/>
      <c r="AFA170" s="31"/>
      <c r="AFB170" s="31"/>
      <c r="AFC170" s="31"/>
      <c r="AFD170" s="31"/>
      <c r="AFE170" s="31"/>
      <c r="AFF170" s="31"/>
      <c r="AFG170" s="31"/>
      <c r="AFH170" s="31"/>
      <c r="AFI170" s="31"/>
      <c r="AFJ170" s="31"/>
      <c r="AFK170" s="31"/>
      <c r="AFL170" s="31"/>
      <c r="AFM170" s="31"/>
      <c r="AFN170" s="31"/>
      <c r="AFO170" s="31"/>
      <c r="AFP170" s="31"/>
      <c r="AFQ170" s="31"/>
      <c r="AFR170" s="31"/>
      <c r="AFS170" s="31"/>
      <c r="AFT170" s="31"/>
      <c r="AFU170" s="31"/>
      <c r="AFV170" s="31"/>
      <c r="AFW170" s="31"/>
      <c r="AFX170" s="31"/>
      <c r="AFY170" s="31"/>
      <c r="AFZ170" s="31"/>
      <c r="AGA170" s="31"/>
      <c r="AGB170" s="31"/>
      <c r="AGC170" s="31"/>
      <c r="AGD170" s="31"/>
      <c r="AGE170" s="31"/>
      <c r="AGF170" s="31"/>
      <c r="AGG170" s="31"/>
      <c r="AGH170" s="31"/>
      <c r="AGI170" s="31"/>
      <c r="AGJ170" s="31"/>
      <c r="AGK170" s="31"/>
      <c r="AGL170" s="31"/>
      <c r="AGM170" s="31"/>
      <c r="AGN170" s="31"/>
      <c r="AGO170" s="31"/>
      <c r="AGP170" s="31"/>
      <c r="AGQ170" s="31"/>
      <c r="AGR170" s="31"/>
      <c r="AGS170" s="31"/>
      <c r="AGT170" s="31"/>
      <c r="AGU170" s="31"/>
      <c r="AGV170" s="31"/>
      <c r="AGW170" s="31"/>
      <c r="AGX170" s="31"/>
      <c r="AGY170" s="31"/>
      <c r="AGZ170" s="31"/>
      <c r="AHA170" s="31"/>
      <c r="AHB170" s="31"/>
      <c r="AHC170" s="31"/>
      <c r="AHD170" s="31"/>
      <c r="AHE170" s="31"/>
      <c r="AHF170" s="31"/>
      <c r="AHG170" s="31"/>
      <c r="AHH170" s="31"/>
      <c r="AHI170" s="31"/>
      <c r="AHJ170" s="31"/>
      <c r="AHK170" s="31"/>
      <c r="AHL170" s="31"/>
      <c r="AHM170" s="31"/>
      <c r="AHN170" s="31"/>
      <c r="AHO170" s="31"/>
      <c r="AHP170" s="31"/>
      <c r="AHQ170" s="31"/>
      <c r="AHR170" s="31"/>
      <c r="AHS170" s="31"/>
      <c r="AHT170" s="31"/>
      <c r="AHU170" s="31"/>
      <c r="AHV170" s="31"/>
      <c r="AHW170" s="31"/>
      <c r="AHX170" s="31"/>
      <c r="AHY170" s="31"/>
      <c r="AHZ170" s="31"/>
      <c r="AIA170" s="31"/>
      <c r="AIB170" s="31"/>
      <c r="AIC170" s="31"/>
      <c r="AID170" s="31"/>
      <c r="AIE170" s="31"/>
      <c r="AIF170" s="31"/>
      <c r="AIG170" s="31"/>
      <c r="AIH170" s="31"/>
      <c r="AII170" s="31"/>
      <c r="AIJ170" s="31"/>
      <c r="AIK170" s="31"/>
      <c r="AIL170" s="31"/>
      <c r="AIM170" s="31"/>
      <c r="AIN170" s="31"/>
      <c r="AIO170" s="31"/>
      <c r="AIP170" s="31"/>
      <c r="AIQ170" s="31"/>
      <c r="AIR170" s="31"/>
      <c r="AIS170" s="31"/>
      <c r="AIT170" s="31"/>
      <c r="AIU170" s="31"/>
      <c r="AIV170" s="31"/>
      <c r="AIW170" s="31"/>
      <c r="AIX170" s="31"/>
      <c r="AIY170" s="31"/>
      <c r="AIZ170" s="31"/>
      <c r="AJA170" s="31"/>
      <c r="AJB170" s="31"/>
      <c r="AJC170" s="31"/>
      <c r="AJD170" s="31"/>
      <c r="AJE170" s="31"/>
      <c r="AJF170" s="31"/>
      <c r="AJG170" s="31"/>
      <c r="AJH170" s="31"/>
      <c r="AJI170" s="31"/>
      <c r="AJJ170" s="31"/>
      <c r="AJK170" s="31"/>
      <c r="AJL170" s="31"/>
      <c r="AJM170" s="31"/>
      <c r="AJN170" s="31"/>
      <c r="AJO170" s="31"/>
      <c r="AJP170" s="31"/>
      <c r="AJQ170" s="31"/>
      <c r="AJR170" s="31"/>
      <c r="AJS170" s="31"/>
      <c r="AJT170" s="31"/>
      <c r="AJU170" s="31"/>
      <c r="AJV170" s="31"/>
      <c r="AJW170" s="31"/>
      <c r="AJX170" s="31"/>
      <c r="AJY170" s="31"/>
      <c r="AJZ170" s="31"/>
      <c r="AKA170" s="31"/>
      <c r="AKB170" s="31"/>
      <c r="AKC170" s="31"/>
      <c r="AKD170" s="31"/>
      <c r="AKE170" s="31"/>
      <c r="AKF170" s="31"/>
      <c r="AKG170" s="31"/>
      <c r="AKH170" s="31"/>
      <c r="AKI170" s="31"/>
      <c r="AKJ170" s="31"/>
      <c r="AKK170" s="31"/>
      <c r="AKL170" s="31"/>
      <c r="AKM170" s="31"/>
      <c r="AKN170" s="31"/>
      <c r="AKO170" s="31"/>
      <c r="AKP170" s="31"/>
      <c r="AKQ170" s="31"/>
      <c r="AKR170" s="31"/>
      <c r="AKS170" s="31"/>
      <c r="AKT170" s="31"/>
      <c r="AKU170" s="31"/>
      <c r="AKV170" s="31"/>
      <c r="AKW170" s="31"/>
      <c r="AKX170" s="31"/>
      <c r="AKY170" s="31"/>
      <c r="AKZ170" s="31"/>
      <c r="ALA170" s="31"/>
      <c r="ALB170" s="31"/>
      <c r="ALC170" s="31"/>
      <c r="ALD170" s="31"/>
      <c r="ALE170" s="31"/>
      <c r="ALF170" s="31"/>
      <c r="ALG170" s="31"/>
      <c r="ALH170" s="31"/>
      <c r="ALI170" s="31"/>
      <c r="ALJ170" s="31"/>
      <c r="ALK170" s="31"/>
      <c r="ALL170" s="31"/>
      <c r="ALM170" s="31"/>
      <c r="ALN170" s="31"/>
      <c r="ALO170" s="31"/>
      <c r="ALP170" s="31"/>
      <c r="ALQ170" s="31"/>
      <c r="ALR170" s="31"/>
      <c r="ALS170" s="31"/>
      <c r="ALT170" s="31"/>
      <c r="ALU170" s="31"/>
      <c r="ALV170" s="31"/>
      <c r="ALW170" s="31"/>
      <c r="ALX170" s="31"/>
      <c r="ALY170" s="31"/>
      <c r="ALZ170" s="31"/>
      <c r="AMA170" s="31"/>
      <c r="AMB170" s="31"/>
      <c r="AMC170" s="31"/>
      <c r="AMD170" s="31"/>
      <c r="AME170" s="31"/>
      <c r="AMF170" s="31"/>
      <c r="AMG170" s="31"/>
      <c r="AMH170" s="31"/>
      <c r="AMI170" s="31"/>
      <c r="AMJ170" s="31"/>
      <c r="AMK170" s="31"/>
      <c r="AML170" s="31"/>
      <c r="AMM170" s="31"/>
      <c r="AMN170" s="31"/>
      <c r="AMO170" s="31"/>
      <c r="AMP170" s="31"/>
      <c r="AMQ170" s="31"/>
      <c r="AMR170" s="31"/>
      <c r="AMS170" s="31"/>
      <c r="AMT170" s="31"/>
      <c r="AMU170" s="31"/>
      <c r="AMV170" s="31"/>
      <c r="AMW170" s="31"/>
      <c r="AMX170" s="31"/>
      <c r="AMY170" s="31"/>
      <c r="AMZ170" s="31"/>
      <c r="ANA170" s="31"/>
      <c r="ANB170" s="31"/>
      <c r="ANC170" s="31"/>
      <c r="AND170" s="31"/>
      <c r="ANE170" s="31"/>
      <c r="ANF170" s="31"/>
      <c r="ANG170" s="31"/>
      <c r="ANH170" s="31"/>
      <c r="ANI170" s="31"/>
      <c r="ANJ170" s="31"/>
      <c r="ANK170" s="31"/>
      <c r="ANL170" s="31"/>
      <c r="ANM170" s="31"/>
      <c r="ANN170" s="31"/>
      <c r="ANO170" s="31"/>
      <c r="ANP170" s="31"/>
      <c r="ANQ170" s="31"/>
      <c r="ANR170" s="31"/>
      <c r="ANS170" s="31"/>
      <c r="ANT170" s="31"/>
      <c r="ANU170" s="31"/>
      <c r="ANV170" s="31"/>
      <c r="ANW170" s="31"/>
      <c r="ANX170" s="31"/>
      <c r="ANY170" s="31"/>
      <c r="ANZ170" s="31"/>
      <c r="AOA170" s="31"/>
      <c r="AOB170" s="31"/>
      <c r="AOC170" s="31"/>
      <c r="AOD170" s="31"/>
      <c r="AOE170" s="31"/>
      <c r="AOF170" s="31"/>
      <c r="AOG170" s="31"/>
      <c r="AOH170" s="31"/>
      <c r="AOI170" s="31"/>
      <c r="AOJ170" s="31"/>
      <c r="AOK170" s="31"/>
      <c r="AOL170" s="31"/>
      <c r="AOM170" s="31"/>
      <c r="AON170" s="31"/>
      <c r="AOO170" s="31"/>
      <c r="AOP170" s="31"/>
      <c r="AOQ170" s="31"/>
      <c r="AOR170" s="31"/>
      <c r="AOS170" s="31"/>
      <c r="AOT170" s="31"/>
      <c r="AOU170" s="31"/>
      <c r="AOV170" s="31"/>
      <c r="AOW170" s="31"/>
      <c r="AOX170" s="31"/>
      <c r="AOY170" s="31"/>
      <c r="AOZ170" s="31"/>
      <c r="APA170" s="31"/>
      <c r="APB170" s="31"/>
      <c r="APC170" s="31"/>
      <c r="APD170" s="31"/>
      <c r="APE170" s="31"/>
      <c r="APF170" s="31"/>
      <c r="APG170" s="31"/>
      <c r="APH170" s="31"/>
      <c r="API170" s="31"/>
      <c r="APJ170" s="31"/>
      <c r="APK170" s="31"/>
      <c r="APL170" s="31"/>
      <c r="APM170" s="31"/>
      <c r="APN170" s="31"/>
      <c r="APO170" s="31"/>
      <c r="APP170" s="31"/>
      <c r="APQ170" s="31"/>
      <c r="APR170" s="31"/>
      <c r="APS170" s="31"/>
      <c r="APT170" s="31"/>
      <c r="APU170" s="31"/>
      <c r="APV170" s="31"/>
      <c r="APW170" s="31"/>
      <c r="APX170" s="31"/>
      <c r="APY170" s="31"/>
      <c r="APZ170" s="31"/>
      <c r="AQA170" s="31"/>
      <c r="AQB170" s="31"/>
      <c r="AQC170" s="31"/>
      <c r="AQD170" s="31"/>
      <c r="AQE170" s="31"/>
      <c r="AQF170" s="31"/>
      <c r="AQG170" s="31"/>
      <c r="AQH170" s="31"/>
      <c r="AQI170" s="31"/>
      <c r="AQJ170" s="31"/>
      <c r="AQK170" s="31"/>
      <c r="AQL170" s="31"/>
      <c r="AQM170" s="31"/>
      <c r="AQN170" s="31"/>
      <c r="AQO170" s="31"/>
      <c r="AQP170" s="31"/>
      <c r="AQQ170" s="31"/>
      <c r="AQR170" s="31"/>
      <c r="AQS170" s="31"/>
      <c r="AQT170" s="31"/>
      <c r="AQU170" s="31"/>
      <c r="AQV170" s="31"/>
      <c r="AQW170" s="31"/>
      <c r="AQX170" s="31"/>
      <c r="AQY170" s="31"/>
      <c r="AQZ170" s="31"/>
      <c r="ARA170" s="31"/>
      <c r="ARB170" s="31"/>
      <c r="ARC170" s="31"/>
      <c r="ARD170" s="31"/>
      <c r="ARE170" s="31"/>
      <c r="ARF170" s="31"/>
      <c r="ARG170" s="31"/>
      <c r="ARH170" s="31"/>
      <c r="ARI170" s="31"/>
      <c r="ARJ170" s="31"/>
      <c r="ARK170" s="31"/>
      <c r="ARL170" s="31"/>
      <c r="ARM170" s="31"/>
      <c r="ARN170" s="31"/>
      <c r="ARO170" s="31"/>
      <c r="ARP170" s="31"/>
      <c r="ARQ170" s="31"/>
      <c r="ARR170" s="31"/>
      <c r="ARS170" s="31"/>
      <c r="ART170" s="31"/>
      <c r="ARU170" s="31"/>
      <c r="ARV170" s="31"/>
      <c r="ARW170" s="31"/>
      <c r="ARX170" s="31"/>
      <c r="ARY170" s="31"/>
      <c r="ARZ170" s="31"/>
      <c r="ASA170" s="31"/>
      <c r="ASB170" s="31"/>
      <c r="ASC170" s="31"/>
      <c r="ASD170" s="31"/>
      <c r="ASE170" s="31"/>
      <c r="ASF170" s="31"/>
      <c r="ASG170" s="31"/>
      <c r="ASH170" s="31"/>
      <c r="ASI170" s="31"/>
      <c r="ASJ170" s="31"/>
      <c r="ASK170" s="31"/>
      <c r="ASL170" s="31"/>
      <c r="ASM170" s="31"/>
      <c r="ASN170" s="31"/>
      <c r="ASO170" s="31"/>
      <c r="ASP170" s="31"/>
      <c r="ASQ170" s="31"/>
      <c r="ASR170" s="31"/>
      <c r="ASS170" s="31"/>
      <c r="AST170" s="31"/>
      <c r="ASU170" s="31"/>
      <c r="ASV170" s="31"/>
      <c r="ASW170" s="31"/>
      <c r="ASX170" s="31"/>
      <c r="ASY170" s="31"/>
      <c r="ASZ170" s="31"/>
      <c r="ATA170" s="31"/>
      <c r="ATB170" s="31"/>
      <c r="ATC170" s="31"/>
      <c r="ATD170" s="31"/>
      <c r="ATE170" s="31"/>
      <c r="ATF170" s="31"/>
      <c r="ATG170" s="31"/>
      <c r="ATH170" s="31"/>
      <c r="ATI170" s="31"/>
      <c r="ATJ170" s="31"/>
      <c r="ATK170" s="31"/>
      <c r="ATL170" s="31"/>
      <c r="ATM170" s="31"/>
      <c r="ATN170" s="31"/>
      <c r="ATO170" s="31"/>
      <c r="ATP170" s="31"/>
      <c r="ATQ170" s="31"/>
      <c r="ATR170" s="31"/>
      <c r="ATS170" s="31"/>
      <c r="ATT170" s="31"/>
      <c r="ATU170" s="31"/>
      <c r="ATV170" s="31"/>
      <c r="ATW170" s="31"/>
      <c r="ATX170" s="31"/>
      <c r="ATY170" s="31"/>
      <c r="ATZ170" s="31"/>
      <c r="AUA170" s="31"/>
      <c r="AUB170" s="31"/>
      <c r="AUC170" s="31"/>
      <c r="AUD170" s="31"/>
      <c r="AUE170" s="31"/>
      <c r="AUF170" s="31"/>
      <c r="AUG170" s="31"/>
      <c r="AUH170" s="31"/>
      <c r="AUI170" s="31"/>
      <c r="AUJ170" s="31"/>
      <c r="AUK170" s="31"/>
      <c r="AUL170" s="31"/>
      <c r="AUM170" s="31"/>
      <c r="AUN170" s="31"/>
      <c r="AUO170" s="31"/>
      <c r="AUP170" s="31"/>
      <c r="AUQ170" s="31"/>
      <c r="AUR170" s="31"/>
      <c r="AUS170" s="31"/>
      <c r="AUT170" s="31"/>
      <c r="AUU170" s="31"/>
      <c r="AUV170" s="31"/>
      <c r="AUW170" s="31"/>
      <c r="AUX170" s="31"/>
      <c r="AUY170" s="31"/>
      <c r="AUZ170" s="31"/>
      <c r="AVA170" s="31"/>
      <c r="AVB170" s="31"/>
      <c r="AVC170" s="31"/>
      <c r="AVD170" s="31"/>
      <c r="AVE170" s="31"/>
      <c r="AVF170" s="31"/>
      <c r="AVG170" s="31"/>
      <c r="AVH170" s="31"/>
      <c r="AVI170" s="31"/>
      <c r="AVJ170" s="31"/>
      <c r="AVK170" s="31"/>
      <c r="AVL170" s="31"/>
      <c r="AVM170" s="31"/>
      <c r="AVN170" s="31"/>
      <c r="AVO170" s="31"/>
      <c r="AVP170" s="31"/>
      <c r="AVQ170" s="31"/>
      <c r="AVR170" s="31"/>
      <c r="AVS170" s="31"/>
      <c r="AVT170" s="31"/>
      <c r="AVU170" s="31"/>
      <c r="AVV170" s="31"/>
      <c r="AVW170" s="31"/>
      <c r="AVX170" s="31"/>
      <c r="AVY170" s="31"/>
      <c r="AVZ170" s="31"/>
      <c r="AWA170" s="31"/>
      <c r="AWB170" s="31"/>
      <c r="AWC170" s="31"/>
      <c r="AWD170" s="31"/>
      <c r="AWE170" s="31"/>
      <c r="AWF170" s="31"/>
      <c r="AWG170" s="31"/>
      <c r="AWH170" s="31"/>
      <c r="AWI170" s="31"/>
      <c r="AWJ170" s="31"/>
      <c r="AWK170" s="31"/>
      <c r="AWL170" s="31"/>
      <c r="AWM170" s="31"/>
      <c r="AWN170" s="31"/>
      <c r="AWO170" s="31"/>
      <c r="AWP170" s="31"/>
      <c r="AWQ170" s="31"/>
      <c r="AWR170" s="31"/>
      <c r="AWS170" s="31"/>
      <c r="AWT170" s="31"/>
      <c r="AWU170" s="31"/>
      <c r="AWV170" s="31"/>
      <c r="AWW170" s="31"/>
      <c r="AWX170" s="31"/>
      <c r="AWY170" s="31"/>
      <c r="AWZ170" s="31"/>
      <c r="AXA170" s="31"/>
      <c r="AXB170" s="31"/>
      <c r="AXC170" s="31"/>
      <c r="AXD170" s="31"/>
      <c r="AXE170" s="31"/>
      <c r="AXF170" s="31"/>
      <c r="AXG170" s="31"/>
      <c r="AXH170" s="31"/>
      <c r="AXI170" s="31"/>
      <c r="AXJ170" s="31"/>
      <c r="AXK170" s="31"/>
      <c r="AXL170" s="31"/>
      <c r="AXM170" s="31"/>
      <c r="AXN170" s="31"/>
      <c r="AXO170" s="31"/>
      <c r="AXP170" s="31"/>
      <c r="AXQ170" s="31"/>
      <c r="AXR170" s="31"/>
      <c r="AXS170" s="31"/>
      <c r="AXT170" s="31"/>
      <c r="AXU170" s="31"/>
      <c r="AXV170" s="31"/>
      <c r="AXW170" s="31"/>
      <c r="AXX170" s="31"/>
      <c r="AXY170" s="31"/>
      <c r="AXZ170" s="31"/>
      <c r="AYA170" s="31"/>
      <c r="AYB170" s="31"/>
      <c r="AYC170" s="31"/>
      <c r="AYD170" s="31"/>
      <c r="AYE170" s="31"/>
      <c r="AYF170" s="31"/>
      <c r="AYG170" s="31"/>
      <c r="AYH170" s="31"/>
      <c r="AYI170" s="31"/>
      <c r="AYJ170" s="31"/>
      <c r="AYK170" s="31"/>
      <c r="AYL170" s="31"/>
      <c r="AYM170" s="31"/>
      <c r="AYN170" s="31"/>
      <c r="AYO170" s="31"/>
      <c r="AYP170" s="31"/>
      <c r="AYQ170" s="31"/>
      <c r="AYR170" s="31"/>
      <c r="AYS170" s="31"/>
      <c r="AYT170" s="31"/>
      <c r="AYU170" s="31"/>
      <c r="AYV170" s="31"/>
      <c r="AYW170" s="31"/>
      <c r="AYX170" s="31"/>
      <c r="AYY170" s="31"/>
      <c r="AYZ170" s="31"/>
      <c r="AZA170" s="31"/>
      <c r="AZB170" s="31"/>
      <c r="AZC170" s="31"/>
      <c r="AZD170" s="31"/>
      <c r="AZE170" s="31"/>
      <c r="AZF170" s="31"/>
      <c r="AZG170" s="31"/>
      <c r="AZH170" s="31"/>
      <c r="AZI170" s="31"/>
      <c r="AZJ170" s="31"/>
      <c r="AZK170" s="31"/>
      <c r="AZL170" s="31"/>
      <c r="AZM170" s="31"/>
      <c r="AZN170" s="31"/>
      <c r="AZO170" s="31"/>
      <c r="AZP170" s="31"/>
      <c r="AZQ170" s="31"/>
      <c r="AZR170" s="31"/>
      <c r="AZS170" s="31"/>
      <c r="AZT170" s="31"/>
      <c r="AZU170" s="31"/>
      <c r="AZV170" s="31"/>
      <c r="AZW170" s="31"/>
      <c r="AZX170" s="31"/>
      <c r="AZY170" s="31"/>
      <c r="AZZ170" s="31"/>
      <c r="BAA170" s="31"/>
      <c r="BAB170" s="31"/>
      <c r="BAC170" s="31"/>
      <c r="BAD170" s="31"/>
      <c r="BAE170" s="31"/>
      <c r="BAF170" s="31"/>
      <c r="BAG170" s="31"/>
      <c r="BAH170" s="31"/>
      <c r="BAI170" s="31"/>
      <c r="BAJ170" s="31"/>
      <c r="BAK170" s="31"/>
      <c r="BAL170" s="31"/>
      <c r="BAM170" s="31"/>
      <c r="BAN170" s="31"/>
      <c r="BAO170" s="31"/>
      <c r="BAP170" s="31"/>
      <c r="BAQ170" s="31"/>
      <c r="BAR170" s="31"/>
      <c r="BAS170" s="31"/>
      <c r="BAT170" s="31"/>
      <c r="BAU170" s="31"/>
      <c r="BAV170" s="31"/>
      <c r="BAW170" s="31"/>
      <c r="BAX170" s="31"/>
      <c r="BAY170" s="31"/>
      <c r="BAZ170" s="31"/>
      <c r="BBA170" s="31"/>
      <c r="BBB170" s="31"/>
      <c r="BBC170" s="31"/>
      <c r="BBD170" s="31"/>
      <c r="BBE170" s="31"/>
      <c r="BBF170" s="31"/>
      <c r="BBG170" s="31"/>
      <c r="BBH170" s="31"/>
      <c r="BBI170" s="31"/>
      <c r="BBJ170" s="31"/>
      <c r="BBK170" s="31"/>
      <c r="BBL170" s="31"/>
      <c r="BBM170" s="31"/>
      <c r="BBN170" s="31"/>
      <c r="BBO170" s="31"/>
      <c r="BBP170" s="31"/>
      <c r="BBQ170" s="31"/>
      <c r="BBR170" s="31"/>
      <c r="BBS170" s="31"/>
      <c r="BBT170" s="31"/>
      <c r="BBU170" s="31"/>
      <c r="BBV170" s="31"/>
      <c r="BBW170" s="31"/>
      <c r="BBX170" s="31"/>
      <c r="BBY170" s="31"/>
      <c r="BBZ170" s="31"/>
      <c r="BCA170" s="31"/>
      <c r="BCB170" s="31"/>
      <c r="BCC170" s="31"/>
      <c r="BCD170" s="31"/>
      <c r="BCE170" s="31"/>
      <c r="BCF170" s="31"/>
      <c r="BCG170" s="31"/>
      <c r="BCH170" s="31"/>
      <c r="BCI170" s="31"/>
      <c r="BCJ170" s="31"/>
      <c r="BCK170" s="31"/>
      <c r="BCL170" s="31"/>
      <c r="BCM170" s="31"/>
      <c r="BCN170" s="31"/>
      <c r="BCO170" s="31"/>
      <c r="BCP170" s="31"/>
      <c r="BCQ170" s="31"/>
      <c r="BCR170" s="31"/>
      <c r="BCS170" s="31"/>
      <c r="BCT170" s="31"/>
      <c r="BCU170" s="31"/>
      <c r="BCV170" s="31"/>
      <c r="BCW170" s="31"/>
      <c r="BCX170" s="31"/>
      <c r="BCY170" s="31"/>
      <c r="BCZ170" s="31"/>
      <c r="BDA170" s="31"/>
      <c r="BDB170" s="31"/>
      <c r="BDC170" s="31"/>
      <c r="BDD170" s="31"/>
      <c r="BDE170" s="31"/>
      <c r="BDF170" s="31"/>
      <c r="BDG170" s="31"/>
      <c r="BDH170" s="31"/>
      <c r="BDI170" s="31"/>
      <c r="BDJ170" s="31"/>
      <c r="BDK170" s="31"/>
      <c r="BDL170" s="31"/>
      <c r="BDM170" s="31"/>
      <c r="BDN170" s="31"/>
      <c r="BDO170" s="31"/>
      <c r="BDP170" s="31"/>
      <c r="BDQ170" s="31"/>
      <c r="BDR170" s="31"/>
      <c r="BDS170" s="31"/>
      <c r="BDT170" s="31"/>
      <c r="BDU170" s="31"/>
      <c r="BDV170" s="31"/>
      <c r="BDW170" s="31"/>
      <c r="BDX170" s="31"/>
      <c r="BDY170" s="31"/>
      <c r="BDZ170" s="31"/>
      <c r="BEA170" s="31"/>
      <c r="BEB170" s="31"/>
      <c r="BEC170" s="31"/>
      <c r="BED170" s="31"/>
      <c r="BEE170" s="31"/>
      <c r="BEF170" s="31"/>
      <c r="BEG170" s="31"/>
      <c r="BEH170" s="31"/>
      <c r="BEI170" s="31"/>
      <c r="BEJ170" s="31"/>
      <c r="BEK170" s="31"/>
      <c r="BEL170" s="31"/>
      <c r="BEM170" s="31"/>
      <c r="BEN170" s="31"/>
      <c r="BEO170" s="31"/>
      <c r="BEP170" s="31"/>
      <c r="BEQ170" s="31"/>
      <c r="BER170" s="31"/>
      <c r="BES170" s="31"/>
      <c r="BET170" s="31"/>
      <c r="BEU170" s="31"/>
      <c r="BEV170" s="31"/>
      <c r="BEW170" s="31"/>
      <c r="BEX170" s="31"/>
      <c r="BEY170" s="31"/>
      <c r="BEZ170" s="31"/>
      <c r="BFA170" s="31"/>
      <c r="BFB170" s="31"/>
      <c r="BFC170" s="31"/>
      <c r="BFD170" s="31"/>
      <c r="BFE170" s="31"/>
      <c r="BFF170" s="31"/>
      <c r="BFG170" s="31"/>
      <c r="BFH170" s="31"/>
      <c r="BFI170" s="31"/>
      <c r="BFJ170" s="31"/>
      <c r="BFK170" s="31"/>
      <c r="BFL170" s="31"/>
      <c r="BFM170" s="31"/>
      <c r="BFN170" s="31"/>
      <c r="BFO170" s="31"/>
      <c r="BFP170" s="31"/>
      <c r="BFQ170" s="31"/>
      <c r="BFR170" s="31"/>
      <c r="BFS170" s="31"/>
      <c r="BFT170" s="31"/>
      <c r="BFU170" s="31"/>
      <c r="BFV170" s="31"/>
      <c r="BFW170" s="31"/>
      <c r="BFX170" s="31"/>
      <c r="BFY170" s="31"/>
      <c r="BFZ170" s="31"/>
      <c r="BGA170" s="31"/>
      <c r="BGB170" s="31"/>
      <c r="BGC170" s="31"/>
      <c r="BGD170" s="31"/>
      <c r="BGE170" s="31"/>
      <c r="BGF170" s="31"/>
      <c r="BGG170" s="31"/>
      <c r="BGH170" s="31"/>
      <c r="BGI170" s="31"/>
      <c r="BGJ170" s="31"/>
      <c r="BGK170" s="31"/>
      <c r="BGL170" s="31"/>
      <c r="BGM170" s="31"/>
      <c r="BGN170" s="31"/>
      <c r="BGO170" s="31"/>
      <c r="BGP170" s="31"/>
      <c r="BGQ170" s="31"/>
      <c r="BGR170" s="31"/>
      <c r="BGS170" s="31"/>
      <c r="BGT170" s="31"/>
      <c r="BGU170" s="31"/>
      <c r="BGV170" s="31"/>
      <c r="BGW170" s="31"/>
      <c r="BGX170" s="31"/>
      <c r="BGY170" s="31"/>
      <c r="BGZ170" s="31"/>
      <c r="BHA170" s="31"/>
      <c r="BHB170" s="31"/>
      <c r="BHC170" s="31"/>
      <c r="BHD170" s="31"/>
      <c r="BHE170" s="31"/>
      <c r="BHF170" s="31"/>
      <c r="BHG170" s="31"/>
      <c r="BHH170" s="31"/>
      <c r="BHI170" s="31"/>
      <c r="BHJ170" s="31"/>
      <c r="BHK170" s="31"/>
      <c r="BHL170" s="31"/>
      <c r="BHM170" s="31"/>
      <c r="BHN170" s="31"/>
      <c r="BHO170" s="31"/>
      <c r="BHP170" s="31"/>
      <c r="BHQ170" s="31"/>
      <c r="BHR170" s="31"/>
      <c r="BHS170" s="31"/>
      <c r="BHT170" s="31"/>
      <c r="BHU170" s="31"/>
      <c r="BHV170" s="31"/>
      <c r="BHW170" s="31"/>
      <c r="BHX170" s="31"/>
      <c r="BHY170" s="31"/>
      <c r="BHZ170" s="31"/>
      <c r="BIA170" s="31"/>
      <c r="BIB170" s="31"/>
      <c r="BIC170" s="31"/>
      <c r="BID170" s="31"/>
      <c r="BIE170" s="31"/>
      <c r="BIF170" s="31"/>
      <c r="BIG170" s="31"/>
      <c r="BIH170" s="31"/>
      <c r="BII170" s="31"/>
      <c r="BIJ170" s="31"/>
      <c r="BIK170" s="31"/>
      <c r="BIL170" s="31"/>
      <c r="BIM170" s="31"/>
      <c r="BIN170" s="31"/>
      <c r="BIO170" s="31"/>
      <c r="BIP170" s="31"/>
      <c r="BIQ170" s="31"/>
      <c r="BIR170" s="31"/>
      <c r="BIS170" s="31"/>
      <c r="BIT170" s="31"/>
      <c r="BIU170" s="31"/>
      <c r="BIV170" s="31"/>
      <c r="BIW170" s="31"/>
      <c r="BIX170" s="31"/>
      <c r="BIY170" s="31"/>
      <c r="BIZ170" s="31"/>
      <c r="BJA170" s="31"/>
      <c r="BJB170" s="31"/>
      <c r="BJC170" s="31"/>
      <c r="BJD170" s="31"/>
      <c r="BJE170" s="31"/>
      <c r="BJF170" s="31"/>
      <c r="BJG170" s="31"/>
      <c r="BJH170" s="31"/>
      <c r="BJI170" s="31"/>
      <c r="BJJ170" s="31"/>
      <c r="BJK170" s="31"/>
      <c r="BJL170" s="31"/>
      <c r="BJM170" s="31"/>
      <c r="BJN170" s="31"/>
      <c r="BJO170" s="31"/>
      <c r="BJP170" s="31"/>
      <c r="BJQ170" s="31"/>
      <c r="BJR170" s="31"/>
      <c r="BJS170" s="31"/>
      <c r="BJT170" s="31"/>
      <c r="BJU170" s="31"/>
      <c r="BJV170" s="31"/>
      <c r="BJW170" s="31"/>
      <c r="BJX170" s="31"/>
      <c r="BJY170" s="31"/>
      <c r="BJZ170" s="31"/>
      <c r="BKA170" s="31"/>
      <c r="BKB170" s="31"/>
      <c r="BKC170" s="31"/>
      <c r="BKD170" s="31"/>
      <c r="BKE170" s="31"/>
      <c r="BKF170" s="31"/>
      <c r="BKG170" s="31"/>
      <c r="BKH170" s="31"/>
      <c r="BKI170" s="31"/>
      <c r="BKJ170" s="31"/>
      <c r="BKK170" s="31"/>
      <c r="BKL170" s="31"/>
      <c r="BKM170" s="31"/>
      <c r="BKN170" s="31"/>
      <c r="BKO170" s="31"/>
      <c r="BKP170" s="31"/>
      <c r="BKQ170" s="31"/>
      <c r="BKR170" s="31"/>
      <c r="BKS170" s="31"/>
      <c r="BKT170" s="31"/>
      <c r="BKU170" s="31"/>
      <c r="BKV170" s="31"/>
      <c r="BKW170" s="31"/>
      <c r="BKX170" s="31"/>
      <c r="BKY170" s="31"/>
      <c r="BKZ170" s="31"/>
      <c r="BLA170" s="31"/>
      <c r="BLB170" s="31"/>
      <c r="BLC170" s="31"/>
      <c r="BLD170" s="31"/>
      <c r="BLE170" s="31"/>
      <c r="BLF170" s="31"/>
      <c r="BLG170" s="31"/>
      <c r="BLH170" s="31"/>
      <c r="BLI170" s="31"/>
      <c r="BLJ170" s="31"/>
      <c r="BLK170" s="31"/>
      <c r="BLL170" s="31"/>
      <c r="BLM170" s="31"/>
      <c r="BLN170" s="31"/>
      <c r="BLO170" s="31"/>
      <c r="BLP170" s="31"/>
      <c r="BLQ170" s="31"/>
      <c r="BLR170" s="31"/>
      <c r="BLS170" s="31"/>
      <c r="BLT170" s="31"/>
      <c r="BLU170" s="31"/>
      <c r="BLV170" s="31"/>
      <c r="BLW170" s="31"/>
      <c r="BLX170" s="31"/>
      <c r="BLY170" s="31"/>
      <c r="BLZ170" s="31"/>
      <c r="BMA170" s="31"/>
      <c r="BMB170" s="31"/>
      <c r="BMC170" s="31"/>
      <c r="BMD170" s="31"/>
      <c r="BME170" s="31"/>
      <c r="BMF170" s="31"/>
      <c r="BMG170" s="31"/>
      <c r="BMH170" s="31"/>
      <c r="BMI170" s="31"/>
      <c r="BMJ170" s="31"/>
      <c r="BMK170" s="31"/>
      <c r="BML170" s="31"/>
      <c r="BMM170" s="31"/>
      <c r="BMN170" s="31"/>
      <c r="BMO170" s="31"/>
      <c r="BMP170" s="31"/>
      <c r="BMQ170" s="31"/>
      <c r="BMR170" s="31"/>
      <c r="BMS170" s="31"/>
      <c r="BMT170" s="31"/>
      <c r="BMU170" s="31"/>
      <c r="BMV170" s="31"/>
      <c r="BMW170" s="31"/>
      <c r="BMX170" s="31"/>
      <c r="BMY170" s="31"/>
      <c r="BMZ170" s="31"/>
      <c r="BNA170" s="31"/>
      <c r="BNB170" s="31"/>
      <c r="BNC170" s="31"/>
      <c r="BND170" s="31"/>
      <c r="BNE170" s="31"/>
      <c r="BNF170" s="31"/>
      <c r="BNG170" s="31"/>
      <c r="BNH170" s="31"/>
      <c r="BNI170" s="31"/>
      <c r="BNJ170" s="31"/>
      <c r="BNK170" s="31"/>
      <c r="BNL170" s="31"/>
      <c r="BNM170" s="31"/>
      <c r="BNN170" s="31"/>
      <c r="BNO170" s="31"/>
      <c r="BNP170" s="31"/>
      <c r="BNQ170" s="31"/>
      <c r="BNR170" s="31"/>
      <c r="BNS170" s="31"/>
      <c r="BNT170" s="31"/>
      <c r="BNU170" s="31"/>
      <c r="BNV170" s="31"/>
      <c r="BNW170" s="31"/>
      <c r="BNX170" s="31"/>
      <c r="BNY170" s="31"/>
      <c r="BNZ170" s="31"/>
      <c r="BOA170" s="31"/>
      <c r="BOB170" s="31"/>
      <c r="BOC170" s="31"/>
      <c r="BOD170" s="31"/>
      <c r="BOE170" s="31"/>
      <c r="BOF170" s="31"/>
      <c r="BOG170" s="31"/>
      <c r="BOH170" s="31"/>
      <c r="BOI170" s="31"/>
      <c r="BOJ170" s="31"/>
      <c r="BOK170" s="31"/>
      <c r="BOL170" s="31"/>
      <c r="BOM170" s="31"/>
      <c r="BON170" s="31"/>
      <c r="BOO170" s="31"/>
      <c r="BOP170" s="31"/>
      <c r="BOQ170" s="31"/>
      <c r="BOR170" s="31"/>
      <c r="BOS170" s="31"/>
      <c r="BOT170" s="31"/>
      <c r="BOU170" s="31"/>
      <c r="BOV170" s="31"/>
      <c r="BOW170" s="31"/>
      <c r="BOX170" s="31"/>
      <c r="BOY170" s="31"/>
      <c r="BOZ170" s="31"/>
      <c r="BPA170" s="31"/>
      <c r="BPB170" s="31"/>
      <c r="BPC170" s="31"/>
      <c r="BPD170" s="31"/>
      <c r="BPE170" s="31"/>
      <c r="BPF170" s="31"/>
      <c r="BPG170" s="31"/>
      <c r="BPH170" s="31"/>
      <c r="BPI170" s="31"/>
      <c r="BPJ170" s="31"/>
      <c r="BPK170" s="31"/>
      <c r="BPL170" s="31"/>
      <c r="BPM170" s="31"/>
      <c r="BPN170" s="31"/>
      <c r="BPO170" s="31"/>
      <c r="BPP170" s="31"/>
      <c r="BPQ170" s="31"/>
      <c r="BPR170" s="31"/>
      <c r="BPS170" s="31"/>
      <c r="BPT170" s="31"/>
      <c r="BPU170" s="31"/>
      <c r="BPV170" s="31"/>
      <c r="BPW170" s="31"/>
      <c r="BPX170" s="31"/>
      <c r="BPY170" s="31"/>
      <c r="BPZ170" s="31"/>
      <c r="BQA170" s="31"/>
      <c r="BQB170" s="31"/>
      <c r="BQC170" s="31"/>
      <c r="BQD170" s="31"/>
      <c r="BQE170" s="31"/>
      <c r="BQF170" s="31"/>
      <c r="BQG170" s="31"/>
      <c r="BQH170" s="31"/>
      <c r="BQI170" s="31"/>
      <c r="BQJ170" s="31"/>
      <c r="BQK170" s="31"/>
      <c r="BQL170" s="31"/>
      <c r="BQM170" s="31"/>
      <c r="BQN170" s="31"/>
      <c r="BQO170" s="31"/>
      <c r="BQP170" s="31"/>
      <c r="BQQ170" s="31"/>
      <c r="BQR170" s="31"/>
      <c r="BQS170" s="31"/>
      <c r="BQT170" s="31"/>
      <c r="BQU170" s="31"/>
      <c r="BQV170" s="31"/>
      <c r="BQW170" s="31"/>
      <c r="BQX170" s="31"/>
      <c r="BQY170" s="31"/>
      <c r="BQZ170" s="31"/>
      <c r="BRA170" s="31"/>
      <c r="BRB170" s="31"/>
      <c r="BRC170" s="31"/>
      <c r="BRD170" s="31"/>
      <c r="BRE170" s="31"/>
      <c r="BRF170" s="31"/>
      <c r="BRG170" s="31"/>
      <c r="BRH170" s="31"/>
      <c r="BRI170" s="31"/>
      <c r="BRJ170" s="31"/>
      <c r="BRK170" s="31"/>
      <c r="BRL170" s="31"/>
      <c r="BRM170" s="31"/>
      <c r="BRN170" s="31"/>
      <c r="BRO170" s="31"/>
      <c r="BRP170" s="31"/>
      <c r="BRQ170" s="31"/>
      <c r="BRR170" s="31"/>
      <c r="BRS170" s="31"/>
      <c r="BRT170" s="31"/>
      <c r="BRU170" s="31"/>
      <c r="BRV170" s="31"/>
      <c r="BRW170" s="31"/>
      <c r="BRX170" s="31"/>
      <c r="BRY170" s="31"/>
      <c r="BRZ170" s="31"/>
      <c r="BSA170" s="31"/>
      <c r="BSB170" s="31"/>
      <c r="BSC170" s="31"/>
      <c r="BSD170" s="31"/>
      <c r="BSE170" s="31"/>
      <c r="BSF170" s="31"/>
      <c r="BSG170" s="31"/>
      <c r="BSH170" s="31"/>
      <c r="BSI170" s="31"/>
      <c r="BSJ170" s="31"/>
      <c r="BSK170" s="31"/>
      <c r="BSL170" s="31"/>
      <c r="BSM170" s="31"/>
      <c r="BSN170" s="31"/>
      <c r="BSO170" s="31"/>
      <c r="BSP170" s="31"/>
      <c r="BSQ170" s="31"/>
      <c r="BSR170" s="31"/>
      <c r="BSS170" s="31"/>
      <c r="BST170" s="31"/>
      <c r="BSU170" s="31"/>
      <c r="BSV170" s="31"/>
      <c r="BSW170" s="31"/>
      <c r="BSX170" s="31"/>
      <c r="BSY170" s="31"/>
      <c r="BSZ170" s="31"/>
      <c r="BTA170" s="31"/>
      <c r="BTB170" s="31"/>
      <c r="BTC170" s="31"/>
      <c r="BTD170" s="31"/>
      <c r="BTE170" s="31"/>
      <c r="BTF170" s="31"/>
      <c r="BTG170" s="31"/>
      <c r="BTH170" s="31"/>
      <c r="BTI170" s="31"/>
      <c r="BTJ170" s="31"/>
      <c r="BTK170" s="31"/>
      <c r="BTL170" s="31"/>
      <c r="BTM170" s="31"/>
      <c r="BTN170" s="31"/>
      <c r="BTO170" s="31"/>
      <c r="BTP170" s="31"/>
      <c r="BTQ170" s="31"/>
      <c r="BTR170" s="31"/>
      <c r="BTS170" s="31"/>
      <c r="BTT170" s="31"/>
      <c r="BTU170" s="31"/>
      <c r="BTV170" s="31"/>
      <c r="BTW170" s="31"/>
      <c r="BTX170" s="31"/>
      <c r="BTY170" s="31"/>
      <c r="BTZ170" s="31"/>
      <c r="BUA170" s="31"/>
      <c r="BUB170" s="31"/>
      <c r="BUC170" s="31"/>
      <c r="BUD170" s="31"/>
      <c r="BUE170" s="31"/>
      <c r="BUF170" s="31"/>
      <c r="BUG170" s="31"/>
      <c r="BUH170" s="31"/>
      <c r="BUI170" s="31"/>
      <c r="BUJ170" s="31"/>
      <c r="BUK170" s="31"/>
      <c r="BUL170" s="31"/>
      <c r="BUM170" s="31"/>
      <c r="BUN170" s="31"/>
      <c r="BUO170" s="31"/>
      <c r="BUP170" s="31"/>
      <c r="BUQ170" s="31"/>
      <c r="BUR170" s="31"/>
      <c r="BUS170" s="31"/>
      <c r="BUT170" s="31"/>
      <c r="BUU170" s="31"/>
      <c r="BUV170" s="31"/>
      <c r="BUW170" s="31"/>
      <c r="BUX170" s="31"/>
      <c r="BUY170" s="31"/>
      <c r="BUZ170" s="31"/>
      <c r="BVA170" s="31"/>
      <c r="BVB170" s="31"/>
      <c r="BVC170" s="31"/>
      <c r="BVD170" s="31"/>
      <c r="BVE170" s="31"/>
      <c r="BVF170" s="31"/>
      <c r="BVG170" s="31"/>
      <c r="BVH170" s="31"/>
      <c r="BVI170" s="31"/>
      <c r="BVJ170" s="31"/>
      <c r="BVK170" s="31"/>
      <c r="BVL170" s="31"/>
      <c r="BVM170" s="31"/>
      <c r="BVN170" s="31"/>
      <c r="BVO170" s="31"/>
      <c r="BVP170" s="31"/>
      <c r="BVQ170" s="31"/>
      <c r="BVR170" s="31"/>
      <c r="BVS170" s="31"/>
      <c r="BVT170" s="31"/>
      <c r="BVU170" s="31"/>
      <c r="BVV170" s="31"/>
      <c r="BVW170" s="31"/>
      <c r="BVX170" s="31"/>
      <c r="BVY170" s="31"/>
      <c r="BVZ170" s="31"/>
      <c r="BWA170" s="31"/>
      <c r="BWB170" s="31"/>
      <c r="BWC170" s="31"/>
      <c r="BWD170" s="31"/>
      <c r="BWE170" s="31"/>
      <c r="BWF170" s="31"/>
      <c r="BWG170" s="31"/>
      <c r="BWH170" s="31"/>
      <c r="BWI170" s="31"/>
      <c r="BWJ170" s="31"/>
      <c r="BWK170" s="31"/>
      <c r="BWL170" s="31"/>
      <c r="BWM170" s="31"/>
      <c r="BWN170" s="31"/>
      <c r="BWO170" s="31"/>
      <c r="BWP170" s="31"/>
      <c r="BWQ170" s="31"/>
      <c r="BWR170" s="31"/>
      <c r="BWS170" s="31"/>
      <c r="BWT170" s="31"/>
      <c r="BWU170" s="31"/>
      <c r="BWV170" s="31"/>
      <c r="BWW170" s="31"/>
      <c r="BWX170" s="31"/>
      <c r="BWY170" s="31"/>
      <c r="BWZ170" s="31"/>
      <c r="BXA170" s="31"/>
      <c r="BXB170" s="31"/>
      <c r="BXC170" s="31"/>
      <c r="BXD170" s="31"/>
      <c r="BXE170" s="31"/>
      <c r="BXF170" s="31"/>
      <c r="BXG170" s="31"/>
      <c r="BXH170" s="31"/>
      <c r="BXI170" s="31"/>
      <c r="BXJ170" s="31"/>
      <c r="BXK170" s="31"/>
      <c r="BXL170" s="31"/>
      <c r="BXM170" s="31"/>
      <c r="BXN170" s="31"/>
      <c r="BXO170" s="31"/>
      <c r="BXP170" s="31"/>
      <c r="BXQ170" s="31"/>
      <c r="BXR170" s="31"/>
      <c r="BXS170" s="31"/>
      <c r="BXT170" s="31"/>
      <c r="BXU170" s="31"/>
      <c r="BXV170" s="31"/>
      <c r="BXW170" s="31"/>
      <c r="BXX170" s="31"/>
      <c r="BXY170" s="31"/>
      <c r="BXZ170" s="31"/>
      <c r="BYA170" s="31"/>
      <c r="BYB170" s="31"/>
      <c r="BYC170" s="31"/>
      <c r="BYD170" s="31"/>
      <c r="BYE170" s="31"/>
      <c r="BYF170" s="31"/>
      <c r="BYG170" s="31"/>
      <c r="BYH170" s="31"/>
      <c r="BYI170" s="31"/>
      <c r="BYJ170" s="31"/>
      <c r="BYK170" s="31"/>
      <c r="BYL170" s="31"/>
      <c r="BYM170" s="31"/>
      <c r="BYN170" s="31"/>
      <c r="BYO170" s="31"/>
      <c r="BYP170" s="31"/>
      <c r="BYQ170" s="31"/>
      <c r="BYR170" s="31"/>
      <c r="BYS170" s="31"/>
      <c r="BYT170" s="31"/>
      <c r="BYU170" s="31"/>
      <c r="BYV170" s="31"/>
      <c r="BYW170" s="31"/>
      <c r="BYX170" s="31"/>
      <c r="BYY170" s="31"/>
      <c r="BYZ170" s="31"/>
      <c r="BZA170" s="31"/>
      <c r="BZB170" s="31"/>
      <c r="BZC170" s="31"/>
      <c r="BZD170" s="31"/>
      <c r="BZE170" s="31"/>
      <c r="BZF170" s="31"/>
      <c r="BZG170" s="31"/>
      <c r="BZH170" s="31"/>
      <c r="BZI170" s="31"/>
      <c r="BZJ170" s="31"/>
      <c r="BZK170" s="31"/>
      <c r="BZL170" s="31"/>
      <c r="BZM170" s="31"/>
      <c r="BZN170" s="31"/>
      <c r="BZO170" s="31"/>
      <c r="BZP170" s="31"/>
      <c r="BZQ170" s="31"/>
      <c r="BZR170" s="31"/>
      <c r="BZS170" s="31"/>
      <c r="BZT170" s="31"/>
      <c r="BZU170" s="31"/>
      <c r="BZV170" s="31"/>
      <c r="BZW170" s="31"/>
      <c r="BZX170" s="31"/>
      <c r="BZY170" s="31"/>
      <c r="BZZ170" s="31"/>
      <c r="CAA170" s="31"/>
      <c r="CAB170" s="31"/>
      <c r="CAC170" s="31"/>
      <c r="CAD170" s="31"/>
      <c r="CAE170" s="31"/>
      <c r="CAF170" s="31"/>
      <c r="CAG170" s="31"/>
      <c r="CAH170" s="31"/>
      <c r="CAI170" s="31"/>
      <c r="CAJ170" s="31"/>
      <c r="CAK170" s="31"/>
      <c r="CAL170" s="31"/>
      <c r="CAM170" s="31"/>
      <c r="CAN170" s="31"/>
      <c r="CAO170" s="31"/>
      <c r="CAP170" s="31"/>
      <c r="CAQ170" s="31"/>
      <c r="CAR170" s="31"/>
      <c r="CAS170" s="31"/>
      <c r="CAT170" s="31"/>
      <c r="CAU170" s="31"/>
      <c r="CAV170" s="31"/>
      <c r="CAW170" s="31"/>
      <c r="CAX170" s="31"/>
      <c r="CAY170" s="31"/>
      <c r="CAZ170" s="31"/>
      <c r="CBA170" s="31"/>
      <c r="CBB170" s="31"/>
      <c r="CBC170" s="31"/>
      <c r="CBD170" s="31"/>
      <c r="CBE170" s="31"/>
      <c r="CBF170" s="31"/>
      <c r="CBG170" s="31"/>
      <c r="CBH170" s="31"/>
      <c r="CBI170" s="31"/>
      <c r="CBJ170" s="31"/>
      <c r="CBK170" s="31"/>
      <c r="CBL170" s="31"/>
      <c r="CBM170" s="31"/>
      <c r="CBN170" s="31"/>
      <c r="CBO170" s="31"/>
      <c r="CBP170" s="31"/>
      <c r="CBQ170" s="31"/>
      <c r="CBR170" s="31"/>
      <c r="CBS170" s="31"/>
      <c r="CBT170" s="31"/>
      <c r="CBU170" s="31"/>
      <c r="CBV170" s="31"/>
      <c r="CBW170" s="31"/>
      <c r="CBX170" s="31"/>
      <c r="CBY170" s="31"/>
      <c r="CBZ170" s="31"/>
      <c r="CCA170" s="31"/>
      <c r="CCB170" s="31"/>
      <c r="CCC170" s="31"/>
      <c r="CCD170" s="31"/>
      <c r="CCE170" s="31"/>
      <c r="CCF170" s="31"/>
      <c r="CCG170" s="31"/>
      <c r="CCH170" s="31"/>
      <c r="CCI170" s="31"/>
      <c r="CCJ170" s="31"/>
      <c r="CCK170" s="31"/>
      <c r="CCL170" s="31"/>
      <c r="CCM170" s="31"/>
      <c r="CCN170" s="31"/>
      <c r="CCO170" s="31"/>
      <c r="CCP170" s="31"/>
      <c r="CCQ170" s="31"/>
      <c r="CCR170" s="31"/>
      <c r="CCS170" s="31"/>
      <c r="CCT170" s="31"/>
      <c r="CCU170" s="31"/>
      <c r="CCV170" s="31"/>
      <c r="CCW170" s="31"/>
      <c r="CCX170" s="31"/>
      <c r="CCY170" s="31"/>
      <c r="CCZ170" s="31"/>
      <c r="CDA170" s="31"/>
      <c r="CDB170" s="31"/>
      <c r="CDC170" s="31"/>
      <c r="CDD170" s="31"/>
      <c r="CDE170" s="31"/>
      <c r="CDF170" s="31"/>
      <c r="CDG170" s="31"/>
      <c r="CDH170" s="31"/>
      <c r="CDI170" s="31"/>
      <c r="CDJ170" s="31"/>
      <c r="CDK170" s="31"/>
      <c r="CDL170" s="31"/>
      <c r="CDM170" s="31"/>
      <c r="CDN170" s="31"/>
      <c r="CDO170" s="31"/>
      <c r="CDP170" s="31"/>
      <c r="CDQ170" s="31"/>
      <c r="CDR170" s="31"/>
      <c r="CDS170" s="31"/>
      <c r="CDT170" s="31"/>
      <c r="CDU170" s="31"/>
      <c r="CDV170" s="31"/>
      <c r="CDW170" s="31"/>
      <c r="CDX170" s="31"/>
      <c r="CDY170" s="31"/>
      <c r="CDZ170" s="31"/>
      <c r="CEA170" s="31"/>
      <c r="CEB170" s="31"/>
      <c r="CEC170" s="31"/>
      <c r="CED170" s="31"/>
      <c r="CEE170" s="31"/>
      <c r="CEF170" s="31"/>
      <c r="CEG170" s="31"/>
      <c r="CEH170" s="31"/>
      <c r="CEI170" s="31"/>
      <c r="CEJ170" s="31"/>
      <c r="CEK170" s="31"/>
      <c r="CEL170" s="31"/>
      <c r="CEM170" s="31"/>
      <c r="CEN170" s="31"/>
      <c r="CEO170" s="31"/>
      <c r="CEP170" s="31"/>
      <c r="CEQ170" s="31"/>
      <c r="CER170" s="31"/>
      <c r="CES170" s="31"/>
      <c r="CET170" s="31"/>
      <c r="CEU170" s="31"/>
      <c r="CEV170" s="31"/>
      <c r="CEW170" s="31"/>
      <c r="CEX170" s="31"/>
      <c r="CEY170" s="31"/>
      <c r="CEZ170" s="31"/>
      <c r="CFA170" s="31"/>
      <c r="CFB170" s="31"/>
      <c r="CFC170" s="31"/>
      <c r="CFD170" s="31"/>
      <c r="CFE170" s="31"/>
      <c r="CFF170" s="31"/>
      <c r="CFG170" s="31"/>
      <c r="CFH170" s="31"/>
      <c r="CFI170" s="31"/>
      <c r="CFJ170" s="31"/>
      <c r="CFK170" s="31"/>
      <c r="CFL170" s="31"/>
      <c r="CFM170" s="31"/>
      <c r="CFN170" s="31"/>
      <c r="CFO170" s="31"/>
      <c r="CFP170" s="31"/>
      <c r="CFQ170" s="31"/>
      <c r="CFR170" s="31"/>
      <c r="CFS170" s="31"/>
      <c r="CFT170" s="31"/>
      <c r="CFU170" s="31"/>
      <c r="CFV170" s="31"/>
      <c r="CFW170" s="31"/>
      <c r="CFX170" s="31"/>
      <c r="CFY170" s="31"/>
      <c r="CFZ170" s="31"/>
      <c r="CGA170" s="31"/>
      <c r="CGB170" s="31"/>
      <c r="CGC170" s="31"/>
      <c r="CGD170" s="31"/>
      <c r="CGE170" s="31"/>
      <c r="CGF170" s="31"/>
      <c r="CGG170" s="31"/>
      <c r="CGH170" s="31"/>
      <c r="CGI170" s="31"/>
      <c r="CGJ170" s="31"/>
      <c r="CGK170" s="31"/>
      <c r="CGL170" s="31"/>
      <c r="CGM170" s="31"/>
      <c r="CGN170" s="31"/>
      <c r="CGO170" s="31"/>
      <c r="CGP170" s="31"/>
      <c r="CGQ170" s="31"/>
      <c r="CGR170" s="31"/>
      <c r="CGS170" s="31"/>
      <c r="CGT170" s="31"/>
      <c r="CGU170" s="31"/>
      <c r="CGV170" s="31"/>
      <c r="CGW170" s="31"/>
      <c r="CGX170" s="31"/>
      <c r="CGY170" s="31"/>
      <c r="CGZ170" s="31"/>
      <c r="CHA170" s="31"/>
      <c r="CHB170" s="31"/>
      <c r="CHC170" s="31"/>
      <c r="CHD170" s="31"/>
      <c r="CHE170" s="31"/>
      <c r="CHF170" s="31"/>
      <c r="CHG170" s="31"/>
      <c r="CHH170" s="31"/>
      <c r="CHI170" s="31"/>
      <c r="CHJ170" s="31"/>
      <c r="CHK170" s="31"/>
      <c r="CHL170" s="31"/>
      <c r="CHM170" s="31"/>
      <c r="CHN170" s="31"/>
      <c r="CHO170" s="31"/>
      <c r="CHP170" s="31"/>
      <c r="CHQ170" s="31"/>
      <c r="CHR170" s="31"/>
      <c r="CHS170" s="31"/>
      <c r="CHT170" s="31"/>
      <c r="CHU170" s="31"/>
      <c r="CHV170" s="31"/>
      <c r="CHW170" s="31"/>
      <c r="CHX170" s="31"/>
      <c r="CHY170" s="31"/>
      <c r="CHZ170" s="31"/>
      <c r="CIA170" s="31"/>
      <c r="CIB170" s="31"/>
      <c r="CIC170" s="31"/>
      <c r="CID170" s="31"/>
      <c r="CIE170" s="31"/>
      <c r="CIF170" s="31"/>
      <c r="CIG170" s="31"/>
      <c r="CIH170" s="31"/>
      <c r="CII170" s="31"/>
      <c r="CIJ170" s="31"/>
      <c r="CIK170" s="31"/>
      <c r="CIL170" s="31"/>
      <c r="CIM170" s="31"/>
      <c r="CIN170" s="31"/>
      <c r="CIO170" s="31"/>
      <c r="CIP170" s="31"/>
      <c r="CIQ170" s="31"/>
      <c r="CIR170" s="31"/>
      <c r="CIS170" s="31"/>
      <c r="CIT170" s="31"/>
      <c r="CIU170" s="31"/>
      <c r="CIV170" s="31"/>
      <c r="CIW170" s="31"/>
      <c r="CIX170" s="31"/>
      <c r="CIY170" s="31"/>
      <c r="CIZ170" s="31"/>
      <c r="CJA170" s="31"/>
      <c r="CJB170" s="31"/>
      <c r="CJC170" s="31"/>
      <c r="CJD170" s="31"/>
      <c r="CJE170" s="31"/>
      <c r="CJF170" s="31"/>
      <c r="CJG170" s="31"/>
      <c r="CJH170" s="31"/>
      <c r="CJI170" s="31"/>
      <c r="CJJ170" s="31"/>
      <c r="CJK170" s="31"/>
      <c r="CJL170" s="31"/>
      <c r="CJM170" s="31"/>
      <c r="CJN170" s="31"/>
      <c r="CJO170" s="31"/>
      <c r="CJP170" s="31"/>
      <c r="CJQ170" s="31"/>
      <c r="CJR170" s="31"/>
      <c r="CJS170" s="31"/>
      <c r="CJT170" s="31"/>
      <c r="CJU170" s="31"/>
      <c r="CJV170" s="31"/>
      <c r="CJW170" s="31"/>
      <c r="CJX170" s="31"/>
      <c r="CJY170" s="31"/>
      <c r="CJZ170" s="31"/>
      <c r="CKA170" s="31"/>
      <c r="CKB170" s="31"/>
      <c r="CKC170" s="31"/>
      <c r="CKD170" s="31"/>
      <c r="CKE170" s="31"/>
      <c r="CKF170" s="31"/>
      <c r="CKG170" s="31"/>
      <c r="CKH170" s="31"/>
      <c r="CKI170" s="31"/>
      <c r="CKJ170" s="31"/>
      <c r="CKK170" s="31"/>
      <c r="CKL170" s="31"/>
      <c r="CKM170" s="31"/>
      <c r="CKN170" s="31"/>
      <c r="CKO170" s="31"/>
      <c r="CKP170" s="31"/>
      <c r="CKQ170" s="31"/>
      <c r="CKR170" s="31"/>
      <c r="CKS170" s="31"/>
      <c r="CKT170" s="31"/>
      <c r="CKU170" s="31"/>
      <c r="CKV170" s="31"/>
      <c r="CKW170" s="31"/>
      <c r="CKX170" s="31"/>
      <c r="CKY170" s="31"/>
      <c r="CKZ170" s="31"/>
      <c r="CLA170" s="31"/>
      <c r="CLB170" s="31"/>
      <c r="CLC170" s="31"/>
      <c r="CLD170" s="31"/>
      <c r="CLE170" s="31"/>
      <c r="CLF170" s="31"/>
      <c r="CLG170" s="31"/>
      <c r="CLH170" s="31"/>
      <c r="CLI170" s="31"/>
      <c r="CLJ170" s="31"/>
      <c r="CLK170" s="31"/>
      <c r="CLL170" s="31"/>
      <c r="CLM170" s="31"/>
      <c r="CLN170" s="31"/>
      <c r="CLO170" s="31"/>
      <c r="CLP170" s="31"/>
      <c r="CLQ170" s="31"/>
      <c r="CLR170" s="31"/>
      <c r="CLS170" s="31"/>
      <c r="CLT170" s="31"/>
      <c r="CLU170" s="31"/>
      <c r="CLV170" s="31"/>
      <c r="CLW170" s="31"/>
      <c r="CLX170" s="31"/>
      <c r="CLY170" s="31"/>
      <c r="CLZ170" s="31"/>
      <c r="CMA170" s="31"/>
      <c r="CMB170" s="31"/>
      <c r="CMC170" s="31"/>
      <c r="CMD170" s="31"/>
      <c r="CME170" s="31"/>
      <c r="CMF170" s="31"/>
      <c r="CMG170" s="31"/>
      <c r="CMH170" s="31"/>
      <c r="CMI170" s="31"/>
      <c r="CMJ170" s="31"/>
      <c r="CMK170" s="31"/>
      <c r="CML170" s="31"/>
      <c r="CMM170" s="31"/>
      <c r="CMN170" s="31"/>
      <c r="CMO170" s="31"/>
      <c r="CMP170" s="31"/>
      <c r="CMQ170" s="31"/>
      <c r="CMR170" s="31"/>
      <c r="CMS170" s="31"/>
      <c r="CMT170" s="31"/>
      <c r="CMU170" s="31"/>
      <c r="CMV170" s="31"/>
      <c r="CMW170" s="31"/>
      <c r="CMX170" s="31"/>
      <c r="CMY170" s="31"/>
      <c r="CMZ170" s="31"/>
      <c r="CNA170" s="31"/>
      <c r="CNB170" s="31"/>
      <c r="CNC170" s="31"/>
      <c r="CND170" s="31"/>
      <c r="CNE170" s="31"/>
      <c r="CNF170" s="31"/>
      <c r="CNG170" s="31"/>
      <c r="CNH170" s="31"/>
      <c r="CNI170" s="31"/>
      <c r="CNJ170" s="31"/>
      <c r="CNK170" s="31"/>
      <c r="CNL170" s="31"/>
      <c r="CNM170" s="31"/>
      <c r="CNN170" s="31"/>
      <c r="CNO170" s="31"/>
      <c r="CNP170" s="31"/>
      <c r="CNQ170" s="31"/>
      <c r="CNR170" s="31"/>
      <c r="CNS170" s="31"/>
      <c r="CNT170" s="31"/>
      <c r="CNU170" s="31"/>
      <c r="CNV170" s="31"/>
      <c r="CNW170" s="31"/>
      <c r="CNX170" s="31"/>
      <c r="CNY170" s="31"/>
      <c r="CNZ170" s="31"/>
      <c r="COA170" s="31"/>
      <c r="COB170" s="31"/>
      <c r="COC170" s="31"/>
      <c r="COD170" s="31"/>
      <c r="COE170" s="31"/>
      <c r="COF170" s="31"/>
      <c r="COG170" s="31"/>
      <c r="COH170" s="31"/>
      <c r="COI170" s="31"/>
      <c r="COJ170" s="31"/>
      <c r="COK170" s="31"/>
      <c r="COL170" s="31"/>
      <c r="COM170" s="31"/>
      <c r="CON170" s="31"/>
      <c r="COO170" s="31"/>
      <c r="COP170" s="31"/>
      <c r="COQ170" s="31"/>
      <c r="COR170" s="31"/>
      <c r="COS170" s="31"/>
      <c r="COT170" s="31"/>
      <c r="COU170" s="31"/>
      <c r="COV170" s="31"/>
      <c r="COW170" s="31"/>
      <c r="COX170" s="31"/>
      <c r="COY170" s="31"/>
      <c r="COZ170" s="31"/>
      <c r="CPA170" s="31"/>
      <c r="CPB170" s="31"/>
      <c r="CPC170" s="31"/>
      <c r="CPD170" s="31"/>
      <c r="CPE170" s="31"/>
      <c r="CPF170" s="31"/>
      <c r="CPG170" s="31"/>
      <c r="CPH170" s="31"/>
      <c r="CPI170" s="31"/>
      <c r="CPJ170" s="31"/>
      <c r="CPK170" s="31"/>
      <c r="CPL170" s="31"/>
      <c r="CPM170" s="31"/>
      <c r="CPN170" s="31"/>
      <c r="CPO170" s="31"/>
      <c r="CPP170" s="31"/>
      <c r="CPQ170" s="31"/>
      <c r="CPR170" s="31"/>
      <c r="CPS170" s="31"/>
      <c r="CPT170" s="31"/>
      <c r="CPU170" s="31"/>
      <c r="CPV170" s="31"/>
      <c r="CPW170" s="31"/>
      <c r="CPX170" s="31"/>
      <c r="CPY170" s="31"/>
      <c r="CPZ170" s="31"/>
      <c r="CQA170" s="31"/>
      <c r="CQB170" s="31"/>
      <c r="CQC170" s="31"/>
      <c r="CQD170" s="31"/>
      <c r="CQE170" s="31"/>
      <c r="CQF170" s="31"/>
      <c r="CQG170" s="31"/>
      <c r="CQH170" s="31"/>
      <c r="CQI170" s="31"/>
      <c r="CQJ170" s="31"/>
      <c r="CQK170" s="31"/>
      <c r="CQL170" s="31"/>
      <c r="CQM170" s="31"/>
      <c r="CQN170" s="31"/>
      <c r="CQO170" s="31"/>
      <c r="CQP170" s="31"/>
      <c r="CQQ170" s="31"/>
      <c r="CQR170" s="31"/>
      <c r="CQS170" s="31"/>
      <c r="CQT170" s="31"/>
      <c r="CQU170" s="31"/>
      <c r="CQV170" s="31"/>
      <c r="CQW170" s="31"/>
      <c r="CQX170" s="31"/>
      <c r="CQY170" s="31"/>
      <c r="CQZ170" s="31"/>
      <c r="CRA170" s="31"/>
      <c r="CRB170" s="31"/>
      <c r="CRC170" s="31"/>
      <c r="CRD170" s="31"/>
      <c r="CRE170" s="31"/>
      <c r="CRF170" s="31"/>
      <c r="CRG170" s="31"/>
      <c r="CRH170" s="31"/>
      <c r="CRI170" s="31"/>
      <c r="CRJ170" s="31"/>
      <c r="CRK170" s="31"/>
      <c r="CRL170" s="31"/>
      <c r="CRM170" s="31"/>
      <c r="CRN170" s="31"/>
      <c r="CRO170" s="31"/>
      <c r="CRP170" s="31"/>
      <c r="CRQ170" s="31"/>
      <c r="CRR170" s="31"/>
      <c r="CRS170" s="31"/>
      <c r="CRT170" s="31"/>
      <c r="CRU170" s="31"/>
      <c r="CRV170" s="31"/>
      <c r="CRW170" s="31"/>
      <c r="CRX170" s="31"/>
      <c r="CRY170" s="31"/>
      <c r="CRZ170" s="31"/>
      <c r="CSA170" s="31"/>
      <c r="CSB170" s="31"/>
      <c r="CSC170" s="31"/>
      <c r="CSD170" s="31"/>
      <c r="CSE170" s="31"/>
      <c r="CSF170" s="31"/>
      <c r="CSG170" s="31"/>
      <c r="CSH170" s="31"/>
      <c r="CSI170" s="31"/>
      <c r="CSJ170" s="31"/>
      <c r="CSK170" s="31"/>
      <c r="CSL170" s="31"/>
      <c r="CSM170" s="31"/>
      <c r="CSN170" s="31"/>
      <c r="CSO170" s="31"/>
      <c r="CSP170" s="31"/>
      <c r="CSQ170" s="31"/>
      <c r="CSR170" s="31"/>
      <c r="CSS170" s="31"/>
      <c r="CST170" s="31"/>
      <c r="CSU170" s="31"/>
      <c r="CSV170" s="31"/>
      <c r="CSW170" s="31"/>
      <c r="CSX170" s="31"/>
      <c r="CSY170" s="31"/>
      <c r="CSZ170" s="31"/>
      <c r="CTA170" s="31"/>
      <c r="CTB170" s="31"/>
      <c r="CTC170" s="31"/>
      <c r="CTD170" s="31"/>
      <c r="CTE170" s="31"/>
      <c r="CTF170" s="31"/>
      <c r="CTG170" s="31"/>
      <c r="CTH170" s="31"/>
      <c r="CTI170" s="31"/>
      <c r="CTJ170" s="31"/>
      <c r="CTK170" s="31"/>
      <c r="CTL170" s="31"/>
      <c r="CTM170" s="31"/>
      <c r="CTN170" s="31"/>
      <c r="CTO170" s="31"/>
      <c r="CTP170" s="31"/>
      <c r="CTQ170" s="31"/>
      <c r="CTR170" s="31"/>
      <c r="CTS170" s="31"/>
      <c r="CTT170" s="31"/>
      <c r="CTU170" s="31"/>
      <c r="CTV170" s="31"/>
      <c r="CTW170" s="31"/>
      <c r="CTX170" s="31"/>
      <c r="CTY170" s="31"/>
      <c r="CTZ170" s="31"/>
      <c r="CUA170" s="31"/>
      <c r="CUB170" s="31"/>
      <c r="CUC170" s="31"/>
      <c r="CUD170" s="31"/>
      <c r="CUE170" s="31"/>
      <c r="CUF170" s="31"/>
      <c r="CUG170" s="31"/>
      <c r="CUH170" s="31"/>
      <c r="CUI170" s="31"/>
      <c r="CUJ170" s="31"/>
      <c r="CUK170" s="31"/>
      <c r="CUL170" s="31"/>
      <c r="CUM170" s="31"/>
      <c r="CUN170" s="31"/>
      <c r="CUO170" s="31"/>
      <c r="CUP170" s="31"/>
      <c r="CUQ170" s="31"/>
      <c r="CUR170" s="31"/>
      <c r="CUS170" s="31"/>
      <c r="CUT170" s="31"/>
      <c r="CUU170" s="31"/>
      <c r="CUV170" s="31"/>
      <c r="CUW170" s="31"/>
      <c r="CUX170" s="31"/>
      <c r="CUY170" s="31"/>
      <c r="CUZ170" s="31"/>
      <c r="CVA170" s="31"/>
      <c r="CVB170" s="31"/>
      <c r="CVC170" s="31"/>
      <c r="CVD170" s="31"/>
      <c r="CVE170" s="31"/>
      <c r="CVF170" s="31"/>
      <c r="CVG170" s="31"/>
      <c r="CVH170" s="31"/>
      <c r="CVI170" s="31"/>
      <c r="CVJ170" s="31"/>
      <c r="CVK170" s="31"/>
      <c r="CVL170" s="31"/>
      <c r="CVM170" s="31"/>
      <c r="CVN170" s="31"/>
      <c r="CVO170" s="31"/>
      <c r="CVP170" s="31"/>
      <c r="CVQ170" s="31"/>
      <c r="CVR170" s="31"/>
      <c r="CVS170" s="31"/>
      <c r="CVT170" s="31"/>
      <c r="CVU170" s="31"/>
      <c r="CVV170" s="31"/>
      <c r="CVW170" s="31"/>
      <c r="CVX170" s="31"/>
      <c r="CVY170" s="31"/>
      <c r="CVZ170" s="31"/>
      <c r="CWA170" s="31"/>
      <c r="CWB170" s="31"/>
      <c r="CWC170" s="31"/>
      <c r="CWD170" s="31"/>
      <c r="CWE170" s="31"/>
      <c r="CWF170" s="31"/>
      <c r="CWG170" s="31"/>
      <c r="CWH170" s="31"/>
      <c r="CWI170" s="31"/>
      <c r="CWJ170" s="31"/>
      <c r="CWK170" s="31"/>
      <c r="CWL170" s="31"/>
      <c r="CWM170" s="31"/>
      <c r="CWN170" s="31"/>
      <c r="CWO170" s="31"/>
      <c r="CWP170" s="31"/>
      <c r="CWQ170" s="31"/>
      <c r="CWR170" s="31"/>
      <c r="CWS170" s="31"/>
      <c r="CWT170" s="31"/>
      <c r="CWU170" s="31"/>
      <c r="CWV170" s="31"/>
      <c r="CWW170" s="31"/>
      <c r="CWX170" s="31"/>
      <c r="CWY170" s="31"/>
      <c r="CWZ170" s="31"/>
      <c r="CXA170" s="31"/>
      <c r="CXB170" s="31"/>
      <c r="CXC170" s="31"/>
      <c r="CXD170" s="31"/>
      <c r="CXE170" s="31"/>
      <c r="CXF170" s="31"/>
      <c r="CXG170" s="31"/>
      <c r="CXH170" s="31"/>
      <c r="CXI170" s="31"/>
      <c r="CXJ170" s="31"/>
      <c r="CXK170" s="31"/>
      <c r="CXL170" s="31"/>
      <c r="CXM170" s="31"/>
      <c r="CXN170" s="31"/>
      <c r="CXO170" s="31"/>
      <c r="CXP170" s="31"/>
      <c r="CXQ170" s="31"/>
      <c r="CXR170" s="31"/>
      <c r="CXS170" s="31"/>
      <c r="CXT170" s="31"/>
      <c r="CXU170" s="31"/>
      <c r="CXV170" s="31"/>
      <c r="CXW170" s="31"/>
      <c r="CXX170" s="31"/>
      <c r="CXY170" s="31"/>
      <c r="CXZ170" s="31"/>
      <c r="CYA170" s="31"/>
      <c r="CYB170" s="31"/>
      <c r="CYC170" s="31"/>
      <c r="CYD170" s="31"/>
      <c r="CYE170" s="31"/>
      <c r="CYF170" s="31"/>
      <c r="CYG170" s="31"/>
      <c r="CYH170" s="31"/>
      <c r="CYI170" s="31"/>
      <c r="CYJ170" s="31"/>
      <c r="CYK170" s="31"/>
      <c r="CYL170" s="31"/>
      <c r="CYM170" s="31"/>
      <c r="CYN170" s="31"/>
      <c r="CYO170" s="31"/>
      <c r="CYP170" s="31"/>
      <c r="CYQ170" s="31"/>
      <c r="CYR170" s="31"/>
      <c r="CYS170" s="31"/>
      <c r="CYT170" s="31"/>
      <c r="CYU170" s="31"/>
      <c r="CYV170" s="31"/>
      <c r="CYW170" s="31"/>
      <c r="CYX170" s="31"/>
      <c r="CYY170" s="31"/>
      <c r="CYZ170" s="31"/>
      <c r="CZA170" s="31"/>
      <c r="CZB170" s="31"/>
      <c r="CZC170" s="31"/>
      <c r="CZD170" s="31"/>
      <c r="CZE170" s="31"/>
      <c r="CZF170" s="31"/>
      <c r="CZG170" s="31"/>
      <c r="CZH170" s="31"/>
      <c r="CZI170" s="31"/>
      <c r="CZJ170" s="31"/>
      <c r="CZK170" s="31"/>
      <c r="CZL170" s="31"/>
      <c r="CZM170" s="31"/>
      <c r="CZN170" s="31"/>
      <c r="CZO170" s="31"/>
      <c r="CZP170" s="31"/>
      <c r="CZQ170" s="31"/>
      <c r="CZR170" s="31"/>
      <c r="CZS170" s="31"/>
      <c r="CZT170" s="31"/>
      <c r="CZU170" s="31"/>
      <c r="CZV170" s="31"/>
      <c r="CZW170" s="31"/>
      <c r="CZX170" s="31"/>
      <c r="CZY170" s="31"/>
      <c r="CZZ170" s="31"/>
      <c r="DAA170" s="31"/>
      <c r="DAB170" s="31"/>
      <c r="DAC170" s="31"/>
      <c r="DAD170" s="31"/>
      <c r="DAE170" s="31"/>
      <c r="DAF170" s="31"/>
      <c r="DAG170" s="31"/>
      <c r="DAH170" s="31"/>
      <c r="DAI170" s="31"/>
      <c r="DAJ170" s="31"/>
      <c r="DAK170" s="31"/>
      <c r="DAL170" s="31"/>
      <c r="DAM170" s="31"/>
      <c r="DAN170" s="31"/>
      <c r="DAO170" s="31"/>
      <c r="DAP170" s="31"/>
      <c r="DAQ170" s="31"/>
      <c r="DAR170" s="31"/>
      <c r="DAS170" s="31"/>
      <c r="DAT170" s="31"/>
      <c r="DAU170" s="31"/>
      <c r="DAV170" s="31"/>
      <c r="DAW170" s="31"/>
      <c r="DAX170" s="31"/>
      <c r="DAY170" s="31"/>
      <c r="DAZ170" s="31"/>
      <c r="DBA170" s="31"/>
      <c r="DBB170" s="31"/>
      <c r="DBC170" s="31"/>
      <c r="DBD170" s="31"/>
      <c r="DBE170" s="31"/>
      <c r="DBF170" s="31"/>
      <c r="DBG170" s="31"/>
      <c r="DBH170" s="31"/>
      <c r="DBI170" s="31"/>
      <c r="DBJ170" s="31"/>
      <c r="DBK170" s="31"/>
      <c r="DBL170" s="31"/>
      <c r="DBM170" s="31"/>
      <c r="DBN170" s="31"/>
      <c r="DBO170" s="31"/>
      <c r="DBP170" s="31"/>
      <c r="DBQ170" s="31"/>
      <c r="DBR170" s="31"/>
      <c r="DBS170" s="31"/>
      <c r="DBT170" s="31"/>
      <c r="DBU170" s="31"/>
      <c r="DBV170" s="31"/>
      <c r="DBW170" s="31"/>
      <c r="DBX170" s="31"/>
      <c r="DBY170" s="31"/>
      <c r="DBZ170" s="31"/>
      <c r="DCA170" s="31"/>
      <c r="DCB170" s="31"/>
      <c r="DCC170" s="31"/>
      <c r="DCD170" s="31"/>
      <c r="DCE170" s="31"/>
      <c r="DCF170" s="31"/>
      <c r="DCG170" s="31"/>
      <c r="DCH170" s="31"/>
      <c r="DCI170" s="31"/>
      <c r="DCJ170" s="31"/>
      <c r="DCK170" s="31"/>
      <c r="DCL170" s="31"/>
      <c r="DCM170" s="31"/>
      <c r="DCN170" s="31"/>
      <c r="DCO170" s="31"/>
      <c r="DCP170" s="31"/>
      <c r="DCQ170" s="31"/>
      <c r="DCR170" s="31"/>
      <c r="DCS170" s="31"/>
      <c r="DCT170" s="31"/>
      <c r="DCU170" s="31"/>
      <c r="DCV170" s="31"/>
      <c r="DCW170" s="31"/>
      <c r="DCX170" s="31"/>
      <c r="DCY170" s="31"/>
      <c r="DCZ170" s="31"/>
      <c r="DDA170" s="31"/>
      <c r="DDB170" s="31"/>
      <c r="DDC170" s="31"/>
      <c r="DDD170" s="31"/>
      <c r="DDE170" s="31"/>
      <c r="DDF170" s="31"/>
      <c r="DDG170" s="31"/>
      <c r="DDH170" s="31"/>
      <c r="DDI170" s="31"/>
      <c r="DDJ170" s="31"/>
      <c r="DDK170" s="31"/>
      <c r="DDL170" s="31"/>
      <c r="DDM170" s="31"/>
      <c r="DDN170" s="31"/>
      <c r="DDO170" s="31"/>
      <c r="DDP170" s="31"/>
      <c r="DDQ170" s="31"/>
      <c r="DDR170" s="31"/>
      <c r="DDS170" s="31"/>
      <c r="DDT170" s="31"/>
      <c r="DDU170" s="31"/>
      <c r="DDV170" s="31"/>
      <c r="DDW170" s="31"/>
      <c r="DDX170" s="31"/>
      <c r="DDY170" s="31"/>
      <c r="DDZ170" s="31"/>
      <c r="DEA170" s="31"/>
      <c r="DEB170" s="31"/>
      <c r="DEC170" s="31"/>
      <c r="DED170" s="31"/>
      <c r="DEE170" s="31"/>
      <c r="DEF170" s="31"/>
      <c r="DEG170" s="31"/>
      <c r="DEH170" s="31"/>
      <c r="DEI170" s="31"/>
      <c r="DEJ170" s="31"/>
      <c r="DEK170" s="31"/>
      <c r="DEL170" s="31"/>
      <c r="DEM170" s="31"/>
      <c r="DEN170" s="31"/>
      <c r="DEO170" s="31"/>
      <c r="DEP170" s="31"/>
      <c r="DEQ170" s="31"/>
      <c r="DER170" s="31"/>
      <c r="DES170" s="31"/>
      <c r="DET170" s="31"/>
      <c r="DEU170" s="31"/>
      <c r="DEV170" s="31"/>
      <c r="DEW170" s="31"/>
      <c r="DEX170" s="31"/>
      <c r="DEY170" s="31"/>
      <c r="DEZ170" s="31"/>
      <c r="DFA170" s="31"/>
      <c r="DFB170" s="31"/>
      <c r="DFC170" s="31"/>
      <c r="DFD170" s="31"/>
      <c r="DFE170" s="31"/>
      <c r="DFF170" s="31"/>
      <c r="DFG170" s="31"/>
      <c r="DFH170" s="31"/>
      <c r="DFI170" s="31"/>
      <c r="DFJ170" s="31"/>
      <c r="DFK170" s="31"/>
      <c r="DFL170" s="31"/>
      <c r="DFM170" s="31"/>
      <c r="DFN170" s="31"/>
      <c r="DFO170" s="31"/>
      <c r="DFP170" s="31"/>
      <c r="DFQ170" s="31"/>
      <c r="DFR170" s="31"/>
      <c r="DFS170" s="31"/>
      <c r="DFT170" s="31"/>
      <c r="DFU170" s="31"/>
      <c r="DFV170" s="31"/>
      <c r="DFW170" s="31"/>
      <c r="DFX170" s="31"/>
      <c r="DFY170" s="31"/>
      <c r="DFZ170" s="31"/>
      <c r="DGA170" s="31"/>
      <c r="DGB170" s="31"/>
      <c r="DGC170" s="31"/>
      <c r="DGD170" s="31"/>
      <c r="DGE170" s="31"/>
      <c r="DGF170" s="31"/>
      <c r="DGG170" s="31"/>
      <c r="DGH170" s="31"/>
      <c r="DGI170" s="31"/>
      <c r="DGJ170" s="31"/>
      <c r="DGK170" s="31"/>
      <c r="DGL170" s="31"/>
      <c r="DGM170" s="31"/>
      <c r="DGN170" s="31"/>
      <c r="DGO170" s="31"/>
      <c r="DGP170" s="31"/>
      <c r="DGQ170" s="31"/>
      <c r="DGR170" s="31"/>
      <c r="DGS170" s="31"/>
      <c r="DGT170" s="31"/>
      <c r="DGU170" s="31"/>
      <c r="DGV170" s="31"/>
      <c r="DGW170" s="31"/>
      <c r="DGX170" s="31"/>
      <c r="DGY170" s="31"/>
      <c r="DGZ170" s="31"/>
      <c r="DHA170" s="31"/>
      <c r="DHB170" s="31"/>
      <c r="DHC170" s="31"/>
      <c r="DHD170" s="31"/>
      <c r="DHE170" s="31"/>
      <c r="DHF170" s="31"/>
      <c r="DHG170" s="31"/>
      <c r="DHH170" s="31"/>
      <c r="DHI170" s="31"/>
      <c r="DHJ170" s="31"/>
      <c r="DHK170" s="31"/>
      <c r="DHL170" s="31"/>
      <c r="DHM170" s="31"/>
      <c r="DHN170" s="31"/>
      <c r="DHO170" s="31"/>
      <c r="DHP170" s="31"/>
      <c r="DHQ170" s="31"/>
      <c r="DHR170" s="31"/>
      <c r="DHS170" s="31"/>
      <c r="DHT170" s="31"/>
      <c r="DHU170" s="31"/>
      <c r="DHV170" s="31"/>
      <c r="DHW170" s="31"/>
      <c r="DHX170" s="31"/>
      <c r="DHY170" s="31"/>
      <c r="DHZ170" s="31"/>
      <c r="DIA170" s="31"/>
      <c r="DIB170" s="31"/>
      <c r="DIC170" s="31"/>
      <c r="DID170" s="31"/>
      <c r="DIE170" s="31"/>
      <c r="DIF170" s="31"/>
      <c r="DIG170" s="31"/>
      <c r="DIH170" s="31"/>
      <c r="DII170" s="31"/>
      <c r="DIJ170" s="31"/>
      <c r="DIK170" s="31"/>
      <c r="DIL170" s="31"/>
      <c r="DIM170" s="31"/>
      <c r="DIN170" s="31"/>
      <c r="DIO170" s="31"/>
      <c r="DIP170" s="31"/>
      <c r="DIQ170" s="31"/>
      <c r="DIR170" s="31"/>
      <c r="DIS170" s="31"/>
      <c r="DIT170" s="31"/>
      <c r="DIU170" s="31"/>
      <c r="DIV170" s="31"/>
      <c r="DIW170" s="31"/>
      <c r="DIX170" s="31"/>
      <c r="DIY170" s="31"/>
      <c r="DIZ170" s="31"/>
      <c r="DJA170" s="31"/>
      <c r="DJB170" s="31"/>
      <c r="DJC170" s="31"/>
      <c r="DJD170" s="31"/>
      <c r="DJE170" s="31"/>
      <c r="DJF170" s="31"/>
      <c r="DJG170" s="31"/>
      <c r="DJH170" s="31"/>
      <c r="DJI170" s="31"/>
      <c r="DJJ170" s="31"/>
      <c r="DJK170" s="31"/>
      <c r="DJL170" s="31"/>
      <c r="DJM170" s="31"/>
      <c r="DJN170" s="31"/>
      <c r="DJO170" s="31"/>
      <c r="DJP170" s="31"/>
      <c r="DJQ170" s="31"/>
      <c r="DJR170" s="31"/>
      <c r="DJS170" s="31"/>
      <c r="DJT170" s="31"/>
      <c r="DJU170" s="31"/>
      <c r="DJV170" s="31"/>
      <c r="DJW170" s="31"/>
      <c r="DJX170" s="31"/>
      <c r="DJY170" s="31"/>
      <c r="DJZ170" s="31"/>
      <c r="DKA170" s="31"/>
      <c r="DKB170" s="31"/>
      <c r="DKC170" s="31"/>
      <c r="DKD170" s="31"/>
      <c r="DKE170" s="31"/>
      <c r="DKF170" s="31"/>
      <c r="DKG170" s="31"/>
      <c r="DKH170" s="31"/>
      <c r="DKI170" s="31"/>
      <c r="DKJ170" s="31"/>
      <c r="DKK170" s="31"/>
      <c r="DKL170" s="31"/>
      <c r="DKM170" s="31"/>
      <c r="DKN170" s="31"/>
      <c r="DKO170" s="31"/>
      <c r="DKP170" s="31"/>
      <c r="DKQ170" s="31"/>
      <c r="DKR170" s="31"/>
      <c r="DKS170" s="31"/>
      <c r="DKT170" s="31"/>
      <c r="DKU170" s="31"/>
      <c r="DKV170" s="31"/>
      <c r="DKW170" s="31"/>
      <c r="DKX170" s="31"/>
      <c r="DKY170" s="31"/>
      <c r="DKZ170" s="31"/>
      <c r="DLA170" s="31"/>
      <c r="DLB170" s="31"/>
      <c r="DLC170" s="31"/>
      <c r="DLD170" s="31"/>
      <c r="DLE170" s="31"/>
      <c r="DLF170" s="31"/>
      <c r="DLG170" s="31"/>
      <c r="DLH170" s="31"/>
      <c r="DLI170" s="31"/>
      <c r="DLJ170" s="31"/>
      <c r="DLK170" s="31"/>
      <c r="DLL170" s="31"/>
      <c r="DLM170" s="31"/>
      <c r="DLN170" s="31"/>
      <c r="DLO170" s="31"/>
      <c r="DLP170" s="31"/>
      <c r="DLQ170" s="31"/>
      <c r="DLR170" s="31"/>
      <c r="DLS170" s="31"/>
      <c r="DLT170" s="31"/>
      <c r="DLU170" s="31"/>
      <c r="DLV170" s="31"/>
      <c r="DLW170" s="31"/>
      <c r="DLX170" s="31"/>
      <c r="DLY170" s="31"/>
      <c r="DLZ170" s="31"/>
      <c r="DMA170" s="31"/>
      <c r="DMB170" s="31"/>
      <c r="DMC170" s="31"/>
      <c r="DMD170" s="31"/>
      <c r="DME170" s="31"/>
      <c r="DMF170" s="31"/>
      <c r="DMG170" s="31"/>
      <c r="DMH170" s="31"/>
      <c r="DMI170" s="31"/>
      <c r="DMJ170" s="31"/>
      <c r="DMK170" s="31"/>
      <c r="DML170" s="31"/>
      <c r="DMM170" s="31"/>
      <c r="DMN170" s="31"/>
      <c r="DMO170" s="31"/>
      <c r="DMP170" s="31"/>
      <c r="DMQ170" s="31"/>
      <c r="DMR170" s="31"/>
      <c r="DMS170" s="31"/>
      <c r="DMT170" s="31"/>
      <c r="DMU170" s="31"/>
      <c r="DMV170" s="31"/>
      <c r="DMW170" s="31"/>
      <c r="DMX170" s="31"/>
      <c r="DMY170" s="31"/>
      <c r="DMZ170" s="31"/>
      <c r="DNA170" s="31"/>
      <c r="DNB170" s="31"/>
      <c r="DNC170" s="31"/>
      <c r="DND170" s="31"/>
      <c r="DNE170" s="31"/>
      <c r="DNF170" s="31"/>
      <c r="DNG170" s="31"/>
      <c r="DNH170" s="31"/>
      <c r="DNI170" s="31"/>
      <c r="DNJ170" s="31"/>
      <c r="DNK170" s="31"/>
      <c r="DNL170" s="31"/>
      <c r="DNM170" s="31"/>
      <c r="DNN170" s="31"/>
      <c r="DNO170" s="31"/>
      <c r="DNP170" s="31"/>
      <c r="DNQ170" s="31"/>
      <c r="DNR170" s="31"/>
      <c r="DNS170" s="31"/>
      <c r="DNT170" s="31"/>
      <c r="DNU170" s="31"/>
      <c r="DNV170" s="31"/>
      <c r="DNW170" s="31"/>
      <c r="DNX170" s="31"/>
      <c r="DNY170" s="31"/>
      <c r="DNZ170" s="31"/>
      <c r="DOA170" s="31"/>
      <c r="DOB170" s="31"/>
      <c r="DOC170" s="31"/>
      <c r="DOD170" s="31"/>
      <c r="DOE170" s="31"/>
      <c r="DOF170" s="31"/>
      <c r="DOG170" s="31"/>
      <c r="DOH170" s="31"/>
      <c r="DOI170" s="31"/>
      <c r="DOJ170" s="31"/>
      <c r="DOK170" s="31"/>
      <c r="DOL170" s="31"/>
      <c r="DOM170" s="31"/>
      <c r="DON170" s="31"/>
      <c r="DOO170" s="31"/>
      <c r="DOP170" s="31"/>
      <c r="DOQ170" s="31"/>
      <c r="DOR170" s="31"/>
      <c r="DOS170" s="31"/>
      <c r="DOT170" s="31"/>
      <c r="DOU170" s="31"/>
      <c r="DOV170" s="31"/>
      <c r="DOW170" s="31"/>
      <c r="DOX170" s="31"/>
      <c r="DOY170" s="31"/>
      <c r="DOZ170" s="31"/>
      <c r="DPA170" s="31"/>
      <c r="DPB170" s="31"/>
      <c r="DPC170" s="31"/>
      <c r="DPD170" s="31"/>
      <c r="DPE170" s="31"/>
      <c r="DPF170" s="31"/>
      <c r="DPG170" s="31"/>
      <c r="DPH170" s="31"/>
      <c r="DPI170" s="31"/>
      <c r="DPJ170" s="31"/>
      <c r="DPK170" s="31"/>
      <c r="DPL170" s="31"/>
      <c r="DPM170" s="31"/>
      <c r="DPN170" s="31"/>
      <c r="DPO170" s="31"/>
      <c r="DPP170" s="31"/>
      <c r="DPQ170" s="31"/>
      <c r="DPR170" s="31"/>
      <c r="DPS170" s="31"/>
      <c r="DPT170" s="31"/>
      <c r="DPU170" s="31"/>
      <c r="DPV170" s="31"/>
      <c r="DPW170" s="31"/>
      <c r="DPX170" s="31"/>
      <c r="DPY170" s="31"/>
      <c r="DPZ170" s="31"/>
      <c r="DQA170" s="31"/>
      <c r="DQB170" s="31"/>
      <c r="DQC170" s="31"/>
      <c r="DQD170" s="31"/>
      <c r="DQE170" s="31"/>
      <c r="DQF170" s="31"/>
      <c r="DQG170" s="31"/>
      <c r="DQH170" s="31"/>
      <c r="DQI170" s="31"/>
      <c r="DQJ170" s="31"/>
      <c r="DQK170" s="31"/>
      <c r="DQL170" s="31"/>
      <c r="DQM170" s="31"/>
      <c r="DQN170" s="31"/>
      <c r="DQO170" s="31"/>
      <c r="DQP170" s="31"/>
      <c r="DQQ170" s="31"/>
      <c r="DQR170" s="31"/>
      <c r="DQS170" s="31"/>
      <c r="DQT170" s="31"/>
      <c r="DQU170" s="31"/>
      <c r="DQV170" s="31"/>
      <c r="DQW170" s="31"/>
      <c r="DQX170" s="31"/>
      <c r="DQY170" s="31"/>
      <c r="DQZ170" s="31"/>
      <c r="DRA170" s="31"/>
      <c r="DRB170" s="31"/>
      <c r="DRC170" s="31"/>
      <c r="DRD170" s="31"/>
      <c r="DRE170" s="31"/>
      <c r="DRF170" s="31"/>
      <c r="DRG170" s="31"/>
      <c r="DRH170" s="31"/>
      <c r="DRI170" s="31"/>
      <c r="DRJ170" s="31"/>
      <c r="DRK170" s="31"/>
      <c r="DRL170" s="31"/>
      <c r="DRM170" s="31"/>
      <c r="DRN170" s="31"/>
      <c r="DRO170" s="31"/>
      <c r="DRP170" s="31"/>
      <c r="DRQ170" s="31"/>
      <c r="DRR170" s="31"/>
      <c r="DRS170" s="31"/>
      <c r="DRT170" s="31"/>
      <c r="DRU170" s="31"/>
      <c r="DRV170" s="31"/>
      <c r="DRW170" s="31"/>
      <c r="DRX170" s="31"/>
      <c r="DRY170" s="31"/>
      <c r="DRZ170" s="31"/>
      <c r="DSA170" s="31"/>
      <c r="DSB170" s="31"/>
      <c r="DSC170" s="31"/>
      <c r="DSD170" s="31"/>
      <c r="DSE170" s="31"/>
      <c r="DSF170" s="31"/>
      <c r="DSG170" s="31"/>
      <c r="DSH170" s="31"/>
      <c r="DSI170" s="31"/>
      <c r="DSJ170" s="31"/>
      <c r="DSK170" s="31"/>
      <c r="DSL170" s="31"/>
      <c r="DSM170" s="31"/>
      <c r="DSN170" s="31"/>
      <c r="DSO170" s="31"/>
      <c r="DSP170" s="31"/>
      <c r="DSQ170" s="31"/>
      <c r="DSR170" s="31"/>
      <c r="DSS170" s="31"/>
      <c r="DST170" s="31"/>
      <c r="DSU170" s="31"/>
      <c r="DSV170" s="31"/>
      <c r="DSW170" s="31"/>
      <c r="DSX170" s="31"/>
      <c r="DSY170" s="31"/>
      <c r="DSZ170" s="31"/>
      <c r="DTA170" s="31"/>
      <c r="DTB170" s="31"/>
      <c r="DTC170" s="31"/>
      <c r="DTD170" s="31"/>
      <c r="DTE170" s="31"/>
      <c r="DTF170" s="31"/>
      <c r="DTG170" s="31"/>
      <c r="DTH170" s="31"/>
      <c r="DTI170" s="31"/>
      <c r="DTJ170" s="31"/>
      <c r="DTK170" s="31"/>
      <c r="DTL170" s="31"/>
      <c r="DTM170" s="31"/>
      <c r="DTN170" s="31"/>
      <c r="DTO170" s="31"/>
      <c r="DTP170" s="31"/>
      <c r="DTQ170" s="31"/>
      <c r="DTR170" s="31"/>
      <c r="DTS170" s="31"/>
      <c r="DTT170" s="31"/>
      <c r="DTU170" s="31"/>
      <c r="DTV170" s="31"/>
      <c r="DTW170" s="31"/>
      <c r="DTX170" s="31"/>
      <c r="DTY170" s="31"/>
      <c r="DTZ170" s="31"/>
      <c r="DUA170" s="31"/>
      <c r="DUB170" s="31"/>
      <c r="DUC170" s="31"/>
      <c r="DUD170" s="31"/>
      <c r="DUE170" s="31"/>
      <c r="DUF170" s="31"/>
      <c r="DUG170" s="31"/>
      <c r="DUH170" s="31"/>
      <c r="DUI170" s="31"/>
      <c r="DUJ170" s="31"/>
      <c r="DUK170" s="31"/>
      <c r="DUL170" s="31"/>
      <c r="DUM170" s="31"/>
      <c r="DUN170" s="31"/>
      <c r="DUO170" s="31"/>
      <c r="DUP170" s="31"/>
      <c r="DUQ170" s="31"/>
      <c r="DUR170" s="31"/>
      <c r="DUS170" s="31"/>
      <c r="DUT170" s="31"/>
      <c r="DUU170" s="31"/>
      <c r="DUV170" s="31"/>
      <c r="DUW170" s="31"/>
      <c r="DUX170" s="31"/>
      <c r="DUY170" s="31"/>
      <c r="DUZ170" s="31"/>
      <c r="DVA170" s="31"/>
      <c r="DVB170" s="31"/>
      <c r="DVC170" s="31"/>
      <c r="DVD170" s="31"/>
      <c r="DVE170" s="31"/>
      <c r="DVF170" s="31"/>
      <c r="DVG170" s="31"/>
      <c r="DVH170" s="31"/>
      <c r="DVI170" s="31"/>
      <c r="DVJ170" s="31"/>
      <c r="DVK170" s="31"/>
      <c r="DVL170" s="31"/>
      <c r="DVM170" s="31"/>
      <c r="DVN170" s="31"/>
      <c r="DVO170" s="31"/>
      <c r="DVP170" s="31"/>
      <c r="DVQ170" s="31"/>
      <c r="DVR170" s="31"/>
      <c r="DVS170" s="31"/>
      <c r="DVT170" s="31"/>
      <c r="DVU170" s="31"/>
      <c r="DVV170" s="31"/>
      <c r="DVW170" s="31"/>
      <c r="DVX170" s="31"/>
      <c r="DVY170" s="31"/>
      <c r="DVZ170" s="31"/>
      <c r="DWA170" s="31"/>
      <c r="DWB170" s="31"/>
      <c r="DWC170" s="31"/>
      <c r="DWD170" s="31"/>
      <c r="DWE170" s="31"/>
      <c r="DWF170" s="31"/>
      <c r="DWG170" s="31"/>
      <c r="DWH170" s="31"/>
      <c r="DWI170" s="31"/>
      <c r="DWJ170" s="31"/>
      <c r="DWK170" s="31"/>
      <c r="DWL170" s="31"/>
      <c r="DWM170" s="31"/>
      <c r="DWN170" s="31"/>
      <c r="DWO170" s="31"/>
      <c r="DWP170" s="31"/>
      <c r="DWQ170" s="31"/>
      <c r="DWR170" s="31"/>
      <c r="DWS170" s="31"/>
      <c r="DWT170" s="31"/>
      <c r="DWU170" s="31"/>
      <c r="DWV170" s="31"/>
      <c r="DWW170" s="31"/>
      <c r="DWX170" s="31"/>
      <c r="DWY170" s="31"/>
      <c r="DWZ170" s="31"/>
      <c r="DXA170" s="31"/>
      <c r="DXB170" s="31"/>
      <c r="DXC170" s="31"/>
      <c r="DXD170" s="31"/>
      <c r="DXE170" s="31"/>
      <c r="DXF170" s="31"/>
      <c r="DXG170" s="31"/>
      <c r="DXH170" s="31"/>
      <c r="DXI170" s="31"/>
      <c r="DXJ170" s="31"/>
      <c r="DXK170" s="31"/>
      <c r="DXL170" s="31"/>
      <c r="DXM170" s="31"/>
      <c r="DXN170" s="31"/>
      <c r="DXO170" s="31"/>
      <c r="DXP170" s="31"/>
      <c r="DXQ170" s="31"/>
      <c r="DXR170" s="31"/>
      <c r="DXS170" s="31"/>
      <c r="DXT170" s="31"/>
      <c r="DXU170" s="31"/>
      <c r="DXV170" s="31"/>
      <c r="DXW170" s="31"/>
      <c r="DXX170" s="31"/>
      <c r="DXY170" s="31"/>
      <c r="DXZ170" s="31"/>
      <c r="DYA170" s="31"/>
      <c r="DYB170" s="31"/>
      <c r="DYC170" s="31"/>
      <c r="DYD170" s="31"/>
      <c r="DYE170" s="31"/>
      <c r="DYF170" s="31"/>
      <c r="DYG170" s="31"/>
      <c r="DYH170" s="31"/>
      <c r="DYI170" s="31"/>
      <c r="DYJ170" s="31"/>
      <c r="DYK170" s="31"/>
      <c r="DYL170" s="31"/>
      <c r="DYM170" s="31"/>
      <c r="DYN170" s="31"/>
      <c r="DYO170" s="31"/>
      <c r="DYP170" s="31"/>
      <c r="DYQ170" s="31"/>
      <c r="DYR170" s="31"/>
      <c r="DYS170" s="31"/>
      <c r="DYT170" s="31"/>
      <c r="DYU170" s="31"/>
      <c r="DYV170" s="31"/>
      <c r="DYW170" s="31"/>
      <c r="DYX170" s="31"/>
      <c r="DYY170" s="31"/>
      <c r="DYZ170" s="31"/>
      <c r="DZA170" s="31"/>
      <c r="DZB170" s="31"/>
      <c r="DZC170" s="31"/>
      <c r="DZD170" s="31"/>
      <c r="DZE170" s="31"/>
      <c r="DZF170" s="31"/>
      <c r="DZG170" s="31"/>
      <c r="DZH170" s="31"/>
      <c r="DZI170" s="31"/>
      <c r="DZJ170" s="31"/>
      <c r="DZK170" s="31"/>
      <c r="DZL170" s="31"/>
      <c r="DZM170" s="31"/>
      <c r="DZN170" s="31"/>
      <c r="DZO170" s="31"/>
      <c r="DZP170" s="31"/>
      <c r="DZQ170" s="31"/>
      <c r="DZR170" s="31"/>
      <c r="DZS170" s="31"/>
      <c r="DZT170" s="31"/>
      <c r="DZU170" s="31"/>
      <c r="DZV170" s="31"/>
      <c r="DZW170" s="31"/>
      <c r="DZX170" s="31"/>
      <c r="DZY170" s="31"/>
      <c r="DZZ170" s="31"/>
      <c r="EAA170" s="31"/>
      <c r="EAB170" s="31"/>
      <c r="EAC170" s="31"/>
      <c r="EAD170" s="31"/>
      <c r="EAE170" s="31"/>
      <c r="EAF170" s="31"/>
      <c r="EAG170" s="31"/>
      <c r="EAH170" s="31"/>
      <c r="EAI170" s="31"/>
      <c r="EAJ170" s="31"/>
      <c r="EAK170" s="31"/>
      <c r="EAL170" s="31"/>
      <c r="EAM170" s="31"/>
      <c r="EAN170" s="31"/>
      <c r="EAO170" s="31"/>
      <c r="EAP170" s="31"/>
      <c r="EAQ170" s="31"/>
      <c r="EAR170" s="31"/>
      <c r="EAS170" s="31"/>
      <c r="EAT170" s="31"/>
      <c r="EAU170" s="31"/>
      <c r="EAV170" s="31"/>
      <c r="EAW170" s="31"/>
      <c r="EAX170" s="31"/>
      <c r="EAY170" s="31"/>
      <c r="EAZ170" s="31"/>
      <c r="EBA170" s="31"/>
      <c r="EBB170" s="31"/>
      <c r="EBC170" s="31"/>
      <c r="EBD170" s="31"/>
      <c r="EBE170" s="31"/>
      <c r="EBF170" s="31"/>
      <c r="EBG170" s="31"/>
      <c r="EBH170" s="31"/>
      <c r="EBI170" s="31"/>
      <c r="EBJ170" s="31"/>
      <c r="EBK170" s="31"/>
      <c r="EBL170" s="31"/>
      <c r="EBM170" s="31"/>
      <c r="EBN170" s="31"/>
      <c r="EBO170" s="31"/>
      <c r="EBP170" s="31"/>
      <c r="EBQ170" s="31"/>
      <c r="EBR170" s="31"/>
      <c r="EBS170" s="31"/>
      <c r="EBT170" s="31"/>
      <c r="EBU170" s="31"/>
      <c r="EBV170" s="31"/>
      <c r="EBW170" s="31"/>
      <c r="EBX170" s="31"/>
      <c r="EBY170" s="31"/>
      <c r="EBZ170" s="31"/>
      <c r="ECA170" s="31"/>
      <c r="ECB170" s="31"/>
      <c r="ECC170" s="31"/>
      <c r="ECD170" s="31"/>
      <c r="ECE170" s="31"/>
      <c r="ECF170" s="31"/>
      <c r="ECG170" s="31"/>
      <c r="ECH170" s="31"/>
      <c r="ECI170" s="31"/>
      <c r="ECJ170" s="31"/>
      <c r="ECK170" s="31"/>
      <c r="ECL170" s="31"/>
      <c r="ECM170" s="31"/>
      <c r="ECN170" s="31"/>
      <c r="ECO170" s="31"/>
      <c r="ECP170" s="31"/>
      <c r="ECQ170" s="31"/>
      <c r="ECR170" s="31"/>
      <c r="ECS170" s="31"/>
      <c r="ECT170" s="31"/>
      <c r="ECU170" s="31"/>
      <c r="ECV170" s="31"/>
      <c r="ECW170" s="31"/>
      <c r="ECX170" s="31"/>
      <c r="ECY170" s="31"/>
      <c r="ECZ170" s="31"/>
      <c r="EDA170" s="31"/>
      <c r="EDB170" s="31"/>
      <c r="EDC170" s="31"/>
      <c r="EDD170" s="31"/>
      <c r="EDE170" s="31"/>
      <c r="EDF170" s="31"/>
      <c r="EDG170" s="31"/>
      <c r="EDH170" s="31"/>
      <c r="EDI170" s="31"/>
      <c r="EDJ170" s="31"/>
      <c r="EDK170" s="31"/>
      <c r="EDL170" s="31"/>
      <c r="EDM170" s="31"/>
      <c r="EDN170" s="31"/>
      <c r="EDO170" s="31"/>
      <c r="EDP170" s="31"/>
      <c r="EDQ170" s="31"/>
      <c r="EDR170" s="31"/>
      <c r="EDS170" s="31"/>
      <c r="EDT170" s="31"/>
      <c r="EDU170" s="31"/>
      <c r="EDV170" s="31"/>
      <c r="EDW170" s="31"/>
      <c r="EDX170" s="31"/>
      <c r="EDY170" s="31"/>
      <c r="EDZ170" s="31"/>
      <c r="EEA170" s="31"/>
      <c r="EEB170" s="31"/>
      <c r="EEC170" s="31"/>
      <c r="EED170" s="31"/>
      <c r="EEE170" s="31"/>
      <c r="EEF170" s="31"/>
      <c r="EEG170" s="31"/>
      <c r="EEH170" s="31"/>
      <c r="EEI170" s="31"/>
      <c r="EEJ170" s="31"/>
      <c r="EEK170" s="31"/>
      <c r="EEL170" s="31"/>
      <c r="EEM170" s="31"/>
      <c r="EEN170" s="31"/>
      <c r="EEO170" s="31"/>
      <c r="EEP170" s="31"/>
      <c r="EEQ170" s="31"/>
      <c r="EER170" s="31"/>
      <c r="EES170" s="31"/>
      <c r="EET170" s="31"/>
      <c r="EEU170" s="31"/>
      <c r="EEV170" s="31"/>
      <c r="EEW170" s="31"/>
      <c r="EEX170" s="31"/>
      <c r="EEY170" s="31"/>
      <c r="EEZ170" s="31"/>
      <c r="EFA170" s="31"/>
      <c r="EFB170" s="31"/>
      <c r="EFC170" s="31"/>
      <c r="EFD170" s="31"/>
      <c r="EFE170" s="31"/>
      <c r="EFF170" s="31"/>
      <c r="EFG170" s="31"/>
      <c r="EFH170" s="31"/>
      <c r="EFI170" s="31"/>
      <c r="EFJ170" s="31"/>
      <c r="EFK170" s="31"/>
      <c r="EFL170" s="31"/>
      <c r="EFM170" s="31"/>
      <c r="EFN170" s="31"/>
      <c r="EFO170" s="31"/>
      <c r="EFP170" s="31"/>
      <c r="EFQ170" s="31"/>
      <c r="EFR170" s="31"/>
      <c r="EFS170" s="31"/>
      <c r="EFT170" s="31"/>
      <c r="EFU170" s="31"/>
      <c r="EFV170" s="31"/>
      <c r="EFW170" s="31"/>
      <c r="EFX170" s="31"/>
      <c r="EFY170" s="31"/>
      <c r="EFZ170" s="31"/>
      <c r="EGA170" s="31"/>
      <c r="EGB170" s="31"/>
      <c r="EGC170" s="31"/>
      <c r="EGD170" s="31"/>
      <c r="EGE170" s="31"/>
      <c r="EGF170" s="31"/>
      <c r="EGG170" s="31"/>
      <c r="EGH170" s="31"/>
      <c r="EGI170" s="31"/>
      <c r="EGJ170" s="31"/>
      <c r="EGK170" s="31"/>
      <c r="EGL170" s="31"/>
      <c r="EGM170" s="31"/>
      <c r="EGN170" s="31"/>
      <c r="EGO170" s="31"/>
      <c r="EGP170" s="31"/>
      <c r="EGQ170" s="31"/>
      <c r="EGR170" s="31"/>
      <c r="EGS170" s="31"/>
      <c r="EGT170" s="31"/>
      <c r="EGU170" s="31"/>
      <c r="EGV170" s="31"/>
      <c r="EGW170" s="31"/>
      <c r="EGX170" s="31"/>
      <c r="EGY170" s="31"/>
      <c r="EGZ170" s="31"/>
      <c r="EHA170" s="31"/>
      <c r="EHB170" s="31"/>
      <c r="EHC170" s="31"/>
      <c r="EHD170" s="31"/>
      <c r="EHE170" s="31"/>
      <c r="EHF170" s="31"/>
      <c r="EHG170" s="31"/>
      <c r="EHH170" s="31"/>
      <c r="EHI170" s="31"/>
      <c r="EHJ170" s="31"/>
      <c r="EHK170" s="31"/>
      <c r="EHL170" s="31"/>
      <c r="EHM170" s="31"/>
      <c r="EHN170" s="31"/>
      <c r="EHO170" s="31"/>
      <c r="EHP170" s="31"/>
      <c r="EHQ170" s="31"/>
      <c r="EHR170" s="31"/>
      <c r="EHS170" s="31"/>
      <c r="EHT170" s="31"/>
      <c r="EHU170" s="31"/>
      <c r="EHV170" s="31"/>
      <c r="EHW170" s="31"/>
      <c r="EHX170" s="31"/>
      <c r="EHY170" s="31"/>
      <c r="EHZ170" s="31"/>
      <c r="EIA170" s="31"/>
      <c r="EIB170" s="31"/>
      <c r="EIC170" s="31"/>
      <c r="EID170" s="31"/>
      <c r="EIE170" s="31"/>
      <c r="EIF170" s="31"/>
      <c r="EIG170" s="31"/>
      <c r="EIH170" s="31"/>
      <c r="EII170" s="31"/>
      <c r="EIJ170" s="31"/>
      <c r="EIK170" s="31"/>
      <c r="EIL170" s="31"/>
      <c r="EIM170" s="31"/>
      <c r="EIN170" s="31"/>
      <c r="EIO170" s="31"/>
      <c r="EIP170" s="31"/>
      <c r="EIQ170" s="31"/>
      <c r="EIR170" s="31"/>
      <c r="EIS170" s="31"/>
      <c r="EIT170" s="31"/>
      <c r="EIU170" s="31"/>
      <c r="EIV170" s="31"/>
      <c r="EIW170" s="31"/>
      <c r="EIX170" s="31"/>
      <c r="EIY170" s="31"/>
      <c r="EIZ170" s="31"/>
      <c r="EJA170" s="31"/>
      <c r="EJB170" s="31"/>
      <c r="EJC170" s="31"/>
      <c r="EJD170" s="31"/>
      <c r="EJE170" s="31"/>
      <c r="EJF170" s="31"/>
      <c r="EJG170" s="31"/>
      <c r="EJH170" s="31"/>
      <c r="EJI170" s="31"/>
      <c r="EJJ170" s="31"/>
      <c r="EJK170" s="31"/>
      <c r="EJL170" s="31"/>
      <c r="EJM170" s="31"/>
      <c r="EJN170" s="31"/>
      <c r="EJO170" s="31"/>
      <c r="EJP170" s="31"/>
      <c r="EJQ170" s="31"/>
      <c r="EJR170" s="31"/>
      <c r="EJS170" s="31"/>
      <c r="EJT170" s="31"/>
      <c r="EJU170" s="31"/>
      <c r="EJV170" s="31"/>
      <c r="EJW170" s="31"/>
      <c r="EJX170" s="31"/>
      <c r="EJY170" s="31"/>
      <c r="EJZ170" s="31"/>
      <c r="EKA170" s="31"/>
      <c r="EKB170" s="31"/>
      <c r="EKC170" s="31"/>
      <c r="EKD170" s="31"/>
      <c r="EKE170" s="31"/>
      <c r="EKF170" s="31"/>
      <c r="EKG170" s="31"/>
      <c r="EKH170" s="31"/>
      <c r="EKI170" s="31"/>
      <c r="EKJ170" s="31"/>
      <c r="EKK170" s="31"/>
      <c r="EKL170" s="31"/>
      <c r="EKM170" s="31"/>
      <c r="EKN170" s="31"/>
      <c r="EKO170" s="31"/>
      <c r="EKP170" s="31"/>
      <c r="EKQ170" s="31"/>
      <c r="EKR170" s="31"/>
      <c r="EKS170" s="31"/>
      <c r="EKT170" s="31"/>
      <c r="EKU170" s="31"/>
      <c r="EKV170" s="31"/>
      <c r="EKW170" s="31"/>
      <c r="EKX170" s="31"/>
      <c r="EKY170" s="31"/>
      <c r="EKZ170" s="31"/>
      <c r="ELA170" s="31"/>
      <c r="ELB170" s="31"/>
      <c r="ELC170" s="31"/>
      <c r="ELD170" s="31"/>
      <c r="ELE170" s="31"/>
      <c r="ELF170" s="31"/>
      <c r="ELG170" s="31"/>
      <c r="ELH170" s="31"/>
      <c r="ELI170" s="31"/>
      <c r="ELJ170" s="31"/>
      <c r="ELK170" s="31"/>
      <c r="ELL170" s="31"/>
      <c r="ELM170" s="31"/>
      <c r="ELN170" s="31"/>
      <c r="ELO170" s="31"/>
      <c r="ELP170" s="31"/>
      <c r="ELQ170" s="31"/>
      <c r="ELR170" s="31"/>
      <c r="ELS170" s="31"/>
      <c r="ELT170" s="31"/>
      <c r="ELU170" s="31"/>
      <c r="ELV170" s="31"/>
      <c r="ELW170" s="31"/>
      <c r="ELX170" s="31"/>
      <c r="ELY170" s="31"/>
      <c r="ELZ170" s="31"/>
      <c r="EMA170" s="31"/>
      <c r="EMB170" s="31"/>
      <c r="EMC170" s="31"/>
      <c r="EMD170" s="31"/>
      <c r="EME170" s="31"/>
      <c r="EMF170" s="31"/>
      <c r="EMG170" s="31"/>
      <c r="EMH170" s="31"/>
      <c r="EMI170" s="31"/>
      <c r="EMJ170" s="31"/>
      <c r="EMK170" s="31"/>
      <c r="EML170" s="31"/>
      <c r="EMM170" s="31"/>
      <c r="EMN170" s="31"/>
      <c r="EMO170" s="31"/>
      <c r="EMP170" s="31"/>
      <c r="EMQ170" s="31"/>
      <c r="EMR170" s="31"/>
      <c r="EMS170" s="31"/>
      <c r="EMT170" s="31"/>
      <c r="EMU170" s="31"/>
      <c r="EMV170" s="31"/>
      <c r="EMW170" s="31"/>
      <c r="EMX170" s="31"/>
      <c r="EMY170" s="31"/>
      <c r="EMZ170" s="31"/>
      <c r="ENA170" s="31"/>
      <c r="ENB170" s="31"/>
      <c r="ENC170" s="31"/>
      <c r="END170" s="31"/>
      <c r="ENE170" s="31"/>
      <c r="ENF170" s="31"/>
      <c r="ENG170" s="31"/>
      <c r="ENH170" s="31"/>
      <c r="ENI170" s="31"/>
      <c r="ENJ170" s="31"/>
      <c r="ENK170" s="31"/>
      <c r="ENL170" s="31"/>
      <c r="ENM170" s="31"/>
      <c r="ENN170" s="31"/>
      <c r="ENO170" s="31"/>
      <c r="ENP170" s="31"/>
      <c r="ENQ170" s="31"/>
      <c r="ENR170" s="31"/>
      <c r="ENS170" s="31"/>
      <c r="ENT170" s="31"/>
      <c r="ENU170" s="31"/>
      <c r="ENV170" s="31"/>
      <c r="ENW170" s="31"/>
      <c r="ENX170" s="31"/>
      <c r="ENY170" s="31"/>
      <c r="ENZ170" s="31"/>
      <c r="EOA170" s="31"/>
      <c r="EOB170" s="31"/>
      <c r="EOC170" s="31"/>
      <c r="EOD170" s="31"/>
      <c r="EOE170" s="31"/>
      <c r="EOF170" s="31"/>
      <c r="EOG170" s="31"/>
      <c r="EOH170" s="31"/>
      <c r="EOI170" s="31"/>
      <c r="EOJ170" s="31"/>
      <c r="EOK170" s="31"/>
      <c r="EOL170" s="31"/>
      <c r="EOM170" s="31"/>
      <c r="EON170" s="31"/>
      <c r="EOO170" s="31"/>
      <c r="EOP170" s="31"/>
      <c r="EOQ170" s="31"/>
      <c r="EOR170" s="31"/>
      <c r="EOS170" s="31"/>
      <c r="EOT170" s="31"/>
      <c r="EOU170" s="31"/>
      <c r="EOV170" s="31"/>
      <c r="EOW170" s="31"/>
      <c r="EOX170" s="31"/>
      <c r="EOY170" s="31"/>
      <c r="EOZ170" s="31"/>
      <c r="EPA170" s="31"/>
      <c r="EPB170" s="31"/>
      <c r="EPC170" s="31"/>
      <c r="EPD170" s="31"/>
      <c r="EPE170" s="31"/>
      <c r="EPF170" s="31"/>
      <c r="EPG170" s="31"/>
      <c r="EPH170" s="31"/>
      <c r="EPI170" s="31"/>
      <c r="EPJ170" s="31"/>
      <c r="EPK170" s="31"/>
      <c r="EPL170" s="31"/>
      <c r="EPM170" s="31"/>
      <c r="EPN170" s="31"/>
      <c r="EPO170" s="31"/>
      <c r="EPP170" s="31"/>
      <c r="EPQ170" s="31"/>
      <c r="EPR170" s="31"/>
      <c r="EPS170" s="31"/>
      <c r="EPT170" s="31"/>
      <c r="EPU170" s="31"/>
      <c r="EPV170" s="31"/>
      <c r="EPW170" s="31"/>
      <c r="EPX170" s="31"/>
      <c r="EPY170" s="31"/>
      <c r="EPZ170" s="31"/>
      <c r="EQA170" s="31"/>
      <c r="EQB170" s="31"/>
      <c r="EQC170" s="31"/>
      <c r="EQD170" s="31"/>
      <c r="EQE170" s="31"/>
      <c r="EQF170" s="31"/>
      <c r="EQG170" s="31"/>
      <c r="EQH170" s="31"/>
      <c r="EQI170" s="31"/>
      <c r="EQJ170" s="31"/>
      <c r="EQK170" s="31"/>
      <c r="EQL170" s="31"/>
      <c r="EQM170" s="31"/>
      <c r="EQN170" s="31"/>
      <c r="EQO170" s="31"/>
      <c r="EQP170" s="31"/>
      <c r="EQQ170" s="31"/>
      <c r="EQR170" s="31"/>
      <c r="EQS170" s="31"/>
      <c r="EQT170" s="31"/>
      <c r="EQU170" s="31"/>
      <c r="EQV170" s="31"/>
      <c r="EQW170" s="31"/>
      <c r="EQX170" s="31"/>
      <c r="EQY170" s="31"/>
      <c r="EQZ170" s="31"/>
      <c r="ERA170" s="31"/>
      <c r="ERB170" s="31"/>
      <c r="ERC170" s="31"/>
      <c r="ERD170" s="31"/>
      <c r="ERE170" s="31"/>
      <c r="ERF170" s="31"/>
      <c r="ERG170" s="31"/>
      <c r="ERH170" s="31"/>
      <c r="ERI170" s="31"/>
      <c r="ERJ170" s="31"/>
      <c r="ERK170" s="31"/>
      <c r="ERL170" s="31"/>
      <c r="ERM170" s="31"/>
      <c r="ERN170" s="31"/>
      <c r="ERO170" s="31"/>
      <c r="ERP170" s="31"/>
      <c r="ERQ170" s="31"/>
      <c r="ERR170" s="31"/>
      <c r="ERS170" s="31"/>
      <c r="ERT170" s="31"/>
      <c r="ERU170" s="31"/>
      <c r="ERV170" s="31"/>
      <c r="ERW170" s="31"/>
      <c r="ERX170" s="31"/>
      <c r="ERY170" s="31"/>
      <c r="ERZ170" s="31"/>
      <c r="ESA170" s="31"/>
      <c r="ESB170" s="31"/>
      <c r="ESC170" s="31"/>
      <c r="ESD170" s="31"/>
      <c r="ESE170" s="31"/>
      <c r="ESF170" s="31"/>
      <c r="ESG170" s="31"/>
      <c r="ESH170" s="31"/>
      <c r="ESI170" s="31"/>
      <c r="ESJ170" s="31"/>
      <c r="ESK170" s="31"/>
      <c r="ESL170" s="31"/>
      <c r="ESM170" s="31"/>
      <c r="ESN170" s="31"/>
      <c r="ESO170" s="31"/>
      <c r="ESP170" s="31"/>
      <c r="ESQ170" s="31"/>
      <c r="ESR170" s="31"/>
      <c r="ESS170" s="31"/>
      <c r="EST170" s="31"/>
      <c r="ESU170" s="31"/>
      <c r="ESV170" s="31"/>
      <c r="ESW170" s="31"/>
      <c r="ESX170" s="31"/>
      <c r="ESY170" s="31"/>
      <c r="ESZ170" s="31"/>
      <c r="ETA170" s="31"/>
      <c r="ETB170" s="31"/>
      <c r="ETC170" s="31"/>
      <c r="ETD170" s="31"/>
      <c r="ETE170" s="31"/>
      <c r="ETF170" s="31"/>
      <c r="ETG170" s="31"/>
      <c r="ETH170" s="31"/>
      <c r="ETI170" s="31"/>
      <c r="ETJ170" s="31"/>
      <c r="ETK170" s="31"/>
      <c r="ETL170" s="31"/>
      <c r="ETM170" s="31"/>
      <c r="ETN170" s="31"/>
      <c r="ETO170" s="31"/>
      <c r="ETP170" s="31"/>
      <c r="ETQ170" s="31"/>
      <c r="ETR170" s="31"/>
      <c r="ETS170" s="31"/>
      <c r="ETT170" s="31"/>
      <c r="ETU170" s="31"/>
      <c r="ETV170" s="31"/>
      <c r="ETW170" s="31"/>
      <c r="ETX170" s="31"/>
      <c r="ETY170" s="31"/>
      <c r="ETZ170" s="31"/>
      <c r="EUA170" s="31"/>
      <c r="EUB170" s="31"/>
      <c r="EUC170" s="31"/>
      <c r="EUD170" s="31"/>
      <c r="EUE170" s="31"/>
      <c r="EUF170" s="31"/>
      <c r="EUG170" s="31"/>
      <c r="EUH170" s="31"/>
      <c r="EUI170" s="31"/>
      <c r="EUJ170" s="31"/>
      <c r="EUK170" s="31"/>
      <c r="EUL170" s="31"/>
      <c r="EUM170" s="31"/>
      <c r="EUN170" s="31"/>
      <c r="EUO170" s="31"/>
      <c r="EUP170" s="31"/>
      <c r="EUQ170" s="31"/>
      <c r="EUR170" s="31"/>
      <c r="EUS170" s="31"/>
      <c r="EUT170" s="31"/>
      <c r="EUU170" s="31"/>
      <c r="EUV170" s="31"/>
      <c r="EUW170" s="31"/>
      <c r="EUX170" s="31"/>
      <c r="EUY170" s="31"/>
      <c r="EUZ170" s="31"/>
      <c r="EVA170" s="31"/>
      <c r="EVB170" s="31"/>
      <c r="EVC170" s="31"/>
      <c r="EVD170" s="31"/>
      <c r="EVE170" s="31"/>
      <c r="EVF170" s="31"/>
      <c r="EVG170" s="31"/>
      <c r="EVH170" s="31"/>
      <c r="EVI170" s="31"/>
      <c r="EVJ170" s="31"/>
      <c r="EVK170" s="31"/>
      <c r="EVL170" s="31"/>
      <c r="EVM170" s="31"/>
      <c r="EVN170" s="31"/>
      <c r="EVO170" s="31"/>
      <c r="EVP170" s="31"/>
      <c r="EVQ170" s="31"/>
      <c r="EVR170" s="31"/>
      <c r="EVS170" s="31"/>
      <c r="EVT170" s="31"/>
      <c r="EVU170" s="31"/>
      <c r="EVV170" s="31"/>
      <c r="EVW170" s="31"/>
      <c r="EVX170" s="31"/>
      <c r="EVY170" s="31"/>
      <c r="EVZ170" s="31"/>
      <c r="EWA170" s="31"/>
      <c r="EWB170" s="31"/>
      <c r="EWC170" s="31"/>
      <c r="EWD170" s="31"/>
      <c r="EWE170" s="31"/>
      <c r="EWF170" s="31"/>
      <c r="EWG170" s="31"/>
      <c r="EWH170" s="31"/>
      <c r="EWI170" s="31"/>
      <c r="EWJ170" s="31"/>
      <c r="EWK170" s="31"/>
      <c r="EWL170" s="31"/>
      <c r="EWM170" s="31"/>
      <c r="EWN170" s="31"/>
      <c r="EWO170" s="31"/>
      <c r="EWP170" s="31"/>
      <c r="EWQ170" s="31"/>
      <c r="EWR170" s="31"/>
      <c r="EWS170" s="31"/>
      <c r="EWT170" s="31"/>
      <c r="EWU170" s="31"/>
      <c r="EWV170" s="31"/>
      <c r="EWW170" s="31"/>
      <c r="EWX170" s="31"/>
      <c r="EWY170" s="31"/>
      <c r="EWZ170" s="31"/>
      <c r="EXA170" s="31"/>
      <c r="EXB170" s="31"/>
      <c r="EXC170" s="31"/>
      <c r="EXD170" s="31"/>
      <c r="EXE170" s="31"/>
      <c r="EXF170" s="31"/>
      <c r="EXG170" s="31"/>
      <c r="EXH170" s="31"/>
      <c r="EXI170" s="31"/>
      <c r="EXJ170" s="31"/>
      <c r="EXK170" s="31"/>
      <c r="EXL170" s="31"/>
      <c r="EXM170" s="31"/>
      <c r="EXN170" s="31"/>
      <c r="EXO170" s="31"/>
      <c r="EXP170" s="31"/>
      <c r="EXQ170" s="31"/>
      <c r="EXR170" s="31"/>
      <c r="EXS170" s="31"/>
      <c r="EXT170" s="31"/>
      <c r="EXU170" s="31"/>
      <c r="EXV170" s="31"/>
      <c r="EXW170" s="31"/>
      <c r="EXX170" s="31"/>
      <c r="EXY170" s="31"/>
      <c r="EXZ170" s="31"/>
      <c r="EYA170" s="31"/>
      <c r="EYB170" s="31"/>
      <c r="EYC170" s="31"/>
      <c r="EYD170" s="31"/>
      <c r="EYE170" s="31"/>
      <c r="EYF170" s="31"/>
      <c r="EYG170" s="31"/>
      <c r="EYH170" s="31"/>
      <c r="EYI170" s="31"/>
      <c r="EYJ170" s="31"/>
      <c r="EYK170" s="31"/>
      <c r="EYL170" s="31"/>
      <c r="EYM170" s="31"/>
      <c r="EYN170" s="31"/>
      <c r="EYO170" s="31"/>
      <c r="EYP170" s="31"/>
      <c r="EYQ170" s="31"/>
      <c r="EYR170" s="31"/>
      <c r="EYS170" s="31"/>
      <c r="EYT170" s="31"/>
      <c r="EYU170" s="31"/>
      <c r="EYV170" s="31"/>
      <c r="EYW170" s="31"/>
      <c r="EYX170" s="31"/>
      <c r="EYY170" s="31"/>
      <c r="EYZ170" s="31"/>
      <c r="EZA170" s="31"/>
      <c r="EZB170" s="31"/>
      <c r="EZC170" s="31"/>
      <c r="EZD170" s="31"/>
      <c r="EZE170" s="31"/>
      <c r="EZF170" s="31"/>
      <c r="EZG170" s="31"/>
      <c r="EZH170" s="31"/>
      <c r="EZI170" s="31"/>
      <c r="EZJ170" s="31"/>
      <c r="EZK170" s="31"/>
      <c r="EZL170" s="31"/>
      <c r="EZM170" s="31"/>
      <c r="EZN170" s="31"/>
      <c r="EZO170" s="31"/>
      <c r="EZP170" s="31"/>
      <c r="EZQ170" s="31"/>
      <c r="EZR170" s="31"/>
      <c r="EZS170" s="31"/>
      <c r="EZT170" s="31"/>
      <c r="EZU170" s="31"/>
      <c r="EZV170" s="31"/>
      <c r="EZW170" s="31"/>
      <c r="EZX170" s="31"/>
      <c r="EZY170" s="31"/>
      <c r="EZZ170" s="31"/>
      <c r="FAA170" s="31"/>
      <c r="FAB170" s="31"/>
      <c r="FAC170" s="31"/>
      <c r="FAD170" s="31"/>
      <c r="FAE170" s="31"/>
      <c r="FAF170" s="31"/>
      <c r="FAG170" s="31"/>
      <c r="FAH170" s="31"/>
      <c r="FAI170" s="31"/>
      <c r="FAJ170" s="31"/>
      <c r="FAK170" s="31"/>
      <c r="FAL170" s="31"/>
      <c r="FAM170" s="31"/>
      <c r="FAN170" s="31"/>
      <c r="FAO170" s="31"/>
      <c r="FAP170" s="31"/>
      <c r="FAQ170" s="31"/>
      <c r="FAR170" s="31"/>
      <c r="FAS170" s="31"/>
      <c r="FAT170" s="31"/>
      <c r="FAU170" s="31"/>
      <c r="FAV170" s="31"/>
      <c r="FAW170" s="31"/>
      <c r="FAX170" s="31"/>
      <c r="FAY170" s="31"/>
      <c r="FAZ170" s="31"/>
      <c r="FBA170" s="31"/>
      <c r="FBB170" s="31"/>
      <c r="FBC170" s="31"/>
      <c r="FBD170" s="31"/>
      <c r="FBE170" s="31"/>
      <c r="FBF170" s="31"/>
      <c r="FBG170" s="31"/>
      <c r="FBH170" s="31"/>
      <c r="FBI170" s="31"/>
      <c r="FBJ170" s="31"/>
      <c r="FBK170" s="31"/>
      <c r="FBL170" s="31"/>
      <c r="FBM170" s="31"/>
      <c r="FBN170" s="31"/>
      <c r="FBO170" s="31"/>
      <c r="FBP170" s="31"/>
      <c r="FBQ170" s="31"/>
      <c r="FBR170" s="31"/>
      <c r="FBS170" s="31"/>
      <c r="FBT170" s="31"/>
      <c r="FBU170" s="31"/>
      <c r="FBV170" s="31"/>
      <c r="FBW170" s="31"/>
      <c r="FBX170" s="31"/>
      <c r="FBY170" s="31"/>
      <c r="FBZ170" s="31"/>
      <c r="FCA170" s="31"/>
      <c r="FCB170" s="31"/>
      <c r="FCC170" s="31"/>
      <c r="FCD170" s="31"/>
      <c r="FCE170" s="31"/>
      <c r="FCF170" s="31"/>
      <c r="FCG170" s="31"/>
      <c r="FCH170" s="31"/>
      <c r="FCI170" s="31"/>
      <c r="FCJ170" s="31"/>
      <c r="FCK170" s="31"/>
      <c r="FCL170" s="31"/>
      <c r="FCM170" s="31"/>
      <c r="FCN170" s="31"/>
      <c r="FCO170" s="31"/>
      <c r="FCP170" s="31"/>
      <c r="FCQ170" s="31"/>
      <c r="FCR170" s="31"/>
      <c r="FCS170" s="31"/>
      <c r="FCT170" s="31"/>
      <c r="FCU170" s="31"/>
      <c r="FCV170" s="31"/>
      <c r="FCW170" s="31"/>
      <c r="FCX170" s="31"/>
      <c r="FCY170" s="31"/>
      <c r="FCZ170" s="31"/>
      <c r="FDA170" s="31"/>
      <c r="FDB170" s="31"/>
      <c r="FDC170" s="31"/>
      <c r="FDD170" s="31"/>
      <c r="FDE170" s="31"/>
      <c r="FDF170" s="31"/>
      <c r="FDG170" s="31"/>
      <c r="FDH170" s="31"/>
      <c r="FDI170" s="31"/>
      <c r="FDJ170" s="31"/>
      <c r="FDK170" s="31"/>
      <c r="FDL170" s="31"/>
      <c r="FDM170" s="31"/>
      <c r="FDN170" s="31"/>
      <c r="FDO170" s="31"/>
      <c r="FDP170" s="31"/>
      <c r="FDQ170" s="31"/>
      <c r="FDR170" s="31"/>
      <c r="FDS170" s="31"/>
      <c r="FDT170" s="31"/>
      <c r="FDU170" s="31"/>
      <c r="FDV170" s="31"/>
      <c r="FDW170" s="31"/>
      <c r="FDX170" s="31"/>
      <c r="FDY170" s="31"/>
      <c r="FDZ170" s="31"/>
      <c r="FEA170" s="31"/>
      <c r="FEB170" s="31"/>
      <c r="FEC170" s="31"/>
      <c r="FED170" s="31"/>
      <c r="FEE170" s="31"/>
      <c r="FEF170" s="31"/>
      <c r="FEG170" s="31"/>
      <c r="FEH170" s="31"/>
      <c r="FEI170" s="31"/>
      <c r="FEJ170" s="31"/>
      <c r="FEK170" s="31"/>
      <c r="FEL170" s="31"/>
      <c r="FEM170" s="31"/>
      <c r="FEN170" s="31"/>
      <c r="FEO170" s="31"/>
      <c r="FEP170" s="31"/>
      <c r="FEQ170" s="31"/>
      <c r="FER170" s="31"/>
      <c r="FES170" s="31"/>
      <c r="FET170" s="31"/>
      <c r="FEU170" s="31"/>
      <c r="FEV170" s="31"/>
      <c r="FEW170" s="31"/>
      <c r="FEX170" s="31"/>
      <c r="FEY170" s="31"/>
      <c r="FEZ170" s="31"/>
      <c r="FFA170" s="31"/>
      <c r="FFB170" s="31"/>
      <c r="FFC170" s="31"/>
      <c r="FFD170" s="31"/>
      <c r="FFE170" s="31"/>
      <c r="FFF170" s="31"/>
      <c r="FFG170" s="31"/>
      <c r="FFH170" s="31"/>
      <c r="FFI170" s="31"/>
      <c r="FFJ170" s="31"/>
      <c r="FFK170" s="31"/>
      <c r="FFL170" s="31"/>
      <c r="FFM170" s="31"/>
      <c r="FFN170" s="31"/>
      <c r="FFO170" s="31"/>
      <c r="FFP170" s="31"/>
      <c r="FFQ170" s="31"/>
      <c r="FFR170" s="31"/>
      <c r="FFS170" s="31"/>
      <c r="FFT170" s="31"/>
      <c r="FFU170" s="31"/>
      <c r="FFV170" s="31"/>
      <c r="FFW170" s="31"/>
      <c r="FFX170" s="31"/>
      <c r="FFY170" s="31"/>
      <c r="FFZ170" s="31"/>
      <c r="FGA170" s="31"/>
      <c r="FGB170" s="31"/>
      <c r="FGC170" s="31"/>
      <c r="FGD170" s="31"/>
      <c r="FGE170" s="31"/>
      <c r="FGF170" s="31"/>
      <c r="FGG170" s="31"/>
      <c r="FGH170" s="31"/>
      <c r="FGI170" s="31"/>
      <c r="FGJ170" s="31"/>
      <c r="FGK170" s="31"/>
      <c r="FGL170" s="31"/>
      <c r="FGM170" s="31"/>
      <c r="FGN170" s="31"/>
      <c r="FGO170" s="31"/>
      <c r="FGP170" s="31"/>
      <c r="FGQ170" s="31"/>
      <c r="FGR170" s="31"/>
      <c r="FGS170" s="31"/>
      <c r="FGT170" s="31"/>
      <c r="FGU170" s="31"/>
      <c r="FGV170" s="31"/>
      <c r="FGW170" s="31"/>
      <c r="FGX170" s="31"/>
      <c r="FGY170" s="31"/>
      <c r="FGZ170" s="31"/>
      <c r="FHA170" s="31"/>
      <c r="FHB170" s="31"/>
      <c r="FHC170" s="31"/>
      <c r="FHD170" s="31"/>
      <c r="FHE170" s="31"/>
      <c r="FHF170" s="31"/>
      <c r="FHG170" s="31"/>
      <c r="FHH170" s="31"/>
      <c r="FHI170" s="31"/>
      <c r="FHJ170" s="31"/>
      <c r="FHK170" s="31"/>
      <c r="FHL170" s="31"/>
      <c r="FHM170" s="31"/>
      <c r="FHN170" s="31"/>
      <c r="FHO170" s="31"/>
      <c r="FHP170" s="31"/>
      <c r="FHQ170" s="31"/>
      <c r="FHR170" s="31"/>
      <c r="FHS170" s="31"/>
      <c r="FHT170" s="31"/>
      <c r="FHU170" s="31"/>
      <c r="FHV170" s="31"/>
      <c r="FHW170" s="31"/>
      <c r="FHX170" s="31"/>
      <c r="FHY170" s="31"/>
      <c r="FHZ170" s="31"/>
      <c r="FIA170" s="31"/>
      <c r="FIB170" s="31"/>
      <c r="FIC170" s="31"/>
      <c r="FID170" s="31"/>
      <c r="FIE170" s="31"/>
      <c r="FIF170" s="31"/>
      <c r="FIG170" s="31"/>
      <c r="FIH170" s="31"/>
      <c r="FII170" s="31"/>
      <c r="FIJ170" s="31"/>
      <c r="FIK170" s="31"/>
      <c r="FIL170" s="31"/>
      <c r="FIM170" s="31"/>
      <c r="FIN170" s="31"/>
      <c r="FIO170" s="31"/>
      <c r="FIP170" s="31"/>
      <c r="FIQ170" s="31"/>
      <c r="FIR170" s="31"/>
      <c r="FIS170" s="31"/>
      <c r="FIT170" s="31"/>
      <c r="FIU170" s="31"/>
      <c r="FIV170" s="31"/>
      <c r="FIW170" s="31"/>
      <c r="FIX170" s="31"/>
      <c r="FIY170" s="31"/>
      <c r="FIZ170" s="31"/>
      <c r="FJA170" s="31"/>
      <c r="FJB170" s="31"/>
      <c r="FJC170" s="31"/>
      <c r="FJD170" s="31"/>
      <c r="FJE170" s="31"/>
      <c r="FJF170" s="31"/>
      <c r="FJG170" s="31"/>
      <c r="FJH170" s="31"/>
      <c r="FJI170" s="31"/>
      <c r="FJJ170" s="31"/>
      <c r="FJK170" s="31"/>
      <c r="FJL170" s="31"/>
      <c r="FJM170" s="31"/>
      <c r="FJN170" s="31"/>
      <c r="FJO170" s="31"/>
      <c r="FJP170" s="31"/>
      <c r="FJQ170" s="31"/>
      <c r="FJR170" s="31"/>
      <c r="FJS170" s="31"/>
      <c r="FJT170" s="31"/>
      <c r="FJU170" s="31"/>
      <c r="FJV170" s="31"/>
      <c r="FJW170" s="31"/>
      <c r="FJX170" s="31"/>
      <c r="FJY170" s="31"/>
      <c r="FJZ170" s="31"/>
      <c r="FKA170" s="31"/>
      <c r="FKB170" s="31"/>
      <c r="FKC170" s="31"/>
      <c r="FKD170" s="31"/>
      <c r="FKE170" s="31"/>
      <c r="FKF170" s="31"/>
      <c r="FKG170" s="31"/>
      <c r="FKH170" s="31"/>
      <c r="FKI170" s="31"/>
      <c r="FKJ170" s="31"/>
      <c r="FKK170" s="31"/>
      <c r="FKL170" s="31"/>
      <c r="FKM170" s="31"/>
      <c r="FKN170" s="31"/>
      <c r="FKO170" s="31"/>
      <c r="FKP170" s="31"/>
      <c r="FKQ170" s="31"/>
      <c r="FKR170" s="31"/>
      <c r="FKS170" s="31"/>
      <c r="FKT170" s="31"/>
      <c r="FKU170" s="31"/>
      <c r="FKV170" s="31"/>
      <c r="FKW170" s="31"/>
      <c r="FKX170" s="31"/>
      <c r="FKY170" s="31"/>
      <c r="FKZ170" s="31"/>
      <c r="FLA170" s="31"/>
      <c r="FLB170" s="31"/>
      <c r="FLC170" s="31"/>
      <c r="FLD170" s="31"/>
      <c r="FLE170" s="31"/>
      <c r="FLF170" s="31"/>
      <c r="FLG170" s="31"/>
      <c r="FLH170" s="31"/>
      <c r="FLI170" s="31"/>
      <c r="FLJ170" s="31"/>
      <c r="FLK170" s="31"/>
      <c r="FLL170" s="31"/>
      <c r="FLM170" s="31"/>
      <c r="FLN170" s="31"/>
      <c r="FLO170" s="31"/>
      <c r="FLP170" s="31"/>
      <c r="FLQ170" s="31"/>
      <c r="FLR170" s="31"/>
      <c r="FLS170" s="31"/>
      <c r="FLT170" s="31"/>
      <c r="FLU170" s="31"/>
      <c r="FLV170" s="31"/>
      <c r="FLW170" s="31"/>
      <c r="FLX170" s="31"/>
      <c r="FLY170" s="31"/>
      <c r="FLZ170" s="31"/>
      <c r="FMA170" s="31"/>
      <c r="FMB170" s="31"/>
      <c r="FMC170" s="31"/>
      <c r="FMD170" s="31"/>
      <c r="FME170" s="31"/>
      <c r="FMF170" s="31"/>
      <c r="FMG170" s="31"/>
      <c r="FMH170" s="31"/>
      <c r="FMI170" s="31"/>
      <c r="FMJ170" s="31"/>
      <c r="FMK170" s="31"/>
      <c r="FML170" s="31"/>
      <c r="FMM170" s="31"/>
      <c r="FMN170" s="31"/>
      <c r="FMO170" s="31"/>
      <c r="FMP170" s="31"/>
      <c r="FMQ170" s="31"/>
      <c r="FMR170" s="31"/>
      <c r="FMS170" s="31"/>
      <c r="FMT170" s="31"/>
      <c r="FMU170" s="31"/>
      <c r="FMV170" s="31"/>
      <c r="FMW170" s="31"/>
      <c r="FMX170" s="31"/>
      <c r="FMY170" s="31"/>
      <c r="FMZ170" s="31"/>
      <c r="FNA170" s="31"/>
      <c r="FNB170" s="31"/>
      <c r="FNC170" s="31"/>
      <c r="FND170" s="31"/>
      <c r="FNE170" s="31"/>
      <c r="FNF170" s="31"/>
      <c r="FNG170" s="31"/>
      <c r="FNH170" s="31"/>
      <c r="FNI170" s="31"/>
      <c r="FNJ170" s="31"/>
      <c r="FNK170" s="31"/>
      <c r="FNL170" s="31"/>
      <c r="FNM170" s="31"/>
      <c r="FNN170" s="31"/>
      <c r="FNO170" s="31"/>
      <c r="FNP170" s="31"/>
      <c r="FNQ170" s="31"/>
      <c r="FNR170" s="31"/>
      <c r="FNS170" s="31"/>
      <c r="FNT170" s="31"/>
      <c r="FNU170" s="31"/>
      <c r="FNV170" s="31"/>
      <c r="FNW170" s="31"/>
      <c r="FNX170" s="31"/>
      <c r="FNY170" s="31"/>
      <c r="FNZ170" s="31"/>
      <c r="FOA170" s="31"/>
      <c r="FOB170" s="31"/>
      <c r="FOC170" s="31"/>
      <c r="FOD170" s="31"/>
      <c r="FOE170" s="31"/>
      <c r="FOF170" s="31"/>
      <c r="FOG170" s="31"/>
      <c r="FOH170" s="31"/>
      <c r="FOI170" s="31"/>
      <c r="FOJ170" s="31"/>
      <c r="FOK170" s="31"/>
      <c r="FOL170" s="31"/>
      <c r="FOM170" s="31"/>
      <c r="FON170" s="31"/>
      <c r="FOO170" s="31"/>
      <c r="FOP170" s="31"/>
      <c r="FOQ170" s="31"/>
      <c r="FOR170" s="31"/>
      <c r="FOS170" s="31"/>
      <c r="FOT170" s="31"/>
      <c r="FOU170" s="31"/>
      <c r="FOV170" s="31"/>
      <c r="FOW170" s="31"/>
      <c r="FOX170" s="31"/>
      <c r="FOY170" s="31"/>
      <c r="FOZ170" s="31"/>
      <c r="FPA170" s="31"/>
      <c r="FPB170" s="31"/>
      <c r="FPC170" s="31"/>
      <c r="FPD170" s="31"/>
      <c r="FPE170" s="31"/>
      <c r="FPF170" s="31"/>
      <c r="FPG170" s="31"/>
      <c r="FPH170" s="31"/>
      <c r="FPI170" s="31"/>
      <c r="FPJ170" s="31"/>
      <c r="FPK170" s="31"/>
      <c r="FPL170" s="31"/>
      <c r="FPM170" s="31"/>
      <c r="FPN170" s="31"/>
      <c r="FPO170" s="31"/>
      <c r="FPP170" s="31"/>
      <c r="FPQ170" s="31"/>
      <c r="FPR170" s="31"/>
      <c r="FPS170" s="31"/>
      <c r="FPT170" s="31"/>
      <c r="FPU170" s="31"/>
      <c r="FPV170" s="31"/>
      <c r="FPW170" s="31"/>
      <c r="FPX170" s="31"/>
      <c r="FPY170" s="31"/>
      <c r="FPZ170" s="31"/>
      <c r="FQA170" s="31"/>
      <c r="FQB170" s="31"/>
      <c r="FQC170" s="31"/>
      <c r="FQD170" s="31"/>
      <c r="FQE170" s="31"/>
      <c r="FQF170" s="31"/>
      <c r="FQG170" s="31"/>
      <c r="FQH170" s="31"/>
      <c r="FQI170" s="31"/>
      <c r="FQJ170" s="31"/>
      <c r="FQK170" s="31"/>
      <c r="FQL170" s="31"/>
      <c r="FQM170" s="31"/>
      <c r="FQN170" s="31"/>
      <c r="FQO170" s="31"/>
      <c r="FQP170" s="31"/>
      <c r="FQQ170" s="31"/>
      <c r="FQR170" s="31"/>
      <c r="FQS170" s="31"/>
      <c r="FQT170" s="31"/>
      <c r="FQU170" s="31"/>
      <c r="FQV170" s="31"/>
      <c r="FQW170" s="31"/>
      <c r="FQX170" s="31"/>
      <c r="FQY170" s="31"/>
      <c r="FQZ170" s="31"/>
      <c r="FRA170" s="31"/>
      <c r="FRB170" s="31"/>
      <c r="FRC170" s="31"/>
      <c r="FRD170" s="31"/>
      <c r="FRE170" s="31"/>
      <c r="FRF170" s="31"/>
      <c r="FRG170" s="31"/>
      <c r="FRH170" s="31"/>
      <c r="FRI170" s="31"/>
      <c r="FRJ170" s="31"/>
      <c r="FRK170" s="31"/>
      <c r="FRL170" s="31"/>
      <c r="FRM170" s="31"/>
      <c r="FRN170" s="31"/>
      <c r="FRO170" s="31"/>
      <c r="FRP170" s="31"/>
      <c r="FRQ170" s="31"/>
      <c r="FRR170" s="31"/>
      <c r="FRS170" s="31"/>
      <c r="FRT170" s="31"/>
      <c r="FRU170" s="31"/>
      <c r="FRV170" s="31"/>
      <c r="FRW170" s="31"/>
      <c r="FRX170" s="31"/>
      <c r="FRY170" s="31"/>
      <c r="FRZ170" s="31"/>
      <c r="FSA170" s="31"/>
      <c r="FSB170" s="31"/>
      <c r="FSC170" s="31"/>
      <c r="FSD170" s="31"/>
      <c r="FSE170" s="31"/>
      <c r="FSF170" s="31"/>
      <c r="FSG170" s="31"/>
      <c r="FSH170" s="31"/>
      <c r="FSI170" s="31"/>
      <c r="FSJ170" s="31"/>
      <c r="FSK170" s="31"/>
      <c r="FSL170" s="31"/>
      <c r="FSM170" s="31"/>
      <c r="FSN170" s="31"/>
      <c r="FSO170" s="31"/>
      <c r="FSP170" s="31"/>
      <c r="FSQ170" s="31"/>
      <c r="FSR170" s="31"/>
      <c r="FSS170" s="31"/>
      <c r="FST170" s="31"/>
      <c r="FSU170" s="31"/>
      <c r="FSV170" s="31"/>
      <c r="FSW170" s="31"/>
      <c r="FSX170" s="31"/>
      <c r="FSY170" s="31"/>
      <c r="FSZ170" s="31"/>
      <c r="FTA170" s="31"/>
      <c r="FTB170" s="31"/>
      <c r="FTC170" s="31"/>
      <c r="FTD170" s="31"/>
      <c r="FTE170" s="31"/>
      <c r="FTF170" s="31"/>
      <c r="FTG170" s="31"/>
      <c r="FTH170" s="31"/>
      <c r="FTI170" s="31"/>
      <c r="FTJ170" s="31"/>
      <c r="FTK170" s="31"/>
      <c r="FTL170" s="31"/>
      <c r="FTM170" s="31"/>
      <c r="FTN170" s="31"/>
      <c r="FTO170" s="31"/>
      <c r="FTP170" s="31"/>
      <c r="FTQ170" s="31"/>
      <c r="FTR170" s="31"/>
      <c r="FTS170" s="31"/>
      <c r="FTT170" s="31"/>
      <c r="FTU170" s="31"/>
      <c r="FTV170" s="31"/>
      <c r="FTW170" s="31"/>
      <c r="FTX170" s="31"/>
      <c r="FTY170" s="31"/>
      <c r="FTZ170" s="31"/>
      <c r="FUA170" s="31"/>
      <c r="FUB170" s="31"/>
      <c r="FUC170" s="31"/>
      <c r="FUD170" s="31"/>
      <c r="FUE170" s="31"/>
      <c r="FUF170" s="31"/>
      <c r="FUG170" s="31"/>
      <c r="FUH170" s="31"/>
      <c r="FUI170" s="31"/>
      <c r="FUJ170" s="31"/>
      <c r="FUK170" s="31"/>
      <c r="FUL170" s="31"/>
      <c r="FUM170" s="31"/>
      <c r="FUN170" s="31"/>
      <c r="FUO170" s="31"/>
      <c r="FUP170" s="31"/>
      <c r="FUQ170" s="31"/>
      <c r="FUR170" s="31"/>
      <c r="FUS170" s="31"/>
      <c r="FUT170" s="31"/>
      <c r="FUU170" s="31"/>
      <c r="FUV170" s="31"/>
      <c r="FUW170" s="31"/>
      <c r="FUX170" s="31"/>
      <c r="FUY170" s="31"/>
      <c r="FUZ170" s="31"/>
      <c r="FVA170" s="31"/>
      <c r="FVB170" s="31"/>
      <c r="FVC170" s="31"/>
      <c r="FVD170" s="31"/>
      <c r="FVE170" s="31"/>
      <c r="FVF170" s="31"/>
      <c r="FVG170" s="31"/>
      <c r="FVH170" s="31"/>
      <c r="FVI170" s="31"/>
      <c r="FVJ170" s="31"/>
      <c r="FVK170" s="31"/>
      <c r="FVL170" s="31"/>
      <c r="FVM170" s="31"/>
      <c r="FVN170" s="31"/>
      <c r="FVO170" s="31"/>
      <c r="FVP170" s="31"/>
      <c r="FVQ170" s="31"/>
      <c r="FVR170" s="31"/>
      <c r="FVS170" s="31"/>
      <c r="FVT170" s="31"/>
      <c r="FVU170" s="31"/>
      <c r="FVV170" s="31"/>
      <c r="FVW170" s="31"/>
      <c r="FVX170" s="31"/>
      <c r="FVY170" s="31"/>
      <c r="FVZ170" s="31"/>
      <c r="FWA170" s="31"/>
      <c r="FWB170" s="31"/>
      <c r="FWC170" s="31"/>
      <c r="FWD170" s="31"/>
      <c r="FWE170" s="31"/>
      <c r="FWF170" s="31"/>
      <c r="FWG170" s="31"/>
      <c r="FWH170" s="31"/>
      <c r="FWI170" s="31"/>
      <c r="FWJ170" s="31"/>
      <c r="FWK170" s="31"/>
      <c r="FWL170" s="31"/>
      <c r="FWM170" s="31"/>
      <c r="FWN170" s="31"/>
      <c r="FWO170" s="31"/>
      <c r="FWP170" s="31"/>
      <c r="FWQ170" s="31"/>
      <c r="FWR170" s="31"/>
      <c r="FWS170" s="31"/>
      <c r="FWT170" s="31"/>
      <c r="FWU170" s="31"/>
      <c r="FWV170" s="31"/>
      <c r="FWW170" s="31"/>
      <c r="FWX170" s="31"/>
      <c r="FWY170" s="31"/>
      <c r="FWZ170" s="31"/>
      <c r="FXA170" s="31"/>
      <c r="FXB170" s="31"/>
      <c r="FXC170" s="31"/>
      <c r="FXD170" s="31"/>
      <c r="FXE170" s="31"/>
      <c r="FXF170" s="31"/>
      <c r="FXG170" s="31"/>
      <c r="FXH170" s="31"/>
      <c r="FXI170" s="31"/>
      <c r="FXJ170" s="31"/>
      <c r="FXK170" s="31"/>
      <c r="FXL170" s="31"/>
      <c r="FXM170" s="31"/>
      <c r="FXN170" s="31"/>
      <c r="FXO170" s="31"/>
      <c r="FXP170" s="31"/>
      <c r="FXQ170" s="31"/>
      <c r="FXR170" s="31"/>
      <c r="FXS170" s="31"/>
      <c r="FXT170" s="31"/>
      <c r="FXU170" s="31"/>
      <c r="FXV170" s="31"/>
      <c r="FXW170" s="31"/>
      <c r="FXX170" s="31"/>
      <c r="FXY170" s="31"/>
      <c r="FXZ170" s="31"/>
      <c r="FYA170" s="31"/>
      <c r="FYB170" s="31"/>
      <c r="FYC170" s="31"/>
      <c r="FYD170" s="31"/>
      <c r="FYE170" s="31"/>
      <c r="FYF170" s="31"/>
      <c r="FYG170" s="31"/>
      <c r="FYH170" s="31"/>
      <c r="FYI170" s="31"/>
      <c r="FYJ170" s="31"/>
      <c r="FYK170" s="31"/>
      <c r="FYL170" s="31"/>
      <c r="FYM170" s="31"/>
      <c r="FYN170" s="31"/>
      <c r="FYO170" s="31"/>
      <c r="FYP170" s="31"/>
      <c r="FYQ170" s="31"/>
      <c r="FYR170" s="31"/>
      <c r="FYS170" s="31"/>
      <c r="FYT170" s="31"/>
      <c r="FYU170" s="31"/>
      <c r="FYV170" s="31"/>
      <c r="FYW170" s="31"/>
      <c r="FYX170" s="31"/>
      <c r="FYY170" s="31"/>
      <c r="FYZ170" s="31"/>
      <c r="FZA170" s="31"/>
      <c r="FZB170" s="31"/>
      <c r="FZC170" s="31"/>
      <c r="FZD170" s="31"/>
      <c r="FZE170" s="31"/>
      <c r="FZF170" s="31"/>
      <c r="FZG170" s="31"/>
      <c r="FZH170" s="31"/>
      <c r="FZI170" s="31"/>
      <c r="FZJ170" s="31"/>
      <c r="FZK170" s="31"/>
      <c r="FZL170" s="31"/>
      <c r="FZM170" s="31"/>
      <c r="FZN170" s="31"/>
      <c r="FZO170" s="31"/>
      <c r="FZP170" s="31"/>
      <c r="FZQ170" s="31"/>
      <c r="FZR170" s="31"/>
      <c r="FZS170" s="31"/>
      <c r="FZT170" s="31"/>
      <c r="FZU170" s="31"/>
      <c r="FZV170" s="31"/>
      <c r="FZW170" s="31"/>
      <c r="FZX170" s="31"/>
      <c r="FZY170" s="31"/>
      <c r="FZZ170" s="31"/>
      <c r="GAA170" s="31"/>
      <c r="GAB170" s="31"/>
      <c r="GAC170" s="31"/>
      <c r="GAD170" s="31"/>
      <c r="GAE170" s="31"/>
      <c r="GAF170" s="31"/>
      <c r="GAG170" s="31"/>
      <c r="GAH170" s="31"/>
      <c r="GAI170" s="31"/>
      <c r="GAJ170" s="31"/>
      <c r="GAK170" s="31"/>
      <c r="GAL170" s="31"/>
      <c r="GAM170" s="31"/>
      <c r="GAN170" s="31"/>
      <c r="GAO170" s="31"/>
      <c r="GAP170" s="31"/>
      <c r="GAQ170" s="31"/>
      <c r="GAR170" s="31"/>
      <c r="GAS170" s="31"/>
      <c r="GAT170" s="31"/>
      <c r="GAU170" s="31"/>
      <c r="GAV170" s="31"/>
      <c r="GAW170" s="31"/>
      <c r="GAX170" s="31"/>
      <c r="GAY170" s="31"/>
      <c r="GAZ170" s="31"/>
      <c r="GBA170" s="31"/>
      <c r="GBB170" s="31"/>
      <c r="GBC170" s="31"/>
      <c r="GBD170" s="31"/>
      <c r="GBE170" s="31"/>
      <c r="GBF170" s="31"/>
      <c r="GBG170" s="31"/>
      <c r="GBH170" s="31"/>
      <c r="GBI170" s="31"/>
      <c r="GBJ170" s="31"/>
      <c r="GBK170" s="31"/>
      <c r="GBL170" s="31"/>
      <c r="GBM170" s="31"/>
      <c r="GBN170" s="31"/>
      <c r="GBO170" s="31"/>
      <c r="GBP170" s="31"/>
      <c r="GBQ170" s="31"/>
      <c r="GBR170" s="31"/>
      <c r="GBS170" s="31"/>
      <c r="GBT170" s="31"/>
      <c r="GBU170" s="31"/>
      <c r="GBV170" s="31"/>
      <c r="GBW170" s="31"/>
      <c r="GBX170" s="31"/>
      <c r="GBY170" s="31"/>
      <c r="GBZ170" s="31"/>
      <c r="GCA170" s="31"/>
      <c r="GCB170" s="31"/>
      <c r="GCC170" s="31"/>
      <c r="GCD170" s="31"/>
      <c r="GCE170" s="31"/>
      <c r="GCF170" s="31"/>
      <c r="GCG170" s="31"/>
      <c r="GCH170" s="31"/>
      <c r="GCI170" s="31"/>
      <c r="GCJ170" s="31"/>
      <c r="GCK170" s="31"/>
      <c r="GCL170" s="31"/>
      <c r="GCM170" s="31"/>
      <c r="GCN170" s="31"/>
      <c r="GCO170" s="31"/>
      <c r="GCP170" s="31"/>
      <c r="GCQ170" s="31"/>
      <c r="GCR170" s="31"/>
      <c r="GCS170" s="31"/>
      <c r="GCT170" s="31"/>
      <c r="GCU170" s="31"/>
      <c r="GCV170" s="31"/>
      <c r="GCW170" s="31"/>
      <c r="GCX170" s="31"/>
      <c r="GCY170" s="31"/>
      <c r="GCZ170" s="31"/>
      <c r="GDA170" s="31"/>
      <c r="GDB170" s="31"/>
      <c r="GDC170" s="31"/>
      <c r="GDD170" s="31"/>
      <c r="GDE170" s="31"/>
      <c r="GDF170" s="31"/>
      <c r="GDG170" s="31"/>
      <c r="GDH170" s="31"/>
      <c r="GDI170" s="31"/>
      <c r="GDJ170" s="31"/>
      <c r="GDK170" s="31"/>
      <c r="GDL170" s="31"/>
      <c r="GDM170" s="31"/>
      <c r="GDN170" s="31"/>
      <c r="GDO170" s="31"/>
      <c r="GDP170" s="31"/>
      <c r="GDQ170" s="31"/>
      <c r="GDR170" s="31"/>
      <c r="GDS170" s="31"/>
      <c r="GDT170" s="31"/>
      <c r="GDU170" s="31"/>
      <c r="GDV170" s="31"/>
      <c r="GDW170" s="31"/>
      <c r="GDX170" s="31"/>
      <c r="GDY170" s="31"/>
      <c r="GDZ170" s="31"/>
      <c r="GEA170" s="31"/>
      <c r="GEB170" s="31"/>
      <c r="GEC170" s="31"/>
      <c r="GED170" s="31"/>
      <c r="GEE170" s="31"/>
      <c r="GEF170" s="31"/>
      <c r="GEG170" s="31"/>
      <c r="GEH170" s="31"/>
      <c r="GEI170" s="31"/>
      <c r="GEJ170" s="31"/>
      <c r="GEK170" s="31"/>
      <c r="GEL170" s="31"/>
      <c r="GEM170" s="31"/>
      <c r="GEN170" s="31"/>
      <c r="GEO170" s="31"/>
      <c r="GEP170" s="31"/>
      <c r="GEQ170" s="31"/>
      <c r="GER170" s="31"/>
      <c r="GES170" s="31"/>
      <c r="GET170" s="31"/>
      <c r="GEU170" s="31"/>
      <c r="GEV170" s="31"/>
      <c r="GEW170" s="31"/>
      <c r="GEX170" s="31"/>
      <c r="GEY170" s="31"/>
      <c r="GEZ170" s="31"/>
      <c r="GFA170" s="31"/>
      <c r="GFB170" s="31"/>
      <c r="GFC170" s="31"/>
      <c r="GFD170" s="31"/>
      <c r="GFE170" s="31"/>
      <c r="GFF170" s="31"/>
      <c r="GFG170" s="31"/>
      <c r="GFH170" s="31"/>
      <c r="GFI170" s="31"/>
      <c r="GFJ170" s="31"/>
      <c r="GFK170" s="31"/>
      <c r="GFL170" s="31"/>
      <c r="GFM170" s="31"/>
      <c r="GFN170" s="31"/>
      <c r="GFO170" s="31"/>
      <c r="GFP170" s="31"/>
      <c r="GFQ170" s="31"/>
      <c r="GFR170" s="31"/>
      <c r="GFS170" s="31"/>
      <c r="GFT170" s="31"/>
      <c r="GFU170" s="31"/>
      <c r="GFV170" s="31"/>
      <c r="GFW170" s="31"/>
      <c r="GFX170" s="31"/>
      <c r="GFY170" s="31"/>
      <c r="GFZ170" s="31"/>
      <c r="GGA170" s="31"/>
      <c r="GGB170" s="31"/>
      <c r="GGC170" s="31"/>
      <c r="GGD170" s="31"/>
      <c r="GGE170" s="31"/>
      <c r="GGF170" s="31"/>
      <c r="GGG170" s="31"/>
      <c r="GGH170" s="31"/>
      <c r="GGI170" s="31"/>
      <c r="GGJ170" s="31"/>
      <c r="GGK170" s="31"/>
      <c r="GGL170" s="31"/>
      <c r="GGM170" s="31"/>
      <c r="GGN170" s="31"/>
      <c r="GGO170" s="31"/>
      <c r="GGP170" s="31"/>
      <c r="GGQ170" s="31"/>
      <c r="GGR170" s="31"/>
      <c r="GGS170" s="31"/>
      <c r="GGT170" s="31"/>
      <c r="GGU170" s="31"/>
      <c r="GGV170" s="31"/>
      <c r="GGW170" s="31"/>
      <c r="GGX170" s="31"/>
      <c r="GGY170" s="31"/>
      <c r="GGZ170" s="31"/>
      <c r="GHA170" s="31"/>
      <c r="GHB170" s="31"/>
      <c r="GHC170" s="31"/>
      <c r="GHD170" s="31"/>
      <c r="GHE170" s="31"/>
      <c r="GHF170" s="31"/>
      <c r="GHG170" s="31"/>
      <c r="GHH170" s="31"/>
      <c r="GHI170" s="31"/>
      <c r="GHJ170" s="31"/>
      <c r="GHK170" s="31"/>
      <c r="GHL170" s="31"/>
      <c r="GHM170" s="31"/>
      <c r="GHN170" s="31"/>
      <c r="GHO170" s="31"/>
      <c r="GHP170" s="31"/>
      <c r="GHQ170" s="31"/>
      <c r="GHR170" s="31"/>
      <c r="GHS170" s="31"/>
      <c r="GHT170" s="31"/>
      <c r="GHU170" s="31"/>
      <c r="GHV170" s="31"/>
      <c r="GHW170" s="31"/>
      <c r="GHX170" s="31"/>
      <c r="GHY170" s="31"/>
      <c r="GHZ170" s="31"/>
      <c r="GIA170" s="31"/>
      <c r="GIB170" s="31"/>
      <c r="GIC170" s="31"/>
      <c r="GID170" s="31"/>
      <c r="GIE170" s="31"/>
      <c r="GIF170" s="31"/>
      <c r="GIG170" s="31"/>
      <c r="GIH170" s="31"/>
      <c r="GII170" s="31"/>
      <c r="GIJ170" s="31"/>
      <c r="GIK170" s="31"/>
      <c r="GIL170" s="31"/>
      <c r="GIM170" s="31"/>
      <c r="GIN170" s="31"/>
      <c r="GIO170" s="31"/>
      <c r="GIP170" s="31"/>
      <c r="GIQ170" s="31"/>
      <c r="GIR170" s="31"/>
      <c r="GIS170" s="31"/>
      <c r="GIT170" s="31"/>
      <c r="GIU170" s="31"/>
      <c r="GIV170" s="31"/>
      <c r="GIW170" s="31"/>
      <c r="GIX170" s="31"/>
      <c r="GIY170" s="31"/>
      <c r="GIZ170" s="31"/>
      <c r="GJA170" s="31"/>
      <c r="GJB170" s="31"/>
      <c r="GJC170" s="31"/>
      <c r="GJD170" s="31"/>
      <c r="GJE170" s="31"/>
      <c r="GJF170" s="31"/>
      <c r="GJG170" s="31"/>
      <c r="GJH170" s="31"/>
      <c r="GJI170" s="31"/>
      <c r="GJJ170" s="31"/>
      <c r="GJK170" s="31"/>
      <c r="GJL170" s="31"/>
      <c r="GJM170" s="31"/>
      <c r="GJN170" s="31"/>
      <c r="GJO170" s="31"/>
      <c r="GJP170" s="31"/>
      <c r="GJQ170" s="31"/>
      <c r="GJR170" s="31"/>
      <c r="GJS170" s="31"/>
      <c r="GJT170" s="31"/>
      <c r="GJU170" s="31"/>
      <c r="GJV170" s="31"/>
      <c r="GJW170" s="31"/>
      <c r="GJX170" s="31"/>
      <c r="GJY170" s="31"/>
      <c r="GJZ170" s="31"/>
      <c r="GKA170" s="31"/>
      <c r="GKB170" s="31"/>
      <c r="GKC170" s="31"/>
      <c r="GKD170" s="31"/>
      <c r="GKE170" s="31"/>
      <c r="GKF170" s="31"/>
      <c r="GKG170" s="31"/>
      <c r="GKH170" s="31"/>
      <c r="GKI170" s="31"/>
      <c r="GKJ170" s="31"/>
      <c r="GKK170" s="31"/>
      <c r="GKL170" s="31"/>
      <c r="GKM170" s="31"/>
      <c r="GKN170" s="31"/>
      <c r="GKO170" s="31"/>
      <c r="GKP170" s="31"/>
      <c r="GKQ170" s="31"/>
      <c r="GKR170" s="31"/>
      <c r="GKS170" s="31"/>
      <c r="GKT170" s="31"/>
      <c r="GKU170" s="31"/>
      <c r="GKV170" s="31"/>
      <c r="GKW170" s="31"/>
      <c r="GKX170" s="31"/>
      <c r="GKY170" s="31"/>
      <c r="GKZ170" s="31"/>
      <c r="GLA170" s="31"/>
      <c r="GLB170" s="31"/>
      <c r="GLC170" s="31"/>
      <c r="GLD170" s="31"/>
      <c r="GLE170" s="31"/>
      <c r="GLF170" s="31"/>
      <c r="GLG170" s="31"/>
      <c r="GLH170" s="31"/>
      <c r="GLI170" s="31"/>
      <c r="GLJ170" s="31"/>
      <c r="GLK170" s="31"/>
      <c r="GLL170" s="31"/>
      <c r="GLM170" s="31"/>
      <c r="GLN170" s="31"/>
      <c r="GLO170" s="31"/>
      <c r="GLP170" s="31"/>
      <c r="GLQ170" s="31"/>
      <c r="GLR170" s="31"/>
      <c r="GLS170" s="31"/>
      <c r="GLT170" s="31"/>
      <c r="GLU170" s="31"/>
      <c r="GLV170" s="31"/>
      <c r="GLW170" s="31"/>
      <c r="GLX170" s="31"/>
      <c r="GLY170" s="31"/>
      <c r="GLZ170" s="31"/>
      <c r="GMA170" s="31"/>
      <c r="GMB170" s="31"/>
      <c r="GMC170" s="31"/>
      <c r="GMD170" s="31"/>
      <c r="GME170" s="31"/>
      <c r="GMF170" s="31"/>
      <c r="GMG170" s="31"/>
      <c r="GMH170" s="31"/>
      <c r="GMI170" s="31"/>
      <c r="GMJ170" s="31"/>
      <c r="GMK170" s="31"/>
      <c r="GML170" s="31"/>
      <c r="GMM170" s="31"/>
      <c r="GMN170" s="31"/>
      <c r="GMO170" s="31"/>
      <c r="GMP170" s="31"/>
      <c r="GMQ170" s="31"/>
      <c r="GMR170" s="31"/>
      <c r="GMS170" s="31"/>
      <c r="GMT170" s="31"/>
      <c r="GMU170" s="31"/>
      <c r="GMV170" s="31"/>
      <c r="GMW170" s="31"/>
      <c r="GMX170" s="31"/>
      <c r="GMY170" s="31"/>
      <c r="GMZ170" s="31"/>
      <c r="GNA170" s="31"/>
      <c r="GNB170" s="31"/>
      <c r="GNC170" s="31"/>
      <c r="GND170" s="31"/>
      <c r="GNE170" s="31"/>
      <c r="GNF170" s="31"/>
      <c r="GNG170" s="31"/>
      <c r="GNH170" s="31"/>
      <c r="GNI170" s="31"/>
      <c r="GNJ170" s="31"/>
      <c r="GNK170" s="31"/>
      <c r="GNL170" s="31"/>
      <c r="GNM170" s="31"/>
      <c r="GNN170" s="31"/>
      <c r="GNO170" s="31"/>
      <c r="GNP170" s="31"/>
      <c r="GNQ170" s="31"/>
      <c r="GNR170" s="31"/>
      <c r="GNS170" s="31"/>
      <c r="GNT170" s="31"/>
      <c r="GNU170" s="31"/>
      <c r="GNV170" s="31"/>
      <c r="GNW170" s="31"/>
      <c r="GNX170" s="31"/>
      <c r="GNY170" s="31"/>
      <c r="GNZ170" s="31"/>
      <c r="GOA170" s="31"/>
      <c r="GOB170" s="31"/>
      <c r="GOC170" s="31"/>
      <c r="GOD170" s="31"/>
      <c r="GOE170" s="31"/>
      <c r="GOF170" s="31"/>
      <c r="GOG170" s="31"/>
      <c r="GOH170" s="31"/>
      <c r="GOI170" s="31"/>
      <c r="GOJ170" s="31"/>
      <c r="GOK170" s="31"/>
      <c r="GOL170" s="31"/>
      <c r="GOM170" s="31"/>
      <c r="GON170" s="31"/>
      <c r="GOO170" s="31"/>
      <c r="GOP170" s="31"/>
      <c r="GOQ170" s="31"/>
      <c r="GOR170" s="31"/>
      <c r="GOS170" s="31"/>
      <c r="GOT170" s="31"/>
      <c r="GOU170" s="31"/>
      <c r="GOV170" s="31"/>
      <c r="GOW170" s="31"/>
      <c r="GOX170" s="31"/>
      <c r="GOY170" s="31"/>
      <c r="GOZ170" s="31"/>
      <c r="GPA170" s="31"/>
      <c r="GPB170" s="31"/>
      <c r="GPC170" s="31"/>
      <c r="GPD170" s="31"/>
      <c r="GPE170" s="31"/>
      <c r="GPF170" s="31"/>
      <c r="GPG170" s="31"/>
      <c r="GPH170" s="31"/>
      <c r="GPI170" s="31"/>
      <c r="GPJ170" s="31"/>
      <c r="GPK170" s="31"/>
      <c r="GPL170" s="31"/>
      <c r="GPM170" s="31"/>
      <c r="GPN170" s="31"/>
      <c r="GPO170" s="31"/>
      <c r="GPP170" s="31"/>
      <c r="GPQ170" s="31"/>
      <c r="GPR170" s="31"/>
      <c r="GPS170" s="31"/>
      <c r="GPT170" s="31"/>
      <c r="GPU170" s="31"/>
      <c r="GPV170" s="31"/>
      <c r="GPW170" s="31"/>
      <c r="GPX170" s="31"/>
      <c r="GPY170" s="31"/>
      <c r="GPZ170" s="31"/>
      <c r="GQA170" s="31"/>
      <c r="GQB170" s="31"/>
      <c r="GQC170" s="31"/>
      <c r="GQD170" s="31"/>
      <c r="GQE170" s="31"/>
      <c r="GQF170" s="31"/>
      <c r="GQG170" s="31"/>
      <c r="GQH170" s="31"/>
      <c r="GQI170" s="31"/>
      <c r="GQJ170" s="31"/>
      <c r="GQK170" s="31"/>
      <c r="GQL170" s="31"/>
      <c r="GQM170" s="31"/>
      <c r="GQN170" s="31"/>
      <c r="GQO170" s="31"/>
      <c r="GQP170" s="31"/>
      <c r="GQQ170" s="31"/>
      <c r="GQR170" s="31"/>
      <c r="GQS170" s="31"/>
      <c r="GQT170" s="31"/>
      <c r="GQU170" s="31"/>
      <c r="GQV170" s="31"/>
      <c r="GQW170" s="31"/>
      <c r="GQX170" s="31"/>
      <c r="GQY170" s="31"/>
      <c r="GQZ170" s="31"/>
      <c r="GRA170" s="31"/>
      <c r="GRB170" s="31"/>
      <c r="GRC170" s="31"/>
      <c r="GRD170" s="31"/>
      <c r="GRE170" s="31"/>
      <c r="GRF170" s="31"/>
      <c r="GRG170" s="31"/>
      <c r="GRH170" s="31"/>
      <c r="GRI170" s="31"/>
      <c r="GRJ170" s="31"/>
      <c r="GRK170" s="31"/>
      <c r="GRL170" s="31"/>
      <c r="GRM170" s="31"/>
      <c r="GRN170" s="31"/>
      <c r="GRO170" s="31"/>
      <c r="GRP170" s="31"/>
      <c r="GRQ170" s="31"/>
      <c r="GRR170" s="31"/>
      <c r="GRS170" s="31"/>
      <c r="GRT170" s="31"/>
      <c r="GRU170" s="31"/>
      <c r="GRV170" s="31"/>
      <c r="GRW170" s="31"/>
      <c r="GRX170" s="31"/>
      <c r="GRY170" s="31"/>
      <c r="GRZ170" s="31"/>
      <c r="GSA170" s="31"/>
      <c r="GSB170" s="31"/>
      <c r="GSC170" s="31"/>
      <c r="GSD170" s="31"/>
      <c r="GSE170" s="31"/>
      <c r="GSF170" s="31"/>
      <c r="GSG170" s="31"/>
      <c r="GSH170" s="31"/>
      <c r="GSI170" s="31"/>
      <c r="GSJ170" s="31"/>
      <c r="GSK170" s="31"/>
      <c r="GSL170" s="31"/>
      <c r="GSM170" s="31"/>
      <c r="GSN170" s="31"/>
      <c r="GSO170" s="31"/>
      <c r="GSP170" s="31"/>
      <c r="GSQ170" s="31"/>
      <c r="GSR170" s="31"/>
      <c r="GSS170" s="31"/>
      <c r="GST170" s="31"/>
      <c r="GSU170" s="31"/>
      <c r="GSV170" s="31"/>
      <c r="GSW170" s="31"/>
      <c r="GSX170" s="31"/>
      <c r="GSY170" s="31"/>
      <c r="GSZ170" s="31"/>
      <c r="GTA170" s="31"/>
      <c r="GTB170" s="31"/>
      <c r="GTC170" s="31"/>
      <c r="GTD170" s="31"/>
      <c r="GTE170" s="31"/>
      <c r="GTF170" s="31"/>
      <c r="GTG170" s="31"/>
      <c r="GTH170" s="31"/>
      <c r="GTI170" s="31"/>
      <c r="GTJ170" s="31"/>
      <c r="GTK170" s="31"/>
      <c r="GTL170" s="31"/>
      <c r="GTM170" s="31"/>
      <c r="GTN170" s="31"/>
      <c r="GTO170" s="31"/>
      <c r="GTP170" s="31"/>
      <c r="GTQ170" s="31"/>
      <c r="GTR170" s="31"/>
      <c r="GTS170" s="31"/>
      <c r="GTT170" s="31"/>
      <c r="GTU170" s="31"/>
      <c r="GTV170" s="31"/>
      <c r="GTW170" s="31"/>
      <c r="GTX170" s="31"/>
      <c r="GTY170" s="31"/>
      <c r="GTZ170" s="31"/>
      <c r="GUA170" s="31"/>
      <c r="GUB170" s="31"/>
      <c r="GUC170" s="31"/>
      <c r="GUD170" s="31"/>
      <c r="GUE170" s="31"/>
      <c r="GUF170" s="31"/>
      <c r="GUG170" s="31"/>
      <c r="GUH170" s="31"/>
      <c r="GUI170" s="31"/>
      <c r="GUJ170" s="31"/>
      <c r="GUK170" s="31"/>
      <c r="GUL170" s="31"/>
      <c r="GUM170" s="31"/>
      <c r="GUN170" s="31"/>
      <c r="GUO170" s="31"/>
      <c r="GUP170" s="31"/>
      <c r="GUQ170" s="31"/>
      <c r="GUR170" s="31"/>
      <c r="GUS170" s="31"/>
      <c r="GUT170" s="31"/>
      <c r="GUU170" s="31"/>
      <c r="GUV170" s="31"/>
      <c r="GUW170" s="31"/>
      <c r="GUX170" s="31"/>
      <c r="GUY170" s="31"/>
      <c r="GUZ170" s="31"/>
      <c r="GVA170" s="31"/>
      <c r="GVB170" s="31"/>
      <c r="GVC170" s="31"/>
      <c r="GVD170" s="31"/>
      <c r="GVE170" s="31"/>
      <c r="GVF170" s="31"/>
      <c r="GVG170" s="31"/>
      <c r="GVH170" s="31"/>
      <c r="GVI170" s="31"/>
      <c r="GVJ170" s="31"/>
      <c r="GVK170" s="31"/>
      <c r="GVL170" s="31"/>
      <c r="GVM170" s="31"/>
      <c r="GVN170" s="31"/>
      <c r="GVO170" s="31"/>
      <c r="GVP170" s="31"/>
      <c r="GVQ170" s="31"/>
      <c r="GVR170" s="31"/>
      <c r="GVS170" s="31"/>
      <c r="GVT170" s="31"/>
      <c r="GVU170" s="31"/>
      <c r="GVV170" s="31"/>
      <c r="GVW170" s="31"/>
      <c r="GVX170" s="31"/>
      <c r="GVY170" s="31"/>
      <c r="GVZ170" s="31"/>
      <c r="GWA170" s="31"/>
      <c r="GWB170" s="31"/>
      <c r="GWC170" s="31"/>
      <c r="GWD170" s="31"/>
      <c r="GWE170" s="31"/>
      <c r="GWF170" s="31"/>
      <c r="GWG170" s="31"/>
      <c r="GWH170" s="31"/>
      <c r="GWI170" s="31"/>
      <c r="GWJ170" s="31"/>
      <c r="GWK170" s="31"/>
      <c r="GWL170" s="31"/>
      <c r="GWM170" s="31"/>
      <c r="GWN170" s="31"/>
      <c r="GWO170" s="31"/>
      <c r="GWP170" s="31"/>
      <c r="GWQ170" s="31"/>
      <c r="GWR170" s="31"/>
      <c r="GWS170" s="31"/>
      <c r="GWT170" s="31"/>
      <c r="GWU170" s="31"/>
      <c r="GWV170" s="31"/>
      <c r="GWW170" s="31"/>
      <c r="GWX170" s="31"/>
      <c r="GWY170" s="31"/>
      <c r="GWZ170" s="31"/>
      <c r="GXA170" s="31"/>
      <c r="GXB170" s="31"/>
      <c r="GXC170" s="31"/>
      <c r="GXD170" s="31"/>
      <c r="GXE170" s="31"/>
      <c r="GXF170" s="31"/>
      <c r="GXG170" s="31"/>
      <c r="GXH170" s="31"/>
      <c r="GXI170" s="31"/>
      <c r="GXJ170" s="31"/>
      <c r="GXK170" s="31"/>
      <c r="GXL170" s="31"/>
      <c r="GXM170" s="31"/>
      <c r="GXN170" s="31"/>
      <c r="GXO170" s="31"/>
      <c r="GXP170" s="31"/>
      <c r="GXQ170" s="31"/>
      <c r="GXR170" s="31"/>
      <c r="GXS170" s="31"/>
      <c r="GXT170" s="31"/>
      <c r="GXU170" s="31"/>
      <c r="GXV170" s="31"/>
      <c r="GXW170" s="31"/>
      <c r="GXX170" s="31"/>
      <c r="GXY170" s="31"/>
      <c r="GXZ170" s="31"/>
      <c r="GYA170" s="31"/>
      <c r="GYB170" s="31"/>
      <c r="GYC170" s="31"/>
      <c r="GYD170" s="31"/>
      <c r="GYE170" s="31"/>
      <c r="GYF170" s="31"/>
      <c r="GYG170" s="31"/>
      <c r="GYH170" s="31"/>
      <c r="GYI170" s="31"/>
      <c r="GYJ170" s="31"/>
      <c r="GYK170" s="31"/>
      <c r="GYL170" s="31"/>
      <c r="GYM170" s="31"/>
      <c r="GYN170" s="31"/>
      <c r="GYO170" s="31"/>
      <c r="GYP170" s="31"/>
      <c r="GYQ170" s="31"/>
      <c r="GYR170" s="31"/>
      <c r="GYS170" s="31"/>
      <c r="GYT170" s="31"/>
      <c r="GYU170" s="31"/>
      <c r="GYV170" s="31"/>
      <c r="GYW170" s="31"/>
      <c r="GYX170" s="31"/>
      <c r="GYY170" s="31"/>
      <c r="GYZ170" s="31"/>
      <c r="GZA170" s="31"/>
      <c r="GZB170" s="31"/>
      <c r="GZC170" s="31"/>
      <c r="GZD170" s="31"/>
      <c r="GZE170" s="31"/>
      <c r="GZF170" s="31"/>
      <c r="GZG170" s="31"/>
      <c r="GZH170" s="31"/>
      <c r="GZI170" s="31"/>
      <c r="GZJ170" s="31"/>
      <c r="GZK170" s="31"/>
      <c r="GZL170" s="31"/>
      <c r="GZM170" s="31"/>
      <c r="GZN170" s="31"/>
      <c r="GZO170" s="31"/>
      <c r="GZP170" s="31"/>
      <c r="GZQ170" s="31"/>
      <c r="GZR170" s="31"/>
      <c r="GZS170" s="31"/>
      <c r="GZT170" s="31"/>
      <c r="GZU170" s="31"/>
      <c r="GZV170" s="31"/>
      <c r="GZW170" s="31"/>
      <c r="GZX170" s="31"/>
      <c r="GZY170" s="31"/>
      <c r="GZZ170" s="31"/>
      <c r="HAA170" s="31"/>
      <c r="HAB170" s="31"/>
      <c r="HAC170" s="31"/>
      <c r="HAD170" s="31"/>
      <c r="HAE170" s="31"/>
      <c r="HAF170" s="31"/>
      <c r="HAG170" s="31"/>
      <c r="HAH170" s="31"/>
      <c r="HAI170" s="31"/>
      <c r="HAJ170" s="31"/>
      <c r="HAK170" s="31"/>
      <c r="HAL170" s="31"/>
      <c r="HAM170" s="31"/>
      <c r="HAN170" s="31"/>
      <c r="HAO170" s="31"/>
      <c r="HAP170" s="31"/>
      <c r="HAQ170" s="31"/>
      <c r="HAR170" s="31"/>
      <c r="HAS170" s="31"/>
      <c r="HAT170" s="31"/>
      <c r="HAU170" s="31"/>
      <c r="HAV170" s="31"/>
      <c r="HAW170" s="31"/>
      <c r="HAX170" s="31"/>
      <c r="HAY170" s="31"/>
      <c r="HAZ170" s="31"/>
      <c r="HBA170" s="31"/>
      <c r="HBB170" s="31"/>
      <c r="HBC170" s="31"/>
      <c r="HBD170" s="31"/>
      <c r="HBE170" s="31"/>
      <c r="HBF170" s="31"/>
      <c r="HBG170" s="31"/>
      <c r="HBH170" s="31"/>
      <c r="HBI170" s="31"/>
      <c r="HBJ170" s="31"/>
      <c r="HBK170" s="31"/>
      <c r="HBL170" s="31"/>
      <c r="HBM170" s="31"/>
      <c r="HBN170" s="31"/>
      <c r="HBO170" s="31"/>
      <c r="HBP170" s="31"/>
      <c r="HBQ170" s="31"/>
      <c r="HBR170" s="31"/>
      <c r="HBS170" s="31"/>
      <c r="HBT170" s="31"/>
      <c r="HBU170" s="31"/>
      <c r="HBV170" s="31"/>
      <c r="HBW170" s="31"/>
      <c r="HBX170" s="31"/>
      <c r="HBY170" s="31"/>
      <c r="HBZ170" s="31"/>
      <c r="HCA170" s="31"/>
      <c r="HCB170" s="31"/>
      <c r="HCC170" s="31"/>
      <c r="HCD170" s="31"/>
      <c r="HCE170" s="31"/>
      <c r="HCF170" s="31"/>
      <c r="HCG170" s="31"/>
      <c r="HCH170" s="31"/>
      <c r="HCI170" s="31"/>
      <c r="HCJ170" s="31"/>
      <c r="HCK170" s="31"/>
      <c r="HCL170" s="31"/>
      <c r="HCM170" s="31"/>
      <c r="HCN170" s="31"/>
      <c r="HCO170" s="31"/>
      <c r="HCP170" s="31"/>
      <c r="HCQ170" s="31"/>
      <c r="HCR170" s="31"/>
      <c r="HCS170" s="31"/>
      <c r="HCT170" s="31"/>
      <c r="HCU170" s="31"/>
      <c r="HCV170" s="31"/>
      <c r="HCW170" s="31"/>
      <c r="HCX170" s="31"/>
      <c r="HCY170" s="31"/>
      <c r="HCZ170" s="31"/>
      <c r="HDA170" s="31"/>
      <c r="HDB170" s="31"/>
      <c r="HDC170" s="31"/>
      <c r="HDD170" s="31"/>
      <c r="HDE170" s="31"/>
      <c r="HDF170" s="31"/>
      <c r="HDG170" s="31"/>
      <c r="HDH170" s="31"/>
      <c r="HDI170" s="31"/>
      <c r="HDJ170" s="31"/>
      <c r="HDK170" s="31"/>
      <c r="HDL170" s="31"/>
      <c r="HDM170" s="31"/>
      <c r="HDN170" s="31"/>
      <c r="HDO170" s="31"/>
      <c r="HDP170" s="31"/>
      <c r="HDQ170" s="31"/>
      <c r="HDR170" s="31"/>
      <c r="HDS170" s="31"/>
      <c r="HDT170" s="31"/>
      <c r="HDU170" s="31"/>
      <c r="HDV170" s="31"/>
      <c r="HDW170" s="31"/>
      <c r="HDX170" s="31"/>
      <c r="HDY170" s="31"/>
      <c r="HDZ170" s="31"/>
      <c r="HEA170" s="31"/>
      <c r="HEB170" s="31"/>
      <c r="HEC170" s="31"/>
      <c r="HED170" s="31"/>
      <c r="HEE170" s="31"/>
      <c r="HEF170" s="31"/>
      <c r="HEG170" s="31"/>
      <c r="HEH170" s="31"/>
      <c r="HEI170" s="31"/>
      <c r="HEJ170" s="31"/>
      <c r="HEK170" s="31"/>
      <c r="HEL170" s="31"/>
      <c r="HEM170" s="31"/>
      <c r="HEN170" s="31"/>
      <c r="HEO170" s="31"/>
      <c r="HEP170" s="31"/>
      <c r="HEQ170" s="31"/>
      <c r="HER170" s="31"/>
      <c r="HES170" s="31"/>
      <c r="HET170" s="31"/>
      <c r="HEU170" s="31"/>
      <c r="HEV170" s="31"/>
      <c r="HEW170" s="31"/>
      <c r="HEX170" s="31"/>
      <c r="HEY170" s="31"/>
      <c r="HEZ170" s="31"/>
      <c r="HFA170" s="31"/>
      <c r="HFB170" s="31"/>
      <c r="HFC170" s="31"/>
      <c r="HFD170" s="31"/>
      <c r="HFE170" s="31"/>
      <c r="HFF170" s="31"/>
      <c r="HFG170" s="31"/>
      <c r="HFH170" s="31"/>
      <c r="HFI170" s="31"/>
      <c r="HFJ170" s="31"/>
      <c r="HFK170" s="31"/>
      <c r="HFL170" s="31"/>
      <c r="HFM170" s="31"/>
      <c r="HFN170" s="31"/>
      <c r="HFO170" s="31"/>
      <c r="HFP170" s="31"/>
      <c r="HFQ170" s="31"/>
      <c r="HFR170" s="31"/>
      <c r="HFS170" s="31"/>
      <c r="HFT170" s="31"/>
      <c r="HFU170" s="31"/>
      <c r="HFV170" s="31"/>
      <c r="HFW170" s="31"/>
      <c r="HFX170" s="31"/>
      <c r="HFY170" s="31"/>
      <c r="HFZ170" s="31"/>
      <c r="HGA170" s="31"/>
      <c r="HGB170" s="31"/>
      <c r="HGC170" s="31"/>
      <c r="HGD170" s="31"/>
      <c r="HGE170" s="31"/>
      <c r="HGF170" s="31"/>
      <c r="HGG170" s="31"/>
      <c r="HGH170" s="31"/>
      <c r="HGI170" s="31"/>
      <c r="HGJ170" s="31"/>
      <c r="HGK170" s="31"/>
      <c r="HGL170" s="31"/>
      <c r="HGM170" s="31"/>
      <c r="HGN170" s="31"/>
      <c r="HGO170" s="31"/>
      <c r="HGP170" s="31"/>
      <c r="HGQ170" s="31"/>
      <c r="HGR170" s="31"/>
      <c r="HGS170" s="31"/>
      <c r="HGT170" s="31"/>
      <c r="HGU170" s="31"/>
      <c r="HGV170" s="31"/>
      <c r="HGW170" s="31"/>
      <c r="HGX170" s="31"/>
      <c r="HGY170" s="31"/>
      <c r="HGZ170" s="31"/>
      <c r="HHA170" s="31"/>
      <c r="HHB170" s="31"/>
      <c r="HHC170" s="31"/>
      <c r="HHD170" s="31"/>
      <c r="HHE170" s="31"/>
      <c r="HHF170" s="31"/>
      <c r="HHG170" s="31"/>
      <c r="HHH170" s="31"/>
      <c r="HHI170" s="31"/>
      <c r="HHJ170" s="31"/>
      <c r="HHK170" s="31"/>
      <c r="HHL170" s="31"/>
      <c r="HHM170" s="31"/>
      <c r="HHN170" s="31"/>
      <c r="HHO170" s="31"/>
      <c r="HHP170" s="31"/>
      <c r="HHQ170" s="31"/>
      <c r="HHR170" s="31"/>
      <c r="HHS170" s="31"/>
      <c r="HHT170" s="31"/>
      <c r="HHU170" s="31"/>
      <c r="HHV170" s="31"/>
      <c r="HHW170" s="31"/>
      <c r="HHX170" s="31"/>
      <c r="HHY170" s="31"/>
      <c r="HHZ170" s="31"/>
      <c r="HIA170" s="31"/>
      <c r="HIB170" s="31"/>
      <c r="HIC170" s="31"/>
      <c r="HID170" s="31"/>
      <c r="HIE170" s="31"/>
      <c r="HIF170" s="31"/>
      <c r="HIG170" s="31"/>
      <c r="HIH170" s="31"/>
      <c r="HII170" s="31"/>
      <c r="HIJ170" s="31"/>
      <c r="HIK170" s="31"/>
      <c r="HIL170" s="31"/>
      <c r="HIM170" s="31"/>
      <c r="HIN170" s="31"/>
      <c r="HIO170" s="31"/>
      <c r="HIP170" s="31"/>
      <c r="HIQ170" s="31"/>
      <c r="HIR170" s="31"/>
      <c r="HIS170" s="31"/>
      <c r="HIT170" s="31"/>
      <c r="HIU170" s="31"/>
      <c r="HIV170" s="31"/>
      <c r="HIW170" s="31"/>
      <c r="HIX170" s="31"/>
      <c r="HIY170" s="31"/>
      <c r="HIZ170" s="31"/>
      <c r="HJA170" s="31"/>
      <c r="HJB170" s="31"/>
      <c r="HJC170" s="31"/>
      <c r="HJD170" s="31"/>
      <c r="HJE170" s="31"/>
      <c r="HJF170" s="31"/>
      <c r="HJG170" s="31"/>
      <c r="HJH170" s="31"/>
      <c r="HJI170" s="31"/>
      <c r="HJJ170" s="31"/>
      <c r="HJK170" s="31"/>
      <c r="HJL170" s="31"/>
      <c r="HJM170" s="31"/>
      <c r="HJN170" s="31"/>
      <c r="HJO170" s="31"/>
      <c r="HJP170" s="31"/>
      <c r="HJQ170" s="31"/>
      <c r="HJR170" s="31"/>
      <c r="HJS170" s="31"/>
      <c r="HJT170" s="31"/>
      <c r="HJU170" s="31"/>
      <c r="HJV170" s="31"/>
      <c r="HJW170" s="31"/>
      <c r="HJX170" s="31"/>
      <c r="HJY170" s="31"/>
      <c r="HJZ170" s="31"/>
      <c r="HKA170" s="31"/>
      <c r="HKB170" s="31"/>
      <c r="HKC170" s="31"/>
      <c r="HKD170" s="31"/>
      <c r="HKE170" s="31"/>
      <c r="HKF170" s="31"/>
      <c r="HKG170" s="31"/>
      <c r="HKH170" s="31"/>
      <c r="HKI170" s="31"/>
      <c r="HKJ170" s="31"/>
      <c r="HKK170" s="31"/>
      <c r="HKL170" s="31"/>
      <c r="HKM170" s="31"/>
      <c r="HKN170" s="31"/>
      <c r="HKO170" s="31"/>
      <c r="HKP170" s="31"/>
      <c r="HKQ170" s="31"/>
      <c r="HKR170" s="31"/>
      <c r="HKS170" s="31"/>
      <c r="HKT170" s="31"/>
      <c r="HKU170" s="31"/>
      <c r="HKV170" s="31"/>
      <c r="HKW170" s="31"/>
      <c r="HKX170" s="31"/>
      <c r="HKY170" s="31"/>
      <c r="HKZ170" s="31"/>
      <c r="HLA170" s="31"/>
      <c r="HLB170" s="31"/>
      <c r="HLC170" s="31"/>
      <c r="HLD170" s="31"/>
      <c r="HLE170" s="31"/>
      <c r="HLF170" s="31"/>
      <c r="HLG170" s="31"/>
      <c r="HLH170" s="31"/>
      <c r="HLI170" s="31"/>
      <c r="HLJ170" s="31"/>
      <c r="HLK170" s="31"/>
      <c r="HLL170" s="31"/>
      <c r="HLM170" s="31"/>
      <c r="HLN170" s="31"/>
      <c r="HLO170" s="31"/>
      <c r="HLP170" s="31"/>
      <c r="HLQ170" s="31"/>
      <c r="HLR170" s="31"/>
      <c r="HLS170" s="31"/>
      <c r="HLT170" s="31"/>
      <c r="HLU170" s="31"/>
      <c r="HLV170" s="31"/>
      <c r="HLW170" s="31"/>
      <c r="HLX170" s="31"/>
      <c r="HLY170" s="31"/>
      <c r="HLZ170" s="31"/>
      <c r="HMA170" s="31"/>
      <c r="HMB170" s="31"/>
      <c r="HMC170" s="31"/>
      <c r="HMD170" s="31"/>
      <c r="HME170" s="31"/>
      <c r="HMF170" s="31"/>
      <c r="HMG170" s="31"/>
      <c r="HMH170" s="31"/>
      <c r="HMI170" s="31"/>
      <c r="HMJ170" s="31"/>
      <c r="HMK170" s="31"/>
      <c r="HML170" s="31"/>
      <c r="HMM170" s="31"/>
      <c r="HMN170" s="31"/>
      <c r="HMO170" s="31"/>
      <c r="HMP170" s="31"/>
      <c r="HMQ170" s="31"/>
      <c r="HMR170" s="31"/>
      <c r="HMS170" s="31"/>
      <c r="HMT170" s="31"/>
      <c r="HMU170" s="31"/>
      <c r="HMV170" s="31"/>
      <c r="HMW170" s="31"/>
      <c r="HMX170" s="31"/>
      <c r="HMY170" s="31"/>
      <c r="HMZ170" s="31"/>
      <c r="HNA170" s="31"/>
      <c r="HNB170" s="31"/>
      <c r="HNC170" s="31"/>
      <c r="HND170" s="31"/>
      <c r="HNE170" s="31"/>
      <c r="HNF170" s="31"/>
      <c r="HNG170" s="31"/>
      <c r="HNH170" s="31"/>
      <c r="HNI170" s="31"/>
      <c r="HNJ170" s="31"/>
      <c r="HNK170" s="31"/>
      <c r="HNL170" s="31"/>
      <c r="HNM170" s="31"/>
      <c r="HNN170" s="31"/>
      <c r="HNO170" s="31"/>
      <c r="HNP170" s="31"/>
      <c r="HNQ170" s="31"/>
      <c r="HNR170" s="31"/>
      <c r="HNS170" s="31"/>
      <c r="HNT170" s="31"/>
      <c r="HNU170" s="31"/>
      <c r="HNV170" s="31"/>
      <c r="HNW170" s="31"/>
      <c r="HNX170" s="31"/>
      <c r="HNY170" s="31"/>
      <c r="HNZ170" s="31"/>
      <c r="HOA170" s="31"/>
      <c r="HOB170" s="31"/>
      <c r="HOC170" s="31"/>
      <c r="HOD170" s="31"/>
      <c r="HOE170" s="31"/>
      <c r="HOF170" s="31"/>
      <c r="HOG170" s="31"/>
      <c r="HOH170" s="31"/>
      <c r="HOI170" s="31"/>
      <c r="HOJ170" s="31"/>
      <c r="HOK170" s="31"/>
      <c r="HOL170" s="31"/>
      <c r="HOM170" s="31"/>
      <c r="HON170" s="31"/>
      <c r="HOO170" s="31"/>
      <c r="HOP170" s="31"/>
      <c r="HOQ170" s="31"/>
      <c r="HOR170" s="31"/>
      <c r="HOS170" s="31"/>
      <c r="HOT170" s="31"/>
      <c r="HOU170" s="31"/>
      <c r="HOV170" s="31"/>
      <c r="HOW170" s="31"/>
      <c r="HOX170" s="31"/>
      <c r="HOY170" s="31"/>
      <c r="HOZ170" s="31"/>
      <c r="HPA170" s="31"/>
      <c r="HPB170" s="31"/>
      <c r="HPC170" s="31"/>
      <c r="HPD170" s="31"/>
      <c r="HPE170" s="31"/>
      <c r="HPF170" s="31"/>
      <c r="HPG170" s="31"/>
      <c r="HPH170" s="31"/>
      <c r="HPI170" s="31"/>
      <c r="HPJ170" s="31"/>
      <c r="HPK170" s="31"/>
      <c r="HPL170" s="31"/>
      <c r="HPM170" s="31"/>
      <c r="HPN170" s="31"/>
      <c r="HPO170" s="31"/>
      <c r="HPP170" s="31"/>
      <c r="HPQ170" s="31"/>
      <c r="HPR170" s="31"/>
      <c r="HPS170" s="31"/>
      <c r="HPT170" s="31"/>
      <c r="HPU170" s="31"/>
      <c r="HPV170" s="31"/>
      <c r="HPW170" s="31"/>
      <c r="HPX170" s="31"/>
      <c r="HPY170" s="31"/>
      <c r="HPZ170" s="31"/>
      <c r="HQA170" s="31"/>
      <c r="HQB170" s="31"/>
      <c r="HQC170" s="31"/>
      <c r="HQD170" s="31"/>
      <c r="HQE170" s="31"/>
      <c r="HQF170" s="31"/>
      <c r="HQG170" s="31"/>
      <c r="HQH170" s="31"/>
      <c r="HQI170" s="31"/>
      <c r="HQJ170" s="31"/>
      <c r="HQK170" s="31"/>
      <c r="HQL170" s="31"/>
      <c r="HQM170" s="31"/>
      <c r="HQN170" s="31"/>
      <c r="HQO170" s="31"/>
      <c r="HQP170" s="31"/>
      <c r="HQQ170" s="31"/>
      <c r="HQR170" s="31"/>
      <c r="HQS170" s="31"/>
      <c r="HQT170" s="31"/>
      <c r="HQU170" s="31"/>
      <c r="HQV170" s="31"/>
      <c r="HQW170" s="31"/>
      <c r="HQX170" s="31"/>
      <c r="HQY170" s="31"/>
      <c r="HQZ170" s="31"/>
      <c r="HRA170" s="31"/>
      <c r="HRB170" s="31"/>
      <c r="HRC170" s="31"/>
      <c r="HRD170" s="31"/>
      <c r="HRE170" s="31"/>
      <c r="HRF170" s="31"/>
      <c r="HRG170" s="31"/>
      <c r="HRH170" s="31"/>
      <c r="HRI170" s="31"/>
      <c r="HRJ170" s="31"/>
      <c r="HRK170" s="31"/>
      <c r="HRL170" s="31"/>
      <c r="HRM170" s="31"/>
      <c r="HRN170" s="31"/>
      <c r="HRO170" s="31"/>
      <c r="HRP170" s="31"/>
      <c r="HRQ170" s="31"/>
      <c r="HRR170" s="31"/>
      <c r="HRS170" s="31"/>
      <c r="HRT170" s="31"/>
      <c r="HRU170" s="31"/>
      <c r="HRV170" s="31"/>
      <c r="HRW170" s="31"/>
      <c r="HRX170" s="31"/>
      <c r="HRY170" s="31"/>
      <c r="HRZ170" s="31"/>
      <c r="HSA170" s="31"/>
      <c r="HSB170" s="31"/>
      <c r="HSC170" s="31"/>
      <c r="HSD170" s="31"/>
      <c r="HSE170" s="31"/>
      <c r="HSF170" s="31"/>
      <c r="HSG170" s="31"/>
      <c r="HSH170" s="31"/>
      <c r="HSI170" s="31"/>
      <c r="HSJ170" s="31"/>
      <c r="HSK170" s="31"/>
      <c r="HSL170" s="31"/>
      <c r="HSM170" s="31"/>
      <c r="HSN170" s="31"/>
      <c r="HSO170" s="31"/>
      <c r="HSP170" s="31"/>
      <c r="HSQ170" s="31"/>
      <c r="HSR170" s="31"/>
      <c r="HSS170" s="31"/>
      <c r="HST170" s="31"/>
      <c r="HSU170" s="31"/>
      <c r="HSV170" s="31"/>
      <c r="HSW170" s="31"/>
      <c r="HSX170" s="31"/>
      <c r="HSY170" s="31"/>
      <c r="HSZ170" s="31"/>
      <c r="HTA170" s="31"/>
      <c r="HTB170" s="31"/>
      <c r="HTC170" s="31"/>
      <c r="HTD170" s="31"/>
      <c r="HTE170" s="31"/>
      <c r="HTF170" s="31"/>
      <c r="HTG170" s="31"/>
      <c r="HTH170" s="31"/>
      <c r="HTI170" s="31"/>
      <c r="HTJ170" s="31"/>
      <c r="HTK170" s="31"/>
      <c r="HTL170" s="31"/>
      <c r="HTM170" s="31"/>
      <c r="HTN170" s="31"/>
      <c r="HTO170" s="31"/>
      <c r="HTP170" s="31"/>
      <c r="HTQ170" s="31"/>
      <c r="HTR170" s="31"/>
      <c r="HTS170" s="31"/>
      <c r="HTT170" s="31"/>
      <c r="HTU170" s="31"/>
      <c r="HTV170" s="31"/>
      <c r="HTW170" s="31"/>
      <c r="HTX170" s="31"/>
      <c r="HTY170" s="31"/>
      <c r="HTZ170" s="31"/>
      <c r="HUA170" s="31"/>
      <c r="HUB170" s="31"/>
      <c r="HUC170" s="31"/>
      <c r="HUD170" s="31"/>
      <c r="HUE170" s="31"/>
      <c r="HUF170" s="31"/>
      <c r="HUG170" s="31"/>
      <c r="HUH170" s="31"/>
      <c r="HUI170" s="31"/>
      <c r="HUJ170" s="31"/>
      <c r="HUK170" s="31"/>
      <c r="HUL170" s="31"/>
      <c r="HUM170" s="31"/>
      <c r="HUN170" s="31"/>
      <c r="HUO170" s="31"/>
      <c r="HUP170" s="31"/>
      <c r="HUQ170" s="31"/>
      <c r="HUR170" s="31"/>
      <c r="HUS170" s="31"/>
      <c r="HUT170" s="31"/>
      <c r="HUU170" s="31"/>
      <c r="HUV170" s="31"/>
      <c r="HUW170" s="31"/>
      <c r="HUX170" s="31"/>
      <c r="HUY170" s="31"/>
      <c r="HUZ170" s="31"/>
      <c r="HVA170" s="31"/>
      <c r="HVB170" s="31"/>
      <c r="HVC170" s="31"/>
      <c r="HVD170" s="31"/>
      <c r="HVE170" s="31"/>
      <c r="HVF170" s="31"/>
      <c r="HVG170" s="31"/>
      <c r="HVH170" s="31"/>
      <c r="HVI170" s="31"/>
      <c r="HVJ170" s="31"/>
      <c r="HVK170" s="31"/>
      <c r="HVL170" s="31"/>
      <c r="HVM170" s="31"/>
      <c r="HVN170" s="31"/>
      <c r="HVO170" s="31"/>
      <c r="HVP170" s="31"/>
      <c r="HVQ170" s="31"/>
      <c r="HVR170" s="31"/>
      <c r="HVS170" s="31"/>
      <c r="HVT170" s="31"/>
      <c r="HVU170" s="31"/>
      <c r="HVV170" s="31"/>
      <c r="HVW170" s="31"/>
      <c r="HVX170" s="31"/>
      <c r="HVY170" s="31"/>
      <c r="HVZ170" s="31"/>
      <c r="HWA170" s="31"/>
      <c r="HWB170" s="31"/>
      <c r="HWC170" s="31"/>
      <c r="HWD170" s="31"/>
      <c r="HWE170" s="31"/>
      <c r="HWF170" s="31"/>
      <c r="HWG170" s="31"/>
      <c r="HWH170" s="31"/>
      <c r="HWI170" s="31"/>
      <c r="HWJ170" s="31"/>
      <c r="HWK170" s="31"/>
      <c r="HWL170" s="31"/>
      <c r="HWM170" s="31"/>
      <c r="HWN170" s="31"/>
      <c r="HWO170" s="31"/>
      <c r="HWP170" s="31"/>
      <c r="HWQ170" s="31"/>
      <c r="HWR170" s="31"/>
      <c r="HWS170" s="31"/>
      <c r="HWT170" s="31"/>
      <c r="HWU170" s="31"/>
      <c r="HWV170" s="31"/>
      <c r="HWW170" s="31"/>
      <c r="HWX170" s="31"/>
      <c r="HWY170" s="31"/>
      <c r="HWZ170" s="31"/>
      <c r="HXA170" s="31"/>
      <c r="HXB170" s="31"/>
      <c r="HXC170" s="31"/>
      <c r="HXD170" s="31"/>
      <c r="HXE170" s="31"/>
      <c r="HXF170" s="31"/>
      <c r="HXG170" s="31"/>
      <c r="HXH170" s="31"/>
      <c r="HXI170" s="31"/>
      <c r="HXJ170" s="31"/>
      <c r="HXK170" s="31"/>
      <c r="HXL170" s="31"/>
      <c r="HXM170" s="31"/>
      <c r="HXN170" s="31"/>
      <c r="HXO170" s="31"/>
      <c r="HXP170" s="31"/>
      <c r="HXQ170" s="31"/>
      <c r="HXR170" s="31"/>
      <c r="HXS170" s="31"/>
      <c r="HXT170" s="31"/>
      <c r="HXU170" s="31"/>
      <c r="HXV170" s="31"/>
      <c r="HXW170" s="31"/>
      <c r="HXX170" s="31"/>
      <c r="HXY170" s="31"/>
      <c r="HXZ170" s="31"/>
      <c r="HYA170" s="31"/>
      <c r="HYB170" s="31"/>
      <c r="HYC170" s="31"/>
      <c r="HYD170" s="31"/>
      <c r="HYE170" s="31"/>
      <c r="HYF170" s="31"/>
      <c r="HYG170" s="31"/>
      <c r="HYH170" s="31"/>
      <c r="HYI170" s="31"/>
      <c r="HYJ170" s="31"/>
      <c r="HYK170" s="31"/>
      <c r="HYL170" s="31"/>
      <c r="HYM170" s="31"/>
      <c r="HYN170" s="31"/>
      <c r="HYO170" s="31"/>
      <c r="HYP170" s="31"/>
      <c r="HYQ170" s="31"/>
      <c r="HYR170" s="31"/>
      <c r="HYS170" s="31"/>
      <c r="HYT170" s="31"/>
      <c r="HYU170" s="31"/>
      <c r="HYV170" s="31"/>
      <c r="HYW170" s="31"/>
      <c r="HYX170" s="31"/>
      <c r="HYY170" s="31"/>
      <c r="HYZ170" s="31"/>
      <c r="HZA170" s="31"/>
      <c r="HZB170" s="31"/>
      <c r="HZC170" s="31"/>
      <c r="HZD170" s="31"/>
      <c r="HZE170" s="31"/>
      <c r="HZF170" s="31"/>
      <c r="HZG170" s="31"/>
      <c r="HZH170" s="31"/>
      <c r="HZI170" s="31"/>
      <c r="HZJ170" s="31"/>
      <c r="HZK170" s="31"/>
      <c r="HZL170" s="31"/>
      <c r="HZM170" s="31"/>
      <c r="HZN170" s="31"/>
      <c r="HZO170" s="31"/>
      <c r="HZP170" s="31"/>
      <c r="HZQ170" s="31"/>
      <c r="HZR170" s="31"/>
      <c r="HZS170" s="31"/>
      <c r="HZT170" s="31"/>
      <c r="HZU170" s="31"/>
      <c r="HZV170" s="31"/>
      <c r="HZW170" s="31"/>
      <c r="HZX170" s="31"/>
      <c r="HZY170" s="31"/>
      <c r="HZZ170" s="31"/>
      <c r="IAA170" s="31"/>
      <c r="IAB170" s="31"/>
      <c r="IAC170" s="31"/>
      <c r="IAD170" s="31"/>
      <c r="IAE170" s="31"/>
      <c r="IAF170" s="31"/>
      <c r="IAG170" s="31"/>
      <c r="IAH170" s="31"/>
      <c r="IAI170" s="31"/>
      <c r="IAJ170" s="31"/>
      <c r="IAK170" s="31"/>
      <c r="IAL170" s="31"/>
      <c r="IAM170" s="31"/>
      <c r="IAN170" s="31"/>
      <c r="IAO170" s="31"/>
      <c r="IAP170" s="31"/>
      <c r="IAQ170" s="31"/>
      <c r="IAR170" s="31"/>
      <c r="IAS170" s="31"/>
      <c r="IAT170" s="31"/>
      <c r="IAU170" s="31"/>
      <c r="IAV170" s="31"/>
      <c r="IAW170" s="31"/>
      <c r="IAX170" s="31"/>
      <c r="IAY170" s="31"/>
      <c r="IAZ170" s="31"/>
      <c r="IBA170" s="31"/>
      <c r="IBB170" s="31"/>
      <c r="IBC170" s="31"/>
      <c r="IBD170" s="31"/>
      <c r="IBE170" s="31"/>
      <c r="IBF170" s="31"/>
      <c r="IBG170" s="31"/>
      <c r="IBH170" s="31"/>
      <c r="IBI170" s="31"/>
      <c r="IBJ170" s="31"/>
      <c r="IBK170" s="31"/>
      <c r="IBL170" s="31"/>
      <c r="IBM170" s="31"/>
      <c r="IBN170" s="31"/>
      <c r="IBO170" s="31"/>
      <c r="IBP170" s="31"/>
      <c r="IBQ170" s="31"/>
      <c r="IBR170" s="31"/>
      <c r="IBS170" s="31"/>
      <c r="IBT170" s="31"/>
      <c r="IBU170" s="31"/>
      <c r="IBV170" s="31"/>
      <c r="IBW170" s="31"/>
      <c r="IBX170" s="31"/>
      <c r="IBY170" s="31"/>
      <c r="IBZ170" s="31"/>
      <c r="ICA170" s="31"/>
      <c r="ICB170" s="31"/>
      <c r="ICC170" s="31"/>
      <c r="ICD170" s="31"/>
      <c r="ICE170" s="31"/>
      <c r="ICF170" s="31"/>
      <c r="ICG170" s="31"/>
      <c r="ICH170" s="31"/>
      <c r="ICI170" s="31"/>
      <c r="ICJ170" s="31"/>
      <c r="ICK170" s="31"/>
      <c r="ICL170" s="31"/>
      <c r="ICM170" s="31"/>
      <c r="ICN170" s="31"/>
      <c r="ICO170" s="31"/>
      <c r="ICP170" s="31"/>
      <c r="ICQ170" s="31"/>
      <c r="ICR170" s="31"/>
      <c r="ICS170" s="31"/>
      <c r="ICT170" s="31"/>
      <c r="ICU170" s="31"/>
      <c r="ICV170" s="31"/>
      <c r="ICW170" s="31"/>
      <c r="ICX170" s="31"/>
      <c r="ICY170" s="31"/>
      <c r="ICZ170" s="31"/>
      <c r="IDA170" s="31"/>
      <c r="IDB170" s="31"/>
      <c r="IDC170" s="31"/>
      <c r="IDD170" s="31"/>
      <c r="IDE170" s="31"/>
      <c r="IDF170" s="31"/>
      <c r="IDG170" s="31"/>
      <c r="IDH170" s="31"/>
      <c r="IDI170" s="31"/>
      <c r="IDJ170" s="31"/>
      <c r="IDK170" s="31"/>
      <c r="IDL170" s="31"/>
      <c r="IDM170" s="31"/>
      <c r="IDN170" s="31"/>
      <c r="IDO170" s="31"/>
      <c r="IDP170" s="31"/>
      <c r="IDQ170" s="31"/>
      <c r="IDR170" s="31"/>
      <c r="IDS170" s="31"/>
      <c r="IDT170" s="31"/>
      <c r="IDU170" s="31"/>
      <c r="IDV170" s="31"/>
      <c r="IDW170" s="31"/>
      <c r="IDX170" s="31"/>
      <c r="IDY170" s="31"/>
      <c r="IDZ170" s="31"/>
      <c r="IEA170" s="31"/>
      <c r="IEB170" s="31"/>
      <c r="IEC170" s="31"/>
      <c r="IED170" s="31"/>
      <c r="IEE170" s="31"/>
      <c r="IEF170" s="31"/>
      <c r="IEG170" s="31"/>
      <c r="IEH170" s="31"/>
      <c r="IEI170" s="31"/>
      <c r="IEJ170" s="31"/>
      <c r="IEK170" s="31"/>
      <c r="IEL170" s="31"/>
      <c r="IEM170" s="31"/>
      <c r="IEN170" s="31"/>
      <c r="IEO170" s="31"/>
      <c r="IEP170" s="31"/>
      <c r="IEQ170" s="31"/>
      <c r="IER170" s="31"/>
      <c r="IES170" s="31"/>
      <c r="IET170" s="31"/>
      <c r="IEU170" s="31"/>
      <c r="IEV170" s="31"/>
      <c r="IEW170" s="31"/>
      <c r="IEX170" s="31"/>
      <c r="IEY170" s="31"/>
      <c r="IEZ170" s="31"/>
      <c r="IFA170" s="31"/>
      <c r="IFB170" s="31"/>
      <c r="IFC170" s="31"/>
      <c r="IFD170" s="31"/>
      <c r="IFE170" s="31"/>
      <c r="IFF170" s="31"/>
      <c r="IFG170" s="31"/>
      <c r="IFH170" s="31"/>
      <c r="IFI170" s="31"/>
      <c r="IFJ170" s="31"/>
      <c r="IFK170" s="31"/>
      <c r="IFL170" s="31"/>
      <c r="IFM170" s="31"/>
      <c r="IFN170" s="31"/>
      <c r="IFO170" s="31"/>
      <c r="IFP170" s="31"/>
      <c r="IFQ170" s="31"/>
      <c r="IFR170" s="31"/>
      <c r="IFS170" s="31"/>
      <c r="IFT170" s="31"/>
      <c r="IFU170" s="31"/>
      <c r="IFV170" s="31"/>
      <c r="IFW170" s="31"/>
      <c r="IFX170" s="31"/>
      <c r="IFY170" s="31"/>
      <c r="IFZ170" s="31"/>
      <c r="IGA170" s="31"/>
      <c r="IGB170" s="31"/>
      <c r="IGC170" s="31"/>
      <c r="IGD170" s="31"/>
      <c r="IGE170" s="31"/>
      <c r="IGF170" s="31"/>
      <c r="IGG170" s="31"/>
      <c r="IGH170" s="31"/>
      <c r="IGI170" s="31"/>
      <c r="IGJ170" s="31"/>
      <c r="IGK170" s="31"/>
      <c r="IGL170" s="31"/>
      <c r="IGM170" s="31"/>
      <c r="IGN170" s="31"/>
      <c r="IGO170" s="31"/>
      <c r="IGP170" s="31"/>
      <c r="IGQ170" s="31"/>
      <c r="IGR170" s="31"/>
      <c r="IGS170" s="31"/>
      <c r="IGT170" s="31"/>
      <c r="IGU170" s="31"/>
      <c r="IGV170" s="31"/>
      <c r="IGW170" s="31"/>
      <c r="IGX170" s="31"/>
      <c r="IGY170" s="31"/>
      <c r="IGZ170" s="31"/>
      <c r="IHA170" s="31"/>
      <c r="IHB170" s="31"/>
      <c r="IHC170" s="31"/>
      <c r="IHD170" s="31"/>
      <c r="IHE170" s="31"/>
      <c r="IHF170" s="31"/>
      <c r="IHG170" s="31"/>
      <c r="IHH170" s="31"/>
      <c r="IHI170" s="31"/>
      <c r="IHJ170" s="31"/>
      <c r="IHK170" s="31"/>
      <c r="IHL170" s="31"/>
      <c r="IHM170" s="31"/>
      <c r="IHN170" s="31"/>
      <c r="IHO170" s="31"/>
      <c r="IHP170" s="31"/>
      <c r="IHQ170" s="31"/>
      <c r="IHR170" s="31"/>
      <c r="IHS170" s="31"/>
      <c r="IHT170" s="31"/>
      <c r="IHU170" s="31"/>
      <c r="IHV170" s="31"/>
      <c r="IHW170" s="31"/>
      <c r="IHX170" s="31"/>
      <c r="IHY170" s="31"/>
      <c r="IHZ170" s="31"/>
      <c r="IIA170" s="31"/>
      <c r="IIB170" s="31"/>
      <c r="IIC170" s="31"/>
      <c r="IID170" s="31"/>
      <c r="IIE170" s="31"/>
      <c r="IIF170" s="31"/>
      <c r="IIG170" s="31"/>
      <c r="IIH170" s="31"/>
      <c r="III170" s="31"/>
      <c r="IIJ170" s="31"/>
      <c r="IIK170" s="31"/>
      <c r="IIL170" s="31"/>
      <c r="IIM170" s="31"/>
      <c r="IIN170" s="31"/>
      <c r="IIO170" s="31"/>
      <c r="IIP170" s="31"/>
      <c r="IIQ170" s="31"/>
      <c r="IIR170" s="31"/>
      <c r="IIS170" s="31"/>
      <c r="IIT170" s="31"/>
      <c r="IIU170" s="31"/>
      <c r="IIV170" s="31"/>
      <c r="IIW170" s="31"/>
      <c r="IIX170" s="31"/>
      <c r="IIY170" s="31"/>
      <c r="IIZ170" s="31"/>
      <c r="IJA170" s="31"/>
      <c r="IJB170" s="31"/>
      <c r="IJC170" s="31"/>
      <c r="IJD170" s="31"/>
      <c r="IJE170" s="31"/>
      <c r="IJF170" s="31"/>
      <c r="IJG170" s="31"/>
      <c r="IJH170" s="31"/>
      <c r="IJI170" s="31"/>
      <c r="IJJ170" s="31"/>
      <c r="IJK170" s="31"/>
      <c r="IJL170" s="31"/>
      <c r="IJM170" s="31"/>
      <c r="IJN170" s="31"/>
      <c r="IJO170" s="31"/>
      <c r="IJP170" s="31"/>
      <c r="IJQ170" s="31"/>
      <c r="IJR170" s="31"/>
      <c r="IJS170" s="31"/>
      <c r="IJT170" s="31"/>
      <c r="IJU170" s="31"/>
      <c r="IJV170" s="31"/>
      <c r="IJW170" s="31"/>
      <c r="IJX170" s="31"/>
      <c r="IJY170" s="31"/>
      <c r="IJZ170" s="31"/>
      <c r="IKA170" s="31"/>
      <c r="IKB170" s="31"/>
      <c r="IKC170" s="31"/>
      <c r="IKD170" s="31"/>
      <c r="IKE170" s="31"/>
      <c r="IKF170" s="31"/>
      <c r="IKG170" s="31"/>
      <c r="IKH170" s="31"/>
      <c r="IKI170" s="31"/>
      <c r="IKJ170" s="31"/>
      <c r="IKK170" s="31"/>
      <c r="IKL170" s="31"/>
      <c r="IKM170" s="31"/>
      <c r="IKN170" s="31"/>
      <c r="IKO170" s="31"/>
      <c r="IKP170" s="31"/>
      <c r="IKQ170" s="31"/>
      <c r="IKR170" s="31"/>
      <c r="IKS170" s="31"/>
      <c r="IKT170" s="31"/>
      <c r="IKU170" s="31"/>
      <c r="IKV170" s="31"/>
      <c r="IKW170" s="31"/>
      <c r="IKX170" s="31"/>
      <c r="IKY170" s="31"/>
      <c r="IKZ170" s="31"/>
      <c r="ILA170" s="31"/>
      <c r="ILB170" s="31"/>
      <c r="ILC170" s="31"/>
      <c r="ILD170" s="31"/>
      <c r="ILE170" s="31"/>
      <c r="ILF170" s="31"/>
      <c r="ILG170" s="31"/>
      <c r="ILH170" s="31"/>
      <c r="ILI170" s="31"/>
      <c r="ILJ170" s="31"/>
      <c r="ILK170" s="31"/>
      <c r="ILL170" s="31"/>
      <c r="ILM170" s="31"/>
      <c r="ILN170" s="31"/>
      <c r="ILO170" s="31"/>
      <c r="ILP170" s="31"/>
      <c r="ILQ170" s="31"/>
      <c r="ILR170" s="31"/>
      <c r="ILS170" s="31"/>
      <c r="ILT170" s="31"/>
      <c r="ILU170" s="31"/>
      <c r="ILV170" s="31"/>
      <c r="ILW170" s="31"/>
      <c r="ILX170" s="31"/>
      <c r="ILY170" s="31"/>
      <c r="ILZ170" s="31"/>
      <c r="IMA170" s="31"/>
      <c r="IMB170" s="31"/>
      <c r="IMC170" s="31"/>
      <c r="IMD170" s="31"/>
      <c r="IME170" s="31"/>
      <c r="IMF170" s="31"/>
      <c r="IMG170" s="31"/>
      <c r="IMH170" s="31"/>
      <c r="IMI170" s="31"/>
      <c r="IMJ170" s="31"/>
      <c r="IMK170" s="31"/>
      <c r="IML170" s="31"/>
      <c r="IMM170" s="31"/>
      <c r="IMN170" s="31"/>
      <c r="IMO170" s="31"/>
      <c r="IMP170" s="31"/>
      <c r="IMQ170" s="31"/>
      <c r="IMR170" s="31"/>
      <c r="IMS170" s="31"/>
      <c r="IMT170" s="31"/>
      <c r="IMU170" s="31"/>
      <c r="IMV170" s="31"/>
      <c r="IMW170" s="31"/>
      <c r="IMX170" s="31"/>
      <c r="IMY170" s="31"/>
      <c r="IMZ170" s="31"/>
      <c r="INA170" s="31"/>
      <c r="INB170" s="31"/>
      <c r="INC170" s="31"/>
      <c r="IND170" s="31"/>
      <c r="INE170" s="31"/>
      <c r="INF170" s="31"/>
      <c r="ING170" s="31"/>
      <c r="INH170" s="31"/>
      <c r="INI170" s="31"/>
      <c r="INJ170" s="31"/>
      <c r="INK170" s="31"/>
      <c r="INL170" s="31"/>
      <c r="INM170" s="31"/>
      <c r="INN170" s="31"/>
      <c r="INO170" s="31"/>
      <c r="INP170" s="31"/>
      <c r="INQ170" s="31"/>
      <c r="INR170" s="31"/>
      <c r="INS170" s="31"/>
      <c r="INT170" s="31"/>
      <c r="INU170" s="31"/>
      <c r="INV170" s="31"/>
      <c r="INW170" s="31"/>
      <c r="INX170" s="31"/>
      <c r="INY170" s="31"/>
      <c r="INZ170" s="31"/>
      <c r="IOA170" s="31"/>
      <c r="IOB170" s="31"/>
      <c r="IOC170" s="31"/>
      <c r="IOD170" s="31"/>
      <c r="IOE170" s="31"/>
      <c r="IOF170" s="31"/>
      <c r="IOG170" s="31"/>
      <c r="IOH170" s="31"/>
      <c r="IOI170" s="31"/>
      <c r="IOJ170" s="31"/>
      <c r="IOK170" s="31"/>
      <c r="IOL170" s="31"/>
      <c r="IOM170" s="31"/>
      <c r="ION170" s="31"/>
      <c r="IOO170" s="31"/>
      <c r="IOP170" s="31"/>
      <c r="IOQ170" s="31"/>
      <c r="IOR170" s="31"/>
      <c r="IOS170" s="31"/>
      <c r="IOT170" s="31"/>
      <c r="IOU170" s="31"/>
      <c r="IOV170" s="31"/>
      <c r="IOW170" s="31"/>
      <c r="IOX170" s="31"/>
      <c r="IOY170" s="31"/>
      <c r="IOZ170" s="31"/>
      <c r="IPA170" s="31"/>
      <c r="IPB170" s="31"/>
      <c r="IPC170" s="31"/>
      <c r="IPD170" s="31"/>
      <c r="IPE170" s="31"/>
      <c r="IPF170" s="31"/>
      <c r="IPG170" s="31"/>
      <c r="IPH170" s="31"/>
      <c r="IPI170" s="31"/>
      <c r="IPJ170" s="31"/>
      <c r="IPK170" s="31"/>
      <c r="IPL170" s="31"/>
      <c r="IPM170" s="31"/>
      <c r="IPN170" s="31"/>
      <c r="IPO170" s="31"/>
      <c r="IPP170" s="31"/>
      <c r="IPQ170" s="31"/>
      <c r="IPR170" s="31"/>
      <c r="IPS170" s="31"/>
      <c r="IPT170" s="31"/>
      <c r="IPU170" s="31"/>
      <c r="IPV170" s="31"/>
      <c r="IPW170" s="31"/>
      <c r="IPX170" s="31"/>
      <c r="IPY170" s="31"/>
      <c r="IPZ170" s="31"/>
      <c r="IQA170" s="31"/>
      <c r="IQB170" s="31"/>
      <c r="IQC170" s="31"/>
      <c r="IQD170" s="31"/>
      <c r="IQE170" s="31"/>
      <c r="IQF170" s="31"/>
      <c r="IQG170" s="31"/>
      <c r="IQH170" s="31"/>
      <c r="IQI170" s="31"/>
      <c r="IQJ170" s="31"/>
      <c r="IQK170" s="31"/>
      <c r="IQL170" s="31"/>
      <c r="IQM170" s="31"/>
      <c r="IQN170" s="31"/>
      <c r="IQO170" s="31"/>
      <c r="IQP170" s="31"/>
      <c r="IQQ170" s="31"/>
      <c r="IQR170" s="31"/>
      <c r="IQS170" s="31"/>
      <c r="IQT170" s="31"/>
      <c r="IQU170" s="31"/>
      <c r="IQV170" s="31"/>
      <c r="IQW170" s="31"/>
      <c r="IQX170" s="31"/>
      <c r="IQY170" s="31"/>
      <c r="IQZ170" s="31"/>
      <c r="IRA170" s="31"/>
      <c r="IRB170" s="31"/>
      <c r="IRC170" s="31"/>
      <c r="IRD170" s="31"/>
      <c r="IRE170" s="31"/>
      <c r="IRF170" s="31"/>
      <c r="IRG170" s="31"/>
      <c r="IRH170" s="31"/>
      <c r="IRI170" s="31"/>
      <c r="IRJ170" s="31"/>
      <c r="IRK170" s="31"/>
      <c r="IRL170" s="31"/>
      <c r="IRM170" s="31"/>
      <c r="IRN170" s="31"/>
      <c r="IRO170" s="31"/>
      <c r="IRP170" s="31"/>
      <c r="IRQ170" s="31"/>
      <c r="IRR170" s="31"/>
      <c r="IRS170" s="31"/>
      <c r="IRT170" s="31"/>
      <c r="IRU170" s="31"/>
      <c r="IRV170" s="31"/>
      <c r="IRW170" s="31"/>
      <c r="IRX170" s="31"/>
      <c r="IRY170" s="31"/>
      <c r="IRZ170" s="31"/>
      <c r="ISA170" s="31"/>
      <c r="ISB170" s="31"/>
      <c r="ISC170" s="31"/>
      <c r="ISD170" s="31"/>
      <c r="ISE170" s="31"/>
      <c r="ISF170" s="31"/>
      <c r="ISG170" s="31"/>
      <c r="ISH170" s="31"/>
      <c r="ISI170" s="31"/>
      <c r="ISJ170" s="31"/>
      <c r="ISK170" s="31"/>
      <c r="ISL170" s="31"/>
      <c r="ISM170" s="31"/>
      <c r="ISN170" s="31"/>
      <c r="ISO170" s="31"/>
      <c r="ISP170" s="31"/>
      <c r="ISQ170" s="31"/>
      <c r="ISR170" s="31"/>
      <c r="ISS170" s="31"/>
      <c r="IST170" s="31"/>
      <c r="ISU170" s="31"/>
      <c r="ISV170" s="31"/>
      <c r="ISW170" s="31"/>
      <c r="ISX170" s="31"/>
      <c r="ISY170" s="31"/>
      <c r="ISZ170" s="31"/>
      <c r="ITA170" s="31"/>
      <c r="ITB170" s="31"/>
      <c r="ITC170" s="31"/>
      <c r="ITD170" s="31"/>
      <c r="ITE170" s="31"/>
      <c r="ITF170" s="31"/>
      <c r="ITG170" s="31"/>
      <c r="ITH170" s="31"/>
      <c r="ITI170" s="31"/>
      <c r="ITJ170" s="31"/>
      <c r="ITK170" s="31"/>
      <c r="ITL170" s="31"/>
      <c r="ITM170" s="31"/>
      <c r="ITN170" s="31"/>
      <c r="ITO170" s="31"/>
      <c r="ITP170" s="31"/>
      <c r="ITQ170" s="31"/>
      <c r="ITR170" s="31"/>
      <c r="ITS170" s="31"/>
      <c r="ITT170" s="31"/>
      <c r="ITU170" s="31"/>
      <c r="ITV170" s="31"/>
      <c r="ITW170" s="31"/>
      <c r="ITX170" s="31"/>
      <c r="ITY170" s="31"/>
      <c r="ITZ170" s="31"/>
      <c r="IUA170" s="31"/>
      <c r="IUB170" s="31"/>
      <c r="IUC170" s="31"/>
      <c r="IUD170" s="31"/>
      <c r="IUE170" s="31"/>
      <c r="IUF170" s="31"/>
      <c r="IUG170" s="31"/>
      <c r="IUH170" s="31"/>
      <c r="IUI170" s="31"/>
      <c r="IUJ170" s="31"/>
      <c r="IUK170" s="31"/>
      <c r="IUL170" s="31"/>
      <c r="IUM170" s="31"/>
      <c r="IUN170" s="31"/>
      <c r="IUO170" s="31"/>
      <c r="IUP170" s="31"/>
      <c r="IUQ170" s="31"/>
      <c r="IUR170" s="31"/>
      <c r="IUS170" s="31"/>
      <c r="IUT170" s="31"/>
      <c r="IUU170" s="31"/>
      <c r="IUV170" s="31"/>
      <c r="IUW170" s="31"/>
      <c r="IUX170" s="31"/>
      <c r="IUY170" s="31"/>
      <c r="IUZ170" s="31"/>
      <c r="IVA170" s="31"/>
      <c r="IVB170" s="31"/>
      <c r="IVC170" s="31"/>
      <c r="IVD170" s="31"/>
      <c r="IVE170" s="31"/>
      <c r="IVF170" s="31"/>
      <c r="IVG170" s="31"/>
      <c r="IVH170" s="31"/>
      <c r="IVI170" s="31"/>
      <c r="IVJ170" s="31"/>
      <c r="IVK170" s="31"/>
      <c r="IVL170" s="31"/>
      <c r="IVM170" s="31"/>
      <c r="IVN170" s="31"/>
      <c r="IVO170" s="31"/>
      <c r="IVP170" s="31"/>
      <c r="IVQ170" s="31"/>
      <c r="IVR170" s="31"/>
      <c r="IVS170" s="31"/>
      <c r="IVT170" s="31"/>
      <c r="IVU170" s="31"/>
      <c r="IVV170" s="31"/>
      <c r="IVW170" s="31"/>
      <c r="IVX170" s="31"/>
      <c r="IVY170" s="31"/>
      <c r="IVZ170" s="31"/>
      <c r="IWA170" s="31"/>
      <c r="IWB170" s="31"/>
      <c r="IWC170" s="31"/>
      <c r="IWD170" s="31"/>
      <c r="IWE170" s="31"/>
      <c r="IWF170" s="31"/>
      <c r="IWG170" s="31"/>
      <c r="IWH170" s="31"/>
      <c r="IWI170" s="31"/>
      <c r="IWJ170" s="31"/>
      <c r="IWK170" s="31"/>
      <c r="IWL170" s="31"/>
      <c r="IWM170" s="31"/>
      <c r="IWN170" s="31"/>
      <c r="IWO170" s="31"/>
      <c r="IWP170" s="31"/>
      <c r="IWQ170" s="31"/>
      <c r="IWR170" s="31"/>
      <c r="IWS170" s="31"/>
      <c r="IWT170" s="31"/>
      <c r="IWU170" s="31"/>
      <c r="IWV170" s="31"/>
      <c r="IWW170" s="31"/>
      <c r="IWX170" s="31"/>
      <c r="IWY170" s="31"/>
      <c r="IWZ170" s="31"/>
      <c r="IXA170" s="31"/>
      <c r="IXB170" s="31"/>
      <c r="IXC170" s="31"/>
      <c r="IXD170" s="31"/>
      <c r="IXE170" s="31"/>
      <c r="IXF170" s="31"/>
      <c r="IXG170" s="31"/>
      <c r="IXH170" s="31"/>
      <c r="IXI170" s="31"/>
      <c r="IXJ170" s="31"/>
      <c r="IXK170" s="31"/>
      <c r="IXL170" s="31"/>
      <c r="IXM170" s="31"/>
      <c r="IXN170" s="31"/>
      <c r="IXO170" s="31"/>
      <c r="IXP170" s="31"/>
      <c r="IXQ170" s="31"/>
      <c r="IXR170" s="31"/>
      <c r="IXS170" s="31"/>
      <c r="IXT170" s="31"/>
      <c r="IXU170" s="31"/>
      <c r="IXV170" s="31"/>
      <c r="IXW170" s="31"/>
      <c r="IXX170" s="31"/>
      <c r="IXY170" s="31"/>
      <c r="IXZ170" s="31"/>
      <c r="IYA170" s="31"/>
      <c r="IYB170" s="31"/>
      <c r="IYC170" s="31"/>
      <c r="IYD170" s="31"/>
      <c r="IYE170" s="31"/>
      <c r="IYF170" s="31"/>
      <c r="IYG170" s="31"/>
      <c r="IYH170" s="31"/>
      <c r="IYI170" s="31"/>
      <c r="IYJ170" s="31"/>
      <c r="IYK170" s="31"/>
      <c r="IYL170" s="31"/>
      <c r="IYM170" s="31"/>
      <c r="IYN170" s="31"/>
      <c r="IYO170" s="31"/>
      <c r="IYP170" s="31"/>
      <c r="IYQ170" s="31"/>
      <c r="IYR170" s="31"/>
      <c r="IYS170" s="31"/>
      <c r="IYT170" s="31"/>
      <c r="IYU170" s="31"/>
      <c r="IYV170" s="31"/>
      <c r="IYW170" s="31"/>
      <c r="IYX170" s="31"/>
      <c r="IYY170" s="31"/>
      <c r="IYZ170" s="31"/>
      <c r="IZA170" s="31"/>
      <c r="IZB170" s="31"/>
      <c r="IZC170" s="31"/>
      <c r="IZD170" s="31"/>
      <c r="IZE170" s="31"/>
      <c r="IZF170" s="31"/>
      <c r="IZG170" s="31"/>
      <c r="IZH170" s="31"/>
      <c r="IZI170" s="31"/>
      <c r="IZJ170" s="31"/>
      <c r="IZK170" s="31"/>
      <c r="IZL170" s="31"/>
      <c r="IZM170" s="31"/>
      <c r="IZN170" s="31"/>
      <c r="IZO170" s="31"/>
      <c r="IZP170" s="31"/>
      <c r="IZQ170" s="31"/>
      <c r="IZR170" s="31"/>
      <c r="IZS170" s="31"/>
      <c r="IZT170" s="31"/>
      <c r="IZU170" s="31"/>
      <c r="IZV170" s="31"/>
      <c r="IZW170" s="31"/>
      <c r="IZX170" s="31"/>
      <c r="IZY170" s="31"/>
      <c r="IZZ170" s="31"/>
      <c r="JAA170" s="31"/>
      <c r="JAB170" s="31"/>
      <c r="JAC170" s="31"/>
      <c r="JAD170" s="31"/>
      <c r="JAE170" s="31"/>
      <c r="JAF170" s="31"/>
      <c r="JAG170" s="31"/>
      <c r="JAH170" s="31"/>
      <c r="JAI170" s="31"/>
      <c r="JAJ170" s="31"/>
      <c r="JAK170" s="31"/>
      <c r="JAL170" s="31"/>
      <c r="JAM170" s="31"/>
      <c r="JAN170" s="31"/>
      <c r="JAO170" s="31"/>
      <c r="JAP170" s="31"/>
      <c r="JAQ170" s="31"/>
      <c r="JAR170" s="31"/>
      <c r="JAS170" s="31"/>
      <c r="JAT170" s="31"/>
      <c r="JAU170" s="31"/>
      <c r="JAV170" s="31"/>
      <c r="JAW170" s="31"/>
      <c r="JAX170" s="31"/>
      <c r="JAY170" s="31"/>
      <c r="JAZ170" s="31"/>
      <c r="JBA170" s="31"/>
      <c r="JBB170" s="31"/>
      <c r="JBC170" s="31"/>
      <c r="JBD170" s="31"/>
      <c r="JBE170" s="31"/>
      <c r="JBF170" s="31"/>
      <c r="JBG170" s="31"/>
      <c r="JBH170" s="31"/>
      <c r="JBI170" s="31"/>
      <c r="JBJ170" s="31"/>
      <c r="JBK170" s="31"/>
      <c r="JBL170" s="31"/>
      <c r="JBM170" s="31"/>
      <c r="JBN170" s="31"/>
      <c r="JBO170" s="31"/>
      <c r="JBP170" s="31"/>
      <c r="JBQ170" s="31"/>
      <c r="JBR170" s="31"/>
      <c r="JBS170" s="31"/>
      <c r="JBT170" s="31"/>
      <c r="JBU170" s="31"/>
      <c r="JBV170" s="31"/>
      <c r="JBW170" s="31"/>
      <c r="JBX170" s="31"/>
      <c r="JBY170" s="31"/>
      <c r="JBZ170" s="31"/>
      <c r="JCA170" s="31"/>
      <c r="JCB170" s="31"/>
      <c r="JCC170" s="31"/>
      <c r="JCD170" s="31"/>
      <c r="JCE170" s="31"/>
      <c r="JCF170" s="31"/>
      <c r="JCG170" s="31"/>
      <c r="JCH170" s="31"/>
      <c r="JCI170" s="31"/>
      <c r="JCJ170" s="31"/>
      <c r="JCK170" s="31"/>
      <c r="JCL170" s="31"/>
      <c r="JCM170" s="31"/>
      <c r="JCN170" s="31"/>
      <c r="JCO170" s="31"/>
      <c r="JCP170" s="31"/>
      <c r="JCQ170" s="31"/>
      <c r="JCR170" s="31"/>
      <c r="JCS170" s="31"/>
      <c r="JCT170" s="31"/>
      <c r="JCU170" s="31"/>
      <c r="JCV170" s="31"/>
      <c r="JCW170" s="31"/>
      <c r="JCX170" s="31"/>
      <c r="JCY170" s="31"/>
      <c r="JCZ170" s="31"/>
      <c r="JDA170" s="31"/>
      <c r="JDB170" s="31"/>
      <c r="JDC170" s="31"/>
      <c r="JDD170" s="31"/>
      <c r="JDE170" s="31"/>
      <c r="JDF170" s="31"/>
      <c r="JDG170" s="31"/>
      <c r="JDH170" s="31"/>
      <c r="JDI170" s="31"/>
      <c r="JDJ170" s="31"/>
      <c r="JDK170" s="31"/>
      <c r="JDL170" s="31"/>
      <c r="JDM170" s="31"/>
      <c r="JDN170" s="31"/>
      <c r="JDO170" s="31"/>
      <c r="JDP170" s="31"/>
      <c r="JDQ170" s="31"/>
      <c r="JDR170" s="31"/>
      <c r="JDS170" s="31"/>
      <c r="JDT170" s="31"/>
      <c r="JDU170" s="31"/>
      <c r="JDV170" s="31"/>
      <c r="JDW170" s="31"/>
      <c r="JDX170" s="31"/>
      <c r="JDY170" s="31"/>
      <c r="JDZ170" s="31"/>
      <c r="JEA170" s="31"/>
      <c r="JEB170" s="31"/>
      <c r="JEC170" s="31"/>
      <c r="JED170" s="31"/>
      <c r="JEE170" s="31"/>
      <c r="JEF170" s="31"/>
      <c r="JEG170" s="31"/>
      <c r="JEH170" s="31"/>
      <c r="JEI170" s="31"/>
      <c r="JEJ170" s="31"/>
      <c r="JEK170" s="31"/>
      <c r="JEL170" s="31"/>
      <c r="JEM170" s="31"/>
      <c r="JEN170" s="31"/>
      <c r="JEO170" s="31"/>
      <c r="JEP170" s="31"/>
      <c r="JEQ170" s="31"/>
      <c r="JER170" s="31"/>
      <c r="JES170" s="31"/>
      <c r="JET170" s="31"/>
      <c r="JEU170" s="31"/>
      <c r="JEV170" s="31"/>
      <c r="JEW170" s="31"/>
      <c r="JEX170" s="31"/>
      <c r="JEY170" s="31"/>
      <c r="JEZ170" s="31"/>
      <c r="JFA170" s="31"/>
      <c r="JFB170" s="31"/>
      <c r="JFC170" s="31"/>
      <c r="JFD170" s="31"/>
      <c r="JFE170" s="31"/>
      <c r="JFF170" s="31"/>
      <c r="JFG170" s="31"/>
      <c r="JFH170" s="31"/>
      <c r="JFI170" s="31"/>
      <c r="JFJ170" s="31"/>
      <c r="JFK170" s="31"/>
      <c r="JFL170" s="31"/>
      <c r="JFM170" s="31"/>
      <c r="JFN170" s="31"/>
      <c r="JFO170" s="31"/>
      <c r="JFP170" s="31"/>
      <c r="JFQ170" s="31"/>
      <c r="JFR170" s="31"/>
      <c r="JFS170" s="31"/>
      <c r="JFT170" s="31"/>
      <c r="JFU170" s="31"/>
      <c r="JFV170" s="31"/>
      <c r="JFW170" s="31"/>
      <c r="JFX170" s="31"/>
      <c r="JFY170" s="31"/>
      <c r="JFZ170" s="31"/>
      <c r="JGA170" s="31"/>
      <c r="JGB170" s="31"/>
      <c r="JGC170" s="31"/>
      <c r="JGD170" s="31"/>
      <c r="JGE170" s="31"/>
      <c r="JGF170" s="31"/>
      <c r="JGG170" s="31"/>
      <c r="JGH170" s="31"/>
      <c r="JGI170" s="31"/>
      <c r="JGJ170" s="31"/>
      <c r="JGK170" s="31"/>
      <c r="JGL170" s="31"/>
      <c r="JGM170" s="31"/>
      <c r="JGN170" s="31"/>
      <c r="JGO170" s="31"/>
      <c r="JGP170" s="31"/>
      <c r="JGQ170" s="31"/>
      <c r="JGR170" s="31"/>
      <c r="JGS170" s="31"/>
      <c r="JGT170" s="31"/>
      <c r="JGU170" s="31"/>
      <c r="JGV170" s="31"/>
      <c r="JGW170" s="31"/>
      <c r="JGX170" s="31"/>
      <c r="JGY170" s="31"/>
      <c r="JGZ170" s="31"/>
      <c r="JHA170" s="31"/>
      <c r="JHB170" s="31"/>
      <c r="JHC170" s="31"/>
      <c r="JHD170" s="31"/>
      <c r="JHE170" s="31"/>
      <c r="JHF170" s="31"/>
      <c r="JHG170" s="31"/>
      <c r="JHH170" s="31"/>
      <c r="JHI170" s="31"/>
      <c r="JHJ170" s="31"/>
      <c r="JHK170" s="31"/>
      <c r="JHL170" s="31"/>
      <c r="JHM170" s="31"/>
      <c r="JHN170" s="31"/>
      <c r="JHO170" s="31"/>
      <c r="JHP170" s="31"/>
      <c r="JHQ170" s="31"/>
      <c r="JHR170" s="31"/>
      <c r="JHS170" s="31"/>
      <c r="JHT170" s="31"/>
      <c r="JHU170" s="31"/>
      <c r="JHV170" s="31"/>
      <c r="JHW170" s="31"/>
      <c r="JHX170" s="31"/>
      <c r="JHY170" s="31"/>
      <c r="JHZ170" s="31"/>
      <c r="JIA170" s="31"/>
      <c r="JIB170" s="31"/>
      <c r="JIC170" s="31"/>
      <c r="JID170" s="31"/>
      <c r="JIE170" s="31"/>
      <c r="JIF170" s="31"/>
      <c r="JIG170" s="31"/>
      <c r="JIH170" s="31"/>
      <c r="JII170" s="31"/>
      <c r="JIJ170" s="31"/>
      <c r="JIK170" s="31"/>
      <c r="JIL170" s="31"/>
      <c r="JIM170" s="31"/>
      <c r="JIN170" s="31"/>
      <c r="JIO170" s="31"/>
      <c r="JIP170" s="31"/>
      <c r="JIQ170" s="31"/>
      <c r="JIR170" s="31"/>
      <c r="JIS170" s="31"/>
      <c r="JIT170" s="31"/>
      <c r="JIU170" s="31"/>
      <c r="JIV170" s="31"/>
      <c r="JIW170" s="31"/>
      <c r="JIX170" s="31"/>
      <c r="JIY170" s="31"/>
      <c r="JIZ170" s="31"/>
      <c r="JJA170" s="31"/>
      <c r="JJB170" s="31"/>
      <c r="JJC170" s="31"/>
      <c r="JJD170" s="31"/>
      <c r="JJE170" s="31"/>
      <c r="JJF170" s="31"/>
      <c r="JJG170" s="31"/>
      <c r="JJH170" s="31"/>
      <c r="JJI170" s="31"/>
      <c r="JJJ170" s="31"/>
      <c r="JJK170" s="31"/>
      <c r="JJL170" s="31"/>
      <c r="JJM170" s="31"/>
      <c r="JJN170" s="31"/>
      <c r="JJO170" s="31"/>
      <c r="JJP170" s="31"/>
      <c r="JJQ170" s="31"/>
      <c r="JJR170" s="31"/>
      <c r="JJS170" s="31"/>
      <c r="JJT170" s="31"/>
      <c r="JJU170" s="31"/>
      <c r="JJV170" s="31"/>
      <c r="JJW170" s="31"/>
      <c r="JJX170" s="31"/>
      <c r="JJY170" s="31"/>
      <c r="JJZ170" s="31"/>
      <c r="JKA170" s="31"/>
      <c r="JKB170" s="31"/>
      <c r="JKC170" s="31"/>
      <c r="JKD170" s="31"/>
      <c r="JKE170" s="31"/>
      <c r="JKF170" s="31"/>
      <c r="JKG170" s="31"/>
      <c r="JKH170" s="31"/>
      <c r="JKI170" s="31"/>
      <c r="JKJ170" s="31"/>
      <c r="JKK170" s="31"/>
      <c r="JKL170" s="31"/>
      <c r="JKM170" s="31"/>
      <c r="JKN170" s="31"/>
      <c r="JKO170" s="31"/>
      <c r="JKP170" s="31"/>
      <c r="JKQ170" s="31"/>
      <c r="JKR170" s="31"/>
      <c r="JKS170" s="31"/>
      <c r="JKT170" s="31"/>
      <c r="JKU170" s="31"/>
      <c r="JKV170" s="31"/>
      <c r="JKW170" s="31"/>
      <c r="JKX170" s="31"/>
      <c r="JKY170" s="31"/>
      <c r="JKZ170" s="31"/>
      <c r="JLA170" s="31"/>
      <c r="JLB170" s="31"/>
      <c r="JLC170" s="31"/>
      <c r="JLD170" s="31"/>
      <c r="JLE170" s="31"/>
      <c r="JLF170" s="31"/>
      <c r="JLG170" s="31"/>
      <c r="JLH170" s="31"/>
      <c r="JLI170" s="31"/>
      <c r="JLJ170" s="31"/>
      <c r="JLK170" s="31"/>
      <c r="JLL170" s="31"/>
      <c r="JLM170" s="31"/>
      <c r="JLN170" s="31"/>
      <c r="JLO170" s="31"/>
      <c r="JLP170" s="31"/>
      <c r="JLQ170" s="31"/>
      <c r="JLR170" s="31"/>
      <c r="JLS170" s="31"/>
      <c r="JLT170" s="31"/>
      <c r="JLU170" s="31"/>
      <c r="JLV170" s="31"/>
      <c r="JLW170" s="31"/>
      <c r="JLX170" s="31"/>
      <c r="JLY170" s="31"/>
      <c r="JLZ170" s="31"/>
      <c r="JMA170" s="31"/>
      <c r="JMB170" s="31"/>
      <c r="JMC170" s="31"/>
      <c r="JMD170" s="31"/>
      <c r="JME170" s="31"/>
      <c r="JMF170" s="31"/>
      <c r="JMG170" s="31"/>
      <c r="JMH170" s="31"/>
      <c r="JMI170" s="31"/>
      <c r="JMJ170" s="31"/>
      <c r="JMK170" s="31"/>
      <c r="JML170" s="31"/>
      <c r="JMM170" s="31"/>
      <c r="JMN170" s="31"/>
      <c r="JMO170" s="31"/>
      <c r="JMP170" s="31"/>
      <c r="JMQ170" s="31"/>
      <c r="JMR170" s="31"/>
      <c r="JMS170" s="31"/>
      <c r="JMT170" s="31"/>
      <c r="JMU170" s="31"/>
      <c r="JMV170" s="31"/>
      <c r="JMW170" s="31"/>
      <c r="JMX170" s="31"/>
      <c r="JMY170" s="31"/>
      <c r="JMZ170" s="31"/>
      <c r="JNA170" s="31"/>
      <c r="JNB170" s="31"/>
      <c r="JNC170" s="31"/>
      <c r="JND170" s="31"/>
      <c r="JNE170" s="31"/>
      <c r="JNF170" s="31"/>
      <c r="JNG170" s="31"/>
      <c r="JNH170" s="31"/>
      <c r="JNI170" s="31"/>
      <c r="JNJ170" s="31"/>
      <c r="JNK170" s="31"/>
      <c r="JNL170" s="31"/>
      <c r="JNM170" s="31"/>
      <c r="JNN170" s="31"/>
      <c r="JNO170" s="31"/>
      <c r="JNP170" s="31"/>
      <c r="JNQ170" s="31"/>
      <c r="JNR170" s="31"/>
      <c r="JNS170" s="31"/>
      <c r="JNT170" s="31"/>
      <c r="JNU170" s="31"/>
      <c r="JNV170" s="31"/>
      <c r="JNW170" s="31"/>
      <c r="JNX170" s="31"/>
      <c r="JNY170" s="31"/>
      <c r="JNZ170" s="31"/>
      <c r="JOA170" s="31"/>
      <c r="JOB170" s="31"/>
      <c r="JOC170" s="31"/>
      <c r="JOD170" s="31"/>
      <c r="JOE170" s="31"/>
      <c r="JOF170" s="31"/>
      <c r="JOG170" s="31"/>
      <c r="JOH170" s="31"/>
      <c r="JOI170" s="31"/>
      <c r="JOJ170" s="31"/>
      <c r="JOK170" s="31"/>
      <c r="JOL170" s="31"/>
      <c r="JOM170" s="31"/>
      <c r="JON170" s="31"/>
      <c r="JOO170" s="31"/>
      <c r="JOP170" s="31"/>
      <c r="JOQ170" s="31"/>
      <c r="JOR170" s="31"/>
      <c r="JOS170" s="31"/>
      <c r="JOT170" s="31"/>
      <c r="JOU170" s="31"/>
      <c r="JOV170" s="31"/>
      <c r="JOW170" s="31"/>
      <c r="JOX170" s="31"/>
      <c r="JOY170" s="31"/>
      <c r="JOZ170" s="31"/>
      <c r="JPA170" s="31"/>
      <c r="JPB170" s="31"/>
      <c r="JPC170" s="31"/>
      <c r="JPD170" s="31"/>
      <c r="JPE170" s="31"/>
      <c r="JPF170" s="31"/>
      <c r="JPG170" s="31"/>
      <c r="JPH170" s="31"/>
      <c r="JPI170" s="31"/>
      <c r="JPJ170" s="31"/>
      <c r="JPK170" s="31"/>
      <c r="JPL170" s="31"/>
      <c r="JPM170" s="31"/>
      <c r="JPN170" s="31"/>
      <c r="JPO170" s="31"/>
      <c r="JPP170" s="31"/>
      <c r="JPQ170" s="31"/>
      <c r="JPR170" s="31"/>
      <c r="JPS170" s="31"/>
      <c r="JPT170" s="31"/>
      <c r="JPU170" s="31"/>
      <c r="JPV170" s="31"/>
      <c r="JPW170" s="31"/>
      <c r="JPX170" s="31"/>
      <c r="JPY170" s="31"/>
      <c r="JPZ170" s="31"/>
      <c r="JQA170" s="31"/>
      <c r="JQB170" s="31"/>
      <c r="JQC170" s="31"/>
      <c r="JQD170" s="31"/>
      <c r="JQE170" s="31"/>
      <c r="JQF170" s="31"/>
      <c r="JQG170" s="31"/>
      <c r="JQH170" s="31"/>
      <c r="JQI170" s="31"/>
      <c r="JQJ170" s="31"/>
      <c r="JQK170" s="31"/>
      <c r="JQL170" s="31"/>
      <c r="JQM170" s="31"/>
      <c r="JQN170" s="31"/>
      <c r="JQO170" s="31"/>
      <c r="JQP170" s="31"/>
      <c r="JQQ170" s="31"/>
      <c r="JQR170" s="31"/>
      <c r="JQS170" s="31"/>
      <c r="JQT170" s="31"/>
      <c r="JQU170" s="31"/>
      <c r="JQV170" s="31"/>
      <c r="JQW170" s="31"/>
      <c r="JQX170" s="31"/>
      <c r="JQY170" s="31"/>
      <c r="JQZ170" s="31"/>
      <c r="JRA170" s="31"/>
      <c r="JRB170" s="31"/>
      <c r="JRC170" s="31"/>
      <c r="JRD170" s="31"/>
      <c r="JRE170" s="31"/>
      <c r="JRF170" s="31"/>
      <c r="JRG170" s="31"/>
      <c r="JRH170" s="31"/>
      <c r="JRI170" s="31"/>
      <c r="JRJ170" s="31"/>
      <c r="JRK170" s="31"/>
      <c r="JRL170" s="31"/>
      <c r="JRM170" s="31"/>
      <c r="JRN170" s="31"/>
      <c r="JRO170" s="31"/>
      <c r="JRP170" s="31"/>
      <c r="JRQ170" s="31"/>
      <c r="JRR170" s="31"/>
      <c r="JRS170" s="31"/>
      <c r="JRT170" s="31"/>
      <c r="JRU170" s="31"/>
      <c r="JRV170" s="31"/>
      <c r="JRW170" s="31"/>
      <c r="JRX170" s="31"/>
      <c r="JRY170" s="31"/>
      <c r="JRZ170" s="31"/>
      <c r="JSA170" s="31"/>
      <c r="JSB170" s="31"/>
      <c r="JSC170" s="31"/>
      <c r="JSD170" s="31"/>
      <c r="JSE170" s="31"/>
      <c r="JSF170" s="31"/>
      <c r="JSG170" s="31"/>
      <c r="JSH170" s="31"/>
      <c r="JSI170" s="31"/>
      <c r="JSJ170" s="31"/>
      <c r="JSK170" s="31"/>
      <c r="JSL170" s="31"/>
      <c r="JSM170" s="31"/>
      <c r="JSN170" s="31"/>
      <c r="JSO170" s="31"/>
      <c r="JSP170" s="31"/>
      <c r="JSQ170" s="31"/>
      <c r="JSR170" s="31"/>
      <c r="JSS170" s="31"/>
      <c r="JST170" s="31"/>
      <c r="JSU170" s="31"/>
      <c r="JSV170" s="31"/>
      <c r="JSW170" s="31"/>
      <c r="JSX170" s="31"/>
      <c r="JSY170" s="31"/>
      <c r="JSZ170" s="31"/>
      <c r="JTA170" s="31"/>
      <c r="JTB170" s="31"/>
      <c r="JTC170" s="31"/>
      <c r="JTD170" s="31"/>
      <c r="JTE170" s="31"/>
      <c r="JTF170" s="31"/>
      <c r="JTG170" s="31"/>
      <c r="JTH170" s="31"/>
      <c r="JTI170" s="31"/>
      <c r="JTJ170" s="31"/>
      <c r="JTK170" s="31"/>
      <c r="JTL170" s="31"/>
      <c r="JTM170" s="31"/>
      <c r="JTN170" s="31"/>
      <c r="JTO170" s="31"/>
      <c r="JTP170" s="31"/>
      <c r="JTQ170" s="31"/>
      <c r="JTR170" s="31"/>
      <c r="JTS170" s="31"/>
      <c r="JTT170" s="31"/>
      <c r="JTU170" s="31"/>
      <c r="JTV170" s="31"/>
      <c r="JTW170" s="31"/>
      <c r="JTX170" s="31"/>
      <c r="JTY170" s="31"/>
      <c r="JTZ170" s="31"/>
      <c r="JUA170" s="31"/>
      <c r="JUB170" s="31"/>
      <c r="JUC170" s="31"/>
      <c r="JUD170" s="31"/>
      <c r="JUE170" s="31"/>
      <c r="JUF170" s="31"/>
      <c r="JUG170" s="31"/>
      <c r="JUH170" s="31"/>
      <c r="JUI170" s="31"/>
      <c r="JUJ170" s="31"/>
      <c r="JUK170" s="31"/>
      <c r="JUL170" s="31"/>
      <c r="JUM170" s="31"/>
      <c r="JUN170" s="31"/>
      <c r="JUO170" s="31"/>
      <c r="JUP170" s="31"/>
      <c r="JUQ170" s="31"/>
      <c r="JUR170" s="31"/>
      <c r="JUS170" s="31"/>
      <c r="JUT170" s="31"/>
      <c r="JUU170" s="31"/>
      <c r="JUV170" s="31"/>
      <c r="JUW170" s="31"/>
      <c r="JUX170" s="31"/>
      <c r="JUY170" s="31"/>
      <c r="JUZ170" s="31"/>
      <c r="JVA170" s="31"/>
      <c r="JVB170" s="31"/>
      <c r="JVC170" s="31"/>
      <c r="JVD170" s="31"/>
      <c r="JVE170" s="31"/>
      <c r="JVF170" s="31"/>
      <c r="JVG170" s="31"/>
      <c r="JVH170" s="31"/>
      <c r="JVI170" s="31"/>
      <c r="JVJ170" s="31"/>
      <c r="JVK170" s="31"/>
      <c r="JVL170" s="31"/>
      <c r="JVM170" s="31"/>
      <c r="JVN170" s="31"/>
      <c r="JVO170" s="31"/>
      <c r="JVP170" s="31"/>
      <c r="JVQ170" s="31"/>
      <c r="JVR170" s="31"/>
      <c r="JVS170" s="31"/>
      <c r="JVT170" s="31"/>
      <c r="JVU170" s="31"/>
      <c r="JVV170" s="31"/>
      <c r="JVW170" s="31"/>
      <c r="JVX170" s="31"/>
      <c r="JVY170" s="31"/>
      <c r="JVZ170" s="31"/>
      <c r="JWA170" s="31"/>
      <c r="JWB170" s="31"/>
      <c r="JWC170" s="31"/>
      <c r="JWD170" s="31"/>
      <c r="JWE170" s="31"/>
      <c r="JWF170" s="31"/>
      <c r="JWG170" s="31"/>
      <c r="JWH170" s="31"/>
      <c r="JWI170" s="31"/>
      <c r="JWJ170" s="31"/>
      <c r="JWK170" s="31"/>
      <c r="JWL170" s="31"/>
      <c r="JWM170" s="31"/>
      <c r="JWN170" s="31"/>
      <c r="JWO170" s="31"/>
      <c r="JWP170" s="31"/>
      <c r="JWQ170" s="31"/>
      <c r="JWR170" s="31"/>
      <c r="JWS170" s="31"/>
      <c r="JWT170" s="31"/>
      <c r="JWU170" s="31"/>
      <c r="JWV170" s="31"/>
      <c r="JWW170" s="31"/>
      <c r="JWX170" s="31"/>
      <c r="JWY170" s="31"/>
      <c r="JWZ170" s="31"/>
      <c r="JXA170" s="31"/>
      <c r="JXB170" s="31"/>
      <c r="JXC170" s="31"/>
      <c r="JXD170" s="31"/>
      <c r="JXE170" s="31"/>
      <c r="JXF170" s="31"/>
      <c r="JXG170" s="31"/>
      <c r="JXH170" s="31"/>
      <c r="JXI170" s="31"/>
      <c r="JXJ170" s="31"/>
      <c r="JXK170" s="31"/>
      <c r="JXL170" s="31"/>
      <c r="JXM170" s="31"/>
      <c r="JXN170" s="31"/>
      <c r="JXO170" s="31"/>
      <c r="JXP170" s="31"/>
      <c r="JXQ170" s="31"/>
      <c r="JXR170" s="31"/>
      <c r="JXS170" s="31"/>
      <c r="JXT170" s="31"/>
      <c r="JXU170" s="31"/>
      <c r="JXV170" s="31"/>
      <c r="JXW170" s="31"/>
      <c r="JXX170" s="31"/>
      <c r="JXY170" s="31"/>
      <c r="JXZ170" s="31"/>
      <c r="JYA170" s="31"/>
      <c r="JYB170" s="31"/>
      <c r="JYC170" s="31"/>
      <c r="JYD170" s="31"/>
      <c r="JYE170" s="31"/>
      <c r="JYF170" s="31"/>
      <c r="JYG170" s="31"/>
      <c r="JYH170" s="31"/>
      <c r="JYI170" s="31"/>
      <c r="JYJ170" s="31"/>
      <c r="JYK170" s="31"/>
      <c r="JYL170" s="31"/>
      <c r="JYM170" s="31"/>
      <c r="JYN170" s="31"/>
      <c r="JYO170" s="31"/>
      <c r="JYP170" s="31"/>
      <c r="JYQ170" s="31"/>
      <c r="JYR170" s="31"/>
      <c r="JYS170" s="31"/>
      <c r="JYT170" s="31"/>
      <c r="JYU170" s="31"/>
      <c r="JYV170" s="31"/>
      <c r="JYW170" s="31"/>
      <c r="JYX170" s="31"/>
      <c r="JYY170" s="31"/>
      <c r="JYZ170" s="31"/>
      <c r="JZA170" s="31"/>
      <c r="JZB170" s="31"/>
      <c r="JZC170" s="31"/>
      <c r="JZD170" s="31"/>
      <c r="JZE170" s="31"/>
      <c r="JZF170" s="31"/>
      <c r="JZG170" s="31"/>
      <c r="JZH170" s="31"/>
      <c r="JZI170" s="31"/>
      <c r="JZJ170" s="31"/>
      <c r="JZK170" s="31"/>
      <c r="JZL170" s="31"/>
      <c r="JZM170" s="31"/>
      <c r="JZN170" s="31"/>
      <c r="JZO170" s="31"/>
      <c r="JZP170" s="31"/>
      <c r="JZQ170" s="31"/>
      <c r="JZR170" s="31"/>
      <c r="JZS170" s="31"/>
      <c r="JZT170" s="31"/>
      <c r="JZU170" s="31"/>
      <c r="JZV170" s="31"/>
      <c r="JZW170" s="31"/>
      <c r="JZX170" s="31"/>
      <c r="JZY170" s="31"/>
      <c r="JZZ170" s="31"/>
      <c r="KAA170" s="31"/>
      <c r="KAB170" s="31"/>
      <c r="KAC170" s="31"/>
      <c r="KAD170" s="31"/>
      <c r="KAE170" s="31"/>
      <c r="KAF170" s="31"/>
      <c r="KAG170" s="31"/>
      <c r="KAH170" s="31"/>
      <c r="KAI170" s="31"/>
      <c r="KAJ170" s="31"/>
      <c r="KAK170" s="31"/>
      <c r="KAL170" s="31"/>
      <c r="KAM170" s="31"/>
      <c r="KAN170" s="31"/>
      <c r="KAO170" s="31"/>
      <c r="KAP170" s="31"/>
      <c r="KAQ170" s="31"/>
      <c r="KAR170" s="31"/>
      <c r="KAS170" s="31"/>
      <c r="KAT170" s="31"/>
      <c r="KAU170" s="31"/>
      <c r="KAV170" s="31"/>
      <c r="KAW170" s="31"/>
      <c r="KAX170" s="31"/>
      <c r="KAY170" s="31"/>
      <c r="KAZ170" s="31"/>
      <c r="KBA170" s="31"/>
      <c r="KBB170" s="31"/>
      <c r="KBC170" s="31"/>
      <c r="KBD170" s="31"/>
      <c r="KBE170" s="31"/>
      <c r="KBF170" s="31"/>
      <c r="KBG170" s="31"/>
      <c r="KBH170" s="31"/>
      <c r="KBI170" s="31"/>
      <c r="KBJ170" s="31"/>
      <c r="KBK170" s="31"/>
      <c r="KBL170" s="31"/>
      <c r="KBM170" s="31"/>
      <c r="KBN170" s="31"/>
      <c r="KBO170" s="31"/>
      <c r="KBP170" s="31"/>
      <c r="KBQ170" s="31"/>
      <c r="KBR170" s="31"/>
      <c r="KBS170" s="31"/>
      <c r="KBT170" s="31"/>
      <c r="KBU170" s="31"/>
      <c r="KBV170" s="31"/>
      <c r="KBW170" s="31"/>
      <c r="KBX170" s="31"/>
      <c r="KBY170" s="31"/>
      <c r="KBZ170" s="31"/>
      <c r="KCA170" s="31"/>
      <c r="KCB170" s="31"/>
      <c r="KCC170" s="31"/>
      <c r="KCD170" s="31"/>
      <c r="KCE170" s="31"/>
      <c r="KCF170" s="31"/>
      <c r="KCG170" s="31"/>
      <c r="KCH170" s="31"/>
      <c r="KCI170" s="31"/>
      <c r="KCJ170" s="31"/>
      <c r="KCK170" s="31"/>
      <c r="KCL170" s="31"/>
      <c r="KCM170" s="31"/>
      <c r="KCN170" s="31"/>
      <c r="KCO170" s="31"/>
      <c r="KCP170" s="31"/>
      <c r="KCQ170" s="31"/>
      <c r="KCR170" s="31"/>
      <c r="KCS170" s="31"/>
      <c r="KCT170" s="31"/>
      <c r="KCU170" s="31"/>
      <c r="KCV170" s="31"/>
      <c r="KCW170" s="31"/>
      <c r="KCX170" s="31"/>
      <c r="KCY170" s="31"/>
      <c r="KCZ170" s="31"/>
      <c r="KDA170" s="31"/>
      <c r="KDB170" s="31"/>
      <c r="KDC170" s="31"/>
      <c r="KDD170" s="31"/>
      <c r="KDE170" s="31"/>
      <c r="KDF170" s="31"/>
      <c r="KDG170" s="31"/>
      <c r="KDH170" s="31"/>
      <c r="KDI170" s="31"/>
      <c r="KDJ170" s="31"/>
      <c r="KDK170" s="31"/>
      <c r="KDL170" s="31"/>
      <c r="KDM170" s="31"/>
      <c r="KDN170" s="31"/>
      <c r="KDO170" s="31"/>
      <c r="KDP170" s="31"/>
      <c r="KDQ170" s="31"/>
      <c r="KDR170" s="31"/>
      <c r="KDS170" s="31"/>
      <c r="KDT170" s="31"/>
      <c r="KDU170" s="31"/>
      <c r="KDV170" s="31"/>
      <c r="KDW170" s="31"/>
      <c r="KDX170" s="31"/>
      <c r="KDY170" s="31"/>
      <c r="KDZ170" s="31"/>
      <c r="KEA170" s="31"/>
      <c r="KEB170" s="31"/>
      <c r="KEC170" s="31"/>
      <c r="KED170" s="31"/>
      <c r="KEE170" s="31"/>
      <c r="KEF170" s="31"/>
      <c r="KEG170" s="31"/>
      <c r="KEH170" s="31"/>
      <c r="KEI170" s="31"/>
      <c r="KEJ170" s="31"/>
      <c r="KEK170" s="31"/>
      <c r="KEL170" s="31"/>
      <c r="KEM170" s="31"/>
      <c r="KEN170" s="31"/>
      <c r="KEO170" s="31"/>
      <c r="KEP170" s="31"/>
      <c r="KEQ170" s="31"/>
      <c r="KER170" s="31"/>
      <c r="KES170" s="31"/>
      <c r="KET170" s="31"/>
      <c r="KEU170" s="31"/>
      <c r="KEV170" s="31"/>
      <c r="KEW170" s="31"/>
      <c r="KEX170" s="31"/>
      <c r="KEY170" s="31"/>
      <c r="KEZ170" s="31"/>
      <c r="KFA170" s="31"/>
      <c r="KFB170" s="31"/>
      <c r="KFC170" s="31"/>
      <c r="KFD170" s="31"/>
      <c r="KFE170" s="31"/>
      <c r="KFF170" s="31"/>
      <c r="KFG170" s="31"/>
      <c r="KFH170" s="31"/>
      <c r="KFI170" s="31"/>
      <c r="KFJ170" s="31"/>
      <c r="KFK170" s="31"/>
      <c r="KFL170" s="31"/>
      <c r="KFM170" s="31"/>
      <c r="KFN170" s="31"/>
      <c r="KFO170" s="31"/>
      <c r="KFP170" s="31"/>
      <c r="KFQ170" s="31"/>
      <c r="KFR170" s="31"/>
      <c r="KFS170" s="31"/>
      <c r="KFT170" s="31"/>
      <c r="KFU170" s="31"/>
      <c r="KFV170" s="31"/>
      <c r="KFW170" s="31"/>
      <c r="KFX170" s="31"/>
      <c r="KFY170" s="31"/>
      <c r="KFZ170" s="31"/>
      <c r="KGA170" s="31"/>
      <c r="KGB170" s="31"/>
      <c r="KGC170" s="31"/>
      <c r="KGD170" s="31"/>
      <c r="KGE170" s="31"/>
      <c r="KGF170" s="31"/>
      <c r="KGG170" s="31"/>
      <c r="KGH170" s="31"/>
      <c r="KGI170" s="31"/>
      <c r="KGJ170" s="31"/>
      <c r="KGK170" s="31"/>
      <c r="KGL170" s="31"/>
      <c r="KGM170" s="31"/>
      <c r="KGN170" s="31"/>
      <c r="KGO170" s="31"/>
      <c r="KGP170" s="31"/>
      <c r="KGQ170" s="31"/>
      <c r="KGR170" s="31"/>
      <c r="KGS170" s="31"/>
      <c r="KGT170" s="31"/>
      <c r="KGU170" s="31"/>
      <c r="KGV170" s="31"/>
      <c r="KGW170" s="31"/>
      <c r="KGX170" s="31"/>
      <c r="KGY170" s="31"/>
      <c r="KGZ170" s="31"/>
      <c r="KHA170" s="31"/>
      <c r="KHB170" s="31"/>
      <c r="KHC170" s="31"/>
      <c r="KHD170" s="31"/>
      <c r="KHE170" s="31"/>
      <c r="KHF170" s="31"/>
      <c r="KHG170" s="31"/>
      <c r="KHH170" s="31"/>
      <c r="KHI170" s="31"/>
      <c r="KHJ170" s="31"/>
      <c r="KHK170" s="31"/>
      <c r="KHL170" s="31"/>
      <c r="KHM170" s="31"/>
      <c r="KHN170" s="31"/>
      <c r="KHO170" s="31"/>
      <c r="KHP170" s="31"/>
      <c r="KHQ170" s="31"/>
      <c r="KHR170" s="31"/>
      <c r="KHS170" s="31"/>
      <c r="KHT170" s="31"/>
      <c r="KHU170" s="31"/>
      <c r="KHV170" s="31"/>
      <c r="KHW170" s="31"/>
      <c r="KHX170" s="31"/>
      <c r="KHY170" s="31"/>
      <c r="KHZ170" s="31"/>
      <c r="KIA170" s="31"/>
      <c r="KIB170" s="31"/>
      <c r="KIC170" s="31"/>
      <c r="KID170" s="31"/>
      <c r="KIE170" s="31"/>
      <c r="KIF170" s="31"/>
      <c r="KIG170" s="31"/>
      <c r="KIH170" s="31"/>
      <c r="KII170" s="31"/>
      <c r="KIJ170" s="31"/>
      <c r="KIK170" s="31"/>
      <c r="KIL170" s="31"/>
      <c r="KIM170" s="31"/>
      <c r="KIN170" s="31"/>
      <c r="KIO170" s="31"/>
      <c r="KIP170" s="31"/>
      <c r="KIQ170" s="31"/>
      <c r="KIR170" s="31"/>
      <c r="KIS170" s="31"/>
      <c r="KIT170" s="31"/>
      <c r="KIU170" s="31"/>
      <c r="KIV170" s="31"/>
      <c r="KIW170" s="31"/>
      <c r="KIX170" s="31"/>
      <c r="KIY170" s="31"/>
      <c r="KIZ170" s="31"/>
      <c r="KJA170" s="31"/>
      <c r="KJB170" s="31"/>
      <c r="KJC170" s="31"/>
      <c r="KJD170" s="31"/>
      <c r="KJE170" s="31"/>
      <c r="KJF170" s="31"/>
      <c r="KJG170" s="31"/>
      <c r="KJH170" s="31"/>
      <c r="KJI170" s="31"/>
      <c r="KJJ170" s="31"/>
      <c r="KJK170" s="31"/>
      <c r="KJL170" s="31"/>
      <c r="KJM170" s="31"/>
      <c r="KJN170" s="31"/>
      <c r="KJO170" s="31"/>
      <c r="KJP170" s="31"/>
      <c r="KJQ170" s="31"/>
      <c r="KJR170" s="31"/>
      <c r="KJS170" s="31"/>
      <c r="KJT170" s="31"/>
      <c r="KJU170" s="31"/>
      <c r="KJV170" s="31"/>
      <c r="KJW170" s="31"/>
      <c r="KJX170" s="31"/>
      <c r="KJY170" s="31"/>
      <c r="KJZ170" s="31"/>
      <c r="KKA170" s="31"/>
      <c r="KKB170" s="31"/>
      <c r="KKC170" s="31"/>
      <c r="KKD170" s="31"/>
      <c r="KKE170" s="31"/>
      <c r="KKF170" s="31"/>
      <c r="KKG170" s="31"/>
      <c r="KKH170" s="31"/>
      <c r="KKI170" s="31"/>
      <c r="KKJ170" s="31"/>
      <c r="KKK170" s="31"/>
      <c r="KKL170" s="31"/>
      <c r="KKM170" s="31"/>
      <c r="KKN170" s="31"/>
      <c r="KKO170" s="31"/>
      <c r="KKP170" s="31"/>
      <c r="KKQ170" s="31"/>
      <c r="KKR170" s="31"/>
      <c r="KKS170" s="31"/>
      <c r="KKT170" s="31"/>
      <c r="KKU170" s="31"/>
      <c r="KKV170" s="31"/>
      <c r="KKW170" s="31"/>
      <c r="KKX170" s="31"/>
      <c r="KKY170" s="31"/>
      <c r="KKZ170" s="31"/>
      <c r="KLA170" s="31"/>
      <c r="KLB170" s="31"/>
      <c r="KLC170" s="31"/>
      <c r="KLD170" s="31"/>
      <c r="KLE170" s="31"/>
      <c r="KLF170" s="31"/>
      <c r="KLG170" s="31"/>
      <c r="KLH170" s="31"/>
      <c r="KLI170" s="31"/>
      <c r="KLJ170" s="31"/>
      <c r="KLK170" s="31"/>
      <c r="KLL170" s="31"/>
      <c r="KLM170" s="31"/>
      <c r="KLN170" s="31"/>
      <c r="KLO170" s="31"/>
      <c r="KLP170" s="31"/>
      <c r="KLQ170" s="31"/>
      <c r="KLR170" s="31"/>
      <c r="KLS170" s="31"/>
      <c r="KLT170" s="31"/>
      <c r="KLU170" s="31"/>
      <c r="KLV170" s="31"/>
      <c r="KLW170" s="31"/>
      <c r="KLX170" s="31"/>
      <c r="KLY170" s="31"/>
      <c r="KLZ170" s="31"/>
      <c r="KMA170" s="31"/>
      <c r="KMB170" s="31"/>
      <c r="KMC170" s="31"/>
      <c r="KMD170" s="31"/>
      <c r="KME170" s="31"/>
      <c r="KMF170" s="31"/>
      <c r="KMG170" s="31"/>
      <c r="KMH170" s="31"/>
      <c r="KMI170" s="31"/>
      <c r="KMJ170" s="31"/>
      <c r="KMK170" s="31"/>
      <c r="KML170" s="31"/>
      <c r="KMM170" s="31"/>
      <c r="KMN170" s="31"/>
      <c r="KMO170" s="31"/>
      <c r="KMP170" s="31"/>
      <c r="KMQ170" s="31"/>
      <c r="KMR170" s="31"/>
      <c r="KMS170" s="31"/>
      <c r="KMT170" s="31"/>
      <c r="KMU170" s="31"/>
      <c r="KMV170" s="31"/>
      <c r="KMW170" s="31"/>
      <c r="KMX170" s="31"/>
      <c r="KMY170" s="31"/>
      <c r="KMZ170" s="31"/>
      <c r="KNA170" s="31"/>
      <c r="KNB170" s="31"/>
      <c r="KNC170" s="31"/>
      <c r="KND170" s="31"/>
      <c r="KNE170" s="31"/>
      <c r="KNF170" s="31"/>
      <c r="KNG170" s="31"/>
      <c r="KNH170" s="31"/>
      <c r="KNI170" s="31"/>
      <c r="KNJ170" s="31"/>
      <c r="KNK170" s="31"/>
      <c r="KNL170" s="31"/>
      <c r="KNM170" s="31"/>
      <c r="KNN170" s="31"/>
      <c r="KNO170" s="31"/>
      <c r="KNP170" s="31"/>
      <c r="KNQ170" s="31"/>
      <c r="KNR170" s="31"/>
      <c r="KNS170" s="31"/>
      <c r="KNT170" s="31"/>
      <c r="KNU170" s="31"/>
      <c r="KNV170" s="31"/>
      <c r="KNW170" s="31"/>
      <c r="KNX170" s="31"/>
      <c r="KNY170" s="31"/>
      <c r="KNZ170" s="31"/>
      <c r="KOA170" s="31"/>
      <c r="KOB170" s="31"/>
      <c r="KOC170" s="31"/>
      <c r="KOD170" s="31"/>
      <c r="KOE170" s="31"/>
      <c r="KOF170" s="31"/>
      <c r="KOG170" s="31"/>
      <c r="KOH170" s="31"/>
      <c r="KOI170" s="31"/>
      <c r="KOJ170" s="31"/>
      <c r="KOK170" s="31"/>
      <c r="KOL170" s="31"/>
      <c r="KOM170" s="31"/>
      <c r="KON170" s="31"/>
      <c r="KOO170" s="31"/>
      <c r="KOP170" s="31"/>
      <c r="KOQ170" s="31"/>
      <c r="KOR170" s="31"/>
      <c r="KOS170" s="31"/>
      <c r="KOT170" s="31"/>
      <c r="KOU170" s="31"/>
      <c r="KOV170" s="31"/>
      <c r="KOW170" s="31"/>
      <c r="KOX170" s="31"/>
      <c r="KOY170" s="31"/>
      <c r="KOZ170" s="31"/>
      <c r="KPA170" s="31"/>
      <c r="KPB170" s="31"/>
      <c r="KPC170" s="31"/>
      <c r="KPD170" s="31"/>
      <c r="KPE170" s="31"/>
      <c r="KPF170" s="31"/>
      <c r="KPG170" s="31"/>
      <c r="KPH170" s="31"/>
      <c r="KPI170" s="31"/>
      <c r="KPJ170" s="31"/>
      <c r="KPK170" s="31"/>
      <c r="KPL170" s="31"/>
      <c r="KPM170" s="31"/>
      <c r="KPN170" s="31"/>
      <c r="KPO170" s="31"/>
      <c r="KPP170" s="31"/>
      <c r="KPQ170" s="31"/>
      <c r="KPR170" s="31"/>
      <c r="KPS170" s="31"/>
      <c r="KPT170" s="31"/>
      <c r="KPU170" s="31"/>
      <c r="KPV170" s="31"/>
      <c r="KPW170" s="31"/>
      <c r="KPX170" s="31"/>
      <c r="KPY170" s="31"/>
      <c r="KPZ170" s="31"/>
      <c r="KQA170" s="31"/>
      <c r="KQB170" s="31"/>
      <c r="KQC170" s="31"/>
      <c r="KQD170" s="31"/>
      <c r="KQE170" s="31"/>
      <c r="KQF170" s="31"/>
      <c r="KQG170" s="31"/>
      <c r="KQH170" s="31"/>
      <c r="KQI170" s="31"/>
      <c r="KQJ170" s="31"/>
      <c r="KQK170" s="31"/>
      <c r="KQL170" s="31"/>
      <c r="KQM170" s="31"/>
      <c r="KQN170" s="31"/>
      <c r="KQO170" s="31"/>
      <c r="KQP170" s="31"/>
      <c r="KQQ170" s="31"/>
      <c r="KQR170" s="31"/>
      <c r="KQS170" s="31"/>
      <c r="KQT170" s="31"/>
      <c r="KQU170" s="31"/>
      <c r="KQV170" s="31"/>
      <c r="KQW170" s="31"/>
      <c r="KQX170" s="31"/>
      <c r="KQY170" s="31"/>
      <c r="KQZ170" s="31"/>
      <c r="KRA170" s="31"/>
      <c r="KRB170" s="31"/>
      <c r="KRC170" s="31"/>
      <c r="KRD170" s="31"/>
      <c r="KRE170" s="31"/>
      <c r="KRF170" s="31"/>
      <c r="KRG170" s="31"/>
      <c r="KRH170" s="31"/>
      <c r="KRI170" s="31"/>
      <c r="KRJ170" s="31"/>
      <c r="KRK170" s="31"/>
      <c r="KRL170" s="31"/>
      <c r="KRM170" s="31"/>
      <c r="KRN170" s="31"/>
      <c r="KRO170" s="31"/>
      <c r="KRP170" s="31"/>
      <c r="KRQ170" s="31"/>
      <c r="KRR170" s="31"/>
      <c r="KRS170" s="31"/>
      <c r="KRT170" s="31"/>
      <c r="KRU170" s="31"/>
      <c r="KRV170" s="31"/>
      <c r="KRW170" s="31"/>
      <c r="KRX170" s="31"/>
      <c r="KRY170" s="31"/>
      <c r="KRZ170" s="31"/>
      <c r="KSA170" s="31"/>
      <c r="KSB170" s="31"/>
      <c r="KSC170" s="31"/>
      <c r="KSD170" s="31"/>
      <c r="KSE170" s="31"/>
      <c r="KSF170" s="31"/>
      <c r="KSG170" s="31"/>
      <c r="KSH170" s="31"/>
      <c r="KSI170" s="31"/>
      <c r="KSJ170" s="31"/>
      <c r="KSK170" s="31"/>
      <c r="KSL170" s="31"/>
      <c r="KSM170" s="31"/>
      <c r="KSN170" s="31"/>
      <c r="KSO170" s="31"/>
      <c r="KSP170" s="31"/>
      <c r="KSQ170" s="31"/>
      <c r="KSR170" s="31"/>
      <c r="KSS170" s="31"/>
      <c r="KST170" s="31"/>
      <c r="KSU170" s="31"/>
      <c r="KSV170" s="31"/>
      <c r="KSW170" s="31"/>
      <c r="KSX170" s="31"/>
      <c r="KSY170" s="31"/>
      <c r="KSZ170" s="31"/>
      <c r="KTA170" s="31"/>
      <c r="KTB170" s="31"/>
      <c r="KTC170" s="31"/>
      <c r="KTD170" s="31"/>
      <c r="KTE170" s="31"/>
      <c r="KTF170" s="31"/>
      <c r="KTG170" s="31"/>
      <c r="KTH170" s="31"/>
      <c r="KTI170" s="31"/>
      <c r="KTJ170" s="31"/>
      <c r="KTK170" s="31"/>
      <c r="KTL170" s="31"/>
      <c r="KTM170" s="31"/>
      <c r="KTN170" s="31"/>
      <c r="KTO170" s="31"/>
      <c r="KTP170" s="31"/>
      <c r="KTQ170" s="31"/>
      <c r="KTR170" s="31"/>
      <c r="KTS170" s="31"/>
      <c r="KTT170" s="31"/>
      <c r="KTU170" s="31"/>
      <c r="KTV170" s="31"/>
      <c r="KTW170" s="31"/>
      <c r="KTX170" s="31"/>
      <c r="KTY170" s="31"/>
      <c r="KTZ170" s="31"/>
      <c r="KUA170" s="31"/>
      <c r="KUB170" s="31"/>
      <c r="KUC170" s="31"/>
      <c r="KUD170" s="31"/>
      <c r="KUE170" s="31"/>
      <c r="KUF170" s="31"/>
      <c r="KUG170" s="31"/>
      <c r="KUH170" s="31"/>
      <c r="KUI170" s="31"/>
      <c r="KUJ170" s="31"/>
      <c r="KUK170" s="31"/>
      <c r="KUL170" s="31"/>
      <c r="KUM170" s="31"/>
      <c r="KUN170" s="31"/>
      <c r="KUO170" s="31"/>
      <c r="KUP170" s="31"/>
      <c r="KUQ170" s="31"/>
      <c r="KUR170" s="31"/>
      <c r="KUS170" s="31"/>
      <c r="KUT170" s="31"/>
      <c r="KUU170" s="31"/>
      <c r="KUV170" s="31"/>
      <c r="KUW170" s="31"/>
      <c r="KUX170" s="31"/>
      <c r="KUY170" s="31"/>
      <c r="KUZ170" s="31"/>
      <c r="KVA170" s="31"/>
      <c r="KVB170" s="31"/>
      <c r="KVC170" s="31"/>
      <c r="KVD170" s="31"/>
      <c r="KVE170" s="31"/>
      <c r="KVF170" s="31"/>
      <c r="KVG170" s="31"/>
      <c r="KVH170" s="31"/>
      <c r="KVI170" s="31"/>
      <c r="KVJ170" s="31"/>
      <c r="KVK170" s="31"/>
      <c r="KVL170" s="31"/>
      <c r="KVM170" s="31"/>
      <c r="KVN170" s="31"/>
      <c r="KVO170" s="31"/>
      <c r="KVP170" s="31"/>
      <c r="KVQ170" s="31"/>
      <c r="KVR170" s="31"/>
      <c r="KVS170" s="31"/>
      <c r="KVT170" s="31"/>
      <c r="KVU170" s="31"/>
      <c r="KVV170" s="31"/>
      <c r="KVW170" s="31"/>
      <c r="KVX170" s="31"/>
      <c r="KVY170" s="31"/>
      <c r="KVZ170" s="31"/>
      <c r="KWA170" s="31"/>
      <c r="KWB170" s="31"/>
      <c r="KWC170" s="31"/>
      <c r="KWD170" s="31"/>
      <c r="KWE170" s="31"/>
      <c r="KWF170" s="31"/>
      <c r="KWG170" s="31"/>
      <c r="KWH170" s="31"/>
      <c r="KWI170" s="31"/>
      <c r="KWJ170" s="31"/>
      <c r="KWK170" s="31"/>
      <c r="KWL170" s="31"/>
      <c r="KWM170" s="31"/>
      <c r="KWN170" s="31"/>
      <c r="KWO170" s="31"/>
      <c r="KWP170" s="31"/>
      <c r="KWQ170" s="31"/>
      <c r="KWR170" s="31"/>
      <c r="KWS170" s="31"/>
      <c r="KWT170" s="31"/>
      <c r="KWU170" s="31"/>
      <c r="KWV170" s="31"/>
      <c r="KWW170" s="31"/>
      <c r="KWX170" s="31"/>
      <c r="KWY170" s="31"/>
      <c r="KWZ170" s="31"/>
      <c r="KXA170" s="31"/>
      <c r="KXB170" s="31"/>
      <c r="KXC170" s="31"/>
      <c r="KXD170" s="31"/>
      <c r="KXE170" s="31"/>
      <c r="KXF170" s="31"/>
      <c r="KXG170" s="31"/>
      <c r="KXH170" s="31"/>
      <c r="KXI170" s="31"/>
      <c r="KXJ170" s="31"/>
      <c r="KXK170" s="31"/>
      <c r="KXL170" s="31"/>
      <c r="KXM170" s="31"/>
      <c r="KXN170" s="31"/>
      <c r="KXO170" s="31"/>
      <c r="KXP170" s="31"/>
      <c r="KXQ170" s="31"/>
      <c r="KXR170" s="31"/>
      <c r="KXS170" s="31"/>
      <c r="KXT170" s="31"/>
      <c r="KXU170" s="31"/>
      <c r="KXV170" s="31"/>
      <c r="KXW170" s="31"/>
      <c r="KXX170" s="31"/>
      <c r="KXY170" s="31"/>
      <c r="KXZ170" s="31"/>
      <c r="KYA170" s="31"/>
      <c r="KYB170" s="31"/>
      <c r="KYC170" s="31"/>
      <c r="KYD170" s="31"/>
      <c r="KYE170" s="31"/>
      <c r="KYF170" s="31"/>
      <c r="KYG170" s="31"/>
      <c r="KYH170" s="31"/>
      <c r="KYI170" s="31"/>
      <c r="KYJ170" s="31"/>
      <c r="KYK170" s="31"/>
      <c r="KYL170" s="31"/>
      <c r="KYM170" s="31"/>
      <c r="KYN170" s="31"/>
      <c r="KYO170" s="31"/>
      <c r="KYP170" s="31"/>
      <c r="KYQ170" s="31"/>
      <c r="KYR170" s="31"/>
      <c r="KYS170" s="31"/>
      <c r="KYT170" s="31"/>
      <c r="KYU170" s="31"/>
      <c r="KYV170" s="31"/>
      <c r="KYW170" s="31"/>
      <c r="KYX170" s="31"/>
      <c r="KYY170" s="31"/>
      <c r="KYZ170" s="31"/>
      <c r="KZA170" s="31"/>
      <c r="KZB170" s="31"/>
      <c r="KZC170" s="31"/>
      <c r="KZD170" s="31"/>
      <c r="KZE170" s="31"/>
      <c r="KZF170" s="31"/>
      <c r="KZG170" s="31"/>
      <c r="KZH170" s="31"/>
      <c r="KZI170" s="31"/>
      <c r="KZJ170" s="31"/>
      <c r="KZK170" s="31"/>
      <c r="KZL170" s="31"/>
      <c r="KZM170" s="31"/>
      <c r="KZN170" s="31"/>
      <c r="KZO170" s="31"/>
      <c r="KZP170" s="31"/>
      <c r="KZQ170" s="31"/>
      <c r="KZR170" s="31"/>
      <c r="KZS170" s="31"/>
      <c r="KZT170" s="31"/>
      <c r="KZU170" s="31"/>
      <c r="KZV170" s="31"/>
      <c r="KZW170" s="31"/>
      <c r="KZX170" s="31"/>
      <c r="KZY170" s="31"/>
      <c r="KZZ170" s="31"/>
      <c r="LAA170" s="31"/>
      <c r="LAB170" s="31"/>
      <c r="LAC170" s="31"/>
      <c r="LAD170" s="31"/>
      <c r="LAE170" s="31"/>
      <c r="LAF170" s="31"/>
      <c r="LAG170" s="31"/>
      <c r="LAH170" s="31"/>
      <c r="LAI170" s="31"/>
      <c r="LAJ170" s="31"/>
      <c r="LAK170" s="31"/>
      <c r="LAL170" s="31"/>
      <c r="LAM170" s="31"/>
      <c r="LAN170" s="31"/>
      <c r="LAO170" s="31"/>
      <c r="LAP170" s="31"/>
      <c r="LAQ170" s="31"/>
      <c r="LAR170" s="31"/>
      <c r="LAS170" s="31"/>
      <c r="LAT170" s="31"/>
      <c r="LAU170" s="31"/>
      <c r="LAV170" s="31"/>
      <c r="LAW170" s="31"/>
      <c r="LAX170" s="31"/>
      <c r="LAY170" s="31"/>
      <c r="LAZ170" s="31"/>
      <c r="LBA170" s="31"/>
      <c r="LBB170" s="31"/>
      <c r="LBC170" s="31"/>
      <c r="LBD170" s="31"/>
      <c r="LBE170" s="31"/>
      <c r="LBF170" s="31"/>
      <c r="LBG170" s="31"/>
      <c r="LBH170" s="31"/>
      <c r="LBI170" s="31"/>
      <c r="LBJ170" s="31"/>
      <c r="LBK170" s="31"/>
      <c r="LBL170" s="31"/>
      <c r="LBM170" s="31"/>
      <c r="LBN170" s="31"/>
      <c r="LBO170" s="31"/>
      <c r="LBP170" s="31"/>
      <c r="LBQ170" s="31"/>
      <c r="LBR170" s="31"/>
      <c r="LBS170" s="31"/>
      <c r="LBT170" s="31"/>
      <c r="LBU170" s="31"/>
      <c r="LBV170" s="31"/>
      <c r="LBW170" s="31"/>
      <c r="LBX170" s="31"/>
      <c r="LBY170" s="31"/>
      <c r="LBZ170" s="31"/>
      <c r="LCA170" s="31"/>
      <c r="LCB170" s="31"/>
      <c r="LCC170" s="31"/>
      <c r="LCD170" s="31"/>
      <c r="LCE170" s="31"/>
      <c r="LCF170" s="31"/>
      <c r="LCG170" s="31"/>
      <c r="LCH170" s="31"/>
      <c r="LCI170" s="31"/>
      <c r="LCJ170" s="31"/>
      <c r="LCK170" s="31"/>
      <c r="LCL170" s="31"/>
      <c r="LCM170" s="31"/>
      <c r="LCN170" s="31"/>
      <c r="LCO170" s="31"/>
      <c r="LCP170" s="31"/>
      <c r="LCQ170" s="31"/>
      <c r="LCR170" s="31"/>
      <c r="LCS170" s="31"/>
      <c r="LCT170" s="31"/>
      <c r="LCU170" s="31"/>
      <c r="LCV170" s="31"/>
      <c r="LCW170" s="31"/>
      <c r="LCX170" s="31"/>
      <c r="LCY170" s="31"/>
      <c r="LCZ170" s="31"/>
      <c r="LDA170" s="31"/>
      <c r="LDB170" s="31"/>
      <c r="LDC170" s="31"/>
      <c r="LDD170" s="31"/>
      <c r="LDE170" s="31"/>
      <c r="LDF170" s="31"/>
      <c r="LDG170" s="31"/>
      <c r="LDH170" s="31"/>
      <c r="LDI170" s="31"/>
      <c r="LDJ170" s="31"/>
      <c r="LDK170" s="31"/>
      <c r="LDL170" s="31"/>
      <c r="LDM170" s="31"/>
      <c r="LDN170" s="31"/>
      <c r="LDO170" s="31"/>
      <c r="LDP170" s="31"/>
      <c r="LDQ170" s="31"/>
      <c r="LDR170" s="31"/>
      <c r="LDS170" s="31"/>
      <c r="LDT170" s="31"/>
      <c r="LDU170" s="31"/>
      <c r="LDV170" s="31"/>
      <c r="LDW170" s="31"/>
      <c r="LDX170" s="31"/>
      <c r="LDY170" s="31"/>
      <c r="LDZ170" s="31"/>
      <c r="LEA170" s="31"/>
      <c r="LEB170" s="31"/>
      <c r="LEC170" s="31"/>
      <c r="LED170" s="31"/>
      <c r="LEE170" s="31"/>
      <c r="LEF170" s="31"/>
      <c r="LEG170" s="31"/>
      <c r="LEH170" s="31"/>
      <c r="LEI170" s="31"/>
      <c r="LEJ170" s="31"/>
      <c r="LEK170" s="31"/>
      <c r="LEL170" s="31"/>
      <c r="LEM170" s="31"/>
      <c r="LEN170" s="31"/>
      <c r="LEO170" s="31"/>
      <c r="LEP170" s="31"/>
      <c r="LEQ170" s="31"/>
      <c r="LER170" s="31"/>
      <c r="LES170" s="31"/>
      <c r="LET170" s="31"/>
      <c r="LEU170" s="31"/>
      <c r="LEV170" s="31"/>
      <c r="LEW170" s="31"/>
      <c r="LEX170" s="31"/>
      <c r="LEY170" s="31"/>
      <c r="LEZ170" s="31"/>
      <c r="LFA170" s="31"/>
      <c r="LFB170" s="31"/>
      <c r="LFC170" s="31"/>
      <c r="LFD170" s="31"/>
      <c r="LFE170" s="31"/>
      <c r="LFF170" s="31"/>
      <c r="LFG170" s="31"/>
      <c r="LFH170" s="31"/>
      <c r="LFI170" s="31"/>
      <c r="LFJ170" s="31"/>
      <c r="LFK170" s="31"/>
      <c r="LFL170" s="31"/>
      <c r="LFM170" s="31"/>
      <c r="LFN170" s="31"/>
      <c r="LFO170" s="31"/>
      <c r="LFP170" s="31"/>
      <c r="LFQ170" s="31"/>
      <c r="LFR170" s="31"/>
      <c r="LFS170" s="31"/>
      <c r="LFT170" s="31"/>
      <c r="LFU170" s="31"/>
      <c r="LFV170" s="31"/>
      <c r="LFW170" s="31"/>
      <c r="LFX170" s="31"/>
      <c r="LFY170" s="31"/>
      <c r="LFZ170" s="31"/>
      <c r="LGA170" s="31"/>
      <c r="LGB170" s="31"/>
      <c r="LGC170" s="31"/>
      <c r="LGD170" s="31"/>
      <c r="LGE170" s="31"/>
      <c r="LGF170" s="31"/>
      <c r="LGG170" s="31"/>
      <c r="LGH170" s="31"/>
      <c r="LGI170" s="31"/>
      <c r="LGJ170" s="31"/>
      <c r="LGK170" s="31"/>
      <c r="LGL170" s="31"/>
      <c r="LGM170" s="31"/>
      <c r="LGN170" s="31"/>
      <c r="LGO170" s="31"/>
      <c r="LGP170" s="31"/>
      <c r="LGQ170" s="31"/>
      <c r="LGR170" s="31"/>
      <c r="LGS170" s="31"/>
      <c r="LGT170" s="31"/>
      <c r="LGU170" s="31"/>
      <c r="LGV170" s="31"/>
      <c r="LGW170" s="31"/>
      <c r="LGX170" s="31"/>
      <c r="LGY170" s="31"/>
      <c r="LGZ170" s="31"/>
      <c r="LHA170" s="31"/>
      <c r="LHB170" s="31"/>
      <c r="LHC170" s="31"/>
      <c r="LHD170" s="31"/>
      <c r="LHE170" s="31"/>
      <c r="LHF170" s="31"/>
      <c r="LHG170" s="31"/>
      <c r="LHH170" s="31"/>
      <c r="LHI170" s="31"/>
      <c r="LHJ170" s="31"/>
      <c r="LHK170" s="31"/>
      <c r="LHL170" s="31"/>
      <c r="LHM170" s="31"/>
      <c r="LHN170" s="31"/>
      <c r="LHO170" s="31"/>
      <c r="LHP170" s="31"/>
      <c r="LHQ170" s="31"/>
      <c r="LHR170" s="31"/>
      <c r="LHS170" s="31"/>
      <c r="LHT170" s="31"/>
      <c r="LHU170" s="31"/>
      <c r="LHV170" s="31"/>
      <c r="LHW170" s="31"/>
      <c r="LHX170" s="31"/>
      <c r="LHY170" s="31"/>
      <c r="LHZ170" s="31"/>
      <c r="LIA170" s="31"/>
      <c r="LIB170" s="31"/>
      <c r="LIC170" s="31"/>
      <c r="LID170" s="31"/>
      <c r="LIE170" s="31"/>
      <c r="LIF170" s="31"/>
      <c r="LIG170" s="31"/>
      <c r="LIH170" s="31"/>
      <c r="LII170" s="31"/>
      <c r="LIJ170" s="31"/>
      <c r="LIK170" s="31"/>
      <c r="LIL170" s="31"/>
      <c r="LIM170" s="31"/>
      <c r="LIN170" s="31"/>
      <c r="LIO170" s="31"/>
      <c r="LIP170" s="31"/>
      <c r="LIQ170" s="31"/>
      <c r="LIR170" s="31"/>
      <c r="LIS170" s="31"/>
      <c r="LIT170" s="31"/>
      <c r="LIU170" s="31"/>
      <c r="LIV170" s="31"/>
      <c r="LIW170" s="31"/>
      <c r="LIX170" s="31"/>
      <c r="LIY170" s="31"/>
      <c r="LIZ170" s="31"/>
      <c r="LJA170" s="31"/>
      <c r="LJB170" s="31"/>
      <c r="LJC170" s="31"/>
      <c r="LJD170" s="31"/>
      <c r="LJE170" s="31"/>
      <c r="LJF170" s="31"/>
      <c r="LJG170" s="31"/>
      <c r="LJH170" s="31"/>
      <c r="LJI170" s="31"/>
      <c r="LJJ170" s="31"/>
      <c r="LJK170" s="31"/>
      <c r="LJL170" s="31"/>
      <c r="LJM170" s="31"/>
      <c r="LJN170" s="31"/>
      <c r="LJO170" s="31"/>
      <c r="LJP170" s="31"/>
      <c r="LJQ170" s="31"/>
      <c r="LJR170" s="31"/>
      <c r="LJS170" s="31"/>
      <c r="LJT170" s="31"/>
      <c r="LJU170" s="31"/>
      <c r="LJV170" s="31"/>
      <c r="LJW170" s="31"/>
      <c r="LJX170" s="31"/>
      <c r="LJY170" s="31"/>
      <c r="LJZ170" s="31"/>
      <c r="LKA170" s="31"/>
      <c r="LKB170" s="31"/>
      <c r="LKC170" s="31"/>
      <c r="LKD170" s="31"/>
      <c r="LKE170" s="31"/>
      <c r="LKF170" s="31"/>
      <c r="LKG170" s="31"/>
      <c r="LKH170" s="31"/>
      <c r="LKI170" s="31"/>
      <c r="LKJ170" s="31"/>
      <c r="LKK170" s="31"/>
      <c r="LKL170" s="31"/>
      <c r="LKM170" s="31"/>
      <c r="LKN170" s="31"/>
      <c r="LKO170" s="31"/>
      <c r="LKP170" s="31"/>
      <c r="LKQ170" s="31"/>
      <c r="LKR170" s="31"/>
      <c r="LKS170" s="31"/>
      <c r="LKT170" s="31"/>
      <c r="LKU170" s="31"/>
      <c r="LKV170" s="31"/>
      <c r="LKW170" s="31"/>
      <c r="LKX170" s="31"/>
      <c r="LKY170" s="31"/>
      <c r="LKZ170" s="31"/>
      <c r="LLA170" s="31"/>
      <c r="LLB170" s="31"/>
      <c r="LLC170" s="31"/>
      <c r="LLD170" s="31"/>
      <c r="LLE170" s="31"/>
      <c r="LLF170" s="31"/>
      <c r="LLG170" s="31"/>
      <c r="LLH170" s="31"/>
      <c r="LLI170" s="31"/>
      <c r="LLJ170" s="31"/>
      <c r="LLK170" s="31"/>
      <c r="LLL170" s="31"/>
      <c r="LLM170" s="31"/>
      <c r="LLN170" s="31"/>
      <c r="LLO170" s="31"/>
      <c r="LLP170" s="31"/>
      <c r="LLQ170" s="31"/>
      <c r="LLR170" s="31"/>
      <c r="LLS170" s="31"/>
      <c r="LLT170" s="31"/>
      <c r="LLU170" s="31"/>
      <c r="LLV170" s="31"/>
      <c r="LLW170" s="31"/>
      <c r="LLX170" s="31"/>
      <c r="LLY170" s="31"/>
      <c r="LLZ170" s="31"/>
      <c r="LMA170" s="31"/>
      <c r="LMB170" s="31"/>
      <c r="LMC170" s="31"/>
      <c r="LMD170" s="31"/>
      <c r="LME170" s="31"/>
      <c r="LMF170" s="31"/>
      <c r="LMG170" s="31"/>
      <c r="LMH170" s="31"/>
      <c r="LMI170" s="31"/>
      <c r="LMJ170" s="31"/>
      <c r="LMK170" s="31"/>
      <c r="LML170" s="31"/>
      <c r="LMM170" s="31"/>
      <c r="LMN170" s="31"/>
      <c r="LMO170" s="31"/>
      <c r="LMP170" s="31"/>
      <c r="LMQ170" s="31"/>
      <c r="LMR170" s="31"/>
      <c r="LMS170" s="31"/>
      <c r="LMT170" s="31"/>
      <c r="LMU170" s="31"/>
      <c r="LMV170" s="31"/>
      <c r="LMW170" s="31"/>
      <c r="LMX170" s="31"/>
      <c r="LMY170" s="31"/>
      <c r="LMZ170" s="31"/>
      <c r="LNA170" s="31"/>
      <c r="LNB170" s="31"/>
      <c r="LNC170" s="31"/>
      <c r="LND170" s="31"/>
      <c r="LNE170" s="31"/>
      <c r="LNF170" s="31"/>
      <c r="LNG170" s="31"/>
      <c r="LNH170" s="31"/>
      <c r="LNI170" s="31"/>
      <c r="LNJ170" s="31"/>
      <c r="LNK170" s="31"/>
      <c r="LNL170" s="31"/>
      <c r="LNM170" s="31"/>
      <c r="LNN170" s="31"/>
      <c r="LNO170" s="31"/>
      <c r="LNP170" s="31"/>
      <c r="LNQ170" s="31"/>
      <c r="LNR170" s="31"/>
      <c r="LNS170" s="31"/>
      <c r="LNT170" s="31"/>
      <c r="LNU170" s="31"/>
      <c r="LNV170" s="31"/>
      <c r="LNW170" s="31"/>
      <c r="LNX170" s="31"/>
      <c r="LNY170" s="31"/>
      <c r="LNZ170" s="31"/>
      <c r="LOA170" s="31"/>
      <c r="LOB170" s="31"/>
      <c r="LOC170" s="31"/>
      <c r="LOD170" s="31"/>
      <c r="LOE170" s="31"/>
      <c r="LOF170" s="31"/>
      <c r="LOG170" s="31"/>
      <c r="LOH170" s="31"/>
      <c r="LOI170" s="31"/>
      <c r="LOJ170" s="31"/>
      <c r="LOK170" s="31"/>
      <c r="LOL170" s="31"/>
      <c r="LOM170" s="31"/>
      <c r="LON170" s="31"/>
      <c r="LOO170" s="31"/>
      <c r="LOP170" s="31"/>
      <c r="LOQ170" s="31"/>
      <c r="LOR170" s="31"/>
      <c r="LOS170" s="31"/>
      <c r="LOT170" s="31"/>
      <c r="LOU170" s="31"/>
      <c r="LOV170" s="31"/>
      <c r="LOW170" s="31"/>
      <c r="LOX170" s="31"/>
      <c r="LOY170" s="31"/>
      <c r="LOZ170" s="31"/>
      <c r="LPA170" s="31"/>
      <c r="LPB170" s="31"/>
      <c r="LPC170" s="31"/>
      <c r="LPD170" s="31"/>
      <c r="LPE170" s="31"/>
      <c r="LPF170" s="31"/>
      <c r="LPG170" s="31"/>
      <c r="LPH170" s="31"/>
      <c r="LPI170" s="31"/>
      <c r="LPJ170" s="31"/>
      <c r="LPK170" s="31"/>
      <c r="LPL170" s="31"/>
      <c r="LPM170" s="31"/>
      <c r="LPN170" s="31"/>
      <c r="LPO170" s="31"/>
      <c r="LPP170" s="31"/>
      <c r="LPQ170" s="31"/>
      <c r="LPR170" s="31"/>
      <c r="LPS170" s="31"/>
      <c r="LPT170" s="31"/>
      <c r="LPU170" s="31"/>
      <c r="LPV170" s="31"/>
      <c r="LPW170" s="31"/>
      <c r="LPX170" s="31"/>
      <c r="LPY170" s="31"/>
      <c r="LPZ170" s="31"/>
      <c r="LQA170" s="31"/>
      <c r="LQB170" s="31"/>
      <c r="LQC170" s="31"/>
      <c r="LQD170" s="31"/>
      <c r="LQE170" s="31"/>
      <c r="LQF170" s="31"/>
      <c r="LQG170" s="31"/>
      <c r="LQH170" s="31"/>
      <c r="LQI170" s="31"/>
      <c r="LQJ170" s="31"/>
      <c r="LQK170" s="31"/>
      <c r="LQL170" s="31"/>
      <c r="LQM170" s="31"/>
      <c r="LQN170" s="31"/>
      <c r="LQO170" s="31"/>
      <c r="LQP170" s="31"/>
      <c r="LQQ170" s="31"/>
      <c r="LQR170" s="31"/>
      <c r="LQS170" s="31"/>
      <c r="LQT170" s="31"/>
      <c r="LQU170" s="31"/>
      <c r="LQV170" s="31"/>
      <c r="LQW170" s="31"/>
      <c r="LQX170" s="31"/>
      <c r="LQY170" s="31"/>
      <c r="LQZ170" s="31"/>
      <c r="LRA170" s="31"/>
      <c r="LRB170" s="31"/>
      <c r="LRC170" s="31"/>
      <c r="LRD170" s="31"/>
      <c r="LRE170" s="31"/>
      <c r="LRF170" s="31"/>
      <c r="LRG170" s="31"/>
      <c r="LRH170" s="31"/>
      <c r="LRI170" s="31"/>
      <c r="LRJ170" s="31"/>
      <c r="LRK170" s="31"/>
      <c r="LRL170" s="31"/>
      <c r="LRM170" s="31"/>
      <c r="LRN170" s="31"/>
      <c r="LRO170" s="31"/>
      <c r="LRP170" s="31"/>
      <c r="LRQ170" s="31"/>
      <c r="LRR170" s="31"/>
      <c r="LRS170" s="31"/>
      <c r="LRT170" s="31"/>
      <c r="LRU170" s="31"/>
      <c r="LRV170" s="31"/>
      <c r="LRW170" s="31"/>
      <c r="LRX170" s="31"/>
      <c r="LRY170" s="31"/>
      <c r="LRZ170" s="31"/>
      <c r="LSA170" s="31"/>
      <c r="LSB170" s="31"/>
      <c r="LSC170" s="31"/>
      <c r="LSD170" s="31"/>
      <c r="LSE170" s="31"/>
      <c r="LSF170" s="31"/>
      <c r="LSG170" s="31"/>
      <c r="LSH170" s="31"/>
      <c r="LSI170" s="31"/>
      <c r="LSJ170" s="31"/>
      <c r="LSK170" s="31"/>
      <c r="LSL170" s="31"/>
      <c r="LSM170" s="31"/>
      <c r="LSN170" s="31"/>
      <c r="LSO170" s="31"/>
      <c r="LSP170" s="31"/>
      <c r="LSQ170" s="31"/>
      <c r="LSR170" s="31"/>
      <c r="LSS170" s="31"/>
      <c r="LST170" s="31"/>
      <c r="LSU170" s="31"/>
      <c r="LSV170" s="31"/>
      <c r="LSW170" s="31"/>
      <c r="LSX170" s="31"/>
      <c r="LSY170" s="31"/>
      <c r="LSZ170" s="31"/>
      <c r="LTA170" s="31"/>
      <c r="LTB170" s="31"/>
      <c r="LTC170" s="31"/>
      <c r="LTD170" s="31"/>
      <c r="LTE170" s="31"/>
      <c r="LTF170" s="31"/>
      <c r="LTG170" s="31"/>
      <c r="LTH170" s="31"/>
      <c r="LTI170" s="31"/>
      <c r="LTJ170" s="31"/>
      <c r="LTK170" s="31"/>
      <c r="LTL170" s="31"/>
      <c r="LTM170" s="31"/>
      <c r="LTN170" s="31"/>
      <c r="LTO170" s="31"/>
      <c r="LTP170" s="31"/>
      <c r="LTQ170" s="31"/>
      <c r="LTR170" s="31"/>
      <c r="LTS170" s="31"/>
      <c r="LTT170" s="31"/>
      <c r="LTU170" s="31"/>
      <c r="LTV170" s="31"/>
      <c r="LTW170" s="31"/>
      <c r="LTX170" s="31"/>
      <c r="LTY170" s="31"/>
      <c r="LTZ170" s="31"/>
      <c r="LUA170" s="31"/>
      <c r="LUB170" s="31"/>
      <c r="LUC170" s="31"/>
      <c r="LUD170" s="31"/>
      <c r="LUE170" s="31"/>
      <c r="LUF170" s="31"/>
      <c r="LUG170" s="31"/>
      <c r="LUH170" s="31"/>
      <c r="LUI170" s="31"/>
      <c r="LUJ170" s="31"/>
      <c r="LUK170" s="31"/>
      <c r="LUL170" s="31"/>
      <c r="LUM170" s="31"/>
      <c r="LUN170" s="31"/>
      <c r="LUO170" s="31"/>
      <c r="LUP170" s="31"/>
      <c r="LUQ170" s="31"/>
      <c r="LUR170" s="31"/>
      <c r="LUS170" s="31"/>
      <c r="LUT170" s="31"/>
      <c r="LUU170" s="31"/>
      <c r="LUV170" s="31"/>
      <c r="LUW170" s="31"/>
      <c r="LUX170" s="31"/>
      <c r="LUY170" s="31"/>
      <c r="LUZ170" s="31"/>
      <c r="LVA170" s="31"/>
      <c r="LVB170" s="31"/>
      <c r="LVC170" s="31"/>
      <c r="LVD170" s="31"/>
      <c r="LVE170" s="31"/>
      <c r="LVF170" s="31"/>
      <c r="LVG170" s="31"/>
      <c r="LVH170" s="31"/>
      <c r="LVI170" s="31"/>
      <c r="LVJ170" s="31"/>
      <c r="LVK170" s="31"/>
      <c r="LVL170" s="31"/>
      <c r="LVM170" s="31"/>
      <c r="LVN170" s="31"/>
      <c r="LVO170" s="31"/>
      <c r="LVP170" s="31"/>
      <c r="LVQ170" s="31"/>
      <c r="LVR170" s="31"/>
      <c r="LVS170" s="31"/>
      <c r="LVT170" s="31"/>
      <c r="LVU170" s="31"/>
      <c r="LVV170" s="31"/>
      <c r="LVW170" s="31"/>
      <c r="LVX170" s="31"/>
      <c r="LVY170" s="31"/>
      <c r="LVZ170" s="31"/>
      <c r="LWA170" s="31"/>
      <c r="LWB170" s="31"/>
      <c r="LWC170" s="31"/>
      <c r="LWD170" s="31"/>
      <c r="LWE170" s="31"/>
      <c r="LWF170" s="31"/>
      <c r="LWG170" s="31"/>
      <c r="LWH170" s="31"/>
      <c r="LWI170" s="31"/>
      <c r="LWJ170" s="31"/>
      <c r="LWK170" s="31"/>
      <c r="LWL170" s="31"/>
      <c r="LWM170" s="31"/>
      <c r="LWN170" s="31"/>
      <c r="LWO170" s="31"/>
      <c r="LWP170" s="31"/>
      <c r="LWQ170" s="31"/>
      <c r="LWR170" s="31"/>
      <c r="LWS170" s="31"/>
      <c r="LWT170" s="31"/>
      <c r="LWU170" s="31"/>
      <c r="LWV170" s="31"/>
      <c r="LWW170" s="31"/>
      <c r="LWX170" s="31"/>
      <c r="LWY170" s="31"/>
      <c r="LWZ170" s="31"/>
      <c r="LXA170" s="31"/>
      <c r="LXB170" s="31"/>
      <c r="LXC170" s="31"/>
      <c r="LXD170" s="31"/>
      <c r="LXE170" s="31"/>
      <c r="LXF170" s="31"/>
      <c r="LXG170" s="31"/>
      <c r="LXH170" s="31"/>
      <c r="LXI170" s="31"/>
      <c r="LXJ170" s="31"/>
      <c r="LXK170" s="31"/>
      <c r="LXL170" s="31"/>
      <c r="LXM170" s="31"/>
      <c r="LXN170" s="31"/>
      <c r="LXO170" s="31"/>
      <c r="LXP170" s="31"/>
      <c r="LXQ170" s="31"/>
      <c r="LXR170" s="31"/>
      <c r="LXS170" s="31"/>
      <c r="LXT170" s="31"/>
      <c r="LXU170" s="31"/>
      <c r="LXV170" s="31"/>
      <c r="LXW170" s="31"/>
      <c r="LXX170" s="31"/>
      <c r="LXY170" s="31"/>
      <c r="LXZ170" s="31"/>
      <c r="LYA170" s="31"/>
      <c r="LYB170" s="31"/>
      <c r="LYC170" s="31"/>
      <c r="LYD170" s="31"/>
      <c r="LYE170" s="31"/>
      <c r="LYF170" s="31"/>
      <c r="LYG170" s="31"/>
      <c r="LYH170" s="31"/>
      <c r="LYI170" s="31"/>
      <c r="LYJ170" s="31"/>
      <c r="LYK170" s="31"/>
      <c r="LYL170" s="31"/>
      <c r="LYM170" s="31"/>
      <c r="LYN170" s="31"/>
      <c r="LYO170" s="31"/>
      <c r="LYP170" s="31"/>
      <c r="LYQ170" s="31"/>
      <c r="LYR170" s="31"/>
      <c r="LYS170" s="31"/>
      <c r="LYT170" s="31"/>
      <c r="LYU170" s="31"/>
      <c r="LYV170" s="31"/>
      <c r="LYW170" s="31"/>
      <c r="LYX170" s="31"/>
      <c r="LYY170" s="31"/>
      <c r="LYZ170" s="31"/>
      <c r="LZA170" s="31"/>
      <c r="LZB170" s="31"/>
      <c r="LZC170" s="31"/>
      <c r="LZD170" s="31"/>
      <c r="LZE170" s="31"/>
      <c r="LZF170" s="31"/>
      <c r="LZG170" s="31"/>
      <c r="LZH170" s="31"/>
      <c r="LZI170" s="31"/>
      <c r="LZJ170" s="31"/>
      <c r="LZK170" s="31"/>
      <c r="LZL170" s="31"/>
      <c r="LZM170" s="31"/>
      <c r="LZN170" s="31"/>
      <c r="LZO170" s="31"/>
      <c r="LZP170" s="31"/>
      <c r="LZQ170" s="31"/>
      <c r="LZR170" s="31"/>
      <c r="LZS170" s="31"/>
      <c r="LZT170" s="31"/>
      <c r="LZU170" s="31"/>
      <c r="LZV170" s="31"/>
      <c r="LZW170" s="31"/>
      <c r="LZX170" s="31"/>
      <c r="LZY170" s="31"/>
      <c r="LZZ170" s="31"/>
      <c r="MAA170" s="31"/>
      <c r="MAB170" s="31"/>
      <c r="MAC170" s="31"/>
      <c r="MAD170" s="31"/>
      <c r="MAE170" s="31"/>
      <c r="MAF170" s="31"/>
      <c r="MAG170" s="31"/>
      <c r="MAH170" s="31"/>
      <c r="MAI170" s="31"/>
      <c r="MAJ170" s="31"/>
      <c r="MAK170" s="31"/>
      <c r="MAL170" s="31"/>
      <c r="MAM170" s="31"/>
      <c r="MAN170" s="31"/>
      <c r="MAO170" s="31"/>
      <c r="MAP170" s="31"/>
      <c r="MAQ170" s="31"/>
      <c r="MAR170" s="31"/>
      <c r="MAS170" s="31"/>
      <c r="MAT170" s="31"/>
      <c r="MAU170" s="31"/>
      <c r="MAV170" s="31"/>
      <c r="MAW170" s="31"/>
      <c r="MAX170" s="31"/>
      <c r="MAY170" s="31"/>
      <c r="MAZ170" s="31"/>
      <c r="MBA170" s="31"/>
      <c r="MBB170" s="31"/>
      <c r="MBC170" s="31"/>
      <c r="MBD170" s="31"/>
      <c r="MBE170" s="31"/>
      <c r="MBF170" s="31"/>
      <c r="MBG170" s="31"/>
      <c r="MBH170" s="31"/>
      <c r="MBI170" s="31"/>
      <c r="MBJ170" s="31"/>
      <c r="MBK170" s="31"/>
      <c r="MBL170" s="31"/>
      <c r="MBM170" s="31"/>
      <c r="MBN170" s="31"/>
      <c r="MBO170" s="31"/>
      <c r="MBP170" s="31"/>
      <c r="MBQ170" s="31"/>
      <c r="MBR170" s="31"/>
      <c r="MBS170" s="31"/>
      <c r="MBT170" s="31"/>
      <c r="MBU170" s="31"/>
      <c r="MBV170" s="31"/>
      <c r="MBW170" s="31"/>
      <c r="MBX170" s="31"/>
      <c r="MBY170" s="31"/>
      <c r="MBZ170" s="31"/>
      <c r="MCA170" s="31"/>
      <c r="MCB170" s="31"/>
      <c r="MCC170" s="31"/>
      <c r="MCD170" s="31"/>
      <c r="MCE170" s="31"/>
      <c r="MCF170" s="31"/>
      <c r="MCG170" s="31"/>
      <c r="MCH170" s="31"/>
      <c r="MCI170" s="31"/>
      <c r="MCJ170" s="31"/>
      <c r="MCK170" s="31"/>
      <c r="MCL170" s="31"/>
      <c r="MCM170" s="31"/>
      <c r="MCN170" s="31"/>
      <c r="MCO170" s="31"/>
      <c r="MCP170" s="31"/>
      <c r="MCQ170" s="31"/>
      <c r="MCR170" s="31"/>
      <c r="MCS170" s="31"/>
      <c r="MCT170" s="31"/>
      <c r="MCU170" s="31"/>
      <c r="MCV170" s="31"/>
      <c r="MCW170" s="31"/>
      <c r="MCX170" s="31"/>
      <c r="MCY170" s="31"/>
      <c r="MCZ170" s="31"/>
      <c r="MDA170" s="31"/>
      <c r="MDB170" s="31"/>
      <c r="MDC170" s="31"/>
      <c r="MDD170" s="31"/>
      <c r="MDE170" s="31"/>
      <c r="MDF170" s="31"/>
      <c r="MDG170" s="31"/>
      <c r="MDH170" s="31"/>
      <c r="MDI170" s="31"/>
      <c r="MDJ170" s="31"/>
      <c r="MDK170" s="31"/>
      <c r="MDL170" s="31"/>
      <c r="MDM170" s="31"/>
      <c r="MDN170" s="31"/>
      <c r="MDO170" s="31"/>
      <c r="MDP170" s="31"/>
      <c r="MDQ170" s="31"/>
      <c r="MDR170" s="31"/>
      <c r="MDS170" s="31"/>
      <c r="MDT170" s="31"/>
      <c r="MDU170" s="31"/>
      <c r="MDV170" s="31"/>
      <c r="MDW170" s="31"/>
      <c r="MDX170" s="31"/>
      <c r="MDY170" s="31"/>
      <c r="MDZ170" s="31"/>
      <c r="MEA170" s="31"/>
      <c r="MEB170" s="31"/>
      <c r="MEC170" s="31"/>
      <c r="MED170" s="31"/>
      <c r="MEE170" s="31"/>
      <c r="MEF170" s="31"/>
      <c r="MEG170" s="31"/>
      <c r="MEH170" s="31"/>
      <c r="MEI170" s="31"/>
      <c r="MEJ170" s="31"/>
      <c r="MEK170" s="31"/>
      <c r="MEL170" s="31"/>
      <c r="MEM170" s="31"/>
      <c r="MEN170" s="31"/>
      <c r="MEO170" s="31"/>
      <c r="MEP170" s="31"/>
      <c r="MEQ170" s="31"/>
      <c r="MER170" s="31"/>
      <c r="MES170" s="31"/>
      <c r="MET170" s="31"/>
      <c r="MEU170" s="31"/>
      <c r="MEV170" s="31"/>
      <c r="MEW170" s="31"/>
      <c r="MEX170" s="31"/>
      <c r="MEY170" s="31"/>
      <c r="MEZ170" s="31"/>
      <c r="MFA170" s="31"/>
      <c r="MFB170" s="31"/>
      <c r="MFC170" s="31"/>
      <c r="MFD170" s="31"/>
      <c r="MFE170" s="31"/>
      <c r="MFF170" s="31"/>
      <c r="MFG170" s="31"/>
      <c r="MFH170" s="31"/>
      <c r="MFI170" s="31"/>
      <c r="MFJ170" s="31"/>
      <c r="MFK170" s="31"/>
      <c r="MFL170" s="31"/>
      <c r="MFM170" s="31"/>
      <c r="MFN170" s="31"/>
      <c r="MFO170" s="31"/>
      <c r="MFP170" s="31"/>
      <c r="MFQ170" s="31"/>
      <c r="MFR170" s="31"/>
      <c r="MFS170" s="31"/>
      <c r="MFT170" s="31"/>
      <c r="MFU170" s="31"/>
      <c r="MFV170" s="31"/>
      <c r="MFW170" s="31"/>
      <c r="MFX170" s="31"/>
      <c r="MFY170" s="31"/>
      <c r="MFZ170" s="31"/>
      <c r="MGA170" s="31"/>
      <c r="MGB170" s="31"/>
      <c r="MGC170" s="31"/>
      <c r="MGD170" s="31"/>
      <c r="MGE170" s="31"/>
      <c r="MGF170" s="31"/>
      <c r="MGG170" s="31"/>
      <c r="MGH170" s="31"/>
      <c r="MGI170" s="31"/>
      <c r="MGJ170" s="31"/>
      <c r="MGK170" s="31"/>
      <c r="MGL170" s="31"/>
      <c r="MGM170" s="31"/>
      <c r="MGN170" s="31"/>
      <c r="MGO170" s="31"/>
      <c r="MGP170" s="31"/>
      <c r="MGQ170" s="31"/>
      <c r="MGR170" s="31"/>
      <c r="MGS170" s="31"/>
      <c r="MGT170" s="31"/>
      <c r="MGU170" s="31"/>
      <c r="MGV170" s="31"/>
      <c r="MGW170" s="31"/>
      <c r="MGX170" s="31"/>
      <c r="MGY170" s="31"/>
      <c r="MGZ170" s="31"/>
      <c r="MHA170" s="31"/>
      <c r="MHB170" s="31"/>
      <c r="MHC170" s="31"/>
      <c r="MHD170" s="31"/>
      <c r="MHE170" s="31"/>
      <c r="MHF170" s="31"/>
      <c r="MHG170" s="31"/>
      <c r="MHH170" s="31"/>
      <c r="MHI170" s="31"/>
      <c r="MHJ170" s="31"/>
      <c r="MHK170" s="31"/>
      <c r="MHL170" s="31"/>
      <c r="MHM170" s="31"/>
      <c r="MHN170" s="31"/>
      <c r="MHO170" s="31"/>
      <c r="MHP170" s="31"/>
      <c r="MHQ170" s="31"/>
      <c r="MHR170" s="31"/>
      <c r="MHS170" s="31"/>
      <c r="MHT170" s="31"/>
      <c r="MHU170" s="31"/>
      <c r="MHV170" s="31"/>
      <c r="MHW170" s="31"/>
      <c r="MHX170" s="31"/>
      <c r="MHY170" s="31"/>
      <c r="MHZ170" s="31"/>
      <c r="MIA170" s="31"/>
      <c r="MIB170" s="31"/>
      <c r="MIC170" s="31"/>
      <c r="MID170" s="31"/>
      <c r="MIE170" s="31"/>
      <c r="MIF170" s="31"/>
      <c r="MIG170" s="31"/>
      <c r="MIH170" s="31"/>
      <c r="MII170" s="31"/>
      <c r="MIJ170" s="31"/>
      <c r="MIK170" s="31"/>
      <c r="MIL170" s="31"/>
      <c r="MIM170" s="31"/>
      <c r="MIN170" s="31"/>
      <c r="MIO170" s="31"/>
      <c r="MIP170" s="31"/>
      <c r="MIQ170" s="31"/>
      <c r="MIR170" s="31"/>
      <c r="MIS170" s="31"/>
      <c r="MIT170" s="31"/>
      <c r="MIU170" s="31"/>
      <c r="MIV170" s="31"/>
      <c r="MIW170" s="31"/>
      <c r="MIX170" s="31"/>
      <c r="MIY170" s="31"/>
      <c r="MIZ170" s="31"/>
      <c r="MJA170" s="31"/>
      <c r="MJB170" s="31"/>
      <c r="MJC170" s="31"/>
      <c r="MJD170" s="31"/>
      <c r="MJE170" s="31"/>
      <c r="MJF170" s="31"/>
      <c r="MJG170" s="31"/>
      <c r="MJH170" s="31"/>
      <c r="MJI170" s="31"/>
      <c r="MJJ170" s="31"/>
      <c r="MJK170" s="31"/>
      <c r="MJL170" s="31"/>
      <c r="MJM170" s="31"/>
      <c r="MJN170" s="31"/>
      <c r="MJO170" s="31"/>
      <c r="MJP170" s="31"/>
      <c r="MJQ170" s="31"/>
      <c r="MJR170" s="31"/>
      <c r="MJS170" s="31"/>
      <c r="MJT170" s="31"/>
      <c r="MJU170" s="31"/>
      <c r="MJV170" s="31"/>
      <c r="MJW170" s="31"/>
      <c r="MJX170" s="31"/>
      <c r="MJY170" s="31"/>
      <c r="MJZ170" s="31"/>
      <c r="MKA170" s="31"/>
      <c r="MKB170" s="31"/>
      <c r="MKC170" s="31"/>
      <c r="MKD170" s="31"/>
      <c r="MKE170" s="31"/>
      <c r="MKF170" s="31"/>
      <c r="MKG170" s="31"/>
      <c r="MKH170" s="31"/>
      <c r="MKI170" s="31"/>
      <c r="MKJ170" s="31"/>
      <c r="MKK170" s="31"/>
      <c r="MKL170" s="31"/>
      <c r="MKM170" s="31"/>
      <c r="MKN170" s="31"/>
      <c r="MKO170" s="31"/>
      <c r="MKP170" s="31"/>
      <c r="MKQ170" s="31"/>
      <c r="MKR170" s="31"/>
      <c r="MKS170" s="31"/>
      <c r="MKT170" s="31"/>
      <c r="MKU170" s="31"/>
      <c r="MKV170" s="31"/>
      <c r="MKW170" s="31"/>
      <c r="MKX170" s="31"/>
      <c r="MKY170" s="31"/>
      <c r="MKZ170" s="31"/>
      <c r="MLA170" s="31"/>
      <c r="MLB170" s="31"/>
      <c r="MLC170" s="31"/>
      <c r="MLD170" s="31"/>
      <c r="MLE170" s="31"/>
      <c r="MLF170" s="31"/>
      <c r="MLG170" s="31"/>
      <c r="MLH170" s="31"/>
      <c r="MLI170" s="31"/>
      <c r="MLJ170" s="31"/>
      <c r="MLK170" s="31"/>
      <c r="MLL170" s="31"/>
      <c r="MLM170" s="31"/>
      <c r="MLN170" s="31"/>
      <c r="MLO170" s="31"/>
      <c r="MLP170" s="31"/>
      <c r="MLQ170" s="31"/>
      <c r="MLR170" s="31"/>
      <c r="MLS170" s="31"/>
      <c r="MLT170" s="31"/>
      <c r="MLU170" s="31"/>
      <c r="MLV170" s="31"/>
      <c r="MLW170" s="31"/>
      <c r="MLX170" s="31"/>
      <c r="MLY170" s="31"/>
      <c r="MLZ170" s="31"/>
      <c r="MMA170" s="31"/>
      <c r="MMB170" s="31"/>
      <c r="MMC170" s="31"/>
      <c r="MMD170" s="31"/>
      <c r="MME170" s="31"/>
      <c r="MMF170" s="31"/>
      <c r="MMG170" s="31"/>
      <c r="MMH170" s="31"/>
      <c r="MMI170" s="31"/>
      <c r="MMJ170" s="31"/>
      <c r="MMK170" s="31"/>
      <c r="MML170" s="31"/>
      <c r="MMM170" s="31"/>
      <c r="MMN170" s="31"/>
      <c r="MMO170" s="31"/>
      <c r="MMP170" s="31"/>
      <c r="MMQ170" s="31"/>
      <c r="MMR170" s="31"/>
      <c r="MMS170" s="31"/>
      <c r="MMT170" s="31"/>
      <c r="MMU170" s="31"/>
      <c r="MMV170" s="31"/>
      <c r="MMW170" s="31"/>
      <c r="MMX170" s="31"/>
      <c r="MMY170" s="31"/>
      <c r="MMZ170" s="31"/>
      <c r="MNA170" s="31"/>
      <c r="MNB170" s="31"/>
      <c r="MNC170" s="31"/>
      <c r="MND170" s="31"/>
      <c r="MNE170" s="31"/>
      <c r="MNF170" s="31"/>
      <c r="MNG170" s="31"/>
      <c r="MNH170" s="31"/>
      <c r="MNI170" s="31"/>
      <c r="MNJ170" s="31"/>
      <c r="MNK170" s="31"/>
      <c r="MNL170" s="31"/>
      <c r="MNM170" s="31"/>
      <c r="MNN170" s="31"/>
      <c r="MNO170" s="31"/>
      <c r="MNP170" s="31"/>
      <c r="MNQ170" s="31"/>
      <c r="MNR170" s="31"/>
      <c r="MNS170" s="31"/>
      <c r="MNT170" s="31"/>
      <c r="MNU170" s="31"/>
      <c r="MNV170" s="31"/>
      <c r="MNW170" s="31"/>
      <c r="MNX170" s="31"/>
      <c r="MNY170" s="31"/>
      <c r="MNZ170" s="31"/>
      <c r="MOA170" s="31"/>
      <c r="MOB170" s="31"/>
      <c r="MOC170" s="31"/>
      <c r="MOD170" s="31"/>
      <c r="MOE170" s="31"/>
      <c r="MOF170" s="31"/>
      <c r="MOG170" s="31"/>
      <c r="MOH170" s="31"/>
      <c r="MOI170" s="31"/>
      <c r="MOJ170" s="31"/>
      <c r="MOK170" s="31"/>
      <c r="MOL170" s="31"/>
      <c r="MOM170" s="31"/>
      <c r="MON170" s="31"/>
      <c r="MOO170" s="31"/>
      <c r="MOP170" s="31"/>
      <c r="MOQ170" s="31"/>
      <c r="MOR170" s="31"/>
      <c r="MOS170" s="31"/>
      <c r="MOT170" s="31"/>
      <c r="MOU170" s="31"/>
      <c r="MOV170" s="31"/>
      <c r="MOW170" s="31"/>
      <c r="MOX170" s="31"/>
      <c r="MOY170" s="31"/>
      <c r="MOZ170" s="31"/>
      <c r="MPA170" s="31"/>
      <c r="MPB170" s="31"/>
      <c r="MPC170" s="31"/>
      <c r="MPD170" s="31"/>
      <c r="MPE170" s="31"/>
      <c r="MPF170" s="31"/>
      <c r="MPG170" s="31"/>
      <c r="MPH170" s="31"/>
      <c r="MPI170" s="31"/>
      <c r="MPJ170" s="31"/>
      <c r="MPK170" s="31"/>
      <c r="MPL170" s="31"/>
      <c r="MPM170" s="31"/>
      <c r="MPN170" s="31"/>
      <c r="MPO170" s="31"/>
      <c r="MPP170" s="31"/>
      <c r="MPQ170" s="31"/>
      <c r="MPR170" s="31"/>
      <c r="MPS170" s="31"/>
      <c r="MPT170" s="31"/>
      <c r="MPU170" s="31"/>
      <c r="MPV170" s="31"/>
      <c r="MPW170" s="31"/>
      <c r="MPX170" s="31"/>
      <c r="MPY170" s="31"/>
      <c r="MPZ170" s="31"/>
      <c r="MQA170" s="31"/>
      <c r="MQB170" s="31"/>
      <c r="MQC170" s="31"/>
      <c r="MQD170" s="31"/>
      <c r="MQE170" s="31"/>
      <c r="MQF170" s="31"/>
      <c r="MQG170" s="31"/>
      <c r="MQH170" s="31"/>
      <c r="MQI170" s="31"/>
      <c r="MQJ170" s="31"/>
      <c r="MQK170" s="31"/>
      <c r="MQL170" s="31"/>
      <c r="MQM170" s="31"/>
      <c r="MQN170" s="31"/>
      <c r="MQO170" s="31"/>
      <c r="MQP170" s="31"/>
      <c r="MQQ170" s="31"/>
      <c r="MQR170" s="31"/>
      <c r="MQS170" s="31"/>
      <c r="MQT170" s="31"/>
      <c r="MQU170" s="31"/>
      <c r="MQV170" s="31"/>
      <c r="MQW170" s="31"/>
      <c r="MQX170" s="31"/>
      <c r="MQY170" s="31"/>
      <c r="MQZ170" s="31"/>
      <c r="MRA170" s="31"/>
      <c r="MRB170" s="31"/>
      <c r="MRC170" s="31"/>
      <c r="MRD170" s="31"/>
      <c r="MRE170" s="31"/>
      <c r="MRF170" s="31"/>
      <c r="MRG170" s="31"/>
      <c r="MRH170" s="31"/>
      <c r="MRI170" s="31"/>
      <c r="MRJ170" s="31"/>
      <c r="MRK170" s="31"/>
      <c r="MRL170" s="31"/>
      <c r="MRM170" s="31"/>
      <c r="MRN170" s="31"/>
      <c r="MRO170" s="31"/>
      <c r="MRP170" s="31"/>
      <c r="MRQ170" s="31"/>
      <c r="MRR170" s="31"/>
      <c r="MRS170" s="31"/>
      <c r="MRT170" s="31"/>
      <c r="MRU170" s="31"/>
      <c r="MRV170" s="31"/>
      <c r="MRW170" s="31"/>
      <c r="MRX170" s="31"/>
      <c r="MRY170" s="31"/>
      <c r="MRZ170" s="31"/>
      <c r="MSA170" s="31"/>
      <c r="MSB170" s="31"/>
      <c r="MSC170" s="31"/>
      <c r="MSD170" s="31"/>
      <c r="MSE170" s="31"/>
      <c r="MSF170" s="31"/>
      <c r="MSG170" s="31"/>
      <c r="MSH170" s="31"/>
      <c r="MSI170" s="31"/>
      <c r="MSJ170" s="31"/>
      <c r="MSK170" s="31"/>
      <c r="MSL170" s="31"/>
      <c r="MSM170" s="31"/>
      <c r="MSN170" s="31"/>
      <c r="MSO170" s="31"/>
      <c r="MSP170" s="31"/>
      <c r="MSQ170" s="31"/>
      <c r="MSR170" s="31"/>
      <c r="MSS170" s="31"/>
      <c r="MST170" s="31"/>
      <c r="MSU170" s="31"/>
      <c r="MSV170" s="31"/>
      <c r="MSW170" s="31"/>
      <c r="MSX170" s="31"/>
      <c r="MSY170" s="31"/>
      <c r="MSZ170" s="31"/>
      <c r="MTA170" s="31"/>
      <c r="MTB170" s="31"/>
      <c r="MTC170" s="31"/>
      <c r="MTD170" s="31"/>
      <c r="MTE170" s="31"/>
      <c r="MTF170" s="31"/>
      <c r="MTG170" s="31"/>
      <c r="MTH170" s="31"/>
      <c r="MTI170" s="31"/>
      <c r="MTJ170" s="31"/>
      <c r="MTK170" s="31"/>
      <c r="MTL170" s="31"/>
      <c r="MTM170" s="31"/>
      <c r="MTN170" s="31"/>
      <c r="MTO170" s="31"/>
      <c r="MTP170" s="31"/>
      <c r="MTQ170" s="31"/>
      <c r="MTR170" s="31"/>
      <c r="MTS170" s="31"/>
      <c r="MTT170" s="31"/>
      <c r="MTU170" s="31"/>
      <c r="MTV170" s="31"/>
      <c r="MTW170" s="31"/>
      <c r="MTX170" s="31"/>
      <c r="MTY170" s="31"/>
      <c r="MTZ170" s="31"/>
      <c r="MUA170" s="31"/>
      <c r="MUB170" s="31"/>
      <c r="MUC170" s="31"/>
      <c r="MUD170" s="31"/>
      <c r="MUE170" s="31"/>
      <c r="MUF170" s="31"/>
      <c r="MUG170" s="31"/>
      <c r="MUH170" s="31"/>
      <c r="MUI170" s="31"/>
      <c r="MUJ170" s="31"/>
      <c r="MUK170" s="31"/>
      <c r="MUL170" s="31"/>
      <c r="MUM170" s="31"/>
      <c r="MUN170" s="31"/>
      <c r="MUO170" s="31"/>
      <c r="MUP170" s="31"/>
      <c r="MUQ170" s="31"/>
      <c r="MUR170" s="31"/>
      <c r="MUS170" s="31"/>
      <c r="MUT170" s="31"/>
      <c r="MUU170" s="31"/>
      <c r="MUV170" s="31"/>
      <c r="MUW170" s="31"/>
      <c r="MUX170" s="31"/>
      <c r="MUY170" s="31"/>
      <c r="MUZ170" s="31"/>
      <c r="MVA170" s="31"/>
      <c r="MVB170" s="31"/>
      <c r="MVC170" s="31"/>
      <c r="MVD170" s="31"/>
      <c r="MVE170" s="31"/>
      <c r="MVF170" s="31"/>
      <c r="MVG170" s="31"/>
      <c r="MVH170" s="31"/>
      <c r="MVI170" s="31"/>
      <c r="MVJ170" s="31"/>
      <c r="MVK170" s="31"/>
      <c r="MVL170" s="31"/>
      <c r="MVM170" s="31"/>
      <c r="MVN170" s="31"/>
      <c r="MVO170" s="31"/>
      <c r="MVP170" s="31"/>
      <c r="MVQ170" s="31"/>
      <c r="MVR170" s="31"/>
      <c r="MVS170" s="31"/>
      <c r="MVT170" s="31"/>
      <c r="MVU170" s="31"/>
      <c r="MVV170" s="31"/>
      <c r="MVW170" s="31"/>
      <c r="MVX170" s="31"/>
      <c r="MVY170" s="31"/>
      <c r="MVZ170" s="31"/>
      <c r="MWA170" s="31"/>
      <c r="MWB170" s="31"/>
      <c r="MWC170" s="31"/>
      <c r="MWD170" s="31"/>
      <c r="MWE170" s="31"/>
      <c r="MWF170" s="31"/>
      <c r="MWG170" s="31"/>
      <c r="MWH170" s="31"/>
      <c r="MWI170" s="31"/>
      <c r="MWJ170" s="31"/>
      <c r="MWK170" s="31"/>
      <c r="MWL170" s="31"/>
      <c r="MWM170" s="31"/>
      <c r="MWN170" s="31"/>
      <c r="MWO170" s="31"/>
      <c r="MWP170" s="31"/>
      <c r="MWQ170" s="31"/>
      <c r="MWR170" s="31"/>
      <c r="MWS170" s="31"/>
      <c r="MWT170" s="31"/>
      <c r="MWU170" s="31"/>
      <c r="MWV170" s="31"/>
      <c r="MWW170" s="31"/>
      <c r="MWX170" s="31"/>
      <c r="MWY170" s="31"/>
      <c r="MWZ170" s="31"/>
      <c r="MXA170" s="31"/>
      <c r="MXB170" s="31"/>
      <c r="MXC170" s="31"/>
      <c r="MXD170" s="31"/>
      <c r="MXE170" s="31"/>
      <c r="MXF170" s="31"/>
      <c r="MXG170" s="31"/>
      <c r="MXH170" s="31"/>
      <c r="MXI170" s="31"/>
      <c r="MXJ170" s="31"/>
      <c r="MXK170" s="31"/>
      <c r="MXL170" s="31"/>
      <c r="MXM170" s="31"/>
      <c r="MXN170" s="31"/>
      <c r="MXO170" s="31"/>
      <c r="MXP170" s="31"/>
      <c r="MXQ170" s="31"/>
      <c r="MXR170" s="31"/>
      <c r="MXS170" s="31"/>
      <c r="MXT170" s="31"/>
      <c r="MXU170" s="31"/>
      <c r="MXV170" s="31"/>
      <c r="MXW170" s="31"/>
      <c r="MXX170" s="31"/>
      <c r="MXY170" s="31"/>
      <c r="MXZ170" s="31"/>
      <c r="MYA170" s="31"/>
      <c r="MYB170" s="31"/>
      <c r="MYC170" s="31"/>
      <c r="MYD170" s="31"/>
      <c r="MYE170" s="31"/>
      <c r="MYF170" s="31"/>
      <c r="MYG170" s="31"/>
      <c r="MYH170" s="31"/>
      <c r="MYI170" s="31"/>
      <c r="MYJ170" s="31"/>
      <c r="MYK170" s="31"/>
      <c r="MYL170" s="31"/>
      <c r="MYM170" s="31"/>
      <c r="MYN170" s="31"/>
      <c r="MYO170" s="31"/>
      <c r="MYP170" s="31"/>
      <c r="MYQ170" s="31"/>
      <c r="MYR170" s="31"/>
      <c r="MYS170" s="31"/>
      <c r="MYT170" s="31"/>
      <c r="MYU170" s="31"/>
      <c r="MYV170" s="31"/>
      <c r="MYW170" s="31"/>
      <c r="MYX170" s="31"/>
      <c r="MYY170" s="31"/>
      <c r="MYZ170" s="31"/>
      <c r="MZA170" s="31"/>
      <c r="MZB170" s="31"/>
      <c r="MZC170" s="31"/>
      <c r="MZD170" s="31"/>
      <c r="MZE170" s="31"/>
      <c r="MZF170" s="31"/>
      <c r="MZG170" s="31"/>
      <c r="MZH170" s="31"/>
      <c r="MZI170" s="31"/>
      <c r="MZJ170" s="31"/>
      <c r="MZK170" s="31"/>
      <c r="MZL170" s="31"/>
      <c r="MZM170" s="31"/>
      <c r="MZN170" s="31"/>
      <c r="MZO170" s="31"/>
      <c r="MZP170" s="31"/>
      <c r="MZQ170" s="31"/>
      <c r="MZR170" s="31"/>
      <c r="MZS170" s="31"/>
      <c r="MZT170" s="31"/>
      <c r="MZU170" s="31"/>
      <c r="MZV170" s="31"/>
      <c r="MZW170" s="31"/>
      <c r="MZX170" s="31"/>
      <c r="MZY170" s="31"/>
      <c r="MZZ170" s="31"/>
      <c r="NAA170" s="31"/>
      <c r="NAB170" s="31"/>
      <c r="NAC170" s="31"/>
      <c r="NAD170" s="31"/>
      <c r="NAE170" s="31"/>
      <c r="NAF170" s="31"/>
      <c r="NAG170" s="31"/>
      <c r="NAH170" s="31"/>
      <c r="NAI170" s="31"/>
      <c r="NAJ170" s="31"/>
      <c r="NAK170" s="31"/>
      <c r="NAL170" s="31"/>
      <c r="NAM170" s="31"/>
      <c r="NAN170" s="31"/>
      <c r="NAO170" s="31"/>
      <c r="NAP170" s="31"/>
      <c r="NAQ170" s="31"/>
      <c r="NAR170" s="31"/>
      <c r="NAS170" s="31"/>
      <c r="NAT170" s="31"/>
      <c r="NAU170" s="31"/>
      <c r="NAV170" s="31"/>
      <c r="NAW170" s="31"/>
      <c r="NAX170" s="31"/>
      <c r="NAY170" s="31"/>
      <c r="NAZ170" s="31"/>
      <c r="NBA170" s="31"/>
      <c r="NBB170" s="31"/>
      <c r="NBC170" s="31"/>
      <c r="NBD170" s="31"/>
      <c r="NBE170" s="31"/>
      <c r="NBF170" s="31"/>
      <c r="NBG170" s="31"/>
      <c r="NBH170" s="31"/>
      <c r="NBI170" s="31"/>
      <c r="NBJ170" s="31"/>
      <c r="NBK170" s="31"/>
      <c r="NBL170" s="31"/>
      <c r="NBM170" s="31"/>
      <c r="NBN170" s="31"/>
      <c r="NBO170" s="31"/>
      <c r="NBP170" s="31"/>
      <c r="NBQ170" s="31"/>
      <c r="NBR170" s="31"/>
      <c r="NBS170" s="31"/>
      <c r="NBT170" s="31"/>
      <c r="NBU170" s="31"/>
      <c r="NBV170" s="31"/>
      <c r="NBW170" s="31"/>
      <c r="NBX170" s="31"/>
      <c r="NBY170" s="31"/>
      <c r="NBZ170" s="31"/>
      <c r="NCA170" s="31"/>
      <c r="NCB170" s="31"/>
      <c r="NCC170" s="31"/>
      <c r="NCD170" s="31"/>
      <c r="NCE170" s="31"/>
      <c r="NCF170" s="31"/>
      <c r="NCG170" s="31"/>
      <c r="NCH170" s="31"/>
      <c r="NCI170" s="31"/>
      <c r="NCJ170" s="31"/>
      <c r="NCK170" s="31"/>
      <c r="NCL170" s="31"/>
      <c r="NCM170" s="31"/>
      <c r="NCN170" s="31"/>
      <c r="NCO170" s="31"/>
      <c r="NCP170" s="31"/>
      <c r="NCQ170" s="31"/>
      <c r="NCR170" s="31"/>
      <c r="NCS170" s="31"/>
      <c r="NCT170" s="31"/>
      <c r="NCU170" s="31"/>
      <c r="NCV170" s="31"/>
      <c r="NCW170" s="31"/>
      <c r="NCX170" s="31"/>
      <c r="NCY170" s="31"/>
      <c r="NCZ170" s="31"/>
      <c r="NDA170" s="31"/>
      <c r="NDB170" s="31"/>
      <c r="NDC170" s="31"/>
      <c r="NDD170" s="31"/>
      <c r="NDE170" s="31"/>
      <c r="NDF170" s="31"/>
      <c r="NDG170" s="31"/>
      <c r="NDH170" s="31"/>
      <c r="NDI170" s="31"/>
      <c r="NDJ170" s="31"/>
      <c r="NDK170" s="31"/>
      <c r="NDL170" s="31"/>
      <c r="NDM170" s="31"/>
      <c r="NDN170" s="31"/>
      <c r="NDO170" s="31"/>
      <c r="NDP170" s="31"/>
      <c r="NDQ170" s="31"/>
      <c r="NDR170" s="31"/>
      <c r="NDS170" s="31"/>
      <c r="NDT170" s="31"/>
      <c r="NDU170" s="31"/>
      <c r="NDV170" s="31"/>
      <c r="NDW170" s="31"/>
      <c r="NDX170" s="31"/>
      <c r="NDY170" s="31"/>
      <c r="NDZ170" s="31"/>
      <c r="NEA170" s="31"/>
      <c r="NEB170" s="31"/>
      <c r="NEC170" s="31"/>
      <c r="NED170" s="31"/>
      <c r="NEE170" s="31"/>
      <c r="NEF170" s="31"/>
      <c r="NEG170" s="31"/>
      <c r="NEH170" s="31"/>
      <c r="NEI170" s="31"/>
      <c r="NEJ170" s="31"/>
      <c r="NEK170" s="31"/>
      <c r="NEL170" s="31"/>
      <c r="NEM170" s="31"/>
      <c r="NEN170" s="31"/>
      <c r="NEO170" s="31"/>
      <c r="NEP170" s="31"/>
      <c r="NEQ170" s="31"/>
      <c r="NER170" s="31"/>
      <c r="NES170" s="31"/>
      <c r="NET170" s="31"/>
      <c r="NEU170" s="31"/>
      <c r="NEV170" s="31"/>
      <c r="NEW170" s="31"/>
      <c r="NEX170" s="31"/>
      <c r="NEY170" s="31"/>
      <c r="NEZ170" s="31"/>
      <c r="NFA170" s="31"/>
      <c r="NFB170" s="31"/>
      <c r="NFC170" s="31"/>
      <c r="NFD170" s="31"/>
      <c r="NFE170" s="31"/>
      <c r="NFF170" s="31"/>
      <c r="NFG170" s="31"/>
      <c r="NFH170" s="31"/>
      <c r="NFI170" s="31"/>
      <c r="NFJ170" s="31"/>
      <c r="NFK170" s="31"/>
      <c r="NFL170" s="31"/>
      <c r="NFM170" s="31"/>
      <c r="NFN170" s="31"/>
      <c r="NFO170" s="31"/>
      <c r="NFP170" s="31"/>
      <c r="NFQ170" s="31"/>
      <c r="NFR170" s="31"/>
      <c r="NFS170" s="31"/>
      <c r="NFT170" s="31"/>
      <c r="NFU170" s="31"/>
      <c r="NFV170" s="31"/>
      <c r="NFW170" s="31"/>
      <c r="NFX170" s="31"/>
      <c r="NFY170" s="31"/>
      <c r="NFZ170" s="31"/>
      <c r="NGA170" s="31"/>
      <c r="NGB170" s="31"/>
      <c r="NGC170" s="31"/>
      <c r="NGD170" s="31"/>
      <c r="NGE170" s="31"/>
      <c r="NGF170" s="31"/>
      <c r="NGG170" s="31"/>
      <c r="NGH170" s="31"/>
      <c r="NGI170" s="31"/>
      <c r="NGJ170" s="31"/>
      <c r="NGK170" s="31"/>
      <c r="NGL170" s="31"/>
      <c r="NGM170" s="31"/>
      <c r="NGN170" s="31"/>
      <c r="NGO170" s="31"/>
      <c r="NGP170" s="31"/>
      <c r="NGQ170" s="31"/>
      <c r="NGR170" s="31"/>
      <c r="NGS170" s="31"/>
      <c r="NGT170" s="31"/>
      <c r="NGU170" s="31"/>
      <c r="NGV170" s="31"/>
      <c r="NGW170" s="31"/>
      <c r="NGX170" s="31"/>
      <c r="NGY170" s="31"/>
      <c r="NGZ170" s="31"/>
      <c r="NHA170" s="31"/>
      <c r="NHB170" s="31"/>
      <c r="NHC170" s="31"/>
      <c r="NHD170" s="31"/>
      <c r="NHE170" s="31"/>
      <c r="NHF170" s="31"/>
      <c r="NHG170" s="31"/>
      <c r="NHH170" s="31"/>
      <c r="NHI170" s="31"/>
      <c r="NHJ170" s="31"/>
      <c r="NHK170" s="31"/>
      <c r="NHL170" s="31"/>
      <c r="NHM170" s="31"/>
      <c r="NHN170" s="31"/>
      <c r="NHO170" s="31"/>
      <c r="NHP170" s="31"/>
      <c r="NHQ170" s="31"/>
      <c r="NHR170" s="31"/>
      <c r="NHS170" s="31"/>
      <c r="NHT170" s="31"/>
      <c r="NHU170" s="31"/>
      <c r="NHV170" s="31"/>
      <c r="NHW170" s="31"/>
      <c r="NHX170" s="31"/>
      <c r="NHY170" s="31"/>
      <c r="NHZ170" s="31"/>
      <c r="NIA170" s="31"/>
      <c r="NIB170" s="31"/>
      <c r="NIC170" s="31"/>
      <c r="NID170" s="31"/>
      <c r="NIE170" s="31"/>
      <c r="NIF170" s="31"/>
      <c r="NIG170" s="31"/>
      <c r="NIH170" s="31"/>
      <c r="NII170" s="31"/>
      <c r="NIJ170" s="31"/>
      <c r="NIK170" s="31"/>
      <c r="NIL170" s="31"/>
      <c r="NIM170" s="31"/>
      <c r="NIN170" s="31"/>
      <c r="NIO170" s="31"/>
      <c r="NIP170" s="31"/>
      <c r="NIQ170" s="31"/>
      <c r="NIR170" s="31"/>
      <c r="NIS170" s="31"/>
      <c r="NIT170" s="31"/>
      <c r="NIU170" s="31"/>
      <c r="NIV170" s="31"/>
      <c r="NIW170" s="31"/>
      <c r="NIX170" s="31"/>
      <c r="NIY170" s="31"/>
      <c r="NIZ170" s="31"/>
      <c r="NJA170" s="31"/>
      <c r="NJB170" s="31"/>
      <c r="NJC170" s="31"/>
      <c r="NJD170" s="31"/>
      <c r="NJE170" s="31"/>
      <c r="NJF170" s="31"/>
      <c r="NJG170" s="31"/>
      <c r="NJH170" s="31"/>
      <c r="NJI170" s="31"/>
      <c r="NJJ170" s="31"/>
      <c r="NJK170" s="31"/>
      <c r="NJL170" s="31"/>
      <c r="NJM170" s="31"/>
      <c r="NJN170" s="31"/>
      <c r="NJO170" s="31"/>
      <c r="NJP170" s="31"/>
      <c r="NJQ170" s="31"/>
      <c r="NJR170" s="31"/>
      <c r="NJS170" s="31"/>
      <c r="NJT170" s="31"/>
      <c r="NJU170" s="31"/>
      <c r="NJV170" s="31"/>
      <c r="NJW170" s="31"/>
      <c r="NJX170" s="31"/>
      <c r="NJY170" s="31"/>
      <c r="NJZ170" s="31"/>
      <c r="NKA170" s="31"/>
      <c r="NKB170" s="31"/>
      <c r="NKC170" s="31"/>
      <c r="NKD170" s="31"/>
      <c r="NKE170" s="31"/>
      <c r="NKF170" s="31"/>
      <c r="NKG170" s="31"/>
      <c r="NKH170" s="31"/>
      <c r="NKI170" s="31"/>
      <c r="NKJ170" s="31"/>
      <c r="NKK170" s="31"/>
      <c r="NKL170" s="31"/>
      <c r="NKM170" s="31"/>
      <c r="NKN170" s="31"/>
      <c r="NKO170" s="31"/>
      <c r="NKP170" s="31"/>
      <c r="NKQ170" s="31"/>
      <c r="NKR170" s="31"/>
      <c r="NKS170" s="31"/>
      <c r="NKT170" s="31"/>
      <c r="NKU170" s="31"/>
      <c r="NKV170" s="31"/>
      <c r="NKW170" s="31"/>
      <c r="NKX170" s="31"/>
      <c r="NKY170" s="31"/>
      <c r="NKZ170" s="31"/>
      <c r="NLA170" s="31"/>
      <c r="NLB170" s="31"/>
      <c r="NLC170" s="31"/>
      <c r="NLD170" s="31"/>
      <c r="NLE170" s="31"/>
      <c r="NLF170" s="31"/>
      <c r="NLG170" s="31"/>
      <c r="NLH170" s="31"/>
      <c r="NLI170" s="31"/>
      <c r="NLJ170" s="31"/>
      <c r="NLK170" s="31"/>
      <c r="NLL170" s="31"/>
      <c r="NLM170" s="31"/>
      <c r="NLN170" s="31"/>
      <c r="NLO170" s="31"/>
      <c r="NLP170" s="31"/>
      <c r="NLQ170" s="31"/>
      <c r="NLR170" s="31"/>
      <c r="NLS170" s="31"/>
      <c r="NLT170" s="31"/>
      <c r="NLU170" s="31"/>
      <c r="NLV170" s="31"/>
      <c r="NLW170" s="31"/>
      <c r="NLX170" s="31"/>
      <c r="NLY170" s="31"/>
      <c r="NLZ170" s="31"/>
      <c r="NMA170" s="31"/>
      <c r="NMB170" s="31"/>
      <c r="NMC170" s="31"/>
      <c r="NMD170" s="31"/>
      <c r="NME170" s="31"/>
      <c r="NMF170" s="31"/>
      <c r="NMG170" s="31"/>
      <c r="NMH170" s="31"/>
      <c r="NMI170" s="31"/>
      <c r="NMJ170" s="31"/>
      <c r="NMK170" s="31"/>
      <c r="NML170" s="31"/>
      <c r="NMM170" s="31"/>
      <c r="NMN170" s="31"/>
      <c r="NMO170" s="31"/>
      <c r="NMP170" s="31"/>
      <c r="NMQ170" s="31"/>
      <c r="NMR170" s="31"/>
      <c r="NMS170" s="31"/>
      <c r="NMT170" s="31"/>
      <c r="NMU170" s="31"/>
      <c r="NMV170" s="31"/>
      <c r="NMW170" s="31"/>
      <c r="NMX170" s="31"/>
      <c r="NMY170" s="31"/>
      <c r="NMZ170" s="31"/>
      <c r="NNA170" s="31"/>
      <c r="NNB170" s="31"/>
      <c r="NNC170" s="31"/>
      <c r="NND170" s="31"/>
      <c r="NNE170" s="31"/>
      <c r="NNF170" s="31"/>
      <c r="NNG170" s="31"/>
      <c r="NNH170" s="31"/>
      <c r="NNI170" s="31"/>
      <c r="NNJ170" s="31"/>
      <c r="NNK170" s="31"/>
      <c r="NNL170" s="31"/>
      <c r="NNM170" s="31"/>
      <c r="NNN170" s="31"/>
      <c r="NNO170" s="31"/>
      <c r="NNP170" s="31"/>
      <c r="NNQ170" s="31"/>
      <c r="NNR170" s="31"/>
      <c r="NNS170" s="31"/>
      <c r="NNT170" s="31"/>
      <c r="NNU170" s="31"/>
      <c r="NNV170" s="31"/>
      <c r="NNW170" s="31"/>
      <c r="NNX170" s="31"/>
      <c r="NNY170" s="31"/>
      <c r="NNZ170" s="31"/>
      <c r="NOA170" s="31"/>
      <c r="NOB170" s="31"/>
      <c r="NOC170" s="31"/>
      <c r="NOD170" s="31"/>
      <c r="NOE170" s="31"/>
      <c r="NOF170" s="31"/>
      <c r="NOG170" s="31"/>
      <c r="NOH170" s="31"/>
      <c r="NOI170" s="31"/>
      <c r="NOJ170" s="31"/>
      <c r="NOK170" s="31"/>
      <c r="NOL170" s="31"/>
      <c r="NOM170" s="31"/>
      <c r="NON170" s="31"/>
      <c r="NOO170" s="31"/>
      <c r="NOP170" s="31"/>
      <c r="NOQ170" s="31"/>
      <c r="NOR170" s="31"/>
      <c r="NOS170" s="31"/>
      <c r="NOT170" s="31"/>
      <c r="NOU170" s="31"/>
      <c r="NOV170" s="31"/>
      <c r="NOW170" s="31"/>
      <c r="NOX170" s="31"/>
      <c r="NOY170" s="31"/>
      <c r="NOZ170" s="31"/>
      <c r="NPA170" s="31"/>
      <c r="NPB170" s="31"/>
      <c r="NPC170" s="31"/>
      <c r="NPD170" s="31"/>
      <c r="NPE170" s="31"/>
      <c r="NPF170" s="31"/>
      <c r="NPG170" s="31"/>
      <c r="NPH170" s="31"/>
      <c r="NPI170" s="31"/>
      <c r="NPJ170" s="31"/>
      <c r="NPK170" s="31"/>
      <c r="NPL170" s="31"/>
      <c r="NPM170" s="31"/>
      <c r="NPN170" s="31"/>
      <c r="NPO170" s="31"/>
      <c r="NPP170" s="31"/>
      <c r="NPQ170" s="31"/>
      <c r="NPR170" s="31"/>
      <c r="NPS170" s="31"/>
      <c r="NPT170" s="31"/>
      <c r="NPU170" s="31"/>
      <c r="NPV170" s="31"/>
      <c r="NPW170" s="31"/>
      <c r="NPX170" s="31"/>
      <c r="NPY170" s="31"/>
      <c r="NPZ170" s="31"/>
      <c r="NQA170" s="31"/>
      <c r="NQB170" s="31"/>
      <c r="NQC170" s="31"/>
      <c r="NQD170" s="31"/>
      <c r="NQE170" s="31"/>
      <c r="NQF170" s="31"/>
      <c r="NQG170" s="31"/>
      <c r="NQH170" s="31"/>
      <c r="NQI170" s="31"/>
      <c r="NQJ170" s="31"/>
      <c r="NQK170" s="31"/>
      <c r="NQL170" s="31"/>
      <c r="NQM170" s="31"/>
      <c r="NQN170" s="31"/>
      <c r="NQO170" s="31"/>
      <c r="NQP170" s="31"/>
      <c r="NQQ170" s="31"/>
      <c r="NQR170" s="31"/>
      <c r="NQS170" s="31"/>
      <c r="NQT170" s="31"/>
      <c r="NQU170" s="31"/>
      <c r="NQV170" s="31"/>
      <c r="NQW170" s="31"/>
      <c r="NQX170" s="31"/>
      <c r="NQY170" s="31"/>
      <c r="NQZ170" s="31"/>
      <c r="NRA170" s="31"/>
      <c r="NRB170" s="31"/>
      <c r="NRC170" s="31"/>
      <c r="NRD170" s="31"/>
      <c r="NRE170" s="31"/>
      <c r="NRF170" s="31"/>
      <c r="NRG170" s="31"/>
      <c r="NRH170" s="31"/>
      <c r="NRI170" s="31"/>
      <c r="NRJ170" s="31"/>
      <c r="NRK170" s="31"/>
      <c r="NRL170" s="31"/>
      <c r="NRM170" s="31"/>
      <c r="NRN170" s="31"/>
      <c r="NRO170" s="31"/>
      <c r="NRP170" s="31"/>
      <c r="NRQ170" s="31"/>
      <c r="NRR170" s="31"/>
      <c r="NRS170" s="31"/>
      <c r="NRT170" s="31"/>
      <c r="NRU170" s="31"/>
      <c r="NRV170" s="31"/>
      <c r="NRW170" s="31"/>
      <c r="NRX170" s="31"/>
      <c r="NRY170" s="31"/>
      <c r="NRZ170" s="31"/>
      <c r="NSA170" s="31"/>
      <c r="NSB170" s="31"/>
      <c r="NSC170" s="31"/>
      <c r="NSD170" s="31"/>
      <c r="NSE170" s="31"/>
      <c r="NSF170" s="31"/>
      <c r="NSG170" s="31"/>
      <c r="NSH170" s="31"/>
      <c r="NSI170" s="31"/>
      <c r="NSJ170" s="31"/>
      <c r="NSK170" s="31"/>
      <c r="NSL170" s="31"/>
      <c r="NSM170" s="31"/>
      <c r="NSN170" s="31"/>
      <c r="NSO170" s="31"/>
      <c r="NSP170" s="31"/>
      <c r="NSQ170" s="31"/>
      <c r="NSR170" s="31"/>
      <c r="NSS170" s="31"/>
      <c r="NST170" s="31"/>
      <c r="NSU170" s="31"/>
      <c r="NSV170" s="31"/>
      <c r="NSW170" s="31"/>
      <c r="NSX170" s="31"/>
      <c r="NSY170" s="31"/>
      <c r="NSZ170" s="31"/>
      <c r="NTA170" s="31"/>
      <c r="NTB170" s="31"/>
      <c r="NTC170" s="31"/>
      <c r="NTD170" s="31"/>
      <c r="NTE170" s="31"/>
      <c r="NTF170" s="31"/>
      <c r="NTG170" s="31"/>
      <c r="NTH170" s="31"/>
      <c r="NTI170" s="31"/>
      <c r="NTJ170" s="31"/>
      <c r="NTK170" s="31"/>
      <c r="NTL170" s="31"/>
      <c r="NTM170" s="31"/>
      <c r="NTN170" s="31"/>
      <c r="NTO170" s="31"/>
      <c r="NTP170" s="31"/>
      <c r="NTQ170" s="31"/>
      <c r="NTR170" s="31"/>
      <c r="NTS170" s="31"/>
      <c r="NTT170" s="31"/>
      <c r="NTU170" s="31"/>
      <c r="NTV170" s="31"/>
      <c r="NTW170" s="31"/>
      <c r="NTX170" s="31"/>
      <c r="NTY170" s="31"/>
      <c r="NTZ170" s="31"/>
      <c r="NUA170" s="31"/>
      <c r="NUB170" s="31"/>
      <c r="NUC170" s="31"/>
      <c r="NUD170" s="31"/>
      <c r="NUE170" s="31"/>
      <c r="NUF170" s="31"/>
      <c r="NUG170" s="31"/>
      <c r="NUH170" s="31"/>
      <c r="NUI170" s="31"/>
      <c r="NUJ170" s="31"/>
      <c r="NUK170" s="31"/>
      <c r="NUL170" s="31"/>
      <c r="NUM170" s="31"/>
      <c r="NUN170" s="31"/>
      <c r="NUO170" s="31"/>
      <c r="NUP170" s="31"/>
      <c r="NUQ170" s="31"/>
      <c r="NUR170" s="31"/>
      <c r="NUS170" s="31"/>
      <c r="NUT170" s="31"/>
      <c r="NUU170" s="31"/>
      <c r="NUV170" s="31"/>
      <c r="NUW170" s="31"/>
      <c r="NUX170" s="31"/>
      <c r="NUY170" s="31"/>
      <c r="NUZ170" s="31"/>
      <c r="NVA170" s="31"/>
      <c r="NVB170" s="31"/>
      <c r="NVC170" s="31"/>
      <c r="NVD170" s="31"/>
      <c r="NVE170" s="31"/>
      <c r="NVF170" s="31"/>
      <c r="NVG170" s="31"/>
      <c r="NVH170" s="31"/>
      <c r="NVI170" s="31"/>
      <c r="NVJ170" s="31"/>
      <c r="NVK170" s="31"/>
      <c r="NVL170" s="31"/>
      <c r="NVM170" s="31"/>
      <c r="NVN170" s="31"/>
      <c r="NVO170" s="31"/>
      <c r="NVP170" s="31"/>
      <c r="NVQ170" s="31"/>
      <c r="NVR170" s="31"/>
      <c r="NVS170" s="31"/>
      <c r="NVT170" s="31"/>
      <c r="NVU170" s="31"/>
      <c r="NVV170" s="31"/>
      <c r="NVW170" s="31"/>
      <c r="NVX170" s="31"/>
      <c r="NVY170" s="31"/>
      <c r="NVZ170" s="31"/>
      <c r="NWA170" s="31"/>
      <c r="NWB170" s="31"/>
      <c r="NWC170" s="31"/>
      <c r="NWD170" s="31"/>
      <c r="NWE170" s="31"/>
      <c r="NWF170" s="31"/>
      <c r="NWG170" s="31"/>
      <c r="NWH170" s="31"/>
      <c r="NWI170" s="31"/>
      <c r="NWJ170" s="31"/>
      <c r="NWK170" s="31"/>
      <c r="NWL170" s="31"/>
      <c r="NWM170" s="31"/>
      <c r="NWN170" s="31"/>
      <c r="NWO170" s="31"/>
      <c r="NWP170" s="31"/>
      <c r="NWQ170" s="31"/>
      <c r="NWR170" s="31"/>
      <c r="NWS170" s="31"/>
      <c r="NWT170" s="31"/>
      <c r="NWU170" s="31"/>
      <c r="NWV170" s="31"/>
      <c r="NWW170" s="31"/>
      <c r="NWX170" s="31"/>
      <c r="NWY170" s="31"/>
      <c r="NWZ170" s="31"/>
      <c r="NXA170" s="31"/>
      <c r="NXB170" s="31"/>
      <c r="NXC170" s="31"/>
      <c r="NXD170" s="31"/>
      <c r="NXE170" s="31"/>
      <c r="NXF170" s="31"/>
      <c r="NXG170" s="31"/>
      <c r="NXH170" s="31"/>
      <c r="NXI170" s="31"/>
      <c r="NXJ170" s="31"/>
      <c r="NXK170" s="31"/>
      <c r="NXL170" s="31"/>
      <c r="NXM170" s="31"/>
      <c r="NXN170" s="31"/>
      <c r="NXO170" s="31"/>
      <c r="NXP170" s="31"/>
      <c r="NXQ170" s="31"/>
      <c r="NXR170" s="31"/>
      <c r="NXS170" s="31"/>
      <c r="NXT170" s="31"/>
      <c r="NXU170" s="31"/>
      <c r="NXV170" s="31"/>
      <c r="NXW170" s="31"/>
      <c r="NXX170" s="31"/>
      <c r="NXY170" s="31"/>
      <c r="NXZ170" s="31"/>
      <c r="NYA170" s="31"/>
      <c r="NYB170" s="31"/>
      <c r="NYC170" s="31"/>
      <c r="NYD170" s="31"/>
      <c r="NYE170" s="31"/>
      <c r="NYF170" s="31"/>
      <c r="NYG170" s="31"/>
      <c r="NYH170" s="31"/>
      <c r="NYI170" s="31"/>
      <c r="NYJ170" s="31"/>
      <c r="NYK170" s="31"/>
      <c r="NYL170" s="31"/>
      <c r="NYM170" s="31"/>
      <c r="NYN170" s="31"/>
      <c r="NYO170" s="31"/>
      <c r="NYP170" s="31"/>
      <c r="NYQ170" s="31"/>
      <c r="NYR170" s="31"/>
      <c r="NYS170" s="31"/>
      <c r="NYT170" s="31"/>
      <c r="NYU170" s="31"/>
      <c r="NYV170" s="31"/>
      <c r="NYW170" s="31"/>
      <c r="NYX170" s="31"/>
      <c r="NYY170" s="31"/>
      <c r="NYZ170" s="31"/>
      <c r="NZA170" s="31"/>
      <c r="NZB170" s="31"/>
      <c r="NZC170" s="31"/>
      <c r="NZD170" s="31"/>
      <c r="NZE170" s="31"/>
      <c r="NZF170" s="31"/>
      <c r="NZG170" s="31"/>
      <c r="NZH170" s="31"/>
      <c r="NZI170" s="31"/>
      <c r="NZJ170" s="31"/>
      <c r="NZK170" s="31"/>
      <c r="NZL170" s="31"/>
      <c r="NZM170" s="31"/>
      <c r="NZN170" s="31"/>
      <c r="NZO170" s="31"/>
      <c r="NZP170" s="31"/>
      <c r="NZQ170" s="31"/>
      <c r="NZR170" s="31"/>
      <c r="NZS170" s="31"/>
      <c r="NZT170" s="31"/>
      <c r="NZU170" s="31"/>
      <c r="NZV170" s="31"/>
      <c r="NZW170" s="31"/>
      <c r="NZX170" s="31"/>
      <c r="NZY170" s="31"/>
      <c r="NZZ170" s="31"/>
      <c r="OAA170" s="31"/>
      <c r="OAB170" s="31"/>
      <c r="OAC170" s="31"/>
      <c r="OAD170" s="31"/>
      <c r="OAE170" s="31"/>
      <c r="OAF170" s="31"/>
      <c r="OAG170" s="31"/>
      <c r="OAH170" s="31"/>
      <c r="OAI170" s="31"/>
      <c r="OAJ170" s="31"/>
      <c r="OAK170" s="31"/>
      <c r="OAL170" s="31"/>
      <c r="OAM170" s="31"/>
      <c r="OAN170" s="31"/>
      <c r="OAO170" s="31"/>
      <c r="OAP170" s="31"/>
      <c r="OAQ170" s="31"/>
      <c r="OAR170" s="31"/>
      <c r="OAS170" s="31"/>
      <c r="OAT170" s="31"/>
      <c r="OAU170" s="31"/>
      <c r="OAV170" s="31"/>
      <c r="OAW170" s="31"/>
      <c r="OAX170" s="31"/>
      <c r="OAY170" s="31"/>
      <c r="OAZ170" s="31"/>
      <c r="OBA170" s="31"/>
      <c r="OBB170" s="31"/>
      <c r="OBC170" s="31"/>
      <c r="OBD170" s="31"/>
      <c r="OBE170" s="31"/>
      <c r="OBF170" s="31"/>
      <c r="OBG170" s="31"/>
      <c r="OBH170" s="31"/>
      <c r="OBI170" s="31"/>
      <c r="OBJ170" s="31"/>
      <c r="OBK170" s="31"/>
      <c r="OBL170" s="31"/>
      <c r="OBM170" s="31"/>
      <c r="OBN170" s="31"/>
      <c r="OBO170" s="31"/>
      <c r="OBP170" s="31"/>
      <c r="OBQ170" s="31"/>
      <c r="OBR170" s="31"/>
      <c r="OBS170" s="31"/>
      <c r="OBT170" s="31"/>
      <c r="OBU170" s="31"/>
      <c r="OBV170" s="31"/>
      <c r="OBW170" s="31"/>
      <c r="OBX170" s="31"/>
      <c r="OBY170" s="31"/>
      <c r="OBZ170" s="31"/>
      <c r="OCA170" s="31"/>
      <c r="OCB170" s="31"/>
      <c r="OCC170" s="31"/>
      <c r="OCD170" s="31"/>
      <c r="OCE170" s="31"/>
      <c r="OCF170" s="31"/>
      <c r="OCG170" s="31"/>
      <c r="OCH170" s="31"/>
      <c r="OCI170" s="31"/>
      <c r="OCJ170" s="31"/>
      <c r="OCK170" s="31"/>
      <c r="OCL170" s="31"/>
      <c r="OCM170" s="31"/>
      <c r="OCN170" s="31"/>
      <c r="OCO170" s="31"/>
      <c r="OCP170" s="31"/>
      <c r="OCQ170" s="31"/>
      <c r="OCR170" s="31"/>
      <c r="OCS170" s="31"/>
      <c r="OCT170" s="31"/>
      <c r="OCU170" s="31"/>
      <c r="OCV170" s="31"/>
      <c r="OCW170" s="31"/>
      <c r="OCX170" s="31"/>
      <c r="OCY170" s="31"/>
      <c r="OCZ170" s="31"/>
      <c r="ODA170" s="31"/>
      <c r="ODB170" s="31"/>
      <c r="ODC170" s="31"/>
      <c r="ODD170" s="31"/>
      <c r="ODE170" s="31"/>
      <c r="ODF170" s="31"/>
      <c r="ODG170" s="31"/>
      <c r="ODH170" s="31"/>
      <c r="ODI170" s="31"/>
      <c r="ODJ170" s="31"/>
      <c r="ODK170" s="31"/>
      <c r="ODL170" s="31"/>
      <c r="ODM170" s="31"/>
      <c r="ODN170" s="31"/>
      <c r="ODO170" s="31"/>
      <c r="ODP170" s="31"/>
      <c r="ODQ170" s="31"/>
      <c r="ODR170" s="31"/>
      <c r="ODS170" s="31"/>
      <c r="ODT170" s="31"/>
      <c r="ODU170" s="31"/>
      <c r="ODV170" s="31"/>
      <c r="ODW170" s="31"/>
      <c r="ODX170" s="31"/>
      <c r="ODY170" s="31"/>
      <c r="ODZ170" s="31"/>
      <c r="OEA170" s="31"/>
      <c r="OEB170" s="31"/>
      <c r="OEC170" s="31"/>
      <c r="OED170" s="31"/>
      <c r="OEE170" s="31"/>
      <c r="OEF170" s="31"/>
      <c r="OEG170" s="31"/>
      <c r="OEH170" s="31"/>
      <c r="OEI170" s="31"/>
      <c r="OEJ170" s="31"/>
      <c r="OEK170" s="31"/>
      <c r="OEL170" s="31"/>
      <c r="OEM170" s="31"/>
      <c r="OEN170" s="31"/>
      <c r="OEO170" s="31"/>
      <c r="OEP170" s="31"/>
      <c r="OEQ170" s="31"/>
      <c r="OER170" s="31"/>
      <c r="OES170" s="31"/>
      <c r="OET170" s="31"/>
      <c r="OEU170" s="31"/>
      <c r="OEV170" s="31"/>
      <c r="OEW170" s="31"/>
      <c r="OEX170" s="31"/>
      <c r="OEY170" s="31"/>
      <c r="OEZ170" s="31"/>
      <c r="OFA170" s="31"/>
      <c r="OFB170" s="31"/>
      <c r="OFC170" s="31"/>
      <c r="OFD170" s="31"/>
      <c r="OFE170" s="31"/>
      <c r="OFF170" s="31"/>
      <c r="OFG170" s="31"/>
      <c r="OFH170" s="31"/>
      <c r="OFI170" s="31"/>
      <c r="OFJ170" s="31"/>
      <c r="OFK170" s="31"/>
      <c r="OFL170" s="31"/>
      <c r="OFM170" s="31"/>
      <c r="OFN170" s="31"/>
      <c r="OFO170" s="31"/>
      <c r="OFP170" s="31"/>
      <c r="OFQ170" s="31"/>
      <c r="OFR170" s="31"/>
      <c r="OFS170" s="31"/>
      <c r="OFT170" s="31"/>
      <c r="OFU170" s="31"/>
      <c r="OFV170" s="31"/>
      <c r="OFW170" s="31"/>
      <c r="OFX170" s="31"/>
      <c r="OFY170" s="31"/>
      <c r="OFZ170" s="31"/>
      <c r="OGA170" s="31"/>
      <c r="OGB170" s="31"/>
      <c r="OGC170" s="31"/>
      <c r="OGD170" s="31"/>
      <c r="OGE170" s="31"/>
      <c r="OGF170" s="31"/>
      <c r="OGG170" s="31"/>
      <c r="OGH170" s="31"/>
      <c r="OGI170" s="31"/>
      <c r="OGJ170" s="31"/>
      <c r="OGK170" s="31"/>
      <c r="OGL170" s="31"/>
      <c r="OGM170" s="31"/>
      <c r="OGN170" s="31"/>
      <c r="OGO170" s="31"/>
      <c r="OGP170" s="31"/>
      <c r="OGQ170" s="31"/>
      <c r="OGR170" s="31"/>
      <c r="OGS170" s="31"/>
      <c r="OGT170" s="31"/>
      <c r="OGU170" s="31"/>
      <c r="OGV170" s="31"/>
      <c r="OGW170" s="31"/>
      <c r="OGX170" s="31"/>
      <c r="OGY170" s="31"/>
      <c r="OGZ170" s="31"/>
      <c r="OHA170" s="31"/>
      <c r="OHB170" s="31"/>
      <c r="OHC170" s="31"/>
      <c r="OHD170" s="31"/>
      <c r="OHE170" s="31"/>
      <c r="OHF170" s="31"/>
      <c r="OHG170" s="31"/>
      <c r="OHH170" s="31"/>
      <c r="OHI170" s="31"/>
      <c r="OHJ170" s="31"/>
      <c r="OHK170" s="31"/>
      <c r="OHL170" s="31"/>
      <c r="OHM170" s="31"/>
      <c r="OHN170" s="31"/>
      <c r="OHO170" s="31"/>
      <c r="OHP170" s="31"/>
      <c r="OHQ170" s="31"/>
      <c r="OHR170" s="31"/>
      <c r="OHS170" s="31"/>
      <c r="OHT170" s="31"/>
      <c r="OHU170" s="31"/>
      <c r="OHV170" s="31"/>
      <c r="OHW170" s="31"/>
      <c r="OHX170" s="31"/>
      <c r="OHY170" s="31"/>
      <c r="OHZ170" s="31"/>
      <c r="OIA170" s="31"/>
      <c r="OIB170" s="31"/>
      <c r="OIC170" s="31"/>
      <c r="OID170" s="31"/>
      <c r="OIE170" s="31"/>
      <c r="OIF170" s="31"/>
      <c r="OIG170" s="31"/>
      <c r="OIH170" s="31"/>
      <c r="OII170" s="31"/>
      <c r="OIJ170" s="31"/>
      <c r="OIK170" s="31"/>
      <c r="OIL170" s="31"/>
      <c r="OIM170" s="31"/>
      <c r="OIN170" s="31"/>
      <c r="OIO170" s="31"/>
      <c r="OIP170" s="31"/>
      <c r="OIQ170" s="31"/>
      <c r="OIR170" s="31"/>
      <c r="OIS170" s="31"/>
      <c r="OIT170" s="31"/>
      <c r="OIU170" s="31"/>
      <c r="OIV170" s="31"/>
      <c r="OIW170" s="31"/>
      <c r="OIX170" s="31"/>
      <c r="OIY170" s="31"/>
      <c r="OIZ170" s="31"/>
      <c r="OJA170" s="31"/>
      <c r="OJB170" s="31"/>
      <c r="OJC170" s="31"/>
      <c r="OJD170" s="31"/>
      <c r="OJE170" s="31"/>
      <c r="OJF170" s="31"/>
      <c r="OJG170" s="31"/>
      <c r="OJH170" s="31"/>
      <c r="OJI170" s="31"/>
      <c r="OJJ170" s="31"/>
      <c r="OJK170" s="31"/>
      <c r="OJL170" s="31"/>
      <c r="OJM170" s="31"/>
      <c r="OJN170" s="31"/>
      <c r="OJO170" s="31"/>
      <c r="OJP170" s="31"/>
      <c r="OJQ170" s="31"/>
      <c r="OJR170" s="31"/>
      <c r="OJS170" s="31"/>
      <c r="OJT170" s="31"/>
      <c r="OJU170" s="31"/>
      <c r="OJV170" s="31"/>
      <c r="OJW170" s="31"/>
      <c r="OJX170" s="31"/>
      <c r="OJY170" s="31"/>
      <c r="OJZ170" s="31"/>
      <c r="OKA170" s="31"/>
      <c r="OKB170" s="31"/>
      <c r="OKC170" s="31"/>
      <c r="OKD170" s="31"/>
      <c r="OKE170" s="31"/>
      <c r="OKF170" s="31"/>
      <c r="OKG170" s="31"/>
      <c r="OKH170" s="31"/>
      <c r="OKI170" s="31"/>
      <c r="OKJ170" s="31"/>
      <c r="OKK170" s="31"/>
      <c r="OKL170" s="31"/>
      <c r="OKM170" s="31"/>
      <c r="OKN170" s="31"/>
      <c r="OKO170" s="31"/>
      <c r="OKP170" s="31"/>
      <c r="OKQ170" s="31"/>
      <c r="OKR170" s="31"/>
      <c r="OKS170" s="31"/>
      <c r="OKT170" s="31"/>
      <c r="OKU170" s="31"/>
      <c r="OKV170" s="31"/>
      <c r="OKW170" s="31"/>
      <c r="OKX170" s="31"/>
      <c r="OKY170" s="31"/>
      <c r="OKZ170" s="31"/>
      <c r="OLA170" s="31"/>
      <c r="OLB170" s="31"/>
      <c r="OLC170" s="31"/>
      <c r="OLD170" s="31"/>
      <c r="OLE170" s="31"/>
      <c r="OLF170" s="31"/>
      <c r="OLG170" s="31"/>
      <c r="OLH170" s="31"/>
      <c r="OLI170" s="31"/>
      <c r="OLJ170" s="31"/>
      <c r="OLK170" s="31"/>
      <c r="OLL170" s="31"/>
      <c r="OLM170" s="31"/>
      <c r="OLN170" s="31"/>
      <c r="OLO170" s="31"/>
      <c r="OLP170" s="31"/>
      <c r="OLQ170" s="31"/>
      <c r="OLR170" s="31"/>
      <c r="OLS170" s="31"/>
      <c r="OLT170" s="31"/>
      <c r="OLU170" s="31"/>
      <c r="OLV170" s="31"/>
      <c r="OLW170" s="31"/>
      <c r="OLX170" s="31"/>
      <c r="OLY170" s="31"/>
      <c r="OLZ170" s="31"/>
      <c r="OMA170" s="31"/>
      <c r="OMB170" s="31"/>
      <c r="OMC170" s="31"/>
      <c r="OMD170" s="31"/>
      <c r="OME170" s="31"/>
      <c r="OMF170" s="31"/>
      <c r="OMG170" s="31"/>
      <c r="OMH170" s="31"/>
      <c r="OMI170" s="31"/>
      <c r="OMJ170" s="31"/>
      <c r="OMK170" s="31"/>
      <c r="OML170" s="31"/>
      <c r="OMM170" s="31"/>
      <c r="OMN170" s="31"/>
      <c r="OMO170" s="31"/>
      <c r="OMP170" s="31"/>
      <c r="OMQ170" s="31"/>
      <c r="OMR170" s="31"/>
      <c r="OMS170" s="31"/>
      <c r="OMT170" s="31"/>
      <c r="OMU170" s="31"/>
      <c r="OMV170" s="31"/>
      <c r="OMW170" s="31"/>
      <c r="OMX170" s="31"/>
      <c r="OMY170" s="31"/>
      <c r="OMZ170" s="31"/>
      <c r="ONA170" s="31"/>
      <c r="ONB170" s="31"/>
      <c r="ONC170" s="31"/>
      <c r="OND170" s="31"/>
      <c r="ONE170" s="31"/>
      <c r="ONF170" s="31"/>
      <c r="ONG170" s="31"/>
      <c r="ONH170" s="31"/>
      <c r="ONI170" s="31"/>
      <c r="ONJ170" s="31"/>
      <c r="ONK170" s="31"/>
      <c r="ONL170" s="31"/>
      <c r="ONM170" s="31"/>
      <c r="ONN170" s="31"/>
      <c r="ONO170" s="31"/>
      <c r="ONP170" s="31"/>
      <c r="ONQ170" s="31"/>
      <c r="ONR170" s="31"/>
      <c r="ONS170" s="31"/>
      <c r="ONT170" s="31"/>
      <c r="ONU170" s="31"/>
      <c r="ONV170" s="31"/>
      <c r="ONW170" s="31"/>
      <c r="ONX170" s="31"/>
      <c r="ONY170" s="31"/>
      <c r="ONZ170" s="31"/>
      <c r="OOA170" s="31"/>
      <c r="OOB170" s="31"/>
      <c r="OOC170" s="31"/>
      <c r="OOD170" s="31"/>
      <c r="OOE170" s="31"/>
      <c r="OOF170" s="31"/>
      <c r="OOG170" s="31"/>
      <c r="OOH170" s="31"/>
      <c r="OOI170" s="31"/>
      <c r="OOJ170" s="31"/>
      <c r="OOK170" s="31"/>
      <c r="OOL170" s="31"/>
      <c r="OOM170" s="31"/>
      <c r="OON170" s="31"/>
      <c r="OOO170" s="31"/>
      <c r="OOP170" s="31"/>
      <c r="OOQ170" s="31"/>
      <c r="OOR170" s="31"/>
      <c r="OOS170" s="31"/>
      <c r="OOT170" s="31"/>
      <c r="OOU170" s="31"/>
      <c r="OOV170" s="31"/>
      <c r="OOW170" s="31"/>
      <c r="OOX170" s="31"/>
      <c r="OOY170" s="31"/>
      <c r="OOZ170" s="31"/>
      <c r="OPA170" s="31"/>
      <c r="OPB170" s="31"/>
      <c r="OPC170" s="31"/>
      <c r="OPD170" s="31"/>
      <c r="OPE170" s="31"/>
      <c r="OPF170" s="31"/>
      <c r="OPG170" s="31"/>
      <c r="OPH170" s="31"/>
      <c r="OPI170" s="31"/>
      <c r="OPJ170" s="31"/>
      <c r="OPK170" s="31"/>
      <c r="OPL170" s="31"/>
      <c r="OPM170" s="31"/>
      <c r="OPN170" s="31"/>
      <c r="OPO170" s="31"/>
      <c r="OPP170" s="31"/>
      <c r="OPQ170" s="31"/>
      <c r="OPR170" s="31"/>
      <c r="OPS170" s="31"/>
      <c r="OPT170" s="31"/>
      <c r="OPU170" s="31"/>
      <c r="OPV170" s="31"/>
      <c r="OPW170" s="31"/>
      <c r="OPX170" s="31"/>
      <c r="OPY170" s="31"/>
      <c r="OPZ170" s="31"/>
      <c r="OQA170" s="31"/>
      <c r="OQB170" s="31"/>
      <c r="OQC170" s="31"/>
      <c r="OQD170" s="31"/>
      <c r="OQE170" s="31"/>
      <c r="OQF170" s="31"/>
      <c r="OQG170" s="31"/>
      <c r="OQH170" s="31"/>
      <c r="OQI170" s="31"/>
      <c r="OQJ170" s="31"/>
      <c r="OQK170" s="31"/>
      <c r="OQL170" s="31"/>
      <c r="OQM170" s="31"/>
      <c r="OQN170" s="31"/>
      <c r="OQO170" s="31"/>
      <c r="OQP170" s="31"/>
      <c r="OQQ170" s="31"/>
      <c r="OQR170" s="31"/>
      <c r="OQS170" s="31"/>
      <c r="OQT170" s="31"/>
      <c r="OQU170" s="31"/>
      <c r="OQV170" s="31"/>
      <c r="OQW170" s="31"/>
      <c r="OQX170" s="31"/>
      <c r="OQY170" s="31"/>
      <c r="OQZ170" s="31"/>
      <c r="ORA170" s="31"/>
      <c r="ORB170" s="31"/>
      <c r="ORC170" s="31"/>
      <c r="ORD170" s="31"/>
      <c r="ORE170" s="31"/>
      <c r="ORF170" s="31"/>
      <c r="ORG170" s="31"/>
      <c r="ORH170" s="31"/>
      <c r="ORI170" s="31"/>
      <c r="ORJ170" s="31"/>
      <c r="ORK170" s="31"/>
      <c r="ORL170" s="31"/>
      <c r="ORM170" s="31"/>
      <c r="ORN170" s="31"/>
      <c r="ORO170" s="31"/>
      <c r="ORP170" s="31"/>
      <c r="ORQ170" s="31"/>
      <c r="ORR170" s="31"/>
      <c r="ORS170" s="31"/>
      <c r="ORT170" s="31"/>
      <c r="ORU170" s="31"/>
      <c r="ORV170" s="31"/>
      <c r="ORW170" s="31"/>
      <c r="ORX170" s="31"/>
      <c r="ORY170" s="31"/>
      <c r="ORZ170" s="31"/>
      <c r="OSA170" s="31"/>
      <c r="OSB170" s="31"/>
      <c r="OSC170" s="31"/>
      <c r="OSD170" s="31"/>
      <c r="OSE170" s="31"/>
      <c r="OSF170" s="31"/>
      <c r="OSG170" s="31"/>
      <c r="OSH170" s="31"/>
      <c r="OSI170" s="31"/>
      <c r="OSJ170" s="31"/>
      <c r="OSK170" s="31"/>
      <c r="OSL170" s="31"/>
      <c r="OSM170" s="31"/>
      <c r="OSN170" s="31"/>
      <c r="OSO170" s="31"/>
      <c r="OSP170" s="31"/>
      <c r="OSQ170" s="31"/>
      <c r="OSR170" s="31"/>
      <c r="OSS170" s="31"/>
      <c r="OST170" s="31"/>
      <c r="OSU170" s="31"/>
      <c r="OSV170" s="31"/>
      <c r="OSW170" s="31"/>
      <c r="OSX170" s="31"/>
      <c r="OSY170" s="31"/>
      <c r="OSZ170" s="31"/>
      <c r="OTA170" s="31"/>
      <c r="OTB170" s="31"/>
      <c r="OTC170" s="31"/>
      <c r="OTD170" s="31"/>
      <c r="OTE170" s="31"/>
      <c r="OTF170" s="31"/>
      <c r="OTG170" s="31"/>
      <c r="OTH170" s="31"/>
      <c r="OTI170" s="31"/>
      <c r="OTJ170" s="31"/>
      <c r="OTK170" s="31"/>
      <c r="OTL170" s="31"/>
      <c r="OTM170" s="31"/>
      <c r="OTN170" s="31"/>
      <c r="OTO170" s="31"/>
      <c r="OTP170" s="31"/>
      <c r="OTQ170" s="31"/>
      <c r="OTR170" s="31"/>
      <c r="OTS170" s="31"/>
      <c r="OTT170" s="31"/>
      <c r="OTU170" s="31"/>
      <c r="OTV170" s="31"/>
      <c r="OTW170" s="31"/>
      <c r="OTX170" s="31"/>
      <c r="OTY170" s="31"/>
      <c r="OTZ170" s="31"/>
      <c r="OUA170" s="31"/>
      <c r="OUB170" s="31"/>
      <c r="OUC170" s="31"/>
      <c r="OUD170" s="31"/>
      <c r="OUE170" s="31"/>
      <c r="OUF170" s="31"/>
      <c r="OUG170" s="31"/>
      <c r="OUH170" s="31"/>
      <c r="OUI170" s="31"/>
      <c r="OUJ170" s="31"/>
      <c r="OUK170" s="31"/>
      <c r="OUL170" s="31"/>
      <c r="OUM170" s="31"/>
      <c r="OUN170" s="31"/>
      <c r="OUO170" s="31"/>
      <c r="OUP170" s="31"/>
      <c r="OUQ170" s="31"/>
      <c r="OUR170" s="31"/>
      <c r="OUS170" s="31"/>
      <c r="OUT170" s="31"/>
      <c r="OUU170" s="31"/>
      <c r="OUV170" s="31"/>
      <c r="OUW170" s="31"/>
      <c r="OUX170" s="31"/>
      <c r="OUY170" s="31"/>
      <c r="OUZ170" s="31"/>
      <c r="OVA170" s="31"/>
      <c r="OVB170" s="31"/>
      <c r="OVC170" s="31"/>
      <c r="OVD170" s="31"/>
      <c r="OVE170" s="31"/>
      <c r="OVF170" s="31"/>
      <c r="OVG170" s="31"/>
      <c r="OVH170" s="31"/>
      <c r="OVI170" s="31"/>
      <c r="OVJ170" s="31"/>
      <c r="OVK170" s="31"/>
      <c r="OVL170" s="31"/>
      <c r="OVM170" s="31"/>
      <c r="OVN170" s="31"/>
      <c r="OVO170" s="31"/>
      <c r="OVP170" s="31"/>
      <c r="OVQ170" s="31"/>
      <c r="OVR170" s="31"/>
      <c r="OVS170" s="31"/>
      <c r="OVT170" s="31"/>
      <c r="OVU170" s="31"/>
      <c r="OVV170" s="31"/>
      <c r="OVW170" s="31"/>
      <c r="OVX170" s="31"/>
      <c r="OVY170" s="31"/>
      <c r="OVZ170" s="31"/>
      <c r="OWA170" s="31"/>
      <c r="OWB170" s="31"/>
      <c r="OWC170" s="31"/>
      <c r="OWD170" s="31"/>
      <c r="OWE170" s="31"/>
      <c r="OWF170" s="31"/>
      <c r="OWG170" s="31"/>
      <c r="OWH170" s="31"/>
      <c r="OWI170" s="31"/>
      <c r="OWJ170" s="31"/>
      <c r="OWK170" s="31"/>
      <c r="OWL170" s="31"/>
      <c r="OWM170" s="31"/>
      <c r="OWN170" s="31"/>
      <c r="OWO170" s="31"/>
      <c r="OWP170" s="31"/>
      <c r="OWQ170" s="31"/>
      <c r="OWR170" s="31"/>
      <c r="OWS170" s="31"/>
      <c r="OWT170" s="31"/>
      <c r="OWU170" s="31"/>
      <c r="OWV170" s="31"/>
      <c r="OWW170" s="31"/>
      <c r="OWX170" s="31"/>
      <c r="OWY170" s="31"/>
      <c r="OWZ170" s="31"/>
      <c r="OXA170" s="31"/>
      <c r="OXB170" s="31"/>
      <c r="OXC170" s="31"/>
      <c r="OXD170" s="31"/>
      <c r="OXE170" s="31"/>
      <c r="OXF170" s="31"/>
      <c r="OXG170" s="31"/>
      <c r="OXH170" s="31"/>
      <c r="OXI170" s="31"/>
      <c r="OXJ170" s="31"/>
      <c r="OXK170" s="31"/>
      <c r="OXL170" s="31"/>
      <c r="OXM170" s="31"/>
      <c r="OXN170" s="31"/>
      <c r="OXO170" s="31"/>
      <c r="OXP170" s="31"/>
      <c r="OXQ170" s="31"/>
      <c r="OXR170" s="31"/>
      <c r="OXS170" s="31"/>
      <c r="OXT170" s="31"/>
      <c r="OXU170" s="31"/>
      <c r="OXV170" s="31"/>
      <c r="OXW170" s="31"/>
      <c r="OXX170" s="31"/>
      <c r="OXY170" s="31"/>
      <c r="OXZ170" s="31"/>
      <c r="OYA170" s="31"/>
      <c r="OYB170" s="31"/>
      <c r="OYC170" s="31"/>
      <c r="OYD170" s="31"/>
      <c r="OYE170" s="31"/>
      <c r="OYF170" s="31"/>
      <c r="OYG170" s="31"/>
      <c r="OYH170" s="31"/>
      <c r="OYI170" s="31"/>
      <c r="OYJ170" s="31"/>
      <c r="OYK170" s="31"/>
      <c r="OYL170" s="31"/>
      <c r="OYM170" s="31"/>
      <c r="OYN170" s="31"/>
      <c r="OYO170" s="31"/>
      <c r="OYP170" s="31"/>
      <c r="OYQ170" s="31"/>
      <c r="OYR170" s="31"/>
      <c r="OYS170" s="31"/>
      <c r="OYT170" s="31"/>
      <c r="OYU170" s="31"/>
      <c r="OYV170" s="31"/>
      <c r="OYW170" s="31"/>
      <c r="OYX170" s="31"/>
      <c r="OYY170" s="31"/>
      <c r="OYZ170" s="31"/>
      <c r="OZA170" s="31"/>
      <c r="OZB170" s="31"/>
      <c r="OZC170" s="31"/>
      <c r="OZD170" s="31"/>
      <c r="OZE170" s="31"/>
      <c r="OZF170" s="31"/>
      <c r="OZG170" s="31"/>
      <c r="OZH170" s="31"/>
      <c r="OZI170" s="31"/>
      <c r="OZJ170" s="31"/>
      <c r="OZK170" s="31"/>
      <c r="OZL170" s="31"/>
      <c r="OZM170" s="31"/>
      <c r="OZN170" s="31"/>
      <c r="OZO170" s="31"/>
      <c r="OZP170" s="31"/>
      <c r="OZQ170" s="31"/>
      <c r="OZR170" s="31"/>
      <c r="OZS170" s="31"/>
      <c r="OZT170" s="31"/>
      <c r="OZU170" s="31"/>
      <c r="OZV170" s="31"/>
      <c r="OZW170" s="31"/>
      <c r="OZX170" s="31"/>
      <c r="OZY170" s="31"/>
      <c r="OZZ170" s="31"/>
      <c r="PAA170" s="31"/>
      <c r="PAB170" s="31"/>
      <c r="PAC170" s="31"/>
      <c r="PAD170" s="31"/>
      <c r="PAE170" s="31"/>
      <c r="PAF170" s="31"/>
      <c r="PAG170" s="31"/>
      <c r="PAH170" s="31"/>
      <c r="PAI170" s="31"/>
      <c r="PAJ170" s="31"/>
      <c r="PAK170" s="31"/>
      <c r="PAL170" s="31"/>
      <c r="PAM170" s="31"/>
      <c r="PAN170" s="31"/>
      <c r="PAO170" s="31"/>
      <c r="PAP170" s="31"/>
      <c r="PAQ170" s="31"/>
      <c r="PAR170" s="31"/>
      <c r="PAS170" s="31"/>
      <c r="PAT170" s="31"/>
      <c r="PAU170" s="31"/>
      <c r="PAV170" s="31"/>
      <c r="PAW170" s="31"/>
      <c r="PAX170" s="31"/>
      <c r="PAY170" s="31"/>
      <c r="PAZ170" s="31"/>
      <c r="PBA170" s="31"/>
      <c r="PBB170" s="31"/>
      <c r="PBC170" s="31"/>
      <c r="PBD170" s="31"/>
      <c r="PBE170" s="31"/>
      <c r="PBF170" s="31"/>
      <c r="PBG170" s="31"/>
      <c r="PBH170" s="31"/>
      <c r="PBI170" s="31"/>
      <c r="PBJ170" s="31"/>
      <c r="PBK170" s="31"/>
      <c r="PBL170" s="31"/>
      <c r="PBM170" s="31"/>
      <c r="PBN170" s="31"/>
      <c r="PBO170" s="31"/>
      <c r="PBP170" s="31"/>
      <c r="PBQ170" s="31"/>
      <c r="PBR170" s="31"/>
      <c r="PBS170" s="31"/>
      <c r="PBT170" s="31"/>
      <c r="PBU170" s="31"/>
      <c r="PBV170" s="31"/>
      <c r="PBW170" s="31"/>
      <c r="PBX170" s="31"/>
      <c r="PBY170" s="31"/>
      <c r="PBZ170" s="31"/>
      <c r="PCA170" s="31"/>
      <c r="PCB170" s="31"/>
      <c r="PCC170" s="31"/>
      <c r="PCD170" s="31"/>
      <c r="PCE170" s="31"/>
      <c r="PCF170" s="31"/>
      <c r="PCG170" s="31"/>
      <c r="PCH170" s="31"/>
      <c r="PCI170" s="31"/>
      <c r="PCJ170" s="31"/>
      <c r="PCK170" s="31"/>
      <c r="PCL170" s="31"/>
      <c r="PCM170" s="31"/>
      <c r="PCN170" s="31"/>
      <c r="PCO170" s="31"/>
      <c r="PCP170" s="31"/>
      <c r="PCQ170" s="31"/>
      <c r="PCR170" s="31"/>
      <c r="PCS170" s="31"/>
      <c r="PCT170" s="31"/>
      <c r="PCU170" s="31"/>
      <c r="PCV170" s="31"/>
      <c r="PCW170" s="31"/>
      <c r="PCX170" s="31"/>
      <c r="PCY170" s="31"/>
      <c r="PCZ170" s="31"/>
      <c r="PDA170" s="31"/>
      <c r="PDB170" s="31"/>
      <c r="PDC170" s="31"/>
      <c r="PDD170" s="31"/>
      <c r="PDE170" s="31"/>
      <c r="PDF170" s="31"/>
      <c r="PDG170" s="31"/>
      <c r="PDH170" s="31"/>
      <c r="PDI170" s="31"/>
      <c r="PDJ170" s="31"/>
      <c r="PDK170" s="31"/>
      <c r="PDL170" s="31"/>
      <c r="PDM170" s="31"/>
      <c r="PDN170" s="31"/>
      <c r="PDO170" s="31"/>
      <c r="PDP170" s="31"/>
      <c r="PDQ170" s="31"/>
      <c r="PDR170" s="31"/>
      <c r="PDS170" s="31"/>
      <c r="PDT170" s="31"/>
      <c r="PDU170" s="31"/>
      <c r="PDV170" s="31"/>
      <c r="PDW170" s="31"/>
      <c r="PDX170" s="31"/>
      <c r="PDY170" s="31"/>
      <c r="PDZ170" s="31"/>
      <c r="PEA170" s="31"/>
      <c r="PEB170" s="31"/>
      <c r="PEC170" s="31"/>
      <c r="PED170" s="31"/>
      <c r="PEE170" s="31"/>
      <c r="PEF170" s="31"/>
      <c r="PEG170" s="31"/>
      <c r="PEH170" s="31"/>
      <c r="PEI170" s="31"/>
      <c r="PEJ170" s="31"/>
      <c r="PEK170" s="31"/>
      <c r="PEL170" s="31"/>
      <c r="PEM170" s="31"/>
      <c r="PEN170" s="31"/>
      <c r="PEO170" s="31"/>
      <c r="PEP170" s="31"/>
      <c r="PEQ170" s="31"/>
      <c r="PER170" s="31"/>
      <c r="PES170" s="31"/>
      <c r="PET170" s="31"/>
      <c r="PEU170" s="31"/>
      <c r="PEV170" s="31"/>
      <c r="PEW170" s="31"/>
      <c r="PEX170" s="31"/>
      <c r="PEY170" s="31"/>
      <c r="PEZ170" s="31"/>
      <c r="PFA170" s="31"/>
      <c r="PFB170" s="31"/>
      <c r="PFC170" s="31"/>
      <c r="PFD170" s="31"/>
      <c r="PFE170" s="31"/>
      <c r="PFF170" s="31"/>
      <c r="PFG170" s="31"/>
      <c r="PFH170" s="31"/>
      <c r="PFI170" s="31"/>
      <c r="PFJ170" s="31"/>
      <c r="PFK170" s="31"/>
      <c r="PFL170" s="31"/>
      <c r="PFM170" s="31"/>
      <c r="PFN170" s="31"/>
      <c r="PFO170" s="31"/>
      <c r="PFP170" s="31"/>
      <c r="PFQ170" s="31"/>
      <c r="PFR170" s="31"/>
      <c r="PFS170" s="31"/>
      <c r="PFT170" s="31"/>
      <c r="PFU170" s="31"/>
      <c r="PFV170" s="31"/>
      <c r="PFW170" s="31"/>
      <c r="PFX170" s="31"/>
      <c r="PFY170" s="31"/>
      <c r="PFZ170" s="31"/>
      <c r="PGA170" s="31"/>
      <c r="PGB170" s="31"/>
      <c r="PGC170" s="31"/>
      <c r="PGD170" s="31"/>
      <c r="PGE170" s="31"/>
      <c r="PGF170" s="31"/>
      <c r="PGG170" s="31"/>
      <c r="PGH170" s="31"/>
      <c r="PGI170" s="31"/>
      <c r="PGJ170" s="31"/>
      <c r="PGK170" s="31"/>
      <c r="PGL170" s="31"/>
      <c r="PGM170" s="31"/>
      <c r="PGN170" s="31"/>
      <c r="PGO170" s="31"/>
      <c r="PGP170" s="31"/>
      <c r="PGQ170" s="31"/>
      <c r="PGR170" s="31"/>
      <c r="PGS170" s="31"/>
      <c r="PGT170" s="31"/>
      <c r="PGU170" s="31"/>
      <c r="PGV170" s="31"/>
      <c r="PGW170" s="31"/>
      <c r="PGX170" s="31"/>
      <c r="PGY170" s="31"/>
      <c r="PGZ170" s="31"/>
      <c r="PHA170" s="31"/>
      <c r="PHB170" s="31"/>
      <c r="PHC170" s="31"/>
      <c r="PHD170" s="31"/>
      <c r="PHE170" s="31"/>
      <c r="PHF170" s="31"/>
      <c r="PHG170" s="31"/>
      <c r="PHH170" s="31"/>
      <c r="PHI170" s="31"/>
      <c r="PHJ170" s="31"/>
      <c r="PHK170" s="31"/>
      <c r="PHL170" s="31"/>
      <c r="PHM170" s="31"/>
      <c r="PHN170" s="31"/>
      <c r="PHO170" s="31"/>
      <c r="PHP170" s="31"/>
      <c r="PHQ170" s="31"/>
      <c r="PHR170" s="31"/>
      <c r="PHS170" s="31"/>
      <c r="PHT170" s="31"/>
      <c r="PHU170" s="31"/>
      <c r="PHV170" s="31"/>
      <c r="PHW170" s="31"/>
      <c r="PHX170" s="31"/>
      <c r="PHY170" s="31"/>
      <c r="PHZ170" s="31"/>
      <c r="PIA170" s="31"/>
      <c r="PIB170" s="31"/>
      <c r="PIC170" s="31"/>
      <c r="PID170" s="31"/>
      <c r="PIE170" s="31"/>
      <c r="PIF170" s="31"/>
      <c r="PIG170" s="31"/>
      <c r="PIH170" s="31"/>
      <c r="PII170" s="31"/>
      <c r="PIJ170" s="31"/>
      <c r="PIK170" s="31"/>
      <c r="PIL170" s="31"/>
      <c r="PIM170" s="31"/>
      <c r="PIN170" s="31"/>
      <c r="PIO170" s="31"/>
      <c r="PIP170" s="31"/>
      <c r="PIQ170" s="31"/>
      <c r="PIR170" s="31"/>
      <c r="PIS170" s="31"/>
      <c r="PIT170" s="31"/>
      <c r="PIU170" s="31"/>
      <c r="PIV170" s="31"/>
      <c r="PIW170" s="31"/>
      <c r="PIX170" s="31"/>
      <c r="PIY170" s="31"/>
      <c r="PIZ170" s="31"/>
      <c r="PJA170" s="31"/>
      <c r="PJB170" s="31"/>
      <c r="PJC170" s="31"/>
      <c r="PJD170" s="31"/>
      <c r="PJE170" s="31"/>
      <c r="PJF170" s="31"/>
      <c r="PJG170" s="31"/>
      <c r="PJH170" s="31"/>
      <c r="PJI170" s="31"/>
      <c r="PJJ170" s="31"/>
      <c r="PJK170" s="31"/>
      <c r="PJL170" s="31"/>
      <c r="PJM170" s="31"/>
      <c r="PJN170" s="31"/>
      <c r="PJO170" s="31"/>
      <c r="PJP170" s="31"/>
      <c r="PJQ170" s="31"/>
      <c r="PJR170" s="31"/>
      <c r="PJS170" s="31"/>
      <c r="PJT170" s="31"/>
      <c r="PJU170" s="31"/>
      <c r="PJV170" s="31"/>
      <c r="PJW170" s="31"/>
      <c r="PJX170" s="31"/>
      <c r="PJY170" s="31"/>
      <c r="PJZ170" s="31"/>
      <c r="PKA170" s="31"/>
      <c r="PKB170" s="31"/>
      <c r="PKC170" s="31"/>
      <c r="PKD170" s="31"/>
      <c r="PKE170" s="31"/>
      <c r="PKF170" s="31"/>
      <c r="PKG170" s="31"/>
      <c r="PKH170" s="31"/>
      <c r="PKI170" s="31"/>
      <c r="PKJ170" s="31"/>
      <c r="PKK170" s="31"/>
      <c r="PKL170" s="31"/>
      <c r="PKM170" s="31"/>
      <c r="PKN170" s="31"/>
      <c r="PKO170" s="31"/>
      <c r="PKP170" s="31"/>
      <c r="PKQ170" s="31"/>
      <c r="PKR170" s="31"/>
      <c r="PKS170" s="31"/>
      <c r="PKT170" s="31"/>
      <c r="PKU170" s="31"/>
      <c r="PKV170" s="31"/>
      <c r="PKW170" s="31"/>
      <c r="PKX170" s="31"/>
      <c r="PKY170" s="31"/>
      <c r="PKZ170" s="31"/>
      <c r="PLA170" s="31"/>
      <c r="PLB170" s="31"/>
      <c r="PLC170" s="31"/>
      <c r="PLD170" s="31"/>
      <c r="PLE170" s="31"/>
      <c r="PLF170" s="31"/>
      <c r="PLG170" s="31"/>
      <c r="PLH170" s="31"/>
      <c r="PLI170" s="31"/>
      <c r="PLJ170" s="31"/>
      <c r="PLK170" s="31"/>
      <c r="PLL170" s="31"/>
      <c r="PLM170" s="31"/>
      <c r="PLN170" s="31"/>
      <c r="PLO170" s="31"/>
      <c r="PLP170" s="31"/>
      <c r="PLQ170" s="31"/>
      <c r="PLR170" s="31"/>
      <c r="PLS170" s="31"/>
      <c r="PLT170" s="31"/>
      <c r="PLU170" s="31"/>
      <c r="PLV170" s="31"/>
      <c r="PLW170" s="31"/>
      <c r="PLX170" s="31"/>
      <c r="PLY170" s="31"/>
      <c r="PLZ170" s="31"/>
      <c r="PMA170" s="31"/>
      <c r="PMB170" s="31"/>
      <c r="PMC170" s="31"/>
      <c r="PMD170" s="31"/>
      <c r="PME170" s="31"/>
      <c r="PMF170" s="31"/>
      <c r="PMG170" s="31"/>
      <c r="PMH170" s="31"/>
      <c r="PMI170" s="31"/>
      <c r="PMJ170" s="31"/>
      <c r="PMK170" s="31"/>
      <c r="PML170" s="31"/>
      <c r="PMM170" s="31"/>
      <c r="PMN170" s="31"/>
      <c r="PMO170" s="31"/>
      <c r="PMP170" s="31"/>
      <c r="PMQ170" s="31"/>
      <c r="PMR170" s="31"/>
      <c r="PMS170" s="31"/>
      <c r="PMT170" s="31"/>
      <c r="PMU170" s="31"/>
      <c r="PMV170" s="31"/>
      <c r="PMW170" s="31"/>
      <c r="PMX170" s="31"/>
      <c r="PMY170" s="31"/>
      <c r="PMZ170" s="31"/>
      <c r="PNA170" s="31"/>
      <c r="PNB170" s="31"/>
      <c r="PNC170" s="31"/>
      <c r="PND170" s="31"/>
      <c r="PNE170" s="31"/>
      <c r="PNF170" s="31"/>
      <c r="PNG170" s="31"/>
      <c r="PNH170" s="31"/>
      <c r="PNI170" s="31"/>
      <c r="PNJ170" s="31"/>
      <c r="PNK170" s="31"/>
      <c r="PNL170" s="31"/>
      <c r="PNM170" s="31"/>
      <c r="PNN170" s="31"/>
      <c r="PNO170" s="31"/>
      <c r="PNP170" s="31"/>
      <c r="PNQ170" s="31"/>
      <c r="PNR170" s="31"/>
      <c r="PNS170" s="31"/>
      <c r="PNT170" s="31"/>
      <c r="PNU170" s="31"/>
      <c r="PNV170" s="31"/>
      <c r="PNW170" s="31"/>
      <c r="PNX170" s="31"/>
      <c r="PNY170" s="31"/>
      <c r="PNZ170" s="31"/>
      <c r="POA170" s="31"/>
      <c r="POB170" s="31"/>
      <c r="POC170" s="31"/>
      <c r="POD170" s="31"/>
      <c r="POE170" s="31"/>
      <c r="POF170" s="31"/>
      <c r="POG170" s="31"/>
      <c r="POH170" s="31"/>
      <c r="POI170" s="31"/>
      <c r="POJ170" s="31"/>
      <c r="POK170" s="31"/>
      <c r="POL170" s="31"/>
      <c r="POM170" s="31"/>
      <c r="PON170" s="31"/>
      <c r="POO170" s="31"/>
      <c r="POP170" s="31"/>
      <c r="POQ170" s="31"/>
      <c r="POR170" s="31"/>
      <c r="POS170" s="31"/>
      <c r="POT170" s="31"/>
      <c r="POU170" s="31"/>
      <c r="POV170" s="31"/>
      <c r="POW170" s="31"/>
      <c r="POX170" s="31"/>
      <c r="POY170" s="31"/>
      <c r="POZ170" s="31"/>
      <c r="PPA170" s="31"/>
      <c r="PPB170" s="31"/>
      <c r="PPC170" s="31"/>
      <c r="PPD170" s="31"/>
      <c r="PPE170" s="31"/>
      <c r="PPF170" s="31"/>
      <c r="PPG170" s="31"/>
      <c r="PPH170" s="31"/>
      <c r="PPI170" s="31"/>
      <c r="PPJ170" s="31"/>
      <c r="PPK170" s="31"/>
      <c r="PPL170" s="31"/>
      <c r="PPM170" s="31"/>
      <c r="PPN170" s="31"/>
      <c r="PPO170" s="31"/>
      <c r="PPP170" s="31"/>
      <c r="PPQ170" s="31"/>
      <c r="PPR170" s="31"/>
      <c r="PPS170" s="31"/>
      <c r="PPT170" s="31"/>
      <c r="PPU170" s="31"/>
      <c r="PPV170" s="31"/>
      <c r="PPW170" s="31"/>
      <c r="PPX170" s="31"/>
      <c r="PPY170" s="31"/>
      <c r="PPZ170" s="31"/>
      <c r="PQA170" s="31"/>
      <c r="PQB170" s="31"/>
      <c r="PQC170" s="31"/>
      <c r="PQD170" s="31"/>
      <c r="PQE170" s="31"/>
      <c r="PQF170" s="31"/>
      <c r="PQG170" s="31"/>
      <c r="PQH170" s="31"/>
      <c r="PQI170" s="31"/>
      <c r="PQJ170" s="31"/>
      <c r="PQK170" s="31"/>
      <c r="PQL170" s="31"/>
      <c r="PQM170" s="31"/>
      <c r="PQN170" s="31"/>
      <c r="PQO170" s="31"/>
      <c r="PQP170" s="31"/>
      <c r="PQQ170" s="31"/>
      <c r="PQR170" s="31"/>
      <c r="PQS170" s="31"/>
      <c r="PQT170" s="31"/>
      <c r="PQU170" s="31"/>
      <c r="PQV170" s="31"/>
      <c r="PQW170" s="31"/>
      <c r="PQX170" s="31"/>
      <c r="PQY170" s="31"/>
      <c r="PQZ170" s="31"/>
      <c r="PRA170" s="31"/>
      <c r="PRB170" s="31"/>
      <c r="PRC170" s="31"/>
      <c r="PRD170" s="31"/>
      <c r="PRE170" s="31"/>
      <c r="PRF170" s="31"/>
      <c r="PRG170" s="31"/>
      <c r="PRH170" s="31"/>
      <c r="PRI170" s="31"/>
      <c r="PRJ170" s="31"/>
      <c r="PRK170" s="31"/>
      <c r="PRL170" s="31"/>
      <c r="PRM170" s="31"/>
      <c r="PRN170" s="31"/>
      <c r="PRO170" s="31"/>
      <c r="PRP170" s="31"/>
      <c r="PRQ170" s="31"/>
      <c r="PRR170" s="31"/>
      <c r="PRS170" s="31"/>
      <c r="PRT170" s="31"/>
      <c r="PRU170" s="31"/>
      <c r="PRV170" s="31"/>
      <c r="PRW170" s="31"/>
      <c r="PRX170" s="31"/>
      <c r="PRY170" s="31"/>
      <c r="PRZ170" s="31"/>
      <c r="PSA170" s="31"/>
      <c r="PSB170" s="31"/>
      <c r="PSC170" s="31"/>
      <c r="PSD170" s="31"/>
      <c r="PSE170" s="31"/>
      <c r="PSF170" s="31"/>
      <c r="PSG170" s="31"/>
      <c r="PSH170" s="31"/>
      <c r="PSI170" s="31"/>
      <c r="PSJ170" s="31"/>
      <c r="PSK170" s="31"/>
      <c r="PSL170" s="31"/>
      <c r="PSM170" s="31"/>
      <c r="PSN170" s="31"/>
      <c r="PSO170" s="31"/>
      <c r="PSP170" s="31"/>
      <c r="PSQ170" s="31"/>
      <c r="PSR170" s="31"/>
      <c r="PSS170" s="31"/>
      <c r="PST170" s="31"/>
      <c r="PSU170" s="31"/>
      <c r="PSV170" s="31"/>
      <c r="PSW170" s="31"/>
      <c r="PSX170" s="31"/>
      <c r="PSY170" s="31"/>
      <c r="PSZ170" s="31"/>
      <c r="PTA170" s="31"/>
      <c r="PTB170" s="31"/>
      <c r="PTC170" s="31"/>
      <c r="PTD170" s="31"/>
      <c r="PTE170" s="31"/>
      <c r="PTF170" s="31"/>
      <c r="PTG170" s="31"/>
      <c r="PTH170" s="31"/>
      <c r="PTI170" s="31"/>
      <c r="PTJ170" s="31"/>
      <c r="PTK170" s="31"/>
      <c r="PTL170" s="31"/>
      <c r="PTM170" s="31"/>
      <c r="PTN170" s="31"/>
      <c r="PTO170" s="31"/>
      <c r="PTP170" s="31"/>
      <c r="PTQ170" s="31"/>
      <c r="PTR170" s="31"/>
      <c r="PTS170" s="31"/>
      <c r="PTT170" s="31"/>
      <c r="PTU170" s="31"/>
      <c r="PTV170" s="31"/>
      <c r="PTW170" s="31"/>
      <c r="PTX170" s="31"/>
      <c r="PTY170" s="31"/>
      <c r="PTZ170" s="31"/>
      <c r="PUA170" s="31"/>
      <c r="PUB170" s="31"/>
      <c r="PUC170" s="31"/>
      <c r="PUD170" s="31"/>
      <c r="PUE170" s="31"/>
      <c r="PUF170" s="31"/>
      <c r="PUG170" s="31"/>
      <c r="PUH170" s="31"/>
      <c r="PUI170" s="31"/>
      <c r="PUJ170" s="31"/>
      <c r="PUK170" s="31"/>
      <c r="PUL170" s="31"/>
      <c r="PUM170" s="31"/>
      <c r="PUN170" s="31"/>
      <c r="PUO170" s="31"/>
      <c r="PUP170" s="31"/>
      <c r="PUQ170" s="31"/>
      <c r="PUR170" s="31"/>
      <c r="PUS170" s="31"/>
      <c r="PUT170" s="31"/>
      <c r="PUU170" s="31"/>
      <c r="PUV170" s="31"/>
      <c r="PUW170" s="31"/>
      <c r="PUX170" s="31"/>
      <c r="PUY170" s="31"/>
      <c r="PUZ170" s="31"/>
      <c r="PVA170" s="31"/>
      <c r="PVB170" s="31"/>
      <c r="PVC170" s="31"/>
      <c r="PVD170" s="31"/>
      <c r="PVE170" s="31"/>
      <c r="PVF170" s="31"/>
      <c r="PVG170" s="31"/>
      <c r="PVH170" s="31"/>
      <c r="PVI170" s="31"/>
      <c r="PVJ170" s="31"/>
      <c r="PVK170" s="31"/>
      <c r="PVL170" s="31"/>
      <c r="PVM170" s="31"/>
      <c r="PVN170" s="31"/>
      <c r="PVO170" s="31"/>
      <c r="PVP170" s="31"/>
      <c r="PVQ170" s="31"/>
      <c r="PVR170" s="31"/>
      <c r="PVS170" s="31"/>
      <c r="PVT170" s="31"/>
      <c r="PVU170" s="31"/>
      <c r="PVV170" s="31"/>
      <c r="PVW170" s="31"/>
      <c r="PVX170" s="31"/>
      <c r="PVY170" s="31"/>
      <c r="PVZ170" s="31"/>
      <c r="PWA170" s="31"/>
      <c r="PWB170" s="31"/>
      <c r="PWC170" s="31"/>
      <c r="PWD170" s="31"/>
      <c r="PWE170" s="31"/>
      <c r="PWF170" s="31"/>
      <c r="PWG170" s="31"/>
      <c r="PWH170" s="31"/>
      <c r="PWI170" s="31"/>
      <c r="PWJ170" s="31"/>
      <c r="PWK170" s="31"/>
      <c r="PWL170" s="31"/>
      <c r="PWM170" s="31"/>
      <c r="PWN170" s="31"/>
      <c r="PWO170" s="31"/>
      <c r="PWP170" s="31"/>
      <c r="PWQ170" s="31"/>
      <c r="PWR170" s="31"/>
      <c r="PWS170" s="31"/>
      <c r="PWT170" s="31"/>
      <c r="PWU170" s="31"/>
      <c r="PWV170" s="31"/>
      <c r="PWW170" s="31"/>
      <c r="PWX170" s="31"/>
      <c r="PWY170" s="31"/>
      <c r="PWZ170" s="31"/>
      <c r="PXA170" s="31"/>
      <c r="PXB170" s="31"/>
      <c r="PXC170" s="31"/>
      <c r="PXD170" s="31"/>
      <c r="PXE170" s="31"/>
      <c r="PXF170" s="31"/>
      <c r="PXG170" s="31"/>
      <c r="PXH170" s="31"/>
      <c r="PXI170" s="31"/>
      <c r="PXJ170" s="31"/>
      <c r="PXK170" s="31"/>
      <c r="PXL170" s="31"/>
      <c r="PXM170" s="31"/>
      <c r="PXN170" s="31"/>
      <c r="PXO170" s="31"/>
      <c r="PXP170" s="31"/>
      <c r="PXQ170" s="31"/>
      <c r="PXR170" s="31"/>
      <c r="PXS170" s="31"/>
      <c r="PXT170" s="31"/>
      <c r="PXU170" s="31"/>
      <c r="PXV170" s="31"/>
      <c r="PXW170" s="31"/>
      <c r="PXX170" s="31"/>
      <c r="PXY170" s="31"/>
      <c r="PXZ170" s="31"/>
      <c r="PYA170" s="31"/>
      <c r="PYB170" s="31"/>
      <c r="PYC170" s="31"/>
      <c r="PYD170" s="31"/>
      <c r="PYE170" s="31"/>
      <c r="PYF170" s="31"/>
      <c r="PYG170" s="31"/>
      <c r="PYH170" s="31"/>
      <c r="PYI170" s="31"/>
      <c r="PYJ170" s="31"/>
      <c r="PYK170" s="31"/>
      <c r="PYL170" s="31"/>
      <c r="PYM170" s="31"/>
      <c r="PYN170" s="31"/>
      <c r="PYO170" s="31"/>
      <c r="PYP170" s="31"/>
      <c r="PYQ170" s="31"/>
      <c r="PYR170" s="31"/>
      <c r="PYS170" s="31"/>
      <c r="PYT170" s="31"/>
      <c r="PYU170" s="31"/>
      <c r="PYV170" s="31"/>
      <c r="PYW170" s="31"/>
      <c r="PYX170" s="31"/>
      <c r="PYY170" s="31"/>
      <c r="PYZ170" s="31"/>
      <c r="PZA170" s="31"/>
      <c r="PZB170" s="31"/>
      <c r="PZC170" s="31"/>
      <c r="PZD170" s="31"/>
      <c r="PZE170" s="31"/>
      <c r="PZF170" s="31"/>
      <c r="PZG170" s="31"/>
      <c r="PZH170" s="31"/>
      <c r="PZI170" s="31"/>
      <c r="PZJ170" s="31"/>
      <c r="PZK170" s="31"/>
      <c r="PZL170" s="31"/>
      <c r="PZM170" s="31"/>
      <c r="PZN170" s="31"/>
      <c r="PZO170" s="31"/>
      <c r="PZP170" s="31"/>
      <c r="PZQ170" s="31"/>
      <c r="PZR170" s="31"/>
      <c r="PZS170" s="31"/>
      <c r="PZT170" s="31"/>
      <c r="PZU170" s="31"/>
      <c r="PZV170" s="31"/>
      <c r="PZW170" s="31"/>
      <c r="PZX170" s="31"/>
      <c r="PZY170" s="31"/>
      <c r="PZZ170" s="31"/>
      <c r="QAA170" s="31"/>
      <c r="QAB170" s="31"/>
      <c r="QAC170" s="31"/>
      <c r="QAD170" s="31"/>
      <c r="QAE170" s="31"/>
      <c r="QAF170" s="31"/>
      <c r="QAG170" s="31"/>
      <c r="QAH170" s="31"/>
      <c r="QAI170" s="31"/>
      <c r="QAJ170" s="31"/>
      <c r="QAK170" s="31"/>
      <c r="QAL170" s="31"/>
      <c r="QAM170" s="31"/>
      <c r="QAN170" s="31"/>
      <c r="QAO170" s="31"/>
      <c r="QAP170" s="31"/>
      <c r="QAQ170" s="31"/>
      <c r="QAR170" s="31"/>
      <c r="QAS170" s="31"/>
      <c r="QAT170" s="31"/>
      <c r="QAU170" s="31"/>
      <c r="QAV170" s="31"/>
      <c r="QAW170" s="31"/>
      <c r="QAX170" s="31"/>
      <c r="QAY170" s="31"/>
      <c r="QAZ170" s="31"/>
      <c r="QBA170" s="31"/>
      <c r="QBB170" s="31"/>
      <c r="QBC170" s="31"/>
      <c r="QBD170" s="31"/>
      <c r="QBE170" s="31"/>
      <c r="QBF170" s="31"/>
      <c r="QBG170" s="31"/>
      <c r="QBH170" s="31"/>
      <c r="QBI170" s="31"/>
      <c r="QBJ170" s="31"/>
      <c r="QBK170" s="31"/>
      <c r="QBL170" s="31"/>
      <c r="QBM170" s="31"/>
      <c r="QBN170" s="31"/>
      <c r="QBO170" s="31"/>
      <c r="QBP170" s="31"/>
      <c r="QBQ170" s="31"/>
      <c r="QBR170" s="31"/>
      <c r="QBS170" s="31"/>
      <c r="QBT170" s="31"/>
      <c r="QBU170" s="31"/>
      <c r="QBV170" s="31"/>
      <c r="QBW170" s="31"/>
      <c r="QBX170" s="31"/>
      <c r="QBY170" s="31"/>
      <c r="QBZ170" s="31"/>
      <c r="QCA170" s="31"/>
      <c r="QCB170" s="31"/>
      <c r="QCC170" s="31"/>
      <c r="QCD170" s="31"/>
      <c r="QCE170" s="31"/>
      <c r="QCF170" s="31"/>
      <c r="QCG170" s="31"/>
      <c r="QCH170" s="31"/>
      <c r="QCI170" s="31"/>
      <c r="QCJ170" s="31"/>
      <c r="QCK170" s="31"/>
      <c r="QCL170" s="31"/>
      <c r="QCM170" s="31"/>
      <c r="QCN170" s="31"/>
      <c r="QCO170" s="31"/>
      <c r="QCP170" s="31"/>
      <c r="QCQ170" s="31"/>
      <c r="QCR170" s="31"/>
      <c r="QCS170" s="31"/>
      <c r="QCT170" s="31"/>
      <c r="QCU170" s="31"/>
      <c r="QCV170" s="31"/>
      <c r="QCW170" s="31"/>
      <c r="QCX170" s="31"/>
      <c r="QCY170" s="31"/>
      <c r="QCZ170" s="31"/>
      <c r="QDA170" s="31"/>
      <c r="QDB170" s="31"/>
      <c r="QDC170" s="31"/>
      <c r="QDD170" s="31"/>
      <c r="QDE170" s="31"/>
      <c r="QDF170" s="31"/>
      <c r="QDG170" s="31"/>
      <c r="QDH170" s="31"/>
      <c r="QDI170" s="31"/>
      <c r="QDJ170" s="31"/>
      <c r="QDK170" s="31"/>
      <c r="QDL170" s="31"/>
      <c r="QDM170" s="31"/>
      <c r="QDN170" s="31"/>
      <c r="QDO170" s="31"/>
      <c r="QDP170" s="31"/>
      <c r="QDQ170" s="31"/>
      <c r="QDR170" s="31"/>
      <c r="QDS170" s="31"/>
      <c r="QDT170" s="31"/>
      <c r="QDU170" s="31"/>
      <c r="QDV170" s="31"/>
      <c r="QDW170" s="31"/>
      <c r="QDX170" s="31"/>
      <c r="QDY170" s="31"/>
      <c r="QDZ170" s="31"/>
      <c r="QEA170" s="31"/>
      <c r="QEB170" s="31"/>
      <c r="QEC170" s="31"/>
      <c r="QED170" s="31"/>
      <c r="QEE170" s="31"/>
      <c r="QEF170" s="31"/>
      <c r="QEG170" s="31"/>
      <c r="QEH170" s="31"/>
      <c r="QEI170" s="31"/>
      <c r="QEJ170" s="31"/>
      <c r="QEK170" s="31"/>
      <c r="QEL170" s="31"/>
      <c r="QEM170" s="31"/>
      <c r="QEN170" s="31"/>
      <c r="QEO170" s="31"/>
      <c r="QEP170" s="31"/>
      <c r="QEQ170" s="31"/>
      <c r="QER170" s="31"/>
      <c r="QES170" s="31"/>
      <c r="QET170" s="31"/>
      <c r="QEU170" s="31"/>
      <c r="QEV170" s="31"/>
      <c r="QEW170" s="31"/>
      <c r="QEX170" s="31"/>
      <c r="QEY170" s="31"/>
      <c r="QEZ170" s="31"/>
      <c r="QFA170" s="31"/>
      <c r="QFB170" s="31"/>
      <c r="QFC170" s="31"/>
      <c r="QFD170" s="31"/>
      <c r="QFE170" s="31"/>
      <c r="QFF170" s="31"/>
      <c r="QFG170" s="31"/>
      <c r="QFH170" s="31"/>
      <c r="QFI170" s="31"/>
      <c r="QFJ170" s="31"/>
      <c r="QFK170" s="31"/>
      <c r="QFL170" s="31"/>
      <c r="QFM170" s="31"/>
      <c r="QFN170" s="31"/>
      <c r="QFO170" s="31"/>
      <c r="QFP170" s="31"/>
      <c r="QFQ170" s="31"/>
      <c r="QFR170" s="31"/>
      <c r="QFS170" s="31"/>
      <c r="QFT170" s="31"/>
      <c r="QFU170" s="31"/>
      <c r="QFV170" s="31"/>
      <c r="QFW170" s="31"/>
      <c r="QFX170" s="31"/>
      <c r="QFY170" s="31"/>
      <c r="QFZ170" s="31"/>
      <c r="QGA170" s="31"/>
      <c r="QGB170" s="31"/>
      <c r="QGC170" s="31"/>
      <c r="QGD170" s="31"/>
      <c r="QGE170" s="31"/>
      <c r="QGF170" s="31"/>
      <c r="QGG170" s="31"/>
      <c r="QGH170" s="31"/>
      <c r="QGI170" s="31"/>
      <c r="QGJ170" s="31"/>
      <c r="QGK170" s="31"/>
      <c r="QGL170" s="31"/>
      <c r="QGM170" s="31"/>
      <c r="QGN170" s="31"/>
      <c r="QGO170" s="31"/>
      <c r="QGP170" s="31"/>
      <c r="QGQ170" s="31"/>
      <c r="QGR170" s="31"/>
      <c r="QGS170" s="31"/>
      <c r="QGT170" s="31"/>
      <c r="QGU170" s="31"/>
      <c r="QGV170" s="31"/>
      <c r="QGW170" s="31"/>
      <c r="QGX170" s="31"/>
      <c r="QGY170" s="31"/>
      <c r="QGZ170" s="31"/>
      <c r="QHA170" s="31"/>
      <c r="QHB170" s="31"/>
      <c r="QHC170" s="31"/>
      <c r="QHD170" s="31"/>
      <c r="QHE170" s="31"/>
      <c r="QHF170" s="31"/>
      <c r="QHG170" s="31"/>
      <c r="QHH170" s="31"/>
      <c r="QHI170" s="31"/>
      <c r="QHJ170" s="31"/>
      <c r="QHK170" s="31"/>
      <c r="QHL170" s="31"/>
      <c r="QHM170" s="31"/>
      <c r="QHN170" s="31"/>
      <c r="QHO170" s="31"/>
      <c r="QHP170" s="31"/>
      <c r="QHQ170" s="31"/>
      <c r="QHR170" s="31"/>
      <c r="QHS170" s="31"/>
      <c r="QHT170" s="31"/>
      <c r="QHU170" s="31"/>
      <c r="QHV170" s="31"/>
      <c r="QHW170" s="31"/>
      <c r="QHX170" s="31"/>
      <c r="QHY170" s="31"/>
      <c r="QHZ170" s="31"/>
      <c r="QIA170" s="31"/>
      <c r="QIB170" s="31"/>
      <c r="QIC170" s="31"/>
      <c r="QID170" s="31"/>
      <c r="QIE170" s="31"/>
      <c r="QIF170" s="31"/>
      <c r="QIG170" s="31"/>
      <c r="QIH170" s="31"/>
      <c r="QII170" s="31"/>
      <c r="QIJ170" s="31"/>
      <c r="QIK170" s="31"/>
      <c r="QIL170" s="31"/>
      <c r="QIM170" s="31"/>
      <c r="QIN170" s="31"/>
      <c r="QIO170" s="31"/>
      <c r="QIP170" s="31"/>
      <c r="QIQ170" s="31"/>
      <c r="QIR170" s="31"/>
      <c r="QIS170" s="31"/>
      <c r="QIT170" s="31"/>
      <c r="QIU170" s="31"/>
      <c r="QIV170" s="31"/>
      <c r="QIW170" s="31"/>
      <c r="QIX170" s="31"/>
      <c r="QIY170" s="31"/>
      <c r="QIZ170" s="31"/>
      <c r="QJA170" s="31"/>
      <c r="QJB170" s="31"/>
      <c r="QJC170" s="31"/>
      <c r="QJD170" s="31"/>
      <c r="QJE170" s="31"/>
      <c r="QJF170" s="31"/>
      <c r="QJG170" s="31"/>
      <c r="QJH170" s="31"/>
      <c r="QJI170" s="31"/>
      <c r="QJJ170" s="31"/>
      <c r="QJK170" s="31"/>
      <c r="QJL170" s="31"/>
      <c r="QJM170" s="31"/>
      <c r="QJN170" s="31"/>
      <c r="QJO170" s="31"/>
      <c r="QJP170" s="31"/>
      <c r="QJQ170" s="31"/>
      <c r="QJR170" s="31"/>
      <c r="QJS170" s="31"/>
      <c r="QJT170" s="31"/>
      <c r="QJU170" s="31"/>
      <c r="QJV170" s="31"/>
      <c r="QJW170" s="31"/>
      <c r="QJX170" s="31"/>
      <c r="QJY170" s="31"/>
      <c r="QJZ170" s="31"/>
      <c r="QKA170" s="31"/>
      <c r="QKB170" s="31"/>
      <c r="QKC170" s="31"/>
      <c r="QKD170" s="31"/>
      <c r="QKE170" s="31"/>
      <c r="QKF170" s="31"/>
      <c r="QKG170" s="31"/>
      <c r="QKH170" s="31"/>
      <c r="QKI170" s="31"/>
      <c r="QKJ170" s="31"/>
      <c r="QKK170" s="31"/>
      <c r="QKL170" s="31"/>
      <c r="QKM170" s="31"/>
      <c r="QKN170" s="31"/>
      <c r="QKO170" s="31"/>
      <c r="QKP170" s="31"/>
      <c r="QKQ170" s="31"/>
      <c r="QKR170" s="31"/>
      <c r="QKS170" s="31"/>
      <c r="QKT170" s="31"/>
      <c r="QKU170" s="31"/>
      <c r="QKV170" s="31"/>
      <c r="QKW170" s="31"/>
      <c r="QKX170" s="31"/>
      <c r="QKY170" s="31"/>
      <c r="QKZ170" s="31"/>
      <c r="QLA170" s="31"/>
      <c r="QLB170" s="31"/>
      <c r="QLC170" s="31"/>
      <c r="QLD170" s="31"/>
      <c r="QLE170" s="31"/>
      <c r="QLF170" s="31"/>
      <c r="QLG170" s="31"/>
      <c r="QLH170" s="31"/>
      <c r="QLI170" s="31"/>
      <c r="QLJ170" s="31"/>
      <c r="QLK170" s="31"/>
      <c r="QLL170" s="31"/>
      <c r="QLM170" s="31"/>
      <c r="QLN170" s="31"/>
      <c r="QLO170" s="31"/>
      <c r="QLP170" s="31"/>
      <c r="QLQ170" s="31"/>
      <c r="QLR170" s="31"/>
      <c r="QLS170" s="31"/>
      <c r="QLT170" s="31"/>
      <c r="QLU170" s="31"/>
      <c r="QLV170" s="31"/>
      <c r="QLW170" s="31"/>
      <c r="QLX170" s="31"/>
      <c r="QLY170" s="31"/>
      <c r="QLZ170" s="31"/>
      <c r="QMA170" s="31"/>
      <c r="QMB170" s="31"/>
      <c r="QMC170" s="31"/>
      <c r="QMD170" s="31"/>
      <c r="QME170" s="31"/>
      <c r="QMF170" s="31"/>
      <c r="QMG170" s="31"/>
      <c r="QMH170" s="31"/>
      <c r="QMI170" s="31"/>
      <c r="QMJ170" s="31"/>
      <c r="QMK170" s="31"/>
      <c r="QML170" s="31"/>
      <c r="QMM170" s="31"/>
      <c r="QMN170" s="31"/>
      <c r="QMO170" s="31"/>
      <c r="QMP170" s="31"/>
      <c r="QMQ170" s="31"/>
      <c r="QMR170" s="31"/>
      <c r="QMS170" s="31"/>
      <c r="QMT170" s="31"/>
      <c r="QMU170" s="31"/>
      <c r="QMV170" s="31"/>
      <c r="QMW170" s="31"/>
      <c r="QMX170" s="31"/>
      <c r="QMY170" s="31"/>
      <c r="QMZ170" s="31"/>
      <c r="QNA170" s="31"/>
      <c r="QNB170" s="31"/>
      <c r="QNC170" s="31"/>
      <c r="QND170" s="31"/>
      <c r="QNE170" s="31"/>
      <c r="QNF170" s="31"/>
      <c r="QNG170" s="31"/>
      <c r="QNH170" s="31"/>
      <c r="QNI170" s="31"/>
      <c r="QNJ170" s="31"/>
      <c r="QNK170" s="31"/>
      <c r="QNL170" s="31"/>
      <c r="QNM170" s="31"/>
      <c r="QNN170" s="31"/>
      <c r="QNO170" s="31"/>
      <c r="QNP170" s="31"/>
      <c r="QNQ170" s="31"/>
      <c r="QNR170" s="31"/>
      <c r="QNS170" s="31"/>
      <c r="QNT170" s="31"/>
      <c r="QNU170" s="31"/>
      <c r="QNV170" s="31"/>
      <c r="QNW170" s="31"/>
      <c r="QNX170" s="31"/>
      <c r="QNY170" s="31"/>
      <c r="QNZ170" s="31"/>
      <c r="QOA170" s="31"/>
      <c r="QOB170" s="31"/>
      <c r="QOC170" s="31"/>
      <c r="QOD170" s="31"/>
      <c r="QOE170" s="31"/>
      <c r="QOF170" s="31"/>
      <c r="QOG170" s="31"/>
      <c r="QOH170" s="31"/>
      <c r="QOI170" s="31"/>
      <c r="QOJ170" s="31"/>
      <c r="QOK170" s="31"/>
      <c r="QOL170" s="31"/>
      <c r="QOM170" s="31"/>
      <c r="QON170" s="31"/>
      <c r="QOO170" s="31"/>
      <c r="QOP170" s="31"/>
      <c r="QOQ170" s="31"/>
      <c r="QOR170" s="31"/>
      <c r="QOS170" s="31"/>
      <c r="QOT170" s="31"/>
      <c r="QOU170" s="31"/>
      <c r="QOV170" s="31"/>
      <c r="QOW170" s="31"/>
      <c r="QOX170" s="31"/>
      <c r="QOY170" s="31"/>
      <c r="QOZ170" s="31"/>
      <c r="QPA170" s="31"/>
      <c r="QPB170" s="31"/>
      <c r="QPC170" s="31"/>
      <c r="QPD170" s="31"/>
      <c r="QPE170" s="31"/>
      <c r="QPF170" s="31"/>
      <c r="QPG170" s="31"/>
      <c r="QPH170" s="31"/>
      <c r="QPI170" s="31"/>
      <c r="QPJ170" s="31"/>
      <c r="QPK170" s="31"/>
      <c r="QPL170" s="31"/>
      <c r="QPM170" s="31"/>
      <c r="QPN170" s="31"/>
      <c r="QPO170" s="31"/>
      <c r="QPP170" s="31"/>
      <c r="QPQ170" s="31"/>
      <c r="QPR170" s="31"/>
      <c r="QPS170" s="31"/>
      <c r="QPT170" s="31"/>
      <c r="QPU170" s="31"/>
      <c r="QPV170" s="31"/>
      <c r="QPW170" s="31"/>
      <c r="QPX170" s="31"/>
      <c r="QPY170" s="31"/>
      <c r="QPZ170" s="31"/>
      <c r="QQA170" s="31"/>
      <c r="QQB170" s="31"/>
      <c r="QQC170" s="31"/>
      <c r="QQD170" s="31"/>
      <c r="QQE170" s="31"/>
      <c r="QQF170" s="31"/>
      <c r="QQG170" s="31"/>
      <c r="QQH170" s="31"/>
      <c r="QQI170" s="31"/>
      <c r="QQJ170" s="31"/>
      <c r="QQK170" s="31"/>
      <c r="QQL170" s="31"/>
      <c r="QQM170" s="31"/>
      <c r="QQN170" s="31"/>
      <c r="QQO170" s="31"/>
      <c r="QQP170" s="31"/>
      <c r="QQQ170" s="31"/>
      <c r="QQR170" s="31"/>
      <c r="QQS170" s="31"/>
      <c r="QQT170" s="31"/>
      <c r="QQU170" s="31"/>
      <c r="QQV170" s="31"/>
      <c r="QQW170" s="31"/>
      <c r="QQX170" s="31"/>
      <c r="QQY170" s="31"/>
      <c r="QQZ170" s="31"/>
      <c r="QRA170" s="31"/>
      <c r="QRB170" s="31"/>
      <c r="QRC170" s="31"/>
      <c r="QRD170" s="31"/>
      <c r="QRE170" s="31"/>
      <c r="QRF170" s="31"/>
      <c r="QRG170" s="31"/>
      <c r="QRH170" s="31"/>
      <c r="QRI170" s="31"/>
      <c r="QRJ170" s="31"/>
      <c r="QRK170" s="31"/>
      <c r="QRL170" s="31"/>
      <c r="QRM170" s="31"/>
      <c r="QRN170" s="31"/>
      <c r="QRO170" s="31"/>
      <c r="QRP170" s="31"/>
      <c r="QRQ170" s="31"/>
      <c r="QRR170" s="31"/>
      <c r="QRS170" s="31"/>
      <c r="QRT170" s="31"/>
      <c r="QRU170" s="31"/>
      <c r="QRV170" s="31"/>
      <c r="QRW170" s="31"/>
      <c r="QRX170" s="31"/>
      <c r="QRY170" s="31"/>
      <c r="QRZ170" s="31"/>
      <c r="QSA170" s="31"/>
      <c r="QSB170" s="31"/>
      <c r="QSC170" s="31"/>
      <c r="QSD170" s="31"/>
      <c r="QSE170" s="31"/>
      <c r="QSF170" s="31"/>
      <c r="QSG170" s="31"/>
      <c r="QSH170" s="31"/>
      <c r="QSI170" s="31"/>
      <c r="QSJ170" s="31"/>
      <c r="QSK170" s="31"/>
      <c r="QSL170" s="31"/>
      <c r="QSM170" s="31"/>
      <c r="QSN170" s="31"/>
      <c r="QSO170" s="31"/>
      <c r="QSP170" s="31"/>
      <c r="QSQ170" s="31"/>
      <c r="QSR170" s="31"/>
      <c r="QSS170" s="31"/>
      <c r="QST170" s="31"/>
      <c r="QSU170" s="31"/>
      <c r="QSV170" s="31"/>
      <c r="QSW170" s="31"/>
      <c r="QSX170" s="31"/>
      <c r="QSY170" s="31"/>
      <c r="QSZ170" s="31"/>
      <c r="QTA170" s="31"/>
      <c r="QTB170" s="31"/>
      <c r="QTC170" s="31"/>
      <c r="QTD170" s="31"/>
      <c r="QTE170" s="31"/>
      <c r="QTF170" s="31"/>
      <c r="QTG170" s="31"/>
      <c r="QTH170" s="31"/>
      <c r="QTI170" s="31"/>
      <c r="QTJ170" s="31"/>
      <c r="QTK170" s="31"/>
      <c r="QTL170" s="31"/>
      <c r="QTM170" s="31"/>
      <c r="QTN170" s="31"/>
      <c r="QTO170" s="31"/>
      <c r="QTP170" s="31"/>
      <c r="QTQ170" s="31"/>
      <c r="QTR170" s="31"/>
      <c r="QTS170" s="31"/>
      <c r="QTT170" s="31"/>
      <c r="QTU170" s="31"/>
      <c r="QTV170" s="31"/>
      <c r="QTW170" s="31"/>
      <c r="QTX170" s="31"/>
      <c r="QTY170" s="31"/>
      <c r="QTZ170" s="31"/>
      <c r="QUA170" s="31"/>
      <c r="QUB170" s="31"/>
      <c r="QUC170" s="31"/>
      <c r="QUD170" s="31"/>
      <c r="QUE170" s="31"/>
      <c r="QUF170" s="31"/>
      <c r="QUG170" s="31"/>
      <c r="QUH170" s="31"/>
      <c r="QUI170" s="31"/>
      <c r="QUJ170" s="31"/>
      <c r="QUK170" s="31"/>
      <c r="QUL170" s="31"/>
      <c r="QUM170" s="31"/>
      <c r="QUN170" s="31"/>
      <c r="QUO170" s="31"/>
      <c r="QUP170" s="31"/>
      <c r="QUQ170" s="31"/>
      <c r="QUR170" s="31"/>
      <c r="QUS170" s="31"/>
      <c r="QUT170" s="31"/>
      <c r="QUU170" s="31"/>
      <c r="QUV170" s="31"/>
      <c r="QUW170" s="31"/>
      <c r="QUX170" s="31"/>
      <c r="QUY170" s="31"/>
      <c r="QUZ170" s="31"/>
      <c r="QVA170" s="31"/>
      <c r="QVB170" s="31"/>
      <c r="QVC170" s="31"/>
      <c r="QVD170" s="31"/>
      <c r="QVE170" s="31"/>
      <c r="QVF170" s="31"/>
      <c r="QVG170" s="31"/>
      <c r="QVH170" s="31"/>
      <c r="QVI170" s="31"/>
      <c r="QVJ170" s="31"/>
      <c r="QVK170" s="31"/>
      <c r="QVL170" s="31"/>
      <c r="QVM170" s="31"/>
      <c r="QVN170" s="31"/>
      <c r="QVO170" s="31"/>
      <c r="QVP170" s="31"/>
      <c r="QVQ170" s="31"/>
      <c r="QVR170" s="31"/>
      <c r="QVS170" s="31"/>
      <c r="QVT170" s="31"/>
      <c r="QVU170" s="31"/>
      <c r="QVV170" s="31"/>
      <c r="QVW170" s="31"/>
      <c r="QVX170" s="31"/>
      <c r="QVY170" s="31"/>
      <c r="QVZ170" s="31"/>
      <c r="QWA170" s="31"/>
      <c r="QWB170" s="31"/>
      <c r="QWC170" s="31"/>
      <c r="QWD170" s="31"/>
      <c r="QWE170" s="31"/>
      <c r="QWF170" s="31"/>
      <c r="QWG170" s="31"/>
      <c r="QWH170" s="31"/>
      <c r="QWI170" s="31"/>
      <c r="QWJ170" s="31"/>
      <c r="QWK170" s="31"/>
      <c r="QWL170" s="31"/>
      <c r="QWM170" s="31"/>
      <c r="QWN170" s="31"/>
      <c r="QWO170" s="31"/>
      <c r="QWP170" s="31"/>
      <c r="QWQ170" s="31"/>
      <c r="QWR170" s="31"/>
      <c r="QWS170" s="31"/>
      <c r="QWT170" s="31"/>
      <c r="QWU170" s="31"/>
      <c r="QWV170" s="31"/>
      <c r="QWW170" s="31"/>
      <c r="QWX170" s="31"/>
      <c r="QWY170" s="31"/>
      <c r="QWZ170" s="31"/>
      <c r="QXA170" s="31"/>
      <c r="QXB170" s="31"/>
      <c r="QXC170" s="31"/>
      <c r="QXD170" s="31"/>
      <c r="QXE170" s="31"/>
      <c r="QXF170" s="31"/>
      <c r="QXG170" s="31"/>
      <c r="QXH170" s="31"/>
      <c r="QXI170" s="31"/>
      <c r="QXJ170" s="31"/>
      <c r="QXK170" s="31"/>
      <c r="QXL170" s="31"/>
      <c r="QXM170" s="31"/>
      <c r="QXN170" s="31"/>
      <c r="QXO170" s="31"/>
      <c r="QXP170" s="31"/>
      <c r="QXQ170" s="31"/>
      <c r="QXR170" s="31"/>
      <c r="QXS170" s="31"/>
      <c r="QXT170" s="31"/>
      <c r="QXU170" s="31"/>
      <c r="QXV170" s="31"/>
      <c r="QXW170" s="31"/>
      <c r="QXX170" s="31"/>
      <c r="QXY170" s="31"/>
      <c r="QXZ170" s="31"/>
      <c r="QYA170" s="31"/>
      <c r="QYB170" s="31"/>
      <c r="QYC170" s="31"/>
      <c r="QYD170" s="31"/>
      <c r="QYE170" s="31"/>
      <c r="QYF170" s="31"/>
      <c r="QYG170" s="31"/>
      <c r="QYH170" s="31"/>
      <c r="QYI170" s="31"/>
      <c r="QYJ170" s="31"/>
      <c r="QYK170" s="31"/>
      <c r="QYL170" s="31"/>
      <c r="QYM170" s="31"/>
      <c r="QYN170" s="31"/>
      <c r="QYO170" s="31"/>
      <c r="QYP170" s="31"/>
      <c r="QYQ170" s="31"/>
      <c r="QYR170" s="31"/>
      <c r="QYS170" s="31"/>
      <c r="QYT170" s="31"/>
      <c r="QYU170" s="31"/>
      <c r="QYV170" s="31"/>
      <c r="QYW170" s="31"/>
      <c r="QYX170" s="31"/>
      <c r="QYY170" s="31"/>
      <c r="QYZ170" s="31"/>
      <c r="QZA170" s="31"/>
      <c r="QZB170" s="31"/>
      <c r="QZC170" s="31"/>
      <c r="QZD170" s="31"/>
      <c r="QZE170" s="31"/>
      <c r="QZF170" s="31"/>
      <c r="QZG170" s="31"/>
      <c r="QZH170" s="31"/>
      <c r="QZI170" s="31"/>
      <c r="QZJ170" s="31"/>
      <c r="QZK170" s="31"/>
      <c r="QZL170" s="31"/>
      <c r="QZM170" s="31"/>
      <c r="QZN170" s="31"/>
      <c r="QZO170" s="31"/>
      <c r="QZP170" s="31"/>
      <c r="QZQ170" s="31"/>
      <c r="QZR170" s="31"/>
      <c r="QZS170" s="31"/>
      <c r="QZT170" s="31"/>
      <c r="QZU170" s="31"/>
      <c r="QZV170" s="31"/>
      <c r="QZW170" s="31"/>
      <c r="QZX170" s="31"/>
      <c r="QZY170" s="31"/>
      <c r="QZZ170" s="31"/>
      <c r="RAA170" s="31"/>
      <c r="RAB170" s="31"/>
      <c r="RAC170" s="31"/>
      <c r="RAD170" s="31"/>
      <c r="RAE170" s="31"/>
      <c r="RAF170" s="31"/>
      <c r="RAG170" s="31"/>
      <c r="RAH170" s="31"/>
      <c r="RAI170" s="31"/>
      <c r="RAJ170" s="31"/>
      <c r="RAK170" s="31"/>
      <c r="RAL170" s="31"/>
      <c r="RAM170" s="31"/>
      <c r="RAN170" s="31"/>
      <c r="RAO170" s="31"/>
      <c r="RAP170" s="31"/>
      <c r="RAQ170" s="31"/>
      <c r="RAR170" s="31"/>
      <c r="RAS170" s="31"/>
      <c r="RAT170" s="31"/>
      <c r="RAU170" s="31"/>
      <c r="RAV170" s="31"/>
      <c r="RAW170" s="31"/>
      <c r="RAX170" s="31"/>
      <c r="RAY170" s="31"/>
      <c r="RAZ170" s="31"/>
      <c r="RBA170" s="31"/>
      <c r="RBB170" s="31"/>
      <c r="RBC170" s="31"/>
      <c r="RBD170" s="31"/>
      <c r="RBE170" s="31"/>
      <c r="RBF170" s="31"/>
      <c r="RBG170" s="31"/>
      <c r="RBH170" s="31"/>
      <c r="RBI170" s="31"/>
      <c r="RBJ170" s="31"/>
      <c r="RBK170" s="31"/>
      <c r="RBL170" s="31"/>
      <c r="RBM170" s="31"/>
      <c r="RBN170" s="31"/>
      <c r="RBO170" s="31"/>
      <c r="RBP170" s="31"/>
      <c r="RBQ170" s="31"/>
      <c r="RBR170" s="31"/>
      <c r="RBS170" s="31"/>
      <c r="RBT170" s="31"/>
      <c r="RBU170" s="31"/>
      <c r="RBV170" s="31"/>
      <c r="RBW170" s="31"/>
      <c r="RBX170" s="31"/>
      <c r="RBY170" s="31"/>
      <c r="RBZ170" s="31"/>
      <c r="RCA170" s="31"/>
      <c r="RCB170" s="31"/>
      <c r="RCC170" s="31"/>
      <c r="RCD170" s="31"/>
      <c r="RCE170" s="31"/>
      <c r="RCF170" s="31"/>
      <c r="RCG170" s="31"/>
      <c r="RCH170" s="31"/>
      <c r="RCI170" s="31"/>
      <c r="RCJ170" s="31"/>
      <c r="RCK170" s="31"/>
      <c r="RCL170" s="31"/>
      <c r="RCM170" s="31"/>
      <c r="RCN170" s="31"/>
      <c r="RCO170" s="31"/>
      <c r="RCP170" s="31"/>
      <c r="RCQ170" s="31"/>
      <c r="RCR170" s="31"/>
      <c r="RCS170" s="31"/>
      <c r="RCT170" s="31"/>
      <c r="RCU170" s="31"/>
      <c r="RCV170" s="31"/>
      <c r="RCW170" s="31"/>
      <c r="RCX170" s="31"/>
      <c r="RCY170" s="31"/>
      <c r="RCZ170" s="31"/>
      <c r="RDA170" s="31"/>
      <c r="RDB170" s="31"/>
      <c r="RDC170" s="31"/>
      <c r="RDD170" s="31"/>
      <c r="RDE170" s="31"/>
      <c r="RDF170" s="31"/>
      <c r="RDG170" s="31"/>
      <c r="RDH170" s="31"/>
      <c r="RDI170" s="31"/>
      <c r="RDJ170" s="31"/>
      <c r="RDK170" s="31"/>
      <c r="RDL170" s="31"/>
      <c r="RDM170" s="31"/>
      <c r="RDN170" s="31"/>
      <c r="RDO170" s="31"/>
      <c r="RDP170" s="31"/>
      <c r="RDQ170" s="31"/>
      <c r="RDR170" s="31"/>
      <c r="RDS170" s="31"/>
      <c r="RDT170" s="31"/>
      <c r="RDU170" s="31"/>
      <c r="RDV170" s="31"/>
      <c r="RDW170" s="31"/>
      <c r="RDX170" s="31"/>
      <c r="RDY170" s="31"/>
      <c r="RDZ170" s="31"/>
      <c r="REA170" s="31"/>
      <c r="REB170" s="31"/>
      <c r="REC170" s="31"/>
      <c r="RED170" s="31"/>
      <c r="REE170" s="31"/>
      <c r="REF170" s="31"/>
      <c r="REG170" s="31"/>
      <c r="REH170" s="31"/>
      <c r="REI170" s="31"/>
      <c r="REJ170" s="31"/>
      <c r="REK170" s="31"/>
      <c r="REL170" s="31"/>
      <c r="REM170" s="31"/>
      <c r="REN170" s="31"/>
      <c r="REO170" s="31"/>
      <c r="REP170" s="31"/>
      <c r="REQ170" s="31"/>
      <c r="RER170" s="31"/>
      <c r="RES170" s="31"/>
      <c r="RET170" s="31"/>
      <c r="REU170" s="31"/>
      <c r="REV170" s="31"/>
      <c r="REW170" s="31"/>
      <c r="REX170" s="31"/>
      <c r="REY170" s="31"/>
      <c r="REZ170" s="31"/>
      <c r="RFA170" s="31"/>
      <c r="RFB170" s="31"/>
      <c r="RFC170" s="31"/>
      <c r="RFD170" s="31"/>
      <c r="RFE170" s="31"/>
      <c r="RFF170" s="31"/>
      <c r="RFG170" s="31"/>
      <c r="RFH170" s="31"/>
      <c r="RFI170" s="31"/>
      <c r="RFJ170" s="31"/>
      <c r="RFK170" s="31"/>
      <c r="RFL170" s="31"/>
      <c r="RFM170" s="31"/>
      <c r="RFN170" s="31"/>
      <c r="RFO170" s="31"/>
      <c r="RFP170" s="31"/>
      <c r="RFQ170" s="31"/>
      <c r="RFR170" s="31"/>
      <c r="RFS170" s="31"/>
      <c r="RFT170" s="31"/>
      <c r="RFU170" s="31"/>
      <c r="RFV170" s="31"/>
      <c r="RFW170" s="31"/>
      <c r="RFX170" s="31"/>
      <c r="RFY170" s="31"/>
      <c r="RFZ170" s="31"/>
      <c r="RGA170" s="31"/>
      <c r="RGB170" s="31"/>
      <c r="RGC170" s="31"/>
      <c r="RGD170" s="31"/>
      <c r="RGE170" s="31"/>
      <c r="RGF170" s="31"/>
      <c r="RGG170" s="31"/>
      <c r="RGH170" s="31"/>
      <c r="RGI170" s="31"/>
      <c r="RGJ170" s="31"/>
      <c r="RGK170" s="31"/>
      <c r="RGL170" s="31"/>
      <c r="RGM170" s="31"/>
      <c r="RGN170" s="31"/>
      <c r="RGO170" s="31"/>
      <c r="RGP170" s="31"/>
      <c r="RGQ170" s="31"/>
      <c r="RGR170" s="31"/>
      <c r="RGS170" s="31"/>
      <c r="RGT170" s="31"/>
      <c r="RGU170" s="31"/>
      <c r="RGV170" s="31"/>
      <c r="RGW170" s="31"/>
      <c r="RGX170" s="31"/>
      <c r="RGY170" s="31"/>
      <c r="RGZ170" s="31"/>
      <c r="RHA170" s="31"/>
      <c r="RHB170" s="31"/>
      <c r="RHC170" s="31"/>
      <c r="RHD170" s="31"/>
      <c r="RHE170" s="31"/>
      <c r="RHF170" s="31"/>
      <c r="RHG170" s="31"/>
      <c r="RHH170" s="31"/>
      <c r="RHI170" s="31"/>
      <c r="RHJ170" s="31"/>
      <c r="RHK170" s="31"/>
      <c r="RHL170" s="31"/>
      <c r="RHM170" s="31"/>
      <c r="RHN170" s="31"/>
      <c r="RHO170" s="31"/>
      <c r="RHP170" s="31"/>
      <c r="RHQ170" s="31"/>
      <c r="RHR170" s="31"/>
      <c r="RHS170" s="31"/>
      <c r="RHT170" s="31"/>
      <c r="RHU170" s="31"/>
      <c r="RHV170" s="31"/>
      <c r="RHW170" s="31"/>
      <c r="RHX170" s="31"/>
      <c r="RHY170" s="31"/>
      <c r="RHZ170" s="31"/>
      <c r="RIA170" s="31"/>
      <c r="RIB170" s="31"/>
      <c r="RIC170" s="31"/>
      <c r="RID170" s="31"/>
      <c r="RIE170" s="31"/>
      <c r="RIF170" s="31"/>
      <c r="RIG170" s="31"/>
      <c r="RIH170" s="31"/>
      <c r="RII170" s="31"/>
      <c r="RIJ170" s="31"/>
      <c r="RIK170" s="31"/>
      <c r="RIL170" s="31"/>
      <c r="RIM170" s="31"/>
      <c r="RIN170" s="31"/>
      <c r="RIO170" s="31"/>
      <c r="RIP170" s="31"/>
      <c r="RIQ170" s="31"/>
      <c r="RIR170" s="31"/>
      <c r="RIS170" s="31"/>
      <c r="RIT170" s="31"/>
      <c r="RIU170" s="31"/>
      <c r="RIV170" s="31"/>
      <c r="RIW170" s="31"/>
      <c r="RIX170" s="31"/>
      <c r="RIY170" s="31"/>
      <c r="RIZ170" s="31"/>
      <c r="RJA170" s="31"/>
      <c r="RJB170" s="31"/>
      <c r="RJC170" s="31"/>
      <c r="RJD170" s="31"/>
      <c r="RJE170" s="31"/>
      <c r="RJF170" s="31"/>
      <c r="RJG170" s="31"/>
      <c r="RJH170" s="31"/>
      <c r="RJI170" s="31"/>
      <c r="RJJ170" s="31"/>
      <c r="RJK170" s="31"/>
      <c r="RJL170" s="31"/>
      <c r="RJM170" s="31"/>
      <c r="RJN170" s="31"/>
      <c r="RJO170" s="31"/>
      <c r="RJP170" s="31"/>
      <c r="RJQ170" s="31"/>
      <c r="RJR170" s="31"/>
      <c r="RJS170" s="31"/>
      <c r="RJT170" s="31"/>
      <c r="RJU170" s="31"/>
      <c r="RJV170" s="31"/>
      <c r="RJW170" s="31"/>
      <c r="RJX170" s="31"/>
      <c r="RJY170" s="31"/>
      <c r="RJZ170" s="31"/>
      <c r="RKA170" s="31"/>
      <c r="RKB170" s="31"/>
      <c r="RKC170" s="31"/>
      <c r="RKD170" s="31"/>
      <c r="RKE170" s="31"/>
      <c r="RKF170" s="31"/>
      <c r="RKG170" s="31"/>
      <c r="RKH170" s="31"/>
      <c r="RKI170" s="31"/>
      <c r="RKJ170" s="31"/>
      <c r="RKK170" s="31"/>
      <c r="RKL170" s="31"/>
      <c r="RKM170" s="31"/>
      <c r="RKN170" s="31"/>
      <c r="RKO170" s="31"/>
      <c r="RKP170" s="31"/>
      <c r="RKQ170" s="31"/>
      <c r="RKR170" s="31"/>
      <c r="RKS170" s="31"/>
      <c r="RKT170" s="31"/>
      <c r="RKU170" s="31"/>
      <c r="RKV170" s="31"/>
      <c r="RKW170" s="31"/>
      <c r="RKX170" s="31"/>
      <c r="RKY170" s="31"/>
      <c r="RKZ170" s="31"/>
      <c r="RLA170" s="31"/>
      <c r="RLB170" s="31"/>
      <c r="RLC170" s="31"/>
      <c r="RLD170" s="31"/>
      <c r="RLE170" s="31"/>
      <c r="RLF170" s="31"/>
      <c r="RLG170" s="31"/>
      <c r="RLH170" s="31"/>
      <c r="RLI170" s="31"/>
      <c r="RLJ170" s="31"/>
      <c r="RLK170" s="31"/>
      <c r="RLL170" s="31"/>
      <c r="RLM170" s="31"/>
      <c r="RLN170" s="31"/>
      <c r="RLO170" s="31"/>
      <c r="RLP170" s="31"/>
      <c r="RLQ170" s="31"/>
      <c r="RLR170" s="31"/>
      <c r="RLS170" s="31"/>
      <c r="RLT170" s="31"/>
      <c r="RLU170" s="31"/>
      <c r="RLV170" s="31"/>
      <c r="RLW170" s="31"/>
      <c r="RLX170" s="31"/>
      <c r="RLY170" s="31"/>
      <c r="RLZ170" s="31"/>
      <c r="RMA170" s="31"/>
      <c r="RMB170" s="31"/>
      <c r="RMC170" s="31"/>
      <c r="RMD170" s="31"/>
      <c r="RME170" s="31"/>
      <c r="RMF170" s="31"/>
      <c r="RMG170" s="31"/>
      <c r="RMH170" s="31"/>
      <c r="RMI170" s="31"/>
      <c r="RMJ170" s="31"/>
      <c r="RMK170" s="31"/>
      <c r="RML170" s="31"/>
      <c r="RMM170" s="31"/>
      <c r="RMN170" s="31"/>
      <c r="RMO170" s="31"/>
      <c r="RMP170" s="31"/>
      <c r="RMQ170" s="31"/>
      <c r="RMR170" s="31"/>
      <c r="RMS170" s="31"/>
      <c r="RMT170" s="31"/>
      <c r="RMU170" s="31"/>
      <c r="RMV170" s="31"/>
      <c r="RMW170" s="31"/>
      <c r="RMX170" s="31"/>
      <c r="RMY170" s="31"/>
      <c r="RMZ170" s="31"/>
      <c r="RNA170" s="31"/>
      <c r="RNB170" s="31"/>
      <c r="RNC170" s="31"/>
      <c r="RND170" s="31"/>
      <c r="RNE170" s="31"/>
      <c r="RNF170" s="31"/>
      <c r="RNG170" s="31"/>
      <c r="RNH170" s="31"/>
      <c r="RNI170" s="31"/>
      <c r="RNJ170" s="31"/>
      <c r="RNK170" s="31"/>
      <c r="RNL170" s="31"/>
      <c r="RNM170" s="31"/>
      <c r="RNN170" s="31"/>
      <c r="RNO170" s="31"/>
      <c r="RNP170" s="31"/>
      <c r="RNQ170" s="31"/>
      <c r="RNR170" s="31"/>
      <c r="RNS170" s="31"/>
      <c r="RNT170" s="31"/>
      <c r="RNU170" s="31"/>
      <c r="RNV170" s="31"/>
      <c r="RNW170" s="31"/>
      <c r="RNX170" s="31"/>
      <c r="RNY170" s="31"/>
      <c r="RNZ170" s="31"/>
      <c r="ROA170" s="31"/>
      <c r="ROB170" s="31"/>
      <c r="ROC170" s="31"/>
      <c r="ROD170" s="31"/>
      <c r="ROE170" s="31"/>
      <c r="ROF170" s="31"/>
      <c r="ROG170" s="31"/>
      <c r="ROH170" s="31"/>
      <c r="ROI170" s="31"/>
      <c r="ROJ170" s="31"/>
      <c r="ROK170" s="31"/>
      <c r="ROL170" s="31"/>
      <c r="ROM170" s="31"/>
      <c r="RON170" s="31"/>
      <c r="ROO170" s="31"/>
      <c r="ROP170" s="31"/>
      <c r="ROQ170" s="31"/>
      <c r="ROR170" s="31"/>
      <c r="ROS170" s="31"/>
      <c r="ROT170" s="31"/>
      <c r="ROU170" s="31"/>
      <c r="ROV170" s="31"/>
      <c r="ROW170" s="31"/>
      <c r="ROX170" s="31"/>
      <c r="ROY170" s="31"/>
      <c r="ROZ170" s="31"/>
      <c r="RPA170" s="31"/>
      <c r="RPB170" s="31"/>
      <c r="RPC170" s="31"/>
      <c r="RPD170" s="31"/>
      <c r="RPE170" s="31"/>
      <c r="RPF170" s="31"/>
      <c r="RPG170" s="31"/>
      <c r="RPH170" s="31"/>
      <c r="RPI170" s="31"/>
      <c r="RPJ170" s="31"/>
      <c r="RPK170" s="31"/>
      <c r="RPL170" s="31"/>
      <c r="RPM170" s="31"/>
      <c r="RPN170" s="31"/>
      <c r="RPO170" s="31"/>
      <c r="RPP170" s="31"/>
      <c r="RPQ170" s="31"/>
      <c r="RPR170" s="31"/>
      <c r="RPS170" s="31"/>
      <c r="RPT170" s="31"/>
      <c r="RPU170" s="31"/>
      <c r="RPV170" s="31"/>
      <c r="RPW170" s="31"/>
      <c r="RPX170" s="31"/>
      <c r="RPY170" s="31"/>
      <c r="RPZ170" s="31"/>
      <c r="RQA170" s="31"/>
      <c r="RQB170" s="31"/>
      <c r="RQC170" s="31"/>
      <c r="RQD170" s="31"/>
      <c r="RQE170" s="31"/>
      <c r="RQF170" s="31"/>
      <c r="RQG170" s="31"/>
      <c r="RQH170" s="31"/>
      <c r="RQI170" s="31"/>
      <c r="RQJ170" s="31"/>
      <c r="RQK170" s="31"/>
      <c r="RQL170" s="31"/>
      <c r="RQM170" s="31"/>
      <c r="RQN170" s="31"/>
      <c r="RQO170" s="31"/>
      <c r="RQP170" s="31"/>
      <c r="RQQ170" s="31"/>
      <c r="RQR170" s="31"/>
      <c r="RQS170" s="31"/>
      <c r="RQT170" s="31"/>
      <c r="RQU170" s="31"/>
      <c r="RQV170" s="31"/>
      <c r="RQW170" s="31"/>
      <c r="RQX170" s="31"/>
      <c r="RQY170" s="31"/>
      <c r="RQZ170" s="31"/>
      <c r="RRA170" s="31"/>
      <c r="RRB170" s="31"/>
      <c r="RRC170" s="31"/>
      <c r="RRD170" s="31"/>
      <c r="RRE170" s="31"/>
      <c r="RRF170" s="31"/>
      <c r="RRG170" s="31"/>
      <c r="RRH170" s="31"/>
      <c r="RRI170" s="31"/>
      <c r="RRJ170" s="31"/>
      <c r="RRK170" s="31"/>
      <c r="RRL170" s="31"/>
      <c r="RRM170" s="31"/>
      <c r="RRN170" s="31"/>
      <c r="RRO170" s="31"/>
      <c r="RRP170" s="31"/>
      <c r="RRQ170" s="31"/>
      <c r="RRR170" s="31"/>
      <c r="RRS170" s="31"/>
      <c r="RRT170" s="31"/>
      <c r="RRU170" s="31"/>
      <c r="RRV170" s="31"/>
      <c r="RRW170" s="31"/>
      <c r="RRX170" s="31"/>
      <c r="RRY170" s="31"/>
      <c r="RRZ170" s="31"/>
      <c r="RSA170" s="31"/>
      <c r="RSB170" s="31"/>
      <c r="RSC170" s="31"/>
      <c r="RSD170" s="31"/>
      <c r="RSE170" s="31"/>
      <c r="RSF170" s="31"/>
      <c r="RSG170" s="31"/>
      <c r="RSH170" s="31"/>
      <c r="RSI170" s="31"/>
      <c r="RSJ170" s="31"/>
      <c r="RSK170" s="31"/>
      <c r="RSL170" s="31"/>
      <c r="RSM170" s="31"/>
      <c r="RSN170" s="31"/>
      <c r="RSO170" s="31"/>
      <c r="RSP170" s="31"/>
      <c r="RSQ170" s="31"/>
      <c r="RSR170" s="31"/>
      <c r="RSS170" s="31"/>
      <c r="RST170" s="31"/>
      <c r="RSU170" s="31"/>
      <c r="RSV170" s="31"/>
      <c r="RSW170" s="31"/>
      <c r="RSX170" s="31"/>
      <c r="RSY170" s="31"/>
      <c r="RSZ170" s="31"/>
      <c r="RTA170" s="31"/>
      <c r="RTB170" s="31"/>
      <c r="RTC170" s="31"/>
      <c r="RTD170" s="31"/>
      <c r="RTE170" s="31"/>
      <c r="RTF170" s="31"/>
      <c r="RTG170" s="31"/>
      <c r="RTH170" s="31"/>
      <c r="RTI170" s="31"/>
      <c r="RTJ170" s="31"/>
      <c r="RTK170" s="31"/>
      <c r="RTL170" s="31"/>
      <c r="RTM170" s="31"/>
      <c r="RTN170" s="31"/>
      <c r="RTO170" s="31"/>
      <c r="RTP170" s="31"/>
      <c r="RTQ170" s="31"/>
      <c r="RTR170" s="31"/>
      <c r="RTS170" s="31"/>
      <c r="RTT170" s="31"/>
      <c r="RTU170" s="31"/>
      <c r="RTV170" s="31"/>
      <c r="RTW170" s="31"/>
      <c r="RTX170" s="31"/>
      <c r="RTY170" s="31"/>
      <c r="RTZ170" s="31"/>
      <c r="RUA170" s="31"/>
      <c r="RUB170" s="31"/>
      <c r="RUC170" s="31"/>
      <c r="RUD170" s="31"/>
      <c r="RUE170" s="31"/>
      <c r="RUF170" s="31"/>
      <c r="RUG170" s="31"/>
      <c r="RUH170" s="31"/>
      <c r="RUI170" s="31"/>
      <c r="RUJ170" s="31"/>
      <c r="RUK170" s="31"/>
      <c r="RUL170" s="31"/>
      <c r="RUM170" s="31"/>
      <c r="RUN170" s="31"/>
      <c r="RUO170" s="31"/>
      <c r="RUP170" s="31"/>
      <c r="RUQ170" s="31"/>
      <c r="RUR170" s="31"/>
      <c r="RUS170" s="31"/>
      <c r="RUT170" s="31"/>
      <c r="RUU170" s="31"/>
      <c r="RUV170" s="31"/>
      <c r="RUW170" s="31"/>
      <c r="RUX170" s="31"/>
      <c r="RUY170" s="31"/>
      <c r="RUZ170" s="31"/>
      <c r="RVA170" s="31"/>
      <c r="RVB170" s="31"/>
      <c r="RVC170" s="31"/>
      <c r="RVD170" s="31"/>
      <c r="RVE170" s="31"/>
      <c r="RVF170" s="31"/>
      <c r="RVG170" s="31"/>
      <c r="RVH170" s="31"/>
      <c r="RVI170" s="31"/>
      <c r="RVJ170" s="31"/>
      <c r="RVK170" s="31"/>
      <c r="RVL170" s="31"/>
      <c r="RVM170" s="31"/>
      <c r="RVN170" s="31"/>
      <c r="RVO170" s="31"/>
      <c r="RVP170" s="31"/>
      <c r="RVQ170" s="31"/>
      <c r="RVR170" s="31"/>
      <c r="RVS170" s="31"/>
      <c r="RVT170" s="31"/>
      <c r="RVU170" s="31"/>
      <c r="RVV170" s="31"/>
      <c r="RVW170" s="31"/>
      <c r="RVX170" s="31"/>
      <c r="RVY170" s="31"/>
      <c r="RVZ170" s="31"/>
      <c r="RWA170" s="31"/>
      <c r="RWB170" s="31"/>
      <c r="RWC170" s="31"/>
      <c r="RWD170" s="31"/>
      <c r="RWE170" s="31"/>
      <c r="RWF170" s="31"/>
      <c r="RWG170" s="31"/>
      <c r="RWH170" s="31"/>
      <c r="RWI170" s="31"/>
      <c r="RWJ170" s="31"/>
      <c r="RWK170" s="31"/>
      <c r="RWL170" s="31"/>
      <c r="RWM170" s="31"/>
      <c r="RWN170" s="31"/>
      <c r="RWO170" s="31"/>
      <c r="RWP170" s="31"/>
      <c r="RWQ170" s="31"/>
      <c r="RWR170" s="31"/>
      <c r="RWS170" s="31"/>
      <c r="RWT170" s="31"/>
      <c r="RWU170" s="31"/>
      <c r="RWV170" s="31"/>
      <c r="RWW170" s="31"/>
      <c r="RWX170" s="31"/>
      <c r="RWY170" s="31"/>
      <c r="RWZ170" s="31"/>
      <c r="RXA170" s="31"/>
      <c r="RXB170" s="31"/>
      <c r="RXC170" s="31"/>
      <c r="RXD170" s="31"/>
      <c r="RXE170" s="31"/>
      <c r="RXF170" s="31"/>
      <c r="RXG170" s="31"/>
      <c r="RXH170" s="31"/>
      <c r="RXI170" s="31"/>
      <c r="RXJ170" s="31"/>
      <c r="RXK170" s="31"/>
      <c r="RXL170" s="31"/>
      <c r="RXM170" s="31"/>
      <c r="RXN170" s="31"/>
      <c r="RXO170" s="31"/>
      <c r="RXP170" s="31"/>
      <c r="RXQ170" s="31"/>
      <c r="RXR170" s="31"/>
      <c r="RXS170" s="31"/>
      <c r="RXT170" s="31"/>
      <c r="RXU170" s="31"/>
      <c r="RXV170" s="31"/>
      <c r="RXW170" s="31"/>
      <c r="RXX170" s="31"/>
      <c r="RXY170" s="31"/>
      <c r="RXZ170" s="31"/>
      <c r="RYA170" s="31"/>
      <c r="RYB170" s="31"/>
      <c r="RYC170" s="31"/>
      <c r="RYD170" s="31"/>
      <c r="RYE170" s="31"/>
      <c r="RYF170" s="31"/>
      <c r="RYG170" s="31"/>
      <c r="RYH170" s="31"/>
      <c r="RYI170" s="31"/>
      <c r="RYJ170" s="31"/>
      <c r="RYK170" s="31"/>
      <c r="RYL170" s="31"/>
      <c r="RYM170" s="31"/>
      <c r="RYN170" s="31"/>
      <c r="RYO170" s="31"/>
      <c r="RYP170" s="31"/>
      <c r="RYQ170" s="31"/>
      <c r="RYR170" s="31"/>
      <c r="RYS170" s="31"/>
      <c r="RYT170" s="31"/>
      <c r="RYU170" s="31"/>
      <c r="RYV170" s="31"/>
      <c r="RYW170" s="31"/>
      <c r="RYX170" s="31"/>
      <c r="RYY170" s="31"/>
      <c r="RYZ170" s="31"/>
      <c r="RZA170" s="31"/>
      <c r="RZB170" s="31"/>
      <c r="RZC170" s="31"/>
      <c r="RZD170" s="31"/>
      <c r="RZE170" s="31"/>
      <c r="RZF170" s="31"/>
      <c r="RZG170" s="31"/>
      <c r="RZH170" s="31"/>
      <c r="RZI170" s="31"/>
      <c r="RZJ170" s="31"/>
      <c r="RZK170" s="31"/>
      <c r="RZL170" s="31"/>
      <c r="RZM170" s="31"/>
      <c r="RZN170" s="31"/>
      <c r="RZO170" s="31"/>
      <c r="RZP170" s="31"/>
      <c r="RZQ170" s="31"/>
      <c r="RZR170" s="31"/>
      <c r="RZS170" s="31"/>
      <c r="RZT170" s="31"/>
      <c r="RZU170" s="31"/>
      <c r="RZV170" s="31"/>
      <c r="RZW170" s="31"/>
      <c r="RZX170" s="31"/>
      <c r="RZY170" s="31"/>
      <c r="RZZ170" s="31"/>
      <c r="SAA170" s="31"/>
      <c r="SAB170" s="31"/>
      <c r="SAC170" s="31"/>
      <c r="SAD170" s="31"/>
      <c r="SAE170" s="31"/>
      <c r="SAF170" s="31"/>
      <c r="SAG170" s="31"/>
      <c r="SAH170" s="31"/>
      <c r="SAI170" s="31"/>
      <c r="SAJ170" s="31"/>
      <c r="SAK170" s="31"/>
      <c r="SAL170" s="31"/>
      <c r="SAM170" s="31"/>
      <c r="SAN170" s="31"/>
      <c r="SAO170" s="31"/>
      <c r="SAP170" s="31"/>
      <c r="SAQ170" s="31"/>
      <c r="SAR170" s="31"/>
      <c r="SAS170" s="31"/>
      <c r="SAT170" s="31"/>
      <c r="SAU170" s="31"/>
      <c r="SAV170" s="31"/>
      <c r="SAW170" s="31"/>
      <c r="SAX170" s="31"/>
      <c r="SAY170" s="31"/>
      <c r="SAZ170" s="31"/>
      <c r="SBA170" s="31"/>
      <c r="SBB170" s="31"/>
      <c r="SBC170" s="31"/>
      <c r="SBD170" s="31"/>
      <c r="SBE170" s="31"/>
      <c r="SBF170" s="31"/>
      <c r="SBG170" s="31"/>
      <c r="SBH170" s="31"/>
      <c r="SBI170" s="31"/>
      <c r="SBJ170" s="31"/>
      <c r="SBK170" s="31"/>
      <c r="SBL170" s="31"/>
      <c r="SBM170" s="31"/>
      <c r="SBN170" s="31"/>
      <c r="SBO170" s="31"/>
      <c r="SBP170" s="31"/>
      <c r="SBQ170" s="31"/>
      <c r="SBR170" s="31"/>
      <c r="SBS170" s="31"/>
      <c r="SBT170" s="31"/>
      <c r="SBU170" s="31"/>
      <c r="SBV170" s="31"/>
      <c r="SBW170" s="31"/>
      <c r="SBX170" s="31"/>
      <c r="SBY170" s="31"/>
      <c r="SBZ170" s="31"/>
      <c r="SCA170" s="31"/>
      <c r="SCB170" s="31"/>
      <c r="SCC170" s="31"/>
      <c r="SCD170" s="31"/>
      <c r="SCE170" s="31"/>
      <c r="SCF170" s="31"/>
      <c r="SCG170" s="31"/>
      <c r="SCH170" s="31"/>
      <c r="SCI170" s="31"/>
      <c r="SCJ170" s="31"/>
      <c r="SCK170" s="31"/>
      <c r="SCL170" s="31"/>
      <c r="SCM170" s="31"/>
      <c r="SCN170" s="31"/>
      <c r="SCO170" s="31"/>
      <c r="SCP170" s="31"/>
      <c r="SCQ170" s="31"/>
      <c r="SCR170" s="31"/>
      <c r="SCS170" s="31"/>
      <c r="SCT170" s="31"/>
      <c r="SCU170" s="31"/>
      <c r="SCV170" s="31"/>
      <c r="SCW170" s="31"/>
      <c r="SCX170" s="31"/>
      <c r="SCY170" s="31"/>
      <c r="SCZ170" s="31"/>
      <c r="SDA170" s="31"/>
      <c r="SDB170" s="31"/>
      <c r="SDC170" s="31"/>
      <c r="SDD170" s="31"/>
      <c r="SDE170" s="31"/>
      <c r="SDF170" s="31"/>
      <c r="SDG170" s="31"/>
      <c r="SDH170" s="31"/>
      <c r="SDI170" s="31"/>
      <c r="SDJ170" s="31"/>
      <c r="SDK170" s="31"/>
      <c r="SDL170" s="31"/>
      <c r="SDM170" s="31"/>
      <c r="SDN170" s="31"/>
      <c r="SDO170" s="31"/>
      <c r="SDP170" s="31"/>
      <c r="SDQ170" s="31"/>
      <c r="SDR170" s="31"/>
      <c r="SDS170" s="31"/>
      <c r="SDT170" s="31"/>
      <c r="SDU170" s="31"/>
      <c r="SDV170" s="31"/>
      <c r="SDW170" s="31"/>
      <c r="SDX170" s="31"/>
      <c r="SDY170" s="31"/>
      <c r="SDZ170" s="31"/>
      <c r="SEA170" s="31"/>
      <c r="SEB170" s="31"/>
      <c r="SEC170" s="31"/>
      <c r="SED170" s="31"/>
      <c r="SEE170" s="31"/>
      <c r="SEF170" s="31"/>
      <c r="SEG170" s="31"/>
      <c r="SEH170" s="31"/>
      <c r="SEI170" s="31"/>
      <c r="SEJ170" s="31"/>
      <c r="SEK170" s="31"/>
      <c r="SEL170" s="31"/>
      <c r="SEM170" s="31"/>
      <c r="SEN170" s="31"/>
      <c r="SEO170" s="31"/>
      <c r="SEP170" s="31"/>
      <c r="SEQ170" s="31"/>
      <c r="SER170" s="31"/>
      <c r="SES170" s="31"/>
      <c r="SET170" s="31"/>
      <c r="SEU170" s="31"/>
      <c r="SEV170" s="31"/>
      <c r="SEW170" s="31"/>
      <c r="SEX170" s="31"/>
      <c r="SEY170" s="31"/>
      <c r="SEZ170" s="31"/>
      <c r="SFA170" s="31"/>
      <c r="SFB170" s="31"/>
      <c r="SFC170" s="31"/>
      <c r="SFD170" s="31"/>
      <c r="SFE170" s="31"/>
      <c r="SFF170" s="31"/>
      <c r="SFG170" s="31"/>
      <c r="SFH170" s="31"/>
      <c r="SFI170" s="31"/>
      <c r="SFJ170" s="31"/>
      <c r="SFK170" s="31"/>
      <c r="SFL170" s="31"/>
      <c r="SFM170" s="31"/>
      <c r="SFN170" s="31"/>
      <c r="SFO170" s="31"/>
      <c r="SFP170" s="31"/>
      <c r="SFQ170" s="31"/>
      <c r="SFR170" s="31"/>
      <c r="SFS170" s="31"/>
      <c r="SFT170" s="31"/>
      <c r="SFU170" s="31"/>
      <c r="SFV170" s="31"/>
      <c r="SFW170" s="31"/>
      <c r="SFX170" s="31"/>
      <c r="SFY170" s="31"/>
      <c r="SFZ170" s="31"/>
      <c r="SGA170" s="31"/>
      <c r="SGB170" s="31"/>
      <c r="SGC170" s="31"/>
      <c r="SGD170" s="31"/>
      <c r="SGE170" s="31"/>
      <c r="SGF170" s="31"/>
      <c r="SGG170" s="31"/>
      <c r="SGH170" s="31"/>
      <c r="SGI170" s="31"/>
      <c r="SGJ170" s="31"/>
      <c r="SGK170" s="31"/>
      <c r="SGL170" s="31"/>
      <c r="SGM170" s="31"/>
      <c r="SGN170" s="31"/>
      <c r="SGO170" s="31"/>
      <c r="SGP170" s="31"/>
      <c r="SGQ170" s="31"/>
      <c r="SGR170" s="31"/>
      <c r="SGS170" s="31"/>
      <c r="SGT170" s="31"/>
      <c r="SGU170" s="31"/>
      <c r="SGV170" s="31"/>
      <c r="SGW170" s="31"/>
      <c r="SGX170" s="31"/>
      <c r="SGY170" s="31"/>
      <c r="SGZ170" s="31"/>
      <c r="SHA170" s="31"/>
      <c r="SHB170" s="31"/>
      <c r="SHC170" s="31"/>
      <c r="SHD170" s="31"/>
      <c r="SHE170" s="31"/>
      <c r="SHF170" s="31"/>
      <c r="SHG170" s="31"/>
      <c r="SHH170" s="31"/>
      <c r="SHI170" s="31"/>
      <c r="SHJ170" s="31"/>
      <c r="SHK170" s="31"/>
      <c r="SHL170" s="31"/>
      <c r="SHM170" s="31"/>
      <c r="SHN170" s="31"/>
      <c r="SHO170" s="31"/>
      <c r="SHP170" s="31"/>
      <c r="SHQ170" s="31"/>
      <c r="SHR170" s="31"/>
      <c r="SHS170" s="31"/>
      <c r="SHT170" s="31"/>
      <c r="SHU170" s="31"/>
      <c r="SHV170" s="31"/>
      <c r="SHW170" s="31"/>
      <c r="SHX170" s="31"/>
      <c r="SHY170" s="31"/>
      <c r="SHZ170" s="31"/>
      <c r="SIA170" s="31"/>
      <c r="SIB170" s="31"/>
      <c r="SIC170" s="31"/>
      <c r="SID170" s="31"/>
      <c r="SIE170" s="31"/>
      <c r="SIF170" s="31"/>
      <c r="SIG170" s="31"/>
      <c r="SIH170" s="31"/>
      <c r="SII170" s="31"/>
      <c r="SIJ170" s="31"/>
      <c r="SIK170" s="31"/>
      <c r="SIL170" s="31"/>
      <c r="SIM170" s="31"/>
      <c r="SIN170" s="31"/>
      <c r="SIO170" s="31"/>
      <c r="SIP170" s="31"/>
      <c r="SIQ170" s="31"/>
      <c r="SIR170" s="31"/>
      <c r="SIS170" s="31"/>
      <c r="SIT170" s="31"/>
      <c r="SIU170" s="31"/>
      <c r="SIV170" s="31"/>
      <c r="SIW170" s="31"/>
      <c r="SIX170" s="31"/>
      <c r="SIY170" s="31"/>
      <c r="SIZ170" s="31"/>
      <c r="SJA170" s="31"/>
      <c r="SJB170" s="31"/>
      <c r="SJC170" s="31"/>
      <c r="SJD170" s="31"/>
      <c r="SJE170" s="31"/>
      <c r="SJF170" s="31"/>
      <c r="SJG170" s="31"/>
      <c r="SJH170" s="31"/>
      <c r="SJI170" s="31"/>
      <c r="SJJ170" s="31"/>
      <c r="SJK170" s="31"/>
      <c r="SJL170" s="31"/>
      <c r="SJM170" s="31"/>
      <c r="SJN170" s="31"/>
      <c r="SJO170" s="31"/>
      <c r="SJP170" s="31"/>
      <c r="SJQ170" s="31"/>
      <c r="SJR170" s="31"/>
      <c r="SJS170" s="31"/>
      <c r="SJT170" s="31"/>
      <c r="SJU170" s="31"/>
      <c r="SJV170" s="31"/>
      <c r="SJW170" s="31"/>
      <c r="SJX170" s="31"/>
      <c r="SJY170" s="31"/>
      <c r="SJZ170" s="31"/>
      <c r="SKA170" s="31"/>
      <c r="SKB170" s="31"/>
      <c r="SKC170" s="31"/>
      <c r="SKD170" s="31"/>
      <c r="SKE170" s="31"/>
      <c r="SKF170" s="31"/>
      <c r="SKG170" s="31"/>
      <c r="SKH170" s="31"/>
      <c r="SKI170" s="31"/>
      <c r="SKJ170" s="31"/>
      <c r="SKK170" s="31"/>
      <c r="SKL170" s="31"/>
      <c r="SKM170" s="31"/>
      <c r="SKN170" s="31"/>
      <c r="SKO170" s="31"/>
      <c r="SKP170" s="31"/>
      <c r="SKQ170" s="31"/>
      <c r="SKR170" s="31"/>
      <c r="SKS170" s="31"/>
      <c r="SKT170" s="31"/>
      <c r="SKU170" s="31"/>
      <c r="SKV170" s="31"/>
      <c r="SKW170" s="31"/>
      <c r="SKX170" s="31"/>
      <c r="SKY170" s="31"/>
      <c r="SKZ170" s="31"/>
      <c r="SLA170" s="31"/>
      <c r="SLB170" s="31"/>
      <c r="SLC170" s="31"/>
      <c r="SLD170" s="31"/>
      <c r="SLE170" s="31"/>
      <c r="SLF170" s="31"/>
      <c r="SLG170" s="31"/>
      <c r="SLH170" s="31"/>
      <c r="SLI170" s="31"/>
      <c r="SLJ170" s="31"/>
      <c r="SLK170" s="31"/>
      <c r="SLL170" s="31"/>
      <c r="SLM170" s="31"/>
      <c r="SLN170" s="31"/>
      <c r="SLO170" s="31"/>
      <c r="SLP170" s="31"/>
      <c r="SLQ170" s="31"/>
      <c r="SLR170" s="31"/>
      <c r="SLS170" s="31"/>
      <c r="SLT170" s="31"/>
      <c r="SLU170" s="31"/>
      <c r="SLV170" s="31"/>
      <c r="SLW170" s="31"/>
      <c r="SLX170" s="31"/>
      <c r="SLY170" s="31"/>
      <c r="SLZ170" s="31"/>
      <c r="SMA170" s="31"/>
      <c r="SMB170" s="31"/>
      <c r="SMC170" s="31"/>
      <c r="SMD170" s="31"/>
      <c r="SME170" s="31"/>
      <c r="SMF170" s="31"/>
      <c r="SMG170" s="31"/>
      <c r="SMH170" s="31"/>
      <c r="SMI170" s="31"/>
      <c r="SMJ170" s="31"/>
      <c r="SMK170" s="31"/>
      <c r="SML170" s="31"/>
      <c r="SMM170" s="31"/>
      <c r="SMN170" s="31"/>
      <c r="SMO170" s="31"/>
      <c r="SMP170" s="31"/>
      <c r="SMQ170" s="31"/>
      <c r="SMR170" s="31"/>
      <c r="SMS170" s="31"/>
      <c r="SMT170" s="31"/>
      <c r="SMU170" s="31"/>
      <c r="SMV170" s="31"/>
      <c r="SMW170" s="31"/>
      <c r="SMX170" s="31"/>
      <c r="SMY170" s="31"/>
      <c r="SMZ170" s="31"/>
      <c r="SNA170" s="31"/>
      <c r="SNB170" s="31"/>
      <c r="SNC170" s="31"/>
      <c r="SND170" s="31"/>
      <c r="SNE170" s="31"/>
      <c r="SNF170" s="31"/>
      <c r="SNG170" s="31"/>
      <c r="SNH170" s="31"/>
      <c r="SNI170" s="31"/>
      <c r="SNJ170" s="31"/>
      <c r="SNK170" s="31"/>
      <c r="SNL170" s="31"/>
      <c r="SNM170" s="31"/>
      <c r="SNN170" s="31"/>
      <c r="SNO170" s="31"/>
      <c r="SNP170" s="31"/>
      <c r="SNQ170" s="31"/>
      <c r="SNR170" s="31"/>
      <c r="SNS170" s="31"/>
      <c r="SNT170" s="31"/>
      <c r="SNU170" s="31"/>
      <c r="SNV170" s="31"/>
      <c r="SNW170" s="31"/>
      <c r="SNX170" s="31"/>
      <c r="SNY170" s="31"/>
      <c r="SNZ170" s="31"/>
      <c r="SOA170" s="31"/>
      <c r="SOB170" s="31"/>
      <c r="SOC170" s="31"/>
      <c r="SOD170" s="31"/>
      <c r="SOE170" s="31"/>
      <c r="SOF170" s="31"/>
      <c r="SOG170" s="31"/>
      <c r="SOH170" s="31"/>
      <c r="SOI170" s="31"/>
      <c r="SOJ170" s="31"/>
      <c r="SOK170" s="31"/>
      <c r="SOL170" s="31"/>
      <c r="SOM170" s="31"/>
      <c r="SON170" s="31"/>
      <c r="SOO170" s="31"/>
      <c r="SOP170" s="31"/>
      <c r="SOQ170" s="31"/>
      <c r="SOR170" s="31"/>
      <c r="SOS170" s="31"/>
      <c r="SOT170" s="31"/>
      <c r="SOU170" s="31"/>
      <c r="SOV170" s="31"/>
      <c r="SOW170" s="31"/>
      <c r="SOX170" s="31"/>
      <c r="SOY170" s="31"/>
      <c r="SOZ170" s="31"/>
      <c r="SPA170" s="31"/>
      <c r="SPB170" s="31"/>
      <c r="SPC170" s="31"/>
      <c r="SPD170" s="31"/>
      <c r="SPE170" s="31"/>
      <c r="SPF170" s="31"/>
      <c r="SPG170" s="31"/>
      <c r="SPH170" s="31"/>
      <c r="SPI170" s="31"/>
      <c r="SPJ170" s="31"/>
      <c r="SPK170" s="31"/>
      <c r="SPL170" s="31"/>
      <c r="SPM170" s="31"/>
      <c r="SPN170" s="31"/>
      <c r="SPO170" s="31"/>
      <c r="SPP170" s="31"/>
      <c r="SPQ170" s="31"/>
      <c r="SPR170" s="31"/>
      <c r="SPS170" s="31"/>
      <c r="SPT170" s="31"/>
      <c r="SPU170" s="31"/>
      <c r="SPV170" s="31"/>
      <c r="SPW170" s="31"/>
      <c r="SPX170" s="31"/>
      <c r="SPY170" s="31"/>
      <c r="SPZ170" s="31"/>
      <c r="SQA170" s="31"/>
      <c r="SQB170" s="31"/>
      <c r="SQC170" s="31"/>
      <c r="SQD170" s="31"/>
      <c r="SQE170" s="31"/>
      <c r="SQF170" s="31"/>
      <c r="SQG170" s="31"/>
      <c r="SQH170" s="31"/>
      <c r="SQI170" s="31"/>
      <c r="SQJ170" s="31"/>
      <c r="SQK170" s="31"/>
      <c r="SQL170" s="31"/>
      <c r="SQM170" s="31"/>
      <c r="SQN170" s="31"/>
      <c r="SQO170" s="31"/>
      <c r="SQP170" s="31"/>
      <c r="SQQ170" s="31"/>
      <c r="SQR170" s="31"/>
      <c r="SQS170" s="31"/>
      <c r="SQT170" s="31"/>
      <c r="SQU170" s="31"/>
      <c r="SQV170" s="31"/>
      <c r="SQW170" s="31"/>
      <c r="SQX170" s="31"/>
      <c r="SQY170" s="31"/>
      <c r="SQZ170" s="31"/>
      <c r="SRA170" s="31"/>
      <c r="SRB170" s="31"/>
      <c r="SRC170" s="31"/>
      <c r="SRD170" s="31"/>
      <c r="SRE170" s="31"/>
      <c r="SRF170" s="31"/>
      <c r="SRG170" s="31"/>
      <c r="SRH170" s="31"/>
      <c r="SRI170" s="31"/>
      <c r="SRJ170" s="31"/>
      <c r="SRK170" s="31"/>
      <c r="SRL170" s="31"/>
      <c r="SRM170" s="31"/>
      <c r="SRN170" s="31"/>
      <c r="SRO170" s="31"/>
      <c r="SRP170" s="31"/>
      <c r="SRQ170" s="31"/>
      <c r="SRR170" s="31"/>
      <c r="SRS170" s="31"/>
      <c r="SRT170" s="31"/>
      <c r="SRU170" s="31"/>
      <c r="SRV170" s="31"/>
      <c r="SRW170" s="31"/>
      <c r="SRX170" s="31"/>
      <c r="SRY170" s="31"/>
      <c r="SRZ170" s="31"/>
      <c r="SSA170" s="31"/>
      <c r="SSB170" s="31"/>
      <c r="SSC170" s="31"/>
      <c r="SSD170" s="31"/>
      <c r="SSE170" s="31"/>
      <c r="SSF170" s="31"/>
      <c r="SSG170" s="31"/>
      <c r="SSH170" s="31"/>
      <c r="SSI170" s="31"/>
      <c r="SSJ170" s="31"/>
      <c r="SSK170" s="31"/>
      <c r="SSL170" s="31"/>
      <c r="SSM170" s="31"/>
      <c r="SSN170" s="31"/>
      <c r="SSO170" s="31"/>
      <c r="SSP170" s="31"/>
      <c r="SSQ170" s="31"/>
      <c r="SSR170" s="31"/>
      <c r="SSS170" s="31"/>
      <c r="SST170" s="31"/>
      <c r="SSU170" s="31"/>
      <c r="SSV170" s="31"/>
      <c r="SSW170" s="31"/>
      <c r="SSX170" s="31"/>
      <c r="SSY170" s="31"/>
      <c r="SSZ170" s="31"/>
      <c r="STA170" s="31"/>
      <c r="STB170" s="31"/>
      <c r="STC170" s="31"/>
      <c r="STD170" s="31"/>
      <c r="STE170" s="31"/>
      <c r="STF170" s="31"/>
      <c r="STG170" s="31"/>
      <c r="STH170" s="31"/>
      <c r="STI170" s="31"/>
      <c r="STJ170" s="31"/>
      <c r="STK170" s="31"/>
      <c r="STL170" s="31"/>
      <c r="STM170" s="31"/>
      <c r="STN170" s="31"/>
      <c r="STO170" s="31"/>
      <c r="STP170" s="31"/>
      <c r="STQ170" s="31"/>
      <c r="STR170" s="31"/>
      <c r="STS170" s="31"/>
      <c r="STT170" s="31"/>
      <c r="STU170" s="31"/>
      <c r="STV170" s="31"/>
      <c r="STW170" s="31"/>
      <c r="STX170" s="31"/>
      <c r="STY170" s="31"/>
      <c r="STZ170" s="31"/>
      <c r="SUA170" s="31"/>
      <c r="SUB170" s="31"/>
      <c r="SUC170" s="31"/>
      <c r="SUD170" s="31"/>
      <c r="SUE170" s="31"/>
      <c r="SUF170" s="31"/>
      <c r="SUG170" s="31"/>
      <c r="SUH170" s="31"/>
      <c r="SUI170" s="31"/>
      <c r="SUJ170" s="31"/>
      <c r="SUK170" s="31"/>
      <c r="SUL170" s="31"/>
      <c r="SUM170" s="31"/>
      <c r="SUN170" s="31"/>
      <c r="SUO170" s="31"/>
      <c r="SUP170" s="31"/>
      <c r="SUQ170" s="31"/>
      <c r="SUR170" s="31"/>
      <c r="SUS170" s="31"/>
      <c r="SUT170" s="31"/>
      <c r="SUU170" s="31"/>
      <c r="SUV170" s="31"/>
      <c r="SUW170" s="31"/>
      <c r="SUX170" s="31"/>
      <c r="SUY170" s="31"/>
      <c r="SUZ170" s="31"/>
      <c r="SVA170" s="31"/>
      <c r="SVB170" s="31"/>
      <c r="SVC170" s="31"/>
      <c r="SVD170" s="31"/>
      <c r="SVE170" s="31"/>
      <c r="SVF170" s="31"/>
      <c r="SVG170" s="31"/>
      <c r="SVH170" s="31"/>
      <c r="SVI170" s="31"/>
      <c r="SVJ170" s="31"/>
      <c r="SVK170" s="31"/>
      <c r="SVL170" s="31"/>
      <c r="SVM170" s="31"/>
      <c r="SVN170" s="31"/>
      <c r="SVO170" s="31"/>
      <c r="SVP170" s="31"/>
      <c r="SVQ170" s="31"/>
      <c r="SVR170" s="31"/>
      <c r="SVS170" s="31"/>
      <c r="SVT170" s="31"/>
      <c r="SVU170" s="31"/>
      <c r="SVV170" s="31"/>
      <c r="SVW170" s="31"/>
      <c r="SVX170" s="31"/>
      <c r="SVY170" s="31"/>
      <c r="SVZ170" s="31"/>
      <c r="SWA170" s="31"/>
      <c r="SWB170" s="31"/>
      <c r="SWC170" s="31"/>
      <c r="SWD170" s="31"/>
      <c r="SWE170" s="31"/>
      <c r="SWF170" s="31"/>
      <c r="SWG170" s="31"/>
      <c r="SWH170" s="31"/>
      <c r="SWI170" s="31"/>
      <c r="SWJ170" s="31"/>
      <c r="SWK170" s="31"/>
      <c r="SWL170" s="31"/>
      <c r="SWM170" s="31"/>
      <c r="SWN170" s="31"/>
      <c r="SWO170" s="31"/>
      <c r="SWP170" s="31"/>
      <c r="SWQ170" s="31"/>
      <c r="SWR170" s="31"/>
      <c r="SWS170" s="31"/>
      <c r="SWT170" s="31"/>
      <c r="SWU170" s="31"/>
      <c r="SWV170" s="31"/>
      <c r="SWW170" s="31"/>
      <c r="SWX170" s="31"/>
      <c r="SWY170" s="31"/>
      <c r="SWZ170" s="31"/>
      <c r="SXA170" s="31"/>
      <c r="SXB170" s="31"/>
      <c r="SXC170" s="31"/>
      <c r="SXD170" s="31"/>
      <c r="SXE170" s="31"/>
      <c r="SXF170" s="31"/>
      <c r="SXG170" s="31"/>
      <c r="SXH170" s="31"/>
      <c r="SXI170" s="31"/>
      <c r="SXJ170" s="31"/>
      <c r="SXK170" s="31"/>
      <c r="SXL170" s="31"/>
      <c r="SXM170" s="31"/>
      <c r="SXN170" s="31"/>
      <c r="SXO170" s="31"/>
      <c r="SXP170" s="31"/>
      <c r="SXQ170" s="31"/>
      <c r="SXR170" s="31"/>
      <c r="SXS170" s="31"/>
      <c r="SXT170" s="31"/>
      <c r="SXU170" s="31"/>
      <c r="SXV170" s="31"/>
      <c r="SXW170" s="31"/>
      <c r="SXX170" s="31"/>
      <c r="SXY170" s="31"/>
      <c r="SXZ170" s="31"/>
      <c r="SYA170" s="31"/>
      <c r="SYB170" s="31"/>
      <c r="SYC170" s="31"/>
      <c r="SYD170" s="31"/>
      <c r="SYE170" s="31"/>
      <c r="SYF170" s="31"/>
      <c r="SYG170" s="31"/>
      <c r="SYH170" s="31"/>
      <c r="SYI170" s="31"/>
      <c r="SYJ170" s="31"/>
      <c r="SYK170" s="31"/>
      <c r="SYL170" s="31"/>
      <c r="SYM170" s="31"/>
      <c r="SYN170" s="31"/>
      <c r="SYO170" s="31"/>
      <c r="SYP170" s="31"/>
      <c r="SYQ170" s="31"/>
      <c r="SYR170" s="31"/>
      <c r="SYS170" s="31"/>
      <c r="SYT170" s="31"/>
      <c r="SYU170" s="31"/>
      <c r="SYV170" s="31"/>
      <c r="SYW170" s="31"/>
      <c r="SYX170" s="31"/>
      <c r="SYY170" s="31"/>
      <c r="SYZ170" s="31"/>
      <c r="SZA170" s="31"/>
      <c r="SZB170" s="31"/>
      <c r="SZC170" s="31"/>
      <c r="SZD170" s="31"/>
      <c r="SZE170" s="31"/>
      <c r="SZF170" s="31"/>
      <c r="SZG170" s="31"/>
      <c r="SZH170" s="31"/>
      <c r="SZI170" s="31"/>
      <c r="SZJ170" s="31"/>
      <c r="SZK170" s="31"/>
      <c r="SZL170" s="31"/>
      <c r="SZM170" s="31"/>
      <c r="SZN170" s="31"/>
      <c r="SZO170" s="31"/>
      <c r="SZP170" s="31"/>
      <c r="SZQ170" s="31"/>
      <c r="SZR170" s="31"/>
      <c r="SZS170" s="31"/>
      <c r="SZT170" s="31"/>
      <c r="SZU170" s="31"/>
      <c r="SZV170" s="31"/>
      <c r="SZW170" s="31"/>
      <c r="SZX170" s="31"/>
      <c r="SZY170" s="31"/>
      <c r="SZZ170" s="31"/>
      <c r="TAA170" s="31"/>
      <c r="TAB170" s="31"/>
      <c r="TAC170" s="31"/>
      <c r="TAD170" s="31"/>
      <c r="TAE170" s="31"/>
      <c r="TAF170" s="31"/>
      <c r="TAG170" s="31"/>
      <c r="TAH170" s="31"/>
      <c r="TAI170" s="31"/>
      <c r="TAJ170" s="31"/>
      <c r="TAK170" s="31"/>
      <c r="TAL170" s="31"/>
      <c r="TAM170" s="31"/>
      <c r="TAN170" s="31"/>
      <c r="TAO170" s="31"/>
      <c r="TAP170" s="31"/>
      <c r="TAQ170" s="31"/>
      <c r="TAR170" s="31"/>
      <c r="TAS170" s="31"/>
      <c r="TAT170" s="31"/>
      <c r="TAU170" s="31"/>
      <c r="TAV170" s="31"/>
      <c r="TAW170" s="31"/>
      <c r="TAX170" s="31"/>
      <c r="TAY170" s="31"/>
      <c r="TAZ170" s="31"/>
      <c r="TBA170" s="31"/>
      <c r="TBB170" s="31"/>
      <c r="TBC170" s="31"/>
      <c r="TBD170" s="31"/>
      <c r="TBE170" s="31"/>
      <c r="TBF170" s="31"/>
      <c r="TBG170" s="31"/>
      <c r="TBH170" s="31"/>
      <c r="TBI170" s="31"/>
      <c r="TBJ170" s="31"/>
      <c r="TBK170" s="31"/>
      <c r="TBL170" s="31"/>
      <c r="TBM170" s="31"/>
      <c r="TBN170" s="31"/>
      <c r="TBO170" s="31"/>
      <c r="TBP170" s="31"/>
      <c r="TBQ170" s="31"/>
      <c r="TBR170" s="31"/>
      <c r="TBS170" s="31"/>
      <c r="TBT170" s="31"/>
      <c r="TBU170" s="31"/>
      <c r="TBV170" s="31"/>
      <c r="TBW170" s="31"/>
      <c r="TBX170" s="31"/>
      <c r="TBY170" s="31"/>
      <c r="TBZ170" s="31"/>
      <c r="TCA170" s="31"/>
      <c r="TCB170" s="31"/>
      <c r="TCC170" s="31"/>
      <c r="TCD170" s="31"/>
      <c r="TCE170" s="31"/>
      <c r="TCF170" s="31"/>
      <c r="TCG170" s="31"/>
      <c r="TCH170" s="31"/>
      <c r="TCI170" s="31"/>
      <c r="TCJ170" s="31"/>
      <c r="TCK170" s="31"/>
      <c r="TCL170" s="31"/>
      <c r="TCM170" s="31"/>
      <c r="TCN170" s="31"/>
      <c r="TCO170" s="31"/>
      <c r="TCP170" s="31"/>
      <c r="TCQ170" s="31"/>
      <c r="TCR170" s="31"/>
      <c r="TCS170" s="31"/>
      <c r="TCT170" s="31"/>
      <c r="TCU170" s="31"/>
      <c r="TCV170" s="31"/>
      <c r="TCW170" s="31"/>
      <c r="TCX170" s="31"/>
      <c r="TCY170" s="31"/>
      <c r="TCZ170" s="31"/>
      <c r="TDA170" s="31"/>
      <c r="TDB170" s="31"/>
      <c r="TDC170" s="31"/>
      <c r="TDD170" s="31"/>
      <c r="TDE170" s="31"/>
      <c r="TDF170" s="31"/>
      <c r="TDG170" s="31"/>
      <c r="TDH170" s="31"/>
      <c r="TDI170" s="31"/>
      <c r="TDJ170" s="31"/>
      <c r="TDK170" s="31"/>
      <c r="TDL170" s="31"/>
      <c r="TDM170" s="31"/>
      <c r="TDN170" s="31"/>
      <c r="TDO170" s="31"/>
      <c r="TDP170" s="31"/>
      <c r="TDQ170" s="31"/>
      <c r="TDR170" s="31"/>
      <c r="TDS170" s="31"/>
      <c r="TDT170" s="31"/>
      <c r="TDU170" s="31"/>
      <c r="TDV170" s="31"/>
      <c r="TDW170" s="31"/>
      <c r="TDX170" s="31"/>
      <c r="TDY170" s="31"/>
      <c r="TDZ170" s="31"/>
      <c r="TEA170" s="31"/>
      <c r="TEB170" s="31"/>
      <c r="TEC170" s="31"/>
      <c r="TED170" s="31"/>
      <c r="TEE170" s="31"/>
      <c r="TEF170" s="31"/>
      <c r="TEG170" s="31"/>
      <c r="TEH170" s="31"/>
      <c r="TEI170" s="31"/>
      <c r="TEJ170" s="31"/>
      <c r="TEK170" s="31"/>
      <c r="TEL170" s="31"/>
      <c r="TEM170" s="31"/>
      <c r="TEN170" s="31"/>
      <c r="TEO170" s="31"/>
      <c r="TEP170" s="31"/>
      <c r="TEQ170" s="31"/>
      <c r="TER170" s="31"/>
      <c r="TES170" s="31"/>
      <c r="TET170" s="31"/>
      <c r="TEU170" s="31"/>
      <c r="TEV170" s="31"/>
      <c r="TEW170" s="31"/>
      <c r="TEX170" s="31"/>
      <c r="TEY170" s="31"/>
      <c r="TEZ170" s="31"/>
      <c r="TFA170" s="31"/>
      <c r="TFB170" s="31"/>
      <c r="TFC170" s="31"/>
      <c r="TFD170" s="31"/>
      <c r="TFE170" s="31"/>
      <c r="TFF170" s="31"/>
      <c r="TFG170" s="31"/>
      <c r="TFH170" s="31"/>
      <c r="TFI170" s="31"/>
      <c r="TFJ170" s="31"/>
      <c r="TFK170" s="31"/>
      <c r="TFL170" s="31"/>
      <c r="TFM170" s="31"/>
      <c r="TFN170" s="31"/>
      <c r="TFO170" s="31"/>
      <c r="TFP170" s="31"/>
      <c r="TFQ170" s="31"/>
      <c r="TFR170" s="31"/>
      <c r="TFS170" s="31"/>
      <c r="TFT170" s="31"/>
      <c r="TFU170" s="31"/>
      <c r="TFV170" s="31"/>
      <c r="TFW170" s="31"/>
      <c r="TFX170" s="31"/>
      <c r="TFY170" s="31"/>
      <c r="TFZ170" s="31"/>
      <c r="TGA170" s="31"/>
      <c r="TGB170" s="31"/>
      <c r="TGC170" s="31"/>
      <c r="TGD170" s="31"/>
      <c r="TGE170" s="31"/>
      <c r="TGF170" s="31"/>
      <c r="TGG170" s="31"/>
      <c r="TGH170" s="31"/>
      <c r="TGI170" s="31"/>
      <c r="TGJ170" s="31"/>
      <c r="TGK170" s="31"/>
      <c r="TGL170" s="31"/>
      <c r="TGM170" s="31"/>
      <c r="TGN170" s="31"/>
      <c r="TGO170" s="31"/>
      <c r="TGP170" s="31"/>
      <c r="TGQ170" s="31"/>
      <c r="TGR170" s="31"/>
      <c r="TGS170" s="31"/>
      <c r="TGT170" s="31"/>
      <c r="TGU170" s="31"/>
      <c r="TGV170" s="31"/>
      <c r="TGW170" s="31"/>
      <c r="TGX170" s="31"/>
      <c r="TGY170" s="31"/>
      <c r="TGZ170" s="31"/>
      <c r="THA170" s="31"/>
      <c r="THB170" s="31"/>
      <c r="THC170" s="31"/>
      <c r="THD170" s="31"/>
      <c r="THE170" s="31"/>
      <c r="THF170" s="31"/>
      <c r="THG170" s="31"/>
      <c r="THH170" s="31"/>
      <c r="THI170" s="31"/>
      <c r="THJ170" s="31"/>
      <c r="THK170" s="31"/>
      <c r="THL170" s="31"/>
      <c r="THM170" s="31"/>
      <c r="THN170" s="31"/>
      <c r="THO170" s="31"/>
      <c r="THP170" s="31"/>
      <c r="THQ170" s="31"/>
      <c r="THR170" s="31"/>
      <c r="THS170" s="31"/>
      <c r="THT170" s="31"/>
      <c r="THU170" s="31"/>
      <c r="THV170" s="31"/>
      <c r="THW170" s="31"/>
      <c r="THX170" s="31"/>
      <c r="THY170" s="31"/>
      <c r="THZ170" s="31"/>
      <c r="TIA170" s="31"/>
      <c r="TIB170" s="31"/>
      <c r="TIC170" s="31"/>
      <c r="TID170" s="31"/>
      <c r="TIE170" s="31"/>
      <c r="TIF170" s="31"/>
      <c r="TIG170" s="31"/>
      <c r="TIH170" s="31"/>
      <c r="TII170" s="31"/>
      <c r="TIJ170" s="31"/>
      <c r="TIK170" s="31"/>
      <c r="TIL170" s="31"/>
      <c r="TIM170" s="31"/>
      <c r="TIN170" s="31"/>
      <c r="TIO170" s="31"/>
      <c r="TIP170" s="31"/>
      <c r="TIQ170" s="31"/>
      <c r="TIR170" s="31"/>
      <c r="TIS170" s="31"/>
      <c r="TIT170" s="31"/>
      <c r="TIU170" s="31"/>
      <c r="TIV170" s="31"/>
      <c r="TIW170" s="31"/>
      <c r="TIX170" s="31"/>
      <c r="TIY170" s="31"/>
      <c r="TIZ170" s="31"/>
      <c r="TJA170" s="31"/>
      <c r="TJB170" s="31"/>
      <c r="TJC170" s="31"/>
      <c r="TJD170" s="31"/>
      <c r="TJE170" s="31"/>
      <c r="TJF170" s="31"/>
      <c r="TJG170" s="31"/>
      <c r="TJH170" s="31"/>
      <c r="TJI170" s="31"/>
      <c r="TJJ170" s="31"/>
      <c r="TJK170" s="31"/>
      <c r="TJL170" s="31"/>
      <c r="TJM170" s="31"/>
      <c r="TJN170" s="31"/>
      <c r="TJO170" s="31"/>
      <c r="TJP170" s="31"/>
      <c r="TJQ170" s="31"/>
      <c r="TJR170" s="31"/>
      <c r="TJS170" s="31"/>
      <c r="TJT170" s="31"/>
      <c r="TJU170" s="31"/>
      <c r="TJV170" s="31"/>
      <c r="TJW170" s="31"/>
      <c r="TJX170" s="31"/>
      <c r="TJY170" s="31"/>
      <c r="TJZ170" s="31"/>
      <c r="TKA170" s="31"/>
      <c r="TKB170" s="31"/>
      <c r="TKC170" s="31"/>
      <c r="TKD170" s="31"/>
      <c r="TKE170" s="31"/>
      <c r="TKF170" s="31"/>
      <c r="TKG170" s="31"/>
      <c r="TKH170" s="31"/>
      <c r="TKI170" s="31"/>
      <c r="TKJ170" s="31"/>
      <c r="TKK170" s="31"/>
      <c r="TKL170" s="31"/>
      <c r="TKM170" s="31"/>
      <c r="TKN170" s="31"/>
      <c r="TKO170" s="31"/>
      <c r="TKP170" s="31"/>
      <c r="TKQ170" s="31"/>
      <c r="TKR170" s="31"/>
      <c r="TKS170" s="31"/>
      <c r="TKT170" s="31"/>
      <c r="TKU170" s="31"/>
      <c r="TKV170" s="31"/>
      <c r="TKW170" s="31"/>
      <c r="TKX170" s="31"/>
      <c r="TKY170" s="31"/>
      <c r="TKZ170" s="31"/>
      <c r="TLA170" s="31"/>
      <c r="TLB170" s="31"/>
      <c r="TLC170" s="31"/>
      <c r="TLD170" s="31"/>
      <c r="TLE170" s="31"/>
      <c r="TLF170" s="31"/>
      <c r="TLG170" s="31"/>
      <c r="TLH170" s="31"/>
      <c r="TLI170" s="31"/>
      <c r="TLJ170" s="31"/>
      <c r="TLK170" s="31"/>
      <c r="TLL170" s="31"/>
      <c r="TLM170" s="31"/>
      <c r="TLN170" s="31"/>
      <c r="TLO170" s="31"/>
      <c r="TLP170" s="31"/>
      <c r="TLQ170" s="31"/>
      <c r="TLR170" s="31"/>
      <c r="TLS170" s="31"/>
      <c r="TLT170" s="31"/>
      <c r="TLU170" s="31"/>
      <c r="TLV170" s="31"/>
      <c r="TLW170" s="31"/>
      <c r="TLX170" s="31"/>
      <c r="TLY170" s="31"/>
      <c r="TLZ170" s="31"/>
      <c r="TMA170" s="31"/>
      <c r="TMB170" s="31"/>
      <c r="TMC170" s="31"/>
      <c r="TMD170" s="31"/>
      <c r="TME170" s="31"/>
      <c r="TMF170" s="31"/>
      <c r="TMG170" s="31"/>
      <c r="TMH170" s="31"/>
      <c r="TMI170" s="31"/>
      <c r="TMJ170" s="31"/>
      <c r="TMK170" s="31"/>
      <c r="TML170" s="31"/>
      <c r="TMM170" s="31"/>
      <c r="TMN170" s="31"/>
      <c r="TMO170" s="31"/>
      <c r="TMP170" s="31"/>
      <c r="TMQ170" s="31"/>
      <c r="TMR170" s="31"/>
      <c r="TMS170" s="31"/>
      <c r="TMT170" s="31"/>
      <c r="TMU170" s="31"/>
      <c r="TMV170" s="31"/>
      <c r="TMW170" s="31"/>
      <c r="TMX170" s="31"/>
      <c r="TMY170" s="31"/>
      <c r="TMZ170" s="31"/>
      <c r="TNA170" s="31"/>
      <c r="TNB170" s="31"/>
      <c r="TNC170" s="31"/>
      <c r="TND170" s="31"/>
      <c r="TNE170" s="31"/>
      <c r="TNF170" s="31"/>
      <c r="TNG170" s="31"/>
      <c r="TNH170" s="31"/>
      <c r="TNI170" s="31"/>
      <c r="TNJ170" s="31"/>
      <c r="TNK170" s="31"/>
      <c r="TNL170" s="31"/>
      <c r="TNM170" s="31"/>
      <c r="TNN170" s="31"/>
      <c r="TNO170" s="31"/>
      <c r="TNP170" s="31"/>
      <c r="TNQ170" s="31"/>
      <c r="TNR170" s="31"/>
      <c r="TNS170" s="31"/>
      <c r="TNT170" s="31"/>
      <c r="TNU170" s="31"/>
      <c r="TNV170" s="31"/>
      <c r="TNW170" s="31"/>
      <c r="TNX170" s="31"/>
      <c r="TNY170" s="31"/>
      <c r="TNZ170" s="31"/>
      <c r="TOA170" s="31"/>
      <c r="TOB170" s="31"/>
      <c r="TOC170" s="31"/>
      <c r="TOD170" s="31"/>
      <c r="TOE170" s="31"/>
      <c r="TOF170" s="31"/>
      <c r="TOG170" s="31"/>
      <c r="TOH170" s="31"/>
      <c r="TOI170" s="31"/>
      <c r="TOJ170" s="31"/>
      <c r="TOK170" s="31"/>
      <c r="TOL170" s="31"/>
      <c r="TOM170" s="31"/>
      <c r="TON170" s="31"/>
      <c r="TOO170" s="31"/>
      <c r="TOP170" s="31"/>
      <c r="TOQ170" s="31"/>
      <c r="TOR170" s="31"/>
      <c r="TOS170" s="31"/>
      <c r="TOT170" s="31"/>
      <c r="TOU170" s="31"/>
      <c r="TOV170" s="31"/>
      <c r="TOW170" s="31"/>
      <c r="TOX170" s="31"/>
      <c r="TOY170" s="31"/>
      <c r="TOZ170" s="31"/>
      <c r="TPA170" s="31"/>
      <c r="TPB170" s="31"/>
      <c r="TPC170" s="31"/>
      <c r="TPD170" s="31"/>
      <c r="TPE170" s="31"/>
      <c r="TPF170" s="31"/>
      <c r="TPG170" s="31"/>
      <c r="TPH170" s="31"/>
      <c r="TPI170" s="31"/>
      <c r="TPJ170" s="31"/>
      <c r="TPK170" s="31"/>
      <c r="TPL170" s="31"/>
      <c r="TPM170" s="31"/>
      <c r="TPN170" s="31"/>
      <c r="TPO170" s="31"/>
      <c r="TPP170" s="31"/>
      <c r="TPQ170" s="31"/>
      <c r="TPR170" s="31"/>
      <c r="TPS170" s="31"/>
      <c r="TPT170" s="31"/>
      <c r="TPU170" s="31"/>
      <c r="TPV170" s="31"/>
      <c r="TPW170" s="31"/>
      <c r="TPX170" s="31"/>
      <c r="TPY170" s="31"/>
      <c r="TPZ170" s="31"/>
      <c r="TQA170" s="31"/>
      <c r="TQB170" s="31"/>
      <c r="TQC170" s="31"/>
      <c r="TQD170" s="31"/>
      <c r="TQE170" s="31"/>
      <c r="TQF170" s="31"/>
      <c r="TQG170" s="31"/>
      <c r="TQH170" s="31"/>
      <c r="TQI170" s="31"/>
      <c r="TQJ170" s="31"/>
      <c r="TQK170" s="31"/>
      <c r="TQL170" s="31"/>
      <c r="TQM170" s="31"/>
      <c r="TQN170" s="31"/>
      <c r="TQO170" s="31"/>
      <c r="TQP170" s="31"/>
      <c r="TQQ170" s="31"/>
      <c r="TQR170" s="31"/>
      <c r="TQS170" s="31"/>
      <c r="TQT170" s="31"/>
      <c r="TQU170" s="31"/>
      <c r="TQV170" s="31"/>
      <c r="TQW170" s="31"/>
      <c r="TQX170" s="31"/>
      <c r="TQY170" s="31"/>
      <c r="TQZ170" s="31"/>
      <c r="TRA170" s="31"/>
      <c r="TRB170" s="31"/>
      <c r="TRC170" s="31"/>
      <c r="TRD170" s="31"/>
      <c r="TRE170" s="31"/>
      <c r="TRF170" s="31"/>
      <c r="TRG170" s="31"/>
      <c r="TRH170" s="31"/>
      <c r="TRI170" s="31"/>
      <c r="TRJ170" s="31"/>
      <c r="TRK170" s="31"/>
      <c r="TRL170" s="31"/>
      <c r="TRM170" s="31"/>
      <c r="TRN170" s="31"/>
      <c r="TRO170" s="31"/>
      <c r="TRP170" s="31"/>
      <c r="TRQ170" s="31"/>
      <c r="TRR170" s="31"/>
      <c r="TRS170" s="31"/>
      <c r="TRT170" s="31"/>
      <c r="TRU170" s="31"/>
      <c r="TRV170" s="31"/>
      <c r="TRW170" s="31"/>
      <c r="TRX170" s="31"/>
      <c r="TRY170" s="31"/>
      <c r="TRZ170" s="31"/>
      <c r="TSA170" s="31"/>
      <c r="TSB170" s="31"/>
      <c r="TSC170" s="31"/>
      <c r="TSD170" s="31"/>
      <c r="TSE170" s="31"/>
      <c r="TSF170" s="31"/>
      <c r="TSG170" s="31"/>
      <c r="TSH170" s="31"/>
      <c r="TSI170" s="31"/>
      <c r="TSJ170" s="31"/>
      <c r="TSK170" s="31"/>
      <c r="TSL170" s="31"/>
      <c r="TSM170" s="31"/>
      <c r="TSN170" s="31"/>
      <c r="TSO170" s="31"/>
      <c r="TSP170" s="31"/>
      <c r="TSQ170" s="31"/>
      <c r="TSR170" s="31"/>
      <c r="TSS170" s="31"/>
      <c r="TST170" s="31"/>
      <c r="TSU170" s="31"/>
      <c r="TSV170" s="31"/>
      <c r="TSW170" s="31"/>
      <c r="TSX170" s="31"/>
      <c r="TSY170" s="31"/>
      <c r="TSZ170" s="31"/>
      <c r="TTA170" s="31"/>
      <c r="TTB170" s="31"/>
      <c r="TTC170" s="31"/>
      <c r="TTD170" s="31"/>
      <c r="TTE170" s="31"/>
      <c r="TTF170" s="31"/>
      <c r="TTG170" s="31"/>
      <c r="TTH170" s="31"/>
      <c r="TTI170" s="31"/>
      <c r="TTJ170" s="31"/>
      <c r="TTK170" s="31"/>
      <c r="TTL170" s="31"/>
      <c r="TTM170" s="31"/>
      <c r="TTN170" s="31"/>
      <c r="TTO170" s="31"/>
      <c r="TTP170" s="31"/>
      <c r="TTQ170" s="31"/>
      <c r="TTR170" s="31"/>
      <c r="TTS170" s="31"/>
      <c r="TTT170" s="31"/>
      <c r="TTU170" s="31"/>
      <c r="TTV170" s="31"/>
      <c r="TTW170" s="31"/>
      <c r="TTX170" s="31"/>
      <c r="TTY170" s="31"/>
      <c r="TTZ170" s="31"/>
      <c r="TUA170" s="31"/>
      <c r="TUB170" s="31"/>
      <c r="TUC170" s="31"/>
      <c r="TUD170" s="31"/>
      <c r="TUE170" s="31"/>
      <c r="TUF170" s="31"/>
      <c r="TUG170" s="31"/>
      <c r="TUH170" s="31"/>
      <c r="TUI170" s="31"/>
      <c r="TUJ170" s="31"/>
      <c r="TUK170" s="31"/>
      <c r="TUL170" s="31"/>
      <c r="TUM170" s="31"/>
      <c r="TUN170" s="31"/>
      <c r="TUO170" s="31"/>
      <c r="TUP170" s="31"/>
      <c r="TUQ170" s="31"/>
      <c r="TUR170" s="31"/>
      <c r="TUS170" s="31"/>
      <c r="TUT170" s="31"/>
      <c r="TUU170" s="31"/>
      <c r="TUV170" s="31"/>
      <c r="TUW170" s="31"/>
      <c r="TUX170" s="31"/>
      <c r="TUY170" s="31"/>
      <c r="TUZ170" s="31"/>
      <c r="TVA170" s="31"/>
      <c r="TVB170" s="31"/>
      <c r="TVC170" s="31"/>
      <c r="TVD170" s="31"/>
      <c r="TVE170" s="31"/>
      <c r="TVF170" s="31"/>
      <c r="TVG170" s="31"/>
      <c r="TVH170" s="31"/>
      <c r="TVI170" s="31"/>
      <c r="TVJ170" s="31"/>
      <c r="TVK170" s="31"/>
      <c r="TVL170" s="31"/>
      <c r="TVM170" s="31"/>
      <c r="TVN170" s="31"/>
      <c r="TVO170" s="31"/>
      <c r="TVP170" s="31"/>
      <c r="TVQ170" s="31"/>
      <c r="TVR170" s="31"/>
      <c r="TVS170" s="31"/>
      <c r="TVT170" s="31"/>
      <c r="TVU170" s="31"/>
      <c r="TVV170" s="31"/>
      <c r="TVW170" s="31"/>
      <c r="TVX170" s="31"/>
      <c r="TVY170" s="31"/>
      <c r="TVZ170" s="31"/>
      <c r="TWA170" s="31"/>
      <c r="TWB170" s="31"/>
      <c r="TWC170" s="31"/>
      <c r="TWD170" s="31"/>
      <c r="TWE170" s="31"/>
      <c r="TWF170" s="31"/>
      <c r="TWG170" s="31"/>
      <c r="TWH170" s="31"/>
      <c r="TWI170" s="31"/>
      <c r="TWJ170" s="31"/>
      <c r="TWK170" s="31"/>
      <c r="TWL170" s="31"/>
      <c r="TWM170" s="31"/>
      <c r="TWN170" s="31"/>
      <c r="TWO170" s="31"/>
      <c r="TWP170" s="31"/>
      <c r="TWQ170" s="31"/>
      <c r="TWR170" s="31"/>
      <c r="TWS170" s="31"/>
      <c r="TWT170" s="31"/>
      <c r="TWU170" s="31"/>
      <c r="TWV170" s="31"/>
      <c r="TWW170" s="31"/>
      <c r="TWX170" s="31"/>
      <c r="TWY170" s="31"/>
      <c r="TWZ170" s="31"/>
      <c r="TXA170" s="31"/>
      <c r="TXB170" s="31"/>
      <c r="TXC170" s="31"/>
      <c r="TXD170" s="31"/>
      <c r="TXE170" s="31"/>
      <c r="TXF170" s="31"/>
      <c r="TXG170" s="31"/>
      <c r="TXH170" s="31"/>
      <c r="TXI170" s="31"/>
      <c r="TXJ170" s="31"/>
      <c r="TXK170" s="31"/>
      <c r="TXL170" s="31"/>
      <c r="TXM170" s="31"/>
      <c r="TXN170" s="31"/>
      <c r="TXO170" s="31"/>
      <c r="TXP170" s="31"/>
      <c r="TXQ170" s="31"/>
      <c r="TXR170" s="31"/>
      <c r="TXS170" s="31"/>
      <c r="TXT170" s="31"/>
      <c r="TXU170" s="31"/>
      <c r="TXV170" s="31"/>
      <c r="TXW170" s="31"/>
      <c r="TXX170" s="31"/>
      <c r="TXY170" s="31"/>
      <c r="TXZ170" s="31"/>
      <c r="TYA170" s="31"/>
      <c r="TYB170" s="31"/>
      <c r="TYC170" s="31"/>
      <c r="TYD170" s="31"/>
      <c r="TYE170" s="31"/>
      <c r="TYF170" s="31"/>
      <c r="TYG170" s="31"/>
      <c r="TYH170" s="31"/>
      <c r="TYI170" s="31"/>
      <c r="TYJ170" s="31"/>
      <c r="TYK170" s="31"/>
      <c r="TYL170" s="31"/>
      <c r="TYM170" s="31"/>
      <c r="TYN170" s="31"/>
      <c r="TYO170" s="31"/>
      <c r="TYP170" s="31"/>
      <c r="TYQ170" s="31"/>
      <c r="TYR170" s="31"/>
      <c r="TYS170" s="31"/>
      <c r="TYT170" s="31"/>
      <c r="TYU170" s="31"/>
      <c r="TYV170" s="31"/>
      <c r="TYW170" s="31"/>
      <c r="TYX170" s="31"/>
      <c r="TYY170" s="31"/>
      <c r="TYZ170" s="31"/>
      <c r="TZA170" s="31"/>
      <c r="TZB170" s="31"/>
      <c r="TZC170" s="31"/>
      <c r="TZD170" s="31"/>
      <c r="TZE170" s="31"/>
      <c r="TZF170" s="31"/>
      <c r="TZG170" s="31"/>
      <c r="TZH170" s="31"/>
      <c r="TZI170" s="31"/>
      <c r="TZJ170" s="31"/>
      <c r="TZK170" s="31"/>
      <c r="TZL170" s="31"/>
      <c r="TZM170" s="31"/>
      <c r="TZN170" s="31"/>
      <c r="TZO170" s="31"/>
      <c r="TZP170" s="31"/>
      <c r="TZQ170" s="31"/>
      <c r="TZR170" s="31"/>
      <c r="TZS170" s="31"/>
      <c r="TZT170" s="31"/>
      <c r="TZU170" s="31"/>
      <c r="TZV170" s="31"/>
      <c r="TZW170" s="31"/>
      <c r="TZX170" s="31"/>
      <c r="TZY170" s="31"/>
      <c r="TZZ170" s="31"/>
      <c r="UAA170" s="31"/>
      <c r="UAB170" s="31"/>
      <c r="UAC170" s="31"/>
      <c r="UAD170" s="31"/>
      <c r="UAE170" s="31"/>
      <c r="UAF170" s="31"/>
      <c r="UAG170" s="31"/>
      <c r="UAH170" s="31"/>
      <c r="UAI170" s="31"/>
      <c r="UAJ170" s="31"/>
      <c r="UAK170" s="31"/>
      <c r="UAL170" s="31"/>
      <c r="UAM170" s="31"/>
      <c r="UAN170" s="31"/>
      <c r="UAO170" s="31"/>
      <c r="UAP170" s="31"/>
      <c r="UAQ170" s="31"/>
      <c r="UAR170" s="31"/>
      <c r="UAS170" s="31"/>
      <c r="UAT170" s="31"/>
      <c r="UAU170" s="31"/>
      <c r="UAV170" s="31"/>
      <c r="UAW170" s="31"/>
      <c r="UAX170" s="31"/>
      <c r="UAY170" s="31"/>
      <c r="UAZ170" s="31"/>
      <c r="UBA170" s="31"/>
      <c r="UBB170" s="31"/>
      <c r="UBC170" s="31"/>
      <c r="UBD170" s="31"/>
      <c r="UBE170" s="31"/>
      <c r="UBF170" s="31"/>
      <c r="UBG170" s="31"/>
      <c r="UBH170" s="31"/>
      <c r="UBI170" s="31"/>
      <c r="UBJ170" s="31"/>
      <c r="UBK170" s="31"/>
      <c r="UBL170" s="31"/>
      <c r="UBM170" s="31"/>
      <c r="UBN170" s="31"/>
      <c r="UBO170" s="31"/>
      <c r="UBP170" s="31"/>
      <c r="UBQ170" s="31"/>
      <c r="UBR170" s="31"/>
      <c r="UBS170" s="31"/>
      <c r="UBT170" s="31"/>
      <c r="UBU170" s="31"/>
      <c r="UBV170" s="31"/>
      <c r="UBW170" s="31"/>
      <c r="UBX170" s="31"/>
      <c r="UBY170" s="31"/>
      <c r="UBZ170" s="31"/>
      <c r="UCA170" s="31"/>
      <c r="UCB170" s="31"/>
      <c r="UCC170" s="31"/>
      <c r="UCD170" s="31"/>
      <c r="UCE170" s="31"/>
      <c r="UCF170" s="31"/>
      <c r="UCG170" s="31"/>
      <c r="UCH170" s="31"/>
      <c r="UCI170" s="31"/>
      <c r="UCJ170" s="31"/>
      <c r="UCK170" s="31"/>
      <c r="UCL170" s="31"/>
      <c r="UCM170" s="31"/>
      <c r="UCN170" s="31"/>
      <c r="UCO170" s="31"/>
      <c r="UCP170" s="31"/>
      <c r="UCQ170" s="31"/>
      <c r="UCR170" s="31"/>
      <c r="UCS170" s="31"/>
      <c r="UCT170" s="31"/>
      <c r="UCU170" s="31"/>
      <c r="UCV170" s="31"/>
      <c r="UCW170" s="31"/>
      <c r="UCX170" s="31"/>
      <c r="UCY170" s="31"/>
      <c r="UCZ170" s="31"/>
      <c r="UDA170" s="31"/>
      <c r="UDB170" s="31"/>
      <c r="UDC170" s="31"/>
      <c r="UDD170" s="31"/>
      <c r="UDE170" s="31"/>
      <c r="UDF170" s="31"/>
      <c r="UDG170" s="31"/>
      <c r="UDH170" s="31"/>
      <c r="UDI170" s="31"/>
      <c r="UDJ170" s="31"/>
      <c r="UDK170" s="31"/>
      <c r="UDL170" s="31"/>
      <c r="UDM170" s="31"/>
      <c r="UDN170" s="31"/>
      <c r="UDO170" s="31"/>
      <c r="UDP170" s="31"/>
      <c r="UDQ170" s="31"/>
      <c r="UDR170" s="31"/>
      <c r="UDS170" s="31"/>
      <c r="UDT170" s="31"/>
      <c r="UDU170" s="31"/>
      <c r="UDV170" s="31"/>
      <c r="UDW170" s="31"/>
      <c r="UDX170" s="31"/>
      <c r="UDY170" s="31"/>
      <c r="UDZ170" s="31"/>
      <c r="UEA170" s="31"/>
      <c r="UEB170" s="31"/>
      <c r="UEC170" s="31"/>
      <c r="UED170" s="31"/>
      <c r="UEE170" s="31"/>
      <c r="UEF170" s="31"/>
      <c r="UEG170" s="31"/>
      <c r="UEH170" s="31"/>
      <c r="UEI170" s="31"/>
      <c r="UEJ170" s="31"/>
      <c r="UEK170" s="31"/>
      <c r="UEL170" s="31"/>
      <c r="UEM170" s="31"/>
      <c r="UEN170" s="31"/>
      <c r="UEO170" s="31"/>
      <c r="UEP170" s="31"/>
      <c r="UEQ170" s="31"/>
      <c r="UER170" s="31"/>
      <c r="UES170" s="31"/>
      <c r="UET170" s="31"/>
      <c r="UEU170" s="31"/>
      <c r="UEV170" s="31"/>
      <c r="UEW170" s="31"/>
      <c r="UEX170" s="31"/>
      <c r="UEY170" s="31"/>
      <c r="UEZ170" s="31"/>
      <c r="UFA170" s="31"/>
      <c r="UFB170" s="31"/>
      <c r="UFC170" s="31"/>
      <c r="UFD170" s="31"/>
      <c r="UFE170" s="31"/>
      <c r="UFF170" s="31"/>
      <c r="UFG170" s="31"/>
      <c r="UFH170" s="31"/>
      <c r="UFI170" s="31"/>
      <c r="UFJ170" s="31"/>
      <c r="UFK170" s="31"/>
      <c r="UFL170" s="31"/>
      <c r="UFM170" s="31"/>
      <c r="UFN170" s="31"/>
      <c r="UFO170" s="31"/>
      <c r="UFP170" s="31"/>
      <c r="UFQ170" s="31"/>
      <c r="UFR170" s="31"/>
      <c r="UFS170" s="31"/>
      <c r="UFT170" s="31"/>
      <c r="UFU170" s="31"/>
      <c r="UFV170" s="31"/>
      <c r="UFW170" s="31"/>
      <c r="UFX170" s="31"/>
      <c r="UFY170" s="31"/>
      <c r="UFZ170" s="31"/>
      <c r="UGA170" s="31"/>
      <c r="UGB170" s="31"/>
      <c r="UGC170" s="31"/>
      <c r="UGD170" s="31"/>
      <c r="UGE170" s="31"/>
      <c r="UGF170" s="31"/>
      <c r="UGG170" s="31"/>
      <c r="UGH170" s="31"/>
      <c r="UGI170" s="31"/>
      <c r="UGJ170" s="31"/>
      <c r="UGK170" s="31"/>
      <c r="UGL170" s="31"/>
      <c r="UGM170" s="31"/>
      <c r="UGN170" s="31"/>
      <c r="UGO170" s="31"/>
      <c r="UGP170" s="31"/>
      <c r="UGQ170" s="31"/>
      <c r="UGR170" s="31"/>
      <c r="UGS170" s="31"/>
      <c r="UGT170" s="31"/>
      <c r="UGU170" s="31"/>
      <c r="UGV170" s="31"/>
      <c r="UGW170" s="31"/>
      <c r="UGX170" s="31"/>
      <c r="UGY170" s="31"/>
      <c r="UGZ170" s="31"/>
      <c r="UHA170" s="31"/>
      <c r="UHB170" s="31"/>
      <c r="UHC170" s="31"/>
      <c r="UHD170" s="31"/>
      <c r="UHE170" s="31"/>
      <c r="UHF170" s="31"/>
      <c r="UHG170" s="31"/>
      <c r="UHH170" s="31"/>
      <c r="UHI170" s="31"/>
      <c r="UHJ170" s="31"/>
      <c r="UHK170" s="31"/>
      <c r="UHL170" s="31"/>
      <c r="UHM170" s="31"/>
      <c r="UHN170" s="31"/>
      <c r="UHO170" s="31"/>
      <c r="UHP170" s="31"/>
      <c r="UHQ170" s="31"/>
      <c r="UHR170" s="31"/>
      <c r="UHS170" s="31"/>
      <c r="UHT170" s="31"/>
      <c r="UHU170" s="31"/>
      <c r="UHV170" s="31"/>
      <c r="UHW170" s="31"/>
      <c r="UHX170" s="31"/>
      <c r="UHY170" s="31"/>
      <c r="UHZ170" s="31"/>
      <c r="UIA170" s="31"/>
      <c r="UIB170" s="31"/>
      <c r="UIC170" s="31"/>
      <c r="UID170" s="31"/>
      <c r="UIE170" s="31"/>
      <c r="UIF170" s="31"/>
      <c r="UIG170" s="31"/>
      <c r="UIH170" s="31"/>
      <c r="UII170" s="31"/>
      <c r="UIJ170" s="31"/>
      <c r="UIK170" s="31"/>
      <c r="UIL170" s="31"/>
      <c r="UIM170" s="31"/>
      <c r="UIN170" s="31"/>
      <c r="UIO170" s="31"/>
      <c r="UIP170" s="31"/>
      <c r="UIQ170" s="31"/>
      <c r="UIR170" s="31"/>
      <c r="UIS170" s="31"/>
      <c r="UIT170" s="31"/>
      <c r="UIU170" s="31"/>
      <c r="UIV170" s="31"/>
      <c r="UIW170" s="31"/>
      <c r="UIX170" s="31"/>
      <c r="UIY170" s="31"/>
      <c r="UIZ170" s="31"/>
      <c r="UJA170" s="31"/>
      <c r="UJB170" s="31"/>
      <c r="UJC170" s="31"/>
      <c r="UJD170" s="31"/>
      <c r="UJE170" s="31"/>
      <c r="UJF170" s="31"/>
      <c r="UJG170" s="31"/>
      <c r="UJH170" s="31"/>
      <c r="UJI170" s="31"/>
      <c r="UJJ170" s="31"/>
      <c r="UJK170" s="31"/>
      <c r="UJL170" s="31"/>
      <c r="UJM170" s="31"/>
      <c r="UJN170" s="31"/>
      <c r="UJO170" s="31"/>
      <c r="UJP170" s="31"/>
      <c r="UJQ170" s="31"/>
      <c r="UJR170" s="31"/>
      <c r="UJS170" s="31"/>
      <c r="UJT170" s="31"/>
      <c r="UJU170" s="31"/>
      <c r="UJV170" s="31"/>
      <c r="UJW170" s="31"/>
      <c r="UJX170" s="31"/>
      <c r="UJY170" s="31"/>
      <c r="UJZ170" s="31"/>
      <c r="UKA170" s="31"/>
      <c r="UKB170" s="31"/>
      <c r="UKC170" s="31"/>
      <c r="UKD170" s="31"/>
      <c r="UKE170" s="31"/>
      <c r="UKF170" s="31"/>
      <c r="UKG170" s="31"/>
      <c r="UKH170" s="31"/>
      <c r="UKI170" s="31"/>
      <c r="UKJ170" s="31"/>
      <c r="UKK170" s="31"/>
      <c r="UKL170" s="31"/>
      <c r="UKM170" s="31"/>
      <c r="UKN170" s="31"/>
      <c r="UKO170" s="31"/>
      <c r="UKP170" s="31"/>
      <c r="UKQ170" s="31"/>
      <c r="UKR170" s="31"/>
      <c r="UKS170" s="31"/>
      <c r="UKT170" s="31"/>
      <c r="UKU170" s="31"/>
      <c r="UKV170" s="31"/>
      <c r="UKW170" s="31"/>
      <c r="UKX170" s="31"/>
      <c r="UKY170" s="31"/>
      <c r="UKZ170" s="31"/>
      <c r="ULA170" s="31"/>
      <c r="ULB170" s="31"/>
      <c r="ULC170" s="31"/>
      <c r="ULD170" s="31"/>
      <c r="ULE170" s="31"/>
      <c r="ULF170" s="31"/>
      <c r="ULG170" s="31"/>
      <c r="ULH170" s="31"/>
      <c r="ULI170" s="31"/>
      <c r="ULJ170" s="31"/>
      <c r="ULK170" s="31"/>
      <c r="ULL170" s="31"/>
      <c r="ULM170" s="31"/>
      <c r="ULN170" s="31"/>
      <c r="ULO170" s="31"/>
      <c r="ULP170" s="31"/>
      <c r="ULQ170" s="31"/>
      <c r="ULR170" s="31"/>
      <c r="ULS170" s="31"/>
      <c r="ULT170" s="31"/>
      <c r="ULU170" s="31"/>
      <c r="ULV170" s="31"/>
      <c r="ULW170" s="31"/>
      <c r="ULX170" s="31"/>
      <c r="ULY170" s="31"/>
      <c r="ULZ170" s="31"/>
      <c r="UMA170" s="31"/>
      <c r="UMB170" s="31"/>
      <c r="UMC170" s="31"/>
      <c r="UMD170" s="31"/>
      <c r="UME170" s="31"/>
      <c r="UMF170" s="31"/>
      <c r="UMG170" s="31"/>
      <c r="UMH170" s="31"/>
      <c r="UMI170" s="31"/>
      <c r="UMJ170" s="31"/>
      <c r="UMK170" s="31"/>
      <c r="UML170" s="31"/>
      <c r="UMM170" s="31"/>
      <c r="UMN170" s="31"/>
      <c r="UMO170" s="31"/>
      <c r="UMP170" s="31"/>
      <c r="UMQ170" s="31"/>
      <c r="UMR170" s="31"/>
      <c r="UMS170" s="31"/>
      <c r="UMT170" s="31"/>
      <c r="UMU170" s="31"/>
      <c r="UMV170" s="31"/>
      <c r="UMW170" s="31"/>
      <c r="UMX170" s="31"/>
      <c r="UMY170" s="31"/>
      <c r="UMZ170" s="31"/>
      <c r="UNA170" s="31"/>
      <c r="UNB170" s="31"/>
      <c r="UNC170" s="31"/>
      <c r="UND170" s="31"/>
      <c r="UNE170" s="31"/>
      <c r="UNF170" s="31"/>
      <c r="UNG170" s="31"/>
      <c r="UNH170" s="31"/>
      <c r="UNI170" s="31"/>
      <c r="UNJ170" s="31"/>
      <c r="UNK170" s="31"/>
      <c r="UNL170" s="31"/>
      <c r="UNM170" s="31"/>
      <c r="UNN170" s="31"/>
      <c r="UNO170" s="31"/>
      <c r="UNP170" s="31"/>
      <c r="UNQ170" s="31"/>
      <c r="UNR170" s="31"/>
      <c r="UNS170" s="31"/>
      <c r="UNT170" s="31"/>
      <c r="UNU170" s="31"/>
      <c r="UNV170" s="31"/>
      <c r="UNW170" s="31"/>
      <c r="UNX170" s="31"/>
      <c r="UNY170" s="31"/>
      <c r="UNZ170" s="31"/>
      <c r="UOA170" s="31"/>
      <c r="UOB170" s="31"/>
      <c r="UOC170" s="31"/>
      <c r="UOD170" s="31"/>
      <c r="UOE170" s="31"/>
      <c r="UOF170" s="31"/>
      <c r="UOG170" s="31"/>
      <c r="UOH170" s="31"/>
      <c r="UOI170" s="31"/>
      <c r="UOJ170" s="31"/>
      <c r="UOK170" s="31"/>
      <c r="UOL170" s="31"/>
      <c r="UOM170" s="31"/>
      <c r="UON170" s="31"/>
      <c r="UOO170" s="31"/>
      <c r="UOP170" s="31"/>
      <c r="UOQ170" s="31"/>
      <c r="UOR170" s="31"/>
      <c r="UOS170" s="31"/>
      <c r="UOT170" s="31"/>
      <c r="UOU170" s="31"/>
      <c r="UOV170" s="31"/>
      <c r="UOW170" s="31"/>
      <c r="UOX170" s="31"/>
      <c r="UOY170" s="31"/>
      <c r="UOZ170" s="31"/>
      <c r="UPA170" s="31"/>
      <c r="UPB170" s="31"/>
      <c r="UPC170" s="31"/>
      <c r="UPD170" s="31"/>
      <c r="UPE170" s="31"/>
      <c r="UPF170" s="31"/>
      <c r="UPG170" s="31"/>
      <c r="UPH170" s="31"/>
      <c r="UPI170" s="31"/>
      <c r="UPJ170" s="31"/>
      <c r="UPK170" s="31"/>
      <c r="UPL170" s="31"/>
      <c r="UPM170" s="31"/>
      <c r="UPN170" s="31"/>
      <c r="UPO170" s="31"/>
      <c r="UPP170" s="31"/>
      <c r="UPQ170" s="31"/>
      <c r="UPR170" s="31"/>
      <c r="UPS170" s="31"/>
      <c r="UPT170" s="31"/>
      <c r="UPU170" s="31"/>
      <c r="UPV170" s="31"/>
      <c r="UPW170" s="31"/>
      <c r="UPX170" s="31"/>
      <c r="UPY170" s="31"/>
      <c r="UPZ170" s="31"/>
      <c r="UQA170" s="31"/>
      <c r="UQB170" s="31"/>
      <c r="UQC170" s="31"/>
      <c r="UQD170" s="31"/>
      <c r="UQE170" s="31"/>
      <c r="UQF170" s="31"/>
      <c r="UQG170" s="31"/>
      <c r="UQH170" s="31"/>
      <c r="UQI170" s="31"/>
      <c r="UQJ170" s="31"/>
      <c r="UQK170" s="31"/>
      <c r="UQL170" s="31"/>
      <c r="UQM170" s="31"/>
      <c r="UQN170" s="31"/>
      <c r="UQO170" s="31"/>
      <c r="UQP170" s="31"/>
      <c r="UQQ170" s="31"/>
      <c r="UQR170" s="31"/>
      <c r="UQS170" s="31"/>
      <c r="UQT170" s="31"/>
      <c r="UQU170" s="31"/>
      <c r="UQV170" s="31"/>
      <c r="UQW170" s="31"/>
      <c r="UQX170" s="31"/>
      <c r="UQY170" s="31"/>
      <c r="UQZ170" s="31"/>
      <c r="URA170" s="31"/>
      <c r="URB170" s="31"/>
      <c r="URC170" s="31"/>
      <c r="URD170" s="31"/>
      <c r="URE170" s="31"/>
      <c r="URF170" s="31"/>
      <c r="URG170" s="31"/>
      <c r="URH170" s="31"/>
      <c r="URI170" s="31"/>
      <c r="URJ170" s="31"/>
      <c r="URK170" s="31"/>
      <c r="URL170" s="31"/>
      <c r="URM170" s="31"/>
      <c r="URN170" s="31"/>
      <c r="URO170" s="31"/>
      <c r="URP170" s="31"/>
      <c r="URQ170" s="31"/>
      <c r="URR170" s="31"/>
      <c r="URS170" s="31"/>
      <c r="URT170" s="31"/>
      <c r="URU170" s="31"/>
      <c r="URV170" s="31"/>
      <c r="URW170" s="31"/>
      <c r="URX170" s="31"/>
      <c r="URY170" s="31"/>
      <c r="URZ170" s="31"/>
      <c r="USA170" s="31"/>
      <c r="USB170" s="31"/>
      <c r="USC170" s="31"/>
      <c r="USD170" s="31"/>
      <c r="USE170" s="31"/>
      <c r="USF170" s="31"/>
      <c r="USG170" s="31"/>
      <c r="USH170" s="31"/>
      <c r="USI170" s="31"/>
      <c r="USJ170" s="31"/>
      <c r="USK170" s="31"/>
      <c r="USL170" s="31"/>
      <c r="USM170" s="31"/>
      <c r="USN170" s="31"/>
      <c r="USO170" s="31"/>
      <c r="USP170" s="31"/>
      <c r="USQ170" s="31"/>
      <c r="USR170" s="31"/>
      <c r="USS170" s="31"/>
      <c r="UST170" s="31"/>
      <c r="USU170" s="31"/>
      <c r="USV170" s="31"/>
      <c r="USW170" s="31"/>
      <c r="USX170" s="31"/>
      <c r="USY170" s="31"/>
      <c r="USZ170" s="31"/>
      <c r="UTA170" s="31"/>
      <c r="UTB170" s="31"/>
      <c r="UTC170" s="31"/>
      <c r="UTD170" s="31"/>
      <c r="UTE170" s="31"/>
      <c r="UTF170" s="31"/>
      <c r="UTG170" s="31"/>
      <c r="UTH170" s="31"/>
      <c r="UTI170" s="31"/>
      <c r="UTJ170" s="31"/>
      <c r="UTK170" s="31"/>
      <c r="UTL170" s="31"/>
      <c r="UTM170" s="31"/>
      <c r="UTN170" s="31"/>
      <c r="UTO170" s="31"/>
      <c r="UTP170" s="31"/>
      <c r="UTQ170" s="31"/>
      <c r="UTR170" s="31"/>
      <c r="UTS170" s="31"/>
      <c r="UTT170" s="31"/>
      <c r="UTU170" s="31"/>
      <c r="UTV170" s="31"/>
      <c r="UTW170" s="31"/>
      <c r="UTX170" s="31"/>
      <c r="UTY170" s="31"/>
      <c r="UTZ170" s="31"/>
      <c r="UUA170" s="31"/>
      <c r="UUB170" s="31"/>
      <c r="UUC170" s="31"/>
      <c r="UUD170" s="31"/>
      <c r="UUE170" s="31"/>
      <c r="UUF170" s="31"/>
      <c r="UUG170" s="31"/>
      <c r="UUH170" s="31"/>
      <c r="UUI170" s="31"/>
      <c r="UUJ170" s="31"/>
      <c r="UUK170" s="31"/>
      <c r="UUL170" s="31"/>
      <c r="UUM170" s="31"/>
      <c r="UUN170" s="31"/>
      <c r="UUO170" s="31"/>
      <c r="UUP170" s="31"/>
      <c r="UUQ170" s="31"/>
      <c r="UUR170" s="31"/>
      <c r="UUS170" s="31"/>
      <c r="UUT170" s="31"/>
      <c r="UUU170" s="31"/>
      <c r="UUV170" s="31"/>
      <c r="UUW170" s="31"/>
      <c r="UUX170" s="31"/>
      <c r="UUY170" s="31"/>
      <c r="UUZ170" s="31"/>
      <c r="UVA170" s="31"/>
      <c r="UVB170" s="31"/>
      <c r="UVC170" s="31"/>
      <c r="UVD170" s="31"/>
      <c r="UVE170" s="31"/>
      <c r="UVF170" s="31"/>
      <c r="UVG170" s="31"/>
      <c r="UVH170" s="31"/>
      <c r="UVI170" s="31"/>
      <c r="UVJ170" s="31"/>
      <c r="UVK170" s="31"/>
      <c r="UVL170" s="31"/>
      <c r="UVM170" s="31"/>
      <c r="UVN170" s="31"/>
      <c r="UVO170" s="31"/>
      <c r="UVP170" s="31"/>
      <c r="UVQ170" s="31"/>
      <c r="UVR170" s="31"/>
      <c r="UVS170" s="31"/>
      <c r="UVT170" s="31"/>
      <c r="UVU170" s="31"/>
      <c r="UVV170" s="31"/>
      <c r="UVW170" s="31"/>
      <c r="UVX170" s="31"/>
      <c r="UVY170" s="31"/>
      <c r="UVZ170" s="31"/>
      <c r="UWA170" s="31"/>
      <c r="UWB170" s="31"/>
      <c r="UWC170" s="31"/>
      <c r="UWD170" s="31"/>
      <c r="UWE170" s="31"/>
      <c r="UWF170" s="31"/>
      <c r="UWG170" s="31"/>
      <c r="UWH170" s="31"/>
      <c r="UWI170" s="31"/>
      <c r="UWJ170" s="31"/>
      <c r="UWK170" s="31"/>
      <c r="UWL170" s="31"/>
      <c r="UWM170" s="31"/>
      <c r="UWN170" s="31"/>
      <c r="UWO170" s="31"/>
      <c r="UWP170" s="31"/>
      <c r="UWQ170" s="31"/>
      <c r="UWR170" s="31"/>
      <c r="UWS170" s="31"/>
      <c r="UWT170" s="31"/>
      <c r="UWU170" s="31"/>
      <c r="UWV170" s="31"/>
      <c r="UWW170" s="31"/>
      <c r="UWX170" s="31"/>
      <c r="UWY170" s="31"/>
      <c r="UWZ170" s="31"/>
      <c r="UXA170" s="31"/>
      <c r="UXB170" s="31"/>
      <c r="UXC170" s="31"/>
      <c r="UXD170" s="31"/>
      <c r="UXE170" s="31"/>
      <c r="UXF170" s="31"/>
      <c r="UXG170" s="31"/>
      <c r="UXH170" s="31"/>
      <c r="UXI170" s="31"/>
      <c r="UXJ170" s="31"/>
      <c r="UXK170" s="31"/>
      <c r="UXL170" s="31"/>
      <c r="UXM170" s="31"/>
      <c r="UXN170" s="31"/>
      <c r="UXO170" s="31"/>
      <c r="UXP170" s="31"/>
      <c r="UXQ170" s="31"/>
      <c r="UXR170" s="31"/>
      <c r="UXS170" s="31"/>
      <c r="UXT170" s="31"/>
      <c r="UXU170" s="31"/>
      <c r="UXV170" s="31"/>
      <c r="UXW170" s="31"/>
      <c r="UXX170" s="31"/>
      <c r="UXY170" s="31"/>
      <c r="UXZ170" s="31"/>
      <c r="UYA170" s="31"/>
      <c r="UYB170" s="31"/>
      <c r="UYC170" s="31"/>
      <c r="UYD170" s="31"/>
      <c r="UYE170" s="31"/>
      <c r="UYF170" s="31"/>
      <c r="UYG170" s="31"/>
      <c r="UYH170" s="31"/>
      <c r="UYI170" s="31"/>
      <c r="UYJ170" s="31"/>
      <c r="UYK170" s="31"/>
      <c r="UYL170" s="31"/>
      <c r="UYM170" s="31"/>
      <c r="UYN170" s="31"/>
      <c r="UYO170" s="31"/>
      <c r="UYP170" s="31"/>
      <c r="UYQ170" s="31"/>
      <c r="UYR170" s="31"/>
      <c r="UYS170" s="31"/>
      <c r="UYT170" s="31"/>
      <c r="UYU170" s="31"/>
      <c r="UYV170" s="31"/>
      <c r="UYW170" s="31"/>
      <c r="UYX170" s="31"/>
      <c r="UYY170" s="31"/>
      <c r="UYZ170" s="31"/>
      <c r="UZA170" s="31"/>
      <c r="UZB170" s="31"/>
      <c r="UZC170" s="31"/>
      <c r="UZD170" s="31"/>
      <c r="UZE170" s="31"/>
      <c r="UZF170" s="31"/>
      <c r="UZG170" s="31"/>
      <c r="UZH170" s="31"/>
      <c r="UZI170" s="31"/>
      <c r="UZJ170" s="31"/>
      <c r="UZK170" s="31"/>
      <c r="UZL170" s="31"/>
      <c r="UZM170" s="31"/>
      <c r="UZN170" s="31"/>
      <c r="UZO170" s="31"/>
      <c r="UZP170" s="31"/>
      <c r="UZQ170" s="31"/>
      <c r="UZR170" s="31"/>
      <c r="UZS170" s="31"/>
      <c r="UZT170" s="31"/>
      <c r="UZU170" s="31"/>
      <c r="UZV170" s="31"/>
      <c r="UZW170" s="31"/>
      <c r="UZX170" s="31"/>
      <c r="UZY170" s="31"/>
      <c r="UZZ170" s="31"/>
      <c r="VAA170" s="31"/>
      <c r="VAB170" s="31"/>
      <c r="VAC170" s="31"/>
      <c r="VAD170" s="31"/>
      <c r="VAE170" s="31"/>
      <c r="VAF170" s="31"/>
      <c r="VAG170" s="31"/>
      <c r="VAH170" s="31"/>
      <c r="VAI170" s="31"/>
      <c r="VAJ170" s="31"/>
      <c r="VAK170" s="31"/>
      <c r="VAL170" s="31"/>
      <c r="VAM170" s="31"/>
      <c r="VAN170" s="31"/>
      <c r="VAO170" s="31"/>
      <c r="VAP170" s="31"/>
      <c r="VAQ170" s="31"/>
      <c r="VAR170" s="31"/>
      <c r="VAS170" s="31"/>
      <c r="VAT170" s="31"/>
      <c r="VAU170" s="31"/>
      <c r="VAV170" s="31"/>
      <c r="VAW170" s="31"/>
      <c r="VAX170" s="31"/>
      <c r="VAY170" s="31"/>
      <c r="VAZ170" s="31"/>
      <c r="VBA170" s="31"/>
      <c r="VBB170" s="31"/>
      <c r="VBC170" s="31"/>
      <c r="VBD170" s="31"/>
      <c r="VBE170" s="31"/>
      <c r="VBF170" s="31"/>
      <c r="VBG170" s="31"/>
      <c r="VBH170" s="31"/>
      <c r="VBI170" s="31"/>
      <c r="VBJ170" s="31"/>
      <c r="VBK170" s="31"/>
      <c r="VBL170" s="31"/>
      <c r="VBM170" s="31"/>
      <c r="VBN170" s="31"/>
      <c r="VBO170" s="31"/>
      <c r="VBP170" s="31"/>
      <c r="VBQ170" s="31"/>
      <c r="VBR170" s="31"/>
      <c r="VBS170" s="31"/>
      <c r="VBT170" s="31"/>
      <c r="VBU170" s="31"/>
      <c r="VBV170" s="31"/>
      <c r="VBW170" s="31"/>
      <c r="VBX170" s="31"/>
      <c r="VBY170" s="31"/>
      <c r="VBZ170" s="31"/>
      <c r="VCA170" s="31"/>
      <c r="VCB170" s="31"/>
      <c r="VCC170" s="31"/>
      <c r="VCD170" s="31"/>
      <c r="VCE170" s="31"/>
      <c r="VCF170" s="31"/>
      <c r="VCG170" s="31"/>
      <c r="VCH170" s="31"/>
      <c r="VCI170" s="31"/>
      <c r="VCJ170" s="31"/>
      <c r="VCK170" s="31"/>
      <c r="VCL170" s="31"/>
      <c r="VCM170" s="31"/>
      <c r="VCN170" s="31"/>
      <c r="VCO170" s="31"/>
      <c r="VCP170" s="31"/>
      <c r="VCQ170" s="31"/>
      <c r="VCR170" s="31"/>
      <c r="VCS170" s="31"/>
      <c r="VCT170" s="31"/>
      <c r="VCU170" s="31"/>
      <c r="VCV170" s="31"/>
      <c r="VCW170" s="31"/>
      <c r="VCX170" s="31"/>
      <c r="VCY170" s="31"/>
      <c r="VCZ170" s="31"/>
      <c r="VDA170" s="31"/>
      <c r="VDB170" s="31"/>
      <c r="VDC170" s="31"/>
      <c r="VDD170" s="31"/>
      <c r="VDE170" s="31"/>
      <c r="VDF170" s="31"/>
      <c r="VDG170" s="31"/>
      <c r="VDH170" s="31"/>
      <c r="VDI170" s="31"/>
      <c r="VDJ170" s="31"/>
      <c r="VDK170" s="31"/>
      <c r="VDL170" s="31"/>
      <c r="VDM170" s="31"/>
      <c r="VDN170" s="31"/>
      <c r="VDO170" s="31"/>
      <c r="VDP170" s="31"/>
      <c r="VDQ170" s="31"/>
      <c r="VDR170" s="31"/>
      <c r="VDS170" s="31"/>
      <c r="VDT170" s="31"/>
      <c r="VDU170" s="31"/>
      <c r="VDV170" s="31"/>
      <c r="VDW170" s="31"/>
      <c r="VDX170" s="31"/>
      <c r="VDY170" s="31"/>
      <c r="VDZ170" s="31"/>
      <c r="VEA170" s="31"/>
      <c r="VEB170" s="31"/>
      <c r="VEC170" s="31"/>
      <c r="VED170" s="31"/>
      <c r="VEE170" s="31"/>
      <c r="VEF170" s="31"/>
      <c r="VEG170" s="31"/>
      <c r="VEH170" s="31"/>
      <c r="VEI170" s="31"/>
      <c r="VEJ170" s="31"/>
      <c r="VEK170" s="31"/>
      <c r="VEL170" s="31"/>
      <c r="VEM170" s="31"/>
      <c r="VEN170" s="31"/>
      <c r="VEO170" s="31"/>
      <c r="VEP170" s="31"/>
      <c r="VEQ170" s="31"/>
      <c r="VER170" s="31"/>
      <c r="VES170" s="31"/>
      <c r="VET170" s="31"/>
      <c r="VEU170" s="31"/>
      <c r="VEV170" s="31"/>
      <c r="VEW170" s="31"/>
      <c r="VEX170" s="31"/>
      <c r="VEY170" s="31"/>
      <c r="VEZ170" s="31"/>
      <c r="VFA170" s="31"/>
      <c r="VFB170" s="31"/>
      <c r="VFC170" s="31"/>
      <c r="VFD170" s="31"/>
      <c r="VFE170" s="31"/>
      <c r="VFF170" s="31"/>
      <c r="VFG170" s="31"/>
      <c r="VFH170" s="31"/>
      <c r="VFI170" s="31"/>
      <c r="VFJ170" s="31"/>
      <c r="VFK170" s="31"/>
      <c r="VFL170" s="31"/>
      <c r="VFM170" s="31"/>
      <c r="VFN170" s="31"/>
      <c r="VFO170" s="31"/>
      <c r="VFP170" s="31"/>
      <c r="VFQ170" s="31"/>
      <c r="VFR170" s="31"/>
      <c r="VFS170" s="31"/>
      <c r="VFT170" s="31"/>
      <c r="VFU170" s="31"/>
      <c r="VFV170" s="31"/>
      <c r="VFW170" s="31"/>
      <c r="VFX170" s="31"/>
      <c r="VFY170" s="31"/>
      <c r="VFZ170" s="31"/>
      <c r="VGA170" s="31"/>
      <c r="VGB170" s="31"/>
      <c r="VGC170" s="31"/>
      <c r="VGD170" s="31"/>
      <c r="VGE170" s="31"/>
      <c r="VGF170" s="31"/>
      <c r="VGG170" s="31"/>
      <c r="VGH170" s="31"/>
      <c r="VGI170" s="31"/>
      <c r="VGJ170" s="31"/>
      <c r="VGK170" s="31"/>
      <c r="VGL170" s="31"/>
      <c r="VGM170" s="31"/>
      <c r="VGN170" s="31"/>
      <c r="VGO170" s="31"/>
      <c r="VGP170" s="31"/>
      <c r="VGQ170" s="31"/>
      <c r="VGR170" s="31"/>
      <c r="VGS170" s="31"/>
      <c r="VGT170" s="31"/>
      <c r="VGU170" s="31"/>
      <c r="VGV170" s="31"/>
      <c r="VGW170" s="31"/>
      <c r="VGX170" s="31"/>
      <c r="VGY170" s="31"/>
      <c r="VGZ170" s="31"/>
      <c r="VHA170" s="31"/>
      <c r="VHB170" s="31"/>
      <c r="VHC170" s="31"/>
      <c r="VHD170" s="31"/>
      <c r="VHE170" s="31"/>
      <c r="VHF170" s="31"/>
      <c r="VHG170" s="31"/>
      <c r="VHH170" s="31"/>
      <c r="VHI170" s="31"/>
      <c r="VHJ170" s="31"/>
      <c r="VHK170" s="31"/>
      <c r="VHL170" s="31"/>
      <c r="VHM170" s="31"/>
      <c r="VHN170" s="31"/>
      <c r="VHO170" s="31"/>
      <c r="VHP170" s="31"/>
      <c r="VHQ170" s="31"/>
      <c r="VHR170" s="31"/>
      <c r="VHS170" s="31"/>
      <c r="VHT170" s="31"/>
      <c r="VHU170" s="31"/>
      <c r="VHV170" s="31"/>
      <c r="VHW170" s="31"/>
      <c r="VHX170" s="31"/>
      <c r="VHY170" s="31"/>
      <c r="VHZ170" s="31"/>
      <c r="VIA170" s="31"/>
      <c r="VIB170" s="31"/>
      <c r="VIC170" s="31"/>
      <c r="VID170" s="31"/>
      <c r="VIE170" s="31"/>
      <c r="VIF170" s="31"/>
      <c r="VIG170" s="31"/>
      <c r="VIH170" s="31"/>
      <c r="VII170" s="31"/>
      <c r="VIJ170" s="31"/>
      <c r="VIK170" s="31"/>
      <c r="VIL170" s="31"/>
      <c r="VIM170" s="31"/>
      <c r="VIN170" s="31"/>
      <c r="VIO170" s="31"/>
      <c r="VIP170" s="31"/>
      <c r="VIQ170" s="31"/>
      <c r="VIR170" s="31"/>
      <c r="VIS170" s="31"/>
      <c r="VIT170" s="31"/>
      <c r="VIU170" s="31"/>
      <c r="VIV170" s="31"/>
      <c r="VIW170" s="31"/>
      <c r="VIX170" s="31"/>
      <c r="VIY170" s="31"/>
      <c r="VIZ170" s="31"/>
      <c r="VJA170" s="31"/>
      <c r="VJB170" s="31"/>
      <c r="VJC170" s="31"/>
      <c r="VJD170" s="31"/>
      <c r="VJE170" s="31"/>
      <c r="VJF170" s="31"/>
      <c r="VJG170" s="31"/>
      <c r="VJH170" s="31"/>
      <c r="VJI170" s="31"/>
      <c r="VJJ170" s="31"/>
      <c r="VJK170" s="31"/>
      <c r="VJL170" s="31"/>
      <c r="VJM170" s="31"/>
      <c r="VJN170" s="31"/>
      <c r="VJO170" s="31"/>
      <c r="VJP170" s="31"/>
      <c r="VJQ170" s="31"/>
      <c r="VJR170" s="31"/>
      <c r="VJS170" s="31"/>
      <c r="VJT170" s="31"/>
      <c r="VJU170" s="31"/>
      <c r="VJV170" s="31"/>
      <c r="VJW170" s="31"/>
      <c r="VJX170" s="31"/>
      <c r="VJY170" s="31"/>
      <c r="VJZ170" s="31"/>
      <c r="VKA170" s="31"/>
      <c r="VKB170" s="31"/>
      <c r="VKC170" s="31"/>
      <c r="VKD170" s="31"/>
      <c r="VKE170" s="31"/>
      <c r="VKF170" s="31"/>
      <c r="VKG170" s="31"/>
      <c r="VKH170" s="31"/>
      <c r="VKI170" s="31"/>
      <c r="VKJ170" s="31"/>
      <c r="VKK170" s="31"/>
      <c r="VKL170" s="31"/>
      <c r="VKM170" s="31"/>
      <c r="VKN170" s="31"/>
      <c r="VKO170" s="31"/>
      <c r="VKP170" s="31"/>
      <c r="VKQ170" s="31"/>
      <c r="VKR170" s="31"/>
      <c r="VKS170" s="31"/>
      <c r="VKT170" s="31"/>
      <c r="VKU170" s="31"/>
      <c r="VKV170" s="31"/>
      <c r="VKW170" s="31"/>
      <c r="VKX170" s="31"/>
      <c r="VKY170" s="31"/>
      <c r="VKZ170" s="31"/>
      <c r="VLA170" s="31"/>
      <c r="VLB170" s="31"/>
      <c r="VLC170" s="31"/>
      <c r="VLD170" s="31"/>
      <c r="VLE170" s="31"/>
      <c r="VLF170" s="31"/>
      <c r="VLG170" s="31"/>
      <c r="VLH170" s="31"/>
      <c r="VLI170" s="31"/>
      <c r="VLJ170" s="31"/>
      <c r="VLK170" s="31"/>
      <c r="VLL170" s="31"/>
      <c r="VLM170" s="31"/>
      <c r="VLN170" s="31"/>
      <c r="VLO170" s="31"/>
      <c r="VLP170" s="31"/>
      <c r="VLQ170" s="31"/>
      <c r="VLR170" s="31"/>
      <c r="VLS170" s="31"/>
      <c r="VLT170" s="31"/>
      <c r="VLU170" s="31"/>
      <c r="VLV170" s="31"/>
      <c r="VLW170" s="31"/>
      <c r="VLX170" s="31"/>
      <c r="VLY170" s="31"/>
      <c r="VLZ170" s="31"/>
      <c r="VMA170" s="31"/>
      <c r="VMB170" s="31"/>
      <c r="VMC170" s="31"/>
      <c r="VMD170" s="31"/>
      <c r="VME170" s="31"/>
      <c r="VMF170" s="31"/>
      <c r="VMG170" s="31"/>
      <c r="VMH170" s="31"/>
      <c r="VMI170" s="31"/>
      <c r="VMJ170" s="31"/>
      <c r="VMK170" s="31"/>
      <c r="VML170" s="31"/>
      <c r="VMM170" s="31"/>
      <c r="VMN170" s="31"/>
      <c r="VMO170" s="31"/>
      <c r="VMP170" s="31"/>
      <c r="VMQ170" s="31"/>
      <c r="VMR170" s="31"/>
      <c r="VMS170" s="31"/>
      <c r="VMT170" s="31"/>
      <c r="VMU170" s="31"/>
      <c r="VMV170" s="31"/>
      <c r="VMW170" s="31"/>
      <c r="VMX170" s="31"/>
      <c r="VMY170" s="31"/>
      <c r="VMZ170" s="31"/>
      <c r="VNA170" s="31"/>
      <c r="VNB170" s="31"/>
      <c r="VNC170" s="31"/>
      <c r="VND170" s="31"/>
      <c r="VNE170" s="31"/>
      <c r="VNF170" s="31"/>
      <c r="VNG170" s="31"/>
      <c r="VNH170" s="31"/>
      <c r="VNI170" s="31"/>
      <c r="VNJ170" s="31"/>
      <c r="VNK170" s="31"/>
      <c r="VNL170" s="31"/>
      <c r="VNM170" s="31"/>
      <c r="VNN170" s="31"/>
      <c r="VNO170" s="31"/>
      <c r="VNP170" s="31"/>
      <c r="VNQ170" s="31"/>
      <c r="VNR170" s="31"/>
      <c r="VNS170" s="31"/>
      <c r="VNT170" s="31"/>
      <c r="VNU170" s="31"/>
      <c r="VNV170" s="31"/>
      <c r="VNW170" s="31"/>
      <c r="VNX170" s="31"/>
      <c r="VNY170" s="31"/>
      <c r="VNZ170" s="31"/>
      <c r="VOA170" s="31"/>
      <c r="VOB170" s="31"/>
      <c r="VOC170" s="31"/>
      <c r="VOD170" s="31"/>
      <c r="VOE170" s="31"/>
      <c r="VOF170" s="31"/>
      <c r="VOG170" s="31"/>
      <c r="VOH170" s="31"/>
      <c r="VOI170" s="31"/>
      <c r="VOJ170" s="31"/>
      <c r="VOK170" s="31"/>
      <c r="VOL170" s="31"/>
      <c r="VOM170" s="31"/>
      <c r="VON170" s="31"/>
      <c r="VOO170" s="31"/>
      <c r="VOP170" s="31"/>
      <c r="VOQ170" s="31"/>
      <c r="VOR170" s="31"/>
      <c r="VOS170" s="31"/>
      <c r="VOT170" s="31"/>
      <c r="VOU170" s="31"/>
      <c r="VOV170" s="31"/>
      <c r="VOW170" s="31"/>
      <c r="VOX170" s="31"/>
      <c r="VOY170" s="31"/>
      <c r="VOZ170" s="31"/>
      <c r="VPA170" s="31"/>
      <c r="VPB170" s="31"/>
      <c r="VPC170" s="31"/>
      <c r="VPD170" s="31"/>
      <c r="VPE170" s="31"/>
      <c r="VPF170" s="31"/>
      <c r="VPG170" s="31"/>
      <c r="VPH170" s="31"/>
      <c r="VPI170" s="31"/>
      <c r="VPJ170" s="31"/>
      <c r="VPK170" s="31"/>
      <c r="VPL170" s="31"/>
      <c r="VPM170" s="31"/>
      <c r="VPN170" s="31"/>
      <c r="VPO170" s="31"/>
      <c r="VPP170" s="31"/>
      <c r="VPQ170" s="31"/>
      <c r="VPR170" s="31"/>
      <c r="VPS170" s="31"/>
      <c r="VPT170" s="31"/>
      <c r="VPU170" s="31"/>
      <c r="VPV170" s="31"/>
      <c r="VPW170" s="31"/>
      <c r="VPX170" s="31"/>
      <c r="VPY170" s="31"/>
      <c r="VPZ170" s="31"/>
      <c r="VQA170" s="31"/>
      <c r="VQB170" s="31"/>
      <c r="VQC170" s="31"/>
      <c r="VQD170" s="31"/>
      <c r="VQE170" s="31"/>
      <c r="VQF170" s="31"/>
      <c r="VQG170" s="31"/>
      <c r="VQH170" s="31"/>
      <c r="VQI170" s="31"/>
      <c r="VQJ170" s="31"/>
      <c r="VQK170" s="31"/>
      <c r="VQL170" s="31"/>
      <c r="VQM170" s="31"/>
      <c r="VQN170" s="31"/>
      <c r="VQO170" s="31"/>
      <c r="VQP170" s="31"/>
      <c r="VQQ170" s="31"/>
      <c r="VQR170" s="31"/>
      <c r="VQS170" s="31"/>
      <c r="VQT170" s="31"/>
      <c r="VQU170" s="31"/>
      <c r="VQV170" s="31"/>
      <c r="VQW170" s="31"/>
      <c r="VQX170" s="31"/>
      <c r="VQY170" s="31"/>
      <c r="VQZ170" s="31"/>
      <c r="VRA170" s="31"/>
      <c r="VRB170" s="31"/>
      <c r="VRC170" s="31"/>
      <c r="VRD170" s="31"/>
      <c r="VRE170" s="31"/>
      <c r="VRF170" s="31"/>
      <c r="VRG170" s="31"/>
      <c r="VRH170" s="31"/>
      <c r="VRI170" s="31"/>
      <c r="VRJ170" s="31"/>
      <c r="VRK170" s="31"/>
      <c r="VRL170" s="31"/>
      <c r="VRM170" s="31"/>
      <c r="VRN170" s="31"/>
      <c r="VRO170" s="31"/>
      <c r="VRP170" s="31"/>
      <c r="VRQ170" s="31"/>
      <c r="VRR170" s="31"/>
      <c r="VRS170" s="31"/>
      <c r="VRT170" s="31"/>
      <c r="VRU170" s="31"/>
      <c r="VRV170" s="31"/>
      <c r="VRW170" s="31"/>
      <c r="VRX170" s="31"/>
      <c r="VRY170" s="31"/>
      <c r="VRZ170" s="31"/>
      <c r="VSA170" s="31"/>
      <c r="VSB170" s="31"/>
      <c r="VSC170" s="31"/>
      <c r="VSD170" s="31"/>
      <c r="VSE170" s="31"/>
      <c r="VSF170" s="31"/>
      <c r="VSG170" s="31"/>
      <c r="VSH170" s="31"/>
      <c r="VSI170" s="31"/>
      <c r="VSJ170" s="31"/>
      <c r="VSK170" s="31"/>
      <c r="VSL170" s="31"/>
      <c r="VSM170" s="31"/>
      <c r="VSN170" s="31"/>
      <c r="VSO170" s="31"/>
      <c r="VSP170" s="31"/>
      <c r="VSQ170" s="31"/>
      <c r="VSR170" s="31"/>
      <c r="VSS170" s="31"/>
      <c r="VST170" s="31"/>
      <c r="VSU170" s="31"/>
      <c r="VSV170" s="31"/>
      <c r="VSW170" s="31"/>
      <c r="VSX170" s="31"/>
      <c r="VSY170" s="31"/>
      <c r="VSZ170" s="31"/>
      <c r="VTA170" s="31"/>
      <c r="VTB170" s="31"/>
      <c r="VTC170" s="31"/>
      <c r="VTD170" s="31"/>
      <c r="VTE170" s="31"/>
      <c r="VTF170" s="31"/>
      <c r="VTG170" s="31"/>
      <c r="VTH170" s="31"/>
      <c r="VTI170" s="31"/>
      <c r="VTJ170" s="31"/>
      <c r="VTK170" s="31"/>
      <c r="VTL170" s="31"/>
      <c r="VTM170" s="31"/>
      <c r="VTN170" s="31"/>
      <c r="VTO170" s="31"/>
      <c r="VTP170" s="31"/>
      <c r="VTQ170" s="31"/>
      <c r="VTR170" s="31"/>
      <c r="VTS170" s="31"/>
      <c r="VTT170" s="31"/>
      <c r="VTU170" s="31"/>
      <c r="VTV170" s="31"/>
      <c r="VTW170" s="31"/>
      <c r="VTX170" s="31"/>
      <c r="VTY170" s="31"/>
      <c r="VTZ170" s="31"/>
      <c r="VUA170" s="31"/>
      <c r="VUB170" s="31"/>
      <c r="VUC170" s="31"/>
      <c r="VUD170" s="31"/>
      <c r="VUE170" s="31"/>
      <c r="VUF170" s="31"/>
      <c r="VUG170" s="31"/>
      <c r="VUH170" s="31"/>
      <c r="VUI170" s="31"/>
      <c r="VUJ170" s="31"/>
      <c r="VUK170" s="31"/>
      <c r="VUL170" s="31"/>
      <c r="VUM170" s="31"/>
      <c r="VUN170" s="31"/>
      <c r="VUO170" s="31"/>
      <c r="VUP170" s="31"/>
      <c r="VUQ170" s="31"/>
      <c r="VUR170" s="31"/>
      <c r="VUS170" s="31"/>
      <c r="VUT170" s="31"/>
      <c r="VUU170" s="31"/>
      <c r="VUV170" s="31"/>
      <c r="VUW170" s="31"/>
      <c r="VUX170" s="31"/>
      <c r="VUY170" s="31"/>
      <c r="VUZ170" s="31"/>
      <c r="VVA170" s="31"/>
      <c r="VVB170" s="31"/>
      <c r="VVC170" s="31"/>
      <c r="VVD170" s="31"/>
      <c r="VVE170" s="31"/>
      <c r="VVF170" s="31"/>
      <c r="VVG170" s="31"/>
      <c r="VVH170" s="31"/>
      <c r="VVI170" s="31"/>
      <c r="VVJ170" s="31"/>
      <c r="VVK170" s="31"/>
      <c r="VVL170" s="31"/>
      <c r="VVM170" s="31"/>
      <c r="VVN170" s="31"/>
      <c r="VVO170" s="31"/>
      <c r="VVP170" s="31"/>
      <c r="VVQ170" s="31"/>
      <c r="VVR170" s="31"/>
      <c r="VVS170" s="31"/>
      <c r="VVT170" s="31"/>
      <c r="VVU170" s="31"/>
      <c r="VVV170" s="31"/>
      <c r="VVW170" s="31"/>
      <c r="VVX170" s="31"/>
      <c r="VVY170" s="31"/>
      <c r="VVZ170" s="31"/>
      <c r="VWA170" s="31"/>
      <c r="VWB170" s="31"/>
      <c r="VWC170" s="31"/>
      <c r="VWD170" s="31"/>
      <c r="VWE170" s="31"/>
      <c r="VWF170" s="31"/>
      <c r="VWG170" s="31"/>
      <c r="VWH170" s="31"/>
      <c r="VWI170" s="31"/>
      <c r="VWJ170" s="31"/>
      <c r="VWK170" s="31"/>
      <c r="VWL170" s="31"/>
      <c r="VWM170" s="31"/>
      <c r="VWN170" s="31"/>
      <c r="VWO170" s="31"/>
      <c r="VWP170" s="31"/>
      <c r="VWQ170" s="31"/>
      <c r="VWR170" s="31"/>
      <c r="VWS170" s="31"/>
      <c r="VWT170" s="31"/>
      <c r="VWU170" s="31"/>
      <c r="VWV170" s="31"/>
      <c r="VWW170" s="31"/>
      <c r="VWX170" s="31"/>
      <c r="VWY170" s="31"/>
      <c r="VWZ170" s="31"/>
      <c r="VXA170" s="31"/>
      <c r="VXB170" s="31"/>
      <c r="VXC170" s="31"/>
      <c r="VXD170" s="31"/>
      <c r="VXE170" s="31"/>
      <c r="VXF170" s="31"/>
      <c r="VXG170" s="31"/>
      <c r="VXH170" s="31"/>
      <c r="VXI170" s="31"/>
      <c r="VXJ170" s="31"/>
      <c r="VXK170" s="31"/>
      <c r="VXL170" s="31"/>
      <c r="VXM170" s="31"/>
      <c r="VXN170" s="31"/>
      <c r="VXO170" s="31"/>
      <c r="VXP170" s="31"/>
      <c r="VXQ170" s="31"/>
      <c r="VXR170" s="31"/>
      <c r="VXS170" s="31"/>
      <c r="VXT170" s="31"/>
      <c r="VXU170" s="31"/>
      <c r="VXV170" s="31"/>
      <c r="VXW170" s="31"/>
      <c r="VXX170" s="31"/>
      <c r="VXY170" s="31"/>
      <c r="VXZ170" s="31"/>
      <c r="VYA170" s="31"/>
      <c r="VYB170" s="31"/>
      <c r="VYC170" s="31"/>
      <c r="VYD170" s="31"/>
      <c r="VYE170" s="31"/>
      <c r="VYF170" s="31"/>
      <c r="VYG170" s="31"/>
      <c r="VYH170" s="31"/>
      <c r="VYI170" s="31"/>
      <c r="VYJ170" s="31"/>
      <c r="VYK170" s="31"/>
      <c r="VYL170" s="31"/>
      <c r="VYM170" s="31"/>
      <c r="VYN170" s="31"/>
      <c r="VYO170" s="31"/>
      <c r="VYP170" s="31"/>
      <c r="VYQ170" s="31"/>
      <c r="VYR170" s="31"/>
      <c r="VYS170" s="31"/>
      <c r="VYT170" s="31"/>
      <c r="VYU170" s="31"/>
      <c r="VYV170" s="31"/>
      <c r="VYW170" s="31"/>
      <c r="VYX170" s="31"/>
      <c r="VYY170" s="31"/>
      <c r="VYZ170" s="31"/>
      <c r="VZA170" s="31"/>
      <c r="VZB170" s="31"/>
      <c r="VZC170" s="31"/>
      <c r="VZD170" s="31"/>
      <c r="VZE170" s="31"/>
      <c r="VZF170" s="31"/>
      <c r="VZG170" s="31"/>
      <c r="VZH170" s="31"/>
      <c r="VZI170" s="31"/>
      <c r="VZJ170" s="31"/>
      <c r="VZK170" s="31"/>
      <c r="VZL170" s="31"/>
      <c r="VZM170" s="31"/>
      <c r="VZN170" s="31"/>
      <c r="VZO170" s="31"/>
      <c r="VZP170" s="31"/>
      <c r="VZQ170" s="31"/>
      <c r="VZR170" s="31"/>
      <c r="VZS170" s="31"/>
      <c r="VZT170" s="31"/>
      <c r="VZU170" s="31"/>
      <c r="VZV170" s="31"/>
      <c r="VZW170" s="31"/>
      <c r="VZX170" s="31"/>
      <c r="VZY170" s="31"/>
      <c r="VZZ170" s="31"/>
      <c r="WAA170" s="31"/>
      <c r="WAB170" s="31"/>
      <c r="WAC170" s="31"/>
      <c r="WAD170" s="31"/>
      <c r="WAE170" s="31"/>
      <c r="WAF170" s="31"/>
      <c r="WAG170" s="31"/>
      <c r="WAH170" s="31"/>
      <c r="WAI170" s="31"/>
      <c r="WAJ170" s="31"/>
      <c r="WAK170" s="31"/>
      <c r="WAL170" s="31"/>
      <c r="WAM170" s="31"/>
      <c r="WAN170" s="31"/>
      <c r="WAO170" s="31"/>
      <c r="WAP170" s="31"/>
      <c r="WAQ170" s="31"/>
      <c r="WAR170" s="31"/>
      <c r="WAS170" s="31"/>
      <c r="WAT170" s="31"/>
      <c r="WAU170" s="31"/>
      <c r="WAV170" s="31"/>
      <c r="WAW170" s="31"/>
      <c r="WAX170" s="31"/>
      <c r="WAY170" s="31"/>
      <c r="WAZ170" s="31"/>
      <c r="WBA170" s="31"/>
      <c r="WBB170" s="31"/>
      <c r="WBC170" s="31"/>
      <c r="WBD170" s="31"/>
      <c r="WBE170" s="31"/>
      <c r="WBF170" s="31"/>
      <c r="WBG170" s="31"/>
      <c r="WBH170" s="31"/>
      <c r="WBI170" s="31"/>
      <c r="WBJ170" s="31"/>
      <c r="WBK170" s="31"/>
      <c r="WBL170" s="31"/>
      <c r="WBM170" s="31"/>
      <c r="WBN170" s="31"/>
      <c r="WBO170" s="31"/>
      <c r="WBP170" s="31"/>
      <c r="WBQ170" s="31"/>
      <c r="WBR170" s="31"/>
      <c r="WBS170" s="31"/>
      <c r="WBT170" s="31"/>
      <c r="WBU170" s="31"/>
      <c r="WBV170" s="31"/>
      <c r="WBW170" s="31"/>
      <c r="WBX170" s="31"/>
      <c r="WBY170" s="31"/>
      <c r="WBZ170" s="31"/>
      <c r="WCA170" s="31"/>
      <c r="WCB170" s="31"/>
      <c r="WCC170" s="31"/>
      <c r="WCD170" s="31"/>
      <c r="WCE170" s="31"/>
      <c r="WCF170" s="31"/>
      <c r="WCG170" s="31"/>
      <c r="WCH170" s="31"/>
      <c r="WCI170" s="31"/>
      <c r="WCJ170" s="31"/>
      <c r="WCK170" s="31"/>
      <c r="WCL170" s="31"/>
      <c r="WCM170" s="31"/>
      <c r="WCN170" s="31"/>
      <c r="WCO170" s="31"/>
      <c r="WCP170" s="31"/>
      <c r="WCQ170" s="31"/>
      <c r="WCR170" s="31"/>
      <c r="WCS170" s="31"/>
      <c r="WCT170" s="31"/>
      <c r="WCU170" s="31"/>
      <c r="WCV170" s="31"/>
      <c r="WCW170" s="31"/>
      <c r="WCX170" s="31"/>
      <c r="WCY170" s="31"/>
      <c r="WCZ170" s="31"/>
      <c r="WDA170" s="31"/>
      <c r="WDB170" s="31"/>
      <c r="WDC170" s="31"/>
      <c r="WDD170" s="31"/>
      <c r="WDE170" s="31"/>
      <c r="WDF170" s="31"/>
      <c r="WDG170" s="31"/>
      <c r="WDH170" s="31"/>
      <c r="WDI170" s="31"/>
      <c r="WDJ170" s="31"/>
      <c r="WDK170" s="31"/>
      <c r="WDL170" s="31"/>
      <c r="WDM170" s="31"/>
      <c r="WDN170" s="31"/>
      <c r="WDO170" s="31"/>
      <c r="WDP170" s="31"/>
      <c r="WDQ170" s="31"/>
      <c r="WDR170" s="31"/>
      <c r="WDS170" s="31"/>
      <c r="WDT170" s="31"/>
      <c r="WDU170" s="31"/>
      <c r="WDV170" s="31"/>
      <c r="WDW170" s="31"/>
      <c r="WDX170" s="31"/>
      <c r="WDY170" s="31"/>
      <c r="WDZ170" s="31"/>
      <c r="WEA170" s="31"/>
      <c r="WEB170" s="31"/>
      <c r="WEC170" s="31"/>
      <c r="WED170" s="31"/>
      <c r="WEE170" s="31"/>
      <c r="WEF170" s="31"/>
      <c r="WEG170" s="31"/>
      <c r="WEH170" s="31"/>
      <c r="WEI170" s="31"/>
      <c r="WEJ170" s="31"/>
      <c r="WEK170" s="31"/>
      <c r="WEL170" s="31"/>
      <c r="WEM170" s="31"/>
      <c r="WEN170" s="31"/>
      <c r="WEO170" s="31"/>
      <c r="WEP170" s="31"/>
      <c r="WEQ170" s="31"/>
      <c r="WER170" s="31"/>
      <c r="WES170" s="31"/>
      <c r="WET170" s="31"/>
      <c r="WEU170" s="31"/>
      <c r="WEV170" s="31"/>
      <c r="WEW170" s="31"/>
      <c r="WEX170" s="31"/>
      <c r="WEY170" s="31"/>
      <c r="WEZ170" s="31"/>
      <c r="WFA170" s="31"/>
      <c r="WFB170" s="31"/>
      <c r="WFC170" s="31"/>
      <c r="WFD170" s="31"/>
      <c r="WFE170" s="31"/>
      <c r="WFF170" s="31"/>
      <c r="WFG170" s="31"/>
      <c r="WFH170" s="31"/>
      <c r="WFI170" s="31"/>
      <c r="WFJ170" s="31"/>
      <c r="WFK170" s="31"/>
      <c r="WFL170" s="31"/>
      <c r="WFM170" s="31"/>
      <c r="WFN170" s="31"/>
      <c r="WFO170" s="31"/>
      <c r="WFP170" s="31"/>
      <c r="WFQ170" s="31"/>
      <c r="WFR170" s="31"/>
      <c r="WFS170" s="31"/>
      <c r="WFT170" s="31"/>
      <c r="WFU170" s="31"/>
      <c r="WFV170" s="31"/>
      <c r="WFW170" s="31"/>
      <c r="WFX170" s="31"/>
      <c r="WFY170" s="31"/>
      <c r="WFZ170" s="31"/>
      <c r="WGA170" s="31"/>
      <c r="WGB170" s="31"/>
      <c r="WGC170" s="31"/>
      <c r="WGD170" s="31"/>
      <c r="WGE170" s="31"/>
      <c r="WGF170" s="31"/>
      <c r="WGG170" s="31"/>
      <c r="WGH170" s="31"/>
      <c r="WGI170" s="31"/>
      <c r="WGJ170" s="31"/>
      <c r="WGK170" s="31"/>
      <c r="WGL170" s="31"/>
      <c r="WGM170" s="31"/>
      <c r="WGN170" s="31"/>
      <c r="WGO170" s="31"/>
      <c r="WGP170" s="31"/>
      <c r="WGQ170" s="31"/>
      <c r="WGR170" s="31"/>
      <c r="WGS170" s="31"/>
      <c r="WGT170" s="31"/>
      <c r="WGU170" s="31"/>
      <c r="WGV170" s="31"/>
      <c r="WGW170" s="31"/>
      <c r="WGX170" s="31"/>
      <c r="WGY170" s="31"/>
      <c r="WGZ170" s="31"/>
      <c r="WHA170" s="31"/>
      <c r="WHB170" s="31"/>
      <c r="WHC170" s="31"/>
      <c r="WHD170" s="31"/>
      <c r="WHE170" s="31"/>
      <c r="WHF170" s="31"/>
      <c r="WHG170" s="31"/>
      <c r="WHH170" s="31"/>
      <c r="WHI170" s="31"/>
      <c r="WHJ170" s="31"/>
      <c r="WHK170" s="31"/>
      <c r="WHL170" s="31"/>
      <c r="WHM170" s="31"/>
      <c r="WHN170" s="31"/>
      <c r="WHO170" s="31"/>
      <c r="WHP170" s="31"/>
      <c r="WHQ170" s="31"/>
      <c r="WHR170" s="31"/>
      <c r="WHS170" s="31"/>
      <c r="WHT170" s="31"/>
      <c r="WHU170" s="31"/>
      <c r="WHV170" s="31"/>
      <c r="WHW170" s="31"/>
      <c r="WHX170" s="31"/>
      <c r="WHY170" s="31"/>
      <c r="WHZ170" s="31"/>
      <c r="WIA170" s="31"/>
      <c r="WIB170" s="31"/>
      <c r="WIC170" s="31"/>
      <c r="WID170" s="31"/>
      <c r="WIE170" s="31"/>
      <c r="WIF170" s="31"/>
      <c r="WIG170" s="31"/>
      <c r="WIH170" s="31"/>
      <c r="WII170" s="31"/>
      <c r="WIJ170" s="31"/>
      <c r="WIK170" s="31"/>
      <c r="WIL170" s="31"/>
      <c r="WIM170" s="31"/>
      <c r="WIN170" s="31"/>
      <c r="WIO170" s="31"/>
      <c r="WIP170" s="31"/>
      <c r="WIQ170" s="31"/>
      <c r="WIR170" s="31"/>
      <c r="WIS170" s="31"/>
      <c r="WIT170" s="31"/>
      <c r="WIU170" s="31"/>
      <c r="WIV170" s="31"/>
      <c r="WIW170" s="31"/>
      <c r="WIX170" s="31"/>
      <c r="WIY170" s="31"/>
      <c r="WIZ170" s="31"/>
      <c r="WJA170" s="31"/>
      <c r="WJB170" s="31"/>
      <c r="WJC170" s="31"/>
      <c r="WJD170" s="31"/>
      <c r="WJE170" s="31"/>
      <c r="WJF170" s="31"/>
      <c r="WJG170" s="31"/>
      <c r="WJH170" s="31"/>
      <c r="WJI170" s="31"/>
      <c r="WJJ170" s="31"/>
      <c r="WJK170" s="31"/>
      <c r="WJL170" s="31"/>
      <c r="WJM170" s="31"/>
      <c r="WJN170" s="31"/>
      <c r="WJO170" s="31"/>
      <c r="WJP170" s="31"/>
      <c r="WJQ170" s="31"/>
      <c r="WJR170" s="31"/>
      <c r="WJS170" s="31"/>
      <c r="WJT170" s="31"/>
      <c r="WJU170" s="31"/>
      <c r="WJV170" s="31"/>
      <c r="WJW170" s="31"/>
      <c r="WJX170" s="31"/>
      <c r="WJY170" s="31"/>
      <c r="WJZ170" s="31"/>
      <c r="WKA170" s="31"/>
      <c r="WKB170" s="31"/>
      <c r="WKC170" s="31"/>
      <c r="WKD170" s="31"/>
      <c r="WKE170" s="31"/>
      <c r="WKF170" s="31"/>
      <c r="WKG170" s="31"/>
      <c r="WKH170" s="31"/>
      <c r="WKI170" s="31"/>
      <c r="WKJ170" s="31"/>
      <c r="WKK170" s="31"/>
      <c r="WKL170" s="31"/>
      <c r="WKM170" s="31"/>
      <c r="WKN170" s="31"/>
      <c r="WKO170" s="31"/>
      <c r="WKP170" s="31"/>
      <c r="WKQ170" s="31"/>
      <c r="WKR170" s="31"/>
      <c r="WKS170" s="31"/>
      <c r="WKT170" s="31"/>
      <c r="WKU170" s="31"/>
      <c r="WKV170" s="31"/>
      <c r="WKW170" s="31"/>
      <c r="WKX170" s="31"/>
      <c r="WKY170" s="31"/>
      <c r="WKZ170" s="31"/>
      <c r="WLA170" s="31"/>
      <c r="WLB170" s="31"/>
      <c r="WLC170" s="31"/>
      <c r="WLD170" s="31"/>
      <c r="WLE170" s="31"/>
      <c r="WLF170" s="31"/>
      <c r="WLG170" s="31"/>
      <c r="WLH170" s="31"/>
      <c r="WLI170" s="31"/>
      <c r="WLJ170" s="31"/>
      <c r="WLK170" s="31"/>
      <c r="WLL170" s="31"/>
      <c r="WLM170" s="31"/>
      <c r="WLN170" s="31"/>
      <c r="WLO170" s="31"/>
      <c r="WLP170" s="31"/>
      <c r="WLQ170" s="31"/>
      <c r="WLR170" s="31"/>
      <c r="WLS170" s="31"/>
      <c r="WLT170" s="31"/>
      <c r="WLU170" s="31"/>
      <c r="WLV170" s="31"/>
      <c r="WLW170" s="31"/>
      <c r="WLX170" s="31"/>
      <c r="WLY170" s="31"/>
      <c r="WLZ170" s="31"/>
      <c r="WMA170" s="31"/>
      <c r="WMB170" s="31"/>
      <c r="WMC170" s="31"/>
      <c r="WMD170" s="31"/>
      <c r="WME170" s="31"/>
      <c r="WMF170" s="31"/>
      <c r="WMG170" s="31"/>
      <c r="WMH170" s="31"/>
      <c r="WMI170" s="31"/>
      <c r="WMJ170" s="31"/>
      <c r="WMK170" s="31"/>
      <c r="WML170" s="31"/>
      <c r="WMM170" s="31"/>
      <c r="WMN170" s="31"/>
      <c r="WMO170" s="31"/>
      <c r="WMP170" s="31"/>
      <c r="WMQ170" s="31"/>
      <c r="WMR170" s="31"/>
      <c r="WMS170" s="31"/>
      <c r="WMT170" s="31"/>
      <c r="WMU170" s="31"/>
      <c r="WMV170" s="31"/>
      <c r="WMW170" s="31"/>
      <c r="WMX170" s="31"/>
      <c r="WMY170" s="31"/>
      <c r="WMZ170" s="31"/>
      <c r="WNA170" s="31"/>
      <c r="WNB170" s="31"/>
      <c r="WNC170" s="31"/>
      <c r="WND170" s="31"/>
      <c r="WNE170" s="31"/>
      <c r="WNF170" s="31"/>
      <c r="WNG170" s="31"/>
      <c r="WNH170" s="31"/>
      <c r="WNI170" s="31"/>
      <c r="WNJ170" s="31"/>
      <c r="WNK170" s="31"/>
      <c r="WNL170" s="31"/>
      <c r="WNM170" s="31"/>
      <c r="WNN170" s="31"/>
      <c r="WNO170" s="31"/>
      <c r="WNP170" s="31"/>
      <c r="WNQ170" s="31"/>
      <c r="WNR170" s="31"/>
      <c r="WNS170" s="31"/>
      <c r="WNT170" s="31"/>
      <c r="WNU170" s="31"/>
      <c r="WNV170" s="31"/>
      <c r="WNW170" s="31"/>
      <c r="WNX170" s="31"/>
      <c r="WNY170" s="31"/>
      <c r="WNZ170" s="31"/>
      <c r="WOA170" s="31"/>
      <c r="WOB170" s="31"/>
      <c r="WOC170" s="31"/>
      <c r="WOD170" s="31"/>
      <c r="WOE170" s="31"/>
      <c r="WOF170" s="31"/>
      <c r="WOG170" s="31"/>
      <c r="WOH170" s="31"/>
      <c r="WOI170" s="31"/>
      <c r="WOJ170" s="31"/>
      <c r="WOK170" s="31"/>
      <c r="WOL170" s="31"/>
      <c r="WOM170" s="31"/>
      <c r="WON170" s="31"/>
      <c r="WOO170" s="31"/>
      <c r="WOP170" s="31"/>
      <c r="WOQ170" s="31"/>
      <c r="WOR170" s="31"/>
      <c r="WOS170" s="31"/>
      <c r="WOT170" s="31"/>
      <c r="WOU170" s="31"/>
      <c r="WOV170" s="31"/>
      <c r="WOW170" s="31"/>
      <c r="WOX170" s="31"/>
      <c r="WOY170" s="31"/>
      <c r="WOZ170" s="31"/>
      <c r="WPA170" s="31"/>
      <c r="WPB170" s="31"/>
      <c r="WPC170" s="31"/>
      <c r="WPD170" s="31"/>
      <c r="WPE170" s="31"/>
      <c r="WPF170" s="31"/>
      <c r="WPG170" s="31"/>
      <c r="WPH170" s="31"/>
      <c r="WPI170" s="31"/>
      <c r="WPJ170" s="31"/>
      <c r="WPK170" s="31"/>
      <c r="WPL170" s="31"/>
      <c r="WPM170" s="31"/>
      <c r="WPN170" s="31"/>
      <c r="WPO170" s="31"/>
      <c r="WPP170" s="31"/>
      <c r="WPQ170" s="31"/>
      <c r="WPR170" s="31"/>
      <c r="WPS170" s="31"/>
      <c r="WPT170" s="31"/>
      <c r="WPU170" s="31"/>
      <c r="WPV170" s="31"/>
      <c r="WPW170" s="31"/>
      <c r="WPX170" s="31"/>
      <c r="WPY170" s="31"/>
      <c r="WPZ170" s="31"/>
      <c r="WQA170" s="31"/>
      <c r="WQB170" s="31"/>
      <c r="WQC170" s="31"/>
      <c r="WQD170" s="31"/>
      <c r="WQE170" s="31"/>
      <c r="WQF170" s="31"/>
      <c r="WQG170" s="31"/>
      <c r="WQH170" s="31"/>
      <c r="WQI170" s="31"/>
      <c r="WQJ170" s="31"/>
      <c r="WQK170" s="31"/>
      <c r="WQL170" s="31"/>
      <c r="WQM170" s="31"/>
      <c r="WQN170" s="31"/>
      <c r="WQO170" s="31"/>
      <c r="WQP170" s="31"/>
      <c r="WQQ170" s="31"/>
      <c r="WQR170" s="31"/>
      <c r="WQS170" s="31"/>
      <c r="WQT170" s="31"/>
      <c r="WQU170" s="31"/>
      <c r="WQV170" s="31"/>
      <c r="WQW170" s="31"/>
      <c r="WQX170" s="31"/>
      <c r="WQY170" s="31"/>
      <c r="WQZ170" s="31"/>
      <c r="WRA170" s="31"/>
      <c r="WRB170" s="31"/>
      <c r="WRC170" s="31"/>
      <c r="WRD170" s="31"/>
      <c r="WRE170" s="31"/>
      <c r="WRF170" s="31"/>
      <c r="WRG170" s="31"/>
      <c r="WRH170" s="31"/>
      <c r="WRI170" s="31"/>
      <c r="WRJ170" s="31"/>
      <c r="WRK170" s="31"/>
      <c r="WRL170" s="31"/>
      <c r="WRM170" s="31"/>
      <c r="WRN170" s="31"/>
      <c r="WRO170" s="31"/>
      <c r="WRP170" s="31"/>
      <c r="WRQ170" s="31"/>
      <c r="WRR170" s="31"/>
      <c r="WRS170" s="31"/>
      <c r="WRT170" s="31"/>
      <c r="WRU170" s="31"/>
      <c r="WRV170" s="31"/>
      <c r="WRW170" s="31"/>
      <c r="WRX170" s="31"/>
      <c r="WRY170" s="31"/>
      <c r="WRZ170" s="31"/>
      <c r="WSA170" s="31"/>
      <c r="WSB170" s="31"/>
      <c r="WSC170" s="31"/>
      <c r="WSD170" s="31"/>
      <c r="WSE170" s="31"/>
      <c r="WSF170" s="31"/>
      <c r="WSG170" s="31"/>
      <c r="WSH170" s="31"/>
      <c r="WSI170" s="31"/>
      <c r="WSJ170" s="31"/>
      <c r="WSK170" s="31"/>
      <c r="WSL170" s="31"/>
      <c r="WSM170" s="31"/>
      <c r="WSN170" s="31"/>
      <c r="WSO170" s="31"/>
      <c r="WSP170" s="31"/>
      <c r="WSQ170" s="31"/>
      <c r="WSR170" s="31"/>
      <c r="WSS170" s="31"/>
      <c r="WST170" s="31"/>
      <c r="WSU170" s="31"/>
      <c r="WSV170" s="31"/>
      <c r="WSW170" s="31"/>
      <c r="WSX170" s="31"/>
      <c r="WSY170" s="31"/>
      <c r="WSZ170" s="31"/>
      <c r="WTA170" s="31"/>
      <c r="WTB170" s="31"/>
      <c r="WTC170" s="31"/>
      <c r="WTD170" s="31"/>
      <c r="WTE170" s="31"/>
      <c r="WTF170" s="31"/>
      <c r="WTG170" s="31"/>
      <c r="WTH170" s="31"/>
      <c r="WTI170" s="31"/>
      <c r="WTJ170" s="31"/>
      <c r="WTK170" s="31"/>
      <c r="WTL170" s="31"/>
      <c r="WTM170" s="31"/>
      <c r="WTN170" s="31"/>
      <c r="WTO170" s="31"/>
      <c r="WTP170" s="31"/>
      <c r="WTQ170" s="31"/>
      <c r="WTR170" s="31"/>
      <c r="WTS170" s="31"/>
      <c r="WTT170" s="31"/>
      <c r="WTU170" s="31"/>
      <c r="WTV170" s="31"/>
      <c r="WTW170" s="31"/>
      <c r="WTX170" s="31"/>
      <c r="WTY170" s="31"/>
      <c r="WTZ170" s="31"/>
      <c r="WUA170" s="31"/>
      <c r="WUB170" s="31"/>
      <c r="WUC170" s="31"/>
      <c r="WUD170" s="31"/>
      <c r="WUE170" s="31"/>
      <c r="WUF170" s="31"/>
      <c r="WUG170" s="31"/>
      <c r="WUH170" s="31"/>
      <c r="WUI170" s="31"/>
      <c r="WUJ170" s="31"/>
      <c r="WUK170" s="31"/>
      <c r="WUL170" s="31"/>
      <c r="WUM170" s="31"/>
      <c r="WUN170" s="31"/>
      <c r="WUO170" s="31"/>
      <c r="WUP170" s="31"/>
      <c r="WUQ170" s="31"/>
      <c r="WUR170" s="31"/>
      <c r="WUS170" s="31"/>
      <c r="WUT170" s="31"/>
      <c r="WUU170" s="31"/>
      <c r="WUV170" s="31"/>
      <c r="WUW170" s="31"/>
      <c r="WUX170" s="31"/>
      <c r="WUY170" s="31"/>
      <c r="WUZ170" s="31"/>
      <c r="WVA170" s="31"/>
      <c r="WVB170" s="31"/>
      <c r="WVC170" s="31"/>
      <c r="WVD170" s="31"/>
      <c r="WVE170" s="31"/>
      <c r="WVF170" s="31"/>
      <c r="WVG170" s="31"/>
      <c r="WVH170" s="31"/>
      <c r="WVI170" s="31"/>
      <c r="WVJ170" s="31"/>
      <c r="WVK170" s="31"/>
      <c r="WVL170" s="31"/>
      <c r="WVM170" s="31"/>
      <c r="WVN170" s="31"/>
      <c r="WVO170" s="31"/>
      <c r="WVP170" s="31"/>
      <c r="WVQ170" s="31"/>
      <c r="WVR170" s="31"/>
      <c r="WVS170" s="31"/>
      <c r="WVT170" s="31"/>
      <c r="WVU170" s="31"/>
      <c r="WVV170" s="31"/>
      <c r="WVW170" s="31"/>
      <c r="WVX170" s="31"/>
      <c r="WVY170" s="31"/>
      <c r="WVZ170" s="31"/>
      <c r="WWA170" s="31"/>
      <c r="WWB170" s="31"/>
      <c r="WWC170" s="31"/>
      <c r="WWD170" s="31"/>
      <c r="WWE170" s="31"/>
      <c r="WWF170" s="31"/>
      <c r="WWG170" s="31"/>
      <c r="WWH170" s="31"/>
      <c r="WWI170" s="31"/>
      <c r="WWJ170" s="31"/>
      <c r="WWK170" s="31"/>
      <c r="WWL170" s="31"/>
      <c r="WWM170" s="31"/>
      <c r="WWN170" s="31"/>
      <c r="WWO170" s="31"/>
      <c r="WWP170" s="31"/>
      <c r="WWQ170" s="31"/>
      <c r="WWR170" s="31"/>
      <c r="WWS170" s="31"/>
      <c r="WWT170" s="31"/>
      <c r="WWU170" s="31"/>
      <c r="WWV170" s="31"/>
      <c r="WWW170" s="31"/>
      <c r="WWX170" s="31"/>
      <c r="WWY170" s="31"/>
      <c r="WWZ170" s="31"/>
      <c r="WXA170" s="31"/>
      <c r="WXB170" s="31"/>
      <c r="WXC170" s="31"/>
      <c r="WXD170" s="31"/>
      <c r="WXE170" s="31"/>
      <c r="WXF170" s="31"/>
      <c r="WXG170" s="31"/>
      <c r="WXH170" s="31"/>
      <c r="WXI170" s="31"/>
      <c r="WXJ170" s="31"/>
      <c r="WXK170" s="31"/>
      <c r="WXL170" s="31"/>
      <c r="WXM170" s="31"/>
      <c r="WXN170" s="31"/>
      <c r="WXO170" s="31"/>
      <c r="WXP170" s="31"/>
      <c r="WXQ170" s="31"/>
      <c r="WXR170" s="31"/>
      <c r="WXS170" s="31"/>
      <c r="WXT170" s="31"/>
      <c r="WXU170" s="31"/>
      <c r="WXV170" s="31"/>
      <c r="WXW170" s="31"/>
      <c r="WXX170" s="31"/>
      <c r="WXY170" s="31"/>
      <c r="WXZ170" s="31"/>
      <c r="WYA170" s="31"/>
      <c r="WYB170" s="31"/>
      <c r="WYC170" s="31"/>
      <c r="WYD170" s="31"/>
      <c r="WYE170" s="31"/>
      <c r="WYF170" s="31"/>
      <c r="WYG170" s="31"/>
      <c r="WYH170" s="31"/>
      <c r="WYI170" s="31"/>
      <c r="WYJ170" s="31"/>
      <c r="WYK170" s="31"/>
      <c r="WYL170" s="31"/>
      <c r="WYM170" s="31"/>
      <c r="WYN170" s="31"/>
      <c r="WYO170" s="31"/>
      <c r="WYP170" s="31"/>
      <c r="WYQ170" s="31"/>
      <c r="WYR170" s="31"/>
      <c r="WYS170" s="31"/>
      <c r="WYT170" s="31"/>
      <c r="WYU170" s="31"/>
      <c r="WYV170" s="31"/>
      <c r="WYW170" s="31"/>
      <c r="WYX170" s="31"/>
      <c r="WYY170" s="31"/>
      <c r="WYZ170" s="31"/>
      <c r="WZA170" s="31"/>
      <c r="WZB170" s="31"/>
      <c r="WZC170" s="31"/>
      <c r="WZD170" s="31"/>
      <c r="WZE170" s="31"/>
      <c r="WZF170" s="31"/>
      <c r="WZG170" s="31"/>
      <c r="WZH170" s="31"/>
      <c r="WZI170" s="31"/>
      <c r="WZJ170" s="31"/>
      <c r="WZK170" s="31"/>
      <c r="WZL170" s="31"/>
      <c r="WZM170" s="31"/>
      <c r="WZN170" s="31"/>
      <c r="WZO170" s="31"/>
      <c r="WZP170" s="31"/>
      <c r="WZQ170" s="31"/>
      <c r="WZR170" s="31"/>
      <c r="WZS170" s="31"/>
      <c r="WZT170" s="31"/>
      <c r="WZU170" s="31"/>
      <c r="WZV170" s="31"/>
      <c r="WZW170" s="31"/>
      <c r="WZX170" s="31"/>
      <c r="WZY170" s="31"/>
      <c r="WZZ170" s="31"/>
      <c r="XAA170" s="31"/>
      <c r="XAB170" s="31"/>
      <c r="XAC170" s="31"/>
      <c r="XAD170" s="31"/>
      <c r="XAE170" s="31"/>
      <c r="XAF170" s="31"/>
      <c r="XAG170" s="31"/>
      <c r="XAH170" s="31"/>
      <c r="XAI170" s="31"/>
      <c r="XAJ170" s="31"/>
      <c r="XAK170" s="31"/>
      <c r="XAL170" s="31"/>
      <c r="XAM170" s="31"/>
      <c r="XAN170" s="31"/>
      <c r="XAO170" s="31"/>
      <c r="XAP170" s="31"/>
      <c r="XAQ170" s="31"/>
      <c r="XAR170" s="31"/>
      <c r="XAS170" s="31"/>
      <c r="XAT170" s="31"/>
      <c r="XAU170" s="31"/>
      <c r="XAV170" s="31"/>
      <c r="XAW170" s="31"/>
      <c r="XAX170" s="31"/>
      <c r="XAY170" s="31"/>
      <c r="XAZ170" s="31"/>
      <c r="XBA170" s="31"/>
      <c r="XBB170" s="31"/>
      <c r="XBC170" s="31"/>
      <c r="XBD170" s="31"/>
      <c r="XBE170" s="31"/>
      <c r="XBF170" s="31"/>
      <c r="XBG170" s="31"/>
      <c r="XBH170" s="31"/>
      <c r="XBI170" s="31"/>
      <c r="XBJ170" s="31"/>
      <c r="XBK170" s="31"/>
      <c r="XBL170" s="31"/>
      <c r="XBM170" s="31"/>
      <c r="XBN170" s="31"/>
      <c r="XBO170" s="31"/>
      <c r="XBP170" s="31"/>
      <c r="XBQ170" s="31"/>
      <c r="XBR170" s="31"/>
      <c r="XBS170" s="31"/>
      <c r="XBT170" s="31"/>
      <c r="XBU170" s="31"/>
      <c r="XBV170" s="31"/>
      <c r="XBW170" s="31"/>
      <c r="XBX170" s="31"/>
      <c r="XBY170" s="31"/>
      <c r="XBZ170" s="31"/>
      <c r="XCA170" s="31"/>
      <c r="XCB170" s="31"/>
      <c r="XCC170" s="31"/>
      <c r="XCD170" s="31"/>
      <c r="XCE170" s="31"/>
      <c r="XCF170" s="31"/>
      <c r="XCG170" s="31"/>
      <c r="XCH170" s="31"/>
      <c r="XCI170" s="31"/>
      <c r="XCJ170" s="31"/>
      <c r="XCK170" s="31"/>
      <c r="XCL170" s="31"/>
      <c r="XCM170" s="31"/>
      <c r="XCN170" s="31"/>
      <c r="XCO170" s="31"/>
      <c r="XCP170" s="31"/>
      <c r="XCQ170" s="31"/>
      <c r="XCR170" s="31"/>
      <c r="XCS170" s="31"/>
      <c r="XCT170" s="31"/>
      <c r="XCU170" s="31"/>
      <c r="XCV170" s="31"/>
      <c r="XCW170" s="31"/>
      <c r="XCX170" s="31"/>
      <c r="XCY170" s="31"/>
      <c r="XCZ170" s="31"/>
      <c r="XDA170" s="31"/>
      <c r="XDB170" s="31"/>
      <c r="XDC170" s="31"/>
      <c r="XDD170" s="31"/>
      <c r="XDE170" s="31"/>
      <c r="XDF170" s="31"/>
      <c r="XDG170" s="31"/>
      <c r="XDH170" s="31"/>
      <c r="XDI170" s="31"/>
      <c r="XDJ170" s="31"/>
      <c r="XDK170" s="31"/>
      <c r="XDL170" s="31"/>
      <c r="XDM170" s="31"/>
      <c r="XDN170" s="31"/>
      <c r="XDO170" s="31"/>
      <c r="XDP170" s="31"/>
      <c r="XDQ170" s="31"/>
      <c r="XDR170" s="31"/>
      <c r="XDS170" s="31"/>
      <c r="XDT170" s="31"/>
      <c r="XDU170" s="31"/>
      <c r="XDV170" s="31"/>
      <c r="XDW170" s="31"/>
      <c r="XDX170" s="31"/>
      <c r="XDY170" s="31"/>
      <c r="XDZ170" s="31"/>
      <c r="XEA170" s="31"/>
      <c r="XEB170" s="31"/>
      <c r="XEC170" s="31"/>
      <c r="XED170" s="31"/>
      <c r="XEE170" s="31"/>
      <c r="XEF170" s="31"/>
      <c r="XEG170" s="31"/>
      <c r="XEH170" s="31"/>
      <c r="XEI170" s="31"/>
      <c r="XEJ170" s="31"/>
      <c r="XEK170" s="31"/>
      <c r="XEL170" s="31"/>
      <c r="XEM170" s="31"/>
      <c r="XEN170" s="31"/>
      <c r="XEO170" s="31"/>
      <c r="XEP170" s="31"/>
      <c r="XEQ170" s="31"/>
      <c r="XER170" s="31"/>
      <c r="XES170" s="31"/>
      <c r="XET170" s="31"/>
      <c r="XEU170" s="31"/>
      <c r="XEV170" s="31"/>
      <c r="XEW170" s="31"/>
      <c r="XEX170" s="31"/>
      <c r="XEY170" s="31"/>
      <c r="XEZ170" s="31"/>
      <c r="XFA170" s="31"/>
    </row>
    <row r="171" s="710" customFormat="1" ht="51.75" spans="1:1024 1025:16381">
      <c r="A171" s="733">
        <v>200676</v>
      </c>
      <c r="B171" s="733" t="s">
        <v>898</v>
      </c>
      <c r="C171" s="732">
        <v>35990</v>
      </c>
      <c r="D171" s="732">
        <f>IF((C171-E171)=0,"-",C171-E171)</f>
        <v>5000</v>
      </c>
      <c r="E171" s="732">
        <v>30990</v>
      </c>
      <c r="F171" s="732" t="s">
        <v>25</v>
      </c>
      <c r="G171" s="732">
        <f>C171-H171</f>
        <v>8000</v>
      </c>
      <c r="H171" s="732">
        <v>27990</v>
      </c>
      <c r="I171" s="733" t="s">
        <v>899</v>
      </c>
      <c r="J171" s="733" t="s">
        <v>900</v>
      </c>
      <c r="K171" s="733"/>
      <c r="L171" s="733"/>
      <c r="M171" s="733"/>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c r="GG171" s="31"/>
      <c r="GH171" s="31"/>
      <c r="GI171" s="31"/>
      <c r="GJ171" s="31"/>
      <c r="GK171" s="31"/>
      <c r="GL171" s="31"/>
      <c r="GM171" s="31"/>
      <c r="GN171" s="31"/>
      <c r="GO171" s="31"/>
      <c r="GP171" s="31"/>
      <c r="GQ171" s="31"/>
      <c r="GR171" s="31"/>
      <c r="GS171" s="31"/>
      <c r="GT171" s="31"/>
      <c r="GU171" s="31"/>
      <c r="GV171" s="31"/>
      <c r="GW171" s="31"/>
      <c r="GX171" s="31"/>
      <c r="GY171" s="31"/>
      <c r="GZ171" s="31"/>
      <c r="HA171" s="31"/>
      <c r="HB171" s="31"/>
      <c r="HC171" s="31"/>
      <c r="HD171" s="31"/>
      <c r="HE171" s="31"/>
      <c r="HF171" s="31"/>
      <c r="HG171" s="31"/>
      <c r="HH171" s="31"/>
      <c r="HI171" s="31"/>
      <c r="HJ171" s="31"/>
      <c r="HK171" s="31"/>
      <c r="HL171" s="31"/>
      <c r="HM171" s="31"/>
      <c r="HN171" s="31"/>
      <c r="HO171" s="31"/>
      <c r="HP171" s="31"/>
      <c r="HQ171" s="31"/>
      <c r="HR171" s="31"/>
      <c r="HS171" s="31"/>
      <c r="HT171" s="31"/>
      <c r="HU171" s="31"/>
      <c r="HV171" s="31"/>
      <c r="HW171" s="31"/>
      <c r="HX171" s="31"/>
      <c r="HY171" s="31"/>
      <c r="HZ171" s="31"/>
      <c r="IA171" s="31"/>
      <c r="IB171" s="31"/>
      <c r="IC171" s="31"/>
      <c r="ID171" s="31"/>
      <c r="IE171" s="31"/>
      <c r="IF171" s="31"/>
      <c r="IG171" s="31"/>
      <c r="IH171" s="31"/>
      <c r="II171" s="31"/>
      <c r="IJ171" s="31"/>
      <c r="IK171" s="31"/>
      <c r="IL171" s="31"/>
      <c r="IM171" s="31"/>
      <c r="IN171" s="31"/>
      <c r="IO171" s="31"/>
      <c r="IP171" s="31"/>
      <c r="IQ171" s="31"/>
      <c r="IR171" s="31"/>
      <c r="IS171" s="31"/>
      <c r="IT171" s="31"/>
      <c r="IU171" s="31"/>
      <c r="IV171" s="31"/>
      <c r="IW171" s="31"/>
      <c r="IX171" s="31"/>
      <c r="IY171" s="31"/>
      <c r="IZ171" s="31"/>
      <c r="JA171" s="31"/>
      <c r="JB171" s="31"/>
      <c r="JC171" s="31"/>
      <c r="JD171" s="31"/>
      <c r="JE171" s="31"/>
      <c r="JF171" s="31"/>
      <c r="JG171" s="31"/>
      <c r="JH171" s="31"/>
      <c r="JI171" s="31"/>
      <c r="JJ171" s="31"/>
      <c r="JK171" s="31"/>
      <c r="JL171" s="31"/>
      <c r="JM171" s="31"/>
      <c r="JN171" s="31"/>
      <c r="JO171" s="31"/>
      <c r="JP171" s="31"/>
      <c r="JQ171" s="31"/>
      <c r="JR171" s="31"/>
      <c r="JS171" s="31"/>
      <c r="JT171" s="31"/>
      <c r="JU171" s="31"/>
      <c r="JV171" s="31"/>
      <c r="JW171" s="31"/>
      <c r="JX171" s="31"/>
      <c r="JY171" s="31"/>
      <c r="JZ171" s="31"/>
      <c r="KA171" s="31"/>
      <c r="KB171" s="31"/>
      <c r="KC171" s="31"/>
      <c r="KD171" s="31"/>
      <c r="KE171" s="31"/>
      <c r="KF171" s="31"/>
      <c r="KG171" s="31"/>
      <c r="KH171" s="31"/>
      <c r="KI171" s="31"/>
      <c r="KJ171" s="31"/>
      <c r="KK171" s="31"/>
      <c r="KL171" s="31"/>
      <c r="KM171" s="31"/>
      <c r="KN171" s="31"/>
      <c r="KO171" s="31"/>
      <c r="KP171" s="31"/>
      <c r="KQ171" s="31"/>
      <c r="KR171" s="31"/>
      <c r="KS171" s="31"/>
      <c r="KT171" s="31"/>
      <c r="KU171" s="31"/>
      <c r="KV171" s="31"/>
      <c r="KW171" s="31"/>
      <c r="KX171" s="31"/>
      <c r="KY171" s="31"/>
      <c r="KZ171" s="31"/>
      <c r="LA171" s="31"/>
      <c r="LB171" s="31"/>
      <c r="LC171" s="31"/>
      <c r="LD171" s="31"/>
      <c r="LE171" s="31"/>
      <c r="LF171" s="31"/>
      <c r="LG171" s="31"/>
      <c r="LH171" s="31"/>
      <c r="LI171" s="31"/>
      <c r="LJ171" s="31"/>
      <c r="LK171" s="31"/>
      <c r="LL171" s="31"/>
      <c r="LM171" s="31"/>
      <c r="LN171" s="31"/>
      <c r="LO171" s="31"/>
      <c r="LP171" s="31"/>
      <c r="LQ171" s="31"/>
      <c r="LR171" s="31"/>
      <c r="LS171" s="31"/>
      <c r="LT171" s="31"/>
      <c r="LU171" s="31"/>
      <c r="LV171" s="31"/>
      <c r="LW171" s="31"/>
      <c r="LX171" s="31"/>
      <c r="LY171" s="31"/>
      <c r="LZ171" s="31"/>
      <c r="MA171" s="31"/>
      <c r="MB171" s="31"/>
      <c r="MC171" s="31"/>
      <c r="MD171" s="31"/>
      <c r="ME171" s="31"/>
      <c r="MF171" s="31"/>
      <c r="MG171" s="31"/>
      <c r="MH171" s="31"/>
      <c r="MI171" s="31"/>
      <c r="MJ171" s="31"/>
      <c r="MK171" s="31"/>
      <c r="ML171" s="31"/>
      <c r="MM171" s="31"/>
      <c r="MN171" s="31"/>
      <c r="MO171" s="31"/>
      <c r="MP171" s="31"/>
      <c r="MQ171" s="31"/>
      <c r="MR171" s="31"/>
      <c r="MS171" s="31"/>
      <c r="MT171" s="31"/>
      <c r="MU171" s="31"/>
      <c r="MV171" s="31"/>
      <c r="MW171" s="31"/>
      <c r="MX171" s="31"/>
      <c r="MY171" s="31"/>
      <c r="MZ171" s="31"/>
      <c r="NA171" s="31"/>
      <c r="NB171" s="31"/>
      <c r="NC171" s="31"/>
      <c r="ND171" s="31"/>
      <c r="NE171" s="31"/>
      <c r="NF171" s="31"/>
      <c r="NG171" s="31"/>
      <c r="NH171" s="31"/>
      <c r="NI171" s="31"/>
      <c r="NJ171" s="31"/>
      <c r="NK171" s="31"/>
      <c r="NL171" s="31"/>
      <c r="NM171" s="31"/>
      <c r="NN171" s="31"/>
      <c r="NO171" s="31"/>
      <c r="NP171" s="31"/>
      <c r="NQ171" s="31"/>
      <c r="NR171" s="31"/>
      <c r="NS171" s="31"/>
      <c r="NT171" s="31"/>
      <c r="NU171" s="31"/>
      <c r="NV171" s="31"/>
      <c r="NW171" s="31"/>
      <c r="NX171" s="31"/>
      <c r="NY171" s="31"/>
      <c r="NZ171" s="31"/>
      <c r="OA171" s="31"/>
      <c r="OB171" s="31"/>
      <c r="OC171" s="31"/>
      <c r="OD171" s="31"/>
      <c r="OE171" s="31"/>
      <c r="OF171" s="31"/>
      <c r="OG171" s="31"/>
      <c r="OH171" s="31"/>
      <c r="OI171" s="31"/>
      <c r="OJ171" s="31"/>
      <c r="OK171" s="31"/>
      <c r="OL171" s="31"/>
      <c r="OM171" s="31"/>
      <c r="ON171" s="31"/>
      <c r="OO171" s="31"/>
      <c r="OP171" s="31"/>
      <c r="OQ171" s="31"/>
      <c r="OR171" s="31"/>
      <c r="OS171" s="31"/>
      <c r="OT171" s="31"/>
      <c r="OU171" s="31"/>
      <c r="OV171" s="31"/>
      <c r="OW171" s="31"/>
      <c r="OX171" s="31"/>
      <c r="OY171" s="31"/>
      <c r="OZ171" s="31"/>
      <c r="PA171" s="31"/>
      <c r="PB171" s="31"/>
      <c r="PC171" s="31"/>
      <c r="PD171" s="31"/>
      <c r="PE171" s="31"/>
      <c r="PF171" s="31"/>
      <c r="PG171" s="31"/>
      <c r="PH171" s="31"/>
      <c r="PI171" s="31"/>
      <c r="PJ171" s="31"/>
      <c r="PK171" s="31"/>
      <c r="PL171" s="31"/>
      <c r="PM171" s="31"/>
      <c r="PN171" s="31"/>
      <c r="PO171" s="31"/>
      <c r="PP171" s="31"/>
      <c r="PQ171" s="31"/>
      <c r="PR171" s="31"/>
      <c r="PS171" s="31"/>
      <c r="PT171" s="31"/>
      <c r="PU171" s="31"/>
      <c r="PV171" s="31"/>
      <c r="PW171" s="31"/>
      <c r="PX171" s="31"/>
      <c r="PY171" s="31"/>
      <c r="PZ171" s="31"/>
      <c r="QA171" s="31"/>
      <c r="QB171" s="31"/>
      <c r="QC171" s="31"/>
      <c r="QD171" s="31"/>
      <c r="QE171" s="31"/>
      <c r="QF171" s="31"/>
      <c r="QG171" s="31"/>
      <c r="QH171" s="31"/>
      <c r="QI171" s="31"/>
      <c r="QJ171" s="31"/>
      <c r="QK171" s="31"/>
      <c r="QL171" s="31"/>
      <c r="QM171" s="31"/>
      <c r="QN171" s="31"/>
      <c r="QO171" s="31"/>
      <c r="QP171" s="31"/>
      <c r="QQ171" s="31"/>
      <c r="QR171" s="31"/>
      <c r="QS171" s="31"/>
      <c r="QT171" s="31"/>
      <c r="QU171" s="31"/>
      <c r="QV171" s="31"/>
      <c r="QW171" s="31"/>
      <c r="QX171" s="31"/>
      <c r="QY171" s="31"/>
      <c r="QZ171" s="31"/>
      <c r="RA171" s="31"/>
      <c r="RB171" s="31"/>
      <c r="RC171" s="31"/>
      <c r="RD171" s="31"/>
      <c r="RE171" s="31"/>
      <c r="RF171" s="31"/>
      <c r="RG171" s="31"/>
      <c r="RH171" s="31"/>
      <c r="RI171" s="31"/>
      <c r="RJ171" s="31"/>
      <c r="RK171" s="31"/>
      <c r="RL171" s="31"/>
      <c r="RM171" s="31"/>
      <c r="RN171" s="31"/>
      <c r="RO171" s="31"/>
      <c r="RP171" s="31"/>
      <c r="RQ171" s="31"/>
      <c r="RR171" s="31"/>
      <c r="RS171" s="31"/>
      <c r="RT171" s="31"/>
      <c r="RU171" s="31"/>
      <c r="RV171" s="31"/>
      <c r="RW171" s="31"/>
      <c r="RX171" s="31"/>
      <c r="RY171" s="31"/>
      <c r="RZ171" s="31"/>
      <c r="SA171" s="31"/>
      <c r="SB171" s="31"/>
      <c r="SC171" s="31"/>
      <c r="SD171" s="31"/>
      <c r="SE171" s="31"/>
      <c r="SF171" s="31"/>
      <c r="SG171" s="31"/>
      <c r="SH171" s="31"/>
      <c r="SI171" s="31"/>
      <c r="SJ171" s="31"/>
      <c r="SK171" s="31"/>
      <c r="SL171" s="31"/>
      <c r="SM171" s="31"/>
      <c r="SN171" s="31"/>
      <c r="SO171" s="31"/>
      <c r="SP171" s="31"/>
      <c r="SQ171" s="31"/>
      <c r="SR171" s="31"/>
      <c r="SS171" s="31"/>
      <c r="ST171" s="31"/>
      <c r="SU171" s="31"/>
      <c r="SV171" s="31"/>
      <c r="SW171" s="31"/>
      <c r="SX171" s="31"/>
      <c r="SY171" s="31"/>
      <c r="SZ171" s="31"/>
      <c r="TA171" s="31"/>
      <c r="TB171" s="31"/>
      <c r="TC171" s="31"/>
      <c r="TD171" s="31"/>
      <c r="TE171" s="31"/>
      <c r="TF171" s="31"/>
      <c r="TG171" s="31"/>
      <c r="TH171" s="31"/>
      <c r="TI171" s="31"/>
      <c r="TJ171" s="31"/>
      <c r="TK171" s="31"/>
      <c r="TL171" s="31"/>
      <c r="TM171" s="31"/>
      <c r="TN171" s="31"/>
      <c r="TO171" s="31"/>
      <c r="TP171" s="31"/>
      <c r="TQ171" s="31"/>
      <c r="TR171" s="31"/>
      <c r="TS171" s="31"/>
      <c r="TT171" s="31"/>
      <c r="TU171" s="31"/>
      <c r="TV171" s="31"/>
      <c r="TW171" s="31"/>
      <c r="TX171" s="31"/>
      <c r="TY171" s="31"/>
      <c r="TZ171" s="31"/>
      <c r="UA171" s="31"/>
      <c r="UB171" s="31"/>
      <c r="UC171" s="31"/>
      <c r="UD171" s="31"/>
      <c r="UE171" s="31"/>
      <c r="UF171" s="31"/>
      <c r="UG171" s="31"/>
      <c r="UH171" s="31"/>
      <c r="UI171" s="31"/>
      <c r="UJ171" s="31"/>
      <c r="UK171" s="31"/>
      <c r="UL171" s="31"/>
      <c r="UM171" s="31"/>
      <c r="UN171" s="31"/>
      <c r="UO171" s="31"/>
      <c r="UP171" s="31"/>
      <c r="UQ171" s="31"/>
      <c r="UR171" s="31"/>
      <c r="US171" s="31"/>
      <c r="UT171" s="31"/>
      <c r="UU171" s="31"/>
      <c r="UV171" s="31"/>
      <c r="UW171" s="31"/>
      <c r="UX171" s="31"/>
      <c r="UY171" s="31"/>
      <c r="UZ171" s="31"/>
      <c r="VA171" s="31"/>
      <c r="VB171" s="31"/>
      <c r="VC171" s="31"/>
      <c r="VD171" s="31"/>
      <c r="VE171" s="31"/>
      <c r="VF171" s="31"/>
      <c r="VG171" s="31"/>
      <c r="VH171" s="31"/>
      <c r="VI171" s="31"/>
      <c r="VJ171" s="31"/>
      <c r="VK171" s="31"/>
      <c r="VL171" s="31"/>
      <c r="VM171" s="31"/>
      <c r="VN171" s="31"/>
      <c r="VO171" s="31"/>
      <c r="VP171" s="31"/>
      <c r="VQ171" s="31"/>
      <c r="VR171" s="31"/>
      <c r="VS171" s="31"/>
      <c r="VT171" s="31"/>
      <c r="VU171" s="31"/>
      <c r="VV171" s="31"/>
      <c r="VW171" s="31"/>
      <c r="VX171" s="31"/>
      <c r="VY171" s="31"/>
      <c r="VZ171" s="31"/>
      <c r="WA171" s="31"/>
      <c r="WB171" s="31"/>
      <c r="WC171" s="31"/>
      <c r="WD171" s="31"/>
      <c r="WE171" s="31"/>
      <c r="WF171" s="31"/>
      <c r="WG171" s="31"/>
      <c r="WH171" s="31"/>
      <c r="WI171" s="31"/>
      <c r="WJ171" s="31"/>
      <c r="WK171" s="31"/>
      <c r="WL171" s="31"/>
      <c r="WM171" s="31"/>
      <c r="WN171" s="31"/>
      <c r="WO171" s="31"/>
      <c r="WP171" s="31"/>
      <c r="WQ171" s="31"/>
      <c r="WR171" s="31"/>
      <c r="WS171" s="31"/>
      <c r="WT171" s="31"/>
      <c r="WU171" s="31"/>
      <c r="WV171" s="31"/>
      <c r="WW171" s="31"/>
      <c r="WX171" s="31"/>
      <c r="WY171" s="31"/>
      <c r="WZ171" s="31"/>
      <c r="XA171" s="31"/>
      <c r="XB171" s="31"/>
      <c r="XC171" s="31"/>
      <c r="XD171" s="31"/>
      <c r="XE171" s="31"/>
      <c r="XF171" s="31"/>
      <c r="XG171" s="31"/>
      <c r="XH171" s="31"/>
      <c r="XI171" s="31"/>
      <c r="XJ171" s="31"/>
      <c r="XK171" s="31"/>
      <c r="XL171" s="31"/>
      <c r="XM171" s="31"/>
      <c r="XN171" s="31"/>
      <c r="XO171" s="31"/>
      <c r="XP171" s="31"/>
      <c r="XQ171" s="31"/>
      <c r="XR171" s="31"/>
      <c r="XS171" s="31"/>
      <c r="XT171" s="31"/>
      <c r="XU171" s="31"/>
      <c r="XV171" s="31"/>
      <c r="XW171" s="31"/>
      <c r="XX171" s="31"/>
      <c r="XY171" s="31"/>
      <c r="XZ171" s="31"/>
      <c r="YA171" s="31"/>
      <c r="YB171" s="31"/>
      <c r="YC171" s="31"/>
      <c r="YD171" s="31"/>
      <c r="YE171" s="31"/>
      <c r="YF171" s="31"/>
      <c r="YG171" s="31"/>
      <c r="YH171" s="31"/>
      <c r="YI171" s="31"/>
      <c r="YJ171" s="31"/>
      <c r="YK171" s="31"/>
      <c r="YL171" s="31"/>
      <c r="YM171" s="31"/>
      <c r="YN171" s="31"/>
      <c r="YO171" s="31"/>
      <c r="YP171" s="31"/>
      <c r="YQ171" s="31"/>
      <c r="YR171" s="31"/>
      <c r="YS171" s="31"/>
      <c r="YT171" s="31"/>
      <c r="YU171" s="31"/>
      <c r="YV171" s="31"/>
      <c r="YW171" s="31"/>
      <c r="YX171" s="31"/>
      <c r="YY171" s="31"/>
      <c r="YZ171" s="31"/>
      <c r="ZA171" s="31"/>
      <c r="ZB171" s="31"/>
      <c r="ZC171" s="31"/>
      <c r="ZD171" s="31"/>
      <c r="ZE171" s="31"/>
      <c r="ZF171" s="31"/>
      <c r="ZG171" s="31"/>
      <c r="ZH171" s="31"/>
      <c r="ZI171" s="31"/>
      <c r="ZJ171" s="31"/>
      <c r="ZK171" s="31"/>
      <c r="ZL171" s="31"/>
      <c r="ZM171" s="31"/>
      <c r="ZN171" s="31"/>
      <c r="ZO171" s="31"/>
      <c r="ZP171" s="31"/>
      <c r="ZQ171" s="31"/>
      <c r="ZR171" s="31"/>
      <c r="ZS171" s="31"/>
      <c r="ZT171" s="31"/>
      <c r="ZU171" s="31"/>
      <c r="ZV171" s="31"/>
      <c r="ZW171" s="31"/>
      <c r="ZX171" s="31"/>
      <c r="ZY171" s="31"/>
      <c r="ZZ171" s="31"/>
      <c r="AAA171" s="31"/>
      <c r="AAB171" s="31"/>
      <c r="AAC171" s="31"/>
      <c r="AAD171" s="31"/>
      <c r="AAE171" s="31"/>
      <c r="AAF171" s="31"/>
      <c r="AAG171" s="31"/>
      <c r="AAH171" s="31"/>
      <c r="AAI171" s="31"/>
      <c r="AAJ171" s="31"/>
      <c r="AAK171" s="31"/>
      <c r="AAL171" s="31"/>
      <c r="AAM171" s="31"/>
      <c r="AAN171" s="31"/>
      <c r="AAO171" s="31"/>
      <c r="AAP171" s="31"/>
      <c r="AAQ171" s="31"/>
      <c r="AAR171" s="31"/>
      <c r="AAS171" s="31"/>
      <c r="AAT171" s="31"/>
      <c r="AAU171" s="31"/>
      <c r="AAV171" s="31"/>
      <c r="AAW171" s="31"/>
      <c r="AAX171" s="31"/>
      <c r="AAY171" s="31"/>
      <c r="AAZ171" s="31"/>
      <c r="ABA171" s="31"/>
      <c r="ABB171" s="31"/>
      <c r="ABC171" s="31"/>
      <c r="ABD171" s="31"/>
      <c r="ABE171" s="31"/>
      <c r="ABF171" s="31"/>
      <c r="ABG171" s="31"/>
      <c r="ABH171" s="31"/>
      <c r="ABI171" s="31"/>
      <c r="ABJ171" s="31"/>
      <c r="ABK171" s="31"/>
      <c r="ABL171" s="31"/>
      <c r="ABM171" s="31"/>
      <c r="ABN171" s="31"/>
      <c r="ABO171" s="31"/>
      <c r="ABP171" s="31"/>
      <c r="ABQ171" s="31"/>
      <c r="ABR171" s="31"/>
      <c r="ABS171" s="31"/>
      <c r="ABT171" s="31"/>
      <c r="ABU171" s="31"/>
      <c r="ABV171" s="31"/>
      <c r="ABW171" s="31"/>
      <c r="ABX171" s="31"/>
      <c r="ABY171" s="31"/>
      <c r="ABZ171" s="31"/>
      <c r="ACA171" s="31"/>
      <c r="ACB171" s="31"/>
      <c r="ACC171" s="31"/>
      <c r="ACD171" s="31"/>
      <c r="ACE171" s="31"/>
      <c r="ACF171" s="31"/>
      <c r="ACG171" s="31"/>
      <c r="ACH171" s="31"/>
      <c r="ACI171" s="31"/>
      <c r="ACJ171" s="31"/>
      <c r="ACK171" s="31"/>
      <c r="ACL171" s="31"/>
      <c r="ACM171" s="31"/>
      <c r="ACN171" s="31"/>
      <c r="ACO171" s="31"/>
      <c r="ACP171" s="31"/>
      <c r="ACQ171" s="31"/>
      <c r="ACR171" s="31"/>
      <c r="ACS171" s="31"/>
      <c r="ACT171" s="31"/>
      <c r="ACU171" s="31"/>
      <c r="ACV171" s="31"/>
      <c r="ACW171" s="31"/>
      <c r="ACX171" s="31"/>
      <c r="ACY171" s="31"/>
      <c r="ACZ171" s="31"/>
      <c r="ADA171" s="31"/>
      <c r="ADB171" s="31"/>
      <c r="ADC171" s="31"/>
      <c r="ADD171" s="31"/>
      <c r="ADE171" s="31"/>
      <c r="ADF171" s="31"/>
      <c r="ADG171" s="31"/>
      <c r="ADH171" s="31"/>
      <c r="ADI171" s="31"/>
      <c r="ADJ171" s="31"/>
      <c r="ADK171" s="31"/>
      <c r="ADL171" s="31"/>
      <c r="ADM171" s="31"/>
      <c r="ADN171" s="31"/>
      <c r="ADO171" s="31"/>
      <c r="ADP171" s="31"/>
      <c r="ADQ171" s="31"/>
      <c r="ADR171" s="31"/>
      <c r="ADS171" s="31"/>
      <c r="ADT171" s="31"/>
      <c r="ADU171" s="31"/>
      <c r="ADV171" s="31"/>
      <c r="ADW171" s="31"/>
      <c r="ADX171" s="31"/>
      <c r="ADY171" s="31"/>
      <c r="ADZ171" s="31"/>
      <c r="AEA171" s="31"/>
      <c r="AEB171" s="31"/>
      <c r="AEC171" s="31"/>
      <c r="AED171" s="31"/>
      <c r="AEE171" s="31"/>
      <c r="AEF171" s="31"/>
      <c r="AEG171" s="31"/>
      <c r="AEH171" s="31"/>
      <c r="AEI171" s="31"/>
      <c r="AEJ171" s="31"/>
      <c r="AEK171" s="31"/>
      <c r="AEL171" s="31"/>
      <c r="AEM171" s="31"/>
      <c r="AEN171" s="31"/>
      <c r="AEO171" s="31"/>
      <c r="AEP171" s="31"/>
      <c r="AEQ171" s="31"/>
      <c r="AER171" s="31"/>
      <c r="AES171" s="31"/>
      <c r="AET171" s="31"/>
      <c r="AEU171" s="31"/>
      <c r="AEV171" s="31"/>
      <c r="AEW171" s="31"/>
      <c r="AEX171" s="31"/>
      <c r="AEY171" s="31"/>
      <c r="AEZ171" s="31"/>
      <c r="AFA171" s="31"/>
      <c r="AFB171" s="31"/>
      <c r="AFC171" s="31"/>
      <c r="AFD171" s="31"/>
      <c r="AFE171" s="31"/>
      <c r="AFF171" s="31"/>
      <c r="AFG171" s="31"/>
      <c r="AFH171" s="31"/>
      <c r="AFI171" s="31"/>
      <c r="AFJ171" s="31"/>
      <c r="AFK171" s="31"/>
      <c r="AFL171" s="31"/>
      <c r="AFM171" s="31"/>
      <c r="AFN171" s="31"/>
      <c r="AFO171" s="31"/>
      <c r="AFP171" s="31"/>
      <c r="AFQ171" s="31"/>
      <c r="AFR171" s="31"/>
      <c r="AFS171" s="31"/>
      <c r="AFT171" s="31"/>
      <c r="AFU171" s="31"/>
      <c r="AFV171" s="31"/>
      <c r="AFW171" s="31"/>
      <c r="AFX171" s="31"/>
      <c r="AFY171" s="31"/>
      <c r="AFZ171" s="31"/>
      <c r="AGA171" s="31"/>
      <c r="AGB171" s="31"/>
      <c r="AGC171" s="31"/>
      <c r="AGD171" s="31"/>
      <c r="AGE171" s="31"/>
      <c r="AGF171" s="31"/>
      <c r="AGG171" s="31"/>
      <c r="AGH171" s="31"/>
      <c r="AGI171" s="31"/>
      <c r="AGJ171" s="31"/>
      <c r="AGK171" s="31"/>
      <c r="AGL171" s="31"/>
      <c r="AGM171" s="31"/>
      <c r="AGN171" s="31"/>
      <c r="AGO171" s="31"/>
      <c r="AGP171" s="31"/>
      <c r="AGQ171" s="31"/>
      <c r="AGR171" s="31"/>
      <c r="AGS171" s="31"/>
      <c r="AGT171" s="31"/>
      <c r="AGU171" s="31"/>
      <c r="AGV171" s="31"/>
      <c r="AGW171" s="31"/>
      <c r="AGX171" s="31"/>
      <c r="AGY171" s="31"/>
      <c r="AGZ171" s="31"/>
      <c r="AHA171" s="31"/>
      <c r="AHB171" s="31"/>
      <c r="AHC171" s="31"/>
      <c r="AHD171" s="31"/>
      <c r="AHE171" s="31"/>
      <c r="AHF171" s="31"/>
      <c r="AHG171" s="31"/>
      <c r="AHH171" s="31"/>
      <c r="AHI171" s="31"/>
      <c r="AHJ171" s="31"/>
      <c r="AHK171" s="31"/>
      <c r="AHL171" s="31"/>
      <c r="AHM171" s="31"/>
      <c r="AHN171" s="31"/>
      <c r="AHO171" s="31"/>
      <c r="AHP171" s="31"/>
      <c r="AHQ171" s="31"/>
      <c r="AHR171" s="31"/>
      <c r="AHS171" s="31"/>
      <c r="AHT171" s="31"/>
      <c r="AHU171" s="31"/>
      <c r="AHV171" s="31"/>
      <c r="AHW171" s="31"/>
      <c r="AHX171" s="31"/>
      <c r="AHY171" s="31"/>
      <c r="AHZ171" s="31"/>
      <c r="AIA171" s="31"/>
      <c r="AIB171" s="31"/>
      <c r="AIC171" s="31"/>
      <c r="AID171" s="31"/>
      <c r="AIE171" s="31"/>
      <c r="AIF171" s="31"/>
      <c r="AIG171" s="31"/>
      <c r="AIH171" s="31"/>
      <c r="AII171" s="31"/>
      <c r="AIJ171" s="31"/>
      <c r="AIK171" s="31"/>
      <c r="AIL171" s="31"/>
      <c r="AIM171" s="31"/>
      <c r="AIN171" s="31"/>
      <c r="AIO171" s="31"/>
      <c r="AIP171" s="31"/>
      <c r="AIQ171" s="31"/>
      <c r="AIR171" s="31"/>
      <c r="AIS171" s="31"/>
      <c r="AIT171" s="31"/>
      <c r="AIU171" s="31"/>
      <c r="AIV171" s="31"/>
      <c r="AIW171" s="31"/>
      <c r="AIX171" s="31"/>
      <c r="AIY171" s="31"/>
      <c r="AIZ171" s="31"/>
      <c r="AJA171" s="31"/>
      <c r="AJB171" s="31"/>
      <c r="AJC171" s="31"/>
      <c r="AJD171" s="31"/>
      <c r="AJE171" s="31"/>
      <c r="AJF171" s="31"/>
      <c r="AJG171" s="31"/>
      <c r="AJH171" s="31"/>
      <c r="AJI171" s="31"/>
      <c r="AJJ171" s="31"/>
      <c r="AJK171" s="31"/>
      <c r="AJL171" s="31"/>
      <c r="AJM171" s="31"/>
      <c r="AJN171" s="31"/>
      <c r="AJO171" s="31"/>
      <c r="AJP171" s="31"/>
      <c r="AJQ171" s="31"/>
      <c r="AJR171" s="31"/>
      <c r="AJS171" s="31"/>
      <c r="AJT171" s="31"/>
      <c r="AJU171" s="31"/>
      <c r="AJV171" s="31"/>
      <c r="AJW171" s="31"/>
      <c r="AJX171" s="31"/>
      <c r="AJY171" s="31"/>
      <c r="AJZ171" s="31"/>
      <c r="AKA171" s="31"/>
      <c r="AKB171" s="31"/>
      <c r="AKC171" s="31"/>
      <c r="AKD171" s="31"/>
      <c r="AKE171" s="31"/>
      <c r="AKF171" s="31"/>
      <c r="AKG171" s="31"/>
      <c r="AKH171" s="31"/>
      <c r="AKI171" s="31"/>
      <c r="AKJ171" s="31"/>
      <c r="AKK171" s="31"/>
      <c r="AKL171" s="31"/>
      <c r="AKM171" s="31"/>
      <c r="AKN171" s="31"/>
      <c r="AKO171" s="31"/>
      <c r="AKP171" s="31"/>
      <c r="AKQ171" s="31"/>
      <c r="AKR171" s="31"/>
      <c r="AKS171" s="31"/>
      <c r="AKT171" s="31"/>
      <c r="AKU171" s="31"/>
      <c r="AKV171" s="31"/>
      <c r="AKW171" s="31"/>
      <c r="AKX171" s="31"/>
      <c r="AKY171" s="31"/>
      <c r="AKZ171" s="31"/>
      <c r="ALA171" s="31"/>
      <c r="ALB171" s="31"/>
      <c r="ALC171" s="31"/>
      <c r="ALD171" s="31"/>
      <c r="ALE171" s="31"/>
      <c r="ALF171" s="31"/>
      <c r="ALG171" s="31"/>
      <c r="ALH171" s="31"/>
      <c r="ALI171" s="31"/>
      <c r="ALJ171" s="31"/>
      <c r="ALK171" s="31"/>
      <c r="ALL171" s="31"/>
      <c r="ALM171" s="31"/>
      <c r="ALN171" s="31"/>
      <c r="ALO171" s="31"/>
      <c r="ALP171" s="31"/>
      <c r="ALQ171" s="31"/>
      <c r="ALR171" s="31"/>
      <c r="ALS171" s="31"/>
      <c r="ALT171" s="31"/>
      <c r="ALU171" s="31"/>
      <c r="ALV171" s="31"/>
      <c r="ALW171" s="31"/>
      <c r="ALX171" s="31"/>
      <c r="ALY171" s="31"/>
      <c r="ALZ171" s="31"/>
      <c r="AMA171" s="31"/>
      <c r="AMB171" s="31"/>
      <c r="AMC171" s="31"/>
      <c r="AMD171" s="31"/>
      <c r="AME171" s="31"/>
      <c r="AMF171" s="31"/>
      <c r="AMG171" s="31"/>
      <c r="AMH171" s="31"/>
      <c r="AMI171" s="31"/>
      <c r="AMJ171" s="31"/>
      <c r="AMK171" s="31"/>
      <c r="AML171" s="31"/>
      <c r="AMM171" s="31"/>
      <c r="AMN171" s="31"/>
      <c r="AMO171" s="31"/>
      <c r="AMP171" s="31"/>
      <c r="AMQ171" s="31"/>
      <c r="AMR171" s="31"/>
      <c r="AMS171" s="31"/>
      <c r="AMT171" s="31"/>
      <c r="AMU171" s="31"/>
      <c r="AMV171" s="31"/>
      <c r="AMW171" s="31"/>
      <c r="AMX171" s="31"/>
      <c r="AMY171" s="31"/>
      <c r="AMZ171" s="31"/>
      <c r="ANA171" s="31"/>
      <c r="ANB171" s="31"/>
      <c r="ANC171" s="31"/>
      <c r="AND171" s="31"/>
      <c r="ANE171" s="31"/>
      <c r="ANF171" s="31"/>
      <c r="ANG171" s="31"/>
      <c r="ANH171" s="31"/>
      <c r="ANI171" s="31"/>
      <c r="ANJ171" s="31"/>
      <c r="ANK171" s="31"/>
      <c r="ANL171" s="31"/>
      <c r="ANM171" s="31"/>
      <c r="ANN171" s="31"/>
      <c r="ANO171" s="31"/>
      <c r="ANP171" s="31"/>
      <c r="ANQ171" s="31"/>
      <c r="ANR171" s="31"/>
      <c r="ANS171" s="31"/>
      <c r="ANT171" s="31"/>
      <c r="ANU171" s="31"/>
      <c r="ANV171" s="31"/>
      <c r="ANW171" s="31"/>
      <c r="ANX171" s="31"/>
      <c r="ANY171" s="31"/>
      <c r="ANZ171" s="31"/>
      <c r="AOA171" s="31"/>
      <c r="AOB171" s="31"/>
      <c r="AOC171" s="31"/>
      <c r="AOD171" s="31"/>
      <c r="AOE171" s="31"/>
      <c r="AOF171" s="31"/>
      <c r="AOG171" s="31"/>
      <c r="AOH171" s="31"/>
      <c r="AOI171" s="31"/>
      <c r="AOJ171" s="31"/>
      <c r="AOK171" s="31"/>
      <c r="AOL171" s="31"/>
      <c r="AOM171" s="31"/>
      <c r="AON171" s="31"/>
      <c r="AOO171" s="31"/>
      <c r="AOP171" s="31"/>
      <c r="AOQ171" s="31"/>
      <c r="AOR171" s="31"/>
      <c r="AOS171" s="31"/>
      <c r="AOT171" s="31"/>
      <c r="AOU171" s="31"/>
      <c r="AOV171" s="31"/>
      <c r="AOW171" s="31"/>
      <c r="AOX171" s="31"/>
      <c r="AOY171" s="31"/>
      <c r="AOZ171" s="31"/>
      <c r="APA171" s="31"/>
      <c r="APB171" s="31"/>
      <c r="APC171" s="31"/>
      <c r="APD171" s="31"/>
      <c r="APE171" s="31"/>
      <c r="APF171" s="31"/>
      <c r="APG171" s="31"/>
      <c r="APH171" s="31"/>
      <c r="API171" s="31"/>
      <c r="APJ171" s="31"/>
      <c r="APK171" s="31"/>
      <c r="APL171" s="31"/>
      <c r="APM171" s="31"/>
      <c r="APN171" s="31"/>
      <c r="APO171" s="31"/>
      <c r="APP171" s="31"/>
      <c r="APQ171" s="31"/>
      <c r="APR171" s="31"/>
      <c r="APS171" s="31"/>
      <c r="APT171" s="31"/>
      <c r="APU171" s="31"/>
      <c r="APV171" s="31"/>
      <c r="APW171" s="31"/>
      <c r="APX171" s="31"/>
      <c r="APY171" s="31"/>
      <c r="APZ171" s="31"/>
      <c r="AQA171" s="31"/>
      <c r="AQB171" s="31"/>
      <c r="AQC171" s="31"/>
      <c r="AQD171" s="31"/>
      <c r="AQE171" s="31"/>
      <c r="AQF171" s="31"/>
      <c r="AQG171" s="31"/>
      <c r="AQH171" s="31"/>
      <c r="AQI171" s="31"/>
      <c r="AQJ171" s="31"/>
      <c r="AQK171" s="31"/>
      <c r="AQL171" s="31"/>
      <c r="AQM171" s="31"/>
      <c r="AQN171" s="31"/>
      <c r="AQO171" s="31"/>
      <c r="AQP171" s="31"/>
      <c r="AQQ171" s="31"/>
      <c r="AQR171" s="31"/>
      <c r="AQS171" s="31"/>
      <c r="AQT171" s="31"/>
      <c r="AQU171" s="31"/>
      <c r="AQV171" s="31"/>
      <c r="AQW171" s="31"/>
      <c r="AQX171" s="31"/>
      <c r="AQY171" s="31"/>
      <c r="AQZ171" s="31"/>
      <c r="ARA171" s="31"/>
      <c r="ARB171" s="31"/>
      <c r="ARC171" s="31"/>
      <c r="ARD171" s="31"/>
      <c r="ARE171" s="31"/>
      <c r="ARF171" s="31"/>
      <c r="ARG171" s="31"/>
      <c r="ARH171" s="31"/>
      <c r="ARI171" s="31"/>
      <c r="ARJ171" s="31"/>
      <c r="ARK171" s="31"/>
      <c r="ARL171" s="31"/>
      <c r="ARM171" s="31"/>
      <c r="ARN171" s="31"/>
      <c r="ARO171" s="31"/>
      <c r="ARP171" s="31"/>
      <c r="ARQ171" s="31"/>
      <c r="ARR171" s="31"/>
      <c r="ARS171" s="31"/>
      <c r="ART171" s="31"/>
      <c r="ARU171" s="31"/>
      <c r="ARV171" s="31"/>
      <c r="ARW171" s="31"/>
      <c r="ARX171" s="31"/>
      <c r="ARY171" s="31"/>
      <c r="ARZ171" s="31"/>
      <c r="ASA171" s="31"/>
      <c r="ASB171" s="31"/>
      <c r="ASC171" s="31"/>
      <c r="ASD171" s="31"/>
      <c r="ASE171" s="31"/>
      <c r="ASF171" s="31"/>
      <c r="ASG171" s="31"/>
      <c r="ASH171" s="31"/>
      <c r="ASI171" s="31"/>
      <c r="ASJ171" s="31"/>
      <c r="ASK171" s="31"/>
      <c r="ASL171" s="31"/>
      <c r="ASM171" s="31"/>
      <c r="ASN171" s="31"/>
      <c r="ASO171" s="31"/>
      <c r="ASP171" s="31"/>
      <c r="ASQ171" s="31"/>
      <c r="ASR171" s="31"/>
      <c r="ASS171" s="31"/>
      <c r="AST171" s="31"/>
      <c r="ASU171" s="31"/>
      <c r="ASV171" s="31"/>
      <c r="ASW171" s="31"/>
      <c r="ASX171" s="31"/>
      <c r="ASY171" s="31"/>
      <c r="ASZ171" s="31"/>
      <c r="ATA171" s="31"/>
      <c r="ATB171" s="31"/>
      <c r="ATC171" s="31"/>
      <c r="ATD171" s="31"/>
      <c r="ATE171" s="31"/>
      <c r="ATF171" s="31"/>
      <c r="ATG171" s="31"/>
      <c r="ATH171" s="31"/>
      <c r="ATI171" s="31"/>
      <c r="ATJ171" s="31"/>
      <c r="ATK171" s="31"/>
      <c r="ATL171" s="31"/>
      <c r="ATM171" s="31"/>
      <c r="ATN171" s="31"/>
      <c r="ATO171" s="31"/>
      <c r="ATP171" s="31"/>
      <c r="ATQ171" s="31"/>
      <c r="ATR171" s="31"/>
      <c r="ATS171" s="31"/>
      <c r="ATT171" s="31"/>
      <c r="ATU171" s="31"/>
      <c r="ATV171" s="31"/>
      <c r="ATW171" s="31"/>
      <c r="ATX171" s="31"/>
      <c r="ATY171" s="31"/>
      <c r="ATZ171" s="31"/>
      <c r="AUA171" s="31"/>
      <c r="AUB171" s="31"/>
      <c r="AUC171" s="31"/>
      <c r="AUD171" s="31"/>
      <c r="AUE171" s="31"/>
      <c r="AUF171" s="31"/>
      <c r="AUG171" s="31"/>
      <c r="AUH171" s="31"/>
      <c r="AUI171" s="31"/>
      <c r="AUJ171" s="31"/>
      <c r="AUK171" s="31"/>
      <c r="AUL171" s="31"/>
      <c r="AUM171" s="31"/>
      <c r="AUN171" s="31"/>
      <c r="AUO171" s="31"/>
      <c r="AUP171" s="31"/>
      <c r="AUQ171" s="31"/>
      <c r="AUR171" s="31"/>
      <c r="AUS171" s="31"/>
      <c r="AUT171" s="31"/>
      <c r="AUU171" s="31"/>
      <c r="AUV171" s="31"/>
      <c r="AUW171" s="31"/>
      <c r="AUX171" s="31"/>
      <c r="AUY171" s="31"/>
      <c r="AUZ171" s="31"/>
      <c r="AVA171" s="31"/>
      <c r="AVB171" s="31"/>
      <c r="AVC171" s="31"/>
      <c r="AVD171" s="31"/>
      <c r="AVE171" s="31"/>
      <c r="AVF171" s="31"/>
      <c r="AVG171" s="31"/>
      <c r="AVH171" s="31"/>
      <c r="AVI171" s="31"/>
      <c r="AVJ171" s="31"/>
      <c r="AVK171" s="31"/>
      <c r="AVL171" s="31"/>
      <c r="AVM171" s="31"/>
      <c r="AVN171" s="31"/>
      <c r="AVO171" s="31"/>
      <c r="AVP171" s="31"/>
      <c r="AVQ171" s="31"/>
      <c r="AVR171" s="31"/>
      <c r="AVS171" s="31"/>
      <c r="AVT171" s="31"/>
      <c r="AVU171" s="31"/>
      <c r="AVV171" s="31"/>
      <c r="AVW171" s="31"/>
      <c r="AVX171" s="31"/>
      <c r="AVY171" s="31"/>
      <c r="AVZ171" s="31"/>
      <c r="AWA171" s="31"/>
      <c r="AWB171" s="31"/>
      <c r="AWC171" s="31"/>
      <c r="AWD171" s="31"/>
      <c r="AWE171" s="31"/>
      <c r="AWF171" s="31"/>
      <c r="AWG171" s="31"/>
      <c r="AWH171" s="31"/>
      <c r="AWI171" s="31"/>
      <c r="AWJ171" s="31"/>
      <c r="AWK171" s="31"/>
      <c r="AWL171" s="31"/>
      <c r="AWM171" s="31"/>
      <c r="AWN171" s="31"/>
      <c r="AWO171" s="31"/>
      <c r="AWP171" s="31"/>
      <c r="AWQ171" s="31"/>
      <c r="AWR171" s="31"/>
      <c r="AWS171" s="31"/>
      <c r="AWT171" s="31"/>
      <c r="AWU171" s="31"/>
      <c r="AWV171" s="31"/>
      <c r="AWW171" s="31"/>
      <c r="AWX171" s="31"/>
      <c r="AWY171" s="31"/>
      <c r="AWZ171" s="31"/>
      <c r="AXA171" s="31"/>
      <c r="AXB171" s="31"/>
      <c r="AXC171" s="31"/>
      <c r="AXD171" s="31"/>
      <c r="AXE171" s="31"/>
      <c r="AXF171" s="31"/>
      <c r="AXG171" s="31"/>
      <c r="AXH171" s="31"/>
      <c r="AXI171" s="31"/>
      <c r="AXJ171" s="31"/>
      <c r="AXK171" s="31"/>
      <c r="AXL171" s="31"/>
      <c r="AXM171" s="31"/>
      <c r="AXN171" s="31"/>
      <c r="AXO171" s="31"/>
      <c r="AXP171" s="31"/>
      <c r="AXQ171" s="31"/>
      <c r="AXR171" s="31"/>
      <c r="AXS171" s="31"/>
      <c r="AXT171" s="31"/>
      <c r="AXU171" s="31"/>
      <c r="AXV171" s="31"/>
      <c r="AXW171" s="31"/>
      <c r="AXX171" s="31"/>
      <c r="AXY171" s="31"/>
      <c r="AXZ171" s="31"/>
      <c r="AYA171" s="31"/>
      <c r="AYB171" s="31"/>
      <c r="AYC171" s="31"/>
      <c r="AYD171" s="31"/>
      <c r="AYE171" s="31"/>
      <c r="AYF171" s="31"/>
      <c r="AYG171" s="31"/>
      <c r="AYH171" s="31"/>
      <c r="AYI171" s="31"/>
      <c r="AYJ171" s="31"/>
      <c r="AYK171" s="31"/>
      <c r="AYL171" s="31"/>
      <c r="AYM171" s="31"/>
      <c r="AYN171" s="31"/>
      <c r="AYO171" s="31"/>
      <c r="AYP171" s="31"/>
      <c r="AYQ171" s="31"/>
      <c r="AYR171" s="31"/>
      <c r="AYS171" s="31"/>
      <c r="AYT171" s="31"/>
      <c r="AYU171" s="31"/>
      <c r="AYV171" s="31"/>
      <c r="AYW171" s="31"/>
      <c r="AYX171" s="31"/>
      <c r="AYY171" s="31"/>
      <c r="AYZ171" s="31"/>
      <c r="AZA171" s="31"/>
      <c r="AZB171" s="31"/>
      <c r="AZC171" s="31"/>
      <c r="AZD171" s="31"/>
      <c r="AZE171" s="31"/>
      <c r="AZF171" s="31"/>
      <c r="AZG171" s="31"/>
      <c r="AZH171" s="31"/>
      <c r="AZI171" s="31"/>
      <c r="AZJ171" s="31"/>
      <c r="AZK171" s="31"/>
      <c r="AZL171" s="31"/>
      <c r="AZM171" s="31"/>
      <c r="AZN171" s="31"/>
      <c r="AZO171" s="31"/>
      <c r="AZP171" s="31"/>
      <c r="AZQ171" s="31"/>
      <c r="AZR171" s="31"/>
      <c r="AZS171" s="31"/>
      <c r="AZT171" s="31"/>
      <c r="AZU171" s="31"/>
      <c r="AZV171" s="31"/>
      <c r="AZW171" s="31"/>
      <c r="AZX171" s="31"/>
      <c r="AZY171" s="31"/>
      <c r="AZZ171" s="31"/>
      <c r="BAA171" s="31"/>
      <c r="BAB171" s="31"/>
      <c r="BAC171" s="31"/>
      <c r="BAD171" s="31"/>
      <c r="BAE171" s="31"/>
      <c r="BAF171" s="31"/>
      <c r="BAG171" s="31"/>
      <c r="BAH171" s="31"/>
      <c r="BAI171" s="31"/>
      <c r="BAJ171" s="31"/>
      <c r="BAK171" s="31"/>
      <c r="BAL171" s="31"/>
      <c r="BAM171" s="31"/>
      <c r="BAN171" s="31"/>
      <c r="BAO171" s="31"/>
      <c r="BAP171" s="31"/>
      <c r="BAQ171" s="31"/>
      <c r="BAR171" s="31"/>
      <c r="BAS171" s="31"/>
      <c r="BAT171" s="31"/>
      <c r="BAU171" s="31"/>
      <c r="BAV171" s="31"/>
      <c r="BAW171" s="31"/>
      <c r="BAX171" s="31"/>
      <c r="BAY171" s="31"/>
      <c r="BAZ171" s="31"/>
      <c r="BBA171" s="31"/>
      <c r="BBB171" s="31"/>
      <c r="BBC171" s="31"/>
      <c r="BBD171" s="31"/>
      <c r="BBE171" s="31"/>
      <c r="BBF171" s="31"/>
      <c r="BBG171" s="31"/>
      <c r="BBH171" s="31"/>
      <c r="BBI171" s="31"/>
      <c r="BBJ171" s="31"/>
      <c r="BBK171" s="31"/>
      <c r="BBL171" s="31"/>
      <c r="BBM171" s="31"/>
      <c r="BBN171" s="31"/>
      <c r="BBO171" s="31"/>
      <c r="BBP171" s="31"/>
      <c r="BBQ171" s="31"/>
      <c r="BBR171" s="31"/>
      <c r="BBS171" s="31"/>
      <c r="BBT171" s="31"/>
      <c r="BBU171" s="31"/>
      <c r="BBV171" s="31"/>
      <c r="BBW171" s="31"/>
      <c r="BBX171" s="31"/>
      <c r="BBY171" s="31"/>
      <c r="BBZ171" s="31"/>
      <c r="BCA171" s="31"/>
      <c r="BCB171" s="31"/>
      <c r="BCC171" s="31"/>
      <c r="BCD171" s="31"/>
      <c r="BCE171" s="31"/>
      <c r="BCF171" s="31"/>
      <c r="BCG171" s="31"/>
      <c r="BCH171" s="31"/>
      <c r="BCI171" s="31"/>
      <c r="BCJ171" s="31"/>
      <c r="BCK171" s="31"/>
      <c r="BCL171" s="31"/>
      <c r="BCM171" s="31"/>
      <c r="BCN171" s="31"/>
      <c r="BCO171" s="31"/>
      <c r="BCP171" s="31"/>
      <c r="BCQ171" s="31"/>
      <c r="BCR171" s="31"/>
      <c r="BCS171" s="31"/>
      <c r="BCT171" s="31"/>
      <c r="BCU171" s="31"/>
      <c r="BCV171" s="31"/>
      <c r="BCW171" s="31"/>
      <c r="BCX171" s="31"/>
      <c r="BCY171" s="31"/>
      <c r="BCZ171" s="31"/>
      <c r="BDA171" s="31"/>
      <c r="BDB171" s="31"/>
      <c r="BDC171" s="31"/>
      <c r="BDD171" s="31"/>
      <c r="BDE171" s="31"/>
      <c r="BDF171" s="31"/>
      <c r="BDG171" s="31"/>
      <c r="BDH171" s="31"/>
      <c r="BDI171" s="31"/>
      <c r="BDJ171" s="31"/>
      <c r="BDK171" s="31"/>
      <c r="BDL171" s="31"/>
      <c r="BDM171" s="31"/>
      <c r="BDN171" s="31"/>
      <c r="BDO171" s="31"/>
      <c r="BDP171" s="31"/>
      <c r="BDQ171" s="31"/>
      <c r="BDR171" s="31"/>
      <c r="BDS171" s="31"/>
      <c r="BDT171" s="31"/>
      <c r="BDU171" s="31"/>
      <c r="BDV171" s="31"/>
      <c r="BDW171" s="31"/>
      <c r="BDX171" s="31"/>
      <c r="BDY171" s="31"/>
      <c r="BDZ171" s="31"/>
      <c r="BEA171" s="31"/>
      <c r="BEB171" s="31"/>
      <c r="BEC171" s="31"/>
      <c r="BED171" s="31"/>
      <c r="BEE171" s="31"/>
      <c r="BEF171" s="31"/>
      <c r="BEG171" s="31"/>
      <c r="BEH171" s="31"/>
      <c r="BEI171" s="31"/>
      <c r="BEJ171" s="31"/>
      <c r="BEK171" s="31"/>
      <c r="BEL171" s="31"/>
      <c r="BEM171" s="31"/>
      <c r="BEN171" s="31"/>
      <c r="BEO171" s="31"/>
      <c r="BEP171" s="31"/>
      <c r="BEQ171" s="31"/>
      <c r="BER171" s="31"/>
      <c r="BES171" s="31"/>
      <c r="BET171" s="31"/>
      <c r="BEU171" s="31"/>
      <c r="BEV171" s="31"/>
      <c r="BEW171" s="31"/>
      <c r="BEX171" s="31"/>
      <c r="BEY171" s="31"/>
      <c r="BEZ171" s="31"/>
      <c r="BFA171" s="31"/>
      <c r="BFB171" s="31"/>
      <c r="BFC171" s="31"/>
      <c r="BFD171" s="31"/>
      <c r="BFE171" s="31"/>
      <c r="BFF171" s="31"/>
      <c r="BFG171" s="31"/>
      <c r="BFH171" s="31"/>
      <c r="BFI171" s="31"/>
      <c r="BFJ171" s="31"/>
      <c r="BFK171" s="31"/>
      <c r="BFL171" s="31"/>
      <c r="BFM171" s="31"/>
      <c r="BFN171" s="31"/>
      <c r="BFO171" s="31"/>
      <c r="BFP171" s="31"/>
      <c r="BFQ171" s="31"/>
      <c r="BFR171" s="31"/>
      <c r="BFS171" s="31"/>
      <c r="BFT171" s="31"/>
      <c r="BFU171" s="31"/>
      <c r="BFV171" s="31"/>
      <c r="BFW171" s="31"/>
      <c r="BFX171" s="31"/>
      <c r="BFY171" s="31"/>
      <c r="BFZ171" s="31"/>
      <c r="BGA171" s="31"/>
      <c r="BGB171" s="31"/>
      <c r="BGC171" s="31"/>
      <c r="BGD171" s="31"/>
      <c r="BGE171" s="31"/>
      <c r="BGF171" s="31"/>
      <c r="BGG171" s="31"/>
      <c r="BGH171" s="31"/>
      <c r="BGI171" s="31"/>
      <c r="BGJ171" s="31"/>
      <c r="BGK171" s="31"/>
      <c r="BGL171" s="31"/>
      <c r="BGM171" s="31"/>
      <c r="BGN171" s="31"/>
      <c r="BGO171" s="31"/>
      <c r="BGP171" s="31"/>
      <c r="BGQ171" s="31"/>
      <c r="BGR171" s="31"/>
      <c r="BGS171" s="31"/>
      <c r="BGT171" s="31"/>
      <c r="BGU171" s="31"/>
      <c r="BGV171" s="31"/>
      <c r="BGW171" s="31"/>
      <c r="BGX171" s="31"/>
      <c r="BGY171" s="31"/>
      <c r="BGZ171" s="31"/>
      <c r="BHA171" s="31"/>
      <c r="BHB171" s="31"/>
      <c r="BHC171" s="31"/>
      <c r="BHD171" s="31"/>
      <c r="BHE171" s="31"/>
      <c r="BHF171" s="31"/>
      <c r="BHG171" s="31"/>
      <c r="BHH171" s="31"/>
      <c r="BHI171" s="31"/>
      <c r="BHJ171" s="31"/>
      <c r="BHK171" s="31"/>
      <c r="BHL171" s="31"/>
      <c r="BHM171" s="31"/>
      <c r="BHN171" s="31"/>
      <c r="BHO171" s="31"/>
      <c r="BHP171" s="31"/>
      <c r="BHQ171" s="31"/>
      <c r="BHR171" s="31"/>
      <c r="BHS171" s="31"/>
      <c r="BHT171" s="31"/>
      <c r="BHU171" s="31"/>
      <c r="BHV171" s="31"/>
      <c r="BHW171" s="31"/>
      <c r="BHX171" s="31"/>
      <c r="BHY171" s="31"/>
      <c r="BHZ171" s="31"/>
      <c r="BIA171" s="31"/>
      <c r="BIB171" s="31"/>
      <c r="BIC171" s="31"/>
      <c r="BID171" s="31"/>
      <c r="BIE171" s="31"/>
      <c r="BIF171" s="31"/>
      <c r="BIG171" s="31"/>
      <c r="BIH171" s="31"/>
      <c r="BII171" s="31"/>
      <c r="BIJ171" s="31"/>
      <c r="BIK171" s="31"/>
      <c r="BIL171" s="31"/>
      <c r="BIM171" s="31"/>
      <c r="BIN171" s="31"/>
      <c r="BIO171" s="31"/>
      <c r="BIP171" s="31"/>
      <c r="BIQ171" s="31"/>
      <c r="BIR171" s="31"/>
      <c r="BIS171" s="31"/>
      <c r="BIT171" s="31"/>
      <c r="BIU171" s="31"/>
      <c r="BIV171" s="31"/>
      <c r="BIW171" s="31"/>
      <c r="BIX171" s="31"/>
      <c r="BIY171" s="31"/>
      <c r="BIZ171" s="31"/>
      <c r="BJA171" s="31"/>
      <c r="BJB171" s="31"/>
      <c r="BJC171" s="31"/>
      <c r="BJD171" s="31"/>
      <c r="BJE171" s="31"/>
      <c r="BJF171" s="31"/>
      <c r="BJG171" s="31"/>
      <c r="BJH171" s="31"/>
      <c r="BJI171" s="31"/>
      <c r="BJJ171" s="31"/>
      <c r="BJK171" s="31"/>
      <c r="BJL171" s="31"/>
      <c r="BJM171" s="31"/>
      <c r="BJN171" s="31"/>
      <c r="BJO171" s="31"/>
      <c r="BJP171" s="31"/>
      <c r="BJQ171" s="31"/>
      <c r="BJR171" s="31"/>
      <c r="BJS171" s="31"/>
      <c r="BJT171" s="31"/>
      <c r="BJU171" s="31"/>
      <c r="BJV171" s="31"/>
      <c r="BJW171" s="31"/>
      <c r="BJX171" s="31"/>
      <c r="BJY171" s="31"/>
      <c r="BJZ171" s="31"/>
      <c r="BKA171" s="31"/>
      <c r="BKB171" s="31"/>
      <c r="BKC171" s="31"/>
      <c r="BKD171" s="31"/>
      <c r="BKE171" s="31"/>
      <c r="BKF171" s="31"/>
      <c r="BKG171" s="31"/>
      <c r="BKH171" s="31"/>
      <c r="BKI171" s="31"/>
      <c r="BKJ171" s="31"/>
      <c r="BKK171" s="31"/>
      <c r="BKL171" s="31"/>
      <c r="BKM171" s="31"/>
      <c r="BKN171" s="31"/>
      <c r="BKO171" s="31"/>
      <c r="BKP171" s="31"/>
      <c r="BKQ171" s="31"/>
      <c r="BKR171" s="31"/>
      <c r="BKS171" s="31"/>
      <c r="BKT171" s="31"/>
      <c r="BKU171" s="31"/>
      <c r="BKV171" s="31"/>
      <c r="BKW171" s="31"/>
      <c r="BKX171" s="31"/>
      <c r="BKY171" s="31"/>
      <c r="BKZ171" s="31"/>
      <c r="BLA171" s="31"/>
      <c r="BLB171" s="31"/>
      <c r="BLC171" s="31"/>
      <c r="BLD171" s="31"/>
      <c r="BLE171" s="31"/>
      <c r="BLF171" s="31"/>
      <c r="BLG171" s="31"/>
      <c r="BLH171" s="31"/>
      <c r="BLI171" s="31"/>
      <c r="BLJ171" s="31"/>
      <c r="BLK171" s="31"/>
      <c r="BLL171" s="31"/>
      <c r="BLM171" s="31"/>
      <c r="BLN171" s="31"/>
      <c r="BLO171" s="31"/>
      <c r="BLP171" s="31"/>
      <c r="BLQ171" s="31"/>
      <c r="BLR171" s="31"/>
      <c r="BLS171" s="31"/>
      <c r="BLT171" s="31"/>
      <c r="BLU171" s="31"/>
      <c r="BLV171" s="31"/>
      <c r="BLW171" s="31"/>
      <c r="BLX171" s="31"/>
      <c r="BLY171" s="31"/>
      <c r="BLZ171" s="31"/>
      <c r="BMA171" s="31"/>
      <c r="BMB171" s="31"/>
      <c r="BMC171" s="31"/>
      <c r="BMD171" s="31"/>
      <c r="BME171" s="31"/>
      <c r="BMF171" s="31"/>
      <c r="BMG171" s="31"/>
      <c r="BMH171" s="31"/>
      <c r="BMI171" s="31"/>
      <c r="BMJ171" s="31"/>
      <c r="BMK171" s="31"/>
      <c r="BML171" s="31"/>
      <c r="BMM171" s="31"/>
      <c r="BMN171" s="31"/>
      <c r="BMO171" s="31"/>
      <c r="BMP171" s="31"/>
      <c r="BMQ171" s="31"/>
      <c r="BMR171" s="31"/>
      <c r="BMS171" s="31"/>
      <c r="BMT171" s="31"/>
      <c r="BMU171" s="31"/>
      <c r="BMV171" s="31"/>
      <c r="BMW171" s="31"/>
      <c r="BMX171" s="31"/>
      <c r="BMY171" s="31"/>
      <c r="BMZ171" s="31"/>
      <c r="BNA171" s="31"/>
      <c r="BNB171" s="31"/>
      <c r="BNC171" s="31"/>
      <c r="BND171" s="31"/>
      <c r="BNE171" s="31"/>
      <c r="BNF171" s="31"/>
      <c r="BNG171" s="31"/>
      <c r="BNH171" s="31"/>
      <c r="BNI171" s="31"/>
      <c r="BNJ171" s="31"/>
      <c r="BNK171" s="31"/>
      <c r="BNL171" s="31"/>
      <c r="BNM171" s="31"/>
      <c r="BNN171" s="31"/>
      <c r="BNO171" s="31"/>
      <c r="BNP171" s="31"/>
      <c r="BNQ171" s="31"/>
      <c r="BNR171" s="31"/>
      <c r="BNS171" s="31"/>
      <c r="BNT171" s="31"/>
      <c r="BNU171" s="31"/>
      <c r="BNV171" s="31"/>
      <c r="BNW171" s="31"/>
      <c r="BNX171" s="31"/>
      <c r="BNY171" s="31"/>
      <c r="BNZ171" s="31"/>
      <c r="BOA171" s="31"/>
      <c r="BOB171" s="31"/>
      <c r="BOC171" s="31"/>
      <c r="BOD171" s="31"/>
      <c r="BOE171" s="31"/>
      <c r="BOF171" s="31"/>
      <c r="BOG171" s="31"/>
      <c r="BOH171" s="31"/>
      <c r="BOI171" s="31"/>
      <c r="BOJ171" s="31"/>
      <c r="BOK171" s="31"/>
      <c r="BOL171" s="31"/>
      <c r="BOM171" s="31"/>
      <c r="BON171" s="31"/>
      <c r="BOO171" s="31"/>
      <c r="BOP171" s="31"/>
      <c r="BOQ171" s="31"/>
      <c r="BOR171" s="31"/>
      <c r="BOS171" s="31"/>
      <c r="BOT171" s="31"/>
      <c r="BOU171" s="31"/>
      <c r="BOV171" s="31"/>
      <c r="BOW171" s="31"/>
      <c r="BOX171" s="31"/>
      <c r="BOY171" s="31"/>
      <c r="BOZ171" s="31"/>
      <c r="BPA171" s="31"/>
      <c r="BPB171" s="31"/>
      <c r="BPC171" s="31"/>
      <c r="BPD171" s="31"/>
      <c r="BPE171" s="31"/>
      <c r="BPF171" s="31"/>
      <c r="BPG171" s="31"/>
      <c r="BPH171" s="31"/>
      <c r="BPI171" s="31"/>
      <c r="BPJ171" s="31"/>
      <c r="BPK171" s="31"/>
      <c r="BPL171" s="31"/>
      <c r="BPM171" s="31"/>
      <c r="BPN171" s="31"/>
      <c r="BPO171" s="31"/>
      <c r="BPP171" s="31"/>
      <c r="BPQ171" s="31"/>
      <c r="BPR171" s="31"/>
      <c r="BPS171" s="31"/>
      <c r="BPT171" s="31"/>
      <c r="BPU171" s="31"/>
      <c r="BPV171" s="31"/>
      <c r="BPW171" s="31"/>
      <c r="BPX171" s="31"/>
      <c r="BPY171" s="31"/>
      <c r="BPZ171" s="31"/>
      <c r="BQA171" s="31"/>
      <c r="BQB171" s="31"/>
      <c r="BQC171" s="31"/>
      <c r="BQD171" s="31"/>
      <c r="BQE171" s="31"/>
      <c r="BQF171" s="31"/>
      <c r="BQG171" s="31"/>
      <c r="BQH171" s="31"/>
      <c r="BQI171" s="31"/>
      <c r="BQJ171" s="31"/>
      <c r="BQK171" s="31"/>
      <c r="BQL171" s="31"/>
      <c r="BQM171" s="31"/>
      <c r="BQN171" s="31"/>
      <c r="BQO171" s="31"/>
      <c r="BQP171" s="31"/>
      <c r="BQQ171" s="31"/>
      <c r="BQR171" s="31"/>
      <c r="BQS171" s="31"/>
      <c r="BQT171" s="31"/>
      <c r="BQU171" s="31"/>
      <c r="BQV171" s="31"/>
      <c r="BQW171" s="31"/>
      <c r="BQX171" s="31"/>
      <c r="BQY171" s="31"/>
      <c r="BQZ171" s="31"/>
      <c r="BRA171" s="31"/>
      <c r="BRB171" s="31"/>
      <c r="BRC171" s="31"/>
      <c r="BRD171" s="31"/>
      <c r="BRE171" s="31"/>
      <c r="BRF171" s="31"/>
      <c r="BRG171" s="31"/>
      <c r="BRH171" s="31"/>
      <c r="BRI171" s="31"/>
      <c r="BRJ171" s="31"/>
      <c r="BRK171" s="31"/>
      <c r="BRL171" s="31"/>
      <c r="BRM171" s="31"/>
      <c r="BRN171" s="31"/>
      <c r="BRO171" s="31"/>
      <c r="BRP171" s="31"/>
      <c r="BRQ171" s="31"/>
      <c r="BRR171" s="31"/>
      <c r="BRS171" s="31"/>
      <c r="BRT171" s="31"/>
      <c r="BRU171" s="31"/>
      <c r="BRV171" s="31"/>
      <c r="BRW171" s="31"/>
      <c r="BRX171" s="31"/>
      <c r="BRY171" s="31"/>
      <c r="BRZ171" s="31"/>
      <c r="BSA171" s="31"/>
      <c r="BSB171" s="31"/>
      <c r="BSC171" s="31"/>
      <c r="BSD171" s="31"/>
      <c r="BSE171" s="31"/>
      <c r="BSF171" s="31"/>
      <c r="BSG171" s="31"/>
      <c r="BSH171" s="31"/>
      <c r="BSI171" s="31"/>
      <c r="BSJ171" s="31"/>
      <c r="BSK171" s="31"/>
      <c r="BSL171" s="31"/>
      <c r="BSM171" s="31"/>
      <c r="BSN171" s="31"/>
      <c r="BSO171" s="31"/>
      <c r="BSP171" s="31"/>
      <c r="BSQ171" s="31"/>
      <c r="BSR171" s="31"/>
      <c r="BSS171" s="31"/>
      <c r="BST171" s="31"/>
      <c r="BSU171" s="31"/>
      <c r="BSV171" s="31"/>
      <c r="BSW171" s="31"/>
      <c r="BSX171" s="31"/>
      <c r="BSY171" s="31"/>
      <c r="BSZ171" s="31"/>
      <c r="BTA171" s="31"/>
      <c r="BTB171" s="31"/>
      <c r="BTC171" s="31"/>
      <c r="BTD171" s="31"/>
      <c r="BTE171" s="31"/>
      <c r="BTF171" s="31"/>
      <c r="BTG171" s="31"/>
      <c r="BTH171" s="31"/>
      <c r="BTI171" s="31"/>
      <c r="BTJ171" s="31"/>
      <c r="BTK171" s="31"/>
      <c r="BTL171" s="31"/>
      <c r="BTM171" s="31"/>
      <c r="BTN171" s="31"/>
      <c r="BTO171" s="31"/>
      <c r="BTP171" s="31"/>
      <c r="BTQ171" s="31"/>
      <c r="BTR171" s="31"/>
      <c r="BTS171" s="31"/>
      <c r="BTT171" s="31"/>
      <c r="BTU171" s="31"/>
      <c r="BTV171" s="31"/>
      <c r="BTW171" s="31"/>
      <c r="BTX171" s="31"/>
      <c r="BTY171" s="31"/>
      <c r="BTZ171" s="31"/>
      <c r="BUA171" s="31"/>
      <c r="BUB171" s="31"/>
      <c r="BUC171" s="31"/>
      <c r="BUD171" s="31"/>
      <c r="BUE171" s="31"/>
      <c r="BUF171" s="31"/>
      <c r="BUG171" s="31"/>
      <c r="BUH171" s="31"/>
      <c r="BUI171" s="31"/>
      <c r="BUJ171" s="31"/>
      <c r="BUK171" s="31"/>
      <c r="BUL171" s="31"/>
      <c r="BUM171" s="31"/>
      <c r="BUN171" s="31"/>
      <c r="BUO171" s="31"/>
      <c r="BUP171" s="31"/>
      <c r="BUQ171" s="31"/>
      <c r="BUR171" s="31"/>
      <c r="BUS171" s="31"/>
      <c r="BUT171" s="31"/>
      <c r="BUU171" s="31"/>
      <c r="BUV171" s="31"/>
      <c r="BUW171" s="31"/>
      <c r="BUX171" s="31"/>
      <c r="BUY171" s="31"/>
      <c r="BUZ171" s="31"/>
      <c r="BVA171" s="31"/>
      <c r="BVB171" s="31"/>
      <c r="BVC171" s="31"/>
      <c r="BVD171" s="31"/>
      <c r="BVE171" s="31"/>
      <c r="BVF171" s="31"/>
      <c r="BVG171" s="31"/>
      <c r="BVH171" s="31"/>
      <c r="BVI171" s="31"/>
      <c r="BVJ171" s="31"/>
      <c r="BVK171" s="31"/>
      <c r="BVL171" s="31"/>
      <c r="BVM171" s="31"/>
      <c r="BVN171" s="31"/>
      <c r="BVO171" s="31"/>
      <c r="BVP171" s="31"/>
      <c r="BVQ171" s="31"/>
      <c r="BVR171" s="31"/>
      <c r="BVS171" s="31"/>
      <c r="BVT171" s="31"/>
      <c r="BVU171" s="31"/>
      <c r="BVV171" s="31"/>
      <c r="BVW171" s="31"/>
      <c r="BVX171" s="31"/>
      <c r="BVY171" s="31"/>
      <c r="BVZ171" s="31"/>
      <c r="BWA171" s="31"/>
      <c r="BWB171" s="31"/>
      <c r="BWC171" s="31"/>
      <c r="BWD171" s="31"/>
      <c r="BWE171" s="31"/>
      <c r="BWF171" s="31"/>
      <c r="BWG171" s="31"/>
      <c r="BWH171" s="31"/>
      <c r="BWI171" s="31"/>
      <c r="BWJ171" s="31"/>
      <c r="BWK171" s="31"/>
      <c r="BWL171" s="31"/>
      <c r="BWM171" s="31"/>
      <c r="BWN171" s="31"/>
      <c r="BWO171" s="31"/>
      <c r="BWP171" s="31"/>
      <c r="BWQ171" s="31"/>
      <c r="BWR171" s="31"/>
      <c r="BWS171" s="31"/>
      <c r="BWT171" s="31"/>
      <c r="BWU171" s="31"/>
      <c r="BWV171" s="31"/>
      <c r="BWW171" s="31"/>
      <c r="BWX171" s="31"/>
      <c r="BWY171" s="31"/>
      <c r="BWZ171" s="31"/>
      <c r="BXA171" s="31"/>
      <c r="BXB171" s="31"/>
      <c r="BXC171" s="31"/>
      <c r="BXD171" s="31"/>
      <c r="BXE171" s="31"/>
      <c r="BXF171" s="31"/>
      <c r="BXG171" s="31"/>
      <c r="BXH171" s="31"/>
      <c r="BXI171" s="31"/>
      <c r="BXJ171" s="31"/>
      <c r="BXK171" s="31"/>
      <c r="BXL171" s="31"/>
      <c r="BXM171" s="31"/>
      <c r="BXN171" s="31"/>
      <c r="BXO171" s="31"/>
      <c r="BXP171" s="31"/>
      <c r="BXQ171" s="31"/>
      <c r="BXR171" s="31"/>
      <c r="BXS171" s="31"/>
      <c r="BXT171" s="31"/>
      <c r="BXU171" s="31"/>
      <c r="BXV171" s="31"/>
      <c r="BXW171" s="31"/>
      <c r="BXX171" s="31"/>
      <c r="BXY171" s="31"/>
      <c r="BXZ171" s="31"/>
      <c r="BYA171" s="31"/>
      <c r="BYB171" s="31"/>
      <c r="BYC171" s="31"/>
      <c r="BYD171" s="31"/>
      <c r="BYE171" s="31"/>
      <c r="BYF171" s="31"/>
      <c r="BYG171" s="31"/>
      <c r="BYH171" s="31"/>
      <c r="BYI171" s="31"/>
      <c r="BYJ171" s="31"/>
      <c r="BYK171" s="31"/>
      <c r="BYL171" s="31"/>
      <c r="BYM171" s="31"/>
      <c r="BYN171" s="31"/>
      <c r="BYO171" s="31"/>
      <c r="BYP171" s="31"/>
      <c r="BYQ171" s="31"/>
      <c r="BYR171" s="31"/>
      <c r="BYS171" s="31"/>
      <c r="BYT171" s="31"/>
      <c r="BYU171" s="31"/>
      <c r="BYV171" s="31"/>
      <c r="BYW171" s="31"/>
      <c r="BYX171" s="31"/>
      <c r="BYY171" s="31"/>
      <c r="BYZ171" s="31"/>
      <c r="BZA171" s="31"/>
      <c r="BZB171" s="31"/>
      <c r="BZC171" s="31"/>
      <c r="BZD171" s="31"/>
      <c r="BZE171" s="31"/>
      <c r="BZF171" s="31"/>
      <c r="BZG171" s="31"/>
      <c r="BZH171" s="31"/>
      <c r="BZI171" s="31"/>
      <c r="BZJ171" s="31"/>
      <c r="BZK171" s="31"/>
      <c r="BZL171" s="31"/>
      <c r="BZM171" s="31"/>
      <c r="BZN171" s="31"/>
      <c r="BZO171" s="31"/>
      <c r="BZP171" s="31"/>
      <c r="BZQ171" s="31"/>
      <c r="BZR171" s="31"/>
      <c r="BZS171" s="31"/>
      <c r="BZT171" s="31"/>
      <c r="BZU171" s="31"/>
      <c r="BZV171" s="31"/>
      <c r="BZW171" s="31"/>
      <c r="BZX171" s="31"/>
      <c r="BZY171" s="31"/>
      <c r="BZZ171" s="31"/>
      <c r="CAA171" s="31"/>
      <c r="CAB171" s="31"/>
      <c r="CAC171" s="31"/>
      <c r="CAD171" s="31"/>
      <c r="CAE171" s="31"/>
      <c r="CAF171" s="31"/>
      <c r="CAG171" s="31"/>
      <c r="CAH171" s="31"/>
      <c r="CAI171" s="31"/>
      <c r="CAJ171" s="31"/>
      <c r="CAK171" s="31"/>
      <c r="CAL171" s="31"/>
      <c r="CAM171" s="31"/>
      <c r="CAN171" s="31"/>
      <c r="CAO171" s="31"/>
      <c r="CAP171" s="31"/>
      <c r="CAQ171" s="31"/>
      <c r="CAR171" s="31"/>
      <c r="CAS171" s="31"/>
      <c r="CAT171" s="31"/>
      <c r="CAU171" s="31"/>
      <c r="CAV171" s="31"/>
      <c r="CAW171" s="31"/>
      <c r="CAX171" s="31"/>
      <c r="CAY171" s="31"/>
      <c r="CAZ171" s="31"/>
      <c r="CBA171" s="31"/>
      <c r="CBB171" s="31"/>
      <c r="CBC171" s="31"/>
      <c r="CBD171" s="31"/>
      <c r="CBE171" s="31"/>
      <c r="CBF171" s="31"/>
      <c r="CBG171" s="31"/>
      <c r="CBH171" s="31"/>
      <c r="CBI171" s="31"/>
      <c r="CBJ171" s="31"/>
      <c r="CBK171" s="31"/>
      <c r="CBL171" s="31"/>
      <c r="CBM171" s="31"/>
      <c r="CBN171" s="31"/>
      <c r="CBO171" s="31"/>
      <c r="CBP171" s="31"/>
      <c r="CBQ171" s="31"/>
      <c r="CBR171" s="31"/>
      <c r="CBS171" s="31"/>
      <c r="CBT171" s="31"/>
      <c r="CBU171" s="31"/>
      <c r="CBV171" s="31"/>
      <c r="CBW171" s="31"/>
      <c r="CBX171" s="31"/>
      <c r="CBY171" s="31"/>
      <c r="CBZ171" s="31"/>
      <c r="CCA171" s="31"/>
      <c r="CCB171" s="31"/>
      <c r="CCC171" s="31"/>
      <c r="CCD171" s="31"/>
      <c r="CCE171" s="31"/>
      <c r="CCF171" s="31"/>
      <c r="CCG171" s="31"/>
      <c r="CCH171" s="31"/>
      <c r="CCI171" s="31"/>
      <c r="CCJ171" s="31"/>
      <c r="CCK171" s="31"/>
      <c r="CCL171" s="31"/>
      <c r="CCM171" s="31"/>
      <c r="CCN171" s="31"/>
      <c r="CCO171" s="31"/>
      <c r="CCP171" s="31"/>
      <c r="CCQ171" s="31"/>
      <c r="CCR171" s="31"/>
      <c r="CCS171" s="31"/>
      <c r="CCT171" s="31"/>
      <c r="CCU171" s="31"/>
      <c r="CCV171" s="31"/>
      <c r="CCW171" s="31"/>
      <c r="CCX171" s="31"/>
      <c r="CCY171" s="31"/>
      <c r="CCZ171" s="31"/>
      <c r="CDA171" s="31"/>
      <c r="CDB171" s="31"/>
      <c r="CDC171" s="31"/>
      <c r="CDD171" s="31"/>
      <c r="CDE171" s="31"/>
      <c r="CDF171" s="31"/>
      <c r="CDG171" s="31"/>
      <c r="CDH171" s="31"/>
      <c r="CDI171" s="31"/>
      <c r="CDJ171" s="31"/>
      <c r="CDK171" s="31"/>
      <c r="CDL171" s="31"/>
      <c r="CDM171" s="31"/>
      <c r="CDN171" s="31"/>
      <c r="CDO171" s="31"/>
      <c r="CDP171" s="31"/>
      <c r="CDQ171" s="31"/>
      <c r="CDR171" s="31"/>
      <c r="CDS171" s="31"/>
      <c r="CDT171" s="31"/>
      <c r="CDU171" s="31"/>
      <c r="CDV171" s="31"/>
      <c r="CDW171" s="31"/>
      <c r="CDX171" s="31"/>
      <c r="CDY171" s="31"/>
      <c r="CDZ171" s="31"/>
      <c r="CEA171" s="31"/>
      <c r="CEB171" s="31"/>
      <c r="CEC171" s="31"/>
      <c r="CED171" s="31"/>
      <c r="CEE171" s="31"/>
      <c r="CEF171" s="31"/>
      <c r="CEG171" s="31"/>
      <c r="CEH171" s="31"/>
      <c r="CEI171" s="31"/>
      <c r="CEJ171" s="31"/>
      <c r="CEK171" s="31"/>
      <c r="CEL171" s="31"/>
      <c r="CEM171" s="31"/>
      <c r="CEN171" s="31"/>
      <c r="CEO171" s="31"/>
      <c r="CEP171" s="31"/>
      <c r="CEQ171" s="31"/>
      <c r="CER171" s="31"/>
      <c r="CES171" s="31"/>
      <c r="CET171" s="31"/>
      <c r="CEU171" s="31"/>
      <c r="CEV171" s="31"/>
      <c r="CEW171" s="31"/>
      <c r="CEX171" s="31"/>
      <c r="CEY171" s="31"/>
      <c r="CEZ171" s="31"/>
      <c r="CFA171" s="31"/>
      <c r="CFB171" s="31"/>
      <c r="CFC171" s="31"/>
      <c r="CFD171" s="31"/>
      <c r="CFE171" s="31"/>
      <c r="CFF171" s="31"/>
      <c r="CFG171" s="31"/>
      <c r="CFH171" s="31"/>
      <c r="CFI171" s="31"/>
      <c r="CFJ171" s="31"/>
      <c r="CFK171" s="31"/>
      <c r="CFL171" s="31"/>
      <c r="CFM171" s="31"/>
      <c r="CFN171" s="31"/>
      <c r="CFO171" s="31"/>
      <c r="CFP171" s="31"/>
      <c r="CFQ171" s="31"/>
      <c r="CFR171" s="31"/>
      <c r="CFS171" s="31"/>
      <c r="CFT171" s="31"/>
      <c r="CFU171" s="31"/>
      <c r="CFV171" s="31"/>
      <c r="CFW171" s="31"/>
      <c r="CFX171" s="31"/>
      <c r="CFY171" s="31"/>
      <c r="CFZ171" s="31"/>
      <c r="CGA171" s="31"/>
      <c r="CGB171" s="31"/>
      <c r="CGC171" s="31"/>
      <c r="CGD171" s="31"/>
      <c r="CGE171" s="31"/>
      <c r="CGF171" s="31"/>
      <c r="CGG171" s="31"/>
      <c r="CGH171" s="31"/>
      <c r="CGI171" s="31"/>
      <c r="CGJ171" s="31"/>
      <c r="CGK171" s="31"/>
      <c r="CGL171" s="31"/>
      <c r="CGM171" s="31"/>
      <c r="CGN171" s="31"/>
      <c r="CGO171" s="31"/>
      <c r="CGP171" s="31"/>
      <c r="CGQ171" s="31"/>
      <c r="CGR171" s="31"/>
      <c r="CGS171" s="31"/>
      <c r="CGT171" s="31"/>
      <c r="CGU171" s="31"/>
      <c r="CGV171" s="31"/>
      <c r="CGW171" s="31"/>
      <c r="CGX171" s="31"/>
      <c r="CGY171" s="31"/>
      <c r="CGZ171" s="31"/>
      <c r="CHA171" s="31"/>
      <c r="CHB171" s="31"/>
      <c r="CHC171" s="31"/>
      <c r="CHD171" s="31"/>
      <c r="CHE171" s="31"/>
      <c r="CHF171" s="31"/>
      <c r="CHG171" s="31"/>
      <c r="CHH171" s="31"/>
      <c r="CHI171" s="31"/>
      <c r="CHJ171" s="31"/>
      <c r="CHK171" s="31"/>
      <c r="CHL171" s="31"/>
      <c r="CHM171" s="31"/>
      <c r="CHN171" s="31"/>
      <c r="CHO171" s="31"/>
      <c r="CHP171" s="31"/>
      <c r="CHQ171" s="31"/>
      <c r="CHR171" s="31"/>
      <c r="CHS171" s="31"/>
      <c r="CHT171" s="31"/>
      <c r="CHU171" s="31"/>
      <c r="CHV171" s="31"/>
      <c r="CHW171" s="31"/>
      <c r="CHX171" s="31"/>
      <c r="CHY171" s="31"/>
      <c r="CHZ171" s="31"/>
      <c r="CIA171" s="31"/>
      <c r="CIB171" s="31"/>
      <c r="CIC171" s="31"/>
      <c r="CID171" s="31"/>
      <c r="CIE171" s="31"/>
      <c r="CIF171" s="31"/>
      <c r="CIG171" s="31"/>
      <c r="CIH171" s="31"/>
      <c r="CII171" s="31"/>
      <c r="CIJ171" s="31"/>
      <c r="CIK171" s="31"/>
      <c r="CIL171" s="31"/>
      <c r="CIM171" s="31"/>
      <c r="CIN171" s="31"/>
      <c r="CIO171" s="31"/>
      <c r="CIP171" s="31"/>
      <c r="CIQ171" s="31"/>
      <c r="CIR171" s="31"/>
      <c r="CIS171" s="31"/>
      <c r="CIT171" s="31"/>
      <c r="CIU171" s="31"/>
      <c r="CIV171" s="31"/>
      <c r="CIW171" s="31"/>
      <c r="CIX171" s="31"/>
      <c r="CIY171" s="31"/>
      <c r="CIZ171" s="31"/>
      <c r="CJA171" s="31"/>
      <c r="CJB171" s="31"/>
      <c r="CJC171" s="31"/>
      <c r="CJD171" s="31"/>
      <c r="CJE171" s="31"/>
      <c r="CJF171" s="31"/>
      <c r="CJG171" s="31"/>
      <c r="CJH171" s="31"/>
      <c r="CJI171" s="31"/>
      <c r="CJJ171" s="31"/>
      <c r="CJK171" s="31"/>
      <c r="CJL171" s="31"/>
      <c r="CJM171" s="31"/>
      <c r="CJN171" s="31"/>
      <c r="CJO171" s="31"/>
      <c r="CJP171" s="31"/>
      <c r="CJQ171" s="31"/>
      <c r="CJR171" s="31"/>
      <c r="CJS171" s="31"/>
      <c r="CJT171" s="31"/>
      <c r="CJU171" s="31"/>
      <c r="CJV171" s="31"/>
      <c r="CJW171" s="31"/>
      <c r="CJX171" s="31"/>
      <c r="CJY171" s="31"/>
      <c r="CJZ171" s="31"/>
      <c r="CKA171" s="31"/>
      <c r="CKB171" s="31"/>
      <c r="CKC171" s="31"/>
      <c r="CKD171" s="31"/>
      <c r="CKE171" s="31"/>
      <c r="CKF171" s="31"/>
      <c r="CKG171" s="31"/>
      <c r="CKH171" s="31"/>
      <c r="CKI171" s="31"/>
      <c r="CKJ171" s="31"/>
      <c r="CKK171" s="31"/>
      <c r="CKL171" s="31"/>
      <c r="CKM171" s="31"/>
      <c r="CKN171" s="31"/>
      <c r="CKO171" s="31"/>
      <c r="CKP171" s="31"/>
      <c r="CKQ171" s="31"/>
      <c r="CKR171" s="31"/>
      <c r="CKS171" s="31"/>
      <c r="CKT171" s="31"/>
      <c r="CKU171" s="31"/>
      <c r="CKV171" s="31"/>
      <c r="CKW171" s="31"/>
      <c r="CKX171" s="31"/>
      <c r="CKY171" s="31"/>
      <c r="CKZ171" s="31"/>
      <c r="CLA171" s="31"/>
      <c r="CLB171" s="31"/>
      <c r="CLC171" s="31"/>
      <c r="CLD171" s="31"/>
      <c r="CLE171" s="31"/>
      <c r="CLF171" s="31"/>
      <c r="CLG171" s="31"/>
      <c r="CLH171" s="31"/>
      <c r="CLI171" s="31"/>
      <c r="CLJ171" s="31"/>
      <c r="CLK171" s="31"/>
      <c r="CLL171" s="31"/>
      <c r="CLM171" s="31"/>
      <c r="CLN171" s="31"/>
      <c r="CLO171" s="31"/>
      <c r="CLP171" s="31"/>
      <c r="CLQ171" s="31"/>
      <c r="CLR171" s="31"/>
      <c r="CLS171" s="31"/>
      <c r="CLT171" s="31"/>
      <c r="CLU171" s="31"/>
      <c r="CLV171" s="31"/>
      <c r="CLW171" s="31"/>
      <c r="CLX171" s="31"/>
      <c r="CLY171" s="31"/>
      <c r="CLZ171" s="31"/>
      <c r="CMA171" s="31"/>
      <c r="CMB171" s="31"/>
      <c r="CMC171" s="31"/>
      <c r="CMD171" s="31"/>
      <c r="CME171" s="31"/>
      <c r="CMF171" s="31"/>
      <c r="CMG171" s="31"/>
      <c r="CMH171" s="31"/>
      <c r="CMI171" s="31"/>
      <c r="CMJ171" s="31"/>
      <c r="CMK171" s="31"/>
      <c r="CML171" s="31"/>
      <c r="CMM171" s="31"/>
      <c r="CMN171" s="31"/>
      <c r="CMO171" s="31"/>
      <c r="CMP171" s="31"/>
      <c r="CMQ171" s="31"/>
      <c r="CMR171" s="31"/>
      <c r="CMS171" s="31"/>
      <c r="CMT171" s="31"/>
      <c r="CMU171" s="31"/>
      <c r="CMV171" s="31"/>
      <c r="CMW171" s="31"/>
      <c r="CMX171" s="31"/>
      <c r="CMY171" s="31"/>
      <c r="CMZ171" s="31"/>
      <c r="CNA171" s="31"/>
      <c r="CNB171" s="31"/>
      <c r="CNC171" s="31"/>
      <c r="CND171" s="31"/>
      <c r="CNE171" s="31"/>
      <c r="CNF171" s="31"/>
      <c r="CNG171" s="31"/>
      <c r="CNH171" s="31"/>
      <c r="CNI171" s="31"/>
      <c r="CNJ171" s="31"/>
      <c r="CNK171" s="31"/>
      <c r="CNL171" s="31"/>
      <c r="CNM171" s="31"/>
      <c r="CNN171" s="31"/>
      <c r="CNO171" s="31"/>
      <c r="CNP171" s="31"/>
      <c r="CNQ171" s="31"/>
      <c r="CNR171" s="31"/>
      <c r="CNS171" s="31"/>
      <c r="CNT171" s="31"/>
      <c r="CNU171" s="31"/>
      <c r="CNV171" s="31"/>
      <c r="CNW171" s="31"/>
      <c r="CNX171" s="31"/>
      <c r="CNY171" s="31"/>
      <c r="CNZ171" s="31"/>
      <c r="COA171" s="31"/>
      <c r="COB171" s="31"/>
      <c r="COC171" s="31"/>
      <c r="COD171" s="31"/>
      <c r="COE171" s="31"/>
      <c r="COF171" s="31"/>
      <c r="COG171" s="31"/>
      <c r="COH171" s="31"/>
      <c r="COI171" s="31"/>
      <c r="COJ171" s="31"/>
      <c r="COK171" s="31"/>
      <c r="COL171" s="31"/>
      <c r="COM171" s="31"/>
      <c r="CON171" s="31"/>
      <c r="COO171" s="31"/>
      <c r="COP171" s="31"/>
      <c r="COQ171" s="31"/>
      <c r="COR171" s="31"/>
      <c r="COS171" s="31"/>
      <c r="COT171" s="31"/>
      <c r="COU171" s="31"/>
      <c r="COV171" s="31"/>
      <c r="COW171" s="31"/>
      <c r="COX171" s="31"/>
      <c r="COY171" s="31"/>
      <c r="COZ171" s="31"/>
      <c r="CPA171" s="31"/>
      <c r="CPB171" s="31"/>
      <c r="CPC171" s="31"/>
      <c r="CPD171" s="31"/>
      <c r="CPE171" s="31"/>
      <c r="CPF171" s="31"/>
      <c r="CPG171" s="31"/>
      <c r="CPH171" s="31"/>
      <c r="CPI171" s="31"/>
      <c r="CPJ171" s="31"/>
      <c r="CPK171" s="31"/>
      <c r="CPL171" s="31"/>
      <c r="CPM171" s="31"/>
      <c r="CPN171" s="31"/>
      <c r="CPO171" s="31"/>
      <c r="CPP171" s="31"/>
      <c r="CPQ171" s="31"/>
      <c r="CPR171" s="31"/>
      <c r="CPS171" s="31"/>
      <c r="CPT171" s="31"/>
      <c r="CPU171" s="31"/>
      <c r="CPV171" s="31"/>
      <c r="CPW171" s="31"/>
      <c r="CPX171" s="31"/>
      <c r="CPY171" s="31"/>
      <c r="CPZ171" s="31"/>
      <c r="CQA171" s="31"/>
      <c r="CQB171" s="31"/>
      <c r="CQC171" s="31"/>
      <c r="CQD171" s="31"/>
      <c r="CQE171" s="31"/>
      <c r="CQF171" s="31"/>
      <c r="CQG171" s="31"/>
      <c r="CQH171" s="31"/>
      <c r="CQI171" s="31"/>
      <c r="CQJ171" s="31"/>
      <c r="CQK171" s="31"/>
      <c r="CQL171" s="31"/>
      <c r="CQM171" s="31"/>
      <c r="CQN171" s="31"/>
      <c r="CQO171" s="31"/>
      <c r="CQP171" s="31"/>
      <c r="CQQ171" s="31"/>
      <c r="CQR171" s="31"/>
      <c r="CQS171" s="31"/>
      <c r="CQT171" s="31"/>
      <c r="CQU171" s="31"/>
      <c r="CQV171" s="31"/>
      <c r="CQW171" s="31"/>
      <c r="CQX171" s="31"/>
      <c r="CQY171" s="31"/>
      <c r="CQZ171" s="31"/>
      <c r="CRA171" s="31"/>
      <c r="CRB171" s="31"/>
      <c r="CRC171" s="31"/>
      <c r="CRD171" s="31"/>
      <c r="CRE171" s="31"/>
      <c r="CRF171" s="31"/>
      <c r="CRG171" s="31"/>
      <c r="CRH171" s="31"/>
      <c r="CRI171" s="31"/>
      <c r="CRJ171" s="31"/>
      <c r="CRK171" s="31"/>
      <c r="CRL171" s="31"/>
      <c r="CRM171" s="31"/>
      <c r="CRN171" s="31"/>
      <c r="CRO171" s="31"/>
      <c r="CRP171" s="31"/>
      <c r="CRQ171" s="31"/>
      <c r="CRR171" s="31"/>
      <c r="CRS171" s="31"/>
      <c r="CRT171" s="31"/>
      <c r="CRU171" s="31"/>
      <c r="CRV171" s="31"/>
      <c r="CRW171" s="31"/>
      <c r="CRX171" s="31"/>
      <c r="CRY171" s="31"/>
      <c r="CRZ171" s="31"/>
      <c r="CSA171" s="31"/>
      <c r="CSB171" s="31"/>
      <c r="CSC171" s="31"/>
      <c r="CSD171" s="31"/>
      <c r="CSE171" s="31"/>
      <c r="CSF171" s="31"/>
      <c r="CSG171" s="31"/>
      <c r="CSH171" s="31"/>
      <c r="CSI171" s="31"/>
      <c r="CSJ171" s="31"/>
      <c r="CSK171" s="31"/>
      <c r="CSL171" s="31"/>
      <c r="CSM171" s="31"/>
      <c r="CSN171" s="31"/>
      <c r="CSO171" s="31"/>
      <c r="CSP171" s="31"/>
      <c r="CSQ171" s="31"/>
      <c r="CSR171" s="31"/>
      <c r="CSS171" s="31"/>
      <c r="CST171" s="31"/>
      <c r="CSU171" s="31"/>
      <c r="CSV171" s="31"/>
      <c r="CSW171" s="31"/>
      <c r="CSX171" s="31"/>
      <c r="CSY171" s="31"/>
      <c r="CSZ171" s="31"/>
      <c r="CTA171" s="31"/>
      <c r="CTB171" s="31"/>
      <c r="CTC171" s="31"/>
      <c r="CTD171" s="31"/>
      <c r="CTE171" s="31"/>
      <c r="CTF171" s="31"/>
      <c r="CTG171" s="31"/>
      <c r="CTH171" s="31"/>
      <c r="CTI171" s="31"/>
      <c r="CTJ171" s="31"/>
      <c r="CTK171" s="31"/>
      <c r="CTL171" s="31"/>
      <c r="CTM171" s="31"/>
      <c r="CTN171" s="31"/>
      <c r="CTO171" s="31"/>
      <c r="CTP171" s="31"/>
      <c r="CTQ171" s="31"/>
      <c r="CTR171" s="31"/>
      <c r="CTS171" s="31"/>
      <c r="CTT171" s="31"/>
      <c r="CTU171" s="31"/>
      <c r="CTV171" s="31"/>
      <c r="CTW171" s="31"/>
      <c r="CTX171" s="31"/>
      <c r="CTY171" s="31"/>
      <c r="CTZ171" s="31"/>
      <c r="CUA171" s="31"/>
      <c r="CUB171" s="31"/>
      <c r="CUC171" s="31"/>
      <c r="CUD171" s="31"/>
      <c r="CUE171" s="31"/>
      <c r="CUF171" s="31"/>
      <c r="CUG171" s="31"/>
      <c r="CUH171" s="31"/>
      <c r="CUI171" s="31"/>
      <c r="CUJ171" s="31"/>
      <c r="CUK171" s="31"/>
      <c r="CUL171" s="31"/>
      <c r="CUM171" s="31"/>
      <c r="CUN171" s="31"/>
      <c r="CUO171" s="31"/>
      <c r="CUP171" s="31"/>
      <c r="CUQ171" s="31"/>
      <c r="CUR171" s="31"/>
      <c r="CUS171" s="31"/>
      <c r="CUT171" s="31"/>
      <c r="CUU171" s="31"/>
      <c r="CUV171" s="31"/>
      <c r="CUW171" s="31"/>
      <c r="CUX171" s="31"/>
      <c r="CUY171" s="31"/>
      <c r="CUZ171" s="31"/>
      <c r="CVA171" s="31"/>
      <c r="CVB171" s="31"/>
      <c r="CVC171" s="31"/>
      <c r="CVD171" s="31"/>
      <c r="CVE171" s="31"/>
      <c r="CVF171" s="31"/>
      <c r="CVG171" s="31"/>
      <c r="CVH171" s="31"/>
      <c r="CVI171" s="31"/>
      <c r="CVJ171" s="31"/>
      <c r="CVK171" s="31"/>
      <c r="CVL171" s="31"/>
      <c r="CVM171" s="31"/>
      <c r="CVN171" s="31"/>
      <c r="CVO171" s="31"/>
      <c r="CVP171" s="31"/>
      <c r="CVQ171" s="31"/>
      <c r="CVR171" s="31"/>
      <c r="CVS171" s="31"/>
      <c r="CVT171" s="31"/>
      <c r="CVU171" s="31"/>
      <c r="CVV171" s="31"/>
      <c r="CVW171" s="31"/>
      <c r="CVX171" s="31"/>
      <c r="CVY171" s="31"/>
      <c r="CVZ171" s="31"/>
      <c r="CWA171" s="31"/>
      <c r="CWB171" s="31"/>
      <c r="CWC171" s="31"/>
      <c r="CWD171" s="31"/>
      <c r="CWE171" s="31"/>
      <c r="CWF171" s="31"/>
      <c r="CWG171" s="31"/>
      <c r="CWH171" s="31"/>
      <c r="CWI171" s="31"/>
      <c r="CWJ171" s="31"/>
      <c r="CWK171" s="31"/>
      <c r="CWL171" s="31"/>
      <c r="CWM171" s="31"/>
      <c r="CWN171" s="31"/>
      <c r="CWO171" s="31"/>
      <c r="CWP171" s="31"/>
      <c r="CWQ171" s="31"/>
      <c r="CWR171" s="31"/>
      <c r="CWS171" s="31"/>
      <c r="CWT171" s="31"/>
      <c r="CWU171" s="31"/>
      <c r="CWV171" s="31"/>
      <c r="CWW171" s="31"/>
      <c r="CWX171" s="31"/>
      <c r="CWY171" s="31"/>
      <c r="CWZ171" s="31"/>
      <c r="CXA171" s="31"/>
      <c r="CXB171" s="31"/>
      <c r="CXC171" s="31"/>
      <c r="CXD171" s="31"/>
      <c r="CXE171" s="31"/>
      <c r="CXF171" s="31"/>
      <c r="CXG171" s="31"/>
      <c r="CXH171" s="31"/>
      <c r="CXI171" s="31"/>
      <c r="CXJ171" s="31"/>
      <c r="CXK171" s="31"/>
      <c r="CXL171" s="31"/>
      <c r="CXM171" s="31"/>
      <c r="CXN171" s="31"/>
      <c r="CXO171" s="31"/>
      <c r="CXP171" s="31"/>
      <c r="CXQ171" s="31"/>
      <c r="CXR171" s="31"/>
      <c r="CXS171" s="31"/>
      <c r="CXT171" s="31"/>
      <c r="CXU171" s="31"/>
      <c r="CXV171" s="31"/>
      <c r="CXW171" s="31"/>
      <c r="CXX171" s="31"/>
      <c r="CXY171" s="31"/>
      <c r="CXZ171" s="31"/>
      <c r="CYA171" s="31"/>
      <c r="CYB171" s="31"/>
      <c r="CYC171" s="31"/>
      <c r="CYD171" s="31"/>
      <c r="CYE171" s="31"/>
      <c r="CYF171" s="31"/>
      <c r="CYG171" s="31"/>
      <c r="CYH171" s="31"/>
      <c r="CYI171" s="31"/>
      <c r="CYJ171" s="31"/>
      <c r="CYK171" s="31"/>
      <c r="CYL171" s="31"/>
      <c r="CYM171" s="31"/>
      <c r="CYN171" s="31"/>
      <c r="CYO171" s="31"/>
      <c r="CYP171" s="31"/>
      <c r="CYQ171" s="31"/>
      <c r="CYR171" s="31"/>
      <c r="CYS171" s="31"/>
      <c r="CYT171" s="31"/>
      <c r="CYU171" s="31"/>
      <c r="CYV171" s="31"/>
      <c r="CYW171" s="31"/>
      <c r="CYX171" s="31"/>
      <c r="CYY171" s="31"/>
      <c r="CYZ171" s="31"/>
      <c r="CZA171" s="31"/>
      <c r="CZB171" s="31"/>
      <c r="CZC171" s="31"/>
      <c r="CZD171" s="31"/>
      <c r="CZE171" s="31"/>
      <c r="CZF171" s="31"/>
      <c r="CZG171" s="31"/>
      <c r="CZH171" s="31"/>
      <c r="CZI171" s="31"/>
      <c r="CZJ171" s="31"/>
      <c r="CZK171" s="31"/>
      <c r="CZL171" s="31"/>
      <c r="CZM171" s="31"/>
      <c r="CZN171" s="31"/>
      <c r="CZO171" s="31"/>
      <c r="CZP171" s="31"/>
      <c r="CZQ171" s="31"/>
      <c r="CZR171" s="31"/>
      <c r="CZS171" s="31"/>
      <c r="CZT171" s="31"/>
      <c r="CZU171" s="31"/>
      <c r="CZV171" s="31"/>
      <c r="CZW171" s="31"/>
      <c r="CZX171" s="31"/>
      <c r="CZY171" s="31"/>
      <c r="CZZ171" s="31"/>
      <c r="DAA171" s="31"/>
      <c r="DAB171" s="31"/>
      <c r="DAC171" s="31"/>
      <c r="DAD171" s="31"/>
      <c r="DAE171" s="31"/>
      <c r="DAF171" s="31"/>
      <c r="DAG171" s="31"/>
      <c r="DAH171" s="31"/>
      <c r="DAI171" s="31"/>
      <c r="DAJ171" s="31"/>
      <c r="DAK171" s="31"/>
      <c r="DAL171" s="31"/>
      <c r="DAM171" s="31"/>
      <c r="DAN171" s="31"/>
      <c r="DAO171" s="31"/>
      <c r="DAP171" s="31"/>
      <c r="DAQ171" s="31"/>
      <c r="DAR171" s="31"/>
      <c r="DAS171" s="31"/>
      <c r="DAT171" s="31"/>
      <c r="DAU171" s="31"/>
      <c r="DAV171" s="31"/>
      <c r="DAW171" s="31"/>
      <c r="DAX171" s="31"/>
      <c r="DAY171" s="31"/>
      <c r="DAZ171" s="31"/>
      <c r="DBA171" s="31"/>
      <c r="DBB171" s="31"/>
      <c r="DBC171" s="31"/>
      <c r="DBD171" s="31"/>
      <c r="DBE171" s="31"/>
      <c r="DBF171" s="31"/>
      <c r="DBG171" s="31"/>
      <c r="DBH171" s="31"/>
      <c r="DBI171" s="31"/>
      <c r="DBJ171" s="31"/>
      <c r="DBK171" s="31"/>
      <c r="DBL171" s="31"/>
      <c r="DBM171" s="31"/>
      <c r="DBN171" s="31"/>
      <c r="DBO171" s="31"/>
      <c r="DBP171" s="31"/>
      <c r="DBQ171" s="31"/>
      <c r="DBR171" s="31"/>
      <c r="DBS171" s="31"/>
      <c r="DBT171" s="31"/>
      <c r="DBU171" s="31"/>
      <c r="DBV171" s="31"/>
      <c r="DBW171" s="31"/>
      <c r="DBX171" s="31"/>
      <c r="DBY171" s="31"/>
      <c r="DBZ171" s="31"/>
      <c r="DCA171" s="31"/>
      <c r="DCB171" s="31"/>
      <c r="DCC171" s="31"/>
      <c r="DCD171" s="31"/>
      <c r="DCE171" s="31"/>
      <c r="DCF171" s="31"/>
      <c r="DCG171" s="31"/>
      <c r="DCH171" s="31"/>
      <c r="DCI171" s="31"/>
      <c r="DCJ171" s="31"/>
      <c r="DCK171" s="31"/>
      <c r="DCL171" s="31"/>
      <c r="DCM171" s="31"/>
      <c r="DCN171" s="31"/>
      <c r="DCO171" s="31"/>
      <c r="DCP171" s="31"/>
      <c r="DCQ171" s="31"/>
      <c r="DCR171" s="31"/>
      <c r="DCS171" s="31"/>
      <c r="DCT171" s="31"/>
      <c r="DCU171" s="31"/>
      <c r="DCV171" s="31"/>
      <c r="DCW171" s="31"/>
      <c r="DCX171" s="31"/>
      <c r="DCY171" s="31"/>
      <c r="DCZ171" s="31"/>
      <c r="DDA171" s="31"/>
      <c r="DDB171" s="31"/>
      <c r="DDC171" s="31"/>
      <c r="DDD171" s="31"/>
      <c r="DDE171" s="31"/>
      <c r="DDF171" s="31"/>
      <c r="DDG171" s="31"/>
      <c r="DDH171" s="31"/>
      <c r="DDI171" s="31"/>
      <c r="DDJ171" s="31"/>
      <c r="DDK171" s="31"/>
      <c r="DDL171" s="31"/>
      <c r="DDM171" s="31"/>
      <c r="DDN171" s="31"/>
      <c r="DDO171" s="31"/>
      <c r="DDP171" s="31"/>
      <c r="DDQ171" s="31"/>
      <c r="DDR171" s="31"/>
      <c r="DDS171" s="31"/>
      <c r="DDT171" s="31"/>
      <c r="DDU171" s="31"/>
      <c r="DDV171" s="31"/>
      <c r="DDW171" s="31"/>
      <c r="DDX171" s="31"/>
      <c r="DDY171" s="31"/>
      <c r="DDZ171" s="31"/>
      <c r="DEA171" s="31"/>
      <c r="DEB171" s="31"/>
      <c r="DEC171" s="31"/>
      <c r="DED171" s="31"/>
      <c r="DEE171" s="31"/>
      <c r="DEF171" s="31"/>
      <c r="DEG171" s="31"/>
      <c r="DEH171" s="31"/>
      <c r="DEI171" s="31"/>
      <c r="DEJ171" s="31"/>
      <c r="DEK171" s="31"/>
      <c r="DEL171" s="31"/>
      <c r="DEM171" s="31"/>
      <c r="DEN171" s="31"/>
      <c r="DEO171" s="31"/>
      <c r="DEP171" s="31"/>
      <c r="DEQ171" s="31"/>
      <c r="DER171" s="31"/>
      <c r="DES171" s="31"/>
      <c r="DET171" s="31"/>
      <c r="DEU171" s="31"/>
      <c r="DEV171" s="31"/>
      <c r="DEW171" s="31"/>
      <c r="DEX171" s="31"/>
      <c r="DEY171" s="31"/>
      <c r="DEZ171" s="31"/>
      <c r="DFA171" s="31"/>
      <c r="DFB171" s="31"/>
      <c r="DFC171" s="31"/>
      <c r="DFD171" s="31"/>
      <c r="DFE171" s="31"/>
      <c r="DFF171" s="31"/>
      <c r="DFG171" s="31"/>
      <c r="DFH171" s="31"/>
      <c r="DFI171" s="31"/>
      <c r="DFJ171" s="31"/>
      <c r="DFK171" s="31"/>
      <c r="DFL171" s="31"/>
      <c r="DFM171" s="31"/>
      <c r="DFN171" s="31"/>
      <c r="DFO171" s="31"/>
      <c r="DFP171" s="31"/>
      <c r="DFQ171" s="31"/>
      <c r="DFR171" s="31"/>
      <c r="DFS171" s="31"/>
      <c r="DFT171" s="31"/>
      <c r="DFU171" s="31"/>
      <c r="DFV171" s="31"/>
      <c r="DFW171" s="31"/>
      <c r="DFX171" s="31"/>
      <c r="DFY171" s="31"/>
      <c r="DFZ171" s="31"/>
      <c r="DGA171" s="31"/>
      <c r="DGB171" s="31"/>
      <c r="DGC171" s="31"/>
      <c r="DGD171" s="31"/>
      <c r="DGE171" s="31"/>
      <c r="DGF171" s="31"/>
      <c r="DGG171" s="31"/>
      <c r="DGH171" s="31"/>
      <c r="DGI171" s="31"/>
      <c r="DGJ171" s="31"/>
      <c r="DGK171" s="31"/>
      <c r="DGL171" s="31"/>
      <c r="DGM171" s="31"/>
      <c r="DGN171" s="31"/>
      <c r="DGO171" s="31"/>
      <c r="DGP171" s="31"/>
      <c r="DGQ171" s="31"/>
      <c r="DGR171" s="31"/>
      <c r="DGS171" s="31"/>
      <c r="DGT171" s="31"/>
      <c r="DGU171" s="31"/>
      <c r="DGV171" s="31"/>
      <c r="DGW171" s="31"/>
      <c r="DGX171" s="31"/>
      <c r="DGY171" s="31"/>
      <c r="DGZ171" s="31"/>
      <c r="DHA171" s="31"/>
      <c r="DHB171" s="31"/>
      <c r="DHC171" s="31"/>
      <c r="DHD171" s="31"/>
      <c r="DHE171" s="31"/>
      <c r="DHF171" s="31"/>
      <c r="DHG171" s="31"/>
      <c r="DHH171" s="31"/>
      <c r="DHI171" s="31"/>
      <c r="DHJ171" s="31"/>
      <c r="DHK171" s="31"/>
      <c r="DHL171" s="31"/>
      <c r="DHM171" s="31"/>
      <c r="DHN171" s="31"/>
      <c r="DHO171" s="31"/>
      <c r="DHP171" s="31"/>
      <c r="DHQ171" s="31"/>
      <c r="DHR171" s="31"/>
      <c r="DHS171" s="31"/>
      <c r="DHT171" s="31"/>
      <c r="DHU171" s="31"/>
      <c r="DHV171" s="31"/>
      <c r="DHW171" s="31"/>
      <c r="DHX171" s="31"/>
      <c r="DHY171" s="31"/>
      <c r="DHZ171" s="31"/>
      <c r="DIA171" s="31"/>
      <c r="DIB171" s="31"/>
      <c r="DIC171" s="31"/>
      <c r="DID171" s="31"/>
      <c r="DIE171" s="31"/>
      <c r="DIF171" s="31"/>
      <c r="DIG171" s="31"/>
      <c r="DIH171" s="31"/>
      <c r="DII171" s="31"/>
      <c r="DIJ171" s="31"/>
      <c r="DIK171" s="31"/>
      <c r="DIL171" s="31"/>
      <c r="DIM171" s="31"/>
      <c r="DIN171" s="31"/>
      <c r="DIO171" s="31"/>
      <c r="DIP171" s="31"/>
      <c r="DIQ171" s="31"/>
      <c r="DIR171" s="31"/>
      <c r="DIS171" s="31"/>
      <c r="DIT171" s="31"/>
      <c r="DIU171" s="31"/>
      <c r="DIV171" s="31"/>
      <c r="DIW171" s="31"/>
      <c r="DIX171" s="31"/>
      <c r="DIY171" s="31"/>
      <c r="DIZ171" s="31"/>
      <c r="DJA171" s="31"/>
      <c r="DJB171" s="31"/>
      <c r="DJC171" s="31"/>
      <c r="DJD171" s="31"/>
      <c r="DJE171" s="31"/>
      <c r="DJF171" s="31"/>
      <c r="DJG171" s="31"/>
      <c r="DJH171" s="31"/>
      <c r="DJI171" s="31"/>
      <c r="DJJ171" s="31"/>
      <c r="DJK171" s="31"/>
      <c r="DJL171" s="31"/>
      <c r="DJM171" s="31"/>
      <c r="DJN171" s="31"/>
      <c r="DJO171" s="31"/>
      <c r="DJP171" s="31"/>
      <c r="DJQ171" s="31"/>
      <c r="DJR171" s="31"/>
      <c r="DJS171" s="31"/>
      <c r="DJT171" s="31"/>
      <c r="DJU171" s="31"/>
      <c r="DJV171" s="31"/>
      <c r="DJW171" s="31"/>
      <c r="DJX171" s="31"/>
      <c r="DJY171" s="31"/>
      <c r="DJZ171" s="31"/>
      <c r="DKA171" s="31"/>
      <c r="DKB171" s="31"/>
      <c r="DKC171" s="31"/>
      <c r="DKD171" s="31"/>
      <c r="DKE171" s="31"/>
      <c r="DKF171" s="31"/>
      <c r="DKG171" s="31"/>
      <c r="DKH171" s="31"/>
      <c r="DKI171" s="31"/>
      <c r="DKJ171" s="31"/>
      <c r="DKK171" s="31"/>
      <c r="DKL171" s="31"/>
      <c r="DKM171" s="31"/>
      <c r="DKN171" s="31"/>
      <c r="DKO171" s="31"/>
      <c r="DKP171" s="31"/>
      <c r="DKQ171" s="31"/>
      <c r="DKR171" s="31"/>
      <c r="DKS171" s="31"/>
      <c r="DKT171" s="31"/>
      <c r="DKU171" s="31"/>
      <c r="DKV171" s="31"/>
      <c r="DKW171" s="31"/>
      <c r="DKX171" s="31"/>
      <c r="DKY171" s="31"/>
      <c r="DKZ171" s="31"/>
      <c r="DLA171" s="31"/>
      <c r="DLB171" s="31"/>
      <c r="DLC171" s="31"/>
      <c r="DLD171" s="31"/>
      <c r="DLE171" s="31"/>
      <c r="DLF171" s="31"/>
      <c r="DLG171" s="31"/>
      <c r="DLH171" s="31"/>
      <c r="DLI171" s="31"/>
      <c r="DLJ171" s="31"/>
      <c r="DLK171" s="31"/>
      <c r="DLL171" s="31"/>
      <c r="DLM171" s="31"/>
      <c r="DLN171" s="31"/>
      <c r="DLO171" s="31"/>
      <c r="DLP171" s="31"/>
      <c r="DLQ171" s="31"/>
      <c r="DLR171" s="31"/>
      <c r="DLS171" s="31"/>
      <c r="DLT171" s="31"/>
      <c r="DLU171" s="31"/>
      <c r="DLV171" s="31"/>
      <c r="DLW171" s="31"/>
      <c r="DLX171" s="31"/>
      <c r="DLY171" s="31"/>
      <c r="DLZ171" s="31"/>
      <c r="DMA171" s="31"/>
      <c r="DMB171" s="31"/>
      <c r="DMC171" s="31"/>
      <c r="DMD171" s="31"/>
      <c r="DME171" s="31"/>
      <c r="DMF171" s="31"/>
      <c r="DMG171" s="31"/>
      <c r="DMH171" s="31"/>
      <c r="DMI171" s="31"/>
      <c r="DMJ171" s="31"/>
      <c r="DMK171" s="31"/>
      <c r="DML171" s="31"/>
      <c r="DMM171" s="31"/>
      <c r="DMN171" s="31"/>
      <c r="DMO171" s="31"/>
      <c r="DMP171" s="31"/>
      <c r="DMQ171" s="31"/>
      <c r="DMR171" s="31"/>
      <c r="DMS171" s="31"/>
      <c r="DMT171" s="31"/>
      <c r="DMU171" s="31"/>
      <c r="DMV171" s="31"/>
      <c r="DMW171" s="31"/>
      <c r="DMX171" s="31"/>
      <c r="DMY171" s="31"/>
      <c r="DMZ171" s="31"/>
      <c r="DNA171" s="31"/>
      <c r="DNB171" s="31"/>
      <c r="DNC171" s="31"/>
      <c r="DND171" s="31"/>
      <c r="DNE171" s="31"/>
      <c r="DNF171" s="31"/>
      <c r="DNG171" s="31"/>
      <c r="DNH171" s="31"/>
      <c r="DNI171" s="31"/>
      <c r="DNJ171" s="31"/>
      <c r="DNK171" s="31"/>
      <c r="DNL171" s="31"/>
      <c r="DNM171" s="31"/>
      <c r="DNN171" s="31"/>
      <c r="DNO171" s="31"/>
      <c r="DNP171" s="31"/>
      <c r="DNQ171" s="31"/>
      <c r="DNR171" s="31"/>
      <c r="DNS171" s="31"/>
      <c r="DNT171" s="31"/>
      <c r="DNU171" s="31"/>
      <c r="DNV171" s="31"/>
      <c r="DNW171" s="31"/>
      <c r="DNX171" s="31"/>
      <c r="DNY171" s="31"/>
      <c r="DNZ171" s="31"/>
      <c r="DOA171" s="31"/>
      <c r="DOB171" s="31"/>
      <c r="DOC171" s="31"/>
      <c r="DOD171" s="31"/>
      <c r="DOE171" s="31"/>
      <c r="DOF171" s="31"/>
      <c r="DOG171" s="31"/>
      <c r="DOH171" s="31"/>
      <c r="DOI171" s="31"/>
      <c r="DOJ171" s="31"/>
      <c r="DOK171" s="31"/>
      <c r="DOL171" s="31"/>
      <c r="DOM171" s="31"/>
      <c r="DON171" s="31"/>
      <c r="DOO171" s="31"/>
      <c r="DOP171" s="31"/>
      <c r="DOQ171" s="31"/>
      <c r="DOR171" s="31"/>
      <c r="DOS171" s="31"/>
      <c r="DOT171" s="31"/>
      <c r="DOU171" s="31"/>
      <c r="DOV171" s="31"/>
      <c r="DOW171" s="31"/>
      <c r="DOX171" s="31"/>
      <c r="DOY171" s="31"/>
      <c r="DOZ171" s="31"/>
      <c r="DPA171" s="31"/>
      <c r="DPB171" s="31"/>
      <c r="DPC171" s="31"/>
      <c r="DPD171" s="31"/>
      <c r="DPE171" s="31"/>
      <c r="DPF171" s="31"/>
      <c r="DPG171" s="31"/>
      <c r="DPH171" s="31"/>
      <c r="DPI171" s="31"/>
      <c r="DPJ171" s="31"/>
      <c r="DPK171" s="31"/>
      <c r="DPL171" s="31"/>
      <c r="DPM171" s="31"/>
      <c r="DPN171" s="31"/>
      <c r="DPO171" s="31"/>
      <c r="DPP171" s="31"/>
      <c r="DPQ171" s="31"/>
      <c r="DPR171" s="31"/>
      <c r="DPS171" s="31"/>
      <c r="DPT171" s="31"/>
      <c r="DPU171" s="31"/>
      <c r="DPV171" s="31"/>
      <c r="DPW171" s="31"/>
      <c r="DPX171" s="31"/>
      <c r="DPY171" s="31"/>
      <c r="DPZ171" s="31"/>
      <c r="DQA171" s="31"/>
      <c r="DQB171" s="31"/>
      <c r="DQC171" s="31"/>
      <c r="DQD171" s="31"/>
      <c r="DQE171" s="31"/>
      <c r="DQF171" s="31"/>
      <c r="DQG171" s="31"/>
      <c r="DQH171" s="31"/>
      <c r="DQI171" s="31"/>
      <c r="DQJ171" s="31"/>
      <c r="DQK171" s="31"/>
      <c r="DQL171" s="31"/>
      <c r="DQM171" s="31"/>
      <c r="DQN171" s="31"/>
      <c r="DQO171" s="31"/>
      <c r="DQP171" s="31"/>
      <c r="DQQ171" s="31"/>
      <c r="DQR171" s="31"/>
      <c r="DQS171" s="31"/>
      <c r="DQT171" s="31"/>
      <c r="DQU171" s="31"/>
      <c r="DQV171" s="31"/>
      <c r="DQW171" s="31"/>
      <c r="DQX171" s="31"/>
      <c r="DQY171" s="31"/>
      <c r="DQZ171" s="31"/>
      <c r="DRA171" s="31"/>
      <c r="DRB171" s="31"/>
      <c r="DRC171" s="31"/>
      <c r="DRD171" s="31"/>
      <c r="DRE171" s="31"/>
      <c r="DRF171" s="31"/>
      <c r="DRG171" s="31"/>
      <c r="DRH171" s="31"/>
      <c r="DRI171" s="31"/>
      <c r="DRJ171" s="31"/>
      <c r="DRK171" s="31"/>
      <c r="DRL171" s="31"/>
      <c r="DRM171" s="31"/>
      <c r="DRN171" s="31"/>
      <c r="DRO171" s="31"/>
      <c r="DRP171" s="31"/>
      <c r="DRQ171" s="31"/>
      <c r="DRR171" s="31"/>
      <c r="DRS171" s="31"/>
      <c r="DRT171" s="31"/>
      <c r="DRU171" s="31"/>
      <c r="DRV171" s="31"/>
      <c r="DRW171" s="31"/>
      <c r="DRX171" s="31"/>
      <c r="DRY171" s="31"/>
      <c r="DRZ171" s="31"/>
      <c r="DSA171" s="31"/>
      <c r="DSB171" s="31"/>
      <c r="DSC171" s="31"/>
      <c r="DSD171" s="31"/>
      <c r="DSE171" s="31"/>
      <c r="DSF171" s="31"/>
      <c r="DSG171" s="31"/>
      <c r="DSH171" s="31"/>
      <c r="DSI171" s="31"/>
      <c r="DSJ171" s="31"/>
      <c r="DSK171" s="31"/>
      <c r="DSL171" s="31"/>
      <c r="DSM171" s="31"/>
      <c r="DSN171" s="31"/>
      <c r="DSO171" s="31"/>
      <c r="DSP171" s="31"/>
      <c r="DSQ171" s="31"/>
      <c r="DSR171" s="31"/>
      <c r="DSS171" s="31"/>
      <c r="DST171" s="31"/>
      <c r="DSU171" s="31"/>
      <c r="DSV171" s="31"/>
      <c r="DSW171" s="31"/>
      <c r="DSX171" s="31"/>
      <c r="DSY171" s="31"/>
      <c r="DSZ171" s="31"/>
      <c r="DTA171" s="31"/>
      <c r="DTB171" s="31"/>
      <c r="DTC171" s="31"/>
      <c r="DTD171" s="31"/>
      <c r="DTE171" s="31"/>
      <c r="DTF171" s="31"/>
      <c r="DTG171" s="31"/>
      <c r="DTH171" s="31"/>
      <c r="DTI171" s="31"/>
      <c r="DTJ171" s="31"/>
      <c r="DTK171" s="31"/>
      <c r="DTL171" s="31"/>
      <c r="DTM171" s="31"/>
      <c r="DTN171" s="31"/>
      <c r="DTO171" s="31"/>
      <c r="DTP171" s="31"/>
      <c r="DTQ171" s="31"/>
      <c r="DTR171" s="31"/>
      <c r="DTS171" s="31"/>
      <c r="DTT171" s="31"/>
      <c r="DTU171" s="31"/>
      <c r="DTV171" s="31"/>
      <c r="DTW171" s="31"/>
      <c r="DTX171" s="31"/>
      <c r="DTY171" s="31"/>
      <c r="DTZ171" s="31"/>
      <c r="DUA171" s="31"/>
      <c r="DUB171" s="31"/>
      <c r="DUC171" s="31"/>
      <c r="DUD171" s="31"/>
      <c r="DUE171" s="31"/>
      <c r="DUF171" s="31"/>
      <c r="DUG171" s="31"/>
      <c r="DUH171" s="31"/>
      <c r="DUI171" s="31"/>
      <c r="DUJ171" s="31"/>
      <c r="DUK171" s="31"/>
      <c r="DUL171" s="31"/>
      <c r="DUM171" s="31"/>
      <c r="DUN171" s="31"/>
      <c r="DUO171" s="31"/>
      <c r="DUP171" s="31"/>
      <c r="DUQ171" s="31"/>
      <c r="DUR171" s="31"/>
      <c r="DUS171" s="31"/>
      <c r="DUT171" s="31"/>
      <c r="DUU171" s="31"/>
      <c r="DUV171" s="31"/>
      <c r="DUW171" s="31"/>
      <c r="DUX171" s="31"/>
      <c r="DUY171" s="31"/>
      <c r="DUZ171" s="31"/>
      <c r="DVA171" s="31"/>
      <c r="DVB171" s="31"/>
      <c r="DVC171" s="31"/>
      <c r="DVD171" s="31"/>
      <c r="DVE171" s="31"/>
      <c r="DVF171" s="31"/>
      <c r="DVG171" s="31"/>
      <c r="DVH171" s="31"/>
      <c r="DVI171" s="31"/>
      <c r="DVJ171" s="31"/>
      <c r="DVK171" s="31"/>
      <c r="DVL171" s="31"/>
      <c r="DVM171" s="31"/>
      <c r="DVN171" s="31"/>
      <c r="DVO171" s="31"/>
      <c r="DVP171" s="31"/>
      <c r="DVQ171" s="31"/>
      <c r="DVR171" s="31"/>
      <c r="DVS171" s="31"/>
      <c r="DVT171" s="31"/>
      <c r="DVU171" s="31"/>
      <c r="DVV171" s="31"/>
      <c r="DVW171" s="31"/>
      <c r="DVX171" s="31"/>
      <c r="DVY171" s="31"/>
      <c r="DVZ171" s="31"/>
      <c r="DWA171" s="31"/>
      <c r="DWB171" s="31"/>
      <c r="DWC171" s="31"/>
      <c r="DWD171" s="31"/>
      <c r="DWE171" s="31"/>
      <c r="DWF171" s="31"/>
      <c r="DWG171" s="31"/>
      <c r="DWH171" s="31"/>
      <c r="DWI171" s="31"/>
      <c r="DWJ171" s="31"/>
      <c r="DWK171" s="31"/>
      <c r="DWL171" s="31"/>
      <c r="DWM171" s="31"/>
      <c r="DWN171" s="31"/>
      <c r="DWO171" s="31"/>
      <c r="DWP171" s="31"/>
      <c r="DWQ171" s="31"/>
      <c r="DWR171" s="31"/>
      <c r="DWS171" s="31"/>
      <c r="DWT171" s="31"/>
      <c r="DWU171" s="31"/>
      <c r="DWV171" s="31"/>
      <c r="DWW171" s="31"/>
      <c r="DWX171" s="31"/>
      <c r="DWY171" s="31"/>
      <c r="DWZ171" s="31"/>
      <c r="DXA171" s="31"/>
      <c r="DXB171" s="31"/>
      <c r="DXC171" s="31"/>
      <c r="DXD171" s="31"/>
      <c r="DXE171" s="31"/>
      <c r="DXF171" s="31"/>
      <c r="DXG171" s="31"/>
      <c r="DXH171" s="31"/>
      <c r="DXI171" s="31"/>
      <c r="DXJ171" s="31"/>
      <c r="DXK171" s="31"/>
      <c r="DXL171" s="31"/>
      <c r="DXM171" s="31"/>
      <c r="DXN171" s="31"/>
      <c r="DXO171" s="31"/>
      <c r="DXP171" s="31"/>
      <c r="DXQ171" s="31"/>
      <c r="DXR171" s="31"/>
      <c r="DXS171" s="31"/>
      <c r="DXT171" s="31"/>
      <c r="DXU171" s="31"/>
      <c r="DXV171" s="31"/>
      <c r="DXW171" s="31"/>
      <c r="DXX171" s="31"/>
      <c r="DXY171" s="31"/>
      <c r="DXZ171" s="31"/>
      <c r="DYA171" s="31"/>
      <c r="DYB171" s="31"/>
      <c r="DYC171" s="31"/>
      <c r="DYD171" s="31"/>
      <c r="DYE171" s="31"/>
      <c r="DYF171" s="31"/>
      <c r="DYG171" s="31"/>
      <c r="DYH171" s="31"/>
      <c r="DYI171" s="31"/>
      <c r="DYJ171" s="31"/>
      <c r="DYK171" s="31"/>
      <c r="DYL171" s="31"/>
      <c r="DYM171" s="31"/>
      <c r="DYN171" s="31"/>
      <c r="DYO171" s="31"/>
      <c r="DYP171" s="31"/>
      <c r="DYQ171" s="31"/>
      <c r="DYR171" s="31"/>
      <c r="DYS171" s="31"/>
      <c r="DYT171" s="31"/>
      <c r="DYU171" s="31"/>
      <c r="DYV171" s="31"/>
      <c r="DYW171" s="31"/>
      <c r="DYX171" s="31"/>
      <c r="DYY171" s="31"/>
      <c r="DYZ171" s="31"/>
      <c r="DZA171" s="31"/>
      <c r="DZB171" s="31"/>
      <c r="DZC171" s="31"/>
      <c r="DZD171" s="31"/>
      <c r="DZE171" s="31"/>
      <c r="DZF171" s="31"/>
      <c r="DZG171" s="31"/>
      <c r="DZH171" s="31"/>
      <c r="DZI171" s="31"/>
      <c r="DZJ171" s="31"/>
      <c r="DZK171" s="31"/>
      <c r="DZL171" s="31"/>
      <c r="DZM171" s="31"/>
      <c r="DZN171" s="31"/>
      <c r="DZO171" s="31"/>
      <c r="DZP171" s="31"/>
      <c r="DZQ171" s="31"/>
      <c r="DZR171" s="31"/>
      <c r="DZS171" s="31"/>
      <c r="DZT171" s="31"/>
      <c r="DZU171" s="31"/>
      <c r="DZV171" s="31"/>
      <c r="DZW171" s="31"/>
      <c r="DZX171" s="31"/>
      <c r="DZY171" s="31"/>
      <c r="DZZ171" s="31"/>
      <c r="EAA171" s="31"/>
      <c r="EAB171" s="31"/>
      <c r="EAC171" s="31"/>
      <c r="EAD171" s="31"/>
      <c r="EAE171" s="31"/>
      <c r="EAF171" s="31"/>
      <c r="EAG171" s="31"/>
      <c r="EAH171" s="31"/>
      <c r="EAI171" s="31"/>
      <c r="EAJ171" s="31"/>
      <c r="EAK171" s="31"/>
      <c r="EAL171" s="31"/>
      <c r="EAM171" s="31"/>
      <c r="EAN171" s="31"/>
      <c r="EAO171" s="31"/>
      <c r="EAP171" s="31"/>
      <c r="EAQ171" s="31"/>
      <c r="EAR171" s="31"/>
      <c r="EAS171" s="31"/>
      <c r="EAT171" s="31"/>
      <c r="EAU171" s="31"/>
      <c r="EAV171" s="31"/>
      <c r="EAW171" s="31"/>
      <c r="EAX171" s="31"/>
      <c r="EAY171" s="31"/>
      <c r="EAZ171" s="31"/>
      <c r="EBA171" s="31"/>
      <c r="EBB171" s="31"/>
      <c r="EBC171" s="31"/>
      <c r="EBD171" s="31"/>
      <c r="EBE171" s="31"/>
      <c r="EBF171" s="31"/>
      <c r="EBG171" s="31"/>
      <c r="EBH171" s="31"/>
      <c r="EBI171" s="31"/>
      <c r="EBJ171" s="31"/>
      <c r="EBK171" s="31"/>
      <c r="EBL171" s="31"/>
      <c r="EBM171" s="31"/>
      <c r="EBN171" s="31"/>
      <c r="EBO171" s="31"/>
      <c r="EBP171" s="31"/>
      <c r="EBQ171" s="31"/>
      <c r="EBR171" s="31"/>
      <c r="EBS171" s="31"/>
      <c r="EBT171" s="31"/>
      <c r="EBU171" s="31"/>
      <c r="EBV171" s="31"/>
      <c r="EBW171" s="31"/>
      <c r="EBX171" s="31"/>
      <c r="EBY171" s="31"/>
      <c r="EBZ171" s="31"/>
      <c r="ECA171" s="31"/>
      <c r="ECB171" s="31"/>
      <c r="ECC171" s="31"/>
      <c r="ECD171" s="31"/>
      <c r="ECE171" s="31"/>
      <c r="ECF171" s="31"/>
      <c r="ECG171" s="31"/>
      <c r="ECH171" s="31"/>
      <c r="ECI171" s="31"/>
      <c r="ECJ171" s="31"/>
      <c r="ECK171" s="31"/>
      <c r="ECL171" s="31"/>
      <c r="ECM171" s="31"/>
      <c r="ECN171" s="31"/>
      <c r="ECO171" s="31"/>
      <c r="ECP171" s="31"/>
      <c r="ECQ171" s="31"/>
      <c r="ECR171" s="31"/>
      <c r="ECS171" s="31"/>
      <c r="ECT171" s="31"/>
      <c r="ECU171" s="31"/>
      <c r="ECV171" s="31"/>
      <c r="ECW171" s="31"/>
      <c r="ECX171" s="31"/>
      <c r="ECY171" s="31"/>
      <c r="ECZ171" s="31"/>
      <c r="EDA171" s="31"/>
      <c r="EDB171" s="31"/>
      <c r="EDC171" s="31"/>
      <c r="EDD171" s="31"/>
      <c r="EDE171" s="31"/>
      <c r="EDF171" s="31"/>
      <c r="EDG171" s="31"/>
      <c r="EDH171" s="31"/>
      <c r="EDI171" s="31"/>
      <c r="EDJ171" s="31"/>
      <c r="EDK171" s="31"/>
      <c r="EDL171" s="31"/>
      <c r="EDM171" s="31"/>
      <c r="EDN171" s="31"/>
      <c r="EDO171" s="31"/>
      <c r="EDP171" s="31"/>
      <c r="EDQ171" s="31"/>
      <c r="EDR171" s="31"/>
      <c r="EDS171" s="31"/>
      <c r="EDT171" s="31"/>
      <c r="EDU171" s="31"/>
      <c r="EDV171" s="31"/>
      <c r="EDW171" s="31"/>
      <c r="EDX171" s="31"/>
      <c r="EDY171" s="31"/>
      <c r="EDZ171" s="31"/>
      <c r="EEA171" s="31"/>
      <c r="EEB171" s="31"/>
      <c r="EEC171" s="31"/>
      <c r="EED171" s="31"/>
      <c r="EEE171" s="31"/>
      <c r="EEF171" s="31"/>
      <c r="EEG171" s="31"/>
      <c r="EEH171" s="31"/>
      <c r="EEI171" s="31"/>
      <c r="EEJ171" s="31"/>
      <c r="EEK171" s="31"/>
      <c r="EEL171" s="31"/>
      <c r="EEM171" s="31"/>
      <c r="EEN171" s="31"/>
      <c r="EEO171" s="31"/>
      <c r="EEP171" s="31"/>
      <c r="EEQ171" s="31"/>
      <c r="EER171" s="31"/>
      <c r="EES171" s="31"/>
      <c r="EET171" s="31"/>
      <c r="EEU171" s="31"/>
      <c r="EEV171" s="31"/>
      <c r="EEW171" s="31"/>
      <c r="EEX171" s="31"/>
      <c r="EEY171" s="31"/>
      <c r="EEZ171" s="31"/>
      <c r="EFA171" s="31"/>
      <c r="EFB171" s="31"/>
      <c r="EFC171" s="31"/>
      <c r="EFD171" s="31"/>
      <c r="EFE171" s="31"/>
      <c r="EFF171" s="31"/>
      <c r="EFG171" s="31"/>
      <c r="EFH171" s="31"/>
      <c r="EFI171" s="31"/>
      <c r="EFJ171" s="31"/>
      <c r="EFK171" s="31"/>
      <c r="EFL171" s="31"/>
      <c r="EFM171" s="31"/>
      <c r="EFN171" s="31"/>
      <c r="EFO171" s="31"/>
      <c r="EFP171" s="31"/>
      <c r="EFQ171" s="31"/>
      <c r="EFR171" s="31"/>
      <c r="EFS171" s="31"/>
      <c r="EFT171" s="31"/>
      <c r="EFU171" s="31"/>
      <c r="EFV171" s="31"/>
      <c r="EFW171" s="31"/>
      <c r="EFX171" s="31"/>
      <c r="EFY171" s="31"/>
      <c r="EFZ171" s="31"/>
      <c r="EGA171" s="31"/>
      <c r="EGB171" s="31"/>
      <c r="EGC171" s="31"/>
      <c r="EGD171" s="31"/>
      <c r="EGE171" s="31"/>
      <c r="EGF171" s="31"/>
      <c r="EGG171" s="31"/>
      <c r="EGH171" s="31"/>
      <c r="EGI171" s="31"/>
      <c r="EGJ171" s="31"/>
      <c r="EGK171" s="31"/>
      <c r="EGL171" s="31"/>
      <c r="EGM171" s="31"/>
      <c r="EGN171" s="31"/>
      <c r="EGO171" s="31"/>
      <c r="EGP171" s="31"/>
      <c r="EGQ171" s="31"/>
      <c r="EGR171" s="31"/>
      <c r="EGS171" s="31"/>
      <c r="EGT171" s="31"/>
      <c r="EGU171" s="31"/>
      <c r="EGV171" s="31"/>
      <c r="EGW171" s="31"/>
      <c r="EGX171" s="31"/>
      <c r="EGY171" s="31"/>
      <c r="EGZ171" s="31"/>
      <c r="EHA171" s="31"/>
      <c r="EHB171" s="31"/>
      <c r="EHC171" s="31"/>
      <c r="EHD171" s="31"/>
      <c r="EHE171" s="31"/>
      <c r="EHF171" s="31"/>
      <c r="EHG171" s="31"/>
      <c r="EHH171" s="31"/>
      <c r="EHI171" s="31"/>
      <c r="EHJ171" s="31"/>
      <c r="EHK171" s="31"/>
      <c r="EHL171" s="31"/>
      <c r="EHM171" s="31"/>
      <c r="EHN171" s="31"/>
      <c r="EHO171" s="31"/>
      <c r="EHP171" s="31"/>
      <c r="EHQ171" s="31"/>
      <c r="EHR171" s="31"/>
      <c r="EHS171" s="31"/>
      <c r="EHT171" s="31"/>
      <c r="EHU171" s="31"/>
      <c r="EHV171" s="31"/>
      <c r="EHW171" s="31"/>
      <c r="EHX171" s="31"/>
      <c r="EHY171" s="31"/>
      <c r="EHZ171" s="31"/>
      <c r="EIA171" s="31"/>
      <c r="EIB171" s="31"/>
      <c r="EIC171" s="31"/>
      <c r="EID171" s="31"/>
      <c r="EIE171" s="31"/>
      <c r="EIF171" s="31"/>
      <c r="EIG171" s="31"/>
      <c r="EIH171" s="31"/>
      <c r="EII171" s="31"/>
      <c r="EIJ171" s="31"/>
      <c r="EIK171" s="31"/>
      <c r="EIL171" s="31"/>
      <c r="EIM171" s="31"/>
      <c r="EIN171" s="31"/>
      <c r="EIO171" s="31"/>
      <c r="EIP171" s="31"/>
      <c r="EIQ171" s="31"/>
      <c r="EIR171" s="31"/>
      <c r="EIS171" s="31"/>
      <c r="EIT171" s="31"/>
      <c r="EIU171" s="31"/>
      <c r="EIV171" s="31"/>
      <c r="EIW171" s="31"/>
      <c r="EIX171" s="31"/>
      <c r="EIY171" s="31"/>
      <c r="EIZ171" s="31"/>
      <c r="EJA171" s="31"/>
      <c r="EJB171" s="31"/>
      <c r="EJC171" s="31"/>
      <c r="EJD171" s="31"/>
      <c r="EJE171" s="31"/>
      <c r="EJF171" s="31"/>
      <c r="EJG171" s="31"/>
      <c r="EJH171" s="31"/>
      <c r="EJI171" s="31"/>
      <c r="EJJ171" s="31"/>
      <c r="EJK171" s="31"/>
      <c r="EJL171" s="31"/>
      <c r="EJM171" s="31"/>
      <c r="EJN171" s="31"/>
      <c r="EJO171" s="31"/>
      <c r="EJP171" s="31"/>
      <c r="EJQ171" s="31"/>
      <c r="EJR171" s="31"/>
      <c r="EJS171" s="31"/>
      <c r="EJT171" s="31"/>
      <c r="EJU171" s="31"/>
      <c r="EJV171" s="31"/>
      <c r="EJW171" s="31"/>
      <c r="EJX171" s="31"/>
      <c r="EJY171" s="31"/>
      <c r="EJZ171" s="31"/>
      <c r="EKA171" s="31"/>
      <c r="EKB171" s="31"/>
      <c r="EKC171" s="31"/>
      <c r="EKD171" s="31"/>
      <c r="EKE171" s="31"/>
      <c r="EKF171" s="31"/>
      <c r="EKG171" s="31"/>
      <c r="EKH171" s="31"/>
      <c r="EKI171" s="31"/>
      <c r="EKJ171" s="31"/>
      <c r="EKK171" s="31"/>
      <c r="EKL171" s="31"/>
      <c r="EKM171" s="31"/>
      <c r="EKN171" s="31"/>
      <c r="EKO171" s="31"/>
      <c r="EKP171" s="31"/>
      <c r="EKQ171" s="31"/>
      <c r="EKR171" s="31"/>
      <c r="EKS171" s="31"/>
      <c r="EKT171" s="31"/>
      <c r="EKU171" s="31"/>
      <c r="EKV171" s="31"/>
      <c r="EKW171" s="31"/>
      <c r="EKX171" s="31"/>
      <c r="EKY171" s="31"/>
      <c r="EKZ171" s="31"/>
      <c r="ELA171" s="31"/>
      <c r="ELB171" s="31"/>
      <c r="ELC171" s="31"/>
      <c r="ELD171" s="31"/>
      <c r="ELE171" s="31"/>
      <c r="ELF171" s="31"/>
      <c r="ELG171" s="31"/>
      <c r="ELH171" s="31"/>
      <c r="ELI171" s="31"/>
      <c r="ELJ171" s="31"/>
      <c r="ELK171" s="31"/>
      <c r="ELL171" s="31"/>
      <c r="ELM171" s="31"/>
      <c r="ELN171" s="31"/>
      <c r="ELO171" s="31"/>
      <c r="ELP171" s="31"/>
      <c r="ELQ171" s="31"/>
      <c r="ELR171" s="31"/>
      <c r="ELS171" s="31"/>
      <c r="ELT171" s="31"/>
      <c r="ELU171" s="31"/>
      <c r="ELV171" s="31"/>
      <c r="ELW171" s="31"/>
      <c r="ELX171" s="31"/>
      <c r="ELY171" s="31"/>
      <c r="ELZ171" s="31"/>
      <c r="EMA171" s="31"/>
      <c r="EMB171" s="31"/>
      <c r="EMC171" s="31"/>
      <c r="EMD171" s="31"/>
      <c r="EME171" s="31"/>
      <c r="EMF171" s="31"/>
      <c r="EMG171" s="31"/>
      <c r="EMH171" s="31"/>
      <c r="EMI171" s="31"/>
      <c r="EMJ171" s="31"/>
      <c r="EMK171" s="31"/>
      <c r="EML171" s="31"/>
      <c r="EMM171" s="31"/>
      <c r="EMN171" s="31"/>
      <c r="EMO171" s="31"/>
      <c r="EMP171" s="31"/>
      <c r="EMQ171" s="31"/>
      <c r="EMR171" s="31"/>
      <c r="EMS171" s="31"/>
      <c r="EMT171" s="31"/>
      <c r="EMU171" s="31"/>
      <c r="EMV171" s="31"/>
      <c r="EMW171" s="31"/>
      <c r="EMX171" s="31"/>
      <c r="EMY171" s="31"/>
      <c r="EMZ171" s="31"/>
      <c r="ENA171" s="31"/>
      <c r="ENB171" s="31"/>
      <c r="ENC171" s="31"/>
      <c r="END171" s="31"/>
      <c r="ENE171" s="31"/>
      <c r="ENF171" s="31"/>
      <c r="ENG171" s="31"/>
      <c r="ENH171" s="31"/>
      <c r="ENI171" s="31"/>
      <c r="ENJ171" s="31"/>
      <c r="ENK171" s="31"/>
      <c r="ENL171" s="31"/>
      <c r="ENM171" s="31"/>
      <c r="ENN171" s="31"/>
      <c r="ENO171" s="31"/>
      <c r="ENP171" s="31"/>
      <c r="ENQ171" s="31"/>
      <c r="ENR171" s="31"/>
      <c r="ENS171" s="31"/>
      <c r="ENT171" s="31"/>
      <c r="ENU171" s="31"/>
      <c r="ENV171" s="31"/>
      <c r="ENW171" s="31"/>
      <c r="ENX171" s="31"/>
      <c r="ENY171" s="31"/>
      <c r="ENZ171" s="31"/>
      <c r="EOA171" s="31"/>
      <c r="EOB171" s="31"/>
      <c r="EOC171" s="31"/>
      <c r="EOD171" s="31"/>
      <c r="EOE171" s="31"/>
      <c r="EOF171" s="31"/>
      <c r="EOG171" s="31"/>
      <c r="EOH171" s="31"/>
      <c r="EOI171" s="31"/>
      <c r="EOJ171" s="31"/>
      <c r="EOK171" s="31"/>
      <c r="EOL171" s="31"/>
      <c r="EOM171" s="31"/>
      <c r="EON171" s="31"/>
      <c r="EOO171" s="31"/>
      <c r="EOP171" s="31"/>
      <c r="EOQ171" s="31"/>
      <c r="EOR171" s="31"/>
      <c r="EOS171" s="31"/>
      <c r="EOT171" s="31"/>
      <c r="EOU171" s="31"/>
      <c r="EOV171" s="31"/>
      <c r="EOW171" s="31"/>
      <c r="EOX171" s="31"/>
      <c r="EOY171" s="31"/>
      <c r="EOZ171" s="31"/>
      <c r="EPA171" s="31"/>
      <c r="EPB171" s="31"/>
      <c r="EPC171" s="31"/>
      <c r="EPD171" s="31"/>
      <c r="EPE171" s="31"/>
      <c r="EPF171" s="31"/>
      <c r="EPG171" s="31"/>
      <c r="EPH171" s="31"/>
      <c r="EPI171" s="31"/>
      <c r="EPJ171" s="31"/>
      <c r="EPK171" s="31"/>
      <c r="EPL171" s="31"/>
      <c r="EPM171" s="31"/>
      <c r="EPN171" s="31"/>
      <c r="EPO171" s="31"/>
      <c r="EPP171" s="31"/>
      <c r="EPQ171" s="31"/>
      <c r="EPR171" s="31"/>
      <c r="EPS171" s="31"/>
      <c r="EPT171" s="31"/>
      <c r="EPU171" s="31"/>
      <c r="EPV171" s="31"/>
      <c r="EPW171" s="31"/>
      <c r="EPX171" s="31"/>
      <c r="EPY171" s="31"/>
      <c r="EPZ171" s="31"/>
      <c r="EQA171" s="31"/>
      <c r="EQB171" s="31"/>
      <c r="EQC171" s="31"/>
      <c r="EQD171" s="31"/>
      <c r="EQE171" s="31"/>
      <c r="EQF171" s="31"/>
      <c r="EQG171" s="31"/>
      <c r="EQH171" s="31"/>
      <c r="EQI171" s="31"/>
      <c r="EQJ171" s="31"/>
      <c r="EQK171" s="31"/>
      <c r="EQL171" s="31"/>
      <c r="EQM171" s="31"/>
      <c r="EQN171" s="31"/>
      <c r="EQO171" s="31"/>
      <c r="EQP171" s="31"/>
      <c r="EQQ171" s="31"/>
      <c r="EQR171" s="31"/>
      <c r="EQS171" s="31"/>
      <c r="EQT171" s="31"/>
      <c r="EQU171" s="31"/>
      <c r="EQV171" s="31"/>
      <c r="EQW171" s="31"/>
      <c r="EQX171" s="31"/>
      <c r="EQY171" s="31"/>
      <c r="EQZ171" s="31"/>
      <c r="ERA171" s="31"/>
      <c r="ERB171" s="31"/>
      <c r="ERC171" s="31"/>
      <c r="ERD171" s="31"/>
      <c r="ERE171" s="31"/>
      <c r="ERF171" s="31"/>
      <c r="ERG171" s="31"/>
      <c r="ERH171" s="31"/>
      <c r="ERI171" s="31"/>
      <c r="ERJ171" s="31"/>
      <c r="ERK171" s="31"/>
      <c r="ERL171" s="31"/>
      <c r="ERM171" s="31"/>
      <c r="ERN171" s="31"/>
      <c r="ERO171" s="31"/>
      <c r="ERP171" s="31"/>
      <c r="ERQ171" s="31"/>
      <c r="ERR171" s="31"/>
      <c r="ERS171" s="31"/>
      <c r="ERT171" s="31"/>
      <c r="ERU171" s="31"/>
      <c r="ERV171" s="31"/>
      <c r="ERW171" s="31"/>
      <c r="ERX171" s="31"/>
      <c r="ERY171" s="31"/>
      <c r="ERZ171" s="31"/>
      <c r="ESA171" s="31"/>
      <c r="ESB171" s="31"/>
      <c r="ESC171" s="31"/>
      <c r="ESD171" s="31"/>
      <c r="ESE171" s="31"/>
      <c r="ESF171" s="31"/>
      <c r="ESG171" s="31"/>
      <c r="ESH171" s="31"/>
      <c r="ESI171" s="31"/>
      <c r="ESJ171" s="31"/>
      <c r="ESK171" s="31"/>
      <c r="ESL171" s="31"/>
      <c r="ESM171" s="31"/>
      <c r="ESN171" s="31"/>
      <c r="ESO171" s="31"/>
      <c r="ESP171" s="31"/>
      <c r="ESQ171" s="31"/>
      <c r="ESR171" s="31"/>
      <c r="ESS171" s="31"/>
      <c r="EST171" s="31"/>
      <c r="ESU171" s="31"/>
      <c r="ESV171" s="31"/>
      <c r="ESW171" s="31"/>
      <c r="ESX171" s="31"/>
      <c r="ESY171" s="31"/>
      <c r="ESZ171" s="31"/>
      <c r="ETA171" s="31"/>
      <c r="ETB171" s="31"/>
      <c r="ETC171" s="31"/>
      <c r="ETD171" s="31"/>
      <c r="ETE171" s="31"/>
      <c r="ETF171" s="31"/>
      <c r="ETG171" s="31"/>
      <c r="ETH171" s="31"/>
      <c r="ETI171" s="31"/>
      <c r="ETJ171" s="31"/>
      <c r="ETK171" s="31"/>
      <c r="ETL171" s="31"/>
      <c r="ETM171" s="31"/>
      <c r="ETN171" s="31"/>
      <c r="ETO171" s="31"/>
      <c r="ETP171" s="31"/>
      <c r="ETQ171" s="31"/>
      <c r="ETR171" s="31"/>
      <c r="ETS171" s="31"/>
      <c r="ETT171" s="31"/>
      <c r="ETU171" s="31"/>
      <c r="ETV171" s="31"/>
      <c r="ETW171" s="31"/>
      <c r="ETX171" s="31"/>
      <c r="ETY171" s="31"/>
      <c r="ETZ171" s="31"/>
      <c r="EUA171" s="31"/>
      <c r="EUB171" s="31"/>
      <c r="EUC171" s="31"/>
      <c r="EUD171" s="31"/>
      <c r="EUE171" s="31"/>
      <c r="EUF171" s="31"/>
      <c r="EUG171" s="31"/>
      <c r="EUH171" s="31"/>
      <c r="EUI171" s="31"/>
      <c r="EUJ171" s="31"/>
      <c r="EUK171" s="31"/>
      <c r="EUL171" s="31"/>
      <c r="EUM171" s="31"/>
      <c r="EUN171" s="31"/>
      <c r="EUO171" s="31"/>
      <c r="EUP171" s="31"/>
      <c r="EUQ171" s="31"/>
      <c r="EUR171" s="31"/>
      <c r="EUS171" s="31"/>
      <c r="EUT171" s="31"/>
      <c r="EUU171" s="31"/>
      <c r="EUV171" s="31"/>
      <c r="EUW171" s="31"/>
      <c r="EUX171" s="31"/>
      <c r="EUY171" s="31"/>
      <c r="EUZ171" s="31"/>
      <c r="EVA171" s="31"/>
      <c r="EVB171" s="31"/>
      <c r="EVC171" s="31"/>
      <c r="EVD171" s="31"/>
      <c r="EVE171" s="31"/>
      <c r="EVF171" s="31"/>
      <c r="EVG171" s="31"/>
      <c r="EVH171" s="31"/>
      <c r="EVI171" s="31"/>
      <c r="EVJ171" s="31"/>
      <c r="EVK171" s="31"/>
      <c r="EVL171" s="31"/>
      <c r="EVM171" s="31"/>
      <c r="EVN171" s="31"/>
      <c r="EVO171" s="31"/>
      <c r="EVP171" s="31"/>
      <c r="EVQ171" s="31"/>
      <c r="EVR171" s="31"/>
      <c r="EVS171" s="31"/>
      <c r="EVT171" s="31"/>
      <c r="EVU171" s="31"/>
      <c r="EVV171" s="31"/>
      <c r="EVW171" s="31"/>
      <c r="EVX171" s="31"/>
      <c r="EVY171" s="31"/>
      <c r="EVZ171" s="31"/>
      <c r="EWA171" s="31"/>
      <c r="EWB171" s="31"/>
      <c r="EWC171" s="31"/>
      <c r="EWD171" s="31"/>
      <c r="EWE171" s="31"/>
      <c r="EWF171" s="31"/>
      <c r="EWG171" s="31"/>
      <c r="EWH171" s="31"/>
      <c r="EWI171" s="31"/>
      <c r="EWJ171" s="31"/>
      <c r="EWK171" s="31"/>
      <c r="EWL171" s="31"/>
      <c r="EWM171" s="31"/>
      <c r="EWN171" s="31"/>
      <c r="EWO171" s="31"/>
      <c r="EWP171" s="31"/>
      <c r="EWQ171" s="31"/>
      <c r="EWR171" s="31"/>
      <c r="EWS171" s="31"/>
      <c r="EWT171" s="31"/>
      <c r="EWU171" s="31"/>
      <c r="EWV171" s="31"/>
      <c r="EWW171" s="31"/>
      <c r="EWX171" s="31"/>
      <c r="EWY171" s="31"/>
      <c r="EWZ171" s="31"/>
      <c r="EXA171" s="31"/>
      <c r="EXB171" s="31"/>
      <c r="EXC171" s="31"/>
      <c r="EXD171" s="31"/>
      <c r="EXE171" s="31"/>
      <c r="EXF171" s="31"/>
      <c r="EXG171" s="31"/>
      <c r="EXH171" s="31"/>
      <c r="EXI171" s="31"/>
      <c r="EXJ171" s="31"/>
      <c r="EXK171" s="31"/>
      <c r="EXL171" s="31"/>
      <c r="EXM171" s="31"/>
      <c r="EXN171" s="31"/>
      <c r="EXO171" s="31"/>
      <c r="EXP171" s="31"/>
      <c r="EXQ171" s="31"/>
      <c r="EXR171" s="31"/>
      <c r="EXS171" s="31"/>
      <c r="EXT171" s="31"/>
      <c r="EXU171" s="31"/>
      <c r="EXV171" s="31"/>
      <c r="EXW171" s="31"/>
      <c r="EXX171" s="31"/>
      <c r="EXY171" s="31"/>
      <c r="EXZ171" s="31"/>
      <c r="EYA171" s="31"/>
      <c r="EYB171" s="31"/>
      <c r="EYC171" s="31"/>
      <c r="EYD171" s="31"/>
      <c r="EYE171" s="31"/>
      <c r="EYF171" s="31"/>
      <c r="EYG171" s="31"/>
      <c r="EYH171" s="31"/>
      <c r="EYI171" s="31"/>
      <c r="EYJ171" s="31"/>
      <c r="EYK171" s="31"/>
      <c r="EYL171" s="31"/>
      <c r="EYM171" s="31"/>
      <c r="EYN171" s="31"/>
      <c r="EYO171" s="31"/>
      <c r="EYP171" s="31"/>
      <c r="EYQ171" s="31"/>
      <c r="EYR171" s="31"/>
      <c r="EYS171" s="31"/>
      <c r="EYT171" s="31"/>
      <c r="EYU171" s="31"/>
      <c r="EYV171" s="31"/>
      <c r="EYW171" s="31"/>
      <c r="EYX171" s="31"/>
      <c r="EYY171" s="31"/>
      <c r="EYZ171" s="31"/>
      <c r="EZA171" s="31"/>
      <c r="EZB171" s="31"/>
      <c r="EZC171" s="31"/>
      <c r="EZD171" s="31"/>
      <c r="EZE171" s="31"/>
      <c r="EZF171" s="31"/>
      <c r="EZG171" s="31"/>
      <c r="EZH171" s="31"/>
      <c r="EZI171" s="31"/>
      <c r="EZJ171" s="31"/>
      <c r="EZK171" s="31"/>
      <c r="EZL171" s="31"/>
      <c r="EZM171" s="31"/>
      <c r="EZN171" s="31"/>
      <c r="EZO171" s="31"/>
      <c r="EZP171" s="31"/>
      <c r="EZQ171" s="31"/>
      <c r="EZR171" s="31"/>
      <c r="EZS171" s="31"/>
      <c r="EZT171" s="31"/>
      <c r="EZU171" s="31"/>
      <c r="EZV171" s="31"/>
      <c r="EZW171" s="31"/>
      <c r="EZX171" s="31"/>
      <c r="EZY171" s="31"/>
      <c r="EZZ171" s="31"/>
      <c r="FAA171" s="31"/>
      <c r="FAB171" s="31"/>
      <c r="FAC171" s="31"/>
      <c r="FAD171" s="31"/>
      <c r="FAE171" s="31"/>
      <c r="FAF171" s="31"/>
      <c r="FAG171" s="31"/>
      <c r="FAH171" s="31"/>
      <c r="FAI171" s="31"/>
      <c r="FAJ171" s="31"/>
      <c r="FAK171" s="31"/>
      <c r="FAL171" s="31"/>
      <c r="FAM171" s="31"/>
      <c r="FAN171" s="31"/>
      <c r="FAO171" s="31"/>
      <c r="FAP171" s="31"/>
      <c r="FAQ171" s="31"/>
      <c r="FAR171" s="31"/>
      <c r="FAS171" s="31"/>
      <c r="FAT171" s="31"/>
      <c r="FAU171" s="31"/>
      <c r="FAV171" s="31"/>
      <c r="FAW171" s="31"/>
      <c r="FAX171" s="31"/>
      <c r="FAY171" s="31"/>
      <c r="FAZ171" s="31"/>
      <c r="FBA171" s="31"/>
      <c r="FBB171" s="31"/>
      <c r="FBC171" s="31"/>
      <c r="FBD171" s="31"/>
      <c r="FBE171" s="31"/>
      <c r="FBF171" s="31"/>
      <c r="FBG171" s="31"/>
      <c r="FBH171" s="31"/>
      <c r="FBI171" s="31"/>
      <c r="FBJ171" s="31"/>
      <c r="FBK171" s="31"/>
      <c r="FBL171" s="31"/>
      <c r="FBM171" s="31"/>
      <c r="FBN171" s="31"/>
      <c r="FBO171" s="31"/>
      <c r="FBP171" s="31"/>
      <c r="FBQ171" s="31"/>
      <c r="FBR171" s="31"/>
      <c r="FBS171" s="31"/>
      <c r="FBT171" s="31"/>
      <c r="FBU171" s="31"/>
      <c r="FBV171" s="31"/>
      <c r="FBW171" s="31"/>
      <c r="FBX171" s="31"/>
      <c r="FBY171" s="31"/>
      <c r="FBZ171" s="31"/>
      <c r="FCA171" s="31"/>
      <c r="FCB171" s="31"/>
      <c r="FCC171" s="31"/>
      <c r="FCD171" s="31"/>
      <c r="FCE171" s="31"/>
      <c r="FCF171" s="31"/>
      <c r="FCG171" s="31"/>
      <c r="FCH171" s="31"/>
      <c r="FCI171" s="31"/>
      <c r="FCJ171" s="31"/>
      <c r="FCK171" s="31"/>
      <c r="FCL171" s="31"/>
      <c r="FCM171" s="31"/>
      <c r="FCN171" s="31"/>
      <c r="FCO171" s="31"/>
      <c r="FCP171" s="31"/>
      <c r="FCQ171" s="31"/>
      <c r="FCR171" s="31"/>
      <c r="FCS171" s="31"/>
      <c r="FCT171" s="31"/>
      <c r="FCU171" s="31"/>
      <c r="FCV171" s="31"/>
      <c r="FCW171" s="31"/>
      <c r="FCX171" s="31"/>
      <c r="FCY171" s="31"/>
      <c r="FCZ171" s="31"/>
      <c r="FDA171" s="31"/>
      <c r="FDB171" s="31"/>
      <c r="FDC171" s="31"/>
      <c r="FDD171" s="31"/>
      <c r="FDE171" s="31"/>
      <c r="FDF171" s="31"/>
      <c r="FDG171" s="31"/>
      <c r="FDH171" s="31"/>
      <c r="FDI171" s="31"/>
      <c r="FDJ171" s="31"/>
      <c r="FDK171" s="31"/>
      <c r="FDL171" s="31"/>
      <c r="FDM171" s="31"/>
      <c r="FDN171" s="31"/>
      <c r="FDO171" s="31"/>
      <c r="FDP171" s="31"/>
      <c r="FDQ171" s="31"/>
      <c r="FDR171" s="31"/>
      <c r="FDS171" s="31"/>
      <c r="FDT171" s="31"/>
      <c r="FDU171" s="31"/>
      <c r="FDV171" s="31"/>
      <c r="FDW171" s="31"/>
      <c r="FDX171" s="31"/>
      <c r="FDY171" s="31"/>
      <c r="FDZ171" s="31"/>
      <c r="FEA171" s="31"/>
      <c r="FEB171" s="31"/>
      <c r="FEC171" s="31"/>
      <c r="FED171" s="31"/>
      <c r="FEE171" s="31"/>
      <c r="FEF171" s="31"/>
      <c r="FEG171" s="31"/>
      <c r="FEH171" s="31"/>
      <c r="FEI171" s="31"/>
      <c r="FEJ171" s="31"/>
      <c r="FEK171" s="31"/>
      <c r="FEL171" s="31"/>
      <c r="FEM171" s="31"/>
      <c r="FEN171" s="31"/>
      <c r="FEO171" s="31"/>
      <c r="FEP171" s="31"/>
      <c r="FEQ171" s="31"/>
      <c r="FER171" s="31"/>
      <c r="FES171" s="31"/>
      <c r="FET171" s="31"/>
      <c r="FEU171" s="31"/>
      <c r="FEV171" s="31"/>
      <c r="FEW171" s="31"/>
      <c r="FEX171" s="31"/>
      <c r="FEY171" s="31"/>
      <c r="FEZ171" s="31"/>
      <c r="FFA171" s="31"/>
      <c r="FFB171" s="31"/>
      <c r="FFC171" s="31"/>
      <c r="FFD171" s="31"/>
      <c r="FFE171" s="31"/>
      <c r="FFF171" s="31"/>
      <c r="FFG171" s="31"/>
      <c r="FFH171" s="31"/>
      <c r="FFI171" s="31"/>
      <c r="FFJ171" s="31"/>
      <c r="FFK171" s="31"/>
      <c r="FFL171" s="31"/>
      <c r="FFM171" s="31"/>
      <c r="FFN171" s="31"/>
      <c r="FFO171" s="31"/>
      <c r="FFP171" s="31"/>
      <c r="FFQ171" s="31"/>
      <c r="FFR171" s="31"/>
      <c r="FFS171" s="31"/>
      <c r="FFT171" s="31"/>
      <c r="FFU171" s="31"/>
      <c r="FFV171" s="31"/>
      <c r="FFW171" s="31"/>
      <c r="FFX171" s="31"/>
      <c r="FFY171" s="31"/>
      <c r="FFZ171" s="31"/>
      <c r="FGA171" s="31"/>
      <c r="FGB171" s="31"/>
      <c r="FGC171" s="31"/>
      <c r="FGD171" s="31"/>
      <c r="FGE171" s="31"/>
      <c r="FGF171" s="31"/>
      <c r="FGG171" s="31"/>
      <c r="FGH171" s="31"/>
      <c r="FGI171" s="31"/>
      <c r="FGJ171" s="31"/>
      <c r="FGK171" s="31"/>
      <c r="FGL171" s="31"/>
      <c r="FGM171" s="31"/>
      <c r="FGN171" s="31"/>
      <c r="FGO171" s="31"/>
      <c r="FGP171" s="31"/>
      <c r="FGQ171" s="31"/>
      <c r="FGR171" s="31"/>
      <c r="FGS171" s="31"/>
      <c r="FGT171" s="31"/>
      <c r="FGU171" s="31"/>
      <c r="FGV171" s="31"/>
      <c r="FGW171" s="31"/>
      <c r="FGX171" s="31"/>
      <c r="FGY171" s="31"/>
      <c r="FGZ171" s="31"/>
      <c r="FHA171" s="31"/>
      <c r="FHB171" s="31"/>
      <c r="FHC171" s="31"/>
      <c r="FHD171" s="31"/>
      <c r="FHE171" s="31"/>
      <c r="FHF171" s="31"/>
      <c r="FHG171" s="31"/>
      <c r="FHH171" s="31"/>
      <c r="FHI171" s="31"/>
      <c r="FHJ171" s="31"/>
      <c r="FHK171" s="31"/>
      <c r="FHL171" s="31"/>
      <c r="FHM171" s="31"/>
      <c r="FHN171" s="31"/>
      <c r="FHO171" s="31"/>
      <c r="FHP171" s="31"/>
      <c r="FHQ171" s="31"/>
      <c r="FHR171" s="31"/>
      <c r="FHS171" s="31"/>
      <c r="FHT171" s="31"/>
      <c r="FHU171" s="31"/>
      <c r="FHV171" s="31"/>
      <c r="FHW171" s="31"/>
      <c r="FHX171" s="31"/>
      <c r="FHY171" s="31"/>
      <c r="FHZ171" s="31"/>
      <c r="FIA171" s="31"/>
      <c r="FIB171" s="31"/>
      <c r="FIC171" s="31"/>
      <c r="FID171" s="31"/>
      <c r="FIE171" s="31"/>
      <c r="FIF171" s="31"/>
      <c r="FIG171" s="31"/>
      <c r="FIH171" s="31"/>
      <c r="FII171" s="31"/>
      <c r="FIJ171" s="31"/>
      <c r="FIK171" s="31"/>
      <c r="FIL171" s="31"/>
      <c r="FIM171" s="31"/>
      <c r="FIN171" s="31"/>
      <c r="FIO171" s="31"/>
      <c r="FIP171" s="31"/>
      <c r="FIQ171" s="31"/>
      <c r="FIR171" s="31"/>
      <c r="FIS171" s="31"/>
      <c r="FIT171" s="31"/>
      <c r="FIU171" s="31"/>
      <c r="FIV171" s="31"/>
      <c r="FIW171" s="31"/>
      <c r="FIX171" s="31"/>
      <c r="FIY171" s="31"/>
      <c r="FIZ171" s="31"/>
      <c r="FJA171" s="31"/>
      <c r="FJB171" s="31"/>
      <c r="FJC171" s="31"/>
      <c r="FJD171" s="31"/>
      <c r="FJE171" s="31"/>
      <c r="FJF171" s="31"/>
      <c r="FJG171" s="31"/>
      <c r="FJH171" s="31"/>
      <c r="FJI171" s="31"/>
      <c r="FJJ171" s="31"/>
      <c r="FJK171" s="31"/>
      <c r="FJL171" s="31"/>
      <c r="FJM171" s="31"/>
      <c r="FJN171" s="31"/>
      <c r="FJO171" s="31"/>
      <c r="FJP171" s="31"/>
      <c r="FJQ171" s="31"/>
      <c r="FJR171" s="31"/>
      <c r="FJS171" s="31"/>
      <c r="FJT171" s="31"/>
      <c r="FJU171" s="31"/>
      <c r="FJV171" s="31"/>
      <c r="FJW171" s="31"/>
      <c r="FJX171" s="31"/>
      <c r="FJY171" s="31"/>
      <c r="FJZ171" s="31"/>
      <c r="FKA171" s="31"/>
      <c r="FKB171" s="31"/>
      <c r="FKC171" s="31"/>
      <c r="FKD171" s="31"/>
      <c r="FKE171" s="31"/>
      <c r="FKF171" s="31"/>
      <c r="FKG171" s="31"/>
      <c r="FKH171" s="31"/>
      <c r="FKI171" s="31"/>
      <c r="FKJ171" s="31"/>
      <c r="FKK171" s="31"/>
      <c r="FKL171" s="31"/>
      <c r="FKM171" s="31"/>
      <c r="FKN171" s="31"/>
      <c r="FKO171" s="31"/>
      <c r="FKP171" s="31"/>
      <c r="FKQ171" s="31"/>
      <c r="FKR171" s="31"/>
      <c r="FKS171" s="31"/>
      <c r="FKT171" s="31"/>
      <c r="FKU171" s="31"/>
      <c r="FKV171" s="31"/>
      <c r="FKW171" s="31"/>
      <c r="FKX171" s="31"/>
      <c r="FKY171" s="31"/>
      <c r="FKZ171" s="31"/>
      <c r="FLA171" s="31"/>
      <c r="FLB171" s="31"/>
      <c r="FLC171" s="31"/>
      <c r="FLD171" s="31"/>
      <c r="FLE171" s="31"/>
      <c r="FLF171" s="31"/>
      <c r="FLG171" s="31"/>
      <c r="FLH171" s="31"/>
      <c r="FLI171" s="31"/>
      <c r="FLJ171" s="31"/>
      <c r="FLK171" s="31"/>
      <c r="FLL171" s="31"/>
      <c r="FLM171" s="31"/>
      <c r="FLN171" s="31"/>
      <c r="FLO171" s="31"/>
      <c r="FLP171" s="31"/>
      <c r="FLQ171" s="31"/>
      <c r="FLR171" s="31"/>
      <c r="FLS171" s="31"/>
      <c r="FLT171" s="31"/>
      <c r="FLU171" s="31"/>
      <c r="FLV171" s="31"/>
      <c r="FLW171" s="31"/>
      <c r="FLX171" s="31"/>
      <c r="FLY171" s="31"/>
      <c r="FLZ171" s="31"/>
      <c r="FMA171" s="31"/>
      <c r="FMB171" s="31"/>
      <c r="FMC171" s="31"/>
      <c r="FMD171" s="31"/>
      <c r="FME171" s="31"/>
      <c r="FMF171" s="31"/>
      <c r="FMG171" s="31"/>
      <c r="FMH171" s="31"/>
      <c r="FMI171" s="31"/>
      <c r="FMJ171" s="31"/>
      <c r="FMK171" s="31"/>
      <c r="FML171" s="31"/>
      <c r="FMM171" s="31"/>
      <c r="FMN171" s="31"/>
      <c r="FMO171" s="31"/>
      <c r="FMP171" s="31"/>
      <c r="FMQ171" s="31"/>
      <c r="FMR171" s="31"/>
      <c r="FMS171" s="31"/>
      <c r="FMT171" s="31"/>
      <c r="FMU171" s="31"/>
      <c r="FMV171" s="31"/>
      <c r="FMW171" s="31"/>
      <c r="FMX171" s="31"/>
      <c r="FMY171" s="31"/>
      <c r="FMZ171" s="31"/>
      <c r="FNA171" s="31"/>
      <c r="FNB171" s="31"/>
      <c r="FNC171" s="31"/>
      <c r="FND171" s="31"/>
      <c r="FNE171" s="31"/>
      <c r="FNF171" s="31"/>
      <c r="FNG171" s="31"/>
      <c r="FNH171" s="31"/>
      <c r="FNI171" s="31"/>
      <c r="FNJ171" s="31"/>
      <c r="FNK171" s="31"/>
      <c r="FNL171" s="31"/>
      <c r="FNM171" s="31"/>
      <c r="FNN171" s="31"/>
      <c r="FNO171" s="31"/>
      <c r="FNP171" s="31"/>
      <c r="FNQ171" s="31"/>
      <c r="FNR171" s="31"/>
      <c r="FNS171" s="31"/>
      <c r="FNT171" s="31"/>
      <c r="FNU171" s="31"/>
      <c r="FNV171" s="31"/>
      <c r="FNW171" s="31"/>
      <c r="FNX171" s="31"/>
      <c r="FNY171" s="31"/>
      <c r="FNZ171" s="31"/>
      <c r="FOA171" s="31"/>
      <c r="FOB171" s="31"/>
      <c r="FOC171" s="31"/>
      <c r="FOD171" s="31"/>
      <c r="FOE171" s="31"/>
      <c r="FOF171" s="31"/>
      <c r="FOG171" s="31"/>
      <c r="FOH171" s="31"/>
      <c r="FOI171" s="31"/>
      <c r="FOJ171" s="31"/>
      <c r="FOK171" s="31"/>
      <c r="FOL171" s="31"/>
      <c r="FOM171" s="31"/>
      <c r="FON171" s="31"/>
      <c r="FOO171" s="31"/>
      <c r="FOP171" s="31"/>
      <c r="FOQ171" s="31"/>
      <c r="FOR171" s="31"/>
      <c r="FOS171" s="31"/>
      <c r="FOT171" s="31"/>
      <c r="FOU171" s="31"/>
      <c r="FOV171" s="31"/>
      <c r="FOW171" s="31"/>
      <c r="FOX171" s="31"/>
      <c r="FOY171" s="31"/>
      <c r="FOZ171" s="31"/>
      <c r="FPA171" s="31"/>
      <c r="FPB171" s="31"/>
      <c r="FPC171" s="31"/>
      <c r="FPD171" s="31"/>
      <c r="FPE171" s="31"/>
      <c r="FPF171" s="31"/>
      <c r="FPG171" s="31"/>
      <c r="FPH171" s="31"/>
      <c r="FPI171" s="31"/>
      <c r="FPJ171" s="31"/>
      <c r="FPK171" s="31"/>
      <c r="FPL171" s="31"/>
      <c r="FPM171" s="31"/>
      <c r="FPN171" s="31"/>
      <c r="FPO171" s="31"/>
      <c r="FPP171" s="31"/>
      <c r="FPQ171" s="31"/>
      <c r="FPR171" s="31"/>
      <c r="FPS171" s="31"/>
      <c r="FPT171" s="31"/>
      <c r="FPU171" s="31"/>
      <c r="FPV171" s="31"/>
      <c r="FPW171" s="31"/>
      <c r="FPX171" s="31"/>
      <c r="FPY171" s="31"/>
      <c r="FPZ171" s="31"/>
      <c r="FQA171" s="31"/>
      <c r="FQB171" s="31"/>
      <c r="FQC171" s="31"/>
      <c r="FQD171" s="31"/>
      <c r="FQE171" s="31"/>
      <c r="FQF171" s="31"/>
      <c r="FQG171" s="31"/>
      <c r="FQH171" s="31"/>
      <c r="FQI171" s="31"/>
      <c r="FQJ171" s="31"/>
      <c r="FQK171" s="31"/>
      <c r="FQL171" s="31"/>
      <c r="FQM171" s="31"/>
      <c r="FQN171" s="31"/>
      <c r="FQO171" s="31"/>
      <c r="FQP171" s="31"/>
      <c r="FQQ171" s="31"/>
      <c r="FQR171" s="31"/>
      <c r="FQS171" s="31"/>
      <c r="FQT171" s="31"/>
      <c r="FQU171" s="31"/>
      <c r="FQV171" s="31"/>
      <c r="FQW171" s="31"/>
      <c r="FQX171" s="31"/>
      <c r="FQY171" s="31"/>
      <c r="FQZ171" s="31"/>
      <c r="FRA171" s="31"/>
      <c r="FRB171" s="31"/>
      <c r="FRC171" s="31"/>
      <c r="FRD171" s="31"/>
      <c r="FRE171" s="31"/>
      <c r="FRF171" s="31"/>
      <c r="FRG171" s="31"/>
      <c r="FRH171" s="31"/>
      <c r="FRI171" s="31"/>
      <c r="FRJ171" s="31"/>
      <c r="FRK171" s="31"/>
      <c r="FRL171" s="31"/>
      <c r="FRM171" s="31"/>
      <c r="FRN171" s="31"/>
      <c r="FRO171" s="31"/>
      <c r="FRP171" s="31"/>
      <c r="FRQ171" s="31"/>
      <c r="FRR171" s="31"/>
      <c r="FRS171" s="31"/>
      <c r="FRT171" s="31"/>
      <c r="FRU171" s="31"/>
      <c r="FRV171" s="31"/>
      <c r="FRW171" s="31"/>
      <c r="FRX171" s="31"/>
      <c r="FRY171" s="31"/>
      <c r="FRZ171" s="31"/>
      <c r="FSA171" s="31"/>
      <c r="FSB171" s="31"/>
      <c r="FSC171" s="31"/>
      <c r="FSD171" s="31"/>
      <c r="FSE171" s="31"/>
      <c r="FSF171" s="31"/>
      <c r="FSG171" s="31"/>
      <c r="FSH171" s="31"/>
      <c r="FSI171" s="31"/>
      <c r="FSJ171" s="31"/>
      <c r="FSK171" s="31"/>
      <c r="FSL171" s="31"/>
      <c r="FSM171" s="31"/>
      <c r="FSN171" s="31"/>
      <c r="FSO171" s="31"/>
      <c r="FSP171" s="31"/>
      <c r="FSQ171" s="31"/>
      <c r="FSR171" s="31"/>
      <c r="FSS171" s="31"/>
      <c r="FST171" s="31"/>
      <c r="FSU171" s="31"/>
      <c r="FSV171" s="31"/>
      <c r="FSW171" s="31"/>
      <c r="FSX171" s="31"/>
      <c r="FSY171" s="31"/>
      <c r="FSZ171" s="31"/>
      <c r="FTA171" s="31"/>
      <c r="FTB171" s="31"/>
      <c r="FTC171" s="31"/>
      <c r="FTD171" s="31"/>
      <c r="FTE171" s="31"/>
      <c r="FTF171" s="31"/>
      <c r="FTG171" s="31"/>
      <c r="FTH171" s="31"/>
      <c r="FTI171" s="31"/>
      <c r="FTJ171" s="31"/>
      <c r="FTK171" s="31"/>
      <c r="FTL171" s="31"/>
      <c r="FTM171" s="31"/>
      <c r="FTN171" s="31"/>
      <c r="FTO171" s="31"/>
      <c r="FTP171" s="31"/>
      <c r="FTQ171" s="31"/>
      <c r="FTR171" s="31"/>
      <c r="FTS171" s="31"/>
      <c r="FTT171" s="31"/>
      <c r="FTU171" s="31"/>
      <c r="FTV171" s="31"/>
      <c r="FTW171" s="31"/>
      <c r="FTX171" s="31"/>
      <c r="FTY171" s="31"/>
      <c r="FTZ171" s="31"/>
      <c r="FUA171" s="31"/>
      <c r="FUB171" s="31"/>
      <c r="FUC171" s="31"/>
      <c r="FUD171" s="31"/>
      <c r="FUE171" s="31"/>
      <c r="FUF171" s="31"/>
      <c r="FUG171" s="31"/>
      <c r="FUH171" s="31"/>
      <c r="FUI171" s="31"/>
      <c r="FUJ171" s="31"/>
      <c r="FUK171" s="31"/>
      <c r="FUL171" s="31"/>
      <c r="FUM171" s="31"/>
      <c r="FUN171" s="31"/>
      <c r="FUO171" s="31"/>
      <c r="FUP171" s="31"/>
      <c r="FUQ171" s="31"/>
      <c r="FUR171" s="31"/>
      <c r="FUS171" s="31"/>
      <c r="FUT171" s="31"/>
      <c r="FUU171" s="31"/>
      <c r="FUV171" s="31"/>
      <c r="FUW171" s="31"/>
      <c r="FUX171" s="31"/>
      <c r="FUY171" s="31"/>
      <c r="FUZ171" s="31"/>
      <c r="FVA171" s="31"/>
      <c r="FVB171" s="31"/>
      <c r="FVC171" s="31"/>
      <c r="FVD171" s="31"/>
      <c r="FVE171" s="31"/>
      <c r="FVF171" s="31"/>
      <c r="FVG171" s="31"/>
      <c r="FVH171" s="31"/>
      <c r="FVI171" s="31"/>
      <c r="FVJ171" s="31"/>
      <c r="FVK171" s="31"/>
      <c r="FVL171" s="31"/>
      <c r="FVM171" s="31"/>
      <c r="FVN171" s="31"/>
      <c r="FVO171" s="31"/>
      <c r="FVP171" s="31"/>
      <c r="FVQ171" s="31"/>
      <c r="FVR171" s="31"/>
      <c r="FVS171" s="31"/>
      <c r="FVT171" s="31"/>
      <c r="FVU171" s="31"/>
      <c r="FVV171" s="31"/>
      <c r="FVW171" s="31"/>
      <c r="FVX171" s="31"/>
      <c r="FVY171" s="31"/>
      <c r="FVZ171" s="31"/>
      <c r="FWA171" s="31"/>
      <c r="FWB171" s="31"/>
      <c r="FWC171" s="31"/>
      <c r="FWD171" s="31"/>
      <c r="FWE171" s="31"/>
      <c r="FWF171" s="31"/>
      <c r="FWG171" s="31"/>
      <c r="FWH171" s="31"/>
      <c r="FWI171" s="31"/>
      <c r="FWJ171" s="31"/>
      <c r="FWK171" s="31"/>
      <c r="FWL171" s="31"/>
      <c r="FWM171" s="31"/>
      <c r="FWN171" s="31"/>
      <c r="FWO171" s="31"/>
      <c r="FWP171" s="31"/>
      <c r="FWQ171" s="31"/>
      <c r="FWR171" s="31"/>
      <c r="FWS171" s="31"/>
      <c r="FWT171" s="31"/>
      <c r="FWU171" s="31"/>
      <c r="FWV171" s="31"/>
      <c r="FWW171" s="31"/>
      <c r="FWX171" s="31"/>
      <c r="FWY171" s="31"/>
      <c r="FWZ171" s="31"/>
      <c r="FXA171" s="31"/>
      <c r="FXB171" s="31"/>
      <c r="FXC171" s="31"/>
      <c r="FXD171" s="31"/>
      <c r="FXE171" s="31"/>
      <c r="FXF171" s="31"/>
      <c r="FXG171" s="31"/>
      <c r="FXH171" s="31"/>
      <c r="FXI171" s="31"/>
      <c r="FXJ171" s="31"/>
      <c r="FXK171" s="31"/>
      <c r="FXL171" s="31"/>
      <c r="FXM171" s="31"/>
      <c r="FXN171" s="31"/>
      <c r="FXO171" s="31"/>
      <c r="FXP171" s="31"/>
      <c r="FXQ171" s="31"/>
      <c r="FXR171" s="31"/>
      <c r="FXS171" s="31"/>
      <c r="FXT171" s="31"/>
      <c r="FXU171" s="31"/>
      <c r="FXV171" s="31"/>
      <c r="FXW171" s="31"/>
      <c r="FXX171" s="31"/>
      <c r="FXY171" s="31"/>
      <c r="FXZ171" s="31"/>
      <c r="FYA171" s="31"/>
      <c r="FYB171" s="31"/>
      <c r="FYC171" s="31"/>
      <c r="FYD171" s="31"/>
      <c r="FYE171" s="31"/>
      <c r="FYF171" s="31"/>
      <c r="FYG171" s="31"/>
      <c r="FYH171" s="31"/>
      <c r="FYI171" s="31"/>
      <c r="FYJ171" s="31"/>
      <c r="FYK171" s="31"/>
      <c r="FYL171" s="31"/>
      <c r="FYM171" s="31"/>
      <c r="FYN171" s="31"/>
      <c r="FYO171" s="31"/>
      <c r="FYP171" s="31"/>
      <c r="FYQ171" s="31"/>
      <c r="FYR171" s="31"/>
      <c r="FYS171" s="31"/>
      <c r="FYT171" s="31"/>
      <c r="FYU171" s="31"/>
      <c r="FYV171" s="31"/>
      <c r="FYW171" s="31"/>
      <c r="FYX171" s="31"/>
      <c r="FYY171" s="31"/>
      <c r="FYZ171" s="31"/>
      <c r="FZA171" s="31"/>
      <c r="FZB171" s="31"/>
      <c r="FZC171" s="31"/>
      <c r="FZD171" s="31"/>
      <c r="FZE171" s="31"/>
      <c r="FZF171" s="31"/>
      <c r="FZG171" s="31"/>
      <c r="FZH171" s="31"/>
      <c r="FZI171" s="31"/>
      <c r="FZJ171" s="31"/>
      <c r="FZK171" s="31"/>
      <c r="FZL171" s="31"/>
      <c r="FZM171" s="31"/>
      <c r="FZN171" s="31"/>
      <c r="FZO171" s="31"/>
      <c r="FZP171" s="31"/>
      <c r="FZQ171" s="31"/>
      <c r="FZR171" s="31"/>
      <c r="FZS171" s="31"/>
      <c r="FZT171" s="31"/>
      <c r="FZU171" s="31"/>
      <c r="FZV171" s="31"/>
      <c r="FZW171" s="31"/>
      <c r="FZX171" s="31"/>
      <c r="FZY171" s="31"/>
      <c r="FZZ171" s="31"/>
      <c r="GAA171" s="31"/>
      <c r="GAB171" s="31"/>
      <c r="GAC171" s="31"/>
      <c r="GAD171" s="31"/>
      <c r="GAE171" s="31"/>
      <c r="GAF171" s="31"/>
      <c r="GAG171" s="31"/>
      <c r="GAH171" s="31"/>
      <c r="GAI171" s="31"/>
      <c r="GAJ171" s="31"/>
      <c r="GAK171" s="31"/>
      <c r="GAL171" s="31"/>
      <c r="GAM171" s="31"/>
      <c r="GAN171" s="31"/>
      <c r="GAO171" s="31"/>
      <c r="GAP171" s="31"/>
      <c r="GAQ171" s="31"/>
      <c r="GAR171" s="31"/>
      <c r="GAS171" s="31"/>
      <c r="GAT171" s="31"/>
      <c r="GAU171" s="31"/>
      <c r="GAV171" s="31"/>
      <c r="GAW171" s="31"/>
      <c r="GAX171" s="31"/>
      <c r="GAY171" s="31"/>
      <c r="GAZ171" s="31"/>
      <c r="GBA171" s="31"/>
      <c r="GBB171" s="31"/>
      <c r="GBC171" s="31"/>
      <c r="GBD171" s="31"/>
      <c r="GBE171" s="31"/>
      <c r="GBF171" s="31"/>
      <c r="GBG171" s="31"/>
      <c r="GBH171" s="31"/>
      <c r="GBI171" s="31"/>
      <c r="GBJ171" s="31"/>
      <c r="GBK171" s="31"/>
      <c r="GBL171" s="31"/>
      <c r="GBM171" s="31"/>
      <c r="GBN171" s="31"/>
      <c r="GBO171" s="31"/>
      <c r="GBP171" s="31"/>
      <c r="GBQ171" s="31"/>
      <c r="GBR171" s="31"/>
      <c r="GBS171" s="31"/>
      <c r="GBT171" s="31"/>
      <c r="GBU171" s="31"/>
      <c r="GBV171" s="31"/>
      <c r="GBW171" s="31"/>
      <c r="GBX171" s="31"/>
      <c r="GBY171" s="31"/>
      <c r="GBZ171" s="31"/>
      <c r="GCA171" s="31"/>
      <c r="GCB171" s="31"/>
      <c r="GCC171" s="31"/>
      <c r="GCD171" s="31"/>
      <c r="GCE171" s="31"/>
      <c r="GCF171" s="31"/>
      <c r="GCG171" s="31"/>
      <c r="GCH171" s="31"/>
      <c r="GCI171" s="31"/>
      <c r="GCJ171" s="31"/>
      <c r="GCK171" s="31"/>
      <c r="GCL171" s="31"/>
      <c r="GCM171" s="31"/>
      <c r="GCN171" s="31"/>
      <c r="GCO171" s="31"/>
      <c r="GCP171" s="31"/>
      <c r="GCQ171" s="31"/>
      <c r="GCR171" s="31"/>
      <c r="GCS171" s="31"/>
      <c r="GCT171" s="31"/>
      <c r="GCU171" s="31"/>
      <c r="GCV171" s="31"/>
      <c r="GCW171" s="31"/>
      <c r="GCX171" s="31"/>
      <c r="GCY171" s="31"/>
      <c r="GCZ171" s="31"/>
      <c r="GDA171" s="31"/>
      <c r="GDB171" s="31"/>
      <c r="GDC171" s="31"/>
      <c r="GDD171" s="31"/>
      <c r="GDE171" s="31"/>
      <c r="GDF171" s="31"/>
      <c r="GDG171" s="31"/>
      <c r="GDH171" s="31"/>
      <c r="GDI171" s="31"/>
      <c r="GDJ171" s="31"/>
      <c r="GDK171" s="31"/>
      <c r="GDL171" s="31"/>
      <c r="GDM171" s="31"/>
      <c r="GDN171" s="31"/>
      <c r="GDO171" s="31"/>
      <c r="GDP171" s="31"/>
      <c r="GDQ171" s="31"/>
      <c r="GDR171" s="31"/>
      <c r="GDS171" s="31"/>
      <c r="GDT171" s="31"/>
      <c r="GDU171" s="31"/>
      <c r="GDV171" s="31"/>
      <c r="GDW171" s="31"/>
      <c r="GDX171" s="31"/>
      <c r="GDY171" s="31"/>
      <c r="GDZ171" s="31"/>
      <c r="GEA171" s="31"/>
      <c r="GEB171" s="31"/>
      <c r="GEC171" s="31"/>
      <c r="GED171" s="31"/>
      <c r="GEE171" s="31"/>
      <c r="GEF171" s="31"/>
      <c r="GEG171" s="31"/>
      <c r="GEH171" s="31"/>
      <c r="GEI171" s="31"/>
      <c r="GEJ171" s="31"/>
      <c r="GEK171" s="31"/>
      <c r="GEL171" s="31"/>
      <c r="GEM171" s="31"/>
      <c r="GEN171" s="31"/>
      <c r="GEO171" s="31"/>
      <c r="GEP171" s="31"/>
      <c r="GEQ171" s="31"/>
      <c r="GER171" s="31"/>
      <c r="GES171" s="31"/>
      <c r="GET171" s="31"/>
      <c r="GEU171" s="31"/>
      <c r="GEV171" s="31"/>
      <c r="GEW171" s="31"/>
      <c r="GEX171" s="31"/>
      <c r="GEY171" s="31"/>
      <c r="GEZ171" s="31"/>
      <c r="GFA171" s="31"/>
      <c r="GFB171" s="31"/>
      <c r="GFC171" s="31"/>
      <c r="GFD171" s="31"/>
      <c r="GFE171" s="31"/>
      <c r="GFF171" s="31"/>
      <c r="GFG171" s="31"/>
      <c r="GFH171" s="31"/>
      <c r="GFI171" s="31"/>
      <c r="GFJ171" s="31"/>
      <c r="GFK171" s="31"/>
      <c r="GFL171" s="31"/>
      <c r="GFM171" s="31"/>
      <c r="GFN171" s="31"/>
      <c r="GFO171" s="31"/>
      <c r="GFP171" s="31"/>
      <c r="GFQ171" s="31"/>
      <c r="GFR171" s="31"/>
      <c r="GFS171" s="31"/>
      <c r="GFT171" s="31"/>
      <c r="GFU171" s="31"/>
      <c r="GFV171" s="31"/>
      <c r="GFW171" s="31"/>
      <c r="GFX171" s="31"/>
      <c r="GFY171" s="31"/>
      <c r="GFZ171" s="31"/>
      <c r="GGA171" s="31"/>
      <c r="GGB171" s="31"/>
      <c r="GGC171" s="31"/>
      <c r="GGD171" s="31"/>
      <c r="GGE171" s="31"/>
      <c r="GGF171" s="31"/>
      <c r="GGG171" s="31"/>
      <c r="GGH171" s="31"/>
      <c r="GGI171" s="31"/>
      <c r="GGJ171" s="31"/>
      <c r="GGK171" s="31"/>
      <c r="GGL171" s="31"/>
      <c r="GGM171" s="31"/>
      <c r="GGN171" s="31"/>
      <c r="GGO171" s="31"/>
      <c r="GGP171" s="31"/>
      <c r="GGQ171" s="31"/>
      <c r="GGR171" s="31"/>
      <c r="GGS171" s="31"/>
      <c r="GGT171" s="31"/>
      <c r="GGU171" s="31"/>
      <c r="GGV171" s="31"/>
      <c r="GGW171" s="31"/>
      <c r="GGX171" s="31"/>
      <c r="GGY171" s="31"/>
      <c r="GGZ171" s="31"/>
      <c r="GHA171" s="31"/>
      <c r="GHB171" s="31"/>
      <c r="GHC171" s="31"/>
      <c r="GHD171" s="31"/>
      <c r="GHE171" s="31"/>
      <c r="GHF171" s="31"/>
      <c r="GHG171" s="31"/>
      <c r="GHH171" s="31"/>
      <c r="GHI171" s="31"/>
      <c r="GHJ171" s="31"/>
      <c r="GHK171" s="31"/>
      <c r="GHL171" s="31"/>
      <c r="GHM171" s="31"/>
      <c r="GHN171" s="31"/>
      <c r="GHO171" s="31"/>
      <c r="GHP171" s="31"/>
      <c r="GHQ171" s="31"/>
      <c r="GHR171" s="31"/>
      <c r="GHS171" s="31"/>
      <c r="GHT171" s="31"/>
      <c r="GHU171" s="31"/>
      <c r="GHV171" s="31"/>
      <c r="GHW171" s="31"/>
      <c r="GHX171" s="31"/>
      <c r="GHY171" s="31"/>
      <c r="GHZ171" s="31"/>
      <c r="GIA171" s="31"/>
      <c r="GIB171" s="31"/>
      <c r="GIC171" s="31"/>
      <c r="GID171" s="31"/>
      <c r="GIE171" s="31"/>
      <c r="GIF171" s="31"/>
      <c r="GIG171" s="31"/>
      <c r="GIH171" s="31"/>
      <c r="GII171" s="31"/>
      <c r="GIJ171" s="31"/>
      <c r="GIK171" s="31"/>
      <c r="GIL171" s="31"/>
      <c r="GIM171" s="31"/>
      <c r="GIN171" s="31"/>
      <c r="GIO171" s="31"/>
      <c r="GIP171" s="31"/>
      <c r="GIQ171" s="31"/>
      <c r="GIR171" s="31"/>
      <c r="GIS171" s="31"/>
      <c r="GIT171" s="31"/>
      <c r="GIU171" s="31"/>
      <c r="GIV171" s="31"/>
      <c r="GIW171" s="31"/>
      <c r="GIX171" s="31"/>
      <c r="GIY171" s="31"/>
      <c r="GIZ171" s="31"/>
      <c r="GJA171" s="31"/>
      <c r="GJB171" s="31"/>
      <c r="GJC171" s="31"/>
      <c r="GJD171" s="31"/>
      <c r="GJE171" s="31"/>
      <c r="GJF171" s="31"/>
      <c r="GJG171" s="31"/>
      <c r="GJH171" s="31"/>
      <c r="GJI171" s="31"/>
      <c r="GJJ171" s="31"/>
      <c r="GJK171" s="31"/>
      <c r="GJL171" s="31"/>
      <c r="GJM171" s="31"/>
      <c r="GJN171" s="31"/>
      <c r="GJO171" s="31"/>
      <c r="GJP171" s="31"/>
      <c r="GJQ171" s="31"/>
      <c r="GJR171" s="31"/>
      <c r="GJS171" s="31"/>
      <c r="GJT171" s="31"/>
      <c r="GJU171" s="31"/>
      <c r="GJV171" s="31"/>
      <c r="GJW171" s="31"/>
      <c r="GJX171" s="31"/>
      <c r="GJY171" s="31"/>
      <c r="GJZ171" s="31"/>
      <c r="GKA171" s="31"/>
      <c r="GKB171" s="31"/>
      <c r="GKC171" s="31"/>
      <c r="GKD171" s="31"/>
      <c r="GKE171" s="31"/>
      <c r="GKF171" s="31"/>
      <c r="GKG171" s="31"/>
      <c r="GKH171" s="31"/>
      <c r="GKI171" s="31"/>
      <c r="GKJ171" s="31"/>
      <c r="GKK171" s="31"/>
      <c r="GKL171" s="31"/>
      <c r="GKM171" s="31"/>
      <c r="GKN171" s="31"/>
      <c r="GKO171" s="31"/>
      <c r="GKP171" s="31"/>
      <c r="GKQ171" s="31"/>
      <c r="GKR171" s="31"/>
      <c r="GKS171" s="31"/>
      <c r="GKT171" s="31"/>
      <c r="GKU171" s="31"/>
      <c r="GKV171" s="31"/>
      <c r="GKW171" s="31"/>
      <c r="GKX171" s="31"/>
      <c r="GKY171" s="31"/>
      <c r="GKZ171" s="31"/>
      <c r="GLA171" s="31"/>
      <c r="GLB171" s="31"/>
      <c r="GLC171" s="31"/>
      <c r="GLD171" s="31"/>
      <c r="GLE171" s="31"/>
      <c r="GLF171" s="31"/>
      <c r="GLG171" s="31"/>
      <c r="GLH171" s="31"/>
      <c r="GLI171" s="31"/>
      <c r="GLJ171" s="31"/>
      <c r="GLK171" s="31"/>
      <c r="GLL171" s="31"/>
      <c r="GLM171" s="31"/>
      <c r="GLN171" s="31"/>
      <c r="GLO171" s="31"/>
      <c r="GLP171" s="31"/>
      <c r="GLQ171" s="31"/>
      <c r="GLR171" s="31"/>
      <c r="GLS171" s="31"/>
      <c r="GLT171" s="31"/>
      <c r="GLU171" s="31"/>
      <c r="GLV171" s="31"/>
      <c r="GLW171" s="31"/>
      <c r="GLX171" s="31"/>
      <c r="GLY171" s="31"/>
      <c r="GLZ171" s="31"/>
      <c r="GMA171" s="31"/>
      <c r="GMB171" s="31"/>
      <c r="GMC171" s="31"/>
      <c r="GMD171" s="31"/>
      <c r="GME171" s="31"/>
      <c r="GMF171" s="31"/>
      <c r="GMG171" s="31"/>
      <c r="GMH171" s="31"/>
      <c r="GMI171" s="31"/>
      <c r="GMJ171" s="31"/>
      <c r="GMK171" s="31"/>
      <c r="GML171" s="31"/>
      <c r="GMM171" s="31"/>
      <c r="GMN171" s="31"/>
      <c r="GMO171" s="31"/>
      <c r="GMP171" s="31"/>
      <c r="GMQ171" s="31"/>
      <c r="GMR171" s="31"/>
      <c r="GMS171" s="31"/>
      <c r="GMT171" s="31"/>
      <c r="GMU171" s="31"/>
      <c r="GMV171" s="31"/>
      <c r="GMW171" s="31"/>
      <c r="GMX171" s="31"/>
      <c r="GMY171" s="31"/>
      <c r="GMZ171" s="31"/>
      <c r="GNA171" s="31"/>
      <c r="GNB171" s="31"/>
      <c r="GNC171" s="31"/>
      <c r="GND171" s="31"/>
      <c r="GNE171" s="31"/>
      <c r="GNF171" s="31"/>
      <c r="GNG171" s="31"/>
      <c r="GNH171" s="31"/>
      <c r="GNI171" s="31"/>
      <c r="GNJ171" s="31"/>
      <c r="GNK171" s="31"/>
      <c r="GNL171" s="31"/>
      <c r="GNM171" s="31"/>
      <c r="GNN171" s="31"/>
      <c r="GNO171" s="31"/>
      <c r="GNP171" s="31"/>
      <c r="GNQ171" s="31"/>
      <c r="GNR171" s="31"/>
      <c r="GNS171" s="31"/>
      <c r="GNT171" s="31"/>
      <c r="GNU171" s="31"/>
      <c r="GNV171" s="31"/>
      <c r="GNW171" s="31"/>
      <c r="GNX171" s="31"/>
      <c r="GNY171" s="31"/>
      <c r="GNZ171" s="31"/>
      <c r="GOA171" s="31"/>
      <c r="GOB171" s="31"/>
      <c r="GOC171" s="31"/>
      <c r="GOD171" s="31"/>
      <c r="GOE171" s="31"/>
      <c r="GOF171" s="31"/>
      <c r="GOG171" s="31"/>
      <c r="GOH171" s="31"/>
      <c r="GOI171" s="31"/>
      <c r="GOJ171" s="31"/>
      <c r="GOK171" s="31"/>
      <c r="GOL171" s="31"/>
      <c r="GOM171" s="31"/>
      <c r="GON171" s="31"/>
      <c r="GOO171" s="31"/>
      <c r="GOP171" s="31"/>
      <c r="GOQ171" s="31"/>
      <c r="GOR171" s="31"/>
      <c r="GOS171" s="31"/>
      <c r="GOT171" s="31"/>
      <c r="GOU171" s="31"/>
      <c r="GOV171" s="31"/>
      <c r="GOW171" s="31"/>
      <c r="GOX171" s="31"/>
      <c r="GOY171" s="31"/>
      <c r="GOZ171" s="31"/>
      <c r="GPA171" s="31"/>
      <c r="GPB171" s="31"/>
      <c r="GPC171" s="31"/>
      <c r="GPD171" s="31"/>
      <c r="GPE171" s="31"/>
      <c r="GPF171" s="31"/>
      <c r="GPG171" s="31"/>
      <c r="GPH171" s="31"/>
      <c r="GPI171" s="31"/>
      <c r="GPJ171" s="31"/>
      <c r="GPK171" s="31"/>
      <c r="GPL171" s="31"/>
      <c r="GPM171" s="31"/>
      <c r="GPN171" s="31"/>
      <c r="GPO171" s="31"/>
      <c r="GPP171" s="31"/>
      <c r="GPQ171" s="31"/>
      <c r="GPR171" s="31"/>
      <c r="GPS171" s="31"/>
      <c r="GPT171" s="31"/>
      <c r="GPU171" s="31"/>
      <c r="GPV171" s="31"/>
      <c r="GPW171" s="31"/>
      <c r="GPX171" s="31"/>
      <c r="GPY171" s="31"/>
      <c r="GPZ171" s="31"/>
      <c r="GQA171" s="31"/>
      <c r="GQB171" s="31"/>
      <c r="GQC171" s="31"/>
      <c r="GQD171" s="31"/>
      <c r="GQE171" s="31"/>
      <c r="GQF171" s="31"/>
      <c r="GQG171" s="31"/>
      <c r="GQH171" s="31"/>
      <c r="GQI171" s="31"/>
      <c r="GQJ171" s="31"/>
      <c r="GQK171" s="31"/>
      <c r="GQL171" s="31"/>
      <c r="GQM171" s="31"/>
      <c r="GQN171" s="31"/>
      <c r="GQO171" s="31"/>
      <c r="GQP171" s="31"/>
      <c r="GQQ171" s="31"/>
      <c r="GQR171" s="31"/>
      <c r="GQS171" s="31"/>
      <c r="GQT171" s="31"/>
      <c r="GQU171" s="31"/>
      <c r="GQV171" s="31"/>
      <c r="GQW171" s="31"/>
      <c r="GQX171" s="31"/>
      <c r="GQY171" s="31"/>
      <c r="GQZ171" s="31"/>
      <c r="GRA171" s="31"/>
      <c r="GRB171" s="31"/>
      <c r="GRC171" s="31"/>
      <c r="GRD171" s="31"/>
      <c r="GRE171" s="31"/>
      <c r="GRF171" s="31"/>
      <c r="GRG171" s="31"/>
      <c r="GRH171" s="31"/>
      <c r="GRI171" s="31"/>
      <c r="GRJ171" s="31"/>
      <c r="GRK171" s="31"/>
      <c r="GRL171" s="31"/>
      <c r="GRM171" s="31"/>
      <c r="GRN171" s="31"/>
      <c r="GRO171" s="31"/>
      <c r="GRP171" s="31"/>
      <c r="GRQ171" s="31"/>
      <c r="GRR171" s="31"/>
      <c r="GRS171" s="31"/>
      <c r="GRT171" s="31"/>
      <c r="GRU171" s="31"/>
      <c r="GRV171" s="31"/>
      <c r="GRW171" s="31"/>
      <c r="GRX171" s="31"/>
      <c r="GRY171" s="31"/>
      <c r="GRZ171" s="31"/>
      <c r="GSA171" s="31"/>
      <c r="GSB171" s="31"/>
      <c r="GSC171" s="31"/>
      <c r="GSD171" s="31"/>
      <c r="GSE171" s="31"/>
      <c r="GSF171" s="31"/>
      <c r="GSG171" s="31"/>
      <c r="GSH171" s="31"/>
      <c r="GSI171" s="31"/>
      <c r="GSJ171" s="31"/>
      <c r="GSK171" s="31"/>
      <c r="GSL171" s="31"/>
      <c r="GSM171" s="31"/>
      <c r="GSN171" s="31"/>
      <c r="GSO171" s="31"/>
      <c r="GSP171" s="31"/>
      <c r="GSQ171" s="31"/>
      <c r="GSR171" s="31"/>
      <c r="GSS171" s="31"/>
      <c r="GST171" s="31"/>
      <c r="GSU171" s="31"/>
      <c r="GSV171" s="31"/>
      <c r="GSW171" s="31"/>
      <c r="GSX171" s="31"/>
      <c r="GSY171" s="31"/>
      <c r="GSZ171" s="31"/>
      <c r="GTA171" s="31"/>
      <c r="GTB171" s="31"/>
      <c r="GTC171" s="31"/>
      <c r="GTD171" s="31"/>
      <c r="GTE171" s="31"/>
      <c r="GTF171" s="31"/>
      <c r="GTG171" s="31"/>
      <c r="GTH171" s="31"/>
      <c r="GTI171" s="31"/>
      <c r="GTJ171" s="31"/>
      <c r="GTK171" s="31"/>
      <c r="GTL171" s="31"/>
      <c r="GTM171" s="31"/>
      <c r="GTN171" s="31"/>
      <c r="GTO171" s="31"/>
      <c r="GTP171" s="31"/>
      <c r="GTQ171" s="31"/>
      <c r="GTR171" s="31"/>
      <c r="GTS171" s="31"/>
      <c r="GTT171" s="31"/>
      <c r="GTU171" s="31"/>
      <c r="GTV171" s="31"/>
      <c r="GTW171" s="31"/>
      <c r="GTX171" s="31"/>
      <c r="GTY171" s="31"/>
      <c r="GTZ171" s="31"/>
      <c r="GUA171" s="31"/>
      <c r="GUB171" s="31"/>
      <c r="GUC171" s="31"/>
      <c r="GUD171" s="31"/>
      <c r="GUE171" s="31"/>
      <c r="GUF171" s="31"/>
      <c r="GUG171" s="31"/>
      <c r="GUH171" s="31"/>
      <c r="GUI171" s="31"/>
      <c r="GUJ171" s="31"/>
      <c r="GUK171" s="31"/>
      <c r="GUL171" s="31"/>
      <c r="GUM171" s="31"/>
      <c r="GUN171" s="31"/>
      <c r="GUO171" s="31"/>
      <c r="GUP171" s="31"/>
      <c r="GUQ171" s="31"/>
      <c r="GUR171" s="31"/>
      <c r="GUS171" s="31"/>
      <c r="GUT171" s="31"/>
      <c r="GUU171" s="31"/>
      <c r="GUV171" s="31"/>
      <c r="GUW171" s="31"/>
      <c r="GUX171" s="31"/>
      <c r="GUY171" s="31"/>
      <c r="GUZ171" s="31"/>
      <c r="GVA171" s="31"/>
      <c r="GVB171" s="31"/>
      <c r="GVC171" s="31"/>
      <c r="GVD171" s="31"/>
      <c r="GVE171" s="31"/>
      <c r="GVF171" s="31"/>
      <c r="GVG171" s="31"/>
      <c r="GVH171" s="31"/>
      <c r="GVI171" s="31"/>
      <c r="GVJ171" s="31"/>
      <c r="GVK171" s="31"/>
      <c r="GVL171" s="31"/>
      <c r="GVM171" s="31"/>
      <c r="GVN171" s="31"/>
      <c r="GVO171" s="31"/>
      <c r="GVP171" s="31"/>
      <c r="GVQ171" s="31"/>
      <c r="GVR171" s="31"/>
      <c r="GVS171" s="31"/>
      <c r="GVT171" s="31"/>
      <c r="GVU171" s="31"/>
      <c r="GVV171" s="31"/>
      <c r="GVW171" s="31"/>
      <c r="GVX171" s="31"/>
      <c r="GVY171" s="31"/>
      <c r="GVZ171" s="31"/>
      <c r="GWA171" s="31"/>
      <c r="GWB171" s="31"/>
      <c r="GWC171" s="31"/>
      <c r="GWD171" s="31"/>
      <c r="GWE171" s="31"/>
      <c r="GWF171" s="31"/>
      <c r="GWG171" s="31"/>
      <c r="GWH171" s="31"/>
      <c r="GWI171" s="31"/>
      <c r="GWJ171" s="31"/>
      <c r="GWK171" s="31"/>
      <c r="GWL171" s="31"/>
      <c r="GWM171" s="31"/>
      <c r="GWN171" s="31"/>
      <c r="GWO171" s="31"/>
      <c r="GWP171" s="31"/>
      <c r="GWQ171" s="31"/>
      <c r="GWR171" s="31"/>
      <c r="GWS171" s="31"/>
      <c r="GWT171" s="31"/>
      <c r="GWU171" s="31"/>
      <c r="GWV171" s="31"/>
      <c r="GWW171" s="31"/>
      <c r="GWX171" s="31"/>
      <c r="GWY171" s="31"/>
      <c r="GWZ171" s="31"/>
      <c r="GXA171" s="31"/>
      <c r="GXB171" s="31"/>
      <c r="GXC171" s="31"/>
      <c r="GXD171" s="31"/>
      <c r="GXE171" s="31"/>
      <c r="GXF171" s="31"/>
      <c r="GXG171" s="31"/>
      <c r="GXH171" s="31"/>
      <c r="GXI171" s="31"/>
      <c r="GXJ171" s="31"/>
      <c r="GXK171" s="31"/>
      <c r="GXL171" s="31"/>
      <c r="GXM171" s="31"/>
      <c r="GXN171" s="31"/>
      <c r="GXO171" s="31"/>
      <c r="GXP171" s="31"/>
      <c r="GXQ171" s="31"/>
      <c r="GXR171" s="31"/>
      <c r="GXS171" s="31"/>
      <c r="GXT171" s="31"/>
      <c r="GXU171" s="31"/>
      <c r="GXV171" s="31"/>
      <c r="GXW171" s="31"/>
      <c r="GXX171" s="31"/>
      <c r="GXY171" s="31"/>
      <c r="GXZ171" s="31"/>
      <c r="GYA171" s="31"/>
      <c r="GYB171" s="31"/>
      <c r="GYC171" s="31"/>
      <c r="GYD171" s="31"/>
      <c r="GYE171" s="31"/>
      <c r="GYF171" s="31"/>
      <c r="GYG171" s="31"/>
      <c r="GYH171" s="31"/>
      <c r="GYI171" s="31"/>
      <c r="GYJ171" s="31"/>
      <c r="GYK171" s="31"/>
      <c r="GYL171" s="31"/>
      <c r="GYM171" s="31"/>
      <c r="GYN171" s="31"/>
      <c r="GYO171" s="31"/>
      <c r="GYP171" s="31"/>
      <c r="GYQ171" s="31"/>
      <c r="GYR171" s="31"/>
      <c r="GYS171" s="31"/>
      <c r="GYT171" s="31"/>
      <c r="GYU171" s="31"/>
      <c r="GYV171" s="31"/>
      <c r="GYW171" s="31"/>
      <c r="GYX171" s="31"/>
      <c r="GYY171" s="31"/>
      <c r="GYZ171" s="31"/>
      <c r="GZA171" s="31"/>
      <c r="GZB171" s="31"/>
      <c r="GZC171" s="31"/>
      <c r="GZD171" s="31"/>
      <c r="GZE171" s="31"/>
      <c r="GZF171" s="31"/>
      <c r="GZG171" s="31"/>
      <c r="GZH171" s="31"/>
      <c r="GZI171" s="31"/>
      <c r="GZJ171" s="31"/>
      <c r="GZK171" s="31"/>
      <c r="GZL171" s="31"/>
      <c r="GZM171" s="31"/>
      <c r="GZN171" s="31"/>
      <c r="GZO171" s="31"/>
      <c r="GZP171" s="31"/>
      <c r="GZQ171" s="31"/>
      <c r="GZR171" s="31"/>
      <c r="GZS171" s="31"/>
      <c r="GZT171" s="31"/>
      <c r="GZU171" s="31"/>
      <c r="GZV171" s="31"/>
      <c r="GZW171" s="31"/>
      <c r="GZX171" s="31"/>
      <c r="GZY171" s="31"/>
      <c r="GZZ171" s="31"/>
      <c r="HAA171" s="31"/>
      <c r="HAB171" s="31"/>
      <c r="HAC171" s="31"/>
      <c r="HAD171" s="31"/>
      <c r="HAE171" s="31"/>
      <c r="HAF171" s="31"/>
      <c r="HAG171" s="31"/>
      <c r="HAH171" s="31"/>
      <c r="HAI171" s="31"/>
      <c r="HAJ171" s="31"/>
      <c r="HAK171" s="31"/>
      <c r="HAL171" s="31"/>
      <c r="HAM171" s="31"/>
      <c r="HAN171" s="31"/>
      <c r="HAO171" s="31"/>
      <c r="HAP171" s="31"/>
      <c r="HAQ171" s="31"/>
      <c r="HAR171" s="31"/>
      <c r="HAS171" s="31"/>
      <c r="HAT171" s="31"/>
      <c r="HAU171" s="31"/>
      <c r="HAV171" s="31"/>
      <c r="HAW171" s="31"/>
      <c r="HAX171" s="31"/>
      <c r="HAY171" s="31"/>
      <c r="HAZ171" s="31"/>
      <c r="HBA171" s="31"/>
      <c r="HBB171" s="31"/>
      <c r="HBC171" s="31"/>
      <c r="HBD171" s="31"/>
      <c r="HBE171" s="31"/>
      <c r="HBF171" s="31"/>
      <c r="HBG171" s="31"/>
      <c r="HBH171" s="31"/>
      <c r="HBI171" s="31"/>
      <c r="HBJ171" s="31"/>
      <c r="HBK171" s="31"/>
      <c r="HBL171" s="31"/>
      <c r="HBM171" s="31"/>
      <c r="HBN171" s="31"/>
      <c r="HBO171" s="31"/>
      <c r="HBP171" s="31"/>
      <c r="HBQ171" s="31"/>
      <c r="HBR171" s="31"/>
      <c r="HBS171" s="31"/>
      <c r="HBT171" s="31"/>
      <c r="HBU171" s="31"/>
      <c r="HBV171" s="31"/>
      <c r="HBW171" s="31"/>
      <c r="HBX171" s="31"/>
      <c r="HBY171" s="31"/>
      <c r="HBZ171" s="31"/>
      <c r="HCA171" s="31"/>
      <c r="HCB171" s="31"/>
      <c r="HCC171" s="31"/>
      <c r="HCD171" s="31"/>
      <c r="HCE171" s="31"/>
      <c r="HCF171" s="31"/>
      <c r="HCG171" s="31"/>
      <c r="HCH171" s="31"/>
      <c r="HCI171" s="31"/>
      <c r="HCJ171" s="31"/>
      <c r="HCK171" s="31"/>
      <c r="HCL171" s="31"/>
      <c r="HCM171" s="31"/>
      <c r="HCN171" s="31"/>
      <c r="HCO171" s="31"/>
      <c r="HCP171" s="31"/>
      <c r="HCQ171" s="31"/>
      <c r="HCR171" s="31"/>
      <c r="HCS171" s="31"/>
      <c r="HCT171" s="31"/>
      <c r="HCU171" s="31"/>
      <c r="HCV171" s="31"/>
      <c r="HCW171" s="31"/>
      <c r="HCX171" s="31"/>
      <c r="HCY171" s="31"/>
      <c r="HCZ171" s="31"/>
      <c r="HDA171" s="31"/>
      <c r="HDB171" s="31"/>
      <c r="HDC171" s="31"/>
      <c r="HDD171" s="31"/>
      <c r="HDE171" s="31"/>
      <c r="HDF171" s="31"/>
      <c r="HDG171" s="31"/>
      <c r="HDH171" s="31"/>
      <c r="HDI171" s="31"/>
      <c r="HDJ171" s="31"/>
      <c r="HDK171" s="31"/>
      <c r="HDL171" s="31"/>
      <c r="HDM171" s="31"/>
      <c r="HDN171" s="31"/>
      <c r="HDO171" s="31"/>
      <c r="HDP171" s="31"/>
      <c r="HDQ171" s="31"/>
      <c r="HDR171" s="31"/>
      <c r="HDS171" s="31"/>
      <c r="HDT171" s="31"/>
      <c r="HDU171" s="31"/>
      <c r="HDV171" s="31"/>
      <c r="HDW171" s="31"/>
      <c r="HDX171" s="31"/>
      <c r="HDY171" s="31"/>
      <c r="HDZ171" s="31"/>
      <c r="HEA171" s="31"/>
      <c r="HEB171" s="31"/>
      <c r="HEC171" s="31"/>
      <c r="HED171" s="31"/>
      <c r="HEE171" s="31"/>
      <c r="HEF171" s="31"/>
      <c r="HEG171" s="31"/>
      <c r="HEH171" s="31"/>
      <c r="HEI171" s="31"/>
      <c r="HEJ171" s="31"/>
      <c r="HEK171" s="31"/>
      <c r="HEL171" s="31"/>
      <c r="HEM171" s="31"/>
      <c r="HEN171" s="31"/>
      <c r="HEO171" s="31"/>
      <c r="HEP171" s="31"/>
      <c r="HEQ171" s="31"/>
      <c r="HER171" s="31"/>
      <c r="HES171" s="31"/>
      <c r="HET171" s="31"/>
      <c r="HEU171" s="31"/>
      <c r="HEV171" s="31"/>
      <c r="HEW171" s="31"/>
      <c r="HEX171" s="31"/>
      <c r="HEY171" s="31"/>
      <c r="HEZ171" s="31"/>
      <c r="HFA171" s="31"/>
      <c r="HFB171" s="31"/>
      <c r="HFC171" s="31"/>
      <c r="HFD171" s="31"/>
      <c r="HFE171" s="31"/>
      <c r="HFF171" s="31"/>
      <c r="HFG171" s="31"/>
      <c r="HFH171" s="31"/>
      <c r="HFI171" s="31"/>
      <c r="HFJ171" s="31"/>
      <c r="HFK171" s="31"/>
      <c r="HFL171" s="31"/>
      <c r="HFM171" s="31"/>
      <c r="HFN171" s="31"/>
      <c r="HFO171" s="31"/>
      <c r="HFP171" s="31"/>
      <c r="HFQ171" s="31"/>
      <c r="HFR171" s="31"/>
      <c r="HFS171" s="31"/>
      <c r="HFT171" s="31"/>
      <c r="HFU171" s="31"/>
      <c r="HFV171" s="31"/>
      <c r="HFW171" s="31"/>
      <c r="HFX171" s="31"/>
      <c r="HFY171" s="31"/>
      <c r="HFZ171" s="31"/>
      <c r="HGA171" s="31"/>
      <c r="HGB171" s="31"/>
      <c r="HGC171" s="31"/>
      <c r="HGD171" s="31"/>
      <c r="HGE171" s="31"/>
      <c r="HGF171" s="31"/>
      <c r="HGG171" s="31"/>
      <c r="HGH171" s="31"/>
      <c r="HGI171" s="31"/>
      <c r="HGJ171" s="31"/>
      <c r="HGK171" s="31"/>
      <c r="HGL171" s="31"/>
      <c r="HGM171" s="31"/>
      <c r="HGN171" s="31"/>
      <c r="HGO171" s="31"/>
      <c r="HGP171" s="31"/>
      <c r="HGQ171" s="31"/>
      <c r="HGR171" s="31"/>
      <c r="HGS171" s="31"/>
      <c r="HGT171" s="31"/>
      <c r="HGU171" s="31"/>
      <c r="HGV171" s="31"/>
      <c r="HGW171" s="31"/>
      <c r="HGX171" s="31"/>
      <c r="HGY171" s="31"/>
      <c r="HGZ171" s="31"/>
      <c r="HHA171" s="31"/>
      <c r="HHB171" s="31"/>
      <c r="HHC171" s="31"/>
      <c r="HHD171" s="31"/>
      <c r="HHE171" s="31"/>
      <c r="HHF171" s="31"/>
      <c r="HHG171" s="31"/>
      <c r="HHH171" s="31"/>
      <c r="HHI171" s="31"/>
      <c r="HHJ171" s="31"/>
      <c r="HHK171" s="31"/>
      <c r="HHL171" s="31"/>
      <c r="HHM171" s="31"/>
      <c r="HHN171" s="31"/>
      <c r="HHO171" s="31"/>
      <c r="HHP171" s="31"/>
      <c r="HHQ171" s="31"/>
      <c r="HHR171" s="31"/>
      <c r="HHS171" s="31"/>
      <c r="HHT171" s="31"/>
      <c r="HHU171" s="31"/>
      <c r="HHV171" s="31"/>
      <c r="HHW171" s="31"/>
      <c r="HHX171" s="31"/>
      <c r="HHY171" s="31"/>
      <c r="HHZ171" s="31"/>
      <c r="HIA171" s="31"/>
      <c r="HIB171" s="31"/>
      <c r="HIC171" s="31"/>
      <c r="HID171" s="31"/>
      <c r="HIE171" s="31"/>
      <c r="HIF171" s="31"/>
      <c r="HIG171" s="31"/>
      <c r="HIH171" s="31"/>
      <c r="HII171" s="31"/>
      <c r="HIJ171" s="31"/>
      <c r="HIK171" s="31"/>
      <c r="HIL171" s="31"/>
      <c r="HIM171" s="31"/>
      <c r="HIN171" s="31"/>
      <c r="HIO171" s="31"/>
      <c r="HIP171" s="31"/>
      <c r="HIQ171" s="31"/>
      <c r="HIR171" s="31"/>
      <c r="HIS171" s="31"/>
      <c r="HIT171" s="31"/>
      <c r="HIU171" s="31"/>
      <c r="HIV171" s="31"/>
      <c r="HIW171" s="31"/>
      <c r="HIX171" s="31"/>
      <c r="HIY171" s="31"/>
      <c r="HIZ171" s="31"/>
      <c r="HJA171" s="31"/>
      <c r="HJB171" s="31"/>
      <c r="HJC171" s="31"/>
      <c r="HJD171" s="31"/>
      <c r="HJE171" s="31"/>
      <c r="HJF171" s="31"/>
      <c r="HJG171" s="31"/>
      <c r="HJH171" s="31"/>
      <c r="HJI171" s="31"/>
      <c r="HJJ171" s="31"/>
      <c r="HJK171" s="31"/>
      <c r="HJL171" s="31"/>
      <c r="HJM171" s="31"/>
      <c r="HJN171" s="31"/>
      <c r="HJO171" s="31"/>
      <c r="HJP171" s="31"/>
      <c r="HJQ171" s="31"/>
      <c r="HJR171" s="31"/>
      <c r="HJS171" s="31"/>
      <c r="HJT171" s="31"/>
      <c r="HJU171" s="31"/>
      <c r="HJV171" s="31"/>
      <c r="HJW171" s="31"/>
      <c r="HJX171" s="31"/>
      <c r="HJY171" s="31"/>
      <c r="HJZ171" s="31"/>
      <c r="HKA171" s="31"/>
      <c r="HKB171" s="31"/>
      <c r="HKC171" s="31"/>
      <c r="HKD171" s="31"/>
      <c r="HKE171" s="31"/>
      <c r="HKF171" s="31"/>
      <c r="HKG171" s="31"/>
      <c r="HKH171" s="31"/>
      <c r="HKI171" s="31"/>
      <c r="HKJ171" s="31"/>
      <c r="HKK171" s="31"/>
      <c r="HKL171" s="31"/>
      <c r="HKM171" s="31"/>
      <c r="HKN171" s="31"/>
      <c r="HKO171" s="31"/>
      <c r="HKP171" s="31"/>
      <c r="HKQ171" s="31"/>
      <c r="HKR171" s="31"/>
      <c r="HKS171" s="31"/>
      <c r="HKT171" s="31"/>
      <c r="HKU171" s="31"/>
      <c r="HKV171" s="31"/>
      <c r="HKW171" s="31"/>
      <c r="HKX171" s="31"/>
      <c r="HKY171" s="31"/>
      <c r="HKZ171" s="31"/>
      <c r="HLA171" s="31"/>
      <c r="HLB171" s="31"/>
      <c r="HLC171" s="31"/>
      <c r="HLD171" s="31"/>
      <c r="HLE171" s="31"/>
      <c r="HLF171" s="31"/>
      <c r="HLG171" s="31"/>
      <c r="HLH171" s="31"/>
      <c r="HLI171" s="31"/>
      <c r="HLJ171" s="31"/>
      <c r="HLK171" s="31"/>
      <c r="HLL171" s="31"/>
      <c r="HLM171" s="31"/>
      <c r="HLN171" s="31"/>
      <c r="HLO171" s="31"/>
      <c r="HLP171" s="31"/>
      <c r="HLQ171" s="31"/>
      <c r="HLR171" s="31"/>
      <c r="HLS171" s="31"/>
      <c r="HLT171" s="31"/>
      <c r="HLU171" s="31"/>
      <c r="HLV171" s="31"/>
      <c r="HLW171" s="31"/>
      <c r="HLX171" s="31"/>
      <c r="HLY171" s="31"/>
      <c r="HLZ171" s="31"/>
      <c r="HMA171" s="31"/>
      <c r="HMB171" s="31"/>
      <c r="HMC171" s="31"/>
      <c r="HMD171" s="31"/>
      <c r="HME171" s="31"/>
      <c r="HMF171" s="31"/>
      <c r="HMG171" s="31"/>
      <c r="HMH171" s="31"/>
      <c r="HMI171" s="31"/>
      <c r="HMJ171" s="31"/>
      <c r="HMK171" s="31"/>
      <c r="HML171" s="31"/>
      <c r="HMM171" s="31"/>
      <c r="HMN171" s="31"/>
      <c r="HMO171" s="31"/>
      <c r="HMP171" s="31"/>
      <c r="HMQ171" s="31"/>
      <c r="HMR171" s="31"/>
      <c r="HMS171" s="31"/>
      <c r="HMT171" s="31"/>
      <c r="HMU171" s="31"/>
      <c r="HMV171" s="31"/>
      <c r="HMW171" s="31"/>
      <c r="HMX171" s="31"/>
      <c r="HMY171" s="31"/>
      <c r="HMZ171" s="31"/>
      <c r="HNA171" s="31"/>
      <c r="HNB171" s="31"/>
      <c r="HNC171" s="31"/>
      <c r="HND171" s="31"/>
      <c r="HNE171" s="31"/>
      <c r="HNF171" s="31"/>
      <c r="HNG171" s="31"/>
      <c r="HNH171" s="31"/>
      <c r="HNI171" s="31"/>
      <c r="HNJ171" s="31"/>
      <c r="HNK171" s="31"/>
      <c r="HNL171" s="31"/>
      <c r="HNM171" s="31"/>
      <c r="HNN171" s="31"/>
      <c r="HNO171" s="31"/>
      <c r="HNP171" s="31"/>
      <c r="HNQ171" s="31"/>
      <c r="HNR171" s="31"/>
      <c r="HNS171" s="31"/>
      <c r="HNT171" s="31"/>
      <c r="HNU171" s="31"/>
      <c r="HNV171" s="31"/>
      <c r="HNW171" s="31"/>
      <c r="HNX171" s="31"/>
      <c r="HNY171" s="31"/>
      <c r="HNZ171" s="31"/>
      <c r="HOA171" s="31"/>
      <c r="HOB171" s="31"/>
      <c r="HOC171" s="31"/>
      <c r="HOD171" s="31"/>
      <c r="HOE171" s="31"/>
      <c r="HOF171" s="31"/>
      <c r="HOG171" s="31"/>
      <c r="HOH171" s="31"/>
      <c r="HOI171" s="31"/>
      <c r="HOJ171" s="31"/>
      <c r="HOK171" s="31"/>
      <c r="HOL171" s="31"/>
      <c r="HOM171" s="31"/>
      <c r="HON171" s="31"/>
      <c r="HOO171" s="31"/>
      <c r="HOP171" s="31"/>
      <c r="HOQ171" s="31"/>
      <c r="HOR171" s="31"/>
      <c r="HOS171" s="31"/>
      <c r="HOT171" s="31"/>
      <c r="HOU171" s="31"/>
      <c r="HOV171" s="31"/>
      <c r="HOW171" s="31"/>
      <c r="HOX171" s="31"/>
      <c r="HOY171" s="31"/>
      <c r="HOZ171" s="31"/>
      <c r="HPA171" s="31"/>
      <c r="HPB171" s="31"/>
      <c r="HPC171" s="31"/>
      <c r="HPD171" s="31"/>
      <c r="HPE171" s="31"/>
      <c r="HPF171" s="31"/>
      <c r="HPG171" s="31"/>
      <c r="HPH171" s="31"/>
      <c r="HPI171" s="31"/>
      <c r="HPJ171" s="31"/>
      <c r="HPK171" s="31"/>
      <c r="HPL171" s="31"/>
      <c r="HPM171" s="31"/>
      <c r="HPN171" s="31"/>
      <c r="HPO171" s="31"/>
      <c r="HPP171" s="31"/>
      <c r="HPQ171" s="31"/>
      <c r="HPR171" s="31"/>
      <c r="HPS171" s="31"/>
      <c r="HPT171" s="31"/>
      <c r="HPU171" s="31"/>
      <c r="HPV171" s="31"/>
      <c r="HPW171" s="31"/>
      <c r="HPX171" s="31"/>
      <c r="HPY171" s="31"/>
      <c r="HPZ171" s="31"/>
      <c r="HQA171" s="31"/>
      <c r="HQB171" s="31"/>
      <c r="HQC171" s="31"/>
      <c r="HQD171" s="31"/>
      <c r="HQE171" s="31"/>
      <c r="HQF171" s="31"/>
      <c r="HQG171" s="31"/>
      <c r="HQH171" s="31"/>
      <c r="HQI171" s="31"/>
      <c r="HQJ171" s="31"/>
      <c r="HQK171" s="31"/>
      <c r="HQL171" s="31"/>
      <c r="HQM171" s="31"/>
      <c r="HQN171" s="31"/>
      <c r="HQO171" s="31"/>
      <c r="HQP171" s="31"/>
      <c r="HQQ171" s="31"/>
      <c r="HQR171" s="31"/>
      <c r="HQS171" s="31"/>
      <c r="HQT171" s="31"/>
      <c r="HQU171" s="31"/>
      <c r="HQV171" s="31"/>
      <c r="HQW171" s="31"/>
      <c r="HQX171" s="31"/>
      <c r="HQY171" s="31"/>
      <c r="HQZ171" s="31"/>
      <c r="HRA171" s="31"/>
      <c r="HRB171" s="31"/>
      <c r="HRC171" s="31"/>
      <c r="HRD171" s="31"/>
      <c r="HRE171" s="31"/>
      <c r="HRF171" s="31"/>
      <c r="HRG171" s="31"/>
      <c r="HRH171" s="31"/>
      <c r="HRI171" s="31"/>
      <c r="HRJ171" s="31"/>
      <c r="HRK171" s="31"/>
      <c r="HRL171" s="31"/>
      <c r="HRM171" s="31"/>
      <c r="HRN171" s="31"/>
      <c r="HRO171" s="31"/>
      <c r="HRP171" s="31"/>
      <c r="HRQ171" s="31"/>
      <c r="HRR171" s="31"/>
      <c r="HRS171" s="31"/>
      <c r="HRT171" s="31"/>
      <c r="HRU171" s="31"/>
      <c r="HRV171" s="31"/>
      <c r="HRW171" s="31"/>
      <c r="HRX171" s="31"/>
      <c r="HRY171" s="31"/>
      <c r="HRZ171" s="31"/>
      <c r="HSA171" s="31"/>
      <c r="HSB171" s="31"/>
      <c r="HSC171" s="31"/>
      <c r="HSD171" s="31"/>
      <c r="HSE171" s="31"/>
      <c r="HSF171" s="31"/>
      <c r="HSG171" s="31"/>
      <c r="HSH171" s="31"/>
      <c r="HSI171" s="31"/>
      <c r="HSJ171" s="31"/>
      <c r="HSK171" s="31"/>
      <c r="HSL171" s="31"/>
      <c r="HSM171" s="31"/>
      <c r="HSN171" s="31"/>
      <c r="HSO171" s="31"/>
      <c r="HSP171" s="31"/>
      <c r="HSQ171" s="31"/>
      <c r="HSR171" s="31"/>
      <c r="HSS171" s="31"/>
      <c r="HST171" s="31"/>
      <c r="HSU171" s="31"/>
      <c r="HSV171" s="31"/>
      <c r="HSW171" s="31"/>
      <c r="HSX171" s="31"/>
      <c r="HSY171" s="31"/>
      <c r="HSZ171" s="31"/>
      <c r="HTA171" s="31"/>
      <c r="HTB171" s="31"/>
      <c r="HTC171" s="31"/>
      <c r="HTD171" s="31"/>
      <c r="HTE171" s="31"/>
      <c r="HTF171" s="31"/>
      <c r="HTG171" s="31"/>
      <c r="HTH171" s="31"/>
      <c r="HTI171" s="31"/>
      <c r="HTJ171" s="31"/>
      <c r="HTK171" s="31"/>
      <c r="HTL171" s="31"/>
      <c r="HTM171" s="31"/>
      <c r="HTN171" s="31"/>
      <c r="HTO171" s="31"/>
      <c r="HTP171" s="31"/>
      <c r="HTQ171" s="31"/>
      <c r="HTR171" s="31"/>
      <c r="HTS171" s="31"/>
      <c r="HTT171" s="31"/>
      <c r="HTU171" s="31"/>
      <c r="HTV171" s="31"/>
      <c r="HTW171" s="31"/>
      <c r="HTX171" s="31"/>
      <c r="HTY171" s="31"/>
      <c r="HTZ171" s="31"/>
      <c r="HUA171" s="31"/>
      <c r="HUB171" s="31"/>
      <c r="HUC171" s="31"/>
      <c r="HUD171" s="31"/>
      <c r="HUE171" s="31"/>
      <c r="HUF171" s="31"/>
      <c r="HUG171" s="31"/>
      <c r="HUH171" s="31"/>
      <c r="HUI171" s="31"/>
      <c r="HUJ171" s="31"/>
      <c r="HUK171" s="31"/>
      <c r="HUL171" s="31"/>
      <c r="HUM171" s="31"/>
      <c r="HUN171" s="31"/>
      <c r="HUO171" s="31"/>
      <c r="HUP171" s="31"/>
      <c r="HUQ171" s="31"/>
      <c r="HUR171" s="31"/>
      <c r="HUS171" s="31"/>
      <c r="HUT171" s="31"/>
      <c r="HUU171" s="31"/>
      <c r="HUV171" s="31"/>
      <c r="HUW171" s="31"/>
      <c r="HUX171" s="31"/>
      <c r="HUY171" s="31"/>
      <c r="HUZ171" s="31"/>
      <c r="HVA171" s="31"/>
      <c r="HVB171" s="31"/>
      <c r="HVC171" s="31"/>
      <c r="HVD171" s="31"/>
      <c r="HVE171" s="31"/>
      <c r="HVF171" s="31"/>
      <c r="HVG171" s="31"/>
      <c r="HVH171" s="31"/>
      <c r="HVI171" s="31"/>
      <c r="HVJ171" s="31"/>
      <c r="HVK171" s="31"/>
      <c r="HVL171" s="31"/>
      <c r="HVM171" s="31"/>
      <c r="HVN171" s="31"/>
      <c r="HVO171" s="31"/>
      <c r="HVP171" s="31"/>
      <c r="HVQ171" s="31"/>
      <c r="HVR171" s="31"/>
      <c r="HVS171" s="31"/>
      <c r="HVT171" s="31"/>
      <c r="HVU171" s="31"/>
      <c r="HVV171" s="31"/>
      <c r="HVW171" s="31"/>
      <c r="HVX171" s="31"/>
      <c r="HVY171" s="31"/>
      <c r="HVZ171" s="31"/>
      <c r="HWA171" s="31"/>
      <c r="HWB171" s="31"/>
      <c r="HWC171" s="31"/>
      <c r="HWD171" s="31"/>
      <c r="HWE171" s="31"/>
      <c r="HWF171" s="31"/>
      <c r="HWG171" s="31"/>
      <c r="HWH171" s="31"/>
      <c r="HWI171" s="31"/>
      <c r="HWJ171" s="31"/>
      <c r="HWK171" s="31"/>
      <c r="HWL171" s="31"/>
      <c r="HWM171" s="31"/>
      <c r="HWN171" s="31"/>
      <c r="HWO171" s="31"/>
      <c r="HWP171" s="31"/>
      <c r="HWQ171" s="31"/>
      <c r="HWR171" s="31"/>
      <c r="HWS171" s="31"/>
      <c r="HWT171" s="31"/>
      <c r="HWU171" s="31"/>
      <c r="HWV171" s="31"/>
      <c r="HWW171" s="31"/>
      <c r="HWX171" s="31"/>
      <c r="HWY171" s="31"/>
      <c r="HWZ171" s="31"/>
      <c r="HXA171" s="31"/>
      <c r="HXB171" s="31"/>
      <c r="HXC171" s="31"/>
      <c r="HXD171" s="31"/>
      <c r="HXE171" s="31"/>
      <c r="HXF171" s="31"/>
      <c r="HXG171" s="31"/>
      <c r="HXH171" s="31"/>
      <c r="HXI171" s="31"/>
      <c r="HXJ171" s="31"/>
      <c r="HXK171" s="31"/>
      <c r="HXL171" s="31"/>
      <c r="HXM171" s="31"/>
      <c r="HXN171" s="31"/>
      <c r="HXO171" s="31"/>
      <c r="HXP171" s="31"/>
      <c r="HXQ171" s="31"/>
      <c r="HXR171" s="31"/>
      <c r="HXS171" s="31"/>
      <c r="HXT171" s="31"/>
      <c r="HXU171" s="31"/>
      <c r="HXV171" s="31"/>
      <c r="HXW171" s="31"/>
      <c r="HXX171" s="31"/>
      <c r="HXY171" s="31"/>
      <c r="HXZ171" s="31"/>
      <c r="HYA171" s="31"/>
      <c r="HYB171" s="31"/>
      <c r="HYC171" s="31"/>
      <c r="HYD171" s="31"/>
      <c r="HYE171" s="31"/>
      <c r="HYF171" s="31"/>
      <c r="HYG171" s="31"/>
      <c r="HYH171" s="31"/>
      <c r="HYI171" s="31"/>
      <c r="HYJ171" s="31"/>
      <c r="HYK171" s="31"/>
      <c r="HYL171" s="31"/>
      <c r="HYM171" s="31"/>
      <c r="HYN171" s="31"/>
      <c r="HYO171" s="31"/>
      <c r="HYP171" s="31"/>
      <c r="HYQ171" s="31"/>
      <c r="HYR171" s="31"/>
      <c r="HYS171" s="31"/>
      <c r="HYT171" s="31"/>
      <c r="HYU171" s="31"/>
      <c r="HYV171" s="31"/>
      <c r="HYW171" s="31"/>
      <c r="HYX171" s="31"/>
      <c r="HYY171" s="31"/>
      <c r="HYZ171" s="31"/>
      <c r="HZA171" s="31"/>
      <c r="HZB171" s="31"/>
      <c r="HZC171" s="31"/>
      <c r="HZD171" s="31"/>
      <c r="HZE171" s="31"/>
      <c r="HZF171" s="31"/>
      <c r="HZG171" s="31"/>
      <c r="HZH171" s="31"/>
      <c r="HZI171" s="31"/>
      <c r="HZJ171" s="31"/>
      <c r="HZK171" s="31"/>
      <c r="HZL171" s="31"/>
      <c r="HZM171" s="31"/>
      <c r="HZN171" s="31"/>
      <c r="HZO171" s="31"/>
      <c r="HZP171" s="31"/>
      <c r="HZQ171" s="31"/>
      <c r="HZR171" s="31"/>
      <c r="HZS171" s="31"/>
      <c r="HZT171" s="31"/>
      <c r="HZU171" s="31"/>
      <c r="HZV171" s="31"/>
      <c r="HZW171" s="31"/>
      <c r="HZX171" s="31"/>
      <c r="HZY171" s="31"/>
      <c r="HZZ171" s="31"/>
      <c r="IAA171" s="31"/>
      <c r="IAB171" s="31"/>
      <c r="IAC171" s="31"/>
      <c r="IAD171" s="31"/>
      <c r="IAE171" s="31"/>
      <c r="IAF171" s="31"/>
      <c r="IAG171" s="31"/>
      <c r="IAH171" s="31"/>
      <c r="IAI171" s="31"/>
      <c r="IAJ171" s="31"/>
      <c r="IAK171" s="31"/>
      <c r="IAL171" s="31"/>
      <c r="IAM171" s="31"/>
      <c r="IAN171" s="31"/>
      <c r="IAO171" s="31"/>
      <c r="IAP171" s="31"/>
      <c r="IAQ171" s="31"/>
      <c r="IAR171" s="31"/>
      <c r="IAS171" s="31"/>
      <c r="IAT171" s="31"/>
      <c r="IAU171" s="31"/>
      <c r="IAV171" s="31"/>
      <c r="IAW171" s="31"/>
      <c r="IAX171" s="31"/>
      <c r="IAY171" s="31"/>
      <c r="IAZ171" s="31"/>
      <c r="IBA171" s="31"/>
      <c r="IBB171" s="31"/>
      <c r="IBC171" s="31"/>
      <c r="IBD171" s="31"/>
      <c r="IBE171" s="31"/>
      <c r="IBF171" s="31"/>
      <c r="IBG171" s="31"/>
      <c r="IBH171" s="31"/>
      <c r="IBI171" s="31"/>
      <c r="IBJ171" s="31"/>
      <c r="IBK171" s="31"/>
      <c r="IBL171" s="31"/>
      <c r="IBM171" s="31"/>
      <c r="IBN171" s="31"/>
      <c r="IBO171" s="31"/>
      <c r="IBP171" s="31"/>
      <c r="IBQ171" s="31"/>
      <c r="IBR171" s="31"/>
      <c r="IBS171" s="31"/>
      <c r="IBT171" s="31"/>
      <c r="IBU171" s="31"/>
      <c r="IBV171" s="31"/>
      <c r="IBW171" s="31"/>
      <c r="IBX171" s="31"/>
      <c r="IBY171" s="31"/>
      <c r="IBZ171" s="31"/>
      <c r="ICA171" s="31"/>
      <c r="ICB171" s="31"/>
      <c r="ICC171" s="31"/>
      <c r="ICD171" s="31"/>
      <c r="ICE171" s="31"/>
      <c r="ICF171" s="31"/>
      <c r="ICG171" s="31"/>
      <c r="ICH171" s="31"/>
      <c r="ICI171" s="31"/>
      <c r="ICJ171" s="31"/>
      <c r="ICK171" s="31"/>
      <c r="ICL171" s="31"/>
      <c r="ICM171" s="31"/>
      <c r="ICN171" s="31"/>
      <c r="ICO171" s="31"/>
      <c r="ICP171" s="31"/>
      <c r="ICQ171" s="31"/>
      <c r="ICR171" s="31"/>
      <c r="ICS171" s="31"/>
      <c r="ICT171" s="31"/>
      <c r="ICU171" s="31"/>
      <c r="ICV171" s="31"/>
      <c r="ICW171" s="31"/>
      <c r="ICX171" s="31"/>
      <c r="ICY171" s="31"/>
      <c r="ICZ171" s="31"/>
      <c r="IDA171" s="31"/>
      <c r="IDB171" s="31"/>
      <c r="IDC171" s="31"/>
      <c r="IDD171" s="31"/>
      <c r="IDE171" s="31"/>
      <c r="IDF171" s="31"/>
      <c r="IDG171" s="31"/>
      <c r="IDH171" s="31"/>
      <c r="IDI171" s="31"/>
      <c r="IDJ171" s="31"/>
      <c r="IDK171" s="31"/>
      <c r="IDL171" s="31"/>
      <c r="IDM171" s="31"/>
      <c r="IDN171" s="31"/>
      <c r="IDO171" s="31"/>
      <c r="IDP171" s="31"/>
      <c r="IDQ171" s="31"/>
      <c r="IDR171" s="31"/>
      <c r="IDS171" s="31"/>
      <c r="IDT171" s="31"/>
      <c r="IDU171" s="31"/>
      <c r="IDV171" s="31"/>
      <c r="IDW171" s="31"/>
      <c r="IDX171" s="31"/>
      <c r="IDY171" s="31"/>
      <c r="IDZ171" s="31"/>
      <c r="IEA171" s="31"/>
      <c r="IEB171" s="31"/>
      <c r="IEC171" s="31"/>
      <c r="IED171" s="31"/>
      <c r="IEE171" s="31"/>
      <c r="IEF171" s="31"/>
      <c r="IEG171" s="31"/>
      <c r="IEH171" s="31"/>
      <c r="IEI171" s="31"/>
      <c r="IEJ171" s="31"/>
      <c r="IEK171" s="31"/>
      <c r="IEL171" s="31"/>
      <c r="IEM171" s="31"/>
      <c r="IEN171" s="31"/>
      <c r="IEO171" s="31"/>
      <c r="IEP171" s="31"/>
      <c r="IEQ171" s="31"/>
      <c r="IER171" s="31"/>
      <c r="IES171" s="31"/>
      <c r="IET171" s="31"/>
      <c r="IEU171" s="31"/>
      <c r="IEV171" s="31"/>
      <c r="IEW171" s="31"/>
      <c r="IEX171" s="31"/>
      <c r="IEY171" s="31"/>
      <c r="IEZ171" s="31"/>
      <c r="IFA171" s="31"/>
      <c r="IFB171" s="31"/>
      <c r="IFC171" s="31"/>
      <c r="IFD171" s="31"/>
      <c r="IFE171" s="31"/>
      <c r="IFF171" s="31"/>
      <c r="IFG171" s="31"/>
      <c r="IFH171" s="31"/>
      <c r="IFI171" s="31"/>
      <c r="IFJ171" s="31"/>
      <c r="IFK171" s="31"/>
      <c r="IFL171" s="31"/>
      <c r="IFM171" s="31"/>
      <c r="IFN171" s="31"/>
      <c r="IFO171" s="31"/>
      <c r="IFP171" s="31"/>
      <c r="IFQ171" s="31"/>
      <c r="IFR171" s="31"/>
      <c r="IFS171" s="31"/>
      <c r="IFT171" s="31"/>
      <c r="IFU171" s="31"/>
      <c r="IFV171" s="31"/>
      <c r="IFW171" s="31"/>
      <c r="IFX171" s="31"/>
      <c r="IFY171" s="31"/>
      <c r="IFZ171" s="31"/>
      <c r="IGA171" s="31"/>
      <c r="IGB171" s="31"/>
      <c r="IGC171" s="31"/>
      <c r="IGD171" s="31"/>
      <c r="IGE171" s="31"/>
      <c r="IGF171" s="31"/>
      <c r="IGG171" s="31"/>
      <c r="IGH171" s="31"/>
      <c r="IGI171" s="31"/>
      <c r="IGJ171" s="31"/>
      <c r="IGK171" s="31"/>
      <c r="IGL171" s="31"/>
      <c r="IGM171" s="31"/>
      <c r="IGN171" s="31"/>
      <c r="IGO171" s="31"/>
      <c r="IGP171" s="31"/>
      <c r="IGQ171" s="31"/>
      <c r="IGR171" s="31"/>
      <c r="IGS171" s="31"/>
      <c r="IGT171" s="31"/>
      <c r="IGU171" s="31"/>
      <c r="IGV171" s="31"/>
      <c r="IGW171" s="31"/>
      <c r="IGX171" s="31"/>
      <c r="IGY171" s="31"/>
      <c r="IGZ171" s="31"/>
      <c r="IHA171" s="31"/>
      <c r="IHB171" s="31"/>
      <c r="IHC171" s="31"/>
      <c r="IHD171" s="31"/>
      <c r="IHE171" s="31"/>
      <c r="IHF171" s="31"/>
      <c r="IHG171" s="31"/>
      <c r="IHH171" s="31"/>
      <c r="IHI171" s="31"/>
      <c r="IHJ171" s="31"/>
      <c r="IHK171" s="31"/>
      <c r="IHL171" s="31"/>
      <c r="IHM171" s="31"/>
      <c r="IHN171" s="31"/>
      <c r="IHO171" s="31"/>
      <c r="IHP171" s="31"/>
      <c r="IHQ171" s="31"/>
      <c r="IHR171" s="31"/>
      <c r="IHS171" s="31"/>
      <c r="IHT171" s="31"/>
      <c r="IHU171" s="31"/>
      <c r="IHV171" s="31"/>
      <c r="IHW171" s="31"/>
      <c r="IHX171" s="31"/>
      <c r="IHY171" s="31"/>
      <c r="IHZ171" s="31"/>
      <c r="IIA171" s="31"/>
      <c r="IIB171" s="31"/>
      <c r="IIC171" s="31"/>
      <c r="IID171" s="31"/>
      <c r="IIE171" s="31"/>
      <c r="IIF171" s="31"/>
      <c r="IIG171" s="31"/>
      <c r="IIH171" s="31"/>
      <c r="III171" s="31"/>
      <c r="IIJ171" s="31"/>
      <c r="IIK171" s="31"/>
      <c r="IIL171" s="31"/>
      <c r="IIM171" s="31"/>
      <c r="IIN171" s="31"/>
      <c r="IIO171" s="31"/>
      <c r="IIP171" s="31"/>
      <c r="IIQ171" s="31"/>
      <c r="IIR171" s="31"/>
      <c r="IIS171" s="31"/>
      <c r="IIT171" s="31"/>
      <c r="IIU171" s="31"/>
      <c r="IIV171" s="31"/>
      <c r="IIW171" s="31"/>
      <c r="IIX171" s="31"/>
      <c r="IIY171" s="31"/>
      <c r="IIZ171" s="31"/>
      <c r="IJA171" s="31"/>
      <c r="IJB171" s="31"/>
      <c r="IJC171" s="31"/>
      <c r="IJD171" s="31"/>
      <c r="IJE171" s="31"/>
      <c r="IJF171" s="31"/>
      <c r="IJG171" s="31"/>
      <c r="IJH171" s="31"/>
      <c r="IJI171" s="31"/>
      <c r="IJJ171" s="31"/>
      <c r="IJK171" s="31"/>
      <c r="IJL171" s="31"/>
      <c r="IJM171" s="31"/>
      <c r="IJN171" s="31"/>
      <c r="IJO171" s="31"/>
      <c r="IJP171" s="31"/>
      <c r="IJQ171" s="31"/>
      <c r="IJR171" s="31"/>
      <c r="IJS171" s="31"/>
      <c r="IJT171" s="31"/>
      <c r="IJU171" s="31"/>
      <c r="IJV171" s="31"/>
      <c r="IJW171" s="31"/>
      <c r="IJX171" s="31"/>
      <c r="IJY171" s="31"/>
      <c r="IJZ171" s="31"/>
      <c r="IKA171" s="31"/>
      <c r="IKB171" s="31"/>
      <c r="IKC171" s="31"/>
      <c r="IKD171" s="31"/>
      <c r="IKE171" s="31"/>
      <c r="IKF171" s="31"/>
      <c r="IKG171" s="31"/>
      <c r="IKH171" s="31"/>
      <c r="IKI171" s="31"/>
      <c r="IKJ171" s="31"/>
      <c r="IKK171" s="31"/>
      <c r="IKL171" s="31"/>
      <c r="IKM171" s="31"/>
      <c r="IKN171" s="31"/>
      <c r="IKO171" s="31"/>
      <c r="IKP171" s="31"/>
      <c r="IKQ171" s="31"/>
      <c r="IKR171" s="31"/>
      <c r="IKS171" s="31"/>
      <c r="IKT171" s="31"/>
      <c r="IKU171" s="31"/>
      <c r="IKV171" s="31"/>
      <c r="IKW171" s="31"/>
      <c r="IKX171" s="31"/>
      <c r="IKY171" s="31"/>
      <c r="IKZ171" s="31"/>
      <c r="ILA171" s="31"/>
      <c r="ILB171" s="31"/>
      <c r="ILC171" s="31"/>
      <c r="ILD171" s="31"/>
      <c r="ILE171" s="31"/>
      <c r="ILF171" s="31"/>
      <c r="ILG171" s="31"/>
      <c r="ILH171" s="31"/>
      <c r="ILI171" s="31"/>
      <c r="ILJ171" s="31"/>
      <c r="ILK171" s="31"/>
      <c r="ILL171" s="31"/>
      <c r="ILM171" s="31"/>
      <c r="ILN171" s="31"/>
      <c r="ILO171" s="31"/>
      <c r="ILP171" s="31"/>
      <c r="ILQ171" s="31"/>
      <c r="ILR171" s="31"/>
      <c r="ILS171" s="31"/>
      <c r="ILT171" s="31"/>
      <c r="ILU171" s="31"/>
      <c r="ILV171" s="31"/>
      <c r="ILW171" s="31"/>
      <c r="ILX171" s="31"/>
      <c r="ILY171" s="31"/>
      <c r="ILZ171" s="31"/>
      <c r="IMA171" s="31"/>
      <c r="IMB171" s="31"/>
      <c r="IMC171" s="31"/>
      <c r="IMD171" s="31"/>
      <c r="IME171" s="31"/>
      <c r="IMF171" s="31"/>
      <c r="IMG171" s="31"/>
      <c r="IMH171" s="31"/>
      <c r="IMI171" s="31"/>
      <c r="IMJ171" s="31"/>
      <c r="IMK171" s="31"/>
      <c r="IML171" s="31"/>
      <c r="IMM171" s="31"/>
      <c r="IMN171" s="31"/>
      <c r="IMO171" s="31"/>
      <c r="IMP171" s="31"/>
      <c r="IMQ171" s="31"/>
      <c r="IMR171" s="31"/>
      <c r="IMS171" s="31"/>
      <c r="IMT171" s="31"/>
      <c r="IMU171" s="31"/>
      <c r="IMV171" s="31"/>
      <c r="IMW171" s="31"/>
      <c r="IMX171" s="31"/>
      <c r="IMY171" s="31"/>
      <c r="IMZ171" s="31"/>
      <c r="INA171" s="31"/>
      <c r="INB171" s="31"/>
      <c r="INC171" s="31"/>
      <c r="IND171" s="31"/>
      <c r="INE171" s="31"/>
      <c r="INF171" s="31"/>
      <c r="ING171" s="31"/>
      <c r="INH171" s="31"/>
      <c r="INI171" s="31"/>
      <c r="INJ171" s="31"/>
      <c r="INK171" s="31"/>
      <c r="INL171" s="31"/>
      <c r="INM171" s="31"/>
      <c r="INN171" s="31"/>
      <c r="INO171" s="31"/>
      <c r="INP171" s="31"/>
      <c r="INQ171" s="31"/>
      <c r="INR171" s="31"/>
      <c r="INS171" s="31"/>
      <c r="INT171" s="31"/>
      <c r="INU171" s="31"/>
      <c r="INV171" s="31"/>
      <c r="INW171" s="31"/>
      <c r="INX171" s="31"/>
      <c r="INY171" s="31"/>
      <c r="INZ171" s="31"/>
      <c r="IOA171" s="31"/>
      <c r="IOB171" s="31"/>
      <c r="IOC171" s="31"/>
      <c r="IOD171" s="31"/>
      <c r="IOE171" s="31"/>
      <c r="IOF171" s="31"/>
      <c r="IOG171" s="31"/>
      <c r="IOH171" s="31"/>
      <c r="IOI171" s="31"/>
      <c r="IOJ171" s="31"/>
      <c r="IOK171" s="31"/>
      <c r="IOL171" s="31"/>
      <c r="IOM171" s="31"/>
      <c r="ION171" s="31"/>
      <c r="IOO171" s="31"/>
      <c r="IOP171" s="31"/>
      <c r="IOQ171" s="31"/>
      <c r="IOR171" s="31"/>
      <c r="IOS171" s="31"/>
      <c r="IOT171" s="31"/>
      <c r="IOU171" s="31"/>
      <c r="IOV171" s="31"/>
      <c r="IOW171" s="31"/>
      <c r="IOX171" s="31"/>
      <c r="IOY171" s="31"/>
      <c r="IOZ171" s="31"/>
      <c r="IPA171" s="31"/>
      <c r="IPB171" s="31"/>
      <c r="IPC171" s="31"/>
      <c r="IPD171" s="31"/>
      <c r="IPE171" s="31"/>
      <c r="IPF171" s="31"/>
      <c r="IPG171" s="31"/>
      <c r="IPH171" s="31"/>
      <c r="IPI171" s="31"/>
      <c r="IPJ171" s="31"/>
      <c r="IPK171" s="31"/>
      <c r="IPL171" s="31"/>
      <c r="IPM171" s="31"/>
      <c r="IPN171" s="31"/>
      <c r="IPO171" s="31"/>
      <c r="IPP171" s="31"/>
      <c r="IPQ171" s="31"/>
      <c r="IPR171" s="31"/>
      <c r="IPS171" s="31"/>
      <c r="IPT171" s="31"/>
      <c r="IPU171" s="31"/>
      <c r="IPV171" s="31"/>
      <c r="IPW171" s="31"/>
      <c r="IPX171" s="31"/>
      <c r="IPY171" s="31"/>
      <c r="IPZ171" s="31"/>
      <c r="IQA171" s="31"/>
      <c r="IQB171" s="31"/>
      <c r="IQC171" s="31"/>
      <c r="IQD171" s="31"/>
      <c r="IQE171" s="31"/>
      <c r="IQF171" s="31"/>
      <c r="IQG171" s="31"/>
      <c r="IQH171" s="31"/>
      <c r="IQI171" s="31"/>
      <c r="IQJ171" s="31"/>
      <c r="IQK171" s="31"/>
      <c r="IQL171" s="31"/>
      <c r="IQM171" s="31"/>
      <c r="IQN171" s="31"/>
      <c r="IQO171" s="31"/>
      <c r="IQP171" s="31"/>
      <c r="IQQ171" s="31"/>
      <c r="IQR171" s="31"/>
      <c r="IQS171" s="31"/>
      <c r="IQT171" s="31"/>
      <c r="IQU171" s="31"/>
      <c r="IQV171" s="31"/>
      <c r="IQW171" s="31"/>
      <c r="IQX171" s="31"/>
      <c r="IQY171" s="31"/>
      <c r="IQZ171" s="31"/>
      <c r="IRA171" s="31"/>
      <c r="IRB171" s="31"/>
      <c r="IRC171" s="31"/>
      <c r="IRD171" s="31"/>
      <c r="IRE171" s="31"/>
      <c r="IRF171" s="31"/>
      <c r="IRG171" s="31"/>
      <c r="IRH171" s="31"/>
      <c r="IRI171" s="31"/>
      <c r="IRJ171" s="31"/>
      <c r="IRK171" s="31"/>
      <c r="IRL171" s="31"/>
      <c r="IRM171" s="31"/>
      <c r="IRN171" s="31"/>
      <c r="IRO171" s="31"/>
      <c r="IRP171" s="31"/>
      <c r="IRQ171" s="31"/>
      <c r="IRR171" s="31"/>
      <c r="IRS171" s="31"/>
      <c r="IRT171" s="31"/>
      <c r="IRU171" s="31"/>
      <c r="IRV171" s="31"/>
      <c r="IRW171" s="31"/>
      <c r="IRX171" s="31"/>
      <c r="IRY171" s="31"/>
      <c r="IRZ171" s="31"/>
      <c r="ISA171" s="31"/>
      <c r="ISB171" s="31"/>
      <c r="ISC171" s="31"/>
      <c r="ISD171" s="31"/>
      <c r="ISE171" s="31"/>
      <c r="ISF171" s="31"/>
      <c r="ISG171" s="31"/>
      <c r="ISH171" s="31"/>
      <c r="ISI171" s="31"/>
      <c r="ISJ171" s="31"/>
      <c r="ISK171" s="31"/>
      <c r="ISL171" s="31"/>
      <c r="ISM171" s="31"/>
      <c r="ISN171" s="31"/>
      <c r="ISO171" s="31"/>
      <c r="ISP171" s="31"/>
      <c r="ISQ171" s="31"/>
      <c r="ISR171" s="31"/>
      <c r="ISS171" s="31"/>
      <c r="IST171" s="31"/>
      <c r="ISU171" s="31"/>
      <c r="ISV171" s="31"/>
      <c r="ISW171" s="31"/>
      <c r="ISX171" s="31"/>
      <c r="ISY171" s="31"/>
      <c r="ISZ171" s="31"/>
      <c r="ITA171" s="31"/>
      <c r="ITB171" s="31"/>
      <c r="ITC171" s="31"/>
      <c r="ITD171" s="31"/>
      <c r="ITE171" s="31"/>
      <c r="ITF171" s="31"/>
      <c r="ITG171" s="31"/>
      <c r="ITH171" s="31"/>
      <c r="ITI171" s="31"/>
      <c r="ITJ171" s="31"/>
      <c r="ITK171" s="31"/>
      <c r="ITL171" s="31"/>
      <c r="ITM171" s="31"/>
      <c r="ITN171" s="31"/>
      <c r="ITO171" s="31"/>
      <c r="ITP171" s="31"/>
      <c r="ITQ171" s="31"/>
      <c r="ITR171" s="31"/>
      <c r="ITS171" s="31"/>
      <c r="ITT171" s="31"/>
      <c r="ITU171" s="31"/>
      <c r="ITV171" s="31"/>
      <c r="ITW171" s="31"/>
      <c r="ITX171" s="31"/>
      <c r="ITY171" s="31"/>
      <c r="ITZ171" s="31"/>
      <c r="IUA171" s="31"/>
      <c r="IUB171" s="31"/>
      <c r="IUC171" s="31"/>
      <c r="IUD171" s="31"/>
      <c r="IUE171" s="31"/>
      <c r="IUF171" s="31"/>
      <c r="IUG171" s="31"/>
      <c r="IUH171" s="31"/>
      <c r="IUI171" s="31"/>
      <c r="IUJ171" s="31"/>
      <c r="IUK171" s="31"/>
      <c r="IUL171" s="31"/>
      <c r="IUM171" s="31"/>
      <c r="IUN171" s="31"/>
      <c r="IUO171" s="31"/>
      <c r="IUP171" s="31"/>
      <c r="IUQ171" s="31"/>
      <c r="IUR171" s="31"/>
      <c r="IUS171" s="31"/>
      <c r="IUT171" s="31"/>
      <c r="IUU171" s="31"/>
      <c r="IUV171" s="31"/>
      <c r="IUW171" s="31"/>
      <c r="IUX171" s="31"/>
      <c r="IUY171" s="31"/>
      <c r="IUZ171" s="31"/>
      <c r="IVA171" s="31"/>
      <c r="IVB171" s="31"/>
      <c r="IVC171" s="31"/>
      <c r="IVD171" s="31"/>
      <c r="IVE171" s="31"/>
      <c r="IVF171" s="31"/>
      <c r="IVG171" s="31"/>
      <c r="IVH171" s="31"/>
      <c r="IVI171" s="31"/>
      <c r="IVJ171" s="31"/>
      <c r="IVK171" s="31"/>
      <c r="IVL171" s="31"/>
      <c r="IVM171" s="31"/>
      <c r="IVN171" s="31"/>
      <c r="IVO171" s="31"/>
      <c r="IVP171" s="31"/>
      <c r="IVQ171" s="31"/>
      <c r="IVR171" s="31"/>
      <c r="IVS171" s="31"/>
      <c r="IVT171" s="31"/>
      <c r="IVU171" s="31"/>
      <c r="IVV171" s="31"/>
      <c r="IVW171" s="31"/>
      <c r="IVX171" s="31"/>
      <c r="IVY171" s="31"/>
      <c r="IVZ171" s="31"/>
      <c r="IWA171" s="31"/>
      <c r="IWB171" s="31"/>
      <c r="IWC171" s="31"/>
      <c r="IWD171" s="31"/>
      <c r="IWE171" s="31"/>
      <c r="IWF171" s="31"/>
      <c r="IWG171" s="31"/>
      <c r="IWH171" s="31"/>
      <c r="IWI171" s="31"/>
      <c r="IWJ171" s="31"/>
      <c r="IWK171" s="31"/>
      <c r="IWL171" s="31"/>
      <c r="IWM171" s="31"/>
      <c r="IWN171" s="31"/>
      <c r="IWO171" s="31"/>
      <c r="IWP171" s="31"/>
      <c r="IWQ171" s="31"/>
      <c r="IWR171" s="31"/>
      <c r="IWS171" s="31"/>
      <c r="IWT171" s="31"/>
      <c r="IWU171" s="31"/>
      <c r="IWV171" s="31"/>
      <c r="IWW171" s="31"/>
      <c r="IWX171" s="31"/>
      <c r="IWY171" s="31"/>
      <c r="IWZ171" s="31"/>
      <c r="IXA171" s="31"/>
      <c r="IXB171" s="31"/>
      <c r="IXC171" s="31"/>
      <c r="IXD171" s="31"/>
      <c r="IXE171" s="31"/>
      <c r="IXF171" s="31"/>
      <c r="IXG171" s="31"/>
      <c r="IXH171" s="31"/>
      <c r="IXI171" s="31"/>
      <c r="IXJ171" s="31"/>
      <c r="IXK171" s="31"/>
      <c r="IXL171" s="31"/>
      <c r="IXM171" s="31"/>
      <c r="IXN171" s="31"/>
      <c r="IXO171" s="31"/>
      <c r="IXP171" s="31"/>
      <c r="IXQ171" s="31"/>
      <c r="IXR171" s="31"/>
      <c r="IXS171" s="31"/>
      <c r="IXT171" s="31"/>
      <c r="IXU171" s="31"/>
      <c r="IXV171" s="31"/>
      <c r="IXW171" s="31"/>
      <c r="IXX171" s="31"/>
      <c r="IXY171" s="31"/>
      <c r="IXZ171" s="31"/>
      <c r="IYA171" s="31"/>
      <c r="IYB171" s="31"/>
      <c r="IYC171" s="31"/>
      <c r="IYD171" s="31"/>
      <c r="IYE171" s="31"/>
      <c r="IYF171" s="31"/>
      <c r="IYG171" s="31"/>
      <c r="IYH171" s="31"/>
      <c r="IYI171" s="31"/>
      <c r="IYJ171" s="31"/>
      <c r="IYK171" s="31"/>
      <c r="IYL171" s="31"/>
      <c r="IYM171" s="31"/>
      <c r="IYN171" s="31"/>
      <c r="IYO171" s="31"/>
      <c r="IYP171" s="31"/>
      <c r="IYQ171" s="31"/>
      <c r="IYR171" s="31"/>
      <c r="IYS171" s="31"/>
      <c r="IYT171" s="31"/>
      <c r="IYU171" s="31"/>
      <c r="IYV171" s="31"/>
      <c r="IYW171" s="31"/>
      <c r="IYX171" s="31"/>
      <c r="IYY171" s="31"/>
      <c r="IYZ171" s="31"/>
      <c r="IZA171" s="31"/>
      <c r="IZB171" s="31"/>
      <c r="IZC171" s="31"/>
      <c r="IZD171" s="31"/>
      <c r="IZE171" s="31"/>
      <c r="IZF171" s="31"/>
      <c r="IZG171" s="31"/>
      <c r="IZH171" s="31"/>
      <c r="IZI171" s="31"/>
      <c r="IZJ171" s="31"/>
      <c r="IZK171" s="31"/>
      <c r="IZL171" s="31"/>
      <c r="IZM171" s="31"/>
      <c r="IZN171" s="31"/>
      <c r="IZO171" s="31"/>
      <c r="IZP171" s="31"/>
      <c r="IZQ171" s="31"/>
      <c r="IZR171" s="31"/>
      <c r="IZS171" s="31"/>
      <c r="IZT171" s="31"/>
      <c r="IZU171" s="31"/>
      <c r="IZV171" s="31"/>
      <c r="IZW171" s="31"/>
      <c r="IZX171" s="31"/>
      <c r="IZY171" s="31"/>
      <c r="IZZ171" s="31"/>
      <c r="JAA171" s="31"/>
      <c r="JAB171" s="31"/>
      <c r="JAC171" s="31"/>
      <c r="JAD171" s="31"/>
      <c r="JAE171" s="31"/>
      <c r="JAF171" s="31"/>
      <c r="JAG171" s="31"/>
      <c r="JAH171" s="31"/>
      <c r="JAI171" s="31"/>
      <c r="JAJ171" s="31"/>
      <c r="JAK171" s="31"/>
      <c r="JAL171" s="31"/>
      <c r="JAM171" s="31"/>
      <c r="JAN171" s="31"/>
      <c r="JAO171" s="31"/>
      <c r="JAP171" s="31"/>
      <c r="JAQ171" s="31"/>
      <c r="JAR171" s="31"/>
      <c r="JAS171" s="31"/>
      <c r="JAT171" s="31"/>
      <c r="JAU171" s="31"/>
      <c r="JAV171" s="31"/>
      <c r="JAW171" s="31"/>
      <c r="JAX171" s="31"/>
      <c r="JAY171" s="31"/>
      <c r="JAZ171" s="31"/>
      <c r="JBA171" s="31"/>
      <c r="JBB171" s="31"/>
      <c r="JBC171" s="31"/>
      <c r="JBD171" s="31"/>
      <c r="JBE171" s="31"/>
      <c r="JBF171" s="31"/>
      <c r="JBG171" s="31"/>
      <c r="JBH171" s="31"/>
      <c r="JBI171" s="31"/>
      <c r="JBJ171" s="31"/>
      <c r="JBK171" s="31"/>
      <c r="JBL171" s="31"/>
      <c r="JBM171" s="31"/>
      <c r="JBN171" s="31"/>
      <c r="JBO171" s="31"/>
      <c r="JBP171" s="31"/>
      <c r="JBQ171" s="31"/>
      <c r="JBR171" s="31"/>
      <c r="JBS171" s="31"/>
      <c r="JBT171" s="31"/>
      <c r="JBU171" s="31"/>
      <c r="JBV171" s="31"/>
      <c r="JBW171" s="31"/>
      <c r="JBX171" s="31"/>
      <c r="JBY171" s="31"/>
      <c r="JBZ171" s="31"/>
      <c r="JCA171" s="31"/>
      <c r="JCB171" s="31"/>
      <c r="JCC171" s="31"/>
      <c r="JCD171" s="31"/>
      <c r="JCE171" s="31"/>
      <c r="JCF171" s="31"/>
      <c r="JCG171" s="31"/>
      <c r="JCH171" s="31"/>
      <c r="JCI171" s="31"/>
      <c r="JCJ171" s="31"/>
      <c r="JCK171" s="31"/>
      <c r="JCL171" s="31"/>
      <c r="JCM171" s="31"/>
      <c r="JCN171" s="31"/>
      <c r="JCO171" s="31"/>
      <c r="JCP171" s="31"/>
      <c r="JCQ171" s="31"/>
      <c r="JCR171" s="31"/>
      <c r="JCS171" s="31"/>
      <c r="JCT171" s="31"/>
      <c r="JCU171" s="31"/>
      <c r="JCV171" s="31"/>
      <c r="JCW171" s="31"/>
      <c r="JCX171" s="31"/>
      <c r="JCY171" s="31"/>
      <c r="JCZ171" s="31"/>
      <c r="JDA171" s="31"/>
      <c r="JDB171" s="31"/>
      <c r="JDC171" s="31"/>
      <c r="JDD171" s="31"/>
      <c r="JDE171" s="31"/>
      <c r="JDF171" s="31"/>
      <c r="JDG171" s="31"/>
      <c r="JDH171" s="31"/>
      <c r="JDI171" s="31"/>
      <c r="JDJ171" s="31"/>
      <c r="JDK171" s="31"/>
      <c r="JDL171" s="31"/>
      <c r="JDM171" s="31"/>
      <c r="JDN171" s="31"/>
      <c r="JDO171" s="31"/>
      <c r="JDP171" s="31"/>
      <c r="JDQ171" s="31"/>
      <c r="JDR171" s="31"/>
      <c r="JDS171" s="31"/>
      <c r="JDT171" s="31"/>
      <c r="JDU171" s="31"/>
      <c r="JDV171" s="31"/>
      <c r="JDW171" s="31"/>
      <c r="JDX171" s="31"/>
      <c r="JDY171" s="31"/>
      <c r="JDZ171" s="31"/>
      <c r="JEA171" s="31"/>
      <c r="JEB171" s="31"/>
      <c r="JEC171" s="31"/>
      <c r="JED171" s="31"/>
      <c r="JEE171" s="31"/>
      <c r="JEF171" s="31"/>
      <c r="JEG171" s="31"/>
      <c r="JEH171" s="31"/>
      <c r="JEI171" s="31"/>
      <c r="JEJ171" s="31"/>
      <c r="JEK171" s="31"/>
      <c r="JEL171" s="31"/>
      <c r="JEM171" s="31"/>
      <c r="JEN171" s="31"/>
      <c r="JEO171" s="31"/>
      <c r="JEP171" s="31"/>
      <c r="JEQ171" s="31"/>
      <c r="JER171" s="31"/>
      <c r="JES171" s="31"/>
      <c r="JET171" s="31"/>
      <c r="JEU171" s="31"/>
      <c r="JEV171" s="31"/>
      <c r="JEW171" s="31"/>
      <c r="JEX171" s="31"/>
      <c r="JEY171" s="31"/>
      <c r="JEZ171" s="31"/>
      <c r="JFA171" s="31"/>
      <c r="JFB171" s="31"/>
      <c r="JFC171" s="31"/>
      <c r="JFD171" s="31"/>
      <c r="JFE171" s="31"/>
      <c r="JFF171" s="31"/>
      <c r="JFG171" s="31"/>
      <c r="JFH171" s="31"/>
      <c r="JFI171" s="31"/>
      <c r="JFJ171" s="31"/>
      <c r="JFK171" s="31"/>
      <c r="JFL171" s="31"/>
      <c r="JFM171" s="31"/>
      <c r="JFN171" s="31"/>
      <c r="JFO171" s="31"/>
      <c r="JFP171" s="31"/>
      <c r="JFQ171" s="31"/>
      <c r="JFR171" s="31"/>
      <c r="JFS171" s="31"/>
      <c r="JFT171" s="31"/>
      <c r="JFU171" s="31"/>
      <c r="JFV171" s="31"/>
      <c r="JFW171" s="31"/>
      <c r="JFX171" s="31"/>
      <c r="JFY171" s="31"/>
      <c r="JFZ171" s="31"/>
      <c r="JGA171" s="31"/>
      <c r="JGB171" s="31"/>
      <c r="JGC171" s="31"/>
      <c r="JGD171" s="31"/>
      <c r="JGE171" s="31"/>
      <c r="JGF171" s="31"/>
      <c r="JGG171" s="31"/>
      <c r="JGH171" s="31"/>
      <c r="JGI171" s="31"/>
      <c r="JGJ171" s="31"/>
      <c r="JGK171" s="31"/>
      <c r="JGL171" s="31"/>
      <c r="JGM171" s="31"/>
      <c r="JGN171" s="31"/>
      <c r="JGO171" s="31"/>
      <c r="JGP171" s="31"/>
      <c r="JGQ171" s="31"/>
      <c r="JGR171" s="31"/>
      <c r="JGS171" s="31"/>
      <c r="JGT171" s="31"/>
      <c r="JGU171" s="31"/>
      <c r="JGV171" s="31"/>
      <c r="JGW171" s="31"/>
      <c r="JGX171" s="31"/>
      <c r="JGY171" s="31"/>
      <c r="JGZ171" s="31"/>
      <c r="JHA171" s="31"/>
      <c r="JHB171" s="31"/>
      <c r="JHC171" s="31"/>
      <c r="JHD171" s="31"/>
      <c r="JHE171" s="31"/>
      <c r="JHF171" s="31"/>
      <c r="JHG171" s="31"/>
      <c r="JHH171" s="31"/>
      <c r="JHI171" s="31"/>
      <c r="JHJ171" s="31"/>
      <c r="JHK171" s="31"/>
      <c r="JHL171" s="31"/>
      <c r="JHM171" s="31"/>
      <c r="JHN171" s="31"/>
      <c r="JHO171" s="31"/>
      <c r="JHP171" s="31"/>
      <c r="JHQ171" s="31"/>
      <c r="JHR171" s="31"/>
      <c r="JHS171" s="31"/>
      <c r="JHT171" s="31"/>
      <c r="JHU171" s="31"/>
      <c r="JHV171" s="31"/>
      <c r="JHW171" s="31"/>
      <c r="JHX171" s="31"/>
      <c r="JHY171" s="31"/>
      <c r="JHZ171" s="31"/>
      <c r="JIA171" s="31"/>
      <c r="JIB171" s="31"/>
      <c r="JIC171" s="31"/>
      <c r="JID171" s="31"/>
      <c r="JIE171" s="31"/>
      <c r="JIF171" s="31"/>
      <c r="JIG171" s="31"/>
      <c r="JIH171" s="31"/>
      <c r="JII171" s="31"/>
      <c r="JIJ171" s="31"/>
      <c r="JIK171" s="31"/>
      <c r="JIL171" s="31"/>
      <c r="JIM171" s="31"/>
      <c r="JIN171" s="31"/>
      <c r="JIO171" s="31"/>
      <c r="JIP171" s="31"/>
      <c r="JIQ171" s="31"/>
      <c r="JIR171" s="31"/>
      <c r="JIS171" s="31"/>
      <c r="JIT171" s="31"/>
      <c r="JIU171" s="31"/>
      <c r="JIV171" s="31"/>
      <c r="JIW171" s="31"/>
      <c r="JIX171" s="31"/>
      <c r="JIY171" s="31"/>
      <c r="JIZ171" s="31"/>
      <c r="JJA171" s="31"/>
      <c r="JJB171" s="31"/>
      <c r="JJC171" s="31"/>
      <c r="JJD171" s="31"/>
      <c r="JJE171" s="31"/>
      <c r="JJF171" s="31"/>
      <c r="JJG171" s="31"/>
      <c r="JJH171" s="31"/>
      <c r="JJI171" s="31"/>
      <c r="JJJ171" s="31"/>
      <c r="JJK171" s="31"/>
      <c r="JJL171" s="31"/>
      <c r="JJM171" s="31"/>
      <c r="JJN171" s="31"/>
      <c r="JJO171" s="31"/>
      <c r="JJP171" s="31"/>
      <c r="JJQ171" s="31"/>
      <c r="JJR171" s="31"/>
      <c r="JJS171" s="31"/>
      <c r="JJT171" s="31"/>
      <c r="JJU171" s="31"/>
      <c r="JJV171" s="31"/>
      <c r="JJW171" s="31"/>
      <c r="JJX171" s="31"/>
      <c r="JJY171" s="31"/>
      <c r="JJZ171" s="31"/>
      <c r="JKA171" s="31"/>
      <c r="JKB171" s="31"/>
      <c r="JKC171" s="31"/>
      <c r="JKD171" s="31"/>
      <c r="JKE171" s="31"/>
      <c r="JKF171" s="31"/>
      <c r="JKG171" s="31"/>
      <c r="JKH171" s="31"/>
      <c r="JKI171" s="31"/>
      <c r="JKJ171" s="31"/>
      <c r="JKK171" s="31"/>
      <c r="JKL171" s="31"/>
      <c r="JKM171" s="31"/>
      <c r="JKN171" s="31"/>
      <c r="JKO171" s="31"/>
      <c r="JKP171" s="31"/>
      <c r="JKQ171" s="31"/>
      <c r="JKR171" s="31"/>
      <c r="JKS171" s="31"/>
      <c r="JKT171" s="31"/>
      <c r="JKU171" s="31"/>
      <c r="JKV171" s="31"/>
      <c r="JKW171" s="31"/>
      <c r="JKX171" s="31"/>
      <c r="JKY171" s="31"/>
      <c r="JKZ171" s="31"/>
      <c r="JLA171" s="31"/>
      <c r="JLB171" s="31"/>
      <c r="JLC171" s="31"/>
      <c r="JLD171" s="31"/>
      <c r="JLE171" s="31"/>
      <c r="JLF171" s="31"/>
      <c r="JLG171" s="31"/>
      <c r="JLH171" s="31"/>
      <c r="JLI171" s="31"/>
      <c r="JLJ171" s="31"/>
      <c r="JLK171" s="31"/>
      <c r="JLL171" s="31"/>
      <c r="JLM171" s="31"/>
      <c r="JLN171" s="31"/>
      <c r="JLO171" s="31"/>
      <c r="JLP171" s="31"/>
      <c r="JLQ171" s="31"/>
      <c r="JLR171" s="31"/>
      <c r="JLS171" s="31"/>
      <c r="JLT171" s="31"/>
      <c r="JLU171" s="31"/>
      <c r="JLV171" s="31"/>
      <c r="JLW171" s="31"/>
      <c r="JLX171" s="31"/>
      <c r="JLY171" s="31"/>
      <c r="JLZ171" s="31"/>
      <c r="JMA171" s="31"/>
      <c r="JMB171" s="31"/>
      <c r="JMC171" s="31"/>
      <c r="JMD171" s="31"/>
      <c r="JME171" s="31"/>
      <c r="JMF171" s="31"/>
      <c r="JMG171" s="31"/>
      <c r="JMH171" s="31"/>
      <c r="JMI171" s="31"/>
      <c r="JMJ171" s="31"/>
      <c r="JMK171" s="31"/>
      <c r="JML171" s="31"/>
      <c r="JMM171" s="31"/>
      <c r="JMN171" s="31"/>
      <c r="JMO171" s="31"/>
      <c r="JMP171" s="31"/>
      <c r="JMQ171" s="31"/>
      <c r="JMR171" s="31"/>
      <c r="JMS171" s="31"/>
      <c r="JMT171" s="31"/>
      <c r="JMU171" s="31"/>
      <c r="JMV171" s="31"/>
      <c r="JMW171" s="31"/>
      <c r="JMX171" s="31"/>
      <c r="JMY171" s="31"/>
      <c r="JMZ171" s="31"/>
      <c r="JNA171" s="31"/>
      <c r="JNB171" s="31"/>
      <c r="JNC171" s="31"/>
      <c r="JND171" s="31"/>
      <c r="JNE171" s="31"/>
      <c r="JNF171" s="31"/>
      <c r="JNG171" s="31"/>
      <c r="JNH171" s="31"/>
      <c r="JNI171" s="31"/>
      <c r="JNJ171" s="31"/>
      <c r="JNK171" s="31"/>
      <c r="JNL171" s="31"/>
      <c r="JNM171" s="31"/>
      <c r="JNN171" s="31"/>
      <c r="JNO171" s="31"/>
      <c r="JNP171" s="31"/>
      <c r="JNQ171" s="31"/>
      <c r="JNR171" s="31"/>
      <c r="JNS171" s="31"/>
      <c r="JNT171" s="31"/>
      <c r="JNU171" s="31"/>
      <c r="JNV171" s="31"/>
      <c r="JNW171" s="31"/>
      <c r="JNX171" s="31"/>
      <c r="JNY171" s="31"/>
      <c r="JNZ171" s="31"/>
      <c r="JOA171" s="31"/>
      <c r="JOB171" s="31"/>
      <c r="JOC171" s="31"/>
      <c r="JOD171" s="31"/>
      <c r="JOE171" s="31"/>
      <c r="JOF171" s="31"/>
      <c r="JOG171" s="31"/>
      <c r="JOH171" s="31"/>
      <c r="JOI171" s="31"/>
      <c r="JOJ171" s="31"/>
      <c r="JOK171" s="31"/>
      <c r="JOL171" s="31"/>
      <c r="JOM171" s="31"/>
      <c r="JON171" s="31"/>
      <c r="JOO171" s="31"/>
      <c r="JOP171" s="31"/>
      <c r="JOQ171" s="31"/>
      <c r="JOR171" s="31"/>
      <c r="JOS171" s="31"/>
      <c r="JOT171" s="31"/>
      <c r="JOU171" s="31"/>
      <c r="JOV171" s="31"/>
      <c r="JOW171" s="31"/>
      <c r="JOX171" s="31"/>
      <c r="JOY171" s="31"/>
      <c r="JOZ171" s="31"/>
      <c r="JPA171" s="31"/>
      <c r="JPB171" s="31"/>
      <c r="JPC171" s="31"/>
      <c r="JPD171" s="31"/>
      <c r="JPE171" s="31"/>
      <c r="JPF171" s="31"/>
      <c r="JPG171" s="31"/>
      <c r="JPH171" s="31"/>
      <c r="JPI171" s="31"/>
      <c r="JPJ171" s="31"/>
      <c r="JPK171" s="31"/>
      <c r="JPL171" s="31"/>
      <c r="JPM171" s="31"/>
      <c r="JPN171" s="31"/>
      <c r="JPO171" s="31"/>
      <c r="JPP171" s="31"/>
      <c r="JPQ171" s="31"/>
      <c r="JPR171" s="31"/>
      <c r="JPS171" s="31"/>
      <c r="JPT171" s="31"/>
      <c r="JPU171" s="31"/>
      <c r="JPV171" s="31"/>
      <c r="JPW171" s="31"/>
      <c r="JPX171" s="31"/>
      <c r="JPY171" s="31"/>
      <c r="JPZ171" s="31"/>
      <c r="JQA171" s="31"/>
      <c r="JQB171" s="31"/>
      <c r="JQC171" s="31"/>
      <c r="JQD171" s="31"/>
      <c r="JQE171" s="31"/>
      <c r="JQF171" s="31"/>
      <c r="JQG171" s="31"/>
      <c r="JQH171" s="31"/>
      <c r="JQI171" s="31"/>
      <c r="JQJ171" s="31"/>
      <c r="JQK171" s="31"/>
      <c r="JQL171" s="31"/>
      <c r="JQM171" s="31"/>
      <c r="JQN171" s="31"/>
      <c r="JQO171" s="31"/>
      <c r="JQP171" s="31"/>
      <c r="JQQ171" s="31"/>
      <c r="JQR171" s="31"/>
      <c r="JQS171" s="31"/>
      <c r="JQT171" s="31"/>
      <c r="JQU171" s="31"/>
      <c r="JQV171" s="31"/>
      <c r="JQW171" s="31"/>
      <c r="JQX171" s="31"/>
      <c r="JQY171" s="31"/>
      <c r="JQZ171" s="31"/>
      <c r="JRA171" s="31"/>
      <c r="JRB171" s="31"/>
      <c r="JRC171" s="31"/>
      <c r="JRD171" s="31"/>
      <c r="JRE171" s="31"/>
      <c r="JRF171" s="31"/>
      <c r="JRG171" s="31"/>
      <c r="JRH171" s="31"/>
      <c r="JRI171" s="31"/>
      <c r="JRJ171" s="31"/>
      <c r="JRK171" s="31"/>
      <c r="JRL171" s="31"/>
      <c r="JRM171" s="31"/>
      <c r="JRN171" s="31"/>
      <c r="JRO171" s="31"/>
      <c r="JRP171" s="31"/>
      <c r="JRQ171" s="31"/>
      <c r="JRR171" s="31"/>
      <c r="JRS171" s="31"/>
      <c r="JRT171" s="31"/>
      <c r="JRU171" s="31"/>
      <c r="JRV171" s="31"/>
      <c r="JRW171" s="31"/>
      <c r="JRX171" s="31"/>
      <c r="JRY171" s="31"/>
      <c r="JRZ171" s="31"/>
      <c r="JSA171" s="31"/>
      <c r="JSB171" s="31"/>
      <c r="JSC171" s="31"/>
      <c r="JSD171" s="31"/>
      <c r="JSE171" s="31"/>
      <c r="JSF171" s="31"/>
      <c r="JSG171" s="31"/>
      <c r="JSH171" s="31"/>
      <c r="JSI171" s="31"/>
      <c r="JSJ171" s="31"/>
      <c r="JSK171" s="31"/>
      <c r="JSL171" s="31"/>
      <c r="JSM171" s="31"/>
      <c r="JSN171" s="31"/>
      <c r="JSO171" s="31"/>
      <c r="JSP171" s="31"/>
      <c r="JSQ171" s="31"/>
      <c r="JSR171" s="31"/>
      <c r="JSS171" s="31"/>
      <c r="JST171" s="31"/>
      <c r="JSU171" s="31"/>
      <c r="JSV171" s="31"/>
      <c r="JSW171" s="31"/>
      <c r="JSX171" s="31"/>
      <c r="JSY171" s="31"/>
      <c r="JSZ171" s="31"/>
      <c r="JTA171" s="31"/>
      <c r="JTB171" s="31"/>
      <c r="JTC171" s="31"/>
      <c r="JTD171" s="31"/>
      <c r="JTE171" s="31"/>
      <c r="JTF171" s="31"/>
      <c r="JTG171" s="31"/>
      <c r="JTH171" s="31"/>
      <c r="JTI171" s="31"/>
      <c r="JTJ171" s="31"/>
      <c r="JTK171" s="31"/>
      <c r="JTL171" s="31"/>
      <c r="JTM171" s="31"/>
      <c r="JTN171" s="31"/>
      <c r="JTO171" s="31"/>
      <c r="JTP171" s="31"/>
      <c r="JTQ171" s="31"/>
      <c r="JTR171" s="31"/>
      <c r="JTS171" s="31"/>
      <c r="JTT171" s="31"/>
      <c r="JTU171" s="31"/>
      <c r="JTV171" s="31"/>
      <c r="JTW171" s="31"/>
      <c r="JTX171" s="31"/>
      <c r="JTY171" s="31"/>
      <c r="JTZ171" s="31"/>
      <c r="JUA171" s="31"/>
      <c r="JUB171" s="31"/>
      <c r="JUC171" s="31"/>
      <c r="JUD171" s="31"/>
      <c r="JUE171" s="31"/>
      <c r="JUF171" s="31"/>
      <c r="JUG171" s="31"/>
      <c r="JUH171" s="31"/>
      <c r="JUI171" s="31"/>
      <c r="JUJ171" s="31"/>
      <c r="JUK171" s="31"/>
      <c r="JUL171" s="31"/>
      <c r="JUM171" s="31"/>
      <c r="JUN171" s="31"/>
      <c r="JUO171" s="31"/>
      <c r="JUP171" s="31"/>
      <c r="JUQ171" s="31"/>
      <c r="JUR171" s="31"/>
      <c r="JUS171" s="31"/>
      <c r="JUT171" s="31"/>
      <c r="JUU171" s="31"/>
      <c r="JUV171" s="31"/>
      <c r="JUW171" s="31"/>
      <c r="JUX171" s="31"/>
      <c r="JUY171" s="31"/>
      <c r="JUZ171" s="31"/>
      <c r="JVA171" s="31"/>
      <c r="JVB171" s="31"/>
      <c r="JVC171" s="31"/>
      <c r="JVD171" s="31"/>
      <c r="JVE171" s="31"/>
      <c r="JVF171" s="31"/>
      <c r="JVG171" s="31"/>
      <c r="JVH171" s="31"/>
      <c r="JVI171" s="31"/>
      <c r="JVJ171" s="31"/>
      <c r="JVK171" s="31"/>
      <c r="JVL171" s="31"/>
      <c r="JVM171" s="31"/>
      <c r="JVN171" s="31"/>
      <c r="JVO171" s="31"/>
      <c r="JVP171" s="31"/>
      <c r="JVQ171" s="31"/>
      <c r="JVR171" s="31"/>
      <c r="JVS171" s="31"/>
      <c r="JVT171" s="31"/>
      <c r="JVU171" s="31"/>
      <c r="JVV171" s="31"/>
      <c r="JVW171" s="31"/>
      <c r="JVX171" s="31"/>
      <c r="JVY171" s="31"/>
      <c r="JVZ171" s="31"/>
      <c r="JWA171" s="31"/>
      <c r="JWB171" s="31"/>
      <c r="JWC171" s="31"/>
      <c r="JWD171" s="31"/>
      <c r="JWE171" s="31"/>
      <c r="JWF171" s="31"/>
      <c r="JWG171" s="31"/>
      <c r="JWH171" s="31"/>
      <c r="JWI171" s="31"/>
      <c r="JWJ171" s="31"/>
      <c r="JWK171" s="31"/>
      <c r="JWL171" s="31"/>
      <c r="JWM171" s="31"/>
      <c r="JWN171" s="31"/>
      <c r="JWO171" s="31"/>
      <c r="JWP171" s="31"/>
      <c r="JWQ171" s="31"/>
      <c r="JWR171" s="31"/>
      <c r="JWS171" s="31"/>
      <c r="JWT171" s="31"/>
      <c r="JWU171" s="31"/>
      <c r="JWV171" s="31"/>
      <c r="JWW171" s="31"/>
      <c r="JWX171" s="31"/>
      <c r="JWY171" s="31"/>
      <c r="JWZ171" s="31"/>
      <c r="JXA171" s="31"/>
      <c r="JXB171" s="31"/>
      <c r="JXC171" s="31"/>
      <c r="JXD171" s="31"/>
      <c r="JXE171" s="31"/>
      <c r="JXF171" s="31"/>
      <c r="JXG171" s="31"/>
      <c r="JXH171" s="31"/>
      <c r="JXI171" s="31"/>
      <c r="JXJ171" s="31"/>
      <c r="JXK171" s="31"/>
      <c r="JXL171" s="31"/>
      <c r="JXM171" s="31"/>
      <c r="JXN171" s="31"/>
      <c r="JXO171" s="31"/>
      <c r="JXP171" s="31"/>
      <c r="JXQ171" s="31"/>
      <c r="JXR171" s="31"/>
      <c r="JXS171" s="31"/>
      <c r="JXT171" s="31"/>
      <c r="JXU171" s="31"/>
      <c r="JXV171" s="31"/>
      <c r="JXW171" s="31"/>
      <c r="JXX171" s="31"/>
      <c r="JXY171" s="31"/>
      <c r="JXZ171" s="31"/>
      <c r="JYA171" s="31"/>
      <c r="JYB171" s="31"/>
      <c r="JYC171" s="31"/>
      <c r="JYD171" s="31"/>
      <c r="JYE171" s="31"/>
      <c r="JYF171" s="31"/>
      <c r="JYG171" s="31"/>
      <c r="JYH171" s="31"/>
      <c r="JYI171" s="31"/>
      <c r="JYJ171" s="31"/>
      <c r="JYK171" s="31"/>
      <c r="JYL171" s="31"/>
      <c r="JYM171" s="31"/>
      <c r="JYN171" s="31"/>
      <c r="JYO171" s="31"/>
      <c r="JYP171" s="31"/>
      <c r="JYQ171" s="31"/>
      <c r="JYR171" s="31"/>
      <c r="JYS171" s="31"/>
      <c r="JYT171" s="31"/>
      <c r="JYU171" s="31"/>
      <c r="JYV171" s="31"/>
      <c r="JYW171" s="31"/>
      <c r="JYX171" s="31"/>
      <c r="JYY171" s="31"/>
      <c r="JYZ171" s="31"/>
      <c r="JZA171" s="31"/>
      <c r="JZB171" s="31"/>
      <c r="JZC171" s="31"/>
      <c r="JZD171" s="31"/>
      <c r="JZE171" s="31"/>
      <c r="JZF171" s="31"/>
      <c r="JZG171" s="31"/>
      <c r="JZH171" s="31"/>
      <c r="JZI171" s="31"/>
      <c r="JZJ171" s="31"/>
      <c r="JZK171" s="31"/>
      <c r="JZL171" s="31"/>
      <c r="JZM171" s="31"/>
      <c r="JZN171" s="31"/>
      <c r="JZO171" s="31"/>
      <c r="JZP171" s="31"/>
      <c r="JZQ171" s="31"/>
      <c r="JZR171" s="31"/>
      <c r="JZS171" s="31"/>
      <c r="JZT171" s="31"/>
      <c r="JZU171" s="31"/>
      <c r="JZV171" s="31"/>
      <c r="JZW171" s="31"/>
      <c r="JZX171" s="31"/>
      <c r="JZY171" s="31"/>
      <c r="JZZ171" s="31"/>
      <c r="KAA171" s="31"/>
      <c r="KAB171" s="31"/>
      <c r="KAC171" s="31"/>
      <c r="KAD171" s="31"/>
      <c r="KAE171" s="31"/>
      <c r="KAF171" s="31"/>
      <c r="KAG171" s="31"/>
      <c r="KAH171" s="31"/>
      <c r="KAI171" s="31"/>
      <c r="KAJ171" s="31"/>
      <c r="KAK171" s="31"/>
      <c r="KAL171" s="31"/>
      <c r="KAM171" s="31"/>
      <c r="KAN171" s="31"/>
      <c r="KAO171" s="31"/>
      <c r="KAP171" s="31"/>
      <c r="KAQ171" s="31"/>
      <c r="KAR171" s="31"/>
      <c r="KAS171" s="31"/>
      <c r="KAT171" s="31"/>
      <c r="KAU171" s="31"/>
      <c r="KAV171" s="31"/>
      <c r="KAW171" s="31"/>
      <c r="KAX171" s="31"/>
      <c r="KAY171" s="31"/>
      <c r="KAZ171" s="31"/>
      <c r="KBA171" s="31"/>
      <c r="KBB171" s="31"/>
      <c r="KBC171" s="31"/>
      <c r="KBD171" s="31"/>
      <c r="KBE171" s="31"/>
      <c r="KBF171" s="31"/>
      <c r="KBG171" s="31"/>
      <c r="KBH171" s="31"/>
      <c r="KBI171" s="31"/>
      <c r="KBJ171" s="31"/>
      <c r="KBK171" s="31"/>
      <c r="KBL171" s="31"/>
      <c r="KBM171" s="31"/>
      <c r="KBN171" s="31"/>
      <c r="KBO171" s="31"/>
      <c r="KBP171" s="31"/>
      <c r="KBQ171" s="31"/>
      <c r="KBR171" s="31"/>
      <c r="KBS171" s="31"/>
      <c r="KBT171" s="31"/>
      <c r="KBU171" s="31"/>
      <c r="KBV171" s="31"/>
      <c r="KBW171" s="31"/>
      <c r="KBX171" s="31"/>
      <c r="KBY171" s="31"/>
      <c r="KBZ171" s="31"/>
      <c r="KCA171" s="31"/>
      <c r="KCB171" s="31"/>
      <c r="KCC171" s="31"/>
      <c r="KCD171" s="31"/>
      <c r="KCE171" s="31"/>
      <c r="KCF171" s="31"/>
      <c r="KCG171" s="31"/>
      <c r="KCH171" s="31"/>
      <c r="KCI171" s="31"/>
      <c r="KCJ171" s="31"/>
      <c r="KCK171" s="31"/>
      <c r="KCL171" s="31"/>
      <c r="KCM171" s="31"/>
      <c r="KCN171" s="31"/>
      <c r="KCO171" s="31"/>
      <c r="KCP171" s="31"/>
      <c r="KCQ171" s="31"/>
      <c r="KCR171" s="31"/>
      <c r="KCS171" s="31"/>
      <c r="KCT171" s="31"/>
      <c r="KCU171" s="31"/>
      <c r="KCV171" s="31"/>
      <c r="KCW171" s="31"/>
      <c r="KCX171" s="31"/>
      <c r="KCY171" s="31"/>
      <c r="KCZ171" s="31"/>
      <c r="KDA171" s="31"/>
      <c r="KDB171" s="31"/>
      <c r="KDC171" s="31"/>
      <c r="KDD171" s="31"/>
      <c r="KDE171" s="31"/>
      <c r="KDF171" s="31"/>
      <c r="KDG171" s="31"/>
      <c r="KDH171" s="31"/>
      <c r="KDI171" s="31"/>
      <c r="KDJ171" s="31"/>
      <c r="KDK171" s="31"/>
      <c r="KDL171" s="31"/>
      <c r="KDM171" s="31"/>
      <c r="KDN171" s="31"/>
      <c r="KDO171" s="31"/>
      <c r="KDP171" s="31"/>
      <c r="KDQ171" s="31"/>
      <c r="KDR171" s="31"/>
      <c r="KDS171" s="31"/>
      <c r="KDT171" s="31"/>
      <c r="KDU171" s="31"/>
      <c r="KDV171" s="31"/>
      <c r="KDW171" s="31"/>
      <c r="KDX171" s="31"/>
      <c r="KDY171" s="31"/>
      <c r="KDZ171" s="31"/>
      <c r="KEA171" s="31"/>
      <c r="KEB171" s="31"/>
      <c r="KEC171" s="31"/>
      <c r="KED171" s="31"/>
      <c r="KEE171" s="31"/>
      <c r="KEF171" s="31"/>
      <c r="KEG171" s="31"/>
      <c r="KEH171" s="31"/>
      <c r="KEI171" s="31"/>
      <c r="KEJ171" s="31"/>
      <c r="KEK171" s="31"/>
      <c r="KEL171" s="31"/>
      <c r="KEM171" s="31"/>
      <c r="KEN171" s="31"/>
      <c r="KEO171" s="31"/>
      <c r="KEP171" s="31"/>
      <c r="KEQ171" s="31"/>
      <c r="KER171" s="31"/>
      <c r="KES171" s="31"/>
      <c r="KET171" s="31"/>
      <c r="KEU171" s="31"/>
      <c r="KEV171" s="31"/>
      <c r="KEW171" s="31"/>
      <c r="KEX171" s="31"/>
      <c r="KEY171" s="31"/>
      <c r="KEZ171" s="31"/>
      <c r="KFA171" s="31"/>
      <c r="KFB171" s="31"/>
      <c r="KFC171" s="31"/>
      <c r="KFD171" s="31"/>
      <c r="KFE171" s="31"/>
      <c r="KFF171" s="31"/>
      <c r="KFG171" s="31"/>
      <c r="KFH171" s="31"/>
      <c r="KFI171" s="31"/>
      <c r="KFJ171" s="31"/>
      <c r="KFK171" s="31"/>
      <c r="KFL171" s="31"/>
      <c r="KFM171" s="31"/>
      <c r="KFN171" s="31"/>
      <c r="KFO171" s="31"/>
      <c r="KFP171" s="31"/>
      <c r="KFQ171" s="31"/>
      <c r="KFR171" s="31"/>
      <c r="KFS171" s="31"/>
      <c r="KFT171" s="31"/>
      <c r="KFU171" s="31"/>
      <c r="KFV171" s="31"/>
      <c r="KFW171" s="31"/>
      <c r="KFX171" s="31"/>
      <c r="KFY171" s="31"/>
      <c r="KFZ171" s="31"/>
      <c r="KGA171" s="31"/>
      <c r="KGB171" s="31"/>
      <c r="KGC171" s="31"/>
      <c r="KGD171" s="31"/>
      <c r="KGE171" s="31"/>
      <c r="KGF171" s="31"/>
      <c r="KGG171" s="31"/>
      <c r="KGH171" s="31"/>
      <c r="KGI171" s="31"/>
      <c r="KGJ171" s="31"/>
      <c r="KGK171" s="31"/>
      <c r="KGL171" s="31"/>
      <c r="KGM171" s="31"/>
      <c r="KGN171" s="31"/>
      <c r="KGO171" s="31"/>
      <c r="KGP171" s="31"/>
      <c r="KGQ171" s="31"/>
      <c r="KGR171" s="31"/>
      <c r="KGS171" s="31"/>
      <c r="KGT171" s="31"/>
      <c r="KGU171" s="31"/>
      <c r="KGV171" s="31"/>
      <c r="KGW171" s="31"/>
      <c r="KGX171" s="31"/>
      <c r="KGY171" s="31"/>
      <c r="KGZ171" s="31"/>
      <c r="KHA171" s="31"/>
      <c r="KHB171" s="31"/>
      <c r="KHC171" s="31"/>
      <c r="KHD171" s="31"/>
      <c r="KHE171" s="31"/>
      <c r="KHF171" s="31"/>
      <c r="KHG171" s="31"/>
      <c r="KHH171" s="31"/>
      <c r="KHI171" s="31"/>
      <c r="KHJ171" s="31"/>
      <c r="KHK171" s="31"/>
      <c r="KHL171" s="31"/>
      <c r="KHM171" s="31"/>
      <c r="KHN171" s="31"/>
      <c r="KHO171" s="31"/>
      <c r="KHP171" s="31"/>
      <c r="KHQ171" s="31"/>
      <c r="KHR171" s="31"/>
      <c r="KHS171" s="31"/>
      <c r="KHT171" s="31"/>
      <c r="KHU171" s="31"/>
      <c r="KHV171" s="31"/>
      <c r="KHW171" s="31"/>
      <c r="KHX171" s="31"/>
      <c r="KHY171" s="31"/>
      <c r="KHZ171" s="31"/>
      <c r="KIA171" s="31"/>
      <c r="KIB171" s="31"/>
      <c r="KIC171" s="31"/>
      <c r="KID171" s="31"/>
      <c r="KIE171" s="31"/>
      <c r="KIF171" s="31"/>
      <c r="KIG171" s="31"/>
      <c r="KIH171" s="31"/>
      <c r="KII171" s="31"/>
      <c r="KIJ171" s="31"/>
      <c r="KIK171" s="31"/>
      <c r="KIL171" s="31"/>
      <c r="KIM171" s="31"/>
      <c r="KIN171" s="31"/>
      <c r="KIO171" s="31"/>
      <c r="KIP171" s="31"/>
      <c r="KIQ171" s="31"/>
      <c r="KIR171" s="31"/>
      <c r="KIS171" s="31"/>
      <c r="KIT171" s="31"/>
      <c r="KIU171" s="31"/>
      <c r="KIV171" s="31"/>
      <c r="KIW171" s="31"/>
      <c r="KIX171" s="31"/>
      <c r="KIY171" s="31"/>
      <c r="KIZ171" s="31"/>
      <c r="KJA171" s="31"/>
      <c r="KJB171" s="31"/>
      <c r="KJC171" s="31"/>
      <c r="KJD171" s="31"/>
      <c r="KJE171" s="31"/>
      <c r="KJF171" s="31"/>
      <c r="KJG171" s="31"/>
      <c r="KJH171" s="31"/>
      <c r="KJI171" s="31"/>
      <c r="KJJ171" s="31"/>
      <c r="KJK171" s="31"/>
      <c r="KJL171" s="31"/>
      <c r="KJM171" s="31"/>
      <c r="KJN171" s="31"/>
      <c r="KJO171" s="31"/>
      <c r="KJP171" s="31"/>
      <c r="KJQ171" s="31"/>
      <c r="KJR171" s="31"/>
      <c r="KJS171" s="31"/>
      <c r="KJT171" s="31"/>
      <c r="KJU171" s="31"/>
      <c r="KJV171" s="31"/>
      <c r="KJW171" s="31"/>
      <c r="KJX171" s="31"/>
      <c r="KJY171" s="31"/>
      <c r="KJZ171" s="31"/>
      <c r="KKA171" s="31"/>
      <c r="KKB171" s="31"/>
      <c r="KKC171" s="31"/>
      <c r="KKD171" s="31"/>
      <c r="KKE171" s="31"/>
      <c r="KKF171" s="31"/>
      <c r="KKG171" s="31"/>
      <c r="KKH171" s="31"/>
      <c r="KKI171" s="31"/>
      <c r="KKJ171" s="31"/>
      <c r="KKK171" s="31"/>
      <c r="KKL171" s="31"/>
      <c r="KKM171" s="31"/>
      <c r="KKN171" s="31"/>
      <c r="KKO171" s="31"/>
      <c r="KKP171" s="31"/>
      <c r="KKQ171" s="31"/>
      <c r="KKR171" s="31"/>
      <c r="KKS171" s="31"/>
      <c r="KKT171" s="31"/>
      <c r="KKU171" s="31"/>
      <c r="KKV171" s="31"/>
      <c r="KKW171" s="31"/>
      <c r="KKX171" s="31"/>
      <c r="KKY171" s="31"/>
      <c r="KKZ171" s="31"/>
      <c r="KLA171" s="31"/>
      <c r="KLB171" s="31"/>
      <c r="KLC171" s="31"/>
      <c r="KLD171" s="31"/>
      <c r="KLE171" s="31"/>
      <c r="KLF171" s="31"/>
      <c r="KLG171" s="31"/>
      <c r="KLH171" s="31"/>
      <c r="KLI171" s="31"/>
      <c r="KLJ171" s="31"/>
      <c r="KLK171" s="31"/>
      <c r="KLL171" s="31"/>
      <c r="KLM171" s="31"/>
      <c r="KLN171" s="31"/>
      <c r="KLO171" s="31"/>
      <c r="KLP171" s="31"/>
      <c r="KLQ171" s="31"/>
      <c r="KLR171" s="31"/>
      <c r="KLS171" s="31"/>
      <c r="KLT171" s="31"/>
      <c r="KLU171" s="31"/>
      <c r="KLV171" s="31"/>
      <c r="KLW171" s="31"/>
      <c r="KLX171" s="31"/>
      <c r="KLY171" s="31"/>
      <c r="KLZ171" s="31"/>
      <c r="KMA171" s="31"/>
      <c r="KMB171" s="31"/>
      <c r="KMC171" s="31"/>
      <c r="KMD171" s="31"/>
      <c r="KME171" s="31"/>
      <c r="KMF171" s="31"/>
      <c r="KMG171" s="31"/>
      <c r="KMH171" s="31"/>
      <c r="KMI171" s="31"/>
      <c r="KMJ171" s="31"/>
      <c r="KMK171" s="31"/>
      <c r="KML171" s="31"/>
      <c r="KMM171" s="31"/>
      <c r="KMN171" s="31"/>
      <c r="KMO171" s="31"/>
      <c r="KMP171" s="31"/>
      <c r="KMQ171" s="31"/>
      <c r="KMR171" s="31"/>
      <c r="KMS171" s="31"/>
      <c r="KMT171" s="31"/>
      <c r="KMU171" s="31"/>
      <c r="KMV171" s="31"/>
      <c r="KMW171" s="31"/>
      <c r="KMX171" s="31"/>
      <c r="KMY171" s="31"/>
      <c r="KMZ171" s="31"/>
      <c r="KNA171" s="31"/>
      <c r="KNB171" s="31"/>
      <c r="KNC171" s="31"/>
      <c r="KND171" s="31"/>
      <c r="KNE171" s="31"/>
      <c r="KNF171" s="31"/>
      <c r="KNG171" s="31"/>
      <c r="KNH171" s="31"/>
      <c r="KNI171" s="31"/>
      <c r="KNJ171" s="31"/>
      <c r="KNK171" s="31"/>
      <c r="KNL171" s="31"/>
      <c r="KNM171" s="31"/>
      <c r="KNN171" s="31"/>
      <c r="KNO171" s="31"/>
      <c r="KNP171" s="31"/>
      <c r="KNQ171" s="31"/>
      <c r="KNR171" s="31"/>
      <c r="KNS171" s="31"/>
      <c r="KNT171" s="31"/>
      <c r="KNU171" s="31"/>
      <c r="KNV171" s="31"/>
      <c r="KNW171" s="31"/>
      <c r="KNX171" s="31"/>
      <c r="KNY171" s="31"/>
      <c r="KNZ171" s="31"/>
      <c r="KOA171" s="31"/>
      <c r="KOB171" s="31"/>
      <c r="KOC171" s="31"/>
      <c r="KOD171" s="31"/>
      <c r="KOE171" s="31"/>
      <c r="KOF171" s="31"/>
      <c r="KOG171" s="31"/>
      <c r="KOH171" s="31"/>
      <c r="KOI171" s="31"/>
      <c r="KOJ171" s="31"/>
      <c r="KOK171" s="31"/>
      <c r="KOL171" s="31"/>
      <c r="KOM171" s="31"/>
      <c r="KON171" s="31"/>
      <c r="KOO171" s="31"/>
      <c r="KOP171" s="31"/>
      <c r="KOQ171" s="31"/>
      <c r="KOR171" s="31"/>
      <c r="KOS171" s="31"/>
      <c r="KOT171" s="31"/>
      <c r="KOU171" s="31"/>
      <c r="KOV171" s="31"/>
      <c r="KOW171" s="31"/>
      <c r="KOX171" s="31"/>
      <c r="KOY171" s="31"/>
      <c r="KOZ171" s="31"/>
      <c r="KPA171" s="31"/>
      <c r="KPB171" s="31"/>
      <c r="KPC171" s="31"/>
      <c r="KPD171" s="31"/>
      <c r="KPE171" s="31"/>
      <c r="KPF171" s="31"/>
      <c r="KPG171" s="31"/>
      <c r="KPH171" s="31"/>
      <c r="KPI171" s="31"/>
      <c r="KPJ171" s="31"/>
      <c r="KPK171" s="31"/>
      <c r="KPL171" s="31"/>
      <c r="KPM171" s="31"/>
      <c r="KPN171" s="31"/>
      <c r="KPO171" s="31"/>
      <c r="KPP171" s="31"/>
      <c r="KPQ171" s="31"/>
      <c r="KPR171" s="31"/>
      <c r="KPS171" s="31"/>
      <c r="KPT171" s="31"/>
      <c r="KPU171" s="31"/>
      <c r="KPV171" s="31"/>
      <c r="KPW171" s="31"/>
      <c r="KPX171" s="31"/>
      <c r="KPY171" s="31"/>
      <c r="KPZ171" s="31"/>
      <c r="KQA171" s="31"/>
      <c r="KQB171" s="31"/>
      <c r="KQC171" s="31"/>
      <c r="KQD171" s="31"/>
      <c r="KQE171" s="31"/>
      <c r="KQF171" s="31"/>
      <c r="KQG171" s="31"/>
      <c r="KQH171" s="31"/>
      <c r="KQI171" s="31"/>
      <c r="KQJ171" s="31"/>
      <c r="KQK171" s="31"/>
      <c r="KQL171" s="31"/>
      <c r="KQM171" s="31"/>
      <c r="KQN171" s="31"/>
      <c r="KQO171" s="31"/>
      <c r="KQP171" s="31"/>
      <c r="KQQ171" s="31"/>
      <c r="KQR171" s="31"/>
      <c r="KQS171" s="31"/>
      <c r="KQT171" s="31"/>
      <c r="KQU171" s="31"/>
      <c r="KQV171" s="31"/>
      <c r="KQW171" s="31"/>
      <c r="KQX171" s="31"/>
      <c r="KQY171" s="31"/>
      <c r="KQZ171" s="31"/>
      <c r="KRA171" s="31"/>
      <c r="KRB171" s="31"/>
      <c r="KRC171" s="31"/>
      <c r="KRD171" s="31"/>
      <c r="KRE171" s="31"/>
      <c r="KRF171" s="31"/>
      <c r="KRG171" s="31"/>
      <c r="KRH171" s="31"/>
      <c r="KRI171" s="31"/>
      <c r="KRJ171" s="31"/>
      <c r="KRK171" s="31"/>
      <c r="KRL171" s="31"/>
      <c r="KRM171" s="31"/>
      <c r="KRN171" s="31"/>
      <c r="KRO171" s="31"/>
      <c r="KRP171" s="31"/>
      <c r="KRQ171" s="31"/>
      <c r="KRR171" s="31"/>
      <c r="KRS171" s="31"/>
      <c r="KRT171" s="31"/>
      <c r="KRU171" s="31"/>
      <c r="KRV171" s="31"/>
      <c r="KRW171" s="31"/>
      <c r="KRX171" s="31"/>
      <c r="KRY171" s="31"/>
      <c r="KRZ171" s="31"/>
      <c r="KSA171" s="31"/>
      <c r="KSB171" s="31"/>
      <c r="KSC171" s="31"/>
      <c r="KSD171" s="31"/>
      <c r="KSE171" s="31"/>
      <c r="KSF171" s="31"/>
      <c r="KSG171" s="31"/>
      <c r="KSH171" s="31"/>
      <c r="KSI171" s="31"/>
      <c r="KSJ171" s="31"/>
      <c r="KSK171" s="31"/>
      <c r="KSL171" s="31"/>
      <c r="KSM171" s="31"/>
      <c r="KSN171" s="31"/>
      <c r="KSO171" s="31"/>
      <c r="KSP171" s="31"/>
      <c r="KSQ171" s="31"/>
      <c r="KSR171" s="31"/>
      <c r="KSS171" s="31"/>
      <c r="KST171" s="31"/>
      <c r="KSU171" s="31"/>
      <c r="KSV171" s="31"/>
      <c r="KSW171" s="31"/>
      <c r="KSX171" s="31"/>
      <c r="KSY171" s="31"/>
      <c r="KSZ171" s="31"/>
      <c r="KTA171" s="31"/>
      <c r="KTB171" s="31"/>
      <c r="KTC171" s="31"/>
      <c r="KTD171" s="31"/>
      <c r="KTE171" s="31"/>
      <c r="KTF171" s="31"/>
      <c r="KTG171" s="31"/>
      <c r="KTH171" s="31"/>
      <c r="KTI171" s="31"/>
      <c r="KTJ171" s="31"/>
      <c r="KTK171" s="31"/>
      <c r="KTL171" s="31"/>
      <c r="KTM171" s="31"/>
      <c r="KTN171" s="31"/>
      <c r="KTO171" s="31"/>
      <c r="KTP171" s="31"/>
      <c r="KTQ171" s="31"/>
      <c r="KTR171" s="31"/>
      <c r="KTS171" s="31"/>
      <c r="KTT171" s="31"/>
      <c r="KTU171" s="31"/>
      <c r="KTV171" s="31"/>
      <c r="KTW171" s="31"/>
      <c r="KTX171" s="31"/>
      <c r="KTY171" s="31"/>
      <c r="KTZ171" s="31"/>
      <c r="KUA171" s="31"/>
      <c r="KUB171" s="31"/>
      <c r="KUC171" s="31"/>
      <c r="KUD171" s="31"/>
      <c r="KUE171" s="31"/>
      <c r="KUF171" s="31"/>
      <c r="KUG171" s="31"/>
      <c r="KUH171" s="31"/>
      <c r="KUI171" s="31"/>
      <c r="KUJ171" s="31"/>
      <c r="KUK171" s="31"/>
      <c r="KUL171" s="31"/>
      <c r="KUM171" s="31"/>
      <c r="KUN171" s="31"/>
      <c r="KUO171" s="31"/>
      <c r="KUP171" s="31"/>
      <c r="KUQ171" s="31"/>
      <c r="KUR171" s="31"/>
      <c r="KUS171" s="31"/>
      <c r="KUT171" s="31"/>
      <c r="KUU171" s="31"/>
      <c r="KUV171" s="31"/>
      <c r="KUW171" s="31"/>
      <c r="KUX171" s="31"/>
      <c r="KUY171" s="31"/>
      <c r="KUZ171" s="31"/>
      <c r="KVA171" s="31"/>
      <c r="KVB171" s="31"/>
      <c r="KVC171" s="31"/>
      <c r="KVD171" s="31"/>
      <c r="KVE171" s="31"/>
      <c r="KVF171" s="31"/>
      <c r="KVG171" s="31"/>
      <c r="KVH171" s="31"/>
      <c r="KVI171" s="31"/>
      <c r="KVJ171" s="31"/>
      <c r="KVK171" s="31"/>
      <c r="KVL171" s="31"/>
      <c r="KVM171" s="31"/>
      <c r="KVN171" s="31"/>
      <c r="KVO171" s="31"/>
      <c r="KVP171" s="31"/>
      <c r="KVQ171" s="31"/>
      <c r="KVR171" s="31"/>
      <c r="KVS171" s="31"/>
      <c r="KVT171" s="31"/>
      <c r="KVU171" s="31"/>
      <c r="KVV171" s="31"/>
      <c r="KVW171" s="31"/>
      <c r="KVX171" s="31"/>
      <c r="KVY171" s="31"/>
      <c r="KVZ171" s="31"/>
      <c r="KWA171" s="31"/>
      <c r="KWB171" s="31"/>
      <c r="KWC171" s="31"/>
      <c r="KWD171" s="31"/>
      <c r="KWE171" s="31"/>
      <c r="KWF171" s="31"/>
      <c r="KWG171" s="31"/>
      <c r="KWH171" s="31"/>
      <c r="KWI171" s="31"/>
      <c r="KWJ171" s="31"/>
      <c r="KWK171" s="31"/>
      <c r="KWL171" s="31"/>
      <c r="KWM171" s="31"/>
      <c r="KWN171" s="31"/>
      <c r="KWO171" s="31"/>
      <c r="KWP171" s="31"/>
      <c r="KWQ171" s="31"/>
      <c r="KWR171" s="31"/>
      <c r="KWS171" s="31"/>
      <c r="KWT171" s="31"/>
      <c r="KWU171" s="31"/>
      <c r="KWV171" s="31"/>
      <c r="KWW171" s="31"/>
      <c r="KWX171" s="31"/>
      <c r="KWY171" s="31"/>
      <c r="KWZ171" s="31"/>
      <c r="KXA171" s="31"/>
      <c r="KXB171" s="31"/>
      <c r="KXC171" s="31"/>
      <c r="KXD171" s="31"/>
      <c r="KXE171" s="31"/>
      <c r="KXF171" s="31"/>
      <c r="KXG171" s="31"/>
      <c r="KXH171" s="31"/>
      <c r="KXI171" s="31"/>
      <c r="KXJ171" s="31"/>
      <c r="KXK171" s="31"/>
      <c r="KXL171" s="31"/>
      <c r="KXM171" s="31"/>
      <c r="KXN171" s="31"/>
      <c r="KXO171" s="31"/>
      <c r="KXP171" s="31"/>
      <c r="KXQ171" s="31"/>
      <c r="KXR171" s="31"/>
      <c r="KXS171" s="31"/>
      <c r="KXT171" s="31"/>
      <c r="KXU171" s="31"/>
      <c r="KXV171" s="31"/>
      <c r="KXW171" s="31"/>
      <c r="KXX171" s="31"/>
      <c r="KXY171" s="31"/>
      <c r="KXZ171" s="31"/>
      <c r="KYA171" s="31"/>
      <c r="KYB171" s="31"/>
      <c r="KYC171" s="31"/>
      <c r="KYD171" s="31"/>
      <c r="KYE171" s="31"/>
      <c r="KYF171" s="31"/>
      <c r="KYG171" s="31"/>
      <c r="KYH171" s="31"/>
      <c r="KYI171" s="31"/>
      <c r="KYJ171" s="31"/>
      <c r="KYK171" s="31"/>
      <c r="KYL171" s="31"/>
      <c r="KYM171" s="31"/>
      <c r="KYN171" s="31"/>
      <c r="KYO171" s="31"/>
      <c r="KYP171" s="31"/>
      <c r="KYQ171" s="31"/>
      <c r="KYR171" s="31"/>
      <c r="KYS171" s="31"/>
      <c r="KYT171" s="31"/>
      <c r="KYU171" s="31"/>
      <c r="KYV171" s="31"/>
      <c r="KYW171" s="31"/>
      <c r="KYX171" s="31"/>
      <c r="KYY171" s="31"/>
      <c r="KYZ171" s="31"/>
      <c r="KZA171" s="31"/>
      <c r="KZB171" s="31"/>
      <c r="KZC171" s="31"/>
      <c r="KZD171" s="31"/>
      <c r="KZE171" s="31"/>
      <c r="KZF171" s="31"/>
      <c r="KZG171" s="31"/>
      <c r="KZH171" s="31"/>
      <c r="KZI171" s="31"/>
      <c r="KZJ171" s="31"/>
      <c r="KZK171" s="31"/>
      <c r="KZL171" s="31"/>
      <c r="KZM171" s="31"/>
      <c r="KZN171" s="31"/>
      <c r="KZO171" s="31"/>
      <c r="KZP171" s="31"/>
      <c r="KZQ171" s="31"/>
      <c r="KZR171" s="31"/>
      <c r="KZS171" s="31"/>
      <c r="KZT171" s="31"/>
      <c r="KZU171" s="31"/>
      <c r="KZV171" s="31"/>
      <c r="KZW171" s="31"/>
      <c r="KZX171" s="31"/>
      <c r="KZY171" s="31"/>
      <c r="KZZ171" s="31"/>
      <c r="LAA171" s="31"/>
      <c r="LAB171" s="31"/>
      <c r="LAC171" s="31"/>
      <c r="LAD171" s="31"/>
      <c r="LAE171" s="31"/>
      <c r="LAF171" s="31"/>
      <c r="LAG171" s="31"/>
      <c r="LAH171" s="31"/>
      <c r="LAI171" s="31"/>
      <c r="LAJ171" s="31"/>
      <c r="LAK171" s="31"/>
      <c r="LAL171" s="31"/>
      <c r="LAM171" s="31"/>
      <c r="LAN171" s="31"/>
      <c r="LAO171" s="31"/>
      <c r="LAP171" s="31"/>
      <c r="LAQ171" s="31"/>
      <c r="LAR171" s="31"/>
      <c r="LAS171" s="31"/>
      <c r="LAT171" s="31"/>
      <c r="LAU171" s="31"/>
      <c r="LAV171" s="31"/>
      <c r="LAW171" s="31"/>
      <c r="LAX171" s="31"/>
      <c r="LAY171" s="31"/>
      <c r="LAZ171" s="31"/>
      <c r="LBA171" s="31"/>
      <c r="LBB171" s="31"/>
      <c r="LBC171" s="31"/>
      <c r="LBD171" s="31"/>
      <c r="LBE171" s="31"/>
      <c r="LBF171" s="31"/>
      <c r="LBG171" s="31"/>
      <c r="LBH171" s="31"/>
      <c r="LBI171" s="31"/>
      <c r="LBJ171" s="31"/>
      <c r="LBK171" s="31"/>
      <c r="LBL171" s="31"/>
      <c r="LBM171" s="31"/>
      <c r="LBN171" s="31"/>
      <c r="LBO171" s="31"/>
      <c r="LBP171" s="31"/>
      <c r="LBQ171" s="31"/>
      <c r="LBR171" s="31"/>
      <c r="LBS171" s="31"/>
      <c r="LBT171" s="31"/>
      <c r="LBU171" s="31"/>
      <c r="LBV171" s="31"/>
      <c r="LBW171" s="31"/>
      <c r="LBX171" s="31"/>
      <c r="LBY171" s="31"/>
      <c r="LBZ171" s="31"/>
      <c r="LCA171" s="31"/>
      <c r="LCB171" s="31"/>
      <c r="LCC171" s="31"/>
      <c r="LCD171" s="31"/>
      <c r="LCE171" s="31"/>
      <c r="LCF171" s="31"/>
      <c r="LCG171" s="31"/>
      <c r="LCH171" s="31"/>
      <c r="LCI171" s="31"/>
      <c r="LCJ171" s="31"/>
      <c r="LCK171" s="31"/>
      <c r="LCL171" s="31"/>
      <c r="LCM171" s="31"/>
      <c r="LCN171" s="31"/>
      <c r="LCO171" s="31"/>
      <c r="LCP171" s="31"/>
      <c r="LCQ171" s="31"/>
      <c r="LCR171" s="31"/>
      <c r="LCS171" s="31"/>
      <c r="LCT171" s="31"/>
      <c r="LCU171" s="31"/>
      <c r="LCV171" s="31"/>
      <c r="LCW171" s="31"/>
      <c r="LCX171" s="31"/>
      <c r="LCY171" s="31"/>
      <c r="LCZ171" s="31"/>
      <c r="LDA171" s="31"/>
      <c r="LDB171" s="31"/>
      <c r="LDC171" s="31"/>
      <c r="LDD171" s="31"/>
      <c r="LDE171" s="31"/>
      <c r="LDF171" s="31"/>
      <c r="LDG171" s="31"/>
      <c r="LDH171" s="31"/>
      <c r="LDI171" s="31"/>
      <c r="LDJ171" s="31"/>
      <c r="LDK171" s="31"/>
      <c r="LDL171" s="31"/>
      <c r="LDM171" s="31"/>
      <c r="LDN171" s="31"/>
      <c r="LDO171" s="31"/>
      <c r="LDP171" s="31"/>
      <c r="LDQ171" s="31"/>
      <c r="LDR171" s="31"/>
      <c r="LDS171" s="31"/>
      <c r="LDT171" s="31"/>
      <c r="LDU171" s="31"/>
      <c r="LDV171" s="31"/>
      <c r="LDW171" s="31"/>
      <c r="LDX171" s="31"/>
      <c r="LDY171" s="31"/>
      <c r="LDZ171" s="31"/>
      <c r="LEA171" s="31"/>
      <c r="LEB171" s="31"/>
      <c r="LEC171" s="31"/>
      <c r="LED171" s="31"/>
      <c r="LEE171" s="31"/>
      <c r="LEF171" s="31"/>
      <c r="LEG171" s="31"/>
      <c r="LEH171" s="31"/>
      <c r="LEI171" s="31"/>
      <c r="LEJ171" s="31"/>
      <c r="LEK171" s="31"/>
      <c r="LEL171" s="31"/>
      <c r="LEM171" s="31"/>
      <c r="LEN171" s="31"/>
      <c r="LEO171" s="31"/>
      <c r="LEP171" s="31"/>
      <c r="LEQ171" s="31"/>
      <c r="LER171" s="31"/>
      <c r="LES171" s="31"/>
      <c r="LET171" s="31"/>
      <c r="LEU171" s="31"/>
      <c r="LEV171" s="31"/>
      <c r="LEW171" s="31"/>
      <c r="LEX171" s="31"/>
      <c r="LEY171" s="31"/>
      <c r="LEZ171" s="31"/>
      <c r="LFA171" s="31"/>
      <c r="LFB171" s="31"/>
      <c r="LFC171" s="31"/>
      <c r="LFD171" s="31"/>
      <c r="LFE171" s="31"/>
      <c r="LFF171" s="31"/>
      <c r="LFG171" s="31"/>
      <c r="LFH171" s="31"/>
      <c r="LFI171" s="31"/>
      <c r="LFJ171" s="31"/>
      <c r="LFK171" s="31"/>
      <c r="LFL171" s="31"/>
      <c r="LFM171" s="31"/>
      <c r="LFN171" s="31"/>
      <c r="LFO171" s="31"/>
      <c r="LFP171" s="31"/>
      <c r="LFQ171" s="31"/>
      <c r="LFR171" s="31"/>
      <c r="LFS171" s="31"/>
      <c r="LFT171" s="31"/>
      <c r="LFU171" s="31"/>
      <c r="LFV171" s="31"/>
      <c r="LFW171" s="31"/>
      <c r="LFX171" s="31"/>
      <c r="LFY171" s="31"/>
      <c r="LFZ171" s="31"/>
      <c r="LGA171" s="31"/>
      <c r="LGB171" s="31"/>
      <c r="LGC171" s="31"/>
      <c r="LGD171" s="31"/>
      <c r="LGE171" s="31"/>
      <c r="LGF171" s="31"/>
      <c r="LGG171" s="31"/>
      <c r="LGH171" s="31"/>
      <c r="LGI171" s="31"/>
      <c r="LGJ171" s="31"/>
      <c r="LGK171" s="31"/>
      <c r="LGL171" s="31"/>
      <c r="LGM171" s="31"/>
      <c r="LGN171" s="31"/>
      <c r="LGO171" s="31"/>
      <c r="LGP171" s="31"/>
      <c r="LGQ171" s="31"/>
      <c r="LGR171" s="31"/>
      <c r="LGS171" s="31"/>
      <c r="LGT171" s="31"/>
      <c r="LGU171" s="31"/>
      <c r="LGV171" s="31"/>
      <c r="LGW171" s="31"/>
      <c r="LGX171" s="31"/>
      <c r="LGY171" s="31"/>
      <c r="LGZ171" s="31"/>
      <c r="LHA171" s="31"/>
      <c r="LHB171" s="31"/>
      <c r="LHC171" s="31"/>
      <c r="LHD171" s="31"/>
      <c r="LHE171" s="31"/>
      <c r="LHF171" s="31"/>
      <c r="LHG171" s="31"/>
      <c r="LHH171" s="31"/>
      <c r="LHI171" s="31"/>
      <c r="LHJ171" s="31"/>
      <c r="LHK171" s="31"/>
      <c r="LHL171" s="31"/>
      <c r="LHM171" s="31"/>
      <c r="LHN171" s="31"/>
      <c r="LHO171" s="31"/>
      <c r="LHP171" s="31"/>
      <c r="LHQ171" s="31"/>
      <c r="LHR171" s="31"/>
      <c r="LHS171" s="31"/>
      <c r="LHT171" s="31"/>
      <c r="LHU171" s="31"/>
      <c r="LHV171" s="31"/>
      <c r="LHW171" s="31"/>
      <c r="LHX171" s="31"/>
      <c r="LHY171" s="31"/>
      <c r="LHZ171" s="31"/>
      <c r="LIA171" s="31"/>
      <c r="LIB171" s="31"/>
      <c r="LIC171" s="31"/>
      <c r="LID171" s="31"/>
      <c r="LIE171" s="31"/>
      <c r="LIF171" s="31"/>
      <c r="LIG171" s="31"/>
      <c r="LIH171" s="31"/>
      <c r="LII171" s="31"/>
      <c r="LIJ171" s="31"/>
      <c r="LIK171" s="31"/>
      <c r="LIL171" s="31"/>
      <c r="LIM171" s="31"/>
      <c r="LIN171" s="31"/>
      <c r="LIO171" s="31"/>
      <c r="LIP171" s="31"/>
      <c r="LIQ171" s="31"/>
      <c r="LIR171" s="31"/>
      <c r="LIS171" s="31"/>
      <c r="LIT171" s="31"/>
      <c r="LIU171" s="31"/>
      <c r="LIV171" s="31"/>
      <c r="LIW171" s="31"/>
      <c r="LIX171" s="31"/>
      <c r="LIY171" s="31"/>
      <c r="LIZ171" s="31"/>
      <c r="LJA171" s="31"/>
      <c r="LJB171" s="31"/>
      <c r="LJC171" s="31"/>
      <c r="LJD171" s="31"/>
      <c r="LJE171" s="31"/>
      <c r="LJF171" s="31"/>
      <c r="LJG171" s="31"/>
      <c r="LJH171" s="31"/>
      <c r="LJI171" s="31"/>
      <c r="LJJ171" s="31"/>
      <c r="LJK171" s="31"/>
      <c r="LJL171" s="31"/>
      <c r="LJM171" s="31"/>
      <c r="LJN171" s="31"/>
      <c r="LJO171" s="31"/>
      <c r="LJP171" s="31"/>
      <c r="LJQ171" s="31"/>
      <c r="LJR171" s="31"/>
      <c r="LJS171" s="31"/>
      <c r="LJT171" s="31"/>
      <c r="LJU171" s="31"/>
      <c r="LJV171" s="31"/>
      <c r="LJW171" s="31"/>
      <c r="LJX171" s="31"/>
      <c r="LJY171" s="31"/>
      <c r="LJZ171" s="31"/>
      <c r="LKA171" s="31"/>
      <c r="LKB171" s="31"/>
      <c r="LKC171" s="31"/>
      <c r="LKD171" s="31"/>
      <c r="LKE171" s="31"/>
      <c r="LKF171" s="31"/>
      <c r="LKG171" s="31"/>
      <c r="LKH171" s="31"/>
      <c r="LKI171" s="31"/>
      <c r="LKJ171" s="31"/>
      <c r="LKK171" s="31"/>
      <c r="LKL171" s="31"/>
      <c r="LKM171" s="31"/>
      <c r="LKN171" s="31"/>
      <c r="LKO171" s="31"/>
      <c r="LKP171" s="31"/>
      <c r="LKQ171" s="31"/>
      <c r="LKR171" s="31"/>
      <c r="LKS171" s="31"/>
      <c r="LKT171" s="31"/>
      <c r="LKU171" s="31"/>
      <c r="LKV171" s="31"/>
      <c r="LKW171" s="31"/>
      <c r="LKX171" s="31"/>
      <c r="LKY171" s="31"/>
      <c r="LKZ171" s="31"/>
      <c r="LLA171" s="31"/>
      <c r="LLB171" s="31"/>
      <c r="LLC171" s="31"/>
      <c r="LLD171" s="31"/>
      <c r="LLE171" s="31"/>
      <c r="LLF171" s="31"/>
      <c r="LLG171" s="31"/>
      <c r="LLH171" s="31"/>
      <c r="LLI171" s="31"/>
      <c r="LLJ171" s="31"/>
      <c r="LLK171" s="31"/>
      <c r="LLL171" s="31"/>
      <c r="LLM171" s="31"/>
      <c r="LLN171" s="31"/>
      <c r="LLO171" s="31"/>
      <c r="LLP171" s="31"/>
      <c r="LLQ171" s="31"/>
      <c r="LLR171" s="31"/>
      <c r="LLS171" s="31"/>
      <c r="LLT171" s="31"/>
      <c r="LLU171" s="31"/>
      <c r="LLV171" s="31"/>
      <c r="LLW171" s="31"/>
      <c r="LLX171" s="31"/>
      <c r="LLY171" s="31"/>
      <c r="LLZ171" s="31"/>
      <c r="LMA171" s="31"/>
      <c r="LMB171" s="31"/>
      <c r="LMC171" s="31"/>
      <c r="LMD171" s="31"/>
      <c r="LME171" s="31"/>
      <c r="LMF171" s="31"/>
      <c r="LMG171" s="31"/>
      <c r="LMH171" s="31"/>
      <c r="LMI171" s="31"/>
      <c r="LMJ171" s="31"/>
      <c r="LMK171" s="31"/>
      <c r="LML171" s="31"/>
      <c r="LMM171" s="31"/>
      <c r="LMN171" s="31"/>
      <c r="LMO171" s="31"/>
      <c r="LMP171" s="31"/>
      <c r="LMQ171" s="31"/>
      <c r="LMR171" s="31"/>
      <c r="LMS171" s="31"/>
      <c r="LMT171" s="31"/>
      <c r="LMU171" s="31"/>
      <c r="LMV171" s="31"/>
      <c r="LMW171" s="31"/>
      <c r="LMX171" s="31"/>
      <c r="LMY171" s="31"/>
      <c r="LMZ171" s="31"/>
      <c r="LNA171" s="31"/>
      <c r="LNB171" s="31"/>
      <c r="LNC171" s="31"/>
      <c r="LND171" s="31"/>
      <c r="LNE171" s="31"/>
      <c r="LNF171" s="31"/>
      <c r="LNG171" s="31"/>
      <c r="LNH171" s="31"/>
      <c r="LNI171" s="31"/>
      <c r="LNJ171" s="31"/>
      <c r="LNK171" s="31"/>
      <c r="LNL171" s="31"/>
      <c r="LNM171" s="31"/>
      <c r="LNN171" s="31"/>
      <c r="LNO171" s="31"/>
      <c r="LNP171" s="31"/>
      <c r="LNQ171" s="31"/>
      <c r="LNR171" s="31"/>
      <c r="LNS171" s="31"/>
      <c r="LNT171" s="31"/>
      <c r="LNU171" s="31"/>
      <c r="LNV171" s="31"/>
      <c r="LNW171" s="31"/>
      <c r="LNX171" s="31"/>
      <c r="LNY171" s="31"/>
      <c r="LNZ171" s="31"/>
      <c r="LOA171" s="31"/>
      <c r="LOB171" s="31"/>
      <c r="LOC171" s="31"/>
      <c r="LOD171" s="31"/>
      <c r="LOE171" s="31"/>
      <c r="LOF171" s="31"/>
      <c r="LOG171" s="31"/>
      <c r="LOH171" s="31"/>
      <c r="LOI171" s="31"/>
      <c r="LOJ171" s="31"/>
      <c r="LOK171" s="31"/>
      <c r="LOL171" s="31"/>
      <c r="LOM171" s="31"/>
      <c r="LON171" s="31"/>
      <c r="LOO171" s="31"/>
      <c r="LOP171" s="31"/>
      <c r="LOQ171" s="31"/>
      <c r="LOR171" s="31"/>
      <c r="LOS171" s="31"/>
      <c r="LOT171" s="31"/>
      <c r="LOU171" s="31"/>
      <c r="LOV171" s="31"/>
      <c r="LOW171" s="31"/>
      <c r="LOX171" s="31"/>
      <c r="LOY171" s="31"/>
      <c r="LOZ171" s="31"/>
      <c r="LPA171" s="31"/>
      <c r="LPB171" s="31"/>
      <c r="LPC171" s="31"/>
      <c r="LPD171" s="31"/>
      <c r="LPE171" s="31"/>
      <c r="LPF171" s="31"/>
      <c r="LPG171" s="31"/>
      <c r="LPH171" s="31"/>
      <c r="LPI171" s="31"/>
      <c r="LPJ171" s="31"/>
      <c r="LPK171" s="31"/>
      <c r="LPL171" s="31"/>
      <c r="LPM171" s="31"/>
      <c r="LPN171" s="31"/>
      <c r="LPO171" s="31"/>
      <c r="LPP171" s="31"/>
      <c r="LPQ171" s="31"/>
      <c r="LPR171" s="31"/>
      <c r="LPS171" s="31"/>
      <c r="LPT171" s="31"/>
      <c r="LPU171" s="31"/>
      <c r="LPV171" s="31"/>
      <c r="LPW171" s="31"/>
      <c r="LPX171" s="31"/>
      <c r="LPY171" s="31"/>
      <c r="LPZ171" s="31"/>
      <c r="LQA171" s="31"/>
      <c r="LQB171" s="31"/>
      <c r="LQC171" s="31"/>
      <c r="LQD171" s="31"/>
      <c r="LQE171" s="31"/>
      <c r="LQF171" s="31"/>
      <c r="LQG171" s="31"/>
      <c r="LQH171" s="31"/>
      <c r="LQI171" s="31"/>
      <c r="LQJ171" s="31"/>
      <c r="LQK171" s="31"/>
      <c r="LQL171" s="31"/>
      <c r="LQM171" s="31"/>
      <c r="LQN171" s="31"/>
      <c r="LQO171" s="31"/>
      <c r="LQP171" s="31"/>
      <c r="LQQ171" s="31"/>
      <c r="LQR171" s="31"/>
      <c r="LQS171" s="31"/>
      <c r="LQT171" s="31"/>
      <c r="LQU171" s="31"/>
      <c r="LQV171" s="31"/>
      <c r="LQW171" s="31"/>
      <c r="LQX171" s="31"/>
      <c r="LQY171" s="31"/>
      <c r="LQZ171" s="31"/>
      <c r="LRA171" s="31"/>
      <c r="LRB171" s="31"/>
      <c r="LRC171" s="31"/>
      <c r="LRD171" s="31"/>
      <c r="LRE171" s="31"/>
      <c r="LRF171" s="31"/>
      <c r="LRG171" s="31"/>
      <c r="LRH171" s="31"/>
      <c r="LRI171" s="31"/>
      <c r="LRJ171" s="31"/>
      <c r="LRK171" s="31"/>
      <c r="LRL171" s="31"/>
      <c r="LRM171" s="31"/>
      <c r="LRN171" s="31"/>
      <c r="LRO171" s="31"/>
      <c r="LRP171" s="31"/>
      <c r="LRQ171" s="31"/>
      <c r="LRR171" s="31"/>
      <c r="LRS171" s="31"/>
      <c r="LRT171" s="31"/>
      <c r="LRU171" s="31"/>
      <c r="LRV171" s="31"/>
      <c r="LRW171" s="31"/>
      <c r="LRX171" s="31"/>
      <c r="LRY171" s="31"/>
      <c r="LRZ171" s="31"/>
      <c r="LSA171" s="31"/>
      <c r="LSB171" s="31"/>
      <c r="LSC171" s="31"/>
      <c r="LSD171" s="31"/>
      <c r="LSE171" s="31"/>
      <c r="LSF171" s="31"/>
      <c r="LSG171" s="31"/>
      <c r="LSH171" s="31"/>
      <c r="LSI171" s="31"/>
      <c r="LSJ171" s="31"/>
      <c r="LSK171" s="31"/>
      <c r="LSL171" s="31"/>
      <c r="LSM171" s="31"/>
      <c r="LSN171" s="31"/>
      <c r="LSO171" s="31"/>
      <c r="LSP171" s="31"/>
      <c r="LSQ171" s="31"/>
      <c r="LSR171" s="31"/>
      <c r="LSS171" s="31"/>
      <c r="LST171" s="31"/>
      <c r="LSU171" s="31"/>
      <c r="LSV171" s="31"/>
      <c r="LSW171" s="31"/>
      <c r="LSX171" s="31"/>
      <c r="LSY171" s="31"/>
      <c r="LSZ171" s="31"/>
      <c r="LTA171" s="31"/>
      <c r="LTB171" s="31"/>
      <c r="LTC171" s="31"/>
      <c r="LTD171" s="31"/>
      <c r="LTE171" s="31"/>
      <c r="LTF171" s="31"/>
      <c r="LTG171" s="31"/>
      <c r="LTH171" s="31"/>
      <c r="LTI171" s="31"/>
      <c r="LTJ171" s="31"/>
      <c r="LTK171" s="31"/>
      <c r="LTL171" s="31"/>
      <c r="LTM171" s="31"/>
      <c r="LTN171" s="31"/>
      <c r="LTO171" s="31"/>
      <c r="LTP171" s="31"/>
      <c r="LTQ171" s="31"/>
      <c r="LTR171" s="31"/>
      <c r="LTS171" s="31"/>
      <c r="LTT171" s="31"/>
      <c r="LTU171" s="31"/>
      <c r="LTV171" s="31"/>
      <c r="LTW171" s="31"/>
      <c r="LTX171" s="31"/>
      <c r="LTY171" s="31"/>
      <c r="LTZ171" s="31"/>
      <c r="LUA171" s="31"/>
      <c r="LUB171" s="31"/>
      <c r="LUC171" s="31"/>
      <c r="LUD171" s="31"/>
      <c r="LUE171" s="31"/>
      <c r="LUF171" s="31"/>
      <c r="LUG171" s="31"/>
      <c r="LUH171" s="31"/>
      <c r="LUI171" s="31"/>
      <c r="LUJ171" s="31"/>
      <c r="LUK171" s="31"/>
      <c r="LUL171" s="31"/>
      <c r="LUM171" s="31"/>
      <c r="LUN171" s="31"/>
      <c r="LUO171" s="31"/>
      <c r="LUP171" s="31"/>
      <c r="LUQ171" s="31"/>
      <c r="LUR171" s="31"/>
      <c r="LUS171" s="31"/>
      <c r="LUT171" s="31"/>
      <c r="LUU171" s="31"/>
      <c r="LUV171" s="31"/>
      <c r="LUW171" s="31"/>
      <c r="LUX171" s="31"/>
      <c r="LUY171" s="31"/>
      <c r="LUZ171" s="31"/>
      <c r="LVA171" s="31"/>
      <c r="LVB171" s="31"/>
      <c r="LVC171" s="31"/>
      <c r="LVD171" s="31"/>
      <c r="LVE171" s="31"/>
      <c r="LVF171" s="31"/>
      <c r="LVG171" s="31"/>
      <c r="LVH171" s="31"/>
      <c r="LVI171" s="31"/>
      <c r="LVJ171" s="31"/>
      <c r="LVK171" s="31"/>
      <c r="LVL171" s="31"/>
      <c r="LVM171" s="31"/>
      <c r="LVN171" s="31"/>
      <c r="LVO171" s="31"/>
      <c r="LVP171" s="31"/>
      <c r="LVQ171" s="31"/>
      <c r="LVR171" s="31"/>
      <c r="LVS171" s="31"/>
      <c r="LVT171" s="31"/>
      <c r="LVU171" s="31"/>
      <c r="LVV171" s="31"/>
      <c r="LVW171" s="31"/>
      <c r="LVX171" s="31"/>
      <c r="LVY171" s="31"/>
      <c r="LVZ171" s="31"/>
      <c r="LWA171" s="31"/>
      <c r="LWB171" s="31"/>
      <c r="LWC171" s="31"/>
      <c r="LWD171" s="31"/>
      <c r="LWE171" s="31"/>
      <c r="LWF171" s="31"/>
      <c r="LWG171" s="31"/>
      <c r="LWH171" s="31"/>
      <c r="LWI171" s="31"/>
      <c r="LWJ171" s="31"/>
      <c r="LWK171" s="31"/>
      <c r="LWL171" s="31"/>
      <c r="LWM171" s="31"/>
      <c r="LWN171" s="31"/>
      <c r="LWO171" s="31"/>
      <c r="LWP171" s="31"/>
      <c r="LWQ171" s="31"/>
      <c r="LWR171" s="31"/>
      <c r="LWS171" s="31"/>
      <c r="LWT171" s="31"/>
      <c r="LWU171" s="31"/>
      <c r="LWV171" s="31"/>
      <c r="LWW171" s="31"/>
      <c r="LWX171" s="31"/>
      <c r="LWY171" s="31"/>
      <c r="LWZ171" s="31"/>
      <c r="LXA171" s="31"/>
      <c r="LXB171" s="31"/>
      <c r="LXC171" s="31"/>
      <c r="LXD171" s="31"/>
      <c r="LXE171" s="31"/>
      <c r="LXF171" s="31"/>
      <c r="LXG171" s="31"/>
      <c r="LXH171" s="31"/>
      <c r="LXI171" s="31"/>
      <c r="LXJ171" s="31"/>
      <c r="LXK171" s="31"/>
      <c r="LXL171" s="31"/>
      <c r="LXM171" s="31"/>
      <c r="LXN171" s="31"/>
      <c r="LXO171" s="31"/>
      <c r="LXP171" s="31"/>
      <c r="LXQ171" s="31"/>
      <c r="LXR171" s="31"/>
      <c r="LXS171" s="31"/>
      <c r="LXT171" s="31"/>
      <c r="LXU171" s="31"/>
      <c r="LXV171" s="31"/>
      <c r="LXW171" s="31"/>
      <c r="LXX171" s="31"/>
      <c r="LXY171" s="31"/>
      <c r="LXZ171" s="31"/>
      <c r="LYA171" s="31"/>
      <c r="LYB171" s="31"/>
      <c r="LYC171" s="31"/>
      <c r="LYD171" s="31"/>
      <c r="LYE171" s="31"/>
      <c r="LYF171" s="31"/>
      <c r="LYG171" s="31"/>
      <c r="LYH171" s="31"/>
      <c r="LYI171" s="31"/>
      <c r="LYJ171" s="31"/>
      <c r="LYK171" s="31"/>
      <c r="LYL171" s="31"/>
      <c r="LYM171" s="31"/>
      <c r="LYN171" s="31"/>
      <c r="LYO171" s="31"/>
      <c r="LYP171" s="31"/>
      <c r="LYQ171" s="31"/>
      <c r="LYR171" s="31"/>
      <c r="LYS171" s="31"/>
      <c r="LYT171" s="31"/>
      <c r="LYU171" s="31"/>
      <c r="LYV171" s="31"/>
      <c r="LYW171" s="31"/>
      <c r="LYX171" s="31"/>
      <c r="LYY171" s="31"/>
      <c r="LYZ171" s="31"/>
      <c r="LZA171" s="31"/>
      <c r="LZB171" s="31"/>
      <c r="LZC171" s="31"/>
      <c r="LZD171" s="31"/>
      <c r="LZE171" s="31"/>
      <c r="LZF171" s="31"/>
      <c r="LZG171" s="31"/>
      <c r="LZH171" s="31"/>
      <c r="LZI171" s="31"/>
      <c r="LZJ171" s="31"/>
      <c r="LZK171" s="31"/>
      <c r="LZL171" s="31"/>
      <c r="LZM171" s="31"/>
      <c r="LZN171" s="31"/>
      <c r="LZO171" s="31"/>
      <c r="LZP171" s="31"/>
      <c r="LZQ171" s="31"/>
      <c r="LZR171" s="31"/>
      <c r="LZS171" s="31"/>
      <c r="LZT171" s="31"/>
      <c r="LZU171" s="31"/>
      <c r="LZV171" s="31"/>
      <c r="LZW171" s="31"/>
      <c r="LZX171" s="31"/>
      <c r="LZY171" s="31"/>
      <c r="LZZ171" s="31"/>
      <c r="MAA171" s="31"/>
      <c r="MAB171" s="31"/>
      <c r="MAC171" s="31"/>
      <c r="MAD171" s="31"/>
      <c r="MAE171" s="31"/>
      <c r="MAF171" s="31"/>
      <c r="MAG171" s="31"/>
      <c r="MAH171" s="31"/>
      <c r="MAI171" s="31"/>
      <c r="MAJ171" s="31"/>
      <c r="MAK171" s="31"/>
      <c r="MAL171" s="31"/>
      <c r="MAM171" s="31"/>
      <c r="MAN171" s="31"/>
      <c r="MAO171" s="31"/>
      <c r="MAP171" s="31"/>
      <c r="MAQ171" s="31"/>
      <c r="MAR171" s="31"/>
      <c r="MAS171" s="31"/>
      <c r="MAT171" s="31"/>
      <c r="MAU171" s="31"/>
      <c r="MAV171" s="31"/>
      <c r="MAW171" s="31"/>
      <c r="MAX171" s="31"/>
      <c r="MAY171" s="31"/>
      <c r="MAZ171" s="31"/>
      <c r="MBA171" s="31"/>
      <c r="MBB171" s="31"/>
      <c r="MBC171" s="31"/>
      <c r="MBD171" s="31"/>
      <c r="MBE171" s="31"/>
      <c r="MBF171" s="31"/>
      <c r="MBG171" s="31"/>
      <c r="MBH171" s="31"/>
      <c r="MBI171" s="31"/>
      <c r="MBJ171" s="31"/>
      <c r="MBK171" s="31"/>
      <c r="MBL171" s="31"/>
      <c r="MBM171" s="31"/>
      <c r="MBN171" s="31"/>
      <c r="MBO171" s="31"/>
      <c r="MBP171" s="31"/>
      <c r="MBQ171" s="31"/>
      <c r="MBR171" s="31"/>
      <c r="MBS171" s="31"/>
      <c r="MBT171" s="31"/>
      <c r="MBU171" s="31"/>
      <c r="MBV171" s="31"/>
      <c r="MBW171" s="31"/>
      <c r="MBX171" s="31"/>
      <c r="MBY171" s="31"/>
      <c r="MBZ171" s="31"/>
      <c r="MCA171" s="31"/>
      <c r="MCB171" s="31"/>
      <c r="MCC171" s="31"/>
      <c r="MCD171" s="31"/>
      <c r="MCE171" s="31"/>
      <c r="MCF171" s="31"/>
      <c r="MCG171" s="31"/>
      <c r="MCH171" s="31"/>
      <c r="MCI171" s="31"/>
      <c r="MCJ171" s="31"/>
      <c r="MCK171" s="31"/>
      <c r="MCL171" s="31"/>
      <c r="MCM171" s="31"/>
      <c r="MCN171" s="31"/>
      <c r="MCO171" s="31"/>
      <c r="MCP171" s="31"/>
      <c r="MCQ171" s="31"/>
      <c r="MCR171" s="31"/>
      <c r="MCS171" s="31"/>
      <c r="MCT171" s="31"/>
      <c r="MCU171" s="31"/>
      <c r="MCV171" s="31"/>
      <c r="MCW171" s="31"/>
      <c r="MCX171" s="31"/>
      <c r="MCY171" s="31"/>
      <c r="MCZ171" s="31"/>
      <c r="MDA171" s="31"/>
      <c r="MDB171" s="31"/>
      <c r="MDC171" s="31"/>
      <c r="MDD171" s="31"/>
      <c r="MDE171" s="31"/>
      <c r="MDF171" s="31"/>
      <c r="MDG171" s="31"/>
      <c r="MDH171" s="31"/>
      <c r="MDI171" s="31"/>
      <c r="MDJ171" s="31"/>
      <c r="MDK171" s="31"/>
      <c r="MDL171" s="31"/>
      <c r="MDM171" s="31"/>
      <c r="MDN171" s="31"/>
      <c r="MDO171" s="31"/>
      <c r="MDP171" s="31"/>
      <c r="MDQ171" s="31"/>
      <c r="MDR171" s="31"/>
      <c r="MDS171" s="31"/>
      <c r="MDT171" s="31"/>
      <c r="MDU171" s="31"/>
      <c r="MDV171" s="31"/>
      <c r="MDW171" s="31"/>
      <c r="MDX171" s="31"/>
      <c r="MDY171" s="31"/>
      <c r="MDZ171" s="31"/>
      <c r="MEA171" s="31"/>
      <c r="MEB171" s="31"/>
      <c r="MEC171" s="31"/>
      <c r="MED171" s="31"/>
      <c r="MEE171" s="31"/>
      <c r="MEF171" s="31"/>
      <c r="MEG171" s="31"/>
      <c r="MEH171" s="31"/>
      <c r="MEI171" s="31"/>
      <c r="MEJ171" s="31"/>
      <c r="MEK171" s="31"/>
      <c r="MEL171" s="31"/>
      <c r="MEM171" s="31"/>
      <c r="MEN171" s="31"/>
      <c r="MEO171" s="31"/>
      <c r="MEP171" s="31"/>
      <c r="MEQ171" s="31"/>
      <c r="MER171" s="31"/>
      <c r="MES171" s="31"/>
      <c r="MET171" s="31"/>
      <c r="MEU171" s="31"/>
      <c r="MEV171" s="31"/>
      <c r="MEW171" s="31"/>
      <c r="MEX171" s="31"/>
      <c r="MEY171" s="31"/>
      <c r="MEZ171" s="31"/>
      <c r="MFA171" s="31"/>
      <c r="MFB171" s="31"/>
      <c r="MFC171" s="31"/>
      <c r="MFD171" s="31"/>
      <c r="MFE171" s="31"/>
      <c r="MFF171" s="31"/>
      <c r="MFG171" s="31"/>
      <c r="MFH171" s="31"/>
      <c r="MFI171" s="31"/>
      <c r="MFJ171" s="31"/>
      <c r="MFK171" s="31"/>
      <c r="MFL171" s="31"/>
      <c r="MFM171" s="31"/>
      <c r="MFN171" s="31"/>
      <c r="MFO171" s="31"/>
      <c r="MFP171" s="31"/>
      <c r="MFQ171" s="31"/>
      <c r="MFR171" s="31"/>
      <c r="MFS171" s="31"/>
      <c r="MFT171" s="31"/>
      <c r="MFU171" s="31"/>
      <c r="MFV171" s="31"/>
      <c r="MFW171" s="31"/>
      <c r="MFX171" s="31"/>
      <c r="MFY171" s="31"/>
      <c r="MFZ171" s="31"/>
      <c r="MGA171" s="31"/>
      <c r="MGB171" s="31"/>
      <c r="MGC171" s="31"/>
      <c r="MGD171" s="31"/>
      <c r="MGE171" s="31"/>
      <c r="MGF171" s="31"/>
      <c r="MGG171" s="31"/>
      <c r="MGH171" s="31"/>
      <c r="MGI171" s="31"/>
      <c r="MGJ171" s="31"/>
      <c r="MGK171" s="31"/>
      <c r="MGL171" s="31"/>
      <c r="MGM171" s="31"/>
      <c r="MGN171" s="31"/>
      <c r="MGO171" s="31"/>
      <c r="MGP171" s="31"/>
      <c r="MGQ171" s="31"/>
      <c r="MGR171" s="31"/>
      <c r="MGS171" s="31"/>
      <c r="MGT171" s="31"/>
      <c r="MGU171" s="31"/>
      <c r="MGV171" s="31"/>
      <c r="MGW171" s="31"/>
      <c r="MGX171" s="31"/>
      <c r="MGY171" s="31"/>
      <c r="MGZ171" s="31"/>
      <c r="MHA171" s="31"/>
      <c r="MHB171" s="31"/>
      <c r="MHC171" s="31"/>
      <c r="MHD171" s="31"/>
      <c r="MHE171" s="31"/>
      <c r="MHF171" s="31"/>
      <c r="MHG171" s="31"/>
      <c r="MHH171" s="31"/>
      <c r="MHI171" s="31"/>
      <c r="MHJ171" s="31"/>
      <c r="MHK171" s="31"/>
      <c r="MHL171" s="31"/>
      <c r="MHM171" s="31"/>
      <c r="MHN171" s="31"/>
      <c r="MHO171" s="31"/>
      <c r="MHP171" s="31"/>
      <c r="MHQ171" s="31"/>
      <c r="MHR171" s="31"/>
      <c r="MHS171" s="31"/>
      <c r="MHT171" s="31"/>
      <c r="MHU171" s="31"/>
      <c r="MHV171" s="31"/>
      <c r="MHW171" s="31"/>
      <c r="MHX171" s="31"/>
      <c r="MHY171" s="31"/>
      <c r="MHZ171" s="31"/>
      <c r="MIA171" s="31"/>
      <c r="MIB171" s="31"/>
      <c r="MIC171" s="31"/>
      <c r="MID171" s="31"/>
      <c r="MIE171" s="31"/>
      <c r="MIF171" s="31"/>
      <c r="MIG171" s="31"/>
      <c r="MIH171" s="31"/>
      <c r="MII171" s="31"/>
      <c r="MIJ171" s="31"/>
      <c r="MIK171" s="31"/>
      <c r="MIL171" s="31"/>
      <c r="MIM171" s="31"/>
      <c r="MIN171" s="31"/>
      <c r="MIO171" s="31"/>
      <c r="MIP171" s="31"/>
      <c r="MIQ171" s="31"/>
      <c r="MIR171" s="31"/>
      <c r="MIS171" s="31"/>
      <c r="MIT171" s="31"/>
      <c r="MIU171" s="31"/>
      <c r="MIV171" s="31"/>
      <c r="MIW171" s="31"/>
      <c r="MIX171" s="31"/>
      <c r="MIY171" s="31"/>
      <c r="MIZ171" s="31"/>
      <c r="MJA171" s="31"/>
      <c r="MJB171" s="31"/>
      <c r="MJC171" s="31"/>
      <c r="MJD171" s="31"/>
      <c r="MJE171" s="31"/>
      <c r="MJF171" s="31"/>
      <c r="MJG171" s="31"/>
      <c r="MJH171" s="31"/>
      <c r="MJI171" s="31"/>
      <c r="MJJ171" s="31"/>
      <c r="MJK171" s="31"/>
      <c r="MJL171" s="31"/>
      <c r="MJM171" s="31"/>
      <c r="MJN171" s="31"/>
      <c r="MJO171" s="31"/>
      <c r="MJP171" s="31"/>
      <c r="MJQ171" s="31"/>
      <c r="MJR171" s="31"/>
      <c r="MJS171" s="31"/>
      <c r="MJT171" s="31"/>
      <c r="MJU171" s="31"/>
      <c r="MJV171" s="31"/>
      <c r="MJW171" s="31"/>
      <c r="MJX171" s="31"/>
      <c r="MJY171" s="31"/>
      <c r="MJZ171" s="31"/>
      <c r="MKA171" s="31"/>
      <c r="MKB171" s="31"/>
      <c r="MKC171" s="31"/>
      <c r="MKD171" s="31"/>
      <c r="MKE171" s="31"/>
      <c r="MKF171" s="31"/>
      <c r="MKG171" s="31"/>
      <c r="MKH171" s="31"/>
      <c r="MKI171" s="31"/>
      <c r="MKJ171" s="31"/>
      <c r="MKK171" s="31"/>
      <c r="MKL171" s="31"/>
      <c r="MKM171" s="31"/>
      <c r="MKN171" s="31"/>
      <c r="MKO171" s="31"/>
      <c r="MKP171" s="31"/>
      <c r="MKQ171" s="31"/>
      <c r="MKR171" s="31"/>
      <c r="MKS171" s="31"/>
      <c r="MKT171" s="31"/>
      <c r="MKU171" s="31"/>
      <c r="MKV171" s="31"/>
      <c r="MKW171" s="31"/>
      <c r="MKX171" s="31"/>
      <c r="MKY171" s="31"/>
      <c r="MKZ171" s="31"/>
      <c r="MLA171" s="31"/>
      <c r="MLB171" s="31"/>
      <c r="MLC171" s="31"/>
      <c r="MLD171" s="31"/>
      <c r="MLE171" s="31"/>
      <c r="MLF171" s="31"/>
      <c r="MLG171" s="31"/>
      <c r="MLH171" s="31"/>
      <c r="MLI171" s="31"/>
      <c r="MLJ171" s="31"/>
      <c r="MLK171" s="31"/>
      <c r="MLL171" s="31"/>
      <c r="MLM171" s="31"/>
      <c r="MLN171" s="31"/>
      <c r="MLO171" s="31"/>
      <c r="MLP171" s="31"/>
      <c r="MLQ171" s="31"/>
      <c r="MLR171" s="31"/>
      <c r="MLS171" s="31"/>
      <c r="MLT171" s="31"/>
      <c r="MLU171" s="31"/>
      <c r="MLV171" s="31"/>
      <c r="MLW171" s="31"/>
      <c r="MLX171" s="31"/>
      <c r="MLY171" s="31"/>
      <c r="MLZ171" s="31"/>
      <c r="MMA171" s="31"/>
      <c r="MMB171" s="31"/>
      <c r="MMC171" s="31"/>
      <c r="MMD171" s="31"/>
      <c r="MME171" s="31"/>
      <c r="MMF171" s="31"/>
      <c r="MMG171" s="31"/>
      <c r="MMH171" s="31"/>
      <c r="MMI171" s="31"/>
      <c r="MMJ171" s="31"/>
      <c r="MMK171" s="31"/>
      <c r="MML171" s="31"/>
      <c r="MMM171" s="31"/>
      <c r="MMN171" s="31"/>
      <c r="MMO171" s="31"/>
      <c r="MMP171" s="31"/>
      <c r="MMQ171" s="31"/>
      <c r="MMR171" s="31"/>
      <c r="MMS171" s="31"/>
      <c r="MMT171" s="31"/>
      <c r="MMU171" s="31"/>
      <c r="MMV171" s="31"/>
      <c r="MMW171" s="31"/>
      <c r="MMX171" s="31"/>
      <c r="MMY171" s="31"/>
      <c r="MMZ171" s="31"/>
      <c r="MNA171" s="31"/>
      <c r="MNB171" s="31"/>
      <c r="MNC171" s="31"/>
      <c r="MND171" s="31"/>
      <c r="MNE171" s="31"/>
      <c r="MNF171" s="31"/>
      <c r="MNG171" s="31"/>
      <c r="MNH171" s="31"/>
      <c r="MNI171" s="31"/>
      <c r="MNJ171" s="31"/>
      <c r="MNK171" s="31"/>
      <c r="MNL171" s="31"/>
      <c r="MNM171" s="31"/>
      <c r="MNN171" s="31"/>
      <c r="MNO171" s="31"/>
      <c r="MNP171" s="31"/>
      <c r="MNQ171" s="31"/>
      <c r="MNR171" s="31"/>
      <c r="MNS171" s="31"/>
      <c r="MNT171" s="31"/>
      <c r="MNU171" s="31"/>
      <c r="MNV171" s="31"/>
      <c r="MNW171" s="31"/>
      <c r="MNX171" s="31"/>
      <c r="MNY171" s="31"/>
      <c r="MNZ171" s="31"/>
      <c r="MOA171" s="31"/>
      <c r="MOB171" s="31"/>
      <c r="MOC171" s="31"/>
      <c r="MOD171" s="31"/>
      <c r="MOE171" s="31"/>
      <c r="MOF171" s="31"/>
      <c r="MOG171" s="31"/>
      <c r="MOH171" s="31"/>
      <c r="MOI171" s="31"/>
      <c r="MOJ171" s="31"/>
      <c r="MOK171" s="31"/>
      <c r="MOL171" s="31"/>
      <c r="MOM171" s="31"/>
      <c r="MON171" s="31"/>
      <c r="MOO171" s="31"/>
      <c r="MOP171" s="31"/>
      <c r="MOQ171" s="31"/>
      <c r="MOR171" s="31"/>
      <c r="MOS171" s="31"/>
      <c r="MOT171" s="31"/>
      <c r="MOU171" s="31"/>
      <c r="MOV171" s="31"/>
      <c r="MOW171" s="31"/>
      <c r="MOX171" s="31"/>
      <c r="MOY171" s="31"/>
      <c r="MOZ171" s="31"/>
      <c r="MPA171" s="31"/>
      <c r="MPB171" s="31"/>
      <c r="MPC171" s="31"/>
      <c r="MPD171" s="31"/>
      <c r="MPE171" s="31"/>
      <c r="MPF171" s="31"/>
      <c r="MPG171" s="31"/>
      <c r="MPH171" s="31"/>
      <c r="MPI171" s="31"/>
      <c r="MPJ171" s="31"/>
      <c r="MPK171" s="31"/>
      <c r="MPL171" s="31"/>
      <c r="MPM171" s="31"/>
      <c r="MPN171" s="31"/>
      <c r="MPO171" s="31"/>
      <c r="MPP171" s="31"/>
      <c r="MPQ171" s="31"/>
      <c r="MPR171" s="31"/>
      <c r="MPS171" s="31"/>
      <c r="MPT171" s="31"/>
      <c r="MPU171" s="31"/>
      <c r="MPV171" s="31"/>
      <c r="MPW171" s="31"/>
      <c r="MPX171" s="31"/>
      <c r="MPY171" s="31"/>
      <c r="MPZ171" s="31"/>
      <c r="MQA171" s="31"/>
      <c r="MQB171" s="31"/>
      <c r="MQC171" s="31"/>
      <c r="MQD171" s="31"/>
      <c r="MQE171" s="31"/>
      <c r="MQF171" s="31"/>
      <c r="MQG171" s="31"/>
      <c r="MQH171" s="31"/>
      <c r="MQI171" s="31"/>
      <c r="MQJ171" s="31"/>
      <c r="MQK171" s="31"/>
      <c r="MQL171" s="31"/>
      <c r="MQM171" s="31"/>
      <c r="MQN171" s="31"/>
      <c r="MQO171" s="31"/>
      <c r="MQP171" s="31"/>
      <c r="MQQ171" s="31"/>
      <c r="MQR171" s="31"/>
      <c r="MQS171" s="31"/>
      <c r="MQT171" s="31"/>
      <c r="MQU171" s="31"/>
      <c r="MQV171" s="31"/>
      <c r="MQW171" s="31"/>
      <c r="MQX171" s="31"/>
      <c r="MQY171" s="31"/>
      <c r="MQZ171" s="31"/>
      <c r="MRA171" s="31"/>
      <c r="MRB171" s="31"/>
      <c r="MRC171" s="31"/>
      <c r="MRD171" s="31"/>
      <c r="MRE171" s="31"/>
      <c r="MRF171" s="31"/>
      <c r="MRG171" s="31"/>
      <c r="MRH171" s="31"/>
      <c r="MRI171" s="31"/>
      <c r="MRJ171" s="31"/>
      <c r="MRK171" s="31"/>
      <c r="MRL171" s="31"/>
      <c r="MRM171" s="31"/>
      <c r="MRN171" s="31"/>
      <c r="MRO171" s="31"/>
      <c r="MRP171" s="31"/>
      <c r="MRQ171" s="31"/>
      <c r="MRR171" s="31"/>
      <c r="MRS171" s="31"/>
      <c r="MRT171" s="31"/>
      <c r="MRU171" s="31"/>
      <c r="MRV171" s="31"/>
      <c r="MRW171" s="31"/>
      <c r="MRX171" s="31"/>
      <c r="MRY171" s="31"/>
      <c r="MRZ171" s="31"/>
      <c r="MSA171" s="31"/>
      <c r="MSB171" s="31"/>
      <c r="MSC171" s="31"/>
      <c r="MSD171" s="31"/>
      <c r="MSE171" s="31"/>
      <c r="MSF171" s="31"/>
      <c r="MSG171" s="31"/>
      <c r="MSH171" s="31"/>
      <c r="MSI171" s="31"/>
      <c r="MSJ171" s="31"/>
      <c r="MSK171" s="31"/>
      <c r="MSL171" s="31"/>
      <c r="MSM171" s="31"/>
      <c r="MSN171" s="31"/>
      <c r="MSO171" s="31"/>
      <c r="MSP171" s="31"/>
      <c r="MSQ171" s="31"/>
      <c r="MSR171" s="31"/>
      <c r="MSS171" s="31"/>
      <c r="MST171" s="31"/>
      <c r="MSU171" s="31"/>
      <c r="MSV171" s="31"/>
      <c r="MSW171" s="31"/>
      <c r="MSX171" s="31"/>
      <c r="MSY171" s="31"/>
      <c r="MSZ171" s="31"/>
      <c r="MTA171" s="31"/>
      <c r="MTB171" s="31"/>
      <c r="MTC171" s="31"/>
      <c r="MTD171" s="31"/>
      <c r="MTE171" s="31"/>
      <c r="MTF171" s="31"/>
      <c r="MTG171" s="31"/>
      <c r="MTH171" s="31"/>
      <c r="MTI171" s="31"/>
      <c r="MTJ171" s="31"/>
      <c r="MTK171" s="31"/>
      <c r="MTL171" s="31"/>
      <c r="MTM171" s="31"/>
      <c r="MTN171" s="31"/>
      <c r="MTO171" s="31"/>
      <c r="MTP171" s="31"/>
      <c r="MTQ171" s="31"/>
      <c r="MTR171" s="31"/>
      <c r="MTS171" s="31"/>
      <c r="MTT171" s="31"/>
      <c r="MTU171" s="31"/>
      <c r="MTV171" s="31"/>
      <c r="MTW171" s="31"/>
      <c r="MTX171" s="31"/>
      <c r="MTY171" s="31"/>
      <c r="MTZ171" s="31"/>
      <c r="MUA171" s="31"/>
      <c r="MUB171" s="31"/>
      <c r="MUC171" s="31"/>
      <c r="MUD171" s="31"/>
      <c r="MUE171" s="31"/>
      <c r="MUF171" s="31"/>
      <c r="MUG171" s="31"/>
      <c r="MUH171" s="31"/>
      <c r="MUI171" s="31"/>
      <c r="MUJ171" s="31"/>
      <c r="MUK171" s="31"/>
      <c r="MUL171" s="31"/>
      <c r="MUM171" s="31"/>
      <c r="MUN171" s="31"/>
      <c r="MUO171" s="31"/>
      <c r="MUP171" s="31"/>
      <c r="MUQ171" s="31"/>
      <c r="MUR171" s="31"/>
      <c r="MUS171" s="31"/>
      <c r="MUT171" s="31"/>
      <c r="MUU171" s="31"/>
      <c r="MUV171" s="31"/>
      <c r="MUW171" s="31"/>
      <c r="MUX171" s="31"/>
      <c r="MUY171" s="31"/>
      <c r="MUZ171" s="31"/>
      <c r="MVA171" s="31"/>
      <c r="MVB171" s="31"/>
      <c r="MVC171" s="31"/>
      <c r="MVD171" s="31"/>
      <c r="MVE171" s="31"/>
      <c r="MVF171" s="31"/>
      <c r="MVG171" s="31"/>
      <c r="MVH171" s="31"/>
      <c r="MVI171" s="31"/>
      <c r="MVJ171" s="31"/>
      <c r="MVK171" s="31"/>
      <c r="MVL171" s="31"/>
      <c r="MVM171" s="31"/>
      <c r="MVN171" s="31"/>
      <c r="MVO171" s="31"/>
      <c r="MVP171" s="31"/>
      <c r="MVQ171" s="31"/>
      <c r="MVR171" s="31"/>
      <c r="MVS171" s="31"/>
      <c r="MVT171" s="31"/>
      <c r="MVU171" s="31"/>
      <c r="MVV171" s="31"/>
      <c r="MVW171" s="31"/>
      <c r="MVX171" s="31"/>
      <c r="MVY171" s="31"/>
      <c r="MVZ171" s="31"/>
      <c r="MWA171" s="31"/>
      <c r="MWB171" s="31"/>
      <c r="MWC171" s="31"/>
      <c r="MWD171" s="31"/>
      <c r="MWE171" s="31"/>
      <c r="MWF171" s="31"/>
      <c r="MWG171" s="31"/>
      <c r="MWH171" s="31"/>
      <c r="MWI171" s="31"/>
      <c r="MWJ171" s="31"/>
      <c r="MWK171" s="31"/>
      <c r="MWL171" s="31"/>
      <c r="MWM171" s="31"/>
      <c r="MWN171" s="31"/>
      <c r="MWO171" s="31"/>
      <c r="MWP171" s="31"/>
      <c r="MWQ171" s="31"/>
      <c r="MWR171" s="31"/>
      <c r="MWS171" s="31"/>
      <c r="MWT171" s="31"/>
      <c r="MWU171" s="31"/>
      <c r="MWV171" s="31"/>
      <c r="MWW171" s="31"/>
      <c r="MWX171" s="31"/>
      <c r="MWY171" s="31"/>
      <c r="MWZ171" s="31"/>
      <c r="MXA171" s="31"/>
      <c r="MXB171" s="31"/>
      <c r="MXC171" s="31"/>
      <c r="MXD171" s="31"/>
      <c r="MXE171" s="31"/>
      <c r="MXF171" s="31"/>
      <c r="MXG171" s="31"/>
      <c r="MXH171" s="31"/>
      <c r="MXI171" s="31"/>
      <c r="MXJ171" s="31"/>
      <c r="MXK171" s="31"/>
      <c r="MXL171" s="31"/>
      <c r="MXM171" s="31"/>
      <c r="MXN171" s="31"/>
      <c r="MXO171" s="31"/>
      <c r="MXP171" s="31"/>
      <c r="MXQ171" s="31"/>
      <c r="MXR171" s="31"/>
      <c r="MXS171" s="31"/>
      <c r="MXT171" s="31"/>
      <c r="MXU171" s="31"/>
      <c r="MXV171" s="31"/>
      <c r="MXW171" s="31"/>
      <c r="MXX171" s="31"/>
      <c r="MXY171" s="31"/>
      <c r="MXZ171" s="31"/>
      <c r="MYA171" s="31"/>
      <c r="MYB171" s="31"/>
      <c r="MYC171" s="31"/>
      <c r="MYD171" s="31"/>
      <c r="MYE171" s="31"/>
      <c r="MYF171" s="31"/>
      <c r="MYG171" s="31"/>
      <c r="MYH171" s="31"/>
      <c r="MYI171" s="31"/>
      <c r="MYJ171" s="31"/>
      <c r="MYK171" s="31"/>
      <c r="MYL171" s="31"/>
      <c r="MYM171" s="31"/>
      <c r="MYN171" s="31"/>
      <c r="MYO171" s="31"/>
      <c r="MYP171" s="31"/>
      <c r="MYQ171" s="31"/>
      <c r="MYR171" s="31"/>
      <c r="MYS171" s="31"/>
      <c r="MYT171" s="31"/>
      <c r="MYU171" s="31"/>
      <c r="MYV171" s="31"/>
      <c r="MYW171" s="31"/>
      <c r="MYX171" s="31"/>
      <c r="MYY171" s="31"/>
      <c r="MYZ171" s="31"/>
      <c r="MZA171" s="31"/>
      <c r="MZB171" s="31"/>
      <c r="MZC171" s="31"/>
      <c r="MZD171" s="31"/>
      <c r="MZE171" s="31"/>
      <c r="MZF171" s="31"/>
      <c r="MZG171" s="31"/>
      <c r="MZH171" s="31"/>
      <c r="MZI171" s="31"/>
      <c r="MZJ171" s="31"/>
      <c r="MZK171" s="31"/>
      <c r="MZL171" s="31"/>
      <c r="MZM171" s="31"/>
      <c r="MZN171" s="31"/>
      <c r="MZO171" s="31"/>
      <c r="MZP171" s="31"/>
      <c r="MZQ171" s="31"/>
      <c r="MZR171" s="31"/>
      <c r="MZS171" s="31"/>
      <c r="MZT171" s="31"/>
      <c r="MZU171" s="31"/>
      <c r="MZV171" s="31"/>
      <c r="MZW171" s="31"/>
      <c r="MZX171" s="31"/>
      <c r="MZY171" s="31"/>
      <c r="MZZ171" s="31"/>
      <c r="NAA171" s="31"/>
      <c r="NAB171" s="31"/>
      <c r="NAC171" s="31"/>
      <c r="NAD171" s="31"/>
      <c r="NAE171" s="31"/>
      <c r="NAF171" s="31"/>
      <c r="NAG171" s="31"/>
      <c r="NAH171" s="31"/>
      <c r="NAI171" s="31"/>
      <c r="NAJ171" s="31"/>
      <c r="NAK171" s="31"/>
      <c r="NAL171" s="31"/>
      <c r="NAM171" s="31"/>
      <c r="NAN171" s="31"/>
      <c r="NAO171" s="31"/>
      <c r="NAP171" s="31"/>
      <c r="NAQ171" s="31"/>
      <c r="NAR171" s="31"/>
      <c r="NAS171" s="31"/>
      <c r="NAT171" s="31"/>
      <c r="NAU171" s="31"/>
      <c r="NAV171" s="31"/>
      <c r="NAW171" s="31"/>
      <c r="NAX171" s="31"/>
      <c r="NAY171" s="31"/>
      <c r="NAZ171" s="31"/>
      <c r="NBA171" s="31"/>
      <c r="NBB171" s="31"/>
      <c r="NBC171" s="31"/>
      <c r="NBD171" s="31"/>
      <c r="NBE171" s="31"/>
      <c r="NBF171" s="31"/>
      <c r="NBG171" s="31"/>
      <c r="NBH171" s="31"/>
      <c r="NBI171" s="31"/>
      <c r="NBJ171" s="31"/>
      <c r="NBK171" s="31"/>
      <c r="NBL171" s="31"/>
      <c r="NBM171" s="31"/>
      <c r="NBN171" s="31"/>
      <c r="NBO171" s="31"/>
      <c r="NBP171" s="31"/>
      <c r="NBQ171" s="31"/>
      <c r="NBR171" s="31"/>
      <c r="NBS171" s="31"/>
      <c r="NBT171" s="31"/>
      <c r="NBU171" s="31"/>
      <c r="NBV171" s="31"/>
      <c r="NBW171" s="31"/>
      <c r="NBX171" s="31"/>
      <c r="NBY171" s="31"/>
      <c r="NBZ171" s="31"/>
      <c r="NCA171" s="31"/>
      <c r="NCB171" s="31"/>
      <c r="NCC171" s="31"/>
      <c r="NCD171" s="31"/>
      <c r="NCE171" s="31"/>
      <c r="NCF171" s="31"/>
      <c r="NCG171" s="31"/>
      <c r="NCH171" s="31"/>
      <c r="NCI171" s="31"/>
      <c r="NCJ171" s="31"/>
      <c r="NCK171" s="31"/>
      <c r="NCL171" s="31"/>
      <c r="NCM171" s="31"/>
      <c r="NCN171" s="31"/>
      <c r="NCO171" s="31"/>
      <c r="NCP171" s="31"/>
      <c r="NCQ171" s="31"/>
      <c r="NCR171" s="31"/>
      <c r="NCS171" s="31"/>
      <c r="NCT171" s="31"/>
      <c r="NCU171" s="31"/>
      <c r="NCV171" s="31"/>
      <c r="NCW171" s="31"/>
      <c r="NCX171" s="31"/>
      <c r="NCY171" s="31"/>
      <c r="NCZ171" s="31"/>
      <c r="NDA171" s="31"/>
      <c r="NDB171" s="31"/>
      <c r="NDC171" s="31"/>
      <c r="NDD171" s="31"/>
      <c r="NDE171" s="31"/>
      <c r="NDF171" s="31"/>
      <c r="NDG171" s="31"/>
      <c r="NDH171" s="31"/>
      <c r="NDI171" s="31"/>
      <c r="NDJ171" s="31"/>
      <c r="NDK171" s="31"/>
      <c r="NDL171" s="31"/>
      <c r="NDM171" s="31"/>
      <c r="NDN171" s="31"/>
      <c r="NDO171" s="31"/>
      <c r="NDP171" s="31"/>
      <c r="NDQ171" s="31"/>
      <c r="NDR171" s="31"/>
      <c r="NDS171" s="31"/>
      <c r="NDT171" s="31"/>
      <c r="NDU171" s="31"/>
      <c r="NDV171" s="31"/>
      <c r="NDW171" s="31"/>
      <c r="NDX171" s="31"/>
      <c r="NDY171" s="31"/>
      <c r="NDZ171" s="31"/>
      <c r="NEA171" s="31"/>
      <c r="NEB171" s="31"/>
      <c r="NEC171" s="31"/>
      <c r="NED171" s="31"/>
      <c r="NEE171" s="31"/>
      <c r="NEF171" s="31"/>
      <c r="NEG171" s="31"/>
      <c r="NEH171" s="31"/>
      <c r="NEI171" s="31"/>
      <c r="NEJ171" s="31"/>
      <c r="NEK171" s="31"/>
      <c r="NEL171" s="31"/>
      <c r="NEM171" s="31"/>
      <c r="NEN171" s="31"/>
      <c r="NEO171" s="31"/>
      <c r="NEP171" s="31"/>
      <c r="NEQ171" s="31"/>
      <c r="NER171" s="31"/>
      <c r="NES171" s="31"/>
      <c r="NET171" s="31"/>
      <c r="NEU171" s="31"/>
      <c r="NEV171" s="31"/>
      <c r="NEW171" s="31"/>
      <c r="NEX171" s="31"/>
      <c r="NEY171" s="31"/>
      <c r="NEZ171" s="31"/>
      <c r="NFA171" s="31"/>
      <c r="NFB171" s="31"/>
      <c r="NFC171" s="31"/>
      <c r="NFD171" s="31"/>
      <c r="NFE171" s="31"/>
      <c r="NFF171" s="31"/>
      <c r="NFG171" s="31"/>
      <c r="NFH171" s="31"/>
      <c r="NFI171" s="31"/>
      <c r="NFJ171" s="31"/>
      <c r="NFK171" s="31"/>
      <c r="NFL171" s="31"/>
      <c r="NFM171" s="31"/>
      <c r="NFN171" s="31"/>
      <c r="NFO171" s="31"/>
      <c r="NFP171" s="31"/>
      <c r="NFQ171" s="31"/>
      <c r="NFR171" s="31"/>
      <c r="NFS171" s="31"/>
      <c r="NFT171" s="31"/>
      <c r="NFU171" s="31"/>
      <c r="NFV171" s="31"/>
      <c r="NFW171" s="31"/>
      <c r="NFX171" s="31"/>
      <c r="NFY171" s="31"/>
      <c r="NFZ171" s="31"/>
      <c r="NGA171" s="31"/>
      <c r="NGB171" s="31"/>
      <c r="NGC171" s="31"/>
      <c r="NGD171" s="31"/>
      <c r="NGE171" s="31"/>
      <c r="NGF171" s="31"/>
      <c r="NGG171" s="31"/>
      <c r="NGH171" s="31"/>
      <c r="NGI171" s="31"/>
      <c r="NGJ171" s="31"/>
      <c r="NGK171" s="31"/>
      <c r="NGL171" s="31"/>
      <c r="NGM171" s="31"/>
      <c r="NGN171" s="31"/>
      <c r="NGO171" s="31"/>
      <c r="NGP171" s="31"/>
      <c r="NGQ171" s="31"/>
      <c r="NGR171" s="31"/>
      <c r="NGS171" s="31"/>
      <c r="NGT171" s="31"/>
      <c r="NGU171" s="31"/>
      <c r="NGV171" s="31"/>
      <c r="NGW171" s="31"/>
      <c r="NGX171" s="31"/>
      <c r="NGY171" s="31"/>
      <c r="NGZ171" s="31"/>
      <c r="NHA171" s="31"/>
      <c r="NHB171" s="31"/>
      <c r="NHC171" s="31"/>
      <c r="NHD171" s="31"/>
      <c r="NHE171" s="31"/>
      <c r="NHF171" s="31"/>
      <c r="NHG171" s="31"/>
      <c r="NHH171" s="31"/>
      <c r="NHI171" s="31"/>
      <c r="NHJ171" s="31"/>
      <c r="NHK171" s="31"/>
      <c r="NHL171" s="31"/>
      <c r="NHM171" s="31"/>
      <c r="NHN171" s="31"/>
      <c r="NHO171" s="31"/>
      <c r="NHP171" s="31"/>
      <c r="NHQ171" s="31"/>
      <c r="NHR171" s="31"/>
      <c r="NHS171" s="31"/>
      <c r="NHT171" s="31"/>
      <c r="NHU171" s="31"/>
      <c r="NHV171" s="31"/>
      <c r="NHW171" s="31"/>
      <c r="NHX171" s="31"/>
      <c r="NHY171" s="31"/>
      <c r="NHZ171" s="31"/>
      <c r="NIA171" s="31"/>
      <c r="NIB171" s="31"/>
      <c r="NIC171" s="31"/>
      <c r="NID171" s="31"/>
      <c r="NIE171" s="31"/>
      <c r="NIF171" s="31"/>
      <c r="NIG171" s="31"/>
      <c r="NIH171" s="31"/>
      <c r="NII171" s="31"/>
      <c r="NIJ171" s="31"/>
      <c r="NIK171" s="31"/>
      <c r="NIL171" s="31"/>
      <c r="NIM171" s="31"/>
      <c r="NIN171" s="31"/>
      <c r="NIO171" s="31"/>
      <c r="NIP171" s="31"/>
      <c r="NIQ171" s="31"/>
      <c r="NIR171" s="31"/>
      <c r="NIS171" s="31"/>
      <c r="NIT171" s="31"/>
      <c r="NIU171" s="31"/>
      <c r="NIV171" s="31"/>
      <c r="NIW171" s="31"/>
      <c r="NIX171" s="31"/>
      <c r="NIY171" s="31"/>
      <c r="NIZ171" s="31"/>
      <c r="NJA171" s="31"/>
      <c r="NJB171" s="31"/>
      <c r="NJC171" s="31"/>
      <c r="NJD171" s="31"/>
      <c r="NJE171" s="31"/>
      <c r="NJF171" s="31"/>
      <c r="NJG171" s="31"/>
      <c r="NJH171" s="31"/>
      <c r="NJI171" s="31"/>
      <c r="NJJ171" s="31"/>
      <c r="NJK171" s="31"/>
      <c r="NJL171" s="31"/>
      <c r="NJM171" s="31"/>
      <c r="NJN171" s="31"/>
      <c r="NJO171" s="31"/>
      <c r="NJP171" s="31"/>
      <c r="NJQ171" s="31"/>
      <c r="NJR171" s="31"/>
      <c r="NJS171" s="31"/>
      <c r="NJT171" s="31"/>
      <c r="NJU171" s="31"/>
      <c r="NJV171" s="31"/>
      <c r="NJW171" s="31"/>
      <c r="NJX171" s="31"/>
      <c r="NJY171" s="31"/>
      <c r="NJZ171" s="31"/>
      <c r="NKA171" s="31"/>
      <c r="NKB171" s="31"/>
      <c r="NKC171" s="31"/>
      <c r="NKD171" s="31"/>
      <c r="NKE171" s="31"/>
      <c r="NKF171" s="31"/>
      <c r="NKG171" s="31"/>
      <c r="NKH171" s="31"/>
      <c r="NKI171" s="31"/>
      <c r="NKJ171" s="31"/>
      <c r="NKK171" s="31"/>
      <c r="NKL171" s="31"/>
      <c r="NKM171" s="31"/>
      <c r="NKN171" s="31"/>
      <c r="NKO171" s="31"/>
      <c r="NKP171" s="31"/>
      <c r="NKQ171" s="31"/>
      <c r="NKR171" s="31"/>
      <c r="NKS171" s="31"/>
      <c r="NKT171" s="31"/>
      <c r="NKU171" s="31"/>
      <c r="NKV171" s="31"/>
      <c r="NKW171" s="31"/>
      <c r="NKX171" s="31"/>
      <c r="NKY171" s="31"/>
      <c r="NKZ171" s="31"/>
      <c r="NLA171" s="31"/>
      <c r="NLB171" s="31"/>
      <c r="NLC171" s="31"/>
      <c r="NLD171" s="31"/>
      <c r="NLE171" s="31"/>
      <c r="NLF171" s="31"/>
      <c r="NLG171" s="31"/>
      <c r="NLH171" s="31"/>
      <c r="NLI171" s="31"/>
      <c r="NLJ171" s="31"/>
      <c r="NLK171" s="31"/>
      <c r="NLL171" s="31"/>
      <c r="NLM171" s="31"/>
      <c r="NLN171" s="31"/>
      <c r="NLO171" s="31"/>
      <c r="NLP171" s="31"/>
      <c r="NLQ171" s="31"/>
      <c r="NLR171" s="31"/>
      <c r="NLS171" s="31"/>
      <c r="NLT171" s="31"/>
      <c r="NLU171" s="31"/>
      <c r="NLV171" s="31"/>
      <c r="NLW171" s="31"/>
      <c r="NLX171" s="31"/>
      <c r="NLY171" s="31"/>
      <c r="NLZ171" s="31"/>
      <c r="NMA171" s="31"/>
      <c r="NMB171" s="31"/>
      <c r="NMC171" s="31"/>
      <c r="NMD171" s="31"/>
      <c r="NME171" s="31"/>
      <c r="NMF171" s="31"/>
      <c r="NMG171" s="31"/>
      <c r="NMH171" s="31"/>
      <c r="NMI171" s="31"/>
      <c r="NMJ171" s="31"/>
      <c r="NMK171" s="31"/>
      <c r="NML171" s="31"/>
      <c r="NMM171" s="31"/>
      <c r="NMN171" s="31"/>
      <c r="NMO171" s="31"/>
      <c r="NMP171" s="31"/>
      <c r="NMQ171" s="31"/>
      <c r="NMR171" s="31"/>
      <c r="NMS171" s="31"/>
      <c r="NMT171" s="31"/>
      <c r="NMU171" s="31"/>
      <c r="NMV171" s="31"/>
      <c r="NMW171" s="31"/>
      <c r="NMX171" s="31"/>
      <c r="NMY171" s="31"/>
      <c r="NMZ171" s="31"/>
      <c r="NNA171" s="31"/>
      <c r="NNB171" s="31"/>
      <c r="NNC171" s="31"/>
      <c r="NND171" s="31"/>
      <c r="NNE171" s="31"/>
      <c r="NNF171" s="31"/>
      <c r="NNG171" s="31"/>
      <c r="NNH171" s="31"/>
      <c r="NNI171" s="31"/>
      <c r="NNJ171" s="31"/>
      <c r="NNK171" s="31"/>
      <c r="NNL171" s="31"/>
      <c r="NNM171" s="31"/>
      <c r="NNN171" s="31"/>
      <c r="NNO171" s="31"/>
      <c r="NNP171" s="31"/>
      <c r="NNQ171" s="31"/>
      <c r="NNR171" s="31"/>
      <c r="NNS171" s="31"/>
      <c r="NNT171" s="31"/>
      <c r="NNU171" s="31"/>
      <c r="NNV171" s="31"/>
      <c r="NNW171" s="31"/>
      <c r="NNX171" s="31"/>
      <c r="NNY171" s="31"/>
      <c r="NNZ171" s="31"/>
      <c r="NOA171" s="31"/>
      <c r="NOB171" s="31"/>
      <c r="NOC171" s="31"/>
      <c r="NOD171" s="31"/>
      <c r="NOE171" s="31"/>
      <c r="NOF171" s="31"/>
      <c r="NOG171" s="31"/>
      <c r="NOH171" s="31"/>
      <c r="NOI171" s="31"/>
      <c r="NOJ171" s="31"/>
      <c r="NOK171" s="31"/>
      <c r="NOL171" s="31"/>
      <c r="NOM171" s="31"/>
      <c r="NON171" s="31"/>
      <c r="NOO171" s="31"/>
      <c r="NOP171" s="31"/>
      <c r="NOQ171" s="31"/>
      <c r="NOR171" s="31"/>
      <c r="NOS171" s="31"/>
      <c r="NOT171" s="31"/>
      <c r="NOU171" s="31"/>
      <c r="NOV171" s="31"/>
      <c r="NOW171" s="31"/>
      <c r="NOX171" s="31"/>
      <c r="NOY171" s="31"/>
      <c r="NOZ171" s="31"/>
      <c r="NPA171" s="31"/>
      <c r="NPB171" s="31"/>
      <c r="NPC171" s="31"/>
      <c r="NPD171" s="31"/>
      <c r="NPE171" s="31"/>
      <c r="NPF171" s="31"/>
      <c r="NPG171" s="31"/>
      <c r="NPH171" s="31"/>
      <c r="NPI171" s="31"/>
      <c r="NPJ171" s="31"/>
      <c r="NPK171" s="31"/>
      <c r="NPL171" s="31"/>
      <c r="NPM171" s="31"/>
      <c r="NPN171" s="31"/>
      <c r="NPO171" s="31"/>
      <c r="NPP171" s="31"/>
      <c r="NPQ171" s="31"/>
      <c r="NPR171" s="31"/>
      <c r="NPS171" s="31"/>
      <c r="NPT171" s="31"/>
      <c r="NPU171" s="31"/>
      <c r="NPV171" s="31"/>
      <c r="NPW171" s="31"/>
      <c r="NPX171" s="31"/>
      <c r="NPY171" s="31"/>
      <c r="NPZ171" s="31"/>
      <c r="NQA171" s="31"/>
      <c r="NQB171" s="31"/>
      <c r="NQC171" s="31"/>
      <c r="NQD171" s="31"/>
      <c r="NQE171" s="31"/>
      <c r="NQF171" s="31"/>
      <c r="NQG171" s="31"/>
      <c r="NQH171" s="31"/>
      <c r="NQI171" s="31"/>
      <c r="NQJ171" s="31"/>
      <c r="NQK171" s="31"/>
      <c r="NQL171" s="31"/>
      <c r="NQM171" s="31"/>
      <c r="NQN171" s="31"/>
      <c r="NQO171" s="31"/>
      <c r="NQP171" s="31"/>
      <c r="NQQ171" s="31"/>
      <c r="NQR171" s="31"/>
      <c r="NQS171" s="31"/>
      <c r="NQT171" s="31"/>
      <c r="NQU171" s="31"/>
      <c r="NQV171" s="31"/>
      <c r="NQW171" s="31"/>
      <c r="NQX171" s="31"/>
      <c r="NQY171" s="31"/>
      <c r="NQZ171" s="31"/>
      <c r="NRA171" s="31"/>
      <c r="NRB171" s="31"/>
      <c r="NRC171" s="31"/>
      <c r="NRD171" s="31"/>
      <c r="NRE171" s="31"/>
      <c r="NRF171" s="31"/>
      <c r="NRG171" s="31"/>
      <c r="NRH171" s="31"/>
      <c r="NRI171" s="31"/>
      <c r="NRJ171" s="31"/>
      <c r="NRK171" s="31"/>
      <c r="NRL171" s="31"/>
      <c r="NRM171" s="31"/>
      <c r="NRN171" s="31"/>
      <c r="NRO171" s="31"/>
      <c r="NRP171" s="31"/>
      <c r="NRQ171" s="31"/>
      <c r="NRR171" s="31"/>
      <c r="NRS171" s="31"/>
      <c r="NRT171" s="31"/>
      <c r="NRU171" s="31"/>
      <c r="NRV171" s="31"/>
      <c r="NRW171" s="31"/>
      <c r="NRX171" s="31"/>
      <c r="NRY171" s="31"/>
      <c r="NRZ171" s="31"/>
      <c r="NSA171" s="31"/>
      <c r="NSB171" s="31"/>
      <c r="NSC171" s="31"/>
      <c r="NSD171" s="31"/>
      <c r="NSE171" s="31"/>
      <c r="NSF171" s="31"/>
      <c r="NSG171" s="31"/>
      <c r="NSH171" s="31"/>
      <c r="NSI171" s="31"/>
      <c r="NSJ171" s="31"/>
      <c r="NSK171" s="31"/>
      <c r="NSL171" s="31"/>
      <c r="NSM171" s="31"/>
      <c r="NSN171" s="31"/>
      <c r="NSO171" s="31"/>
      <c r="NSP171" s="31"/>
      <c r="NSQ171" s="31"/>
      <c r="NSR171" s="31"/>
      <c r="NSS171" s="31"/>
      <c r="NST171" s="31"/>
      <c r="NSU171" s="31"/>
      <c r="NSV171" s="31"/>
      <c r="NSW171" s="31"/>
      <c r="NSX171" s="31"/>
      <c r="NSY171" s="31"/>
      <c r="NSZ171" s="31"/>
      <c r="NTA171" s="31"/>
      <c r="NTB171" s="31"/>
      <c r="NTC171" s="31"/>
      <c r="NTD171" s="31"/>
      <c r="NTE171" s="31"/>
      <c r="NTF171" s="31"/>
      <c r="NTG171" s="31"/>
      <c r="NTH171" s="31"/>
      <c r="NTI171" s="31"/>
      <c r="NTJ171" s="31"/>
      <c r="NTK171" s="31"/>
      <c r="NTL171" s="31"/>
      <c r="NTM171" s="31"/>
      <c r="NTN171" s="31"/>
      <c r="NTO171" s="31"/>
      <c r="NTP171" s="31"/>
      <c r="NTQ171" s="31"/>
      <c r="NTR171" s="31"/>
      <c r="NTS171" s="31"/>
      <c r="NTT171" s="31"/>
      <c r="NTU171" s="31"/>
      <c r="NTV171" s="31"/>
      <c r="NTW171" s="31"/>
      <c r="NTX171" s="31"/>
      <c r="NTY171" s="31"/>
      <c r="NTZ171" s="31"/>
      <c r="NUA171" s="31"/>
      <c r="NUB171" s="31"/>
      <c r="NUC171" s="31"/>
      <c r="NUD171" s="31"/>
      <c r="NUE171" s="31"/>
      <c r="NUF171" s="31"/>
      <c r="NUG171" s="31"/>
      <c r="NUH171" s="31"/>
      <c r="NUI171" s="31"/>
      <c r="NUJ171" s="31"/>
      <c r="NUK171" s="31"/>
      <c r="NUL171" s="31"/>
      <c r="NUM171" s="31"/>
      <c r="NUN171" s="31"/>
      <c r="NUO171" s="31"/>
      <c r="NUP171" s="31"/>
      <c r="NUQ171" s="31"/>
      <c r="NUR171" s="31"/>
      <c r="NUS171" s="31"/>
      <c r="NUT171" s="31"/>
      <c r="NUU171" s="31"/>
      <c r="NUV171" s="31"/>
      <c r="NUW171" s="31"/>
      <c r="NUX171" s="31"/>
      <c r="NUY171" s="31"/>
      <c r="NUZ171" s="31"/>
      <c r="NVA171" s="31"/>
      <c r="NVB171" s="31"/>
      <c r="NVC171" s="31"/>
      <c r="NVD171" s="31"/>
      <c r="NVE171" s="31"/>
      <c r="NVF171" s="31"/>
      <c r="NVG171" s="31"/>
      <c r="NVH171" s="31"/>
      <c r="NVI171" s="31"/>
      <c r="NVJ171" s="31"/>
      <c r="NVK171" s="31"/>
      <c r="NVL171" s="31"/>
      <c r="NVM171" s="31"/>
      <c r="NVN171" s="31"/>
      <c r="NVO171" s="31"/>
      <c r="NVP171" s="31"/>
      <c r="NVQ171" s="31"/>
      <c r="NVR171" s="31"/>
      <c r="NVS171" s="31"/>
      <c r="NVT171" s="31"/>
      <c r="NVU171" s="31"/>
      <c r="NVV171" s="31"/>
      <c r="NVW171" s="31"/>
      <c r="NVX171" s="31"/>
      <c r="NVY171" s="31"/>
      <c r="NVZ171" s="31"/>
      <c r="NWA171" s="31"/>
      <c r="NWB171" s="31"/>
      <c r="NWC171" s="31"/>
      <c r="NWD171" s="31"/>
      <c r="NWE171" s="31"/>
      <c r="NWF171" s="31"/>
      <c r="NWG171" s="31"/>
      <c r="NWH171" s="31"/>
      <c r="NWI171" s="31"/>
      <c r="NWJ171" s="31"/>
      <c r="NWK171" s="31"/>
      <c r="NWL171" s="31"/>
      <c r="NWM171" s="31"/>
      <c r="NWN171" s="31"/>
      <c r="NWO171" s="31"/>
      <c r="NWP171" s="31"/>
      <c r="NWQ171" s="31"/>
      <c r="NWR171" s="31"/>
      <c r="NWS171" s="31"/>
      <c r="NWT171" s="31"/>
      <c r="NWU171" s="31"/>
      <c r="NWV171" s="31"/>
      <c r="NWW171" s="31"/>
      <c r="NWX171" s="31"/>
      <c r="NWY171" s="31"/>
      <c r="NWZ171" s="31"/>
      <c r="NXA171" s="31"/>
      <c r="NXB171" s="31"/>
      <c r="NXC171" s="31"/>
      <c r="NXD171" s="31"/>
      <c r="NXE171" s="31"/>
      <c r="NXF171" s="31"/>
      <c r="NXG171" s="31"/>
      <c r="NXH171" s="31"/>
      <c r="NXI171" s="31"/>
      <c r="NXJ171" s="31"/>
      <c r="NXK171" s="31"/>
      <c r="NXL171" s="31"/>
      <c r="NXM171" s="31"/>
      <c r="NXN171" s="31"/>
      <c r="NXO171" s="31"/>
      <c r="NXP171" s="31"/>
      <c r="NXQ171" s="31"/>
      <c r="NXR171" s="31"/>
      <c r="NXS171" s="31"/>
      <c r="NXT171" s="31"/>
      <c r="NXU171" s="31"/>
      <c r="NXV171" s="31"/>
      <c r="NXW171" s="31"/>
      <c r="NXX171" s="31"/>
      <c r="NXY171" s="31"/>
      <c r="NXZ171" s="31"/>
      <c r="NYA171" s="31"/>
      <c r="NYB171" s="31"/>
      <c r="NYC171" s="31"/>
      <c r="NYD171" s="31"/>
      <c r="NYE171" s="31"/>
      <c r="NYF171" s="31"/>
      <c r="NYG171" s="31"/>
      <c r="NYH171" s="31"/>
      <c r="NYI171" s="31"/>
      <c r="NYJ171" s="31"/>
      <c r="NYK171" s="31"/>
      <c r="NYL171" s="31"/>
      <c r="NYM171" s="31"/>
      <c r="NYN171" s="31"/>
      <c r="NYO171" s="31"/>
      <c r="NYP171" s="31"/>
      <c r="NYQ171" s="31"/>
      <c r="NYR171" s="31"/>
      <c r="NYS171" s="31"/>
      <c r="NYT171" s="31"/>
      <c r="NYU171" s="31"/>
      <c r="NYV171" s="31"/>
      <c r="NYW171" s="31"/>
      <c r="NYX171" s="31"/>
      <c r="NYY171" s="31"/>
      <c r="NYZ171" s="31"/>
      <c r="NZA171" s="31"/>
      <c r="NZB171" s="31"/>
      <c r="NZC171" s="31"/>
      <c r="NZD171" s="31"/>
      <c r="NZE171" s="31"/>
      <c r="NZF171" s="31"/>
      <c r="NZG171" s="31"/>
      <c r="NZH171" s="31"/>
      <c r="NZI171" s="31"/>
      <c r="NZJ171" s="31"/>
      <c r="NZK171" s="31"/>
      <c r="NZL171" s="31"/>
      <c r="NZM171" s="31"/>
      <c r="NZN171" s="31"/>
      <c r="NZO171" s="31"/>
      <c r="NZP171" s="31"/>
      <c r="NZQ171" s="31"/>
      <c r="NZR171" s="31"/>
      <c r="NZS171" s="31"/>
      <c r="NZT171" s="31"/>
      <c r="NZU171" s="31"/>
      <c r="NZV171" s="31"/>
      <c r="NZW171" s="31"/>
      <c r="NZX171" s="31"/>
      <c r="NZY171" s="31"/>
      <c r="NZZ171" s="31"/>
      <c r="OAA171" s="31"/>
      <c r="OAB171" s="31"/>
      <c r="OAC171" s="31"/>
      <c r="OAD171" s="31"/>
      <c r="OAE171" s="31"/>
      <c r="OAF171" s="31"/>
      <c r="OAG171" s="31"/>
      <c r="OAH171" s="31"/>
      <c r="OAI171" s="31"/>
      <c r="OAJ171" s="31"/>
      <c r="OAK171" s="31"/>
      <c r="OAL171" s="31"/>
      <c r="OAM171" s="31"/>
      <c r="OAN171" s="31"/>
      <c r="OAO171" s="31"/>
      <c r="OAP171" s="31"/>
      <c r="OAQ171" s="31"/>
      <c r="OAR171" s="31"/>
      <c r="OAS171" s="31"/>
      <c r="OAT171" s="31"/>
      <c r="OAU171" s="31"/>
      <c r="OAV171" s="31"/>
      <c r="OAW171" s="31"/>
      <c r="OAX171" s="31"/>
      <c r="OAY171" s="31"/>
      <c r="OAZ171" s="31"/>
      <c r="OBA171" s="31"/>
      <c r="OBB171" s="31"/>
      <c r="OBC171" s="31"/>
      <c r="OBD171" s="31"/>
      <c r="OBE171" s="31"/>
      <c r="OBF171" s="31"/>
      <c r="OBG171" s="31"/>
      <c r="OBH171" s="31"/>
      <c r="OBI171" s="31"/>
      <c r="OBJ171" s="31"/>
      <c r="OBK171" s="31"/>
      <c r="OBL171" s="31"/>
      <c r="OBM171" s="31"/>
      <c r="OBN171" s="31"/>
      <c r="OBO171" s="31"/>
      <c r="OBP171" s="31"/>
      <c r="OBQ171" s="31"/>
      <c r="OBR171" s="31"/>
      <c r="OBS171" s="31"/>
      <c r="OBT171" s="31"/>
      <c r="OBU171" s="31"/>
      <c r="OBV171" s="31"/>
      <c r="OBW171" s="31"/>
      <c r="OBX171" s="31"/>
      <c r="OBY171" s="31"/>
      <c r="OBZ171" s="31"/>
      <c r="OCA171" s="31"/>
      <c r="OCB171" s="31"/>
      <c r="OCC171" s="31"/>
      <c r="OCD171" s="31"/>
      <c r="OCE171" s="31"/>
      <c r="OCF171" s="31"/>
      <c r="OCG171" s="31"/>
      <c r="OCH171" s="31"/>
      <c r="OCI171" s="31"/>
      <c r="OCJ171" s="31"/>
      <c r="OCK171" s="31"/>
      <c r="OCL171" s="31"/>
      <c r="OCM171" s="31"/>
      <c r="OCN171" s="31"/>
      <c r="OCO171" s="31"/>
      <c r="OCP171" s="31"/>
      <c r="OCQ171" s="31"/>
      <c r="OCR171" s="31"/>
      <c r="OCS171" s="31"/>
      <c r="OCT171" s="31"/>
      <c r="OCU171" s="31"/>
      <c r="OCV171" s="31"/>
      <c r="OCW171" s="31"/>
      <c r="OCX171" s="31"/>
      <c r="OCY171" s="31"/>
      <c r="OCZ171" s="31"/>
      <c r="ODA171" s="31"/>
      <c r="ODB171" s="31"/>
      <c r="ODC171" s="31"/>
      <c r="ODD171" s="31"/>
      <c r="ODE171" s="31"/>
      <c r="ODF171" s="31"/>
      <c r="ODG171" s="31"/>
      <c r="ODH171" s="31"/>
      <c r="ODI171" s="31"/>
      <c r="ODJ171" s="31"/>
      <c r="ODK171" s="31"/>
      <c r="ODL171" s="31"/>
      <c r="ODM171" s="31"/>
      <c r="ODN171" s="31"/>
      <c r="ODO171" s="31"/>
      <c r="ODP171" s="31"/>
      <c r="ODQ171" s="31"/>
      <c r="ODR171" s="31"/>
      <c r="ODS171" s="31"/>
      <c r="ODT171" s="31"/>
      <c r="ODU171" s="31"/>
      <c r="ODV171" s="31"/>
      <c r="ODW171" s="31"/>
      <c r="ODX171" s="31"/>
      <c r="ODY171" s="31"/>
      <c r="ODZ171" s="31"/>
      <c r="OEA171" s="31"/>
      <c r="OEB171" s="31"/>
      <c r="OEC171" s="31"/>
      <c r="OED171" s="31"/>
      <c r="OEE171" s="31"/>
      <c r="OEF171" s="31"/>
      <c r="OEG171" s="31"/>
      <c r="OEH171" s="31"/>
      <c r="OEI171" s="31"/>
      <c r="OEJ171" s="31"/>
      <c r="OEK171" s="31"/>
      <c r="OEL171" s="31"/>
      <c r="OEM171" s="31"/>
      <c r="OEN171" s="31"/>
      <c r="OEO171" s="31"/>
      <c r="OEP171" s="31"/>
      <c r="OEQ171" s="31"/>
      <c r="OER171" s="31"/>
      <c r="OES171" s="31"/>
      <c r="OET171" s="31"/>
      <c r="OEU171" s="31"/>
      <c r="OEV171" s="31"/>
      <c r="OEW171" s="31"/>
      <c r="OEX171" s="31"/>
      <c r="OEY171" s="31"/>
      <c r="OEZ171" s="31"/>
      <c r="OFA171" s="31"/>
      <c r="OFB171" s="31"/>
      <c r="OFC171" s="31"/>
      <c r="OFD171" s="31"/>
      <c r="OFE171" s="31"/>
      <c r="OFF171" s="31"/>
      <c r="OFG171" s="31"/>
      <c r="OFH171" s="31"/>
      <c r="OFI171" s="31"/>
      <c r="OFJ171" s="31"/>
      <c r="OFK171" s="31"/>
      <c r="OFL171" s="31"/>
      <c r="OFM171" s="31"/>
      <c r="OFN171" s="31"/>
      <c r="OFO171" s="31"/>
      <c r="OFP171" s="31"/>
      <c r="OFQ171" s="31"/>
      <c r="OFR171" s="31"/>
      <c r="OFS171" s="31"/>
      <c r="OFT171" s="31"/>
      <c r="OFU171" s="31"/>
      <c r="OFV171" s="31"/>
      <c r="OFW171" s="31"/>
      <c r="OFX171" s="31"/>
      <c r="OFY171" s="31"/>
      <c r="OFZ171" s="31"/>
      <c r="OGA171" s="31"/>
      <c r="OGB171" s="31"/>
      <c r="OGC171" s="31"/>
      <c r="OGD171" s="31"/>
      <c r="OGE171" s="31"/>
      <c r="OGF171" s="31"/>
      <c r="OGG171" s="31"/>
      <c r="OGH171" s="31"/>
      <c r="OGI171" s="31"/>
      <c r="OGJ171" s="31"/>
      <c r="OGK171" s="31"/>
      <c r="OGL171" s="31"/>
      <c r="OGM171" s="31"/>
      <c r="OGN171" s="31"/>
      <c r="OGO171" s="31"/>
      <c r="OGP171" s="31"/>
      <c r="OGQ171" s="31"/>
      <c r="OGR171" s="31"/>
      <c r="OGS171" s="31"/>
      <c r="OGT171" s="31"/>
      <c r="OGU171" s="31"/>
      <c r="OGV171" s="31"/>
      <c r="OGW171" s="31"/>
      <c r="OGX171" s="31"/>
      <c r="OGY171" s="31"/>
      <c r="OGZ171" s="31"/>
      <c r="OHA171" s="31"/>
      <c r="OHB171" s="31"/>
      <c r="OHC171" s="31"/>
      <c r="OHD171" s="31"/>
      <c r="OHE171" s="31"/>
      <c r="OHF171" s="31"/>
      <c r="OHG171" s="31"/>
      <c r="OHH171" s="31"/>
      <c r="OHI171" s="31"/>
      <c r="OHJ171" s="31"/>
      <c r="OHK171" s="31"/>
      <c r="OHL171" s="31"/>
      <c r="OHM171" s="31"/>
      <c r="OHN171" s="31"/>
      <c r="OHO171" s="31"/>
      <c r="OHP171" s="31"/>
      <c r="OHQ171" s="31"/>
      <c r="OHR171" s="31"/>
      <c r="OHS171" s="31"/>
      <c r="OHT171" s="31"/>
      <c r="OHU171" s="31"/>
      <c r="OHV171" s="31"/>
      <c r="OHW171" s="31"/>
      <c r="OHX171" s="31"/>
      <c r="OHY171" s="31"/>
      <c r="OHZ171" s="31"/>
      <c r="OIA171" s="31"/>
      <c r="OIB171" s="31"/>
      <c r="OIC171" s="31"/>
      <c r="OID171" s="31"/>
      <c r="OIE171" s="31"/>
      <c r="OIF171" s="31"/>
      <c r="OIG171" s="31"/>
      <c r="OIH171" s="31"/>
      <c r="OII171" s="31"/>
      <c r="OIJ171" s="31"/>
      <c r="OIK171" s="31"/>
      <c r="OIL171" s="31"/>
      <c r="OIM171" s="31"/>
      <c r="OIN171" s="31"/>
      <c r="OIO171" s="31"/>
      <c r="OIP171" s="31"/>
      <c r="OIQ171" s="31"/>
      <c r="OIR171" s="31"/>
      <c r="OIS171" s="31"/>
      <c r="OIT171" s="31"/>
      <c r="OIU171" s="31"/>
      <c r="OIV171" s="31"/>
      <c r="OIW171" s="31"/>
      <c r="OIX171" s="31"/>
      <c r="OIY171" s="31"/>
      <c r="OIZ171" s="31"/>
      <c r="OJA171" s="31"/>
      <c r="OJB171" s="31"/>
      <c r="OJC171" s="31"/>
      <c r="OJD171" s="31"/>
      <c r="OJE171" s="31"/>
      <c r="OJF171" s="31"/>
      <c r="OJG171" s="31"/>
      <c r="OJH171" s="31"/>
      <c r="OJI171" s="31"/>
      <c r="OJJ171" s="31"/>
      <c r="OJK171" s="31"/>
      <c r="OJL171" s="31"/>
      <c r="OJM171" s="31"/>
      <c r="OJN171" s="31"/>
      <c r="OJO171" s="31"/>
      <c r="OJP171" s="31"/>
      <c r="OJQ171" s="31"/>
      <c r="OJR171" s="31"/>
      <c r="OJS171" s="31"/>
      <c r="OJT171" s="31"/>
      <c r="OJU171" s="31"/>
      <c r="OJV171" s="31"/>
      <c r="OJW171" s="31"/>
      <c r="OJX171" s="31"/>
      <c r="OJY171" s="31"/>
      <c r="OJZ171" s="31"/>
      <c r="OKA171" s="31"/>
      <c r="OKB171" s="31"/>
      <c r="OKC171" s="31"/>
      <c r="OKD171" s="31"/>
      <c r="OKE171" s="31"/>
      <c r="OKF171" s="31"/>
      <c r="OKG171" s="31"/>
      <c r="OKH171" s="31"/>
      <c r="OKI171" s="31"/>
      <c r="OKJ171" s="31"/>
      <c r="OKK171" s="31"/>
      <c r="OKL171" s="31"/>
      <c r="OKM171" s="31"/>
      <c r="OKN171" s="31"/>
      <c r="OKO171" s="31"/>
      <c r="OKP171" s="31"/>
      <c r="OKQ171" s="31"/>
      <c r="OKR171" s="31"/>
      <c r="OKS171" s="31"/>
      <c r="OKT171" s="31"/>
      <c r="OKU171" s="31"/>
      <c r="OKV171" s="31"/>
      <c r="OKW171" s="31"/>
      <c r="OKX171" s="31"/>
      <c r="OKY171" s="31"/>
      <c r="OKZ171" s="31"/>
      <c r="OLA171" s="31"/>
      <c r="OLB171" s="31"/>
      <c r="OLC171" s="31"/>
      <c r="OLD171" s="31"/>
      <c r="OLE171" s="31"/>
      <c r="OLF171" s="31"/>
      <c r="OLG171" s="31"/>
      <c r="OLH171" s="31"/>
      <c r="OLI171" s="31"/>
      <c r="OLJ171" s="31"/>
      <c r="OLK171" s="31"/>
      <c r="OLL171" s="31"/>
      <c r="OLM171" s="31"/>
      <c r="OLN171" s="31"/>
      <c r="OLO171" s="31"/>
      <c r="OLP171" s="31"/>
      <c r="OLQ171" s="31"/>
      <c r="OLR171" s="31"/>
      <c r="OLS171" s="31"/>
      <c r="OLT171" s="31"/>
      <c r="OLU171" s="31"/>
      <c r="OLV171" s="31"/>
      <c r="OLW171" s="31"/>
      <c r="OLX171" s="31"/>
      <c r="OLY171" s="31"/>
      <c r="OLZ171" s="31"/>
      <c r="OMA171" s="31"/>
      <c r="OMB171" s="31"/>
      <c r="OMC171" s="31"/>
      <c r="OMD171" s="31"/>
      <c r="OME171" s="31"/>
      <c r="OMF171" s="31"/>
      <c r="OMG171" s="31"/>
      <c r="OMH171" s="31"/>
      <c r="OMI171" s="31"/>
      <c r="OMJ171" s="31"/>
      <c r="OMK171" s="31"/>
      <c r="OML171" s="31"/>
      <c r="OMM171" s="31"/>
      <c r="OMN171" s="31"/>
      <c r="OMO171" s="31"/>
      <c r="OMP171" s="31"/>
      <c r="OMQ171" s="31"/>
      <c r="OMR171" s="31"/>
      <c r="OMS171" s="31"/>
      <c r="OMT171" s="31"/>
      <c r="OMU171" s="31"/>
      <c r="OMV171" s="31"/>
      <c r="OMW171" s="31"/>
      <c r="OMX171" s="31"/>
      <c r="OMY171" s="31"/>
      <c r="OMZ171" s="31"/>
      <c r="ONA171" s="31"/>
      <c r="ONB171" s="31"/>
      <c r="ONC171" s="31"/>
      <c r="OND171" s="31"/>
      <c r="ONE171" s="31"/>
      <c r="ONF171" s="31"/>
      <c r="ONG171" s="31"/>
      <c r="ONH171" s="31"/>
      <c r="ONI171" s="31"/>
      <c r="ONJ171" s="31"/>
      <c r="ONK171" s="31"/>
      <c r="ONL171" s="31"/>
      <c r="ONM171" s="31"/>
      <c r="ONN171" s="31"/>
      <c r="ONO171" s="31"/>
      <c r="ONP171" s="31"/>
      <c r="ONQ171" s="31"/>
      <c r="ONR171" s="31"/>
      <c r="ONS171" s="31"/>
      <c r="ONT171" s="31"/>
      <c r="ONU171" s="31"/>
      <c r="ONV171" s="31"/>
      <c r="ONW171" s="31"/>
      <c r="ONX171" s="31"/>
      <c r="ONY171" s="31"/>
      <c r="ONZ171" s="31"/>
      <c r="OOA171" s="31"/>
      <c r="OOB171" s="31"/>
      <c r="OOC171" s="31"/>
      <c r="OOD171" s="31"/>
      <c r="OOE171" s="31"/>
      <c r="OOF171" s="31"/>
      <c r="OOG171" s="31"/>
      <c r="OOH171" s="31"/>
      <c r="OOI171" s="31"/>
      <c r="OOJ171" s="31"/>
      <c r="OOK171" s="31"/>
      <c r="OOL171" s="31"/>
      <c r="OOM171" s="31"/>
      <c r="OON171" s="31"/>
      <c r="OOO171" s="31"/>
      <c r="OOP171" s="31"/>
      <c r="OOQ171" s="31"/>
      <c r="OOR171" s="31"/>
      <c r="OOS171" s="31"/>
      <c r="OOT171" s="31"/>
      <c r="OOU171" s="31"/>
      <c r="OOV171" s="31"/>
      <c r="OOW171" s="31"/>
      <c r="OOX171" s="31"/>
      <c r="OOY171" s="31"/>
      <c r="OOZ171" s="31"/>
      <c r="OPA171" s="31"/>
      <c r="OPB171" s="31"/>
      <c r="OPC171" s="31"/>
      <c r="OPD171" s="31"/>
      <c r="OPE171" s="31"/>
      <c r="OPF171" s="31"/>
      <c r="OPG171" s="31"/>
      <c r="OPH171" s="31"/>
      <c r="OPI171" s="31"/>
      <c r="OPJ171" s="31"/>
      <c r="OPK171" s="31"/>
      <c r="OPL171" s="31"/>
      <c r="OPM171" s="31"/>
      <c r="OPN171" s="31"/>
      <c r="OPO171" s="31"/>
      <c r="OPP171" s="31"/>
      <c r="OPQ171" s="31"/>
      <c r="OPR171" s="31"/>
      <c r="OPS171" s="31"/>
      <c r="OPT171" s="31"/>
      <c r="OPU171" s="31"/>
      <c r="OPV171" s="31"/>
      <c r="OPW171" s="31"/>
      <c r="OPX171" s="31"/>
      <c r="OPY171" s="31"/>
      <c r="OPZ171" s="31"/>
      <c r="OQA171" s="31"/>
      <c r="OQB171" s="31"/>
      <c r="OQC171" s="31"/>
      <c r="OQD171" s="31"/>
      <c r="OQE171" s="31"/>
      <c r="OQF171" s="31"/>
      <c r="OQG171" s="31"/>
      <c r="OQH171" s="31"/>
      <c r="OQI171" s="31"/>
      <c r="OQJ171" s="31"/>
      <c r="OQK171" s="31"/>
      <c r="OQL171" s="31"/>
      <c r="OQM171" s="31"/>
      <c r="OQN171" s="31"/>
      <c r="OQO171" s="31"/>
      <c r="OQP171" s="31"/>
      <c r="OQQ171" s="31"/>
      <c r="OQR171" s="31"/>
      <c r="OQS171" s="31"/>
      <c r="OQT171" s="31"/>
      <c r="OQU171" s="31"/>
      <c r="OQV171" s="31"/>
      <c r="OQW171" s="31"/>
      <c r="OQX171" s="31"/>
      <c r="OQY171" s="31"/>
      <c r="OQZ171" s="31"/>
      <c r="ORA171" s="31"/>
      <c r="ORB171" s="31"/>
      <c r="ORC171" s="31"/>
      <c r="ORD171" s="31"/>
      <c r="ORE171" s="31"/>
      <c r="ORF171" s="31"/>
      <c r="ORG171" s="31"/>
      <c r="ORH171" s="31"/>
      <c r="ORI171" s="31"/>
      <c r="ORJ171" s="31"/>
      <c r="ORK171" s="31"/>
      <c r="ORL171" s="31"/>
      <c r="ORM171" s="31"/>
      <c r="ORN171" s="31"/>
      <c r="ORO171" s="31"/>
      <c r="ORP171" s="31"/>
      <c r="ORQ171" s="31"/>
      <c r="ORR171" s="31"/>
      <c r="ORS171" s="31"/>
      <c r="ORT171" s="31"/>
      <c r="ORU171" s="31"/>
      <c r="ORV171" s="31"/>
      <c r="ORW171" s="31"/>
      <c r="ORX171" s="31"/>
      <c r="ORY171" s="31"/>
      <c r="ORZ171" s="31"/>
      <c r="OSA171" s="31"/>
      <c r="OSB171" s="31"/>
      <c r="OSC171" s="31"/>
      <c r="OSD171" s="31"/>
      <c r="OSE171" s="31"/>
      <c r="OSF171" s="31"/>
      <c r="OSG171" s="31"/>
      <c r="OSH171" s="31"/>
      <c r="OSI171" s="31"/>
      <c r="OSJ171" s="31"/>
      <c r="OSK171" s="31"/>
      <c r="OSL171" s="31"/>
      <c r="OSM171" s="31"/>
      <c r="OSN171" s="31"/>
      <c r="OSO171" s="31"/>
      <c r="OSP171" s="31"/>
      <c r="OSQ171" s="31"/>
      <c r="OSR171" s="31"/>
      <c r="OSS171" s="31"/>
      <c r="OST171" s="31"/>
      <c r="OSU171" s="31"/>
      <c r="OSV171" s="31"/>
      <c r="OSW171" s="31"/>
      <c r="OSX171" s="31"/>
      <c r="OSY171" s="31"/>
      <c r="OSZ171" s="31"/>
      <c r="OTA171" s="31"/>
      <c r="OTB171" s="31"/>
      <c r="OTC171" s="31"/>
      <c r="OTD171" s="31"/>
      <c r="OTE171" s="31"/>
      <c r="OTF171" s="31"/>
      <c r="OTG171" s="31"/>
      <c r="OTH171" s="31"/>
      <c r="OTI171" s="31"/>
      <c r="OTJ171" s="31"/>
      <c r="OTK171" s="31"/>
      <c r="OTL171" s="31"/>
      <c r="OTM171" s="31"/>
      <c r="OTN171" s="31"/>
      <c r="OTO171" s="31"/>
      <c r="OTP171" s="31"/>
      <c r="OTQ171" s="31"/>
      <c r="OTR171" s="31"/>
      <c r="OTS171" s="31"/>
      <c r="OTT171" s="31"/>
      <c r="OTU171" s="31"/>
      <c r="OTV171" s="31"/>
      <c r="OTW171" s="31"/>
      <c r="OTX171" s="31"/>
      <c r="OTY171" s="31"/>
      <c r="OTZ171" s="31"/>
      <c r="OUA171" s="31"/>
      <c r="OUB171" s="31"/>
      <c r="OUC171" s="31"/>
      <c r="OUD171" s="31"/>
      <c r="OUE171" s="31"/>
      <c r="OUF171" s="31"/>
      <c r="OUG171" s="31"/>
      <c r="OUH171" s="31"/>
      <c r="OUI171" s="31"/>
      <c r="OUJ171" s="31"/>
      <c r="OUK171" s="31"/>
      <c r="OUL171" s="31"/>
      <c r="OUM171" s="31"/>
      <c r="OUN171" s="31"/>
      <c r="OUO171" s="31"/>
      <c r="OUP171" s="31"/>
      <c r="OUQ171" s="31"/>
      <c r="OUR171" s="31"/>
      <c r="OUS171" s="31"/>
      <c r="OUT171" s="31"/>
      <c r="OUU171" s="31"/>
      <c r="OUV171" s="31"/>
      <c r="OUW171" s="31"/>
      <c r="OUX171" s="31"/>
      <c r="OUY171" s="31"/>
      <c r="OUZ171" s="31"/>
      <c r="OVA171" s="31"/>
      <c r="OVB171" s="31"/>
      <c r="OVC171" s="31"/>
      <c r="OVD171" s="31"/>
      <c r="OVE171" s="31"/>
      <c r="OVF171" s="31"/>
      <c r="OVG171" s="31"/>
      <c r="OVH171" s="31"/>
      <c r="OVI171" s="31"/>
      <c r="OVJ171" s="31"/>
      <c r="OVK171" s="31"/>
      <c r="OVL171" s="31"/>
      <c r="OVM171" s="31"/>
      <c r="OVN171" s="31"/>
      <c r="OVO171" s="31"/>
      <c r="OVP171" s="31"/>
      <c r="OVQ171" s="31"/>
      <c r="OVR171" s="31"/>
      <c r="OVS171" s="31"/>
      <c r="OVT171" s="31"/>
      <c r="OVU171" s="31"/>
      <c r="OVV171" s="31"/>
      <c r="OVW171" s="31"/>
      <c r="OVX171" s="31"/>
      <c r="OVY171" s="31"/>
      <c r="OVZ171" s="31"/>
      <c r="OWA171" s="31"/>
      <c r="OWB171" s="31"/>
      <c r="OWC171" s="31"/>
      <c r="OWD171" s="31"/>
      <c r="OWE171" s="31"/>
      <c r="OWF171" s="31"/>
      <c r="OWG171" s="31"/>
      <c r="OWH171" s="31"/>
      <c r="OWI171" s="31"/>
      <c r="OWJ171" s="31"/>
      <c r="OWK171" s="31"/>
      <c r="OWL171" s="31"/>
      <c r="OWM171" s="31"/>
      <c r="OWN171" s="31"/>
      <c r="OWO171" s="31"/>
      <c r="OWP171" s="31"/>
      <c r="OWQ171" s="31"/>
      <c r="OWR171" s="31"/>
      <c r="OWS171" s="31"/>
      <c r="OWT171" s="31"/>
      <c r="OWU171" s="31"/>
      <c r="OWV171" s="31"/>
      <c r="OWW171" s="31"/>
      <c r="OWX171" s="31"/>
      <c r="OWY171" s="31"/>
      <c r="OWZ171" s="31"/>
      <c r="OXA171" s="31"/>
      <c r="OXB171" s="31"/>
      <c r="OXC171" s="31"/>
      <c r="OXD171" s="31"/>
      <c r="OXE171" s="31"/>
      <c r="OXF171" s="31"/>
      <c r="OXG171" s="31"/>
      <c r="OXH171" s="31"/>
      <c r="OXI171" s="31"/>
      <c r="OXJ171" s="31"/>
      <c r="OXK171" s="31"/>
      <c r="OXL171" s="31"/>
      <c r="OXM171" s="31"/>
      <c r="OXN171" s="31"/>
      <c r="OXO171" s="31"/>
      <c r="OXP171" s="31"/>
      <c r="OXQ171" s="31"/>
      <c r="OXR171" s="31"/>
      <c r="OXS171" s="31"/>
      <c r="OXT171" s="31"/>
      <c r="OXU171" s="31"/>
      <c r="OXV171" s="31"/>
      <c r="OXW171" s="31"/>
      <c r="OXX171" s="31"/>
      <c r="OXY171" s="31"/>
      <c r="OXZ171" s="31"/>
      <c r="OYA171" s="31"/>
      <c r="OYB171" s="31"/>
      <c r="OYC171" s="31"/>
      <c r="OYD171" s="31"/>
      <c r="OYE171" s="31"/>
      <c r="OYF171" s="31"/>
      <c r="OYG171" s="31"/>
      <c r="OYH171" s="31"/>
      <c r="OYI171" s="31"/>
      <c r="OYJ171" s="31"/>
      <c r="OYK171" s="31"/>
      <c r="OYL171" s="31"/>
      <c r="OYM171" s="31"/>
      <c r="OYN171" s="31"/>
      <c r="OYO171" s="31"/>
      <c r="OYP171" s="31"/>
      <c r="OYQ171" s="31"/>
      <c r="OYR171" s="31"/>
      <c r="OYS171" s="31"/>
      <c r="OYT171" s="31"/>
      <c r="OYU171" s="31"/>
      <c r="OYV171" s="31"/>
      <c r="OYW171" s="31"/>
      <c r="OYX171" s="31"/>
      <c r="OYY171" s="31"/>
      <c r="OYZ171" s="31"/>
      <c r="OZA171" s="31"/>
      <c r="OZB171" s="31"/>
      <c r="OZC171" s="31"/>
      <c r="OZD171" s="31"/>
      <c r="OZE171" s="31"/>
      <c r="OZF171" s="31"/>
      <c r="OZG171" s="31"/>
      <c r="OZH171" s="31"/>
      <c r="OZI171" s="31"/>
      <c r="OZJ171" s="31"/>
      <c r="OZK171" s="31"/>
      <c r="OZL171" s="31"/>
      <c r="OZM171" s="31"/>
      <c r="OZN171" s="31"/>
      <c r="OZO171" s="31"/>
      <c r="OZP171" s="31"/>
      <c r="OZQ171" s="31"/>
      <c r="OZR171" s="31"/>
      <c r="OZS171" s="31"/>
      <c r="OZT171" s="31"/>
      <c r="OZU171" s="31"/>
      <c r="OZV171" s="31"/>
      <c r="OZW171" s="31"/>
      <c r="OZX171" s="31"/>
      <c r="OZY171" s="31"/>
      <c r="OZZ171" s="31"/>
      <c r="PAA171" s="31"/>
      <c r="PAB171" s="31"/>
      <c r="PAC171" s="31"/>
      <c r="PAD171" s="31"/>
      <c r="PAE171" s="31"/>
      <c r="PAF171" s="31"/>
      <c r="PAG171" s="31"/>
      <c r="PAH171" s="31"/>
      <c r="PAI171" s="31"/>
      <c r="PAJ171" s="31"/>
      <c r="PAK171" s="31"/>
      <c r="PAL171" s="31"/>
      <c r="PAM171" s="31"/>
      <c r="PAN171" s="31"/>
      <c r="PAO171" s="31"/>
      <c r="PAP171" s="31"/>
      <c r="PAQ171" s="31"/>
      <c r="PAR171" s="31"/>
      <c r="PAS171" s="31"/>
      <c r="PAT171" s="31"/>
      <c r="PAU171" s="31"/>
      <c r="PAV171" s="31"/>
      <c r="PAW171" s="31"/>
      <c r="PAX171" s="31"/>
      <c r="PAY171" s="31"/>
      <c r="PAZ171" s="31"/>
      <c r="PBA171" s="31"/>
      <c r="PBB171" s="31"/>
      <c r="PBC171" s="31"/>
      <c r="PBD171" s="31"/>
      <c r="PBE171" s="31"/>
      <c r="PBF171" s="31"/>
      <c r="PBG171" s="31"/>
      <c r="PBH171" s="31"/>
      <c r="PBI171" s="31"/>
      <c r="PBJ171" s="31"/>
      <c r="PBK171" s="31"/>
      <c r="PBL171" s="31"/>
      <c r="PBM171" s="31"/>
      <c r="PBN171" s="31"/>
      <c r="PBO171" s="31"/>
      <c r="PBP171" s="31"/>
      <c r="PBQ171" s="31"/>
      <c r="PBR171" s="31"/>
      <c r="PBS171" s="31"/>
      <c r="PBT171" s="31"/>
      <c r="PBU171" s="31"/>
      <c r="PBV171" s="31"/>
      <c r="PBW171" s="31"/>
      <c r="PBX171" s="31"/>
      <c r="PBY171" s="31"/>
      <c r="PBZ171" s="31"/>
      <c r="PCA171" s="31"/>
      <c r="PCB171" s="31"/>
      <c r="PCC171" s="31"/>
      <c r="PCD171" s="31"/>
      <c r="PCE171" s="31"/>
      <c r="PCF171" s="31"/>
      <c r="PCG171" s="31"/>
      <c r="PCH171" s="31"/>
      <c r="PCI171" s="31"/>
      <c r="PCJ171" s="31"/>
      <c r="PCK171" s="31"/>
      <c r="PCL171" s="31"/>
      <c r="PCM171" s="31"/>
      <c r="PCN171" s="31"/>
      <c r="PCO171" s="31"/>
      <c r="PCP171" s="31"/>
      <c r="PCQ171" s="31"/>
      <c r="PCR171" s="31"/>
      <c r="PCS171" s="31"/>
      <c r="PCT171" s="31"/>
      <c r="PCU171" s="31"/>
      <c r="PCV171" s="31"/>
      <c r="PCW171" s="31"/>
      <c r="PCX171" s="31"/>
      <c r="PCY171" s="31"/>
      <c r="PCZ171" s="31"/>
      <c r="PDA171" s="31"/>
      <c r="PDB171" s="31"/>
      <c r="PDC171" s="31"/>
      <c r="PDD171" s="31"/>
      <c r="PDE171" s="31"/>
      <c r="PDF171" s="31"/>
      <c r="PDG171" s="31"/>
      <c r="PDH171" s="31"/>
      <c r="PDI171" s="31"/>
      <c r="PDJ171" s="31"/>
      <c r="PDK171" s="31"/>
      <c r="PDL171" s="31"/>
      <c r="PDM171" s="31"/>
      <c r="PDN171" s="31"/>
      <c r="PDO171" s="31"/>
      <c r="PDP171" s="31"/>
      <c r="PDQ171" s="31"/>
      <c r="PDR171" s="31"/>
      <c r="PDS171" s="31"/>
      <c r="PDT171" s="31"/>
      <c r="PDU171" s="31"/>
      <c r="PDV171" s="31"/>
      <c r="PDW171" s="31"/>
      <c r="PDX171" s="31"/>
      <c r="PDY171" s="31"/>
      <c r="PDZ171" s="31"/>
      <c r="PEA171" s="31"/>
      <c r="PEB171" s="31"/>
      <c r="PEC171" s="31"/>
      <c r="PED171" s="31"/>
      <c r="PEE171" s="31"/>
      <c r="PEF171" s="31"/>
      <c r="PEG171" s="31"/>
      <c r="PEH171" s="31"/>
      <c r="PEI171" s="31"/>
      <c r="PEJ171" s="31"/>
      <c r="PEK171" s="31"/>
      <c r="PEL171" s="31"/>
      <c r="PEM171" s="31"/>
      <c r="PEN171" s="31"/>
      <c r="PEO171" s="31"/>
      <c r="PEP171" s="31"/>
      <c r="PEQ171" s="31"/>
      <c r="PER171" s="31"/>
      <c r="PES171" s="31"/>
      <c r="PET171" s="31"/>
      <c r="PEU171" s="31"/>
      <c r="PEV171" s="31"/>
      <c r="PEW171" s="31"/>
      <c r="PEX171" s="31"/>
      <c r="PEY171" s="31"/>
      <c r="PEZ171" s="31"/>
      <c r="PFA171" s="31"/>
      <c r="PFB171" s="31"/>
      <c r="PFC171" s="31"/>
      <c r="PFD171" s="31"/>
      <c r="PFE171" s="31"/>
      <c r="PFF171" s="31"/>
      <c r="PFG171" s="31"/>
      <c r="PFH171" s="31"/>
      <c r="PFI171" s="31"/>
      <c r="PFJ171" s="31"/>
      <c r="PFK171" s="31"/>
      <c r="PFL171" s="31"/>
      <c r="PFM171" s="31"/>
      <c r="PFN171" s="31"/>
      <c r="PFO171" s="31"/>
      <c r="PFP171" s="31"/>
      <c r="PFQ171" s="31"/>
      <c r="PFR171" s="31"/>
      <c r="PFS171" s="31"/>
      <c r="PFT171" s="31"/>
      <c r="PFU171" s="31"/>
      <c r="PFV171" s="31"/>
      <c r="PFW171" s="31"/>
      <c r="PFX171" s="31"/>
      <c r="PFY171" s="31"/>
      <c r="PFZ171" s="31"/>
      <c r="PGA171" s="31"/>
      <c r="PGB171" s="31"/>
      <c r="PGC171" s="31"/>
      <c r="PGD171" s="31"/>
      <c r="PGE171" s="31"/>
      <c r="PGF171" s="31"/>
      <c r="PGG171" s="31"/>
      <c r="PGH171" s="31"/>
      <c r="PGI171" s="31"/>
      <c r="PGJ171" s="31"/>
      <c r="PGK171" s="31"/>
      <c r="PGL171" s="31"/>
      <c r="PGM171" s="31"/>
      <c r="PGN171" s="31"/>
      <c r="PGO171" s="31"/>
      <c r="PGP171" s="31"/>
      <c r="PGQ171" s="31"/>
      <c r="PGR171" s="31"/>
      <c r="PGS171" s="31"/>
      <c r="PGT171" s="31"/>
      <c r="PGU171" s="31"/>
      <c r="PGV171" s="31"/>
      <c r="PGW171" s="31"/>
      <c r="PGX171" s="31"/>
      <c r="PGY171" s="31"/>
      <c r="PGZ171" s="31"/>
      <c r="PHA171" s="31"/>
      <c r="PHB171" s="31"/>
      <c r="PHC171" s="31"/>
      <c r="PHD171" s="31"/>
      <c r="PHE171" s="31"/>
      <c r="PHF171" s="31"/>
      <c r="PHG171" s="31"/>
      <c r="PHH171" s="31"/>
      <c r="PHI171" s="31"/>
      <c r="PHJ171" s="31"/>
      <c r="PHK171" s="31"/>
      <c r="PHL171" s="31"/>
      <c r="PHM171" s="31"/>
      <c r="PHN171" s="31"/>
      <c r="PHO171" s="31"/>
      <c r="PHP171" s="31"/>
      <c r="PHQ171" s="31"/>
      <c r="PHR171" s="31"/>
      <c r="PHS171" s="31"/>
      <c r="PHT171" s="31"/>
      <c r="PHU171" s="31"/>
      <c r="PHV171" s="31"/>
      <c r="PHW171" s="31"/>
      <c r="PHX171" s="31"/>
      <c r="PHY171" s="31"/>
      <c r="PHZ171" s="31"/>
      <c r="PIA171" s="31"/>
      <c r="PIB171" s="31"/>
      <c r="PIC171" s="31"/>
      <c r="PID171" s="31"/>
      <c r="PIE171" s="31"/>
      <c r="PIF171" s="31"/>
      <c r="PIG171" s="31"/>
      <c r="PIH171" s="31"/>
      <c r="PII171" s="31"/>
      <c r="PIJ171" s="31"/>
      <c r="PIK171" s="31"/>
      <c r="PIL171" s="31"/>
      <c r="PIM171" s="31"/>
      <c r="PIN171" s="31"/>
      <c r="PIO171" s="31"/>
      <c r="PIP171" s="31"/>
      <c r="PIQ171" s="31"/>
      <c r="PIR171" s="31"/>
      <c r="PIS171" s="31"/>
      <c r="PIT171" s="31"/>
      <c r="PIU171" s="31"/>
      <c r="PIV171" s="31"/>
      <c r="PIW171" s="31"/>
      <c r="PIX171" s="31"/>
      <c r="PIY171" s="31"/>
      <c r="PIZ171" s="31"/>
      <c r="PJA171" s="31"/>
      <c r="PJB171" s="31"/>
      <c r="PJC171" s="31"/>
      <c r="PJD171" s="31"/>
      <c r="PJE171" s="31"/>
      <c r="PJF171" s="31"/>
      <c r="PJG171" s="31"/>
      <c r="PJH171" s="31"/>
      <c r="PJI171" s="31"/>
      <c r="PJJ171" s="31"/>
      <c r="PJK171" s="31"/>
      <c r="PJL171" s="31"/>
      <c r="PJM171" s="31"/>
      <c r="PJN171" s="31"/>
      <c r="PJO171" s="31"/>
      <c r="PJP171" s="31"/>
      <c r="PJQ171" s="31"/>
      <c r="PJR171" s="31"/>
      <c r="PJS171" s="31"/>
      <c r="PJT171" s="31"/>
      <c r="PJU171" s="31"/>
      <c r="PJV171" s="31"/>
      <c r="PJW171" s="31"/>
      <c r="PJX171" s="31"/>
      <c r="PJY171" s="31"/>
      <c r="PJZ171" s="31"/>
      <c r="PKA171" s="31"/>
      <c r="PKB171" s="31"/>
      <c r="PKC171" s="31"/>
      <c r="PKD171" s="31"/>
      <c r="PKE171" s="31"/>
      <c r="PKF171" s="31"/>
      <c r="PKG171" s="31"/>
      <c r="PKH171" s="31"/>
      <c r="PKI171" s="31"/>
      <c r="PKJ171" s="31"/>
      <c r="PKK171" s="31"/>
      <c r="PKL171" s="31"/>
      <c r="PKM171" s="31"/>
      <c r="PKN171" s="31"/>
      <c r="PKO171" s="31"/>
      <c r="PKP171" s="31"/>
      <c r="PKQ171" s="31"/>
      <c r="PKR171" s="31"/>
      <c r="PKS171" s="31"/>
      <c r="PKT171" s="31"/>
      <c r="PKU171" s="31"/>
      <c r="PKV171" s="31"/>
      <c r="PKW171" s="31"/>
      <c r="PKX171" s="31"/>
      <c r="PKY171" s="31"/>
      <c r="PKZ171" s="31"/>
      <c r="PLA171" s="31"/>
      <c r="PLB171" s="31"/>
      <c r="PLC171" s="31"/>
      <c r="PLD171" s="31"/>
      <c r="PLE171" s="31"/>
      <c r="PLF171" s="31"/>
      <c r="PLG171" s="31"/>
      <c r="PLH171" s="31"/>
      <c r="PLI171" s="31"/>
      <c r="PLJ171" s="31"/>
      <c r="PLK171" s="31"/>
      <c r="PLL171" s="31"/>
      <c r="PLM171" s="31"/>
      <c r="PLN171" s="31"/>
      <c r="PLO171" s="31"/>
      <c r="PLP171" s="31"/>
      <c r="PLQ171" s="31"/>
      <c r="PLR171" s="31"/>
      <c r="PLS171" s="31"/>
      <c r="PLT171" s="31"/>
      <c r="PLU171" s="31"/>
      <c r="PLV171" s="31"/>
      <c r="PLW171" s="31"/>
      <c r="PLX171" s="31"/>
      <c r="PLY171" s="31"/>
      <c r="PLZ171" s="31"/>
      <c r="PMA171" s="31"/>
      <c r="PMB171" s="31"/>
      <c r="PMC171" s="31"/>
      <c r="PMD171" s="31"/>
      <c r="PME171" s="31"/>
      <c r="PMF171" s="31"/>
      <c r="PMG171" s="31"/>
      <c r="PMH171" s="31"/>
      <c r="PMI171" s="31"/>
      <c r="PMJ171" s="31"/>
      <c r="PMK171" s="31"/>
      <c r="PML171" s="31"/>
      <c r="PMM171" s="31"/>
      <c r="PMN171" s="31"/>
      <c r="PMO171" s="31"/>
      <c r="PMP171" s="31"/>
      <c r="PMQ171" s="31"/>
      <c r="PMR171" s="31"/>
      <c r="PMS171" s="31"/>
      <c r="PMT171" s="31"/>
      <c r="PMU171" s="31"/>
      <c r="PMV171" s="31"/>
      <c r="PMW171" s="31"/>
      <c r="PMX171" s="31"/>
      <c r="PMY171" s="31"/>
      <c r="PMZ171" s="31"/>
      <c r="PNA171" s="31"/>
      <c r="PNB171" s="31"/>
      <c r="PNC171" s="31"/>
      <c r="PND171" s="31"/>
      <c r="PNE171" s="31"/>
      <c r="PNF171" s="31"/>
      <c r="PNG171" s="31"/>
      <c r="PNH171" s="31"/>
      <c r="PNI171" s="31"/>
      <c r="PNJ171" s="31"/>
      <c r="PNK171" s="31"/>
      <c r="PNL171" s="31"/>
      <c r="PNM171" s="31"/>
      <c r="PNN171" s="31"/>
      <c r="PNO171" s="31"/>
      <c r="PNP171" s="31"/>
      <c r="PNQ171" s="31"/>
      <c r="PNR171" s="31"/>
      <c r="PNS171" s="31"/>
      <c r="PNT171" s="31"/>
      <c r="PNU171" s="31"/>
      <c r="PNV171" s="31"/>
      <c r="PNW171" s="31"/>
      <c r="PNX171" s="31"/>
      <c r="PNY171" s="31"/>
      <c r="PNZ171" s="31"/>
      <c r="POA171" s="31"/>
      <c r="POB171" s="31"/>
      <c r="POC171" s="31"/>
      <c r="POD171" s="31"/>
      <c r="POE171" s="31"/>
      <c r="POF171" s="31"/>
      <c r="POG171" s="31"/>
      <c r="POH171" s="31"/>
      <c r="POI171" s="31"/>
      <c r="POJ171" s="31"/>
      <c r="POK171" s="31"/>
      <c r="POL171" s="31"/>
      <c r="POM171" s="31"/>
      <c r="PON171" s="31"/>
      <c r="POO171" s="31"/>
      <c r="POP171" s="31"/>
      <c r="POQ171" s="31"/>
      <c r="POR171" s="31"/>
      <c r="POS171" s="31"/>
      <c r="POT171" s="31"/>
      <c r="POU171" s="31"/>
      <c r="POV171" s="31"/>
      <c r="POW171" s="31"/>
      <c r="POX171" s="31"/>
      <c r="POY171" s="31"/>
      <c r="POZ171" s="31"/>
      <c r="PPA171" s="31"/>
      <c r="PPB171" s="31"/>
      <c r="PPC171" s="31"/>
      <c r="PPD171" s="31"/>
      <c r="PPE171" s="31"/>
      <c r="PPF171" s="31"/>
      <c r="PPG171" s="31"/>
      <c r="PPH171" s="31"/>
      <c r="PPI171" s="31"/>
      <c r="PPJ171" s="31"/>
      <c r="PPK171" s="31"/>
      <c r="PPL171" s="31"/>
      <c r="PPM171" s="31"/>
      <c r="PPN171" s="31"/>
      <c r="PPO171" s="31"/>
      <c r="PPP171" s="31"/>
      <c r="PPQ171" s="31"/>
      <c r="PPR171" s="31"/>
      <c r="PPS171" s="31"/>
      <c r="PPT171" s="31"/>
      <c r="PPU171" s="31"/>
      <c r="PPV171" s="31"/>
      <c r="PPW171" s="31"/>
      <c r="PPX171" s="31"/>
      <c r="PPY171" s="31"/>
      <c r="PPZ171" s="31"/>
      <c r="PQA171" s="31"/>
      <c r="PQB171" s="31"/>
      <c r="PQC171" s="31"/>
      <c r="PQD171" s="31"/>
      <c r="PQE171" s="31"/>
      <c r="PQF171" s="31"/>
      <c r="PQG171" s="31"/>
      <c r="PQH171" s="31"/>
      <c r="PQI171" s="31"/>
      <c r="PQJ171" s="31"/>
      <c r="PQK171" s="31"/>
      <c r="PQL171" s="31"/>
      <c r="PQM171" s="31"/>
      <c r="PQN171" s="31"/>
      <c r="PQO171" s="31"/>
      <c r="PQP171" s="31"/>
      <c r="PQQ171" s="31"/>
      <c r="PQR171" s="31"/>
      <c r="PQS171" s="31"/>
      <c r="PQT171" s="31"/>
      <c r="PQU171" s="31"/>
      <c r="PQV171" s="31"/>
      <c r="PQW171" s="31"/>
      <c r="PQX171" s="31"/>
      <c r="PQY171" s="31"/>
      <c r="PQZ171" s="31"/>
      <c r="PRA171" s="31"/>
      <c r="PRB171" s="31"/>
      <c r="PRC171" s="31"/>
      <c r="PRD171" s="31"/>
      <c r="PRE171" s="31"/>
      <c r="PRF171" s="31"/>
      <c r="PRG171" s="31"/>
      <c r="PRH171" s="31"/>
      <c r="PRI171" s="31"/>
      <c r="PRJ171" s="31"/>
      <c r="PRK171" s="31"/>
      <c r="PRL171" s="31"/>
      <c r="PRM171" s="31"/>
      <c r="PRN171" s="31"/>
      <c r="PRO171" s="31"/>
      <c r="PRP171" s="31"/>
      <c r="PRQ171" s="31"/>
      <c r="PRR171" s="31"/>
      <c r="PRS171" s="31"/>
      <c r="PRT171" s="31"/>
      <c r="PRU171" s="31"/>
      <c r="PRV171" s="31"/>
      <c r="PRW171" s="31"/>
      <c r="PRX171" s="31"/>
      <c r="PRY171" s="31"/>
      <c r="PRZ171" s="31"/>
      <c r="PSA171" s="31"/>
      <c r="PSB171" s="31"/>
      <c r="PSC171" s="31"/>
      <c r="PSD171" s="31"/>
      <c r="PSE171" s="31"/>
      <c r="PSF171" s="31"/>
      <c r="PSG171" s="31"/>
      <c r="PSH171" s="31"/>
      <c r="PSI171" s="31"/>
      <c r="PSJ171" s="31"/>
      <c r="PSK171" s="31"/>
      <c r="PSL171" s="31"/>
      <c r="PSM171" s="31"/>
      <c r="PSN171" s="31"/>
      <c r="PSO171" s="31"/>
      <c r="PSP171" s="31"/>
      <c r="PSQ171" s="31"/>
      <c r="PSR171" s="31"/>
      <c r="PSS171" s="31"/>
      <c r="PST171" s="31"/>
      <c r="PSU171" s="31"/>
      <c r="PSV171" s="31"/>
      <c r="PSW171" s="31"/>
      <c r="PSX171" s="31"/>
      <c r="PSY171" s="31"/>
      <c r="PSZ171" s="31"/>
      <c r="PTA171" s="31"/>
      <c r="PTB171" s="31"/>
      <c r="PTC171" s="31"/>
      <c r="PTD171" s="31"/>
      <c r="PTE171" s="31"/>
      <c r="PTF171" s="31"/>
      <c r="PTG171" s="31"/>
      <c r="PTH171" s="31"/>
      <c r="PTI171" s="31"/>
      <c r="PTJ171" s="31"/>
      <c r="PTK171" s="31"/>
      <c r="PTL171" s="31"/>
      <c r="PTM171" s="31"/>
      <c r="PTN171" s="31"/>
      <c r="PTO171" s="31"/>
      <c r="PTP171" s="31"/>
      <c r="PTQ171" s="31"/>
      <c r="PTR171" s="31"/>
      <c r="PTS171" s="31"/>
      <c r="PTT171" s="31"/>
      <c r="PTU171" s="31"/>
      <c r="PTV171" s="31"/>
      <c r="PTW171" s="31"/>
      <c r="PTX171" s="31"/>
      <c r="PTY171" s="31"/>
      <c r="PTZ171" s="31"/>
      <c r="PUA171" s="31"/>
      <c r="PUB171" s="31"/>
      <c r="PUC171" s="31"/>
      <c r="PUD171" s="31"/>
      <c r="PUE171" s="31"/>
      <c r="PUF171" s="31"/>
      <c r="PUG171" s="31"/>
      <c r="PUH171" s="31"/>
      <c r="PUI171" s="31"/>
      <c r="PUJ171" s="31"/>
      <c r="PUK171" s="31"/>
      <c r="PUL171" s="31"/>
      <c r="PUM171" s="31"/>
      <c r="PUN171" s="31"/>
      <c r="PUO171" s="31"/>
      <c r="PUP171" s="31"/>
      <c r="PUQ171" s="31"/>
      <c r="PUR171" s="31"/>
      <c r="PUS171" s="31"/>
      <c r="PUT171" s="31"/>
      <c r="PUU171" s="31"/>
      <c r="PUV171" s="31"/>
      <c r="PUW171" s="31"/>
      <c r="PUX171" s="31"/>
      <c r="PUY171" s="31"/>
      <c r="PUZ171" s="31"/>
      <c r="PVA171" s="31"/>
      <c r="PVB171" s="31"/>
      <c r="PVC171" s="31"/>
      <c r="PVD171" s="31"/>
      <c r="PVE171" s="31"/>
      <c r="PVF171" s="31"/>
      <c r="PVG171" s="31"/>
      <c r="PVH171" s="31"/>
      <c r="PVI171" s="31"/>
      <c r="PVJ171" s="31"/>
      <c r="PVK171" s="31"/>
      <c r="PVL171" s="31"/>
      <c r="PVM171" s="31"/>
      <c r="PVN171" s="31"/>
      <c r="PVO171" s="31"/>
      <c r="PVP171" s="31"/>
      <c r="PVQ171" s="31"/>
      <c r="PVR171" s="31"/>
      <c r="PVS171" s="31"/>
      <c r="PVT171" s="31"/>
      <c r="PVU171" s="31"/>
      <c r="PVV171" s="31"/>
      <c r="PVW171" s="31"/>
      <c r="PVX171" s="31"/>
      <c r="PVY171" s="31"/>
      <c r="PVZ171" s="31"/>
      <c r="PWA171" s="31"/>
      <c r="PWB171" s="31"/>
      <c r="PWC171" s="31"/>
      <c r="PWD171" s="31"/>
      <c r="PWE171" s="31"/>
      <c r="PWF171" s="31"/>
      <c r="PWG171" s="31"/>
      <c r="PWH171" s="31"/>
      <c r="PWI171" s="31"/>
      <c r="PWJ171" s="31"/>
      <c r="PWK171" s="31"/>
      <c r="PWL171" s="31"/>
      <c r="PWM171" s="31"/>
      <c r="PWN171" s="31"/>
      <c r="PWO171" s="31"/>
      <c r="PWP171" s="31"/>
      <c r="PWQ171" s="31"/>
      <c r="PWR171" s="31"/>
      <c r="PWS171" s="31"/>
      <c r="PWT171" s="31"/>
      <c r="PWU171" s="31"/>
      <c r="PWV171" s="31"/>
      <c r="PWW171" s="31"/>
      <c r="PWX171" s="31"/>
      <c r="PWY171" s="31"/>
      <c r="PWZ171" s="31"/>
      <c r="PXA171" s="31"/>
      <c r="PXB171" s="31"/>
      <c r="PXC171" s="31"/>
      <c r="PXD171" s="31"/>
      <c r="PXE171" s="31"/>
      <c r="PXF171" s="31"/>
      <c r="PXG171" s="31"/>
      <c r="PXH171" s="31"/>
      <c r="PXI171" s="31"/>
      <c r="PXJ171" s="31"/>
      <c r="PXK171" s="31"/>
      <c r="PXL171" s="31"/>
      <c r="PXM171" s="31"/>
      <c r="PXN171" s="31"/>
      <c r="PXO171" s="31"/>
      <c r="PXP171" s="31"/>
      <c r="PXQ171" s="31"/>
      <c r="PXR171" s="31"/>
      <c r="PXS171" s="31"/>
      <c r="PXT171" s="31"/>
      <c r="PXU171" s="31"/>
      <c r="PXV171" s="31"/>
      <c r="PXW171" s="31"/>
      <c r="PXX171" s="31"/>
      <c r="PXY171" s="31"/>
      <c r="PXZ171" s="31"/>
      <c r="PYA171" s="31"/>
      <c r="PYB171" s="31"/>
      <c r="PYC171" s="31"/>
      <c r="PYD171" s="31"/>
      <c r="PYE171" s="31"/>
      <c r="PYF171" s="31"/>
      <c r="PYG171" s="31"/>
      <c r="PYH171" s="31"/>
      <c r="PYI171" s="31"/>
      <c r="PYJ171" s="31"/>
      <c r="PYK171" s="31"/>
      <c r="PYL171" s="31"/>
      <c r="PYM171" s="31"/>
      <c r="PYN171" s="31"/>
      <c r="PYO171" s="31"/>
      <c r="PYP171" s="31"/>
      <c r="PYQ171" s="31"/>
      <c r="PYR171" s="31"/>
      <c r="PYS171" s="31"/>
      <c r="PYT171" s="31"/>
      <c r="PYU171" s="31"/>
      <c r="PYV171" s="31"/>
      <c r="PYW171" s="31"/>
      <c r="PYX171" s="31"/>
      <c r="PYY171" s="31"/>
      <c r="PYZ171" s="31"/>
      <c r="PZA171" s="31"/>
      <c r="PZB171" s="31"/>
      <c r="PZC171" s="31"/>
      <c r="PZD171" s="31"/>
      <c r="PZE171" s="31"/>
      <c r="PZF171" s="31"/>
      <c r="PZG171" s="31"/>
      <c r="PZH171" s="31"/>
      <c r="PZI171" s="31"/>
      <c r="PZJ171" s="31"/>
      <c r="PZK171" s="31"/>
      <c r="PZL171" s="31"/>
      <c r="PZM171" s="31"/>
      <c r="PZN171" s="31"/>
      <c r="PZO171" s="31"/>
      <c r="PZP171" s="31"/>
      <c r="PZQ171" s="31"/>
      <c r="PZR171" s="31"/>
      <c r="PZS171" s="31"/>
      <c r="PZT171" s="31"/>
      <c r="PZU171" s="31"/>
      <c r="PZV171" s="31"/>
      <c r="PZW171" s="31"/>
      <c r="PZX171" s="31"/>
      <c r="PZY171" s="31"/>
      <c r="PZZ171" s="31"/>
      <c r="QAA171" s="31"/>
      <c r="QAB171" s="31"/>
      <c r="QAC171" s="31"/>
      <c r="QAD171" s="31"/>
      <c r="QAE171" s="31"/>
      <c r="QAF171" s="31"/>
      <c r="QAG171" s="31"/>
      <c r="QAH171" s="31"/>
      <c r="QAI171" s="31"/>
      <c r="QAJ171" s="31"/>
      <c r="QAK171" s="31"/>
      <c r="QAL171" s="31"/>
      <c r="QAM171" s="31"/>
      <c r="QAN171" s="31"/>
      <c r="QAO171" s="31"/>
      <c r="QAP171" s="31"/>
      <c r="QAQ171" s="31"/>
      <c r="QAR171" s="31"/>
      <c r="QAS171" s="31"/>
      <c r="QAT171" s="31"/>
      <c r="QAU171" s="31"/>
      <c r="QAV171" s="31"/>
      <c r="QAW171" s="31"/>
      <c r="QAX171" s="31"/>
      <c r="QAY171" s="31"/>
      <c r="QAZ171" s="31"/>
      <c r="QBA171" s="31"/>
      <c r="QBB171" s="31"/>
      <c r="QBC171" s="31"/>
      <c r="QBD171" s="31"/>
      <c r="QBE171" s="31"/>
      <c r="QBF171" s="31"/>
      <c r="QBG171" s="31"/>
      <c r="QBH171" s="31"/>
      <c r="QBI171" s="31"/>
      <c r="QBJ171" s="31"/>
      <c r="QBK171" s="31"/>
      <c r="QBL171" s="31"/>
      <c r="QBM171" s="31"/>
      <c r="QBN171" s="31"/>
      <c r="QBO171" s="31"/>
      <c r="QBP171" s="31"/>
      <c r="QBQ171" s="31"/>
      <c r="QBR171" s="31"/>
      <c r="QBS171" s="31"/>
      <c r="QBT171" s="31"/>
      <c r="QBU171" s="31"/>
      <c r="QBV171" s="31"/>
      <c r="QBW171" s="31"/>
      <c r="QBX171" s="31"/>
      <c r="QBY171" s="31"/>
      <c r="QBZ171" s="31"/>
      <c r="QCA171" s="31"/>
      <c r="QCB171" s="31"/>
      <c r="QCC171" s="31"/>
      <c r="QCD171" s="31"/>
      <c r="QCE171" s="31"/>
      <c r="QCF171" s="31"/>
      <c r="QCG171" s="31"/>
      <c r="QCH171" s="31"/>
      <c r="QCI171" s="31"/>
      <c r="QCJ171" s="31"/>
      <c r="QCK171" s="31"/>
      <c r="QCL171" s="31"/>
      <c r="QCM171" s="31"/>
      <c r="QCN171" s="31"/>
      <c r="QCO171" s="31"/>
      <c r="QCP171" s="31"/>
      <c r="QCQ171" s="31"/>
      <c r="QCR171" s="31"/>
      <c r="QCS171" s="31"/>
      <c r="QCT171" s="31"/>
      <c r="QCU171" s="31"/>
      <c r="QCV171" s="31"/>
      <c r="QCW171" s="31"/>
      <c r="QCX171" s="31"/>
      <c r="QCY171" s="31"/>
      <c r="QCZ171" s="31"/>
      <c r="QDA171" s="31"/>
      <c r="QDB171" s="31"/>
      <c r="QDC171" s="31"/>
      <c r="QDD171" s="31"/>
      <c r="QDE171" s="31"/>
      <c r="QDF171" s="31"/>
      <c r="QDG171" s="31"/>
      <c r="QDH171" s="31"/>
      <c r="QDI171" s="31"/>
      <c r="QDJ171" s="31"/>
      <c r="QDK171" s="31"/>
      <c r="QDL171" s="31"/>
      <c r="QDM171" s="31"/>
      <c r="QDN171" s="31"/>
      <c r="QDO171" s="31"/>
      <c r="QDP171" s="31"/>
      <c r="QDQ171" s="31"/>
      <c r="QDR171" s="31"/>
      <c r="QDS171" s="31"/>
      <c r="QDT171" s="31"/>
      <c r="QDU171" s="31"/>
      <c r="QDV171" s="31"/>
      <c r="QDW171" s="31"/>
      <c r="QDX171" s="31"/>
      <c r="QDY171" s="31"/>
      <c r="QDZ171" s="31"/>
      <c r="QEA171" s="31"/>
      <c r="QEB171" s="31"/>
      <c r="QEC171" s="31"/>
      <c r="QED171" s="31"/>
      <c r="QEE171" s="31"/>
      <c r="QEF171" s="31"/>
      <c r="QEG171" s="31"/>
      <c r="QEH171" s="31"/>
      <c r="QEI171" s="31"/>
      <c r="QEJ171" s="31"/>
      <c r="QEK171" s="31"/>
      <c r="QEL171" s="31"/>
      <c r="QEM171" s="31"/>
      <c r="QEN171" s="31"/>
      <c r="QEO171" s="31"/>
      <c r="QEP171" s="31"/>
      <c r="QEQ171" s="31"/>
      <c r="QER171" s="31"/>
      <c r="QES171" s="31"/>
      <c r="QET171" s="31"/>
      <c r="QEU171" s="31"/>
      <c r="QEV171" s="31"/>
      <c r="QEW171" s="31"/>
      <c r="QEX171" s="31"/>
      <c r="QEY171" s="31"/>
      <c r="QEZ171" s="31"/>
      <c r="QFA171" s="31"/>
      <c r="QFB171" s="31"/>
      <c r="QFC171" s="31"/>
      <c r="QFD171" s="31"/>
      <c r="QFE171" s="31"/>
      <c r="QFF171" s="31"/>
      <c r="QFG171" s="31"/>
      <c r="QFH171" s="31"/>
      <c r="QFI171" s="31"/>
      <c r="QFJ171" s="31"/>
      <c r="QFK171" s="31"/>
      <c r="QFL171" s="31"/>
      <c r="QFM171" s="31"/>
      <c r="QFN171" s="31"/>
      <c r="QFO171" s="31"/>
      <c r="QFP171" s="31"/>
      <c r="QFQ171" s="31"/>
      <c r="QFR171" s="31"/>
      <c r="QFS171" s="31"/>
      <c r="QFT171" s="31"/>
      <c r="QFU171" s="31"/>
      <c r="QFV171" s="31"/>
      <c r="QFW171" s="31"/>
      <c r="QFX171" s="31"/>
      <c r="QFY171" s="31"/>
      <c r="QFZ171" s="31"/>
      <c r="QGA171" s="31"/>
      <c r="QGB171" s="31"/>
      <c r="QGC171" s="31"/>
      <c r="QGD171" s="31"/>
      <c r="QGE171" s="31"/>
      <c r="QGF171" s="31"/>
      <c r="QGG171" s="31"/>
      <c r="QGH171" s="31"/>
      <c r="QGI171" s="31"/>
      <c r="QGJ171" s="31"/>
      <c r="QGK171" s="31"/>
      <c r="QGL171" s="31"/>
      <c r="QGM171" s="31"/>
      <c r="QGN171" s="31"/>
      <c r="QGO171" s="31"/>
      <c r="QGP171" s="31"/>
      <c r="QGQ171" s="31"/>
      <c r="QGR171" s="31"/>
      <c r="QGS171" s="31"/>
      <c r="QGT171" s="31"/>
      <c r="QGU171" s="31"/>
      <c r="QGV171" s="31"/>
      <c r="QGW171" s="31"/>
      <c r="QGX171" s="31"/>
      <c r="QGY171" s="31"/>
      <c r="QGZ171" s="31"/>
      <c r="QHA171" s="31"/>
      <c r="QHB171" s="31"/>
      <c r="QHC171" s="31"/>
      <c r="QHD171" s="31"/>
      <c r="QHE171" s="31"/>
      <c r="QHF171" s="31"/>
      <c r="QHG171" s="31"/>
      <c r="QHH171" s="31"/>
      <c r="QHI171" s="31"/>
      <c r="QHJ171" s="31"/>
      <c r="QHK171" s="31"/>
      <c r="QHL171" s="31"/>
      <c r="QHM171" s="31"/>
      <c r="QHN171" s="31"/>
      <c r="QHO171" s="31"/>
      <c r="QHP171" s="31"/>
      <c r="QHQ171" s="31"/>
      <c r="QHR171" s="31"/>
      <c r="QHS171" s="31"/>
      <c r="QHT171" s="31"/>
      <c r="QHU171" s="31"/>
      <c r="QHV171" s="31"/>
      <c r="QHW171" s="31"/>
      <c r="QHX171" s="31"/>
      <c r="QHY171" s="31"/>
      <c r="QHZ171" s="31"/>
      <c r="QIA171" s="31"/>
      <c r="QIB171" s="31"/>
      <c r="QIC171" s="31"/>
      <c r="QID171" s="31"/>
      <c r="QIE171" s="31"/>
      <c r="QIF171" s="31"/>
      <c r="QIG171" s="31"/>
      <c r="QIH171" s="31"/>
      <c r="QII171" s="31"/>
      <c r="QIJ171" s="31"/>
      <c r="QIK171" s="31"/>
      <c r="QIL171" s="31"/>
      <c r="QIM171" s="31"/>
      <c r="QIN171" s="31"/>
      <c r="QIO171" s="31"/>
      <c r="QIP171" s="31"/>
      <c r="QIQ171" s="31"/>
      <c r="QIR171" s="31"/>
      <c r="QIS171" s="31"/>
      <c r="QIT171" s="31"/>
      <c r="QIU171" s="31"/>
      <c r="QIV171" s="31"/>
      <c r="QIW171" s="31"/>
      <c r="QIX171" s="31"/>
      <c r="QIY171" s="31"/>
      <c r="QIZ171" s="31"/>
      <c r="QJA171" s="31"/>
      <c r="QJB171" s="31"/>
      <c r="QJC171" s="31"/>
      <c r="QJD171" s="31"/>
      <c r="QJE171" s="31"/>
      <c r="QJF171" s="31"/>
      <c r="QJG171" s="31"/>
      <c r="QJH171" s="31"/>
      <c r="QJI171" s="31"/>
      <c r="QJJ171" s="31"/>
      <c r="QJK171" s="31"/>
      <c r="QJL171" s="31"/>
      <c r="QJM171" s="31"/>
      <c r="QJN171" s="31"/>
      <c r="QJO171" s="31"/>
      <c r="QJP171" s="31"/>
      <c r="QJQ171" s="31"/>
      <c r="QJR171" s="31"/>
      <c r="QJS171" s="31"/>
      <c r="QJT171" s="31"/>
      <c r="QJU171" s="31"/>
      <c r="QJV171" s="31"/>
      <c r="QJW171" s="31"/>
      <c r="QJX171" s="31"/>
      <c r="QJY171" s="31"/>
      <c r="QJZ171" s="31"/>
      <c r="QKA171" s="31"/>
      <c r="QKB171" s="31"/>
      <c r="QKC171" s="31"/>
      <c r="QKD171" s="31"/>
      <c r="QKE171" s="31"/>
      <c r="QKF171" s="31"/>
      <c r="QKG171" s="31"/>
      <c r="QKH171" s="31"/>
      <c r="QKI171" s="31"/>
      <c r="QKJ171" s="31"/>
      <c r="QKK171" s="31"/>
      <c r="QKL171" s="31"/>
      <c r="QKM171" s="31"/>
      <c r="QKN171" s="31"/>
      <c r="QKO171" s="31"/>
      <c r="QKP171" s="31"/>
      <c r="QKQ171" s="31"/>
      <c r="QKR171" s="31"/>
      <c r="QKS171" s="31"/>
      <c r="QKT171" s="31"/>
      <c r="QKU171" s="31"/>
      <c r="QKV171" s="31"/>
      <c r="QKW171" s="31"/>
      <c r="QKX171" s="31"/>
      <c r="QKY171" s="31"/>
      <c r="QKZ171" s="31"/>
      <c r="QLA171" s="31"/>
      <c r="QLB171" s="31"/>
      <c r="QLC171" s="31"/>
      <c r="QLD171" s="31"/>
      <c r="QLE171" s="31"/>
      <c r="QLF171" s="31"/>
      <c r="QLG171" s="31"/>
      <c r="QLH171" s="31"/>
      <c r="QLI171" s="31"/>
      <c r="QLJ171" s="31"/>
      <c r="QLK171" s="31"/>
      <c r="QLL171" s="31"/>
      <c r="QLM171" s="31"/>
      <c r="QLN171" s="31"/>
      <c r="QLO171" s="31"/>
      <c r="QLP171" s="31"/>
      <c r="QLQ171" s="31"/>
      <c r="QLR171" s="31"/>
      <c r="QLS171" s="31"/>
      <c r="QLT171" s="31"/>
      <c r="QLU171" s="31"/>
      <c r="QLV171" s="31"/>
      <c r="QLW171" s="31"/>
      <c r="QLX171" s="31"/>
      <c r="QLY171" s="31"/>
      <c r="QLZ171" s="31"/>
      <c r="QMA171" s="31"/>
      <c r="QMB171" s="31"/>
      <c r="QMC171" s="31"/>
      <c r="QMD171" s="31"/>
      <c r="QME171" s="31"/>
      <c r="QMF171" s="31"/>
      <c r="QMG171" s="31"/>
      <c r="QMH171" s="31"/>
      <c r="QMI171" s="31"/>
      <c r="QMJ171" s="31"/>
      <c r="QMK171" s="31"/>
      <c r="QML171" s="31"/>
      <c r="QMM171" s="31"/>
      <c r="QMN171" s="31"/>
      <c r="QMO171" s="31"/>
      <c r="QMP171" s="31"/>
      <c r="QMQ171" s="31"/>
      <c r="QMR171" s="31"/>
      <c r="QMS171" s="31"/>
      <c r="QMT171" s="31"/>
      <c r="QMU171" s="31"/>
      <c r="QMV171" s="31"/>
      <c r="QMW171" s="31"/>
      <c r="QMX171" s="31"/>
      <c r="QMY171" s="31"/>
      <c r="QMZ171" s="31"/>
      <c r="QNA171" s="31"/>
      <c r="QNB171" s="31"/>
      <c r="QNC171" s="31"/>
      <c r="QND171" s="31"/>
      <c r="QNE171" s="31"/>
      <c r="QNF171" s="31"/>
      <c r="QNG171" s="31"/>
      <c r="QNH171" s="31"/>
      <c r="QNI171" s="31"/>
      <c r="QNJ171" s="31"/>
      <c r="QNK171" s="31"/>
      <c r="QNL171" s="31"/>
      <c r="QNM171" s="31"/>
      <c r="QNN171" s="31"/>
      <c r="QNO171" s="31"/>
      <c r="QNP171" s="31"/>
      <c r="QNQ171" s="31"/>
      <c r="QNR171" s="31"/>
      <c r="QNS171" s="31"/>
      <c r="QNT171" s="31"/>
      <c r="QNU171" s="31"/>
      <c r="QNV171" s="31"/>
      <c r="QNW171" s="31"/>
      <c r="QNX171" s="31"/>
      <c r="QNY171" s="31"/>
      <c r="QNZ171" s="31"/>
      <c r="QOA171" s="31"/>
      <c r="QOB171" s="31"/>
      <c r="QOC171" s="31"/>
      <c r="QOD171" s="31"/>
      <c r="QOE171" s="31"/>
      <c r="QOF171" s="31"/>
      <c r="QOG171" s="31"/>
      <c r="QOH171" s="31"/>
      <c r="QOI171" s="31"/>
      <c r="QOJ171" s="31"/>
      <c r="QOK171" s="31"/>
      <c r="QOL171" s="31"/>
      <c r="QOM171" s="31"/>
      <c r="QON171" s="31"/>
      <c r="QOO171" s="31"/>
      <c r="QOP171" s="31"/>
      <c r="QOQ171" s="31"/>
      <c r="QOR171" s="31"/>
      <c r="QOS171" s="31"/>
      <c r="QOT171" s="31"/>
      <c r="QOU171" s="31"/>
      <c r="QOV171" s="31"/>
      <c r="QOW171" s="31"/>
      <c r="QOX171" s="31"/>
      <c r="QOY171" s="31"/>
      <c r="QOZ171" s="31"/>
      <c r="QPA171" s="31"/>
      <c r="QPB171" s="31"/>
      <c r="QPC171" s="31"/>
      <c r="QPD171" s="31"/>
      <c r="QPE171" s="31"/>
      <c r="QPF171" s="31"/>
      <c r="QPG171" s="31"/>
      <c r="QPH171" s="31"/>
      <c r="QPI171" s="31"/>
      <c r="QPJ171" s="31"/>
      <c r="QPK171" s="31"/>
      <c r="QPL171" s="31"/>
      <c r="QPM171" s="31"/>
      <c r="QPN171" s="31"/>
      <c r="QPO171" s="31"/>
      <c r="QPP171" s="31"/>
      <c r="QPQ171" s="31"/>
      <c r="QPR171" s="31"/>
      <c r="QPS171" s="31"/>
      <c r="QPT171" s="31"/>
      <c r="QPU171" s="31"/>
      <c r="QPV171" s="31"/>
      <c r="QPW171" s="31"/>
      <c r="QPX171" s="31"/>
      <c r="QPY171" s="31"/>
      <c r="QPZ171" s="31"/>
      <c r="QQA171" s="31"/>
      <c r="QQB171" s="31"/>
      <c r="QQC171" s="31"/>
      <c r="QQD171" s="31"/>
      <c r="QQE171" s="31"/>
      <c r="QQF171" s="31"/>
      <c r="QQG171" s="31"/>
      <c r="QQH171" s="31"/>
      <c r="QQI171" s="31"/>
      <c r="QQJ171" s="31"/>
      <c r="QQK171" s="31"/>
      <c r="QQL171" s="31"/>
      <c r="QQM171" s="31"/>
      <c r="QQN171" s="31"/>
      <c r="QQO171" s="31"/>
      <c r="QQP171" s="31"/>
      <c r="QQQ171" s="31"/>
      <c r="QQR171" s="31"/>
      <c r="QQS171" s="31"/>
      <c r="QQT171" s="31"/>
      <c r="QQU171" s="31"/>
      <c r="QQV171" s="31"/>
      <c r="QQW171" s="31"/>
      <c r="QQX171" s="31"/>
      <c r="QQY171" s="31"/>
      <c r="QQZ171" s="31"/>
      <c r="QRA171" s="31"/>
      <c r="QRB171" s="31"/>
      <c r="QRC171" s="31"/>
      <c r="QRD171" s="31"/>
      <c r="QRE171" s="31"/>
      <c r="QRF171" s="31"/>
      <c r="QRG171" s="31"/>
      <c r="QRH171" s="31"/>
      <c r="QRI171" s="31"/>
      <c r="QRJ171" s="31"/>
      <c r="QRK171" s="31"/>
      <c r="QRL171" s="31"/>
      <c r="QRM171" s="31"/>
      <c r="QRN171" s="31"/>
      <c r="QRO171" s="31"/>
      <c r="QRP171" s="31"/>
      <c r="QRQ171" s="31"/>
      <c r="QRR171" s="31"/>
      <c r="QRS171" s="31"/>
      <c r="QRT171" s="31"/>
      <c r="QRU171" s="31"/>
      <c r="QRV171" s="31"/>
      <c r="QRW171" s="31"/>
      <c r="QRX171" s="31"/>
      <c r="QRY171" s="31"/>
      <c r="QRZ171" s="31"/>
      <c r="QSA171" s="31"/>
      <c r="QSB171" s="31"/>
      <c r="QSC171" s="31"/>
      <c r="QSD171" s="31"/>
      <c r="QSE171" s="31"/>
      <c r="QSF171" s="31"/>
      <c r="QSG171" s="31"/>
      <c r="QSH171" s="31"/>
      <c r="QSI171" s="31"/>
      <c r="QSJ171" s="31"/>
      <c r="QSK171" s="31"/>
      <c r="QSL171" s="31"/>
      <c r="QSM171" s="31"/>
      <c r="QSN171" s="31"/>
      <c r="QSO171" s="31"/>
      <c r="QSP171" s="31"/>
      <c r="QSQ171" s="31"/>
      <c r="QSR171" s="31"/>
      <c r="QSS171" s="31"/>
      <c r="QST171" s="31"/>
      <c r="QSU171" s="31"/>
      <c r="QSV171" s="31"/>
      <c r="QSW171" s="31"/>
      <c r="QSX171" s="31"/>
      <c r="QSY171" s="31"/>
      <c r="QSZ171" s="31"/>
      <c r="QTA171" s="31"/>
      <c r="QTB171" s="31"/>
      <c r="QTC171" s="31"/>
      <c r="QTD171" s="31"/>
      <c r="QTE171" s="31"/>
      <c r="QTF171" s="31"/>
      <c r="QTG171" s="31"/>
      <c r="QTH171" s="31"/>
      <c r="QTI171" s="31"/>
      <c r="QTJ171" s="31"/>
      <c r="QTK171" s="31"/>
      <c r="QTL171" s="31"/>
      <c r="QTM171" s="31"/>
      <c r="QTN171" s="31"/>
      <c r="QTO171" s="31"/>
      <c r="QTP171" s="31"/>
      <c r="QTQ171" s="31"/>
      <c r="QTR171" s="31"/>
      <c r="QTS171" s="31"/>
      <c r="QTT171" s="31"/>
      <c r="QTU171" s="31"/>
      <c r="QTV171" s="31"/>
      <c r="QTW171" s="31"/>
      <c r="QTX171" s="31"/>
      <c r="QTY171" s="31"/>
      <c r="QTZ171" s="31"/>
      <c r="QUA171" s="31"/>
      <c r="QUB171" s="31"/>
      <c r="QUC171" s="31"/>
      <c r="QUD171" s="31"/>
      <c r="QUE171" s="31"/>
      <c r="QUF171" s="31"/>
      <c r="QUG171" s="31"/>
      <c r="QUH171" s="31"/>
      <c r="QUI171" s="31"/>
      <c r="QUJ171" s="31"/>
      <c r="QUK171" s="31"/>
      <c r="QUL171" s="31"/>
      <c r="QUM171" s="31"/>
      <c r="QUN171" s="31"/>
      <c r="QUO171" s="31"/>
      <c r="QUP171" s="31"/>
      <c r="QUQ171" s="31"/>
      <c r="QUR171" s="31"/>
      <c r="QUS171" s="31"/>
      <c r="QUT171" s="31"/>
      <c r="QUU171" s="31"/>
      <c r="QUV171" s="31"/>
      <c r="QUW171" s="31"/>
      <c r="QUX171" s="31"/>
      <c r="QUY171" s="31"/>
      <c r="QUZ171" s="31"/>
      <c r="QVA171" s="31"/>
      <c r="QVB171" s="31"/>
      <c r="QVC171" s="31"/>
      <c r="QVD171" s="31"/>
      <c r="QVE171" s="31"/>
      <c r="QVF171" s="31"/>
      <c r="QVG171" s="31"/>
      <c r="QVH171" s="31"/>
      <c r="QVI171" s="31"/>
      <c r="QVJ171" s="31"/>
      <c r="QVK171" s="31"/>
      <c r="QVL171" s="31"/>
      <c r="QVM171" s="31"/>
      <c r="QVN171" s="31"/>
      <c r="QVO171" s="31"/>
      <c r="QVP171" s="31"/>
      <c r="QVQ171" s="31"/>
      <c r="QVR171" s="31"/>
      <c r="QVS171" s="31"/>
      <c r="QVT171" s="31"/>
      <c r="QVU171" s="31"/>
      <c r="QVV171" s="31"/>
      <c r="QVW171" s="31"/>
      <c r="QVX171" s="31"/>
      <c r="QVY171" s="31"/>
      <c r="QVZ171" s="31"/>
      <c r="QWA171" s="31"/>
      <c r="QWB171" s="31"/>
      <c r="QWC171" s="31"/>
      <c r="QWD171" s="31"/>
      <c r="QWE171" s="31"/>
      <c r="QWF171" s="31"/>
      <c r="QWG171" s="31"/>
      <c r="QWH171" s="31"/>
      <c r="QWI171" s="31"/>
      <c r="QWJ171" s="31"/>
      <c r="QWK171" s="31"/>
      <c r="QWL171" s="31"/>
      <c r="QWM171" s="31"/>
      <c r="QWN171" s="31"/>
      <c r="QWO171" s="31"/>
      <c r="QWP171" s="31"/>
      <c r="QWQ171" s="31"/>
      <c r="QWR171" s="31"/>
      <c r="QWS171" s="31"/>
      <c r="QWT171" s="31"/>
      <c r="QWU171" s="31"/>
      <c r="QWV171" s="31"/>
      <c r="QWW171" s="31"/>
      <c r="QWX171" s="31"/>
      <c r="QWY171" s="31"/>
      <c r="QWZ171" s="31"/>
      <c r="QXA171" s="31"/>
      <c r="QXB171" s="31"/>
      <c r="QXC171" s="31"/>
      <c r="QXD171" s="31"/>
      <c r="QXE171" s="31"/>
      <c r="QXF171" s="31"/>
      <c r="QXG171" s="31"/>
      <c r="QXH171" s="31"/>
      <c r="QXI171" s="31"/>
      <c r="QXJ171" s="31"/>
      <c r="QXK171" s="31"/>
      <c r="QXL171" s="31"/>
      <c r="QXM171" s="31"/>
      <c r="QXN171" s="31"/>
      <c r="QXO171" s="31"/>
      <c r="QXP171" s="31"/>
      <c r="QXQ171" s="31"/>
      <c r="QXR171" s="31"/>
      <c r="QXS171" s="31"/>
      <c r="QXT171" s="31"/>
      <c r="QXU171" s="31"/>
      <c r="QXV171" s="31"/>
      <c r="QXW171" s="31"/>
      <c r="QXX171" s="31"/>
      <c r="QXY171" s="31"/>
      <c r="QXZ171" s="31"/>
      <c r="QYA171" s="31"/>
      <c r="QYB171" s="31"/>
      <c r="QYC171" s="31"/>
      <c r="QYD171" s="31"/>
      <c r="QYE171" s="31"/>
      <c r="QYF171" s="31"/>
      <c r="QYG171" s="31"/>
      <c r="QYH171" s="31"/>
      <c r="QYI171" s="31"/>
      <c r="QYJ171" s="31"/>
      <c r="QYK171" s="31"/>
      <c r="QYL171" s="31"/>
      <c r="QYM171" s="31"/>
      <c r="QYN171" s="31"/>
      <c r="QYO171" s="31"/>
      <c r="QYP171" s="31"/>
      <c r="QYQ171" s="31"/>
      <c r="QYR171" s="31"/>
      <c r="QYS171" s="31"/>
      <c r="QYT171" s="31"/>
      <c r="QYU171" s="31"/>
      <c r="QYV171" s="31"/>
      <c r="QYW171" s="31"/>
      <c r="QYX171" s="31"/>
      <c r="QYY171" s="31"/>
      <c r="QYZ171" s="31"/>
      <c r="QZA171" s="31"/>
      <c r="QZB171" s="31"/>
      <c r="QZC171" s="31"/>
      <c r="QZD171" s="31"/>
      <c r="QZE171" s="31"/>
      <c r="QZF171" s="31"/>
      <c r="QZG171" s="31"/>
      <c r="QZH171" s="31"/>
      <c r="QZI171" s="31"/>
      <c r="QZJ171" s="31"/>
      <c r="QZK171" s="31"/>
      <c r="QZL171" s="31"/>
      <c r="QZM171" s="31"/>
      <c r="QZN171" s="31"/>
      <c r="QZO171" s="31"/>
      <c r="QZP171" s="31"/>
      <c r="QZQ171" s="31"/>
      <c r="QZR171" s="31"/>
      <c r="QZS171" s="31"/>
      <c r="QZT171" s="31"/>
      <c r="QZU171" s="31"/>
      <c r="QZV171" s="31"/>
      <c r="QZW171" s="31"/>
      <c r="QZX171" s="31"/>
      <c r="QZY171" s="31"/>
      <c r="QZZ171" s="31"/>
      <c r="RAA171" s="31"/>
      <c r="RAB171" s="31"/>
      <c r="RAC171" s="31"/>
      <c r="RAD171" s="31"/>
      <c r="RAE171" s="31"/>
      <c r="RAF171" s="31"/>
      <c r="RAG171" s="31"/>
      <c r="RAH171" s="31"/>
      <c r="RAI171" s="31"/>
      <c r="RAJ171" s="31"/>
      <c r="RAK171" s="31"/>
      <c r="RAL171" s="31"/>
      <c r="RAM171" s="31"/>
      <c r="RAN171" s="31"/>
      <c r="RAO171" s="31"/>
      <c r="RAP171" s="31"/>
      <c r="RAQ171" s="31"/>
      <c r="RAR171" s="31"/>
      <c r="RAS171" s="31"/>
      <c r="RAT171" s="31"/>
      <c r="RAU171" s="31"/>
      <c r="RAV171" s="31"/>
      <c r="RAW171" s="31"/>
      <c r="RAX171" s="31"/>
      <c r="RAY171" s="31"/>
      <c r="RAZ171" s="31"/>
      <c r="RBA171" s="31"/>
      <c r="RBB171" s="31"/>
      <c r="RBC171" s="31"/>
      <c r="RBD171" s="31"/>
      <c r="RBE171" s="31"/>
      <c r="RBF171" s="31"/>
      <c r="RBG171" s="31"/>
      <c r="RBH171" s="31"/>
      <c r="RBI171" s="31"/>
      <c r="RBJ171" s="31"/>
      <c r="RBK171" s="31"/>
      <c r="RBL171" s="31"/>
      <c r="RBM171" s="31"/>
      <c r="RBN171" s="31"/>
      <c r="RBO171" s="31"/>
      <c r="RBP171" s="31"/>
      <c r="RBQ171" s="31"/>
      <c r="RBR171" s="31"/>
      <c r="RBS171" s="31"/>
      <c r="RBT171" s="31"/>
      <c r="RBU171" s="31"/>
      <c r="RBV171" s="31"/>
      <c r="RBW171" s="31"/>
      <c r="RBX171" s="31"/>
      <c r="RBY171" s="31"/>
      <c r="RBZ171" s="31"/>
      <c r="RCA171" s="31"/>
      <c r="RCB171" s="31"/>
      <c r="RCC171" s="31"/>
      <c r="RCD171" s="31"/>
      <c r="RCE171" s="31"/>
      <c r="RCF171" s="31"/>
      <c r="RCG171" s="31"/>
      <c r="RCH171" s="31"/>
      <c r="RCI171" s="31"/>
      <c r="RCJ171" s="31"/>
      <c r="RCK171" s="31"/>
      <c r="RCL171" s="31"/>
      <c r="RCM171" s="31"/>
      <c r="RCN171" s="31"/>
      <c r="RCO171" s="31"/>
      <c r="RCP171" s="31"/>
      <c r="RCQ171" s="31"/>
      <c r="RCR171" s="31"/>
      <c r="RCS171" s="31"/>
      <c r="RCT171" s="31"/>
      <c r="RCU171" s="31"/>
      <c r="RCV171" s="31"/>
      <c r="RCW171" s="31"/>
      <c r="RCX171" s="31"/>
      <c r="RCY171" s="31"/>
      <c r="RCZ171" s="31"/>
      <c r="RDA171" s="31"/>
      <c r="RDB171" s="31"/>
      <c r="RDC171" s="31"/>
      <c r="RDD171" s="31"/>
      <c r="RDE171" s="31"/>
      <c r="RDF171" s="31"/>
      <c r="RDG171" s="31"/>
      <c r="RDH171" s="31"/>
      <c r="RDI171" s="31"/>
      <c r="RDJ171" s="31"/>
      <c r="RDK171" s="31"/>
      <c r="RDL171" s="31"/>
      <c r="RDM171" s="31"/>
      <c r="RDN171" s="31"/>
      <c r="RDO171" s="31"/>
      <c r="RDP171" s="31"/>
      <c r="RDQ171" s="31"/>
      <c r="RDR171" s="31"/>
      <c r="RDS171" s="31"/>
      <c r="RDT171" s="31"/>
      <c r="RDU171" s="31"/>
      <c r="RDV171" s="31"/>
      <c r="RDW171" s="31"/>
      <c r="RDX171" s="31"/>
      <c r="RDY171" s="31"/>
      <c r="RDZ171" s="31"/>
      <c r="REA171" s="31"/>
      <c r="REB171" s="31"/>
      <c r="REC171" s="31"/>
      <c r="RED171" s="31"/>
      <c r="REE171" s="31"/>
      <c r="REF171" s="31"/>
      <c r="REG171" s="31"/>
      <c r="REH171" s="31"/>
      <c r="REI171" s="31"/>
      <c r="REJ171" s="31"/>
      <c r="REK171" s="31"/>
      <c r="REL171" s="31"/>
      <c r="REM171" s="31"/>
      <c r="REN171" s="31"/>
      <c r="REO171" s="31"/>
      <c r="REP171" s="31"/>
      <c r="REQ171" s="31"/>
      <c r="RER171" s="31"/>
      <c r="RES171" s="31"/>
      <c r="RET171" s="31"/>
      <c r="REU171" s="31"/>
      <c r="REV171" s="31"/>
      <c r="REW171" s="31"/>
      <c r="REX171" s="31"/>
      <c r="REY171" s="31"/>
      <c r="REZ171" s="31"/>
      <c r="RFA171" s="31"/>
      <c r="RFB171" s="31"/>
      <c r="RFC171" s="31"/>
      <c r="RFD171" s="31"/>
      <c r="RFE171" s="31"/>
      <c r="RFF171" s="31"/>
      <c r="RFG171" s="31"/>
      <c r="RFH171" s="31"/>
      <c r="RFI171" s="31"/>
      <c r="RFJ171" s="31"/>
      <c r="RFK171" s="31"/>
      <c r="RFL171" s="31"/>
      <c r="RFM171" s="31"/>
      <c r="RFN171" s="31"/>
      <c r="RFO171" s="31"/>
      <c r="RFP171" s="31"/>
      <c r="RFQ171" s="31"/>
      <c r="RFR171" s="31"/>
      <c r="RFS171" s="31"/>
      <c r="RFT171" s="31"/>
      <c r="RFU171" s="31"/>
      <c r="RFV171" s="31"/>
      <c r="RFW171" s="31"/>
      <c r="RFX171" s="31"/>
      <c r="RFY171" s="31"/>
      <c r="RFZ171" s="31"/>
      <c r="RGA171" s="31"/>
      <c r="RGB171" s="31"/>
      <c r="RGC171" s="31"/>
      <c r="RGD171" s="31"/>
      <c r="RGE171" s="31"/>
      <c r="RGF171" s="31"/>
      <c r="RGG171" s="31"/>
      <c r="RGH171" s="31"/>
      <c r="RGI171" s="31"/>
      <c r="RGJ171" s="31"/>
      <c r="RGK171" s="31"/>
      <c r="RGL171" s="31"/>
      <c r="RGM171" s="31"/>
      <c r="RGN171" s="31"/>
      <c r="RGO171" s="31"/>
      <c r="RGP171" s="31"/>
      <c r="RGQ171" s="31"/>
      <c r="RGR171" s="31"/>
      <c r="RGS171" s="31"/>
      <c r="RGT171" s="31"/>
      <c r="RGU171" s="31"/>
      <c r="RGV171" s="31"/>
      <c r="RGW171" s="31"/>
      <c r="RGX171" s="31"/>
      <c r="RGY171" s="31"/>
      <c r="RGZ171" s="31"/>
      <c r="RHA171" s="31"/>
      <c r="RHB171" s="31"/>
      <c r="RHC171" s="31"/>
      <c r="RHD171" s="31"/>
      <c r="RHE171" s="31"/>
      <c r="RHF171" s="31"/>
      <c r="RHG171" s="31"/>
      <c r="RHH171" s="31"/>
      <c r="RHI171" s="31"/>
      <c r="RHJ171" s="31"/>
      <c r="RHK171" s="31"/>
      <c r="RHL171" s="31"/>
      <c r="RHM171" s="31"/>
      <c r="RHN171" s="31"/>
      <c r="RHO171" s="31"/>
      <c r="RHP171" s="31"/>
      <c r="RHQ171" s="31"/>
      <c r="RHR171" s="31"/>
      <c r="RHS171" s="31"/>
      <c r="RHT171" s="31"/>
      <c r="RHU171" s="31"/>
      <c r="RHV171" s="31"/>
      <c r="RHW171" s="31"/>
      <c r="RHX171" s="31"/>
      <c r="RHY171" s="31"/>
      <c r="RHZ171" s="31"/>
      <c r="RIA171" s="31"/>
      <c r="RIB171" s="31"/>
      <c r="RIC171" s="31"/>
      <c r="RID171" s="31"/>
      <c r="RIE171" s="31"/>
      <c r="RIF171" s="31"/>
      <c r="RIG171" s="31"/>
      <c r="RIH171" s="31"/>
      <c r="RII171" s="31"/>
      <c r="RIJ171" s="31"/>
      <c r="RIK171" s="31"/>
      <c r="RIL171" s="31"/>
      <c r="RIM171" s="31"/>
      <c r="RIN171" s="31"/>
      <c r="RIO171" s="31"/>
      <c r="RIP171" s="31"/>
      <c r="RIQ171" s="31"/>
      <c r="RIR171" s="31"/>
      <c r="RIS171" s="31"/>
      <c r="RIT171" s="31"/>
      <c r="RIU171" s="31"/>
      <c r="RIV171" s="31"/>
      <c r="RIW171" s="31"/>
      <c r="RIX171" s="31"/>
      <c r="RIY171" s="31"/>
      <c r="RIZ171" s="31"/>
      <c r="RJA171" s="31"/>
      <c r="RJB171" s="31"/>
      <c r="RJC171" s="31"/>
      <c r="RJD171" s="31"/>
      <c r="RJE171" s="31"/>
      <c r="RJF171" s="31"/>
      <c r="RJG171" s="31"/>
      <c r="RJH171" s="31"/>
      <c r="RJI171" s="31"/>
      <c r="RJJ171" s="31"/>
      <c r="RJK171" s="31"/>
      <c r="RJL171" s="31"/>
      <c r="RJM171" s="31"/>
      <c r="RJN171" s="31"/>
      <c r="RJO171" s="31"/>
      <c r="RJP171" s="31"/>
      <c r="RJQ171" s="31"/>
      <c r="RJR171" s="31"/>
      <c r="RJS171" s="31"/>
      <c r="RJT171" s="31"/>
      <c r="RJU171" s="31"/>
      <c r="RJV171" s="31"/>
      <c r="RJW171" s="31"/>
      <c r="RJX171" s="31"/>
      <c r="RJY171" s="31"/>
      <c r="RJZ171" s="31"/>
      <c r="RKA171" s="31"/>
      <c r="RKB171" s="31"/>
      <c r="RKC171" s="31"/>
      <c r="RKD171" s="31"/>
      <c r="RKE171" s="31"/>
      <c r="RKF171" s="31"/>
      <c r="RKG171" s="31"/>
      <c r="RKH171" s="31"/>
      <c r="RKI171" s="31"/>
      <c r="RKJ171" s="31"/>
      <c r="RKK171" s="31"/>
      <c r="RKL171" s="31"/>
      <c r="RKM171" s="31"/>
      <c r="RKN171" s="31"/>
      <c r="RKO171" s="31"/>
      <c r="RKP171" s="31"/>
      <c r="RKQ171" s="31"/>
      <c r="RKR171" s="31"/>
      <c r="RKS171" s="31"/>
      <c r="RKT171" s="31"/>
      <c r="RKU171" s="31"/>
      <c r="RKV171" s="31"/>
      <c r="RKW171" s="31"/>
      <c r="RKX171" s="31"/>
      <c r="RKY171" s="31"/>
      <c r="RKZ171" s="31"/>
      <c r="RLA171" s="31"/>
      <c r="RLB171" s="31"/>
      <c r="RLC171" s="31"/>
      <c r="RLD171" s="31"/>
      <c r="RLE171" s="31"/>
      <c r="RLF171" s="31"/>
      <c r="RLG171" s="31"/>
      <c r="RLH171" s="31"/>
      <c r="RLI171" s="31"/>
      <c r="RLJ171" s="31"/>
      <c r="RLK171" s="31"/>
      <c r="RLL171" s="31"/>
      <c r="RLM171" s="31"/>
      <c r="RLN171" s="31"/>
      <c r="RLO171" s="31"/>
      <c r="RLP171" s="31"/>
      <c r="RLQ171" s="31"/>
      <c r="RLR171" s="31"/>
      <c r="RLS171" s="31"/>
      <c r="RLT171" s="31"/>
      <c r="RLU171" s="31"/>
      <c r="RLV171" s="31"/>
      <c r="RLW171" s="31"/>
      <c r="RLX171" s="31"/>
      <c r="RLY171" s="31"/>
      <c r="RLZ171" s="31"/>
      <c r="RMA171" s="31"/>
      <c r="RMB171" s="31"/>
      <c r="RMC171" s="31"/>
      <c r="RMD171" s="31"/>
      <c r="RME171" s="31"/>
      <c r="RMF171" s="31"/>
      <c r="RMG171" s="31"/>
      <c r="RMH171" s="31"/>
      <c r="RMI171" s="31"/>
      <c r="RMJ171" s="31"/>
      <c r="RMK171" s="31"/>
      <c r="RML171" s="31"/>
      <c r="RMM171" s="31"/>
      <c r="RMN171" s="31"/>
      <c r="RMO171" s="31"/>
      <c r="RMP171" s="31"/>
      <c r="RMQ171" s="31"/>
      <c r="RMR171" s="31"/>
      <c r="RMS171" s="31"/>
      <c r="RMT171" s="31"/>
      <c r="RMU171" s="31"/>
      <c r="RMV171" s="31"/>
      <c r="RMW171" s="31"/>
      <c r="RMX171" s="31"/>
      <c r="RMY171" s="31"/>
      <c r="RMZ171" s="31"/>
      <c r="RNA171" s="31"/>
      <c r="RNB171" s="31"/>
      <c r="RNC171" s="31"/>
      <c r="RND171" s="31"/>
      <c r="RNE171" s="31"/>
      <c r="RNF171" s="31"/>
      <c r="RNG171" s="31"/>
      <c r="RNH171" s="31"/>
      <c r="RNI171" s="31"/>
      <c r="RNJ171" s="31"/>
      <c r="RNK171" s="31"/>
      <c r="RNL171" s="31"/>
      <c r="RNM171" s="31"/>
      <c r="RNN171" s="31"/>
      <c r="RNO171" s="31"/>
      <c r="RNP171" s="31"/>
      <c r="RNQ171" s="31"/>
      <c r="RNR171" s="31"/>
      <c r="RNS171" s="31"/>
      <c r="RNT171" s="31"/>
      <c r="RNU171" s="31"/>
      <c r="RNV171" s="31"/>
      <c r="RNW171" s="31"/>
      <c r="RNX171" s="31"/>
      <c r="RNY171" s="31"/>
      <c r="RNZ171" s="31"/>
      <c r="ROA171" s="31"/>
      <c r="ROB171" s="31"/>
      <c r="ROC171" s="31"/>
      <c r="ROD171" s="31"/>
      <c r="ROE171" s="31"/>
      <c r="ROF171" s="31"/>
      <c r="ROG171" s="31"/>
      <c r="ROH171" s="31"/>
      <c r="ROI171" s="31"/>
      <c r="ROJ171" s="31"/>
      <c r="ROK171" s="31"/>
      <c r="ROL171" s="31"/>
      <c r="ROM171" s="31"/>
      <c r="RON171" s="31"/>
      <c r="ROO171" s="31"/>
      <c r="ROP171" s="31"/>
      <c r="ROQ171" s="31"/>
      <c r="ROR171" s="31"/>
      <c r="ROS171" s="31"/>
      <c r="ROT171" s="31"/>
      <c r="ROU171" s="31"/>
      <c r="ROV171" s="31"/>
      <c r="ROW171" s="31"/>
      <c r="ROX171" s="31"/>
      <c r="ROY171" s="31"/>
      <c r="ROZ171" s="31"/>
      <c r="RPA171" s="31"/>
      <c r="RPB171" s="31"/>
      <c r="RPC171" s="31"/>
      <c r="RPD171" s="31"/>
      <c r="RPE171" s="31"/>
      <c r="RPF171" s="31"/>
      <c r="RPG171" s="31"/>
      <c r="RPH171" s="31"/>
      <c r="RPI171" s="31"/>
      <c r="RPJ171" s="31"/>
      <c r="RPK171" s="31"/>
      <c r="RPL171" s="31"/>
      <c r="RPM171" s="31"/>
      <c r="RPN171" s="31"/>
      <c r="RPO171" s="31"/>
      <c r="RPP171" s="31"/>
      <c r="RPQ171" s="31"/>
      <c r="RPR171" s="31"/>
      <c r="RPS171" s="31"/>
      <c r="RPT171" s="31"/>
      <c r="RPU171" s="31"/>
      <c r="RPV171" s="31"/>
      <c r="RPW171" s="31"/>
      <c r="RPX171" s="31"/>
      <c r="RPY171" s="31"/>
      <c r="RPZ171" s="31"/>
      <c r="RQA171" s="31"/>
      <c r="RQB171" s="31"/>
      <c r="RQC171" s="31"/>
      <c r="RQD171" s="31"/>
      <c r="RQE171" s="31"/>
      <c r="RQF171" s="31"/>
      <c r="RQG171" s="31"/>
      <c r="RQH171" s="31"/>
      <c r="RQI171" s="31"/>
      <c r="RQJ171" s="31"/>
      <c r="RQK171" s="31"/>
      <c r="RQL171" s="31"/>
      <c r="RQM171" s="31"/>
      <c r="RQN171" s="31"/>
      <c r="RQO171" s="31"/>
      <c r="RQP171" s="31"/>
      <c r="RQQ171" s="31"/>
      <c r="RQR171" s="31"/>
      <c r="RQS171" s="31"/>
      <c r="RQT171" s="31"/>
      <c r="RQU171" s="31"/>
      <c r="RQV171" s="31"/>
      <c r="RQW171" s="31"/>
      <c r="RQX171" s="31"/>
      <c r="RQY171" s="31"/>
      <c r="RQZ171" s="31"/>
      <c r="RRA171" s="31"/>
      <c r="RRB171" s="31"/>
      <c r="RRC171" s="31"/>
      <c r="RRD171" s="31"/>
      <c r="RRE171" s="31"/>
      <c r="RRF171" s="31"/>
      <c r="RRG171" s="31"/>
      <c r="RRH171" s="31"/>
      <c r="RRI171" s="31"/>
      <c r="RRJ171" s="31"/>
      <c r="RRK171" s="31"/>
      <c r="RRL171" s="31"/>
      <c r="RRM171" s="31"/>
      <c r="RRN171" s="31"/>
      <c r="RRO171" s="31"/>
      <c r="RRP171" s="31"/>
      <c r="RRQ171" s="31"/>
      <c r="RRR171" s="31"/>
      <c r="RRS171" s="31"/>
      <c r="RRT171" s="31"/>
      <c r="RRU171" s="31"/>
      <c r="RRV171" s="31"/>
      <c r="RRW171" s="31"/>
      <c r="RRX171" s="31"/>
      <c r="RRY171" s="31"/>
      <c r="RRZ171" s="31"/>
      <c r="RSA171" s="31"/>
      <c r="RSB171" s="31"/>
      <c r="RSC171" s="31"/>
      <c r="RSD171" s="31"/>
      <c r="RSE171" s="31"/>
      <c r="RSF171" s="31"/>
      <c r="RSG171" s="31"/>
      <c r="RSH171" s="31"/>
      <c r="RSI171" s="31"/>
      <c r="RSJ171" s="31"/>
      <c r="RSK171" s="31"/>
      <c r="RSL171" s="31"/>
      <c r="RSM171" s="31"/>
      <c r="RSN171" s="31"/>
      <c r="RSO171" s="31"/>
      <c r="RSP171" s="31"/>
      <c r="RSQ171" s="31"/>
      <c r="RSR171" s="31"/>
      <c r="RSS171" s="31"/>
      <c r="RST171" s="31"/>
      <c r="RSU171" s="31"/>
      <c r="RSV171" s="31"/>
      <c r="RSW171" s="31"/>
      <c r="RSX171" s="31"/>
      <c r="RSY171" s="31"/>
      <c r="RSZ171" s="31"/>
      <c r="RTA171" s="31"/>
      <c r="RTB171" s="31"/>
      <c r="RTC171" s="31"/>
      <c r="RTD171" s="31"/>
      <c r="RTE171" s="31"/>
      <c r="RTF171" s="31"/>
      <c r="RTG171" s="31"/>
      <c r="RTH171" s="31"/>
      <c r="RTI171" s="31"/>
      <c r="RTJ171" s="31"/>
      <c r="RTK171" s="31"/>
      <c r="RTL171" s="31"/>
      <c r="RTM171" s="31"/>
      <c r="RTN171" s="31"/>
      <c r="RTO171" s="31"/>
      <c r="RTP171" s="31"/>
      <c r="RTQ171" s="31"/>
      <c r="RTR171" s="31"/>
      <c r="RTS171" s="31"/>
      <c r="RTT171" s="31"/>
      <c r="RTU171" s="31"/>
      <c r="RTV171" s="31"/>
      <c r="RTW171" s="31"/>
      <c r="RTX171" s="31"/>
      <c r="RTY171" s="31"/>
      <c r="RTZ171" s="31"/>
      <c r="RUA171" s="31"/>
      <c r="RUB171" s="31"/>
      <c r="RUC171" s="31"/>
      <c r="RUD171" s="31"/>
      <c r="RUE171" s="31"/>
      <c r="RUF171" s="31"/>
      <c r="RUG171" s="31"/>
      <c r="RUH171" s="31"/>
      <c r="RUI171" s="31"/>
      <c r="RUJ171" s="31"/>
      <c r="RUK171" s="31"/>
      <c r="RUL171" s="31"/>
      <c r="RUM171" s="31"/>
      <c r="RUN171" s="31"/>
      <c r="RUO171" s="31"/>
      <c r="RUP171" s="31"/>
      <c r="RUQ171" s="31"/>
      <c r="RUR171" s="31"/>
      <c r="RUS171" s="31"/>
      <c r="RUT171" s="31"/>
      <c r="RUU171" s="31"/>
      <c r="RUV171" s="31"/>
      <c r="RUW171" s="31"/>
      <c r="RUX171" s="31"/>
      <c r="RUY171" s="31"/>
      <c r="RUZ171" s="31"/>
      <c r="RVA171" s="31"/>
      <c r="RVB171" s="31"/>
      <c r="RVC171" s="31"/>
      <c r="RVD171" s="31"/>
      <c r="RVE171" s="31"/>
      <c r="RVF171" s="31"/>
      <c r="RVG171" s="31"/>
      <c r="RVH171" s="31"/>
      <c r="RVI171" s="31"/>
      <c r="RVJ171" s="31"/>
      <c r="RVK171" s="31"/>
      <c r="RVL171" s="31"/>
      <c r="RVM171" s="31"/>
      <c r="RVN171" s="31"/>
      <c r="RVO171" s="31"/>
      <c r="RVP171" s="31"/>
      <c r="RVQ171" s="31"/>
      <c r="RVR171" s="31"/>
      <c r="RVS171" s="31"/>
      <c r="RVT171" s="31"/>
      <c r="RVU171" s="31"/>
      <c r="RVV171" s="31"/>
      <c r="RVW171" s="31"/>
      <c r="RVX171" s="31"/>
      <c r="RVY171" s="31"/>
      <c r="RVZ171" s="31"/>
      <c r="RWA171" s="31"/>
      <c r="RWB171" s="31"/>
      <c r="RWC171" s="31"/>
      <c r="RWD171" s="31"/>
      <c r="RWE171" s="31"/>
      <c r="RWF171" s="31"/>
      <c r="RWG171" s="31"/>
      <c r="RWH171" s="31"/>
      <c r="RWI171" s="31"/>
      <c r="RWJ171" s="31"/>
      <c r="RWK171" s="31"/>
      <c r="RWL171" s="31"/>
      <c r="RWM171" s="31"/>
      <c r="RWN171" s="31"/>
      <c r="RWO171" s="31"/>
      <c r="RWP171" s="31"/>
      <c r="RWQ171" s="31"/>
      <c r="RWR171" s="31"/>
      <c r="RWS171" s="31"/>
      <c r="RWT171" s="31"/>
      <c r="RWU171" s="31"/>
      <c r="RWV171" s="31"/>
      <c r="RWW171" s="31"/>
      <c r="RWX171" s="31"/>
      <c r="RWY171" s="31"/>
      <c r="RWZ171" s="31"/>
      <c r="RXA171" s="31"/>
      <c r="RXB171" s="31"/>
      <c r="RXC171" s="31"/>
      <c r="RXD171" s="31"/>
      <c r="RXE171" s="31"/>
      <c r="RXF171" s="31"/>
      <c r="RXG171" s="31"/>
      <c r="RXH171" s="31"/>
      <c r="RXI171" s="31"/>
      <c r="RXJ171" s="31"/>
      <c r="RXK171" s="31"/>
      <c r="RXL171" s="31"/>
      <c r="RXM171" s="31"/>
      <c r="RXN171" s="31"/>
      <c r="RXO171" s="31"/>
      <c r="RXP171" s="31"/>
      <c r="RXQ171" s="31"/>
      <c r="RXR171" s="31"/>
      <c r="RXS171" s="31"/>
      <c r="RXT171" s="31"/>
      <c r="RXU171" s="31"/>
      <c r="RXV171" s="31"/>
      <c r="RXW171" s="31"/>
      <c r="RXX171" s="31"/>
      <c r="RXY171" s="31"/>
      <c r="RXZ171" s="31"/>
      <c r="RYA171" s="31"/>
      <c r="RYB171" s="31"/>
      <c r="RYC171" s="31"/>
      <c r="RYD171" s="31"/>
      <c r="RYE171" s="31"/>
      <c r="RYF171" s="31"/>
      <c r="RYG171" s="31"/>
      <c r="RYH171" s="31"/>
      <c r="RYI171" s="31"/>
      <c r="RYJ171" s="31"/>
      <c r="RYK171" s="31"/>
      <c r="RYL171" s="31"/>
      <c r="RYM171" s="31"/>
      <c r="RYN171" s="31"/>
      <c r="RYO171" s="31"/>
      <c r="RYP171" s="31"/>
      <c r="RYQ171" s="31"/>
      <c r="RYR171" s="31"/>
      <c r="RYS171" s="31"/>
      <c r="RYT171" s="31"/>
      <c r="RYU171" s="31"/>
      <c r="RYV171" s="31"/>
      <c r="RYW171" s="31"/>
      <c r="RYX171" s="31"/>
      <c r="RYY171" s="31"/>
      <c r="RYZ171" s="31"/>
      <c r="RZA171" s="31"/>
      <c r="RZB171" s="31"/>
      <c r="RZC171" s="31"/>
      <c r="RZD171" s="31"/>
      <c r="RZE171" s="31"/>
      <c r="RZF171" s="31"/>
      <c r="RZG171" s="31"/>
      <c r="RZH171" s="31"/>
      <c r="RZI171" s="31"/>
      <c r="RZJ171" s="31"/>
      <c r="RZK171" s="31"/>
      <c r="RZL171" s="31"/>
      <c r="RZM171" s="31"/>
      <c r="RZN171" s="31"/>
      <c r="RZO171" s="31"/>
      <c r="RZP171" s="31"/>
      <c r="RZQ171" s="31"/>
      <c r="RZR171" s="31"/>
      <c r="RZS171" s="31"/>
      <c r="RZT171" s="31"/>
      <c r="RZU171" s="31"/>
      <c r="RZV171" s="31"/>
      <c r="RZW171" s="31"/>
      <c r="RZX171" s="31"/>
      <c r="RZY171" s="31"/>
      <c r="RZZ171" s="31"/>
      <c r="SAA171" s="31"/>
      <c r="SAB171" s="31"/>
      <c r="SAC171" s="31"/>
      <c r="SAD171" s="31"/>
      <c r="SAE171" s="31"/>
      <c r="SAF171" s="31"/>
      <c r="SAG171" s="31"/>
      <c r="SAH171" s="31"/>
      <c r="SAI171" s="31"/>
      <c r="SAJ171" s="31"/>
      <c r="SAK171" s="31"/>
      <c r="SAL171" s="31"/>
      <c r="SAM171" s="31"/>
      <c r="SAN171" s="31"/>
      <c r="SAO171" s="31"/>
      <c r="SAP171" s="31"/>
      <c r="SAQ171" s="31"/>
      <c r="SAR171" s="31"/>
      <c r="SAS171" s="31"/>
      <c r="SAT171" s="31"/>
      <c r="SAU171" s="31"/>
      <c r="SAV171" s="31"/>
      <c r="SAW171" s="31"/>
      <c r="SAX171" s="31"/>
      <c r="SAY171" s="31"/>
      <c r="SAZ171" s="31"/>
      <c r="SBA171" s="31"/>
      <c r="SBB171" s="31"/>
      <c r="SBC171" s="31"/>
      <c r="SBD171" s="31"/>
      <c r="SBE171" s="31"/>
      <c r="SBF171" s="31"/>
      <c r="SBG171" s="31"/>
      <c r="SBH171" s="31"/>
      <c r="SBI171" s="31"/>
      <c r="SBJ171" s="31"/>
      <c r="SBK171" s="31"/>
      <c r="SBL171" s="31"/>
      <c r="SBM171" s="31"/>
      <c r="SBN171" s="31"/>
      <c r="SBO171" s="31"/>
      <c r="SBP171" s="31"/>
      <c r="SBQ171" s="31"/>
      <c r="SBR171" s="31"/>
      <c r="SBS171" s="31"/>
      <c r="SBT171" s="31"/>
      <c r="SBU171" s="31"/>
      <c r="SBV171" s="31"/>
      <c r="SBW171" s="31"/>
      <c r="SBX171" s="31"/>
      <c r="SBY171" s="31"/>
      <c r="SBZ171" s="31"/>
      <c r="SCA171" s="31"/>
      <c r="SCB171" s="31"/>
      <c r="SCC171" s="31"/>
      <c r="SCD171" s="31"/>
      <c r="SCE171" s="31"/>
      <c r="SCF171" s="31"/>
      <c r="SCG171" s="31"/>
      <c r="SCH171" s="31"/>
      <c r="SCI171" s="31"/>
      <c r="SCJ171" s="31"/>
      <c r="SCK171" s="31"/>
      <c r="SCL171" s="31"/>
      <c r="SCM171" s="31"/>
      <c r="SCN171" s="31"/>
      <c r="SCO171" s="31"/>
      <c r="SCP171" s="31"/>
      <c r="SCQ171" s="31"/>
      <c r="SCR171" s="31"/>
      <c r="SCS171" s="31"/>
      <c r="SCT171" s="31"/>
      <c r="SCU171" s="31"/>
      <c r="SCV171" s="31"/>
      <c r="SCW171" s="31"/>
      <c r="SCX171" s="31"/>
      <c r="SCY171" s="31"/>
      <c r="SCZ171" s="31"/>
      <c r="SDA171" s="31"/>
      <c r="SDB171" s="31"/>
      <c r="SDC171" s="31"/>
      <c r="SDD171" s="31"/>
      <c r="SDE171" s="31"/>
      <c r="SDF171" s="31"/>
      <c r="SDG171" s="31"/>
      <c r="SDH171" s="31"/>
      <c r="SDI171" s="31"/>
      <c r="SDJ171" s="31"/>
      <c r="SDK171" s="31"/>
      <c r="SDL171" s="31"/>
      <c r="SDM171" s="31"/>
      <c r="SDN171" s="31"/>
      <c r="SDO171" s="31"/>
      <c r="SDP171" s="31"/>
      <c r="SDQ171" s="31"/>
      <c r="SDR171" s="31"/>
      <c r="SDS171" s="31"/>
      <c r="SDT171" s="31"/>
      <c r="SDU171" s="31"/>
      <c r="SDV171" s="31"/>
      <c r="SDW171" s="31"/>
      <c r="SDX171" s="31"/>
      <c r="SDY171" s="31"/>
      <c r="SDZ171" s="31"/>
      <c r="SEA171" s="31"/>
      <c r="SEB171" s="31"/>
      <c r="SEC171" s="31"/>
      <c r="SED171" s="31"/>
      <c r="SEE171" s="31"/>
      <c r="SEF171" s="31"/>
      <c r="SEG171" s="31"/>
      <c r="SEH171" s="31"/>
      <c r="SEI171" s="31"/>
      <c r="SEJ171" s="31"/>
      <c r="SEK171" s="31"/>
      <c r="SEL171" s="31"/>
      <c r="SEM171" s="31"/>
      <c r="SEN171" s="31"/>
      <c r="SEO171" s="31"/>
      <c r="SEP171" s="31"/>
      <c r="SEQ171" s="31"/>
      <c r="SER171" s="31"/>
      <c r="SES171" s="31"/>
      <c r="SET171" s="31"/>
      <c r="SEU171" s="31"/>
      <c r="SEV171" s="31"/>
      <c r="SEW171" s="31"/>
      <c r="SEX171" s="31"/>
      <c r="SEY171" s="31"/>
      <c r="SEZ171" s="31"/>
      <c r="SFA171" s="31"/>
      <c r="SFB171" s="31"/>
      <c r="SFC171" s="31"/>
      <c r="SFD171" s="31"/>
      <c r="SFE171" s="31"/>
      <c r="SFF171" s="31"/>
      <c r="SFG171" s="31"/>
      <c r="SFH171" s="31"/>
      <c r="SFI171" s="31"/>
      <c r="SFJ171" s="31"/>
      <c r="SFK171" s="31"/>
      <c r="SFL171" s="31"/>
      <c r="SFM171" s="31"/>
      <c r="SFN171" s="31"/>
      <c r="SFO171" s="31"/>
      <c r="SFP171" s="31"/>
      <c r="SFQ171" s="31"/>
      <c r="SFR171" s="31"/>
      <c r="SFS171" s="31"/>
      <c r="SFT171" s="31"/>
      <c r="SFU171" s="31"/>
      <c r="SFV171" s="31"/>
      <c r="SFW171" s="31"/>
      <c r="SFX171" s="31"/>
      <c r="SFY171" s="31"/>
      <c r="SFZ171" s="31"/>
      <c r="SGA171" s="31"/>
      <c r="SGB171" s="31"/>
      <c r="SGC171" s="31"/>
      <c r="SGD171" s="31"/>
      <c r="SGE171" s="31"/>
      <c r="SGF171" s="31"/>
      <c r="SGG171" s="31"/>
      <c r="SGH171" s="31"/>
      <c r="SGI171" s="31"/>
      <c r="SGJ171" s="31"/>
      <c r="SGK171" s="31"/>
      <c r="SGL171" s="31"/>
      <c r="SGM171" s="31"/>
      <c r="SGN171" s="31"/>
      <c r="SGO171" s="31"/>
      <c r="SGP171" s="31"/>
      <c r="SGQ171" s="31"/>
      <c r="SGR171" s="31"/>
      <c r="SGS171" s="31"/>
      <c r="SGT171" s="31"/>
      <c r="SGU171" s="31"/>
      <c r="SGV171" s="31"/>
      <c r="SGW171" s="31"/>
      <c r="SGX171" s="31"/>
      <c r="SGY171" s="31"/>
      <c r="SGZ171" s="31"/>
      <c r="SHA171" s="31"/>
      <c r="SHB171" s="31"/>
      <c r="SHC171" s="31"/>
      <c r="SHD171" s="31"/>
      <c r="SHE171" s="31"/>
      <c r="SHF171" s="31"/>
      <c r="SHG171" s="31"/>
      <c r="SHH171" s="31"/>
      <c r="SHI171" s="31"/>
      <c r="SHJ171" s="31"/>
      <c r="SHK171" s="31"/>
      <c r="SHL171" s="31"/>
      <c r="SHM171" s="31"/>
      <c r="SHN171" s="31"/>
      <c r="SHO171" s="31"/>
      <c r="SHP171" s="31"/>
      <c r="SHQ171" s="31"/>
      <c r="SHR171" s="31"/>
      <c r="SHS171" s="31"/>
      <c r="SHT171" s="31"/>
      <c r="SHU171" s="31"/>
      <c r="SHV171" s="31"/>
      <c r="SHW171" s="31"/>
      <c r="SHX171" s="31"/>
      <c r="SHY171" s="31"/>
      <c r="SHZ171" s="31"/>
      <c r="SIA171" s="31"/>
      <c r="SIB171" s="31"/>
      <c r="SIC171" s="31"/>
      <c r="SID171" s="31"/>
      <c r="SIE171" s="31"/>
      <c r="SIF171" s="31"/>
      <c r="SIG171" s="31"/>
      <c r="SIH171" s="31"/>
      <c r="SII171" s="31"/>
      <c r="SIJ171" s="31"/>
      <c r="SIK171" s="31"/>
      <c r="SIL171" s="31"/>
      <c r="SIM171" s="31"/>
      <c r="SIN171" s="31"/>
      <c r="SIO171" s="31"/>
      <c r="SIP171" s="31"/>
      <c r="SIQ171" s="31"/>
      <c r="SIR171" s="31"/>
      <c r="SIS171" s="31"/>
      <c r="SIT171" s="31"/>
      <c r="SIU171" s="31"/>
      <c r="SIV171" s="31"/>
      <c r="SIW171" s="31"/>
      <c r="SIX171" s="31"/>
      <c r="SIY171" s="31"/>
      <c r="SIZ171" s="31"/>
      <c r="SJA171" s="31"/>
      <c r="SJB171" s="31"/>
      <c r="SJC171" s="31"/>
      <c r="SJD171" s="31"/>
      <c r="SJE171" s="31"/>
      <c r="SJF171" s="31"/>
      <c r="SJG171" s="31"/>
      <c r="SJH171" s="31"/>
      <c r="SJI171" s="31"/>
      <c r="SJJ171" s="31"/>
      <c r="SJK171" s="31"/>
      <c r="SJL171" s="31"/>
      <c r="SJM171" s="31"/>
      <c r="SJN171" s="31"/>
      <c r="SJO171" s="31"/>
      <c r="SJP171" s="31"/>
      <c r="SJQ171" s="31"/>
      <c r="SJR171" s="31"/>
      <c r="SJS171" s="31"/>
      <c r="SJT171" s="31"/>
      <c r="SJU171" s="31"/>
      <c r="SJV171" s="31"/>
      <c r="SJW171" s="31"/>
      <c r="SJX171" s="31"/>
      <c r="SJY171" s="31"/>
      <c r="SJZ171" s="31"/>
      <c r="SKA171" s="31"/>
      <c r="SKB171" s="31"/>
      <c r="SKC171" s="31"/>
      <c r="SKD171" s="31"/>
      <c r="SKE171" s="31"/>
      <c r="SKF171" s="31"/>
      <c r="SKG171" s="31"/>
      <c r="SKH171" s="31"/>
      <c r="SKI171" s="31"/>
      <c r="SKJ171" s="31"/>
      <c r="SKK171" s="31"/>
      <c r="SKL171" s="31"/>
      <c r="SKM171" s="31"/>
      <c r="SKN171" s="31"/>
      <c r="SKO171" s="31"/>
      <c r="SKP171" s="31"/>
      <c r="SKQ171" s="31"/>
      <c r="SKR171" s="31"/>
      <c r="SKS171" s="31"/>
      <c r="SKT171" s="31"/>
      <c r="SKU171" s="31"/>
      <c r="SKV171" s="31"/>
      <c r="SKW171" s="31"/>
      <c r="SKX171" s="31"/>
      <c r="SKY171" s="31"/>
      <c r="SKZ171" s="31"/>
      <c r="SLA171" s="31"/>
      <c r="SLB171" s="31"/>
      <c r="SLC171" s="31"/>
      <c r="SLD171" s="31"/>
      <c r="SLE171" s="31"/>
      <c r="SLF171" s="31"/>
      <c r="SLG171" s="31"/>
      <c r="SLH171" s="31"/>
      <c r="SLI171" s="31"/>
      <c r="SLJ171" s="31"/>
      <c r="SLK171" s="31"/>
      <c r="SLL171" s="31"/>
      <c r="SLM171" s="31"/>
      <c r="SLN171" s="31"/>
      <c r="SLO171" s="31"/>
      <c r="SLP171" s="31"/>
      <c r="SLQ171" s="31"/>
      <c r="SLR171" s="31"/>
      <c r="SLS171" s="31"/>
      <c r="SLT171" s="31"/>
      <c r="SLU171" s="31"/>
      <c r="SLV171" s="31"/>
      <c r="SLW171" s="31"/>
      <c r="SLX171" s="31"/>
      <c r="SLY171" s="31"/>
      <c r="SLZ171" s="31"/>
      <c r="SMA171" s="31"/>
      <c r="SMB171" s="31"/>
      <c r="SMC171" s="31"/>
      <c r="SMD171" s="31"/>
      <c r="SME171" s="31"/>
      <c r="SMF171" s="31"/>
      <c r="SMG171" s="31"/>
      <c r="SMH171" s="31"/>
      <c r="SMI171" s="31"/>
      <c r="SMJ171" s="31"/>
      <c r="SMK171" s="31"/>
      <c r="SML171" s="31"/>
      <c r="SMM171" s="31"/>
      <c r="SMN171" s="31"/>
      <c r="SMO171" s="31"/>
      <c r="SMP171" s="31"/>
      <c r="SMQ171" s="31"/>
      <c r="SMR171" s="31"/>
      <c r="SMS171" s="31"/>
      <c r="SMT171" s="31"/>
      <c r="SMU171" s="31"/>
      <c r="SMV171" s="31"/>
      <c r="SMW171" s="31"/>
      <c r="SMX171" s="31"/>
      <c r="SMY171" s="31"/>
      <c r="SMZ171" s="31"/>
      <c r="SNA171" s="31"/>
      <c r="SNB171" s="31"/>
      <c r="SNC171" s="31"/>
      <c r="SND171" s="31"/>
      <c r="SNE171" s="31"/>
      <c r="SNF171" s="31"/>
      <c r="SNG171" s="31"/>
      <c r="SNH171" s="31"/>
      <c r="SNI171" s="31"/>
      <c r="SNJ171" s="31"/>
      <c r="SNK171" s="31"/>
      <c r="SNL171" s="31"/>
      <c r="SNM171" s="31"/>
      <c r="SNN171" s="31"/>
      <c r="SNO171" s="31"/>
      <c r="SNP171" s="31"/>
      <c r="SNQ171" s="31"/>
      <c r="SNR171" s="31"/>
      <c r="SNS171" s="31"/>
      <c r="SNT171" s="31"/>
      <c r="SNU171" s="31"/>
      <c r="SNV171" s="31"/>
      <c r="SNW171" s="31"/>
      <c r="SNX171" s="31"/>
      <c r="SNY171" s="31"/>
      <c r="SNZ171" s="31"/>
      <c r="SOA171" s="31"/>
      <c r="SOB171" s="31"/>
      <c r="SOC171" s="31"/>
      <c r="SOD171" s="31"/>
      <c r="SOE171" s="31"/>
      <c r="SOF171" s="31"/>
      <c r="SOG171" s="31"/>
      <c r="SOH171" s="31"/>
      <c r="SOI171" s="31"/>
      <c r="SOJ171" s="31"/>
      <c r="SOK171" s="31"/>
      <c r="SOL171" s="31"/>
      <c r="SOM171" s="31"/>
      <c r="SON171" s="31"/>
      <c r="SOO171" s="31"/>
      <c r="SOP171" s="31"/>
      <c r="SOQ171" s="31"/>
      <c r="SOR171" s="31"/>
      <c r="SOS171" s="31"/>
      <c r="SOT171" s="31"/>
      <c r="SOU171" s="31"/>
      <c r="SOV171" s="31"/>
      <c r="SOW171" s="31"/>
      <c r="SOX171" s="31"/>
      <c r="SOY171" s="31"/>
      <c r="SOZ171" s="31"/>
      <c r="SPA171" s="31"/>
      <c r="SPB171" s="31"/>
      <c r="SPC171" s="31"/>
      <c r="SPD171" s="31"/>
      <c r="SPE171" s="31"/>
      <c r="SPF171" s="31"/>
      <c r="SPG171" s="31"/>
      <c r="SPH171" s="31"/>
      <c r="SPI171" s="31"/>
      <c r="SPJ171" s="31"/>
      <c r="SPK171" s="31"/>
      <c r="SPL171" s="31"/>
      <c r="SPM171" s="31"/>
      <c r="SPN171" s="31"/>
      <c r="SPO171" s="31"/>
      <c r="SPP171" s="31"/>
      <c r="SPQ171" s="31"/>
      <c r="SPR171" s="31"/>
      <c r="SPS171" s="31"/>
      <c r="SPT171" s="31"/>
      <c r="SPU171" s="31"/>
      <c r="SPV171" s="31"/>
      <c r="SPW171" s="31"/>
      <c r="SPX171" s="31"/>
      <c r="SPY171" s="31"/>
      <c r="SPZ171" s="31"/>
      <c r="SQA171" s="31"/>
      <c r="SQB171" s="31"/>
      <c r="SQC171" s="31"/>
      <c r="SQD171" s="31"/>
      <c r="SQE171" s="31"/>
      <c r="SQF171" s="31"/>
      <c r="SQG171" s="31"/>
      <c r="SQH171" s="31"/>
      <c r="SQI171" s="31"/>
      <c r="SQJ171" s="31"/>
      <c r="SQK171" s="31"/>
      <c r="SQL171" s="31"/>
      <c r="SQM171" s="31"/>
      <c r="SQN171" s="31"/>
      <c r="SQO171" s="31"/>
      <c r="SQP171" s="31"/>
      <c r="SQQ171" s="31"/>
      <c r="SQR171" s="31"/>
      <c r="SQS171" s="31"/>
      <c r="SQT171" s="31"/>
      <c r="SQU171" s="31"/>
      <c r="SQV171" s="31"/>
      <c r="SQW171" s="31"/>
      <c r="SQX171" s="31"/>
      <c r="SQY171" s="31"/>
      <c r="SQZ171" s="31"/>
      <c r="SRA171" s="31"/>
      <c r="SRB171" s="31"/>
      <c r="SRC171" s="31"/>
      <c r="SRD171" s="31"/>
      <c r="SRE171" s="31"/>
      <c r="SRF171" s="31"/>
      <c r="SRG171" s="31"/>
      <c r="SRH171" s="31"/>
      <c r="SRI171" s="31"/>
      <c r="SRJ171" s="31"/>
      <c r="SRK171" s="31"/>
      <c r="SRL171" s="31"/>
      <c r="SRM171" s="31"/>
      <c r="SRN171" s="31"/>
      <c r="SRO171" s="31"/>
      <c r="SRP171" s="31"/>
      <c r="SRQ171" s="31"/>
      <c r="SRR171" s="31"/>
      <c r="SRS171" s="31"/>
      <c r="SRT171" s="31"/>
      <c r="SRU171" s="31"/>
      <c r="SRV171" s="31"/>
      <c r="SRW171" s="31"/>
      <c r="SRX171" s="31"/>
      <c r="SRY171" s="31"/>
      <c r="SRZ171" s="31"/>
      <c r="SSA171" s="31"/>
      <c r="SSB171" s="31"/>
      <c r="SSC171" s="31"/>
      <c r="SSD171" s="31"/>
      <c r="SSE171" s="31"/>
      <c r="SSF171" s="31"/>
      <c r="SSG171" s="31"/>
      <c r="SSH171" s="31"/>
      <c r="SSI171" s="31"/>
      <c r="SSJ171" s="31"/>
      <c r="SSK171" s="31"/>
      <c r="SSL171" s="31"/>
      <c r="SSM171" s="31"/>
      <c r="SSN171" s="31"/>
      <c r="SSO171" s="31"/>
      <c r="SSP171" s="31"/>
      <c r="SSQ171" s="31"/>
      <c r="SSR171" s="31"/>
      <c r="SSS171" s="31"/>
      <c r="SST171" s="31"/>
      <c r="SSU171" s="31"/>
      <c r="SSV171" s="31"/>
      <c r="SSW171" s="31"/>
      <c r="SSX171" s="31"/>
      <c r="SSY171" s="31"/>
      <c r="SSZ171" s="31"/>
      <c r="STA171" s="31"/>
      <c r="STB171" s="31"/>
      <c r="STC171" s="31"/>
      <c r="STD171" s="31"/>
      <c r="STE171" s="31"/>
      <c r="STF171" s="31"/>
      <c r="STG171" s="31"/>
      <c r="STH171" s="31"/>
      <c r="STI171" s="31"/>
      <c r="STJ171" s="31"/>
      <c r="STK171" s="31"/>
      <c r="STL171" s="31"/>
      <c r="STM171" s="31"/>
      <c r="STN171" s="31"/>
      <c r="STO171" s="31"/>
      <c r="STP171" s="31"/>
      <c r="STQ171" s="31"/>
      <c r="STR171" s="31"/>
      <c r="STS171" s="31"/>
      <c r="STT171" s="31"/>
      <c r="STU171" s="31"/>
      <c r="STV171" s="31"/>
      <c r="STW171" s="31"/>
      <c r="STX171" s="31"/>
      <c r="STY171" s="31"/>
      <c r="STZ171" s="31"/>
      <c r="SUA171" s="31"/>
      <c r="SUB171" s="31"/>
      <c r="SUC171" s="31"/>
      <c r="SUD171" s="31"/>
      <c r="SUE171" s="31"/>
      <c r="SUF171" s="31"/>
      <c r="SUG171" s="31"/>
      <c r="SUH171" s="31"/>
      <c r="SUI171" s="31"/>
      <c r="SUJ171" s="31"/>
      <c r="SUK171" s="31"/>
      <c r="SUL171" s="31"/>
      <c r="SUM171" s="31"/>
      <c r="SUN171" s="31"/>
      <c r="SUO171" s="31"/>
      <c r="SUP171" s="31"/>
      <c r="SUQ171" s="31"/>
      <c r="SUR171" s="31"/>
      <c r="SUS171" s="31"/>
      <c r="SUT171" s="31"/>
      <c r="SUU171" s="31"/>
      <c r="SUV171" s="31"/>
      <c r="SUW171" s="31"/>
      <c r="SUX171" s="31"/>
      <c r="SUY171" s="31"/>
      <c r="SUZ171" s="31"/>
      <c r="SVA171" s="31"/>
      <c r="SVB171" s="31"/>
      <c r="SVC171" s="31"/>
      <c r="SVD171" s="31"/>
      <c r="SVE171" s="31"/>
      <c r="SVF171" s="31"/>
      <c r="SVG171" s="31"/>
      <c r="SVH171" s="31"/>
      <c r="SVI171" s="31"/>
      <c r="SVJ171" s="31"/>
      <c r="SVK171" s="31"/>
      <c r="SVL171" s="31"/>
      <c r="SVM171" s="31"/>
      <c r="SVN171" s="31"/>
      <c r="SVO171" s="31"/>
      <c r="SVP171" s="31"/>
      <c r="SVQ171" s="31"/>
      <c r="SVR171" s="31"/>
      <c r="SVS171" s="31"/>
      <c r="SVT171" s="31"/>
      <c r="SVU171" s="31"/>
      <c r="SVV171" s="31"/>
      <c r="SVW171" s="31"/>
      <c r="SVX171" s="31"/>
      <c r="SVY171" s="31"/>
      <c r="SVZ171" s="31"/>
      <c r="SWA171" s="31"/>
      <c r="SWB171" s="31"/>
      <c r="SWC171" s="31"/>
      <c r="SWD171" s="31"/>
      <c r="SWE171" s="31"/>
      <c r="SWF171" s="31"/>
      <c r="SWG171" s="31"/>
      <c r="SWH171" s="31"/>
      <c r="SWI171" s="31"/>
      <c r="SWJ171" s="31"/>
      <c r="SWK171" s="31"/>
      <c r="SWL171" s="31"/>
      <c r="SWM171" s="31"/>
      <c r="SWN171" s="31"/>
      <c r="SWO171" s="31"/>
      <c r="SWP171" s="31"/>
      <c r="SWQ171" s="31"/>
      <c r="SWR171" s="31"/>
      <c r="SWS171" s="31"/>
      <c r="SWT171" s="31"/>
      <c r="SWU171" s="31"/>
      <c r="SWV171" s="31"/>
      <c r="SWW171" s="31"/>
      <c r="SWX171" s="31"/>
      <c r="SWY171" s="31"/>
      <c r="SWZ171" s="31"/>
      <c r="SXA171" s="31"/>
      <c r="SXB171" s="31"/>
      <c r="SXC171" s="31"/>
      <c r="SXD171" s="31"/>
      <c r="SXE171" s="31"/>
      <c r="SXF171" s="31"/>
      <c r="SXG171" s="31"/>
      <c r="SXH171" s="31"/>
      <c r="SXI171" s="31"/>
      <c r="SXJ171" s="31"/>
      <c r="SXK171" s="31"/>
      <c r="SXL171" s="31"/>
      <c r="SXM171" s="31"/>
      <c r="SXN171" s="31"/>
      <c r="SXO171" s="31"/>
      <c r="SXP171" s="31"/>
      <c r="SXQ171" s="31"/>
      <c r="SXR171" s="31"/>
      <c r="SXS171" s="31"/>
      <c r="SXT171" s="31"/>
      <c r="SXU171" s="31"/>
      <c r="SXV171" s="31"/>
      <c r="SXW171" s="31"/>
      <c r="SXX171" s="31"/>
      <c r="SXY171" s="31"/>
      <c r="SXZ171" s="31"/>
      <c r="SYA171" s="31"/>
      <c r="SYB171" s="31"/>
      <c r="SYC171" s="31"/>
      <c r="SYD171" s="31"/>
      <c r="SYE171" s="31"/>
      <c r="SYF171" s="31"/>
      <c r="SYG171" s="31"/>
      <c r="SYH171" s="31"/>
      <c r="SYI171" s="31"/>
      <c r="SYJ171" s="31"/>
      <c r="SYK171" s="31"/>
      <c r="SYL171" s="31"/>
      <c r="SYM171" s="31"/>
      <c r="SYN171" s="31"/>
      <c r="SYO171" s="31"/>
      <c r="SYP171" s="31"/>
      <c r="SYQ171" s="31"/>
      <c r="SYR171" s="31"/>
      <c r="SYS171" s="31"/>
      <c r="SYT171" s="31"/>
      <c r="SYU171" s="31"/>
      <c r="SYV171" s="31"/>
      <c r="SYW171" s="31"/>
      <c r="SYX171" s="31"/>
      <c r="SYY171" s="31"/>
      <c r="SYZ171" s="31"/>
      <c r="SZA171" s="31"/>
      <c r="SZB171" s="31"/>
      <c r="SZC171" s="31"/>
      <c r="SZD171" s="31"/>
      <c r="SZE171" s="31"/>
      <c r="SZF171" s="31"/>
      <c r="SZG171" s="31"/>
      <c r="SZH171" s="31"/>
      <c r="SZI171" s="31"/>
      <c r="SZJ171" s="31"/>
      <c r="SZK171" s="31"/>
      <c r="SZL171" s="31"/>
      <c r="SZM171" s="31"/>
      <c r="SZN171" s="31"/>
      <c r="SZO171" s="31"/>
      <c r="SZP171" s="31"/>
      <c r="SZQ171" s="31"/>
      <c r="SZR171" s="31"/>
      <c r="SZS171" s="31"/>
      <c r="SZT171" s="31"/>
      <c r="SZU171" s="31"/>
      <c r="SZV171" s="31"/>
      <c r="SZW171" s="31"/>
      <c r="SZX171" s="31"/>
      <c r="SZY171" s="31"/>
      <c r="SZZ171" s="31"/>
      <c r="TAA171" s="31"/>
      <c r="TAB171" s="31"/>
      <c r="TAC171" s="31"/>
      <c r="TAD171" s="31"/>
      <c r="TAE171" s="31"/>
      <c r="TAF171" s="31"/>
      <c r="TAG171" s="31"/>
      <c r="TAH171" s="31"/>
      <c r="TAI171" s="31"/>
      <c r="TAJ171" s="31"/>
      <c r="TAK171" s="31"/>
      <c r="TAL171" s="31"/>
      <c r="TAM171" s="31"/>
      <c r="TAN171" s="31"/>
      <c r="TAO171" s="31"/>
      <c r="TAP171" s="31"/>
      <c r="TAQ171" s="31"/>
      <c r="TAR171" s="31"/>
      <c r="TAS171" s="31"/>
      <c r="TAT171" s="31"/>
      <c r="TAU171" s="31"/>
      <c r="TAV171" s="31"/>
      <c r="TAW171" s="31"/>
      <c r="TAX171" s="31"/>
      <c r="TAY171" s="31"/>
      <c r="TAZ171" s="31"/>
      <c r="TBA171" s="31"/>
      <c r="TBB171" s="31"/>
      <c r="TBC171" s="31"/>
      <c r="TBD171" s="31"/>
      <c r="TBE171" s="31"/>
      <c r="TBF171" s="31"/>
      <c r="TBG171" s="31"/>
      <c r="TBH171" s="31"/>
      <c r="TBI171" s="31"/>
      <c r="TBJ171" s="31"/>
      <c r="TBK171" s="31"/>
      <c r="TBL171" s="31"/>
      <c r="TBM171" s="31"/>
      <c r="TBN171" s="31"/>
      <c r="TBO171" s="31"/>
      <c r="TBP171" s="31"/>
      <c r="TBQ171" s="31"/>
      <c r="TBR171" s="31"/>
      <c r="TBS171" s="31"/>
      <c r="TBT171" s="31"/>
      <c r="TBU171" s="31"/>
      <c r="TBV171" s="31"/>
      <c r="TBW171" s="31"/>
      <c r="TBX171" s="31"/>
      <c r="TBY171" s="31"/>
      <c r="TBZ171" s="31"/>
      <c r="TCA171" s="31"/>
      <c r="TCB171" s="31"/>
      <c r="TCC171" s="31"/>
      <c r="TCD171" s="31"/>
      <c r="TCE171" s="31"/>
      <c r="TCF171" s="31"/>
      <c r="TCG171" s="31"/>
      <c r="TCH171" s="31"/>
      <c r="TCI171" s="31"/>
      <c r="TCJ171" s="31"/>
      <c r="TCK171" s="31"/>
      <c r="TCL171" s="31"/>
      <c r="TCM171" s="31"/>
      <c r="TCN171" s="31"/>
      <c r="TCO171" s="31"/>
      <c r="TCP171" s="31"/>
      <c r="TCQ171" s="31"/>
      <c r="TCR171" s="31"/>
      <c r="TCS171" s="31"/>
      <c r="TCT171" s="31"/>
      <c r="TCU171" s="31"/>
      <c r="TCV171" s="31"/>
      <c r="TCW171" s="31"/>
      <c r="TCX171" s="31"/>
      <c r="TCY171" s="31"/>
      <c r="TCZ171" s="31"/>
      <c r="TDA171" s="31"/>
      <c r="TDB171" s="31"/>
      <c r="TDC171" s="31"/>
      <c r="TDD171" s="31"/>
      <c r="TDE171" s="31"/>
      <c r="TDF171" s="31"/>
      <c r="TDG171" s="31"/>
      <c r="TDH171" s="31"/>
      <c r="TDI171" s="31"/>
      <c r="TDJ171" s="31"/>
      <c r="TDK171" s="31"/>
      <c r="TDL171" s="31"/>
      <c r="TDM171" s="31"/>
      <c r="TDN171" s="31"/>
      <c r="TDO171" s="31"/>
      <c r="TDP171" s="31"/>
      <c r="TDQ171" s="31"/>
      <c r="TDR171" s="31"/>
      <c r="TDS171" s="31"/>
      <c r="TDT171" s="31"/>
      <c r="TDU171" s="31"/>
      <c r="TDV171" s="31"/>
      <c r="TDW171" s="31"/>
      <c r="TDX171" s="31"/>
      <c r="TDY171" s="31"/>
      <c r="TDZ171" s="31"/>
      <c r="TEA171" s="31"/>
      <c r="TEB171" s="31"/>
      <c r="TEC171" s="31"/>
      <c r="TED171" s="31"/>
      <c r="TEE171" s="31"/>
      <c r="TEF171" s="31"/>
      <c r="TEG171" s="31"/>
      <c r="TEH171" s="31"/>
      <c r="TEI171" s="31"/>
      <c r="TEJ171" s="31"/>
      <c r="TEK171" s="31"/>
      <c r="TEL171" s="31"/>
      <c r="TEM171" s="31"/>
      <c r="TEN171" s="31"/>
      <c r="TEO171" s="31"/>
      <c r="TEP171" s="31"/>
      <c r="TEQ171" s="31"/>
      <c r="TER171" s="31"/>
      <c r="TES171" s="31"/>
      <c r="TET171" s="31"/>
      <c r="TEU171" s="31"/>
      <c r="TEV171" s="31"/>
      <c r="TEW171" s="31"/>
      <c r="TEX171" s="31"/>
      <c r="TEY171" s="31"/>
      <c r="TEZ171" s="31"/>
      <c r="TFA171" s="31"/>
      <c r="TFB171" s="31"/>
      <c r="TFC171" s="31"/>
      <c r="TFD171" s="31"/>
      <c r="TFE171" s="31"/>
      <c r="TFF171" s="31"/>
      <c r="TFG171" s="31"/>
      <c r="TFH171" s="31"/>
      <c r="TFI171" s="31"/>
      <c r="TFJ171" s="31"/>
      <c r="TFK171" s="31"/>
      <c r="TFL171" s="31"/>
      <c r="TFM171" s="31"/>
      <c r="TFN171" s="31"/>
      <c r="TFO171" s="31"/>
      <c r="TFP171" s="31"/>
      <c r="TFQ171" s="31"/>
      <c r="TFR171" s="31"/>
      <c r="TFS171" s="31"/>
      <c r="TFT171" s="31"/>
      <c r="TFU171" s="31"/>
      <c r="TFV171" s="31"/>
      <c r="TFW171" s="31"/>
      <c r="TFX171" s="31"/>
      <c r="TFY171" s="31"/>
      <c r="TFZ171" s="31"/>
      <c r="TGA171" s="31"/>
      <c r="TGB171" s="31"/>
      <c r="TGC171" s="31"/>
      <c r="TGD171" s="31"/>
      <c r="TGE171" s="31"/>
      <c r="TGF171" s="31"/>
      <c r="TGG171" s="31"/>
      <c r="TGH171" s="31"/>
      <c r="TGI171" s="31"/>
      <c r="TGJ171" s="31"/>
      <c r="TGK171" s="31"/>
      <c r="TGL171" s="31"/>
      <c r="TGM171" s="31"/>
      <c r="TGN171" s="31"/>
      <c r="TGO171" s="31"/>
      <c r="TGP171" s="31"/>
      <c r="TGQ171" s="31"/>
      <c r="TGR171" s="31"/>
      <c r="TGS171" s="31"/>
      <c r="TGT171" s="31"/>
      <c r="TGU171" s="31"/>
      <c r="TGV171" s="31"/>
      <c r="TGW171" s="31"/>
      <c r="TGX171" s="31"/>
      <c r="TGY171" s="31"/>
      <c r="TGZ171" s="31"/>
      <c r="THA171" s="31"/>
      <c r="THB171" s="31"/>
      <c r="THC171" s="31"/>
      <c r="THD171" s="31"/>
      <c r="THE171" s="31"/>
      <c r="THF171" s="31"/>
      <c r="THG171" s="31"/>
      <c r="THH171" s="31"/>
      <c r="THI171" s="31"/>
      <c r="THJ171" s="31"/>
      <c r="THK171" s="31"/>
      <c r="THL171" s="31"/>
      <c r="THM171" s="31"/>
      <c r="THN171" s="31"/>
      <c r="THO171" s="31"/>
      <c r="THP171" s="31"/>
      <c r="THQ171" s="31"/>
      <c r="THR171" s="31"/>
      <c r="THS171" s="31"/>
      <c r="THT171" s="31"/>
      <c r="THU171" s="31"/>
      <c r="THV171" s="31"/>
      <c r="THW171" s="31"/>
      <c r="THX171" s="31"/>
      <c r="THY171" s="31"/>
      <c r="THZ171" s="31"/>
      <c r="TIA171" s="31"/>
      <c r="TIB171" s="31"/>
      <c r="TIC171" s="31"/>
      <c r="TID171" s="31"/>
      <c r="TIE171" s="31"/>
      <c r="TIF171" s="31"/>
      <c r="TIG171" s="31"/>
      <c r="TIH171" s="31"/>
      <c r="TII171" s="31"/>
      <c r="TIJ171" s="31"/>
      <c r="TIK171" s="31"/>
      <c r="TIL171" s="31"/>
      <c r="TIM171" s="31"/>
      <c r="TIN171" s="31"/>
      <c r="TIO171" s="31"/>
      <c r="TIP171" s="31"/>
      <c r="TIQ171" s="31"/>
      <c r="TIR171" s="31"/>
      <c r="TIS171" s="31"/>
      <c r="TIT171" s="31"/>
      <c r="TIU171" s="31"/>
      <c r="TIV171" s="31"/>
      <c r="TIW171" s="31"/>
      <c r="TIX171" s="31"/>
      <c r="TIY171" s="31"/>
      <c r="TIZ171" s="31"/>
      <c r="TJA171" s="31"/>
      <c r="TJB171" s="31"/>
      <c r="TJC171" s="31"/>
      <c r="TJD171" s="31"/>
      <c r="TJE171" s="31"/>
      <c r="TJF171" s="31"/>
      <c r="TJG171" s="31"/>
      <c r="TJH171" s="31"/>
      <c r="TJI171" s="31"/>
      <c r="TJJ171" s="31"/>
      <c r="TJK171" s="31"/>
      <c r="TJL171" s="31"/>
      <c r="TJM171" s="31"/>
      <c r="TJN171" s="31"/>
      <c r="TJO171" s="31"/>
      <c r="TJP171" s="31"/>
      <c r="TJQ171" s="31"/>
      <c r="TJR171" s="31"/>
      <c r="TJS171" s="31"/>
      <c r="TJT171" s="31"/>
      <c r="TJU171" s="31"/>
      <c r="TJV171" s="31"/>
      <c r="TJW171" s="31"/>
      <c r="TJX171" s="31"/>
      <c r="TJY171" s="31"/>
      <c r="TJZ171" s="31"/>
      <c r="TKA171" s="31"/>
      <c r="TKB171" s="31"/>
      <c r="TKC171" s="31"/>
      <c r="TKD171" s="31"/>
      <c r="TKE171" s="31"/>
      <c r="TKF171" s="31"/>
      <c r="TKG171" s="31"/>
      <c r="TKH171" s="31"/>
      <c r="TKI171" s="31"/>
      <c r="TKJ171" s="31"/>
      <c r="TKK171" s="31"/>
      <c r="TKL171" s="31"/>
      <c r="TKM171" s="31"/>
      <c r="TKN171" s="31"/>
      <c r="TKO171" s="31"/>
      <c r="TKP171" s="31"/>
      <c r="TKQ171" s="31"/>
      <c r="TKR171" s="31"/>
      <c r="TKS171" s="31"/>
      <c r="TKT171" s="31"/>
      <c r="TKU171" s="31"/>
      <c r="TKV171" s="31"/>
      <c r="TKW171" s="31"/>
      <c r="TKX171" s="31"/>
      <c r="TKY171" s="31"/>
      <c r="TKZ171" s="31"/>
      <c r="TLA171" s="31"/>
      <c r="TLB171" s="31"/>
      <c r="TLC171" s="31"/>
      <c r="TLD171" s="31"/>
      <c r="TLE171" s="31"/>
      <c r="TLF171" s="31"/>
      <c r="TLG171" s="31"/>
      <c r="TLH171" s="31"/>
      <c r="TLI171" s="31"/>
      <c r="TLJ171" s="31"/>
      <c r="TLK171" s="31"/>
      <c r="TLL171" s="31"/>
      <c r="TLM171" s="31"/>
      <c r="TLN171" s="31"/>
      <c r="TLO171" s="31"/>
      <c r="TLP171" s="31"/>
      <c r="TLQ171" s="31"/>
      <c r="TLR171" s="31"/>
      <c r="TLS171" s="31"/>
      <c r="TLT171" s="31"/>
      <c r="TLU171" s="31"/>
      <c r="TLV171" s="31"/>
      <c r="TLW171" s="31"/>
      <c r="TLX171" s="31"/>
      <c r="TLY171" s="31"/>
      <c r="TLZ171" s="31"/>
      <c r="TMA171" s="31"/>
      <c r="TMB171" s="31"/>
      <c r="TMC171" s="31"/>
      <c r="TMD171" s="31"/>
      <c r="TME171" s="31"/>
      <c r="TMF171" s="31"/>
      <c r="TMG171" s="31"/>
      <c r="TMH171" s="31"/>
      <c r="TMI171" s="31"/>
      <c r="TMJ171" s="31"/>
      <c r="TMK171" s="31"/>
      <c r="TML171" s="31"/>
      <c r="TMM171" s="31"/>
      <c r="TMN171" s="31"/>
      <c r="TMO171" s="31"/>
      <c r="TMP171" s="31"/>
      <c r="TMQ171" s="31"/>
      <c r="TMR171" s="31"/>
      <c r="TMS171" s="31"/>
      <c r="TMT171" s="31"/>
      <c r="TMU171" s="31"/>
      <c r="TMV171" s="31"/>
      <c r="TMW171" s="31"/>
      <c r="TMX171" s="31"/>
      <c r="TMY171" s="31"/>
      <c r="TMZ171" s="31"/>
      <c r="TNA171" s="31"/>
      <c r="TNB171" s="31"/>
      <c r="TNC171" s="31"/>
      <c r="TND171" s="31"/>
      <c r="TNE171" s="31"/>
      <c r="TNF171" s="31"/>
      <c r="TNG171" s="31"/>
      <c r="TNH171" s="31"/>
      <c r="TNI171" s="31"/>
      <c r="TNJ171" s="31"/>
      <c r="TNK171" s="31"/>
      <c r="TNL171" s="31"/>
      <c r="TNM171" s="31"/>
      <c r="TNN171" s="31"/>
      <c r="TNO171" s="31"/>
      <c r="TNP171" s="31"/>
      <c r="TNQ171" s="31"/>
      <c r="TNR171" s="31"/>
      <c r="TNS171" s="31"/>
      <c r="TNT171" s="31"/>
      <c r="TNU171" s="31"/>
      <c r="TNV171" s="31"/>
      <c r="TNW171" s="31"/>
      <c r="TNX171" s="31"/>
      <c r="TNY171" s="31"/>
      <c r="TNZ171" s="31"/>
      <c r="TOA171" s="31"/>
      <c r="TOB171" s="31"/>
      <c r="TOC171" s="31"/>
      <c r="TOD171" s="31"/>
      <c r="TOE171" s="31"/>
      <c r="TOF171" s="31"/>
      <c r="TOG171" s="31"/>
      <c r="TOH171" s="31"/>
      <c r="TOI171" s="31"/>
      <c r="TOJ171" s="31"/>
      <c r="TOK171" s="31"/>
      <c r="TOL171" s="31"/>
      <c r="TOM171" s="31"/>
      <c r="TON171" s="31"/>
      <c r="TOO171" s="31"/>
      <c r="TOP171" s="31"/>
      <c r="TOQ171" s="31"/>
      <c r="TOR171" s="31"/>
      <c r="TOS171" s="31"/>
      <c r="TOT171" s="31"/>
      <c r="TOU171" s="31"/>
      <c r="TOV171" s="31"/>
      <c r="TOW171" s="31"/>
      <c r="TOX171" s="31"/>
      <c r="TOY171" s="31"/>
      <c r="TOZ171" s="31"/>
      <c r="TPA171" s="31"/>
      <c r="TPB171" s="31"/>
      <c r="TPC171" s="31"/>
      <c r="TPD171" s="31"/>
      <c r="TPE171" s="31"/>
      <c r="TPF171" s="31"/>
      <c r="TPG171" s="31"/>
      <c r="TPH171" s="31"/>
      <c r="TPI171" s="31"/>
      <c r="TPJ171" s="31"/>
      <c r="TPK171" s="31"/>
      <c r="TPL171" s="31"/>
      <c r="TPM171" s="31"/>
      <c r="TPN171" s="31"/>
      <c r="TPO171" s="31"/>
      <c r="TPP171" s="31"/>
      <c r="TPQ171" s="31"/>
      <c r="TPR171" s="31"/>
      <c r="TPS171" s="31"/>
      <c r="TPT171" s="31"/>
      <c r="TPU171" s="31"/>
      <c r="TPV171" s="31"/>
      <c r="TPW171" s="31"/>
      <c r="TPX171" s="31"/>
      <c r="TPY171" s="31"/>
      <c r="TPZ171" s="31"/>
      <c r="TQA171" s="31"/>
      <c r="TQB171" s="31"/>
      <c r="TQC171" s="31"/>
      <c r="TQD171" s="31"/>
      <c r="TQE171" s="31"/>
      <c r="TQF171" s="31"/>
      <c r="TQG171" s="31"/>
      <c r="TQH171" s="31"/>
      <c r="TQI171" s="31"/>
      <c r="TQJ171" s="31"/>
      <c r="TQK171" s="31"/>
      <c r="TQL171" s="31"/>
      <c r="TQM171" s="31"/>
      <c r="TQN171" s="31"/>
      <c r="TQO171" s="31"/>
      <c r="TQP171" s="31"/>
      <c r="TQQ171" s="31"/>
      <c r="TQR171" s="31"/>
      <c r="TQS171" s="31"/>
      <c r="TQT171" s="31"/>
      <c r="TQU171" s="31"/>
      <c r="TQV171" s="31"/>
      <c r="TQW171" s="31"/>
      <c r="TQX171" s="31"/>
      <c r="TQY171" s="31"/>
      <c r="TQZ171" s="31"/>
      <c r="TRA171" s="31"/>
      <c r="TRB171" s="31"/>
      <c r="TRC171" s="31"/>
      <c r="TRD171" s="31"/>
      <c r="TRE171" s="31"/>
      <c r="TRF171" s="31"/>
      <c r="TRG171" s="31"/>
      <c r="TRH171" s="31"/>
      <c r="TRI171" s="31"/>
      <c r="TRJ171" s="31"/>
      <c r="TRK171" s="31"/>
      <c r="TRL171" s="31"/>
      <c r="TRM171" s="31"/>
      <c r="TRN171" s="31"/>
      <c r="TRO171" s="31"/>
      <c r="TRP171" s="31"/>
      <c r="TRQ171" s="31"/>
      <c r="TRR171" s="31"/>
      <c r="TRS171" s="31"/>
      <c r="TRT171" s="31"/>
      <c r="TRU171" s="31"/>
      <c r="TRV171" s="31"/>
      <c r="TRW171" s="31"/>
      <c r="TRX171" s="31"/>
      <c r="TRY171" s="31"/>
      <c r="TRZ171" s="31"/>
      <c r="TSA171" s="31"/>
      <c r="TSB171" s="31"/>
      <c r="TSC171" s="31"/>
      <c r="TSD171" s="31"/>
      <c r="TSE171" s="31"/>
      <c r="TSF171" s="31"/>
      <c r="TSG171" s="31"/>
      <c r="TSH171" s="31"/>
      <c r="TSI171" s="31"/>
      <c r="TSJ171" s="31"/>
      <c r="TSK171" s="31"/>
      <c r="TSL171" s="31"/>
      <c r="TSM171" s="31"/>
      <c r="TSN171" s="31"/>
      <c r="TSO171" s="31"/>
      <c r="TSP171" s="31"/>
      <c r="TSQ171" s="31"/>
      <c r="TSR171" s="31"/>
      <c r="TSS171" s="31"/>
      <c r="TST171" s="31"/>
      <c r="TSU171" s="31"/>
      <c r="TSV171" s="31"/>
      <c r="TSW171" s="31"/>
      <c r="TSX171" s="31"/>
      <c r="TSY171" s="31"/>
      <c r="TSZ171" s="31"/>
      <c r="TTA171" s="31"/>
      <c r="TTB171" s="31"/>
      <c r="TTC171" s="31"/>
      <c r="TTD171" s="31"/>
      <c r="TTE171" s="31"/>
      <c r="TTF171" s="31"/>
      <c r="TTG171" s="31"/>
      <c r="TTH171" s="31"/>
      <c r="TTI171" s="31"/>
      <c r="TTJ171" s="31"/>
      <c r="TTK171" s="31"/>
      <c r="TTL171" s="31"/>
      <c r="TTM171" s="31"/>
      <c r="TTN171" s="31"/>
      <c r="TTO171" s="31"/>
      <c r="TTP171" s="31"/>
      <c r="TTQ171" s="31"/>
      <c r="TTR171" s="31"/>
      <c r="TTS171" s="31"/>
      <c r="TTT171" s="31"/>
      <c r="TTU171" s="31"/>
      <c r="TTV171" s="31"/>
      <c r="TTW171" s="31"/>
      <c r="TTX171" s="31"/>
      <c r="TTY171" s="31"/>
      <c r="TTZ171" s="31"/>
      <c r="TUA171" s="31"/>
      <c r="TUB171" s="31"/>
      <c r="TUC171" s="31"/>
      <c r="TUD171" s="31"/>
      <c r="TUE171" s="31"/>
      <c r="TUF171" s="31"/>
      <c r="TUG171" s="31"/>
      <c r="TUH171" s="31"/>
      <c r="TUI171" s="31"/>
      <c r="TUJ171" s="31"/>
      <c r="TUK171" s="31"/>
      <c r="TUL171" s="31"/>
      <c r="TUM171" s="31"/>
      <c r="TUN171" s="31"/>
      <c r="TUO171" s="31"/>
      <c r="TUP171" s="31"/>
      <c r="TUQ171" s="31"/>
      <c r="TUR171" s="31"/>
      <c r="TUS171" s="31"/>
      <c r="TUT171" s="31"/>
      <c r="TUU171" s="31"/>
      <c r="TUV171" s="31"/>
      <c r="TUW171" s="31"/>
      <c r="TUX171" s="31"/>
      <c r="TUY171" s="31"/>
      <c r="TUZ171" s="31"/>
      <c r="TVA171" s="31"/>
      <c r="TVB171" s="31"/>
      <c r="TVC171" s="31"/>
      <c r="TVD171" s="31"/>
      <c r="TVE171" s="31"/>
      <c r="TVF171" s="31"/>
      <c r="TVG171" s="31"/>
      <c r="TVH171" s="31"/>
      <c r="TVI171" s="31"/>
      <c r="TVJ171" s="31"/>
      <c r="TVK171" s="31"/>
      <c r="TVL171" s="31"/>
      <c r="TVM171" s="31"/>
      <c r="TVN171" s="31"/>
      <c r="TVO171" s="31"/>
      <c r="TVP171" s="31"/>
      <c r="TVQ171" s="31"/>
      <c r="TVR171" s="31"/>
      <c r="TVS171" s="31"/>
      <c r="TVT171" s="31"/>
      <c r="TVU171" s="31"/>
      <c r="TVV171" s="31"/>
      <c r="TVW171" s="31"/>
      <c r="TVX171" s="31"/>
      <c r="TVY171" s="31"/>
      <c r="TVZ171" s="31"/>
      <c r="TWA171" s="31"/>
      <c r="TWB171" s="31"/>
      <c r="TWC171" s="31"/>
      <c r="TWD171" s="31"/>
      <c r="TWE171" s="31"/>
      <c r="TWF171" s="31"/>
      <c r="TWG171" s="31"/>
      <c r="TWH171" s="31"/>
      <c r="TWI171" s="31"/>
      <c r="TWJ171" s="31"/>
      <c r="TWK171" s="31"/>
      <c r="TWL171" s="31"/>
      <c r="TWM171" s="31"/>
      <c r="TWN171" s="31"/>
      <c r="TWO171" s="31"/>
      <c r="TWP171" s="31"/>
      <c r="TWQ171" s="31"/>
      <c r="TWR171" s="31"/>
      <c r="TWS171" s="31"/>
      <c r="TWT171" s="31"/>
      <c r="TWU171" s="31"/>
      <c r="TWV171" s="31"/>
      <c r="TWW171" s="31"/>
      <c r="TWX171" s="31"/>
      <c r="TWY171" s="31"/>
      <c r="TWZ171" s="31"/>
      <c r="TXA171" s="31"/>
      <c r="TXB171" s="31"/>
      <c r="TXC171" s="31"/>
      <c r="TXD171" s="31"/>
      <c r="TXE171" s="31"/>
      <c r="TXF171" s="31"/>
      <c r="TXG171" s="31"/>
      <c r="TXH171" s="31"/>
      <c r="TXI171" s="31"/>
      <c r="TXJ171" s="31"/>
      <c r="TXK171" s="31"/>
      <c r="TXL171" s="31"/>
      <c r="TXM171" s="31"/>
      <c r="TXN171" s="31"/>
      <c r="TXO171" s="31"/>
      <c r="TXP171" s="31"/>
      <c r="TXQ171" s="31"/>
      <c r="TXR171" s="31"/>
      <c r="TXS171" s="31"/>
      <c r="TXT171" s="31"/>
      <c r="TXU171" s="31"/>
      <c r="TXV171" s="31"/>
      <c r="TXW171" s="31"/>
      <c r="TXX171" s="31"/>
      <c r="TXY171" s="31"/>
      <c r="TXZ171" s="31"/>
      <c r="TYA171" s="31"/>
      <c r="TYB171" s="31"/>
      <c r="TYC171" s="31"/>
      <c r="TYD171" s="31"/>
      <c r="TYE171" s="31"/>
      <c r="TYF171" s="31"/>
      <c r="TYG171" s="31"/>
      <c r="TYH171" s="31"/>
      <c r="TYI171" s="31"/>
      <c r="TYJ171" s="31"/>
      <c r="TYK171" s="31"/>
      <c r="TYL171" s="31"/>
      <c r="TYM171" s="31"/>
      <c r="TYN171" s="31"/>
      <c r="TYO171" s="31"/>
      <c r="TYP171" s="31"/>
      <c r="TYQ171" s="31"/>
      <c r="TYR171" s="31"/>
      <c r="TYS171" s="31"/>
      <c r="TYT171" s="31"/>
      <c r="TYU171" s="31"/>
      <c r="TYV171" s="31"/>
      <c r="TYW171" s="31"/>
      <c r="TYX171" s="31"/>
      <c r="TYY171" s="31"/>
      <c r="TYZ171" s="31"/>
      <c r="TZA171" s="31"/>
      <c r="TZB171" s="31"/>
      <c r="TZC171" s="31"/>
      <c r="TZD171" s="31"/>
      <c r="TZE171" s="31"/>
      <c r="TZF171" s="31"/>
      <c r="TZG171" s="31"/>
      <c r="TZH171" s="31"/>
      <c r="TZI171" s="31"/>
      <c r="TZJ171" s="31"/>
      <c r="TZK171" s="31"/>
      <c r="TZL171" s="31"/>
      <c r="TZM171" s="31"/>
      <c r="TZN171" s="31"/>
      <c r="TZO171" s="31"/>
      <c r="TZP171" s="31"/>
      <c r="TZQ171" s="31"/>
      <c r="TZR171" s="31"/>
      <c r="TZS171" s="31"/>
      <c r="TZT171" s="31"/>
      <c r="TZU171" s="31"/>
      <c r="TZV171" s="31"/>
      <c r="TZW171" s="31"/>
      <c r="TZX171" s="31"/>
      <c r="TZY171" s="31"/>
      <c r="TZZ171" s="31"/>
      <c r="UAA171" s="31"/>
      <c r="UAB171" s="31"/>
      <c r="UAC171" s="31"/>
      <c r="UAD171" s="31"/>
      <c r="UAE171" s="31"/>
      <c r="UAF171" s="31"/>
      <c r="UAG171" s="31"/>
      <c r="UAH171" s="31"/>
      <c r="UAI171" s="31"/>
      <c r="UAJ171" s="31"/>
      <c r="UAK171" s="31"/>
      <c r="UAL171" s="31"/>
      <c r="UAM171" s="31"/>
      <c r="UAN171" s="31"/>
      <c r="UAO171" s="31"/>
      <c r="UAP171" s="31"/>
      <c r="UAQ171" s="31"/>
      <c r="UAR171" s="31"/>
      <c r="UAS171" s="31"/>
      <c r="UAT171" s="31"/>
      <c r="UAU171" s="31"/>
      <c r="UAV171" s="31"/>
      <c r="UAW171" s="31"/>
      <c r="UAX171" s="31"/>
      <c r="UAY171" s="31"/>
      <c r="UAZ171" s="31"/>
      <c r="UBA171" s="31"/>
      <c r="UBB171" s="31"/>
      <c r="UBC171" s="31"/>
      <c r="UBD171" s="31"/>
      <c r="UBE171" s="31"/>
      <c r="UBF171" s="31"/>
      <c r="UBG171" s="31"/>
      <c r="UBH171" s="31"/>
      <c r="UBI171" s="31"/>
      <c r="UBJ171" s="31"/>
      <c r="UBK171" s="31"/>
      <c r="UBL171" s="31"/>
      <c r="UBM171" s="31"/>
      <c r="UBN171" s="31"/>
      <c r="UBO171" s="31"/>
      <c r="UBP171" s="31"/>
      <c r="UBQ171" s="31"/>
      <c r="UBR171" s="31"/>
      <c r="UBS171" s="31"/>
      <c r="UBT171" s="31"/>
      <c r="UBU171" s="31"/>
      <c r="UBV171" s="31"/>
      <c r="UBW171" s="31"/>
      <c r="UBX171" s="31"/>
      <c r="UBY171" s="31"/>
      <c r="UBZ171" s="31"/>
      <c r="UCA171" s="31"/>
      <c r="UCB171" s="31"/>
      <c r="UCC171" s="31"/>
      <c r="UCD171" s="31"/>
      <c r="UCE171" s="31"/>
      <c r="UCF171" s="31"/>
      <c r="UCG171" s="31"/>
      <c r="UCH171" s="31"/>
      <c r="UCI171" s="31"/>
      <c r="UCJ171" s="31"/>
      <c r="UCK171" s="31"/>
      <c r="UCL171" s="31"/>
      <c r="UCM171" s="31"/>
      <c r="UCN171" s="31"/>
      <c r="UCO171" s="31"/>
      <c r="UCP171" s="31"/>
      <c r="UCQ171" s="31"/>
      <c r="UCR171" s="31"/>
      <c r="UCS171" s="31"/>
      <c r="UCT171" s="31"/>
      <c r="UCU171" s="31"/>
      <c r="UCV171" s="31"/>
      <c r="UCW171" s="31"/>
      <c r="UCX171" s="31"/>
      <c r="UCY171" s="31"/>
      <c r="UCZ171" s="31"/>
      <c r="UDA171" s="31"/>
      <c r="UDB171" s="31"/>
      <c r="UDC171" s="31"/>
      <c r="UDD171" s="31"/>
      <c r="UDE171" s="31"/>
      <c r="UDF171" s="31"/>
      <c r="UDG171" s="31"/>
      <c r="UDH171" s="31"/>
      <c r="UDI171" s="31"/>
      <c r="UDJ171" s="31"/>
      <c r="UDK171" s="31"/>
      <c r="UDL171" s="31"/>
      <c r="UDM171" s="31"/>
      <c r="UDN171" s="31"/>
      <c r="UDO171" s="31"/>
      <c r="UDP171" s="31"/>
      <c r="UDQ171" s="31"/>
      <c r="UDR171" s="31"/>
      <c r="UDS171" s="31"/>
      <c r="UDT171" s="31"/>
      <c r="UDU171" s="31"/>
      <c r="UDV171" s="31"/>
      <c r="UDW171" s="31"/>
      <c r="UDX171" s="31"/>
      <c r="UDY171" s="31"/>
      <c r="UDZ171" s="31"/>
      <c r="UEA171" s="31"/>
      <c r="UEB171" s="31"/>
      <c r="UEC171" s="31"/>
      <c r="UED171" s="31"/>
      <c r="UEE171" s="31"/>
      <c r="UEF171" s="31"/>
      <c r="UEG171" s="31"/>
      <c r="UEH171" s="31"/>
      <c r="UEI171" s="31"/>
      <c r="UEJ171" s="31"/>
      <c r="UEK171" s="31"/>
      <c r="UEL171" s="31"/>
      <c r="UEM171" s="31"/>
      <c r="UEN171" s="31"/>
      <c r="UEO171" s="31"/>
      <c r="UEP171" s="31"/>
      <c r="UEQ171" s="31"/>
      <c r="UER171" s="31"/>
      <c r="UES171" s="31"/>
      <c r="UET171" s="31"/>
      <c r="UEU171" s="31"/>
      <c r="UEV171" s="31"/>
      <c r="UEW171" s="31"/>
      <c r="UEX171" s="31"/>
      <c r="UEY171" s="31"/>
      <c r="UEZ171" s="31"/>
      <c r="UFA171" s="31"/>
      <c r="UFB171" s="31"/>
      <c r="UFC171" s="31"/>
      <c r="UFD171" s="31"/>
      <c r="UFE171" s="31"/>
      <c r="UFF171" s="31"/>
      <c r="UFG171" s="31"/>
      <c r="UFH171" s="31"/>
      <c r="UFI171" s="31"/>
      <c r="UFJ171" s="31"/>
      <c r="UFK171" s="31"/>
      <c r="UFL171" s="31"/>
      <c r="UFM171" s="31"/>
      <c r="UFN171" s="31"/>
      <c r="UFO171" s="31"/>
      <c r="UFP171" s="31"/>
      <c r="UFQ171" s="31"/>
      <c r="UFR171" s="31"/>
      <c r="UFS171" s="31"/>
      <c r="UFT171" s="31"/>
      <c r="UFU171" s="31"/>
      <c r="UFV171" s="31"/>
      <c r="UFW171" s="31"/>
      <c r="UFX171" s="31"/>
      <c r="UFY171" s="31"/>
      <c r="UFZ171" s="31"/>
      <c r="UGA171" s="31"/>
      <c r="UGB171" s="31"/>
      <c r="UGC171" s="31"/>
      <c r="UGD171" s="31"/>
      <c r="UGE171" s="31"/>
      <c r="UGF171" s="31"/>
      <c r="UGG171" s="31"/>
      <c r="UGH171" s="31"/>
      <c r="UGI171" s="31"/>
      <c r="UGJ171" s="31"/>
      <c r="UGK171" s="31"/>
      <c r="UGL171" s="31"/>
      <c r="UGM171" s="31"/>
      <c r="UGN171" s="31"/>
      <c r="UGO171" s="31"/>
      <c r="UGP171" s="31"/>
      <c r="UGQ171" s="31"/>
      <c r="UGR171" s="31"/>
      <c r="UGS171" s="31"/>
      <c r="UGT171" s="31"/>
      <c r="UGU171" s="31"/>
      <c r="UGV171" s="31"/>
      <c r="UGW171" s="31"/>
      <c r="UGX171" s="31"/>
      <c r="UGY171" s="31"/>
      <c r="UGZ171" s="31"/>
      <c r="UHA171" s="31"/>
      <c r="UHB171" s="31"/>
      <c r="UHC171" s="31"/>
      <c r="UHD171" s="31"/>
      <c r="UHE171" s="31"/>
      <c r="UHF171" s="31"/>
      <c r="UHG171" s="31"/>
      <c r="UHH171" s="31"/>
      <c r="UHI171" s="31"/>
      <c r="UHJ171" s="31"/>
      <c r="UHK171" s="31"/>
      <c r="UHL171" s="31"/>
      <c r="UHM171" s="31"/>
      <c r="UHN171" s="31"/>
      <c r="UHO171" s="31"/>
      <c r="UHP171" s="31"/>
      <c r="UHQ171" s="31"/>
      <c r="UHR171" s="31"/>
      <c r="UHS171" s="31"/>
      <c r="UHT171" s="31"/>
      <c r="UHU171" s="31"/>
      <c r="UHV171" s="31"/>
      <c r="UHW171" s="31"/>
      <c r="UHX171" s="31"/>
      <c r="UHY171" s="31"/>
      <c r="UHZ171" s="31"/>
      <c r="UIA171" s="31"/>
      <c r="UIB171" s="31"/>
      <c r="UIC171" s="31"/>
      <c r="UID171" s="31"/>
      <c r="UIE171" s="31"/>
      <c r="UIF171" s="31"/>
      <c r="UIG171" s="31"/>
      <c r="UIH171" s="31"/>
      <c r="UII171" s="31"/>
      <c r="UIJ171" s="31"/>
      <c r="UIK171" s="31"/>
      <c r="UIL171" s="31"/>
      <c r="UIM171" s="31"/>
      <c r="UIN171" s="31"/>
      <c r="UIO171" s="31"/>
      <c r="UIP171" s="31"/>
      <c r="UIQ171" s="31"/>
      <c r="UIR171" s="31"/>
      <c r="UIS171" s="31"/>
      <c r="UIT171" s="31"/>
      <c r="UIU171" s="31"/>
      <c r="UIV171" s="31"/>
      <c r="UIW171" s="31"/>
      <c r="UIX171" s="31"/>
      <c r="UIY171" s="31"/>
      <c r="UIZ171" s="31"/>
      <c r="UJA171" s="31"/>
      <c r="UJB171" s="31"/>
      <c r="UJC171" s="31"/>
      <c r="UJD171" s="31"/>
      <c r="UJE171" s="31"/>
      <c r="UJF171" s="31"/>
      <c r="UJG171" s="31"/>
      <c r="UJH171" s="31"/>
      <c r="UJI171" s="31"/>
      <c r="UJJ171" s="31"/>
      <c r="UJK171" s="31"/>
      <c r="UJL171" s="31"/>
      <c r="UJM171" s="31"/>
      <c r="UJN171" s="31"/>
      <c r="UJO171" s="31"/>
      <c r="UJP171" s="31"/>
      <c r="UJQ171" s="31"/>
      <c r="UJR171" s="31"/>
      <c r="UJS171" s="31"/>
      <c r="UJT171" s="31"/>
      <c r="UJU171" s="31"/>
      <c r="UJV171" s="31"/>
      <c r="UJW171" s="31"/>
      <c r="UJX171" s="31"/>
      <c r="UJY171" s="31"/>
      <c r="UJZ171" s="31"/>
      <c r="UKA171" s="31"/>
      <c r="UKB171" s="31"/>
      <c r="UKC171" s="31"/>
      <c r="UKD171" s="31"/>
      <c r="UKE171" s="31"/>
      <c r="UKF171" s="31"/>
      <c r="UKG171" s="31"/>
      <c r="UKH171" s="31"/>
      <c r="UKI171" s="31"/>
      <c r="UKJ171" s="31"/>
      <c r="UKK171" s="31"/>
      <c r="UKL171" s="31"/>
      <c r="UKM171" s="31"/>
      <c r="UKN171" s="31"/>
      <c r="UKO171" s="31"/>
      <c r="UKP171" s="31"/>
      <c r="UKQ171" s="31"/>
      <c r="UKR171" s="31"/>
      <c r="UKS171" s="31"/>
      <c r="UKT171" s="31"/>
      <c r="UKU171" s="31"/>
      <c r="UKV171" s="31"/>
      <c r="UKW171" s="31"/>
      <c r="UKX171" s="31"/>
      <c r="UKY171" s="31"/>
      <c r="UKZ171" s="31"/>
      <c r="ULA171" s="31"/>
      <c r="ULB171" s="31"/>
      <c r="ULC171" s="31"/>
      <c r="ULD171" s="31"/>
      <c r="ULE171" s="31"/>
      <c r="ULF171" s="31"/>
      <c r="ULG171" s="31"/>
      <c r="ULH171" s="31"/>
      <c r="ULI171" s="31"/>
      <c r="ULJ171" s="31"/>
      <c r="ULK171" s="31"/>
      <c r="ULL171" s="31"/>
      <c r="ULM171" s="31"/>
      <c r="ULN171" s="31"/>
      <c r="ULO171" s="31"/>
      <c r="ULP171" s="31"/>
      <c r="ULQ171" s="31"/>
      <c r="ULR171" s="31"/>
      <c r="ULS171" s="31"/>
      <c r="ULT171" s="31"/>
      <c r="ULU171" s="31"/>
      <c r="ULV171" s="31"/>
      <c r="ULW171" s="31"/>
      <c r="ULX171" s="31"/>
      <c r="ULY171" s="31"/>
      <c r="ULZ171" s="31"/>
      <c r="UMA171" s="31"/>
      <c r="UMB171" s="31"/>
      <c r="UMC171" s="31"/>
      <c r="UMD171" s="31"/>
      <c r="UME171" s="31"/>
      <c r="UMF171" s="31"/>
      <c r="UMG171" s="31"/>
      <c r="UMH171" s="31"/>
      <c r="UMI171" s="31"/>
      <c r="UMJ171" s="31"/>
      <c r="UMK171" s="31"/>
      <c r="UML171" s="31"/>
      <c r="UMM171" s="31"/>
      <c r="UMN171" s="31"/>
      <c r="UMO171" s="31"/>
      <c r="UMP171" s="31"/>
      <c r="UMQ171" s="31"/>
      <c r="UMR171" s="31"/>
      <c r="UMS171" s="31"/>
      <c r="UMT171" s="31"/>
      <c r="UMU171" s="31"/>
      <c r="UMV171" s="31"/>
      <c r="UMW171" s="31"/>
      <c r="UMX171" s="31"/>
      <c r="UMY171" s="31"/>
      <c r="UMZ171" s="31"/>
      <c r="UNA171" s="31"/>
      <c r="UNB171" s="31"/>
      <c r="UNC171" s="31"/>
      <c r="UND171" s="31"/>
      <c r="UNE171" s="31"/>
      <c r="UNF171" s="31"/>
      <c r="UNG171" s="31"/>
      <c r="UNH171" s="31"/>
      <c r="UNI171" s="31"/>
      <c r="UNJ171" s="31"/>
      <c r="UNK171" s="31"/>
      <c r="UNL171" s="31"/>
      <c r="UNM171" s="31"/>
      <c r="UNN171" s="31"/>
      <c r="UNO171" s="31"/>
      <c r="UNP171" s="31"/>
      <c r="UNQ171" s="31"/>
      <c r="UNR171" s="31"/>
      <c r="UNS171" s="31"/>
      <c r="UNT171" s="31"/>
      <c r="UNU171" s="31"/>
      <c r="UNV171" s="31"/>
      <c r="UNW171" s="31"/>
      <c r="UNX171" s="31"/>
      <c r="UNY171" s="31"/>
      <c r="UNZ171" s="31"/>
      <c r="UOA171" s="31"/>
      <c r="UOB171" s="31"/>
      <c r="UOC171" s="31"/>
      <c r="UOD171" s="31"/>
      <c r="UOE171" s="31"/>
      <c r="UOF171" s="31"/>
      <c r="UOG171" s="31"/>
      <c r="UOH171" s="31"/>
      <c r="UOI171" s="31"/>
      <c r="UOJ171" s="31"/>
      <c r="UOK171" s="31"/>
      <c r="UOL171" s="31"/>
      <c r="UOM171" s="31"/>
      <c r="UON171" s="31"/>
      <c r="UOO171" s="31"/>
      <c r="UOP171" s="31"/>
      <c r="UOQ171" s="31"/>
      <c r="UOR171" s="31"/>
      <c r="UOS171" s="31"/>
      <c r="UOT171" s="31"/>
      <c r="UOU171" s="31"/>
      <c r="UOV171" s="31"/>
      <c r="UOW171" s="31"/>
      <c r="UOX171" s="31"/>
      <c r="UOY171" s="31"/>
      <c r="UOZ171" s="31"/>
      <c r="UPA171" s="31"/>
      <c r="UPB171" s="31"/>
      <c r="UPC171" s="31"/>
      <c r="UPD171" s="31"/>
      <c r="UPE171" s="31"/>
      <c r="UPF171" s="31"/>
      <c r="UPG171" s="31"/>
      <c r="UPH171" s="31"/>
      <c r="UPI171" s="31"/>
      <c r="UPJ171" s="31"/>
      <c r="UPK171" s="31"/>
      <c r="UPL171" s="31"/>
      <c r="UPM171" s="31"/>
      <c r="UPN171" s="31"/>
      <c r="UPO171" s="31"/>
      <c r="UPP171" s="31"/>
      <c r="UPQ171" s="31"/>
      <c r="UPR171" s="31"/>
      <c r="UPS171" s="31"/>
      <c r="UPT171" s="31"/>
      <c r="UPU171" s="31"/>
      <c r="UPV171" s="31"/>
      <c r="UPW171" s="31"/>
      <c r="UPX171" s="31"/>
      <c r="UPY171" s="31"/>
      <c r="UPZ171" s="31"/>
      <c r="UQA171" s="31"/>
      <c r="UQB171" s="31"/>
      <c r="UQC171" s="31"/>
      <c r="UQD171" s="31"/>
      <c r="UQE171" s="31"/>
      <c r="UQF171" s="31"/>
      <c r="UQG171" s="31"/>
      <c r="UQH171" s="31"/>
      <c r="UQI171" s="31"/>
      <c r="UQJ171" s="31"/>
      <c r="UQK171" s="31"/>
      <c r="UQL171" s="31"/>
      <c r="UQM171" s="31"/>
      <c r="UQN171" s="31"/>
      <c r="UQO171" s="31"/>
      <c r="UQP171" s="31"/>
      <c r="UQQ171" s="31"/>
      <c r="UQR171" s="31"/>
      <c r="UQS171" s="31"/>
      <c r="UQT171" s="31"/>
      <c r="UQU171" s="31"/>
      <c r="UQV171" s="31"/>
      <c r="UQW171" s="31"/>
      <c r="UQX171" s="31"/>
      <c r="UQY171" s="31"/>
      <c r="UQZ171" s="31"/>
      <c r="URA171" s="31"/>
      <c r="URB171" s="31"/>
      <c r="URC171" s="31"/>
      <c r="URD171" s="31"/>
      <c r="URE171" s="31"/>
      <c r="URF171" s="31"/>
      <c r="URG171" s="31"/>
      <c r="URH171" s="31"/>
      <c r="URI171" s="31"/>
      <c r="URJ171" s="31"/>
      <c r="URK171" s="31"/>
      <c r="URL171" s="31"/>
      <c r="URM171" s="31"/>
      <c r="URN171" s="31"/>
      <c r="URO171" s="31"/>
      <c r="URP171" s="31"/>
      <c r="URQ171" s="31"/>
      <c r="URR171" s="31"/>
      <c r="URS171" s="31"/>
      <c r="URT171" s="31"/>
      <c r="URU171" s="31"/>
      <c r="URV171" s="31"/>
      <c r="URW171" s="31"/>
      <c r="URX171" s="31"/>
      <c r="URY171" s="31"/>
      <c r="URZ171" s="31"/>
      <c r="USA171" s="31"/>
      <c r="USB171" s="31"/>
      <c r="USC171" s="31"/>
      <c r="USD171" s="31"/>
      <c r="USE171" s="31"/>
      <c r="USF171" s="31"/>
      <c r="USG171" s="31"/>
      <c r="USH171" s="31"/>
      <c r="USI171" s="31"/>
      <c r="USJ171" s="31"/>
      <c r="USK171" s="31"/>
      <c r="USL171" s="31"/>
      <c r="USM171" s="31"/>
      <c r="USN171" s="31"/>
      <c r="USO171" s="31"/>
      <c r="USP171" s="31"/>
      <c r="USQ171" s="31"/>
      <c r="USR171" s="31"/>
      <c r="USS171" s="31"/>
      <c r="UST171" s="31"/>
      <c r="USU171" s="31"/>
      <c r="USV171" s="31"/>
      <c r="USW171" s="31"/>
      <c r="USX171" s="31"/>
      <c r="USY171" s="31"/>
      <c r="USZ171" s="31"/>
      <c r="UTA171" s="31"/>
      <c r="UTB171" s="31"/>
      <c r="UTC171" s="31"/>
      <c r="UTD171" s="31"/>
      <c r="UTE171" s="31"/>
      <c r="UTF171" s="31"/>
      <c r="UTG171" s="31"/>
      <c r="UTH171" s="31"/>
      <c r="UTI171" s="31"/>
      <c r="UTJ171" s="31"/>
      <c r="UTK171" s="31"/>
      <c r="UTL171" s="31"/>
      <c r="UTM171" s="31"/>
      <c r="UTN171" s="31"/>
      <c r="UTO171" s="31"/>
      <c r="UTP171" s="31"/>
      <c r="UTQ171" s="31"/>
      <c r="UTR171" s="31"/>
      <c r="UTS171" s="31"/>
      <c r="UTT171" s="31"/>
      <c r="UTU171" s="31"/>
      <c r="UTV171" s="31"/>
      <c r="UTW171" s="31"/>
      <c r="UTX171" s="31"/>
      <c r="UTY171" s="31"/>
      <c r="UTZ171" s="31"/>
      <c r="UUA171" s="31"/>
      <c r="UUB171" s="31"/>
      <c r="UUC171" s="31"/>
      <c r="UUD171" s="31"/>
      <c r="UUE171" s="31"/>
      <c r="UUF171" s="31"/>
      <c r="UUG171" s="31"/>
      <c r="UUH171" s="31"/>
      <c r="UUI171" s="31"/>
      <c r="UUJ171" s="31"/>
      <c r="UUK171" s="31"/>
      <c r="UUL171" s="31"/>
      <c r="UUM171" s="31"/>
      <c r="UUN171" s="31"/>
      <c r="UUO171" s="31"/>
      <c r="UUP171" s="31"/>
      <c r="UUQ171" s="31"/>
      <c r="UUR171" s="31"/>
      <c r="UUS171" s="31"/>
      <c r="UUT171" s="31"/>
      <c r="UUU171" s="31"/>
      <c r="UUV171" s="31"/>
      <c r="UUW171" s="31"/>
      <c r="UUX171" s="31"/>
      <c r="UUY171" s="31"/>
      <c r="UUZ171" s="31"/>
      <c r="UVA171" s="31"/>
      <c r="UVB171" s="31"/>
      <c r="UVC171" s="31"/>
      <c r="UVD171" s="31"/>
      <c r="UVE171" s="31"/>
      <c r="UVF171" s="31"/>
      <c r="UVG171" s="31"/>
      <c r="UVH171" s="31"/>
      <c r="UVI171" s="31"/>
      <c r="UVJ171" s="31"/>
      <c r="UVK171" s="31"/>
      <c r="UVL171" s="31"/>
      <c r="UVM171" s="31"/>
      <c r="UVN171" s="31"/>
      <c r="UVO171" s="31"/>
      <c r="UVP171" s="31"/>
      <c r="UVQ171" s="31"/>
      <c r="UVR171" s="31"/>
      <c r="UVS171" s="31"/>
      <c r="UVT171" s="31"/>
      <c r="UVU171" s="31"/>
      <c r="UVV171" s="31"/>
      <c r="UVW171" s="31"/>
      <c r="UVX171" s="31"/>
      <c r="UVY171" s="31"/>
      <c r="UVZ171" s="31"/>
      <c r="UWA171" s="31"/>
      <c r="UWB171" s="31"/>
      <c r="UWC171" s="31"/>
      <c r="UWD171" s="31"/>
      <c r="UWE171" s="31"/>
      <c r="UWF171" s="31"/>
      <c r="UWG171" s="31"/>
      <c r="UWH171" s="31"/>
      <c r="UWI171" s="31"/>
      <c r="UWJ171" s="31"/>
      <c r="UWK171" s="31"/>
      <c r="UWL171" s="31"/>
      <c r="UWM171" s="31"/>
      <c r="UWN171" s="31"/>
      <c r="UWO171" s="31"/>
      <c r="UWP171" s="31"/>
      <c r="UWQ171" s="31"/>
      <c r="UWR171" s="31"/>
      <c r="UWS171" s="31"/>
      <c r="UWT171" s="31"/>
      <c r="UWU171" s="31"/>
      <c r="UWV171" s="31"/>
      <c r="UWW171" s="31"/>
      <c r="UWX171" s="31"/>
      <c r="UWY171" s="31"/>
      <c r="UWZ171" s="31"/>
      <c r="UXA171" s="31"/>
      <c r="UXB171" s="31"/>
      <c r="UXC171" s="31"/>
      <c r="UXD171" s="31"/>
      <c r="UXE171" s="31"/>
      <c r="UXF171" s="31"/>
      <c r="UXG171" s="31"/>
      <c r="UXH171" s="31"/>
      <c r="UXI171" s="31"/>
      <c r="UXJ171" s="31"/>
      <c r="UXK171" s="31"/>
      <c r="UXL171" s="31"/>
      <c r="UXM171" s="31"/>
      <c r="UXN171" s="31"/>
      <c r="UXO171" s="31"/>
      <c r="UXP171" s="31"/>
      <c r="UXQ171" s="31"/>
      <c r="UXR171" s="31"/>
      <c r="UXS171" s="31"/>
      <c r="UXT171" s="31"/>
      <c r="UXU171" s="31"/>
      <c r="UXV171" s="31"/>
      <c r="UXW171" s="31"/>
      <c r="UXX171" s="31"/>
      <c r="UXY171" s="31"/>
      <c r="UXZ171" s="31"/>
      <c r="UYA171" s="31"/>
      <c r="UYB171" s="31"/>
      <c r="UYC171" s="31"/>
      <c r="UYD171" s="31"/>
      <c r="UYE171" s="31"/>
      <c r="UYF171" s="31"/>
      <c r="UYG171" s="31"/>
      <c r="UYH171" s="31"/>
      <c r="UYI171" s="31"/>
      <c r="UYJ171" s="31"/>
      <c r="UYK171" s="31"/>
      <c r="UYL171" s="31"/>
      <c r="UYM171" s="31"/>
      <c r="UYN171" s="31"/>
      <c r="UYO171" s="31"/>
      <c r="UYP171" s="31"/>
      <c r="UYQ171" s="31"/>
      <c r="UYR171" s="31"/>
      <c r="UYS171" s="31"/>
      <c r="UYT171" s="31"/>
      <c r="UYU171" s="31"/>
      <c r="UYV171" s="31"/>
      <c r="UYW171" s="31"/>
      <c r="UYX171" s="31"/>
      <c r="UYY171" s="31"/>
      <c r="UYZ171" s="31"/>
      <c r="UZA171" s="31"/>
      <c r="UZB171" s="31"/>
      <c r="UZC171" s="31"/>
      <c r="UZD171" s="31"/>
      <c r="UZE171" s="31"/>
      <c r="UZF171" s="31"/>
      <c r="UZG171" s="31"/>
      <c r="UZH171" s="31"/>
      <c r="UZI171" s="31"/>
      <c r="UZJ171" s="31"/>
      <c r="UZK171" s="31"/>
      <c r="UZL171" s="31"/>
      <c r="UZM171" s="31"/>
      <c r="UZN171" s="31"/>
      <c r="UZO171" s="31"/>
      <c r="UZP171" s="31"/>
      <c r="UZQ171" s="31"/>
      <c r="UZR171" s="31"/>
      <c r="UZS171" s="31"/>
      <c r="UZT171" s="31"/>
      <c r="UZU171" s="31"/>
      <c r="UZV171" s="31"/>
      <c r="UZW171" s="31"/>
      <c r="UZX171" s="31"/>
      <c r="UZY171" s="31"/>
      <c r="UZZ171" s="31"/>
      <c r="VAA171" s="31"/>
      <c r="VAB171" s="31"/>
      <c r="VAC171" s="31"/>
      <c r="VAD171" s="31"/>
      <c r="VAE171" s="31"/>
      <c r="VAF171" s="31"/>
      <c r="VAG171" s="31"/>
      <c r="VAH171" s="31"/>
      <c r="VAI171" s="31"/>
      <c r="VAJ171" s="31"/>
      <c r="VAK171" s="31"/>
      <c r="VAL171" s="31"/>
      <c r="VAM171" s="31"/>
      <c r="VAN171" s="31"/>
      <c r="VAO171" s="31"/>
      <c r="VAP171" s="31"/>
      <c r="VAQ171" s="31"/>
      <c r="VAR171" s="31"/>
      <c r="VAS171" s="31"/>
      <c r="VAT171" s="31"/>
      <c r="VAU171" s="31"/>
      <c r="VAV171" s="31"/>
      <c r="VAW171" s="31"/>
      <c r="VAX171" s="31"/>
      <c r="VAY171" s="31"/>
      <c r="VAZ171" s="31"/>
      <c r="VBA171" s="31"/>
      <c r="VBB171" s="31"/>
      <c r="VBC171" s="31"/>
      <c r="VBD171" s="31"/>
      <c r="VBE171" s="31"/>
      <c r="VBF171" s="31"/>
      <c r="VBG171" s="31"/>
      <c r="VBH171" s="31"/>
      <c r="VBI171" s="31"/>
      <c r="VBJ171" s="31"/>
      <c r="VBK171" s="31"/>
      <c r="VBL171" s="31"/>
      <c r="VBM171" s="31"/>
      <c r="VBN171" s="31"/>
      <c r="VBO171" s="31"/>
      <c r="VBP171" s="31"/>
      <c r="VBQ171" s="31"/>
      <c r="VBR171" s="31"/>
      <c r="VBS171" s="31"/>
      <c r="VBT171" s="31"/>
      <c r="VBU171" s="31"/>
      <c r="VBV171" s="31"/>
      <c r="VBW171" s="31"/>
      <c r="VBX171" s="31"/>
      <c r="VBY171" s="31"/>
      <c r="VBZ171" s="31"/>
      <c r="VCA171" s="31"/>
      <c r="VCB171" s="31"/>
      <c r="VCC171" s="31"/>
      <c r="VCD171" s="31"/>
      <c r="VCE171" s="31"/>
      <c r="VCF171" s="31"/>
      <c r="VCG171" s="31"/>
      <c r="VCH171" s="31"/>
      <c r="VCI171" s="31"/>
      <c r="VCJ171" s="31"/>
      <c r="VCK171" s="31"/>
      <c r="VCL171" s="31"/>
      <c r="VCM171" s="31"/>
      <c r="VCN171" s="31"/>
      <c r="VCO171" s="31"/>
      <c r="VCP171" s="31"/>
      <c r="VCQ171" s="31"/>
      <c r="VCR171" s="31"/>
      <c r="VCS171" s="31"/>
      <c r="VCT171" s="31"/>
      <c r="VCU171" s="31"/>
      <c r="VCV171" s="31"/>
      <c r="VCW171" s="31"/>
      <c r="VCX171" s="31"/>
      <c r="VCY171" s="31"/>
      <c r="VCZ171" s="31"/>
      <c r="VDA171" s="31"/>
      <c r="VDB171" s="31"/>
      <c r="VDC171" s="31"/>
      <c r="VDD171" s="31"/>
      <c r="VDE171" s="31"/>
      <c r="VDF171" s="31"/>
      <c r="VDG171" s="31"/>
      <c r="VDH171" s="31"/>
      <c r="VDI171" s="31"/>
      <c r="VDJ171" s="31"/>
      <c r="VDK171" s="31"/>
      <c r="VDL171" s="31"/>
      <c r="VDM171" s="31"/>
      <c r="VDN171" s="31"/>
      <c r="VDO171" s="31"/>
      <c r="VDP171" s="31"/>
      <c r="VDQ171" s="31"/>
      <c r="VDR171" s="31"/>
      <c r="VDS171" s="31"/>
      <c r="VDT171" s="31"/>
      <c r="VDU171" s="31"/>
      <c r="VDV171" s="31"/>
      <c r="VDW171" s="31"/>
      <c r="VDX171" s="31"/>
      <c r="VDY171" s="31"/>
      <c r="VDZ171" s="31"/>
      <c r="VEA171" s="31"/>
      <c r="VEB171" s="31"/>
      <c r="VEC171" s="31"/>
      <c r="VED171" s="31"/>
      <c r="VEE171" s="31"/>
      <c r="VEF171" s="31"/>
      <c r="VEG171" s="31"/>
      <c r="VEH171" s="31"/>
      <c r="VEI171" s="31"/>
      <c r="VEJ171" s="31"/>
      <c r="VEK171" s="31"/>
      <c r="VEL171" s="31"/>
      <c r="VEM171" s="31"/>
      <c r="VEN171" s="31"/>
      <c r="VEO171" s="31"/>
      <c r="VEP171" s="31"/>
      <c r="VEQ171" s="31"/>
      <c r="VER171" s="31"/>
      <c r="VES171" s="31"/>
      <c r="VET171" s="31"/>
      <c r="VEU171" s="31"/>
      <c r="VEV171" s="31"/>
      <c r="VEW171" s="31"/>
      <c r="VEX171" s="31"/>
      <c r="VEY171" s="31"/>
      <c r="VEZ171" s="31"/>
      <c r="VFA171" s="31"/>
      <c r="VFB171" s="31"/>
      <c r="VFC171" s="31"/>
      <c r="VFD171" s="31"/>
      <c r="VFE171" s="31"/>
      <c r="VFF171" s="31"/>
      <c r="VFG171" s="31"/>
      <c r="VFH171" s="31"/>
      <c r="VFI171" s="31"/>
      <c r="VFJ171" s="31"/>
      <c r="VFK171" s="31"/>
      <c r="VFL171" s="31"/>
      <c r="VFM171" s="31"/>
      <c r="VFN171" s="31"/>
      <c r="VFO171" s="31"/>
      <c r="VFP171" s="31"/>
      <c r="VFQ171" s="31"/>
      <c r="VFR171" s="31"/>
      <c r="VFS171" s="31"/>
      <c r="VFT171" s="31"/>
      <c r="VFU171" s="31"/>
      <c r="VFV171" s="31"/>
      <c r="VFW171" s="31"/>
      <c r="VFX171" s="31"/>
      <c r="VFY171" s="31"/>
      <c r="VFZ171" s="31"/>
      <c r="VGA171" s="31"/>
      <c r="VGB171" s="31"/>
      <c r="VGC171" s="31"/>
      <c r="VGD171" s="31"/>
      <c r="VGE171" s="31"/>
      <c r="VGF171" s="31"/>
      <c r="VGG171" s="31"/>
      <c r="VGH171" s="31"/>
      <c r="VGI171" s="31"/>
      <c r="VGJ171" s="31"/>
      <c r="VGK171" s="31"/>
      <c r="VGL171" s="31"/>
      <c r="VGM171" s="31"/>
      <c r="VGN171" s="31"/>
      <c r="VGO171" s="31"/>
      <c r="VGP171" s="31"/>
      <c r="VGQ171" s="31"/>
      <c r="VGR171" s="31"/>
      <c r="VGS171" s="31"/>
      <c r="VGT171" s="31"/>
      <c r="VGU171" s="31"/>
      <c r="VGV171" s="31"/>
      <c r="VGW171" s="31"/>
      <c r="VGX171" s="31"/>
      <c r="VGY171" s="31"/>
      <c r="VGZ171" s="31"/>
      <c r="VHA171" s="31"/>
      <c r="VHB171" s="31"/>
      <c r="VHC171" s="31"/>
      <c r="VHD171" s="31"/>
      <c r="VHE171" s="31"/>
      <c r="VHF171" s="31"/>
      <c r="VHG171" s="31"/>
      <c r="VHH171" s="31"/>
      <c r="VHI171" s="31"/>
      <c r="VHJ171" s="31"/>
      <c r="VHK171" s="31"/>
      <c r="VHL171" s="31"/>
      <c r="VHM171" s="31"/>
      <c r="VHN171" s="31"/>
      <c r="VHO171" s="31"/>
      <c r="VHP171" s="31"/>
      <c r="VHQ171" s="31"/>
      <c r="VHR171" s="31"/>
      <c r="VHS171" s="31"/>
      <c r="VHT171" s="31"/>
      <c r="VHU171" s="31"/>
      <c r="VHV171" s="31"/>
      <c r="VHW171" s="31"/>
      <c r="VHX171" s="31"/>
      <c r="VHY171" s="31"/>
      <c r="VHZ171" s="31"/>
      <c r="VIA171" s="31"/>
      <c r="VIB171" s="31"/>
      <c r="VIC171" s="31"/>
      <c r="VID171" s="31"/>
      <c r="VIE171" s="31"/>
      <c r="VIF171" s="31"/>
      <c r="VIG171" s="31"/>
      <c r="VIH171" s="31"/>
      <c r="VII171" s="31"/>
      <c r="VIJ171" s="31"/>
      <c r="VIK171" s="31"/>
      <c r="VIL171" s="31"/>
      <c r="VIM171" s="31"/>
      <c r="VIN171" s="31"/>
      <c r="VIO171" s="31"/>
      <c r="VIP171" s="31"/>
      <c r="VIQ171" s="31"/>
      <c r="VIR171" s="31"/>
      <c r="VIS171" s="31"/>
      <c r="VIT171" s="31"/>
      <c r="VIU171" s="31"/>
      <c r="VIV171" s="31"/>
      <c r="VIW171" s="31"/>
      <c r="VIX171" s="31"/>
      <c r="VIY171" s="31"/>
      <c r="VIZ171" s="31"/>
      <c r="VJA171" s="31"/>
      <c r="VJB171" s="31"/>
      <c r="VJC171" s="31"/>
      <c r="VJD171" s="31"/>
      <c r="VJE171" s="31"/>
      <c r="VJF171" s="31"/>
      <c r="VJG171" s="31"/>
      <c r="VJH171" s="31"/>
      <c r="VJI171" s="31"/>
      <c r="VJJ171" s="31"/>
      <c r="VJK171" s="31"/>
      <c r="VJL171" s="31"/>
      <c r="VJM171" s="31"/>
      <c r="VJN171" s="31"/>
      <c r="VJO171" s="31"/>
      <c r="VJP171" s="31"/>
      <c r="VJQ171" s="31"/>
      <c r="VJR171" s="31"/>
      <c r="VJS171" s="31"/>
      <c r="VJT171" s="31"/>
      <c r="VJU171" s="31"/>
      <c r="VJV171" s="31"/>
      <c r="VJW171" s="31"/>
      <c r="VJX171" s="31"/>
      <c r="VJY171" s="31"/>
      <c r="VJZ171" s="31"/>
      <c r="VKA171" s="31"/>
      <c r="VKB171" s="31"/>
      <c r="VKC171" s="31"/>
      <c r="VKD171" s="31"/>
      <c r="VKE171" s="31"/>
      <c r="VKF171" s="31"/>
      <c r="VKG171" s="31"/>
      <c r="VKH171" s="31"/>
      <c r="VKI171" s="31"/>
      <c r="VKJ171" s="31"/>
      <c r="VKK171" s="31"/>
      <c r="VKL171" s="31"/>
      <c r="VKM171" s="31"/>
      <c r="VKN171" s="31"/>
      <c r="VKO171" s="31"/>
      <c r="VKP171" s="31"/>
      <c r="VKQ171" s="31"/>
      <c r="VKR171" s="31"/>
      <c r="VKS171" s="31"/>
      <c r="VKT171" s="31"/>
      <c r="VKU171" s="31"/>
      <c r="VKV171" s="31"/>
      <c r="VKW171" s="31"/>
      <c r="VKX171" s="31"/>
      <c r="VKY171" s="31"/>
      <c r="VKZ171" s="31"/>
      <c r="VLA171" s="31"/>
      <c r="VLB171" s="31"/>
      <c r="VLC171" s="31"/>
      <c r="VLD171" s="31"/>
      <c r="VLE171" s="31"/>
      <c r="VLF171" s="31"/>
      <c r="VLG171" s="31"/>
      <c r="VLH171" s="31"/>
      <c r="VLI171" s="31"/>
      <c r="VLJ171" s="31"/>
      <c r="VLK171" s="31"/>
      <c r="VLL171" s="31"/>
      <c r="VLM171" s="31"/>
      <c r="VLN171" s="31"/>
      <c r="VLO171" s="31"/>
      <c r="VLP171" s="31"/>
      <c r="VLQ171" s="31"/>
      <c r="VLR171" s="31"/>
      <c r="VLS171" s="31"/>
      <c r="VLT171" s="31"/>
      <c r="VLU171" s="31"/>
      <c r="VLV171" s="31"/>
      <c r="VLW171" s="31"/>
      <c r="VLX171" s="31"/>
      <c r="VLY171" s="31"/>
      <c r="VLZ171" s="31"/>
      <c r="VMA171" s="31"/>
      <c r="VMB171" s="31"/>
      <c r="VMC171" s="31"/>
      <c r="VMD171" s="31"/>
      <c r="VME171" s="31"/>
      <c r="VMF171" s="31"/>
      <c r="VMG171" s="31"/>
      <c r="VMH171" s="31"/>
      <c r="VMI171" s="31"/>
      <c r="VMJ171" s="31"/>
      <c r="VMK171" s="31"/>
      <c r="VML171" s="31"/>
      <c r="VMM171" s="31"/>
      <c r="VMN171" s="31"/>
      <c r="VMO171" s="31"/>
      <c r="VMP171" s="31"/>
      <c r="VMQ171" s="31"/>
      <c r="VMR171" s="31"/>
      <c r="VMS171" s="31"/>
      <c r="VMT171" s="31"/>
      <c r="VMU171" s="31"/>
      <c r="VMV171" s="31"/>
      <c r="VMW171" s="31"/>
      <c r="VMX171" s="31"/>
      <c r="VMY171" s="31"/>
      <c r="VMZ171" s="31"/>
      <c r="VNA171" s="31"/>
      <c r="VNB171" s="31"/>
      <c r="VNC171" s="31"/>
      <c r="VND171" s="31"/>
      <c r="VNE171" s="31"/>
      <c r="VNF171" s="31"/>
      <c r="VNG171" s="31"/>
      <c r="VNH171" s="31"/>
      <c r="VNI171" s="31"/>
      <c r="VNJ171" s="31"/>
      <c r="VNK171" s="31"/>
      <c r="VNL171" s="31"/>
      <c r="VNM171" s="31"/>
      <c r="VNN171" s="31"/>
      <c r="VNO171" s="31"/>
      <c r="VNP171" s="31"/>
      <c r="VNQ171" s="31"/>
      <c r="VNR171" s="31"/>
      <c r="VNS171" s="31"/>
      <c r="VNT171" s="31"/>
      <c r="VNU171" s="31"/>
      <c r="VNV171" s="31"/>
      <c r="VNW171" s="31"/>
      <c r="VNX171" s="31"/>
      <c r="VNY171" s="31"/>
      <c r="VNZ171" s="31"/>
      <c r="VOA171" s="31"/>
      <c r="VOB171" s="31"/>
      <c r="VOC171" s="31"/>
      <c r="VOD171" s="31"/>
      <c r="VOE171" s="31"/>
      <c r="VOF171" s="31"/>
      <c r="VOG171" s="31"/>
      <c r="VOH171" s="31"/>
      <c r="VOI171" s="31"/>
      <c r="VOJ171" s="31"/>
      <c r="VOK171" s="31"/>
      <c r="VOL171" s="31"/>
      <c r="VOM171" s="31"/>
      <c r="VON171" s="31"/>
      <c r="VOO171" s="31"/>
      <c r="VOP171" s="31"/>
      <c r="VOQ171" s="31"/>
      <c r="VOR171" s="31"/>
      <c r="VOS171" s="31"/>
      <c r="VOT171" s="31"/>
      <c r="VOU171" s="31"/>
      <c r="VOV171" s="31"/>
      <c r="VOW171" s="31"/>
      <c r="VOX171" s="31"/>
      <c r="VOY171" s="31"/>
      <c r="VOZ171" s="31"/>
      <c r="VPA171" s="31"/>
      <c r="VPB171" s="31"/>
      <c r="VPC171" s="31"/>
      <c r="VPD171" s="31"/>
      <c r="VPE171" s="31"/>
      <c r="VPF171" s="31"/>
      <c r="VPG171" s="31"/>
      <c r="VPH171" s="31"/>
      <c r="VPI171" s="31"/>
      <c r="VPJ171" s="31"/>
      <c r="VPK171" s="31"/>
      <c r="VPL171" s="31"/>
      <c r="VPM171" s="31"/>
      <c r="VPN171" s="31"/>
      <c r="VPO171" s="31"/>
      <c r="VPP171" s="31"/>
      <c r="VPQ171" s="31"/>
      <c r="VPR171" s="31"/>
      <c r="VPS171" s="31"/>
      <c r="VPT171" s="31"/>
      <c r="VPU171" s="31"/>
      <c r="VPV171" s="31"/>
      <c r="VPW171" s="31"/>
      <c r="VPX171" s="31"/>
      <c r="VPY171" s="31"/>
      <c r="VPZ171" s="31"/>
      <c r="VQA171" s="31"/>
      <c r="VQB171" s="31"/>
      <c r="VQC171" s="31"/>
      <c r="VQD171" s="31"/>
      <c r="VQE171" s="31"/>
      <c r="VQF171" s="31"/>
      <c r="VQG171" s="31"/>
      <c r="VQH171" s="31"/>
      <c r="VQI171" s="31"/>
      <c r="VQJ171" s="31"/>
      <c r="VQK171" s="31"/>
      <c r="VQL171" s="31"/>
      <c r="VQM171" s="31"/>
      <c r="VQN171" s="31"/>
      <c r="VQO171" s="31"/>
      <c r="VQP171" s="31"/>
      <c r="VQQ171" s="31"/>
      <c r="VQR171" s="31"/>
      <c r="VQS171" s="31"/>
      <c r="VQT171" s="31"/>
      <c r="VQU171" s="31"/>
      <c r="VQV171" s="31"/>
      <c r="VQW171" s="31"/>
      <c r="VQX171" s="31"/>
      <c r="VQY171" s="31"/>
      <c r="VQZ171" s="31"/>
      <c r="VRA171" s="31"/>
      <c r="VRB171" s="31"/>
      <c r="VRC171" s="31"/>
      <c r="VRD171" s="31"/>
      <c r="VRE171" s="31"/>
      <c r="VRF171" s="31"/>
      <c r="VRG171" s="31"/>
      <c r="VRH171" s="31"/>
      <c r="VRI171" s="31"/>
      <c r="VRJ171" s="31"/>
      <c r="VRK171" s="31"/>
      <c r="VRL171" s="31"/>
      <c r="VRM171" s="31"/>
      <c r="VRN171" s="31"/>
      <c r="VRO171" s="31"/>
      <c r="VRP171" s="31"/>
      <c r="VRQ171" s="31"/>
      <c r="VRR171" s="31"/>
      <c r="VRS171" s="31"/>
      <c r="VRT171" s="31"/>
      <c r="VRU171" s="31"/>
      <c r="VRV171" s="31"/>
      <c r="VRW171" s="31"/>
      <c r="VRX171" s="31"/>
      <c r="VRY171" s="31"/>
      <c r="VRZ171" s="31"/>
      <c r="VSA171" s="31"/>
      <c r="VSB171" s="31"/>
      <c r="VSC171" s="31"/>
      <c r="VSD171" s="31"/>
      <c r="VSE171" s="31"/>
      <c r="VSF171" s="31"/>
      <c r="VSG171" s="31"/>
      <c r="VSH171" s="31"/>
      <c r="VSI171" s="31"/>
      <c r="VSJ171" s="31"/>
      <c r="VSK171" s="31"/>
      <c r="VSL171" s="31"/>
      <c r="VSM171" s="31"/>
      <c r="VSN171" s="31"/>
      <c r="VSO171" s="31"/>
      <c r="VSP171" s="31"/>
      <c r="VSQ171" s="31"/>
      <c r="VSR171" s="31"/>
      <c r="VSS171" s="31"/>
      <c r="VST171" s="31"/>
      <c r="VSU171" s="31"/>
      <c r="VSV171" s="31"/>
      <c r="VSW171" s="31"/>
      <c r="VSX171" s="31"/>
      <c r="VSY171" s="31"/>
      <c r="VSZ171" s="31"/>
      <c r="VTA171" s="31"/>
      <c r="VTB171" s="31"/>
      <c r="VTC171" s="31"/>
      <c r="VTD171" s="31"/>
      <c r="VTE171" s="31"/>
      <c r="VTF171" s="31"/>
      <c r="VTG171" s="31"/>
      <c r="VTH171" s="31"/>
      <c r="VTI171" s="31"/>
      <c r="VTJ171" s="31"/>
      <c r="VTK171" s="31"/>
      <c r="VTL171" s="31"/>
      <c r="VTM171" s="31"/>
      <c r="VTN171" s="31"/>
      <c r="VTO171" s="31"/>
      <c r="VTP171" s="31"/>
      <c r="VTQ171" s="31"/>
      <c r="VTR171" s="31"/>
      <c r="VTS171" s="31"/>
      <c r="VTT171" s="31"/>
      <c r="VTU171" s="31"/>
      <c r="VTV171" s="31"/>
      <c r="VTW171" s="31"/>
      <c r="VTX171" s="31"/>
      <c r="VTY171" s="31"/>
      <c r="VTZ171" s="31"/>
      <c r="VUA171" s="31"/>
      <c r="VUB171" s="31"/>
      <c r="VUC171" s="31"/>
      <c r="VUD171" s="31"/>
      <c r="VUE171" s="31"/>
      <c r="VUF171" s="31"/>
      <c r="VUG171" s="31"/>
      <c r="VUH171" s="31"/>
      <c r="VUI171" s="31"/>
      <c r="VUJ171" s="31"/>
      <c r="VUK171" s="31"/>
      <c r="VUL171" s="31"/>
      <c r="VUM171" s="31"/>
      <c r="VUN171" s="31"/>
      <c r="VUO171" s="31"/>
      <c r="VUP171" s="31"/>
      <c r="VUQ171" s="31"/>
      <c r="VUR171" s="31"/>
      <c r="VUS171" s="31"/>
      <c r="VUT171" s="31"/>
      <c r="VUU171" s="31"/>
      <c r="VUV171" s="31"/>
      <c r="VUW171" s="31"/>
      <c r="VUX171" s="31"/>
      <c r="VUY171" s="31"/>
      <c r="VUZ171" s="31"/>
      <c r="VVA171" s="31"/>
      <c r="VVB171" s="31"/>
      <c r="VVC171" s="31"/>
      <c r="VVD171" s="31"/>
      <c r="VVE171" s="31"/>
      <c r="VVF171" s="31"/>
      <c r="VVG171" s="31"/>
      <c r="VVH171" s="31"/>
      <c r="VVI171" s="31"/>
      <c r="VVJ171" s="31"/>
      <c r="VVK171" s="31"/>
      <c r="VVL171" s="31"/>
      <c r="VVM171" s="31"/>
      <c r="VVN171" s="31"/>
      <c r="VVO171" s="31"/>
      <c r="VVP171" s="31"/>
      <c r="VVQ171" s="31"/>
      <c r="VVR171" s="31"/>
      <c r="VVS171" s="31"/>
      <c r="VVT171" s="31"/>
      <c r="VVU171" s="31"/>
      <c r="VVV171" s="31"/>
      <c r="VVW171" s="31"/>
      <c r="VVX171" s="31"/>
      <c r="VVY171" s="31"/>
      <c r="VVZ171" s="31"/>
      <c r="VWA171" s="31"/>
      <c r="VWB171" s="31"/>
      <c r="VWC171" s="31"/>
      <c r="VWD171" s="31"/>
      <c r="VWE171" s="31"/>
      <c r="VWF171" s="31"/>
      <c r="VWG171" s="31"/>
      <c r="VWH171" s="31"/>
      <c r="VWI171" s="31"/>
      <c r="VWJ171" s="31"/>
      <c r="VWK171" s="31"/>
      <c r="VWL171" s="31"/>
      <c r="VWM171" s="31"/>
      <c r="VWN171" s="31"/>
      <c r="VWO171" s="31"/>
      <c r="VWP171" s="31"/>
      <c r="VWQ171" s="31"/>
      <c r="VWR171" s="31"/>
      <c r="VWS171" s="31"/>
      <c r="VWT171" s="31"/>
      <c r="VWU171" s="31"/>
      <c r="VWV171" s="31"/>
      <c r="VWW171" s="31"/>
      <c r="VWX171" s="31"/>
      <c r="VWY171" s="31"/>
      <c r="VWZ171" s="31"/>
      <c r="VXA171" s="31"/>
      <c r="VXB171" s="31"/>
      <c r="VXC171" s="31"/>
      <c r="VXD171" s="31"/>
      <c r="VXE171" s="31"/>
      <c r="VXF171" s="31"/>
      <c r="VXG171" s="31"/>
      <c r="VXH171" s="31"/>
      <c r="VXI171" s="31"/>
      <c r="VXJ171" s="31"/>
      <c r="VXK171" s="31"/>
      <c r="VXL171" s="31"/>
      <c r="VXM171" s="31"/>
      <c r="VXN171" s="31"/>
      <c r="VXO171" s="31"/>
      <c r="VXP171" s="31"/>
      <c r="VXQ171" s="31"/>
      <c r="VXR171" s="31"/>
      <c r="VXS171" s="31"/>
      <c r="VXT171" s="31"/>
      <c r="VXU171" s="31"/>
      <c r="VXV171" s="31"/>
      <c r="VXW171" s="31"/>
      <c r="VXX171" s="31"/>
      <c r="VXY171" s="31"/>
      <c r="VXZ171" s="31"/>
      <c r="VYA171" s="31"/>
      <c r="VYB171" s="31"/>
      <c r="VYC171" s="31"/>
      <c r="VYD171" s="31"/>
      <c r="VYE171" s="31"/>
      <c r="VYF171" s="31"/>
      <c r="VYG171" s="31"/>
      <c r="VYH171" s="31"/>
      <c r="VYI171" s="31"/>
      <c r="VYJ171" s="31"/>
      <c r="VYK171" s="31"/>
      <c r="VYL171" s="31"/>
      <c r="VYM171" s="31"/>
      <c r="VYN171" s="31"/>
      <c r="VYO171" s="31"/>
      <c r="VYP171" s="31"/>
      <c r="VYQ171" s="31"/>
      <c r="VYR171" s="31"/>
      <c r="VYS171" s="31"/>
      <c r="VYT171" s="31"/>
      <c r="VYU171" s="31"/>
      <c r="VYV171" s="31"/>
      <c r="VYW171" s="31"/>
      <c r="VYX171" s="31"/>
      <c r="VYY171" s="31"/>
      <c r="VYZ171" s="31"/>
      <c r="VZA171" s="31"/>
      <c r="VZB171" s="31"/>
      <c r="VZC171" s="31"/>
      <c r="VZD171" s="31"/>
      <c r="VZE171" s="31"/>
      <c r="VZF171" s="31"/>
      <c r="VZG171" s="31"/>
      <c r="VZH171" s="31"/>
      <c r="VZI171" s="31"/>
      <c r="VZJ171" s="31"/>
      <c r="VZK171" s="31"/>
      <c r="VZL171" s="31"/>
      <c r="VZM171" s="31"/>
      <c r="VZN171" s="31"/>
      <c r="VZO171" s="31"/>
      <c r="VZP171" s="31"/>
      <c r="VZQ171" s="31"/>
      <c r="VZR171" s="31"/>
      <c r="VZS171" s="31"/>
      <c r="VZT171" s="31"/>
      <c r="VZU171" s="31"/>
      <c r="VZV171" s="31"/>
      <c r="VZW171" s="31"/>
      <c r="VZX171" s="31"/>
      <c r="VZY171" s="31"/>
      <c r="VZZ171" s="31"/>
      <c r="WAA171" s="31"/>
      <c r="WAB171" s="31"/>
      <c r="WAC171" s="31"/>
      <c r="WAD171" s="31"/>
      <c r="WAE171" s="31"/>
      <c r="WAF171" s="31"/>
      <c r="WAG171" s="31"/>
      <c r="WAH171" s="31"/>
      <c r="WAI171" s="31"/>
      <c r="WAJ171" s="31"/>
      <c r="WAK171" s="31"/>
      <c r="WAL171" s="31"/>
      <c r="WAM171" s="31"/>
      <c r="WAN171" s="31"/>
      <c r="WAO171" s="31"/>
      <c r="WAP171" s="31"/>
      <c r="WAQ171" s="31"/>
      <c r="WAR171" s="31"/>
      <c r="WAS171" s="31"/>
      <c r="WAT171" s="31"/>
      <c r="WAU171" s="31"/>
      <c r="WAV171" s="31"/>
      <c r="WAW171" s="31"/>
      <c r="WAX171" s="31"/>
      <c r="WAY171" s="31"/>
      <c r="WAZ171" s="31"/>
      <c r="WBA171" s="31"/>
      <c r="WBB171" s="31"/>
      <c r="WBC171" s="31"/>
      <c r="WBD171" s="31"/>
      <c r="WBE171" s="31"/>
      <c r="WBF171" s="31"/>
      <c r="WBG171" s="31"/>
      <c r="WBH171" s="31"/>
      <c r="WBI171" s="31"/>
      <c r="WBJ171" s="31"/>
      <c r="WBK171" s="31"/>
      <c r="WBL171" s="31"/>
      <c r="WBM171" s="31"/>
      <c r="WBN171" s="31"/>
      <c r="WBO171" s="31"/>
      <c r="WBP171" s="31"/>
      <c r="WBQ171" s="31"/>
      <c r="WBR171" s="31"/>
      <c r="WBS171" s="31"/>
      <c r="WBT171" s="31"/>
      <c r="WBU171" s="31"/>
      <c r="WBV171" s="31"/>
      <c r="WBW171" s="31"/>
      <c r="WBX171" s="31"/>
      <c r="WBY171" s="31"/>
      <c r="WBZ171" s="31"/>
      <c r="WCA171" s="31"/>
      <c r="WCB171" s="31"/>
      <c r="WCC171" s="31"/>
      <c r="WCD171" s="31"/>
      <c r="WCE171" s="31"/>
      <c r="WCF171" s="31"/>
      <c r="WCG171" s="31"/>
      <c r="WCH171" s="31"/>
      <c r="WCI171" s="31"/>
      <c r="WCJ171" s="31"/>
      <c r="WCK171" s="31"/>
      <c r="WCL171" s="31"/>
      <c r="WCM171" s="31"/>
      <c r="WCN171" s="31"/>
      <c r="WCO171" s="31"/>
      <c r="WCP171" s="31"/>
      <c r="WCQ171" s="31"/>
      <c r="WCR171" s="31"/>
      <c r="WCS171" s="31"/>
      <c r="WCT171" s="31"/>
      <c r="WCU171" s="31"/>
      <c r="WCV171" s="31"/>
      <c r="WCW171" s="31"/>
      <c r="WCX171" s="31"/>
      <c r="WCY171" s="31"/>
      <c r="WCZ171" s="31"/>
      <c r="WDA171" s="31"/>
      <c r="WDB171" s="31"/>
      <c r="WDC171" s="31"/>
      <c r="WDD171" s="31"/>
      <c r="WDE171" s="31"/>
      <c r="WDF171" s="31"/>
      <c r="WDG171" s="31"/>
      <c r="WDH171" s="31"/>
      <c r="WDI171" s="31"/>
      <c r="WDJ171" s="31"/>
      <c r="WDK171" s="31"/>
      <c r="WDL171" s="31"/>
      <c r="WDM171" s="31"/>
      <c r="WDN171" s="31"/>
      <c r="WDO171" s="31"/>
      <c r="WDP171" s="31"/>
      <c r="WDQ171" s="31"/>
      <c r="WDR171" s="31"/>
      <c r="WDS171" s="31"/>
      <c r="WDT171" s="31"/>
      <c r="WDU171" s="31"/>
      <c r="WDV171" s="31"/>
      <c r="WDW171" s="31"/>
      <c r="WDX171" s="31"/>
      <c r="WDY171" s="31"/>
      <c r="WDZ171" s="31"/>
      <c r="WEA171" s="31"/>
      <c r="WEB171" s="31"/>
      <c r="WEC171" s="31"/>
      <c r="WED171" s="31"/>
      <c r="WEE171" s="31"/>
      <c r="WEF171" s="31"/>
      <c r="WEG171" s="31"/>
      <c r="WEH171" s="31"/>
      <c r="WEI171" s="31"/>
      <c r="WEJ171" s="31"/>
      <c r="WEK171" s="31"/>
      <c r="WEL171" s="31"/>
      <c r="WEM171" s="31"/>
      <c r="WEN171" s="31"/>
      <c r="WEO171" s="31"/>
      <c r="WEP171" s="31"/>
      <c r="WEQ171" s="31"/>
      <c r="WER171" s="31"/>
      <c r="WES171" s="31"/>
      <c r="WET171" s="31"/>
      <c r="WEU171" s="31"/>
      <c r="WEV171" s="31"/>
      <c r="WEW171" s="31"/>
      <c r="WEX171" s="31"/>
      <c r="WEY171" s="31"/>
      <c r="WEZ171" s="31"/>
      <c r="WFA171" s="31"/>
      <c r="WFB171" s="31"/>
      <c r="WFC171" s="31"/>
      <c r="WFD171" s="31"/>
      <c r="WFE171" s="31"/>
      <c r="WFF171" s="31"/>
      <c r="WFG171" s="31"/>
      <c r="WFH171" s="31"/>
      <c r="WFI171" s="31"/>
      <c r="WFJ171" s="31"/>
      <c r="WFK171" s="31"/>
      <c r="WFL171" s="31"/>
      <c r="WFM171" s="31"/>
      <c r="WFN171" s="31"/>
      <c r="WFO171" s="31"/>
      <c r="WFP171" s="31"/>
      <c r="WFQ171" s="31"/>
      <c r="WFR171" s="31"/>
      <c r="WFS171" s="31"/>
      <c r="WFT171" s="31"/>
      <c r="WFU171" s="31"/>
      <c r="WFV171" s="31"/>
      <c r="WFW171" s="31"/>
      <c r="WFX171" s="31"/>
      <c r="WFY171" s="31"/>
      <c r="WFZ171" s="31"/>
      <c r="WGA171" s="31"/>
      <c r="WGB171" s="31"/>
      <c r="WGC171" s="31"/>
      <c r="WGD171" s="31"/>
      <c r="WGE171" s="31"/>
      <c r="WGF171" s="31"/>
      <c r="WGG171" s="31"/>
      <c r="WGH171" s="31"/>
      <c r="WGI171" s="31"/>
      <c r="WGJ171" s="31"/>
      <c r="WGK171" s="31"/>
      <c r="WGL171" s="31"/>
      <c r="WGM171" s="31"/>
      <c r="WGN171" s="31"/>
      <c r="WGO171" s="31"/>
      <c r="WGP171" s="31"/>
      <c r="WGQ171" s="31"/>
      <c r="WGR171" s="31"/>
      <c r="WGS171" s="31"/>
      <c r="WGT171" s="31"/>
      <c r="WGU171" s="31"/>
      <c r="WGV171" s="31"/>
      <c r="WGW171" s="31"/>
      <c r="WGX171" s="31"/>
      <c r="WGY171" s="31"/>
      <c r="WGZ171" s="31"/>
      <c r="WHA171" s="31"/>
      <c r="WHB171" s="31"/>
      <c r="WHC171" s="31"/>
      <c r="WHD171" s="31"/>
      <c r="WHE171" s="31"/>
      <c r="WHF171" s="31"/>
      <c r="WHG171" s="31"/>
      <c r="WHH171" s="31"/>
      <c r="WHI171" s="31"/>
      <c r="WHJ171" s="31"/>
      <c r="WHK171" s="31"/>
      <c r="WHL171" s="31"/>
      <c r="WHM171" s="31"/>
      <c r="WHN171" s="31"/>
      <c r="WHO171" s="31"/>
      <c r="WHP171" s="31"/>
      <c r="WHQ171" s="31"/>
      <c r="WHR171" s="31"/>
      <c r="WHS171" s="31"/>
      <c r="WHT171" s="31"/>
      <c r="WHU171" s="31"/>
      <c r="WHV171" s="31"/>
      <c r="WHW171" s="31"/>
      <c r="WHX171" s="31"/>
      <c r="WHY171" s="31"/>
      <c r="WHZ171" s="31"/>
      <c r="WIA171" s="31"/>
      <c r="WIB171" s="31"/>
      <c r="WIC171" s="31"/>
      <c r="WID171" s="31"/>
      <c r="WIE171" s="31"/>
      <c r="WIF171" s="31"/>
      <c r="WIG171" s="31"/>
      <c r="WIH171" s="31"/>
      <c r="WII171" s="31"/>
      <c r="WIJ171" s="31"/>
      <c r="WIK171" s="31"/>
      <c r="WIL171" s="31"/>
      <c r="WIM171" s="31"/>
      <c r="WIN171" s="31"/>
      <c r="WIO171" s="31"/>
      <c r="WIP171" s="31"/>
      <c r="WIQ171" s="31"/>
      <c r="WIR171" s="31"/>
      <c r="WIS171" s="31"/>
      <c r="WIT171" s="31"/>
      <c r="WIU171" s="31"/>
      <c r="WIV171" s="31"/>
      <c r="WIW171" s="31"/>
      <c r="WIX171" s="31"/>
      <c r="WIY171" s="31"/>
      <c r="WIZ171" s="31"/>
      <c r="WJA171" s="31"/>
      <c r="WJB171" s="31"/>
      <c r="WJC171" s="31"/>
      <c r="WJD171" s="31"/>
      <c r="WJE171" s="31"/>
      <c r="WJF171" s="31"/>
      <c r="WJG171" s="31"/>
      <c r="WJH171" s="31"/>
      <c r="WJI171" s="31"/>
      <c r="WJJ171" s="31"/>
      <c r="WJK171" s="31"/>
      <c r="WJL171" s="31"/>
      <c r="WJM171" s="31"/>
      <c r="WJN171" s="31"/>
      <c r="WJO171" s="31"/>
      <c r="WJP171" s="31"/>
      <c r="WJQ171" s="31"/>
      <c r="WJR171" s="31"/>
      <c r="WJS171" s="31"/>
      <c r="WJT171" s="31"/>
      <c r="WJU171" s="31"/>
      <c r="WJV171" s="31"/>
      <c r="WJW171" s="31"/>
      <c r="WJX171" s="31"/>
      <c r="WJY171" s="31"/>
      <c r="WJZ171" s="31"/>
      <c r="WKA171" s="31"/>
      <c r="WKB171" s="31"/>
      <c r="WKC171" s="31"/>
      <c r="WKD171" s="31"/>
      <c r="WKE171" s="31"/>
      <c r="WKF171" s="31"/>
      <c r="WKG171" s="31"/>
      <c r="WKH171" s="31"/>
      <c r="WKI171" s="31"/>
      <c r="WKJ171" s="31"/>
      <c r="WKK171" s="31"/>
      <c r="WKL171" s="31"/>
      <c r="WKM171" s="31"/>
      <c r="WKN171" s="31"/>
      <c r="WKO171" s="31"/>
      <c r="WKP171" s="31"/>
      <c r="WKQ171" s="31"/>
      <c r="WKR171" s="31"/>
      <c r="WKS171" s="31"/>
      <c r="WKT171" s="31"/>
      <c r="WKU171" s="31"/>
      <c r="WKV171" s="31"/>
      <c r="WKW171" s="31"/>
      <c r="WKX171" s="31"/>
      <c r="WKY171" s="31"/>
      <c r="WKZ171" s="31"/>
      <c r="WLA171" s="31"/>
      <c r="WLB171" s="31"/>
      <c r="WLC171" s="31"/>
      <c r="WLD171" s="31"/>
      <c r="WLE171" s="31"/>
      <c r="WLF171" s="31"/>
      <c r="WLG171" s="31"/>
      <c r="WLH171" s="31"/>
      <c r="WLI171" s="31"/>
      <c r="WLJ171" s="31"/>
      <c r="WLK171" s="31"/>
      <c r="WLL171" s="31"/>
      <c r="WLM171" s="31"/>
      <c r="WLN171" s="31"/>
      <c r="WLO171" s="31"/>
      <c r="WLP171" s="31"/>
      <c r="WLQ171" s="31"/>
      <c r="WLR171" s="31"/>
      <c r="WLS171" s="31"/>
      <c r="WLT171" s="31"/>
      <c r="WLU171" s="31"/>
      <c r="WLV171" s="31"/>
      <c r="WLW171" s="31"/>
      <c r="WLX171" s="31"/>
      <c r="WLY171" s="31"/>
      <c r="WLZ171" s="31"/>
      <c r="WMA171" s="31"/>
      <c r="WMB171" s="31"/>
      <c r="WMC171" s="31"/>
      <c r="WMD171" s="31"/>
      <c r="WME171" s="31"/>
      <c r="WMF171" s="31"/>
      <c r="WMG171" s="31"/>
      <c r="WMH171" s="31"/>
      <c r="WMI171" s="31"/>
      <c r="WMJ171" s="31"/>
      <c r="WMK171" s="31"/>
      <c r="WML171" s="31"/>
      <c r="WMM171" s="31"/>
      <c r="WMN171" s="31"/>
      <c r="WMO171" s="31"/>
      <c r="WMP171" s="31"/>
      <c r="WMQ171" s="31"/>
      <c r="WMR171" s="31"/>
      <c r="WMS171" s="31"/>
      <c r="WMT171" s="31"/>
      <c r="WMU171" s="31"/>
      <c r="WMV171" s="31"/>
      <c r="WMW171" s="31"/>
      <c r="WMX171" s="31"/>
      <c r="WMY171" s="31"/>
      <c r="WMZ171" s="31"/>
      <c r="WNA171" s="31"/>
      <c r="WNB171" s="31"/>
      <c r="WNC171" s="31"/>
      <c r="WND171" s="31"/>
      <c r="WNE171" s="31"/>
      <c r="WNF171" s="31"/>
      <c r="WNG171" s="31"/>
      <c r="WNH171" s="31"/>
      <c r="WNI171" s="31"/>
      <c r="WNJ171" s="31"/>
      <c r="WNK171" s="31"/>
      <c r="WNL171" s="31"/>
      <c r="WNM171" s="31"/>
      <c r="WNN171" s="31"/>
      <c r="WNO171" s="31"/>
      <c r="WNP171" s="31"/>
      <c r="WNQ171" s="31"/>
      <c r="WNR171" s="31"/>
      <c r="WNS171" s="31"/>
      <c r="WNT171" s="31"/>
      <c r="WNU171" s="31"/>
      <c r="WNV171" s="31"/>
      <c r="WNW171" s="31"/>
      <c r="WNX171" s="31"/>
      <c r="WNY171" s="31"/>
      <c r="WNZ171" s="31"/>
      <c r="WOA171" s="31"/>
      <c r="WOB171" s="31"/>
      <c r="WOC171" s="31"/>
      <c r="WOD171" s="31"/>
      <c r="WOE171" s="31"/>
      <c r="WOF171" s="31"/>
      <c r="WOG171" s="31"/>
      <c r="WOH171" s="31"/>
      <c r="WOI171" s="31"/>
      <c r="WOJ171" s="31"/>
      <c r="WOK171" s="31"/>
      <c r="WOL171" s="31"/>
      <c r="WOM171" s="31"/>
      <c r="WON171" s="31"/>
      <c r="WOO171" s="31"/>
      <c r="WOP171" s="31"/>
      <c r="WOQ171" s="31"/>
      <c r="WOR171" s="31"/>
      <c r="WOS171" s="31"/>
      <c r="WOT171" s="31"/>
      <c r="WOU171" s="31"/>
      <c r="WOV171" s="31"/>
      <c r="WOW171" s="31"/>
      <c r="WOX171" s="31"/>
      <c r="WOY171" s="31"/>
      <c r="WOZ171" s="31"/>
      <c r="WPA171" s="31"/>
      <c r="WPB171" s="31"/>
      <c r="WPC171" s="31"/>
      <c r="WPD171" s="31"/>
      <c r="WPE171" s="31"/>
      <c r="WPF171" s="31"/>
      <c r="WPG171" s="31"/>
      <c r="WPH171" s="31"/>
      <c r="WPI171" s="31"/>
      <c r="WPJ171" s="31"/>
      <c r="WPK171" s="31"/>
      <c r="WPL171" s="31"/>
      <c r="WPM171" s="31"/>
      <c r="WPN171" s="31"/>
      <c r="WPO171" s="31"/>
      <c r="WPP171" s="31"/>
      <c r="WPQ171" s="31"/>
      <c r="WPR171" s="31"/>
      <c r="WPS171" s="31"/>
      <c r="WPT171" s="31"/>
      <c r="WPU171" s="31"/>
      <c r="WPV171" s="31"/>
      <c r="WPW171" s="31"/>
      <c r="WPX171" s="31"/>
      <c r="WPY171" s="31"/>
      <c r="WPZ171" s="31"/>
      <c r="WQA171" s="31"/>
      <c r="WQB171" s="31"/>
      <c r="WQC171" s="31"/>
      <c r="WQD171" s="31"/>
      <c r="WQE171" s="31"/>
      <c r="WQF171" s="31"/>
      <c r="WQG171" s="31"/>
      <c r="WQH171" s="31"/>
      <c r="WQI171" s="31"/>
      <c r="WQJ171" s="31"/>
      <c r="WQK171" s="31"/>
      <c r="WQL171" s="31"/>
      <c r="WQM171" s="31"/>
      <c r="WQN171" s="31"/>
      <c r="WQO171" s="31"/>
      <c r="WQP171" s="31"/>
      <c r="WQQ171" s="31"/>
      <c r="WQR171" s="31"/>
      <c r="WQS171" s="31"/>
      <c r="WQT171" s="31"/>
      <c r="WQU171" s="31"/>
      <c r="WQV171" s="31"/>
      <c r="WQW171" s="31"/>
      <c r="WQX171" s="31"/>
      <c r="WQY171" s="31"/>
      <c r="WQZ171" s="31"/>
      <c r="WRA171" s="31"/>
      <c r="WRB171" s="31"/>
      <c r="WRC171" s="31"/>
      <c r="WRD171" s="31"/>
      <c r="WRE171" s="31"/>
      <c r="WRF171" s="31"/>
      <c r="WRG171" s="31"/>
      <c r="WRH171" s="31"/>
      <c r="WRI171" s="31"/>
      <c r="WRJ171" s="31"/>
      <c r="WRK171" s="31"/>
      <c r="WRL171" s="31"/>
      <c r="WRM171" s="31"/>
      <c r="WRN171" s="31"/>
      <c r="WRO171" s="31"/>
      <c r="WRP171" s="31"/>
      <c r="WRQ171" s="31"/>
      <c r="WRR171" s="31"/>
      <c r="WRS171" s="31"/>
      <c r="WRT171" s="31"/>
      <c r="WRU171" s="31"/>
      <c r="WRV171" s="31"/>
      <c r="WRW171" s="31"/>
      <c r="WRX171" s="31"/>
      <c r="WRY171" s="31"/>
      <c r="WRZ171" s="31"/>
      <c r="WSA171" s="31"/>
      <c r="WSB171" s="31"/>
      <c r="WSC171" s="31"/>
      <c r="WSD171" s="31"/>
      <c r="WSE171" s="31"/>
      <c r="WSF171" s="31"/>
      <c r="WSG171" s="31"/>
      <c r="WSH171" s="31"/>
      <c r="WSI171" s="31"/>
      <c r="WSJ171" s="31"/>
      <c r="WSK171" s="31"/>
      <c r="WSL171" s="31"/>
      <c r="WSM171" s="31"/>
      <c r="WSN171" s="31"/>
      <c r="WSO171" s="31"/>
      <c r="WSP171" s="31"/>
      <c r="WSQ171" s="31"/>
      <c r="WSR171" s="31"/>
      <c r="WSS171" s="31"/>
      <c r="WST171" s="31"/>
      <c r="WSU171" s="31"/>
      <c r="WSV171" s="31"/>
      <c r="WSW171" s="31"/>
      <c r="WSX171" s="31"/>
      <c r="WSY171" s="31"/>
      <c r="WSZ171" s="31"/>
      <c r="WTA171" s="31"/>
      <c r="WTB171" s="31"/>
      <c r="WTC171" s="31"/>
      <c r="WTD171" s="31"/>
      <c r="WTE171" s="31"/>
      <c r="WTF171" s="31"/>
      <c r="WTG171" s="31"/>
      <c r="WTH171" s="31"/>
      <c r="WTI171" s="31"/>
      <c r="WTJ171" s="31"/>
      <c r="WTK171" s="31"/>
      <c r="WTL171" s="31"/>
      <c r="WTM171" s="31"/>
      <c r="WTN171" s="31"/>
      <c r="WTO171" s="31"/>
      <c r="WTP171" s="31"/>
      <c r="WTQ171" s="31"/>
      <c r="WTR171" s="31"/>
      <c r="WTS171" s="31"/>
      <c r="WTT171" s="31"/>
      <c r="WTU171" s="31"/>
      <c r="WTV171" s="31"/>
      <c r="WTW171" s="31"/>
      <c r="WTX171" s="31"/>
      <c r="WTY171" s="31"/>
      <c r="WTZ171" s="31"/>
      <c r="WUA171" s="31"/>
      <c r="WUB171" s="31"/>
      <c r="WUC171" s="31"/>
      <c r="WUD171" s="31"/>
      <c r="WUE171" s="31"/>
      <c r="WUF171" s="31"/>
      <c r="WUG171" s="31"/>
      <c r="WUH171" s="31"/>
      <c r="WUI171" s="31"/>
      <c r="WUJ171" s="31"/>
      <c r="WUK171" s="31"/>
      <c r="WUL171" s="31"/>
      <c r="WUM171" s="31"/>
      <c r="WUN171" s="31"/>
      <c r="WUO171" s="31"/>
      <c r="WUP171" s="31"/>
      <c r="WUQ171" s="31"/>
      <c r="WUR171" s="31"/>
      <c r="WUS171" s="31"/>
      <c r="WUT171" s="31"/>
      <c r="WUU171" s="31"/>
      <c r="WUV171" s="31"/>
      <c r="WUW171" s="31"/>
      <c r="WUX171" s="31"/>
      <c r="WUY171" s="31"/>
      <c r="WUZ171" s="31"/>
      <c r="WVA171" s="31"/>
      <c r="WVB171" s="31"/>
      <c r="WVC171" s="31"/>
      <c r="WVD171" s="31"/>
      <c r="WVE171" s="31"/>
      <c r="WVF171" s="31"/>
      <c r="WVG171" s="31"/>
      <c r="WVH171" s="31"/>
      <c r="WVI171" s="31"/>
      <c r="WVJ171" s="31"/>
      <c r="WVK171" s="31"/>
      <c r="WVL171" s="31"/>
      <c r="WVM171" s="31"/>
      <c r="WVN171" s="31"/>
      <c r="WVO171" s="31"/>
      <c r="WVP171" s="31"/>
      <c r="WVQ171" s="31"/>
      <c r="WVR171" s="31"/>
      <c r="WVS171" s="31"/>
      <c r="WVT171" s="31"/>
      <c r="WVU171" s="31"/>
      <c r="WVV171" s="31"/>
      <c r="WVW171" s="31"/>
      <c r="WVX171" s="31"/>
      <c r="WVY171" s="31"/>
      <c r="WVZ171" s="31"/>
      <c r="WWA171" s="31"/>
      <c r="WWB171" s="31"/>
      <c r="WWC171" s="31"/>
      <c r="WWD171" s="31"/>
      <c r="WWE171" s="31"/>
      <c r="WWF171" s="31"/>
      <c r="WWG171" s="31"/>
      <c r="WWH171" s="31"/>
      <c r="WWI171" s="31"/>
      <c r="WWJ171" s="31"/>
      <c r="WWK171" s="31"/>
      <c r="WWL171" s="31"/>
      <c r="WWM171" s="31"/>
      <c r="WWN171" s="31"/>
      <c r="WWO171" s="31"/>
      <c r="WWP171" s="31"/>
      <c r="WWQ171" s="31"/>
      <c r="WWR171" s="31"/>
      <c r="WWS171" s="31"/>
      <c r="WWT171" s="31"/>
      <c r="WWU171" s="31"/>
      <c r="WWV171" s="31"/>
      <c r="WWW171" s="31"/>
      <c r="WWX171" s="31"/>
      <c r="WWY171" s="31"/>
      <c r="WWZ171" s="31"/>
      <c r="WXA171" s="31"/>
      <c r="WXB171" s="31"/>
      <c r="WXC171" s="31"/>
      <c r="WXD171" s="31"/>
      <c r="WXE171" s="31"/>
      <c r="WXF171" s="31"/>
      <c r="WXG171" s="31"/>
      <c r="WXH171" s="31"/>
      <c r="WXI171" s="31"/>
      <c r="WXJ171" s="31"/>
      <c r="WXK171" s="31"/>
      <c r="WXL171" s="31"/>
      <c r="WXM171" s="31"/>
      <c r="WXN171" s="31"/>
      <c r="WXO171" s="31"/>
      <c r="WXP171" s="31"/>
      <c r="WXQ171" s="31"/>
      <c r="WXR171" s="31"/>
      <c r="WXS171" s="31"/>
      <c r="WXT171" s="31"/>
      <c r="WXU171" s="31"/>
      <c r="WXV171" s="31"/>
      <c r="WXW171" s="31"/>
      <c r="WXX171" s="31"/>
      <c r="WXY171" s="31"/>
      <c r="WXZ171" s="31"/>
      <c r="WYA171" s="31"/>
      <c r="WYB171" s="31"/>
      <c r="WYC171" s="31"/>
      <c r="WYD171" s="31"/>
      <c r="WYE171" s="31"/>
      <c r="WYF171" s="31"/>
      <c r="WYG171" s="31"/>
      <c r="WYH171" s="31"/>
      <c r="WYI171" s="31"/>
      <c r="WYJ171" s="31"/>
      <c r="WYK171" s="31"/>
      <c r="WYL171" s="31"/>
      <c r="WYM171" s="31"/>
      <c r="WYN171" s="31"/>
      <c r="WYO171" s="31"/>
      <c r="WYP171" s="31"/>
      <c r="WYQ171" s="31"/>
      <c r="WYR171" s="31"/>
      <c r="WYS171" s="31"/>
      <c r="WYT171" s="31"/>
      <c r="WYU171" s="31"/>
      <c r="WYV171" s="31"/>
      <c r="WYW171" s="31"/>
      <c r="WYX171" s="31"/>
      <c r="WYY171" s="31"/>
      <c r="WYZ171" s="31"/>
      <c r="WZA171" s="31"/>
      <c r="WZB171" s="31"/>
      <c r="WZC171" s="31"/>
      <c r="WZD171" s="31"/>
      <c r="WZE171" s="31"/>
      <c r="WZF171" s="31"/>
      <c r="WZG171" s="31"/>
      <c r="WZH171" s="31"/>
      <c r="WZI171" s="31"/>
      <c r="WZJ171" s="31"/>
      <c r="WZK171" s="31"/>
      <c r="WZL171" s="31"/>
      <c r="WZM171" s="31"/>
      <c r="WZN171" s="31"/>
      <c r="WZO171" s="31"/>
      <c r="WZP171" s="31"/>
      <c r="WZQ171" s="31"/>
      <c r="WZR171" s="31"/>
      <c r="WZS171" s="31"/>
      <c r="WZT171" s="31"/>
      <c r="WZU171" s="31"/>
      <c r="WZV171" s="31"/>
      <c r="WZW171" s="31"/>
      <c r="WZX171" s="31"/>
      <c r="WZY171" s="31"/>
      <c r="WZZ171" s="31"/>
      <c r="XAA171" s="31"/>
      <c r="XAB171" s="31"/>
      <c r="XAC171" s="31"/>
      <c r="XAD171" s="31"/>
      <c r="XAE171" s="31"/>
      <c r="XAF171" s="31"/>
      <c r="XAG171" s="31"/>
      <c r="XAH171" s="31"/>
      <c r="XAI171" s="31"/>
      <c r="XAJ171" s="31"/>
      <c r="XAK171" s="31"/>
      <c r="XAL171" s="31"/>
      <c r="XAM171" s="31"/>
      <c r="XAN171" s="31"/>
      <c r="XAO171" s="31"/>
      <c r="XAP171" s="31"/>
      <c r="XAQ171" s="31"/>
      <c r="XAR171" s="31"/>
      <c r="XAS171" s="31"/>
      <c r="XAT171" s="31"/>
      <c r="XAU171" s="31"/>
      <c r="XAV171" s="31"/>
      <c r="XAW171" s="31"/>
      <c r="XAX171" s="31"/>
      <c r="XAY171" s="31"/>
      <c r="XAZ171" s="31"/>
      <c r="XBA171" s="31"/>
      <c r="XBB171" s="31"/>
      <c r="XBC171" s="31"/>
      <c r="XBD171" s="31"/>
      <c r="XBE171" s="31"/>
      <c r="XBF171" s="31"/>
      <c r="XBG171" s="31"/>
      <c r="XBH171" s="31"/>
      <c r="XBI171" s="31"/>
      <c r="XBJ171" s="31"/>
      <c r="XBK171" s="31"/>
      <c r="XBL171" s="31"/>
      <c r="XBM171" s="31"/>
      <c r="XBN171" s="31"/>
      <c r="XBO171" s="31"/>
      <c r="XBP171" s="31"/>
      <c r="XBQ171" s="31"/>
      <c r="XBR171" s="31"/>
      <c r="XBS171" s="31"/>
      <c r="XBT171" s="31"/>
      <c r="XBU171" s="31"/>
      <c r="XBV171" s="31"/>
      <c r="XBW171" s="31"/>
      <c r="XBX171" s="31"/>
      <c r="XBY171" s="31"/>
      <c r="XBZ171" s="31"/>
      <c r="XCA171" s="31"/>
      <c r="XCB171" s="31"/>
      <c r="XCC171" s="31"/>
      <c r="XCD171" s="31"/>
      <c r="XCE171" s="31"/>
      <c r="XCF171" s="31"/>
      <c r="XCG171" s="31"/>
      <c r="XCH171" s="31"/>
      <c r="XCI171" s="31"/>
      <c r="XCJ171" s="31"/>
      <c r="XCK171" s="31"/>
      <c r="XCL171" s="31"/>
      <c r="XCM171" s="31"/>
      <c r="XCN171" s="31"/>
      <c r="XCO171" s="31"/>
      <c r="XCP171" s="31"/>
      <c r="XCQ171" s="31"/>
      <c r="XCR171" s="31"/>
      <c r="XCS171" s="31"/>
      <c r="XCT171" s="31"/>
      <c r="XCU171" s="31"/>
      <c r="XCV171" s="31"/>
      <c r="XCW171" s="31"/>
      <c r="XCX171" s="31"/>
      <c r="XCY171" s="31"/>
      <c r="XCZ171" s="31"/>
      <c r="XDA171" s="31"/>
      <c r="XDB171" s="31"/>
      <c r="XDC171" s="31"/>
      <c r="XDD171" s="31"/>
      <c r="XDE171" s="31"/>
      <c r="XDF171" s="31"/>
      <c r="XDG171" s="31"/>
      <c r="XDH171" s="31"/>
      <c r="XDI171" s="31"/>
      <c r="XDJ171" s="31"/>
      <c r="XDK171" s="31"/>
      <c r="XDL171" s="31"/>
      <c r="XDM171" s="31"/>
      <c r="XDN171" s="31"/>
      <c r="XDO171" s="31"/>
      <c r="XDP171" s="31"/>
      <c r="XDQ171" s="31"/>
      <c r="XDR171" s="31"/>
      <c r="XDS171" s="31"/>
      <c r="XDT171" s="31"/>
      <c r="XDU171" s="31"/>
      <c r="XDV171" s="31"/>
      <c r="XDW171" s="31"/>
      <c r="XDX171" s="31"/>
      <c r="XDY171" s="31"/>
      <c r="XDZ171" s="31"/>
      <c r="XEA171" s="31"/>
      <c r="XEB171" s="31"/>
      <c r="XEC171" s="31"/>
      <c r="XED171" s="31"/>
      <c r="XEE171" s="31"/>
      <c r="XEF171" s="31"/>
      <c r="XEG171" s="31"/>
      <c r="XEH171" s="31"/>
      <c r="XEI171" s="31"/>
      <c r="XEJ171" s="31"/>
      <c r="XEK171" s="31"/>
      <c r="XEL171" s="31"/>
      <c r="XEM171" s="31"/>
      <c r="XEN171" s="31"/>
      <c r="XEO171" s="31"/>
      <c r="XEP171" s="31"/>
      <c r="XEQ171" s="31"/>
      <c r="XER171" s="31"/>
      <c r="XES171" s="31"/>
      <c r="XET171" s="31"/>
      <c r="XEU171" s="31"/>
      <c r="XEV171" s="31"/>
      <c r="XEW171" s="31"/>
      <c r="XEX171" s="31"/>
      <c r="XEY171" s="31"/>
      <c r="XEZ171" s="31"/>
      <c r="XFA171" s="31"/>
    </row>
    <row r="172" ht="39" spans="1:1024 1025:16381">
      <c r="A172" s="728">
        <v>194890</v>
      </c>
      <c r="B172" s="728" t="s">
        <v>901</v>
      </c>
      <c r="C172" s="729">
        <v>32197</v>
      </c>
      <c r="D172" s="732">
        <f>IF((C172-E172)=0,"-",C172-E172)</f>
        <v>7200</v>
      </c>
      <c r="E172" s="729">
        <v>24997</v>
      </c>
      <c r="F172" s="729" t="s">
        <v>603</v>
      </c>
      <c r="G172" s="732">
        <f>C172-H172</f>
        <v>10200</v>
      </c>
      <c r="H172" s="729">
        <v>21997</v>
      </c>
      <c r="I172" s="728" t="s">
        <v>567</v>
      </c>
      <c r="J172" s="728" t="s">
        <v>902</v>
      </c>
      <c r="K172" s="728"/>
      <c r="L172" s="728"/>
      <c r="M172" s="733"/>
    </row>
    <row r="173" ht="13.5" spans="1:1024 1025:16381">
      <c r="A173" s="727" t="s">
        <v>176</v>
      </c>
      <c r="B173" s="728"/>
      <c r="C173" s="729"/>
      <c r="D173" s="729"/>
      <c r="E173" s="729"/>
      <c r="F173" s="729"/>
      <c r="G173" s="729"/>
      <c r="H173" s="729"/>
      <c r="I173" s="728"/>
      <c r="J173" s="728"/>
      <c r="K173" s="728"/>
      <c r="L173" s="728"/>
      <c r="M173" s="733"/>
    </row>
    <row r="174" ht="64.5" spans="1:1024 1025:16381">
      <c r="A174" s="728">
        <v>192672</v>
      </c>
      <c r="B174" s="728" t="s">
        <v>903</v>
      </c>
      <c r="C174" s="729">
        <v>26497</v>
      </c>
      <c r="D174" s="732">
        <f>IF((C174-E174)=0,"-",C174-E174)</f>
        <v>7500</v>
      </c>
      <c r="E174" s="729">
        <v>18997</v>
      </c>
      <c r="F174" s="729" t="s">
        <v>603</v>
      </c>
      <c r="G174" s="732">
        <f>C174-H174</f>
        <v>9500</v>
      </c>
      <c r="H174" s="729">
        <v>16997</v>
      </c>
      <c r="I174" s="728" t="s">
        <v>567</v>
      </c>
      <c r="J174" s="728" t="s">
        <v>904</v>
      </c>
      <c r="K174" s="728"/>
      <c r="L174" s="728"/>
      <c r="M174" s="733"/>
    </row>
    <row r="175" ht="64.5" spans="1:1024 1025:16381">
      <c r="A175" s="728">
        <v>192673</v>
      </c>
      <c r="B175" s="728" t="s">
        <v>905</v>
      </c>
      <c r="C175" s="729">
        <v>29997</v>
      </c>
      <c r="D175" s="732">
        <f>IF((C175-E175)=0,"-",C175-E175)</f>
        <v>10000</v>
      </c>
      <c r="E175" s="729">
        <v>19997</v>
      </c>
      <c r="F175" s="729" t="s">
        <v>603</v>
      </c>
      <c r="G175" s="732">
        <f>C175-H175</f>
        <v>12000</v>
      </c>
      <c r="H175" s="729">
        <v>17997</v>
      </c>
      <c r="I175" s="728" t="s">
        <v>498</v>
      </c>
      <c r="J175" s="728" t="s">
        <v>906</v>
      </c>
      <c r="K175" s="728"/>
      <c r="L175" s="728"/>
      <c r="M175" s="733"/>
    </row>
    <row r="176" ht="64.5" spans="1:1024 1025:16381">
      <c r="A176" s="728">
        <v>194087</v>
      </c>
      <c r="B176" s="728" t="s">
        <v>907</v>
      </c>
      <c r="C176" s="729">
        <v>29997</v>
      </c>
      <c r="D176" s="732">
        <f>IF((C176-E176)=0,"-",C176-E176)</f>
        <v>7000</v>
      </c>
      <c r="E176" s="729">
        <v>22997</v>
      </c>
      <c r="F176" s="729" t="s">
        <v>603</v>
      </c>
      <c r="G176" s="732">
        <f>C176-H176</f>
        <v>10000</v>
      </c>
      <c r="H176" s="729">
        <v>19997</v>
      </c>
      <c r="I176" s="728" t="s">
        <v>908</v>
      </c>
      <c r="J176" s="728" t="s">
        <v>909</v>
      </c>
      <c r="K176" s="728"/>
      <c r="L176" s="728"/>
      <c r="M176" s="733"/>
    </row>
    <row r="177" s="711" customFormat="1" ht="51.75" spans="1:1024 1025:16381">
      <c r="A177" s="730">
        <v>189717</v>
      </c>
      <c r="B177" s="730" t="s">
        <v>910</v>
      </c>
      <c r="C177" s="731">
        <v>35997</v>
      </c>
      <c r="D177" s="732">
        <f>IF((C177-E177)=0,"-",C177-E177)</f>
        <v>11000</v>
      </c>
      <c r="E177" s="731">
        <v>24997</v>
      </c>
      <c r="F177" s="731" t="s">
        <v>603</v>
      </c>
      <c r="G177" s="732">
        <f>C177-H177</f>
        <v>14000</v>
      </c>
      <c r="H177" s="731">
        <v>21997</v>
      </c>
      <c r="I177" s="730" t="s">
        <v>911</v>
      </c>
      <c r="J177" s="730" t="s">
        <v>912</v>
      </c>
      <c r="K177" s="730"/>
      <c r="L177" s="730"/>
      <c r="M177" s="733"/>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c r="IS177" s="4"/>
      <c r="IT177" s="4"/>
      <c r="IU177" s="4"/>
      <c r="IV177" s="4"/>
      <c r="IW177" s="4"/>
      <c r="IX177" s="4"/>
      <c r="IY177" s="4"/>
      <c r="IZ177" s="4"/>
      <c r="JA177" s="4"/>
      <c r="JB177" s="4"/>
      <c r="JC177" s="4"/>
      <c r="JD177" s="4"/>
      <c r="JE177" s="4"/>
      <c r="JF177" s="4"/>
      <c r="JG177" s="4"/>
      <c r="JH177" s="4"/>
      <c r="JI177" s="4"/>
      <c r="JJ177" s="4"/>
      <c r="JK177" s="4"/>
      <c r="JL177" s="4"/>
      <c r="JM177" s="4"/>
      <c r="JN177" s="4"/>
      <c r="JO177" s="4"/>
      <c r="JP177" s="4"/>
      <c r="JQ177" s="4"/>
      <c r="JR177" s="4"/>
      <c r="JS177" s="4"/>
      <c r="JT177" s="4"/>
      <c r="JU177" s="4"/>
      <c r="JV177" s="4"/>
      <c r="JW177" s="4"/>
      <c r="JX177" s="4"/>
      <c r="JY177" s="4"/>
      <c r="JZ177" s="4"/>
      <c r="KA177" s="4"/>
      <c r="KB177" s="4"/>
      <c r="KC177" s="4"/>
      <c r="KD177" s="4"/>
      <c r="KE177" s="4"/>
      <c r="KF177" s="4"/>
      <c r="KG177" s="4"/>
      <c r="KH177" s="4"/>
      <c r="KI177" s="4"/>
      <c r="KJ177" s="4"/>
      <c r="KK177" s="4"/>
      <c r="KL177" s="4"/>
      <c r="KM177" s="4"/>
      <c r="KN177" s="4"/>
      <c r="KO177" s="4"/>
      <c r="KP177" s="4"/>
      <c r="KQ177" s="4"/>
      <c r="KR177" s="4"/>
      <c r="KS177" s="4"/>
      <c r="KT177" s="4"/>
      <c r="KU177" s="4"/>
      <c r="KV177" s="4"/>
      <c r="KW177" s="4"/>
      <c r="KX177" s="4"/>
      <c r="KY177" s="4"/>
      <c r="KZ177" s="4"/>
      <c r="LA177" s="4"/>
      <c r="LB177" s="4"/>
      <c r="LC177" s="4"/>
      <c r="LD177" s="4"/>
      <c r="LE177" s="4"/>
      <c r="LF177" s="4"/>
      <c r="LG177" s="4"/>
      <c r="LH177" s="4"/>
      <c r="LI177" s="4"/>
      <c r="LJ177" s="4"/>
      <c r="LK177" s="4"/>
      <c r="LL177" s="4"/>
      <c r="LM177" s="4"/>
      <c r="LN177" s="4"/>
      <c r="LO177" s="4"/>
      <c r="LP177" s="4"/>
      <c r="LQ177" s="4"/>
      <c r="LR177" s="4"/>
      <c r="LS177" s="4"/>
      <c r="LT177" s="4"/>
      <c r="LU177" s="4"/>
      <c r="LV177" s="4"/>
      <c r="LW177" s="4"/>
      <c r="LX177" s="4"/>
      <c r="LY177" s="4"/>
      <c r="LZ177" s="4"/>
      <c r="MA177" s="4"/>
      <c r="MB177" s="4"/>
      <c r="MC177" s="4"/>
      <c r="MD177" s="4"/>
      <c r="ME177" s="4"/>
      <c r="MF177" s="4"/>
      <c r="MG177" s="4"/>
      <c r="MH177" s="4"/>
      <c r="MI177" s="4"/>
      <c r="MJ177" s="4"/>
      <c r="MK177" s="4"/>
      <c r="ML177" s="4"/>
      <c r="MM177" s="4"/>
      <c r="MN177" s="4"/>
      <c r="MO177" s="4"/>
      <c r="MP177" s="4"/>
      <c r="MQ177" s="4"/>
      <c r="MR177" s="4"/>
      <c r="MS177" s="4"/>
      <c r="MT177" s="4"/>
      <c r="MU177" s="4"/>
      <c r="MV177" s="4"/>
      <c r="MW177" s="4"/>
      <c r="MX177" s="4"/>
      <c r="MY177" s="4"/>
      <c r="MZ177" s="4"/>
      <c r="NA177" s="4"/>
      <c r="NB177" s="4"/>
      <c r="NC177" s="4"/>
      <c r="ND177" s="4"/>
      <c r="NE177" s="4"/>
      <c r="NF177" s="4"/>
      <c r="NG177" s="4"/>
      <c r="NH177" s="4"/>
      <c r="NI177" s="4"/>
      <c r="NJ177" s="4"/>
      <c r="NK177" s="4"/>
      <c r="NL177" s="4"/>
      <c r="NM177" s="4"/>
      <c r="NN177" s="4"/>
      <c r="NO177" s="4"/>
      <c r="NP177" s="4"/>
      <c r="NQ177" s="4"/>
      <c r="NR177" s="4"/>
      <c r="NS177" s="4"/>
      <c r="NT177" s="4"/>
      <c r="NU177" s="4"/>
      <c r="NV177" s="4"/>
      <c r="NW177" s="4"/>
      <c r="NX177" s="4"/>
      <c r="NY177" s="4"/>
      <c r="NZ177" s="4"/>
      <c r="OA177" s="4"/>
      <c r="OB177" s="4"/>
      <c r="OC177" s="4"/>
      <c r="OD177" s="4"/>
      <c r="OE177" s="4"/>
      <c r="OF177" s="4"/>
      <c r="OG177" s="4"/>
      <c r="OH177" s="4"/>
      <c r="OI177" s="4"/>
      <c r="OJ177" s="4"/>
      <c r="OK177" s="4"/>
      <c r="OL177" s="4"/>
      <c r="OM177" s="4"/>
      <c r="ON177" s="4"/>
      <c r="OO177" s="4"/>
      <c r="OP177" s="4"/>
      <c r="OQ177" s="4"/>
      <c r="OR177" s="4"/>
      <c r="OS177" s="4"/>
      <c r="OT177" s="4"/>
      <c r="OU177" s="4"/>
      <c r="OV177" s="4"/>
      <c r="OW177" s="4"/>
      <c r="OX177" s="4"/>
      <c r="OY177" s="4"/>
      <c r="OZ177" s="4"/>
      <c r="PA177" s="4"/>
      <c r="PB177" s="4"/>
      <c r="PC177" s="4"/>
      <c r="PD177" s="4"/>
      <c r="PE177" s="4"/>
      <c r="PF177" s="4"/>
      <c r="PG177" s="4"/>
      <c r="PH177" s="4"/>
      <c r="PI177" s="4"/>
      <c r="PJ177" s="4"/>
      <c r="PK177" s="4"/>
      <c r="PL177" s="4"/>
      <c r="PM177" s="4"/>
      <c r="PN177" s="4"/>
      <c r="PO177" s="4"/>
      <c r="PP177" s="4"/>
      <c r="PQ177" s="4"/>
      <c r="PR177" s="4"/>
      <c r="PS177" s="4"/>
      <c r="PT177" s="4"/>
      <c r="PU177" s="4"/>
      <c r="PV177" s="4"/>
      <c r="PW177" s="4"/>
      <c r="PX177" s="4"/>
      <c r="PY177" s="4"/>
      <c r="PZ177" s="4"/>
      <c r="QA177" s="4"/>
      <c r="QB177" s="4"/>
      <c r="QC177" s="4"/>
      <c r="QD177" s="4"/>
      <c r="QE177" s="4"/>
      <c r="QF177" s="4"/>
      <c r="QG177" s="4"/>
      <c r="QH177" s="4"/>
      <c r="QI177" s="4"/>
      <c r="QJ177" s="4"/>
      <c r="QK177" s="4"/>
      <c r="QL177" s="4"/>
      <c r="QM177" s="4"/>
      <c r="QN177" s="4"/>
      <c r="QO177" s="4"/>
      <c r="QP177" s="4"/>
      <c r="QQ177" s="4"/>
      <c r="QR177" s="4"/>
      <c r="QS177" s="4"/>
      <c r="QT177" s="4"/>
      <c r="QU177" s="4"/>
      <c r="QV177" s="4"/>
      <c r="QW177" s="4"/>
      <c r="QX177" s="4"/>
      <c r="QY177" s="4"/>
      <c r="QZ177" s="4"/>
      <c r="RA177" s="4"/>
      <c r="RB177" s="4"/>
      <c r="RC177" s="4"/>
      <c r="RD177" s="4"/>
      <c r="RE177" s="4"/>
      <c r="RF177" s="4"/>
      <c r="RG177" s="4"/>
      <c r="RH177" s="4"/>
      <c r="RI177" s="4"/>
      <c r="RJ177" s="4"/>
      <c r="RK177" s="4"/>
      <c r="RL177" s="4"/>
      <c r="RM177" s="4"/>
      <c r="RN177" s="4"/>
      <c r="RO177" s="4"/>
      <c r="RP177" s="4"/>
      <c r="RQ177" s="4"/>
      <c r="RR177" s="4"/>
      <c r="RS177" s="4"/>
      <c r="RT177" s="4"/>
      <c r="RU177" s="4"/>
      <c r="RV177" s="4"/>
      <c r="RW177" s="4"/>
      <c r="RX177" s="4"/>
      <c r="RY177" s="4"/>
      <c r="RZ177" s="4"/>
      <c r="SA177" s="4"/>
      <c r="SB177" s="4"/>
      <c r="SC177" s="4"/>
      <c r="SD177" s="4"/>
      <c r="SE177" s="4"/>
      <c r="SF177" s="4"/>
      <c r="SG177" s="4"/>
      <c r="SH177" s="4"/>
      <c r="SI177" s="4"/>
      <c r="SJ177" s="4"/>
      <c r="SK177" s="4"/>
      <c r="SL177" s="4"/>
      <c r="SM177" s="4"/>
      <c r="SN177" s="4"/>
      <c r="SO177" s="4"/>
      <c r="SP177" s="4"/>
      <c r="SQ177" s="4"/>
      <c r="SR177" s="4"/>
      <c r="SS177" s="4"/>
      <c r="ST177" s="4"/>
      <c r="SU177" s="4"/>
      <c r="SV177" s="4"/>
      <c r="SW177" s="4"/>
      <c r="SX177" s="4"/>
      <c r="SY177" s="4"/>
      <c r="SZ177" s="4"/>
      <c r="TA177" s="4"/>
      <c r="TB177" s="4"/>
      <c r="TC177" s="4"/>
      <c r="TD177" s="4"/>
      <c r="TE177" s="4"/>
      <c r="TF177" s="4"/>
      <c r="TG177" s="4"/>
      <c r="TH177" s="4"/>
      <c r="TI177" s="4"/>
      <c r="TJ177" s="4"/>
      <c r="TK177" s="4"/>
      <c r="TL177" s="4"/>
      <c r="TM177" s="4"/>
      <c r="TN177" s="4"/>
      <c r="TO177" s="4"/>
      <c r="TP177" s="4"/>
      <c r="TQ177" s="4"/>
      <c r="TR177" s="4"/>
      <c r="TS177" s="4"/>
      <c r="TT177" s="4"/>
      <c r="TU177" s="4"/>
      <c r="TV177" s="4"/>
      <c r="TW177" s="4"/>
      <c r="TX177" s="4"/>
      <c r="TY177" s="4"/>
      <c r="TZ177" s="4"/>
      <c r="UA177" s="4"/>
      <c r="UB177" s="4"/>
      <c r="UC177" s="4"/>
      <c r="UD177" s="4"/>
      <c r="UE177" s="4"/>
      <c r="UF177" s="4"/>
      <c r="UG177" s="4"/>
      <c r="UH177" s="4"/>
      <c r="UI177" s="4"/>
      <c r="UJ177" s="4"/>
      <c r="UK177" s="4"/>
      <c r="UL177" s="4"/>
      <c r="UM177" s="4"/>
      <c r="UN177" s="4"/>
      <c r="UO177" s="4"/>
      <c r="UP177" s="4"/>
      <c r="UQ177" s="4"/>
      <c r="UR177" s="4"/>
      <c r="US177" s="4"/>
      <c r="UT177" s="4"/>
      <c r="UU177" s="4"/>
      <c r="UV177" s="4"/>
      <c r="UW177" s="4"/>
      <c r="UX177" s="4"/>
      <c r="UY177" s="4"/>
      <c r="UZ177" s="4"/>
      <c r="VA177" s="4"/>
      <c r="VB177" s="4"/>
      <c r="VC177" s="4"/>
      <c r="VD177" s="4"/>
      <c r="VE177" s="4"/>
      <c r="VF177" s="4"/>
      <c r="VG177" s="4"/>
      <c r="VH177" s="4"/>
      <c r="VI177" s="4"/>
      <c r="VJ177" s="4"/>
      <c r="VK177" s="4"/>
      <c r="VL177" s="4"/>
      <c r="VM177" s="4"/>
      <c r="VN177" s="4"/>
      <c r="VO177" s="4"/>
      <c r="VP177" s="4"/>
      <c r="VQ177" s="4"/>
      <c r="VR177" s="4"/>
      <c r="VS177" s="4"/>
      <c r="VT177" s="4"/>
      <c r="VU177" s="4"/>
      <c r="VV177" s="4"/>
      <c r="VW177" s="4"/>
      <c r="VX177" s="4"/>
      <c r="VY177" s="4"/>
      <c r="VZ177" s="4"/>
      <c r="WA177" s="4"/>
      <c r="WB177" s="4"/>
      <c r="WC177" s="4"/>
      <c r="WD177" s="4"/>
      <c r="WE177" s="4"/>
      <c r="WF177" s="4"/>
      <c r="WG177" s="4"/>
      <c r="WH177" s="4"/>
      <c r="WI177" s="4"/>
      <c r="WJ177" s="4"/>
      <c r="WK177" s="4"/>
      <c r="WL177" s="4"/>
      <c r="WM177" s="4"/>
      <c r="WN177" s="4"/>
      <c r="WO177" s="4"/>
      <c r="WP177" s="4"/>
      <c r="WQ177" s="4"/>
      <c r="WR177" s="4"/>
      <c r="WS177" s="4"/>
      <c r="WT177" s="4"/>
      <c r="WU177" s="4"/>
      <c r="WV177" s="4"/>
      <c r="WW177" s="4"/>
      <c r="WX177" s="4"/>
      <c r="WY177" s="4"/>
      <c r="WZ177" s="4"/>
      <c r="XA177" s="4"/>
      <c r="XB177" s="4"/>
      <c r="XC177" s="4"/>
      <c r="XD177" s="4"/>
      <c r="XE177" s="4"/>
      <c r="XF177" s="4"/>
      <c r="XG177" s="4"/>
      <c r="XH177" s="4"/>
      <c r="XI177" s="4"/>
      <c r="XJ177" s="4"/>
      <c r="XK177" s="4"/>
      <c r="XL177" s="4"/>
      <c r="XM177" s="4"/>
      <c r="XN177" s="4"/>
      <c r="XO177" s="4"/>
      <c r="XP177" s="4"/>
      <c r="XQ177" s="4"/>
      <c r="XR177" s="4"/>
      <c r="XS177" s="4"/>
      <c r="XT177" s="4"/>
      <c r="XU177" s="4"/>
      <c r="XV177" s="4"/>
      <c r="XW177" s="4"/>
      <c r="XX177" s="4"/>
      <c r="XY177" s="4"/>
      <c r="XZ177" s="4"/>
      <c r="YA177" s="4"/>
      <c r="YB177" s="4"/>
      <c r="YC177" s="4"/>
      <c r="YD177" s="4"/>
      <c r="YE177" s="4"/>
      <c r="YF177" s="4"/>
      <c r="YG177" s="4"/>
      <c r="YH177" s="4"/>
      <c r="YI177" s="4"/>
      <c r="YJ177" s="4"/>
      <c r="YK177" s="4"/>
      <c r="YL177" s="4"/>
      <c r="YM177" s="4"/>
      <c r="YN177" s="4"/>
      <c r="YO177" s="4"/>
      <c r="YP177" s="4"/>
      <c r="YQ177" s="4"/>
      <c r="YR177" s="4"/>
      <c r="YS177" s="4"/>
      <c r="YT177" s="4"/>
      <c r="YU177" s="4"/>
      <c r="YV177" s="4"/>
      <c r="YW177" s="4"/>
      <c r="YX177" s="4"/>
      <c r="YY177" s="4"/>
      <c r="YZ177" s="4"/>
      <c r="ZA177" s="4"/>
      <c r="ZB177" s="4"/>
      <c r="ZC177" s="4"/>
      <c r="ZD177" s="4"/>
      <c r="ZE177" s="4"/>
      <c r="ZF177" s="4"/>
      <c r="ZG177" s="4"/>
      <c r="ZH177" s="4"/>
      <c r="ZI177" s="4"/>
      <c r="ZJ177" s="4"/>
      <c r="ZK177" s="4"/>
      <c r="ZL177" s="4"/>
      <c r="ZM177" s="4"/>
      <c r="ZN177" s="4"/>
      <c r="ZO177" s="4"/>
      <c r="ZP177" s="4"/>
      <c r="ZQ177" s="4"/>
      <c r="ZR177" s="4"/>
      <c r="ZS177" s="4"/>
      <c r="ZT177" s="4"/>
      <c r="ZU177" s="4"/>
      <c r="ZV177" s="4"/>
      <c r="ZW177" s="4"/>
      <c r="ZX177" s="4"/>
      <c r="ZY177" s="4"/>
      <c r="ZZ177" s="4"/>
      <c r="AAA177" s="4"/>
      <c r="AAB177" s="4"/>
      <c r="AAC177" s="4"/>
      <c r="AAD177" s="4"/>
      <c r="AAE177" s="4"/>
      <c r="AAF177" s="4"/>
      <c r="AAG177" s="4"/>
      <c r="AAH177" s="4"/>
      <c r="AAI177" s="4"/>
      <c r="AAJ177" s="4"/>
      <c r="AAK177" s="4"/>
      <c r="AAL177" s="4"/>
      <c r="AAM177" s="4"/>
      <c r="AAN177" s="4"/>
      <c r="AAO177" s="4"/>
      <c r="AAP177" s="4"/>
      <c r="AAQ177" s="4"/>
      <c r="AAR177" s="4"/>
      <c r="AAS177" s="4"/>
      <c r="AAT177" s="4"/>
      <c r="AAU177" s="4"/>
      <c r="AAV177" s="4"/>
      <c r="AAW177" s="4"/>
      <c r="AAX177" s="4"/>
      <c r="AAY177" s="4"/>
      <c r="AAZ177" s="4"/>
      <c r="ABA177" s="4"/>
      <c r="ABB177" s="4"/>
      <c r="ABC177" s="4"/>
      <c r="ABD177" s="4"/>
      <c r="ABE177" s="4"/>
      <c r="ABF177" s="4"/>
      <c r="ABG177" s="4"/>
      <c r="ABH177" s="4"/>
      <c r="ABI177" s="4"/>
      <c r="ABJ177" s="4"/>
      <c r="ABK177" s="4"/>
      <c r="ABL177" s="4"/>
      <c r="ABM177" s="4"/>
      <c r="ABN177" s="4"/>
      <c r="ABO177" s="4"/>
      <c r="ABP177" s="4"/>
      <c r="ABQ177" s="4"/>
      <c r="ABR177" s="4"/>
      <c r="ABS177" s="4"/>
      <c r="ABT177" s="4"/>
      <c r="ABU177" s="4"/>
      <c r="ABV177" s="4"/>
      <c r="ABW177" s="4"/>
      <c r="ABX177" s="4"/>
      <c r="ABY177" s="4"/>
      <c r="ABZ177" s="4"/>
      <c r="ACA177" s="4"/>
      <c r="ACB177" s="4"/>
      <c r="ACC177" s="4"/>
      <c r="ACD177" s="4"/>
      <c r="ACE177" s="4"/>
      <c r="ACF177" s="4"/>
      <c r="ACG177" s="4"/>
      <c r="ACH177" s="4"/>
      <c r="ACI177" s="4"/>
      <c r="ACJ177" s="4"/>
      <c r="ACK177" s="4"/>
      <c r="ACL177" s="4"/>
      <c r="ACM177" s="4"/>
      <c r="ACN177" s="4"/>
      <c r="ACO177" s="4"/>
      <c r="ACP177" s="4"/>
      <c r="ACQ177" s="4"/>
      <c r="ACR177" s="4"/>
      <c r="ACS177" s="4"/>
      <c r="ACT177" s="4"/>
      <c r="ACU177" s="4"/>
      <c r="ACV177" s="4"/>
      <c r="ACW177" s="4"/>
      <c r="ACX177" s="4"/>
      <c r="ACY177" s="4"/>
      <c r="ACZ177" s="4"/>
      <c r="ADA177" s="4"/>
      <c r="ADB177" s="4"/>
      <c r="ADC177" s="4"/>
      <c r="ADD177" s="4"/>
      <c r="ADE177" s="4"/>
      <c r="ADF177" s="4"/>
      <c r="ADG177" s="4"/>
      <c r="ADH177" s="4"/>
      <c r="ADI177" s="4"/>
      <c r="ADJ177" s="4"/>
      <c r="ADK177" s="4"/>
      <c r="ADL177" s="4"/>
      <c r="ADM177" s="4"/>
      <c r="ADN177" s="4"/>
      <c r="ADO177" s="4"/>
      <c r="ADP177" s="4"/>
      <c r="ADQ177" s="4"/>
      <c r="ADR177" s="4"/>
      <c r="ADS177" s="4"/>
      <c r="ADT177" s="4"/>
      <c r="ADU177" s="4"/>
      <c r="ADV177" s="4"/>
      <c r="ADW177" s="4"/>
      <c r="ADX177" s="4"/>
      <c r="ADY177" s="4"/>
      <c r="ADZ177" s="4"/>
      <c r="AEA177" s="4"/>
      <c r="AEB177" s="4"/>
      <c r="AEC177" s="4"/>
      <c r="AED177" s="4"/>
      <c r="AEE177" s="4"/>
      <c r="AEF177" s="4"/>
      <c r="AEG177" s="4"/>
      <c r="AEH177" s="4"/>
      <c r="AEI177" s="4"/>
      <c r="AEJ177" s="4"/>
      <c r="AEK177" s="4"/>
      <c r="AEL177" s="4"/>
      <c r="AEM177" s="4"/>
      <c r="AEN177" s="4"/>
      <c r="AEO177" s="4"/>
      <c r="AEP177" s="4"/>
      <c r="AEQ177" s="4"/>
      <c r="AER177" s="4"/>
      <c r="AES177" s="4"/>
      <c r="AET177" s="4"/>
      <c r="AEU177" s="4"/>
      <c r="AEV177" s="4"/>
      <c r="AEW177" s="4"/>
      <c r="AEX177" s="4"/>
      <c r="AEY177" s="4"/>
      <c r="AEZ177" s="4"/>
      <c r="AFA177" s="4"/>
      <c r="AFB177" s="4"/>
      <c r="AFC177" s="4"/>
      <c r="AFD177" s="4"/>
      <c r="AFE177" s="4"/>
      <c r="AFF177" s="4"/>
      <c r="AFG177" s="4"/>
      <c r="AFH177" s="4"/>
      <c r="AFI177" s="4"/>
      <c r="AFJ177" s="4"/>
      <c r="AFK177" s="4"/>
      <c r="AFL177" s="4"/>
      <c r="AFM177" s="4"/>
      <c r="AFN177" s="4"/>
      <c r="AFO177" s="4"/>
      <c r="AFP177" s="4"/>
      <c r="AFQ177" s="4"/>
      <c r="AFR177" s="4"/>
      <c r="AFS177" s="4"/>
      <c r="AFT177" s="4"/>
      <c r="AFU177" s="4"/>
      <c r="AFV177" s="4"/>
      <c r="AFW177" s="4"/>
      <c r="AFX177" s="4"/>
      <c r="AFY177" s="4"/>
      <c r="AFZ177" s="4"/>
      <c r="AGA177" s="4"/>
      <c r="AGB177" s="4"/>
      <c r="AGC177" s="4"/>
      <c r="AGD177" s="4"/>
      <c r="AGE177" s="4"/>
      <c r="AGF177" s="4"/>
      <c r="AGG177" s="4"/>
      <c r="AGH177" s="4"/>
      <c r="AGI177" s="4"/>
      <c r="AGJ177" s="4"/>
      <c r="AGK177" s="4"/>
      <c r="AGL177" s="4"/>
      <c r="AGM177" s="4"/>
      <c r="AGN177" s="4"/>
      <c r="AGO177" s="4"/>
      <c r="AGP177" s="4"/>
      <c r="AGQ177" s="4"/>
      <c r="AGR177" s="4"/>
      <c r="AGS177" s="4"/>
      <c r="AGT177" s="4"/>
      <c r="AGU177" s="4"/>
      <c r="AGV177" s="4"/>
      <c r="AGW177" s="4"/>
      <c r="AGX177" s="4"/>
      <c r="AGY177" s="4"/>
      <c r="AGZ177" s="4"/>
      <c r="AHA177" s="4"/>
      <c r="AHB177" s="4"/>
      <c r="AHC177" s="4"/>
      <c r="AHD177" s="4"/>
      <c r="AHE177" s="4"/>
      <c r="AHF177" s="4"/>
      <c r="AHG177" s="4"/>
      <c r="AHH177" s="4"/>
      <c r="AHI177" s="4"/>
      <c r="AHJ177" s="4"/>
      <c r="AHK177" s="4"/>
      <c r="AHL177" s="4"/>
      <c r="AHM177" s="4"/>
      <c r="AHN177" s="4"/>
      <c r="AHO177" s="4"/>
      <c r="AHP177" s="4"/>
      <c r="AHQ177" s="4"/>
      <c r="AHR177" s="4"/>
      <c r="AHS177" s="4"/>
      <c r="AHT177" s="4"/>
      <c r="AHU177" s="4"/>
      <c r="AHV177" s="4"/>
      <c r="AHW177" s="4"/>
      <c r="AHX177" s="4"/>
      <c r="AHY177" s="4"/>
      <c r="AHZ177" s="4"/>
      <c r="AIA177" s="4"/>
      <c r="AIB177" s="4"/>
      <c r="AIC177" s="4"/>
      <c r="AID177" s="4"/>
      <c r="AIE177" s="4"/>
      <c r="AIF177" s="4"/>
      <c r="AIG177" s="4"/>
      <c r="AIH177" s="4"/>
      <c r="AII177" s="4"/>
      <c r="AIJ177" s="4"/>
      <c r="AIK177" s="4"/>
      <c r="AIL177" s="4"/>
      <c r="AIM177" s="4"/>
      <c r="AIN177" s="4"/>
      <c r="AIO177" s="4"/>
      <c r="AIP177" s="4"/>
      <c r="AIQ177" s="4"/>
      <c r="AIR177" s="4"/>
      <c r="AIS177" s="4"/>
      <c r="AIT177" s="4"/>
      <c r="AIU177" s="4"/>
      <c r="AIV177" s="4"/>
      <c r="AIW177" s="4"/>
      <c r="AIX177" s="4"/>
      <c r="AIY177" s="4"/>
      <c r="AIZ177" s="4"/>
      <c r="AJA177" s="4"/>
      <c r="AJB177" s="4"/>
      <c r="AJC177" s="4"/>
      <c r="AJD177" s="4"/>
      <c r="AJE177" s="4"/>
      <c r="AJF177" s="4"/>
      <c r="AJG177" s="4"/>
      <c r="AJH177" s="4"/>
      <c r="AJI177" s="4"/>
      <c r="AJJ177" s="4"/>
      <c r="AJK177" s="4"/>
      <c r="AJL177" s="4"/>
      <c r="AJM177" s="4"/>
      <c r="AJN177" s="4"/>
      <c r="AJO177" s="4"/>
      <c r="AJP177" s="4"/>
      <c r="AJQ177" s="4"/>
      <c r="AJR177" s="4"/>
      <c r="AJS177" s="4"/>
      <c r="AJT177" s="4"/>
      <c r="AJU177" s="4"/>
      <c r="AJV177" s="4"/>
      <c r="AJW177" s="4"/>
      <c r="AJX177" s="4"/>
      <c r="AJY177" s="4"/>
      <c r="AJZ177" s="4"/>
      <c r="AKA177" s="4"/>
      <c r="AKB177" s="4"/>
      <c r="AKC177" s="4"/>
      <c r="AKD177" s="4"/>
      <c r="AKE177" s="4"/>
      <c r="AKF177" s="4"/>
      <c r="AKG177" s="4"/>
      <c r="AKH177" s="4"/>
      <c r="AKI177" s="4"/>
      <c r="AKJ177" s="4"/>
      <c r="AKK177" s="4"/>
      <c r="AKL177" s="4"/>
      <c r="AKM177" s="4"/>
      <c r="AKN177" s="4"/>
      <c r="AKO177" s="4"/>
      <c r="AKP177" s="4"/>
      <c r="AKQ177" s="4"/>
      <c r="AKR177" s="4"/>
      <c r="AKS177" s="4"/>
      <c r="AKT177" s="4"/>
      <c r="AKU177" s="4"/>
      <c r="AKV177" s="4"/>
      <c r="AKW177" s="4"/>
      <c r="AKX177" s="4"/>
      <c r="AKY177" s="4"/>
      <c r="AKZ177" s="4"/>
      <c r="ALA177" s="4"/>
      <c r="ALB177" s="4"/>
      <c r="ALC177" s="4"/>
      <c r="ALD177" s="4"/>
      <c r="ALE177" s="4"/>
      <c r="ALF177" s="4"/>
      <c r="ALG177" s="4"/>
      <c r="ALH177" s="4"/>
      <c r="ALI177" s="4"/>
      <c r="ALJ177" s="4"/>
      <c r="ALK177" s="4"/>
      <c r="ALL177" s="4"/>
      <c r="ALM177" s="4"/>
      <c r="ALN177" s="4"/>
      <c r="ALO177" s="4"/>
      <c r="ALP177" s="4"/>
      <c r="ALQ177" s="4"/>
      <c r="ALR177" s="4"/>
      <c r="ALS177" s="4"/>
      <c r="ALT177" s="4"/>
      <c r="ALU177" s="4"/>
      <c r="ALV177" s="4"/>
      <c r="ALW177" s="4"/>
      <c r="ALX177" s="4"/>
      <c r="ALY177" s="4"/>
      <c r="ALZ177" s="4"/>
      <c r="AMA177" s="4"/>
      <c r="AMB177" s="4"/>
      <c r="AMC177" s="4"/>
      <c r="AMD177" s="4"/>
      <c r="AME177" s="4"/>
      <c r="AMF177" s="4"/>
      <c r="AMG177" s="4"/>
      <c r="AMH177" s="4"/>
      <c r="AMI177" s="4"/>
      <c r="AMJ177" s="4"/>
      <c r="AMK177" s="4"/>
      <c r="AML177" s="4"/>
      <c r="AMM177" s="4"/>
      <c r="AMN177" s="4"/>
      <c r="AMO177" s="4"/>
      <c r="AMP177" s="4"/>
      <c r="AMQ177" s="4"/>
      <c r="AMR177" s="4"/>
      <c r="AMS177" s="4"/>
      <c r="AMT177" s="4"/>
      <c r="AMU177" s="4"/>
      <c r="AMV177" s="4"/>
      <c r="AMW177" s="4"/>
      <c r="AMX177" s="4"/>
      <c r="AMY177" s="4"/>
      <c r="AMZ177" s="4"/>
      <c r="ANA177" s="4"/>
      <c r="ANB177" s="4"/>
      <c r="ANC177" s="4"/>
      <c r="AND177" s="4"/>
      <c r="ANE177" s="4"/>
      <c r="ANF177" s="4"/>
      <c r="ANG177" s="4"/>
      <c r="ANH177" s="4"/>
      <c r="ANI177" s="4"/>
      <c r="ANJ177" s="4"/>
      <c r="ANK177" s="4"/>
      <c r="ANL177" s="4"/>
      <c r="ANM177" s="4"/>
      <c r="ANN177" s="4"/>
      <c r="ANO177" s="4"/>
      <c r="ANP177" s="4"/>
      <c r="ANQ177" s="4"/>
      <c r="ANR177" s="4"/>
      <c r="ANS177" s="4"/>
      <c r="ANT177" s="4"/>
      <c r="ANU177" s="4"/>
      <c r="ANV177" s="4"/>
      <c r="ANW177" s="4"/>
      <c r="ANX177" s="4"/>
      <c r="ANY177" s="4"/>
      <c r="ANZ177" s="4"/>
      <c r="AOA177" s="4"/>
      <c r="AOB177" s="4"/>
      <c r="AOC177" s="4"/>
      <c r="AOD177" s="4"/>
      <c r="AOE177" s="4"/>
      <c r="AOF177" s="4"/>
      <c r="AOG177" s="4"/>
      <c r="AOH177" s="4"/>
      <c r="AOI177" s="4"/>
      <c r="AOJ177" s="4"/>
      <c r="AOK177" s="4"/>
      <c r="AOL177" s="4"/>
      <c r="AOM177" s="4"/>
      <c r="AON177" s="4"/>
      <c r="AOO177" s="4"/>
      <c r="AOP177" s="4"/>
      <c r="AOQ177" s="4"/>
      <c r="AOR177" s="4"/>
      <c r="AOS177" s="4"/>
      <c r="AOT177" s="4"/>
      <c r="AOU177" s="4"/>
      <c r="AOV177" s="4"/>
      <c r="AOW177" s="4"/>
      <c r="AOX177" s="4"/>
      <c r="AOY177" s="4"/>
      <c r="AOZ177" s="4"/>
      <c r="APA177" s="4"/>
      <c r="APB177" s="4"/>
      <c r="APC177" s="4"/>
      <c r="APD177" s="4"/>
      <c r="APE177" s="4"/>
      <c r="APF177" s="4"/>
      <c r="APG177" s="4"/>
      <c r="APH177" s="4"/>
      <c r="API177" s="4"/>
      <c r="APJ177" s="4"/>
      <c r="APK177" s="4"/>
      <c r="APL177" s="4"/>
      <c r="APM177" s="4"/>
      <c r="APN177" s="4"/>
      <c r="APO177" s="4"/>
      <c r="APP177" s="4"/>
      <c r="APQ177" s="4"/>
      <c r="APR177" s="4"/>
      <c r="APS177" s="4"/>
      <c r="APT177" s="4"/>
      <c r="APU177" s="4"/>
      <c r="APV177" s="4"/>
      <c r="APW177" s="4"/>
      <c r="APX177" s="4"/>
      <c r="APY177" s="4"/>
      <c r="APZ177" s="4"/>
      <c r="AQA177" s="4"/>
      <c r="AQB177" s="4"/>
      <c r="AQC177" s="4"/>
      <c r="AQD177" s="4"/>
      <c r="AQE177" s="4"/>
      <c r="AQF177" s="4"/>
      <c r="AQG177" s="4"/>
      <c r="AQH177" s="4"/>
      <c r="AQI177" s="4"/>
      <c r="AQJ177" s="4"/>
      <c r="AQK177" s="4"/>
      <c r="AQL177" s="4"/>
      <c r="AQM177" s="4"/>
      <c r="AQN177" s="4"/>
      <c r="AQO177" s="4"/>
      <c r="AQP177" s="4"/>
      <c r="AQQ177" s="4"/>
      <c r="AQR177" s="4"/>
      <c r="AQS177" s="4"/>
      <c r="AQT177" s="4"/>
      <c r="AQU177" s="4"/>
      <c r="AQV177" s="4"/>
      <c r="AQW177" s="4"/>
      <c r="AQX177" s="4"/>
      <c r="AQY177" s="4"/>
      <c r="AQZ177" s="4"/>
      <c r="ARA177" s="4"/>
      <c r="ARB177" s="4"/>
      <c r="ARC177" s="4"/>
      <c r="ARD177" s="4"/>
      <c r="ARE177" s="4"/>
      <c r="ARF177" s="4"/>
      <c r="ARG177" s="4"/>
      <c r="ARH177" s="4"/>
      <c r="ARI177" s="4"/>
      <c r="ARJ177" s="4"/>
      <c r="ARK177" s="4"/>
      <c r="ARL177" s="4"/>
      <c r="ARM177" s="4"/>
      <c r="ARN177" s="4"/>
      <c r="ARO177" s="4"/>
      <c r="ARP177" s="4"/>
      <c r="ARQ177" s="4"/>
      <c r="ARR177" s="4"/>
      <c r="ARS177" s="4"/>
      <c r="ART177" s="4"/>
      <c r="ARU177" s="4"/>
      <c r="ARV177" s="4"/>
      <c r="ARW177" s="4"/>
      <c r="ARX177" s="4"/>
      <c r="ARY177" s="4"/>
      <c r="ARZ177" s="4"/>
      <c r="ASA177" s="4"/>
      <c r="ASB177" s="4"/>
      <c r="ASC177" s="4"/>
      <c r="ASD177" s="4"/>
      <c r="ASE177" s="4"/>
      <c r="ASF177" s="4"/>
      <c r="ASG177" s="4"/>
      <c r="ASH177" s="4"/>
      <c r="ASI177" s="4"/>
      <c r="ASJ177" s="4"/>
      <c r="ASK177" s="4"/>
      <c r="ASL177" s="4"/>
      <c r="ASM177" s="4"/>
      <c r="ASN177" s="4"/>
      <c r="ASO177" s="4"/>
      <c r="ASP177" s="4"/>
      <c r="ASQ177" s="4"/>
      <c r="ASR177" s="4"/>
      <c r="ASS177" s="4"/>
      <c r="AST177" s="4"/>
      <c r="ASU177" s="4"/>
      <c r="ASV177" s="4"/>
      <c r="ASW177" s="4"/>
      <c r="ASX177" s="4"/>
      <c r="ASY177" s="4"/>
      <c r="ASZ177" s="4"/>
      <c r="ATA177" s="4"/>
      <c r="ATB177" s="4"/>
      <c r="ATC177" s="4"/>
      <c r="ATD177" s="4"/>
      <c r="ATE177" s="4"/>
      <c r="ATF177" s="4"/>
      <c r="ATG177" s="4"/>
      <c r="ATH177" s="4"/>
      <c r="ATI177" s="4"/>
      <c r="ATJ177" s="4"/>
      <c r="ATK177" s="4"/>
      <c r="ATL177" s="4"/>
      <c r="ATM177" s="4"/>
      <c r="ATN177" s="4"/>
      <c r="ATO177" s="4"/>
      <c r="ATP177" s="4"/>
      <c r="ATQ177" s="4"/>
      <c r="ATR177" s="4"/>
      <c r="ATS177" s="4"/>
      <c r="ATT177" s="4"/>
      <c r="ATU177" s="4"/>
      <c r="ATV177" s="4"/>
      <c r="ATW177" s="4"/>
      <c r="ATX177" s="4"/>
      <c r="ATY177" s="4"/>
      <c r="ATZ177" s="4"/>
      <c r="AUA177" s="4"/>
      <c r="AUB177" s="4"/>
      <c r="AUC177" s="4"/>
      <c r="AUD177" s="4"/>
      <c r="AUE177" s="4"/>
      <c r="AUF177" s="4"/>
      <c r="AUG177" s="4"/>
      <c r="AUH177" s="4"/>
      <c r="AUI177" s="4"/>
      <c r="AUJ177" s="4"/>
      <c r="AUK177" s="4"/>
      <c r="AUL177" s="4"/>
      <c r="AUM177" s="4"/>
      <c r="AUN177" s="4"/>
      <c r="AUO177" s="4"/>
      <c r="AUP177" s="4"/>
      <c r="AUQ177" s="4"/>
      <c r="AUR177" s="4"/>
      <c r="AUS177" s="4"/>
      <c r="AUT177" s="4"/>
      <c r="AUU177" s="4"/>
      <c r="AUV177" s="4"/>
      <c r="AUW177" s="4"/>
      <c r="AUX177" s="4"/>
      <c r="AUY177" s="4"/>
      <c r="AUZ177" s="4"/>
      <c r="AVA177" s="4"/>
      <c r="AVB177" s="4"/>
      <c r="AVC177" s="4"/>
      <c r="AVD177" s="4"/>
      <c r="AVE177" s="4"/>
      <c r="AVF177" s="4"/>
      <c r="AVG177" s="4"/>
      <c r="AVH177" s="4"/>
      <c r="AVI177" s="4"/>
      <c r="AVJ177" s="4"/>
      <c r="AVK177" s="4"/>
      <c r="AVL177" s="4"/>
      <c r="AVM177" s="4"/>
      <c r="AVN177" s="4"/>
      <c r="AVO177" s="4"/>
      <c r="AVP177" s="4"/>
      <c r="AVQ177" s="4"/>
      <c r="AVR177" s="4"/>
      <c r="AVS177" s="4"/>
      <c r="AVT177" s="4"/>
      <c r="AVU177" s="4"/>
      <c r="AVV177" s="4"/>
      <c r="AVW177" s="4"/>
      <c r="AVX177" s="4"/>
      <c r="AVY177" s="4"/>
      <c r="AVZ177" s="4"/>
      <c r="AWA177" s="4"/>
      <c r="AWB177" s="4"/>
      <c r="AWC177" s="4"/>
      <c r="AWD177" s="4"/>
      <c r="AWE177" s="4"/>
      <c r="AWF177" s="4"/>
      <c r="AWG177" s="4"/>
      <c r="AWH177" s="4"/>
      <c r="AWI177" s="4"/>
      <c r="AWJ177" s="4"/>
      <c r="AWK177" s="4"/>
      <c r="AWL177" s="4"/>
      <c r="AWM177" s="4"/>
      <c r="AWN177" s="4"/>
      <c r="AWO177" s="4"/>
      <c r="AWP177" s="4"/>
      <c r="AWQ177" s="4"/>
      <c r="AWR177" s="4"/>
      <c r="AWS177" s="4"/>
      <c r="AWT177" s="4"/>
      <c r="AWU177" s="4"/>
      <c r="AWV177" s="4"/>
      <c r="AWW177" s="4"/>
      <c r="AWX177" s="4"/>
      <c r="AWY177" s="4"/>
      <c r="AWZ177" s="4"/>
      <c r="AXA177" s="4"/>
      <c r="AXB177" s="4"/>
      <c r="AXC177" s="4"/>
      <c r="AXD177" s="4"/>
      <c r="AXE177" s="4"/>
      <c r="AXF177" s="4"/>
      <c r="AXG177" s="4"/>
      <c r="AXH177" s="4"/>
      <c r="AXI177" s="4"/>
      <c r="AXJ177" s="4"/>
      <c r="AXK177" s="4"/>
      <c r="AXL177" s="4"/>
      <c r="AXM177" s="4"/>
      <c r="AXN177" s="4"/>
      <c r="AXO177" s="4"/>
      <c r="AXP177" s="4"/>
      <c r="AXQ177" s="4"/>
      <c r="AXR177" s="4"/>
      <c r="AXS177" s="4"/>
      <c r="AXT177" s="4"/>
      <c r="AXU177" s="4"/>
      <c r="AXV177" s="4"/>
      <c r="AXW177" s="4"/>
      <c r="AXX177" s="4"/>
      <c r="AXY177" s="4"/>
      <c r="AXZ177" s="4"/>
      <c r="AYA177" s="4"/>
      <c r="AYB177" s="4"/>
      <c r="AYC177" s="4"/>
      <c r="AYD177" s="4"/>
      <c r="AYE177" s="4"/>
      <c r="AYF177" s="4"/>
      <c r="AYG177" s="4"/>
      <c r="AYH177" s="4"/>
      <c r="AYI177" s="4"/>
      <c r="AYJ177" s="4"/>
      <c r="AYK177" s="4"/>
      <c r="AYL177" s="4"/>
      <c r="AYM177" s="4"/>
      <c r="AYN177" s="4"/>
      <c r="AYO177" s="4"/>
      <c r="AYP177" s="4"/>
      <c r="AYQ177" s="4"/>
      <c r="AYR177" s="4"/>
      <c r="AYS177" s="4"/>
      <c r="AYT177" s="4"/>
      <c r="AYU177" s="4"/>
      <c r="AYV177" s="4"/>
      <c r="AYW177" s="4"/>
      <c r="AYX177" s="4"/>
      <c r="AYY177" s="4"/>
      <c r="AYZ177" s="4"/>
      <c r="AZA177" s="4"/>
      <c r="AZB177" s="4"/>
      <c r="AZC177" s="4"/>
      <c r="AZD177" s="4"/>
      <c r="AZE177" s="4"/>
      <c r="AZF177" s="4"/>
      <c r="AZG177" s="4"/>
      <c r="AZH177" s="4"/>
      <c r="AZI177" s="4"/>
      <c r="AZJ177" s="4"/>
      <c r="AZK177" s="4"/>
      <c r="AZL177" s="4"/>
      <c r="AZM177" s="4"/>
      <c r="AZN177" s="4"/>
      <c r="AZO177" s="4"/>
      <c r="AZP177" s="4"/>
      <c r="AZQ177" s="4"/>
      <c r="AZR177" s="4"/>
      <c r="AZS177" s="4"/>
      <c r="AZT177" s="4"/>
      <c r="AZU177" s="4"/>
      <c r="AZV177" s="4"/>
      <c r="AZW177" s="4"/>
      <c r="AZX177" s="4"/>
      <c r="AZY177" s="4"/>
      <c r="AZZ177" s="4"/>
      <c r="BAA177" s="4"/>
      <c r="BAB177" s="4"/>
      <c r="BAC177" s="4"/>
      <c r="BAD177" s="4"/>
      <c r="BAE177" s="4"/>
      <c r="BAF177" s="4"/>
      <c r="BAG177" s="4"/>
      <c r="BAH177" s="4"/>
      <c r="BAI177" s="4"/>
      <c r="BAJ177" s="4"/>
      <c r="BAK177" s="4"/>
      <c r="BAL177" s="4"/>
      <c r="BAM177" s="4"/>
      <c r="BAN177" s="4"/>
      <c r="BAO177" s="4"/>
      <c r="BAP177" s="4"/>
      <c r="BAQ177" s="4"/>
      <c r="BAR177" s="4"/>
      <c r="BAS177" s="4"/>
      <c r="BAT177" s="4"/>
      <c r="BAU177" s="4"/>
      <c r="BAV177" s="4"/>
      <c r="BAW177" s="4"/>
      <c r="BAX177" s="4"/>
      <c r="BAY177" s="4"/>
      <c r="BAZ177" s="4"/>
      <c r="BBA177" s="4"/>
      <c r="BBB177" s="4"/>
      <c r="BBC177" s="4"/>
      <c r="BBD177" s="4"/>
      <c r="BBE177" s="4"/>
      <c r="BBF177" s="4"/>
      <c r="BBG177" s="4"/>
      <c r="BBH177" s="4"/>
      <c r="BBI177" s="4"/>
      <c r="BBJ177" s="4"/>
      <c r="BBK177" s="4"/>
      <c r="BBL177" s="4"/>
      <c r="BBM177" s="4"/>
      <c r="BBN177" s="4"/>
      <c r="BBO177" s="4"/>
      <c r="BBP177" s="4"/>
      <c r="BBQ177" s="4"/>
      <c r="BBR177" s="4"/>
      <c r="BBS177" s="4"/>
      <c r="BBT177" s="4"/>
      <c r="BBU177" s="4"/>
      <c r="BBV177" s="4"/>
      <c r="BBW177" s="4"/>
      <c r="BBX177" s="4"/>
      <c r="BBY177" s="4"/>
      <c r="BBZ177" s="4"/>
      <c r="BCA177" s="4"/>
      <c r="BCB177" s="4"/>
      <c r="BCC177" s="4"/>
      <c r="BCD177" s="4"/>
      <c r="BCE177" s="4"/>
      <c r="BCF177" s="4"/>
      <c r="BCG177" s="4"/>
      <c r="BCH177" s="4"/>
      <c r="BCI177" s="4"/>
      <c r="BCJ177" s="4"/>
      <c r="BCK177" s="4"/>
      <c r="BCL177" s="4"/>
      <c r="BCM177" s="4"/>
      <c r="BCN177" s="4"/>
      <c r="BCO177" s="4"/>
      <c r="BCP177" s="4"/>
      <c r="BCQ177" s="4"/>
      <c r="BCR177" s="4"/>
      <c r="BCS177" s="4"/>
      <c r="BCT177" s="4"/>
      <c r="BCU177" s="4"/>
      <c r="BCV177" s="4"/>
      <c r="BCW177" s="4"/>
      <c r="BCX177" s="4"/>
      <c r="BCY177" s="4"/>
      <c r="BCZ177" s="4"/>
      <c r="BDA177" s="4"/>
      <c r="BDB177" s="4"/>
      <c r="BDC177" s="4"/>
      <c r="BDD177" s="4"/>
      <c r="BDE177" s="4"/>
      <c r="BDF177" s="4"/>
      <c r="BDG177" s="4"/>
      <c r="BDH177" s="4"/>
      <c r="BDI177" s="4"/>
      <c r="BDJ177" s="4"/>
      <c r="BDK177" s="4"/>
      <c r="BDL177" s="4"/>
      <c r="BDM177" s="4"/>
      <c r="BDN177" s="4"/>
      <c r="BDO177" s="4"/>
      <c r="BDP177" s="4"/>
      <c r="BDQ177" s="4"/>
      <c r="BDR177" s="4"/>
      <c r="BDS177" s="4"/>
      <c r="BDT177" s="4"/>
      <c r="BDU177" s="4"/>
      <c r="BDV177" s="4"/>
      <c r="BDW177" s="4"/>
      <c r="BDX177" s="4"/>
      <c r="BDY177" s="4"/>
      <c r="BDZ177" s="4"/>
      <c r="BEA177" s="4"/>
      <c r="BEB177" s="4"/>
      <c r="BEC177" s="4"/>
      <c r="BED177" s="4"/>
      <c r="BEE177" s="4"/>
      <c r="BEF177" s="4"/>
      <c r="BEG177" s="4"/>
      <c r="BEH177" s="4"/>
      <c r="BEI177" s="4"/>
      <c r="BEJ177" s="4"/>
      <c r="BEK177" s="4"/>
      <c r="BEL177" s="4"/>
      <c r="BEM177" s="4"/>
      <c r="BEN177" s="4"/>
      <c r="BEO177" s="4"/>
      <c r="BEP177" s="4"/>
      <c r="BEQ177" s="4"/>
      <c r="BER177" s="4"/>
      <c r="BES177" s="4"/>
      <c r="BET177" s="4"/>
      <c r="BEU177" s="4"/>
      <c r="BEV177" s="4"/>
      <c r="BEW177" s="4"/>
      <c r="BEX177" s="4"/>
      <c r="BEY177" s="4"/>
      <c r="BEZ177" s="4"/>
      <c r="BFA177" s="4"/>
      <c r="BFB177" s="4"/>
      <c r="BFC177" s="4"/>
      <c r="BFD177" s="4"/>
      <c r="BFE177" s="4"/>
      <c r="BFF177" s="4"/>
      <c r="BFG177" s="4"/>
      <c r="BFH177" s="4"/>
      <c r="BFI177" s="4"/>
      <c r="BFJ177" s="4"/>
      <c r="BFK177" s="4"/>
      <c r="BFL177" s="4"/>
      <c r="BFM177" s="4"/>
      <c r="BFN177" s="4"/>
      <c r="BFO177" s="4"/>
      <c r="BFP177" s="4"/>
      <c r="BFQ177" s="4"/>
      <c r="BFR177" s="4"/>
      <c r="BFS177" s="4"/>
      <c r="BFT177" s="4"/>
      <c r="BFU177" s="4"/>
      <c r="BFV177" s="4"/>
      <c r="BFW177" s="4"/>
      <c r="BFX177" s="4"/>
      <c r="BFY177" s="4"/>
      <c r="BFZ177" s="4"/>
      <c r="BGA177" s="4"/>
      <c r="BGB177" s="4"/>
      <c r="BGC177" s="4"/>
      <c r="BGD177" s="4"/>
      <c r="BGE177" s="4"/>
      <c r="BGF177" s="4"/>
      <c r="BGG177" s="4"/>
      <c r="BGH177" s="4"/>
      <c r="BGI177" s="4"/>
      <c r="BGJ177" s="4"/>
      <c r="BGK177" s="4"/>
      <c r="BGL177" s="4"/>
      <c r="BGM177" s="4"/>
      <c r="BGN177" s="4"/>
      <c r="BGO177" s="4"/>
      <c r="BGP177" s="4"/>
      <c r="BGQ177" s="4"/>
      <c r="BGR177" s="4"/>
      <c r="BGS177" s="4"/>
      <c r="BGT177" s="4"/>
      <c r="BGU177" s="4"/>
      <c r="BGV177" s="4"/>
      <c r="BGW177" s="4"/>
      <c r="BGX177" s="4"/>
      <c r="BGY177" s="4"/>
      <c r="BGZ177" s="4"/>
      <c r="BHA177" s="4"/>
      <c r="BHB177" s="4"/>
      <c r="BHC177" s="4"/>
      <c r="BHD177" s="4"/>
      <c r="BHE177" s="4"/>
      <c r="BHF177" s="4"/>
      <c r="BHG177" s="4"/>
      <c r="BHH177" s="4"/>
      <c r="BHI177" s="4"/>
      <c r="BHJ177" s="4"/>
      <c r="BHK177" s="4"/>
      <c r="BHL177" s="4"/>
      <c r="BHM177" s="4"/>
      <c r="BHN177" s="4"/>
      <c r="BHO177" s="4"/>
      <c r="BHP177" s="4"/>
      <c r="BHQ177" s="4"/>
      <c r="BHR177" s="4"/>
      <c r="BHS177" s="4"/>
      <c r="BHT177" s="4"/>
      <c r="BHU177" s="4"/>
      <c r="BHV177" s="4"/>
      <c r="BHW177" s="4"/>
      <c r="BHX177" s="4"/>
      <c r="BHY177" s="4"/>
      <c r="BHZ177" s="4"/>
      <c r="BIA177" s="4"/>
      <c r="BIB177" s="4"/>
      <c r="BIC177" s="4"/>
      <c r="BID177" s="4"/>
      <c r="BIE177" s="4"/>
      <c r="BIF177" s="4"/>
      <c r="BIG177" s="4"/>
      <c r="BIH177" s="4"/>
      <c r="BII177" s="4"/>
      <c r="BIJ177" s="4"/>
      <c r="BIK177" s="4"/>
      <c r="BIL177" s="4"/>
      <c r="BIM177" s="4"/>
      <c r="BIN177" s="4"/>
      <c r="BIO177" s="4"/>
      <c r="BIP177" s="4"/>
      <c r="BIQ177" s="4"/>
      <c r="BIR177" s="4"/>
      <c r="BIS177" s="4"/>
      <c r="BIT177" s="4"/>
      <c r="BIU177" s="4"/>
      <c r="BIV177" s="4"/>
      <c r="BIW177" s="4"/>
      <c r="BIX177" s="4"/>
      <c r="BIY177" s="4"/>
      <c r="BIZ177" s="4"/>
      <c r="BJA177" s="4"/>
      <c r="BJB177" s="4"/>
      <c r="BJC177" s="4"/>
      <c r="BJD177" s="4"/>
      <c r="BJE177" s="4"/>
      <c r="BJF177" s="4"/>
      <c r="BJG177" s="4"/>
      <c r="BJH177" s="4"/>
      <c r="BJI177" s="4"/>
      <c r="BJJ177" s="4"/>
      <c r="BJK177" s="4"/>
      <c r="BJL177" s="4"/>
      <c r="BJM177" s="4"/>
      <c r="BJN177" s="4"/>
      <c r="BJO177" s="4"/>
      <c r="BJP177" s="4"/>
      <c r="BJQ177" s="4"/>
      <c r="BJR177" s="4"/>
      <c r="BJS177" s="4"/>
      <c r="BJT177" s="4"/>
      <c r="BJU177" s="4"/>
      <c r="BJV177" s="4"/>
      <c r="BJW177" s="4"/>
      <c r="BJX177" s="4"/>
      <c r="BJY177" s="4"/>
      <c r="BJZ177" s="4"/>
      <c r="BKA177" s="4"/>
      <c r="BKB177" s="4"/>
      <c r="BKC177" s="4"/>
      <c r="BKD177" s="4"/>
      <c r="BKE177" s="4"/>
      <c r="BKF177" s="4"/>
      <c r="BKG177" s="4"/>
      <c r="BKH177" s="4"/>
      <c r="BKI177" s="4"/>
      <c r="BKJ177" s="4"/>
      <c r="BKK177" s="4"/>
      <c r="BKL177" s="4"/>
      <c r="BKM177" s="4"/>
      <c r="BKN177" s="4"/>
      <c r="BKO177" s="4"/>
      <c r="BKP177" s="4"/>
      <c r="BKQ177" s="4"/>
      <c r="BKR177" s="4"/>
      <c r="BKS177" s="4"/>
      <c r="BKT177" s="4"/>
      <c r="BKU177" s="4"/>
      <c r="BKV177" s="4"/>
      <c r="BKW177" s="4"/>
      <c r="BKX177" s="4"/>
      <c r="BKY177" s="4"/>
      <c r="BKZ177" s="4"/>
      <c r="BLA177" s="4"/>
      <c r="BLB177" s="4"/>
      <c r="BLC177" s="4"/>
      <c r="BLD177" s="4"/>
      <c r="BLE177" s="4"/>
      <c r="BLF177" s="4"/>
      <c r="BLG177" s="4"/>
      <c r="BLH177" s="4"/>
      <c r="BLI177" s="4"/>
      <c r="BLJ177" s="4"/>
      <c r="BLK177" s="4"/>
      <c r="BLL177" s="4"/>
      <c r="BLM177" s="4"/>
      <c r="BLN177" s="4"/>
      <c r="BLO177" s="4"/>
      <c r="BLP177" s="4"/>
      <c r="BLQ177" s="4"/>
      <c r="BLR177" s="4"/>
      <c r="BLS177" s="4"/>
      <c r="BLT177" s="4"/>
      <c r="BLU177" s="4"/>
      <c r="BLV177" s="4"/>
      <c r="BLW177" s="4"/>
      <c r="BLX177" s="4"/>
      <c r="BLY177" s="4"/>
      <c r="BLZ177" s="4"/>
      <c r="BMA177" s="4"/>
      <c r="BMB177" s="4"/>
      <c r="BMC177" s="4"/>
      <c r="BMD177" s="4"/>
      <c r="BME177" s="4"/>
      <c r="BMF177" s="4"/>
      <c r="BMG177" s="4"/>
      <c r="BMH177" s="4"/>
      <c r="BMI177" s="4"/>
      <c r="BMJ177" s="4"/>
      <c r="BMK177" s="4"/>
      <c r="BML177" s="4"/>
      <c r="BMM177" s="4"/>
      <c r="BMN177" s="4"/>
      <c r="BMO177" s="4"/>
      <c r="BMP177" s="4"/>
      <c r="BMQ177" s="4"/>
      <c r="BMR177" s="4"/>
      <c r="BMS177" s="4"/>
      <c r="BMT177" s="4"/>
      <c r="BMU177" s="4"/>
      <c r="BMV177" s="4"/>
      <c r="BMW177" s="4"/>
      <c r="BMX177" s="4"/>
      <c r="BMY177" s="4"/>
      <c r="BMZ177" s="4"/>
      <c r="BNA177" s="4"/>
      <c r="BNB177" s="4"/>
      <c r="BNC177" s="4"/>
      <c r="BND177" s="4"/>
      <c r="BNE177" s="4"/>
      <c r="BNF177" s="4"/>
      <c r="BNG177" s="4"/>
      <c r="BNH177" s="4"/>
      <c r="BNI177" s="4"/>
      <c r="BNJ177" s="4"/>
      <c r="BNK177" s="4"/>
      <c r="BNL177" s="4"/>
      <c r="BNM177" s="4"/>
      <c r="BNN177" s="4"/>
      <c r="BNO177" s="4"/>
      <c r="BNP177" s="4"/>
      <c r="BNQ177" s="4"/>
      <c r="BNR177" s="4"/>
      <c r="BNS177" s="4"/>
      <c r="BNT177" s="4"/>
      <c r="BNU177" s="4"/>
      <c r="BNV177" s="4"/>
      <c r="BNW177" s="4"/>
      <c r="BNX177" s="4"/>
      <c r="BNY177" s="4"/>
      <c r="BNZ177" s="4"/>
      <c r="BOA177" s="4"/>
      <c r="BOB177" s="4"/>
      <c r="BOC177" s="4"/>
      <c r="BOD177" s="4"/>
      <c r="BOE177" s="4"/>
      <c r="BOF177" s="4"/>
      <c r="BOG177" s="4"/>
      <c r="BOH177" s="4"/>
      <c r="BOI177" s="4"/>
      <c r="BOJ177" s="4"/>
      <c r="BOK177" s="4"/>
      <c r="BOL177" s="4"/>
      <c r="BOM177" s="4"/>
      <c r="BON177" s="4"/>
      <c r="BOO177" s="4"/>
      <c r="BOP177" s="4"/>
      <c r="BOQ177" s="4"/>
      <c r="BOR177" s="4"/>
      <c r="BOS177" s="4"/>
      <c r="BOT177" s="4"/>
      <c r="BOU177" s="4"/>
      <c r="BOV177" s="4"/>
      <c r="BOW177" s="4"/>
      <c r="BOX177" s="4"/>
      <c r="BOY177" s="4"/>
      <c r="BOZ177" s="4"/>
      <c r="BPA177" s="4"/>
      <c r="BPB177" s="4"/>
      <c r="BPC177" s="4"/>
      <c r="BPD177" s="4"/>
      <c r="BPE177" s="4"/>
      <c r="BPF177" s="4"/>
      <c r="BPG177" s="4"/>
      <c r="BPH177" s="4"/>
      <c r="BPI177" s="4"/>
      <c r="BPJ177" s="4"/>
      <c r="BPK177" s="4"/>
      <c r="BPL177" s="4"/>
      <c r="BPM177" s="4"/>
      <c r="BPN177" s="4"/>
      <c r="BPO177" s="4"/>
      <c r="BPP177" s="4"/>
      <c r="BPQ177" s="4"/>
      <c r="BPR177" s="4"/>
      <c r="BPS177" s="4"/>
      <c r="BPT177" s="4"/>
      <c r="BPU177" s="4"/>
      <c r="BPV177" s="4"/>
      <c r="BPW177" s="4"/>
      <c r="BPX177" s="4"/>
      <c r="BPY177" s="4"/>
      <c r="BPZ177" s="4"/>
      <c r="BQA177" s="4"/>
      <c r="BQB177" s="4"/>
      <c r="BQC177" s="4"/>
      <c r="BQD177" s="4"/>
      <c r="BQE177" s="4"/>
      <c r="BQF177" s="4"/>
      <c r="BQG177" s="4"/>
      <c r="BQH177" s="4"/>
      <c r="BQI177" s="4"/>
      <c r="BQJ177" s="4"/>
      <c r="BQK177" s="4"/>
      <c r="BQL177" s="4"/>
      <c r="BQM177" s="4"/>
      <c r="BQN177" s="4"/>
      <c r="BQO177" s="4"/>
      <c r="BQP177" s="4"/>
      <c r="BQQ177" s="4"/>
      <c r="BQR177" s="4"/>
      <c r="BQS177" s="4"/>
      <c r="BQT177" s="4"/>
      <c r="BQU177" s="4"/>
      <c r="BQV177" s="4"/>
      <c r="BQW177" s="4"/>
      <c r="BQX177" s="4"/>
      <c r="BQY177" s="4"/>
      <c r="BQZ177" s="4"/>
      <c r="BRA177" s="4"/>
      <c r="BRB177" s="4"/>
      <c r="BRC177" s="4"/>
      <c r="BRD177" s="4"/>
      <c r="BRE177" s="4"/>
      <c r="BRF177" s="4"/>
      <c r="BRG177" s="4"/>
      <c r="BRH177" s="4"/>
      <c r="BRI177" s="4"/>
      <c r="BRJ177" s="4"/>
      <c r="BRK177" s="4"/>
      <c r="BRL177" s="4"/>
      <c r="BRM177" s="4"/>
      <c r="BRN177" s="4"/>
      <c r="BRO177" s="4"/>
      <c r="BRP177" s="4"/>
      <c r="BRQ177" s="4"/>
      <c r="BRR177" s="4"/>
      <c r="BRS177" s="4"/>
      <c r="BRT177" s="4"/>
      <c r="BRU177" s="4"/>
      <c r="BRV177" s="4"/>
      <c r="BRW177" s="4"/>
      <c r="BRX177" s="4"/>
      <c r="BRY177" s="4"/>
      <c r="BRZ177" s="4"/>
      <c r="BSA177" s="4"/>
      <c r="BSB177" s="4"/>
      <c r="BSC177" s="4"/>
      <c r="BSD177" s="4"/>
      <c r="BSE177" s="4"/>
      <c r="BSF177" s="4"/>
      <c r="BSG177" s="4"/>
      <c r="BSH177" s="4"/>
      <c r="BSI177" s="4"/>
      <c r="BSJ177" s="4"/>
      <c r="BSK177" s="4"/>
      <c r="BSL177" s="4"/>
      <c r="BSM177" s="4"/>
      <c r="BSN177" s="4"/>
      <c r="BSO177" s="4"/>
      <c r="BSP177" s="4"/>
      <c r="BSQ177" s="4"/>
      <c r="BSR177" s="4"/>
      <c r="BSS177" s="4"/>
      <c r="BST177" s="4"/>
      <c r="BSU177" s="4"/>
      <c r="BSV177" s="4"/>
      <c r="BSW177" s="4"/>
      <c r="BSX177" s="4"/>
      <c r="BSY177" s="4"/>
      <c r="BSZ177" s="4"/>
      <c r="BTA177" s="4"/>
      <c r="BTB177" s="4"/>
      <c r="BTC177" s="4"/>
      <c r="BTD177" s="4"/>
      <c r="BTE177" s="4"/>
      <c r="BTF177" s="4"/>
      <c r="BTG177" s="4"/>
      <c r="BTH177" s="4"/>
      <c r="BTI177" s="4"/>
      <c r="BTJ177" s="4"/>
      <c r="BTK177" s="4"/>
      <c r="BTL177" s="4"/>
      <c r="BTM177" s="4"/>
      <c r="BTN177" s="4"/>
      <c r="BTO177" s="4"/>
      <c r="BTP177" s="4"/>
      <c r="BTQ177" s="4"/>
      <c r="BTR177" s="4"/>
      <c r="BTS177" s="4"/>
      <c r="BTT177" s="4"/>
      <c r="BTU177" s="4"/>
      <c r="BTV177" s="4"/>
      <c r="BTW177" s="4"/>
      <c r="BTX177" s="4"/>
      <c r="BTY177" s="4"/>
      <c r="BTZ177" s="4"/>
      <c r="BUA177" s="4"/>
      <c r="BUB177" s="4"/>
      <c r="BUC177" s="4"/>
      <c r="BUD177" s="4"/>
      <c r="BUE177" s="4"/>
      <c r="BUF177" s="4"/>
      <c r="BUG177" s="4"/>
      <c r="BUH177" s="4"/>
      <c r="BUI177" s="4"/>
      <c r="BUJ177" s="4"/>
      <c r="BUK177" s="4"/>
      <c r="BUL177" s="4"/>
      <c r="BUM177" s="4"/>
      <c r="BUN177" s="4"/>
      <c r="BUO177" s="4"/>
      <c r="BUP177" s="4"/>
      <c r="BUQ177" s="4"/>
      <c r="BUR177" s="4"/>
      <c r="BUS177" s="4"/>
      <c r="BUT177" s="4"/>
      <c r="BUU177" s="4"/>
      <c r="BUV177" s="4"/>
      <c r="BUW177" s="4"/>
      <c r="BUX177" s="4"/>
      <c r="BUY177" s="4"/>
      <c r="BUZ177" s="4"/>
      <c r="BVA177" s="4"/>
      <c r="BVB177" s="4"/>
      <c r="BVC177" s="4"/>
      <c r="BVD177" s="4"/>
      <c r="BVE177" s="4"/>
      <c r="BVF177" s="4"/>
      <c r="BVG177" s="4"/>
      <c r="BVH177" s="4"/>
      <c r="BVI177" s="4"/>
      <c r="BVJ177" s="4"/>
      <c r="BVK177" s="4"/>
      <c r="BVL177" s="4"/>
      <c r="BVM177" s="4"/>
      <c r="BVN177" s="4"/>
      <c r="BVO177" s="4"/>
      <c r="BVP177" s="4"/>
      <c r="BVQ177" s="4"/>
      <c r="BVR177" s="4"/>
      <c r="BVS177" s="4"/>
      <c r="BVT177" s="4"/>
      <c r="BVU177" s="4"/>
      <c r="BVV177" s="4"/>
      <c r="BVW177" s="4"/>
      <c r="BVX177" s="4"/>
      <c r="BVY177" s="4"/>
      <c r="BVZ177" s="4"/>
      <c r="BWA177" s="4"/>
      <c r="BWB177" s="4"/>
      <c r="BWC177" s="4"/>
      <c r="BWD177" s="4"/>
      <c r="BWE177" s="4"/>
      <c r="BWF177" s="4"/>
      <c r="BWG177" s="4"/>
      <c r="BWH177" s="4"/>
      <c r="BWI177" s="4"/>
      <c r="BWJ177" s="4"/>
      <c r="BWK177" s="4"/>
      <c r="BWL177" s="4"/>
      <c r="BWM177" s="4"/>
      <c r="BWN177" s="4"/>
      <c r="BWO177" s="4"/>
      <c r="BWP177" s="4"/>
      <c r="BWQ177" s="4"/>
      <c r="BWR177" s="4"/>
      <c r="BWS177" s="4"/>
      <c r="BWT177" s="4"/>
      <c r="BWU177" s="4"/>
      <c r="BWV177" s="4"/>
      <c r="BWW177" s="4"/>
      <c r="BWX177" s="4"/>
      <c r="BWY177" s="4"/>
      <c r="BWZ177" s="4"/>
      <c r="BXA177" s="4"/>
      <c r="BXB177" s="4"/>
      <c r="BXC177" s="4"/>
      <c r="BXD177" s="4"/>
      <c r="BXE177" s="4"/>
      <c r="BXF177" s="4"/>
      <c r="BXG177" s="4"/>
      <c r="BXH177" s="4"/>
      <c r="BXI177" s="4"/>
      <c r="BXJ177" s="4"/>
      <c r="BXK177" s="4"/>
      <c r="BXL177" s="4"/>
      <c r="BXM177" s="4"/>
      <c r="BXN177" s="4"/>
      <c r="BXO177" s="4"/>
      <c r="BXP177" s="4"/>
      <c r="BXQ177" s="4"/>
      <c r="BXR177" s="4"/>
      <c r="BXS177" s="4"/>
      <c r="BXT177" s="4"/>
      <c r="BXU177" s="4"/>
      <c r="BXV177" s="4"/>
      <c r="BXW177" s="4"/>
      <c r="BXX177" s="4"/>
      <c r="BXY177" s="4"/>
      <c r="BXZ177" s="4"/>
      <c r="BYA177" s="4"/>
      <c r="BYB177" s="4"/>
      <c r="BYC177" s="4"/>
      <c r="BYD177" s="4"/>
      <c r="BYE177" s="4"/>
      <c r="BYF177" s="4"/>
      <c r="BYG177" s="4"/>
      <c r="BYH177" s="4"/>
      <c r="BYI177" s="4"/>
      <c r="BYJ177" s="4"/>
      <c r="BYK177" s="4"/>
      <c r="BYL177" s="4"/>
      <c r="BYM177" s="4"/>
      <c r="BYN177" s="4"/>
      <c r="BYO177" s="4"/>
      <c r="BYP177" s="4"/>
      <c r="BYQ177" s="4"/>
      <c r="BYR177" s="4"/>
      <c r="BYS177" s="4"/>
      <c r="BYT177" s="4"/>
      <c r="BYU177" s="4"/>
      <c r="BYV177" s="4"/>
      <c r="BYW177" s="4"/>
      <c r="BYX177" s="4"/>
      <c r="BYY177" s="4"/>
      <c r="BYZ177" s="4"/>
      <c r="BZA177" s="4"/>
      <c r="BZB177" s="4"/>
      <c r="BZC177" s="4"/>
      <c r="BZD177" s="4"/>
      <c r="BZE177" s="4"/>
      <c r="BZF177" s="4"/>
      <c r="BZG177" s="4"/>
      <c r="BZH177" s="4"/>
      <c r="BZI177" s="4"/>
      <c r="BZJ177" s="4"/>
      <c r="BZK177" s="4"/>
      <c r="BZL177" s="4"/>
      <c r="BZM177" s="4"/>
      <c r="BZN177" s="4"/>
      <c r="BZO177" s="4"/>
      <c r="BZP177" s="4"/>
      <c r="BZQ177" s="4"/>
      <c r="BZR177" s="4"/>
      <c r="BZS177" s="4"/>
      <c r="BZT177" s="4"/>
      <c r="BZU177" s="4"/>
      <c r="BZV177" s="4"/>
      <c r="BZW177" s="4"/>
      <c r="BZX177" s="4"/>
      <c r="BZY177" s="4"/>
      <c r="BZZ177" s="4"/>
      <c r="CAA177" s="4"/>
      <c r="CAB177" s="4"/>
      <c r="CAC177" s="4"/>
      <c r="CAD177" s="4"/>
      <c r="CAE177" s="4"/>
      <c r="CAF177" s="4"/>
      <c r="CAG177" s="4"/>
      <c r="CAH177" s="4"/>
      <c r="CAI177" s="4"/>
      <c r="CAJ177" s="4"/>
      <c r="CAK177" s="4"/>
      <c r="CAL177" s="4"/>
      <c r="CAM177" s="4"/>
      <c r="CAN177" s="4"/>
      <c r="CAO177" s="4"/>
      <c r="CAP177" s="4"/>
      <c r="CAQ177" s="4"/>
      <c r="CAR177" s="4"/>
      <c r="CAS177" s="4"/>
      <c r="CAT177" s="4"/>
      <c r="CAU177" s="4"/>
      <c r="CAV177" s="4"/>
      <c r="CAW177" s="4"/>
      <c r="CAX177" s="4"/>
      <c r="CAY177" s="4"/>
      <c r="CAZ177" s="4"/>
      <c r="CBA177" s="4"/>
      <c r="CBB177" s="4"/>
      <c r="CBC177" s="4"/>
      <c r="CBD177" s="4"/>
      <c r="CBE177" s="4"/>
      <c r="CBF177" s="4"/>
      <c r="CBG177" s="4"/>
      <c r="CBH177" s="4"/>
      <c r="CBI177" s="4"/>
      <c r="CBJ177" s="4"/>
      <c r="CBK177" s="4"/>
      <c r="CBL177" s="4"/>
      <c r="CBM177" s="4"/>
      <c r="CBN177" s="4"/>
      <c r="CBO177" s="4"/>
      <c r="CBP177" s="4"/>
      <c r="CBQ177" s="4"/>
      <c r="CBR177" s="4"/>
      <c r="CBS177" s="4"/>
      <c r="CBT177" s="4"/>
      <c r="CBU177" s="4"/>
      <c r="CBV177" s="4"/>
      <c r="CBW177" s="4"/>
      <c r="CBX177" s="4"/>
      <c r="CBY177" s="4"/>
      <c r="CBZ177" s="4"/>
      <c r="CCA177" s="4"/>
      <c r="CCB177" s="4"/>
      <c r="CCC177" s="4"/>
      <c r="CCD177" s="4"/>
      <c r="CCE177" s="4"/>
      <c r="CCF177" s="4"/>
      <c r="CCG177" s="4"/>
      <c r="CCH177" s="4"/>
      <c r="CCI177" s="4"/>
      <c r="CCJ177" s="4"/>
      <c r="CCK177" s="4"/>
      <c r="CCL177" s="4"/>
      <c r="CCM177" s="4"/>
      <c r="CCN177" s="4"/>
      <c r="CCO177" s="4"/>
      <c r="CCP177" s="4"/>
      <c r="CCQ177" s="4"/>
      <c r="CCR177" s="4"/>
      <c r="CCS177" s="4"/>
      <c r="CCT177" s="4"/>
      <c r="CCU177" s="4"/>
      <c r="CCV177" s="4"/>
      <c r="CCW177" s="4"/>
      <c r="CCX177" s="4"/>
      <c r="CCY177" s="4"/>
      <c r="CCZ177" s="4"/>
      <c r="CDA177" s="4"/>
      <c r="CDB177" s="4"/>
      <c r="CDC177" s="4"/>
      <c r="CDD177" s="4"/>
      <c r="CDE177" s="4"/>
      <c r="CDF177" s="4"/>
      <c r="CDG177" s="4"/>
      <c r="CDH177" s="4"/>
      <c r="CDI177" s="4"/>
      <c r="CDJ177" s="4"/>
      <c r="CDK177" s="4"/>
      <c r="CDL177" s="4"/>
      <c r="CDM177" s="4"/>
      <c r="CDN177" s="4"/>
      <c r="CDO177" s="4"/>
      <c r="CDP177" s="4"/>
      <c r="CDQ177" s="4"/>
      <c r="CDR177" s="4"/>
      <c r="CDS177" s="4"/>
      <c r="CDT177" s="4"/>
      <c r="CDU177" s="4"/>
      <c r="CDV177" s="4"/>
      <c r="CDW177" s="4"/>
      <c r="CDX177" s="4"/>
      <c r="CDY177" s="4"/>
      <c r="CDZ177" s="4"/>
      <c r="CEA177" s="4"/>
      <c r="CEB177" s="4"/>
      <c r="CEC177" s="4"/>
      <c r="CED177" s="4"/>
      <c r="CEE177" s="4"/>
      <c r="CEF177" s="4"/>
      <c r="CEG177" s="4"/>
      <c r="CEH177" s="4"/>
      <c r="CEI177" s="4"/>
      <c r="CEJ177" s="4"/>
      <c r="CEK177" s="4"/>
      <c r="CEL177" s="4"/>
      <c r="CEM177" s="4"/>
      <c r="CEN177" s="4"/>
      <c r="CEO177" s="4"/>
      <c r="CEP177" s="4"/>
      <c r="CEQ177" s="4"/>
      <c r="CER177" s="4"/>
      <c r="CES177" s="4"/>
      <c r="CET177" s="4"/>
      <c r="CEU177" s="4"/>
      <c r="CEV177" s="4"/>
      <c r="CEW177" s="4"/>
      <c r="CEX177" s="4"/>
      <c r="CEY177" s="4"/>
      <c r="CEZ177" s="4"/>
      <c r="CFA177" s="4"/>
      <c r="CFB177" s="4"/>
      <c r="CFC177" s="4"/>
      <c r="CFD177" s="4"/>
      <c r="CFE177" s="4"/>
      <c r="CFF177" s="4"/>
      <c r="CFG177" s="4"/>
      <c r="CFH177" s="4"/>
      <c r="CFI177" s="4"/>
      <c r="CFJ177" s="4"/>
      <c r="CFK177" s="4"/>
      <c r="CFL177" s="4"/>
      <c r="CFM177" s="4"/>
      <c r="CFN177" s="4"/>
      <c r="CFO177" s="4"/>
      <c r="CFP177" s="4"/>
      <c r="CFQ177" s="4"/>
      <c r="CFR177" s="4"/>
      <c r="CFS177" s="4"/>
      <c r="CFT177" s="4"/>
      <c r="CFU177" s="4"/>
      <c r="CFV177" s="4"/>
      <c r="CFW177" s="4"/>
      <c r="CFX177" s="4"/>
      <c r="CFY177" s="4"/>
      <c r="CFZ177" s="4"/>
      <c r="CGA177" s="4"/>
      <c r="CGB177" s="4"/>
      <c r="CGC177" s="4"/>
      <c r="CGD177" s="4"/>
      <c r="CGE177" s="4"/>
      <c r="CGF177" s="4"/>
      <c r="CGG177" s="4"/>
      <c r="CGH177" s="4"/>
      <c r="CGI177" s="4"/>
      <c r="CGJ177" s="4"/>
      <c r="CGK177" s="4"/>
      <c r="CGL177" s="4"/>
      <c r="CGM177" s="4"/>
      <c r="CGN177" s="4"/>
      <c r="CGO177" s="4"/>
      <c r="CGP177" s="4"/>
      <c r="CGQ177" s="4"/>
      <c r="CGR177" s="4"/>
      <c r="CGS177" s="4"/>
      <c r="CGT177" s="4"/>
      <c r="CGU177" s="4"/>
      <c r="CGV177" s="4"/>
      <c r="CGW177" s="4"/>
      <c r="CGX177" s="4"/>
      <c r="CGY177" s="4"/>
      <c r="CGZ177" s="4"/>
      <c r="CHA177" s="4"/>
      <c r="CHB177" s="4"/>
      <c r="CHC177" s="4"/>
      <c r="CHD177" s="4"/>
      <c r="CHE177" s="4"/>
      <c r="CHF177" s="4"/>
      <c r="CHG177" s="4"/>
      <c r="CHH177" s="4"/>
      <c r="CHI177" s="4"/>
      <c r="CHJ177" s="4"/>
      <c r="CHK177" s="4"/>
      <c r="CHL177" s="4"/>
      <c r="CHM177" s="4"/>
      <c r="CHN177" s="4"/>
      <c r="CHO177" s="4"/>
      <c r="CHP177" s="4"/>
      <c r="CHQ177" s="4"/>
      <c r="CHR177" s="4"/>
      <c r="CHS177" s="4"/>
      <c r="CHT177" s="4"/>
      <c r="CHU177" s="4"/>
      <c r="CHV177" s="4"/>
      <c r="CHW177" s="4"/>
      <c r="CHX177" s="4"/>
      <c r="CHY177" s="4"/>
      <c r="CHZ177" s="4"/>
      <c r="CIA177" s="4"/>
      <c r="CIB177" s="4"/>
      <c r="CIC177" s="4"/>
      <c r="CID177" s="4"/>
      <c r="CIE177" s="4"/>
      <c r="CIF177" s="4"/>
      <c r="CIG177" s="4"/>
      <c r="CIH177" s="4"/>
      <c r="CII177" s="4"/>
      <c r="CIJ177" s="4"/>
      <c r="CIK177" s="4"/>
      <c r="CIL177" s="4"/>
      <c r="CIM177" s="4"/>
      <c r="CIN177" s="4"/>
      <c r="CIO177" s="4"/>
      <c r="CIP177" s="4"/>
      <c r="CIQ177" s="4"/>
      <c r="CIR177" s="4"/>
      <c r="CIS177" s="4"/>
      <c r="CIT177" s="4"/>
      <c r="CIU177" s="4"/>
      <c r="CIV177" s="4"/>
      <c r="CIW177" s="4"/>
      <c r="CIX177" s="4"/>
      <c r="CIY177" s="4"/>
      <c r="CIZ177" s="4"/>
      <c r="CJA177" s="4"/>
      <c r="CJB177" s="4"/>
      <c r="CJC177" s="4"/>
      <c r="CJD177" s="4"/>
      <c r="CJE177" s="4"/>
      <c r="CJF177" s="4"/>
      <c r="CJG177" s="4"/>
      <c r="CJH177" s="4"/>
      <c r="CJI177" s="4"/>
      <c r="CJJ177" s="4"/>
      <c r="CJK177" s="4"/>
      <c r="CJL177" s="4"/>
      <c r="CJM177" s="4"/>
      <c r="CJN177" s="4"/>
      <c r="CJO177" s="4"/>
      <c r="CJP177" s="4"/>
      <c r="CJQ177" s="4"/>
      <c r="CJR177" s="4"/>
      <c r="CJS177" s="4"/>
      <c r="CJT177" s="4"/>
      <c r="CJU177" s="4"/>
      <c r="CJV177" s="4"/>
      <c r="CJW177" s="4"/>
      <c r="CJX177" s="4"/>
      <c r="CJY177" s="4"/>
      <c r="CJZ177" s="4"/>
      <c r="CKA177" s="4"/>
      <c r="CKB177" s="4"/>
      <c r="CKC177" s="4"/>
      <c r="CKD177" s="4"/>
      <c r="CKE177" s="4"/>
      <c r="CKF177" s="4"/>
      <c r="CKG177" s="4"/>
      <c r="CKH177" s="4"/>
      <c r="CKI177" s="4"/>
      <c r="CKJ177" s="4"/>
      <c r="CKK177" s="4"/>
      <c r="CKL177" s="4"/>
      <c r="CKM177" s="4"/>
      <c r="CKN177" s="4"/>
      <c r="CKO177" s="4"/>
      <c r="CKP177" s="4"/>
      <c r="CKQ177" s="4"/>
      <c r="CKR177" s="4"/>
      <c r="CKS177" s="4"/>
      <c r="CKT177" s="4"/>
      <c r="CKU177" s="4"/>
      <c r="CKV177" s="4"/>
      <c r="CKW177" s="4"/>
      <c r="CKX177" s="4"/>
      <c r="CKY177" s="4"/>
      <c r="CKZ177" s="4"/>
      <c r="CLA177" s="4"/>
      <c r="CLB177" s="4"/>
      <c r="CLC177" s="4"/>
      <c r="CLD177" s="4"/>
      <c r="CLE177" s="4"/>
      <c r="CLF177" s="4"/>
      <c r="CLG177" s="4"/>
      <c r="CLH177" s="4"/>
      <c r="CLI177" s="4"/>
      <c r="CLJ177" s="4"/>
      <c r="CLK177" s="4"/>
      <c r="CLL177" s="4"/>
      <c r="CLM177" s="4"/>
      <c r="CLN177" s="4"/>
      <c r="CLO177" s="4"/>
      <c r="CLP177" s="4"/>
      <c r="CLQ177" s="4"/>
      <c r="CLR177" s="4"/>
      <c r="CLS177" s="4"/>
      <c r="CLT177" s="4"/>
      <c r="CLU177" s="4"/>
      <c r="CLV177" s="4"/>
      <c r="CLW177" s="4"/>
      <c r="CLX177" s="4"/>
      <c r="CLY177" s="4"/>
      <c r="CLZ177" s="4"/>
      <c r="CMA177" s="4"/>
      <c r="CMB177" s="4"/>
      <c r="CMC177" s="4"/>
      <c r="CMD177" s="4"/>
      <c r="CME177" s="4"/>
      <c r="CMF177" s="4"/>
      <c r="CMG177" s="4"/>
      <c r="CMH177" s="4"/>
      <c r="CMI177" s="4"/>
      <c r="CMJ177" s="4"/>
      <c r="CMK177" s="4"/>
      <c r="CML177" s="4"/>
      <c r="CMM177" s="4"/>
      <c r="CMN177" s="4"/>
      <c r="CMO177" s="4"/>
      <c r="CMP177" s="4"/>
      <c r="CMQ177" s="4"/>
      <c r="CMR177" s="4"/>
      <c r="CMS177" s="4"/>
      <c r="CMT177" s="4"/>
      <c r="CMU177" s="4"/>
      <c r="CMV177" s="4"/>
      <c r="CMW177" s="4"/>
      <c r="CMX177" s="4"/>
      <c r="CMY177" s="4"/>
      <c r="CMZ177" s="4"/>
      <c r="CNA177" s="4"/>
      <c r="CNB177" s="4"/>
      <c r="CNC177" s="4"/>
      <c r="CND177" s="4"/>
      <c r="CNE177" s="4"/>
      <c r="CNF177" s="4"/>
      <c r="CNG177" s="4"/>
      <c r="CNH177" s="4"/>
      <c r="CNI177" s="4"/>
      <c r="CNJ177" s="4"/>
      <c r="CNK177" s="4"/>
      <c r="CNL177" s="4"/>
      <c r="CNM177" s="4"/>
      <c r="CNN177" s="4"/>
      <c r="CNO177" s="4"/>
      <c r="CNP177" s="4"/>
      <c r="CNQ177" s="4"/>
      <c r="CNR177" s="4"/>
      <c r="CNS177" s="4"/>
      <c r="CNT177" s="4"/>
      <c r="CNU177" s="4"/>
      <c r="CNV177" s="4"/>
      <c r="CNW177" s="4"/>
      <c r="CNX177" s="4"/>
      <c r="CNY177" s="4"/>
      <c r="CNZ177" s="4"/>
      <c r="COA177" s="4"/>
      <c r="COB177" s="4"/>
      <c r="COC177" s="4"/>
      <c r="COD177" s="4"/>
      <c r="COE177" s="4"/>
      <c r="COF177" s="4"/>
      <c r="COG177" s="4"/>
      <c r="COH177" s="4"/>
      <c r="COI177" s="4"/>
      <c r="COJ177" s="4"/>
      <c r="COK177" s="4"/>
      <c r="COL177" s="4"/>
      <c r="COM177" s="4"/>
      <c r="CON177" s="4"/>
      <c r="COO177" s="4"/>
      <c r="COP177" s="4"/>
      <c r="COQ177" s="4"/>
      <c r="COR177" s="4"/>
      <c r="COS177" s="4"/>
      <c r="COT177" s="4"/>
      <c r="COU177" s="4"/>
      <c r="COV177" s="4"/>
      <c r="COW177" s="4"/>
      <c r="COX177" s="4"/>
      <c r="COY177" s="4"/>
      <c r="COZ177" s="4"/>
      <c r="CPA177" s="4"/>
      <c r="CPB177" s="4"/>
      <c r="CPC177" s="4"/>
      <c r="CPD177" s="4"/>
      <c r="CPE177" s="4"/>
      <c r="CPF177" s="4"/>
      <c r="CPG177" s="4"/>
      <c r="CPH177" s="4"/>
      <c r="CPI177" s="4"/>
      <c r="CPJ177" s="4"/>
      <c r="CPK177" s="4"/>
      <c r="CPL177" s="4"/>
      <c r="CPM177" s="4"/>
      <c r="CPN177" s="4"/>
      <c r="CPO177" s="4"/>
      <c r="CPP177" s="4"/>
      <c r="CPQ177" s="4"/>
      <c r="CPR177" s="4"/>
      <c r="CPS177" s="4"/>
      <c r="CPT177" s="4"/>
      <c r="CPU177" s="4"/>
      <c r="CPV177" s="4"/>
      <c r="CPW177" s="4"/>
      <c r="CPX177" s="4"/>
      <c r="CPY177" s="4"/>
      <c r="CPZ177" s="4"/>
      <c r="CQA177" s="4"/>
      <c r="CQB177" s="4"/>
      <c r="CQC177" s="4"/>
      <c r="CQD177" s="4"/>
      <c r="CQE177" s="4"/>
      <c r="CQF177" s="4"/>
      <c r="CQG177" s="4"/>
      <c r="CQH177" s="4"/>
      <c r="CQI177" s="4"/>
      <c r="CQJ177" s="4"/>
      <c r="CQK177" s="4"/>
      <c r="CQL177" s="4"/>
      <c r="CQM177" s="4"/>
      <c r="CQN177" s="4"/>
      <c r="CQO177" s="4"/>
      <c r="CQP177" s="4"/>
      <c r="CQQ177" s="4"/>
      <c r="CQR177" s="4"/>
      <c r="CQS177" s="4"/>
      <c r="CQT177" s="4"/>
      <c r="CQU177" s="4"/>
      <c r="CQV177" s="4"/>
      <c r="CQW177" s="4"/>
      <c r="CQX177" s="4"/>
      <c r="CQY177" s="4"/>
      <c r="CQZ177" s="4"/>
      <c r="CRA177" s="4"/>
      <c r="CRB177" s="4"/>
      <c r="CRC177" s="4"/>
      <c r="CRD177" s="4"/>
      <c r="CRE177" s="4"/>
      <c r="CRF177" s="4"/>
      <c r="CRG177" s="4"/>
      <c r="CRH177" s="4"/>
      <c r="CRI177" s="4"/>
      <c r="CRJ177" s="4"/>
      <c r="CRK177" s="4"/>
      <c r="CRL177" s="4"/>
      <c r="CRM177" s="4"/>
      <c r="CRN177" s="4"/>
      <c r="CRO177" s="4"/>
      <c r="CRP177" s="4"/>
      <c r="CRQ177" s="4"/>
      <c r="CRR177" s="4"/>
      <c r="CRS177" s="4"/>
      <c r="CRT177" s="4"/>
      <c r="CRU177" s="4"/>
      <c r="CRV177" s="4"/>
      <c r="CRW177" s="4"/>
      <c r="CRX177" s="4"/>
      <c r="CRY177" s="4"/>
      <c r="CRZ177" s="4"/>
      <c r="CSA177" s="4"/>
      <c r="CSB177" s="4"/>
      <c r="CSC177" s="4"/>
      <c r="CSD177" s="4"/>
      <c r="CSE177" s="4"/>
      <c r="CSF177" s="4"/>
      <c r="CSG177" s="4"/>
      <c r="CSH177" s="4"/>
      <c r="CSI177" s="4"/>
      <c r="CSJ177" s="4"/>
      <c r="CSK177" s="4"/>
      <c r="CSL177" s="4"/>
      <c r="CSM177" s="4"/>
      <c r="CSN177" s="4"/>
      <c r="CSO177" s="4"/>
      <c r="CSP177" s="4"/>
      <c r="CSQ177" s="4"/>
      <c r="CSR177" s="4"/>
      <c r="CSS177" s="4"/>
      <c r="CST177" s="4"/>
      <c r="CSU177" s="4"/>
      <c r="CSV177" s="4"/>
      <c r="CSW177" s="4"/>
      <c r="CSX177" s="4"/>
      <c r="CSY177" s="4"/>
      <c r="CSZ177" s="4"/>
      <c r="CTA177" s="4"/>
      <c r="CTB177" s="4"/>
      <c r="CTC177" s="4"/>
      <c r="CTD177" s="4"/>
      <c r="CTE177" s="4"/>
      <c r="CTF177" s="4"/>
      <c r="CTG177" s="4"/>
      <c r="CTH177" s="4"/>
      <c r="CTI177" s="4"/>
      <c r="CTJ177" s="4"/>
      <c r="CTK177" s="4"/>
      <c r="CTL177" s="4"/>
      <c r="CTM177" s="4"/>
      <c r="CTN177" s="4"/>
      <c r="CTO177" s="4"/>
      <c r="CTP177" s="4"/>
      <c r="CTQ177" s="4"/>
      <c r="CTR177" s="4"/>
      <c r="CTS177" s="4"/>
      <c r="CTT177" s="4"/>
      <c r="CTU177" s="4"/>
      <c r="CTV177" s="4"/>
      <c r="CTW177" s="4"/>
      <c r="CTX177" s="4"/>
      <c r="CTY177" s="4"/>
      <c r="CTZ177" s="4"/>
      <c r="CUA177" s="4"/>
      <c r="CUB177" s="4"/>
      <c r="CUC177" s="4"/>
      <c r="CUD177" s="4"/>
      <c r="CUE177" s="4"/>
      <c r="CUF177" s="4"/>
      <c r="CUG177" s="4"/>
      <c r="CUH177" s="4"/>
      <c r="CUI177" s="4"/>
      <c r="CUJ177" s="4"/>
      <c r="CUK177" s="4"/>
      <c r="CUL177" s="4"/>
      <c r="CUM177" s="4"/>
      <c r="CUN177" s="4"/>
      <c r="CUO177" s="4"/>
      <c r="CUP177" s="4"/>
      <c r="CUQ177" s="4"/>
      <c r="CUR177" s="4"/>
      <c r="CUS177" s="4"/>
      <c r="CUT177" s="4"/>
      <c r="CUU177" s="4"/>
      <c r="CUV177" s="4"/>
      <c r="CUW177" s="4"/>
      <c r="CUX177" s="4"/>
      <c r="CUY177" s="4"/>
      <c r="CUZ177" s="4"/>
      <c r="CVA177" s="4"/>
      <c r="CVB177" s="4"/>
      <c r="CVC177" s="4"/>
      <c r="CVD177" s="4"/>
      <c r="CVE177" s="4"/>
      <c r="CVF177" s="4"/>
      <c r="CVG177" s="4"/>
      <c r="CVH177" s="4"/>
      <c r="CVI177" s="4"/>
      <c r="CVJ177" s="4"/>
      <c r="CVK177" s="4"/>
      <c r="CVL177" s="4"/>
      <c r="CVM177" s="4"/>
      <c r="CVN177" s="4"/>
      <c r="CVO177" s="4"/>
      <c r="CVP177" s="4"/>
      <c r="CVQ177" s="4"/>
      <c r="CVR177" s="4"/>
      <c r="CVS177" s="4"/>
      <c r="CVT177" s="4"/>
      <c r="CVU177" s="4"/>
      <c r="CVV177" s="4"/>
      <c r="CVW177" s="4"/>
      <c r="CVX177" s="4"/>
      <c r="CVY177" s="4"/>
      <c r="CVZ177" s="4"/>
      <c r="CWA177" s="4"/>
      <c r="CWB177" s="4"/>
      <c r="CWC177" s="4"/>
      <c r="CWD177" s="4"/>
      <c r="CWE177" s="4"/>
      <c r="CWF177" s="4"/>
      <c r="CWG177" s="4"/>
      <c r="CWH177" s="4"/>
      <c r="CWI177" s="4"/>
      <c r="CWJ177" s="4"/>
      <c r="CWK177" s="4"/>
      <c r="CWL177" s="4"/>
      <c r="CWM177" s="4"/>
      <c r="CWN177" s="4"/>
      <c r="CWO177" s="4"/>
      <c r="CWP177" s="4"/>
      <c r="CWQ177" s="4"/>
      <c r="CWR177" s="4"/>
      <c r="CWS177" s="4"/>
      <c r="CWT177" s="4"/>
      <c r="CWU177" s="4"/>
      <c r="CWV177" s="4"/>
      <c r="CWW177" s="4"/>
      <c r="CWX177" s="4"/>
      <c r="CWY177" s="4"/>
      <c r="CWZ177" s="4"/>
      <c r="CXA177" s="4"/>
      <c r="CXB177" s="4"/>
      <c r="CXC177" s="4"/>
      <c r="CXD177" s="4"/>
      <c r="CXE177" s="4"/>
      <c r="CXF177" s="4"/>
      <c r="CXG177" s="4"/>
      <c r="CXH177" s="4"/>
      <c r="CXI177" s="4"/>
      <c r="CXJ177" s="4"/>
      <c r="CXK177" s="4"/>
      <c r="CXL177" s="4"/>
      <c r="CXM177" s="4"/>
      <c r="CXN177" s="4"/>
      <c r="CXO177" s="4"/>
      <c r="CXP177" s="4"/>
      <c r="CXQ177" s="4"/>
      <c r="CXR177" s="4"/>
      <c r="CXS177" s="4"/>
      <c r="CXT177" s="4"/>
      <c r="CXU177" s="4"/>
      <c r="CXV177" s="4"/>
      <c r="CXW177" s="4"/>
      <c r="CXX177" s="4"/>
      <c r="CXY177" s="4"/>
      <c r="CXZ177" s="4"/>
      <c r="CYA177" s="4"/>
      <c r="CYB177" s="4"/>
      <c r="CYC177" s="4"/>
      <c r="CYD177" s="4"/>
      <c r="CYE177" s="4"/>
      <c r="CYF177" s="4"/>
      <c r="CYG177" s="4"/>
      <c r="CYH177" s="4"/>
      <c r="CYI177" s="4"/>
      <c r="CYJ177" s="4"/>
      <c r="CYK177" s="4"/>
      <c r="CYL177" s="4"/>
      <c r="CYM177" s="4"/>
      <c r="CYN177" s="4"/>
      <c r="CYO177" s="4"/>
      <c r="CYP177" s="4"/>
      <c r="CYQ177" s="4"/>
      <c r="CYR177" s="4"/>
      <c r="CYS177" s="4"/>
      <c r="CYT177" s="4"/>
      <c r="CYU177" s="4"/>
      <c r="CYV177" s="4"/>
      <c r="CYW177" s="4"/>
      <c r="CYX177" s="4"/>
      <c r="CYY177" s="4"/>
      <c r="CYZ177" s="4"/>
      <c r="CZA177" s="4"/>
      <c r="CZB177" s="4"/>
      <c r="CZC177" s="4"/>
      <c r="CZD177" s="4"/>
      <c r="CZE177" s="4"/>
      <c r="CZF177" s="4"/>
      <c r="CZG177" s="4"/>
      <c r="CZH177" s="4"/>
      <c r="CZI177" s="4"/>
      <c r="CZJ177" s="4"/>
      <c r="CZK177" s="4"/>
      <c r="CZL177" s="4"/>
      <c r="CZM177" s="4"/>
      <c r="CZN177" s="4"/>
      <c r="CZO177" s="4"/>
      <c r="CZP177" s="4"/>
      <c r="CZQ177" s="4"/>
      <c r="CZR177" s="4"/>
      <c r="CZS177" s="4"/>
      <c r="CZT177" s="4"/>
      <c r="CZU177" s="4"/>
      <c r="CZV177" s="4"/>
      <c r="CZW177" s="4"/>
      <c r="CZX177" s="4"/>
      <c r="CZY177" s="4"/>
      <c r="CZZ177" s="4"/>
      <c r="DAA177" s="4"/>
      <c r="DAB177" s="4"/>
      <c r="DAC177" s="4"/>
      <c r="DAD177" s="4"/>
      <c r="DAE177" s="4"/>
      <c r="DAF177" s="4"/>
      <c r="DAG177" s="4"/>
      <c r="DAH177" s="4"/>
      <c r="DAI177" s="4"/>
      <c r="DAJ177" s="4"/>
      <c r="DAK177" s="4"/>
      <c r="DAL177" s="4"/>
      <c r="DAM177" s="4"/>
      <c r="DAN177" s="4"/>
      <c r="DAO177" s="4"/>
      <c r="DAP177" s="4"/>
      <c r="DAQ177" s="4"/>
      <c r="DAR177" s="4"/>
      <c r="DAS177" s="4"/>
      <c r="DAT177" s="4"/>
      <c r="DAU177" s="4"/>
      <c r="DAV177" s="4"/>
      <c r="DAW177" s="4"/>
      <c r="DAX177" s="4"/>
      <c r="DAY177" s="4"/>
      <c r="DAZ177" s="4"/>
      <c r="DBA177" s="4"/>
      <c r="DBB177" s="4"/>
      <c r="DBC177" s="4"/>
      <c r="DBD177" s="4"/>
      <c r="DBE177" s="4"/>
      <c r="DBF177" s="4"/>
      <c r="DBG177" s="4"/>
      <c r="DBH177" s="4"/>
      <c r="DBI177" s="4"/>
      <c r="DBJ177" s="4"/>
      <c r="DBK177" s="4"/>
      <c r="DBL177" s="4"/>
      <c r="DBM177" s="4"/>
      <c r="DBN177" s="4"/>
      <c r="DBO177" s="4"/>
      <c r="DBP177" s="4"/>
      <c r="DBQ177" s="4"/>
      <c r="DBR177" s="4"/>
      <c r="DBS177" s="4"/>
      <c r="DBT177" s="4"/>
      <c r="DBU177" s="4"/>
      <c r="DBV177" s="4"/>
      <c r="DBW177" s="4"/>
      <c r="DBX177" s="4"/>
      <c r="DBY177" s="4"/>
      <c r="DBZ177" s="4"/>
      <c r="DCA177" s="4"/>
      <c r="DCB177" s="4"/>
      <c r="DCC177" s="4"/>
      <c r="DCD177" s="4"/>
      <c r="DCE177" s="4"/>
      <c r="DCF177" s="4"/>
      <c r="DCG177" s="4"/>
      <c r="DCH177" s="4"/>
      <c r="DCI177" s="4"/>
      <c r="DCJ177" s="4"/>
      <c r="DCK177" s="4"/>
      <c r="DCL177" s="4"/>
      <c r="DCM177" s="4"/>
      <c r="DCN177" s="4"/>
      <c r="DCO177" s="4"/>
      <c r="DCP177" s="4"/>
      <c r="DCQ177" s="4"/>
      <c r="DCR177" s="4"/>
      <c r="DCS177" s="4"/>
      <c r="DCT177" s="4"/>
      <c r="DCU177" s="4"/>
      <c r="DCV177" s="4"/>
      <c r="DCW177" s="4"/>
      <c r="DCX177" s="4"/>
      <c r="DCY177" s="4"/>
      <c r="DCZ177" s="4"/>
      <c r="DDA177" s="4"/>
      <c r="DDB177" s="4"/>
      <c r="DDC177" s="4"/>
      <c r="DDD177" s="4"/>
      <c r="DDE177" s="4"/>
      <c r="DDF177" s="4"/>
      <c r="DDG177" s="4"/>
      <c r="DDH177" s="4"/>
      <c r="DDI177" s="4"/>
      <c r="DDJ177" s="4"/>
      <c r="DDK177" s="4"/>
      <c r="DDL177" s="4"/>
      <c r="DDM177" s="4"/>
      <c r="DDN177" s="4"/>
      <c r="DDO177" s="4"/>
      <c r="DDP177" s="4"/>
      <c r="DDQ177" s="4"/>
      <c r="DDR177" s="4"/>
      <c r="DDS177" s="4"/>
      <c r="DDT177" s="4"/>
      <c r="DDU177" s="4"/>
      <c r="DDV177" s="4"/>
      <c r="DDW177" s="4"/>
      <c r="DDX177" s="4"/>
      <c r="DDY177" s="4"/>
      <c r="DDZ177" s="4"/>
      <c r="DEA177" s="4"/>
      <c r="DEB177" s="4"/>
      <c r="DEC177" s="4"/>
      <c r="DED177" s="4"/>
      <c r="DEE177" s="4"/>
      <c r="DEF177" s="4"/>
      <c r="DEG177" s="4"/>
      <c r="DEH177" s="4"/>
      <c r="DEI177" s="4"/>
      <c r="DEJ177" s="4"/>
      <c r="DEK177" s="4"/>
      <c r="DEL177" s="4"/>
      <c r="DEM177" s="4"/>
      <c r="DEN177" s="4"/>
      <c r="DEO177" s="4"/>
      <c r="DEP177" s="4"/>
      <c r="DEQ177" s="4"/>
      <c r="DER177" s="4"/>
      <c r="DES177" s="4"/>
      <c r="DET177" s="4"/>
      <c r="DEU177" s="4"/>
      <c r="DEV177" s="4"/>
      <c r="DEW177" s="4"/>
      <c r="DEX177" s="4"/>
      <c r="DEY177" s="4"/>
      <c r="DEZ177" s="4"/>
      <c r="DFA177" s="4"/>
      <c r="DFB177" s="4"/>
      <c r="DFC177" s="4"/>
      <c r="DFD177" s="4"/>
      <c r="DFE177" s="4"/>
      <c r="DFF177" s="4"/>
      <c r="DFG177" s="4"/>
      <c r="DFH177" s="4"/>
      <c r="DFI177" s="4"/>
      <c r="DFJ177" s="4"/>
      <c r="DFK177" s="4"/>
      <c r="DFL177" s="4"/>
      <c r="DFM177" s="4"/>
      <c r="DFN177" s="4"/>
      <c r="DFO177" s="4"/>
      <c r="DFP177" s="4"/>
      <c r="DFQ177" s="4"/>
      <c r="DFR177" s="4"/>
      <c r="DFS177" s="4"/>
      <c r="DFT177" s="4"/>
      <c r="DFU177" s="4"/>
      <c r="DFV177" s="4"/>
      <c r="DFW177" s="4"/>
      <c r="DFX177" s="4"/>
      <c r="DFY177" s="4"/>
      <c r="DFZ177" s="4"/>
      <c r="DGA177" s="4"/>
      <c r="DGB177" s="4"/>
      <c r="DGC177" s="4"/>
      <c r="DGD177" s="4"/>
      <c r="DGE177" s="4"/>
      <c r="DGF177" s="4"/>
      <c r="DGG177" s="4"/>
      <c r="DGH177" s="4"/>
      <c r="DGI177" s="4"/>
      <c r="DGJ177" s="4"/>
      <c r="DGK177" s="4"/>
      <c r="DGL177" s="4"/>
      <c r="DGM177" s="4"/>
      <c r="DGN177" s="4"/>
      <c r="DGO177" s="4"/>
      <c r="DGP177" s="4"/>
      <c r="DGQ177" s="4"/>
      <c r="DGR177" s="4"/>
      <c r="DGS177" s="4"/>
      <c r="DGT177" s="4"/>
      <c r="DGU177" s="4"/>
      <c r="DGV177" s="4"/>
      <c r="DGW177" s="4"/>
      <c r="DGX177" s="4"/>
      <c r="DGY177" s="4"/>
      <c r="DGZ177" s="4"/>
      <c r="DHA177" s="4"/>
      <c r="DHB177" s="4"/>
      <c r="DHC177" s="4"/>
      <c r="DHD177" s="4"/>
      <c r="DHE177" s="4"/>
      <c r="DHF177" s="4"/>
      <c r="DHG177" s="4"/>
      <c r="DHH177" s="4"/>
      <c r="DHI177" s="4"/>
      <c r="DHJ177" s="4"/>
      <c r="DHK177" s="4"/>
      <c r="DHL177" s="4"/>
      <c r="DHM177" s="4"/>
      <c r="DHN177" s="4"/>
      <c r="DHO177" s="4"/>
      <c r="DHP177" s="4"/>
      <c r="DHQ177" s="4"/>
      <c r="DHR177" s="4"/>
      <c r="DHS177" s="4"/>
      <c r="DHT177" s="4"/>
      <c r="DHU177" s="4"/>
      <c r="DHV177" s="4"/>
      <c r="DHW177" s="4"/>
      <c r="DHX177" s="4"/>
      <c r="DHY177" s="4"/>
      <c r="DHZ177" s="4"/>
      <c r="DIA177" s="4"/>
      <c r="DIB177" s="4"/>
      <c r="DIC177" s="4"/>
      <c r="DID177" s="4"/>
      <c r="DIE177" s="4"/>
      <c r="DIF177" s="4"/>
      <c r="DIG177" s="4"/>
      <c r="DIH177" s="4"/>
      <c r="DII177" s="4"/>
      <c r="DIJ177" s="4"/>
      <c r="DIK177" s="4"/>
      <c r="DIL177" s="4"/>
      <c r="DIM177" s="4"/>
      <c r="DIN177" s="4"/>
      <c r="DIO177" s="4"/>
      <c r="DIP177" s="4"/>
      <c r="DIQ177" s="4"/>
      <c r="DIR177" s="4"/>
      <c r="DIS177" s="4"/>
      <c r="DIT177" s="4"/>
      <c r="DIU177" s="4"/>
      <c r="DIV177" s="4"/>
      <c r="DIW177" s="4"/>
      <c r="DIX177" s="4"/>
      <c r="DIY177" s="4"/>
      <c r="DIZ177" s="4"/>
      <c r="DJA177" s="4"/>
      <c r="DJB177" s="4"/>
      <c r="DJC177" s="4"/>
      <c r="DJD177" s="4"/>
      <c r="DJE177" s="4"/>
      <c r="DJF177" s="4"/>
      <c r="DJG177" s="4"/>
      <c r="DJH177" s="4"/>
      <c r="DJI177" s="4"/>
      <c r="DJJ177" s="4"/>
      <c r="DJK177" s="4"/>
      <c r="DJL177" s="4"/>
      <c r="DJM177" s="4"/>
      <c r="DJN177" s="4"/>
      <c r="DJO177" s="4"/>
      <c r="DJP177" s="4"/>
      <c r="DJQ177" s="4"/>
      <c r="DJR177" s="4"/>
      <c r="DJS177" s="4"/>
      <c r="DJT177" s="4"/>
      <c r="DJU177" s="4"/>
      <c r="DJV177" s="4"/>
      <c r="DJW177" s="4"/>
      <c r="DJX177" s="4"/>
      <c r="DJY177" s="4"/>
      <c r="DJZ177" s="4"/>
      <c r="DKA177" s="4"/>
      <c r="DKB177" s="4"/>
      <c r="DKC177" s="4"/>
      <c r="DKD177" s="4"/>
      <c r="DKE177" s="4"/>
      <c r="DKF177" s="4"/>
      <c r="DKG177" s="4"/>
      <c r="DKH177" s="4"/>
      <c r="DKI177" s="4"/>
      <c r="DKJ177" s="4"/>
      <c r="DKK177" s="4"/>
      <c r="DKL177" s="4"/>
      <c r="DKM177" s="4"/>
      <c r="DKN177" s="4"/>
      <c r="DKO177" s="4"/>
      <c r="DKP177" s="4"/>
      <c r="DKQ177" s="4"/>
      <c r="DKR177" s="4"/>
      <c r="DKS177" s="4"/>
      <c r="DKT177" s="4"/>
      <c r="DKU177" s="4"/>
      <c r="DKV177" s="4"/>
      <c r="DKW177" s="4"/>
      <c r="DKX177" s="4"/>
      <c r="DKY177" s="4"/>
      <c r="DKZ177" s="4"/>
      <c r="DLA177" s="4"/>
      <c r="DLB177" s="4"/>
      <c r="DLC177" s="4"/>
      <c r="DLD177" s="4"/>
      <c r="DLE177" s="4"/>
      <c r="DLF177" s="4"/>
      <c r="DLG177" s="4"/>
      <c r="DLH177" s="4"/>
      <c r="DLI177" s="4"/>
      <c r="DLJ177" s="4"/>
      <c r="DLK177" s="4"/>
      <c r="DLL177" s="4"/>
      <c r="DLM177" s="4"/>
      <c r="DLN177" s="4"/>
      <c r="DLO177" s="4"/>
      <c r="DLP177" s="4"/>
      <c r="DLQ177" s="4"/>
      <c r="DLR177" s="4"/>
      <c r="DLS177" s="4"/>
      <c r="DLT177" s="4"/>
      <c r="DLU177" s="4"/>
      <c r="DLV177" s="4"/>
      <c r="DLW177" s="4"/>
      <c r="DLX177" s="4"/>
      <c r="DLY177" s="4"/>
      <c r="DLZ177" s="4"/>
      <c r="DMA177" s="4"/>
      <c r="DMB177" s="4"/>
      <c r="DMC177" s="4"/>
      <c r="DMD177" s="4"/>
      <c r="DME177" s="4"/>
      <c r="DMF177" s="4"/>
      <c r="DMG177" s="4"/>
      <c r="DMH177" s="4"/>
      <c r="DMI177" s="4"/>
      <c r="DMJ177" s="4"/>
      <c r="DMK177" s="4"/>
      <c r="DML177" s="4"/>
      <c r="DMM177" s="4"/>
      <c r="DMN177" s="4"/>
      <c r="DMO177" s="4"/>
      <c r="DMP177" s="4"/>
      <c r="DMQ177" s="4"/>
      <c r="DMR177" s="4"/>
      <c r="DMS177" s="4"/>
      <c r="DMT177" s="4"/>
      <c r="DMU177" s="4"/>
      <c r="DMV177" s="4"/>
      <c r="DMW177" s="4"/>
      <c r="DMX177" s="4"/>
      <c r="DMY177" s="4"/>
      <c r="DMZ177" s="4"/>
      <c r="DNA177" s="4"/>
      <c r="DNB177" s="4"/>
      <c r="DNC177" s="4"/>
      <c r="DND177" s="4"/>
      <c r="DNE177" s="4"/>
      <c r="DNF177" s="4"/>
      <c r="DNG177" s="4"/>
      <c r="DNH177" s="4"/>
      <c r="DNI177" s="4"/>
      <c r="DNJ177" s="4"/>
      <c r="DNK177" s="4"/>
      <c r="DNL177" s="4"/>
      <c r="DNM177" s="4"/>
      <c r="DNN177" s="4"/>
      <c r="DNO177" s="4"/>
      <c r="DNP177" s="4"/>
      <c r="DNQ177" s="4"/>
      <c r="DNR177" s="4"/>
      <c r="DNS177" s="4"/>
      <c r="DNT177" s="4"/>
      <c r="DNU177" s="4"/>
      <c r="DNV177" s="4"/>
      <c r="DNW177" s="4"/>
      <c r="DNX177" s="4"/>
      <c r="DNY177" s="4"/>
      <c r="DNZ177" s="4"/>
      <c r="DOA177" s="4"/>
      <c r="DOB177" s="4"/>
      <c r="DOC177" s="4"/>
      <c r="DOD177" s="4"/>
      <c r="DOE177" s="4"/>
      <c r="DOF177" s="4"/>
      <c r="DOG177" s="4"/>
      <c r="DOH177" s="4"/>
      <c r="DOI177" s="4"/>
      <c r="DOJ177" s="4"/>
      <c r="DOK177" s="4"/>
      <c r="DOL177" s="4"/>
      <c r="DOM177" s="4"/>
      <c r="DON177" s="4"/>
      <c r="DOO177" s="4"/>
      <c r="DOP177" s="4"/>
      <c r="DOQ177" s="4"/>
      <c r="DOR177" s="4"/>
      <c r="DOS177" s="4"/>
      <c r="DOT177" s="4"/>
      <c r="DOU177" s="4"/>
      <c r="DOV177" s="4"/>
      <c r="DOW177" s="4"/>
      <c r="DOX177" s="4"/>
      <c r="DOY177" s="4"/>
      <c r="DOZ177" s="4"/>
      <c r="DPA177" s="4"/>
      <c r="DPB177" s="4"/>
      <c r="DPC177" s="4"/>
      <c r="DPD177" s="4"/>
      <c r="DPE177" s="4"/>
      <c r="DPF177" s="4"/>
      <c r="DPG177" s="4"/>
      <c r="DPH177" s="4"/>
      <c r="DPI177" s="4"/>
      <c r="DPJ177" s="4"/>
      <c r="DPK177" s="4"/>
      <c r="DPL177" s="4"/>
      <c r="DPM177" s="4"/>
      <c r="DPN177" s="4"/>
      <c r="DPO177" s="4"/>
      <c r="DPP177" s="4"/>
      <c r="DPQ177" s="4"/>
      <c r="DPR177" s="4"/>
      <c r="DPS177" s="4"/>
      <c r="DPT177" s="4"/>
      <c r="DPU177" s="4"/>
      <c r="DPV177" s="4"/>
      <c r="DPW177" s="4"/>
      <c r="DPX177" s="4"/>
      <c r="DPY177" s="4"/>
      <c r="DPZ177" s="4"/>
      <c r="DQA177" s="4"/>
      <c r="DQB177" s="4"/>
      <c r="DQC177" s="4"/>
      <c r="DQD177" s="4"/>
      <c r="DQE177" s="4"/>
      <c r="DQF177" s="4"/>
      <c r="DQG177" s="4"/>
      <c r="DQH177" s="4"/>
      <c r="DQI177" s="4"/>
      <c r="DQJ177" s="4"/>
      <c r="DQK177" s="4"/>
      <c r="DQL177" s="4"/>
      <c r="DQM177" s="4"/>
      <c r="DQN177" s="4"/>
      <c r="DQO177" s="4"/>
      <c r="DQP177" s="4"/>
      <c r="DQQ177" s="4"/>
      <c r="DQR177" s="4"/>
      <c r="DQS177" s="4"/>
      <c r="DQT177" s="4"/>
      <c r="DQU177" s="4"/>
      <c r="DQV177" s="4"/>
      <c r="DQW177" s="4"/>
      <c r="DQX177" s="4"/>
      <c r="DQY177" s="4"/>
      <c r="DQZ177" s="4"/>
      <c r="DRA177" s="4"/>
      <c r="DRB177" s="4"/>
      <c r="DRC177" s="4"/>
      <c r="DRD177" s="4"/>
      <c r="DRE177" s="4"/>
      <c r="DRF177" s="4"/>
      <c r="DRG177" s="4"/>
      <c r="DRH177" s="4"/>
      <c r="DRI177" s="4"/>
      <c r="DRJ177" s="4"/>
      <c r="DRK177" s="4"/>
      <c r="DRL177" s="4"/>
      <c r="DRM177" s="4"/>
      <c r="DRN177" s="4"/>
      <c r="DRO177" s="4"/>
      <c r="DRP177" s="4"/>
      <c r="DRQ177" s="4"/>
      <c r="DRR177" s="4"/>
      <c r="DRS177" s="4"/>
      <c r="DRT177" s="4"/>
      <c r="DRU177" s="4"/>
      <c r="DRV177" s="4"/>
      <c r="DRW177" s="4"/>
      <c r="DRX177" s="4"/>
      <c r="DRY177" s="4"/>
      <c r="DRZ177" s="4"/>
      <c r="DSA177" s="4"/>
      <c r="DSB177" s="4"/>
      <c r="DSC177" s="4"/>
      <c r="DSD177" s="4"/>
      <c r="DSE177" s="4"/>
      <c r="DSF177" s="4"/>
      <c r="DSG177" s="4"/>
      <c r="DSH177" s="4"/>
      <c r="DSI177" s="4"/>
      <c r="DSJ177" s="4"/>
      <c r="DSK177" s="4"/>
      <c r="DSL177" s="4"/>
      <c r="DSM177" s="4"/>
      <c r="DSN177" s="4"/>
      <c r="DSO177" s="4"/>
      <c r="DSP177" s="4"/>
      <c r="DSQ177" s="4"/>
      <c r="DSR177" s="4"/>
      <c r="DSS177" s="4"/>
      <c r="DST177" s="4"/>
      <c r="DSU177" s="4"/>
      <c r="DSV177" s="4"/>
      <c r="DSW177" s="4"/>
      <c r="DSX177" s="4"/>
      <c r="DSY177" s="4"/>
      <c r="DSZ177" s="4"/>
      <c r="DTA177" s="4"/>
      <c r="DTB177" s="4"/>
      <c r="DTC177" s="4"/>
      <c r="DTD177" s="4"/>
      <c r="DTE177" s="4"/>
      <c r="DTF177" s="4"/>
      <c r="DTG177" s="4"/>
      <c r="DTH177" s="4"/>
      <c r="DTI177" s="4"/>
      <c r="DTJ177" s="4"/>
      <c r="DTK177" s="4"/>
      <c r="DTL177" s="4"/>
      <c r="DTM177" s="4"/>
      <c r="DTN177" s="4"/>
      <c r="DTO177" s="4"/>
      <c r="DTP177" s="4"/>
      <c r="DTQ177" s="4"/>
      <c r="DTR177" s="4"/>
      <c r="DTS177" s="4"/>
      <c r="DTT177" s="4"/>
      <c r="DTU177" s="4"/>
      <c r="DTV177" s="4"/>
      <c r="DTW177" s="4"/>
      <c r="DTX177" s="4"/>
      <c r="DTY177" s="4"/>
      <c r="DTZ177" s="4"/>
      <c r="DUA177" s="4"/>
      <c r="DUB177" s="4"/>
      <c r="DUC177" s="4"/>
      <c r="DUD177" s="4"/>
      <c r="DUE177" s="4"/>
      <c r="DUF177" s="4"/>
      <c r="DUG177" s="4"/>
      <c r="DUH177" s="4"/>
      <c r="DUI177" s="4"/>
      <c r="DUJ177" s="4"/>
      <c r="DUK177" s="4"/>
      <c r="DUL177" s="4"/>
      <c r="DUM177" s="4"/>
      <c r="DUN177" s="4"/>
      <c r="DUO177" s="4"/>
      <c r="DUP177" s="4"/>
      <c r="DUQ177" s="4"/>
      <c r="DUR177" s="4"/>
      <c r="DUS177" s="4"/>
      <c r="DUT177" s="4"/>
      <c r="DUU177" s="4"/>
      <c r="DUV177" s="4"/>
      <c r="DUW177" s="4"/>
      <c r="DUX177" s="4"/>
      <c r="DUY177" s="4"/>
      <c r="DUZ177" s="4"/>
      <c r="DVA177" s="4"/>
      <c r="DVB177" s="4"/>
      <c r="DVC177" s="4"/>
      <c r="DVD177" s="4"/>
      <c r="DVE177" s="4"/>
      <c r="DVF177" s="4"/>
      <c r="DVG177" s="4"/>
      <c r="DVH177" s="4"/>
      <c r="DVI177" s="4"/>
      <c r="DVJ177" s="4"/>
      <c r="DVK177" s="4"/>
      <c r="DVL177" s="4"/>
      <c r="DVM177" s="4"/>
      <c r="DVN177" s="4"/>
      <c r="DVO177" s="4"/>
      <c r="DVP177" s="4"/>
      <c r="DVQ177" s="4"/>
      <c r="DVR177" s="4"/>
      <c r="DVS177" s="4"/>
      <c r="DVT177" s="4"/>
      <c r="DVU177" s="4"/>
      <c r="DVV177" s="4"/>
      <c r="DVW177" s="4"/>
      <c r="DVX177" s="4"/>
      <c r="DVY177" s="4"/>
      <c r="DVZ177" s="4"/>
      <c r="DWA177" s="4"/>
      <c r="DWB177" s="4"/>
      <c r="DWC177" s="4"/>
      <c r="DWD177" s="4"/>
      <c r="DWE177" s="4"/>
      <c r="DWF177" s="4"/>
      <c r="DWG177" s="4"/>
      <c r="DWH177" s="4"/>
      <c r="DWI177" s="4"/>
      <c r="DWJ177" s="4"/>
      <c r="DWK177" s="4"/>
      <c r="DWL177" s="4"/>
      <c r="DWM177" s="4"/>
      <c r="DWN177" s="4"/>
      <c r="DWO177" s="4"/>
      <c r="DWP177" s="4"/>
      <c r="DWQ177" s="4"/>
      <c r="DWR177" s="4"/>
      <c r="DWS177" s="4"/>
      <c r="DWT177" s="4"/>
      <c r="DWU177" s="4"/>
      <c r="DWV177" s="4"/>
      <c r="DWW177" s="4"/>
      <c r="DWX177" s="4"/>
      <c r="DWY177" s="4"/>
      <c r="DWZ177" s="4"/>
      <c r="DXA177" s="4"/>
      <c r="DXB177" s="4"/>
      <c r="DXC177" s="4"/>
      <c r="DXD177" s="4"/>
      <c r="DXE177" s="4"/>
      <c r="DXF177" s="4"/>
      <c r="DXG177" s="4"/>
      <c r="DXH177" s="4"/>
      <c r="DXI177" s="4"/>
      <c r="DXJ177" s="4"/>
      <c r="DXK177" s="4"/>
      <c r="DXL177" s="4"/>
      <c r="DXM177" s="4"/>
      <c r="DXN177" s="4"/>
      <c r="DXO177" s="4"/>
      <c r="DXP177" s="4"/>
      <c r="DXQ177" s="4"/>
      <c r="DXR177" s="4"/>
      <c r="DXS177" s="4"/>
      <c r="DXT177" s="4"/>
      <c r="DXU177" s="4"/>
      <c r="DXV177" s="4"/>
      <c r="DXW177" s="4"/>
      <c r="DXX177" s="4"/>
      <c r="DXY177" s="4"/>
      <c r="DXZ177" s="4"/>
      <c r="DYA177" s="4"/>
      <c r="DYB177" s="4"/>
      <c r="DYC177" s="4"/>
      <c r="DYD177" s="4"/>
      <c r="DYE177" s="4"/>
      <c r="DYF177" s="4"/>
      <c r="DYG177" s="4"/>
      <c r="DYH177" s="4"/>
      <c r="DYI177" s="4"/>
      <c r="DYJ177" s="4"/>
      <c r="DYK177" s="4"/>
      <c r="DYL177" s="4"/>
      <c r="DYM177" s="4"/>
      <c r="DYN177" s="4"/>
      <c r="DYO177" s="4"/>
      <c r="DYP177" s="4"/>
      <c r="DYQ177" s="4"/>
      <c r="DYR177" s="4"/>
      <c r="DYS177" s="4"/>
      <c r="DYT177" s="4"/>
      <c r="DYU177" s="4"/>
      <c r="DYV177" s="4"/>
      <c r="DYW177" s="4"/>
      <c r="DYX177" s="4"/>
      <c r="DYY177" s="4"/>
      <c r="DYZ177" s="4"/>
      <c r="DZA177" s="4"/>
      <c r="DZB177" s="4"/>
      <c r="DZC177" s="4"/>
      <c r="DZD177" s="4"/>
      <c r="DZE177" s="4"/>
      <c r="DZF177" s="4"/>
      <c r="DZG177" s="4"/>
      <c r="DZH177" s="4"/>
      <c r="DZI177" s="4"/>
      <c r="DZJ177" s="4"/>
      <c r="DZK177" s="4"/>
      <c r="DZL177" s="4"/>
      <c r="DZM177" s="4"/>
      <c r="DZN177" s="4"/>
      <c r="DZO177" s="4"/>
      <c r="DZP177" s="4"/>
      <c r="DZQ177" s="4"/>
      <c r="DZR177" s="4"/>
      <c r="DZS177" s="4"/>
      <c r="DZT177" s="4"/>
      <c r="DZU177" s="4"/>
      <c r="DZV177" s="4"/>
      <c r="DZW177" s="4"/>
      <c r="DZX177" s="4"/>
      <c r="DZY177" s="4"/>
      <c r="DZZ177" s="4"/>
      <c r="EAA177" s="4"/>
      <c r="EAB177" s="4"/>
      <c r="EAC177" s="4"/>
      <c r="EAD177" s="4"/>
      <c r="EAE177" s="4"/>
      <c r="EAF177" s="4"/>
      <c r="EAG177" s="4"/>
      <c r="EAH177" s="4"/>
      <c r="EAI177" s="4"/>
      <c r="EAJ177" s="4"/>
      <c r="EAK177" s="4"/>
      <c r="EAL177" s="4"/>
      <c r="EAM177" s="4"/>
      <c r="EAN177" s="4"/>
      <c r="EAO177" s="4"/>
      <c r="EAP177" s="4"/>
      <c r="EAQ177" s="4"/>
      <c r="EAR177" s="4"/>
      <c r="EAS177" s="4"/>
      <c r="EAT177" s="4"/>
      <c r="EAU177" s="4"/>
      <c r="EAV177" s="4"/>
      <c r="EAW177" s="4"/>
      <c r="EAX177" s="4"/>
      <c r="EAY177" s="4"/>
      <c r="EAZ177" s="4"/>
      <c r="EBA177" s="4"/>
      <c r="EBB177" s="4"/>
      <c r="EBC177" s="4"/>
      <c r="EBD177" s="4"/>
      <c r="EBE177" s="4"/>
      <c r="EBF177" s="4"/>
      <c r="EBG177" s="4"/>
      <c r="EBH177" s="4"/>
      <c r="EBI177" s="4"/>
      <c r="EBJ177" s="4"/>
      <c r="EBK177" s="4"/>
      <c r="EBL177" s="4"/>
      <c r="EBM177" s="4"/>
      <c r="EBN177" s="4"/>
      <c r="EBO177" s="4"/>
      <c r="EBP177" s="4"/>
      <c r="EBQ177" s="4"/>
      <c r="EBR177" s="4"/>
      <c r="EBS177" s="4"/>
      <c r="EBT177" s="4"/>
      <c r="EBU177" s="4"/>
      <c r="EBV177" s="4"/>
      <c r="EBW177" s="4"/>
      <c r="EBX177" s="4"/>
      <c r="EBY177" s="4"/>
      <c r="EBZ177" s="4"/>
      <c r="ECA177" s="4"/>
      <c r="ECB177" s="4"/>
      <c r="ECC177" s="4"/>
      <c r="ECD177" s="4"/>
      <c r="ECE177" s="4"/>
      <c r="ECF177" s="4"/>
      <c r="ECG177" s="4"/>
      <c r="ECH177" s="4"/>
      <c r="ECI177" s="4"/>
      <c r="ECJ177" s="4"/>
      <c r="ECK177" s="4"/>
      <c r="ECL177" s="4"/>
      <c r="ECM177" s="4"/>
      <c r="ECN177" s="4"/>
      <c r="ECO177" s="4"/>
      <c r="ECP177" s="4"/>
      <c r="ECQ177" s="4"/>
      <c r="ECR177" s="4"/>
      <c r="ECS177" s="4"/>
      <c r="ECT177" s="4"/>
      <c r="ECU177" s="4"/>
      <c r="ECV177" s="4"/>
      <c r="ECW177" s="4"/>
      <c r="ECX177" s="4"/>
      <c r="ECY177" s="4"/>
      <c r="ECZ177" s="4"/>
      <c r="EDA177" s="4"/>
      <c r="EDB177" s="4"/>
      <c r="EDC177" s="4"/>
      <c r="EDD177" s="4"/>
      <c r="EDE177" s="4"/>
      <c r="EDF177" s="4"/>
      <c r="EDG177" s="4"/>
      <c r="EDH177" s="4"/>
      <c r="EDI177" s="4"/>
      <c r="EDJ177" s="4"/>
      <c r="EDK177" s="4"/>
      <c r="EDL177" s="4"/>
      <c r="EDM177" s="4"/>
      <c r="EDN177" s="4"/>
      <c r="EDO177" s="4"/>
      <c r="EDP177" s="4"/>
      <c r="EDQ177" s="4"/>
      <c r="EDR177" s="4"/>
      <c r="EDS177" s="4"/>
      <c r="EDT177" s="4"/>
      <c r="EDU177" s="4"/>
      <c r="EDV177" s="4"/>
      <c r="EDW177" s="4"/>
      <c r="EDX177" s="4"/>
      <c r="EDY177" s="4"/>
      <c r="EDZ177" s="4"/>
      <c r="EEA177" s="4"/>
      <c r="EEB177" s="4"/>
      <c r="EEC177" s="4"/>
      <c r="EED177" s="4"/>
      <c r="EEE177" s="4"/>
      <c r="EEF177" s="4"/>
      <c r="EEG177" s="4"/>
      <c r="EEH177" s="4"/>
      <c r="EEI177" s="4"/>
      <c r="EEJ177" s="4"/>
      <c r="EEK177" s="4"/>
      <c r="EEL177" s="4"/>
      <c r="EEM177" s="4"/>
      <c r="EEN177" s="4"/>
      <c r="EEO177" s="4"/>
      <c r="EEP177" s="4"/>
      <c r="EEQ177" s="4"/>
      <c r="EER177" s="4"/>
      <c r="EES177" s="4"/>
      <c r="EET177" s="4"/>
      <c r="EEU177" s="4"/>
      <c r="EEV177" s="4"/>
      <c r="EEW177" s="4"/>
      <c r="EEX177" s="4"/>
      <c r="EEY177" s="4"/>
      <c r="EEZ177" s="4"/>
      <c r="EFA177" s="4"/>
      <c r="EFB177" s="4"/>
      <c r="EFC177" s="4"/>
      <c r="EFD177" s="4"/>
      <c r="EFE177" s="4"/>
      <c r="EFF177" s="4"/>
      <c r="EFG177" s="4"/>
      <c r="EFH177" s="4"/>
      <c r="EFI177" s="4"/>
      <c r="EFJ177" s="4"/>
      <c r="EFK177" s="4"/>
      <c r="EFL177" s="4"/>
      <c r="EFM177" s="4"/>
      <c r="EFN177" s="4"/>
      <c r="EFO177" s="4"/>
      <c r="EFP177" s="4"/>
      <c r="EFQ177" s="4"/>
      <c r="EFR177" s="4"/>
      <c r="EFS177" s="4"/>
      <c r="EFT177" s="4"/>
      <c r="EFU177" s="4"/>
      <c r="EFV177" s="4"/>
      <c r="EFW177" s="4"/>
      <c r="EFX177" s="4"/>
      <c r="EFY177" s="4"/>
      <c r="EFZ177" s="4"/>
      <c r="EGA177" s="4"/>
      <c r="EGB177" s="4"/>
      <c r="EGC177" s="4"/>
      <c r="EGD177" s="4"/>
      <c r="EGE177" s="4"/>
      <c r="EGF177" s="4"/>
      <c r="EGG177" s="4"/>
      <c r="EGH177" s="4"/>
      <c r="EGI177" s="4"/>
      <c r="EGJ177" s="4"/>
      <c r="EGK177" s="4"/>
      <c r="EGL177" s="4"/>
      <c r="EGM177" s="4"/>
      <c r="EGN177" s="4"/>
      <c r="EGO177" s="4"/>
      <c r="EGP177" s="4"/>
      <c r="EGQ177" s="4"/>
      <c r="EGR177" s="4"/>
      <c r="EGS177" s="4"/>
      <c r="EGT177" s="4"/>
      <c r="EGU177" s="4"/>
      <c r="EGV177" s="4"/>
      <c r="EGW177" s="4"/>
      <c r="EGX177" s="4"/>
      <c r="EGY177" s="4"/>
      <c r="EGZ177" s="4"/>
      <c r="EHA177" s="4"/>
      <c r="EHB177" s="4"/>
      <c r="EHC177" s="4"/>
      <c r="EHD177" s="4"/>
      <c r="EHE177" s="4"/>
      <c r="EHF177" s="4"/>
      <c r="EHG177" s="4"/>
      <c r="EHH177" s="4"/>
      <c r="EHI177" s="4"/>
      <c r="EHJ177" s="4"/>
      <c r="EHK177" s="4"/>
      <c r="EHL177" s="4"/>
      <c r="EHM177" s="4"/>
      <c r="EHN177" s="4"/>
      <c r="EHO177" s="4"/>
      <c r="EHP177" s="4"/>
      <c r="EHQ177" s="4"/>
      <c r="EHR177" s="4"/>
      <c r="EHS177" s="4"/>
      <c r="EHT177" s="4"/>
      <c r="EHU177" s="4"/>
      <c r="EHV177" s="4"/>
      <c r="EHW177" s="4"/>
      <c r="EHX177" s="4"/>
      <c r="EHY177" s="4"/>
      <c r="EHZ177" s="4"/>
      <c r="EIA177" s="4"/>
      <c r="EIB177" s="4"/>
      <c r="EIC177" s="4"/>
      <c r="EID177" s="4"/>
      <c r="EIE177" s="4"/>
      <c r="EIF177" s="4"/>
      <c r="EIG177" s="4"/>
      <c r="EIH177" s="4"/>
      <c r="EII177" s="4"/>
      <c r="EIJ177" s="4"/>
      <c r="EIK177" s="4"/>
      <c r="EIL177" s="4"/>
      <c r="EIM177" s="4"/>
      <c r="EIN177" s="4"/>
      <c r="EIO177" s="4"/>
      <c r="EIP177" s="4"/>
      <c r="EIQ177" s="4"/>
      <c r="EIR177" s="4"/>
      <c r="EIS177" s="4"/>
      <c r="EIT177" s="4"/>
      <c r="EIU177" s="4"/>
      <c r="EIV177" s="4"/>
      <c r="EIW177" s="4"/>
      <c r="EIX177" s="4"/>
      <c r="EIY177" s="4"/>
      <c r="EIZ177" s="4"/>
      <c r="EJA177" s="4"/>
      <c r="EJB177" s="4"/>
      <c r="EJC177" s="4"/>
      <c r="EJD177" s="4"/>
      <c r="EJE177" s="4"/>
      <c r="EJF177" s="4"/>
      <c r="EJG177" s="4"/>
      <c r="EJH177" s="4"/>
      <c r="EJI177" s="4"/>
      <c r="EJJ177" s="4"/>
      <c r="EJK177" s="4"/>
      <c r="EJL177" s="4"/>
      <c r="EJM177" s="4"/>
      <c r="EJN177" s="4"/>
      <c r="EJO177" s="4"/>
      <c r="EJP177" s="4"/>
      <c r="EJQ177" s="4"/>
      <c r="EJR177" s="4"/>
      <c r="EJS177" s="4"/>
      <c r="EJT177" s="4"/>
      <c r="EJU177" s="4"/>
      <c r="EJV177" s="4"/>
      <c r="EJW177" s="4"/>
      <c r="EJX177" s="4"/>
      <c r="EJY177" s="4"/>
      <c r="EJZ177" s="4"/>
      <c r="EKA177" s="4"/>
      <c r="EKB177" s="4"/>
      <c r="EKC177" s="4"/>
      <c r="EKD177" s="4"/>
      <c r="EKE177" s="4"/>
      <c r="EKF177" s="4"/>
      <c r="EKG177" s="4"/>
      <c r="EKH177" s="4"/>
      <c r="EKI177" s="4"/>
      <c r="EKJ177" s="4"/>
      <c r="EKK177" s="4"/>
      <c r="EKL177" s="4"/>
      <c r="EKM177" s="4"/>
      <c r="EKN177" s="4"/>
      <c r="EKO177" s="4"/>
      <c r="EKP177" s="4"/>
      <c r="EKQ177" s="4"/>
      <c r="EKR177" s="4"/>
      <c r="EKS177" s="4"/>
      <c r="EKT177" s="4"/>
      <c r="EKU177" s="4"/>
      <c r="EKV177" s="4"/>
      <c r="EKW177" s="4"/>
      <c r="EKX177" s="4"/>
      <c r="EKY177" s="4"/>
      <c r="EKZ177" s="4"/>
      <c r="ELA177" s="4"/>
      <c r="ELB177" s="4"/>
      <c r="ELC177" s="4"/>
      <c r="ELD177" s="4"/>
      <c r="ELE177" s="4"/>
      <c r="ELF177" s="4"/>
      <c r="ELG177" s="4"/>
      <c r="ELH177" s="4"/>
      <c r="ELI177" s="4"/>
      <c r="ELJ177" s="4"/>
      <c r="ELK177" s="4"/>
      <c r="ELL177" s="4"/>
      <c r="ELM177" s="4"/>
      <c r="ELN177" s="4"/>
      <c r="ELO177" s="4"/>
      <c r="ELP177" s="4"/>
      <c r="ELQ177" s="4"/>
      <c r="ELR177" s="4"/>
      <c r="ELS177" s="4"/>
      <c r="ELT177" s="4"/>
      <c r="ELU177" s="4"/>
      <c r="ELV177" s="4"/>
      <c r="ELW177" s="4"/>
      <c r="ELX177" s="4"/>
      <c r="ELY177" s="4"/>
      <c r="ELZ177" s="4"/>
      <c r="EMA177" s="4"/>
      <c r="EMB177" s="4"/>
      <c r="EMC177" s="4"/>
      <c r="EMD177" s="4"/>
      <c r="EME177" s="4"/>
      <c r="EMF177" s="4"/>
      <c r="EMG177" s="4"/>
      <c r="EMH177" s="4"/>
      <c r="EMI177" s="4"/>
      <c r="EMJ177" s="4"/>
      <c r="EMK177" s="4"/>
      <c r="EML177" s="4"/>
      <c r="EMM177" s="4"/>
      <c r="EMN177" s="4"/>
      <c r="EMO177" s="4"/>
      <c r="EMP177" s="4"/>
      <c r="EMQ177" s="4"/>
      <c r="EMR177" s="4"/>
      <c r="EMS177" s="4"/>
      <c r="EMT177" s="4"/>
      <c r="EMU177" s="4"/>
      <c r="EMV177" s="4"/>
      <c r="EMW177" s="4"/>
      <c r="EMX177" s="4"/>
      <c r="EMY177" s="4"/>
      <c r="EMZ177" s="4"/>
      <c r="ENA177" s="4"/>
      <c r="ENB177" s="4"/>
      <c r="ENC177" s="4"/>
      <c r="END177" s="4"/>
      <c r="ENE177" s="4"/>
      <c r="ENF177" s="4"/>
      <c r="ENG177" s="4"/>
      <c r="ENH177" s="4"/>
      <c r="ENI177" s="4"/>
      <c r="ENJ177" s="4"/>
      <c r="ENK177" s="4"/>
      <c r="ENL177" s="4"/>
      <c r="ENM177" s="4"/>
      <c r="ENN177" s="4"/>
      <c r="ENO177" s="4"/>
      <c r="ENP177" s="4"/>
      <c r="ENQ177" s="4"/>
      <c r="ENR177" s="4"/>
      <c r="ENS177" s="4"/>
      <c r="ENT177" s="4"/>
      <c r="ENU177" s="4"/>
      <c r="ENV177" s="4"/>
      <c r="ENW177" s="4"/>
      <c r="ENX177" s="4"/>
      <c r="ENY177" s="4"/>
      <c r="ENZ177" s="4"/>
      <c r="EOA177" s="4"/>
      <c r="EOB177" s="4"/>
      <c r="EOC177" s="4"/>
      <c r="EOD177" s="4"/>
      <c r="EOE177" s="4"/>
      <c r="EOF177" s="4"/>
      <c r="EOG177" s="4"/>
      <c r="EOH177" s="4"/>
      <c r="EOI177" s="4"/>
      <c r="EOJ177" s="4"/>
      <c r="EOK177" s="4"/>
      <c r="EOL177" s="4"/>
      <c r="EOM177" s="4"/>
      <c r="EON177" s="4"/>
      <c r="EOO177" s="4"/>
      <c r="EOP177" s="4"/>
      <c r="EOQ177" s="4"/>
      <c r="EOR177" s="4"/>
      <c r="EOS177" s="4"/>
      <c r="EOT177" s="4"/>
      <c r="EOU177" s="4"/>
      <c r="EOV177" s="4"/>
      <c r="EOW177" s="4"/>
      <c r="EOX177" s="4"/>
      <c r="EOY177" s="4"/>
      <c r="EOZ177" s="4"/>
      <c r="EPA177" s="4"/>
      <c r="EPB177" s="4"/>
      <c r="EPC177" s="4"/>
      <c r="EPD177" s="4"/>
      <c r="EPE177" s="4"/>
      <c r="EPF177" s="4"/>
      <c r="EPG177" s="4"/>
      <c r="EPH177" s="4"/>
      <c r="EPI177" s="4"/>
      <c r="EPJ177" s="4"/>
      <c r="EPK177" s="4"/>
      <c r="EPL177" s="4"/>
      <c r="EPM177" s="4"/>
      <c r="EPN177" s="4"/>
      <c r="EPO177" s="4"/>
      <c r="EPP177" s="4"/>
      <c r="EPQ177" s="4"/>
      <c r="EPR177" s="4"/>
      <c r="EPS177" s="4"/>
      <c r="EPT177" s="4"/>
      <c r="EPU177" s="4"/>
      <c r="EPV177" s="4"/>
      <c r="EPW177" s="4"/>
      <c r="EPX177" s="4"/>
      <c r="EPY177" s="4"/>
      <c r="EPZ177" s="4"/>
      <c r="EQA177" s="4"/>
      <c r="EQB177" s="4"/>
      <c r="EQC177" s="4"/>
      <c r="EQD177" s="4"/>
      <c r="EQE177" s="4"/>
      <c r="EQF177" s="4"/>
      <c r="EQG177" s="4"/>
      <c r="EQH177" s="4"/>
      <c r="EQI177" s="4"/>
      <c r="EQJ177" s="4"/>
      <c r="EQK177" s="4"/>
      <c r="EQL177" s="4"/>
      <c r="EQM177" s="4"/>
      <c r="EQN177" s="4"/>
      <c r="EQO177" s="4"/>
      <c r="EQP177" s="4"/>
      <c r="EQQ177" s="4"/>
      <c r="EQR177" s="4"/>
      <c r="EQS177" s="4"/>
      <c r="EQT177" s="4"/>
      <c r="EQU177" s="4"/>
      <c r="EQV177" s="4"/>
      <c r="EQW177" s="4"/>
      <c r="EQX177" s="4"/>
      <c r="EQY177" s="4"/>
      <c r="EQZ177" s="4"/>
      <c r="ERA177" s="4"/>
      <c r="ERB177" s="4"/>
      <c r="ERC177" s="4"/>
      <c r="ERD177" s="4"/>
      <c r="ERE177" s="4"/>
      <c r="ERF177" s="4"/>
      <c r="ERG177" s="4"/>
      <c r="ERH177" s="4"/>
      <c r="ERI177" s="4"/>
      <c r="ERJ177" s="4"/>
      <c r="ERK177" s="4"/>
      <c r="ERL177" s="4"/>
      <c r="ERM177" s="4"/>
      <c r="ERN177" s="4"/>
      <c r="ERO177" s="4"/>
      <c r="ERP177" s="4"/>
      <c r="ERQ177" s="4"/>
      <c r="ERR177" s="4"/>
      <c r="ERS177" s="4"/>
      <c r="ERT177" s="4"/>
      <c r="ERU177" s="4"/>
      <c r="ERV177" s="4"/>
      <c r="ERW177" s="4"/>
      <c r="ERX177" s="4"/>
      <c r="ERY177" s="4"/>
      <c r="ERZ177" s="4"/>
      <c r="ESA177" s="4"/>
      <c r="ESB177" s="4"/>
      <c r="ESC177" s="4"/>
      <c r="ESD177" s="4"/>
      <c r="ESE177" s="4"/>
      <c r="ESF177" s="4"/>
      <c r="ESG177" s="4"/>
      <c r="ESH177" s="4"/>
      <c r="ESI177" s="4"/>
      <c r="ESJ177" s="4"/>
      <c r="ESK177" s="4"/>
      <c r="ESL177" s="4"/>
      <c r="ESM177" s="4"/>
      <c r="ESN177" s="4"/>
      <c r="ESO177" s="4"/>
      <c r="ESP177" s="4"/>
      <c r="ESQ177" s="4"/>
      <c r="ESR177" s="4"/>
      <c r="ESS177" s="4"/>
      <c r="EST177" s="4"/>
      <c r="ESU177" s="4"/>
      <c r="ESV177" s="4"/>
      <c r="ESW177" s="4"/>
      <c r="ESX177" s="4"/>
      <c r="ESY177" s="4"/>
      <c r="ESZ177" s="4"/>
      <c r="ETA177" s="4"/>
      <c r="ETB177" s="4"/>
      <c r="ETC177" s="4"/>
      <c r="ETD177" s="4"/>
      <c r="ETE177" s="4"/>
      <c r="ETF177" s="4"/>
      <c r="ETG177" s="4"/>
      <c r="ETH177" s="4"/>
      <c r="ETI177" s="4"/>
      <c r="ETJ177" s="4"/>
      <c r="ETK177" s="4"/>
      <c r="ETL177" s="4"/>
      <c r="ETM177" s="4"/>
      <c r="ETN177" s="4"/>
      <c r="ETO177" s="4"/>
      <c r="ETP177" s="4"/>
      <c r="ETQ177" s="4"/>
      <c r="ETR177" s="4"/>
      <c r="ETS177" s="4"/>
      <c r="ETT177" s="4"/>
      <c r="ETU177" s="4"/>
      <c r="ETV177" s="4"/>
      <c r="ETW177" s="4"/>
      <c r="ETX177" s="4"/>
      <c r="ETY177" s="4"/>
      <c r="ETZ177" s="4"/>
      <c r="EUA177" s="4"/>
      <c r="EUB177" s="4"/>
      <c r="EUC177" s="4"/>
      <c r="EUD177" s="4"/>
      <c r="EUE177" s="4"/>
      <c r="EUF177" s="4"/>
      <c r="EUG177" s="4"/>
      <c r="EUH177" s="4"/>
      <c r="EUI177" s="4"/>
      <c r="EUJ177" s="4"/>
      <c r="EUK177" s="4"/>
      <c r="EUL177" s="4"/>
      <c r="EUM177" s="4"/>
      <c r="EUN177" s="4"/>
      <c r="EUO177" s="4"/>
      <c r="EUP177" s="4"/>
      <c r="EUQ177" s="4"/>
      <c r="EUR177" s="4"/>
      <c r="EUS177" s="4"/>
      <c r="EUT177" s="4"/>
      <c r="EUU177" s="4"/>
      <c r="EUV177" s="4"/>
      <c r="EUW177" s="4"/>
      <c r="EUX177" s="4"/>
      <c r="EUY177" s="4"/>
      <c r="EUZ177" s="4"/>
      <c r="EVA177" s="4"/>
      <c r="EVB177" s="4"/>
      <c r="EVC177" s="4"/>
      <c r="EVD177" s="4"/>
      <c r="EVE177" s="4"/>
      <c r="EVF177" s="4"/>
      <c r="EVG177" s="4"/>
      <c r="EVH177" s="4"/>
      <c r="EVI177" s="4"/>
      <c r="EVJ177" s="4"/>
      <c r="EVK177" s="4"/>
      <c r="EVL177" s="4"/>
      <c r="EVM177" s="4"/>
      <c r="EVN177" s="4"/>
      <c r="EVO177" s="4"/>
      <c r="EVP177" s="4"/>
      <c r="EVQ177" s="4"/>
      <c r="EVR177" s="4"/>
      <c r="EVS177" s="4"/>
      <c r="EVT177" s="4"/>
      <c r="EVU177" s="4"/>
      <c r="EVV177" s="4"/>
      <c r="EVW177" s="4"/>
      <c r="EVX177" s="4"/>
      <c r="EVY177" s="4"/>
      <c r="EVZ177" s="4"/>
      <c r="EWA177" s="4"/>
      <c r="EWB177" s="4"/>
      <c r="EWC177" s="4"/>
      <c r="EWD177" s="4"/>
      <c r="EWE177" s="4"/>
      <c r="EWF177" s="4"/>
      <c r="EWG177" s="4"/>
      <c r="EWH177" s="4"/>
      <c r="EWI177" s="4"/>
      <c r="EWJ177" s="4"/>
      <c r="EWK177" s="4"/>
      <c r="EWL177" s="4"/>
      <c r="EWM177" s="4"/>
      <c r="EWN177" s="4"/>
      <c r="EWO177" s="4"/>
      <c r="EWP177" s="4"/>
      <c r="EWQ177" s="4"/>
      <c r="EWR177" s="4"/>
      <c r="EWS177" s="4"/>
      <c r="EWT177" s="4"/>
      <c r="EWU177" s="4"/>
      <c r="EWV177" s="4"/>
      <c r="EWW177" s="4"/>
      <c r="EWX177" s="4"/>
      <c r="EWY177" s="4"/>
      <c r="EWZ177" s="4"/>
      <c r="EXA177" s="4"/>
      <c r="EXB177" s="4"/>
      <c r="EXC177" s="4"/>
      <c r="EXD177" s="4"/>
      <c r="EXE177" s="4"/>
      <c r="EXF177" s="4"/>
      <c r="EXG177" s="4"/>
      <c r="EXH177" s="4"/>
      <c r="EXI177" s="4"/>
      <c r="EXJ177" s="4"/>
      <c r="EXK177" s="4"/>
      <c r="EXL177" s="4"/>
      <c r="EXM177" s="4"/>
      <c r="EXN177" s="4"/>
      <c r="EXO177" s="4"/>
      <c r="EXP177" s="4"/>
      <c r="EXQ177" s="4"/>
      <c r="EXR177" s="4"/>
      <c r="EXS177" s="4"/>
      <c r="EXT177" s="4"/>
      <c r="EXU177" s="4"/>
      <c r="EXV177" s="4"/>
      <c r="EXW177" s="4"/>
      <c r="EXX177" s="4"/>
      <c r="EXY177" s="4"/>
      <c r="EXZ177" s="4"/>
      <c r="EYA177" s="4"/>
      <c r="EYB177" s="4"/>
      <c r="EYC177" s="4"/>
      <c r="EYD177" s="4"/>
      <c r="EYE177" s="4"/>
      <c r="EYF177" s="4"/>
      <c r="EYG177" s="4"/>
      <c r="EYH177" s="4"/>
      <c r="EYI177" s="4"/>
      <c r="EYJ177" s="4"/>
      <c r="EYK177" s="4"/>
      <c r="EYL177" s="4"/>
      <c r="EYM177" s="4"/>
      <c r="EYN177" s="4"/>
      <c r="EYO177" s="4"/>
      <c r="EYP177" s="4"/>
      <c r="EYQ177" s="4"/>
      <c r="EYR177" s="4"/>
      <c r="EYS177" s="4"/>
      <c r="EYT177" s="4"/>
      <c r="EYU177" s="4"/>
      <c r="EYV177" s="4"/>
      <c r="EYW177" s="4"/>
      <c r="EYX177" s="4"/>
      <c r="EYY177" s="4"/>
      <c r="EYZ177" s="4"/>
      <c r="EZA177" s="4"/>
      <c r="EZB177" s="4"/>
      <c r="EZC177" s="4"/>
      <c r="EZD177" s="4"/>
      <c r="EZE177" s="4"/>
      <c r="EZF177" s="4"/>
      <c r="EZG177" s="4"/>
      <c r="EZH177" s="4"/>
      <c r="EZI177" s="4"/>
      <c r="EZJ177" s="4"/>
      <c r="EZK177" s="4"/>
      <c r="EZL177" s="4"/>
      <c r="EZM177" s="4"/>
      <c r="EZN177" s="4"/>
      <c r="EZO177" s="4"/>
      <c r="EZP177" s="4"/>
      <c r="EZQ177" s="4"/>
      <c r="EZR177" s="4"/>
      <c r="EZS177" s="4"/>
      <c r="EZT177" s="4"/>
      <c r="EZU177" s="4"/>
      <c r="EZV177" s="4"/>
      <c r="EZW177" s="4"/>
      <c r="EZX177" s="4"/>
      <c r="EZY177" s="4"/>
      <c r="EZZ177" s="4"/>
      <c r="FAA177" s="4"/>
      <c r="FAB177" s="4"/>
      <c r="FAC177" s="4"/>
      <c r="FAD177" s="4"/>
      <c r="FAE177" s="4"/>
      <c r="FAF177" s="4"/>
      <c r="FAG177" s="4"/>
      <c r="FAH177" s="4"/>
      <c r="FAI177" s="4"/>
      <c r="FAJ177" s="4"/>
      <c r="FAK177" s="4"/>
      <c r="FAL177" s="4"/>
      <c r="FAM177" s="4"/>
      <c r="FAN177" s="4"/>
      <c r="FAO177" s="4"/>
      <c r="FAP177" s="4"/>
      <c r="FAQ177" s="4"/>
      <c r="FAR177" s="4"/>
      <c r="FAS177" s="4"/>
      <c r="FAT177" s="4"/>
      <c r="FAU177" s="4"/>
      <c r="FAV177" s="4"/>
      <c r="FAW177" s="4"/>
      <c r="FAX177" s="4"/>
      <c r="FAY177" s="4"/>
      <c r="FAZ177" s="4"/>
      <c r="FBA177" s="4"/>
      <c r="FBB177" s="4"/>
      <c r="FBC177" s="4"/>
      <c r="FBD177" s="4"/>
      <c r="FBE177" s="4"/>
      <c r="FBF177" s="4"/>
      <c r="FBG177" s="4"/>
      <c r="FBH177" s="4"/>
      <c r="FBI177" s="4"/>
      <c r="FBJ177" s="4"/>
      <c r="FBK177" s="4"/>
      <c r="FBL177" s="4"/>
      <c r="FBM177" s="4"/>
      <c r="FBN177" s="4"/>
      <c r="FBO177" s="4"/>
      <c r="FBP177" s="4"/>
      <c r="FBQ177" s="4"/>
      <c r="FBR177" s="4"/>
      <c r="FBS177" s="4"/>
      <c r="FBT177" s="4"/>
      <c r="FBU177" s="4"/>
      <c r="FBV177" s="4"/>
      <c r="FBW177" s="4"/>
      <c r="FBX177" s="4"/>
      <c r="FBY177" s="4"/>
      <c r="FBZ177" s="4"/>
      <c r="FCA177" s="4"/>
      <c r="FCB177" s="4"/>
      <c r="FCC177" s="4"/>
      <c r="FCD177" s="4"/>
      <c r="FCE177" s="4"/>
      <c r="FCF177" s="4"/>
      <c r="FCG177" s="4"/>
      <c r="FCH177" s="4"/>
      <c r="FCI177" s="4"/>
      <c r="FCJ177" s="4"/>
      <c r="FCK177" s="4"/>
      <c r="FCL177" s="4"/>
      <c r="FCM177" s="4"/>
      <c r="FCN177" s="4"/>
      <c r="FCO177" s="4"/>
      <c r="FCP177" s="4"/>
      <c r="FCQ177" s="4"/>
      <c r="FCR177" s="4"/>
      <c r="FCS177" s="4"/>
      <c r="FCT177" s="4"/>
      <c r="FCU177" s="4"/>
      <c r="FCV177" s="4"/>
      <c r="FCW177" s="4"/>
      <c r="FCX177" s="4"/>
      <c r="FCY177" s="4"/>
      <c r="FCZ177" s="4"/>
      <c r="FDA177" s="4"/>
      <c r="FDB177" s="4"/>
      <c r="FDC177" s="4"/>
      <c r="FDD177" s="4"/>
      <c r="FDE177" s="4"/>
      <c r="FDF177" s="4"/>
      <c r="FDG177" s="4"/>
      <c r="FDH177" s="4"/>
      <c r="FDI177" s="4"/>
      <c r="FDJ177" s="4"/>
      <c r="FDK177" s="4"/>
      <c r="FDL177" s="4"/>
      <c r="FDM177" s="4"/>
      <c r="FDN177" s="4"/>
      <c r="FDO177" s="4"/>
      <c r="FDP177" s="4"/>
      <c r="FDQ177" s="4"/>
      <c r="FDR177" s="4"/>
      <c r="FDS177" s="4"/>
      <c r="FDT177" s="4"/>
      <c r="FDU177" s="4"/>
      <c r="FDV177" s="4"/>
      <c r="FDW177" s="4"/>
      <c r="FDX177" s="4"/>
      <c r="FDY177" s="4"/>
      <c r="FDZ177" s="4"/>
      <c r="FEA177" s="4"/>
      <c r="FEB177" s="4"/>
      <c r="FEC177" s="4"/>
      <c r="FED177" s="4"/>
      <c r="FEE177" s="4"/>
      <c r="FEF177" s="4"/>
      <c r="FEG177" s="4"/>
      <c r="FEH177" s="4"/>
      <c r="FEI177" s="4"/>
      <c r="FEJ177" s="4"/>
      <c r="FEK177" s="4"/>
      <c r="FEL177" s="4"/>
      <c r="FEM177" s="4"/>
      <c r="FEN177" s="4"/>
      <c r="FEO177" s="4"/>
      <c r="FEP177" s="4"/>
      <c r="FEQ177" s="4"/>
      <c r="FER177" s="4"/>
      <c r="FES177" s="4"/>
      <c r="FET177" s="4"/>
      <c r="FEU177" s="4"/>
      <c r="FEV177" s="4"/>
      <c r="FEW177" s="4"/>
      <c r="FEX177" s="4"/>
      <c r="FEY177" s="4"/>
      <c r="FEZ177" s="4"/>
      <c r="FFA177" s="4"/>
      <c r="FFB177" s="4"/>
      <c r="FFC177" s="4"/>
      <c r="FFD177" s="4"/>
      <c r="FFE177" s="4"/>
      <c r="FFF177" s="4"/>
      <c r="FFG177" s="4"/>
      <c r="FFH177" s="4"/>
      <c r="FFI177" s="4"/>
      <c r="FFJ177" s="4"/>
      <c r="FFK177" s="4"/>
      <c r="FFL177" s="4"/>
      <c r="FFM177" s="4"/>
      <c r="FFN177" s="4"/>
      <c r="FFO177" s="4"/>
      <c r="FFP177" s="4"/>
      <c r="FFQ177" s="4"/>
      <c r="FFR177" s="4"/>
      <c r="FFS177" s="4"/>
      <c r="FFT177" s="4"/>
      <c r="FFU177" s="4"/>
      <c r="FFV177" s="4"/>
      <c r="FFW177" s="4"/>
      <c r="FFX177" s="4"/>
      <c r="FFY177" s="4"/>
      <c r="FFZ177" s="4"/>
      <c r="FGA177" s="4"/>
      <c r="FGB177" s="4"/>
      <c r="FGC177" s="4"/>
      <c r="FGD177" s="4"/>
      <c r="FGE177" s="4"/>
      <c r="FGF177" s="4"/>
      <c r="FGG177" s="4"/>
      <c r="FGH177" s="4"/>
      <c r="FGI177" s="4"/>
      <c r="FGJ177" s="4"/>
      <c r="FGK177" s="4"/>
      <c r="FGL177" s="4"/>
      <c r="FGM177" s="4"/>
      <c r="FGN177" s="4"/>
      <c r="FGO177" s="4"/>
      <c r="FGP177" s="4"/>
      <c r="FGQ177" s="4"/>
      <c r="FGR177" s="4"/>
      <c r="FGS177" s="4"/>
      <c r="FGT177" s="4"/>
      <c r="FGU177" s="4"/>
      <c r="FGV177" s="4"/>
      <c r="FGW177" s="4"/>
      <c r="FGX177" s="4"/>
      <c r="FGY177" s="4"/>
      <c r="FGZ177" s="4"/>
      <c r="FHA177" s="4"/>
      <c r="FHB177" s="4"/>
      <c r="FHC177" s="4"/>
      <c r="FHD177" s="4"/>
      <c r="FHE177" s="4"/>
      <c r="FHF177" s="4"/>
      <c r="FHG177" s="4"/>
      <c r="FHH177" s="4"/>
      <c r="FHI177" s="4"/>
      <c r="FHJ177" s="4"/>
      <c r="FHK177" s="4"/>
      <c r="FHL177" s="4"/>
      <c r="FHM177" s="4"/>
      <c r="FHN177" s="4"/>
      <c r="FHO177" s="4"/>
      <c r="FHP177" s="4"/>
      <c r="FHQ177" s="4"/>
      <c r="FHR177" s="4"/>
      <c r="FHS177" s="4"/>
      <c r="FHT177" s="4"/>
      <c r="FHU177" s="4"/>
      <c r="FHV177" s="4"/>
      <c r="FHW177" s="4"/>
      <c r="FHX177" s="4"/>
      <c r="FHY177" s="4"/>
      <c r="FHZ177" s="4"/>
      <c r="FIA177" s="4"/>
      <c r="FIB177" s="4"/>
      <c r="FIC177" s="4"/>
      <c r="FID177" s="4"/>
      <c r="FIE177" s="4"/>
      <c r="FIF177" s="4"/>
      <c r="FIG177" s="4"/>
      <c r="FIH177" s="4"/>
      <c r="FII177" s="4"/>
      <c r="FIJ177" s="4"/>
      <c r="FIK177" s="4"/>
      <c r="FIL177" s="4"/>
      <c r="FIM177" s="4"/>
      <c r="FIN177" s="4"/>
      <c r="FIO177" s="4"/>
      <c r="FIP177" s="4"/>
      <c r="FIQ177" s="4"/>
      <c r="FIR177" s="4"/>
      <c r="FIS177" s="4"/>
      <c r="FIT177" s="4"/>
      <c r="FIU177" s="4"/>
      <c r="FIV177" s="4"/>
      <c r="FIW177" s="4"/>
      <c r="FIX177" s="4"/>
      <c r="FIY177" s="4"/>
      <c r="FIZ177" s="4"/>
      <c r="FJA177" s="4"/>
      <c r="FJB177" s="4"/>
      <c r="FJC177" s="4"/>
      <c r="FJD177" s="4"/>
      <c r="FJE177" s="4"/>
      <c r="FJF177" s="4"/>
      <c r="FJG177" s="4"/>
      <c r="FJH177" s="4"/>
      <c r="FJI177" s="4"/>
      <c r="FJJ177" s="4"/>
      <c r="FJK177" s="4"/>
      <c r="FJL177" s="4"/>
      <c r="FJM177" s="4"/>
      <c r="FJN177" s="4"/>
      <c r="FJO177" s="4"/>
      <c r="FJP177" s="4"/>
      <c r="FJQ177" s="4"/>
      <c r="FJR177" s="4"/>
      <c r="FJS177" s="4"/>
      <c r="FJT177" s="4"/>
      <c r="FJU177" s="4"/>
      <c r="FJV177" s="4"/>
      <c r="FJW177" s="4"/>
      <c r="FJX177" s="4"/>
      <c r="FJY177" s="4"/>
      <c r="FJZ177" s="4"/>
      <c r="FKA177" s="4"/>
      <c r="FKB177" s="4"/>
      <c r="FKC177" s="4"/>
      <c r="FKD177" s="4"/>
      <c r="FKE177" s="4"/>
      <c r="FKF177" s="4"/>
      <c r="FKG177" s="4"/>
      <c r="FKH177" s="4"/>
      <c r="FKI177" s="4"/>
      <c r="FKJ177" s="4"/>
      <c r="FKK177" s="4"/>
      <c r="FKL177" s="4"/>
      <c r="FKM177" s="4"/>
      <c r="FKN177" s="4"/>
      <c r="FKO177" s="4"/>
      <c r="FKP177" s="4"/>
      <c r="FKQ177" s="4"/>
      <c r="FKR177" s="4"/>
      <c r="FKS177" s="4"/>
      <c r="FKT177" s="4"/>
      <c r="FKU177" s="4"/>
      <c r="FKV177" s="4"/>
      <c r="FKW177" s="4"/>
      <c r="FKX177" s="4"/>
      <c r="FKY177" s="4"/>
      <c r="FKZ177" s="4"/>
      <c r="FLA177" s="4"/>
      <c r="FLB177" s="4"/>
      <c r="FLC177" s="4"/>
      <c r="FLD177" s="4"/>
      <c r="FLE177" s="4"/>
      <c r="FLF177" s="4"/>
      <c r="FLG177" s="4"/>
      <c r="FLH177" s="4"/>
      <c r="FLI177" s="4"/>
      <c r="FLJ177" s="4"/>
      <c r="FLK177" s="4"/>
      <c r="FLL177" s="4"/>
      <c r="FLM177" s="4"/>
      <c r="FLN177" s="4"/>
      <c r="FLO177" s="4"/>
      <c r="FLP177" s="4"/>
      <c r="FLQ177" s="4"/>
      <c r="FLR177" s="4"/>
      <c r="FLS177" s="4"/>
      <c r="FLT177" s="4"/>
      <c r="FLU177" s="4"/>
      <c r="FLV177" s="4"/>
      <c r="FLW177" s="4"/>
      <c r="FLX177" s="4"/>
      <c r="FLY177" s="4"/>
      <c r="FLZ177" s="4"/>
      <c r="FMA177" s="4"/>
      <c r="FMB177" s="4"/>
      <c r="FMC177" s="4"/>
      <c r="FMD177" s="4"/>
      <c r="FME177" s="4"/>
      <c r="FMF177" s="4"/>
      <c r="FMG177" s="4"/>
      <c r="FMH177" s="4"/>
      <c r="FMI177" s="4"/>
      <c r="FMJ177" s="4"/>
      <c r="FMK177" s="4"/>
      <c r="FML177" s="4"/>
      <c r="FMM177" s="4"/>
      <c r="FMN177" s="4"/>
      <c r="FMO177" s="4"/>
      <c r="FMP177" s="4"/>
      <c r="FMQ177" s="4"/>
      <c r="FMR177" s="4"/>
      <c r="FMS177" s="4"/>
      <c r="FMT177" s="4"/>
      <c r="FMU177" s="4"/>
      <c r="FMV177" s="4"/>
      <c r="FMW177" s="4"/>
      <c r="FMX177" s="4"/>
      <c r="FMY177" s="4"/>
      <c r="FMZ177" s="4"/>
      <c r="FNA177" s="4"/>
      <c r="FNB177" s="4"/>
      <c r="FNC177" s="4"/>
      <c r="FND177" s="4"/>
      <c r="FNE177" s="4"/>
      <c r="FNF177" s="4"/>
      <c r="FNG177" s="4"/>
      <c r="FNH177" s="4"/>
      <c r="FNI177" s="4"/>
      <c r="FNJ177" s="4"/>
      <c r="FNK177" s="4"/>
      <c r="FNL177" s="4"/>
      <c r="FNM177" s="4"/>
      <c r="FNN177" s="4"/>
      <c r="FNO177" s="4"/>
      <c r="FNP177" s="4"/>
      <c r="FNQ177" s="4"/>
      <c r="FNR177" s="4"/>
      <c r="FNS177" s="4"/>
      <c r="FNT177" s="4"/>
      <c r="FNU177" s="4"/>
      <c r="FNV177" s="4"/>
      <c r="FNW177" s="4"/>
      <c r="FNX177" s="4"/>
      <c r="FNY177" s="4"/>
      <c r="FNZ177" s="4"/>
      <c r="FOA177" s="4"/>
      <c r="FOB177" s="4"/>
      <c r="FOC177" s="4"/>
      <c r="FOD177" s="4"/>
      <c r="FOE177" s="4"/>
      <c r="FOF177" s="4"/>
      <c r="FOG177" s="4"/>
      <c r="FOH177" s="4"/>
      <c r="FOI177" s="4"/>
      <c r="FOJ177" s="4"/>
      <c r="FOK177" s="4"/>
      <c r="FOL177" s="4"/>
      <c r="FOM177" s="4"/>
      <c r="FON177" s="4"/>
      <c r="FOO177" s="4"/>
      <c r="FOP177" s="4"/>
      <c r="FOQ177" s="4"/>
      <c r="FOR177" s="4"/>
      <c r="FOS177" s="4"/>
      <c r="FOT177" s="4"/>
      <c r="FOU177" s="4"/>
      <c r="FOV177" s="4"/>
      <c r="FOW177" s="4"/>
      <c r="FOX177" s="4"/>
      <c r="FOY177" s="4"/>
      <c r="FOZ177" s="4"/>
      <c r="FPA177" s="4"/>
      <c r="FPB177" s="4"/>
      <c r="FPC177" s="4"/>
      <c r="FPD177" s="4"/>
      <c r="FPE177" s="4"/>
      <c r="FPF177" s="4"/>
      <c r="FPG177" s="4"/>
      <c r="FPH177" s="4"/>
      <c r="FPI177" s="4"/>
      <c r="FPJ177" s="4"/>
      <c r="FPK177" s="4"/>
      <c r="FPL177" s="4"/>
      <c r="FPM177" s="4"/>
      <c r="FPN177" s="4"/>
      <c r="FPO177" s="4"/>
      <c r="FPP177" s="4"/>
      <c r="FPQ177" s="4"/>
      <c r="FPR177" s="4"/>
      <c r="FPS177" s="4"/>
      <c r="FPT177" s="4"/>
      <c r="FPU177" s="4"/>
      <c r="FPV177" s="4"/>
      <c r="FPW177" s="4"/>
      <c r="FPX177" s="4"/>
      <c r="FPY177" s="4"/>
      <c r="FPZ177" s="4"/>
      <c r="FQA177" s="4"/>
      <c r="FQB177" s="4"/>
      <c r="FQC177" s="4"/>
      <c r="FQD177" s="4"/>
      <c r="FQE177" s="4"/>
      <c r="FQF177" s="4"/>
      <c r="FQG177" s="4"/>
      <c r="FQH177" s="4"/>
      <c r="FQI177" s="4"/>
      <c r="FQJ177" s="4"/>
      <c r="FQK177" s="4"/>
      <c r="FQL177" s="4"/>
      <c r="FQM177" s="4"/>
      <c r="FQN177" s="4"/>
      <c r="FQO177" s="4"/>
      <c r="FQP177" s="4"/>
      <c r="FQQ177" s="4"/>
      <c r="FQR177" s="4"/>
      <c r="FQS177" s="4"/>
      <c r="FQT177" s="4"/>
      <c r="FQU177" s="4"/>
      <c r="FQV177" s="4"/>
      <c r="FQW177" s="4"/>
      <c r="FQX177" s="4"/>
      <c r="FQY177" s="4"/>
      <c r="FQZ177" s="4"/>
      <c r="FRA177" s="4"/>
      <c r="FRB177" s="4"/>
      <c r="FRC177" s="4"/>
      <c r="FRD177" s="4"/>
      <c r="FRE177" s="4"/>
      <c r="FRF177" s="4"/>
      <c r="FRG177" s="4"/>
      <c r="FRH177" s="4"/>
      <c r="FRI177" s="4"/>
      <c r="FRJ177" s="4"/>
      <c r="FRK177" s="4"/>
      <c r="FRL177" s="4"/>
      <c r="FRM177" s="4"/>
      <c r="FRN177" s="4"/>
      <c r="FRO177" s="4"/>
      <c r="FRP177" s="4"/>
      <c r="FRQ177" s="4"/>
      <c r="FRR177" s="4"/>
      <c r="FRS177" s="4"/>
      <c r="FRT177" s="4"/>
      <c r="FRU177" s="4"/>
      <c r="FRV177" s="4"/>
      <c r="FRW177" s="4"/>
      <c r="FRX177" s="4"/>
      <c r="FRY177" s="4"/>
      <c r="FRZ177" s="4"/>
      <c r="FSA177" s="4"/>
      <c r="FSB177" s="4"/>
      <c r="FSC177" s="4"/>
      <c r="FSD177" s="4"/>
      <c r="FSE177" s="4"/>
      <c r="FSF177" s="4"/>
      <c r="FSG177" s="4"/>
      <c r="FSH177" s="4"/>
      <c r="FSI177" s="4"/>
      <c r="FSJ177" s="4"/>
      <c r="FSK177" s="4"/>
      <c r="FSL177" s="4"/>
      <c r="FSM177" s="4"/>
      <c r="FSN177" s="4"/>
      <c r="FSO177" s="4"/>
      <c r="FSP177" s="4"/>
      <c r="FSQ177" s="4"/>
      <c r="FSR177" s="4"/>
      <c r="FSS177" s="4"/>
      <c r="FST177" s="4"/>
      <c r="FSU177" s="4"/>
      <c r="FSV177" s="4"/>
      <c r="FSW177" s="4"/>
      <c r="FSX177" s="4"/>
      <c r="FSY177" s="4"/>
      <c r="FSZ177" s="4"/>
      <c r="FTA177" s="4"/>
      <c r="FTB177" s="4"/>
      <c r="FTC177" s="4"/>
      <c r="FTD177" s="4"/>
      <c r="FTE177" s="4"/>
      <c r="FTF177" s="4"/>
      <c r="FTG177" s="4"/>
      <c r="FTH177" s="4"/>
      <c r="FTI177" s="4"/>
      <c r="FTJ177" s="4"/>
      <c r="FTK177" s="4"/>
      <c r="FTL177" s="4"/>
      <c r="FTM177" s="4"/>
      <c r="FTN177" s="4"/>
      <c r="FTO177" s="4"/>
      <c r="FTP177" s="4"/>
      <c r="FTQ177" s="4"/>
      <c r="FTR177" s="4"/>
      <c r="FTS177" s="4"/>
      <c r="FTT177" s="4"/>
      <c r="FTU177" s="4"/>
      <c r="FTV177" s="4"/>
      <c r="FTW177" s="4"/>
      <c r="FTX177" s="4"/>
      <c r="FTY177" s="4"/>
      <c r="FTZ177" s="4"/>
      <c r="FUA177" s="4"/>
      <c r="FUB177" s="4"/>
      <c r="FUC177" s="4"/>
      <c r="FUD177" s="4"/>
      <c r="FUE177" s="4"/>
      <c r="FUF177" s="4"/>
      <c r="FUG177" s="4"/>
      <c r="FUH177" s="4"/>
      <c r="FUI177" s="4"/>
      <c r="FUJ177" s="4"/>
      <c r="FUK177" s="4"/>
      <c r="FUL177" s="4"/>
      <c r="FUM177" s="4"/>
      <c r="FUN177" s="4"/>
      <c r="FUO177" s="4"/>
      <c r="FUP177" s="4"/>
      <c r="FUQ177" s="4"/>
      <c r="FUR177" s="4"/>
      <c r="FUS177" s="4"/>
      <c r="FUT177" s="4"/>
      <c r="FUU177" s="4"/>
      <c r="FUV177" s="4"/>
      <c r="FUW177" s="4"/>
      <c r="FUX177" s="4"/>
      <c r="FUY177" s="4"/>
      <c r="FUZ177" s="4"/>
      <c r="FVA177" s="4"/>
      <c r="FVB177" s="4"/>
      <c r="FVC177" s="4"/>
      <c r="FVD177" s="4"/>
      <c r="FVE177" s="4"/>
      <c r="FVF177" s="4"/>
      <c r="FVG177" s="4"/>
      <c r="FVH177" s="4"/>
      <c r="FVI177" s="4"/>
      <c r="FVJ177" s="4"/>
      <c r="FVK177" s="4"/>
      <c r="FVL177" s="4"/>
      <c r="FVM177" s="4"/>
      <c r="FVN177" s="4"/>
      <c r="FVO177" s="4"/>
      <c r="FVP177" s="4"/>
      <c r="FVQ177" s="4"/>
      <c r="FVR177" s="4"/>
      <c r="FVS177" s="4"/>
      <c r="FVT177" s="4"/>
      <c r="FVU177" s="4"/>
      <c r="FVV177" s="4"/>
      <c r="FVW177" s="4"/>
      <c r="FVX177" s="4"/>
      <c r="FVY177" s="4"/>
      <c r="FVZ177" s="4"/>
      <c r="FWA177" s="4"/>
      <c r="FWB177" s="4"/>
      <c r="FWC177" s="4"/>
      <c r="FWD177" s="4"/>
      <c r="FWE177" s="4"/>
      <c r="FWF177" s="4"/>
      <c r="FWG177" s="4"/>
      <c r="FWH177" s="4"/>
      <c r="FWI177" s="4"/>
      <c r="FWJ177" s="4"/>
      <c r="FWK177" s="4"/>
      <c r="FWL177" s="4"/>
      <c r="FWM177" s="4"/>
      <c r="FWN177" s="4"/>
      <c r="FWO177" s="4"/>
      <c r="FWP177" s="4"/>
      <c r="FWQ177" s="4"/>
      <c r="FWR177" s="4"/>
      <c r="FWS177" s="4"/>
      <c r="FWT177" s="4"/>
      <c r="FWU177" s="4"/>
      <c r="FWV177" s="4"/>
      <c r="FWW177" s="4"/>
      <c r="FWX177" s="4"/>
      <c r="FWY177" s="4"/>
      <c r="FWZ177" s="4"/>
      <c r="FXA177" s="4"/>
      <c r="FXB177" s="4"/>
      <c r="FXC177" s="4"/>
      <c r="FXD177" s="4"/>
      <c r="FXE177" s="4"/>
      <c r="FXF177" s="4"/>
      <c r="FXG177" s="4"/>
      <c r="FXH177" s="4"/>
      <c r="FXI177" s="4"/>
      <c r="FXJ177" s="4"/>
      <c r="FXK177" s="4"/>
      <c r="FXL177" s="4"/>
      <c r="FXM177" s="4"/>
      <c r="FXN177" s="4"/>
      <c r="FXO177" s="4"/>
      <c r="FXP177" s="4"/>
      <c r="FXQ177" s="4"/>
      <c r="FXR177" s="4"/>
      <c r="FXS177" s="4"/>
      <c r="FXT177" s="4"/>
      <c r="FXU177" s="4"/>
      <c r="FXV177" s="4"/>
      <c r="FXW177" s="4"/>
      <c r="FXX177" s="4"/>
      <c r="FXY177" s="4"/>
      <c r="FXZ177" s="4"/>
      <c r="FYA177" s="4"/>
      <c r="FYB177" s="4"/>
      <c r="FYC177" s="4"/>
      <c r="FYD177" s="4"/>
      <c r="FYE177" s="4"/>
      <c r="FYF177" s="4"/>
      <c r="FYG177" s="4"/>
      <c r="FYH177" s="4"/>
      <c r="FYI177" s="4"/>
      <c r="FYJ177" s="4"/>
      <c r="FYK177" s="4"/>
      <c r="FYL177" s="4"/>
      <c r="FYM177" s="4"/>
      <c r="FYN177" s="4"/>
      <c r="FYO177" s="4"/>
      <c r="FYP177" s="4"/>
      <c r="FYQ177" s="4"/>
      <c r="FYR177" s="4"/>
      <c r="FYS177" s="4"/>
      <c r="FYT177" s="4"/>
      <c r="FYU177" s="4"/>
      <c r="FYV177" s="4"/>
      <c r="FYW177" s="4"/>
      <c r="FYX177" s="4"/>
      <c r="FYY177" s="4"/>
      <c r="FYZ177" s="4"/>
      <c r="FZA177" s="4"/>
      <c r="FZB177" s="4"/>
      <c r="FZC177" s="4"/>
      <c r="FZD177" s="4"/>
      <c r="FZE177" s="4"/>
      <c r="FZF177" s="4"/>
      <c r="FZG177" s="4"/>
      <c r="FZH177" s="4"/>
      <c r="FZI177" s="4"/>
      <c r="FZJ177" s="4"/>
      <c r="FZK177" s="4"/>
      <c r="FZL177" s="4"/>
      <c r="FZM177" s="4"/>
      <c r="FZN177" s="4"/>
      <c r="FZO177" s="4"/>
      <c r="FZP177" s="4"/>
      <c r="FZQ177" s="4"/>
      <c r="FZR177" s="4"/>
      <c r="FZS177" s="4"/>
      <c r="FZT177" s="4"/>
      <c r="FZU177" s="4"/>
      <c r="FZV177" s="4"/>
      <c r="FZW177" s="4"/>
      <c r="FZX177" s="4"/>
      <c r="FZY177" s="4"/>
      <c r="FZZ177" s="4"/>
      <c r="GAA177" s="4"/>
      <c r="GAB177" s="4"/>
      <c r="GAC177" s="4"/>
      <c r="GAD177" s="4"/>
      <c r="GAE177" s="4"/>
      <c r="GAF177" s="4"/>
      <c r="GAG177" s="4"/>
      <c r="GAH177" s="4"/>
      <c r="GAI177" s="4"/>
      <c r="GAJ177" s="4"/>
      <c r="GAK177" s="4"/>
      <c r="GAL177" s="4"/>
      <c r="GAM177" s="4"/>
      <c r="GAN177" s="4"/>
      <c r="GAO177" s="4"/>
      <c r="GAP177" s="4"/>
      <c r="GAQ177" s="4"/>
      <c r="GAR177" s="4"/>
      <c r="GAS177" s="4"/>
      <c r="GAT177" s="4"/>
      <c r="GAU177" s="4"/>
      <c r="GAV177" s="4"/>
      <c r="GAW177" s="4"/>
      <c r="GAX177" s="4"/>
      <c r="GAY177" s="4"/>
      <c r="GAZ177" s="4"/>
      <c r="GBA177" s="4"/>
      <c r="GBB177" s="4"/>
      <c r="GBC177" s="4"/>
      <c r="GBD177" s="4"/>
      <c r="GBE177" s="4"/>
      <c r="GBF177" s="4"/>
      <c r="GBG177" s="4"/>
      <c r="GBH177" s="4"/>
      <c r="GBI177" s="4"/>
      <c r="GBJ177" s="4"/>
      <c r="GBK177" s="4"/>
      <c r="GBL177" s="4"/>
      <c r="GBM177" s="4"/>
      <c r="GBN177" s="4"/>
      <c r="GBO177" s="4"/>
      <c r="GBP177" s="4"/>
      <c r="GBQ177" s="4"/>
      <c r="GBR177" s="4"/>
      <c r="GBS177" s="4"/>
      <c r="GBT177" s="4"/>
      <c r="GBU177" s="4"/>
      <c r="GBV177" s="4"/>
      <c r="GBW177" s="4"/>
      <c r="GBX177" s="4"/>
      <c r="GBY177" s="4"/>
      <c r="GBZ177" s="4"/>
      <c r="GCA177" s="4"/>
      <c r="GCB177" s="4"/>
      <c r="GCC177" s="4"/>
      <c r="GCD177" s="4"/>
      <c r="GCE177" s="4"/>
      <c r="GCF177" s="4"/>
      <c r="GCG177" s="4"/>
      <c r="GCH177" s="4"/>
      <c r="GCI177" s="4"/>
      <c r="GCJ177" s="4"/>
      <c r="GCK177" s="4"/>
      <c r="GCL177" s="4"/>
      <c r="GCM177" s="4"/>
      <c r="GCN177" s="4"/>
      <c r="GCO177" s="4"/>
      <c r="GCP177" s="4"/>
      <c r="GCQ177" s="4"/>
      <c r="GCR177" s="4"/>
      <c r="GCS177" s="4"/>
      <c r="GCT177" s="4"/>
      <c r="GCU177" s="4"/>
      <c r="GCV177" s="4"/>
      <c r="GCW177" s="4"/>
      <c r="GCX177" s="4"/>
      <c r="GCY177" s="4"/>
      <c r="GCZ177" s="4"/>
      <c r="GDA177" s="4"/>
      <c r="GDB177" s="4"/>
      <c r="GDC177" s="4"/>
      <c r="GDD177" s="4"/>
      <c r="GDE177" s="4"/>
      <c r="GDF177" s="4"/>
      <c r="GDG177" s="4"/>
      <c r="GDH177" s="4"/>
      <c r="GDI177" s="4"/>
      <c r="GDJ177" s="4"/>
      <c r="GDK177" s="4"/>
      <c r="GDL177" s="4"/>
      <c r="GDM177" s="4"/>
      <c r="GDN177" s="4"/>
      <c r="GDO177" s="4"/>
      <c r="GDP177" s="4"/>
      <c r="GDQ177" s="4"/>
      <c r="GDR177" s="4"/>
      <c r="GDS177" s="4"/>
      <c r="GDT177" s="4"/>
      <c r="GDU177" s="4"/>
      <c r="GDV177" s="4"/>
      <c r="GDW177" s="4"/>
      <c r="GDX177" s="4"/>
      <c r="GDY177" s="4"/>
      <c r="GDZ177" s="4"/>
      <c r="GEA177" s="4"/>
      <c r="GEB177" s="4"/>
      <c r="GEC177" s="4"/>
      <c r="GED177" s="4"/>
      <c r="GEE177" s="4"/>
      <c r="GEF177" s="4"/>
      <c r="GEG177" s="4"/>
      <c r="GEH177" s="4"/>
      <c r="GEI177" s="4"/>
      <c r="GEJ177" s="4"/>
      <c r="GEK177" s="4"/>
      <c r="GEL177" s="4"/>
      <c r="GEM177" s="4"/>
      <c r="GEN177" s="4"/>
      <c r="GEO177" s="4"/>
      <c r="GEP177" s="4"/>
      <c r="GEQ177" s="4"/>
      <c r="GER177" s="4"/>
      <c r="GES177" s="4"/>
      <c r="GET177" s="4"/>
      <c r="GEU177" s="4"/>
      <c r="GEV177" s="4"/>
      <c r="GEW177" s="4"/>
      <c r="GEX177" s="4"/>
      <c r="GEY177" s="4"/>
      <c r="GEZ177" s="4"/>
      <c r="GFA177" s="4"/>
      <c r="GFB177" s="4"/>
      <c r="GFC177" s="4"/>
      <c r="GFD177" s="4"/>
      <c r="GFE177" s="4"/>
      <c r="GFF177" s="4"/>
      <c r="GFG177" s="4"/>
      <c r="GFH177" s="4"/>
      <c r="GFI177" s="4"/>
      <c r="GFJ177" s="4"/>
      <c r="GFK177" s="4"/>
      <c r="GFL177" s="4"/>
      <c r="GFM177" s="4"/>
      <c r="GFN177" s="4"/>
      <c r="GFO177" s="4"/>
      <c r="GFP177" s="4"/>
      <c r="GFQ177" s="4"/>
      <c r="GFR177" s="4"/>
      <c r="GFS177" s="4"/>
      <c r="GFT177" s="4"/>
      <c r="GFU177" s="4"/>
      <c r="GFV177" s="4"/>
      <c r="GFW177" s="4"/>
      <c r="GFX177" s="4"/>
      <c r="GFY177" s="4"/>
      <c r="GFZ177" s="4"/>
      <c r="GGA177" s="4"/>
      <c r="GGB177" s="4"/>
      <c r="GGC177" s="4"/>
      <c r="GGD177" s="4"/>
      <c r="GGE177" s="4"/>
      <c r="GGF177" s="4"/>
      <c r="GGG177" s="4"/>
      <c r="GGH177" s="4"/>
      <c r="GGI177" s="4"/>
      <c r="GGJ177" s="4"/>
      <c r="GGK177" s="4"/>
      <c r="GGL177" s="4"/>
      <c r="GGM177" s="4"/>
      <c r="GGN177" s="4"/>
      <c r="GGO177" s="4"/>
      <c r="GGP177" s="4"/>
      <c r="GGQ177" s="4"/>
      <c r="GGR177" s="4"/>
      <c r="GGS177" s="4"/>
      <c r="GGT177" s="4"/>
      <c r="GGU177" s="4"/>
      <c r="GGV177" s="4"/>
      <c r="GGW177" s="4"/>
      <c r="GGX177" s="4"/>
      <c r="GGY177" s="4"/>
      <c r="GGZ177" s="4"/>
      <c r="GHA177" s="4"/>
      <c r="GHB177" s="4"/>
      <c r="GHC177" s="4"/>
      <c r="GHD177" s="4"/>
      <c r="GHE177" s="4"/>
      <c r="GHF177" s="4"/>
      <c r="GHG177" s="4"/>
      <c r="GHH177" s="4"/>
      <c r="GHI177" s="4"/>
      <c r="GHJ177" s="4"/>
      <c r="GHK177" s="4"/>
      <c r="GHL177" s="4"/>
      <c r="GHM177" s="4"/>
      <c r="GHN177" s="4"/>
      <c r="GHO177" s="4"/>
      <c r="GHP177" s="4"/>
      <c r="GHQ177" s="4"/>
      <c r="GHR177" s="4"/>
      <c r="GHS177" s="4"/>
      <c r="GHT177" s="4"/>
      <c r="GHU177" s="4"/>
      <c r="GHV177" s="4"/>
      <c r="GHW177" s="4"/>
      <c r="GHX177" s="4"/>
      <c r="GHY177" s="4"/>
      <c r="GHZ177" s="4"/>
      <c r="GIA177" s="4"/>
      <c r="GIB177" s="4"/>
      <c r="GIC177" s="4"/>
      <c r="GID177" s="4"/>
      <c r="GIE177" s="4"/>
      <c r="GIF177" s="4"/>
      <c r="GIG177" s="4"/>
      <c r="GIH177" s="4"/>
      <c r="GII177" s="4"/>
      <c r="GIJ177" s="4"/>
      <c r="GIK177" s="4"/>
      <c r="GIL177" s="4"/>
      <c r="GIM177" s="4"/>
      <c r="GIN177" s="4"/>
      <c r="GIO177" s="4"/>
      <c r="GIP177" s="4"/>
      <c r="GIQ177" s="4"/>
      <c r="GIR177" s="4"/>
      <c r="GIS177" s="4"/>
      <c r="GIT177" s="4"/>
      <c r="GIU177" s="4"/>
      <c r="GIV177" s="4"/>
      <c r="GIW177" s="4"/>
      <c r="GIX177" s="4"/>
      <c r="GIY177" s="4"/>
      <c r="GIZ177" s="4"/>
      <c r="GJA177" s="4"/>
      <c r="GJB177" s="4"/>
      <c r="GJC177" s="4"/>
      <c r="GJD177" s="4"/>
      <c r="GJE177" s="4"/>
      <c r="GJF177" s="4"/>
      <c r="GJG177" s="4"/>
      <c r="GJH177" s="4"/>
      <c r="GJI177" s="4"/>
      <c r="GJJ177" s="4"/>
      <c r="GJK177" s="4"/>
      <c r="GJL177" s="4"/>
      <c r="GJM177" s="4"/>
      <c r="GJN177" s="4"/>
      <c r="GJO177" s="4"/>
      <c r="GJP177" s="4"/>
      <c r="GJQ177" s="4"/>
      <c r="GJR177" s="4"/>
      <c r="GJS177" s="4"/>
      <c r="GJT177" s="4"/>
      <c r="GJU177" s="4"/>
      <c r="GJV177" s="4"/>
      <c r="GJW177" s="4"/>
      <c r="GJX177" s="4"/>
      <c r="GJY177" s="4"/>
      <c r="GJZ177" s="4"/>
      <c r="GKA177" s="4"/>
      <c r="GKB177" s="4"/>
      <c r="GKC177" s="4"/>
      <c r="GKD177" s="4"/>
      <c r="GKE177" s="4"/>
      <c r="GKF177" s="4"/>
      <c r="GKG177" s="4"/>
      <c r="GKH177" s="4"/>
      <c r="GKI177" s="4"/>
      <c r="GKJ177" s="4"/>
      <c r="GKK177" s="4"/>
      <c r="GKL177" s="4"/>
      <c r="GKM177" s="4"/>
      <c r="GKN177" s="4"/>
      <c r="GKO177" s="4"/>
      <c r="GKP177" s="4"/>
      <c r="GKQ177" s="4"/>
      <c r="GKR177" s="4"/>
      <c r="GKS177" s="4"/>
      <c r="GKT177" s="4"/>
      <c r="GKU177" s="4"/>
      <c r="GKV177" s="4"/>
      <c r="GKW177" s="4"/>
      <c r="GKX177" s="4"/>
      <c r="GKY177" s="4"/>
      <c r="GKZ177" s="4"/>
      <c r="GLA177" s="4"/>
      <c r="GLB177" s="4"/>
      <c r="GLC177" s="4"/>
      <c r="GLD177" s="4"/>
      <c r="GLE177" s="4"/>
      <c r="GLF177" s="4"/>
      <c r="GLG177" s="4"/>
      <c r="GLH177" s="4"/>
      <c r="GLI177" s="4"/>
      <c r="GLJ177" s="4"/>
      <c r="GLK177" s="4"/>
      <c r="GLL177" s="4"/>
      <c r="GLM177" s="4"/>
      <c r="GLN177" s="4"/>
      <c r="GLO177" s="4"/>
      <c r="GLP177" s="4"/>
      <c r="GLQ177" s="4"/>
      <c r="GLR177" s="4"/>
      <c r="GLS177" s="4"/>
      <c r="GLT177" s="4"/>
      <c r="GLU177" s="4"/>
      <c r="GLV177" s="4"/>
      <c r="GLW177" s="4"/>
      <c r="GLX177" s="4"/>
      <c r="GLY177" s="4"/>
      <c r="GLZ177" s="4"/>
      <c r="GMA177" s="4"/>
      <c r="GMB177" s="4"/>
      <c r="GMC177" s="4"/>
      <c r="GMD177" s="4"/>
      <c r="GME177" s="4"/>
      <c r="GMF177" s="4"/>
      <c r="GMG177" s="4"/>
      <c r="GMH177" s="4"/>
      <c r="GMI177" s="4"/>
      <c r="GMJ177" s="4"/>
      <c r="GMK177" s="4"/>
      <c r="GML177" s="4"/>
      <c r="GMM177" s="4"/>
      <c r="GMN177" s="4"/>
      <c r="GMO177" s="4"/>
      <c r="GMP177" s="4"/>
      <c r="GMQ177" s="4"/>
      <c r="GMR177" s="4"/>
      <c r="GMS177" s="4"/>
      <c r="GMT177" s="4"/>
      <c r="GMU177" s="4"/>
      <c r="GMV177" s="4"/>
      <c r="GMW177" s="4"/>
      <c r="GMX177" s="4"/>
      <c r="GMY177" s="4"/>
      <c r="GMZ177" s="4"/>
      <c r="GNA177" s="4"/>
      <c r="GNB177" s="4"/>
      <c r="GNC177" s="4"/>
      <c r="GND177" s="4"/>
      <c r="GNE177" s="4"/>
      <c r="GNF177" s="4"/>
      <c r="GNG177" s="4"/>
      <c r="GNH177" s="4"/>
      <c r="GNI177" s="4"/>
      <c r="GNJ177" s="4"/>
      <c r="GNK177" s="4"/>
      <c r="GNL177" s="4"/>
      <c r="GNM177" s="4"/>
      <c r="GNN177" s="4"/>
      <c r="GNO177" s="4"/>
      <c r="GNP177" s="4"/>
      <c r="GNQ177" s="4"/>
      <c r="GNR177" s="4"/>
      <c r="GNS177" s="4"/>
      <c r="GNT177" s="4"/>
      <c r="GNU177" s="4"/>
      <c r="GNV177" s="4"/>
      <c r="GNW177" s="4"/>
      <c r="GNX177" s="4"/>
      <c r="GNY177" s="4"/>
      <c r="GNZ177" s="4"/>
      <c r="GOA177" s="4"/>
      <c r="GOB177" s="4"/>
      <c r="GOC177" s="4"/>
      <c r="GOD177" s="4"/>
      <c r="GOE177" s="4"/>
      <c r="GOF177" s="4"/>
      <c r="GOG177" s="4"/>
      <c r="GOH177" s="4"/>
      <c r="GOI177" s="4"/>
      <c r="GOJ177" s="4"/>
      <c r="GOK177" s="4"/>
      <c r="GOL177" s="4"/>
      <c r="GOM177" s="4"/>
      <c r="GON177" s="4"/>
      <c r="GOO177" s="4"/>
      <c r="GOP177" s="4"/>
      <c r="GOQ177" s="4"/>
      <c r="GOR177" s="4"/>
      <c r="GOS177" s="4"/>
      <c r="GOT177" s="4"/>
      <c r="GOU177" s="4"/>
      <c r="GOV177" s="4"/>
      <c r="GOW177" s="4"/>
      <c r="GOX177" s="4"/>
      <c r="GOY177" s="4"/>
      <c r="GOZ177" s="4"/>
      <c r="GPA177" s="4"/>
      <c r="GPB177" s="4"/>
      <c r="GPC177" s="4"/>
      <c r="GPD177" s="4"/>
      <c r="GPE177" s="4"/>
      <c r="GPF177" s="4"/>
      <c r="GPG177" s="4"/>
      <c r="GPH177" s="4"/>
      <c r="GPI177" s="4"/>
      <c r="GPJ177" s="4"/>
      <c r="GPK177" s="4"/>
      <c r="GPL177" s="4"/>
      <c r="GPM177" s="4"/>
      <c r="GPN177" s="4"/>
      <c r="GPO177" s="4"/>
      <c r="GPP177" s="4"/>
      <c r="GPQ177" s="4"/>
      <c r="GPR177" s="4"/>
      <c r="GPS177" s="4"/>
      <c r="GPT177" s="4"/>
      <c r="GPU177" s="4"/>
      <c r="GPV177" s="4"/>
      <c r="GPW177" s="4"/>
      <c r="GPX177" s="4"/>
      <c r="GPY177" s="4"/>
      <c r="GPZ177" s="4"/>
      <c r="GQA177" s="4"/>
      <c r="GQB177" s="4"/>
      <c r="GQC177" s="4"/>
      <c r="GQD177" s="4"/>
      <c r="GQE177" s="4"/>
      <c r="GQF177" s="4"/>
      <c r="GQG177" s="4"/>
      <c r="GQH177" s="4"/>
      <c r="GQI177" s="4"/>
      <c r="GQJ177" s="4"/>
      <c r="GQK177" s="4"/>
      <c r="GQL177" s="4"/>
      <c r="GQM177" s="4"/>
      <c r="GQN177" s="4"/>
      <c r="GQO177" s="4"/>
      <c r="GQP177" s="4"/>
      <c r="GQQ177" s="4"/>
      <c r="GQR177" s="4"/>
      <c r="GQS177" s="4"/>
      <c r="GQT177" s="4"/>
      <c r="GQU177" s="4"/>
      <c r="GQV177" s="4"/>
      <c r="GQW177" s="4"/>
      <c r="GQX177" s="4"/>
      <c r="GQY177" s="4"/>
      <c r="GQZ177" s="4"/>
      <c r="GRA177" s="4"/>
      <c r="GRB177" s="4"/>
      <c r="GRC177" s="4"/>
      <c r="GRD177" s="4"/>
      <c r="GRE177" s="4"/>
      <c r="GRF177" s="4"/>
      <c r="GRG177" s="4"/>
      <c r="GRH177" s="4"/>
      <c r="GRI177" s="4"/>
      <c r="GRJ177" s="4"/>
      <c r="GRK177" s="4"/>
      <c r="GRL177" s="4"/>
      <c r="GRM177" s="4"/>
      <c r="GRN177" s="4"/>
      <c r="GRO177" s="4"/>
      <c r="GRP177" s="4"/>
      <c r="GRQ177" s="4"/>
      <c r="GRR177" s="4"/>
      <c r="GRS177" s="4"/>
      <c r="GRT177" s="4"/>
      <c r="GRU177" s="4"/>
      <c r="GRV177" s="4"/>
      <c r="GRW177" s="4"/>
      <c r="GRX177" s="4"/>
      <c r="GRY177" s="4"/>
      <c r="GRZ177" s="4"/>
      <c r="GSA177" s="4"/>
      <c r="GSB177" s="4"/>
      <c r="GSC177" s="4"/>
      <c r="GSD177" s="4"/>
      <c r="GSE177" s="4"/>
      <c r="GSF177" s="4"/>
      <c r="GSG177" s="4"/>
      <c r="GSH177" s="4"/>
      <c r="GSI177" s="4"/>
      <c r="GSJ177" s="4"/>
      <c r="GSK177" s="4"/>
      <c r="GSL177" s="4"/>
      <c r="GSM177" s="4"/>
      <c r="GSN177" s="4"/>
      <c r="GSO177" s="4"/>
      <c r="GSP177" s="4"/>
      <c r="GSQ177" s="4"/>
      <c r="GSR177" s="4"/>
      <c r="GSS177" s="4"/>
      <c r="GST177" s="4"/>
      <c r="GSU177" s="4"/>
      <c r="GSV177" s="4"/>
      <c r="GSW177" s="4"/>
      <c r="GSX177" s="4"/>
      <c r="GSY177" s="4"/>
      <c r="GSZ177" s="4"/>
      <c r="GTA177" s="4"/>
      <c r="GTB177" s="4"/>
      <c r="GTC177" s="4"/>
      <c r="GTD177" s="4"/>
      <c r="GTE177" s="4"/>
      <c r="GTF177" s="4"/>
      <c r="GTG177" s="4"/>
      <c r="GTH177" s="4"/>
      <c r="GTI177" s="4"/>
      <c r="GTJ177" s="4"/>
      <c r="GTK177" s="4"/>
      <c r="GTL177" s="4"/>
      <c r="GTM177" s="4"/>
      <c r="GTN177" s="4"/>
      <c r="GTO177" s="4"/>
      <c r="GTP177" s="4"/>
      <c r="GTQ177" s="4"/>
      <c r="GTR177" s="4"/>
      <c r="GTS177" s="4"/>
      <c r="GTT177" s="4"/>
      <c r="GTU177" s="4"/>
      <c r="GTV177" s="4"/>
      <c r="GTW177" s="4"/>
      <c r="GTX177" s="4"/>
      <c r="GTY177" s="4"/>
      <c r="GTZ177" s="4"/>
      <c r="GUA177" s="4"/>
      <c r="GUB177" s="4"/>
      <c r="GUC177" s="4"/>
      <c r="GUD177" s="4"/>
      <c r="GUE177" s="4"/>
      <c r="GUF177" s="4"/>
      <c r="GUG177" s="4"/>
      <c r="GUH177" s="4"/>
      <c r="GUI177" s="4"/>
      <c r="GUJ177" s="4"/>
      <c r="GUK177" s="4"/>
      <c r="GUL177" s="4"/>
      <c r="GUM177" s="4"/>
      <c r="GUN177" s="4"/>
      <c r="GUO177" s="4"/>
      <c r="GUP177" s="4"/>
      <c r="GUQ177" s="4"/>
      <c r="GUR177" s="4"/>
      <c r="GUS177" s="4"/>
      <c r="GUT177" s="4"/>
      <c r="GUU177" s="4"/>
      <c r="GUV177" s="4"/>
      <c r="GUW177" s="4"/>
      <c r="GUX177" s="4"/>
      <c r="GUY177" s="4"/>
      <c r="GUZ177" s="4"/>
      <c r="GVA177" s="4"/>
      <c r="GVB177" s="4"/>
      <c r="GVC177" s="4"/>
      <c r="GVD177" s="4"/>
      <c r="GVE177" s="4"/>
      <c r="GVF177" s="4"/>
      <c r="GVG177" s="4"/>
      <c r="GVH177" s="4"/>
      <c r="GVI177" s="4"/>
      <c r="GVJ177" s="4"/>
      <c r="GVK177" s="4"/>
      <c r="GVL177" s="4"/>
      <c r="GVM177" s="4"/>
      <c r="GVN177" s="4"/>
      <c r="GVO177" s="4"/>
      <c r="GVP177" s="4"/>
      <c r="GVQ177" s="4"/>
      <c r="GVR177" s="4"/>
      <c r="GVS177" s="4"/>
      <c r="GVT177" s="4"/>
      <c r="GVU177" s="4"/>
      <c r="GVV177" s="4"/>
      <c r="GVW177" s="4"/>
      <c r="GVX177" s="4"/>
      <c r="GVY177" s="4"/>
      <c r="GVZ177" s="4"/>
      <c r="GWA177" s="4"/>
      <c r="GWB177" s="4"/>
      <c r="GWC177" s="4"/>
      <c r="GWD177" s="4"/>
      <c r="GWE177" s="4"/>
      <c r="GWF177" s="4"/>
      <c r="GWG177" s="4"/>
      <c r="GWH177" s="4"/>
      <c r="GWI177" s="4"/>
      <c r="GWJ177" s="4"/>
      <c r="GWK177" s="4"/>
      <c r="GWL177" s="4"/>
      <c r="GWM177" s="4"/>
      <c r="GWN177" s="4"/>
      <c r="GWO177" s="4"/>
      <c r="GWP177" s="4"/>
      <c r="GWQ177" s="4"/>
      <c r="GWR177" s="4"/>
      <c r="GWS177" s="4"/>
      <c r="GWT177" s="4"/>
      <c r="GWU177" s="4"/>
      <c r="GWV177" s="4"/>
      <c r="GWW177" s="4"/>
      <c r="GWX177" s="4"/>
      <c r="GWY177" s="4"/>
      <c r="GWZ177" s="4"/>
      <c r="GXA177" s="4"/>
      <c r="GXB177" s="4"/>
      <c r="GXC177" s="4"/>
      <c r="GXD177" s="4"/>
      <c r="GXE177" s="4"/>
      <c r="GXF177" s="4"/>
      <c r="GXG177" s="4"/>
      <c r="GXH177" s="4"/>
      <c r="GXI177" s="4"/>
      <c r="GXJ177" s="4"/>
      <c r="GXK177" s="4"/>
      <c r="GXL177" s="4"/>
      <c r="GXM177" s="4"/>
      <c r="GXN177" s="4"/>
      <c r="GXO177" s="4"/>
      <c r="GXP177" s="4"/>
      <c r="GXQ177" s="4"/>
      <c r="GXR177" s="4"/>
      <c r="GXS177" s="4"/>
      <c r="GXT177" s="4"/>
      <c r="GXU177" s="4"/>
      <c r="GXV177" s="4"/>
      <c r="GXW177" s="4"/>
      <c r="GXX177" s="4"/>
      <c r="GXY177" s="4"/>
      <c r="GXZ177" s="4"/>
      <c r="GYA177" s="4"/>
      <c r="GYB177" s="4"/>
      <c r="GYC177" s="4"/>
      <c r="GYD177" s="4"/>
      <c r="GYE177" s="4"/>
      <c r="GYF177" s="4"/>
      <c r="GYG177" s="4"/>
      <c r="GYH177" s="4"/>
      <c r="GYI177" s="4"/>
      <c r="GYJ177" s="4"/>
      <c r="GYK177" s="4"/>
      <c r="GYL177" s="4"/>
      <c r="GYM177" s="4"/>
      <c r="GYN177" s="4"/>
      <c r="GYO177" s="4"/>
      <c r="GYP177" s="4"/>
      <c r="GYQ177" s="4"/>
      <c r="GYR177" s="4"/>
      <c r="GYS177" s="4"/>
      <c r="GYT177" s="4"/>
      <c r="GYU177" s="4"/>
      <c r="GYV177" s="4"/>
      <c r="GYW177" s="4"/>
      <c r="GYX177" s="4"/>
      <c r="GYY177" s="4"/>
      <c r="GYZ177" s="4"/>
      <c r="GZA177" s="4"/>
      <c r="GZB177" s="4"/>
      <c r="GZC177" s="4"/>
      <c r="GZD177" s="4"/>
      <c r="GZE177" s="4"/>
      <c r="GZF177" s="4"/>
      <c r="GZG177" s="4"/>
      <c r="GZH177" s="4"/>
      <c r="GZI177" s="4"/>
      <c r="GZJ177" s="4"/>
      <c r="GZK177" s="4"/>
      <c r="GZL177" s="4"/>
      <c r="GZM177" s="4"/>
      <c r="GZN177" s="4"/>
      <c r="GZO177" s="4"/>
      <c r="GZP177" s="4"/>
      <c r="GZQ177" s="4"/>
      <c r="GZR177" s="4"/>
      <c r="GZS177" s="4"/>
      <c r="GZT177" s="4"/>
      <c r="GZU177" s="4"/>
      <c r="GZV177" s="4"/>
      <c r="GZW177" s="4"/>
      <c r="GZX177" s="4"/>
      <c r="GZY177" s="4"/>
      <c r="GZZ177" s="4"/>
      <c r="HAA177" s="4"/>
      <c r="HAB177" s="4"/>
      <c r="HAC177" s="4"/>
      <c r="HAD177" s="4"/>
      <c r="HAE177" s="4"/>
      <c r="HAF177" s="4"/>
      <c r="HAG177" s="4"/>
      <c r="HAH177" s="4"/>
      <c r="HAI177" s="4"/>
      <c r="HAJ177" s="4"/>
      <c r="HAK177" s="4"/>
      <c r="HAL177" s="4"/>
      <c r="HAM177" s="4"/>
      <c r="HAN177" s="4"/>
      <c r="HAO177" s="4"/>
      <c r="HAP177" s="4"/>
      <c r="HAQ177" s="4"/>
      <c r="HAR177" s="4"/>
      <c r="HAS177" s="4"/>
      <c r="HAT177" s="4"/>
      <c r="HAU177" s="4"/>
      <c r="HAV177" s="4"/>
      <c r="HAW177" s="4"/>
      <c r="HAX177" s="4"/>
      <c r="HAY177" s="4"/>
      <c r="HAZ177" s="4"/>
      <c r="HBA177" s="4"/>
      <c r="HBB177" s="4"/>
      <c r="HBC177" s="4"/>
      <c r="HBD177" s="4"/>
      <c r="HBE177" s="4"/>
      <c r="HBF177" s="4"/>
      <c r="HBG177" s="4"/>
      <c r="HBH177" s="4"/>
      <c r="HBI177" s="4"/>
      <c r="HBJ177" s="4"/>
      <c r="HBK177" s="4"/>
      <c r="HBL177" s="4"/>
      <c r="HBM177" s="4"/>
      <c r="HBN177" s="4"/>
      <c r="HBO177" s="4"/>
      <c r="HBP177" s="4"/>
      <c r="HBQ177" s="4"/>
      <c r="HBR177" s="4"/>
      <c r="HBS177" s="4"/>
      <c r="HBT177" s="4"/>
      <c r="HBU177" s="4"/>
      <c r="HBV177" s="4"/>
      <c r="HBW177" s="4"/>
      <c r="HBX177" s="4"/>
      <c r="HBY177" s="4"/>
      <c r="HBZ177" s="4"/>
      <c r="HCA177" s="4"/>
      <c r="HCB177" s="4"/>
      <c r="HCC177" s="4"/>
      <c r="HCD177" s="4"/>
      <c r="HCE177" s="4"/>
      <c r="HCF177" s="4"/>
      <c r="HCG177" s="4"/>
      <c r="HCH177" s="4"/>
      <c r="HCI177" s="4"/>
      <c r="HCJ177" s="4"/>
      <c r="HCK177" s="4"/>
      <c r="HCL177" s="4"/>
      <c r="HCM177" s="4"/>
      <c r="HCN177" s="4"/>
      <c r="HCO177" s="4"/>
      <c r="HCP177" s="4"/>
      <c r="HCQ177" s="4"/>
      <c r="HCR177" s="4"/>
      <c r="HCS177" s="4"/>
      <c r="HCT177" s="4"/>
      <c r="HCU177" s="4"/>
      <c r="HCV177" s="4"/>
      <c r="HCW177" s="4"/>
      <c r="HCX177" s="4"/>
      <c r="HCY177" s="4"/>
      <c r="HCZ177" s="4"/>
      <c r="HDA177" s="4"/>
      <c r="HDB177" s="4"/>
      <c r="HDC177" s="4"/>
      <c r="HDD177" s="4"/>
      <c r="HDE177" s="4"/>
      <c r="HDF177" s="4"/>
      <c r="HDG177" s="4"/>
      <c r="HDH177" s="4"/>
      <c r="HDI177" s="4"/>
      <c r="HDJ177" s="4"/>
      <c r="HDK177" s="4"/>
      <c r="HDL177" s="4"/>
      <c r="HDM177" s="4"/>
      <c r="HDN177" s="4"/>
      <c r="HDO177" s="4"/>
      <c r="HDP177" s="4"/>
      <c r="HDQ177" s="4"/>
      <c r="HDR177" s="4"/>
      <c r="HDS177" s="4"/>
      <c r="HDT177" s="4"/>
      <c r="HDU177" s="4"/>
      <c r="HDV177" s="4"/>
      <c r="HDW177" s="4"/>
      <c r="HDX177" s="4"/>
      <c r="HDY177" s="4"/>
      <c r="HDZ177" s="4"/>
      <c r="HEA177" s="4"/>
      <c r="HEB177" s="4"/>
      <c r="HEC177" s="4"/>
      <c r="HED177" s="4"/>
      <c r="HEE177" s="4"/>
      <c r="HEF177" s="4"/>
      <c r="HEG177" s="4"/>
      <c r="HEH177" s="4"/>
      <c r="HEI177" s="4"/>
      <c r="HEJ177" s="4"/>
      <c r="HEK177" s="4"/>
      <c r="HEL177" s="4"/>
      <c r="HEM177" s="4"/>
      <c r="HEN177" s="4"/>
      <c r="HEO177" s="4"/>
      <c r="HEP177" s="4"/>
      <c r="HEQ177" s="4"/>
      <c r="HER177" s="4"/>
      <c r="HES177" s="4"/>
      <c r="HET177" s="4"/>
      <c r="HEU177" s="4"/>
      <c r="HEV177" s="4"/>
      <c r="HEW177" s="4"/>
      <c r="HEX177" s="4"/>
      <c r="HEY177" s="4"/>
      <c r="HEZ177" s="4"/>
      <c r="HFA177" s="4"/>
      <c r="HFB177" s="4"/>
      <c r="HFC177" s="4"/>
      <c r="HFD177" s="4"/>
      <c r="HFE177" s="4"/>
      <c r="HFF177" s="4"/>
      <c r="HFG177" s="4"/>
      <c r="HFH177" s="4"/>
      <c r="HFI177" s="4"/>
      <c r="HFJ177" s="4"/>
      <c r="HFK177" s="4"/>
      <c r="HFL177" s="4"/>
      <c r="HFM177" s="4"/>
      <c r="HFN177" s="4"/>
      <c r="HFO177" s="4"/>
      <c r="HFP177" s="4"/>
      <c r="HFQ177" s="4"/>
      <c r="HFR177" s="4"/>
      <c r="HFS177" s="4"/>
      <c r="HFT177" s="4"/>
      <c r="HFU177" s="4"/>
      <c r="HFV177" s="4"/>
      <c r="HFW177" s="4"/>
      <c r="HFX177" s="4"/>
      <c r="HFY177" s="4"/>
      <c r="HFZ177" s="4"/>
      <c r="HGA177" s="4"/>
      <c r="HGB177" s="4"/>
      <c r="HGC177" s="4"/>
      <c r="HGD177" s="4"/>
      <c r="HGE177" s="4"/>
      <c r="HGF177" s="4"/>
      <c r="HGG177" s="4"/>
      <c r="HGH177" s="4"/>
      <c r="HGI177" s="4"/>
      <c r="HGJ177" s="4"/>
      <c r="HGK177" s="4"/>
      <c r="HGL177" s="4"/>
      <c r="HGM177" s="4"/>
      <c r="HGN177" s="4"/>
      <c r="HGO177" s="4"/>
      <c r="HGP177" s="4"/>
      <c r="HGQ177" s="4"/>
      <c r="HGR177" s="4"/>
      <c r="HGS177" s="4"/>
      <c r="HGT177" s="4"/>
      <c r="HGU177" s="4"/>
      <c r="HGV177" s="4"/>
      <c r="HGW177" s="4"/>
      <c r="HGX177" s="4"/>
      <c r="HGY177" s="4"/>
      <c r="HGZ177" s="4"/>
      <c r="HHA177" s="4"/>
      <c r="HHB177" s="4"/>
      <c r="HHC177" s="4"/>
      <c r="HHD177" s="4"/>
      <c r="HHE177" s="4"/>
      <c r="HHF177" s="4"/>
      <c r="HHG177" s="4"/>
      <c r="HHH177" s="4"/>
      <c r="HHI177" s="4"/>
      <c r="HHJ177" s="4"/>
      <c r="HHK177" s="4"/>
      <c r="HHL177" s="4"/>
      <c r="HHM177" s="4"/>
      <c r="HHN177" s="4"/>
      <c r="HHO177" s="4"/>
      <c r="HHP177" s="4"/>
      <c r="HHQ177" s="4"/>
      <c r="HHR177" s="4"/>
      <c r="HHS177" s="4"/>
      <c r="HHT177" s="4"/>
      <c r="HHU177" s="4"/>
      <c r="HHV177" s="4"/>
      <c r="HHW177" s="4"/>
      <c r="HHX177" s="4"/>
      <c r="HHY177" s="4"/>
      <c r="HHZ177" s="4"/>
      <c r="HIA177" s="4"/>
      <c r="HIB177" s="4"/>
      <c r="HIC177" s="4"/>
      <c r="HID177" s="4"/>
      <c r="HIE177" s="4"/>
      <c r="HIF177" s="4"/>
      <c r="HIG177" s="4"/>
      <c r="HIH177" s="4"/>
      <c r="HII177" s="4"/>
      <c r="HIJ177" s="4"/>
      <c r="HIK177" s="4"/>
      <c r="HIL177" s="4"/>
      <c r="HIM177" s="4"/>
      <c r="HIN177" s="4"/>
      <c r="HIO177" s="4"/>
      <c r="HIP177" s="4"/>
      <c r="HIQ177" s="4"/>
      <c r="HIR177" s="4"/>
      <c r="HIS177" s="4"/>
      <c r="HIT177" s="4"/>
      <c r="HIU177" s="4"/>
      <c r="HIV177" s="4"/>
      <c r="HIW177" s="4"/>
      <c r="HIX177" s="4"/>
      <c r="HIY177" s="4"/>
      <c r="HIZ177" s="4"/>
      <c r="HJA177" s="4"/>
      <c r="HJB177" s="4"/>
      <c r="HJC177" s="4"/>
      <c r="HJD177" s="4"/>
      <c r="HJE177" s="4"/>
      <c r="HJF177" s="4"/>
      <c r="HJG177" s="4"/>
      <c r="HJH177" s="4"/>
      <c r="HJI177" s="4"/>
      <c r="HJJ177" s="4"/>
      <c r="HJK177" s="4"/>
      <c r="HJL177" s="4"/>
      <c r="HJM177" s="4"/>
      <c r="HJN177" s="4"/>
      <c r="HJO177" s="4"/>
      <c r="HJP177" s="4"/>
      <c r="HJQ177" s="4"/>
      <c r="HJR177" s="4"/>
      <c r="HJS177" s="4"/>
      <c r="HJT177" s="4"/>
      <c r="HJU177" s="4"/>
      <c r="HJV177" s="4"/>
      <c r="HJW177" s="4"/>
      <c r="HJX177" s="4"/>
      <c r="HJY177" s="4"/>
      <c r="HJZ177" s="4"/>
      <c r="HKA177" s="4"/>
      <c r="HKB177" s="4"/>
      <c r="HKC177" s="4"/>
      <c r="HKD177" s="4"/>
      <c r="HKE177" s="4"/>
      <c r="HKF177" s="4"/>
      <c r="HKG177" s="4"/>
      <c r="HKH177" s="4"/>
      <c r="HKI177" s="4"/>
      <c r="HKJ177" s="4"/>
      <c r="HKK177" s="4"/>
      <c r="HKL177" s="4"/>
      <c r="HKM177" s="4"/>
      <c r="HKN177" s="4"/>
      <c r="HKO177" s="4"/>
      <c r="HKP177" s="4"/>
      <c r="HKQ177" s="4"/>
      <c r="HKR177" s="4"/>
      <c r="HKS177" s="4"/>
      <c r="HKT177" s="4"/>
      <c r="HKU177" s="4"/>
      <c r="HKV177" s="4"/>
      <c r="HKW177" s="4"/>
      <c r="HKX177" s="4"/>
      <c r="HKY177" s="4"/>
      <c r="HKZ177" s="4"/>
      <c r="HLA177" s="4"/>
      <c r="HLB177" s="4"/>
      <c r="HLC177" s="4"/>
      <c r="HLD177" s="4"/>
      <c r="HLE177" s="4"/>
      <c r="HLF177" s="4"/>
      <c r="HLG177" s="4"/>
      <c r="HLH177" s="4"/>
      <c r="HLI177" s="4"/>
      <c r="HLJ177" s="4"/>
      <c r="HLK177" s="4"/>
      <c r="HLL177" s="4"/>
      <c r="HLM177" s="4"/>
      <c r="HLN177" s="4"/>
      <c r="HLO177" s="4"/>
      <c r="HLP177" s="4"/>
      <c r="HLQ177" s="4"/>
      <c r="HLR177" s="4"/>
      <c r="HLS177" s="4"/>
      <c r="HLT177" s="4"/>
      <c r="HLU177" s="4"/>
      <c r="HLV177" s="4"/>
      <c r="HLW177" s="4"/>
      <c r="HLX177" s="4"/>
      <c r="HLY177" s="4"/>
      <c r="HLZ177" s="4"/>
      <c r="HMA177" s="4"/>
      <c r="HMB177" s="4"/>
      <c r="HMC177" s="4"/>
      <c r="HMD177" s="4"/>
      <c r="HME177" s="4"/>
      <c r="HMF177" s="4"/>
      <c r="HMG177" s="4"/>
      <c r="HMH177" s="4"/>
      <c r="HMI177" s="4"/>
      <c r="HMJ177" s="4"/>
      <c r="HMK177" s="4"/>
      <c r="HML177" s="4"/>
      <c r="HMM177" s="4"/>
      <c r="HMN177" s="4"/>
      <c r="HMO177" s="4"/>
      <c r="HMP177" s="4"/>
      <c r="HMQ177" s="4"/>
      <c r="HMR177" s="4"/>
      <c r="HMS177" s="4"/>
      <c r="HMT177" s="4"/>
      <c r="HMU177" s="4"/>
      <c r="HMV177" s="4"/>
      <c r="HMW177" s="4"/>
      <c r="HMX177" s="4"/>
      <c r="HMY177" s="4"/>
      <c r="HMZ177" s="4"/>
      <c r="HNA177" s="4"/>
      <c r="HNB177" s="4"/>
      <c r="HNC177" s="4"/>
      <c r="HND177" s="4"/>
      <c r="HNE177" s="4"/>
      <c r="HNF177" s="4"/>
      <c r="HNG177" s="4"/>
      <c r="HNH177" s="4"/>
      <c r="HNI177" s="4"/>
      <c r="HNJ177" s="4"/>
      <c r="HNK177" s="4"/>
      <c r="HNL177" s="4"/>
      <c r="HNM177" s="4"/>
      <c r="HNN177" s="4"/>
      <c r="HNO177" s="4"/>
      <c r="HNP177" s="4"/>
      <c r="HNQ177" s="4"/>
      <c r="HNR177" s="4"/>
      <c r="HNS177" s="4"/>
      <c r="HNT177" s="4"/>
      <c r="HNU177" s="4"/>
      <c r="HNV177" s="4"/>
      <c r="HNW177" s="4"/>
      <c r="HNX177" s="4"/>
      <c r="HNY177" s="4"/>
      <c r="HNZ177" s="4"/>
      <c r="HOA177" s="4"/>
      <c r="HOB177" s="4"/>
      <c r="HOC177" s="4"/>
      <c r="HOD177" s="4"/>
      <c r="HOE177" s="4"/>
      <c r="HOF177" s="4"/>
      <c r="HOG177" s="4"/>
      <c r="HOH177" s="4"/>
      <c r="HOI177" s="4"/>
      <c r="HOJ177" s="4"/>
      <c r="HOK177" s="4"/>
      <c r="HOL177" s="4"/>
      <c r="HOM177" s="4"/>
      <c r="HON177" s="4"/>
      <c r="HOO177" s="4"/>
      <c r="HOP177" s="4"/>
      <c r="HOQ177" s="4"/>
      <c r="HOR177" s="4"/>
      <c r="HOS177" s="4"/>
      <c r="HOT177" s="4"/>
      <c r="HOU177" s="4"/>
      <c r="HOV177" s="4"/>
      <c r="HOW177" s="4"/>
      <c r="HOX177" s="4"/>
      <c r="HOY177" s="4"/>
      <c r="HOZ177" s="4"/>
      <c r="HPA177" s="4"/>
      <c r="HPB177" s="4"/>
      <c r="HPC177" s="4"/>
      <c r="HPD177" s="4"/>
      <c r="HPE177" s="4"/>
      <c r="HPF177" s="4"/>
      <c r="HPG177" s="4"/>
      <c r="HPH177" s="4"/>
      <c r="HPI177" s="4"/>
      <c r="HPJ177" s="4"/>
      <c r="HPK177" s="4"/>
      <c r="HPL177" s="4"/>
      <c r="HPM177" s="4"/>
      <c r="HPN177" s="4"/>
      <c r="HPO177" s="4"/>
      <c r="HPP177" s="4"/>
      <c r="HPQ177" s="4"/>
      <c r="HPR177" s="4"/>
      <c r="HPS177" s="4"/>
      <c r="HPT177" s="4"/>
      <c r="HPU177" s="4"/>
      <c r="HPV177" s="4"/>
      <c r="HPW177" s="4"/>
      <c r="HPX177" s="4"/>
      <c r="HPY177" s="4"/>
      <c r="HPZ177" s="4"/>
      <c r="HQA177" s="4"/>
      <c r="HQB177" s="4"/>
      <c r="HQC177" s="4"/>
      <c r="HQD177" s="4"/>
      <c r="HQE177" s="4"/>
      <c r="HQF177" s="4"/>
      <c r="HQG177" s="4"/>
      <c r="HQH177" s="4"/>
      <c r="HQI177" s="4"/>
      <c r="HQJ177" s="4"/>
      <c r="HQK177" s="4"/>
      <c r="HQL177" s="4"/>
      <c r="HQM177" s="4"/>
      <c r="HQN177" s="4"/>
      <c r="HQO177" s="4"/>
      <c r="HQP177" s="4"/>
      <c r="HQQ177" s="4"/>
      <c r="HQR177" s="4"/>
      <c r="HQS177" s="4"/>
      <c r="HQT177" s="4"/>
      <c r="HQU177" s="4"/>
      <c r="HQV177" s="4"/>
      <c r="HQW177" s="4"/>
      <c r="HQX177" s="4"/>
      <c r="HQY177" s="4"/>
      <c r="HQZ177" s="4"/>
      <c r="HRA177" s="4"/>
      <c r="HRB177" s="4"/>
      <c r="HRC177" s="4"/>
      <c r="HRD177" s="4"/>
      <c r="HRE177" s="4"/>
      <c r="HRF177" s="4"/>
      <c r="HRG177" s="4"/>
      <c r="HRH177" s="4"/>
      <c r="HRI177" s="4"/>
      <c r="HRJ177" s="4"/>
      <c r="HRK177" s="4"/>
      <c r="HRL177" s="4"/>
      <c r="HRM177" s="4"/>
      <c r="HRN177" s="4"/>
      <c r="HRO177" s="4"/>
      <c r="HRP177" s="4"/>
      <c r="HRQ177" s="4"/>
      <c r="HRR177" s="4"/>
      <c r="HRS177" s="4"/>
      <c r="HRT177" s="4"/>
      <c r="HRU177" s="4"/>
      <c r="HRV177" s="4"/>
      <c r="HRW177" s="4"/>
      <c r="HRX177" s="4"/>
      <c r="HRY177" s="4"/>
      <c r="HRZ177" s="4"/>
      <c r="HSA177" s="4"/>
      <c r="HSB177" s="4"/>
      <c r="HSC177" s="4"/>
      <c r="HSD177" s="4"/>
      <c r="HSE177" s="4"/>
      <c r="HSF177" s="4"/>
      <c r="HSG177" s="4"/>
      <c r="HSH177" s="4"/>
      <c r="HSI177" s="4"/>
      <c r="HSJ177" s="4"/>
      <c r="HSK177" s="4"/>
      <c r="HSL177" s="4"/>
      <c r="HSM177" s="4"/>
      <c r="HSN177" s="4"/>
      <c r="HSO177" s="4"/>
      <c r="HSP177" s="4"/>
      <c r="HSQ177" s="4"/>
      <c r="HSR177" s="4"/>
      <c r="HSS177" s="4"/>
      <c r="HST177" s="4"/>
      <c r="HSU177" s="4"/>
      <c r="HSV177" s="4"/>
      <c r="HSW177" s="4"/>
      <c r="HSX177" s="4"/>
      <c r="HSY177" s="4"/>
      <c r="HSZ177" s="4"/>
      <c r="HTA177" s="4"/>
      <c r="HTB177" s="4"/>
      <c r="HTC177" s="4"/>
      <c r="HTD177" s="4"/>
      <c r="HTE177" s="4"/>
      <c r="HTF177" s="4"/>
      <c r="HTG177" s="4"/>
      <c r="HTH177" s="4"/>
      <c r="HTI177" s="4"/>
      <c r="HTJ177" s="4"/>
      <c r="HTK177" s="4"/>
      <c r="HTL177" s="4"/>
      <c r="HTM177" s="4"/>
      <c r="HTN177" s="4"/>
      <c r="HTO177" s="4"/>
      <c r="HTP177" s="4"/>
      <c r="HTQ177" s="4"/>
      <c r="HTR177" s="4"/>
      <c r="HTS177" s="4"/>
      <c r="HTT177" s="4"/>
      <c r="HTU177" s="4"/>
      <c r="HTV177" s="4"/>
      <c r="HTW177" s="4"/>
      <c r="HTX177" s="4"/>
      <c r="HTY177" s="4"/>
      <c r="HTZ177" s="4"/>
      <c r="HUA177" s="4"/>
      <c r="HUB177" s="4"/>
      <c r="HUC177" s="4"/>
      <c r="HUD177" s="4"/>
      <c r="HUE177" s="4"/>
      <c r="HUF177" s="4"/>
      <c r="HUG177" s="4"/>
      <c r="HUH177" s="4"/>
      <c r="HUI177" s="4"/>
      <c r="HUJ177" s="4"/>
      <c r="HUK177" s="4"/>
      <c r="HUL177" s="4"/>
      <c r="HUM177" s="4"/>
      <c r="HUN177" s="4"/>
      <c r="HUO177" s="4"/>
      <c r="HUP177" s="4"/>
      <c r="HUQ177" s="4"/>
      <c r="HUR177" s="4"/>
      <c r="HUS177" s="4"/>
      <c r="HUT177" s="4"/>
      <c r="HUU177" s="4"/>
      <c r="HUV177" s="4"/>
      <c r="HUW177" s="4"/>
      <c r="HUX177" s="4"/>
      <c r="HUY177" s="4"/>
      <c r="HUZ177" s="4"/>
      <c r="HVA177" s="4"/>
      <c r="HVB177" s="4"/>
      <c r="HVC177" s="4"/>
      <c r="HVD177" s="4"/>
      <c r="HVE177" s="4"/>
      <c r="HVF177" s="4"/>
      <c r="HVG177" s="4"/>
      <c r="HVH177" s="4"/>
      <c r="HVI177" s="4"/>
      <c r="HVJ177" s="4"/>
      <c r="HVK177" s="4"/>
      <c r="HVL177" s="4"/>
      <c r="HVM177" s="4"/>
      <c r="HVN177" s="4"/>
      <c r="HVO177" s="4"/>
      <c r="HVP177" s="4"/>
      <c r="HVQ177" s="4"/>
      <c r="HVR177" s="4"/>
      <c r="HVS177" s="4"/>
      <c r="HVT177" s="4"/>
      <c r="HVU177" s="4"/>
      <c r="HVV177" s="4"/>
      <c r="HVW177" s="4"/>
      <c r="HVX177" s="4"/>
      <c r="HVY177" s="4"/>
      <c r="HVZ177" s="4"/>
      <c r="HWA177" s="4"/>
      <c r="HWB177" s="4"/>
      <c r="HWC177" s="4"/>
      <c r="HWD177" s="4"/>
      <c r="HWE177" s="4"/>
      <c r="HWF177" s="4"/>
      <c r="HWG177" s="4"/>
      <c r="HWH177" s="4"/>
      <c r="HWI177" s="4"/>
      <c r="HWJ177" s="4"/>
      <c r="HWK177" s="4"/>
      <c r="HWL177" s="4"/>
      <c r="HWM177" s="4"/>
      <c r="HWN177" s="4"/>
      <c r="HWO177" s="4"/>
      <c r="HWP177" s="4"/>
      <c r="HWQ177" s="4"/>
      <c r="HWR177" s="4"/>
      <c r="HWS177" s="4"/>
      <c r="HWT177" s="4"/>
      <c r="HWU177" s="4"/>
      <c r="HWV177" s="4"/>
      <c r="HWW177" s="4"/>
      <c r="HWX177" s="4"/>
      <c r="HWY177" s="4"/>
      <c r="HWZ177" s="4"/>
      <c r="HXA177" s="4"/>
      <c r="HXB177" s="4"/>
      <c r="HXC177" s="4"/>
      <c r="HXD177" s="4"/>
      <c r="HXE177" s="4"/>
      <c r="HXF177" s="4"/>
      <c r="HXG177" s="4"/>
      <c r="HXH177" s="4"/>
      <c r="HXI177" s="4"/>
      <c r="HXJ177" s="4"/>
      <c r="HXK177" s="4"/>
      <c r="HXL177" s="4"/>
      <c r="HXM177" s="4"/>
      <c r="HXN177" s="4"/>
      <c r="HXO177" s="4"/>
      <c r="HXP177" s="4"/>
      <c r="HXQ177" s="4"/>
      <c r="HXR177" s="4"/>
      <c r="HXS177" s="4"/>
      <c r="HXT177" s="4"/>
      <c r="HXU177" s="4"/>
      <c r="HXV177" s="4"/>
      <c r="HXW177" s="4"/>
      <c r="HXX177" s="4"/>
      <c r="HXY177" s="4"/>
      <c r="HXZ177" s="4"/>
      <c r="HYA177" s="4"/>
      <c r="HYB177" s="4"/>
      <c r="HYC177" s="4"/>
      <c r="HYD177" s="4"/>
      <c r="HYE177" s="4"/>
      <c r="HYF177" s="4"/>
      <c r="HYG177" s="4"/>
      <c r="HYH177" s="4"/>
      <c r="HYI177" s="4"/>
      <c r="HYJ177" s="4"/>
      <c r="HYK177" s="4"/>
      <c r="HYL177" s="4"/>
      <c r="HYM177" s="4"/>
      <c r="HYN177" s="4"/>
      <c r="HYO177" s="4"/>
      <c r="HYP177" s="4"/>
      <c r="HYQ177" s="4"/>
      <c r="HYR177" s="4"/>
      <c r="HYS177" s="4"/>
      <c r="HYT177" s="4"/>
      <c r="HYU177" s="4"/>
      <c r="HYV177" s="4"/>
      <c r="HYW177" s="4"/>
      <c r="HYX177" s="4"/>
      <c r="HYY177" s="4"/>
      <c r="HYZ177" s="4"/>
      <c r="HZA177" s="4"/>
      <c r="HZB177" s="4"/>
      <c r="HZC177" s="4"/>
      <c r="HZD177" s="4"/>
      <c r="HZE177" s="4"/>
      <c r="HZF177" s="4"/>
      <c r="HZG177" s="4"/>
      <c r="HZH177" s="4"/>
      <c r="HZI177" s="4"/>
      <c r="HZJ177" s="4"/>
      <c r="HZK177" s="4"/>
      <c r="HZL177" s="4"/>
      <c r="HZM177" s="4"/>
      <c r="HZN177" s="4"/>
      <c r="HZO177" s="4"/>
      <c r="HZP177" s="4"/>
      <c r="HZQ177" s="4"/>
      <c r="HZR177" s="4"/>
      <c r="HZS177" s="4"/>
      <c r="HZT177" s="4"/>
      <c r="HZU177" s="4"/>
      <c r="HZV177" s="4"/>
      <c r="HZW177" s="4"/>
      <c r="HZX177" s="4"/>
      <c r="HZY177" s="4"/>
      <c r="HZZ177" s="4"/>
      <c r="IAA177" s="4"/>
      <c r="IAB177" s="4"/>
      <c r="IAC177" s="4"/>
      <c r="IAD177" s="4"/>
      <c r="IAE177" s="4"/>
      <c r="IAF177" s="4"/>
      <c r="IAG177" s="4"/>
      <c r="IAH177" s="4"/>
      <c r="IAI177" s="4"/>
      <c r="IAJ177" s="4"/>
      <c r="IAK177" s="4"/>
      <c r="IAL177" s="4"/>
      <c r="IAM177" s="4"/>
      <c r="IAN177" s="4"/>
      <c r="IAO177" s="4"/>
      <c r="IAP177" s="4"/>
      <c r="IAQ177" s="4"/>
      <c r="IAR177" s="4"/>
      <c r="IAS177" s="4"/>
      <c r="IAT177" s="4"/>
      <c r="IAU177" s="4"/>
      <c r="IAV177" s="4"/>
      <c r="IAW177" s="4"/>
      <c r="IAX177" s="4"/>
      <c r="IAY177" s="4"/>
      <c r="IAZ177" s="4"/>
      <c r="IBA177" s="4"/>
      <c r="IBB177" s="4"/>
      <c r="IBC177" s="4"/>
      <c r="IBD177" s="4"/>
      <c r="IBE177" s="4"/>
      <c r="IBF177" s="4"/>
      <c r="IBG177" s="4"/>
      <c r="IBH177" s="4"/>
      <c r="IBI177" s="4"/>
      <c r="IBJ177" s="4"/>
      <c r="IBK177" s="4"/>
      <c r="IBL177" s="4"/>
      <c r="IBM177" s="4"/>
      <c r="IBN177" s="4"/>
      <c r="IBO177" s="4"/>
      <c r="IBP177" s="4"/>
      <c r="IBQ177" s="4"/>
      <c r="IBR177" s="4"/>
      <c r="IBS177" s="4"/>
      <c r="IBT177" s="4"/>
      <c r="IBU177" s="4"/>
      <c r="IBV177" s="4"/>
      <c r="IBW177" s="4"/>
      <c r="IBX177" s="4"/>
      <c r="IBY177" s="4"/>
      <c r="IBZ177" s="4"/>
      <c r="ICA177" s="4"/>
      <c r="ICB177" s="4"/>
      <c r="ICC177" s="4"/>
      <c r="ICD177" s="4"/>
      <c r="ICE177" s="4"/>
      <c r="ICF177" s="4"/>
      <c r="ICG177" s="4"/>
      <c r="ICH177" s="4"/>
      <c r="ICI177" s="4"/>
      <c r="ICJ177" s="4"/>
      <c r="ICK177" s="4"/>
      <c r="ICL177" s="4"/>
      <c r="ICM177" s="4"/>
      <c r="ICN177" s="4"/>
      <c r="ICO177" s="4"/>
      <c r="ICP177" s="4"/>
      <c r="ICQ177" s="4"/>
      <c r="ICR177" s="4"/>
      <c r="ICS177" s="4"/>
      <c r="ICT177" s="4"/>
      <c r="ICU177" s="4"/>
      <c r="ICV177" s="4"/>
      <c r="ICW177" s="4"/>
      <c r="ICX177" s="4"/>
      <c r="ICY177" s="4"/>
      <c r="ICZ177" s="4"/>
      <c r="IDA177" s="4"/>
      <c r="IDB177" s="4"/>
      <c r="IDC177" s="4"/>
      <c r="IDD177" s="4"/>
      <c r="IDE177" s="4"/>
      <c r="IDF177" s="4"/>
      <c r="IDG177" s="4"/>
      <c r="IDH177" s="4"/>
      <c r="IDI177" s="4"/>
      <c r="IDJ177" s="4"/>
      <c r="IDK177" s="4"/>
      <c r="IDL177" s="4"/>
      <c r="IDM177" s="4"/>
      <c r="IDN177" s="4"/>
      <c r="IDO177" s="4"/>
      <c r="IDP177" s="4"/>
      <c r="IDQ177" s="4"/>
      <c r="IDR177" s="4"/>
      <c r="IDS177" s="4"/>
      <c r="IDT177" s="4"/>
      <c r="IDU177" s="4"/>
      <c r="IDV177" s="4"/>
      <c r="IDW177" s="4"/>
      <c r="IDX177" s="4"/>
      <c r="IDY177" s="4"/>
      <c r="IDZ177" s="4"/>
      <c r="IEA177" s="4"/>
      <c r="IEB177" s="4"/>
      <c r="IEC177" s="4"/>
      <c r="IED177" s="4"/>
      <c r="IEE177" s="4"/>
      <c r="IEF177" s="4"/>
      <c r="IEG177" s="4"/>
      <c r="IEH177" s="4"/>
      <c r="IEI177" s="4"/>
      <c r="IEJ177" s="4"/>
      <c r="IEK177" s="4"/>
      <c r="IEL177" s="4"/>
      <c r="IEM177" s="4"/>
      <c r="IEN177" s="4"/>
      <c r="IEO177" s="4"/>
      <c r="IEP177" s="4"/>
      <c r="IEQ177" s="4"/>
      <c r="IER177" s="4"/>
      <c r="IES177" s="4"/>
      <c r="IET177" s="4"/>
      <c r="IEU177" s="4"/>
      <c r="IEV177" s="4"/>
      <c r="IEW177" s="4"/>
      <c r="IEX177" s="4"/>
      <c r="IEY177" s="4"/>
      <c r="IEZ177" s="4"/>
      <c r="IFA177" s="4"/>
      <c r="IFB177" s="4"/>
      <c r="IFC177" s="4"/>
      <c r="IFD177" s="4"/>
      <c r="IFE177" s="4"/>
      <c r="IFF177" s="4"/>
      <c r="IFG177" s="4"/>
      <c r="IFH177" s="4"/>
      <c r="IFI177" s="4"/>
      <c r="IFJ177" s="4"/>
      <c r="IFK177" s="4"/>
      <c r="IFL177" s="4"/>
      <c r="IFM177" s="4"/>
      <c r="IFN177" s="4"/>
      <c r="IFO177" s="4"/>
      <c r="IFP177" s="4"/>
      <c r="IFQ177" s="4"/>
      <c r="IFR177" s="4"/>
      <c r="IFS177" s="4"/>
      <c r="IFT177" s="4"/>
      <c r="IFU177" s="4"/>
      <c r="IFV177" s="4"/>
      <c r="IFW177" s="4"/>
      <c r="IFX177" s="4"/>
      <c r="IFY177" s="4"/>
      <c r="IFZ177" s="4"/>
      <c r="IGA177" s="4"/>
      <c r="IGB177" s="4"/>
      <c r="IGC177" s="4"/>
      <c r="IGD177" s="4"/>
      <c r="IGE177" s="4"/>
      <c r="IGF177" s="4"/>
      <c r="IGG177" s="4"/>
      <c r="IGH177" s="4"/>
      <c r="IGI177" s="4"/>
      <c r="IGJ177" s="4"/>
      <c r="IGK177" s="4"/>
      <c r="IGL177" s="4"/>
      <c r="IGM177" s="4"/>
      <c r="IGN177" s="4"/>
      <c r="IGO177" s="4"/>
      <c r="IGP177" s="4"/>
      <c r="IGQ177" s="4"/>
      <c r="IGR177" s="4"/>
      <c r="IGS177" s="4"/>
      <c r="IGT177" s="4"/>
      <c r="IGU177" s="4"/>
      <c r="IGV177" s="4"/>
      <c r="IGW177" s="4"/>
      <c r="IGX177" s="4"/>
      <c r="IGY177" s="4"/>
      <c r="IGZ177" s="4"/>
      <c r="IHA177" s="4"/>
      <c r="IHB177" s="4"/>
      <c r="IHC177" s="4"/>
      <c r="IHD177" s="4"/>
      <c r="IHE177" s="4"/>
      <c r="IHF177" s="4"/>
      <c r="IHG177" s="4"/>
      <c r="IHH177" s="4"/>
      <c r="IHI177" s="4"/>
      <c r="IHJ177" s="4"/>
      <c r="IHK177" s="4"/>
      <c r="IHL177" s="4"/>
      <c r="IHM177" s="4"/>
      <c r="IHN177" s="4"/>
      <c r="IHO177" s="4"/>
      <c r="IHP177" s="4"/>
      <c r="IHQ177" s="4"/>
      <c r="IHR177" s="4"/>
      <c r="IHS177" s="4"/>
      <c r="IHT177" s="4"/>
      <c r="IHU177" s="4"/>
      <c r="IHV177" s="4"/>
      <c r="IHW177" s="4"/>
      <c r="IHX177" s="4"/>
      <c r="IHY177" s="4"/>
      <c r="IHZ177" s="4"/>
      <c r="IIA177" s="4"/>
      <c r="IIB177" s="4"/>
      <c r="IIC177" s="4"/>
      <c r="IID177" s="4"/>
      <c r="IIE177" s="4"/>
      <c r="IIF177" s="4"/>
      <c r="IIG177" s="4"/>
      <c r="IIH177" s="4"/>
      <c r="III177" s="4"/>
      <c r="IIJ177" s="4"/>
      <c r="IIK177" s="4"/>
      <c r="IIL177" s="4"/>
      <c r="IIM177" s="4"/>
      <c r="IIN177" s="4"/>
      <c r="IIO177" s="4"/>
      <c r="IIP177" s="4"/>
      <c r="IIQ177" s="4"/>
      <c r="IIR177" s="4"/>
      <c r="IIS177" s="4"/>
      <c r="IIT177" s="4"/>
      <c r="IIU177" s="4"/>
      <c r="IIV177" s="4"/>
      <c r="IIW177" s="4"/>
      <c r="IIX177" s="4"/>
      <c r="IIY177" s="4"/>
      <c r="IIZ177" s="4"/>
      <c r="IJA177" s="4"/>
      <c r="IJB177" s="4"/>
      <c r="IJC177" s="4"/>
      <c r="IJD177" s="4"/>
      <c r="IJE177" s="4"/>
      <c r="IJF177" s="4"/>
      <c r="IJG177" s="4"/>
      <c r="IJH177" s="4"/>
      <c r="IJI177" s="4"/>
      <c r="IJJ177" s="4"/>
      <c r="IJK177" s="4"/>
      <c r="IJL177" s="4"/>
      <c r="IJM177" s="4"/>
      <c r="IJN177" s="4"/>
      <c r="IJO177" s="4"/>
      <c r="IJP177" s="4"/>
      <c r="IJQ177" s="4"/>
      <c r="IJR177" s="4"/>
      <c r="IJS177" s="4"/>
      <c r="IJT177" s="4"/>
      <c r="IJU177" s="4"/>
      <c r="IJV177" s="4"/>
      <c r="IJW177" s="4"/>
      <c r="IJX177" s="4"/>
      <c r="IJY177" s="4"/>
      <c r="IJZ177" s="4"/>
      <c r="IKA177" s="4"/>
      <c r="IKB177" s="4"/>
      <c r="IKC177" s="4"/>
      <c r="IKD177" s="4"/>
      <c r="IKE177" s="4"/>
      <c r="IKF177" s="4"/>
      <c r="IKG177" s="4"/>
      <c r="IKH177" s="4"/>
      <c r="IKI177" s="4"/>
      <c r="IKJ177" s="4"/>
      <c r="IKK177" s="4"/>
      <c r="IKL177" s="4"/>
      <c r="IKM177" s="4"/>
      <c r="IKN177" s="4"/>
      <c r="IKO177" s="4"/>
      <c r="IKP177" s="4"/>
      <c r="IKQ177" s="4"/>
      <c r="IKR177" s="4"/>
      <c r="IKS177" s="4"/>
      <c r="IKT177" s="4"/>
      <c r="IKU177" s="4"/>
      <c r="IKV177" s="4"/>
      <c r="IKW177" s="4"/>
      <c r="IKX177" s="4"/>
      <c r="IKY177" s="4"/>
      <c r="IKZ177" s="4"/>
      <c r="ILA177" s="4"/>
      <c r="ILB177" s="4"/>
      <c r="ILC177" s="4"/>
      <c r="ILD177" s="4"/>
      <c r="ILE177" s="4"/>
      <c r="ILF177" s="4"/>
      <c r="ILG177" s="4"/>
      <c r="ILH177" s="4"/>
      <c r="ILI177" s="4"/>
      <c r="ILJ177" s="4"/>
      <c r="ILK177" s="4"/>
      <c r="ILL177" s="4"/>
      <c r="ILM177" s="4"/>
      <c r="ILN177" s="4"/>
      <c r="ILO177" s="4"/>
      <c r="ILP177" s="4"/>
      <c r="ILQ177" s="4"/>
      <c r="ILR177" s="4"/>
      <c r="ILS177" s="4"/>
      <c r="ILT177" s="4"/>
      <c r="ILU177" s="4"/>
      <c r="ILV177" s="4"/>
      <c r="ILW177" s="4"/>
      <c r="ILX177" s="4"/>
      <c r="ILY177" s="4"/>
      <c r="ILZ177" s="4"/>
      <c r="IMA177" s="4"/>
      <c r="IMB177" s="4"/>
      <c r="IMC177" s="4"/>
      <c r="IMD177" s="4"/>
      <c r="IME177" s="4"/>
      <c r="IMF177" s="4"/>
      <c r="IMG177" s="4"/>
      <c r="IMH177" s="4"/>
      <c r="IMI177" s="4"/>
      <c r="IMJ177" s="4"/>
      <c r="IMK177" s="4"/>
      <c r="IML177" s="4"/>
      <c r="IMM177" s="4"/>
      <c r="IMN177" s="4"/>
      <c r="IMO177" s="4"/>
      <c r="IMP177" s="4"/>
      <c r="IMQ177" s="4"/>
      <c r="IMR177" s="4"/>
      <c r="IMS177" s="4"/>
      <c r="IMT177" s="4"/>
      <c r="IMU177" s="4"/>
      <c r="IMV177" s="4"/>
      <c r="IMW177" s="4"/>
      <c r="IMX177" s="4"/>
      <c r="IMY177" s="4"/>
      <c r="IMZ177" s="4"/>
      <c r="INA177" s="4"/>
      <c r="INB177" s="4"/>
      <c r="INC177" s="4"/>
      <c r="IND177" s="4"/>
      <c r="INE177" s="4"/>
      <c r="INF177" s="4"/>
      <c r="ING177" s="4"/>
      <c r="INH177" s="4"/>
      <c r="INI177" s="4"/>
      <c r="INJ177" s="4"/>
      <c r="INK177" s="4"/>
      <c r="INL177" s="4"/>
      <c r="INM177" s="4"/>
      <c r="INN177" s="4"/>
      <c r="INO177" s="4"/>
      <c r="INP177" s="4"/>
      <c r="INQ177" s="4"/>
      <c r="INR177" s="4"/>
      <c r="INS177" s="4"/>
      <c r="INT177" s="4"/>
      <c r="INU177" s="4"/>
      <c r="INV177" s="4"/>
      <c r="INW177" s="4"/>
      <c r="INX177" s="4"/>
      <c r="INY177" s="4"/>
      <c r="INZ177" s="4"/>
      <c r="IOA177" s="4"/>
      <c r="IOB177" s="4"/>
      <c r="IOC177" s="4"/>
      <c r="IOD177" s="4"/>
      <c r="IOE177" s="4"/>
      <c r="IOF177" s="4"/>
      <c r="IOG177" s="4"/>
      <c r="IOH177" s="4"/>
      <c r="IOI177" s="4"/>
      <c r="IOJ177" s="4"/>
      <c r="IOK177" s="4"/>
      <c r="IOL177" s="4"/>
      <c r="IOM177" s="4"/>
      <c r="ION177" s="4"/>
      <c r="IOO177" s="4"/>
      <c r="IOP177" s="4"/>
      <c r="IOQ177" s="4"/>
      <c r="IOR177" s="4"/>
      <c r="IOS177" s="4"/>
      <c r="IOT177" s="4"/>
      <c r="IOU177" s="4"/>
      <c r="IOV177" s="4"/>
      <c r="IOW177" s="4"/>
      <c r="IOX177" s="4"/>
      <c r="IOY177" s="4"/>
      <c r="IOZ177" s="4"/>
      <c r="IPA177" s="4"/>
      <c r="IPB177" s="4"/>
      <c r="IPC177" s="4"/>
      <c r="IPD177" s="4"/>
      <c r="IPE177" s="4"/>
      <c r="IPF177" s="4"/>
      <c r="IPG177" s="4"/>
      <c r="IPH177" s="4"/>
      <c r="IPI177" s="4"/>
      <c r="IPJ177" s="4"/>
      <c r="IPK177" s="4"/>
      <c r="IPL177" s="4"/>
      <c r="IPM177" s="4"/>
      <c r="IPN177" s="4"/>
      <c r="IPO177" s="4"/>
      <c r="IPP177" s="4"/>
      <c r="IPQ177" s="4"/>
      <c r="IPR177" s="4"/>
      <c r="IPS177" s="4"/>
      <c r="IPT177" s="4"/>
      <c r="IPU177" s="4"/>
      <c r="IPV177" s="4"/>
      <c r="IPW177" s="4"/>
      <c r="IPX177" s="4"/>
      <c r="IPY177" s="4"/>
      <c r="IPZ177" s="4"/>
      <c r="IQA177" s="4"/>
      <c r="IQB177" s="4"/>
      <c r="IQC177" s="4"/>
      <c r="IQD177" s="4"/>
      <c r="IQE177" s="4"/>
      <c r="IQF177" s="4"/>
      <c r="IQG177" s="4"/>
      <c r="IQH177" s="4"/>
      <c r="IQI177" s="4"/>
      <c r="IQJ177" s="4"/>
      <c r="IQK177" s="4"/>
      <c r="IQL177" s="4"/>
      <c r="IQM177" s="4"/>
      <c r="IQN177" s="4"/>
      <c r="IQO177" s="4"/>
      <c r="IQP177" s="4"/>
      <c r="IQQ177" s="4"/>
      <c r="IQR177" s="4"/>
      <c r="IQS177" s="4"/>
      <c r="IQT177" s="4"/>
      <c r="IQU177" s="4"/>
      <c r="IQV177" s="4"/>
      <c r="IQW177" s="4"/>
      <c r="IQX177" s="4"/>
      <c r="IQY177" s="4"/>
      <c r="IQZ177" s="4"/>
      <c r="IRA177" s="4"/>
      <c r="IRB177" s="4"/>
      <c r="IRC177" s="4"/>
      <c r="IRD177" s="4"/>
      <c r="IRE177" s="4"/>
      <c r="IRF177" s="4"/>
      <c r="IRG177" s="4"/>
      <c r="IRH177" s="4"/>
      <c r="IRI177" s="4"/>
      <c r="IRJ177" s="4"/>
      <c r="IRK177" s="4"/>
      <c r="IRL177" s="4"/>
      <c r="IRM177" s="4"/>
      <c r="IRN177" s="4"/>
      <c r="IRO177" s="4"/>
      <c r="IRP177" s="4"/>
      <c r="IRQ177" s="4"/>
      <c r="IRR177" s="4"/>
      <c r="IRS177" s="4"/>
      <c r="IRT177" s="4"/>
      <c r="IRU177" s="4"/>
      <c r="IRV177" s="4"/>
      <c r="IRW177" s="4"/>
      <c r="IRX177" s="4"/>
      <c r="IRY177" s="4"/>
      <c r="IRZ177" s="4"/>
      <c r="ISA177" s="4"/>
      <c r="ISB177" s="4"/>
      <c r="ISC177" s="4"/>
      <c r="ISD177" s="4"/>
      <c r="ISE177" s="4"/>
      <c r="ISF177" s="4"/>
      <c r="ISG177" s="4"/>
      <c r="ISH177" s="4"/>
      <c r="ISI177" s="4"/>
      <c r="ISJ177" s="4"/>
      <c r="ISK177" s="4"/>
      <c r="ISL177" s="4"/>
      <c r="ISM177" s="4"/>
      <c r="ISN177" s="4"/>
      <c r="ISO177" s="4"/>
      <c r="ISP177" s="4"/>
      <c r="ISQ177" s="4"/>
      <c r="ISR177" s="4"/>
      <c r="ISS177" s="4"/>
      <c r="IST177" s="4"/>
      <c r="ISU177" s="4"/>
      <c r="ISV177" s="4"/>
      <c r="ISW177" s="4"/>
      <c r="ISX177" s="4"/>
      <c r="ISY177" s="4"/>
      <c r="ISZ177" s="4"/>
      <c r="ITA177" s="4"/>
      <c r="ITB177" s="4"/>
      <c r="ITC177" s="4"/>
      <c r="ITD177" s="4"/>
      <c r="ITE177" s="4"/>
      <c r="ITF177" s="4"/>
      <c r="ITG177" s="4"/>
      <c r="ITH177" s="4"/>
      <c r="ITI177" s="4"/>
      <c r="ITJ177" s="4"/>
      <c r="ITK177" s="4"/>
      <c r="ITL177" s="4"/>
      <c r="ITM177" s="4"/>
      <c r="ITN177" s="4"/>
      <c r="ITO177" s="4"/>
      <c r="ITP177" s="4"/>
      <c r="ITQ177" s="4"/>
      <c r="ITR177" s="4"/>
      <c r="ITS177" s="4"/>
      <c r="ITT177" s="4"/>
      <c r="ITU177" s="4"/>
      <c r="ITV177" s="4"/>
      <c r="ITW177" s="4"/>
      <c r="ITX177" s="4"/>
      <c r="ITY177" s="4"/>
      <c r="ITZ177" s="4"/>
      <c r="IUA177" s="4"/>
      <c r="IUB177" s="4"/>
      <c r="IUC177" s="4"/>
      <c r="IUD177" s="4"/>
      <c r="IUE177" s="4"/>
      <c r="IUF177" s="4"/>
      <c r="IUG177" s="4"/>
      <c r="IUH177" s="4"/>
      <c r="IUI177" s="4"/>
      <c r="IUJ177" s="4"/>
      <c r="IUK177" s="4"/>
      <c r="IUL177" s="4"/>
      <c r="IUM177" s="4"/>
      <c r="IUN177" s="4"/>
      <c r="IUO177" s="4"/>
      <c r="IUP177" s="4"/>
      <c r="IUQ177" s="4"/>
      <c r="IUR177" s="4"/>
      <c r="IUS177" s="4"/>
      <c r="IUT177" s="4"/>
      <c r="IUU177" s="4"/>
      <c r="IUV177" s="4"/>
      <c r="IUW177" s="4"/>
      <c r="IUX177" s="4"/>
      <c r="IUY177" s="4"/>
      <c r="IUZ177" s="4"/>
      <c r="IVA177" s="4"/>
      <c r="IVB177" s="4"/>
      <c r="IVC177" s="4"/>
      <c r="IVD177" s="4"/>
      <c r="IVE177" s="4"/>
      <c r="IVF177" s="4"/>
      <c r="IVG177" s="4"/>
      <c r="IVH177" s="4"/>
      <c r="IVI177" s="4"/>
      <c r="IVJ177" s="4"/>
      <c r="IVK177" s="4"/>
      <c r="IVL177" s="4"/>
      <c r="IVM177" s="4"/>
      <c r="IVN177" s="4"/>
      <c r="IVO177" s="4"/>
      <c r="IVP177" s="4"/>
      <c r="IVQ177" s="4"/>
      <c r="IVR177" s="4"/>
      <c r="IVS177" s="4"/>
      <c r="IVT177" s="4"/>
      <c r="IVU177" s="4"/>
      <c r="IVV177" s="4"/>
      <c r="IVW177" s="4"/>
      <c r="IVX177" s="4"/>
      <c r="IVY177" s="4"/>
      <c r="IVZ177" s="4"/>
      <c r="IWA177" s="4"/>
      <c r="IWB177" s="4"/>
      <c r="IWC177" s="4"/>
      <c r="IWD177" s="4"/>
      <c r="IWE177" s="4"/>
      <c r="IWF177" s="4"/>
      <c r="IWG177" s="4"/>
      <c r="IWH177" s="4"/>
      <c r="IWI177" s="4"/>
      <c r="IWJ177" s="4"/>
      <c r="IWK177" s="4"/>
      <c r="IWL177" s="4"/>
      <c r="IWM177" s="4"/>
      <c r="IWN177" s="4"/>
      <c r="IWO177" s="4"/>
      <c r="IWP177" s="4"/>
      <c r="IWQ177" s="4"/>
      <c r="IWR177" s="4"/>
      <c r="IWS177" s="4"/>
      <c r="IWT177" s="4"/>
      <c r="IWU177" s="4"/>
      <c r="IWV177" s="4"/>
      <c r="IWW177" s="4"/>
      <c r="IWX177" s="4"/>
      <c r="IWY177" s="4"/>
      <c r="IWZ177" s="4"/>
      <c r="IXA177" s="4"/>
      <c r="IXB177" s="4"/>
      <c r="IXC177" s="4"/>
      <c r="IXD177" s="4"/>
      <c r="IXE177" s="4"/>
      <c r="IXF177" s="4"/>
      <c r="IXG177" s="4"/>
      <c r="IXH177" s="4"/>
      <c r="IXI177" s="4"/>
      <c r="IXJ177" s="4"/>
      <c r="IXK177" s="4"/>
      <c r="IXL177" s="4"/>
      <c r="IXM177" s="4"/>
      <c r="IXN177" s="4"/>
      <c r="IXO177" s="4"/>
      <c r="IXP177" s="4"/>
      <c r="IXQ177" s="4"/>
      <c r="IXR177" s="4"/>
      <c r="IXS177" s="4"/>
      <c r="IXT177" s="4"/>
      <c r="IXU177" s="4"/>
      <c r="IXV177" s="4"/>
      <c r="IXW177" s="4"/>
      <c r="IXX177" s="4"/>
      <c r="IXY177" s="4"/>
      <c r="IXZ177" s="4"/>
      <c r="IYA177" s="4"/>
      <c r="IYB177" s="4"/>
      <c r="IYC177" s="4"/>
      <c r="IYD177" s="4"/>
      <c r="IYE177" s="4"/>
      <c r="IYF177" s="4"/>
      <c r="IYG177" s="4"/>
      <c r="IYH177" s="4"/>
      <c r="IYI177" s="4"/>
      <c r="IYJ177" s="4"/>
      <c r="IYK177" s="4"/>
      <c r="IYL177" s="4"/>
      <c r="IYM177" s="4"/>
      <c r="IYN177" s="4"/>
      <c r="IYO177" s="4"/>
      <c r="IYP177" s="4"/>
      <c r="IYQ177" s="4"/>
      <c r="IYR177" s="4"/>
      <c r="IYS177" s="4"/>
      <c r="IYT177" s="4"/>
      <c r="IYU177" s="4"/>
      <c r="IYV177" s="4"/>
      <c r="IYW177" s="4"/>
      <c r="IYX177" s="4"/>
      <c r="IYY177" s="4"/>
      <c r="IYZ177" s="4"/>
      <c r="IZA177" s="4"/>
      <c r="IZB177" s="4"/>
      <c r="IZC177" s="4"/>
      <c r="IZD177" s="4"/>
      <c r="IZE177" s="4"/>
      <c r="IZF177" s="4"/>
      <c r="IZG177" s="4"/>
      <c r="IZH177" s="4"/>
      <c r="IZI177" s="4"/>
      <c r="IZJ177" s="4"/>
      <c r="IZK177" s="4"/>
      <c r="IZL177" s="4"/>
      <c r="IZM177" s="4"/>
      <c r="IZN177" s="4"/>
      <c r="IZO177" s="4"/>
      <c r="IZP177" s="4"/>
      <c r="IZQ177" s="4"/>
      <c r="IZR177" s="4"/>
      <c r="IZS177" s="4"/>
      <c r="IZT177" s="4"/>
      <c r="IZU177" s="4"/>
      <c r="IZV177" s="4"/>
      <c r="IZW177" s="4"/>
      <c r="IZX177" s="4"/>
      <c r="IZY177" s="4"/>
      <c r="IZZ177" s="4"/>
      <c r="JAA177" s="4"/>
      <c r="JAB177" s="4"/>
      <c r="JAC177" s="4"/>
      <c r="JAD177" s="4"/>
      <c r="JAE177" s="4"/>
      <c r="JAF177" s="4"/>
      <c r="JAG177" s="4"/>
      <c r="JAH177" s="4"/>
      <c r="JAI177" s="4"/>
      <c r="JAJ177" s="4"/>
      <c r="JAK177" s="4"/>
      <c r="JAL177" s="4"/>
      <c r="JAM177" s="4"/>
      <c r="JAN177" s="4"/>
      <c r="JAO177" s="4"/>
      <c r="JAP177" s="4"/>
      <c r="JAQ177" s="4"/>
      <c r="JAR177" s="4"/>
      <c r="JAS177" s="4"/>
      <c r="JAT177" s="4"/>
      <c r="JAU177" s="4"/>
      <c r="JAV177" s="4"/>
      <c r="JAW177" s="4"/>
      <c r="JAX177" s="4"/>
      <c r="JAY177" s="4"/>
      <c r="JAZ177" s="4"/>
      <c r="JBA177" s="4"/>
      <c r="JBB177" s="4"/>
      <c r="JBC177" s="4"/>
      <c r="JBD177" s="4"/>
      <c r="JBE177" s="4"/>
      <c r="JBF177" s="4"/>
      <c r="JBG177" s="4"/>
      <c r="JBH177" s="4"/>
      <c r="JBI177" s="4"/>
      <c r="JBJ177" s="4"/>
      <c r="JBK177" s="4"/>
      <c r="JBL177" s="4"/>
      <c r="JBM177" s="4"/>
      <c r="JBN177" s="4"/>
      <c r="JBO177" s="4"/>
      <c r="JBP177" s="4"/>
      <c r="JBQ177" s="4"/>
      <c r="JBR177" s="4"/>
      <c r="JBS177" s="4"/>
      <c r="JBT177" s="4"/>
      <c r="JBU177" s="4"/>
      <c r="JBV177" s="4"/>
      <c r="JBW177" s="4"/>
      <c r="JBX177" s="4"/>
      <c r="JBY177" s="4"/>
      <c r="JBZ177" s="4"/>
      <c r="JCA177" s="4"/>
      <c r="JCB177" s="4"/>
      <c r="JCC177" s="4"/>
      <c r="JCD177" s="4"/>
      <c r="JCE177" s="4"/>
      <c r="JCF177" s="4"/>
      <c r="JCG177" s="4"/>
      <c r="JCH177" s="4"/>
      <c r="JCI177" s="4"/>
      <c r="JCJ177" s="4"/>
      <c r="JCK177" s="4"/>
      <c r="JCL177" s="4"/>
      <c r="JCM177" s="4"/>
      <c r="JCN177" s="4"/>
      <c r="JCO177" s="4"/>
      <c r="JCP177" s="4"/>
      <c r="JCQ177" s="4"/>
      <c r="JCR177" s="4"/>
      <c r="JCS177" s="4"/>
      <c r="JCT177" s="4"/>
      <c r="JCU177" s="4"/>
      <c r="JCV177" s="4"/>
      <c r="JCW177" s="4"/>
      <c r="JCX177" s="4"/>
      <c r="JCY177" s="4"/>
      <c r="JCZ177" s="4"/>
      <c r="JDA177" s="4"/>
      <c r="JDB177" s="4"/>
      <c r="JDC177" s="4"/>
      <c r="JDD177" s="4"/>
      <c r="JDE177" s="4"/>
      <c r="JDF177" s="4"/>
      <c r="JDG177" s="4"/>
      <c r="JDH177" s="4"/>
      <c r="JDI177" s="4"/>
      <c r="JDJ177" s="4"/>
      <c r="JDK177" s="4"/>
      <c r="JDL177" s="4"/>
      <c r="JDM177" s="4"/>
      <c r="JDN177" s="4"/>
      <c r="JDO177" s="4"/>
      <c r="JDP177" s="4"/>
      <c r="JDQ177" s="4"/>
      <c r="JDR177" s="4"/>
      <c r="JDS177" s="4"/>
      <c r="JDT177" s="4"/>
      <c r="JDU177" s="4"/>
      <c r="JDV177" s="4"/>
      <c r="JDW177" s="4"/>
      <c r="JDX177" s="4"/>
      <c r="JDY177" s="4"/>
      <c r="JDZ177" s="4"/>
      <c r="JEA177" s="4"/>
      <c r="JEB177" s="4"/>
      <c r="JEC177" s="4"/>
      <c r="JED177" s="4"/>
      <c r="JEE177" s="4"/>
      <c r="JEF177" s="4"/>
      <c r="JEG177" s="4"/>
      <c r="JEH177" s="4"/>
      <c r="JEI177" s="4"/>
      <c r="JEJ177" s="4"/>
      <c r="JEK177" s="4"/>
      <c r="JEL177" s="4"/>
      <c r="JEM177" s="4"/>
      <c r="JEN177" s="4"/>
      <c r="JEO177" s="4"/>
      <c r="JEP177" s="4"/>
      <c r="JEQ177" s="4"/>
      <c r="JER177" s="4"/>
      <c r="JES177" s="4"/>
      <c r="JET177" s="4"/>
      <c r="JEU177" s="4"/>
      <c r="JEV177" s="4"/>
      <c r="JEW177" s="4"/>
      <c r="JEX177" s="4"/>
      <c r="JEY177" s="4"/>
      <c r="JEZ177" s="4"/>
      <c r="JFA177" s="4"/>
      <c r="JFB177" s="4"/>
      <c r="JFC177" s="4"/>
      <c r="JFD177" s="4"/>
      <c r="JFE177" s="4"/>
      <c r="JFF177" s="4"/>
      <c r="JFG177" s="4"/>
      <c r="JFH177" s="4"/>
      <c r="JFI177" s="4"/>
      <c r="JFJ177" s="4"/>
      <c r="JFK177" s="4"/>
      <c r="JFL177" s="4"/>
      <c r="JFM177" s="4"/>
      <c r="JFN177" s="4"/>
      <c r="JFO177" s="4"/>
      <c r="JFP177" s="4"/>
      <c r="JFQ177" s="4"/>
      <c r="JFR177" s="4"/>
      <c r="JFS177" s="4"/>
      <c r="JFT177" s="4"/>
      <c r="JFU177" s="4"/>
      <c r="JFV177" s="4"/>
      <c r="JFW177" s="4"/>
      <c r="JFX177" s="4"/>
      <c r="JFY177" s="4"/>
      <c r="JFZ177" s="4"/>
      <c r="JGA177" s="4"/>
      <c r="JGB177" s="4"/>
      <c r="JGC177" s="4"/>
      <c r="JGD177" s="4"/>
      <c r="JGE177" s="4"/>
      <c r="JGF177" s="4"/>
      <c r="JGG177" s="4"/>
      <c r="JGH177" s="4"/>
      <c r="JGI177" s="4"/>
      <c r="JGJ177" s="4"/>
      <c r="JGK177" s="4"/>
      <c r="JGL177" s="4"/>
      <c r="JGM177" s="4"/>
      <c r="JGN177" s="4"/>
      <c r="JGO177" s="4"/>
      <c r="JGP177" s="4"/>
      <c r="JGQ177" s="4"/>
      <c r="JGR177" s="4"/>
      <c r="JGS177" s="4"/>
      <c r="JGT177" s="4"/>
      <c r="JGU177" s="4"/>
      <c r="JGV177" s="4"/>
      <c r="JGW177" s="4"/>
      <c r="JGX177" s="4"/>
      <c r="JGY177" s="4"/>
      <c r="JGZ177" s="4"/>
      <c r="JHA177" s="4"/>
      <c r="JHB177" s="4"/>
      <c r="JHC177" s="4"/>
      <c r="JHD177" s="4"/>
      <c r="JHE177" s="4"/>
      <c r="JHF177" s="4"/>
      <c r="JHG177" s="4"/>
      <c r="JHH177" s="4"/>
      <c r="JHI177" s="4"/>
      <c r="JHJ177" s="4"/>
      <c r="JHK177" s="4"/>
      <c r="JHL177" s="4"/>
      <c r="JHM177" s="4"/>
      <c r="JHN177" s="4"/>
      <c r="JHO177" s="4"/>
      <c r="JHP177" s="4"/>
      <c r="JHQ177" s="4"/>
      <c r="JHR177" s="4"/>
      <c r="JHS177" s="4"/>
      <c r="JHT177" s="4"/>
      <c r="JHU177" s="4"/>
      <c r="JHV177" s="4"/>
      <c r="JHW177" s="4"/>
      <c r="JHX177" s="4"/>
      <c r="JHY177" s="4"/>
      <c r="JHZ177" s="4"/>
      <c r="JIA177" s="4"/>
      <c r="JIB177" s="4"/>
      <c r="JIC177" s="4"/>
      <c r="JID177" s="4"/>
      <c r="JIE177" s="4"/>
      <c r="JIF177" s="4"/>
      <c r="JIG177" s="4"/>
      <c r="JIH177" s="4"/>
      <c r="JII177" s="4"/>
      <c r="JIJ177" s="4"/>
      <c r="JIK177" s="4"/>
      <c r="JIL177" s="4"/>
      <c r="JIM177" s="4"/>
      <c r="JIN177" s="4"/>
      <c r="JIO177" s="4"/>
      <c r="JIP177" s="4"/>
      <c r="JIQ177" s="4"/>
      <c r="JIR177" s="4"/>
      <c r="JIS177" s="4"/>
      <c r="JIT177" s="4"/>
      <c r="JIU177" s="4"/>
      <c r="JIV177" s="4"/>
      <c r="JIW177" s="4"/>
      <c r="JIX177" s="4"/>
      <c r="JIY177" s="4"/>
      <c r="JIZ177" s="4"/>
      <c r="JJA177" s="4"/>
      <c r="JJB177" s="4"/>
      <c r="JJC177" s="4"/>
      <c r="JJD177" s="4"/>
      <c r="JJE177" s="4"/>
      <c r="JJF177" s="4"/>
      <c r="JJG177" s="4"/>
      <c r="JJH177" s="4"/>
      <c r="JJI177" s="4"/>
      <c r="JJJ177" s="4"/>
      <c r="JJK177" s="4"/>
      <c r="JJL177" s="4"/>
      <c r="JJM177" s="4"/>
      <c r="JJN177" s="4"/>
      <c r="JJO177" s="4"/>
      <c r="JJP177" s="4"/>
      <c r="JJQ177" s="4"/>
      <c r="JJR177" s="4"/>
      <c r="JJS177" s="4"/>
      <c r="JJT177" s="4"/>
      <c r="JJU177" s="4"/>
      <c r="JJV177" s="4"/>
      <c r="JJW177" s="4"/>
      <c r="JJX177" s="4"/>
      <c r="JJY177" s="4"/>
      <c r="JJZ177" s="4"/>
      <c r="JKA177" s="4"/>
      <c r="JKB177" s="4"/>
      <c r="JKC177" s="4"/>
      <c r="JKD177" s="4"/>
      <c r="JKE177" s="4"/>
      <c r="JKF177" s="4"/>
      <c r="JKG177" s="4"/>
      <c r="JKH177" s="4"/>
      <c r="JKI177" s="4"/>
      <c r="JKJ177" s="4"/>
      <c r="JKK177" s="4"/>
      <c r="JKL177" s="4"/>
      <c r="JKM177" s="4"/>
      <c r="JKN177" s="4"/>
      <c r="JKO177" s="4"/>
      <c r="JKP177" s="4"/>
      <c r="JKQ177" s="4"/>
      <c r="JKR177" s="4"/>
      <c r="JKS177" s="4"/>
      <c r="JKT177" s="4"/>
      <c r="JKU177" s="4"/>
      <c r="JKV177" s="4"/>
      <c r="JKW177" s="4"/>
      <c r="JKX177" s="4"/>
      <c r="JKY177" s="4"/>
      <c r="JKZ177" s="4"/>
      <c r="JLA177" s="4"/>
      <c r="JLB177" s="4"/>
      <c r="JLC177" s="4"/>
      <c r="JLD177" s="4"/>
      <c r="JLE177" s="4"/>
      <c r="JLF177" s="4"/>
      <c r="JLG177" s="4"/>
      <c r="JLH177" s="4"/>
      <c r="JLI177" s="4"/>
      <c r="JLJ177" s="4"/>
      <c r="JLK177" s="4"/>
      <c r="JLL177" s="4"/>
      <c r="JLM177" s="4"/>
      <c r="JLN177" s="4"/>
      <c r="JLO177" s="4"/>
      <c r="JLP177" s="4"/>
      <c r="JLQ177" s="4"/>
      <c r="JLR177" s="4"/>
      <c r="JLS177" s="4"/>
      <c r="JLT177" s="4"/>
      <c r="JLU177" s="4"/>
      <c r="JLV177" s="4"/>
      <c r="JLW177" s="4"/>
      <c r="JLX177" s="4"/>
      <c r="JLY177" s="4"/>
      <c r="JLZ177" s="4"/>
      <c r="JMA177" s="4"/>
      <c r="JMB177" s="4"/>
      <c r="JMC177" s="4"/>
      <c r="JMD177" s="4"/>
      <c r="JME177" s="4"/>
      <c r="JMF177" s="4"/>
      <c r="JMG177" s="4"/>
      <c r="JMH177" s="4"/>
      <c r="JMI177" s="4"/>
      <c r="JMJ177" s="4"/>
      <c r="JMK177" s="4"/>
      <c r="JML177" s="4"/>
      <c r="JMM177" s="4"/>
      <c r="JMN177" s="4"/>
      <c r="JMO177" s="4"/>
      <c r="JMP177" s="4"/>
      <c r="JMQ177" s="4"/>
      <c r="JMR177" s="4"/>
      <c r="JMS177" s="4"/>
      <c r="JMT177" s="4"/>
      <c r="JMU177" s="4"/>
      <c r="JMV177" s="4"/>
      <c r="JMW177" s="4"/>
      <c r="JMX177" s="4"/>
      <c r="JMY177" s="4"/>
      <c r="JMZ177" s="4"/>
      <c r="JNA177" s="4"/>
      <c r="JNB177" s="4"/>
      <c r="JNC177" s="4"/>
      <c r="JND177" s="4"/>
      <c r="JNE177" s="4"/>
      <c r="JNF177" s="4"/>
      <c r="JNG177" s="4"/>
      <c r="JNH177" s="4"/>
      <c r="JNI177" s="4"/>
      <c r="JNJ177" s="4"/>
      <c r="JNK177" s="4"/>
      <c r="JNL177" s="4"/>
      <c r="JNM177" s="4"/>
      <c r="JNN177" s="4"/>
      <c r="JNO177" s="4"/>
      <c r="JNP177" s="4"/>
      <c r="JNQ177" s="4"/>
      <c r="JNR177" s="4"/>
      <c r="JNS177" s="4"/>
      <c r="JNT177" s="4"/>
      <c r="JNU177" s="4"/>
      <c r="JNV177" s="4"/>
      <c r="JNW177" s="4"/>
      <c r="JNX177" s="4"/>
      <c r="JNY177" s="4"/>
      <c r="JNZ177" s="4"/>
      <c r="JOA177" s="4"/>
      <c r="JOB177" s="4"/>
      <c r="JOC177" s="4"/>
      <c r="JOD177" s="4"/>
      <c r="JOE177" s="4"/>
      <c r="JOF177" s="4"/>
      <c r="JOG177" s="4"/>
      <c r="JOH177" s="4"/>
      <c r="JOI177" s="4"/>
      <c r="JOJ177" s="4"/>
      <c r="JOK177" s="4"/>
      <c r="JOL177" s="4"/>
      <c r="JOM177" s="4"/>
      <c r="JON177" s="4"/>
      <c r="JOO177" s="4"/>
      <c r="JOP177" s="4"/>
      <c r="JOQ177" s="4"/>
      <c r="JOR177" s="4"/>
      <c r="JOS177" s="4"/>
      <c r="JOT177" s="4"/>
      <c r="JOU177" s="4"/>
      <c r="JOV177" s="4"/>
      <c r="JOW177" s="4"/>
      <c r="JOX177" s="4"/>
      <c r="JOY177" s="4"/>
      <c r="JOZ177" s="4"/>
      <c r="JPA177" s="4"/>
      <c r="JPB177" s="4"/>
      <c r="JPC177" s="4"/>
      <c r="JPD177" s="4"/>
      <c r="JPE177" s="4"/>
      <c r="JPF177" s="4"/>
      <c r="JPG177" s="4"/>
      <c r="JPH177" s="4"/>
      <c r="JPI177" s="4"/>
      <c r="JPJ177" s="4"/>
      <c r="JPK177" s="4"/>
      <c r="JPL177" s="4"/>
      <c r="JPM177" s="4"/>
      <c r="JPN177" s="4"/>
      <c r="JPO177" s="4"/>
      <c r="JPP177" s="4"/>
      <c r="JPQ177" s="4"/>
      <c r="JPR177" s="4"/>
      <c r="JPS177" s="4"/>
      <c r="JPT177" s="4"/>
      <c r="JPU177" s="4"/>
      <c r="JPV177" s="4"/>
      <c r="JPW177" s="4"/>
      <c r="JPX177" s="4"/>
      <c r="JPY177" s="4"/>
      <c r="JPZ177" s="4"/>
      <c r="JQA177" s="4"/>
      <c r="JQB177" s="4"/>
      <c r="JQC177" s="4"/>
      <c r="JQD177" s="4"/>
      <c r="JQE177" s="4"/>
      <c r="JQF177" s="4"/>
      <c r="JQG177" s="4"/>
      <c r="JQH177" s="4"/>
      <c r="JQI177" s="4"/>
      <c r="JQJ177" s="4"/>
      <c r="JQK177" s="4"/>
      <c r="JQL177" s="4"/>
      <c r="JQM177" s="4"/>
      <c r="JQN177" s="4"/>
      <c r="JQO177" s="4"/>
      <c r="JQP177" s="4"/>
      <c r="JQQ177" s="4"/>
      <c r="JQR177" s="4"/>
      <c r="JQS177" s="4"/>
      <c r="JQT177" s="4"/>
      <c r="JQU177" s="4"/>
      <c r="JQV177" s="4"/>
      <c r="JQW177" s="4"/>
      <c r="JQX177" s="4"/>
      <c r="JQY177" s="4"/>
      <c r="JQZ177" s="4"/>
      <c r="JRA177" s="4"/>
      <c r="JRB177" s="4"/>
      <c r="JRC177" s="4"/>
      <c r="JRD177" s="4"/>
      <c r="JRE177" s="4"/>
      <c r="JRF177" s="4"/>
      <c r="JRG177" s="4"/>
      <c r="JRH177" s="4"/>
      <c r="JRI177" s="4"/>
      <c r="JRJ177" s="4"/>
      <c r="JRK177" s="4"/>
      <c r="JRL177" s="4"/>
      <c r="JRM177" s="4"/>
      <c r="JRN177" s="4"/>
      <c r="JRO177" s="4"/>
      <c r="JRP177" s="4"/>
      <c r="JRQ177" s="4"/>
      <c r="JRR177" s="4"/>
      <c r="JRS177" s="4"/>
      <c r="JRT177" s="4"/>
      <c r="JRU177" s="4"/>
      <c r="JRV177" s="4"/>
      <c r="JRW177" s="4"/>
      <c r="JRX177" s="4"/>
      <c r="JRY177" s="4"/>
      <c r="JRZ177" s="4"/>
      <c r="JSA177" s="4"/>
      <c r="JSB177" s="4"/>
      <c r="JSC177" s="4"/>
      <c r="JSD177" s="4"/>
      <c r="JSE177" s="4"/>
      <c r="JSF177" s="4"/>
      <c r="JSG177" s="4"/>
      <c r="JSH177" s="4"/>
      <c r="JSI177" s="4"/>
      <c r="JSJ177" s="4"/>
      <c r="JSK177" s="4"/>
      <c r="JSL177" s="4"/>
      <c r="JSM177" s="4"/>
      <c r="JSN177" s="4"/>
      <c r="JSO177" s="4"/>
      <c r="JSP177" s="4"/>
      <c r="JSQ177" s="4"/>
      <c r="JSR177" s="4"/>
      <c r="JSS177" s="4"/>
      <c r="JST177" s="4"/>
      <c r="JSU177" s="4"/>
      <c r="JSV177" s="4"/>
      <c r="JSW177" s="4"/>
      <c r="JSX177" s="4"/>
      <c r="JSY177" s="4"/>
      <c r="JSZ177" s="4"/>
      <c r="JTA177" s="4"/>
      <c r="JTB177" s="4"/>
      <c r="JTC177" s="4"/>
      <c r="JTD177" s="4"/>
      <c r="JTE177" s="4"/>
      <c r="JTF177" s="4"/>
      <c r="JTG177" s="4"/>
      <c r="JTH177" s="4"/>
      <c r="JTI177" s="4"/>
      <c r="JTJ177" s="4"/>
      <c r="JTK177" s="4"/>
      <c r="JTL177" s="4"/>
      <c r="JTM177" s="4"/>
      <c r="JTN177" s="4"/>
      <c r="JTO177" s="4"/>
      <c r="JTP177" s="4"/>
      <c r="JTQ177" s="4"/>
      <c r="JTR177" s="4"/>
      <c r="JTS177" s="4"/>
      <c r="JTT177" s="4"/>
      <c r="JTU177" s="4"/>
      <c r="JTV177" s="4"/>
      <c r="JTW177" s="4"/>
      <c r="JTX177" s="4"/>
      <c r="JTY177" s="4"/>
      <c r="JTZ177" s="4"/>
      <c r="JUA177" s="4"/>
      <c r="JUB177" s="4"/>
      <c r="JUC177" s="4"/>
      <c r="JUD177" s="4"/>
      <c r="JUE177" s="4"/>
      <c r="JUF177" s="4"/>
      <c r="JUG177" s="4"/>
      <c r="JUH177" s="4"/>
      <c r="JUI177" s="4"/>
      <c r="JUJ177" s="4"/>
      <c r="JUK177" s="4"/>
      <c r="JUL177" s="4"/>
      <c r="JUM177" s="4"/>
      <c r="JUN177" s="4"/>
      <c r="JUO177" s="4"/>
      <c r="JUP177" s="4"/>
      <c r="JUQ177" s="4"/>
      <c r="JUR177" s="4"/>
      <c r="JUS177" s="4"/>
      <c r="JUT177" s="4"/>
      <c r="JUU177" s="4"/>
      <c r="JUV177" s="4"/>
      <c r="JUW177" s="4"/>
      <c r="JUX177" s="4"/>
      <c r="JUY177" s="4"/>
      <c r="JUZ177" s="4"/>
      <c r="JVA177" s="4"/>
      <c r="JVB177" s="4"/>
      <c r="JVC177" s="4"/>
      <c r="JVD177" s="4"/>
      <c r="JVE177" s="4"/>
      <c r="JVF177" s="4"/>
      <c r="JVG177" s="4"/>
      <c r="JVH177" s="4"/>
      <c r="JVI177" s="4"/>
      <c r="JVJ177" s="4"/>
      <c r="JVK177" s="4"/>
      <c r="JVL177" s="4"/>
      <c r="JVM177" s="4"/>
      <c r="JVN177" s="4"/>
      <c r="JVO177" s="4"/>
      <c r="JVP177" s="4"/>
      <c r="JVQ177" s="4"/>
      <c r="JVR177" s="4"/>
      <c r="JVS177" s="4"/>
      <c r="JVT177" s="4"/>
      <c r="JVU177" s="4"/>
      <c r="JVV177" s="4"/>
      <c r="JVW177" s="4"/>
      <c r="JVX177" s="4"/>
      <c r="JVY177" s="4"/>
      <c r="JVZ177" s="4"/>
      <c r="JWA177" s="4"/>
      <c r="JWB177" s="4"/>
      <c r="JWC177" s="4"/>
      <c r="JWD177" s="4"/>
      <c r="JWE177" s="4"/>
      <c r="JWF177" s="4"/>
      <c r="JWG177" s="4"/>
      <c r="JWH177" s="4"/>
      <c r="JWI177" s="4"/>
      <c r="JWJ177" s="4"/>
      <c r="JWK177" s="4"/>
      <c r="JWL177" s="4"/>
      <c r="JWM177" s="4"/>
      <c r="JWN177" s="4"/>
      <c r="JWO177" s="4"/>
      <c r="JWP177" s="4"/>
      <c r="JWQ177" s="4"/>
      <c r="JWR177" s="4"/>
      <c r="JWS177" s="4"/>
      <c r="JWT177" s="4"/>
      <c r="JWU177" s="4"/>
      <c r="JWV177" s="4"/>
      <c r="JWW177" s="4"/>
      <c r="JWX177" s="4"/>
      <c r="JWY177" s="4"/>
      <c r="JWZ177" s="4"/>
      <c r="JXA177" s="4"/>
      <c r="JXB177" s="4"/>
      <c r="JXC177" s="4"/>
      <c r="JXD177" s="4"/>
      <c r="JXE177" s="4"/>
      <c r="JXF177" s="4"/>
      <c r="JXG177" s="4"/>
      <c r="JXH177" s="4"/>
      <c r="JXI177" s="4"/>
      <c r="JXJ177" s="4"/>
      <c r="JXK177" s="4"/>
      <c r="JXL177" s="4"/>
      <c r="JXM177" s="4"/>
      <c r="JXN177" s="4"/>
      <c r="JXO177" s="4"/>
      <c r="JXP177" s="4"/>
      <c r="JXQ177" s="4"/>
      <c r="JXR177" s="4"/>
      <c r="JXS177" s="4"/>
      <c r="JXT177" s="4"/>
      <c r="JXU177" s="4"/>
      <c r="JXV177" s="4"/>
      <c r="JXW177" s="4"/>
      <c r="JXX177" s="4"/>
      <c r="JXY177" s="4"/>
      <c r="JXZ177" s="4"/>
      <c r="JYA177" s="4"/>
      <c r="JYB177" s="4"/>
      <c r="JYC177" s="4"/>
      <c r="JYD177" s="4"/>
      <c r="JYE177" s="4"/>
      <c r="JYF177" s="4"/>
      <c r="JYG177" s="4"/>
      <c r="JYH177" s="4"/>
      <c r="JYI177" s="4"/>
      <c r="JYJ177" s="4"/>
      <c r="JYK177" s="4"/>
      <c r="JYL177" s="4"/>
      <c r="JYM177" s="4"/>
      <c r="JYN177" s="4"/>
      <c r="JYO177" s="4"/>
      <c r="JYP177" s="4"/>
      <c r="JYQ177" s="4"/>
      <c r="JYR177" s="4"/>
      <c r="JYS177" s="4"/>
      <c r="JYT177" s="4"/>
      <c r="JYU177" s="4"/>
      <c r="JYV177" s="4"/>
      <c r="JYW177" s="4"/>
      <c r="JYX177" s="4"/>
      <c r="JYY177" s="4"/>
      <c r="JYZ177" s="4"/>
      <c r="JZA177" s="4"/>
      <c r="JZB177" s="4"/>
      <c r="JZC177" s="4"/>
      <c r="JZD177" s="4"/>
      <c r="JZE177" s="4"/>
      <c r="JZF177" s="4"/>
      <c r="JZG177" s="4"/>
      <c r="JZH177" s="4"/>
      <c r="JZI177" s="4"/>
      <c r="JZJ177" s="4"/>
      <c r="JZK177" s="4"/>
      <c r="JZL177" s="4"/>
      <c r="JZM177" s="4"/>
      <c r="JZN177" s="4"/>
      <c r="JZO177" s="4"/>
      <c r="JZP177" s="4"/>
      <c r="JZQ177" s="4"/>
      <c r="JZR177" s="4"/>
      <c r="JZS177" s="4"/>
      <c r="JZT177" s="4"/>
      <c r="JZU177" s="4"/>
      <c r="JZV177" s="4"/>
      <c r="JZW177" s="4"/>
      <c r="JZX177" s="4"/>
      <c r="JZY177" s="4"/>
      <c r="JZZ177" s="4"/>
      <c r="KAA177" s="4"/>
      <c r="KAB177" s="4"/>
      <c r="KAC177" s="4"/>
      <c r="KAD177" s="4"/>
      <c r="KAE177" s="4"/>
      <c r="KAF177" s="4"/>
      <c r="KAG177" s="4"/>
      <c r="KAH177" s="4"/>
      <c r="KAI177" s="4"/>
      <c r="KAJ177" s="4"/>
      <c r="KAK177" s="4"/>
      <c r="KAL177" s="4"/>
      <c r="KAM177" s="4"/>
      <c r="KAN177" s="4"/>
      <c r="KAO177" s="4"/>
      <c r="KAP177" s="4"/>
      <c r="KAQ177" s="4"/>
      <c r="KAR177" s="4"/>
      <c r="KAS177" s="4"/>
      <c r="KAT177" s="4"/>
      <c r="KAU177" s="4"/>
      <c r="KAV177" s="4"/>
      <c r="KAW177" s="4"/>
      <c r="KAX177" s="4"/>
      <c r="KAY177" s="4"/>
      <c r="KAZ177" s="4"/>
      <c r="KBA177" s="4"/>
      <c r="KBB177" s="4"/>
      <c r="KBC177" s="4"/>
      <c r="KBD177" s="4"/>
      <c r="KBE177" s="4"/>
      <c r="KBF177" s="4"/>
      <c r="KBG177" s="4"/>
      <c r="KBH177" s="4"/>
      <c r="KBI177" s="4"/>
      <c r="KBJ177" s="4"/>
      <c r="KBK177" s="4"/>
      <c r="KBL177" s="4"/>
      <c r="KBM177" s="4"/>
      <c r="KBN177" s="4"/>
      <c r="KBO177" s="4"/>
      <c r="KBP177" s="4"/>
      <c r="KBQ177" s="4"/>
      <c r="KBR177" s="4"/>
      <c r="KBS177" s="4"/>
      <c r="KBT177" s="4"/>
      <c r="KBU177" s="4"/>
      <c r="KBV177" s="4"/>
      <c r="KBW177" s="4"/>
      <c r="KBX177" s="4"/>
      <c r="KBY177" s="4"/>
      <c r="KBZ177" s="4"/>
      <c r="KCA177" s="4"/>
      <c r="KCB177" s="4"/>
      <c r="KCC177" s="4"/>
      <c r="KCD177" s="4"/>
      <c r="KCE177" s="4"/>
      <c r="KCF177" s="4"/>
      <c r="KCG177" s="4"/>
      <c r="KCH177" s="4"/>
      <c r="KCI177" s="4"/>
      <c r="KCJ177" s="4"/>
      <c r="KCK177" s="4"/>
      <c r="KCL177" s="4"/>
      <c r="KCM177" s="4"/>
      <c r="KCN177" s="4"/>
      <c r="KCO177" s="4"/>
      <c r="KCP177" s="4"/>
      <c r="KCQ177" s="4"/>
      <c r="KCR177" s="4"/>
      <c r="KCS177" s="4"/>
      <c r="KCT177" s="4"/>
      <c r="KCU177" s="4"/>
      <c r="KCV177" s="4"/>
      <c r="KCW177" s="4"/>
      <c r="KCX177" s="4"/>
      <c r="KCY177" s="4"/>
      <c r="KCZ177" s="4"/>
      <c r="KDA177" s="4"/>
      <c r="KDB177" s="4"/>
      <c r="KDC177" s="4"/>
      <c r="KDD177" s="4"/>
      <c r="KDE177" s="4"/>
      <c r="KDF177" s="4"/>
      <c r="KDG177" s="4"/>
      <c r="KDH177" s="4"/>
      <c r="KDI177" s="4"/>
      <c r="KDJ177" s="4"/>
      <c r="KDK177" s="4"/>
      <c r="KDL177" s="4"/>
      <c r="KDM177" s="4"/>
      <c r="KDN177" s="4"/>
      <c r="KDO177" s="4"/>
      <c r="KDP177" s="4"/>
      <c r="KDQ177" s="4"/>
      <c r="KDR177" s="4"/>
      <c r="KDS177" s="4"/>
      <c r="KDT177" s="4"/>
      <c r="KDU177" s="4"/>
      <c r="KDV177" s="4"/>
      <c r="KDW177" s="4"/>
      <c r="KDX177" s="4"/>
      <c r="KDY177" s="4"/>
      <c r="KDZ177" s="4"/>
      <c r="KEA177" s="4"/>
      <c r="KEB177" s="4"/>
      <c r="KEC177" s="4"/>
      <c r="KED177" s="4"/>
      <c r="KEE177" s="4"/>
      <c r="KEF177" s="4"/>
      <c r="KEG177" s="4"/>
      <c r="KEH177" s="4"/>
      <c r="KEI177" s="4"/>
      <c r="KEJ177" s="4"/>
      <c r="KEK177" s="4"/>
      <c r="KEL177" s="4"/>
      <c r="KEM177" s="4"/>
      <c r="KEN177" s="4"/>
      <c r="KEO177" s="4"/>
      <c r="KEP177" s="4"/>
      <c r="KEQ177" s="4"/>
      <c r="KER177" s="4"/>
      <c r="KES177" s="4"/>
      <c r="KET177" s="4"/>
      <c r="KEU177" s="4"/>
      <c r="KEV177" s="4"/>
      <c r="KEW177" s="4"/>
      <c r="KEX177" s="4"/>
      <c r="KEY177" s="4"/>
      <c r="KEZ177" s="4"/>
      <c r="KFA177" s="4"/>
      <c r="KFB177" s="4"/>
      <c r="KFC177" s="4"/>
      <c r="KFD177" s="4"/>
      <c r="KFE177" s="4"/>
      <c r="KFF177" s="4"/>
      <c r="KFG177" s="4"/>
      <c r="KFH177" s="4"/>
      <c r="KFI177" s="4"/>
      <c r="KFJ177" s="4"/>
      <c r="KFK177" s="4"/>
      <c r="KFL177" s="4"/>
      <c r="KFM177" s="4"/>
      <c r="KFN177" s="4"/>
      <c r="KFO177" s="4"/>
      <c r="KFP177" s="4"/>
      <c r="KFQ177" s="4"/>
      <c r="KFR177" s="4"/>
      <c r="KFS177" s="4"/>
      <c r="KFT177" s="4"/>
      <c r="KFU177" s="4"/>
      <c r="KFV177" s="4"/>
      <c r="KFW177" s="4"/>
      <c r="KFX177" s="4"/>
      <c r="KFY177" s="4"/>
      <c r="KFZ177" s="4"/>
      <c r="KGA177" s="4"/>
      <c r="KGB177" s="4"/>
      <c r="KGC177" s="4"/>
      <c r="KGD177" s="4"/>
      <c r="KGE177" s="4"/>
      <c r="KGF177" s="4"/>
      <c r="KGG177" s="4"/>
      <c r="KGH177" s="4"/>
      <c r="KGI177" s="4"/>
      <c r="KGJ177" s="4"/>
      <c r="KGK177" s="4"/>
      <c r="KGL177" s="4"/>
      <c r="KGM177" s="4"/>
      <c r="KGN177" s="4"/>
      <c r="KGO177" s="4"/>
      <c r="KGP177" s="4"/>
      <c r="KGQ177" s="4"/>
      <c r="KGR177" s="4"/>
      <c r="KGS177" s="4"/>
      <c r="KGT177" s="4"/>
      <c r="KGU177" s="4"/>
      <c r="KGV177" s="4"/>
      <c r="KGW177" s="4"/>
      <c r="KGX177" s="4"/>
      <c r="KGY177" s="4"/>
      <c r="KGZ177" s="4"/>
      <c r="KHA177" s="4"/>
      <c r="KHB177" s="4"/>
      <c r="KHC177" s="4"/>
      <c r="KHD177" s="4"/>
      <c r="KHE177" s="4"/>
      <c r="KHF177" s="4"/>
      <c r="KHG177" s="4"/>
      <c r="KHH177" s="4"/>
      <c r="KHI177" s="4"/>
      <c r="KHJ177" s="4"/>
      <c r="KHK177" s="4"/>
      <c r="KHL177" s="4"/>
      <c r="KHM177" s="4"/>
      <c r="KHN177" s="4"/>
      <c r="KHO177" s="4"/>
      <c r="KHP177" s="4"/>
      <c r="KHQ177" s="4"/>
      <c r="KHR177" s="4"/>
      <c r="KHS177" s="4"/>
      <c r="KHT177" s="4"/>
      <c r="KHU177" s="4"/>
      <c r="KHV177" s="4"/>
      <c r="KHW177" s="4"/>
      <c r="KHX177" s="4"/>
      <c r="KHY177" s="4"/>
      <c r="KHZ177" s="4"/>
      <c r="KIA177" s="4"/>
      <c r="KIB177" s="4"/>
      <c r="KIC177" s="4"/>
      <c r="KID177" s="4"/>
      <c r="KIE177" s="4"/>
      <c r="KIF177" s="4"/>
      <c r="KIG177" s="4"/>
      <c r="KIH177" s="4"/>
      <c r="KII177" s="4"/>
      <c r="KIJ177" s="4"/>
      <c r="KIK177" s="4"/>
      <c r="KIL177" s="4"/>
      <c r="KIM177" s="4"/>
      <c r="KIN177" s="4"/>
      <c r="KIO177" s="4"/>
      <c r="KIP177" s="4"/>
      <c r="KIQ177" s="4"/>
      <c r="KIR177" s="4"/>
      <c r="KIS177" s="4"/>
      <c r="KIT177" s="4"/>
      <c r="KIU177" s="4"/>
      <c r="KIV177" s="4"/>
      <c r="KIW177" s="4"/>
      <c r="KIX177" s="4"/>
      <c r="KIY177" s="4"/>
      <c r="KIZ177" s="4"/>
      <c r="KJA177" s="4"/>
      <c r="KJB177" s="4"/>
      <c r="KJC177" s="4"/>
      <c r="KJD177" s="4"/>
      <c r="KJE177" s="4"/>
      <c r="KJF177" s="4"/>
      <c r="KJG177" s="4"/>
      <c r="KJH177" s="4"/>
      <c r="KJI177" s="4"/>
      <c r="KJJ177" s="4"/>
      <c r="KJK177" s="4"/>
      <c r="KJL177" s="4"/>
      <c r="KJM177" s="4"/>
      <c r="KJN177" s="4"/>
      <c r="KJO177" s="4"/>
      <c r="KJP177" s="4"/>
      <c r="KJQ177" s="4"/>
      <c r="KJR177" s="4"/>
      <c r="KJS177" s="4"/>
      <c r="KJT177" s="4"/>
      <c r="KJU177" s="4"/>
      <c r="KJV177" s="4"/>
      <c r="KJW177" s="4"/>
      <c r="KJX177" s="4"/>
      <c r="KJY177" s="4"/>
      <c r="KJZ177" s="4"/>
      <c r="KKA177" s="4"/>
      <c r="KKB177" s="4"/>
      <c r="KKC177" s="4"/>
      <c r="KKD177" s="4"/>
      <c r="KKE177" s="4"/>
      <c r="KKF177" s="4"/>
      <c r="KKG177" s="4"/>
      <c r="KKH177" s="4"/>
      <c r="KKI177" s="4"/>
      <c r="KKJ177" s="4"/>
      <c r="KKK177" s="4"/>
      <c r="KKL177" s="4"/>
      <c r="KKM177" s="4"/>
      <c r="KKN177" s="4"/>
      <c r="KKO177" s="4"/>
      <c r="KKP177" s="4"/>
      <c r="KKQ177" s="4"/>
      <c r="KKR177" s="4"/>
      <c r="KKS177" s="4"/>
      <c r="KKT177" s="4"/>
      <c r="KKU177" s="4"/>
      <c r="KKV177" s="4"/>
      <c r="KKW177" s="4"/>
      <c r="KKX177" s="4"/>
      <c r="KKY177" s="4"/>
      <c r="KKZ177" s="4"/>
      <c r="KLA177" s="4"/>
      <c r="KLB177" s="4"/>
      <c r="KLC177" s="4"/>
      <c r="KLD177" s="4"/>
      <c r="KLE177" s="4"/>
      <c r="KLF177" s="4"/>
      <c r="KLG177" s="4"/>
      <c r="KLH177" s="4"/>
      <c r="KLI177" s="4"/>
      <c r="KLJ177" s="4"/>
      <c r="KLK177" s="4"/>
      <c r="KLL177" s="4"/>
      <c r="KLM177" s="4"/>
      <c r="KLN177" s="4"/>
      <c r="KLO177" s="4"/>
      <c r="KLP177" s="4"/>
      <c r="KLQ177" s="4"/>
      <c r="KLR177" s="4"/>
      <c r="KLS177" s="4"/>
      <c r="KLT177" s="4"/>
      <c r="KLU177" s="4"/>
      <c r="KLV177" s="4"/>
      <c r="KLW177" s="4"/>
      <c r="KLX177" s="4"/>
      <c r="KLY177" s="4"/>
      <c r="KLZ177" s="4"/>
      <c r="KMA177" s="4"/>
      <c r="KMB177" s="4"/>
      <c r="KMC177" s="4"/>
      <c r="KMD177" s="4"/>
      <c r="KME177" s="4"/>
      <c r="KMF177" s="4"/>
      <c r="KMG177" s="4"/>
      <c r="KMH177" s="4"/>
      <c r="KMI177" s="4"/>
      <c r="KMJ177" s="4"/>
      <c r="KMK177" s="4"/>
      <c r="KML177" s="4"/>
      <c r="KMM177" s="4"/>
      <c r="KMN177" s="4"/>
      <c r="KMO177" s="4"/>
      <c r="KMP177" s="4"/>
      <c r="KMQ177" s="4"/>
      <c r="KMR177" s="4"/>
      <c r="KMS177" s="4"/>
      <c r="KMT177" s="4"/>
      <c r="KMU177" s="4"/>
      <c r="KMV177" s="4"/>
      <c r="KMW177" s="4"/>
      <c r="KMX177" s="4"/>
      <c r="KMY177" s="4"/>
      <c r="KMZ177" s="4"/>
      <c r="KNA177" s="4"/>
      <c r="KNB177" s="4"/>
      <c r="KNC177" s="4"/>
      <c r="KND177" s="4"/>
      <c r="KNE177" s="4"/>
      <c r="KNF177" s="4"/>
      <c r="KNG177" s="4"/>
      <c r="KNH177" s="4"/>
      <c r="KNI177" s="4"/>
      <c r="KNJ177" s="4"/>
      <c r="KNK177" s="4"/>
      <c r="KNL177" s="4"/>
      <c r="KNM177" s="4"/>
      <c r="KNN177" s="4"/>
      <c r="KNO177" s="4"/>
      <c r="KNP177" s="4"/>
      <c r="KNQ177" s="4"/>
      <c r="KNR177" s="4"/>
      <c r="KNS177" s="4"/>
      <c r="KNT177" s="4"/>
      <c r="KNU177" s="4"/>
      <c r="KNV177" s="4"/>
      <c r="KNW177" s="4"/>
      <c r="KNX177" s="4"/>
      <c r="KNY177" s="4"/>
      <c r="KNZ177" s="4"/>
      <c r="KOA177" s="4"/>
      <c r="KOB177" s="4"/>
      <c r="KOC177" s="4"/>
      <c r="KOD177" s="4"/>
      <c r="KOE177" s="4"/>
      <c r="KOF177" s="4"/>
      <c r="KOG177" s="4"/>
      <c r="KOH177" s="4"/>
      <c r="KOI177" s="4"/>
      <c r="KOJ177" s="4"/>
      <c r="KOK177" s="4"/>
      <c r="KOL177" s="4"/>
      <c r="KOM177" s="4"/>
      <c r="KON177" s="4"/>
      <c r="KOO177" s="4"/>
      <c r="KOP177" s="4"/>
      <c r="KOQ177" s="4"/>
      <c r="KOR177" s="4"/>
      <c r="KOS177" s="4"/>
      <c r="KOT177" s="4"/>
      <c r="KOU177" s="4"/>
      <c r="KOV177" s="4"/>
      <c r="KOW177" s="4"/>
      <c r="KOX177" s="4"/>
      <c r="KOY177" s="4"/>
      <c r="KOZ177" s="4"/>
      <c r="KPA177" s="4"/>
      <c r="KPB177" s="4"/>
      <c r="KPC177" s="4"/>
      <c r="KPD177" s="4"/>
      <c r="KPE177" s="4"/>
      <c r="KPF177" s="4"/>
      <c r="KPG177" s="4"/>
      <c r="KPH177" s="4"/>
      <c r="KPI177" s="4"/>
      <c r="KPJ177" s="4"/>
      <c r="KPK177" s="4"/>
      <c r="KPL177" s="4"/>
      <c r="KPM177" s="4"/>
      <c r="KPN177" s="4"/>
      <c r="KPO177" s="4"/>
      <c r="KPP177" s="4"/>
      <c r="KPQ177" s="4"/>
      <c r="KPR177" s="4"/>
      <c r="KPS177" s="4"/>
      <c r="KPT177" s="4"/>
      <c r="KPU177" s="4"/>
      <c r="KPV177" s="4"/>
      <c r="KPW177" s="4"/>
      <c r="KPX177" s="4"/>
      <c r="KPY177" s="4"/>
      <c r="KPZ177" s="4"/>
      <c r="KQA177" s="4"/>
      <c r="KQB177" s="4"/>
      <c r="KQC177" s="4"/>
      <c r="KQD177" s="4"/>
      <c r="KQE177" s="4"/>
      <c r="KQF177" s="4"/>
      <c r="KQG177" s="4"/>
      <c r="KQH177" s="4"/>
      <c r="KQI177" s="4"/>
      <c r="KQJ177" s="4"/>
      <c r="KQK177" s="4"/>
      <c r="KQL177" s="4"/>
      <c r="KQM177" s="4"/>
      <c r="KQN177" s="4"/>
      <c r="KQO177" s="4"/>
      <c r="KQP177" s="4"/>
      <c r="KQQ177" s="4"/>
      <c r="KQR177" s="4"/>
      <c r="KQS177" s="4"/>
      <c r="KQT177" s="4"/>
      <c r="KQU177" s="4"/>
      <c r="KQV177" s="4"/>
      <c r="KQW177" s="4"/>
      <c r="KQX177" s="4"/>
      <c r="KQY177" s="4"/>
      <c r="KQZ177" s="4"/>
      <c r="KRA177" s="4"/>
      <c r="KRB177" s="4"/>
      <c r="KRC177" s="4"/>
      <c r="KRD177" s="4"/>
      <c r="KRE177" s="4"/>
      <c r="KRF177" s="4"/>
      <c r="KRG177" s="4"/>
      <c r="KRH177" s="4"/>
      <c r="KRI177" s="4"/>
      <c r="KRJ177" s="4"/>
      <c r="KRK177" s="4"/>
      <c r="KRL177" s="4"/>
      <c r="KRM177" s="4"/>
      <c r="KRN177" s="4"/>
      <c r="KRO177" s="4"/>
      <c r="KRP177" s="4"/>
      <c r="KRQ177" s="4"/>
      <c r="KRR177" s="4"/>
      <c r="KRS177" s="4"/>
      <c r="KRT177" s="4"/>
      <c r="KRU177" s="4"/>
      <c r="KRV177" s="4"/>
      <c r="KRW177" s="4"/>
      <c r="KRX177" s="4"/>
      <c r="KRY177" s="4"/>
      <c r="KRZ177" s="4"/>
      <c r="KSA177" s="4"/>
      <c r="KSB177" s="4"/>
      <c r="KSC177" s="4"/>
      <c r="KSD177" s="4"/>
      <c r="KSE177" s="4"/>
      <c r="KSF177" s="4"/>
      <c r="KSG177" s="4"/>
      <c r="KSH177" s="4"/>
      <c r="KSI177" s="4"/>
      <c r="KSJ177" s="4"/>
      <c r="KSK177" s="4"/>
      <c r="KSL177" s="4"/>
      <c r="KSM177" s="4"/>
      <c r="KSN177" s="4"/>
      <c r="KSO177" s="4"/>
      <c r="KSP177" s="4"/>
      <c r="KSQ177" s="4"/>
      <c r="KSR177" s="4"/>
      <c r="KSS177" s="4"/>
      <c r="KST177" s="4"/>
      <c r="KSU177" s="4"/>
      <c r="KSV177" s="4"/>
      <c r="KSW177" s="4"/>
      <c r="KSX177" s="4"/>
      <c r="KSY177" s="4"/>
      <c r="KSZ177" s="4"/>
      <c r="KTA177" s="4"/>
      <c r="KTB177" s="4"/>
      <c r="KTC177" s="4"/>
      <c r="KTD177" s="4"/>
      <c r="KTE177" s="4"/>
      <c r="KTF177" s="4"/>
      <c r="KTG177" s="4"/>
      <c r="KTH177" s="4"/>
      <c r="KTI177" s="4"/>
      <c r="KTJ177" s="4"/>
      <c r="KTK177" s="4"/>
      <c r="KTL177" s="4"/>
      <c r="KTM177" s="4"/>
      <c r="KTN177" s="4"/>
      <c r="KTO177" s="4"/>
      <c r="KTP177" s="4"/>
      <c r="KTQ177" s="4"/>
      <c r="KTR177" s="4"/>
      <c r="KTS177" s="4"/>
      <c r="KTT177" s="4"/>
      <c r="KTU177" s="4"/>
      <c r="KTV177" s="4"/>
      <c r="KTW177" s="4"/>
      <c r="KTX177" s="4"/>
      <c r="KTY177" s="4"/>
      <c r="KTZ177" s="4"/>
      <c r="KUA177" s="4"/>
      <c r="KUB177" s="4"/>
      <c r="KUC177" s="4"/>
      <c r="KUD177" s="4"/>
      <c r="KUE177" s="4"/>
      <c r="KUF177" s="4"/>
      <c r="KUG177" s="4"/>
      <c r="KUH177" s="4"/>
      <c r="KUI177" s="4"/>
      <c r="KUJ177" s="4"/>
      <c r="KUK177" s="4"/>
      <c r="KUL177" s="4"/>
      <c r="KUM177" s="4"/>
      <c r="KUN177" s="4"/>
      <c r="KUO177" s="4"/>
      <c r="KUP177" s="4"/>
      <c r="KUQ177" s="4"/>
      <c r="KUR177" s="4"/>
      <c r="KUS177" s="4"/>
      <c r="KUT177" s="4"/>
      <c r="KUU177" s="4"/>
      <c r="KUV177" s="4"/>
      <c r="KUW177" s="4"/>
      <c r="KUX177" s="4"/>
      <c r="KUY177" s="4"/>
      <c r="KUZ177" s="4"/>
      <c r="KVA177" s="4"/>
      <c r="KVB177" s="4"/>
      <c r="KVC177" s="4"/>
      <c r="KVD177" s="4"/>
      <c r="KVE177" s="4"/>
      <c r="KVF177" s="4"/>
      <c r="KVG177" s="4"/>
      <c r="KVH177" s="4"/>
      <c r="KVI177" s="4"/>
      <c r="KVJ177" s="4"/>
      <c r="KVK177" s="4"/>
      <c r="KVL177" s="4"/>
      <c r="KVM177" s="4"/>
      <c r="KVN177" s="4"/>
      <c r="KVO177" s="4"/>
      <c r="KVP177" s="4"/>
      <c r="KVQ177" s="4"/>
      <c r="KVR177" s="4"/>
      <c r="KVS177" s="4"/>
      <c r="KVT177" s="4"/>
      <c r="KVU177" s="4"/>
      <c r="KVV177" s="4"/>
      <c r="KVW177" s="4"/>
      <c r="KVX177" s="4"/>
      <c r="KVY177" s="4"/>
      <c r="KVZ177" s="4"/>
      <c r="KWA177" s="4"/>
      <c r="KWB177" s="4"/>
      <c r="KWC177" s="4"/>
      <c r="KWD177" s="4"/>
      <c r="KWE177" s="4"/>
      <c r="KWF177" s="4"/>
      <c r="KWG177" s="4"/>
      <c r="KWH177" s="4"/>
      <c r="KWI177" s="4"/>
      <c r="KWJ177" s="4"/>
      <c r="KWK177" s="4"/>
      <c r="KWL177" s="4"/>
      <c r="KWM177" s="4"/>
      <c r="KWN177" s="4"/>
      <c r="KWO177" s="4"/>
      <c r="KWP177" s="4"/>
      <c r="KWQ177" s="4"/>
      <c r="KWR177" s="4"/>
      <c r="KWS177" s="4"/>
      <c r="KWT177" s="4"/>
      <c r="KWU177" s="4"/>
      <c r="KWV177" s="4"/>
      <c r="KWW177" s="4"/>
      <c r="KWX177" s="4"/>
      <c r="KWY177" s="4"/>
      <c r="KWZ177" s="4"/>
      <c r="KXA177" s="4"/>
      <c r="KXB177" s="4"/>
      <c r="KXC177" s="4"/>
      <c r="KXD177" s="4"/>
      <c r="KXE177" s="4"/>
      <c r="KXF177" s="4"/>
      <c r="KXG177" s="4"/>
      <c r="KXH177" s="4"/>
      <c r="KXI177" s="4"/>
      <c r="KXJ177" s="4"/>
      <c r="KXK177" s="4"/>
      <c r="KXL177" s="4"/>
      <c r="KXM177" s="4"/>
      <c r="KXN177" s="4"/>
      <c r="KXO177" s="4"/>
      <c r="KXP177" s="4"/>
      <c r="KXQ177" s="4"/>
      <c r="KXR177" s="4"/>
      <c r="KXS177" s="4"/>
      <c r="KXT177" s="4"/>
      <c r="KXU177" s="4"/>
      <c r="KXV177" s="4"/>
      <c r="KXW177" s="4"/>
      <c r="KXX177" s="4"/>
      <c r="KXY177" s="4"/>
      <c r="KXZ177" s="4"/>
      <c r="KYA177" s="4"/>
      <c r="KYB177" s="4"/>
      <c r="KYC177" s="4"/>
      <c r="KYD177" s="4"/>
      <c r="KYE177" s="4"/>
      <c r="KYF177" s="4"/>
      <c r="KYG177" s="4"/>
      <c r="KYH177" s="4"/>
      <c r="KYI177" s="4"/>
      <c r="KYJ177" s="4"/>
      <c r="KYK177" s="4"/>
      <c r="KYL177" s="4"/>
      <c r="KYM177" s="4"/>
      <c r="KYN177" s="4"/>
      <c r="KYO177" s="4"/>
      <c r="KYP177" s="4"/>
      <c r="KYQ177" s="4"/>
      <c r="KYR177" s="4"/>
      <c r="KYS177" s="4"/>
      <c r="KYT177" s="4"/>
      <c r="KYU177" s="4"/>
      <c r="KYV177" s="4"/>
      <c r="KYW177" s="4"/>
      <c r="KYX177" s="4"/>
      <c r="KYY177" s="4"/>
      <c r="KYZ177" s="4"/>
      <c r="KZA177" s="4"/>
      <c r="KZB177" s="4"/>
      <c r="KZC177" s="4"/>
      <c r="KZD177" s="4"/>
      <c r="KZE177" s="4"/>
      <c r="KZF177" s="4"/>
      <c r="KZG177" s="4"/>
      <c r="KZH177" s="4"/>
      <c r="KZI177" s="4"/>
      <c r="KZJ177" s="4"/>
      <c r="KZK177" s="4"/>
      <c r="KZL177" s="4"/>
      <c r="KZM177" s="4"/>
      <c r="KZN177" s="4"/>
      <c r="KZO177" s="4"/>
      <c r="KZP177" s="4"/>
      <c r="KZQ177" s="4"/>
      <c r="KZR177" s="4"/>
      <c r="KZS177" s="4"/>
      <c r="KZT177" s="4"/>
      <c r="KZU177" s="4"/>
      <c r="KZV177" s="4"/>
      <c r="KZW177" s="4"/>
      <c r="KZX177" s="4"/>
      <c r="KZY177" s="4"/>
      <c r="KZZ177" s="4"/>
      <c r="LAA177" s="4"/>
      <c r="LAB177" s="4"/>
      <c r="LAC177" s="4"/>
      <c r="LAD177" s="4"/>
      <c r="LAE177" s="4"/>
      <c r="LAF177" s="4"/>
      <c r="LAG177" s="4"/>
      <c r="LAH177" s="4"/>
      <c r="LAI177" s="4"/>
      <c r="LAJ177" s="4"/>
      <c r="LAK177" s="4"/>
      <c r="LAL177" s="4"/>
      <c r="LAM177" s="4"/>
      <c r="LAN177" s="4"/>
      <c r="LAO177" s="4"/>
      <c r="LAP177" s="4"/>
      <c r="LAQ177" s="4"/>
      <c r="LAR177" s="4"/>
      <c r="LAS177" s="4"/>
      <c r="LAT177" s="4"/>
      <c r="LAU177" s="4"/>
      <c r="LAV177" s="4"/>
      <c r="LAW177" s="4"/>
      <c r="LAX177" s="4"/>
      <c r="LAY177" s="4"/>
      <c r="LAZ177" s="4"/>
      <c r="LBA177" s="4"/>
      <c r="LBB177" s="4"/>
      <c r="LBC177" s="4"/>
      <c r="LBD177" s="4"/>
      <c r="LBE177" s="4"/>
      <c r="LBF177" s="4"/>
      <c r="LBG177" s="4"/>
      <c r="LBH177" s="4"/>
      <c r="LBI177" s="4"/>
      <c r="LBJ177" s="4"/>
      <c r="LBK177" s="4"/>
      <c r="LBL177" s="4"/>
      <c r="LBM177" s="4"/>
      <c r="LBN177" s="4"/>
      <c r="LBO177" s="4"/>
      <c r="LBP177" s="4"/>
      <c r="LBQ177" s="4"/>
      <c r="LBR177" s="4"/>
      <c r="LBS177" s="4"/>
      <c r="LBT177" s="4"/>
      <c r="LBU177" s="4"/>
      <c r="LBV177" s="4"/>
      <c r="LBW177" s="4"/>
      <c r="LBX177" s="4"/>
      <c r="LBY177" s="4"/>
      <c r="LBZ177" s="4"/>
      <c r="LCA177" s="4"/>
      <c r="LCB177" s="4"/>
      <c r="LCC177" s="4"/>
      <c r="LCD177" s="4"/>
      <c r="LCE177" s="4"/>
      <c r="LCF177" s="4"/>
      <c r="LCG177" s="4"/>
      <c r="LCH177" s="4"/>
      <c r="LCI177" s="4"/>
      <c r="LCJ177" s="4"/>
      <c r="LCK177" s="4"/>
      <c r="LCL177" s="4"/>
      <c r="LCM177" s="4"/>
      <c r="LCN177" s="4"/>
      <c r="LCO177" s="4"/>
      <c r="LCP177" s="4"/>
      <c r="LCQ177" s="4"/>
      <c r="LCR177" s="4"/>
      <c r="LCS177" s="4"/>
      <c r="LCT177" s="4"/>
      <c r="LCU177" s="4"/>
      <c r="LCV177" s="4"/>
      <c r="LCW177" s="4"/>
      <c r="LCX177" s="4"/>
      <c r="LCY177" s="4"/>
      <c r="LCZ177" s="4"/>
      <c r="LDA177" s="4"/>
      <c r="LDB177" s="4"/>
      <c r="LDC177" s="4"/>
      <c r="LDD177" s="4"/>
      <c r="LDE177" s="4"/>
      <c r="LDF177" s="4"/>
      <c r="LDG177" s="4"/>
      <c r="LDH177" s="4"/>
      <c r="LDI177" s="4"/>
      <c r="LDJ177" s="4"/>
      <c r="LDK177" s="4"/>
      <c r="LDL177" s="4"/>
      <c r="LDM177" s="4"/>
      <c r="LDN177" s="4"/>
      <c r="LDO177" s="4"/>
      <c r="LDP177" s="4"/>
      <c r="LDQ177" s="4"/>
      <c r="LDR177" s="4"/>
      <c r="LDS177" s="4"/>
      <c r="LDT177" s="4"/>
      <c r="LDU177" s="4"/>
      <c r="LDV177" s="4"/>
      <c r="LDW177" s="4"/>
      <c r="LDX177" s="4"/>
      <c r="LDY177" s="4"/>
      <c r="LDZ177" s="4"/>
      <c r="LEA177" s="4"/>
      <c r="LEB177" s="4"/>
      <c r="LEC177" s="4"/>
      <c r="LED177" s="4"/>
      <c r="LEE177" s="4"/>
      <c r="LEF177" s="4"/>
      <c r="LEG177" s="4"/>
      <c r="LEH177" s="4"/>
      <c r="LEI177" s="4"/>
      <c r="LEJ177" s="4"/>
      <c r="LEK177" s="4"/>
      <c r="LEL177" s="4"/>
      <c r="LEM177" s="4"/>
      <c r="LEN177" s="4"/>
      <c r="LEO177" s="4"/>
      <c r="LEP177" s="4"/>
      <c r="LEQ177" s="4"/>
      <c r="LER177" s="4"/>
      <c r="LES177" s="4"/>
      <c r="LET177" s="4"/>
      <c r="LEU177" s="4"/>
      <c r="LEV177" s="4"/>
      <c r="LEW177" s="4"/>
      <c r="LEX177" s="4"/>
      <c r="LEY177" s="4"/>
      <c r="LEZ177" s="4"/>
      <c r="LFA177" s="4"/>
      <c r="LFB177" s="4"/>
      <c r="LFC177" s="4"/>
      <c r="LFD177" s="4"/>
      <c r="LFE177" s="4"/>
      <c r="LFF177" s="4"/>
      <c r="LFG177" s="4"/>
      <c r="LFH177" s="4"/>
      <c r="LFI177" s="4"/>
      <c r="LFJ177" s="4"/>
      <c r="LFK177" s="4"/>
      <c r="LFL177" s="4"/>
      <c r="LFM177" s="4"/>
      <c r="LFN177" s="4"/>
      <c r="LFO177" s="4"/>
      <c r="LFP177" s="4"/>
      <c r="LFQ177" s="4"/>
      <c r="LFR177" s="4"/>
      <c r="LFS177" s="4"/>
      <c r="LFT177" s="4"/>
      <c r="LFU177" s="4"/>
      <c r="LFV177" s="4"/>
      <c r="LFW177" s="4"/>
      <c r="LFX177" s="4"/>
      <c r="LFY177" s="4"/>
      <c r="LFZ177" s="4"/>
      <c r="LGA177" s="4"/>
      <c r="LGB177" s="4"/>
      <c r="LGC177" s="4"/>
      <c r="LGD177" s="4"/>
      <c r="LGE177" s="4"/>
      <c r="LGF177" s="4"/>
      <c r="LGG177" s="4"/>
      <c r="LGH177" s="4"/>
      <c r="LGI177" s="4"/>
      <c r="LGJ177" s="4"/>
      <c r="LGK177" s="4"/>
      <c r="LGL177" s="4"/>
      <c r="LGM177" s="4"/>
      <c r="LGN177" s="4"/>
      <c r="LGO177" s="4"/>
      <c r="LGP177" s="4"/>
      <c r="LGQ177" s="4"/>
      <c r="LGR177" s="4"/>
      <c r="LGS177" s="4"/>
      <c r="LGT177" s="4"/>
      <c r="LGU177" s="4"/>
      <c r="LGV177" s="4"/>
      <c r="LGW177" s="4"/>
      <c r="LGX177" s="4"/>
      <c r="LGY177" s="4"/>
      <c r="LGZ177" s="4"/>
      <c r="LHA177" s="4"/>
      <c r="LHB177" s="4"/>
      <c r="LHC177" s="4"/>
      <c r="LHD177" s="4"/>
      <c r="LHE177" s="4"/>
      <c r="LHF177" s="4"/>
      <c r="LHG177" s="4"/>
      <c r="LHH177" s="4"/>
      <c r="LHI177" s="4"/>
      <c r="LHJ177" s="4"/>
      <c r="LHK177" s="4"/>
      <c r="LHL177" s="4"/>
      <c r="LHM177" s="4"/>
      <c r="LHN177" s="4"/>
      <c r="LHO177" s="4"/>
      <c r="LHP177" s="4"/>
      <c r="LHQ177" s="4"/>
      <c r="LHR177" s="4"/>
      <c r="LHS177" s="4"/>
      <c r="LHT177" s="4"/>
      <c r="LHU177" s="4"/>
      <c r="LHV177" s="4"/>
      <c r="LHW177" s="4"/>
      <c r="LHX177" s="4"/>
      <c r="LHY177" s="4"/>
      <c r="LHZ177" s="4"/>
      <c r="LIA177" s="4"/>
      <c r="LIB177" s="4"/>
      <c r="LIC177" s="4"/>
      <c r="LID177" s="4"/>
      <c r="LIE177" s="4"/>
      <c r="LIF177" s="4"/>
      <c r="LIG177" s="4"/>
      <c r="LIH177" s="4"/>
      <c r="LII177" s="4"/>
      <c r="LIJ177" s="4"/>
      <c r="LIK177" s="4"/>
      <c r="LIL177" s="4"/>
      <c r="LIM177" s="4"/>
      <c r="LIN177" s="4"/>
      <c r="LIO177" s="4"/>
      <c r="LIP177" s="4"/>
      <c r="LIQ177" s="4"/>
      <c r="LIR177" s="4"/>
      <c r="LIS177" s="4"/>
      <c r="LIT177" s="4"/>
      <c r="LIU177" s="4"/>
      <c r="LIV177" s="4"/>
      <c r="LIW177" s="4"/>
      <c r="LIX177" s="4"/>
      <c r="LIY177" s="4"/>
      <c r="LIZ177" s="4"/>
      <c r="LJA177" s="4"/>
      <c r="LJB177" s="4"/>
      <c r="LJC177" s="4"/>
      <c r="LJD177" s="4"/>
      <c r="LJE177" s="4"/>
      <c r="LJF177" s="4"/>
      <c r="LJG177" s="4"/>
      <c r="LJH177" s="4"/>
      <c r="LJI177" s="4"/>
      <c r="LJJ177" s="4"/>
      <c r="LJK177" s="4"/>
      <c r="LJL177" s="4"/>
      <c r="LJM177" s="4"/>
      <c r="LJN177" s="4"/>
      <c r="LJO177" s="4"/>
      <c r="LJP177" s="4"/>
      <c r="LJQ177" s="4"/>
      <c r="LJR177" s="4"/>
      <c r="LJS177" s="4"/>
      <c r="LJT177" s="4"/>
      <c r="LJU177" s="4"/>
      <c r="LJV177" s="4"/>
      <c r="LJW177" s="4"/>
      <c r="LJX177" s="4"/>
      <c r="LJY177" s="4"/>
      <c r="LJZ177" s="4"/>
      <c r="LKA177" s="4"/>
      <c r="LKB177" s="4"/>
      <c r="LKC177" s="4"/>
      <c r="LKD177" s="4"/>
      <c r="LKE177" s="4"/>
      <c r="LKF177" s="4"/>
      <c r="LKG177" s="4"/>
      <c r="LKH177" s="4"/>
      <c r="LKI177" s="4"/>
      <c r="LKJ177" s="4"/>
      <c r="LKK177" s="4"/>
      <c r="LKL177" s="4"/>
      <c r="LKM177" s="4"/>
      <c r="LKN177" s="4"/>
      <c r="LKO177" s="4"/>
      <c r="LKP177" s="4"/>
      <c r="LKQ177" s="4"/>
      <c r="LKR177" s="4"/>
      <c r="LKS177" s="4"/>
      <c r="LKT177" s="4"/>
      <c r="LKU177" s="4"/>
      <c r="LKV177" s="4"/>
      <c r="LKW177" s="4"/>
      <c r="LKX177" s="4"/>
      <c r="LKY177" s="4"/>
      <c r="LKZ177" s="4"/>
      <c r="LLA177" s="4"/>
      <c r="LLB177" s="4"/>
      <c r="LLC177" s="4"/>
      <c r="LLD177" s="4"/>
      <c r="LLE177" s="4"/>
      <c r="LLF177" s="4"/>
      <c r="LLG177" s="4"/>
      <c r="LLH177" s="4"/>
      <c r="LLI177" s="4"/>
      <c r="LLJ177" s="4"/>
      <c r="LLK177" s="4"/>
      <c r="LLL177" s="4"/>
      <c r="LLM177" s="4"/>
      <c r="LLN177" s="4"/>
      <c r="LLO177" s="4"/>
      <c r="LLP177" s="4"/>
      <c r="LLQ177" s="4"/>
      <c r="LLR177" s="4"/>
      <c r="LLS177" s="4"/>
      <c r="LLT177" s="4"/>
      <c r="LLU177" s="4"/>
      <c r="LLV177" s="4"/>
      <c r="LLW177" s="4"/>
      <c r="LLX177" s="4"/>
      <c r="LLY177" s="4"/>
      <c r="LLZ177" s="4"/>
      <c r="LMA177" s="4"/>
      <c r="LMB177" s="4"/>
      <c r="LMC177" s="4"/>
      <c r="LMD177" s="4"/>
      <c r="LME177" s="4"/>
      <c r="LMF177" s="4"/>
      <c r="LMG177" s="4"/>
      <c r="LMH177" s="4"/>
      <c r="LMI177" s="4"/>
      <c r="LMJ177" s="4"/>
      <c r="LMK177" s="4"/>
      <c r="LML177" s="4"/>
      <c r="LMM177" s="4"/>
      <c r="LMN177" s="4"/>
      <c r="LMO177" s="4"/>
      <c r="LMP177" s="4"/>
      <c r="LMQ177" s="4"/>
      <c r="LMR177" s="4"/>
      <c r="LMS177" s="4"/>
      <c r="LMT177" s="4"/>
      <c r="LMU177" s="4"/>
      <c r="LMV177" s="4"/>
      <c r="LMW177" s="4"/>
      <c r="LMX177" s="4"/>
      <c r="LMY177" s="4"/>
      <c r="LMZ177" s="4"/>
      <c r="LNA177" s="4"/>
      <c r="LNB177" s="4"/>
      <c r="LNC177" s="4"/>
      <c r="LND177" s="4"/>
      <c r="LNE177" s="4"/>
      <c r="LNF177" s="4"/>
      <c r="LNG177" s="4"/>
      <c r="LNH177" s="4"/>
      <c r="LNI177" s="4"/>
      <c r="LNJ177" s="4"/>
      <c r="LNK177" s="4"/>
      <c r="LNL177" s="4"/>
      <c r="LNM177" s="4"/>
      <c r="LNN177" s="4"/>
      <c r="LNO177" s="4"/>
      <c r="LNP177" s="4"/>
      <c r="LNQ177" s="4"/>
      <c r="LNR177" s="4"/>
      <c r="LNS177" s="4"/>
      <c r="LNT177" s="4"/>
      <c r="LNU177" s="4"/>
      <c r="LNV177" s="4"/>
      <c r="LNW177" s="4"/>
      <c r="LNX177" s="4"/>
      <c r="LNY177" s="4"/>
      <c r="LNZ177" s="4"/>
      <c r="LOA177" s="4"/>
      <c r="LOB177" s="4"/>
      <c r="LOC177" s="4"/>
      <c r="LOD177" s="4"/>
      <c r="LOE177" s="4"/>
      <c r="LOF177" s="4"/>
      <c r="LOG177" s="4"/>
      <c r="LOH177" s="4"/>
      <c r="LOI177" s="4"/>
      <c r="LOJ177" s="4"/>
      <c r="LOK177" s="4"/>
      <c r="LOL177" s="4"/>
      <c r="LOM177" s="4"/>
      <c r="LON177" s="4"/>
      <c r="LOO177" s="4"/>
      <c r="LOP177" s="4"/>
      <c r="LOQ177" s="4"/>
      <c r="LOR177" s="4"/>
      <c r="LOS177" s="4"/>
      <c r="LOT177" s="4"/>
      <c r="LOU177" s="4"/>
      <c r="LOV177" s="4"/>
      <c r="LOW177" s="4"/>
      <c r="LOX177" s="4"/>
      <c r="LOY177" s="4"/>
      <c r="LOZ177" s="4"/>
      <c r="LPA177" s="4"/>
      <c r="LPB177" s="4"/>
      <c r="LPC177" s="4"/>
      <c r="LPD177" s="4"/>
      <c r="LPE177" s="4"/>
      <c r="LPF177" s="4"/>
      <c r="LPG177" s="4"/>
      <c r="LPH177" s="4"/>
      <c r="LPI177" s="4"/>
      <c r="LPJ177" s="4"/>
      <c r="LPK177" s="4"/>
      <c r="LPL177" s="4"/>
      <c r="LPM177" s="4"/>
      <c r="LPN177" s="4"/>
      <c r="LPO177" s="4"/>
      <c r="LPP177" s="4"/>
      <c r="LPQ177" s="4"/>
      <c r="LPR177" s="4"/>
      <c r="LPS177" s="4"/>
      <c r="LPT177" s="4"/>
      <c r="LPU177" s="4"/>
      <c r="LPV177" s="4"/>
      <c r="LPW177" s="4"/>
      <c r="LPX177" s="4"/>
      <c r="LPY177" s="4"/>
      <c r="LPZ177" s="4"/>
      <c r="LQA177" s="4"/>
      <c r="LQB177" s="4"/>
      <c r="LQC177" s="4"/>
      <c r="LQD177" s="4"/>
      <c r="LQE177" s="4"/>
      <c r="LQF177" s="4"/>
      <c r="LQG177" s="4"/>
      <c r="LQH177" s="4"/>
      <c r="LQI177" s="4"/>
      <c r="LQJ177" s="4"/>
      <c r="LQK177" s="4"/>
      <c r="LQL177" s="4"/>
      <c r="LQM177" s="4"/>
      <c r="LQN177" s="4"/>
      <c r="LQO177" s="4"/>
      <c r="LQP177" s="4"/>
      <c r="LQQ177" s="4"/>
      <c r="LQR177" s="4"/>
      <c r="LQS177" s="4"/>
      <c r="LQT177" s="4"/>
      <c r="LQU177" s="4"/>
      <c r="LQV177" s="4"/>
      <c r="LQW177" s="4"/>
      <c r="LQX177" s="4"/>
      <c r="LQY177" s="4"/>
      <c r="LQZ177" s="4"/>
      <c r="LRA177" s="4"/>
      <c r="LRB177" s="4"/>
      <c r="LRC177" s="4"/>
      <c r="LRD177" s="4"/>
      <c r="LRE177" s="4"/>
      <c r="LRF177" s="4"/>
      <c r="LRG177" s="4"/>
      <c r="LRH177" s="4"/>
      <c r="LRI177" s="4"/>
      <c r="LRJ177" s="4"/>
      <c r="LRK177" s="4"/>
      <c r="LRL177" s="4"/>
      <c r="LRM177" s="4"/>
      <c r="LRN177" s="4"/>
      <c r="LRO177" s="4"/>
      <c r="LRP177" s="4"/>
      <c r="LRQ177" s="4"/>
      <c r="LRR177" s="4"/>
      <c r="LRS177" s="4"/>
      <c r="LRT177" s="4"/>
      <c r="LRU177" s="4"/>
      <c r="LRV177" s="4"/>
      <c r="LRW177" s="4"/>
      <c r="LRX177" s="4"/>
      <c r="LRY177" s="4"/>
      <c r="LRZ177" s="4"/>
      <c r="LSA177" s="4"/>
      <c r="LSB177" s="4"/>
      <c r="LSC177" s="4"/>
      <c r="LSD177" s="4"/>
      <c r="LSE177" s="4"/>
      <c r="LSF177" s="4"/>
      <c r="LSG177" s="4"/>
      <c r="LSH177" s="4"/>
      <c r="LSI177" s="4"/>
      <c r="LSJ177" s="4"/>
      <c r="LSK177" s="4"/>
      <c r="LSL177" s="4"/>
      <c r="LSM177" s="4"/>
      <c r="LSN177" s="4"/>
      <c r="LSO177" s="4"/>
      <c r="LSP177" s="4"/>
      <c r="LSQ177" s="4"/>
      <c r="LSR177" s="4"/>
      <c r="LSS177" s="4"/>
      <c r="LST177" s="4"/>
      <c r="LSU177" s="4"/>
      <c r="LSV177" s="4"/>
      <c r="LSW177" s="4"/>
      <c r="LSX177" s="4"/>
      <c r="LSY177" s="4"/>
      <c r="LSZ177" s="4"/>
      <c r="LTA177" s="4"/>
      <c r="LTB177" s="4"/>
      <c r="LTC177" s="4"/>
      <c r="LTD177" s="4"/>
      <c r="LTE177" s="4"/>
      <c r="LTF177" s="4"/>
      <c r="LTG177" s="4"/>
      <c r="LTH177" s="4"/>
      <c r="LTI177" s="4"/>
      <c r="LTJ177" s="4"/>
      <c r="LTK177" s="4"/>
      <c r="LTL177" s="4"/>
      <c r="LTM177" s="4"/>
      <c r="LTN177" s="4"/>
      <c r="LTO177" s="4"/>
      <c r="LTP177" s="4"/>
      <c r="LTQ177" s="4"/>
      <c r="LTR177" s="4"/>
      <c r="LTS177" s="4"/>
      <c r="LTT177" s="4"/>
      <c r="LTU177" s="4"/>
      <c r="LTV177" s="4"/>
      <c r="LTW177" s="4"/>
      <c r="LTX177" s="4"/>
      <c r="LTY177" s="4"/>
      <c r="LTZ177" s="4"/>
      <c r="LUA177" s="4"/>
      <c r="LUB177" s="4"/>
      <c r="LUC177" s="4"/>
      <c r="LUD177" s="4"/>
      <c r="LUE177" s="4"/>
      <c r="LUF177" s="4"/>
      <c r="LUG177" s="4"/>
      <c r="LUH177" s="4"/>
      <c r="LUI177" s="4"/>
      <c r="LUJ177" s="4"/>
      <c r="LUK177" s="4"/>
      <c r="LUL177" s="4"/>
      <c r="LUM177" s="4"/>
      <c r="LUN177" s="4"/>
      <c r="LUO177" s="4"/>
      <c r="LUP177" s="4"/>
      <c r="LUQ177" s="4"/>
      <c r="LUR177" s="4"/>
      <c r="LUS177" s="4"/>
      <c r="LUT177" s="4"/>
      <c r="LUU177" s="4"/>
      <c r="LUV177" s="4"/>
      <c r="LUW177" s="4"/>
      <c r="LUX177" s="4"/>
      <c r="LUY177" s="4"/>
      <c r="LUZ177" s="4"/>
      <c r="LVA177" s="4"/>
      <c r="LVB177" s="4"/>
      <c r="LVC177" s="4"/>
      <c r="LVD177" s="4"/>
      <c r="LVE177" s="4"/>
      <c r="LVF177" s="4"/>
      <c r="LVG177" s="4"/>
      <c r="LVH177" s="4"/>
      <c r="LVI177" s="4"/>
      <c r="LVJ177" s="4"/>
      <c r="LVK177" s="4"/>
      <c r="LVL177" s="4"/>
      <c r="LVM177" s="4"/>
      <c r="LVN177" s="4"/>
      <c r="LVO177" s="4"/>
      <c r="LVP177" s="4"/>
      <c r="LVQ177" s="4"/>
      <c r="LVR177" s="4"/>
      <c r="LVS177" s="4"/>
      <c r="LVT177" s="4"/>
      <c r="LVU177" s="4"/>
      <c r="LVV177" s="4"/>
      <c r="LVW177" s="4"/>
      <c r="LVX177" s="4"/>
      <c r="LVY177" s="4"/>
      <c r="LVZ177" s="4"/>
      <c r="LWA177" s="4"/>
      <c r="LWB177" s="4"/>
      <c r="LWC177" s="4"/>
      <c r="LWD177" s="4"/>
      <c r="LWE177" s="4"/>
      <c r="LWF177" s="4"/>
      <c r="LWG177" s="4"/>
      <c r="LWH177" s="4"/>
      <c r="LWI177" s="4"/>
      <c r="LWJ177" s="4"/>
      <c r="LWK177" s="4"/>
      <c r="LWL177" s="4"/>
      <c r="LWM177" s="4"/>
      <c r="LWN177" s="4"/>
      <c r="LWO177" s="4"/>
      <c r="LWP177" s="4"/>
      <c r="LWQ177" s="4"/>
      <c r="LWR177" s="4"/>
      <c r="LWS177" s="4"/>
      <c r="LWT177" s="4"/>
      <c r="LWU177" s="4"/>
      <c r="LWV177" s="4"/>
      <c r="LWW177" s="4"/>
      <c r="LWX177" s="4"/>
      <c r="LWY177" s="4"/>
      <c r="LWZ177" s="4"/>
      <c r="LXA177" s="4"/>
      <c r="LXB177" s="4"/>
      <c r="LXC177" s="4"/>
      <c r="LXD177" s="4"/>
      <c r="LXE177" s="4"/>
      <c r="LXF177" s="4"/>
      <c r="LXG177" s="4"/>
      <c r="LXH177" s="4"/>
      <c r="LXI177" s="4"/>
      <c r="LXJ177" s="4"/>
      <c r="LXK177" s="4"/>
      <c r="LXL177" s="4"/>
      <c r="LXM177" s="4"/>
      <c r="LXN177" s="4"/>
      <c r="LXO177" s="4"/>
      <c r="LXP177" s="4"/>
      <c r="LXQ177" s="4"/>
      <c r="LXR177" s="4"/>
      <c r="LXS177" s="4"/>
      <c r="LXT177" s="4"/>
      <c r="LXU177" s="4"/>
      <c r="LXV177" s="4"/>
      <c r="LXW177" s="4"/>
      <c r="LXX177" s="4"/>
      <c r="LXY177" s="4"/>
      <c r="LXZ177" s="4"/>
      <c r="LYA177" s="4"/>
      <c r="LYB177" s="4"/>
      <c r="LYC177" s="4"/>
      <c r="LYD177" s="4"/>
      <c r="LYE177" s="4"/>
      <c r="LYF177" s="4"/>
      <c r="LYG177" s="4"/>
      <c r="LYH177" s="4"/>
      <c r="LYI177" s="4"/>
      <c r="LYJ177" s="4"/>
      <c r="LYK177" s="4"/>
      <c r="LYL177" s="4"/>
      <c r="LYM177" s="4"/>
      <c r="LYN177" s="4"/>
      <c r="LYO177" s="4"/>
      <c r="LYP177" s="4"/>
      <c r="LYQ177" s="4"/>
      <c r="LYR177" s="4"/>
      <c r="LYS177" s="4"/>
      <c r="LYT177" s="4"/>
      <c r="LYU177" s="4"/>
      <c r="LYV177" s="4"/>
      <c r="LYW177" s="4"/>
      <c r="LYX177" s="4"/>
      <c r="LYY177" s="4"/>
      <c r="LYZ177" s="4"/>
      <c r="LZA177" s="4"/>
      <c r="LZB177" s="4"/>
      <c r="LZC177" s="4"/>
      <c r="LZD177" s="4"/>
      <c r="LZE177" s="4"/>
      <c r="LZF177" s="4"/>
      <c r="LZG177" s="4"/>
      <c r="LZH177" s="4"/>
      <c r="LZI177" s="4"/>
      <c r="LZJ177" s="4"/>
      <c r="LZK177" s="4"/>
      <c r="LZL177" s="4"/>
      <c r="LZM177" s="4"/>
      <c r="LZN177" s="4"/>
      <c r="LZO177" s="4"/>
      <c r="LZP177" s="4"/>
      <c r="LZQ177" s="4"/>
      <c r="LZR177" s="4"/>
      <c r="LZS177" s="4"/>
      <c r="LZT177" s="4"/>
      <c r="LZU177" s="4"/>
      <c r="LZV177" s="4"/>
      <c r="LZW177" s="4"/>
      <c r="LZX177" s="4"/>
      <c r="LZY177" s="4"/>
      <c r="LZZ177" s="4"/>
      <c r="MAA177" s="4"/>
      <c r="MAB177" s="4"/>
      <c r="MAC177" s="4"/>
      <c r="MAD177" s="4"/>
      <c r="MAE177" s="4"/>
      <c r="MAF177" s="4"/>
      <c r="MAG177" s="4"/>
      <c r="MAH177" s="4"/>
      <c r="MAI177" s="4"/>
      <c r="MAJ177" s="4"/>
      <c r="MAK177" s="4"/>
      <c r="MAL177" s="4"/>
      <c r="MAM177" s="4"/>
      <c r="MAN177" s="4"/>
      <c r="MAO177" s="4"/>
      <c r="MAP177" s="4"/>
      <c r="MAQ177" s="4"/>
      <c r="MAR177" s="4"/>
      <c r="MAS177" s="4"/>
      <c r="MAT177" s="4"/>
      <c r="MAU177" s="4"/>
      <c r="MAV177" s="4"/>
      <c r="MAW177" s="4"/>
      <c r="MAX177" s="4"/>
      <c r="MAY177" s="4"/>
      <c r="MAZ177" s="4"/>
      <c r="MBA177" s="4"/>
      <c r="MBB177" s="4"/>
      <c r="MBC177" s="4"/>
      <c r="MBD177" s="4"/>
      <c r="MBE177" s="4"/>
      <c r="MBF177" s="4"/>
      <c r="MBG177" s="4"/>
      <c r="MBH177" s="4"/>
      <c r="MBI177" s="4"/>
      <c r="MBJ177" s="4"/>
      <c r="MBK177" s="4"/>
      <c r="MBL177" s="4"/>
      <c r="MBM177" s="4"/>
      <c r="MBN177" s="4"/>
      <c r="MBO177" s="4"/>
      <c r="MBP177" s="4"/>
      <c r="MBQ177" s="4"/>
      <c r="MBR177" s="4"/>
      <c r="MBS177" s="4"/>
      <c r="MBT177" s="4"/>
      <c r="MBU177" s="4"/>
      <c r="MBV177" s="4"/>
      <c r="MBW177" s="4"/>
      <c r="MBX177" s="4"/>
      <c r="MBY177" s="4"/>
      <c r="MBZ177" s="4"/>
      <c r="MCA177" s="4"/>
      <c r="MCB177" s="4"/>
      <c r="MCC177" s="4"/>
      <c r="MCD177" s="4"/>
      <c r="MCE177" s="4"/>
      <c r="MCF177" s="4"/>
      <c r="MCG177" s="4"/>
      <c r="MCH177" s="4"/>
      <c r="MCI177" s="4"/>
      <c r="MCJ177" s="4"/>
      <c r="MCK177" s="4"/>
      <c r="MCL177" s="4"/>
      <c r="MCM177" s="4"/>
      <c r="MCN177" s="4"/>
      <c r="MCO177" s="4"/>
      <c r="MCP177" s="4"/>
      <c r="MCQ177" s="4"/>
      <c r="MCR177" s="4"/>
      <c r="MCS177" s="4"/>
      <c r="MCT177" s="4"/>
      <c r="MCU177" s="4"/>
      <c r="MCV177" s="4"/>
      <c r="MCW177" s="4"/>
      <c r="MCX177" s="4"/>
      <c r="MCY177" s="4"/>
      <c r="MCZ177" s="4"/>
      <c r="MDA177" s="4"/>
      <c r="MDB177" s="4"/>
      <c r="MDC177" s="4"/>
      <c r="MDD177" s="4"/>
      <c r="MDE177" s="4"/>
      <c r="MDF177" s="4"/>
      <c r="MDG177" s="4"/>
      <c r="MDH177" s="4"/>
      <c r="MDI177" s="4"/>
      <c r="MDJ177" s="4"/>
      <c r="MDK177" s="4"/>
      <c r="MDL177" s="4"/>
      <c r="MDM177" s="4"/>
      <c r="MDN177" s="4"/>
      <c r="MDO177" s="4"/>
      <c r="MDP177" s="4"/>
      <c r="MDQ177" s="4"/>
      <c r="MDR177" s="4"/>
      <c r="MDS177" s="4"/>
      <c r="MDT177" s="4"/>
      <c r="MDU177" s="4"/>
      <c r="MDV177" s="4"/>
      <c r="MDW177" s="4"/>
      <c r="MDX177" s="4"/>
      <c r="MDY177" s="4"/>
      <c r="MDZ177" s="4"/>
      <c r="MEA177" s="4"/>
      <c r="MEB177" s="4"/>
      <c r="MEC177" s="4"/>
      <c r="MED177" s="4"/>
      <c r="MEE177" s="4"/>
      <c r="MEF177" s="4"/>
      <c r="MEG177" s="4"/>
      <c r="MEH177" s="4"/>
      <c r="MEI177" s="4"/>
      <c r="MEJ177" s="4"/>
      <c r="MEK177" s="4"/>
      <c r="MEL177" s="4"/>
      <c r="MEM177" s="4"/>
      <c r="MEN177" s="4"/>
      <c r="MEO177" s="4"/>
      <c r="MEP177" s="4"/>
      <c r="MEQ177" s="4"/>
      <c r="MER177" s="4"/>
      <c r="MES177" s="4"/>
      <c r="MET177" s="4"/>
      <c r="MEU177" s="4"/>
      <c r="MEV177" s="4"/>
      <c r="MEW177" s="4"/>
      <c r="MEX177" s="4"/>
      <c r="MEY177" s="4"/>
      <c r="MEZ177" s="4"/>
      <c r="MFA177" s="4"/>
      <c r="MFB177" s="4"/>
      <c r="MFC177" s="4"/>
      <c r="MFD177" s="4"/>
      <c r="MFE177" s="4"/>
      <c r="MFF177" s="4"/>
      <c r="MFG177" s="4"/>
      <c r="MFH177" s="4"/>
      <c r="MFI177" s="4"/>
      <c r="MFJ177" s="4"/>
      <c r="MFK177" s="4"/>
      <c r="MFL177" s="4"/>
      <c r="MFM177" s="4"/>
      <c r="MFN177" s="4"/>
      <c r="MFO177" s="4"/>
      <c r="MFP177" s="4"/>
      <c r="MFQ177" s="4"/>
      <c r="MFR177" s="4"/>
      <c r="MFS177" s="4"/>
      <c r="MFT177" s="4"/>
      <c r="MFU177" s="4"/>
      <c r="MFV177" s="4"/>
      <c r="MFW177" s="4"/>
      <c r="MFX177" s="4"/>
      <c r="MFY177" s="4"/>
      <c r="MFZ177" s="4"/>
      <c r="MGA177" s="4"/>
      <c r="MGB177" s="4"/>
      <c r="MGC177" s="4"/>
      <c r="MGD177" s="4"/>
      <c r="MGE177" s="4"/>
      <c r="MGF177" s="4"/>
      <c r="MGG177" s="4"/>
      <c r="MGH177" s="4"/>
      <c r="MGI177" s="4"/>
      <c r="MGJ177" s="4"/>
      <c r="MGK177" s="4"/>
      <c r="MGL177" s="4"/>
      <c r="MGM177" s="4"/>
      <c r="MGN177" s="4"/>
      <c r="MGO177" s="4"/>
      <c r="MGP177" s="4"/>
      <c r="MGQ177" s="4"/>
      <c r="MGR177" s="4"/>
      <c r="MGS177" s="4"/>
      <c r="MGT177" s="4"/>
      <c r="MGU177" s="4"/>
      <c r="MGV177" s="4"/>
      <c r="MGW177" s="4"/>
      <c r="MGX177" s="4"/>
      <c r="MGY177" s="4"/>
      <c r="MGZ177" s="4"/>
      <c r="MHA177" s="4"/>
      <c r="MHB177" s="4"/>
      <c r="MHC177" s="4"/>
      <c r="MHD177" s="4"/>
      <c r="MHE177" s="4"/>
      <c r="MHF177" s="4"/>
      <c r="MHG177" s="4"/>
      <c r="MHH177" s="4"/>
      <c r="MHI177" s="4"/>
      <c r="MHJ177" s="4"/>
      <c r="MHK177" s="4"/>
      <c r="MHL177" s="4"/>
      <c r="MHM177" s="4"/>
      <c r="MHN177" s="4"/>
      <c r="MHO177" s="4"/>
      <c r="MHP177" s="4"/>
      <c r="MHQ177" s="4"/>
      <c r="MHR177" s="4"/>
      <c r="MHS177" s="4"/>
      <c r="MHT177" s="4"/>
      <c r="MHU177" s="4"/>
      <c r="MHV177" s="4"/>
      <c r="MHW177" s="4"/>
      <c r="MHX177" s="4"/>
      <c r="MHY177" s="4"/>
      <c r="MHZ177" s="4"/>
      <c r="MIA177" s="4"/>
      <c r="MIB177" s="4"/>
      <c r="MIC177" s="4"/>
      <c r="MID177" s="4"/>
      <c r="MIE177" s="4"/>
      <c r="MIF177" s="4"/>
      <c r="MIG177" s="4"/>
      <c r="MIH177" s="4"/>
      <c r="MII177" s="4"/>
      <c r="MIJ177" s="4"/>
      <c r="MIK177" s="4"/>
      <c r="MIL177" s="4"/>
      <c r="MIM177" s="4"/>
      <c r="MIN177" s="4"/>
      <c r="MIO177" s="4"/>
      <c r="MIP177" s="4"/>
      <c r="MIQ177" s="4"/>
      <c r="MIR177" s="4"/>
      <c r="MIS177" s="4"/>
      <c r="MIT177" s="4"/>
      <c r="MIU177" s="4"/>
      <c r="MIV177" s="4"/>
      <c r="MIW177" s="4"/>
      <c r="MIX177" s="4"/>
      <c r="MIY177" s="4"/>
      <c r="MIZ177" s="4"/>
      <c r="MJA177" s="4"/>
      <c r="MJB177" s="4"/>
      <c r="MJC177" s="4"/>
      <c r="MJD177" s="4"/>
      <c r="MJE177" s="4"/>
      <c r="MJF177" s="4"/>
      <c r="MJG177" s="4"/>
      <c r="MJH177" s="4"/>
      <c r="MJI177" s="4"/>
      <c r="MJJ177" s="4"/>
      <c r="MJK177" s="4"/>
      <c r="MJL177" s="4"/>
      <c r="MJM177" s="4"/>
      <c r="MJN177" s="4"/>
      <c r="MJO177" s="4"/>
      <c r="MJP177" s="4"/>
      <c r="MJQ177" s="4"/>
      <c r="MJR177" s="4"/>
      <c r="MJS177" s="4"/>
      <c r="MJT177" s="4"/>
      <c r="MJU177" s="4"/>
      <c r="MJV177" s="4"/>
      <c r="MJW177" s="4"/>
      <c r="MJX177" s="4"/>
      <c r="MJY177" s="4"/>
      <c r="MJZ177" s="4"/>
      <c r="MKA177" s="4"/>
      <c r="MKB177" s="4"/>
      <c r="MKC177" s="4"/>
      <c r="MKD177" s="4"/>
      <c r="MKE177" s="4"/>
      <c r="MKF177" s="4"/>
      <c r="MKG177" s="4"/>
      <c r="MKH177" s="4"/>
      <c r="MKI177" s="4"/>
      <c r="MKJ177" s="4"/>
      <c r="MKK177" s="4"/>
      <c r="MKL177" s="4"/>
      <c r="MKM177" s="4"/>
      <c r="MKN177" s="4"/>
      <c r="MKO177" s="4"/>
      <c r="MKP177" s="4"/>
      <c r="MKQ177" s="4"/>
      <c r="MKR177" s="4"/>
      <c r="MKS177" s="4"/>
      <c r="MKT177" s="4"/>
      <c r="MKU177" s="4"/>
      <c r="MKV177" s="4"/>
      <c r="MKW177" s="4"/>
      <c r="MKX177" s="4"/>
      <c r="MKY177" s="4"/>
      <c r="MKZ177" s="4"/>
      <c r="MLA177" s="4"/>
      <c r="MLB177" s="4"/>
      <c r="MLC177" s="4"/>
      <c r="MLD177" s="4"/>
      <c r="MLE177" s="4"/>
      <c r="MLF177" s="4"/>
      <c r="MLG177" s="4"/>
      <c r="MLH177" s="4"/>
      <c r="MLI177" s="4"/>
      <c r="MLJ177" s="4"/>
      <c r="MLK177" s="4"/>
      <c r="MLL177" s="4"/>
      <c r="MLM177" s="4"/>
      <c r="MLN177" s="4"/>
      <c r="MLO177" s="4"/>
      <c r="MLP177" s="4"/>
      <c r="MLQ177" s="4"/>
      <c r="MLR177" s="4"/>
      <c r="MLS177" s="4"/>
      <c r="MLT177" s="4"/>
      <c r="MLU177" s="4"/>
      <c r="MLV177" s="4"/>
      <c r="MLW177" s="4"/>
      <c r="MLX177" s="4"/>
      <c r="MLY177" s="4"/>
      <c r="MLZ177" s="4"/>
      <c r="MMA177" s="4"/>
      <c r="MMB177" s="4"/>
      <c r="MMC177" s="4"/>
      <c r="MMD177" s="4"/>
      <c r="MME177" s="4"/>
      <c r="MMF177" s="4"/>
      <c r="MMG177" s="4"/>
      <c r="MMH177" s="4"/>
      <c r="MMI177" s="4"/>
      <c r="MMJ177" s="4"/>
      <c r="MMK177" s="4"/>
      <c r="MML177" s="4"/>
      <c r="MMM177" s="4"/>
      <c r="MMN177" s="4"/>
      <c r="MMO177" s="4"/>
      <c r="MMP177" s="4"/>
      <c r="MMQ177" s="4"/>
      <c r="MMR177" s="4"/>
      <c r="MMS177" s="4"/>
      <c r="MMT177" s="4"/>
      <c r="MMU177" s="4"/>
      <c r="MMV177" s="4"/>
      <c r="MMW177" s="4"/>
      <c r="MMX177" s="4"/>
      <c r="MMY177" s="4"/>
      <c r="MMZ177" s="4"/>
      <c r="MNA177" s="4"/>
      <c r="MNB177" s="4"/>
      <c r="MNC177" s="4"/>
      <c r="MND177" s="4"/>
      <c r="MNE177" s="4"/>
      <c r="MNF177" s="4"/>
      <c r="MNG177" s="4"/>
      <c r="MNH177" s="4"/>
      <c r="MNI177" s="4"/>
      <c r="MNJ177" s="4"/>
      <c r="MNK177" s="4"/>
      <c r="MNL177" s="4"/>
      <c r="MNM177" s="4"/>
      <c r="MNN177" s="4"/>
      <c r="MNO177" s="4"/>
      <c r="MNP177" s="4"/>
      <c r="MNQ177" s="4"/>
      <c r="MNR177" s="4"/>
      <c r="MNS177" s="4"/>
      <c r="MNT177" s="4"/>
      <c r="MNU177" s="4"/>
      <c r="MNV177" s="4"/>
      <c r="MNW177" s="4"/>
      <c r="MNX177" s="4"/>
      <c r="MNY177" s="4"/>
      <c r="MNZ177" s="4"/>
      <c r="MOA177" s="4"/>
      <c r="MOB177" s="4"/>
      <c r="MOC177" s="4"/>
      <c r="MOD177" s="4"/>
      <c r="MOE177" s="4"/>
      <c r="MOF177" s="4"/>
      <c r="MOG177" s="4"/>
      <c r="MOH177" s="4"/>
      <c r="MOI177" s="4"/>
      <c r="MOJ177" s="4"/>
      <c r="MOK177" s="4"/>
      <c r="MOL177" s="4"/>
      <c r="MOM177" s="4"/>
      <c r="MON177" s="4"/>
      <c r="MOO177" s="4"/>
      <c r="MOP177" s="4"/>
      <c r="MOQ177" s="4"/>
      <c r="MOR177" s="4"/>
      <c r="MOS177" s="4"/>
      <c r="MOT177" s="4"/>
      <c r="MOU177" s="4"/>
      <c r="MOV177" s="4"/>
      <c r="MOW177" s="4"/>
      <c r="MOX177" s="4"/>
      <c r="MOY177" s="4"/>
      <c r="MOZ177" s="4"/>
      <c r="MPA177" s="4"/>
      <c r="MPB177" s="4"/>
      <c r="MPC177" s="4"/>
      <c r="MPD177" s="4"/>
      <c r="MPE177" s="4"/>
      <c r="MPF177" s="4"/>
      <c r="MPG177" s="4"/>
      <c r="MPH177" s="4"/>
      <c r="MPI177" s="4"/>
      <c r="MPJ177" s="4"/>
      <c r="MPK177" s="4"/>
      <c r="MPL177" s="4"/>
      <c r="MPM177" s="4"/>
      <c r="MPN177" s="4"/>
      <c r="MPO177" s="4"/>
      <c r="MPP177" s="4"/>
      <c r="MPQ177" s="4"/>
      <c r="MPR177" s="4"/>
      <c r="MPS177" s="4"/>
      <c r="MPT177" s="4"/>
      <c r="MPU177" s="4"/>
      <c r="MPV177" s="4"/>
      <c r="MPW177" s="4"/>
      <c r="MPX177" s="4"/>
      <c r="MPY177" s="4"/>
      <c r="MPZ177" s="4"/>
      <c r="MQA177" s="4"/>
      <c r="MQB177" s="4"/>
      <c r="MQC177" s="4"/>
      <c r="MQD177" s="4"/>
      <c r="MQE177" s="4"/>
      <c r="MQF177" s="4"/>
      <c r="MQG177" s="4"/>
      <c r="MQH177" s="4"/>
      <c r="MQI177" s="4"/>
      <c r="MQJ177" s="4"/>
      <c r="MQK177" s="4"/>
      <c r="MQL177" s="4"/>
      <c r="MQM177" s="4"/>
      <c r="MQN177" s="4"/>
      <c r="MQO177" s="4"/>
      <c r="MQP177" s="4"/>
      <c r="MQQ177" s="4"/>
      <c r="MQR177" s="4"/>
      <c r="MQS177" s="4"/>
      <c r="MQT177" s="4"/>
      <c r="MQU177" s="4"/>
      <c r="MQV177" s="4"/>
      <c r="MQW177" s="4"/>
      <c r="MQX177" s="4"/>
      <c r="MQY177" s="4"/>
      <c r="MQZ177" s="4"/>
      <c r="MRA177" s="4"/>
      <c r="MRB177" s="4"/>
      <c r="MRC177" s="4"/>
      <c r="MRD177" s="4"/>
      <c r="MRE177" s="4"/>
      <c r="MRF177" s="4"/>
      <c r="MRG177" s="4"/>
      <c r="MRH177" s="4"/>
      <c r="MRI177" s="4"/>
      <c r="MRJ177" s="4"/>
      <c r="MRK177" s="4"/>
      <c r="MRL177" s="4"/>
      <c r="MRM177" s="4"/>
      <c r="MRN177" s="4"/>
      <c r="MRO177" s="4"/>
      <c r="MRP177" s="4"/>
      <c r="MRQ177" s="4"/>
      <c r="MRR177" s="4"/>
      <c r="MRS177" s="4"/>
      <c r="MRT177" s="4"/>
      <c r="MRU177" s="4"/>
      <c r="MRV177" s="4"/>
      <c r="MRW177" s="4"/>
      <c r="MRX177" s="4"/>
      <c r="MRY177" s="4"/>
      <c r="MRZ177" s="4"/>
      <c r="MSA177" s="4"/>
      <c r="MSB177" s="4"/>
      <c r="MSC177" s="4"/>
      <c r="MSD177" s="4"/>
      <c r="MSE177" s="4"/>
      <c r="MSF177" s="4"/>
      <c r="MSG177" s="4"/>
      <c r="MSH177" s="4"/>
      <c r="MSI177" s="4"/>
      <c r="MSJ177" s="4"/>
      <c r="MSK177" s="4"/>
      <c r="MSL177" s="4"/>
      <c r="MSM177" s="4"/>
      <c r="MSN177" s="4"/>
      <c r="MSO177" s="4"/>
      <c r="MSP177" s="4"/>
      <c r="MSQ177" s="4"/>
      <c r="MSR177" s="4"/>
      <c r="MSS177" s="4"/>
      <c r="MST177" s="4"/>
      <c r="MSU177" s="4"/>
      <c r="MSV177" s="4"/>
      <c r="MSW177" s="4"/>
      <c r="MSX177" s="4"/>
      <c r="MSY177" s="4"/>
      <c r="MSZ177" s="4"/>
      <c r="MTA177" s="4"/>
      <c r="MTB177" s="4"/>
      <c r="MTC177" s="4"/>
      <c r="MTD177" s="4"/>
      <c r="MTE177" s="4"/>
      <c r="MTF177" s="4"/>
      <c r="MTG177" s="4"/>
      <c r="MTH177" s="4"/>
      <c r="MTI177" s="4"/>
      <c r="MTJ177" s="4"/>
      <c r="MTK177" s="4"/>
      <c r="MTL177" s="4"/>
      <c r="MTM177" s="4"/>
      <c r="MTN177" s="4"/>
      <c r="MTO177" s="4"/>
      <c r="MTP177" s="4"/>
      <c r="MTQ177" s="4"/>
      <c r="MTR177" s="4"/>
      <c r="MTS177" s="4"/>
      <c r="MTT177" s="4"/>
      <c r="MTU177" s="4"/>
      <c r="MTV177" s="4"/>
      <c r="MTW177" s="4"/>
      <c r="MTX177" s="4"/>
      <c r="MTY177" s="4"/>
      <c r="MTZ177" s="4"/>
      <c r="MUA177" s="4"/>
      <c r="MUB177" s="4"/>
      <c r="MUC177" s="4"/>
      <c r="MUD177" s="4"/>
      <c r="MUE177" s="4"/>
      <c r="MUF177" s="4"/>
      <c r="MUG177" s="4"/>
      <c r="MUH177" s="4"/>
      <c r="MUI177" s="4"/>
      <c r="MUJ177" s="4"/>
      <c r="MUK177" s="4"/>
      <c r="MUL177" s="4"/>
      <c r="MUM177" s="4"/>
      <c r="MUN177" s="4"/>
      <c r="MUO177" s="4"/>
      <c r="MUP177" s="4"/>
      <c r="MUQ177" s="4"/>
      <c r="MUR177" s="4"/>
      <c r="MUS177" s="4"/>
      <c r="MUT177" s="4"/>
      <c r="MUU177" s="4"/>
      <c r="MUV177" s="4"/>
      <c r="MUW177" s="4"/>
      <c r="MUX177" s="4"/>
      <c r="MUY177" s="4"/>
      <c r="MUZ177" s="4"/>
      <c r="MVA177" s="4"/>
      <c r="MVB177" s="4"/>
      <c r="MVC177" s="4"/>
      <c r="MVD177" s="4"/>
      <c r="MVE177" s="4"/>
      <c r="MVF177" s="4"/>
      <c r="MVG177" s="4"/>
      <c r="MVH177" s="4"/>
      <c r="MVI177" s="4"/>
      <c r="MVJ177" s="4"/>
      <c r="MVK177" s="4"/>
      <c r="MVL177" s="4"/>
      <c r="MVM177" s="4"/>
      <c r="MVN177" s="4"/>
      <c r="MVO177" s="4"/>
      <c r="MVP177" s="4"/>
      <c r="MVQ177" s="4"/>
      <c r="MVR177" s="4"/>
      <c r="MVS177" s="4"/>
      <c r="MVT177" s="4"/>
      <c r="MVU177" s="4"/>
      <c r="MVV177" s="4"/>
      <c r="MVW177" s="4"/>
      <c r="MVX177" s="4"/>
      <c r="MVY177" s="4"/>
      <c r="MVZ177" s="4"/>
      <c r="MWA177" s="4"/>
      <c r="MWB177" s="4"/>
      <c r="MWC177" s="4"/>
      <c r="MWD177" s="4"/>
      <c r="MWE177" s="4"/>
      <c r="MWF177" s="4"/>
      <c r="MWG177" s="4"/>
      <c r="MWH177" s="4"/>
      <c r="MWI177" s="4"/>
      <c r="MWJ177" s="4"/>
      <c r="MWK177" s="4"/>
      <c r="MWL177" s="4"/>
      <c r="MWM177" s="4"/>
      <c r="MWN177" s="4"/>
      <c r="MWO177" s="4"/>
      <c r="MWP177" s="4"/>
      <c r="MWQ177" s="4"/>
      <c r="MWR177" s="4"/>
      <c r="MWS177" s="4"/>
      <c r="MWT177" s="4"/>
      <c r="MWU177" s="4"/>
      <c r="MWV177" s="4"/>
      <c r="MWW177" s="4"/>
      <c r="MWX177" s="4"/>
      <c r="MWY177" s="4"/>
      <c r="MWZ177" s="4"/>
      <c r="MXA177" s="4"/>
      <c r="MXB177" s="4"/>
      <c r="MXC177" s="4"/>
      <c r="MXD177" s="4"/>
      <c r="MXE177" s="4"/>
      <c r="MXF177" s="4"/>
      <c r="MXG177" s="4"/>
      <c r="MXH177" s="4"/>
      <c r="MXI177" s="4"/>
      <c r="MXJ177" s="4"/>
      <c r="MXK177" s="4"/>
      <c r="MXL177" s="4"/>
      <c r="MXM177" s="4"/>
      <c r="MXN177" s="4"/>
      <c r="MXO177" s="4"/>
      <c r="MXP177" s="4"/>
      <c r="MXQ177" s="4"/>
      <c r="MXR177" s="4"/>
      <c r="MXS177" s="4"/>
      <c r="MXT177" s="4"/>
      <c r="MXU177" s="4"/>
      <c r="MXV177" s="4"/>
      <c r="MXW177" s="4"/>
      <c r="MXX177" s="4"/>
      <c r="MXY177" s="4"/>
      <c r="MXZ177" s="4"/>
      <c r="MYA177" s="4"/>
      <c r="MYB177" s="4"/>
      <c r="MYC177" s="4"/>
      <c r="MYD177" s="4"/>
      <c r="MYE177" s="4"/>
      <c r="MYF177" s="4"/>
      <c r="MYG177" s="4"/>
      <c r="MYH177" s="4"/>
      <c r="MYI177" s="4"/>
      <c r="MYJ177" s="4"/>
      <c r="MYK177" s="4"/>
      <c r="MYL177" s="4"/>
      <c r="MYM177" s="4"/>
      <c r="MYN177" s="4"/>
      <c r="MYO177" s="4"/>
      <c r="MYP177" s="4"/>
      <c r="MYQ177" s="4"/>
      <c r="MYR177" s="4"/>
      <c r="MYS177" s="4"/>
      <c r="MYT177" s="4"/>
      <c r="MYU177" s="4"/>
      <c r="MYV177" s="4"/>
      <c r="MYW177" s="4"/>
      <c r="MYX177" s="4"/>
      <c r="MYY177" s="4"/>
      <c r="MYZ177" s="4"/>
      <c r="MZA177" s="4"/>
      <c r="MZB177" s="4"/>
      <c r="MZC177" s="4"/>
      <c r="MZD177" s="4"/>
      <c r="MZE177" s="4"/>
      <c r="MZF177" s="4"/>
      <c r="MZG177" s="4"/>
      <c r="MZH177" s="4"/>
      <c r="MZI177" s="4"/>
      <c r="MZJ177" s="4"/>
      <c r="MZK177" s="4"/>
      <c r="MZL177" s="4"/>
      <c r="MZM177" s="4"/>
      <c r="MZN177" s="4"/>
      <c r="MZO177" s="4"/>
      <c r="MZP177" s="4"/>
      <c r="MZQ177" s="4"/>
      <c r="MZR177" s="4"/>
      <c r="MZS177" s="4"/>
      <c r="MZT177" s="4"/>
      <c r="MZU177" s="4"/>
      <c r="MZV177" s="4"/>
      <c r="MZW177" s="4"/>
      <c r="MZX177" s="4"/>
      <c r="MZY177" s="4"/>
      <c r="MZZ177" s="4"/>
      <c r="NAA177" s="4"/>
      <c r="NAB177" s="4"/>
      <c r="NAC177" s="4"/>
      <c r="NAD177" s="4"/>
      <c r="NAE177" s="4"/>
      <c r="NAF177" s="4"/>
      <c r="NAG177" s="4"/>
      <c r="NAH177" s="4"/>
      <c r="NAI177" s="4"/>
      <c r="NAJ177" s="4"/>
      <c r="NAK177" s="4"/>
      <c r="NAL177" s="4"/>
      <c r="NAM177" s="4"/>
      <c r="NAN177" s="4"/>
      <c r="NAO177" s="4"/>
      <c r="NAP177" s="4"/>
      <c r="NAQ177" s="4"/>
      <c r="NAR177" s="4"/>
      <c r="NAS177" s="4"/>
      <c r="NAT177" s="4"/>
      <c r="NAU177" s="4"/>
      <c r="NAV177" s="4"/>
      <c r="NAW177" s="4"/>
      <c r="NAX177" s="4"/>
      <c r="NAY177" s="4"/>
      <c r="NAZ177" s="4"/>
      <c r="NBA177" s="4"/>
      <c r="NBB177" s="4"/>
      <c r="NBC177" s="4"/>
      <c r="NBD177" s="4"/>
      <c r="NBE177" s="4"/>
      <c r="NBF177" s="4"/>
      <c r="NBG177" s="4"/>
      <c r="NBH177" s="4"/>
      <c r="NBI177" s="4"/>
      <c r="NBJ177" s="4"/>
      <c r="NBK177" s="4"/>
      <c r="NBL177" s="4"/>
      <c r="NBM177" s="4"/>
      <c r="NBN177" s="4"/>
      <c r="NBO177" s="4"/>
      <c r="NBP177" s="4"/>
      <c r="NBQ177" s="4"/>
      <c r="NBR177" s="4"/>
      <c r="NBS177" s="4"/>
      <c r="NBT177" s="4"/>
      <c r="NBU177" s="4"/>
      <c r="NBV177" s="4"/>
      <c r="NBW177" s="4"/>
      <c r="NBX177" s="4"/>
      <c r="NBY177" s="4"/>
      <c r="NBZ177" s="4"/>
      <c r="NCA177" s="4"/>
      <c r="NCB177" s="4"/>
      <c r="NCC177" s="4"/>
      <c r="NCD177" s="4"/>
      <c r="NCE177" s="4"/>
      <c r="NCF177" s="4"/>
      <c r="NCG177" s="4"/>
      <c r="NCH177" s="4"/>
      <c r="NCI177" s="4"/>
      <c r="NCJ177" s="4"/>
      <c r="NCK177" s="4"/>
      <c r="NCL177" s="4"/>
      <c r="NCM177" s="4"/>
      <c r="NCN177" s="4"/>
      <c r="NCO177" s="4"/>
      <c r="NCP177" s="4"/>
      <c r="NCQ177" s="4"/>
      <c r="NCR177" s="4"/>
      <c r="NCS177" s="4"/>
      <c r="NCT177" s="4"/>
      <c r="NCU177" s="4"/>
      <c r="NCV177" s="4"/>
      <c r="NCW177" s="4"/>
      <c r="NCX177" s="4"/>
      <c r="NCY177" s="4"/>
      <c r="NCZ177" s="4"/>
      <c r="NDA177" s="4"/>
      <c r="NDB177" s="4"/>
      <c r="NDC177" s="4"/>
      <c r="NDD177" s="4"/>
      <c r="NDE177" s="4"/>
      <c r="NDF177" s="4"/>
      <c r="NDG177" s="4"/>
      <c r="NDH177" s="4"/>
      <c r="NDI177" s="4"/>
      <c r="NDJ177" s="4"/>
      <c r="NDK177" s="4"/>
      <c r="NDL177" s="4"/>
      <c r="NDM177" s="4"/>
      <c r="NDN177" s="4"/>
      <c r="NDO177" s="4"/>
      <c r="NDP177" s="4"/>
      <c r="NDQ177" s="4"/>
      <c r="NDR177" s="4"/>
      <c r="NDS177" s="4"/>
      <c r="NDT177" s="4"/>
      <c r="NDU177" s="4"/>
      <c r="NDV177" s="4"/>
      <c r="NDW177" s="4"/>
      <c r="NDX177" s="4"/>
      <c r="NDY177" s="4"/>
      <c r="NDZ177" s="4"/>
      <c r="NEA177" s="4"/>
      <c r="NEB177" s="4"/>
      <c r="NEC177" s="4"/>
      <c r="NED177" s="4"/>
      <c r="NEE177" s="4"/>
      <c r="NEF177" s="4"/>
      <c r="NEG177" s="4"/>
      <c r="NEH177" s="4"/>
      <c r="NEI177" s="4"/>
      <c r="NEJ177" s="4"/>
      <c r="NEK177" s="4"/>
      <c r="NEL177" s="4"/>
      <c r="NEM177" s="4"/>
      <c r="NEN177" s="4"/>
      <c r="NEO177" s="4"/>
      <c r="NEP177" s="4"/>
      <c r="NEQ177" s="4"/>
      <c r="NER177" s="4"/>
      <c r="NES177" s="4"/>
      <c r="NET177" s="4"/>
      <c r="NEU177" s="4"/>
      <c r="NEV177" s="4"/>
      <c r="NEW177" s="4"/>
      <c r="NEX177" s="4"/>
      <c r="NEY177" s="4"/>
      <c r="NEZ177" s="4"/>
      <c r="NFA177" s="4"/>
      <c r="NFB177" s="4"/>
      <c r="NFC177" s="4"/>
      <c r="NFD177" s="4"/>
      <c r="NFE177" s="4"/>
      <c r="NFF177" s="4"/>
      <c r="NFG177" s="4"/>
      <c r="NFH177" s="4"/>
      <c r="NFI177" s="4"/>
      <c r="NFJ177" s="4"/>
      <c r="NFK177" s="4"/>
      <c r="NFL177" s="4"/>
      <c r="NFM177" s="4"/>
      <c r="NFN177" s="4"/>
      <c r="NFO177" s="4"/>
      <c r="NFP177" s="4"/>
      <c r="NFQ177" s="4"/>
      <c r="NFR177" s="4"/>
      <c r="NFS177" s="4"/>
      <c r="NFT177" s="4"/>
      <c r="NFU177" s="4"/>
      <c r="NFV177" s="4"/>
      <c r="NFW177" s="4"/>
      <c r="NFX177" s="4"/>
      <c r="NFY177" s="4"/>
      <c r="NFZ177" s="4"/>
      <c r="NGA177" s="4"/>
      <c r="NGB177" s="4"/>
      <c r="NGC177" s="4"/>
      <c r="NGD177" s="4"/>
      <c r="NGE177" s="4"/>
      <c r="NGF177" s="4"/>
      <c r="NGG177" s="4"/>
      <c r="NGH177" s="4"/>
      <c r="NGI177" s="4"/>
      <c r="NGJ177" s="4"/>
      <c r="NGK177" s="4"/>
      <c r="NGL177" s="4"/>
      <c r="NGM177" s="4"/>
      <c r="NGN177" s="4"/>
      <c r="NGO177" s="4"/>
      <c r="NGP177" s="4"/>
      <c r="NGQ177" s="4"/>
      <c r="NGR177" s="4"/>
      <c r="NGS177" s="4"/>
      <c r="NGT177" s="4"/>
      <c r="NGU177" s="4"/>
      <c r="NGV177" s="4"/>
      <c r="NGW177" s="4"/>
      <c r="NGX177" s="4"/>
      <c r="NGY177" s="4"/>
      <c r="NGZ177" s="4"/>
      <c r="NHA177" s="4"/>
      <c r="NHB177" s="4"/>
      <c r="NHC177" s="4"/>
      <c r="NHD177" s="4"/>
      <c r="NHE177" s="4"/>
      <c r="NHF177" s="4"/>
      <c r="NHG177" s="4"/>
      <c r="NHH177" s="4"/>
      <c r="NHI177" s="4"/>
      <c r="NHJ177" s="4"/>
      <c r="NHK177" s="4"/>
      <c r="NHL177" s="4"/>
      <c r="NHM177" s="4"/>
      <c r="NHN177" s="4"/>
      <c r="NHO177" s="4"/>
      <c r="NHP177" s="4"/>
      <c r="NHQ177" s="4"/>
      <c r="NHR177" s="4"/>
      <c r="NHS177" s="4"/>
      <c r="NHT177" s="4"/>
      <c r="NHU177" s="4"/>
      <c r="NHV177" s="4"/>
      <c r="NHW177" s="4"/>
      <c r="NHX177" s="4"/>
      <c r="NHY177" s="4"/>
      <c r="NHZ177" s="4"/>
      <c r="NIA177" s="4"/>
      <c r="NIB177" s="4"/>
      <c r="NIC177" s="4"/>
      <c r="NID177" s="4"/>
      <c r="NIE177" s="4"/>
      <c r="NIF177" s="4"/>
      <c r="NIG177" s="4"/>
      <c r="NIH177" s="4"/>
      <c r="NII177" s="4"/>
      <c r="NIJ177" s="4"/>
      <c r="NIK177" s="4"/>
      <c r="NIL177" s="4"/>
      <c r="NIM177" s="4"/>
      <c r="NIN177" s="4"/>
      <c r="NIO177" s="4"/>
      <c r="NIP177" s="4"/>
      <c r="NIQ177" s="4"/>
      <c r="NIR177" s="4"/>
      <c r="NIS177" s="4"/>
      <c r="NIT177" s="4"/>
      <c r="NIU177" s="4"/>
      <c r="NIV177" s="4"/>
      <c r="NIW177" s="4"/>
      <c r="NIX177" s="4"/>
      <c r="NIY177" s="4"/>
      <c r="NIZ177" s="4"/>
      <c r="NJA177" s="4"/>
      <c r="NJB177" s="4"/>
      <c r="NJC177" s="4"/>
      <c r="NJD177" s="4"/>
      <c r="NJE177" s="4"/>
      <c r="NJF177" s="4"/>
      <c r="NJG177" s="4"/>
      <c r="NJH177" s="4"/>
      <c r="NJI177" s="4"/>
      <c r="NJJ177" s="4"/>
      <c r="NJK177" s="4"/>
      <c r="NJL177" s="4"/>
      <c r="NJM177" s="4"/>
      <c r="NJN177" s="4"/>
      <c r="NJO177" s="4"/>
      <c r="NJP177" s="4"/>
      <c r="NJQ177" s="4"/>
      <c r="NJR177" s="4"/>
      <c r="NJS177" s="4"/>
      <c r="NJT177" s="4"/>
      <c r="NJU177" s="4"/>
      <c r="NJV177" s="4"/>
      <c r="NJW177" s="4"/>
      <c r="NJX177" s="4"/>
      <c r="NJY177" s="4"/>
      <c r="NJZ177" s="4"/>
      <c r="NKA177" s="4"/>
      <c r="NKB177" s="4"/>
      <c r="NKC177" s="4"/>
      <c r="NKD177" s="4"/>
      <c r="NKE177" s="4"/>
      <c r="NKF177" s="4"/>
      <c r="NKG177" s="4"/>
      <c r="NKH177" s="4"/>
      <c r="NKI177" s="4"/>
      <c r="NKJ177" s="4"/>
      <c r="NKK177" s="4"/>
      <c r="NKL177" s="4"/>
      <c r="NKM177" s="4"/>
      <c r="NKN177" s="4"/>
      <c r="NKO177" s="4"/>
      <c r="NKP177" s="4"/>
      <c r="NKQ177" s="4"/>
      <c r="NKR177" s="4"/>
      <c r="NKS177" s="4"/>
      <c r="NKT177" s="4"/>
      <c r="NKU177" s="4"/>
      <c r="NKV177" s="4"/>
      <c r="NKW177" s="4"/>
      <c r="NKX177" s="4"/>
      <c r="NKY177" s="4"/>
      <c r="NKZ177" s="4"/>
      <c r="NLA177" s="4"/>
      <c r="NLB177" s="4"/>
      <c r="NLC177" s="4"/>
      <c r="NLD177" s="4"/>
      <c r="NLE177" s="4"/>
      <c r="NLF177" s="4"/>
      <c r="NLG177" s="4"/>
      <c r="NLH177" s="4"/>
      <c r="NLI177" s="4"/>
      <c r="NLJ177" s="4"/>
      <c r="NLK177" s="4"/>
      <c r="NLL177" s="4"/>
      <c r="NLM177" s="4"/>
      <c r="NLN177" s="4"/>
      <c r="NLO177" s="4"/>
      <c r="NLP177" s="4"/>
      <c r="NLQ177" s="4"/>
      <c r="NLR177" s="4"/>
      <c r="NLS177" s="4"/>
      <c r="NLT177" s="4"/>
      <c r="NLU177" s="4"/>
      <c r="NLV177" s="4"/>
      <c r="NLW177" s="4"/>
      <c r="NLX177" s="4"/>
      <c r="NLY177" s="4"/>
      <c r="NLZ177" s="4"/>
      <c r="NMA177" s="4"/>
      <c r="NMB177" s="4"/>
      <c r="NMC177" s="4"/>
      <c r="NMD177" s="4"/>
      <c r="NME177" s="4"/>
      <c r="NMF177" s="4"/>
      <c r="NMG177" s="4"/>
      <c r="NMH177" s="4"/>
      <c r="NMI177" s="4"/>
      <c r="NMJ177" s="4"/>
      <c r="NMK177" s="4"/>
      <c r="NML177" s="4"/>
      <c r="NMM177" s="4"/>
      <c r="NMN177" s="4"/>
      <c r="NMO177" s="4"/>
      <c r="NMP177" s="4"/>
      <c r="NMQ177" s="4"/>
      <c r="NMR177" s="4"/>
      <c r="NMS177" s="4"/>
      <c r="NMT177" s="4"/>
      <c r="NMU177" s="4"/>
      <c r="NMV177" s="4"/>
      <c r="NMW177" s="4"/>
      <c r="NMX177" s="4"/>
      <c r="NMY177" s="4"/>
      <c r="NMZ177" s="4"/>
      <c r="NNA177" s="4"/>
      <c r="NNB177" s="4"/>
      <c r="NNC177" s="4"/>
      <c r="NND177" s="4"/>
      <c r="NNE177" s="4"/>
      <c r="NNF177" s="4"/>
      <c r="NNG177" s="4"/>
      <c r="NNH177" s="4"/>
      <c r="NNI177" s="4"/>
      <c r="NNJ177" s="4"/>
      <c r="NNK177" s="4"/>
      <c r="NNL177" s="4"/>
      <c r="NNM177" s="4"/>
      <c r="NNN177" s="4"/>
      <c r="NNO177" s="4"/>
      <c r="NNP177" s="4"/>
      <c r="NNQ177" s="4"/>
      <c r="NNR177" s="4"/>
      <c r="NNS177" s="4"/>
      <c r="NNT177" s="4"/>
      <c r="NNU177" s="4"/>
      <c r="NNV177" s="4"/>
      <c r="NNW177" s="4"/>
      <c r="NNX177" s="4"/>
      <c r="NNY177" s="4"/>
      <c r="NNZ177" s="4"/>
      <c r="NOA177" s="4"/>
      <c r="NOB177" s="4"/>
      <c r="NOC177" s="4"/>
      <c r="NOD177" s="4"/>
      <c r="NOE177" s="4"/>
      <c r="NOF177" s="4"/>
      <c r="NOG177" s="4"/>
      <c r="NOH177" s="4"/>
      <c r="NOI177" s="4"/>
      <c r="NOJ177" s="4"/>
      <c r="NOK177" s="4"/>
      <c r="NOL177" s="4"/>
      <c r="NOM177" s="4"/>
      <c r="NON177" s="4"/>
      <c r="NOO177" s="4"/>
      <c r="NOP177" s="4"/>
      <c r="NOQ177" s="4"/>
      <c r="NOR177" s="4"/>
      <c r="NOS177" s="4"/>
      <c r="NOT177" s="4"/>
      <c r="NOU177" s="4"/>
      <c r="NOV177" s="4"/>
      <c r="NOW177" s="4"/>
      <c r="NOX177" s="4"/>
      <c r="NOY177" s="4"/>
      <c r="NOZ177" s="4"/>
      <c r="NPA177" s="4"/>
      <c r="NPB177" s="4"/>
      <c r="NPC177" s="4"/>
      <c r="NPD177" s="4"/>
      <c r="NPE177" s="4"/>
      <c r="NPF177" s="4"/>
      <c r="NPG177" s="4"/>
      <c r="NPH177" s="4"/>
      <c r="NPI177" s="4"/>
      <c r="NPJ177" s="4"/>
      <c r="NPK177" s="4"/>
      <c r="NPL177" s="4"/>
      <c r="NPM177" s="4"/>
      <c r="NPN177" s="4"/>
      <c r="NPO177" s="4"/>
      <c r="NPP177" s="4"/>
      <c r="NPQ177" s="4"/>
      <c r="NPR177" s="4"/>
      <c r="NPS177" s="4"/>
      <c r="NPT177" s="4"/>
      <c r="NPU177" s="4"/>
      <c r="NPV177" s="4"/>
      <c r="NPW177" s="4"/>
      <c r="NPX177" s="4"/>
      <c r="NPY177" s="4"/>
      <c r="NPZ177" s="4"/>
      <c r="NQA177" s="4"/>
      <c r="NQB177" s="4"/>
      <c r="NQC177" s="4"/>
      <c r="NQD177" s="4"/>
      <c r="NQE177" s="4"/>
      <c r="NQF177" s="4"/>
      <c r="NQG177" s="4"/>
      <c r="NQH177" s="4"/>
      <c r="NQI177" s="4"/>
      <c r="NQJ177" s="4"/>
      <c r="NQK177" s="4"/>
      <c r="NQL177" s="4"/>
      <c r="NQM177" s="4"/>
      <c r="NQN177" s="4"/>
      <c r="NQO177" s="4"/>
      <c r="NQP177" s="4"/>
      <c r="NQQ177" s="4"/>
      <c r="NQR177" s="4"/>
      <c r="NQS177" s="4"/>
      <c r="NQT177" s="4"/>
      <c r="NQU177" s="4"/>
      <c r="NQV177" s="4"/>
      <c r="NQW177" s="4"/>
      <c r="NQX177" s="4"/>
      <c r="NQY177" s="4"/>
      <c r="NQZ177" s="4"/>
      <c r="NRA177" s="4"/>
      <c r="NRB177" s="4"/>
      <c r="NRC177" s="4"/>
      <c r="NRD177" s="4"/>
      <c r="NRE177" s="4"/>
      <c r="NRF177" s="4"/>
      <c r="NRG177" s="4"/>
      <c r="NRH177" s="4"/>
      <c r="NRI177" s="4"/>
      <c r="NRJ177" s="4"/>
      <c r="NRK177" s="4"/>
      <c r="NRL177" s="4"/>
      <c r="NRM177" s="4"/>
      <c r="NRN177" s="4"/>
      <c r="NRO177" s="4"/>
      <c r="NRP177" s="4"/>
      <c r="NRQ177" s="4"/>
      <c r="NRR177" s="4"/>
      <c r="NRS177" s="4"/>
      <c r="NRT177" s="4"/>
      <c r="NRU177" s="4"/>
      <c r="NRV177" s="4"/>
      <c r="NRW177" s="4"/>
      <c r="NRX177" s="4"/>
      <c r="NRY177" s="4"/>
      <c r="NRZ177" s="4"/>
      <c r="NSA177" s="4"/>
      <c r="NSB177" s="4"/>
      <c r="NSC177" s="4"/>
      <c r="NSD177" s="4"/>
      <c r="NSE177" s="4"/>
      <c r="NSF177" s="4"/>
      <c r="NSG177" s="4"/>
      <c r="NSH177" s="4"/>
      <c r="NSI177" s="4"/>
      <c r="NSJ177" s="4"/>
      <c r="NSK177" s="4"/>
      <c r="NSL177" s="4"/>
      <c r="NSM177" s="4"/>
      <c r="NSN177" s="4"/>
      <c r="NSO177" s="4"/>
      <c r="NSP177" s="4"/>
      <c r="NSQ177" s="4"/>
      <c r="NSR177" s="4"/>
      <c r="NSS177" s="4"/>
      <c r="NST177" s="4"/>
      <c r="NSU177" s="4"/>
      <c r="NSV177" s="4"/>
      <c r="NSW177" s="4"/>
      <c r="NSX177" s="4"/>
      <c r="NSY177" s="4"/>
      <c r="NSZ177" s="4"/>
      <c r="NTA177" s="4"/>
      <c r="NTB177" s="4"/>
      <c r="NTC177" s="4"/>
      <c r="NTD177" s="4"/>
      <c r="NTE177" s="4"/>
      <c r="NTF177" s="4"/>
      <c r="NTG177" s="4"/>
      <c r="NTH177" s="4"/>
      <c r="NTI177" s="4"/>
      <c r="NTJ177" s="4"/>
      <c r="NTK177" s="4"/>
      <c r="NTL177" s="4"/>
      <c r="NTM177" s="4"/>
      <c r="NTN177" s="4"/>
      <c r="NTO177" s="4"/>
      <c r="NTP177" s="4"/>
      <c r="NTQ177" s="4"/>
      <c r="NTR177" s="4"/>
      <c r="NTS177" s="4"/>
      <c r="NTT177" s="4"/>
      <c r="NTU177" s="4"/>
      <c r="NTV177" s="4"/>
      <c r="NTW177" s="4"/>
      <c r="NTX177" s="4"/>
      <c r="NTY177" s="4"/>
      <c r="NTZ177" s="4"/>
      <c r="NUA177" s="4"/>
      <c r="NUB177" s="4"/>
      <c r="NUC177" s="4"/>
      <c r="NUD177" s="4"/>
      <c r="NUE177" s="4"/>
      <c r="NUF177" s="4"/>
      <c r="NUG177" s="4"/>
      <c r="NUH177" s="4"/>
      <c r="NUI177" s="4"/>
      <c r="NUJ177" s="4"/>
      <c r="NUK177" s="4"/>
      <c r="NUL177" s="4"/>
      <c r="NUM177" s="4"/>
      <c r="NUN177" s="4"/>
      <c r="NUO177" s="4"/>
      <c r="NUP177" s="4"/>
      <c r="NUQ177" s="4"/>
      <c r="NUR177" s="4"/>
      <c r="NUS177" s="4"/>
      <c r="NUT177" s="4"/>
      <c r="NUU177" s="4"/>
      <c r="NUV177" s="4"/>
      <c r="NUW177" s="4"/>
      <c r="NUX177" s="4"/>
      <c r="NUY177" s="4"/>
      <c r="NUZ177" s="4"/>
      <c r="NVA177" s="4"/>
      <c r="NVB177" s="4"/>
      <c r="NVC177" s="4"/>
      <c r="NVD177" s="4"/>
      <c r="NVE177" s="4"/>
      <c r="NVF177" s="4"/>
      <c r="NVG177" s="4"/>
      <c r="NVH177" s="4"/>
      <c r="NVI177" s="4"/>
      <c r="NVJ177" s="4"/>
      <c r="NVK177" s="4"/>
      <c r="NVL177" s="4"/>
      <c r="NVM177" s="4"/>
      <c r="NVN177" s="4"/>
      <c r="NVO177" s="4"/>
      <c r="NVP177" s="4"/>
      <c r="NVQ177" s="4"/>
      <c r="NVR177" s="4"/>
      <c r="NVS177" s="4"/>
      <c r="NVT177" s="4"/>
      <c r="NVU177" s="4"/>
      <c r="NVV177" s="4"/>
      <c r="NVW177" s="4"/>
      <c r="NVX177" s="4"/>
      <c r="NVY177" s="4"/>
      <c r="NVZ177" s="4"/>
      <c r="NWA177" s="4"/>
      <c r="NWB177" s="4"/>
      <c r="NWC177" s="4"/>
      <c r="NWD177" s="4"/>
      <c r="NWE177" s="4"/>
      <c r="NWF177" s="4"/>
      <c r="NWG177" s="4"/>
      <c r="NWH177" s="4"/>
      <c r="NWI177" s="4"/>
      <c r="NWJ177" s="4"/>
      <c r="NWK177" s="4"/>
      <c r="NWL177" s="4"/>
      <c r="NWM177" s="4"/>
      <c r="NWN177" s="4"/>
      <c r="NWO177" s="4"/>
      <c r="NWP177" s="4"/>
      <c r="NWQ177" s="4"/>
      <c r="NWR177" s="4"/>
      <c r="NWS177" s="4"/>
      <c r="NWT177" s="4"/>
      <c r="NWU177" s="4"/>
      <c r="NWV177" s="4"/>
      <c r="NWW177" s="4"/>
      <c r="NWX177" s="4"/>
      <c r="NWY177" s="4"/>
      <c r="NWZ177" s="4"/>
      <c r="NXA177" s="4"/>
      <c r="NXB177" s="4"/>
      <c r="NXC177" s="4"/>
      <c r="NXD177" s="4"/>
      <c r="NXE177" s="4"/>
      <c r="NXF177" s="4"/>
      <c r="NXG177" s="4"/>
      <c r="NXH177" s="4"/>
      <c r="NXI177" s="4"/>
      <c r="NXJ177" s="4"/>
      <c r="NXK177" s="4"/>
      <c r="NXL177" s="4"/>
      <c r="NXM177" s="4"/>
      <c r="NXN177" s="4"/>
      <c r="NXO177" s="4"/>
      <c r="NXP177" s="4"/>
      <c r="NXQ177" s="4"/>
      <c r="NXR177" s="4"/>
      <c r="NXS177" s="4"/>
      <c r="NXT177" s="4"/>
      <c r="NXU177" s="4"/>
      <c r="NXV177" s="4"/>
      <c r="NXW177" s="4"/>
      <c r="NXX177" s="4"/>
      <c r="NXY177" s="4"/>
      <c r="NXZ177" s="4"/>
      <c r="NYA177" s="4"/>
      <c r="NYB177" s="4"/>
      <c r="NYC177" s="4"/>
      <c r="NYD177" s="4"/>
      <c r="NYE177" s="4"/>
      <c r="NYF177" s="4"/>
      <c r="NYG177" s="4"/>
      <c r="NYH177" s="4"/>
      <c r="NYI177" s="4"/>
      <c r="NYJ177" s="4"/>
      <c r="NYK177" s="4"/>
      <c r="NYL177" s="4"/>
      <c r="NYM177" s="4"/>
      <c r="NYN177" s="4"/>
      <c r="NYO177" s="4"/>
      <c r="NYP177" s="4"/>
      <c r="NYQ177" s="4"/>
      <c r="NYR177" s="4"/>
      <c r="NYS177" s="4"/>
      <c r="NYT177" s="4"/>
      <c r="NYU177" s="4"/>
      <c r="NYV177" s="4"/>
      <c r="NYW177" s="4"/>
      <c r="NYX177" s="4"/>
      <c r="NYY177" s="4"/>
      <c r="NYZ177" s="4"/>
      <c r="NZA177" s="4"/>
      <c r="NZB177" s="4"/>
      <c r="NZC177" s="4"/>
      <c r="NZD177" s="4"/>
      <c r="NZE177" s="4"/>
      <c r="NZF177" s="4"/>
      <c r="NZG177" s="4"/>
      <c r="NZH177" s="4"/>
      <c r="NZI177" s="4"/>
      <c r="NZJ177" s="4"/>
      <c r="NZK177" s="4"/>
      <c r="NZL177" s="4"/>
      <c r="NZM177" s="4"/>
      <c r="NZN177" s="4"/>
      <c r="NZO177" s="4"/>
      <c r="NZP177" s="4"/>
      <c r="NZQ177" s="4"/>
      <c r="NZR177" s="4"/>
      <c r="NZS177" s="4"/>
      <c r="NZT177" s="4"/>
      <c r="NZU177" s="4"/>
      <c r="NZV177" s="4"/>
      <c r="NZW177" s="4"/>
      <c r="NZX177" s="4"/>
      <c r="NZY177" s="4"/>
      <c r="NZZ177" s="4"/>
      <c r="OAA177" s="4"/>
      <c r="OAB177" s="4"/>
      <c r="OAC177" s="4"/>
      <c r="OAD177" s="4"/>
      <c r="OAE177" s="4"/>
      <c r="OAF177" s="4"/>
      <c r="OAG177" s="4"/>
      <c r="OAH177" s="4"/>
      <c r="OAI177" s="4"/>
      <c r="OAJ177" s="4"/>
      <c r="OAK177" s="4"/>
      <c r="OAL177" s="4"/>
      <c r="OAM177" s="4"/>
      <c r="OAN177" s="4"/>
      <c r="OAO177" s="4"/>
      <c r="OAP177" s="4"/>
      <c r="OAQ177" s="4"/>
      <c r="OAR177" s="4"/>
      <c r="OAS177" s="4"/>
      <c r="OAT177" s="4"/>
      <c r="OAU177" s="4"/>
      <c r="OAV177" s="4"/>
      <c r="OAW177" s="4"/>
      <c r="OAX177" s="4"/>
      <c r="OAY177" s="4"/>
      <c r="OAZ177" s="4"/>
      <c r="OBA177" s="4"/>
      <c r="OBB177" s="4"/>
      <c r="OBC177" s="4"/>
      <c r="OBD177" s="4"/>
      <c r="OBE177" s="4"/>
      <c r="OBF177" s="4"/>
      <c r="OBG177" s="4"/>
      <c r="OBH177" s="4"/>
      <c r="OBI177" s="4"/>
      <c r="OBJ177" s="4"/>
      <c r="OBK177" s="4"/>
      <c r="OBL177" s="4"/>
      <c r="OBM177" s="4"/>
      <c r="OBN177" s="4"/>
      <c r="OBO177" s="4"/>
      <c r="OBP177" s="4"/>
      <c r="OBQ177" s="4"/>
      <c r="OBR177" s="4"/>
      <c r="OBS177" s="4"/>
      <c r="OBT177" s="4"/>
      <c r="OBU177" s="4"/>
      <c r="OBV177" s="4"/>
      <c r="OBW177" s="4"/>
      <c r="OBX177" s="4"/>
      <c r="OBY177" s="4"/>
      <c r="OBZ177" s="4"/>
      <c r="OCA177" s="4"/>
      <c r="OCB177" s="4"/>
      <c r="OCC177" s="4"/>
      <c r="OCD177" s="4"/>
      <c r="OCE177" s="4"/>
      <c r="OCF177" s="4"/>
      <c r="OCG177" s="4"/>
      <c r="OCH177" s="4"/>
      <c r="OCI177" s="4"/>
      <c r="OCJ177" s="4"/>
      <c r="OCK177" s="4"/>
      <c r="OCL177" s="4"/>
      <c r="OCM177" s="4"/>
      <c r="OCN177" s="4"/>
      <c r="OCO177" s="4"/>
      <c r="OCP177" s="4"/>
      <c r="OCQ177" s="4"/>
      <c r="OCR177" s="4"/>
      <c r="OCS177" s="4"/>
      <c r="OCT177" s="4"/>
      <c r="OCU177" s="4"/>
      <c r="OCV177" s="4"/>
      <c r="OCW177" s="4"/>
      <c r="OCX177" s="4"/>
      <c r="OCY177" s="4"/>
      <c r="OCZ177" s="4"/>
      <c r="ODA177" s="4"/>
      <c r="ODB177" s="4"/>
      <c r="ODC177" s="4"/>
      <c r="ODD177" s="4"/>
      <c r="ODE177" s="4"/>
      <c r="ODF177" s="4"/>
      <c r="ODG177" s="4"/>
      <c r="ODH177" s="4"/>
      <c r="ODI177" s="4"/>
      <c r="ODJ177" s="4"/>
      <c r="ODK177" s="4"/>
      <c r="ODL177" s="4"/>
      <c r="ODM177" s="4"/>
      <c r="ODN177" s="4"/>
      <c r="ODO177" s="4"/>
      <c r="ODP177" s="4"/>
      <c r="ODQ177" s="4"/>
      <c r="ODR177" s="4"/>
      <c r="ODS177" s="4"/>
      <c r="ODT177" s="4"/>
      <c r="ODU177" s="4"/>
      <c r="ODV177" s="4"/>
      <c r="ODW177" s="4"/>
      <c r="ODX177" s="4"/>
      <c r="ODY177" s="4"/>
      <c r="ODZ177" s="4"/>
      <c r="OEA177" s="4"/>
      <c r="OEB177" s="4"/>
      <c r="OEC177" s="4"/>
      <c r="OED177" s="4"/>
      <c r="OEE177" s="4"/>
      <c r="OEF177" s="4"/>
      <c r="OEG177" s="4"/>
      <c r="OEH177" s="4"/>
      <c r="OEI177" s="4"/>
      <c r="OEJ177" s="4"/>
      <c r="OEK177" s="4"/>
      <c r="OEL177" s="4"/>
      <c r="OEM177" s="4"/>
      <c r="OEN177" s="4"/>
      <c r="OEO177" s="4"/>
      <c r="OEP177" s="4"/>
      <c r="OEQ177" s="4"/>
      <c r="OER177" s="4"/>
      <c r="OES177" s="4"/>
      <c r="OET177" s="4"/>
      <c r="OEU177" s="4"/>
      <c r="OEV177" s="4"/>
      <c r="OEW177" s="4"/>
      <c r="OEX177" s="4"/>
      <c r="OEY177" s="4"/>
      <c r="OEZ177" s="4"/>
      <c r="OFA177" s="4"/>
      <c r="OFB177" s="4"/>
      <c r="OFC177" s="4"/>
      <c r="OFD177" s="4"/>
      <c r="OFE177" s="4"/>
      <c r="OFF177" s="4"/>
      <c r="OFG177" s="4"/>
      <c r="OFH177" s="4"/>
      <c r="OFI177" s="4"/>
      <c r="OFJ177" s="4"/>
      <c r="OFK177" s="4"/>
      <c r="OFL177" s="4"/>
      <c r="OFM177" s="4"/>
      <c r="OFN177" s="4"/>
      <c r="OFO177" s="4"/>
      <c r="OFP177" s="4"/>
      <c r="OFQ177" s="4"/>
      <c r="OFR177" s="4"/>
      <c r="OFS177" s="4"/>
      <c r="OFT177" s="4"/>
      <c r="OFU177" s="4"/>
      <c r="OFV177" s="4"/>
      <c r="OFW177" s="4"/>
      <c r="OFX177" s="4"/>
      <c r="OFY177" s="4"/>
      <c r="OFZ177" s="4"/>
      <c r="OGA177" s="4"/>
      <c r="OGB177" s="4"/>
      <c r="OGC177" s="4"/>
      <c r="OGD177" s="4"/>
      <c r="OGE177" s="4"/>
      <c r="OGF177" s="4"/>
      <c r="OGG177" s="4"/>
      <c r="OGH177" s="4"/>
      <c r="OGI177" s="4"/>
      <c r="OGJ177" s="4"/>
      <c r="OGK177" s="4"/>
      <c r="OGL177" s="4"/>
      <c r="OGM177" s="4"/>
      <c r="OGN177" s="4"/>
      <c r="OGO177" s="4"/>
      <c r="OGP177" s="4"/>
      <c r="OGQ177" s="4"/>
      <c r="OGR177" s="4"/>
      <c r="OGS177" s="4"/>
      <c r="OGT177" s="4"/>
      <c r="OGU177" s="4"/>
      <c r="OGV177" s="4"/>
      <c r="OGW177" s="4"/>
      <c r="OGX177" s="4"/>
      <c r="OGY177" s="4"/>
      <c r="OGZ177" s="4"/>
      <c r="OHA177" s="4"/>
      <c r="OHB177" s="4"/>
      <c r="OHC177" s="4"/>
      <c r="OHD177" s="4"/>
      <c r="OHE177" s="4"/>
      <c r="OHF177" s="4"/>
      <c r="OHG177" s="4"/>
      <c r="OHH177" s="4"/>
      <c r="OHI177" s="4"/>
      <c r="OHJ177" s="4"/>
      <c r="OHK177" s="4"/>
      <c r="OHL177" s="4"/>
      <c r="OHM177" s="4"/>
      <c r="OHN177" s="4"/>
      <c r="OHO177" s="4"/>
      <c r="OHP177" s="4"/>
      <c r="OHQ177" s="4"/>
      <c r="OHR177" s="4"/>
      <c r="OHS177" s="4"/>
      <c r="OHT177" s="4"/>
      <c r="OHU177" s="4"/>
      <c r="OHV177" s="4"/>
      <c r="OHW177" s="4"/>
      <c r="OHX177" s="4"/>
      <c r="OHY177" s="4"/>
      <c r="OHZ177" s="4"/>
      <c r="OIA177" s="4"/>
      <c r="OIB177" s="4"/>
      <c r="OIC177" s="4"/>
      <c r="OID177" s="4"/>
      <c r="OIE177" s="4"/>
      <c r="OIF177" s="4"/>
      <c r="OIG177" s="4"/>
      <c r="OIH177" s="4"/>
      <c r="OII177" s="4"/>
      <c r="OIJ177" s="4"/>
      <c r="OIK177" s="4"/>
      <c r="OIL177" s="4"/>
      <c r="OIM177" s="4"/>
      <c r="OIN177" s="4"/>
      <c r="OIO177" s="4"/>
      <c r="OIP177" s="4"/>
      <c r="OIQ177" s="4"/>
      <c r="OIR177" s="4"/>
      <c r="OIS177" s="4"/>
      <c r="OIT177" s="4"/>
      <c r="OIU177" s="4"/>
      <c r="OIV177" s="4"/>
      <c r="OIW177" s="4"/>
      <c r="OIX177" s="4"/>
      <c r="OIY177" s="4"/>
      <c r="OIZ177" s="4"/>
      <c r="OJA177" s="4"/>
      <c r="OJB177" s="4"/>
      <c r="OJC177" s="4"/>
      <c r="OJD177" s="4"/>
      <c r="OJE177" s="4"/>
      <c r="OJF177" s="4"/>
      <c r="OJG177" s="4"/>
      <c r="OJH177" s="4"/>
      <c r="OJI177" s="4"/>
      <c r="OJJ177" s="4"/>
      <c r="OJK177" s="4"/>
      <c r="OJL177" s="4"/>
      <c r="OJM177" s="4"/>
      <c r="OJN177" s="4"/>
      <c r="OJO177" s="4"/>
      <c r="OJP177" s="4"/>
      <c r="OJQ177" s="4"/>
      <c r="OJR177" s="4"/>
      <c r="OJS177" s="4"/>
      <c r="OJT177" s="4"/>
      <c r="OJU177" s="4"/>
      <c r="OJV177" s="4"/>
      <c r="OJW177" s="4"/>
      <c r="OJX177" s="4"/>
      <c r="OJY177" s="4"/>
      <c r="OJZ177" s="4"/>
      <c r="OKA177" s="4"/>
      <c r="OKB177" s="4"/>
      <c r="OKC177" s="4"/>
      <c r="OKD177" s="4"/>
      <c r="OKE177" s="4"/>
      <c r="OKF177" s="4"/>
      <c r="OKG177" s="4"/>
      <c r="OKH177" s="4"/>
      <c r="OKI177" s="4"/>
      <c r="OKJ177" s="4"/>
      <c r="OKK177" s="4"/>
      <c r="OKL177" s="4"/>
      <c r="OKM177" s="4"/>
      <c r="OKN177" s="4"/>
      <c r="OKO177" s="4"/>
      <c r="OKP177" s="4"/>
      <c r="OKQ177" s="4"/>
      <c r="OKR177" s="4"/>
      <c r="OKS177" s="4"/>
      <c r="OKT177" s="4"/>
      <c r="OKU177" s="4"/>
      <c r="OKV177" s="4"/>
      <c r="OKW177" s="4"/>
      <c r="OKX177" s="4"/>
      <c r="OKY177" s="4"/>
      <c r="OKZ177" s="4"/>
      <c r="OLA177" s="4"/>
      <c r="OLB177" s="4"/>
      <c r="OLC177" s="4"/>
      <c r="OLD177" s="4"/>
      <c r="OLE177" s="4"/>
      <c r="OLF177" s="4"/>
      <c r="OLG177" s="4"/>
      <c r="OLH177" s="4"/>
      <c r="OLI177" s="4"/>
      <c r="OLJ177" s="4"/>
      <c r="OLK177" s="4"/>
      <c r="OLL177" s="4"/>
      <c r="OLM177" s="4"/>
      <c r="OLN177" s="4"/>
      <c r="OLO177" s="4"/>
      <c r="OLP177" s="4"/>
      <c r="OLQ177" s="4"/>
      <c r="OLR177" s="4"/>
      <c r="OLS177" s="4"/>
      <c r="OLT177" s="4"/>
      <c r="OLU177" s="4"/>
      <c r="OLV177" s="4"/>
      <c r="OLW177" s="4"/>
      <c r="OLX177" s="4"/>
      <c r="OLY177" s="4"/>
      <c r="OLZ177" s="4"/>
      <c r="OMA177" s="4"/>
      <c r="OMB177" s="4"/>
      <c r="OMC177" s="4"/>
      <c r="OMD177" s="4"/>
      <c r="OME177" s="4"/>
      <c r="OMF177" s="4"/>
      <c r="OMG177" s="4"/>
      <c r="OMH177" s="4"/>
      <c r="OMI177" s="4"/>
      <c r="OMJ177" s="4"/>
      <c r="OMK177" s="4"/>
      <c r="OML177" s="4"/>
      <c r="OMM177" s="4"/>
      <c r="OMN177" s="4"/>
      <c r="OMO177" s="4"/>
      <c r="OMP177" s="4"/>
      <c r="OMQ177" s="4"/>
      <c r="OMR177" s="4"/>
      <c r="OMS177" s="4"/>
      <c r="OMT177" s="4"/>
      <c r="OMU177" s="4"/>
      <c r="OMV177" s="4"/>
      <c r="OMW177" s="4"/>
      <c r="OMX177" s="4"/>
      <c r="OMY177" s="4"/>
      <c r="OMZ177" s="4"/>
      <c r="ONA177" s="4"/>
      <c r="ONB177" s="4"/>
      <c r="ONC177" s="4"/>
      <c r="OND177" s="4"/>
      <c r="ONE177" s="4"/>
      <c r="ONF177" s="4"/>
      <c r="ONG177" s="4"/>
      <c r="ONH177" s="4"/>
      <c r="ONI177" s="4"/>
      <c r="ONJ177" s="4"/>
      <c r="ONK177" s="4"/>
      <c r="ONL177" s="4"/>
      <c r="ONM177" s="4"/>
      <c r="ONN177" s="4"/>
      <c r="ONO177" s="4"/>
      <c r="ONP177" s="4"/>
      <c r="ONQ177" s="4"/>
      <c r="ONR177" s="4"/>
      <c r="ONS177" s="4"/>
      <c r="ONT177" s="4"/>
      <c r="ONU177" s="4"/>
      <c r="ONV177" s="4"/>
      <c r="ONW177" s="4"/>
      <c r="ONX177" s="4"/>
      <c r="ONY177" s="4"/>
      <c r="ONZ177" s="4"/>
      <c r="OOA177" s="4"/>
      <c r="OOB177" s="4"/>
      <c r="OOC177" s="4"/>
      <c r="OOD177" s="4"/>
      <c r="OOE177" s="4"/>
      <c r="OOF177" s="4"/>
      <c r="OOG177" s="4"/>
      <c r="OOH177" s="4"/>
      <c r="OOI177" s="4"/>
      <c r="OOJ177" s="4"/>
      <c r="OOK177" s="4"/>
      <c r="OOL177" s="4"/>
      <c r="OOM177" s="4"/>
      <c r="OON177" s="4"/>
      <c r="OOO177" s="4"/>
      <c r="OOP177" s="4"/>
      <c r="OOQ177" s="4"/>
      <c r="OOR177" s="4"/>
      <c r="OOS177" s="4"/>
      <c r="OOT177" s="4"/>
      <c r="OOU177" s="4"/>
      <c r="OOV177" s="4"/>
      <c r="OOW177" s="4"/>
      <c r="OOX177" s="4"/>
      <c r="OOY177" s="4"/>
      <c r="OOZ177" s="4"/>
      <c r="OPA177" s="4"/>
      <c r="OPB177" s="4"/>
      <c r="OPC177" s="4"/>
      <c r="OPD177" s="4"/>
      <c r="OPE177" s="4"/>
      <c r="OPF177" s="4"/>
      <c r="OPG177" s="4"/>
      <c r="OPH177" s="4"/>
      <c r="OPI177" s="4"/>
      <c r="OPJ177" s="4"/>
      <c r="OPK177" s="4"/>
      <c r="OPL177" s="4"/>
      <c r="OPM177" s="4"/>
      <c r="OPN177" s="4"/>
      <c r="OPO177" s="4"/>
      <c r="OPP177" s="4"/>
      <c r="OPQ177" s="4"/>
      <c r="OPR177" s="4"/>
      <c r="OPS177" s="4"/>
      <c r="OPT177" s="4"/>
      <c r="OPU177" s="4"/>
      <c r="OPV177" s="4"/>
      <c r="OPW177" s="4"/>
      <c r="OPX177" s="4"/>
      <c r="OPY177" s="4"/>
      <c r="OPZ177" s="4"/>
      <c r="OQA177" s="4"/>
      <c r="OQB177" s="4"/>
      <c r="OQC177" s="4"/>
      <c r="OQD177" s="4"/>
      <c r="OQE177" s="4"/>
      <c r="OQF177" s="4"/>
      <c r="OQG177" s="4"/>
      <c r="OQH177" s="4"/>
      <c r="OQI177" s="4"/>
      <c r="OQJ177" s="4"/>
      <c r="OQK177" s="4"/>
      <c r="OQL177" s="4"/>
      <c r="OQM177" s="4"/>
      <c r="OQN177" s="4"/>
      <c r="OQO177" s="4"/>
      <c r="OQP177" s="4"/>
      <c r="OQQ177" s="4"/>
      <c r="OQR177" s="4"/>
      <c r="OQS177" s="4"/>
      <c r="OQT177" s="4"/>
      <c r="OQU177" s="4"/>
      <c r="OQV177" s="4"/>
      <c r="OQW177" s="4"/>
      <c r="OQX177" s="4"/>
      <c r="OQY177" s="4"/>
      <c r="OQZ177" s="4"/>
      <c r="ORA177" s="4"/>
      <c r="ORB177" s="4"/>
      <c r="ORC177" s="4"/>
      <c r="ORD177" s="4"/>
      <c r="ORE177" s="4"/>
      <c r="ORF177" s="4"/>
      <c r="ORG177" s="4"/>
      <c r="ORH177" s="4"/>
      <c r="ORI177" s="4"/>
      <c r="ORJ177" s="4"/>
      <c r="ORK177" s="4"/>
      <c r="ORL177" s="4"/>
      <c r="ORM177" s="4"/>
      <c r="ORN177" s="4"/>
      <c r="ORO177" s="4"/>
      <c r="ORP177" s="4"/>
      <c r="ORQ177" s="4"/>
      <c r="ORR177" s="4"/>
      <c r="ORS177" s="4"/>
      <c r="ORT177" s="4"/>
      <c r="ORU177" s="4"/>
      <c r="ORV177" s="4"/>
      <c r="ORW177" s="4"/>
      <c r="ORX177" s="4"/>
      <c r="ORY177" s="4"/>
      <c r="ORZ177" s="4"/>
      <c r="OSA177" s="4"/>
      <c r="OSB177" s="4"/>
      <c r="OSC177" s="4"/>
      <c r="OSD177" s="4"/>
      <c r="OSE177" s="4"/>
      <c r="OSF177" s="4"/>
      <c r="OSG177" s="4"/>
      <c r="OSH177" s="4"/>
      <c r="OSI177" s="4"/>
      <c r="OSJ177" s="4"/>
      <c r="OSK177" s="4"/>
      <c r="OSL177" s="4"/>
      <c r="OSM177" s="4"/>
      <c r="OSN177" s="4"/>
      <c r="OSO177" s="4"/>
      <c r="OSP177" s="4"/>
      <c r="OSQ177" s="4"/>
      <c r="OSR177" s="4"/>
      <c r="OSS177" s="4"/>
      <c r="OST177" s="4"/>
      <c r="OSU177" s="4"/>
      <c r="OSV177" s="4"/>
      <c r="OSW177" s="4"/>
      <c r="OSX177" s="4"/>
      <c r="OSY177" s="4"/>
      <c r="OSZ177" s="4"/>
      <c r="OTA177" s="4"/>
      <c r="OTB177" s="4"/>
      <c r="OTC177" s="4"/>
      <c r="OTD177" s="4"/>
      <c r="OTE177" s="4"/>
      <c r="OTF177" s="4"/>
      <c r="OTG177" s="4"/>
      <c r="OTH177" s="4"/>
      <c r="OTI177" s="4"/>
      <c r="OTJ177" s="4"/>
      <c r="OTK177" s="4"/>
      <c r="OTL177" s="4"/>
      <c r="OTM177" s="4"/>
      <c r="OTN177" s="4"/>
      <c r="OTO177" s="4"/>
      <c r="OTP177" s="4"/>
      <c r="OTQ177" s="4"/>
      <c r="OTR177" s="4"/>
      <c r="OTS177" s="4"/>
      <c r="OTT177" s="4"/>
      <c r="OTU177" s="4"/>
      <c r="OTV177" s="4"/>
      <c r="OTW177" s="4"/>
      <c r="OTX177" s="4"/>
      <c r="OTY177" s="4"/>
      <c r="OTZ177" s="4"/>
      <c r="OUA177" s="4"/>
      <c r="OUB177" s="4"/>
      <c r="OUC177" s="4"/>
      <c r="OUD177" s="4"/>
      <c r="OUE177" s="4"/>
      <c r="OUF177" s="4"/>
      <c r="OUG177" s="4"/>
      <c r="OUH177" s="4"/>
      <c r="OUI177" s="4"/>
      <c r="OUJ177" s="4"/>
      <c r="OUK177" s="4"/>
      <c r="OUL177" s="4"/>
      <c r="OUM177" s="4"/>
      <c r="OUN177" s="4"/>
      <c r="OUO177" s="4"/>
      <c r="OUP177" s="4"/>
      <c r="OUQ177" s="4"/>
      <c r="OUR177" s="4"/>
      <c r="OUS177" s="4"/>
      <c r="OUT177" s="4"/>
      <c r="OUU177" s="4"/>
      <c r="OUV177" s="4"/>
      <c r="OUW177" s="4"/>
      <c r="OUX177" s="4"/>
      <c r="OUY177" s="4"/>
      <c r="OUZ177" s="4"/>
      <c r="OVA177" s="4"/>
      <c r="OVB177" s="4"/>
      <c r="OVC177" s="4"/>
      <c r="OVD177" s="4"/>
      <c r="OVE177" s="4"/>
      <c r="OVF177" s="4"/>
      <c r="OVG177" s="4"/>
      <c r="OVH177" s="4"/>
      <c r="OVI177" s="4"/>
      <c r="OVJ177" s="4"/>
      <c r="OVK177" s="4"/>
      <c r="OVL177" s="4"/>
      <c r="OVM177" s="4"/>
      <c r="OVN177" s="4"/>
      <c r="OVO177" s="4"/>
      <c r="OVP177" s="4"/>
      <c r="OVQ177" s="4"/>
      <c r="OVR177" s="4"/>
      <c r="OVS177" s="4"/>
      <c r="OVT177" s="4"/>
      <c r="OVU177" s="4"/>
      <c r="OVV177" s="4"/>
      <c r="OVW177" s="4"/>
      <c r="OVX177" s="4"/>
      <c r="OVY177" s="4"/>
      <c r="OVZ177" s="4"/>
      <c r="OWA177" s="4"/>
      <c r="OWB177" s="4"/>
      <c r="OWC177" s="4"/>
      <c r="OWD177" s="4"/>
      <c r="OWE177" s="4"/>
      <c r="OWF177" s="4"/>
      <c r="OWG177" s="4"/>
      <c r="OWH177" s="4"/>
      <c r="OWI177" s="4"/>
      <c r="OWJ177" s="4"/>
      <c r="OWK177" s="4"/>
      <c r="OWL177" s="4"/>
      <c r="OWM177" s="4"/>
      <c r="OWN177" s="4"/>
      <c r="OWO177" s="4"/>
      <c r="OWP177" s="4"/>
      <c r="OWQ177" s="4"/>
      <c r="OWR177" s="4"/>
      <c r="OWS177" s="4"/>
      <c r="OWT177" s="4"/>
      <c r="OWU177" s="4"/>
      <c r="OWV177" s="4"/>
      <c r="OWW177" s="4"/>
      <c r="OWX177" s="4"/>
      <c r="OWY177" s="4"/>
      <c r="OWZ177" s="4"/>
      <c r="OXA177" s="4"/>
      <c r="OXB177" s="4"/>
      <c r="OXC177" s="4"/>
      <c r="OXD177" s="4"/>
      <c r="OXE177" s="4"/>
      <c r="OXF177" s="4"/>
      <c r="OXG177" s="4"/>
      <c r="OXH177" s="4"/>
      <c r="OXI177" s="4"/>
      <c r="OXJ177" s="4"/>
      <c r="OXK177" s="4"/>
      <c r="OXL177" s="4"/>
      <c r="OXM177" s="4"/>
      <c r="OXN177" s="4"/>
      <c r="OXO177" s="4"/>
      <c r="OXP177" s="4"/>
      <c r="OXQ177" s="4"/>
      <c r="OXR177" s="4"/>
      <c r="OXS177" s="4"/>
      <c r="OXT177" s="4"/>
      <c r="OXU177" s="4"/>
      <c r="OXV177" s="4"/>
      <c r="OXW177" s="4"/>
      <c r="OXX177" s="4"/>
      <c r="OXY177" s="4"/>
      <c r="OXZ177" s="4"/>
      <c r="OYA177" s="4"/>
      <c r="OYB177" s="4"/>
      <c r="OYC177" s="4"/>
      <c r="OYD177" s="4"/>
      <c r="OYE177" s="4"/>
      <c r="OYF177" s="4"/>
      <c r="OYG177" s="4"/>
      <c r="OYH177" s="4"/>
      <c r="OYI177" s="4"/>
      <c r="OYJ177" s="4"/>
      <c r="OYK177" s="4"/>
      <c r="OYL177" s="4"/>
      <c r="OYM177" s="4"/>
      <c r="OYN177" s="4"/>
      <c r="OYO177" s="4"/>
      <c r="OYP177" s="4"/>
      <c r="OYQ177" s="4"/>
      <c r="OYR177" s="4"/>
      <c r="OYS177" s="4"/>
      <c r="OYT177" s="4"/>
      <c r="OYU177" s="4"/>
      <c r="OYV177" s="4"/>
      <c r="OYW177" s="4"/>
      <c r="OYX177" s="4"/>
      <c r="OYY177" s="4"/>
      <c r="OYZ177" s="4"/>
      <c r="OZA177" s="4"/>
      <c r="OZB177" s="4"/>
      <c r="OZC177" s="4"/>
      <c r="OZD177" s="4"/>
      <c r="OZE177" s="4"/>
      <c r="OZF177" s="4"/>
      <c r="OZG177" s="4"/>
      <c r="OZH177" s="4"/>
      <c r="OZI177" s="4"/>
      <c r="OZJ177" s="4"/>
      <c r="OZK177" s="4"/>
      <c r="OZL177" s="4"/>
      <c r="OZM177" s="4"/>
      <c r="OZN177" s="4"/>
      <c r="OZO177" s="4"/>
      <c r="OZP177" s="4"/>
      <c r="OZQ177" s="4"/>
      <c r="OZR177" s="4"/>
      <c r="OZS177" s="4"/>
      <c r="OZT177" s="4"/>
      <c r="OZU177" s="4"/>
      <c r="OZV177" s="4"/>
      <c r="OZW177" s="4"/>
      <c r="OZX177" s="4"/>
      <c r="OZY177" s="4"/>
      <c r="OZZ177" s="4"/>
      <c r="PAA177" s="4"/>
      <c r="PAB177" s="4"/>
      <c r="PAC177" s="4"/>
      <c r="PAD177" s="4"/>
      <c r="PAE177" s="4"/>
      <c r="PAF177" s="4"/>
      <c r="PAG177" s="4"/>
      <c r="PAH177" s="4"/>
      <c r="PAI177" s="4"/>
      <c r="PAJ177" s="4"/>
      <c r="PAK177" s="4"/>
      <c r="PAL177" s="4"/>
      <c r="PAM177" s="4"/>
      <c r="PAN177" s="4"/>
      <c r="PAO177" s="4"/>
      <c r="PAP177" s="4"/>
      <c r="PAQ177" s="4"/>
      <c r="PAR177" s="4"/>
      <c r="PAS177" s="4"/>
      <c r="PAT177" s="4"/>
      <c r="PAU177" s="4"/>
      <c r="PAV177" s="4"/>
      <c r="PAW177" s="4"/>
      <c r="PAX177" s="4"/>
      <c r="PAY177" s="4"/>
      <c r="PAZ177" s="4"/>
      <c r="PBA177" s="4"/>
      <c r="PBB177" s="4"/>
      <c r="PBC177" s="4"/>
      <c r="PBD177" s="4"/>
      <c r="PBE177" s="4"/>
      <c r="PBF177" s="4"/>
      <c r="PBG177" s="4"/>
      <c r="PBH177" s="4"/>
      <c r="PBI177" s="4"/>
      <c r="PBJ177" s="4"/>
      <c r="PBK177" s="4"/>
      <c r="PBL177" s="4"/>
      <c r="PBM177" s="4"/>
      <c r="PBN177" s="4"/>
      <c r="PBO177" s="4"/>
      <c r="PBP177" s="4"/>
      <c r="PBQ177" s="4"/>
      <c r="PBR177" s="4"/>
      <c r="PBS177" s="4"/>
      <c r="PBT177" s="4"/>
      <c r="PBU177" s="4"/>
      <c r="PBV177" s="4"/>
      <c r="PBW177" s="4"/>
      <c r="PBX177" s="4"/>
      <c r="PBY177" s="4"/>
      <c r="PBZ177" s="4"/>
      <c r="PCA177" s="4"/>
      <c r="PCB177" s="4"/>
      <c r="PCC177" s="4"/>
      <c r="PCD177" s="4"/>
      <c r="PCE177" s="4"/>
      <c r="PCF177" s="4"/>
      <c r="PCG177" s="4"/>
      <c r="PCH177" s="4"/>
      <c r="PCI177" s="4"/>
      <c r="PCJ177" s="4"/>
      <c r="PCK177" s="4"/>
      <c r="PCL177" s="4"/>
      <c r="PCM177" s="4"/>
      <c r="PCN177" s="4"/>
      <c r="PCO177" s="4"/>
      <c r="PCP177" s="4"/>
      <c r="PCQ177" s="4"/>
      <c r="PCR177" s="4"/>
      <c r="PCS177" s="4"/>
      <c r="PCT177" s="4"/>
      <c r="PCU177" s="4"/>
      <c r="PCV177" s="4"/>
      <c r="PCW177" s="4"/>
      <c r="PCX177" s="4"/>
      <c r="PCY177" s="4"/>
      <c r="PCZ177" s="4"/>
      <c r="PDA177" s="4"/>
      <c r="PDB177" s="4"/>
      <c r="PDC177" s="4"/>
      <c r="PDD177" s="4"/>
      <c r="PDE177" s="4"/>
      <c r="PDF177" s="4"/>
      <c r="PDG177" s="4"/>
      <c r="PDH177" s="4"/>
      <c r="PDI177" s="4"/>
      <c r="PDJ177" s="4"/>
      <c r="PDK177" s="4"/>
      <c r="PDL177" s="4"/>
      <c r="PDM177" s="4"/>
      <c r="PDN177" s="4"/>
      <c r="PDO177" s="4"/>
      <c r="PDP177" s="4"/>
      <c r="PDQ177" s="4"/>
      <c r="PDR177" s="4"/>
      <c r="PDS177" s="4"/>
      <c r="PDT177" s="4"/>
      <c r="PDU177" s="4"/>
      <c r="PDV177" s="4"/>
      <c r="PDW177" s="4"/>
      <c r="PDX177" s="4"/>
      <c r="PDY177" s="4"/>
      <c r="PDZ177" s="4"/>
      <c r="PEA177" s="4"/>
      <c r="PEB177" s="4"/>
      <c r="PEC177" s="4"/>
      <c r="PED177" s="4"/>
      <c r="PEE177" s="4"/>
      <c r="PEF177" s="4"/>
      <c r="PEG177" s="4"/>
      <c r="PEH177" s="4"/>
      <c r="PEI177" s="4"/>
      <c r="PEJ177" s="4"/>
      <c r="PEK177" s="4"/>
      <c r="PEL177" s="4"/>
      <c r="PEM177" s="4"/>
      <c r="PEN177" s="4"/>
      <c r="PEO177" s="4"/>
      <c r="PEP177" s="4"/>
      <c r="PEQ177" s="4"/>
      <c r="PER177" s="4"/>
      <c r="PES177" s="4"/>
      <c r="PET177" s="4"/>
      <c r="PEU177" s="4"/>
      <c r="PEV177" s="4"/>
      <c r="PEW177" s="4"/>
      <c r="PEX177" s="4"/>
      <c r="PEY177" s="4"/>
      <c r="PEZ177" s="4"/>
      <c r="PFA177" s="4"/>
      <c r="PFB177" s="4"/>
      <c r="PFC177" s="4"/>
      <c r="PFD177" s="4"/>
      <c r="PFE177" s="4"/>
      <c r="PFF177" s="4"/>
      <c r="PFG177" s="4"/>
      <c r="PFH177" s="4"/>
      <c r="PFI177" s="4"/>
      <c r="PFJ177" s="4"/>
      <c r="PFK177" s="4"/>
      <c r="PFL177" s="4"/>
      <c r="PFM177" s="4"/>
      <c r="PFN177" s="4"/>
      <c r="PFO177" s="4"/>
      <c r="PFP177" s="4"/>
      <c r="PFQ177" s="4"/>
      <c r="PFR177" s="4"/>
      <c r="PFS177" s="4"/>
      <c r="PFT177" s="4"/>
      <c r="PFU177" s="4"/>
      <c r="PFV177" s="4"/>
      <c r="PFW177" s="4"/>
      <c r="PFX177" s="4"/>
      <c r="PFY177" s="4"/>
      <c r="PFZ177" s="4"/>
      <c r="PGA177" s="4"/>
      <c r="PGB177" s="4"/>
      <c r="PGC177" s="4"/>
      <c r="PGD177" s="4"/>
      <c r="PGE177" s="4"/>
      <c r="PGF177" s="4"/>
      <c r="PGG177" s="4"/>
      <c r="PGH177" s="4"/>
      <c r="PGI177" s="4"/>
      <c r="PGJ177" s="4"/>
      <c r="PGK177" s="4"/>
      <c r="PGL177" s="4"/>
      <c r="PGM177" s="4"/>
      <c r="PGN177" s="4"/>
      <c r="PGO177" s="4"/>
      <c r="PGP177" s="4"/>
      <c r="PGQ177" s="4"/>
      <c r="PGR177" s="4"/>
      <c r="PGS177" s="4"/>
      <c r="PGT177" s="4"/>
      <c r="PGU177" s="4"/>
      <c r="PGV177" s="4"/>
      <c r="PGW177" s="4"/>
      <c r="PGX177" s="4"/>
      <c r="PGY177" s="4"/>
      <c r="PGZ177" s="4"/>
      <c r="PHA177" s="4"/>
      <c r="PHB177" s="4"/>
      <c r="PHC177" s="4"/>
      <c r="PHD177" s="4"/>
      <c r="PHE177" s="4"/>
      <c r="PHF177" s="4"/>
      <c r="PHG177" s="4"/>
      <c r="PHH177" s="4"/>
      <c r="PHI177" s="4"/>
      <c r="PHJ177" s="4"/>
      <c r="PHK177" s="4"/>
      <c r="PHL177" s="4"/>
      <c r="PHM177" s="4"/>
      <c r="PHN177" s="4"/>
      <c r="PHO177" s="4"/>
      <c r="PHP177" s="4"/>
      <c r="PHQ177" s="4"/>
      <c r="PHR177" s="4"/>
      <c r="PHS177" s="4"/>
      <c r="PHT177" s="4"/>
      <c r="PHU177" s="4"/>
      <c r="PHV177" s="4"/>
      <c r="PHW177" s="4"/>
      <c r="PHX177" s="4"/>
      <c r="PHY177" s="4"/>
      <c r="PHZ177" s="4"/>
      <c r="PIA177" s="4"/>
      <c r="PIB177" s="4"/>
      <c r="PIC177" s="4"/>
      <c r="PID177" s="4"/>
      <c r="PIE177" s="4"/>
      <c r="PIF177" s="4"/>
      <c r="PIG177" s="4"/>
      <c r="PIH177" s="4"/>
      <c r="PII177" s="4"/>
      <c r="PIJ177" s="4"/>
      <c r="PIK177" s="4"/>
      <c r="PIL177" s="4"/>
      <c r="PIM177" s="4"/>
      <c r="PIN177" s="4"/>
      <c r="PIO177" s="4"/>
      <c r="PIP177" s="4"/>
      <c r="PIQ177" s="4"/>
      <c r="PIR177" s="4"/>
      <c r="PIS177" s="4"/>
      <c r="PIT177" s="4"/>
      <c r="PIU177" s="4"/>
      <c r="PIV177" s="4"/>
      <c r="PIW177" s="4"/>
      <c r="PIX177" s="4"/>
      <c r="PIY177" s="4"/>
      <c r="PIZ177" s="4"/>
      <c r="PJA177" s="4"/>
      <c r="PJB177" s="4"/>
      <c r="PJC177" s="4"/>
      <c r="PJD177" s="4"/>
      <c r="PJE177" s="4"/>
      <c r="PJF177" s="4"/>
      <c r="PJG177" s="4"/>
      <c r="PJH177" s="4"/>
      <c r="PJI177" s="4"/>
      <c r="PJJ177" s="4"/>
      <c r="PJK177" s="4"/>
      <c r="PJL177" s="4"/>
      <c r="PJM177" s="4"/>
      <c r="PJN177" s="4"/>
      <c r="PJO177" s="4"/>
      <c r="PJP177" s="4"/>
      <c r="PJQ177" s="4"/>
      <c r="PJR177" s="4"/>
      <c r="PJS177" s="4"/>
      <c r="PJT177" s="4"/>
      <c r="PJU177" s="4"/>
      <c r="PJV177" s="4"/>
      <c r="PJW177" s="4"/>
      <c r="PJX177" s="4"/>
      <c r="PJY177" s="4"/>
      <c r="PJZ177" s="4"/>
      <c r="PKA177" s="4"/>
      <c r="PKB177" s="4"/>
      <c r="PKC177" s="4"/>
      <c r="PKD177" s="4"/>
      <c r="PKE177" s="4"/>
      <c r="PKF177" s="4"/>
      <c r="PKG177" s="4"/>
      <c r="PKH177" s="4"/>
      <c r="PKI177" s="4"/>
      <c r="PKJ177" s="4"/>
      <c r="PKK177" s="4"/>
      <c r="PKL177" s="4"/>
      <c r="PKM177" s="4"/>
      <c r="PKN177" s="4"/>
      <c r="PKO177" s="4"/>
      <c r="PKP177" s="4"/>
      <c r="PKQ177" s="4"/>
      <c r="PKR177" s="4"/>
      <c r="PKS177" s="4"/>
      <c r="PKT177" s="4"/>
      <c r="PKU177" s="4"/>
      <c r="PKV177" s="4"/>
      <c r="PKW177" s="4"/>
      <c r="PKX177" s="4"/>
      <c r="PKY177" s="4"/>
      <c r="PKZ177" s="4"/>
      <c r="PLA177" s="4"/>
      <c r="PLB177" s="4"/>
      <c r="PLC177" s="4"/>
      <c r="PLD177" s="4"/>
      <c r="PLE177" s="4"/>
      <c r="PLF177" s="4"/>
      <c r="PLG177" s="4"/>
      <c r="PLH177" s="4"/>
      <c r="PLI177" s="4"/>
      <c r="PLJ177" s="4"/>
      <c r="PLK177" s="4"/>
      <c r="PLL177" s="4"/>
      <c r="PLM177" s="4"/>
      <c r="PLN177" s="4"/>
      <c r="PLO177" s="4"/>
      <c r="PLP177" s="4"/>
      <c r="PLQ177" s="4"/>
      <c r="PLR177" s="4"/>
      <c r="PLS177" s="4"/>
      <c r="PLT177" s="4"/>
      <c r="PLU177" s="4"/>
      <c r="PLV177" s="4"/>
      <c r="PLW177" s="4"/>
      <c r="PLX177" s="4"/>
      <c r="PLY177" s="4"/>
      <c r="PLZ177" s="4"/>
      <c r="PMA177" s="4"/>
      <c r="PMB177" s="4"/>
      <c r="PMC177" s="4"/>
      <c r="PMD177" s="4"/>
      <c r="PME177" s="4"/>
      <c r="PMF177" s="4"/>
      <c r="PMG177" s="4"/>
      <c r="PMH177" s="4"/>
      <c r="PMI177" s="4"/>
      <c r="PMJ177" s="4"/>
      <c r="PMK177" s="4"/>
      <c r="PML177" s="4"/>
      <c r="PMM177" s="4"/>
      <c r="PMN177" s="4"/>
      <c r="PMO177" s="4"/>
      <c r="PMP177" s="4"/>
      <c r="PMQ177" s="4"/>
      <c r="PMR177" s="4"/>
      <c r="PMS177" s="4"/>
      <c r="PMT177" s="4"/>
      <c r="PMU177" s="4"/>
      <c r="PMV177" s="4"/>
      <c r="PMW177" s="4"/>
      <c r="PMX177" s="4"/>
      <c r="PMY177" s="4"/>
      <c r="PMZ177" s="4"/>
      <c r="PNA177" s="4"/>
      <c r="PNB177" s="4"/>
      <c r="PNC177" s="4"/>
      <c r="PND177" s="4"/>
      <c r="PNE177" s="4"/>
      <c r="PNF177" s="4"/>
      <c r="PNG177" s="4"/>
      <c r="PNH177" s="4"/>
      <c r="PNI177" s="4"/>
      <c r="PNJ177" s="4"/>
      <c r="PNK177" s="4"/>
      <c r="PNL177" s="4"/>
      <c r="PNM177" s="4"/>
      <c r="PNN177" s="4"/>
      <c r="PNO177" s="4"/>
      <c r="PNP177" s="4"/>
      <c r="PNQ177" s="4"/>
      <c r="PNR177" s="4"/>
      <c r="PNS177" s="4"/>
      <c r="PNT177" s="4"/>
      <c r="PNU177" s="4"/>
      <c r="PNV177" s="4"/>
      <c r="PNW177" s="4"/>
      <c r="PNX177" s="4"/>
      <c r="PNY177" s="4"/>
      <c r="PNZ177" s="4"/>
      <c r="POA177" s="4"/>
      <c r="POB177" s="4"/>
      <c r="POC177" s="4"/>
      <c r="POD177" s="4"/>
      <c r="POE177" s="4"/>
      <c r="POF177" s="4"/>
      <c r="POG177" s="4"/>
      <c r="POH177" s="4"/>
      <c r="POI177" s="4"/>
      <c r="POJ177" s="4"/>
      <c r="POK177" s="4"/>
      <c r="POL177" s="4"/>
      <c r="POM177" s="4"/>
      <c r="PON177" s="4"/>
      <c r="POO177" s="4"/>
      <c r="POP177" s="4"/>
      <c r="POQ177" s="4"/>
      <c r="POR177" s="4"/>
      <c r="POS177" s="4"/>
      <c r="POT177" s="4"/>
      <c r="POU177" s="4"/>
      <c r="POV177" s="4"/>
      <c r="POW177" s="4"/>
      <c r="POX177" s="4"/>
      <c r="POY177" s="4"/>
      <c r="POZ177" s="4"/>
      <c r="PPA177" s="4"/>
      <c r="PPB177" s="4"/>
      <c r="PPC177" s="4"/>
      <c r="PPD177" s="4"/>
      <c r="PPE177" s="4"/>
      <c r="PPF177" s="4"/>
      <c r="PPG177" s="4"/>
      <c r="PPH177" s="4"/>
      <c r="PPI177" s="4"/>
      <c r="PPJ177" s="4"/>
      <c r="PPK177" s="4"/>
      <c r="PPL177" s="4"/>
      <c r="PPM177" s="4"/>
      <c r="PPN177" s="4"/>
      <c r="PPO177" s="4"/>
      <c r="PPP177" s="4"/>
      <c r="PPQ177" s="4"/>
      <c r="PPR177" s="4"/>
      <c r="PPS177" s="4"/>
      <c r="PPT177" s="4"/>
      <c r="PPU177" s="4"/>
      <c r="PPV177" s="4"/>
      <c r="PPW177" s="4"/>
      <c r="PPX177" s="4"/>
      <c r="PPY177" s="4"/>
      <c r="PPZ177" s="4"/>
      <c r="PQA177" s="4"/>
      <c r="PQB177" s="4"/>
      <c r="PQC177" s="4"/>
      <c r="PQD177" s="4"/>
      <c r="PQE177" s="4"/>
      <c r="PQF177" s="4"/>
      <c r="PQG177" s="4"/>
      <c r="PQH177" s="4"/>
      <c r="PQI177" s="4"/>
      <c r="PQJ177" s="4"/>
      <c r="PQK177" s="4"/>
      <c r="PQL177" s="4"/>
      <c r="PQM177" s="4"/>
      <c r="PQN177" s="4"/>
      <c r="PQO177" s="4"/>
      <c r="PQP177" s="4"/>
      <c r="PQQ177" s="4"/>
      <c r="PQR177" s="4"/>
      <c r="PQS177" s="4"/>
      <c r="PQT177" s="4"/>
      <c r="PQU177" s="4"/>
      <c r="PQV177" s="4"/>
      <c r="PQW177" s="4"/>
      <c r="PQX177" s="4"/>
      <c r="PQY177" s="4"/>
      <c r="PQZ177" s="4"/>
      <c r="PRA177" s="4"/>
      <c r="PRB177" s="4"/>
      <c r="PRC177" s="4"/>
      <c r="PRD177" s="4"/>
      <c r="PRE177" s="4"/>
      <c r="PRF177" s="4"/>
      <c r="PRG177" s="4"/>
      <c r="PRH177" s="4"/>
      <c r="PRI177" s="4"/>
      <c r="PRJ177" s="4"/>
      <c r="PRK177" s="4"/>
      <c r="PRL177" s="4"/>
      <c r="PRM177" s="4"/>
      <c r="PRN177" s="4"/>
      <c r="PRO177" s="4"/>
      <c r="PRP177" s="4"/>
      <c r="PRQ177" s="4"/>
      <c r="PRR177" s="4"/>
      <c r="PRS177" s="4"/>
      <c r="PRT177" s="4"/>
      <c r="PRU177" s="4"/>
      <c r="PRV177" s="4"/>
      <c r="PRW177" s="4"/>
      <c r="PRX177" s="4"/>
      <c r="PRY177" s="4"/>
      <c r="PRZ177" s="4"/>
      <c r="PSA177" s="4"/>
      <c r="PSB177" s="4"/>
      <c r="PSC177" s="4"/>
      <c r="PSD177" s="4"/>
      <c r="PSE177" s="4"/>
      <c r="PSF177" s="4"/>
      <c r="PSG177" s="4"/>
      <c r="PSH177" s="4"/>
      <c r="PSI177" s="4"/>
      <c r="PSJ177" s="4"/>
      <c r="PSK177" s="4"/>
      <c r="PSL177" s="4"/>
      <c r="PSM177" s="4"/>
      <c r="PSN177" s="4"/>
      <c r="PSO177" s="4"/>
      <c r="PSP177" s="4"/>
      <c r="PSQ177" s="4"/>
      <c r="PSR177" s="4"/>
      <c r="PSS177" s="4"/>
      <c r="PST177" s="4"/>
      <c r="PSU177" s="4"/>
      <c r="PSV177" s="4"/>
      <c r="PSW177" s="4"/>
      <c r="PSX177" s="4"/>
      <c r="PSY177" s="4"/>
      <c r="PSZ177" s="4"/>
      <c r="PTA177" s="4"/>
      <c r="PTB177" s="4"/>
      <c r="PTC177" s="4"/>
      <c r="PTD177" s="4"/>
      <c r="PTE177" s="4"/>
      <c r="PTF177" s="4"/>
      <c r="PTG177" s="4"/>
      <c r="PTH177" s="4"/>
      <c r="PTI177" s="4"/>
      <c r="PTJ177" s="4"/>
      <c r="PTK177" s="4"/>
      <c r="PTL177" s="4"/>
      <c r="PTM177" s="4"/>
      <c r="PTN177" s="4"/>
      <c r="PTO177" s="4"/>
      <c r="PTP177" s="4"/>
      <c r="PTQ177" s="4"/>
      <c r="PTR177" s="4"/>
      <c r="PTS177" s="4"/>
      <c r="PTT177" s="4"/>
      <c r="PTU177" s="4"/>
      <c r="PTV177" s="4"/>
      <c r="PTW177" s="4"/>
      <c r="PTX177" s="4"/>
      <c r="PTY177" s="4"/>
      <c r="PTZ177" s="4"/>
      <c r="PUA177" s="4"/>
      <c r="PUB177" s="4"/>
      <c r="PUC177" s="4"/>
      <c r="PUD177" s="4"/>
      <c r="PUE177" s="4"/>
      <c r="PUF177" s="4"/>
      <c r="PUG177" s="4"/>
      <c r="PUH177" s="4"/>
      <c r="PUI177" s="4"/>
      <c r="PUJ177" s="4"/>
      <c r="PUK177" s="4"/>
      <c r="PUL177" s="4"/>
      <c r="PUM177" s="4"/>
      <c r="PUN177" s="4"/>
      <c r="PUO177" s="4"/>
      <c r="PUP177" s="4"/>
      <c r="PUQ177" s="4"/>
      <c r="PUR177" s="4"/>
      <c r="PUS177" s="4"/>
      <c r="PUT177" s="4"/>
      <c r="PUU177" s="4"/>
      <c r="PUV177" s="4"/>
      <c r="PUW177" s="4"/>
      <c r="PUX177" s="4"/>
      <c r="PUY177" s="4"/>
      <c r="PUZ177" s="4"/>
      <c r="PVA177" s="4"/>
      <c r="PVB177" s="4"/>
      <c r="PVC177" s="4"/>
      <c r="PVD177" s="4"/>
      <c r="PVE177" s="4"/>
      <c r="PVF177" s="4"/>
      <c r="PVG177" s="4"/>
      <c r="PVH177" s="4"/>
      <c r="PVI177" s="4"/>
      <c r="PVJ177" s="4"/>
      <c r="PVK177" s="4"/>
      <c r="PVL177" s="4"/>
      <c r="PVM177" s="4"/>
      <c r="PVN177" s="4"/>
      <c r="PVO177" s="4"/>
      <c r="PVP177" s="4"/>
      <c r="PVQ177" s="4"/>
      <c r="PVR177" s="4"/>
      <c r="PVS177" s="4"/>
      <c r="PVT177" s="4"/>
      <c r="PVU177" s="4"/>
      <c r="PVV177" s="4"/>
      <c r="PVW177" s="4"/>
      <c r="PVX177" s="4"/>
      <c r="PVY177" s="4"/>
      <c r="PVZ177" s="4"/>
      <c r="PWA177" s="4"/>
      <c r="PWB177" s="4"/>
      <c r="PWC177" s="4"/>
      <c r="PWD177" s="4"/>
      <c r="PWE177" s="4"/>
      <c r="PWF177" s="4"/>
      <c r="PWG177" s="4"/>
      <c r="PWH177" s="4"/>
      <c r="PWI177" s="4"/>
      <c r="PWJ177" s="4"/>
      <c r="PWK177" s="4"/>
      <c r="PWL177" s="4"/>
      <c r="PWM177" s="4"/>
      <c r="PWN177" s="4"/>
      <c r="PWO177" s="4"/>
      <c r="PWP177" s="4"/>
      <c r="PWQ177" s="4"/>
      <c r="PWR177" s="4"/>
      <c r="PWS177" s="4"/>
      <c r="PWT177" s="4"/>
      <c r="PWU177" s="4"/>
      <c r="PWV177" s="4"/>
      <c r="PWW177" s="4"/>
      <c r="PWX177" s="4"/>
      <c r="PWY177" s="4"/>
      <c r="PWZ177" s="4"/>
      <c r="PXA177" s="4"/>
      <c r="PXB177" s="4"/>
      <c r="PXC177" s="4"/>
      <c r="PXD177" s="4"/>
      <c r="PXE177" s="4"/>
      <c r="PXF177" s="4"/>
      <c r="PXG177" s="4"/>
      <c r="PXH177" s="4"/>
      <c r="PXI177" s="4"/>
      <c r="PXJ177" s="4"/>
      <c r="PXK177" s="4"/>
      <c r="PXL177" s="4"/>
      <c r="PXM177" s="4"/>
      <c r="PXN177" s="4"/>
      <c r="PXO177" s="4"/>
      <c r="PXP177" s="4"/>
      <c r="PXQ177" s="4"/>
      <c r="PXR177" s="4"/>
      <c r="PXS177" s="4"/>
      <c r="PXT177" s="4"/>
      <c r="PXU177" s="4"/>
      <c r="PXV177" s="4"/>
      <c r="PXW177" s="4"/>
      <c r="PXX177" s="4"/>
      <c r="PXY177" s="4"/>
      <c r="PXZ177" s="4"/>
      <c r="PYA177" s="4"/>
      <c r="PYB177" s="4"/>
      <c r="PYC177" s="4"/>
      <c r="PYD177" s="4"/>
      <c r="PYE177" s="4"/>
      <c r="PYF177" s="4"/>
      <c r="PYG177" s="4"/>
      <c r="PYH177" s="4"/>
      <c r="PYI177" s="4"/>
      <c r="PYJ177" s="4"/>
      <c r="PYK177" s="4"/>
      <c r="PYL177" s="4"/>
      <c r="PYM177" s="4"/>
      <c r="PYN177" s="4"/>
      <c r="PYO177" s="4"/>
      <c r="PYP177" s="4"/>
      <c r="PYQ177" s="4"/>
      <c r="PYR177" s="4"/>
      <c r="PYS177" s="4"/>
      <c r="PYT177" s="4"/>
      <c r="PYU177" s="4"/>
      <c r="PYV177" s="4"/>
      <c r="PYW177" s="4"/>
      <c r="PYX177" s="4"/>
      <c r="PYY177" s="4"/>
      <c r="PYZ177" s="4"/>
      <c r="PZA177" s="4"/>
      <c r="PZB177" s="4"/>
      <c r="PZC177" s="4"/>
      <c r="PZD177" s="4"/>
      <c r="PZE177" s="4"/>
      <c r="PZF177" s="4"/>
      <c r="PZG177" s="4"/>
      <c r="PZH177" s="4"/>
      <c r="PZI177" s="4"/>
      <c r="PZJ177" s="4"/>
      <c r="PZK177" s="4"/>
      <c r="PZL177" s="4"/>
      <c r="PZM177" s="4"/>
      <c r="PZN177" s="4"/>
      <c r="PZO177" s="4"/>
      <c r="PZP177" s="4"/>
      <c r="PZQ177" s="4"/>
      <c r="PZR177" s="4"/>
      <c r="PZS177" s="4"/>
      <c r="PZT177" s="4"/>
      <c r="PZU177" s="4"/>
      <c r="PZV177" s="4"/>
      <c r="PZW177" s="4"/>
      <c r="PZX177" s="4"/>
      <c r="PZY177" s="4"/>
      <c r="PZZ177" s="4"/>
      <c r="QAA177" s="4"/>
      <c r="QAB177" s="4"/>
      <c r="QAC177" s="4"/>
      <c r="QAD177" s="4"/>
      <c r="QAE177" s="4"/>
      <c r="QAF177" s="4"/>
      <c r="QAG177" s="4"/>
      <c r="QAH177" s="4"/>
      <c r="QAI177" s="4"/>
      <c r="QAJ177" s="4"/>
      <c r="QAK177" s="4"/>
      <c r="QAL177" s="4"/>
      <c r="QAM177" s="4"/>
      <c r="QAN177" s="4"/>
      <c r="QAO177" s="4"/>
      <c r="QAP177" s="4"/>
      <c r="QAQ177" s="4"/>
      <c r="QAR177" s="4"/>
      <c r="QAS177" s="4"/>
      <c r="QAT177" s="4"/>
      <c r="QAU177" s="4"/>
      <c r="QAV177" s="4"/>
      <c r="QAW177" s="4"/>
      <c r="QAX177" s="4"/>
      <c r="QAY177" s="4"/>
      <c r="QAZ177" s="4"/>
      <c r="QBA177" s="4"/>
      <c r="QBB177" s="4"/>
      <c r="QBC177" s="4"/>
      <c r="QBD177" s="4"/>
      <c r="QBE177" s="4"/>
      <c r="QBF177" s="4"/>
      <c r="QBG177" s="4"/>
      <c r="QBH177" s="4"/>
      <c r="QBI177" s="4"/>
      <c r="QBJ177" s="4"/>
      <c r="QBK177" s="4"/>
      <c r="QBL177" s="4"/>
      <c r="QBM177" s="4"/>
      <c r="QBN177" s="4"/>
      <c r="QBO177" s="4"/>
      <c r="QBP177" s="4"/>
      <c r="QBQ177" s="4"/>
      <c r="QBR177" s="4"/>
      <c r="QBS177" s="4"/>
      <c r="QBT177" s="4"/>
      <c r="QBU177" s="4"/>
      <c r="QBV177" s="4"/>
      <c r="QBW177" s="4"/>
      <c r="QBX177" s="4"/>
      <c r="QBY177" s="4"/>
      <c r="QBZ177" s="4"/>
      <c r="QCA177" s="4"/>
      <c r="QCB177" s="4"/>
      <c r="QCC177" s="4"/>
      <c r="QCD177" s="4"/>
      <c r="QCE177" s="4"/>
      <c r="QCF177" s="4"/>
      <c r="QCG177" s="4"/>
      <c r="QCH177" s="4"/>
      <c r="QCI177" s="4"/>
      <c r="QCJ177" s="4"/>
      <c r="QCK177" s="4"/>
      <c r="QCL177" s="4"/>
      <c r="QCM177" s="4"/>
      <c r="QCN177" s="4"/>
      <c r="QCO177" s="4"/>
      <c r="QCP177" s="4"/>
      <c r="QCQ177" s="4"/>
      <c r="QCR177" s="4"/>
      <c r="QCS177" s="4"/>
      <c r="QCT177" s="4"/>
      <c r="QCU177" s="4"/>
      <c r="QCV177" s="4"/>
      <c r="QCW177" s="4"/>
      <c r="QCX177" s="4"/>
      <c r="QCY177" s="4"/>
      <c r="QCZ177" s="4"/>
      <c r="QDA177" s="4"/>
      <c r="QDB177" s="4"/>
      <c r="QDC177" s="4"/>
      <c r="QDD177" s="4"/>
      <c r="QDE177" s="4"/>
      <c r="QDF177" s="4"/>
      <c r="QDG177" s="4"/>
      <c r="QDH177" s="4"/>
      <c r="QDI177" s="4"/>
      <c r="QDJ177" s="4"/>
      <c r="QDK177" s="4"/>
      <c r="QDL177" s="4"/>
      <c r="QDM177" s="4"/>
      <c r="QDN177" s="4"/>
      <c r="QDO177" s="4"/>
      <c r="QDP177" s="4"/>
      <c r="QDQ177" s="4"/>
      <c r="QDR177" s="4"/>
      <c r="QDS177" s="4"/>
      <c r="QDT177" s="4"/>
      <c r="QDU177" s="4"/>
      <c r="QDV177" s="4"/>
      <c r="QDW177" s="4"/>
      <c r="QDX177" s="4"/>
      <c r="QDY177" s="4"/>
      <c r="QDZ177" s="4"/>
      <c r="QEA177" s="4"/>
      <c r="QEB177" s="4"/>
      <c r="QEC177" s="4"/>
      <c r="QED177" s="4"/>
      <c r="QEE177" s="4"/>
      <c r="QEF177" s="4"/>
      <c r="QEG177" s="4"/>
      <c r="QEH177" s="4"/>
      <c r="QEI177" s="4"/>
      <c r="QEJ177" s="4"/>
      <c r="QEK177" s="4"/>
      <c r="QEL177" s="4"/>
      <c r="QEM177" s="4"/>
      <c r="QEN177" s="4"/>
      <c r="QEO177" s="4"/>
      <c r="QEP177" s="4"/>
      <c r="QEQ177" s="4"/>
      <c r="QER177" s="4"/>
      <c r="QES177" s="4"/>
      <c r="QET177" s="4"/>
      <c r="QEU177" s="4"/>
      <c r="QEV177" s="4"/>
      <c r="QEW177" s="4"/>
      <c r="QEX177" s="4"/>
      <c r="QEY177" s="4"/>
      <c r="QEZ177" s="4"/>
      <c r="QFA177" s="4"/>
      <c r="QFB177" s="4"/>
      <c r="QFC177" s="4"/>
      <c r="QFD177" s="4"/>
      <c r="QFE177" s="4"/>
      <c r="QFF177" s="4"/>
      <c r="QFG177" s="4"/>
      <c r="QFH177" s="4"/>
      <c r="QFI177" s="4"/>
      <c r="QFJ177" s="4"/>
      <c r="QFK177" s="4"/>
      <c r="QFL177" s="4"/>
      <c r="QFM177" s="4"/>
      <c r="QFN177" s="4"/>
      <c r="QFO177" s="4"/>
      <c r="QFP177" s="4"/>
      <c r="QFQ177" s="4"/>
      <c r="QFR177" s="4"/>
      <c r="QFS177" s="4"/>
      <c r="QFT177" s="4"/>
      <c r="QFU177" s="4"/>
      <c r="QFV177" s="4"/>
      <c r="QFW177" s="4"/>
      <c r="QFX177" s="4"/>
      <c r="QFY177" s="4"/>
      <c r="QFZ177" s="4"/>
      <c r="QGA177" s="4"/>
      <c r="QGB177" s="4"/>
      <c r="QGC177" s="4"/>
      <c r="QGD177" s="4"/>
      <c r="QGE177" s="4"/>
      <c r="QGF177" s="4"/>
      <c r="QGG177" s="4"/>
      <c r="QGH177" s="4"/>
      <c r="QGI177" s="4"/>
      <c r="QGJ177" s="4"/>
      <c r="QGK177" s="4"/>
      <c r="QGL177" s="4"/>
      <c r="QGM177" s="4"/>
      <c r="QGN177" s="4"/>
      <c r="QGO177" s="4"/>
      <c r="QGP177" s="4"/>
      <c r="QGQ177" s="4"/>
      <c r="QGR177" s="4"/>
      <c r="QGS177" s="4"/>
      <c r="QGT177" s="4"/>
      <c r="QGU177" s="4"/>
      <c r="QGV177" s="4"/>
      <c r="QGW177" s="4"/>
      <c r="QGX177" s="4"/>
      <c r="QGY177" s="4"/>
      <c r="QGZ177" s="4"/>
      <c r="QHA177" s="4"/>
      <c r="QHB177" s="4"/>
      <c r="QHC177" s="4"/>
      <c r="QHD177" s="4"/>
      <c r="QHE177" s="4"/>
      <c r="QHF177" s="4"/>
      <c r="QHG177" s="4"/>
      <c r="QHH177" s="4"/>
      <c r="QHI177" s="4"/>
      <c r="QHJ177" s="4"/>
      <c r="QHK177" s="4"/>
      <c r="QHL177" s="4"/>
      <c r="QHM177" s="4"/>
      <c r="QHN177" s="4"/>
      <c r="QHO177" s="4"/>
      <c r="QHP177" s="4"/>
      <c r="QHQ177" s="4"/>
      <c r="QHR177" s="4"/>
      <c r="QHS177" s="4"/>
      <c r="QHT177" s="4"/>
      <c r="QHU177" s="4"/>
      <c r="QHV177" s="4"/>
      <c r="QHW177" s="4"/>
      <c r="QHX177" s="4"/>
      <c r="QHY177" s="4"/>
      <c r="QHZ177" s="4"/>
      <c r="QIA177" s="4"/>
      <c r="QIB177" s="4"/>
      <c r="QIC177" s="4"/>
      <c r="QID177" s="4"/>
      <c r="QIE177" s="4"/>
      <c r="QIF177" s="4"/>
      <c r="QIG177" s="4"/>
      <c r="QIH177" s="4"/>
      <c r="QII177" s="4"/>
      <c r="QIJ177" s="4"/>
      <c r="QIK177" s="4"/>
      <c r="QIL177" s="4"/>
      <c r="QIM177" s="4"/>
      <c r="QIN177" s="4"/>
      <c r="QIO177" s="4"/>
      <c r="QIP177" s="4"/>
      <c r="QIQ177" s="4"/>
      <c r="QIR177" s="4"/>
      <c r="QIS177" s="4"/>
      <c r="QIT177" s="4"/>
      <c r="QIU177" s="4"/>
      <c r="QIV177" s="4"/>
      <c r="QIW177" s="4"/>
      <c r="QIX177" s="4"/>
      <c r="QIY177" s="4"/>
      <c r="QIZ177" s="4"/>
      <c r="QJA177" s="4"/>
      <c r="QJB177" s="4"/>
      <c r="QJC177" s="4"/>
      <c r="QJD177" s="4"/>
      <c r="QJE177" s="4"/>
      <c r="QJF177" s="4"/>
      <c r="QJG177" s="4"/>
      <c r="QJH177" s="4"/>
      <c r="QJI177" s="4"/>
      <c r="QJJ177" s="4"/>
      <c r="QJK177" s="4"/>
      <c r="QJL177" s="4"/>
      <c r="QJM177" s="4"/>
      <c r="QJN177" s="4"/>
      <c r="QJO177" s="4"/>
      <c r="QJP177" s="4"/>
      <c r="QJQ177" s="4"/>
      <c r="QJR177" s="4"/>
      <c r="QJS177" s="4"/>
      <c r="QJT177" s="4"/>
      <c r="QJU177" s="4"/>
      <c r="QJV177" s="4"/>
      <c r="QJW177" s="4"/>
      <c r="QJX177" s="4"/>
      <c r="QJY177" s="4"/>
      <c r="QJZ177" s="4"/>
      <c r="QKA177" s="4"/>
      <c r="QKB177" s="4"/>
      <c r="QKC177" s="4"/>
      <c r="QKD177" s="4"/>
      <c r="QKE177" s="4"/>
      <c r="QKF177" s="4"/>
      <c r="QKG177" s="4"/>
      <c r="QKH177" s="4"/>
      <c r="QKI177" s="4"/>
      <c r="QKJ177" s="4"/>
      <c r="QKK177" s="4"/>
      <c r="QKL177" s="4"/>
      <c r="QKM177" s="4"/>
      <c r="QKN177" s="4"/>
      <c r="QKO177" s="4"/>
      <c r="QKP177" s="4"/>
      <c r="QKQ177" s="4"/>
      <c r="QKR177" s="4"/>
      <c r="QKS177" s="4"/>
      <c r="QKT177" s="4"/>
      <c r="QKU177" s="4"/>
      <c r="QKV177" s="4"/>
      <c r="QKW177" s="4"/>
      <c r="QKX177" s="4"/>
      <c r="QKY177" s="4"/>
      <c r="QKZ177" s="4"/>
      <c r="QLA177" s="4"/>
      <c r="QLB177" s="4"/>
      <c r="QLC177" s="4"/>
      <c r="QLD177" s="4"/>
      <c r="QLE177" s="4"/>
      <c r="QLF177" s="4"/>
      <c r="QLG177" s="4"/>
      <c r="QLH177" s="4"/>
      <c r="QLI177" s="4"/>
      <c r="QLJ177" s="4"/>
      <c r="QLK177" s="4"/>
      <c r="QLL177" s="4"/>
      <c r="QLM177" s="4"/>
      <c r="QLN177" s="4"/>
      <c r="QLO177" s="4"/>
      <c r="QLP177" s="4"/>
      <c r="QLQ177" s="4"/>
      <c r="QLR177" s="4"/>
      <c r="QLS177" s="4"/>
      <c r="QLT177" s="4"/>
      <c r="QLU177" s="4"/>
      <c r="QLV177" s="4"/>
      <c r="QLW177" s="4"/>
      <c r="QLX177" s="4"/>
      <c r="QLY177" s="4"/>
      <c r="QLZ177" s="4"/>
      <c r="QMA177" s="4"/>
      <c r="QMB177" s="4"/>
      <c r="QMC177" s="4"/>
      <c r="QMD177" s="4"/>
      <c r="QME177" s="4"/>
      <c r="QMF177" s="4"/>
      <c r="QMG177" s="4"/>
      <c r="QMH177" s="4"/>
      <c r="QMI177" s="4"/>
      <c r="QMJ177" s="4"/>
      <c r="QMK177" s="4"/>
      <c r="QML177" s="4"/>
      <c r="QMM177" s="4"/>
      <c r="QMN177" s="4"/>
      <c r="QMO177" s="4"/>
      <c r="QMP177" s="4"/>
      <c r="QMQ177" s="4"/>
      <c r="QMR177" s="4"/>
      <c r="QMS177" s="4"/>
      <c r="QMT177" s="4"/>
      <c r="QMU177" s="4"/>
      <c r="QMV177" s="4"/>
      <c r="QMW177" s="4"/>
      <c r="QMX177" s="4"/>
      <c r="QMY177" s="4"/>
      <c r="QMZ177" s="4"/>
      <c r="QNA177" s="4"/>
      <c r="QNB177" s="4"/>
      <c r="QNC177" s="4"/>
      <c r="QND177" s="4"/>
      <c r="QNE177" s="4"/>
      <c r="QNF177" s="4"/>
      <c r="QNG177" s="4"/>
      <c r="QNH177" s="4"/>
      <c r="QNI177" s="4"/>
      <c r="QNJ177" s="4"/>
      <c r="QNK177" s="4"/>
      <c r="QNL177" s="4"/>
      <c r="QNM177" s="4"/>
      <c r="QNN177" s="4"/>
      <c r="QNO177" s="4"/>
      <c r="QNP177" s="4"/>
      <c r="QNQ177" s="4"/>
      <c r="QNR177" s="4"/>
      <c r="QNS177" s="4"/>
      <c r="QNT177" s="4"/>
      <c r="QNU177" s="4"/>
      <c r="QNV177" s="4"/>
      <c r="QNW177" s="4"/>
      <c r="QNX177" s="4"/>
      <c r="QNY177" s="4"/>
      <c r="QNZ177" s="4"/>
      <c r="QOA177" s="4"/>
      <c r="QOB177" s="4"/>
      <c r="QOC177" s="4"/>
      <c r="QOD177" s="4"/>
      <c r="QOE177" s="4"/>
      <c r="QOF177" s="4"/>
      <c r="QOG177" s="4"/>
      <c r="QOH177" s="4"/>
      <c r="QOI177" s="4"/>
      <c r="QOJ177" s="4"/>
      <c r="QOK177" s="4"/>
      <c r="QOL177" s="4"/>
      <c r="QOM177" s="4"/>
      <c r="QON177" s="4"/>
      <c r="QOO177" s="4"/>
      <c r="QOP177" s="4"/>
      <c r="QOQ177" s="4"/>
      <c r="QOR177" s="4"/>
      <c r="QOS177" s="4"/>
      <c r="QOT177" s="4"/>
      <c r="QOU177" s="4"/>
      <c r="QOV177" s="4"/>
      <c r="QOW177" s="4"/>
      <c r="QOX177" s="4"/>
      <c r="QOY177" s="4"/>
      <c r="QOZ177" s="4"/>
      <c r="QPA177" s="4"/>
      <c r="QPB177" s="4"/>
      <c r="QPC177" s="4"/>
      <c r="QPD177" s="4"/>
      <c r="QPE177" s="4"/>
      <c r="QPF177" s="4"/>
      <c r="QPG177" s="4"/>
      <c r="QPH177" s="4"/>
      <c r="QPI177" s="4"/>
      <c r="QPJ177" s="4"/>
      <c r="QPK177" s="4"/>
      <c r="QPL177" s="4"/>
      <c r="QPM177" s="4"/>
      <c r="QPN177" s="4"/>
      <c r="QPO177" s="4"/>
      <c r="QPP177" s="4"/>
      <c r="QPQ177" s="4"/>
      <c r="QPR177" s="4"/>
      <c r="QPS177" s="4"/>
      <c r="QPT177" s="4"/>
      <c r="QPU177" s="4"/>
      <c r="QPV177" s="4"/>
      <c r="QPW177" s="4"/>
      <c r="QPX177" s="4"/>
      <c r="QPY177" s="4"/>
      <c r="QPZ177" s="4"/>
      <c r="QQA177" s="4"/>
      <c r="QQB177" s="4"/>
      <c r="QQC177" s="4"/>
      <c r="QQD177" s="4"/>
      <c r="QQE177" s="4"/>
      <c r="QQF177" s="4"/>
      <c r="QQG177" s="4"/>
      <c r="QQH177" s="4"/>
      <c r="QQI177" s="4"/>
      <c r="QQJ177" s="4"/>
      <c r="QQK177" s="4"/>
      <c r="QQL177" s="4"/>
      <c r="QQM177" s="4"/>
      <c r="QQN177" s="4"/>
      <c r="QQO177" s="4"/>
      <c r="QQP177" s="4"/>
      <c r="QQQ177" s="4"/>
      <c r="QQR177" s="4"/>
      <c r="QQS177" s="4"/>
      <c r="QQT177" s="4"/>
      <c r="QQU177" s="4"/>
      <c r="QQV177" s="4"/>
      <c r="QQW177" s="4"/>
      <c r="QQX177" s="4"/>
      <c r="QQY177" s="4"/>
      <c r="QQZ177" s="4"/>
      <c r="QRA177" s="4"/>
      <c r="QRB177" s="4"/>
      <c r="QRC177" s="4"/>
      <c r="QRD177" s="4"/>
      <c r="QRE177" s="4"/>
      <c r="QRF177" s="4"/>
      <c r="QRG177" s="4"/>
      <c r="QRH177" s="4"/>
      <c r="QRI177" s="4"/>
      <c r="QRJ177" s="4"/>
      <c r="QRK177" s="4"/>
      <c r="QRL177" s="4"/>
      <c r="QRM177" s="4"/>
      <c r="QRN177" s="4"/>
      <c r="QRO177" s="4"/>
      <c r="QRP177" s="4"/>
      <c r="QRQ177" s="4"/>
      <c r="QRR177" s="4"/>
      <c r="QRS177" s="4"/>
      <c r="QRT177" s="4"/>
      <c r="QRU177" s="4"/>
      <c r="QRV177" s="4"/>
      <c r="QRW177" s="4"/>
      <c r="QRX177" s="4"/>
      <c r="QRY177" s="4"/>
      <c r="QRZ177" s="4"/>
      <c r="QSA177" s="4"/>
      <c r="QSB177" s="4"/>
      <c r="QSC177" s="4"/>
      <c r="QSD177" s="4"/>
      <c r="QSE177" s="4"/>
      <c r="QSF177" s="4"/>
      <c r="QSG177" s="4"/>
      <c r="QSH177" s="4"/>
      <c r="QSI177" s="4"/>
      <c r="QSJ177" s="4"/>
      <c r="QSK177" s="4"/>
      <c r="QSL177" s="4"/>
      <c r="QSM177" s="4"/>
      <c r="QSN177" s="4"/>
      <c r="QSO177" s="4"/>
      <c r="QSP177" s="4"/>
      <c r="QSQ177" s="4"/>
      <c r="QSR177" s="4"/>
      <c r="QSS177" s="4"/>
      <c r="QST177" s="4"/>
      <c r="QSU177" s="4"/>
      <c r="QSV177" s="4"/>
      <c r="QSW177" s="4"/>
      <c r="QSX177" s="4"/>
      <c r="QSY177" s="4"/>
      <c r="QSZ177" s="4"/>
      <c r="QTA177" s="4"/>
      <c r="QTB177" s="4"/>
      <c r="QTC177" s="4"/>
      <c r="QTD177" s="4"/>
      <c r="QTE177" s="4"/>
      <c r="QTF177" s="4"/>
      <c r="QTG177" s="4"/>
      <c r="QTH177" s="4"/>
      <c r="QTI177" s="4"/>
      <c r="QTJ177" s="4"/>
      <c r="QTK177" s="4"/>
      <c r="QTL177" s="4"/>
      <c r="QTM177" s="4"/>
      <c r="QTN177" s="4"/>
      <c r="QTO177" s="4"/>
      <c r="QTP177" s="4"/>
      <c r="QTQ177" s="4"/>
      <c r="QTR177" s="4"/>
      <c r="QTS177" s="4"/>
      <c r="QTT177" s="4"/>
      <c r="QTU177" s="4"/>
      <c r="QTV177" s="4"/>
      <c r="QTW177" s="4"/>
      <c r="QTX177" s="4"/>
      <c r="QTY177" s="4"/>
      <c r="QTZ177" s="4"/>
      <c r="QUA177" s="4"/>
      <c r="QUB177" s="4"/>
      <c r="QUC177" s="4"/>
      <c r="QUD177" s="4"/>
      <c r="QUE177" s="4"/>
      <c r="QUF177" s="4"/>
      <c r="QUG177" s="4"/>
      <c r="QUH177" s="4"/>
      <c r="QUI177" s="4"/>
      <c r="QUJ177" s="4"/>
      <c r="QUK177" s="4"/>
      <c r="QUL177" s="4"/>
      <c r="QUM177" s="4"/>
      <c r="QUN177" s="4"/>
      <c r="QUO177" s="4"/>
      <c r="QUP177" s="4"/>
      <c r="QUQ177" s="4"/>
      <c r="QUR177" s="4"/>
      <c r="QUS177" s="4"/>
      <c r="QUT177" s="4"/>
      <c r="QUU177" s="4"/>
      <c r="QUV177" s="4"/>
      <c r="QUW177" s="4"/>
      <c r="QUX177" s="4"/>
      <c r="QUY177" s="4"/>
      <c r="QUZ177" s="4"/>
      <c r="QVA177" s="4"/>
      <c r="QVB177" s="4"/>
      <c r="QVC177" s="4"/>
      <c r="QVD177" s="4"/>
      <c r="QVE177" s="4"/>
      <c r="QVF177" s="4"/>
      <c r="QVG177" s="4"/>
      <c r="QVH177" s="4"/>
      <c r="QVI177" s="4"/>
      <c r="QVJ177" s="4"/>
      <c r="QVK177" s="4"/>
      <c r="QVL177" s="4"/>
      <c r="QVM177" s="4"/>
      <c r="QVN177" s="4"/>
      <c r="QVO177" s="4"/>
      <c r="QVP177" s="4"/>
      <c r="QVQ177" s="4"/>
      <c r="QVR177" s="4"/>
      <c r="QVS177" s="4"/>
      <c r="QVT177" s="4"/>
      <c r="QVU177" s="4"/>
      <c r="QVV177" s="4"/>
      <c r="QVW177" s="4"/>
      <c r="QVX177" s="4"/>
      <c r="QVY177" s="4"/>
      <c r="QVZ177" s="4"/>
      <c r="QWA177" s="4"/>
      <c r="QWB177" s="4"/>
      <c r="QWC177" s="4"/>
      <c r="QWD177" s="4"/>
      <c r="QWE177" s="4"/>
      <c r="QWF177" s="4"/>
      <c r="QWG177" s="4"/>
      <c r="QWH177" s="4"/>
      <c r="QWI177" s="4"/>
      <c r="QWJ177" s="4"/>
      <c r="QWK177" s="4"/>
      <c r="QWL177" s="4"/>
      <c r="QWM177" s="4"/>
      <c r="QWN177" s="4"/>
      <c r="QWO177" s="4"/>
      <c r="QWP177" s="4"/>
      <c r="QWQ177" s="4"/>
      <c r="QWR177" s="4"/>
      <c r="QWS177" s="4"/>
      <c r="QWT177" s="4"/>
      <c r="QWU177" s="4"/>
      <c r="QWV177" s="4"/>
      <c r="QWW177" s="4"/>
      <c r="QWX177" s="4"/>
      <c r="QWY177" s="4"/>
      <c r="QWZ177" s="4"/>
      <c r="QXA177" s="4"/>
      <c r="QXB177" s="4"/>
      <c r="QXC177" s="4"/>
      <c r="QXD177" s="4"/>
      <c r="QXE177" s="4"/>
      <c r="QXF177" s="4"/>
      <c r="QXG177" s="4"/>
      <c r="QXH177" s="4"/>
      <c r="QXI177" s="4"/>
      <c r="QXJ177" s="4"/>
      <c r="QXK177" s="4"/>
      <c r="QXL177" s="4"/>
      <c r="QXM177" s="4"/>
      <c r="QXN177" s="4"/>
      <c r="QXO177" s="4"/>
      <c r="QXP177" s="4"/>
      <c r="QXQ177" s="4"/>
      <c r="QXR177" s="4"/>
      <c r="QXS177" s="4"/>
      <c r="QXT177" s="4"/>
      <c r="QXU177" s="4"/>
      <c r="QXV177" s="4"/>
      <c r="QXW177" s="4"/>
      <c r="QXX177" s="4"/>
      <c r="QXY177" s="4"/>
      <c r="QXZ177" s="4"/>
      <c r="QYA177" s="4"/>
      <c r="QYB177" s="4"/>
      <c r="QYC177" s="4"/>
      <c r="QYD177" s="4"/>
      <c r="QYE177" s="4"/>
      <c r="QYF177" s="4"/>
      <c r="QYG177" s="4"/>
      <c r="QYH177" s="4"/>
      <c r="QYI177" s="4"/>
      <c r="QYJ177" s="4"/>
      <c r="QYK177" s="4"/>
      <c r="QYL177" s="4"/>
      <c r="QYM177" s="4"/>
      <c r="QYN177" s="4"/>
      <c r="QYO177" s="4"/>
      <c r="QYP177" s="4"/>
      <c r="QYQ177" s="4"/>
      <c r="QYR177" s="4"/>
      <c r="QYS177" s="4"/>
      <c r="QYT177" s="4"/>
      <c r="QYU177" s="4"/>
      <c r="QYV177" s="4"/>
      <c r="QYW177" s="4"/>
      <c r="QYX177" s="4"/>
      <c r="QYY177" s="4"/>
      <c r="QYZ177" s="4"/>
      <c r="QZA177" s="4"/>
      <c r="QZB177" s="4"/>
      <c r="QZC177" s="4"/>
      <c r="QZD177" s="4"/>
      <c r="QZE177" s="4"/>
      <c r="QZF177" s="4"/>
      <c r="QZG177" s="4"/>
      <c r="QZH177" s="4"/>
      <c r="QZI177" s="4"/>
      <c r="QZJ177" s="4"/>
      <c r="QZK177" s="4"/>
      <c r="QZL177" s="4"/>
      <c r="QZM177" s="4"/>
      <c r="QZN177" s="4"/>
      <c r="QZO177" s="4"/>
      <c r="QZP177" s="4"/>
      <c r="QZQ177" s="4"/>
      <c r="QZR177" s="4"/>
      <c r="QZS177" s="4"/>
      <c r="QZT177" s="4"/>
      <c r="QZU177" s="4"/>
      <c r="QZV177" s="4"/>
      <c r="QZW177" s="4"/>
      <c r="QZX177" s="4"/>
      <c r="QZY177" s="4"/>
      <c r="QZZ177" s="4"/>
      <c r="RAA177" s="4"/>
      <c r="RAB177" s="4"/>
      <c r="RAC177" s="4"/>
      <c r="RAD177" s="4"/>
      <c r="RAE177" s="4"/>
      <c r="RAF177" s="4"/>
      <c r="RAG177" s="4"/>
      <c r="RAH177" s="4"/>
      <c r="RAI177" s="4"/>
      <c r="RAJ177" s="4"/>
      <c r="RAK177" s="4"/>
      <c r="RAL177" s="4"/>
      <c r="RAM177" s="4"/>
      <c r="RAN177" s="4"/>
      <c r="RAO177" s="4"/>
      <c r="RAP177" s="4"/>
      <c r="RAQ177" s="4"/>
      <c r="RAR177" s="4"/>
      <c r="RAS177" s="4"/>
      <c r="RAT177" s="4"/>
      <c r="RAU177" s="4"/>
      <c r="RAV177" s="4"/>
      <c r="RAW177" s="4"/>
      <c r="RAX177" s="4"/>
      <c r="RAY177" s="4"/>
      <c r="RAZ177" s="4"/>
      <c r="RBA177" s="4"/>
      <c r="RBB177" s="4"/>
      <c r="RBC177" s="4"/>
      <c r="RBD177" s="4"/>
      <c r="RBE177" s="4"/>
      <c r="RBF177" s="4"/>
      <c r="RBG177" s="4"/>
      <c r="RBH177" s="4"/>
      <c r="RBI177" s="4"/>
      <c r="RBJ177" s="4"/>
      <c r="RBK177" s="4"/>
      <c r="RBL177" s="4"/>
      <c r="RBM177" s="4"/>
      <c r="RBN177" s="4"/>
      <c r="RBO177" s="4"/>
      <c r="RBP177" s="4"/>
      <c r="RBQ177" s="4"/>
      <c r="RBR177" s="4"/>
      <c r="RBS177" s="4"/>
      <c r="RBT177" s="4"/>
      <c r="RBU177" s="4"/>
      <c r="RBV177" s="4"/>
      <c r="RBW177" s="4"/>
      <c r="RBX177" s="4"/>
      <c r="RBY177" s="4"/>
      <c r="RBZ177" s="4"/>
      <c r="RCA177" s="4"/>
      <c r="RCB177" s="4"/>
      <c r="RCC177" s="4"/>
      <c r="RCD177" s="4"/>
      <c r="RCE177" s="4"/>
      <c r="RCF177" s="4"/>
      <c r="RCG177" s="4"/>
      <c r="RCH177" s="4"/>
      <c r="RCI177" s="4"/>
      <c r="RCJ177" s="4"/>
      <c r="RCK177" s="4"/>
      <c r="RCL177" s="4"/>
      <c r="RCM177" s="4"/>
      <c r="RCN177" s="4"/>
      <c r="RCO177" s="4"/>
      <c r="RCP177" s="4"/>
      <c r="RCQ177" s="4"/>
      <c r="RCR177" s="4"/>
      <c r="RCS177" s="4"/>
      <c r="RCT177" s="4"/>
      <c r="RCU177" s="4"/>
      <c r="RCV177" s="4"/>
      <c r="RCW177" s="4"/>
      <c r="RCX177" s="4"/>
      <c r="RCY177" s="4"/>
      <c r="RCZ177" s="4"/>
      <c r="RDA177" s="4"/>
      <c r="RDB177" s="4"/>
      <c r="RDC177" s="4"/>
      <c r="RDD177" s="4"/>
      <c r="RDE177" s="4"/>
      <c r="RDF177" s="4"/>
      <c r="RDG177" s="4"/>
      <c r="RDH177" s="4"/>
      <c r="RDI177" s="4"/>
      <c r="RDJ177" s="4"/>
      <c r="RDK177" s="4"/>
      <c r="RDL177" s="4"/>
      <c r="RDM177" s="4"/>
      <c r="RDN177" s="4"/>
      <c r="RDO177" s="4"/>
      <c r="RDP177" s="4"/>
      <c r="RDQ177" s="4"/>
      <c r="RDR177" s="4"/>
      <c r="RDS177" s="4"/>
      <c r="RDT177" s="4"/>
      <c r="RDU177" s="4"/>
      <c r="RDV177" s="4"/>
      <c r="RDW177" s="4"/>
      <c r="RDX177" s="4"/>
      <c r="RDY177" s="4"/>
      <c r="RDZ177" s="4"/>
      <c r="REA177" s="4"/>
      <c r="REB177" s="4"/>
      <c r="REC177" s="4"/>
      <c r="RED177" s="4"/>
      <c r="REE177" s="4"/>
      <c r="REF177" s="4"/>
      <c r="REG177" s="4"/>
      <c r="REH177" s="4"/>
      <c r="REI177" s="4"/>
      <c r="REJ177" s="4"/>
      <c r="REK177" s="4"/>
      <c r="REL177" s="4"/>
      <c r="REM177" s="4"/>
      <c r="REN177" s="4"/>
      <c r="REO177" s="4"/>
      <c r="REP177" s="4"/>
      <c r="REQ177" s="4"/>
      <c r="RER177" s="4"/>
      <c r="RES177" s="4"/>
      <c r="RET177" s="4"/>
      <c r="REU177" s="4"/>
      <c r="REV177" s="4"/>
      <c r="REW177" s="4"/>
      <c r="REX177" s="4"/>
      <c r="REY177" s="4"/>
      <c r="REZ177" s="4"/>
      <c r="RFA177" s="4"/>
      <c r="RFB177" s="4"/>
      <c r="RFC177" s="4"/>
      <c r="RFD177" s="4"/>
      <c r="RFE177" s="4"/>
      <c r="RFF177" s="4"/>
      <c r="RFG177" s="4"/>
      <c r="RFH177" s="4"/>
      <c r="RFI177" s="4"/>
      <c r="RFJ177" s="4"/>
      <c r="RFK177" s="4"/>
      <c r="RFL177" s="4"/>
      <c r="RFM177" s="4"/>
      <c r="RFN177" s="4"/>
      <c r="RFO177" s="4"/>
      <c r="RFP177" s="4"/>
      <c r="RFQ177" s="4"/>
      <c r="RFR177" s="4"/>
      <c r="RFS177" s="4"/>
      <c r="RFT177" s="4"/>
      <c r="RFU177" s="4"/>
      <c r="RFV177" s="4"/>
      <c r="RFW177" s="4"/>
      <c r="RFX177" s="4"/>
      <c r="RFY177" s="4"/>
      <c r="RFZ177" s="4"/>
      <c r="RGA177" s="4"/>
      <c r="RGB177" s="4"/>
      <c r="RGC177" s="4"/>
      <c r="RGD177" s="4"/>
      <c r="RGE177" s="4"/>
      <c r="RGF177" s="4"/>
      <c r="RGG177" s="4"/>
      <c r="RGH177" s="4"/>
      <c r="RGI177" s="4"/>
      <c r="RGJ177" s="4"/>
      <c r="RGK177" s="4"/>
      <c r="RGL177" s="4"/>
      <c r="RGM177" s="4"/>
      <c r="RGN177" s="4"/>
      <c r="RGO177" s="4"/>
      <c r="RGP177" s="4"/>
      <c r="RGQ177" s="4"/>
      <c r="RGR177" s="4"/>
      <c r="RGS177" s="4"/>
      <c r="RGT177" s="4"/>
      <c r="RGU177" s="4"/>
      <c r="RGV177" s="4"/>
      <c r="RGW177" s="4"/>
      <c r="RGX177" s="4"/>
      <c r="RGY177" s="4"/>
      <c r="RGZ177" s="4"/>
      <c r="RHA177" s="4"/>
      <c r="RHB177" s="4"/>
      <c r="RHC177" s="4"/>
      <c r="RHD177" s="4"/>
      <c r="RHE177" s="4"/>
      <c r="RHF177" s="4"/>
      <c r="RHG177" s="4"/>
      <c r="RHH177" s="4"/>
      <c r="RHI177" s="4"/>
      <c r="RHJ177" s="4"/>
      <c r="RHK177" s="4"/>
      <c r="RHL177" s="4"/>
      <c r="RHM177" s="4"/>
      <c r="RHN177" s="4"/>
      <c r="RHO177" s="4"/>
      <c r="RHP177" s="4"/>
      <c r="RHQ177" s="4"/>
      <c r="RHR177" s="4"/>
      <c r="RHS177" s="4"/>
      <c r="RHT177" s="4"/>
      <c r="RHU177" s="4"/>
      <c r="RHV177" s="4"/>
      <c r="RHW177" s="4"/>
      <c r="RHX177" s="4"/>
      <c r="RHY177" s="4"/>
      <c r="RHZ177" s="4"/>
      <c r="RIA177" s="4"/>
      <c r="RIB177" s="4"/>
      <c r="RIC177" s="4"/>
      <c r="RID177" s="4"/>
      <c r="RIE177" s="4"/>
      <c r="RIF177" s="4"/>
      <c r="RIG177" s="4"/>
      <c r="RIH177" s="4"/>
      <c r="RII177" s="4"/>
      <c r="RIJ177" s="4"/>
      <c r="RIK177" s="4"/>
      <c r="RIL177" s="4"/>
      <c r="RIM177" s="4"/>
      <c r="RIN177" s="4"/>
      <c r="RIO177" s="4"/>
      <c r="RIP177" s="4"/>
      <c r="RIQ177" s="4"/>
      <c r="RIR177" s="4"/>
      <c r="RIS177" s="4"/>
      <c r="RIT177" s="4"/>
      <c r="RIU177" s="4"/>
      <c r="RIV177" s="4"/>
      <c r="RIW177" s="4"/>
      <c r="RIX177" s="4"/>
      <c r="RIY177" s="4"/>
      <c r="RIZ177" s="4"/>
      <c r="RJA177" s="4"/>
      <c r="RJB177" s="4"/>
      <c r="RJC177" s="4"/>
      <c r="RJD177" s="4"/>
      <c r="RJE177" s="4"/>
      <c r="RJF177" s="4"/>
      <c r="RJG177" s="4"/>
      <c r="RJH177" s="4"/>
      <c r="RJI177" s="4"/>
      <c r="RJJ177" s="4"/>
      <c r="RJK177" s="4"/>
      <c r="RJL177" s="4"/>
      <c r="RJM177" s="4"/>
      <c r="RJN177" s="4"/>
      <c r="RJO177" s="4"/>
      <c r="RJP177" s="4"/>
      <c r="RJQ177" s="4"/>
      <c r="RJR177" s="4"/>
      <c r="RJS177" s="4"/>
      <c r="RJT177" s="4"/>
      <c r="RJU177" s="4"/>
      <c r="RJV177" s="4"/>
      <c r="RJW177" s="4"/>
      <c r="RJX177" s="4"/>
      <c r="RJY177" s="4"/>
      <c r="RJZ177" s="4"/>
      <c r="RKA177" s="4"/>
      <c r="RKB177" s="4"/>
      <c r="RKC177" s="4"/>
      <c r="RKD177" s="4"/>
      <c r="RKE177" s="4"/>
      <c r="RKF177" s="4"/>
      <c r="RKG177" s="4"/>
      <c r="RKH177" s="4"/>
      <c r="RKI177" s="4"/>
      <c r="RKJ177" s="4"/>
      <c r="RKK177" s="4"/>
      <c r="RKL177" s="4"/>
      <c r="RKM177" s="4"/>
      <c r="RKN177" s="4"/>
      <c r="RKO177" s="4"/>
      <c r="RKP177" s="4"/>
      <c r="RKQ177" s="4"/>
      <c r="RKR177" s="4"/>
      <c r="RKS177" s="4"/>
      <c r="RKT177" s="4"/>
      <c r="RKU177" s="4"/>
      <c r="RKV177" s="4"/>
      <c r="RKW177" s="4"/>
      <c r="RKX177" s="4"/>
      <c r="RKY177" s="4"/>
      <c r="RKZ177" s="4"/>
      <c r="RLA177" s="4"/>
      <c r="RLB177" s="4"/>
      <c r="RLC177" s="4"/>
      <c r="RLD177" s="4"/>
      <c r="RLE177" s="4"/>
      <c r="RLF177" s="4"/>
      <c r="RLG177" s="4"/>
      <c r="RLH177" s="4"/>
      <c r="RLI177" s="4"/>
      <c r="RLJ177" s="4"/>
      <c r="RLK177" s="4"/>
      <c r="RLL177" s="4"/>
      <c r="RLM177" s="4"/>
      <c r="RLN177" s="4"/>
      <c r="RLO177" s="4"/>
      <c r="RLP177" s="4"/>
      <c r="RLQ177" s="4"/>
      <c r="RLR177" s="4"/>
      <c r="RLS177" s="4"/>
      <c r="RLT177" s="4"/>
      <c r="RLU177" s="4"/>
      <c r="RLV177" s="4"/>
      <c r="RLW177" s="4"/>
      <c r="RLX177" s="4"/>
      <c r="RLY177" s="4"/>
      <c r="RLZ177" s="4"/>
      <c r="RMA177" s="4"/>
      <c r="RMB177" s="4"/>
      <c r="RMC177" s="4"/>
      <c r="RMD177" s="4"/>
      <c r="RME177" s="4"/>
      <c r="RMF177" s="4"/>
      <c r="RMG177" s="4"/>
      <c r="RMH177" s="4"/>
      <c r="RMI177" s="4"/>
      <c r="RMJ177" s="4"/>
      <c r="RMK177" s="4"/>
      <c r="RML177" s="4"/>
      <c r="RMM177" s="4"/>
      <c r="RMN177" s="4"/>
      <c r="RMO177" s="4"/>
      <c r="RMP177" s="4"/>
      <c r="RMQ177" s="4"/>
      <c r="RMR177" s="4"/>
      <c r="RMS177" s="4"/>
      <c r="RMT177" s="4"/>
      <c r="RMU177" s="4"/>
      <c r="RMV177" s="4"/>
      <c r="RMW177" s="4"/>
      <c r="RMX177" s="4"/>
      <c r="RMY177" s="4"/>
      <c r="RMZ177" s="4"/>
      <c r="RNA177" s="4"/>
      <c r="RNB177" s="4"/>
      <c r="RNC177" s="4"/>
      <c r="RND177" s="4"/>
      <c r="RNE177" s="4"/>
      <c r="RNF177" s="4"/>
      <c r="RNG177" s="4"/>
      <c r="RNH177" s="4"/>
      <c r="RNI177" s="4"/>
      <c r="RNJ177" s="4"/>
      <c r="RNK177" s="4"/>
      <c r="RNL177" s="4"/>
      <c r="RNM177" s="4"/>
      <c r="RNN177" s="4"/>
      <c r="RNO177" s="4"/>
      <c r="RNP177" s="4"/>
      <c r="RNQ177" s="4"/>
      <c r="RNR177" s="4"/>
      <c r="RNS177" s="4"/>
      <c r="RNT177" s="4"/>
      <c r="RNU177" s="4"/>
      <c r="RNV177" s="4"/>
      <c r="RNW177" s="4"/>
      <c r="RNX177" s="4"/>
      <c r="RNY177" s="4"/>
      <c r="RNZ177" s="4"/>
      <c r="ROA177" s="4"/>
      <c r="ROB177" s="4"/>
      <c r="ROC177" s="4"/>
      <c r="ROD177" s="4"/>
      <c r="ROE177" s="4"/>
      <c r="ROF177" s="4"/>
      <c r="ROG177" s="4"/>
      <c r="ROH177" s="4"/>
      <c r="ROI177" s="4"/>
      <c r="ROJ177" s="4"/>
      <c r="ROK177" s="4"/>
      <c r="ROL177" s="4"/>
      <c r="ROM177" s="4"/>
      <c r="RON177" s="4"/>
      <c r="ROO177" s="4"/>
      <c r="ROP177" s="4"/>
      <c r="ROQ177" s="4"/>
      <c r="ROR177" s="4"/>
      <c r="ROS177" s="4"/>
      <c r="ROT177" s="4"/>
      <c r="ROU177" s="4"/>
      <c r="ROV177" s="4"/>
      <c r="ROW177" s="4"/>
      <c r="ROX177" s="4"/>
      <c r="ROY177" s="4"/>
      <c r="ROZ177" s="4"/>
      <c r="RPA177" s="4"/>
      <c r="RPB177" s="4"/>
      <c r="RPC177" s="4"/>
      <c r="RPD177" s="4"/>
      <c r="RPE177" s="4"/>
      <c r="RPF177" s="4"/>
      <c r="RPG177" s="4"/>
      <c r="RPH177" s="4"/>
      <c r="RPI177" s="4"/>
      <c r="RPJ177" s="4"/>
      <c r="RPK177" s="4"/>
      <c r="RPL177" s="4"/>
      <c r="RPM177" s="4"/>
      <c r="RPN177" s="4"/>
      <c r="RPO177" s="4"/>
      <c r="RPP177" s="4"/>
      <c r="RPQ177" s="4"/>
      <c r="RPR177" s="4"/>
      <c r="RPS177" s="4"/>
      <c r="RPT177" s="4"/>
      <c r="RPU177" s="4"/>
      <c r="RPV177" s="4"/>
      <c r="RPW177" s="4"/>
      <c r="RPX177" s="4"/>
      <c r="RPY177" s="4"/>
      <c r="RPZ177" s="4"/>
      <c r="RQA177" s="4"/>
      <c r="RQB177" s="4"/>
      <c r="RQC177" s="4"/>
      <c r="RQD177" s="4"/>
      <c r="RQE177" s="4"/>
      <c r="RQF177" s="4"/>
      <c r="RQG177" s="4"/>
      <c r="RQH177" s="4"/>
      <c r="RQI177" s="4"/>
      <c r="RQJ177" s="4"/>
      <c r="RQK177" s="4"/>
      <c r="RQL177" s="4"/>
      <c r="RQM177" s="4"/>
      <c r="RQN177" s="4"/>
      <c r="RQO177" s="4"/>
      <c r="RQP177" s="4"/>
      <c r="RQQ177" s="4"/>
      <c r="RQR177" s="4"/>
      <c r="RQS177" s="4"/>
      <c r="RQT177" s="4"/>
      <c r="RQU177" s="4"/>
      <c r="RQV177" s="4"/>
      <c r="RQW177" s="4"/>
      <c r="RQX177" s="4"/>
      <c r="RQY177" s="4"/>
      <c r="RQZ177" s="4"/>
      <c r="RRA177" s="4"/>
      <c r="RRB177" s="4"/>
      <c r="RRC177" s="4"/>
      <c r="RRD177" s="4"/>
      <c r="RRE177" s="4"/>
      <c r="RRF177" s="4"/>
      <c r="RRG177" s="4"/>
      <c r="RRH177" s="4"/>
      <c r="RRI177" s="4"/>
      <c r="RRJ177" s="4"/>
      <c r="RRK177" s="4"/>
      <c r="RRL177" s="4"/>
      <c r="RRM177" s="4"/>
      <c r="RRN177" s="4"/>
      <c r="RRO177" s="4"/>
      <c r="RRP177" s="4"/>
      <c r="RRQ177" s="4"/>
      <c r="RRR177" s="4"/>
      <c r="RRS177" s="4"/>
      <c r="RRT177" s="4"/>
      <c r="RRU177" s="4"/>
      <c r="RRV177" s="4"/>
      <c r="RRW177" s="4"/>
      <c r="RRX177" s="4"/>
      <c r="RRY177" s="4"/>
      <c r="RRZ177" s="4"/>
      <c r="RSA177" s="4"/>
      <c r="RSB177" s="4"/>
      <c r="RSC177" s="4"/>
      <c r="RSD177" s="4"/>
      <c r="RSE177" s="4"/>
      <c r="RSF177" s="4"/>
      <c r="RSG177" s="4"/>
      <c r="RSH177" s="4"/>
      <c r="RSI177" s="4"/>
      <c r="RSJ177" s="4"/>
      <c r="RSK177" s="4"/>
      <c r="RSL177" s="4"/>
      <c r="RSM177" s="4"/>
      <c r="RSN177" s="4"/>
      <c r="RSO177" s="4"/>
      <c r="RSP177" s="4"/>
      <c r="RSQ177" s="4"/>
      <c r="RSR177" s="4"/>
      <c r="RSS177" s="4"/>
      <c r="RST177" s="4"/>
      <c r="RSU177" s="4"/>
      <c r="RSV177" s="4"/>
      <c r="RSW177" s="4"/>
      <c r="RSX177" s="4"/>
      <c r="RSY177" s="4"/>
      <c r="RSZ177" s="4"/>
      <c r="RTA177" s="4"/>
      <c r="RTB177" s="4"/>
      <c r="RTC177" s="4"/>
      <c r="RTD177" s="4"/>
      <c r="RTE177" s="4"/>
      <c r="RTF177" s="4"/>
      <c r="RTG177" s="4"/>
      <c r="RTH177" s="4"/>
      <c r="RTI177" s="4"/>
      <c r="RTJ177" s="4"/>
      <c r="RTK177" s="4"/>
      <c r="RTL177" s="4"/>
      <c r="RTM177" s="4"/>
      <c r="RTN177" s="4"/>
      <c r="RTO177" s="4"/>
      <c r="RTP177" s="4"/>
      <c r="RTQ177" s="4"/>
      <c r="RTR177" s="4"/>
      <c r="RTS177" s="4"/>
      <c r="RTT177" s="4"/>
      <c r="RTU177" s="4"/>
      <c r="RTV177" s="4"/>
      <c r="RTW177" s="4"/>
      <c r="RTX177" s="4"/>
      <c r="RTY177" s="4"/>
      <c r="RTZ177" s="4"/>
      <c r="RUA177" s="4"/>
      <c r="RUB177" s="4"/>
      <c r="RUC177" s="4"/>
      <c r="RUD177" s="4"/>
      <c r="RUE177" s="4"/>
      <c r="RUF177" s="4"/>
      <c r="RUG177" s="4"/>
      <c r="RUH177" s="4"/>
      <c r="RUI177" s="4"/>
      <c r="RUJ177" s="4"/>
      <c r="RUK177" s="4"/>
      <c r="RUL177" s="4"/>
      <c r="RUM177" s="4"/>
      <c r="RUN177" s="4"/>
      <c r="RUO177" s="4"/>
      <c r="RUP177" s="4"/>
      <c r="RUQ177" s="4"/>
      <c r="RUR177" s="4"/>
      <c r="RUS177" s="4"/>
      <c r="RUT177" s="4"/>
      <c r="RUU177" s="4"/>
      <c r="RUV177" s="4"/>
      <c r="RUW177" s="4"/>
      <c r="RUX177" s="4"/>
      <c r="RUY177" s="4"/>
      <c r="RUZ177" s="4"/>
      <c r="RVA177" s="4"/>
      <c r="RVB177" s="4"/>
      <c r="RVC177" s="4"/>
      <c r="RVD177" s="4"/>
      <c r="RVE177" s="4"/>
      <c r="RVF177" s="4"/>
      <c r="RVG177" s="4"/>
      <c r="RVH177" s="4"/>
      <c r="RVI177" s="4"/>
      <c r="RVJ177" s="4"/>
      <c r="RVK177" s="4"/>
      <c r="RVL177" s="4"/>
      <c r="RVM177" s="4"/>
      <c r="RVN177" s="4"/>
      <c r="RVO177" s="4"/>
      <c r="RVP177" s="4"/>
      <c r="RVQ177" s="4"/>
      <c r="RVR177" s="4"/>
      <c r="RVS177" s="4"/>
      <c r="RVT177" s="4"/>
      <c r="RVU177" s="4"/>
      <c r="RVV177" s="4"/>
      <c r="RVW177" s="4"/>
      <c r="RVX177" s="4"/>
      <c r="RVY177" s="4"/>
      <c r="RVZ177" s="4"/>
      <c r="RWA177" s="4"/>
      <c r="RWB177" s="4"/>
      <c r="RWC177" s="4"/>
      <c r="RWD177" s="4"/>
      <c r="RWE177" s="4"/>
      <c r="RWF177" s="4"/>
      <c r="RWG177" s="4"/>
      <c r="RWH177" s="4"/>
      <c r="RWI177" s="4"/>
      <c r="RWJ177" s="4"/>
      <c r="RWK177" s="4"/>
      <c r="RWL177" s="4"/>
      <c r="RWM177" s="4"/>
      <c r="RWN177" s="4"/>
      <c r="RWO177" s="4"/>
      <c r="RWP177" s="4"/>
      <c r="RWQ177" s="4"/>
      <c r="RWR177" s="4"/>
      <c r="RWS177" s="4"/>
      <c r="RWT177" s="4"/>
      <c r="RWU177" s="4"/>
      <c r="RWV177" s="4"/>
      <c r="RWW177" s="4"/>
      <c r="RWX177" s="4"/>
      <c r="RWY177" s="4"/>
      <c r="RWZ177" s="4"/>
      <c r="RXA177" s="4"/>
      <c r="RXB177" s="4"/>
      <c r="RXC177" s="4"/>
      <c r="RXD177" s="4"/>
      <c r="RXE177" s="4"/>
      <c r="RXF177" s="4"/>
      <c r="RXG177" s="4"/>
      <c r="RXH177" s="4"/>
      <c r="RXI177" s="4"/>
      <c r="RXJ177" s="4"/>
      <c r="RXK177" s="4"/>
      <c r="RXL177" s="4"/>
      <c r="RXM177" s="4"/>
      <c r="RXN177" s="4"/>
      <c r="RXO177" s="4"/>
      <c r="RXP177" s="4"/>
      <c r="RXQ177" s="4"/>
      <c r="RXR177" s="4"/>
      <c r="RXS177" s="4"/>
      <c r="RXT177" s="4"/>
      <c r="RXU177" s="4"/>
      <c r="RXV177" s="4"/>
      <c r="RXW177" s="4"/>
      <c r="RXX177" s="4"/>
      <c r="RXY177" s="4"/>
      <c r="RXZ177" s="4"/>
      <c r="RYA177" s="4"/>
      <c r="RYB177" s="4"/>
      <c r="RYC177" s="4"/>
      <c r="RYD177" s="4"/>
      <c r="RYE177" s="4"/>
      <c r="RYF177" s="4"/>
      <c r="RYG177" s="4"/>
      <c r="RYH177" s="4"/>
      <c r="RYI177" s="4"/>
      <c r="RYJ177" s="4"/>
      <c r="RYK177" s="4"/>
      <c r="RYL177" s="4"/>
      <c r="RYM177" s="4"/>
      <c r="RYN177" s="4"/>
      <c r="RYO177" s="4"/>
      <c r="RYP177" s="4"/>
      <c r="RYQ177" s="4"/>
      <c r="RYR177" s="4"/>
      <c r="RYS177" s="4"/>
      <c r="RYT177" s="4"/>
      <c r="RYU177" s="4"/>
      <c r="RYV177" s="4"/>
      <c r="RYW177" s="4"/>
      <c r="RYX177" s="4"/>
      <c r="RYY177" s="4"/>
      <c r="RYZ177" s="4"/>
      <c r="RZA177" s="4"/>
      <c r="RZB177" s="4"/>
      <c r="RZC177" s="4"/>
      <c r="RZD177" s="4"/>
      <c r="RZE177" s="4"/>
      <c r="RZF177" s="4"/>
      <c r="RZG177" s="4"/>
      <c r="RZH177" s="4"/>
      <c r="RZI177" s="4"/>
      <c r="RZJ177" s="4"/>
      <c r="RZK177" s="4"/>
      <c r="RZL177" s="4"/>
      <c r="RZM177" s="4"/>
      <c r="RZN177" s="4"/>
      <c r="RZO177" s="4"/>
      <c r="RZP177" s="4"/>
      <c r="RZQ177" s="4"/>
      <c r="RZR177" s="4"/>
      <c r="RZS177" s="4"/>
      <c r="RZT177" s="4"/>
      <c r="RZU177" s="4"/>
      <c r="RZV177" s="4"/>
      <c r="RZW177" s="4"/>
      <c r="RZX177" s="4"/>
      <c r="RZY177" s="4"/>
      <c r="RZZ177" s="4"/>
      <c r="SAA177" s="4"/>
      <c r="SAB177" s="4"/>
      <c r="SAC177" s="4"/>
      <c r="SAD177" s="4"/>
      <c r="SAE177" s="4"/>
      <c r="SAF177" s="4"/>
      <c r="SAG177" s="4"/>
      <c r="SAH177" s="4"/>
      <c r="SAI177" s="4"/>
      <c r="SAJ177" s="4"/>
      <c r="SAK177" s="4"/>
      <c r="SAL177" s="4"/>
      <c r="SAM177" s="4"/>
      <c r="SAN177" s="4"/>
      <c r="SAO177" s="4"/>
      <c r="SAP177" s="4"/>
      <c r="SAQ177" s="4"/>
      <c r="SAR177" s="4"/>
      <c r="SAS177" s="4"/>
      <c r="SAT177" s="4"/>
      <c r="SAU177" s="4"/>
      <c r="SAV177" s="4"/>
      <c r="SAW177" s="4"/>
      <c r="SAX177" s="4"/>
      <c r="SAY177" s="4"/>
      <c r="SAZ177" s="4"/>
      <c r="SBA177" s="4"/>
      <c r="SBB177" s="4"/>
      <c r="SBC177" s="4"/>
      <c r="SBD177" s="4"/>
      <c r="SBE177" s="4"/>
      <c r="SBF177" s="4"/>
      <c r="SBG177" s="4"/>
      <c r="SBH177" s="4"/>
      <c r="SBI177" s="4"/>
      <c r="SBJ177" s="4"/>
      <c r="SBK177" s="4"/>
      <c r="SBL177" s="4"/>
      <c r="SBM177" s="4"/>
      <c r="SBN177" s="4"/>
      <c r="SBO177" s="4"/>
      <c r="SBP177" s="4"/>
      <c r="SBQ177" s="4"/>
      <c r="SBR177" s="4"/>
      <c r="SBS177" s="4"/>
      <c r="SBT177" s="4"/>
      <c r="SBU177" s="4"/>
      <c r="SBV177" s="4"/>
      <c r="SBW177" s="4"/>
      <c r="SBX177" s="4"/>
      <c r="SBY177" s="4"/>
      <c r="SBZ177" s="4"/>
      <c r="SCA177" s="4"/>
      <c r="SCB177" s="4"/>
      <c r="SCC177" s="4"/>
      <c r="SCD177" s="4"/>
      <c r="SCE177" s="4"/>
      <c r="SCF177" s="4"/>
      <c r="SCG177" s="4"/>
      <c r="SCH177" s="4"/>
      <c r="SCI177" s="4"/>
      <c r="SCJ177" s="4"/>
      <c r="SCK177" s="4"/>
      <c r="SCL177" s="4"/>
      <c r="SCM177" s="4"/>
      <c r="SCN177" s="4"/>
      <c r="SCO177" s="4"/>
      <c r="SCP177" s="4"/>
      <c r="SCQ177" s="4"/>
      <c r="SCR177" s="4"/>
      <c r="SCS177" s="4"/>
      <c r="SCT177" s="4"/>
      <c r="SCU177" s="4"/>
      <c r="SCV177" s="4"/>
      <c r="SCW177" s="4"/>
      <c r="SCX177" s="4"/>
      <c r="SCY177" s="4"/>
      <c r="SCZ177" s="4"/>
      <c r="SDA177" s="4"/>
      <c r="SDB177" s="4"/>
      <c r="SDC177" s="4"/>
      <c r="SDD177" s="4"/>
      <c r="SDE177" s="4"/>
      <c r="SDF177" s="4"/>
      <c r="SDG177" s="4"/>
      <c r="SDH177" s="4"/>
      <c r="SDI177" s="4"/>
      <c r="SDJ177" s="4"/>
      <c r="SDK177" s="4"/>
      <c r="SDL177" s="4"/>
      <c r="SDM177" s="4"/>
      <c r="SDN177" s="4"/>
      <c r="SDO177" s="4"/>
      <c r="SDP177" s="4"/>
      <c r="SDQ177" s="4"/>
      <c r="SDR177" s="4"/>
      <c r="SDS177" s="4"/>
      <c r="SDT177" s="4"/>
      <c r="SDU177" s="4"/>
      <c r="SDV177" s="4"/>
      <c r="SDW177" s="4"/>
      <c r="SDX177" s="4"/>
      <c r="SDY177" s="4"/>
      <c r="SDZ177" s="4"/>
      <c r="SEA177" s="4"/>
      <c r="SEB177" s="4"/>
      <c r="SEC177" s="4"/>
      <c r="SED177" s="4"/>
      <c r="SEE177" s="4"/>
      <c r="SEF177" s="4"/>
      <c r="SEG177" s="4"/>
      <c r="SEH177" s="4"/>
      <c r="SEI177" s="4"/>
      <c r="SEJ177" s="4"/>
      <c r="SEK177" s="4"/>
      <c r="SEL177" s="4"/>
      <c r="SEM177" s="4"/>
      <c r="SEN177" s="4"/>
      <c r="SEO177" s="4"/>
      <c r="SEP177" s="4"/>
      <c r="SEQ177" s="4"/>
      <c r="SER177" s="4"/>
      <c r="SES177" s="4"/>
      <c r="SET177" s="4"/>
      <c r="SEU177" s="4"/>
      <c r="SEV177" s="4"/>
      <c r="SEW177" s="4"/>
      <c r="SEX177" s="4"/>
      <c r="SEY177" s="4"/>
      <c r="SEZ177" s="4"/>
      <c r="SFA177" s="4"/>
      <c r="SFB177" s="4"/>
      <c r="SFC177" s="4"/>
      <c r="SFD177" s="4"/>
      <c r="SFE177" s="4"/>
      <c r="SFF177" s="4"/>
      <c r="SFG177" s="4"/>
      <c r="SFH177" s="4"/>
      <c r="SFI177" s="4"/>
      <c r="SFJ177" s="4"/>
      <c r="SFK177" s="4"/>
      <c r="SFL177" s="4"/>
      <c r="SFM177" s="4"/>
      <c r="SFN177" s="4"/>
      <c r="SFO177" s="4"/>
      <c r="SFP177" s="4"/>
      <c r="SFQ177" s="4"/>
      <c r="SFR177" s="4"/>
      <c r="SFS177" s="4"/>
      <c r="SFT177" s="4"/>
      <c r="SFU177" s="4"/>
      <c r="SFV177" s="4"/>
      <c r="SFW177" s="4"/>
      <c r="SFX177" s="4"/>
      <c r="SFY177" s="4"/>
      <c r="SFZ177" s="4"/>
      <c r="SGA177" s="4"/>
      <c r="SGB177" s="4"/>
      <c r="SGC177" s="4"/>
      <c r="SGD177" s="4"/>
      <c r="SGE177" s="4"/>
      <c r="SGF177" s="4"/>
      <c r="SGG177" s="4"/>
      <c r="SGH177" s="4"/>
      <c r="SGI177" s="4"/>
      <c r="SGJ177" s="4"/>
      <c r="SGK177" s="4"/>
      <c r="SGL177" s="4"/>
      <c r="SGM177" s="4"/>
      <c r="SGN177" s="4"/>
      <c r="SGO177" s="4"/>
      <c r="SGP177" s="4"/>
      <c r="SGQ177" s="4"/>
      <c r="SGR177" s="4"/>
      <c r="SGS177" s="4"/>
      <c r="SGT177" s="4"/>
      <c r="SGU177" s="4"/>
      <c r="SGV177" s="4"/>
      <c r="SGW177" s="4"/>
      <c r="SGX177" s="4"/>
      <c r="SGY177" s="4"/>
      <c r="SGZ177" s="4"/>
      <c r="SHA177" s="4"/>
      <c r="SHB177" s="4"/>
      <c r="SHC177" s="4"/>
      <c r="SHD177" s="4"/>
      <c r="SHE177" s="4"/>
      <c r="SHF177" s="4"/>
      <c r="SHG177" s="4"/>
      <c r="SHH177" s="4"/>
      <c r="SHI177" s="4"/>
      <c r="SHJ177" s="4"/>
      <c r="SHK177" s="4"/>
      <c r="SHL177" s="4"/>
      <c r="SHM177" s="4"/>
      <c r="SHN177" s="4"/>
      <c r="SHO177" s="4"/>
      <c r="SHP177" s="4"/>
      <c r="SHQ177" s="4"/>
      <c r="SHR177" s="4"/>
      <c r="SHS177" s="4"/>
      <c r="SHT177" s="4"/>
      <c r="SHU177" s="4"/>
      <c r="SHV177" s="4"/>
      <c r="SHW177" s="4"/>
      <c r="SHX177" s="4"/>
      <c r="SHY177" s="4"/>
      <c r="SHZ177" s="4"/>
      <c r="SIA177" s="4"/>
      <c r="SIB177" s="4"/>
      <c r="SIC177" s="4"/>
      <c r="SID177" s="4"/>
      <c r="SIE177" s="4"/>
      <c r="SIF177" s="4"/>
      <c r="SIG177" s="4"/>
      <c r="SIH177" s="4"/>
      <c r="SII177" s="4"/>
      <c r="SIJ177" s="4"/>
      <c r="SIK177" s="4"/>
      <c r="SIL177" s="4"/>
      <c r="SIM177" s="4"/>
      <c r="SIN177" s="4"/>
      <c r="SIO177" s="4"/>
      <c r="SIP177" s="4"/>
      <c r="SIQ177" s="4"/>
      <c r="SIR177" s="4"/>
      <c r="SIS177" s="4"/>
      <c r="SIT177" s="4"/>
      <c r="SIU177" s="4"/>
      <c r="SIV177" s="4"/>
      <c r="SIW177" s="4"/>
      <c r="SIX177" s="4"/>
      <c r="SIY177" s="4"/>
      <c r="SIZ177" s="4"/>
      <c r="SJA177" s="4"/>
      <c r="SJB177" s="4"/>
      <c r="SJC177" s="4"/>
      <c r="SJD177" s="4"/>
      <c r="SJE177" s="4"/>
      <c r="SJF177" s="4"/>
      <c r="SJG177" s="4"/>
      <c r="SJH177" s="4"/>
      <c r="SJI177" s="4"/>
      <c r="SJJ177" s="4"/>
      <c r="SJK177" s="4"/>
      <c r="SJL177" s="4"/>
      <c r="SJM177" s="4"/>
      <c r="SJN177" s="4"/>
      <c r="SJO177" s="4"/>
      <c r="SJP177" s="4"/>
      <c r="SJQ177" s="4"/>
      <c r="SJR177" s="4"/>
      <c r="SJS177" s="4"/>
      <c r="SJT177" s="4"/>
      <c r="SJU177" s="4"/>
      <c r="SJV177" s="4"/>
      <c r="SJW177" s="4"/>
      <c r="SJX177" s="4"/>
      <c r="SJY177" s="4"/>
      <c r="SJZ177" s="4"/>
      <c r="SKA177" s="4"/>
      <c r="SKB177" s="4"/>
      <c r="SKC177" s="4"/>
      <c r="SKD177" s="4"/>
      <c r="SKE177" s="4"/>
      <c r="SKF177" s="4"/>
      <c r="SKG177" s="4"/>
      <c r="SKH177" s="4"/>
      <c r="SKI177" s="4"/>
      <c r="SKJ177" s="4"/>
      <c r="SKK177" s="4"/>
      <c r="SKL177" s="4"/>
      <c r="SKM177" s="4"/>
      <c r="SKN177" s="4"/>
      <c r="SKO177" s="4"/>
      <c r="SKP177" s="4"/>
      <c r="SKQ177" s="4"/>
      <c r="SKR177" s="4"/>
      <c r="SKS177" s="4"/>
      <c r="SKT177" s="4"/>
      <c r="SKU177" s="4"/>
      <c r="SKV177" s="4"/>
      <c r="SKW177" s="4"/>
      <c r="SKX177" s="4"/>
      <c r="SKY177" s="4"/>
      <c r="SKZ177" s="4"/>
      <c r="SLA177" s="4"/>
      <c r="SLB177" s="4"/>
      <c r="SLC177" s="4"/>
      <c r="SLD177" s="4"/>
      <c r="SLE177" s="4"/>
      <c r="SLF177" s="4"/>
      <c r="SLG177" s="4"/>
      <c r="SLH177" s="4"/>
      <c r="SLI177" s="4"/>
      <c r="SLJ177" s="4"/>
      <c r="SLK177" s="4"/>
      <c r="SLL177" s="4"/>
      <c r="SLM177" s="4"/>
      <c r="SLN177" s="4"/>
      <c r="SLO177" s="4"/>
      <c r="SLP177" s="4"/>
      <c r="SLQ177" s="4"/>
      <c r="SLR177" s="4"/>
      <c r="SLS177" s="4"/>
      <c r="SLT177" s="4"/>
      <c r="SLU177" s="4"/>
      <c r="SLV177" s="4"/>
      <c r="SLW177" s="4"/>
      <c r="SLX177" s="4"/>
      <c r="SLY177" s="4"/>
      <c r="SLZ177" s="4"/>
      <c r="SMA177" s="4"/>
      <c r="SMB177" s="4"/>
      <c r="SMC177" s="4"/>
      <c r="SMD177" s="4"/>
      <c r="SME177" s="4"/>
      <c r="SMF177" s="4"/>
      <c r="SMG177" s="4"/>
      <c r="SMH177" s="4"/>
      <c r="SMI177" s="4"/>
      <c r="SMJ177" s="4"/>
      <c r="SMK177" s="4"/>
      <c r="SML177" s="4"/>
      <c r="SMM177" s="4"/>
      <c r="SMN177" s="4"/>
      <c r="SMO177" s="4"/>
      <c r="SMP177" s="4"/>
      <c r="SMQ177" s="4"/>
      <c r="SMR177" s="4"/>
      <c r="SMS177" s="4"/>
      <c r="SMT177" s="4"/>
      <c r="SMU177" s="4"/>
      <c r="SMV177" s="4"/>
      <c r="SMW177" s="4"/>
      <c r="SMX177" s="4"/>
      <c r="SMY177" s="4"/>
      <c r="SMZ177" s="4"/>
      <c r="SNA177" s="4"/>
      <c r="SNB177" s="4"/>
      <c r="SNC177" s="4"/>
      <c r="SND177" s="4"/>
      <c r="SNE177" s="4"/>
      <c r="SNF177" s="4"/>
      <c r="SNG177" s="4"/>
      <c r="SNH177" s="4"/>
      <c r="SNI177" s="4"/>
      <c r="SNJ177" s="4"/>
      <c r="SNK177" s="4"/>
      <c r="SNL177" s="4"/>
      <c r="SNM177" s="4"/>
      <c r="SNN177" s="4"/>
      <c r="SNO177" s="4"/>
      <c r="SNP177" s="4"/>
      <c r="SNQ177" s="4"/>
      <c r="SNR177" s="4"/>
      <c r="SNS177" s="4"/>
      <c r="SNT177" s="4"/>
      <c r="SNU177" s="4"/>
      <c r="SNV177" s="4"/>
      <c r="SNW177" s="4"/>
      <c r="SNX177" s="4"/>
      <c r="SNY177" s="4"/>
      <c r="SNZ177" s="4"/>
      <c r="SOA177" s="4"/>
      <c r="SOB177" s="4"/>
      <c r="SOC177" s="4"/>
      <c r="SOD177" s="4"/>
      <c r="SOE177" s="4"/>
      <c r="SOF177" s="4"/>
      <c r="SOG177" s="4"/>
      <c r="SOH177" s="4"/>
      <c r="SOI177" s="4"/>
      <c r="SOJ177" s="4"/>
      <c r="SOK177" s="4"/>
      <c r="SOL177" s="4"/>
      <c r="SOM177" s="4"/>
      <c r="SON177" s="4"/>
      <c r="SOO177" s="4"/>
      <c r="SOP177" s="4"/>
      <c r="SOQ177" s="4"/>
      <c r="SOR177" s="4"/>
      <c r="SOS177" s="4"/>
      <c r="SOT177" s="4"/>
      <c r="SOU177" s="4"/>
      <c r="SOV177" s="4"/>
      <c r="SOW177" s="4"/>
      <c r="SOX177" s="4"/>
      <c r="SOY177" s="4"/>
      <c r="SOZ177" s="4"/>
      <c r="SPA177" s="4"/>
      <c r="SPB177" s="4"/>
      <c r="SPC177" s="4"/>
      <c r="SPD177" s="4"/>
      <c r="SPE177" s="4"/>
      <c r="SPF177" s="4"/>
      <c r="SPG177" s="4"/>
      <c r="SPH177" s="4"/>
      <c r="SPI177" s="4"/>
      <c r="SPJ177" s="4"/>
      <c r="SPK177" s="4"/>
      <c r="SPL177" s="4"/>
      <c r="SPM177" s="4"/>
      <c r="SPN177" s="4"/>
      <c r="SPO177" s="4"/>
      <c r="SPP177" s="4"/>
      <c r="SPQ177" s="4"/>
      <c r="SPR177" s="4"/>
      <c r="SPS177" s="4"/>
      <c r="SPT177" s="4"/>
      <c r="SPU177" s="4"/>
      <c r="SPV177" s="4"/>
      <c r="SPW177" s="4"/>
      <c r="SPX177" s="4"/>
      <c r="SPY177" s="4"/>
      <c r="SPZ177" s="4"/>
      <c r="SQA177" s="4"/>
      <c r="SQB177" s="4"/>
      <c r="SQC177" s="4"/>
      <c r="SQD177" s="4"/>
      <c r="SQE177" s="4"/>
      <c r="SQF177" s="4"/>
      <c r="SQG177" s="4"/>
      <c r="SQH177" s="4"/>
      <c r="SQI177" s="4"/>
      <c r="SQJ177" s="4"/>
      <c r="SQK177" s="4"/>
      <c r="SQL177" s="4"/>
      <c r="SQM177" s="4"/>
      <c r="SQN177" s="4"/>
      <c r="SQO177" s="4"/>
      <c r="SQP177" s="4"/>
      <c r="SQQ177" s="4"/>
      <c r="SQR177" s="4"/>
      <c r="SQS177" s="4"/>
      <c r="SQT177" s="4"/>
      <c r="SQU177" s="4"/>
      <c r="SQV177" s="4"/>
      <c r="SQW177" s="4"/>
      <c r="SQX177" s="4"/>
      <c r="SQY177" s="4"/>
      <c r="SQZ177" s="4"/>
      <c r="SRA177" s="4"/>
      <c r="SRB177" s="4"/>
      <c r="SRC177" s="4"/>
      <c r="SRD177" s="4"/>
      <c r="SRE177" s="4"/>
      <c r="SRF177" s="4"/>
      <c r="SRG177" s="4"/>
      <c r="SRH177" s="4"/>
      <c r="SRI177" s="4"/>
      <c r="SRJ177" s="4"/>
      <c r="SRK177" s="4"/>
      <c r="SRL177" s="4"/>
      <c r="SRM177" s="4"/>
      <c r="SRN177" s="4"/>
      <c r="SRO177" s="4"/>
      <c r="SRP177" s="4"/>
      <c r="SRQ177" s="4"/>
      <c r="SRR177" s="4"/>
      <c r="SRS177" s="4"/>
      <c r="SRT177" s="4"/>
      <c r="SRU177" s="4"/>
      <c r="SRV177" s="4"/>
      <c r="SRW177" s="4"/>
      <c r="SRX177" s="4"/>
      <c r="SRY177" s="4"/>
      <c r="SRZ177" s="4"/>
      <c r="SSA177" s="4"/>
      <c r="SSB177" s="4"/>
      <c r="SSC177" s="4"/>
      <c r="SSD177" s="4"/>
      <c r="SSE177" s="4"/>
      <c r="SSF177" s="4"/>
      <c r="SSG177" s="4"/>
      <c r="SSH177" s="4"/>
      <c r="SSI177" s="4"/>
      <c r="SSJ177" s="4"/>
      <c r="SSK177" s="4"/>
      <c r="SSL177" s="4"/>
      <c r="SSM177" s="4"/>
      <c r="SSN177" s="4"/>
      <c r="SSO177" s="4"/>
      <c r="SSP177" s="4"/>
      <c r="SSQ177" s="4"/>
      <c r="SSR177" s="4"/>
      <c r="SSS177" s="4"/>
      <c r="SST177" s="4"/>
      <c r="SSU177" s="4"/>
      <c r="SSV177" s="4"/>
      <c r="SSW177" s="4"/>
      <c r="SSX177" s="4"/>
      <c r="SSY177" s="4"/>
      <c r="SSZ177" s="4"/>
      <c r="STA177" s="4"/>
      <c r="STB177" s="4"/>
      <c r="STC177" s="4"/>
      <c r="STD177" s="4"/>
      <c r="STE177" s="4"/>
      <c r="STF177" s="4"/>
      <c r="STG177" s="4"/>
      <c r="STH177" s="4"/>
      <c r="STI177" s="4"/>
      <c r="STJ177" s="4"/>
      <c r="STK177" s="4"/>
      <c r="STL177" s="4"/>
      <c r="STM177" s="4"/>
      <c r="STN177" s="4"/>
      <c r="STO177" s="4"/>
      <c r="STP177" s="4"/>
      <c r="STQ177" s="4"/>
      <c r="STR177" s="4"/>
      <c r="STS177" s="4"/>
      <c r="STT177" s="4"/>
      <c r="STU177" s="4"/>
      <c r="STV177" s="4"/>
      <c r="STW177" s="4"/>
      <c r="STX177" s="4"/>
      <c r="STY177" s="4"/>
      <c r="STZ177" s="4"/>
      <c r="SUA177" s="4"/>
      <c r="SUB177" s="4"/>
      <c r="SUC177" s="4"/>
      <c r="SUD177" s="4"/>
      <c r="SUE177" s="4"/>
      <c r="SUF177" s="4"/>
      <c r="SUG177" s="4"/>
      <c r="SUH177" s="4"/>
      <c r="SUI177" s="4"/>
      <c r="SUJ177" s="4"/>
      <c r="SUK177" s="4"/>
      <c r="SUL177" s="4"/>
      <c r="SUM177" s="4"/>
      <c r="SUN177" s="4"/>
      <c r="SUO177" s="4"/>
      <c r="SUP177" s="4"/>
      <c r="SUQ177" s="4"/>
      <c r="SUR177" s="4"/>
      <c r="SUS177" s="4"/>
      <c r="SUT177" s="4"/>
      <c r="SUU177" s="4"/>
      <c r="SUV177" s="4"/>
      <c r="SUW177" s="4"/>
      <c r="SUX177" s="4"/>
      <c r="SUY177" s="4"/>
      <c r="SUZ177" s="4"/>
      <c r="SVA177" s="4"/>
      <c r="SVB177" s="4"/>
      <c r="SVC177" s="4"/>
      <c r="SVD177" s="4"/>
      <c r="SVE177" s="4"/>
      <c r="SVF177" s="4"/>
      <c r="SVG177" s="4"/>
      <c r="SVH177" s="4"/>
      <c r="SVI177" s="4"/>
      <c r="SVJ177" s="4"/>
      <c r="SVK177" s="4"/>
      <c r="SVL177" s="4"/>
      <c r="SVM177" s="4"/>
      <c r="SVN177" s="4"/>
      <c r="SVO177" s="4"/>
      <c r="SVP177" s="4"/>
      <c r="SVQ177" s="4"/>
      <c r="SVR177" s="4"/>
      <c r="SVS177" s="4"/>
      <c r="SVT177" s="4"/>
      <c r="SVU177" s="4"/>
      <c r="SVV177" s="4"/>
      <c r="SVW177" s="4"/>
      <c r="SVX177" s="4"/>
      <c r="SVY177" s="4"/>
      <c r="SVZ177" s="4"/>
      <c r="SWA177" s="4"/>
      <c r="SWB177" s="4"/>
      <c r="SWC177" s="4"/>
      <c r="SWD177" s="4"/>
      <c r="SWE177" s="4"/>
      <c r="SWF177" s="4"/>
      <c r="SWG177" s="4"/>
      <c r="SWH177" s="4"/>
      <c r="SWI177" s="4"/>
      <c r="SWJ177" s="4"/>
      <c r="SWK177" s="4"/>
      <c r="SWL177" s="4"/>
      <c r="SWM177" s="4"/>
      <c r="SWN177" s="4"/>
      <c r="SWO177" s="4"/>
      <c r="SWP177" s="4"/>
      <c r="SWQ177" s="4"/>
      <c r="SWR177" s="4"/>
      <c r="SWS177" s="4"/>
      <c r="SWT177" s="4"/>
      <c r="SWU177" s="4"/>
      <c r="SWV177" s="4"/>
      <c r="SWW177" s="4"/>
      <c r="SWX177" s="4"/>
      <c r="SWY177" s="4"/>
      <c r="SWZ177" s="4"/>
      <c r="SXA177" s="4"/>
      <c r="SXB177" s="4"/>
      <c r="SXC177" s="4"/>
      <c r="SXD177" s="4"/>
      <c r="SXE177" s="4"/>
      <c r="SXF177" s="4"/>
      <c r="SXG177" s="4"/>
      <c r="SXH177" s="4"/>
      <c r="SXI177" s="4"/>
      <c r="SXJ177" s="4"/>
      <c r="SXK177" s="4"/>
      <c r="SXL177" s="4"/>
      <c r="SXM177" s="4"/>
      <c r="SXN177" s="4"/>
      <c r="SXO177" s="4"/>
      <c r="SXP177" s="4"/>
      <c r="SXQ177" s="4"/>
      <c r="SXR177" s="4"/>
      <c r="SXS177" s="4"/>
      <c r="SXT177" s="4"/>
      <c r="SXU177" s="4"/>
      <c r="SXV177" s="4"/>
      <c r="SXW177" s="4"/>
      <c r="SXX177" s="4"/>
      <c r="SXY177" s="4"/>
      <c r="SXZ177" s="4"/>
      <c r="SYA177" s="4"/>
      <c r="SYB177" s="4"/>
      <c r="SYC177" s="4"/>
      <c r="SYD177" s="4"/>
      <c r="SYE177" s="4"/>
      <c r="SYF177" s="4"/>
      <c r="SYG177" s="4"/>
      <c r="SYH177" s="4"/>
      <c r="SYI177" s="4"/>
      <c r="SYJ177" s="4"/>
      <c r="SYK177" s="4"/>
      <c r="SYL177" s="4"/>
      <c r="SYM177" s="4"/>
      <c r="SYN177" s="4"/>
      <c r="SYO177" s="4"/>
      <c r="SYP177" s="4"/>
      <c r="SYQ177" s="4"/>
      <c r="SYR177" s="4"/>
      <c r="SYS177" s="4"/>
      <c r="SYT177" s="4"/>
      <c r="SYU177" s="4"/>
      <c r="SYV177" s="4"/>
      <c r="SYW177" s="4"/>
      <c r="SYX177" s="4"/>
      <c r="SYY177" s="4"/>
      <c r="SYZ177" s="4"/>
      <c r="SZA177" s="4"/>
      <c r="SZB177" s="4"/>
      <c r="SZC177" s="4"/>
      <c r="SZD177" s="4"/>
      <c r="SZE177" s="4"/>
      <c r="SZF177" s="4"/>
      <c r="SZG177" s="4"/>
      <c r="SZH177" s="4"/>
      <c r="SZI177" s="4"/>
      <c r="SZJ177" s="4"/>
      <c r="SZK177" s="4"/>
      <c r="SZL177" s="4"/>
      <c r="SZM177" s="4"/>
      <c r="SZN177" s="4"/>
      <c r="SZO177" s="4"/>
      <c r="SZP177" s="4"/>
      <c r="SZQ177" s="4"/>
      <c r="SZR177" s="4"/>
      <c r="SZS177" s="4"/>
      <c r="SZT177" s="4"/>
      <c r="SZU177" s="4"/>
      <c r="SZV177" s="4"/>
      <c r="SZW177" s="4"/>
      <c r="SZX177" s="4"/>
      <c r="SZY177" s="4"/>
      <c r="SZZ177" s="4"/>
      <c r="TAA177" s="4"/>
      <c r="TAB177" s="4"/>
      <c r="TAC177" s="4"/>
      <c r="TAD177" s="4"/>
      <c r="TAE177" s="4"/>
      <c r="TAF177" s="4"/>
      <c r="TAG177" s="4"/>
      <c r="TAH177" s="4"/>
      <c r="TAI177" s="4"/>
      <c r="TAJ177" s="4"/>
      <c r="TAK177" s="4"/>
      <c r="TAL177" s="4"/>
      <c r="TAM177" s="4"/>
      <c r="TAN177" s="4"/>
      <c r="TAO177" s="4"/>
      <c r="TAP177" s="4"/>
      <c r="TAQ177" s="4"/>
      <c r="TAR177" s="4"/>
      <c r="TAS177" s="4"/>
      <c r="TAT177" s="4"/>
      <c r="TAU177" s="4"/>
      <c r="TAV177" s="4"/>
      <c r="TAW177" s="4"/>
      <c r="TAX177" s="4"/>
      <c r="TAY177" s="4"/>
      <c r="TAZ177" s="4"/>
      <c r="TBA177" s="4"/>
      <c r="TBB177" s="4"/>
      <c r="TBC177" s="4"/>
      <c r="TBD177" s="4"/>
      <c r="TBE177" s="4"/>
      <c r="TBF177" s="4"/>
      <c r="TBG177" s="4"/>
      <c r="TBH177" s="4"/>
      <c r="TBI177" s="4"/>
      <c r="TBJ177" s="4"/>
      <c r="TBK177" s="4"/>
      <c r="TBL177" s="4"/>
      <c r="TBM177" s="4"/>
      <c r="TBN177" s="4"/>
      <c r="TBO177" s="4"/>
      <c r="TBP177" s="4"/>
      <c r="TBQ177" s="4"/>
      <c r="TBR177" s="4"/>
      <c r="TBS177" s="4"/>
      <c r="TBT177" s="4"/>
      <c r="TBU177" s="4"/>
      <c r="TBV177" s="4"/>
      <c r="TBW177" s="4"/>
      <c r="TBX177" s="4"/>
      <c r="TBY177" s="4"/>
      <c r="TBZ177" s="4"/>
      <c r="TCA177" s="4"/>
      <c r="TCB177" s="4"/>
      <c r="TCC177" s="4"/>
      <c r="TCD177" s="4"/>
      <c r="TCE177" s="4"/>
      <c r="TCF177" s="4"/>
      <c r="TCG177" s="4"/>
      <c r="TCH177" s="4"/>
      <c r="TCI177" s="4"/>
      <c r="TCJ177" s="4"/>
      <c r="TCK177" s="4"/>
      <c r="TCL177" s="4"/>
      <c r="TCM177" s="4"/>
      <c r="TCN177" s="4"/>
      <c r="TCO177" s="4"/>
      <c r="TCP177" s="4"/>
      <c r="TCQ177" s="4"/>
      <c r="TCR177" s="4"/>
      <c r="TCS177" s="4"/>
      <c r="TCT177" s="4"/>
      <c r="TCU177" s="4"/>
      <c r="TCV177" s="4"/>
      <c r="TCW177" s="4"/>
      <c r="TCX177" s="4"/>
      <c r="TCY177" s="4"/>
      <c r="TCZ177" s="4"/>
      <c r="TDA177" s="4"/>
      <c r="TDB177" s="4"/>
      <c r="TDC177" s="4"/>
      <c r="TDD177" s="4"/>
      <c r="TDE177" s="4"/>
      <c r="TDF177" s="4"/>
      <c r="TDG177" s="4"/>
      <c r="TDH177" s="4"/>
      <c r="TDI177" s="4"/>
      <c r="TDJ177" s="4"/>
      <c r="TDK177" s="4"/>
      <c r="TDL177" s="4"/>
      <c r="TDM177" s="4"/>
      <c r="TDN177" s="4"/>
      <c r="TDO177" s="4"/>
      <c r="TDP177" s="4"/>
      <c r="TDQ177" s="4"/>
      <c r="TDR177" s="4"/>
      <c r="TDS177" s="4"/>
      <c r="TDT177" s="4"/>
      <c r="TDU177" s="4"/>
      <c r="TDV177" s="4"/>
      <c r="TDW177" s="4"/>
      <c r="TDX177" s="4"/>
      <c r="TDY177" s="4"/>
      <c r="TDZ177" s="4"/>
      <c r="TEA177" s="4"/>
      <c r="TEB177" s="4"/>
      <c r="TEC177" s="4"/>
      <c r="TED177" s="4"/>
      <c r="TEE177" s="4"/>
      <c r="TEF177" s="4"/>
      <c r="TEG177" s="4"/>
      <c r="TEH177" s="4"/>
      <c r="TEI177" s="4"/>
      <c r="TEJ177" s="4"/>
      <c r="TEK177" s="4"/>
      <c r="TEL177" s="4"/>
      <c r="TEM177" s="4"/>
      <c r="TEN177" s="4"/>
      <c r="TEO177" s="4"/>
      <c r="TEP177" s="4"/>
      <c r="TEQ177" s="4"/>
      <c r="TER177" s="4"/>
      <c r="TES177" s="4"/>
      <c r="TET177" s="4"/>
      <c r="TEU177" s="4"/>
      <c r="TEV177" s="4"/>
      <c r="TEW177" s="4"/>
      <c r="TEX177" s="4"/>
      <c r="TEY177" s="4"/>
      <c r="TEZ177" s="4"/>
      <c r="TFA177" s="4"/>
      <c r="TFB177" s="4"/>
      <c r="TFC177" s="4"/>
      <c r="TFD177" s="4"/>
      <c r="TFE177" s="4"/>
      <c r="TFF177" s="4"/>
      <c r="TFG177" s="4"/>
      <c r="TFH177" s="4"/>
      <c r="TFI177" s="4"/>
      <c r="TFJ177" s="4"/>
      <c r="TFK177" s="4"/>
      <c r="TFL177" s="4"/>
      <c r="TFM177" s="4"/>
      <c r="TFN177" s="4"/>
      <c r="TFO177" s="4"/>
      <c r="TFP177" s="4"/>
      <c r="TFQ177" s="4"/>
      <c r="TFR177" s="4"/>
      <c r="TFS177" s="4"/>
      <c r="TFT177" s="4"/>
      <c r="TFU177" s="4"/>
      <c r="TFV177" s="4"/>
      <c r="TFW177" s="4"/>
      <c r="TFX177" s="4"/>
      <c r="TFY177" s="4"/>
      <c r="TFZ177" s="4"/>
      <c r="TGA177" s="4"/>
      <c r="TGB177" s="4"/>
      <c r="TGC177" s="4"/>
      <c r="TGD177" s="4"/>
      <c r="TGE177" s="4"/>
      <c r="TGF177" s="4"/>
      <c r="TGG177" s="4"/>
      <c r="TGH177" s="4"/>
      <c r="TGI177" s="4"/>
      <c r="TGJ177" s="4"/>
      <c r="TGK177" s="4"/>
      <c r="TGL177" s="4"/>
      <c r="TGM177" s="4"/>
      <c r="TGN177" s="4"/>
      <c r="TGO177" s="4"/>
      <c r="TGP177" s="4"/>
      <c r="TGQ177" s="4"/>
      <c r="TGR177" s="4"/>
      <c r="TGS177" s="4"/>
      <c r="TGT177" s="4"/>
      <c r="TGU177" s="4"/>
      <c r="TGV177" s="4"/>
      <c r="TGW177" s="4"/>
      <c r="TGX177" s="4"/>
      <c r="TGY177" s="4"/>
      <c r="TGZ177" s="4"/>
      <c r="THA177" s="4"/>
      <c r="THB177" s="4"/>
      <c r="THC177" s="4"/>
      <c r="THD177" s="4"/>
      <c r="THE177" s="4"/>
      <c r="THF177" s="4"/>
      <c r="THG177" s="4"/>
      <c r="THH177" s="4"/>
      <c r="THI177" s="4"/>
      <c r="THJ177" s="4"/>
      <c r="THK177" s="4"/>
      <c r="THL177" s="4"/>
      <c r="THM177" s="4"/>
      <c r="THN177" s="4"/>
      <c r="THO177" s="4"/>
      <c r="THP177" s="4"/>
      <c r="THQ177" s="4"/>
      <c r="THR177" s="4"/>
      <c r="THS177" s="4"/>
      <c r="THT177" s="4"/>
      <c r="THU177" s="4"/>
      <c r="THV177" s="4"/>
      <c r="THW177" s="4"/>
      <c r="THX177" s="4"/>
      <c r="THY177" s="4"/>
      <c r="THZ177" s="4"/>
      <c r="TIA177" s="4"/>
      <c r="TIB177" s="4"/>
      <c r="TIC177" s="4"/>
      <c r="TID177" s="4"/>
      <c r="TIE177" s="4"/>
      <c r="TIF177" s="4"/>
      <c r="TIG177" s="4"/>
      <c r="TIH177" s="4"/>
      <c r="TII177" s="4"/>
      <c r="TIJ177" s="4"/>
      <c r="TIK177" s="4"/>
      <c r="TIL177" s="4"/>
      <c r="TIM177" s="4"/>
      <c r="TIN177" s="4"/>
      <c r="TIO177" s="4"/>
      <c r="TIP177" s="4"/>
      <c r="TIQ177" s="4"/>
      <c r="TIR177" s="4"/>
      <c r="TIS177" s="4"/>
      <c r="TIT177" s="4"/>
      <c r="TIU177" s="4"/>
      <c r="TIV177" s="4"/>
      <c r="TIW177" s="4"/>
      <c r="TIX177" s="4"/>
      <c r="TIY177" s="4"/>
      <c r="TIZ177" s="4"/>
      <c r="TJA177" s="4"/>
      <c r="TJB177" s="4"/>
      <c r="TJC177" s="4"/>
      <c r="TJD177" s="4"/>
      <c r="TJE177" s="4"/>
      <c r="TJF177" s="4"/>
      <c r="TJG177" s="4"/>
      <c r="TJH177" s="4"/>
      <c r="TJI177" s="4"/>
      <c r="TJJ177" s="4"/>
      <c r="TJK177" s="4"/>
      <c r="TJL177" s="4"/>
      <c r="TJM177" s="4"/>
      <c r="TJN177" s="4"/>
      <c r="TJO177" s="4"/>
      <c r="TJP177" s="4"/>
      <c r="TJQ177" s="4"/>
      <c r="TJR177" s="4"/>
      <c r="TJS177" s="4"/>
      <c r="TJT177" s="4"/>
      <c r="TJU177" s="4"/>
      <c r="TJV177" s="4"/>
      <c r="TJW177" s="4"/>
      <c r="TJX177" s="4"/>
      <c r="TJY177" s="4"/>
      <c r="TJZ177" s="4"/>
      <c r="TKA177" s="4"/>
      <c r="TKB177" s="4"/>
      <c r="TKC177" s="4"/>
      <c r="TKD177" s="4"/>
      <c r="TKE177" s="4"/>
      <c r="TKF177" s="4"/>
      <c r="TKG177" s="4"/>
      <c r="TKH177" s="4"/>
      <c r="TKI177" s="4"/>
      <c r="TKJ177" s="4"/>
      <c r="TKK177" s="4"/>
      <c r="TKL177" s="4"/>
      <c r="TKM177" s="4"/>
      <c r="TKN177" s="4"/>
      <c r="TKO177" s="4"/>
      <c r="TKP177" s="4"/>
      <c r="TKQ177" s="4"/>
      <c r="TKR177" s="4"/>
      <c r="TKS177" s="4"/>
      <c r="TKT177" s="4"/>
      <c r="TKU177" s="4"/>
      <c r="TKV177" s="4"/>
      <c r="TKW177" s="4"/>
      <c r="TKX177" s="4"/>
      <c r="TKY177" s="4"/>
      <c r="TKZ177" s="4"/>
      <c r="TLA177" s="4"/>
      <c r="TLB177" s="4"/>
      <c r="TLC177" s="4"/>
      <c r="TLD177" s="4"/>
      <c r="TLE177" s="4"/>
      <c r="TLF177" s="4"/>
      <c r="TLG177" s="4"/>
      <c r="TLH177" s="4"/>
      <c r="TLI177" s="4"/>
      <c r="TLJ177" s="4"/>
      <c r="TLK177" s="4"/>
      <c r="TLL177" s="4"/>
      <c r="TLM177" s="4"/>
      <c r="TLN177" s="4"/>
      <c r="TLO177" s="4"/>
      <c r="TLP177" s="4"/>
      <c r="TLQ177" s="4"/>
      <c r="TLR177" s="4"/>
      <c r="TLS177" s="4"/>
      <c r="TLT177" s="4"/>
      <c r="TLU177" s="4"/>
      <c r="TLV177" s="4"/>
      <c r="TLW177" s="4"/>
      <c r="TLX177" s="4"/>
      <c r="TLY177" s="4"/>
      <c r="TLZ177" s="4"/>
      <c r="TMA177" s="4"/>
      <c r="TMB177" s="4"/>
      <c r="TMC177" s="4"/>
      <c r="TMD177" s="4"/>
      <c r="TME177" s="4"/>
      <c r="TMF177" s="4"/>
      <c r="TMG177" s="4"/>
      <c r="TMH177" s="4"/>
      <c r="TMI177" s="4"/>
      <c r="TMJ177" s="4"/>
      <c r="TMK177" s="4"/>
      <c r="TML177" s="4"/>
      <c r="TMM177" s="4"/>
      <c r="TMN177" s="4"/>
      <c r="TMO177" s="4"/>
      <c r="TMP177" s="4"/>
      <c r="TMQ177" s="4"/>
      <c r="TMR177" s="4"/>
      <c r="TMS177" s="4"/>
      <c r="TMT177" s="4"/>
      <c r="TMU177" s="4"/>
      <c r="TMV177" s="4"/>
      <c r="TMW177" s="4"/>
      <c r="TMX177" s="4"/>
      <c r="TMY177" s="4"/>
      <c r="TMZ177" s="4"/>
      <c r="TNA177" s="4"/>
      <c r="TNB177" s="4"/>
      <c r="TNC177" s="4"/>
      <c r="TND177" s="4"/>
      <c r="TNE177" s="4"/>
      <c r="TNF177" s="4"/>
      <c r="TNG177" s="4"/>
      <c r="TNH177" s="4"/>
      <c r="TNI177" s="4"/>
      <c r="TNJ177" s="4"/>
      <c r="TNK177" s="4"/>
      <c r="TNL177" s="4"/>
      <c r="TNM177" s="4"/>
      <c r="TNN177" s="4"/>
      <c r="TNO177" s="4"/>
      <c r="TNP177" s="4"/>
      <c r="TNQ177" s="4"/>
      <c r="TNR177" s="4"/>
      <c r="TNS177" s="4"/>
      <c r="TNT177" s="4"/>
      <c r="TNU177" s="4"/>
      <c r="TNV177" s="4"/>
      <c r="TNW177" s="4"/>
      <c r="TNX177" s="4"/>
      <c r="TNY177" s="4"/>
      <c r="TNZ177" s="4"/>
      <c r="TOA177" s="4"/>
      <c r="TOB177" s="4"/>
      <c r="TOC177" s="4"/>
      <c r="TOD177" s="4"/>
      <c r="TOE177" s="4"/>
      <c r="TOF177" s="4"/>
      <c r="TOG177" s="4"/>
      <c r="TOH177" s="4"/>
      <c r="TOI177" s="4"/>
      <c r="TOJ177" s="4"/>
      <c r="TOK177" s="4"/>
      <c r="TOL177" s="4"/>
      <c r="TOM177" s="4"/>
      <c r="TON177" s="4"/>
      <c r="TOO177" s="4"/>
      <c r="TOP177" s="4"/>
      <c r="TOQ177" s="4"/>
      <c r="TOR177" s="4"/>
      <c r="TOS177" s="4"/>
      <c r="TOT177" s="4"/>
      <c r="TOU177" s="4"/>
      <c r="TOV177" s="4"/>
      <c r="TOW177" s="4"/>
      <c r="TOX177" s="4"/>
      <c r="TOY177" s="4"/>
      <c r="TOZ177" s="4"/>
      <c r="TPA177" s="4"/>
      <c r="TPB177" s="4"/>
      <c r="TPC177" s="4"/>
      <c r="TPD177" s="4"/>
      <c r="TPE177" s="4"/>
      <c r="TPF177" s="4"/>
      <c r="TPG177" s="4"/>
      <c r="TPH177" s="4"/>
      <c r="TPI177" s="4"/>
      <c r="TPJ177" s="4"/>
      <c r="TPK177" s="4"/>
      <c r="TPL177" s="4"/>
      <c r="TPM177" s="4"/>
      <c r="TPN177" s="4"/>
      <c r="TPO177" s="4"/>
      <c r="TPP177" s="4"/>
      <c r="TPQ177" s="4"/>
      <c r="TPR177" s="4"/>
      <c r="TPS177" s="4"/>
      <c r="TPT177" s="4"/>
      <c r="TPU177" s="4"/>
      <c r="TPV177" s="4"/>
      <c r="TPW177" s="4"/>
      <c r="TPX177" s="4"/>
      <c r="TPY177" s="4"/>
      <c r="TPZ177" s="4"/>
      <c r="TQA177" s="4"/>
      <c r="TQB177" s="4"/>
      <c r="TQC177" s="4"/>
      <c r="TQD177" s="4"/>
      <c r="TQE177" s="4"/>
      <c r="TQF177" s="4"/>
      <c r="TQG177" s="4"/>
      <c r="TQH177" s="4"/>
      <c r="TQI177" s="4"/>
      <c r="TQJ177" s="4"/>
      <c r="TQK177" s="4"/>
      <c r="TQL177" s="4"/>
      <c r="TQM177" s="4"/>
      <c r="TQN177" s="4"/>
      <c r="TQO177" s="4"/>
      <c r="TQP177" s="4"/>
      <c r="TQQ177" s="4"/>
      <c r="TQR177" s="4"/>
      <c r="TQS177" s="4"/>
      <c r="TQT177" s="4"/>
      <c r="TQU177" s="4"/>
      <c r="TQV177" s="4"/>
      <c r="TQW177" s="4"/>
      <c r="TQX177" s="4"/>
      <c r="TQY177" s="4"/>
      <c r="TQZ177" s="4"/>
      <c r="TRA177" s="4"/>
      <c r="TRB177" s="4"/>
      <c r="TRC177" s="4"/>
      <c r="TRD177" s="4"/>
      <c r="TRE177" s="4"/>
      <c r="TRF177" s="4"/>
      <c r="TRG177" s="4"/>
      <c r="TRH177" s="4"/>
      <c r="TRI177" s="4"/>
      <c r="TRJ177" s="4"/>
      <c r="TRK177" s="4"/>
      <c r="TRL177" s="4"/>
      <c r="TRM177" s="4"/>
      <c r="TRN177" s="4"/>
      <c r="TRO177" s="4"/>
      <c r="TRP177" s="4"/>
      <c r="TRQ177" s="4"/>
      <c r="TRR177" s="4"/>
      <c r="TRS177" s="4"/>
      <c r="TRT177" s="4"/>
      <c r="TRU177" s="4"/>
      <c r="TRV177" s="4"/>
      <c r="TRW177" s="4"/>
      <c r="TRX177" s="4"/>
      <c r="TRY177" s="4"/>
      <c r="TRZ177" s="4"/>
      <c r="TSA177" s="4"/>
      <c r="TSB177" s="4"/>
      <c r="TSC177" s="4"/>
      <c r="TSD177" s="4"/>
      <c r="TSE177" s="4"/>
      <c r="TSF177" s="4"/>
      <c r="TSG177" s="4"/>
      <c r="TSH177" s="4"/>
      <c r="TSI177" s="4"/>
      <c r="TSJ177" s="4"/>
      <c r="TSK177" s="4"/>
      <c r="TSL177" s="4"/>
      <c r="TSM177" s="4"/>
      <c r="TSN177" s="4"/>
      <c r="TSO177" s="4"/>
      <c r="TSP177" s="4"/>
      <c r="TSQ177" s="4"/>
      <c r="TSR177" s="4"/>
      <c r="TSS177" s="4"/>
      <c r="TST177" s="4"/>
      <c r="TSU177" s="4"/>
      <c r="TSV177" s="4"/>
      <c r="TSW177" s="4"/>
      <c r="TSX177" s="4"/>
      <c r="TSY177" s="4"/>
      <c r="TSZ177" s="4"/>
      <c r="TTA177" s="4"/>
      <c r="TTB177" s="4"/>
      <c r="TTC177" s="4"/>
      <c r="TTD177" s="4"/>
      <c r="TTE177" s="4"/>
      <c r="TTF177" s="4"/>
      <c r="TTG177" s="4"/>
      <c r="TTH177" s="4"/>
      <c r="TTI177" s="4"/>
      <c r="TTJ177" s="4"/>
      <c r="TTK177" s="4"/>
      <c r="TTL177" s="4"/>
      <c r="TTM177" s="4"/>
      <c r="TTN177" s="4"/>
      <c r="TTO177" s="4"/>
      <c r="TTP177" s="4"/>
      <c r="TTQ177" s="4"/>
      <c r="TTR177" s="4"/>
      <c r="TTS177" s="4"/>
      <c r="TTT177" s="4"/>
      <c r="TTU177" s="4"/>
      <c r="TTV177" s="4"/>
      <c r="TTW177" s="4"/>
      <c r="TTX177" s="4"/>
      <c r="TTY177" s="4"/>
      <c r="TTZ177" s="4"/>
      <c r="TUA177" s="4"/>
      <c r="TUB177" s="4"/>
      <c r="TUC177" s="4"/>
      <c r="TUD177" s="4"/>
      <c r="TUE177" s="4"/>
      <c r="TUF177" s="4"/>
      <c r="TUG177" s="4"/>
      <c r="TUH177" s="4"/>
      <c r="TUI177" s="4"/>
      <c r="TUJ177" s="4"/>
      <c r="TUK177" s="4"/>
      <c r="TUL177" s="4"/>
      <c r="TUM177" s="4"/>
      <c r="TUN177" s="4"/>
      <c r="TUO177" s="4"/>
      <c r="TUP177" s="4"/>
      <c r="TUQ177" s="4"/>
      <c r="TUR177" s="4"/>
      <c r="TUS177" s="4"/>
      <c r="TUT177" s="4"/>
      <c r="TUU177" s="4"/>
      <c r="TUV177" s="4"/>
      <c r="TUW177" s="4"/>
      <c r="TUX177" s="4"/>
      <c r="TUY177" s="4"/>
      <c r="TUZ177" s="4"/>
      <c r="TVA177" s="4"/>
      <c r="TVB177" s="4"/>
      <c r="TVC177" s="4"/>
      <c r="TVD177" s="4"/>
      <c r="TVE177" s="4"/>
      <c r="TVF177" s="4"/>
      <c r="TVG177" s="4"/>
      <c r="TVH177" s="4"/>
      <c r="TVI177" s="4"/>
      <c r="TVJ177" s="4"/>
      <c r="TVK177" s="4"/>
      <c r="TVL177" s="4"/>
      <c r="TVM177" s="4"/>
      <c r="TVN177" s="4"/>
      <c r="TVO177" s="4"/>
      <c r="TVP177" s="4"/>
      <c r="TVQ177" s="4"/>
      <c r="TVR177" s="4"/>
      <c r="TVS177" s="4"/>
      <c r="TVT177" s="4"/>
      <c r="TVU177" s="4"/>
      <c r="TVV177" s="4"/>
      <c r="TVW177" s="4"/>
      <c r="TVX177" s="4"/>
      <c r="TVY177" s="4"/>
      <c r="TVZ177" s="4"/>
      <c r="TWA177" s="4"/>
      <c r="TWB177" s="4"/>
      <c r="TWC177" s="4"/>
      <c r="TWD177" s="4"/>
      <c r="TWE177" s="4"/>
      <c r="TWF177" s="4"/>
      <c r="TWG177" s="4"/>
      <c r="TWH177" s="4"/>
      <c r="TWI177" s="4"/>
      <c r="TWJ177" s="4"/>
      <c r="TWK177" s="4"/>
      <c r="TWL177" s="4"/>
      <c r="TWM177" s="4"/>
      <c r="TWN177" s="4"/>
      <c r="TWO177" s="4"/>
      <c r="TWP177" s="4"/>
      <c r="TWQ177" s="4"/>
      <c r="TWR177" s="4"/>
      <c r="TWS177" s="4"/>
      <c r="TWT177" s="4"/>
      <c r="TWU177" s="4"/>
      <c r="TWV177" s="4"/>
      <c r="TWW177" s="4"/>
      <c r="TWX177" s="4"/>
      <c r="TWY177" s="4"/>
      <c r="TWZ177" s="4"/>
      <c r="TXA177" s="4"/>
      <c r="TXB177" s="4"/>
      <c r="TXC177" s="4"/>
      <c r="TXD177" s="4"/>
      <c r="TXE177" s="4"/>
      <c r="TXF177" s="4"/>
      <c r="TXG177" s="4"/>
      <c r="TXH177" s="4"/>
      <c r="TXI177" s="4"/>
      <c r="TXJ177" s="4"/>
      <c r="TXK177" s="4"/>
      <c r="TXL177" s="4"/>
      <c r="TXM177" s="4"/>
      <c r="TXN177" s="4"/>
      <c r="TXO177" s="4"/>
      <c r="TXP177" s="4"/>
      <c r="TXQ177" s="4"/>
      <c r="TXR177" s="4"/>
      <c r="TXS177" s="4"/>
      <c r="TXT177" s="4"/>
      <c r="TXU177" s="4"/>
      <c r="TXV177" s="4"/>
      <c r="TXW177" s="4"/>
      <c r="TXX177" s="4"/>
      <c r="TXY177" s="4"/>
      <c r="TXZ177" s="4"/>
      <c r="TYA177" s="4"/>
      <c r="TYB177" s="4"/>
      <c r="TYC177" s="4"/>
      <c r="TYD177" s="4"/>
      <c r="TYE177" s="4"/>
      <c r="TYF177" s="4"/>
      <c r="TYG177" s="4"/>
      <c r="TYH177" s="4"/>
      <c r="TYI177" s="4"/>
      <c r="TYJ177" s="4"/>
      <c r="TYK177" s="4"/>
      <c r="TYL177" s="4"/>
      <c r="TYM177" s="4"/>
      <c r="TYN177" s="4"/>
      <c r="TYO177" s="4"/>
      <c r="TYP177" s="4"/>
      <c r="TYQ177" s="4"/>
      <c r="TYR177" s="4"/>
      <c r="TYS177" s="4"/>
      <c r="TYT177" s="4"/>
      <c r="TYU177" s="4"/>
      <c r="TYV177" s="4"/>
      <c r="TYW177" s="4"/>
      <c r="TYX177" s="4"/>
      <c r="TYY177" s="4"/>
      <c r="TYZ177" s="4"/>
      <c r="TZA177" s="4"/>
      <c r="TZB177" s="4"/>
      <c r="TZC177" s="4"/>
      <c r="TZD177" s="4"/>
      <c r="TZE177" s="4"/>
      <c r="TZF177" s="4"/>
      <c r="TZG177" s="4"/>
      <c r="TZH177" s="4"/>
      <c r="TZI177" s="4"/>
      <c r="TZJ177" s="4"/>
      <c r="TZK177" s="4"/>
      <c r="TZL177" s="4"/>
      <c r="TZM177" s="4"/>
      <c r="TZN177" s="4"/>
      <c r="TZO177" s="4"/>
      <c r="TZP177" s="4"/>
      <c r="TZQ177" s="4"/>
      <c r="TZR177" s="4"/>
      <c r="TZS177" s="4"/>
      <c r="TZT177" s="4"/>
      <c r="TZU177" s="4"/>
      <c r="TZV177" s="4"/>
      <c r="TZW177" s="4"/>
      <c r="TZX177" s="4"/>
      <c r="TZY177" s="4"/>
      <c r="TZZ177" s="4"/>
      <c r="UAA177" s="4"/>
      <c r="UAB177" s="4"/>
      <c r="UAC177" s="4"/>
      <c r="UAD177" s="4"/>
      <c r="UAE177" s="4"/>
      <c r="UAF177" s="4"/>
      <c r="UAG177" s="4"/>
      <c r="UAH177" s="4"/>
      <c r="UAI177" s="4"/>
      <c r="UAJ177" s="4"/>
      <c r="UAK177" s="4"/>
      <c r="UAL177" s="4"/>
      <c r="UAM177" s="4"/>
      <c r="UAN177" s="4"/>
      <c r="UAO177" s="4"/>
      <c r="UAP177" s="4"/>
      <c r="UAQ177" s="4"/>
      <c r="UAR177" s="4"/>
      <c r="UAS177" s="4"/>
      <c r="UAT177" s="4"/>
      <c r="UAU177" s="4"/>
      <c r="UAV177" s="4"/>
      <c r="UAW177" s="4"/>
      <c r="UAX177" s="4"/>
      <c r="UAY177" s="4"/>
      <c r="UAZ177" s="4"/>
      <c r="UBA177" s="4"/>
      <c r="UBB177" s="4"/>
      <c r="UBC177" s="4"/>
      <c r="UBD177" s="4"/>
      <c r="UBE177" s="4"/>
      <c r="UBF177" s="4"/>
      <c r="UBG177" s="4"/>
      <c r="UBH177" s="4"/>
      <c r="UBI177" s="4"/>
      <c r="UBJ177" s="4"/>
      <c r="UBK177" s="4"/>
      <c r="UBL177" s="4"/>
      <c r="UBM177" s="4"/>
      <c r="UBN177" s="4"/>
      <c r="UBO177" s="4"/>
      <c r="UBP177" s="4"/>
      <c r="UBQ177" s="4"/>
      <c r="UBR177" s="4"/>
      <c r="UBS177" s="4"/>
      <c r="UBT177" s="4"/>
      <c r="UBU177" s="4"/>
      <c r="UBV177" s="4"/>
      <c r="UBW177" s="4"/>
      <c r="UBX177" s="4"/>
      <c r="UBY177" s="4"/>
      <c r="UBZ177" s="4"/>
      <c r="UCA177" s="4"/>
      <c r="UCB177" s="4"/>
      <c r="UCC177" s="4"/>
      <c r="UCD177" s="4"/>
      <c r="UCE177" s="4"/>
      <c r="UCF177" s="4"/>
      <c r="UCG177" s="4"/>
      <c r="UCH177" s="4"/>
      <c r="UCI177" s="4"/>
      <c r="UCJ177" s="4"/>
      <c r="UCK177" s="4"/>
      <c r="UCL177" s="4"/>
      <c r="UCM177" s="4"/>
      <c r="UCN177" s="4"/>
      <c r="UCO177" s="4"/>
      <c r="UCP177" s="4"/>
      <c r="UCQ177" s="4"/>
      <c r="UCR177" s="4"/>
      <c r="UCS177" s="4"/>
      <c r="UCT177" s="4"/>
      <c r="UCU177" s="4"/>
      <c r="UCV177" s="4"/>
      <c r="UCW177" s="4"/>
      <c r="UCX177" s="4"/>
      <c r="UCY177" s="4"/>
      <c r="UCZ177" s="4"/>
      <c r="UDA177" s="4"/>
      <c r="UDB177" s="4"/>
      <c r="UDC177" s="4"/>
      <c r="UDD177" s="4"/>
      <c r="UDE177" s="4"/>
      <c r="UDF177" s="4"/>
      <c r="UDG177" s="4"/>
      <c r="UDH177" s="4"/>
      <c r="UDI177" s="4"/>
      <c r="UDJ177" s="4"/>
      <c r="UDK177" s="4"/>
      <c r="UDL177" s="4"/>
      <c r="UDM177" s="4"/>
      <c r="UDN177" s="4"/>
      <c r="UDO177" s="4"/>
      <c r="UDP177" s="4"/>
      <c r="UDQ177" s="4"/>
      <c r="UDR177" s="4"/>
      <c r="UDS177" s="4"/>
      <c r="UDT177" s="4"/>
      <c r="UDU177" s="4"/>
      <c r="UDV177" s="4"/>
      <c r="UDW177" s="4"/>
      <c r="UDX177" s="4"/>
      <c r="UDY177" s="4"/>
      <c r="UDZ177" s="4"/>
      <c r="UEA177" s="4"/>
      <c r="UEB177" s="4"/>
      <c r="UEC177" s="4"/>
      <c r="UED177" s="4"/>
      <c r="UEE177" s="4"/>
      <c r="UEF177" s="4"/>
      <c r="UEG177" s="4"/>
      <c r="UEH177" s="4"/>
      <c r="UEI177" s="4"/>
      <c r="UEJ177" s="4"/>
      <c r="UEK177" s="4"/>
      <c r="UEL177" s="4"/>
      <c r="UEM177" s="4"/>
      <c r="UEN177" s="4"/>
      <c r="UEO177" s="4"/>
      <c r="UEP177" s="4"/>
      <c r="UEQ177" s="4"/>
      <c r="UER177" s="4"/>
      <c r="UES177" s="4"/>
      <c r="UET177" s="4"/>
      <c r="UEU177" s="4"/>
      <c r="UEV177" s="4"/>
      <c r="UEW177" s="4"/>
      <c r="UEX177" s="4"/>
      <c r="UEY177" s="4"/>
      <c r="UEZ177" s="4"/>
      <c r="UFA177" s="4"/>
      <c r="UFB177" s="4"/>
      <c r="UFC177" s="4"/>
      <c r="UFD177" s="4"/>
      <c r="UFE177" s="4"/>
      <c r="UFF177" s="4"/>
      <c r="UFG177" s="4"/>
      <c r="UFH177" s="4"/>
      <c r="UFI177" s="4"/>
      <c r="UFJ177" s="4"/>
      <c r="UFK177" s="4"/>
      <c r="UFL177" s="4"/>
      <c r="UFM177" s="4"/>
      <c r="UFN177" s="4"/>
      <c r="UFO177" s="4"/>
      <c r="UFP177" s="4"/>
      <c r="UFQ177" s="4"/>
      <c r="UFR177" s="4"/>
      <c r="UFS177" s="4"/>
      <c r="UFT177" s="4"/>
      <c r="UFU177" s="4"/>
      <c r="UFV177" s="4"/>
      <c r="UFW177" s="4"/>
      <c r="UFX177" s="4"/>
      <c r="UFY177" s="4"/>
      <c r="UFZ177" s="4"/>
      <c r="UGA177" s="4"/>
      <c r="UGB177" s="4"/>
      <c r="UGC177" s="4"/>
      <c r="UGD177" s="4"/>
      <c r="UGE177" s="4"/>
      <c r="UGF177" s="4"/>
      <c r="UGG177" s="4"/>
      <c r="UGH177" s="4"/>
      <c r="UGI177" s="4"/>
      <c r="UGJ177" s="4"/>
      <c r="UGK177" s="4"/>
      <c r="UGL177" s="4"/>
      <c r="UGM177" s="4"/>
      <c r="UGN177" s="4"/>
      <c r="UGO177" s="4"/>
      <c r="UGP177" s="4"/>
      <c r="UGQ177" s="4"/>
      <c r="UGR177" s="4"/>
      <c r="UGS177" s="4"/>
      <c r="UGT177" s="4"/>
      <c r="UGU177" s="4"/>
      <c r="UGV177" s="4"/>
      <c r="UGW177" s="4"/>
      <c r="UGX177" s="4"/>
      <c r="UGY177" s="4"/>
      <c r="UGZ177" s="4"/>
      <c r="UHA177" s="4"/>
      <c r="UHB177" s="4"/>
      <c r="UHC177" s="4"/>
      <c r="UHD177" s="4"/>
      <c r="UHE177" s="4"/>
      <c r="UHF177" s="4"/>
      <c r="UHG177" s="4"/>
      <c r="UHH177" s="4"/>
      <c r="UHI177" s="4"/>
      <c r="UHJ177" s="4"/>
      <c r="UHK177" s="4"/>
      <c r="UHL177" s="4"/>
      <c r="UHM177" s="4"/>
      <c r="UHN177" s="4"/>
      <c r="UHO177" s="4"/>
      <c r="UHP177" s="4"/>
      <c r="UHQ177" s="4"/>
      <c r="UHR177" s="4"/>
      <c r="UHS177" s="4"/>
      <c r="UHT177" s="4"/>
      <c r="UHU177" s="4"/>
      <c r="UHV177" s="4"/>
      <c r="UHW177" s="4"/>
      <c r="UHX177" s="4"/>
      <c r="UHY177" s="4"/>
      <c r="UHZ177" s="4"/>
      <c r="UIA177" s="4"/>
      <c r="UIB177" s="4"/>
      <c r="UIC177" s="4"/>
      <c r="UID177" s="4"/>
      <c r="UIE177" s="4"/>
      <c r="UIF177" s="4"/>
      <c r="UIG177" s="4"/>
      <c r="UIH177" s="4"/>
      <c r="UII177" s="4"/>
      <c r="UIJ177" s="4"/>
      <c r="UIK177" s="4"/>
      <c r="UIL177" s="4"/>
      <c r="UIM177" s="4"/>
      <c r="UIN177" s="4"/>
      <c r="UIO177" s="4"/>
      <c r="UIP177" s="4"/>
      <c r="UIQ177" s="4"/>
      <c r="UIR177" s="4"/>
      <c r="UIS177" s="4"/>
      <c r="UIT177" s="4"/>
      <c r="UIU177" s="4"/>
      <c r="UIV177" s="4"/>
      <c r="UIW177" s="4"/>
      <c r="UIX177" s="4"/>
      <c r="UIY177" s="4"/>
      <c r="UIZ177" s="4"/>
      <c r="UJA177" s="4"/>
      <c r="UJB177" s="4"/>
      <c r="UJC177" s="4"/>
      <c r="UJD177" s="4"/>
      <c r="UJE177" s="4"/>
      <c r="UJF177" s="4"/>
      <c r="UJG177" s="4"/>
      <c r="UJH177" s="4"/>
      <c r="UJI177" s="4"/>
      <c r="UJJ177" s="4"/>
      <c r="UJK177" s="4"/>
      <c r="UJL177" s="4"/>
      <c r="UJM177" s="4"/>
      <c r="UJN177" s="4"/>
      <c r="UJO177" s="4"/>
      <c r="UJP177" s="4"/>
      <c r="UJQ177" s="4"/>
      <c r="UJR177" s="4"/>
      <c r="UJS177" s="4"/>
      <c r="UJT177" s="4"/>
      <c r="UJU177" s="4"/>
      <c r="UJV177" s="4"/>
      <c r="UJW177" s="4"/>
      <c r="UJX177" s="4"/>
      <c r="UJY177" s="4"/>
      <c r="UJZ177" s="4"/>
      <c r="UKA177" s="4"/>
      <c r="UKB177" s="4"/>
      <c r="UKC177" s="4"/>
      <c r="UKD177" s="4"/>
      <c r="UKE177" s="4"/>
      <c r="UKF177" s="4"/>
      <c r="UKG177" s="4"/>
      <c r="UKH177" s="4"/>
      <c r="UKI177" s="4"/>
      <c r="UKJ177" s="4"/>
      <c r="UKK177" s="4"/>
      <c r="UKL177" s="4"/>
      <c r="UKM177" s="4"/>
      <c r="UKN177" s="4"/>
      <c r="UKO177" s="4"/>
      <c r="UKP177" s="4"/>
      <c r="UKQ177" s="4"/>
      <c r="UKR177" s="4"/>
      <c r="UKS177" s="4"/>
      <c r="UKT177" s="4"/>
      <c r="UKU177" s="4"/>
      <c r="UKV177" s="4"/>
      <c r="UKW177" s="4"/>
      <c r="UKX177" s="4"/>
      <c r="UKY177" s="4"/>
      <c r="UKZ177" s="4"/>
      <c r="ULA177" s="4"/>
      <c r="ULB177" s="4"/>
      <c r="ULC177" s="4"/>
      <c r="ULD177" s="4"/>
      <c r="ULE177" s="4"/>
      <c r="ULF177" s="4"/>
      <c r="ULG177" s="4"/>
      <c r="ULH177" s="4"/>
      <c r="ULI177" s="4"/>
      <c r="ULJ177" s="4"/>
      <c r="ULK177" s="4"/>
      <c r="ULL177" s="4"/>
      <c r="ULM177" s="4"/>
      <c r="ULN177" s="4"/>
      <c r="ULO177" s="4"/>
      <c r="ULP177" s="4"/>
      <c r="ULQ177" s="4"/>
      <c r="ULR177" s="4"/>
      <c r="ULS177" s="4"/>
      <c r="ULT177" s="4"/>
      <c r="ULU177" s="4"/>
      <c r="ULV177" s="4"/>
      <c r="ULW177" s="4"/>
      <c r="ULX177" s="4"/>
      <c r="ULY177" s="4"/>
      <c r="ULZ177" s="4"/>
      <c r="UMA177" s="4"/>
      <c r="UMB177" s="4"/>
      <c r="UMC177" s="4"/>
      <c r="UMD177" s="4"/>
      <c r="UME177" s="4"/>
      <c r="UMF177" s="4"/>
      <c r="UMG177" s="4"/>
      <c r="UMH177" s="4"/>
      <c r="UMI177" s="4"/>
      <c r="UMJ177" s="4"/>
      <c r="UMK177" s="4"/>
      <c r="UML177" s="4"/>
      <c r="UMM177" s="4"/>
      <c r="UMN177" s="4"/>
      <c r="UMO177" s="4"/>
      <c r="UMP177" s="4"/>
      <c r="UMQ177" s="4"/>
      <c r="UMR177" s="4"/>
      <c r="UMS177" s="4"/>
      <c r="UMT177" s="4"/>
      <c r="UMU177" s="4"/>
      <c r="UMV177" s="4"/>
      <c r="UMW177" s="4"/>
      <c r="UMX177" s="4"/>
      <c r="UMY177" s="4"/>
      <c r="UMZ177" s="4"/>
      <c r="UNA177" s="4"/>
      <c r="UNB177" s="4"/>
      <c r="UNC177" s="4"/>
      <c r="UND177" s="4"/>
      <c r="UNE177" s="4"/>
      <c r="UNF177" s="4"/>
      <c r="UNG177" s="4"/>
      <c r="UNH177" s="4"/>
      <c r="UNI177" s="4"/>
      <c r="UNJ177" s="4"/>
      <c r="UNK177" s="4"/>
      <c r="UNL177" s="4"/>
      <c r="UNM177" s="4"/>
      <c r="UNN177" s="4"/>
      <c r="UNO177" s="4"/>
      <c r="UNP177" s="4"/>
      <c r="UNQ177" s="4"/>
      <c r="UNR177" s="4"/>
      <c r="UNS177" s="4"/>
      <c r="UNT177" s="4"/>
      <c r="UNU177" s="4"/>
      <c r="UNV177" s="4"/>
      <c r="UNW177" s="4"/>
      <c r="UNX177" s="4"/>
      <c r="UNY177" s="4"/>
      <c r="UNZ177" s="4"/>
      <c r="UOA177" s="4"/>
      <c r="UOB177" s="4"/>
      <c r="UOC177" s="4"/>
      <c r="UOD177" s="4"/>
      <c r="UOE177" s="4"/>
      <c r="UOF177" s="4"/>
      <c r="UOG177" s="4"/>
      <c r="UOH177" s="4"/>
      <c r="UOI177" s="4"/>
      <c r="UOJ177" s="4"/>
      <c r="UOK177" s="4"/>
      <c r="UOL177" s="4"/>
      <c r="UOM177" s="4"/>
      <c r="UON177" s="4"/>
      <c r="UOO177" s="4"/>
      <c r="UOP177" s="4"/>
      <c r="UOQ177" s="4"/>
      <c r="UOR177" s="4"/>
      <c r="UOS177" s="4"/>
      <c r="UOT177" s="4"/>
      <c r="UOU177" s="4"/>
      <c r="UOV177" s="4"/>
      <c r="UOW177" s="4"/>
      <c r="UOX177" s="4"/>
      <c r="UOY177" s="4"/>
      <c r="UOZ177" s="4"/>
      <c r="UPA177" s="4"/>
      <c r="UPB177" s="4"/>
      <c r="UPC177" s="4"/>
      <c r="UPD177" s="4"/>
      <c r="UPE177" s="4"/>
      <c r="UPF177" s="4"/>
      <c r="UPG177" s="4"/>
      <c r="UPH177" s="4"/>
      <c r="UPI177" s="4"/>
      <c r="UPJ177" s="4"/>
      <c r="UPK177" s="4"/>
      <c r="UPL177" s="4"/>
      <c r="UPM177" s="4"/>
      <c r="UPN177" s="4"/>
      <c r="UPO177" s="4"/>
      <c r="UPP177" s="4"/>
      <c r="UPQ177" s="4"/>
      <c r="UPR177" s="4"/>
      <c r="UPS177" s="4"/>
      <c r="UPT177" s="4"/>
      <c r="UPU177" s="4"/>
      <c r="UPV177" s="4"/>
      <c r="UPW177" s="4"/>
      <c r="UPX177" s="4"/>
      <c r="UPY177" s="4"/>
      <c r="UPZ177" s="4"/>
      <c r="UQA177" s="4"/>
      <c r="UQB177" s="4"/>
      <c r="UQC177" s="4"/>
      <c r="UQD177" s="4"/>
      <c r="UQE177" s="4"/>
      <c r="UQF177" s="4"/>
      <c r="UQG177" s="4"/>
      <c r="UQH177" s="4"/>
      <c r="UQI177" s="4"/>
      <c r="UQJ177" s="4"/>
      <c r="UQK177" s="4"/>
      <c r="UQL177" s="4"/>
      <c r="UQM177" s="4"/>
      <c r="UQN177" s="4"/>
      <c r="UQO177" s="4"/>
      <c r="UQP177" s="4"/>
      <c r="UQQ177" s="4"/>
      <c r="UQR177" s="4"/>
      <c r="UQS177" s="4"/>
      <c r="UQT177" s="4"/>
      <c r="UQU177" s="4"/>
      <c r="UQV177" s="4"/>
      <c r="UQW177" s="4"/>
      <c r="UQX177" s="4"/>
      <c r="UQY177" s="4"/>
      <c r="UQZ177" s="4"/>
      <c r="URA177" s="4"/>
      <c r="URB177" s="4"/>
      <c r="URC177" s="4"/>
      <c r="URD177" s="4"/>
      <c r="URE177" s="4"/>
      <c r="URF177" s="4"/>
      <c r="URG177" s="4"/>
      <c r="URH177" s="4"/>
      <c r="URI177" s="4"/>
      <c r="URJ177" s="4"/>
      <c r="URK177" s="4"/>
      <c r="URL177" s="4"/>
      <c r="URM177" s="4"/>
      <c r="URN177" s="4"/>
      <c r="URO177" s="4"/>
      <c r="URP177" s="4"/>
      <c r="URQ177" s="4"/>
      <c r="URR177" s="4"/>
      <c r="URS177" s="4"/>
      <c r="URT177" s="4"/>
      <c r="URU177" s="4"/>
      <c r="URV177" s="4"/>
      <c r="URW177" s="4"/>
      <c r="URX177" s="4"/>
      <c r="URY177" s="4"/>
      <c r="URZ177" s="4"/>
      <c r="USA177" s="4"/>
      <c r="USB177" s="4"/>
      <c r="USC177" s="4"/>
      <c r="USD177" s="4"/>
      <c r="USE177" s="4"/>
      <c r="USF177" s="4"/>
      <c r="USG177" s="4"/>
      <c r="USH177" s="4"/>
      <c r="USI177" s="4"/>
      <c r="USJ177" s="4"/>
      <c r="USK177" s="4"/>
      <c r="USL177" s="4"/>
      <c r="USM177" s="4"/>
      <c r="USN177" s="4"/>
      <c r="USO177" s="4"/>
      <c r="USP177" s="4"/>
      <c r="USQ177" s="4"/>
      <c r="USR177" s="4"/>
      <c r="USS177" s="4"/>
      <c r="UST177" s="4"/>
      <c r="USU177" s="4"/>
      <c r="USV177" s="4"/>
      <c r="USW177" s="4"/>
      <c r="USX177" s="4"/>
      <c r="USY177" s="4"/>
      <c r="USZ177" s="4"/>
      <c r="UTA177" s="4"/>
      <c r="UTB177" s="4"/>
      <c r="UTC177" s="4"/>
      <c r="UTD177" s="4"/>
      <c r="UTE177" s="4"/>
      <c r="UTF177" s="4"/>
      <c r="UTG177" s="4"/>
      <c r="UTH177" s="4"/>
      <c r="UTI177" s="4"/>
      <c r="UTJ177" s="4"/>
      <c r="UTK177" s="4"/>
      <c r="UTL177" s="4"/>
      <c r="UTM177" s="4"/>
      <c r="UTN177" s="4"/>
      <c r="UTO177" s="4"/>
      <c r="UTP177" s="4"/>
      <c r="UTQ177" s="4"/>
      <c r="UTR177" s="4"/>
      <c r="UTS177" s="4"/>
      <c r="UTT177" s="4"/>
      <c r="UTU177" s="4"/>
      <c r="UTV177" s="4"/>
      <c r="UTW177" s="4"/>
      <c r="UTX177" s="4"/>
      <c r="UTY177" s="4"/>
      <c r="UTZ177" s="4"/>
      <c r="UUA177" s="4"/>
      <c r="UUB177" s="4"/>
      <c r="UUC177" s="4"/>
      <c r="UUD177" s="4"/>
      <c r="UUE177" s="4"/>
      <c r="UUF177" s="4"/>
      <c r="UUG177" s="4"/>
      <c r="UUH177" s="4"/>
      <c r="UUI177" s="4"/>
      <c r="UUJ177" s="4"/>
      <c r="UUK177" s="4"/>
      <c r="UUL177" s="4"/>
      <c r="UUM177" s="4"/>
      <c r="UUN177" s="4"/>
      <c r="UUO177" s="4"/>
      <c r="UUP177" s="4"/>
      <c r="UUQ177" s="4"/>
      <c r="UUR177" s="4"/>
      <c r="UUS177" s="4"/>
      <c r="UUT177" s="4"/>
      <c r="UUU177" s="4"/>
      <c r="UUV177" s="4"/>
      <c r="UUW177" s="4"/>
      <c r="UUX177" s="4"/>
      <c r="UUY177" s="4"/>
      <c r="UUZ177" s="4"/>
      <c r="UVA177" s="4"/>
      <c r="UVB177" s="4"/>
      <c r="UVC177" s="4"/>
      <c r="UVD177" s="4"/>
      <c r="UVE177" s="4"/>
      <c r="UVF177" s="4"/>
      <c r="UVG177" s="4"/>
      <c r="UVH177" s="4"/>
      <c r="UVI177" s="4"/>
      <c r="UVJ177" s="4"/>
      <c r="UVK177" s="4"/>
      <c r="UVL177" s="4"/>
      <c r="UVM177" s="4"/>
      <c r="UVN177" s="4"/>
      <c r="UVO177" s="4"/>
      <c r="UVP177" s="4"/>
      <c r="UVQ177" s="4"/>
      <c r="UVR177" s="4"/>
      <c r="UVS177" s="4"/>
      <c r="UVT177" s="4"/>
      <c r="UVU177" s="4"/>
      <c r="UVV177" s="4"/>
      <c r="UVW177" s="4"/>
      <c r="UVX177" s="4"/>
      <c r="UVY177" s="4"/>
      <c r="UVZ177" s="4"/>
      <c r="UWA177" s="4"/>
      <c r="UWB177" s="4"/>
      <c r="UWC177" s="4"/>
      <c r="UWD177" s="4"/>
      <c r="UWE177" s="4"/>
      <c r="UWF177" s="4"/>
      <c r="UWG177" s="4"/>
      <c r="UWH177" s="4"/>
      <c r="UWI177" s="4"/>
      <c r="UWJ177" s="4"/>
      <c r="UWK177" s="4"/>
      <c r="UWL177" s="4"/>
      <c r="UWM177" s="4"/>
      <c r="UWN177" s="4"/>
      <c r="UWO177" s="4"/>
      <c r="UWP177" s="4"/>
      <c r="UWQ177" s="4"/>
      <c r="UWR177" s="4"/>
      <c r="UWS177" s="4"/>
      <c r="UWT177" s="4"/>
      <c r="UWU177" s="4"/>
      <c r="UWV177" s="4"/>
      <c r="UWW177" s="4"/>
      <c r="UWX177" s="4"/>
      <c r="UWY177" s="4"/>
      <c r="UWZ177" s="4"/>
      <c r="UXA177" s="4"/>
      <c r="UXB177" s="4"/>
      <c r="UXC177" s="4"/>
      <c r="UXD177" s="4"/>
      <c r="UXE177" s="4"/>
      <c r="UXF177" s="4"/>
      <c r="UXG177" s="4"/>
      <c r="UXH177" s="4"/>
      <c r="UXI177" s="4"/>
      <c r="UXJ177" s="4"/>
      <c r="UXK177" s="4"/>
      <c r="UXL177" s="4"/>
      <c r="UXM177" s="4"/>
      <c r="UXN177" s="4"/>
      <c r="UXO177" s="4"/>
      <c r="UXP177" s="4"/>
      <c r="UXQ177" s="4"/>
      <c r="UXR177" s="4"/>
      <c r="UXS177" s="4"/>
      <c r="UXT177" s="4"/>
      <c r="UXU177" s="4"/>
      <c r="UXV177" s="4"/>
      <c r="UXW177" s="4"/>
      <c r="UXX177" s="4"/>
      <c r="UXY177" s="4"/>
      <c r="UXZ177" s="4"/>
      <c r="UYA177" s="4"/>
      <c r="UYB177" s="4"/>
      <c r="UYC177" s="4"/>
      <c r="UYD177" s="4"/>
      <c r="UYE177" s="4"/>
      <c r="UYF177" s="4"/>
      <c r="UYG177" s="4"/>
      <c r="UYH177" s="4"/>
      <c r="UYI177" s="4"/>
      <c r="UYJ177" s="4"/>
      <c r="UYK177" s="4"/>
      <c r="UYL177" s="4"/>
      <c r="UYM177" s="4"/>
      <c r="UYN177" s="4"/>
      <c r="UYO177" s="4"/>
      <c r="UYP177" s="4"/>
      <c r="UYQ177" s="4"/>
      <c r="UYR177" s="4"/>
      <c r="UYS177" s="4"/>
      <c r="UYT177" s="4"/>
      <c r="UYU177" s="4"/>
      <c r="UYV177" s="4"/>
      <c r="UYW177" s="4"/>
      <c r="UYX177" s="4"/>
      <c r="UYY177" s="4"/>
      <c r="UYZ177" s="4"/>
      <c r="UZA177" s="4"/>
      <c r="UZB177" s="4"/>
      <c r="UZC177" s="4"/>
      <c r="UZD177" s="4"/>
      <c r="UZE177" s="4"/>
      <c r="UZF177" s="4"/>
      <c r="UZG177" s="4"/>
      <c r="UZH177" s="4"/>
      <c r="UZI177" s="4"/>
      <c r="UZJ177" s="4"/>
      <c r="UZK177" s="4"/>
      <c r="UZL177" s="4"/>
      <c r="UZM177" s="4"/>
      <c r="UZN177" s="4"/>
      <c r="UZO177" s="4"/>
      <c r="UZP177" s="4"/>
      <c r="UZQ177" s="4"/>
      <c r="UZR177" s="4"/>
      <c r="UZS177" s="4"/>
      <c r="UZT177" s="4"/>
      <c r="UZU177" s="4"/>
      <c r="UZV177" s="4"/>
      <c r="UZW177" s="4"/>
      <c r="UZX177" s="4"/>
      <c r="UZY177" s="4"/>
      <c r="UZZ177" s="4"/>
      <c r="VAA177" s="4"/>
      <c r="VAB177" s="4"/>
      <c r="VAC177" s="4"/>
      <c r="VAD177" s="4"/>
      <c r="VAE177" s="4"/>
      <c r="VAF177" s="4"/>
      <c r="VAG177" s="4"/>
      <c r="VAH177" s="4"/>
      <c r="VAI177" s="4"/>
      <c r="VAJ177" s="4"/>
      <c r="VAK177" s="4"/>
      <c r="VAL177" s="4"/>
      <c r="VAM177" s="4"/>
      <c r="VAN177" s="4"/>
      <c r="VAO177" s="4"/>
      <c r="VAP177" s="4"/>
      <c r="VAQ177" s="4"/>
      <c r="VAR177" s="4"/>
      <c r="VAS177" s="4"/>
      <c r="VAT177" s="4"/>
      <c r="VAU177" s="4"/>
      <c r="VAV177" s="4"/>
      <c r="VAW177" s="4"/>
      <c r="VAX177" s="4"/>
      <c r="VAY177" s="4"/>
      <c r="VAZ177" s="4"/>
      <c r="VBA177" s="4"/>
      <c r="VBB177" s="4"/>
      <c r="VBC177" s="4"/>
      <c r="VBD177" s="4"/>
      <c r="VBE177" s="4"/>
      <c r="VBF177" s="4"/>
      <c r="VBG177" s="4"/>
      <c r="VBH177" s="4"/>
      <c r="VBI177" s="4"/>
      <c r="VBJ177" s="4"/>
      <c r="VBK177" s="4"/>
      <c r="VBL177" s="4"/>
      <c r="VBM177" s="4"/>
      <c r="VBN177" s="4"/>
      <c r="VBO177" s="4"/>
      <c r="VBP177" s="4"/>
      <c r="VBQ177" s="4"/>
      <c r="VBR177" s="4"/>
      <c r="VBS177" s="4"/>
      <c r="VBT177" s="4"/>
      <c r="VBU177" s="4"/>
      <c r="VBV177" s="4"/>
      <c r="VBW177" s="4"/>
      <c r="VBX177" s="4"/>
      <c r="VBY177" s="4"/>
      <c r="VBZ177" s="4"/>
      <c r="VCA177" s="4"/>
      <c r="VCB177" s="4"/>
      <c r="VCC177" s="4"/>
      <c r="VCD177" s="4"/>
      <c r="VCE177" s="4"/>
      <c r="VCF177" s="4"/>
      <c r="VCG177" s="4"/>
      <c r="VCH177" s="4"/>
      <c r="VCI177" s="4"/>
      <c r="VCJ177" s="4"/>
      <c r="VCK177" s="4"/>
      <c r="VCL177" s="4"/>
      <c r="VCM177" s="4"/>
      <c r="VCN177" s="4"/>
      <c r="VCO177" s="4"/>
      <c r="VCP177" s="4"/>
      <c r="VCQ177" s="4"/>
      <c r="VCR177" s="4"/>
      <c r="VCS177" s="4"/>
      <c r="VCT177" s="4"/>
      <c r="VCU177" s="4"/>
      <c r="VCV177" s="4"/>
      <c r="VCW177" s="4"/>
      <c r="VCX177" s="4"/>
      <c r="VCY177" s="4"/>
      <c r="VCZ177" s="4"/>
      <c r="VDA177" s="4"/>
      <c r="VDB177" s="4"/>
      <c r="VDC177" s="4"/>
      <c r="VDD177" s="4"/>
      <c r="VDE177" s="4"/>
      <c r="VDF177" s="4"/>
      <c r="VDG177" s="4"/>
      <c r="VDH177" s="4"/>
      <c r="VDI177" s="4"/>
      <c r="VDJ177" s="4"/>
      <c r="VDK177" s="4"/>
      <c r="VDL177" s="4"/>
      <c r="VDM177" s="4"/>
      <c r="VDN177" s="4"/>
      <c r="VDO177" s="4"/>
      <c r="VDP177" s="4"/>
      <c r="VDQ177" s="4"/>
      <c r="VDR177" s="4"/>
      <c r="VDS177" s="4"/>
      <c r="VDT177" s="4"/>
      <c r="VDU177" s="4"/>
      <c r="VDV177" s="4"/>
      <c r="VDW177" s="4"/>
      <c r="VDX177" s="4"/>
      <c r="VDY177" s="4"/>
      <c r="VDZ177" s="4"/>
      <c r="VEA177" s="4"/>
      <c r="VEB177" s="4"/>
      <c r="VEC177" s="4"/>
      <c r="VED177" s="4"/>
      <c r="VEE177" s="4"/>
      <c r="VEF177" s="4"/>
      <c r="VEG177" s="4"/>
      <c r="VEH177" s="4"/>
      <c r="VEI177" s="4"/>
      <c r="VEJ177" s="4"/>
      <c r="VEK177" s="4"/>
      <c r="VEL177" s="4"/>
      <c r="VEM177" s="4"/>
      <c r="VEN177" s="4"/>
      <c r="VEO177" s="4"/>
      <c r="VEP177" s="4"/>
      <c r="VEQ177" s="4"/>
      <c r="VER177" s="4"/>
      <c r="VES177" s="4"/>
      <c r="VET177" s="4"/>
      <c r="VEU177" s="4"/>
      <c r="VEV177" s="4"/>
      <c r="VEW177" s="4"/>
      <c r="VEX177" s="4"/>
      <c r="VEY177" s="4"/>
      <c r="VEZ177" s="4"/>
      <c r="VFA177" s="4"/>
      <c r="VFB177" s="4"/>
      <c r="VFC177" s="4"/>
      <c r="VFD177" s="4"/>
      <c r="VFE177" s="4"/>
      <c r="VFF177" s="4"/>
      <c r="VFG177" s="4"/>
      <c r="VFH177" s="4"/>
      <c r="VFI177" s="4"/>
      <c r="VFJ177" s="4"/>
      <c r="VFK177" s="4"/>
      <c r="VFL177" s="4"/>
      <c r="VFM177" s="4"/>
      <c r="VFN177" s="4"/>
      <c r="VFO177" s="4"/>
      <c r="VFP177" s="4"/>
      <c r="VFQ177" s="4"/>
      <c r="VFR177" s="4"/>
      <c r="VFS177" s="4"/>
      <c r="VFT177" s="4"/>
      <c r="VFU177" s="4"/>
      <c r="VFV177" s="4"/>
      <c r="VFW177" s="4"/>
      <c r="VFX177" s="4"/>
      <c r="VFY177" s="4"/>
      <c r="VFZ177" s="4"/>
      <c r="VGA177" s="4"/>
      <c r="VGB177" s="4"/>
      <c r="VGC177" s="4"/>
      <c r="VGD177" s="4"/>
      <c r="VGE177" s="4"/>
      <c r="VGF177" s="4"/>
      <c r="VGG177" s="4"/>
      <c r="VGH177" s="4"/>
      <c r="VGI177" s="4"/>
      <c r="VGJ177" s="4"/>
      <c r="VGK177" s="4"/>
      <c r="VGL177" s="4"/>
      <c r="VGM177" s="4"/>
      <c r="VGN177" s="4"/>
      <c r="VGO177" s="4"/>
      <c r="VGP177" s="4"/>
      <c r="VGQ177" s="4"/>
      <c r="VGR177" s="4"/>
      <c r="VGS177" s="4"/>
      <c r="VGT177" s="4"/>
      <c r="VGU177" s="4"/>
      <c r="VGV177" s="4"/>
      <c r="VGW177" s="4"/>
      <c r="VGX177" s="4"/>
      <c r="VGY177" s="4"/>
      <c r="VGZ177" s="4"/>
      <c r="VHA177" s="4"/>
      <c r="VHB177" s="4"/>
      <c r="VHC177" s="4"/>
      <c r="VHD177" s="4"/>
      <c r="VHE177" s="4"/>
      <c r="VHF177" s="4"/>
      <c r="VHG177" s="4"/>
      <c r="VHH177" s="4"/>
      <c r="VHI177" s="4"/>
      <c r="VHJ177" s="4"/>
      <c r="VHK177" s="4"/>
      <c r="VHL177" s="4"/>
      <c r="VHM177" s="4"/>
      <c r="VHN177" s="4"/>
      <c r="VHO177" s="4"/>
      <c r="VHP177" s="4"/>
      <c r="VHQ177" s="4"/>
      <c r="VHR177" s="4"/>
      <c r="VHS177" s="4"/>
      <c r="VHT177" s="4"/>
      <c r="VHU177" s="4"/>
      <c r="VHV177" s="4"/>
      <c r="VHW177" s="4"/>
      <c r="VHX177" s="4"/>
      <c r="VHY177" s="4"/>
      <c r="VHZ177" s="4"/>
      <c r="VIA177" s="4"/>
      <c r="VIB177" s="4"/>
      <c r="VIC177" s="4"/>
      <c r="VID177" s="4"/>
      <c r="VIE177" s="4"/>
      <c r="VIF177" s="4"/>
      <c r="VIG177" s="4"/>
      <c r="VIH177" s="4"/>
      <c r="VII177" s="4"/>
      <c r="VIJ177" s="4"/>
      <c r="VIK177" s="4"/>
      <c r="VIL177" s="4"/>
      <c r="VIM177" s="4"/>
      <c r="VIN177" s="4"/>
      <c r="VIO177" s="4"/>
      <c r="VIP177" s="4"/>
      <c r="VIQ177" s="4"/>
      <c r="VIR177" s="4"/>
      <c r="VIS177" s="4"/>
      <c r="VIT177" s="4"/>
      <c r="VIU177" s="4"/>
      <c r="VIV177" s="4"/>
      <c r="VIW177" s="4"/>
      <c r="VIX177" s="4"/>
      <c r="VIY177" s="4"/>
      <c r="VIZ177" s="4"/>
      <c r="VJA177" s="4"/>
      <c r="VJB177" s="4"/>
      <c r="VJC177" s="4"/>
      <c r="VJD177" s="4"/>
      <c r="VJE177" s="4"/>
      <c r="VJF177" s="4"/>
      <c r="VJG177" s="4"/>
      <c r="VJH177" s="4"/>
      <c r="VJI177" s="4"/>
      <c r="VJJ177" s="4"/>
      <c r="VJK177" s="4"/>
      <c r="VJL177" s="4"/>
      <c r="VJM177" s="4"/>
      <c r="VJN177" s="4"/>
      <c r="VJO177" s="4"/>
      <c r="VJP177" s="4"/>
      <c r="VJQ177" s="4"/>
      <c r="VJR177" s="4"/>
      <c r="VJS177" s="4"/>
      <c r="VJT177" s="4"/>
      <c r="VJU177" s="4"/>
      <c r="VJV177" s="4"/>
      <c r="VJW177" s="4"/>
      <c r="VJX177" s="4"/>
      <c r="VJY177" s="4"/>
      <c r="VJZ177" s="4"/>
      <c r="VKA177" s="4"/>
      <c r="VKB177" s="4"/>
      <c r="VKC177" s="4"/>
      <c r="VKD177" s="4"/>
      <c r="VKE177" s="4"/>
      <c r="VKF177" s="4"/>
      <c r="VKG177" s="4"/>
      <c r="VKH177" s="4"/>
      <c r="VKI177" s="4"/>
      <c r="VKJ177" s="4"/>
      <c r="VKK177" s="4"/>
      <c r="VKL177" s="4"/>
      <c r="VKM177" s="4"/>
      <c r="VKN177" s="4"/>
      <c r="VKO177" s="4"/>
      <c r="VKP177" s="4"/>
      <c r="VKQ177" s="4"/>
      <c r="VKR177" s="4"/>
      <c r="VKS177" s="4"/>
      <c r="VKT177" s="4"/>
      <c r="VKU177" s="4"/>
      <c r="VKV177" s="4"/>
      <c r="VKW177" s="4"/>
      <c r="VKX177" s="4"/>
      <c r="VKY177" s="4"/>
      <c r="VKZ177" s="4"/>
      <c r="VLA177" s="4"/>
      <c r="VLB177" s="4"/>
      <c r="VLC177" s="4"/>
      <c r="VLD177" s="4"/>
      <c r="VLE177" s="4"/>
      <c r="VLF177" s="4"/>
      <c r="VLG177" s="4"/>
      <c r="VLH177" s="4"/>
      <c r="VLI177" s="4"/>
      <c r="VLJ177" s="4"/>
      <c r="VLK177" s="4"/>
      <c r="VLL177" s="4"/>
      <c r="VLM177" s="4"/>
      <c r="VLN177" s="4"/>
      <c r="VLO177" s="4"/>
      <c r="VLP177" s="4"/>
      <c r="VLQ177" s="4"/>
      <c r="VLR177" s="4"/>
      <c r="VLS177" s="4"/>
      <c r="VLT177" s="4"/>
      <c r="VLU177" s="4"/>
      <c r="VLV177" s="4"/>
      <c r="VLW177" s="4"/>
      <c r="VLX177" s="4"/>
      <c r="VLY177" s="4"/>
      <c r="VLZ177" s="4"/>
      <c r="VMA177" s="4"/>
      <c r="VMB177" s="4"/>
      <c r="VMC177" s="4"/>
      <c r="VMD177" s="4"/>
      <c r="VME177" s="4"/>
      <c r="VMF177" s="4"/>
      <c r="VMG177" s="4"/>
      <c r="VMH177" s="4"/>
      <c r="VMI177" s="4"/>
      <c r="VMJ177" s="4"/>
      <c r="VMK177" s="4"/>
      <c r="VML177" s="4"/>
      <c r="VMM177" s="4"/>
      <c r="VMN177" s="4"/>
      <c r="VMO177" s="4"/>
      <c r="VMP177" s="4"/>
      <c r="VMQ177" s="4"/>
      <c r="VMR177" s="4"/>
      <c r="VMS177" s="4"/>
      <c r="VMT177" s="4"/>
      <c r="VMU177" s="4"/>
      <c r="VMV177" s="4"/>
      <c r="VMW177" s="4"/>
      <c r="VMX177" s="4"/>
      <c r="VMY177" s="4"/>
      <c r="VMZ177" s="4"/>
      <c r="VNA177" s="4"/>
      <c r="VNB177" s="4"/>
      <c r="VNC177" s="4"/>
      <c r="VND177" s="4"/>
      <c r="VNE177" s="4"/>
      <c r="VNF177" s="4"/>
      <c r="VNG177" s="4"/>
      <c r="VNH177" s="4"/>
      <c r="VNI177" s="4"/>
      <c r="VNJ177" s="4"/>
      <c r="VNK177" s="4"/>
      <c r="VNL177" s="4"/>
      <c r="VNM177" s="4"/>
      <c r="VNN177" s="4"/>
      <c r="VNO177" s="4"/>
      <c r="VNP177" s="4"/>
      <c r="VNQ177" s="4"/>
      <c r="VNR177" s="4"/>
      <c r="VNS177" s="4"/>
      <c r="VNT177" s="4"/>
      <c r="VNU177" s="4"/>
      <c r="VNV177" s="4"/>
      <c r="VNW177" s="4"/>
      <c r="VNX177" s="4"/>
      <c r="VNY177" s="4"/>
      <c r="VNZ177" s="4"/>
      <c r="VOA177" s="4"/>
      <c r="VOB177" s="4"/>
      <c r="VOC177" s="4"/>
      <c r="VOD177" s="4"/>
      <c r="VOE177" s="4"/>
      <c r="VOF177" s="4"/>
      <c r="VOG177" s="4"/>
      <c r="VOH177" s="4"/>
      <c r="VOI177" s="4"/>
      <c r="VOJ177" s="4"/>
      <c r="VOK177" s="4"/>
      <c r="VOL177" s="4"/>
      <c r="VOM177" s="4"/>
      <c r="VON177" s="4"/>
      <c r="VOO177" s="4"/>
      <c r="VOP177" s="4"/>
      <c r="VOQ177" s="4"/>
      <c r="VOR177" s="4"/>
      <c r="VOS177" s="4"/>
      <c r="VOT177" s="4"/>
      <c r="VOU177" s="4"/>
      <c r="VOV177" s="4"/>
      <c r="VOW177" s="4"/>
      <c r="VOX177" s="4"/>
      <c r="VOY177" s="4"/>
      <c r="VOZ177" s="4"/>
      <c r="VPA177" s="4"/>
      <c r="VPB177" s="4"/>
      <c r="VPC177" s="4"/>
      <c r="VPD177" s="4"/>
      <c r="VPE177" s="4"/>
      <c r="VPF177" s="4"/>
      <c r="VPG177" s="4"/>
      <c r="VPH177" s="4"/>
      <c r="VPI177" s="4"/>
      <c r="VPJ177" s="4"/>
      <c r="VPK177" s="4"/>
      <c r="VPL177" s="4"/>
      <c r="VPM177" s="4"/>
      <c r="VPN177" s="4"/>
      <c r="VPO177" s="4"/>
      <c r="VPP177" s="4"/>
      <c r="VPQ177" s="4"/>
      <c r="VPR177" s="4"/>
      <c r="VPS177" s="4"/>
      <c r="VPT177" s="4"/>
      <c r="VPU177" s="4"/>
      <c r="VPV177" s="4"/>
      <c r="VPW177" s="4"/>
      <c r="VPX177" s="4"/>
      <c r="VPY177" s="4"/>
      <c r="VPZ177" s="4"/>
      <c r="VQA177" s="4"/>
      <c r="VQB177" s="4"/>
      <c r="VQC177" s="4"/>
      <c r="VQD177" s="4"/>
      <c r="VQE177" s="4"/>
      <c r="VQF177" s="4"/>
      <c r="VQG177" s="4"/>
      <c r="VQH177" s="4"/>
      <c r="VQI177" s="4"/>
      <c r="VQJ177" s="4"/>
      <c r="VQK177" s="4"/>
      <c r="VQL177" s="4"/>
      <c r="VQM177" s="4"/>
      <c r="VQN177" s="4"/>
      <c r="VQO177" s="4"/>
      <c r="VQP177" s="4"/>
      <c r="VQQ177" s="4"/>
      <c r="VQR177" s="4"/>
      <c r="VQS177" s="4"/>
      <c r="VQT177" s="4"/>
      <c r="VQU177" s="4"/>
      <c r="VQV177" s="4"/>
      <c r="VQW177" s="4"/>
      <c r="VQX177" s="4"/>
      <c r="VQY177" s="4"/>
      <c r="VQZ177" s="4"/>
      <c r="VRA177" s="4"/>
      <c r="VRB177" s="4"/>
      <c r="VRC177" s="4"/>
      <c r="VRD177" s="4"/>
      <c r="VRE177" s="4"/>
      <c r="VRF177" s="4"/>
      <c r="VRG177" s="4"/>
      <c r="VRH177" s="4"/>
      <c r="VRI177" s="4"/>
      <c r="VRJ177" s="4"/>
      <c r="VRK177" s="4"/>
      <c r="VRL177" s="4"/>
      <c r="VRM177" s="4"/>
      <c r="VRN177" s="4"/>
      <c r="VRO177" s="4"/>
      <c r="VRP177" s="4"/>
      <c r="VRQ177" s="4"/>
      <c r="VRR177" s="4"/>
      <c r="VRS177" s="4"/>
      <c r="VRT177" s="4"/>
      <c r="VRU177" s="4"/>
      <c r="VRV177" s="4"/>
      <c r="VRW177" s="4"/>
      <c r="VRX177" s="4"/>
      <c r="VRY177" s="4"/>
      <c r="VRZ177" s="4"/>
      <c r="VSA177" s="4"/>
      <c r="VSB177" s="4"/>
      <c r="VSC177" s="4"/>
      <c r="VSD177" s="4"/>
      <c r="VSE177" s="4"/>
      <c r="VSF177" s="4"/>
      <c r="VSG177" s="4"/>
      <c r="VSH177" s="4"/>
      <c r="VSI177" s="4"/>
      <c r="VSJ177" s="4"/>
      <c r="VSK177" s="4"/>
      <c r="VSL177" s="4"/>
      <c r="VSM177" s="4"/>
      <c r="VSN177" s="4"/>
      <c r="VSO177" s="4"/>
      <c r="VSP177" s="4"/>
      <c r="VSQ177" s="4"/>
      <c r="VSR177" s="4"/>
      <c r="VSS177" s="4"/>
      <c r="VST177" s="4"/>
      <c r="VSU177" s="4"/>
      <c r="VSV177" s="4"/>
      <c r="VSW177" s="4"/>
      <c r="VSX177" s="4"/>
      <c r="VSY177" s="4"/>
      <c r="VSZ177" s="4"/>
      <c r="VTA177" s="4"/>
      <c r="VTB177" s="4"/>
      <c r="VTC177" s="4"/>
      <c r="VTD177" s="4"/>
      <c r="VTE177" s="4"/>
      <c r="VTF177" s="4"/>
      <c r="VTG177" s="4"/>
      <c r="VTH177" s="4"/>
      <c r="VTI177" s="4"/>
      <c r="VTJ177" s="4"/>
      <c r="VTK177" s="4"/>
      <c r="VTL177" s="4"/>
      <c r="VTM177" s="4"/>
      <c r="VTN177" s="4"/>
      <c r="VTO177" s="4"/>
      <c r="VTP177" s="4"/>
      <c r="VTQ177" s="4"/>
      <c r="VTR177" s="4"/>
      <c r="VTS177" s="4"/>
      <c r="VTT177" s="4"/>
      <c r="VTU177" s="4"/>
      <c r="VTV177" s="4"/>
      <c r="VTW177" s="4"/>
      <c r="VTX177" s="4"/>
      <c r="VTY177" s="4"/>
      <c r="VTZ177" s="4"/>
      <c r="VUA177" s="4"/>
      <c r="VUB177" s="4"/>
      <c r="VUC177" s="4"/>
      <c r="VUD177" s="4"/>
      <c r="VUE177" s="4"/>
      <c r="VUF177" s="4"/>
      <c r="VUG177" s="4"/>
      <c r="VUH177" s="4"/>
      <c r="VUI177" s="4"/>
      <c r="VUJ177" s="4"/>
      <c r="VUK177" s="4"/>
      <c r="VUL177" s="4"/>
      <c r="VUM177" s="4"/>
      <c r="VUN177" s="4"/>
      <c r="VUO177" s="4"/>
      <c r="VUP177" s="4"/>
      <c r="VUQ177" s="4"/>
      <c r="VUR177" s="4"/>
      <c r="VUS177" s="4"/>
      <c r="VUT177" s="4"/>
      <c r="VUU177" s="4"/>
      <c r="VUV177" s="4"/>
      <c r="VUW177" s="4"/>
      <c r="VUX177" s="4"/>
      <c r="VUY177" s="4"/>
      <c r="VUZ177" s="4"/>
      <c r="VVA177" s="4"/>
      <c r="VVB177" s="4"/>
      <c r="VVC177" s="4"/>
      <c r="VVD177" s="4"/>
      <c r="VVE177" s="4"/>
      <c r="VVF177" s="4"/>
      <c r="VVG177" s="4"/>
      <c r="VVH177" s="4"/>
      <c r="VVI177" s="4"/>
      <c r="VVJ177" s="4"/>
      <c r="VVK177" s="4"/>
      <c r="VVL177" s="4"/>
      <c r="VVM177" s="4"/>
      <c r="VVN177" s="4"/>
      <c r="VVO177" s="4"/>
      <c r="VVP177" s="4"/>
      <c r="VVQ177" s="4"/>
      <c r="VVR177" s="4"/>
      <c r="VVS177" s="4"/>
      <c r="VVT177" s="4"/>
      <c r="VVU177" s="4"/>
      <c r="VVV177" s="4"/>
      <c r="VVW177" s="4"/>
      <c r="VVX177" s="4"/>
      <c r="VVY177" s="4"/>
      <c r="VVZ177" s="4"/>
      <c r="VWA177" s="4"/>
      <c r="VWB177" s="4"/>
      <c r="VWC177" s="4"/>
      <c r="VWD177" s="4"/>
      <c r="VWE177" s="4"/>
      <c r="VWF177" s="4"/>
      <c r="VWG177" s="4"/>
      <c r="VWH177" s="4"/>
      <c r="VWI177" s="4"/>
      <c r="VWJ177" s="4"/>
      <c r="VWK177" s="4"/>
      <c r="VWL177" s="4"/>
      <c r="VWM177" s="4"/>
      <c r="VWN177" s="4"/>
      <c r="VWO177" s="4"/>
      <c r="VWP177" s="4"/>
      <c r="VWQ177" s="4"/>
      <c r="VWR177" s="4"/>
      <c r="VWS177" s="4"/>
      <c r="VWT177" s="4"/>
      <c r="VWU177" s="4"/>
      <c r="VWV177" s="4"/>
      <c r="VWW177" s="4"/>
      <c r="VWX177" s="4"/>
      <c r="VWY177" s="4"/>
      <c r="VWZ177" s="4"/>
      <c r="VXA177" s="4"/>
      <c r="VXB177" s="4"/>
      <c r="VXC177" s="4"/>
      <c r="VXD177" s="4"/>
      <c r="VXE177" s="4"/>
      <c r="VXF177" s="4"/>
      <c r="VXG177" s="4"/>
      <c r="VXH177" s="4"/>
      <c r="VXI177" s="4"/>
      <c r="VXJ177" s="4"/>
      <c r="VXK177" s="4"/>
      <c r="VXL177" s="4"/>
      <c r="VXM177" s="4"/>
      <c r="VXN177" s="4"/>
      <c r="VXO177" s="4"/>
      <c r="VXP177" s="4"/>
      <c r="VXQ177" s="4"/>
      <c r="VXR177" s="4"/>
      <c r="VXS177" s="4"/>
      <c r="VXT177" s="4"/>
      <c r="VXU177" s="4"/>
      <c r="VXV177" s="4"/>
      <c r="VXW177" s="4"/>
      <c r="VXX177" s="4"/>
      <c r="VXY177" s="4"/>
      <c r="VXZ177" s="4"/>
      <c r="VYA177" s="4"/>
      <c r="VYB177" s="4"/>
      <c r="VYC177" s="4"/>
      <c r="VYD177" s="4"/>
      <c r="VYE177" s="4"/>
      <c r="VYF177" s="4"/>
      <c r="VYG177" s="4"/>
      <c r="VYH177" s="4"/>
      <c r="VYI177" s="4"/>
      <c r="VYJ177" s="4"/>
      <c r="VYK177" s="4"/>
      <c r="VYL177" s="4"/>
      <c r="VYM177" s="4"/>
      <c r="VYN177" s="4"/>
      <c r="VYO177" s="4"/>
      <c r="VYP177" s="4"/>
      <c r="VYQ177" s="4"/>
      <c r="VYR177" s="4"/>
      <c r="VYS177" s="4"/>
      <c r="VYT177" s="4"/>
      <c r="VYU177" s="4"/>
      <c r="VYV177" s="4"/>
      <c r="VYW177" s="4"/>
      <c r="VYX177" s="4"/>
      <c r="VYY177" s="4"/>
      <c r="VYZ177" s="4"/>
      <c r="VZA177" s="4"/>
      <c r="VZB177" s="4"/>
      <c r="VZC177" s="4"/>
      <c r="VZD177" s="4"/>
      <c r="VZE177" s="4"/>
      <c r="VZF177" s="4"/>
      <c r="VZG177" s="4"/>
      <c r="VZH177" s="4"/>
      <c r="VZI177" s="4"/>
      <c r="VZJ177" s="4"/>
      <c r="VZK177" s="4"/>
      <c r="VZL177" s="4"/>
      <c r="VZM177" s="4"/>
      <c r="VZN177" s="4"/>
      <c r="VZO177" s="4"/>
      <c r="VZP177" s="4"/>
      <c r="VZQ177" s="4"/>
      <c r="VZR177" s="4"/>
      <c r="VZS177" s="4"/>
      <c r="VZT177" s="4"/>
      <c r="VZU177" s="4"/>
      <c r="VZV177" s="4"/>
      <c r="VZW177" s="4"/>
      <c r="VZX177" s="4"/>
      <c r="VZY177" s="4"/>
      <c r="VZZ177" s="4"/>
      <c r="WAA177" s="4"/>
      <c r="WAB177" s="4"/>
      <c r="WAC177" s="4"/>
      <c r="WAD177" s="4"/>
      <c r="WAE177" s="4"/>
      <c r="WAF177" s="4"/>
      <c r="WAG177" s="4"/>
      <c r="WAH177" s="4"/>
      <c r="WAI177" s="4"/>
      <c r="WAJ177" s="4"/>
      <c r="WAK177" s="4"/>
      <c r="WAL177" s="4"/>
      <c r="WAM177" s="4"/>
      <c r="WAN177" s="4"/>
      <c r="WAO177" s="4"/>
      <c r="WAP177" s="4"/>
      <c r="WAQ177" s="4"/>
      <c r="WAR177" s="4"/>
      <c r="WAS177" s="4"/>
      <c r="WAT177" s="4"/>
      <c r="WAU177" s="4"/>
      <c r="WAV177" s="4"/>
      <c r="WAW177" s="4"/>
      <c r="WAX177" s="4"/>
      <c r="WAY177" s="4"/>
      <c r="WAZ177" s="4"/>
      <c r="WBA177" s="4"/>
      <c r="WBB177" s="4"/>
      <c r="WBC177" s="4"/>
      <c r="WBD177" s="4"/>
      <c r="WBE177" s="4"/>
      <c r="WBF177" s="4"/>
      <c r="WBG177" s="4"/>
      <c r="WBH177" s="4"/>
      <c r="WBI177" s="4"/>
      <c r="WBJ177" s="4"/>
      <c r="WBK177" s="4"/>
      <c r="WBL177" s="4"/>
      <c r="WBM177" s="4"/>
      <c r="WBN177" s="4"/>
      <c r="WBO177" s="4"/>
      <c r="WBP177" s="4"/>
      <c r="WBQ177" s="4"/>
      <c r="WBR177" s="4"/>
      <c r="WBS177" s="4"/>
      <c r="WBT177" s="4"/>
      <c r="WBU177" s="4"/>
      <c r="WBV177" s="4"/>
      <c r="WBW177" s="4"/>
      <c r="WBX177" s="4"/>
      <c r="WBY177" s="4"/>
      <c r="WBZ177" s="4"/>
      <c r="WCA177" s="4"/>
      <c r="WCB177" s="4"/>
      <c r="WCC177" s="4"/>
      <c r="WCD177" s="4"/>
      <c r="WCE177" s="4"/>
      <c r="WCF177" s="4"/>
      <c r="WCG177" s="4"/>
      <c r="WCH177" s="4"/>
      <c r="WCI177" s="4"/>
      <c r="WCJ177" s="4"/>
      <c r="WCK177" s="4"/>
      <c r="WCL177" s="4"/>
      <c r="WCM177" s="4"/>
      <c r="WCN177" s="4"/>
      <c r="WCO177" s="4"/>
      <c r="WCP177" s="4"/>
      <c r="WCQ177" s="4"/>
      <c r="WCR177" s="4"/>
      <c r="WCS177" s="4"/>
      <c r="WCT177" s="4"/>
      <c r="WCU177" s="4"/>
      <c r="WCV177" s="4"/>
      <c r="WCW177" s="4"/>
      <c r="WCX177" s="4"/>
      <c r="WCY177" s="4"/>
      <c r="WCZ177" s="4"/>
      <c r="WDA177" s="4"/>
      <c r="WDB177" s="4"/>
      <c r="WDC177" s="4"/>
      <c r="WDD177" s="4"/>
      <c r="WDE177" s="4"/>
      <c r="WDF177" s="4"/>
      <c r="WDG177" s="4"/>
      <c r="WDH177" s="4"/>
      <c r="WDI177" s="4"/>
      <c r="WDJ177" s="4"/>
      <c r="WDK177" s="4"/>
      <c r="WDL177" s="4"/>
      <c r="WDM177" s="4"/>
      <c r="WDN177" s="4"/>
      <c r="WDO177" s="4"/>
      <c r="WDP177" s="4"/>
      <c r="WDQ177" s="4"/>
      <c r="WDR177" s="4"/>
      <c r="WDS177" s="4"/>
      <c r="WDT177" s="4"/>
      <c r="WDU177" s="4"/>
      <c r="WDV177" s="4"/>
      <c r="WDW177" s="4"/>
      <c r="WDX177" s="4"/>
      <c r="WDY177" s="4"/>
      <c r="WDZ177" s="4"/>
      <c r="WEA177" s="4"/>
      <c r="WEB177" s="4"/>
      <c r="WEC177" s="4"/>
      <c r="WED177" s="4"/>
      <c r="WEE177" s="4"/>
      <c r="WEF177" s="4"/>
      <c r="WEG177" s="4"/>
      <c r="WEH177" s="4"/>
      <c r="WEI177" s="4"/>
      <c r="WEJ177" s="4"/>
      <c r="WEK177" s="4"/>
      <c r="WEL177" s="4"/>
      <c r="WEM177" s="4"/>
      <c r="WEN177" s="4"/>
      <c r="WEO177" s="4"/>
      <c r="WEP177" s="4"/>
      <c r="WEQ177" s="4"/>
      <c r="WER177" s="4"/>
      <c r="WES177" s="4"/>
      <c r="WET177" s="4"/>
      <c r="WEU177" s="4"/>
      <c r="WEV177" s="4"/>
      <c r="WEW177" s="4"/>
      <c r="WEX177" s="4"/>
      <c r="WEY177" s="4"/>
      <c r="WEZ177" s="4"/>
      <c r="WFA177" s="4"/>
      <c r="WFB177" s="4"/>
      <c r="WFC177" s="4"/>
      <c r="WFD177" s="4"/>
      <c r="WFE177" s="4"/>
      <c r="WFF177" s="4"/>
      <c r="WFG177" s="4"/>
      <c r="WFH177" s="4"/>
      <c r="WFI177" s="4"/>
      <c r="WFJ177" s="4"/>
      <c r="WFK177" s="4"/>
      <c r="WFL177" s="4"/>
      <c r="WFM177" s="4"/>
      <c r="WFN177" s="4"/>
      <c r="WFO177" s="4"/>
      <c r="WFP177" s="4"/>
      <c r="WFQ177" s="4"/>
      <c r="WFR177" s="4"/>
      <c r="WFS177" s="4"/>
      <c r="WFT177" s="4"/>
      <c r="WFU177" s="4"/>
      <c r="WFV177" s="4"/>
      <c r="WFW177" s="4"/>
      <c r="WFX177" s="4"/>
      <c r="WFY177" s="4"/>
      <c r="WFZ177" s="4"/>
      <c r="WGA177" s="4"/>
      <c r="WGB177" s="4"/>
      <c r="WGC177" s="4"/>
      <c r="WGD177" s="4"/>
      <c r="WGE177" s="4"/>
      <c r="WGF177" s="4"/>
      <c r="WGG177" s="4"/>
      <c r="WGH177" s="4"/>
      <c r="WGI177" s="4"/>
      <c r="WGJ177" s="4"/>
      <c r="WGK177" s="4"/>
      <c r="WGL177" s="4"/>
      <c r="WGM177" s="4"/>
      <c r="WGN177" s="4"/>
      <c r="WGO177" s="4"/>
      <c r="WGP177" s="4"/>
      <c r="WGQ177" s="4"/>
      <c r="WGR177" s="4"/>
      <c r="WGS177" s="4"/>
      <c r="WGT177" s="4"/>
      <c r="WGU177" s="4"/>
      <c r="WGV177" s="4"/>
      <c r="WGW177" s="4"/>
      <c r="WGX177" s="4"/>
      <c r="WGY177" s="4"/>
      <c r="WGZ177" s="4"/>
      <c r="WHA177" s="4"/>
      <c r="WHB177" s="4"/>
      <c r="WHC177" s="4"/>
      <c r="WHD177" s="4"/>
      <c r="WHE177" s="4"/>
      <c r="WHF177" s="4"/>
      <c r="WHG177" s="4"/>
      <c r="WHH177" s="4"/>
      <c r="WHI177" s="4"/>
      <c r="WHJ177" s="4"/>
      <c r="WHK177" s="4"/>
      <c r="WHL177" s="4"/>
      <c r="WHM177" s="4"/>
      <c r="WHN177" s="4"/>
      <c r="WHO177" s="4"/>
      <c r="WHP177" s="4"/>
      <c r="WHQ177" s="4"/>
      <c r="WHR177" s="4"/>
      <c r="WHS177" s="4"/>
      <c r="WHT177" s="4"/>
      <c r="WHU177" s="4"/>
      <c r="WHV177" s="4"/>
      <c r="WHW177" s="4"/>
      <c r="WHX177" s="4"/>
      <c r="WHY177" s="4"/>
      <c r="WHZ177" s="4"/>
      <c r="WIA177" s="4"/>
      <c r="WIB177" s="4"/>
      <c r="WIC177" s="4"/>
      <c r="WID177" s="4"/>
      <c r="WIE177" s="4"/>
      <c r="WIF177" s="4"/>
      <c r="WIG177" s="4"/>
      <c r="WIH177" s="4"/>
      <c r="WII177" s="4"/>
      <c r="WIJ177" s="4"/>
      <c r="WIK177" s="4"/>
      <c r="WIL177" s="4"/>
      <c r="WIM177" s="4"/>
      <c r="WIN177" s="4"/>
      <c r="WIO177" s="4"/>
      <c r="WIP177" s="4"/>
      <c r="WIQ177" s="4"/>
      <c r="WIR177" s="4"/>
      <c r="WIS177" s="4"/>
      <c r="WIT177" s="4"/>
      <c r="WIU177" s="4"/>
      <c r="WIV177" s="4"/>
      <c r="WIW177" s="4"/>
      <c r="WIX177" s="4"/>
      <c r="WIY177" s="4"/>
      <c r="WIZ177" s="4"/>
      <c r="WJA177" s="4"/>
      <c r="WJB177" s="4"/>
      <c r="WJC177" s="4"/>
      <c r="WJD177" s="4"/>
      <c r="WJE177" s="4"/>
      <c r="WJF177" s="4"/>
      <c r="WJG177" s="4"/>
      <c r="WJH177" s="4"/>
      <c r="WJI177" s="4"/>
      <c r="WJJ177" s="4"/>
      <c r="WJK177" s="4"/>
      <c r="WJL177" s="4"/>
      <c r="WJM177" s="4"/>
      <c r="WJN177" s="4"/>
      <c r="WJO177" s="4"/>
      <c r="WJP177" s="4"/>
      <c r="WJQ177" s="4"/>
      <c r="WJR177" s="4"/>
      <c r="WJS177" s="4"/>
      <c r="WJT177" s="4"/>
      <c r="WJU177" s="4"/>
      <c r="WJV177" s="4"/>
      <c r="WJW177" s="4"/>
      <c r="WJX177" s="4"/>
      <c r="WJY177" s="4"/>
      <c r="WJZ177" s="4"/>
      <c r="WKA177" s="4"/>
      <c r="WKB177" s="4"/>
      <c r="WKC177" s="4"/>
      <c r="WKD177" s="4"/>
      <c r="WKE177" s="4"/>
      <c r="WKF177" s="4"/>
      <c r="WKG177" s="4"/>
      <c r="WKH177" s="4"/>
      <c r="WKI177" s="4"/>
      <c r="WKJ177" s="4"/>
      <c r="WKK177" s="4"/>
      <c r="WKL177" s="4"/>
      <c r="WKM177" s="4"/>
      <c r="WKN177" s="4"/>
      <c r="WKO177" s="4"/>
      <c r="WKP177" s="4"/>
      <c r="WKQ177" s="4"/>
      <c r="WKR177" s="4"/>
      <c r="WKS177" s="4"/>
      <c r="WKT177" s="4"/>
      <c r="WKU177" s="4"/>
      <c r="WKV177" s="4"/>
      <c r="WKW177" s="4"/>
      <c r="WKX177" s="4"/>
      <c r="WKY177" s="4"/>
      <c r="WKZ177" s="4"/>
      <c r="WLA177" s="4"/>
      <c r="WLB177" s="4"/>
      <c r="WLC177" s="4"/>
      <c r="WLD177" s="4"/>
      <c r="WLE177" s="4"/>
      <c r="WLF177" s="4"/>
      <c r="WLG177" s="4"/>
      <c r="WLH177" s="4"/>
      <c r="WLI177" s="4"/>
      <c r="WLJ177" s="4"/>
      <c r="WLK177" s="4"/>
      <c r="WLL177" s="4"/>
      <c r="WLM177" s="4"/>
      <c r="WLN177" s="4"/>
      <c r="WLO177" s="4"/>
      <c r="WLP177" s="4"/>
      <c r="WLQ177" s="4"/>
      <c r="WLR177" s="4"/>
      <c r="WLS177" s="4"/>
      <c r="WLT177" s="4"/>
      <c r="WLU177" s="4"/>
      <c r="WLV177" s="4"/>
      <c r="WLW177" s="4"/>
      <c r="WLX177" s="4"/>
      <c r="WLY177" s="4"/>
      <c r="WLZ177" s="4"/>
      <c r="WMA177" s="4"/>
      <c r="WMB177" s="4"/>
      <c r="WMC177" s="4"/>
      <c r="WMD177" s="4"/>
      <c r="WME177" s="4"/>
      <c r="WMF177" s="4"/>
      <c r="WMG177" s="4"/>
      <c r="WMH177" s="4"/>
      <c r="WMI177" s="4"/>
      <c r="WMJ177" s="4"/>
      <c r="WMK177" s="4"/>
      <c r="WML177" s="4"/>
      <c r="WMM177" s="4"/>
      <c r="WMN177" s="4"/>
      <c r="WMO177" s="4"/>
      <c r="WMP177" s="4"/>
      <c r="WMQ177" s="4"/>
      <c r="WMR177" s="4"/>
      <c r="WMS177" s="4"/>
      <c r="WMT177" s="4"/>
      <c r="WMU177" s="4"/>
      <c r="WMV177" s="4"/>
      <c r="WMW177" s="4"/>
      <c r="WMX177" s="4"/>
      <c r="WMY177" s="4"/>
      <c r="WMZ177" s="4"/>
      <c r="WNA177" s="4"/>
      <c r="WNB177" s="4"/>
      <c r="WNC177" s="4"/>
      <c r="WND177" s="4"/>
      <c r="WNE177" s="4"/>
      <c r="WNF177" s="4"/>
      <c r="WNG177" s="4"/>
      <c r="WNH177" s="4"/>
      <c r="WNI177" s="4"/>
      <c r="WNJ177" s="4"/>
      <c r="WNK177" s="4"/>
      <c r="WNL177" s="4"/>
      <c r="WNM177" s="4"/>
      <c r="WNN177" s="4"/>
      <c r="WNO177" s="4"/>
      <c r="WNP177" s="4"/>
      <c r="WNQ177" s="4"/>
      <c r="WNR177" s="4"/>
      <c r="WNS177" s="4"/>
      <c r="WNT177" s="4"/>
      <c r="WNU177" s="4"/>
      <c r="WNV177" s="4"/>
      <c r="WNW177" s="4"/>
      <c r="WNX177" s="4"/>
      <c r="WNY177" s="4"/>
      <c r="WNZ177" s="4"/>
      <c r="WOA177" s="4"/>
      <c r="WOB177" s="4"/>
      <c r="WOC177" s="4"/>
      <c r="WOD177" s="4"/>
      <c r="WOE177" s="4"/>
      <c r="WOF177" s="4"/>
      <c r="WOG177" s="4"/>
      <c r="WOH177" s="4"/>
      <c r="WOI177" s="4"/>
      <c r="WOJ177" s="4"/>
      <c r="WOK177" s="4"/>
      <c r="WOL177" s="4"/>
      <c r="WOM177" s="4"/>
      <c r="WON177" s="4"/>
      <c r="WOO177" s="4"/>
      <c r="WOP177" s="4"/>
      <c r="WOQ177" s="4"/>
      <c r="WOR177" s="4"/>
      <c r="WOS177" s="4"/>
      <c r="WOT177" s="4"/>
      <c r="WOU177" s="4"/>
      <c r="WOV177" s="4"/>
      <c r="WOW177" s="4"/>
      <c r="WOX177" s="4"/>
      <c r="WOY177" s="4"/>
      <c r="WOZ177" s="4"/>
      <c r="WPA177" s="4"/>
      <c r="WPB177" s="4"/>
      <c r="WPC177" s="4"/>
      <c r="WPD177" s="4"/>
      <c r="WPE177" s="4"/>
      <c r="WPF177" s="4"/>
      <c r="WPG177" s="4"/>
      <c r="WPH177" s="4"/>
      <c r="WPI177" s="4"/>
      <c r="WPJ177" s="4"/>
      <c r="WPK177" s="4"/>
      <c r="WPL177" s="4"/>
      <c r="WPM177" s="4"/>
      <c r="WPN177" s="4"/>
      <c r="WPO177" s="4"/>
      <c r="WPP177" s="4"/>
      <c r="WPQ177" s="4"/>
      <c r="WPR177" s="4"/>
      <c r="WPS177" s="4"/>
      <c r="WPT177" s="4"/>
      <c r="WPU177" s="4"/>
      <c r="WPV177" s="4"/>
      <c r="WPW177" s="4"/>
      <c r="WPX177" s="4"/>
      <c r="WPY177" s="4"/>
      <c r="WPZ177" s="4"/>
      <c r="WQA177" s="4"/>
      <c r="WQB177" s="4"/>
      <c r="WQC177" s="4"/>
      <c r="WQD177" s="4"/>
      <c r="WQE177" s="4"/>
      <c r="WQF177" s="4"/>
      <c r="WQG177" s="4"/>
      <c r="WQH177" s="4"/>
      <c r="WQI177" s="4"/>
      <c r="WQJ177" s="4"/>
      <c r="WQK177" s="4"/>
      <c r="WQL177" s="4"/>
      <c r="WQM177" s="4"/>
      <c r="WQN177" s="4"/>
      <c r="WQO177" s="4"/>
      <c r="WQP177" s="4"/>
      <c r="WQQ177" s="4"/>
      <c r="WQR177" s="4"/>
      <c r="WQS177" s="4"/>
      <c r="WQT177" s="4"/>
      <c r="WQU177" s="4"/>
      <c r="WQV177" s="4"/>
      <c r="WQW177" s="4"/>
      <c r="WQX177" s="4"/>
      <c r="WQY177" s="4"/>
      <c r="WQZ177" s="4"/>
      <c r="WRA177" s="4"/>
      <c r="WRB177" s="4"/>
      <c r="WRC177" s="4"/>
      <c r="WRD177" s="4"/>
      <c r="WRE177" s="4"/>
      <c r="WRF177" s="4"/>
      <c r="WRG177" s="4"/>
      <c r="WRH177" s="4"/>
      <c r="WRI177" s="4"/>
      <c r="WRJ177" s="4"/>
      <c r="WRK177" s="4"/>
      <c r="WRL177" s="4"/>
      <c r="WRM177" s="4"/>
      <c r="WRN177" s="4"/>
      <c r="WRO177" s="4"/>
      <c r="WRP177" s="4"/>
      <c r="WRQ177" s="4"/>
      <c r="WRR177" s="4"/>
      <c r="WRS177" s="4"/>
      <c r="WRT177" s="4"/>
      <c r="WRU177" s="4"/>
      <c r="WRV177" s="4"/>
      <c r="WRW177" s="4"/>
      <c r="WRX177" s="4"/>
      <c r="WRY177" s="4"/>
      <c r="WRZ177" s="4"/>
      <c r="WSA177" s="4"/>
      <c r="WSB177" s="4"/>
      <c r="WSC177" s="4"/>
      <c r="WSD177" s="4"/>
      <c r="WSE177" s="4"/>
      <c r="WSF177" s="4"/>
      <c r="WSG177" s="4"/>
      <c r="WSH177" s="4"/>
      <c r="WSI177" s="4"/>
      <c r="WSJ177" s="4"/>
      <c r="WSK177" s="4"/>
      <c r="WSL177" s="4"/>
      <c r="WSM177" s="4"/>
      <c r="WSN177" s="4"/>
      <c r="WSO177" s="4"/>
      <c r="WSP177" s="4"/>
      <c r="WSQ177" s="4"/>
      <c r="WSR177" s="4"/>
      <c r="WSS177" s="4"/>
      <c r="WST177" s="4"/>
      <c r="WSU177" s="4"/>
      <c r="WSV177" s="4"/>
      <c r="WSW177" s="4"/>
      <c r="WSX177" s="4"/>
      <c r="WSY177" s="4"/>
      <c r="WSZ177" s="4"/>
      <c r="WTA177" s="4"/>
      <c r="WTB177" s="4"/>
      <c r="WTC177" s="4"/>
      <c r="WTD177" s="4"/>
      <c r="WTE177" s="4"/>
      <c r="WTF177" s="4"/>
      <c r="WTG177" s="4"/>
      <c r="WTH177" s="4"/>
      <c r="WTI177" s="4"/>
      <c r="WTJ177" s="4"/>
      <c r="WTK177" s="4"/>
      <c r="WTL177" s="4"/>
      <c r="WTM177" s="4"/>
      <c r="WTN177" s="4"/>
      <c r="WTO177" s="4"/>
      <c r="WTP177" s="4"/>
      <c r="WTQ177" s="4"/>
      <c r="WTR177" s="4"/>
      <c r="WTS177" s="4"/>
      <c r="WTT177" s="4"/>
      <c r="WTU177" s="4"/>
      <c r="WTV177" s="4"/>
      <c r="WTW177" s="4"/>
      <c r="WTX177" s="4"/>
      <c r="WTY177" s="4"/>
      <c r="WTZ177" s="4"/>
      <c r="WUA177" s="4"/>
      <c r="WUB177" s="4"/>
      <c r="WUC177" s="4"/>
      <c r="WUD177" s="4"/>
      <c r="WUE177" s="4"/>
      <c r="WUF177" s="4"/>
      <c r="WUG177" s="4"/>
      <c r="WUH177" s="4"/>
      <c r="WUI177" s="4"/>
      <c r="WUJ177" s="4"/>
      <c r="WUK177" s="4"/>
      <c r="WUL177" s="4"/>
      <c r="WUM177" s="4"/>
      <c r="WUN177" s="4"/>
      <c r="WUO177" s="4"/>
      <c r="WUP177" s="4"/>
      <c r="WUQ177" s="4"/>
      <c r="WUR177" s="4"/>
      <c r="WUS177" s="4"/>
      <c r="WUT177" s="4"/>
      <c r="WUU177" s="4"/>
      <c r="WUV177" s="4"/>
      <c r="WUW177" s="4"/>
      <c r="WUX177" s="4"/>
      <c r="WUY177" s="4"/>
      <c r="WUZ177" s="4"/>
      <c r="WVA177" s="4"/>
      <c r="WVB177" s="4"/>
      <c r="WVC177" s="4"/>
      <c r="WVD177" s="4"/>
      <c r="WVE177" s="4"/>
      <c r="WVF177" s="4"/>
      <c r="WVG177" s="4"/>
      <c r="WVH177" s="4"/>
      <c r="WVI177" s="4"/>
      <c r="WVJ177" s="4"/>
      <c r="WVK177" s="4"/>
      <c r="WVL177" s="4"/>
      <c r="WVM177" s="4"/>
      <c r="WVN177" s="4"/>
      <c r="WVO177" s="4"/>
      <c r="WVP177" s="4"/>
      <c r="WVQ177" s="4"/>
      <c r="WVR177" s="4"/>
      <c r="WVS177" s="4"/>
      <c r="WVT177" s="4"/>
      <c r="WVU177" s="4"/>
      <c r="WVV177" s="4"/>
      <c r="WVW177" s="4"/>
      <c r="WVX177" s="4"/>
      <c r="WVY177" s="4"/>
      <c r="WVZ177" s="4"/>
      <c r="WWA177" s="4"/>
      <c r="WWB177" s="4"/>
      <c r="WWC177" s="4"/>
      <c r="WWD177" s="4"/>
      <c r="WWE177" s="4"/>
      <c r="WWF177" s="4"/>
      <c r="WWG177" s="4"/>
      <c r="WWH177" s="4"/>
      <c r="WWI177" s="4"/>
      <c r="WWJ177" s="4"/>
      <c r="WWK177" s="4"/>
      <c r="WWL177" s="4"/>
      <c r="WWM177" s="4"/>
      <c r="WWN177" s="4"/>
      <c r="WWO177" s="4"/>
      <c r="WWP177" s="4"/>
      <c r="WWQ177" s="4"/>
      <c r="WWR177" s="4"/>
      <c r="WWS177" s="4"/>
      <c r="WWT177" s="4"/>
      <c r="WWU177" s="4"/>
      <c r="WWV177" s="4"/>
      <c r="WWW177" s="4"/>
      <c r="WWX177" s="4"/>
      <c r="WWY177" s="4"/>
      <c r="WWZ177" s="4"/>
      <c r="WXA177" s="4"/>
      <c r="WXB177" s="4"/>
      <c r="WXC177" s="4"/>
      <c r="WXD177" s="4"/>
      <c r="WXE177" s="4"/>
      <c r="WXF177" s="4"/>
      <c r="WXG177" s="4"/>
      <c r="WXH177" s="4"/>
      <c r="WXI177" s="4"/>
      <c r="WXJ177" s="4"/>
      <c r="WXK177" s="4"/>
      <c r="WXL177" s="4"/>
      <c r="WXM177" s="4"/>
      <c r="WXN177" s="4"/>
      <c r="WXO177" s="4"/>
      <c r="WXP177" s="4"/>
      <c r="WXQ177" s="4"/>
      <c r="WXR177" s="4"/>
      <c r="WXS177" s="4"/>
      <c r="WXT177" s="4"/>
      <c r="WXU177" s="4"/>
      <c r="WXV177" s="4"/>
      <c r="WXW177" s="4"/>
      <c r="WXX177" s="4"/>
      <c r="WXY177" s="4"/>
      <c r="WXZ177" s="4"/>
      <c r="WYA177" s="4"/>
      <c r="WYB177" s="4"/>
      <c r="WYC177" s="4"/>
      <c r="WYD177" s="4"/>
      <c r="WYE177" s="4"/>
      <c r="WYF177" s="4"/>
      <c r="WYG177" s="4"/>
      <c r="WYH177" s="4"/>
      <c r="WYI177" s="4"/>
      <c r="WYJ177" s="4"/>
      <c r="WYK177" s="4"/>
      <c r="WYL177" s="4"/>
      <c r="WYM177" s="4"/>
      <c r="WYN177" s="4"/>
      <c r="WYO177" s="4"/>
      <c r="WYP177" s="4"/>
      <c r="WYQ177" s="4"/>
      <c r="WYR177" s="4"/>
      <c r="WYS177" s="4"/>
      <c r="WYT177" s="4"/>
      <c r="WYU177" s="4"/>
      <c r="WYV177" s="4"/>
      <c r="WYW177" s="4"/>
      <c r="WYX177" s="4"/>
      <c r="WYY177" s="4"/>
      <c r="WYZ177" s="4"/>
      <c r="WZA177" s="4"/>
      <c r="WZB177" s="4"/>
      <c r="WZC177" s="4"/>
      <c r="WZD177" s="4"/>
      <c r="WZE177" s="4"/>
      <c r="WZF177" s="4"/>
      <c r="WZG177" s="4"/>
      <c r="WZH177" s="4"/>
      <c r="WZI177" s="4"/>
      <c r="WZJ177" s="4"/>
      <c r="WZK177" s="4"/>
      <c r="WZL177" s="4"/>
      <c r="WZM177" s="4"/>
      <c r="WZN177" s="4"/>
      <c r="WZO177" s="4"/>
      <c r="WZP177" s="4"/>
      <c r="WZQ177" s="4"/>
      <c r="WZR177" s="4"/>
      <c r="WZS177" s="4"/>
      <c r="WZT177" s="4"/>
      <c r="WZU177" s="4"/>
      <c r="WZV177" s="4"/>
      <c r="WZW177" s="4"/>
      <c r="WZX177" s="4"/>
      <c r="WZY177" s="4"/>
      <c r="WZZ177" s="4"/>
      <c r="XAA177" s="4"/>
      <c r="XAB177" s="4"/>
      <c r="XAC177" s="4"/>
      <c r="XAD177" s="4"/>
      <c r="XAE177" s="4"/>
      <c r="XAF177" s="4"/>
      <c r="XAG177" s="4"/>
      <c r="XAH177" s="4"/>
      <c r="XAI177" s="4"/>
      <c r="XAJ177" s="4"/>
      <c r="XAK177" s="4"/>
      <c r="XAL177" s="4"/>
      <c r="XAM177" s="4"/>
      <c r="XAN177" s="4"/>
      <c r="XAO177" s="4"/>
      <c r="XAP177" s="4"/>
      <c r="XAQ177" s="4"/>
      <c r="XAR177" s="4"/>
      <c r="XAS177" s="4"/>
      <c r="XAT177" s="4"/>
      <c r="XAU177" s="4"/>
      <c r="XAV177" s="4"/>
      <c r="XAW177" s="4"/>
      <c r="XAX177" s="4"/>
      <c r="XAY177" s="4"/>
      <c r="XAZ177" s="4"/>
      <c r="XBA177" s="4"/>
      <c r="XBB177" s="4"/>
      <c r="XBC177" s="4"/>
      <c r="XBD177" s="4"/>
      <c r="XBE177" s="4"/>
      <c r="XBF177" s="4"/>
      <c r="XBG177" s="4"/>
      <c r="XBH177" s="4"/>
      <c r="XBI177" s="4"/>
      <c r="XBJ177" s="4"/>
      <c r="XBK177" s="4"/>
      <c r="XBL177" s="4"/>
      <c r="XBM177" s="4"/>
      <c r="XBN177" s="4"/>
      <c r="XBO177" s="4"/>
      <c r="XBP177" s="4"/>
      <c r="XBQ177" s="4"/>
      <c r="XBR177" s="4"/>
      <c r="XBS177" s="4"/>
      <c r="XBT177" s="4"/>
      <c r="XBU177" s="4"/>
      <c r="XBV177" s="4"/>
      <c r="XBW177" s="4"/>
      <c r="XBX177" s="4"/>
      <c r="XBY177" s="4"/>
      <c r="XBZ177" s="4"/>
      <c r="XCA177" s="4"/>
      <c r="XCB177" s="4"/>
      <c r="XCC177" s="4"/>
      <c r="XCD177" s="4"/>
      <c r="XCE177" s="4"/>
      <c r="XCF177" s="4"/>
      <c r="XCG177" s="4"/>
      <c r="XCH177" s="4"/>
      <c r="XCI177" s="4"/>
      <c r="XCJ177" s="4"/>
      <c r="XCK177" s="4"/>
      <c r="XCL177" s="4"/>
      <c r="XCM177" s="4"/>
      <c r="XCN177" s="4"/>
      <c r="XCO177" s="4"/>
      <c r="XCP177" s="4"/>
      <c r="XCQ177" s="4"/>
      <c r="XCR177" s="4"/>
      <c r="XCS177" s="4"/>
      <c r="XCT177" s="4"/>
      <c r="XCU177" s="4"/>
      <c r="XCV177" s="4"/>
      <c r="XCW177" s="4"/>
      <c r="XCX177" s="4"/>
      <c r="XCY177" s="4"/>
      <c r="XCZ177" s="4"/>
      <c r="XDA177" s="4"/>
      <c r="XDB177" s="4"/>
      <c r="XDC177" s="4"/>
      <c r="XDD177" s="4"/>
      <c r="XDE177" s="4"/>
      <c r="XDF177" s="4"/>
      <c r="XDG177" s="4"/>
      <c r="XDH177" s="4"/>
      <c r="XDI177" s="4"/>
      <c r="XDJ177" s="4"/>
      <c r="XDK177" s="4"/>
      <c r="XDL177" s="4"/>
      <c r="XDM177" s="4"/>
      <c r="XDN177" s="4"/>
      <c r="XDO177" s="4"/>
      <c r="XDP177" s="4"/>
      <c r="XDQ177" s="4"/>
      <c r="XDR177" s="4"/>
      <c r="XDS177" s="4"/>
      <c r="XDT177" s="4"/>
      <c r="XDU177" s="4"/>
      <c r="XDV177" s="4"/>
      <c r="XDW177" s="4"/>
      <c r="XDX177" s="4"/>
      <c r="XDY177" s="4"/>
      <c r="XDZ177" s="4"/>
      <c r="XEA177" s="4"/>
      <c r="XEB177" s="4"/>
      <c r="XEC177" s="4"/>
      <c r="XED177" s="4"/>
      <c r="XEE177" s="4"/>
      <c r="XEF177" s="4"/>
      <c r="XEG177" s="4"/>
      <c r="XEH177" s="4"/>
      <c r="XEI177" s="4"/>
      <c r="XEJ177" s="4"/>
      <c r="XEK177" s="4"/>
      <c r="XEL177" s="4"/>
      <c r="XEM177" s="4"/>
      <c r="XEN177" s="4"/>
      <c r="XEO177" s="4"/>
      <c r="XEP177" s="4"/>
      <c r="XEQ177" s="4"/>
      <c r="XER177" s="4"/>
      <c r="XES177" s="4"/>
      <c r="XET177" s="4"/>
      <c r="XEU177" s="4"/>
      <c r="XEV177" s="4"/>
      <c r="XEW177" s="4"/>
      <c r="XEX177" s="4"/>
      <c r="XEY177" s="4"/>
      <c r="XEZ177" s="4"/>
      <c r="XFA177" s="4"/>
    </row>
    <row r="178" ht="13.5" spans="1:1024 1025:16381">
      <c r="A178" s="728"/>
      <c r="B178" s="728"/>
      <c r="C178" s="729"/>
      <c r="D178" s="729"/>
      <c r="E178" s="729"/>
      <c r="F178" s="729"/>
      <c r="G178" s="729"/>
      <c r="H178" s="729"/>
      <c r="I178" s="728"/>
      <c r="J178" s="728"/>
      <c r="K178" s="728"/>
      <c r="L178" s="728"/>
      <c r="M178" s="733"/>
    </row>
    <row r="179" s="5" customFormat="1" ht="16.5" spans="1:1024 1025:16381">
      <c r="A179" s="716" t="s">
        <v>572</v>
      </c>
      <c r="B179" s="716"/>
      <c r="C179" s="718"/>
      <c r="D179" s="718"/>
      <c r="E179" s="718"/>
      <c r="F179" s="718"/>
      <c r="G179" s="718"/>
      <c r="H179" s="718"/>
      <c r="I179" s="717"/>
      <c r="J179" s="717"/>
      <c r="K179" s="719"/>
      <c r="L179" s="719"/>
      <c r="M179" s="748"/>
    </row>
    <row r="180" s="3" customFormat="1" ht="13.8" customHeight="1" spans="1:1024 1025:16381">
      <c r="A180" s="720" t="s">
        <v>8</v>
      </c>
      <c r="B180" s="720" t="s">
        <v>9</v>
      </c>
      <c r="C180" s="721" t="s">
        <v>10</v>
      </c>
      <c r="D180" s="722" t="s">
        <v>11</v>
      </c>
      <c r="E180" s="722"/>
      <c r="F180" s="722"/>
      <c r="G180" s="723" t="s">
        <v>12</v>
      </c>
      <c r="H180" s="723"/>
      <c r="I180" s="720" t="s">
        <v>13</v>
      </c>
      <c r="J180" s="720" t="s">
        <v>14</v>
      </c>
      <c r="K180" s="724" t="s">
        <v>15</v>
      </c>
      <c r="L180" s="720" t="s">
        <v>16</v>
      </c>
      <c r="M180" s="720" t="s">
        <v>17</v>
      </c>
    </row>
    <row r="181" s="3" customFormat="1" ht="41.4" customHeight="1" spans="1:1024 1025:16381">
      <c r="A181" s="720"/>
      <c r="B181" s="720"/>
      <c r="C181" s="721"/>
      <c r="D181" s="722" t="s">
        <v>18</v>
      </c>
      <c r="E181" s="722" t="s">
        <v>19</v>
      </c>
      <c r="F181" s="722" t="s">
        <v>20</v>
      </c>
      <c r="G181" s="723" t="s">
        <v>21</v>
      </c>
      <c r="H181" s="723" t="s">
        <v>22</v>
      </c>
      <c r="I181" s="720"/>
      <c r="J181" s="720"/>
      <c r="K181" s="726"/>
      <c r="L181" s="720"/>
      <c r="M181" s="720"/>
    </row>
    <row r="182" s="3" customFormat="1" ht="13.5" spans="1:1024 1025:16381">
      <c r="A182" s="727" t="s">
        <v>23</v>
      </c>
      <c r="B182" s="728"/>
      <c r="C182" s="729"/>
      <c r="D182" s="729"/>
      <c r="E182" s="729"/>
      <c r="F182" s="729"/>
      <c r="G182" s="729"/>
      <c r="H182" s="729"/>
      <c r="I182" s="728"/>
      <c r="J182" s="728"/>
      <c r="K182" s="728"/>
      <c r="L182" s="728"/>
      <c r="M182" s="733"/>
    </row>
    <row r="183" s="710" customFormat="1" ht="39" spans="1:1024 1025:16381">
      <c r="A183" s="737">
        <v>203213</v>
      </c>
      <c r="B183" s="737" t="s">
        <v>913</v>
      </c>
      <c r="C183" s="738">
        <v>34995</v>
      </c>
      <c r="D183" s="738">
        <f>IF((C183-E183)=0,"-",C183-E183)</f>
        <v>5000</v>
      </c>
      <c r="E183" s="738">
        <v>29995</v>
      </c>
      <c r="F183" s="738" t="s">
        <v>25</v>
      </c>
      <c r="G183" s="738">
        <f>C183-H183</f>
        <v>8000</v>
      </c>
      <c r="H183" s="738">
        <v>26995</v>
      </c>
      <c r="I183" s="737" t="s">
        <v>914</v>
      </c>
      <c r="J183" s="737" t="s">
        <v>915</v>
      </c>
      <c r="K183" s="739"/>
      <c r="L183" s="737"/>
      <c r="M183" s="737" t="s">
        <v>916</v>
      </c>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c r="GG183" s="31"/>
      <c r="GH183" s="31"/>
      <c r="GI183" s="31"/>
      <c r="GJ183" s="31"/>
      <c r="GK183" s="31"/>
      <c r="GL183" s="31"/>
      <c r="GM183" s="31"/>
      <c r="GN183" s="31"/>
      <c r="GO183" s="31"/>
      <c r="GP183" s="31"/>
      <c r="GQ183" s="31"/>
      <c r="GR183" s="31"/>
      <c r="GS183" s="31"/>
      <c r="GT183" s="31"/>
      <c r="GU183" s="31"/>
      <c r="GV183" s="31"/>
      <c r="GW183" s="31"/>
      <c r="GX183" s="31"/>
      <c r="GY183" s="31"/>
      <c r="GZ183" s="31"/>
      <c r="HA183" s="31"/>
      <c r="HB183" s="31"/>
      <c r="HC183" s="31"/>
      <c r="HD183" s="31"/>
      <c r="HE183" s="31"/>
      <c r="HF183" s="31"/>
      <c r="HG183" s="31"/>
      <c r="HH183" s="31"/>
      <c r="HI183" s="31"/>
      <c r="HJ183" s="31"/>
      <c r="HK183" s="31"/>
      <c r="HL183" s="31"/>
      <c r="HM183" s="31"/>
      <c r="HN183" s="31"/>
      <c r="HO183" s="31"/>
      <c r="HP183" s="31"/>
      <c r="HQ183" s="31"/>
      <c r="HR183" s="31"/>
      <c r="HS183" s="31"/>
      <c r="HT183" s="31"/>
      <c r="HU183" s="31"/>
      <c r="HV183" s="31"/>
      <c r="HW183" s="31"/>
      <c r="HX183" s="31"/>
      <c r="HY183" s="31"/>
      <c r="HZ183" s="31"/>
      <c r="IA183" s="31"/>
      <c r="IB183" s="31"/>
      <c r="IC183" s="31"/>
      <c r="ID183" s="31"/>
      <c r="IE183" s="31"/>
      <c r="IF183" s="31"/>
      <c r="IG183" s="31"/>
      <c r="IH183" s="31"/>
      <c r="II183" s="31"/>
      <c r="IJ183" s="31"/>
      <c r="IK183" s="31"/>
      <c r="IL183" s="31"/>
      <c r="IM183" s="31"/>
      <c r="IN183" s="31"/>
      <c r="IO183" s="31"/>
      <c r="IP183" s="31"/>
      <c r="IQ183" s="31"/>
      <c r="IR183" s="31"/>
      <c r="IS183" s="31"/>
      <c r="IT183" s="31"/>
      <c r="IU183" s="31"/>
      <c r="IV183" s="31"/>
      <c r="IW183" s="31"/>
      <c r="IX183" s="31"/>
      <c r="IY183" s="31"/>
      <c r="IZ183" s="31"/>
      <c r="JA183" s="31"/>
      <c r="JB183" s="31"/>
      <c r="JC183" s="31"/>
      <c r="JD183" s="31"/>
      <c r="JE183" s="31"/>
      <c r="JF183" s="31"/>
      <c r="JG183" s="31"/>
      <c r="JH183" s="31"/>
      <c r="JI183" s="31"/>
      <c r="JJ183" s="31"/>
      <c r="JK183" s="31"/>
      <c r="JL183" s="31"/>
      <c r="JM183" s="31"/>
      <c r="JN183" s="31"/>
      <c r="JO183" s="31"/>
      <c r="JP183" s="31"/>
      <c r="JQ183" s="31"/>
      <c r="JR183" s="31"/>
      <c r="JS183" s="31"/>
      <c r="JT183" s="31"/>
      <c r="JU183" s="31"/>
      <c r="JV183" s="31"/>
      <c r="JW183" s="31"/>
      <c r="JX183" s="31"/>
      <c r="JY183" s="31"/>
      <c r="JZ183" s="31"/>
      <c r="KA183" s="31"/>
      <c r="KB183" s="31"/>
      <c r="KC183" s="31"/>
      <c r="KD183" s="31"/>
      <c r="KE183" s="31"/>
      <c r="KF183" s="31"/>
      <c r="KG183" s="31"/>
      <c r="KH183" s="31"/>
      <c r="KI183" s="31"/>
      <c r="KJ183" s="31"/>
      <c r="KK183" s="31"/>
      <c r="KL183" s="31"/>
      <c r="KM183" s="31"/>
      <c r="KN183" s="31"/>
      <c r="KO183" s="31"/>
      <c r="KP183" s="31"/>
      <c r="KQ183" s="31"/>
      <c r="KR183" s="31"/>
      <c r="KS183" s="31"/>
      <c r="KT183" s="31"/>
      <c r="KU183" s="31"/>
      <c r="KV183" s="31"/>
      <c r="KW183" s="31"/>
      <c r="KX183" s="31"/>
      <c r="KY183" s="31"/>
      <c r="KZ183" s="31"/>
      <c r="LA183" s="31"/>
      <c r="LB183" s="31"/>
      <c r="LC183" s="31"/>
      <c r="LD183" s="31"/>
      <c r="LE183" s="31"/>
      <c r="LF183" s="31"/>
      <c r="LG183" s="31"/>
      <c r="LH183" s="31"/>
      <c r="LI183" s="31"/>
      <c r="LJ183" s="31"/>
      <c r="LK183" s="31"/>
      <c r="LL183" s="31"/>
      <c r="LM183" s="31"/>
      <c r="LN183" s="31"/>
      <c r="LO183" s="31"/>
      <c r="LP183" s="31"/>
      <c r="LQ183" s="31"/>
      <c r="LR183" s="31"/>
      <c r="LS183" s="31"/>
      <c r="LT183" s="31"/>
      <c r="LU183" s="31"/>
      <c r="LV183" s="31"/>
      <c r="LW183" s="31"/>
      <c r="LX183" s="31"/>
      <c r="LY183" s="31"/>
      <c r="LZ183" s="31"/>
      <c r="MA183" s="31"/>
      <c r="MB183" s="31"/>
      <c r="MC183" s="31"/>
      <c r="MD183" s="31"/>
      <c r="ME183" s="31"/>
      <c r="MF183" s="31"/>
      <c r="MG183" s="31"/>
      <c r="MH183" s="31"/>
      <c r="MI183" s="31"/>
      <c r="MJ183" s="31"/>
      <c r="MK183" s="31"/>
      <c r="ML183" s="31"/>
      <c r="MM183" s="31"/>
      <c r="MN183" s="31"/>
      <c r="MO183" s="31"/>
      <c r="MP183" s="31"/>
      <c r="MQ183" s="31"/>
      <c r="MR183" s="31"/>
      <c r="MS183" s="31"/>
      <c r="MT183" s="31"/>
      <c r="MU183" s="31"/>
      <c r="MV183" s="31"/>
      <c r="MW183" s="31"/>
      <c r="MX183" s="31"/>
      <c r="MY183" s="31"/>
      <c r="MZ183" s="31"/>
      <c r="NA183" s="31"/>
      <c r="NB183" s="31"/>
      <c r="NC183" s="31"/>
      <c r="ND183" s="31"/>
      <c r="NE183" s="31"/>
      <c r="NF183" s="31"/>
      <c r="NG183" s="31"/>
      <c r="NH183" s="31"/>
      <c r="NI183" s="31"/>
      <c r="NJ183" s="31"/>
      <c r="NK183" s="31"/>
      <c r="NL183" s="31"/>
      <c r="NM183" s="31"/>
      <c r="NN183" s="31"/>
      <c r="NO183" s="31"/>
      <c r="NP183" s="31"/>
      <c r="NQ183" s="31"/>
      <c r="NR183" s="31"/>
      <c r="NS183" s="31"/>
      <c r="NT183" s="31"/>
      <c r="NU183" s="31"/>
      <c r="NV183" s="31"/>
      <c r="NW183" s="31"/>
      <c r="NX183" s="31"/>
      <c r="NY183" s="31"/>
      <c r="NZ183" s="31"/>
      <c r="OA183" s="31"/>
      <c r="OB183" s="31"/>
      <c r="OC183" s="31"/>
      <c r="OD183" s="31"/>
      <c r="OE183" s="31"/>
      <c r="OF183" s="31"/>
      <c r="OG183" s="31"/>
      <c r="OH183" s="31"/>
      <c r="OI183" s="31"/>
      <c r="OJ183" s="31"/>
      <c r="OK183" s="31"/>
      <c r="OL183" s="31"/>
      <c r="OM183" s="31"/>
      <c r="ON183" s="31"/>
      <c r="OO183" s="31"/>
      <c r="OP183" s="31"/>
      <c r="OQ183" s="31"/>
      <c r="OR183" s="31"/>
      <c r="OS183" s="31"/>
      <c r="OT183" s="31"/>
      <c r="OU183" s="31"/>
      <c r="OV183" s="31"/>
      <c r="OW183" s="31"/>
      <c r="OX183" s="31"/>
      <c r="OY183" s="31"/>
      <c r="OZ183" s="31"/>
      <c r="PA183" s="31"/>
      <c r="PB183" s="31"/>
      <c r="PC183" s="31"/>
      <c r="PD183" s="31"/>
      <c r="PE183" s="31"/>
      <c r="PF183" s="31"/>
      <c r="PG183" s="31"/>
      <c r="PH183" s="31"/>
      <c r="PI183" s="31"/>
      <c r="PJ183" s="31"/>
      <c r="PK183" s="31"/>
      <c r="PL183" s="31"/>
      <c r="PM183" s="31"/>
      <c r="PN183" s="31"/>
      <c r="PO183" s="31"/>
      <c r="PP183" s="31"/>
      <c r="PQ183" s="31"/>
      <c r="PR183" s="31"/>
      <c r="PS183" s="31"/>
      <c r="PT183" s="31"/>
      <c r="PU183" s="31"/>
      <c r="PV183" s="31"/>
      <c r="PW183" s="31"/>
      <c r="PX183" s="31"/>
      <c r="PY183" s="31"/>
      <c r="PZ183" s="31"/>
      <c r="QA183" s="31"/>
      <c r="QB183" s="31"/>
      <c r="QC183" s="31"/>
      <c r="QD183" s="31"/>
      <c r="QE183" s="31"/>
      <c r="QF183" s="31"/>
      <c r="QG183" s="31"/>
      <c r="QH183" s="31"/>
      <c r="QI183" s="31"/>
      <c r="QJ183" s="31"/>
      <c r="QK183" s="31"/>
      <c r="QL183" s="31"/>
      <c r="QM183" s="31"/>
      <c r="QN183" s="31"/>
      <c r="QO183" s="31"/>
      <c r="QP183" s="31"/>
      <c r="QQ183" s="31"/>
      <c r="QR183" s="31"/>
      <c r="QS183" s="31"/>
      <c r="QT183" s="31"/>
      <c r="QU183" s="31"/>
      <c r="QV183" s="31"/>
      <c r="QW183" s="31"/>
      <c r="QX183" s="31"/>
      <c r="QY183" s="31"/>
      <c r="QZ183" s="31"/>
      <c r="RA183" s="31"/>
      <c r="RB183" s="31"/>
      <c r="RC183" s="31"/>
      <c r="RD183" s="31"/>
      <c r="RE183" s="31"/>
      <c r="RF183" s="31"/>
      <c r="RG183" s="31"/>
      <c r="RH183" s="31"/>
      <c r="RI183" s="31"/>
      <c r="RJ183" s="31"/>
      <c r="RK183" s="31"/>
      <c r="RL183" s="31"/>
      <c r="RM183" s="31"/>
      <c r="RN183" s="31"/>
      <c r="RO183" s="31"/>
      <c r="RP183" s="31"/>
      <c r="RQ183" s="31"/>
      <c r="RR183" s="31"/>
      <c r="RS183" s="31"/>
      <c r="RT183" s="31"/>
      <c r="RU183" s="31"/>
      <c r="RV183" s="31"/>
      <c r="RW183" s="31"/>
      <c r="RX183" s="31"/>
      <c r="RY183" s="31"/>
      <c r="RZ183" s="31"/>
      <c r="SA183" s="31"/>
      <c r="SB183" s="31"/>
      <c r="SC183" s="31"/>
      <c r="SD183" s="31"/>
      <c r="SE183" s="31"/>
      <c r="SF183" s="31"/>
      <c r="SG183" s="31"/>
      <c r="SH183" s="31"/>
      <c r="SI183" s="31"/>
      <c r="SJ183" s="31"/>
      <c r="SK183" s="31"/>
      <c r="SL183" s="31"/>
      <c r="SM183" s="31"/>
      <c r="SN183" s="31"/>
      <c r="SO183" s="31"/>
      <c r="SP183" s="31"/>
      <c r="SQ183" s="31"/>
      <c r="SR183" s="31"/>
      <c r="SS183" s="31"/>
      <c r="ST183" s="31"/>
      <c r="SU183" s="31"/>
      <c r="SV183" s="31"/>
      <c r="SW183" s="31"/>
      <c r="SX183" s="31"/>
      <c r="SY183" s="31"/>
      <c r="SZ183" s="31"/>
      <c r="TA183" s="31"/>
      <c r="TB183" s="31"/>
      <c r="TC183" s="31"/>
      <c r="TD183" s="31"/>
      <c r="TE183" s="31"/>
      <c r="TF183" s="31"/>
      <c r="TG183" s="31"/>
      <c r="TH183" s="31"/>
      <c r="TI183" s="31"/>
      <c r="TJ183" s="31"/>
      <c r="TK183" s="31"/>
      <c r="TL183" s="31"/>
      <c r="TM183" s="31"/>
      <c r="TN183" s="31"/>
      <c r="TO183" s="31"/>
      <c r="TP183" s="31"/>
      <c r="TQ183" s="31"/>
      <c r="TR183" s="31"/>
      <c r="TS183" s="31"/>
      <c r="TT183" s="31"/>
      <c r="TU183" s="31"/>
      <c r="TV183" s="31"/>
      <c r="TW183" s="31"/>
      <c r="TX183" s="31"/>
      <c r="TY183" s="31"/>
      <c r="TZ183" s="31"/>
      <c r="UA183" s="31"/>
      <c r="UB183" s="31"/>
      <c r="UC183" s="31"/>
      <c r="UD183" s="31"/>
      <c r="UE183" s="31"/>
      <c r="UF183" s="31"/>
      <c r="UG183" s="31"/>
      <c r="UH183" s="31"/>
      <c r="UI183" s="31"/>
      <c r="UJ183" s="31"/>
      <c r="UK183" s="31"/>
      <c r="UL183" s="31"/>
      <c r="UM183" s="31"/>
      <c r="UN183" s="31"/>
      <c r="UO183" s="31"/>
      <c r="UP183" s="31"/>
      <c r="UQ183" s="31"/>
      <c r="UR183" s="31"/>
      <c r="US183" s="31"/>
      <c r="UT183" s="31"/>
      <c r="UU183" s="31"/>
      <c r="UV183" s="31"/>
      <c r="UW183" s="31"/>
      <c r="UX183" s="31"/>
      <c r="UY183" s="31"/>
      <c r="UZ183" s="31"/>
      <c r="VA183" s="31"/>
      <c r="VB183" s="31"/>
      <c r="VC183" s="31"/>
      <c r="VD183" s="31"/>
      <c r="VE183" s="31"/>
      <c r="VF183" s="31"/>
      <c r="VG183" s="31"/>
      <c r="VH183" s="31"/>
      <c r="VI183" s="31"/>
      <c r="VJ183" s="31"/>
      <c r="VK183" s="31"/>
      <c r="VL183" s="31"/>
      <c r="VM183" s="31"/>
      <c r="VN183" s="31"/>
      <c r="VO183" s="31"/>
      <c r="VP183" s="31"/>
      <c r="VQ183" s="31"/>
      <c r="VR183" s="31"/>
      <c r="VS183" s="31"/>
      <c r="VT183" s="31"/>
      <c r="VU183" s="31"/>
      <c r="VV183" s="31"/>
      <c r="VW183" s="31"/>
      <c r="VX183" s="31"/>
      <c r="VY183" s="31"/>
      <c r="VZ183" s="31"/>
      <c r="WA183" s="31"/>
      <c r="WB183" s="31"/>
      <c r="WC183" s="31"/>
      <c r="WD183" s="31"/>
      <c r="WE183" s="31"/>
      <c r="WF183" s="31"/>
      <c r="WG183" s="31"/>
      <c r="WH183" s="31"/>
      <c r="WI183" s="31"/>
      <c r="WJ183" s="31"/>
      <c r="WK183" s="31"/>
      <c r="WL183" s="31"/>
      <c r="WM183" s="31"/>
      <c r="WN183" s="31"/>
      <c r="WO183" s="31"/>
      <c r="WP183" s="31"/>
      <c r="WQ183" s="31"/>
      <c r="WR183" s="31"/>
      <c r="WS183" s="31"/>
      <c r="WT183" s="31"/>
      <c r="WU183" s="31"/>
      <c r="WV183" s="31"/>
      <c r="WW183" s="31"/>
      <c r="WX183" s="31"/>
      <c r="WY183" s="31"/>
      <c r="WZ183" s="31"/>
      <c r="XA183" s="31"/>
      <c r="XB183" s="31"/>
      <c r="XC183" s="31"/>
      <c r="XD183" s="31"/>
      <c r="XE183" s="31"/>
      <c r="XF183" s="31"/>
      <c r="XG183" s="31"/>
      <c r="XH183" s="31"/>
      <c r="XI183" s="31"/>
      <c r="XJ183" s="31"/>
      <c r="XK183" s="31"/>
      <c r="XL183" s="31"/>
      <c r="XM183" s="31"/>
      <c r="XN183" s="31"/>
      <c r="XO183" s="31"/>
      <c r="XP183" s="31"/>
      <c r="XQ183" s="31"/>
      <c r="XR183" s="31"/>
      <c r="XS183" s="31"/>
      <c r="XT183" s="31"/>
      <c r="XU183" s="31"/>
      <c r="XV183" s="31"/>
      <c r="XW183" s="31"/>
      <c r="XX183" s="31"/>
      <c r="XY183" s="31"/>
      <c r="XZ183" s="31"/>
      <c r="YA183" s="31"/>
      <c r="YB183" s="31"/>
      <c r="YC183" s="31"/>
      <c r="YD183" s="31"/>
      <c r="YE183" s="31"/>
      <c r="YF183" s="31"/>
      <c r="YG183" s="31"/>
      <c r="YH183" s="31"/>
      <c r="YI183" s="31"/>
      <c r="YJ183" s="31"/>
      <c r="YK183" s="31"/>
      <c r="YL183" s="31"/>
      <c r="YM183" s="31"/>
      <c r="YN183" s="31"/>
      <c r="YO183" s="31"/>
      <c r="YP183" s="31"/>
      <c r="YQ183" s="31"/>
      <c r="YR183" s="31"/>
      <c r="YS183" s="31"/>
      <c r="YT183" s="31"/>
      <c r="YU183" s="31"/>
      <c r="YV183" s="31"/>
      <c r="YW183" s="31"/>
      <c r="YX183" s="31"/>
      <c r="YY183" s="31"/>
      <c r="YZ183" s="31"/>
      <c r="ZA183" s="31"/>
      <c r="ZB183" s="31"/>
      <c r="ZC183" s="31"/>
      <c r="ZD183" s="31"/>
      <c r="ZE183" s="31"/>
      <c r="ZF183" s="31"/>
      <c r="ZG183" s="31"/>
      <c r="ZH183" s="31"/>
      <c r="ZI183" s="31"/>
      <c r="ZJ183" s="31"/>
      <c r="ZK183" s="31"/>
      <c r="ZL183" s="31"/>
      <c r="ZM183" s="31"/>
      <c r="ZN183" s="31"/>
      <c r="ZO183" s="31"/>
      <c r="ZP183" s="31"/>
      <c r="ZQ183" s="31"/>
      <c r="ZR183" s="31"/>
      <c r="ZS183" s="31"/>
      <c r="ZT183" s="31"/>
      <c r="ZU183" s="31"/>
      <c r="ZV183" s="31"/>
      <c r="ZW183" s="31"/>
      <c r="ZX183" s="31"/>
      <c r="ZY183" s="31"/>
      <c r="ZZ183" s="31"/>
      <c r="AAA183" s="31"/>
      <c r="AAB183" s="31"/>
      <c r="AAC183" s="31"/>
      <c r="AAD183" s="31"/>
      <c r="AAE183" s="31"/>
      <c r="AAF183" s="31"/>
      <c r="AAG183" s="31"/>
      <c r="AAH183" s="31"/>
      <c r="AAI183" s="31"/>
      <c r="AAJ183" s="31"/>
      <c r="AAK183" s="31"/>
      <c r="AAL183" s="31"/>
      <c r="AAM183" s="31"/>
      <c r="AAN183" s="31"/>
      <c r="AAO183" s="31"/>
      <c r="AAP183" s="31"/>
      <c r="AAQ183" s="31"/>
      <c r="AAR183" s="31"/>
      <c r="AAS183" s="31"/>
      <c r="AAT183" s="31"/>
      <c r="AAU183" s="31"/>
      <c r="AAV183" s="31"/>
      <c r="AAW183" s="31"/>
      <c r="AAX183" s="31"/>
      <c r="AAY183" s="31"/>
      <c r="AAZ183" s="31"/>
      <c r="ABA183" s="31"/>
      <c r="ABB183" s="31"/>
      <c r="ABC183" s="31"/>
      <c r="ABD183" s="31"/>
      <c r="ABE183" s="31"/>
      <c r="ABF183" s="31"/>
      <c r="ABG183" s="31"/>
      <c r="ABH183" s="31"/>
      <c r="ABI183" s="31"/>
      <c r="ABJ183" s="31"/>
      <c r="ABK183" s="31"/>
      <c r="ABL183" s="31"/>
      <c r="ABM183" s="31"/>
      <c r="ABN183" s="31"/>
      <c r="ABO183" s="31"/>
      <c r="ABP183" s="31"/>
      <c r="ABQ183" s="31"/>
      <c r="ABR183" s="31"/>
      <c r="ABS183" s="31"/>
      <c r="ABT183" s="31"/>
      <c r="ABU183" s="31"/>
      <c r="ABV183" s="31"/>
      <c r="ABW183" s="31"/>
      <c r="ABX183" s="31"/>
      <c r="ABY183" s="31"/>
      <c r="ABZ183" s="31"/>
      <c r="ACA183" s="31"/>
      <c r="ACB183" s="31"/>
      <c r="ACC183" s="31"/>
      <c r="ACD183" s="31"/>
      <c r="ACE183" s="31"/>
      <c r="ACF183" s="31"/>
      <c r="ACG183" s="31"/>
      <c r="ACH183" s="31"/>
      <c r="ACI183" s="31"/>
      <c r="ACJ183" s="31"/>
      <c r="ACK183" s="31"/>
      <c r="ACL183" s="31"/>
      <c r="ACM183" s="31"/>
      <c r="ACN183" s="31"/>
      <c r="ACO183" s="31"/>
      <c r="ACP183" s="31"/>
      <c r="ACQ183" s="31"/>
      <c r="ACR183" s="31"/>
      <c r="ACS183" s="31"/>
      <c r="ACT183" s="31"/>
      <c r="ACU183" s="31"/>
      <c r="ACV183" s="31"/>
      <c r="ACW183" s="31"/>
      <c r="ACX183" s="31"/>
      <c r="ACY183" s="31"/>
      <c r="ACZ183" s="31"/>
      <c r="ADA183" s="31"/>
      <c r="ADB183" s="31"/>
      <c r="ADC183" s="31"/>
      <c r="ADD183" s="31"/>
      <c r="ADE183" s="31"/>
      <c r="ADF183" s="31"/>
      <c r="ADG183" s="31"/>
      <c r="ADH183" s="31"/>
      <c r="ADI183" s="31"/>
      <c r="ADJ183" s="31"/>
      <c r="ADK183" s="31"/>
      <c r="ADL183" s="31"/>
      <c r="ADM183" s="31"/>
      <c r="ADN183" s="31"/>
      <c r="ADO183" s="31"/>
      <c r="ADP183" s="31"/>
      <c r="ADQ183" s="31"/>
      <c r="ADR183" s="31"/>
      <c r="ADS183" s="31"/>
      <c r="ADT183" s="31"/>
      <c r="ADU183" s="31"/>
      <c r="ADV183" s="31"/>
      <c r="ADW183" s="31"/>
      <c r="ADX183" s="31"/>
      <c r="ADY183" s="31"/>
      <c r="ADZ183" s="31"/>
      <c r="AEA183" s="31"/>
      <c r="AEB183" s="31"/>
      <c r="AEC183" s="31"/>
      <c r="AED183" s="31"/>
      <c r="AEE183" s="31"/>
      <c r="AEF183" s="31"/>
      <c r="AEG183" s="31"/>
      <c r="AEH183" s="31"/>
      <c r="AEI183" s="31"/>
      <c r="AEJ183" s="31"/>
      <c r="AEK183" s="31"/>
      <c r="AEL183" s="31"/>
      <c r="AEM183" s="31"/>
      <c r="AEN183" s="31"/>
      <c r="AEO183" s="31"/>
      <c r="AEP183" s="31"/>
      <c r="AEQ183" s="31"/>
      <c r="AER183" s="31"/>
      <c r="AES183" s="31"/>
      <c r="AET183" s="31"/>
      <c r="AEU183" s="31"/>
      <c r="AEV183" s="31"/>
      <c r="AEW183" s="31"/>
      <c r="AEX183" s="31"/>
      <c r="AEY183" s="31"/>
      <c r="AEZ183" s="31"/>
      <c r="AFA183" s="31"/>
      <c r="AFB183" s="31"/>
      <c r="AFC183" s="31"/>
      <c r="AFD183" s="31"/>
      <c r="AFE183" s="31"/>
      <c r="AFF183" s="31"/>
      <c r="AFG183" s="31"/>
      <c r="AFH183" s="31"/>
      <c r="AFI183" s="31"/>
      <c r="AFJ183" s="31"/>
      <c r="AFK183" s="31"/>
      <c r="AFL183" s="31"/>
      <c r="AFM183" s="31"/>
      <c r="AFN183" s="31"/>
      <c r="AFO183" s="31"/>
      <c r="AFP183" s="31"/>
      <c r="AFQ183" s="31"/>
      <c r="AFR183" s="31"/>
      <c r="AFS183" s="31"/>
      <c r="AFT183" s="31"/>
      <c r="AFU183" s="31"/>
      <c r="AFV183" s="31"/>
      <c r="AFW183" s="31"/>
      <c r="AFX183" s="31"/>
      <c r="AFY183" s="31"/>
      <c r="AFZ183" s="31"/>
      <c r="AGA183" s="31"/>
      <c r="AGB183" s="31"/>
      <c r="AGC183" s="31"/>
      <c r="AGD183" s="31"/>
      <c r="AGE183" s="31"/>
      <c r="AGF183" s="31"/>
      <c r="AGG183" s="31"/>
      <c r="AGH183" s="31"/>
      <c r="AGI183" s="31"/>
      <c r="AGJ183" s="31"/>
      <c r="AGK183" s="31"/>
      <c r="AGL183" s="31"/>
      <c r="AGM183" s="31"/>
      <c r="AGN183" s="31"/>
      <c r="AGO183" s="31"/>
      <c r="AGP183" s="31"/>
      <c r="AGQ183" s="31"/>
      <c r="AGR183" s="31"/>
      <c r="AGS183" s="31"/>
      <c r="AGT183" s="31"/>
      <c r="AGU183" s="31"/>
      <c r="AGV183" s="31"/>
      <c r="AGW183" s="31"/>
      <c r="AGX183" s="31"/>
      <c r="AGY183" s="31"/>
      <c r="AGZ183" s="31"/>
      <c r="AHA183" s="31"/>
      <c r="AHB183" s="31"/>
      <c r="AHC183" s="31"/>
      <c r="AHD183" s="31"/>
      <c r="AHE183" s="31"/>
      <c r="AHF183" s="31"/>
      <c r="AHG183" s="31"/>
      <c r="AHH183" s="31"/>
      <c r="AHI183" s="31"/>
      <c r="AHJ183" s="31"/>
      <c r="AHK183" s="31"/>
      <c r="AHL183" s="31"/>
      <c r="AHM183" s="31"/>
      <c r="AHN183" s="31"/>
      <c r="AHO183" s="31"/>
      <c r="AHP183" s="31"/>
      <c r="AHQ183" s="31"/>
      <c r="AHR183" s="31"/>
      <c r="AHS183" s="31"/>
      <c r="AHT183" s="31"/>
      <c r="AHU183" s="31"/>
      <c r="AHV183" s="31"/>
      <c r="AHW183" s="31"/>
      <c r="AHX183" s="31"/>
      <c r="AHY183" s="31"/>
      <c r="AHZ183" s="31"/>
      <c r="AIA183" s="31"/>
      <c r="AIB183" s="31"/>
      <c r="AIC183" s="31"/>
      <c r="AID183" s="31"/>
      <c r="AIE183" s="31"/>
      <c r="AIF183" s="31"/>
      <c r="AIG183" s="31"/>
      <c r="AIH183" s="31"/>
      <c r="AII183" s="31"/>
      <c r="AIJ183" s="31"/>
      <c r="AIK183" s="31"/>
      <c r="AIL183" s="31"/>
      <c r="AIM183" s="31"/>
      <c r="AIN183" s="31"/>
      <c r="AIO183" s="31"/>
      <c r="AIP183" s="31"/>
      <c r="AIQ183" s="31"/>
      <c r="AIR183" s="31"/>
      <c r="AIS183" s="31"/>
      <c r="AIT183" s="31"/>
      <c r="AIU183" s="31"/>
      <c r="AIV183" s="31"/>
      <c r="AIW183" s="31"/>
      <c r="AIX183" s="31"/>
      <c r="AIY183" s="31"/>
      <c r="AIZ183" s="31"/>
      <c r="AJA183" s="31"/>
      <c r="AJB183" s="31"/>
      <c r="AJC183" s="31"/>
      <c r="AJD183" s="31"/>
      <c r="AJE183" s="31"/>
      <c r="AJF183" s="31"/>
      <c r="AJG183" s="31"/>
      <c r="AJH183" s="31"/>
      <c r="AJI183" s="31"/>
      <c r="AJJ183" s="31"/>
      <c r="AJK183" s="31"/>
      <c r="AJL183" s="31"/>
      <c r="AJM183" s="31"/>
      <c r="AJN183" s="31"/>
      <c r="AJO183" s="31"/>
      <c r="AJP183" s="31"/>
      <c r="AJQ183" s="31"/>
      <c r="AJR183" s="31"/>
      <c r="AJS183" s="31"/>
      <c r="AJT183" s="31"/>
      <c r="AJU183" s="31"/>
      <c r="AJV183" s="31"/>
      <c r="AJW183" s="31"/>
      <c r="AJX183" s="31"/>
      <c r="AJY183" s="31"/>
      <c r="AJZ183" s="31"/>
      <c r="AKA183" s="31"/>
      <c r="AKB183" s="31"/>
      <c r="AKC183" s="31"/>
      <c r="AKD183" s="31"/>
      <c r="AKE183" s="31"/>
      <c r="AKF183" s="31"/>
      <c r="AKG183" s="31"/>
      <c r="AKH183" s="31"/>
      <c r="AKI183" s="31"/>
      <c r="AKJ183" s="31"/>
      <c r="AKK183" s="31"/>
      <c r="AKL183" s="31"/>
      <c r="AKM183" s="31"/>
      <c r="AKN183" s="31"/>
      <c r="AKO183" s="31"/>
      <c r="AKP183" s="31"/>
      <c r="AKQ183" s="31"/>
      <c r="AKR183" s="31"/>
      <c r="AKS183" s="31"/>
      <c r="AKT183" s="31"/>
      <c r="AKU183" s="31"/>
      <c r="AKV183" s="31"/>
      <c r="AKW183" s="31"/>
      <c r="AKX183" s="31"/>
      <c r="AKY183" s="31"/>
      <c r="AKZ183" s="31"/>
      <c r="ALA183" s="31"/>
      <c r="ALB183" s="31"/>
      <c r="ALC183" s="31"/>
      <c r="ALD183" s="31"/>
      <c r="ALE183" s="31"/>
      <c r="ALF183" s="31"/>
      <c r="ALG183" s="31"/>
      <c r="ALH183" s="31"/>
      <c r="ALI183" s="31"/>
      <c r="ALJ183" s="31"/>
      <c r="ALK183" s="31"/>
      <c r="ALL183" s="31"/>
      <c r="ALM183" s="31"/>
      <c r="ALN183" s="31"/>
      <c r="ALO183" s="31"/>
      <c r="ALP183" s="31"/>
      <c r="ALQ183" s="31"/>
      <c r="ALR183" s="31"/>
      <c r="ALS183" s="31"/>
      <c r="ALT183" s="31"/>
      <c r="ALU183" s="31"/>
      <c r="ALV183" s="31"/>
      <c r="ALW183" s="31"/>
      <c r="ALX183" s="31"/>
      <c r="ALY183" s="31"/>
      <c r="ALZ183" s="31"/>
      <c r="AMA183" s="31"/>
      <c r="AMB183" s="31"/>
      <c r="AMC183" s="31"/>
      <c r="AMD183" s="31"/>
      <c r="AME183" s="31"/>
      <c r="AMF183" s="31"/>
      <c r="AMG183" s="31"/>
      <c r="AMH183" s="31"/>
      <c r="AMI183" s="31"/>
      <c r="AMJ183" s="31"/>
      <c r="AMK183" s="31"/>
      <c r="AML183" s="31"/>
      <c r="AMM183" s="31"/>
      <c r="AMN183" s="31"/>
      <c r="AMO183" s="31"/>
      <c r="AMP183" s="31"/>
      <c r="AMQ183" s="31"/>
      <c r="AMR183" s="31"/>
      <c r="AMS183" s="31"/>
      <c r="AMT183" s="31"/>
      <c r="AMU183" s="31"/>
      <c r="AMV183" s="31"/>
      <c r="AMW183" s="31"/>
      <c r="AMX183" s="31"/>
      <c r="AMY183" s="31"/>
      <c r="AMZ183" s="31"/>
      <c r="ANA183" s="31"/>
      <c r="ANB183" s="31"/>
      <c r="ANC183" s="31"/>
      <c r="AND183" s="31"/>
      <c r="ANE183" s="31"/>
      <c r="ANF183" s="31"/>
      <c r="ANG183" s="31"/>
      <c r="ANH183" s="31"/>
      <c r="ANI183" s="31"/>
      <c r="ANJ183" s="31"/>
      <c r="ANK183" s="31"/>
      <c r="ANL183" s="31"/>
      <c r="ANM183" s="31"/>
      <c r="ANN183" s="31"/>
      <c r="ANO183" s="31"/>
      <c r="ANP183" s="31"/>
      <c r="ANQ183" s="31"/>
      <c r="ANR183" s="31"/>
      <c r="ANS183" s="31"/>
      <c r="ANT183" s="31"/>
      <c r="ANU183" s="31"/>
      <c r="ANV183" s="31"/>
      <c r="ANW183" s="31"/>
      <c r="ANX183" s="31"/>
      <c r="ANY183" s="31"/>
      <c r="ANZ183" s="31"/>
      <c r="AOA183" s="31"/>
      <c r="AOB183" s="31"/>
      <c r="AOC183" s="31"/>
      <c r="AOD183" s="31"/>
      <c r="AOE183" s="31"/>
      <c r="AOF183" s="31"/>
      <c r="AOG183" s="31"/>
      <c r="AOH183" s="31"/>
      <c r="AOI183" s="31"/>
      <c r="AOJ183" s="31"/>
      <c r="AOK183" s="31"/>
      <c r="AOL183" s="31"/>
      <c r="AOM183" s="31"/>
      <c r="AON183" s="31"/>
      <c r="AOO183" s="31"/>
      <c r="AOP183" s="31"/>
      <c r="AOQ183" s="31"/>
      <c r="AOR183" s="31"/>
      <c r="AOS183" s="31"/>
      <c r="AOT183" s="31"/>
      <c r="AOU183" s="31"/>
      <c r="AOV183" s="31"/>
      <c r="AOW183" s="31"/>
      <c r="AOX183" s="31"/>
      <c r="AOY183" s="31"/>
      <c r="AOZ183" s="31"/>
      <c r="APA183" s="31"/>
      <c r="APB183" s="31"/>
      <c r="APC183" s="31"/>
      <c r="APD183" s="31"/>
      <c r="APE183" s="31"/>
      <c r="APF183" s="31"/>
      <c r="APG183" s="31"/>
      <c r="APH183" s="31"/>
      <c r="API183" s="31"/>
      <c r="APJ183" s="31"/>
      <c r="APK183" s="31"/>
      <c r="APL183" s="31"/>
      <c r="APM183" s="31"/>
      <c r="APN183" s="31"/>
      <c r="APO183" s="31"/>
      <c r="APP183" s="31"/>
      <c r="APQ183" s="31"/>
      <c r="APR183" s="31"/>
      <c r="APS183" s="31"/>
      <c r="APT183" s="31"/>
      <c r="APU183" s="31"/>
      <c r="APV183" s="31"/>
      <c r="APW183" s="31"/>
      <c r="APX183" s="31"/>
      <c r="APY183" s="31"/>
      <c r="APZ183" s="31"/>
      <c r="AQA183" s="31"/>
      <c r="AQB183" s="31"/>
      <c r="AQC183" s="31"/>
      <c r="AQD183" s="31"/>
      <c r="AQE183" s="31"/>
      <c r="AQF183" s="31"/>
      <c r="AQG183" s="31"/>
      <c r="AQH183" s="31"/>
      <c r="AQI183" s="31"/>
      <c r="AQJ183" s="31"/>
      <c r="AQK183" s="31"/>
      <c r="AQL183" s="31"/>
      <c r="AQM183" s="31"/>
      <c r="AQN183" s="31"/>
      <c r="AQO183" s="31"/>
      <c r="AQP183" s="31"/>
      <c r="AQQ183" s="31"/>
      <c r="AQR183" s="31"/>
      <c r="AQS183" s="31"/>
      <c r="AQT183" s="31"/>
      <c r="AQU183" s="31"/>
      <c r="AQV183" s="31"/>
      <c r="AQW183" s="31"/>
      <c r="AQX183" s="31"/>
      <c r="AQY183" s="31"/>
      <c r="AQZ183" s="31"/>
      <c r="ARA183" s="31"/>
      <c r="ARB183" s="31"/>
      <c r="ARC183" s="31"/>
      <c r="ARD183" s="31"/>
      <c r="ARE183" s="31"/>
      <c r="ARF183" s="31"/>
      <c r="ARG183" s="31"/>
      <c r="ARH183" s="31"/>
      <c r="ARI183" s="31"/>
      <c r="ARJ183" s="31"/>
      <c r="ARK183" s="31"/>
      <c r="ARL183" s="31"/>
      <c r="ARM183" s="31"/>
      <c r="ARN183" s="31"/>
      <c r="ARO183" s="31"/>
      <c r="ARP183" s="31"/>
      <c r="ARQ183" s="31"/>
      <c r="ARR183" s="31"/>
      <c r="ARS183" s="31"/>
      <c r="ART183" s="31"/>
      <c r="ARU183" s="31"/>
      <c r="ARV183" s="31"/>
      <c r="ARW183" s="31"/>
      <c r="ARX183" s="31"/>
      <c r="ARY183" s="31"/>
      <c r="ARZ183" s="31"/>
      <c r="ASA183" s="31"/>
      <c r="ASB183" s="31"/>
      <c r="ASC183" s="31"/>
      <c r="ASD183" s="31"/>
      <c r="ASE183" s="31"/>
      <c r="ASF183" s="31"/>
      <c r="ASG183" s="31"/>
      <c r="ASH183" s="31"/>
      <c r="ASI183" s="31"/>
      <c r="ASJ183" s="31"/>
      <c r="ASK183" s="31"/>
      <c r="ASL183" s="31"/>
      <c r="ASM183" s="31"/>
      <c r="ASN183" s="31"/>
      <c r="ASO183" s="31"/>
      <c r="ASP183" s="31"/>
      <c r="ASQ183" s="31"/>
      <c r="ASR183" s="31"/>
      <c r="ASS183" s="31"/>
      <c r="AST183" s="31"/>
      <c r="ASU183" s="31"/>
      <c r="ASV183" s="31"/>
      <c r="ASW183" s="31"/>
      <c r="ASX183" s="31"/>
      <c r="ASY183" s="31"/>
      <c r="ASZ183" s="31"/>
      <c r="ATA183" s="31"/>
      <c r="ATB183" s="31"/>
      <c r="ATC183" s="31"/>
      <c r="ATD183" s="31"/>
      <c r="ATE183" s="31"/>
      <c r="ATF183" s="31"/>
      <c r="ATG183" s="31"/>
      <c r="ATH183" s="31"/>
      <c r="ATI183" s="31"/>
      <c r="ATJ183" s="31"/>
      <c r="ATK183" s="31"/>
      <c r="ATL183" s="31"/>
      <c r="ATM183" s="31"/>
      <c r="ATN183" s="31"/>
      <c r="ATO183" s="31"/>
      <c r="ATP183" s="31"/>
      <c r="ATQ183" s="31"/>
      <c r="ATR183" s="31"/>
      <c r="ATS183" s="31"/>
      <c r="ATT183" s="31"/>
      <c r="ATU183" s="31"/>
      <c r="ATV183" s="31"/>
      <c r="ATW183" s="31"/>
      <c r="ATX183" s="31"/>
      <c r="ATY183" s="31"/>
      <c r="ATZ183" s="31"/>
      <c r="AUA183" s="31"/>
      <c r="AUB183" s="31"/>
      <c r="AUC183" s="31"/>
      <c r="AUD183" s="31"/>
      <c r="AUE183" s="31"/>
      <c r="AUF183" s="31"/>
      <c r="AUG183" s="31"/>
      <c r="AUH183" s="31"/>
      <c r="AUI183" s="31"/>
      <c r="AUJ183" s="31"/>
      <c r="AUK183" s="31"/>
      <c r="AUL183" s="31"/>
      <c r="AUM183" s="31"/>
      <c r="AUN183" s="31"/>
      <c r="AUO183" s="31"/>
      <c r="AUP183" s="31"/>
      <c r="AUQ183" s="31"/>
      <c r="AUR183" s="31"/>
      <c r="AUS183" s="31"/>
      <c r="AUT183" s="31"/>
      <c r="AUU183" s="31"/>
      <c r="AUV183" s="31"/>
      <c r="AUW183" s="31"/>
      <c r="AUX183" s="31"/>
      <c r="AUY183" s="31"/>
      <c r="AUZ183" s="31"/>
      <c r="AVA183" s="31"/>
      <c r="AVB183" s="31"/>
      <c r="AVC183" s="31"/>
      <c r="AVD183" s="31"/>
      <c r="AVE183" s="31"/>
      <c r="AVF183" s="31"/>
      <c r="AVG183" s="31"/>
      <c r="AVH183" s="31"/>
      <c r="AVI183" s="31"/>
      <c r="AVJ183" s="31"/>
      <c r="AVK183" s="31"/>
      <c r="AVL183" s="31"/>
      <c r="AVM183" s="31"/>
      <c r="AVN183" s="31"/>
      <c r="AVO183" s="31"/>
      <c r="AVP183" s="31"/>
      <c r="AVQ183" s="31"/>
      <c r="AVR183" s="31"/>
      <c r="AVS183" s="31"/>
      <c r="AVT183" s="31"/>
      <c r="AVU183" s="31"/>
      <c r="AVV183" s="31"/>
      <c r="AVW183" s="31"/>
      <c r="AVX183" s="31"/>
      <c r="AVY183" s="31"/>
      <c r="AVZ183" s="31"/>
      <c r="AWA183" s="31"/>
      <c r="AWB183" s="31"/>
      <c r="AWC183" s="31"/>
      <c r="AWD183" s="31"/>
      <c r="AWE183" s="31"/>
      <c r="AWF183" s="31"/>
      <c r="AWG183" s="31"/>
      <c r="AWH183" s="31"/>
      <c r="AWI183" s="31"/>
      <c r="AWJ183" s="31"/>
      <c r="AWK183" s="31"/>
      <c r="AWL183" s="31"/>
      <c r="AWM183" s="31"/>
      <c r="AWN183" s="31"/>
      <c r="AWO183" s="31"/>
      <c r="AWP183" s="31"/>
      <c r="AWQ183" s="31"/>
      <c r="AWR183" s="31"/>
      <c r="AWS183" s="31"/>
      <c r="AWT183" s="31"/>
      <c r="AWU183" s="31"/>
      <c r="AWV183" s="31"/>
      <c r="AWW183" s="31"/>
      <c r="AWX183" s="31"/>
      <c r="AWY183" s="31"/>
      <c r="AWZ183" s="31"/>
      <c r="AXA183" s="31"/>
      <c r="AXB183" s="31"/>
      <c r="AXC183" s="31"/>
      <c r="AXD183" s="31"/>
      <c r="AXE183" s="31"/>
      <c r="AXF183" s="31"/>
      <c r="AXG183" s="31"/>
      <c r="AXH183" s="31"/>
      <c r="AXI183" s="31"/>
      <c r="AXJ183" s="31"/>
      <c r="AXK183" s="31"/>
      <c r="AXL183" s="31"/>
      <c r="AXM183" s="31"/>
      <c r="AXN183" s="31"/>
      <c r="AXO183" s="31"/>
      <c r="AXP183" s="31"/>
      <c r="AXQ183" s="31"/>
      <c r="AXR183" s="31"/>
      <c r="AXS183" s="31"/>
      <c r="AXT183" s="31"/>
      <c r="AXU183" s="31"/>
      <c r="AXV183" s="31"/>
      <c r="AXW183" s="31"/>
      <c r="AXX183" s="31"/>
      <c r="AXY183" s="31"/>
      <c r="AXZ183" s="31"/>
      <c r="AYA183" s="31"/>
      <c r="AYB183" s="31"/>
      <c r="AYC183" s="31"/>
      <c r="AYD183" s="31"/>
      <c r="AYE183" s="31"/>
      <c r="AYF183" s="31"/>
      <c r="AYG183" s="31"/>
      <c r="AYH183" s="31"/>
      <c r="AYI183" s="31"/>
      <c r="AYJ183" s="31"/>
      <c r="AYK183" s="31"/>
      <c r="AYL183" s="31"/>
      <c r="AYM183" s="31"/>
      <c r="AYN183" s="31"/>
      <c r="AYO183" s="31"/>
      <c r="AYP183" s="31"/>
      <c r="AYQ183" s="31"/>
      <c r="AYR183" s="31"/>
      <c r="AYS183" s="31"/>
      <c r="AYT183" s="31"/>
      <c r="AYU183" s="31"/>
      <c r="AYV183" s="31"/>
      <c r="AYW183" s="31"/>
      <c r="AYX183" s="31"/>
      <c r="AYY183" s="31"/>
      <c r="AYZ183" s="31"/>
      <c r="AZA183" s="31"/>
      <c r="AZB183" s="31"/>
      <c r="AZC183" s="31"/>
      <c r="AZD183" s="31"/>
      <c r="AZE183" s="31"/>
      <c r="AZF183" s="31"/>
      <c r="AZG183" s="31"/>
      <c r="AZH183" s="31"/>
      <c r="AZI183" s="31"/>
      <c r="AZJ183" s="31"/>
      <c r="AZK183" s="31"/>
      <c r="AZL183" s="31"/>
      <c r="AZM183" s="31"/>
      <c r="AZN183" s="31"/>
      <c r="AZO183" s="31"/>
      <c r="AZP183" s="31"/>
      <c r="AZQ183" s="31"/>
      <c r="AZR183" s="31"/>
      <c r="AZS183" s="31"/>
      <c r="AZT183" s="31"/>
      <c r="AZU183" s="31"/>
      <c r="AZV183" s="31"/>
      <c r="AZW183" s="31"/>
      <c r="AZX183" s="31"/>
      <c r="AZY183" s="31"/>
      <c r="AZZ183" s="31"/>
      <c r="BAA183" s="31"/>
      <c r="BAB183" s="31"/>
      <c r="BAC183" s="31"/>
      <c r="BAD183" s="31"/>
      <c r="BAE183" s="31"/>
      <c r="BAF183" s="31"/>
      <c r="BAG183" s="31"/>
      <c r="BAH183" s="31"/>
      <c r="BAI183" s="31"/>
      <c r="BAJ183" s="31"/>
      <c r="BAK183" s="31"/>
      <c r="BAL183" s="31"/>
      <c r="BAM183" s="31"/>
      <c r="BAN183" s="31"/>
      <c r="BAO183" s="31"/>
      <c r="BAP183" s="31"/>
      <c r="BAQ183" s="31"/>
      <c r="BAR183" s="31"/>
      <c r="BAS183" s="31"/>
      <c r="BAT183" s="31"/>
      <c r="BAU183" s="31"/>
      <c r="BAV183" s="31"/>
      <c r="BAW183" s="31"/>
      <c r="BAX183" s="31"/>
      <c r="BAY183" s="31"/>
      <c r="BAZ183" s="31"/>
      <c r="BBA183" s="31"/>
      <c r="BBB183" s="31"/>
      <c r="BBC183" s="31"/>
      <c r="BBD183" s="31"/>
      <c r="BBE183" s="31"/>
      <c r="BBF183" s="31"/>
      <c r="BBG183" s="31"/>
      <c r="BBH183" s="31"/>
      <c r="BBI183" s="31"/>
      <c r="BBJ183" s="31"/>
      <c r="BBK183" s="31"/>
      <c r="BBL183" s="31"/>
      <c r="BBM183" s="31"/>
      <c r="BBN183" s="31"/>
      <c r="BBO183" s="31"/>
      <c r="BBP183" s="31"/>
      <c r="BBQ183" s="31"/>
      <c r="BBR183" s="31"/>
      <c r="BBS183" s="31"/>
      <c r="BBT183" s="31"/>
      <c r="BBU183" s="31"/>
      <c r="BBV183" s="31"/>
      <c r="BBW183" s="31"/>
      <c r="BBX183" s="31"/>
      <c r="BBY183" s="31"/>
      <c r="BBZ183" s="31"/>
      <c r="BCA183" s="31"/>
      <c r="BCB183" s="31"/>
      <c r="BCC183" s="31"/>
      <c r="BCD183" s="31"/>
      <c r="BCE183" s="31"/>
      <c r="BCF183" s="31"/>
      <c r="BCG183" s="31"/>
      <c r="BCH183" s="31"/>
      <c r="BCI183" s="31"/>
      <c r="BCJ183" s="31"/>
      <c r="BCK183" s="31"/>
      <c r="BCL183" s="31"/>
      <c r="BCM183" s="31"/>
      <c r="BCN183" s="31"/>
      <c r="BCO183" s="31"/>
      <c r="BCP183" s="31"/>
      <c r="BCQ183" s="31"/>
      <c r="BCR183" s="31"/>
      <c r="BCS183" s="31"/>
      <c r="BCT183" s="31"/>
      <c r="BCU183" s="31"/>
      <c r="BCV183" s="31"/>
      <c r="BCW183" s="31"/>
      <c r="BCX183" s="31"/>
      <c r="BCY183" s="31"/>
      <c r="BCZ183" s="31"/>
      <c r="BDA183" s="31"/>
      <c r="BDB183" s="31"/>
      <c r="BDC183" s="31"/>
      <c r="BDD183" s="31"/>
      <c r="BDE183" s="31"/>
      <c r="BDF183" s="31"/>
      <c r="BDG183" s="31"/>
      <c r="BDH183" s="31"/>
      <c r="BDI183" s="31"/>
      <c r="BDJ183" s="31"/>
      <c r="BDK183" s="31"/>
      <c r="BDL183" s="31"/>
      <c r="BDM183" s="31"/>
      <c r="BDN183" s="31"/>
      <c r="BDO183" s="31"/>
      <c r="BDP183" s="31"/>
      <c r="BDQ183" s="31"/>
      <c r="BDR183" s="31"/>
      <c r="BDS183" s="31"/>
      <c r="BDT183" s="31"/>
      <c r="BDU183" s="31"/>
      <c r="BDV183" s="31"/>
      <c r="BDW183" s="31"/>
      <c r="BDX183" s="31"/>
      <c r="BDY183" s="31"/>
      <c r="BDZ183" s="31"/>
      <c r="BEA183" s="31"/>
      <c r="BEB183" s="31"/>
      <c r="BEC183" s="31"/>
      <c r="BED183" s="31"/>
      <c r="BEE183" s="31"/>
      <c r="BEF183" s="31"/>
      <c r="BEG183" s="31"/>
      <c r="BEH183" s="31"/>
      <c r="BEI183" s="31"/>
      <c r="BEJ183" s="31"/>
      <c r="BEK183" s="31"/>
      <c r="BEL183" s="31"/>
      <c r="BEM183" s="31"/>
      <c r="BEN183" s="31"/>
      <c r="BEO183" s="31"/>
      <c r="BEP183" s="31"/>
      <c r="BEQ183" s="31"/>
      <c r="BER183" s="31"/>
      <c r="BES183" s="31"/>
      <c r="BET183" s="31"/>
      <c r="BEU183" s="31"/>
      <c r="BEV183" s="31"/>
      <c r="BEW183" s="31"/>
      <c r="BEX183" s="31"/>
      <c r="BEY183" s="31"/>
      <c r="BEZ183" s="31"/>
      <c r="BFA183" s="31"/>
      <c r="BFB183" s="31"/>
      <c r="BFC183" s="31"/>
      <c r="BFD183" s="31"/>
      <c r="BFE183" s="31"/>
      <c r="BFF183" s="31"/>
      <c r="BFG183" s="31"/>
      <c r="BFH183" s="31"/>
      <c r="BFI183" s="31"/>
      <c r="BFJ183" s="31"/>
      <c r="BFK183" s="31"/>
      <c r="BFL183" s="31"/>
      <c r="BFM183" s="31"/>
      <c r="BFN183" s="31"/>
      <c r="BFO183" s="31"/>
      <c r="BFP183" s="31"/>
      <c r="BFQ183" s="31"/>
      <c r="BFR183" s="31"/>
      <c r="BFS183" s="31"/>
      <c r="BFT183" s="31"/>
      <c r="BFU183" s="31"/>
      <c r="BFV183" s="31"/>
      <c r="BFW183" s="31"/>
      <c r="BFX183" s="31"/>
      <c r="BFY183" s="31"/>
      <c r="BFZ183" s="31"/>
      <c r="BGA183" s="31"/>
      <c r="BGB183" s="31"/>
      <c r="BGC183" s="31"/>
      <c r="BGD183" s="31"/>
      <c r="BGE183" s="31"/>
      <c r="BGF183" s="31"/>
      <c r="BGG183" s="31"/>
      <c r="BGH183" s="31"/>
      <c r="BGI183" s="31"/>
      <c r="BGJ183" s="31"/>
      <c r="BGK183" s="31"/>
      <c r="BGL183" s="31"/>
      <c r="BGM183" s="31"/>
      <c r="BGN183" s="31"/>
      <c r="BGO183" s="31"/>
      <c r="BGP183" s="31"/>
      <c r="BGQ183" s="31"/>
      <c r="BGR183" s="31"/>
      <c r="BGS183" s="31"/>
      <c r="BGT183" s="31"/>
      <c r="BGU183" s="31"/>
      <c r="BGV183" s="31"/>
      <c r="BGW183" s="31"/>
      <c r="BGX183" s="31"/>
      <c r="BGY183" s="31"/>
      <c r="BGZ183" s="31"/>
      <c r="BHA183" s="31"/>
      <c r="BHB183" s="31"/>
      <c r="BHC183" s="31"/>
      <c r="BHD183" s="31"/>
      <c r="BHE183" s="31"/>
      <c r="BHF183" s="31"/>
      <c r="BHG183" s="31"/>
      <c r="BHH183" s="31"/>
      <c r="BHI183" s="31"/>
      <c r="BHJ183" s="31"/>
      <c r="BHK183" s="31"/>
      <c r="BHL183" s="31"/>
      <c r="BHM183" s="31"/>
      <c r="BHN183" s="31"/>
      <c r="BHO183" s="31"/>
      <c r="BHP183" s="31"/>
      <c r="BHQ183" s="31"/>
      <c r="BHR183" s="31"/>
      <c r="BHS183" s="31"/>
      <c r="BHT183" s="31"/>
      <c r="BHU183" s="31"/>
      <c r="BHV183" s="31"/>
      <c r="BHW183" s="31"/>
      <c r="BHX183" s="31"/>
      <c r="BHY183" s="31"/>
      <c r="BHZ183" s="31"/>
      <c r="BIA183" s="31"/>
      <c r="BIB183" s="31"/>
      <c r="BIC183" s="31"/>
      <c r="BID183" s="31"/>
      <c r="BIE183" s="31"/>
      <c r="BIF183" s="31"/>
      <c r="BIG183" s="31"/>
      <c r="BIH183" s="31"/>
      <c r="BII183" s="31"/>
      <c r="BIJ183" s="31"/>
      <c r="BIK183" s="31"/>
      <c r="BIL183" s="31"/>
      <c r="BIM183" s="31"/>
      <c r="BIN183" s="31"/>
      <c r="BIO183" s="31"/>
      <c r="BIP183" s="31"/>
      <c r="BIQ183" s="31"/>
      <c r="BIR183" s="31"/>
      <c r="BIS183" s="31"/>
      <c r="BIT183" s="31"/>
      <c r="BIU183" s="31"/>
      <c r="BIV183" s="31"/>
      <c r="BIW183" s="31"/>
      <c r="BIX183" s="31"/>
      <c r="BIY183" s="31"/>
      <c r="BIZ183" s="31"/>
      <c r="BJA183" s="31"/>
      <c r="BJB183" s="31"/>
      <c r="BJC183" s="31"/>
      <c r="BJD183" s="31"/>
      <c r="BJE183" s="31"/>
      <c r="BJF183" s="31"/>
      <c r="BJG183" s="31"/>
      <c r="BJH183" s="31"/>
      <c r="BJI183" s="31"/>
      <c r="BJJ183" s="31"/>
      <c r="BJK183" s="31"/>
      <c r="BJL183" s="31"/>
      <c r="BJM183" s="31"/>
      <c r="BJN183" s="31"/>
      <c r="BJO183" s="31"/>
      <c r="BJP183" s="31"/>
      <c r="BJQ183" s="31"/>
      <c r="BJR183" s="31"/>
      <c r="BJS183" s="31"/>
      <c r="BJT183" s="31"/>
      <c r="BJU183" s="31"/>
      <c r="BJV183" s="31"/>
      <c r="BJW183" s="31"/>
      <c r="BJX183" s="31"/>
      <c r="BJY183" s="31"/>
      <c r="BJZ183" s="31"/>
      <c r="BKA183" s="31"/>
      <c r="BKB183" s="31"/>
      <c r="BKC183" s="31"/>
      <c r="BKD183" s="31"/>
      <c r="BKE183" s="31"/>
      <c r="BKF183" s="31"/>
      <c r="BKG183" s="31"/>
      <c r="BKH183" s="31"/>
      <c r="BKI183" s="31"/>
      <c r="BKJ183" s="31"/>
      <c r="BKK183" s="31"/>
      <c r="BKL183" s="31"/>
      <c r="BKM183" s="31"/>
      <c r="BKN183" s="31"/>
      <c r="BKO183" s="31"/>
      <c r="BKP183" s="31"/>
      <c r="BKQ183" s="31"/>
      <c r="BKR183" s="31"/>
      <c r="BKS183" s="31"/>
      <c r="BKT183" s="31"/>
      <c r="BKU183" s="31"/>
      <c r="BKV183" s="31"/>
      <c r="BKW183" s="31"/>
      <c r="BKX183" s="31"/>
      <c r="BKY183" s="31"/>
      <c r="BKZ183" s="31"/>
      <c r="BLA183" s="31"/>
      <c r="BLB183" s="31"/>
      <c r="BLC183" s="31"/>
      <c r="BLD183" s="31"/>
      <c r="BLE183" s="31"/>
      <c r="BLF183" s="31"/>
      <c r="BLG183" s="31"/>
      <c r="BLH183" s="31"/>
      <c r="BLI183" s="31"/>
      <c r="BLJ183" s="31"/>
      <c r="BLK183" s="31"/>
      <c r="BLL183" s="31"/>
      <c r="BLM183" s="31"/>
      <c r="BLN183" s="31"/>
      <c r="BLO183" s="31"/>
      <c r="BLP183" s="31"/>
      <c r="BLQ183" s="31"/>
      <c r="BLR183" s="31"/>
      <c r="BLS183" s="31"/>
      <c r="BLT183" s="31"/>
      <c r="BLU183" s="31"/>
      <c r="BLV183" s="31"/>
      <c r="BLW183" s="31"/>
      <c r="BLX183" s="31"/>
      <c r="BLY183" s="31"/>
      <c r="BLZ183" s="31"/>
      <c r="BMA183" s="31"/>
      <c r="BMB183" s="31"/>
      <c r="BMC183" s="31"/>
      <c r="BMD183" s="31"/>
      <c r="BME183" s="31"/>
      <c r="BMF183" s="31"/>
      <c r="BMG183" s="31"/>
      <c r="BMH183" s="31"/>
      <c r="BMI183" s="31"/>
      <c r="BMJ183" s="31"/>
      <c r="BMK183" s="31"/>
      <c r="BML183" s="31"/>
      <c r="BMM183" s="31"/>
      <c r="BMN183" s="31"/>
      <c r="BMO183" s="31"/>
      <c r="BMP183" s="31"/>
      <c r="BMQ183" s="31"/>
      <c r="BMR183" s="31"/>
      <c r="BMS183" s="31"/>
      <c r="BMT183" s="31"/>
      <c r="BMU183" s="31"/>
      <c r="BMV183" s="31"/>
      <c r="BMW183" s="31"/>
      <c r="BMX183" s="31"/>
      <c r="BMY183" s="31"/>
      <c r="BMZ183" s="31"/>
      <c r="BNA183" s="31"/>
      <c r="BNB183" s="31"/>
      <c r="BNC183" s="31"/>
      <c r="BND183" s="31"/>
      <c r="BNE183" s="31"/>
      <c r="BNF183" s="31"/>
      <c r="BNG183" s="31"/>
      <c r="BNH183" s="31"/>
      <c r="BNI183" s="31"/>
      <c r="BNJ183" s="31"/>
      <c r="BNK183" s="31"/>
      <c r="BNL183" s="31"/>
      <c r="BNM183" s="31"/>
      <c r="BNN183" s="31"/>
      <c r="BNO183" s="31"/>
      <c r="BNP183" s="31"/>
      <c r="BNQ183" s="31"/>
      <c r="BNR183" s="31"/>
      <c r="BNS183" s="31"/>
      <c r="BNT183" s="31"/>
      <c r="BNU183" s="31"/>
      <c r="BNV183" s="31"/>
      <c r="BNW183" s="31"/>
      <c r="BNX183" s="31"/>
      <c r="BNY183" s="31"/>
      <c r="BNZ183" s="31"/>
      <c r="BOA183" s="31"/>
      <c r="BOB183" s="31"/>
      <c r="BOC183" s="31"/>
      <c r="BOD183" s="31"/>
      <c r="BOE183" s="31"/>
      <c r="BOF183" s="31"/>
      <c r="BOG183" s="31"/>
      <c r="BOH183" s="31"/>
      <c r="BOI183" s="31"/>
      <c r="BOJ183" s="31"/>
      <c r="BOK183" s="31"/>
      <c r="BOL183" s="31"/>
      <c r="BOM183" s="31"/>
      <c r="BON183" s="31"/>
      <c r="BOO183" s="31"/>
      <c r="BOP183" s="31"/>
      <c r="BOQ183" s="31"/>
      <c r="BOR183" s="31"/>
      <c r="BOS183" s="31"/>
      <c r="BOT183" s="31"/>
      <c r="BOU183" s="31"/>
      <c r="BOV183" s="31"/>
      <c r="BOW183" s="31"/>
      <c r="BOX183" s="31"/>
      <c r="BOY183" s="31"/>
      <c r="BOZ183" s="31"/>
      <c r="BPA183" s="31"/>
      <c r="BPB183" s="31"/>
      <c r="BPC183" s="31"/>
      <c r="BPD183" s="31"/>
      <c r="BPE183" s="31"/>
      <c r="BPF183" s="31"/>
      <c r="BPG183" s="31"/>
      <c r="BPH183" s="31"/>
      <c r="BPI183" s="31"/>
      <c r="BPJ183" s="31"/>
      <c r="BPK183" s="31"/>
      <c r="BPL183" s="31"/>
      <c r="BPM183" s="31"/>
      <c r="BPN183" s="31"/>
      <c r="BPO183" s="31"/>
      <c r="BPP183" s="31"/>
      <c r="BPQ183" s="31"/>
      <c r="BPR183" s="31"/>
      <c r="BPS183" s="31"/>
      <c r="BPT183" s="31"/>
      <c r="BPU183" s="31"/>
      <c r="BPV183" s="31"/>
      <c r="BPW183" s="31"/>
      <c r="BPX183" s="31"/>
      <c r="BPY183" s="31"/>
      <c r="BPZ183" s="31"/>
      <c r="BQA183" s="31"/>
      <c r="BQB183" s="31"/>
      <c r="BQC183" s="31"/>
      <c r="BQD183" s="31"/>
      <c r="BQE183" s="31"/>
      <c r="BQF183" s="31"/>
      <c r="BQG183" s="31"/>
      <c r="BQH183" s="31"/>
      <c r="BQI183" s="31"/>
      <c r="BQJ183" s="31"/>
      <c r="BQK183" s="31"/>
      <c r="BQL183" s="31"/>
      <c r="BQM183" s="31"/>
      <c r="BQN183" s="31"/>
      <c r="BQO183" s="31"/>
      <c r="BQP183" s="31"/>
      <c r="BQQ183" s="31"/>
      <c r="BQR183" s="31"/>
      <c r="BQS183" s="31"/>
      <c r="BQT183" s="31"/>
      <c r="BQU183" s="31"/>
      <c r="BQV183" s="31"/>
      <c r="BQW183" s="31"/>
      <c r="BQX183" s="31"/>
      <c r="BQY183" s="31"/>
      <c r="BQZ183" s="31"/>
      <c r="BRA183" s="31"/>
      <c r="BRB183" s="31"/>
      <c r="BRC183" s="31"/>
      <c r="BRD183" s="31"/>
      <c r="BRE183" s="31"/>
      <c r="BRF183" s="31"/>
      <c r="BRG183" s="31"/>
      <c r="BRH183" s="31"/>
      <c r="BRI183" s="31"/>
      <c r="BRJ183" s="31"/>
      <c r="BRK183" s="31"/>
      <c r="BRL183" s="31"/>
      <c r="BRM183" s="31"/>
      <c r="BRN183" s="31"/>
      <c r="BRO183" s="31"/>
      <c r="BRP183" s="31"/>
      <c r="BRQ183" s="31"/>
      <c r="BRR183" s="31"/>
      <c r="BRS183" s="31"/>
      <c r="BRT183" s="31"/>
      <c r="BRU183" s="31"/>
      <c r="BRV183" s="31"/>
      <c r="BRW183" s="31"/>
      <c r="BRX183" s="31"/>
      <c r="BRY183" s="31"/>
      <c r="BRZ183" s="31"/>
      <c r="BSA183" s="31"/>
      <c r="BSB183" s="31"/>
      <c r="BSC183" s="31"/>
      <c r="BSD183" s="31"/>
      <c r="BSE183" s="31"/>
      <c r="BSF183" s="31"/>
      <c r="BSG183" s="31"/>
      <c r="BSH183" s="31"/>
      <c r="BSI183" s="31"/>
      <c r="BSJ183" s="31"/>
      <c r="BSK183" s="31"/>
      <c r="BSL183" s="31"/>
      <c r="BSM183" s="31"/>
      <c r="BSN183" s="31"/>
      <c r="BSO183" s="31"/>
      <c r="BSP183" s="31"/>
      <c r="BSQ183" s="31"/>
      <c r="BSR183" s="31"/>
      <c r="BSS183" s="31"/>
      <c r="BST183" s="31"/>
      <c r="BSU183" s="31"/>
      <c r="BSV183" s="31"/>
      <c r="BSW183" s="31"/>
      <c r="BSX183" s="31"/>
      <c r="BSY183" s="31"/>
      <c r="BSZ183" s="31"/>
      <c r="BTA183" s="31"/>
      <c r="BTB183" s="31"/>
      <c r="BTC183" s="31"/>
      <c r="BTD183" s="31"/>
      <c r="BTE183" s="31"/>
      <c r="BTF183" s="31"/>
      <c r="BTG183" s="31"/>
      <c r="BTH183" s="31"/>
      <c r="BTI183" s="31"/>
      <c r="BTJ183" s="31"/>
      <c r="BTK183" s="31"/>
      <c r="BTL183" s="31"/>
      <c r="BTM183" s="31"/>
      <c r="BTN183" s="31"/>
      <c r="BTO183" s="31"/>
      <c r="BTP183" s="31"/>
      <c r="BTQ183" s="31"/>
      <c r="BTR183" s="31"/>
      <c r="BTS183" s="31"/>
      <c r="BTT183" s="31"/>
      <c r="BTU183" s="31"/>
      <c r="BTV183" s="31"/>
      <c r="BTW183" s="31"/>
      <c r="BTX183" s="31"/>
      <c r="BTY183" s="31"/>
      <c r="BTZ183" s="31"/>
      <c r="BUA183" s="31"/>
      <c r="BUB183" s="31"/>
      <c r="BUC183" s="31"/>
      <c r="BUD183" s="31"/>
      <c r="BUE183" s="31"/>
      <c r="BUF183" s="31"/>
      <c r="BUG183" s="31"/>
      <c r="BUH183" s="31"/>
      <c r="BUI183" s="31"/>
      <c r="BUJ183" s="31"/>
      <c r="BUK183" s="31"/>
      <c r="BUL183" s="31"/>
      <c r="BUM183" s="31"/>
      <c r="BUN183" s="31"/>
      <c r="BUO183" s="31"/>
      <c r="BUP183" s="31"/>
      <c r="BUQ183" s="31"/>
      <c r="BUR183" s="31"/>
      <c r="BUS183" s="31"/>
      <c r="BUT183" s="31"/>
      <c r="BUU183" s="31"/>
      <c r="BUV183" s="31"/>
      <c r="BUW183" s="31"/>
      <c r="BUX183" s="31"/>
      <c r="BUY183" s="31"/>
      <c r="BUZ183" s="31"/>
      <c r="BVA183" s="31"/>
      <c r="BVB183" s="31"/>
      <c r="BVC183" s="31"/>
      <c r="BVD183" s="31"/>
      <c r="BVE183" s="31"/>
      <c r="BVF183" s="31"/>
      <c r="BVG183" s="31"/>
      <c r="BVH183" s="31"/>
      <c r="BVI183" s="31"/>
      <c r="BVJ183" s="31"/>
      <c r="BVK183" s="31"/>
      <c r="BVL183" s="31"/>
      <c r="BVM183" s="31"/>
      <c r="BVN183" s="31"/>
      <c r="BVO183" s="31"/>
      <c r="BVP183" s="31"/>
      <c r="BVQ183" s="31"/>
      <c r="BVR183" s="31"/>
      <c r="BVS183" s="31"/>
      <c r="BVT183" s="31"/>
      <c r="BVU183" s="31"/>
      <c r="BVV183" s="31"/>
      <c r="BVW183" s="31"/>
      <c r="BVX183" s="31"/>
      <c r="BVY183" s="31"/>
      <c r="BVZ183" s="31"/>
      <c r="BWA183" s="31"/>
      <c r="BWB183" s="31"/>
      <c r="BWC183" s="31"/>
      <c r="BWD183" s="31"/>
      <c r="BWE183" s="31"/>
      <c r="BWF183" s="31"/>
      <c r="BWG183" s="31"/>
      <c r="BWH183" s="31"/>
      <c r="BWI183" s="31"/>
      <c r="BWJ183" s="31"/>
      <c r="BWK183" s="31"/>
      <c r="BWL183" s="31"/>
      <c r="BWM183" s="31"/>
      <c r="BWN183" s="31"/>
      <c r="BWO183" s="31"/>
      <c r="BWP183" s="31"/>
      <c r="BWQ183" s="31"/>
      <c r="BWR183" s="31"/>
      <c r="BWS183" s="31"/>
      <c r="BWT183" s="31"/>
      <c r="BWU183" s="31"/>
      <c r="BWV183" s="31"/>
      <c r="BWW183" s="31"/>
      <c r="BWX183" s="31"/>
      <c r="BWY183" s="31"/>
      <c r="BWZ183" s="31"/>
      <c r="BXA183" s="31"/>
      <c r="BXB183" s="31"/>
      <c r="BXC183" s="31"/>
      <c r="BXD183" s="31"/>
      <c r="BXE183" s="31"/>
      <c r="BXF183" s="31"/>
      <c r="BXG183" s="31"/>
      <c r="BXH183" s="31"/>
      <c r="BXI183" s="31"/>
      <c r="BXJ183" s="31"/>
      <c r="BXK183" s="31"/>
      <c r="BXL183" s="31"/>
      <c r="BXM183" s="31"/>
      <c r="BXN183" s="31"/>
      <c r="BXO183" s="31"/>
      <c r="BXP183" s="31"/>
      <c r="BXQ183" s="31"/>
      <c r="BXR183" s="31"/>
      <c r="BXS183" s="31"/>
      <c r="BXT183" s="31"/>
      <c r="BXU183" s="31"/>
      <c r="BXV183" s="31"/>
      <c r="BXW183" s="31"/>
      <c r="BXX183" s="31"/>
      <c r="BXY183" s="31"/>
      <c r="BXZ183" s="31"/>
      <c r="BYA183" s="31"/>
      <c r="BYB183" s="31"/>
      <c r="BYC183" s="31"/>
      <c r="BYD183" s="31"/>
      <c r="BYE183" s="31"/>
      <c r="BYF183" s="31"/>
      <c r="BYG183" s="31"/>
      <c r="BYH183" s="31"/>
      <c r="BYI183" s="31"/>
      <c r="BYJ183" s="31"/>
      <c r="BYK183" s="31"/>
      <c r="BYL183" s="31"/>
      <c r="BYM183" s="31"/>
      <c r="BYN183" s="31"/>
      <c r="BYO183" s="31"/>
      <c r="BYP183" s="31"/>
      <c r="BYQ183" s="31"/>
      <c r="BYR183" s="31"/>
      <c r="BYS183" s="31"/>
      <c r="BYT183" s="31"/>
      <c r="BYU183" s="31"/>
      <c r="BYV183" s="31"/>
      <c r="BYW183" s="31"/>
      <c r="BYX183" s="31"/>
      <c r="BYY183" s="31"/>
      <c r="BYZ183" s="31"/>
      <c r="BZA183" s="31"/>
      <c r="BZB183" s="31"/>
      <c r="BZC183" s="31"/>
      <c r="BZD183" s="31"/>
      <c r="BZE183" s="31"/>
      <c r="BZF183" s="31"/>
      <c r="BZG183" s="31"/>
      <c r="BZH183" s="31"/>
      <c r="BZI183" s="31"/>
      <c r="BZJ183" s="31"/>
      <c r="BZK183" s="31"/>
      <c r="BZL183" s="31"/>
      <c r="BZM183" s="31"/>
      <c r="BZN183" s="31"/>
      <c r="BZO183" s="31"/>
      <c r="BZP183" s="31"/>
      <c r="BZQ183" s="31"/>
      <c r="BZR183" s="31"/>
      <c r="BZS183" s="31"/>
      <c r="BZT183" s="31"/>
      <c r="BZU183" s="31"/>
      <c r="BZV183" s="31"/>
      <c r="BZW183" s="31"/>
      <c r="BZX183" s="31"/>
      <c r="BZY183" s="31"/>
      <c r="BZZ183" s="31"/>
      <c r="CAA183" s="31"/>
      <c r="CAB183" s="31"/>
      <c r="CAC183" s="31"/>
      <c r="CAD183" s="31"/>
      <c r="CAE183" s="31"/>
      <c r="CAF183" s="31"/>
      <c r="CAG183" s="31"/>
      <c r="CAH183" s="31"/>
      <c r="CAI183" s="31"/>
      <c r="CAJ183" s="31"/>
      <c r="CAK183" s="31"/>
      <c r="CAL183" s="31"/>
      <c r="CAM183" s="31"/>
      <c r="CAN183" s="31"/>
      <c r="CAO183" s="31"/>
      <c r="CAP183" s="31"/>
      <c r="CAQ183" s="31"/>
      <c r="CAR183" s="31"/>
      <c r="CAS183" s="31"/>
      <c r="CAT183" s="31"/>
      <c r="CAU183" s="31"/>
      <c r="CAV183" s="31"/>
      <c r="CAW183" s="31"/>
      <c r="CAX183" s="31"/>
      <c r="CAY183" s="31"/>
      <c r="CAZ183" s="31"/>
      <c r="CBA183" s="31"/>
      <c r="CBB183" s="31"/>
      <c r="CBC183" s="31"/>
      <c r="CBD183" s="31"/>
      <c r="CBE183" s="31"/>
      <c r="CBF183" s="31"/>
      <c r="CBG183" s="31"/>
      <c r="CBH183" s="31"/>
      <c r="CBI183" s="31"/>
      <c r="CBJ183" s="31"/>
      <c r="CBK183" s="31"/>
      <c r="CBL183" s="31"/>
      <c r="CBM183" s="31"/>
      <c r="CBN183" s="31"/>
      <c r="CBO183" s="31"/>
      <c r="CBP183" s="31"/>
      <c r="CBQ183" s="31"/>
      <c r="CBR183" s="31"/>
      <c r="CBS183" s="31"/>
      <c r="CBT183" s="31"/>
      <c r="CBU183" s="31"/>
      <c r="CBV183" s="31"/>
      <c r="CBW183" s="31"/>
      <c r="CBX183" s="31"/>
      <c r="CBY183" s="31"/>
      <c r="CBZ183" s="31"/>
      <c r="CCA183" s="31"/>
      <c r="CCB183" s="31"/>
      <c r="CCC183" s="31"/>
      <c r="CCD183" s="31"/>
      <c r="CCE183" s="31"/>
      <c r="CCF183" s="31"/>
      <c r="CCG183" s="31"/>
      <c r="CCH183" s="31"/>
      <c r="CCI183" s="31"/>
      <c r="CCJ183" s="31"/>
      <c r="CCK183" s="31"/>
      <c r="CCL183" s="31"/>
      <c r="CCM183" s="31"/>
      <c r="CCN183" s="31"/>
      <c r="CCO183" s="31"/>
      <c r="CCP183" s="31"/>
      <c r="CCQ183" s="31"/>
      <c r="CCR183" s="31"/>
      <c r="CCS183" s="31"/>
      <c r="CCT183" s="31"/>
      <c r="CCU183" s="31"/>
      <c r="CCV183" s="31"/>
      <c r="CCW183" s="31"/>
      <c r="CCX183" s="31"/>
      <c r="CCY183" s="31"/>
      <c r="CCZ183" s="31"/>
      <c r="CDA183" s="31"/>
      <c r="CDB183" s="31"/>
      <c r="CDC183" s="31"/>
      <c r="CDD183" s="31"/>
      <c r="CDE183" s="31"/>
      <c r="CDF183" s="31"/>
      <c r="CDG183" s="31"/>
      <c r="CDH183" s="31"/>
      <c r="CDI183" s="31"/>
      <c r="CDJ183" s="31"/>
      <c r="CDK183" s="31"/>
      <c r="CDL183" s="31"/>
      <c r="CDM183" s="31"/>
      <c r="CDN183" s="31"/>
      <c r="CDO183" s="31"/>
      <c r="CDP183" s="31"/>
      <c r="CDQ183" s="31"/>
      <c r="CDR183" s="31"/>
      <c r="CDS183" s="31"/>
      <c r="CDT183" s="31"/>
      <c r="CDU183" s="31"/>
      <c r="CDV183" s="31"/>
      <c r="CDW183" s="31"/>
      <c r="CDX183" s="31"/>
      <c r="CDY183" s="31"/>
      <c r="CDZ183" s="31"/>
      <c r="CEA183" s="31"/>
      <c r="CEB183" s="31"/>
      <c r="CEC183" s="31"/>
      <c r="CED183" s="31"/>
      <c r="CEE183" s="31"/>
      <c r="CEF183" s="31"/>
      <c r="CEG183" s="31"/>
      <c r="CEH183" s="31"/>
      <c r="CEI183" s="31"/>
      <c r="CEJ183" s="31"/>
      <c r="CEK183" s="31"/>
      <c r="CEL183" s="31"/>
      <c r="CEM183" s="31"/>
      <c r="CEN183" s="31"/>
      <c r="CEO183" s="31"/>
      <c r="CEP183" s="31"/>
      <c r="CEQ183" s="31"/>
      <c r="CER183" s="31"/>
      <c r="CES183" s="31"/>
      <c r="CET183" s="31"/>
      <c r="CEU183" s="31"/>
      <c r="CEV183" s="31"/>
      <c r="CEW183" s="31"/>
      <c r="CEX183" s="31"/>
      <c r="CEY183" s="31"/>
      <c r="CEZ183" s="31"/>
      <c r="CFA183" s="31"/>
      <c r="CFB183" s="31"/>
      <c r="CFC183" s="31"/>
      <c r="CFD183" s="31"/>
      <c r="CFE183" s="31"/>
      <c r="CFF183" s="31"/>
      <c r="CFG183" s="31"/>
      <c r="CFH183" s="31"/>
      <c r="CFI183" s="31"/>
      <c r="CFJ183" s="31"/>
      <c r="CFK183" s="31"/>
      <c r="CFL183" s="31"/>
      <c r="CFM183" s="31"/>
      <c r="CFN183" s="31"/>
      <c r="CFO183" s="31"/>
      <c r="CFP183" s="31"/>
      <c r="CFQ183" s="31"/>
      <c r="CFR183" s="31"/>
      <c r="CFS183" s="31"/>
      <c r="CFT183" s="31"/>
      <c r="CFU183" s="31"/>
      <c r="CFV183" s="31"/>
      <c r="CFW183" s="31"/>
      <c r="CFX183" s="31"/>
      <c r="CFY183" s="31"/>
      <c r="CFZ183" s="31"/>
      <c r="CGA183" s="31"/>
      <c r="CGB183" s="31"/>
      <c r="CGC183" s="31"/>
      <c r="CGD183" s="31"/>
      <c r="CGE183" s="31"/>
      <c r="CGF183" s="31"/>
      <c r="CGG183" s="31"/>
      <c r="CGH183" s="31"/>
      <c r="CGI183" s="31"/>
      <c r="CGJ183" s="31"/>
      <c r="CGK183" s="31"/>
      <c r="CGL183" s="31"/>
      <c r="CGM183" s="31"/>
      <c r="CGN183" s="31"/>
      <c r="CGO183" s="31"/>
      <c r="CGP183" s="31"/>
      <c r="CGQ183" s="31"/>
      <c r="CGR183" s="31"/>
      <c r="CGS183" s="31"/>
      <c r="CGT183" s="31"/>
      <c r="CGU183" s="31"/>
      <c r="CGV183" s="31"/>
      <c r="CGW183" s="31"/>
      <c r="CGX183" s="31"/>
      <c r="CGY183" s="31"/>
      <c r="CGZ183" s="31"/>
      <c r="CHA183" s="31"/>
      <c r="CHB183" s="31"/>
      <c r="CHC183" s="31"/>
      <c r="CHD183" s="31"/>
      <c r="CHE183" s="31"/>
      <c r="CHF183" s="31"/>
      <c r="CHG183" s="31"/>
      <c r="CHH183" s="31"/>
      <c r="CHI183" s="31"/>
      <c r="CHJ183" s="31"/>
      <c r="CHK183" s="31"/>
      <c r="CHL183" s="31"/>
      <c r="CHM183" s="31"/>
      <c r="CHN183" s="31"/>
      <c r="CHO183" s="31"/>
      <c r="CHP183" s="31"/>
      <c r="CHQ183" s="31"/>
      <c r="CHR183" s="31"/>
      <c r="CHS183" s="31"/>
      <c r="CHT183" s="31"/>
      <c r="CHU183" s="31"/>
      <c r="CHV183" s="31"/>
      <c r="CHW183" s="31"/>
      <c r="CHX183" s="31"/>
      <c r="CHY183" s="31"/>
      <c r="CHZ183" s="31"/>
      <c r="CIA183" s="31"/>
      <c r="CIB183" s="31"/>
      <c r="CIC183" s="31"/>
      <c r="CID183" s="31"/>
      <c r="CIE183" s="31"/>
      <c r="CIF183" s="31"/>
      <c r="CIG183" s="31"/>
      <c r="CIH183" s="31"/>
      <c r="CII183" s="31"/>
      <c r="CIJ183" s="31"/>
      <c r="CIK183" s="31"/>
      <c r="CIL183" s="31"/>
      <c r="CIM183" s="31"/>
      <c r="CIN183" s="31"/>
      <c r="CIO183" s="31"/>
      <c r="CIP183" s="31"/>
      <c r="CIQ183" s="31"/>
      <c r="CIR183" s="31"/>
      <c r="CIS183" s="31"/>
      <c r="CIT183" s="31"/>
      <c r="CIU183" s="31"/>
      <c r="CIV183" s="31"/>
      <c r="CIW183" s="31"/>
      <c r="CIX183" s="31"/>
      <c r="CIY183" s="31"/>
      <c r="CIZ183" s="31"/>
      <c r="CJA183" s="31"/>
      <c r="CJB183" s="31"/>
      <c r="CJC183" s="31"/>
      <c r="CJD183" s="31"/>
      <c r="CJE183" s="31"/>
      <c r="CJF183" s="31"/>
      <c r="CJG183" s="31"/>
      <c r="CJH183" s="31"/>
      <c r="CJI183" s="31"/>
      <c r="CJJ183" s="31"/>
      <c r="CJK183" s="31"/>
      <c r="CJL183" s="31"/>
      <c r="CJM183" s="31"/>
      <c r="CJN183" s="31"/>
      <c r="CJO183" s="31"/>
      <c r="CJP183" s="31"/>
      <c r="CJQ183" s="31"/>
      <c r="CJR183" s="31"/>
      <c r="CJS183" s="31"/>
      <c r="CJT183" s="31"/>
      <c r="CJU183" s="31"/>
      <c r="CJV183" s="31"/>
      <c r="CJW183" s="31"/>
      <c r="CJX183" s="31"/>
      <c r="CJY183" s="31"/>
      <c r="CJZ183" s="31"/>
      <c r="CKA183" s="31"/>
      <c r="CKB183" s="31"/>
      <c r="CKC183" s="31"/>
      <c r="CKD183" s="31"/>
      <c r="CKE183" s="31"/>
      <c r="CKF183" s="31"/>
      <c r="CKG183" s="31"/>
      <c r="CKH183" s="31"/>
      <c r="CKI183" s="31"/>
      <c r="CKJ183" s="31"/>
      <c r="CKK183" s="31"/>
      <c r="CKL183" s="31"/>
      <c r="CKM183" s="31"/>
      <c r="CKN183" s="31"/>
      <c r="CKO183" s="31"/>
      <c r="CKP183" s="31"/>
      <c r="CKQ183" s="31"/>
      <c r="CKR183" s="31"/>
      <c r="CKS183" s="31"/>
      <c r="CKT183" s="31"/>
      <c r="CKU183" s="31"/>
      <c r="CKV183" s="31"/>
      <c r="CKW183" s="31"/>
      <c r="CKX183" s="31"/>
      <c r="CKY183" s="31"/>
      <c r="CKZ183" s="31"/>
      <c r="CLA183" s="31"/>
      <c r="CLB183" s="31"/>
      <c r="CLC183" s="31"/>
      <c r="CLD183" s="31"/>
      <c r="CLE183" s="31"/>
      <c r="CLF183" s="31"/>
      <c r="CLG183" s="31"/>
      <c r="CLH183" s="31"/>
      <c r="CLI183" s="31"/>
      <c r="CLJ183" s="31"/>
      <c r="CLK183" s="31"/>
      <c r="CLL183" s="31"/>
      <c r="CLM183" s="31"/>
      <c r="CLN183" s="31"/>
      <c r="CLO183" s="31"/>
      <c r="CLP183" s="31"/>
      <c r="CLQ183" s="31"/>
      <c r="CLR183" s="31"/>
      <c r="CLS183" s="31"/>
      <c r="CLT183" s="31"/>
      <c r="CLU183" s="31"/>
      <c r="CLV183" s="31"/>
      <c r="CLW183" s="31"/>
      <c r="CLX183" s="31"/>
      <c r="CLY183" s="31"/>
      <c r="CLZ183" s="31"/>
      <c r="CMA183" s="31"/>
      <c r="CMB183" s="31"/>
      <c r="CMC183" s="31"/>
      <c r="CMD183" s="31"/>
      <c r="CME183" s="31"/>
      <c r="CMF183" s="31"/>
      <c r="CMG183" s="31"/>
      <c r="CMH183" s="31"/>
      <c r="CMI183" s="31"/>
      <c r="CMJ183" s="31"/>
      <c r="CMK183" s="31"/>
      <c r="CML183" s="31"/>
      <c r="CMM183" s="31"/>
      <c r="CMN183" s="31"/>
      <c r="CMO183" s="31"/>
      <c r="CMP183" s="31"/>
      <c r="CMQ183" s="31"/>
      <c r="CMR183" s="31"/>
      <c r="CMS183" s="31"/>
      <c r="CMT183" s="31"/>
      <c r="CMU183" s="31"/>
      <c r="CMV183" s="31"/>
      <c r="CMW183" s="31"/>
      <c r="CMX183" s="31"/>
      <c r="CMY183" s="31"/>
      <c r="CMZ183" s="31"/>
      <c r="CNA183" s="31"/>
      <c r="CNB183" s="31"/>
      <c r="CNC183" s="31"/>
      <c r="CND183" s="31"/>
      <c r="CNE183" s="31"/>
      <c r="CNF183" s="31"/>
      <c r="CNG183" s="31"/>
      <c r="CNH183" s="31"/>
      <c r="CNI183" s="31"/>
      <c r="CNJ183" s="31"/>
      <c r="CNK183" s="31"/>
      <c r="CNL183" s="31"/>
      <c r="CNM183" s="31"/>
      <c r="CNN183" s="31"/>
      <c r="CNO183" s="31"/>
      <c r="CNP183" s="31"/>
      <c r="CNQ183" s="31"/>
      <c r="CNR183" s="31"/>
      <c r="CNS183" s="31"/>
      <c r="CNT183" s="31"/>
      <c r="CNU183" s="31"/>
      <c r="CNV183" s="31"/>
      <c r="CNW183" s="31"/>
      <c r="CNX183" s="31"/>
      <c r="CNY183" s="31"/>
      <c r="CNZ183" s="31"/>
      <c r="COA183" s="31"/>
      <c r="COB183" s="31"/>
      <c r="COC183" s="31"/>
      <c r="COD183" s="31"/>
      <c r="COE183" s="31"/>
      <c r="COF183" s="31"/>
      <c r="COG183" s="31"/>
      <c r="COH183" s="31"/>
      <c r="COI183" s="31"/>
      <c r="COJ183" s="31"/>
      <c r="COK183" s="31"/>
      <c r="COL183" s="31"/>
      <c r="COM183" s="31"/>
      <c r="CON183" s="31"/>
      <c r="COO183" s="31"/>
      <c r="COP183" s="31"/>
      <c r="COQ183" s="31"/>
      <c r="COR183" s="31"/>
      <c r="COS183" s="31"/>
      <c r="COT183" s="31"/>
      <c r="COU183" s="31"/>
      <c r="COV183" s="31"/>
      <c r="COW183" s="31"/>
      <c r="COX183" s="31"/>
      <c r="COY183" s="31"/>
      <c r="COZ183" s="31"/>
      <c r="CPA183" s="31"/>
      <c r="CPB183" s="31"/>
      <c r="CPC183" s="31"/>
      <c r="CPD183" s="31"/>
      <c r="CPE183" s="31"/>
      <c r="CPF183" s="31"/>
      <c r="CPG183" s="31"/>
      <c r="CPH183" s="31"/>
      <c r="CPI183" s="31"/>
      <c r="CPJ183" s="31"/>
      <c r="CPK183" s="31"/>
      <c r="CPL183" s="31"/>
      <c r="CPM183" s="31"/>
      <c r="CPN183" s="31"/>
      <c r="CPO183" s="31"/>
      <c r="CPP183" s="31"/>
      <c r="CPQ183" s="31"/>
      <c r="CPR183" s="31"/>
      <c r="CPS183" s="31"/>
      <c r="CPT183" s="31"/>
      <c r="CPU183" s="31"/>
      <c r="CPV183" s="31"/>
      <c r="CPW183" s="31"/>
      <c r="CPX183" s="31"/>
      <c r="CPY183" s="31"/>
      <c r="CPZ183" s="31"/>
      <c r="CQA183" s="31"/>
      <c r="CQB183" s="31"/>
      <c r="CQC183" s="31"/>
      <c r="CQD183" s="31"/>
      <c r="CQE183" s="31"/>
      <c r="CQF183" s="31"/>
      <c r="CQG183" s="31"/>
      <c r="CQH183" s="31"/>
      <c r="CQI183" s="31"/>
      <c r="CQJ183" s="31"/>
      <c r="CQK183" s="31"/>
      <c r="CQL183" s="31"/>
      <c r="CQM183" s="31"/>
      <c r="CQN183" s="31"/>
      <c r="CQO183" s="31"/>
      <c r="CQP183" s="31"/>
      <c r="CQQ183" s="31"/>
      <c r="CQR183" s="31"/>
      <c r="CQS183" s="31"/>
      <c r="CQT183" s="31"/>
      <c r="CQU183" s="31"/>
      <c r="CQV183" s="31"/>
      <c r="CQW183" s="31"/>
      <c r="CQX183" s="31"/>
      <c r="CQY183" s="31"/>
      <c r="CQZ183" s="31"/>
      <c r="CRA183" s="31"/>
      <c r="CRB183" s="31"/>
      <c r="CRC183" s="31"/>
      <c r="CRD183" s="31"/>
      <c r="CRE183" s="31"/>
      <c r="CRF183" s="31"/>
      <c r="CRG183" s="31"/>
      <c r="CRH183" s="31"/>
      <c r="CRI183" s="31"/>
      <c r="CRJ183" s="31"/>
      <c r="CRK183" s="31"/>
      <c r="CRL183" s="31"/>
      <c r="CRM183" s="31"/>
      <c r="CRN183" s="31"/>
      <c r="CRO183" s="31"/>
      <c r="CRP183" s="31"/>
      <c r="CRQ183" s="31"/>
      <c r="CRR183" s="31"/>
      <c r="CRS183" s="31"/>
      <c r="CRT183" s="31"/>
      <c r="CRU183" s="31"/>
      <c r="CRV183" s="31"/>
      <c r="CRW183" s="31"/>
      <c r="CRX183" s="31"/>
      <c r="CRY183" s="31"/>
      <c r="CRZ183" s="31"/>
      <c r="CSA183" s="31"/>
      <c r="CSB183" s="31"/>
      <c r="CSC183" s="31"/>
      <c r="CSD183" s="31"/>
      <c r="CSE183" s="31"/>
      <c r="CSF183" s="31"/>
      <c r="CSG183" s="31"/>
      <c r="CSH183" s="31"/>
      <c r="CSI183" s="31"/>
      <c r="CSJ183" s="31"/>
      <c r="CSK183" s="31"/>
      <c r="CSL183" s="31"/>
      <c r="CSM183" s="31"/>
      <c r="CSN183" s="31"/>
      <c r="CSO183" s="31"/>
      <c r="CSP183" s="31"/>
      <c r="CSQ183" s="31"/>
      <c r="CSR183" s="31"/>
      <c r="CSS183" s="31"/>
      <c r="CST183" s="31"/>
      <c r="CSU183" s="31"/>
      <c r="CSV183" s="31"/>
      <c r="CSW183" s="31"/>
      <c r="CSX183" s="31"/>
      <c r="CSY183" s="31"/>
      <c r="CSZ183" s="31"/>
      <c r="CTA183" s="31"/>
      <c r="CTB183" s="31"/>
      <c r="CTC183" s="31"/>
      <c r="CTD183" s="31"/>
      <c r="CTE183" s="31"/>
      <c r="CTF183" s="31"/>
      <c r="CTG183" s="31"/>
      <c r="CTH183" s="31"/>
      <c r="CTI183" s="31"/>
      <c r="CTJ183" s="31"/>
      <c r="CTK183" s="31"/>
      <c r="CTL183" s="31"/>
      <c r="CTM183" s="31"/>
      <c r="CTN183" s="31"/>
      <c r="CTO183" s="31"/>
      <c r="CTP183" s="31"/>
      <c r="CTQ183" s="31"/>
      <c r="CTR183" s="31"/>
      <c r="CTS183" s="31"/>
      <c r="CTT183" s="31"/>
      <c r="CTU183" s="31"/>
      <c r="CTV183" s="31"/>
      <c r="CTW183" s="31"/>
      <c r="CTX183" s="31"/>
      <c r="CTY183" s="31"/>
      <c r="CTZ183" s="31"/>
      <c r="CUA183" s="31"/>
      <c r="CUB183" s="31"/>
      <c r="CUC183" s="31"/>
      <c r="CUD183" s="31"/>
      <c r="CUE183" s="31"/>
      <c r="CUF183" s="31"/>
      <c r="CUG183" s="31"/>
      <c r="CUH183" s="31"/>
      <c r="CUI183" s="31"/>
      <c r="CUJ183" s="31"/>
      <c r="CUK183" s="31"/>
      <c r="CUL183" s="31"/>
      <c r="CUM183" s="31"/>
      <c r="CUN183" s="31"/>
      <c r="CUO183" s="31"/>
      <c r="CUP183" s="31"/>
      <c r="CUQ183" s="31"/>
      <c r="CUR183" s="31"/>
      <c r="CUS183" s="31"/>
      <c r="CUT183" s="31"/>
      <c r="CUU183" s="31"/>
      <c r="CUV183" s="31"/>
      <c r="CUW183" s="31"/>
      <c r="CUX183" s="31"/>
      <c r="CUY183" s="31"/>
      <c r="CUZ183" s="31"/>
      <c r="CVA183" s="31"/>
      <c r="CVB183" s="31"/>
      <c r="CVC183" s="31"/>
      <c r="CVD183" s="31"/>
      <c r="CVE183" s="31"/>
      <c r="CVF183" s="31"/>
      <c r="CVG183" s="31"/>
      <c r="CVH183" s="31"/>
      <c r="CVI183" s="31"/>
      <c r="CVJ183" s="31"/>
      <c r="CVK183" s="31"/>
      <c r="CVL183" s="31"/>
      <c r="CVM183" s="31"/>
      <c r="CVN183" s="31"/>
      <c r="CVO183" s="31"/>
      <c r="CVP183" s="31"/>
      <c r="CVQ183" s="31"/>
      <c r="CVR183" s="31"/>
      <c r="CVS183" s="31"/>
      <c r="CVT183" s="31"/>
      <c r="CVU183" s="31"/>
      <c r="CVV183" s="31"/>
      <c r="CVW183" s="31"/>
      <c r="CVX183" s="31"/>
      <c r="CVY183" s="31"/>
      <c r="CVZ183" s="31"/>
      <c r="CWA183" s="31"/>
      <c r="CWB183" s="31"/>
      <c r="CWC183" s="31"/>
      <c r="CWD183" s="31"/>
      <c r="CWE183" s="31"/>
      <c r="CWF183" s="31"/>
      <c r="CWG183" s="31"/>
      <c r="CWH183" s="31"/>
      <c r="CWI183" s="31"/>
      <c r="CWJ183" s="31"/>
      <c r="CWK183" s="31"/>
      <c r="CWL183" s="31"/>
      <c r="CWM183" s="31"/>
      <c r="CWN183" s="31"/>
      <c r="CWO183" s="31"/>
      <c r="CWP183" s="31"/>
      <c r="CWQ183" s="31"/>
      <c r="CWR183" s="31"/>
      <c r="CWS183" s="31"/>
      <c r="CWT183" s="31"/>
      <c r="CWU183" s="31"/>
      <c r="CWV183" s="31"/>
      <c r="CWW183" s="31"/>
      <c r="CWX183" s="31"/>
      <c r="CWY183" s="31"/>
      <c r="CWZ183" s="31"/>
      <c r="CXA183" s="31"/>
      <c r="CXB183" s="31"/>
      <c r="CXC183" s="31"/>
      <c r="CXD183" s="31"/>
      <c r="CXE183" s="31"/>
      <c r="CXF183" s="31"/>
      <c r="CXG183" s="31"/>
      <c r="CXH183" s="31"/>
      <c r="CXI183" s="31"/>
      <c r="CXJ183" s="31"/>
      <c r="CXK183" s="31"/>
      <c r="CXL183" s="31"/>
      <c r="CXM183" s="31"/>
      <c r="CXN183" s="31"/>
      <c r="CXO183" s="31"/>
      <c r="CXP183" s="31"/>
      <c r="CXQ183" s="31"/>
      <c r="CXR183" s="31"/>
      <c r="CXS183" s="31"/>
      <c r="CXT183" s="31"/>
      <c r="CXU183" s="31"/>
      <c r="CXV183" s="31"/>
      <c r="CXW183" s="31"/>
      <c r="CXX183" s="31"/>
      <c r="CXY183" s="31"/>
      <c r="CXZ183" s="31"/>
      <c r="CYA183" s="31"/>
      <c r="CYB183" s="31"/>
      <c r="CYC183" s="31"/>
      <c r="CYD183" s="31"/>
      <c r="CYE183" s="31"/>
      <c r="CYF183" s="31"/>
      <c r="CYG183" s="31"/>
      <c r="CYH183" s="31"/>
      <c r="CYI183" s="31"/>
      <c r="CYJ183" s="31"/>
      <c r="CYK183" s="31"/>
      <c r="CYL183" s="31"/>
      <c r="CYM183" s="31"/>
      <c r="CYN183" s="31"/>
      <c r="CYO183" s="31"/>
      <c r="CYP183" s="31"/>
      <c r="CYQ183" s="31"/>
      <c r="CYR183" s="31"/>
      <c r="CYS183" s="31"/>
      <c r="CYT183" s="31"/>
      <c r="CYU183" s="31"/>
      <c r="CYV183" s="31"/>
      <c r="CYW183" s="31"/>
      <c r="CYX183" s="31"/>
      <c r="CYY183" s="31"/>
      <c r="CYZ183" s="31"/>
      <c r="CZA183" s="31"/>
      <c r="CZB183" s="31"/>
      <c r="CZC183" s="31"/>
      <c r="CZD183" s="31"/>
      <c r="CZE183" s="31"/>
      <c r="CZF183" s="31"/>
      <c r="CZG183" s="31"/>
      <c r="CZH183" s="31"/>
      <c r="CZI183" s="31"/>
      <c r="CZJ183" s="31"/>
      <c r="CZK183" s="31"/>
      <c r="CZL183" s="31"/>
      <c r="CZM183" s="31"/>
      <c r="CZN183" s="31"/>
      <c r="CZO183" s="31"/>
      <c r="CZP183" s="31"/>
      <c r="CZQ183" s="31"/>
      <c r="CZR183" s="31"/>
      <c r="CZS183" s="31"/>
      <c r="CZT183" s="31"/>
      <c r="CZU183" s="31"/>
      <c r="CZV183" s="31"/>
      <c r="CZW183" s="31"/>
      <c r="CZX183" s="31"/>
      <c r="CZY183" s="31"/>
      <c r="CZZ183" s="31"/>
      <c r="DAA183" s="31"/>
      <c r="DAB183" s="31"/>
      <c r="DAC183" s="31"/>
      <c r="DAD183" s="31"/>
      <c r="DAE183" s="31"/>
      <c r="DAF183" s="31"/>
      <c r="DAG183" s="31"/>
      <c r="DAH183" s="31"/>
      <c r="DAI183" s="31"/>
      <c r="DAJ183" s="31"/>
      <c r="DAK183" s="31"/>
      <c r="DAL183" s="31"/>
      <c r="DAM183" s="31"/>
      <c r="DAN183" s="31"/>
      <c r="DAO183" s="31"/>
      <c r="DAP183" s="31"/>
      <c r="DAQ183" s="31"/>
      <c r="DAR183" s="31"/>
      <c r="DAS183" s="31"/>
      <c r="DAT183" s="31"/>
      <c r="DAU183" s="31"/>
      <c r="DAV183" s="31"/>
      <c r="DAW183" s="31"/>
      <c r="DAX183" s="31"/>
      <c r="DAY183" s="31"/>
      <c r="DAZ183" s="31"/>
      <c r="DBA183" s="31"/>
      <c r="DBB183" s="31"/>
      <c r="DBC183" s="31"/>
      <c r="DBD183" s="31"/>
      <c r="DBE183" s="31"/>
      <c r="DBF183" s="31"/>
      <c r="DBG183" s="31"/>
      <c r="DBH183" s="31"/>
      <c r="DBI183" s="31"/>
      <c r="DBJ183" s="31"/>
      <c r="DBK183" s="31"/>
      <c r="DBL183" s="31"/>
      <c r="DBM183" s="31"/>
      <c r="DBN183" s="31"/>
      <c r="DBO183" s="31"/>
      <c r="DBP183" s="31"/>
      <c r="DBQ183" s="31"/>
      <c r="DBR183" s="31"/>
      <c r="DBS183" s="31"/>
      <c r="DBT183" s="31"/>
      <c r="DBU183" s="31"/>
      <c r="DBV183" s="31"/>
      <c r="DBW183" s="31"/>
      <c r="DBX183" s="31"/>
      <c r="DBY183" s="31"/>
      <c r="DBZ183" s="31"/>
      <c r="DCA183" s="31"/>
      <c r="DCB183" s="31"/>
      <c r="DCC183" s="31"/>
      <c r="DCD183" s="31"/>
      <c r="DCE183" s="31"/>
      <c r="DCF183" s="31"/>
      <c r="DCG183" s="31"/>
      <c r="DCH183" s="31"/>
      <c r="DCI183" s="31"/>
      <c r="DCJ183" s="31"/>
      <c r="DCK183" s="31"/>
      <c r="DCL183" s="31"/>
      <c r="DCM183" s="31"/>
      <c r="DCN183" s="31"/>
      <c r="DCO183" s="31"/>
      <c r="DCP183" s="31"/>
      <c r="DCQ183" s="31"/>
      <c r="DCR183" s="31"/>
      <c r="DCS183" s="31"/>
      <c r="DCT183" s="31"/>
      <c r="DCU183" s="31"/>
      <c r="DCV183" s="31"/>
      <c r="DCW183" s="31"/>
      <c r="DCX183" s="31"/>
      <c r="DCY183" s="31"/>
      <c r="DCZ183" s="31"/>
      <c r="DDA183" s="31"/>
      <c r="DDB183" s="31"/>
      <c r="DDC183" s="31"/>
      <c r="DDD183" s="31"/>
      <c r="DDE183" s="31"/>
      <c r="DDF183" s="31"/>
      <c r="DDG183" s="31"/>
      <c r="DDH183" s="31"/>
      <c r="DDI183" s="31"/>
      <c r="DDJ183" s="31"/>
      <c r="DDK183" s="31"/>
      <c r="DDL183" s="31"/>
      <c r="DDM183" s="31"/>
      <c r="DDN183" s="31"/>
      <c r="DDO183" s="31"/>
      <c r="DDP183" s="31"/>
      <c r="DDQ183" s="31"/>
      <c r="DDR183" s="31"/>
      <c r="DDS183" s="31"/>
      <c r="DDT183" s="31"/>
      <c r="DDU183" s="31"/>
      <c r="DDV183" s="31"/>
      <c r="DDW183" s="31"/>
      <c r="DDX183" s="31"/>
      <c r="DDY183" s="31"/>
      <c r="DDZ183" s="31"/>
      <c r="DEA183" s="31"/>
      <c r="DEB183" s="31"/>
      <c r="DEC183" s="31"/>
      <c r="DED183" s="31"/>
      <c r="DEE183" s="31"/>
      <c r="DEF183" s="31"/>
      <c r="DEG183" s="31"/>
      <c r="DEH183" s="31"/>
      <c r="DEI183" s="31"/>
      <c r="DEJ183" s="31"/>
      <c r="DEK183" s="31"/>
      <c r="DEL183" s="31"/>
      <c r="DEM183" s="31"/>
      <c r="DEN183" s="31"/>
      <c r="DEO183" s="31"/>
      <c r="DEP183" s="31"/>
      <c r="DEQ183" s="31"/>
      <c r="DER183" s="31"/>
      <c r="DES183" s="31"/>
      <c r="DET183" s="31"/>
      <c r="DEU183" s="31"/>
      <c r="DEV183" s="31"/>
      <c r="DEW183" s="31"/>
      <c r="DEX183" s="31"/>
      <c r="DEY183" s="31"/>
      <c r="DEZ183" s="31"/>
      <c r="DFA183" s="31"/>
      <c r="DFB183" s="31"/>
      <c r="DFC183" s="31"/>
      <c r="DFD183" s="31"/>
      <c r="DFE183" s="31"/>
      <c r="DFF183" s="31"/>
      <c r="DFG183" s="31"/>
      <c r="DFH183" s="31"/>
      <c r="DFI183" s="31"/>
      <c r="DFJ183" s="31"/>
      <c r="DFK183" s="31"/>
      <c r="DFL183" s="31"/>
      <c r="DFM183" s="31"/>
      <c r="DFN183" s="31"/>
      <c r="DFO183" s="31"/>
      <c r="DFP183" s="31"/>
      <c r="DFQ183" s="31"/>
      <c r="DFR183" s="31"/>
      <c r="DFS183" s="31"/>
      <c r="DFT183" s="31"/>
      <c r="DFU183" s="31"/>
      <c r="DFV183" s="31"/>
      <c r="DFW183" s="31"/>
      <c r="DFX183" s="31"/>
      <c r="DFY183" s="31"/>
      <c r="DFZ183" s="31"/>
      <c r="DGA183" s="31"/>
      <c r="DGB183" s="31"/>
      <c r="DGC183" s="31"/>
      <c r="DGD183" s="31"/>
      <c r="DGE183" s="31"/>
      <c r="DGF183" s="31"/>
      <c r="DGG183" s="31"/>
      <c r="DGH183" s="31"/>
      <c r="DGI183" s="31"/>
      <c r="DGJ183" s="31"/>
      <c r="DGK183" s="31"/>
      <c r="DGL183" s="31"/>
      <c r="DGM183" s="31"/>
      <c r="DGN183" s="31"/>
      <c r="DGO183" s="31"/>
      <c r="DGP183" s="31"/>
      <c r="DGQ183" s="31"/>
      <c r="DGR183" s="31"/>
      <c r="DGS183" s="31"/>
      <c r="DGT183" s="31"/>
      <c r="DGU183" s="31"/>
      <c r="DGV183" s="31"/>
      <c r="DGW183" s="31"/>
      <c r="DGX183" s="31"/>
      <c r="DGY183" s="31"/>
      <c r="DGZ183" s="31"/>
      <c r="DHA183" s="31"/>
      <c r="DHB183" s="31"/>
      <c r="DHC183" s="31"/>
      <c r="DHD183" s="31"/>
      <c r="DHE183" s="31"/>
      <c r="DHF183" s="31"/>
      <c r="DHG183" s="31"/>
      <c r="DHH183" s="31"/>
      <c r="DHI183" s="31"/>
      <c r="DHJ183" s="31"/>
      <c r="DHK183" s="31"/>
      <c r="DHL183" s="31"/>
      <c r="DHM183" s="31"/>
      <c r="DHN183" s="31"/>
      <c r="DHO183" s="31"/>
      <c r="DHP183" s="31"/>
      <c r="DHQ183" s="31"/>
      <c r="DHR183" s="31"/>
      <c r="DHS183" s="31"/>
      <c r="DHT183" s="31"/>
      <c r="DHU183" s="31"/>
      <c r="DHV183" s="31"/>
      <c r="DHW183" s="31"/>
      <c r="DHX183" s="31"/>
      <c r="DHY183" s="31"/>
      <c r="DHZ183" s="31"/>
      <c r="DIA183" s="31"/>
      <c r="DIB183" s="31"/>
      <c r="DIC183" s="31"/>
      <c r="DID183" s="31"/>
      <c r="DIE183" s="31"/>
      <c r="DIF183" s="31"/>
      <c r="DIG183" s="31"/>
      <c r="DIH183" s="31"/>
      <c r="DII183" s="31"/>
      <c r="DIJ183" s="31"/>
      <c r="DIK183" s="31"/>
      <c r="DIL183" s="31"/>
      <c r="DIM183" s="31"/>
      <c r="DIN183" s="31"/>
      <c r="DIO183" s="31"/>
      <c r="DIP183" s="31"/>
      <c r="DIQ183" s="31"/>
      <c r="DIR183" s="31"/>
      <c r="DIS183" s="31"/>
      <c r="DIT183" s="31"/>
      <c r="DIU183" s="31"/>
      <c r="DIV183" s="31"/>
      <c r="DIW183" s="31"/>
      <c r="DIX183" s="31"/>
      <c r="DIY183" s="31"/>
      <c r="DIZ183" s="31"/>
      <c r="DJA183" s="31"/>
      <c r="DJB183" s="31"/>
      <c r="DJC183" s="31"/>
      <c r="DJD183" s="31"/>
      <c r="DJE183" s="31"/>
      <c r="DJF183" s="31"/>
      <c r="DJG183" s="31"/>
      <c r="DJH183" s="31"/>
      <c r="DJI183" s="31"/>
      <c r="DJJ183" s="31"/>
      <c r="DJK183" s="31"/>
      <c r="DJL183" s="31"/>
      <c r="DJM183" s="31"/>
      <c r="DJN183" s="31"/>
      <c r="DJO183" s="31"/>
      <c r="DJP183" s="31"/>
      <c r="DJQ183" s="31"/>
      <c r="DJR183" s="31"/>
      <c r="DJS183" s="31"/>
      <c r="DJT183" s="31"/>
      <c r="DJU183" s="31"/>
      <c r="DJV183" s="31"/>
      <c r="DJW183" s="31"/>
      <c r="DJX183" s="31"/>
      <c r="DJY183" s="31"/>
      <c r="DJZ183" s="31"/>
      <c r="DKA183" s="31"/>
      <c r="DKB183" s="31"/>
      <c r="DKC183" s="31"/>
      <c r="DKD183" s="31"/>
      <c r="DKE183" s="31"/>
      <c r="DKF183" s="31"/>
      <c r="DKG183" s="31"/>
      <c r="DKH183" s="31"/>
      <c r="DKI183" s="31"/>
      <c r="DKJ183" s="31"/>
      <c r="DKK183" s="31"/>
      <c r="DKL183" s="31"/>
      <c r="DKM183" s="31"/>
      <c r="DKN183" s="31"/>
      <c r="DKO183" s="31"/>
      <c r="DKP183" s="31"/>
      <c r="DKQ183" s="31"/>
      <c r="DKR183" s="31"/>
      <c r="DKS183" s="31"/>
      <c r="DKT183" s="31"/>
      <c r="DKU183" s="31"/>
      <c r="DKV183" s="31"/>
      <c r="DKW183" s="31"/>
      <c r="DKX183" s="31"/>
      <c r="DKY183" s="31"/>
      <c r="DKZ183" s="31"/>
      <c r="DLA183" s="31"/>
      <c r="DLB183" s="31"/>
      <c r="DLC183" s="31"/>
      <c r="DLD183" s="31"/>
      <c r="DLE183" s="31"/>
      <c r="DLF183" s="31"/>
      <c r="DLG183" s="31"/>
      <c r="DLH183" s="31"/>
      <c r="DLI183" s="31"/>
      <c r="DLJ183" s="31"/>
      <c r="DLK183" s="31"/>
      <c r="DLL183" s="31"/>
      <c r="DLM183" s="31"/>
      <c r="DLN183" s="31"/>
      <c r="DLO183" s="31"/>
      <c r="DLP183" s="31"/>
      <c r="DLQ183" s="31"/>
      <c r="DLR183" s="31"/>
      <c r="DLS183" s="31"/>
      <c r="DLT183" s="31"/>
      <c r="DLU183" s="31"/>
      <c r="DLV183" s="31"/>
      <c r="DLW183" s="31"/>
      <c r="DLX183" s="31"/>
      <c r="DLY183" s="31"/>
      <c r="DLZ183" s="31"/>
      <c r="DMA183" s="31"/>
      <c r="DMB183" s="31"/>
      <c r="DMC183" s="31"/>
      <c r="DMD183" s="31"/>
      <c r="DME183" s="31"/>
      <c r="DMF183" s="31"/>
      <c r="DMG183" s="31"/>
      <c r="DMH183" s="31"/>
      <c r="DMI183" s="31"/>
      <c r="DMJ183" s="31"/>
      <c r="DMK183" s="31"/>
      <c r="DML183" s="31"/>
      <c r="DMM183" s="31"/>
      <c r="DMN183" s="31"/>
      <c r="DMO183" s="31"/>
      <c r="DMP183" s="31"/>
      <c r="DMQ183" s="31"/>
      <c r="DMR183" s="31"/>
      <c r="DMS183" s="31"/>
      <c r="DMT183" s="31"/>
      <c r="DMU183" s="31"/>
      <c r="DMV183" s="31"/>
      <c r="DMW183" s="31"/>
      <c r="DMX183" s="31"/>
      <c r="DMY183" s="31"/>
      <c r="DMZ183" s="31"/>
      <c r="DNA183" s="31"/>
      <c r="DNB183" s="31"/>
      <c r="DNC183" s="31"/>
      <c r="DND183" s="31"/>
      <c r="DNE183" s="31"/>
      <c r="DNF183" s="31"/>
      <c r="DNG183" s="31"/>
      <c r="DNH183" s="31"/>
      <c r="DNI183" s="31"/>
      <c r="DNJ183" s="31"/>
      <c r="DNK183" s="31"/>
      <c r="DNL183" s="31"/>
      <c r="DNM183" s="31"/>
      <c r="DNN183" s="31"/>
      <c r="DNO183" s="31"/>
      <c r="DNP183" s="31"/>
      <c r="DNQ183" s="31"/>
      <c r="DNR183" s="31"/>
      <c r="DNS183" s="31"/>
      <c r="DNT183" s="31"/>
      <c r="DNU183" s="31"/>
      <c r="DNV183" s="31"/>
      <c r="DNW183" s="31"/>
      <c r="DNX183" s="31"/>
      <c r="DNY183" s="31"/>
      <c r="DNZ183" s="31"/>
      <c r="DOA183" s="31"/>
      <c r="DOB183" s="31"/>
      <c r="DOC183" s="31"/>
      <c r="DOD183" s="31"/>
      <c r="DOE183" s="31"/>
      <c r="DOF183" s="31"/>
      <c r="DOG183" s="31"/>
      <c r="DOH183" s="31"/>
      <c r="DOI183" s="31"/>
      <c r="DOJ183" s="31"/>
      <c r="DOK183" s="31"/>
      <c r="DOL183" s="31"/>
      <c r="DOM183" s="31"/>
      <c r="DON183" s="31"/>
      <c r="DOO183" s="31"/>
      <c r="DOP183" s="31"/>
      <c r="DOQ183" s="31"/>
      <c r="DOR183" s="31"/>
      <c r="DOS183" s="31"/>
      <c r="DOT183" s="31"/>
      <c r="DOU183" s="31"/>
      <c r="DOV183" s="31"/>
      <c r="DOW183" s="31"/>
      <c r="DOX183" s="31"/>
      <c r="DOY183" s="31"/>
      <c r="DOZ183" s="31"/>
      <c r="DPA183" s="31"/>
      <c r="DPB183" s="31"/>
      <c r="DPC183" s="31"/>
      <c r="DPD183" s="31"/>
      <c r="DPE183" s="31"/>
      <c r="DPF183" s="31"/>
      <c r="DPG183" s="31"/>
      <c r="DPH183" s="31"/>
      <c r="DPI183" s="31"/>
      <c r="DPJ183" s="31"/>
      <c r="DPK183" s="31"/>
      <c r="DPL183" s="31"/>
      <c r="DPM183" s="31"/>
      <c r="DPN183" s="31"/>
      <c r="DPO183" s="31"/>
      <c r="DPP183" s="31"/>
      <c r="DPQ183" s="31"/>
      <c r="DPR183" s="31"/>
      <c r="DPS183" s="31"/>
      <c r="DPT183" s="31"/>
      <c r="DPU183" s="31"/>
      <c r="DPV183" s="31"/>
      <c r="DPW183" s="31"/>
      <c r="DPX183" s="31"/>
      <c r="DPY183" s="31"/>
      <c r="DPZ183" s="31"/>
      <c r="DQA183" s="31"/>
      <c r="DQB183" s="31"/>
      <c r="DQC183" s="31"/>
      <c r="DQD183" s="31"/>
      <c r="DQE183" s="31"/>
      <c r="DQF183" s="31"/>
      <c r="DQG183" s="31"/>
      <c r="DQH183" s="31"/>
      <c r="DQI183" s="31"/>
      <c r="DQJ183" s="31"/>
      <c r="DQK183" s="31"/>
      <c r="DQL183" s="31"/>
      <c r="DQM183" s="31"/>
      <c r="DQN183" s="31"/>
      <c r="DQO183" s="31"/>
      <c r="DQP183" s="31"/>
      <c r="DQQ183" s="31"/>
      <c r="DQR183" s="31"/>
      <c r="DQS183" s="31"/>
      <c r="DQT183" s="31"/>
      <c r="DQU183" s="31"/>
      <c r="DQV183" s="31"/>
      <c r="DQW183" s="31"/>
      <c r="DQX183" s="31"/>
      <c r="DQY183" s="31"/>
      <c r="DQZ183" s="31"/>
      <c r="DRA183" s="31"/>
      <c r="DRB183" s="31"/>
      <c r="DRC183" s="31"/>
      <c r="DRD183" s="31"/>
      <c r="DRE183" s="31"/>
      <c r="DRF183" s="31"/>
      <c r="DRG183" s="31"/>
      <c r="DRH183" s="31"/>
      <c r="DRI183" s="31"/>
      <c r="DRJ183" s="31"/>
      <c r="DRK183" s="31"/>
      <c r="DRL183" s="31"/>
      <c r="DRM183" s="31"/>
      <c r="DRN183" s="31"/>
      <c r="DRO183" s="31"/>
      <c r="DRP183" s="31"/>
      <c r="DRQ183" s="31"/>
      <c r="DRR183" s="31"/>
      <c r="DRS183" s="31"/>
      <c r="DRT183" s="31"/>
      <c r="DRU183" s="31"/>
      <c r="DRV183" s="31"/>
      <c r="DRW183" s="31"/>
      <c r="DRX183" s="31"/>
      <c r="DRY183" s="31"/>
      <c r="DRZ183" s="31"/>
      <c r="DSA183" s="31"/>
      <c r="DSB183" s="31"/>
      <c r="DSC183" s="31"/>
      <c r="DSD183" s="31"/>
      <c r="DSE183" s="31"/>
      <c r="DSF183" s="31"/>
      <c r="DSG183" s="31"/>
      <c r="DSH183" s="31"/>
      <c r="DSI183" s="31"/>
      <c r="DSJ183" s="31"/>
      <c r="DSK183" s="31"/>
      <c r="DSL183" s="31"/>
      <c r="DSM183" s="31"/>
      <c r="DSN183" s="31"/>
      <c r="DSO183" s="31"/>
      <c r="DSP183" s="31"/>
      <c r="DSQ183" s="31"/>
      <c r="DSR183" s="31"/>
      <c r="DSS183" s="31"/>
      <c r="DST183" s="31"/>
      <c r="DSU183" s="31"/>
      <c r="DSV183" s="31"/>
      <c r="DSW183" s="31"/>
      <c r="DSX183" s="31"/>
      <c r="DSY183" s="31"/>
      <c r="DSZ183" s="31"/>
      <c r="DTA183" s="31"/>
      <c r="DTB183" s="31"/>
      <c r="DTC183" s="31"/>
      <c r="DTD183" s="31"/>
      <c r="DTE183" s="31"/>
      <c r="DTF183" s="31"/>
      <c r="DTG183" s="31"/>
      <c r="DTH183" s="31"/>
      <c r="DTI183" s="31"/>
      <c r="DTJ183" s="31"/>
      <c r="DTK183" s="31"/>
      <c r="DTL183" s="31"/>
      <c r="DTM183" s="31"/>
      <c r="DTN183" s="31"/>
      <c r="DTO183" s="31"/>
      <c r="DTP183" s="31"/>
      <c r="DTQ183" s="31"/>
      <c r="DTR183" s="31"/>
      <c r="DTS183" s="31"/>
      <c r="DTT183" s="31"/>
      <c r="DTU183" s="31"/>
      <c r="DTV183" s="31"/>
      <c r="DTW183" s="31"/>
      <c r="DTX183" s="31"/>
      <c r="DTY183" s="31"/>
      <c r="DTZ183" s="31"/>
      <c r="DUA183" s="31"/>
      <c r="DUB183" s="31"/>
      <c r="DUC183" s="31"/>
      <c r="DUD183" s="31"/>
      <c r="DUE183" s="31"/>
      <c r="DUF183" s="31"/>
      <c r="DUG183" s="31"/>
      <c r="DUH183" s="31"/>
      <c r="DUI183" s="31"/>
      <c r="DUJ183" s="31"/>
      <c r="DUK183" s="31"/>
      <c r="DUL183" s="31"/>
      <c r="DUM183" s="31"/>
      <c r="DUN183" s="31"/>
      <c r="DUO183" s="31"/>
      <c r="DUP183" s="31"/>
      <c r="DUQ183" s="31"/>
      <c r="DUR183" s="31"/>
      <c r="DUS183" s="31"/>
      <c r="DUT183" s="31"/>
      <c r="DUU183" s="31"/>
      <c r="DUV183" s="31"/>
      <c r="DUW183" s="31"/>
      <c r="DUX183" s="31"/>
      <c r="DUY183" s="31"/>
      <c r="DUZ183" s="31"/>
      <c r="DVA183" s="31"/>
      <c r="DVB183" s="31"/>
      <c r="DVC183" s="31"/>
      <c r="DVD183" s="31"/>
      <c r="DVE183" s="31"/>
      <c r="DVF183" s="31"/>
      <c r="DVG183" s="31"/>
      <c r="DVH183" s="31"/>
      <c r="DVI183" s="31"/>
      <c r="DVJ183" s="31"/>
      <c r="DVK183" s="31"/>
      <c r="DVL183" s="31"/>
      <c r="DVM183" s="31"/>
      <c r="DVN183" s="31"/>
      <c r="DVO183" s="31"/>
      <c r="DVP183" s="31"/>
      <c r="DVQ183" s="31"/>
      <c r="DVR183" s="31"/>
      <c r="DVS183" s="31"/>
      <c r="DVT183" s="31"/>
      <c r="DVU183" s="31"/>
      <c r="DVV183" s="31"/>
      <c r="DVW183" s="31"/>
      <c r="DVX183" s="31"/>
      <c r="DVY183" s="31"/>
      <c r="DVZ183" s="31"/>
      <c r="DWA183" s="31"/>
      <c r="DWB183" s="31"/>
      <c r="DWC183" s="31"/>
      <c r="DWD183" s="31"/>
      <c r="DWE183" s="31"/>
      <c r="DWF183" s="31"/>
      <c r="DWG183" s="31"/>
      <c r="DWH183" s="31"/>
      <c r="DWI183" s="31"/>
      <c r="DWJ183" s="31"/>
      <c r="DWK183" s="31"/>
      <c r="DWL183" s="31"/>
      <c r="DWM183" s="31"/>
      <c r="DWN183" s="31"/>
      <c r="DWO183" s="31"/>
      <c r="DWP183" s="31"/>
      <c r="DWQ183" s="31"/>
      <c r="DWR183" s="31"/>
      <c r="DWS183" s="31"/>
      <c r="DWT183" s="31"/>
      <c r="DWU183" s="31"/>
      <c r="DWV183" s="31"/>
      <c r="DWW183" s="31"/>
      <c r="DWX183" s="31"/>
      <c r="DWY183" s="31"/>
      <c r="DWZ183" s="31"/>
      <c r="DXA183" s="31"/>
      <c r="DXB183" s="31"/>
      <c r="DXC183" s="31"/>
      <c r="DXD183" s="31"/>
      <c r="DXE183" s="31"/>
      <c r="DXF183" s="31"/>
      <c r="DXG183" s="31"/>
      <c r="DXH183" s="31"/>
      <c r="DXI183" s="31"/>
      <c r="DXJ183" s="31"/>
      <c r="DXK183" s="31"/>
      <c r="DXL183" s="31"/>
      <c r="DXM183" s="31"/>
      <c r="DXN183" s="31"/>
      <c r="DXO183" s="31"/>
      <c r="DXP183" s="31"/>
      <c r="DXQ183" s="31"/>
      <c r="DXR183" s="31"/>
      <c r="DXS183" s="31"/>
      <c r="DXT183" s="31"/>
      <c r="DXU183" s="31"/>
      <c r="DXV183" s="31"/>
      <c r="DXW183" s="31"/>
      <c r="DXX183" s="31"/>
      <c r="DXY183" s="31"/>
      <c r="DXZ183" s="31"/>
      <c r="DYA183" s="31"/>
      <c r="DYB183" s="31"/>
      <c r="DYC183" s="31"/>
      <c r="DYD183" s="31"/>
      <c r="DYE183" s="31"/>
      <c r="DYF183" s="31"/>
      <c r="DYG183" s="31"/>
      <c r="DYH183" s="31"/>
      <c r="DYI183" s="31"/>
      <c r="DYJ183" s="31"/>
      <c r="DYK183" s="31"/>
      <c r="DYL183" s="31"/>
      <c r="DYM183" s="31"/>
      <c r="DYN183" s="31"/>
      <c r="DYO183" s="31"/>
      <c r="DYP183" s="31"/>
      <c r="DYQ183" s="31"/>
      <c r="DYR183" s="31"/>
      <c r="DYS183" s="31"/>
      <c r="DYT183" s="31"/>
      <c r="DYU183" s="31"/>
      <c r="DYV183" s="31"/>
      <c r="DYW183" s="31"/>
      <c r="DYX183" s="31"/>
      <c r="DYY183" s="31"/>
      <c r="DYZ183" s="31"/>
      <c r="DZA183" s="31"/>
      <c r="DZB183" s="31"/>
      <c r="DZC183" s="31"/>
      <c r="DZD183" s="31"/>
      <c r="DZE183" s="31"/>
      <c r="DZF183" s="31"/>
      <c r="DZG183" s="31"/>
      <c r="DZH183" s="31"/>
      <c r="DZI183" s="31"/>
      <c r="DZJ183" s="31"/>
      <c r="DZK183" s="31"/>
      <c r="DZL183" s="31"/>
      <c r="DZM183" s="31"/>
      <c r="DZN183" s="31"/>
      <c r="DZO183" s="31"/>
      <c r="DZP183" s="31"/>
      <c r="DZQ183" s="31"/>
      <c r="DZR183" s="31"/>
      <c r="DZS183" s="31"/>
      <c r="DZT183" s="31"/>
      <c r="DZU183" s="31"/>
      <c r="DZV183" s="31"/>
      <c r="DZW183" s="31"/>
      <c r="DZX183" s="31"/>
      <c r="DZY183" s="31"/>
      <c r="DZZ183" s="31"/>
      <c r="EAA183" s="31"/>
      <c r="EAB183" s="31"/>
      <c r="EAC183" s="31"/>
      <c r="EAD183" s="31"/>
      <c r="EAE183" s="31"/>
      <c r="EAF183" s="31"/>
      <c r="EAG183" s="31"/>
      <c r="EAH183" s="31"/>
      <c r="EAI183" s="31"/>
      <c r="EAJ183" s="31"/>
      <c r="EAK183" s="31"/>
      <c r="EAL183" s="31"/>
      <c r="EAM183" s="31"/>
      <c r="EAN183" s="31"/>
      <c r="EAO183" s="31"/>
      <c r="EAP183" s="31"/>
      <c r="EAQ183" s="31"/>
      <c r="EAR183" s="31"/>
      <c r="EAS183" s="31"/>
      <c r="EAT183" s="31"/>
      <c r="EAU183" s="31"/>
      <c r="EAV183" s="31"/>
      <c r="EAW183" s="31"/>
      <c r="EAX183" s="31"/>
      <c r="EAY183" s="31"/>
      <c r="EAZ183" s="31"/>
      <c r="EBA183" s="31"/>
      <c r="EBB183" s="31"/>
      <c r="EBC183" s="31"/>
      <c r="EBD183" s="31"/>
      <c r="EBE183" s="31"/>
      <c r="EBF183" s="31"/>
      <c r="EBG183" s="31"/>
      <c r="EBH183" s="31"/>
      <c r="EBI183" s="31"/>
      <c r="EBJ183" s="31"/>
      <c r="EBK183" s="31"/>
      <c r="EBL183" s="31"/>
      <c r="EBM183" s="31"/>
      <c r="EBN183" s="31"/>
      <c r="EBO183" s="31"/>
      <c r="EBP183" s="31"/>
      <c r="EBQ183" s="31"/>
      <c r="EBR183" s="31"/>
      <c r="EBS183" s="31"/>
      <c r="EBT183" s="31"/>
      <c r="EBU183" s="31"/>
      <c r="EBV183" s="31"/>
      <c r="EBW183" s="31"/>
      <c r="EBX183" s="31"/>
      <c r="EBY183" s="31"/>
      <c r="EBZ183" s="31"/>
      <c r="ECA183" s="31"/>
      <c r="ECB183" s="31"/>
      <c r="ECC183" s="31"/>
      <c r="ECD183" s="31"/>
      <c r="ECE183" s="31"/>
      <c r="ECF183" s="31"/>
      <c r="ECG183" s="31"/>
      <c r="ECH183" s="31"/>
      <c r="ECI183" s="31"/>
      <c r="ECJ183" s="31"/>
      <c r="ECK183" s="31"/>
      <c r="ECL183" s="31"/>
      <c r="ECM183" s="31"/>
      <c r="ECN183" s="31"/>
      <c r="ECO183" s="31"/>
      <c r="ECP183" s="31"/>
      <c r="ECQ183" s="31"/>
      <c r="ECR183" s="31"/>
      <c r="ECS183" s="31"/>
      <c r="ECT183" s="31"/>
      <c r="ECU183" s="31"/>
      <c r="ECV183" s="31"/>
      <c r="ECW183" s="31"/>
      <c r="ECX183" s="31"/>
      <c r="ECY183" s="31"/>
      <c r="ECZ183" s="31"/>
      <c r="EDA183" s="31"/>
      <c r="EDB183" s="31"/>
      <c r="EDC183" s="31"/>
      <c r="EDD183" s="31"/>
      <c r="EDE183" s="31"/>
      <c r="EDF183" s="31"/>
      <c r="EDG183" s="31"/>
      <c r="EDH183" s="31"/>
      <c r="EDI183" s="31"/>
      <c r="EDJ183" s="31"/>
      <c r="EDK183" s="31"/>
      <c r="EDL183" s="31"/>
      <c r="EDM183" s="31"/>
      <c r="EDN183" s="31"/>
      <c r="EDO183" s="31"/>
      <c r="EDP183" s="31"/>
      <c r="EDQ183" s="31"/>
      <c r="EDR183" s="31"/>
      <c r="EDS183" s="31"/>
      <c r="EDT183" s="31"/>
      <c r="EDU183" s="31"/>
      <c r="EDV183" s="31"/>
      <c r="EDW183" s="31"/>
      <c r="EDX183" s="31"/>
      <c r="EDY183" s="31"/>
      <c r="EDZ183" s="31"/>
      <c r="EEA183" s="31"/>
      <c r="EEB183" s="31"/>
      <c r="EEC183" s="31"/>
      <c r="EED183" s="31"/>
      <c r="EEE183" s="31"/>
      <c r="EEF183" s="31"/>
      <c r="EEG183" s="31"/>
      <c r="EEH183" s="31"/>
      <c r="EEI183" s="31"/>
      <c r="EEJ183" s="31"/>
      <c r="EEK183" s="31"/>
      <c r="EEL183" s="31"/>
      <c r="EEM183" s="31"/>
      <c r="EEN183" s="31"/>
      <c r="EEO183" s="31"/>
      <c r="EEP183" s="31"/>
      <c r="EEQ183" s="31"/>
      <c r="EER183" s="31"/>
      <c r="EES183" s="31"/>
      <c r="EET183" s="31"/>
      <c r="EEU183" s="31"/>
      <c r="EEV183" s="31"/>
      <c r="EEW183" s="31"/>
      <c r="EEX183" s="31"/>
      <c r="EEY183" s="31"/>
      <c r="EEZ183" s="31"/>
      <c r="EFA183" s="31"/>
      <c r="EFB183" s="31"/>
      <c r="EFC183" s="31"/>
      <c r="EFD183" s="31"/>
      <c r="EFE183" s="31"/>
      <c r="EFF183" s="31"/>
      <c r="EFG183" s="31"/>
      <c r="EFH183" s="31"/>
      <c r="EFI183" s="31"/>
      <c r="EFJ183" s="31"/>
      <c r="EFK183" s="31"/>
      <c r="EFL183" s="31"/>
      <c r="EFM183" s="31"/>
      <c r="EFN183" s="31"/>
      <c r="EFO183" s="31"/>
      <c r="EFP183" s="31"/>
      <c r="EFQ183" s="31"/>
      <c r="EFR183" s="31"/>
      <c r="EFS183" s="31"/>
      <c r="EFT183" s="31"/>
      <c r="EFU183" s="31"/>
      <c r="EFV183" s="31"/>
      <c r="EFW183" s="31"/>
      <c r="EFX183" s="31"/>
      <c r="EFY183" s="31"/>
      <c r="EFZ183" s="31"/>
      <c r="EGA183" s="31"/>
      <c r="EGB183" s="31"/>
      <c r="EGC183" s="31"/>
      <c r="EGD183" s="31"/>
      <c r="EGE183" s="31"/>
      <c r="EGF183" s="31"/>
      <c r="EGG183" s="31"/>
      <c r="EGH183" s="31"/>
      <c r="EGI183" s="31"/>
      <c r="EGJ183" s="31"/>
      <c r="EGK183" s="31"/>
      <c r="EGL183" s="31"/>
      <c r="EGM183" s="31"/>
      <c r="EGN183" s="31"/>
      <c r="EGO183" s="31"/>
      <c r="EGP183" s="31"/>
      <c r="EGQ183" s="31"/>
      <c r="EGR183" s="31"/>
      <c r="EGS183" s="31"/>
      <c r="EGT183" s="31"/>
      <c r="EGU183" s="31"/>
      <c r="EGV183" s="31"/>
      <c r="EGW183" s="31"/>
      <c r="EGX183" s="31"/>
      <c r="EGY183" s="31"/>
      <c r="EGZ183" s="31"/>
      <c r="EHA183" s="31"/>
      <c r="EHB183" s="31"/>
      <c r="EHC183" s="31"/>
      <c r="EHD183" s="31"/>
      <c r="EHE183" s="31"/>
      <c r="EHF183" s="31"/>
      <c r="EHG183" s="31"/>
      <c r="EHH183" s="31"/>
      <c r="EHI183" s="31"/>
      <c r="EHJ183" s="31"/>
      <c r="EHK183" s="31"/>
      <c r="EHL183" s="31"/>
      <c r="EHM183" s="31"/>
      <c r="EHN183" s="31"/>
      <c r="EHO183" s="31"/>
      <c r="EHP183" s="31"/>
      <c r="EHQ183" s="31"/>
      <c r="EHR183" s="31"/>
      <c r="EHS183" s="31"/>
      <c r="EHT183" s="31"/>
      <c r="EHU183" s="31"/>
      <c r="EHV183" s="31"/>
      <c r="EHW183" s="31"/>
      <c r="EHX183" s="31"/>
      <c r="EHY183" s="31"/>
      <c r="EHZ183" s="31"/>
      <c r="EIA183" s="31"/>
      <c r="EIB183" s="31"/>
      <c r="EIC183" s="31"/>
      <c r="EID183" s="31"/>
      <c r="EIE183" s="31"/>
      <c r="EIF183" s="31"/>
      <c r="EIG183" s="31"/>
      <c r="EIH183" s="31"/>
      <c r="EII183" s="31"/>
      <c r="EIJ183" s="31"/>
      <c r="EIK183" s="31"/>
      <c r="EIL183" s="31"/>
      <c r="EIM183" s="31"/>
      <c r="EIN183" s="31"/>
      <c r="EIO183" s="31"/>
      <c r="EIP183" s="31"/>
      <c r="EIQ183" s="31"/>
      <c r="EIR183" s="31"/>
      <c r="EIS183" s="31"/>
      <c r="EIT183" s="31"/>
      <c r="EIU183" s="31"/>
      <c r="EIV183" s="31"/>
      <c r="EIW183" s="31"/>
      <c r="EIX183" s="31"/>
      <c r="EIY183" s="31"/>
      <c r="EIZ183" s="31"/>
      <c r="EJA183" s="31"/>
      <c r="EJB183" s="31"/>
      <c r="EJC183" s="31"/>
      <c r="EJD183" s="31"/>
      <c r="EJE183" s="31"/>
      <c r="EJF183" s="31"/>
      <c r="EJG183" s="31"/>
      <c r="EJH183" s="31"/>
      <c r="EJI183" s="31"/>
      <c r="EJJ183" s="31"/>
      <c r="EJK183" s="31"/>
      <c r="EJL183" s="31"/>
      <c r="EJM183" s="31"/>
      <c r="EJN183" s="31"/>
      <c r="EJO183" s="31"/>
      <c r="EJP183" s="31"/>
      <c r="EJQ183" s="31"/>
      <c r="EJR183" s="31"/>
      <c r="EJS183" s="31"/>
      <c r="EJT183" s="31"/>
      <c r="EJU183" s="31"/>
      <c r="EJV183" s="31"/>
      <c r="EJW183" s="31"/>
      <c r="EJX183" s="31"/>
      <c r="EJY183" s="31"/>
      <c r="EJZ183" s="31"/>
      <c r="EKA183" s="31"/>
      <c r="EKB183" s="31"/>
      <c r="EKC183" s="31"/>
      <c r="EKD183" s="31"/>
      <c r="EKE183" s="31"/>
      <c r="EKF183" s="31"/>
      <c r="EKG183" s="31"/>
      <c r="EKH183" s="31"/>
      <c r="EKI183" s="31"/>
      <c r="EKJ183" s="31"/>
      <c r="EKK183" s="31"/>
      <c r="EKL183" s="31"/>
      <c r="EKM183" s="31"/>
      <c r="EKN183" s="31"/>
      <c r="EKO183" s="31"/>
      <c r="EKP183" s="31"/>
      <c r="EKQ183" s="31"/>
      <c r="EKR183" s="31"/>
      <c r="EKS183" s="31"/>
      <c r="EKT183" s="31"/>
      <c r="EKU183" s="31"/>
      <c r="EKV183" s="31"/>
      <c r="EKW183" s="31"/>
      <c r="EKX183" s="31"/>
      <c r="EKY183" s="31"/>
      <c r="EKZ183" s="31"/>
      <c r="ELA183" s="31"/>
      <c r="ELB183" s="31"/>
      <c r="ELC183" s="31"/>
      <c r="ELD183" s="31"/>
      <c r="ELE183" s="31"/>
      <c r="ELF183" s="31"/>
      <c r="ELG183" s="31"/>
      <c r="ELH183" s="31"/>
      <c r="ELI183" s="31"/>
      <c r="ELJ183" s="31"/>
      <c r="ELK183" s="31"/>
      <c r="ELL183" s="31"/>
      <c r="ELM183" s="31"/>
      <c r="ELN183" s="31"/>
      <c r="ELO183" s="31"/>
      <c r="ELP183" s="31"/>
      <c r="ELQ183" s="31"/>
      <c r="ELR183" s="31"/>
      <c r="ELS183" s="31"/>
      <c r="ELT183" s="31"/>
      <c r="ELU183" s="31"/>
      <c r="ELV183" s="31"/>
      <c r="ELW183" s="31"/>
      <c r="ELX183" s="31"/>
      <c r="ELY183" s="31"/>
      <c r="ELZ183" s="31"/>
      <c r="EMA183" s="31"/>
      <c r="EMB183" s="31"/>
      <c r="EMC183" s="31"/>
      <c r="EMD183" s="31"/>
      <c r="EME183" s="31"/>
      <c r="EMF183" s="31"/>
      <c r="EMG183" s="31"/>
      <c r="EMH183" s="31"/>
      <c r="EMI183" s="31"/>
      <c r="EMJ183" s="31"/>
      <c r="EMK183" s="31"/>
      <c r="EML183" s="31"/>
      <c r="EMM183" s="31"/>
      <c r="EMN183" s="31"/>
      <c r="EMO183" s="31"/>
      <c r="EMP183" s="31"/>
      <c r="EMQ183" s="31"/>
      <c r="EMR183" s="31"/>
      <c r="EMS183" s="31"/>
      <c r="EMT183" s="31"/>
      <c r="EMU183" s="31"/>
      <c r="EMV183" s="31"/>
      <c r="EMW183" s="31"/>
      <c r="EMX183" s="31"/>
      <c r="EMY183" s="31"/>
      <c r="EMZ183" s="31"/>
      <c r="ENA183" s="31"/>
      <c r="ENB183" s="31"/>
      <c r="ENC183" s="31"/>
      <c r="END183" s="31"/>
      <c r="ENE183" s="31"/>
      <c r="ENF183" s="31"/>
      <c r="ENG183" s="31"/>
      <c r="ENH183" s="31"/>
      <c r="ENI183" s="31"/>
      <c r="ENJ183" s="31"/>
      <c r="ENK183" s="31"/>
      <c r="ENL183" s="31"/>
      <c r="ENM183" s="31"/>
      <c r="ENN183" s="31"/>
      <c r="ENO183" s="31"/>
      <c r="ENP183" s="31"/>
      <c r="ENQ183" s="31"/>
      <c r="ENR183" s="31"/>
      <c r="ENS183" s="31"/>
      <c r="ENT183" s="31"/>
      <c r="ENU183" s="31"/>
      <c r="ENV183" s="31"/>
      <c r="ENW183" s="31"/>
      <c r="ENX183" s="31"/>
      <c r="ENY183" s="31"/>
      <c r="ENZ183" s="31"/>
      <c r="EOA183" s="31"/>
      <c r="EOB183" s="31"/>
      <c r="EOC183" s="31"/>
      <c r="EOD183" s="31"/>
      <c r="EOE183" s="31"/>
      <c r="EOF183" s="31"/>
      <c r="EOG183" s="31"/>
      <c r="EOH183" s="31"/>
      <c r="EOI183" s="31"/>
      <c r="EOJ183" s="31"/>
      <c r="EOK183" s="31"/>
      <c r="EOL183" s="31"/>
      <c r="EOM183" s="31"/>
      <c r="EON183" s="31"/>
      <c r="EOO183" s="31"/>
      <c r="EOP183" s="31"/>
      <c r="EOQ183" s="31"/>
      <c r="EOR183" s="31"/>
      <c r="EOS183" s="31"/>
      <c r="EOT183" s="31"/>
      <c r="EOU183" s="31"/>
      <c r="EOV183" s="31"/>
      <c r="EOW183" s="31"/>
      <c r="EOX183" s="31"/>
      <c r="EOY183" s="31"/>
      <c r="EOZ183" s="31"/>
      <c r="EPA183" s="31"/>
      <c r="EPB183" s="31"/>
      <c r="EPC183" s="31"/>
      <c r="EPD183" s="31"/>
      <c r="EPE183" s="31"/>
      <c r="EPF183" s="31"/>
      <c r="EPG183" s="31"/>
      <c r="EPH183" s="31"/>
      <c r="EPI183" s="31"/>
      <c r="EPJ183" s="31"/>
      <c r="EPK183" s="31"/>
      <c r="EPL183" s="31"/>
      <c r="EPM183" s="31"/>
      <c r="EPN183" s="31"/>
      <c r="EPO183" s="31"/>
      <c r="EPP183" s="31"/>
      <c r="EPQ183" s="31"/>
      <c r="EPR183" s="31"/>
      <c r="EPS183" s="31"/>
      <c r="EPT183" s="31"/>
      <c r="EPU183" s="31"/>
      <c r="EPV183" s="31"/>
      <c r="EPW183" s="31"/>
      <c r="EPX183" s="31"/>
      <c r="EPY183" s="31"/>
      <c r="EPZ183" s="31"/>
      <c r="EQA183" s="31"/>
      <c r="EQB183" s="31"/>
      <c r="EQC183" s="31"/>
      <c r="EQD183" s="31"/>
      <c r="EQE183" s="31"/>
      <c r="EQF183" s="31"/>
      <c r="EQG183" s="31"/>
      <c r="EQH183" s="31"/>
      <c r="EQI183" s="31"/>
      <c r="EQJ183" s="31"/>
      <c r="EQK183" s="31"/>
      <c r="EQL183" s="31"/>
      <c r="EQM183" s="31"/>
      <c r="EQN183" s="31"/>
      <c r="EQO183" s="31"/>
      <c r="EQP183" s="31"/>
      <c r="EQQ183" s="31"/>
      <c r="EQR183" s="31"/>
      <c r="EQS183" s="31"/>
      <c r="EQT183" s="31"/>
      <c r="EQU183" s="31"/>
      <c r="EQV183" s="31"/>
      <c r="EQW183" s="31"/>
      <c r="EQX183" s="31"/>
      <c r="EQY183" s="31"/>
      <c r="EQZ183" s="31"/>
      <c r="ERA183" s="31"/>
      <c r="ERB183" s="31"/>
      <c r="ERC183" s="31"/>
      <c r="ERD183" s="31"/>
      <c r="ERE183" s="31"/>
      <c r="ERF183" s="31"/>
      <c r="ERG183" s="31"/>
      <c r="ERH183" s="31"/>
      <c r="ERI183" s="31"/>
      <c r="ERJ183" s="31"/>
      <c r="ERK183" s="31"/>
      <c r="ERL183" s="31"/>
      <c r="ERM183" s="31"/>
      <c r="ERN183" s="31"/>
      <c r="ERO183" s="31"/>
      <c r="ERP183" s="31"/>
      <c r="ERQ183" s="31"/>
      <c r="ERR183" s="31"/>
      <c r="ERS183" s="31"/>
      <c r="ERT183" s="31"/>
      <c r="ERU183" s="31"/>
      <c r="ERV183" s="31"/>
      <c r="ERW183" s="31"/>
      <c r="ERX183" s="31"/>
      <c r="ERY183" s="31"/>
      <c r="ERZ183" s="31"/>
      <c r="ESA183" s="31"/>
      <c r="ESB183" s="31"/>
      <c r="ESC183" s="31"/>
      <c r="ESD183" s="31"/>
      <c r="ESE183" s="31"/>
      <c r="ESF183" s="31"/>
      <c r="ESG183" s="31"/>
      <c r="ESH183" s="31"/>
      <c r="ESI183" s="31"/>
      <c r="ESJ183" s="31"/>
      <c r="ESK183" s="31"/>
      <c r="ESL183" s="31"/>
      <c r="ESM183" s="31"/>
      <c r="ESN183" s="31"/>
      <c r="ESO183" s="31"/>
      <c r="ESP183" s="31"/>
      <c r="ESQ183" s="31"/>
      <c r="ESR183" s="31"/>
      <c r="ESS183" s="31"/>
      <c r="EST183" s="31"/>
      <c r="ESU183" s="31"/>
      <c r="ESV183" s="31"/>
      <c r="ESW183" s="31"/>
      <c r="ESX183" s="31"/>
      <c r="ESY183" s="31"/>
      <c r="ESZ183" s="31"/>
      <c r="ETA183" s="31"/>
      <c r="ETB183" s="31"/>
      <c r="ETC183" s="31"/>
      <c r="ETD183" s="31"/>
      <c r="ETE183" s="31"/>
      <c r="ETF183" s="31"/>
      <c r="ETG183" s="31"/>
      <c r="ETH183" s="31"/>
      <c r="ETI183" s="31"/>
      <c r="ETJ183" s="31"/>
      <c r="ETK183" s="31"/>
      <c r="ETL183" s="31"/>
      <c r="ETM183" s="31"/>
      <c r="ETN183" s="31"/>
      <c r="ETO183" s="31"/>
      <c r="ETP183" s="31"/>
      <c r="ETQ183" s="31"/>
      <c r="ETR183" s="31"/>
      <c r="ETS183" s="31"/>
      <c r="ETT183" s="31"/>
      <c r="ETU183" s="31"/>
      <c r="ETV183" s="31"/>
      <c r="ETW183" s="31"/>
      <c r="ETX183" s="31"/>
      <c r="ETY183" s="31"/>
      <c r="ETZ183" s="31"/>
      <c r="EUA183" s="31"/>
      <c r="EUB183" s="31"/>
      <c r="EUC183" s="31"/>
      <c r="EUD183" s="31"/>
      <c r="EUE183" s="31"/>
      <c r="EUF183" s="31"/>
      <c r="EUG183" s="31"/>
      <c r="EUH183" s="31"/>
      <c r="EUI183" s="31"/>
      <c r="EUJ183" s="31"/>
      <c r="EUK183" s="31"/>
      <c r="EUL183" s="31"/>
      <c r="EUM183" s="31"/>
      <c r="EUN183" s="31"/>
      <c r="EUO183" s="31"/>
      <c r="EUP183" s="31"/>
      <c r="EUQ183" s="31"/>
      <c r="EUR183" s="31"/>
      <c r="EUS183" s="31"/>
      <c r="EUT183" s="31"/>
      <c r="EUU183" s="31"/>
      <c r="EUV183" s="31"/>
      <c r="EUW183" s="31"/>
      <c r="EUX183" s="31"/>
      <c r="EUY183" s="31"/>
      <c r="EUZ183" s="31"/>
      <c r="EVA183" s="31"/>
      <c r="EVB183" s="31"/>
      <c r="EVC183" s="31"/>
      <c r="EVD183" s="31"/>
      <c r="EVE183" s="31"/>
      <c r="EVF183" s="31"/>
      <c r="EVG183" s="31"/>
      <c r="EVH183" s="31"/>
      <c r="EVI183" s="31"/>
      <c r="EVJ183" s="31"/>
      <c r="EVK183" s="31"/>
      <c r="EVL183" s="31"/>
      <c r="EVM183" s="31"/>
      <c r="EVN183" s="31"/>
      <c r="EVO183" s="31"/>
      <c r="EVP183" s="31"/>
      <c r="EVQ183" s="31"/>
      <c r="EVR183" s="31"/>
      <c r="EVS183" s="31"/>
      <c r="EVT183" s="31"/>
      <c r="EVU183" s="31"/>
      <c r="EVV183" s="31"/>
      <c r="EVW183" s="31"/>
      <c r="EVX183" s="31"/>
      <c r="EVY183" s="31"/>
      <c r="EVZ183" s="31"/>
      <c r="EWA183" s="31"/>
      <c r="EWB183" s="31"/>
      <c r="EWC183" s="31"/>
      <c r="EWD183" s="31"/>
      <c r="EWE183" s="31"/>
      <c r="EWF183" s="31"/>
      <c r="EWG183" s="31"/>
      <c r="EWH183" s="31"/>
      <c r="EWI183" s="31"/>
      <c r="EWJ183" s="31"/>
      <c r="EWK183" s="31"/>
      <c r="EWL183" s="31"/>
      <c r="EWM183" s="31"/>
      <c r="EWN183" s="31"/>
      <c r="EWO183" s="31"/>
      <c r="EWP183" s="31"/>
      <c r="EWQ183" s="31"/>
      <c r="EWR183" s="31"/>
      <c r="EWS183" s="31"/>
      <c r="EWT183" s="31"/>
      <c r="EWU183" s="31"/>
      <c r="EWV183" s="31"/>
      <c r="EWW183" s="31"/>
      <c r="EWX183" s="31"/>
      <c r="EWY183" s="31"/>
      <c r="EWZ183" s="31"/>
      <c r="EXA183" s="31"/>
      <c r="EXB183" s="31"/>
      <c r="EXC183" s="31"/>
      <c r="EXD183" s="31"/>
      <c r="EXE183" s="31"/>
      <c r="EXF183" s="31"/>
      <c r="EXG183" s="31"/>
      <c r="EXH183" s="31"/>
      <c r="EXI183" s="31"/>
      <c r="EXJ183" s="31"/>
      <c r="EXK183" s="31"/>
      <c r="EXL183" s="31"/>
      <c r="EXM183" s="31"/>
      <c r="EXN183" s="31"/>
      <c r="EXO183" s="31"/>
      <c r="EXP183" s="31"/>
      <c r="EXQ183" s="31"/>
      <c r="EXR183" s="31"/>
      <c r="EXS183" s="31"/>
      <c r="EXT183" s="31"/>
      <c r="EXU183" s="31"/>
      <c r="EXV183" s="31"/>
      <c r="EXW183" s="31"/>
      <c r="EXX183" s="31"/>
      <c r="EXY183" s="31"/>
      <c r="EXZ183" s="31"/>
      <c r="EYA183" s="31"/>
      <c r="EYB183" s="31"/>
      <c r="EYC183" s="31"/>
      <c r="EYD183" s="31"/>
      <c r="EYE183" s="31"/>
      <c r="EYF183" s="31"/>
      <c r="EYG183" s="31"/>
      <c r="EYH183" s="31"/>
      <c r="EYI183" s="31"/>
      <c r="EYJ183" s="31"/>
      <c r="EYK183" s="31"/>
      <c r="EYL183" s="31"/>
      <c r="EYM183" s="31"/>
      <c r="EYN183" s="31"/>
      <c r="EYO183" s="31"/>
      <c r="EYP183" s="31"/>
      <c r="EYQ183" s="31"/>
      <c r="EYR183" s="31"/>
      <c r="EYS183" s="31"/>
      <c r="EYT183" s="31"/>
      <c r="EYU183" s="31"/>
      <c r="EYV183" s="31"/>
      <c r="EYW183" s="31"/>
      <c r="EYX183" s="31"/>
      <c r="EYY183" s="31"/>
      <c r="EYZ183" s="31"/>
      <c r="EZA183" s="31"/>
      <c r="EZB183" s="31"/>
      <c r="EZC183" s="31"/>
      <c r="EZD183" s="31"/>
      <c r="EZE183" s="31"/>
      <c r="EZF183" s="31"/>
      <c r="EZG183" s="31"/>
      <c r="EZH183" s="31"/>
      <c r="EZI183" s="31"/>
      <c r="EZJ183" s="31"/>
      <c r="EZK183" s="31"/>
      <c r="EZL183" s="31"/>
      <c r="EZM183" s="31"/>
      <c r="EZN183" s="31"/>
      <c r="EZO183" s="31"/>
      <c r="EZP183" s="31"/>
      <c r="EZQ183" s="31"/>
      <c r="EZR183" s="31"/>
      <c r="EZS183" s="31"/>
      <c r="EZT183" s="31"/>
      <c r="EZU183" s="31"/>
      <c r="EZV183" s="31"/>
      <c r="EZW183" s="31"/>
      <c r="EZX183" s="31"/>
      <c r="EZY183" s="31"/>
      <c r="EZZ183" s="31"/>
      <c r="FAA183" s="31"/>
      <c r="FAB183" s="31"/>
      <c r="FAC183" s="31"/>
      <c r="FAD183" s="31"/>
      <c r="FAE183" s="31"/>
      <c r="FAF183" s="31"/>
      <c r="FAG183" s="31"/>
      <c r="FAH183" s="31"/>
      <c r="FAI183" s="31"/>
      <c r="FAJ183" s="31"/>
      <c r="FAK183" s="31"/>
      <c r="FAL183" s="31"/>
      <c r="FAM183" s="31"/>
      <c r="FAN183" s="31"/>
      <c r="FAO183" s="31"/>
      <c r="FAP183" s="31"/>
      <c r="FAQ183" s="31"/>
      <c r="FAR183" s="31"/>
      <c r="FAS183" s="31"/>
      <c r="FAT183" s="31"/>
      <c r="FAU183" s="31"/>
      <c r="FAV183" s="31"/>
      <c r="FAW183" s="31"/>
      <c r="FAX183" s="31"/>
      <c r="FAY183" s="31"/>
      <c r="FAZ183" s="31"/>
      <c r="FBA183" s="31"/>
      <c r="FBB183" s="31"/>
      <c r="FBC183" s="31"/>
      <c r="FBD183" s="31"/>
      <c r="FBE183" s="31"/>
      <c r="FBF183" s="31"/>
      <c r="FBG183" s="31"/>
      <c r="FBH183" s="31"/>
      <c r="FBI183" s="31"/>
      <c r="FBJ183" s="31"/>
      <c r="FBK183" s="31"/>
      <c r="FBL183" s="31"/>
      <c r="FBM183" s="31"/>
      <c r="FBN183" s="31"/>
      <c r="FBO183" s="31"/>
      <c r="FBP183" s="31"/>
      <c r="FBQ183" s="31"/>
      <c r="FBR183" s="31"/>
      <c r="FBS183" s="31"/>
      <c r="FBT183" s="31"/>
      <c r="FBU183" s="31"/>
      <c r="FBV183" s="31"/>
      <c r="FBW183" s="31"/>
      <c r="FBX183" s="31"/>
      <c r="FBY183" s="31"/>
      <c r="FBZ183" s="31"/>
      <c r="FCA183" s="31"/>
      <c r="FCB183" s="31"/>
      <c r="FCC183" s="31"/>
      <c r="FCD183" s="31"/>
      <c r="FCE183" s="31"/>
      <c r="FCF183" s="31"/>
      <c r="FCG183" s="31"/>
      <c r="FCH183" s="31"/>
      <c r="FCI183" s="31"/>
      <c r="FCJ183" s="31"/>
      <c r="FCK183" s="31"/>
      <c r="FCL183" s="31"/>
      <c r="FCM183" s="31"/>
      <c r="FCN183" s="31"/>
      <c r="FCO183" s="31"/>
      <c r="FCP183" s="31"/>
      <c r="FCQ183" s="31"/>
      <c r="FCR183" s="31"/>
      <c r="FCS183" s="31"/>
      <c r="FCT183" s="31"/>
      <c r="FCU183" s="31"/>
      <c r="FCV183" s="31"/>
      <c r="FCW183" s="31"/>
      <c r="FCX183" s="31"/>
      <c r="FCY183" s="31"/>
      <c r="FCZ183" s="31"/>
      <c r="FDA183" s="31"/>
      <c r="FDB183" s="31"/>
      <c r="FDC183" s="31"/>
      <c r="FDD183" s="31"/>
      <c r="FDE183" s="31"/>
      <c r="FDF183" s="31"/>
      <c r="FDG183" s="31"/>
      <c r="FDH183" s="31"/>
      <c r="FDI183" s="31"/>
      <c r="FDJ183" s="31"/>
      <c r="FDK183" s="31"/>
      <c r="FDL183" s="31"/>
      <c r="FDM183" s="31"/>
      <c r="FDN183" s="31"/>
      <c r="FDO183" s="31"/>
      <c r="FDP183" s="31"/>
      <c r="FDQ183" s="31"/>
      <c r="FDR183" s="31"/>
      <c r="FDS183" s="31"/>
      <c r="FDT183" s="31"/>
      <c r="FDU183" s="31"/>
      <c r="FDV183" s="31"/>
      <c r="FDW183" s="31"/>
      <c r="FDX183" s="31"/>
      <c r="FDY183" s="31"/>
      <c r="FDZ183" s="31"/>
      <c r="FEA183" s="31"/>
      <c r="FEB183" s="31"/>
      <c r="FEC183" s="31"/>
      <c r="FED183" s="31"/>
      <c r="FEE183" s="31"/>
      <c r="FEF183" s="31"/>
      <c r="FEG183" s="31"/>
      <c r="FEH183" s="31"/>
      <c r="FEI183" s="31"/>
      <c r="FEJ183" s="31"/>
      <c r="FEK183" s="31"/>
      <c r="FEL183" s="31"/>
      <c r="FEM183" s="31"/>
      <c r="FEN183" s="31"/>
      <c r="FEO183" s="31"/>
      <c r="FEP183" s="31"/>
      <c r="FEQ183" s="31"/>
      <c r="FER183" s="31"/>
      <c r="FES183" s="31"/>
      <c r="FET183" s="31"/>
      <c r="FEU183" s="31"/>
      <c r="FEV183" s="31"/>
      <c r="FEW183" s="31"/>
      <c r="FEX183" s="31"/>
      <c r="FEY183" s="31"/>
      <c r="FEZ183" s="31"/>
      <c r="FFA183" s="31"/>
      <c r="FFB183" s="31"/>
      <c r="FFC183" s="31"/>
      <c r="FFD183" s="31"/>
      <c r="FFE183" s="31"/>
      <c r="FFF183" s="31"/>
      <c r="FFG183" s="31"/>
      <c r="FFH183" s="31"/>
      <c r="FFI183" s="31"/>
      <c r="FFJ183" s="31"/>
      <c r="FFK183" s="31"/>
      <c r="FFL183" s="31"/>
      <c r="FFM183" s="31"/>
      <c r="FFN183" s="31"/>
      <c r="FFO183" s="31"/>
      <c r="FFP183" s="31"/>
      <c r="FFQ183" s="31"/>
      <c r="FFR183" s="31"/>
      <c r="FFS183" s="31"/>
      <c r="FFT183" s="31"/>
      <c r="FFU183" s="31"/>
      <c r="FFV183" s="31"/>
      <c r="FFW183" s="31"/>
      <c r="FFX183" s="31"/>
      <c r="FFY183" s="31"/>
      <c r="FFZ183" s="31"/>
      <c r="FGA183" s="31"/>
      <c r="FGB183" s="31"/>
      <c r="FGC183" s="31"/>
      <c r="FGD183" s="31"/>
      <c r="FGE183" s="31"/>
      <c r="FGF183" s="31"/>
      <c r="FGG183" s="31"/>
      <c r="FGH183" s="31"/>
      <c r="FGI183" s="31"/>
      <c r="FGJ183" s="31"/>
      <c r="FGK183" s="31"/>
      <c r="FGL183" s="31"/>
      <c r="FGM183" s="31"/>
      <c r="FGN183" s="31"/>
      <c r="FGO183" s="31"/>
      <c r="FGP183" s="31"/>
      <c r="FGQ183" s="31"/>
      <c r="FGR183" s="31"/>
      <c r="FGS183" s="31"/>
      <c r="FGT183" s="31"/>
      <c r="FGU183" s="31"/>
      <c r="FGV183" s="31"/>
      <c r="FGW183" s="31"/>
      <c r="FGX183" s="31"/>
      <c r="FGY183" s="31"/>
      <c r="FGZ183" s="31"/>
      <c r="FHA183" s="31"/>
      <c r="FHB183" s="31"/>
      <c r="FHC183" s="31"/>
      <c r="FHD183" s="31"/>
      <c r="FHE183" s="31"/>
      <c r="FHF183" s="31"/>
      <c r="FHG183" s="31"/>
      <c r="FHH183" s="31"/>
      <c r="FHI183" s="31"/>
      <c r="FHJ183" s="31"/>
      <c r="FHK183" s="31"/>
      <c r="FHL183" s="31"/>
      <c r="FHM183" s="31"/>
      <c r="FHN183" s="31"/>
      <c r="FHO183" s="31"/>
      <c r="FHP183" s="31"/>
      <c r="FHQ183" s="31"/>
      <c r="FHR183" s="31"/>
      <c r="FHS183" s="31"/>
      <c r="FHT183" s="31"/>
      <c r="FHU183" s="31"/>
      <c r="FHV183" s="31"/>
      <c r="FHW183" s="31"/>
      <c r="FHX183" s="31"/>
      <c r="FHY183" s="31"/>
      <c r="FHZ183" s="31"/>
      <c r="FIA183" s="31"/>
      <c r="FIB183" s="31"/>
      <c r="FIC183" s="31"/>
      <c r="FID183" s="31"/>
      <c r="FIE183" s="31"/>
      <c r="FIF183" s="31"/>
      <c r="FIG183" s="31"/>
      <c r="FIH183" s="31"/>
      <c r="FII183" s="31"/>
      <c r="FIJ183" s="31"/>
      <c r="FIK183" s="31"/>
      <c r="FIL183" s="31"/>
      <c r="FIM183" s="31"/>
      <c r="FIN183" s="31"/>
      <c r="FIO183" s="31"/>
      <c r="FIP183" s="31"/>
      <c r="FIQ183" s="31"/>
      <c r="FIR183" s="31"/>
      <c r="FIS183" s="31"/>
      <c r="FIT183" s="31"/>
      <c r="FIU183" s="31"/>
      <c r="FIV183" s="31"/>
      <c r="FIW183" s="31"/>
      <c r="FIX183" s="31"/>
      <c r="FIY183" s="31"/>
      <c r="FIZ183" s="31"/>
      <c r="FJA183" s="31"/>
      <c r="FJB183" s="31"/>
      <c r="FJC183" s="31"/>
      <c r="FJD183" s="31"/>
      <c r="FJE183" s="31"/>
      <c r="FJF183" s="31"/>
      <c r="FJG183" s="31"/>
      <c r="FJH183" s="31"/>
      <c r="FJI183" s="31"/>
      <c r="FJJ183" s="31"/>
      <c r="FJK183" s="31"/>
      <c r="FJL183" s="31"/>
      <c r="FJM183" s="31"/>
      <c r="FJN183" s="31"/>
      <c r="FJO183" s="31"/>
      <c r="FJP183" s="31"/>
      <c r="FJQ183" s="31"/>
      <c r="FJR183" s="31"/>
      <c r="FJS183" s="31"/>
      <c r="FJT183" s="31"/>
      <c r="FJU183" s="31"/>
      <c r="FJV183" s="31"/>
      <c r="FJW183" s="31"/>
      <c r="FJX183" s="31"/>
      <c r="FJY183" s="31"/>
      <c r="FJZ183" s="31"/>
      <c r="FKA183" s="31"/>
      <c r="FKB183" s="31"/>
      <c r="FKC183" s="31"/>
      <c r="FKD183" s="31"/>
      <c r="FKE183" s="31"/>
      <c r="FKF183" s="31"/>
      <c r="FKG183" s="31"/>
      <c r="FKH183" s="31"/>
      <c r="FKI183" s="31"/>
      <c r="FKJ183" s="31"/>
      <c r="FKK183" s="31"/>
      <c r="FKL183" s="31"/>
      <c r="FKM183" s="31"/>
      <c r="FKN183" s="31"/>
      <c r="FKO183" s="31"/>
      <c r="FKP183" s="31"/>
      <c r="FKQ183" s="31"/>
      <c r="FKR183" s="31"/>
      <c r="FKS183" s="31"/>
      <c r="FKT183" s="31"/>
      <c r="FKU183" s="31"/>
      <c r="FKV183" s="31"/>
      <c r="FKW183" s="31"/>
      <c r="FKX183" s="31"/>
      <c r="FKY183" s="31"/>
      <c r="FKZ183" s="31"/>
      <c r="FLA183" s="31"/>
      <c r="FLB183" s="31"/>
      <c r="FLC183" s="31"/>
      <c r="FLD183" s="31"/>
      <c r="FLE183" s="31"/>
      <c r="FLF183" s="31"/>
      <c r="FLG183" s="31"/>
      <c r="FLH183" s="31"/>
      <c r="FLI183" s="31"/>
      <c r="FLJ183" s="31"/>
      <c r="FLK183" s="31"/>
      <c r="FLL183" s="31"/>
      <c r="FLM183" s="31"/>
      <c r="FLN183" s="31"/>
      <c r="FLO183" s="31"/>
      <c r="FLP183" s="31"/>
      <c r="FLQ183" s="31"/>
      <c r="FLR183" s="31"/>
      <c r="FLS183" s="31"/>
      <c r="FLT183" s="31"/>
      <c r="FLU183" s="31"/>
      <c r="FLV183" s="31"/>
      <c r="FLW183" s="31"/>
      <c r="FLX183" s="31"/>
      <c r="FLY183" s="31"/>
      <c r="FLZ183" s="31"/>
      <c r="FMA183" s="31"/>
      <c r="FMB183" s="31"/>
      <c r="FMC183" s="31"/>
      <c r="FMD183" s="31"/>
      <c r="FME183" s="31"/>
      <c r="FMF183" s="31"/>
      <c r="FMG183" s="31"/>
      <c r="FMH183" s="31"/>
      <c r="FMI183" s="31"/>
      <c r="FMJ183" s="31"/>
      <c r="FMK183" s="31"/>
      <c r="FML183" s="31"/>
      <c r="FMM183" s="31"/>
      <c r="FMN183" s="31"/>
      <c r="FMO183" s="31"/>
      <c r="FMP183" s="31"/>
      <c r="FMQ183" s="31"/>
      <c r="FMR183" s="31"/>
      <c r="FMS183" s="31"/>
      <c r="FMT183" s="31"/>
      <c r="FMU183" s="31"/>
      <c r="FMV183" s="31"/>
      <c r="FMW183" s="31"/>
      <c r="FMX183" s="31"/>
      <c r="FMY183" s="31"/>
      <c r="FMZ183" s="31"/>
      <c r="FNA183" s="31"/>
      <c r="FNB183" s="31"/>
      <c r="FNC183" s="31"/>
      <c r="FND183" s="31"/>
      <c r="FNE183" s="31"/>
      <c r="FNF183" s="31"/>
      <c r="FNG183" s="31"/>
      <c r="FNH183" s="31"/>
      <c r="FNI183" s="31"/>
      <c r="FNJ183" s="31"/>
      <c r="FNK183" s="31"/>
      <c r="FNL183" s="31"/>
      <c r="FNM183" s="31"/>
      <c r="FNN183" s="31"/>
      <c r="FNO183" s="31"/>
      <c r="FNP183" s="31"/>
      <c r="FNQ183" s="31"/>
      <c r="FNR183" s="31"/>
      <c r="FNS183" s="31"/>
      <c r="FNT183" s="31"/>
      <c r="FNU183" s="31"/>
      <c r="FNV183" s="31"/>
      <c r="FNW183" s="31"/>
      <c r="FNX183" s="31"/>
      <c r="FNY183" s="31"/>
      <c r="FNZ183" s="31"/>
      <c r="FOA183" s="31"/>
      <c r="FOB183" s="31"/>
      <c r="FOC183" s="31"/>
      <c r="FOD183" s="31"/>
      <c r="FOE183" s="31"/>
      <c r="FOF183" s="31"/>
      <c r="FOG183" s="31"/>
      <c r="FOH183" s="31"/>
      <c r="FOI183" s="31"/>
      <c r="FOJ183" s="31"/>
      <c r="FOK183" s="31"/>
      <c r="FOL183" s="31"/>
      <c r="FOM183" s="31"/>
      <c r="FON183" s="31"/>
      <c r="FOO183" s="31"/>
      <c r="FOP183" s="31"/>
      <c r="FOQ183" s="31"/>
      <c r="FOR183" s="31"/>
      <c r="FOS183" s="31"/>
      <c r="FOT183" s="31"/>
      <c r="FOU183" s="31"/>
      <c r="FOV183" s="31"/>
      <c r="FOW183" s="31"/>
      <c r="FOX183" s="31"/>
      <c r="FOY183" s="31"/>
      <c r="FOZ183" s="31"/>
      <c r="FPA183" s="31"/>
      <c r="FPB183" s="31"/>
      <c r="FPC183" s="31"/>
      <c r="FPD183" s="31"/>
      <c r="FPE183" s="31"/>
      <c r="FPF183" s="31"/>
      <c r="FPG183" s="31"/>
      <c r="FPH183" s="31"/>
      <c r="FPI183" s="31"/>
      <c r="FPJ183" s="31"/>
      <c r="FPK183" s="31"/>
      <c r="FPL183" s="31"/>
      <c r="FPM183" s="31"/>
      <c r="FPN183" s="31"/>
      <c r="FPO183" s="31"/>
      <c r="FPP183" s="31"/>
      <c r="FPQ183" s="31"/>
      <c r="FPR183" s="31"/>
      <c r="FPS183" s="31"/>
      <c r="FPT183" s="31"/>
      <c r="FPU183" s="31"/>
      <c r="FPV183" s="31"/>
      <c r="FPW183" s="31"/>
      <c r="FPX183" s="31"/>
      <c r="FPY183" s="31"/>
      <c r="FPZ183" s="31"/>
      <c r="FQA183" s="31"/>
      <c r="FQB183" s="31"/>
      <c r="FQC183" s="31"/>
      <c r="FQD183" s="31"/>
      <c r="FQE183" s="31"/>
      <c r="FQF183" s="31"/>
      <c r="FQG183" s="31"/>
      <c r="FQH183" s="31"/>
      <c r="FQI183" s="31"/>
      <c r="FQJ183" s="31"/>
      <c r="FQK183" s="31"/>
      <c r="FQL183" s="31"/>
      <c r="FQM183" s="31"/>
      <c r="FQN183" s="31"/>
      <c r="FQO183" s="31"/>
      <c r="FQP183" s="31"/>
      <c r="FQQ183" s="31"/>
      <c r="FQR183" s="31"/>
      <c r="FQS183" s="31"/>
      <c r="FQT183" s="31"/>
      <c r="FQU183" s="31"/>
      <c r="FQV183" s="31"/>
      <c r="FQW183" s="31"/>
      <c r="FQX183" s="31"/>
      <c r="FQY183" s="31"/>
      <c r="FQZ183" s="31"/>
      <c r="FRA183" s="31"/>
      <c r="FRB183" s="31"/>
      <c r="FRC183" s="31"/>
      <c r="FRD183" s="31"/>
      <c r="FRE183" s="31"/>
      <c r="FRF183" s="31"/>
      <c r="FRG183" s="31"/>
      <c r="FRH183" s="31"/>
      <c r="FRI183" s="31"/>
      <c r="FRJ183" s="31"/>
      <c r="FRK183" s="31"/>
      <c r="FRL183" s="31"/>
      <c r="FRM183" s="31"/>
      <c r="FRN183" s="31"/>
      <c r="FRO183" s="31"/>
      <c r="FRP183" s="31"/>
      <c r="FRQ183" s="31"/>
      <c r="FRR183" s="31"/>
      <c r="FRS183" s="31"/>
      <c r="FRT183" s="31"/>
      <c r="FRU183" s="31"/>
      <c r="FRV183" s="31"/>
      <c r="FRW183" s="31"/>
      <c r="FRX183" s="31"/>
      <c r="FRY183" s="31"/>
      <c r="FRZ183" s="31"/>
      <c r="FSA183" s="31"/>
      <c r="FSB183" s="31"/>
      <c r="FSC183" s="31"/>
      <c r="FSD183" s="31"/>
      <c r="FSE183" s="31"/>
      <c r="FSF183" s="31"/>
      <c r="FSG183" s="31"/>
      <c r="FSH183" s="31"/>
      <c r="FSI183" s="31"/>
      <c r="FSJ183" s="31"/>
      <c r="FSK183" s="31"/>
      <c r="FSL183" s="31"/>
      <c r="FSM183" s="31"/>
      <c r="FSN183" s="31"/>
      <c r="FSO183" s="31"/>
      <c r="FSP183" s="31"/>
      <c r="FSQ183" s="31"/>
      <c r="FSR183" s="31"/>
      <c r="FSS183" s="31"/>
      <c r="FST183" s="31"/>
      <c r="FSU183" s="31"/>
      <c r="FSV183" s="31"/>
      <c r="FSW183" s="31"/>
      <c r="FSX183" s="31"/>
      <c r="FSY183" s="31"/>
      <c r="FSZ183" s="31"/>
      <c r="FTA183" s="31"/>
      <c r="FTB183" s="31"/>
      <c r="FTC183" s="31"/>
      <c r="FTD183" s="31"/>
      <c r="FTE183" s="31"/>
      <c r="FTF183" s="31"/>
      <c r="FTG183" s="31"/>
      <c r="FTH183" s="31"/>
      <c r="FTI183" s="31"/>
      <c r="FTJ183" s="31"/>
      <c r="FTK183" s="31"/>
      <c r="FTL183" s="31"/>
      <c r="FTM183" s="31"/>
      <c r="FTN183" s="31"/>
      <c r="FTO183" s="31"/>
      <c r="FTP183" s="31"/>
      <c r="FTQ183" s="31"/>
      <c r="FTR183" s="31"/>
      <c r="FTS183" s="31"/>
      <c r="FTT183" s="31"/>
      <c r="FTU183" s="31"/>
      <c r="FTV183" s="31"/>
      <c r="FTW183" s="31"/>
      <c r="FTX183" s="31"/>
      <c r="FTY183" s="31"/>
      <c r="FTZ183" s="31"/>
      <c r="FUA183" s="31"/>
      <c r="FUB183" s="31"/>
      <c r="FUC183" s="31"/>
      <c r="FUD183" s="31"/>
      <c r="FUE183" s="31"/>
      <c r="FUF183" s="31"/>
      <c r="FUG183" s="31"/>
      <c r="FUH183" s="31"/>
      <c r="FUI183" s="31"/>
      <c r="FUJ183" s="31"/>
      <c r="FUK183" s="31"/>
      <c r="FUL183" s="31"/>
      <c r="FUM183" s="31"/>
      <c r="FUN183" s="31"/>
      <c r="FUO183" s="31"/>
      <c r="FUP183" s="31"/>
      <c r="FUQ183" s="31"/>
      <c r="FUR183" s="31"/>
      <c r="FUS183" s="31"/>
      <c r="FUT183" s="31"/>
      <c r="FUU183" s="31"/>
      <c r="FUV183" s="31"/>
      <c r="FUW183" s="31"/>
      <c r="FUX183" s="31"/>
      <c r="FUY183" s="31"/>
      <c r="FUZ183" s="31"/>
      <c r="FVA183" s="31"/>
      <c r="FVB183" s="31"/>
      <c r="FVC183" s="31"/>
      <c r="FVD183" s="31"/>
      <c r="FVE183" s="31"/>
      <c r="FVF183" s="31"/>
      <c r="FVG183" s="31"/>
      <c r="FVH183" s="31"/>
      <c r="FVI183" s="31"/>
      <c r="FVJ183" s="31"/>
      <c r="FVK183" s="31"/>
      <c r="FVL183" s="31"/>
      <c r="FVM183" s="31"/>
      <c r="FVN183" s="31"/>
      <c r="FVO183" s="31"/>
      <c r="FVP183" s="31"/>
      <c r="FVQ183" s="31"/>
      <c r="FVR183" s="31"/>
      <c r="FVS183" s="31"/>
      <c r="FVT183" s="31"/>
      <c r="FVU183" s="31"/>
      <c r="FVV183" s="31"/>
      <c r="FVW183" s="31"/>
      <c r="FVX183" s="31"/>
      <c r="FVY183" s="31"/>
      <c r="FVZ183" s="31"/>
      <c r="FWA183" s="31"/>
      <c r="FWB183" s="31"/>
      <c r="FWC183" s="31"/>
      <c r="FWD183" s="31"/>
      <c r="FWE183" s="31"/>
      <c r="FWF183" s="31"/>
      <c r="FWG183" s="31"/>
      <c r="FWH183" s="31"/>
      <c r="FWI183" s="31"/>
      <c r="FWJ183" s="31"/>
      <c r="FWK183" s="31"/>
      <c r="FWL183" s="31"/>
      <c r="FWM183" s="31"/>
      <c r="FWN183" s="31"/>
      <c r="FWO183" s="31"/>
      <c r="FWP183" s="31"/>
      <c r="FWQ183" s="31"/>
      <c r="FWR183" s="31"/>
      <c r="FWS183" s="31"/>
      <c r="FWT183" s="31"/>
      <c r="FWU183" s="31"/>
      <c r="FWV183" s="31"/>
      <c r="FWW183" s="31"/>
      <c r="FWX183" s="31"/>
      <c r="FWY183" s="31"/>
      <c r="FWZ183" s="31"/>
      <c r="FXA183" s="31"/>
      <c r="FXB183" s="31"/>
      <c r="FXC183" s="31"/>
      <c r="FXD183" s="31"/>
      <c r="FXE183" s="31"/>
      <c r="FXF183" s="31"/>
      <c r="FXG183" s="31"/>
      <c r="FXH183" s="31"/>
      <c r="FXI183" s="31"/>
      <c r="FXJ183" s="31"/>
      <c r="FXK183" s="31"/>
      <c r="FXL183" s="31"/>
      <c r="FXM183" s="31"/>
      <c r="FXN183" s="31"/>
      <c r="FXO183" s="31"/>
      <c r="FXP183" s="31"/>
      <c r="FXQ183" s="31"/>
      <c r="FXR183" s="31"/>
      <c r="FXS183" s="31"/>
      <c r="FXT183" s="31"/>
      <c r="FXU183" s="31"/>
      <c r="FXV183" s="31"/>
      <c r="FXW183" s="31"/>
      <c r="FXX183" s="31"/>
      <c r="FXY183" s="31"/>
      <c r="FXZ183" s="31"/>
      <c r="FYA183" s="31"/>
      <c r="FYB183" s="31"/>
      <c r="FYC183" s="31"/>
      <c r="FYD183" s="31"/>
      <c r="FYE183" s="31"/>
      <c r="FYF183" s="31"/>
      <c r="FYG183" s="31"/>
      <c r="FYH183" s="31"/>
      <c r="FYI183" s="31"/>
      <c r="FYJ183" s="31"/>
      <c r="FYK183" s="31"/>
      <c r="FYL183" s="31"/>
      <c r="FYM183" s="31"/>
      <c r="FYN183" s="31"/>
      <c r="FYO183" s="31"/>
      <c r="FYP183" s="31"/>
      <c r="FYQ183" s="31"/>
      <c r="FYR183" s="31"/>
      <c r="FYS183" s="31"/>
      <c r="FYT183" s="31"/>
      <c r="FYU183" s="31"/>
      <c r="FYV183" s="31"/>
      <c r="FYW183" s="31"/>
      <c r="FYX183" s="31"/>
      <c r="FYY183" s="31"/>
      <c r="FYZ183" s="31"/>
      <c r="FZA183" s="31"/>
      <c r="FZB183" s="31"/>
      <c r="FZC183" s="31"/>
      <c r="FZD183" s="31"/>
      <c r="FZE183" s="31"/>
      <c r="FZF183" s="31"/>
      <c r="FZG183" s="31"/>
      <c r="FZH183" s="31"/>
      <c r="FZI183" s="31"/>
      <c r="FZJ183" s="31"/>
      <c r="FZK183" s="31"/>
      <c r="FZL183" s="31"/>
      <c r="FZM183" s="31"/>
      <c r="FZN183" s="31"/>
      <c r="FZO183" s="31"/>
      <c r="FZP183" s="31"/>
      <c r="FZQ183" s="31"/>
      <c r="FZR183" s="31"/>
      <c r="FZS183" s="31"/>
      <c r="FZT183" s="31"/>
      <c r="FZU183" s="31"/>
      <c r="FZV183" s="31"/>
      <c r="FZW183" s="31"/>
      <c r="FZX183" s="31"/>
      <c r="FZY183" s="31"/>
      <c r="FZZ183" s="31"/>
      <c r="GAA183" s="31"/>
      <c r="GAB183" s="31"/>
      <c r="GAC183" s="31"/>
      <c r="GAD183" s="31"/>
      <c r="GAE183" s="31"/>
      <c r="GAF183" s="31"/>
      <c r="GAG183" s="31"/>
      <c r="GAH183" s="31"/>
      <c r="GAI183" s="31"/>
      <c r="GAJ183" s="31"/>
      <c r="GAK183" s="31"/>
      <c r="GAL183" s="31"/>
      <c r="GAM183" s="31"/>
      <c r="GAN183" s="31"/>
      <c r="GAO183" s="31"/>
      <c r="GAP183" s="31"/>
      <c r="GAQ183" s="31"/>
      <c r="GAR183" s="31"/>
      <c r="GAS183" s="31"/>
      <c r="GAT183" s="31"/>
      <c r="GAU183" s="31"/>
      <c r="GAV183" s="31"/>
      <c r="GAW183" s="31"/>
      <c r="GAX183" s="31"/>
      <c r="GAY183" s="31"/>
      <c r="GAZ183" s="31"/>
      <c r="GBA183" s="31"/>
      <c r="GBB183" s="31"/>
      <c r="GBC183" s="31"/>
      <c r="GBD183" s="31"/>
      <c r="GBE183" s="31"/>
      <c r="GBF183" s="31"/>
      <c r="GBG183" s="31"/>
      <c r="GBH183" s="31"/>
      <c r="GBI183" s="31"/>
      <c r="GBJ183" s="31"/>
      <c r="GBK183" s="31"/>
      <c r="GBL183" s="31"/>
      <c r="GBM183" s="31"/>
      <c r="GBN183" s="31"/>
      <c r="GBO183" s="31"/>
      <c r="GBP183" s="31"/>
      <c r="GBQ183" s="31"/>
      <c r="GBR183" s="31"/>
      <c r="GBS183" s="31"/>
      <c r="GBT183" s="31"/>
      <c r="GBU183" s="31"/>
      <c r="GBV183" s="31"/>
      <c r="GBW183" s="31"/>
      <c r="GBX183" s="31"/>
      <c r="GBY183" s="31"/>
      <c r="GBZ183" s="31"/>
      <c r="GCA183" s="31"/>
      <c r="GCB183" s="31"/>
      <c r="GCC183" s="31"/>
      <c r="GCD183" s="31"/>
      <c r="GCE183" s="31"/>
      <c r="GCF183" s="31"/>
      <c r="GCG183" s="31"/>
      <c r="GCH183" s="31"/>
      <c r="GCI183" s="31"/>
      <c r="GCJ183" s="31"/>
      <c r="GCK183" s="31"/>
      <c r="GCL183" s="31"/>
      <c r="GCM183" s="31"/>
      <c r="GCN183" s="31"/>
      <c r="GCO183" s="31"/>
      <c r="GCP183" s="31"/>
      <c r="GCQ183" s="31"/>
      <c r="GCR183" s="31"/>
      <c r="GCS183" s="31"/>
      <c r="GCT183" s="31"/>
      <c r="GCU183" s="31"/>
      <c r="GCV183" s="31"/>
      <c r="GCW183" s="31"/>
      <c r="GCX183" s="31"/>
      <c r="GCY183" s="31"/>
      <c r="GCZ183" s="31"/>
      <c r="GDA183" s="31"/>
      <c r="GDB183" s="31"/>
      <c r="GDC183" s="31"/>
      <c r="GDD183" s="31"/>
      <c r="GDE183" s="31"/>
      <c r="GDF183" s="31"/>
      <c r="GDG183" s="31"/>
      <c r="GDH183" s="31"/>
      <c r="GDI183" s="31"/>
      <c r="GDJ183" s="31"/>
      <c r="GDK183" s="31"/>
      <c r="GDL183" s="31"/>
      <c r="GDM183" s="31"/>
      <c r="GDN183" s="31"/>
      <c r="GDO183" s="31"/>
      <c r="GDP183" s="31"/>
      <c r="GDQ183" s="31"/>
      <c r="GDR183" s="31"/>
      <c r="GDS183" s="31"/>
      <c r="GDT183" s="31"/>
      <c r="GDU183" s="31"/>
      <c r="GDV183" s="31"/>
      <c r="GDW183" s="31"/>
      <c r="GDX183" s="31"/>
      <c r="GDY183" s="31"/>
      <c r="GDZ183" s="31"/>
      <c r="GEA183" s="31"/>
      <c r="GEB183" s="31"/>
      <c r="GEC183" s="31"/>
      <c r="GED183" s="31"/>
      <c r="GEE183" s="31"/>
      <c r="GEF183" s="31"/>
      <c r="GEG183" s="31"/>
      <c r="GEH183" s="31"/>
      <c r="GEI183" s="31"/>
      <c r="GEJ183" s="31"/>
      <c r="GEK183" s="31"/>
      <c r="GEL183" s="31"/>
      <c r="GEM183" s="31"/>
      <c r="GEN183" s="31"/>
      <c r="GEO183" s="31"/>
      <c r="GEP183" s="31"/>
      <c r="GEQ183" s="31"/>
      <c r="GER183" s="31"/>
      <c r="GES183" s="31"/>
      <c r="GET183" s="31"/>
      <c r="GEU183" s="31"/>
      <c r="GEV183" s="31"/>
      <c r="GEW183" s="31"/>
      <c r="GEX183" s="31"/>
      <c r="GEY183" s="31"/>
      <c r="GEZ183" s="31"/>
      <c r="GFA183" s="31"/>
      <c r="GFB183" s="31"/>
      <c r="GFC183" s="31"/>
      <c r="GFD183" s="31"/>
      <c r="GFE183" s="31"/>
      <c r="GFF183" s="31"/>
      <c r="GFG183" s="31"/>
      <c r="GFH183" s="31"/>
      <c r="GFI183" s="31"/>
      <c r="GFJ183" s="31"/>
      <c r="GFK183" s="31"/>
      <c r="GFL183" s="31"/>
      <c r="GFM183" s="31"/>
      <c r="GFN183" s="31"/>
      <c r="GFO183" s="31"/>
      <c r="GFP183" s="31"/>
      <c r="GFQ183" s="31"/>
      <c r="GFR183" s="31"/>
      <c r="GFS183" s="31"/>
      <c r="GFT183" s="31"/>
      <c r="GFU183" s="31"/>
      <c r="GFV183" s="31"/>
      <c r="GFW183" s="31"/>
      <c r="GFX183" s="31"/>
      <c r="GFY183" s="31"/>
      <c r="GFZ183" s="31"/>
      <c r="GGA183" s="31"/>
      <c r="GGB183" s="31"/>
      <c r="GGC183" s="31"/>
      <c r="GGD183" s="31"/>
      <c r="GGE183" s="31"/>
      <c r="GGF183" s="31"/>
      <c r="GGG183" s="31"/>
      <c r="GGH183" s="31"/>
      <c r="GGI183" s="31"/>
      <c r="GGJ183" s="31"/>
      <c r="GGK183" s="31"/>
      <c r="GGL183" s="31"/>
      <c r="GGM183" s="31"/>
      <c r="GGN183" s="31"/>
      <c r="GGO183" s="31"/>
      <c r="GGP183" s="31"/>
      <c r="GGQ183" s="31"/>
      <c r="GGR183" s="31"/>
      <c r="GGS183" s="31"/>
      <c r="GGT183" s="31"/>
      <c r="GGU183" s="31"/>
      <c r="GGV183" s="31"/>
      <c r="GGW183" s="31"/>
      <c r="GGX183" s="31"/>
      <c r="GGY183" s="31"/>
      <c r="GGZ183" s="31"/>
      <c r="GHA183" s="31"/>
      <c r="GHB183" s="31"/>
      <c r="GHC183" s="31"/>
      <c r="GHD183" s="31"/>
      <c r="GHE183" s="31"/>
      <c r="GHF183" s="31"/>
      <c r="GHG183" s="31"/>
      <c r="GHH183" s="31"/>
      <c r="GHI183" s="31"/>
      <c r="GHJ183" s="31"/>
      <c r="GHK183" s="31"/>
      <c r="GHL183" s="31"/>
      <c r="GHM183" s="31"/>
      <c r="GHN183" s="31"/>
      <c r="GHO183" s="31"/>
      <c r="GHP183" s="31"/>
      <c r="GHQ183" s="31"/>
      <c r="GHR183" s="31"/>
      <c r="GHS183" s="31"/>
      <c r="GHT183" s="31"/>
      <c r="GHU183" s="31"/>
      <c r="GHV183" s="31"/>
      <c r="GHW183" s="31"/>
      <c r="GHX183" s="31"/>
      <c r="GHY183" s="31"/>
      <c r="GHZ183" s="31"/>
      <c r="GIA183" s="31"/>
      <c r="GIB183" s="31"/>
      <c r="GIC183" s="31"/>
      <c r="GID183" s="31"/>
      <c r="GIE183" s="31"/>
      <c r="GIF183" s="31"/>
      <c r="GIG183" s="31"/>
      <c r="GIH183" s="31"/>
      <c r="GII183" s="31"/>
      <c r="GIJ183" s="31"/>
      <c r="GIK183" s="31"/>
      <c r="GIL183" s="31"/>
      <c r="GIM183" s="31"/>
      <c r="GIN183" s="31"/>
      <c r="GIO183" s="31"/>
      <c r="GIP183" s="31"/>
      <c r="GIQ183" s="31"/>
      <c r="GIR183" s="31"/>
      <c r="GIS183" s="31"/>
      <c r="GIT183" s="31"/>
      <c r="GIU183" s="31"/>
      <c r="GIV183" s="31"/>
      <c r="GIW183" s="31"/>
      <c r="GIX183" s="31"/>
      <c r="GIY183" s="31"/>
      <c r="GIZ183" s="31"/>
      <c r="GJA183" s="31"/>
      <c r="GJB183" s="31"/>
      <c r="GJC183" s="31"/>
      <c r="GJD183" s="31"/>
      <c r="GJE183" s="31"/>
      <c r="GJF183" s="31"/>
      <c r="GJG183" s="31"/>
      <c r="GJH183" s="31"/>
      <c r="GJI183" s="31"/>
      <c r="GJJ183" s="31"/>
      <c r="GJK183" s="31"/>
      <c r="GJL183" s="31"/>
      <c r="GJM183" s="31"/>
      <c r="GJN183" s="31"/>
      <c r="GJO183" s="31"/>
      <c r="GJP183" s="31"/>
      <c r="GJQ183" s="31"/>
      <c r="GJR183" s="31"/>
      <c r="GJS183" s="31"/>
      <c r="GJT183" s="31"/>
      <c r="GJU183" s="31"/>
      <c r="GJV183" s="31"/>
      <c r="GJW183" s="31"/>
      <c r="GJX183" s="31"/>
      <c r="GJY183" s="31"/>
      <c r="GJZ183" s="31"/>
      <c r="GKA183" s="31"/>
      <c r="GKB183" s="31"/>
      <c r="GKC183" s="31"/>
      <c r="GKD183" s="31"/>
      <c r="GKE183" s="31"/>
      <c r="GKF183" s="31"/>
      <c r="GKG183" s="31"/>
      <c r="GKH183" s="31"/>
      <c r="GKI183" s="31"/>
      <c r="GKJ183" s="31"/>
      <c r="GKK183" s="31"/>
      <c r="GKL183" s="31"/>
      <c r="GKM183" s="31"/>
      <c r="GKN183" s="31"/>
      <c r="GKO183" s="31"/>
      <c r="GKP183" s="31"/>
      <c r="GKQ183" s="31"/>
      <c r="GKR183" s="31"/>
      <c r="GKS183" s="31"/>
      <c r="GKT183" s="31"/>
      <c r="GKU183" s="31"/>
      <c r="GKV183" s="31"/>
      <c r="GKW183" s="31"/>
      <c r="GKX183" s="31"/>
      <c r="GKY183" s="31"/>
      <c r="GKZ183" s="31"/>
      <c r="GLA183" s="31"/>
      <c r="GLB183" s="31"/>
      <c r="GLC183" s="31"/>
      <c r="GLD183" s="31"/>
      <c r="GLE183" s="31"/>
      <c r="GLF183" s="31"/>
      <c r="GLG183" s="31"/>
      <c r="GLH183" s="31"/>
      <c r="GLI183" s="31"/>
      <c r="GLJ183" s="31"/>
      <c r="GLK183" s="31"/>
      <c r="GLL183" s="31"/>
      <c r="GLM183" s="31"/>
      <c r="GLN183" s="31"/>
      <c r="GLO183" s="31"/>
      <c r="GLP183" s="31"/>
      <c r="GLQ183" s="31"/>
      <c r="GLR183" s="31"/>
      <c r="GLS183" s="31"/>
      <c r="GLT183" s="31"/>
      <c r="GLU183" s="31"/>
      <c r="GLV183" s="31"/>
      <c r="GLW183" s="31"/>
      <c r="GLX183" s="31"/>
      <c r="GLY183" s="31"/>
      <c r="GLZ183" s="31"/>
      <c r="GMA183" s="31"/>
      <c r="GMB183" s="31"/>
      <c r="GMC183" s="31"/>
      <c r="GMD183" s="31"/>
      <c r="GME183" s="31"/>
      <c r="GMF183" s="31"/>
      <c r="GMG183" s="31"/>
      <c r="GMH183" s="31"/>
      <c r="GMI183" s="31"/>
      <c r="GMJ183" s="31"/>
      <c r="GMK183" s="31"/>
      <c r="GML183" s="31"/>
      <c r="GMM183" s="31"/>
      <c r="GMN183" s="31"/>
      <c r="GMO183" s="31"/>
      <c r="GMP183" s="31"/>
      <c r="GMQ183" s="31"/>
      <c r="GMR183" s="31"/>
      <c r="GMS183" s="31"/>
      <c r="GMT183" s="31"/>
      <c r="GMU183" s="31"/>
      <c r="GMV183" s="31"/>
      <c r="GMW183" s="31"/>
      <c r="GMX183" s="31"/>
      <c r="GMY183" s="31"/>
      <c r="GMZ183" s="31"/>
      <c r="GNA183" s="31"/>
      <c r="GNB183" s="31"/>
      <c r="GNC183" s="31"/>
      <c r="GND183" s="31"/>
      <c r="GNE183" s="31"/>
      <c r="GNF183" s="31"/>
      <c r="GNG183" s="31"/>
      <c r="GNH183" s="31"/>
      <c r="GNI183" s="31"/>
      <c r="GNJ183" s="31"/>
      <c r="GNK183" s="31"/>
      <c r="GNL183" s="31"/>
      <c r="GNM183" s="31"/>
      <c r="GNN183" s="31"/>
      <c r="GNO183" s="31"/>
      <c r="GNP183" s="31"/>
      <c r="GNQ183" s="31"/>
      <c r="GNR183" s="31"/>
      <c r="GNS183" s="31"/>
      <c r="GNT183" s="31"/>
      <c r="GNU183" s="31"/>
      <c r="GNV183" s="31"/>
      <c r="GNW183" s="31"/>
      <c r="GNX183" s="31"/>
      <c r="GNY183" s="31"/>
      <c r="GNZ183" s="31"/>
      <c r="GOA183" s="31"/>
      <c r="GOB183" s="31"/>
      <c r="GOC183" s="31"/>
      <c r="GOD183" s="31"/>
      <c r="GOE183" s="31"/>
      <c r="GOF183" s="31"/>
      <c r="GOG183" s="31"/>
      <c r="GOH183" s="31"/>
      <c r="GOI183" s="31"/>
      <c r="GOJ183" s="31"/>
      <c r="GOK183" s="31"/>
      <c r="GOL183" s="31"/>
      <c r="GOM183" s="31"/>
      <c r="GON183" s="31"/>
      <c r="GOO183" s="31"/>
      <c r="GOP183" s="31"/>
      <c r="GOQ183" s="31"/>
      <c r="GOR183" s="31"/>
      <c r="GOS183" s="31"/>
      <c r="GOT183" s="31"/>
      <c r="GOU183" s="31"/>
      <c r="GOV183" s="31"/>
      <c r="GOW183" s="31"/>
      <c r="GOX183" s="31"/>
      <c r="GOY183" s="31"/>
      <c r="GOZ183" s="31"/>
      <c r="GPA183" s="31"/>
      <c r="GPB183" s="31"/>
      <c r="GPC183" s="31"/>
      <c r="GPD183" s="31"/>
      <c r="GPE183" s="31"/>
      <c r="GPF183" s="31"/>
      <c r="GPG183" s="31"/>
      <c r="GPH183" s="31"/>
      <c r="GPI183" s="31"/>
      <c r="GPJ183" s="31"/>
      <c r="GPK183" s="31"/>
      <c r="GPL183" s="31"/>
      <c r="GPM183" s="31"/>
      <c r="GPN183" s="31"/>
      <c r="GPO183" s="31"/>
      <c r="GPP183" s="31"/>
      <c r="GPQ183" s="31"/>
      <c r="GPR183" s="31"/>
      <c r="GPS183" s="31"/>
      <c r="GPT183" s="31"/>
      <c r="GPU183" s="31"/>
      <c r="GPV183" s="31"/>
      <c r="GPW183" s="31"/>
      <c r="GPX183" s="31"/>
      <c r="GPY183" s="31"/>
      <c r="GPZ183" s="31"/>
      <c r="GQA183" s="31"/>
      <c r="GQB183" s="31"/>
      <c r="GQC183" s="31"/>
      <c r="GQD183" s="31"/>
      <c r="GQE183" s="31"/>
      <c r="GQF183" s="31"/>
      <c r="GQG183" s="31"/>
      <c r="GQH183" s="31"/>
      <c r="GQI183" s="31"/>
      <c r="GQJ183" s="31"/>
      <c r="GQK183" s="31"/>
      <c r="GQL183" s="31"/>
      <c r="GQM183" s="31"/>
      <c r="GQN183" s="31"/>
      <c r="GQO183" s="31"/>
      <c r="GQP183" s="31"/>
      <c r="GQQ183" s="31"/>
      <c r="GQR183" s="31"/>
      <c r="GQS183" s="31"/>
      <c r="GQT183" s="31"/>
      <c r="GQU183" s="31"/>
      <c r="GQV183" s="31"/>
      <c r="GQW183" s="31"/>
      <c r="GQX183" s="31"/>
      <c r="GQY183" s="31"/>
      <c r="GQZ183" s="31"/>
      <c r="GRA183" s="31"/>
      <c r="GRB183" s="31"/>
      <c r="GRC183" s="31"/>
      <c r="GRD183" s="31"/>
      <c r="GRE183" s="31"/>
      <c r="GRF183" s="31"/>
      <c r="GRG183" s="31"/>
      <c r="GRH183" s="31"/>
      <c r="GRI183" s="31"/>
      <c r="GRJ183" s="31"/>
      <c r="GRK183" s="31"/>
      <c r="GRL183" s="31"/>
      <c r="GRM183" s="31"/>
      <c r="GRN183" s="31"/>
      <c r="GRO183" s="31"/>
      <c r="GRP183" s="31"/>
      <c r="GRQ183" s="31"/>
      <c r="GRR183" s="31"/>
      <c r="GRS183" s="31"/>
      <c r="GRT183" s="31"/>
      <c r="GRU183" s="31"/>
      <c r="GRV183" s="31"/>
      <c r="GRW183" s="31"/>
      <c r="GRX183" s="31"/>
      <c r="GRY183" s="31"/>
      <c r="GRZ183" s="31"/>
      <c r="GSA183" s="31"/>
      <c r="GSB183" s="31"/>
      <c r="GSC183" s="31"/>
      <c r="GSD183" s="31"/>
      <c r="GSE183" s="31"/>
      <c r="GSF183" s="31"/>
      <c r="GSG183" s="31"/>
      <c r="GSH183" s="31"/>
      <c r="GSI183" s="31"/>
      <c r="GSJ183" s="31"/>
      <c r="GSK183" s="31"/>
      <c r="GSL183" s="31"/>
      <c r="GSM183" s="31"/>
      <c r="GSN183" s="31"/>
      <c r="GSO183" s="31"/>
      <c r="GSP183" s="31"/>
      <c r="GSQ183" s="31"/>
      <c r="GSR183" s="31"/>
      <c r="GSS183" s="31"/>
      <c r="GST183" s="31"/>
      <c r="GSU183" s="31"/>
      <c r="GSV183" s="31"/>
      <c r="GSW183" s="31"/>
      <c r="GSX183" s="31"/>
      <c r="GSY183" s="31"/>
      <c r="GSZ183" s="31"/>
      <c r="GTA183" s="31"/>
      <c r="GTB183" s="31"/>
      <c r="GTC183" s="31"/>
      <c r="GTD183" s="31"/>
      <c r="GTE183" s="31"/>
      <c r="GTF183" s="31"/>
      <c r="GTG183" s="31"/>
      <c r="GTH183" s="31"/>
      <c r="GTI183" s="31"/>
      <c r="GTJ183" s="31"/>
      <c r="GTK183" s="31"/>
      <c r="GTL183" s="31"/>
      <c r="GTM183" s="31"/>
      <c r="GTN183" s="31"/>
      <c r="GTO183" s="31"/>
      <c r="GTP183" s="31"/>
      <c r="GTQ183" s="31"/>
      <c r="GTR183" s="31"/>
      <c r="GTS183" s="31"/>
      <c r="GTT183" s="31"/>
      <c r="GTU183" s="31"/>
      <c r="GTV183" s="31"/>
      <c r="GTW183" s="31"/>
      <c r="GTX183" s="31"/>
      <c r="GTY183" s="31"/>
      <c r="GTZ183" s="31"/>
      <c r="GUA183" s="31"/>
      <c r="GUB183" s="31"/>
      <c r="GUC183" s="31"/>
      <c r="GUD183" s="31"/>
      <c r="GUE183" s="31"/>
      <c r="GUF183" s="31"/>
      <c r="GUG183" s="31"/>
      <c r="GUH183" s="31"/>
      <c r="GUI183" s="31"/>
      <c r="GUJ183" s="31"/>
      <c r="GUK183" s="31"/>
      <c r="GUL183" s="31"/>
      <c r="GUM183" s="31"/>
      <c r="GUN183" s="31"/>
      <c r="GUO183" s="31"/>
      <c r="GUP183" s="31"/>
      <c r="GUQ183" s="31"/>
      <c r="GUR183" s="31"/>
      <c r="GUS183" s="31"/>
      <c r="GUT183" s="31"/>
      <c r="GUU183" s="31"/>
      <c r="GUV183" s="31"/>
      <c r="GUW183" s="31"/>
      <c r="GUX183" s="31"/>
      <c r="GUY183" s="31"/>
      <c r="GUZ183" s="31"/>
      <c r="GVA183" s="31"/>
      <c r="GVB183" s="31"/>
      <c r="GVC183" s="31"/>
      <c r="GVD183" s="31"/>
      <c r="GVE183" s="31"/>
      <c r="GVF183" s="31"/>
      <c r="GVG183" s="31"/>
      <c r="GVH183" s="31"/>
      <c r="GVI183" s="31"/>
      <c r="GVJ183" s="31"/>
      <c r="GVK183" s="31"/>
      <c r="GVL183" s="31"/>
      <c r="GVM183" s="31"/>
      <c r="GVN183" s="31"/>
      <c r="GVO183" s="31"/>
      <c r="GVP183" s="31"/>
      <c r="GVQ183" s="31"/>
      <c r="GVR183" s="31"/>
      <c r="GVS183" s="31"/>
      <c r="GVT183" s="31"/>
      <c r="GVU183" s="31"/>
      <c r="GVV183" s="31"/>
      <c r="GVW183" s="31"/>
      <c r="GVX183" s="31"/>
      <c r="GVY183" s="31"/>
      <c r="GVZ183" s="31"/>
      <c r="GWA183" s="31"/>
      <c r="GWB183" s="31"/>
      <c r="GWC183" s="31"/>
      <c r="GWD183" s="31"/>
      <c r="GWE183" s="31"/>
      <c r="GWF183" s="31"/>
      <c r="GWG183" s="31"/>
      <c r="GWH183" s="31"/>
      <c r="GWI183" s="31"/>
      <c r="GWJ183" s="31"/>
      <c r="GWK183" s="31"/>
      <c r="GWL183" s="31"/>
      <c r="GWM183" s="31"/>
      <c r="GWN183" s="31"/>
      <c r="GWO183" s="31"/>
      <c r="GWP183" s="31"/>
      <c r="GWQ183" s="31"/>
      <c r="GWR183" s="31"/>
      <c r="GWS183" s="31"/>
      <c r="GWT183" s="31"/>
      <c r="GWU183" s="31"/>
      <c r="GWV183" s="31"/>
      <c r="GWW183" s="31"/>
      <c r="GWX183" s="31"/>
      <c r="GWY183" s="31"/>
      <c r="GWZ183" s="31"/>
      <c r="GXA183" s="31"/>
      <c r="GXB183" s="31"/>
      <c r="GXC183" s="31"/>
      <c r="GXD183" s="31"/>
      <c r="GXE183" s="31"/>
      <c r="GXF183" s="31"/>
      <c r="GXG183" s="31"/>
      <c r="GXH183" s="31"/>
      <c r="GXI183" s="31"/>
      <c r="GXJ183" s="31"/>
      <c r="GXK183" s="31"/>
      <c r="GXL183" s="31"/>
      <c r="GXM183" s="31"/>
      <c r="GXN183" s="31"/>
      <c r="GXO183" s="31"/>
      <c r="GXP183" s="31"/>
      <c r="GXQ183" s="31"/>
      <c r="GXR183" s="31"/>
      <c r="GXS183" s="31"/>
      <c r="GXT183" s="31"/>
      <c r="GXU183" s="31"/>
      <c r="GXV183" s="31"/>
      <c r="GXW183" s="31"/>
      <c r="GXX183" s="31"/>
      <c r="GXY183" s="31"/>
      <c r="GXZ183" s="31"/>
      <c r="GYA183" s="31"/>
      <c r="GYB183" s="31"/>
      <c r="GYC183" s="31"/>
      <c r="GYD183" s="31"/>
      <c r="GYE183" s="31"/>
      <c r="GYF183" s="31"/>
      <c r="GYG183" s="31"/>
      <c r="GYH183" s="31"/>
      <c r="GYI183" s="31"/>
      <c r="GYJ183" s="31"/>
      <c r="GYK183" s="31"/>
      <c r="GYL183" s="31"/>
      <c r="GYM183" s="31"/>
      <c r="GYN183" s="31"/>
      <c r="GYO183" s="31"/>
      <c r="GYP183" s="31"/>
      <c r="GYQ183" s="31"/>
      <c r="GYR183" s="31"/>
      <c r="GYS183" s="31"/>
      <c r="GYT183" s="31"/>
      <c r="GYU183" s="31"/>
      <c r="GYV183" s="31"/>
      <c r="GYW183" s="31"/>
      <c r="GYX183" s="31"/>
      <c r="GYY183" s="31"/>
      <c r="GYZ183" s="31"/>
      <c r="GZA183" s="31"/>
      <c r="GZB183" s="31"/>
      <c r="GZC183" s="31"/>
      <c r="GZD183" s="31"/>
      <c r="GZE183" s="31"/>
      <c r="GZF183" s="31"/>
      <c r="GZG183" s="31"/>
      <c r="GZH183" s="31"/>
      <c r="GZI183" s="31"/>
      <c r="GZJ183" s="31"/>
      <c r="GZK183" s="31"/>
      <c r="GZL183" s="31"/>
      <c r="GZM183" s="31"/>
      <c r="GZN183" s="31"/>
      <c r="GZO183" s="31"/>
      <c r="GZP183" s="31"/>
      <c r="GZQ183" s="31"/>
      <c r="GZR183" s="31"/>
      <c r="GZS183" s="31"/>
      <c r="GZT183" s="31"/>
      <c r="GZU183" s="31"/>
      <c r="GZV183" s="31"/>
      <c r="GZW183" s="31"/>
      <c r="GZX183" s="31"/>
      <c r="GZY183" s="31"/>
      <c r="GZZ183" s="31"/>
      <c r="HAA183" s="31"/>
      <c r="HAB183" s="31"/>
      <c r="HAC183" s="31"/>
      <c r="HAD183" s="31"/>
      <c r="HAE183" s="31"/>
      <c r="HAF183" s="31"/>
      <c r="HAG183" s="31"/>
      <c r="HAH183" s="31"/>
      <c r="HAI183" s="31"/>
      <c r="HAJ183" s="31"/>
      <c r="HAK183" s="31"/>
      <c r="HAL183" s="31"/>
      <c r="HAM183" s="31"/>
      <c r="HAN183" s="31"/>
      <c r="HAO183" s="31"/>
      <c r="HAP183" s="31"/>
      <c r="HAQ183" s="31"/>
      <c r="HAR183" s="31"/>
      <c r="HAS183" s="31"/>
      <c r="HAT183" s="31"/>
      <c r="HAU183" s="31"/>
      <c r="HAV183" s="31"/>
      <c r="HAW183" s="31"/>
      <c r="HAX183" s="31"/>
      <c r="HAY183" s="31"/>
      <c r="HAZ183" s="31"/>
      <c r="HBA183" s="31"/>
      <c r="HBB183" s="31"/>
      <c r="HBC183" s="31"/>
      <c r="HBD183" s="31"/>
      <c r="HBE183" s="31"/>
      <c r="HBF183" s="31"/>
      <c r="HBG183" s="31"/>
      <c r="HBH183" s="31"/>
      <c r="HBI183" s="31"/>
      <c r="HBJ183" s="31"/>
      <c r="HBK183" s="31"/>
      <c r="HBL183" s="31"/>
      <c r="HBM183" s="31"/>
      <c r="HBN183" s="31"/>
      <c r="HBO183" s="31"/>
      <c r="HBP183" s="31"/>
      <c r="HBQ183" s="31"/>
      <c r="HBR183" s="31"/>
      <c r="HBS183" s="31"/>
      <c r="HBT183" s="31"/>
      <c r="HBU183" s="31"/>
      <c r="HBV183" s="31"/>
      <c r="HBW183" s="31"/>
      <c r="HBX183" s="31"/>
      <c r="HBY183" s="31"/>
      <c r="HBZ183" s="31"/>
      <c r="HCA183" s="31"/>
      <c r="HCB183" s="31"/>
      <c r="HCC183" s="31"/>
      <c r="HCD183" s="31"/>
      <c r="HCE183" s="31"/>
      <c r="HCF183" s="31"/>
      <c r="HCG183" s="31"/>
      <c r="HCH183" s="31"/>
      <c r="HCI183" s="31"/>
      <c r="HCJ183" s="31"/>
      <c r="HCK183" s="31"/>
      <c r="HCL183" s="31"/>
      <c r="HCM183" s="31"/>
      <c r="HCN183" s="31"/>
      <c r="HCO183" s="31"/>
      <c r="HCP183" s="31"/>
      <c r="HCQ183" s="31"/>
      <c r="HCR183" s="31"/>
      <c r="HCS183" s="31"/>
      <c r="HCT183" s="31"/>
      <c r="HCU183" s="31"/>
      <c r="HCV183" s="31"/>
      <c r="HCW183" s="31"/>
      <c r="HCX183" s="31"/>
      <c r="HCY183" s="31"/>
      <c r="HCZ183" s="31"/>
      <c r="HDA183" s="31"/>
      <c r="HDB183" s="31"/>
      <c r="HDC183" s="31"/>
      <c r="HDD183" s="31"/>
      <c r="HDE183" s="31"/>
      <c r="HDF183" s="31"/>
      <c r="HDG183" s="31"/>
      <c r="HDH183" s="31"/>
      <c r="HDI183" s="31"/>
      <c r="HDJ183" s="31"/>
      <c r="HDK183" s="31"/>
      <c r="HDL183" s="31"/>
      <c r="HDM183" s="31"/>
      <c r="HDN183" s="31"/>
      <c r="HDO183" s="31"/>
      <c r="HDP183" s="31"/>
      <c r="HDQ183" s="31"/>
      <c r="HDR183" s="31"/>
      <c r="HDS183" s="31"/>
      <c r="HDT183" s="31"/>
      <c r="HDU183" s="31"/>
      <c r="HDV183" s="31"/>
      <c r="HDW183" s="31"/>
      <c r="HDX183" s="31"/>
      <c r="HDY183" s="31"/>
      <c r="HDZ183" s="31"/>
      <c r="HEA183" s="31"/>
      <c r="HEB183" s="31"/>
      <c r="HEC183" s="31"/>
      <c r="HED183" s="31"/>
      <c r="HEE183" s="31"/>
      <c r="HEF183" s="31"/>
      <c r="HEG183" s="31"/>
      <c r="HEH183" s="31"/>
      <c r="HEI183" s="31"/>
      <c r="HEJ183" s="31"/>
      <c r="HEK183" s="31"/>
      <c r="HEL183" s="31"/>
      <c r="HEM183" s="31"/>
      <c r="HEN183" s="31"/>
      <c r="HEO183" s="31"/>
      <c r="HEP183" s="31"/>
      <c r="HEQ183" s="31"/>
      <c r="HER183" s="31"/>
      <c r="HES183" s="31"/>
      <c r="HET183" s="31"/>
      <c r="HEU183" s="31"/>
      <c r="HEV183" s="31"/>
      <c r="HEW183" s="31"/>
      <c r="HEX183" s="31"/>
      <c r="HEY183" s="31"/>
      <c r="HEZ183" s="31"/>
      <c r="HFA183" s="31"/>
      <c r="HFB183" s="31"/>
      <c r="HFC183" s="31"/>
      <c r="HFD183" s="31"/>
      <c r="HFE183" s="31"/>
      <c r="HFF183" s="31"/>
      <c r="HFG183" s="31"/>
      <c r="HFH183" s="31"/>
      <c r="HFI183" s="31"/>
      <c r="HFJ183" s="31"/>
      <c r="HFK183" s="31"/>
      <c r="HFL183" s="31"/>
      <c r="HFM183" s="31"/>
      <c r="HFN183" s="31"/>
      <c r="HFO183" s="31"/>
      <c r="HFP183" s="31"/>
      <c r="HFQ183" s="31"/>
      <c r="HFR183" s="31"/>
      <c r="HFS183" s="31"/>
      <c r="HFT183" s="31"/>
      <c r="HFU183" s="31"/>
      <c r="HFV183" s="31"/>
      <c r="HFW183" s="31"/>
      <c r="HFX183" s="31"/>
      <c r="HFY183" s="31"/>
      <c r="HFZ183" s="31"/>
      <c r="HGA183" s="31"/>
      <c r="HGB183" s="31"/>
      <c r="HGC183" s="31"/>
      <c r="HGD183" s="31"/>
      <c r="HGE183" s="31"/>
      <c r="HGF183" s="31"/>
      <c r="HGG183" s="31"/>
      <c r="HGH183" s="31"/>
      <c r="HGI183" s="31"/>
      <c r="HGJ183" s="31"/>
      <c r="HGK183" s="31"/>
      <c r="HGL183" s="31"/>
      <c r="HGM183" s="31"/>
      <c r="HGN183" s="31"/>
      <c r="HGO183" s="31"/>
      <c r="HGP183" s="31"/>
      <c r="HGQ183" s="31"/>
      <c r="HGR183" s="31"/>
      <c r="HGS183" s="31"/>
      <c r="HGT183" s="31"/>
      <c r="HGU183" s="31"/>
      <c r="HGV183" s="31"/>
      <c r="HGW183" s="31"/>
      <c r="HGX183" s="31"/>
      <c r="HGY183" s="31"/>
      <c r="HGZ183" s="31"/>
      <c r="HHA183" s="31"/>
      <c r="HHB183" s="31"/>
      <c r="HHC183" s="31"/>
      <c r="HHD183" s="31"/>
      <c r="HHE183" s="31"/>
      <c r="HHF183" s="31"/>
      <c r="HHG183" s="31"/>
      <c r="HHH183" s="31"/>
      <c r="HHI183" s="31"/>
      <c r="HHJ183" s="31"/>
      <c r="HHK183" s="31"/>
      <c r="HHL183" s="31"/>
      <c r="HHM183" s="31"/>
      <c r="HHN183" s="31"/>
      <c r="HHO183" s="31"/>
      <c r="HHP183" s="31"/>
      <c r="HHQ183" s="31"/>
      <c r="HHR183" s="31"/>
      <c r="HHS183" s="31"/>
      <c r="HHT183" s="31"/>
      <c r="HHU183" s="31"/>
      <c r="HHV183" s="31"/>
      <c r="HHW183" s="31"/>
      <c r="HHX183" s="31"/>
      <c r="HHY183" s="31"/>
      <c r="HHZ183" s="31"/>
      <c r="HIA183" s="31"/>
      <c r="HIB183" s="31"/>
      <c r="HIC183" s="31"/>
      <c r="HID183" s="31"/>
      <c r="HIE183" s="31"/>
      <c r="HIF183" s="31"/>
      <c r="HIG183" s="31"/>
      <c r="HIH183" s="31"/>
      <c r="HII183" s="31"/>
      <c r="HIJ183" s="31"/>
      <c r="HIK183" s="31"/>
      <c r="HIL183" s="31"/>
      <c r="HIM183" s="31"/>
      <c r="HIN183" s="31"/>
      <c r="HIO183" s="31"/>
      <c r="HIP183" s="31"/>
      <c r="HIQ183" s="31"/>
      <c r="HIR183" s="31"/>
      <c r="HIS183" s="31"/>
      <c r="HIT183" s="31"/>
      <c r="HIU183" s="31"/>
      <c r="HIV183" s="31"/>
      <c r="HIW183" s="31"/>
      <c r="HIX183" s="31"/>
      <c r="HIY183" s="31"/>
      <c r="HIZ183" s="31"/>
      <c r="HJA183" s="31"/>
      <c r="HJB183" s="31"/>
      <c r="HJC183" s="31"/>
      <c r="HJD183" s="31"/>
      <c r="HJE183" s="31"/>
      <c r="HJF183" s="31"/>
      <c r="HJG183" s="31"/>
      <c r="HJH183" s="31"/>
      <c r="HJI183" s="31"/>
      <c r="HJJ183" s="31"/>
      <c r="HJK183" s="31"/>
      <c r="HJL183" s="31"/>
      <c r="HJM183" s="31"/>
      <c r="HJN183" s="31"/>
      <c r="HJO183" s="31"/>
      <c r="HJP183" s="31"/>
      <c r="HJQ183" s="31"/>
      <c r="HJR183" s="31"/>
      <c r="HJS183" s="31"/>
      <c r="HJT183" s="31"/>
      <c r="HJU183" s="31"/>
      <c r="HJV183" s="31"/>
      <c r="HJW183" s="31"/>
      <c r="HJX183" s="31"/>
      <c r="HJY183" s="31"/>
      <c r="HJZ183" s="31"/>
      <c r="HKA183" s="31"/>
      <c r="HKB183" s="31"/>
      <c r="HKC183" s="31"/>
      <c r="HKD183" s="31"/>
      <c r="HKE183" s="31"/>
      <c r="HKF183" s="31"/>
      <c r="HKG183" s="31"/>
      <c r="HKH183" s="31"/>
      <c r="HKI183" s="31"/>
      <c r="HKJ183" s="31"/>
      <c r="HKK183" s="31"/>
      <c r="HKL183" s="31"/>
      <c r="HKM183" s="31"/>
      <c r="HKN183" s="31"/>
      <c r="HKO183" s="31"/>
      <c r="HKP183" s="31"/>
      <c r="HKQ183" s="31"/>
      <c r="HKR183" s="31"/>
      <c r="HKS183" s="31"/>
      <c r="HKT183" s="31"/>
      <c r="HKU183" s="31"/>
      <c r="HKV183" s="31"/>
      <c r="HKW183" s="31"/>
      <c r="HKX183" s="31"/>
      <c r="HKY183" s="31"/>
      <c r="HKZ183" s="31"/>
      <c r="HLA183" s="31"/>
      <c r="HLB183" s="31"/>
      <c r="HLC183" s="31"/>
      <c r="HLD183" s="31"/>
      <c r="HLE183" s="31"/>
      <c r="HLF183" s="31"/>
      <c r="HLG183" s="31"/>
      <c r="HLH183" s="31"/>
      <c r="HLI183" s="31"/>
      <c r="HLJ183" s="31"/>
      <c r="HLK183" s="31"/>
      <c r="HLL183" s="31"/>
      <c r="HLM183" s="31"/>
      <c r="HLN183" s="31"/>
      <c r="HLO183" s="31"/>
      <c r="HLP183" s="31"/>
      <c r="HLQ183" s="31"/>
      <c r="HLR183" s="31"/>
      <c r="HLS183" s="31"/>
      <c r="HLT183" s="31"/>
      <c r="HLU183" s="31"/>
      <c r="HLV183" s="31"/>
      <c r="HLW183" s="31"/>
      <c r="HLX183" s="31"/>
      <c r="HLY183" s="31"/>
      <c r="HLZ183" s="31"/>
      <c r="HMA183" s="31"/>
      <c r="HMB183" s="31"/>
      <c r="HMC183" s="31"/>
      <c r="HMD183" s="31"/>
      <c r="HME183" s="31"/>
      <c r="HMF183" s="31"/>
      <c r="HMG183" s="31"/>
      <c r="HMH183" s="31"/>
      <c r="HMI183" s="31"/>
      <c r="HMJ183" s="31"/>
      <c r="HMK183" s="31"/>
      <c r="HML183" s="31"/>
      <c r="HMM183" s="31"/>
      <c r="HMN183" s="31"/>
      <c r="HMO183" s="31"/>
      <c r="HMP183" s="31"/>
      <c r="HMQ183" s="31"/>
      <c r="HMR183" s="31"/>
      <c r="HMS183" s="31"/>
      <c r="HMT183" s="31"/>
      <c r="HMU183" s="31"/>
      <c r="HMV183" s="31"/>
      <c r="HMW183" s="31"/>
      <c r="HMX183" s="31"/>
      <c r="HMY183" s="31"/>
      <c r="HMZ183" s="31"/>
      <c r="HNA183" s="31"/>
      <c r="HNB183" s="31"/>
      <c r="HNC183" s="31"/>
      <c r="HND183" s="31"/>
      <c r="HNE183" s="31"/>
      <c r="HNF183" s="31"/>
      <c r="HNG183" s="31"/>
      <c r="HNH183" s="31"/>
      <c r="HNI183" s="31"/>
      <c r="HNJ183" s="31"/>
      <c r="HNK183" s="31"/>
      <c r="HNL183" s="31"/>
      <c r="HNM183" s="31"/>
      <c r="HNN183" s="31"/>
      <c r="HNO183" s="31"/>
      <c r="HNP183" s="31"/>
      <c r="HNQ183" s="31"/>
      <c r="HNR183" s="31"/>
      <c r="HNS183" s="31"/>
      <c r="HNT183" s="31"/>
      <c r="HNU183" s="31"/>
      <c r="HNV183" s="31"/>
      <c r="HNW183" s="31"/>
      <c r="HNX183" s="31"/>
      <c r="HNY183" s="31"/>
      <c r="HNZ183" s="31"/>
      <c r="HOA183" s="31"/>
      <c r="HOB183" s="31"/>
      <c r="HOC183" s="31"/>
      <c r="HOD183" s="31"/>
      <c r="HOE183" s="31"/>
      <c r="HOF183" s="31"/>
      <c r="HOG183" s="31"/>
      <c r="HOH183" s="31"/>
      <c r="HOI183" s="31"/>
      <c r="HOJ183" s="31"/>
      <c r="HOK183" s="31"/>
      <c r="HOL183" s="31"/>
      <c r="HOM183" s="31"/>
      <c r="HON183" s="31"/>
      <c r="HOO183" s="31"/>
      <c r="HOP183" s="31"/>
      <c r="HOQ183" s="31"/>
      <c r="HOR183" s="31"/>
      <c r="HOS183" s="31"/>
      <c r="HOT183" s="31"/>
      <c r="HOU183" s="31"/>
      <c r="HOV183" s="31"/>
      <c r="HOW183" s="31"/>
      <c r="HOX183" s="31"/>
      <c r="HOY183" s="31"/>
      <c r="HOZ183" s="31"/>
      <c r="HPA183" s="31"/>
      <c r="HPB183" s="31"/>
      <c r="HPC183" s="31"/>
      <c r="HPD183" s="31"/>
      <c r="HPE183" s="31"/>
      <c r="HPF183" s="31"/>
      <c r="HPG183" s="31"/>
      <c r="HPH183" s="31"/>
      <c r="HPI183" s="31"/>
      <c r="HPJ183" s="31"/>
      <c r="HPK183" s="31"/>
      <c r="HPL183" s="31"/>
      <c r="HPM183" s="31"/>
      <c r="HPN183" s="31"/>
      <c r="HPO183" s="31"/>
      <c r="HPP183" s="31"/>
      <c r="HPQ183" s="31"/>
      <c r="HPR183" s="31"/>
      <c r="HPS183" s="31"/>
      <c r="HPT183" s="31"/>
      <c r="HPU183" s="31"/>
      <c r="HPV183" s="31"/>
      <c r="HPW183" s="31"/>
      <c r="HPX183" s="31"/>
      <c r="HPY183" s="31"/>
      <c r="HPZ183" s="31"/>
      <c r="HQA183" s="31"/>
      <c r="HQB183" s="31"/>
      <c r="HQC183" s="31"/>
      <c r="HQD183" s="31"/>
      <c r="HQE183" s="31"/>
      <c r="HQF183" s="31"/>
      <c r="HQG183" s="31"/>
      <c r="HQH183" s="31"/>
      <c r="HQI183" s="31"/>
      <c r="HQJ183" s="31"/>
      <c r="HQK183" s="31"/>
      <c r="HQL183" s="31"/>
      <c r="HQM183" s="31"/>
      <c r="HQN183" s="31"/>
      <c r="HQO183" s="31"/>
      <c r="HQP183" s="31"/>
      <c r="HQQ183" s="31"/>
      <c r="HQR183" s="31"/>
      <c r="HQS183" s="31"/>
      <c r="HQT183" s="31"/>
      <c r="HQU183" s="31"/>
      <c r="HQV183" s="31"/>
      <c r="HQW183" s="31"/>
      <c r="HQX183" s="31"/>
      <c r="HQY183" s="31"/>
      <c r="HQZ183" s="31"/>
      <c r="HRA183" s="31"/>
      <c r="HRB183" s="31"/>
      <c r="HRC183" s="31"/>
      <c r="HRD183" s="31"/>
      <c r="HRE183" s="31"/>
      <c r="HRF183" s="31"/>
      <c r="HRG183" s="31"/>
      <c r="HRH183" s="31"/>
      <c r="HRI183" s="31"/>
      <c r="HRJ183" s="31"/>
      <c r="HRK183" s="31"/>
      <c r="HRL183" s="31"/>
      <c r="HRM183" s="31"/>
      <c r="HRN183" s="31"/>
      <c r="HRO183" s="31"/>
      <c r="HRP183" s="31"/>
      <c r="HRQ183" s="31"/>
      <c r="HRR183" s="31"/>
      <c r="HRS183" s="31"/>
      <c r="HRT183" s="31"/>
      <c r="HRU183" s="31"/>
      <c r="HRV183" s="31"/>
      <c r="HRW183" s="31"/>
      <c r="HRX183" s="31"/>
      <c r="HRY183" s="31"/>
      <c r="HRZ183" s="31"/>
      <c r="HSA183" s="31"/>
      <c r="HSB183" s="31"/>
      <c r="HSC183" s="31"/>
      <c r="HSD183" s="31"/>
      <c r="HSE183" s="31"/>
      <c r="HSF183" s="31"/>
      <c r="HSG183" s="31"/>
      <c r="HSH183" s="31"/>
      <c r="HSI183" s="31"/>
      <c r="HSJ183" s="31"/>
      <c r="HSK183" s="31"/>
      <c r="HSL183" s="31"/>
      <c r="HSM183" s="31"/>
      <c r="HSN183" s="31"/>
      <c r="HSO183" s="31"/>
      <c r="HSP183" s="31"/>
      <c r="HSQ183" s="31"/>
      <c r="HSR183" s="31"/>
      <c r="HSS183" s="31"/>
      <c r="HST183" s="31"/>
      <c r="HSU183" s="31"/>
      <c r="HSV183" s="31"/>
      <c r="HSW183" s="31"/>
      <c r="HSX183" s="31"/>
      <c r="HSY183" s="31"/>
      <c r="HSZ183" s="31"/>
      <c r="HTA183" s="31"/>
      <c r="HTB183" s="31"/>
      <c r="HTC183" s="31"/>
      <c r="HTD183" s="31"/>
      <c r="HTE183" s="31"/>
      <c r="HTF183" s="31"/>
      <c r="HTG183" s="31"/>
      <c r="HTH183" s="31"/>
      <c r="HTI183" s="31"/>
      <c r="HTJ183" s="31"/>
      <c r="HTK183" s="31"/>
      <c r="HTL183" s="31"/>
      <c r="HTM183" s="31"/>
      <c r="HTN183" s="31"/>
      <c r="HTO183" s="31"/>
      <c r="HTP183" s="31"/>
      <c r="HTQ183" s="31"/>
      <c r="HTR183" s="31"/>
      <c r="HTS183" s="31"/>
      <c r="HTT183" s="31"/>
      <c r="HTU183" s="31"/>
      <c r="HTV183" s="31"/>
      <c r="HTW183" s="31"/>
      <c r="HTX183" s="31"/>
      <c r="HTY183" s="31"/>
      <c r="HTZ183" s="31"/>
      <c r="HUA183" s="31"/>
      <c r="HUB183" s="31"/>
      <c r="HUC183" s="31"/>
      <c r="HUD183" s="31"/>
      <c r="HUE183" s="31"/>
      <c r="HUF183" s="31"/>
      <c r="HUG183" s="31"/>
      <c r="HUH183" s="31"/>
      <c r="HUI183" s="31"/>
      <c r="HUJ183" s="31"/>
      <c r="HUK183" s="31"/>
      <c r="HUL183" s="31"/>
      <c r="HUM183" s="31"/>
      <c r="HUN183" s="31"/>
      <c r="HUO183" s="31"/>
      <c r="HUP183" s="31"/>
      <c r="HUQ183" s="31"/>
      <c r="HUR183" s="31"/>
      <c r="HUS183" s="31"/>
      <c r="HUT183" s="31"/>
      <c r="HUU183" s="31"/>
      <c r="HUV183" s="31"/>
      <c r="HUW183" s="31"/>
      <c r="HUX183" s="31"/>
      <c r="HUY183" s="31"/>
      <c r="HUZ183" s="31"/>
      <c r="HVA183" s="31"/>
      <c r="HVB183" s="31"/>
      <c r="HVC183" s="31"/>
      <c r="HVD183" s="31"/>
      <c r="HVE183" s="31"/>
      <c r="HVF183" s="31"/>
      <c r="HVG183" s="31"/>
      <c r="HVH183" s="31"/>
      <c r="HVI183" s="31"/>
      <c r="HVJ183" s="31"/>
      <c r="HVK183" s="31"/>
      <c r="HVL183" s="31"/>
      <c r="HVM183" s="31"/>
      <c r="HVN183" s="31"/>
      <c r="HVO183" s="31"/>
      <c r="HVP183" s="31"/>
      <c r="HVQ183" s="31"/>
      <c r="HVR183" s="31"/>
      <c r="HVS183" s="31"/>
      <c r="HVT183" s="31"/>
      <c r="HVU183" s="31"/>
      <c r="HVV183" s="31"/>
      <c r="HVW183" s="31"/>
      <c r="HVX183" s="31"/>
      <c r="HVY183" s="31"/>
      <c r="HVZ183" s="31"/>
      <c r="HWA183" s="31"/>
      <c r="HWB183" s="31"/>
      <c r="HWC183" s="31"/>
      <c r="HWD183" s="31"/>
      <c r="HWE183" s="31"/>
      <c r="HWF183" s="31"/>
      <c r="HWG183" s="31"/>
      <c r="HWH183" s="31"/>
      <c r="HWI183" s="31"/>
      <c r="HWJ183" s="31"/>
      <c r="HWK183" s="31"/>
      <c r="HWL183" s="31"/>
      <c r="HWM183" s="31"/>
      <c r="HWN183" s="31"/>
      <c r="HWO183" s="31"/>
      <c r="HWP183" s="31"/>
      <c r="HWQ183" s="31"/>
      <c r="HWR183" s="31"/>
      <c r="HWS183" s="31"/>
      <c r="HWT183" s="31"/>
      <c r="HWU183" s="31"/>
      <c r="HWV183" s="31"/>
      <c r="HWW183" s="31"/>
      <c r="HWX183" s="31"/>
      <c r="HWY183" s="31"/>
      <c r="HWZ183" s="31"/>
      <c r="HXA183" s="31"/>
      <c r="HXB183" s="31"/>
      <c r="HXC183" s="31"/>
      <c r="HXD183" s="31"/>
      <c r="HXE183" s="31"/>
      <c r="HXF183" s="31"/>
      <c r="HXG183" s="31"/>
      <c r="HXH183" s="31"/>
      <c r="HXI183" s="31"/>
      <c r="HXJ183" s="31"/>
      <c r="HXK183" s="31"/>
      <c r="HXL183" s="31"/>
      <c r="HXM183" s="31"/>
      <c r="HXN183" s="31"/>
      <c r="HXO183" s="31"/>
      <c r="HXP183" s="31"/>
      <c r="HXQ183" s="31"/>
      <c r="HXR183" s="31"/>
      <c r="HXS183" s="31"/>
      <c r="HXT183" s="31"/>
      <c r="HXU183" s="31"/>
      <c r="HXV183" s="31"/>
      <c r="HXW183" s="31"/>
      <c r="HXX183" s="31"/>
      <c r="HXY183" s="31"/>
      <c r="HXZ183" s="31"/>
      <c r="HYA183" s="31"/>
      <c r="HYB183" s="31"/>
      <c r="HYC183" s="31"/>
      <c r="HYD183" s="31"/>
      <c r="HYE183" s="31"/>
      <c r="HYF183" s="31"/>
      <c r="HYG183" s="31"/>
      <c r="HYH183" s="31"/>
      <c r="HYI183" s="31"/>
      <c r="HYJ183" s="31"/>
      <c r="HYK183" s="31"/>
      <c r="HYL183" s="31"/>
      <c r="HYM183" s="31"/>
      <c r="HYN183" s="31"/>
      <c r="HYO183" s="31"/>
      <c r="HYP183" s="31"/>
      <c r="HYQ183" s="31"/>
      <c r="HYR183" s="31"/>
      <c r="HYS183" s="31"/>
      <c r="HYT183" s="31"/>
      <c r="HYU183" s="31"/>
      <c r="HYV183" s="31"/>
      <c r="HYW183" s="31"/>
      <c r="HYX183" s="31"/>
      <c r="HYY183" s="31"/>
      <c r="HYZ183" s="31"/>
      <c r="HZA183" s="31"/>
      <c r="HZB183" s="31"/>
      <c r="HZC183" s="31"/>
      <c r="HZD183" s="31"/>
      <c r="HZE183" s="31"/>
      <c r="HZF183" s="31"/>
      <c r="HZG183" s="31"/>
      <c r="HZH183" s="31"/>
      <c r="HZI183" s="31"/>
      <c r="HZJ183" s="31"/>
      <c r="HZK183" s="31"/>
      <c r="HZL183" s="31"/>
      <c r="HZM183" s="31"/>
      <c r="HZN183" s="31"/>
      <c r="HZO183" s="31"/>
      <c r="HZP183" s="31"/>
      <c r="HZQ183" s="31"/>
      <c r="HZR183" s="31"/>
      <c r="HZS183" s="31"/>
      <c r="HZT183" s="31"/>
      <c r="HZU183" s="31"/>
      <c r="HZV183" s="31"/>
      <c r="HZW183" s="31"/>
      <c r="HZX183" s="31"/>
      <c r="HZY183" s="31"/>
      <c r="HZZ183" s="31"/>
      <c r="IAA183" s="31"/>
      <c r="IAB183" s="31"/>
      <c r="IAC183" s="31"/>
      <c r="IAD183" s="31"/>
      <c r="IAE183" s="31"/>
      <c r="IAF183" s="31"/>
      <c r="IAG183" s="31"/>
      <c r="IAH183" s="31"/>
      <c r="IAI183" s="31"/>
      <c r="IAJ183" s="31"/>
      <c r="IAK183" s="31"/>
      <c r="IAL183" s="31"/>
      <c r="IAM183" s="31"/>
      <c r="IAN183" s="31"/>
      <c r="IAO183" s="31"/>
      <c r="IAP183" s="31"/>
      <c r="IAQ183" s="31"/>
      <c r="IAR183" s="31"/>
      <c r="IAS183" s="31"/>
      <c r="IAT183" s="31"/>
      <c r="IAU183" s="31"/>
      <c r="IAV183" s="31"/>
      <c r="IAW183" s="31"/>
      <c r="IAX183" s="31"/>
      <c r="IAY183" s="31"/>
      <c r="IAZ183" s="31"/>
      <c r="IBA183" s="31"/>
      <c r="IBB183" s="31"/>
      <c r="IBC183" s="31"/>
      <c r="IBD183" s="31"/>
      <c r="IBE183" s="31"/>
      <c r="IBF183" s="31"/>
      <c r="IBG183" s="31"/>
      <c r="IBH183" s="31"/>
      <c r="IBI183" s="31"/>
      <c r="IBJ183" s="31"/>
      <c r="IBK183" s="31"/>
      <c r="IBL183" s="31"/>
      <c r="IBM183" s="31"/>
      <c r="IBN183" s="31"/>
      <c r="IBO183" s="31"/>
      <c r="IBP183" s="31"/>
      <c r="IBQ183" s="31"/>
      <c r="IBR183" s="31"/>
      <c r="IBS183" s="31"/>
      <c r="IBT183" s="31"/>
      <c r="IBU183" s="31"/>
      <c r="IBV183" s="31"/>
      <c r="IBW183" s="31"/>
      <c r="IBX183" s="31"/>
      <c r="IBY183" s="31"/>
      <c r="IBZ183" s="31"/>
      <c r="ICA183" s="31"/>
      <c r="ICB183" s="31"/>
      <c r="ICC183" s="31"/>
      <c r="ICD183" s="31"/>
      <c r="ICE183" s="31"/>
      <c r="ICF183" s="31"/>
      <c r="ICG183" s="31"/>
      <c r="ICH183" s="31"/>
      <c r="ICI183" s="31"/>
      <c r="ICJ183" s="31"/>
      <c r="ICK183" s="31"/>
      <c r="ICL183" s="31"/>
      <c r="ICM183" s="31"/>
      <c r="ICN183" s="31"/>
      <c r="ICO183" s="31"/>
      <c r="ICP183" s="31"/>
      <c r="ICQ183" s="31"/>
      <c r="ICR183" s="31"/>
      <c r="ICS183" s="31"/>
      <c r="ICT183" s="31"/>
      <c r="ICU183" s="31"/>
      <c r="ICV183" s="31"/>
      <c r="ICW183" s="31"/>
      <c r="ICX183" s="31"/>
      <c r="ICY183" s="31"/>
      <c r="ICZ183" s="31"/>
      <c r="IDA183" s="31"/>
      <c r="IDB183" s="31"/>
      <c r="IDC183" s="31"/>
      <c r="IDD183" s="31"/>
      <c r="IDE183" s="31"/>
      <c r="IDF183" s="31"/>
      <c r="IDG183" s="31"/>
      <c r="IDH183" s="31"/>
      <c r="IDI183" s="31"/>
      <c r="IDJ183" s="31"/>
      <c r="IDK183" s="31"/>
      <c r="IDL183" s="31"/>
      <c r="IDM183" s="31"/>
      <c r="IDN183" s="31"/>
      <c r="IDO183" s="31"/>
      <c r="IDP183" s="31"/>
      <c r="IDQ183" s="31"/>
      <c r="IDR183" s="31"/>
      <c r="IDS183" s="31"/>
      <c r="IDT183" s="31"/>
      <c r="IDU183" s="31"/>
      <c r="IDV183" s="31"/>
      <c r="IDW183" s="31"/>
      <c r="IDX183" s="31"/>
      <c r="IDY183" s="31"/>
      <c r="IDZ183" s="31"/>
      <c r="IEA183" s="31"/>
      <c r="IEB183" s="31"/>
      <c r="IEC183" s="31"/>
      <c r="IED183" s="31"/>
      <c r="IEE183" s="31"/>
      <c r="IEF183" s="31"/>
      <c r="IEG183" s="31"/>
      <c r="IEH183" s="31"/>
      <c r="IEI183" s="31"/>
      <c r="IEJ183" s="31"/>
      <c r="IEK183" s="31"/>
      <c r="IEL183" s="31"/>
      <c r="IEM183" s="31"/>
      <c r="IEN183" s="31"/>
      <c r="IEO183" s="31"/>
      <c r="IEP183" s="31"/>
      <c r="IEQ183" s="31"/>
      <c r="IER183" s="31"/>
      <c r="IES183" s="31"/>
      <c r="IET183" s="31"/>
      <c r="IEU183" s="31"/>
      <c r="IEV183" s="31"/>
      <c r="IEW183" s="31"/>
      <c r="IEX183" s="31"/>
      <c r="IEY183" s="31"/>
      <c r="IEZ183" s="31"/>
      <c r="IFA183" s="31"/>
      <c r="IFB183" s="31"/>
      <c r="IFC183" s="31"/>
      <c r="IFD183" s="31"/>
      <c r="IFE183" s="31"/>
      <c r="IFF183" s="31"/>
      <c r="IFG183" s="31"/>
      <c r="IFH183" s="31"/>
      <c r="IFI183" s="31"/>
      <c r="IFJ183" s="31"/>
      <c r="IFK183" s="31"/>
      <c r="IFL183" s="31"/>
      <c r="IFM183" s="31"/>
      <c r="IFN183" s="31"/>
      <c r="IFO183" s="31"/>
      <c r="IFP183" s="31"/>
      <c r="IFQ183" s="31"/>
      <c r="IFR183" s="31"/>
      <c r="IFS183" s="31"/>
      <c r="IFT183" s="31"/>
      <c r="IFU183" s="31"/>
      <c r="IFV183" s="31"/>
      <c r="IFW183" s="31"/>
      <c r="IFX183" s="31"/>
      <c r="IFY183" s="31"/>
      <c r="IFZ183" s="31"/>
      <c r="IGA183" s="31"/>
      <c r="IGB183" s="31"/>
      <c r="IGC183" s="31"/>
      <c r="IGD183" s="31"/>
      <c r="IGE183" s="31"/>
      <c r="IGF183" s="31"/>
      <c r="IGG183" s="31"/>
      <c r="IGH183" s="31"/>
      <c r="IGI183" s="31"/>
      <c r="IGJ183" s="31"/>
      <c r="IGK183" s="31"/>
      <c r="IGL183" s="31"/>
      <c r="IGM183" s="31"/>
      <c r="IGN183" s="31"/>
      <c r="IGO183" s="31"/>
      <c r="IGP183" s="31"/>
      <c r="IGQ183" s="31"/>
      <c r="IGR183" s="31"/>
      <c r="IGS183" s="31"/>
      <c r="IGT183" s="31"/>
      <c r="IGU183" s="31"/>
      <c r="IGV183" s="31"/>
      <c r="IGW183" s="31"/>
      <c r="IGX183" s="31"/>
      <c r="IGY183" s="31"/>
      <c r="IGZ183" s="31"/>
      <c r="IHA183" s="31"/>
      <c r="IHB183" s="31"/>
      <c r="IHC183" s="31"/>
      <c r="IHD183" s="31"/>
      <c r="IHE183" s="31"/>
      <c r="IHF183" s="31"/>
      <c r="IHG183" s="31"/>
      <c r="IHH183" s="31"/>
      <c r="IHI183" s="31"/>
      <c r="IHJ183" s="31"/>
      <c r="IHK183" s="31"/>
      <c r="IHL183" s="31"/>
      <c r="IHM183" s="31"/>
      <c r="IHN183" s="31"/>
      <c r="IHO183" s="31"/>
      <c r="IHP183" s="31"/>
      <c r="IHQ183" s="31"/>
      <c r="IHR183" s="31"/>
      <c r="IHS183" s="31"/>
      <c r="IHT183" s="31"/>
      <c r="IHU183" s="31"/>
      <c r="IHV183" s="31"/>
      <c r="IHW183" s="31"/>
      <c r="IHX183" s="31"/>
      <c r="IHY183" s="31"/>
      <c r="IHZ183" s="31"/>
      <c r="IIA183" s="31"/>
      <c r="IIB183" s="31"/>
      <c r="IIC183" s="31"/>
      <c r="IID183" s="31"/>
      <c r="IIE183" s="31"/>
      <c r="IIF183" s="31"/>
      <c r="IIG183" s="31"/>
      <c r="IIH183" s="31"/>
      <c r="III183" s="31"/>
      <c r="IIJ183" s="31"/>
      <c r="IIK183" s="31"/>
      <c r="IIL183" s="31"/>
      <c r="IIM183" s="31"/>
      <c r="IIN183" s="31"/>
      <c r="IIO183" s="31"/>
      <c r="IIP183" s="31"/>
      <c r="IIQ183" s="31"/>
      <c r="IIR183" s="31"/>
      <c r="IIS183" s="31"/>
      <c r="IIT183" s="31"/>
      <c r="IIU183" s="31"/>
      <c r="IIV183" s="31"/>
      <c r="IIW183" s="31"/>
      <c r="IIX183" s="31"/>
      <c r="IIY183" s="31"/>
      <c r="IIZ183" s="31"/>
      <c r="IJA183" s="31"/>
      <c r="IJB183" s="31"/>
      <c r="IJC183" s="31"/>
      <c r="IJD183" s="31"/>
      <c r="IJE183" s="31"/>
      <c r="IJF183" s="31"/>
      <c r="IJG183" s="31"/>
      <c r="IJH183" s="31"/>
      <c r="IJI183" s="31"/>
      <c r="IJJ183" s="31"/>
      <c r="IJK183" s="31"/>
      <c r="IJL183" s="31"/>
      <c r="IJM183" s="31"/>
      <c r="IJN183" s="31"/>
      <c r="IJO183" s="31"/>
      <c r="IJP183" s="31"/>
      <c r="IJQ183" s="31"/>
      <c r="IJR183" s="31"/>
      <c r="IJS183" s="31"/>
      <c r="IJT183" s="31"/>
      <c r="IJU183" s="31"/>
      <c r="IJV183" s="31"/>
      <c r="IJW183" s="31"/>
      <c r="IJX183" s="31"/>
      <c r="IJY183" s="31"/>
      <c r="IJZ183" s="31"/>
      <c r="IKA183" s="31"/>
      <c r="IKB183" s="31"/>
      <c r="IKC183" s="31"/>
      <c r="IKD183" s="31"/>
      <c r="IKE183" s="31"/>
      <c r="IKF183" s="31"/>
      <c r="IKG183" s="31"/>
      <c r="IKH183" s="31"/>
      <c r="IKI183" s="31"/>
      <c r="IKJ183" s="31"/>
      <c r="IKK183" s="31"/>
      <c r="IKL183" s="31"/>
      <c r="IKM183" s="31"/>
      <c r="IKN183" s="31"/>
      <c r="IKO183" s="31"/>
      <c r="IKP183" s="31"/>
      <c r="IKQ183" s="31"/>
      <c r="IKR183" s="31"/>
      <c r="IKS183" s="31"/>
      <c r="IKT183" s="31"/>
      <c r="IKU183" s="31"/>
      <c r="IKV183" s="31"/>
      <c r="IKW183" s="31"/>
      <c r="IKX183" s="31"/>
      <c r="IKY183" s="31"/>
      <c r="IKZ183" s="31"/>
      <c r="ILA183" s="31"/>
      <c r="ILB183" s="31"/>
      <c r="ILC183" s="31"/>
      <c r="ILD183" s="31"/>
      <c r="ILE183" s="31"/>
      <c r="ILF183" s="31"/>
      <c r="ILG183" s="31"/>
      <c r="ILH183" s="31"/>
      <c r="ILI183" s="31"/>
      <c r="ILJ183" s="31"/>
      <c r="ILK183" s="31"/>
      <c r="ILL183" s="31"/>
      <c r="ILM183" s="31"/>
      <c r="ILN183" s="31"/>
      <c r="ILO183" s="31"/>
      <c r="ILP183" s="31"/>
      <c r="ILQ183" s="31"/>
      <c r="ILR183" s="31"/>
      <c r="ILS183" s="31"/>
      <c r="ILT183" s="31"/>
      <c r="ILU183" s="31"/>
      <c r="ILV183" s="31"/>
      <c r="ILW183" s="31"/>
      <c r="ILX183" s="31"/>
      <c r="ILY183" s="31"/>
      <c r="ILZ183" s="31"/>
      <c r="IMA183" s="31"/>
      <c r="IMB183" s="31"/>
      <c r="IMC183" s="31"/>
      <c r="IMD183" s="31"/>
      <c r="IME183" s="31"/>
      <c r="IMF183" s="31"/>
      <c r="IMG183" s="31"/>
      <c r="IMH183" s="31"/>
      <c r="IMI183" s="31"/>
      <c r="IMJ183" s="31"/>
      <c r="IMK183" s="31"/>
      <c r="IML183" s="31"/>
      <c r="IMM183" s="31"/>
      <c r="IMN183" s="31"/>
      <c r="IMO183" s="31"/>
      <c r="IMP183" s="31"/>
      <c r="IMQ183" s="31"/>
      <c r="IMR183" s="31"/>
      <c r="IMS183" s="31"/>
      <c r="IMT183" s="31"/>
      <c r="IMU183" s="31"/>
      <c r="IMV183" s="31"/>
      <c r="IMW183" s="31"/>
      <c r="IMX183" s="31"/>
      <c r="IMY183" s="31"/>
      <c r="IMZ183" s="31"/>
      <c r="INA183" s="31"/>
      <c r="INB183" s="31"/>
      <c r="INC183" s="31"/>
      <c r="IND183" s="31"/>
      <c r="INE183" s="31"/>
      <c r="INF183" s="31"/>
      <c r="ING183" s="31"/>
      <c r="INH183" s="31"/>
      <c r="INI183" s="31"/>
      <c r="INJ183" s="31"/>
      <c r="INK183" s="31"/>
      <c r="INL183" s="31"/>
      <c r="INM183" s="31"/>
      <c r="INN183" s="31"/>
      <c r="INO183" s="31"/>
      <c r="INP183" s="31"/>
      <c r="INQ183" s="31"/>
      <c r="INR183" s="31"/>
      <c r="INS183" s="31"/>
      <c r="INT183" s="31"/>
      <c r="INU183" s="31"/>
      <c r="INV183" s="31"/>
      <c r="INW183" s="31"/>
      <c r="INX183" s="31"/>
      <c r="INY183" s="31"/>
      <c r="INZ183" s="31"/>
      <c r="IOA183" s="31"/>
      <c r="IOB183" s="31"/>
      <c r="IOC183" s="31"/>
      <c r="IOD183" s="31"/>
      <c r="IOE183" s="31"/>
      <c r="IOF183" s="31"/>
      <c r="IOG183" s="31"/>
      <c r="IOH183" s="31"/>
      <c r="IOI183" s="31"/>
      <c r="IOJ183" s="31"/>
      <c r="IOK183" s="31"/>
      <c r="IOL183" s="31"/>
      <c r="IOM183" s="31"/>
      <c r="ION183" s="31"/>
      <c r="IOO183" s="31"/>
      <c r="IOP183" s="31"/>
      <c r="IOQ183" s="31"/>
      <c r="IOR183" s="31"/>
      <c r="IOS183" s="31"/>
      <c r="IOT183" s="31"/>
      <c r="IOU183" s="31"/>
      <c r="IOV183" s="31"/>
      <c r="IOW183" s="31"/>
      <c r="IOX183" s="31"/>
      <c r="IOY183" s="31"/>
      <c r="IOZ183" s="31"/>
      <c r="IPA183" s="31"/>
      <c r="IPB183" s="31"/>
      <c r="IPC183" s="31"/>
      <c r="IPD183" s="31"/>
      <c r="IPE183" s="31"/>
      <c r="IPF183" s="31"/>
      <c r="IPG183" s="31"/>
      <c r="IPH183" s="31"/>
      <c r="IPI183" s="31"/>
      <c r="IPJ183" s="31"/>
      <c r="IPK183" s="31"/>
      <c r="IPL183" s="31"/>
      <c r="IPM183" s="31"/>
      <c r="IPN183" s="31"/>
      <c r="IPO183" s="31"/>
      <c r="IPP183" s="31"/>
      <c r="IPQ183" s="31"/>
      <c r="IPR183" s="31"/>
      <c r="IPS183" s="31"/>
      <c r="IPT183" s="31"/>
      <c r="IPU183" s="31"/>
      <c r="IPV183" s="31"/>
      <c r="IPW183" s="31"/>
      <c r="IPX183" s="31"/>
      <c r="IPY183" s="31"/>
      <c r="IPZ183" s="31"/>
      <c r="IQA183" s="31"/>
      <c r="IQB183" s="31"/>
      <c r="IQC183" s="31"/>
      <c r="IQD183" s="31"/>
      <c r="IQE183" s="31"/>
      <c r="IQF183" s="31"/>
      <c r="IQG183" s="31"/>
      <c r="IQH183" s="31"/>
      <c r="IQI183" s="31"/>
      <c r="IQJ183" s="31"/>
      <c r="IQK183" s="31"/>
      <c r="IQL183" s="31"/>
      <c r="IQM183" s="31"/>
      <c r="IQN183" s="31"/>
      <c r="IQO183" s="31"/>
      <c r="IQP183" s="31"/>
      <c r="IQQ183" s="31"/>
      <c r="IQR183" s="31"/>
      <c r="IQS183" s="31"/>
      <c r="IQT183" s="31"/>
      <c r="IQU183" s="31"/>
      <c r="IQV183" s="31"/>
      <c r="IQW183" s="31"/>
      <c r="IQX183" s="31"/>
      <c r="IQY183" s="31"/>
      <c r="IQZ183" s="31"/>
      <c r="IRA183" s="31"/>
      <c r="IRB183" s="31"/>
      <c r="IRC183" s="31"/>
      <c r="IRD183" s="31"/>
      <c r="IRE183" s="31"/>
      <c r="IRF183" s="31"/>
      <c r="IRG183" s="31"/>
      <c r="IRH183" s="31"/>
      <c r="IRI183" s="31"/>
      <c r="IRJ183" s="31"/>
      <c r="IRK183" s="31"/>
      <c r="IRL183" s="31"/>
      <c r="IRM183" s="31"/>
      <c r="IRN183" s="31"/>
      <c r="IRO183" s="31"/>
      <c r="IRP183" s="31"/>
      <c r="IRQ183" s="31"/>
      <c r="IRR183" s="31"/>
      <c r="IRS183" s="31"/>
      <c r="IRT183" s="31"/>
      <c r="IRU183" s="31"/>
      <c r="IRV183" s="31"/>
      <c r="IRW183" s="31"/>
      <c r="IRX183" s="31"/>
      <c r="IRY183" s="31"/>
      <c r="IRZ183" s="31"/>
      <c r="ISA183" s="31"/>
      <c r="ISB183" s="31"/>
      <c r="ISC183" s="31"/>
      <c r="ISD183" s="31"/>
      <c r="ISE183" s="31"/>
      <c r="ISF183" s="31"/>
      <c r="ISG183" s="31"/>
      <c r="ISH183" s="31"/>
      <c r="ISI183" s="31"/>
      <c r="ISJ183" s="31"/>
      <c r="ISK183" s="31"/>
      <c r="ISL183" s="31"/>
      <c r="ISM183" s="31"/>
      <c r="ISN183" s="31"/>
      <c r="ISO183" s="31"/>
      <c r="ISP183" s="31"/>
      <c r="ISQ183" s="31"/>
      <c r="ISR183" s="31"/>
      <c r="ISS183" s="31"/>
      <c r="IST183" s="31"/>
      <c r="ISU183" s="31"/>
      <c r="ISV183" s="31"/>
      <c r="ISW183" s="31"/>
      <c r="ISX183" s="31"/>
      <c r="ISY183" s="31"/>
      <c r="ISZ183" s="31"/>
      <c r="ITA183" s="31"/>
      <c r="ITB183" s="31"/>
      <c r="ITC183" s="31"/>
      <c r="ITD183" s="31"/>
      <c r="ITE183" s="31"/>
      <c r="ITF183" s="31"/>
      <c r="ITG183" s="31"/>
      <c r="ITH183" s="31"/>
      <c r="ITI183" s="31"/>
      <c r="ITJ183" s="31"/>
      <c r="ITK183" s="31"/>
      <c r="ITL183" s="31"/>
      <c r="ITM183" s="31"/>
      <c r="ITN183" s="31"/>
      <c r="ITO183" s="31"/>
      <c r="ITP183" s="31"/>
      <c r="ITQ183" s="31"/>
      <c r="ITR183" s="31"/>
      <c r="ITS183" s="31"/>
      <c r="ITT183" s="31"/>
      <c r="ITU183" s="31"/>
      <c r="ITV183" s="31"/>
      <c r="ITW183" s="31"/>
      <c r="ITX183" s="31"/>
      <c r="ITY183" s="31"/>
      <c r="ITZ183" s="31"/>
      <c r="IUA183" s="31"/>
      <c r="IUB183" s="31"/>
      <c r="IUC183" s="31"/>
      <c r="IUD183" s="31"/>
      <c r="IUE183" s="31"/>
      <c r="IUF183" s="31"/>
      <c r="IUG183" s="31"/>
      <c r="IUH183" s="31"/>
      <c r="IUI183" s="31"/>
      <c r="IUJ183" s="31"/>
      <c r="IUK183" s="31"/>
      <c r="IUL183" s="31"/>
      <c r="IUM183" s="31"/>
      <c r="IUN183" s="31"/>
      <c r="IUO183" s="31"/>
      <c r="IUP183" s="31"/>
      <c r="IUQ183" s="31"/>
      <c r="IUR183" s="31"/>
      <c r="IUS183" s="31"/>
      <c r="IUT183" s="31"/>
      <c r="IUU183" s="31"/>
      <c r="IUV183" s="31"/>
      <c r="IUW183" s="31"/>
      <c r="IUX183" s="31"/>
      <c r="IUY183" s="31"/>
      <c r="IUZ183" s="31"/>
      <c r="IVA183" s="31"/>
      <c r="IVB183" s="31"/>
      <c r="IVC183" s="31"/>
      <c r="IVD183" s="31"/>
      <c r="IVE183" s="31"/>
      <c r="IVF183" s="31"/>
      <c r="IVG183" s="31"/>
      <c r="IVH183" s="31"/>
      <c r="IVI183" s="31"/>
      <c r="IVJ183" s="31"/>
      <c r="IVK183" s="31"/>
      <c r="IVL183" s="31"/>
      <c r="IVM183" s="31"/>
      <c r="IVN183" s="31"/>
      <c r="IVO183" s="31"/>
      <c r="IVP183" s="31"/>
      <c r="IVQ183" s="31"/>
      <c r="IVR183" s="31"/>
      <c r="IVS183" s="31"/>
      <c r="IVT183" s="31"/>
      <c r="IVU183" s="31"/>
      <c r="IVV183" s="31"/>
      <c r="IVW183" s="31"/>
      <c r="IVX183" s="31"/>
      <c r="IVY183" s="31"/>
      <c r="IVZ183" s="31"/>
      <c r="IWA183" s="31"/>
      <c r="IWB183" s="31"/>
      <c r="IWC183" s="31"/>
      <c r="IWD183" s="31"/>
      <c r="IWE183" s="31"/>
      <c r="IWF183" s="31"/>
      <c r="IWG183" s="31"/>
      <c r="IWH183" s="31"/>
      <c r="IWI183" s="31"/>
      <c r="IWJ183" s="31"/>
      <c r="IWK183" s="31"/>
      <c r="IWL183" s="31"/>
      <c r="IWM183" s="31"/>
      <c r="IWN183" s="31"/>
      <c r="IWO183" s="31"/>
      <c r="IWP183" s="31"/>
      <c r="IWQ183" s="31"/>
      <c r="IWR183" s="31"/>
      <c r="IWS183" s="31"/>
      <c r="IWT183" s="31"/>
      <c r="IWU183" s="31"/>
      <c r="IWV183" s="31"/>
      <c r="IWW183" s="31"/>
      <c r="IWX183" s="31"/>
      <c r="IWY183" s="31"/>
      <c r="IWZ183" s="31"/>
      <c r="IXA183" s="31"/>
      <c r="IXB183" s="31"/>
      <c r="IXC183" s="31"/>
      <c r="IXD183" s="31"/>
      <c r="IXE183" s="31"/>
      <c r="IXF183" s="31"/>
      <c r="IXG183" s="31"/>
      <c r="IXH183" s="31"/>
      <c r="IXI183" s="31"/>
      <c r="IXJ183" s="31"/>
      <c r="IXK183" s="31"/>
      <c r="IXL183" s="31"/>
      <c r="IXM183" s="31"/>
      <c r="IXN183" s="31"/>
      <c r="IXO183" s="31"/>
      <c r="IXP183" s="31"/>
      <c r="IXQ183" s="31"/>
      <c r="IXR183" s="31"/>
      <c r="IXS183" s="31"/>
      <c r="IXT183" s="31"/>
      <c r="IXU183" s="31"/>
      <c r="IXV183" s="31"/>
      <c r="IXW183" s="31"/>
      <c r="IXX183" s="31"/>
      <c r="IXY183" s="31"/>
      <c r="IXZ183" s="31"/>
      <c r="IYA183" s="31"/>
      <c r="IYB183" s="31"/>
      <c r="IYC183" s="31"/>
      <c r="IYD183" s="31"/>
      <c r="IYE183" s="31"/>
      <c r="IYF183" s="31"/>
      <c r="IYG183" s="31"/>
      <c r="IYH183" s="31"/>
      <c r="IYI183" s="31"/>
      <c r="IYJ183" s="31"/>
      <c r="IYK183" s="31"/>
      <c r="IYL183" s="31"/>
      <c r="IYM183" s="31"/>
      <c r="IYN183" s="31"/>
      <c r="IYO183" s="31"/>
      <c r="IYP183" s="31"/>
      <c r="IYQ183" s="31"/>
      <c r="IYR183" s="31"/>
      <c r="IYS183" s="31"/>
      <c r="IYT183" s="31"/>
      <c r="IYU183" s="31"/>
      <c r="IYV183" s="31"/>
      <c r="IYW183" s="31"/>
      <c r="IYX183" s="31"/>
      <c r="IYY183" s="31"/>
      <c r="IYZ183" s="31"/>
      <c r="IZA183" s="31"/>
      <c r="IZB183" s="31"/>
      <c r="IZC183" s="31"/>
      <c r="IZD183" s="31"/>
      <c r="IZE183" s="31"/>
      <c r="IZF183" s="31"/>
      <c r="IZG183" s="31"/>
      <c r="IZH183" s="31"/>
      <c r="IZI183" s="31"/>
      <c r="IZJ183" s="31"/>
      <c r="IZK183" s="31"/>
      <c r="IZL183" s="31"/>
      <c r="IZM183" s="31"/>
      <c r="IZN183" s="31"/>
      <c r="IZO183" s="31"/>
      <c r="IZP183" s="31"/>
      <c r="IZQ183" s="31"/>
      <c r="IZR183" s="31"/>
      <c r="IZS183" s="31"/>
      <c r="IZT183" s="31"/>
      <c r="IZU183" s="31"/>
      <c r="IZV183" s="31"/>
      <c r="IZW183" s="31"/>
      <c r="IZX183" s="31"/>
      <c r="IZY183" s="31"/>
      <c r="IZZ183" s="31"/>
      <c r="JAA183" s="31"/>
      <c r="JAB183" s="31"/>
      <c r="JAC183" s="31"/>
      <c r="JAD183" s="31"/>
      <c r="JAE183" s="31"/>
      <c r="JAF183" s="31"/>
      <c r="JAG183" s="31"/>
      <c r="JAH183" s="31"/>
      <c r="JAI183" s="31"/>
      <c r="JAJ183" s="31"/>
      <c r="JAK183" s="31"/>
      <c r="JAL183" s="31"/>
      <c r="JAM183" s="31"/>
      <c r="JAN183" s="31"/>
      <c r="JAO183" s="31"/>
      <c r="JAP183" s="31"/>
      <c r="JAQ183" s="31"/>
      <c r="JAR183" s="31"/>
      <c r="JAS183" s="31"/>
      <c r="JAT183" s="31"/>
      <c r="JAU183" s="31"/>
      <c r="JAV183" s="31"/>
      <c r="JAW183" s="31"/>
      <c r="JAX183" s="31"/>
      <c r="JAY183" s="31"/>
      <c r="JAZ183" s="31"/>
      <c r="JBA183" s="31"/>
      <c r="JBB183" s="31"/>
      <c r="JBC183" s="31"/>
      <c r="JBD183" s="31"/>
      <c r="JBE183" s="31"/>
      <c r="JBF183" s="31"/>
      <c r="JBG183" s="31"/>
      <c r="JBH183" s="31"/>
      <c r="JBI183" s="31"/>
      <c r="JBJ183" s="31"/>
      <c r="JBK183" s="31"/>
      <c r="JBL183" s="31"/>
      <c r="JBM183" s="31"/>
      <c r="JBN183" s="31"/>
      <c r="JBO183" s="31"/>
      <c r="JBP183" s="31"/>
      <c r="JBQ183" s="31"/>
      <c r="JBR183" s="31"/>
      <c r="JBS183" s="31"/>
      <c r="JBT183" s="31"/>
      <c r="JBU183" s="31"/>
      <c r="JBV183" s="31"/>
      <c r="JBW183" s="31"/>
      <c r="JBX183" s="31"/>
      <c r="JBY183" s="31"/>
      <c r="JBZ183" s="31"/>
      <c r="JCA183" s="31"/>
      <c r="JCB183" s="31"/>
      <c r="JCC183" s="31"/>
      <c r="JCD183" s="31"/>
      <c r="JCE183" s="31"/>
      <c r="JCF183" s="31"/>
      <c r="JCG183" s="31"/>
      <c r="JCH183" s="31"/>
      <c r="JCI183" s="31"/>
      <c r="JCJ183" s="31"/>
      <c r="JCK183" s="31"/>
      <c r="JCL183" s="31"/>
      <c r="JCM183" s="31"/>
      <c r="JCN183" s="31"/>
      <c r="JCO183" s="31"/>
      <c r="JCP183" s="31"/>
      <c r="JCQ183" s="31"/>
      <c r="JCR183" s="31"/>
      <c r="JCS183" s="31"/>
      <c r="JCT183" s="31"/>
      <c r="JCU183" s="31"/>
      <c r="JCV183" s="31"/>
      <c r="JCW183" s="31"/>
      <c r="JCX183" s="31"/>
      <c r="JCY183" s="31"/>
      <c r="JCZ183" s="31"/>
      <c r="JDA183" s="31"/>
      <c r="JDB183" s="31"/>
      <c r="JDC183" s="31"/>
      <c r="JDD183" s="31"/>
      <c r="JDE183" s="31"/>
      <c r="JDF183" s="31"/>
      <c r="JDG183" s="31"/>
      <c r="JDH183" s="31"/>
      <c r="JDI183" s="31"/>
      <c r="JDJ183" s="31"/>
      <c r="JDK183" s="31"/>
      <c r="JDL183" s="31"/>
      <c r="JDM183" s="31"/>
      <c r="JDN183" s="31"/>
      <c r="JDO183" s="31"/>
      <c r="JDP183" s="31"/>
      <c r="JDQ183" s="31"/>
      <c r="JDR183" s="31"/>
      <c r="JDS183" s="31"/>
      <c r="JDT183" s="31"/>
      <c r="JDU183" s="31"/>
      <c r="JDV183" s="31"/>
      <c r="JDW183" s="31"/>
      <c r="JDX183" s="31"/>
      <c r="JDY183" s="31"/>
      <c r="JDZ183" s="31"/>
      <c r="JEA183" s="31"/>
      <c r="JEB183" s="31"/>
      <c r="JEC183" s="31"/>
      <c r="JED183" s="31"/>
      <c r="JEE183" s="31"/>
      <c r="JEF183" s="31"/>
      <c r="JEG183" s="31"/>
      <c r="JEH183" s="31"/>
      <c r="JEI183" s="31"/>
      <c r="JEJ183" s="31"/>
      <c r="JEK183" s="31"/>
      <c r="JEL183" s="31"/>
      <c r="JEM183" s="31"/>
      <c r="JEN183" s="31"/>
      <c r="JEO183" s="31"/>
      <c r="JEP183" s="31"/>
      <c r="JEQ183" s="31"/>
      <c r="JER183" s="31"/>
      <c r="JES183" s="31"/>
      <c r="JET183" s="31"/>
      <c r="JEU183" s="31"/>
      <c r="JEV183" s="31"/>
      <c r="JEW183" s="31"/>
      <c r="JEX183" s="31"/>
      <c r="JEY183" s="31"/>
      <c r="JEZ183" s="31"/>
      <c r="JFA183" s="31"/>
      <c r="JFB183" s="31"/>
      <c r="JFC183" s="31"/>
      <c r="JFD183" s="31"/>
      <c r="JFE183" s="31"/>
      <c r="JFF183" s="31"/>
      <c r="JFG183" s="31"/>
      <c r="JFH183" s="31"/>
      <c r="JFI183" s="31"/>
      <c r="JFJ183" s="31"/>
      <c r="JFK183" s="31"/>
      <c r="JFL183" s="31"/>
      <c r="JFM183" s="31"/>
      <c r="JFN183" s="31"/>
      <c r="JFO183" s="31"/>
      <c r="JFP183" s="31"/>
      <c r="JFQ183" s="31"/>
      <c r="JFR183" s="31"/>
      <c r="JFS183" s="31"/>
      <c r="JFT183" s="31"/>
      <c r="JFU183" s="31"/>
      <c r="JFV183" s="31"/>
      <c r="JFW183" s="31"/>
      <c r="JFX183" s="31"/>
      <c r="JFY183" s="31"/>
      <c r="JFZ183" s="31"/>
      <c r="JGA183" s="31"/>
      <c r="JGB183" s="31"/>
      <c r="JGC183" s="31"/>
      <c r="JGD183" s="31"/>
      <c r="JGE183" s="31"/>
      <c r="JGF183" s="31"/>
      <c r="JGG183" s="31"/>
      <c r="JGH183" s="31"/>
      <c r="JGI183" s="31"/>
      <c r="JGJ183" s="31"/>
      <c r="JGK183" s="31"/>
      <c r="JGL183" s="31"/>
      <c r="JGM183" s="31"/>
      <c r="JGN183" s="31"/>
      <c r="JGO183" s="31"/>
      <c r="JGP183" s="31"/>
      <c r="JGQ183" s="31"/>
      <c r="JGR183" s="31"/>
      <c r="JGS183" s="31"/>
      <c r="JGT183" s="31"/>
      <c r="JGU183" s="31"/>
      <c r="JGV183" s="31"/>
      <c r="JGW183" s="31"/>
      <c r="JGX183" s="31"/>
      <c r="JGY183" s="31"/>
      <c r="JGZ183" s="31"/>
      <c r="JHA183" s="31"/>
      <c r="JHB183" s="31"/>
      <c r="JHC183" s="31"/>
      <c r="JHD183" s="31"/>
      <c r="JHE183" s="31"/>
      <c r="JHF183" s="31"/>
      <c r="JHG183" s="31"/>
      <c r="JHH183" s="31"/>
      <c r="JHI183" s="31"/>
      <c r="JHJ183" s="31"/>
      <c r="JHK183" s="31"/>
      <c r="JHL183" s="31"/>
      <c r="JHM183" s="31"/>
      <c r="JHN183" s="31"/>
      <c r="JHO183" s="31"/>
      <c r="JHP183" s="31"/>
      <c r="JHQ183" s="31"/>
      <c r="JHR183" s="31"/>
      <c r="JHS183" s="31"/>
      <c r="JHT183" s="31"/>
      <c r="JHU183" s="31"/>
      <c r="JHV183" s="31"/>
      <c r="JHW183" s="31"/>
      <c r="JHX183" s="31"/>
      <c r="JHY183" s="31"/>
      <c r="JHZ183" s="31"/>
      <c r="JIA183" s="31"/>
      <c r="JIB183" s="31"/>
      <c r="JIC183" s="31"/>
      <c r="JID183" s="31"/>
      <c r="JIE183" s="31"/>
      <c r="JIF183" s="31"/>
      <c r="JIG183" s="31"/>
      <c r="JIH183" s="31"/>
      <c r="JII183" s="31"/>
      <c r="JIJ183" s="31"/>
      <c r="JIK183" s="31"/>
      <c r="JIL183" s="31"/>
      <c r="JIM183" s="31"/>
      <c r="JIN183" s="31"/>
      <c r="JIO183" s="31"/>
      <c r="JIP183" s="31"/>
      <c r="JIQ183" s="31"/>
      <c r="JIR183" s="31"/>
      <c r="JIS183" s="31"/>
      <c r="JIT183" s="31"/>
      <c r="JIU183" s="31"/>
      <c r="JIV183" s="31"/>
      <c r="JIW183" s="31"/>
      <c r="JIX183" s="31"/>
      <c r="JIY183" s="31"/>
      <c r="JIZ183" s="31"/>
      <c r="JJA183" s="31"/>
      <c r="JJB183" s="31"/>
      <c r="JJC183" s="31"/>
      <c r="JJD183" s="31"/>
      <c r="JJE183" s="31"/>
      <c r="JJF183" s="31"/>
      <c r="JJG183" s="31"/>
      <c r="JJH183" s="31"/>
      <c r="JJI183" s="31"/>
      <c r="JJJ183" s="31"/>
      <c r="JJK183" s="31"/>
      <c r="JJL183" s="31"/>
      <c r="JJM183" s="31"/>
      <c r="JJN183" s="31"/>
      <c r="JJO183" s="31"/>
      <c r="JJP183" s="31"/>
      <c r="JJQ183" s="31"/>
      <c r="JJR183" s="31"/>
      <c r="JJS183" s="31"/>
      <c r="JJT183" s="31"/>
      <c r="JJU183" s="31"/>
      <c r="JJV183" s="31"/>
      <c r="JJW183" s="31"/>
      <c r="JJX183" s="31"/>
      <c r="JJY183" s="31"/>
      <c r="JJZ183" s="31"/>
      <c r="JKA183" s="31"/>
      <c r="JKB183" s="31"/>
      <c r="JKC183" s="31"/>
      <c r="JKD183" s="31"/>
      <c r="JKE183" s="31"/>
      <c r="JKF183" s="31"/>
      <c r="JKG183" s="31"/>
      <c r="JKH183" s="31"/>
      <c r="JKI183" s="31"/>
      <c r="JKJ183" s="31"/>
      <c r="JKK183" s="31"/>
      <c r="JKL183" s="31"/>
      <c r="JKM183" s="31"/>
      <c r="JKN183" s="31"/>
      <c r="JKO183" s="31"/>
      <c r="JKP183" s="31"/>
      <c r="JKQ183" s="31"/>
      <c r="JKR183" s="31"/>
      <c r="JKS183" s="31"/>
      <c r="JKT183" s="31"/>
      <c r="JKU183" s="31"/>
      <c r="JKV183" s="31"/>
      <c r="JKW183" s="31"/>
      <c r="JKX183" s="31"/>
      <c r="JKY183" s="31"/>
      <c r="JKZ183" s="31"/>
      <c r="JLA183" s="31"/>
      <c r="JLB183" s="31"/>
      <c r="JLC183" s="31"/>
      <c r="JLD183" s="31"/>
      <c r="JLE183" s="31"/>
      <c r="JLF183" s="31"/>
      <c r="JLG183" s="31"/>
      <c r="JLH183" s="31"/>
      <c r="JLI183" s="31"/>
      <c r="JLJ183" s="31"/>
      <c r="JLK183" s="31"/>
      <c r="JLL183" s="31"/>
      <c r="JLM183" s="31"/>
      <c r="JLN183" s="31"/>
      <c r="JLO183" s="31"/>
      <c r="JLP183" s="31"/>
      <c r="JLQ183" s="31"/>
      <c r="JLR183" s="31"/>
      <c r="JLS183" s="31"/>
      <c r="JLT183" s="31"/>
      <c r="JLU183" s="31"/>
      <c r="JLV183" s="31"/>
      <c r="JLW183" s="31"/>
      <c r="JLX183" s="31"/>
      <c r="JLY183" s="31"/>
      <c r="JLZ183" s="31"/>
      <c r="JMA183" s="31"/>
      <c r="JMB183" s="31"/>
      <c r="JMC183" s="31"/>
      <c r="JMD183" s="31"/>
      <c r="JME183" s="31"/>
      <c r="JMF183" s="31"/>
      <c r="JMG183" s="31"/>
      <c r="JMH183" s="31"/>
      <c r="JMI183" s="31"/>
      <c r="JMJ183" s="31"/>
      <c r="JMK183" s="31"/>
      <c r="JML183" s="31"/>
      <c r="JMM183" s="31"/>
      <c r="JMN183" s="31"/>
      <c r="JMO183" s="31"/>
      <c r="JMP183" s="31"/>
      <c r="JMQ183" s="31"/>
      <c r="JMR183" s="31"/>
      <c r="JMS183" s="31"/>
      <c r="JMT183" s="31"/>
      <c r="JMU183" s="31"/>
      <c r="JMV183" s="31"/>
      <c r="JMW183" s="31"/>
      <c r="JMX183" s="31"/>
      <c r="JMY183" s="31"/>
      <c r="JMZ183" s="31"/>
      <c r="JNA183" s="31"/>
      <c r="JNB183" s="31"/>
      <c r="JNC183" s="31"/>
      <c r="JND183" s="31"/>
      <c r="JNE183" s="31"/>
      <c r="JNF183" s="31"/>
      <c r="JNG183" s="31"/>
      <c r="JNH183" s="31"/>
      <c r="JNI183" s="31"/>
      <c r="JNJ183" s="31"/>
      <c r="JNK183" s="31"/>
      <c r="JNL183" s="31"/>
      <c r="JNM183" s="31"/>
      <c r="JNN183" s="31"/>
      <c r="JNO183" s="31"/>
      <c r="JNP183" s="31"/>
      <c r="JNQ183" s="31"/>
      <c r="JNR183" s="31"/>
      <c r="JNS183" s="31"/>
      <c r="JNT183" s="31"/>
      <c r="JNU183" s="31"/>
      <c r="JNV183" s="31"/>
      <c r="JNW183" s="31"/>
      <c r="JNX183" s="31"/>
      <c r="JNY183" s="31"/>
      <c r="JNZ183" s="31"/>
      <c r="JOA183" s="31"/>
      <c r="JOB183" s="31"/>
      <c r="JOC183" s="31"/>
      <c r="JOD183" s="31"/>
      <c r="JOE183" s="31"/>
      <c r="JOF183" s="31"/>
      <c r="JOG183" s="31"/>
      <c r="JOH183" s="31"/>
      <c r="JOI183" s="31"/>
      <c r="JOJ183" s="31"/>
      <c r="JOK183" s="31"/>
      <c r="JOL183" s="31"/>
      <c r="JOM183" s="31"/>
      <c r="JON183" s="31"/>
      <c r="JOO183" s="31"/>
      <c r="JOP183" s="31"/>
      <c r="JOQ183" s="31"/>
      <c r="JOR183" s="31"/>
      <c r="JOS183" s="31"/>
      <c r="JOT183" s="31"/>
      <c r="JOU183" s="31"/>
      <c r="JOV183" s="31"/>
      <c r="JOW183" s="31"/>
      <c r="JOX183" s="31"/>
      <c r="JOY183" s="31"/>
      <c r="JOZ183" s="31"/>
      <c r="JPA183" s="31"/>
      <c r="JPB183" s="31"/>
      <c r="JPC183" s="31"/>
      <c r="JPD183" s="31"/>
      <c r="JPE183" s="31"/>
      <c r="JPF183" s="31"/>
      <c r="JPG183" s="31"/>
      <c r="JPH183" s="31"/>
      <c r="JPI183" s="31"/>
      <c r="JPJ183" s="31"/>
      <c r="JPK183" s="31"/>
      <c r="JPL183" s="31"/>
      <c r="JPM183" s="31"/>
      <c r="JPN183" s="31"/>
      <c r="JPO183" s="31"/>
      <c r="JPP183" s="31"/>
      <c r="JPQ183" s="31"/>
      <c r="JPR183" s="31"/>
      <c r="JPS183" s="31"/>
      <c r="JPT183" s="31"/>
      <c r="JPU183" s="31"/>
      <c r="JPV183" s="31"/>
      <c r="JPW183" s="31"/>
      <c r="JPX183" s="31"/>
      <c r="JPY183" s="31"/>
      <c r="JPZ183" s="31"/>
      <c r="JQA183" s="31"/>
      <c r="JQB183" s="31"/>
      <c r="JQC183" s="31"/>
      <c r="JQD183" s="31"/>
      <c r="JQE183" s="31"/>
      <c r="JQF183" s="31"/>
      <c r="JQG183" s="31"/>
      <c r="JQH183" s="31"/>
      <c r="JQI183" s="31"/>
      <c r="JQJ183" s="31"/>
      <c r="JQK183" s="31"/>
      <c r="JQL183" s="31"/>
      <c r="JQM183" s="31"/>
      <c r="JQN183" s="31"/>
      <c r="JQO183" s="31"/>
      <c r="JQP183" s="31"/>
      <c r="JQQ183" s="31"/>
      <c r="JQR183" s="31"/>
      <c r="JQS183" s="31"/>
      <c r="JQT183" s="31"/>
      <c r="JQU183" s="31"/>
      <c r="JQV183" s="31"/>
      <c r="JQW183" s="31"/>
      <c r="JQX183" s="31"/>
      <c r="JQY183" s="31"/>
      <c r="JQZ183" s="31"/>
      <c r="JRA183" s="31"/>
      <c r="JRB183" s="31"/>
      <c r="JRC183" s="31"/>
      <c r="JRD183" s="31"/>
      <c r="JRE183" s="31"/>
      <c r="JRF183" s="31"/>
      <c r="JRG183" s="31"/>
      <c r="JRH183" s="31"/>
      <c r="JRI183" s="31"/>
      <c r="JRJ183" s="31"/>
      <c r="JRK183" s="31"/>
      <c r="JRL183" s="31"/>
      <c r="JRM183" s="31"/>
      <c r="JRN183" s="31"/>
      <c r="JRO183" s="31"/>
      <c r="JRP183" s="31"/>
      <c r="JRQ183" s="31"/>
      <c r="JRR183" s="31"/>
      <c r="JRS183" s="31"/>
      <c r="JRT183" s="31"/>
      <c r="JRU183" s="31"/>
      <c r="JRV183" s="31"/>
      <c r="JRW183" s="31"/>
      <c r="JRX183" s="31"/>
      <c r="JRY183" s="31"/>
      <c r="JRZ183" s="31"/>
      <c r="JSA183" s="31"/>
      <c r="JSB183" s="31"/>
      <c r="JSC183" s="31"/>
      <c r="JSD183" s="31"/>
      <c r="JSE183" s="31"/>
      <c r="JSF183" s="31"/>
      <c r="JSG183" s="31"/>
      <c r="JSH183" s="31"/>
      <c r="JSI183" s="31"/>
      <c r="JSJ183" s="31"/>
      <c r="JSK183" s="31"/>
      <c r="JSL183" s="31"/>
      <c r="JSM183" s="31"/>
      <c r="JSN183" s="31"/>
      <c r="JSO183" s="31"/>
      <c r="JSP183" s="31"/>
      <c r="JSQ183" s="31"/>
      <c r="JSR183" s="31"/>
      <c r="JSS183" s="31"/>
      <c r="JST183" s="31"/>
      <c r="JSU183" s="31"/>
      <c r="JSV183" s="31"/>
      <c r="JSW183" s="31"/>
      <c r="JSX183" s="31"/>
      <c r="JSY183" s="31"/>
      <c r="JSZ183" s="31"/>
      <c r="JTA183" s="31"/>
      <c r="JTB183" s="31"/>
      <c r="JTC183" s="31"/>
      <c r="JTD183" s="31"/>
      <c r="JTE183" s="31"/>
      <c r="JTF183" s="31"/>
      <c r="JTG183" s="31"/>
      <c r="JTH183" s="31"/>
      <c r="JTI183" s="31"/>
      <c r="JTJ183" s="31"/>
      <c r="JTK183" s="31"/>
      <c r="JTL183" s="31"/>
      <c r="JTM183" s="31"/>
      <c r="JTN183" s="31"/>
      <c r="JTO183" s="31"/>
      <c r="JTP183" s="31"/>
      <c r="JTQ183" s="31"/>
      <c r="JTR183" s="31"/>
      <c r="JTS183" s="31"/>
      <c r="JTT183" s="31"/>
      <c r="JTU183" s="31"/>
      <c r="JTV183" s="31"/>
      <c r="JTW183" s="31"/>
      <c r="JTX183" s="31"/>
      <c r="JTY183" s="31"/>
      <c r="JTZ183" s="31"/>
      <c r="JUA183" s="31"/>
      <c r="JUB183" s="31"/>
      <c r="JUC183" s="31"/>
      <c r="JUD183" s="31"/>
      <c r="JUE183" s="31"/>
      <c r="JUF183" s="31"/>
      <c r="JUG183" s="31"/>
      <c r="JUH183" s="31"/>
      <c r="JUI183" s="31"/>
      <c r="JUJ183" s="31"/>
      <c r="JUK183" s="31"/>
      <c r="JUL183" s="31"/>
      <c r="JUM183" s="31"/>
      <c r="JUN183" s="31"/>
      <c r="JUO183" s="31"/>
      <c r="JUP183" s="31"/>
      <c r="JUQ183" s="31"/>
      <c r="JUR183" s="31"/>
      <c r="JUS183" s="31"/>
      <c r="JUT183" s="31"/>
      <c r="JUU183" s="31"/>
      <c r="JUV183" s="31"/>
      <c r="JUW183" s="31"/>
      <c r="JUX183" s="31"/>
      <c r="JUY183" s="31"/>
      <c r="JUZ183" s="31"/>
      <c r="JVA183" s="31"/>
      <c r="JVB183" s="31"/>
      <c r="JVC183" s="31"/>
      <c r="JVD183" s="31"/>
      <c r="JVE183" s="31"/>
      <c r="JVF183" s="31"/>
      <c r="JVG183" s="31"/>
      <c r="JVH183" s="31"/>
      <c r="JVI183" s="31"/>
      <c r="JVJ183" s="31"/>
      <c r="JVK183" s="31"/>
      <c r="JVL183" s="31"/>
      <c r="JVM183" s="31"/>
      <c r="JVN183" s="31"/>
      <c r="JVO183" s="31"/>
      <c r="JVP183" s="31"/>
      <c r="JVQ183" s="31"/>
      <c r="JVR183" s="31"/>
      <c r="JVS183" s="31"/>
      <c r="JVT183" s="31"/>
      <c r="JVU183" s="31"/>
      <c r="JVV183" s="31"/>
      <c r="JVW183" s="31"/>
      <c r="JVX183" s="31"/>
      <c r="JVY183" s="31"/>
      <c r="JVZ183" s="31"/>
      <c r="JWA183" s="31"/>
      <c r="JWB183" s="31"/>
      <c r="JWC183" s="31"/>
      <c r="JWD183" s="31"/>
      <c r="JWE183" s="31"/>
      <c r="JWF183" s="31"/>
      <c r="JWG183" s="31"/>
      <c r="JWH183" s="31"/>
      <c r="JWI183" s="31"/>
      <c r="JWJ183" s="31"/>
      <c r="JWK183" s="31"/>
      <c r="JWL183" s="31"/>
      <c r="JWM183" s="31"/>
      <c r="JWN183" s="31"/>
      <c r="JWO183" s="31"/>
      <c r="JWP183" s="31"/>
      <c r="JWQ183" s="31"/>
      <c r="JWR183" s="31"/>
      <c r="JWS183" s="31"/>
      <c r="JWT183" s="31"/>
      <c r="JWU183" s="31"/>
      <c r="JWV183" s="31"/>
      <c r="JWW183" s="31"/>
      <c r="JWX183" s="31"/>
      <c r="JWY183" s="31"/>
      <c r="JWZ183" s="31"/>
      <c r="JXA183" s="31"/>
      <c r="JXB183" s="31"/>
      <c r="JXC183" s="31"/>
      <c r="JXD183" s="31"/>
      <c r="JXE183" s="31"/>
      <c r="JXF183" s="31"/>
      <c r="JXG183" s="31"/>
      <c r="JXH183" s="31"/>
      <c r="JXI183" s="31"/>
      <c r="JXJ183" s="31"/>
      <c r="JXK183" s="31"/>
      <c r="JXL183" s="31"/>
      <c r="JXM183" s="31"/>
      <c r="JXN183" s="31"/>
      <c r="JXO183" s="31"/>
      <c r="JXP183" s="31"/>
      <c r="JXQ183" s="31"/>
      <c r="JXR183" s="31"/>
      <c r="JXS183" s="31"/>
      <c r="JXT183" s="31"/>
      <c r="JXU183" s="31"/>
      <c r="JXV183" s="31"/>
      <c r="JXW183" s="31"/>
      <c r="JXX183" s="31"/>
      <c r="JXY183" s="31"/>
      <c r="JXZ183" s="31"/>
      <c r="JYA183" s="31"/>
      <c r="JYB183" s="31"/>
      <c r="JYC183" s="31"/>
      <c r="JYD183" s="31"/>
      <c r="JYE183" s="31"/>
      <c r="JYF183" s="31"/>
      <c r="JYG183" s="31"/>
      <c r="JYH183" s="31"/>
      <c r="JYI183" s="31"/>
      <c r="JYJ183" s="31"/>
      <c r="JYK183" s="31"/>
      <c r="JYL183" s="31"/>
      <c r="JYM183" s="31"/>
      <c r="JYN183" s="31"/>
      <c r="JYO183" s="31"/>
      <c r="JYP183" s="31"/>
      <c r="JYQ183" s="31"/>
      <c r="JYR183" s="31"/>
      <c r="JYS183" s="31"/>
      <c r="JYT183" s="31"/>
      <c r="JYU183" s="31"/>
      <c r="JYV183" s="31"/>
      <c r="JYW183" s="31"/>
      <c r="JYX183" s="31"/>
      <c r="JYY183" s="31"/>
      <c r="JYZ183" s="31"/>
      <c r="JZA183" s="31"/>
      <c r="JZB183" s="31"/>
      <c r="JZC183" s="31"/>
      <c r="JZD183" s="31"/>
      <c r="JZE183" s="31"/>
      <c r="JZF183" s="31"/>
      <c r="JZG183" s="31"/>
      <c r="JZH183" s="31"/>
      <c r="JZI183" s="31"/>
      <c r="JZJ183" s="31"/>
      <c r="JZK183" s="31"/>
      <c r="JZL183" s="31"/>
      <c r="JZM183" s="31"/>
      <c r="JZN183" s="31"/>
      <c r="JZO183" s="31"/>
      <c r="JZP183" s="31"/>
      <c r="JZQ183" s="31"/>
      <c r="JZR183" s="31"/>
      <c r="JZS183" s="31"/>
      <c r="JZT183" s="31"/>
      <c r="JZU183" s="31"/>
      <c r="JZV183" s="31"/>
      <c r="JZW183" s="31"/>
      <c r="JZX183" s="31"/>
      <c r="JZY183" s="31"/>
      <c r="JZZ183" s="31"/>
      <c r="KAA183" s="31"/>
      <c r="KAB183" s="31"/>
      <c r="KAC183" s="31"/>
      <c r="KAD183" s="31"/>
      <c r="KAE183" s="31"/>
      <c r="KAF183" s="31"/>
      <c r="KAG183" s="31"/>
      <c r="KAH183" s="31"/>
      <c r="KAI183" s="31"/>
      <c r="KAJ183" s="31"/>
      <c r="KAK183" s="31"/>
      <c r="KAL183" s="31"/>
      <c r="KAM183" s="31"/>
      <c r="KAN183" s="31"/>
      <c r="KAO183" s="31"/>
      <c r="KAP183" s="31"/>
      <c r="KAQ183" s="31"/>
      <c r="KAR183" s="31"/>
      <c r="KAS183" s="31"/>
      <c r="KAT183" s="31"/>
      <c r="KAU183" s="31"/>
      <c r="KAV183" s="31"/>
      <c r="KAW183" s="31"/>
      <c r="KAX183" s="31"/>
      <c r="KAY183" s="31"/>
      <c r="KAZ183" s="31"/>
      <c r="KBA183" s="31"/>
      <c r="KBB183" s="31"/>
      <c r="KBC183" s="31"/>
      <c r="KBD183" s="31"/>
      <c r="KBE183" s="31"/>
      <c r="KBF183" s="31"/>
      <c r="KBG183" s="31"/>
      <c r="KBH183" s="31"/>
      <c r="KBI183" s="31"/>
      <c r="KBJ183" s="31"/>
      <c r="KBK183" s="31"/>
      <c r="KBL183" s="31"/>
      <c r="KBM183" s="31"/>
      <c r="KBN183" s="31"/>
      <c r="KBO183" s="31"/>
      <c r="KBP183" s="31"/>
      <c r="KBQ183" s="31"/>
      <c r="KBR183" s="31"/>
      <c r="KBS183" s="31"/>
      <c r="KBT183" s="31"/>
      <c r="KBU183" s="31"/>
      <c r="KBV183" s="31"/>
      <c r="KBW183" s="31"/>
      <c r="KBX183" s="31"/>
      <c r="KBY183" s="31"/>
      <c r="KBZ183" s="31"/>
      <c r="KCA183" s="31"/>
      <c r="KCB183" s="31"/>
      <c r="KCC183" s="31"/>
      <c r="KCD183" s="31"/>
      <c r="KCE183" s="31"/>
      <c r="KCF183" s="31"/>
      <c r="KCG183" s="31"/>
      <c r="KCH183" s="31"/>
      <c r="KCI183" s="31"/>
      <c r="KCJ183" s="31"/>
      <c r="KCK183" s="31"/>
      <c r="KCL183" s="31"/>
      <c r="KCM183" s="31"/>
      <c r="KCN183" s="31"/>
      <c r="KCO183" s="31"/>
      <c r="KCP183" s="31"/>
      <c r="KCQ183" s="31"/>
      <c r="KCR183" s="31"/>
      <c r="KCS183" s="31"/>
      <c r="KCT183" s="31"/>
      <c r="KCU183" s="31"/>
      <c r="KCV183" s="31"/>
      <c r="KCW183" s="31"/>
      <c r="KCX183" s="31"/>
      <c r="KCY183" s="31"/>
      <c r="KCZ183" s="31"/>
      <c r="KDA183" s="31"/>
      <c r="KDB183" s="31"/>
      <c r="KDC183" s="31"/>
      <c r="KDD183" s="31"/>
      <c r="KDE183" s="31"/>
      <c r="KDF183" s="31"/>
      <c r="KDG183" s="31"/>
      <c r="KDH183" s="31"/>
      <c r="KDI183" s="31"/>
      <c r="KDJ183" s="31"/>
      <c r="KDK183" s="31"/>
      <c r="KDL183" s="31"/>
      <c r="KDM183" s="31"/>
      <c r="KDN183" s="31"/>
      <c r="KDO183" s="31"/>
      <c r="KDP183" s="31"/>
      <c r="KDQ183" s="31"/>
      <c r="KDR183" s="31"/>
      <c r="KDS183" s="31"/>
      <c r="KDT183" s="31"/>
      <c r="KDU183" s="31"/>
      <c r="KDV183" s="31"/>
      <c r="KDW183" s="31"/>
      <c r="KDX183" s="31"/>
      <c r="KDY183" s="31"/>
      <c r="KDZ183" s="31"/>
      <c r="KEA183" s="31"/>
      <c r="KEB183" s="31"/>
      <c r="KEC183" s="31"/>
      <c r="KED183" s="31"/>
      <c r="KEE183" s="31"/>
      <c r="KEF183" s="31"/>
      <c r="KEG183" s="31"/>
      <c r="KEH183" s="31"/>
      <c r="KEI183" s="31"/>
      <c r="KEJ183" s="31"/>
      <c r="KEK183" s="31"/>
      <c r="KEL183" s="31"/>
      <c r="KEM183" s="31"/>
      <c r="KEN183" s="31"/>
      <c r="KEO183" s="31"/>
      <c r="KEP183" s="31"/>
      <c r="KEQ183" s="31"/>
      <c r="KER183" s="31"/>
      <c r="KES183" s="31"/>
      <c r="KET183" s="31"/>
      <c r="KEU183" s="31"/>
      <c r="KEV183" s="31"/>
      <c r="KEW183" s="31"/>
      <c r="KEX183" s="31"/>
      <c r="KEY183" s="31"/>
      <c r="KEZ183" s="31"/>
      <c r="KFA183" s="31"/>
      <c r="KFB183" s="31"/>
      <c r="KFC183" s="31"/>
      <c r="KFD183" s="31"/>
      <c r="KFE183" s="31"/>
      <c r="KFF183" s="31"/>
      <c r="KFG183" s="31"/>
      <c r="KFH183" s="31"/>
      <c r="KFI183" s="31"/>
      <c r="KFJ183" s="31"/>
      <c r="KFK183" s="31"/>
      <c r="KFL183" s="31"/>
      <c r="KFM183" s="31"/>
      <c r="KFN183" s="31"/>
      <c r="KFO183" s="31"/>
      <c r="KFP183" s="31"/>
      <c r="KFQ183" s="31"/>
      <c r="KFR183" s="31"/>
      <c r="KFS183" s="31"/>
      <c r="KFT183" s="31"/>
      <c r="KFU183" s="31"/>
      <c r="KFV183" s="31"/>
      <c r="KFW183" s="31"/>
      <c r="KFX183" s="31"/>
      <c r="KFY183" s="31"/>
      <c r="KFZ183" s="31"/>
      <c r="KGA183" s="31"/>
      <c r="KGB183" s="31"/>
      <c r="KGC183" s="31"/>
      <c r="KGD183" s="31"/>
      <c r="KGE183" s="31"/>
      <c r="KGF183" s="31"/>
      <c r="KGG183" s="31"/>
      <c r="KGH183" s="31"/>
      <c r="KGI183" s="31"/>
      <c r="KGJ183" s="31"/>
      <c r="KGK183" s="31"/>
      <c r="KGL183" s="31"/>
      <c r="KGM183" s="31"/>
      <c r="KGN183" s="31"/>
      <c r="KGO183" s="31"/>
      <c r="KGP183" s="31"/>
      <c r="KGQ183" s="31"/>
      <c r="KGR183" s="31"/>
      <c r="KGS183" s="31"/>
      <c r="KGT183" s="31"/>
      <c r="KGU183" s="31"/>
      <c r="KGV183" s="31"/>
      <c r="KGW183" s="31"/>
      <c r="KGX183" s="31"/>
      <c r="KGY183" s="31"/>
      <c r="KGZ183" s="31"/>
      <c r="KHA183" s="31"/>
      <c r="KHB183" s="31"/>
      <c r="KHC183" s="31"/>
      <c r="KHD183" s="31"/>
      <c r="KHE183" s="31"/>
      <c r="KHF183" s="31"/>
      <c r="KHG183" s="31"/>
      <c r="KHH183" s="31"/>
      <c r="KHI183" s="31"/>
      <c r="KHJ183" s="31"/>
      <c r="KHK183" s="31"/>
      <c r="KHL183" s="31"/>
      <c r="KHM183" s="31"/>
      <c r="KHN183" s="31"/>
      <c r="KHO183" s="31"/>
      <c r="KHP183" s="31"/>
      <c r="KHQ183" s="31"/>
      <c r="KHR183" s="31"/>
      <c r="KHS183" s="31"/>
      <c r="KHT183" s="31"/>
      <c r="KHU183" s="31"/>
      <c r="KHV183" s="31"/>
      <c r="KHW183" s="31"/>
      <c r="KHX183" s="31"/>
      <c r="KHY183" s="31"/>
      <c r="KHZ183" s="31"/>
      <c r="KIA183" s="31"/>
      <c r="KIB183" s="31"/>
      <c r="KIC183" s="31"/>
      <c r="KID183" s="31"/>
      <c r="KIE183" s="31"/>
      <c r="KIF183" s="31"/>
      <c r="KIG183" s="31"/>
      <c r="KIH183" s="31"/>
      <c r="KII183" s="31"/>
      <c r="KIJ183" s="31"/>
      <c r="KIK183" s="31"/>
      <c r="KIL183" s="31"/>
      <c r="KIM183" s="31"/>
      <c r="KIN183" s="31"/>
      <c r="KIO183" s="31"/>
      <c r="KIP183" s="31"/>
      <c r="KIQ183" s="31"/>
      <c r="KIR183" s="31"/>
      <c r="KIS183" s="31"/>
      <c r="KIT183" s="31"/>
      <c r="KIU183" s="31"/>
      <c r="KIV183" s="31"/>
      <c r="KIW183" s="31"/>
      <c r="KIX183" s="31"/>
      <c r="KIY183" s="31"/>
      <c r="KIZ183" s="31"/>
      <c r="KJA183" s="31"/>
      <c r="KJB183" s="31"/>
      <c r="KJC183" s="31"/>
      <c r="KJD183" s="31"/>
      <c r="KJE183" s="31"/>
      <c r="KJF183" s="31"/>
      <c r="KJG183" s="31"/>
      <c r="KJH183" s="31"/>
      <c r="KJI183" s="31"/>
      <c r="KJJ183" s="31"/>
      <c r="KJK183" s="31"/>
      <c r="KJL183" s="31"/>
      <c r="KJM183" s="31"/>
      <c r="KJN183" s="31"/>
      <c r="KJO183" s="31"/>
      <c r="KJP183" s="31"/>
      <c r="KJQ183" s="31"/>
      <c r="KJR183" s="31"/>
      <c r="KJS183" s="31"/>
      <c r="KJT183" s="31"/>
      <c r="KJU183" s="31"/>
      <c r="KJV183" s="31"/>
      <c r="KJW183" s="31"/>
      <c r="KJX183" s="31"/>
      <c r="KJY183" s="31"/>
      <c r="KJZ183" s="31"/>
      <c r="KKA183" s="31"/>
      <c r="KKB183" s="31"/>
      <c r="KKC183" s="31"/>
      <c r="KKD183" s="31"/>
      <c r="KKE183" s="31"/>
      <c r="KKF183" s="31"/>
      <c r="KKG183" s="31"/>
      <c r="KKH183" s="31"/>
      <c r="KKI183" s="31"/>
      <c r="KKJ183" s="31"/>
      <c r="KKK183" s="31"/>
      <c r="KKL183" s="31"/>
      <c r="KKM183" s="31"/>
      <c r="KKN183" s="31"/>
      <c r="KKO183" s="31"/>
      <c r="KKP183" s="31"/>
      <c r="KKQ183" s="31"/>
      <c r="KKR183" s="31"/>
      <c r="KKS183" s="31"/>
      <c r="KKT183" s="31"/>
      <c r="KKU183" s="31"/>
      <c r="KKV183" s="31"/>
      <c r="KKW183" s="31"/>
      <c r="KKX183" s="31"/>
      <c r="KKY183" s="31"/>
      <c r="KKZ183" s="31"/>
      <c r="KLA183" s="31"/>
      <c r="KLB183" s="31"/>
      <c r="KLC183" s="31"/>
      <c r="KLD183" s="31"/>
      <c r="KLE183" s="31"/>
      <c r="KLF183" s="31"/>
      <c r="KLG183" s="31"/>
      <c r="KLH183" s="31"/>
      <c r="KLI183" s="31"/>
      <c r="KLJ183" s="31"/>
      <c r="KLK183" s="31"/>
      <c r="KLL183" s="31"/>
      <c r="KLM183" s="31"/>
      <c r="KLN183" s="31"/>
      <c r="KLO183" s="31"/>
      <c r="KLP183" s="31"/>
      <c r="KLQ183" s="31"/>
      <c r="KLR183" s="31"/>
      <c r="KLS183" s="31"/>
      <c r="KLT183" s="31"/>
      <c r="KLU183" s="31"/>
      <c r="KLV183" s="31"/>
      <c r="KLW183" s="31"/>
      <c r="KLX183" s="31"/>
      <c r="KLY183" s="31"/>
      <c r="KLZ183" s="31"/>
      <c r="KMA183" s="31"/>
      <c r="KMB183" s="31"/>
      <c r="KMC183" s="31"/>
      <c r="KMD183" s="31"/>
      <c r="KME183" s="31"/>
      <c r="KMF183" s="31"/>
      <c r="KMG183" s="31"/>
      <c r="KMH183" s="31"/>
      <c r="KMI183" s="31"/>
      <c r="KMJ183" s="31"/>
      <c r="KMK183" s="31"/>
      <c r="KML183" s="31"/>
      <c r="KMM183" s="31"/>
      <c r="KMN183" s="31"/>
      <c r="KMO183" s="31"/>
      <c r="KMP183" s="31"/>
      <c r="KMQ183" s="31"/>
      <c r="KMR183" s="31"/>
      <c r="KMS183" s="31"/>
      <c r="KMT183" s="31"/>
      <c r="KMU183" s="31"/>
      <c r="KMV183" s="31"/>
      <c r="KMW183" s="31"/>
      <c r="KMX183" s="31"/>
      <c r="KMY183" s="31"/>
      <c r="KMZ183" s="31"/>
      <c r="KNA183" s="31"/>
      <c r="KNB183" s="31"/>
      <c r="KNC183" s="31"/>
      <c r="KND183" s="31"/>
      <c r="KNE183" s="31"/>
      <c r="KNF183" s="31"/>
      <c r="KNG183" s="31"/>
      <c r="KNH183" s="31"/>
      <c r="KNI183" s="31"/>
      <c r="KNJ183" s="31"/>
      <c r="KNK183" s="31"/>
      <c r="KNL183" s="31"/>
      <c r="KNM183" s="31"/>
      <c r="KNN183" s="31"/>
      <c r="KNO183" s="31"/>
      <c r="KNP183" s="31"/>
      <c r="KNQ183" s="31"/>
      <c r="KNR183" s="31"/>
      <c r="KNS183" s="31"/>
      <c r="KNT183" s="31"/>
      <c r="KNU183" s="31"/>
      <c r="KNV183" s="31"/>
      <c r="KNW183" s="31"/>
      <c r="KNX183" s="31"/>
      <c r="KNY183" s="31"/>
      <c r="KNZ183" s="31"/>
      <c r="KOA183" s="31"/>
      <c r="KOB183" s="31"/>
      <c r="KOC183" s="31"/>
      <c r="KOD183" s="31"/>
      <c r="KOE183" s="31"/>
      <c r="KOF183" s="31"/>
      <c r="KOG183" s="31"/>
      <c r="KOH183" s="31"/>
      <c r="KOI183" s="31"/>
      <c r="KOJ183" s="31"/>
      <c r="KOK183" s="31"/>
      <c r="KOL183" s="31"/>
      <c r="KOM183" s="31"/>
      <c r="KON183" s="31"/>
      <c r="KOO183" s="31"/>
      <c r="KOP183" s="31"/>
      <c r="KOQ183" s="31"/>
      <c r="KOR183" s="31"/>
      <c r="KOS183" s="31"/>
      <c r="KOT183" s="31"/>
      <c r="KOU183" s="31"/>
      <c r="KOV183" s="31"/>
      <c r="KOW183" s="31"/>
      <c r="KOX183" s="31"/>
      <c r="KOY183" s="31"/>
      <c r="KOZ183" s="31"/>
      <c r="KPA183" s="31"/>
      <c r="KPB183" s="31"/>
      <c r="KPC183" s="31"/>
      <c r="KPD183" s="31"/>
      <c r="KPE183" s="31"/>
      <c r="KPF183" s="31"/>
      <c r="KPG183" s="31"/>
      <c r="KPH183" s="31"/>
      <c r="KPI183" s="31"/>
      <c r="KPJ183" s="31"/>
      <c r="KPK183" s="31"/>
      <c r="KPL183" s="31"/>
      <c r="KPM183" s="31"/>
      <c r="KPN183" s="31"/>
      <c r="KPO183" s="31"/>
      <c r="KPP183" s="31"/>
      <c r="KPQ183" s="31"/>
      <c r="KPR183" s="31"/>
      <c r="KPS183" s="31"/>
      <c r="KPT183" s="31"/>
      <c r="KPU183" s="31"/>
      <c r="KPV183" s="31"/>
      <c r="KPW183" s="31"/>
      <c r="KPX183" s="31"/>
      <c r="KPY183" s="31"/>
      <c r="KPZ183" s="31"/>
      <c r="KQA183" s="31"/>
      <c r="KQB183" s="31"/>
      <c r="KQC183" s="31"/>
      <c r="KQD183" s="31"/>
      <c r="KQE183" s="31"/>
      <c r="KQF183" s="31"/>
      <c r="KQG183" s="31"/>
      <c r="KQH183" s="31"/>
      <c r="KQI183" s="31"/>
      <c r="KQJ183" s="31"/>
      <c r="KQK183" s="31"/>
      <c r="KQL183" s="31"/>
      <c r="KQM183" s="31"/>
      <c r="KQN183" s="31"/>
      <c r="KQO183" s="31"/>
      <c r="KQP183" s="31"/>
      <c r="KQQ183" s="31"/>
      <c r="KQR183" s="31"/>
      <c r="KQS183" s="31"/>
      <c r="KQT183" s="31"/>
      <c r="KQU183" s="31"/>
      <c r="KQV183" s="31"/>
      <c r="KQW183" s="31"/>
      <c r="KQX183" s="31"/>
      <c r="KQY183" s="31"/>
      <c r="KQZ183" s="31"/>
      <c r="KRA183" s="31"/>
      <c r="KRB183" s="31"/>
      <c r="KRC183" s="31"/>
      <c r="KRD183" s="31"/>
      <c r="KRE183" s="31"/>
      <c r="KRF183" s="31"/>
      <c r="KRG183" s="31"/>
      <c r="KRH183" s="31"/>
      <c r="KRI183" s="31"/>
      <c r="KRJ183" s="31"/>
      <c r="KRK183" s="31"/>
      <c r="KRL183" s="31"/>
      <c r="KRM183" s="31"/>
      <c r="KRN183" s="31"/>
      <c r="KRO183" s="31"/>
      <c r="KRP183" s="31"/>
      <c r="KRQ183" s="31"/>
      <c r="KRR183" s="31"/>
      <c r="KRS183" s="31"/>
      <c r="KRT183" s="31"/>
      <c r="KRU183" s="31"/>
      <c r="KRV183" s="31"/>
      <c r="KRW183" s="31"/>
      <c r="KRX183" s="31"/>
      <c r="KRY183" s="31"/>
      <c r="KRZ183" s="31"/>
      <c r="KSA183" s="31"/>
      <c r="KSB183" s="31"/>
      <c r="KSC183" s="31"/>
      <c r="KSD183" s="31"/>
      <c r="KSE183" s="31"/>
      <c r="KSF183" s="31"/>
      <c r="KSG183" s="31"/>
      <c r="KSH183" s="31"/>
      <c r="KSI183" s="31"/>
      <c r="KSJ183" s="31"/>
      <c r="KSK183" s="31"/>
      <c r="KSL183" s="31"/>
      <c r="KSM183" s="31"/>
      <c r="KSN183" s="31"/>
      <c r="KSO183" s="31"/>
      <c r="KSP183" s="31"/>
      <c r="KSQ183" s="31"/>
      <c r="KSR183" s="31"/>
      <c r="KSS183" s="31"/>
      <c r="KST183" s="31"/>
      <c r="KSU183" s="31"/>
      <c r="KSV183" s="31"/>
      <c r="KSW183" s="31"/>
      <c r="KSX183" s="31"/>
      <c r="KSY183" s="31"/>
      <c r="KSZ183" s="31"/>
      <c r="KTA183" s="31"/>
      <c r="KTB183" s="31"/>
      <c r="KTC183" s="31"/>
      <c r="KTD183" s="31"/>
      <c r="KTE183" s="31"/>
      <c r="KTF183" s="31"/>
      <c r="KTG183" s="31"/>
      <c r="KTH183" s="31"/>
      <c r="KTI183" s="31"/>
      <c r="KTJ183" s="31"/>
      <c r="KTK183" s="31"/>
      <c r="KTL183" s="31"/>
      <c r="KTM183" s="31"/>
      <c r="KTN183" s="31"/>
      <c r="KTO183" s="31"/>
      <c r="KTP183" s="31"/>
      <c r="KTQ183" s="31"/>
      <c r="KTR183" s="31"/>
      <c r="KTS183" s="31"/>
      <c r="KTT183" s="31"/>
      <c r="KTU183" s="31"/>
      <c r="KTV183" s="31"/>
      <c r="KTW183" s="31"/>
      <c r="KTX183" s="31"/>
      <c r="KTY183" s="31"/>
      <c r="KTZ183" s="31"/>
      <c r="KUA183" s="31"/>
      <c r="KUB183" s="31"/>
      <c r="KUC183" s="31"/>
      <c r="KUD183" s="31"/>
      <c r="KUE183" s="31"/>
      <c r="KUF183" s="31"/>
      <c r="KUG183" s="31"/>
      <c r="KUH183" s="31"/>
      <c r="KUI183" s="31"/>
      <c r="KUJ183" s="31"/>
      <c r="KUK183" s="31"/>
      <c r="KUL183" s="31"/>
      <c r="KUM183" s="31"/>
      <c r="KUN183" s="31"/>
      <c r="KUO183" s="31"/>
      <c r="KUP183" s="31"/>
      <c r="KUQ183" s="31"/>
      <c r="KUR183" s="31"/>
      <c r="KUS183" s="31"/>
      <c r="KUT183" s="31"/>
      <c r="KUU183" s="31"/>
      <c r="KUV183" s="31"/>
      <c r="KUW183" s="31"/>
      <c r="KUX183" s="31"/>
      <c r="KUY183" s="31"/>
      <c r="KUZ183" s="31"/>
      <c r="KVA183" s="31"/>
      <c r="KVB183" s="31"/>
      <c r="KVC183" s="31"/>
      <c r="KVD183" s="31"/>
      <c r="KVE183" s="31"/>
      <c r="KVF183" s="31"/>
      <c r="KVG183" s="31"/>
      <c r="KVH183" s="31"/>
      <c r="KVI183" s="31"/>
      <c r="KVJ183" s="31"/>
      <c r="KVK183" s="31"/>
      <c r="KVL183" s="31"/>
      <c r="KVM183" s="31"/>
      <c r="KVN183" s="31"/>
      <c r="KVO183" s="31"/>
      <c r="KVP183" s="31"/>
      <c r="KVQ183" s="31"/>
      <c r="KVR183" s="31"/>
      <c r="KVS183" s="31"/>
      <c r="KVT183" s="31"/>
      <c r="KVU183" s="31"/>
      <c r="KVV183" s="31"/>
      <c r="KVW183" s="31"/>
      <c r="KVX183" s="31"/>
      <c r="KVY183" s="31"/>
      <c r="KVZ183" s="31"/>
      <c r="KWA183" s="31"/>
      <c r="KWB183" s="31"/>
      <c r="KWC183" s="31"/>
      <c r="KWD183" s="31"/>
      <c r="KWE183" s="31"/>
      <c r="KWF183" s="31"/>
      <c r="KWG183" s="31"/>
      <c r="KWH183" s="31"/>
      <c r="KWI183" s="31"/>
      <c r="KWJ183" s="31"/>
      <c r="KWK183" s="31"/>
      <c r="KWL183" s="31"/>
      <c r="KWM183" s="31"/>
      <c r="KWN183" s="31"/>
      <c r="KWO183" s="31"/>
      <c r="KWP183" s="31"/>
      <c r="KWQ183" s="31"/>
      <c r="KWR183" s="31"/>
      <c r="KWS183" s="31"/>
      <c r="KWT183" s="31"/>
      <c r="KWU183" s="31"/>
      <c r="KWV183" s="31"/>
      <c r="KWW183" s="31"/>
      <c r="KWX183" s="31"/>
      <c r="KWY183" s="31"/>
      <c r="KWZ183" s="31"/>
      <c r="KXA183" s="31"/>
      <c r="KXB183" s="31"/>
      <c r="KXC183" s="31"/>
      <c r="KXD183" s="31"/>
      <c r="KXE183" s="31"/>
      <c r="KXF183" s="31"/>
      <c r="KXG183" s="31"/>
      <c r="KXH183" s="31"/>
      <c r="KXI183" s="31"/>
      <c r="KXJ183" s="31"/>
      <c r="KXK183" s="31"/>
      <c r="KXL183" s="31"/>
      <c r="KXM183" s="31"/>
      <c r="KXN183" s="31"/>
      <c r="KXO183" s="31"/>
      <c r="KXP183" s="31"/>
      <c r="KXQ183" s="31"/>
      <c r="KXR183" s="31"/>
      <c r="KXS183" s="31"/>
      <c r="KXT183" s="31"/>
      <c r="KXU183" s="31"/>
      <c r="KXV183" s="31"/>
      <c r="KXW183" s="31"/>
      <c r="KXX183" s="31"/>
      <c r="KXY183" s="31"/>
      <c r="KXZ183" s="31"/>
      <c r="KYA183" s="31"/>
      <c r="KYB183" s="31"/>
      <c r="KYC183" s="31"/>
      <c r="KYD183" s="31"/>
      <c r="KYE183" s="31"/>
      <c r="KYF183" s="31"/>
      <c r="KYG183" s="31"/>
      <c r="KYH183" s="31"/>
      <c r="KYI183" s="31"/>
      <c r="KYJ183" s="31"/>
      <c r="KYK183" s="31"/>
      <c r="KYL183" s="31"/>
      <c r="KYM183" s="31"/>
      <c r="KYN183" s="31"/>
      <c r="KYO183" s="31"/>
      <c r="KYP183" s="31"/>
      <c r="KYQ183" s="31"/>
      <c r="KYR183" s="31"/>
      <c r="KYS183" s="31"/>
      <c r="KYT183" s="31"/>
      <c r="KYU183" s="31"/>
      <c r="KYV183" s="31"/>
      <c r="KYW183" s="31"/>
      <c r="KYX183" s="31"/>
      <c r="KYY183" s="31"/>
      <c r="KYZ183" s="31"/>
      <c r="KZA183" s="31"/>
      <c r="KZB183" s="31"/>
      <c r="KZC183" s="31"/>
      <c r="KZD183" s="31"/>
      <c r="KZE183" s="31"/>
      <c r="KZF183" s="31"/>
      <c r="KZG183" s="31"/>
      <c r="KZH183" s="31"/>
      <c r="KZI183" s="31"/>
      <c r="KZJ183" s="31"/>
      <c r="KZK183" s="31"/>
      <c r="KZL183" s="31"/>
      <c r="KZM183" s="31"/>
      <c r="KZN183" s="31"/>
      <c r="KZO183" s="31"/>
      <c r="KZP183" s="31"/>
      <c r="KZQ183" s="31"/>
      <c r="KZR183" s="31"/>
      <c r="KZS183" s="31"/>
      <c r="KZT183" s="31"/>
      <c r="KZU183" s="31"/>
      <c r="KZV183" s="31"/>
      <c r="KZW183" s="31"/>
      <c r="KZX183" s="31"/>
      <c r="KZY183" s="31"/>
      <c r="KZZ183" s="31"/>
      <c r="LAA183" s="31"/>
      <c r="LAB183" s="31"/>
      <c r="LAC183" s="31"/>
      <c r="LAD183" s="31"/>
      <c r="LAE183" s="31"/>
      <c r="LAF183" s="31"/>
      <c r="LAG183" s="31"/>
      <c r="LAH183" s="31"/>
      <c r="LAI183" s="31"/>
      <c r="LAJ183" s="31"/>
      <c r="LAK183" s="31"/>
      <c r="LAL183" s="31"/>
      <c r="LAM183" s="31"/>
      <c r="LAN183" s="31"/>
      <c r="LAO183" s="31"/>
      <c r="LAP183" s="31"/>
      <c r="LAQ183" s="31"/>
      <c r="LAR183" s="31"/>
      <c r="LAS183" s="31"/>
      <c r="LAT183" s="31"/>
      <c r="LAU183" s="31"/>
      <c r="LAV183" s="31"/>
      <c r="LAW183" s="31"/>
      <c r="LAX183" s="31"/>
      <c r="LAY183" s="31"/>
      <c r="LAZ183" s="31"/>
      <c r="LBA183" s="31"/>
      <c r="LBB183" s="31"/>
      <c r="LBC183" s="31"/>
      <c r="LBD183" s="31"/>
      <c r="LBE183" s="31"/>
      <c r="LBF183" s="31"/>
      <c r="LBG183" s="31"/>
      <c r="LBH183" s="31"/>
      <c r="LBI183" s="31"/>
      <c r="LBJ183" s="31"/>
      <c r="LBK183" s="31"/>
      <c r="LBL183" s="31"/>
      <c r="LBM183" s="31"/>
      <c r="LBN183" s="31"/>
      <c r="LBO183" s="31"/>
      <c r="LBP183" s="31"/>
      <c r="LBQ183" s="31"/>
      <c r="LBR183" s="31"/>
      <c r="LBS183" s="31"/>
      <c r="LBT183" s="31"/>
      <c r="LBU183" s="31"/>
      <c r="LBV183" s="31"/>
      <c r="LBW183" s="31"/>
      <c r="LBX183" s="31"/>
      <c r="LBY183" s="31"/>
      <c r="LBZ183" s="31"/>
      <c r="LCA183" s="31"/>
      <c r="LCB183" s="31"/>
      <c r="LCC183" s="31"/>
      <c r="LCD183" s="31"/>
      <c r="LCE183" s="31"/>
      <c r="LCF183" s="31"/>
      <c r="LCG183" s="31"/>
      <c r="LCH183" s="31"/>
      <c r="LCI183" s="31"/>
      <c r="LCJ183" s="31"/>
      <c r="LCK183" s="31"/>
      <c r="LCL183" s="31"/>
      <c r="LCM183" s="31"/>
      <c r="LCN183" s="31"/>
      <c r="LCO183" s="31"/>
      <c r="LCP183" s="31"/>
      <c r="LCQ183" s="31"/>
      <c r="LCR183" s="31"/>
      <c r="LCS183" s="31"/>
      <c r="LCT183" s="31"/>
      <c r="LCU183" s="31"/>
      <c r="LCV183" s="31"/>
      <c r="LCW183" s="31"/>
      <c r="LCX183" s="31"/>
      <c r="LCY183" s="31"/>
      <c r="LCZ183" s="31"/>
      <c r="LDA183" s="31"/>
      <c r="LDB183" s="31"/>
      <c r="LDC183" s="31"/>
      <c r="LDD183" s="31"/>
      <c r="LDE183" s="31"/>
      <c r="LDF183" s="31"/>
      <c r="LDG183" s="31"/>
      <c r="LDH183" s="31"/>
      <c r="LDI183" s="31"/>
      <c r="LDJ183" s="31"/>
      <c r="LDK183" s="31"/>
      <c r="LDL183" s="31"/>
      <c r="LDM183" s="31"/>
      <c r="LDN183" s="31"/>
      <c r="LDO183" s="31"/>
      <c r="LDP183" s="31"/>
      <c r="LDQ183" s="31"/>
      <c r="LDR183" s="31"/>
      <c r="LDS183" s="31"/>
      <c r="LDT183" s="31"/>
      <c r="LDU183" s="31"/>
      <c r="LDV183" s="31"/>
      <c r="LDW183" s="31"/>
      <c r="LDX183" s="31"/>
      <c r="LDY183" s="31"/>
      <c r="LDZ183" s="31"/>
      <c r="LEA183" s="31"/>
      <c r="LEB183" s="31"/>
      <c r="LEC183" s="31"/>
      <c r="LED183" s="31"/>
      <c r="LEE183" s="31"/>
      <c r="LEF183" s="31"/>
      <c r="LEG183" s="31"/>
      <c r="LEH183" s="31"/>
      <c r="LEI183" s="31"/>
      <c r="LEJ183" s="31"/>
      <c r="LEK183" s="31"/>
      <c r="LEL183" s="31"/>
      <c r="LEM183" s="31"/>
      <c r="LEN183" s="31"/>
      <c r="LEO183" s="31"/>
      <c r="LEP183" s="31"/>
      <c r="LEQ183" s="31"/>
      <c r="LER183" s="31"/>
      <c r="LES183" s="31"/>
      <c r="LET183" s="31"/>
      <c r="LEU183" s="31"/>
      <c r="LEV183" s="31"/>
      <c r="LEW183" s="31"/>
      <c r="LEX183" s="31"/>
      <c r="LEY183" s="31"/>
      <c r="LEZ183" s="31"/>
      <c r="LFA183" s="31"/>
      <c r="LFB183" s="31"/>
      <c r="LFC183" s="31"/>
      <c r="LFD183" s="31"/>
      <c r="LFE183" s="31"/>
      <c r="LFF183" s="31"/>
      <c r="LFG183" s="31"/>
      <c r="LFH183" s="31"/>
      <c r="LFI183" s="31"/>
      <c r="LFJ183" s="31"/>
      <c r="LFK183" s="31"/>
      <c r="LFL183" s="31"/>
      <c r="LFM183" s="31"/>
      <c r="LFN183" s="31"/>
      <c r="LFO183" s="31"/>
      <c r="LFP183" s="31"/>
      <c r="LFQ183" s="31"/>
      <c r="LFR183" s="31"/>
      <c r="LFS183" s="31"/>
      <c r="LFT183" s="31"/>
      <c r="LFU183" s="31"/>
      <c r="LFV183" s="31"/>
      <c r="LFW183" s="31"/>
      <c r="LFX183" s="31"/>
      <c r="LFY183" s="31"/>
      <c r="LFZ183" s="31"/>
      <c r="LGA183" s="31"/>
      <c r="LGB183" s="31"/>
      <c r="LGC183" s="31"/>
      <c r="LGD183" s="31"/>
      <c r="LGE183" s="31"/>
      <c r="LGF183" s="31"/>
      <c r="LGG183" s="31"/>
      <c r="LGH183" s="31"/>
      <c r="LGI183" s="31"/>
      <c r="LGJ183" s="31"/>
      <c r="LGK183" s="31"/>
      <c r="LGL183" s="31"/>
      <c r="LGM183" s="31"/>
      <c r="LGN183" s="31"/>
      <c r="LGO183" s="31"/>
      <c r="LGP183" s="31"/>
      <c r="LGQ183" s="31"/>
      <c r="LGR183" s="31"/>
      <c r="LGS183" s="31"/>
      <c r="LGT183" s="31"/>
      <c r="LGU183" s="31"/>
      <c r="LGV183" s="31"/>
      <c r="LGW183" s="31"/>
      <c r="LGX183" s="31"/>
      <c r="LGY183" s="31"/>
      <c r="LGZ183" s="31"/>
      <c r="LHA183" s="31"/>
      <c r="LHB183" s="31"/>
      <c r="LHC183" s="31"/>
      <c r="LHD183" s="31"/>
      <c r="LHE183" s="31"/>
      <c r="LHF183" s="31"/>
      <c r="LHG183" s="31"/>
      <c r="LHH183" s="31"/>
      <c r="LHI183" s="31"/>
      <c r="LHJ183" s="31"/>
      <c r="LHK183" s="31"/>
      <c r="LHL183" s="31"/>
      <c r="LHM183" s="31"/>
      <c r="LHN183" s="31"/>
      <c r="LHO183" s="31"/>
      <c r="LHP183" s="31"/>
      <c r="LHQ183" s="31"/>
      <c r="LHR183" s="31"/>
      <c r="LHS183" s="31"/>
      <c r="LHT183" s="31"/>
      <c r="LHU183" s="31"/>
      <c r="LHV183" s="31"/>
      <c r="LHW183" s="31"/>
      <c r="LHX183" s="31"/>
      <c r="LHY183" s="31"/>
      <c r="LHZ183" s="31"/>
      <c r="LIA183" s="31"/>
      <c r="LIB183" s="31"/>
      <c r="LIC183" s="31"/>
      <c r="LID183" s="31"/>
      <c r="LIE183" s="31"/>
      <c r="LIF183" s="31"/>
      <c r="LIG183" s="31"/>
      <c r="LIH183" s="31"/>
      <c r="LII183" s="31"/>
      <c r="LIJ183" s="31"/>
      <c r="LIK183" s="31"/>
      <c r="LIL183" s="31"/>
      <c r="LIM183" s="31"/>
      <c r="LIN183" s="31"/>
      <c r="LIO183" s="31"/>
      <c r="LIP183" s="31"/>
      <c r="LIQ183" s="31"/>
      <c r="LIR183" s="31"/>
      <c r="LIS183" s="31"/>
      <c r="LIT183" s="31"/>
      <c r="LIU183" s="31"/>
      <c r="LIV183" s="31"/>
      <c r="LIW183" s="31"/>
      <c r="LIX183" s="31"/>
      <c r="LIY183" s="31"/>
      <c r="LIZ183" s="31"/>
      <c r="LJA183" s="31"/>
      <c r="LJB183" s="31"/>
      <c r="LJC183" s="31"/>
      <c r="LJD183" s="31"/>
      <c r="LJE183" s="31"/>
      <c r="LJF183" s="31"/>
      <c r="LJG183" s="31"/>
      <c r="LJH183" s="31"/>
      <c r="LJI183" s="31"/>
      <c r="LJJ183" s="31"/>
      <c r="LJK183" s="31"/>
      <c r="LJL183" s="31"/>
      <c r="LJM183" s="31"/>
      <c r="LJN183" s="31"/>
      <c r="LJO183" s="31"/>
      <c r="LJP183" s="31"/>
      <c r="LJQ183" s="31"/>
      <c r="LJR183" s="31"/>
      <c r="LJS183" s="31"/>
      <c r="LJT183" s="31"/>
      <c r="LJU183" s="31"/>
      <c r="LJV183" s="31"/>
      <c r="LJW183" s="31"/>
      <c r="LJX183" s="31"/>
      <c r="LJY183" s="31"/>
      <c r="LJZ183" s="31"/>
      <c r="LKA183" s="31"/>
      <c r="LKB183" s="31"/>
      <c r="LKC183" s="31"/>
      <c r="LKD183" s="31"/>
      <c r="LKE183" s="31"/>
      <c r="LKF183" s="31"/>
      <c r="LKG183" s="31"/>
      <c r="LKH183" s="31"/>
      <c r="LKI183" s="31"/>
      <c r="LKJ183" s="31"/>
      <c r="LKK183" s="31"/>
      <c r="LKL183" s="31"/>
      <c r="LKM183" s="31"/>
      <c r="LKN183" s="31"/>
      <c r="LKO183" s="31"/>
      <c r="LKP183" s="31"/>
      <c r="LKQ183" s="31"/>
      <c r="LKR183" s="31"/>
      <c r="LKS183" s="31"/>
      <c r="LKT183" s="31"/>
      <c r="LKU183" s="31"/>
      <c r="LKV183" s="31"/>
      <c r="LKW183" s="31"/>
      <c r="LKX183" s="31"/>
      <c r="LKY183" s="31"/>
      <c r="LKZ183" s="31"/>
      <c r="LLA183" s="31"/>
      <c r="LLB183" s="31"/>
      <c r="LLC183" s="31"/>
      <c r="LLD183" s="31"/>
      <c r="LLE183" s="31"/>
      <c r="LLF183" s="31"/>
      <c r="LLG183" s="31"/>
      <c r="LLH183" s="31"/>
      <c r="LLI183" s="31"/>
      <c r="LLJ183" s="31"/>
      <c r="LLK183" s="31"/>
      <c r="LLL183" s="31"/>
      <c r="LLM183" s="31"/>
      <c r="LLN183" s="31"/>
      <c r="LLO183" s="31"/>
      <c r="LLP183" s="31"/>
      <c r="LLQ183" s="31"/>
      <c r="LLR183" s="31"/>
      <c r="LLS183" s="31"/>
      <c r="LLT183" s="31"/>
      <c r="LLU183" s="31"/>
      <c r="LLV183" s="31"/>
      <c r="LLW183" s="31"/>
      <c r="LLX183" s="31"/>
      <c r="LLY183" s="31"/>
      <c r="LLZ183" s="31"/>
      <c r="LMA183" s="31"/>
      <c r="LMB183" s="31"/>
      <c r="LMC183" s="31"/>
      <c r="LMD183" s="31"/>
      <c r="LME183" s="31"/>
      <c r="LMF183" s="31"/>
      <c r="LMG183" s="31"/>
      <c r="LMH183" s="31"/>
      <c r="LMI183" s="31"/>
      <c r="LMJ183" s="31"/>
      <c r="LMK183" s="31"/>
      <c r="LML183" s="31"/>
      <c r="LMM183" s="31"/>
      <c r="LMN183" s="31"/>
      <c r="LMO183" s="31"/>
      <c r="LMP183" s="31"/>
      <c r="LMQ183" s="31"/>
      <c r="LMR183" s="31"/>
      <c r="LMS183" s="31"/>
      <c r="LMT183" s="31"/>
      <c r="LMU183" s="31"/>
      <c r="LMV183" s="31"/>
      <c r="LMW183" s="31"/>
      <c r="LMX183" s="31"/>
      <c r="LMY183" s="31"/>
      <c r="LMZ183" s="31"/>
      <c r="LNA183" s="31"/>
      <c r="LNB183" s="31"/>
      <c r="LNC183" s="31"/>
      <c r="LND183" s="31"/>
      <c r="LNE183" s="31"/>
      <c r="LNF183" s="31"/>
      <c r="LNG183" s="31"/>
      <c r="LNH183" s="31"/>
      <c r="LNI183" s="31"/>
      <c r="LNJ183" s="31"/>
      <c r="LNK183" s="31"/>
      <c r="LNL183" s="31"/>
      <c r="LNM183" s="31"/>
      <c r="LNN183" s="31"/>
      <c r="LNO183" s="31"/>
      <c r="LNP183" s="31"/>
      <c r="LNQ183" s="31"/>
      <c r="LNR183" s="31"/>
      <c r="LNS183" s="31"/>
      <c r="LNT183" s="31"/>
      <c r="LNU183" s="31"/>
      <c r="LNV183" s="31"/>
      <c r="LNW183" s="31"/>
      <c r="LNX183" s="31"/>
      <c r="LNY183" s="31"/>
      <c r="LNZ183" s="31"/>
      <c r="LOA183" s="31"/>
      <c r="LOB183" s="31"/>
      <c r="LOC183" s="31"/>
      <c r="LOD183" s="31"/>
      <c r="LOE183" s="31"/>
      <c r="LOF183" s="31"/>
      <c r="LOG183" s="31"/>
      <c r="LOH183" s="31"/>
      <c r="LOI183" s="31"/>
      <c r="LOJ183" s="31"/>
      <c r="LOK183" s="31"/>
      <c r="LOL183" s="31"/>
      <c r="LOM183" s="31"/>
      <c r="LON183" s="31"/>
      <c r="LOO183" s="31"/>
      <c r="LOP183" s="31"/>
      <c r="LOQ183" s="31"/>
      <c r="LOR183" s="31"/>
      <c r="LOS183" s="31"/>
      <c r="LOT183" s="31"/>
      <c r="LOU183" s="31"/>
      <c r="LOV183" s="31"/>
      <c r="LOW183" s="31"/>
      <c r="LOX183" s="31"/>
      <c r="LOY183" s="31"/>
      <c r="LOZ183" s="31"/>
      <c r="LPA183" s="31"/>
      <c r="LPB183" s="31"/>
      <c r="LPC183" s="31"/>
      <c r="LPD183" s="31"/>
      <c r="LPE183" s="31"/>
      <c r="LPF183" s="31"/>
      <c r="LPG183" s="31"/>
      <c r="LPH183" s="31"/>
      <c r="LPI183" s="31"/>
      <c r="LPJ183" s="31"/>
      <c r="LPK183" s="31"/>
      <c r="LPL183" s="31"/>
      <c r="LPM183" s="31"/>
      <c r="LPN183" s="31"/>
      <c r="LPO183" s="31"/>
      <c r="LPP183" s="31"/>
      <c r="LPQ183" s="31"/>
      <c r="LPR183" s="31"/>
      <c r="LPS183" s="31"/>
      <c r="LPT183" s="31"/>
      <c r="LPU183" s="31"/>
      <c r="LPV183" s="31"/>
      <c r="LPW183" s="31"/>
      <c r="LPX183" s="31"/>
      <c r="LPY183" s="31"/>
      <c r="LPZ183" s="31"/>
      <c r="LQA183" s="31"/>
      <c r="LQB183" s="31"/>
      <c r="LQC183" s="31"/>
      <c r="LQD183" s="31"/>
      <c r="LQE183" s="31"/>
      <c r="LQF183" s="31"/>
      <c r="LQG183" s="31"/>
      <c r="LQH183" s="31"/>
      <c r="LQI183" s="31"/>
      <c r="LQJ183" s="31"/>
      <c r="LQK183" s="31"/>
      <c r="LQL183" s="31"/>
      <c r="LQM183" s="31"/>
      <c r="LQN183" s="31"/>
      <c r="LQO183" s="31"/>
      <c r="LQP183" s="31"/>
      <c r="LQQ183" s="31"/>
      <c r="LQR183" s="31"/>
      <c r="LQS183" s="31"/>
      <c r="LQT183" s="31"/>
      <c r="LQU183" s="31"/>
      <c r="LQV183" s="31"/>
      <c r="LQW183" s="31"/>
      <c r="LQX183" s="31"/>
      <c r="LQY183" s="31"/>
      <c r="LQZ183" s="31"/>
      <c r="LRA183" s="31"/>
      <c r="LRB183" s="31"/>
      <c r="LRC183" s="31"/>
      <c r="LRD183" s="31"/>
      <c r="LRE183" s="31"/>
      <c r="LRF183" s="31"/>
      <c r="LRG183" s="31"/>
      <c r="LRH183" s="31"/>
      <c r="LRI183" s="31"/>
      <c r="LRJ183" s="31"/>
      <c r="LRK183" s="31"/>
      <c r="LRL183" s="31"/>
      <c r="LRM183" s="31"/>
      <c r="LRN183" s="31"/>
      <c r="LRO183" s="31"/>
      <c r="LRP183" s="31"/>
      <c r="LRQ183" s="31"/>
      <c r="LRR183" s="31"/>
      <c r="LRS183" s="31"/>
      <c r="LRT183" s="31"/>
      <c r="LRU183" s="31"/>
      <c r="LRV183" s="31"/>
      <c r="LRW183" s="31"/>
      <c r="LRX183" s="31"/>
      <c r="LRY183" s="31"/>
      <c r="LRZ183" s="31"/>
      <c r="LSA183" s="31"/>
      <c r="LSB183" s="31"/>
      <c r="LSC183" s="31"/>
      <c r="LSD183" s="31"/>
      <c r="LSE183" s="31"/>
      <c r="LSF183" s="31"/>
      <c r="LSG183" s="31"/>
      <c r="LSH183" s="31"/>
      <c r="LSI183" s="31"/>
      <c r="LSJ183" s="31"/>
      <c r="LSK183" s="31"/>
      <c r="LSL183" s="31"/>
      <c r="LSM183" s="31"/>
      <c r="LSN183" s="31"/>
      <c r="LSO183" s="31"/>
      <c r="LSP183" s="31"/>
      <c r="LSQ183" s="31"/>
      <c r="LSR183" s="31"/>
      <c r="LSS183" s="31"/>
      <c r="LST183" s="31"/>
      <c r="LSU183" s="31"/>
      <c r="LSV183" s="31"/>
      <c r="LSW183" s="31"/>
      <c r="LSX183" s="31"/>
      <c r="LSY183" s="31"/>
      <c r="LSZ183" s="31"/>
      <c r="LTA183" s="31"/>
      <c r="LTB183" s="31"/>
      <c r="LTC183" s="31"/>
      <c r="LTD183" s="31"/>
      <c r="LTE183" s="31"/>
      <c r="LTF183" s="31"/>
      <c r="LTG183" s="31"/>
      <c r="LTH183" s="31"/>
      <c r="LTI183" s="31"/>
      <c r="LTJ183" s="31"/>
      <c r="LTK183" s="31"/>
      <c r="LTL183" s="31"/>
      <c r="LTM183" s="31"/>
      <c r="LTN183" s="31"/>
      <c r="LTO183" s="31"/>
      <c r="LTP183" s="31"/>
      <c r="LTQ183" s="31"/>
      <c r="LTR183" s="31"/>
      <c r="LTS183" s="31"/>
      <c r="LTT183" s="31"/>
      <c r="LTU183" s="31"/>
      <c r="LTV183" s="31"/>
      <c r="LTW183" s="31"/>
      <c r="LTX183" s="31"/>
      <c r="LTY183" s="31"/>
      <c r="LTZ183" s="31"/>
      <c r="LUA183" s="31"/>
      <c r="LUB183" s="31"/>
      <c r="LUC183" s="31"/>
      <c r="LUD183" s="31"/>
      <c r="LUE183" s="31"/>
      <c r="LUF183" s="31"/>
      <c r="LUG183" s="31"/>
      <c r="LUH183" s="31"/>
      <c r="LUI183" s="31"/>
      <c r="LUJ183" s="31"/>
      <c r="LUK183" s="31"/>
      <c r="LUL183" s="31"/>
      <c r="LUM183" s="31"/>
      <c r="LUN183" s="31"/>
      <c r="LUO183" s="31"/>
      <c r="LUP183" s="31"/>
      <c r="LUQ183" s="31"/>
      <c r="LUR183" s="31"/>
      <c r="LUS183" s="31"/>
      <c r="LUT183" s="31"/>
      <c r="LUU183" s="31"/>
      <c r="LUV183" s="31"/>
      <c r="LUW183" s="31"/>
      <c r="LUX183" s="31"/>
      <c r="LUY183" s="31"/>
      <c r="LUZ183" s="31"/>
      <c r="LVA183" s="31"/>
      <c r="LVB183" s="31"/>
      <c r="LVC183" s="31"/>
      <c r="LVD183" s="31"/>
      <c r="LVE183" s="31"/>
      <c r="LVF183" s="31"/>
      <c r="LVG183" s="31"/>
      <c r="LVH183" s="31"/>
      <c r="LVI183" s="31"/>
      <c r="LVJ183" s="31"/>
      <c r="LVK183" s="31"/>
      <c r="LVL183" s="31"/>
      <c r="LVM183" s="31"/>
      <c r="LVN183" s="31"/>
      <c r="LVO183" s="31"/>
      <c r="LVP183" s="31"/>
      <c r="LVQ183" s="31"/>
      <c r="LVR183" s="31"/>
      <c r="LVS183" s="31"/>
      <c r="LVT183" s="31"/>
      <c r="LVU183" s="31"/>
      <c r="LVV183" s="31"/>
      <c r="LVW183" s="31"/>
      <c r="LVX183" s="31"/>
      <c r="LVY183" s="31"/>
      <c r="LVZ183" s="31"/>
      <c r="LWA183" s="31"/>
      <c r="LWB183" s="31"/>
      <c r="LWC183" s="31"/>
      <c r="LWD183" s="31"/>
      <c r="LWE183" s="31"/>
      <c r="LWF183" s="31"/>
      <c r="LWG183" s="31"/>
      <c r="LWH183" s="31"/>
      <c r="LWI183" s="31"/>
      <c r="LWJ183" s="31"/>
      <c r="LWK183" s="31"/>
      <c r="LWL183" s="31"/>
      <c r="LWM183" s="31"/>
      <c r="LWN183" s="31"/>
      <c r="LWO183" s="31"/>
      <c r="LWP183" s="31"/>
      <c r="LWQ183" s="31"/>
      <c r="LWR183" s="31"/>
      <c r="LWS183" s="31"/>
      <c r="LWT183" s="31"/>
      <c r="LWU183" s="31"/>
      <c r="LWV183" s="31"/>
      <c r="LWW183" s="31"/>
      <c r="LWX183" s="31"/>
      <c r="LWY183" s="31"/>
      <c r="LWZ183" s="31"/>
      <c r="LXA183" s="31"/>
      <c r="LXB183" s="31"/>
      <c r="LXC183" s="31"/>
      <c r="LXD183" s="31"/>
      <c r="LXE183" s="31"/>
      <c r="LXF183" s="31"/>
      <c r="LXG183" s="31"/>
      <c r="LXH183" s="31"/>
      <c r="LXI183" s="31"/>
      <c r="LXJ183" s="31"/>
      <c r="LXK183" s="31"/>
      <c r="LXL183" s="31"/>
      <c r="LXM183" s="31"/>
      <c r="LXN183" s="31"/>
      <c r="LXO183" s="31"/>
      <c r="LXP183" s="31"/>
      <c r="LXQ183" s="31"/>
      <c r="LXR183" s="31"/>
      <c r="LXS183" s="31"/>
      <c r="LXT183" s="31"/>
      <c r="LXU183" s="31"/>
      <c r="LXV183" s="31"/>
      <c r="LXW183" s="31"/>
      <c r="LXX183" s="31"/>
      <c r="LXY183" s="31"/>
      <c r="LXZ183" s="31"/>
      <c r="LYA183" s="31"/>
      <c r="LYB183" s="31"/>
      <c r="LYC183" s="31"/>
      <c r="LYD183" s="31"/>
      <c r="LYE183" s="31"/>
      <c r="LYF183" s="31"/>
      <c r="LYG183" s="31"/>
      <c r="LYH183" s="31"/>
      <c r="LYI183" s="31"/>
      <c r="LYJ183" s="31"/>
      <c r="LYK183" s="31"/>
      <c r="LYL183" s="31"/>
      <c r="LYM183" s="31"/>
      <c r="LYN183" s="31"/>
      <c r="LYO183" s="31"/>
      <c r="LYP183" s="31"/>
      <c r="LYQ183" s="31"/>
      <c r="LYR183" s="31"/>
      <c r="LYS183" s="31"/>
      <c r="LYT183" s="31"/>
      <c r="LYU183" s="31"/>
      <c r="LYV183" s="31"/>
      <c r="LYW183" s="31"/>
      <c r="LYX183" s="31"/>
      <c r="LYY183" s="31"/>
      <c r="LYZ183" s="31"/>
      <c r="LZA183" s="31"/>
      <c r="LZB183" s="31"/>
      <c r="LZC183" s="31"/>
      <c r="LZD183" s="31"/>
      <c r="LZE183" s="31"/>
      <c r="LZF183" s="31"/>
      <c r="LZG183" s="31"/>
      <c r="LZH183" s="31"/>
      <c r="LZI183" s="31"/>
      <c r="LZJ183" s="31"/>
      <c r="LZK183" s="31"/>
      <c r="LZL183" s="31"/>
      <c r="LZM183" s="31"/>
      <c r="LZN183" s="31"/>
      <c r="LZO183" s="31"/>
      <c r="LZP183" s="31"/>
      <c r="LZQ183" s="31"/>
      <c r="LZR183" s="31"/>
      <c r="LZS183" s="31"/>
      <c r="LZT183" s="31"/>
      <c r="LZU183" s="31"/>
      <c r="LZV183" s="31"/>
      <c r="LZW183" s="31"/>
      <c r="LZX183" s="31"/>
      <c r="LZY183" s="31"/>
      <c r="LZZ183" s="31"/>
      <c r="MAA183" s="31"/>
      <c r="MAB183" s="31"/>
      <c r="MAC183" s="31"/>
      <c r="MAD183" s="31"/>
      <c r="MAE183" s="31"/>
      <c r="MAF183" s="31"/>
      <c r="MAG183" s="31"/>
      <c r="MAH183" s="31"/>
      <c r="MAI183" s="31"/>
      <c r="MAJ183" s="31"/>
      <c r="MAK183" s="31"/>
      <c r="MAL183" s="31"/>
      <c r="MAM183" s="31"/>
      <c r="MAN183" s="31"/>
      <c r="MAO183" s="31"/>
      <c r="MAP183" s="31"/>
      <c r="MAQ183" s="31"/>
      <c r="MAR183" s="31"/>
      <c r="MAS183" s="31"/>
      <c r="MAT183" s="31"/>
      <c r="MAU183" s="31"/>
      <c r="MAV183" s="31"/>
      <c r="MAW183" s="31"/>
      <c r="MAX183" s="31"/>
      <c r="MAY183" s="31"/>
      <c r="MAZ183" s="31"/>
      <c r="MBA183" s="31"/>
      <c r="MBB183" s="31"/>
      <c r="MBC183" s="31"/>
      <c r="MBD183" s="31"/>
      <c r="MBE183" s="31"/>
      <c r="MBF183" s="31"/>
      <c r="MBG183" s="31"/>
      <c r="MBH183" s="31"/>
      <c r="MBI183" s="31"/>
      <c r="MBJ183" s="31"/>
      <c r="MBK183" s="31"/>
      <c r="MBL183" s="31"/>
      <c r="MBM183" s="31"/>
      <c r="MBN183" s="31"/>
      <c r="MBO183" s="31"/>
      <c r="MBP183" s="31"/>
      <c r="MBQ183" s="31"/>
      <c r="MBR183" s="31"/>
      <c r="MBS183" s="31"/>
      <c r="MBT183" s="31"/>
      <c r="MBU183" s="31"/>
      <c r="MBV183" s="31"/>
      <c r="MBW183" s="31"/>
      <c r="MBX183" s="31"/>
      <c r="MBY183" s="31"/>
      <c r="MBZ183" s="31"/>
      <c r="MCA183" s="31"/>
      <c r="MCB183" s="31"/>
      <c r="MCC183" s="31"/>
      <c r="MCD183" s="31"/>
      <c r="MCE183" s="31"/>
      <c r="MCF183" s="31"/>
      <c r="MCG183" s="31"/>
      <c r="MCH183" s="31"/>
      <c r="MCI183" s="31"/>
      <c r="MCJ183" s="31"/>
      <c r="MCK183" s="31"/>
      <c r="MCL183" s="31"/>
      <c r="MCM183" s="31"/>
      <c r="MCN183" s="31"/>
      <c r="MCO183" s="31"/>
      <c r="MCP183" s="31"/>
      <c r="MCQ183" s="31"/>
      <c r="MCR183" s="31"/>
      <c r="MCS183" s="31"/>
      <c r="MCT183" s="31"/>
      <c r="MCU183" s="31"/>
      <c r="MCV183" s="31"/>
      <c r="MCW183" s="31"/>
      <c r="MCX183" s="31"/>
      <c r="MCY183" s="31"/>
      <c r="MCZ183" s="31"/>
      <c r="MDA183" s="31"/>
      <c r="MDB183" s="31"/>
      <c r="MDC183" s="31"/>
      <c r="MDD183" s="31"/>
      <c r="MDE183" s="31"/>
      <c r="MDF183" s="31"/>
      <c r="MDG183" s="31"/>
      <c r="MDH183" s="31"/>
      <c r="MDI183" s="31"/>
      <c r="MDJ183" s="31"/>
      <c r="MDK183" s="31"/>
      <c r="MDL183" s="31"/>
      <c r="MDM183" s="31"/>
      <c r="MDN183" s="31"/>
      <c r="MDO183" s="31"/>
      <c r="MDP183" s="31"/>
      <c r="MDQ183" s="31"/>
      <c r="MDR183" s="31"/>
      <c r="MDS183" s="31"/>
      <c r="MDT183" s="31"/>
      <c r="MDU183" s="31"/>
      <c r="MDV183" s="31"/>
      <c r="MDW183" s="31"/>
      <c r="MDX183" s="31"/>
      <c r="MDY183" s="31"/>
      <c r="MDZ183" s="31"/>
      <c r="MEA183" s="31"/>
      <c r="MEB183" s="31"/>
      <c r="MEC183" s="31"/>
      <c r="MED183" s="31"/>
      <c r="MEE183" s="31"/>
      <c r="MEF183" s="31"/>
      <c r="MEG183" s="31"/>
      <c r="MEH183" s="31"/>
      <c r="MEI183" s="31"/>
      <c r="MEJ183" s="31"/>
      <c r="MEK183" s="31"/>
      <c r="MEL183" s="31"/>
      <c r="MEM183" s="31"/>
      <c r="MEN183" s="31"/>
      <c r="MEO183" s="31"/>
      <c r="MEP183" s="31"/>
      <c r="MEQ183" s="31"/>
      <c r="MER183" s="31"/>
      <c r="MES183" s="31"/>
      <c r="MET183" s="31"/>
      <c r="MEU183" s="31"/>
      <c r="MEV183" s="31"/>
      <c r="MEW183" s="31"/>
      <c r="MEX183" s="31"/>
      <c r="MEY183" s="31"/>
      <c r="MEZ183" s="31"/>
      <c r="MFA183" s="31"/>
      <c r="MFB183" s="31"/>
      <c r="MFC183" s="31"/>
      <c r="MFD183" s="31"/>
      <c r="MFE183" s="31"/>
      <c r="MFF183" s="31"/>
      <c r="MFG183" s="31"/>
      <c r="MFH183" s="31"/>
      <c r="MFI183" s="31"/>
      <c r="MFJ183" s="31"/>
      <c r="MFK183" s="31"/>
      <c r="MFL183" s="31"/>
      <c r="MFM183" s="31"/>
      <c r="MFN183" s="31"/>
      <c r="MFO183" s="31"/>
      <c r="MFP183" s="31"/>
      <c r="MFQ183" s="31"/>
      <c r="MFR183" s="31"/>
      <c r="MFS183" s="31"/>
      <c r="MFT183" s="31"/>
      <c r="MFU183" s="31"/>
      <c r="MFV183" s="31"/>
      <c r="MFW183" s="31"/>
      <c r="MFX183" s="31"/>
      <c r="MFY183" s="31"/>
      <c r="MFZ183" s="31"/>
      <c r="MGA183" s="31"/>
      <c r="MGB183" s="31"/>
      <c r="MGC183" s="31"/>
      <c r="MGD183" s="31"/>
      <c r="MGE183" s="31"/>
      <c r="MGF183" s="31"/>
      <c r="MGG183" s="31"/>
      <c r="MGH183" s="31"/>
      <c r="MGI183" s="31"/>
      <c r="MGJ183" s="31"/>
      <c r="MGK183" s="31"/>
      <c r="MGL183" s="31"/>
      <c r="MGM183" s="31"/>
      <c r="MGN183" s="31"/>
      <c r="MGO183" s="31"/>
      <c r="MGP183" s="31"/>
      <c r="MGQ183" s="31"/>
      <c r="MGR183" s="31"/>
      <c r="MGS183" s="31"/>
      <c r="MGT183" s="31"/>
      <c r="MGU183" s="31"/>
      <c r="MGV183" s="31"/>
      <c r="MGW183" s="31"/>
      <c r="MGX183" s="31"/>
      <c r="MGY183" s="31"/>
      <c r="MGZ183" s="31"/>
      <c r="MHA183" s="31"/>
      <c r="MHB183" s="31"/>
      <c r="MHC183" s="31"/>
      <c r="MHD183" s="31"/>
      <c r="MHE183" s="31"/>
      <c r="MHF183" s="31"/>
      <c r="MHG183" s="31"/>
      <c r="MHH183" s="31"/>
      <c r="MHI183" s="31"/>
      <c r="MHJ183" s="31"/>
      <c r="MHK183" s="31"/>
      <c r="MHL183" s="31"/>
      <c r="MHM183" s="31"/>
      <c r="MHN183" s="31"/>
      <c r="MHO183" s="31"/>
      <c r="MHP183" s="31"/>
      <c r="MHQ183" s="31"/>
      <c r="MHR183" s="31"/>
      <c r="MHS183" s="31"/>
      <c r="MHT183" s="31"/>
      <c r="MHU183" s="31"/>
      <c r="MHV183" s="31"/>
      <c r="MHW183" s="31"/>
      <c r="MHX183" s="31"/>
      <c r="MHY183" s="31"/>
      <c r="MHZ183" s="31"/>
      <c r="MIA183" s="31"/>
      <c r="MIB183" s="31"/>
      <c r="MIC183" s="31"/>
      <c r="MID183" s="31"/>
      <c r="MIE183" s="31"/>
      <c r="MIF183" s="31"/>
      <c r="MIG183" s="31"/>
      <c r="MIH183" s="31"/>
      <c r="MII183" s="31"/>
      <c r="MIJ183" s="31"/>
      <c r="MIK183" s="31"/>
      <c r="MIL183" s="31"/>
      <c r="MIM183" s="31"/>
      <c r="MIN183" s="31"/>
      <c r="MIO183" s="31"/>
      <c r="MIP183" s="31"/>
      <c r="MIQ183" s="31"/>
      <c r="MIR183" s="31"/>
      <c r="MIS183" s="31"/>
      <c r="MIT183" s="31"/>
      <c r="MIU183" s="31"/>
      <c r="MIV183" s="31"/>
      <c r="MIW183" s="31"/>
      <c r="MIX183" s="31"/>
      <c r="MIY183" s="31"/>
      <c r="MIZ183" s="31"/>
      <c r="MJA183" s="31"/>
      <c r="MJB183" s="31"/>
      <c r="MJC183" s="31"/>
      <c r="MJD183" s="31"/>
      <c r="MJE183" s="31"/>
      <c r="MJF183" s="31"/>
      <c r="MJG183" s="31"/>
      <c r="MJH183" s="31"/>
      <c r="MJI183" s="31"/>
      <c r="MJJ183" s="31"/>
      <c r="MJK183" s="31"/>
      <c r="MJL183" s="31"/>
      <c r="MJM183" s="31"/>
      <c r="MJN183" s="31"/>
      <c r="MJO183" s="31"/>
      <c r="MJP183" s="31"/>
      <c r="MJQ183" s="31"/>
      <c r="MJR183" s="31"/>
      <c r="MJS183" s="31"/>
      <c r="MJT183" s="31"/>
      <c r="MJU183" s="31"/>
      <c r="MJV183" s="31"/>
      <c r="MJW183" s="31"/>
      <c r="MJX183" s="31"/>
      <c r="MJY183" s="31"/>
      <c r="MJZ183" s="31"/>
      <c r="MKA183" s="31"/>
      <c r="MKB183" s="31"/>
      <c r="MKC183" s="31"/>
      <c r="MKD183" s="31"/>
      <c r="MKE183" s="31"/>
      <c r="MKF183" s="31"/>
      <c r="MKG183" s="31"/>
      <c r="MKH183" s="31"/>
      <c r="MKI183" s="31"/>
      <c r="MKJ183" s="31"/>
      <c r="MKK183" s="31"/>
      <c r="MKL183" s="31"/>
      <c r="MKM183" s="31"/>
      <c r="MKN183" s="31"/>
      <c r="MKO183" s="31"/>
      <c r="MKP183" s="31"/>
      <c r="MKQ183" s="31"/>
      <c r="MKR183" s="31"/>
      <c r="MKS183" s="31"/>
      <c r="MKT183" s="31"/>
      <c r="MKU183" s="31"/>
      <c r="MKV183" s="31"/>
      <c r="MKW183" s="31"/>
      <c r="MKX183" s="31"/>
      <c r="MKY183" s="31"/>
      <c r="MKZ183" s="31"/>
      <c r="MLA183" s="31"/>
      <c r="MLB183" s="31"/>
      <c r="MLC183" s="31"/>
      <c r="MLD183" s="31"/>
      <c r="MLE183" s="31"/>
      <c r="MLF183" s="31"/>
      <c r="MLG183" s="31"/>
      <c r="MLH183" s="31"/>
      <c r="MLI183" s="31"/>
      <c r="MLJ183" s="31"/>
      <c r="MLK183" s="31"/>
      <c r="MLL183" s="31"/>
      <c r="MLM183" s="31"/>
      <c r="MLN183" s="31"/>
      <c r="MLO183" s="31"/>
      <c r="MLP183" s="31"/>
      <c r="MLQ183" s="31"/>
      <c r="MLR183" s="31"/>
      <c r="MLS183" s="31"/>
      <c r="MLT183" s="31"/>
      <c r="MLU183" s="31"/>
      <c r="MLV183" s="31"/>
      <c r="MLW183" s="31"/>
      <c r="MLX183" s="31"/>
      <c r="MLY183" s="31"/>
      <c r="MLZ183" s="31"/>
      <c r="MMA183" s="31"/>
      <c r="MMB183" s="31"/>
      <c r="MMC183" s="31"/>
      <c r="MMD183" s="31"/>
      <c r="MME183" s="31"/>
      <c r="MMF183" s="31"/>
      <c r="MMG183" s="31"/>
      <c r="MMH183" s="31"/>
      <c r="MMI183" s="31"/>
      <c r="MMJ183" s="31"/>
      <c r="MMK183" s="31"/>
      <c r="MML183" s="31"/>
      <c r="MMM183" s="31"/>
      <c r="MMN183" s="31"/>
      <c r="MMO183" s="31"/>
      <c r="MMP183" s="31"/>
      <c r="MMQ183" s="31"/>
      <c r="MMR183" s="31"/>
      <c r="MMS183" s="31"/>
      <c r="MMT183" s="31"/>
      <c r="MMU183" s="31"/>
      <c r="MMV183" s="31"/>
      <c r="MMW183" s="31"/>
      <c r="MMX183" s="31"/>
      <c r="MMY183" s="31"/>
      <c r="MMZ183" s="31"/>
      <c r="MNA183" s="31"/>
      <c r="MNB183" s="31"/>
      <c r="MNC183" s="31"/>
      <c r="MND183" s="31"/>
      <c r="MNE183" s="31"/>
      <c r="MNF183" s="31"/>
      <c r="MNG183" s="31"/>
      <c r="MNH183" s="31"/>
      <c r="MNI183" s="31"/>
      <c r="MNJ183" s="31"/>
      <c r="MNK183" s="31"/>
      <c r="MNL183" s="31"/>
      <c r="MNM183" s="31"/>
      <c r="MNN183" s="31"/>
      <c r="MNO183" s="31"/>
      <c r="MNP183" s="31"/>
      <c r="MNQ183" s="31"/>
      <c r="MNR183" s="31"/>
      <c r="MNS183" s="31"/>
      <c r="MNT183" s="31"/>
      <c r="MNU183" s="31"/>
      <c r="MNV183" s="31"/>
      <c r="MNW183" s="31"/>
      <c r="MNX183" s="31"/>
      <c r="MNY183" s="31"/>
      <c r="MNZ183" s="31"/>
      <c r="MOA183" s="31"/>
      <c r="MOB183" s="31"/>
      <c r="MOC183" s="31"/>
      <c r="MOD183" s="31"/>
      <c r="MOE183" s="31"/>
      <c r="MOF183" s="31"/>
      <c r="MOG183" s="31"/>
      <c r="MOH183" s="31"/>
      <c r="MOI183" s="31"/>
      <c r="MOJ183" s="31"/>
      <c r="MOK183" s="31"/>
      <c r="MOL183" s="31"/>
      <c r="MOM183" s="31"/>
      <c r="MON183" s="31"/>
      <c r="MOO183" s="31"/>
      <c r="MOP183" s="31"/>
      <c r="MOQ183" s="31"/>
      <c r="MOR183" s="31"/>
      <c r="MOS183" s="31"/>
      <c r="MOT183" s="31"/>
      <c r="MOU183" s="31"/>
      <c r="MOV183" s="31"/>
      <c r="MOW183" s="31"/>
      <c r="MOX183" s="31"/>
      <c r="MOY183" s="31"/>
      <c r="MOZ183" s="31"/>
      <c r="MPA183" s="31"/>
      <c r="MPB183" s="31"/>
      <c r="MPC183" s="31"/>
      <c r="MPD183" s="31"/>
      <c r="MPE183" s="31"/>
      <c r="MPF183" s="31"/>
      <c r="MPG183" s="31"/>
      <c r="MPH183" s="31"/>
      <c r="MPI183" s="31"/>
      <c r="MPJ183" s="31"/>
      <c r="MPK183" s="31"/>
      <c r="MPL183" s="31"/>
      <c r="MPM183" s="31"/>
      <c r="MPN183" s="31"/>
      <c r="MPO183" s="31"/>
      <c r="MPP183" s="31"/>
      <c r="MPQ183" s="31"/>
      <c r="MPR183" s="31"/>
      <c r="MPS183" s="31"/>
      <c r="MPT183" s="31"/>
      <c r="MPU183" s="31"/>
      <c r="MPV183" s="31"/>
      <c r="MPW183" s="31"/>
      <c r="MPX183" s="31"/>
      <c r="MPY183" s="31"/>
      <c r="MPZ183" s="31"/>
      <c r="MQA183" s="31"/>
      <c r="MQB183" s="31"/>
      <c r="MQC183" s="31"/>
      <c r="MQD183" s="31"/>
      <c r="MQE183" s="31"/>
      <c r="MQF183" s="31"/>
      <c r="MQG183" s="31"/>
      <c r="MQH183" s="31"/>
      <c r="MQI183" s="31"/>
      <c r="MQJ183" s="31"/>
      <c r="MQK183" s="31"/>
      <c r="MQL183" s="31"/>
      <c r="MQM183" s="31"/>
      <c r="MQN183" s="31"/>
      <c r="MQO183" s="31"/>
      <c r="MQP183" s="31"/>
      <c r="MQQ183" s="31"/>
      <c r="MQR183" s="31"/>
      <c r="MQS183" s="31"/>
      <c r="MQT183" s="31"/>
      <c r="MQU183" s="31"/>
      <c r="MQV183" s="31"/>
      <c r="MQW183" s="31"/>
      <c r="MQX183" s="31"/>
      <c r="MQY183" s="31"/>
      <c r="MQZ183" s="31"/>
      <c r="MRA183" s="31"/>
      <c r="MRB183" s="31"/>
      <c r="MRC183" s="31"/>
      <c r="MRD183" s="31"/>
      <c r="MRE183" s="31"/>
      <c r="MRF183" s="31"/>
      <c r="MRG183" s="31"/>
      <c r="MRH183" s="31"/>
      <c r="MRI183" s="31"/>
      <c r="MRJ183" s="31"/>
      <c r="MRK183" s="31"/>
      <c r="MRL183" s="31"/>
      <c r="MRM183" s="31"/>
      <c r="MRN183" s="31"/>
      <c r="MRO183" s="31"/>
      <c r="MRP183" s="31"/>
      <c r="MRQ183" s="31"/>
      <c r="MRR183" s="31"/>
      <c r="MRS183" s="31"/>
      <c r="MRT183" s="31"/>
      <c r="MRU183" s="31"/>
      <c r="MRV183" s="31"/>
      <c r="MRW183" s="31"/>
      <c r="MRX183" s="31"/>
      <c r="MRY183" s="31"/>
      <c r="MRZ183" s="31"/>
      <c r="MSA183" s="31"/>
      <c r="MSB183" s="31"/>
      <c r="MSC183" s="31"/>
      <c r="MSD183" s="31"/>
      <c r="MSE183" s="31"/>
      <c r="MSF183" s="31"/>
      <c r="MSG183" s="31"/>
      <c r="MSH183" s="31"/>
      <c r="MSI183" s="31"/>
      <c r="MSJ183" s="31"/>
      <c r="MSK183" s="31"/>
      <c r="MSL183" s="31"/>
      <c r="MSM183" s="31"/>
      <c r="MSN183" s="31"/>
      <c r="MSO183" s="31"/>
      <c r="MSP183" s="31"/>
      <c r="MSQ183" s="31"/>
      <c r="MSR183" s="31"/>
      <c r="MSS183" s="31"/>
      <c r="MST183" s="31"/>
      <c r="MSU183" s="31"/>
      <c r="MSV183" s="31"/>
      <c r="MSW183" s="31"/>
      <c r="MSX183" s="31"/>
      <c r="MSY183" s="31"/>
      <c r="MSZ183" s="31"/>
      <c r="MTA183" s="31"/>
      <c r="MTB183" s="31"/>
      <c r="MTC183" s="31"/>
      <c r="MTD183" s="31"/>
      <c r="MTE183" s="31"/>
      <c r="MTF183" s="31"/>
      <c r="MTG183" s="31"/>
      <c r="MTH183" s="31"/>
      <c r="MTI183" s="31"/>
      <c r="MTJ183" s="31"/>
      <c r="MTK183" s="31"/>
      <c r="MTL183" s="31"/>
      <c r="MTM183" s="31"/>
      <c r="MTN183" s="31"/>
      <c r="MTO183" s="31"/>
      <c r="MTP183" s="31"/>
      <c r="MTQ183" s="31"/>
      <c r="MTR183" s="31"/>
      <c r="MTS183" s="31"/>
      <c r="MTT183" s="31"/>
      <c r="MTU183" s="31"/>
      <c r="MTV183" s="31"/>
      <c r="MTW183" s="31"/>
      <c r="MTX183" s="31"/>
      <c r="MTY183" s="31"/>
      <c r="MTZ183" s="31"/>
      <c r="MUA183" s="31"/>
      <c r="MUB183" s="31"/>
      <c r="MUC183" s="31"/>
      <c r="MUD183" s="31"/>
      <c r="MUE183" s="31"/>
      <c r="MUF183" s="31"/>
      <c r="MUG183" s="31"/>
      <c r="MUH183" s="31"/>
      <c r="MUI183" s="31"/>
      <c r="MUJ183" s="31"/>
      <c r="MUK183" s="31"/>
      <c r="MUL183" s="31"/>
      <c r="MUM183" s="31"/>
      <c r="MUN183" s="31"/>
      <c r="MUO183" s="31"/>
      <c r="MUP183" s="31"/>
      <c r="MUQ183" s="31"/>
      <c r="MUR183" s="31"/>
      <c r="MUS183" s="31"/>
      <c r="MUT183" s="31"/>
      <c r="MUU183" s="31"/>
      <c r="MUV183" s="31"/>
      <c r="MUW183" s="31"/>
      <c r="MUX183" s="31"/>
      <c r="MUY183" s="31"/>
      <c r="MUZ183" s="31"/>
      <c r="MVA183" s="31"/>
      <c r="MVB183" s="31"/>
      <c r="MVC183" s="31"/>
      <c r="MVD183" s="31"/>
      <c r="MVE183" s="31"/>
      <c r="MVF183" s="31"/>
      <c r="MVG183" s="31"/>
      <c r="MVH183" s="31"/>
      <c r="MVI183" s="31"/>
      <c r="MVJ183" s="31"/>
      <c r="MVK183" s="31"/>
      <c r="MVL183" s="31"/>
      <c r="MVM183" s="31"/>
      <c r="MVN183" s="31"/>
      <c r="MVO183" s="31"/>
      <c r="MVP183" s="31"/>
      <c r="MVQ183" s="31"/>
      <c r="MVR183" s="31"/>
      <c r="MVS183" s="31"/>
      <c r="MVT183" s="31"/>
      <c r="MVU183" s="31"/>
      <c r="MVV183" s="31"/>
      <c r="MVW183" s="31"/>
      <c r="MVX183" s="31"/>
      <c r="MVY183" s="31"/>
      <c r="MVZ183" s="31"/>
      <c r="MWA183" s="31"/>
      <c r="MWB183" s="31"/>
      <c r="MWC183" s="31"/>
      <c r="MWD183" s="31"/>
      <c r="MWE183" s="31"/>
      <c r="MWF183" s="31"/>
      <c r="MWG183" s="31"/>
      <c r="MWH183" s="31"/>
      <c r="MWI183" s="31"/>
      <c r="MWJ183" s="31"/>
      <c r="MWK183" s="31"/>
      <c r="MWL183" s="31"/>
      <c r="MWM183" s="31"/>
      <c r="MWN183" s="31"/>
      <c r="MWO183" s="31"/>
      <c r="MWP183" s="31"/>
      <c r="MWQ183" s="31"/>
      <c r="MWR183" s="31"/>
      <c r="MWS183" s="31"/>
      <c r="MWT183" s="31"/>
      <c r="MWU183" s="31"/>
      <c r="MWV183" s="31"/>
      <c r="MWW183" s="31"/>
      <c r="MWX183" s="31"/>
      <c r="MWY183" s="31"/>
      <c r="MWZ183" s="31"/>
      <c r="MXA183" s="31"/>
      <c r="MXB183" s="31"/>
      <c r="MXC183" s="31"/>
      <c r="MXD183" s="31"/>
      <c r="MXE183" s="31"/>
      <c r="MXF183" s="31"/>
      <c r="MXG183" s="31"/>
      <c r="MXH183" s="31"/>
      <c r="MXI183" s="31"/>
      <c r="MXJ183" s="31"/>
      <c r="MXK183" s="31"/>
      <c r="MXL183" s="31"/>
      <c r="MXM183" s="31"/>
      <c r="MXN183" s="31"/>
      <c r="MXO183" s="31"/>
      <c r="MXP183" s="31"/>
      <c r="MXQ183" s="31"/>
      <c r="MXR183" s="31"/>
      <c r="MXS183" s="31"/>
      <c r="MXT183" s="31"/>
      <c r="MXU183" s="31"/>
      <c r="MXV183" s="31"/>
      <c r="MXW183" s="31"/>
      <c r="MXX183" s="31"/>
      <c r="MXY183" s="31"/>
      <c r="MXZ183" s="31"/>
      <c r="MYA183" s="31"/>
      <c r="MYB183" s="31"/>
      <c r="MYC183" s="31"/>
      <c r="MYD183" s="31"/>
      <c r="MYE183" s="31"/>
      <c r="MYF183" s="31"/>
      <c r="MYG183" s="31"/>
      <c r="MYH183" s="31"/>
      <c r="MYI183" s="31"/>
      <c r="MYJ183" s="31"/>
      <c r="MYK183" s="31"/>
      <c r="MYL183" s="31"/>
      <c r="MYM183" s="31"/>
      <c r="MYN183" s="31"/>
      <c r="MYO183" s="31"/>
      <c r="MYP183" s="31"/>
      <c r="MYQ183" s="31"/>
      <c r="MYR183" s="31"/>
      <c r="MYS183" s="31"/>
      <c r="MYT183" s="31"/>
      <c r="MYU183" s="31"/>
      <c r="MYV183" s="31"/>
      <c r="MYW183" s="31"/>
      <c r="MYX183" s="31"/>
      <c r="MYY183" s="31"/>
      <c r="MYZ183" s="31"/>
      <c r="MZA183" s="31"/>
      <c r="MZB183" s="31"/>
      <c r="MZC183" s="31"/>
      <c r="MZD183" s="31"/>
      <c r="MZE183" s="31"/>
      <c r="MZF183" s="31"/>
      <c r="MZG183" s="31"/>
      <c r="MZH183" s="31"/>
      <c r="MZI183" s="31"/>
      <c r="MZJ183" s="31"/>
      <c r="MZK183" s="31"/>
      <c r="MZL183" s="31"/>
      <c r="MZM183" s="31"/>
      <c r="MZN183" s="31"/>
      <c r="MZO183" s="31"/>
      <c r="MZP183" s="31"/>
      <c r="MZQ183" s="31"/>
      <c r="MZR183" s="31"/>
      <c r="MZS183" s="31"/>
      <c r="MZT183" s="31"/>
      <c r="MZU183" s="31"/>
      <c r="MZV183" s="31"/>
      <c r="MZW183" s="31"/>
      <c r="MZX183" s="31"/>
      <c r="MZY183" s="31"/>
      <c r="MZZ183" s="31"/>
      <c r="NAA183" s="31"/>
      <c r="NAB183" s="31"/>
      <c r="NAC183" s="31"/>
      <c r="NAD183" s="31"/>
      <c r="NAE183" s="31"/>
      <c r="NAF183" s="31"/>
      <c r="NAG183" s="31"/>
      <c r="NAH183" s="31"/>
      <c r="NAI183" s="31"/>
      <c r="NAJ183" s="31"/>
      <c r="NAK183" s="31"/>
      <c r="NAL183" s="31"/>
      <c r="NAM183" s="31"/>
      <c r="NAN183" s="31"/>
      <c r="NAO183" s="31"/>
      <c r="NAP183" s="31"/>
      <c r="NAQ183" s="31"/>
      <c r="NAR183" s="31"/>
      <c r="NAS183" s="31"/>
      <c r="NAT183" s="31"/>
      <c r="NAU183" s="31"/>
      <c r="NAV183" s="31"/>
      <c r="NAW183" s="31"/>
      <c r="NAX183" s="31"/>
      <c r="NAY183" s="31"/>
      <c r="NAZ183" s="31"/>
      <c r="NBA183" s="31"/>
      <c r="NBB183" s="31"/>
      <c r="NBC183" s="31"/>
      <c r="NBD183" s="31"/>
      <c r="NBE183" s="31"/>
      <c r="NBF183" s="31"/>
      <c r="NBG183" s="31"/>
      <c r="NBH183" s="31"/>
      <c r="NBI183" s="31"/>
      <c r="NBJ183" s="31"/>
      <c r="NBK183" s="31"/>
      <c r="NBL183" s="31"/>
      <c r="NBM183" s="31"/>
      <c r="NBN183" s="31"/>
      <c r="NBO183" s="31"/>
      <c r="NBP183" s="31"/>
      <c r="NBQ183" s="31"/>
      <c r="NBR183" s="31"/>
      <c r="NBS183" s="31"/>
      <c r="NBT183" s="31"/>
      <c r="NBU183" s="31"/>
      <c r="NBV183" s="31"/>
      <c r="NBW183" s="31"/>
      <c r="NBX183" s="31"/>
      <c r="NBY183" s="31"/>
      <c r="NBZ183" s="31"/>
      <c r="NCA183" s="31"/>
      <c r="NCB183" s="31"/>
      <c r="NCC183" s="31"/>
      <c r="NCD183" s="31"/>
      <c r="NCE183" s="31"/>
      <c r="NCF183" s="31"/>
      <c r="NCG183" s="31"/>
      <c r="NCH183" s="31"/>
      <c r="NCI183" s="31"/>
      <c r="NCJ183" s="31"/>
      <c r="NCK183" s="31"/>
      <c r="NCL183" s="31"/>
      <c r="NCM183" s="31"/>
      <c r="NCN183" s="31"/>
      <c r="NCO183" s="31"/>
      <c r="NCP183" s="31"/>
      <c r="NCQ183" s="31"/>
      <c r="NCR183" s="31"/>
      <c r="NCS183" s="31"/>
      <c r="NCT183" s="31"/>
      <c r="NCU183" s="31"/>
      <c r="NCV183" s="31"/>
      <c r="NCW183" s="31"/>
      <c r="NCX183" s="31"/>
      <c r="NCY183" s="31"/>
      <c r="NCZ183" s="31"/>
      <c r="NDA183" s="31"/>
      <c r="NDB183" s="31"/>
      <c r="NDC183" s="31"/>
      <c r="NDD183" s="31"/>
      <c r="NDE183" s="31"/>
      <c r="NDF183" s="31"/>
      <c r="NDG183" s="31"/>
      <c r="NDH183" s="31"/>
      <c r="NDI183" s="31"/>
      <c r="NDJ183" s="31"/>
      <c r="NDK183" s="31"/>
      <c r="NDL183" s="31"/>
      <c r="NDM183" s="31"/>
      <c r="NDN183" s="31"/>
      <c r="NDO183" s="31"/>
      <c r="NDP183" s="31"/>
      <c r="NDQ183" s="31"/>
      <c r="NDR183" s="31"/>
      <c r="NDS183" s="31"/>
      <c r="NDT183" s="31"/>
      <c r="NDU183" s="31"/>
      <c r="NDV183" s="31"/>
      <c r="NDW183" s="31"/>
      <c r="NDX183" s="31"/>
      <c r="NDY183" s="31"/>
      <c r="NDZ183" s="31"/>
      <c r="NEA183" s="31"/>
      <c r="NEB183" s="31"/>
      <c r="NEC183" s="31"/>
      <c r="NED183" s="31"/>
      <c r="NEE183" s="31"/>
      <c r="NEF183" s="31"/>
      <c r="NEG183" s="31"/>
      <c r="NEH183" s="31"/>
      <c r="NEI183" s="31"/>
      <c r="NEJ183" s="31"/>
      <c r="NEK183" s="31"/>
      <c r="NEL183" s="31"/>
      <c r="NEM183" s="31"/>
      <c r="NEN183" s="31"/>
      <c r="NEO183" s="31"/>
      <c r="NEP183" s="31"/>
      <c r="NEQ183" s="31"/>
      <c r="NER183" s="31"/>
      <c r="NES183" s="31"/>
      <c r="NET183" s="31"/>
      <c r="NEU183" s="31"/>
      <c r="NEV183" s="31"/>
      <c r="NEW183" s="31"/>
      <c r="NEX183" s="31"/>
      <c r="NEY183" s="31"/>
      <c r="NEZ183" s="31"/>
      <c r="NFA183" s="31"/>
      <c r="NFB183" s="31"/>
      <c r="NFC183" s="31"/>
      <c r="NFD183" s="31"/>
      <c r="NFE183" s="31"/>
      <c r="NFF183" s="31"/>
      <c r="NFG183" s="31"/>
      <c r="NFH183" s="31"/>
      <c r="NFI183" s="31"/>
      <c r="NFJ183" s="31"/>
      <c r="NFK183" s="31"/>
      <c r="NFL183" s="31"/>
      <c r="NFM183" s="31"/>
      <c r="NFN183" s="31"/>
      <c r="NFO183" s="31"/>
      <c r="NFP183" s="31"/>
      <c r="NFQ183" s="31"/>
      <c r="NFR183" s="31"/>
      <c r="NFS183" s="31"/>
      <c r="NFT183" s="31"/>
      <c r="NFU183" s="31"/>
      <c r="NFV183" s="31"/>
      <c r="NFW183" s="31"/>
      <c r="NFX183" s="31"/>
      <c r="NFY183" s="31"/>
      <c r="NFZ183" s="31"/>
      <c r="NGA183" s="31"/>
      <c r="NGB183" s="31"/>
      <c r="NGC183" s="31"/>
      <c r="NGD183" s="31"/>
      <c r="NGE183" s="31"/>
      <c r="NGF183" s="31"/>
      <c r="NGG183" s="31"/>
      <c r="NGH183" s="31"/>
      <c r="NGI183" s="31"/>
      <c r="NGJ183" s="31"/>
      <c r="NGK183" s="31"/>
      <c r="NGL183" s="31"/>
      <c r="NGM183" s="31"/>
      <c r="NGN183" s="31"/>
      <c r="NGO183" s="31"/>
      <c r="NGP183" s="31"/>
      <c r="NGQ183" s="31"/>
      <c r="NGR183" s="31"/>
      <c r="NGS183" s="31"/>
      <c r="NGT183" s="31"/>
      <c r="NGU183" s="31"/>
      <c r="NGV183" s="31"/>
      <c r="NGW183" s="31"/>
      <c r="NGX183" s="31"/>
      <c r="NGY183" s="31"/>
      <c r="NGZ183" s="31"/>
      <c r="NHA183" s="31"/>
      <c r="NHB183" s="31"/>
      <c r="NHC183" s="31"/>
      <c r="NHD183" s="31"/>
      <c r="NHE183" s="31"/>
      <c r="NHF183" s="31"/>
      <c r="NHG183" s="31"/>
      <c r="NHH183" s="31"/>
      <c r="NHI183" s="31"/>
      <c r="NHJ183" s="31"/>
      <c r="NHK183" s="31"/>
      <c r="NHL183" s="31"/>
      <c r="NHM183" s="31"/>
      <c r="NHN183" s="31"/>
      <c r="NHO183" s="31"/>
      <c r="NHP183" s="31"/>
      <c r="NHQ183" s="31"/>
      <c r="NHR183" s="31"/>
      <c r="NHS183" s="31"/>
      <c r="NHT183" s="31"/>
      <c r="NHU183" s="31"/>
      <c r="NHV183" s="31"/>
      <c r="NHW183" s="31"/>
      <c r="NHX183" s="31"/>
      <c r="NHY183" s="31"/>
      <c r="NHZ183" s="31"/>
      <c r="NIA183" s="31"/>
      <c r="NIB183" s="31"/>
      <c r="NIC183" s="31"/>
      <c r="NID183" s="31"/>
      <c r="NIE183" s="31"/>
      <c r="NIF183" s="31"/>
      <c r="NIG183" s="31"/>
      <c r="NIH183" s="31"/>
      <c r="NII183" s="31"/>
      <c r="NIJ183" s="31"/>
      <c r="NIK183" s="31"/>
      <c r="NIL183" s="31"/>
      <c r="NIM183" s="31"/>
      <c r="NIN183" s="31"/>
      <c r="NIO183" s="31"/>
      <c r="NIP183" s="31"/>
      <c r="NIQ183" s="31"/>
      <c r="NIR183" s="31"/>
      <c r="NIS183" s="31"/>
      <c r="NIT183" s="31"/>
      <c r="NIU183" s="31"/>
      <c r="NIV183" s="31"/>
      <c r="NIW183" s="31"/>
      <c r="NIX183" s="31"/>
      <c r="NIY183" s="31"/>
      <c r="NIZ183" s="31"/>
      <c r="NJA183" s="31"/>
      <c r="NJB183" s="31"/>
      <c r="NJC183" s="31"/>
      <c r="NJD183" s="31"/>
      <c r="NJE183" s="31"/>
      <c r="NJF183" s="31"/>
      <c r="NJG183" s="31"/>
      <c r="NJH183" s="31"/>
      <c r="NJI183" s="31"/>
      <c r="NJJ183" s="31"/>
      <c r="NJK183" s="31"/>
      <c r="NJL183" s="31"/>
      <c r="NJM183" s="31"/>
      <c r="NJN183" s="31"/>
      <c r="NJO183" s="31"/>
      <c r="NJP183" s="31"/>
      <c r="NJQ183" s="31"/>
      <c r="NJR183" s="31"/>
      <c r="NJS183" s="31"/>
      <c r="NJT183" s="31"/>
      <c r="NJU183" s="31"/>
      <c r="NJV183" s="31"/>
      <c r="NJW183" s="31"/>
      <c r="NJX183" s="31"/>
      <c r="NJY183" s="31"/>
      <c r="NJZ183" s="31"/>
      <c r="NKA183" s="31"/>
      <c r="NKB183" s="31"/>
      <c r="NKC183" s="31"/>
      <c r="NKD183" s="31"/>
      <c r="NKE183" s="31"/>
      <c r="NKF183" s="31"/>
      <c r="NKG183" s="31"/>
      <c r="NKH183" s="31"/>
      <c r="NKI183" s="31"/>
      <c r="NKJ183" s="31"/>
      <c r="NKK183" s="31"/>
      <c r="NKL183" s="31"/>
      <c r="NKM183" s="31"/>
      <c r="NKN183" s="31"/>
      <c r="NKO183" s="31"/>
      <c r="NKP183" s="31"/>
      <c r="NKQ183" s="31"/>
      <c r="NKR183" s="31"/>
      <c r="NKS183" s="31"/>
      <c r="NKT183" s="31"/>
      <c r="NKU183" s="31"/>
      <c r="NKV183" s="31"/>
      <c r="NKW183" s="31"/>
      <c r="NKX183" s="31"/>
      <c r="NKY183" s="31"/>
      <c r="NKZ183" s="31"/>
      <c r="NLA183" s="31"/>
      <c r="NLB183" s="31"/>
      <c r="NLC183" s="31"/>
      <c r="NLD183" s="31"/>
      <c r="NLE183" s="31"/>
      <c r="NLF183" s="31"/>
      <c r="NLG183" s="31"/>
      <c r="NLH183" s="31"/>
      <c r="NLI183" s="31"/>
      <c r="NLJ183" s="31"/>
      <c r="NLK183" s="31"/>
      <c r="NLL183" s="31"/>
      <c r="NLM183" s="31"/>
      <c r="NLN183" s="31"/>
      <c r="NLO183" s="31"/>
      <c r="NLP183" s="31"/>
      <c r="NLQ183" s="31"/>
      <c r="NLR183" s="31"/>
      <c r="NLS183" s="31"/>
      <c r="NLT183" s="31"/>
      <c r="NLU183" s="31"/>
      <c r="NLV183" s="31"/>
      <c r="NLW183" s="31"/>
      <c r="NLX183" s="31"/>
      <c r="NLY183" s="31"/>
      <c r="NLZ183" s="31"/>
      <c r="NMA183" s="31"/>
      <c r="NMB183" s="31"/>
      <c r="NMC183" s="31"/>
      <c r="NMD183" s="31"/>
      <c r="NME183" s="31"/>
      <c r="NMF183" s="31"/>
      <c r="NMG183" s="31"/>
      <c r="NMH183" s="31"/>
      <c r="NMI183" s="31"/>
      <c r="NMJ183" s="31"/>
      <c r="NMK183" s="31"/>
      <c r="NML183" s="31"/>
      <c r="NMM183" s="31"/>
      <c r="NMN183" s="31"/>
      <c r="NMO183" s="31"/>
      <c r="NMP183" s="31"/>
      <c r="NMQ183" s="31"/>
      <c r="NMR183" s="31"/>
      <c r="NMS183" s="31"/>
      <c r="NMT183" s="31"/>
      <c r="NMU183" s="31"/>
      <c r="NMV183" s="31"/>
      <c r="NMW183" s="31"/>
      <c r="NMX183" s="31"/>
      <c r="NMY183" s="31"/>
      <c r="NMZ183" s="31"/>
      <c r="NNA183" s="31"/>
      <c r="NNB183" s="31"/>
      <c r="NNC183" s="31"/>
      <c r="NND183" s="31"/>
      <c r="NNE183" s="31"/>
      <c r="NNF183" s="31"/>
      <c r="NNG183" s="31"/>
      <c r="NNH183" s="31"/>
      <c r="NNI183" s="31"/>
      <c r="NNJ183" s="31"/>
      <c r="NNK183" s="31"/>
      <c r="NNL183" s="31"/>
      <c r="NNM183" s="31"/>
      <c r="NNN183" s="31"/>
      <c r="NNO183" s="31"/>
      <c r="NNP183" s="31"/>
      <c r="NNQ183" s="31"/>
      <c r="NNR183" s="31"/>
      <c r="NNS183" s="31"/>
      <c r="NNT183" s="31"/>
      <c r="NNU183" s="31"/>
      <c r="NNV183" s="31"/>
      <c r="NNW183" s="31"/>
      <c r="NNX183" s="31"/>
      <c r="NNY183" s="31"/>
      <c r="NNZ183" s="31"/>
      <c r="NOA183" s="31"/>
      <c r="NOB183" s="31"/>
      <c r="NOC183" s="31"/>
      <c r="NOD183" s="31"/>
      <c r="NOE183" s="31"/>
      <c r="NOF183" s="31"/>
      <c r="NOG183" s="31"/>
      <c r="NOH183" s="31"/>
      <c r="NOI183" s="31"/>
      <c r="NOJ183" s="31"/>
      <c r="NOK183" s="31"/>
      <c r="NOL183" s="31"/>
      <c r="NOM183" s="31"/>
      <c r="NON183" s="31"/>
      <c r="NOO183" s="31"/>
      <c r="NOP183" s="31"/>
      <c r="NOQ183" s="31"/>
      <c r="NOR183" s="31"/>
      <c r="NOS183" s="31"/>
      <c r="NOT183" s="31"/>
      <c r="NOU183" s="31"/>
      <c r="NOV183" s="31"/>
      <c r="NOW183" s="31"/>
      <c r="NOX183" s="31"/>
      <c r="NOY183" s="31"/>
      <c r="NOZ183" s="31"/>
      <c r="NPA183" s="31"/>
      <c r="NPB183" s="31"/>
      <c r="NPC183" s="31"/>
      <c r="NPD183" s="31"/>
      <c r="NPE183" s="31"/>
      <c r="NPF183" s="31"/>
      <c r="NPG183" s="31"/>
      <c r="NPH183" s="31"/>
      <c r="NPI183" s="31"/>
      <c r="NPJ183" s="31"/>
      <c r="NPK183" s="31"/>
      <c r="NPL183" s="31"/>
      <c r="NPM183" s="31"/>
      <c r="NPN183" s="31"/>
      <c r="NPO183" s="31"/>
      <c r="NPP183" s="31"/>
      <c r="NPQ183" s="31"/>
      <c r="NPR183" s="31"/>
      <c r="NPS183" s="31"/>
      <c r="NPT183" s="31"/>
      <c r="NPU183" s="31"/>
      <c r="NPV183" s="31"/>
      <c r="NPW183" s="31"/>
      <c r="NPX183" s="31"/>
      <c r="NPY183" s="31"/>
      <c r="NPZ183" s="31"/>
      <c r="NQA183" s="31"/>
      <c r="NQB183" s="31"/>
      <c r="NQC183" s="31"/>
      <c r="NQD183" s="31"/>
      <c r="NQE183" s="31"/>
      <c r="NQF183" s="31"/>
      <c r="NQG183" s="31"/>
      <c r="NQH183" s="31"/>
      <c r="NQI183" s="31"/>
      <c r="NQJ183" s="31"/>
      <c r="NQK183" s="31"/>
      <c r="NQL183" s="31"/>
      <c r="NQM183" s="31"/>
      <c r="NQN183" s="31"/>
      <c r="NQO183" s="31"/>
      <c r="NQP183" s="31"/>
      <c r="NQQ183" s="31"/>
      <c r="NQR183" s="31"/>
      <c r="NQS183" s="31"/>
      <c r="NQT183" s="31"/>
      <c r="NQU183" s="31"/>
      <c r="NQV183" s="31"/>
      <c r="NQW183" s="31"/>
      <c r="NQX183" s="31"/>
      <c r="NQY183" s="31"/>
      <c r="NQZ183" s="31"/>
      <c r="NRA183" s="31"/>
      <c r="NRB183" s="31"/>
      <c r="NRC183" s="31"/>
      <c r="NRD183" s="31"/>
      <c r="NRE183" s="31"/>
      <c r="NRF183" s="31"/>
      <c r="NRG183" s="31"/>
      <c r="NRH183" s="31"/>
      <c r="NRI183" s="31"/>
      <c r="NRJ183" s="31"/>
      <c r="NRK183" s="31"/>
      <c r="NRL183" s="31"/>
      <c r="NRM183" s="31"/>
      <c r="NRN183" s="31"/>
      <c r="NRO183" s="31"/>
      <c r="NRP183" s="31"/>
      <c r="NRQ183" s="31"/>
      <c r="NRR183" s="31"/>
      <c r="NRS183" s="31"/>
      <c r="NRT183" s="31"/>
      <c r="NRU183" s="31"/>
      <c r="NRV183" s="31"/>
      <c r="NRW183" s="31"/>
      <c r="NRX183" s="31"/>
      <c r="NRY183" s="31"/>
      <c r="NRZ183" s="31"/>
      <c r="NSA183" s="31"/>
      <c r="NSB183" s="31"/>
      <c r="NSC183" s="31"/>
      <c r="NSD183" s="31"/>
      <c r="NSE183" s="31"/>
      <c r="NSF183" s="31"/>
      <c r="NSG183" s="31"/>
      <c r="NSH183" s="31"/>
      <c r="NSI183" s="31"/>
      <c r="NSJ183" s="31"/>
      <c r="NSK183" s="31"/>
      <c r="NSL183" s="31"/>
      <c r="NSM183" s="31"/>
      <c r="NSN183" s="31"/>
      <c r="NSO183" s="31"/>
      <c r="NSP183" s="31"/>
      <c r="NSQ183" s="31"/>
      <c r="NSR183" s="31"/>
      <c r="NSS183" s="31"/>
      <c r="NST183" s="31"/>
      <c r="NSU183" s="31"/>
      <c r="NSV183" s="31"/>
      <c r="NSW183" s="31"/>
      <c r="NSX183" s="31"/>
      <c r="NSY183" s="31"/>
      <c r="NSZ183" s="31"/>
      <c r="NTA183" s="31"/>
      <c r="NTB183" s="31"/>
      <c r="NTC183" s="31"/>
      <c r="NTD183" s="31"/>
      <c r="NTE183" s="31"/>
      <c r="NTF183" s="31"/>
      <c r="NTG183" s="31"/>
      <c r="NTH183" s="31"/>
      <c r="NTI183" s="31"/>
      <c r="NTJ183" s="31"/>
      <c r="NTK183" s="31"/>
      <c r="NTL183" s="31"/>
      <c r="NTM183" s="31"/>
      <c r="NTN183" s="31"/>
      <c r="NTO183" s="31"/>
      <c r="NTP183" s="31"/>
      <c r="NTQ183" s="31"/>
      <c r="NTR183" s="31"/>
      <c r="NTS183" s="31"/>
      <c r="NTT183" s="31"/>
      <c r="NTU183" s="31"/>
      <c r="NTV183" s="31"/>
      <c r="NTW183" s="31"/>
      <c r="NTX183" s="31"/>
      <c r="NTY183" s="31"/>
      <c r="NTZ183" s="31"/>
      <c r="NUA183" s="31"/>
      <c r="NUB183" s="31"/>
      <c r="NUC183" s="31"/>
      <c r="NUD183" s="31"/>
      <c r="NUE183" s="31"/>
      <c r="NUF183" s="31"/>
      <c r="NUG183" s="31"/>
      <c r="NUH183" s="31"/>
      <c r="NUI183" s="31"/>
      <c r="NUJ183" s="31"/>
      <c r="NUK183" s="31"/>
      <c r="NUL183" s="31"/>
      <c r="NUM183" s="31"/>
      <c r="NUN183" s="31"/>
      <c r="NUO183" s="31"/>
      <c r="NUP183" s="31"/>
      <c r="NUQ183" s="31"/>
      <c r="NUR183" s="31"/>
      <c r="NUS183" s="31"/>
      <c r="NUT183" s="31"/>
      <c r="NUU183" s="31"/>
      <c r="NUV183" s="31"/>
      <c r="NUW183" s="31"/>
      <c r="NUX183" s="31"/>
      <c r="NUY183" s="31"/>
      <c r="NUZ183" s="31"/>
      <c r="NVA183" s="31"/>
      <c r="NVB183" s="31"/>
      <c r="NVC183" s="31"/>
      <c r="NVD183" s="31"/>
      <c r="NVE183" s="31"/>
      <c r="NVF183" s="31"/>
      <c r="NVG183" s="31"/>
      <c r="NVH183" s="31"/>
      <c r="NVI183" s="31"/>
      <c r="NVJ183" s="31"/>
      <c r="NVK183" s="31"/>
      <c r="NVL183" s="31"/>
      <c r="NVM183" s="31"/>
      <c r="NVN183" s="31"/>
      <c r="NVO183" s="31"/>
      <c r="NVP183" s="31"/>
      <c r="NVQ183" s="31"/>
      <c r="NVR183" s="31"/>
      <c r="NVS183" s="31"/>
      <c r="NVT183" s="31"/>
      <c r="NVU183" s="31"/>
      <c r="NVV183" s="31"/>
      <c r="NVW183" s="31"/>
      <c r="NVX183" s="31"/>
      <c r="NVY183" s="31"/>
      <c r="NVZ183" s="31"/>
      <c r="NWA183" s="31"/>
      <c r="NWB183" s="31"/>
      <c r="NWC183" s="31"/>
      <c r="NWD183" s="31"/>
      <c r="NWE183" s="31"/>
      <c r="NWF183" s="31"/>
      <c r="NWG183" s="31"/>
      <c r="NWH183" s="31"/>
      <c r="NWI183" s="31"/>
      <c r="NWJ183" s="31"/>
      <c r="NWK183" s="31"/>
      <c r="NWL183" s="31"/>
      <c r="NWM183" s="31"/>
      <c r="NWN183" s="31"/>
      <c r="NWO183" s="31"/>
      <c r="NWP183" s="31"/>
      <c r="NWQ183" s="31"/>
      <c r="NWR183" s="31"/>
      <c r="NWS183" s="31"/>
      <c r="NWT183" s="31"/>
      <c r="NWU183" s="31"/>
      <c r="NWV183" s="31"/>
      <c r="NWW183" s="31"/>
      <c r="NWX183" s="31"/>
      <c r="NWY183" s="31"/>
      <c r="NWZ183" s="31"/>
      <c r="NXA183" s="31"/>
      <c r="NXB183" s="31"/>
      <c r="NXC183" s="31"/>
      <c r="NXD183" s="31"/>
      <c r="NXE183" s="31"/>
      <c r="NXF183" s="31"/>
      <c r="NXG183" s="31"/>
      <c r="NXH183" s="31"/>
      <c r="NXI183" s="31"/>
      <c r="NXJ183" s="31"/>
      <c r="NXK183" s="31"/>
      <c r="NXL183" s="31"/>
      <c r="NXM183" s="31"/>
      <c r="NXN183" s="31"/>
      <c r="NXO183" s="31"/>
      <c r="NXP183" s="31"/>
      <c r="NXQ183" s="31"/>
      <c r="NXR183" s="31"/>
      <c r="NXS183" s="31"/>
      <c r="NXT183" s="31"/>
      <c r="NXU183" s="31"/>
      <c r="NXV183" s="31"/>
      <c r="NXW183" s="31"/>
      <c r="NXX183" s="31"/>
      <c r="NXY183" s="31"/>
      <c r="NXZ183" s="31"/>
      <c r="NYA183" s="31"/>
      <c r="NYB183" s="31"/>
      <c r="NYC183" s="31"/>
      <c r="NYD183" s="31"/>
      <c r="NYE183" s="31"/>
      <c r="NYF183" s="31"/>
      <c r="NYG183" s="31"/>
      <c r="NYH183" s="31"/>
      <c r="NYI183" s="31"/>
      <c r="NYJ183" s="31"/>
      <c r="NYK183" s="31"/>
      <c r="NYL183" s="31"/>
      <c r="NYM183" s="31"/>
      <c r="NYN183" s="31"/>
      <c r="NYO183" s="31"/>
      <c r="NYP183" s="31"/>
      <c r="NYQ183" s="31"/>
      <c r="NYR183" s="31"/>
      <c r="NYS183" s="31"/>
      <c r="NYT183" s="31"/>
      <c r="NYU183" s="31"/>
      <c r="NYV183" s="31"/>
      <c r="NYW183" s="31"/>
      <c r="NYX183" s="31"/>
      <c r="NYY183" s="31"/>
      <c r="NYZ183" s="31"/>
      <c r="NZA183" s="31"/>
      <c r="NZB183" s="31"/>
      <c r="NZC183" s="31"/>
      <c r="NZD183" s="31"/>
      <c r="NZE183" s="31"/>
      <c r="NZF183" s="31"/>
      <c r="NZG183" s="31"/>
      <c r="NZH183" s="31"/>
      <c r="NZI183" s="31"/>
      <c r="NZJ183" s="31"/>
      <c r="NZK183" s="31"/>
      <c r="NZL183" s="31"/>
      <c r="NZM183" s="31"/>
      <c r="NZN183" s="31"/>
      <c r="NZO183" s="31"/>
      <c r="NZP183" s="31"/>
      <c r="NZQ183" s="31"/>
      <c r="NZR183" s="31"/>
      <c r="NZS183" s="31"/>
      <c r="NZT183" s="31"/>
      <c r="NZU183" s="31"/>
      <c r="NZV183" s="31"/>
      <c r="NZW183" s="31"/>
      <c r="NZX183" s="31"/>
      <c r="NZY183" s="31"/>
      <c r="NZZ183" s="31"/>
      <c r="OAA183" s="31"/>
      <c r="OAB183" s="31"/>
      <c r="OAC183" s="31"/>
      <c r="OAD183" s="31"/>
      <c r="OAE183" s="31"/>
      <c r="OAF183" s="31"/>
      <c r="OAG183" s="31"/>
      <c r="OAH183" s="31"/>
      <c r="OAI183" s="31"/>
      <c r="OAJ183" s="31"/>
      <c r="OAK183" s="31"/>
      <c r="OAL183" s="31"/>
      <c r="OAM183" s="31"/>
      <c r="OAN183" s="31"/>
      <c r="OAO183" s="31"/>
      <c r="OAP183" s="31"/>
      <c r="OAQ183" s="31"/>
      <c r="OAR183" s="31"/>
      <c r="OAS183" s="31"/>
      <c r="OAT183" s="31"/>
      <c r="OAU183" s="31"/>
      <c r="OAV183" s="31"/>
      <c r="OAW183" s="31"/>
      <c r="OAX183" s="31"/>
      <c r="OAY183" s="31"/>
      <c r="OAZ183" s="31"/>
      <c r="OBA183" s="31"/>
      <c r="OBB183" s="31"/>
      <c r="OBC183" s="31"/>
      <c r="OBD183" s="31"/>
      <c r="OBE183" s="31"/>
      <c r="OBF183" s="31"/>
      <c r="OBG183" s="31"/>
      <c r="OBH183" s="31"/>
      <c r="OBI183" s="31"/>
      <c r="OBJ183" s="31"/>
      <c r="OBK183" s="31"/>
      <c r="OBL183" s="31"/>
      <c r="OBM183" s="31"/>
      <c r="OBN183" s="31"/>
      <c r="OBO183" s="31"/>
      <c r="OBP183" s="31"/>
      <c r="OBQ183" s="31"/>
      <c r="OBR183" s="31"/>
      <c r="OBS183" s="31"/>
      <c r="OBT183" s="31"/>
      <c r="OBU183" s="31"/>
      <c r="OBV183" s="31"/>
      <c r="OBW183" s="31"/>
      <c r="OBX183" s="31"/>
      <c r="OBY183" s="31"/>
      <c r="OBZ183" s="31"/>
      <c r="OCA183" s="31"/>
      <c r="OCB183" s="31"/>
      <c r="OCC183" s="31"/>
      <c r="OCD183" s="31"/>
      <c r="OCE183" s="31"/>
      <c r="OCF183" s="31"/>
      <c r="OCG183" s="31"/>
      <c r="OCH183" s="31"/>
      <c r="OCI183" s="31"/>
      <c r="OCJ183" s="31"/>
      <c r="OCK183" s="31"/>
      <c r="OCL183" s="31"/>
      <c r="OCM183" s="31"/>
      <c r="OCN183" s="31"/>
      <c r="OCO183" s="31"/>
      <c r="OCP183" s="31"/>
      <c r="OCQ183" s="31"/>
      <c r="OCR183" s="31"/>
      <c r="OCS183" s="31"/>
      <c r="OCT183" s="31"/>
      <c r="OCU183" s="31"/>
      <c r="OCV183" s="31"/>
      <c r="OCW183" s="31"/>
      <c r="OCX183" s="31"/>
      <c r="OCY183" s="31"/>
      <c r="OCZ183" s="31"/>
      <c r="ODA183" s="31"/>
      <c r="ODB183" s="31"/>
      <c r="ODC183" s="31"/>
      <c r="ODD183" s="31"/>
      <c r="ODE183" s="31"/>
      <c r="ODF183" s="31"/>
      <c r="ODG183" s="31"/>
      <c r="ODH183" s="31"/>
      <c r="ODI183" s="31"/>
      <c r="ODJ183" s="31"/>
      <c r="ODK183" s="31"/>
      <c r="ODL183" s="31"/>
      <c r="ODM183" s="31"/>
      <c r="ODN183" s="31"/>
      <c r="ODO183" s="31"/>
      <c r="ODP183" s="31"/>
      <c r="ODQ183" s="31"/>
      <c r="ODR183" s="31"/>
      <c r="ODS183" s="31"/>
      <c r="ODT183" s="31"/>
      <c r="ODU183" s="31"/>
      <c r="ODV183" s="31"/>
      <c r="ODW183" s="31"/>
      <c r="ODX183" s="31"/>
      <c r="ODY183" s="31"/>
      <c r="ODZ183" s="31"/>
      <c r="OEA183" s="31"/>
      <c r="OEB183" s="31"/>
      <c r="OEC183" s="31"/>
      <c r="OED183" s="31"/>
      <c r="OEE183" s="31"/>
      <c r="OEF183" s="31"/>
      <c r="OEG183" s="31"/>
      <c r="OEH183" s="31"/>
      <c r="OEI183" s="31"/>
      <c r="OEJ183" s="31"/>
      <c r="OEK183" s="31"/>
      <c r="OEL183" s="31"/>
      <c r="OEM183" s="31"/>
      <c r="OEN183" s="31"/>
      <c r="OEO183" s="31"/>
      <c r="OEP183" s="31"/>
      <c r="OEQ183" s="31"/>
      <c r="OER183" s="31"/>
      <c r="OES183" s="31"/>
      <c r="OET183" s="31"/>
      <c r="OEU183" s="31"/>
      <c r="OEV183" s="31"/>
      <c r="OEW183" s="31"/>
      <c r="OEX183" s="31"/>
      <c r="OEY183" s="31"/>
      <c r="OEZ183" s="31"/>
      <c r="OFA183" s="31"/>
      <c r="OFB183" s="31"/>
      <c r="OFC183" s="31"/>
      <c r="OFD183" s="31"/>
      <c r="OFE183" s="31"/>
      <c r="OFF183" s="31"/>
      <c r="OFG183" s="31"/>
      <c r="OFH183" s="31"/>
      <c r="OFI183" s="31"/>
      <c r="OFJ183" s="31"/>
      <c r="OFK183" s="31"/>
      <c r="OFL183" s="31"/>
      <c r="OFM183" s="31"/>
      <c r="OFN183" s="31"/>
      <c r="OFO183" s="31"/>
      <c r="OFP183" s="31"/>
      <c r="OFQ183" s="31"/>
      <c r="OFR183" s="31"/>
      <c r="OFS183" s="31"/>
      <c r="OFT183" s="31"/>
      <c r="OFU183" s="31"/>
      <c r="OFV183" s="31"/>
      <c r="OFW183" s="31"/>
      <c r="OFX183" s="31"/>
      <c r="OFY183" s="31"/>
      <c r="OFZ183" s="31"/>
      <c r="OGA183" s="31"/>
      <c r="OGB183" s="31"/>
      <c r="OGC183" s="31"/>
      <c r="OGD183" s="31"/>
      <c r="OGE183" s="31"/>
      <c r="OGF183" s="31"/>
      <c r="OGG183" s="31"/>
      <c r="OGH183" s="31"/>
      <c r="OGI183" s="31"/>
      <c r="OGJ183" s="31"/>
      <c r="OGK183" s="31"/>
      <c r="OGL183" s="31"/>
      <c r="OGM183" s="31"/>
      <c r="OGN183" s="31"/>
      <c r="OGO183" s="31"/>
      <c r="OGP183" s="31"/>
      <c r="OGQ183" s="31"/>
      <c r="OGR183" s="31"/>
      <c r="OGS183" s="31"/>
      <c r="OGT183" s="31"/>
      <c r="OGU183" s="31"/>
      <c r="OGV183" s="31"/>
      <c r="OGW183" s="31"/>
      <c r="OGX183" s="31"/>
      <c r="OGY183" s="31"/>
      <c r="OGZ183" s="31"/>
      <c r="OHA183" s="31"/>
      <c r="OHB183" s="31"/>
      <c r="OHC183" s="31"/>
      <c r="OHD183" s="31"/>
      <c r="OHE183" s="31"/>
      <c r="OHF183" s="31"/>
      <c r="OHG183" s="31"/>
      <c r="OHH183" s="31"/>
      <c r="OHI183" s="31"/>
      <c r="OHJ183" s="31"/>
      <c r="OHK183" s="31"/>
      <c r="OHL183" s="31"/>
      <c r="OHM183" s="31"/>
      <c r="OHN183" s="31"/>
      <c r="OHO183" s="31"/>
      <c r="OHP183" s="31"/>
      <c r="OHQ183" s="31"/>
      <c r="OHR183" s="31"/>
      <c r="OHS183" s="31"/>
      <c r="OHT183" s="31"/>
      <c r="OHU183" s="31"/>
      <c r="OHV183" s="31"/>
      <c r="OHW183" s="31"/>
      <c r="OHX183" s="31"/>
      <c r="OHY183" s="31"/>
      <c r="OHZ183" s="31"/>
      <c r="OIA183" s="31"/>
      <c r="OIB183" s="31"/>
      <c r="OIC183" s="31"/>
      <c r="OID183" s="31"/>
      <c r="OIE183" s="31"/>
      <c r="OIF183" s="31"/>
      <c r="OIG183" s="31"/>
      <c r="OIH183" s="31"/>
      <c r="OII183" s="31"/>
      <c r="OIJ183" s="31"/>
      <c r="OIK183" s="31"/>
      <c r="OIL183" s="31"/>
      <c r="OIM183" s="31"/>
      <c r="OIN183" s="31"/>
      <c r="OIO183" s="31"/>
      <c r="OIP183" s="31"/>
      <c r="OIQ183" s="31"/>
      <c r="OIR183" s="31"/>
      <c r="OIS183" s="31"/>
      <c r="OIT183" s="31"/>
      <c r="OIU183" s="31"/>
      <c r="OIV183" s="31"/>
      <c r="OIW183" s="31"/>
      <c r="OIX183" s="31"/>
      <c r="OIY183" s="31"/>
      <c r="OIZ183" s="31"/>
      <c r="OJA183" s="31"/>
      <c r="OJB183" s="31"/>
      <c r="OJC183" s="31"/>
      <c r="OJD183" s="31"/>
      <c r="OJE183" s="31"/>
      <c r="OJF183" s="31"/>
      <c r="OJG183" s="31"/>
      <c r="OJH183" s="31"/>
      <c r="OJI183" s="31"/>
      <c r="OJJ183" s="31"/>
      <c r="OJK183" s="31"/>
      <c r="OJL183" s="31"/>
      <c r="OJM183" s="31"/>
      <c r="OJN183" s="31"/>
      <c r="OJO183" s="31"/>
      <c r="OJP183" s="31"/>
      <c r="OJQ183" s="31"/>
      <c r="OJR183" s="31"/>
      <c r="OJS183" s="31"/>
      <c r="OJT183" s="31"/>
      <c r="OJU183" s="31"/>
      <c r="OJV183" s="31"/>
      <c r="OJW183" s="31"/>
      <c r="OJX183" s="31"/>
      <c r="OJY183" s="31"/>
      <c r="OJZ183" s="31"/>
      <c r="OKA183" s="31"/>
      <c r="OKB183" s="31"/>
      <c r="OKC183" s="31"/>
      <c r="OKD183" s="31"/>
      <c r="OKE183" s="31"/>
      <c r="OKF183" s="31"/>
      <c r="OKG183" s="31"/>
      <c r="OKH183" s="31"/>
      <c r="OKI183" s="31"/>
      <c r="OKJ183" s="31"/>
      <c r="OKK183" s="31"/>
      <c r="OKL183" s="31"/>
      <c r="OKM183" s="31"/>
      <c r="OKN183" s="31"/>
      <c r="OKO183" s="31"/>
      <c r="OKP183" s="31"/>
      <c r="OKQ183" s="31"/>
      <c r="OKR183" s="31"/>
      <c r="OKS183" s="31"/>
      <c r="OKT183" s="31"/>
      <c r="OKU183" s="31"/>
      <c r="OKV183" s="31"/>
      <c r="OKW183" s="31"/>
      <c r="OKX183" s="31"/>
      <c r="OKY183" s="31"/>
      <c r="OKZ183" s="31"/>
      <c r="OLA183" s="31"/>
      <c r="OLB183" s="31"/>
      <c r="OLC183" s="31"/>
      <c r="OLD183" s="31"/>
      <c r="OLE183" s="31"/>
      <c r="OLF183" s="31"/>
      <c r="OLG183" s="31"/>
      <c r="OLH183" s="31"/>
      <c r="OLI183" s="31"/>
      <c r="OLJ183" s="31"/>
      <c r="OLK183" s="31"/>
      <c r="OLL183" s="31"/>
      <c r="OLM183" s="31"/>
      <c r="OLN183" s="31"/>
      <c r="OLO183" s="31"/>
      <c r="OLP183" s="31"/>
      <c r="OLQ183" s="31"/>
      <c r="OLR183" s="31"/>
      <c r="OLS183" s="31"/>
      <c r="OLT183" s="31"/>
      <c r="OLU183" s="31"/>
      <c r="OLV183" s="31"/>
      <c r="OLW183" s="31"/>
      <c r="OLX183" s="31"/>
      <c r="OLY183" s="31"/>
      <c r="OLZ183" s="31"/>
      <c r="OMA183" s="31"/>
      <c r="OMB183" s="31"/>
      <c r="OMC183" s="31"/>
      <c r="OMD183" s="31"/>
      <c r="OME183" s="31"/>
      <c r="OMF183" s="31"/>
      <c r="OMG183" s="31"/>
      <c r="OMH183" s="31"/>
      <c r="OMI183" s="31"/>
      <c r="OMJ183" s="31"/>
      <c r="OMK183" s="31"/>
      <c r="OML183" s="31"/>
      <c r="OMM183" s="31"/>
      <c r="OMN183" s="31"/>
      <c r="OMO183" s="31"/>
      <c r="OMP183" s="31"/>
      <c r="OMQ183" s="31"/>
      <c r="OMR183" s="31"/>
      <c r="OMS183" s="31"/>
      <c r="OMT183" s="31"/>
      <c r="OMU183" s="31"/>
      <c r="OMV183" s="31"/>
      <c r="OMW183" s="31"/>
      <c r="OMX183" s="31"/>
      <c r="OMY183" s="31"/>
      <c r="OMZ183" s="31"/>
      <c r="ONA183" s="31"/>
      <c r="ONB183" s="31"/>
      <c r="ONC183" s="31"/>
      <c r="OND183" s="31"/>
      <c r="ONE183" s="31"/>
      <c r="ONF183" s="31"/>
      <c r="ONG183" s="31"/>
      <c r="ONH183" s="31"/>
      <c r="ONI183" s="31"/>
      <c r="ONJ183" s="31"/>
      <c r="ONK183" s="31"/>
      <c r="ONL183" s="31"/>
      <c r="ONM183" s="31"/>
      <c r="ONN183" s="31"/>
      <c r="ONO183" s="31"/>
      <c r="ONP183" s="31"/>
      <c r="ONQ183" s="31"/>
      <c r="ONR183" s="31"/>
      <c r="ONS183" s="31"/>
      <c r="ONT183" s="31"/>
      <c r="ONU183" s="31"/>
      <c r="ONV183" s="31"/>
      <c r="ONW183" s="31"/>
      <c r="ONX183" s="31"/>
      <c r="ONY183" s="31"/>
      <c r="ONZ183" s="31"/>
      <c r="OOA183" s="31"/>
      <c r="OOB183" s="31"/>
      <c r="OOC183" s="31"/>
      <c r="OOD183" s="31"/>
      <c r="OOE183" s="31"/>
      <c r="OOF183" s="31"/>
      <c r="OOG183" s="31"/>
      <c r="OOH183" s="31"/>
      <c r="OOI183" s="31"/>
      <c r="OOJ183" s="31"/>
      <c r="OOK183" s="31"/>
      <c r="OOL183" s="31"/>
      <c r="OOM183" s="31"/>
      <c r="OON183" s="31"/>
      <c r="OOO183" s="31"/>
      <c r="OOP183" s="31"/>
      <c r="OOQ183" s="31"/>
      <c r="OOR183" s="31"/>
      <c r="OOS183" s="31"/>
      <c r="OOT183" s="31"/>
      <c r="OOU183" s="31"/>
      <c r="OOV183" s="31"/>
      <c r="OOW183" s="31"/>
      <c r="OOX183" s="31"/>
      <c r="OOY183" s="31"/>
      <c r="OOZ183" s="31"/>
      <c r="OPA183" s="31"/>
      <c r="OPB183" s="31"/>
      <c r="OPC183" s="31"/>
      <c r="OPD183" s="31"/>
      <c r="OPE183" s="31"/>
      <c r="OPF183" s="31"/>
      <c r="OPG183" s="31"/>
      <c r="OPH183" s="31"/>
      <c r="OPI183" s="31"/>
      <c r="OPJ183" s="31"/>
      <c r="OPK183" s="31"/>
      <c r="OPL183" s="31"/>
      <c r="OPM183" s="31"/>
      <c r="OPN183" s="31"/>
      <c r="OPO183" s="31"/>
      <c r="OPP183" s="31"/>
      <c r="OPQ183" s="31"/>
      <c r="OPR183" s="31"/>
      <c r="OPS183" s="31"/>
      <c r="OPT183" s="31"/>
      <c r="OPU183" s="31"/>
      <c r="OPV183" s="31"/>
      <c r="OPW183" s="31"/>
      <c r="OPX183" s="31"/>
      <c r="OPY183" s="31"/>
      <c r="OPZ183" s="31"/>
      <c r="OQA183" s="31"/>
      <c r="OQB183" s="31"/>
      <c r="OQC183" s="31"/>
      <c r="OQD183" s="31"/>
      <c r="OQE183" s="31"/>
      <c r="OQF183" s="31"/>
      <c r="OQG183" s="31"/>
      <c r="OQH183" s="31"/>
      <c r="OQI183" s="31"/>
      <c r="OQJ183" s="31"/>
      <c r="OQK183" s="31"/>
      <c r="OQL183" s="31"/>
      <c r="OQM183" s="31"/>
      <c r="OQN183" s="31"/>
      <c r="OQO183" s="31"/>
      <c r="OQP183" s="31"/>
      <c r="OQQ183" s="31"/>
      <c r="OQR183" s="31"/>
      <c r="OQS183" s="31"/>
      <c r="OQT183" s="31"/>
      <c r="OQU183" s="31"/>
      <c r="OQV183" s="31"/>
      <c r="OQW183" s="31"/>
      <c r="OQX183" s="31"/>
      <c r="OQY183" s="31"/>
      <c r="OQZ183" s="31"/>
      <c r="ORA183" s="31"/>
      <c r="ORB183" s="31"/>
      <c r="ORC183" s="31"/>
      <c r="ORD183" s="31"/>
      <c r="ORE183" s="31"/>
      <c r="ORF183" s="31"/>
      <c r="ORG183" s="31"/>
      <c r="ORH183" s="31"/>
      <c r="ORI183" s="31"/>
      <c r="ORJ183" s="31"/>
      <c r="ORK183" s="31"/>
      <c r="ORL183" s="31"/>
      <c r="ORM183" s="31"/>
      <c r="ORN183" s="31"/>
      <c r="ORO183" s="31"/>
      <c r="ORP183" s="31"/>
      <c r="ORQ183" s="31"/>
      <c r="ORR183" s="31"/>
      <c r="ORS183" s="31"/>
      <c r="ORT183" s="31"/>
      <c r="ORU183" s="31"/>
      <c r="ORV183" s="31"/>
      <c r="ORW183" s="31"/>
      <c r="ORX183" s="31"/>
      <c r="ORY183" s="31"/>
      <c r="ORZ183" s="31"/>
      <c r="OSA183" s="31"/>
      <c r="OSB183" s="31"/>
      <c r="OSC183" s="31"/>
      <c r="OSD183" s="31"/>
      <c r="OSE183" s="31"/>
      <c r="OSF183" s="31"/>
      <c r="OSG183" s="31"/>
      <c r="OSH183" s="31"/>
      <c r="OSI183" s="31"/>
      <c r="OSJ183" s="31"/>
      <c r="OSK183" s="31"/>
      <c r="OSL183" s="31"/>
      <c r="OSM183" s="31"/>
      <c r="OSN183" s="31"/>
      <c r="OSO183" s="31"/>
      <c r="OSP183" s="31"/>
      <c r="OSQ183" s="31"/>
      <c r="OSR183" s="31"/>
      <c r="OSS183" s="31"/>
      <c r="OST183" s="31"/>
      <c r="OSU183" s="31"/>
      <c r="OSV183" s="31"/>
      <c r="OSW183" s="31"/>
      <c r="OSX183" s="31"/>
      <c r="OSY183" s="31"/>
      <c r="OSZ183" s="31"/>
      <c r="OTA183" s="31"/>
      <c r="OTB183" s="31"/>
      <c r="OTC183" s="31"/>
      <c r="OTD183" s="31"/>
      <c r="OTE183" s="31"/>
      <c r="OTF183" s="31"/>
      <c r="OTG183" s="31"/>
      <c r="OTH183" s="31"/>
      <c r="OTI183" s="31"/>
      <c r="OTJ183" s="31"/>
      <c r="OTK183" s="31"/>
      <c r="OTL183" s="31"/>
      <c r="OTM183" s="31"/>
      <c r="OTN183" s="31"/>
      <c r="OTO183" s="31"/>
      <c r="OTP183" s="31"/>
      <c r="OTQ183" s="31"/>
      <c r="OTR183" s="31"/>
      <c r="OTS183" s="31"/>
      <c r="OTT183" s="31"/>
      <c r="OTU183" s="31"/>
      <c r="OTV183" s="31"/>
      <c r="OTW183" s="31"/>
      <c r="OTX183" s="31"/>
      <c r="OTY183" s="31"/>
      <c r="OTZ183" s="31"/>
      <c r="OUA183" s="31"/>
      <c r="OUB183" s="31"/>
      <c r="OUC183" s="31"/>
      <c r="OUD183" s="31"/>
      <c r="OUE183" s="31"/>
      <c r="OUF183" s="31"/>
      <c r="OUG183" s="31"/>
      <c r="OUH183" s="31"/>
      <c r="OUI183" s="31"/>
      <c r="OUJ183" s="31"/>
      <c r="OUK183" s="31"/>
      <c r="OUL183" s="31"/>
      <c r="OUM183" s="31"/>
      <c r="OUN183" s="31"/>
      <c r="OUO183" s="31"/>
      <c r="OUP183" s="31"/>
      <c r="OUQ183" s="31"/>
      <c r="OUR183" s="31"/>
      <c r="OUS183" s="31"/>
      <c r="OUT183" s="31"/>
      <c r="OUU183" s="31"/>
      <c r="OUV183" s="31"/>
      <c r="OUW183" s="31"/>
      <c r="OUX183" s="31"/>
      <c r="OUY183" s="31"/>
      <c r="OUZ183" s="31"/>
      <c r="OVA183" s="31"/>
      <c r="OVB183" s="31"/>
      <c r="OVC183" s="31"/>
      <c r="OVD183" s="31"/>
      <c r="OVE183" s="31"/>
      <c r="OVF183" s="31"/>
      <c r="OVG183" s="31"/>
      <c r="OVH183" s="31"/>
      <c r="OVI183" s="31"/>
      <c r="OVJ183" s="31"/>
      <c r="OVK183" s="31"/>
      <c r="OVL183" s="31"/>
      <c r="OVM183" s="31"/>
      <c r="OVN183" s="31"/>
      <c r="OVO183" s="31"/>
      <c r="OVP183" s="31"/>
      <c r="OVQ183" s="31"/>
      <c r="OVR183" s="31"/>
      <c r="OVS183" s="31"/>
      <c r="OVT183" s="31"/>
      <c r="OVU183" s="31"/>
      <c r="OVV183" s="31"/>
      <c r="OVW183" s="31"/>
      <c r="OVX183" s="31"/>
      <c r="OVY183" s="31"/>
      <c r="OVZ183" s="31"/>
      <c r="OWA183" s="31"/>
      <c r="OWB183" s="31"/>
      <c r="OWC183" s="31"/>
      <c r="OWD183" s="31"/>
      <c r="OWE183" s="31"/>
      <c r="OWF183" s="31"/>
      <c r="OWG183" s="31"/>
      <c r="OWH183" s="31"/>
      <c r="OWI183" s="31"/>
      <c r="OWJ183" s="31"/>
      <c r="OWK183" s="31"/>
      <c r="OWL183" s="31"/>
      <c r="OWM183" s="31"/>
      <c r="OWN183" s="31"/>
      <c r="OWO183" s="31"/>
      <c r="OWP183" s="31"/>
      <c r="OWQ183" s="31"/>
      <c r="OWR183" s="31"/>
      <c r="OWS183" s="31"/>
      <c r="OWT183" s="31"/>
      <c r="OWU183" s="31"/>
      <c r="OWV183" s="31"/>
      <c r="OWW183" s="31"/>
      <c r="OWX183" s="31"/>
      <c r="OWY183" s="31"/>
      <c r="OWZ183" s="31"/>
      <c r="OXA183" s="31"/>
      <c r="OXB183" s="31"/>
      <c r="OXC183" s="31"/>
      <c r="OXD183" s="31"/>
      <c r="OXE183" s="31"/>
      <c r="OXF183" s="31"/>
      <c r="OXG183" s="31"/>
      <c r="OXH183" s="31"/>
      <c r="OXI183" s="31"/>
      <c r="OXJ183" s="31"/>
      <c r="OXK183" s="31"/>
      <c r="OXL183" s="31"/>
      <c r="OXM183" s="31"/>
      <c r="OXN183" s="31"/>
      <c r="OXO183" s="31"/>
      <c r="OXP183" s="31"/>
      <c r="OXQ183" s="31"/>
      <c r="OXR183" s="31"/>
      <c r="OXS183" s="31"/>
      <c r="OXT183" s="31"/>
      <c r="OXU183" s="31"/>
      <c r="OXV183" s="31"/>
      <c r="OXW183" s="31"/>
      <c r="OXX183" s="31"/>
      <c r="OXY183" s="31"/>
      <c r="OXZ183" s="31"/>
      <c r="OYA183" s="31"/>
      <c r="OYB183" s="31"/>
      <c r="OYC183" s="31"/>
      <c r="OYD183" s="31"/>
      <c r="OYE183" s="31"/>
      <c r="OYF183" s="31"/>
      <c r="OYG183" s="31"/>
      <c r="OYH183" s="31"/>
      <c r="OYI183" s="31"/>
      <c r="OYJ183" s="31"/>
      <c r="OYK183" s="31"/>
      <c r="OYL183" s="31"/>
      <c r="OYM183" s="31"/>
      <c r="OYN183" s="31"/>
      <c r="OYO183" s="31"/>
      <c r="OYP183" s="31"/>
      <c r="OYQ183" s="31"/>
      <c r="OYR183" s="31"/>
      <c r="OYS183" s="31"/>
      <c r="OYT183" s="31"/>
      <c r="OYU183" s="31"/>
      <c r="OYV183" s="31"/>
      <c r="OYW183" s="31"/>
      <c r="OYX183" s="31"/>
      <c r="OYY183" s="31"/>
      <c r="OYZ183" s="31"/>
      <c r="OZA183" s="31"/>
      <c r="OZB183" s="31"/>
      <c r="OZC183" s="31"/>
      <c r="OZD183" s="31"/>
      <c r="OZE183" s="31"/>
      <c r="OZF183" s="31"/>
      <c r="OZG183" s="31"/>
      <c r="OZH183" s="31"/>
      <c r="OZI183" s="31"/>
      <c r="OZJ183" s="31"/>
      <c r="OZK183" s="31"/>
      <c r="OZL183" s="31"/>
      <c r="OZM183" s="31"/>
      <c r="OZN183" s="31"/>
      <c r="OZO183" s="31"/>
      <c r="OZP183" s="31"/>
      <c r="OZQ183" s="31"/>
      <c r="OZR183" s="31"/>
      <c r="OZS183" s="31"/>
      <c r="OZT183" s="31"/>
      <c r="OZU183" s="31"/>
      <c r="OZV183" s="31"/>
      <c r="OZW183" s="31"/>
      <c r="OZX183" s="31"/>
      <c r="OZY183" s="31"/>
      <c r="OZZ183" s="31"/>
      <c r="PAA183" s="31"/>
      <c r="PAB183" s="31"/>
      <c r="PAC183" s="31"/>
      <c r="PAD183" s="31"/>
      <c r="PAE183" s="31"/>
      <c r="PAF183" s="31"/>
      <c r="PAG183" s="31"/>
      <c r="PAH183" s="31"/>
      <c r="PAI183" s="31"/>
      <c r="PAJ183" s="31"/>
      <c r="PAK183" s="31"/>
      <c r="PAL183" s="31"/>
      <c r="PAM183" s="31"/>
      <c r="PAN183" s="31"/>
      <c r="PAO183" s="31"/>
      <c r="PAP183" s="31"/>
      <c r="PAQ183" s="31"/>
      <c r="PAR183" s="31"/>
      <c r="PAS183" s="31"/>
      <c r="PAT183" s="31"/>
      <c r="PAU183" s="31"/>
      <c r="PAV183" s="31"/>
      <c r="PAW183" s="31"/>
      <c r="PAX183" s="31"/>
      <c r="PAY183" s="31"/>
      <c r="PAZ183" s="31"/>
      <c r="PBA183" s="31"/>
      <c r="PBB183" s="31"/>
      <c r="PBC183" s="31"/>
      <c r="PBD183" s="31"/>
      <c r="PBE183" s="31"/>
      <c r="PBF183" s="31"/>
      <c r="PBG183" s="31"/>
      <c r="PBH183" s="31"/>
      <c r="PBI183" s="31"/>
      <c r="PBJ183" s="31"/>
      <c r="PBK183" s="31"/>
      <c r="PBL183" s="31"/>
      <c r="PBM183" s="31"/>
      <c r="PBN183" s="31"/>
      <c r="PBO183" s="31"/>
      <c r="PBP183" s="31"/>
      <c r="PBQ183" s="31"/>
      <c r="PBR183" s="31"/>
      <c r="PBS183" s="31"/>
      <c r="PBT183" s="31"/>
      <c r="PBU183" s="31"/>
      <c r="PBV183" s="31"/>
      <c r="PBW183" s="31"/>
      <c r="PBX183" s="31"/>
      <c r="PBY183" s="31"/>
      <c r="PBZ183" s="31"/>
      <c r="PCA183" s="31"/>
      <c r="PCB183" s="31"/>
      <c r="PCC183" s="31"/>
      <c r="PCD183" s="31"/>
      <c r="PCE183" s="31"/>
      <c r="PCF183" s="31"/>
      <c r="PCG183" s="31"/>
      <c r="PCH183" s="31"/>
      <c r="PCI183" s="31"/>
      <c r="PCJ183" s="31"/>
      <c r="PCK183" s="31"/>
      <c r="PCL183" s="31"/>
      <c r="PCM183" s="31"/>
      <c r="PCN183" s="31"/>
      <c r="PCO183" s="31"/>
      <c r="PCP183" s="31"/>
      <c r="PCQ183" s="31"/>
      <c r="PCR183" s="31"/>
      <c r="PCS183" s="31"/>
      <c r="PCT183" s="31"/>
      <c r="PCU183" s="31"/>
      <c r="PCV183" s="31"/>
      <c r="PCW183" s="31"/>
      <c r="PCX183" s="31"/>
      <c r="PCY183" s="31"/>
      <c r="PCZ183" s="31"/>
      <c r="PDA183" s="31"/>
      <c r="PDB183" s="31"/>
      <c r="PDC183" s="31"/>
      <c r="PDD183" s="31"/>
      <c r="PDE183" s="31"/>
      <c r="PDF183" s="31"/>
      <c r="PDG183" s="31"/>
      <c r="PDH183" s="31"/>
      <c r="PDI183" s="31"/>
      <c r="PDJ183" s="31"/>
      <c r="PDK183" s="31"/>
      <c r="PDL183" s="31"/>
      <c r="PDM183" s="31"/>
      <c r="PDN183" s="31"/>
      <c r="PDO183" s="31"/>
      <c r="PDP183" s="31"/>
      <c r="PDQ183" s="31"/>
      <c r="PDR183" s="31"/>
      <c r="PDS183" s="31"/>
      <c r="PDT183" s="31"/>
      <c r="PDU183" s="31"/>
      <c r="PDV183" s="31"/>
      <c r="PDW183" s="31"/>
      <c r="PDX183" s="31"/>
      <c r="PDY183" s="31"/>
      <c r="PDZ183" s="31"/>
      <c r="PEA183" s="31"/>
      <c r="PEB183" s="31"/>
      <c r="PEC183" s="31"/>
      <c r="PED183" s="31"/>
      <c r="PEE183" s="31"/>
      <c r="PEF183" s="31"/>
      <c r="PEG183" s="31"/>
      <c r="PEH183" s="31"/>
      <c r="PEI183" s="31"/>
      <c r="PEJ183" s="31"/>
      <c r="PEK183" s="31"/>
      <c r="PEL183" s="31"/>
      <c r="PEM183" s="31"/>
      <c r="PEN183" s="31"/>
      <c r="PEO183" s="31"/>
      <c r="PEP183" s="31"/>
      <c r="PEQ183" s="31"/>
      <c r="PER183" s="31"/>
      <c r="PES183" s="31"/>
      <c r="PET183" s="31"/>
      <c r="PEU183" s="31"/>
      <c r="PEV183" s="31"/>
      <c r="PEW183" s="31"/>
      <c r="PEX183" s="31"/>
      <c r="PEY183" s="31"/>
      <c r="PEZ183" s="31"/>
      <c r="PFA183" s="31"/>
      <c r="PFB183" s="31"/>
      <c r="PFC183" s="31"/>
      <c r="PFD183" s="31"/>
      <c r="PFE183" s="31"/>
      <c r="PFF183" s="31"/>
      <c r="PFG183" s="31"/>
      <c r="PFH183" s="31"/>
      <c r="PFI183" s="31"/>
      <c r="PFJ183" s="31"/>
      <c r="PFK183" s="31"/>
      <c r="PFL183" s="31"/>
      <c r="PFM183" s="31"/>
      <c r="PFN183" s="31"/>
      <c r="PFO183" s="31"/>
      <c r="PFP183" s="31"/>
      <c r="PFQ183" s="31"/>
      <c r="PFR183" s="31"/>
      <c r="PFS183" s="31"/>
      <c r="PFT183" s="31"/>
      <c r="PFU183" s="31"/>
      <c r="PFV183" s="31"/>
      <c r="PFW183" s="31"/>
      <c r="PFX183" s="31"/>
      <c r="PFY183" s="31"/>
      <c r="PFZ183" s="31"/>
      <c r="PGA183" s="31"/>
      <c r="PGB183" s="31"/>
      <c r="PGC183" s="31"/>
      <c r="PGD183" s="31"/>
      <c r="PGE183" s="31"/>
      <c r="PGF183" s="31"/>
      <c r="PGG183" s="31"/>
      <c r="PGH183" s="31"/>
      <c r="PGI183" s="31"/>
      <c r="PGJ183" s="31"/>
      <c r="PGK183" s="31"/>
      <c r="PGL183" s="31"/>
      <c r="PGM183" s="31"/>
      <c r="PGN183" s="31"/>
      <c r="PGO183" s="31"/>
      <c r="PGP183" s="31"/>
      <c r="PGQ183" s="31"/>
      <c r="PGR183" s="31"/>
      <c r="PGS183" s="31"/>
      <c r="PGT183" s="31"/>
      <c r="PGU183" s="31"/>
      <c r="PGV183" s="31"/>
      <c r="PGW183" s="31"/>
      <c r="PGX183" s="31"/>
      <c r="PGY183" s="31"/>
      <c r="PGZ183" s="31"/>
      <c r="PHA183" s="31"/>
      <c r="PHB183" s="31"/>
      <c r="PHC183" s="31"/>
      <c r="PHD183" s="31"/>
      <c r="PHE183" s="31"/>
      <c r="PHF183" s="31"/>
      <c r="PHG183" s="31"/>
      <c r="PHH183" s="31"/>
      <c r="PHI183" s="31"/>
      <c r="PHJ183" s="31"/>
      <c r="PHK183" s="31"/>
      <c r="PHL183" s="31"/>
      <c r="PHM183" s="31"/>
      <c r="PHN183" s="31"/>
      <c r="PHO183" s="31"/>
      <c r="PHP183" s="31"/>
      <c r="PHQ183" s="31"/>
      <c r="PHR183" s="31"/>
      <c r="PHS183" s="31"/>
      <c r="PHT183" s="31"/>
      <c r="PHU183" s="31"/>
      <c r="PHV183" s="31"/>
      <c r="PHW183" s="31"/>
      <c r="PHX183" s="31"/>
      <c r="PHY183" s="31"/>
      <c r="PHZ183" s="31"/>
      <c r="PIA183" s="31"/>
      <c r="PIB183" s="31"/>
      <c r="PIC183" s="31"/>
      <c r="PID183" s="31"/>
      <c r="PIE183" s="31"/>
      <c r="PIF183" s="31"/>
      <c r="PIG183" s="31"/>
      <c r="PIH183" s="31"/>
      <c r="PII183" s="31"/>
      <c r="PIJ183" s="31"/>
      <c r="PIK183" s="31"/>
      <c r="PIL183" s="31"/>
      <c r="PIM183" s="31"/>
      <c r="PIN183" s="31"/>
      <c r="PIO183" s="31"/>
      <c r="PIP183" s="31"/>
      <c r="PIQ183" s="31"/>
      <c r="PIR183" s="31"/>
      <c r="PIS183" s="31"/>
      <c r="PIT183" s="31"/>
      <c r="PIU183" s="31"/>
      <c r="PIV183" s="31"/>
      <c r="PIW183" s="31"/>
      <c r="PIX183" s="31"/>
      <c r="PIY183" s="31"/>
      <c r="PIZ183" s="31"/>
      <c r="PJA183" s="31"/>
      <c r="PJB183" s="31"/>
      <c r="PJC183" s="31"/>
      <c r="PJD183" s="31"/>
      <c r="PJE183" s="31"/>
      <c r="PJF183" s="31"/>
      <c r="PJG183" s="31"/>
      <c r="PJH183" s="31"/>
      <c r="PJI183" s="31"/>
      <c r="PJJ183" s="31"/>
      <c r="PJK183" s="31"/>
      <c r="PJL183" s="31"/>
      <c r="PJM183" s="31"/>
      <c r="PJN183" s="31"/>
      <c r="PJO183" s="31"/>
      <c r="PJP183" s="31"/>
      <c r="PJQ183" s="31"/>
      <c r="PJR183" s="31"/>
      <c r="PJS183" s="31"/>
      <c r="PJT183" s="31"/>
      <c r="PJU183" s="31"/>
      <c r="PJV183" s="31"/>
      <c r="PJW183" s="31"/>
      <c r="PJX183" s="31"/>
      <c r="PJY183" s="31"/>
      <c r="PJZ183" s="31"/>
      <c r="PKA183" s="31"/>
      <c r="PKB183" s="31"/>
      <c r="PKC183" s="31"/>
      <c r="PKD183" s="31"/>
      <c r="PKE183" s="31"/>
      <c r="PKF183" s="31"/>
      <c r="PKG183" s="31"/>
      <c r="PKH183" s="31"/>
      <c r="PKI183" s="31"/>
      <c r="PKJ183" s="31"/>
      <c r="PKK183" s="31"/>
      <c r="PKL183" s="31"/>
      <c r="PKM183" s="31"/>
      <c r="PKN183" s="31"/>
      <c r="PKO183" s="31"/>
      <c r="PKP183" s="31"/>
      <c r="PKQ183" s="31"/>
      <c r="PKR183" s="31"/>
      <c r="PKS183" s="31"/>
      <c r="PKT183" s="31"/>
      <c r="PKU183" s="31"/>
      <c r="PKV183" s="31"/>
      <c r="PKW183" s="31"/>
      <c r="PKX183" s="31"/>
      <c r="PKY183" s="31"/>
      <c r="PKZ183" s="31"/>
      <c r="PLA183" s="31"/>
      <c r="PLB183" s="31"/>
      <c r="PLC183" s="31"/>
      <c r="PLD183" s="31"/>
      <c r="PLE183" s="31"/>
      <c r="PLF183" s="31"/>
      <c r="PLG183" s="31"/>
      <c r="PLH183" s="31"/>
      <c r="PLI183" s="31"/>
      <c r="PLJ183" s="31"/>
      <c r="PLK183" s="31"/>
      <c r="PLL183" s="31"/>
      <c r="PLM183" s="31"/>
      <c r="PLN183" s="31"/>
      <c r="PLO183" s="31"/>
      <c r="PLP183" s="31"/>
      <c r="PLQ183" s="31"/>
      <c r="PLR183" s="31"/>
      <c r="PLS183" s="31"/>
      <c r="PLT183" s="31"/>
      <c r="PLU183" s="31"/>
      <c r="PLV183" s="31"/>
      <c r="PLW183" s="31"/>
      <c r="PLX183" s="31"/>
      <c r="PLY183" s="31"/>
      <c r="PLZ183" s="31"/>
      <c r="PMA183" s="31"/>
      <c r="PMB183" s="31"/>
      <c r="PMC183" s="31"/>
      <c r="PMD183" s="31"/>
      <c r="PME183" s="31"/>
      <c r="PMF183" s="31"/>
      <c r="PMG183" s="31"/>
      <c r="PMH183" s="31"/>
      <c r="PMI183" s="31"/>
      <c r="PMJ183" s="31"/>
      <c r="PMK183" s="31"/>
      <c r="PML183" s="31"/>
      <c r="PMM183" s="31"/>
      <c r="PMN183" s="31"/>
      <c r="PMO183" s="31"/>
      <c r="PMP183" s="31"/>
      <c r="PMQ183" s="31"/>
      <c r="PMR183" s="31"/>
      <c r="PMS183" s="31"/>
      <c r="PMT183" s="31"/>
      <c r="PMU183" s="31"/>
      <c r="PMV183" s="31"/>
      <c r="PMW183" s="31"/>
      <c r="PMX183" s="31"/>
      <c r="PMY183" s="31"/>
      <c r="PMZ183" s="31"/>
      <c r="PNA183" s="31"/>
      <c r="PNB183" s="31"/>
      <c r="PNC183" s="31"/>
      <c r="PND183" s="31"/>
      <c r="PNE183" s="31"/>
      <c r="PNF183" s="31"/>
      <c r="PNG183" s="31"/>
      <c r="PNH183" s="31"/>
      <c r="PNI183" s="31"/>
      <c r="PNJ183" s="31"/>
      <c r="PNK183" s="31"/>
      <c r="PNL183" s="31"/>
      <c r="PNM183" s="31"/>
      <c r="PNN183" s="31"/>
      <c r="PNO183" s="31"/>
      <c r="PNP183" s="31"/>
      <c r="PNQ183" s="31"/>
      <c r="PNR183" s="31"/>
      <c r="PNS183" s="31"/>
      <c r="PNT183" s="31"/>
      <c r="PNU183" s="31"/>
      <c r="PNV183" s="31"/>
      <c r="PNW183" s="31"/>
      <c r="PNX183" s="31"/>
      <c r="PNY183" s="31"/>
      <c r="PNZ183" s="31"/>
      <c r="POA183" s="31"/>
      <c r="POB183" s="31"/>
      <c r="POC183" s="31"/>
      <c r="POD183" s="31"/>
      <c r="POE183" s="31"/>
      <c r="POF183" s="31"/>
      <c r="POG183" s="31"/>
      <c r="POH183" s="31"/>
      <c r="POI183" s="31"/>
      <c r="POJ183" s="31"/>
      <c r="POK183" s="31"/>
      <c r="POL183" s="31"/>
      <c r="POM183" s="31"/>
      <c r="PON183" s="31"/>
      <c r="POO183" s="31"/>
      <c r="POP183" s="31"/>
      <c r="POQ183" s="31"/>
      <c r="POR183" s="31"/>
      <c r="POS183" s="31"/>
      <c r="POT183" s="31"/>
      <c r="POU183" s="31"/>
      <c r="POV183" s="31"/>
      <c r="POW183" s="31"/>
      <c r="POX183" s="31"/>
      <c r="POY183" s="31"/>
      <c r="POZ183" s="31"/>
      <c r="PPA183" s="31"/>
      <c r="PPB183" s="31"/>
      <c r="PPC183" s="31"/>
      <c r="PPD183" s="31"/>
      <c r="PPE183" s="31"/>
      <c r="PPF183" s="31"/>
      <c r="PPG183" s="31"/>
      <c r="PPH183" s="31"/>
      <c r="PPI183" s="31"/>
      <c r="PPJ183" s="31"/>
      <c r="PPK183" s="31"/>
      <c r="PPL183" s="31"/>
      <c r="PPM183" s="31"/>
      <c r="PPN183" s="31"/>
      <c r="PPO183" s="31"/>
      <c r="PPP183" s="31"/>
      <c r="PPQ183" s="31"/>
      <c r="PPR183" s="31"/>
      <c r="PPS183" s="31"/>
      <c r="PPT183" s="31"/>
      <c r="PPU183" s="31"/>
      <c r="PPV183" s="31"/>
      <c r="PPW183" s="31"/>
      <c r="PPX183" s="31"/>
      <c r="PPY183" s="31"/>
      <c r="PPZ183" s="31"/>
      <c r="PQA183" s="31"/>
      <c r="PQB183" s="31"/>
      <c r="PQC183" s="31"/>
      <c r="PQD183" s="31"/>
      <c r="PQE183" s="31"/>
      <c r="PQF183" s="31"/>
      <c r="PQG183" s="31"/>
      <c r="PQH183" s="31"/>
      <c r="PQI183" s="31"/>
      <c r="PQJ183" s="31"/>
      <c r="PQK183" s="31"/>
      <c r="PQL183" s="31"/>
      <c r="PQM183" s="31"/>
      <c r="PQN183" s="31"/>
      <c r="PQO183" s="31"/>
      <c r="PQP183" s="31"/>
      <c r="PQQ183" s="31"/>
      <c r="PQR183" s="31"/>
      <c r="PQS183" s="31"/>
      <c r="PQT183" s="31"/>
      <c r="PQU183" s="31"/>
      <c r="PQV183" s="31"/>
      <c r="PQW183" s="31"/>
      <c r="PQX183" s="31"/>
      <c r="PQY183" s="31"/>
      <c r="PQZ183" s="31"/>
      <c r="PRA183" s="31"/>
      <c r="PRB183" s="31"/>
      <c r="PRC183" s="31"/>
      <c r="PRD183" s="31"/>
      <c r="PRE183" s="31"/>
      <c r="PRF183" s="31"/>
      <c r="PRG183" s="31"/>
      <c r="PRH183" s="31"/>
      <c r="PRI183" s="31"/>
      <c r="PRJ183" s="31"/>
      <c r="PRK183" s="31"/>
      <c r="PRL183" s="31"/>
      <c r="PRM183" s="31"/>
      <c r="PRN183" s="31"/>
      <c r="PRO183" s="31"/>
      <c r="PRP183" s="31"/>
      <c r="PRQ183" s="31"/>
      <c r="PRR183" s="31"/>
      <c r="PRS183" s="31"/>
      <c r="PRT183" s="31"/>
      <c r="PRU183" s="31"/>
      <c r="PRV183" s="31"/>
      <c r="PRW183" s="31"/>
      <c r="PRX183" s="31"/>
      <c r="PRY183" s="31"/>
      <c r="PRZ183" s="31"/>
      <c r="PSA183" s="31"/>
      <c r="PSB183" s="31"/>
      <c r="PSC183" s="31"/>
      <c r="PSD183" s="31"/>
      <c r="PSE183" s="31"/>
      <c r="PSF183" s="31"/>
      <c r="PSG183" s="31"/>
      <c r="PSH183" s="31"/>
      <c r="PSI183" s="31"/>
      <c r="PSJ183" s="31"/>
      <c r="PSK183" s="31"/>
      <c r="PSL183" s="31"/>
      <c r="PSM183" s="31"/>
      <c r="PSN183" s="31"/>
      <c r="PSO183" s="31"/>
      <c r="PSP183" s="31"/>
      <c r="PSQ183" s="31"/>
      <c r="PSR183" s="31"/>
      <c r="PSS183" s="31"/>
      <c r="PST183" s="31"/>
      <c r="PSU183" s="31"/>
      <c r="PSV183" s="31"/>
      <c r="PSW183" s="31"/>
      <c r="PSX183" s="31"/>
      <c r="PSY183" s="31"/>
      <c r="PSZ183" s="31"/>
      <c r="PTA183" s="31"/>
      <c r="PTB183" s="31"/>
      <c r="PTC183" s="31"/>
      <c r="PTD183" s="31"/>
      <c r="PTE183" s="31"/>
      <c r="PTF183" s="31"/>
      <c r="PTG183" s="31"/>
      <c r="PTH183" s="31"/>
      <c r="PTI183" s="31"/>
      <c r="PTJ183" s="31"/>
      <c r="PTK183" s="31"/>
      <c r="PTL183" s="31"/>
      <c r="PTM183" s="31"/>
      <c r="PTN183" s="31"/>
      <c r="PTO183" s="31"/>
      <c r="PTP183" s="31"/>
      <c r="PTQ183" s="31"/>
      <c r="PTR183" s="31"/>
      <c r="PTS183" s="31"/>
      <c r="PTT183" s="31"/>
      <c r="PTU183" s="31"/>
      <c r="PTV183" s="31"/>
      <c r="PTW183" s="31"/>
      <c r="PTX183" s="31"/>
      <c r="PTY183" s="31"/>
      <c r="PTZ183" s="31"/>
      <c r="PUA183" s="31"/>
      <c r="PUB183" s="31"/>
      <c r="PUC183" s="31"/>
      <c r="PUD183" s="31"/>
      <c r="PUE183" s="31"/>
      <c r="PUF183" s="31"/>
      <c r="PUG183" s="31"/>
      <c r="PUH183" s="31"/>
      <c r="PUI183" s="31"/>
      <c r="PUJ183" s="31"/>
      <c r="PUK183" s="31"/>
      <c r="PUL183" s="31"/>
      <c r="PUM183" s="31"/>
      <c r="PUN183" s="31"/>
      <c r="PUO183" s="31"/>
      <c r="PUP183" s="31"/>
      <c r="PUQ183" s="31"/>
      <c r="PUR183" s="31"/>
      <c r="PUS183" s="31"/>
      <c r="PUT183" s="31"/>
      <c r="PUU183" s="31"/>
      <c r="PUV183" s="31"/>
      <c r="PUW183" s="31"/>
      <c r="PUX183" s="31"/>
      <c r="PUY183" s="31"/>
      <c r="PUZ183" s="31"/>
      <c r="PVA183" s="31"/>
      <c r="PVB183" s="31"/>
      <c r="PVC183" s="31"/>
      <c r="PVD183" s="31"/>
      <c r="PVE183" s="31"/>
      <c r="PVF183" s="31"/>
      <c r="PVG183" s="31"/>
      <c r="PVH183" s="31"/>
      <c r="PVI183" s="31"/>
      <c r="PVJ183" s="31"/>
      <c r="PVK183" s="31"/>
      <c r="PVL183" s="31"/>
      <c r="PVM183" s="31"/>
      <c r="PVN183" s="31"/>
      <c r="PVO183" s="31"/>
      <c r="PVP183" s="31"/>
      <c r="PVQ183" s="31"/>
      <c r="PVR183" s="31"/>
      <c r="PVS183" s="31"/>
      <c r="PVT183" s="31"/>
      <c r="PVU183" s="31"/>
      <c r="PVV183" s="31"/>
      <c r="PVW183" s="31"/>
      <c r="PVX183" s="31"/>
      <c r="PVY183" s="31"/>
      <c r="PVZ183" s="31"/>
      <c r="PWA183" s="31"/>
      <c r="PWB183" s="31"/>
      <c r="PWC183" s="31"/>
      <c r="PWD183" s="31"/>
      <c r="PWE183" s="31"/>
      <c r="PWF183" s="31"/>
      <c r="PWG183" s="31"/>
      <c r="PWH183" s="31"/>
      <c r="PWI183" s="31"/>
      <c r="PWJ183" s="31"/>
      <c r="PWK183" s="31"/>
      <c r="PWL183" s="31"/>
      <c r="PWM183" s="31"/>
      <c r="PWN183" s="31"/>
      <c r="PWO183" s="31"/>
      <c r="PWP183" s="31"/>
      <c r="PWQ183" s="31"/>
      <c r="PWR183" s="31"/>
      <c r="PWS183" s="31"/>
      <c r="PWT183" s="31"/>
      <c r="PWU183" s="31"/>
      <c r="PWV183" s="31"/>
      <c r="PWW183" s="31"/>
      <c r="PWX183" s="31"/>
      <c r="PWY183" s="31"/>
      <c r="PWZ183" s="31"/>
      <c r="PXA183" s="31"/>
      <c r="PXB183" s="31"/>
      <c r="PXC183" s="31"/>
      <c r="PXD183" s="31"/>
      <c r="PXE183" s="31"/>
      <c r="PXF183" s="31"/>
      <c r="PXG183" s="31"/>
      <c r="PXH183" s="31"/>
      <c r="PXI183" s="31"/>
      <c r="PXJ183" s="31"/>
      <c r="PXK183" s="31"/>
      <c r="PXL183" s="31"/>
      <c r="PXM183" s="31"/>
      <c r="PXN183" s="31"/>
      <c r="PXO183" s="31"/>
      <c r="PXP183" s="31"/>
      <c r="PXQ183" s="31"/>
      <c r="PXR183" s="31"/>
      <c r="PXS183" s="31"/>
      <c r="PXT183" s="31"/>
      <c r="PXU183" s="31"/>
      <c r="PXV183" s="31"/>
      <c r="PXW183" s="31"/>
      <c r="PXX183" s="31"/>
      <c r="PXY183" s="31"/>
      <c r="PXZ183" s="31"/>
      <c r="PYA183" s="31"/>
      <c r="PYB183" s="31"/>
      <c r="PYC183" s="31"/>
      <c r="PYD183" s="31"/>
      <c r="PYE183" s="31"/>
      <c r="PYF183" s="31"/>
      <c r="PYG183" s="31"/>
      <c r="PYH183" s="31"/>
      <c r="PYI183" s="31"/>
      <c r="PYJ183" s="31"/>
      <c r="PYK183" s="31"/>
      <c r="PYL183" s="31"/>
      <c r="PYM183" s="31"/>
      <c r="PYN183" s="31"/>
      <c r="PYO183" s="31"/>
      <c r="PYP183" s="31"/>
      <c r="PYQ183" s="31"/>
      <c r="PYR183" s="31"/>
      <c r="PYS183" s="31"/>
      <c r="PYT183" s="31"/>
      <c r="PYU183" s="31"/>
      <c r="PYV183" s="31"/>
      <c r="PYW183" s="31"/>
      <c r="PYX183" s="31"/>
      <c r="PYY183" s="31"/>
      <c r="PYZ183" s="31"/>
      <c r="PZA183" s="31"/>
      <c r="PZB183" s="31"/>
      <c r="PZC183" s="31"/>
      <c r="PZD183" s="31"/>
      <c r="PZE183" s="31"/>
      <c r="PZF183" s="31"/>
      <c r="PZG183" s="31"/>
      <c r="PZH183" s="31"/>
      <c r="PZI183" s="31"/>
      <c r="PZJ183" s="31"/>
      <c r="PZK183" s="31"/>
      <c r="PZL183" s="31"/>
      <c r="PZM183" s="31"/>
      <c r="PZN183" s="31"/>
      <c r="PZO183" s="31"/>
      <c r="PZP183" s="31"/>
      <c r="PZQ183" s="31"/>
      <c r="PZR183" s="31"/>
      <c r="PZS183" s="31"/>
      <c r="PZT183" s="31"/>
      <c r="PZU183" s="31"/>
      <c r="PZV183" s="31"/>
      <c r="PZW183" s="31"/>
      <c r="PZX183" s="31"/>
      <c r="PZY183" s="31"/>
      <c r="PZZ183" s="31"/>
      <c r="QAA183" s="31"/>
      <c r="QAB183" s="31"/>
      <c r="QAC183" s="31"/>
      <c r="QAD183" s="31"/>
      <c r="QAE183" s="31"/>
      <c r="QAF183" s="31"/>
      <c r="QAG183" s="31"/>
      <c r="QAH183" s="31"/>
      <c r="QAI183" s="31"/>
      <c r="QAJ183" s="31"/>
      <c r="QAK183" s="31"/>
      <c r="QAL183" s="31"/>
      <c r="QAM183" s="31"/>
      <c r="QAN183" s="31"/>
      <c r="QAO183" s="31"/>
      <c r="QAP183" s="31"/>
      <c r="QAQ183" s="31"/>
      <c r="QAR183" s="31"/>
      <c r="QAS183" s="31"/>
      <c r="QAT183" s="31"/>
      <c r="QAU183" s="31"/>
      <c r="QAV183" s="31"/>
      <c r="QAW183" s="31"/>
      <c r="QAX183" s="31"/>
      <c r="QAY183" s="31"/>
      <c r="QAZ183" s="31"/>
      <c r="QBA183" s="31"/>
      <c r="QBB183" s="31"/>
      <c r="QBC183" s="31"/>
      <c r="QBD183" s="31"/>
      <c r="QBE183" s="31"/>
      <c r="QBF183" s="31"/>
      <c r="QBG183" s="31"/>
      <c r="QBH183" s="31"/>
      <c r="QBI183" s="31"/>
      <c r="QBJ183" s="31"/>
      <c r="QBK183" s="31"/>
      <c r="QBL183" s="31"/>
      <c r="QBM183" s="31"/>
      <c r="QBN183" s="31"/>
      <c r="QBO183" s="31"/>
      <c r="QBP183" s="31"/>
      <c r="QBQ183" s="31"/>
      <c r="QBR183" s="31"/>
      <c r="QBS183" s="31"/>
      <c r="QBT183" s="31"/>
      <c r="QBU183" s="31"/>
      <c r="QBV183" s="31"/>
      <c r="QBW183" s="31"/>
      <c r="QBX183" s="31"/>
      <c r="QBY183" s="31"/>
      <c r="QBZ183" s="31"/>
      <c r="QCA183" s="31"/>
      <c r="QCB183" s="31"/>
      <c r="QCC183" s="31"/>
      <c r="QCD183" s="31"/>
      <c r="QCE183" s="31"/>
      <c r="QCF183" s="31"/>
      <c r="QCG183" s="31"/>
      <c r="QCH183" s="31"/>
      <c r="QCI183" s="31"/>
      <c r="QCJ183" s="31"/>
      <c r="QCK183" s="31"/>
      <c r="QCL183" s="31"/>
      <c r="QCM183" s="31"/>
      <c r="QCN183" s="31"/>
      <c r="QCO183" s="31"/>
      <c r="QCP183" s="31"/>
      <c r="QCQ183" s="31"/>
      <c r="QCR183" s="31"/>
      <c r="QCS183" s="31"/>
      <c r="QCT183" s="31"/>
      <c r="QCU183" s="31"/>
      <c r="QCV183" s="31"/>
      <c r="QCW183" s="31"/>
      <c r="QCX183" s="31"/>
      <c r="QCY183" s="31"/>
      <c r="QCZ183" s="31"/>
      <c r="QDA183" s="31"/>
      <c r="QDB183" s="31"/>
      <c r="QDC183" s="31"/>
      <c r="QDD183" s="31"/>
      <c r="QDE183" s="31"/>
      <c r="QDF183" s="31"/>
      <c r="QDG183" s="31"/>
      <c r="QDH183" s="31"/>
      <c r="QDI183" s="31"/>
      <c r="QDJ183" s="31"/>
      <c r="QDK183" s="31"/>
      <c r="QDL183" s="31"/>
      <c r="QDM183" s="31"/>
      <c r="QDN183" s="31"/>
      <c r="QDO183" s="31"/>
      <c r="QDP183" s="31"/>
      <c r="QDQ183" s="31"/>
      <c r="QDR183" s="31"/>
      <c r="QDS183" s="31"/>
      <c r="QDT183" s="31"/>
      <c r="QDU183" s="31"/>
      <c r="QDV183" s="31"/>
      <c r="QDW183" s="31"/>
      <c r="QDX183" s="31"/>
      <c r="QDY183" s="31"/>
      <c r="QDZ183" s="31"/>
      <c r="QEA183" s="31"/>
      <c r="QEB183" s="31"/>
      <c r="QEC183" s="31"/>
      <c r="QED183" s="31"/>
      <c r="QEE183" s="31"/>
      <c r="QEF183" s="31"/>
      <c r="QEG183" s="31"/>
      <c r="QEH183" s="31"/>
      <c r="QEI183" s="31"/>
      <c r="QEJ183" s="31"/>
      <c r="QEK183" s="31"/>
      <c r="QEL183" s="31"/>
      <c r="QEM183" s="31"/>
      <c r="QEN183" s="31"/>
      <c r="QEO183" s="31"/>
      <c r="QEP183" s="31"/>
      <c r="QEQ183" s="31"/>
      <c r="QER183" s="31"/>
      <c r="QES183" s="31"/>
      <c r="QET183" s="31"/>
      <c r="QEU183" s="31"/>
      <c r="QEV183" s="31"/>
      <c r="QEW183" s="31"/>
      <c r="QEX183" s="31"/>
      <c r="QEY183" s="31"/>
      <c r="QEZ183" s="31"/>
      <c r="QFA183" s="31"/>
      <c r="QFB183" s="31"/>
      <c r="QFC183" s="31"/>
      <c r="QFD183" s="31"/>
      <c r="QFE183" s="31"/>
      <c r="QFF183" s="31"/>
      <c r="QFG183" s="31"/>
      <c r="QFH183" s="31"/>
      <c r="QFI183" s="31"/>
      <c r="QFJ183" s="31"/>
      <c r="QFK183" s="31"/>
      <c r="QFL183" s="31"/>
      <c r="QFM183" s="31"/>
      <c r="QFN183" s="31"/>
      <c r="QFO183" s="31"/>
      <c r="QFP183" s="31"/>
      <c r="QFQ183" s="31"/>
      <c r="QFR183" s="31"/>
      <c r="QFS183" s="31"/>
      <c r="QFT183" s="31"/>
      <c r="QFU183" s="31"/>
      <c r="QFV183" s="31"/>
      <c r="QFW183" s="31"/>
      <c r="QFX183" s="31"/>
      <c r="QFY183" s="31"/>
      <c r="QFZ183" s="31"/>
      <c r="QGA183" s="31"/>
      <c r="QGB183" s="31"/>
      <c r="QGC183" s="31"/>
      <c r="QGD183" s="31"/>
      <c r="QGE183" s="31"/>
      <c r="QGF183" s="31"/>
      <c r="QGG183" s="31"/>
      <c r="QGH183" s="31"/>
      <c r="QGI183" s="31"/>
      <c r="QGJ183" s="31"/>
      <c r="QGK183" s="31"/>
      <c r="QGL183" s="31"/>
      <c r="QGM183" s="31"/>
      <c r="QGN183" s="31"/>
      <c r="QGO183" s="31"/>
      <c r="QGP183" s="31"/>
      <c r="QGQ183" s="31"/>
      <c r="QGR183" s="31"/>
      <c r="QGS183" s="31"/>
      <c r="QGT183" s="31"/>
      <c r="QGU183" s="31"/>
      <c r="QGV183" s="31"/>
      <c r="QGW183" s="31"/>
      <c r="QGX183" s="31"/>
      <c r="QGY183" s="31"/>
      <c r="QGZ183" s="31"/>
      <c r="QHA183" s="31"/>
      <c r="QHB183" s="31"/>
      <c r="QHC183" s="31"/>
      <c r="QHD183" s="31"/>
      <c r="QHE183" s="31"/>
      <c r="QHF183" s="31"/>
      <c r="QHG183" s="31"/>
      <c r="QHH183" s="31"/>
      <c r="QHI183" s="31"/>
      <c r="QHJ183" s="31"/>
      <c r="QHK183" s="31"/>
      <c r="QHL183" s="31"/>
      <c r="QHM183" s="31"/>
      <c r="QHN183" s="31"/>
      <c r="QHO183" s="31"/>
      <c r="QHP183" s="31"/>
      <c r="QHQ183" s="31"/>
      <c r="QHR183" s="31"/>
      <c r="QHS183" s="31"/>
      <c r="QHT183" s="31"/>
      <c r="QHU183" s="31"/>
      <c r="QHV183" s="31"/>
      <c r="QHW183" s="31"/>
      <c r="QHX183" s="31"/>
      <c r="QHY183" s="31"/>
      <c r="QHZ183" s="31"/>
      <c r="QIA183" s="31"/>
      <c r="QIB183" s="31"/>
      <c r="QIC183" s="31"/>
      <c r="QID183" s="31"/>
      <c r="QIE183" s="31"/>
      <c r="QIF183" s="31"/>
      <c r="QIG183" s="31"/>
      <c r="QIH183" s="31"/>
      <c r="QII183" s="31"/>
      <c r="QIJ183" s="31"/>
      <c r="QIK183" s="31"/>
      <c r="QIL183" s="31"/>
      <c r="QIM183" s="31"/>
      <c r="QIN183" s="31"/>
      <c r="QIO183" s="31"/>
      <c r="QIP183" s="31"/>
      <c r="QIQ183" s="31"/>
      <c r="QIR183" s="31"/>
      <c r="QIS183" s="31"/>
      <c r="QIT183" s="31"/>
      <c r="QIU183" s="31"/>
      <c r="QIV183" s="31"/>
      <c r="QIW183" s="31"/>
      <c r="QIX183" s="31"/>
      <c r="QIY183" s="31"/>
      <c r="QIZ183" s="31"/>
      <c r="QJA183" s="31"/>
      <c r="QJB183" s="31"/>
      <c r="QJC183" s="31"/>
      <c r="QJD183" s="31"/>
      <c r="QJE183" s="31"/>
      <c r="QJF183" s="31"/>
      <c r="QJG183" s="31"/>
      <c r="QJH183" s="31"/>
      <c r="QJI183" s="31"/>
      <c r="QJJ183" s="31"/>
      <c r="QJK183" s="31"/>
      <c r="QJL183" s="31"/>
      <c r="QJM183" s="31"/>
      <c r="QJN183" s="31"/>
      <c r="QJO183" s="31"/>
      <c r="QJP183" s="31"/>
      <c r="QJQ183" s="31"/>
      <c r="QJR183" s="31"/>
      <c r="QJS183" s="31"/>
      <c r="QJT183" s="31"/>
      <c r="QJU183" s="31"/>
      <c r="QJV183" s="31"/>
      <c r="QJW183" s="31"/>
      <c r="QJX183" s="31"/>
      <c r="QJY183" s="31"/>
      <c r="QJZ183" s="31"/>
      <c r="QKA183" s="31"/>
      <c r="QKB183" s="31"/>
      <c r="QKC183" s="31"/>
      <c r="QKD183" s="31"/>
      <c r="QKE183" s="31"/>
      <c r="QKF183" s="31"/>
      <c r="QKG183" s="31"/>
      <c r="QKH183" s="31"/>
      <c r="QKI183" s="31"/>
      <c r="QKJ183" s="31"/>
      <c r="QKK183" s="31"/>
      <c r="QKL183" s="31"/>
      <c r="QKM183" s="31"/>
      <c r="QKN183" s="31"/>
      <c r="QKO183" s="31"/>
      <c r="QKP183" s="31"/>
      <c r="QKQ183" s="31"/>
      <c r="QKR183" s="31"/>
      <c r="QKS183" s="31"/>
      <c r="QKT183" s="31"/>
      <c r="QKU183" s="31"/>
      <c r="QKV183" s="31"/>
      <c r="QKW183" s="31"/>
      <c r="QKX183" s="31"/>
      <c r="QKY183" s="31"/>
      <c r="QKZ183" s="31"/>
      <c r="QLA183" s="31"/>
      <c r="QLB183" s="31"/>
      <c r="QLC183" s="31"/>
      <c r="QLD183" s="31"/>
      <c r="QLE183" s="31"/>
      <c r="QLF183" s="31"/>
      <c r="QLG183" s="31"/>
      <c r="QLH183" s="31"/>
      <c r="QLI183" s="31"/>
      <c r="QLJ183" s="31"/>
      <c r="QLK183" s="31"/>
      <c r="QLL183" s="31"/>
      <c r="QLM183" s="31"/>
      <c r="QLN183" s="31"/>
      <c r="QLO183" s="31"/>
      <c r="QLP183" s="31"/>
      <c r="QLQ183" s="31"/>
      <c r="QLR183" s="31"/>
      <c r="QLS183" s="31"/>
      <c r="QLT183" s="31"/>
      <c r="QLU183" s="31"/>
      <c r="QLV183" s="31"/>
      <c r="QLW183" s="31"/>
      <c r="QLX183" s="31"/>
      <c r="QLY183" s="31"/>
      <c r="QLZ183" s="31"/>
      <c r="QMA183" s="31"/>
      <c r="QMB183" s="31"/>
      <c r="QMC183" s="31"/>
      <c r="QMD183" s="31"/>
      <c r="QME183" s="31"/>
      <c r="QMF183" s="31"/>
      <c r="QMG183" s="31"/>
      <c r="QMH183" s="31"/>
      <c r="QMI183" s="31"/>
      <c r="QMJ183" s="31"/>
      <c r="QMK183" s="31"/>
      <c r="QML183" s="31"/>
      <c r="QMM183" s="31"/>
      <c r="QMN183" s="31"/>
      <c r="QMO183" s="31"/>
      <c r="QMP183" s="31"/>
      <c r="QMQ183" s="31"/>
      <c r="QMR183" s="31"/>
      <c r="QMS183" s="31"/>
      <c r="QMT183" s="31"/>
      <c r="QMU183" s="31"/>
      <c r="QMV183" s="31"/>
      <c r="QMW183" s="31"/>
      <c r="QMX183" s="31"/>
      <c r="QMY183" s="31"/>
      <c r="QMZ183" s="31"/>
      <c r="QNA183" s="31"/>
      <c r="QNB183" s="31"/>
      <c r="QNC183" s="31"/>
      <c r="QND183" s="31"/>
      <c r="QNE183" s="31"/>
      <c r="QNF183" s="31"/>
      <c r="QNG183" s="31"/>
      <c r="QNH183" s="31"/>
      <c r="QNI183" s="31"/>
      <c r="QNJ183" s="31"/>
      <c r="QNK183" s="31"/>
      <c r="QNL183" s="31"/>
      <c r="QNM183" s="31"/>
      <c r="QNN183" s="31"/>
      <c r="QNO183" s="31"/>
      <c r="QNP183" s="31"/>
      <c r="QNQ183" s="31"/>
      <c r="QNR183" s="31"/>
      <c r="QNS183" s="31"/>
      <c r="QNT183" s="31"/>
      <c r="QNU183" s="31"/>
      <c r="QNV183" s="31"/>
      <c r="QNW183" s="31"/>
      <c r="QNX183" s="31"/>
      <c r="QNY183" s="31"/>
      <c r="QNZ183" s="31"/>
      <c r="QOA183" s="31"/>
      <c r="QOB183" s="31"/>
      <c r="QOC183" s="31"/>
      <c r="QOD183" s="31"/>
      <c r="QOE183" s="31"/>
      <c r="QOF183" s="31"/>
      <c r="QOG183" s="31"/>
      <c r="QOH183" s="31"/>
      <c r="QOI183" s="31"/>
      <c r="QOJ183" s="31"/>
      <c r="QOK183" s="31"/>
      <c r="QOL183" s="31"/>
      <c r="QOM183" s="31"/>
      <c r="QON183" s="31"/>
      <c r="QOO183" s="31"/>
      <c r="QOP183" s="31"/>
      <c r="QOQ183" s="31"/>
      <c r="QOR183" s="31"/>
      <c r="QOS183" s="31"/>
      <c r="QOT183" s="31"/>
      <c r="QOU183" s="31"/>
      <c r="QOV183" s="31"/>
      <c r="QOW183" s="31"/>
      <c r="QOX183" s="31"/>
      <c r="QOY183" s="31"/>
      <c r="QOZ183" s="31"/>
      <c r="QPA183" s="31"/>
      <c r="QPB183" s="31"/>
      <c r="QPC183" s="31"/>
      <c r="QPD183" s="31"/>
      <c r="QPE183" s="31"/>
      <c r="QPF183" s="31"/>
      <c r="QPG183" s="31"/>
      <c r="QPH183" s="31"/>
      <c r="QPI183" s="31"/>
      <c r="QPJ183" s="31"/>
      <c r="QPK183" s="31"/>
      <c r="QPL183" s="31"/>
      <c r="QPM183" s="31"/>
      <c r="QPN183" s="31"/>
      <c r="QPO183" s="31"/>
      <c r="QPP183" s="31"/>
      <c r="QPQ183" s="31"/>
      <c r="QPR183" s="31"/>
      <c r="QPS183" s="31"/>
      <c r="QPT183" s="31"/>
      <c r="QPU183" s="31"/>
      <c r="QPV183" s="31"/>
      <c r="QPW183" s="31"/>
      <c r="QPX183" s="31"/>
      <c r="QPY183" s="31"/>
      <c r="QPZ183" s="31"/>
      <c r="QQA183" s="31"/>
      <c r="QQB183" s="31"/>
      <c r="QQC183" s="31"/>
      <c r="QQD183" s="31"/>
      <c r="QQE183" s="31"/>
      <c r="QQF183" s="31"/>
      <c r="QQG183" s="31"/>
      <c r="QQH183" s="31"/>
      <c r="QQI183" s="31"/>
      <c r="QQJ183" s="31"/>
      <c r="QQK183" s="31"/>
      <c r="QQL183" s="31"/>
      <c r="QQM183" s="31"/>
      <c r="QQN183" s="31"/>
      <c r="QQO183" s="31"/>
      <c r="QQP183" s="31"/>
      <c r="QQQ183" s="31"/>
      <c r="QQR183" s="31"/>
      <c r="QQS183" s="31"/>
      <c r="QQT183" s="31"/>
      <c r="QQU183" s="31"/>
      <c r="QQV183" s="31"/>
      <c r="QQW183" s="31"/>
      <c r="QQX183" s="31"/>
      <c r="QQY183" s="31"/>
      <c r="QQZ183" s="31"/>
      <c r="QRA183" s="31"/>
      <c r="QRB183" s="31"/>
      <c r="QRC183" s="31"/>
      <c r="QRD183" s="31"/>
      <c r="QRE183" s="31"/>
      <c r="QRF183" s="31"/>
      <c r="QRG183" s="31"/>
      <c r="QRH183" s="31"/>
      <c r="QRI183" s="31"/>
      <c r="QRJ183" s="31"/>
      <c r="QRK183" s="31"/>
      <c r="QRL183" s="31"/>
      <c r="QRM183" s="31"/>
      <c r="QRN183" s="31"/>
      <c r="QRO183" s="31"/>
      <c r="QRP183" s="31"/>
      <c r="QRQ183" s="31"/>
      <c r="QRR183" s="31"/>
      <c r="QRS183" s="31"/>
      <c r="QRT183" s="31"/>
      <c r="QRU183" s="31"/>
      <c r="QRV183" s="31"/>
      <c r="QRW183" s="31"/>
      <c r="QRX183" s="31"/>
      <c r="QRY183" s="31"/>
      <c r="QRZ183" s="31"/>
      <c r="QSA183" s="31"/>
      <c r="QSB183" s="31"/>
      <c r="QSC183" s="31"/>
      <c r="QSD183" s="31"/>
      <c r="QSE183" s="31"/>
      <c r="QSF183" s="31"/>
      <c r="QSG183" s="31"/>
      <c r="QSH183" s="31"/>
      <c r="QSI183" s="31"/>
      <c r="QSJ183" s="31"/>
      <c r="QSK183" s="31"/>
      <c r="QSL183" s="31"/>
      <c r="QSM183" s="31"/>
      <c r="QSN183" s="31"/>
      <c r="QSO183" s="31"/>
      <c r="QSP183" s="31"/>
      <c r="QSQ183" s="31"/>
      <c r="QSR183" s="31"/>
      <c r="QSS183" s="31"/>
      <c r="QST183" s="31"/>
      <c r="QSU183" s="31"/>
      <c r="QSV183" s="31"/>
      <c r="QSW183" s="31"/>
      <c r="QSX183" s="31"/>
      <c r="QSY183" s="31"/>
      <c r="QSZ183" s="31"/>
      <c r="QTA183" s="31"/>
      <c r="QTB183" s="31"/>
      <c r="QTC183" s="31"/>
      <c r="QTD183" s="31"/>
      <c r="QTE183" s="31"/>
      <c r="QTF183" s="31"/>
      <c r="QTG183" s="31"/>
      <c r="QTH183" s="31"/>
      <c r="QTI183" s="31"/>
      <c r="QTJ183" s="31"/>
      <c r="QTK183" s="31"/>
      <c r="QTL183" s="31"/>
      <c r="QTM183" s="31"/>
      <c r="QTN183" s="31"/>
      <c r="QTO183" s="31"/>
      <c r="QTP183" s="31"/>
      <c r="QTQ183" s="31"/>
      <c r="QTR183" s="31"/>
      <c r="QTS183" s="31"/>
      <c r="QTT183" s="31"/>
      <c r="QTU183" s="31"/>
      <c r="QTV183" s="31"/>
      <c r="QTW183" s="31"/>
      <c r="QTX183" s="31"/>
      <c r="QTY183" s="31"/>
      <c r="QTZ183" s="31"/>
      <c r="QUA183" s="31"/>
      <c r="QUB183" s="31"/>
      <c r="QUC183" s="31"/>
      <c r="QUD183" s="31"/>
      <c r="QUE183" s="31"/>
      <c r="QUF183" s="31"/>
      <c r="QUG183" s="31"/>
      <c r="QUH183" s="31"/>
      <c r="QUI183" s="31"/>
      <c r="QUJ183" s="31"/>
      <c r="QUK183" s="31"/>
      <c r="QUL183" s="31"/>
      <c r="QUM183" s="31"/>
      <c r="QUN183" s="31"/>
      <c r="QUO183" s="31"/>
      <c r="QUP183" s="31"/>
      <c r="QUQ183" s="31"/>
      <c r="QUR183" s="31"/>
      <c r="QUS183" s="31"/>
      <c r="QUT183" s="31"/>
      <c r="QUU183" s="31"/>
      <c r="QUV183" s="31"/>
      <c r="QUW183" s="31"/>
      <c r="QUX183" s="31"/>
      <c r="QUY183" s="31"/>
      <c r="QUZ183" s="31"/>
      <c r="QVA183" s="31"/>
      <c r="QVB183" s="31"/>
      <c r="QVC183" s="31"/>
      <c r="QVD183" s="31"/>
      <c r="QVE183" s="31"/>
      <c r="QVF183" s="31"/>
      <c r="QVG183" s="31"/>
      <c r="QVH183" s="31"/>
      <c r="QVI183" s="31"/>
      <c r="QVJ183" s="31"/>
      <c r="QVK183" s="31"/>
      <c r="QVL183" s="31"/>
      <c r="QVM183" s="31"/>
      <c r="QVN183" s="31"/>
      <c r="QVO183" s="31"/>
      <c r="QVP183" s="31"/>
      <c r="QVQ183" s="31"/>
      <c r="QVR183" s="31"/>
      <c r="QVS183" s="31"/>
      <c r="QVT183" s="31"/>
      <c r="QVU183" s="31"/>
      <c r="QVV183" s="31"/>
      <c r="QVW183" s="31"/>
      <c r="QVX183" s="31"/>
      <c r="QVY183" s="31"/>
      <c r="QVZ183" s="31"/>
      <c r="QWA183" s="31"/>
      <c r="QWB183" s="31"/>
      <c r="QWC183" s="31"/>
      <c r="QWD183" s="31"/>
      <c r="QWE183" s="31"/>
      <c r="QWF183" s="31"/>
      <c r="QWG183" s="31"/>
      <c r="QWH183" s="31"/>
      <c r="QWI183" s="31"/>
      <c r="QWJ183" s="31"/>
      <c r="QWK183" s="31"/>
      <c r="QWL183" s="31"/>
      <c r="QWM183" s="31"/>
      <c r="QWN183" s="31"/>
      <c r="QWO183" s="31"/>
      <c r="QWP183" s="31"/>
      <c r="QWQ183" s="31"/>
      <c r="QWR183" s="31"/>
      <c r="QWS183" s="31"/>
      <c r="QWT183" s="31"/>
      <c r="QWU183" s="31"/>
      <c r="QWV183" s="31"/>
      <c r="QWW183" s="31"/>
      <c r="QWX183" s="31"/>
      <c r="QWY183" s="31"/>
      <c r="QWZ183" s="31"/>
      <c r="QXA183" s="31"/>
      <c r="QXB183" s="31"/>
      <c r="QXC183" s="31"/>
      <c r="QXD183" s="31"/>
      <c r="QXE183" s="31"/>
      <c r="QXF183" s="31"/>
      <c r="QXG183" s="31"/>
      <c r="QXH183" s="31"/>
      <c r="QXI183" s="31"/>
      <c r="QXJ183" s="31"/>
      <c r="QXK183" s="31"/>
      <c r="QXL183" s="31"/>
      <c r="QXM183" s="31"/>
      <c r="QXN183" s="31"/>
      <c r="QXO183" s="31"/>
      <c r="QXP183" s="31"/>
      <c r="QXQ183" s="31"/>
      <c r="QXR183" s="31"/>
      <c r="QXS183" s="31"/>
      <c r="QXT183" s="31"/>
      <c r="QXU183" s="31"/>
      <c r="QXV183" s="31"/>
      <c r="QXW183" s="31"/>
      <c r="QXX183" s="31"/>
      <c r="QXY183" s="31"/>
      <c r="QXZ183" s="31"/>
      <c r="QYA183" s="31"/>
      <c r="QYB183" s="31"/>
      <c r="QYC183" s="31"/>
      <c r="QYD183" s="31"/>
      <c r="QYE183" s="31"/>
      <c r="QYF183" s="31"/>
      <c r="QYG183" s="31"/>
      <c r="QYH183" s="31"/>
      <c r="QYI183" s="31"/>
      <c r="QYJ183" s="31"/>
      <c r="QYK183" s="31"/>
      <c r="QYL183" s="31"/>
      <c r="QYM183" s="31"/>
      <c r="QYN183" s="31"/>
      <c r="QYO183" s="31"/>
      <c r="QYP183" s="31"/>
      <c r="QYQ183" s="31"/>
      <c r="QYR183" s="31"/>
      <c r="QYS183" s="31"/>
      <c r="QYT183" s="31"/>
      <c r="QYU183" s="31"/>
      <c r="QYV183" s="31"/>
      <c r="QYW183" s="31"/>
      <c r="QYX183" s="31"/>
      <c r="QYY183" s="31"/>
      <c r="QYZ183" s="31"/>
      <c r="QZA183" s="31"/>
      <c r="QZB183" s="31"/>
      <c r="QZC183" s="31"/>
      <c r="QZD183" s="31"/>
      <c r="QZE183" s="31"/>
      <c r="QZF183" s="31"/>
      <c r="QZG183" s="31"/>
      <c r="QZH183" s="31"/>
      <c r="QZI183" s="31"/>
      <c r="QZJ183" s="31"/>
      <c r="QZK183" s="31"/>
      <c r="QZL183" s="31"/>
      <c r="QZM183" s="31"/>
      <c r="QZN183" s="31"/>
      <c r="QZO183" s="31"/>
      <c r="QZP183" s="31"/>
      <c r="QZQ183" s="31"/>
      <c r="QZR183" s="31"/>
      <c r="QZS183" s="31"/>
      <c r="QZT183" s="31"/>
      <c r="QZU183" s="31"/>
      <c r="QZV183" s="31"/>
      <c r="QZW183" s="31"/>
      <c r="QZX183" s="31"/>
      <c r="QZY183" s="31"/>
      <c r="QZZ183" s="31"/>
      <c r="RAA183" s="31"/>
      <c r="RAB183" s="31"/>
      <c r="RAC183" s="31"/>
      <c r="RAD183" s="31"/>
      <c r="RAE183" s="31"/>
      <c r="RAF183" s="31"/>
      <c r="RAG183" s="31"/>
      <c r="RAH183" s="31"/>
      <c r="RAI183" s="31"/>
      <c r="RAJ183" s="31"/>
      <c r="RAK183" s="31"/>
      <c r="RAL183" s="31"/>
      <c r="RAM183" s="31"/>
      <c r="RAN183" s="31"/>
      <c r="RAO183" s="31"/>
      <c r="RAP183" s="31"/>
      <c r="RAQ183" s="31"/>
      <c r="RAR183" s="31"/>
      <c r="RAS183" s="31"/>
      <c r="RAT183" s="31"/>
      <c r="RAU183" s="31"/>
      <c r="RAV183" s="31"/>
      <c r="RAW183" s="31"/>
      <c r="RAX183" s="31"/>
      <c r="RAY183" s="31"/>
      <c r="RAZ183" s="31"/>
      <c r="RBA183" s="31"/>
      <c r="RBB183" s="31"/>
      <c r="RBC183" s="31"/>
      <c r="RBD183" s="31"/>
      <c r="RBE183" s="31"/>
      <c r="RBF183" s="31"/>
      <c r="RBG183" s="31"/>
      <c r="RBH183" s="31"/>
      <c r="RBI183" s="31"/>
      <c r="RBJ183" s="31"/>
      <c r="RBK183" s="31"/>
      <c r="RBL183" s="31"/>
      <c r="RBM183" s="31"/>
      <c r="RBN183" s="31"/>
      <c r="RBO183" s="31"/>
      <c r="RBP183" s="31"/>
      <c r="RBQ183" s="31"/>
      <c r="RBR183" s="31"/>
      <c r="RBS183" s="31"/>
      <c r="RBT183" s="31"/>
      <c r="RBU183" s="31"/>
      <c r="RBV183" s="31"/>
      <c r="RBW183" s="31"/>
      <c r="RBX183" s="31"/>
      <c r="RBY183" s="31"/>
      <c r="RBZ183" s="31"/>
      <c r="RCA183" s="31"/>
      <c r="RCB183" s="31"/>
      <c r="RCC183" s="31"/>
      <c r="RCD183" s="31"/>
      <c r="RCE183" s="31"/>
      <c r="RCF183" s="31"/>
      <c r="RCG183" s="31"/>
      <c r="RCH183" s="31"/>
      <c r="RCI183" s="31"/>
      <c r="RCJ183" s="31"/>
      <c r="RCK183" s="31"/>
      <c r="RCL183" s="31"/>
      <c r="RCM183" s="31"/>
      <c r="RCN183" s="31"/>
      <c r="RCO183" s="31"/>
      <c r="RCP183" s="31"/>
      <c r="RCQ183" s="31"/>
      <c r="RCR183" s="31"/>
      <c r="RCS183" s="31"/>
      <c r="RCT183" s="31"/>
      <c r="RCU183" s="31"/>
      <c r="RCV183" s="31"/>
      <c r="RCW183" s="31"/>
      <c r="RCX183" s="31"/>
      <c r="RCY183" s="31"/>
      <c r="RCZ183" s="31"/>
      <c r="RDA183" s="31"/>
      <c r="RDB183" s="31"/>
      <c r="RDC183" s="31"/>
      <c r="RDD183" s="31"/>
      <c r="RDE183" s="31"/>
      <c r="RDF183" s="31"/>
      <c r="RDG183" s="31"/>
      <c r="RDH183" s="31"/>
      <c r="RDI183" s="31"/>
      <c r="RDJ183" s="31"/>
      <c r="RDK183" s="31"/>
      <c r="RDL183" s="31"/>
      <c r="RDM183" s="31"/>
      <c r="RDN183" s="31"/>
      <c r="RDO183" s="31"/>
      <c r="RDP183" s="31"/>
      <c r="RDQ183" s="31"/>
      <c r="RDR183" s="31"/>
      <c r="RDS183" s="31"/>
      <c r="RDT183" s="31"/>
      <c r="RDU183" s="31"/>
      <c r="RDV183" s="31"/>
      <c r="RDW183" s="31"/>
      <c r="RDX183" s="31"/>
      <c r="RDY183" s="31"/>
      <c r="RDZ183" s="31"/>
      <c r="REA183" s="31"/>
      <c r="REB183" s="31"/>
      <c r="REC183" s="31"/>
      <c r="RED183" s="31"/>
      <c r="REE183" s="31"/>
      <c r="REF183" s="31"/>
      <c r="REG183" s="31"/>
      <c r="REH183" s="31"/>
      <c r="REI183" s="31"/>
      <c r="REJ183" s="31"/>
      <c r="REK183" s="31"/>
      <c r="REL183" s="31"/>
      <c r="REM183" s="31"/>
      <c r="REN183" s="31"/>
      <c r="REO183" s="31"/>
      <c r="REP183" s="31"/>
      <c r="REQ183" s="31"/>
      <c r="RER183" s="31"/>
      <c r="RES183" s="31"/>
      <c r="RET183" s="31"/>
      <c r="REU183" s="31"/>
      <c r="REV183" s="31"/>
      <c r="REW183" s="31"/>
      <c r="REX183" s="31"/>
      <c r="REY183" s="31"/>
      <c r="REZ183" s="31"/>
      <c r="RFA183" s="31"/>
      <c r="RFB183" s="31"/>
      <c r="RFC183" s="31"/>
      <c r="RFD183" s="31"/>
      <c r="RFE183" s="31"/>
      <c r="RFF183" s="31"/>
      <c r="RFG183" s="31"/>
      <c r="RFH183" s="31"/>
      <c r="RFI183" s="31"/>
      <c r="RFJ183" s="31"/>
      <c r="RFK183" s="31"/>
      <c r="RFL183" s="31"/>
      <c r="RFM183" s="31"/>
      <c r="RFN183" s="31"/>
      <c r="RFO183" s="31"/>
      <c r="RFP183" s="31"/>
      <c r="RFQ183" s="31"/>
      <c r="RFR183" s="31"/>
      <c r="RFS183" s="31"/>
      <c r="RFT183" s="31"/>
      <c r="RFU183" s="31"/>
      <c r="RFV183" s="31"/>
      <c r="RFW183" s="31"/>
      <c r="RFX183" s="31"/>
      <c r="RFY183" s="31"/>
      <c r="RFZ183" s="31"/>
      <c r="RGA183" s="31"/>
      <c r="RGB183" s="31"/>
      <c r="RGC183" s="31"/>
      <c r="RGD183" s="31"/>
      <c r="RGE183" s="31"/>
      <c r="RGF183" s="31"/>
      <c r="RGG183" s="31"/>
      <c r="RGH183" s="31"/>
      <c r="RGI183" s="31"/>
      <c r="RGJ183" s="31"/>
      <c r="RGK183" s="31"/>
      <c r="RGL183" s="31"/>
      <c r="RGM183" s="31"/>
      <c r="RGN183" s="31"/>
      <c r="RGO183" s="31"/>
      <c r="RGP183" s="31"/>
      <c r="RGQ183" s="31"/>
      <c r="RGR183" s="31"/>
      <c r="RGS183" s="31"/>
      <c r="RGT183" s="31"/>
      <c r="RGU183" s="31"/>
      <c r="RGV183" s="31"/>
      <c r="RGW183" s="31"/>
      <c r="RGX183" s="31"/>
      <c r="RGY183" s="31"/>
      <c r="RGZ183" s="31"/>
      <c r="RHA183" s="31"/>
      <c r="RHB183" s="31"/>
      <c r="RHC183" s="31"/>
      <c r="RHD183" s="31"/>
      <c r="RHE183" s="31"/>
      <c r="RHF183" s="31"/>
      <c r="RHG183" s="31"/>
      <c r="RHH183" s="31"/>
      <c r="RHI183" s="31"/>
      <c r="RHJ183" s="31"/>
      <c r="RHK183" s="31"/>
      <c r="RHL183" s="31"/>
      <c r="RHM183" s="31"/>
      <c r="RHN183" s="31"/>
      <c r="RHO183" s="31"/>
      <c r="RHP183" s="31"/>
      <c r="RHQ183" s="31"/>
      <c r="RHR183" s="31"/>
      <c r="RHS183" s="31"/>
      <c r="RHT183" s="31"/>
      <c r="RHU183" s="31"/>
      <c r="RHV183" s="31"/>
      <c r="RHW183" s="31"/>
      <c r="RHX183" s="31"/>
      <c r="RHY183" s="31"/>
      <c r="RHZ183" s="31"/>
      <c r="RIA183" s="31"/>
      <c r="RIB183" s="31"/>
      <c r="RIC183" s="31"/>
      <c r="RID183" s="31"/>
      <c r="RIE183" s="31"/>
      <c r="RIF183" s="31"/>
      <c r="RIG183" s="31"/>
      <c r="RIH183" s="31"/>
      <c r="RII183" s="31"/>
      <c r="RIJ183" s="31"/>
      <c r="RIK183" s="31"/>
      <c r="RIL183" s="31"/>
      <c r="RIM183" s="31"/>
      <c r="RIN183" s="31"/>
      <c r="RIO183" s="31"/>
      <c r="RIP183" s="31"/>
      <c r="RIQ183" s="31"/>
      <c r="RIR183" s="31"/>
      <c r="RIS183" s="31"/>
      <c r="RIT183" s="31"/>
      <c r="RIU183" s="31"/>
      <c r="RIV183" s="31"/>
      <c r="RIW183" s="31"/>
      <c r="RIX183" s="31"/>
      <c r="RIY183" s="31"/>
      <c r="RIZ183" s="31"/>
      <c r="RJA183" s="31"/>
      <c r="RJB183" s="31"/>
      <c r="RJC183" s="31"/>
      <c r="RJD183" s="31"/>
      <c r="RJE183" s="31"/>
      <c r="RJF183" s="31"/>
      <c r="RJG183" s="31"/>
      <c r="RJH183" s="31"/>
      <c r="RJI183" s="31"/>
      <c r="RJJ183" s="31"/>
      <c r="RJK183" s="31"/>
      <c r="RJL183" s="31"/>
      <c r="RJM183" s="31"/>
      <c r="RJN183" s="31"/>
      <c r="RJO183" s="31"/>
      <c r="RJP183" s="31"/>
      <c r="RJQ183" s="31"/>
      <c r="RJR183" s="31"/>
      <c r="RJS183" s="31"/>
      <c r="RJT183" s="31"/>
      <c r="RJU183" s="31"/>
      <c r="RJV183" s="31"/>
      <c r="RJW183" s="31"/>
      <c r="RJX183" s="31"/>
      <c r="RJY183" s="31"/>
      <c r="RJZ183" s="31"/>
      <c r="RKA183" s="31"/>
      <c r="RKB183" s="31"/>
      <c r="RKC183" s="31"/>
      <c r="RKD183" s="31"/>
      <c r="RKE183" s="31"/>
      <c r="RKF183" s="31"/>
      <c r="RKG183" s="31"/>
      <c r="RKH183" s="31"/>
      <c r="RKI183" s="31"/>
      <c r="RKJ183" s="31"/>
      <c r="RKK183" s="31"/>
      <c r="RKL183" s="31"/>
      <c r="RKM183" s="31"/>
      <c r="RKN183" s="31"/>
      <c r="RKO183" s="31"/>
      <c r="RKP183" s="31"/>
      <c r="RKQ183" s="31"/>
      <c r="RKR183" s="31"/>
      <c r="RKS183" s="31"/>
      <c r="RKT183" s="31"/>
      <c r="RKU183" s="31"/>
      <c r="RKV183" s="31"/>
      <c r="RKW183" s="31"/>
      <c r="RKX183" s="31"/>
      <c r="RKY183" s="31"/>
      <c r="RKZ183" s="31"/>
      <c r="RLA183" s="31"/>
      <c r="RLB183" s="31"/>
      <c r="RLC183" s="31"/>
      <c r="RLD183" s="31"/>
      <c r="RLE183" s="31"/>
      <c r="RLF183" s="31"/>
      <c r="RLG183" s="31"/>
      <c r="RLH183" s="31"/>
      <c r="RLI183" s="31"/>
      <c r="RLJ183" s="31"/>
      <c r="RLK183" s="31"/>
      <c r="RLL183" s="31"/>
      <c r="RLM183" s="31"/>
      <c r="RLN183" s="31"/>
      <c r="RLO183" s="31"/>
      <c r="RLP183" s="31"/>
      <c r="RLQ183" s="31"/>
      <c r="RLR183" s="31"/>
      <c r="RLS183" s="31"/>
      <c r="RLT183" s="31"/>
      <c r="RLU183" s="31"/>
      <c r="RLV183" s="31"/>
      <c r="RLW183" s="31"/>
      <c r="RLX183" s="31"/>
      <c r="RLY183" s="31"/>
      <c r="RLZ183" s="31"/>
      <c r="RMA183" s="31"/>
      <c r="RMB183" s="31"/>
      <c r="RMC183" s="31"/>
      <c r="RMD183" s="31"/>
      <c r="RME183" s="31"/>
      <c r="RMF183" s="31"/>
      <c r="RMG183" s="31"/>
      <c r="RMH183" s="31"/>
      <c r="RMI183" s="31"/>
      <c r="RMJ183" s="31"/>
      <c r="RMK183" s="31"/>
      <c r="RML183" s="31"/>
      <c r="RMM183" s="31"/>
      <c r="RMN183" s="31"/>
      <c r="RMO183" s="31"/>
      <c r="RMP183" s="31"/>
      <c r="RMQ183" s="31"/>
      <c r="RMR183" s="31"/>
      <c r="RMS183" s="31"/>
      <c r="RMT183" s="31"/>
      <c r="RMU183" s="31"/>
      <c r="RMV183" s="31"/>
      <c r="RMW183" s="31"/>
      <c r="RMX183" s="31"/>
      <c r="RMY183" s="31"/>
      <c r="RMZ183" s="31"/>
      <c r="RNA183" s="31"/>
      <c r="RNB183" s="31"/>
      <c r="RNC183" s="31"/>
      <c r="RND183" s="31"/>
      <c r="RNE183" s="31"/>
      <c r="RNF183" s="31"/>
      <c r="RNG183" s="31"/>
      <c r="RNH183" s="31"/>
      <c r="RNI183" s="31"/>
      <c r="RNJ183" s="31"/>
      <c r="RNK183" s="31"/>
      <c r="RNL183" s="31"/>
      <c r="RNM183" s="31"/>
      <c r="RNN183" s="31"/>
      <c r="RNO183" s="31"/>
      <c r="RNP183" s="31"/>
      <c r="RNQ183" s="31"/>
      <c r="RNR183" s="31"/>
      <c r="RNS183" s="31"/>
      <c r="RNT183" s="31"/>
      <c r="RNU183" s="31"/>
      <c r="RNV183" s="31"/>
      <c r="RNW183" s="31"/>
      <c r="RNX183" s="31"/>
      <c r="RNY183" s="31"/>
      <c r="RNZ183" s="31"/>
      <c r="ROA183" s="31"/>
      <c r="ROB183" s="31"/>
      <c r="ROC183" s="31"/>
      <c r="ROD183" s="31"/>
      <c r="ROE183" s="31"/>
      <c r="ROF183" s="31"/>
      <c r="ROG183" s="31"/>
      <c r="ROH183" s="31"/>
      <c r="ROI183" s="31"/>
      <c r="ROJ183" s="31"/>
      <c r="ROK183" s="31"/>
      <c r="ROL183" s="31"/>
      <c r="ROM183" s="31"/>
      <c r="RON183" s="31"/>
      <c r="ROO183" s="31"/>
      <c r="ROP183" s="31"/>
      <c r="ROQ183" s="31"/>
      <c r="ROR183" s="31"/>
      <c r="ROS183" s="31"/>
      <c r="ROT183" s="31"/>
      <c r="ROU183" s="31"/>
      <c r="ROV183" s="31"/>
      <c r="ROW183" s="31"/>
      <c r="ROX183" s="31"/>
      <c r="ROY183" s="31"/>
      <c r="ROZ183" s="31"/>
      <c r="RPA183" s="31"/>
      <c r="RPB183" s="31"/>
      <c r="RPC183" s="31"/>
      <c r="RPD183" s="31"/>
      <c r="RPE183" s="31"/>
      <c r="RPF183" s="31"/>
      <c r="RPG183" s="31"/>
      <c r="RPH183" s="31"/>
      <c r="RPI183" s="31"/>
      <c r="RPJ183" s="31"/>
      <c r="RPK183" s="31"/>
      <c r="RPL183" s="31"/>
      <c r="RPM183" s="31"/>
      <c r="RPN183" s="31"/>
      <c r="RPO183" s="31"/>
      <c r="RPP183" s="31"/>
      <c r="RPQ183" s="31"/>
      <c r="RPR183" s="31"/>
      <c r="RPS183" s="31"/>
      <c r="RPT183" s="31"/>
      <c r="RPU183" s="31"/>
      <c r="RPV183" s="31"/>
      <c r="RPW183" s="31"/>
      <c r="RPX183" s="31"/>
      <c r="RPY183" s="31"/>
      <c r="RPZ183" s="31"/>
      <c r="RQA183" s="31"/>
      <c r="RQB183" s="31"/>
      <c r="RQC183" s="31"/>
      <c r="RQD183" s="31"/>
      <c r="RQE183" s="31"/>
      <c r="RQF183" s="31"/>
      <c r="RQG183" s="31"/>
      <c r="RQH183" s="31"/>
      <c r="RQI183" s="31"/>
      <c r="RQJ183" s="31"/>
      <c r="RQK183" s="31"/>
      <c r="RQL183" s="31"/>
      <c r="RQM183" s="31"/>
      <c r="RQN183" s="31"/>
      <c r="RQO183" s="31"/>
      <c r="RQP183" s="31"/>
      <c r="RQQ183" s="31"/>
      <c r="RQR183" s="31"/>
      <c r="RQS183" s="31"/>
      <c r="RQT183" s="31"/>
      <c r="RQU183" s="31"/>
      <c r="RQV183" s="31"/>
      <c r="RQW183" s="31"/>
      <c r="RQX183" s="31"/>
      <c r="RQY183" s="31"/>
      <c r="RQZ183" s="31"/>
      <c r="RRA183" s="31"/>
      <c r="RRB183" s="31"/>
      <c r="RRC183" s="31"/>
      <c r="RRD183" s="31"/>
      <c r="RRE183" s="31"/>
      <c r="RRF183" s="31"/>
      <c r="RRG183" s="31"/>
      <c r="RRH183" s="31"/>
      <c r="RRI183" s="31"/>
      <c r="RRJ183" s="31"/>
      <c r="RRK183" s="31"/>
      <c r="RRL183" s="31"/>
      <c r="RRM183" s="31"/>
      <c r="RRN183" s="31"/>
      <c r="RRO183" s="31"/>
      <c r="RRP183" s="31"/>
      <c r="RRQ183" s="31"/>
      <c r="RRR183" s="31"/>
      <c r="RRS183" s="31"/>
      <c r="RRT183" s="31"/>
      <c r="RRU183" s="31"/>
      <c r="RRV183" s="31"/>
      <c r="RRW183" s="31"/>
      <c r="RRX183" s="31"/>
      <c r="RRY183" s="31"/>
      <c r="RRZ183" s="31"/>
      <c r="RSA183" s="31"/>
      <c r="RSB183" s="31"/>
      <c r="RSC183" s="31"/>
      <c r="RSD183" s="31"/>
      <c r="RSE183" s="31"/>
      <c r="RSF183" s="31"/>
      <c r="RSG183" s="31"/>
      <c r="RSH183" s="31"/>
      <c r="RSI183" s="31"/>
      <c r="RSJ183" s="31"/>
      <c r="RSK183" s="31"/>
      <c r="RSL183" s="31"/>
      <c r="RSM183" s="31"/>
      <c r="RSN183" s="31"/>
      <c r="RSO183" s="31"/>
      <c r="RSP183" s="31"/>
      <c r="RSQ183" s="31"/>
      <c r="RSR183" s="31"/>
      <c r="RSS183" s="31"/>
      <c r="RST183" s="31"/>
      <c r="RSU183" s="31"/>
      <c r="RSV183" s="31"/>
      <c r="RSW183" s="31"/>
      <c r="RSX183" s="31"/>
      <c r="RSY183" s="31"/>
      <c r="RSZ183" s="31"/>
      <c r="RTA183" s="31"/>
      <c r="RTB183" s="31"/>
      <c r="RTC183" s="31"/>
      <c r="RTD183" s="31"/>
      <c r="RTE183" s="31"/>
      <c r="RTF183" s="31"/>
      <c r="RTG183" s="31"/>
      <c r="RTH183" s="31"/>
      <c r="RTI183" s="31"/>
      <c r="RTJ183" s="31"/>
      <c r="RTK183" s="31"/>
      <c r="RTL183" s="31"/>
      <c r="RTM183" s="31"/>
      <c r="RTN183" s="31"/>
      <c r="RTO183" s="31"/>
      <c r="RTP183" s="31"/>
      <c r="RTQ183" s="31"/>
      <c r="RTR183" s="31"/>
      <c r="RTS183" s="31"/>
      <c r="RTT183" s="31"/>
      <c r="RTU183" s="31"/>
      <c r="RTV183" s="31"/>
      <c r="RTW183" s="31"/>
      <c r="RTX183" s="31"/>
      <c r="RTY183" s="31"/>
      <c r="RTZ183" s="31"/>
      <c r="RUA183" s="31"/>
      <c r="RUB183" s="31"/>
      <c r="RUC183" s="31"/>
      <c r="RUD183" s="31"/>
      <c r="RUE183" s="31"/>
      <c r="RUF183" s="31"/>
      <c r="RUG183" s="31"/>
      <c r="RUH183" s="31"/>
      <c r="RUI183" s="31"/>
      <c r="RUJ183" s="31"/>
      <c r="RUK183" s="31"/>
      <c r="RUL183" s="31"/>
      <c r="RUM183" s="31"/>
      <c r="RUN183" s="31"/>
      <c r="RUO183" s="31"/>
      <c r="RUP183" s="31"/>
      <c r="RUQ183" s="31"/>
      <c r="RUR183" s="31"/>
      <c r="RUS183" s="31"/>
      <c r="RUT183" s="31"/>
      <c r="RUU183" s="31"/>
      <c r="RUV183" s="31"/>
      <c r="RUW183" s="31"/>
      <c r="RUX183" s="31"/>
      <c r="RUY183" s="31"/>
      <c r="RUZ183" s="31"/>
      <c r="RVA183" s="31"/>
      <c r="RVB183" s="31"/>
      <c r="RVC183" s="31"/>
      <c r="RVD183" s="31"/>
      <c r="RVE183" s="31"/>
      <c r="RVF183" s="31"/>
      <c r="RVG183" s="31"/>
      <c r="RVH183" s="31"/>
      <c r="RVI183" s="31"/>
      <c r="RVJ183" s="31"/>
      <c r="RVK183" s="31"/>
      <c r="RVL183" s="31"/>
      <c r="RVM183" s="31"/>
      <c r="RVN183" s="31"/>
      <c r="RVO183" s="31"/>
      <c r="RVP183" s="31"/>
      <c r="RVQ183" s="31"/>
      <c r="RVR183" s="31"/>
      <c r="RVS183" s="31"/>
      <c r="RVT183" s="31"/>
      <c r="RVU183" s="31"/>
      <c r="RVV183" s="31"/>
      <c r="RVW183" s="31"/>
      <c r="RVX183" s="31"/>
      <c r="RVY183" s="31"/>
      <c r="RVZ183" s="31"/>
      <c r="RWA183" s="31"/>
      <c r="RWB183" s="31"/>
      <c r="RWC183" s="31"/>
      <c r="RWD183" s="31"/>
      <c r="RWE183" s="31"/>
      <c r="RWF183" s="31"/>
      <c r="RWG183" s="31"/>
      <c r="RWH183" s="31"/>
      <c r="RWI183" s="31"/>
      <c r="RWJ183" s="31"/>
      <c r="RWK183" s="31"/>
      <c r="RWL183" s="31"/>
      <c r="RWM183" s="31"/>
      <c r="RWN183" s="31"/>
      <c r="RWO183" s="31"/>
      <c r="RWP183" s="31"/>
      <c r="RWQ183" s="31"/>
      <c r="RWR183" s="31"/>
      <c r="RWS183" s="31"/>
      <c r="RWT183" s="31"/>
      <c r="RWU183" s="31"/>
      <c r="RWV183" s="31"/>
      <c r="RWW183" s="31"/>
      <c r="RWX183" s="31"/>
      <c r="RWY183" s="31"/>
      <c r="RWZ183" s="31"/>
      <c r="RXA183" s="31"/>
      <c r="RXB183" s="31"/>
      <c r="RXC183" s="31"/>
      <c r="RXD183" s="31"/>
      <c r="RXE183" s="31"/>
      <c r="RXF183" s="31"/>
      <c r="RXG183" s="31"/>
      <c r="RXH183" s="31"/>
      <c r="RXI183" s="31"/>
      <c r="RXJ183" s="31"/>
      <c r="RXK183" s="31"/>
      <c r="RXL183" s="31"/>
      <c r="RXM183" s="31"/>
      <c r="RXN183" s="31"/>
      <c r="RXO183" s="31"/>
      <c r="RXP183" s="31"/>
      <c r="RXQ183" s="31"/>
      <c r="RXR183" s="31"/>
      <c r="RXS183" s="31"/>
      <c r="RXT183" s="31"/>
      <c r="RXU183" s="31"/>
      <c r="RXV183" s="31"/>
      <c r="RXW183" s="31"/>
      <c r="RXX183" s="31"/>
      <c r="RXY183" s="31"/>
      <c r="RXZ183" s="31"/>
      <c r="RYA183" s="31"/>
      <c r="RYB183" s="31"/>
      <c r="RYC183" s="31"/>
      <c r="RYD183" s="31"/>
      <c r="RYE183" s="31"/>
      <c r="RYF183" s="31"/>
      <c r="RYG183" s="31"/>
      <c r="RYH183" s="31"/>
      <c r="RYI183" s="31"/>
      <c r="RYJ183" s="31"/>
      <c r="RYK183" s="31"/>
      <c r="RYL183" s="31"/>
      <c r="RYM183" s="31"/>
      <c r="RYN183" s="31"/>
      <c r="RYO183" s="31"/>
      <c r="RYP183" s="31"/>
      <c r="RYQ183" s="31"/>
      <c r="RYR183" s="31"/>
      <c r="RYS183" s="31"/>
      <c r="RYT183" s="31"/>
      <c r="RYU183" s="31"/>
      <c r="RYV183" s="31"/>
      <c r="RYW183" s="31"/>
      <c r="RYX183" s="31"/>
      <c r="RYY183" s="31"/>
      <c r="RYZ183" s="31"/>
      <c r="RZA183" s="31"/>
      <c r="RZB183" s="31"/>
      <c r="RZC183" s="31"/>
      <c r="RZD183" s="31"/>
      <c r="RZE183" s="31"/>
      <c r="RZF183" s="31"/>
      <c r="RZG183" s="31"/>
      <c r="RZH183" s="31"/>
      <c r="RZI183" s="31"/>
      <c r="RZJ183" s="31"/>
      <c r="RZK183" s="31"/>
      <c r="RZL183" s="31"/>
      <c r="RZM183" s="31"/>
      <c r="RZN183" s="31"/>
      <c r="RZO183" s="31"/>
      <c r="RZP183" s="31"/>
      <c r="RZQ183" s="31"/>
      <c r="RZR183" s="31"/>
      <c r="RZS183" s="31"/>
      <c r="RZT183" s="31"/>
      <c r="RZU183" s="31"/>
      <c r="RZV183" s="31"/>
      <c r="RZW183" s="31"/>
      <c r="RZX183" s="31"/>
      <c r="RZY183" s="31"/>
      <c r="RZZ183" s="31"/>
      <c r="SAA183" s="31"/>
      <c r="SAB183" s="31"/>
      <c r="SAC183" s="31"/>
      <c r="SAD183" s="31"/>
      <c r="SAE183" s="31"/>
      <c r="SAF183" s="31"/>
      <c r="SAG183" s="31"/>
      <c r="SAH183" s="31"/>
      <c r="SAI183" s="31"/>
      <c r="SAJ183" s="31"/>
      <c r="SAK183" s="31"/>
      <c r="SAL183" s="31"/>
      <c r="SAM183" s="31"/>
      <c r="SAN183" s="31"/>
      <c r="SAO183" s="31"/>
      <c r="SAP183" s="31"/>
      <c r="SAQ183" s="31"/>
      <c r="SAR183" s="31"/>
      <c r="SAS183" s="31"/>
      <c r="SAT183" s="31"/>
      <c r="SAU183" s="31"/>
      <c r="SAV183" s="31"/>
      <c r="SAW183" s="31"/>
      <c r="SAX183" s="31"/>
      <c r="SAY183" s="31"/>
      <c r="SAZ183" s="31"/>
      <c r="SBA183" s="31"/>
      <c r="SBB183" s="31"/>
      <c r="SBC183" s="31"/>
      <c r="SBD183" s="31"/>
      <c r="SBE183" s="31"/>
      <c r="SBF183" s="31"/>
      <c r="SBG183" s="31"/>
      <c r="SBH183" s="31"/>
      <c r="SBI183" s="31"/>
      <c r="SBJ183" s="31"/>
      <c r="SBK183" s="31"/>
      <c r="SBL183" s="31"/>
      <c r="SBM183" s="31"/>
      <c r="SBN183" s="31"/>
      <c r="SBO183" s="31"/>
      <c r="SBP183" s="31"/>
      <c r="SBQ183" s="31"/>
      <c r="SBR183" s="31"/>
      <c r="SBS183" s="31"/>
      <c r="SBT183" s="31"/>
      <c r="SBU183" s="31"/>
      <c r="SBV183" s="31"/>
      <c r="SBW183" s="31"/>
      <c r="SBX183" s="31"/>
      <c r="SBY183" s="31"/>
      <c r="SBZ183" s="31"/>
      <c r="SCA183" s="31"/>
      <c r="SCB183" s="31"/>
      <c r="SCC183" s="31"/>
      <c r="SCD183" s="31"/>
      <c r="SCE183" s="31"/>
      <c r="SCF183" s="31"/>
      <c r="SCG183" s="31"/>
      <c r="SCH183" s="31"/>
      <c r="SCI183" s="31"/>
      <c r="SCJ183" s="31"/>
      <c r="SCK183" s="31"/>
      <c r="SCL183" s="31"/>
      <c r="SCM183" s="31"/>
      <c r="SCN183" s="31"/>
      <c r="SCO183" s="31"/>
      <c r="SCP183" s="31"/>
      <c r="SCQ183" s="31"/>
      <c r="SCR183" s="31"/>
      <c r="SCS183" s="31"/>
      <c r="SCT183" s="31"/>
      <c r="SCU183" s="31"/>
      <c r="SCV183" s="31"/>
      <c r="SCW183" s="31"/>
      <c r="SCX183" s="31"/>
      <c r="SCY183" s="31"/>
      <c r="SCZ183" s="31"/>
      <c r="SDA183" s="31"/>
      <c r="SDB183" s="31"/>
      <c r="SDC183" s="31"/>
      <c r="SDD183" s="31"/>
      <c r="SDE183" s="31"/>
      <c r="SDF183" s="31"/>
      <c r="SDG183" s="31"/>
      <c r="SDH183" s="31"/>
      <c r="SDI183" s="31"/>
      <c r="SDJ183" s="31"/>
      <c r="SDK183" s="31"/>
      <c r="SDL183" s="31"/>
      <c r="SDM183" s="31"/>
      <c r="SDN183" s="31"/>
      <c r="SDO183" s="31"/>
      <c r="SDP183" s="31"/>
      <c r="SDQ183" s="31"/>
      <c r="SDR183" s="31"/>
      <c r="SDS183" s="31"/>
      <c r="SDT183" s="31"/>
      <c r="SDU183" s="31"/>
      <c r="SDV183" s="31"/>
      <c r="SDW183" s="31"/>
      <c r="SDX183" s="31"/>
      <c r="SDY183" s="31"/>
      <c r="SDZ183" s="31"/>
      <c r="SEA183" s="31"/>
      <c r="SEB183" s="31"/>
      <c r="SEC183" s="31"/>
      <c r="SED183" s="31"/>
      <c r="SEE183" s="31"/>
      <c r="SEF183" s="31"/>
      <c r="SEG183" s="31"/>
      <c r="SEH183" s="31"/>
      <c r="SEI183" s="31"/>
      <c r="SEJ183" s="31"/>
      <c r="SEK183" s="31"/>
      <c r="SEL183" s="31"/>
      <c r="SEM183" s="31"/>
      <c r="SEN183" s="31"/>
      <c r="SEO183" s="31"/>
      <c r="SEP183" s="31"/>
      <c r="SEQ183" s="31"/>
      <c r="SER183" s="31"/>
      <c r="SES183" s="31"/>
      <c r="SET183" s="31"/>
      <c r="SEU183" s="31"/>
      <c r="SEV183" s="31"/>
      <c r="SEW183" s="31"/>
      <c r="SEX183" s="31"/>
      <c r="SEY183" s="31"/>
      <c r="SEZ183" s="31"/>
      <c r="SFA183" s="31"/>
      <c r="SFB183" s="31"/>
      <c r="SFC183" s="31"/>
      <c r="SFD183" s="31"/>
      <c r="SFE183" s="31"/>
      <c r="SFF183" s="31"/>
      <c r="SFG183" s="31"/>
      <c r="SFH183" s="31"/>
      <c r="SFI183" s="31"/>
      <c r="SFJ183" s="31"/>
      <c r="SFK183" s="31"/>
      <c r="SFL183" s="31"/>
      <c r="SFM183" s="31"/>
      <c r="SFN183" s="31"/>
      <c r="SFO183" s="31"/>
      <c r="SFP183" s="31"/>
      <c r="SFQ183" s="31"/>
      <c r="SFR183" s="31"/>
      <c r="SFS183" s="31"/>
      <c r="SFT183" s="31"/>
      <c r="SFU183" s="31"/>
      <c r="SFV183" s="31"/>
      <c r="SFW183" s="31"/>
      <c r="SFX183" s="31"/>
      <c r="SFY183" s="31"/>
      <c r="SFZ183" s="31"/>
      <c r="SGA183" s="31"/>
      <c r="SGB183" s="31"/>
      <c r="SGC183" s="31"/>
      <c r="SGD183" s="31"/>
      <c r="SGE183" s="31"/>
      <c r="SGF183" s="31"/>
      <c r="SGG183" s="31"/>
      <c r="SGH183" s="31"/>
      <c r="SGI183" s="31"/>
      <c r="SGJ183" s="31"/>
      <c r="SGK183" s="31"/>
      <c r="SGL183" s="31"/>
      <c r="SGM183" s="31"/>
      <c r="SGN183" s="31"/>
      <c r="SGO183" s="31"/>
      <c r="SGP183" s="31"/>
      <c r="SGQ183" s="31"/>
      <c r="SGR183" s="31"/>
      <c r="SGS183" s="31"/>
      <c r="SGT183" s="31"/>
      <c r="SGU183" s="31"/>
      <c r="SGV183" s="31"/>
      <c r="SGW183" s="31"/>
      <c r="SGX183" s="31"/>
      <c r="SGY183" s="31"/>
      <c r="SGZ183" s="31"/>
      <c r="SHA183" s="31"/>
      <c r="SHB183" s="31"/>
      <c r="SHC183" s="31"/>
      <c r="SHD183" s="31"/>
      <c r="SHE183" s="31"/>
      <c r="SHF183" s="31"/>
      <c r="SHG183" s="31"/>
      <c r="SHH183" s="31"/>
      <c r="SHI183" s="31"/>
      <c r="SHJ183" s="31"/>
      <c r="SHK183" s="31"/>
      <c r="SHL183" s="31"/>
      <c r="SHM183" s="31"/>
      <c r="SHN183" s="31"/>
      <c r="SHO183" s="31"/>
      <c r="SHP183" s="31"/>
      <c r="SHQ183" s="31"/>
      <c r="SHR183" s="31"/>
      <c r="SHS183" s="31"/>
      <c r="SHT183" s="31"/>
      <c r="SHU183" s="31"/>
      <c r="SHV183" s="31"/>
      <c r="SHW183" s="31"/>
      <c r="SHX183" s="31"/>
      <c r="SHY183" s="31"/>
      <c r="SHZ183" s="31"/>
      <c r="SIA183" s="31"/>
      <c r="SIB183" s="31"/>
      <c r="SIC183" s="31"/>
      <c r="SID183" s="31"/>
      <c r="SIE183" s="31"/>
      <c r="SIF183" s="31"/>
      <c r="SIG183" s="31"/>
      <c r="SIH183" s="31"/>
      <c r="SII183" s="31"/>
      <c r="SIJ183" s="31"/>
      <c r="SIK183" s="31"/>
      <c r="SIL183" s="31"/>
      <c r="SIM183" s="31"/>
      <c r="SIN183" s="31"/>
      <c r="SIO183" s="31"/>
      <c r="SIP183" s="31"/>
      <c r="SIQ183" s="31"/>
      <c r="SIR183" s="31"/>
      <c r="SIS183" s="31"/>
      <c r="SIT183" s="31"/>
      <c r="SIU183" s="31"/>
      <c r="SIV183" s="31"/>
      <c r="SIW183" s="31"/>
      <c r="SIX183" s="31"/>
      <c r="SIY183" s="31"/>
      <c r="SIZ183" s="31"/>
      <c r="SJA183" s="31"/>
      <c r="SJB183" s="31"/>
      <c r="SJC183" s="31"/>
      <c r="SJD183" s="31"/>
      <c r="SJE183" s="31"/>
      <c r="SJF183" s="31"/>
      <c r="SJG183" s="31"/>
      <c r="SJH183" s="31"/>
      <c r="SJI183" s="31"/>
      <c r="SJJ183" s="31"/>
      <c r="SJK183" s="31"/>
      <c r="SJL183" s="31"/>
      <c r="SJM183" s="31"/>
      <c r="SJN183" s="31"/>
      <c r="SJO183" s="31"/>
      <c r="SJP183" s="31"/>
      <c r="SJQ183" s="31"/>
      <c r="SJR183" s="31"/>
      <c r="SJS183" s="31"/>
      <c r="SJT183" s="31"/>
      <c r="SJU183" s="31"/>
      <c r="SJV183" s="31"/>
      <c r="SJW183" s="31"/>
      <c r="SJX183" s="31"/>
      <c r="SJY183" s="31"/>
      <c r="SJZ183" s="31"/>
      <c r="SKA183" s="31"/>
      <c r="SKB183" s="31"/>
      <c r="SKC183" s="31"/>
      <c r="SKD183" s="31"/>
      <c r="SKE183" s="31"/>
      <c r="SKF183" s="31"/>
      <c r="SKG183" s="31"/>
      <c r="SKH183" s="31"/>
      <c r="SKI183" s="31"/>
      <c r="SKJ183" s="31"/>
      <c r="SKK183" s="31"/>
      <c r="SKL183" s="31"/>
      <c r="SKM183" s="31"/>
      <c r="SKN183" s="31"/>
      <c r="SKO183" s="31"/>
      <c r="SKP183" s="31"/>
      <c r="SKQ183" s="31"/>
      <c r="SKR183" s="31"/>
      <c r="SKS183" s="31"/>
      <c r="SKT183" s="31"/>
      <c r="SKU183" s="31"/>
      <c r="SKV183" s="31"/>
      <c r="SKW183" s="31"/>
      <c r="SKX183" s="31"/>
      <c r="SKY183" s="31"/>
      <c r="SKZ183" s="31"/>
      <c r="SLA183" s="31"/>
      <c r="SLB183" s="31"/>
      <c r="SLC183" s="31"/>
      <c r="SLD183" s="31"/>
      <c r="SLE183" s="31"/>
      <c r="SLF183" s="31"/>
      <c r="SLG183" s="31"/>
      <c r="SLH183" s="31"/>
      <c r="SLI183" s="31"/>
      <c r="SLJ183" s="31"/>
      <c r="SLK183" s="31"/>
      <c r="SLL183" s="31"/>
      <c r="SLM183" s="31"/>
      <c r="SLN183" s="31"/>
      <c r="SLO183" s="31"/>
      <c r="SLP183" s="31"/>
      <c r="SLQ183" s="31"/>
      <c r="SLR183" s="31"/>
      <c r="SLS183" s="31"/>
      <c r="SLT183" s="31"/>
      <c r="SLU183" s="31"/>
      <c r="SLV183" s="31"/>
      <c r="SLW183" s="31"/>
      <c r="SLX183" s="31"/>
      <c r="SLY183" s="31"/>
      <c r="SLZ183" s="31"/>
      <c r="SMA183" s="31"/>
      <c r="SMB183" s="31"/>
      <c r="SMC183" s="31"/>
      <c r="SMD183" s="31"/>
      <c r="SME183" s="31"/>
      <c r="SMF183" s="31"/>
      <c r="SMG183" s="31"/>
      <c r="SMH183" s="31"/>
      <c r="SMI183" s="31"/>
      <c r="SMJ183" s="31"/>
      <c r="SMK183" s="31"/>
      <c r="SML183" s="31"/>
      <c r="SMM183" s="31"/>
      <c r="SMN183" s="31"/>
      <c r="SMO183" s="31"/>
      <c r="SMP183" s="31"/>
      <c r="SMQ183" s="31"/>
      <c r="SMR183" s="31"/>
      <c r="SMS183" s="31"/>
      <c r="SMT183" s="31"/>
      <c r="SMU183" s="31"/>
      <c r="SMV183" s="31"/>
      <c r="SMW183" s="31"/>
      <c r="SMX183" s="31"/>
      <c r="SMY183" s="31"/>
      <c r="SMZ183" s="31"/>
      <c r="SNA183" s="31"/>
      <c r="SNB183" s="31"/>
      <c r="SNC183" s="31"/>
      <c r="SND183" s="31"/>
      <c r="SNE183" s="31"/>
      <c r="SNF183" s="31"/>
      <c r="SNG183" s="31"/>
      <c r="SNH183" s="31"/>
      <c r="SNI183" s="31"/>
      <c r="SNJ183" s="31"/>
      <c r="SNK183" s="31"/>
      <c r="SNL183" s="31"/>
      <c r="SNM183" s="31"/>
      <c r="SNN183" s="31"/>
      <c r="SNO183" s="31"/>
      <c r="SNP183" s="31"/>
      <c r="SNQ183" s="31"/>
      <c r="SNR183" s="31"/>
      <c r="SNS183" s="31"/>
      <c r="SNT183" s="31"/>
      <c r="SNU183" s="31"/>
      <c r="SNV183" s="31"/>
      <c r="SNW183" s="31"/>
      <c r="SNX183" s="31"/>
      <c r="SNY183" s="31"/>
      <c r="SNZ183" s="31"/>
      <c r="SOA183" s="31"/>
      <c r="SOB183" s="31"/>
      <c r="SOC183" s="31"/>
      <c r="SOD183" s="31"/>
      <c r="SOE183" s="31"/>
      <c r="SOF183" s="31"/>
      <c r="SOG183" s="31"/>
      <c r="SOH183" s="31"/>
      <c r="SOI183" s="31"/>
      <c r="SOJ183" s="31"/>
      <c r="SOK183" s="31"/>
      <c r="SOL183" s="31"/>
      <c r="SOM183" s="31"/>
      <c r="SON183" s="31"/>
      <c r="SOO183" s="31"/>
      <c r="SOP183" s="31"/>
      <c r="SOQ183" s="31"/>
      <c r="SOR183" s="31"/>
      <c r="SOS183" s="31"/>
      <c r="SOT183" s="31"/>
      <c r="SOU183" s="31"/>
      <c r="SOV183" s="31"/>
      <c r="SOW183" s="31"/>
      <c r="SOX183" s="31"/>
      <c r="SOY183" s="31"/>
      <c r="SOZ183" s="31"/>
      <c r="SPA183" s="31"/>
      <c r="SPB183" s="31"/>
      <c r="SPC183" s="31"/>
      <c r="SPD183" s="31"/>
      <c r="SPE183" s="31"/>
      <c r="SPF183" s="31"/>
      <c r="SPG183" s="31"/>
      <c r="SPH183" s="31"/>
      <c r="SPI183" s="31"/>
      <c r="SPJ183" s="31"/>
      <c r="SPK183" s="31"/>
      <c r="SPL183" s="31"/>
      <c r="SPM183" s="31"/>
      <c r="SPN183" s="31"/>
      <c r="SPO183" s="31"/>
      <c r="SPP183" s="31"/>
      <c r="SPQ183" s="31"/>
      <c r="SPR183" s="31"/>
      <c r="SPS183" s="31"/>
      <c r="SPT183" s="31"/>
      <c r="SPU183" s="31"/>
      <c r="SPV183" s="31"/>
      <c r="SPW183" s="31"/>
      <c r="SPX183" s="31"/>
      <c r="SPY183" s="31"/>
      <c r="SPZ183" s="31"/>
      <c r="SQA183" s="31"/>
      <c r="SQB183" s="31"/>
      <c r="SQC183" s="31"/>
      <c r="SQD183" s="31"/>
      <c r="SQE183" s="31"/>
      <c r="SQF183" s="31"/>
      <c r="SQG183" s="31"/>
      <c r="SQH183" s="31"/>
      <c r="SQI183" s="31"/>
      <c r="SQJ183" s="31"/>
      <c r="SQK183" s="31"/>
      <c r="SQL183" s="31"/>
      <c r="SQM183" s="31"/>
      <c r="SQN183" s="31"/>
      <c r="SQO183" s="31"/>
      <c r="SQP183" s="31"/>
      <c r="SQQ183" s="31"/>
      <c r="SQR183" s="31"/>
      <c r="SQS183" s="31"/>
      <c r="SQT183" s="31"/>
      <c r="SQU183" s="31"/>
      <c r="SQV183" s="31"/>
      <c r="SQW183" s="31"/>
      <c r="SQX183" s="31"/>
      <c r="SQY183" s="31"/>
      <c r="SQZ183" s="31"/>
      <c r="SRA183" s="31"/>
      <c r="SRB183" s="31"/>
      <c r="SRC183" s="31"/>
      <c r="SRD183" s="31"/>
      <c r="SRE183" s="31"/>
      <c r="SRF183" s="31"/>
      <c r="SRG183" s="31"/>
      <c r="SRH183" s="31"/>
      <c r="SRI183" s="31"/>
      <c r="SRJ183" s="31"/>
      <c r="SRK183" s="31"/>
      <c r="SRL183" s="31"/>
      <c r="SRM183" s="31"/>
      <c r="SRN183" s="31"/>
      <c r="SRO183" s="31"/>
      <c r="SRP183" s="31"/>
      <c r="SRQ183" s="31"/>
      <c r="SRR183" s="31"/>
      <c r="SRS183" s="31"/>
      <c r="SRT183" s="31"/>
      <c r="SRU183" s="31"/>
      <c r="SRV183" s="31"/>
      <c r="SRW183" s="31"/>
      <c r="SRX183" s="31"/>
      <c r="SRY183" s="31"/>
      <c r="SRZ183" s="31"/>
      <c r="SSA183" s="31"/>
      <c r="SSB183" s="31"/>
      <c r="SSC183" s="31"/>
      <c r="SSD183" s="31"/>
      <c r="SSE183" s="31"/>
      <c r="SSF183" s="31"/>
      <c r="SSG183" s="31"/>
      <c r="SSH183" s="31"/>
      <c r="SSI183" s="31"/>
      <c r="SSJ183" s="31"/>
      <c r="SSK183" s="31"/>
      <c r="SSL183" s="31"/>
      <c r="SSM183" s="31"/>
      <c r="SSN183" s="31"/>
      <c r="SSO183" s="31"/>
      <c r="SSP183" s="31"/>
      <c r="SSQ183" s="31"/>
      <c r="SSR183" s="31"/>
      <c r="SSS183" s="31"/>
      <c r="SST183" s="31"/>
      <c r="SSU183" s="31"/>
      <c r="SSV183" s="31"/>
      <c r="SSW183" s="31"/>
      <c r="SSX183" s="31"/>
      <c r="SSY183" s="31"/>
      <c r="SSZ183" s="31"/>
      <c r="STA183" s="31"/>
      <c r="STB183" s="31"/>
      <c r="STC183" s="31"/>
      <c r="STD183" s="31"/>
      <c r="STE183" s="31"/>
      <c r="STF183" s="31"/>
      <c r="STG183" s="31"/>
      <c r="STH183" s="31"/>
      <c r="STI183" s="31"/>
      <c r="STJ183" s="31"/>
      <c r="STK183" s="31"/>
      <c r="STL183" s="31"/>
      <c r="STM183" s="31"/>
      <c r="STN183" s="31"/>
      <c r="STO183" s="31"/>
      <c r="STP183" s="31"/>
      <c r="STQ183" s="31"/>
      <c r="STR183" s="31"/>
      <c r="STS183" s="31"/>
      <c r="STT183" s="31"/>
      <c r="STU183" s="31"/>
      <c r="STV183" s="31"/>
      <c r="STW183" s="31"/>
      <c r="STX183" s="31"/>
      <c r="STY183" s="31"/>
      <c r="STZ183" s="31"/>
      <c r="SUA183" s="31"/>
      <c r="SUB183" s="31"/>
      <c r="SUC183" s="31"/>
      <c r="SUD183" s="31"/>
      <c r="SUE183" s="31"/>
      <c r="SUF183" s="31"/>
      <c r="SUG183" s="31"/>
      <c r="SUH183" s="31"/>
      <c r="SUI183" s="31"/>
      <c r="SUJ183" s="31"/>
      <c r="SUK183" s="31"/>
      <c r="SUL183" s="31"/>
      <c r="SUM183" s="31"/>
      <c r="SUN183" s="31"/>
      <c r="SUO183" s="31"/>
      <c r="SUP183" s="31"/>
      <c r="SUQ183" s="31"/>
      <c r="SUR183" s="31"/>
      <c r="SUS183" s="31"/>
      <c r="SUT183" s="31"/>
      <c r="SUU183" s="31"/>
      <c r="SUV183" s="31"/>
      <c r="SUW183" s="31"/>
      <c r="SUX183" s="31"/>
      <c r="SUY183" s="31"/>
      <c r="SUZ183" s="31"/>
      <c r="SVA183" s="31"/>
      <c r="SVB183" s="31"/>
      <c r="SVC183" s="31"/>
      <c r="SVD183" s="31"/>
      <c r="SVE183" s="31"/>
      <c r="SVF183" s="31"/>
      <c r="SVG183" s="31"/>
      <c r="SVH183" s="31"/>
      <c r="SVI183" s="31"/>
      <c r="SVJ183" s="31"/>
      <c r="SVK183" s="31"/>
      <c r="SVL183" s="31"/>
      <c r="SVM183" s="31"/>
      <c r="SVN183" s="31"/>
      <c r="SVO183" s="31"/>
      <c r="SVP183" s="31"/>
      <c r="SVQ183" s="31"/>
      <c r="SVR183" s="31"/>
      <c r="SVS183" s="31"/>
      <c r="SVT183" s="31"/>
      <c r="SVU183" s="31"/>
      <c r="SVV183" s="31"/>
      <c r="SVW183" s="31"/>
      <c r="SVX183" s="31"/>
      <c r="SVY183" s="31"/>
      <c r="SVZ183" s="31"/>
      <c r="SWA183" s="31"/>
      <c r="SWB183" s="31"/>
      <c r="SWC183" s="31"/>
      <c r="SWD183" s="31"/>
      <c r="SWE183" s="31"/>
      <c r="SWF183" s="31"/>
      <c r="SWG183" s="31"/>
      <c r="SWH183" s="31"/>
      <c r="SWI183" s="31"/>
      <c r="SWJ183" s="31"/>
      <c r="SWK183" s="31"/>
      <c r="SWL183" s="31"/>
      <c r="SWM183" s="31"/>
      <c r="SWN183" s="31"/>
      <c r="SWO183" s="31"/>
      <c r="SWP183" s="31"/>
      <c r="SWQ183" s="31"/>
      <c r="SWR183" s="31"/>
      <c r="SWS183" s="31"/>
      <c r="SWT183" s="31"/>
      <c r="SWU183" s="31"/>
      <c r="SWV183" s="31"/>
      <c r="SWW183" s="31"/>
      <c r="SWX183" s="31"/>
      <c r="SWY183" s="31"/>
      <c r="SWZ183" s="31"/>
      <c r="SXA183" s="31"/>
      <c r="SXB183" s="31"/>
      <c r="SXC183" s="31"/>
      <c r="SXD183" s="31"/>
      <c r="SXE183" s="31"/>
      <c r="SXF183" s="31"/>
      <c r="SXG183" s="31"/>
      <c r="SXH183" s="31"/>
      <c r="SXI183" s="31"/>
      <c r="SXJ183" s="31"/>
      <c r="SXK183" s="31"/>
      <c r="SXL183" s="31"/>
      <c r="SXM183" s="31"/>
      <c r="SXN183" s="31"/>
      <c r="SXO183" s="31"/>
      <c r="SXP183" s="31"/>
      <c r="SXQ183" s="31"/>
      <c r="SXR183" s="31"/>
      <c r="SXS183" s="31"/>
      <c r="SXT183" s="31"/>
      <c r="SXU183" s="31"/>
      <c r="SXV183" s="31"/>
      <c r="SXW183" s="31"/>
      <c r="SXX183" s="31"/>
      <c r="SXY183" s="31"/>
      <c r="SXZ183" s="31"/>
      <c r="SYA183" s="31"/>
      <c r="SYB183" s="31"/>
      <c r="SYC183" s="31"/>
      <c r="SYD183" s="31"/>
      <c r="SYE183" s="31"/>
      <c r="SYF183" s="31"/>
      <c r="SYG183" s="31"/>
      <c r="SYH183" s="31"/>
      <c r="SYI183" s="31"/>
      <c r="SYJ183" s="31"/>
      <c r="SYK183" s="31"/>
      <c r="SYL183" s="31"/>
      <c r="SYM183" s="31"/>
      <c r="SYN183" s="31"/>
      <c r="SYO183" s="31"/>
      <c r="SYP183" s="31"/>
      <c r="SYQ183" s="31"/>
      <c r="SYR183" s="31"/>
      <c r="SYS183" s="31"/>
      <c r="SYT183" s="31"/>
      <c r="SYU183" s="31"/>
      <c r="SYV183" s="31"/>
      <c r="SYW183" s="31"/>
      <c r="SYX183" s="31"/>
      <c r="SYY183" s="31"/>
      <c r="SYZ183" s="31"/>
      <c r="SZA183" s="31"/>
      <c r="SZB183" s="31"/>
      <c r="SZC183" s="31"/>
      <c r="SZD183" s="31"/>
      <c r="SZE183" s="31"/>
      <c r="SZF183" s="31"/>
      <c r="SZG183" s="31"/>
      <c r="SZH183" s="31"/>
      <c r="SZI183" s="31"/>
      <c r="SZJ183" s="31"/>
      <c r="SZK183" s="31"/>
      <c r="SZL183" s="31"/>
      <c r="SZM183" s="31"/>
      <c r="SZN183" s="31"/>
      <c r="SZO183" s="31"/>
      <c r="SZP183" s="31"/>
      <c r="SZQ183" s="31"/>
      <c r="SZR183" s="31"/>
      <c r="SZS183" s="31"/>
      <c r="SZT183" s="31"/>
      <c r="SZU183" s="31"/>
      <c r="SZV183" s="31"/>
      <c r="SZW183" s="31"/>
      <c r="SZX183" s="31"/>
      <c r="SZY183" s="31"/>
      <c r="SZZ183" s="31"/>
      <c r="TAA183" s="31"/>
      <c r="TAB183" s="31"/>
      <c r="TAC183" s="31"/>
      <c r="TAD183" s="31"/>
      <c r="TAE183" s="31"/>
      <c r="TAF183" s="31"/>
      <c r="TAG183" s="31"/>
      <c r="TAH183" s="31"/>
      <c r="TAI183" s="31"/>
      <c r="TAJ183" s="31"/>
      <c r="TAK183" s="31"/>
      <c r="TAL183" s="31"/>
      <c r="TAM183" s="31"/>
      <c r="TAN183" s="31"/>
      <c r="TAO183" s="31"/>
      <c r="TAP183" s="31"/>
      <c r="TAQ183" s="31"/>
      <c r="TAR183" s="31"/>
      <c r="TAS183" s="31"/>
      <c r="TAT183" s="31"/>
      <c r="TAU183" s="31"/>
      <c r="TAV183" s="31"/>
      <c r="TAW183" s="31"/>
      <c r="TAX183" s="31"/>
      <c r="TAY183" s="31"/>
      <c r="TAZ183" s="31"/>
      <c r="TBA183" s="31"/>
      <c r="TBB183" s="31"/>
      <c r="TBC183" s="31"/>
      <c r="TBD183" s="31"/>
      <c r="TBE183" s="31"/>
      <c r="TBF183" s="31"/>
      <c r="TBG183" s="31"/>
      <c r="TBH183" s="31"/>
      <c r="TBI183" s="31"/>
      <c r="TBJ183" s="31"/>
      <c r="TBK183" s="31"/>
      <c r="TBL183" s="31"/>
      <c r="TBM183" s="31"/>
      <c r="TBN183" s="31"/>
      <c r="TBO183" s="31"/>
      <c r="TBP183" s="31"/>
      <c r="TBQ183" s="31"/>
      <c r="TBR183" s="31"/>
      <c r="TBS183" s="31"/>
      <c r="TBT183" s="31"/>
      <c r="TBU183" s="31"/>
      <c r="TBV183" s="31"/>
      <c r="TBW183" s="31"/>
      <c r="TBX183" s="31"/>
      <c r="TBY183" s="31"/>
      <c r="TBZ183" s="31"/>
      <c r="TCA183" s="31"/>
      <c r="TCB183" s="31"/>
      <c r="TCC183" s="31"/>
      <c r="TCD183" s="31"/>
      <c r="TCE183" s="31"/>
      <c r="TCF183" s="31"/>
      <c r="TCG183" s="31"/>
      <c r="TCH183" s="31"/>
      <c r="TCI183" s="31"/>
      <c r="TCJ183" s="31"/>
      <c r="TCK183" s="31"/>
      <c r="TCL183" s="31"/>
      <c r="TCM183" s="31"/>
      <c r="TCN183" s="31"/>
      <c r="TCO183" s="31"/>
      <c r="TCP183" s="31"/>
      <c r="TCQ183" s="31"/>
      <c r="TCR183" s="31"/>
      <c r="TCS183" s="31"/>
      <c r="TCT183" s="31"/>
      <c r="TCU183" s="31"/>
      <c r="TCV183" s="31"/>
      <c r="TCW183" s="31"/>
      <c r="TCX183" s="31"/>
      <c r="TCY183" s="31"/>
      <c r="TCZ183" s="31"/>
      <c r="TDA183" s="31"/>
      <c r="TDB183" s="31"/>
      <c r="TDC183" s="31"/>
      <c r="TDD183" s="31"/>
      <c r="TDE183" s="31"/>
      <c r="TDF183" s="31"/>
      <c r="TDG183" s="31"/>
      <c r="TDH183" s="31"/>
      <c r="TDI183" s="31"/>
      <c r="TDJ183" s="31"/>
      <c r="TDK183" s="31"/>
      <c r="TDL183" s="31"/>
      <c r="TDM183" s="31"/>
      <c r="TDN183" s="31"/>
      <c r="TDO183" s="31"/>
      <c r="TDP183" s="31"/>
      <c r="TDQ183" s="31"/>
      <c r="TDR183" s="31"/>
      <c r="TDS183" s="31"/>
      <c r="TDT183" s="31"/>
      <c r="TDU183" s="31"/>
      <c r="TDV183" s="31"/>
      <c r="TDW183" s="31"/>
      <c r="TDX183" s="31"/>
      <c r="TDY183" s="31"/>
      <c r="TDZ183" s="31"/>
      <c r="TEA183" s="31"/>
      <c r="TEB183" s="31"/>
      <c r="TEC183" s="31"/>
      <c r="TED183" s="31"/>
      <c r="TEE183" s="31"/>
      <c r="TEF183" s="31"/>
      <c r="TEG183" s="31"/>
      <c r="TEH183" s="31"/>
      <c r="TEI183" s="31"/>
      <c r="TEJ183" s="31"/>
      <c r="TEK183" s="31"/>
      <c r="TEL183" s="31"/>
      <c r="TEM183" s="31"/>
      <c r="TEN183" s="31"/>
      <c r="TEO183" s="31"/>
      <c r="TEP183" s="31"/>
      <c r="TEQ183" s="31"/>
      <c r="TER183" s="31"/>
      <c r="TES183" s="31"/>
      <c r="TET183" s="31"/>
      <c r="TEU183" s="31"/>
      <c r="TEV183" s="31"/>
      <c r="TEW183" s="31"/>
      <c r="TEX183" s="31"/>
      <c r="TEY183" s="31"/>
      <c r="TEZ183" s="31"/>
      <c r="TFA183" s="31"/>
      <c r="TFB183" s="31"/>
      <c r="TFC183" s="31"/>
      <c r="TFD183" s="31"/>
      <c r="TFE183" s="31"/>
      <c r="TFF183" s="31"/>
      <c r="TFG183" s="31"/>
      <c r="TFH183" s="31"/>
      <c r="TFI183" s="31"/>
      <c r="TFJ183" s="31"/>
      <c r="TFK183" s="31"/>
      <c r="TFL183" s="31"/>
      <c r="TFM183" s="31"/>
      <c r="TFN183" s="31"/>
      <c r="TFO183" s="31"/>
      <c r="TFP183" s="31"/>
      <c r="TFQ183" s="31"/>
      <c r="TFR183" s="31"/>
      <c r="TFS183" s="31"/>
      <c r="TFT183" s="31"/>
      <c r="TFU183" s="31"/>
      <c r="TFV183" s="31"/>
      <c r="TFW183" s="31"/>
      <c r="TFX183" s="31"/>
      <c r="TFY183" s="31"/>
      <c r="TFZ183" s="31"/>
      <c r="TGA183" s="31"/>
      <c r="TGB183" s="31"/>
      <c r="TGC183" s="31"/>
      <c r="TGD183" s="31"/>
      <c r="TGE183" s="31"/>
      <c r="TGF183" s="31"/>
      <c r="TGG183" s="31"/>
      <c r="TGH183" s="31"/>
      <c r="TGI183" s="31"/>
      <c r="TGJ183" s="31"/>
      <c r="TGK183" s="31"/>
      <c r="TGL183" s="31"/>
      <c r="TGM183" s="31"/>
      <c r="TGN183" s="31"/>
      <c r="TGO183" s="31"/>
      <c r="TGP183" s="31"/>
      <c r="TGQ183" s="31"/>
      <c r="TGR183" s="31"/>
      <c r="TGS183" s="31"/>
      <c r="TGT183" s="31"/>
      <c r="TGU183" s="31"/>
      <c r="TGV183" s="31"/>
      <c r="TGW183" s="31"/>
      <c r="TGX183" s="31"/>
      <c r="TGY183" s="31"/>
      <c r="TGZ183" s="31"/>
      <c r="THA183" s="31"/>
      <c r="THB183" s="31"/>
      <c r="THC183" s="31"/>
      <c r="THD183" s="31"/>
      <c r="THE183" s="31"/>
      <c r="THF183" s="31"/>
      <c r="THG183" s="31"/>
      <c r="THH183" s="31"/>
      <c r="THI183" s="31"/>
      <c r="THJ183" s="31"/>
      <c r="THK183" s="31"/>
      <c r="THL183" s="31"/>
      <c r="THM183" s="31"/>
      <c r="THN183" s="31"/>
      <c r="THO183" s="31"/>
      <c r="THP183" s="31"/>
      <c r="THQ183" s="31"/>
      <c r="THR183" s="31"/>
      <c r="THS183" s="31"/>
      <c r="THT183" s="31"/>
      <c r="THU183" s="31"/>
      <c r="THV183" s="31"/>
      <c r="THW183" s="31"/>
      <c r="THX183" s="31"/>
      <c r="THY183" s="31"/>
      <c r="THZ183" s="31"/>
      <c r="TIA183" s="31"/>
      <c r="TIB183" s="31"/>
      <c r="TIC183" s="31"/>
      <c r="TID183" s="31"/>
      <c r="TIE183" s="31"/>
      <c r="TIF183" s="31"/>
      <c r="TIG183" s="31"/>
      <c r="TIH183" s="31"/>
      <c r="TII183" s="31"/>
      <c r="TIJ183" s="31"/>
      <c r="TIK183" s="31"/>
      <c r="TIL183" s="31"/>
      <c r="TIM183" s="31"/>
      <c r="TIN183" s="31"/>
      <c r="TIO183" s="31"/>
      <c r="TIP183" s="31"/>
      <c r="TIQ183" s="31"/>
      <c r="TIR183" s="31"/>
      <c r="TIS183" s="31"/>
      <c r="TIT183" s="31"/>
      <c r="TIU183" s="31"/>
      <c r="TIV183" s="31"/>
      <c r="TIW183" s="31"/>
      <c r="TIX183" s="31"/>
      <c r="TIY183" s="31"/>
      <c r="TIZ183" s="31"/>
      <c r="TJA183" s="31"/>
      <c r="TJB183" s="31"/>
      <c r="TJC183" s="31"/>
      <c r="TJD183" s="31"/>
      <c r="TJE183" s="31"/>
      <c r="TJF183" s="31"/>
      <c r="TJG183" s="31"/>
      <c r="TJH183" s="31"/>
      <c r="TJI183" s="31"/>
      <c r="TJJ183" s="31"/>
      <c r="TJK183" s="31"/>
      <c r="TJL183" s="31"/>
      <c r="TJM183" s="31"/>
      <c r="TJN183" s="31"/>
      <c r="TJO183" s="31"/>
      <c r="TJP183" s="31"/>
      <c r="TJQ183" s="31"/>
      <c r="TJR183" s="31"/>
      <c r="TJS183" s="31"/>
      <c r="TJT183" s="31"/>
      <c r="TJU183" s="31"/>
      <c r="TJV183" s="31"/>
      <c r="TJW183" s="31"/>
      <c r="TJX183" s="31"/>
      <c r="TJY183" s="31"/>
      <c r="TJZ183" s="31"/>
      <c r="TKA183" s="31"/>
      <c r="TKB183" s="31"/>
      <c r="TKC183" s="31"/>
      <c r="TKD183" s="31"/>
      <c r="TKE183" s="31"/>
      <c r="TKF183" s="31"/>
      <c r="TKG183" s="31"/>
      <c r="TKH183" s="31"/>
      <c r="TKI183" s="31"/>
      <c r="TKJ183" s="31"/>
      <c r="TKK183" s="31"/>
      <c r="TKL183" s="31"/>
      <c r="TKM183" s="31"/>
      <c r="TKN183" s="31"/>
      <c r="TKO183" s="31"/>
      <c r="TKP183" s="31"/>
      <c r="TKQ183" s="31"/>
      <c r="TKR183" s="31"/>
      <c r="TKS183" s="31"/>
      <c r="TKT183" s="31"/>
      <c r="TKU183" s="31"/>
      <c r="TKV183" s="31"/>
      <c r="TKW183" s="31"/>
      <c r="TKX183" s="31"/>
      <c r="TKY183" s="31"/>
      <c r="TKZ183" s="31"/>
      <c r="TLA183" s="31"/>
      <c r="TLB183" s="31"/>
      <c r="TLC183" s="31"/>
      <c r="TLD183" s="31"/>
      <c r="TLE183" s="31"/>
      <c r="TLF183" s="31"/>
      <c r="TLG183" s="31"/>
      <c r="TLH183" s="31"/>
      <c r="TLI183" s="31"/>
      <c r="TLJ183" s="31"/>
      <c r="TLK183" s="31"/>
      <c r="TLL183" s="31"/>
      <c r="TLM183" s="31"/>
      <c r="TLN183" s="31"/>
      <c r="TLO183" s="31"/>
      <c r="TLP183" s="31"/>
      <c r="TLQ183" s="31"/>
      <c r="TLR183" s="31"/>
      <c r="TLS183" s="31"/>
      <c r="TLT183" s="31"/>
      <c r="TLU183" s="31"/>
      <c r="TLV183" s="31"/>
      <c r="TLW183" s="31"/>
      <c r="TLX183" s="31"/>
      <c r="TLY183" s="31"/>
      <c r="TLZ183" s="31"/>
      <c r="TMA183" s="31"/>
      <c r="TMB183" s="31"/>
      <c r="TMC183" s="31"/>
      <c r="TMD183" s="31"/>
      <c r="TME183" s="31"/>
      <c r="TMF183" s="31"/>
      <c r="TMG183" s="31"/>
      <c r="TMH183" s="31"/>
      <c r="TMI183" s="31"/>
      <c r="TMJ183" s="31"/>
      <c r="TMK183" s="31"/>
      <c r="TML183" s="31"/>
      <c r="TMM183" s="31"/>
      <c r="TMN183" s="31"/>
      <c r="TMO183" s="31"/>
      <c r="TMP183" s="31"/>
      <c r="TMQ183" s="31"/>
      <c r="TMR183" s="31"/>
      <c r="TMS183" s="31"/>
      <c r="TMT183" s="31"/>
      <c r="TMU183" s="31"/>
      <c r="TMV183" s="31"/>
      <c r="TMW183" s="31"/>
      <c r="TMX183" s="31"/>
      <c r="TMY183" s="31"/>
      <c r="TMZ183" s="31"/>
      <c r="TNA183" s="31"/>
      <c r="TNB183" s="31"/>
      <c r="TNC183" s="31"/>
      <c r="TND183" s="31"/>
      <c r="TNE183" s="31"/>
      <c r="TNF183" s="31"/>
      <c r="TNG183" s="31"/>
      <c r="TNH183" s="31"/>
      <c r="TNI183" s="31"/>
      <c r="TNJ183" s="31"/>
      <c r="TNK183" s="31"/>
      <c r="TNL183" s="31"/>
      <c r="TNM183" s="31"/>
      <c r="TNN183" s="31"/>
      <c r="TNO183" s="31"/>
      <c r="TNP183" s="31"/>
      <c r="TNQ183" s="31"/>
      <c r="TNR183" s="31"/>
      <c r="TNS183" s="31"/>
      <c r="TNT183" s="31"/>
      <c r="TNU183" s="31"/>
      <c r="TNV183" s="31"/>
      <c r="TNW183" s="31"/>
      <c r="TNX183" s="31"/>
      <c r="TNY183" s="31"/>
      <c r="TNZ183" s="31"/>
      <c r="TOA183" s="31"/>
      <c r="TOB183" s="31"/>
      <c r="TOC183" s="31"/>
      <c r="TOD183" s="31"/>
      <c r="TOE183" s="31"/>
      <c r="TOF183" s="31"/>
      <c r="TOG183" s="31"/>
      <c r="TOH183" s="31"/>
      <c r="TOI183" s="31"/>
      <c r="TOJ183" s="31"/>
      <c r="TOK183" s="31"/>
      <c r="TOL183" s="31"/>
      <c r="TOM183" s="31"/>
      <c r="TON183" s="31"/>
      <c r="TOO183" s="31"/>
      <c r="TOP183" s="31"/>
      <c r="TOQ183" s="31"/>
      <c r="TOR183" s="31"/>
      <c r="TOS183" s="31"/>
      <c r="TOT183" s="31"/>
      <c r="TOU183" s="31"/>
      <c r="TOV183" s="31"/>
      <c r="TOW183" s="31"/>
      <c r="TOX183" s="31"/>
      <c r="TOY183" s="31"/>
      <c r="TOZ183" s="31"/>
      <c r="TPA183" s="31"/>
      <c r="TPB183" s="31"/>
      <c r="TPC183" s="31"/>
      <c r="TPD183" s="31"/>
      <c r="TPE183" s="31"/>
      <c r="TPF183" s="31"/>
      <c r="TPG183" s="31"/>
      <c r="TPH183" s="31"/>
      <c r="TPI183" s="31"/>
      <c r="TPJ183" s="31"/>
      <c r="TPK183" s="31"/>
      <c r="TPL183" s="31"/>
      <c r="TPM183" s="31"/>
      <c r="TPN183" s="31"/>
      <c r="TPO183" s="31"/>
      <c r="TPP183" s="31"/>
      <c r="TPQ183" s="31"/>
      <c r="TPR183" s="31"/>
      <c r="TPS183" s="31"/>
      <c r="TPT183" s="31"/>
      <c r="TPU183" s="31"/>
      <c r="TPV183" s="31"/>
      <c r="TPW183" s="31"/>
      <c r="TPX183" s="31"/>
      <c r="TPY183" s="31"/>
      <c r="TPZ183" s="31"/>
      <c r="TQA183" s="31"/>
      <c r="TQB183" s="31"/>
      <c r="TQC183" s="31"/>
      <c r="TQD183" s="31"/>
      <c r="TQE183" s="31"/>
      <c r="TQF183" s="31"/>
      <c r="TQG183" s="31"/>
      <c r="TQH183" s="31"/>
      <c r="TQI183" s="31"/>
      <c r="TQJ183" s="31"/>
      <c r="TQK183" s="31"/>
      <c r="TQL183" s="31"/>
      <c r="TQM183" s="31"/>
      <c r="TQN183" s="31"/>
      <c r="TQO183" s="31"/>
      <c r="TQP183" s="31"/>
      <c r="TQQ183" s="31"/>
      <c r="TQR183" s="31"/>
      <c r="TQS183" s="31"/>
      <c r="TQT183" s="31"/>
      <c r="TQU183" s="31"/>
      <c r="TQV183" s="31"/>
      <c r="TQW183" s="31"/>
      <c r="TQX183" s="31"/>
      <c r="TQY183" s="31"/>
      <c r="TQZ183" s="31"/>
      <c r="TRA183" s="31"/>
      <c r="TRB183" s="31"/>
      <c r="TRC183" s="31"/>
      <c r="TRD183" s="31"/>
      <c r="TRE183" s="31"/>
      <c r="TRF183" s="31"/>
      <c r="TRG183" s="31"/>
      <c r="TRH183" s="31"/>
      <c r="TRI183" s="31"/>
      <c r="TRJ183" s="31"/>
      <c r="TRK183" s="31"/>
      <c r="TRL183" s="31"/>
      <c r="TRM183" s="31"/>
      <c r="TRN183" s="31"/>
      <c r="TRO183" s="31"/>
      <c r="TRP183" s="31"/>
      <c r="TRQ183" s="31"/>
      <c r="TRR183" s="31"/>
      <c r="TRS183" s="31"/>
      <c r="TRT183" s="31"/>
      <c r="TRU183" s="31"/>
      <c r="TRV183" s="31"/>
      <c r="TRW183" s="31"/>
      <c r="TRX183" s="31"/>
      <c r="TRY183" s="31"/>
      <c r="TRZ183" s="31"/>
      <c r="TSA183" s="31"/>
      <c r="TSB183" s="31"/>
      <c r="TSC183" s="31"/>
      <c r="TSD183" s="31"/>
      <c r="TSE183" s="31"/>
      <c r="TSF183" s="31"/>
      <c r="TSG183" s="31"/>
      <c r="TSH183" s="31"/>
      <c r="TSI183" s="31"/>
      <c r="TSJ183" s="31"/>
      <c r="TSK183" s="31"/>
      <c r="TSL183" s="31"/>
      <c r="TSM183" s="31"/>
      <c r="TSN183" s="31"/>
      <c r="TSO183" s="31"/>
      <c r="TSP183" s="31"/>
      <c r="TSQ183" s="31"/>
      <c r="TSR183" s="31"/>
      <c r="TSS183" s="31"/>
      <c r="TST183" s="31"/>
      <c r="TSU183" s="31"/>
      <c r="TSV183" s="31"/>
      <c r="TSW183" s="31"/>
      <c r="TSX183" s="31"/>
      <c r="TSY183" s="31"/>
      <c r="TSZ183" s="31"/>
      <c r="TTA183" s="31"/>
      <c r="TTB183" s="31"/>
      <c r="TTC183" s="31"/>
      <c r="TTD183" s="31"/>
      <c r="TTE183" s="31"/>
      <c r="TTF183" s="31"/>
      <c r="TTG183" s="31"/>
      <c r="TTH183" s="31"/>
      <c r="TTI183" s="31"/>
      <c r="TTJ183" s="31"/>
      <c r="TTK183" s="31"/>
      <c r="TTL183" s="31"/>
      <c r="TTM183" s="31"/>
      <c r="TTN183" s="31"/>
      <c r="TTO183" s="31"/>
      <c r="TTP183" s="31"/>
      <c r="TTQ183" s="31"/>
      <c r="TTR183" s="31"/>
      <c r="TTS183" s="31"/>
      <c r="TTT183" s="31"/>
      <c r="TTU183" s="31"/>
      <c r="TTV183" s="31"/>
      <c r="TTW183" s="31"/>
      <c r="TTX183" s="31"/>
      <c r="TTY183" s="31"/>
      <c r="TTZ183" s="31"/>
      <c r="TUA183" s="31"/>
      <c r="TUB183" s="31"/>
      <c r="TUC183" s="31"/>
      <c r="TUD183" s="31"/>
      <c r="TUE183" s="31"/>
      <c r="TUF183" s="31"/>
      <c r="TUG183" s="31"/>
      <c r="TUH183" s="31"/>
      <c r="TUI183" s="31"/>
      <c r="TUJ183" s="31"/>
      <c r="TUK183" s="31"/>
      <c r="TUL183" s="31"/>
      <c r="TUM183" s="31"/>
      <c r="TUN183" s="31"/>
      <c r="TUO183" s="31"/>
      <c r="TUP183" s="31"/>
      <c r="TUQ183" s="31"/>
      <c r="TUR183" s="31"/>
      <c r="TUS183" s="31"/>
      <c r="TUT183" s="31"/>
      <c r="TUU183" s="31"/>
      <c r="TUV183" s="31"/>
      <c r="TUW183" s="31"/>
      <c r="TUX183" s="31"/>
      <c r="TUY183" s="31"/>
      <c r="TUZ183" s="31"/>
      <c r="TVA183" s="31"/>
      <c r="TVB183" s="31"/>
      <c r="TVC183" s="31"/>
      <c r="TVD183" s="31"/>
      <c r="TVE183" s="31"/>
      <c r="TVF183" s="31"/>
      <c r="TVG183" s="31"/>
      <c r="TVH183" s="31"/>
      <c r="TVI183" s="31"/>
      <c r="TVJ183" s="31"/>
      <c r="TVK183" s="31"/>
      <c r="TVL183" s="31"/>
      <c r="TVM183" s="31"/>
      <c r="TVN183" s="31"/>
      <c r="TVO183" s="31"/>
      <c r="TVP183" s="31"/>
      <c r="TVQ183" s="31"/>
      <c r="TVR183" s="31"/>
      <c r="TVS183" s="31"/>
      <c r="TVT183" s="31"/>
      <c r="TVU183" s="31"/>
      <c r="TVV183" s="31"/>
      <c r="TVW183" s="31"/>
      <c r="TVX183" s="31"/>
      <c r="TVY183" s="31"/>
      <c r="TVZ183" s="31"/>
      <c r="TWA183" s="31"/>
      <c r="TWB183" s="31"/>
      <c r="TWC183" s="31"/>
      <c r="TWD183" s="31"/>
      <c r="TWE183" s="31"/>
      <c r="TWF183" s="31"/>
      <c r="TWG183" s="31"/>
      <c r="TWH183" s="31"/>
      <c r="TWI183" s="31"/>
      <c r="TWJ183" s="31"/>
      <c r="TWK183" s="31"/>
      <c r="TWL183" s="31"/>
      <c r="TWM183" s="31"/>
      <c r="TWN183" s="31"/>
      <c r="TWO183" s="31"/>
      <c r="TWP183" s="31"/>
      <c r="TWQ183" s="31"/>
      <c r="TWR183" s="31"/>
      <c r="TWS183" s="31"/>
      <c r="TWT183" s="31"/>
      <c r="TWU183" s="31"/>
      <c r="TWV183" s="31"/>
      <c r="TWW183" s="31"/>
      <c r="TWX183" s="31"/>
      <c r="TWY183" s="31"/>
      <c r="TWZ183" s="31"/>
      <c r="TXA183" s="31"/>
      <c r="TXB183" s="31"/>
      <c r="TXC183" s="31"/>
      <c r="TXD183" s="31"/>
      <c r="TXE183" s="31"/>
      <c r="TXF183" s="31"/>
      <c r="TXG183" s="31"/>
      <c r="TXH183" s="31"/>
      <c r="TXI183" s="31"/>
      <c r="TXJ183" s="31"/>
      <c r="TXK183" s="31"/>
      <c r="TXL183" s="31"/>
      <c r="TXM183" s="31"/>
      <c r="TXN183" s="31"/>
      <c r="TXO183" s="31"/>
      <c r="TXP183" s="31"/>
      <c r="TXQ183" s="31"/>
      <c r="TXR183" s="31"/>
      <c r="TXS183" s="31"/>
      <c r="TXT183" s="31"/>
      <c r="TXU183" s="31"/>
      <c r="TXV183" s="31"/>
      <c r="TXW183" s="31"/>
      <c r="TXX183" s="31"/>
      <c r="TXY183" s="31"/>
      <c r="TXZ183" s="31"/>
      <c r="TYA183" s="31"/>
      <c r="TYB183" s="31"/>
      <c r="TYC183" s="31"/>
      <c r="TYD183" s="31"/>
      <c r="TYE183" s="31"/>
      <c r="TYF183" s="31"/>
      <c r="TYG183" s="31"/>
      <c r="TYH183" s="31"/>
      <c r="TYI183" s="31"/>
      <c r="TYJ183" s="31"/>
      <c r="TYK183" s="31"/>
      <c r="TYL183" s="31"/>
      <c r="TYM183" s="31"/>
      <c r="TYN183" s="31"/>
      <c r="TYO183" s="31"/>
      <c r="TYP183" s="31"/>
      <c r="TYQ183" s="31"/>
      <c r="TYR183" s="31"/>
      <c r="TYS183" s="31"/>
      <c r="TYT183" s="31"/>
      <c r="TYU183" s="31"/>
      <c r="TYV183" s="31"/>
      <c r="TYW183" s="31"/>
      <c r="TYX183" s="31"/>
      <c r="TYY183" s="31"/>
      <c r="TYZ183" s="31"/>
      <c r="TZA183" s="31"/>
      <c r="TZB183" s="31"/>
      <c r="TZC183" s="31"/>
      <c r="TZD183" s="31"/>
      <c r="TZE183" s="31"/>
      <c r="TZF183" s="31"/>
      <c r="TZG183" s="31"/>
      <c r="TZH183" s="31"/>
      <c r="TZI183" s="31"/>
      <c r="TZJ183" s="31"/>
      <c r="TZK183" s="31"/>
      <c r="TZL183" s="31"/>
      <c r="TZM183" s="31"/>
      <c r="TZN183" s="31"/>
      <c r="TZO183" s="31"/>
      <c r="TZP183" s="31"/>
      <c r="TZQ183" s="31"/>
      <c r="TZR183" s="31"/>
      <c r="TZS183" s="31"/>
      <c r="TZT183" s="31"/>
      <c r="TZU183" s="31"/>
      <c r="TZV183" s="31"/>
      <c r="TZW183" s="31"/>
      <c r="TZX183" s="31"/>
      <c r="TZY183" s="31"/>
      <c r="TZZ183" s="31"/>
      <c r="UAA183" s="31"/>
      <c r="UAB183" s="31"/>
      <c r="UAC183" s="31"/>
      <c r="UAD183" s="31"/>
      <c r="UAE183" s="31"/>
      <c r="UAF183" s="31"/>
      <c r="UAG183" s="31"/>
      <c r="UAH183" s="31"/>
      <c r="UAI183" s="31"/>
      <c r="UAJ183" s="31"/>
      <c r="UAK183" s="31"/>
      <c r="UAL183" s="31"/>
      <c r="UAM183" s="31"/>
      <c r="UAN183" s="31"/>
      <c r="UAO183" s="31"/>
      <c r="UAP183" s="31"/>
      <c r="UAQ183" s="31"/>
      <c r="UAR183" s="31"/>
      <c r="UAS183" s="31"/>
      <c r="UAT183" s="31"/>
      <c r="UAU183" s="31"/>
      <c r="UAV183" s="31"/>
      <c r="UAW183" s="31"/>
      <c r="UAX183" s="31"/>
      <c r="UAY183" s="31"/>
      <c r="UAZ183" s="31"/>
      <c r="UBA183" s="31"/>
      <c r="UBB183" s="31"/>
      <c r="UBC183" s="31"/>
      <c r="UBD183" s="31"/>
      <c r="UBE183" s="31"/>
      <c r="UBF183" s="31"/>
      <c r="UBG183" s="31"/>
      <c r="UBH183" s="31"/>
      <c r="UBI183" s="31"/>
      <c r="UBJ183" s="31"/>
      <c r="UBK183" s="31"/>
      <c r="UBL183" s="31"/>
      <c r="UBM183" s="31"/>
      <c r="UBN183" s="31"/>
      <c r="UBO183" s="31"/>
      <c r="UBP183" s="31"/>
      <c r="UBQ183" s="31"/>
      <c r="UBR183" s="31"/>
      <c r="UBS183" s="31"/>
      <c r="UBT183" s="31"/>
      <c r="UBU183" s="31"/>
      <c r="UBV183" s="31"/>
      <c r="UBW183" s="31"/>
      <c r="UBX183" s="31"/>
      <c r="UBY183" s="31"/>
      <c r="UBZ183" s="31"/>
      <c r="UCA183" s="31"/>
      <c r="UCB183" s="31"/>
      <c r="UCC183" s="31"/>
      <c r="UCD183" s="31"/>
      <c r="UCE183" s="31"/>
      <c r="UCF183" s="31"/>
      <c r="UCG183" s="31"/>
      <c r="UCH183" s="31"/>
      <c r="UCI183" s="31"/>
      <c r="UCJ183" s="31"/>
      <c r="UCK183" s="31"/>
      <c r="UCL183" s="31"/>
      <c r="UCM183" s="31"/>
      <c r="UCN183" s="31"/>
      <c r="UCO183" s="31"/>
      <c r="UCP183" s="31"/>
      <c r="UCQ183" s="31"/>
      <c r="UCR183" s="31"/>
      <c r="UCS183" s="31"/>
      <c r="UCT183" s="31"/>
      <c r="UCU183" s="31"/>
      <c r="UCV183" s="31"/>
      <c r="UCW183" s="31"/>
      <c r="UCX183" s="31"/>
      <c r="UCY183" s="31"/>
      <c r="UCZ183" s="31"/>
      <c r="UDA183" s="31"/>
      <c r="UDB183" s="31"/>
      <c r="UDC183" s="31"/>
      <c r="UDD183" s="31"/>
      <c r="UDE183" s="31"/>
      <c r="UDF183" s="31"/>
      <c r="UDG183" s="31"/>
      <c r="UDH183" s="31"/>
      <c r="UDI183" s="31"/>
      <c r="UDJ183" s="31"/>
      <c r="UDK183" s="31"/>
      <c r="UDL183" s="31"/>
      <c r="UDM183" s="31"/>
      <c r="UDN183" s="31"/>
      <c r="UDO183" s="31"/>
      <c r="UDP183" s="31"/>
      <c r="UDQ183" s="31"/>
      <c r="UDR183" s="31"/>
      <c r="UDS183" s="31"/>
      <c r="UDT183" s="31"/>
      <c r="UDU183" s="31"/>
      <c r="UDV183" s="31"/>
      <c r="UDW183" s="31"/>
      <c r="UDX183" s="31"/>
      <c r="UDY183" s="31"/>
      <c r="UDZ183" s="31"/>
      <c r="UEA183" s="31"/>
      <c r="UEB183" s="31"/>
      <c r="UEC183" s="31"/>
      <c r="UED183" s="31"/>
      <c r="UEE183" s="31"/>
      <c r="UEF183" s="31"/>
      <c r="UEG183" s="31"/>
      <c r="UEH183" s="31"/>
      <c r="UEI183" s="31"/>
      <c r="UEJ183" s="31"/>
      <c r="UEK183" s="31"/>
      <c r="UEL183" s="31"/>
      <c r="UEM183" s="31"/>
      <c r="UEN183" s="31"/>
      <c r="UEO183" s="31"/>
      <c r="UEP183" s="31"/>
      <c r="UEQ183" s="31"/>
      <c r="UER183" s="31"/>
      <c r="UES183" s="31"/>
      <c r="UET183" s="31"/>
      <c r="UEU183" s="31"/>
      <c r="UEV183" s="31"/>
      <c r="UEW183" s="31"/>
      <c r="UEX183" s="31"/>
      <c r="UEY183" s="31"/>
      <c r="UEZ183" s="31"/>
      <c r="UFA183" s="31"/>
      <c r="UFB183" s="31"/>
      <c r="UFC183" s="31"/>
      <c r="UFD183" s="31"/>
      <c r="UFE183" s="31"/>
      <c r="UFF183" s="31"/>
      <c r="UFG183" s="31"/>
      <c r="UFH183" s="31"/>
      <c r="UFI183" s="31"/>
      <c r="UFJ183" s="31"/>
      <c r="UFK183" s="31"/>
      <c r="UFL183" s="31"/>
      <c r="UFM183" s="31"/>
      <c r="UFN183" s="31"/>
      <c r="UFO183" s="31"/>
      <c r="UFP183" s="31"/>
      <c r="UFQ183" s="31"/>
      <c r="UFR183" s="31"/>
      <c r="UFS183" s="31"/>
      <c r="UFT183" s="31"/>
      <c r="UFU183" s="31"/>
      <c r="UFV183" s="31"/>
      <c r="UFW183" s="31"/>
      <c r="UFX183" s="31"/>
      <c r="UFY183" s="31"/>
      <c r="UFZ183" s="31"/>
      <c r="UGA183" s="31"/>
      <c r="UGB183" s="31"/>
      <c r="UGC183" s="31"/>
      <c r="UGD183" s="31"/>
      <c r="UGE183" s="31"/>
      <c r="UGF183" s="31"/>
      <c r="UGG183" s="31"/>
      <c r="UGH183" s="31"/>
      <c r="UGI183" s="31"/>
      <c r="UGJ183" s="31"/>
      <c r="UGK183" s="31"/>
      <c r="UGL183" s="31"/>
      <c r="UGM183" s="31"/>
      <c r="UGN183" s="31"/>
      <c r="UGO183" s="31"/>
      <c r="UGP183" s="31"/>
      <c r="UGQ183" s="31"/>
      <c r="UGR183" s="31"/>
      <c r="UGS183" s="31"/>
      <c r="UGT183" s="31"/>
      <c r="UGU183" s="31"/>
      <c r="UGV183" s="31"/>
      <c r="UGW183" s="31"/>
      <c r="UGX183" s="31"/>
      <c r="UGY183" s="31"/>
      <c r="UGZ183" s="31"/>
      <c r="UHA183" s="31"/>
      <c r="UHB183" s="31"/>
      <c r="UHC183" s="31"/>
      <c r="UHD183" s="31"/>
      <c r="UHE183" s="31"/>
      <c r="UHF183" s="31"/>
      <c r="UHG183" s="31"/>
      <c r="UHH183" s="31"/>
      <c r="UHI183" s="31"/>
      <c r="UHJ183" s="31"/>
      <c r="UHK183" s="31"/>
      <c r="UHL183" s="31"/>
      <c r="UHM183" s="31"/>
      <c r="UHN183" s="31"/>
      <c r="UHO183" s="31"/>
      <c r="UHP183" s="31"/>
      <c r="UHQ183" s="31"/>
      <c r="UHR183" s="31"/>
      <c r="UHS183" s="31"/>
      <c r="UHT183" s="31"/>
      <c r="UHU183" s="31"/>
      <c r="UHV183" s="31"/>
      <c r="UHW183" s="31"/>
      <c r="UHX183" s="31"/>
      <c r="UHY183" s="31"/>
      <c r="UHZ183" s="31"/>
      <c r="UIA183" s="31"/>
      <c r="UIB183" s="31"/>
      <c r="UIC183" s="31"/>
      <c r="UID183" s="31"/>
      <c r="UIE183" s="31"/>
      <c r="UIF183" s="31"/>
      <c r="UIG183" s="31"/>
      <c r="UIH183" s="31"/>
      <c r="UII183" s="31"/>
      <c r="UIJ183" s="31"/>
      <c r="UIK183" s="31"/>
      <c r="UIL183" s="31"/>
      <c r="UIM183" s="31"/>
      <c r="UIN183" s="31"/>
      <c r="UIO183" s="31"/>
      <c r="UIP183" s="31"/>
      <c r="UIQ183" s="31"/>
      <c r="UIR183" s="31"/>
      <c r="UIS183" s="31"/>
      <c r="UIT183" s="31"/>
      <c r="UIU183" s="31"/>
      <c r="UIV183" s="31"/>
      <c r="UIW183" s="31"/>
      <c r="UIX183" s="31"/>
      <c r="UIY183" s="31"/>
      <c r="UIZ183" s="31"/>
      <c r="UJA183" s="31"/>
      <c r="UJB183" s="31"/>
      <c r="UJC183" s="31"/>
      <c r="UJD183" s="31"/>
      <c r="UJE183" s="31"/>
      <c r="UJF183" s="31"/>
      <c r="UJG183" s="31"/>
      <c r="UJH183" s="31"/>
      <c r="UJI183" s="31"/>
      <c r="UJJ183" s="31"/>
      <c r="UJK183" s="31"/>
      <c r="UJL183" s="31"/>
      <c r="UJM183" s="31"/>
      <c r="UJN183" s="31"/>
      <c r="UJO183" s="31"/>
      <c r="UJP183" s="31"/>
      <c r="UJQ183" s="31"/>
      <c r="UJR183" s="31"/>
      <c r="UJS183" s="31"/>
      <c r="UJT183" s="31"/>
      <c r="UJU183" s="31"/>
      <c r="UJV183" s="31"/>
      <c r="UJW183" s="31"/>
      <c r="UJX183" s="31"/>
      <c r="UJY183" s="31"/>
      <c r="UJZ183" s="31"/>
      <c r="UKA183" s="31"/>
      <c r="UKB183" s="31"/>
      <c r="UKC183" s="31"/>
      <c r="UKD183" s="31"/>
      <c r="UKE183" s="31"/>
      <c r="UKF183" s="31"/>
      <c r="UKG183" s="31"/>
      <c r="UKH183" s="31"/>
      <c r="UKI183" s="31"/>
      <c r="UKJ183" s="31"/>
      <c r="UKK183" s="31"/>
      <c r="UKL183" s="31"/>
      <c r="UKM183" s="31"/>
      <c r="UKN183" s="31"/>
      <c r="UKO183" s="31"/>
      <c r="UKP183" s="31"/>
      <c r="UKQ183" s="31"/>
      <c r="UKR183" s="31"/>
      <c r="UKS183" s="31"/>
      <c r="UKT183" s="31"/>
      <c r="UKU183" s="31"/>
      <c r="UKV183" s="31"/>
      <c r="UKW183" s="31"/>
      <c r="UKX183" s="31"/>
      <c r="UKY183" s="31"/>
      <c r="UKZ183" s="31"/>
      <c r="ULA183" s="31"/>
      <c r="ULB183" s="31"/>
      <c r="ULC183" s="31"/>
      <c r="ULD183" s="31"/>
      <c r="ULE183" s="31"/>
      <c r="ULF183" s="31"/>
      <c r="ULG183" s="31"/>
      <c r="ULH183" s="31"/>
      <c r="ULI183" s="31"/>
      <c r="ULJ183" s="31"/>
      <c r="ULK183" s="31"/>
      <c r="ULL183" s="31"/>
      <c r="ULM183" s="31"/>
      <c r="ULN183" s="31"/>
      <c r="ULO183" s="31"/>
      <c r="ULP183" s="31"/>
      <c r="ULQ183" s="31"/>
      <c r="ULR183" s="31"/>
      <c r="ULS183" s="31"/>
      <c r="ULT183" s="31"/>
      <c r="ULU183" s="31"/>
      <c r="ULV183" s="31"/>
      <c r="ULW183" s="31"/>
      <c r="ULX183" s="31"/>
      <c r="ULY183" s="31"/>
      <c r="ULZ183" s="31"/>
      <c r="UMA183" s="31"/>
      <c r="UMB183" s="31"/>
      <c r="UMC183" s="31"/>
      <c r="UMD183" s="31"/>
      <c r="UME183" s="31"/>
      <c r="UMF183" s="31"/>
      <c r="UMG183" s="31"/>
      <c r="UMH183" s="31"/>
      <c r="UMI183" s="31"/>
      <c r="UMJ183" s="31"/>
      <c r="UMK183" s="31"/>
      <c r="UML183" s="31"/>
      <c r="UMM183" s="31"/>
      <c r="UMN183" s="31"/>
      <c r="UMO183" s="31"/>
      <c r="UMP183" s="31"/>
      <c r="UMQ183" s="31"/>
      <c r="UMR183" s="31"/>
      <c r="UMS183" s="31"/>
      <c r="UMT183" s="31"/>
      <c r="UMU183" s="31"/>
      <c r="UMV183" s="31"/>
      <c r="UMW183" s="31"/>
      <c r="UMX183" s="31"/>
      <c r="UMY183" s="31"/>
      <c r="UMZ183" s="31"/>
      <c r="UNA183" s="31"/>
      <c r="UNB183" s="31"/>
      <c r="UNC183" s="31"/>
      <c r="UND183" s="31"/>
      <c r="UNE183" s="31"/>
      <c r="UNF183" s="31"/>
      <c r="UNG183" s="31"/>
      <c r="UNH183" s="31"/>
      <c r="UNI183" s="31"/>
      <c r="UNJ183" s="31"/>
      <c r="UNK183" s="31"/>
      <c r="UNL183" s="31"/>
      <c r="UNM183" s="31"/>
      <c r="UNN183" s="31"/>
      <c r="UNO183" s="31"/>
      <c r="UNP183" s="31"/>
      <c r="UNQ183" s="31"/>
      <c r="UNR183" s="31"/>
      <c r="UNS183" s="31"/>
      <c r="UNT183" s="31"/>
      <c r="UNU183" s="31"/>
      <c r="UNV183" s="31"/>
      <c r="UNW183" s="31"/>
      <c r="UNX183" s="31"/>
      <c r="UNY183" s="31"/>
      <c r="UNZ183" s="31"/>
      <c r="UOA183" s="31"/>
      <c r="UOB183" s="31"/>
      <c r="UOC183" s="31"/>
      <c r="UOD183" s="31"/>
      <c r="UOE183" s="31"/>
      <c r="UOF183" s="31"/>
      <c r="UOG183" s="31"/>
      <c r="UOH183" s="31"/>
      <c r="UOI183" s="31"/>
      <c r="UOJ183" s="31"/>
      <c r="UOK183" s="31"/>
      <c r="UOL183" s="31"/>
      <c r="UOM183" s="31"/>
      <c r="UON183" s="31"/>
      <c r="UOO183" s="31"/>
      <c r="UOP183" s="31"/>
      <c r="UOQ183" s="31"/>
      <c r="UOR183" s="31"/>
      <c r="UOS183" s="31"/>
      <c r="UOT183" s="31"/>
      <c r="UOU183" s="31"/>
      <c r="UOV183" s="31"/>
      <c r="UOW183" s="31"/>
      <c r="UOX183" s="31"/>
      <c r="UOY183" s="31"/>
      <c r="UOZ183" s="31"/>
      <c r="UPA183" s="31"/>
      <c r="UPB183" s="31"/>
      <c r="UPC183" s="31"/>
      <c r="UPD183" s="31"/>
      <c r="UPE183" s="31"/>
      <c r="UPF183" s="31"/>
      <c r="UPG183" s="31"/>
      <c r="UPH183" s="31"/>
      <c r="UPI183" s="31"/>
      <c r="UPJ183" s="31"/>
      <c r="UPK183" s="31"/>
      <c r="UPL183" s="31"/>
      <c r="UPM183" s="31"/>
      <c r="UPN183" s="31"/>
      <c r="UPO183" s="31"/>
      <c r="UPP183" s="31"/>
      <c r="UPQ183" s="31"/>
      <c r="UPR183" s="31"/>
      <c r="UPS183" s="31"/>
      <c r="UPT183" s="31"/>
      <c r="UPU183" s="31"/>
      <c r="UPV183" s="31"/>
      <c r="UPW183" s="31"/>
      <c r="UPX183" s="31"/>
      <c r="UPY183" s="31"/>
      <c r="UPZ183" s="31"/>
      <c r="UQA183" s="31"/>
      <c r="UQB183" s="31"/>
      <c r="UQC183" s="31"/>
      <c r="UQD183" s="31"/>
      <c r="UQE183" s="31"/>
      <c r="UQF183" s="31"/>
      <c r="UQG183" s="31"/>
      <c r="UQH183" s="31"/>
      <c r="UQI183" s="31"/>
      <c r="UQJ183" s="31"/>
      <c r="UQK183" s="31"/>
      <c r="UQL183" s="31"/>
      <c r="UQM183" s="31"/>
      <c r="UQN183" s="31"/>
      <c r="UQO183" s="31"/>
      <c r="UQP183" s="31"/>
      <c r="UQQ183" s="31"/>
      <c r="UQR183" s="31"/>
      <c r="UQS183" s="31"/>
      <c r="UQT183" s="31"/>
      <c r="UQU183" s="31"/>
      <c r="UQV183" s="31"/>
      <c r="UQW183" s="31"/>
      <c r="UQX183" s="31"/>
      <c r="UQY183" s="31"/>
      <c r="UQZ183" s="31"/>
      <c r="URA183" s="31"/>
      <c r="URB183" s="31"/>
      <c r="URC183" s="31"/>
      <c r="URD183" s="31"/>
      <c r="URE183" s="31"/>
      <c r="URF183" s="31"/>
      <c r="URG183" s="31"/>
      <c r="URH183" s="31"/>
      <c r="URI183" s="31"/>
      <c r="URJ183" s="31"/>
      <c r="URK183" s="31"/>
      <c r="URL183" s="31"/>
      <c r="URM183" s="31"/>
      <c r="URN183" s="31"/>
      <c r="URO183" s="31"/>
      <c r="URP183" s="31"/>
      <c r="URQ183" s="31"/>
      <c r="URR183" s="31"/>
      <c r="URS183" s="31"/>
      <c r="URT183" s="31"/>
      <c r="URU183" s="31"/>
      <c r="URV183" s="31"/>
      <c r="URW183" s="31"/>
      <c r="URX183" s="31"/>
      <c r="URY183" s="31"/>
      <c r="URZ183" s="31"/>
      <c r="USA183" s="31"/>
      <c r="USB183" s="31"/>
      <c r="USC183" s="31"/>
      <c r="USD183" s="31"/>
      <c r="USE183" s="31"/>
      <c r="USF183" s="31"/>
      <c r="USG183" s="31"/>
      <c r="USH183" s="31"/>
      <c r="USI183" s="31"/>
      <c r="USJ183" s="31"/>
      <c r="USK183" s="31"/>
      <c r="USL183" s="31"/>
      <c r="USM183" s="31"/>
      <c r="USN183" s="31"/>
      <c r="USO183" s="31"/>
      <c r="USP183" s="31"/>
      <c r="USQ183" s="31"/>
      <c r="USR183" s="31"/>
      <c r="USS183" s="31"/>
      <c r="UST183" s="31"/>
      <c r="USU183" s="31"/>
      <c r="USV183" s="31"/>
      <c r="USW183" s="31"/>
      <c r="USX183" s="31"/>
      <c r="USY183" s="31"/>
      <c r="USZ183" s="31"/>
      <c r="UTA183" s="31"/>
      <c r="UTB183" s="31"/>
      <c r="UTC183" s="31"/>
      <c r="UTD183" s="31"/>
      <c r="UTE183" s="31"/>
      <c r="UTF183" s="31"/>
      <c r="UTG183" s="31"/>
      <c r="UTH183" s="31"/>
      <c r="UTI183" s="31"/>
      <c r="UTJ183" s="31"/>
      <c r="UTK183" s="31"/>
      <c r="UTL183" s="31"/>
      <c r="UTM183" s="31"/>
      <c r="UTN183" s="31"/>
      <c r="UTO183" s="31"/>
      <c r="UTP183" s="31"/>
      <c r="UTQ183" s="31"/>
      <c r="UTR183" s="31"/>
      <c r="UTS183" s="31"/>
      <c r="UTT183" s="31"/>
      <c r="UTU183" s="31"/>
      <c r="UTV183" s="31"/>
      <c r="UTW183" s="31"/>
      <c r="UTX183" s="31"/>
      <c r="UTY183" s="31"/>
      <c r="UTZ183" s="31"/>
      <c r="UUA183" s="31"/>
      <c r="UUB183" s="31"/>
      <c r="UUC183" s="31"/>
      <c r="UUD183" s="31"/>
      <c r="UUE183" s="31"/>
      <c r="UUF183" s="31"/>
      <c r="UUG183" s="31"/>
      <c r="UUH183" s="31"/>
      <c r="UUI183" s="31"/>
      <c r="UUJ183" s="31"/>
      <c r="UUK183" s="31"/>
      <c r="UUL183" s="31"/>
      <c r="UUM183" s="31"/>
      <c r="UUN183" s="31"/>
      <c r="UUO183" s="31"/>
      <c r="UUP183" s="31"/>
      <c r="UUQ183" s="31"/>
      <c r="UUR183" s="31"/>
      <c r="UUS183" s="31"/>
      <c r="UUT183" s="31"/>
      <c r="UUU183" s="31"/>
      <c r="UUV183" s="31"/>
      <c r="UUW183" s="31"/>
      <c r="UUX183" s="31"/>
      <c r="UUY183" s="31"/>
      <c r="UUZ183" s="31"/>
      <c r="UVA183" s="31"/>
      <c r="UVB183" s="31"/>
      <c r="UVC183" s="31"/>
      <c r="UVD183" s="31"/>
      <c r="UVE183" s="31"/>
      <c r="UVF183" s="31"/>
      <c r="UVG183" s="31"/>
      <c r="UVH183" s="31"/>
      <c r="UVI183" s="31"/>
      <c r="UVJ183" s="31"/>
      <c r="UVK183" s="31"/>
      <c r="UVL183" s="31"/>
      <c r="UVM183" s="31"/>
      <c r="UVN183" s="31"/>
      <c r="UVO183" s="31"/>
      <c r="UVP183" s="31"/>
      <c r="UVQ183" s="31"/>
      <c r="UVR183" s="31"/>
      <c r="UVS183" s="31"/>
      <c r="UVT183" s="31"/>
      <c r="UVU183" s="31"/>
      <c r="UVV183" s="31"/>
      <c r="UVW183" s="31"/>
      <c r="UVX183" s="31"/>
      <c r="UVY183" s="31"/>
      <c r="UVZ183" s="31"/>
      <c r="UWA183" s="31"/>
      <c r="UWB183" s="31"/>
      <c r="UWC183" s="31"/>
      <c r="UWD183" s="31"/>
      <c r="UWE183" s="31"/>
      <c r="UWF183" s="31"/>
      <c r="UWG183" s="31"/>
      <c r="UWH183" s="31"/>
      <c r="UWI183" s="31"/>
      <c r="UWJ183" s="31"/>
      <c r="UWK183" s="31"/>
      <c r="UWL183" s="31"/>
      <c r="UWM183" s="31"/>
      <c r="UWN183" s="31"/>
      <c r="UWO183" s="31"/>
      <c r="UWP183" s="31"/>
      <c r="UWQ183" s="31"/>
      <c r="UWR183" s="31"/>
      <c r="UWS183" s="31"/>
      <c r="UWT183" s="31"/>
      <c r="UWU183" s="31"/>
      <c r="UWV183" s="31"/>
      <c r="UWW183" s="31"/>
      <c r="UWX183" s="31"/>
      <c r="UWY183" s="31"/>
      <c r="UWZ183" s="31"/>
      <c r="UXA183" s="31"/>
      <c r="UXB183" s="31"/>
      <c r="UXC183" s="31"/>
      <c r="UXD183" s="31"/>
      <c r="UXE183" s="31"/>
      <c r="UXF183" s="31"/>
      <c r="UXG183" s="31"/>
      <c r="UXH183" s="31"/>
      <c r="UXI183" s="31"/>
      <c r="UXJ183" s="31"/>
      <c r="UXK183" s="31"/>
      <c r="UXL183" s="31"/>
      <c r="UXM183" s="31"/>
      <c r="UXN183" s="31"/>
      <c r="UXO183" s="31"/>
      <c r="UXP183" s="31"/>
      <c r="UXQ183" s="31"/>
      <c r="UXR183" s="31"/>
      <c r="UXS183" s="31"/>
      <c r="UXT183" s="31"/>
      <c r="UXU183" s="31"/>
      <c r="UXV183" s="31"/>
      <c r="UXW183" s="31"/>
      <c r="UXX183" s="31"/>
      <c r="UXY183" s="31"/>
      <c r="UXZ183" s="31"/>
      <c r="UYA183" s="31"/>
      <c r="UYB183" s="31"/>
      <c r="UYC183" s="31"/>
      <c r="UYD183" s="31"/>
      <c r="UYE183" s="31"/>
      <c r="UYF183" s="31"/>
      <c r="UYG183" s="31"/>
      <c r="UYH183" s="31"/>
      <c r="UYI183" s="31"/>
      <c r="UYJ183" s="31"/>
      <c r="UYK183" s="31"/>
      <c r="UYL183" s="31"/>
      <c r="UYM183" s="31"/>
      <c r="UYN183" s="31"/>
      <c r="UYO183" s="31"/>
      <c r="UYP183" s="31"/>
      <c r="UYQ183" s="31"/>
      <c r="UYR183" s="31"/>
      <c r="UYS183" s="31"/>
      <c r="UYT183" s="31"/>
      <c r="UYU183" s="31"/>
      <c r="UYV183" s="31"/>
      <c r="UYW183" s="31"/>
      <c r="UYX183" s="31"/>
      <c r="UYY183" s="31"/>
      <c r="UYZ183" s="31"/>
      <c r="UZA183" s="31"/>
      <c r="UZB183" s="31"/>
      <c r="UZC183" s="31"/>
      <c r="UZD183" s="31"/>
      <c r="UZE183" s="31"/>
      <c r="UZF183" s="31"/>
      <c r="UZG183" s="31"/>
      <c r="UZH183" s="31"/>
      <c r="UZI183" s="31"/>
      <c r="UZJ183" s="31"/>
      <c r="UZK183" s="31"/>
      <c r="UZL183" s="31"/>
      <c r="UZM183" s="31"/>
      <c r="UZN183" s="31"/>
      <c r="UZO183" s="31"/>
      <c r="UZP183" s="31"/>
      <c r="UZQ183" s="31"/>
      <c r="UZR183" s="31"/>
      <c r="UZS183" s="31"/>
      <c r="UZT183" s="31"/>
      <c r="UZU183" s="31"/>
      <c r="UZV183" s="31"/>
      <c r="UZW183" s="31"/>
      <c r="UZX183" s="31"/>
      <c r="UZY183" s="31"/>
      <c r="UZZ183" s="31"/>
      <c r="VAA183" s="31"/>
      <c r="VAB183" s="31"/>
      <c r="VAC183" s="31"/>
      <c r="VAD183" s="31"/>
      <c r="VAE183" s="31"/>
      <c r="VAF183" s="31"/>
      <c r="VAG183" s="31"/>
      <c r="VAH183" s="31"/>
      <c r="VAI183" s="31"/>
      <c r="VAJ183" s="31"/>
      <c r="VAK183" s="31"/>
      <c r="VAL183" s="31"/>
      <c r="VAM183" s="31"/>
      <c r="VAN183" s="31"/>
      <c r="VAO183" s="31"/>
      <c r="VAP183" s="31"/>
      <c r="VAQ183" s="31"/>
      <c r="VAR183" s="31"/>
      <c r="VAS183" s="31"/>
      <c r="VAT183" s="31"/>
      <c r="VAU183" s="31"/>
      <c r="VAV183" s="31"/>
      <c r="VAW183" s="31"/>
      <c r="VAX183" s="31"/>
      <c r="VAY183" s="31"/>
      <c r="VAZ183" s="31"/>
      <c r="VBA183" s="31"/>
      <c r="VBB183" s="31"/>
      <c r="VBC183" s="31"/>
      <c r="VBD183" s="31"/>
      <c r="VBE183" s="31"/>
      <c r="VBF183" s="31"/>
      <c r="VBG183" s="31"/>
      <c r="VBH183" s="31"/>
      <c r="VBI183" s="31"/>
      <c r="VBJ183" s="31"/>
      <c r="VBK183" s="31"/>
      <c r="VBL183" s="31"/>
      <c r="VBM183" s="31"/>
      <c r="VBN183" s="31"/>
      <c r="VBO183" s="31"/>
      <c r="VBP183" s="31"/>
      <c r="VBQ183" s="31"/>
      <c r="VBR183" s="31"/>
      <c r="VBS183" s="31"/>
      <c r="VBT183" s="31"/>
      <c r="VBU183" s="31"/>
      <c r="VBV183" s="31"/>
      <c r="VBW183" s="31"/>
      <c r="VBX183" s="31"/>
      <c r="VBY183" s="31"/>
      <c r="VBZ183" s="31"/>
      <c r="VCA183" s="31"/>
      <c r="VCB183" s="31"/>
      <c r="VCC183" s="31"/>
      <c r="VCD183" s="31"/>
      <c r="VCE183" s="31"/>
      <c r="VCF183" s="31"/>
      <c r="VCG183" s="31"/>
      <c r="VCH183" s="31"/>
      <c r="VCI183" s="31"/>
      <c r="VCJ183" s="31"/>
      <c r="VCK183" s="31"/>
      <c r="VCL183" s="31"/>
      <c r="VCM183" s="31"/>
      <c r="VCN183" s="31"/>
      <c r="VCO183" s="31"/>
      <c r="VCP183" s="31"/>
      <c r="VCQ183" s="31"/>
      <c r="VCR183" s="31"/>
      <c r="VCS183" s="31"/>
      <c r="VCT183" s="31"/>
      <c r="VCU183" s="31"/>
      <c r="VCV183" s="31"/>
      <c r="VCW183" s="31"/>
      <c r="VCX183" s="31"/>
      <c r="VCY183" s="31"/>
      <c r="VCZ183" s="31"/>
      <c r="VDA183" s="31"/>
      <c r="VDB183" s="31"/>
      <c r="VDC183" s="31"/>
      <c r="VDD183" s="31"/>
      <c r="VDE183" s="31"/>
      <c r="VDF183" s="31"/>
      <c r="VDG183" s="31"/>
      <c r="VDH183" s="31"/>
      <c r="VDI183" s="31"/>
      <c r="VDJ183" s="31"/>
      <c r="VDK183" s="31"/>
      <c r="VDL183" s="31"/>
      <c r="VDM183" s="31"/>
      <c r="VDN183" s="31"/>
      <c r="VDO183" s="31"/>
      <c r="VDP183" s="31"/>
      <c r="VDQ183" s="31"/>
      <c r="VDR183" s="31"/>
      <c r="VDS183" s="31"/>
      <c r="VDT183" s="31"/>
      <c r="VDU183" s="31"/>
      <c r="VDV183" s="31"/>
      <c r="VDW183" s="31"/>
      <c r="VDX183" s="31"/>
      <c r="VDY183" s="31"/>
      <c r="VDZ183" s="31"/>
      <c r="VEA183" s="31"/>
      <c r="VEB183" s="31"/>
      <c r="VEC183" s="31"/>
      <c r="VED183" s="31"/>
      <c r="VEE183" s="31"/>
      <c r="VEF183" s="31"/>
      <c r="VEG183" s="31"/>
      <c r="VEH183" s="31"/>
      <c r="VEI183" s="31"/>
      <c r="VEJ183" s="31"/>
      <c r="VEK183" s="31"/>
      <c r="VEL183" s="31"/>
      <c r="VEM183" s="31"/>
      <c r="VEN183" s="31"/>
      <c r="VEO183" s="31"/>
      <c r="VEP183" s="31"/>
      <c r="VEQ183" s="31"/>
      <c r="VER183" s="31"/>
      <c r="VES183" s="31"/>
      <c r="VET183" s="31"/>
      <c r="VEU183" s="31"/>
      <c r="VEV183" s="31"/>
      <c r="VEW183" s="31"/>
      <c r="VEX183" s="31"/>
      <c r="VEY183" s="31"/>
      <c r="VEZ183" s="31"/>
      <c r="VFA183" s="31"/>
      <c r="VFB183" s="31"/>
      <c r="VFC183" s="31"/>
      <c r="VFD183" s="31"/>
      <c r="VFE183" s="31"/>
      <c r="VFF183" s="31"/>
      <c r="VFG183" s="31"/>
      <c r="VFH183" s="31"/>
      <c r="VFI183" s="31"/>
      <c r="VFJ183" s="31"/>
      <c r="VFK183" s="31"/>
      <c r="VFL183" s="31"/>
      <c r="VFM183" s="31"/>
      <c r="VFN183" s="31"/>
      <c r="VFO183" s="31"/>
      <c r="VFP183" s="31"/>
      <c r="VFQ183" s="31"/>
      <c r="VFR183" s="31"/>
      <c r="VFS183" s="31"/>
      <c r="VFT183" s="31"/>
      <c r="VFU183" s="31"/>
      <c r="VFV183" s="31"/>
      <c r="VFW183" s="31"/>
      <c r="VFX183" s="31"/>
      <c r="VFY183" s="31"/>
      <c r="VFZ183" s="31"/>
      <c r="VGA183" s="31"/>
      <c r="VGB183" s="31"/>
      <c r="VGC183" s="31"/>
      <c r="VGD183" s="31"/>
      <c r="VGE183" s="31"/>
      <c r="VGF183" s="31"/>
      <c r="VGG183" s="31"/>
      <c r="VGH183" s="31"/>
      <c r="VGI183" s="31"/>
      <c r="VGJ183" s="31"/>
      <c r="VGK183" s="31"/>
      <c r="VGL183" s="31"/>
      <c r="VGM183" s="31"/>
      <c r="VGN183" s="31"/>
      <c r="VGO183" s="31"/>
      <c r="VGP183" s="31"/>
      <c r="VGQ183" s="31"/>
      <c r="VGR183" s="31"/>
      <c r="VGS183" s="31"/>
      <c r="VGT183" s="31"/>
      <c r="VGU183" s="31"/>
      <c r="VGV183" s="31"/>
      <c r="VGW183" s="31"/>
      <c r="VGX183" s="31"/>
      <c r="VGY183" s="31"/>
      <c r="VGZ183" s="31"/>
      <c r="VHA183" s="31"/>
      <c r="VHB183" s="31"/>
      <c r="VHC183" s="31"/>
      <c r="VHD183" s="31"/>
      <c r="VHE183" s="31"/>
      <c r="VHF183" s="31"/>
      <c r="VHG183" s="31"/>
      <c r="VHH183" s="31"/>
      <c r="VHI183" s="31"/>
      <c r="VHJ183" s="31"/>
      <c r="VHK183" s="31"/>
      <c r="VHL183" s="31"/>
      <c r="VHM183" s="31"/>
      <c r="VHN183" s="31"/>
      <c r="VHO183" s="31"/>
      <c r="VHP183" s="31"/>
      <c r="VHQ183" s="31"/>
      <c r="VHR183" s="31"/>
      <c r="VHS183" s="31"/>
      <c r="VHT183" s="31"/>
      <c r="VHU183" s="31"/>
      <c r="VHV183" s="31"/>
      <c r="VHW183" s="31"/>
      <c r="VHX183" s="31"/>
      <c r="VHY183" s="31"/>
      <c r="VHZ183" s="31"/>
      <c r="VIA183" s="31"/>
      <c r="VIB183" s="31"/>
      <c r="VIC183" s="31"/>
      <c r="VID183" s="31"/>
      <c r="VIE183" s="31"/>
      <c r="VIF183" s="31"/>
      <c r="VIG183" s="31"/>
      <c r="VIH183" s="31"/>
      <c r="VII183" s="31"/>
      <c r="VIJ183" s="31"/>
      <c r="VIK183" s="31"/>
      <c r="VIL183" s="31"/>
      <c r="VIM183" s="31"/>
      <c r="VIN183" s="31"/>
      <c r="VIO183" s="31"/>
      <c r="VIP183" s="31"/>
      <c r="VIQ183" s="31"/>
      <c r="VIR183" s="31"/>
      <c r="VIS183" s="31"/>
      <c r="VIT183" s="31"/>
      <c r="VIU183" s="31"/>
      <c r="VIV183" s="31"/>
      <c r="VIW183" s="31"/>
      <c r="VIX183" s="31"/>
      <c r="VIY183" s="31"/>
      <c r="VIZ183" s="31"/>
      <c r="VJA183" s="31"/>
      <c r="VJB183" s="31"/>
      <c r="VJC183" s="31"/>
      <c r="VJD183" s="31"/>
      <c r="VJE183" s="31"/>
      <c r="VJF183" s="31"/>
      <c r="VJG183" s="31"/>
      <c r="VJH183" s="31"/>
      <c r="VJI183" s="31"/>
      <c r="VJJ183" s="31"/>
      <c r="VJK183" s="31"/>
      <c r="VJL183" s="31"/>
      <c r="VJM183" s="31"/>
      <c r="VJN183" s="31"/>
      <c r="VJO183" s="31"/>
      <c r="VJP183" s="31"/>
      <c r="VJQ183" s="31"/>
      <c r="VJR183" s="31"/>
      <c r="VJS183" s="31"/>
      <c r="VJT183" s="31"/>
      <c r="VJU183" s="31"/>
      <c r="VJV183" s="31"/>
      <c r="VJW183" s="31"/>
      <c r="VJX183" s="31"/>
      <c r="VJY183" s="31"/>
      <c r="VJZ183" s="31"/>
      <c r="VKA183" s="31"/>
      <c r="VKB183" s="31"/>
      <c r="VKC183" s="31"/>
      <c r="VKD183" s="31"/>
      <c r="VKE183" s="31"/>
      <c r="VKF183" s="31"/>
      <c r="VKG183" s="31"/>
      <c r="VKH183" s="31"/>
      <c r="VKI183" s="31"/>
      <c r="VKJ183" s="31"/>
      <c r="VKK183" s="31"/>
      <c r="VKL183" s="31"/>
      <c r="VKM183" s="31"/>
      <c r="VKN183" s="31"/>
      <c r="VKO183" s="31"/>
      <c r="VKP183" s="31"/>
      <c r="VKQ183" s="31"/>
      <c r="VKR183" s="31"/>
      <c r="VKS183" s="31"/>
      <c r="VKT183" s="31"/>
      <c r="VKU183" s="31"/>
      <c r="VKV183" s="31"/>
      <c r="VKW183" s="31"/>
      <c r="VKX183" s="31"/>
      <c r="VKY183" s="31"/>
      <c r="VKZ183" s="31"/>
      <c r="VLA183" s="31"/>
      <c r="VLB183" s="31"/>
      <c r="VLC183" s="31"/>
      <c r="VLD183" s="31"/>
      <c r="VLE183" s="31"/>
      <c r="VLF183" s="31"/>
      <c r="VLG183" s="31"/>
      <c r="VLH183" s="31"/>
      <c r="VLI183" s="31"/>
      <c r="VLJ183" s="31"/>
      <c r="VLK183" s="31"/>
      <c r="VLL183" s="31"/>
      <c r="VLM183" s="31"/>
      <c r="VLN183" s="31"/>
      <c r="VLO183" s="31"/>
      <c r="VLP183" s="31"/>
      <c r="VLQ183" s="31"/>
      <c r="VLR183" s="31"/>
      <c r="VLS183" s="31"/>
      <c r="VLT183" s="31"/>
      <c r="VLU183" s="31"/>
      <c r="VLV183" s="31"/>
      <c r="VLW183" s="31"/>
      <c r="VLX183" s="31"/>
      <c r="VLY183" s="31"/>
      <c r="VLZ183" s="31"/>
      <c r="VMA183" s="31"/>
      <c r="VMB183" s="31"/>
      <c r="VMC183" s="31"/>
      <c r="VMD183" s="31"/>
      <c r="VME183" s="31"/>
      <c r="VMF183" s="31"/>
      <c r="VMG183" s="31"/>
      <c r="VMH183" s="31"/>
      <c r="VMI183" s="31"/>
      <c r="VMJ183" s="31"/>
      <c r="VMK183" s="31"/>
      <c r="VML183" s="31"/>
      <c r="VMM183" s="31"/>
      <c r="VMN183" s="31"/>
      <c r="VMO183" s="31"/>
      <c r="VMP183" s="31"/>
      <c r="VMQ183" s="31"/>
      <c r="VMR183" s="31"/>
      <c r="VMS183" s="31"/>
      <c r="VMT183" s="31"/>
      <c r="VMU183" s="31"/>
      <c r="VMV183" s="31"/>
      <c r="VMW183" s="31"/>
      <c r="VMX183" s="31"/>
      <c r="VMY183" s="31"/>
      <c r="VMZ183" s="31"/>
      <c r="VNA183" s="31"/>
      <c r="VNB183" s="31"/>
      <c r="VNC183" s="31"/>
      <c r="VND183" s="31"/>
      <c r="VNE183" s="31"/>
      <c r="VNF183" s="31"/>
      <c r="VNG183" s="31"/>
      <c r="VNH183" s="31"/>
      <c r="VNI183" s="31"/>
      <c r="VNJ183" s="31"/>
      <c r="VNK183" s="31"/>
      <c r="VNL183" s="31"/>
      <c r="VNM183" s="31"/>
      <c r="VNN183" s="31"/>
      <c r="VNO183" s="31"/>
      <c r="VNP183" s="31"/>
      <c r="VNQ183" s="31"/>
      <c r="VNR183" s="31"/>
      <c r="VNS183" s="31"/>
      <c r="VNT183" s="31"/>
      <c r="VNU183" s="31"/>
      <c r="VNV183" s="31"/>
      <c r="VNW183" s="31"/>
      <c r="VNX183" s="31"/>
      <c r="VNY183" s="31"/>
      <c r="VNZ183" s="31"/>
      <c r="VOA183" s="31"/>
      <c r="VOB183" s="31"/>
      <c r="VOC183" s="31"/>
      <c r="VOD183" s="31"/>
      <c r="VOE183" s="31"/>
      <c r="VOF183" s="31"/>
      <c r="VOG183" s="31"/>
      <c r="VOH183" s="31"/>
      <c r="VOI183" s="31"/>
      <c r="VOJ183" s="31"/>
      <c r="VOK183" s="31"/>
      <c r="VOL183" s="31"/>
      <c r="VOM183" s="31"/>
      <c r="VON183" s="31"/>
      <c r="VOO183" s="31"/>
      <c r="VOP183" s="31"/>
      <c r="VOQ183" s="31"/>
      <c r="VOR183" s="31"/>
      <c r="VOS183" s="31"/>
      <c r="VOT183" s="31"/>
      <c r="VOU183" s="31"/>
      <c r="VOV183" s="31"/>
      <c r="VOW183" s="31"/>
      <c r="VOX183" s="31"/>
      <c r="VOY183" s="31"/>
      <c r="VOZ183" s="31"/>
      <c r="VPA183" s="31"/>
      <c r="VPB183" s="31"/>
      <c r="VPC183" s="31"/>
      <c r="VPD183" s="31"/>
      <c r="VPE183" s="31"/>
      <c r="VPF183" s="31"/>
      <c r="VPG183" s="31"/>
      <c r="VPH183" s="31"/>
      <c r="VPI183" s="31"/>
      <c r="VPJ183" s="31"/>
      <c r="VPK183" s="31"/>
      <c r="VPL183" s="31"/>
      <c r="VPM183" s="31"/>
      <c r="VPN183" s="31"/>
      <c r="VPO183" s="31"/>
      <c r="VPP183" s="31"/>
      <c r="VPQ183" s="31"/>
      <c r="VPR183" s="31"/>
      <c r="VPS183" s="31"/>
      <c r="VPT183" s="31"/>
      <c r="VPU183" s="31"/>
      <c r="VPV183" s="31"/>
      <c r="VPW183" s="31"/>
      <c r="VPX183" s="31"/>
      <c r="VPY183" s="31"/>
      <c r="VPZ183" s="31"/>
      <c r="VQA183" s="31"/>
      <c r="VQB183" s="31"/>
      <c r="VQC183" s="31"/>
      <c r="VQD183" s="31"/>
      <c r="VQE183" s="31"/>
      <c r="VQF183" s="31"/>
      <c r="VQG183" s="31"/>
      <c r="VQH183" s="31"/>
      <c r="VQI183" s="31"/>
      <c r="VQJ183" s="31"/>
      <c r="VQK183" s="31"/>
      <c r="VQL183" s="31"/>
      <c r="VQM183" s="31"/>
      <c r="VQN183" s="31"/>
      <c r="VQO183" s="31"/>
      <c r="VQP183" s="31"/>
      <c r="VQQ183" s="31"/>
      <c r="VQR183" s="31"/>
      <c r="VQS183" s="31"/>
      <c r="VQT183" s="31"/>
      <c r="VQU183" s="31"/>
      <c r="VQV183" s="31"/>
      <c r="VQW183" s="31"/>
      <c r="VQX183" s="31"/>
      <c r="VQY183" s="31"/>
      <c r="VQZ183" s="31"/>
      <c r="VRA183" s="31"/>
      <c r="VRB183" s="31"/>
      <c r="VRC183" s="31"/>
      <c r="VRD183" s="31"/>
      <c r="VRE183" s="31"/>
      <c r="VRF183" s="31"/>
      <c r="VRG183" s="31"/>
      <c r="VRH183" s="31"/>
      <c r="VRI183" s="31"/>
      <c r="VRJ183" s="31"/>
      <c r="VRK183" s="31"/>
      <c r="VRL183" s="31"/>
      <c r="VRM183" s="31"/>
      <c r="VRN183" s="31"/>
      <c r="VRO183" s="31"/>
      <c r="VRP183" s="31"/>
      <c r="VRQ183" s="31"/>
      <c r="VRR183" s="31"/>
      <c r="VRS183" s="31"/>
      <c r="VRT183" s="31"/>
      <c r="VRU183" s="31"/>
      <c r="VRV183" s="31"/>
      <c r="VRW183" s="31"/>
      <c r="VRX183" s="31"/>
      <c r="VRY183" s="31"/>
      <c r="VRZ183" s="31"/>
      <c r="VSA183" s="31"/>
      <c r="VSB183" s="31"/>
      <c r="VSC183" s="31"/>
      <c r="VSD183" s="31"/>
      <c r="VSE183" s="31"/>
      <c r="VSF183" s="31"/>
      <c r="VSG183" s="31"/>
      <c r="VSH183" s="31"/>
      <c r="VSI183" s="31"/>
      <c r="VSJ183" s="31"/>
      <c r="VSK183" s="31"/>
      <c r="VSL183" s="31"/>
      <c r="VSM183" s="31"/>
      <c r="VSN183" s="31"/>
      <c r="VSO183" s="31"/>
      <c r="VSP183" s="31"/>
      <c r="VSQ183" s="31"/>
      <c r="VSR183" s="31"/>
      <c r="VSS183" s="31"/>
      <c r="VST183" s="31"/>
      <c r="VSU183" s="31"/>
      <c r="VSV183" s="31"/>
      <c r="VSW183" s="31"/>
      <c r="VSX183" s="31"/>
      <c r="VSY183" s="31"/>
      <c r="VSZ183" s="31"/>
      <c r="VTA183" s="31"/>
      <c r="VTB183" s="31"/>
      <c r="VTC183" s="31"/>
      <c r="VTD183" s="31"/>
      <c r="VTE183" s="31"/>
      <c r="VTF183" s="31"/>
      <c r="VTG183" s="31"/>
      <c r="VTH183" s="31"/>
      <c r="VTI183" s="31"/>
      <c r="VTJ183" s="31"/>
      <c r="VTK183" s="31"/>
      <c r="VTL183" s="31"/>
      <c r="VTM183" s="31"/>
      <c r="VTN183" s="31"/>
      <c r="VTO183" s="31"/>
      <c r="VTP183" s="31"/>
      <c r="VTQ183" s="31"/>
      <c r="VTR183" s="31"/>
      <c r="VTS183" s="31"/>
      <c r="VTT183" s="31"/>
      <c r="VTU183" s="31"/>
      <c r="VTV183" s="31"/>
      <c r="VTW183" s="31"/>
      <c r="VTX183" s="31"/>
      <c r="VTY183" s="31"/>
      <c r="VTZ183" s="31"/>
      <c r="VUA183" s="31"/>
      <c r="VUB183" s="31"/>
      <c r="VUC183" s="31"/>
      <c r="VUD183" s="31"/>
      <c r="VUE183" s="31"/>
      <c r="VUF183" s="31"/>
      <c r="VUG183" s="31"/>
      <c r="VUH183" s="31"/>
      <c r="VUI183" s="31"/>
      <c r="VUJ183" s="31"/>
      <c r="VUK183" s="31"/>
      <c r="VUL183" s="31"/>
      <c r="VUM183" s="31"/>
      <c r="VUN183" s="31"/>
      <c r="VUO183" s="31"/>
      <c r="VUP183" s="31"/>
      <c r="VUQ183" s="31"/>
      <c r="VUR183" s="31"/>
      <c r="VUS183" s="31"/>
      <c r="VUT183" s="31"/>
      <c r="VUU183" s="31"/>
      <c r="VUV183" s="31"/>
      <c r="VUW183" s="31"/>
      <c r="VUX183" s="31"/>
      <c r="VUY183" s="31"/>
      <c r="VUZ183" s="31"/>
      <c r="VVA183" s="31"/>
      <c r="VVB183" s="31"/>
      <c r="VVC183" s="31"/>
      <c r="VVD183" s="31"/>
      <c r="VVE183" s="31"/>
      <c r="VVF183" s="31"/>
      <c r="VVG183" s="31"/>
      <c r="VVH183" s="31"/>
      <c r="VVI183" s="31"/>
      <c r="VVJ183" s="31"/>
      <c r="VVK183" s="31"/>
      <c r="VVL183" s="31"/>
      <c r="VVM183" s="31"/>
      <c r="VVN183" s="31"/>
      <c r="VVO183" s="31"/>
      <c r="VVP183" s="31"/>
      <c r="VVQ183" s="31"/>
      <c r="VVR183" s="31"/>
      <c r="VVS183" s="31"/>
      <c r="VVT183" s="31"/>
      <c r="VVU183" s="31"/>
      <c r="VVV183" s="31"/>
      <c r="VVW183" s="31"/>
      <c r="VVX183" s="31"/>
      <c r="VVY183" s="31"/>
      <c r="VVZ183" s="31"/>
      <c r="VWA183" s="31"/>
      <c r="VWB183" s="31"/>
      <c r="VWC183" s="31"/>
      <c r="VWD183" s="31"/>
      <c r="VWE183" s="31"/>
      <c r="VWF183" s="31"/>
      <c r="VWG183" s="31"/>
      <c r="VWH183" s="31"/>
      <c r="VWI183" s="31"/>
      <c r="VWJ183" s="31"/>
      <c r="VWK183" s="31"/>
      <c r="VWL183" s="31"/>
      <c r="VWM183" s="31"/>
      <c r="VWN183" s="31"/>
      <c r="VWO183" s="31"/>
      <c r="VWP183" s="31"/>
      <c r="VWQ183" s="31"/>
      <c r="VWR183" s="31"/>
      <c r="VWS183" s="31"/>
      <c r="VWT183" s="31"/>
      <c r="VWU183" s="31"/>
      <c r="VWV183" s="31"/>
      <c r="VWW183" s="31"/>
      <c r="VWX183" s="31"/>
      <c r="VWY183" s="31"/>
      <c r="VWZ183" s="31"/>
      <c r="VXA183" s="31"/>
      <c r="VXB183" s="31"/>
      <c r="VXC183" s="31"/>
      <c r="VXD183" s="31"/>
      <c r="VXE183" s="31"/>
      <c r="VXF183" s="31"/>
      <c r="VXG183" s="31"/>
      <c r="VXH183" s="31"/>
      <c r="VXI183" s="31"/>
      <c r="VXJ183" s="31"/>
      <c r="VXK183" s="31"/>
      <c r="VXL183" s="31"/>
      <c r="VXM183" s="31"/>
      <c r="VXN183" s="31"/>
      <c r="VXO183" s="31"/>
      <c r="VXP183" s="31"/>
      <c r="VXQ183" s="31"/>
      <c r="VXR183" s="31"/>
      <c r="VXS183" s="31"/>
      <c r="VXT183" s="31"/>
      <c r="VXU183" s="31"/>
      <c r="VXV183" s="31"/>
      <c r="VXW183" s="31"/>
      <c r="VXX183" s="31"/>
      <c r="VXY183" s="31"/>
      <c r="VXZ183" s="31"/>
      <c r="VYA183" s="31"/>
      <c r="VYB183" s="31"/>
      <c r="VYC183" s="31"/>
      <c r="VYD183" s="31"/>
      <c r="VYE183" s="31"/>
      <c r="VYF183" s="31"/>
      <c r="VYG183" s="31"/>
      <c r="VYH183" s="31"/>
      <c r="VYI183" s="31"/>
      <c r="VYJ183" s="31"/>
      <c r="VYK183" s="31"/>
      <c r="VYL183" s="31"/>
      <c r="VYM183" s="31"/>
      <c r="VYN183" s="31"/>
      <c r="VYO183" s="31"/>
      <c r="VYP183" s="31"/>
      <c r="VYQ183" s="31"/>
      <c r="VYR183" s="31"/>
      <c r="VYS183" s="31"/>
      <c r="VYT183" s="31"/>
      <c r="VYU183" s="31"/>
      <c r="VYV183" s="31"/>
      <c r="VYW183" s="31"/>
      <c r="VYX183" s="31"/>
      <c r="VYY183" s="31"/>
      <c r="VYZ183" s="31"/>
      <c r="VZA183" s="31"/>
      <c r="VZB183" s="31"/>
      <c r="VZC183" s="31"/>
      <c r="VZD183" s="31"/>
      <c r="VZE183" s="31"/>
      <c r="VZF183" s="31"/>
      <c r="VZG183" s="31"/>
      <c r="VZH183" s="31"/>
      <c r="VZI183" s="31"/>
      <c r="VZJ183" s="31"/>
      <c r="VZK183" s="31"/>
      <c r="VZL183" s="31"/>
      <c r="VZM183" s="31"/>
      <c r="VZN183" s="31"/>
      <c r="VZO183" s="31"/>
      <c r="VZP183" s="31"/>
      <c r="VZQ183" s="31"/>
      <c r="VZR183" s="31"/>
      <c r="VZS183" s="31"/>
      <c r="VZT183" s="31"/>
      <c r="VZU183" s="31"/>
      <c r="VZV183" s="31"/>
      <c r="VZW183" s="31"/>
      <c r="VZX183" s="31"/>
      <c r="VZY183" s="31"/>
      <c r="VZZ183" s="31"/>
      <c r="WAA183" s="31"/>
      <c r="WAB183" s="31"/>
      <c r="WAC183" s="31"/>
      <c r="WAD183" s="31"/>
      <c r="WAE183" s="31"/>
      <c r="WAF183" s="31"/>
      <c r="WAG183" s="31"/>
      <c r="WAH183" s="31"/>
      <c r="WAI183" s="31"/>
      <c r="WAJ183" s="31"/>
      <c r="WAK183" s="31"/>
      <c r="WAL183" s="31"/>
      <c r="WAM183" s="31"/>
      <c r="WAN183" s="31"/>
      <c r="WAO183" s="31"/>
      <c r="WAP183" s="31"/>
      <c r="WAQ183" s="31"/>
      <c r="WAR183" s="31"/>
      <c r="WAS183" s="31"/>
      <c r="WAT183" s="31"/>
      <c r="WAU183" s="31"/>
      <c r="WAV183" s="31"/>
      <c r="WAW183" s="31"/>
      <c r="WAX183" s="31"/>
      <c r="WAY183" s="31"/>
      <c r="WAZ183" s="31"/>
      <c r="WBA183" s="31"/>
      <c r="WBB183" s="31"/>
      <c r="WBC183" s="31"/>
      <c r="WBD183" s="31"/>
      <c r="WBE183" s="31"/>
      <c r="WBF183" s="31"/>
      <c r="WBG183" s="31"/>
      <c r="WBH183" s="31"/>
      <c r="WBI183" s="31"/>
      <c r="WBJ183" s="31"/>
      <c r="WBK183" s="31"/>
      <c r="WBL183" s="31"/>
      <c r="WBM183" s="31"/>
      <c r="WBN183" s="31"/>
      <c r="WBO183" s="31"/>
      <c r="WBP183" s="31"/>
      <c r="WBQ183" s="31"/>
      <c r="WBR183" s="31"/>
      <c r="WBS183" s="31"/>
      <c r="WBT183" s="31"/>
      <c r="WBU183" s="31"/>
      <c r="WBV183" s="31"/>
      <c r="WBW183" s="31"/>
      <c r="WBX183" s="31"/>
      <c r="WBY183" s="31"/>
      <c r="WBZ183" s="31"/>
      <c r="WCA183" s="31"/>
      <c r="WCB183" s="31"/>
      <c r="WCC183" s="31"/>
      <c r="WCD183" s="31"/>
      <c r="WCE183" s="31"/>
      <c r="WCF183" s="31"/>
      <c r="WCG183" s="31"/>
      <c r="WCH183" s="31"/>
      <c r="WCI183" s="31"/>
      <c r="WCJ183" s="31"/>
      <c r="WCK183" s="31"/>
      <c r="WCL183" s="31"/>
      <c r="WCM183" s="31"/>
      <c r="WCN183" s="31"/>
      <c r="WCO183" s="31"/>
      <c r="WCP183" s="31"/>
      <c r="WCQ183" s="31"/>
      <c r="WCR183" s="31"/>
      <c r="WCS183" s="31"/>
      <c r="WCT183" s="31"/>
      <c r="WCU183" s="31"/>
      <c r="WCV183" s="31"/>
      <c r="WCW183" s="31"/>
      <c r="WCX183" s="31"/>
      <c r="WCY183" s="31"/>
      <c r="WCZ183" s="31"/>
      <c r="WDA183" s="31"/>
      <c r="WDB183" s="31"/>
      <c r="WDC183" s="31"/>
      <c r="WDD183" s="31"/>
      <c r="WDE183" s="31"/>
      <c r="WDF183" s="31"/>
      <c r="WDG183" s="31"/>
      <c r="WDH183" s="31"/>
      <c r="WDI183" s="31"/>
      <c r="WDJ183" s="31"/>
      <c r="WDK183" s="31"/>
      <c r="WDL183" s="31"/>
      <c r="WDM183" s="31"/>
      <c r="WDN183" s="31"/>
      <c r="WDO183" s="31"/>
      <c r="WDP183" s="31"/>
      <c r="WDQ183" s="31"/>
      <c r="WDR183" s="31"/>
      <c r="WDS183" s="31"/>
      <c r="WDT183" s="31"/>
      <c r="WDU183" s="31"/>
      <c r="WDV183" s="31"/>
      <c r="WDW183" s="31"/>
      <c r="WDX183" s="31"/>
      <c r="WDY183" s="31"/>
      <c r="WDZ183" s="31"/>
      <c r="WEA183" s="31"/>
      <c r="WEB183" s="31"/>
      <c r="WEC183" s="31"/>
      <c r="WED183" s="31"/>
      <c r="WEE183" s="31"/>
      <c r="WEF183" s="31"/>
      <c r="WEG183" s="31"/>
      <c r="WEH183" s="31"/>
      <c r="WEI183" s="31"/>
      <c r="WEJ183" s="31"/>
      <c r="WEK183" s="31"/>
      <c r="WEL183" s="31"/>
      <c r="WEM183" s="31"/>
      <c r="WEN183" s="31"/>
      <c r="WEO183" s="31"/>
      <c r="WEP183" s="31"/>
      <c r="WEQ183" s="31"/>
      <c r="WER183" s="31"/>
      <c r="WES183" s="31"/>
      <c r="WET183" s="31"/>
      <c r="WEU183" s="31"/>
      <c r="WEV183" s="31"/>
      <c r="WEW183" s="31"/>
      <c r="WEX183" s="31"/>
      <c r="WEY183" s="31"/>
      <c r="WEZ183" s="31"/>
      <c r="WFA183" s="31"/>
      <c r="WFB183" s="31"/>
      <c r="WFC183" s="31"/>
      <c r="WFD183" s="31"/>
      <c r="WFE183" s="31"/>
      <c r="WFF183" s="31"/>
      <c r="WFG183" s="31"/>
      <c r="WFH183" s="31"/>
      <c r="WFI183" s="31"/>
      <c r="WFJ183" s="31"/>
      <c r="WFK183" s="31"/>
      <c r="WFL183" s="31"/>
      <c r="WFM183" s="31"/>
      <c r="WFN183" s="31"/>
      <c r="WFO183" s="31"/>
      <c r="WFP183" s="31"/>
      <c r="WFQ183" s="31"/>
      <c r="WFR183" s="31"/>
      <c r="WFS183" s="31"/>
      <c r="WFT183" s="31"/>
      <c r="WFU183" s="31"/>
      <c r="WFV183" s="31"/>
      <c r="WFW183" s="31"/>
      <c r="WFX183" s="31"/>
      <c r="WFY183" s="31"/>
      <c r="WFZ183" s="31"/>
      <c r="WGA183" s="31"/>
      <c r="WGB183" s="31"/>
      <c r="WGC183" s="31"/>
      <c r="WGD183" s="31"/>
      <c r="WGE183" s="31"/>
      <c r="WGF183" s="31"/>
      <c r="WGG183" s="31"/>
      <c r="WGH183" s="31"/>
      <c r="WGI183" s="31"/>
      <c r="WGJ183" s="31"/>
      <c r="WGK183" s="31"/>
      <c r="WGL183" s="31"/>
      <c r="WGM183" s="31"/>
      <c r="WGN183" s="31"/>
      <c r="WGO183" s="31"/>
      <c r="WGP183" s="31"/>
      <c r="WGQ183" s="31"/>
      <c r="WGR183" s="31"/>
      <c r="WGS183" s="31"/>
      <c r="WGT183" s="31"/>
      <c r="WGU183" s="31"/>
      <c r="WGV183" s="31"/>
      <c r="WGW183" s="31"/>
      <c r="WGX183" s="31"/>
      <c r="WGY183" s="31"/>
      <c r="WGZ183" s="31"/>
      <c r="WHA183" s="31"/>
      <c r="WHB183" s="31"/>
      <c r="WHC183" s="31"/>
      <c r="WHD183" s="31"/>
      <c r="WHE183" s="31"/>
      <c r="WHF183" s="31"/>
      <c r="WHG183" s="31"/>
      <c r="WHH183" s="31"/>
      <c r="WHI183" s="31"/>
      <c r="WHJ183" s="31"/>
      <c r="WHK183" s="31"/>
      <c r="WHL183" s="31"/>
      <c r="WHM183" s="31"/>
      <c r="WHN183" s="31"/>
      <c r="WHO183" s="31"/>
      <c r="WHP183" s="31"/>
      <c r="WHQ183" s="31"/>
      <c r="WHR183" s="31"/>
      <c r="WHS183" s="31"/>
      <c r="WHT183" s="31"/>
      <c r="WHU183" s="31"/>
      <c r="WHV183" s="31"/>
      <c r="WHW183" s="31"/>
      <c r="WHX183" s="31"/>
      <c r="WHY183" s="31"/>
      <c r="WHZ183" s="31"/>
      <c r="WIA183" s="31"/>
      <c r="WIB183" s="31"/>
      <c r="WIC183" s="31"/>
      <c r="WID183" s="31"/>
      <c r="WIE183" s="31"/>
      <c r="WIF183" s="31"/>
      <c r="WIG183" s="31"/>
      <c r="WIH183" s="31"/>
      <c r="WII183" s="31"/>
      <c r="WIJ183" s="31"/>
      <c r="WIK183" s="31"/>
      <c r="WIL183" s="31"/>
      <c r="WIM183" s="31"/>
      <c r="WIN183" s="31"/>
      <c r="WIO183" s="31"/>
      <c r="WIP183" s="31"/>
      <c r="WIQ183" s="31"/>
      <c r="WIR183" s="31"/>
      <c r="WIS183" s="31"/>
      <c r="WIT183" s="31"/>
      <c r="WIU183" s="31"/>
      <c r="WIV183" s="31"/>
      <c r="WIW183" s="31"/>
      <c r="WIX183" s="31"/>
      <c r="WIY183" s="31"/>
      <c r="WIZ183" s="31"/>
      <c r="WJA183" s="31"/>
      <c r="WJB183" s="31"/>
      <c r="WJC183" s="31"/>
      <c r="WJD183" s="31"/>
      <c r="WJE183" s="31"/>
      <c r="WJF183" s="31"/>
      <c r="WJG183" s="31"/>
      <c r="WJH183" s="31"/>
      <c r="WJI183" s="31"/>
      <c r="WJJ183" s="31"/>
      <c r="WJK183" s="31"/>
      <c r="WJL183" s="31"/>
      <c r="WJM183" s="31"/>
      <c r="WJN183" s="31"/>
      <c r="WJO183" s="31"/>
      <c r="WJP183" s="31"/>
      <c r="WJQ183" s="31"/>
      <c r="WJR183" s="31"/>
      <c r="WJS183" s="31"/>
      <c r="WJT183" s="31"/>
      <c r="WJU183" s="31"/>
      <c r="WJV183" s="31"/>
      <c r="WJW183" s="31"/>
      <c r="WJX183" s="31"/>
      <c r="WJY183" s="31"/>
      <c r="WJZ183" s="31"/>
      <c r="WKA183" s="31"/>
      <c r="WKB183" s="31"/>
      <c r="WKC183" s="31"/>
      <c r="WKD183" s="31"/>
      <c r="WKE183" s="31"/>
      <c r="WKF183" s="31"/>
      <c r="WKG183" s="31"/>
      <c r="WKH183" s="31"/>
      <c r="WKI183" s="31"/>
      <c r="WKJ183" s="31"/>
      <c r="WKK183" s="31"/>
      <c r="WKL183" s="31"/>
      <c r="WKM183" s="31"/>
      <c r="WKN183" s="31"/>
      <c r="WKO183" s="31"/>
      <c r="WKP183" s="31"/>
      <c r="WKQ183" s="31"/>
      <c r="WKR183" s="31"/>
      <c r="WKS183" s="31"/>
      <c r="WKT183" s="31"/>
      <c r="WKU183" s="31"/>
      <c r="WKV183" s="31"/>
      <c r="WKW183" s="31"/>
      <c r="WKX183" s="31"/>
      <c r="WKY183" s="31"/>
      <c r="WKZ183" s="31"/>
      <c r="WLA183" s="31"/>
      <c r="WLB183" s="31"/>
      <c r="WLC183" s="31"/>
      <c r="WLD183" s="31"/>
      <c r="WLE183" s="31"/>
      <c r="WLF183" s="31"/>
      <c r="WLG183" s="31"/>
      <c r="WLH183" s="31"/>
      <c r="WLI183" s="31"/>
      <c r="WLJ183" s="31"/>
      <c r="WLK183" s="31"/>
      <c r="WLL183" s="31"/>
      <c r="WLM183" s="31"/>
      <c r="WLN183" s="31"/>
      <c r="WLO183" s="31"/>
      <c r="WLP183" s="31"/>
      <c r="WLQ183" s="31"/>
      <c r="WLR183" s="31"/>
      <c r="WLS183" s="31"/>
      <c r="WLT183" s="31"/>
      <c r="WLU183" s="31"/>
      <c r="WLV183" s="31"/>
      <c r="WLW183" s="31"/>
      <c r="WLX183" s="31"/>
      <c r="WLY183" s="31"/>
      <c r="WLZ183" s="31"/>
      <c r="WMA183" s="31"/>
      <c r="WMB183" s="31"/>
      <c r="WMC183" s="31"/>
      <c r="WMD183" s="31"/>
      <c r="WME183" s="31"/>
      <c r="WMF183" s="31"/>
      <c r="WMG183" s="31"/>
      <c r="WMH183" s="31"/>
      <c r="WMI183" s="31"/>
      <c r="WMJ183" s="31"/>
      <c r="WMK183" s="31"/>
      <c r="WML183" s="31"/>
      <c r="WMM183" s="31"/>
      <c r="WMN183" s="31"/>
      <c r="WMO183" s="31"/>
      <c r="WMP183" s="31"/>
      <c r="WMQ183" s="31"/>
      <c r="WMR183" s="31"/>
      <c r="WMS183" s="31"/>
      <c r="WMT183" s="31"/>
      <c r="WMU183" s="31"/>
      <c r="WMV183" s="31"/>
      <c r="WMW183" s="31"/>
      <c r="WMX183" s="31"/>
      <c r="WMY183" s="31"/>
      <c r="WMZ183" s="31"/>
      <c r="WNA183" s="31"/>
      <c r="WNB183" s="31"/>
      <c r="WNC183" s="31"/>
      <c r="WND183" s="31"/>
      <c r="WNE183" s="31"/>
      <c r="WNF183" s="31"/>
      <c r="WNG183" s="31"/>
      <c r="WNH183" s="31"/>
      <c r="WNI183" s="31"/>
      <c r="WNJ183" s="31"/>
      <c r="WNK183" s="31"/>
      <c r="WNL183" s="31"/>
      <c r="WNM183" s="31"/>
      <c r="WNN183" s="31"/>
      <c r="WNO183" s="31"/>
      <c r="WNP183" s="31"/>
      <c r="WNQ183" s="31"/>
      <c r="WNR183" s="31"/>
      <c r="WNS183" s="31"/>
      <c r="WNT183" s="31"/>
      <c r="WNU183" s="31"/>
      <c r="WNV183" s="31"/>
      <c r="WNW183" s="31"/>
      <c r="WNX183" s="31"/>
      <c r="WNY183" s="31"/>
      <c r="WNZ183" s="31"/>
      <c r="WOA183" s="31"/>
      <c r="WOB183" s="31"/>
      <c r="WOC183" s="31"/>
      <c r="WOD183" s="31"/>
      <c r="WOE183" s="31"/>
      <c r="WOF183" s="31"/>
      <c r="WOG183" s="31"/>
      <c r="WOH183" s="31"/>
      <c r="WOI183" s="31"/>
      <c r="WOJ183" s="31"/>
      <c r="WOK183" s="31"/>
      <c r="WOL183" s="31"/>
      <c r="WOM183" s="31"/>
      <c r="WON183" s="31"/>
      <c r="WOO183" s="31"/>
      <c r="WOP183" s="31"/>
      <c r="WOQ183" s="31"/>
      <c r="WOR183" s="31"/>
      <c r="WOS183" s="31"/>
      <c r="WOT183" s="31"/>
      <c r="WOU183" s="31"/>
      <c r="WOV183" s="31"/>
      <c r="WOW183" s="31"/>
      <c r="WOX183" s="31"/>
      <c r="WOY183" s="31"/>
      <c r="WOZ183" s="31"/>
      <c r="WPA183" s="31"/>
      <c r="WPB183" s="31"/>
      <c r="WPC183" s="31"/>
      <c r="WPD183" s="31"/>
      <c r="WPE183" s="31"/>
      <c r="WPF183" s="31"/>
      <c r="WPG183" s="31"/>
      <c r="WPH183" s="31"/>
      <c r="WPI183" s="31"/>
      <c r="WPJ183" s="31"/>
      <c r="WPK183" s="31"/>
      <c r="WPL183" s="31"/>
      <c r="WPM183" s="31"/>
      <c r="WPN183" s="31"/>
      <c r="WPO183" s="31"/>
      <c r="WPP183" s="31"/>
      <c r="WPQ183" s="31"/>
      <c r="WPR183" s="31"/>
      <c r="WPS183" s="31"/>
      <c r="WPT183" s="31"/>
      <c r="WPU183" s="31"/>
      <c r="WPV183" s="31"/>
      <c r="WPW183" s="31"/>
      <c r="WPX183" s="31"/>
      <c r="WPY183" s="31"/>
      <c r="WPZ183" s="31"/>
      <c r="WQA183" s="31"/>
      <c r="WQB183" s="31"/>
      <c r="WQC183" s="31"/>
      <c r="WQD183" s="31"/>
      <c r="WQE183" s="31"/>
      <c r="WQF183" s="31"/>
      <c r="WQG183" s="31"/>
      <c r="WQH183" s="31"/>
      <c r="WQI183" s="31"/>
      <c r="WQJ183" s="31"/>
      <c r="WQK183" s="31"/>
      <c r="WQL183" s="31"/>
      <c r="WQM183" s="31"/>
      <c r="WQN183" s="31"/>
      <c r="WQO183" s="31"/>
      <c r="WQP183" s="31"/>
      <c r="WQQ183" s="31"/>
      <c r="WQR183" s="31"/>
      <c r="WQS183" s="31"/>
      <c r="WQT183" s="31"/>
      <c r="WQU183" s="31"/>
      <c r="WQV183" s="31"/>
      <c r="WQW183" s="31"/>
      <c r="WQX183" s="31"/>
      <c r="WQY183" s="31"/>
      <c r="WQZ183" s="31"/>
      <c r="WRA183" s="31"/>
      <c r="WRB183" s="31"/>
      <c r="WRC183" s="31"/>
      <c r="WRD183" s="31"/>
      <c r="WRE183" s="31"/>
      <c r="WRF183" s="31"/>
      <c r="WRG183" s="31"/>
      <c r="WRH183" s="31"/>
      <c r="WRI183" s="31"/>
      <c r="WRJ183" s="31"/>
      <c r="WRK183" s="31"/>
      <c r="WRL183" s="31"/>
      <c r="WRM183" s="31"/>
      <c r="WRN183" s="31"/>
      <c r="WRO183" s="31"/>
      <c r="WRP183" s="31"/>
      <c r="WRQ183" s="31"/>
      <c r="WRR183" s="31"/>
      <c r="WRS183" s="31"/>
      <c r="WRT183" s="31"/>
      <c r="WRU183" s="31"/>
      <c r="WRV183" s="31"/>
      <c r="WRW183" s="31"/>
      <c r="WRX183" s="31"/>
      <c r="WRY183" s="31"/>
      <c r="WRZ183" s="31"/>
      <c r="WSA183" s="31"/>
      <c r="WSB183" s="31"/>
      <c r="WSC183" s="31"/>
      <c r="WSD183" s="31"/>
      <c r="WSE183" s="31"/>
      <c r="WSF183" s="31"/>
      <c r="WSG183" s="31"/>
      <c r="WSH183" s="31"/>
      <c r="WSI183" s="31"/>
      <c r="WSJ183" s="31"/>
      <c r="WSK183" s="31"/>
      <c r="WSL183" s="31"/>
      <c r="WSM183" s="31"/>
      <c r="WSN183" s="31"/>
      <c r="WSO183" s="31"/>
      <c r="WSP183" s="31"/>
      <c r="WSQ183" s="31"/>
      <c r="WSR183" s="31"/>
      <c r="WSS183" s="31"/>
      <c r="WST183" s="31"/>
      <c r="WSU183" s="31"/>
      <c r="WSV183" s="31"/>
      <c r="WSW183" s="31"/>
      <c r="WSX183" s="31"/>
      <c r="WSY183" s="31"/>
      <c r="WSZ183" s="31"/>
      <c r="WTA183" s="31"/>
      <c r="WTB183" s="31"/>
      <c r="WTC183" s="31"/>
      <c r="WTD183" s="31"/>
      <c r="WTE183" s="31"/>
      <c r="WTF183" s="31"/>
      <c r="WTG183" s="31"/>
      <c r="WTH183" s="31"/>
      <c r="WTI183" s="31"/>
      <c r="WTJ183" s="31"/>
      <c r="WTK183" s="31"/>
      <c r="WTL183" s="31"/>
      <c r="WTM183" s="31"/>
      <c r="WTN183" s="31"/>
      <c r="WTO183" s="31"/>
      <c r="WTP183" s="31"/>
      <c r="WTQ183" s="31"/>
      <c r="WTR183" s="31"/>
      <c r="WTS183" s="31"/>
      <c r="WTT183" s="31"/>
      <c r="WTU183" s="31"/>
      <c r="WTV183" s="31"/>
      <c r="WTW183" s="31"/>
      <c r="WTX183" s="31"/>
      <c r="WTY183" s="31"/>
      <c r="WTZ183" s="31"/>
      <c r="WUA183" s="31"/>
      <c r="WUB183" s="31"/>
      <c r="WUC183" s="31"/>
      <c r="WUD183" s="31"/>
      <c r="WUE183" s="31"/>
      <c r="WUF183" s="31"/>
      <c r="WUG183" s="31"/>
      <c r="WUH183" s="31"/>
      <c r="WUI183" s="31"/>
      <c r="WUJ183" s="31"/>
      <c r="WUK183" s="31"/>
      <c r="WUL183" s="31"/>
      <c r="WUM183" s="31"/>
      <c r="WUN183" s="31"/>
      <c r="WUO183" s="31"/>
      <c r="WUP183" s="31"/>
      <c r="WUQ183" s="31"/>
      <c r="WUR183" s="31"/>
      <c r="WUS183" s="31"/>
      <c r="WUT183" s="31"/>
      <c r="WUU183" s="31"/>
      <c r="WUV183" s="31"/>
      <c r="WUW183" s="31"/>
      <c r="WUX183" s="31"/>
      <c r="WUY183" s="31"/>
      <c r="WUZ183" s="31"/>
      <c r="WVA183" s="31"/>
      <c r="WVB183" s="31"/>
      <c r="WVC183" s="31"/>
      <c r="WVD183" s="31"/>
      <c r="WVE183" s="31"/>
      <c r="WVF183" s="31"/>
      <c r="WVG183" s="31"/>
      <c r="WVH183" s="31"/>
      <c r="WVI183" s="31"/>
      <c r="WVJ183" s="31"/>
      <c r="WVK183" s="31"/>
      <c r="WVL183" s="31"/>
      <c r="WVM183" s="31"/>
      <c r="WVN183" s="31"/>
      <c r="WVO183" s="31"/>
      <c r="WVP183" s="31"/>
      <c r="WVQ183" s="31"/>
      <c r="WVR183" s="31"/>
      <c r="WVS183" s="31"/>
      <c r="WVT183" s="31"/>
      <c r="WVU183" s="31"/>
      <c r="WVV183" s="31"/>
      <c r="WVW183" s="31"/>
      <c r="WVX183" s="31"/>
      <c r="WVY183" s="31"/>
      <c r="WVZ183" s="31"/>
      <c r="WWA183" s="31"/>
      <c r="WWB183" s="31"/>
      <c r="WWC183" s="31"/>
      <c r="WWD183" s="31"/>
      <c r="WWE183" s="31"/>
      <c r="WWF183" s="31"/>
      <c r="WWG183" s="31"/>
      <c r="WWH183" s="31"/>
      <c r="WWI183" s="31"/>
      <c r="WWJ183" s="31"/>
      <c r="WWK183" s="31"/>
      <c r="WWL183" s="31"/>
      <c r="WWM183" s="31"/>
      <c r="WWN183" s="31"/>
      <c r="WWO183" s="31"/>
      <c r="WWP183" s="31"/>
      <c r="WWQ183" s="31"/>
      <c r="WWR183" s="31"/>
      <c r="WWS183" s="31"/>
      <c r="WWT183" s="31"/>
      <c r="WWU183" s="31"/>
      <c r="WWV183" s="31"/>
      <c r="WWW183" s="31"/>
      <c r="WWX183" s="31"/>
      <c r="WWY183" s="31"/>
      <c r="WWZ183" s="31"/>
      <c r="WXA183" s="31"/>
      <c r="WXB183" s="31"/>
      <c r="WXC183" s="31"/>
      <c r="WXD183" s="31"/>
      <c r="WXE183" s="31"/>
      <c r="WXF183" s="31"/>
      <c r="WXG183" s="31"/>
      <c r="WXH183" s="31"/>
      <c r="WXI183" s="31"/>
      <c r="WXJ183" s="31"/>
      <c r="WXK183" s="31"/>
      <c r="WXL183" s="31"/>
      <c r="WXM183" s="31"/>
      <c r="WXN183" s="31"/>
      <c r="WXO183" s="31"/>
      <c r="WXP183" s="31"/>
      <c r="WXQ183" s="31"/>
      <c r="WXR183" s="31"/>
      <c r="WXS183" s="31"/>
      <c r="WXT183" s="31"/>
      <c r="WXU183" s="31"/>
      <c r="WXV183" s="31"/>
      <c r="WXW183" s="31"/>
      <c r="WXX183" s="31"/>
      <c r="WXY183" s="31"/>
      <c r="WXZ183" s="31"/>
      <c r="WYA183" s="31"/>
      <c r="WYB183" s="31"/>
      <c r="WYC183" s="31"/>
      <c r="WYD183" s="31"/>
      <c r="WYE183" s="31"/>
      <c r="WYF183" s="31"/>
      <c r="WYG183" s="31"/>
      <c r="WYH183" s="31"/>
      <c r="WYI183" s="31"/>
      <c r="WYJ183" s="31"/>
      <c r="WYK183" s="31"/>
      <c r="WYL183" s="31"/>
      <c r="WYM183" s="31"/>
      <c r="WYN183" s="31"/>
      <c r="WYO183" s="31"/>
      <c r="WYP183" s="31"/>
      <c r="WYQ183" s="31"/>
      <c r="WYR183" s="31"/>
      <c r="WYS183" s="31"/>
      <c r="WYT183" s="31"/>
      <c r="WYU183" s="31"/>
      <c r="WYV183" s="31"/>
      <c r="WYW183" s="31"/>
      <c r="WYX183" s="31"/>
      <c r="WYY183" s="31"/>
      <c r="WYZ183" s="31"/>
      <c r="WZA183" s="31"/>
      <c r="WZB183" s="31"/>
      <c r="WZC183" s="31"/>
      <c r="WZD183" s="31"/>
      <c r="WZE183" s="31"/>
      <c r="WZF183" s="31"/>
      <c r="WZG183" s="31"/>
      <c r="WZH183" s="31"/>
      <c r="WZI183" s="31"/>
      <c r="WZJ183" s="31"/>
      <c r="WZK183" s="31"/>
      <c r="WZL183" s="31"/>
      <c r="WZM183" s="31"/>
      <c r="WZN183" s="31"/>
      <c r="WZO183" s="31"/>
      <c r="WZP183" s="31"/>
      <c r="WZQ183" s="31"/>
      <c r="WZR183" s="31"/>
      <c r="WZS183" s="31"/>
      <c r="WZT183" s="31"/>
      <c r="WZU183" s="31"/>
      <c r="WZV183" s="31"/>
      <c r="WZW183" s="31"/>
      <c r="WZX183" s="31"/>
      <c r="WZY183" s="31"/>
      <c r="WZZ183" s="31"/>
      <c r="XAA183" s="31"/>
      <c r="XAB183" s="31"/>
      <c r="XAC183" s="31"/>
      <c r="XAD183" s="31"/>
      <c r="XAE183" s="31"/>
      <c r="XAF183" s="31"/>
      <c r="XAG183" s="31"/>
      <c r="XAH183" s="31"/>
      <c r="XAI183" s="31"/>
      <c r="XAJ183" s="31"/>
      <c r="XAK183" s="31"/>
      <c r="XAL183" s="31"/>
      <c r="XAM183" s="31"/>
      <c r="XAN183" s="31"/>
      <c r="XAO183" s="31"/>
      <c r="XAP183" s="31"/>
      <c r="XAQ183" s="31"/>
      <c r="XAR183" s="31"/>
      <c r="XAS183" s="31"/>
      <c r="XAT183" s="31"/>
      <c r="XAU183" s="31"/>
      <c r="XAV183" s="31"/>
      <c r="XAW183" s="31"/>
      <c r="XAX183" s="31"/>
      <c r="XAY183" s="31"/>
      <c r="XAZ183" s="31"/>
      <c r="XBA183" s="31"/>
      <c r="XBB183" s="31"/>
      <c r="XBC183" s="31"/>
      <c r="XBD183" s="31"/>
      <c r="XBE183" s="31"/>
      <c r="XBF183" s="31"/>
      <c r="XBG183" s="31"/>
      <c r="XBH183" s="31"/>
      <c r="XBI183" s="31"/>
      <c r="XBJ183" s="31"/>
      <c r="XBK183" s="31"/>
      <c r="XBL183" s="31"/>
      <c r="XBM183" s="31"/>
      <c r="XBN183" s="31"/>
      <c r="XBO183" s="31"/>
      <c r="XBP183" s="31"/>
      <c r="XBQ183" s="31"/>
      <c r="XBR183" s="31"/>
      <c r="XBS183" s="31"/>
      <c r="XBT183" s="31"/>
      <c r="XBU183" s="31"/>
      <c r="XBV183" s="31"/>
      <c r="XBW183" s="31"/>
      <c r="XBX183" s="31"/>
      <c r="XBY183" s="31"/>
      <c r="XBZ183" s="31"/>
      <c r="XCA183" s="31"/>
      <c r="XCB183" s="31"/>
      <c r="XCC183" s="31"/>
      <c r="XCD183" s="31"/>
      <c r="XCE183" s="31"/>
      <c r="XCF183" s="31"/>
      <c r="XCG183" s="31"/>
      <c r="XCH183" s="31"/>
      <c r="XCI183" s="31"/>
      <c r="XCJ183" s="31"/>
      <c r="XCK183" s="31"/>
      <c r="XCL183" s="31"/>
      <c r="XCM183" s="31"/>
      <c r="XCN183" s="31"/>
      <c r="XCO183" s="31"/>
      <c r="XCP183" s="31"/>
      <c r="XCQ183" s="31"/>
      <c r="XCR183" s="31"/>
      <c r="XCS183" s="31"/>
      <c r="XCT183" s="31"/>
      <c r="XCU183" s="31"/>
      <c r="XCV183" s="31"/>
      <c r="XCW183" s="31"/>
      <c r="XCX183" s="31"/>
      <c r="XCY183" s="31"/>
      <c r="XCZ183" s="31"/>
      <c r="XDA183" s="31"/>
      <c r="XDB183" s="31"/>
      <c r="XDC183" s="31"/>
      <c r="XDD183" s="31"/>
      <c r="XDE183" s="31"/>
      <c r="XDF183" s="31"/>
      <c r="XDG183" s="31"/>
      <c r="XDH183" s="31"/>
      <c r="XDI183" s="31"/>
      <c r="XDJ183" s="31"/>
      <c r="XDK183" s="31"/>
      <c r="XDL183" s="31"/>
      <c r="XDM183" s="31"/>
      <c r="XDN183" s="31"/>
      <c r="XDO183" s="31"/>
      <c r="XDP183" s="31"/>
      <c r="XDQ183" s="31"/>
      <c r="XDR183" s="31"/>
      <c r="XDS183" s="31"/>
      <c r="XDT183" s="31"/>
      <c r="XDU183" s="31"/>
      <c r="XDV183" s="31"/>
      <c r="XDW183" s="31"/>
      <c r="XDX183" s="31"/>
      <c r="XDY183" s="31"/>
      <c r="XDZ183" s="31"/>
      <c r="XEA183" s="31"/>
      <c r="XEB183" s="31"/>
      <c r="XEC183" s="31"/>
      <c r="XED183" s="31"/>
      <c r="XEE183" s="31"/>
      <c r="XEF183" s="31"/>
      <c r="XEG183" s="31"/>
      <c r="XEH183" s="31"/>
      <c r="XEI183" s="31"/>
      <c r="XEJ183" s="31"/>
      <c r="XEK183" s="31"/>
      <c r="XEL183" s="31"/>
      <c r="XEM183" s="31"/>
      <c r="XEN183" s="31"/>
      <c r="XEO183" s="31"/>
      <c r="XEP183" s="31"/>
      <c r="XEQ183" s="31"/>
      <c r="XER183" s="31"/>
      <c r="XES183" s="31"/>
      <c r="XET183" s="31"/>
      <c r="XEU183" s="31"/>
      <c r="XEV183" s="31"/>
      <c r="XEW183" s="31"/>
      <c r="XEX183" s="31"/>
      <c r="XEY183" s="31"/>
      <c r="XEZ183" s="31"/>
      <c r="XFA183" s="31"/>
    </row>
    <row r="184" s="710" customFormat="1" ht="39" spans="1:1024 1025:16381">
      <c r="A184" s="737">
        <v>203210</v>
      </c>
      <c r="B184" s="737" t="s">
        <v>917</v>
      </c>
      <c r="C184" s="738">
        <v>36990</v>
      </c>
      <c r="D184" s="738">
        <f>IF((C184-E184)=0,"-",C184-E184)</f>
        <v>4500</v>
      </c>
      <c r="E184" s="738">
        <v>32490</v>
      </c>
      <c r="F184" s="738" t="s">
        <v>25</v>
      </c>
      <c r="G184" s="738">
        <f>C184-H184</f>
        <v>8000</v>
      </c>
      <c r="H184" s="738">
        <v>28990</v>
      </c>
      <c r="I184" s="737" t="s">
        <v>918</v>
      </c>
      <c r="J184" s="737" t="s">
        <v>919</v>
      </c>
      <c r="K184" s="739" t="s">
        <v>28</v>
      </c>
      <c r="L184" s="737"/>
      <c r="M184" s="737" t="s">
        <v>920</v>
      </c>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c r="GG184" s="31"/>
      <c r="GH184" s="31"/>
      <c r="GI184" s="31"/>
      <c r="GJ184" s="31"/>
      <c r="GK184" s="31"/>
      <c r="GL184" s="31"/>
      <c r="GM184" s="31"/>
      <c r="GN184" s="31"/>
      <c r="GO184" s="31"/>
      <c r="GP184" s="31"/>
      <c r="GQ184" s="31"/>
      <c r="GR184" s="31"/>
      <c r="GS184" s="31"/>
      <c r="GT184" s="31"/>
      <c r="GU184" s="31"/>
      <c r="GV184" s="31"/>
      <c r="GW184" s="31"/>
      <c r="GX184" s="31"/>
      <c r="GY184" s="31"/>
      <c r="GZ184" s="31"/>
      <c r="HA184" s="31"/>
      <c r="HB184" s="31"/>
      <c r="HC184" s="31"/>
      <c r="HD184" s="31"/>
      <c r="HE184" s="31"/>
      <c r="HF184" s="31"/>
      <c r="HG184" s="31"/>
      <c r="HH184" s="31"/>
      <c r="HI184" s="31"/>
      <c r="HJ184" s="31"/>
      <c r="HK184" s="31"/>
      <c r="HL184" s="31"/>
      <c r="HM184" s="31"/>
      <c r="HN184" s="31"/>
      <c r="HO184" s="31"/>
      <c r="HP184" s="31"/>
      <c r="HQ184" s="31"/>
      <c r="HR184" s="31"/>
      <c r="HS184" s="31"/>
      <c r="HT184" s="31"/>
      <c r="HU184" s="31"/>
      <c r="HV184" s="31"/>
      <c r="HW184" s="31"/>
      <c r="HX184" s="31"/>
      <c r="HY184" s="31"/>
      <c r="HZ184" s="31"/>
      <c r="IA184" s="31"/>
      <c r="IB184" s="31"/>
      <c r="IC184" s="31"/>
      <c r="ID184" s="31"/>
      <c r="IE184" s="31"/>
      <c r="IF184" s="31"/>
      <c r="IG184" s="31"/>
      <c r="IH184" s="31"/>
      <c r="II184" s="31"/>
      <c r="IJ184" s="31"/>
      <c r="IK184" s="31"/>
      <c r="IL184" s="31"/>
      <c r="IM184" s="31"/>
      <c r="IN184" s="31"/>
      <c r="IO184" s="31"/>
      <c r="IP184" s="31"/>
      <c r="IQ184" s="31"/>
      <c r="IR184" s="31"/>
      <c r="IS184" s="31"/>
      <c r="IT184" s="31"/>
      <c r="IU184" s="31"/>
      <c r="IV184" s="31"/>
      <c r="IW184" s="31"/>
      <c r="IX184" s="31"/>
      <c r="IY184" s="31"/>
      <c r="IZ184" s="31"/>
      <c r="JA184" s="31"/>
      <c r="JB184" s="31"/>
      <c r="JC184" s="31"/>
      <c r="JD184" s="31"/>
      <c r="JE184" s="31"/>
      <c r="JF184" s="31"/>
      <c r="JG184" s="31"/>
      <c r="JH184" s="31"/>
      <c r="JI184" s="31"/>
      <c r="JJ184" s="31"/>
      <c r="JK184" s="31"/>
      <c r="JL184" s="31"/>
      <c r="JM184" s="31"/>
      <c r="JN184" s="31"/>
      <c r="JO184" s="31"/>
      <c r="JP184" s="31"/>
      <c r="JQ184" s="31"/>
      <c r="JR184" s="31"/>
      <c r="JS184" s="31"/>
      <c r="JT184" s="31"/>
      <c r="JU184" s="31"/>
      <c r="JV184" s="31"/>
      <c r="JW184" s="31"/>
      <c r="JX184" s="31"/>
      <c r="JY184" s="31"/>
      <c r="JZ184" s="31"/>
      <c r="KA184" s="31"/>
      <c r="KB184" s="31"/>
      <c r="KC184" s="31"/>
      <c r="KD184" s="31"/>
      <c r="KE184" s="31"/>
      <c r="KF184" s="31"/>
      <c r="KG184" s="31"/>
      <c r="KH184" s="31"/>
      <c r="KI184" s="31"/>
      <c r="KJ184" s="31"/>
      <c r="KK184" s="31"/>
      <c r="KL184" s="31"/>
      <c r="KM184" s="31"/>
      <c r="KN184" s="31"/>
      <c r="KO184" s="31"/>
      <c r="KP184" s="31"/>
      <c r="KQ184" s="31"/>
      <c r="KR184" s="31"/>
      <c r="KS184" s="31"/>
      <c r="KT184" s="31"/>
      <c r="KU184" s="31"/>
      <c r="KV184" s="31"/>
      <c r="KW184" s="31"/>
      <c r="KX184" s="31"/>
      <c r="KY184" s="31"/>
      <c r="KZ184" s="31"/>
      <c r="LA184" s="31"/>
      <c r="LB184" s="31"/>
      <c r="LC184" s="31"/>
      <c r="LD184" s="31"/>
      <c r="LE184" s="31"/>
      <c r="LF184" s="31"/>
      <c r="LG184" s="31"/>
      <c r="LH184" s="31"/>
      <c r="LI184" s="31"/>
      <c r="LJ184" s="31"/>
      <c r="LK184" s="31"/>
      <c r="LL184" s="31"/>
      <c r="LM184" s="31"/>
      <c r="LN184" s="31"/>
      <c r="LO184" s="31"/>
      <c r="LP184" s="31"/>
      <c r="LQ184" s="31"/>
      <c r="LR184" s="31"/>
      <c r="LS184" s="31"/>
      <c r="LT184" s="31"/>
      <c r="LU184" s="31"/>
      <c r="LV184" s="31"/>
      <c r="LW184" s="31"/>
      <c r="LX184" s="31"/>
      <c r="LY184" s="31"/>
      <c r="LZ184" s="31"/>
      <c r="MA184" s="31"/>
      <c r="MB184" s="31"/>
      <c r="MC184" s="31"/>
      <c r="MD184" s="31"/>
      <c r="ME184" s="31"/>
      <c r="MF184" s="31"/>
      <c r="MG184" s="31"/>
      <c r="MH184" s="31"/>
      <c r="MI184" s="31"/>
      <c r="MJ184" s="31"/>
      <c r="MK184" s="31"/>
      <c r="ML184" s="31"/>
      <c r="MM184" s="31"/>
      <c r="MN184" s="31"/>
      <c r="MO184" s="31"/>
      <c r="MP184" s="31"/>
      <c r="MQ184" s="31"/>
      <c r="MR184" s="31"/>
      <c r="MS184" s="31"/>
      <c r="MT184" s="31"/>
      <c r="MU184" s="31"/>
      <c r="MV184" s="31"/>
      <c r="MW184" s="31"/>
      <c r="MX184" s="31"/>
      <c r="MY184" s="31"/>
      <c r="MZ184" s="31"/>
      <c r="NA184" s="31"/>
      <c r="NB184" s="31"/>
      <c r="NC184" s="31"/>
      <c r="ND184" s="31"/>
      <c r="NE184" s="31"/>
      <c r="NF184" s="31"/>
      <c r="NG184" s="31"/>
      <c r="NH184" s="31"/>
      <c r="NI184" s="31"/>
      <c r="NJ184" s="31"/>
      <c r="NK184" s="31"/>
      <c r="NL184" s="31"/>
      <c r="NM184" s="31"/>
      <c r="NN184" s="31"/>
      <c r="NO184" s="31"/>
      <c r="NP184" s="31"/>
      <c r="NQ184" s="31"/>
      <c r="NR184" s="31"/>
      <c r="NS184" s="31"/>
      <c r="NT184" s="31"/>
      <c r="NU184" s="31"/>
      <c r="NV184" s="31"/>
      <c r="NW184" s="31"/>
      <c r="NX184" s="31"/>
      <c r="NY184" s="31"/>
      <c r="NZ184" s="31"/>
      <c r="OA184" s="31"/>
      <c r="OB184" s="31"/>
      <c r="OC184" s="31"/>
      <c r="OD184" s="31"/>
      <c r="OE184" s="31"/>
      <c r="OF184" s="31"/>
      <c r="OG184" s="31"/>
      <c r="OH184" s="31"/>
      <c r="OI184" s="31"/>
      <c r="OJ184" s="31"/>
      <c r="OK184" s="31"/>
      <c r="OL184" s="31"/>
      <c r="OM184" s="31"/>
      <c r="ON184" s="31"/>
      <c r="OO184" s="31"/>
      <c r="OP184" s="31"/>
      <c r="OQ184" s="31"/>
      <c r="OR184" s="31"/>
      <c r="OS184" s="31"/>
      <c r="OT184" s="31"/>
      <c r="OU184" s="31"/>
      <c r="OV184" s="31"/>
      <c r="OW184" s="31"/>
      <c r="OX184" s="31"/>
      <c r="OY184" s="31"/>
      <c r="OZ184" s="31"/>
      <c r="PA184" s="31"/>
      <c r="PB184" s="31"/>
      <c r="PC184" s="31"/>
      <c r="PD184" s="31"/>
      <c r="PE184" s="31"/>
      <c r="PF184" s="31"/>
      <c r="PG184" s="31"/>
      <c r="PH184" s="31"/>
      <c r="PI184" s="31"/>
      <c r="PJ184" s="31"/>
      <c r="PK184" s="31"/>
      <c r="PL184" s="31"/>
      <c r="PM184" s="31"/>
      <c r="PN184" s="31"/>
      <c r="PO184" s="31"/>
      <c r="PP184" s="31"/>
      <c r="PQ184" s="31"/>
      <c r="PR184" s="31"/>
      <c r="PS184" s="31"/>
      <c r="PT184" s="31"/>
      <c r="PU184" s="31"/>
      <c r="PV184" s="31"/>
      <c r="PW184" s="31"/>
      <c r="PX184" s="31"/>
      <c r="PY184" s="31"/>
      <c r="PZ184" s="31"/>
      <c r="QA184" s="31"/>
      <c r="QB184" s="31"/>
      <c r="QC184" s="31"/>
      <c r="QD184" s="31"/>
      <c r="QE184" s="31"/>
      <c r="QF184" s="31"/>
      <c r="QG184" s="31"/>
      <c r="QH184" s="31"/>
      <c r="QI184" s="31"/>
      <c r="QJ184" s="31"/>
      <c r="QK184" s="31"/>
      <c r="QL184" s="31"/>
      <c r="QM184" s="31"/>
      <c r="QN184" s="31"/>
      <c r="QO184" s="31"/>
      <c r="QP184" s="31"/>
      <c r="QQ184" s="31"/>
      <c r="QR184" s="31"/>
      <c r="QS184" s="31"/>
      <c r="QT184" s="31"/>
      <c r="QU184" s="31"/>
      <c r="QV184" s="31"/>
      <c r="QW184" s="31"/>
      <c r="QX184" s="31"/>
      <c r="QY184" s="31"/>
      <c r="QZ184" s="31"/>
      <c r="RA184" s="31"/>
      <c r="RB184" s="31"/>
      <c r="RC184" s="31"/>
      <c r="RD184" s="31"/>
      <c r="RE184" s="31"/>
      <c r="RF184" s="31"/>
      <c r="RG184" s="31"/>
      <c r="RH184" s="31"/>
      <c r="RI184" s="31"/>
      <c r="RJ184" s="31"/>
      <c r="RK184" s="31"/>
      <c r="RL184" s="31"/>
      <c r="RM184" s="31"/>
      <c r="RN184" s="31"/>
      <c r="RO184" s="31"/>
      <c r="RP184" s="31"/>
      <c r="RQ184" s="31"/>
      <c r="RR184" s="31"/>
      <c r="RS184" s="31"/>
      <c r="RT184" s="31"/>
      <c r="RU184" s="31"/>
      <c r="RV184" s="31"/>
      <c r="RW184" s="31"/>
      <c r="RX184" s="31"/>
      <c r="RY184" s="31"/>
      <c r="RZ184" s="31"/>
      <c r="SA184" s="31"/>
      <c r="SB184" s="31"/>
      <c r="SC184" s="31"/>
      <c r="SD184" s="31"/>
      <c r="SE184" s="31"/>
      <c r="SF184" s="31"/>
      <c r="SG184" s="31"/>
      <c r="SH184" s="31"/>
      <c r="SI184" s="31"/>
      <c r="SJ184" s="31"/>
      <c r="SK184" s="31"/>
      <c r="SL184" s="31"/>
      <c r="SM184" s="31"/>
      <c r="SN184" s="31"/>
      <c r="SO184" s="31"/>
      <c r="SP184" s="31"/>
      <c r="SQ184" s="31"/>
      <c r="SR184" s="31"/>
      <c r="SS184" s="31"/>
      <c r="ST184" s="31"/>
      <c r="SU184" s="31"/>
      <c r="SV184" s="31"/>
      <c r="SW184" s="31"/>
      <c r="SX184" s="31"/>
      <c r="SY184" s="31"/>
      <c r="SZ184" s="31"/>
      <c r="TA184" s="31"/>
      <c r="TB184" s="31"/>
      <c r="TC184" s="31"/>
      <c r="TD184" s="31"/>
      <c r="TE184" s="31"/>
      <c r="TF184" s="31"/>
      <c r="TG184" s="31"/>
      <c r="TH184" s="31"/>
      <c r="TI184" s="31"/>
      <c r="TJ184" s="31"/>
      <c r="TK184" s="31"/>
      <c r="TL184" s="31"/>
      <c r="TM184" s="31"/>
      <c r="TN184" s="31"/>
      <c r="TO184" s="31"/>
      <c r="TP184" s="31"/>
      <c r="TQ184" s="31"/>
      <c r="TR184" s="31"/>
      <c r="TS184" s="31"/>
      <c r="TT184" s="31"/>
      <c r="TU184" s="31"/>
      <c r="TV184" s="31"/>
      <c r="TW184" s="31"/>
      <c r="TX184" s="31"/>
      <c r="TY184" s="31"/>
      <c r="TZ184" s="31"/>
      <c r="UA184" s="31"/>
      <c r="UB184" s="31"/>
      <c r="UC184" s="31"/>
      <c r="UD184" s="31"/>
      <c r="UE184" s="31"/>
      <c r="UF184" s="31"/>
      <c r="UG184" s="31"/>
      <c r="UH184" s="31"/>
      <c r="UI184" s="31"/>
      <c r="UJ184" s="31"/>
      <c r="UK184" s="31"/>
      <c r="UL184" s="31"/>
      <c r="UM184" s="31"/>
      <c r="UN184" s="31"/>
      <c r="UO184" s="31"/>
      <c r="UP184" s="31"/>
      <c r="UQ184" s="31"/>
      <c r="UR184" s="31"/>
      <c r="US184" s="31"/>
      <c r="UT184" s="31"/>
      <c r="UU184" s="31"/>
      <c r="UV184" s="31"/>
      <c r="UW184" s="31"/>
      <c r="UX184" s="31"/>
      <c r="UY184" s="31"/>
      <c r="UZ184" s="31"/>
      <c r="VA184" s="31"/>
      <c r="VB184" s="31"/>
      <c r="VC184" s="31"/>
      <c r="VD184" s="31"/>
      <c r="VE184" s="31"/>
      <c r="VF184" s="31"/>
      <c r="VG184" s="31"/>
      <c r="VH184" s="31"/>
      <c r="VI184" s="31"/>
      <c r="VJ184" s="31"/>
      <c r="VK184" s="31"/>
      <c r="VL184" s="31"/>
      <c r="VM184" s="31"/>
      <c r="VN184" s="31"/>
      <c r="VO184" s="31"/>
      <c r="VP184" s="31"/>
      <c r="VQ184" s="31"/>
      <c r="VR184" s="31"/>
      <c r="VS184" s="31"/>
      <c r="VT184" s="31"/>
      <c r="VU184" s="31"/>
      <c r="VV184" s="31"/>
      <c r="VW184" s="31"/>
      <c r="VX184" s="31"/>
      <c r="VY184" s="31"/>
      <c r="VZ184" s="31"/>
      <c r="WA184" s="31"/>
      <c r="WB184" s="31"/>
      <c r="WC184" s="31"/>
      <c r="WD184" s="31"/>
      <c r="WE184" s="31"/>
      <c r="WF184" s="31"/>
      <c r="WG184" s="31"/>
      <c r="WH184" s="31"/>
      <c r="WI184" s="31"/>
      <c r="WJ184" s="31"/>
      <c r="WK184" s="31"/>
      <c r="WL184" s="31"/>
      <c r="WM184" s="31"/>
      <c r="WN184" s="31"/>
      <c r="WO184" s="31"/>
      <c r="WP184" s="31"/>
      <c r="WQ184" s="31"/>
      <c r="WR184" s="31"/>
      <c r="WS184" s="31"/>
      <c r="WT184" s="31"/>
      <c r="WU184" s="31"/>
      <c r="WV184" s="31"/>
      <c r="WW184" s="31"/>
      <c r="WX184" s="31"/>
      <c r="WY184" s="31"/>
      <c r="WZ184" s="31"/>
      <c r="XA184" s="31"/>
      <c r="XB184" s="31"/>
      <c r="XC184" s="31"/>
      <c r="XD184" s="31"/>
      <c r="XE184" s="31"/>
      <c r="XF184" s="31"/>
      <c r="XG184" s="31"/>
      <c r="XH184" s="31"/>
      <c r="XI184" s="31"/>
      <c r="XJ184" s="31"/>
      <c r="XK184" s="31"/>
      <c r="XL184" s="31"/>
      <c r="XM184" s="31"/>
      <c r="XN184" s="31"/>
      <c r="XO184" s="31"/>
      <c r="XP184" s="31"/>
      <c r="XQ184" s="31"/>
      <c r="XR184" s="31"/>
      <c r="XS184" s="31"/>
      <c r="XT184" s="31"/>
      <c r="XU184" s="31"/>
      <c r="XV184" s="31"/>
      <c r="XW184" s="31"/>
      <c r="XX184" s="31"/>
      <c r="XY184" s="31"/>
      <c r="XZ184" s="31"/>
      <c r="YA184" s="31"/>
      <c r="YB184" s="31"/>
      <c r="YC184" s="31"/>
      <c r="YD184" s="31"/>
      <c r="YE184" s="31"/>
      <c r="YF184" s="31"/>
      <c r="YG184" s="31"/>
      <c r="YH184" s="31"/>
      <c r="YI184" s="31"/>
      <c r="YJ184" s="31"/>
      <c r="YK184" s="31"/>
      <c r="YL184" s="31"/>
      <c r="YM184" s="31"/>
      <c r="YN184" s="31"/>
      <c r="YO184" s="31"/>
      <c r="YP184" s="31"/>
      <c r="YQ184" s="31"/>
      <c r="YR184" s="31"/>
      <c r="YS184" s="31"/>
      <c r="YT184" s="31"/>
      <c r="YU184" s="31"/>
      <c r="YV184" s="31"/>
      <c r="YW184" s="31"/>
      <c r="YX184" s="31"/>
      <c r="YY184" s="31"/>
      <c r="YZ184" s="31"/>
      <c r="ZA184" s="31"/>
      <c r="ZB184" s="31"/>
      <c r="ZC184" s="31"/>
      <c r="ZD184" s="31"/>
      <c r="ZE184" s="31"/>
      <c r="ZF184" s="31"/>
      <c r="ZG184" s="31"/>
      <c r="ZH184" s="31"/>
      <c r="ZI184" s="31"/>
      <c r="ZJ184" s="31"/>
      <c r="ZK184" s="31"/>
      <c r="ZL184" s="31"/>
      <c r="ZM184" s="31"/>
      <c r="ZN184" s="31"/>
      <c r="ZO184" s="31"/>
      <c r="ZP184" s="31"/>
      <c r="ZQ184" s="31"/>
      <c r="ZR184" s="31"/>
      <c r="ZS184" s="31"/>
      <c r="ZT184" s="31"/>
      <c r="ZU184" s="31"/>
      <c r="ZV184" s="31"/>
      <c r="ZW184" s="31"/>
      <c r="ZX184" s="31"/>
      <c r="ZY184" s="31"/>
      <c r="ZZ184" s="31"/>
      <c r="AAA184" s="31"/>
      <c r="AAB184" s="31"/>
      <c r="AAC184" s="31"/>
      <c r="AAD184" s="31"/>
      <c r="AAE184" s="31"/>
      <c r="AAF184" s="31"/>
      <c r="AAG184" s="31"/>
      <c r="AAH184" s="31"/>
      <c r="AAI184" s="31"/>
      <c r="AAJ184" s="31"/>
      <c r="AAK184" s="31"/>
      <c r="AAL184" s="31"/>
      <c r="AAM184" s="31"/>
      <c r="AAN184" s="31"/>
      <c r="AAO184" s="31"/>
      <c r="AAP184" s="31"/>
      <c r="AAQ184" s="31"/>
      <c r="AAR184" s="31"/>
      <c r="AAS184" s="31"/>
      <c r="AAT184" s="31"/>
      <c r="AAU184" s="31"/>
      <c r="AAV184" s="31"/>
      <c r="AAW184" s="31"/>
      <c r="AAX184" s="31"/>
      <c r="AAY184" s="31"/>
      <c r="AAZ184" s="31"/>
      <c r="ABA184" s="31"/>
      <c r="ABB184" s="31"/>
      <c r="ABC184" s="31"/>
      <c r="ABD184" s="31"/>
      <c r="ABE184" s="31"/>
      <c r="ABF184" s="31"/>
      <c r="ABG184" s="31"/>
      <c r="ABH184" s="31"/>
      <c r="ABI184" s="31"/>
      <c r="ABJ184" s="31"/>
      <c r="ABK184" s="31"/>
      <c r="ABL184" s="31"/>
      <c r="ABM184" s="31"/>
      <c r="ABN184" s="31"/>
      <c r="ABO184" s="31"/>
      <c r="ABP184" s="31"/>
      <c r="ABQ184" s="31"/>
      <c r="ABR184" s="31"/>
      <c r="ABS184" s="31"/>
      <c r="ABT184" s="31"/>
      <c r="ABU184" s="31"/>
      <c r="ABV184" s="31"/>
      <c r="ABW184" s="31"/>
      <c r="ABX184" s="31"/>
      <c r="ABY184" s="31"/>
      <c r="ABZ184" s="31"/>
      <c r="ACA184" s="31"/>
      <c r="ACB184" s="31"/>
      <c r="ACC184" s="31"/>
      <c r="ACD184" s="31"/>
      <c r="ACE184" s="31"/>
      <c r="ACF184" s="31"/>
      <c r="ACG184" s="31"/>
      <c r="ACH184" s="31"/>
      <c r="ACI184" s="31"/>
      <c r="ACJ184" s="31"/>
      <c r="ACK184" s="31"/>
      <c r="ACL184" s="31"/>
      <c r="ACM184" s="31"/>
      <c r="ACN184" s="31"/>
      <c r="ACO184" s="31"/>
      <c r="ACP184" s="31"/>
      <c r="ACQ184" s="31"/>
      <c r="ACR184" s="31"/>
      <c r="ACS184" s="31"/>
      <c r="ACT184" s="31"/>
      <c r="ACU184" s="31"/>
      <c r="ACV184" s="31"/>
      <c r="ACW184" s="31"/>
      <c r="ACX184" s="31"/>
      <c r="ACY184" s="31"/>
      <c r="ACZ184" s="31"/>
      <c r="ADA184" s="31"/>
      <c r="ADB184" s="31"/>
      <c r="ADC184" s="31"/>
      <c r="ADD184" s="31"/>
      <c r="ADE184" s="31"/>
      <c r="ADF184" s="31"/>
      <c r="ADG184" s="31"/>
      <c r="ADH184" s="31"/>
      <c r="ADI184" s="31"/>
      <c r="ADJ184" s="31"/>
      <c r="ADK184" s="31"/>
      <c r="ADL184" s="31"/>
      <c r="ADM184" s="31"/>
      <c r="ADN184" s="31"/>
      <c r="ADO184" s="31"/>
      <c r="ADP184" s="31"/>
      <c r="ADQ184" s="31"/>
      <c r="ADR184" s="31"/>
      <c r="ADS184" s="31"/>
      <c r="ADT184" s="31"/>
      <c r="ADU184" s="31"/>
      <c r="ADV184" s="31"/>
      <c r="ADW184" s="31"/>
      <c r="ADX184" s="31"/>
      <c r="ADY184" s="31"/>
      <c r="ADZ184" s="31"/>
      <c r="AEA184" s="31"/>
      <c r="AEB184" s="31"/>
      <c r="AEC184" s="31"/>
      <c r="AED184" s="31"/>
      <c r="AEE184" s="31"/>
      <c r="AEF184" s="31"/>
      <c r="AEG184" s="31"/>
      <c r="AEH184" s="31"/>
      <c r="AEI184" s="31"/>
      <c r="AEJ184" s="31"/>
      <c r="AEK184" s="31"/>
      <c r="AEL184" s="31"/>
      <c r="AEM184" s="31"/>
      <c r="AEN184" s="31"/>
      <c r="AEO184" s="31"/>
      <c r="AEP184" s="31"/>
      <c r="AEQ184" s="31"/>
      <c r="AER184" s="31"/>
      <c r="AES184" s="31"/>
      <c r="AET184" s="31"/>
      <c r="AEU184" s="31"/>
      <c r="AEV184" s="31"/>
      <c r="AEW184" s="31"/>
      <c r="AEX184" s="31"/>
      <c r="AEY184" s="31"/>
      <c r="AEZ184" s="31"/>
      <c r="AFA184" s="31"/>
      <c r="AFB184" s="31"/>
      <c r="AFC184" s="31"/>
      <c r="AFD184" s="31"/>
      <c r="AFE184" s="31"/>
      <c r="AFF184" s="31"/>
      <c r="AFG184" s="31"/>
      <c r="AFH184" s="31"/>
      <c r="AFI184" s="31"/>
      <c r="AFJ184" s="31"/>
      <c r="AFK184" s="31"/>
      <c r="AFL184" s="31"/>
      <c r="AFM184" s="31"/>
      <c r="AFN184" s="31"/>
      <c r="AFO184" s="31"/>
      <c r="AFP184" s="31"/>
      <c r="AFQ184" s="31"/>
      <c r="AFR184" s="31"/>
      <c r="AFS184" s="31"/>
      <c r="AFT184" s="31"/>
      <c r="AFU184" s="31"/>
      <c r="AFV184" s="31"/>
      <c r="AFW184" s="31"/>
      <c r="AFX184" s="31"/>
      <c r="AFY184" s="31"/>
      <c r="AFZ184" s="31"/>
      <c r="AGA184" s="31"/>
      <c r="AGB184" s="31"/>
      <c r="AGC184" s="31"/>
      <c r="AGD184" s="31"/>
      <c r="AGE184" s="31"/>
      <c r="AGF184" s="31"/>
      <c r="AGG184" s="31"/>
      <c r="AGH184" s="31"/>
      <c r="AGI184" s="31"/>
      <c r="AGJ184" s="31"/>
      <c r="AGK184" s="31"/>
      <c r="AGL184" s="31"/>
      <c r="AGM184" s="31"/>
      <c r="AGN184" s="31"/>
      <c r="AGO184" s="31"/>
      <c r="AGP184" s="31"/>
      <c r="AGQ184" s="31"/>
      <c r="AGR184" s="31"/>
      <c r="AGS184" s="31"/>
      <c r="AGT184" s="31"/>
      <c r="AGU184" s="31"/>
      <c r="AGV184" s="31"/>
      <c r="AGW184" s="31"/>
      <c r="AGX184" s="31"/>
      <c r="AGY184" s="31"/>
      <c r="AGZ184" s="31"/>
      <c r="AHA184" s="31"/>
      <c r="AHB184" s="31"/>
      <c r="AHC184" s="31"/>
      <c r="AHD184" s="31"/>
      <c r="AHE184" s="31"/>
      <c r="AHF184" s="31"/>
      <c r="AHG184" s="31"/>
      <c r="AHH184" s="31"/>
      <c r="AHI184" s="31"/>
      <c r="AHJ184" s="31"/>
      <c r="AHK184" s="31"/>
      <c r="AHL184" s="31"/>
      <c r="AHM184" s="31"/>
      <c r="AHN184" s="31"/>
      <c r="AHO184" s="31"/>
      <c r="AHP184" s="31"/>
      <c r="AHQ184" s="31"/>
      <c r="AHR184" s="31"/>
      <c r="AHS184" s="31"/>
      <c r="AHT184" s="31"/>
      <c r="AHU184" s="31"/>
      <c r="AHV184" s="31"/>
      <c r="AHW184" s="31"/>
      <c r="AHX184" s="31"/>
      <c r="AHY184" s="31"/>
      <c r="AHZ184" s="31"/>
      <c r="AIA184" s="31"/>
      <c r="AIB184" s="31"/>
      <c r="AIC184" s="31"/>
      <c r="AID184" s="31"/>
      <c r="AIE184" s="31"/>
      <c r="AIF184" s="31"/>
      <c r="AIG184" s="31"/>
      <c r="AIH184" s="31"/>
      <c r="AII184" s="31"/>
      <c r="AIJ184" s="31"/>
      <c r="AIK184" s="31"/>
      <c r="AIL184" s="31"/>
      <c r="AIM184" s="31"/>
      <c r="AIN184" s="31"/>
      <c r="AIO184" s="31"/>
      <c r="AIP184" s="31"/>
      <c r="AIQ184" s="31"/>
      <c r="AIR184" s="31"/>
      <c r="AIS184" s="31"/>
      <c r="AIT184" s="31"/>
      <c r="AIU184" s="31"/>
      <c r="AIV184" s="31"/>
      <c r="AIW184" s="31"/>
      <c r="AIX184" s="31"/>
      <c r="AIY184" s="31"/>
      <c r="AIZ184" s="31"/>
      <c r="AJA184" s="31"/>
      <c r="AJB184" s="31"/>
      <c r="AJC184" s="31"/>
      <c r="AJD184" s="31"/>
      <c r="AJE184" s="31"/>
      <c r="AJF184" s="31"/>
      <c r="AJG184" s="31"/>
      <c r="AJH184" s="31"/>
      <c r="AJI184" s="31"/>
      <c r="AJJ184" s="31"/>
      <c r="AJK184" s="31"/>
      <c r="AJL184" s="31"/>
      <c r="AJM184" s="31"/>
      <c r="AJN184" s="31"/>
      <c r="AJO184" s="31"/>
      <c r="AJP184" s="31"/>
      <c r="AJQ184" s="31"/>
      <c r="AJR184" s="31"/>
      <c r="AJS184" s="31"/>
      <c r="AJT184" s="31"/>
      <c r="AJU184" s="31"/>
      <c r="AJV184" s="31"/>
      <c r="AJW184" s="31"/>
      <c r="AJX184" s="31"/>
      <c r="AJY184" s="31"/>
      <c r="AJZ184" s="31"/>
      <c r="AKA184" s="31"/>
      <c r="AKB184" s="31"/>
      <c r="AKC184" s="31"/>
      <c r="AKD184" s="31"/>
      <c r="AKE184" s="31"/>
      <c r="AKF184" s="31"/>
      <c r="AKG184" s="31"/>
      <c r="AKH184" s="31"/>
      <c r="AKI184" s="31"/>
      <c r="AKJ184" s="31"/>
      <c r="AKK184" s="31"/>
      <c r="AKL184" s="31"/>
      <c r="AKM184" s="31"/>
      <c r="AKN184" s="31"/>
      <c r="AKO184" s="31"/>
      <c r="AKP184" s="31"/>
      <c r="AKQ184" s="31"/>
      <c r="AKR184" s="31"/>
      <c r="AKS184" s="31"/>
      <c r="AKT184" s="31"/>
      <c r="AKU184" s="31"/>
      <c r="AKV184" s="31"/>
      <c r="AKW184" s="31"/>
      <c r="AKX184" s="31"/>
      <c r="AKY184" s="31"/>
      <c r="AKZ184" s="31"/>
      <c r="ALA184" s="31"/>
      <c r="ALB184" s="31"/>
      <c r="ALC184" s="31"/>
      <c r="ALD184" s="31"/>
      <c r="ALE184" s="31"/>
      <c r="ALF184" s="31"/>
      <c r="ALG184" s="31"/>
      <c r="ALH184" s="31"/>
      <c r="ALI184" s="31"/>
      <c r="ALJ184" s="31"/>
      <c r="ALK184" s="31"/>
      <c r="ALL184" s="31"/>
      <c r="ALM184" s="31"/>
      <c r="ALN184" s="31"/>
      <c r="ALO184" s="31"/>
      <c r="ALP184" s="31"/>
      <c r="ALQ184" s="31"/>
      <c r="ALR184" s="31"/>
      <c r="ALS184" s="31"/>
      <c r="ALT184" s="31"/>
      <c r="ALU184" s="31"/>
      <c r="ALV184" s="31"/>
      <c r="ALW184" s="31"/>
      <c r="ALX184" s="31"/>
      <c r="ALY184" s="31"/>
      <c r="ALZ184" s="31"/>
      <c r="AMA184" s="31"/>
      <c r="AMB184" s="31"/>
      <c r="AMC184" s="31"/>
      <c r="AMD184" s="31"/>
      <c r="AME184" s="31"/>
      <c r="AMF184" s="31"/>
      <c r="AMG184" s="31"/>
      <c r="AMH184" s="31"/>
      <c r="AMI184" s="31"/>
      <c r="AMJ184" s="31"/>
      <c r="AMK184" s="31"/>
      <c r="AML184" s="31"/>
      <c r="AMM184" s="31"/>
      <c r="AMN184" s="31"/>
      <c r="AMO184" s="31"/>
      <c r="AMP184" s="31"/>
      <c r="AMQ184" s="31"/>
      <c r="AMR184" s="31"/>
      <c r="AMS184" s="31"/>
      <c r="AMT184" s="31"/>
      <c r="AMU184" s="31"/>
      <c r="AMV184" s="31"/>
      <c r="AMW184" s="31"/>
      <c r="AMX184" s="31"/>
      <c r="AMY184" s="31"/>
      <c r="AMZ184" s="31"/>
      <c r="ANA184" s="31"/>
      <c r="ANB184" s="31"/>
      <c r="ANC184" s="31"/>
      <c r="AND184" s="31"/>
      <c r="ANE184" s="31"/>
      <c r="ANF184" s="31"/>
      <c r="ANG184" s="31"/>
      <c r="ANH184" s="31"/>
      <c r="ANI184" s="31"/>
      <c r="ANJ184" s="31"/>
      <c r="ANK184" s="31"/>
      <c r="ANL184" s="31"/>
      <c r="ANM184" s="31"/>
      <c r="ANN184" s="31"/>
      <c r="ANO184" s="31"/>
      <c r="ANP184" s="31"/>
      <c r="ANQ184" s="31"/>
      <c r="ANR184" s="31"/>
      <c r="ANS184" s="31"/>
      <c r="ANT184" s="31"/>
      <c r="ANU184" s="31"/>
      <c r="ANV184" s="31"/>
      <c r="ANW184" s="31"/>
      <c r="ANX184" s="31"/>
      <c r="ANY184" s="31"/>
      <c r="ANZ184" s="31"/>
      <c r="AOA184" s="31"/>
      <c r="AOB184" s="31"/>
      <c r="AOC184" s="31"/>
      <c r="AOD184" s="31"/>
      <c r="AOE184" s="31"/>
      <c r="AOF184" s="31"/>
      <c r="AOG184" s="31"/>
      <c r="AOH184" s="31"/>
      <c r="AOI184" s="31"/>
      <c r="AOJ184" s="31"/>
      <c r="AOK184" s="31"/>
      <c r="AOL184" s="31"/>
      <c r="AOM184" s="31"/>
      <c r="AON184" s="31"/>
      <c r="AOO184" s="31"/>
      <c r="AOP184" s="31"/>
      <c r="AOQ184" s="31"/>
      <c r="AOR184" s="31"/>
      <c r="AOS184" s="31"/>
      <c r="AOT184" s="31"/>
      <c r="AOU184" s="31"/>
      <c r="AOV184" s="31"/>
      <c r="AOW184" s="31"/>
      <c r="AOX184" s="31"/>
      <c r="AOY184" s="31"/>
      <c r="AOZ184" s="31"/>
      <c r="APA184" s="31"/>
      <c r="APB184" s="31"/>
      <c r="APC184" s="31"/>
      <c r="APD184" s="31"/>
      <c r="APE184" s="31"/>
      <c r="APF184" s="31"/>
      <c r="APG184" s="31"/>
      <c r="APH184" s="31"/>
      <c r="API184" s="31"/>
      <c r="APJ184" s="31"/>
      <c r="APK184" s="31"/>
      <c r="APL184" s="31"/>
      <c r="APM184" s="31"/>
      <c r="APN184" s="31"/>
      <c r="APO184" s="31"/>
      <c r="APP184" s="31"/>
      <c r="APQ184" s="31"/>
      <c r="APR184" s="31"/>
      <c r="APS184" s="31"/>
      <c r="APT184" s="31"/>
      <c r="APU184" s="31"/>
      <c r="APV184" s="31"/>
      <c r="APW184" s="31"/>
      <c r="APX184" s="31"/>
      <c r="APY184" s="31"/>
      <c r="APZ184" s="31"/>
      <c r="AQA184" s="31"/>
      <c r="AQB184" s="31"/>
      <c r="AQC184" s="31"/>
      <c r="AQD184" s="31"/>
      <c r="AQE184" s="31"/>
      <c r="AQF184" s="31"/>
      <c r="AQG184" s="31"/>
      <c r="AQH184" s="31"/>
      <c r="AQI184" s="31"/>
      <c r="AQJ184" s="31"/>
      <c r="AQK184" s="31"/>
      <c r="AQL184" s="31"/>
      <c r="AQM184" s="31"/>
      <c r="AQN184" s="31"/>
      <c r="AQO184" s="31"/>
      <c r="AQP184" s="31"/>
      <c r="AQQ184" s="31"/>
      <c r="AQR184" s="31"/>
      <c r="AQS184" s="31"/>
      <c r="AQT184" s="31"/>
      <c r="AQU184" s="31"/>
      <c r="AQV184" s="31"/>
      <c r="AQW184" s="31"/>
      <c r="AQX184" s="31"/>
      <c r="AQY184" s="31"/>
      <c r="AQZ184" s="31"/>
      <c r="ARA184" s="31"/>
      <c r="ARB184" s="31"/>
      <c r="ARC184" s="31"/>
      <c r="ARD184" s="31"/>
      <c r="ARE184" s="31"/>
      <c r="ARF184" s="31"/>
      <c r="ARG184" s="31"/>
      <c r="ARH184" s="31"/>
      <c r="ARI184" s="31"/>
      <c r="ARJ184" s="31"/>
      <c r="ARK184" s="31"/>
      <c r="ARL184" s="31"/>
      <c r="ARM184" s="31"/>
      <c r="ARN184" s="31"/>
      <c r="ARO184" s="31"/>
      <c r="ARP184" s="31"/>
      <c r="ARQ184" s="31"/>
      <c r="ARR184" s="31"/>
      <c r="ARS184" s="31"/>
      <c r="ART184" s="31"/>
      <c r="ARU184" s="31"/>
      <c r="ARV184" s="31"/>
      <c r="ARW184" s="31"/>
      <c r="ARX184" s="31"/>
      <c r="ARY184" s="31"/>
      <c r="ARZ184" s="31"/>
      <c r="ASA184" s="31"/>
      <c r="ASB184" s="31"/>
      <c r="ASC184" s="31"/>
      <c r="ASD184" s="31"/>
      <c r="ASE184" s="31"/>
      <c r="ASF184" s="31"/>
      <c r="ASG184" s="31"/>
      <c r="ASH184" s="31"/>
      <c r="ASI184" s="31"/>
      <c r="ASJ184" s="31"/>
      <c r="ASK184" s="31"/>
      <c r="ASL184" s="31"/>
      <c r="ASM184" s="31"/>
      <c r="ASN184" s="31"/>
      <c r="ASO184" s="31"/>
      <c r="ASP184" s="31"/>
      <c r="ASQ184" s="31"/>
      <c r="ASR184" s="31"/>
      <c r="ASS184" s="31"/>
      <c r="AST184" s="31"/>
      <c r="ASU184" s="31"/>
      <c r="ASV184" s="31"/>
      <c r="ASW184" s="31"/>
      <c r="ASX184" s="31"/>
      <c r="ASY184" s="31"/>
      <c r="ASZ184" s="31"/>
      <c r="ATA184" s="31"/>
      <c r="ATB184" s="31"/>
      <c r="ATC184" s="31"/>
      <c r="ATD184" s="31"/>
      <c r="ATE184" s="31"/>
      <c r="ATF184" s="31"/>
      <c r="ATG184" s="31"/>
      <c r="ATH184" s="31"/>
      <c r="ATI184" s="31"/>
      <c r="ATJ184" s="31"/>
      <c r="ATK184" s="31"/>
      <c r="ATL184" s="31"/>
      <c r="ATM184" s="31"/>
      <c r="ATN184" s="31"/>
      <c r="ATO184" s="31"/>
      <c r="ATP184" s="31"/>
      <c r="ATQ184" s="31"/>
      <c r="ATR184" s="31"/>
      <c r="ATS184" s="31"/>
      <c r="ATT184" s="31"/>
      <c r="ATU184" s="31"/>
      <c r="ATV184" s="31"/>
      <c r="ATW184" s="31"/>
      <c r="ATX184" s="31"/>
      <c r="ATY184" s="31"/>
      <c r="ATZ184" s="31"/>
      <c r="AUA184" s="31"/>
      <c r="AUB184" s="31"/>
      <c r="AUC184" s="31"/>
      <c r="AUD184" s="31"/>
      <c r="AUE184" s="31"/>
      <c r="AUF184" s="31"/>
      <c r="AUG184" s="31"/>
      <c r="AUH184" s="31"/>
      <c r="AUI184" s="31"/>
      <c r="AUJ184" s="31"/>
      <c r="AUK184" s="31"/>
      <c r="AUL184" s="31"/>
      <c r="AUM184" s="31"/>
      <c r="AUN184" s="31"/>
      <c r="AUO184" s="31"/>
      <c r="AUP184" s="31"/>
      <c r="AUQ184" s="31"/>
      <c r="AUR184" s="31"/>
      <c r="AUS184" s="31"/>
      <c r="AUT184" s="31"/>
      <c r="AUU184" s="31"/>
      <c r="AUV184" s="31"/>
      <c r="AUW184" s="31"/>
      <c r="AUX184" s="31"/>
      <c r="AUY184" s="31"/>
      <c r="AUZ184" s="31"/>
      <c r="AVA184" s="31"/>
      <c r="AVB184" s="31"/>
      <c r="AVC184" s="31"/>
      <c r="AVD184" s="31"/>
      <c r="AVE184" s="31"/>
      <c r="AVF184" s="31"/>
      <c r="AVG184" s="31"/>
      <c r="AVH184" s="31"/>
      <c r="AVI184" s="31"/>
      <c r="AVJ184" s="31"/>
      <c r="AVK184" s="31"/>
      <c r="AVL184" s="31"/>
      <c r="AVM184" s="31"/>
      <c r="AVN184" s="31"/>
      <c r="AVO184" s="31"/>
      <c r="AVP184" s="31"/>
      <c r="AVQ184" s="31"/>
      <c r="AVR184" s="31"/>
      <c r="AVS184" s="31"/>
      <c r="AVT184" s="31"/>
      <c r="AVU184" s="31"/>
      <c r="AVV184" s="31"/>
      <c r="AVW184" s="31"/>
      <c r="AVX184" s="31"/>
      <c r="AVY184" s="31"/>
      <c r="AVZ184" s="31"/>
      <c r="AWA184" s="31"/>
      <c r="AWB184" s="31"/>
      <c r="AWC184" s="31"/>
      <c r="AWD184" s="31"/>
      <c r="AWE184" s="31"/>
      <c r="AWF184" s="31"/>
      <c r="AWG184" s="31"/>
      <c r="AWH184" s="31"/>
      <c r="AWI184" s="31"/>
      <c r="AWJ184" s="31"/>
      <c r="AWK184" s="31"/>
      <c r="AWL184" s="31"/>
      <c r="AWM184" s="31"/>
      <c r="AWN184" s="31"/>
      <c r="AWO184" s="31"/>
      <c r="AWP184" s="31"/>
      <c r="AWQ184" s="31"/>
      <c r="AWR184" s="31"/>
      <c r="AWS184" s="31"/>
      <c r="AWT184" s="31"/>
      <c r="AWU184" s="31"/>
      <c r="AWV184" s="31"/>
      <c r="AWW184" s="31"/>
      <c r="AWX184" s="31"/>
      <c r="AWY184" s="31"/>
      <c r="AWZ184" s="31"/>
      <c r="AXA184" s="31"/>
      <c r="AXB184" s="31"/>
      <c r="AXC184" s="31"/>
      <c r="AXD184" s="31"/>
      <c r="AXE184" s="31"/>
      <c r="AXF184" s="31"/>
      <c r="AXG184" s="31"/>
      <c r="AXH184" s="31"/>
      <c r="AXI184" s="31"/>
      <c r="AXJ184" s="31"/>
      <c r="AXK184" s="31"/>
      <c r="AXL184" s="31"/>
      <c r="AXM184" s="31"/>
      <c r="AXN184" s="31"/>
      <c r="AXO184" s="31"/>
      <c r="AXP184" s="31"/>
      <c r="AXQ184" s="31"/>
      <c r="AXR184" s="31"/>
      <c r="AXS184" s="31"/>
      <c r="AXT184" s="31"/>
      <c r="AXU184" s="31"/>
      <c r="AXV184" s="31"/>
      <c r="AXW184" s="31"/>
      <c r="AXX184" s="31"/>
      <c r="AXY184" s="31"/>
      <c r="AXZ184" s="31"/>
      <c r="AYA184" s="31"/>
      <c r="AYB184" s="31"/>
      <c r="AYC184" s="31"/>
      <c r="AYD184" s="31"/>
      <c r="AYE184" s="31"/>
      <c r="AYF184" s="31"/>
      <c r="AYG184" s="31"/>
      <c r="AYH184" s="31"/>
      <c r="AYI184" s="31"/>
      <c r="AYJ184" s="31"/>
      <c r="AYK184" s="31"/>
      <c r="AYL184" s="31"/>
      <c r="AYM184" s="31"/>
      <c r="AYN184" s="31"/>
      <c r="AYO184" s="31"/>
      <c r="AYP184" s="31"/>
      <c r="AYQ184" s="31"/>
      <c r="AYR184" s="31"/>
      <c r="AYS184" s="31"/>
      <c r="AYT184" s="31"/>
      <c r="AYU184" s="31"/>
      <c r="AYV184" s="31"/>
      <c r="AYW184" s="31"/>
      <c r="AYX184" s="31"/>
      <c r="AYY184" s="31"/>
      <c r="AYZ184" s="31"/>
      <c r="AZA184" s="31"/>
      <c r="AZB184" s="31"/>
      <c r="AZC184" s="31"/>
      <c r="AZD184" s="31"/>
      <c r="AZE184" s="31"/>
      <c r="AZF184" s="31"/>
      <c r="AZG184" s="31"/>
      <c r="AZH184" s="31"/>
      <c r="AZI184" s="31"/>
      <c r="AZJ184" s="31"/>
      <c r="AZK184" s="31"/>
      <c r="AZL184" s="31"/>
      <c r="AZM184" s="31"/>
      <c r="AZN184" s="31"/>
      <c r="AZO184" s="31"/>
      <c r="AZP184" s="31"/>
      <c r="AZQ184" s="31"/>
      <c r="AZR184" s="31"/>
      <c r="AZS184" s="31"/>
      <c r="AZT184" s="31"/>
      <c r="AZU184" s="31"/>
      <c r="AZV184" s="31"/>
      <c r="AZW184" s="31"/>
      <c r="AZX184" s="31"/>
      <c r="AZY184" s="31"/>
      <c r="AZZ184" s="31"/>
      <c r="BAA184" s="31"/>
      <c r="BAB184" s="31"/>
      <c r="BAC184" s="31"/>
      <c r="BAD184" s="31"/>
      <c r="BAE184" s="31"/>
      <c r="BAF184" s="31"/>
      <c r="BAG184" s="31"/>
      <c r="BAH184" s="31"/>
      <c r="BAI184" s="31"/>
      <c r="BAJ184" s="31"/>
      <c r="BAK184" s="31"/>
      <c r="BAL184" s="31"/>
      <c r="BAM184" s="31"/>
      <c r="BAN184" s="31"/>
      <c r="BAO184" s="31"/>
      <c r="BAP184" s="31"/>
      <c r="BAQ184" s="31"/>
      <c r="BAR184" s="31"/>
      <c r="BAS184" s="31"/>
      <c r="BAT184" s="31"/>
      <c r="BAU184" s="31"/>
      <c r="BAV184" s="31"/>
      <c r="BAW184" s="31"/>
      <c r="BAX184" s="31"/>
      <c r="BAY184" s="31"/>
      <c r="BAZ184" s="31"/>
      <c r="BBA184" s="31"/>
      <c r="BBB184" s="31"/>
      <c r="BBC184" s="31"/>
      <c r="BBD184" s="31"/>
      <c r="BBE184" s="31"/>
      <c r="BBF184" s="31"/>
      <c r="BBG184" s="31"/>
      <c r="BBH184" s="31"/>
      <c r="BBI184" s="31"/>
      <c r="BBJ184" s="31"/>
      <c r="BBK184" s="31"/>
      <c r="BBL184" s="31"/>
      <c r="BBM184" s="31"/>
      <c r="BBN184" s="31"/>
      <c r="BBO184" s="31"/>
      <c r="BBP184" s="31"/>
      <c r="BBQ184" s="31"/>
      <c r="BBR184" s="31"/>
      <c r="BBS184" s="31"/>
      <c r="BBT184" s="31"/>
      <c r="BBU184" s="31"/>
      <c r="BBV184" s="31"/>
      <c r="BBW184" s="31"/>
      <c r="BBX184" s="31"/>
      <c r="BBY184" s="31"/>
      <c r="BBZ184" s="31"/>
      <c r="BCA184" s="31"/>
      <c r="BCB184" s="31"/>
      <c r="BCC184" s="31"/>
      <c r="BCD184" s="31"/>
      <c r="BCE184" s="31"/>
      <c r="BCF184" s="31"/>
      <c r="BCG184" s="31"/>
      <c r="BCH184" s="31"/>
      <c r="BCI184" s="31"/>
      <c r="BCJ184" s="31"/>
      <c r="BCK184" s="31"/>
      <c r="BCL184" s="31"/>
      <c r="BCM184" s="31"/>
      <c r="BCN184" s="31"/>
      <c r="BCO184" s="31"/>
      <c r="BCP184" s="31"/>
      <c r="BCQ184" s="31"/>
      <c r="BCR184" s="31"/>
      <c r="BCS184" s="31"/>
      <c r="BCT184" s="31"/>
      <c r="BCU184" s="31"/>
      <c r="BCV184" s="31"/>
      <c r="BCW184" s="31"/>
      <c r="BCX184" s="31"/>
      <c r="BCY184" s="31"/>
      <c r="BCZ184" s="31"/>
      <c r="BDA184" s="31"/>
      <c r="BDB184" s="31"/>
      <c r="BDC184" s="31"/>
      <c r="BDD184" s="31"/>
      <c r="BDE184" s="31"/>
      <c r="BDF184" s="31"/>
      <c r="BDG184" s="31"/>
      <c r="BDH184" s="31"/>
      <c r="BDI184" s="31"/>
      <c r="BDJ184" s="31"/>
      <c r="BDK184" s="31"/>
      <c r="BDL184" s="31"/>
      <c r="BDM184" s="31"/>
      <c r="BDN184" s="31"/>
      <c r="BDO184" s="31"/>
      <c r="BDP184" s="31"/>
      <c r="BDQ184" s="31"/>
      <c r="BDR184" s="31"/>
      <c r="BDS184" s="31"/>
      <c r="BDT184" s="31"/>
      <c r="BDU184" s="31"/>
      <c r="BDV184" s="31"/>
      <c r="BDW184" s="31"/>
      <c r="BDX184" s="31"/>
      <c r="BDY184" s="31"/>
      <c r="BDZ184" s="31"/>
      <c r="BEA184" s="31"/>
      <c r="BEB184" s="31"/>
      <c r="BEC184" s="31"/>
      <c r="BED184" s="31"/>
      <c r="BEE184" s="31"/>
      <c r="BEF184" s="31"/>
      <c r="BEG184" s="31"/>
      <c r="BEH184" s="31"/>
      <c r="BEI184" s="31"/>
      <c r="BEJ184" s="31"/>
      <c r="BEK184" s="31"/>
      <c r="BEL184" s="31"/>
      <c r="BEM184" s="31"/>
      <c r="BEN184" s="31"/>
      <c r="BEO184" s="31"/>
      <c r="BEP184" s="31"/>
      <c r="BEQ184" s="31"/>
      <c r="BER184" s="31"/>
      <c r="BES184" s="31"/>
      <c r="BET184" s="31"/>
      <c r="BEU184" s="31"/>
      <c r="BEV184" s="31"/>
      <c r="BEW184" s="31"/>
      <c r="BEX184" s="31"/>
      <c r="BEY184" s="31"/>
      <c r="BEZ184" s="31"/>
      <c r="BFA184" s="31"/>
      <c r="BFB184" s="31"/>
      <c r="BFC184" s="31"/>
      <c r="BFD184" s="31"/>
      <c r="BFE184" s="31"/>
      <c r="BFF184" s="31"/>
      <c r="BFG184" s="31"/>
      <c r="BFH184" s="31"/>
      <c r="BFI184" s="31"/>
      <c r="BFJ184" s="31"/>
      <c r="BFK184" s="31"/>
      <c r="BFL184" s="31"/>
      <c r="BFM184" s="31"/>
      <c r="BFN184" s="31"/>
      <c r="BFO184" s="31"/>
      <c r="BFP184" s="31"/>
      <c r="BFQ184" s="31"/>
      <c r="BFR184" s="31"/>
      <c r="BFS184" s="31"/>
      <c r="BFT184" s="31"/>
      <c r="BFU184" s="31"/>
      <c r="BFV184" s="31"/>
      <c r="BFW184" s="31"/>
      <c r="BFX184" s="31"/>
      <c r="BFY184" s="31"/>
      <c r="BFZ184" s="31"/>
      <c r="BGA184" s="31"/>
      <c r="BGB184" s="31"/>
      <c r="BGC184" s="31"/>
      <c r="BGD184" s="31"/>
      <c r="BGE184" s="31"/>
      <c r="BGF184" s="31"/>
      <c r="BGG184" s="31"/>
      <c r="BGH184" s="31"/>
      <c r="BGI184" s="31"/>
      <c r="BGJ184" s="31"/>
      <c r="BGK184" s="31"/>
      <c r="BGL184" s="31"/>
      <c r="BGM184" s="31"/>
      <c r="BGN184" s="31"/>
      <c r="BGO184" s="31"/>
      <c r="BGP184" s="31"/>
      <c r="BGQ184" s="31"/>
      <c r="BGR184" s="31"/>
      <c r="BGS184" s="31"/>
      <c r="BGT184" s="31"/>
      <c r="BGU184" s="31"/>
      <c r="BGV184" s="31"/>
      <c r="BGW184" s="31"/>
      <c r="BGX184" s="31"/>
      <c r="BGY184" s="31"/>
      <c r="BGZ184" s="31"/>
      <c r="BHA184" s="31"/>
      <c r="BHB184" s="31"/>
      <c r="BHC184" s="31"/>
      <c r="BHD184" s="31"/>
      <c r="BHE184" s="31"/>
      <c r="BHF184" s="31"/>
      <c r="BHG184" s="31"/>
      <c r="BHH184" s="31"/>
      <c r="BHI184" s="31"/>
      <c r="BHJ184" s="31"/>
      <c r="BHK184" s="31"/>
      <c r="BHL184" s="31"/>
      <c r="BHM184" s="31"/>
      <c r="BHN184" s="31"/>
      <c r="BHO184" s="31"/>
      <c r="BHP184" s="31"/>
      <c r="BHQ184" s="31"/>
      <c r="BHR184" s="31"/>
      <c r="BHS184" s="31"/>
      <c r="BHT184" s="31"/>
      <c r="BHU184" s="31"/>
      <c r="BHV184" s="31"/>
      <c r="BHW184" s="31"/>
      <c r="BHX184" s="31"/>
      <c r="BHY184" s="31"/>
      <c r="BHZ184" s="31"/>
      <c r="BIA184" s="31"/>
      <c r="BIB184" s="31"/>
      <c r="BIC184" s="31"/>
      <c r="BID184" s="31"/>
      <c r="BIE184" s="31"/>
      <c r="BIF184" s="31"/>
      <c r="BIG184" s="31"/>
      <c r="BIH184" s="31"/>
      <c r="BII184" s="31"/>
      <c r="BIJ184" s="31"/>
      <c r="BIK184" s="31"/>
      <c r="BIL184" s="31"/>
      <c r="BIM184" s="31"/>
      <c r="BIN184" s="31"/>
      <c r="BIO184" s="31"/>
      <c r="BIP184" s="31"/>
      <c r="BIQ184" s="31"/>
      <c r="BIR184" s="31"/>
      <c r="BIS184" s="31"/>
      <c r="BIT184" s="31"/>
      <c r="BIU184" s="31"/>
      <c r="BIV184" s="31"/>
      <c r="BIW184" s="31"/>
      <c r="BIX184" s="31"/>
      <c r="BIY184" s="31"/>
      <c r="BIZ184" s="31"/>
      <c r="BJA184" s="31"/>
      <c r="BJB184" s="31"/>
      <c r="BJC184" s="31"/>
      <c r="BJD184" s="31"/>
      <c r="BJE184" s="31"/>
      <c r="BJF184" s="31"/>
      <c r="BJG184" s="31"/>
      <c r="BJH184" s="31"/>
      <c r="BJI184" s="31"/>
      <c r="BJJ184" s="31"/>
      <c r="BJK184" s="31"/>
      <c r="BJL184" s="31"/>
      <c r="BJM184" s="31"/>
      <c r="BJN184" s="31"/>
      <c r="BJO184" s="31"/>
      <c r="BJP184" s="31"/>
      <c r="BJQ184" s="31"/>
      <c r="BJR184" s="31"/>
      <c r="BJS184" s="31"/>
      <c r="BJT184" s="31"/>
      <c r="BJU184" s="31"/>
      <c r="BJV184" s="31"/>
      <c r="BJW184" s="31"/>
      <c r="BJX184" s="31"/>
      <c r="BJY184" s="31"/>
      <c r="BJZ184" s="31"/>
      <c r="BKA184" s="31"/>
      <c r="BKB184" s="31"/>
      <c r="BKC184" s="31"/>
      <c r="BKD184" s="31"/>
      <c r="BKE184" s="31"/>
      <c r="BKF184" s="31"/>
      <c r="BKG184" s="31"/>
      <c r="BKH184" s="31"/>
      <c r="BKI184" s="31"/>
      <c r="BKJ184" s="31"/>
      <c r="BKK184" s="31"/>
      <c r="BKL184" s="31"/>
      <c r="BKM184" s="31"/>
      <c r="BKN184" s="31"/>
      <c r="BKO184" s="31"/>
      <c r="BKP184" s="31"/>
      <c r="BKQ184" s="31"/>
      <c r="BKR184" s="31"/>
      <c r="BKS184" s="31"/>
      <c r="BKT184" s="31"/>
      <c r="BKU184" s="31"/>
      <c r="BKV184" s="31"/>
      <c r="BKW184" s="31"/>
      <c r="BKX184" s="31"/>
      <c r="BKY184" s="31"/>
      <c r="BKZ184" s="31"/>
      <c r="BLA184" s="31"/>
      <c r="BLB184" s="31"/>
      <c r="BLC184" s="31"/>
      <c r="BLD184" s="31"/>
      <c r="BLE184" s="31"/>
      <c r="BLF184" s="31"/>
      <c r="BLG184" s="31"/>
      <c r="BLH184" s="31"/>
      <c r="BLI184" s="31"/>
      <c r="BLJ184" s="31"/>
      <c r="BLK184" s="31"/>
      <c r="BLL184" s="31"/>
      <c r="BLM184" s="31"/>
      <c r="BLN184" s="31"/>
      <c r="BLO184" s="31"/>
      <c r="BLP184" s="31"/>
      <c r="BLQ184" s="31"/>
      <c r="BLR184" s="31"/>
      <c r="BLS184" s="31"/>
      <c r="BLT184" s="31"/>
      <c r="BLU184" s="31"/>
      <c r="BLV184" s="31"/>
      <c r="BLW184" s="31"/>
      <c r="BLX184" s="31"/>
      <c r="BLY184" s="31"/>
      <c r="BLZ184" s="31"/>
      <c r="BMA184" s="31"/>
      <c r="BMB184" s="31"/>
      <c r="BMC184" s="31"/>
      <c r="BMD184" s="31"/>
      <c r="BME184" s="31"/>
      <c r="BMF184" s="31"/>
      <c r="BMG184" s="31"/>
      <c r="BMH184" s="31"/>
      <c r="BMI184" s="31"/>
      <c r="BMJ184" s="31"/>
      <c r="BMK184" s="31"/>
      <c r="BML184" s="31"/>
      <c r="BMM184" s="31"/>
      <c r="BMN184" s="31"/>
      <c r="BMO184" s="31"/>
      <c r="BMP184" s="31"/>
      <c r="BMQ184" s="31"/>
      <c r="BMR184" s="31"/>
      <c r="BMS184" s="31"/>
      <c r="BMT184" s="31"/>
      <c r="BMU184" s="31"/>
      <c r="BMV184" s="31"/>
      <c r="BMW184" s="31"/>
      <c r="BMX184" s="31"/>
      <c r="BMY184" s="31"/>
      <c r="BMZ184" s="31"/>
      <c r="BNA184" s="31"/>
      <c r="BNB184" s="31"/>
      <c r="BNC184" s="31"/>
      <c r="BND184" s="31"/>
      <c r="BNE184" s="31"/>
      <c r="BNF184" s="31"/>
      <c r="BNG184" s="31"/>
      <c r="BNH184" s="31"/>
      <c r="BNI184" s="31"/>
      <c r="BNJ184" s="31"/>
      <c r="BNK184" s="31"/>
      <c r="BNL184" s="31"/>
      <c r="BNM184" s="31"/>
      <c r="BNN184" s="31"/>
      <c r="BNO184" s="31"/>
      <c r="BNP184" s="31"/>
      <c r="BNQ184" s="31"/>
      <c r="BNR184" s="31"/>
      <c r="BNS184" s="31"/>
      <c r="BNT184" s="31"/>
      <c r="BNU184" s="31"/>
      <c r="BNV184" s="31"/>
      <c r="BNW184" s="31"/>
      <c r="BNX184" s="31"/>
      <c r="BNY184" s="31"/>
      <c r="BNZ184" s="31"/>
      <c r="BOA184" s="31"/>
      <c r="BOB184" s="31"/>
      <c r="BOC184" s="31"/>
      <c r="BOD184" s="31"/>
      <c r="BOE184" s="31"/>
      <c r="BOF184" s="31"/>
      <c r="BOG184" s="31"/>
      <c r="BOH184" s="31"/>
      <c r="BOI184" s="31"/>
      <c r="BOJ184" s="31"/>
      <c r="BOK184" s="31"/>
      <c r="BOL184" s="31"/>
      <c r="BOM184" s="31"/>
      <c r="BON184" s="31"/>
      <c r="BOO184" s="31"/>
      <c r="BOP184" s="31"/>
      <c r="BOQ184" s="31"/>
      <c r="BOR184" s="31"/>
      <c r="BOS184" s="31"/>
      <c r="BOT184" s="31"/>
      <c r="BOU184" s="31"/>
      <c r="BOV184" s="31"/>
      <c r="BOW184" s="31"/>
      <c r="BOX184" s="31"/>
      <c r="BOY184" s="31"/>
      <c r="BOZ184" s="31"/>
      <c r="BPA184" s="31"/>
      <c r="BPB184" s="31"/>
      <c r="BPC184" s="31"/>
      <c r="BPD184" s="31"/>
      <c r="BPE184" s="31"/>
      <c r="BPF184" s="31"/>
      <c r="BPG184" s="31"/>
      <c r="BPH184" s="31"/>
      <c r="BPI184" s="31"/>
      <c r="BPJ184" s="31"/>
      <c r="BPK184" s="31"/>
      <c r="BPL184" s="31"/>
      <c r="BPM184" s="31"/>
      <c r="BPN184" s="31"/>
      <c r="BPO184" s="31"/>
      <c r="BPP184" s="31"/>
      <c r="BPQ184" s="31"/>
      <c r="BPR184" s="31"/>
      <c r="BPS184" s="31"/>
      <c r="BPT184" s="31"/>
      <c r="BPU184" s="31"/>
      <c r="BPV184" s="31"/>
      <c r="BPW184" s="31"/>
      <c r="BPX184" s="31"/>
      <c r="BPY184" s="31"/>
      <c r="BPZ184" s="31"/>
      <c r="BQA184" s="31"/>
      <c r="BQB184" s="31"/>
      <c r="BQC184" s="31"/>
      <c r="BQD184" s="31"/>
      <c r="BQE184" s="31"/>
      <c r="BQF184" s="31"/>
      <c r="BQG184" s="31"/>
      <c r="BQH184" s="31"/>
      <c r="BQI184" s="31"/>
      <c r="BQJ184" s="31"/>
      <c r="BQK184" s="31"/>
      <c r="BQL184" s="31"/>
      <c r="BQM184" s="31"/>
      <c r="BQN184" s="31"/>
      <c r="BQO184" s="31"/>
      <c r="BQP184" s="31"/>
      <c r="BQQ184" s="31"/>
      <c r="BQR184" s="31"/>
      <c r="BQS184" s="31"/>
      <c r="BQT184" s="31"/>
      <c r="BQU184" s="31"/>
      <c r="BQV184" s="31"/>
      <c r="BQW184" s="31"/>
      <c r="BQX184" s="31"/>
      <c r="BQY184" s="31"/>
      <c r="BQZ184" s="31"/>
      <c r="BRA184" s="31"/>
      <c r="BRB184" s="31"/>
      <c r="BRC184" s="31"/>
      <c r="BRD184" s="31"/>
      <c r="BRE184" s="31"/>
      <c r="BRF184" s="31"/>
      <c r="BRG184" s="31"/>
      <c r="BRH184" s="31"/>
      <c r="BRI184" s="31"/>
      <c r="BRJ184" s="31"/>
      <c r="BRK184" s="31"/>
      <c r="BRL184" s="31"/>
      <c r="BRM184" s="31"/>
      <c r="BRN184" s="31"/>
      <c r="BRO184" s="31"/>
      <c r="BRP184" s="31"/>
      <c r="BRQ184" s="31"/>
      <c r="BRR184" s="31"/>
      <c r="BRS184" s="31"/>
      <c r="BRT184" s="31"/>
      <c r="BRU184" s="31"/>
      <c r="BRV184" s="31"/>
      <c r="BRW184" s="31"/>
      <c r="BRX184" s="31"/>
      <c r="BRY184" s="31"/>
      <c r="BRZ184" s="31"/>
      <c r="BSA184" s="31"/>
      <c r="BSB184" s="31"/>
      <c r="BSC184" s="31"/>
      <c r="BSD184" s="31"/>
      <c r="BSE184" s="31"/>
      <c r="BSF184" s="31"/>
      <c r="BSG184" s="31"/>
      <c r="BSH184" s="31"/>
      <c r="BSI184" s="31"/>
      <c r="BSJ184" s="31"/>
      <c r="BSK184" s="31"/>
      <c r="BSL184" s="31"/>
      <c r="BSM184" s="31"/>
      <c r="BSN184" s="31"/>
      <c r="BSO184" s="31"/>
      <c r="BSP184" s="31"/>
      <c r="BSQ184" s="31"/>
      <c r="BSR184" s="31"/>
      <c r="BSS184" s="31"/>
      <c r="BST184" s="31"/>
      <c r="BSU184" s="31"/>
      <c r="BSV184" s="31"/>
      <c r="BSW184" s="31"/>
      <c r="BSX184" s="31"/>
      <c r="BSY184" s="31"/>
      <c r="BSZ184" s="31"/>
      <c r="BTA184" s="31"/>
      <c r="BTB184" s="31"/>
      <c r="BTC184" s="31"/>
      <c r="BTD184" s="31"/>
      <c r="BTE184" s="31"/>
      <c r="BTF184" s="31"/>
      <c r="BTG184" s="31"/>
      <c r="BTH184" s="31"/>
      <c r="BTI184" s="31"/>
      <c r="BTJ184" s="31"/>
      <c r="BTK184" s="31"/>
      <c r="BTL184" s="31"/>
      <c r="BTM184" s="31"/>
      <c r="BTN184" s="31"/>
      <c r="BTO184" s="31"/>
      <c r="BTP184" s="31"/>
      <c r="BTQ184" s="31"/>
      <c r="BTR184" s="31"/>
      <c r="BTS184" s="31"/>
      <c r="BTT184" s="31"/>
      <c r="BTU184" s="31"/>
      <c r="BTV184" s="31"/>
      <c r="BTW184" s="31"/>
      <c r="BTX184" s="31"/>
      <c r="BTY184" s="31"/>
      <c r="BTZ184" s="31"/>
      <c r="BUA184" s="31"/>
      <c r="BUB184" s="31"/>
      <c r="BUC184" s="31"/>
      <c r="BUD184" s="31"/>
      <c r="BUE184" s="31"/>
      <c r="BUF184" s="31"/>
      <c r="BUG184" s="31"/>
      <c r="BUH184" s="31"/>
      <c r="BUI184" s="31"/>
      <c r="BUJ184" s="31"/>
      <c r="BUK184" s="31"/>
      <c r="BUL184" s="31"/>
      <c r="BUM184" s="31"/>
      <c r="BUN184" s="31"/>
      <c r="BUO184" s="31"/>
      <c r="BUP184" s="31"/>
      <c r="BUQ184" s="31"/>
      <c r="BUR184" s="31"/>
      <c r="BUS184" s="31"/>
      <c r="BUT184" s="31"/>
      <c r="BUU184" s="31"/>
      <c r="BUV184" s="31"/>
      <c r="BUW184" s="31"/>
      <c r="BUX184" s="31"/>
      <c r="BUY184" s="31"/>
      <c r="BUZ184" s="31"/>
      <c r="BVA184" s="31"/>
      <c r="BVB184" s="31"/>
      <c r="BVC184" s="31"/>
      <c r="BVD184" s="31"/>
      <c r="BVE184" s="31"/>
      <c r="BVF184" s="31"/>
      <c r="BVG184" s="31"/>
      <c r="BVH184" s="31"/>
      <c r="BVI184" s="31"/>
      <c r="BVJ184" s="31"/>
      <c r="BVK184" s="31"/>
      <c r="BVL184" s="31"/>
      <c r="BVM184" s="31"/>
      <c r="BVN184" s="31"/>
      <c r="BVO184" s="31"/>
      <c r="BVP184" s="31"/>
      <c r="BVQ184" s="31"/>
      <c r="BVR184" s="31"/>
      <c r="BVS184" s="31"/>
      <c r="BVT184" s="31"/>
      <c r="BVU184" s="31"/>
      <c r="BVV184" s="31"/>
      <c r="BVW184" s="31"/>
      <c r="BVX184" s="31"/>
      <c r="BVY184" s="31"/>
      <c r="BVZ184" s="31"/>
      <c r="BWA184" s="31"/>
      <c r="BWB184" s="31"/>
      <c r="BWC184" s="31"/>
      <c r="BWD184" s="31"/>
      <c r="BWE184" s="31"/>
      <c r="BWF184" s="31"/>
      <c r="BWG184" s="31"/>
      <c r="BWH184" s="31"/>
      <c r="BWI184" s="31"/>
      <c r="BWJ184" s="31"/>
      <c r="BWK184" s="31"/>
      <c r="BWL184" s="31"/>
      <c r="BWM184" s="31"/>
      <c r="BWN184" s="31"/>
      <c r="BWO184" s="31"/>
      <c r="BWP184" s="31"/>
      <c r="BWQ184" s="31"/>
      <c r="BWR184" s="31"/>
      <c r="BWS184" s="31"/>
      <c r="BWT184" s="31"/>
      <c r="BWU184" s="31"/>
      <c r="BWV184" s="31"/>
      <c r="BWW184" s="31"/>
      <c r="BWX184" s="31"/>
      <c r="BWY184" s="31"/>
      <c r="BWZ184" s="31"/>
      <c r="BXA184" s="31"/>
      <c r="BXB184" s="31"/>
      <c r="BXC184" s="31"/>
      <c r="BXD184" s="31"/>
      <c r="BXE184" s="31"/>
      <c r="BXF184" s="31"/>
      <c r="BXG184" s="31"/>
      <c r="BXH184" s="31"/>
      <c r="BXI184" s="31"/>
      <c r="BXJ184" s="31"/>
      <c r="BXK184" s="31"/>
      <c r="BXL184" s="31"/>
      <c r="BXM184" s="31"/>
      <c r="BXN184" s="31"/>
      <c r="BXO184" s="31"/>
      <c r="BXP184" s="31"/>
      <c r="BXQ184" s="31"/>
      <c r="BXR184" s="31"/>
      <c r="BXS184" s="31"/>
      <c r="BXT184" s="31"/>
      <c r="BXU184" s="31"/>
      <c r="BXV184" s="31"/>
      <c r="BXW184" s="31"/>
      <c r="BXX184" s="31"/>
      <c r="BXY184" s="31"/>
      <c r="BXZ184" s="31"/>
      <c r="BYA184" s="31"/>
      <c r="BYB184" s="31"/>
      <c r="BYC184" s="31"/>
      <c r="BYD184" s="31"/>
      <c r="BYE184" s="31"/>
      <c r="BYF184" s="31"/>
      <c r="BYG184" s="31"/>
      <c r="BYH184" s="31"/>
      <c r="BYI184" s="31"/>
      <c r="BYJ184" s="31"/>
      <c r="BYK184" s="31"/>
      <c r="BYL184" s="31"/>
      <c r="BYM184" s="31"/>
      <c r="BYN184" s="31"/>
      <c r="BYO184" s="31"/>
      <c r="BYP184" s="31"/>
      <c r="BYQ184" s="31"/>
      <c r="BYR184" s="31"/>
      <c r="BYS184" s="31"/>
      <c r="BYT184" s="31"/>
      <c r="BYU184" s="31"/>
      <c r="BYV184" s="31"/>
      <c r="BYW184" s="31"/>
      <c r="BYX184" s="31"/>
      <c r="BYY184" s="31"/>
      <c r="BYZ184" s="31"/>
      <c r="BZA184" s="31"/>
      <c r="BZB184" s="31"/>
      <c r="BZC184" s="31"/>
      <c r="BZD184" s="31"/>
      <c r="BZE184" s="31"/>
      <c r="BZF184" s="31"/>
      <c r="BZG184" s="31"/>
      <c r="BZH184" s="31"/>
      <c r="BZI184" s="31"/>
      <c r="BZJ184" s="31"/>
      <c r="BZK184" s="31"/>
      <c r="BZL184" s="31"/>
      <c r="BZM184" s="31"/>
      <c r="BZN184" s="31"/>
      <c r="BZO184" s="31"/>
      <c r="BZP184" s="31"/>
      <c r="BZQ184" s="31"/>
      <c r="BZR184" s="31"/>
      <c r="BZS184" s="31"/>
      <c r="BZT184" s="31"/>
      <c r="BZU184" s="31"/>
      <c r="BZV184" s="31"/>
      <c r="BZW184" s="31"/>
      <c r="BZX184" s="31"/>
      <c r="BZY184" s="31"/>
      <c r="BZZ184" s="31"/>
      <c r="CAA184" s="31"/>
      <c r="CAB184" s="31"/>
      <c r="CAC184" s="31"/>
      <c r="CAD184" s="31"/>
      <c r="CAE184" s="31"/>
      <c r="CAF184" s="31"/>
      <c r="CAG184" s="31"/>
      <c r="CAH184" s="31"/>
      <c r="CAI184" s="31"/>
      <c r="CAJ184" s="31"/>
      <c r="CAK184" s="31"/>
      <c r="CAL184" s="31"/>
      <c r="CAM184" s="31"/>
      <c r="CAN184" s="31"/>
      <c r="CAO184" s="31"/>
      <c r="CAP184" s="31"/>
      <c r="CAQ184" s="31"/>
      <c r="CAR184" s="31"/>
      <c r="CAS184" s="31"/>
      <c r="CAT184" s="31"/>
      <c r="CAU184" s="31"/>
      <c r="CAV184" s="31"/>
      <c r="CAW184" s="31"/>
      <c r="CAX184" s="31"/>
      <c r="CAY184" s="31"/>
      <c r="CAZ184" s="31"/>
      <c r="CBA184" s="31"/>
      <c r="CBB184" s="31"/>
      <c r="CBC184" s="31"/>
      <c r="CBD184" s="31"/>
      <c r="CBE184" s="31"/>
      <c r="CBF184" s="31"/>
      <c r="CBG184" s="31"/>
      <c r="CBH184" s="31"/>
      <c r="CBI184" s="31"/>
      <c r="CBJ184" s="31"/>
      <c r="CBK184" s="31"/>
      <c r="CBL184" s="31"/>
      <c r="CBM184" s="31"/>
      <c r="CBN184" s="31"/>
      <c r="CBO184" s="31"/>
      <c r="CBP184" s="31"/>
      <c r="CBQ184" s="31"/>
      <c r="CBR184" s="31"/>
      <c r="CBS184" s="31"/>
      <c r="CBT184" s="31"/>
      <c r="CBU184" s="31"/>
      <c r="CBV184" s="31"/>
      <c r="CBW184" s="31"/>
      <c r="CBX184" s="31"/>
      <c r="CBY184" s="31"/>
      <c r="CBZ184" s="31"/>
      <c r="CCA184" s="31"/>
      <c r="CCB184" s="31"/>
      <c r="CCC184" s="31"/>
      <c r="CCD184" s="31"/>
      <c r="CCE184" s="31"/>
      <c r="CCF184" s="31"/>
      <c r="CCG184" s="31"/>
      <c r="CCH184" s="31"/>
      <c r="CCI184" s="31"/>
      <c r="CCJ184" s="31"/>
      <c r="CCK184" s="31"/>
      <c r="CCL184" s="31"/>
      <c r="CCM184" s="31"/>
      <c r="CCN184" s="31"/>
      <c r="CCO184" s="31"/>
      <c r="CCP184" s="31"/>
      <c r="CCQ184" s="31"/>
      <c r="CCR184" s="31"/>
      <c r="CCS184" s="31"/>
      <c r="CCT184" s="31"/>
      <c r="CCU184" s="31"/>
      <c r="CCV184" s="31"/>
      <c r="CCW184" s="31"/>
      <c r="CCX184" s="31"/>
      <c r="CCY184" s="31"/>
      <c r="CCZ184" s="31"/>
      <c r="CDA184" s="31"/>
      <c r="CDB184" s="31"/>
      <c r="CDC184" s="31"/>
      <c r="CDD184" s="31"/>
      <c r="CDE184" s="31"/>
      <c r="CDF184" s="31"/>
      <c r="CDG184" s="31"/>
      <c r="CDH184" s="31"/>
      <c r="CDI184" s="31"/>
      <c r="CDJ184" s="31"/>
      <c r="CDK184" s="31"/>
      <c r="CDL184" s="31"/>
      <c r="CDM184" s="31"/>
      <c r="CDN184" s="31"/>
      <c r="CDO184" s="31"/>
      <c r="CDP184" s="31"/>
      <c r="CDQ184" s="31"/>
      <c r="CDR184" s="31"/>
      <c r="CDS184" s="31"/>
      <c r="CDT184" s="31"/>
      <c r="CDU184" s="31"/>
      <c r="CDV184" s="31"/>
      <c r="CDW184" s="31"/>
      <c r="CDX184" s="31"/>
      <c r="CDY184" s="31"/>
      <c r="CDZ184" s="31"/>
      <c r="CEA184" s="31"/>
      <c r="CEB184" s="31"/>
      <c r="CEC184" s="31"/>
      <c r="CED184" s="31"/>
      <c r="CEE184" s="31"/>
      <c r="CEF184" s="31"/>
      <c r="CEG184" s="31"/>
      <c r="CEH184" s="31"/>
      <c r="CEI184" s="31"/>
      <c r="CEJ184" s="31"/>
      <c r="CEK184" s="31"/>
      <c r="CEL184" s="31"/>
      <c r="CEM184" s="31"/>
      <c r="CEN184" s="31"/>
      <c r="CEO184" s="31"/>
      <c r="CEP184" s="31"/>
      <c r="CEQ184" s="31"/>
      <c r="CER184" s="31"/>
      <c r="CES184" s="31"/>
      <c r="CET184" s="31"/>
      <c r="CEU184" s="31"/>
      <c r="CEV184" s="31"/>
      <c r="CEW184" s="31"/>
      <c r="CEX184" s="31"/>
      <c r="CEY184" s="31"/>
      <c r="CEZ184" s="31"/>
      <c r="CFA184" s="31"/>
      <c r="CFB184" s="31"/>
      <c r="CFC184" s="31"/>
      <c r="CFD184" s="31"/>
      <c r="CFE184" s="31"/>
      <c r="CFF184" s="31"/>
      <c r="CFG184" s="31"/>
      <c r="CFH184" s="31"/>
      <c r="CFI184" s="31"/>
      <c r="CFJ184" s="31"/>
      <c r="CFK184" s="31"/>
      <c r="CFL184" s="31"/>
      <c r="CFM184" s="31"/>
      <c r="CFN184" s="31"/>
      <c r="CFO184" s="31"/>
      <c r="CFP184" s="31"/>
      <c r="CFQ184" s="31"/>
      <c r="CFR184" s="31"/>
      <c r="CFS184" s="31"/>
      <c r="CFT184" s="31"/>
      <c r="CFU184" s="31"/>
      <c r="CFV184" s="31"/>
      <c r="CFW184" s="31"/>
      <c r="CFX184" s="31"/>
      <c r="CFY184" s="31"/>
      <c r="CFZ184" s="31"/>
      <c r="CGA184" s="31"/>
      <c r="CGB184" s="31"/>
      <c r="CGC184" s="31"/>
      <c r="CGD184" s="31"/>
      <c r="CGE184" s="31"/>
      <c r="CGF184" s="31"/>
      <c r="CGG184" s="31"/>
      <c r="CGH184" s="31"/>
      <c r="CGI184" s="31"/>
      <c r="CGJ184" s="31"/>
      <c r="CGK184" s="31"/>
      <c r="CGL184" s="31"/>
      <c r="CGM184" s="31"/>
      <c r="CGN184" s="31"/>
      <c r="CGO184" s="31"/>
      <c r="CGP184" s="31"/>
      <c r="CGQ184" s="31"/>
      <c r="CGR184" s="31"/>
      <c r="CGS184" s="31"/>
      <c r="CGT184" s="31"/>
      <c r="CGU184" s="31"/>
      <c r="CGV184" s="31"/>
      <c r="CGW184" s="31"/>
      <c r="CGX184" s="31"/>
      <c r="CGY184" s="31"/>
      <c r="CGZ184" s="31"/>
      <c r="CHA184" s="31"/>
      <c r="CHB184" s="31"/>
      <c r="CHC184" s="31"/>
      <c r="CHD184" s="31"/>
      <c r="CHE184" s="31"/>
      <c r="CHF184" s="31"/>
      <c r="CHG184" s="31"/>
      <c r="CHH184" s="31"/>
      <c r="CHI184" s="31"/>
      <c r="CHJ184" s="31"/>
      <c r="CHK184" s="31"/>
      <c r="CHL184" s="31"/>
      <c r="CHM184" s="31"/>
      <c r="CHN184" s="31"/>
      <c r="CHO184" s="31"/>
      <c r="CHP184" s="31"/>
      <c r="CHQ184" s="31"/>
      <c r="CHR184" s="31"/>
      <c r="CHS184" s="31"/>
      <c r="CHT184" s="31"/>
      <c r="CHU184" s="31"/>
      <c r="CHV184" s="31"/>
      <c r="CHW184" s="31"/>
      <c r="CHX184" s="31"/>
      <c r="CHY184" s="31"/>
      <c r="CHZ184" s="31"/>
      <c r="CIA184" s="31"/>
      <c r="CIB184" s="31"/>
      <c r="CIC184" s="31"/>
      <c r="CID184" s="31"/>
      <c r="CIE184" s="31"/>
      <c r="CIF184" s="31"/>
      <c r="CIG184" s="31"/>
      <c r="CIH184" s="31"/>
      <c r="CII184" s="31"/>
      <c r="CIJ184" s="31"/>
      <c r="CIK184" s="31"/>
      <c r="CIL184" s="31"/>
      <c r="CIM184" s="31"/>
      <c r="CIN184" s="31"/>
      <c r="CIO184" s="31"/>
      <c r="CIP184" s="31"/>
      <c r="CIQ184" s="31"/>
      <c r="CIR184" s="31"/>
      <c r="CIS184" s="31"/>
      <c r="CIT184" s="31"/>
      <c r="CIU184" s="31"/>
      <c r="CIV184" s="31"/>
      <c r="CIW184" s="31"/>
      <c r="CIX184" s="31"/>
      <c r="CIY184" s="31"/>
      <c r="CIZ184" s="31"/>
      <c r="CJA184" s="31"/>
      <c r="CJB184" s="31"/>
      <c r="CJC184" s="31"/>
      <c r="CJD184" s="31"/>
      <c r="CJE184" s="31"/>
      <c r="CJF184" s="31"/>
      <c r="CJG184" s="31"/>
      <c r="CJH184" s="31"/>
      <c r="CJI184" s="31"/>
      <c r="CJJ184" s="31"/>
      <c r="CJK184" s="31"/>
      <c r="CJL184" s="31"/>
      <c r="CJM184" s="31"/>
      <c r="CJN184" s="31"/>
      <c r="CJO184" s="31"/>
      <c r="CJP184" s="31"/>
      <c r="CJQ184" s="31"/>
      <c r="CJR184" s="31"/>
      <c r="CJS184" s="31"/>
      <c r="CJT184" s="31"/>
      <c r="CJU184" s="31"/>
      <c r="CJV184" s="31"/>
      <c r="CJW184" s="31"/>
      <c r="CJX184" s="31"/>
      <c r="CJY184" s="31"/>
      <c r="CJZ184" s="31"/>
      <c r="CKA184" s="31"/>
      <c r="CKB184" s="31"/>
      <c r="CKC184" s="31"/>
      <c r="CKD184" s="31"/>
      <c r="CKE184" s="31"/>
      <c r="CKF184" s="31"/>
      <c r="CKG184" s="31"/>
      <c r="CKH184" s="31"/>
      <c r="CKI184" s="31"/>
      <c r="CKJ184" s="31"/>
      <c r="CKK184" s="31"/>
      <c r="CKL184" s="31"/>
      <c r="CKM184" s="31"/>
      <c r="CKN184" s="31"/>
      <c r="CKO184" s="31"/>
      <c r="CKP184" s="31"/>
      <c r="CKQ184" s="31"/>
      <c r="CKR184" s="31"/>
      <c r="CKS184" s="31"/>
      <c r="CKT184" s="31"/>
      <c r="CKU184" s="31"/>
      <c r="CKV184" s="31"/>
      <c r="CKW184" s="31"/>
      <c r="CKX184" s="31"/>
      <c r="CKY184" s="31"/>
      <c r="CKZ184" s="31"/>
      <c r="CLA184" s="31"/>
      <c r="CLB184" s="31"/>
      <c r="CLC184" s="31"/>
      <c r="CLD184" s="31"/>
      <c r="CLE184" s="31"/>
      <c r="CLF184" s="31"/>
      <c r="CLG184" s="31"/>
      <c r="CLH184" s="31"/>
      <c r="CLI184" s="31"/>
      <c r="CLJ184" s="31"/>
      <c r="CLK184" s="31"/>
      <c r="CLL184" s="31"/>
      <c r="CLM184" s="31"/>
      <c r="CLN184" s="31"/>
      <c r="CLO184" s="31"/>
      <c r="CLP184" s="31"/>
      <c r="CLQ184" s="31"/>
      <c r="CLR184" s="31"/>
      <c r="CLS184" s="31"/>
      <c r="CLT184" s="31"/>
      <c r="CLU184" s="31"/>
      <c r="CLV184" s="31"/>
      <c r="CLW184" s="31"/>
      <c r="CLX184" s="31"/>
      <c r="CLY184" s="31"/>
      <c r="CLZ184" s="31"/>
      <c r="CMA184" s="31"/>
      <c r="CMB184" s="31"/>
      <c r="CMC184" s="31"/>
      <c r="CMD184" s="31"/>
      <c r="CME184" s="31"/>
      <c r="CMF184" s="31"/>
      <c r="CMG184" s="31"/>
      <c r="CMH184" s="31"/>
      <c r="CMI184" s="31"/>
      <c r="CMJ184" s="31"/>
      <c r="CMK184" s="31"/>
      <c r="CML184" s="31"/>
      <c r="CMM184" s="31"/>
      <c r="CMN184" s="31"/>
      <c r="CMO184" s="31"/>
      <c r="CMP184" s="31"/>
      <c r="CMQ184" s="31"/>
      <c r="CMR184" s="31"/>
      <c r="CMS184" s="31"/>
      <c r="CMT184" s="31"/>
      <c r="CMU184" s="31"/>
      <c r="CMV184" s="31"/>
      <c r="CMW184" s="31"/>
      <c r="CMX184" s="31"/>
      <c r="CMY184" s="31"/>
      <c r="CMZ184" s="31"/>
      <c r="CNA184" s="31"/>
      <c r="CNB184" s="31"/>
      <c r="CNC184" s="31"/>
      <c r="CND184" s="31"/>
      <c r="CNE184" s="31"/>
      <c r="CNF184" s="31"/>
      <c r="CNG184" s="31"/>
      <c r="CNH184" s="31"/>
      <c r="CNI184" s="31"/>
      <c r="CNJ184" s="31"/>
      <c r="CNK184" s="31"/>
      <c r="CNL184" s="31"/>
      <c r="CNM184" s="31"/>
      <c r="CNN184" s="31"/>
      <c r="CNO184" s="31"/>
      <c r="CNP184" s="31"/>
      <c r="CNQ184" s="31"/>
      <c r="CNR184" s="31"/>
      <c r="CNS184" s="31"/>
      <c r="CNT184" s="31"/>
      <c r="CNU184" s="31"/>
      <c r="CNV184" s="31"/>
      <c r="CNW184" s="31"/>
      <c r="CNX184" s="31"/>
      <c r="CNY184" s="31"/>
      <c r="CNZ184" s="31"/>
      <c r="COA184" s="31"/>
      <c r="COB184" s="31"/>
      <c r="COC184" s="31"/>
      <c r="COD184" s="31"/>
      <c r="COE184" s="31"/>
      <c r="COF184" s="31"/>
      <c r="COG184" s="31"/>
      <c r="COH184" s="31"/>
      <c r="COI184" s="31"/>
      <c r="COJ184" s="31"/>
      <c r="COK184" s="31"/>
      <c r="COL184" s="31"/>
      <c r="COM184" s="31"/>
      <c r="CON184" s="31"/>
      <c r="COO184" s="31"/>
      <c r="COP184" s="31"/>
      <c r="COQ184" s="31"/>
      <c r="COR184" s="31"/>
      <c r="COS184" s="31"/>
      <c r="COT184" s="31"/>
      <c r="COU184" s="31"/>
      <c r="COV184" s="31"/>
      <c r="COW184" s="31"/>
      <c r="COX184" s="31"/>
      <c r="COY184" s="31"/>
      <c r="COZ184" s="31"/>
      <c r="CPA184" s="31"/>
      <c r="CPB184" s="31"/>
      <c r="CPC184" s="31"/>
      <c r="CPD184" s="31"/>
      <c r="CPE184" s="31"/>
      <c r="CPF184" s="31"/>
      <c r="CPG184" s="31"/>
      <c r="CPH184" s="31"/>
      <c r="CPI184" s="31"/>
      <c r="CPJ184" s="31"/>
      <c r="CPK184" s="31"/>
      <c r="CPL184" s="31"/>
      <c r="CPM184" s="31"/>
      <c r="CPN184" s="31"/>
      <c r="CPO184" s="31"/>
      <c r="CPP184" s="31"/>
      <c r="CPQ184" s="31"/>
      <c r="CPR184" s="31"/>
      <c r="CPS184" s="31"/>
      <c r="CPT184" s="31"/>
      <c r="CPU184" s="31"/>
      <c r="CPV184" s="31"/>
      <c r="CPW184" s="31"/>
      <c r="CPX184" s="31"/>
      <c r="CPY184" s="31"/>
      <c r="CPZ184" s="31"/>
      <c r="CQA184" s="31"/>
      <c r="CQB184" s="31"/>
      <c r="CQC184" s="31"/>
      <c r="CQD184" s="31"/>
      <c r="CQE184" s="31"/>
      <c r="CQF184" s="31"/>
      <c r="CQG184" s="31"/>
      <c r="CQH184" s="31"/>
      <c r="CQI184" s="31"/>
      <c r="CQJ184" s="31"/>
      <c r="CQK184" s="31"/>
      <c r="CQL184" s="31"/>
      <c r="CQM184" s="31"/>
      <c r="CQN184" s="31"/>
      <c r="CQO184" s="31"/>
      <c r="CQP184" s="31"/>
      <c r="CQQ184" s="31"/>
      <c r="CQR184" s="31"/>
      <c r="CQS184" s="31"/>
      <c r="CQT184" s="31"/>
      <c r="CQU184" s="31"/>
      <c r="CQV184" s="31"/>
      <c r="CQW184" s="31"/>
      <c r="CQX184" s="31"/>
      <c r="CQY184" s="31"/>
      <c r="CQZ184" s="31"/>
      <c r="CRA184" s="31"/>
      <c r="CRB184" s="31"/>
      <c r="CRC184" s="31"/>
      <c r="CRD184" s="31"/>
      <c r="CRE184" s="31"/>
      <c r="CRF184" s="31"/>
      <c r="CRG184" s="31"/>
      <c r="CRH184" s="31"/>
      <c r="CRI184" s="31"/>
      <c r="CRJ184" s="31"/>
      <c r="CRK184" s="31"/>
      <c r="CRL184" s="31"/>
      <c r="CRM184" s="31"/>
      <c r="CRN184" s="31"/>
      <c r="CRO184" s="31"/>
      <c r="CRP184" s="31"/>
      <c r="CRQ184" s="31"/>
      <c r="CRR184" s="31"/>
      <c r="CRS184" s="31"/>
      <c r="CRT184" s="31"/>
      <c r="CRU184" s="31"/>
      <c r="CRV184" s="31"/>
      <c r="CRW184" s="31"/>
      <c r="CRX184" s="31"/>
      <c r="CRY184" s="31"/>
      <c r="CRZ184" s="31"/>
      <c r="CSA184" s="31"/>
      <c r="CSB184" s="31"/>
      <c r="CSC184" s="31"/>
      <c r="CSD184" s="31"/>
      <c r="CSE184" s="31"/>
      <c r="CSF184" s="31"/>
      <c r="CSG184" s="31"/>
      <c r="CSH184" s="31"/>
      <c r="CSI184" s="31"/>
      <c r="CSJ184" s="31"/>
      <c r="CSK184" s="31"/>
      <c r="CSL184" s="31"/>
      <c r="CSM184" s="31"/>
      <c r="CSN184" s="31"/>
      <c r="CSO184" s="31"/>
      <c r="CSP184" s="31"/>
      <c r="CSQ184" s="31"/>
      <c r="CSR184" s="31"/>
      <c r="CSS184" s="31"/>
      <c r="CST184" s="31"/>
      <c r="CSU184" s="31"/>
      <c r="CSV184" s="31"/>
      <c r="CSW184" s="31"/>
      <c r="CSX184" s="31"/>
      <c r="CSY184" s="31"/>
      <c r="CSZ184" s="31"/>
      <c r="CTA184" s="31"/>
      <c r="CTB184" s="31"/>
      <c r="CTC184" s="31"/>
      <c r="CTD184" s="31"/>
      <c r="CTE184" s="31"/>
      <c r="CTF184" s="31"/>
      <c r="CTG184" s="31"/>
      <c r="CTH184" s="31"/>
      <c r="CTI184" s="31"/>
      <c r="CTJ184" s="31"/>
      <c r="CTK184" s="31"/>
      <c r="CTL184" s="31"/>
      <c r="CTM184" s="31"/>
      <c r="CTN184" s="31"/>
      <c r="CTO184" s="31"/>
      <c r="CTP184" s="31"/>
      <c r="CTQ184" s="31"/>
      <c r="CTR184" s="31"/>
      <c r="CTS184" s="31"/>
      <c r="CTT184" s="31"/>
      <c r="CTU184" s="31"/>
      <c r="CTV184" s="31"/>
      <c r="CTW184" s="31"/>
      <c r="CTX184" s="31"/>
      <c r="CTY184" s="31"/>
      <c r="CTZ184" s="31"/>
      <c r="CUA184" s="31"/>
      <c r="CUB184" s="31"/>
      <c r="CUC184" s="31"/>
      <c r="CUD184" s="31"/>
      <c r="CUE184" s="31"/>
      <c r="CUF184" s="31"/>
      <c r="CUG184" s="31"/>
      <c r="CUH184" s="31"/>
      <c r="CUI184" s="31"/>
      <c r="CUJ184" s="31"/>
      <c r="CUK184" s="31"/>
      <c r="CUL184" s="31"/>
      <c r="CUM184" s="31"/>
      <c r="CUN184" s="31"/>
      <c r="CUO184" s="31"/>
      <c r="CUP184" s="31"/>
      <c r="CUQ184" s="31"/>
      <c r="CUR184" s="31"/>
      <c r="CUS184" s="31"/>
      <c r="CUT184" s="31"/>
      <c r="CUU184" s="31"/>
      <c r="CUV184" s="31"/>
      <c r="CUW184" s="31"/>
      <c r="CUX184" s="31"/>
      <c r="CUY184" s="31"/>
      <c r="CUZ184" s="31"/>
      <c r="CVA184" s="31"/>
      <c r="CVB184" s="31"/>
      <c r="CVC184" s="31"/>
      <c r="CVD184" s="31"/>
      <c r="CVE184" s="31"/>
      <c r="CVF184" s="31"/>
      <c r="CVG184" s="31"/>
      <c r="CVH184" s="31"/>
      <c r="CVI184" s="31"/>
      <c r="CVJ184" s="31"/>
      <c r="CVK184" s="31"/>
      <c r="CVL184" s="31"/>
      <c r="CVM184" s="31"/>
      <c r="CVN184" s="31"/>
      <c r="CVO184" s="31"/>
      <c r="CVP184" s="31"/>
      <c r="CVQ184" s="31"/>
      <c r="CVR184" s="31"/>
      <c r="CVS184" s="31"/>
      <c r="CVT184" s="31"/>
      <c r="CVU184" s="31"/>
      <c r="CVV184" s="31"/>
      <c r="CVW184" s="31"/>
      <c r="CVX184" s="31"/>
      <c r="CVY184" s="31"/>
      <c r="CVZ184" s="31"/>
      <c r="CWA184" s="31"/>
      <c r="CWB184" s="31"/>
      <c r="CWC184" s="31"/>
      <c r="CWD184" s="31"/>
      <c r="CWE184" s="31"/>
      <c r="CWF184" s="31"/>
      <c r="CWG184" s="31"/>
      <c r="CWH184" s="31"/>
      <c r="CWI184" s="31"/>
      <c r="CWJ184" s="31"/>
      <c r="CWK184" s="31"/>
      <c r="CWL184" s="31"/>
      <c r="CWM184" s="31"/>
      <c r="CWN184" s="31"/>
      <c r="CWO184" s="31"/>
      <c r="CWP184" s="31"/>
      <c r="CWQ184" s="31"/>
      <c r="CWR184" s="31"/>
      <c r="CWS184" s="31"/>
      <c r="CWT184" s="31"/>
      <c r="CWU184" s="31"/>
      <c r="CWV184" s="31"/>
      <c r="CWW184" s="31"/>
      <c r="CWX184" s="31"/>
      <c r="CWY184" s="31"/>
      <c r="CWZ184" s="31"/>
      <c r="CXA184" s="31"/>
      <c r="CXB184" s="31"/>
      <c r="CXC184" s="31"/>
      <c r="CXD184" s="31"/>
      <c r="CXE184" s="31"/>
      <c r="CXF184" s="31"/>
      <c r="CXG184" s="31"/>
      <c r="CXH184" s="31"/>
      <c r="CXI184" s="31"/>
      <c r="CXJ184" s="31"/>
      <c r="CXK184" s="31"/>
      <c r="CXL184" s="31"/>
      <c r="CXM184" s="31"/>
      <c r="CXN184" s="31"/>
      <c r="CXO184" s="31"/>
      <c r="CXP184" s="31"/>
      <c r="CXQ184" s="31"/>
      <c r="CXR184" s="31"/>
      <c r="CXS184" s="31"/>
      <c r="CXT184" s="31"/>
      <c r="CXU184" s="31"/>
      <c r="CXV184" s="31"/>
      <c r="CXW184" s="31"/>
      <c r="CXX184" s="31"/>
      <c r="CXY184" s="31"/>
      <c r="CXZ184" s="31"/>
      <c r="CYA184" s="31"/>
      <c r="CYB184" s="31"/>
      <c r="CYC184" s="31"/>
      <c r="CYD184" s="31"/>
      <c r="CYE184" s="31"/>
      <c r="CYF184" s="31"/>
      <c r="CYG184" s="31"/>
      <c r="CYH184" s="31"/>
      <c r="CYI184" s="31"/>
      <c r="CYJ184" s="31"/>
      <c r="CYK184" s="31"/>
      <c r="CYL184" s="31"/>
      <c r="CYM184" s="31"/>
      <c r="CYN184" s="31"/>
      <c r="CYO184" s="31"/>
      <c r="CYP184" s="31"/>
      <c r="CYQ184" s="31"/>
      <c r="CYR184" s="31"/>
      <c r="CYS184" s="31"/>
      <c r="CYT184" s="31"/>
      <c r="CYU184" s="31"/>
      <c r="CYV184" s="31"/>
      <c r="CYW184" s="31"/>
      <c r="CYX184" s="31"/>
      <c r="CYY184" s="31"/>
      <c r="CYZ184" s="31"/>
      <c r="CZA184" s="31"/>
      <c r="CZB184" s="31"/>
      <c r="CZC184" s="31"/>
      <c r="CZD184" s="31"/>
      <c r="CZE184" s="31"/>
      <c r="CZF184" s="31"/>
      <c r="CZG184" s="31"/>
      <c r="CZH184" s="31"/>
      <c r="CZI184" s="31"/>
      <c r="CZJ184" s="31"/>
      <c r="CZK184" s="31"/>
      <c r="CZL184" s="31"/>
      <c r="CZM184" s="31"/>
      <c r="CZN184" s="31"/>
      <c r="CZO184" s="31"/>
      <c r="CZP184" s="31"/>
      <c r="CZQ184" s="31"/>
      <c r="CZR184" s="31"/>
      <c r="CZS184" s="31"/>
      <c r="CZT184" s="31"/>
      <c r="CZU184" s="31"/>
      <c r="CZV184" s="31"/>
      <c r="CZW184" s="31"/>
      <c r="CZX184" s="31"/>
      <c r="CZY184" s="31"/>
      <c r="CZZ184" s="31"/>
      <c r="DAA184" s="31"/>
      <c r="DAB184" s="31"/>
      <c r="DAC184" s="31"/>
      <c r="DAD184" s="31"/>
      <c r="DAE184" s="31"/>
      <c r="DAF184" s="31"/>
      <c r="DAG184" s="31"/>
      <c r="DAH184" s="31"/>
      <c r="DAI184" s="31"/>
      <c r="DAJ184" s="31"/>
      <c r="DAK184" s="31"/>
      <c r="DAL184" s="31"/>
      <c r="DAM184" s="31"/>
      <c r="DAN184" s="31"/>
      <c r="DAO184" s="31"/>
      <c r="DAP184" s="31"/>
      <c r="DAQ184" s="31"/>
      <c r="DAR184" s="31"/>
      <c r="DAS184" s="31"/>
      <c r="DAT184" s="31"/>
      <c r="DAU184" s="31"/>
      <c r="DAV184" s="31"/>
      <c r="DAW184" s="31"/>
      <c r="DAX184" s="31"/>
      <c r="DAY184" s="31"/>
      <c r="DAZ184" s="31"/>
      <c r="DBA184" s="31"/>
      <c r="DBB184" s="31"/>
      <c r="DBC184" s="31"/>
      <c r="DBD184" s="31"/>
      <c r="DBE184" s="31"/>
      <c r="DBF184" s="31"/>
      <c r="DBG184" s="31"/>
      <c r="DBH184" s="31"/>
      <c r="DBI184" s="31"/>
      <c r="DBJ184" s="31"/>
      <c r="DBK184" s="31"/>
      <c r="DBL184" s="31"/>
      <c r="DBM184" s="31"/>
      <c r="DBN184" s="31"/>
      <c r="DBO184" s="31"/>
      <c r="DBP184" s="31"/>
      <c r="DBQ184" s="31"/>
      <c r="DBR184" s="31"/>
      <c r="DBS184" s="31"/>
      <c r="DBT184" s="31"/>
      <c r="DBU184" s="31"/>
      <c r="DBV184" s="31"/>
      <c r="DBW184" s="31"/>
      <c r="DBX184" s="31"/>
      <c r="DBY184" s="31"/>
      <c r="DBZ184" s="31"/>
      <c r="DCA184" s="31"/>
      <c r="DCB184" s="31"/>
      <c r="DCC184" s="31"/>
      <c r="DCD184" s="31"/>
      <c r="DCE184" s="31"/>
      <c r="DCF184" s="31"/>
      <c r="DCG184" s="31"/>
      <c r="DCH184" s="31"/>
      <c r="DCI184" s="31"/>
      <c r="DCJ184" s="31"/>
      <c r="DCK184" s="31"/>
      <c r="DCL184" s="31"/>
      <c r="DCM184" s="31"/>
      <c r="DCN184" s="31"/>
      <c r="DCO184" s="31"/>
      <c r="DCP184" s="31"/>
      <c r="DCQ184" s="31"/>
      <c r="DCR184" s="31"/>
      <c r="DCS184" s="31"/>
      <c r="DCT184" s="31"/>
      <c r="DCU184" s="31"/>
      <c r="DCV184" s="31"/>
      <c r="DCW184" s="31"/>
      <c r="DCX184" s="31"/>
      <c r="DCY184" s="31"/>
      <c r="DCZ184" s="31"/>
      <c r="DDA184" s="31"/>
      <c r="DDB184" s="31"/>
      <c r="DDC184" s="31"/>
      <c r="DDD184" s="31"/>
      <c r="DDE184" s="31"/>
      <c r="DDF184" s="31"/>
      <c r="DDG184" s="31"/>
      <c r="DDH184" s="31"/>
      <c r="DDI184" s="31"/>
      <c r="DDJ184" s="31"/>
      <c r="DDK184" s="31"/>
      <c r="DDL184" s="31"/>
      <c r="DDM184" s="31"/>
      <c r="DDN184" s="31"/>
      <c r="DDO184" s="31"/>
      <c r="DDP184" s="31"/>
      <c r="DDQ184" s="31"/>
      <c r="DDR184" s="31"/>
      <c r="DDS184" s="31"/>
      <c r="DDT184" s="31"/>
      <c r="DDU184" s="31"/>
      <c r="DDV184" s="31"/>
      <c r="DDW184" s="31"/>
      <c r="DDX184" s="31"/>
      <c r="DDY184" s="31"/>
      <c r="DDZ184" s="31"/>
      <c r="DEA184" s="31"/>
      <c r="DEB184" s="31"/>
      <c r="DEC184" s="31"/>
      <c r="DED184" s="31"/>
      <c r="DEE184" s="31"/>
      <c r="DEF184" s="31"/>
      <c r="DEG184" s="31"/>
      <c r="DEH184" s="31"/>
      <c r="DEI184" s="31"/>
      <c r="DEJ184" s="31"/>
      <c r="DEK184" s="31"/>
      <c r="DEL184" s="31"/>
      <c r="DEM184" s="31"/>
      <c r="DEN184" s="31"/>
      <c r="DEO184" s="31"/>
      <c r="DEP184" s="31"/>
      <c r="DEQ184" s="31"/>
      <c r="DER184" s="31"/>
      <c r="DES184" s="31"/>
      <c r="DET184" s="31"/>
      <c r="DEU184" s="31"/>
      <c r="DEV184" s="31"/>
      <c r="DEW184" s="31"/>
      <c r="DEX184" s="31"/>
      <c r="DEY184" s="31"/>
      <c r="DEZ184" s="31"/>
      <c r="DFA184" s="31"/>
      <c r="DFB184" s="31"/>
      <c r="DFC184" s="31"/>
      <c r="DFD184" s="31"/>
      <c r="DFE184" s="31"/>
      <c r="DFF184" s="31"/>
      <c r="DFG184" s="31"/>
      <c r="DFH184" s="31"/>
      <c r="DFI184" s="31"/>
      <c r="DFJ184" s="31"/>
      <c r="DFK184" s="31"/>
      <c r="DFL184" s="31"/>
      <c r="DFM184" s="31"/>
      <c r="DFN184" s="31"/>
      <c r="DFO184" s="31"/>
      <c r="DFP184" s="31"/>
      <c r="DFQ184" s="31"/>
      <c r="DFR184" s="31"/>
      <c r="DFS184" s="31"/>
      <c r="DFT184" s="31"/>
      <c r="DFU184" s="31"/>
      <c r="DFV184" s="31"/>
      <c r="DFW184" s="31"/>
      <c r="DFX184" s="31"/>
      <c r="DFY184" s="31"/>
      <c r="DFZ184" s="31"/>
      <c r="DGA184" s="31"/>
      <c r="DGB184" s="31"/>
      <c r="DGC184" s="31"/>
      <c r="DGD184" s="31"/>
      <c r="DGE184" s="31"/>
      <c r="DGF184" s="31"/>
      <c r="DGG184" s="31"/>
      <c r="DGH184" s="31"/>
      <c r="DGI184" s="31"/>
      <c r="DGJ184" s="31"/>
      <c r="DGK184" s="31"/>
      <c r="DGL184" s="31"/>
      <c r="DGM184" s="31"/>
      <c r="DGN184" s="31"/>
      <c r="DGO184" s="31"/>
      <c r="DGP184" s="31"/>
      <c r="DGQ184" s="31"/>
      <c r="DGR184" s="31"/>
      <c r="DGS184" s="31"/>
      <c r="DGT184" s="31"/>
      <c r="DGU184" s="31"/>
      <c r="DGV184" s="31"/>
      <c r="DGW184" s="31"/>
      <c r="DGX184" s="31"/>
      <c r="DGY184" s="31"/>
      <c r="DGZ184" s="31"/>
      <c r="DHA184" s="31"/>
      <c r="DHB184" s="31"/>
      <c r="DHC184" s="31"/>
      <c r="DHD184" s="31"/>
      <c r="DHE184" s="31"/>
      <c r="DHF184" s="31"/>
      <c r="DHG184" s="31"/>
      <c r="DHH184" s="31"/>
      <c r="DHI184" s="31"/>
      <c r="DHJ184" s="31"/>
      <c r="DHK184" s="31"/>
      <c r="DHL184" s="31"/>
      <c r="DHM184" s="31"/>
      <c r="DHN184" s="31"/>
      <c r="DHO184" s="31"/>
      <c r="DHP184" s="31"/>
      <c r="DHQ184" s="31"/>
      <c r="DHR184" s="31"/>
      <c r="DHS184" s="31"/>
      <c r="DHT184" s="31"/>
      <c r="DHU184" s="31"/>
      <c r="DHV184" s="31"/>
      <c r="DHW184" s="31"/>
      <c r="DHX184" s="31"/>
      <c r="DHY184" s="31"/>
      <c r="DHZ184" s="31"/>
      <c r="DIA184" s="31"/>
      <c r="DIB184" s="31"/>
      <c r="DIC184" s="31"/>
      <c r="DID184" s="31"/>
      <c r="DIE184" s="31"/>
      <c r="DIF184" s="31"/>
      <c r="DIG184" s="31"/>
      <c r="DIH184" s="31"/>
      <c r="DII184" s="31"/>
      <c r="DIJ184" s="31"/>
      <c r="DIK184" s="31"/>
      <c r="DIL184" s="31"/>
      <c r="DIM184" s="31"/>
      <c r="DIN184" s="31"/>
      <c r="DIO184" s="31"/>
      <c r="DIP184" s="31"/>
      <c r="DIQ184" s="31"/>
      <c r="DIR184" s="31"/>
      <c r="DIS184" s="31"/>
      <c r="DIT184" s="31"/>
      <c r="DIU184" s="31"/>
      <c r="DIV184" s="31"/>
      <c r="DIW184" s="31"/>
      <c r="DIX184" s="31"/>
      <c r="DIY184" s="31"/>
      <c r="DIZ184" s="31"/>
      <c r="DJA184" s="31"/>
      <c r="DJB184" s="31"/>
      <c r="DJC184" s="31"/>
      <c r="DJD184" s="31"/>
      <c r="DJE184" s="31"/>
      <c r="DJF184" s="31"/>
      <c r="DJG184" s="31"/>
      <c r="DJH184" s="31"/>
      <c r="DJI184" s="31"/>
      <c r="DJJ184" s="31"/>
      <c r="DJK184" s="31"/>
      <c r="DJL184" s="31"/>
      <c r="DJM184" s="31"/>
      <c r="DJN184" s="31"/>
      <c r="DJO184" s="31"/>
      <c r="DJP184" s="31"/>
      <c r="DJQ184" s="31"/>
      <c r="DJR184" s="31"/>
      <c r="DJS184" s="31"/>
      <c r="DJT184" s="31"/>
      <c r="DJU184" s="31"/>
      <c r="DJV184" s="31"/>
      <c r="DJW184" s="31"/>
      <c r="DJX184" s="31"/>
      <c r="DJY184" s="31"/>
      <c r="DJZ184" s="31"/>
      <c r="DKA184" s="31"/>
      <c r="DKB184" s="31"/>
      <c r="DKC184" s="31"/>
      <c r="DKD184" s="31"/>
      <c r="DKE184" s="31"/>
      <c r="DKF184" s="31"/>
      <c r="DKG184" s="31"/>
      <c r="DKH184" s="31"/>
      <c r="DKI184" s="31"/>
      <c r="DKJ184" s="31"/>
      <c r="DKK184" s="31"/>
      <c r="DKL184" s="31"/>
      <c r="DKM184" s="31"/>
      <c r="DKN184" s="31"/>
      <c r="DKO184" s="31"/>
      <c r="DKP184" s="31"/>
      <c r="DKQ184" s="31"/>
      <c r="DKR184" s="31"/>
      <c r="DKS184" s="31"/>
      <c r="DKT184" s="31"/>
      <c r="DKU184" s="31"/>
      <c r="DKV184" s="31"/>
      <c r="DKW184" s="31"/>
      <c r="DKX184" s="31"/>
      <c r="DKY184" s="31"/>
      <c r="DKZ184" s="31"/>
      <c r="DLA184" s="31"/>
      <c r="DLB184" s="31"/>
      <c r="DLC184" s="31"/>
      <c r="DLD184" s="31"/>
      <c r="DLE184" s="31"/>
      <c r="DLF184" s="31"/>
      <c r="DLG184" s="31"/>
      <c r="DLH184" s="31"/>
      <c r="DLI184" s="31"/>
      <c r="DLJ184" s="31"/>
      <c r="DLK184" s="31"/>
      <c r="DLL184" s="31"/>
      <c r="DLM184" s="31"/>
      <c r="DLN184" s="31"/>
      <c r="DLO184" s="31"/>
      <c r="DLP184" s="31"/>
      <c r="DLQ184" s="31"/>
      <c r="DLR184" s="31"/>
      <c r="DLS184" s="31"/>
      <c r="DLT184" s="31"/>
      <c r="DLU184" s="31"/>
      <c r="DLV184" s="31"/>
      <c r="DLW184" s="31"/>
      <c r="DLX184" s="31"/>
      <c r="DLY184" s="31"/>
      <c r="DLZ184" s="31"/>
      <c r="DMA184" s="31"/>
      <c r="DMB184" s="31"/>
      <c r="DMC184" s="31"/>
      <c r="DMD184" s="31"/>
      <c r="DME184" s="31"/>
      <c r="DMF184" s="31"/>
      <c r="DMG184" s="31"/>
      <c r="DMH184" s="31"/>
      <c r="DMI184" s="31"/>
      <c r="DMJ184" s="31"/>
      <c r="DMK184" s="31"/>
      <c r="DML184" s="31"/>
      <c r="DMM184" s="31"/>
      <c r="DMN184" s="31"/>
      <c r="DMO184" s="31"/>
      <c r="DMP184" s="31"/>
      <c r="DMQ184" s="31"/>
      <c r="DMR184" s="31"/>
      <c r="DMS184" s="31"/>
      <c r="DMT184" s="31"/>
      <c r="DMU184" s="31"/>
      <c r="DMV184" s="31"/>
      <c r="DMW184" s="31"/>
      <c r="DMX184" s="31"/>
      <c r="DMY184" s="31"/>
      <c r="DMZ184" s="31"/>
      <c r="DNA184" s="31"/>
      <c r="DNB184" s="31"/>
      <c r="DNC184" s="31"/>
      <c r="DND184" s="31"/>
      <c r="DNE184" s="31"/>
      <c r="DNF184" s="31"/>
      <c r="DNG184" s="31"/>
      <c r="DNH184" s="31"/>
      <c r="DNI184" s="31"/>
      <c r="DNJ184" s="31"/>
      <c r="DNK184" s="31"/>
      <c r="DNL184" s="31"/>
      <c r="DNM184" s="31"/>
      <c r="DNN184" s="31"/>
      <c r="DNO184" s="31"/>
      <c r="DNP184" s="31"/>
      <c r="DNQ184" s="31"/>
      <c r="DNR184" s="31"/>
      <c r="DNS184" s="31"/>
      <c r="DNT184" s="31"/>
      <c r="DNU184" s="31"/>
      <c r="DNV184" s="31"/>
      <c r="DNW184" s="31"/>
      <c r="DNX184" s="31"/>
      <c r="DNY184" s="31"/>
      <c r="DNZ184" s="31"/>
      <c r="DOA184" s="31"/>
      <c r="DOB184" s="31"/>
      <c r="DOC184" s="31"/>
      <c r="DOD184" s="31"/>
      <c r="DOE184" s="31"/>
      <c r="DOF184" s="31"/>
      <c r="DOG184" s="31"/>
      <c r="DOH184" s="31"/>
      <c r="DOI184" s="31"/>
      <c r="DOJ184" s="31"/>
      <c r="DOK184" s="31"/>
      <c r="DOL184" s="31"/>
      <c r="DOM184" s="31"/>
      <c r="DON184" s="31"/>
      <c r="DOO184" s="31"/>
      <c r="DOP184" s="31"/>
      <c r="DOQ184" s="31"/>
      <c r="DOR184" s="31"/>
      <c r="DOS184" s="31"/>
      <c r="DOT184" s="31"/>
      <c r="DOU184" s="31"/>
      <c r="DOV184" s="31"/>
      <c r="DOW184" s="31"/>
      <c r="DOX184" s="31"/>
      <c r="DOY184" s="31"/>
      <c r="DOZ184" s="31"/>
      <c r="DPA184" s="31"/>
      <c r="DPB184" s="31"/>
      <c r="DPC184" s="31"/>
      <c r="DPD184" s="31"/>
      <c r="DPE184" s="31"/>
      <c r="DPF184" s="31"/>
      <c r="DPG184" s="31"/>
      <c r="DPH184" s="31"/>
      <c r="DPI184" s="31"/>
      <c r="DPJ184" s="31"/>
      <c r="DPK184" s="31"/>
      <c r="DPL184" s="31"/>
      <c r="DPM184" s="31"/>
      <c r="DPN184" s="31"/>
      <c r="DPO184" s="31"/>
      <c r="DPP184" s="31"/>
      <c r="DPQ184" s="31"/>
      <c r="DPR184" s="31"/>
      <c r="DPS184" s="31"/>
      <c r="DPT184" s="31"/>
      <c r="DPU184" s="31"/>
      <c r="DPV184" s="31"/>
      <c r="DPW184" s="31"/>
      <c r="DPX184" s="31"/>
      <c r="DPY184" s="31"/>
      <c r="DPZ184" s="31"/>
      <c r="DQA184" s="31"/>
      <c r="DQB184" s="31"/>
      <c r="DQC184" s="31"/>
      <c r="DQD184" s="31"/>
      <c r="DQE184" s="31"/>
      <c r="DQF184" s="31"/>
      <c r="DQG184" s="31"/>
      <c r="DQH184" s="31"/>
      <c r="DQI184" s="31"/>
      <c r="DQJ184" s="31"/>
      <c r="DQK184" s="31"/>
      <c r="DQL184" s="31"/>
      <c r="DQM184" s="31"/>
      <c r="DQN184" s="31"/>
      <c r="DQO184" s="31"/>
      <c r="DQP184" s="31"/>
      <c r="DQQ184" s="31"/>
      <c r="DQR184" s="31"/>
      <c r="DQS184" s="31"/>
      <c r="DQT184" s="31"/>
      <c r="DQU184" s="31"/>
      <c r="DQV184" s="31"/>
      <c r="DQW184" s="31"/>
      <c r="DQX184" s="31"/>
      <c r="DQY184" s="31"/>
      <c r="DQZ184" s="31"/>
      <c r="DRA184" s="31"/>
      <c r="DRB184" s="31"/>
      <c r="DRC184" s="31"/>
      <c r="DRD184" s="31"/>
      <c r="DRE184" s="31"/>
      <c r="DRF184" s="31"/>
      <c r="DRG184" s="31"/>
      <c r="DRH184" s="31"/>
      <c r="DRI184" s="31"/>
      <c r="DRJ184" s="31"/>
      <c r="DRK184" s="31"/>
      <c r="DRL184" s="31"/>
      <c r="DRM184" s="31"/>
      <c r="DRN184" s="31"/>
      <c r="DRO184" s="31"/>
      <c r="DRP184" s="31"/>
      <c r="DRQ184" s="31"/>
      <c r="DRR184" s="31"/>
      <c r="DRS184" s="31"/>
      <c r="DRT184" s="31"/>
      <c r="DRU184" s="31"/>
      <c r="DRV184" s="31"/>
      <c r="DRW184" s="31"/>
      <c r="DRX184" s="31"/>
      <c r="DRY184" s="31"/>
      <c r="DRZ184" s="31"/>
      <c r="DSA184" s="31"/>
      <c r="DSB184" s="31"/>
      <c r="DSC184" s="31"/>
      <c r="DSD184" s="31"/>
      <c r="DSE184" s="31"/>
      <c r="DSF184" s="31"/>
      <c r="DSG184" s="31"/>
      <c r="DSH184" s="31"/>
      <c r="DSI184" s="31"/>
      <c r="DSJ184" s="31"/>
      <c r="DSK184" s="31"/>
      <c r="DSL184" s="31"/>
      <c r="DSM184" s="31"/>
      <c r="DSN184" s="31"/>
      <c r="DSO184" s="31"/>
      <c r="DSP184" s="31"/>
      <c r="DSQ184" s="31"/>
      <c r="DSR184" s="31"/>
      <c r="DSS184" s="31"/>
      <c r="DST184" s="31"/>
      <c r="DSU184" s="31"/>
      <c r="DSV184" s="31"/>
      <c r="DSW184" s="31"/>
      <c r="DSX184" s="31"/>
      <c r="DSY184" s="31"/>
      <c r="DSZ184" s="31"/>
      <c r="DTA184" s="31"/>
      <c r="DTB184" s="31"/>
      <c r="DTC184" s="31"/>
      <c r="DTD184" s="31"/>
      <c r="DTE184" s="31"/>
      <c r="DTF184" s="31"/>
      <c r="DTG184" s="31"/>
      <c r="DTH184" s="31"/>
      <c r="DTI184" s="31"/>
      <c r="DTJ184" s="31"/>
      <c r="DTK184" s="31"/>
      <c r="DTL184" s="31"/>
      <c r="DTM184" s="31"/>
      <c r="DTN184" s="31"/>
      <c r="DTO184" s="31"/>
      <c r="DTP184" s="31"/>
      <c r="DTQ184" s="31"/>
      <c r="DTR184" s="31"/>
      <c r="DTS184" s="31"/>
      <c r="DTT184" s="31"/>
      <c r="DTU184" s="31"/>
      <c r="DTV184" s="31"/>
      <c r="DTW184" s="31"/>
      <c r="DTX184" s="31"/>
      <c r="DTY184" s="31"/>
      <c r="DTZ184" s="31"/>
      <c r="DUA184" s="31"/>
      <c r="DUB184" s="31"/>
      <c r="DUC184" s="31"/>
      <c r="DUD184" s="31"/>
      <c r="DUE184" s="31"/>
      <c r="DUF184" s="31"/>
      <c r="DUG184" s="31"/>
      <c r="DUH184" s="31"/>
      <c r="DUI184" s="31"/>
      <c r="DUJ184" s="31"/>
      <c r="DUK184" s="31"/>
      <c r="DUL184" s="31"/>
      <c r="DUM184" s="31"/>
      <c r="DUN184" s="31"/>
      <c r="DUO184" s="31"/>
      <c r="DUP184" s="31"/>
      <c r="DUQ184" s="31"/>
      <c r="DUR184" s="31"/>
      <c r="DUS184" s="31"/>
      <c r="DUT184" s="31"/>
      <c r="DUU184" s="31"/>
      <c r="DUV184" s="31"/>
      <c r="DUW184" s="31"/>
      <c r="DUX184" s="31"/>
      <c r="DUY184" s="31"/>
      <c r="DUZ184" s="31"/>
      <c r="DVA184" s="31"/>
      <c r="DVB184" s="31"/>
      <c r="DVC184" s="31"/>
      <c r="DVD184" s="31"/>
      <c r="DVE184" s="31"/>
      <c r="DVF184" s="31"/>
      <c r="DVG184" s="31"/>
      <c r="DVH184" s="31"/>
      <c r="DVI184" s="31"/>
      <c r="DVJ184" s="31"/>
      <c r="DVK184" s="31"/>
      <c r="DVL184" s="31"/>
      <c r="DVM184" s="31"/>
      <c r="DVN184" s="31"/>
      <c r="DVO184" s="31"/>
      <c r="DVP184" s="31"/>
      <c r="DVQ184" s="31"/>
      <c r="DVR184" s="31"/>
      <c r="DVS184" s="31"/>
      <c r="DVT184" s="31"/>
      <c r="DVU184" s="31"/>
      <c r="DVV184" s="31"/>
      <c r="DVW184" s="31"/>
      <c r="DVX184" s="31"/>
      <c r="DVY184" s="31"/>
      <c r="DVZ184" s="31"/>
      <c r="DWA184" s="31"/>
      <c r="DWB184" s="31"/>
      <c r="DWC184" s="31"/>
      <c r="DWD184" s="31"/>
      <c r="DWE184" s="31"/>
      <c r="DWF184" s="31"/>
      <c r="DWG184" s="31"/>
      <c r="DWH184" s="31"/>
      <c r="DWI184" s="31"/>
      <c r="DWJ184" s="31"/>
      <c r="DWK184" s="31"/>
      <c r="DWL184" s="31"/>
      <c r="DWM184" s="31"/>
      <c r="DWN184" s="31"/>
      <c r="DWO184" s="31"/>
      <c r="DWP184" s="31"/>
      <c r="DWQ184" s="31"/>
      <c r="DWR184" s="31"/>
      <c r="DWS184" s="31"/>
      <c r="DWT184" s="31"/>
      <c r="DWU184" s="31"/>
      <c r="DWV184" s="31"/>
      <c r="DWW184" s="31"/>
      <c r="DWX184" s="31"/>
      <c r="DWY184" s="31"/>
      <c r="DWZ184" s="31"/>
      <c r="DXA184" s="31"/>
      <c r="DXB184" s="31"/>
      <c r="DXC184" s="31"/>
      <c r="DXD184" s="31"/>
      <c r="DXE184" s="31"/>
      <c r="DXF184" s="31"/>
      <c r="DXG184" s="31"/>
      <c r="DXH184" s="31"/>
      <c r="DXI184" s="31"/>
      <c r="DXJ184" s="31"/>
      <c r="DXK184" s="31"/>
      <c r="DXL184" s="31"/>
      <c r="DXM184" s="31"/>
      <c r="DXN184" s="31"/>
      <c r="DXO184" s="31"/>
      <c r="DXP184" s="31"/>
      <c r="DXQ184" s="31"/>
      <c r="DXR184" s="31"/>
      <c r="DXS184" s="31"/>
      <c r="DXT184" s="31"/>
      <c r="DXU184" s="31"/>
      <c r="DXV184" s="31"/>
      <c r="DXW184" s="31"/>
      <c r="DXX184" s="31"/>
      <c r="DXY184" s="31"/>
      <c r="DXZ184" s="31"/>
      <c r="DYA184" s="31"/>
      <c r="DYB184" s="31"/>
      <c r="DYC184" s="31"/>
      <c r="DYD184" s="31"/>
      <c r="DYE184" s="31"/>
      <c r="DYF184" s="31"/>
      <c r="DYG184" s="31"/>
      <c r="DYH184" s="31"/>
      <c r="DYI184" s="31"/>
      <c r="DYJ184" s="31"/>
      <c r="DYK184" s="31"/>
      <c r="DYL184" s="31"/>
      <c r="DYM184" s="31"/>
      <c r="DYN184" s="31"/>
      <c r="DYO184" s="31"/>
      <c r="DYP184" s="31"/>
      <c r="DYQ184" s="31"/>
      <c r="DYR184" s="31"/>
      <c r="DYS184" s="31"/>
      <c r="DYT184" s="31"/>
      <c r="DYU184" s="31"/>
      <c r="DYV184" s="31"/>
      <c r="DYW184" s="31"/>
      <c r="DYX184" s="31"/>
      <c r="DYY184" s="31"/>
      <c r="DYZ184" s="31"/>
      <c r="DZA184" s="31"/>
      <c r="DZB184" s="31"/>
      <c r="DZC184" s="31"/>
      <c r="DZD184" s="31"/>
      <c r="DZE184" s="31"/>
      <c r="DZF184" s="31"/>
      <c r="DZG184" s="31"/>
      <c r="DZH184" s="31"/>
      <c r="DZI184" s="31"/>
      <c r="DZJ184" s="31"/>
      <c r="DZK184" s="31"/>
      <c r="DZL184" s="31"/>
      <c r="DZM184" s="31"/>
      <c r="DZN184" s="31"/>
      <c r="DZO184" s="31"/>
      <c r="DZP184" s="31"/>
      <c r="DZQ184" s="31"/>
      <c r="DZR184" s="31"/>
      <c r="DZS184" s="31"/>
      <c r="DZT184" s="31"/>
      <c r="DZU184" s="31"/>
      <c r="DZV184" s="31"/>
      <c r="DZW184" s="31"/>
      <c r="DZX184" s="31"/>
      <c r="DZY184" s="31"/>
      <c r="DZZ184" s="31"/>
      <c r="EAA184" s="31"/>
      <c r="EAB184" s="31"/>
      <c r="EAC184" s="31"/>
      <c r="EAD184" s="31"/>
      <c r="EAE184" s="31"/>
      <c r="EAF184" s="31"/>
      <c r="EAG184" s="31"/>
      <c r="EAH184" s="31"/>
      <c r="EAI184" s="31"/>
      <c r="EAJ184" s="31"/>
      <c r="EAK184" s="31"/>
      <c r="EAL184" s="31"/>
      <c r="EAM184" s="31"/>
      <c r="EAN184" s="31"/>
      <c r="EAO184" s="31"/>
      <c r="EAP184" s="31"/>
      <c r="EAQ184" s="31"/>
      <c r="EAR184" s="31"/>
      <c r="EAS184" s="31"/>
      <c r="EAT184" s="31"/>
      <c r="EAU184" s="31"/>
      <c r="EAV184" s="31"/>
      <c r="EAW184" s="31"/>
      <c r="EAX184" s="31"/>
      <c r="EAY184" s="31"/>
      <c r="EAZ184" s="31"/>
      <c r="EBA184" s="31"/>
      <c r="EBB184" s="31"/>
      <c r="EBC184" s="31"/>
      <c r="EBD184" s="31"/>
      <c r="EBE184" s="31"/>
      <c r="EBF184" s="31"/>
      <c r="EBG184" s="31"/>
      <c r="EBH184" s="31"/>
      <c r="EBI184" s="31"/>
      <c r="EBJ184" s="31"/>
      <c r="EBK184" s="31"/>
      <c r="EBL184" s="31"/>
      <c r="EBM184" s="31"/>
      <c r="EBN184" s="31"/>
      <c r="EBO184" s="31"/>
      <c r="EBP184" s="31"/>
      <c r="EBQ184" s="31"/>
      <c r="EBR184" s="31"/>
      <c r="EBS184" s="31"/>
      <c r="EBT184" s="31"/>
      <c r="EBU184" s="31"/>
      <c r="EBV184" s="31"/>
      <c r="EBW184" s="31"/>
      <c r="EBX184" s="31"/>
      <c r="EBY184" s="31"/>
      <c r="EBZ184" s="31"/>
      <c r="ECA184" s="31"/>
      <c r="ECB184" s="31"/>
      <c r="ECC184" s="31"/>
      <c r="ECD184" s="31"/>
      <c r="ECE184" s="31"/>
      <c r="ECF184" s="31"/>
      <c r="ECG184" s="31"/>
      <c r="ECH184" s="31"/>
      <c r="ECI184" s="31"/>
      <c r="ECJ184" s="31"/>
      <c r="ECK184" s="31"/>
      <c r="ECL184" s="31"/>
      <c r="ECM184" s="31"/>
      <c r="ECN184" s="31"/>
      <c r="ECO184" s="31"/>
      <c r="ECP184" s="31"/>
      <c r="ECQ184" s="31"/>
      <c r="ECR184" s="31"/>
      <c r="ECS184" s="31"/>
      <c r="ECT184" s="31"/>
      <c r="ECU184" s="31"/>
      <c r="ECV184" s="31"/>
      <c r="ECW184" s="31"/>
      <c r="ECX184" s="31"/>
      <c r="ECY184" s="31"/>
      <c r="ECZ184" s="31"/>
      <c r="EDA184" s="31"/>
      <c r="EDB184" s="31"/>
      <c r="EDC184" s="31"/>
      <c r="EDD184" s="31"/>
      <c r="EDE184" s="31"/>
      <c r="EDF184" s="31"/>
      <c r="EDG184" s="31"/>
      <c r="EDH184" s="31"/>
      <c r="EDI184" s="31"/>
      <c r="EDJ184" s="31"/>
      <c r="EDK184" s="31"/>
      <c r="EDL184" s="31"/>
      <c r="EDM184" s="31"/>
      <c r="EDN184" s="31"/>
      <c r="EDO184" s="31"/>
      <c r="EDP184" s="31"/>
      <c r="EDQ184" s="31"/>
      <c r="EDR184" s="31"/>
      <c r="EDS184" s="31"/>
      <c r="EDT184" s="31"/>
      <c r="EDU184" s="31"/>
      <c r="EDV184" s="31"/>
      <c r="EDW184" s="31"/>
      <c r="EDX184" s="31"/>
      <c r="EDY184" s="31"/>
      <c r="EDZ184" s="31"/>
      <c r="EEA184" s="31"/>
      <c r="EEB184" s="31"/>
      <c r="EEC184" s="31"/>
      <c r="EED184" s="31"/>
      <c r="EEE184" s="31"/>
      <c r="EEF184" s="31"/>
      <c r="EEG184" s="31"/>
      <c r="EEH184" s="31"/>
      <c r="EEI184" s="31"/>
      <c r="EEJ184" s="31"/>
      <c r="EEK184" s="31"/>
      <c r="EEL184" s="31"/>
      <c r="EEM184" s="31"/>
      <c r="EEN184" s="31"/>
      <c r="EEO184" s="31"/>
      <c r="EEP184" s="31"/>
      <c r="EEQ184" s="31"/>
      <c r="EER184" s="31"/>
      <c r="EES184" s="31"/>
      <c r="EET184" s="31"/>
      <c r="EEU184" s="31"/>
      <c r="EEV184" s="31"/>
      <c r="EEW184" s="31"/>
      <c r="EEX184" s="31"/>
      <c r="EEY184" s="31"/>
      <c r="EEZ184" s="31"/>
      <c r="EFA184" s="31"/>
      <c r="EFB184" s="31"/>
      <c r="EFC184" s="31"/>
      <c r="EFD184" s="31"/>
      <c r="EFE184" s="31"/>
      <c r="EFF184" s="31"/>
      <c r="EFG184" s="31"/>
      <c r="EFH184" s="31"/>
      <c r="EFI184" s="31"/>
      <c r="EFJ184" s="31"/>
      <c r="EFK184" s="31"/>
      <c r="EFL184" s="31"/>
      <c r="EFM184" s="31"/>
      <c r="EFN184" s="31"/>
      <c r="EFO184" s="31"/>
      <c r="EFP184" s="31"/>
      <c r="EFQ184" s="31"/>
      <c r="EFR184" s="31"/>
      <c r="EFS184" s="31"/>
      <c r="EFT184" s="31"/>
      <c r="EFU184" s="31"/>
      <c r="EFV184" s="31"/>
      <c r="EFW184" s="31"/>
      <c r="EFX184" s="31"/>
      <c r="EFY184" s="31"/>
      <c r="EFZ184" s="31"/>
      <c r="EGA184" s="31"/>
      <c r="EGB184" s="31"/>
      <c r="EGC184" s="31"/>
      <c r="EGD184" s="31"/>
      <c r="EGE184" s="31"/>
      <c r="EGF184" s="31"/>
      <c r="EGG184" s="31"/>
      <c r="EGH184" s="31"/>
      <c r="EGI184" s="31"/>
      <c r="EGJ184" s="31"/>
      <c r="EGK184" s="31"/>
      <c r="EGL184" s="31"/>
      <c r="EGM184" s="31"/>
      <c r="EGN184" s="31"/>
      <c r="EGO184" s="31"/>
      <c r="EGP184" s="31"/>
      <c r="EGQ184" s="31"/>
      <c r="EGR184" s="31"/>
      <c r="EGS184" s="31"/>
      <c r="EGT184" s="31"/>
      <c r="EGU184" s="31"/>
      <c r="EGV184" s="31"/>
      <c r="EGW184" s="31"/>
      <c r="EGX184" s="31"/>
      <c r="EGY184" s="31"/>
      <c r="EGZ184" s="31"/>
      <c r="EHA184" s="31"/>
      <c r="EHB184" s="31"/>
      <c r="EHC184" s="31"/>
      <c r="EHD184" s="31"/>
      <c r="EHE184" s="31"/>
      <c r="EHF184" s="31"/>
      <c r="EHG184" s="31"/>
      <c r="EHH184" s="31"/>
      <c r="EHI184" s="31"/>
      <c r="EHJ184" s="31"/>
      <c r="EHK184" s="31"/>
      <c r="EHL184" s="31"/>
      <c r="EHM184" s="31"/>
      <c r="EHN184" s="31"/>
      <c r="EHO184" s="31"/>
      <c r="EHP184" s="31"/>
      <c r="EHQ184" s="31"/>
      <c r="EHR184" s="31"/>
      <c r="EHS184" s="31"/>
      <c r="EHT184" s="31"/>
      <c r="EHU184" s="31"/>
      <c r="EHV184" s="31"/>
      <c r="EHW184" s="31"/>
      <c r="EHX184" s="31"/>
      <c r="EHY184" s="31"/>
      <c r="EHZ184" s="31"/>
      <c r="EIA184" s="31"/>
      <c r="EIB184" s="31"/>
      <c r="EIC184" s="31"/>
      <c r="EID184" s="31"/>
      <c r="EIE184" s="31"/>
      <c r="EIF184" s="31"/>
      <c r="EIG184" s="31"/>
      <c r="EIH184" s="31"/>
      <c r="EII184" s="31"/>
      <c r="EIJ184" s="31"/>
      <c r="EIK184" s="31"/>
      <c r="EIL184" s="31"/>
      <c r="EIM184" s="31"/>
      <c r="EIN184" s="31"/>
      <c r="EIO184" s="31"/>
      <c r="EIP184" s="31"/>
      <c r="EIQ184" s="31"/>
      <c r="EIR184" s="31"/>
      <c r="EIS184" s="31"/>
      <c r="EIT184" s="31"/>
      <c r="EIU184" s="31"/>
      <c r="EIV184" s="31"/>
      <c r="EIW184" s="31"/>
      <c r="EIX184" s="31"/>
      <c r="EIY184" s="31"/>
      <c r="EIZ184" s="31"/>
      <c r="EJA184" s="31"/>
      <c r="EJB184" s="31"/>
      <c r="EJC184" s="31"/>
      <c r="EJD184" s="31"/>
      <c r="EJE184" s="31"/>
      <c r="EJF184" s="31"/>
      <c r="EJG184" s="31"/>
      <c r="EJH184" s="31"/>
      <c r="EJI184" s="31"/>
      <c r="EJJ184" s="31"/>
      <c r="EJK184" s="31"/>
      <c r="EJL184" s="31"/>
      <c r="EJM184" s="31"/>
      <c r="EJN184" s="31"/>
      <c r="EJO184" s="31"/>
      <c r="EJP184" s="31"/>
      <c r="EJQ184" s="31"/>
      <c r="EJR184" s="31"/>
      <c r="EJS184" s="31"/>
      <c r="EJT184" s="31"/>
      <c r="EJU184" s="31"/>
      <c r="EJV184" s="31"/>
      <c r="EJW184" s="31"/>
      <c r="EJX184" s="31"/>
      <c r="EJY184" s="31"/>
      <c r="EJZ184" s="31"/>
      <c r="EKA184" s="31"/>
      <c r="EKB184" s="31"/>
      <c r="EKC184" s="31"/>
      <c r="EKD184" s="31"/>
      <c r="EKE184" s="31"/>
      <c r="EKF184" s="31"/>
      <c r="EKG184" s="31"/>
      <c r="EKH184" s="31"/>
      <c r="EKI184" s="31"/>
      <c r="EKJ184" s="31"/>
      <c r="EKK184" s="31"/>
      <c r="EKL184" s="31"/>
      <c r="EKM184" s="31"/>
      <c r="EKN184" s="31"/>
      <c r="EKO184" s="31"/>
      <c r="EKP184" s="31"/>
      <c r="EKQ184" s="31"/>
      <c r="EKR184" s="31"/>
      <c r="EKS184" s="31"/>
      <c r="EKT184" s="31"/>
      <c r="EKU184" s="31"/>
      <c r="EKV184" s="31"/>
      <c r="EKW184" s="31"/>
      <c r="EKX184" s="31"/>
      <c r="EKY184" s="31"/>
      <c r="EKZ184" s="31"/>
      <c r="ELA184" s="31"/>
      <c r="ELB184" s="31"/>
      <c r="ELC184" s="31"/>
      <c r="ELD184" s="31"/>
      <c r="ELE184" s="31"/>
      <c r="ELF184" s="31"/>
      <c r="ELG184" s="31"/>
      <c r="ELH184" s="31"/>
      <c r="ELI184" s="31"/>
      <c r="ELJ184" s="31"/>
      <c r="ELK184" s="31"/>
      <c r="ELL184" s="31"/>
      <c r="ELM184" s="31"/>
      <c r="ELN184" s="31"/>
      <c r="ELO184" s="31"/>
      <c r="ELP184" s="31"/>
      <c r="ELQ184" s="31"/>
      <c r="ELR184" s="31"/>
      <c r="ELS184" s="31"/>
      <c r="ELT184" s="31"/>
      <c r="ELU184" s="31"/>
      <c r="ELV184" s="31"/>
      <c r="ELW184" s="31"/>
      <c r="ELX184" s="31"/>
      <c r="ELY184" s="31"/>
      <c r="ELZ184" s="31"/>
      <c r="EMA184" s="31"/>
      <c r="EMB184" s="31"/>
      <c r="EMC184" s="31"/>
      <c r="EMD184" s="31"/>
      <c r="EME184" s="31"/>
      <c r="EMF184" s="31"/>
      <c r="EMG184" s="31"/>
      <c r="EMH184" s="31"/>
      <c r="EMI184" s="31"/>
      <c r="EMJ184" s="31"/>
      <c r="EMK184" s="31"/>
      <c r="EML184" s="31"/>
      <c r="EMM184" s="31"/>
      <c r="EMN184" s="31"/>
      <c r="EMO184" s="31"/>
      <c r="EMP184" s="31"/>
      <c r="EMQ184" s="31"/>
      <c r="EMR184" s="31"/>
      <c r="EMS184" s="31"/>
      <c r="EMT184" s="31"/>
      <c r="EMU184" s="31"/>
      <c r="EMV184" s="31"/>
      <c r="EMW184" s="31"/>
      <c r="EMX184" s="31"/>
      <c r="EMY184" s="31"/>
      <c r="EMZ184" s="31"/>
      <c r="ENA184" s="31"/>
      <c r="ENB184" s="31"/>
      <c r="ENC184" s="31"/>
      <c r="END184" s="31"/>
      <c r="ENE184" s="31"/>
      <c r="ENF184" s="31"/>
      <c r="ENG184" s="31"/>
      <c r="ENH184" s="31"/>
      <c r="ENI184" s="31"/>
      <c r="ENJ184" s="31"/>
      <c r="ENK184" s="31"/>
      <c r="ENL184" s="31"/>
      <c r="ENM184" s="31"/>
      <c r="ENN184" s="31"/>
      <c r="ENO184" s="31"/>
      <c r="ENP184" s="31"/>
      <c r="ENQ184" s="31"/>
      <c r="ENR184" s="31"/>
      <c r="ENS184" s="31"/>
      <c r="ENT184" s="31"/>
      <c r="ENU184" s="31"/>
      <c r="ENV184" s="31"/>
      <c r="ENW184" s="31"/>
      <c r="ENX184" s="31"/>
      <c r="ENY184" s="31"/>
      <c r="ENZ184" s="31"/>
      <c r="EOA184" s="31"/>
      <c r="EOB184" s="31"/>
      <c r="EOC184" s="31"/>
      <c r="EOD184" s="31"/>
      <c r="EOE184" s="31"/>
      <c r="EOF184" s="31"/>
      <c r="EOG184" s="31"/>
      <c r="EOH184" s="31"/>
      <c r="EOI184" s="31"/>
      <c r="EOJ184" s="31"/>
      <c r="EOK184" s="31"/>
      <c r="EOL184" s="31"/>
      <c r="EOM184" s="31"/>
      <c r="EON184" s="31"/>
      <c r="EOO184" s="31"/>
      <c r="EOP184" s="31"/>
      <c r="EOQ184" s="31"/>
      <c r="EOR184" s="31"/>
      <c r="EOS184" s="31"/>
      <c r="EOT184" s="31"/>
      <c r="EOU184" s="31"/>
      <c r="EOV184" s="31"/>
      <c r="EOW184" s="31"/>
      <c r="EOX184" s="31"/>
      <c r="EOY184" s="31"/>
      <c r="EOZ184" s="31"/>
      <c r="EPA184" s="31"/>
      <c r="EPB184" s="31"/>
      <c r="EPC184" s="31"/>
      <c r="EPD184" s="31"/>
      <c r="EPE184" s="31"/>
      <c r="EPF184" s="31"/>
      <c r="EPG184" s="31"/>
      <c r="EPH184" s="31"/>
      <c r="EPI184" s="31"/>
      <c r="EPJ184" s="31"/>
      <c r="EPK184" s="31"/>
      <c r="EPL184" s="31"/>
      <c r="EPM184" s="31"/>
      <c r="EPN184" s="31"/>
      <c r="EPO184" s="31"/>
      <c r="EPP184" s="31"/>
      <c r="EPQ184" s="31"/>
      <c r="EPR184" s="31"/>
      <c r="EPS184" s="31"/>
      <c r="EPT184" s="31"/>
      <c r="EPU184" s="31"/>
      <c r="EPV184" s="31"/>
      <c r="EPW184" s="31"/>
      <c r="EPX184" s="31"/>
      <c r="EPY184" s="31"/>
      <c r="EPZ184" s="31"/>
      <c r="EQA184" s="31"/>
      <c r="EQB184" s="31"/>
      <c r="EQC184" s="31"/>
      <c r="EQD184" s="31"/>
      <c r="EQE184" s="31"/>
      <c r="EQF184" s="31"/>
      <c r="EQG184" s="31"/>
      <c r="EQH184" s="31"/>
      <c r="EQI184" s="31"/>
      <c r="EQJ184" s="31"/>
      <c r="EQK184" s="31"/>
      <c r="EQL184" s="31"/>
      <c r="EQM184" s="31"/>
      <c r="EQN184" s="31"/>
      <c r="EQO184" s="31"/>
      <c r="EQP184" s="31"/>
      <c r="EQQ184" s="31"/>
      <c r="EQR184" s="31"/>
      <c r="EQS184" s="31"/>
      <c r="EQT184" s="31"/>
      <c r="EQU184" s="31"/>
      <c r="EQV184" s="31"/>
      <c r="EQW184" s="31"/>
      <c r="EQX184" s="31"/>
      <c r="EQY184" s="31"/>
      <c r="EQZ184" s="31"/>
      <c r="ERA184" s="31"/>
      <c r="ERB184" s="31"/>
      <c r="ERC184" s="31"/>
      <c r="ERD184" s="31"/>
      <c r="ERE184" s="31"/>
      <c r="ERF184" s="31"/>
      <c r="ERG184" s="31"/>
      <c r="ERH184" s="31"/>
      <c r="ERI184" s="31"/>
      <c r="ERJ184" s="31"/>
      <c r="ERK184" s="31"/>
      <c r="ERL184" s="31"/>
      <c r="ERM184" s="31"/>
      <c r="ERN184" s="31"/>
      <c r="ERO184" s="31"/>
      <c r="ERP184" s="31"/>
      <c r="ERQ184" s="31"/>
      <c r="ERR184" s="31"/>
      <c r="ERS184" s="31"/>
      <c r="ERT184" s="31"/>
      <c r="ERU184" s="31"/>
      <c r="ERV184" s="31"/>
      <c r="ERW184" s="31"/>
      <c r="ERX184" s="31"/>
      <c r="ERY184" s="31"/>
      <c r="ERZ184" s="31"/>
      <c r="ESA184" s="31"/>
      <c r="ESB184" s="31"/>
      <c r="ESC184" s="31"/>
      <c r="ESD184" s="31"/>
      <c r="ESE184" s="31"/>
      <c r="ESF184" s="31"/>
      <c r="ESG184" s="31"/>
      <c r="ESH184" s="31"/>
      <c r="ESI184" s="31"/>
      <c r="ESJ184" s="31"/>
      <c r="ESK184" s="31"/>
      <c r="ESL184" s="31"/>
      <c r="ESM184" s="31"/>
      <c r="ESN184" s="31"/>
      <c r="ESO184" s="31"/>
      <c r="ESP184" s="31"/>
      <c r="ESQ184" s="31"/>
      <c r="ESR184" s="31"/>
      <c r="ESS184" s="31"/>
      <c r="EST184" s="31"/>
      <c r="ESU184" s="31"/>
      <c r="ESV184" s="31"/>
      <c r="ESW184" s="31"/>
      <c r="ESX184" s="31"/>
      <c r="ESY184" s="31"/>
      <c r="ESZ184" s="31"/>
      <c r="ETA184" s="31"/>
      <c r="ETB184" s="31"/>
      <c r="ETC184" s="31"/>
      <c r="ETD184" s="31"/>
      <c r="ETE184" s="31"/>
      <c r="ETF184" s="31"/>
      <c r="ETG184" s="31"/>
      <c r="ETH184" s="31"/>
      <c r="ETI184" s="31"/>
      <c r="ETJ184" s="31"/>
      <c r="ETK184" s="31"/>
      <c r="ETL184" s="31"/>
      <c r="ETM184" s="31"/>
      <c r="ETN184" s="31"/>
      <c r="ETO184" s="31"/>
      <c r="ETP184" s="31"/>
      <c r="ETQ184" s="31"/>
      <c r="ETR184" s="31"/>
      <c r="ETS184" s="31"/>
      <c r="ETT184" s="31"/>
      <c r="ETU184" s="31"/>
      <c r="ETV184" s="31"/>
      <c r="ETW184" s="31"/>
      <c r="ETX184" s="31"/>
      <c r="ETY184" s="31"/>
      <c r="ETZ184" s="31"/>
      <c r="EUA184" s="31"/>
      <c r="EUB184" s="31"/>
      <c r="EUC184" s="31"/>
      <c r="EUD184" s="31"/>
      <c r="EUE184" s="31"/>
      <c r="EUF184" s="31"/>
      <c r="EUG184" s="31"/>
      <c r="EUH184" s="31"/>
      <c r="EUI184" s="31"/>
      <c r="EUJ184" s="31"/>
      <c r="EUK184" s="31"/>
      <c r="EUL184" s="31"/>
      <c r="EUM184" s="31"/>
      <c r="EUN184" s="31"/>
      <c r="EUO184" s="31"/>
      <c r="EUP184" s="31"/>
      <c r="EUQ184" s="31"/>
      <c r="EUR184" s="31"/>
      <c r="EUS184" s="31"/>
      <c r="EUT184" s="31"/>
      <c r="EUU184" s="31"/>
      <c r="EUV184" s="31"/>
      <c r="EUW184" s="31"/>
      <c r="EUX184" s="31"/>
      <c r="EUY184" s="31"/>
      <c r="EUZ184" s="31"/>
      <c r="EVA184" s="31"/>
      <c r="EVB184" s="31"/>
      <c r="EVC184" s="31"/>
      <c r="EVD184" s="31"/>
      <c r="EVE184" s="31"/>
      <c r="EVF184" s="31"/>
      <c r="EVG184" s="31"/>
      <c r="EVH184" s="31"/>
      <c r="EVI184" s="31"/>
      <c r="EVJ184" s="31"/>
      <c r="EVK184" s="31"/>
      <c r="EVL184" s="31"/>
      <c r="EVM184" s="31"/>
      <c r="EVN184" s="31"/>
      <c r="EVO184" s="31"/>
      <c r="EVP184" s="31"/>
      <c r="EVQ184" s="31"/>
      <c r="EVR184" s="31"/>
      <c r="EVS184" s="31"/>
      <c r="EVT184" s="31"/>
      <c r="EVU184" s="31"/>
      <c r="EVV184" s="31"/>
      <c r="EVW184" s="31"/>
      <c r="EVX184" s="31"/>
      <c r="EVY184" s="31"/>
      <c r="EVZ184" s="31"/>
      <c r="EWA184" s="31"/>
      <c r="EWB184" s="31"/>
      <c r="EWC184" s="31"/>
      <c r="EWD184" s="31"/>
      <c r="EWE184" s="31"/>
      <c r="EWF184" s="31"/>
      <c r="EWG184" s="31"/>
      <c r="EWH184" s="31"/>
      <c r="EWI184" s="31"/>
      <c r="EWJ184" s="31"/>
      <c r="EWK184" s="31"/>
      <c r="EWL184" s="31"/>
      <c r="EWM184" s="31"/>
      <c r="EWN184" s="31"/>
      <c r="EWO184" s="31"/>
      <c r="EWP184" s="31"/>
      <c r="EWQ184" s="31"/>
      <c r="EWR184" s="31"/>
      <c r="EWS184" s="31"/>
      <c r="EWT184" s="31"/>
      <c r="EWU184" s="31"/>
      <c r="EWV184" s="31"/>
      <c r="EWW184" s="31"/>
      <c r="EWX184" s="31"/>
      <c r="EWY184" s="31"/>
      <c r="EWZ184" s="31"/>
      <c r="EXA184" s="31"/>
      <c r="EXB184" s="31"/>
      <c r="EXC184" s="31"/>
      <c r="EXD184" s="31"/>
      <c r="EXE184" s="31"/>
      <c r="EXF184" s="31"/>
      <c r="EXG184" s="31"/>
      <c r="EXH184" s="31"/>
      <c r="EXI184" s="31"/>
      <c r="EXJ184" s="31"/>
      <c r="EXK184" s="31"/>
      <c r="EXL184" s="31"/>
      <c r="EXM184" s="31"/>
      <c r="EXN184" s="31"/>
      <c r="EXO184" s="31"/>
      <c r="EXP184" s="31"/>
      <c r="EXQ184" s="31"/>
      <c r="EXR184" s="31"/>
      <c r="EXS184" s="31"/>
      <c r="EXT184" s="31"/>
      <c r="EXU184" s="31"/>
      <c r="EXV184" s="31"/>
      <c r="EXW184" s="31"/>
      <c r="EXX184" s="31"/>
      <c r="EXY184" s="31"/>
      <c r="EXZ184" s="31"/>
      <c r="EYA184" s="31"/>
      <c r="EYB184" s="31"/>
      <c r="EYC184" s="31"/>
      <c r="EYD184" s="31"/>
      <c r="EYE184" s="31"/>
      <c r="EYF184" s="31"/>
      <c r="EYG184" s="31"/>
      <c r="EYH184" s="31"/>
      <c r="EYI184" s="31"/>
      <c r="EYJ184" s="31"/>
      <c r="EYK184" s="31"/>
      <c r="EYL184" s="31"/>
      <c r="EYM184" s="31"/>
      <c r="EYN184" s="31"/>
      <c r="EYO184" s="31"/>
      <c r="EYP184" s="31"/>
      <c r="EYQ184" s="31"/>
      <c r="EYR184" s="31"/>
      <c r="EYS184" s="31"/>
      <c r="EYT184" s="31"/>
      <c r="EYU184" s="31"/>
      <c r="EYV184" s="31"/>
      <c r="EYW184" s="31"/>
      <c r="EYX184" s="31"/>
      <c r="EYY184" s="31"/>
      <c r="EYZ184" s="31"/>
      <c r="EZA184" s="31"/>
      <c r="EZB184" s="31"/>
      <c r="EZC184" s="31"/>
      <c r="EZD184" s="31"/>
      <c r="EZE184" s="31"/>
      <c r="EZF184" s="31"/>
      <c r="EZG184" s="31"/>
      <c r="EZH184" s="31"/>
      <c r="EZI184" s="31"/>
      <c r="EZJ184" s="31"/>
      <c r="EZK184" s="31"/>
      <c r="EZL184" s="31"/>
      <c r="EZM184" s="31"/>
      <c r="EZN184" s="31"/>
      <c r="EZO184" s="31"/>
      <c r="EZP184" s="31"/>
      <c r="EZQ184" s="31"/>
      <c r="EZR184" s="31"/>
      <c r="EZS184" s="31"/>
      <c r="EZT184" s="31"/>
      <c r="EZU184" s="31"/>
      <c r="EZV184" s="31"/>
      <c r="EZW184" s="31"/>
      <c r="EZX184" s="31"/>
      <c r="EZY184" s="31"/>
      <c r="EZZ184" s="31"/>
      <c r="FAA184" s="31"/>
      <c r="FAB184" s="31"/>
      <c r="FAC184" s="31"/>
      <c r="FAD184" s="31"/>
      <c r="FAE184" s="31"/>
      <c r="FAF184" s="31"/>
      <c r="FAG184" s="31"/>
      <c r="FAH184" s="31"/>
      <c r="FAI184" s="31"/>
      <c r="FAJ184" s="31"/>
      <c r="FAK184" s="31"/>
      <c r="FAL184" s="31"/>
      <c r="FAM184" s="31"/>
      <c r="FAN184" s="31"/>
      <c r="FAO184" s="31"/>
      <c r="FAP184" s="31"/>
      <c r="FAQ184" s="31"/>
      <c r="FAR184" s="31"/>
      <c r="FAS184" s="31"/>
      <c r="FAT184" s="31"/>
      <c r="FAU184" s="31"/>
      <c r="FAV184" s="31"/>
      <c r="FAW184" s="31"/>
      <c r="FAX184" s="31"/>
      <c r="FAY184" s="31"/>
      <c r="FAZ184" s="31"/>
      <c r="FBA184" s="31"/>
      <c r="FBB184" s="31"/>
      <c r="FBC184" s="31"/>
      <c r="FBD184" s="31"/>
      <c r="FBE184" s="31"/>
      <c r="FBF184" s="31"/>
      <c r="FBG184" s="31"/>
      <c r="FBH184" s="31"/>
      <c r="FBI184" s="31"/>
      <c r="FBJ184" s="31"/>
      <c r="FBK184" s="31"/>
      <c r="FBL184" s="31"/>
      <c r="FBM184" s="31"/>
      <c r="FBN184" s="31"/>
      <c r="FBO184" s="31"/>
      <c r="FBP184" s="31"/>
      <c r="FBQ184" s="31"/>
      <c r="FBR184" s="31"/>
      <c r="FBS184" s="31"/>
      <c r="FBT184" s="31"/>
      <c r="FBU184" s="31"/>
      <c r="FBV184" s="31"/>
      <c r="FBW184" s="31"/>
      <c r="FBX184" s="31"/>
      <c r="FBY184" s="31"/>
      <c r="FBZ184" s="31"/>
      <c r="FCA184" s="31"/>
      <c r="FCB184" s="31"/>
      <c r="FCC184" s="31"/>
      <c r="FCD184" s="31"/>
      <c r="FCE184" s="31"/>
      <c r="FCF184" s="31"/>
      <c r="FCG184" s="31"/>
      <c r="FCH184" s="31"/>
      <c r="FCI184" s="31"/>
      <c r="FCJ184" s="31"/>
      <c r="FCK184" s="31"/>
      <c r="FCL184" s="31"/>
      <c r="FCM184" s="31"/>
      <c r="FCN184" s="31"/>
      <c r="FCO184" s="31"/>
      <c r="FCP184" s="31"/>
      <c r="FCQ184" s="31"/>
      <c r="FCR184" s="31"/>
      <c r="FCS184" s="31"/>
      <c r="FCT184" s="31"/>
      <c r="FCU184" s="31"/>
      <c r="FCV184" s="31"/>
      <c r="FCW184" s="31"/>
      <c r="FCX184" s="31"/>
      <c r="FCY184" s="31"/>
      <c r="FCZ184" s="31"/>
      <c r="FDA184" s="31"/>
      <c r="FDB184" s="31"/>
      <c r="FDC184" s="31"/>
      <c r="FDD184" s="31"/>
      <c r="FDE184" s="31"/>
      <c r="FDF184" s="31"/>
      <c r="FDG184" s="31"/>
      <c r="FDH184" s="31"/>
      <c r="FDI184" s="31"/>
      <c r="FDJ184" s="31"/>
      <c r="FDK184" s="31"/>
      <c r="FDL184" s="31"/>
      <c r="FDM184" s="31"/>
      <c r="FDN184" s="31"/>
      <c r="FDO184" s="31"/>
      <c r="FDP184" s="31"/>
      <c r="FDQ184" s="31"/>
      <c r="FDR184" s="31"/>
      <c r="FDS184" s="31"/>
      <c r="FDT184" s="31"/>
      <c r="FDU184" s="31"/>
      <c r="FDV184" s="31"/>
      <c r="FDW184" s="31"/>
      <c r="FDX184" s="31"/>
      <c r="FDY184" s="31"/>
      <c r="FDZ184" s="31"/>
      <c r="FEA184" s="31"/>
      <c r="FEB184" s="31"/>
      <c r="FEC184" s="31"/>
      <c r="FED184" s="31"/>
      <c r="FEE184" s="31"/>
      <c r="FEF184" s="31"/>
      <c r="FEG184" s="31"/>
      <c r="FEH184" s="31"/>
      <c r="FEI184" s="31"/>
      <c r="FEJ184" s="31"/>
      <c r="FEK184" s="31"/>
      <c r="FEL184" s="31"/>
      <c r="FEM184" s="31"/>
      <c r="FEN184" s="31"/>
      <c r="FEO184" s="31"/>
      <c r="FEP184" s="31"/>
      <c r="FEQ184" s="31"/>
      <c r="FER184" s="31"/>
      <c r="FES184" s="31"/>
      <c r="FET184" s="31"/>
      <c r="FEU184" s="31"/>
      <c r="FEV184" s="31"/>
      <c r="FEW184" s="31"/>
      <c r="FEX184" s="31"/>
      <c r="FEY184" s="31"/>
      <c r="FEZ184" s="31"/>
      <c r="FFA184" s="31"/>
      <c r="FFB184" s="31"/>
      <c r="FFC184" s="31"/>
      <c r="FFD184" s="31"/>
      <c r="FFE184" s="31"/>
      <c r="FFF184" s="31"/>
      <c r="FFG184" s="31"/>
      <c r="FFH184" s="31"/>
      <c r="FFI184" s="31"/>
      <c r="FFJ184" s="31"/>
      <c r="FFK184" s="31"/>
      <c r="FFL184" s="31"/>
      <c r="FFM184" s="31"/>
      <c r="FFN184" s="31"/>
      <c r="FFO184" s="31"/>
      <c r="FFP184" s="31"/>
      <c r="FFQ184" s="31"/>
      <c r="FFR184" s="31"/>
      <c r="FFS184" s="31"/>
      <c r="FFT184" s="31"/>
      <c r="FFU184" s="31"/>
      <c r="FFV184" s="31"/>
      <c r="FFW184" s="31"/>
      <c r="FFX184" s="31"/>
      <c r="FFY184" s="31"/>
      <c r="FFZ184" s="31"/>
      <c r="FGA184" s="31"/>
      <c r="FGB184" s="31"/>
      <c r="FGC184" s="31"/>
      <c r="FGD184" s="31"/>
      <c r="FGE184" s="31"/>
      <c r="FGF184" s="31"/>
      <c r="FGG184" s="31"/>
      <c r="FGH184" s="31"/>
      <c r="FGI184" s="31"/>
      <c r="FGJ184" s="31"/>
      <c r="FGK184" s="31"/>
      <c r="FGL184" s="31"/>
      <c r="FGM184" s="31"/>
      <c r="FGN184" s="31"/>
      <c r="FGO184" s="31"/>
      <c r="FGP184" s="31"/>
      <c r="FGQ184" s="31"/>
      <c r="FGR184" s="31"/>
      <c r="FGS184" s="31"/>
      <c r="FGT184" s="31"/>
      <c r="FGU184" s="31"/>
      <c r="FGV184" s="31"/>
      <c r="FGW184" s="31"/>
      <c r="FGX184" s="31"/>
      <c r="FGY184" s="31"/>
      <c r="FGZ184" s="31"/>
      <c r="FHA184" s="31"/>
      <c r="FHB184" s="31"/>
      <c r="FHC184" s="31"/>
      <c r="FHD184" s="31"/>
      <c r="FHE184" s="31"/>
      <c r="FHF184" s="31"/>
      <c r="FHG184" s="31"/>
      <c r="FHH184" s="31"/>
      <c r="FHI184" s="31"/>
      <c r="FHJ184" s="31"/>
      <c r="FHK184" s="31"/>
      <c r="FHL184" s="31"/>
      <c r="FHM184" s="31"/>
      <c r="FHN184" s="31"/>
      <c r="FHO184" s="31"/>
      <c r="FHP184" s="31"/>
      <c r="FHQ184" s="31"/>
      <c r="FHR184" s="31"/>
      <c r="FHS184" s="31"/>
      <c r="FHT184" s="31"/>
      <c r="FHU184" s="31"/>
      <c r="FHV184" s="31"/>
      <c r="FHW184" s="31"/>
      <c r="FHX184" s="31"/>
      <c r="FHY184" s="31"/>
      <c r="FHZ184" s="31"/>
      <c r="FIA184" s="31"/>
      <c r="FIB184" s="31"/>
      <c r="FIC184" s="31"/>
      <c r="FID184" s="31"/>
      <c r="FIE184" s="31"/>
      <c r="FIF184" s="31"/>
      <c r="FIG184" s="31"/>
      <c r="FIH184" s="31"/>
      <c r="FII184" s="31"/>
      <c r="FIJ184" s="31"/>
      <c r="FIK184" s="31"/>
      <c r="FIL184" s="31"/>
      <c r="FIM184" s="31"/>
      <c r="FIN184" s="31"/>
      <c r="FIO184" s="31"/>
      <c r="FIP184" s="31"/>
      <c r="FIQ184" s="31"/>
      <c r="FIR184" s="31"/>
      <c r="FIS184" s="31"/>
      <c r="FIT184" s="31"/>
      <c r="FIU184" s="31"/>
      <c r="FIV184" s="31"/>
      <c r="FIW184" s="31"/>
      <c r="FIX184" s="31"/>
      <c r="FIY184" s="31"/>
      <c r="FIZ184" s="31"/>
      <c r="FJA184" s="31"/>
      <c r="FJB184" s="31"/>
      <c r="FJC184" s="31"/>
      <c r="FJD184" s="31"/>
      <c r="FJE184" s="31"/>
      <c r="FJF184" s="31"/>
      <c r="FJG184" s="31"/>
      <c r="FJH184" s="31"/>
      <c r="FJI184" s="31"/>
      <c r="FJJ184" s="31"/>
      <c r="FJK184" s="31"/>
      <c r="FJL184" s="31"/>
      <c r="FJM184" s="31"/>
      <c r="FJN184" s="31"/>
      <c r="FJO184" s="31"/>
      <c r="FJP184" s="31"/>
      <c r="FJQ184" s="31"/>
      <c r="FJR184" s="31"/>
      <c r="FJS184" s="31"/>
      <c r="FJT184" s="31"/>
      <c r="FJU184" s="31"/>
      <c r="FJV184" s="31"/>
      <c r="FJW184" s="31"/>
      <c r="FJX184" s="31"/>
      <c r="FJY184" s="31"/>
      <c r="FJZ184" s="31"/>
      <c r="FKA184" s="31"/>
      <c r="FKB184" s="31"/>
      <c r="FKC184" s="31"/>
      <c r="FKD184" s="31"/>
      <c r="FKE184" s="31"/>
      <c r="FKF184" s="31"/>
      <c r="FKG184" s="31"/>
      <c r="FKH184" s="31"/>
      <c r="FKI184" s="31"/>
      <c r="FKJ184" s="31"/>
      <c r="FKK184" s="31"/>
      <c r="FKL184" s="31"/>
      <c r="FKM184" s="31"/>
      <c r="FKN184" s="31"/>
      <c r="FKO184" s="31"/>
      <c r="FKP184" s="31"/>
      <c r="FKQ184" s="31"/>
      <c r="FKR184" s="31"/>
      <c r="FKS184" s="31"/>
      <c r="FKT184" s="31"/>
      <c r="FKU184" s="31"/>
      <c r="FKV184" s="31"/>
      <c r="FKW184" s="31"/>
      <c r="FKX184" s="31"/>
      <c r="FKY184" s="31"/>
      <c r="FKZ184" s="31"/>
      <c r="FLA184" s="31"/>
      <c r="FLB184" s="31"/>
      <c r="FLC184" s="31"/>
      <c r="FLD184" s="31"/>
      <c r="FLE184" s="31"/>
      <c r="FLF184" s="31"/>
      <c r="FLG184" s="31"/>
      <c r="FLH184" s="31"/>
      <c r="FLI184" s="31"/>
      <c r="FLJ184" s="31"/>
      <c r="FLK184" s="31"/>
      <c r="FLL184" s="31"/>
      <c r="FLM184" s="31"/>
      <c r="FLN184" s="31"/>
      <c r="FLO184" s="31"/>
      <c r="FLP184" s="31"/>
      <c r="FLQ184" s="31"/>
      <c r="FLR184" s="31"/>
      <c r="FLS184" s="31"/>
      <c r="FLT184" s="31"/>
      <c r="FLU184" s="31"/>
      <c r="FLV184" s="31"/>
      <c r="FLW184" s="31"/>
      <c r="FLX184" s="31"/>
      <c r="FLY184" s="31"/>
      <c r="FLZ184" s="31"/>
      <c r="FMA184" s="31"/>
      <c r="FMB184" s="31"/>
      <c r="FMC184" s="31"/>
      <c r="FMD184" s="31"/>
      <c r="FME184" s="31"/>
      <c r="FMF184" s="31"/>
      <c r="FMG184" s="31"/>
      <c r="FMH184" s="31"/>
      <c r="FMI184" s="31"/>
      <c r="FMJ184" s="31"/>
      <c r="FMK184" s="31"/>
      <c r="FML184" s="31"/>
      <c r="FMM184" s="31"/>
      <c r="FMN184" s="31"/>
      <c r="FMO184" s="31"/>
      <c r="FMP184" s="31"/>
      <c r="FMQ184" s="31"/>
      <c r="FMR184" s="31"/>
      <c r="FMS184" s="31"/>
      <c r="FMT184" s="31"/>
      <c r="FMU184" s="31"/>
      <c r="FMV184" s="31"/>
      <c r="FMW184" s="31"/>
      <c r="FMX184" s="31"/>
      <c r="FMY184" s="31"/>
      <c r="FMZ184" s="31"/>
      <c r="FNA184" s="31"/>
      <c r="FNB184" s="31"/>
      <c r="FNC184" s="31"/>
      <c r="FND184" s="31"/>
      <c r="FNE184" s="31"/>
      <c r="FNF184" s="31"/>
      <c r="FNG184" s="31"/>
      <c r="FNH184" s="31"/>
      <c r="FNI184" s="31"/>
      <c r="FNJ184" s="31"/>
      <c r="FNK184" s="31"/>
      <c r="FNL184" s="31"/>
      <c r="FNM184" s="31"/>
      <c r="FNN184" s="31"/>
      <c r="FNO184" s="31"/>
      <c r="FNP184" s="31"/>
      <c r="FNQ184" s="31"/>
      <c r="FNR184" s="31"/>
      <c r="FNS184" s="31"/>
      <c r="FNT184" s="31"/>
      <c r="FNU184" s="31"/>
      <c r="FNV184" s="31"/>
      <c r="FNW184" s="31"/>
      <c r="FNX184" s="31"/>
      <c r="FNY184" s="31"/>
      <c r="FNZ184" s="31"/>
      <c r="FOA184" s="31"/>
      <c r="FOB184" s="31"/>
      <c r="FOC184" s="31"/>
      <c r="FOD184" s="31"/>
      <c r="FOE184" s="31"/>
      <c r="FOF184" s="31"/>
      <c r="FOG184" s="31"/>
      <c r="FOH184" s="31"/>
      <c r="FOI184" s="31"/>
      <c r="FOJ184" s="31"/>
      <c r="FOK184" s="31"/>
      <c r="FOL184" s="31"/>
      <c r="FOM184" s="31"/>
      <c r="FON184" s="31"/>
      <c r="FOO184" s="31"/>
      <c r="FOP184" s="31"/>
      <c r="FOQ184" s="31"/>
      <c r="FOR184" s="31"/>
      <c r="FOS184" s="31"/>
      <c r="FOT184" s="31"/>
      <c r="FOU184" s="31"/>
      <c r="FOV184" s="31"/>
      <c r="FOW184" s="31"/>
      <c r="FOX184" s="31"/>
      <c r="FOY184" s="31"/>
      <c r="FOZ184" s="31"/>
      <c r="FPA184" s="31"/>
      <c r="FPB184" s="31"/>
      <c r="FPC184" s="31"/>
      <c r="FPD184" s="31"/>
      <c r="FPE184" s="31"/>
      <c r="FPF184" s="31"/>
      <c r="FPG184" s="31"/>
      <c r="FPH184" s="31"/>
      <c r="FPI184" s="31"/>
      <c r="FPJ184" s="31"/>
      <c r="FPK184" s="31"/>
      <c r="FPL184" s="31"/>
      <c r="FPM184" s="31"/>
      <c r="FPN184" s="31"/>
      <c r="FPO184" s="31"/>
      <c r="FPP184" s="31"/>
      <c r="FPQ184" s="31"/>
      <c r="FPR184" s="31"/>
      <c r="FPS184" s="31"/>
      <c r="FPT184" s="31"/>
      <c r="FPU184" s="31"/>
      <c r="FPV184" s="31"/>
      <c r="FPW184" s="31"/>
      <c r="FPX184" s="31"/>
      <c r="FPY184" s="31"/>
      <c r="FPZ184" s="31"/>
      <c r="FQA184" s="31"/>
      <c r="FQB184" s="31"/>
      <c r="FQC184" s="31"/>
      <c r="FQD184" s="31"/>
      <c r="FQE184" s="31"/>
      <c r="FQF184" s="31"/>
      <c r="FQG184" s="31"/>
      <c r="FQH184" s="31"/>
      <c r="FQI184" s="31"/>
      <c r="FQJ184" s="31"/>
      <c r="FQK184" s="31"/>
      <c r="FQL184" s="31"/>
      <c r="FQM184" s="31"/>
      <c r="FQN184" s="31"/>
      <c r="FQO184" s="31"/>
      <c r="FQP184" s="31"/>
      <c r="FQQ184" s="31"/>
      <c r="FQR184" s="31"/>
      <c r="FQS184" s="31"/>
      <c r="FQT184" s="31"/>
      <c r="FQU184" s="31"/>
      <c r="FQV184" s="31"/>
      <c r="FQW184" s="31"/>
      <c r="FQX184" s="31"/>
      <c r="FQY184" s="31"/>
      <c r="FQZ184" s="31"/>
      <c r="FRA184" s="31"/>
      <c r="FRB184" s="31"/>
      <c r="FRC184" s="31"/>
      <c r="FRD184" s="31"/>
      <c r="FRE184" s="31"/>
      <c r="FRF184" s="31"/>
      <c r="FRG184" s="31"/>
      <c r="FRH184" s="31"/>
      <c r="FRI184" s="31"/>
      <c r="FRJ184" s="31"/>
      <c r="FRK184" s="31"/>
      <c r="FRL184" s="31"/>
      <c r="FRM184" s="31"/>
      <c r="FRN184" s="31"/>
      <c r="FRO184" s="31"/>
      <c r="FRP184" s="31"/>
      <c r="FRQ184" s="31"/>
      <c r="FRR184" s="31"/>
      <c r="FRS184" s="31"/>
      <c r="FRT184" s="31"/>
      <c r="FRU184" s="31"/>
      <c r="FRV184" s="31"/>
      <c r="FRW184" s="31"/>
      <c r="FRX184" s="31"/>
      <c r="FRY184" s="31"/>
      <c r="FRZ184" s="31"/>
      <c r="FSA184" s="31"/>
      <c r="FSB184" s="31"/>
      <c r="FSC184" s="31"/>
      <c r="FSD184" s="31"/>
      <c r="FSE184" s="31"/>
      <c r="FSF184" s="31"/>
      <c r="FSG184" s="31"/>
      <c r="FSH184" s="31"/>
      <c r="FSI184" s="31"/>
      <c r="FSJ184" s="31"/>
      <c r="FSK184" s="31"/>
      <c r="FSL184" s="31"/>
      <c r="FSM184" s="31"/>
      <c r="FSN184" s="31"/>
      <c r="FSO184" s="31"/>
      <c r="FSP184" s="31"/>
      <c r="FSQ184" s="31"/>
      <c r="FSR184" s="31"/>
      <c r="FSS184" s="31"/>
      <c r="FST184" s="31"/>
      <c r="FSU184" s="31"/>
      <c r="FSV184" s="31"/>
      <c r="FSW184" s="31"/>
      <c r="FSX184" s="31"/>
      <c r="FSY184" s="31"/>
      <c r="FSZ184" s="31"/>
      <c r="FTA184" s="31"/>
      <c r="FTB184" s="31"/>
      <c r="FTC184" s="31"/>
      <c r="FTD184" s="31"/>
      <c r="FTE184" s="31"/>
      <c r="FTF184" s="31"/>
      <c r="FTG184" s="31"/>
      <c r="FTH184" s="31"/>
      <c r="FTI184" s="31"/>
      <c r="FTJ184" s="31"/>
      <c r="FTK184" s="31"/>
      <c r="FTL184" s="31"/>
      <c r="FTM184" s="31"/>
      <c r="FTN184" s="31"/>
      <c r="FTO184" s="31"/>
      <c r="FTP184" s="31"/>
      <c r="FTQ184" s="31"/>
      <c r="FTR184" s="31"/>
      <c r="FTS184" s="31"/>
      <c r="FTT184" s="31"/>
      <c r="FTU184" s="31"/>
      <c r="FTV184" s="31"/>
      <c r="FTW184" s="31"/>
      <c r="FTX184" s="31"/>
      <c r="FTY184" s="31"/>
      <c r="FTZ184" s="31"/>
      <c r="FUA184" s="31"/>
      <c r="FUB184" s="31"/>
      <c r="FUC184" s="31"/>
      <c r="FUD184" s="31"/>
      <c r="FUE184" s="31"/>
      <c r="FUF184" s="31"/>
      <c r="FUG184" s="31"/>
      <c r="FUH184" s="31"/>
      <c r="FUI184" s="31"/>
      <c r="FUJ184" s="31"/>
      <c r="FUK184" s="31"/>
      <c r="FUL184" s="31"/>
      <c r="FUM184" s="31"/>
      <c r="FUN184" s="31"/>
      <c r="FUO184" s="31"/>
      <c r="FUP184" s="31"/>
      <c r="FUQ184" s="31"/>
      <c r="FUR184" s="31"/>
      <c r="FUS184" s="31"/>
      <c r="FUT184" s="31"/>
      <c r="FUU184" s="31"/>
      <c r="FUV184" s="31"/>
      <c r="FUW184" s="31"/>
      <c r="FUX184" s="31"/>
      <c r="FUY184" s="31"/>
      <c r="FUZ184" s="31"/>
      <c r="FVA184" s="31"/>
      <c r="FVB184" s="31"/>
      <c r="FVC184" s="31"/>
      <c r="FVD184" s="31"/>
      <c r="FVE184" s="31"/>
      <c r="FVF184" s="31"/>
      <c r="FVG184" s="31"/>
      <c r="FVH184" s="31"/>
      <c r="FVI184" s="31"/>
      <c r="FVJ184" s="31"/>
      <c r="FVK184" s="31"/>
      <c r="FVL184" s="31"/>
      <c r="FVM184" s="31"/>
      <c r="FVN184" s="31"/>
      <c r="FVO184" s="31"/>
      <c r="FVP184" s="31"/>
      <c r="FVQ184" s="31"/>
      <c r="FVR184" s="31"/>
      <c r="FVS184" s="31"/>
      <c r="FVT184" s="31"/>
      <c r="FVU184" s="31"/>
      <c r="FVV184" s="31"/>
      <c r="FVW184" s="31"/>
      <c r="FVX184" s="31"/>
      <c r="FVY184" s="31"/>
      <c r="FVZ184" s="31"/>
      <c r="FWA184" s="31"/>
      <c r="FWB184" s="31"/>
      <c r="FWC184" s="31"/>
      <c r="FWD184" s="31"/>
      <c r="FWE184" s="31"/>
      <c r="FWF184" s="31"/>
      <c r="FWG184" s="31"/>
      <c r="FWH184" s="31"/>
      <c r="FWI184" s="31"/>
      <c r="FWJ184" s="31"/>
      <c r="FWK184" s="31"/>
      <c r="FWL184" s="31"/>
      <c r="FWM184" s="31"/>
      <c r="FWN184" s="31"/>
      <c r="FWO184" s="31"/>
      <c r="FWP184" s="31"/>
      <c r="FWQ184" s="31"/>
      <c r="FWR184" s="31"/>
      <c r="FWS184" s="31"/>
      <c r="FWT184" s="31"/>
      <c r="FWU184" s="31"/>
      <c r="FWV184" s="31"/>
      <c r="FWW184" s="31"/>
      <c r="FWX184" s="31"/>
      <c r="FWY184" s="31"/>
      <c r="FWZ184" s="31"/>
      <c r="FXA184" s="31"/>
      <c r="FXB184" s="31"/>
      <c r="FXC184" s="31"/>
      <c r="FXD184" s="31"/>
      <c r="FXE184" s="31"/>
      <c r="FXF184" s="31"/>
      <c r="FXG184" s="31"/>
      <c r="FXH184" s="31"/>
      <c r="FXI184" s="31"/>
      <c r="FXJ184" s="31"/>
      <c r="FXK184" s="31"/>
      <c r="FXL184" s="31"/>
      <c r="FXM184" s="31"/>
      <c r="FXN184" s="31"/>
      <c r="FXO184" s="31"/>
      <c r="FXP184" s="31"/>
      <c r="FXQ184" s="31"/>
      <c r="FXR184" s="31"/>
      <c r="FXS184" s="31"/>
      <c r="FXT184" s="31"/>
      <c r="FXU184" s="31"/>
      <c r="FXV184" s="31"/>
      <c r="FXW184" s="31"/>
      <c r="FXX184" s="31"/>
      <c r="FXY184" s="31"/>
      <c r="FXZ184" s="31"/>
      <c r="FYA184" s="31"/>
      <c r="FYB184" s="31"/>
      <c r="FYC184" s="31"/>
      <c r="FYD184" s="31"/>
      <c r="FYE184" s="31"/>
      <c r="FYF184" s="31"/>
      <c r="FYG184" s="31"/>
      <c r="FYH184" s="31"/>
      <c r="FYI184" s="31"/>
      <c r="FYJ184" s="31"/>
      <c r="FYK184" s="31"/>
      <c r="FYL184" s="31"/>
      <c r="FYM184" s="31"/>
      <c r="FYN184" s="31"/>
      <c r="FYO184" s="31"/>
      <c r="FYP184" s="31"/>
      <c r="FYQ184" s="31"/>
      <c r="FYR184" s="31"/>
      <c r="FYS184" s="31"/>
      <c r="FYT184" s="31"/>
      <c r="FYU184" s="31"/>
      <c r="FYV184" s="31"/>
      <c r="FYW184" s="31"/>
      <c r="FYX184" s="31"/>
      <c r="FYY184" s="31"/>
      <c r="FYZ184" s="31"/>
      <c r="FZA184" s="31"/>
      <c r="FZB184" s="31"/>
      <c r="FZC184" s="31"/>
      <c r="FZD184" s="31"/>
      <c r="FZE184" s="31"/>
      <c r="FZF184" s="31"/>
      <c r="FZG184" s="31"/>
      <c r="FZH184" s="31"/>
      <c r="FZI184" s="31"/>
      <c r="FZJ184" s="31"/>
      <c r="FZK184" s="31"/>
      <c r="FZL184" s="31"/>
      <c r="FZM184" s="31"/>
      <c r="FZN184" s="31"/>
      <c r="FZO184" s="31"/>
      <c r="FZP184" s="31"/>
      <c r="FZQ184" s="31"/>
      <c r="FZR184" s="31"/>
      <c r="FZS184" s="31"/>
      <c r="FZT184" s="31"/>
      <c r="FZU184" s="31"/>
      <c r="FZV184" s="31"/>
      <c r="FZW184" s="31"/>
      <c r="FZX184" s="31"/>
      <c r="FZY184" s="31"/>
      <c r="FZZ184" s="31"/>
      <c r="GAA184" s="31"/>
      <c r="GAB184" s="31"/>
      <c r="GAC184" s="31"/>
      <c r="GAD184" s="31"/>
      <c r="GAE184" s="31"/>
      <c r="GAF184" s="31"/>
      <c r="GAG184" s="31"/>
      <c r="GAH184" s="31"/>
      <c r="GAI184" s="31"/>
      <c r="GAJ184" s="31"/>
      <c r="GAK184" s="31"/>
      <c r="GAL184" s="31"/>
      <c r="GAM184" s="31"/>
      <c r="GAN184" s="31"/>
      <c r="GAO184" s="31"/>
      <c r="GAP184" s="31"/>
      <c r="GAQ184" s="31"/>
      <c r="GAR184" s="31"/>
      <c r="GAS184" s="31"/>
      <c r="GAT184" s="31"/>
      <c r="GAU184" s="31"/>
      <c r="GAV184" s="31"/>
      <c r="GAW184" s="31"/>
      <c r="GAX184" s="31"/>
      <c r="GAY184" s="31"/>
      <c r="GAZ184" s="31"/>
      <c r="GBA184" s="31"/>
      <c r="GBB184" s="31"/>
      <c r="GBC184" s="31"/>
      <c r="GBD184" s="31"/>
      <c r="GBE184" s="31"/>
      <c r="GBF184" s="31"/>
      <c r="GBG184" s="31"/>
      <c r="GBH184" s="31"/>
      <c r="GBI184" s="31"/>
      <c r="GBJ184" s="31"/>
      <c r="GBK184" s="31"/>
      <c r="GBL184" s="31"/>
      <c r="GBM184" s="31"/>
      <c r="GBN184" s="31"/>
      <c r="GBO184" s="31"/>
      <c r="GBP184" s="31"/>
      <c r="GBQ184" s="31"/>
      <c r="GBR184" s="31"/>
      <c r="GBS184" s="31"/>
      <c r="GBT184" s="31"/>
      <c r="GBU184" s="31"/>
      <c r="GBV184" s="31"/>
      <c r="GBW184" s="31"/>
      <c r="GBX184" s="31"/>
      <c r="GBY184" s="31"/>
      <c r="GBZ184" s="31"/>
      <c r="GCA184" s="31"/>
      <c r="GCB184" s="31"/>
      <c r="GCC184" s="31"/>
      <c r="GCD184" s="31"/>
      <c r="GCE184" s="31"/>
      <c r="GCF184" s="31"/>
      <c r="GCG184" s="31"/>
      <c r="GCH184" s="31"/>
      <c r="GCI184" s="31"/>
      <c r="GCJ184" s="31"/>
      <c r="GCK184" s="31"/>
      <c r="GCL184" s="31"/>
      <c r="GCM184" s="31"/>
      <c r="GCN184" s="31"/>
      <c r="GCO184" s="31"/>
      <c r="GCP184" s="31"/>
      <c r="GCQ184" s="31"/>
      <c r="GCR184" s="31"/>
      <c r="GCS184" s="31"/>
      <c r="GCT184" s="31"/>
      <c r="GCU184" s="31"/>
      <c r="GCV184" s="31"/>
      <c r="GCW184" s="31"/>
      <c r="GCX184" s="31"/>
      <c r="GCY184" s="31"/>
      <c r="GCZ184" s="31"/>
      <c r="GDA184" s="31"/>
      <c r="GDB184" s="31"/>
      <c r="GDC184" s="31"/>
      <c r="GDD184" s="31"/>
      <c r="GDE184" s="31"/>
      <c r="GDF184" s="31"/>
      <c r="GDG184" s="31"/>
      <c r="GDH184" s="31"/>
      <c r="GDI184" s="31"/>
      <c r="GDJ184" s="31"/>
      <c r="GDK184" s="31"/>
      <c r="GDL184" s="31"/>
      <c r="GDM184" s="31"/>
      <c r="GDN184" s="31"/>
      <c r="GDO184" s="31"/>
      <c r="GDP184" s="31"/>
      <c r="GDQ184" s="31"/>
      <c r="GDR184" s="31"/>
      <c r="GDS184" s="31"/>
      <c r="GDT184" s="31"/>
      <c r="GDU184" s="31"/>
      <c r="GDV184" s="31"/>
      <c r="GDW184" s="31"/>
      <c r="GDX184" s="31"/>
      <c r="GDY184" s="31"/>
      <c r="GDZ184" s="31"/>
      <c r="GEA184" s="31"/>
      <c r="GEB184" s="31"/>
      <c r="GEC184" s="31"/>
      <c r="GED184" s="31"/>
      <c r="GEE184" s="31"/>
      <c r="GEF184" s="31"/>
      <c r="GEG184" s="31"/>
      <c r="GEH184" s="31"/>
      <c r="GEI184" s="31"/>
      <c r="GEJ184" s="31"/>
      <c r="GEK184" s="31"/>
      <c r="GEL184" s="31"/>
      <c r="GEM184" s="31"/>
      <c r="GEN184" s="31"/>
      <c r="GEO184" s="31"/>
      <c r="GEP184" s="31"/>
      <c r="GEQ184" s="31"/>
      <c r="GER184" s="31"/>
      <c r="GES184" s="31"/>
      <c r="GET184" s="31"/>
      <c r="GEU184" s="31"/>
      <c r="GEV184" s="31"/>
      <c r="GEW184" s="31"/>
      <c r="GEX184" s="31"/>
      <c r="GEY184" s="31"/>
      <c r="GEZ184" s="31"/>
      <c r="GFA184" s="31"/>
      <c r="GFB184" s="31"/>
      <c r="GFC184" s="31"/>
      <c r="GFD184" s="31"/>
      <c r="GFE184" s="31"/>
      <c r="GFF184" s="31"/>
      <c r="GFG184" s="31"/>
      <c r="GFH184" s="31"/>
      <c r="GFI184" s="31"/>
      <c r="GFJ184" s="31"/>
      <c r="GFK184" s="31"/>
      <c r="GFL184" s="31"/>
      <c r="GFM184" s="31"/>
      <c r="GFN184" s="31"/>
      <c r="GFO184" s="31"/>
      <c r="GFP184" s="31"/>
      <c r="GFQ184" s="31"/>
      <c r="GFR184" s="31"/>
      <c r="GFS184" s="31"/>
      <c r="GFT184" s="31"/>
      <c r="GFU184" s="31"/>
      <c r="GFV184" s="31"/>
      <c r="GFW184" s="31"/>
      <c r="GFX184" s="31"/>
      <c r="GFY184" s="31"/>
      <c r="GFZ184" s="31"/>
      <c r="GGA184" s="31"/>
      <c r="GGB184" s="31"/>
      <c r="GGC184" s="31"/>
      <c r="GGD184" s="31"/>
      <c r="GGE184" s="31"/>
      <c r="GGF184" s="31"/>
      <c r="GGG184" s="31"/>
      <c r="GGH184" s="31"/>
      <c r="GGI184" s="31"/>
      <c r="GGJ184" s="31"/>
      <c r="GGK184" s="31"/>
      <c r="GGL184" s="31"/>
      <c r="GGM184" s="31"/>
      <c r="GGN184" s="31"/>
      <c r="GGO184" s="31"/>
      <c r="GGP184" s="31"/>
      <c r="GGQ184" s="31"/>
      <c r="GGR184" s="31"/>
      <c r="GGS184" s="31"/>
      <c r="GGT184" s="31"/>
      <c r="GGU184" s="31"/>
      <c r="GGV184" s="31"/>
      <c r="GGW184" s="31"/>
      <c r="GGX184" s="31"/>
      <c r="GGY184" s="31"/>
      <c r="GGZ184" s="31"/>
      <c r="GHA184" s="31"/>
      <c r="GHB184" s="31"/>
      <c r="GHC184" s="31"/>
      <c r="GHD184" s="31"/>
      <c r="GHE184" s="31"/>
      <c r="GHF184" s="31"/>
      <c r="GHG184" s="31"/>
      <c r="GHH184" s="31"/>
      <c r="GHI184" s="31"/>
      <c r="GHJ184" s="31"/>
      <c r="GHK184" s="31"/>
      <c r="GHL184" s="31"/>
      <c r="GHM184" s="31"/>
      <c r="GHN184" s="31"/>
      <c r="GHO184" s="31"/>
      <c r="GHP184" s="31"/>
      <c r="GHQ184" s="31"/>
      <c r="GHR184" s="31"/>
      <c r="GHS184" s="31"/>
      <c r="GHT184" s="31"/>
      <c r="GHU184" s="31"/>
      <c r="GHV184" s="31"/>
      <c r="GHW184" s="31"/>
      <c r="GHX184" s="31"/>
      <c r="GHY184" s="31"/>
      <c r="GHZ184" s="31"/>
      <c r="GIA184" s="31"/>
      <c r="GIB184" s="31"/>
      <c r="GIC184" s="31"/>
      <c r="GID184" s="31"/>
      <c r="GIE184" s="31"/>
      <c r="GIF184" s="31"/>
      <c r="GIG184" s="31"/>
      <c r="GIH184" s="31"/>
      <c r="GII184" s="31"/>
      <c r="GIJ184" s="31"/>
      <c r="GIK184" s="31"/>
      <c r="GIL184" s="31"/>
      <c r="GIM184" s="31"/>
      <c r="GIN184" s="31"/>
      <c r="GIO184" s="31"/>
      <c r="GIP184" s="31"/>
      <c r="GIQ184" s="31"/>
      <c r="GIR184" s="31"/>
      <c r="GIS184" s="31"/>
      <c r="GIT184" s="31"/>
      <c r="GIU184" s="31"/>
      <c r="GIV184" s="31"/>
      <c r="GIW184" s="31"/>
      <c r="GIX184" s="31"/>
      <c r="GIY184" s="31"/>
      <c r="GIZ184" s="31"/>
      <c r="GJA184" s="31"/>
      <c r="GJB184" s="31"/>
      <c r="GJC184" s="31"/>
      <c r="GJD184" s="31"/>
      <c r="GJE184" s="31"/>
      <c r="GJF184" s="31"/>
      <c r="GJG184" s="31"/>
      <c r="GJH184" s="31"/>
      <c r="GJI184" s="31"/>
      <c r="GJJ184" s="31"/>
      <c r="GJK184" s="31"/>
      <c r="GJL184" s="31"/>
      <c r="GJM184" s="31"/>
      <c r="GJN184" s="31"/>
      <c r="GJO184" s="31"/>
      <c r="GJP184" s="31"/>
      <c r="GJQ184" s="31"/>
      <c r="GJR184" s="31"/>
      <c r="GJS184" s="31"/>
      <c r="GJT184" s="31"/>
      <c r="GJU184" s="31"/>
      <c r="GJV184" s="31"/>
      <c r="GJW184" s="31"/>
      <c r="GJX184" s="31"/>
      <c r="GJY184" s="31"/>
      <c r="GJZ184" s="31"/>
      <c r="GKA184" s="31"/>
      <c r="GKB184" s="31"/>
      <c r="GKC184" s="31"/>
      <c r="GKD184" s="31"/>
      <c r="GKE184" s="31"/>
      <c r="GKF184" s="31"/>
      <c r="GKG184" s="31"/>
      <c r="GKH184" s="31"/>
      <c r="GKI184" s="31"/>
      <c r="GKJ184" s="31"/>
      <c r="GKK184" s="31"/>
      <c r="GKL184" s="31"/>
      <c r="GKM184" s="31"/>
      <c r="GKN184" s="31"/>
      <c r="GKO184" s="31"/>
      <c r="GKP184" s="31"/>
      <c r="GKQ184" s="31"/>
      <c r="GKR184" s="31"/>
      <c r="GKS184" s="31"/>
      <c r="GKT184" s="31"/>
      <c r="GKU184" s="31"/>
      <c r="GKV184" s="31"/>
      <c r="GKW184" s="31"/>
      <c r="GKX184" s="31"/>
      <c r="GKY184" s="31"/>
      <c r="GKZ184" s="31"/>
      <c r="GLA184" s="31"/>
      <c r="GLB184" s="31"/>
      <c r="GLC184" s="31"/>
      <c r="GLD184" s="31"/>
      <c r="GLE184" s="31"/>
      <c r="GLF184" s="31"/>
      <c r="GLG184" s="31"/>
      <c r="GLH184" s="31"/>
      <c r="GLI184" s="31"/>
      <c r="GLJ184" s="31"/>
      <c r="GLK184" s="31"/>
      <c r="GLL184" s="31"/>
      <c r="GLM184" s="31"/>
      <c r="GLN184" s="31"/>
      <c r="GLO184" s="31"/>
      <c r="GLP184" s="31"/>
      <c r="GLQ184" s="31"/>
      <c r="GLR184" s="31"/>
      <c r="GLS184" s="31"/>
      <c r="GLT184" s="31"/>
      <c r="GLU184" s="31"/>
      <c r="GLV184" s="31"/>
      <c r="GLW184" s="31"/>
      <c r="GLX184" s="31"/>
      <c r="GLY184" s="31"/>
      <c r="GLZ184" s="31"/>
      <c r="GMA184" s="31"/>
      <c r="GMB184" s="31"/>
      <c r="GMC184" s="31"/>
      <c r="GMD184" s="31"/>
      <c r="GME184" s="31"/>
      <c r="GMF184" s="31"/>
      <c r="GMG184" s="31"/>
      <c r="GMH184" s="31"/>
      <c r="GMI184" s="31"/>
      <c r="GMJ184" s="31"/>
      <c r="GMK184" s="31"/>
      <c r="GML184" s="31"/>
      <c r="GMM184" s="31"/>
      <c r="GMN184" s="31"/>
      <c r="GMO184" s="31"/>
      <c r="GMP184" s="31"/>
      <c r="GMQ184" s="31"/>
      <c r="GMR184" s="31"/>
      <c r="GMS184" s="31"/>
      <c r="GMT184" s="31"/>
      <c r="GMU184" s="31"/>
      <c r="GMV184" s="31"/>
      <c r="GMW184" s="31"/>
      <c r="GMX184" s="31"/>
      <c r="GMY184" s="31"/>
      <c r="GMZ184" s="31"/>
      <c r="GNA184" s="31"/>
      <c r="GNB184" s="31"/>
      <c r="GNC184" s="31"/>
      <c r="GND184" s="31"/>
      <c r="GNE184" s="31"/>
      <c r="GNF184" s="31"/>
      <c r="GNG184" s="31"/>
      <c r="GNH184" s="31"/>
      <c r="GNI184" s="31"/>
      <c r="GNJ184" s="31"/>
      <c r="GNK184" s="31"/>
      <c r="GNL184" s="31"/>
      <c r="GNM184" s="31"/>
      <c r="GNN184" s="31"/>
      <c r="GNO184" s="31"/>
      <c r="GNP184" s="31"/>
      <c r="GNQ184" s="31"/>
      <c r="GNR184" s="31"/>
      <c r="GNS184" s="31"/>
      <c r="GNT184" s="31"/>
      <c r="GNU184" s="31"/>
      <c r="GNV184" s="31"/>
      <c r="GNW184" s="31"/>
      <c r="GNX184" s="31"/>
      <c r="GNY184" s="31"/>
      <c r="GNZ184" s="31"/>
      <c r="GOA184" s="31"/>
      <c r="GOB184" s="31"/>
      <c r="GOC184" s="31"/>
      <c r="GOD184" s="31"/>
      <c r="GOE184" s="31"/>
      <c r="GOF184" s="31"/>
      <c r="GOG184" s="31"/>
      <c r="GOH184" s="31"/>
      <c r="GOI184" s="31"/>
      <c r="GOJ184" s="31"/>
      <c r="GOK184" s="31"/>
      <c r="GOL184" s="31"/>
      <c r="GOM184" s="31"/>
      <c r="GON184" s="31"/>
      <c r="GOO184" s="31"/>
      <c r="GOP184" s="31"/>
      <c r="GOQ184" s="31"/>
      <c r="GOR184" s="31"/>
      <c r="GOS184" s="31"/>
      <c r="GOT184" s="31"/>
      <c r="GOU184" s="31"/>
      <c r="GOV184" s="31"/>
      <c r="GOW184" s="31"/>
      <c r="GOX184" s="31"/>
      <c r="GOY184" s="31"/>
      <c r="GOZ184" s="31"/>
      <c r="GPA184" s="31"/>
      <c r="GPB184" s="31"/>
      <c r="GPC184" s="31"/>
      <c r="GPD184" s="31"/>
      <c r="GPE184" s="31"/>
      <c r="GPF184" s="31"/>
      <c r="GPG184" s="31"/>
      <c r="GPH184" s="31"/>
      <c r="GPI184" s="31"/>
      <c r="GPJ184" s="31"/>
      <c r="GPK184" s="31"/>
      <c r="GPL184" s="31"/>
      <c r="GPM184" s="31"/>
      <c r="GPN184" s="31"/>
      <c r="GPO184" s="31"/>
      <c r="GPP184" s="31"/>
      <c r="GPQ184" s="31"/>
      <c r="GPR184" s="31"/>
      <c r="GPS184" s="31"/>
      <c r="GPT184" s="31"/>
      <c r="GPU184" s="31"/>
      <c r="GPV184" s="31"/>
      <c r="GPW184" s="31"/>
      <c r="GPX184" s="31"/>
      <c r="GPY184" s="31"/>
      <c r="GPZ184" s="31"/>
      <c r="GQA184" s="31"/>
      <c r="GQB184" s="31"/>
      <c r="GQC184" s="31"/>
      <c r="GQD184" s="31"/>
      <c r="GQE184" s="31"/>
      <c r="GQF184" s="31"/>
      <c r="GQG184" s="31"/>
      <c r="GQH184" s="31"/>
      <c r="GQI184" s="31"/>
      <c r="GQJ184" s="31"/>
      <c r="GQK184" s="31"/>
      <c r="GQL184" s="31"/>
      <c r="GQM184" s="31"/>
      <c r="GQN184" s="31"/>
      <c r="GQO184" s="31"/>
      <c r="GQP184" s="31"/>
      <c r="GQQ184" s="31"/>
      <c r="GQR184" s="31"/>
      <c r="GQS184" s="31"/>
      <c r="GQT184" s="31"/>
      <c r="GQU184" s="31"/>
      <c r="GQV184" s="31"/>
      <c r="GQW184" s="31"/>
      <c r="GQX184" s="31"/>
      <c r="GQY184" s="31"/>
      <c r="GQZ184" s="31"/>
      <c r="GRA184" s="31"/>
      <c r="GRB184" s="31"/>
      <c r="GRC184" s="31"/>
      <c r="GRD184" s="31"/>
      <c r="GRE184" s="31"/>
      <c r="GRF184" s="31"/>
      <c r="GRG184" s="31"/>
      <c r="GRH184" s="31"/>
      <c r="GRI184" s="31"/>
      <c r="GRJ184" s="31"/>
      <c r="GRK184" s="31"/>
      <c r="GRL184" s="31"/>
      <c r="GRM184" s="31"/>
      <c r="GRN184" s="31"/>
      <c r="GRO184" s="31"/>
      <c r="GRP184" s="31"/>
      <c r="GRQ184" s="31"/>
      <c r="GRR184" s="31"/>
      <c r="GRS184" s="31"/>
      <c r="GRT184" s="31"/>
      <c r="GRU184" s="31"/>
      <c r="GRV184" s="31"/>
      <c r="GRW184" s="31"/>
      <c r="GRX184" s="31"/>
      <c r="GRY184" s="31"/>
      <c r="GRZ184" s="31"/>
      <c r="GSA184" s="31"/>
      <c r="GSB184" s="31"/>
      <c r="GSC184" s="31"/>
      <c r="GSD184" s="31"/>
      <c r="GSE184" s="31"/>
      <c r="GSF184" s="31"/>
      <c r="GSG184" s="31"/>
      <c r="GSH184" s="31"/>
      <c r="GSI184" s="31"/>
      <c r="GSJ184" s="31"/>
      <c r="GSK184" s="31"/>
      <c r="GSL184" s="31"/>
      <c r="GSM184" s="31"/>
      <c r="GSN184" s="31"/>
      <c r="GSO184" s="31"/>
      <c r="GSP184" s="31"/>
      <c r="GSQ184" s="31"/>
      <c r="GSR184" s="31"/>
      <c r="GSS184" s="31"/>
      <c r="GST184" s="31"/>
      <c r="GSU184" s="31"/>
      <c r="GSV184" s="31"/>
      <c r="GSW184" s="31"/>
      <c r="GSX184" s="31"/>
      <c r="GSY184" s="31"/>
      <c r="GSZ184" s="31"/>
      <c r="GTA184" s="31"/>
      <c r="GTB184" s="31"/>
      <c r="GTC184" s="31"/>
      <c r="GTD184" s="31"/>
      <c r="GTE184" s="31"/>
      <c r="GTF184" s="31"/>
      <c r="GTG184" s="31"/>
      <c r="GTH184" s="31"/>
      <c r="GTI184" s="31"/>
      <c r="GTJ184" s="31"/>
      <c r="GTK184" s="31"/>
      <c r="GTL184" s="31"/>
      <c r="GTM184" s="31"/>
      <c r="GTN184" s="31"/>
      <c r="GTO184" s="31"/>
      <c r="GTP184" s="31"/>
      <c r="GTQ184" s="31"/>
      <c r="GTR184" s="31"/>
      <c r="GTS184" s="31"/>
      <c r="GTT184" s="31"/>
      <c r="GTU184" s="31"/>
      <c r="GTV184" s="31"/>
      <c r="GTW184" s="31"/>
      <c r="GTX184" s="31"/>
      <c r="GTY184" s="31"/>
      <c r="GTZ184" s="31"/>
      <c r="GUA184" s="31"/>
      <c r="GUB184" s="31"/>
      <c r="GUC184" s="31"/>
      <c r="GUD184" s="31"/>
      <c r="GUE184" s="31"/>
      <c r="GUF184" s="31"/>
      <c r="GUG184" s="31"/>
      <c r="GUH184" s="31"/>
      <c r="GUI184" s="31"/>
      <c r="GUJ184" s="31"/>
      <c r="GUK184" s="31"/>
      <c r="GUL184" s="31"/>
      <c r="GUM184" s="31"/>
      <c r="GUN184" s="31"/>
      <c r="GUO184" s="31"/>
      <c r="GUP184" s="31"/>
      <c r="GUQ184" s="31"/>
      <c r="GUR184" s="31"/>
      <c r="GUS184" s="31"/>
      <c r="GUT184" s="31"/>
      <c r="GUU184" s="31"/>
      <c r="GUV184" s="31"/>
      <c r="GUW184" s="31"/>
      <c r="GUX184" s="31"/>
      <c r="GUY184" s="31"/>
      <c r="GUZ184" s="31"/>
      <c r="GVA184" s="31"/>
      <c r="GVB184" s="31"/>
      <c r="GVC184" s="31"/>
      <c r="GVD184" s="31"/>
      <c r="GVE184" s="31"/>
      <c r="GVF184" s="31"/>
      <c r="GVG184" s="31"/>
      <c r="GVH184" s="31"/>
      <c r="GVI184" s="31"/>
      <c r="GVJ184" s="31"/>
      <c r="GVK184" s="31"/>
      <c r="GVL184" s="31"/>
      <c r="GVM184" s="31"/>
      <c r="GVN184" s="31"/>
      <c r="GVO184" s="31"/>
      <c r="GVP184" s="31"/>
      <c r="GVQ184" s="31"/>
      <c r="GVR184" s="31"/>
      <c r="GVS184" s="31"/>
      <c r="GVT184" s="31"/>
      <c r="GVU184" s="31"/>
      <c r="GVV184" s="31"/>
      <c r="GVW184" s="31"/>
      <c r="GVX184" s="31"/>
      <c r="GVY184" s="31"/>
      <c r="GVZ184" s="31"/>
      <c r="GWA184" s="31"/>
      <c r="GWB184" s="31"/>
      <c r="GWC184" s="31"/>
      <c r="GWD184" s="31"/>
      <c r="GWE184" s="31"/>
      <c r="GWF184" s="31"/>
      <c r="GWG184" s="31"/>
      <c r="GWH184" s="31"/>
      <c r="GWI184" s="31"/>
      <c r="GWJ184" s="31"/>
      <c r="GWK184" s="31"/>
      <c r="GWL184" s="31"/>
      <c r="GWM184" s="31"/>
      <c r="GWN184" s="31"/>
      <c r="GWO184" s="31"/>
      <c r="GWP184" s="31"/>
      <c r="GWQ184" s="31"/>
      <c r="GWR184" s="31"/>
      <c r="GWS184" s="31"/>
      <c r="GWT184" s="31"/>
      <c r="GWU184" s="31"/>
      <c r="GWV184" s="31"/>
      <c r="GWW184" s="31"/>
      <c r="GWX184" s="31"/>
      <c r="GWY184" s="31"/>
      <c r="GWZ184" s="31"/>
      <c r="GXA184" s="31"/>
      <c r="GXB184" s="31"/>
      <c r="GXC184" s="31"/>
      <c r="GXD184" s="31"/>
      <c r="GXE184" s="31"/>
      <c r="GXF184" s="31"/>
      <c r="GXG184" s="31"/>
      <c r="GXH184" s="31"/>
      <c r="GXI184" s="31"/>
      <c r="GXJ184" s="31"/>
      <c r="GXK184" s="31"/>
      <c r="GXL184" s="31"/>
      <c r="GXM184" s="31"/>
      <c r="GXN184" s="31"/>
      <c r="GXO184" s="31"/>
      <c r="GXP184" s="31"/>
      <c r="GXQ184" s="31"/>
      <c r="GXR184" s="31"/>
      <c r="GXS184" s="31"/>
      <c r="GXT184" s="31"/>
      <c r="GXU184" s="31"/>
      <c r="GXV184" s="31"/>
      <c r="GXW184" s="31"/>
      <c r="GXX184" s="31"/>
      <c r="GXY184" s="31"/>
      <c r="GXZ184" s="31"/>
      <c r="GYA184" s="31"/>
      <c r="GYB184" s="31"/>
      <c r="GYC184" s="31"/>
      <c r="GYD184" s="31"/>
      <c r="GYE184" s="31"/>
      <c r="GYF184" s="31"/>
      <c r="GYG184" s="31"/>
      <c r="GYH184" s="31"/>
      <c r="GYI184" s="31"/>
      <c r="GYJ184" s="31"/>
      <c r="GYK184" s="31"/>
      <c r="GYL184" s="31"/>
      <c r="GYM184" s="31"/>
      <c r="GYN184" s="31"/>
      <c r="GYO184" s="31"/>
      <c r="GYP184" s="31"/>
      <c r="GYQ184" s="31"/>
      <c r="GYR184" s="31"/>
      <c r="GYS184" s="31"/>
      <c r="GYT184" s="31"/>
      <c r="GYU184" s="31"/>
      <c r="GYV184" s="31"/>
      <c r="GYW184" s="31"/>
      <c r="GYX184" s="31"/>
      <c r="GYY184" s="31"/>
      <c r="GYZ184" s="31"/>
      <c r="GZA184" s="31"/>
      <c r="GZB184" s="31"/>
      <c r="GZC184" s="31"/>
      <c r="GZD184" s="31"/>
      <c r="GZE184" s="31"/>
      <c r="GZF184" s="31"/>
      <c r="GZG184" s="31"/>
      <c r="GZH184" s="31"/>
      <c r="GZI184" s="31"/>
      <c r="GZJ184" s="31"/>
      <c r="GZK184" s="31"/>
      <c r="GZL184" s="31"/>
      <c r="GZM184" s="31"/>
      <c r="GZN184" s="31"/>
      <c r="GZO184" s="31"/>
      <c r="GZP184" s="31"/>
      <c r="GZQ184" s="31"/>
      <c r="GZR184" s="31"/>
      <c r="GZS184" s="31"/>
      <c r="GZT184" s="31"/>
      <c r="GZU184" s="31"/>
      <c r="GZV184" s="31"/>
      <c r="GZW184" s="31"/>
      <c r="GZX184" s="31"/>
      <c r="GZY184" s="31"/>
      <c r="GZZ184" s="31"/>
      <c r="HAA184" s="31"/>
      <c r="HAB184" s="31"/>
      <c r="HAC184" s="31"/>
      <c r="HAD184" s="31"/>
      <c r="HAE184" s="31"/>
      <c r="HAF184" s="31"/>
      <c r="HAG184" s="31"/>
      <c r="HAH184" s="31"/>
      <c r="HAI184" s="31"/>
      <c r="HAJ184" s="31"/>
      <c r="HAK184" s="31"/>
      <c r="HAL184" s="31"/>
      <c r="HAM184" s="31"/>
      <c r="HAN184" s="31"/>
      <c r="HAO184" s="31"/>
      <c r="HAP184" s="31"/>
      <c r="HAQ184" s="31"/>
      <c r="HAR184" s="31"/>
      <c r="HAS184" s="31"/>
      <c r="HAT184" s="31"/>
      <c r="HAU184" s="31"/>
      <c r="HAV184" s="31"/>
      <c r="HAW184" s="31"/>
      <c r="HAX184" s="31"/>
      <c r="HAY184" s="31"/>
      <c r="HAZ184" s="31"/>
      <c r="HBA184" s="31"/>
      <c r="HBB184" s="31"/>
      <c r="HBC184" s="31"/>
      <c r="HBD184" s="31"/>
      <c r="HBE184" s="31"/>
      <c r="HBF184" s="31"/>
      <c r="HBG184" s="31"/>
      <c r="HBH184" s="31"/>
      <c r="HBI184" s="31"/>
      <c r="HBJ184" s="31"/>
      <c r="HBK184" s="31"/>
      <c r="HBL184" s="31"/>
      <c r="HBM184" s="31"/>
      <c r="HBN184" s="31"/>
      <c r="HBO184" s="31"/>
      <c r="HBP184" s="31"/>
      <c r="HBQ184" s="31"/>
      <c r="HBR184" s="31"/>
      <c r="HBS184" s="31"/>
      <c r="HBT184" s="31"/>
      <c r="HBU184" s="31"/>
      <c r="HBV184" s="31"/>
      <c r="HBW184" s="31"/>
      <c r="HBX184" s="31"/>
      <c r="HBY184" s="31"/>
      <c r="HBZ184" s="31"/>
      <c r="HCA184" s="31"/>
      <c r="HCB184" s="31"/>
      <c r="HCC184" s="31"/>
      <c r="HCD184" s="31"/>
      <c r="HCE184" s="31"/>
      <c r="HCF184" s="31"/>
      <c r="HCG184" s="31"/>
      <c r="HCH184" s="31"/>
      <c r="HCI184" s="31"/>
      <c r="HCJ184" s="31"/>
      <c r="HCK184" s="31"/>
      <c r="HCL184" s="31"/>
      <c r="HCM184" s="31"/>
      <c r="HCN184" s="31"/>
      <c r="HCO184" s="31"/>
      <c r="HCP184" s="31"/>
      <c r="HCQ184" s="31"/>
      <c r="HCR184" s="31"/>
      <c r="HCS184" s="31"/>
      <c r="HCT184" s="31"/>
      <c r="HCU184" s="31"/>
      <c r="HCV184" s="31"/>
      <c r="HCW184" s="31"/>
      <c r="HCX184" s="31"/>
      <c r="HCY184" s="31"/>
      <c r="HCZ184" s="31"/>
      <c r="HDA184" s="31"/>
      <c r="HDB184" s="31"/>
      <c r="HDC184" s="31"/>
      <c r="HDD184" s="31"/>
      <c r="HDE184" s="31"/>
      <c r="HDF184" s="31"/>
      <c r="HDG184" s="31"/>
      <c r="HDH184" s="31"/>
      <c r="HDI184" s="31"/>
      <c r="HDJ184" s="31"/>
      <c r="HDK184" s="31"/>
      <c r="HDL184" s="31"/>
      <c r="HDM184" s="31"/>
      <c r="HDN184" s="31"/>
      <c r="HDO184" s="31"/>
      <c r="HDP184" s="31"/>
      <c r="HDQ184" s="31"/>
      <c r="HDR184" s="31"/>
      <c r="HDS184" s="31"/>
      <c r="HDT184" s="31"/>
      <c r="HDU184" s="31"/>
      <c r="HDV184" s="31"/>
      <c r="HDW184" s="31"/>
      <c r="HDX184" s="31"/>
      <c r="HDY184" s="31"/>
      <c r="HDZ184" s="31"/>
      <c r="HEA184" s="31"/>
      <c r="HEB184" s="31"/>
      <c r="HEC184" s="31"/>
      <c r="HED184" s="31"/>
      <c r="HEE184" s="31"/>
      <c r="HEF184" s="31"/>
      <c r="HEG184" s="31"/>
      <c r="HEH184" s="31"/>
      <c r="HEI184" s="31"/>
      <c r="HEJ184" s="31"/>
      <c r="HEK184" s="31"/>
      <c r="HEL184" s="31"/>
      <c r="HEM184" s="31"/>
      <c r="HEN184" s="31"/>
      <c r="HEO184" s="31"/>
      <c r="HEP184" s="31"/>
      <c r="HEQ184" s="31"/>
      <c r="HER184" s="31"/>
      <c r="HES184" s="31"/>
      <c r="HET184" s="31"/>
      <c r="HEU184" s="31"/>
      <c r="HEV184" s="31"/>
      <c r="HEW184" s="31"/>
      <c r="HEX184" s="31"/>
      <c r="HEY184" s="31"/>
      <c r="HEZ184" s="31"/>
      <c r="HFA184" s="31"/>
      <c r="HFB184" s="31"/>
      <c r="HFC184" s="31"/>
      <c r="HFD184" s="31"/>
      <c r="HFE184" s="31"/>
      <c r="HFF184" s="31"/>
      <c r="HFG184" s="31"/>
      <c r="HFH184" s="31"/>
      <c r="HFI184" s="31"/>
      <c r="HFJ184" s="31"/>
      <c r="HFK184" s="31"/>
      <c r="HFL184" s="31"/>
      <c r="HFM184" s="31"/>
      <c r="HFN184" s="31"/>
      <c r="HFO184" s="31"/>
      <c r="HFP184" s="31"/>
      <c r="HFQ184" s="31"/>
      <c r="HFR184" s="31"/>
      <c r="HFS184" s="31"/>
      <c r="HFT184" s="31"/>
      <c r="HFU184" s="31"/>
      <c r="HFV184" s="31"/>
      <c r="HFW184" s="31"/>
      <c r="HFX184" s="31"/>
      <c r="HFY184" s="31"/>
      <c r="HFZ184" s="31"/>
      <c r="HGA184" s="31"/>
      <c r="HGB184" s="31"/>
      <c r="HGC184" s="31"/>
      <c r="HGD184" s="31"/>
      <c r="HGE184" s="31"/>
      <c r="HGF184" s="31"/>
      <c r="HGG184" s="31"/>
      <c r="HGH184" s="31"/>
      <c r="HGI184" s="31"/>
      <c r="HGJ184" s="31"/>
      <c r="HGK184" s="31"/>
      <c r="HGL184" s="31"/>
      <c r="HGM184" s="31"/>
      <c r="HGN184" s="31"/>
      <c r="HGO184" s="31"/>
      <c r="HGP184" s="31"/>
      <c r="HGQ184" s="31"/>
      <c r="HGR184" s="31"/>
      <c r="HGS184" s="31"/>
      <c r="HGT184" s="31"/>
      <c r="HGU184" s="31"/>
      <c r="HGV184" s="31"/>
      <c r="HGW184" s="31"/>
      <c r="HGX184" s="31"/>
      <c r="HGY184" s="31"/>
      <c r="HGZ184" s="31"/>
      <c r="HHA184" s="31"/>
      <c r="HHB184" s="31"/>
      <c r="HHC184" s="31"/>
      <c r="HHD184" s="31"/>
      <c r="HHE184" s="31"/>
      <c r="HHF184" s="31"/>
      <c r="HHG184" s="31"/>
      <c r="HHH184" s="31"/>
      <c r="HHI184" s="31"/>
      <c r="HHJ184" s="31"/>
      <c r="HHK184" s="31"/>
      <c r="HHL184" s="31"/>
      <c r="HHM184" s="31"/>
      <c r="HHN184" s="31"/>
      <c r="HHO184" s="31"/>
      <c r="HHP184" s="31"/>
      <c r="HHQ184" s="31"/>
      <c r="HHR184" s="31"/>
      <c r="HHS184" s="31"/>
      <c r="HHT184" s="31"/>
      <c r="HHU184" s="31"/>
      <c r="HHV184" s="31"/>
      <c r="HHW184" s="31"/>
      <c r="HHX184" s="31"/>
      <c r="HHY184" s="31"/>
      <c r="HHZ184" s="31"/>
      <c r="HIA184" s="31"/>
      <c r="HIB184" s="31"/>
      <c r="HIC184" s="31"/>
      <c r="HID184" s="31"/>
      <c r="HIE184" s="31"/>
      <c r="HIF184" s="31"/>
      <c r="HIG184" s="31"/>
      <c r="HIH184" s="31"/>
      <c r="HII184" s="31"/>
      <c r="HIJ184" s="31"/>
      <c r="HIK184" s="31"/>
      <c r="HIL184" s="31"/>
      <c r="HIM184" s="31"/>
      <c r="HIN184" s="31"/>
      <c r="HIO184" s="31"/>
      <c r="HIP184" s="31"/>
      <c r="HIQ184" s="31"/>
      <c r="HIR184" s="31"/>
      <c r="HIS184" s="31"/>
      <c r="HIT184" s="31"/>
      <c r="HIU184" s="31"/>
      <c r="HIV184" s="31"/>
      <c r="HIW184" s="31"/>
      <c r="HIX184" s="31"/>
      <c r="HIY184" s="31"/>
      <c r="HIZ184" s="31"/>
      <c r="HJA184" s="31"/>
      <c r="HJB184" s="31"/>
      <c r="HJC184" s="31"/>
      <c r="HJD184" s="31"/>
      <c r="HJE184" s="31"/>
      <c r="HJF184" s="31"/>
      <c r="HJG184" s="31"/>
      <c r="HJH184" s="31"/>
      <c r="HJI184" s="31"/>
      <c r="HJJ184" s="31"/>
      <c r="HJK184" s="31"/>
      <c r="HJL184" s="31"/>
      <c r="HJM184" s="31"/>
      <c r="HJN184" s="31"/>
      <c r="HJO184" s="31"/>
      <c r="HJP184" s="31"/>
      <c r="HJQ184" s="31"/>
      <c r="HJR184" s="31"/>
      <c r="HJS184" s="31"/>
      <c r="HJT184" s="31"/>
      <c r="HJU184" s="31"/>
      <c r="HJV184" s="31"/>
      <c r="HJW184" s="31"/>
      <c r="HJX184" s="31"/>
      <c r="HJY184" s="31"/>
      <c r="HJZ184" s="31"/>
      <c r="HKA184" s="31"/>
      <c r="HKB184" s="31"/>
      <c r="HKC184" s="31"/>
      <c r="HKD184" s="31"/>
      <c r="HKE184" s="31"/>
      <c r="HKF184" s="31"/>
      <c r="HKG184" s="31"/>
      <c r="HKH184" s="31"/>
      <c r="HKI184" s="31"/>
      <c r="HKJ184" s="31"/>
      <c r="HKK184" s="31"/>
      <c r="HKL184" s="31"/>
      <c r="HKM184" s="31"/>
      <c r="HKN184" s="31"/>
      <c r="HKO184" s="31"/>
      <c r="HKP184" s="31"/>
      <c r="HKQ184" s="31"/>
      <c r="HKR184" s="31"/>
      <c r="HKS184" s="31"/>
      <c r="HKT184" s="31"/>
      <c r="HKU184" s="31"/>
      <c r="HKV184" s="31"/>
      <c r="HKW184" s="31"/>
      <c r="HKX184" s="31"/>
      <c r="HKY184" s="31"/>
      <c r="HKZ184" s="31"/>
      <c r="HLA184" s="31"/>
      <c r="HLB184" s="31"/>
      <c r="HLC184" s="31"/>
      <c r="HLD184" s="31"/>
      <c r="HLE184" s="31"/>
      <c r="HLF184" s="31"/>
      <c r="HLG184" s="31"/>
      <c r="HLH184" s="31"/>
      <c r="HLI184" s="31"/>
      <c r="HLJ184" s="31"/>
      <c r="HLK184" s="31"/>
      <c r="HLL184" s="31"/>
      <c r="HLM184" s="31"/>
      <c r="HLN184" s="31"/>
      <c r="HLO184" s="31"/>
      <c r="HLP184" s="31"/>
      <c r="HLQ184" s="31"/>
      <c r="HLR184" s="31"/>
      <c r="HLS184" s="31"/>
      <c r="HLT184" s="31"/>
      <c r="HLU184" s="31"/>
      <c r="HLV184" s="31"/>
      <c r="HLW184" s="31"/>
      <c r="HLX184" s="31"/>
      <c r="HLY184" s="31"/>
      <c r="HLZ184" s="31"/>
      <c r="HMA184" s="31"/>
      <c r="HMB184" s="31"/>
      <c r="HMC184" s="31"/>
      <c r="HMD184" s="31"/>
      <c r="HME184" s="31"/>
      <c r="HMF184" s="31"/>
      <c r="HMG184" s="31"/>
      <c r="HMH184" s="31"/>
      <c r="HMI184" s="31"/>
      <c r="HMJ184" s="31"/>
      <c r="HMK184" s="31"/>
      <c r="HML184" s="31"/>
      <c r="HMM184" s="31"/>
      <c r="HMN184" s="31"/>
      <c r="HMO184" s="31"/>
      <c r="HMP184" s="31"/>
      <c r="HMQ184" s="31"/>
      <c r="HMR184" s="31"/>
      <c r="HMS184" s="31"/>
      <c r="HMT184" s="31"/>
      <c r="HMU184" s="31"/>
      <c r="HMV184" s="31"/>
      <c r="HMW184" s="31"/>
      <c r="HMX184" s="31"/>
      <c r="HMY184" s="31"/>
      <c r="HMZ184" s="31"/>
      <c r="HNA184" s="31"/>
      <c r="HNB184" s="31"/>
      <c r="HNC184" s="31"/>
      <c r="HND184" s="31"/>
      <c r="HNE184" s="31"/>
      <c r="HNF184" s="31"/>
      <c r="HNG184" s="31"/>
      <c r="HNH184" s="31"/>
      <c r="HNI184" s="31"/>
      <c r="HNJ184" s="31"/>
      <c r="HNK184" s="31"/>
      <c r="HNL184" s="31"/>
      <c r="HNM184" s="31"/>
      <c r="HNN184" s="31"/>
      <c r="HNO184" s="31"/>
      <c r="HNP184" s="31"/>
      <c r="HNQ184" s="31"/>
      <c r="HNR184" s="31"/>
      <c r="HNS184" s="31"/>
      <c r="HNT184" s="31"/>
      <c r="HNU184" s="31"/>
      <c r="HNV184" s="31"/>
      <c r="HNW184" s="31"/>
      <c r="HNX184" s="31"/>
      <c r="HNY184" s="31"/>
      <c r="HNZ184" s="31"/>
      <c r="HOA184" s="31"/>
      <c r="HOB184" s="31"/>
      <c r="HOC184" s="31"/>
      <c r="HOD184" s="31"/>
      <c r="HOE184" s="31"/>
      <c r="HOF184" s="31"/>
      <c r="HOG184" s="31"/>
      <c r="HOH184" s="31"/>
      <c r="HOI184" s="31"/>
      <c r="HOJ184" s="31"/>
      <c r="HOK184" s="31"/>
      <c r="HOL184" s="31"/>
      <c r="HOM184" s="31"/>
      <c r="HON184" s="31"/>
      <c r="HOO184" s="31"/>
      <c r="HOP184" s="31"/>
      <c r="HOQ184" s="31"/>
      <c r="HOR184" s="31"/>
      <c r="HOS184" s="31"/>
      <c r="HOT184" s="31"/>
      <c r="HOU184" s="31"/>
      <c r="HOV184" s="31"/>
      <c r="HOW184" s="31"/>
      <c r="HOX184" s="31"/>
      <c r="HOY184" s="31"/>
      <c r="HOZ184" s="31"/>
      <c r="HPA184" s="31"/>
      <c r="HPB184" s="31"/>
      <c r="HPC184" s="31"/>
      <c r="HPD184" s="31"/>
      <c r="HPE184" s="31"/>
      <c r="HPF184" s="31"/>
      <c r="HPG184" s="31"/>
      <c r="HPH184" s="31"/>
      <c r="HPI184" s="31"/>
      <c r="HPJ184" s="31"/>
      <c r="HPK184" s="31"/>
      <c r="HPL184" s="31"/>
      <c r="HPM184" s="31"/>
      <c r="HPN184" s="31"/>
      <c r="HPO184" s="31"/>
      <c r="HPP184" s="31"/>
      <c r="HPQ184" s="31"/>
      <c r="HPR184" s="31"/>
      <c r="HPS184" s="31"/>
      <c r="HPT184" s="31"/>
      <c r="HPU184" s="31"/>
      <c r="HPV184" s="31"/>
      <c r="HPW184" s="31"/>
      <c r="HPX184" s="31"/>
      <c r="HPY184" s="31"/>
      <c r="HPZ184" s="31"/>
      <c r="HQA184" s="31"/>
      <c r="HQB184" s="31"/>
      <c r="HQC184" s="31"/>
      <c r="HQD184" s="31"/>
      <c r="HQE184" s="31"/>
      <c r="HQF184" s="31"/>
      <c r="HQG184" s="31"/>
      <c r="HQH184" s="31"/>
      <c r="HQI184" s="31"/>
      <c r="HQJ184" s="31"/>
      <c r="HQK184" s="31"/>
      <c r="HQL184" s="31"/>
      <c r="HQM184" s="31"/>
      <c r="HQN184" s="31"/>
      <c r="HQO184" s="31"/>
      <c r="HQP184" s="31"/>
      <c r="HQQ184" s="31"/>
      <c r="HQR184" s="31"/>
      <c r="HQS184" s="31"/>
      <c r="HQT184" s="31"/>
      <c r="HQU184" s="31"/>
      <c r="HQV184" s="31"/>
      <c r="HQW184" s="31"/>
      <c r="HQX184" s="31"/>
      <c r="HQY184" s="31"/>
      <c r="HQZ184" s="31"/>
      <c r="HRA184" s="31"/>
      <c r="HRB184" s="31"/>
      <c r="HRC184" s="31"/>
      <c r="HRD184" s="31"/>
      <c r="HRE184" s="31"/>
      <c r="HRF184" s="31"/>
      <c r="HRG184" s="31"/>
      <c r="HRH184" s="31"/>
      <c r="HRI184" s="31"/>
      <c r="HRJ184" s="31"/>
      <c r="HRK184" s="31"/>
      <c r="HRL184" s="31"/>
      <c r="HRM184" s="31"/>
      <c r="HRN184" s="31"/>
      <c r="HRO184" s="31"/>
      <c r="HRP184" s="31"/>
      <c r="HRQ184" s="31"/>
      <c r="HRR184" s="31"/>
      <c r="HRS184" s="31"/>
      <c r="HRT184" s="31"/>
      <c r="HRU184" s="31"/>
      <c r="HRV184" s="31"/>
      <c r="HRW184" s="31"/>
      <c r="HRX184" s="31"/>
      <c r="HRY184" s="31"/>
      <c r="HRZ184" s="31"/>
      <c r="HSA184" s="31"/>
      <c r="HSB184" s="31"/>
      <c r="HSC184" s="31"/>
      <c r="HSD184" s="31"/>
      <c r="HSE184" s="31"/>
      <c r="HSF184" s="31"/>
      <c r="HSG184" s="31"/>
      <c r="HSH184" s="31"/>
      <c r="HSI184" s="31"/>
      <c r="HSJ184" s="31"/>
      <c r="HSK184" s="31"/>
      <c r="HSL184" s="31"/>
      <c r="HSM184" s="31"/>
      <c r="HSN184" s="31"/>
      <c r="HSO184" s="31"/>
      <c r="HSP184" s="31"/>
      <c r="HSQ184" s="31"/>
      <c r="HSR184" s="31"/>
      <c r="HSS184" s="31"/>
      <c r="HST184" s="31"/>
      <c r="HSU184" s="31"/>
      <c r="HSV184" s="31"/>
      <c r="HSW184" s="31"/>
      <c r="HSX184" s="31"/>
      <c r="HSY184" s="31"/>
      <c r="HSZ184" s="31"/>
      <c r="HTA184" s="31"/>
      <c r="HTB184" s="31"/>
      <c r="HTC184" s="31"/>
      <c r="HTD184" s="31"/>
      <c r="HTE184" s="31"/>
      <c r="HTF184" s="31"/>
      <c r="HTG184" s="31"/>
      <c r="HTH184" s="31"/>
      <c r="HTI184" s="31"/>
      <c r="HTJ184" s="31"/>
      <c r="HTK184" s="31"/>
      <c r="HTL184" s="31"/>
      <c r="HTM184" s="31"/>
      <c r="HTN184" s="31"/>
      <c r="HTO184" s="31"/>
      <c r="HTP184" s="31"/>
      <c r="HTQ184" s="31"/>
      <c r="HTR184" s="31"/>
      <c r="HTS184" s="31"/>
      <c r="HTT184" s="31"/>
      <c r="HTU184" s="31"/>
      <c r="HTV184" s="31"/>
      <c r="HTW184" s="31"/>
      <c r="HTX184" s="31"/>
      <c r="HTY184" s="31"/>
      <c r="HTZ184" s="31"/>
      <c r="HUA184" s="31"/>
      <c r="HUB184" s="31"/>
      <c r="HUC184" s="31"/>
      <c r="HUD184" s="31"/>
      <c r="HUE184" s="31"/>
      <c r="HUF184" s="31"/>
      <c r="HUG184" s="31"/>
      <c r="HUH184" s="31"/>
      <c r="HUI184" s="31"/>
      <c r="HUJ184" s="31"/>
      <c r="HUK184" s="31"/>
      <c r="HUL184" s="31"/>
      <c r="HUM184" s="31"/>
      <c r="HUN184" s="31"/>
      <c r="HUO184" s="31"/>
      <c r="HUP184" s="31"/>
      <c r="HUQ184" s="31"/>
      <c r="HUR184" s="31"/>
      <c r="HUS184" s="31"/>
      <c r="HUT184" s="31"/>
      <c r="HUU184" s="31"/>
      <c r="HUV184" s="31"/>
      <c r="HUW184" s="31"/>
      <c r="HUX184" s="31"/>
      <c r="HUY184" s="31"/>
      <c r="HUZ184" s="31"/>
      <c r="HVA184" s="31"/>
      <c r="HVB184" s="31"/>
      <c r="HVC184" s="31"/>
      <c r="HVD184" s="31"/>
      <c r="HVE184" s="31"/>
      <c r="HVF184" s="31"/>
      <c r="HVG184" s="31"/>
      <c r="HVH184" s="31"/>
      <c r="HVI184" s="31"/>
      <c r="HVJ184" s="31"/>
      <c r="HVK184" s="31"/>
      <c r="HVL184" s="31"/>
      <c r="HVM184" s="31"/>
      <c r="HVN184" s="31"/>
      <c r="HVO184" s="31"/>
      <c r="HVP184" s="31"/>
      <c r="HVQ184" s="31"/>
      <c r="HVR184" s="31"/>
      <c r="HVS184" s="31"/>
      <c r="HVT184" s="31"/>
      <c r="HVU184" s="31"/>
      <c r="HVV184" s="31"/>
      <c r="HVW184" s="31"/>
      <c r="HVX184" s="31"/>
      <c r="HVY184" s="31"/>
      <c r="HVZ184" s="31"/>
      <c r="HWA184" s="31"/>
      <c r="HWB184" s="31"/>
      <c r="HWC184" s="31"/>
      <c r="HWD184" s="31"/>
      <c r="HWE184" s="31"/>
      <c r="HWF184" s="31"/>
      <c r="HWG184" s="31"/>
      <c r="HWH184" s="31"/>
      <c r="HWI184" s="31"/>
      <c r="HWJ184" s="31"/>
      <c r="HWK184" s="31"/>
      <c r="HWL184" s="31"/>
      <c r="HWM184" s="31"/>
      <c r="HWN184" s="31"/>
      <c r="HWO184" s="31"/>
      <c r="HWP184" s="31"/>
      <c r="HWQ184" s="31"/>
      <c r="HWR184" s="31"/>
      <c r="HWS184" s="31"/>
      <c r="HWT184" s="31"/>
      <c r="HWU184" s="31"/>
      <c r="HWV184" s="31"/>
      <c r="HWW184" s="31"/>
      <c r="HWX184" s="31"/>
      <c r="HWY184" s="31"/>
      <c r="HWZ184" s="31"/>
      <c r="HXA184" s="31"/>
      <c r="HXB184" s="31"/>
      <c r="HXC184" s="31"/>
      <c r="HXD184" s="31"/>
      <c r="HXE184" s="31"/>
      <c r="HXF184" s="31"/>
      <c r="HXG184" s="31"/>
      <c r="HXH184" s="31"/>
      <c r="HXI184" s="31"/>
      <c r="HXJ184" s="31"/>
      <c r="HXK184" s="31"/>
      <c r="HXL184" s="31"/>
      <c r="HXM184" s="31"/>
      <c r="HXN184" s="31"/>
      <c r="HXO184" s="31"/>
      <c r="HXP184" s="31"/>
      <c r="HXQ184" s="31"/>
      <c r="HXR184" s="31"/>
      <c r="HXS184" s="31"/>
      <c r="HXT184" s="31"/>
      <c r="HXU184" s="31"/>
      <c r="HXV184" s="31"/>
      <c r="HXW184" s="31"/>
      <c r="HXX184" s="31"/>
      <c r="HXY184" s="31"/>
      <c r="HXZ184" s="31"/>
      <c r="HYA184" s="31"/>
      <c r="HYB184" s="31"/>
      <c r="HYC184" s="31"/>
      <c r="HYD184" s="31"/>
      <c r="HYE184" s="31"/>
      <c r="HYF184" s="31"/>
      <c r="HYG184" s="31"/>
      <c r="HYH184" s="31"/>
      <c r="HYI184" s="31"/>
      <c r="HYJ184" s="31"/>
      <c r="HYK184" s="31"/>
      <c r="HYL184" s="31"/>
      <c r="HYM184" s="31"/>
      <c r="HYN184" s="31"/>
      <c r="HYO184" s="31"/>
      <c r="HYP184" s="31"/>
      <c r="HYQ184" s="31"/>
      <c r="HYR184" s="31"/>
      <c r="HYS184" s="31"/>
      <c r="HYT184" s="31"/>
      <c r="HYU184" s="31"/>
      <c r="HYV184" s="31"/>
      <c r="HYW184" s="31"/>
      <c r="HYX184" s="31"/>
      <c r="HYY184" s="31"/>
      <c r="HYZ184" s="31"/>
      <c r="HZA184" s="31"/>
      <c r="HZB184" s="31"/>
      <c r="HZC184" s="31"/>
      <c r="HZD184" s="31"/>
      <c r="HZE184" s="31"/>
      <c r="HZF184" s="31"/>
      <c r="HZG184" s="31"/>
      <c r="HZH184" s="31"/>
      <c r="HZI184" s="31"/>
      <c r="HZJ184" s="31"/>
      <c r="HZK184" s="31"/>
      <c r="HZL184" s="31"/>
      <c r="HZM184" s="31"/>
      <c r="HZN184" s="31"/>
      <c r="HZO184" s="31"/>
      <c r="HZP184" s="31"/>
      <c r="HZQ184" s="31"/>
      <c r="HZR184" s="31"/>
      <c r="HZS184" s="31"/>
      <c r="HZT184" s="31"/>
      <c r="HZU184" s="31"/>
      <c r="HZV184" s="31"/>
      <c r="HZW184" s="31"/>
      <c r="HZX184" s="31"/>
      <c r="HZY184" s="31"/>
      <c r="HZZ184" s="31"/>
      <c r="IAA184" s="31"/>
      <c r="IAB184" s="31"/>
      <c r="IAC184" s="31"/>
      <c r="IAD184" s="31"/>
      <c r="IAE184" s="31"/>
      <c r="IAF184" s="31"/>
      <c r="IAG184" s="31"/>
      <c r="IAH184" s="31"/>
      <c r="IAI184" s="31"/>
      <c r="IAJ184" s="31"/>
      <c r="IAK184" s="31"/>
      <c r="IAL184" s="31"/>
      <c r="IAM184" s="31"/>
      <c r="IAN184" s="31"/>
      <c r="IAO184" s="31"/>
      <c r="IAP184" s="31"/>
      <c r="IAQ184" s="31"/>
      <c r="IAR184" s="31"/>
      <c r="IAS184" s="31"/>
      <c r="IAT184" s="31"/>
      <c r="IAU184" s="31"/>
      <c r="IAV184" s="31"/>
      <c r="IAW184" s="31"/>
      <c r="IAX184" s="31"/>
      <c r="IAY184" s="31"/>
      <c r="IAZ184" s="31"/>
      <c r="IBA184" s="31"/>
      <c r="IBB184" s="31"/>
      <c r="IBC184" s="31"/>
      <c r="IBD184" s="31"/>
      <c r="IBE184" s="31"/>
      <c r="IBF184" s="31"/>
      <c r="IBG184" s="31"/>
      <c r="IBH184" s="31"/>
      <c r="IBI184" s="31"/>
      <c r="IBJ184" s="31"/>
      <c r="IBK184" s="31"/>
      <c r="IBL184" s="31"/>
      <c r="IBM184" s="31"/>
      <c r="IBN184" s="31"/>
      <c r="IBO184" s="31"/>
      <c r="IBP184" s="31"/>
      <c r="IBQ184" s="31"/>
      <c r="IBR184" s="31"/>
      <c r="IBS184" s="31"/>
      <c r="IBT184" s="31"/>
      <c r="IBU184" s="31"/>
      <c r="IBV184" s="31"/>
      <c r="IBW184" s="31"/>
      <c r="IBX184" s="31"/>
      <c r="IBY184" s="31"/>
      <c r="IBZ184" s="31"/>
      <c r="ICA184" s="31"/>
      <c r="ICB184" s="31"/>
      <c r="ICC184" s="31"/>
      <c r="ICD184" s="31"/>
      <c r="ICE184" s="31"/>
      <c r="ICF184" s="31"/>
      <c r="ICG184" s="31"/>
      <c r="ICH184" s="31"/>
      <c r="ICI184" s="31"/>
      <c r="ICJ184" s="31"/>
      <c r="ICK184" s="31"/>
      <c r="ICL184" s="31"/>
      <c r="ICM184" s="31"/>
      <c r="ICN184" s="31"/>
      <c r="ICO184" s="31"/>
      <c r="ICP184" s="31"/>
      <c r="ICQ184" s="31"/>
      <c r="ICR184" s="31"/>
      <c r="ICS184" s="31"/>
      <c r="ICT184" s="31"/>
      <c r="ICU184" s="31"/>
      <c r="ICV184" s="31"/>
      <c r="ICW184" s="31"/>
      <c r="ICX184" s="31"/>
      <c r="ICY184" s="31"/>
      <c r="ICZ184" s="31"/>
      <c r="IDA184" s="31"/>
      <c r="IDB184" s="31"/>
      <c r="IDC184" s="31"/>
      <c r="IDD184" s="31"/>
      <c r="IDE184" s="31"/>
      <c r="IDF184" s="31"/>
      <c r="IDG184" s="31"/>
      <c r="IDH184" s="31"/>
      <c r="IDI184" s="31"/>
      <c r="IDJ184" s="31"/>
      <c r="IDK184" s="31"/>
      <c r="IDL184" s="31"/>
      <c r="IDM184" s="31"/>
      <c r="IDN184" s="31"/>
      <c r="IDO184" s="31"/>
      <c r="IDP184" s="31"/>
      <c r="IDQ184" s="31"/>
      <c r="IDR184" s="31"/>
      <c r="IDS184" s="31"/>
      <c r="IDT184" s="31"/>
      <c r="IDU184" s="31"/>
      <c r="IDV184" s="31"/>
      <c r="IDW184" s="31"/>
      <c r="IDX184" s="31"/>
      <c r="IDY184" s="31"/>
      <c r="IDZ184" s="31"/>
      <c r="IEA184" s="31"/>
      <c r="IEB184" s="31"/>
      <c r="IEC184" s="31"/>
      <c r="IED184" s="31"/>
      <c r="IEE184" s="31"/>
      <c r="IEF184" s="31"/>
      <c r="IEG184" s="31"/>
      <c r="IEH184" s="31"/>
      <c r="IEI184" s="31"/>
      <c r="IEJ184" s="31"/>
      <c r="IEK184" s="31"/>
      <c r="IEL184" s="31"/>
      <c r="IEM184" s="31"/>
      <c r="IEN184" s="31"/>
      <c r="IEO184" s="31"/>
      <c r="IEP184" s="31"/>
      <c r="IEQ184" s="31"/>
      <c r="IER184" s="31"/>
      <c r="IES184" s="31"/>
      <c r="IET184" s="31"/>
      <c r="IEU184" s="31"/>
      <c r="IEV184" s="31"/>
      <c r="IEW184" s="31"/>
      <c r="IEX184" s="31"/>
      <c r="IEY184" s="31"/>
      <c r="IEZ184" s="31"/>
      <c r="IFA184" s="31"/>
      <c r="IFB184" s="31"/>
      <c r="IFC184" s="31"/>
      <c r="IFD184" s="31"/>
      <c r="IFE184" s="31"/>
      <c r="IFF184" s="31"/>
      <c r="IFG184" s="31"/>
      <c r="IFH184" s="31"/>
      <c r="IFI184" s="31"/>
      <c r="IFJ184" s="31"/>
      <c r="IFK184" s="31"/>
      <c r="IFL184" s="31"/>
      <c r="IFM184" s="31"/>
      <c r="IFN184" s="31"/>
      <c r="IFO184" s="31"/>
      <c r="IFP184" s="31"/>
      <c r="IFQ184" s="31"/>
      <c r="IFR184" s="31"/>
      <c r="IFS184" s="31"/>
      <c r="IFT184" s="31"/>
      <c r="IFU184" s="31"/>
      <c r="IFV184" s="31"/>
      <c r="IFW184" s="31"/>
      <c r="IFX184" s="31"/>
      <c r="IFY184" s="31"/>
      <c r="IFZ184" s="31"/>
      <c r="IGA184" s="31"/>
      <c r="IGB184" s="31"/>
      <c r="IGC184" s="31"/>
      <c r="IGD184" s="31"/>
      <c r="IGE184" s="31"/>
      <c r="IGF184" s="31"/>
      <c r="IGG184" s="31"/>
      <c r="IGH184" s="31"/>
      <c r="IGI184" s="31"/>
      <c r="IGJ184" s="31"/>
      <c r="IGK184" s="31"/>
      <c r="IGL184" s="31"/>
      <c r="IGM184" s="31"/>
      <c r="IGN184" s="31"/>
      <c r="IGO184" s="31"/>
      <c r="IGP184" s="31"/>
      <c r="IGQ184" s="31"/>
      <c r="IGR184" s="31"/>
      <c r="IGS184" s="31"/>
      <c r="IGT184" s="31"/>
      <c r="IGU184" s="31"/>
      <c r="IGV184" s="31"/>
      <c r="IGW184" s="31"/>
      <c r="IGX184" s="31"/>
      <c r="IGY184" s="31"/>
      <c r="IGZ184" s="31"/>
      <c r="IHA184" s="31"/>
      <c r="IHB184" s="31"/>
      <c r="IHC184" s="31"/>
      <c r="IHD184" s="31"/>
      <c r="IHE184" s="31"/>
      <c r="IHF184" s="31"/>
      <c r="IHG184" s="31"/>
      <c r="IHH184" s="31"/>
      <c r="IHI184" s="31"/>
      <c r="IHJ184" s="31"/>
      <c r="IHK184" s="31"/>
      <c r="IHL184" s="31"/>
      <c r="IHM184" s="31"/>
      <c r="IHN184" s="31"/>
      <c r="IHO184" s="31"/>
      <c r="IHP184" s="31"/>
      <c r="IHQ184" s="31"/>
      <c r="IHR184" s="31"/>
      <c r="IHS184" s="31"/>
      <c r="IHT184" s="31"/>
      <c r="IHU184" s="31"/>
      <c r="IHV184" s="31"/>
      <c r="IHW184" s="31"/>
      <c r="IHX184" s="31"/>
      <c r="IHY184" s="31"/>
      <c r="IHZ184" s="31"/>
      <c r="IIA184" s="31"/>
      <c r="IIB184" s="31"/>
      <c r="IIC184" s="31"/>
      <c r="IID184" s="31"/>
      <c r="IIE184" s="31"/>
      <c r="IIF184" s="31"/>
      <c r="IIG184" s="31"/>
      <c r="IIH184" s="31"/>
      <c r="III184" s="31"/>
      <c r="IIJ184" s="31"/>
      <c r="IIK184" s="31"/>
      <c r="IIL184" s="31"/>
      <c r="IIM184" s="31"/>
      <c r="IIN184" s="31"/>
      <c r="IIO184" s="31"/>
      <c r="IIP184" s="31"/>
      <c r="IIQ184" s="31"/>
      <c r="IIR184" s="31"/>
      <c r="IIS184" s="31"/>
      <c r="IIT184" s="31"/>
      <c r="IIU184" s="31"/>
      <c r="IIV184" s="31"/>
      <c r="IIW184" s="31"/>
      <c r="IIX184" s="31"/>
      <c r="IIY184" s="31"/>
      <c r="IIZ184" s="31"/>
      <c r="IJA184" s="31"/>
      <c r="IJB184" s="31"/>
      <c r="IJC184" s="31"/>
      <c r="IJD184" s="31"/>
      <c r="IJE184" s="31"/>
      <c r="IJF184" s="31"/>
      <c r="IJG184" s="31"/>
      <c r="IJH184" s="31"/>
      <c r="IJI184" s="31"/>
      <c r="IJJ184" s="31"/>
      <c r="IJK184" s="31"/>
      <c r="IJL184" s="31"/>
      <c r="IJM184" s="31"/>
      <c r="IJN184" s="31"/>
      <c r="IJO184" s="31"/>
      <c r="IJP184" s="31"/>
      <c r="IJQ184" s="31"/>
      <c r="IJR184" s="31"/>
      <c r="IJS184" s="31"/>
      <c r="IJT184" s="31"/>
      <c r="IJU184" s="31"/>
      <c r="IJV184" s="31"/>
      <c r="IJW184" s="31"/>
      <c r="IJX184" s="31"/>
      <c r="IJY184" s="31"/>
      <c r="IJZ184" s="31"/>
      <c r="IKA184" s="31"/>
      <c r="IKB184" s="31"/>
      <c r="IKC184" s="31"/>
      <c r="IKD184" s="31"/>
      <c r="IKE184" s="31"/>
      <c r="IKF184" s="31"/>
      <c r="IKG184" s="31"/>
      <c r="IKH184" s="31"/>
      <c r="IKI184" s="31"/>
      <c r="IKJ184" s="31"/>
      <c r="IKK184" s="31"/>
      <c r="IKL184" s="31"/>
      <c r="IKM184" s="31"/>
      <c r="IKN184" s="31"/>
      <c r="IKO184" s="31"/>
      <c r="IKP184" s="31"/>
      <c r="IKQ184" s="31"/>
      <c r="IKR184" s="31"/>
      <c r="IKS184" s="31"/>
      <c r="IKT184" s="31"/>
      <c r="IKU184" s="31"/>
      <c r="IKV184" s="31"/>
      <c r="IKW184" s="31"/>
      <c r="IKX184" s="31"/>
      <c r="IKY184" s="31"/>
      <c r="IKZ184" s="31"/>
      <c r="ILA184" s="31"/>
      <c r="ILB184" s="31"/>
      <c r="ILC184" s="31"/>
      <c r="ILD184" s="31"/>
      <c r="ILE184" s="31"/>
      <c r="ILF184" s="31"/>
      <c r="ILG184" s="31"/>
      <c r="ILH184" s="31"/>
      <c r="ILI184" s="31"/>
      <c r="ILJ184" s="31"/>
      <c r="ILK184" s="31"/>
      <c r="ILL184" s="31"/>
      <c r="ILM184" s="31"/>
      <c r="ILN184" s="31"/>
      <c r="ILO184" s="31"/>
      <c r="ILP184" s="31"/>
      <c r="ILQ184" s="31"/>
      <c r="ILR184" s="31"/>
      <c r="ILS184" s="31"/>
      <c r="ILT184" s="31"/>
      <c r="ILU184" s="31"/>
      <c r="ILV184" s="31"/>
      <c r="ILW184" s="31"/>
      <c r="ILX184" s="31"/>
      <c r="ILY184" s="31"/>
      <c r="ILZ184" s="31"/>
      <c r="IMA184" s="31"/>
      <c r="IMB184" s="31"/>
      <c r="IMC184" s="31"/>
      <c r="IMD184" s="31"/>
      <c r="IME184" s="31"/>
      <c r="IMF184" s="31"/>
      <c r="IMG184" s="31"/>
      <c r="IMH184" s="31"/>
      <c r="IMI184" s="31"/>
      <c r="IMJ184" s="31"/>
      <c r="IMK184" s="31"/>
      <c r="IML184" s="31"/>
      <c r="IMM184" s="31"/>
      <c r="IMN184" s="31"/>
      <c r="IMO184" s="31"/>
      <c r="IMP184" s="31"/>
      <c r="IMQ184" s="31"/>
      <c r="IMR184" s="31"/>
      <c r="IMS184" s="31"/>
      <c r="IMT184" s="31"/>
      <c r="IMU184" s="31"/>
      <c r="IMV184" s="31"/>
      <c r="IMW184" s="31"/>
      <c r="IMX184" s="31"/>
      <c r="IMY184" s="31"/>
      <c r="IMZ184" s="31"/>
      <c r="INA184" s="31"/>
      <c r="INB184" s="31"/>
      <c r="INC184" s="31"/>
      <c r="IND184" s="31"/>
      <c r="INE184" s="31"/>
      <c r="INF184" s="31"/>
      <c r="ING184" s="31"/>
      <c r="INH184" s="31"/>
      <c r="INI184" s="31"/>
      <c r="INJ184" s="31"/>
      <c r="INK184" s="31"/>
      <c r="INL184" s="31"/>
      <c r="INM184" s="31"/>
      <c r="INN184" s="31"/>
      <c r="INO184" s="31"/>
      <c r="INP184" s="31"/>
      <c r="INQ184" s="31"/>
      <c r="INR184" s="31"/>
      <c r="INS184" s="31"/>
      <c r="INT184" s="31"/>
      <c r="INU184" s="31"/>
      <c r="INV184" s="31"/>
      <c r="INW184" s="31"/>
      <c r="INX184" s="31"/>
      <c r="INY184" s="31"/>
      <c r="INZ184" s="31"/>
      <c r="IOA184" s="31"/>
      <c r="IOB184" s="31"/>
      <c r="IOC184" s="31"/>
      <c r="IOD184" s="31"/>
      <c r="IOE184" s="31"/>
      <c r="IOF184" s="31"/>
      <c r="IOG184" s="31"/>
      <c r="IOH184" s="31"/>
      <c r="IOI184" s="31"/>
      <c r="IOJ184" s="31"/>
      <c r="IOK184" s="31"/>
      <c r="IOL184" s="31"/>
      <c r="IOM184" s="31"/>
      <c r="ION184" s="31"/>
      <c r="IOO184" s="31"/>
      <c r="IOP184" s="31"/>
      <c r="IOQ184" s="31"/>
      <c r="IOR184" s="31"/>
      <c r="IOS184" s="31"/>
      <c r="IOT184" s="31"/>
      <c r="IOU184" s="31"/>
      <c r="IOV184" s="31"/>
      <c r="IOW184" s="31"/>
      <c r="IOX184" s="31"/>
      <c r="IOY184" s="31"/>
      <c r="IOZ184" s="31"/>
      <c r="IPA184" s="31"/>
      <c r="IPB184" s="31"/>
      <c r="IPC184" s="31"/>
      <c r="IPD184" s="31"/>
      <c r="IPE184" s="31"/>
      <c r="IPF184" s="31"/>
      <c r="IPG184" s="31"/>
      <c r="IPH184" s="31"/>
      <c r="IPI184" s="31"/>
      <c r="IPJ184" s="31"/>
      <c r="IPK184" s="31"/>
      <c r="IPL184" s="31"/>
      <c r="IPM184" s="31"/>
      <c r="IPN184" s="31"/>
      <c r="IPO184" s="31"/>
      <c r="IPP184" s="31"/>
      <c r="IPQ184" s="31"/>
      <c r="IPR184" s="31"/>
      <c r="IPS184" s="31"/>
      <c r="IPT184" s="31"/>
      <c r="IPU184" s="31"/>
      <c r="IPV184" s="31"/>
      <c r="IPW184" s="31"/>
      <c r="IPX184" s="31"/>
      <c r="IPY184" s="31"/>
      <c r="IPZ184" s="31"/>
      <c r="IQA184" s="31"/>
      <c r="IQB184" s="31"/>
      <c r="IQC184" s="31"/>
      <c r="IQD184" s="31"/>
      <c r="IQE184" s="31"/>
      <c r="IQF184" s="31"/>
      <c r="IQG184" s="31"/>
      <c r="IQH184" s="31"/>
      <c r="IQI184" s="31"/>
      <c r="IQJ184" s="31"/>
      <c r="IQK184" s="31"/>
      <c r="IQL184" s="31"/>
      <c r="IQM184" s="31"/>
      <c r="IQN184" s="31"/>
      <c r="IQO184" s="31"/>
      <c r="IQP184" s="31"/>
      <c r="IQQ184" s="31"/>
      <c r="IQR184" s="31"/>
      <c r="IQS184" s="31"/>
      <c r="IQT184" s="31"/>
      <c r="IQU184" s="31"/>
      <c r="IQV184" s="31"/>
      <c r="IQW184" s="31"/>
      <c r="IQX184" s="31"/>
      <c r="IQY184" s="31"/>
      <c r="IQZ184" s="31"/>
      <c r="IRA184" s="31"/>
      <c r="IRB184" s="31"/>
      <c r="IRC184" s="31"/>
      <c r="IRD184" s="31"/>
      <c r="IRE184" s="31"/>
      <c r="IRF184" s="31"/>
      <c r="IRG184" s="31"/>
      <c r="IRH184" s="31"/>
      <c r="IRI184" s="31"/>
      <c r="IRJ184" s="31"/>
      <c r="IRK184" s="31"/>
      <c r="IRL184" s="31"/>
      <c r="IRM184" s="31"/>
      <c r="IRN184" s="31"/>
      <c r="IRO184" s="31"/>
      <c r="IRP184" s="31"/>
      <c r="IRQ184" s="31"/>
      <c r="IRR184" s="31"/>
      <c r="IRS184" s="31"/>
      <c r="IRT184" s="31"/>
      <c r="IRU184" s="31"/>
      <c r="IRV184" s="31"/>
      <c r="IRW184" s="31"/>
      <c r="IRX184" s="31"/>
      <c r="IRY184" s="31"/>
      <c r="IRZ184" s="31"/>
      <c r="ISA184" s="31"/>
      <c r="ISB184" s="31"/>
      <c r="ISC184" s="31"/>
      <c r="ISD184" s="31"/>
      <c r="ISE184" s="31"/>
      <c r="ISF184" s="31"/>
      <c r="ISG184" s="31"/>
      <c r="ISH184" s="31"/>
      <c r="ISI184" s="31"/>
      <c r="ISJ184" s="31"/>
      <c r="ISK184" s="31"/>
      <c r="ISL184" s="31"/>
      <c r="ISM184" s="31"/>
      <c r="ISN184" s="31"/>
      <c r="ISO184" s="31"/>
      <c r="ISP184" s="31"/>
      <c r="ISQ184" s="31"/>
      <c r="ISR184" s="31"/>
      <c r="ISS184" s="31"/>
      <c r="IST184" s="31"/>
      <c r="ISU184" s="31"/>
      <c r="ISV184" s="31"/>
      <c r="ISW184" s="31"/>
      <c r="ISX184" s="31"/>
      <c r="ISY184" s="31"/>
      <c r="ISZ184" s="31"/>
      <c r="ITA184" s="31"/>
      <c r="ITB184" s="31"/>
      <c r="ITC184" s="31"/>
      <c r="ITD184" s="31"/>
      <c r="ITE184" s="31"/>
      <c r="ITF184" s="31"/>
      <c r="ITG184" s="31"/>
      <c r="ITH184" s="31"/>
      <c r="ITI184" s="31"/>
      <c r="ITJ184" s="31"/>
      <c r="ITK184" s="31"/>
      <c r="ITL184" s="31"/>
      <c r="ITM184" s="31"/>
      <c r="ITN184" s="31"/>
      <c r="ITO184" s="31"/>
      <c r="ITP184" s="31"/>
      <c r="ITQ184" s="31"/>
      <c r="ITR184" s="31"/>
      <c r="ITS184" s="31"/>
      <c r="ITT184" s="31"/>
      <c r="ITU184" s="31"/>
      <c r="ITV184" s="31"/>
      <c r="ITW184" s="31"/>
      <c r="ITX184" s="31"/>
      <c r="ITY184" s="31"/>
      <c r="ITZ184" s="31"/>
      <c r="IUA184" s="31"/>
      <c r="IUB184" s="31"/>
      <c r="IUC184" s="31"/>
      <c r="IUD184" s="31"/>
      <c r="IUE184" s="31"/>
      <c r="IUF184" s="31"/>
      <c r="IUG184" s="31"/>
      <c r="IUH184" s="31"/>
      <c r="IUI184" s="31"/>
      <c r="IUJ184" s="31"/>
      <c r="IUK184" s="31"/>
      <c r="IUL184" s="31"/>
      <c r="IUM184" s="31"/>
      <c r="IUN184" s="31"/>
      <c r="IUO184" s="31"/>
      <c r="IUP184" s="31"/>
      <c r="IUQ184" s="31"/>
      <c r="IUR184" s="31"/>
      <c r="IUS184" s="31"/>
      <c r="IUT184" s="31"/>
      <c r="IUU184" s="31"/>
      <c r="IUV184" s="31"/>
      <c r="IUW184" s="31"/>
      <c r="IUX184" s="31"/>
      <c r="IUY184" s="31"/>
      <c r="IUZ184" s="31"/>
      <c r="IVA184" s="31"/>
      <c r="IVB184" s="31"/>
      <c r="IVC184" s="31"/>
      <c r="IVD184" s="31"/>
      <c r="IVE184" s="31"/>
      <c r="IVF184" s="31"/>
      <c r="IVG184" s="31"/>
      <c r="IVH184" s="31"/>
      <c r="IVI184" s="31"/>
      <c r="IVJ184" s="31"/>
      <c r="IVK184" s="31"/>
      <c r="IVL184" s="31"/>
      <c r="IVM184" s="31"/>
      <c r="IVN184" s="31"/>
      <c r="IVO184" s="31"/>
      <c r="IVP184" s="31"/>
      <c r="IVQ184" s="31"/>
      <c r="IVR184" s="31"/>
      <c r="IVS184" s="31"/>
      <c r="IVT184" s="31"/>
      <c r="IVU184" s="31"/>
      <c r="IVV184" s="31"/>
      <c r="IVW184" s="31"/>
      <c r="IVX184" s="31"/>
      <c r="IVY184" s="31"/>
      <c r="IVZ184" s="31"/>
      <c r="IWA184" s="31"/>
      <c r="IWB184" s="31"/>
      <c r="IWC184" s="31"/>
      <c r="IWD184" s="31"/>
      <c r="IWE184" s="31"/>
      <c r="IWF184" s="31"/>
      <c r="IWG184" s="31"/>
      <c r="IWH184" s="31"/>
      <c r="IWI184" s="31"/>
      <c r="IWJ184" s="31"/>
      <c r="IWK184" s="31"/>
      <c r="IWL184" s="31"/>
      <c r="IWM184" s="31"/>
      <c r="IWN184" s="31"/>
      <c r="IWO184" s="31"/>
      <c r="IWP184" s="31"/>
      <c r="IWQ184" s="31"/>
      <c r="IWR184" s="31"/>
      <c r="IWS184" s="31"/>
      <c r="IWT184" s="31"/>
      <c r="IWU184" s="31"/>
      <c r="IWV184" s="31"/>
      <c r="IWW184" s="31"/>
      <c r="IWX184" s="31"/>
      <c r="IWY184" s="31"/>
      <c r="IWZ184" s="31"/>
      <c r="IXA184" s="31"/>
      <c r="IXB184" s="31"/>
      <c r="IXC184" s="31"/>
      <c r="IXD184" s="31"/>
      <c r="IXE184" s="31"/>
      <c r="IXF184" s="31"/>
      <c r="IXG184" s="31"/>
      <c r="IXH184" s="31"/>
      <c r="IXI184" s="31"/>
      <c r="IXJ184" s="31"/>
      <c r="IXK184" s="31"/>
      <c r="IXL184" s="31"/>
      <c r="IXM184" s="31"/>
      <c r="IXN184" s="31"/>
      <c r="IXO184" s="31"/>
      <c r="IXP184" s="31"/>
      <c r="IXQ184" s="31"/>
      <c r="IXR184" s="31"/>
      <c r="IXS184" s="31"/>
      <c r="IXT184" s="31"/>
      <c r="IXU184" s="31"/>
      <c r="IXV184" s="31"/>
      <c r="IXW184" s="31"/>
      <c r="IXX184" s="31"/>
      <c r="IXY184" s="31"/>
      <c r="IXZ184" s="31"/>
      <c r="IYA184" s="31"/>
      <c r="IYB184" s="31"/>
      <c r="IYC184" s="31"/>
      <c r="IYD184" s="31"/>
      <c r="IYE184" s="31"/>
      <c r="IYF184" s="31"/>
      <c r="IYG184" s="31"/>
      <c r="IYH184" s="31"/>
      <c r="IYI184" s="31"/>
      <c r="IYJ184" s="31"/>
      <c r="IYK184" s="31"/>
      <c r="IYL184" s="31"/>
      <c r="IYM184" s="31"/>
      <c r="IYN184" s="31"/>
      <c r="IYO184" s="31"/>
      <c r="IYP184" s="31"/>
      <c r="IYQ184" s="31"/>
      <c r="IYR184" s="31"/>
      <c r="IYS184" s="31"/>
      <c r="IYT184" s="31"/>
      <c r="IYU184" s="31"/>
      <c r="IYV184" s="31"/>
      <c r="IYW184" s="31"/>
      <c r="IYX184" s="31"/>
      <c r="IYY184" s="31"/>
      <c r="IYZ184" s="31"/>
      <c r="IZA184" s="31"/>
      <c r="IZB184" s="31"/>
      <c r="IZC184" s="31"/>
      <c r="IZD184" s="31"/>
      <c r="IZE184" s="31"/>
      <c r="IZF184" s="31"/>
      <c r="IZG184" s="31"/>
      <c r="IZH184" s="31"/>
      <c r="IZI184" s="31"/>
      <c r="IZJ184" s="31"/>
      <c r="IZK184" s="31"/>
      <c r="IZL184" s="31"/>
      <c r="IZM184" s="31"/>
      <c r="IZN184" s="31"/>
      <c r="IZO184" s="31"/>
      <c r="IZP184" s="31"/>
      <c r="IZQ184" s="31"/>
      <c r="IZR184" s="31"/>
      <c r="IZS184" s="31"/>
      <c r="IZT184" s="31"/>
      <c r="IZU184" s="31"/>
      <c r="IZV184" s="31"/>
      <c r="IZW184" s="31"/>
      <c r="IZX184" s="31"/>
      <c r="IZY184" s="31"/>
      <c r="IZZ184" s="31"/>
      <c r="JAA184" s="31"/>
      <c r="JAB184" s="31"/>
      <c r="JAC184" s="31"/>
      <c r="JAD184" s="31"/>
      <c r="JAE184" s="31"/>
      <c r="JAF184" s="31"/>
      <c r="JAG184" s="31"/>
      <c r="JAH184" s="31"/>
      <c r="JAI184" s="31"/>
      <c r="JAJ184" s="31"/>
      <c r="JAK184" s="31"/>
      <c r="JAL184" s="31"/>
      <c r="JAM184" s="31"/>
      <c r="JAN184" s="31"/>
      <c r="JAO184" s="31"/>
      <c r="JAP184" s="31"/>
      <c r="JAQ184" s="31"/>
      <c r="JAR184" s="31"/>
      <c r="JAS184" s="31"/>
      <c r="JAT184" s="31"/>
      <c r="JAU184" s="31"/>
      <c r="JAV184" s="31"/>
      <c r="JAW184" s="31"/>
      <c r="JAX184" s="31"/>
      <c r="JAY184" s="31"/>
      <c r="JAZ184" s="31"/>
      <c r="JBA184" s="31"/>
      <c r="JBB184" s="31"/>
      <c r="JBC184" s="31"/>
      <c r="JBD184" s="31"/>
      <c r="JBE184" s="31"/>
      <c r="JBF184" s="31"/>
      <c r="JBG184" s="31"/>
      <c r="JBH184" s="31"/>
      <c r="JBI184" s="31"/>
      <c r="JBJ184" s="31"/>
      <c r="JBK184" s="31"/>
      <c r="JBL184" s="31"/>
      <c r="JBM184" s="31"/>
      <c r="JBN184" s="31"/>
      <c r="JBO184" s="31"/>
      <c r="JBP184" s="31"/>
      <c r="JBQ184" s="31"/>
      <c r="JBR184" s="31"/>
      <c r="JBS184" s="31"/>
      <c r="JBT184" s="31"/>
      <c r="JBU184" s="31"/>
      <c r="JBV184" s="31"/>
      <c r="JBW184" s="31"/>
      <c r="JBX184" s="31"/>
      <c r="JBY184" s="31"/>
      <c r="JBZ184" s="31"/>
      <c r="JCA184" s="31"/>
      <c r="JCB184" s="31"/>
      <c r="JCC184" s="31"/>
      <c r="JCD184" s="31"/>
      <c r="JCE184" s="31"/>
      <c r="JCF184" s="31"/>
      <c r="JCG184" s="31"/>
      <c r="JCH184" s="31"/>
      <c r="JCI184" s="31"/>
      <c r="JCJ184" s="31"/>
      <c r="JCK184" s="31"/>
      <c r="JCL184" s="31"/>
      <c r="JCM184" s="31"/>
      <c r="JCN184" s="31"/>
      <c r="JCO184" s="31"/>
      <c r="JCP184" s="31"/>
      <c r="JCQ184" s="31"/>
      <c r="JCR184" s="31"/>
      <c r="JCS184" s="31"/>
      <c r="JCT184" s="31"/>
      <c r="JCU184" s="31"/>
      <c r="JCV184" s="31"/>
      <c r="JCW184" s="31"/>
      <c r="JCX184" s="31"/>
      <c r="JCY184" s="31"/>
      <c r="JCZ184" s="31"/>
      <c r="JDA184" s="31"/>
      <c r="JDB184" s="31"/>
      <c r="JDC184" s="31"/>
      <c r="JDD184" s="31"/>
      <c r="JDE184" s="31"/>
      <c r="JDF184" s="31"/>
      <c r="JDG184" s="31"/>
      <c r="JDH184" s="31"/>
      <c r="JDI184" s="31"/>
      <c r="JDJ184" s="31"/>
      <c r="JDK184" s="31"/>
      <c r="JDL184" s="31"/>
      <c r="JDM184" s="31"/>
      <c r="JDN184" s="31"/>
      <c r="JDO184" s="31"/>
      <c r="JDP184" s="31"/>
      <c r="JDQ184" s="31"/>
      <c r="JDR184" s="31"/>
      <c r="JDS184" s="31"/>
      <c r="JDT184" s="31"/>
      <c r="JDU184" s="31"/>
      <c r="JDV184" s="31"/>
      <c r="JDW184" s="31"/>
      <c r="JDX184" s="31"/>
      <c r="JDY184" s="31"/>
      <c r="JDZ184" s="31"/>
      <c r="JEA184" s="31"/>
      <c r="JEB184" s="31"/>
      <c r="JEC184" s="31"/>
      <c r="JED184" s="31"/>
      <c r="JEE184" s="31"/>
      <c r="JEF184" s="31"/>
      <c r="JEG184" s="31"/>
      <c r="JEH184" s="31"/>
      <c r="JEI184" s="31"/>
      <c r="JEJ184" s="31"/>
      <c r="JEK184" s="31"/>
      <c r="JEL184" s="31"/>
      <c r="JEM184" s="31"/>
      <c r="JEN184" s="31"/>
      <c r="JEO184" s="31"/>
      <c r="JEP184" s="31"/>
      <c r="JEQ184" s="31"/>
      <c r="JER184" s="31"/>
      <c r="JES184" s="31"/>
      <c r="JET184" s="31"/>
      <c r="JEU184" s="31"/>
      <c r="JEV184" s="31"/>
      <c r="JEW184" s="31"/>
      <c r="JEX184" s="31"/>
      <c r="JEY184" s="31"/>
      <c r="JEZ184" s="31"/>
      <c r="JFA184" s="31"/>
      <c r="JFB184" s="31"/>
      <c r="JFC184" s="31"/>
      <c r="JFD184" s="31"/>
      <c r="JFE184" s="31"/>
      <c r="JFF184" s="31"/>
      <c r="JFG184" s="31"/>
      <c r="JFH184" s="31"/>
      <c r="JFI184" s="31"/>
      <c r="JFJ184" s="31"/>
      <c r="JFK184" s="31"/>
      <c r="JFL184" s="31"/>
      <c r="JFM184" s="31"/>
      <c r="JFN184" s="31"/>
      <c r="JFO184" s="31"/>
      <c r="JFP184" s="31"/>
      <c r="JFQ184" s="31"/>
      <c r="JFR184" s="31"/>
      <c r="JFS184" s="31"/>
      <c r="JFT184" s="31"/>
      <c r="JFU184" s="31"/>
      <c r="JFV184" s="31"/>
      <c r="JFW184" s="31"/>
      <c r="JFX184" s="31"/>
      <c r="JFY184" s="31"/>
      <c r="JFZ184" s="31"/>
      <c r="JGA184" s="31"/>
      <c r="JGB184" s="31"/>
      <c r="JGC184" s="31"/>
      <c r="JGD184" s="31"/>
      <c r="JGE184" s="31"/>
      <c r="JGF184" s="31"/>
      <c r="JGG184" s="31"/>
      <c r="JGH184" s="31"/>
      <c r="JGI184" s="31"/>
      <c r="JGJ184" s="31"/>
      <c r="JGK184" s="31"/>
      <c r="JGL184" s="31"/>
      <c r="JGM184" s="31"/>
      <c r="JGN184" s="31"/>
      <c r="JGO184" s="31"/>
      <c r="JGP184" s="31"/>
      <c r="JGQ184" s="31"/>
      <c r="JGR184" s="31"/>
      <c r="JGS184" s="31"/>
      <c r="JGT184" s="31"/>
      <c r="JGU184" s="31"/>
      <c r="JGV184" s="31"/>
      <c r="JGW184" s="31"/>
      <c r="JGX184" s="31"/>
      <c r="JGY184" s="31"/>
      <c r="JGZ184" s="31"/>
      <c r="JHA184" s="31"/>
      <c r="JHB184" s="31"/>
      <c r="JHC184" s="31"/>
      <c r="JHD184" s="31"/>
      <c r="JHE184" s="31"/>
      <c r="JHF184" s="31"/>
      <c r="JHG184" s="31"/>
      <c r="JHH184" s="31"/>
      <c r="JHI184" s="31"/>
      <c r="JHJ184" s="31"/>
      <c r="JHK184" s="31"/>
      <c r="JHL184" s="31"/>
      <c r="JHM184" s="31"/>
      <c r="JHN184" s="31"/>
      <c r="JHO184" s="31"/>
      <c r="JHP184" s="31"/>
      <c r="JHQ184" s="31"/>
      <c r="JHR184" s="31"/>
      <c r="JHS184" s="31"/>
      <c r="JHT184" s="31"/>
      <c r="JHU184" s="31"/>
      <c r="JHV184" s="31"/>
      <c r="JHW184" s="31"/>
      <c r="JHX184" s="31"/>
      <c r="JHY184" s="31"/>
      <c r="JHZ184" s="31"/>
      <c r="JIA184" s="31"/>
      <c r="JIB184" s="31"/>
      <c r="JIC184" s="31"/>
      <c r="JID184" s="31"/>
      <c r="JIE184" s="31"/>
      <c r="JIF184" s="31"/>
      <c r="JIG184" s="31"/>
      <c r="JIH184" s="31"/>
      <c r="JII184" s="31"/>
      <c r="JIJ184" s="31"/>
      <c r="JIK184" s="31"/>
      <c r="JIL184" s="31"/>
      <c r="JIM184" s="31"/>
      <c r="JIN184" s="31"/>
      <c r="JIO184" s="31"/>
      <c r="JIP184" s="31"/>
      <c r="JIQ184" s="31"/>
      <c r="JIR184" s="31"/>
      <c r="JIS184" s="31"/>
      <c r="JIT184" s="31"/>
      <c r="JIU184" s="31"/>
      <c r="JIV184" s="31"/>
      <c r="JIW184" s="31"/>
      <c r="JIX184" s="31"/>
      <c r="JIY184" s="31"/>
      <c r="JIZ184" s="31"/>
      <c r="JJA184" s="31"/>
      <c r="JJB184" s="31"/>
      <c r="JJC184" s="31"/>
      <c r="JJD184" s="31"/>
      <c r="JJE184" s="31"/>
      <c r="JJF184" s="31"/>
      <c r="JJG184" s="31"/>
      <c r="JJH184" s="31"/>
      <c r="JJI184" s="31"/>
      <c r="JJJ184" s="31"/>
      <c r="JJK184" s="31"/>
      <c r="JJL184" s="31"/>
      <c r="JJM184" s="31"/>
      <c r="JJN184" s="31"/>
      <c r="JJO184" s="31"/>
      <c r="JJP184" s="31"/>
      <c r="JJQ184" s="31"/>
      <c r="JJR184" s="31"/>
      <c r="JJS184" s="31"/>
      <c r="JJT184" s="31"/>
      <c r="JJU184" s="31"/>
      <c r="JJV184" s="31"/>
      <c r="JJW184" s="31"/>
      <c r="JJX184" s="31"/>
      <c r="JJY184" s="31"/>
      <c r="JJZ184" s="31"/>
      <c r="JKA184" s="31"/>
      <c r="JKB184" s="31"/>
      <c r="JKC184" s="31"/>
      <c r="JKD184" s="31"/>
      <c r="JKE184" s="31"/>
      <c r="JKF184" s="31"/>
      <c r="JKG184" s="31"/>
      <c r="JKH184" s="31"/>
      <c r="JKI184" s="31"/>
      <c r="JKJ184" s="31"/>
      <c r="JKK184" s="31"/>
      <c r="JKL184" s="31"/>
      <c r="JKM184" s="31"/>
      <c r="JKN184" s="31"/>
      <c r="JKO184" s="31"/>
      <c r="JKP184" s="31"/>
      <c r="JKQ184" s="31"/>
      <c r="JKR184" s="31"/>
      <c r="JKS184" s="31"/>
      <c r="JKT184" s="31"/>
      <c r="JKU184" s="31"/>
      <c r="JKV184" s="31"/>
      <c r="JKW184" s="31"/>
      <c r="JKX184" s="31"/>
      <c r="JKY184" s="31"/>
      <c r="JKZ184" s="31"/>
      <c r="JLA184" s="31"/>
      <c r="JLB184" s="31"/>
      <c r="JLC184" s="31"/>
      <c r="JLD184" s="31"/>
      <c r="JLE184" s="31"/>
      <c r="JLF184" s="31"/>
      <c r="JLG184" s="31"/>
      <c r="JLH184" s="31"/>
      <c r="JLI184" s="31"/>
      <c r="JLJ184" s="31"/>
      <c r="JLK184" s="31"/>
      <c r="JLL184" s="31"/>
      <c r="JLM184" s="31"/>
      <c r="JLN184" s="31"/>
      <c r="JLO184" s="31"/>
      <c r="JLP184" s="31"/>
      <c r="JLQ184" s="31"/>
      <c r="JLR184" s="31"/>
      <c r="JLS184" s="31"/>
      <c r="JLT184" s="31"/>
      <c r="JLU184" s="31"/>
      <c r="JLV184" s="31"/>
      <c r="JLW184" s="31"/>
      <c r="JLX184" s="31"/>
      <c r="JLY184" s="31"/>
      <c r="JLZ184" s="31"/>
      <c r="JMA184" s="31"/>
      <c r="JMB184" s="31"/>
      <c r="JMC184" s="31"/>
      <c r="JMD184" s="31"/>
      <c r="JME184" s="31"/>
      <c r="JMF184" s="31"/>
      <c r="JMG184" s="31"/>
      <c r="JMH184" s="31"/>
      <c r="JMI184" s="31"/>
      <c r="JMJ184" s="31"/>
      <c r="JMK184" s="31"/>
      <c r="JML184" s="31"/>
      <c r="JMM184" s="31"/>
      <c r="JMN184" s="31"/>
      <c r="JMO184" s="31"/>
      <c r="JMP184" s="31"/>
      <c r="JMQ184" s="31"/>
      <c r="JMR184" s="31"/>
      <c r="JMS184" s="31"/>
      <c r="JMT184" s="31"/>
      <c r="JMU184" s="31"/>
      <c r="JMV184" s="31"/>
      <c r="JMW184" s="31"/>
      <c r="JMX184" s="31"/>
      <c r="JMY184" s="31"/>
      <c r="JMZ184" s="31"/>
      <c r="JNA184" s="31"/>
      <c r="JNB184" s="31"/>
      <c r="JNC184" s="31"/>
      <c r="JND184" s="31"/>
      <c r="JNE184" s="31"/>
      <c r="JNF184" s="31"/>
      <c r="JNG184" s="31"/>
      <c r="JNH184" s="31"/>
      <c r="JNI184" s="31"/>
      <c r="JNJ184" s="31"/>
      <c r="JNK184" s="31"/>
      <c r="JNL184" s="31"/>
      <c r="JNM184" s="31"/>
      <c r="JNN184" s="31"/>
      <c r="JNO184" s="31"/>
      <c r="JNP184" s="31"/>
      <c r="JNQ184" s="31"/>
      <c r="JNR184" s="31"/>
      <c r="JNS184" s="31"/>
      <c r="JNT184" s="31"/>
      <c r="JNU184" s="31"/>
      <c r="JNV184" s="31"/>
      <c r="JNW184" s="31"/>
      <c r="JNX184" s="31"/>
      <c r="JNY184" s="31"/>
      <c r="JNZ184" s="31"/>
      <c r="JOA184" s="31"/>
      <c r="JOB184" s="31"/>
      <c r="JOC184" s="31"/>
      <c r="JOD184" s="31"/>
      <c r="JOE184" s="31"/>
      <c r="JOF184" s="31"/>
      <c r="JOG184" s="31"/>
      <c r="JOH184" s="31"/>
      <c r="JOI184" s="31"/>
      <c r="JOJ184" s="31"/>
      <c r="JOK184" s="31"/>
      <c r="JOL184" s="31"/>
      <c r="JOM184" s="31"/>
      <c r="JON184" s="31"/>
      <c r="JOO184" s="31"/>
      <c r="JOP184" s="31"/>
      <c r="JOQ184" s="31"/>
      <c r="JOR184" s="31"/>
      <c r="JOS184" s="31"/>
      <c r="JOT184" s="31"/>
      <c r="JOU184" s="31"/>
      <c r="JOV184" s="31"/>
      <c r="JOW184" s="31"/>
      <c r="JOX184" s="31"/>
      <c r="JOY184" s="31"/>
      <c r="JOZ184" s="31"/>
      <c r="JPA184" s="31"/>
      <c r="JPB184" s="31"/>
      <c r="JPC184" s="31"/>
      <c r="JPD184" s="31"/>
      <c r="JPE184" s="31"/>
      <c r="JPF184" s="31"/>
      <c r="JPG184" s="31"/>
      <c r="JPH184" s="31"/>
      <c r="JPI184" s="31"/>
      <c r="JPJ184" s="31"/>
      <c r="JPK184" s="31"/>
      <c r="JPL184" s="31"/>
      <c r="JPM184" s="31"/>
      <c r="JPN184" s="31"/>
      <c r="JPO184" s="31"/>
      <c r="JPP184" s="31"/>
      <c r="JPQ184" s="31"/>
      <c r="JPR184" s="31"/>
      <c r="JPS184" s="31"/>
      <c r="JPT184" s="31"/>
      <c r="JPU184" s="31"/>
      <c r="JPV184" s="31"/>
      <c r="JPW184" s="31"/>
      <c r="JPX184" s="31"/>
      <c r="JPY184" s="31"/>
      <c r="JPZ184" s="31"/>
      <c r="JQA184" s="31"/>
      <c r="JQB184" s="31"/>
      <c r="JQC184" s="31"/>
      <c r="JQD184" s="31"/>
      <c r="JQE184" s="31"/>
      <c r="JQF184" s="31"/>
      <c r="JQG184" s="31"/>
      <c r="JQH184" s="31"/>
      <c r="JQI184" s="31"/>
      <c r="JQJ184" s="31"/>
      <c r="JQK184" s="31"/>
      <c r="JQL184" s="31"/>
      <c r="JQM184" s="31"/>
      <c r="JQN184" s="31"/>
      <c r="JQO184" s="31"/>
      <c r="JQP184" s="31"/>
      <c r="JQQ184" s="31"/>
      <c r="JQR184" s="31"/>
      <c r="JQS184" s="31"/>
      <c r="JQT184" s="31"/>
      <c r="JQU184" s="31"/>
      <c r="JQV184" s="31"/>
      <c r="JQW184" s="31"/>
      <c r="JQX184" s="31"/>
      <c r="JQY184" s="31"/>
      <c r="JQZ184" s="31"/>
      <c r="JRA184" s="31"/>
      <c r="JRB184" s="31"/>
      <c r="JRC184" s="31"/>
      <c r="JRD184" s="31"/>
      <c r="JRE184" s="31"/>
      <c r="JRF184" s="31"/>
      <c r="JRG184" s="31"/>
      <c r="JRH184" s="31"/>
      <c r="JRI184" s="31"/>
      <c r="JRJ184" s="31"/>
      <c r="JRK184" s="31"/>
      <c r="JRL184" s="31"/>
      <c r="JRM184" s="31"/>
      <c r="JRN184" s="31"/>
      <c r="JRO184" s="31"/>
      <c r="JRP184" s="31"/>
      <c r="JRQ184" s="31"/>
      <c r="JRR184" s="31"/>
      <c r="JRS184" s="31"/>
      <c r="JRT184" s="31"/>
      <c r="JRU184" s="31"/>
      <c r="JRV184" s="31"/>
      <c r="JRW184" s="31"/>
      <c r="JRX184" s="31"/>
      <c r="JRY184" s="31"/>
      <c r="JRZ184" s="31"/>
      <c r="JSA184" s="31"/>
      <c r="JSB184" s="31"/>
      <c r="JSC184" s="31"/>
      <c r="JSD184" s="31"/>
      <c r="JSE184" s="31"/>
      <c r="JSF184" s="31"/>
      <c r="JSG184" s="31"/>
      <c r="JSH184" s="31"/>
      <c r="JSI184" s="31"/>
      <c r="JSJ184" s="31"/>
      <c r="JSK184" s="31"/>
      <c r="JSL184" s="31"/>
      <c r="JSM184" s="31"/>
      <c r="JSN184" s="31"/>
      <c r="JSO184" s="31"/>
      <c r="JSP184" s="31"/>
      <c r="JSQ184" s="31"/>
      <c r="JSR184" s="31"/>
      <c r="JSS184" s="31"/>
      <c r="JST184" s="31"/>
      <c r="JSU184" s="31"/>
      <c r="JSV184" s="31"/>
      <c r="JSW184" s="31"/>
      <c r="JSX184" s="31"/>
      <c r="JSY184" s="31"/>
      <c r="JSZ184" s="31"/>
      <c r="JTA184" s="31"/>
      <c r="JTB184" s="31"/>
      <c r="JTC184" s="31"/>
      <c r="JTD184" s="31"/>
      <c r="JTE184" s="31"/>
      <c r="JTF184" s="31"/>
      <c r="JTG184" s="31"/>
      <c r="JTH184" s="31"/>
      <c r="JTI184" s="31"/>
      <c r="JTJ184" s="31"/>
      <c r="JTK184" s="31"/>
      <c r="JTL184" s="31"/>
      <c r="JTM184" s="31"/>
      <c r="JTN184" s="31"/>
      <c r="JTO184" s="31"/>
      <c r="JTP184" s="31"/>
      <c r="JTQ184" s="31"/>
      <c r="JTR184" s="31"/>
      <c r="JTS184" s="31"/>
      <c r="JTT184" s="31"/>
      <c r="JTU184" s="31"/>
      <c r="JTV184" s="31"/>
      <c r="JTW184" s="31"/>
      <c r="JTX184" s="31"/>
      <c r="JTY184" s="31"/>
      <c r="JTZ184" s="31"/>
      <c r="JUA184" s="31"/>
      <c r="JUB184" s="31"/>
      <c r="JUC184" s="31"/>
      <c r="JUD184" s="31"/>
      <c r="JUE184" s="31"/>
      <c r="JUF184" s="31"/>
      <c r="JUG184" s="31"/>
      <c r="JUH184" s="31"/>
      <c r="JUI184" s="31"/>
      <c r="JUJ184" s="31"/>
      <c r="JUK184" s="31"/>
      <c r="JUL184" s="31"/>
      <c r="JUM184" s="31"/>
      <c r="JUN184" s="31"/>
      <c r="JUO184" s="31"/>
      <c r="JUP184" s="31"/>
      <c r="JUQ184" s="31"/>
      <c r="JUR184" s="31"/>
      <c r="JUS184" s="31"/>
      <c r="JUT184" s="31"/>
      <c r="JUU184" s="31"/>
      <c r="JUV184" s="31"/>
      <c r="JUW184" s="31"/>
      <c r="JUX184" s="31"/>
      <c r="JUY184" s="31"/>
      <c r="JUZ184" s="31"/>
      <c r="JVA184" s="31"/>
      <c r="JVB184" s="31"/>
      <c r="JVC184" s="31"/>
      <c r="JVD184" s="31"/>
      <c r="JVE184" s="31"/>
      <c r="JVF184" s="31"/>
      <c r="JVG184" s="31"/>
      <c r="JVH184" s="31"/>
      <c r="JVI184" s="31"/>
      <c r="JVJ184" s="31"/>
      <c r="JVK184" s="31"/>
      <c r="JVL184" s="31"/>
      <c r="JVM184" s="31"/>
      <c r="JVN184" s="31"/>
      <c r="JVO184" s="31"/>
      <c r="JVP184" s="31"/>
      <c r="JVQ184" s="31"/>
      <c r="JVR184" s="31"/>
      <c r="JVS184" s="31"/>
      <c r="JVT184" s="31"/>
      <c r="JVU184" s="31"/>
      <c r="JVV184" s="31"/>
      <c r="JVW184" s="31"/>
      <c r="JVX184" s="31"/>
      <c r="JVY184" s="31"/>
      <c r="JVZ184" s="31"/>
      <c r="JWA184" s="31"/>
      <c r="JWB184" s="31"/>
      <c r="JWC184" s="31"/>
      <c r="JWD184" s="31"/>
      <c r="JWE184" s="31"/>
      <c r="JWF184" s="31"/>
      <c r="JWG184" s="31"/>
      <c r="JWH184" s="31"/>
      <c r="JWI184" s="31"/>
      <c r="JWJ184" s="31"/>
      <c r="JWK184" s="31"/>
      <c r="JWL184" s="31"/>
      <c r="JWM184" s="31"/>
      <c r="JWN184" s="31"/>
      <c r="JWO184" s="31"/>
      <c r="JWP184" s="31"/>
      <c r="JWQ184" s="31"/>
      <c r="JWR184" s="31"/>
      <c r="JWS184" s="31"/>
      <c r="JWT184" s="31"/>
      <c r="JWU184" s="31"/>
      <c r="JWV184" s="31"/>
      <c r="JWW184" s="31"/>
      <c r="JWX184" s="31"/>
      <c r="JWY184" s="31"/>
      <c r="JWZ184" s="31"/>
      <c r="JXA184" s="31"/>
      <c r="JXB184" s="31"/>
      <c r="JXC184" s="31"/>
      <c r="JXD184" s="31"/>
      <c r="JXE184" s="31"/>
      <c r="JXF184" s="31"/>
      <c r="JXG184" s="31"/>
      <c r="JXH184" s="31"/>
      <c r="JXI184" s="31"/>
      <c r="JXJ184" s="31"/>
      <c r="JXK184" s="31"/>
      <c r="JXL184" s="31"/>
      <c r="JXM184" s="31"/>
      <c r="JXN184" s="31"/>
      <c r="JXO184" s="31"/>
      <c r="JXP184" s="31"/>
      <c r="JXQ184" s="31"/>
      <c r="JXR184" s="31"/>
      <c r="JXS184" s="31"/>
      <c r="JXT184" s="31"/>
      <c r="JXU184" s="31"/>
      <c r="JXV184" s="31"/>
      <c r="JXW184" s="31"/>
      <c r="JXX184" s="31"/>
      <c r="JXY184" s="31"/>
      <c r="JXZ184" s="31"/>
      <c r="JYA184" s="31"/>
      <c r="JYB184" s="31"/>
      <c r="JYC184" s="31"/>
      <c r="JYD184" s="31"/>
      <c r="JYE184" s="31"/>
      <c r="JYF184" s="31"/>
      <c r="JYG184" s="31"/>
      <c r="JYH184" s="31"/>
      <c r="JYI184" s="31"/>
      <c r="JYJ184" s="31"/>
      <c r="JYK184" s="31"/>
      <c r="JYL184" s="31"/>
      <c r="JYM184" s="31"/>
      <c r="JYN184" s="31"/>
      <c r="JYO184" s="31"/>
      <c r="JYP184" s="31"/>
      <c r="JYQ184" s="31"/>
      <c r="JYR184" s="31"/>
      <c r="JYS184" s="31"/>
      <c r="JYT184" s="31"/>
      <c r="JYU184" s="31"/>
      <c r="JYV184" s="31"/>
      <c r="JYW184" s="31"/>
      <c r="JYX184" s="31"/>
      <c r="JYY184" s="31"/>
      <c r="JYZ184" s="31"/>
      <c r="JZA184" s="31"/>
      <c r="JZB184" s="31"/>
      <c r="JZC184" s="31"/>
      <c r="JZD184" s="31"/>
      <c r="JZE184" s="31"/>
      <c r="JZF184" s="31"/>
      <c r="JZG184" s="31"/>
      <c r="JZH184" s="31"/>
      <c r="JZI184" s="31"/>
      <c r="JZJ184" s="31"/>
      <c r="JZK184" s="31"/>
      <c r="JZL184" s="31"/>
      <c r="JZM184" s="31"/>
      <c r="JZN184" s="31"/>
      <c r="JZO184" s="31"/>
      <c r="JZP184" s="31"/>
      <c r="JZQ184" s="31"/>
      <c r="JZR184" s="31"/>
      <c r="JZS184" s="31"/>
      <c r="JZT184" s="31"/>
      <c r="JZU184" s="31"/>
      <c r="JZV184" s="31"/>
      <c r="JZW184" s="31"/>
      <c r="JZX184" s="31"/>
      <c r="JZY184" s="31"/>
      <c r="JZZ184" s="31"/>
      <c r="KAA184" s="31"/>
      <c r="KAB184" s="31"/>
      <c r="KAC184" s="31"/>
      <c r="KAD184" s="31"/>
      <c r="KAE184" s="31"/>
      <c r="KAF184" s="31"/>
      <c r="KAG184" s="31"/>
      <c r="KAH184" s="31"/>
      <c r="KAI184" s="31"/>
      <c r="KAJ184" s="31"/>
      <c r="KAK184" s="31"/>
      <c r="KAL184" s="31"/>
      <c r="KAM184" s="31"/>
      <c r="KAN184" s="31"/>
      <c r="KAO184" s="31"/>
      <c r="KAP184" s="31"/>
      <c r="KAQ184" s="31"/>
      <c r="KAR184" s="31"/>
      <c r="KAS184" s="31"/>
      <c r="KAT184" s="31"/>
      <c r="KAU184" s="31"/>
      <c r="KAV184" s="31"/>
      <c r="KAW184" s="31"/>
      <c r="KAX184" s="31"/>
      <c r="KAY184" s="31"/>
      <c r="KAZ184" s="31"/>
      <c r="KBA184" s="31"/>
      <c r="KBB184" s="31"/>
      <c r="KBC184" s="31"/>
      <c r="KBD184" s="31"/>
      <c r="KBE184" s="31"/>
      <c r="KBF184" s="31"/>
      <c r="KBG184" s="31"/>
      <c r="KBH184" s="31"/>
      <c r="KBI184" s="31"/>
      <c r="KBJ184" s="31"/>
      <c r="KBK184" s="31"/>
      <c r="KBL184" s="31"/>
      <c r="KBM184" s="31"/>
      <c r="KBN184" s="31"/>
      <c r="KBO184" s="31"/>
      <c r="KBP184" s="31"/>
      <c r="KBQ184" s="31"/>
      <c r="KBR184" s="31"/>
      <c r="KBS184" s="31"/>
      <c r="KBT184" s="31"/>
      <c r="KBU184" s="31"/>
      <c r="KBV184" s="31"/>
      <c r="KBW184" s="31"/>
      <c r="KBX184" s="31"/>
      <c r="KBY184" s="31"/>
      <c r="KBZ184" s="31"/>
      <c r="KCA184" s="31"/>
      <c r="KCB184" s="31"/>
      <c r="KCC184" s="31"/>
      <c r="KCD184" s="31"/>
      <c r="KCE184" s="31"/>
      <c r="KCF184" s="31"/>
      <c r="KCG184" s="31"/>
      <c r="KCH184" s="31"/>
      <c r="KCI184" s="31"/>
      <c r="KCJ184" s="31"/>
      <c r="KCK184" s="31"/>
      <c r="KCL184" s="31"/>
      <c r="KCM184" s="31"/>
      <c r="KCN184" s="31"/>
      <c r="KCO184" s="31"/>
      <c r="KCP184" s="31"/>
      <c r="KCQ184" s="31"/>
      <c r="KCR184" s="31"/>
      <c r="KCS184" s="31"/>
      <c r="KCT184" s="31"/>
      <c r="KCU184" s="31"/>
      <c r="KCV184" s="31"/>
      <c r="KCW184" s="31"/>
      <c r="KCX184" s="31"/>
      <c r="KCY184" s="31"/>
      <c r="KCZ184" s="31"/>
      <c r="KDA184" s="31"/>
      <c r="KDB184" s="31"/>
      <c r="KDC184" s="31"/>
      <c r="KDD184" s="31"/>
      <c r="KDE184" s="31"/>
      <c r="KDF184" s="31"/>
      <c r="KDG184" s="31"/>
      <c r="KDH184" s="31"/>
      <c r="KDI184" s="31"/>
      <c r="KDJ184" s="31"/>
      <c r="KDK184" s="31"/>
      <c r="KDL184" s="31"/>
      <c r="KDM184" s="31"/>
      <c r="KDN184" s="31"/>
      <c r="KDO184" s="31"/>
      <c r="KDP184" s="31"/>
      <c r="KDQ184" s="31"/>
      <c r="KDR184" s="31"/>
      <c r="KDS184" s="31"/>
      <c r="KDT184" s="31"/>
      <c r="KDU184" s="31"/>
      <c r="KDV184" s="31"/>
      <c r="KDW184" s="31"/>
      <c r="KDX184" s="31"/>
      <c r="KDY184" s="31"/>
      <c r="KDZ184" s="31"/>
      <c r="KEA184" s="31"/>
      <c r="KEB184" s="31"/>
      <c r="KEC184" s="31"/>
      <c r="KED184" s="31"/>
      <c r="KEE184" s="31"/>
      <c r="KEF184" s="31"/>
      <c r="KEG184" s="31"/>
      <c r="KEH184" s="31"/>
      <c r="KEI184" s="31"/>
      <c r="KEJ184" s="31"/>
      <c r="KEK184" s="31"/>
      <c r="KEL184" s="31"/>
      <c r="KEM184" s="31"/>
      <c r="KEN184" s="31"/>
      <c r="KEO184" s="31"/>
      <c r="KEP184" s="31"/>
      <c r="KEQ184" s="31"/>
      <c r="KER184" s="31"/>
      <c r="KES184" s="31"/>
      <c r="KET184" s="31"/>
      <c r="KEU184" s="31"/>
      <c r="KEV184" s="31"/>
      <c r="KEW184" s="31"/>
      <c r="KEX184" s="31"/>
      <c r="KEY184" s="31"/>
      <c r="KEZ184" s="31"/>
      <c r="KFA184" s="31"/>
      <c r="KFB184" s="31"/>
      <c r="KFC184" s="31"/>
      <c r="KFD184" s="31"/>
      <c r="KFE184" s="31"/>
      <c r="KFF184" s="31"/>
      <c r="KFG184" s="31"/>
      <c r="KFH184" s="31"/>
      <c r="KFI184" s="31"/>
      <c r="KFJ184" s="31"/>
      <c r="KFK184" s="31"/>
      <c r="KFL184" s="31"/>
      <c r="KFM184" s="31"/>
      <c r="KFN184" s="31"/>
      <c r="KFO184" s="31"/>
      <c r="KFP184" s="31"/>
      <c r="KFQ184" s="31"/>
      <c r="KFR184" s="31"/>
      <c r="KFS184" s="31"/>
      <c r="KFT184" s="31"/>
      <c r="KFU184" s="31"/>
      <c r="KFV184" s="31"/>
      <c r="KFW184" s="31"/>
      <c r="KFX184" s="31"/>
      <c r="KFY184" s="31"/>
      <c r="KFZ184" s="31"/>
      <c r="KGA184" s="31"/>
      <c r="KGB184" s="31"/>
      <c r="KGC184" s="31"/>
      <c r="KGD184" s="31"/>
      <c r="KGE184" s="31"/>
      <c r="KGF184" s="31"/>
      <c r="KGG184" s="31"/>
      <c r="KGH184" s="31"/>
      <c r="KGI184" s="31"/>
      <c r="KGJ184" s="31"/>
      <c r="KGK184" s="31"/>
      <c r="KGL184" s="31"/>
      <c r="KGM184" s="31"/>
      <c r="KGN184" s="31"/>
      <c r="KGO184" s="31"/>
      <c r="KGP184" s="31"/>
      <c r="KGQ184" s="31"/>
      <c r="KGR184" s="31"/>
      <c r="KGS184" s="31"/>
      <c r="KGT184" s="31"/>
      <c r="KGU184" s="31"/>
      <c r="KGV184" s="31"/>
      <c r="KGW184" s="31"/>
      <c r="KGX184" s="31"/>
      <c r="KGY184" s="31"/>
      <c r="KGZ184" s="31"/>
      <c r="KHA184" s="31"/>
      <c r="KHB184" s="31"/>
      <c r="KHC184" s="31"/>
      <c r="KHD184" s="31"/>
      <c r="KHE184" s="31"/>
      <c r="KHF184" s="31"/>
      <c r="KHG184" s="31"/>
      <c r="KHH184" s="31"/>
      <c r="KHI184" s="31"/>
      <c r="KHJ184" s="31"/>
      <c r="KHK184" s="31"/>
      <c r="KHL184" s="31"/>
      <c r="KHM184" s="31"/>
      <c r="KHN184" s="31"/>
      <c r="KHO184" s="31"/>
      <c r="KHP184" s="31"/>
      <c r="KHQ184" s="31"/>
      <c r="KHR184" s="31"/>
      <c r="KHS184" s="31"/>
      <c r="KHT184" s="31"/>
      <c r="KHU184" s="31"/>
      <c r="KHV184" s="31"/>
      <c r="KHW184" s="31"/>
      <c r="KHX184" s="31"/>
      <c r="KHY184" s="31"/>
      <c r="KHZ184" s="31"/>
      <c r="KIA184" s="31"/>
      <c r="KIB184" s="31"/>
      <c r="KIC184" s="31"/>
      <c r="KID184" s="31"/>
      <c r="KIE184" s="31"/>
      <c r="KIF184" s="31"/>
      <c r="KIG184" s="31"/>
      <c r="KIH184" s="31"/>
      <c r="KII184" s="31"/>
      <c r="KIJ184" s="31"/>
      <c r="KIK184" s="31"/>
      <c r="KIL184" s="31"/>
      <c r="KIM184" s="31"/>
      <c r="KIN184" s="31"/>
      <c r="KIO184" s="31"/>
      <c r="KIP184" s="31"/>
      <c r="KIQ184" s="31"/>
      <c r="KIR184" s="31"/>
      <c r="KIS184" s="31"/>
      <c r="KIT184" s="31"/>
      <c r="KIU184" s="31"/>
      <c r="KIV184" s="31"/>
      <c r="KIW184" s="31"/>
      <c r="KIX184" s="31"/>
      <c r="KIY184" s="31"/>
      <c r="KIZ184" s="31"/>
      <c r="KJA184" s="31"/>
      <c r="KJB184" s="31"/>
      <c r="KJC184" s="31"/>
      <c r="KJD184" s="31"/>
      <c r="KJE184" s="31"/>
      <c r="KJF184" s="31"/>
      <c r="KJG184" s="31"/>
      <c r="KJH184" s="31"/>
      <c r="KJI184" s="31"/>
      <c r="KJJ184" s="31"/>
      <c r="KJK184" s="31"/>
      <c r="KJL184" s="31"/>
      <c r="KJM184" s="31"/>
      <c r="KJN184" s="31"/>
      <c r="KJO184" s="31"/>
      <c r="KJP184" s="31"/>
      <c r="KJQ184" s="31"/>
      <c r="KJR184" s="31"/>
      <c r="KJS184" s="31"/>
      <c r="KJT184" s="31"/>
      <c r="KJU184" s="31"/>
      <c r="KJV184" s="31"/>
      <c r="KJW184" s="31"/>
      <c r="KJX184" s="31"/>
      <c r="KJY184" s="31"/>
      <c r="KJZ184" s="31"/>
      <c r="KKA184" s="31"/>
      <c r="KKB184" s="31"/>
      <c r="KKC184" s="31"/>
      <c r="KKD184" s="31"/>
      <c r="KKE184" s="31"/>
      <c r="KKF184" s="31"/>
      <c r="KKG184" s="31"/>
      <c r="KKH184" s="31"/>
      <c r="KKI184" s="31"/>
      <c r="KKJ184" s="31"/>
      <c r="KKK184" s="31"/>
      <c r="KKL184" s="31"/>
      <c r="KKM184" s="31"/>
      <c r="KKN184" s="31"/>
      <c r="KKO184" s="31"/>
      <c r="KKP184" s="31"/>
      <c r="KKQ184" s="31"/>
      <c r="KKR184" s="31"/>
      <c r="KKS184" s="31"/>
      <c r="KKT184" s="31"/>
      <c r="KKU184" s="31"/>
      <c r="KKV184" s="31"/>
      <c r="KKW184" s="31"/>
      <c r="KKX184" s="31"/>
      <c r="KKY184" s="31"/>
      <c r="KKZ184" s="31"/>
      <c r="KLA184" s="31"/>
      <c r="KLB184" s="31"/>
      <c r="KLC184" s="31"/>
      <c r="KLD184" s="31"/>
      <c r="KLE184" s="31"/>
      <c r="KLF184" s="31"/>
      <c r="KLG184" s="31"/>
      <c r="KLH184" s="31"/>
      <c r="KLI184" s="31"/>
      <c r="KLJ184" s="31"/>
      <c r="KLK184" s="31"/>
      <c r="KLL184" s="31"/>
      <c r="KLM184" s="31"/>
      <c r="KLN184" s="31"/>
      <c r="KLO184" s="31"/>
      <c r="KLP184" s="31"/>
      <c r="KLQ184" s="31"/>
      <c r="KLR184" s="31"/>
      <c r="KLS184" s="31"/>
      <c r="KLT184" s="31"/>
      <c r="KLU184" s="31"/>
      <c r="KLV184" s="31"/>
      <c r="KLW184" s="31"/>
      <c r="KLX184" s="31"/>
      <c r="KLY184" s="31"/>
      <c r="KLZ184" s="31"/>
      <c r="KMA184" s="31"/>
      <c r="KMB184" s="31"/>
      <c r="KMC184" s="31"/>
      <c r="KMD184" s="31"/>
      <c r="KME184" s="31"/>
      <c r="KMF184" s="31"/>
      <c r="KMG184" s="31"/>
      <c r="KMH184" s="31"/>
      <c r="KMI184" s="31"/>
      <c r="KMJ184" s="31"/>
      <c r="KMK184" s="31"/>
      <c r="KML184" s="31"/>
      <c r="KMM184" s="31"/>
      <c r="KMN184" s="31"/>
      <c r="KMO184" s="31"/>
      <c r="KMP184" s="31"/>
      <c r="KMQ184" s="31"/>
      <c r="KMR184" s="31"/>
      <c r="KMS184" s="31"/>
      <c r="KMT184" s="31"/>
      <c r="KMU184" s="31"/>
      <c r="KMV184" s="31"/>
      <c r="KMW184" s="31"/>
      <c r="KMX184" s="31"/>
      <c r="KMY184" s="31"/>
      <c r="KMZ184" s="31"/>
      <c r="KNA184" s="31"/>
      <c r="KNB184" s="31"/>
      <c r="KNC184" s="31"/>
      <c r="KND184" s="31"/>
      <c r="KNE184" s="31"/>
      <c r="KNF184" s="31"/>
      <c r="KNG184" s="31"/>
      <c r="KNH184" s="31"/>
      <c r="KNI184" s="31"/>
      <c r="KNJ184" s="31"/>
      <c r="KNK184" s="31"/>
      <c r="KNL184" s="31"/>
      <c r="KNM184" s="31"/>
      <c r="KNN184" s="31"/>
      <c r="KNO184" s="31"/>
      <c r="KNP184" s="31"/>
      <c r="KNQ184" s="31"/>
      <c r="KNR184" s="31"/>
      <c r="KNS184" s="31"/>
      <c r="KNT184" s="31"/>
      <c r="KNU184" s="31"/>
      <c r="KNV184" s="31"/>
      <c r="KNW184" s="31"/>
      <c r="KNX184" s="31"/>
      <c r="KNY184" s="31"/>
      <c r="KNZ184" s="31"/>
      <c r="KOA184" s="31"/>
      <c r="KOB184" s="31"/>
      <c r="KOC184" s="31"/>
      <c r="KOD184" s="31"/>
      <c r="KOE184" s="31"/>
      <c r="KOF184" s="31"/>
      <c r="KOG184" s="31"/>
      <c r="KOH184" s="31"/>
      <c r="KOI184" s="31"/>
      <c r="KOJ184" s="31"/>
      <c r="KOK184" s="31"/>
      <c r="KOL184" s="31"/>
      <c r="KOM184" s="31"/>
      <c r="KON184" s="31"/>
      <c r="KOO184" s="31"/>
      <c r="KOP184" s="31"/>
      <c r="KOQ184" s="31"/>
      <c r="KOR184" s="31"/>
      <c r="KOS184" s="31"/>
      <c r="KOT184" s="31"/>
      <c r="KOU184" s="31"/>
      <c r="KOV184" s="31"/>
      <c r="KOW184" s="31"/>
      <c r="KOX184" s="31"/>
      <c r="KOY184" s="31"/>
      <c r="KOZ184" s="31"/>
      <c r="KPA184" s="31"/>
      <c r="KPB184" s="31"/>
      <c r="KPC184" s="31"/>
      <c r="KPD184" s="31"/>
      <c r="KPE184" s="31"/>
      <c r="KPF184" s="31"/>
      <c r="KPG184" s="31"/>
      <c r="KPH184" s="31"/>
      <c r="KPI184" s="31"/>
      <c r="KPJ184" s="31"/>
      <c r="KPK184" s="31"/>
      <c r="KPL184" s="31"/>
      <c r="KPM184" s="31"/>
      <c r="KPN184" s="31"/>
      <c r="KPO184" s="31"/>
      <c r="KPP184" s="31"/>
      <c r="KPQ184" s="31"/>
      <c r="KPR184" s="31"/>
      <c r="KPS184" s="31"/>
      <c r="KPT184" s="31"/>
      <c r="KPU184" s="31"/>
      <c r="KPV184" s="31"/>
      <c r="KPW184" s="31"/>
      <c r="KPX184" s="31"/>
      <c r="KPY184" s="31"/>
      <c r="KPZ184" s="31"/>
      <c r="KQA184" s="31"/>
      <c r="KQB184" s="31"/>
      <c r="KQC184" s="31"/>
      <c r="KQD184" s="31"/>
      <c r="KQE184" s="31"/>
      <c r="KQF184" s="31"/>
      <c r="KQG184" s="31"/>
      <c r="KQH184" s="31"/>
      <c r="KQI184" s="31"/>
      <c r="KQJ184" s="31"/>
      <c r="KQK184" s="31"/>
      <c r="KQL184" s="31"/>
      <c r="KQM184" s="31"/>
      <c r="KQN184" s="31"/>
      <c r="KQO184" s="31"/>
      <c r="KQP184" s="31"/>
      <c r="KQQ184" s="31"/>
      <c r="KQR184" s="31"/>
      <c r="KQS184" s="31"/>
      <c r="KQT184" s="31"/>
      <c r="KQU184" s="31"/>
      <c r="KQV184" s="31"/>
      <c r="KQW184" s="31"/>
      <c r="KQX184" s="31"/>
      <c r="KQY184" s="31"/>
      <c r="KQZ184" s="31"/>
      <c r="KRA184" s="31"/>
      <c r="KRB184" s="31"/>
      <c r="KRC184" s="31"/>
      <c r="KRD184" s="31"/>
      <c r="KRE184" s="31"/>
      <c r="KRF184" s="31"/>
      <c r="KRG184" s="31"/>
      <c r="KRH184" s="31"/>
      <c r="KRI184" s="31"/>
      <c r="KRJ184" s="31"/>
      <c r="KRK184" s="31"/>
      <c r="KRL184" s="31"/>
      <c r="KRM184" s="31"/>
      <c r="KRN184" s="31"/>
      <c r="KRO184" s="31"/>
      <c r="KRP184" s="31"/>
      <c r="KRQ184" s="31"/>
      <c r="KRR184" s="31"/>
      <c r="KRS184" s="31"/>
      <c r="KRT184" s="31"/>
      <c r="KRU184" s="31"/>
      <c r="KRV184" s="31"/>
      <c r="KRW184" s="31"/>
      <c r="KRX184" s="31"/>
      <c r="KRY184" s="31"/>
      <c r="KRZ184" s="31"/>
      <c r="KSA184" s="31"/>
      <c r="KSB184" s="31"/>
      <c r="KSC184" s="31"/>
      <c r="KSD184" s="31"/>
      <c r="KSE184" s="31"/>
      <c r="KSF184" s="31"/>
      <c r="KSG184" s="31"/>
      <c r="KSH184" s="31"/>
      <c r="KSI184" s="31"/>
      <c r="KSJ184" s="31"/>
      <c r="KSK184" s="31"/>
      <c r="KSL184" s="31"/>
      <c r="KSM184" s="31"/>
      <c r="KSN184" s="31"/>
      <c r="KSO184" s="31"/>
      <c r="KSP184" s="31"/>
      <c r="KSQ184" s="31"/>
      <c r="KSR184" s="31"/>
      <c r="KSS184" s="31"/>
      <c r="KST184" s="31"/>
      <c r="KSU184" s="31"/>
      <c r="KSV184" s="31"/>
      <c r="KSW184" s="31"/>
      <c r="KSX184" s="31"/>
      <c r="KSY184" s="31"/>
      <c r="KSZ184" s="31"/>
      <c r="KTA184" s="31"/>
      <c r="KTB184" s="31"/>
      <c r="KTC184" s="31"/>
      <c r="KTD184" s="31"/>
      <c r="KTE184" s="31"/>
      <c r="KTF184" s="31"/>
      <c r="KTG184" s="31"/>
      <c r="KTH184" s="31"/>
      <c r="KTI184" s="31"/>
      <c r="KTJ184" s="31"/>
      <c r="KTK184" s="31"/>
      <c r="KTL184" s="31"/>
      <c r="KTM184" s="31"/>
      <c r="KTN184" s="31"/>
      <c r="KTO184" s="31"/>
      <c r="KTP184" s="31"/>
      <c r="KTQ184" s="31"/>
      <c r="KTR184" s="31"/>
      <c r="KTS184" s="31"/>
      <c r="KTT184" s="31"/>
      <c r="KTU184" s="31"/>
      <c r="KTV184" s="31"/>
      <c r="KTW184" s="31"/>
      <c r="KTX184" s="31"/>
      <c r="KTY184" s="31"/>
      <c r="KTZ184" s="31"/>
      <c r="KUA184" s="31"/>
      <c r="KUB184" s="31"/>
      <c r="KUC184" s="31"/>
      <c r="KUD184" s="31"/>
      <c r="KUE184" s="31"/>
      <c r="KUF184" s="31"/>
      <c r="KUG184" s="31"/>
      <c r="KUH184" s="31"/>
      <c r="KUI184" s="31"/>
      <c r="KUJ184" s="31"/>
      <c r="KUK184" s="31"/>
      <c r="KUL184" s="31"/>
      <c r="KUM184" s="31"/>
      <c r="KUN184" s="31"/>
      <c r="KUO184" s="31"/>
      <c r="KUP184" s="31"/>
      <c r="KUQ184" s="31"/>
      <c r="KUR184" s="31"/>
      <c r="KUS184" s="31"/>
      <c r="KUT184" s="31"/>
      <c r="KUU184" s="31"/>
      <c r="KUV184" s="31"/>
      <c r="KUW184" s="31"/>
      <c r="KUX184" s="31"/>
      <c r="KUY184" s="31"/>
      <c r="KUZ184" s="31"/>
      <c r="KVA184" s="31"/>
      <c r="KVB184" s="31"/>
      <c r="KVC184" s="31"/>
      <c r="KVD184" s="31"/>
      <c r="KVE184" s="31"/>
      <c r="KVF184" s="31"/>
      <c r="KVG184" s="31"/>
      <c r="KVH184" s="31"/>
      <c r="KVI184" s="31"/>
      <c r="KVJ184" s="31"/>
      <c r="KVK184" s="31"/>
      <c r="KVL184" s="31"/>
      <c r="KVM184" s="31"/>
      <c r="KVN184" s="31"/>
      <c r="KVO184" s="31"/>
      <c r="KVP184" s="31"/>
      <c r="KVQ184" s="31"/>
      <c r="KVR184" s="31"/>
      <c r="KVS184" s="31"/>
      <c r="KVT184" s="31"/>
      <c r="KVU184" s="31"/>
      <c r="KVV184" s="31"/>
      <c r="KVW184" s="31"/>
      <c r="KVX184" s="31"/>
      <c r="KVY184" s="31"/>
      <c r="KVZ184" s="31"/>
      <c r="KWA184" s="31"/>
      <c r="KWB184" s="31"/>
      <c r="KWC184" s="31"/>
      <c r="KWD184" s="31"/>
      <c r="KWE184" s="31"/>
      <c r="KWF184" s="31"/>
      <c r="KWG184" s="31"/>
      <c r="KWH184" s="31"/>
      <c r="KWI184" s="31"/>
      <c r="KWJ184" s="31"/>
      <c r="KWK184" s="31"/>
      <c r="KWL184" s="31"/>
      <c r="KWM184" s="31"/>
      <c r="KWN184" s="31"/>
      <c r="KWO184" s="31"/>
      <c r="KWP184" s="31"/>
      <c r="KWQ184" s="31"/>
      <c r="KWR184" s="31"/>
      <c r="KWS184" s="31"/>
      <c r="KWT184" s="31"/>
      <c r="KWU184" s="31"/>
      <c r="KWV184" s="31"/>
      <c r="KWW184" s="31"/>
      <c r="KWX184" s="31"/>
      <c r="KWY184" s="31"/>
      <c r="KWZ184" s="31"/>
      <c r="KXA184" s="31"/>
      <c r="KXB184" s="31"/>
      <c r="KXC184" s="31"/>
      <c r="KXD184" s="31"/>
      <c r="KXE184" s="31"/>
      <c r="KXF184" s="31"/>
      <c r="KXG184" s="31"/>
      <c r="KXH184" s="31"/>
      <c r="KXI184" s="31"/>
      <c r="KXJ184" s="31"/>
      <c r="KXK184" s="31"/>
      <c r="KXL184" s="31"/>
      <c r="KXM184" s="31"/>
      <c r="KXN184" s="31"/>
      <c r="KXO184" s="31"/>
      <c r="KXP184" s="31"/>
      <c r="KXQ184" s="31"/>
      <c r="KXR184" s="31"/>
      <c r="KXS184" s="31"/>
      <c r="KXT184" s="31"/>
      <c r="KXU184" s="31"/>
      <c r="KXV184" s="31"/>
      <c r="KXW184" s="31"/>
      <c r="KXX184" s="31"/>
      <c r="KXY184" s="31"/>
      <c r="KXZ184" s="31"/>
      <c r="KYA184" s="31"/>
      <c r="KYB184" s="31"/>
      <c r="KYC184" s="31"/>
      <c r="KYD184" s="31"/>
      <c r="KYE184" s="31"/>
      <c r="KYF184" s="31"/>
      <c r="KYG184" s="31"/>
      <c r="KYH184" s="31"/>
      <c r="KYI184" s="31"/>
      <c r="KYJ184" s="31"/>
      <c r="KYK184" s="31"/>
      <c r="KYL184" s="31"/>
      <c r="KYM184" s="31"/>
      <c r="KYN184" s="31"/>
      <c r="KYO184" s="31"/>
      <c r="KYP184" s="31"/>
      <c r="KYQ184" s="31"/>
      <c r="KYR184" s="31"/>
      <c r="KYS184" s="31"/>
      <c r="KYT184" s="31"/>
      <c r="KYU184" s="31"/>
      <c r="KYV184" s="31"/>
      <c r="KYW184" s="31"/>
      <c r="KYX184" s="31"/>
      <c r="KYY184" s="31"/>
      <c r="KYZ184" s="31"/>
      <c r="KZA184" s="31"/>
      <c r="KZB184" s="31"/>
      <c r="KZC184" s="31"/>
      <c r="KZD184" s="31"/>
      <c r="KZE184" s="31"/>
      <c r="KZF184" s="31"/>
      <c r="KZG184" s="31"/>
      <c r="KZH184" s="31"/>
      <c r="KZI184" s="31"/>
      <c r="KZJ184" s="31"/>
      <c r="KZK184" s="31"/>
      <c r="KZL184" s="31"/>
      <c r="KZM184" s="31"/>
      <c r="KZN184" s="31"/>
      <c r="KZO184" s="31"/>
      <c r="KZP184" s="31"/>
      <c r="KZQ184" s="31"/>
      <c r="KZR184" s="31"/>
      <c r="KZS184" s="31"/>
      <c r="KZT184" s="31"/>
      <c r="KZU184" s="31"/>
      <c r="KZV184" s="31"/>
      <c r="KZW184" s="31"/>
      <c r="KZX184" s="31"/>
      <c r="KZY184" s="31"/>
      <c r="KZZ184" s="31"/>
      <c r="LAA184" s="31"/>
      <c r="LAB184" s="31"/>
      <c r="LAC184" s="31"/>
      <c r="LAD184" s="31"/>
      <c r="LAE184" s="31"/>
      <c r="LAF184" s="31"/>
      <c r="LAG184" s="31"/>
      <c r="LAH184" s="31"/>
      <c r="LAI184" s="31"/>
      <c r="LAJ184" s="31"/>
      <c r="LAK184" s="31"/>
      <c r="LAL184" s="31"/>
      <c r="LAM184" s="31"/>
      <c r="LAN184" s="31"/>
      <c r="LAO184" s="31"/>
      <c r="LAP184" s="31"/>
      <c r="LAQ184" s="31"/>
      <c r="LAR184" s="31"/>
      <c r="LAS184" s="31"/>
      <c r="LAT184" s="31"/>
      <c r="LAU184" s="31"/>
      <c r="LAV184" s="31"/>
      <c r="LAW184" s="31"/>
      <c r="LAX184" s="31"/>
      <c r="LAY184" s="31"/>
      <c r="LAZ184" s="31"/>
      <c r="LBA184" s="31"/>
      <c r="LBB184" s="31"/>
      <c r="LBC184" s="31"/>
      <c r="LBD184" s="31"/>
      <c r="LBE184" s="31"/>
      <c r="LBF184" s="31"/>
      <c r="LBG184" s="31"/>
      <c r="LBH184" s="31"/>
      <c r="LBI184" s="31"/>
      <c r="LBJ184" s="31"/>
      <c r="LBK184" s="31"/>
      <c r="LBL184" s="31"/>
      <c r="LBM184" s="31"/>
      <c r="LBN184" s="31"/>
      <c r="LBO184" s="31"/>
      <c r="LBP184" s="31"/>
      <c r="LBQ184" s="31"/>
      <c r="LBR184" s="31"/>
      <c r="LBS184" s="31"/>
      <c r="LBT184" s="31"/>
      <c r="LBU184" s="31"/>
      <c r="LBV184" s="31"/>
      <c r="LBW184" s="31"/>
      <c r="LBX184" s="31"/>
      <c r="LBY184" s="31"/>
      <c r="LBZ184" s="31"/>
      <c r="LCA184" s="31"/>
      <c r="LCB184" s="31"/>
      <c r="LCC184" s="31"/>
      <c r="LCD184" s="31"/>
      <c r="LCE184" s="31"/>
      <c r="LCF184" s="31"/>
      <c r="LCG184" s="31"/>
      <c r="LCH184" s="31"/>
      <c r="LCI184" s="31"/>
      <c r="LCJ184" s="31"/>
      <c r="LCK184" s="31"/>
      <c r="LCL184" s="31"/>
      <c r="LCM184" s="31"/>
      <c r="LCN184" s="31"/>
      <c r="LCO184" s="31"/>
      <c r="LCP184" s="31"/>
      <c r="LCQ184" s="31"/>
      <c r="LCR184" s="31"/>
      <c r="LCS184" s="31"/>
      <c r="LCT184" s="31"/>
      <c r="LCU184" s="31"/>
      <c r="LCV184" s="31"/>
      <c r="LCW184" s="31"/>
      <c r="LCX184" s="31"/>
      <c r="LCY184" s="31"/>
      <c r="LCZ184" s="31"/>
      <c r="LDA184" s="31"/>
      <c r="LDB184" s="31"/>
      <c r="LDC184" s="31"/>
      <c r="LDD184" s="31"/>
      <c r="LDE184" s="31"/>
      <c r="LDF184" s="31"/>
      <c r="LDG184" s="31"/>
      <c r="LDH184" s="31"/>
      <c r="LDI184" s="31"/>
      <c r="LDJ184" s="31"/>
      <c r="LDK184" s="31"/>
      <c r="LDL184" s="31"/>
      <c r="LDM184" s="31"/>
      <c r="LDN184" s="31"/>
      <c r="LDO184" s="31"/>
      <c r="LDP184" s="31"/>
      <c r="LDQ184" s="31"/>
      <c r="LDR184" s="31"/>
      <c r="LDS184" s="31"/>
      <c r="LDT184" s="31"/>
      <c r="LDU184" s="31"/>
      <c r="LDV184" s="31"/>
      <c r="LDW184" s="31"/>
      <c r="LDX184" s="31"/>
      <c r="LDY184" s="31"/>
      <c r="LDZ184" s="31"/>
      <c r="LEA184" s="31"/>
      <c r="LEB184" s="31"/>
      <c r="LEC184" s="31"/>
      <c r="LED184" s="31"/>
      <c r="LEE184" s="31"/>
      <c r="LEF184" s="31"/>
      <c r="LEG184" s="31"/>
      <c r="LEH184" s="31"/>
      <c r="LEI184" s="31"/>
      <c r="LEJ184" s="31"/>
      <c r="LEK184" s="31"/>
      <c r="LEL184" s="31"/>
      <c r="LEM184" s="31"/>
      <c r="LEN184" s="31"/>
      <c r="LEO184" s="31"/>
      <c r="LEP184" s="31"/>
      <c r="LEQ184" s="31"/>
      <c r="LER184" s="31"/>
      <c r="LES184" s="31"/>
      <c r="LET184" s="31"/>
      <c r="LEU184" s="31"/>
      <c r="LEV184" s="31"/>
      <c r="LEW184" s="31"/>
      <c r="LEX184" s="31"/>
      <c r="LEY184" s="31"/>
      <c r="LEZ184" s="31"/>
      <c r="LFA184" s="31"/>
      <c r="LFB184" s="31"/>
      <c r="LFC184" s="31"/>
      <c r="LFD184" s="31"/>
      <c r="LFE184" s="31"/>
      <c r="LFF184" s="31"/>
      <c r="LFG184" s="31"/>
      <c r="LFH184" s="31"/>
      <c r="LFI184" s="31"/>
      <c r="LFJ184" s="31"/>
      <c r="LFK184" s="31"/>
      <c r="LFL184" s="31"/>
      <c r="LFM184" s="31"/>
      <c r="LFN184" s="31"/>
      <c r="LFO184" s="31"/>
      <c r="LFP184" s="31"/>
      <c r="LFQ184" s="31"/>
      <c r="LFR184" s="31"/>
      <c r="LFS184" s="31"/>
      <c r="LFT184" s="31"/>
      <c r="LFU184" s="31"/>
      <c r="LFV184" s="31"/>
      <c r="LFW184" s="31"/>
      <c r="LFX184" s="31"/>
      <c r="LFY184" s="31"/>
      <c r="LFZ184" s="31"/>
      <c r="LGA184" s="31"/>
      <c r="LGB184" s="31"/>
      <c r="LGC184" s="31"/>
      <c r="LGD184" s="31"/>
      <c r="LGE184" s="31"/>
      <c r="LGF184" s="31"/>
      <c r="LGG184" s="31"/>
      <c r="LGH184" s="31"/>
      <c r="LGI184" s="31"/>
      <c r="LGJ184" s="31"/>
      <c r="LGK184" s="31"/>
      <c r="LGL184" s="31"/>
      <c r="LGM184" s="31"/>
      <c r="LGN184" s="31"/>
      <c r="LGO184" s="31"/>
      <c r="LGP184" s="31"/>
      <c r="LGQ184" s="31"/>
      <c r="LGR184" s="31"/>
      <c r="LGS184" s="31"/>
      <c r="LGT184" s="31"/>
      <c r="LGU184" s="31"/>
      <c r="LGV184" s="31"/>
      <c r="LGW184" s="31"/>
      <c r="LGX184" s="31"/>
      <c r="LGY184" s="31"/>
      <c r="LGZ184" s="31"/>
      <c r="LHA184" s="31"/>
      <c r="LHB184" s="31"/>
      <c r="LHC184" s="31"/>
      <c r="LHD184" s="31"/>
      <c r="LHE184" s="31"/>
      <c r="LHF184" s="31"/>
      <c r="LHG184" s="31"/>
      <c r="LHH184" s="31"/>
      <c r="LHI184" s="31"/>
      <c r="LHJ184" s="31"/>
      <c r="LHK184" s="31"/>
      <c r="LHL184" s="31"/>
      <c r="LHM184" s="31"/>
      <c r="LHN184" s="31"/>
      <c r="LHO184" s="31"/>
      <c r="LHP184" s="31"/>
      <c r="LHQ184" s="31"/>
      <c r="LHR184" s="31"/>
      <c r="LHS184" s="31"/>
      <c r="LHT184" s="31"/>
      <c r="LHU184" s="31"/>
      <c r="LHV184" s="31"/>
      <c r="LHW184" s="31"/>
      <c r="LHX184" s="31"/>
      <c r="LHY184" s="31"/>
      <c r="LHZ184" s="31"/>
      <c r="LIA184" s="31"/>
      <c r="LIB184" s="31"/>
      <c r="LIC184" s="31"/>
      <c r="LID184" s="31"/>
      <c r="LIE184" s="31"/>
      <c r="LIF184" s="31"/>
      <c r="LIG184" s="31"/>
      <c r="LIH184" s="31"/>
      <c r="LII184" s="31"/>
      <c r="LIJ184" s="31"/>
      <c r="LIK184" s="31"/>
      <c r="LIL184" s="31"/>
      <c r="LIM184" s="31"/>
      <c r="LIN184" s="31"/>
      <c r="LIO184" s="31"/>
      <c r="LIP184" s="31"/>
      <c r="LIQ184" s="31"/>
      <c r="LIR184" s="31"/>
      <c r="LIS184" s="31"/>
      <c r="LIT184" s="31"/>
      <c r="LIU184" s="31"/>
      <c r="LIV184" s="31"/>
      <c r="LIW184" s="31"/>
      <c r="LIX184" s="31"/>
      <c r="LIY184" s="31"/>
      <c r="LIZ184" s="31"/>
      <c r="LJA184" s="31"/>
      <c r="LJB184" s="31"/>
      <c r="LJC184" s="31"/>
      <c r="LJD184" s="31"/>
      <c r="LJE184" s="31"/>
      <c r="LJF184" s="31"/>
      <c r="LJG184" s="31"/>
      <c r="LJH184" s="31"/>
      <c r="LJI184" s="31"/>
      <c r="LJJ184" s="31"/>
      <c r="LJK184" s="31"/>
      <c r="LJL184" s="31"/>
      <c r="LJM184" s="31"/>
      <c r="LJN184" s="31"/>
      <c r="LJO184" s="31"/>
      <c r="LJP184" s="31"/>
      <c r="LJQ184" s="31"/>
      <c r="LJR184" s="31"/>
      <c r="LJS184" s="31"/>
      <c r="LJT184" s="31"/>
      <c r="LJU184" s="31"/>
      <c r="LJV184" s="31"/>
      <c r="LJW184" s="31"/>
      <c r="LJX184" s="31"/>
      <c r="LJY184" s="31"/>
      <c r="LJZ184" s="31"/>
      <c r="LKA184" s="31"/>
      <c r="LKB184" s="31"/>
      <c r="LKC184" s="31"/>
      <c r="LKD184" s="31"/>
      <c r="LKE184" s="31"/>
      <c r="LKF184" s="31"/>
      <c r="LKG184" s="31"/>
      <c r="LKH184" s="31"/>
      <c r="LKI184" s="31"/>
      <c r="LKJ184" s="31"/>
      <c r="LKK184" s="31"/>
      <c r="LKL184" s="31"/>
      <c r="LKM184" s="31"/>
      <c r="LKN184" s="31"/>
      <c r="LKO184" s="31"/>
      <c r="LKP184" s="31"/>
      <c r="LKQ184" s="31"/>
      <c r="LKR184" s="31"/>
      <c r="LKS184" s="31"/>
      <c r="LKT184" s="31"/>
      <c r="LKU184" s="31"/>
      <c r="LKV184" s="31"/>
      <c r="LKW184" s="31"/>
      <c r="LKX184" s="31"/>
      <c r="LKY184" s="31"/>
      <c r="LKZ184" s="31"/>
      <c r="LLA184" s="31"/>
      <c r="LLB184" s="31"/>
      <c r="LLC184" s="31"/>
      <c r="LLD184" s="31"/>
      <c r="LLE184" s="31"/>
      <c r="LLF184" s="31"/>
      <c r="LLG184" s="31"/>
      <c r="LLH184" s="31"/>
      <c r="LLI184" s="31"/>
      <c r="LLJ184" s="31"/>
      <c r="LLK184" s="31"/>
      <c r="LLL184" s="31"/>
      <c r="LLM184" s="31"/>
      <c r="LLN184" s="31"/>
      <c r="LLO184" s="31"/>
      <c r="LLP184" s="31"/>
      <c r="LLQ184" s="31"/>
      <c r="LLR184" s="31"/>
      <c r="LLS184" s="31"/>
      <c r="LLT184" s="31"/>
      <c r="LLU184" s="31"/>
      <c r="LLV184" s="31"/>
      <c r="LLW184" s="31"/>
      <c r="LLX184" s="31"/>
      <c r="LLY184" s="31"/>
      <c r="LLZ184" s="31"/>
      <c r="LMA184" s="31"/>
      <c r="LMB184" s="31"/>
      <c r="LMC184" s="31"/>
      <c r="LMD184" s="31"/>
      <c r="LME184" s="31"/>
      <c r="LMF184" s="31"/>
      <c r="LMG184" s="31"/>
      <c r="LMH184" s="31"/>
      <c r="LMI184" s="31"/>
      <c r="LMJ184" s="31"/>
      <c r="LMK184" s="31"/>
      <c r="LML184" s="31"/>
      <c r="LMM184" s="31"/>
      <c r="LMN184" s="31"/>
      <c r="LMO184" s="31"/>
      <c r="LMP184" s="31"/>
      <c r="LMQ184" s="31"/>
      <c r="LMR184" s="31"/>
      <c r="LMS184" s="31"/>
      <c r="LMT184" s="31"/>
      <c r="LMU184" s="31"/>
      <c r="LMV184" s="31"/>
      <c r="LMW184" s="31"/>
      <c r="LMX184" s="31"/>
      <c r="LMY184" s="31"/>
      <c r="LMZ184" s="31"/>
      <c r="LNA184" s="31"/>
      <c r="LNB184" s="31"/>
      <c r="LNC184" s="31"/>
      <c r="LND184" s="31"/>
      <c r="LNE184" s="31"/>
      <c r="LNF184" s="31"/>
      <c r="LNG184" s="31"/>
      <c r="LNH184" s="31"/>
      <c r="LNI184" s="31"/>
      <c r="LNJ184" s="31"/>
      <c r="LNK184" s="31"/>
      <c r="LNL184" s="31"/>
      <c r="LNM184" s="31"/>
      <c r="LNN184" s="31"/>
      <c r="LNO184" s="31"/>
      <c r="LNP184" s="31"/>
      <c r="LNQ184" s="31"/>
      <c r="LNR184" s="31"/>
      <c r="LNS184" s="31"/>
      <c r="LNT184" s="31"/>
      <c r="LNU184" s="31"/>
      <c r="LNV184" s="31"/>
      <c r="LNW184" s="31"/>
      <c r="LNX184" s="31"/>
      <c r="LNY184" s="31"/>
      <c r="LNZ184" s="31"/>
      <c r="LOA184" s="31"/>
      <c r="LOB184" s="31"/>
      <c r="LOC184" s="31"/>
      <c r="LOD184" s="31"/>
      <c r="LOE184" s="31"/>
      <c r="LOF184" s="31"/>
      <c r="LOG184" s="31"/>
      <c r="LOH184" s="31"/>
      <c r="LOI184" s="31"/>
      <c r="LOJ184" s="31"/>
      <c r="LOK184" s="31"/>
      <c r="LOL184" s="31"/>
      <c r="LOM184" s="31"/>
      <c r="LON184" s="31"/>
      <c r="LOO184" s="31"/>
      <c r="LOP184" s="31"/>
      <c r="LOQ184" s="31"/>
      <c r="LOR184" s="31"/>
      <c r="LOS184" s="31"/>
      <c r="LOT184" s="31"/>
      <c r="LOU184" s="31"/>
      <c r="LOV184" s="31"/>
      <c r="LOW184" s="31"/>
      <c r="LOX184" s="31"/>
      <c r="LOY184" s="31"/>
      <c r="LOZ184" s="31"/>
      <c r="LPA184" s="31"/>
      <c r="LPB184" s="31"/>
      <c r="LPC184" s="31"/>
      <c r="LPD184" s="31"/>
      <c r="LPE184" s="31"/>
      <c r="LPF184" s="31"/>
      <c r="LPG184" s="31"/>
      <c r="LPH184" s="31"/>
      <c r="LPI184" s="31"/>
      <c r="LPJ184" s="31"/>
      <c r="LPK184" s="31"/>
      <c r="LPL184" s="31"/>
      <c r="LPM184" s="31"/>
      <c r="LPN184" s="31"/>
      <c r="LPO184" s="31"/>
      <c r="LPP184" s="31"/>
      <c r="LPQ184" s="31"/>
      <c r="LPR184" s="31"/>
      <c r="LPS184" s="31"/>
      <c r="LPT184" s="31"/>
      <c r="LPU184" s="31"/>
      <c r="LPV184" s="31"/>
      <c r="LPW184" s="31"/>
      <c r="LPX184" s="31"/>
      <c r="LPY184" s="31"/>
      <c r="LPZ184" s="31"/>
      <c r="LQA184" s="31"/>
      <c r="LQB184" s="31"/>
      <c r="LQC184" s="31"/>
      <c r="LQD184" s="31"/>
      <c r="LQE184" s="31"/>
      <c r="LQF184" s="31"/>
      <c r="LQG184" s="31"/>
      <c r="LQH184" s="31"/>
      <c r="LQI184" s="31"/>
      <c r="LQJ184" s="31"/>
      <c r="LQK184" s="31"/>
      <c r="LQL184" s="31"/>
      <c r="LQM184" s="31"/>
      <c r="LQN184" s="31"/>
      <c r="LQO184" s="31"/>
      <c r="LQP184" s="31"/>
      <c r="LQQ184" s="31"/>
      <c r="LQR184" s="31"/>
      <c r="LQS184" s="31"/>
      <c r="LQT184" s="31"/>
      <c r="LQU184" s="31"/>
      <c r="LQV184" s="31"/>
      <c r="LQW184" s="31"/>
      <c r="LQX184" s="31"/>
      <c r="LQY184" s="31"/>
      <c r="LQZ184" s="31"/>
      <c r="LRA184" s="31"/>
      <c r="LRB184" s="31"/>
      <c r="LRC184" s="31"/>
      <c r="LRD184" s="31"/>
      <c r="LRE184" s="31"/>
      <c r="LRF184" s="31"/>
      <c r="LRG184" s="31"/>
      <c r="LRH184" s="31"/>
      <c r="LRI184" s="31"/>
      <c r="LRJ184" s="31"/>
      <c r="LRK184" s="31"/>
      <c r="LRL184" s="31"/>
      <c r="LRM184" s="31"/>
      <c r="LRN184" s="31"/>
      <c r="LRO184" s="31"/>
      <c r="LRP184" s="31"/>
      <c r="LRQ184" s="31"/>
      <c r="LRR184" s="31"/>
      <c r="LRS184" s="31"/>
      <c r="LRT184" s="31"/>
      <c r="LRU184" s="31"/>
      <c r="LRV184" s="31"/>
      <c r="LRW184" s="31"/>
      <c r="LRX184" s="31"/>
      <c r="LRY184" s="31"/>
      <c r="LRZ184" s="31"/>
      <c r="LSA184" s="31"/>
      <c r="LSB184" s="31"/>
      <c r="LSC184" s="31"/>
      <c r="LSD184" s="31"/>
      <c r="LSE184" s="31"/>
      <c r="LSF184" s="31"/>
      <c r="LSG184" s="31"/>
      <c r="LSH184" s="31"/>
      <c r="LSI184" s="31"/>
      <c r="LSJ184" s="31"/>
      <c r="LSK184" s="31"/>
      <c r="LSL184" s="31"/>
      <c r="LSM184" s="31"/>
      <c r="LSN184" s="31"/>
      <c r="LSO184" s="31"/>
      <c r="LSP184" s="31"/>
      <c r="LSQ184" s="31"/>
      <c r="LSR184" s="31"/>
      <c r="LSS184" s="31"/>
      <c r="LST184" s="31"/>
      <c r="LSU184" s="31"/>
      <c r="LSV184" s="31"/>
      <c r="LSW184" s="31"/>
      <c r="LSX184" s="31"/>
      <c r="LSY184" s="31"/>
      <c r="LSZ184" s="31"/>
      <c r="LTA184" s="31"/>
      <c r="LTB184" s="31"/>
      <c r="LTC184" s="31"/>
      <c r="LTD184" s="31"/>
      <c r="LTE184" s="31"/>
      <c r="LTF184" s="31"/>
      <c r="LTG184" s="31"/>
      <c r="LTH184" s="31"/>
      <c r="LTI184" s="31"/>
      <c r="LTJ184" s="31"/>
      <c r="LTK184" s="31"/>
      <c r="LTL184" s="31"/>
      <c r="LTM184" s="31"/>
      <c r="LTN184" s="31"/>
      <c r="LTO184" s="31"/>
      <c r="LTP184" s="31"/>
      <c r="LTQ184" s="31"/>
      <c r="LTR184" s="31"/>
      <c r="LTS184" s="31"/>
      <c r="LTT184" s="31"/>
      <c r="LTU184" s="31"/>
      <c r="LTV184" s="31"/>
      <c r="LTW184" s="31"/>
      <c r="LTX184" s="31"/>
      <c r="LTY184" s="31"/>
      <c r="LTZ184" s="31"/>
      <c r="LUA184" s="31"/>
      <c r="LUB184" s="31"/>
      <c r="LUC184" s="31"/>
      <c r="LUD184" s="31"/>
      <c r="LUE184" s="31"/>
      <c r="LUF184" s="31"/>
      <c r="LUG184" s="31"/>
      <c r="LUH184" s="31"/>
      <c r="LUI184" s="31"/>
      <c r="LUJ184" s="31"/>
      <c r="LUK184" s="31"/>
      <c r="LUL184" s="31"/>
      <c r="LUM184" s="31"/>
      <c r="LUN184" s="31"/>
      <c r="LUO184" s="31"/>
      <c r="LUP184" s="31"/>
      <c r="LUQ184" s="31"/>
      <c r="LUR184" s="31"/>
      <c r="LUS184" s="31"/>
      <c r="LUT184" s="31"/>
      <c r="LUU184" s="31"/>
      <c r="LUV184" s="31"/>
      <c r="LUW184" s="31"/>
      <c r="LUX184" s="31"/>
      <c r="LUY184" s="31"/>
      <c r="LUZ184" s="31"/>
      <c r="LVA184" s="31"/>
      <c r="LVB184" s="31"/>
      <c r="LVC184" s="31"/>
      <c r="LVD184" s="31"/>
      <c r="LVE184" s="31"/>
      <c r="LVF184" s="31"/>
      <c r="LVG184" s="31"/>
      <c r="LVH184" s="31"/>
      <c r="LVI184" s="31"/>
      <c r="LVJ184" s="31"/>
      <c r="LVK184" s="31"/>
      <c r="LVL184" s="31"/>
      <c r="LVM184" s="31"/>
      <c r="LVN184" s="31"/>
      <c r="LVO184" s="31"/>
      <c r="LVP184" s="31"/>
      <c r="LVQ184" s="31"/>
      <c r="LVR184" s="31"/>
      <c r="LVS184" s="31"/>
      <c r="LVT184" s="31"/>
      <c r="LVU184" s="31"/>
      <c r="LVV184" s="31"/>
      <c r="LVW184" s="31"/>
      <c r="LVX184" s="31"/>
      <c r="LVY184" s="31"/>
      <c r="LVZ184" s="31"/>
      <c r="LWA184" s="31"/>
      <c r="LWB184" s="31"/>
      <c r="LWC184" s="31"/>
      <c r="LWD184" s="31"/>
      <c r="LWE184" s="31"/>
      <c r="LWF184" s="31"/>
      <c r="LWG184" s="31"/>
      <c r="LWH184" s="31"/>
      <c r="LWI184" s="31"/>
      <c r="LWJ184" s="31"/>
      <c r="LWK184" s="31"/>
      <c r="LWL184" s="31"/>
      <c r="LWM184" s="31"/>
      <c r="LWN184" s="31"/>
      <c r="LWO184" s="31"/>
      <c r="LWP184" s="31"/>
      <c r="LWQ184" s="31"/>
      <c r="LWR184" s="31"/>
      <c r="LWS184" s="31"/>
      <c r="LWT184" s="31"/>
      <c r="LWU184" s="31"/>
      <c r="LWV184" s="31"/>
      <c r="LWW184" s="31"/>
      <c r="LWX184" s="31"/>
      <c r="LWY184" s="31"/>
      <c r="LWZ184" s="31"/>
      <c r="LXA184" s="31"/>
      <c r="LXB184" s="31"/>
      <c r="LXC184" s="31"/>
      <c r="LXD184" s="31"/>
      <c r="LXE184" s="31"/>
      <c r="LXF184" s="31"/>
      <c r="LXG184" s="31"/>
      <c r="LXH184" s="31"/>
      <c r="LXI184" s="31"/>
      <c r="LXJ184" s="31"/>
      <c r="LXK184" s="31"/>
      <c r="LXL184" s="31"/>
      <c r="LXM184" s="31"/>
      <c r="LXN184" s="31"/>
      <c r="LXO184" s="31"/>
      <c r="LXP184" s="31"/>
      <c r="LXQ184" s="31"/>
      <c r="LXR184" s="31"/>
      <c r="LXS184" s="31"/>
      <c r="LXT184" s="31"/>
      <c r="LXU184" s="31"/>
      <c r="LXV184" s="31"/>
      <c r="LXW184" s="31"/>
      <c r="LXX184" s="31"/>
      <c r="LXY184" s="31"/>
      <c r="LXZ184" s="31"/>
      <c r="LYA184" s="31"/>
      <c r="LYB184" s="31"/>
      <c r="LYC184" s="31"/>
      <c r="LYD184" s="31"/>
      <c r="LYE184" s="31"/>
      <c r="LYF184" s="31"/>
      <c r="LYG184" s="31"/>
      <c r="LYH184" s="31"/>
      <c r="LYI184" s="31"/>
      <c r="LYJ184" s="31"/>
      <c r="LYK184" s="31"/>
      <c r="LYL184" s="31"/>
      <c r="LYM184" s="31"/>
      <c r="LYN184" s="31"/>
      <c r="LYO184" s="31"/>
      <c r="LYP184" s="31"/>
      <c r="LYQ184" s="31"/>
      <c r="LYR184" s="31"/>
      <c r="LYS184" s="31"/>
      <c r="LYT184" s="31"/>
      <c r="LYU184" s="31"/>
      <c r="LYV184" s="31"/>
      <c r="LYW184" s="31"/>
      <c r="LYX184" s="31"/>
      <c r="LYY184" s="31"/>
      <c r="LYZ184" s="31"/>
      <c r="LZA184" s="31"/>
      <c r="LZB184" s="31"/>
      <c r="LZC184" s="31"/>
      <c r="LZD184" s="31"/>
      <c r="LZE184" s="31"/>
      <c r="LZF184" s="31"/>
      <c r="LZG184" s="31"/>
      <c r="LZH184" s="31"/>
      <c r="LZI184" s="31"/>
      <c r="LZJ184" s="31"/>
      <c r="LZK184" s="31"/>
      <c r="LZL184" s="31"/>
      <c r="LZM184" s="31"/>
      <c r="LZN184" s="31"/>
      <c r="LZO184" s="31"/>
      <c r="LZP184" s="31"/>
      <c r="LZQ184" s="31"/>
      <c r="LZR184" s="31"/>
      <c r="LZS184" s="31"/>
      <c r="LZT184" s="31"/>
      <c r="LZU184" s="31"/>
      <c r="LZV184" s="31"/>
      <c r="LZW184" s="31"/>
      <c r="LZX184" s="31"/>
      <c r="LZY184" s="31"/>
      <c r="LZZ184" s="31"/>
      <c r="MAA184" s="31"/>
      <c r="MAB184" s="31"/>
      <c r="MAC184" s="31"/>
      <c r="MAD184" s="31"/>
      <c r="MAE184" s="31"/>
      <c r="MAF184" s="31"/>
      <c r="MAG184" s="31"/>
      <c r="MAH184" s="31"/>
      <c r="MAI184" s="31"/>
      <c r="MAJ184" s="31"/>
      <c r="MAK184" s="31"/>
      <c r="MAL184" s="31"/>
      <c r="MAM184" s="31"/>
      <c r="MAN184" s="31"/>
      <c r="MAO184" s="31"/>
      <c r="MAP184" s="31"/>
      <c r="MAQ184" s="31"/>
      <c r="MAR184" s="31"/>
      <c r="MAS184" s="31"/>
      <c r="MAT184" s="31"/>
      <c r="MAU184" s="31"/>
      <c r="MAV184" s="31"/>
      <c r="MAW184" s="31"/>
      <c r="MAX184" s="31"/>
      <c r="MAY184" s="31"/>
      <c r="MAZ184" s="31"/>
      <c r="MBA184" s="31"/>
      <c r="MBB184" s="31"/>
      <c r="MBC184" s="31"/>
      <c r="MBD184" s="31"/>
      <c r="MBE184" s="31"/>
      <c r="MBF184" s="31"/>
      <c r="MBG184" s="31"/>
      <c r="MBH184" s="31"/>
      <c r="MBI184" s="31"/>
      <c r="MBJ184" s="31"/>
      <c r="MBK184" s="31"/>
      <c r="MBL184" s="31"/>
      <c r="MBM184" s="31"/>
      <c r="MBN184" s="31"/>
      <c r="MBO184" s="31"/>
      <c r="MBP184" s="31"/>
      <c r="MBQ184" s="31"/>
      <c r="MBR184" s="31"/>
      <c r="MBS184" s="31"/>
      <c r="MBT184" s="31"/>
      <c r="MBU184" s="31"/>
      <c r="MBV184" s="31"/>
      <c r="MBW184" s="31"/>
      <c r="MBX184" s="31"/>
      <c r="MBY184" s="31"/>
      <c r="MBZ184" s="31"/>
      <c r="MCA184" s="31"/>
      <c r="MCB184" s="31"/>
      <c r="MCC184" s="31"/>
      <c r="MCD184" s="31"/>
      <c r="MCE184" s="31"/>
      <c r="MCF184" s="31"/>
      <c r="MCG184" s="31"/>
      <c r="MCH184" s="31"/>
      <c r="MCI184" s="31"/>
      <c r="MCJ184" s="31"/>
      <c r="MCK184" s="31"/>
      <c r="MCL184" s="31"/>
      <c r="MCM184" s="31"/>
      <c r="MCN184" s="31"/>
      <c r="MCO184" s="31"/>
      <c r="MCP184" s="31"/>
      <c r="MCQ184" s="31"/>
      <c r="MCR184" s="31"/>
      <c r="MCS184" s="31"/>
      <c r="MCT184" s="31"/>
      <c r="MCU184" s="31"/>
      <c r="MCV184" s="31"/>
      <c r="MCW184" s="31"/>
      <c r="MCX184" s="31"/>
      <c r="MCY184" s="31"/>
      <c r="MCZ184" s="31"/>
      <c r="MDA184" s="31"/>
      <c r="MDB184" s="31"/>
      <c r="MDC184" s="31"/>
      <c r="MDD184" s="31"/>
      <c r="MDE184" s="31"/>
      <c r="MDF184" s="31"/>
      <c r="MDG184" s="31"/>
      <c r="MDH184" s="31"/>
      <c r="MDI184" s="31"/>
      <c r="MDJ184" s="31"/>
      <c r="MDK184" s="31"/>
      <c r="MDL184" s="31"/>
      <c r="MDM184" s="31"/>
      <c r="MDN184" s="31"/>
      <c r="MDO184" s="31"/>
      <c r="MDP184" s="31"/>
      <c r="MDQ184" s="31"/>
      <c r="MDR184" s="31"/>
      <c r="MDS184" s="31"/>
      <c r="MDT184" s="31"/>
      <c r="MDU184" s="31"/>
      <c r="MDV184" s="31"/>
      <c r="MDW184" s="31"/>
      <c r="MDX184" s="31"/>
      <c r="MDY184" s="31"/>
      <c r="MDZ184" s="31"/>
      <c r="MEA184" s="31"/>
      <c r="MEB184" s="31"/>
      <c r="MEC184" s="31"/>
      <c r="MED184" s="31"/>
      <c r="MEE184" s="31"/>
      <c r="MEF184" s="31"/>
      <c r="MEG184" s="31"/>
      <c r="MEH184" s="31"/>
      <c r="MEI184" s="31"/>
      <c r="MEJ184" s="31"/>
      <c r="MEK184" s="31"/>
      <c r="MEL184" s="31"/>
      <c r="MEM184" s="31"/>
      <c r="MEN184" s="31"/>
      <c r="MEO184" s="31"/>
      <c r="MEP184" s="31"/>
      <c r="MEQ184" s="31"/>
      <c r="MER184" s="31"/>
      <c r="MES184" s="31"/>
      <c r="MET184" s="31"/>
      <c r="MEU184" s="31"/>
      <c r="MEV184" s="31"/>
      <c r="MEW184" s="31"/>
      <c r="MEX184" s="31"/>
      <c r="MEY184" s="31"/>
      <c r="MEZ184" s="31"/>
      <c r="MFA184" s="31"/>
      <c r="MFB184" s="31"/>
      <c r="MFC184" s="31"/>
      <c r="MFD184" s="31"/>
      <c r="MFE184" s="31"/>
      <c r="MFF184" s="31"/>
      <c r="MFG184" s="31"/>
      <c r="MFH184" s="31"/>
      <c r="MFI184" s="31"/>
      <c r="MFJ184" s="31"/>
      <c r="MFK184" s="31"/>
      <c r="MFL184" s="31"/>
      <c r="MFM184" s="31"/>
      <c r="MFN184" s="31"/>
      <c r="MFO184" s="31"/>
      <c r="MFP184" s="31"/>
      <c r="MFQ184" s="31"/>
      <c r="MFR184" s="31"/>
      <c r="MFS184" s="31"/>
      <c r="MFT184" s="31"/>
      <c r="MFU184" s="31"/>
      <c r="MFV184" s="31"/>
      <c r="MFW184" s="31"/>
      <c r="MFX184" s="31"/>
      <c r="MFY184" s="31"/>
      <c r="MFZ184" s="31"/>
      <c r="MGA184" s="31"/>
      <c r="MGB184" s="31"/>
      <c r="MGC184" s="31"/>
      <c r="MGD184" s="31"/>
      <c r="MGE184" s="31"/>
      <c r="MGF184" s="31"/>
      <c r="MGG184" s="31"/>
      <c r="MGH184" s="31"/>
      <c r="MGI184" s="31"/>
      <c r="MGJ184" s="31"/>
      <c r="MGK184" s="31"/>
      <c r="MGL184" s="31"/>
      <c r="MGM184" s="31"/>
      <c r="MGN184" s="31"/>
      <c r="MGO184" s="31"/>
      <c r="MGP184" s="31"/>
      <c r="MGQ184" s="31"/>
      <c r="MGR184" s="31"/>
      <c r="MGS184" s="31"/>
      <c r="MGT184" s="31"/>
      <c r="MGU184" s="31"/>
      <c r="MGV184" s="31"/>
      <c r="MGW184" s="31"/>
      <c r="MGX184" s="31"/>
      <c r="MGY184" s="31"/>
      <c r="MGZ184" s="31"/>
      <c r="MHA184" s="31"/>
      <c r="MHB184" s="31"/>
      <c r="MHC184" s="31"/>
      <c r="MHD184" s="31"/>
      <c r="MHE184" s="31"/>
      <c r="MHF184" s="31"/>
      <c r="MHG184" s="31"/>
      <c r="MHH184" s="31"/>
      <c r="MHI184" s="31"/>
      <c r="MHJ184" s="31"/>
      <c r="MHK184" s="31"/>
      <c r="MHL184" s="31"/>
      <c r="MHM184" s="31"/>
      <c r="MHN184" s="31"/>
      <c r="MHO184" s="31"/>
      <c r="MHP184" s="31"/>
      <c r="MHQ184" s="31"/>
      <c r="MHR184" s="31"/>
      <c r="MHS184" s="31"/>
      <c r="MHT184" s="31"/>
      <c r="MHU184" s="31"/>
      <c r="MHV184" s="31"/>
      <c r="MHW184" s="31"/>
      <c r="MHX184" s="31"/>
      <c r="MHY184" s="31"/>
      <c r="MHZ184" s="31"/>
      <c r="MIA184" s="31"/>
      <c r="MIB184" s="31"/>
      <c r="MIC184" s="31"/>
      <c r="MID184" s="31"/>
      <c r="MIE184" s="31"/>
      <c r="MIF184" s="31"/>
      <c r="MIG184" s="31"/>
      <c r="MIH184" s="31"/>
      <c r="MII184" s="31"/>
      <c r="MIJ184" s="31"/>
      <c r="MIK184" s="31"/>
      <c r="MIL184" s="31"/>
      <c r="MIM184" s="31"/>
      <c r="MIN184" s="31"/>
      <c r="MIO184" s="31"/>
      <c r="MIP184" s="31"/>
      <c r="MIQ184" s="31"/>
      <c r="MIR184" s="31"/>
      <c r="MIS184" s="31"/>
      <c r="MIT184" s="31"/>
      <c r="MIU184" s="31"/>
      <c r="MIV184" s="31"/>
      <c r="MIW184" s="31"/>
      <c r="MIX184" s="31"/>
      <c r="MIY184" s="31"/>
      <c r="MIZ184" s="31"/>
      <c r="MJA184" s="31"/>
      <c r="MJB184" s="31"/>
      <c r="MJC184" s="31"/>
      <c r="MJD184" s="31"/>
      <c r="MJE184" s="31"/>
      <c r="MJF184" s="31"/>
      <c r="MJG184" s="31"/>
      <c r="MJH184" s="31"/>
      <c r="MJI184" s="31"/>
      <c r="MJJ184" s="31"/>
      <c r="MJK184" s="31"/>
      <c r="MJL184" s="31"/>
      <c r="MJM184" s="31"/>
      <c r="MJN184" s="31"/>
      <c r="MJO184" s="31"/>
      <c r="MJP184" s="31"/>
      <c r="MJQ184" s="31"/>
      <c r="MJR184" s="31"/>
      <c r="MJS184" s="31"/>
      <c r="MJT184" s="31"/>
      <c r="MJU184" s="31"/>
      <c r="MJV184" s="31"/>
      <c r="MJW184" s="31"/>
      <c r="MJX184" s="31"/>
      <c r="MJY184" s="31"/>
      <c r="MJZ184" s="31"/>
      <c r="MKA184" s="31"/>
      <c r="MKB184" s="31"/>
      <c r="MKC184" s="31"/>
      <c r="MKD184" s="31"/>
      <c r="MKE184" s="31"/>
      <c r="MKF184" s="31"/>
      <c r="MKG184" s="31"/>
      <c r="MKH184" s="31"/>
      <c r="MKI184" s="31"/>
      <c r="MKJ184" s="31"/>
      <c r="MKK184" s="31"/>
      <c r="MKL184" s="31"/>
      <c r="MKM184" s="31"/>
      <c r="MKN184" s="31"/>
      <c r="MKO184" s="31"/>
      <c r="MKP184" s="31"/>
      <c r="MKQ184" s="31"/>
      <c r="MKR184" s="31"/>
      <c r="MKS184" s="31"/>
      <c r="MKT184" s="31"/>
      <c r="MKU184" s="31"/>
      <c r="MKV184" s="31"/>
      <c r="MKW184" s="31"/>
      <c r="MKX184" s="31"/>
      <c r="MKY184" s="31"/>
      <c r="MKZ184" s="31"/>
      <c r="MLA184" s="31"/>
      <c r="MLB184" s="31"/>
      <c r="MLC184" s="31"/>
      <c r="MLD184" s="31"/>
      <c r="MLE184" s="31"/>
      <c r="MLF184" s="31"/>
      <c r="MLG184" s="31"/>
      <c r="MLH184" s="31"/>
      <c r="MLI184" s="31"/>
      <c r="MLJ184" s="31"/>
      <c r="MLK184" s="31"/>
      <c r="MLL184" s="31"/>
      <c r="MLM184" s="31"/>
      <c r="MLN184" s="31"/>
      <c r="MLO184" s="31"/>
      <c r="MLP184" s="31"/>
      <c r="MLQ184" s="31"/>
      <c r="MLR184" s="31"/>
      <c r="MLS184" s="31"/>
      <c r="MLT184" s="31"/>
      <c r="MLU184" s="31"/>
      <c r="MLV184" s="31"/>
      <c r="MLW184" s="31"/>
      <c r="MLX184" s="31"/>
      <c r="MLY184" s="31"/>
      <c r="MLZ184" s="31"/>
      <c r="MMA184" s="31"/>
      <c r="MMB184" s="31"/>
      <c r="MMC184" s="31"/>
      <c r="MMD184" s="31"/>
      <c r="MME184" s="31"/>
      <c r="MMF184" s="31"/>
      <c r="MMG184" s="31"/>
      <c r="MMH184" s="31"/>
      <c r="MMI184" s="31"/>
      <c r="MMJ184" s="31"/>
      <c r="MMK184" s="31"/>
      <c r="MML184" s="31"/>
      <c r="MMM184" s="31"/>
      <c r="MMN184" s="31"/>
      <c r="MMO184" s="31"/>
      <c r="MMP184" s="31"/>
      <c r="MMQ184" s="31"/>
      <c r="MMR184" s="31"/>
      <c r="MMS184" s="31"/>
      <c r="MMT184" s="31"/>
      <c r="MMU184" s="31"/>
      <c r="MMV184" s="31"/>
      <c r="MMW184" s="31"/>
      <c r="MMX184" s="31"/>
      <c r="MMY184" s="31"/>
      <c r="MMZ184" s="31"/>
      <c r="MNA184" s="31"/>
      <c r="MNB184" s="31"/>
      <c r="MNC184" s="31"/>
      <c r="MND184" s="31"/>
      <c r="MNE184" s="31"/>
      <c r="MNF184" s="31"/>
      <c r="MNG184" s="31"/>
      <c r="MNH184" s="31"/>
      <c r="MNI184" s="31"/>
      <c r="MNJ184" s="31"/>
      <c r="MNK184" s="31"/>
      <c r="MNL184" s="31"/>
      <c r="MNM184" s="31"/>
      <c r="MNN184" s="31"/>
      <c r="MNO184" s="31"/>
      <c r="MNP184" s="31"/>
      <c r="MNQ184" s="31"/>
      <c r="MNR184" s="31"/>
      <c r="MNS184" s="31"/>
      <c r="MNT184" s="31"/>
      <c r="MNU184" s="31"/>
      <c r="MNV184" s="31"/>
      <c r="MNW184" s="31"/>
      <c r="MNX184" s="31"/>
      <c r="MNY184" s="31"/>
      <c r="MNZ184" s="31"/>
      <c r="MOA184" s="31"/>
      <c r="MOB184" s="31"/>
      <c r="MOC184" s="31"/>
      <c r="MOD184" s="31"/>
      <c r="MOE184" s="31"/>
      <c r="MOF184" s="31"/>
      <c r="MOG184" s="31"/>
      <c r="MOH184" s="31"/>
      <c r="MOI184" s="31"/>
      <c r="MOJ184" s="31"/>
      <c r="MOK184" s="31"/>
      <c r="MOL184" s="31"/>
      <c r="MOM184" s="31"/>
      <c r="MON184" s="31"/>
      <c r="MOO184" s="31"/>
      <c r="MOP184" s="31"/>
      <c r="MOQ184" s="31"/>
      <c r="MOR184" s="31"/>
      <c r="MOS184" s="31"/>
      <c r="MOT184" s="31"/>
      <c r="MOU184" s="31"/>
      <c r="MOV184" s="31"/>
      <c r="MOW184" s="31"/>
      <c r="MOX184" s="31"/>
      <c r="MOY184" s="31"/>
      <c r="MOZ184" s="31"/>
      <c r="MPA184" s="31"/>
      <c r="MPB184" s="31"/>
      <c r="MPC184" s="31"/>
      <c r="MPD184" s="31"/>
      <c r="MPE184" s="31"/>
      <c r="MPF184" s="31"/>
      <c r="MPG184" s="31"/>
      <c r="MPH184" s="31"/>
      <c r="MPI184" s="31"/>
      <c r="MPJ184" s="31"/>
      <c r="MPK184" s="31"/>
      <c r="MPL184" s="31"/>
      <c r="MPM184" s="31"/>
      <c r="MPN184" s="31"/>
      <c r="MPO184" s="31"/>
      <c r="MPP184" s="31"/>
      <c r="MPQ184" s="31"/>
      <c r="MPR184" s="31"/>
      <c r="MPS184" s="31"/>
      <c r="MPT184" s="31"/>
      <c r="MPU184" s="31"/>
      <c r="MPV184" s="31"/>
      <c r="MPW184" s="31"/>
      <c r="MPX184" s="31"/>
      <c r="MPY184" s="31"/>
      <c r="MPZ184" s="31"/>
      <c r="MQA184" s="31"/>
      <c r="MQB184" s="31"/>
      <c r="MQC184" s="31"/>
      <c r="MQD184" s="31"/>
      <c r="MQE184" s="31"/>
      <c r="MQF184" s="31"/>
      <c r="MQG184" s="31"/>
      <c r="MQH184" s="31"/>
      <c r="MQI184" s="31"/>
      <c r="MQJ184" s="31"/>
      <c r="MQK184" s="31"/>
      <c r="MQL184" s="31"/>
      <c r="MQM184" s="31"/>
      <c r="MQN184" s="31"/>
      <c r="MQO184" s="31"/>
      <c r="MQP184" s="31"/>
      <c r="MQQ184" s="31"/>
      <c r="MQR184" s="31"/>
      <c r="MQS184" s="31"/>
      <c r="MQT184" s="31"/>
      <c r="MQU184" s="31"/>
      <c r="MQV184" s="31"/>
      <c r="MQW184" s="31"/>
      <c r="MQX184" s="31"/>
      <c r="MQY184" s="31"/>
      <c r="MQZ184" s="31"/>
      <c r="MRA184" s="31"/>
      <c r="MRB184" s="31"/>
      <c r="MRC184" s="31"/>
      <c r="MRD184" s="31"/>
      <c r="MRE184" s="31"/>
      <c r="MRF184" s="31"/>
      <c r="MRG184" s="31"/>
      <c r="MRH184" s="31"/>
      <c r="MRI184" s="31"/>
      <c r="MRJ184" s="31"/>
      <c r="MRK184" s="31"/>
      <c r="MRL184" s="31"/>
      <c r="MRM184" s="31"/>
      <c r="MRN184" s="31"/>
      <c r="MRO184" s="31"/>
      <c r="MRP184" s="31"/>
      <c r="MRQ184" s="31"/>
      <c r="MRR184" s="31"/>
      <c r="MRS184" s="31"/>
      <c r="MRT184" s="31"/>
      <c r="MRU184" s="31"/>
      <c r="MRV184" s="31"/>
      <c r="MRW184" s="31"/>
      <c r="MRX184" s="31"/>
      <c r="MRY184" s="31"/>
      <c r="MRZ184" s="31"/>
      <c r="MSA184" s="31"/>
      <c r="MSB184" s="31"/>
      <c r="MSC184" s="31"/>
      <c r="MSD184" s="31"/>
      <c r="MSE184" s="31"/>
      <c r="MSF184" s="31"/>
      <c r="MSG184" s="31"/>
      <c r="MSH184" s="31"/>
      <c r="MSI184" s="31"/>
      <c r="MSJ184" s="31"/>
      <c r="MSK184" s="31"/>
      <c r="MSL184" s="31"/>
      <c r="MSM184" s="31"/>
      <c r="MSN184" s="31"/>
      <c r="MSO184" s="31"/>
      <c r="MSP184" s="31"/>
      <c r="MSQ184" s="31"/>
      <c r="MSR184" s="31"/>
      <c r="MSS184" s="31"/>
      <c r="MST184" s="31"/>
      <c r="MSU184" s="31"/>
      <c r="MSV184" s="31"/>
      <c r="MSW184" s="31"/>
      <c r="MSX184" s="31"/>
      <c r="MSY184" s="31"/>
      <c r="MSZ184" s="31"/>
      <c r="MTA184" s="31"/>
      <c r="MTB184" s="31"/>
      <c r="MTC184" s="31"/>
      <c r="MTD184" s="31"/>
      <c r="MTE184" s="31"/>
      <c r="MTF184" s="31"/>
      <c r="MTG184" s="31"/>
      <c r="MTH184" s="31"/>
      <c r="MTI184" s="31"/>
      <c r="MTJ184" s="31"/>
      <c r="MTK184" s="31"/>
      <c r="MTL184" s="31"/>
      <c r="MTM184" s="31"/>
      <c r="MTN184" s="31"/>
      <c r="MTO184" s="31"/>
      <c r="MTP184" s="31"/>
      <c r="MTQ184" s="31"/>
      <c r="MTR184" s="31"/>
      <c r="MTS184" s="31"/>
      <c r="MTT184" s="31"/>
      <c r="MTU184" s="31"/>
      <c r="MTV184" s="31"/>
      <c r="MTW184" s="31"/>
      <c r="MTX184" s="31"/>
      <c r="MTY184" s="31"/>
      <c r="MTZ184" s="31"/>
      <c r="MUA184" s="31"/>
      <c r="MUB184" s="31"/>
      <c r="MUC184" s="31"/>
      <c r="MUD184" s="31"/>
      <c r="MUE184" s="31"/>
      <c r="MUF184" s="31"/>
      <c r="MUG184" s="31"/>
      <c r="MUH184" s="31"/>
      <c r="MUI184" s="31"/>
      <c r="MUJ184" s="31"/>
      <c r="MUK184" s="31"/>
      <c r="MUL184" s="31"/>
      <c r="MUM184" s="31"/>
      <c r="MUN184" s="31"/>
      <c r="MUO184" s="31"/>
      <c r="MUP184" s="31"/>
      <c r="MUQ184" s="31"/>
      <c r="MUR184" s="31"/>
      <c r="MUS184" s="31"/>
      <c r="MUT184" s="31"/>
      <c r="MUU184" s="31"/>
      <c r="MUV184" s="31"/>
      <c r="MUW184" s="31"/>
      <c r="MUX184" s="31"/>
      <c r="MUY184" s="31"/>
      <c r="MUZ184" s="31"/>
      <c r="MVA184" s="31"/>
      <c r="MVB184" s="31"/>
      <c r="MVC184" s="31"/>
      <c r="MVD184" s="31"/>
      <c r="MVE184" s="31"/>
      <c r="MVF184" s="31"/>
      <c r="MVG184" s="31"/>
      <c r="MVH184" s="31"/>
      <c r="MVI184" s="31"/>
      <c r="MVJ184" s="31"/>
      <c r="MVK184" s="31"/>
      <c r="MVL184" s="31"/>
      <c r="MVM184" s="31"/>
      <c r="MVN184" s="31"/>
      <c r="MVO184" s="31"/>
      <c r="MVP184" s="31"/>
      <c r="MVQ184" s="31"/>
      <c r="MVR184" s="31"/>
      <c r="MVS184" s="31"/>
      <c r="MVT184" s="31"/>
      <c r="MVU184" s="31"/>
      <c r="MVV184" s="31"/>
      <c r="MVW184" s="31"/>
      <c r="MVX184" s="31"/>
      <c r="MVY184" s="31"/>
      <c r="MVZ184" s="31"/>
      <c r="MWA184" s="31"/>
      <c r="MWB184" s="31"/>
      <c r="MWC184" s="31"/>
      <c r="MWD184" s="31"/>
      <c r="MWE184" s="31"/>
      <c r="MWF184" s="31"/>
      <c r="MWG184" s="31"/>
      <c r="MWH184" s="31"/>
      <c r="MWI184" s="31"/>
      <c r="MWJ184" s="31"/>
      <c r="MWK184" s="31"/>
      <c r="MWL184" s="31"/>
      <c r="MWM184" s="31"/>
      <c r="MWN184" s="31"/>
      <c r="MWO184" s="31"/>
      <c r="MWP184" s="31"/>
      <c r="MWQ184" s="31"/>
      <c r="MWR184" s="31"/>
      <c r="MWS184" s="31"/>
      <c r="MWT184" s="31"/>
      <c r="MWU184" s="31"/>
      <c r="MWV184" s="31"/>
      <c r="MWW184" s="31"/>
      <c r="MWX184" s="31"/>
      <c r="MWY184" s="31"/>
      <c r="MWZ184" s="31"/>
      <c r="MXA184" s="31"/>
      <c r="MXB184" s="31"/>
      <c r="MXC184" s="31"/>
      <c r="MXD184" s="31"/>
      <c r="MXE184" s="31"/>
      <c r="MXF184" s="31"/>
      <c r="MXG184" s="31"/>
      <c r="MXH184" s="31"/>
      <c r="MXI184" s="31"/>
      <c r="MXJ184" s="31"/>
      <c r="MXK184" s="31"/>
      <c r="MXL184" s="31"/>
      <c r="MXM184" s="31"/>
      <c r="MXN184" s="31"/>
      <c r="MXO184" s="31"/>
      <c r="MXP184" s="31"/>
      <c r="MXQ184" s="31"/>
      <c r="MXR184" s="31"/>
      <c r="MXS184" s="31"/>
      <c r="MXT184" s="31"/>
      <c r="MXU184" s="31"/>
      <c r="MXV184" s="31"/>
      <c r="MXW184" s="31"/>
      <c r="MXX184" s="31"/>
      <c r="MXY184" s="31"/>
      <c r="MXZ184" s="31"/>
      <c r="MYA184" s="31"/>
      <c r="MYB184" s="31"/>
      <c r="MYC184" s="31"/>
      <c r="MYD184" s="31"/>
      <c r="MYE184" s="31"/>
      <c r="MYF184" s="31"/>
      <c r="MYG184" s="31"/>
      <c r="MYH184" s="31"/>
      <c r="MYI184" s="31"/>
      <c r="MYJ184" s="31"/>
      <c r="MYK184" s="31"/>
      <c r="MYL184" s="31"/>
      <c r="MYM184" s="31"/>
      <c r="MYN184" s="31"/>
      <c r="MYO184" s="31"/>
      <c r="MYP184" s="31"/>
      <c r="MYQ184" s="31"/>
      <c r="MYR184" s="31"/>
      <c r="MYS184" s="31"/>
      <c r="MYT184" s="31"/>
      <c r="MYU184" s="31"/>
      <c r="MYV184" s="31"/>
      <c r="MYW184" s="31"/>
      <c r="MYX184" s="31"/>
      <c r="MYY184" s="31"/>
      <c r="MYZ184" s="31"/>
      <c r="MZA184" s="31"/>
      <c r="MZB184" s="31"/>
      <c r="MZC184" s="31"/>
      <c r="MZD184" s="31"/>
      <c r="MZE184" s="31"/>
      <c r="MZF184" s="31"/>
      <c r="MZG184" s="31"/>
      <c r="MZH184" s="31"/>
      <c r="MZI184" s="31"/>
      <c r="MZJ184" s="31"/>
      <c r="MZK184" s="31"/>
      <c r="MZL184" s="31"/>
      <c r="MZM184" s="31"/>
      <c r="MZN184" s="31"/>
      <c r="MZO184" s="31"/>
      <c r="MZP184" s="31"/>
      <c r="MZQ184" s="31"/>
      <c r="MZR184" s="31"/>
      <c r="MZS184" s="31"/>
      <c r="MZT184" s="31"/>
      <c r="MZU184" s="31"/>
      <c r="MZV184" s="31"/>
      <c r="MZW184" s="31"/>
      <c r="MZX184" s="31"/>
      <c r="MZY184" s="31"/>
      <c r="MZZ184" s="31"/>
      <c r="NAA184" s="31"/>
      <c r="NAB184" s="31"/>
      <c r="NAC184" s="31"/>
      <c r="NAD184" s="31"/>
      <c r="NAE184" s="31"/>
      <c r="NAF184" s="31"/>
      <c r="NAG184" s="31"/>
      <c r="NAH184" s="31"/>
      <c r="NAI184" s="31"/>
      <c r="NAJ184" s="31"/>
      <c r="NAK184" s="31"/>
      <c r="NAL184" s="31"/>
      <c r="NAM184" s="31"/>
      <c r="NAN184" s="31"/>
      <c r="NAO184" s="31"/>
      <c r="NAP184" s="31"/>
      <c r="NAQ184" s="31"/>
      <c r="NAR184" s="31"/>
      <c r="NAS184" s="31"/>
      <c r="NAT184" s="31"/>
      <c r="NAU184" s="31"/>
      <c r="NAV184" s="31"/>
      <c r="NAW184" s="31"/>
      <c r="NAX184" s="31"/>
      <c r="NAY184" s="31"/>
      <c r="NAZ184" s="31"/>
      <c r="NBA184" s="31"/>
      <c r="NBB184" s="31"/>
      <c r="NBC184" s="31"/>
      <c r="NBD184" s="31"/>
      <c r="NBE184" s="31"/>
      <c r="NBF184" s="31"/>
      <c r="NBG184" s="31"/>
      <c r="NBH184" s="31"/>
      <c r="NBI184" s="31"/>
      <c r="NBJ184" s="31"/>
      <c r="NBK184" s="31"/>
      <c r="NBL184" s="31"/>
      <c r="NBM184" s="31"/>
      <c r="NBN184" s="31"/>
      <c r="NBO184" s="31"/>
      <c r="NBP184" s="31"/>
      <c r="NBQ184" s="31"/>
      <c r="NBR184" s="31"/>
      <c r="NBS184" s="31"/>
      <c r="NBT184" s="31"/>
      <c r="NBU184" s="31"/>
      <c r="NBV184" s="31"/>
      <c r="NBW184" s="31"/>
      <c r="NBX184" s="31"/>
      <c r="NBY184" s="31"/>
      <c r="NBZ184" s="31"/>
      <c r="NCA184" s="31"/>
      <c r="NCB184" s="31"/>
      <c r="NCC184" s="31"/>
      <c r="NCD184" s="31"/>
      <c r="NCE184" s="31"/>
      <c r="NCF184" s="31"/>
      <c r="NCG184" s="31"/>
      <c r="NCH184" s="31"/>
      <c r="NCI184" s="31"/>
      <c r="NCJ184" s="31"/>
      <c r="NCK184" s="31"/>
      <c r="NCL184" s="31"/>
      <c r="NCM184" s="31"/>
      <c r="NCN184" s="31"/>
      <c r="NCO184" s="31"/>
      <c r="NCP184" s="31"/>
      <c r="NCQ184" s="31"/>
      <c r="NCR184" s="31"/>
      <c r="NCS184" s="31"/>
      <c r="NCT184" s="31"/>
      <c r="NCU184" s="31"/>
      <c r="NCV184" s="31"/>
      <c r="NCW184" s="31"/>
      <c r="NCX184" s="31"/>
      <c r="NCY184" s="31"/>
      <c r="NCZ184" s="31"/>
      <c r="NDA184" s="31"/>
      <c r="NDB184" s="31"/>
      <c r="NDC184" s="31"/>
      <c r="NDD184" s="31"/>
      <c r="NDE184" s="31"/>
      <c r="NDF184" s="31"/>
      <c r="NDG184" s="31"/>
      <c r="NDH184" s="31"/>
      <c r="NDI184" s="31"/>
      <c r="NDJ184" s="31"/>
      <c r="NDK184" s="31"/>
      <c r="NDL184" s="31"/>
      <c r="NDM184" s="31"/>
      <c r="NDN184" s="31"/>
      <c r="NDO184" s="31"/>
      <c r="NDP184" s="31"/>
      <c r="NDQ184" s="31"/>
      <c r="NDR184" s="31"/>
      <c r="NDS184" s="31"/>
      <c r="NDT184" s="31"/>
      <c r="NDU184" s="31"/>
      <c r="NDV184" s="31"/>
      <c r="NDW184" s="31"/>
      <c r="NDX184" s="31"/>
      <c r="NDY184" s="31"/>
      <c r="NDZ184" s="31"/>
      <c r="NEA184" s="31"/>
      <c r="NEB184" s="31"/>
      <c r="NEC184" s="31"/>
      <c r="NED184" s="31"/>
      <c r="NEE184" s="31"/>
      <c r="NEF184" s="31"/>
      <c r="NEG184" s="31"/>
      <c r="NEH184" s="31"/>
      <c r="NEI184" s="31"/>
      <c r="NEJ184" s="31"/>
      <c r="NEK184" s="31"/>
      <c r="NEL184" s="31"/>
      <c r="NEM184" s="31"/>
      <c r="NEN184" s="31"/>
      <c r="NEO184" s="31"/>
      <c r="NEP184" s="31"/>
      <c r="NEQ184" s="31"/>
      <c r="NER184" s="31"/>
      <c r="NES184" s="31"/>
      <c r="NET184" s="31"/>
      <c r="NEU184" s="31"/>
      <c r="NEV184" s="31"/>
      <c r="NEW184" s="31"/>
      <c r="NEX184" s="31"/>
      <c r="NEY184" s="31"/>
      <c r="NEZ184" s="31"/>
      <c r="NFA184" s="31"/>
      <c r="NFB184" s="31"/>
      <c r="NFC184" s="31"/>
      <c r="NFD184" s="31"/>
      <c r="NFE184" s="31"/>
      <c r="NFF184" s="31"/>
      <c r="NFG184" s="31"/>
      <c r="NFH184" s="31"/>
      <c r="NFI184" s="31"/>
      <c r="NFJ184" s="31"/>
      <c r="NFK184" s="31"/>
      <c r="NFL184" s="31"/>
      <c r="NFM184" s="31"/>
      <c r="NFN184" s="31"/>
      <c r="NFO184" s="31"/>
      <c r="NFP184" s="31"/>
      <c r="NFQ184" s="31"/>
      <c r="NFR184" s="31"/>
      <c r="NFS184" s="31"/>
      <c r="NFT184" s="31"/>
      <c r="NFU184" s="31"/>
      <c r="NFV184" s="31"/>
      <c r="NFW184" s="31"/>
      <c r="NFX184" s="31"/>
      <c r="NFY184" s="31"/>
      <c r="NFZ184" s="31"/>
      <c r="NGA184" s="31"/>
      <c r="NGB184" s="31"/>
      <c r="NGC184" s="31"/>
      <c r="NGD184" s="31"/>
      <c r="NGE184" s="31"/>
      <c r="NGF184" s="31"/>
      <c r="NGG184" s="31"/>
      <c r="NGH184" s="31"/>
      <c r="NGI184" s="31"/>
      <c r="NGJ184" s="31"/>
      <c r="NGK184" s="31"/>
      <c r="NGL184" s="31"/>
      <c r="NGM184" s="31"/>
      <c r="NGN184" s="31"/>
      <c r="NGO184" s="31"/>
      <c r="NGP184" s="31"/>
      <c r="NGQ184" s="31"/>
      <c r="NGR184" s="31"/>
      <c r="NGS184" s="31"/>
      <c r="NGT184" s="31"/>
      <c r="NGU184" s="31"/>
      <c r="NGV184" s="31"/>
      <c r="NGW184" s="31"/>
      <c r="NGX184" s="31"/>
      <c r="NGY184" s="31"/>
      <c r="NGZ184" s="31"/>
      <c r="NHA184" s="31"/>
      <c r="NHB184" s="31"/>
      <c r="NHC184" s="31"/>
      <c r="NHD184" s="31"/>
      <c r="NHE184" s="31"/>
      <c r="NHF184" s="31"/>
      <c r="NHG184" s="31"/>
      <c r="NHH184" s="31"/>
      <c r="NHI184" s="31"/>
      <c r="NHJ184" s="31"/>
      <c r="NHK184" s="31"/>
      <c r="NHL184" s="31"/>
      <c r="NHM184" s="31"/>
      <c r="NHN184" s="31"/>
      <c r="NHO184" s="31"/>
      <c r="NHP184" s="31"/>
      <c r="NHQ184" s="31"/>
      <c r="NHR184" s="31"/>
      <c r="NHS184" s="31"/>
      <c r="NHT184" s="31"/>
      <c r="NHU184" s="31"/>
      <c r="NHV184" s="31"/>
      <c r="NHW184" s="31"/>
      <c r="NHX184" s="31"/>
      <c r="NHY184" s="31"/>
      <c r="NHZ184" s="31"/>
      <c r="NIA184" s="31"/>
      <c r="NIB184" s="31"/>
      <c r="NIC184" s="31"/>
      <c r="NID184" s="31"/>
      <c r="NIE184" s="31"/>
      <c r="NIF184" s="31"/>
      <c r="NIG184" s="31"/>
      <c r="NIH184" s="31"/>
      <c r="NII184" s="31"/>
      <c r="NIJ184" s="31"/>
      <c r="NIK184" s="31"/>
      <c r="NIL184" s="31"/>
      <c r="NIM184" s="31"/>
      <c r="NIN184" s="31"/>
      <c r="NIO184" s="31"/>
      <c r="NIP184" s="31"/>
      <c r="NIQ184" s="31"/>
      <c r="NIR184" s="31"/>
      <c r="NIS184" s="31"/>
      <c r="NIT184" s="31"/>
      <c r="NIU184" s="31"/>
      <c r="NIV184" s="31"/>
      <c r="NIW184" s="31"/>
      <c r="NIX184" s="31"/>
      <c r="NIY184" s="31"/>
      <c r="NIZ184" s="31"/>
      <c r="NJA184" s="31"/>
      <c r="NJB184" s="31"/>
      <c r="NJC184" s="31"/>
      <c r="NJD184" s="31"/>
      <c r="NJE184" s="31"/>
      <c r="NJF184" s="31"/>
      <c r="NJG184" s="31"/>
      <c r="NJH184" s="31"/>
      <c r="NJI184" s="31"/>
      <c r="NJJ184" s="31"/>
      <c r="NJK184" s="31"/>
      <c r="NJL184" s="31"/>
      <c r="NJM184" s="31"/>
      <c r="NJN184" s="31"/>
      <c r="NJO184" s="31"/>
      <c r="NJP184" s="31"/>
      <c r="NJQ184" s="31"/>
      <c r="NJR184" s="31"/>
      <c r="NJS184" s="31"/>
      <c r="NJT184" s="31"/>
      <c r="NJU184" s="31"/>
      <c r="NJV184" s="31"/>
      <c r="NJW184" s="31"/>
      <c r="NJX184" s="31"/>
      <c r="NJY184" s="31"/>
      <c r="NJZ184" s="31"/>
      <c r="NKA184" s="31"/>
      <c r="NKB184" s="31"/>
      <c r="NKC184" s="31"/>
      <c r="NKD184" s="31"/>
      <c r="NKE184" s="31"/>
      <c r="NKF184" s="31"/>
      <c r="NKG184" s="31"/>
      <c r="NKH184" s="31"/>
      <c r="NKI184" s="31"/>
      <c r="NKJ184" s="31"/>
      <c r="NKK184" s="31"/>
      <c r="NKL184" s="31"/>
      <c r="NKM184" s="31"/>
      <c r="NKN184" s="31"/>
      <c r="NKO184" s="31"/>
      <c r="NKP184" s="31"/>
      <c r="NKQ184" s="31"/>
      <c r="NKR184" s="31"/>
      <c r="NKS184" s="31"/>
      <c r="NKT184" s="31"/>
      <c r="NKU184" s="31"/>
      <c r="NKV184" s="31"/>
      <c r="NKW184" s="31"/>
      <c r="NKX184" s="31"/>
      <c r="NKY184" s="31"/>
      <c r="NKZ184" s="31"/>
      <c r="NLA184" s="31"/>
      <c r="NLB184" s="31"/>
      <c r="NLC184" s="31"/>
      <c r="NLD184" s="31"/>
      <c r="NLE184" s="31"/>
      <c r="NLF184" s="31"/>
      <c r="NLG184" s="31"/>
      <c r="NLH184" s="31"/>
      <c r="NLI184" s="31"/>
      <c r="NLJ184" s="31"/>
      <c r="NLK184" s="31"/>
      <c r="NLL184" s="31"/>
      <c r="NLM184" s="31"/>
      <c r="NLN184" s="31"/>
      <c r="NLO184" s="31"/>
      <c r="NLP184" s="31"/>
      <c r="NLQ184" s="31"/>
      <c r="NLR184" s="31"/>
      <c r="NLS184" s="31"/>
      <c r="NLT184" s="31"/>
      <c r="NLU184" s="31"/>
      <c r="NLV184" s="31"/>
      <c r="NLW184" s="31"/>
      <c r="NLX184" s="31"/>
      <c r="NLY184" s="31"/>
      <c r="NLZ184" s="31"/>
      <c r="NMA184" s="31"/>
      <c r="NMB184" s="31"/>
      <c r="NMC184" s="31"/>
      <c r="NMD184" s="31"/>
      <c r="NME184" s="31"/>
      <c r="NMF184" s="31"/>
      <c r="NMG184" s="31"/>
      <c r="NMH184" s="31"/>
      <c r="NMI184" s="31"/>
      <c r="NMJ184" s="31"/>
      <c r="NMK184" s="31"/>
      <c r="NML184" s="31"/>
      <c r="NMM184" s="31"/>
      <c r="NMN184" s="31"/>
      <c r="NMO184" s="31"/>
      <c r="NMP184" s="31"/>
      <c r="NMQ184" s="31"/>
      <c r="NMR184" s="31"/>
      <c r="NMS184" s="31"/>
      <c r="NMT184" s="31"/>
      <c r="NMU184" s="31"/>
      <c r="NMV184" s="31"/>
      <c r="NMW184" s="31"/>
      <c r="NMX184" s="31"/>
      <c r="NMY184" s="31"/>
      <c r="NMZ184" s="31"/>
      <c r="NNA184" s="31"/>
      <c r="NNB184" s="31"/>
      <c r="NNC184" s="31"/>
      <c r="NND184" s="31"/>
      <c r="NNE184" s="31"/>
      <c r="NNF184" s="31"/>
      <c r="NNG184" s="31"/>
      <c r="NNH184" s="31"/>
      <c r="NNI184" s="31"/>
      <c r="NNJ184" s="31"/>
      <c r="NNK184" s="31"/>
      <c r="NNL184" s="31"/>
      <c r="NNM184" s="31"/>
      <c r="NNN184" s="31"/>
      <c r="NNO184" s="31"/>
      <c r="NNP184" s="31"/>
      <c r="NNQ184" s="31"/>
      <c r="NNR184" s="31"/>
      <c r="NNS184" s="31"/>
      <c r="NNT184" s="31"/>
      <c r="NNU184" s="31"/>
      <c r="NNV184" s="31"/>
      <c r="NNW184" s="31"/>
      <c r="NNX184" s="31"/>
      <c r="NNY184" s="31"/>
      <c r="NNZ184" s="31"/>
      <c r="NOA184" s="31"/>
      <c r="NOB184" s="31"/>
      <c r="NOC184" s="31"/>
      <c r="NOD184" s="31"/>
      <c r="NOE184" s="31"/>
      <c r="NOF184" s="31"/>
      <c r="NOG184" s="31"/>
      <c r="NOH184" s="31"/>
      <c r="NOI184" s="31"/>
      <c r="NOJ184" s="31"/>
      <c r="NOK184" s="31"/>
      <c r="NOL184" s="31"/>
      <c r="NOM184" s="31"/>
      <c r="NON184" s="31"/>
      <c r="NOO184" s="31"/>
      <c r="NOP184" s="31"/>
      <c r="NOQ184" s="31"/>
      <c r="NOR184" s="31"/>
      <c r="NOS184" s="31"/>
      <c r="NOT184" s="31"/>
      <c r="NOU184" s="31"/>
      <c r="NOV184" s="31"/>
      <c r="NOW184" s="31"/>
      <c r="NOX184" s="31"/>
      <c r="NOY184" s="31"/>
      <c r="NOZ184" s="31"/>
      <c r="NPA184" s="31"/>
      <c r="NPB184" s="31"/>
      <c r="NPC184" s="31"/>
      <c r="NPD184" s="31"/>
      <c r="NPE184" s="31"/>
      <c r="NPF184" s="31"/>
      <c r="NPG184" s="31"/>
      <c r="NPH184" s="31"/>
      <c r="NPI184" s="31"/>
      <c r="NPJ184" s="31"/>
      <c r="NPK184" s="31"/>
      <c r="NPL184" s="31"/>
      <c r="NPM184" s="31"/>
      <c r="NPN184" s="31"/>
      <c r="NPO184" s="31"/>
      <c r="NPP184" s="31"/>
      <c r="NPQ184" s="31"/>
      <c r="NPR184" s="31"/>
      <c r="NPS184" s="31"/>
      <c r="NPT184" s="31"/>
      <c r="NPU184" s="31"/>
      <c r="NPV184" s="31"/>
      <c r="NPW184" s="31"/>
      <c r="NPX184" s="31"/>
      <c r="NPY184" s="31"/>
      <c r="NPZ184" s="31"/>
      <c r="NQA184" s="31"/>
      <c r="NQB184" s="31"/>
      <c r="NQC184" s="31"/>
      <c r="NQD184" s="31"/>
      <c r="NQE184" s="31"/>
      <c r="NQF184" s="31"/>
      <c r="NQG184" s="31"/>
      <c r="NQH184" s="31"/>
      <c r="NQI184" s="31"/>
      <c r="NQJ184" s="31"/>
      <c r="NQK184" s="31"/>
      <c r="NQL184" s="31"/>
      <c r="NQM184" s="31"/>
      <c r="NQN184" s="31"/>
      <c r="NQO184" s="31"/>
      <c r="NQP184" s="31"/>
      <c r="NQQ184" s="31"/>
      <c r="NQR184" s="31"/>
      <c r="NQS184" s="31"/>
      <c r="NQT184" s="31"/>
      <c r="NQU184" s="31"/>
      <c r="NQV184" s="31"/>
      <c r="NQW184" s="31"/>
      <c r="NQX184" s="31"/>
      <c r="NQY184" s="31"/>
      <c r="NQZ184" s="31"/>
      <c r="NRA184" s="31"/>
      <c r="NRB184" s="31"/>
      <c r="NRC184" s="31"/>
      <c r="NRD184" s="31"/>
      <c r="NRE184" s="31"/>
      <c r="NRF184" s="31"/>
      <c r="NRG184" s="31"/>
      <c r="NRH184" s="31"/>
      <c r="NRI184" s="31"/>
      <c r="NRJ184" s="31"/>
      <c r="NRK184" s="31"/>
      <c r="NRL184" s="31"/>
      <c r="NRM184" s="31"/>
      <c r="NRN184" s="31"/>
      <c r="NRO184" s="31"/>
      <c r="NRP184" s="31"/>
      <c r="NRQ184" s="31"/>
      <c r="NRR184" s="31"/>
      <c r="NRS184" s="31"/>
      <c r="NRT184" s="31"/>
      <c r="NRU184" s="31"/>
      <c r="NRV184" s="31"/>
      <c r="NRW184" s="31"/>
      <c r="NRX184" s="31"/>
      <c r="NRY184" s="31"/>
      <c r="NRZ184" s="31"/>
      <c r="NSA184" s="31"/>
      <c r="NSB184" s="31"/>
      <c r="NSC184" s="31"/>
      <c r="NSD184" s="31"/>
      <c r="NSE184" s="31"/>
      <c r="NSF184" s="31"/>
      <c r="NSG184" s="31"/>
      <c r="NSH184" s="31"/>
      <c r="NSI184" s="31"/>
      <c r="NSJ184" s="31"/>
      <c r="NSK184" s="31"/>
      <c r="NSL184" s="31"/>
      <c r="NSM184" s="31"/>
      <c r="NSN184" s="31"/>
      <c r="NSO184" s="31"/>
      <c r="NSP184" s="31"/>
      <c r="NSQ184" s="31"/>
      <c r="NSR184" s="31"/>
      <c r="NSS184" s="31"/>
      <c r="NST184" s="31"/>
      <c r="NSU184" s="31"/>
      <c r="NSV184" s="31"/>
      <c r="NSW184" s="31"/>
      <c r="NSX184" s="31"/>
      <c r="NSY184" s="31"/>
      <c r="NSZ184" s="31"/>
      <c r="NTA184" s="31"/>
      <c r="NTB184" s="31"/>
      <c r="NTC184" s="31"/>
      <c r="NTD184" s="31"/>
      <c r="NTE184" s="31"/>
      <c r="NTF184" s="31"/>
      <c r="NTG184" s="31"/>
      <c r="NTH184" s="31"/>
      <c r="NTI184" s="31"/>
      <c r="NTJ184" s="31"/>
      <c r="NTK184" s="31"/>
      <c r="NTL184" s="31"/>
      <c r="NTM184" s="31"/>
      <c r="NTN184" s="31"/>
      <c r="NTO184" s="31"/>
      <c r="NTP184" s="31"/>
      <c r="NTQ184" s="31"/>
      <c r="NTR184" s="31"/>
      <c r="NTS184" s="31"/>
      <c r="NTT184" s="31"/>
      <c r="NTU184" s="31"/>
      <c r="NTV184" s="31"/>
      <c r="NTW184" s="31"/>
      <c r="NTX184" s="31"/>
      <c r="NTY184" s="31"/>
      <c r="NTZ184" s="31"/>
      <c r="NUA184" s="31"/>
      <c r="NUB184" s="31"/>
      <c r="NUC184" s="31"/>
      <c r="NUD184" s="31"/>
      <c r="NUE184" s="31"/>
      <c r="NUF184" s="31"/>
      <c r="NUG184" s="31"/>
      <c r="NUH184" s="31"/>
      <c r="NUI184" s="31"/>
      <c r="NUJ184" s="31"/>
      <c r="NUK184" s="31"/>
      <c r="NUL184" s="31"/>
      <c r="NUM184" s="31"/>
      <c r="NUN184" s="31"/>
      <c r="NUO184" s="31"/>
      <c r="NUP184" s="31"/>
      <c r="NUQ184" s="31"/>
      <c r="NUR184" s="31"/>
      <c r="NUS184" s="31"/>
      <c r="NUT184" s="31"/>
      <c r="NUU184" s="31"/>
      <c r="NUV184" s="31"/>
      <c r="NUW184" s="31"/>
      <c r="NUX184" s="31"/>
      <c r="NUY184" s="31"/>
      <c r="NUZ184" s="31"/>
      <c r="NVA184" s="31"/>
      <c r="NVB184" s="31"/>
      <c r="NVC184" s="31"/>
      <c r="NVD184" s="31"/>
      <c r="NVE184" s="31"/>
      <c r="NVF184" s="31"/>
      <c r="NVG184" s="31"/>
      <c r="NVH184" s="31"/>
      <c r="NVI184" s="31"/>
      <c r="NVJ184" s="31"/>
      <c r="NVK184" s="31"/>
      <c r="NVL184" s="31"/>
      <c r="NVM184" s="31"/>
      <c r="NVN184" s="31"/>
      <c r="NVO184" s="31"/>
      <c r="NVP184" s="31"/>
      <c r="NVQ184" s="31"/>
      <c r="NVR184" s="31"/>
      <c r="NVS184" s="31"/>
      <c r="NVT184" s="31"/>
      <c r="NVU184" s="31"/>
      <c r="NVV184" s="31"/>
      <c r="NVW184" s="31"/>
      <c r="NVX184" s="31"/>
      <c r="NVY184" s="31"/>
      <c r="NVZ184" s="31"/>
      <c r="NWA184" s="31"/>
      <c r="NWB184" s="31"/>
      <c r="NWC184" s="31"/>
      <c r="NWD184" s="31"/>
      <c r="NWE184" s="31"/>
      <c r="NWF184" s="31"/>
      <c r="NWG184" s="31"/>
      <c r="NWH184" s="31"/>
      <c r="NWI184" s="31"/>
      <c r="NWJ184" s="31"/>
      <c r="NWK184" s="31"/>
      <c r="NWL184" s="31"/>
      <c r="NWM184" s="31"/>
      <c r="NWN184" s="31"/>
      <c r="NWO184" s="31"/>
      <c r="NWP184" s="31"/>
      <c r="NWQ184" s="31"/>
      <c r="NWR184" s="31"/>
      <c r="NWS184" s="31"/>
      <c r="NWT184" s="31"/>
      <c r="NWU184" s="31"/>
      <c r="NWV184" s="31"/>
      <c r="NWW184" s="31"/>
      <c r="NWX184" s="31"/>
      <c r="NWY184" s="31"/>
      <c r="NWZ184" s="31"/>
      <c r="NXA184" s="31"/>
      <c r="NXB184" s="31"/>
      <c r="NXC184" s="31"/>
      <c r="NXD184" s="31"/>
      <c r="NXE184" s="31"/>
      <c r="NXF184" s="31"/>
      <c r="NXG184" s="31"/>
      <c r="NXH184" s="31"/>
      <c r="NXI184" s="31"/>
      <c r="NXJ184" s="31"/>
      <c r="NXK184" s="31"/>
      <c r="NXL184" s="31"/>
      <c r="NXM184" s="31"/>
      <c r="NXN184" s="31"/>
      <c r="NXO184" s="31"/>
      <c r="NXP184" s="31"/>
      <c r="NXQ184" s="31"/>
      <c r="NXR184" s="31"/>
      <c r="NXS184" s="31"/>
      <c r="NXT184" s="31"/>
      <c r="NXU184" s="31"/>
      <c r="NXV184" s="31"/>
      <c r="NXW184" s="31"/>
      <c r="NXX184" s="31"/>
      <c r="NXY184" s="31"/>
      <c r="NXZ184" s="31"/>
      <c r="NYA184" s="31"/>
      <c r="NYB184" s="31"/>
      <c r="NYC184" s="31"/>
      <c r="NYD184" s="31"/>
      <c r="NYE184" s="31"/>
      <c r="NYF184" s="31"/>
      <c r="NYG184" s="31"/>
      <c r="NYH184" s="31"/>
      <c r="NYI184" s="31"/>
      <c r="NYJ184" s="31"/>
      <c r="NYK184" s="31"/>
      <c r="NYL184" s="31"/>
      <c r="NYM184" s="31"/>
      <c r="NYN184" s="31"/>
      <c r="NYO184" s="31"/>
      <c r="NYP184" s="31"/>
      <c r="NYQ184" s="31"/>
      <c r="NYR184" s="31"/>
      <c r="NYS184" s="31"/>
      <c r="NYT184" s="31"/>
      <c r="NYU184" s="31"/>
      <c r="NYV184" s="31"/>
      <c r="NYW184" s="31"/>
      <c r="NYX184" s="31"/>
      <c r="NYY184" s="31"/>
      <c r="NYZ184" s="31"/>
      <c r="NZA184" s="31"/>
      <c r="NZB184" s="31"/>
      <c r="NZC184" s="31"/>
      <c r="NZD184" s="31"/>
      <c r="NZE184" s="31"/>
      <c r="NZF184" s="31"/>
      <c r="NZG184" s="31"/>
      <c r="NZH184" s="31"/>
      <c r="NZI184" s="31"/>
      <c r="NZJ184" s="31"/>
      <c r="NZK184" s="31"/>
      <c r="NZL184" s="31"/>
      <c r="NZM184" s="31"/>
      <c r="NZN184" s="31"/>
      <c r="NZO184" s="31"/>
      <c r="NZP184" s="31"/>
      <c r="NZQ184" s="31"/>
      <c r="NZR184" s="31"/>
      <c r="NZS184" s="31"/>
      <c r="NZT184" s="31"/>
      <c r="NZU184" s="31"/>
      <c r="NZV184" s="31"/>
      <c r="NZW184" s="31"/>
      <c r="NZX184" s="31"/>
      <c r="NZY184" s="31"/>
      <c r="NZZ184" s="31"/>
      <c r="OAA184" s="31"/>
      <c r="OAB184" s="31"/>
      <c r="OAC184" s="31"/>
      <c r="OAD184" s="31"/>
      <c r="OAE184" s="31"/>
      <c r="OAF184" s="31"/>
      <c r="OAG184" s="31"/>
      <c r="OAH184" s="31"/>
      <c r="OAI184" s="31"/>
      <c r="OAJ184" s="31"/>
      <c r="OAK184" s="31"/>
      <c r="OAL184" s="31"/>
      <c r="OAM184" s="31"/>
      <c r="OAN184" s="31"/>
      <c r="OAO184" s="31"/>
      <c r="OAP184" s="31"/>
      <c r="OAQ184" s="31"/>
      <c r="OAR184" s="31"/>
      <c r="OAS184" s="31"/>
      <c r="OAT184" s="31"/>
      <c r="OAU184" s="31"/>
      <c r="OAV184" s="31"/>
      <c r="OAW184" s="31"/>
      <c r="OAX184" s="31"/>
      <c r="OAY184" s="31"/>
      <c r="OAZ184" s="31"/>
      <c r="OBA184" s="31"/>
      <c r="OBB184" s="31"/>
      <c r="OBC184" s="31"/>
      <c r="OBD184" s="31"/>
      <c r="OBE184" s="31"/>
      <c r="OBF184" s="31"/>
      <c r="OBG184" s="31"/>
      <c r="OBH184" s="31"/>
      <c r="OBI184" s="31"/>
      <c r="OBJ184" s="31"/>
      <c r="OBK184" s="31"/>
      <c r="OBL184" s="31"/>
      <c r="OBM184" s="31"/>
      <c r="OBN184" s="31"/>
      <c r="OBO184" s="31"/>
      <c r="OBP184" s="31"/>
      <c r="OBQ184" s="31"/>
      <c r="OBR184" s="31"/>
      <c r="OBS184" s="31"/>
      <c r="OBT184" s="31"/>
      <c r="OBU184" s="31"/>
      <c r="OBV184" s="31"/>
      <c r="OBW184" s="31"/>
      <c r="OBX184" s="31"/>
      <c r="OBY184" s="31"/>
      <c r="OBZ184" s="31"/>
      <c r="OCA184" s="31"/>
      <c r="OCB184" s="31"/>
      <c r="OCC184" s="31"/>
      <c r="OCD184" s="31"/>
      <c r="OCE184" s="31"/>
      <c r="OCF184" s="31"/>
      <c r="OCG184" s="31"/>
      <c r="OCH184" s="31"/>
      <c r="OCI184" s="31"/>
      <c r="OCJ184" s="31"/>
      <c r="OCK184" s="31"/>
      <c r="OCL184" s="31"/>
      <c r="OCM184" s="31"/>
      <c r="OCN184" s="31"/>
      <c r="OCO184" s="31"/>
      <c r="OCP184" s="31"/>
      <c r="OCQ184" s="31"/>
      <c r="OCR184" s="31"/>
      <c r="OCS184" s="31"/>
      <c r="OCT184" s="31"/>
      <c r="OCU184" s="31"/>
      <c r="OCV184" s="31"/>
      <c r="OCW184" s="31"/>
      <c r="OCX184" s="31"/>
      <c r="OCY184" s="31"/>
      <c r="OCZ184" s="31"/>
      <c r="ODA184" s="31"/>
      <c r="ODB184" s="31"/>
      <c r="ODC184" s="31"/>
      <c r="ODD184" s="31"/>
      <c r="ODE184" s="31"/>
      <c r="ODF184" s="31"/>
      <c r="ODG184" s="31"/>
      <c r="ODH184" s="31"/>
      <c r="ODI184" s="31"/>
      <c r="ODJ184" s="31"/>
      <c r="ODK184" s="31"/>
      <c r="ODL184" s="31"/>
      <c r="ODM184" s="31"/>
      <c r="ODN184" s="31"/>
      <c r="ODO184" s="31"/>
      <c r="ODP184" s="31"/>
      <c r="ODQ184" s="31"/>
      <c r="ODR184" s="31"/>
      <c r="ODS184" s="31"/>
      <c r="ODT184" s="31"/>
      <c r="ODU184" s="31"/>
      <c r="ODV184" s="31"/>
      <c r="ODW184" s="31"/>
      <c r="ODX184" s="31"/>
      <c r="ODY184" s="31"/>
      <c r="ODZ184" s="31"/>
      <c r="OEA184" s="31"/>
      <c r="OEB184" s="31"/>
      <c r="OEC184" s="31"/>
      <c r="OED184" s="31"/>
      <c r="OEE184" s="31"/>
      <c r="OEF184" s="31"/>
      <c r="OEG184" s="31"/>
      <c r="OEH184" s="31"/>
      <c r="OEI184" s="31"/>
      <c r="OEJ184" s="31"/>
      <c r="OEK184" s="31"/>
      <c r="OEL184" s="31"/>
      <c r="OEM184" s="31"/>
      <c r="OEN184" s="31"/>
      <c r="OEO184" s="31"/>
      <c r="OEP184" s="31"/>
      <c r="OEQ184" s="31"/>
      <c r="OER184" s="31"/>
      <c r="OES184" s="31"/>
      <c r="OET184" s="31"/>
      <c r="OEU184" s="31"/>
      <c r="OEV184" s="31"/>
      <c r="OEW184" s="31"/>
      <c r="OEX184" s="31"/>
      <c r="OEY184" s="31"/>
      <c r="OEZ184" s="31"/>
      <c r="OFA184" s="31"/>
      <c r="OFB184" s="31"/>
      <c r="OFC184" s="31"/>
      <c r="OFD184" s="31"/>
      <c r="OFE184" s="31"/>
      <c r="OFF184" s="31"/>
      <c r="OFG184" s="31"/>
      <c r="OFH184" s="31"/>
      <c r="OFI184" s="31"/>
      <c r="OFJ184" s="31"/>
      <c r="OFK184" s="31"/>
      <c r="OFL184" s="31"/>
      <c r="OFM184" s="31"/>
      <c r="OFN184" s="31"/>
      <c r="OFO184" s="31"/>
      <c r="OFP184" s="31"/>
      <c r="OFQ184" s="31"/>
      <c r="OFR184" s="31"/>
      <c r="OFS184" s="31"/>
      <c r="OFT184" s="31"/>
      <c r="OFU184" s="31"/>
      <c r="OFV184" s="31"/>
      <c r="OFW184" s="31"/>
      <c r="OFX184" s="31"/>
      <c r="OFY184" s="31"/>
      <c r="OFZ184" s="31"/>
      <c r="OGA184" s="31"/>
      <c r="OGB184" s="31"/>
      <c r="OGC184" s="31"/>
      <c r="OGD184" s="31"/>
      <c r="OGE184" s="31"/>
      <c r="OGF184" s="31"/>
      <c r="OGG184" s="31"/>
      <c r="OGH184" s="31"/>
      <c r="OGI184" s="31"/>
      <c r="OGJ184" s="31"/>
      <c r="OGK184" s="31"/>
      <c r="OGL184" s="31"/>
      <c r="OGM184" s="31"/>
      <c r="OGN184" s="31"/>
      <c r="OGO184" s="31"/>
      <c r="OGP184" s="31"/>
      <c r="OGQ184" s="31"/>
      <c r="OGR184" s="31"/>
      <c r="OGS184" s="31"/>
      <c r="OGT184" s="31"/>
      <c r="OGU184" s="31"/>
      <c r="OGV184" s="31"/>
      <c r="OGW184" s="31"/>
      <c r="OGX184" s="31"/>
      <c r="OGY184" s="31"/>
      <c r="OGZ184" s="31"/>
      <c r="OHA184" s="31"/>
      <c r="OHB184" s="31"/>
      <c r="OHC184" s="31"/>
      <c r="OHD184" s="31"/>
      <c r="OHE184" s="31"/>
      <c r="OHF184" s="31"/>
      <c r="OHG184" s="31"/>
      <c r="OHH184" s="31"/>
      <c r="OHI184" s="31"/>
      <c r="OHJ184" s="31"/>
      <c r="OHK184" s="31"/>
      <c r="OHL184" s="31"/>
      <c r="OHM184" s="31"/>
      <c r="OHN184" s="31"/>
      <c r="OHO184" s="31"/>
      <c r="OHP184" s="31"/>
      <c r="OHQ184" s="31"/>
      <c r="OHR184" s="31"/>
      <c r="OHS184" s="31"/>
      <c r="OHT184" s="31"/>
      <c r="OHU184" s="31"/>
      <c r="OHV184" s="31"/>
      <c r="OHW184" s="31"/>
      <c r="OHX184" s="31"/>
      <c r="OHY184" s="31"/>
      <c r="OHZ184" s="31"/>
      <c r="OIA184" s="31"/>
      <c r="OIB184" s="31"/>
      <c r="OIC184" s="31"/>
      <c r="OID184" s="31"/>
      <c r="OIE184" s="31"/>
      <c r="OIF184" s="31"/>
      <c r="OIG184" s="31"/>
      <c r="OIH184" s="31"/>
      <c r="OII184" s="31"/>
      <c r="OIJ184" s="31"/>
      <c r="OIK184" s="31"/>
      <c r="OIL184" s="31"/>
      <c r="OIM184" s="31"/>
      <c r="OIN184" s="31"/>
      <c r="OIO184" s="31"/>
      <c r="OIP184" s="31"/>
      <c r="OIQ184" s="31"/>
      <c r="OIR184" s="31"/>
      <c r="OIS184" s="31"/>
      <c r="OIT184" s="31"/>
      <c r="OIU184" s="31"/>
      <c r="OIV184" s="31"/>
      <c r="OIW184" s="31"/>
      <c r="OIX184" s="31"/>
      <c r="OIY184" s="31"/>
      <c r="OIZ184" s="31"/>
      <c r="OJA184" s="31"/>
      <c r="OJB184" s="31"/>
      <c r="OJC184" s="31"/>
      <c r="OJD184" s="31"/>
      <c r="OJE184" s="31"/>
      <c r="OJF184" s="31"/>
      <c r="OJG184" s="31"/>
      <c r="OJH184" s="31"/>
      <c r="OJI184" s="31"/>
      <c r="OJJ184" s="31"/>
      <c r="OJK184" s="31"/>
      <c r="OJL184" s="31"/>
      <c r="OJM184" s="31"/>
      <c r="OJN184" s="31"/>
      <c r="OJO184" s="31"/>
      <c r="OJP184" s="31"/>
      <c r="OJQ184" s="31"/>
      <c r="OJR184" s="31"/>
      <c r="OJS184" s="31"/>
      <c r="OJT184" s="31"/>
      <c r="OJU184" s="31"/>
      <c r="OJV184" s="31"/>
      <c r="OJW184" s="31"/>
      <c r="OJX184" s="31"/>
      <c r="OJY184" s="31"/>
      <c r="OJZ184" s="31"/>
      <c r="OKA184" s="31"/>
      <c r="OKB184" s="31"/>
      <c r="OKC184" s="31"/>
      <c r="OKD184" s="31"/>
      <c r="OKE184" s="31"/>
      <c r="OKF184" s="31"/>
      <c r="OKG184" s="31"/>
      <c r="OKH184" s="31"/>
      <c r="OKI184" s="31"/>
      <c r="OKJ184" s="31"/>
      <c r="OKK184" s="31"/>
      <c r="OKL184" s="31"/>
      <c r="OKM184" s="31"/>
      <c r="OKN184" s="31"/>
      <c r="OKO184" s="31"/>
      <c r="OKP184" s="31"/>
      <c r="OKQ184" s="31"/>
      <c r="OKR184" s="31"/>
      <c r="OKS184" s="31"/>
      <c r="OKT184" s="31"/>
      <c r="OKU184" s="31"/>
      <c r="OKV184" s="31"/>
      <c r="OKW184" s="31"/>
      <c r="OKX184" s="31"/>
      <c r="OKY184" s="31"/>
      <c r="OKZ184" s="31"/>
      <c r="OLA184" s="31"/>
      <c r="OLB184" s="31"/>
      <c r="OLC184" s="31"/>
      <c r="OLD184" s="31"/>
      <c r="OLE184" s="31"/>
      <c r="OLF184" s="31"/>
      <c r="OLG184" s="31"/>
      <c r="OLH184" s="31"/>
      <c r="OLI184" s="31"/>
      <c r="OLJ184" s="31"/>
      <c r="OLK184" s="31"/>
      <c r="OLL184" s="31"/>
      <c r="OLM184" s="31"/>
      <c r="OLN184" s="31"/>
      <c r="OLO184" s="31"/>
      <c r="OLP184" s="31"/>
      <c r="OLQ184" s="31"/>
      <c r="OLR184" s="31"/>
      <c r="OLS184" s="31"/>
      <c r="OLT184" s="31"/>
      <c r="OLU184" s="31"/>
      <c r="OLV184" s="31"/>
      <c r="OLW184" s="31"/>
      <c r="OLX184" s="31"/>
      <c r="OLY184" s="31"/>
      <c r="OLZ184" s="31"/>
      <c r="OMA184" s="31"/>
      <c r="OMB184" s="31"/>
      <c r="OMC184" s="31"/>
      <c r="OMD184" s="31"/>
      <c r="OME184" s="31"/>
      <c r="OMF184" s="31"/>
      <c r="OMG184" s="31"/>
      <c r="OMH184" s="31"/>
      <c r="OMI184" s="31"/>
      <c r="OMJ184" s="31"/>
      <c r="OMK184" s="31"/>
      <c r="OML184" s="31"/>
      <c r="OMM184" s="31"/>
      <c r="OMN184" s="31"/>
      <c r="OMO184" s="31"/>
      <c r="OMP184" s="31"/>
      <c r="OMQ184" s="31"/>
      <c r="OMR184" s="31"/>
      <c r="OMS184" s="31"/>
      <c r="OMT184" s="31"/>
      <c r="OMU184" s="31"/>
      <c r="OMV184" s="31"/>
      <c r="OMW184" s="31"/>
      <c r="OMX184" s="31"/>
      <c r="OMY184" s="31"/>
      <c r="OMZ184" s="31"/>
      <c r="ONA184" s="31"/>
      <c r="ONB184" s="31"/>
      <c r="ONC184" s="31"/>
      <c r="OND184" s="31"/>
      <c r="ONE184" s="31"/>
      <c r="ONF184" s="31"/>
      <c r="ONG184" s="31"/>
      <c r="ONH184" s="31"/>
      <c r="ONI184" s="31"/>
      <c r="ONJ184" s="31"/>
      <c r="ONK184" s="31"/>
      <c r="ONL184" s="31"/>
      <c r="ONM184" s="31"/>
      <c r="ONN184" s="31"/>
      <c r="ONO184" s="31"/>
      <c r="ONP184" s="31"/>
      <c r="ONQ184" s="31"/>
      <c r="ONR184" s="31"/>
      <c r="ONS184" s="31"/>
      <c r="ONT184" s="31"/>
      <c r="ONU184" s="31"/>
      <c r="ONV184" s="31"/>
      <c r="ONW184" s="31"/>
      <c r="ONX184" s="31"/>
      <c r="ONY184" s="31"/>
      <c r="ONZ184" s="31"/>
      <c r="OOA184" s="31"/>
      <c r="OOB184" s="31"/>
      <c r="OOC184" s="31"/>
      <c r="OOD184" s="31"/>
      <c r="OOE184" s="31"/>
      <c r="OOF184" s="31"/>
      <c r="OOG184" s="31"/>
      <c r="OOH184" s="31"/>
      <c r="OOI184" s="31"/>
      <c r="OOJ184" s="31"/>
      <c r="OOK184" s="31"/>
      <c r="OOL184" s="31"/>
      <c r="OOM184" s="31"/>
      <c r="OON184" s="31"/>
      <c r="OOO184" s="31"/>
      <c r="OOP184" s="31"/>
      <c r="OOQ184" s="31"/>
      <c r="OOR184" s="31"/>
      <c r="OOS184" s="31"/>
      <c r="OOT184" s="31"/>
      <c r="OOU184" s="31"/>
      <c r="OOV184" s="31"/>
      <c r="OOW184" s="31"/>
      <c r="OOX184" s="31"/>
      <c r="OOY184" s="31"/>
      <c r="OOZ184" s="31"/>
      <c r="OPA184" s="31"/>
      <c r="OPB184" s="31"/>
      <c r="OPC184" s="31"/>
      <c r="OPD184" s="31"/>
      <c r="OPE184" s="31"/>
      <c r="OPF184" s="31"/>
      <c r="OPG184" s="31"/>
      <c r="OPH184" s="31"/>
      <c r="OPI184" s="31"/>
      <c r="OPJ184" s="31"/>
      <c r="OPK184" s="31"/>
      <c r="OPL184" s="31"/>
      <c r="OPM184" s="31"/>
      <c r="OPN184" s="31"/>
      <c r="OPO184" s="31"/>
      <c r="OPP184" s="31"/>
      <c r="OPQ184" s="31"/>
      <c r="OPR184" s="31"/>
      <c r="OPS184" s="31"/>
      <c r="OPT184" s="31"/>
      <c r="OPU184" s="31"/>
      <c r="OPV184" s="31"/>
      <c r="OPW184" s="31"/>
      <c r="OPX184" s="31"/>
      <c r="OPY184" s="31"/>
      <c r="OPZ184" s="31"/>
      <c r="OQA184" s="31"/>
      <c r="OQB184" s="31"/>
      <c r="OQC184" s="31"/>
      <c r="OQD184" s="31"/>
      <c r="OQE184" s="31"/>
      <c r="OQF184" s="31"/>
      <c r="OQG184" s="31"/>
      <c r="OQH184" s="31"/>
      <c r="OQI184" s="31"/>
      <c r="OQJ184" s="31"/>
      <c r="OQK184" s="31"/>
      <c r="OQL184" s="31"/>
      <c r="OQM184" s="31"/>
      <c r="OQN184" s="31"/>
      <c r="OQO184" s="31"/>
      <c r="OQP184" s="31"/>
      <c r="OQQ184" s="31"/>
      <c r="OQR184" s="31"/>
      <c r="OQS184" s="31"/>
      <c r="OQT184" s="31"/>
      <c r="OQU184" s="31"/>
      <c r="OQV184" s="31"/>
      <c r="OQW184" s="31"/>
      <c r="OQX184" s="31"/>
      <c r="OQY184" s="31"/>
      <c r="OQZ184" s="31"/>
      <c r="ORA184" s="31"/>
      <c r="ORB184" s="31"/>
      <c r="ORC184" s="31"/>
      <c r="ORD184" s="31"/>
      <c r="ORE184" s="31"/>
      <c r="ORF184" s="31"/>
      <c r="ORG184" s="31"/>
      <c r="ORH184" s="31"/>
      <c r="ORI184" s="31"/>
      <c r="ORJ184" s="31"/>
      <c r="ORK184" s="31"/>
      <c r="ORL184" s="31"/>
      <c r="ORM184" s="31"/>
      <c r="ORN184" s="31"/>
      <c r="ORO184" s="31"/>
      <c r="ORP184" s="31"/>
      <c r="ORQ184" s="31"/>
      <c r="ORR184" s="31"/>
      <c r="ORS184" s="31"/>
      <c r="ORT184" s="31"/>
      <c r="ORU184" s="31"/>
      <c r="ORV184" s="31"/>
      <c r="ORW184" s="31"/>
      <c r="ORX184" s="31"/>
      <c r="ORY184" s="31"/>
      <c r="ORZ184" s="31"/>
      <c r="OSA184" s="31"/>
      <c r="OSB184" s="31"/>
      <c r="OSC184" s="31"/>
      <c r="OSD184" s="31"/>
      <c r="OSE184" s="31"/>
      <c r="OSF184" s="31"/>
      <c r="OSG184" s="31"/>
      <c r="OSH184" s="31"/>
      <c r="OSI184" s="31"/>
      <c r="OSJ184" s="31"/>
      <c r="OSK184" s="31"/>
      <c r="OSL184" s="31"/>
      <c r="OSM184" s="31"/>
      <c r="OSN184" s="31"/>
      <c r="OSO184" s="31"/>
      <c r="OSP184" s="31"/>
      <c r="OSQ184" s="31"/>
      <c r="OSR184" s="31"/>
      <c r="OSS184" s="31"/>
      <c r="OST184" s="31"/>
      <c r="OSU184" s="31"/>
      <c r="OSV184" s="31"/>
      <c r="OSW184" s="31"/>
      <c r="OSX184" s="31"/>
      <c r="OSY184" s="31"/>
      <c r="OSZ184" s="31"/>
      <c r="OTA184" s="31"/>
      <c r="OTB184" s="31"/>
      <c r="OTC184" s="31"/>
      <c r="OTD184" s="31"/>
      <c r="OTE184" s="31"/>
      <c r="OTF184" s="31"/>
      <c r="OTG184" s="31"/>
      <c r="OTH184" s="31"/>
      <c r="OTI184" s="31"/>
      <c r="OTJ184" s="31"/>
      <c r="OTK184" s="31"/>
      <c r="OTL184" s="31"/>
      <c r="OTM184" s="31"/>
      <c r="OTN184" s="31"/>
      <c r="OTO184" s="31"/>
      <c r="OTP184" s="31"/>
      <c r="OTQ184" s="31"/>
      <c r="OTR184" s="31"/>
      <c r="OTS184" s="31"/>
      <c r="OTT184" s="31"/>
      <c r="OTU184" s="31"/>
      <c r="OTV184" s="31"/>
      <c r="OTW184" s="31"/>
      <c r="OTX184" s="31"/>
      <c r="OTY184" s="31"/>
      <c r="OTZ184" s="31"/>
      <c r="OUA184" s="31"/>
      <c r="OUB184" s="31"/>
      <c r="OUC184" s="31"/>
      <c r="OUD184" s="31"/>
      <c r="OUE184" s="31"/>
      <c r="OUF184" s="31"/>
      <c r="OUG184" s="31"/>
      <c r="OUH184" s="31"/>
      <c r="OUI184" s="31"/>
      <c r="OUJ184" s="31"/>
      <c r="OUK184" s="31"/>
      <c r="OUL184" s="31"/>
      <c r="OUM184" s="31"/>
      <c r="OUN184" s="31"/>
      <c r="OUO184" s="31"/>
      <c r="OUP184" s="31"/>
      <c r="OUQ184" s="31"/>
      <c r="OUR184" s="31"/>
      <c r="OUS184" s="31"/>
      <c r="OUT184" s="31"/>
      <c r="OUU184" s="31"/>
      <c r="OUV184" s="31"/>
      <c r="OUW184" s="31"/>
      <c r="OUX184" s="31"/>
      <c r="OUY184" s="31"/>
      <c r="OUZ184" s="31"/>
      <c r="OVA184" s="31"/>
      <c r="OVB184" s="31"/>
      <c r="OVC184" s="31"/>
      <c r="OVD184" s="31"/>
      <c r="OVE184" s="31"/>
      <c r="OVF184" s="31"/>
      <c r="OVG184" s="31"/>
      <c r="OVH184" s="31"/>
      <c r="OVI184" s="31"/>
      <c r="OVJ184" s="31"/>
      <c r="OVK184" s="31"/>
      <c r="OVL184" s="31"/>
      <c r="OVM184" s="31"/>
      <c r="OVN184" s="31"/>
      <c r="OVO184" s="31"/>
      <c r="OVP184" s="31"/>
      <c r="OVQ184" s="31"/>
      <c r="OVR184" s="31"/>
      <c r="OVS184" s="31"/>
      <c r="OVT184" s="31"/>
      <c r="OVU184" s="31"/>
      <c r="OVV184" s="31"/>
      <c r="OVW184" s="31"/>
      <c r="OVX184" s="31"/>
      <c r="OVY184" s="31"/>
      <c r="OVZ184" s="31"/>
      <c r="OWA184" s="31"/>
      <c r="OWB184" s="31"/>
      <c r="OWC184" s="31"/>
      <c r="OWD184" s="31"/>
      <c r="OWE184" s="31"/>
      <c r="OWF184" s="31"/>
      <c r="OWG184" s="31"/>
      <c r="OWH184" s="31"/>
      <c r="OWI184" s="31"/>
      <c r="OWJ184" s="31"/>
      <c r="OWK184" s="31"/>
      <c r="OWL184" s="31"/>
      <c r="OWM184" s="31"/>
      <c r="OWN184" s="31"/>
      <c r="OWO184" s="31"/>
      <c r="OWP184" s="31"/>
      <c r="OWQ184" s="31"/>
      <c r="OWR184" s="31"/>
      <c r="OWS184" s="31"/>
      <c r="OWT184" s="31"/>
      <c r="OWU184" s="31"/>
      <c r="OWV184" s="31"/>
      <c r="OWW184" s="31"/>
      <c r="OWX184" s="31"/>
      <c r="OWY184" s="31"/>
      <c r="OWZ184" s="31"/>
      <c r="OXA184" s="31"/>
      <c r="OXB184" s="31"/>
      <c r="OXC184" s="31"/>
      <c r="OXD184" s="31"/>
      <c r="OXE184" s="31"/>
      <c r="OXF184" s="31"/>
      <c r="OXG184" s="31"/>
      <c r="OXH184" s="31"/>
      <c r="OXI184" s="31"/>
      <c r="OXJ184" s="31"/>
      <c r="OXK184" s="31"/>
      <c r="OXL184" s="31"/>
      <c r="OXM184" s="31"/>
      <c r="OXN184" s="31"/>
      <c r="OXO184" s="31"/>
      <c r="OXP184" s="31"/>
      <c r="OXQ184" s="31"/>
      <c r="OXR184" s="31"/>
      <c r="OXS184" s="31"/>
      <c r="OXT184" s="31"/>
      <c r="OXU184" s="31"/>
      <c r="OXV184" s="31"/>
      <c r="OXW184" s="31"/>
      <c r="OXX184" s="31"/>
      <c r="OXY184" s="31"/>
      <c r="OXZ184" s="31"/>
      <c r="OYA184" s="31"/>
      <c r="OYB184" s="31"/>
      <c r="OYC184" s="31"/>
      <c r="OYD184" s="31"/>
      <c r="OYE184" s="31"/>
      <c r="OYF184" s="31"/>
      <c r="OYG184" s="31"/>
      <c r="OYH184" s="31"/>
      <c r="OYI184" s="31"/>
      <c r="OYJ184" s="31"/>
      <c r="OYK184" s="31"/>
      <c r="OYL184" s="31"/>
      <c r="OYM184" s="31"/>
      <c r="OYN184" s="31"/>
      <c r="OYO184" s="31"/>
      <c r="OYP184" s="31"/>
      <c r="OYQ184" s="31"/>
      <c r="OYR184" s="31"/>
      <c r="OYS184" s="31"/>
      <c r="OYT184" s="31"/>
      <c r="OYU184" s="31"/>
      <c r="OYV184" s="31"/>
      <c r="OYW184" s="31"/>
      <c r="OYX184" s="31"/>
      <c r="OYY184" s="31"/>
      <c r="OYZ184" s="31"/>
      <c r="OZA184" s="31"/>
      <c r="OZB184" s="31"/>
      <c r="OZC184" s="31"/>
      <c r="OZD184" s="31"/>
      <c r="OZE184" s="31"/>
      <c r="OZF184" s="31"/>
      <c r="OZG184" s="31"/>
      <c r="OZH184" s="31"/>
      <c r="OZI184" s="31"/>
      <c r="OZJ184" s="31"/>
      <c r="OZK184" s="31"/>
      <c r="OZL184" s="31"/>
      <c r="OZM184" s="31"/>
      <c r="OZN184" s="31"/>
      <c r="OZO184" s="31"/>
      <c r="OZP184" s="31"/>
      <c r="OZQ184" s="31"/>
      <c r="OZR184" s="31"/>
      <c r="OZS184" s="31"/>
      <c r="OZT184" s="31"/>
      <c r="OZU184" s="31"/>
      <c r="OZV184" s="31"/>
      <c r="OZW184" s="31"/>
      <c r="OZX184" s="31"/>
      <c r="OZY184" s="31"/>
      <c r="OZZ184" s="31"/>
      <c r="PAA184" s="31"/>
      <c r="PAB184" s="31"/>
      <c r="PAC184" s="31"/>
      <c r="PAD184" s="31"/>
      <c r="PAE184" s="31"/>
      <c r="PAF184" s="31"/>
      <c r="PAG184" s="31"/>
      <c r="PAH184" s="31"/>
      <c r="PAI184" s="31"/>
      <c r="PAJ184" s="31"/>
      <c r="PAK184" s="31"/>
      <c r="PAL184" s="31"/>
      <c r="PAM184" s="31"/>
      <c r="PAN184" s="31"/>
      <c r="PAO184" s="31"/>
      <c r="PAP184" s="31"/>
      <c r="PAQ184" s="31"/>
      <c r="PAR184" s="31"/>
      <c r="PAS184" s="31"/>
      <c r="PAT184" s="31"/>
      <c r="PAU184" s="31"/>
      <c r="PAV184" s="31"/>
      <c r="PAW184" s="31"/>
      <c r="PAX184" s="31"/>
      <c r="PAY184" s="31"/>
      <c r="PAZ184" s="31"/>
      <c r="PBA184" s="31"/>
      <c r="PBB184" s="31"/>
      <c r="PBC184" s="31"/>
      <c r="PBD184" s="31"/>
      <c r="PBE184" s="31"/>
      <c r="PBF184" s="31"/>
      <c r="PBG184" s="31"/>
      <c r="PBH184" s="31"/>
      <c r="PBI184" s="31"/>
      <c r="PBJ184" s="31"/>
      <c r="PBK184" s="31"/>
      <c r="PBL184" s="31"/>
      <c r="PBM184" s="31"/>
      <c r="PBN184" s="31"/>
      <c r="PBO184" s="31"/>
      <c r="PBP184" s="31"/>
      <c r="PBQ184" s="31"/>
      <c r="PBR184" s="31"/>
      <c r="PBS184" s="31"/>
      <c r="PBT184" s="31"/>
      <c r="PBU184" s="31"/>
      <c r="PBV184" s="31"/>
      <c r="PBW184" s="31"/>
      <c r="PBX184" s="31"/>
      <c r="PBY184" s="31"/>
      <c r="PBZ184" s="31"/>
      <c r="PCA184" s="31"/>
      <c r="PCB184" s="31"/>
      <c r="PCC184" s="31"/>
      <c r="PCD184" s="31"/>
      <c r="PCE184" s="31"/>
      <c r="PCF184" s="31"/>
      <c r="PCG184" s="31"/>
      <c r="PCH184" s="31"/>
      <c r="PCI184" s="31"/>
      <c r="PCJ184" s="31"/>
      <c r="PCK184" s="31"/>
      <c r="PCL184" s="31"/>
      <c r="PCM184" s="31"/>
      <c r="PCN184" s="31"/>
      <c r="PCO184" s="31"/>
      <c r="PCP184" s="31"/>
      <c r="PCQ184" s="31"/>
      <c r="PCR184" s="31"/>
      <c r="PCS184" s="31"/>
      <c r="PCT184" s="31"/>
      <c r="PCU184" s="31"/>
      <c r="PCV184" s="31"/>
      <c r="PCW184" s="31"/>
      <c r="PCX184" s="31"/>
      <c r="PCY184" s="31"/>
      <c r="PCZ184" s="31"/>
      <c r="PDA184" s="31"/>
      <c r="PDB184" s="31"/>
      <c r="PDC184" s="31"/>
      <c r="PDD184" s="31"/>
      <c r="PDE184" s="31"/>
      <c r="PDF184" s="31"/>
      <c r="PDG184" s="31"/>
      <c r="PDH184" s="31"/>
      <c r="PDI184" s="31"/>
      <c r="PDJ184" s="31"/>
      <c r="PDK184" s="31"/>
      <c r="PDL184" s="31"/>
      <c r="PDM184" s="31"/>
      <c r="PDN184" s="31"/>
      <c r="PDO184" s="31"/>
      <c r="PDP184" s="31"/>
      <c r="PDQ184" s="31"/>
      <c r="PDR184" s="31"/>
      <c r="PDS184" s="31"/>
      <c r="PDT184" s="31"/>
      <c r="PDU184" s="31"/>
      <c r="PDV184" s="31"/>
      <c r="PDW184" s="31"/>
      <c r="PDX184" s="31"/>
      <c r="PDY184" s="31"/>
      <c r="PDZ184" s="31"/>
      <c r="PEA184" s="31"/>
      <c r="PEB184" s="31"/>
      <c r="PEC184" s="31"/>
      <c r="PED184" s="31"/>
      <c r="PEE184" s="31"/>
      <c r="PEF184" s="31"/>
      <c r="PEG184" s="31"/>
      <c r="PEH184" s="31"/>
      <c r="PEI184" s="31"/>
      <c r="PEJ184" s="31"/>
      <c r="PEK184" s="31"/>
      <c r="PEL184" s="31"/>
      <c r="PEM184" s="31"/>
      <c r="PEN184" s="31"/>
      <c r="PEO184" s="31"/>
      <c r="PEP184" s="31"/>
      <c r="PEQ184" s="31"/>
      <c r="PER184" s="31"/>
      <c r="PES184" s="31"/>
      <c r="PET184" s="31"/>
      <c r="PEU184" s="31"/>
      <c r="PEV184" s="31"/>
      <c r="PEW184" s="31"/>
      <c r="PEX184" s="31"/>
      <c r="PEY184" s="31"/>
      <c r="PEZ184" s="31"/>
      <c r="PFA184" s="31"/>
      <c r="PFB184" s="31"/>
      <c r="PFC184" s="31"/>
      <c r="PFD184" s="31"/>
      <c r="PFE184" s="31"/>
      <c r="PFF184" s="31"/>
      <c r="PFG184" s="31"/>
      <c r="PFH184" s="31"/>
      <c r="PFI184" s="31"/>
      <c r="PFJ184" s="31"/>
      <c r="PFK184" s="31"/>
      <c r="PFL184" s="31"/>
      <c r="PFM184" s="31"/>
      <c r="PFN184" s="31"/>
      <c r="PFO184" s="31"/>
      <c r="PFP184" s="31"/>
      <c r="PFQ184" s="31"/>
      <c r="PFR184" s="31"/>
      <c r="PFS184" s="31"/>
      <c r="PFT184" s="31"/>
      <c r="PFU184" s="31"/>
      <c r="PFV184" s="31"/>
      <c r="PFW184" s="31"/>
      <c r="PFX184" s="31"/>
      <c r="PFY184" s="31"/>
      <c r="PFZ184" s="31"/>
      <c r="PGA184" s="31"/>
      <c r="PGB184" s="31"/>
      <c r="PGC184" s="31"/>
      <c r="PGD184" s="31"/>
      <c r="PGE184" s="31"/>
      <c r="PGF184" s="31"/>
      <c r="PGG184" s="31"/>
      <c r="PGH184" s="31"/>
      <c r="PGI184" s="31"/>
      <c r="PGJ184" s="31"/>
      <c r="PGK184" s="31"/>
      <c r="PGL184" s="31"/>
      <c r="PGM184" s="31"/>
      <c r="PGN184" s="31"/>
      <c r="PGO184" s="31"/>
      <c r="PGP184" s="31"/>
      <c r="PGQ184" s="31"/>
      <c r="PGR184" s="31"/>
      <c r="PGS184" s="31"/>
      <c r="PGT184" s="31"/>
      <c r="PGU184" s="31"/>
      <c r="PGV184" s="31"/>
      <c r="PGW184" s="31"/>
      <c r="PGX184" s="31"/>
      <c r="PGY184" s="31"/>
      <c r="PGZ184" s="31"/>
      <c r="PHA184" s="31"/>
      <c r="PHB184" s="31"/>
      <c r="PHC184" s="31"/>
      <c r="PHD184" s="31"/>
      <c r="PHE184" s="31"/>
      <c r="PHF184" s="31"/>
      <c r="PHG184" s="31"/>
      <c r="PHH184" s="31"/>
      <c r="PHI184" s="31"/>
      <c r="PHJ184" s="31"/>
      <c r="PHK184" s="31"/>
      <c r="PHL184" s="31"/>
      <c r="PHM184" s="31"/>
      <c r="PHN184" s="31"/>
      <c r="PHO184" s="31"/>
      <c r="PHP184" s="31"/>
      <c r="PHQ184" s="31"/>
      <c r="PHR184" s="31"/>
      <c r="PHS184" s="31"/>
      <c r="PHT184" s="31"/>
      <c r="PHU184" s="31"/>
      <c r="PHV184" s="31"/>
      <c r="PHW184" s="31"/>
      <c r="PHX184" s="31"/>
      <c r="PHY184" s="31"/>
      <c r="PHZ184" s="31"/>
      <c r="PIA184" s="31"/>
      <c r="PIB184" s="31"/>
      <c r="PIC184" s="31"/>
      <c r="PID184" s="31"/>
      <c r="PIE184" s="31"/>
      <c r="PIF184" s="31"/>
      <c r="PIG184" s="31"/>
      <c r="PIH184" s="31"/>
      <c r="PII184" s="31"/>
      <c r="PIJ184" s="31"/>
      <c r="PIK184" s="31"/>
      <c r="PIL184" s="31"/>
      <c r="PIM184" s="31"/>
      <c r="PIN184" s="31"/>
      <c r="PIO184" s="31"/>
      <c r="PIP184" s="31"/>
      <c r="PIQ184" s="31"/>
      <c r="PIR184" s="31"/>
      <c r="PIS184" s="31"/>
      <c r="PIT184" s="31"/>
      <c r="PIU184" s="31"/>
      <c r="PIV184" s="31"/>
      <c r="PIW184" s="31"/>
      <c r="PIX184" s="31"/>
      <c r="PIY184" s="31"/>
      <c r="PIZ184" s="31"/>
      <c r="PJA184" s="31"/>
      <c r="PJB184" s="31"/>
      <c r="PJC184" s="31"/>
      <c r="PJD184" s="31"/>
      <c r="PJE184" s="31"/>
      <c r="PJF184" s="31"/>
      <c r="PJG184" s="31"/>
      <c r="PJH184" s="31"/>
      <c r="PJI184" s="31"/>
      <c r="PJJ184" s="31"/>
      <c r="PJK184" s="31"/>
      <c r="PJL184" s="31"/>
      <c r="PJM184" s="31"/>
      <c r="PJN184" s="31"/>
      <c r="PJO184" s="31"/>
      <c r="PJP184" s="31"/>
      <c r="PJQ184" s="31"/>
      <c r="PJR184" s="31"/>
      <c r="PJS184" s="31"/>
      <c r="PJT184" s="31"/>
      <c r="PJU184" s="31"/>
      <c r="PJV184" s="31"/>
      <c r="PJW184" s="31"/>
      <c r="PJX184" s="31"/>
      <c r="PJY184" s="31"/>
      <c r="PJZ184" s="31"/>
      <c r="PKA184" s="31"/>
      <c r="PKB184" s="31"/>
      <c r="PKC184" s="31"/>
      <c r="PKD184" s="31"/>
      <c r="PKE184" s="31"/>
      <c r="PKF184" s="31"/>
      <c r="PKG184" s="31"/>
      <c r="PKH184" s="31"/>
      <c r="PKI184" s="31"/>
      <c r="PKJ184" s="31"/>
      <c r="PKK184" s="31"/>
      <c r="PKL184" s="31"/>
      <c r="PKM184" s="31"/>
      <c r="PKN184" s="31"/>
      <c r="PKO184" s="31"/>
      <c r="PKP184" s="31"/>
      <c r="PKQ184" s="31"/>
      <c r="PKR184" s="31"/>
      <c r="PKS184" s="31"/>
      <c r="PKT184" s="31"/>
      <c r="PKU184" s="31"/>
      <c r="PKV184" s="31"/>
      <c r="PKW184" s="31"/>
      <c r="PKX184" s="31"/>
      <c r="PKY184" s="31"/>
      <c r="PKZ184" s="31"/>
      <c r="PLA184" s="31"/>
      <c r="PLB184" s="31"/>
      <c r="PLC184" s="31"/>
      <c r="PLD184" s="31"/>
      <c r="PLE184" s="31"/>
      <c r="PLF184" s="31"/>
      <c r="PLG184" s="31"/>
      <c r="PLH184" s="31"/>
      <c r="PLI184" s="31"/>
      <c r="PLJ184" s="31"/>
      <c r="PLK184" s="31"/>
      <c r="PLL184" s="31"/>
      <c r="PLM184" s="31"/>
      <c r="PLN184" s="31"/>
      <c r="PLO184" s="31"/>
      <c r="PLP184" s="31"/>
      <c r="PLQ184" s="31"/>
      <c r="PLR184" s="31"/>
      <c r="PLS184" s="31"/>
      <c r="PLT184" s="31"/>
      <c r="PLU184" s="31"/>
      <c r="PLV184" s="31"/>
      <c r="PLW184" s="31"/>
      <c r="PLX184" s="31"/>
      <c r="PLY184" s="31"/>
      <c r="PLZ184" s="31"/>
      <c r="PMA184" s="31"/>
      <c r="PMB184" s="31"/>
      <c r="PMC184" s="31"/>
      <c r="PMD184" s="31"/>
      <c r="PME184" s="31"/>
      <c r="PMF184" s="31"/>
      <c r="PMG184" s="31"/>
      <c r="PMH184" s="31"/>
      <c r="PMI184" s="31"/>
      <c r="PMJ184" s="31"/>
      <c r="PMK184" s="31"/>
      <c r="PML184" s="31"/>
      <c r="PMM184" s="31"/>
      <c r="PMN184" s="31"/>
      <c r="PMO184" s="31"/>
      <c r="PMP184" s="31"/>
      <c r="PMQ184" s="31"/>
      <c r="PMR184" s="31"/>
      <c r="PMS184" s="31"/>
      <c r="PMT184" s="31"/>
      <c r="PMU184" s="31"/>
      <c r="PMV184" s="31"/>
      <c r="PMW184" s="31"/>
      <c r="PMX184" s="31"/>
      <c r="PMY184" s="31"/>
      <c r="PMZ184" s="31"/>
      <c r="PNA184" s="31"/>
      <c r="PNB184" s="31"/>
      <c r="PNC184" s="31"/>
      <c r="PND184" s="31"/>
      <c r="PNE184" s="31"/>
      <c r="PNF184" s="31"/>
      <c r="PNG184" s="31"/>
      <c r="PNH184" s="31"/>
      <c r="PNI184" s="31"/>
      <c r="PNJ184" s="31"/>
      <c r="PNK184" s="31"/>
      <c r="PNL184" s="31"/>
      <c r="PNM184" s="31"/>
      <c r="PNN184" s="31"/>
      <c r="PNO184" s="31"/>
      <c r="PNP184" s="31"/>
      <c r="PNQ184" s="31"/>
      <c r="PNR184" s="31"/>
      <c r="PNS184" s="31"/>
      <c r="PNT184" s="31"/>
      <c r="PNU184" s="31"/>
      <c r="PNV184" s="31"/>
      <c r="PNW184" s="31"/>
      <c r="PNX184" s="31"/>
      <c r="PNY184" s="31"/>
      <c r="PNZ184" s="31"/>
      <c r="POA184" s="31"/>
      <c r="POB184" s="31"/>
      <c r="POC184" s="31"/>
      <c r="POD184" s="31"/>
      <c r="POE184" s="31"/>
      <c r="POF184" s="31"/>
      <c r="POG184" s="31"/>
      <c r="POH184" s="31"/>
      <c r="POI184" s="31"/>
      <c r="POJ184" s="31"/>
      <c r="POK184" s="31"/>
      <c r="POL184" s="31"/>
      <c r="POM184" s="31"/>
      <c r="PON184" s="31"/>
      <c r="POO184" s="31"/>
      <c r="POP184" s="31"/>
      <c r="POQ184" s="31"/>
      <c r="POR184" s="31"/>
      <c r="POS184" s="31"/>
      <c r="POT184" s="31"/>
      <c r="POU184" s="31"/>
      <c r="POV184" s="31"/>
      <c r="POW184" s="31"/>
      <c r="POX184" s="31"/>
      <c r="POY184" s="31"/>
      <c r="POZ184" s="31"/>
      <c r="PPA184" s="31"/>
      <c r="PPB184" s="31"/>
      <c r="PPC184" s="31"/>
      <c r="PPD184" s="31"/>
      <c r="PPE184" s="31"/>
      <c r="PPF184" s="31"/>
      <c r="PPG184" s="31"/>
      <c r="PPH184" s="31"/>
      <c r="PPI184" s="31"/>
      <c r="PPJ184" s="31"/>
      <c r="PPK184" s="31"/>
      <c r="PPL184" s="31"/>
      <c r="PPM184" s="31"/>
      <c r="PPN184" s="31"/>
      <c r="PPO184" s="31"/>
      <c r="PPP184" s="31"/>
      <c r="PPQ184" s="31"/>
      <c r="PPR184" s="31"/>
      <c r="PPS184" s="31"/>
      <c r="PPT184" s="31"/>
      <c r="PPU184" s="31"/>
      <c r="PPV184" s="31"/>
      <c r="PPW184" s="31"/>
      <c r="PPX184" s="31"/>
      <c r="PPY184" s="31"/>
      <c r="PPZ184" s="31"/>
      <c r="PQA184" s="31"/>
      <c r="PQB184" s="31"/>
      <c r="PQC184" s="31"/>
      <c r="PQD184" s="31"/>
      <c r="PQE184" s="31"/>
      <c r="PQF184" s="31"/>
      <c r="PQG184" s="31"/>
      <c r="PQH184" s="31"/>
      <c r="PQI184" s="31"/>
      <c r="PQJ184" s="31"/>
      <c r="PQK184" s="31"/>
      <c r="PQL184" s="31"/>
      <c r="PQM184" s="31"/>
      <c r="PQN184" s="31"/>
      <c r="PQO184" s="31"/>
      <c r="PQP184" s="31"/>
      <c r="PQQ184" s="31"/>
      <c r="PQR184" s="31"/>
      <c r="PQS184" s="31"/>
      <c r="PQT184" s="31"/>
      <c r="PQU184" s="31"/>
      <c r="PQV184" s="31"/>
      <c r="PQW184" s="31"/>
      <c r="PQX184" s="31"/>
      <c r="PQY184" s="31"/>
      <c r="PQZ184" s="31"/>
      <c r="PRA184" s="31"/>
      <c r="PRB184" s="31"/>
      <c r="PRC184" s="31"/>
      <c r="PRD184" s="31"/>
      <c r="PRE184" s="31"/>
      <c r="PRF184" s="31"/>
      <c r="PRG184" s="31"/>
      <c r="PRH184" s="31"/>
      <c r="PRI184" s="31"/>
      <c r="PRJ184" s="31"/>
      <c r="PRK184" s="31"/>
      <c r="PRL184" s="31"/>
      <c r="PRM184" s="31"/>
      <c r="PRN184" s="31"/>
      <c r="PRO184" s="31"/>
      <c r="PRP184" s="31"/>
      <c r="PRQ184" s="31"/>
      <c r="PRR184" s="31"/>
      <c r="PRS184" s="31"/>
      <c r="PRT184" s="31"/>
      <c r="PRU184" s="31"/>
      <c r="PRV184" s="31"/>
      <c r="PRW184" s="31"/>
      <c r="PRX184" s="31"/>
      <c r="PRY184" s="31"/>
      <c r="PRZ184" s="31"/>
      <c r="PSA184" s="31"/>
      <c r="PSB184" s="31"/>
      <c r="PSC184" s="31"/>
      <c r="PSD184" s="31"/>
      <c r="PSE184" s="31"/>
      <c r="PSF184" s="31"/>
      <c r="PSG184" s="31"/>
      <c r="PSH184" s="31"/>
      <c r="PSI184" s="31"/>
      <c r="PSJ184" s="31"/>
      <c r="PSK184" s="31"/>
      <c r="PSL184" s="31"/>
      <c r="PSM184" s="31"/>
      <c r="PSN184" s="31"/>
      <c r="PSO184" s="31"/>
      <c r="PSP184" s="31"/>
      <c r="PSQ184" s="31"/>
      <c r="PSR184" s="31"/>
      <c r="PSS184" s="31"/>
      <c r="PST184" s="31"/>
      <c r="PSU184" s="31"/>
      <c r="PSV184" s="31"/>
      <c r="PSW184" s="31"/>
      <c r="PSX184" s="31"/>
      <c r="PSY184" s="31"/>
      <c r="PSZ184" s="31"/>
      <c r="PTA184" s="31"/>
      <c r="PTB184" s="31"/>
      <c r="PTC184" s="31"/>
      <c r="PTD184" s="31"/>
      <c r="PTE184" s="31"/>
      <c r="PTF184" s="31"/>
      <c r="PTG184" s="31"/>
      <c r="PTH184" s="31"/>
      <c r="PTI184" s="31"/>
      <c r="PTJ184" s="31"/>
      <c r="PTK184" s="31"/>
      <c r="PTL184" s="31"/>
      <c r="PTM184" s="31"/>
      <c r="PTN184" s="31"/>
      <c r="PTO184" s="31"/>
      <c r="PTP184" s="31"/>
      <c r="PTQ184" s="31"/>
      <c r="PTR184" s="31"/>
      <c r="PTS184" s="31"/>
      <c r="PTT184" s="31"/>
      <c r="PTU184" s="31"/>
      <c r="PTV184" s="31"/>
      <c r="PTW184" s="31"/>
      <c r="PTX184" s="31"/>
      <c r="PTY184" s="31"/>
      <c r="PTZ184" s="31"/>
      <c r="PUA184" s="31"/>
      <c r="PUB184" s="31"/>
      <c r="PUC184" s="31"/>
      <c r="PUD184" s="31"/>
      <c r="PUE184" s="31"/>
      <c r="PUF184" s="31"/>
      <c r="PUG184" s="31"/>
      <c r="PUH184" s="31"/>
      <c r="PUI184" s="31"/>
      <c r="PUJ184" s="31"/>
      <c r="PUK184" s="31"/>
      <c r="PUL184" s="31"/>
      <c r="PUM184" s="31"/>
      <c r="PUN184" s="31"/>
      <c r="PUO184" s="31"/>
      <c r="PUP184" s="31"/>
      <c r="PUQ184" s="31"/>
      <c r="PUR184" s="31"/>
      <c r="PUS184" s="31"/>
      <c r="PUT184" s="31"/>
      <c r="PUU184" s="31"/>
      <c r="PUV184" s="31"/>
      <c r="PUW184" s="31"/>
      <c r="PUX184" s="31"/>
      <c r="PUY184" s="31"/>
      <c r="PUZ184" s="31"/>
      <c r="PVA184" s="31"/>
      <c r="PVB184" s="31"/>
      <c r="PVC184" s="31"/>
      <c r="PVD184" s="31"/>
      <c r="PVE184" s="31"/>
      <c r="PVF184" s="31"/>
      <c r="PVG184" s="31"/>
      <c r="PVH184" s="31"/>
      <c r="PVI184" s="31"/>
      <c r="PVJ184" s="31"/>
      <c r="PVK184" s="31"/>
      <c r="PVL184" s="31"/>
      <c r="PVM184" s="31"/>
      <c r="PVN184" s="31"/>
      <c r="PVO184" s="31"/>
      <c r="PVP184" s="31"/>
      <c r="PVQ184" s="31"/>
      <c r="PVR184" s="31"/>
      <c r="PVS184" s="31"/>
      <c r="PVT184" s="31"/>
      <c r="PVU184" s="31"/>
      <c r="PVV184" s="31"/>
      <c r="PVW184" s="31"/>
      <c r="PVX184" s="31"/>
      <c r="PVY184" s="31"/>
      <c r="PVZ184" s="31"/>
      <c r="PWA184" s="31"/>
      <c r="PWB184" s="31"/>
      <c r="PWC184" s="31"/>
      <c r="PWD184" s="31"/>
      <c r="PWE184" s="31"/>
      <c r="PWF184" s="31"/>
      <c r="PWG184" s="31"/>
      <c r="PWH184" s="31"/>
      <c r="PWI184" s="31"/>
      <c r="PWJ184" s="31"/>
      <c r="PWK184" s="31"/>
      <c r="PWL184" s="31"/>
      <c r="PWM184" s="31"/>
      <c r="PWN184" s="31"/>
      <c r="PWO184" s="31"/>
      <c r="PWP184" s="31"/>
      <c r="PWQ184" s="31"/>
      <c r="PWR184" s="31"/>
      <c r="PWS184" s="31"/>
      <c r="PWT184" s="31"/>
      <c r="PWU184" s="31"/>
      <c r="PWV184" s="31"/>
      <c r="PWW184" s="31"/>
      <c r="PWX184" s="31"/>
      <c r="PWY184" s="31"/>
      <c r="PWZ184" s="31"/>
      <c r="PXA184" s="31"/>
      <c r="PXB184" s="31"/>
      <c r="PXC184" s="31"/>
      <c r="PXD184" s="31"/>
      <c r="PXE184" s="31"/>
      <c r="PXF184" s="31"/>
      <c r="PXG184" s="31"/>
      <c r="PXH184" s="31"/>
      <c r="PXI184" s="31"/>
      <c r="PXJ184" s="31"/>
      <c r="PXK184" s="31"/>
      <c r="PXL184" s="31"/>
      <c r="PXM184" s="31"/>
      <c r="PXN184" s="31"/>
      <c r="PXO184" s="31"/>
      <c r="PXP184" s="31"/>
      <c r="PXQ184" s="31"/>
      <c r="PXR184" s="31"/>
      <c r="PXS184" s="31"/>
      <c r="PXT184" s="31"/>
      <c r="PXU184" s="31"/>
      <c r="PXV184" s="31"/>
      <c r="PXW184" s="31"/>
      <c r="PXX184" s="31"/>
      <c r="PXY184" s="31"/>
      <c r="PXZ184" s="31"/>
      <c r="PYA184" s="31"/>
      <c r="PYB184" s="31"/>
      <c r="PYC184" s="31"/>
      <c r="PYD184" s="31"/>
      <c r="PYE184" s="31"/>
      <c r="PYF184" s="31"/>
      <c r="PYG184" s="31"/>
      <c r="PYH184" s="31"/>
      <c r="PYI184" s="31"/>
      <c r="PYJ184" s="31"/>
      <c r="PYK184" s="31"/>
      <c r="PYL184" s="31"/>
      <c r="PYM184" s="31"/>
      <c r="PYN184" s="31"/>
      <c r="PYO184" s="31"/>
      <c r="PYP184" s="31"/>
      <c r="PYQ184" s="31"/>
      <c r="PYR184" s="31"/>
      <c r="PYS184" s="31"/>
      <c r="PYT184" s="31"/>
      <c r="PYU184" s="31"/>
      <c r="PYV184" s="31"/>
      <c r="PYW184" s="31"/>
      <c r="PYX184" s="31"/>
      <c r="PYY184" s="31"/>
      <c r="PYZ184" s="31"/>
      <c r="PZA184" s="31"/>
      <c r="PZB184" s="31"/>
      <c r="PZC184" s="31"/>
      <c r="PZD184" s="31"/>
      <c r="PZE184" s="31"/>
      <c r="PZF184" s="31"/>
      <c r="PZG184" s="31"/>
      <c r="PZH184" s="31"/>
      <c r="PZI184" s="31"/>
      <c r="PZJ184" s="31"/>
      <c r="PZK184" s="31"/>
      <c r="PZL184" s="31"/>
      <c r="PZM184" s="31"/>
      <c r="PZN184" s="31"/>
      <c r="PZO184" s="31"/>
      <c r="PZP184" s="31"/>
      <c r="PZQ184" s="31"/>
      <c r="PZR184" s="31"/>
      <c r="PZS184" s="31"/>
      <c r="PZT184" s="31"/>
      <c r="PZU184" s="31"/>
      <c r="PZV184" s="31"/>
      <c r="PZW184" s="31"/>
      <c r="PZX184" s="31"/>
      <c r="PZY184" s="31"/>
      <c r="PZZ184" s="31"/>
      <c r="QAA184" s="31"/>
      <c r="QAB184" s="31"/>
      <c r="QAC184" s="31"/>
      <c r="QAD184" s="31"/>
      <c r="QAE184" s="31"/>
      <c r="QAF184" s="31"/>
      <c r="QAG184" s="31"/>
      <c r="QAH184" s="31"/>
      <c r="QAI184" s="31"/>
      <c r="QAJ184" s="31"/>
      <c r="QAK184" s="31"/>
      <c r="QAL184" s="31"/>
      <c r="QAM184" s="31"/>
      <c r="QAN184" s="31"/>
      <c r="QAO184" s="31"/>
      <c r="QAP184" s="31"/>
      <c r="QAQ184" s="31"/>
      <c r="QAR184" s="31"/>
      <c r="QAS184" s="31"/>
      <c r="QAT184" s="31"/>
      <c r="QAU184" s="31"/>
      <c r="QAV184" s="31"/>
      <c r="QAW184" s="31"/>
      <c r="QAX184" s="31"/>
      <c r="QAY184" s="31"/>
      <c r="QAZ184" s="31"/>
      <c r="QBA184" s="31"/>
      <c r="QBB184" s="31"/>
      <c r="QBC184" s="31"/>
      <c r="QBD184" s="31"/>
      <c r="QBE184" s="31"/>
      <c r="QBF184" s="31"/>
      <c r="QBG184" s="31"/>
      <c r="QBH184" s="31"/>
      <c r="QBI184" s="31"/>
      <c r="QBJ184" s="31"/>
      <c r="QBK184" s="31"/>
      <c r="QBL184" s="31"/>
      <c r="QBM184" s="31"/>
      <c r="QBN184" s="31"/>
      <c r="QBO184" s="31"/>
      <c r="QBP184" s="31"/>
      <c r="QBQ184" s="31"/>
      <c r="QBR184" s="31"/>
      <c r="QBS184" s="31"/>
      <c r="QBT184" s="31"/>
      <c r="QBU184" s="31"/>
      <c r="QBV184" s="31"/>
      <c r="QBW184" s="31"/>
      <c r="QBX184" s="31"/>
      <c r="QBY184" s="31"/>
      <c r="QBZ184" s="31"/>
      <c r="QCA184" s="31"/>
      <c r="QCB184" s="31"/>
      <c r="QCC184" s="31"/>
      <c r="QCD184" s="31"/>
      <c r="QCE184" s="31"/>
      <c r="QCF184" s="31"/>
      <c r="QCG184" s="31"/>
      <c r="QCH184" s="31"/>
      <c r="QCI184" s="31"/>
      <c r="QCJ184" s="31"/>
      <c r="QCK184" s="31"/>
      <c r="QCL184" s="31"/>
      <c r="QCM184" s="31"/>
      <c r="QCN184" s="31"/>
      <c r="QCO184" s="31"/>
      <c r="QCP184" s="31"/>
      <c r="QCQ184" s="31"/>
      <c r="QCR184" s="31"/>
      <c r="QCS184" s="31"/>
      <c r="QCT184" s="31"/>
      <c r="QCU184" s="31"/>
      <c r="QCV184" s="31"/>
      <c r="QCW184" s="31"/>
      <c r="QCX184" s="31"/>
      <c r="QCY184" s="31"/>
      <c r="QCZ184" s="31"/>
      <c r="QDA184" s="31"/>
      <c r="QDB184" s="31"/>
      <c r="QDC184" s="31"/>
      <c r="QDD184" s="31"/>
      <c r="QDE184" s="31"/>
      <c r="QDF184" s="31"/>
      <c r="QDG184" s="31"/>
      <c r="QDH184" s="31"/>
      <c r="QDI184" s="31"/>
      <c r="QDJ184" s="31"/>
      <c r="QDK184" s="31"/>
      <c r="QDL184" s="31"/>
      <c r="QDM184" s="31"/>
      <c r="QDN184" s="31"/>
      <c r="QDO184" s="31"/>
      <c r="QDP184" s="31"/>
      <c r="QDQ184" s="31"/>
      <c r="QDR184" s="31"/>
      <c r="QDS184" s="31"/>
      <c r="QDT184" s="31"/>
      <c r="QDU184" s="31"/>
      <c r="QDV184" s="31"/>
      <c r="QDW184" s="31"/>
      <c r="QDX184" s="31"/>
      <c r="QDY184" s="31"/>
      <c r="QDZ184" s="31"/>
      <c r="QEA184" s="31"/>
      <c r="QEB184" s="31"/>
      <c r="QEC184" s="31"/>
      <c r="QED184" s="31"/>
      <c r="QEE184" s="31"/>
      <c r="QEF184" s="31"/>
      <c r="QEG184" s="31"/>
      <c r="QEH184" s="31"/>
      <c r="QEI184" s="31"/>
      <c r="QEJ184" s="31"/>
      <c r="QEK184" s="31"/>
      <c r="QEL184" s="31"/>
      <c r="QEM184" s="31"/>
      <c r="QEN184" s="31"/>
      <c r="QEO184" s="31"/>
      <c r="QEP184" s="31"/>
      <c r="QEQ184" s="31"/>
      <c r="QER184" s="31"/>
      <c r="QES184" s="31"/>
      <c r="QET184" s="31"/>
      <c r="QEU184" s="31"/>
      <c r="QEV184" s="31"/>
      <c r="QEW184" s="31"/>
      <c r="QEX184" s="31"/>
      <c r="QEY184" s="31"/>
      <c r="QEZ184" s="31"/>
      <c r="QFA184" s="31"/>
      <c r="QFB184" s="31"/>
      <c r="QFC184" s="31"/>
      <c r="QFD184" s="31"/>
      <c r="QFE184" s="31"/>
      <c r="QFF184" s="31"/>
      <c r="QFG184" s="31"/>
      <c r="QFH184" s="31"/>
      <c r="QFI184" s="31"/>
      <c r="QFJ184" s="31"/>
      <c r="QFK184" s="31"/>
      <c r="QFL184" s="31"/>
      <c r="QFM184" s="31"/>
      <c r="QFN184" s="31"/>
      <c r="QFO184" s="31"/>
      <c r="QFP184" s="31"/>
      <c r="QFQ184" s="31"/>
      <c r="QFR184" s="31"/>
      <c r="QFS184" s="31"/>
      <c r="QFT184" s="31"/>
      <c r="QFU184" s="31"/>
      <c r="QFV184" s="31"/>
      <c r="QFW184" s="31"/>
      <c r="QFX184" s="31"/>
      <c r="QFY184" s="31"/>
      <c r="QFZ184" s="31"/>
      <c r="QGA184" s="31"/>
      <c r="QGB184" s="31"/>
      <c r="QGC184" s="31"/>
      <c r="QGD184" s="31"/>
      <c r="QGE184" s="31"/>
      <c r="QGF184" s="31"/>
      <c r="QGG184" s="31"/>
      <c r="QGH184" s="31"/>
      <c r="QGI184" s="31"/>
      <c r="QGJ184" s="31"/>
      <c r="QGK184" s="31"/>
      <c r="QGL184" s="31"/>
      <c r="QGM184" s="31"/>
      <c r="QGN184" s="31"/>
      <c r="QGO184" s="31"/>
      <c r="QGP184" s="31"/>
      <c r="QGQ184" s="31"/>
      <c r="QGR184" s="31"/>
      <c r="QGS184" s="31"/>
      <c r="QGT184" s="31"/>
      <c r="QGU184" s="31"/>
      <c r="QGV184" s="31"/>
      <c r="QGW184" s="31"/>
      <c r="QGX184" s="31"/>
      <c r="QGY184" s="31"/>
      <c r="QGZ184" s="31"/>
      <c r="QHA184" s="31"/>
      <c r="QHB184" s="31"/>
      <c r="QHC184" s="31"/>
      <c r="QHD184" s="31"/>
      <c r="QHE184" s="31"/>
      <c r="QHF184" s="31"/>
      <c r="QHG184" s="31"/>
      <c r="QHH184" s="31"/>
      <c r="QHI184" s="31"/>
      <c r="QHJ184" s="31"/>
      <c r="QHK184" s="31"/>
      <c r="QHL184" s="31"/>
      <c r="QHM184" s="31"/>
      <c r="QHN184" s="31"/>
      <c r="QHO184" s="31"/>
      <c r="QHP184" s="31"/>
      <c r="QHQ184" s="31"/>
      <c r="QHR184" s="31"/>
      <c r="QHS184" s="31"/>
      <c r="QHT184" s="31"/>
      <c r="QHU184" s="31"/>
      <c r="QHV184" s="31"/>
      <c r="QHW184" s="31"/>
      <c r="QHX184" s="31"/>
      <c r="QHY184" s="31"/>
      <c r="QHZ184" s="31"/>
      <c r="QIA184" s="31"/>
      <c r="QIB184" s="31"/>
      <c r="QIC184" s="31"/>
      <c r="QID184" s="31"/>
      <c r="QIE184" s="31"/>
      <c r="QIF184" s="31"/>
      <c r="QIG184" s="31"/>
      <c r="QIH184" s="31"/>
      <c r="QII184" s="31"/>
      <c r="QIJ184" s="31"/>
      <c r="QIK184" s="31"/>
      <c r="QIL184" s="31"/>
      <c r="QIM184" s="31"/>
      <c r="QIN184" s="31"/>
      <c r="QIO184" s="31"/>
      <c r="QIP184" s="31"/>
      <c r="QIQ184" s="31"/>
      <c r="QIR184" s="31"/>
      <c r="QIS184" s="31"/>
      <c r="QIT184" s="31"/>
      <c r="QIU184" s="31"/>
      <c r="QIV184" s="31"/>
      <c r="QIW184" s="31"/>
      <c r="QIX184" s="31"/>
      <c r="QIY184" s="31"/>
      <c r="QIZ184" s="31"/>
      <c r="QJA184" s="31"/>
      <c r="QJB184" s="31"/>
      <c r="QJC184" s="31"/>
      <c r="QJD184" s="31"/>
      <c r="QJE184" s="31"/>
      <c r="QJF184" s="31"/>
      <c r="QJG184" s="31"/>
      <c r="QJH184" s="31"/>
      <c r="QJI184" s="31"/>
      <c r="QJJ184" s="31"/>
      <c r="QJK184" s="31"/>
      <c r="QJL184" s="31"/>
      <c r="QJM184" s="31"/>
      <c r="QJN184" s="31"/>
      <c r="QJO184" s="31"/>
      <c r="QJP184" s="31"/>
      <c r="QJQ184" s="31"/>
      <c r="QJR184" s="31"/>
      <c r="QJS184" s="31"/>
      <c r="QJT184" s="31"/>
      <c r="QJU184" s="31"/>
      <c r="QJV184" s="31"/>
      <c r="QJW184" s="31"/>
      <c r="QJX184" s="31"/>
      <c r="QJY184" s="31"/>
      <c r="QJZ184" s="31"/>
      <c r="QKA184" s="31"/>
      <c r="QKB184" s="31"/>
      <c r="QKC184" s="31"/>
      <c r="QKD184" s="31"/>
      <c r="QKE184" s="31"/>
      <c r="QKF184" s="31"/>
      <c r="QKG184" s="31"/>
      <c r="QKH184" s="31"/>
      <c r="QKI184" s="31"/>
      <c r="QKJ184" s="31"/>
      <c r="QKK184" s="31"/>
      <c r="QKL184" s="31"/>
      <c r="QKM184" s="31"/>
      <c r="QKN184" s="31"/>
      <c r="QKO184" s="31"/>
      <c r="QKP184" s="31"/>
      <c r="QKQ184" s="31"/>
      <c r="QKR184" s="31"/>
      <c r="QKS184" s="31"/>
      <c r="QKT184" s="31"/>
      <c r="QKU184" s="31"/>
      <c r="QKV184" s="31"/>
      <c r="QKW184" s="31"/>
      <c r="QKX184" s="31"/>
      <c r="QKY184" s="31"/>
      <c r="QKZ184" s="31"/>
      <c r="QLA184" s="31"/>
      <c r="QLB184" s="31"/>
      <c r="QLC184" s="31"/>
      <c r="QLD184" s="31"/>
      <c r="QLE184" s="31"/>
      <c r="QLF184" s="31"/>
      <c r="QLG184" s="31"/>
      <c r="QLH184" s="31"/>
      <c r="QLI184" s="31"/>
      <c r="QLJ184" s="31"/>
      <c r="QLK184" s="31"/>
      <c r="QLL184" s="31"/>
      <c r="QLM184" s="31"/>
      <c r="QLN184" s="31"/>
      <c r="QLO184" s="31"/>
      <c r="QLP184" s="31"/>
      <c r="QLQ184" s="31"/>
      <c r="QLR184" s="31"/>
      <c r="QLS184" s="31"/>
      <c r="QLT184" s="31"/>
      <c r="QLU184" s="31"/>
      <c r="QLV184" s="31"/>
      <c r="QLW184" s="31"/>
      <c r="QLX184" s="31"/>
      <c r="QLY184" s="31"/>
      <c r="QLZ184" s="31"/>
      <c r="QMA184" s="31"/>
      <c r="QMB184" s="31"/>
      <c r="QMC184" s="31"/>
      <c r="QMD184" s="31"/>
      <c r="QME184" s="31"/>
      <c r="QMF184" s="31"/>
      <c r="QMG184" s="31"/>
      <c r="QMH184" s="31"/>
      <c r="QMI184" s="31"/>
      <c r="QMJ184" s="31"/>
      <c r="QMK184" s="31"/>
      <c r="QML184" s="31"/>
      <c r="QMM184" s="31"/>
      <c r="QMN184" s="31"/>
      <c r="QMO184" s="31"/>
      <c r="QMP184" s="31"/>
      <c r="QMQ184" s="31"/>
      <c r="QMR184" s="31"/>
      <c r="QMS184" s="31"/>
      <c r="QMT184" s="31"/>
      <c r="QMU184" s="31"/>
      <c r="QMV184" s="31"/>
      <c r="QMW184" s="31"/>
      <c r="QMX184" s="31"/>
      <c r="QMY184" s="31"/>
      <c r="QMZ184" s="31"/>
      <c r="QNA184" s="31"/>
      <c r="QNB184" s="31"/>
      <c r="QNC184" s="31"/>
      <c r="QND184" s="31"/>
      <c r="QNE184" s="31"/>
      <c r="QNF184" s="31"/>
      <c r="QNG184" s="31"/>
      <c r="QNH184" s="31"/>
      <c r="QNI184" s="31"/>
      <c r="QNJ184" s="31"/>
      <c r="QNK184" s="31"/>
      <c r="QNL184" s="31"/>
      <c r="QNM184" s="31"/>
      <c r="QNN184" s="31"/>
      <c r="QNO184" s="31"/>
      <c r="QNP184" s="31"/>
      <c r="QNQ184" s="31"/>
      <c r="QNR184" s="31"/>
      <c r="QNS184" s="31"/>
      <c r="QNT184" s="31"/>
      <c r="QNU184" s="31"/>
      <c r="QNV184" s="31"/>
      <c r="QNW184" s="31"/>
      <c r="QNX184" s="31"/>
      <c r="QNY184" s="31"/>
      <c r="QNZ184" s="31"/>
      <c r="QOA184" s="31"/>
      <c r="QOB184" s="31"/>
      <c r="QOC184" s="31"/>
      <c r="QOD184" s="31"/>
      <c r="QOE184" s="31"/>
      <c r="QOF184" s="31"/>
      <c r="QOG184" s="31"/>
      <c r="QOH184" s="31"/>
      <c r="QOI184" s="31"/>
      <c r="QOJ184" s="31"/>
      <c r="QOK184" s="31"/>
      <c r="QOL184" s="31"/>
      <c r="QOM184" s="31"/>
      <c r="QON184" s="31"/>
      <c r="QOO184" s="31"/>
      <c r="QOP184" s="31"/>
      <c r="QOQ184" s="31"/>
      <c r="QOR184" s="31"/>
      <c r="QOS184" s="31"/>
      <c r="QOT184" s="31"/>
      <c r="QOU184" s="31"/>
      <c r="QOV184" s="31"/>
      <c r="QOW184" s="31"/>
      <c r="QOX184" s="31"/>
      <c r="QOY184" s="31"/>
      <c r="QOZ184" s="31"/>
      <c r="QPA184" s="31"/>
      <c r="QPB184" s="31"/>
      <c r="QPC184" s="31"/>
      <c r="QPD184" s="31"/>
      <c r="QPE184" s="31"/>
      <c r="QPF184" s="31"/>
      <c r="QPG184" s="31"/>
      <c r="QPH184" s="31"/>
      <c r="QPI184" s="31"/>
      <c r="QPJ184" s="31"/>
      <c r="QPK184" s="31"/>
      <c r="QPL184" s="31"/>
      <c r="QPM184" s="31"/>
      <c r="QPN184" s="31"/>
      <c r="QPO184" s="31"/>
      <c r="QPP184" s="31"/>
      <c r="QPQ184" s="31"/>
      <c r="QPR184" s="31"/>
      <c r="QPS184" s="31"/>
      <c r="QPT184" s="31"/>
      <c r="QPU184" s="31"/>
      <c r="QPV184" s="31"/>
      <c r="QPW184" s="31"/>
      <c r="QPX184" s="31"/>
      <c r="QPY184" s="31"/>
      <c r="QPZ184" s="31"/>
      <c r="QQA184" s="31"/>
      <c r="QQB184" s="31"/>
      <c r="QQC184" s="31"/>
      <c r="QQD184" s="31"/>
      <c r="QQE184" s="31"/>
      <c r="QQF184" s="31"/>
      <c r="QQG184" s="31"/>
      <c r="QQH184" s="31"/>
      <c r="QQI184" s="31"/>
      <c r="QQJ184" s="31"/>
      <c r="QQK184" s="31"/>
      <c r="QQL184" s="31"/>
      <c r="QQM184" s="31"/>
      <c r="QQN184" s="31"/>
      <c r="QQO184" s="31"/>
      <c r="QQP184" s="31"/>
      <c r="QQQ184" s="31"/>
      <c r="QQR184" s="31"/>
      <c r="QQS184" s="31"/>
      <c r="QQT184" s="31"/>
      <c r="QQU184" s="31"/>
      <c r="QQV184" s="31"/>
      <c r="QQW184" s="31"/>
      <c r="QQX184" s="31"/>
      <c r="QQY184" s="31"/>
      <c r="QQZ184" s="31"/>
      <c r="QRA184" s="31"/>
      <c r="QRB184" s="31"/>
      <c r="QRC184" s="31"/>
      <c r="QRD184" s="31"/>
      <c r="QRE184" s="31"/>
      <c r="QRF184" s="31"/>
      <c r="QRG184" s="31"/>
      <c r="QRH184" s="31"/>
      <c r="QRI184" s="31"/>
      <c r="QRJ184" s="31"/>
      <c r="QRK184" s="31"/>
      <c r="QRL184" s="31"/>
      <c r="QRM184" s="31"/>
      <c r="QRN184" s="31"/>
      <c r="QRO184" s="31"/>
      <c r="QRP184" s="31"/>
      <c r="QRQ184" s="31"/>
      <c r="QRR184" s="31"/>
      <c r="QRS184" s="31"/>
      <c r="QRT184" s="31"/>
      <c r="QRU184" s="31"/>
      <c r="QRV184" s="31"/>
      <c r="QRW184" s="31"/>
      <c r="QRX184" s="31"/>
      <c r="QRY184" s="31"/>
      <c r="QRZ184" s="31"/>
      <c r="QSA184" s="31"/>
      <c r="QSB184" s="31"/>
      <c r="QSC184" s="31"/>
      <c r="QSD184" s="31"/>
      <c r="QSE184" s="31"/>
      <c r="QSF184" s="31"/>
      <c r="QSG184" s="31"/>
      <c r="QSH184" s="31"/>
      <c r="QSI184" s="31"/>
      <c r="QSJ184" s="31"/>
      <c r="QSK184" s="31"/>
      <c r="QSL184" s="31"/>
      <c r="QSM184" s="31"/>
      <c r="QSN184" s="31"/>
      <c r="QSO184" s="31"/>
      <c r="QSP184" s="31"/>
      <c r="QSQ184" s="31"/>
      <c r="QSR184" s="31"/>
      <c r="QSS184" s="31"/>
      <c r="QST184" s="31"/>
      <c r="QSU184" s="31"/>
      <c r="QSV184" s="31"/>
      <c r="QSW184" s="31"/>
      <c r="QSX184" s="31"/>
      <c r="QSY184" s="31"/>
      <c r="QSZ184" s="31"/>
      <c r="QTA184" s="31"/>
      <c r="QTB184" s="31"/>
      <c r="QTC184" s="31"/>
      <c r="QTD184" s="31"/>
      <c r="QTE184" s="31"/>
      <c r="QTF184" s="31"/>
      <c r="QTG184" s="31"/>
      <c r="QTH184" s="31"/>
      <c r="QTI184" s="31"/>
      <c r="QTJ184" s="31"/>
      <c r="QTK184" s="31"/>
      <c r="QTL184" s="31"/>
      <c r="QTM184" s="31"/>
      <c r="QTN184" s="31"/>
      <c r="QTO184" s="31"/>
      <c r="QTP184" s="31"/>
      <c r="QTQ184" s="31"/>
      <c r="QTR184" s="31"/>
      <c r="QTS184" s="31"/>
      <c r="QTT184" s="31"/>
      <c r="QTU184" s="31"/>
      <c r="QTV184" s="31"/>
      <c r="QTW184" s="31"/>
      <c r="QTX184" s="31"/>
      <c r="QTY184" s="31"/>
      <c r="QTZ184" s="31"/>
      <c r="QUA184" s="31"/>
      <c r="QUB184" s="31"/>
      <c r="QUC184" s="31"/>
      <c r="QUD184" s="31"/>
      <c r="QUE184" s="31"/>
      <c r="QUF184" s="31"/>
      <c r="QUG184" s="31"/>
      <c r="QUH184" s="31"/>
      <c r="QUI184" s="31"/>
      <c r="QUJ184" s="31"/>
      <c r="QUK184" s="31"/>
      <c r="QUL184" s="31"/>
      <c r="QUM184" s="31"/>
      <c r="QUN184" s="31"/>
      <c r="QUO184" s="31"/>
      <c r="QUP184" s="31"/>
      <c r="QUQ184" s="31"/>
      <c r="QUR184" s="31"/>
      <c r="QUS184" s="31"/>
      <c r="QUT184" s="31"/>
      <c r="QUU184" s="31"/>
      <c r="QUV184" s="31"/>
      <c r="QUW184" s="31"/>
      <c r="QUX184" s="31"/>
      <c r="QUY184" s="31"/>
      <c r="QUZ184" s="31"/>
      <c r="QVA184" s="31"/>
      <c r="QVB184" s="31"/>
      <c r="QVC184" s="31"/>
      <c r="QVD184" s="31"/>
      <c r="QVE184" s="31"/>
      <c r="QVF184" s="31"/>
      <c r="QVG184" s="31"/>
      <c r="QVH184" s="31"/>
      <c r="QVI184" s="31"/>
      <c r="QVJ184" s="31"/>
      <c r="QVK184" s="31"/>
      <c r="QVL184" s="31"/>
      <c r="QVM184" s="31"/>
      <c r="QVN184" s="31"/>
      <c r="QVO184" s="31"/>
      <c r="QVP184" s="31"/>
      <c r="QVQ184" s="31"/>
      <c r="QVR184" s="31"/>
      <c r="QVS184" s="31"/>
      <c r="QVT184" s="31"/>
      <c r="QVU184" s="31"/>
      <c r="QVV184" s="31"/>
      <c r="QVW184" s="31"/>
      <c r="QVX184" s="31"/>
      <c r="QVY184" s="31"/>
      <c r="QVZ184" s="31"/>
      <c r="QWA184" s="31"/>
      <c r="QWB184" s="31"/>
      <c r="QWC184" s="31"/>
      <c r="QWD184" s="31"/>
      <c r="QWE184" s="31"/>
      <c r="QWF184" s="31"/>
      <c r="QWG184" s="31"/>
      <c r="QWH184" s="31"/>
      <c r="QWI184" s="31"/>
      <c r="QWJ184" s="31"/>
      <c r="QWK184" s="31"/>
      <c r="QWL184" s="31"/>
      <c r="QWM184" s="31"/>
      <c r="QWN184" s="31"/>
      <c r="QWO184" s="31"/>
      <c r="QWP184" s="31"/>
      <c r="QWQ184" s="31"/>
      <c r="QWR184" s="31"/>
      <c r="QWS184" s="31"/>
      <c r="QWT184" s="31"/>
      <c r="QWU184" s="31"/>
      <c r="QWV184" s="31"/>
      <c r="QWW184" s="31"/>
      <c r="QWX184" s="31"/>
      <c r="QWY184" s="31"/>
      <c r="QWZ184" s="31"/>
      <c r="QXA184" s="31"/>
      <c r="QXB184" s="31"/>
      <c r="QXC184" s="31"/>
      <c r="QXD184" s="31"/>
      <c r="QXE184" s="31"/>
      <c r="QXF184" s="31"/>
      <c r="QXG184" s="31"/>
      <c r="QXH184" s="31"/>
      <c r="QXI184" s="31"/>
      <c r="QXJ184" s="31"/>
      <c r="QXK184" s="31"/>
      <c r="QXL184" s="31"/>
      <c r="QXM184" s="31"/>
      <c r="QXN184" s="31"/>
      <c r="QXO184" s="31"/>
      <c r="QXP184" s="31"/>
      <c r="QXQ184" s="31"/>
      <c r="QXR184" s="31"/>
      <c r="QXS184" s="31"/>
      <c r="QXT184" s="31"/>
      <c r="QXU184" s="31"/>
      <c r="QXV184" s="31"/>
      <c r="QXW184" s="31"/>
      <c r="QXX184" s="31"/>
      <c r="QXY184" s="31"/>
      <c r="QXZ184" s="31"/>
      <c r="QYA184" s="31"/>
      <c r="QYB184" s="31"/>
      <c r="QYC184" s="31"/>
      <c r="QYD184" s="31"/>
      <c r="QYE184" s="31"/>
      <c r="QYF184" s="31"/>
      <c r="QYG184" s="31"/>
      <c r="QYH184" s="31"/>
      <c r="QYI184" s="31"/>
      <c r="QYJ184" s="31"/>
      <c r="QYK184" s="31"/>
      <c r="QYL184" s="31"/>
      <c r="QYM184" s="31"/>
      <c r="QYN184" s="31"/>
      <c r="QYO184" s="31"/>
      <c r="QYP184" s="31"/>
      <c r="QYQ184" s="31"/>
      <c r="QYR184" s="31"/>
      <c r="QYS184" s="31"/>
      <c r="QYT184" s="31"/>
      <c r="QYU184" s="31"/>
      <c r="QYV184" s="31"/>
      <c r="QYW184" s="31"/>
      <c r="QYX184" s="31"/>
      <c r="QYY184" s="31"/>
      <c r="QYZ184" s="31"/>
      <c r="QZA184" s="31"/>
      <c r="QZB184" s="31"/>
      <c r="QZC184" s="31"/>
      <c r="QZD184" s="31"/>
      <c r="QZE184" s="31"/>
      <c r="QZF184" s="31"/>
      <c r="QZG184" s="31"/>
      <c r="QZH184" s="31"/>
      <c r="QZI184" s="31"/>
      <c r="QZJ184" s="31"/>
      <c r="QZK184" s="31"/>
      <c r="QZL184" s="31"/>
      <c r="QZM184" s="31"/>
      <c r="QZN184" s="31"/>
      <c r="QZO184" s="31"/>
      <c r="QZP184" s="31"/>
      <c r="QZQ184" s="31"/>
      <c r="QZR184" s="31"/>
      <c r="QZS184" s="31"/>
      <c r="QZT184" s="31"/>
      <c r="QZU184" s="31"/>
      <c r="QZV184" s="31"/>
      <c r="QZW184" s="31"/>
      <c r="QZX184" s="31"/>
      <c r="QZY184" s="31"/>
      <c r="QZZ184" s="31"/>
      <c r="RAA184" s="31"/>
      <c r="RAB184" s="31"/>
      <c r="RAC184" s="31"/>
      <c r="RAD184" s="31"/>
      <c r="RAE184" s="31"/>
      <c r="RAF184" s="31"/>
      <c r="RAG184" s="31"/>
      <c r="RAH184" s="31"/>
      <c r="RAI184" s="31"/>
      <c r="RAJ184" s="31"/>
      <c r="RAK184" s="31"/>
      <c r="RAL184" s="31"/>
      <c r="RAM184" s="31"/>
      <c r="RAN184" s="31"/>
      <c r="RAO184" s="31"/>
      <c r="RAP184" s="31"/>
      <c r="RAQ184" s="31"/>
      <c r="RAR184" s="31"/>
      <c r="RAS184" s="31"/>
      <c r="RAT184" s="31"/>
      <c r="RAU184" s="31"/>
      <c r="RAV184" s="31"/>
      <c r="RAW184" s="31"/>
      <c r="RAX184" s="31"/>
      <c r="RAY184" s="31"/>
      <c r="RAZ184" s="31"/>
      <c r="RBA184" s="31"/>
      <c r="RBB184" s="31"/>
      <c r="RBC184" s="31"/>
      <c r="RBD184" s="31"/>
      <c r="RBE184" s="31"/>
      <c r="RBF184" s="31"/>
      <c r="RBG184" s="31"/>
      <c r="RBH184" s="31"/>
      <c r="RBI184" s="31"/>
      <c r="RBJ184" s="31"/>
      <c r="RBK184" s="31"/>
      <c r="RBL184" s="31"/>
      <c r="RBM184" s="31"/>
      <c r="RBN184" s="31"/>
      <c r="RBO184" s="31"/>
      <c r="RBP184" s="31"/>
      <c r="RBQ184" s="31"/>
      <c r="RBR184" s="31"/>
      <c r="RBS184" s="31"/>
      <c r="RBT184" s="31"/>
      <c r="RBU184" s="31"/>
      <c r="RBV184" s="31"/>
      <c r="RBW184" s="31"/>
      <c r="RBX184" s="31"/>
      <c r="RBY184" s="31"/>
      <c r="RBZ184" s="31"/>
      <c r="RCA184" s="31"/>
      <c r="RCB184" s="31"/>
      <c r="RCC184" s="31"/>
      <c r="RCD184" s="31"/>
      <c r="RCE184" s="31"/>
      <c r="RCF184" s="31"/>
      <c r="RCG184" s="31"/>
      <c r="RCH184" s="31"/>
      <c r="RCI184" s="31"/>
      <c r="RCJ184" s="31"/>
      <c r="RCK184" s="31"/>
      <c r="RCL184" s="31"/>
      <c r="RCM184" s="31"/>
      <c r="RCN184" s="31"/>
      <c r="RCO184" s="31"/>
      <c r="RCP184" s="31"/>
      <c r="RCQ184" s="31"/>
      <c r="RCR184" s="31"/>
      <c r="RCS184" s="31"/>
      <c r="RCT184" s="31"/>
      <c r="RCU184" s="31"/>
      <c r="RCV184" s="31"/>
      <c r="RCW184" s="31"/>
      <c r="RCX184" s="31"/>
      <c r="RCY184" s="31"/>
      <c r="RCZ184" s="31"/>
      <c r="RDA184" s="31"/>
      <c r="RDB184" s="31"/>
      <c r="RDC184" s="31"/>
      <c r="RDD184" s="31"/>
      <c r="RDE184" s="31"/>
      <c r="RDF184" s="31"/>
      <c r="RDG184" s="31"/>
      <c r="RDH184" s="31"/>
      <c r="RDI184" s="31"/>
      <c r="RDJ184" s="31"/>
      <c r="RDK184" s="31"/>
      <c r="RDL184" s="31"/>
      <c r="RDM184" s="31"/>
      <c r="RDN184" s="31"/>
      <c r="RDO184" s="31"/>
      <c r="RDP184" s="31"/>
      <c r="RDQ184" s="31"/>
      <c r="RDR184" s="31"/>
      <c r="RDS184" s="31"/>
      <c r="RDT184" s="31"/>
      <c r="RDU184" s="31"/>
      <c r="RDV184" s="31"/>
      <c r="RDW184" s="31"/>
      <c r="RDX184" s="31"/>
      <c r="RDY184" s="31"/>
      <c r="RDZ184" s="31"/>
      <c r="REA184" s="31"/>
      <c r="REB184" s="31"/>
      <c r="REC184" s="31"/>
      <c r="RED184" s="31"/>
      <c r="REE184" s="31"/>
      <c r="REF184" s="31"/>
      <c r="REG184" s="31"/>
      <c r="REH184" s="31"/>
      <c r="REI184" s="31"/>
      <c r="REJ184" s="31"/>
      <c r="REK184" s="31"/>
      <c r="REL184" s="31"/>
      <c r="REM184" s="31"/>
      <c r="REN184" s="31"/>
      <c r="REO184" s="31"/>
      <c r="REP184" s="31"/>
      <c r="REQ184" s="31"/>
      <c r="RER184" s="31"/>
      <c r="RES184" s="31"/>
      <c r="RET184" s="31"/>
      <c r="REU184" s="31"/>
      <c r="REV184" s="31"/>
      <c r="REW184" s="31"/>
      <c r="REX184" s="31"/>
      <c r="REY184" s="31"/>
      <c r="REZ184" s="31"/>
      <c r="RFA184" s="31"/>
      <c r="RFB184" s="31"/>
      <c r="RFC184" s="31"/>
      <c r="RFD184" s="31"/>
      <c r="RFE184" s="31"/>
      <c r="RFF184" s="31"/>
      <c r="RFG184" s="31"/>
      <c r="RFH184" s="31"/>
      <c r="RFI184" s="31"/>
      <c r="RFJ184" s="31"/>
      <c r="RFK184" s="31"/>
      <c r="RFL184" s="31"/>
      <c r="RFM184" s="31"/>
      <c r="RFN184" s="31"/>
      <c r="RFO184" s="31"/>
      <c r="RFP184" s="31"/>
      <c r="RFQ184" s="31"/>
      <c r="RFR184" s="31"/>
      <c r="RFS184" s="31"/>
      <c r="RFT184" s="31"/>
      <c r="RFU184" s="31"/>
      <c r="RFV184" s="31"/>
      <c r="RFW184" s="31"/>
      <c r="RFX184" s="31"/>
      <c r="RFY184" s="31"/>
      <c r="RFZ184" s="31"/>
      <c r="RGA184" s="31"/>
      <c r="RGB184" s="31"/>
      <c r="RGC184" s="31"/>
      <c r="RGD184" s="31"/>
      <c r="RGE184" s="31"/>
      <c r="RGF184" s="31"/>
      <c r="RGG184" s="31"/>
      <c r="RGH184" s="31"/>
      <c r="RGI184" s="31"/>
      <c r="RGJ184" s="31"/>
      <c r="RGK184" s="31"/>
      <c r="RGL184" s="31"/>
      <c r="RGM184" s="31"/>
      <c r="RGN184" s="31"/>
      <c r="RGO184" s="31"/>
      <c r="RGP184" s="31"/>
      <c r="RGQ184" s="31"/>
      <c r="RGR184" s="31"/>
      <c r="RGS184" s="31"/>
      <c r="RGT184" s="31"/>
      <c r="RGU184" s="31"/>
      <c r="RGV184" s="31"/>
      <c r="RGW184" s="31"/>
      <c r="RGX184" s="31"/>
      <c r="RGY184" s="31"/>
      <c r="RGZ184" s="31"/>
      <c r="RHA184" s="31"/>
      <c r="RHB184" s="31"/>
      <c r="RHC184" s="31"/>
      <c r="RHD184" s="31"/>
      <c r="RHE184" s="31"/>
      <c r="RHF184" s="31"/>
      <c r="RHG184" s="31"/>
      <c r="RHH184" s="31"/>
      <c r="RHI184" s="31"/>
      <c r="RHJ184" s="31"/>
      <c r="RHK184" s="31"/>
      <c r="RHL184" s="31"/>
      <c r="RHM184" s="31"/>
      <c r="RHN184" s="31"/>
      <c r="RHO184" s="31"/>
      <c r="RHP184" s="31"/>
      <c r="RHQ184" s="31"/>
      <c r="RHR184" s="31"/>
      <c r="RHS184" s="31"/>
      <c r="RHT184" s="31"/>
      <c r="RHU184" s="31"/>
      <c r="RHV184" s="31"/>
      <c r="RHW184" s="31"/>
      <c r="RHX184" s="31"/>
      <c r="RHY184" s="31"/>
      <c r="RHZ184" s="31"/>
      <c r="RIA184" s="31"/>
      <c r="RIB184" s="31"/>
      <c r="RIC184" s="31"/>
      <c r="RID184" s="31"/>
      <c r="RIE184" s="31"/>
      <c r="RIF184" s="31"/>
      <c r="RIG184" s="31"/>
      <c r="RIH184" s="31"/>
      <c r="RII184" s="31"/>
      <c r="RIJ184" s="31"/>
      <c r="RIK184" s="31"/>
      <c r="RIL184" s="31"/>
      <c r="RIM184" s="31"/>
      <c r="RIN184" s="31"/>
      <c r="RIO184" s="31"/>
      <c r="RIP184" s="31"/>
      <c r="RIQ184" s="31"/>
      <c r="RIR184" s="31"/>
      <c r="RIS184" s="31"/>
      <c r="RIT184" s="31"/>
      <c r="RIU184" s="31"/>
      <c r="RIV184" s="31"/>
      <c r="RIW184" s="31"/>
      <c r="RIX184" s="31"/>
      <c r="RIY184" s="31"/>
      <c r="RIZ184" s="31"/>
      <c r="RJA184" s="31"/>
      <c r="RJB184" s="31"/>
      <c r="RJC184" s="31"/>
      <c r="RJD184" s="31"/>
      <c r="RJE184" s="31"/>
      <c r="RJF184" s="31"/>
      <c r="RJG184" s="31"/>
      <c r="RJH184" s="31"/>
      <c r="RJI184" s="31"/>
      <c r="RJJ184" s="31"/>
      <c r="RJK184" s="31"/>
      <c r="RJL184" s="31"/>
      <c r="RJM184" s="31"/>
      <c r="RJN184" s="31"/>
      <c r="RJO184" s="31"/>
      <c r="RJP184" s="31"/>
      <c r="RJQ184" s="31"/>
      <c r="RJR184" s="31"/>
      <c r="RJS184" s="31"/>
      <c r="RJT184" s="31"/>
      <c r="RJU184" s="31"/>
      <c r="RJV184" s="31"/>
      <c r="RJW184" s="31"/>
      <c r="RJX184" s="31"/>
      <c r="RJY184" s="31"/>
      <c r="RJZ184" s="31"/>
      <c r="RKA184" s="31"/>
      <c r="RKB184" s="31"/>
      <c r="RKC184" s="31"/>
      <c r="RKD184" s="31"/>
      <c r="RKE184" s="31"/>
      <c r="RKF184" s="31"/>
      <c r="RKG184" s="31"/>
      <c r="RKH184" s="31"/>
      <c r="RKI184" s="31"/>
      <c r="RKJ184" s="31"/>
      <c r="RKK184" s="31"/>
      <c r="RKL184" s="31"/>
      <c r="RKM184" s="31"/>
      <c r="RKN184" s="31"/>
      <c r="RKO184" s="31"/>
      <c r="RKP184" s="31"/>
      <c r="RKQ184" s="31"/>
      <c r="RKR184" s="31"/>
      <c r="RKS184" s="31"/>
      <c r="RKT184" s="31"/>
      <c r="RKU184" s="31"/>
      <c r="RKV184" s="31"/>
      <c r="RKW184" s="31"/>
      <c r="RKX184" s="31"/>
      <c r="RKY184" s="31"/>
      <c r="RKZ184" s="31"/>
      <c r="RLA184" s="31"/>
      <c r="RLB184" s="31"/>
      <c r="RLC184" s="31"/>
      <c r="RLD184" s="31"/>
      <c r="RLE184" s="31"/>
      <c r="RLF184" s="31"/>
      <c r="RLG184" s="31"/>
      <c r="RLH184" s="31"/>
      <c r="RLI184" s="31"/>
      <c r="RLJ184" s="31"/>
      <c r="RLK184" s="31"/>
      <c r="RLL184" s="31"/>
      <c r="RLM184" s="31"/>
      <c r="RLN184" s="31"/>
      <c r="RLO184" s="31"/>
      <c r="RLP184" s="31"/>
      <c r="RLQ184" s="31"/>
      <c r="RLR184" s="31"/>
      <c r="RLS184" s="31"/>
      <c r="RLT184" s="31"/>
      <c r="RLU184" s="31"/>
      <c r="RLV184" s="31"/>
      <c r="RLW184" s="31"/>
      <c r="RLX184" s="31"/>
      <c r="RLY184" s="31"/>
      <c r="RLZ184" s="31"/>
      <c r="RMA184" s="31"/>
      <c r="RMB184" s="31"/>
      <c r="RMC184" s="31"/>
      <c r="RMD184" s="31"/>
      <c r="RME184" s="31"/>
      <c r="RMF184" s="31"/>
      <c r="RMG184" s="31"/>
      <c r="RMH184" s="31"/>
      <c r="RMI184" s="31"/>
      <c r="RMJ184" s="31"/>
      <c r="RMK184" s="31"/>
      <c r="RML184" s="31"/>
      <c r="RMM184" s="31"/>
      <c r="RMN184" s="31"/>
      <c r="RMO184" s="31"/>
      <c r="RMP184" s="31"/>
      <c r="RMQ184" s="31"/>
      <c r="RMR184" s="31"/>
      <c r="RMS184" s="31"/>
      <c r="RMT184" s="31"/>
      <c r="RMU184" s="31"/>
      <c r="RMV184" s="31"/>
      <c r="RMW184" s="31"/>
      <c r="RMX184" s="31"/>
      <c r="RMY184" s="31"/>
      <c r="RMZ184" s="31"/>
      <c r="RNA184" s="31"/>
      <c r="RNB184" s="31"/>
      <c r="RNC184" s="31"/>
      <c r="RND184" s="31"/>
      <c r="RNE184" s="31"/>
      <c r="RNF184" s="31"/>
      <c r="RNG184" s="31"/>
      <c r="RNH184" s="31"/>
      <c r="RNI184" s="31"/>
      <c r="RNJ184" s="31"/>
      <c r="RNK184" s="31"/>
      <c r="RNL184" s="31"/>
      <c r="RNM184" s="31"/>
      <c r="RNN184" s="31"/>
      <c r="RNO184" s="31"/>
      <c r="RNP184" s="31"/>
      <c r="RNQ184" s="31"/>
      <c r="RNR184" s="31"/>
      <c r="RNS184" s="31"/>
      <c r="RNT184" s="31"/>
      <c r="RNU184" s="31"/>
      <c r="RNV184" s="31"/>
      <c r="RNW184" s="31"/>
      <c r="RNX184" s="31"/>
      <c r="RNY184" s="31"/>
      <c r="RNZ184" s="31"/>
      <c r="ROA184" s="31"/>
      <c r="ROB184" s="31"/>
      <c r="ROC184" s="31"/>
      <c r="ROD184" s="31"/>
      <c r="ROE184" s="31"/>
      <c r="ROF184" s="31"/>
      <c r="ROG184" s="31"/>
      <c r="ROH184" s="31"/>
      <c r="ROI184" s="31"/>
      <c r="ROJ184" s="31"/>
      <c r="ROK184" s="31"/>
      <c r="ROL184" s="31"/>
      <c r="ROM184" s="31"/>
      <c r="RON184" s="31"/>
      <c r="ROO184" s="31"/>
      <c r="ROP184" s="31"/>
      <c r="ROQ184" s="31"/>
      <c r="ROR184" s="31"/>
      <c r="ROS184" s="31"/>
      <c r="ROT184" s="31"/>
      <c r="ROU184" s="31"/>
      <c r="ROV184" s="31"/>
      <c r="ROW184" s="31"/>
      <c r="ROX184" s="31"/>
      <c r="ROY184" s="31"/>
      <c r="ROZ184" s="31"/>
      <c r="RPA184" s="31"/>
      <c r="RPB184" s="31"/>
      <c r="RPC184" s="31"/>
      <c r="RPD184" s="31"/>
      <c r="RPE184" s="31"/>
      <c r="RPF184" s="31"/>
      <c r="RPG184" s="31"/>
      <c r="RPH184" s="31"/>
      <c r="RPI184" s="31"/>
      <c r="RPJ184" s="31"/>
      <c r="RPK184" s="31"/>
      <c r="RPL184" s="31"/>
      <c r="RPM184" s="31"/>
      <c r="RPN184" s="31"/>
      <c r="RPO184" s="31"/>
      <c r="RPP184" s="31"/>
      <c r="RPQ184" s="31"/>
      <c r="RPR184" s="31"/>
      <c r="RPS184" s="31"/>
      <c r="RPT184" s="31"/>
      <c r="RPU184" s="31"/>
      <c r="RPV184" s="31"/>
      <c r="RPW184" s="31"/>
      <c r="RPX184" s="31"/>
      <c r="RPY184" s="31"/>
      <c r="RPZ184" s="31"/>
      <c r="RQA184" s="31"/>
      <c r="RQB184" s="31"/>
      <c r="RQC184" s="31"/>
      <c r="RQD184" s="31"/>
      <c r="RQE184" s="31"/>
      <c r="RQF184" s="31"/>
      <c r="RQG184" s="31"/>
      <c r="RQH184" s="31"/>
      <c r="RQI184" s="31"/>
      <c r="RQJ184" s="31"/>
      <c r="RQK184" s="31"/>
      <c r="RQL184" s="31"/>
      <c r="RQM184" s="31"/>
      <c r="RQN184" s="31"/>
      <c r="RQO184" s="31"/>
      <c r="RQP184" s="31"/>
      <c r="RQQ184" s="31"/>
      <c r="RQR184" s="31"/>
      <c r="RQS184" s="31"/>
      <c r="RQT184" s="31"/>
      <c r="RQU184" s="31"/>
      <c r="RQV184" s="31"/>
      <c r="RQW184" s="31"/>
      <c r="RQX184" s="31"/>
      <c r="RQY184" s="31"/>
      <c r="RQZ184" s="31"/>
      <c r="RRA184" s="31"/>
      <c r="RRB184" s="31"/>
      <c r="RRC184" s="31"/>
      <c r="RRD184" s="31"/>
      <c r="RRE184" s="31"/>
      <c r="RRF184" s="31"/>
      <c r="RRG184" s="31"/>
      <c r="RRH184" s="31"/>
      <c r="RRI184" s="31"/>
      <c r="RRJ184" s="31"/>
      <c r="RRK184" s="31"/>
      <c r="RRL184" s="31"/>
      <c r="RRM184" s="31"/>
      <c r="RRN184" s="31"/>
      <c r="RRO184" s="31"/>
      <c r="RRP184" s="31"/>
      <c r="RRQ184" s="31"/>
      <c r="RRR184" s="31"/>
      <c r="RRS184" s="31"/>
      <c r="RRT184" s="31"/>
      <c r="RRU184" s="31"/>
      <c r="RRV184" s="31"/>
      <c r="RRW184" s="31"/>
      <c r="RRX184" s="31"/>
      <c r="RRY184" s="31"/>
      <c r="RRZ184" s="31"/>
      <c r="RSA184" s="31"/>
      <c r="RSB184" s="31"/>
      <c r="RSC184" s="31"/>
      <c r="RSD184" s="31"/>
      <c r="RSE184" s="31"/>
      <c r="RSF184" s="31"/>
      <c r="RSG184" s="31"/>
      <c r="RSH184" s="31"/>
      <c r="RSI184" s="31"/>
      <c r="RSJ184" s="31"/>
      <c r="RSK184" s="31"/>
      <c r="RSL184" s="31"/>
      <c r="RSM184" s="31"/>
      <c r="RSN184" s="31"/>
      <c r="RSO184" s="31"/>
      <c r="RSP184" s="31"/>
      <c r="RSQ184" s="31"/>
      <c r="RSR184" s="31"/>
      <c r="RSS184" s="31"/>
      <c r="RST184" s="31"/>
      <c r="RSU184" s="31"/>
      <c r="RSV184" s="31"/>
      <c r="RSW184" s="31"/>
      <c r="RSX184" s="31"/>
      <c r="RSY184" s="31"/>
      <c r="RSZ184" s="31"/>
      <c r="RTA184" s="31"/>
      <c r="RTB184" s="31"/>
      <c r="RTC184" s="31"/>
      <c r="RTD184" s="31"/>
      <c r="RTE184" s="31"/>
      <c r="RTF184" s="31"/>
      <c r="RTG184" s="31"/>
      <c r="RTH184" s="31"/>
      <c r="RTI184" s="31"/>
      <c r="RTJ184" s="31"/>
      <c r="RTK184" s="31"/>
      <c r="RTL184" s="31"/>
      <c r="RTM184" s="31"/>
      <c r="RTN184" s="31"/>
      <c r="RTO184" s="31"/>
      <c r="RTP184" s="31"/>
      <c r="RTQ184" s="31"/>
      <c r="RTR184" s="31"/>
      <c r="RTS184" s="31"/>
      <c r="RTT184" s="31"/>
      <c r="RTU184" s="31"/>
      <c r="RTV184" s="31"/>
      <c r="RTW184" s="31"/>
      <c r="RTX184" s="31"/>
      <c r="RTY184" s="31"/>
      <c r="RTZ184" s="31"/>
      <c r="RUA184" s="31"/>
      <c r="RUB184" s="31"/>
      <c r="RUC184" s="31"/>
      <c r="RUD184" s="31"/>
      <c r="RUE184" s="31"/>
      <c r="RUF184" s="31"/>
      <c r="RUG184" s="31"/>
      <c r="RUH184" s="31"/>
      <c r="RUI184" s="31"/>
      <c r="RUJ184" s="31"/>
      <c r="RUK184" s="31"/>
      <c r="RUL184" s="31"/>
      <c r="RUM184" s="31"/>
      <c r="RUN184" s="31"/>
      <c r="RUO184" s="31"/>
      <c r="RUP184" s="31"/>
      <c r="RUQ184" s="31"/>
      <c r="RUR184" s="31"/>
      <c r="RUS184" s="31"/>
      <c r="RUT184" s="31"/>
      <c r="RUU184" s="31"/>
      <c r="RUV184" s="31"/>
      <c r="RUW184" s="31"/>
      <c r="RUX184" s="31"/>
      <c r="RUY184" s="31"/>
      <c r="RUZ184" s="31"/>
      <c r="RVA184" s="31"/>
      <c r="RVB184" s="31"/>
      <c r="RVC184" s="31"/>
      <c r="RVD184" s="31"/>
      <c r="RVE184" s="31"/>
      <c r="RVF184" s="31"/>
      <c r="RVG184" s="31"/>
      <c r="RVH184" s="31"/>
      <c r="RVI184" s="31"/>
      <c r="RVJ184" s="31"/>
      <c r="RVK184" s="31"/>
      <c r="RVL184" s="31"/>
      <c r="RVM184" s="31"/>
      <c r="RVN184" s="31"/>
      <c r="RVO184" s="31"/>
      <c r="RVP184" s="31"/>
      <c r="RVQ184" s="31"/>
      <c r="RVR184" s="31"/>
      <c r="RVS184" s="31"/>
      <c r="RVT184" s="31"/>
      <c r="RVU184" s="31"/>
      <c r="RVV184" s="31"/>
      <c r="RVW184" s="31"/>
      <c r="RVX184" s="31"/>
      <c r="RVY184" s="31"/>
      <c r="RVZ184" s="31"/>
      <c r="RWA184" s="31"/>
      <c r="RWB184" s="31"/>
      <c r="RWC184" s="31"/>
      <c r="RWD184" s="31"/>
      <c r="RWE184" s="31"/>
      <c r="RWF184" s="31"/>
      <c r="RWG184" s="31"/>
      <c r="RWH184" s="31"/>
      <c r="RWI184" s="31"/>
      <c r="RWJ184" s="31"/>
      <c r="RWK184" s="31"/>
      <c r="RWL184" s="31"/>
      <c r="RWM184" s="31"/>
      <c r="RWN184" s="31"/>
      <c r="RWO184" s="31"/>
      <c r="RWP184" s="31"/>
      <c r="RWQ184" s="31"/>
      <c r="RWR184" s="31"/>
      <c r="RWS184" s="31"/>
      <c r="RWT184" s="31"/>
      <c r="RWU184" s="31"/>
      <c r="RWV184" s="31"/>
      <c r="RWW184" s="31"/>
      <c r="RWX184" s="31"/>
      <c r="RWY184" s="31"/>
      <c r="RWZ184" s="31"/>
      <c r="RXA184" s="31"/>
      <c r="RXB184" s="31"/>
      <c r="RXC184" s="31"/>
      <c r="RXD184" s="31"/>
      <c r="RXE184" s="31"/>
      <c r="RXF184" s="31"/>
      <c r="RXG184" s="31"/>
      <c r="RXH184" s="31"/>
      <c r="RXI184" s="31"/>
      <c r="RXJ184" s="31"/>
      <c r="RXK184" s="31"/>
      <c r="RXL184" s="31"/>
      <c r="RXM184" s="31"/>
      <c r="RXN184" s="31"/>
      <c r="RXO184" s="31"/>
      <c r="RXP184" s="31"/>
      <c r="RXQ184" s="31"/>
      <c r="RXR184" s="31"/>
      <c r="RXS184" s="31"/>
      <c r="RXT184" s="31"/>
      <c r="RXU184" s="31"/>
      <c r="RXV184" s="31"/>
      <c r="RXW184" s="31"/>
      <c r="RXX184" s="31"/>
      <c r="RXY184" s="31"/>
      <c r="RXZ184" s="31"/>
      <c r="RYA184" s="31"/>
      <c r="RYB184" s="31"/>
      <c r="RYC184" s="31"/>
      <c r="RYD184" s="31"/>
      <c r="RYE184" s="31"/>
      <c r="RYF184" s="31"/>
      <c r="RYG184" s="31"/>
      <c r="RYH184" s="31"/>
      <c r="RYI184" s="31"/>
      <c r="RYJ184" s="31"/>
      <c r="RYK184" s="31"/>
      <c r="RYL184" s="31"/>
      <c r="RYM184" s="31"/>
      <c r="RYN184" s="31"/>
      <c r="RYO184" s="31"/>
      <c r="RYP184" s="31"/>
      <c r="RYQ184" s="31"/>
      <c r="RYR184" s="31"/>
      <c r="RYS184" s="31"/>
      <c r="RYT184" s="31"/>
      <c r="RYU184" s="31"/>
      <c r="RYV184" s="31"/>
      <c r="RYW184" s="31"/>
      <c r="RYX184" s="31"/>
      <c r="RYY184" s="31"/>
      <c r="RYZ184" s="31"/>
      <c r="RZA184" s="31"/>
      <c r="RZB184" s="31"/>
      <c r="RZC184" s="31"/>
      <c r="RZD184" s="31"/>
      <c r="RZE184" s="31"/>
      <c r="RZF184" s="31"/>
      <c r="RZG184" s="31"/>
      <c r="RZH184" s="31"/>
      <c r="RZI184" s="31"/>
      <c r="RZJ184" s="31"/>
      <c r="RZK184" s="31"/>
      <c r="RZL184" s="31"/>
      <c r="RZM184" s="31"/>
      <c r="RZN184" s="31"/>
      <c r="RZO184" s="31"/>
      <c r="RZP184" s="31"/>
      <c r="RZQ184" s="31"/>
      <c r="RZR184" s="31"/>
      <c r="RZS184" s="31"/>
      <c r="RZT184" s="31"/>
      <c r="RZU184" s="31"/>
      <c r="RZV184" s="31"/>
      <c r="RZW184" s="31"/>
      <c r="RZX184" s="31"/>
      <c r="RZY184" s="31"/>
      <c r="RZZ184" s="31"/>
      <c r="SAA184" s="31"/>
      <c r="SAB184" s="31"/>
      <c r="SAC184" s="31"/>
      <c r="SAD184" s="31"/>
      <c r="SAE184" s="31"/>
      <c r="SAF184" s="31"/>
      <c r="SAG184" s="31"/>
      <c r="SAH184" s="31"/>
      <c r="SAI184" s="31"/>
      <c r="SAJ184" s="31"/>
      <c r="SAK184" s="31"/>
      <c r="SAL184" s="31"/>
      <c r="SAM184" s="31"/>
      <c r="SAN184" s="31"/>
      <c r="SAO184" s="31"/>
      <c r="SAP184" s="31"/>
      <c r="SAQ184" s="31"/>
      <c r="SAR184" s="31"/>
      <c r="SAS184" s="31"/>
      <c r="SAT184" s="31"/>
      <c r="SAU184" s="31"/>
      <c r="SAV184" s="31"/>
      <c r="SAW184" s="31"/>
      <c r="SAX184" s="31"/>
      <c r="SAY184" s="31"/>
      <c r="SAZ184" s="31"/>
      <c r="SBA184" s="31"/>
      <c r="SBB184" s="31"/>
      <c r="SBC184" s="31"/>
      <c r="SBD184" s="31"/>
      <c r="SBE184" s="31"/>
      <c r="SBF184" s="31"/>
      <c r="SBG184" s="31"/>
      <c r="SBH184" s="31"/>
      <c r="SBI184" s="31"/>
      <c r="SBJ184" s="31"/>
      <c r="SBK184" s="31"/>
      <c r="SBL184" s="31"/>
      <c r="SBM184" s="31"/>
      <c r="SBN184" s="31"/>
      <c r="SBO184" s="31"/>
      <c r="SBP184" s="31"/>
      <c r="SBQ184" s="31"/>
      <c r="SBR184" s="31"/>
      <c r="SBS184" s="31"/>
      <c r="SBT184" s="31"/>
      <c r="SBU184" s="31"/>
      <c r="SBV184" s="31"/>
      <c r="SBW184" s="31"/>
      <c r="SBX184" s="31"/>
      <c r="SBY184" s="31"/>
      <c r="SBZ184" s="31"/>
      <c r="SCA184" s="31"/>
      <c r="SCB184" s="31"/>
      <c r="SCC184" s="31"/>
      <c r="SCD184" s="31"/>
      <c r="SCE184" s="31"/>
      <c r="SCF184" s="31"/>
      <c r="SCG184" s="31"/>
      <c r="SCH184" s="31"/>
      <c r="SCI184" s="31"/>
      <c r="SCJ184" s="31"/>
      <c r="SCK184" s="31"/>
      <c r="SCL184" s="31"/>
      <c r="SCM184" s="31"/>
      <c r="SCN184" s="31"/>
      <c r="SCO184" s="31"/>
      <c r="SCP184" s="31"/>
      <c r="SCQ184" s="31"/>
      <c r="SCR184" s="31"/>
      <c r="SCS184" s="31"/>
      <c r="SCT184" s="31"/>
      <c r="SCU184" s="31"/>
      <c r="SCV184" s="31"/>
      <c r="SCW184" s="31"/>
      <c r="SCX184" s="31"/>
      <c r="SCY184" s="31"/>
      <c r="SCZ184" s="31"/>
      <c r="SDA184" s="31"/>
      <c r="SDB184" s="31"/>
      <c r="SDC184" s="31"/>
      <c r="SDD184" s="31"/>
      <c r="SDE184" s="31"/>
      <c r="SDF184" s="31"/>
      <c r="SDG184" s="31"/>
      <c r="SDH184" s="31"/>
      <c r="SDI184" s="31"/>
      <c r="SDJ184" s="31"/>
      <c r="SDK184" s="31"/>
      <c r="SDL184" s="31"/>
      <c r="SDM184" s="31"/>
      <c r="SDN184" s="31"/>
      <c r="SDO184" s="31"/>
      <c r="SDP184" s="31"/>
      <c r="SDQ184" s="31"/>
      <c r="SDR184" s="31"/>
      <c r="SDS184" s="31"/>
      <c r="SDT184" s="31"/>
      <c r="SDU184" s="31"/>
      <c r="SDV184" s="31"/>
      <c r="SDW184" s="31"/>
      <c r="SDX184" s="31"/>
      <c r="SDY184" s="31"/>
      <c r="SDZ184" s="31"/>
      <c r="SEA184" s="31"/>
      <c r="SEB184" s="31"/>
      <c r="SEC184" s="31"/>
      <c r="SED184" s="31"/>
      <c r="SEE184" s="31"/>
      <c r="SEF184" s="31"/>
      <c r="SEG184" s="31"/>
      <c r="SEH184" s="31"/>
      <c r="SEI184" s="31"/>
      <c r="SEJ184" s="31"/>
      <c r="SEK184" s="31"/>
      <c r="SEL184" s="31"/>
      <c r="SEM184" s="31"/>
      <c r="SEN184" s="31"/>
      <c r="SEO184" s="31"/>
      <c r="SEP184" s="31"/>
      <c r="SEQ184" s="31"/>
      <c r="SER184" s="31"/>
      <c r="SES184" s="31"/>
      <c r="SET184" s="31"/>
      <c r="SEU184" s="31"/>
      <c r="SEV184" s="31"/>
      <c r="SEW184" s="31"/>
      <c r="SEX184" s="31"/>
      <c r="SEY184" s="31"/>
      <c r="SEZ184" s="31"/>
      <c r="SFA184" s="31"/>
      <c r="SFB184" s="31"/>
      <c r="SFC184" s="31"/>
      <c r="SFD184" s="31"/>
      <c r="SFE184" s="31"/>
      <c r="SFF184" s="31"/>
      <c r="SFG184" s="31"/>
      <c r="SFH184" s="31"/>
      <c r="SFI184" s="31"/>
      <c r="SFJ184" s="31"/>
      <c r="SFK184" s="31"/>
      <c r="SFL184" s="31"/>
      <c r="SFM184" s="31"/>
      <c r="SFN184" s="31"/>
      <c r="SFO184" s="31"/>
      <c r="SFP184" s="31"/>
      <c r="SFQ184" s="31"/>
      <c r="SFR184" s="31"/>
      <c r="SFS184" s="31"/>
      <c r="SFT184" s="31"/>
      <c r="SFU184" s="31"/>
      <c r="SFV184" s="31"/>
      <c r="SFW184" s="31"/>
      <c r="SFX184" s="31"/>
      <c r="SFY184" s="31"/>
      <c r="SFZ184" s="31"/>
      <c r="SGA184" s="31"/>
      <c r="SGB184" s="31"/>
      <c r="SGC184" s="31"/>
      <c r="SGD184" s="31"/>
      <c r="SGE184" s="31"/>
      <c r="SGF184" s="31"/>
      <c r="SGG184" s="31"/>
      <c r="SGH184" s="31"/>
      <c r="SGI184" s="31"/>
      <c r="SGJ184" s="31"/>
      <c r="SGK184" s="31"/>
      <c r="SGL184" s="31"/>
      <c r="SGM184" s="31"/>
      <c r="SGN184" s="31"/>
      <c r="SGO184" s="31"/>
      <c r="SGP184" s="31"/>
      <c r="SGQ184" s="31"/>
      <c r="SGR184" s="31"/>
      <c r="SGS184" s="31"/>
      <c r="SGT184" s="31"/>
      <c r="SGU184" s="31"/>
      <c r="SGV184" s="31"/>
      <c r="SGW184" s="31"/>
      <c r="SGX184" s="31"/>
      <c r="SGY184" s="31"/>
      <c r="SGZ184" s="31"/>
      <c r="SHA184" s="31"/>
      <c r="SHB184" s="31"/>
      <c r="SHC184" s="31"/>
      <c r="SHD184" s="31"/>
      <c r="SHE184" s="31"/>
      <c r="SHF184" s="31"/>
      <c r="SHG184" s="31"/>
      <c r="SHH184" s="31"/>
      <c r="SHI184" s="31"/>
      <c r="SHJ184" s="31"/>
      <c r="SHK184" s="31"/>
      <c r="SHL184" s="31"/>
      <c r="SHM184" s="31"/>
      <c r="SHN184" s="31"/>
      <c r="SHO184" s="31"/>
      <c r="SHP184" s="31"/>
      <c r="SHQ184" s="31"/>
      <c r="SHR184" s="31"/>
      <c r="SHS184" s="31"/>
      <c r="SHT184" s="31"/>
      <c r="SHU184" s="31"/>
      <c r="SHV184" s="31"/>
      <c r="SHW184" s="31"/>
      <c r="SHX184" s="31"/>
      <c r="SHY184" s="31"/>
      <c r="SHZ184" s="31"/>
      <c r="SIA184" s="31"/>
      <c r="SIB184" s="31"/>
      <c r="SIC184" s="31"/>
      <c r="SID184" s="31"/>
      <c r="SIE184" s="31"/>
      <c r="SIF184" s="31"/>
      <c r="SIG184" s="31"/>
      <c r="SIH184" s="31"/>
      <c r="SII184" s="31"/>
      <c r="SIJ184" s="31"/>
      <c r="SIK184" s="31"/>
      <c r="SIL184" s="31"/>
      <c r="SIM184" s="31"/>
      <c r="SIN184" s="31"/>
      <c r="SIO184" s="31"/>
      <c r="SIP184" s="31"/>
      <c r="SIQ184" s="31"/>
      <c r="SIR184" s="31"/>
      <c r="SIS184" s="31"/>
      <c r="SIT184" s="31"/>
      <c r="SIU184" s="31"/>
      <c r="SIV184" s="31"/>
      <c r="SIW184" s="31"/>
      <c r="SIX184" s="31"/>
      <c r="SIY184" s="31"/>
      <c r="SIZ184" s="31"/>
      <c r="SJA184" s="31"/>
      <c r="SJB184" s="31"/>
      <c r="SJC184" s="31"/>
      <c r="SJD184" s="31"/>
      <c r="SJE184" s="31"/>
      <c r="SJF184" s="31"/>
      <c r="SJG184" s="31"/>
      <c r="SJH184" s="31"/>
      <c r="SJI184" s="31"/>
      <c r="SJJ184" s="31"/>
      <c r="SJK184" s="31"/>
      <c r="SJL184" s="31"/>
      <c r="SJM184" s="31"/>
      <c r="SJN184" s="31"/>
      <c r="SJO184" s="31"/>
      <c r="SJP184" s="31"/>
      <c r="SJQ184" s="31"/>
      <c r="SJR184" s="31"/>
      <c r="SJS184" s="31"/>
      <c r="SJT184" s="31"/>
      <c r="SJU184" s="31"/>
      <c r="SJV184" s="31"/>
      <c r="SJW184" s="31"/>
      <c r="SJX184" s="31"/>
      <c r="SJY184" s="31"/>
      <c r="SJZ184" s="31"/>
      <c r="SKA184" s="31"/>
      <c r="SKB184" s="31"/>
      <c r="SKC184" s="31"/>
      <c r="SKD184" s="31"/>
      <c r="SKE184" s="31"/>
      <c r="SKF184" s="31"/>
      <c r="SKG184" s="31"/>
      <c r="SKH184" s="31"/>
      <c r="SKI184" s="31"/>
      <c r="SKJ184" s="31"/>
      <c r="SKK184" s="31"/>
      <c r="SKL184" s="31"/>
      <c r="SKM184" s="31"/>
      <c r="SKN184" s="31"/>
      <c r="SKO184" s="31"/>
      <c r="SKP184" s="31"/>
      <c r="SKQ184" s="31"/>
      <c r="SKR184" s="31"/>
      <c r="SKS184" s="31"/>
      <c r="SKT184" s="31"/>
      <c r="SKU184" s="31"/>
      <c r="SKV184" s="31"/>
      <c r="SKW184" s="31"/>
      <c r="SKX184" s="31"/>
      <c r="SKY184" s="31"/>
      <c r="SKZ184" s="31"/>
      <c r="SLA184" s="31"/>
      <c r="SLB184" s="31"/>
      <c r="SLC184" s="31"/>
      <c r="SLD184" s="31"/>
      <c r="SLE184" s="31"/>
      <c r="SLF184" s="31"/>
      <c r="SLG184" s="31"/>
      <c r="SLH184" s="31"/>
      <c r="SLI184" s="31"/>
      <c r="SLJ184" s="31"/>
      <c r="SLK184" s="31"/>
      <c r="SLL184" s="31"/>
      <c r="SLM184" s="31"/>
      <c r="SLN184" s="31"/>
      <c r="SLO184" s="31"/>
      <c r="SLP184" s="31"/>
      <c r="SLQ184" s="31"/>
      <c r="SLR184" s="31"/>
      <c r="SLS184" s="31"/>
      <c r="SLT184" s="31"/>
      <c r="SLU184" s="31"/>
      <c r="SLV184" s="31"/>
      <c r="SLW184" s="31"/>
      <c r="SLX184" s="31"/>
      <c r="SLY184" s="31"/>
      <c r="SLZ184" s="31"/>
      <c r="SMA184" s="31"/>
      <c r="SMB184" s="31"/>
      <c r="SMC184" s="31"/>
      <c r="SMD184" s="31"/>
      <c r="SME184" s="31"/>
      <c r="SMF184" s="31"/>
      <c r="SMG184" s="31"/>
      <c r="SMH184" s="31"/>
      <c r="SMI184" s="31"/>
      <c r="SMJ184" s="31"/>
      <c r="SMK184" s="31"/>
      <c r="SML184" s="31"/>
      <c r="SMM184" s="31"/>
      <c r="SMN184" s="31"/>
      <c r="SMO184" s="31"/>
      <c r="SMP184" s="31"/>
      <c r="SMQ184" s="31"/>
      <c r="SMR184" s="31"/>
      <c r="SMS184" s="31"/>
      <c r="SMT184" s="31"/>
      <c r="SMU184" s="31"/>
      <c r="SMV184" s="31"/>
      <c r="SMW184" s="31"/>
      <c r="SMX184" s="31"/>
      <c r="SMY184" s="31"/>
      <c r="SMZ184" s="31"/>
      <c r="SNA184" s="31"/>
      <c r="SNB184" s="31"/>
      <c r="SNC184" s="31"/>
      <c r="SND184" s="31"/>
      <c r="SNE184" s="31"/>
      <c r="SNF184" s="31"/>
      <c r="SNG184" s="31"/>
      <c r="SNH184" s="31"/>
      <c r="SNI184" s="31"/>
      <c r="SNJ184" s="31"/>
      <c r="SNK184" s="31"/>
      <c r="SNL184" s="31"/>
      <c r="SNM184" s="31"/>
      <c r="SNN184" s="31"/>
      <c r="SNO184" s="31"/>
      <c r="SNP184" s="31"/>
      <c r="SNQ184" s="31"/>
      <c r="SNR184" s="31"/>
      <c r="SNS184" s="31"/>
      <c r="SNT184" s="31"/>
      <c r="SNU184" s="31"/>
      <c r="SNV184" s="31"/>
      <c r="SNW184" s="31"/>
      <c r="SNX184" s="31"/>
      <c r="SNY184" s="31"/>
      <c r="SNZ184" s="31"/>
      <c r="SOA184" s="31"/>
      <c r="SOB184" s="31"/>
      <c r="SOC184" s="31"/>
      <c r="SOD184" s="31"/>
      <c r="SOE184" s="31"/>
      <c r="SOF184" s="31"/>
      <c r="SOG184" s="31"/>
      <c r="SOH184" s="31"/>
      <c r="SOI184" s="31"/>
      <c r="SOJ184" s="31"/>
      <c r="SOK184" s="31"/>
      <c r="SOL184" s="31"/>
      <c r="SOM184" s="31"/>
      <c r="SON184" s="31"/>
      <c r="SOO184" s="31"/>
      <c r="SOP184" s="31"/>
      <c r="SOQ184" s="31"/>
      <c r="SOR184" s="31"/>
      <c r="SOS184" s="31"/>
      <c r="SOT184" s="31"/>
      <c r="SOU184" s="31"/>
      <c r="SOV184" s="31"/>
      <c r="SOW184" s="31"/>
      <c r="SOX184" s="31"/>
      <c r="SOY184" s="31"/>
      <c r="SOZ184" s="31"/>
      <c r="SPA184" s="31"/>
      <c r="SPB184" s="31"/>
      <c r="SPC184" s="31"/>
      <c r="SPD184" s="31"/>
      <c r="SPE184" s="31"/>
      <c r="SPF184" s="31"/>
      <c r="SPG184" s="31"/>
      <c r="SPH184" s="31"/>
      <c r="SPI184" s="31"/>
      <c r="SPJ184" s="31"/>
      <c r="SPK184" s="31"/>
      <c r="SPL184" s="31"/>
      <c r="SPM184" s="31"/>
      <c r="SPN184" s="31"/>
      <c r="SPO184" s="31"/>
      <c r="SPP184" s="31"/>
      <c r="SPQ184" s="31"/>
      <c r="SPR184" s="31"/>
      <c r="SPS184" s="31"/>
      <c r="SPT184" s="31"/>
      <c r="SPU184" s="31"/>
      <c r="SPV184" s="31"/>
      <c r="SPW184" s="31"/>
      <c r="SPX184" s="31"/>
      <c r="SPY184" s="31"/>
      <c r="SPZ184" s="31"/>
      <c r="SQA184" s="31"/>
      <c r="SQB184" s="31"/>
      <c r="SQC184" s="31"/>
      <c r="SQD184" s="31"/>
      <c r="SQE184" s="31"/>
      <c r="SQF184" s="31"/>
      <c r="SQG184" s="31"/>
      <c r="SQH184" s="31"/>
      <c r="SQI184" s="31"/>
      <c r="SQJ184" s="31"/>
      <c r="SQK184" s="31"/>
      <c r="SQL184" s="31"/>
      <c r="SQM184" s="31"/>
      <c r="SQN184" s="31"/>
      <c r="SQO184" s="31"/>
      <c r="SQP184" s="31"/>
      <c r="SQQ184" s="31"/>
      <c r="SQR184" s="31"/>
      <c r="SQS184" s="31"/>
      <c r="SQT184" s="31"/>
      <c r="SQU184" s="31"/>
      <c r="SQV184" s="31"/>
      <c r="SQW184" s="31"/>
      <c r="SQX184" s="31"/>
      <c r="SQY184" s="31"/>
      <c r="SQZ184" s="31"/>
      <c r="SRA184" s="31"/>
      <c r="SRB184" s="31"/>
      <c r="SRC184" s="31"/>
      <c r="SRD184" s="31"/>
      <c r="SRE184" s="31"/>
      <c r="SRF184" s="31"/>
      <c r="SRG184" s="31"/>
      <c r="SRH184" s="31"/>
      <c r="SRI184" s="31"/>
      <c r="SRJ184" s="31"/>
      <c r="SRK184" s="31"/>
      <c r="SRL184" s="31"/>
      <c r="SRM184" s="31"/>
      <c r="SRN184" s="31"/>
      <c r="SRO184" s="31"/>
      <c r="SRP184" s="31"/>
      <c r="SRQ184" s="31"/>
      <c r="SRR184" s="31"/>
      <c r="SRS184" s="31"/>
      <c r="SRT184" s="31"/>
      <c r="SRU184" s="31"/>
      <c r="SRV184" s="31"/>
      <c r="SRW184" s="31"/>
      <c r="SRX184" s="31"/>
      <c r="SRY184" s="31"/>
      <c r="SRZ184" s="31"/>
      <c r="SSA184" s="31"/>
      <c r="SSB184" s="31"/>
      <c r="SSC184" s="31"/>
      <c r="SSD184" s="31"/>
      <c r="SSE184" s="31"/>
      <c r="SSF184" s="31"/>
      <c r="SSG184" s="31"/>
      <c r="SSH184" s="31"/>
      <c r="SSI184" s="31"/>
      <c r="SSJ184" s="31"/>
      <c r="SSK184" s="31"/>
      <c r="SSL184" s="31"/>
      <c r="SSM184" s="31"/>
      <c r="SSN184" s="31"/>
      <c r="SSO184" s="31"/>
      <c r="SSP184" s="31"/>
      <c r="SSQ184" s="31"/>
      <c r="SSR184" s="31"/>
      <c r="SSS184" s="31"/>
      <c r="SST184" s="31"/>
      <c r="SSU184" s="31"/>
      <c r="SSV184" s="31"/>
      <c r="SSW184" s="31"/>
      <c r="SSX184" s="31"/>
      <c r="SSY184" s="31"/>
      <c r="SSZ184" s="31"/>
      <c r="STA184" s="31"/>
      <c r="STB184" s="31"/>
      <c r="STC184" s="31"/>
      <c r="STD184" s="31"/>
      <c r="STE184" s="31"/>
      <c r="STF184" s="31"/>
      <c r="STG184" s="31"/>
      <c r="STH184" s="31"/>
      <c r="STI184" s="31"/>
      <c r="STJ184" s="31"/>
      <c r="STK184" s="31"/>
      <c r="STL184" s="31"/>
      <c r="STM184" s="31"/>
      <c r="STN184" s="31"/>
      <c r="STO184" s="31"/>
      <c r="STP184" s="31"/>
      <c r="STQ184" s="31"/>
      <c r="STR184" s="31"/>
      <c r="STS184" s="31"/>
      <c r="STT184" s="31"/>
      <c r="STU184" s="31"/>
      <c r="STV184" s="31"/>
      <c r="STW184" s="31"/>
      <c r="STX184" s="31"/>
      <c r="STY184" s="31"/>
      <c r="STZ184" s="31"/>
      <c r="SUA184" s="31"/>
      <c r="SUB184" s="31"/>
      <c r="SUC184" s="31"/>
      <c r="SUD184" s="31"/>
      <c r="SUE184" s="31"/>
      <c r="SUF184" s="31"/>
      <c r="SUG184" s="31"/>
      <c r="SUH184" s="31"/>
      <c r="SUI184" s="31"/>
      <c r="SUJ184" s="31"/>
      <c r="SUK184" s="31"/>
      <c r="SUL184" s="31"/>
      <c r="SUM184" s="31"/>
      <c r="SUN184" s="31"/>
      <c r="SUO184" s="31"/>
      <c r="SUP184" s="31"/>
      <c r="SUQ184" s="31"/>
      <c r="SUR184" s="31"/>
      <c r="SUS184" s="31"/>
      <c r="SUT184" s="31"/>
      <c r="SUU184" s="31"/>
      <c r="SUV184" s="31"/>
      <c r="SUW184" s="31"/>
      <c r="SUX184" s="31"/>
      <c r="SUY184" s="31"/>
      <c r="SUZ184" s="31"/>
      <c r="SVA184" s="31"/>
      <c r="SVB184" s="31"/>
      <c r="SVC184" s="31"/>
      <c r="SVD184" s="31"/>
      <c r="SVE184" s="31"/>
      <c r="SVF184" s="31"/>
      <c r="SVG184" s="31"/>
      <c r="SVH184" s="31"/>
      <c r="SVI184" s="31"/>
      <c r="SVJ184" s="31"/>
      <c r="SVK184" s="31"/>
      <c r="SVL184" s="31"/>
      <c r="SVM184" s="31"/>
      <c r="SVN184" s="31"/>
      <c r="SVO184" s="31"/>
      <c r="SVP184" s="31"/>
      <c r="SVQ184" s="31"/>
      <c r="SVR184" s="31"/>
      <c r="SVS184" s="31"/>
      <c r="SVT184" s="31"/>
      <c r="SVU184" s="31"/>
      <c r="SVV184" s="31"/>
      <c r="SVW184" s="31"/>
      <c r="SVX184" s="31"/>
      <c r="SVY184" s="31"/>
      <c r="SVZ184" s="31"/>
      <c r="SWA184" s="31"/>
      <c r="SWB184" s="31"/>
      <c r="SWC184" s="31"/>
      <c r="SWD184" s="31"/>
      <c r="SWE184" s="31"/>
      <c r="SWF184" s="31"/>
      <c r="SWG184" s="31"/>
      <c r="SWH184" s="31"/>
      <c r="SWI184" s="31"/>
      <c r="SWJ184" s="31"/>
      <c r="SWK184" s="31"/>
      <c r="SWL184" s="31"/>
      <c r="SWM184" s="31"/>
      <c r="SWN184" s="31"/>
      <c r="SWO184" s="31"/>
      <c r="SWP184" s="31"/>
      <c r="SWQ184" s="31"/>
      <c r="SWR184" s="31"/>
      <c r="SWS184" s="31"/>
      <c r="SWT184" s="31"/>
      <c r="SWU184" s="31"/>
      <c r="SWV184" s="31"/>
      <c r="SWW184" s="31"/>
      <c r="SWX184" s="31"/>
      <c r="SWY184" s="31"/>
      <c r="SWZ184" s="31"/>
      <c r="SXA184" s="31"/>
      <c r="SXB184" s="31"/>
      <c r="SXC184" s="31"/>
      <c r="SXD184" s="31"/>
      <c r="SXE184" s="31"/>
      <c r="SXF184" s="31"/>
      <c r="SXG184" s="31"/>
      <c r="SXH184" s="31"/>
      <c r="SXI184" s="31"/>
      <c r="SXJ184" s="31"/>
      <c r="SXK184" s="31"/>
      <c r="SXL184" s="31"/>
      <c r="SXM184" s="31"/>
      <c r="SXN184" s="31"/>
      <c r="SXO184" s="31"/>
      <c r="SXP184" s="31"/>
      <c r="SXQ184" s="31"/>
      <c r="SXR184" s="31"/>
      <c r="SXS184" s="31"/>
      <c r="SXT184" s="31"/>
      <c r="SXU184" s="31"/>
      <c r="SXV184" s="31"/>
      <c r="SXW184" s="31"/>
      <c r="SXX184" s="31"/>
      <c r="SXY184" s="31"/>
      <c r="SXZ184" s="31"/>
      <c r="SYA184" s="31"/>
      <c r="SYB184" s="31"/>
      <c r="SYC184" s="31"/>
      <c r="SYD184" s="31"/>
      <c r="SYE184" s="31"/>
      <c r="SYF184" s="31"/>
      <c r="SYG184" s="31"/>
      <c r="SYH184" s="31"/>
      <c r="SYI184" s="31"/>
      <c r="SYJ184" s="31"/>
      <c r="SYK184" s="31"/>
      <c r="SYL184" s="31"/>
      <c r="SYM184" s="31"/>
      <c r="SYN184" s="31"/>
      <c r="SYO184" s="31"/>
      <c r="SYP184" s="31"/>
      <c r="SYQ184" s="31"/>
      <c r="SYR184" s="31"/>
      <c r="SYS184" s="31"/>
      <c r="SYT184" s="31"/>
      <c r="SYU184" s="31"/>
      <c r="SYV184" s="31"/>
      <c r="SYW184" s="31"/>
      <c r="SYX184" s="31"/>
      <c r="SYY184" s="31"/>
      <c r="SYZ184" s="31"/>
      <c r="SZA184" s="31"/>
      <c r="SZB184" s="31"/>
      <c r="SZC184" s="31"/>
      <c r="SZD184" s="31"/>
      <c r="SZE184" s="31"/>
      <c r="SZF184" s="31"/>
      <c r="SZG184" s="31"/>
      <c r="SZH184" s="31"/>
      <c r="SZI184" s="31"/>
      <c r="SZJ184" s="31"/>
      <c r="SZK184" s="31"/>
      <c r="SZL184" s="31"/>
      <c r="SZM184" s="31"/>
      <c r="SZN184" s="31"/>
      <c r="SZO184" s="31"/>
      <c r="SZP184" s="31"/>
      <c r="SZQ184" s="31"/>
      <c r="SZR184" s="31"/>
      <c r="SZS184" s="31"/>
      <c r="SZT184" s="31"/>
      <c r="SZU184" s="31"/>
      <c r="SZV184" s="31"/>
      <c r="SZW184" s="31"/>
      <c r="SZX184" s="31"/>
      <c r="SZY184" s="31"/>
      <c r="SZZ184" s="31"/>
      <c r="TAA184" s="31"/>
      <c r="TAB184" s="31"/>
      <c r="TAC184" s="31"/>
      <c r="TAD184" s="31"/>
      <c r="TAE184" s="31"/>
      <c r="TAF184" s="31"/>
      <c r="TAG184" s="31"/>
      <c r="TAH184" s="31"/>
      <c r="TAI184" s="31"/>
      <c r="TAJ184" s="31"/>
      <c r="TAK184" s="31"/>
      <c r="TAL184" s="31"/>
      <c r="TAM184" s="31"/>
      <c r="TAN184" s="31"/>
      <c r="TAO184" s="31"/>
      <c r="TAP184" s="31"/>
      <c r="TAQ184" s="31"/>
      <c r="TAR184" s="31"/>
      <c r="TAS184" s="31"/>
      <c r="TAT184" s="31"/>
      <c r="TAU184" s="31"/>
      <c r="TAV184" s="31"/>
      <c r="TAW184" s="31"/>
      <c r="TAX184" s="31"/>
      <c r="TAY184" s="31"/>
      <c r="TAZ184" s="31"/>
      <c r="TBA184" s="31"/>
      <c r="TBB184" s="31"/>
      <c r="TBC184" s="31"/>
      <c r="TBD184" s="31"/>
      <c r="TBE184" s="31"/>
      <c r="TBF184" s="31"/>
      <c r="TBG184" s="31"/>
      <c r="TBH184" s="31"/>
      <c r="TBI184" s="31"/>
      <c r="TBJ184" s="31"/>
      <c r="TBK184" s="31"/>
      <c r="TBL184" s="31"/>
      <c r="TBM184" s="31"/>
      <c r="TBN184" s="31"/>
      <c r="TBO184" s="31"/>
      <c r="TBP184" s="31"/>
      <c r="TBQ184" s="31"/>
      <c r="TBR184" s="31"/>
      <c r="TBS184" s="31"/>
      <c r="TBT184" s="31"/>
      <c r="TBU184" s="31"/>
      <c r="TBV184" s="31"/>
      <c r="TBW184" s="31"/>
      <c r="TBX184" s="31"/>
      <c r="TBY184" s="31"/>
      <c r="TBZ184" s="31"/>
      <c r="TCA184" s="31"/>
      <c r="TCB184" s="31"/>
      <c r="TCC184" s="31"/>
      <c r="TCD184" s="31"/>
      <c r="TCE184" s="31"/>
      <c r="TCF184" s="31"/>
      <c r="TCG184" s="31"/>
      <c r="TCH184" s="31"/>
      <c r="TCI184" s="31"/>
      <c r="TCJ184" s="31"/>
      <c r="TCK184" s="31"/>
      <c r="TCL184" s="31"/>
      <c r="TCM184" s="31"/>
      <c r="TCN184" s="31"/>
      <c r="TCO184" s="31"/>
      <c r="TCP184" s="31"/>
      <c r="TCQ184" s="31"/>
      <c r="TCR184" s="31"/>
      <c r="TCS184" s="31"/>
      <c r="TCT184" s="31"/>
      <c r="TCU184" s="31"/>
      <c r="TCV184" s="31"/>
      <c r="TCW184" s="31"/>
      <c r="TCX184" s="31"/>
      <c r="TCY184" s="31"/>
      <c r="TCZ184" s="31"/>
      <c r="TDA184" s="31"/>
      <c r="TDB184" s="31"/>
      <c r="TDC184" s="31"/>
      <c r="TDD184" s="31"/>
      <c r="TDE184" s="31"/>
      <c r="TDF184" s="31"/>
      <c r="TDG184" s="31"/>
      <c r="TDH184" s="31"/>
      <c r="TDI184" s="31"/>
      <c r="TDJ184" s="31"/>
      <c r="TDK184" s="31"/>
      <c r="TDL184" s="31"/>
      <c r="TDM184" s="31"/>
      <c r="TDN184" s="31"/>
      <c r="TDO184" s="31"/>
      <c r="TDP184" s="31"/>
      <c r="TDQ184" s="31"/>
      <c r="TDR184" s="31"/>
      <c r="TDS184" s="31"/>
      <c r="TDT184" s="31"/>
      <c r="TDU184" s="31"/>
      <c r="TDV184" s="31"/>
      <c r="TDW184" s="31"/>
      <c r="TDX184" s="31"/>
      <c r="TDY184" s="31"/>
      <c r="TDZ184" s="31"/>
      <c r="TEA184" s="31"/>
      <c r="TEB184" s="31"/>
      <c r="TEC184" s="31"/>
      <c r="TED184" s="31"/>
      <c r="TEE184" s="31"/>
      <c r="TEF184" s="31"/>
      <c r="TEG184" s="31"/>
      <c r="TEH184" s="31"/>
      <c r="TEI184" s="31"/>
      <c r="TEJ184" s="31"/>
      <c r="TEK184" s="31"/>
      <c r="TEL184" s="31"/>
      <c r="TEM184" s="31"/>
      <c r="TEN184" s="31"/>
      <c r="TEO184" s="31"/>
      <c r="TEP184" s="31"/>
      <c r="TEQ184" s="31"/>
      <c r="TER184" s="31"/>
      <c r="TES184" s="31"/>
      <c r="TET184" s="31"/>
      <c r="TEU184" s="31"/>
      <c r="TEV184" s="31"/>
      <c r="TEW184" s="31"/>
      <c r="TEX184" s="31"/>
      <c r="TEY184" s="31"/>
      <c r="TEZ184" s="31"/>
      <c r="TFA184" s="31"/>
      <c r="TFB184" s="31"/>
      <c r="TFC184" s="31"/>
      <c r="TFD184" s="31"/>
      <c r="TFE184" s="31"/>
      <c r="TFF184" s="31"/>
      <c r="TFG184" s="31"/>
      <c r="TFH184" s="31"/>
      <c r="TFI184" s="31"/>
      <c r="TFJ184" s="31"/>
      <c r="TFK184" s="31"/>
      <c r="TFL184" s="31"/>
      <c r="TFM184" s="31"/>
      <c r="TFN184" s="31"/>
      <c r="TFO184" s="31"/>
      <c r="TFP184" s="31"/>
      <c r="TFQ184" s="31"/>
      <c r="TFR184" s="31"/>
      <c r="TFS184" s="31"/>
      <c r="TFT184" s="31"/>
      <c r="TFU184" s="31"/>
      <c r="TFV184" s="31"/>
      <c r="TFW184" s="31"/>
      <c r="TFX184" s="31"/>
      <c r="TFY184" s="31"/>
      <c r="TFZ184" s="31"/>
      <c r="TGA184" s="31"/>
      <c r="TGB184" s="31"/>
      <c r="TGC184" s="31"/>
      <c r="TGD184" s="31"/>
      <c r="TGE184" s="31"/>
      <c r="TGF184" s="31"/>
      <c r="TGG184" s="31"/>
      <c r="TGH184" s="31"/>
      <c r="TGI184" s="31"/>
      <c r="TGJ184" s="31"/>
      <c r="TGK184" s="31"/>
      <c r="TGL184" s="31"/>
      <c r="TGM184" s="31"/>
      <c r="TGN184" s="31"/>
      <c r="TGO184" s="31"/>
      <c r="TGP184" s="31"/>
      <c r="TGQ184" s="31"/>
      <c r="TGR184" s="31"/>
      <c r="TGS184" s="31"/>
      <c r="TGT184" s="31"/>
      <c r="TGU184" s="31"/>
      <c r="TGV184" s="31"/>
      <c r="TGW184" s="31"/>
      <c r="TGX184" s="31"/>
      <c r="TGY184" s="31"/>
      <c r="TGZ184" s="31"/>
      <c r="THA184" s="31"/>
      <c r="THB184" s="31"/>
      <c r="THC184" s="31"/>
      <c r="THD184" s="31"/>
      <c r="THE184" s="31"/>
      <c r="THF184" s="31"/>
      <c r="THG184" s="31"/>
      <c r="THH184" s="31"/>
      <c r="THI184" s="31"/>
      <c r="THJ184" s="31"/>
      <c r="THK184" s="31"/>
      <c r="THL184" s="31"/>
      <c r="THM184" s="31"/>
      <c r="THN184" s="31"/>
      <c r="THO184" s="31"/>
      <c r="THP184" s="31"/>
      <c r="THQ184" s="31"/>
      <c r="THR184" s="31"/>
      <c r="THS184" s="31"/>
      <c r="THT184" s="31"/>
      <c r="THU184" s="31"/>
      <c r="THV184" s="31"/>
      <c r="THW184" s="31"/>
      <c r="THX184" s="31"/>
      <c r="THY184" s="31"/>
      <c r="THZ184" s="31"/>
      <c r="TIA184" s="31"/>
      <c r="TIB184" s="31"/>
      <c r="TIC184" s="31"/>
      <c r="TID184" s="31"/>
      <c r="TIE184" s="31"/>
      <c r="TIF184" s="31"/>
      <c r="TIG184" s="31"/>
      <c r="TIH184" s="31"/>
      <c r="TII184" s="31"/>
      <c r="TIJ184" s="31"/>
      <c r="TIK184" s="31"/>
      <c r="TIL184" s="31"/>
      <c r="TIM184" s="31"/>
      <c r="TIN184" s="31"/>
      <c r="TIO184" s="31"/>
      <c r="TIP184" s="31"/>
      <c r="TIQ184" s="31"/>
      <c r="TIR184" s="31"/>
      <c r="TIS184" s="31"/>
      <c r="TIT184" s="31"/>
      <c r="TIU184" s="31"/>
      <c r="TIV184" s="31"/>
      <c r="TIW184" s="31"/>
      <c r="TIX184" s="31"/>
      <c r="TIY184" s="31"/>
      <c r="TIZ184" s="31"/>
      <c r="TJA184" s="31"/>
      <c r="TJB184" s="31"/>
      <c r="TJC184" s="31"/>
      <c r="TJD184" s="31"/>
      <c r="TJE184" s="31"/>
      <c r="TJF184" s="31"/>
      <c r="TJG184" s="31"/>
      <c r="TJH184" s="31"/>
      <c r="TJI184" s="31"/>
      <c r="TJJ184" s="31"/>
      <c r="TJK184" s="31"/>
      <c r="TJL184" s="31"/>
      <c r="TJM184" s="31"/>
      <c r="TJN184" s="31"/>
      <c r="TJO184" s="31"/>
      <c r="TJP184" s="31"/>
      <c r="TJQ184" s="31"/>
      <c r="TJR184" s="31"/>
      <c r="TJS184" s="31"/>
      <c r="TJT184" s="31"/>
      <c r="TJU184" s="31"/>
      <c r="TJV184" s="31"/>
      <c r="TJW184" s="31"/>
      <c r="TJX184" s="31"/>
      <c r="TJY184" s="31"/>
      <c r="TJZ184" s="31"/>
      <c r="TKA184" s="31"/>
      <c r="TKB184" s="31"/>
      <c r="TKC184" s="31"/>
      <c r="TKD184" s="31"/>
      <c r="TKE184" s="31"/>
      <c r="TKF184" s="31"/>
      <c r="TKG184" s="31"/>
      <c r="TKH184" s="31"/>
      <c r="TKI184" s="31"/>
      <c r="TKJ184" s="31"/>
      <c r="TKK184" s="31"/>
      <c r="TKL184" s="31"/>
      <c r="TKM184" s="31"/>
      <c r="TKN184" s="31"/>
      <c r="TKO184" s="31"/>
      <c r="TKP184" s="31"/>
      <c r="TKQ184" s="31"/>
      <c r="TKR184" s="31"/>
      <c r="TKS184" s="31"/>
      <c r="TKT184" s="31"/>
      <c r="TKU184" s="31"/>
      <c r="TKV184" s="31"/>
      <c r="TKW184" s="31"/>
      <c r="TKX184" s="31"/>
      <c r="TKY184" s="31"/>
      <c r="TKZ184" s="31"/>
      <c r="TLA184" s="31"/>
      <c r="TLB184" s="31"/>
      <c r="TLC184" s="31"/>
      <c r="TLD184" s="31"/>
      <c r="TLE184" s="31"/>
      <c r="TLF184" s="31"/>
      <c r="TLG184" s="31"/>
      <c r="TLH184" s="31"/>
      <c r="TLI184" s="31"/>
      <c r="TLJ184" s="31"/>
      <c r="TLK184" s="31"/>
      <c r="TLL184" s="31"/>
      <c r="TLM184" s="31"/>
      <c r="TLN184" s="31"/>
      <c r="TLO184" s="31"/>
      <c r="TLP184" s="31"/>
      <c r="TLQ184" s="31"/>
      <c r="TLR184" s="31"/>
      <c r="TLS184" s="31"/>
      <c r="TLT184" s="31"/>
      <c r="TLU184" s="31"/>
      <c r="TLV184" s="31"/>
      <c r="TLW184" s="31"/>
      <c r="TLX184" s="31"/>
      <c r="TLY184" s="31"/>
      <c r="TLZ184" s="31"/>
      <c r="TMA184" s="31"/>
      <c r="TMB184" s="31"/>
      <c r="TMC184" s="31"/>
      <c r="TMD184" s="31"/>
      <c r="TME184" s="31"/>
      <c r="TMF184" s="31"/>
      <c r="TMG184" s="31"/>
      <c r="TMH184" s="31"/>
      <c r="TMI184" s="31"/>
      <c r="TMJ184" s="31"/>
      <c r="TMK184" s="31"/>
      <c r="TML184" s="31"/>
      <c r="TMM184" s="31"/>
      <c r="TMN184" s="31"/>
      <c r="TMO184" s="31"/>
      <c r="TMP184" s="31"/>
      <c r="TMQ184" s="31"/>
      <c r="TMR184" s="31"/>
      <c r="TMS184" s="31"/>
      <c r="TMT184" s="31"/>
      <c r="TMU184" s="31"/>
      <c r="TMV184" s="31"/>
      <c r="TMW184" s="31"/>
      <c r="TMX184" s="31"/>
      <c r="TMY184" s="31"/>
      <c r="TMZ184" s="31"/>
      <c r="TNA184" s="31"/>
      <c r="TNB184" s="31"/>
      <c r="TNC184" s="31"/>
      <c r="TND184" s="31"/>
      <c r="TNE184" s="31"/>
      <c r="TNF184" s="31"/>
      <c r="TNG184" s="31"/>
      <c r="TNH184" s="31"/>
      <c r="TNI184" s="31"/>
      <c r="TNJ184" s="31"/>
      <c r="TNK184" s="31"/>
      <c r="TNL184" s="31"/>
      <c r="TNM184" s="31"/>
      <c r="TNN184" s="31"/>
      <c r="TNO184" s="31"/>
      <c r="TNP184" s="31"/>
      <c r="TNQ184" s="31"/>
      <c r="TNR184" s="31"/>
      <c r="TNS184" s="31"/>
      <c r="TNT184" s="31"/>
      <c r="TNU184" s="31"/>
      <c r="TNV184" s="31"/>
      <c r="TNW184" s="31"/>
      <c r="TNX184" s="31"/>
      <c r="TNY184" s="31"/>
      <c r="TNZ184" s="31"/>
      <c r="TOA184" s="31"/>
      <c r="TOB184" s="31"/>
      <c r="TOC184" s="31"/>
      <c r="TOD184" s="31"/>
      <c r="TOE184" s="31"/>
      <c r="TOF184" s="31"/>
      <c r="TOG184" s="31"/>
      <c r="TOH184" s="31"/>
      <c r="TOI184" s="31"/>
      <c r="TOJ184" s="31"/>
      <c r="TOK184" s="31"/>
      <c r="TOL184" s="31"/>
      <c r="TOM184" s="31"/>
      <c r="TON184" s="31"/>
      <c r="TOO184" s="31"/>
      <c r="TOP184" s="31"/>
      <c r="TOQ184" s="31"/>
      <c r="TOR184" s="31"/>
      <c r="TOS184" s="31"/>
      <c r="TOT184" s="31"/>
      <c r="TOU184" s="31"/>
      <c r="TOV184" s="31"/>
      <c r="TOW184" s="31"/>
      <c r="TOX184" s="31"/>
      <c r="TOY184" s="31"/>
      <c r="TOZ184" s="31"/>
      <c r="TPA184" s="31"/>
      <c r="TPB184" s="31"/>
      <c r="TPC184" s="31"/>
      <c r="TPD184" s="31"/>
      <c r="TPE184" s="31"/>
      <c r="TPF184" s="31"/>
      <c r="TPG184" s="31"/>
      <c r="TPH184" s="31"/>
      <c r="TPI184" s="31"/>
      <c r="TPJ184" s="31"/>
      <c r="TPK184" s="31"/>
      <c r="TPL184" s="31"/>
      <c r="TPM184" s="31"/>
      <c r="TPN184" s="31"/>
      <c r="TPO184" s="31"/>
      <c r="TPP184" s="31"/>
      <c r="TPQ184" s="31"/>
      <c r="TPR184" s="31"/>
      <c r="TPS184" s="31"/>
      <c r="TPT184" s="31"/>
      <c r="TPU184" s="31"/>
      <c r="TPV184" s="31"/>
      <c r="TPW184" s="31"/>
      <c r="TPX184" s="31"/>
      <c r="TPY184" s="31"/>
      <c r="TPZ184" s="31"/>
      <c r="TQA184" s="31"/>
      <c r="TQB184" s="31"/>
      <c r="TQC184" s="31"/>
      <c r="TQD184" s="31"/>
      <c r="TQE184" s="31"/>
      <c r="TQF184" s="31"/>
      <c r="TQG184" s="31"/>
      <c r="TQH184" s="31"/>
      <c r="TQI184" s="31"/>
      <c r="TQJ184" s="31"/>
      <c r="TQK184" s="31"/>
      <c r="TQL184" s="31"/>
      <c r="TQM184" s="31"/>
      <c r="TQN184" s="31"/>
      <c r="TQO184" s="31"/>
      <c r="TQP184" s="31"/>
      <c r="TQQ184" s="31"/>
      <c r="TQR184" s="31"/>
      <c r="TQS184" s="31"/>
      <c r="TQT184" s="31"/>
      <c r="TQU184" s="31"/>
      <c r="TQV184" s="31"/>
      <c r="TQW184" s="31"/>
      <c r="TQX184" s="31"/>
      <c r="TQY184" s="31"/>
      <c r="TQZ184" s="31"/>
      <c r="TRA184" s="31"/>
      <c r="TRB184" s="31"/>
      <c r="TRC184" s="31"/>
      <c r="TRD184" s="31"/>
      <c r="TRE184" s="31"/>
      <c r="TRF184" s="31"/>
      <c r="TRG184" s="31"/>
      <c r="TRH184" s="31"/>
      <c r="TRI184" s="31"/>
      <c r="TRJ184" s="31"/>
      <c r="TRK184" s="31"/>
      <c r="TRL184" s="31"/>
      <c r="TRM184" s="31"/>
      <c r="TRN184" s="31"/>
      <c r="TRO184" s="31"/>
      <c r="TRP184" s="31"/>
      <c r="TRQ184" s="31"/>
      <c r="TRR184" s="31"/>
      <c r="TRS184" s="31"/>
      <c r="TRT184" s="31"/>
      <c r="TRU184" s="31"/>
      <c r="TRV184" s="31"/>
      <c r="TRW184" s="31"/>
      <c r="TRX184" s="31"/>
      <c r="TRY184" s="31"/>
      <c r="TRZ184" s="31"/>
      <c r="TSA184" s="31"/>
      <c r="TSB184" s="31"/>
      <c r="TSC184" s="31"/>
      <c r="TSD184" s="31"/>
      <c r="TSE184" s="31"/>
      <c r="TSF184" s="31"/>
      <c r="TSG184" s="31"/>
      <c r="TSH184" s="31"/>
      <c r="TSI184" s="31"/>
      <c r="TSJ184" s="31"/>
      <c r="TSK184" s="31"/>
      <c r="TSL184" s="31"/>
      <c r="TSM184" s="31"/>
      <c r="TSN184" s="31"/>
      <c r="TSO184" s="31"/>
      <c r="TSP184" s="31"/>
      <c r="TSQ184" s="31"/>
      <c r="TSR184" s="31"/>
      <c r="TSS184" s="31"/>
      <c r="TST184" s="31"/>
      <c r="TSU184" s="31"/>
      <c r="TSV184" s="31"/>
      <c r="TSW184" s="31"/>
      <c r="TSX184" s="31"/>
      <c r="TSY184" s="31"/>
      <c r="TSZ184" s="31"/>
      <c r="TTA184" s="31"/>
      <c r="TTB184" s="31"/>
      <c r="TTC184" s="31"/>
      <c r="TTD184" s="31"/>
      <c r="TTE184" s="31"/>
      <c r="TTF184" s="31"/>
      <c r="TTG184" s="31"/>
      <c r="TTH184" s="31"/>
      <c r="TTI184" s="31"/>
      <c r="TTJ184" s="31"/>
      <c r="TTK184" s="31"/>
      <c r="TTL184" s="31"/>
      <c r="TTM184" s="31"/>
      <c r="TTN184" s="31"/>
      <c r="TTO184" s="31"/>
      <c r="TTP184" s="31"/>
      <c r="TTQ184" s="31"/>
      <c r="TTR184" s="31"/>
      <c r="TTS184" s="31"/>
      <c r="TTT184" s="31"/>
      <c r="TTU184" s="31"/>
      <c r="TTV184" s="31"/>
      <c r="TTW184" s="31"/>
      <c r="TTX184" s="31"/>
      <c r="TTY184" s="31"/>
      <c r="TTZ184" s="31"/>
      <c r="TUA184" s="31"/>
      <c r="TUB184" s="31"/>
      <c r="TUC184" s="31"/>
      <c r="TUD184" s="31"/>
      <c r="TUE184" s="31"/>
      <c r="TUF184" s="31"/>
      <c r="TUG184" s="31"/>
      <c r="TUH184" s="31"/>
      <c r="TUI184" s="31"/>
      <c r="TUJ184" s="31"/>
      <c r="TUK184" s="31"/>
      <c r="TUL184" s="31"/>
      <c r="TUM184" s="31"/>
      <c r="TUN184" s="31"/>
      <c r="TUO184" s="31"/>
      <c r="TUP184" s="31"/>
      <c r="TUQ184" s="31"/>
      <c r="TUR184" s="31"/>
      <c r="TUS184" s="31"/>
      <c r="TUT184" s="31"/>
      <c r="TUU184" s="31"/>
      <c r="TUV184" s="31"/>
      <c r="TUW184" s="31"/>
      <c r="TUX184" s="31"/>
      <c r="TUY184" s="31"/>
      <c r="TUZ184" s="31"/>
      <c r="TVA184" s="31"/>
      <c r="TVB184" s="31"/>
      <c r="TVC184" s="31"/>
      <c r="TVD184" s="31"/>
      <c r="TVE184" s="31"/>
      <c r="TVF184" s="31"/>
      <c r="TVG184" s="31"/>
      <c r="TVH184" s="31"/>
      <c r="TVI184" s="31"/>
      <c r="TVJ184" s="31"/>
      <c r="TVK184" s="31"/>
      <c r="TVL184" s="31"/>
      <c r="TVM184" s="31"/>
      <c r="TVN184" s="31"/>
      <c r="TVO184" s="31"/>
      <c r="TVP184" s="31"/>
      <c r="TVQ184" s="31"/>
      <c r="TVR184" s="31"/>
      <c r="TVS184" s="31"/>
      <c r="TVT184" s="31"/>
      <c r="TVU184" s="31"/>
      <c r="TVV184" s="31"/>
      <c r="TVW184" s="31"/>
      <c r="TVX184" s="31"/>
      <c r="TVY184" s="31"/>
      <c r="TVZ184" s="31"/>
      <c r="TWA184" s="31"/>
      <c r="TWB184" s="31"/>
      <c r="TWC184" s="31"/>
      <c r="TWD184" s="31"/>
      <c r="TWE184" s="31"/>
      <c r="TWF184" s="31"/>
      <c r="TWG184" s="31"/>
      <c r="TWH184" s="31"/>
      <c r="TWI184" s="31"/>
      <c r="TWJ184" s="31"/>
      <c r="TWK184" s="31"/>
      <c r="TWL184" s="31"/>
      <c r="TWM184" s="31"/>
      <c r="TWN184" s="31"/>
      <c r="TWO184" s="31"/>
      <c r="TWP184" s="31"/>
      <c r="TWQ184" s="31"/>
      <c r="TWR184" s="31"/>
      <c r="TWS184" s="31"/>
      <c r="TWT184" s="31"/>
      <c r="TWU184" s="31"/>
      <c r="TWV184" s="31"/>
      <c r="TWW184" s="31"/>
      <c r="TWX184" s="31"/>
      <c r="TWY184" s="31"/>
      <c r="TWZ184" s="31"/>
      <c r="TXA184" s="31"/>
      <c r="TXB184" s="31"/>
      <c r="TXC184" s="31"/>
      <c r="TXD184" s="31"/>
      <c r="TXE184" s="31"/>
      <c r="TXF184" s="31"/>
      <c r="TXG184" s="31"/>
      <c r="TXH184" s="31"/>
      <c r="TXI184" s="31"/>
      <c r="TXJ184" s="31"/>
      <c r="TXK184" s="31"/>
      <c r="TXL184" s="31"/>
      <c r="TXM184" s="31"/>
      <c r="TXN184" s="31"/>
      <c r="TXO184" s="31"/>
      <c r="TXP184" s="31"/>
      <c r="TXQ184" s="31"/>
      <c r="TXR184" s="31"/>
      <c r="TXS184" s="31"/>
      <c r="TXT184" s="31"/>
      <c r="TXU184" s="31"/>
      <c r="TXV184" s="31"/>
      <c r="TXW184" s="31"/>
      <c r="TXX184" s="31"/>
      <c r="TXY184" s="31"/>
      <c r="TXZ184" s="31"/>
      <c r="TYA184" s="31"/>
      <c r="TYB184" s="31"/>
      <c r="TYC184" s="31"/>
      <c r="TYD184" s="31"/>
      <c r="TYE184" s="31"/>
      <c r="TYF184" s="31"/>
      <c r="TYG184" s="31"/>
      <c r="TYH184" s="31"/>
      <c r="TYI184" s="31"/>
      <c r="TYJ184" s="31"/>
      <c r="TYK184" s="31"/>
      <c r="TYL184" s="31"/>
      <c r="TYM184" s="31"/>
      <c r="TYN184" s="31"/>
      <c r="TYO184" s="31"/>
      <c r="TYP184" s="31"/>
      <c r="TYQ184" s="31"/>
      <c r="TYR184" s="31"/>
      <c r="TYS184" s="31"/>
      <c r="TYT184" s="31"/>
      <c r="TYU184" s="31"/>
      <c r="TYV184" s="31"/>
      <c r="TYW184" s="31"/>
      <c r="TYX184" s="31"/>
      <c r="TYY184" s="31"/>
      <c r="TYZ184" s="31"/>
      <c r="TZA184" s="31"/>
      <c r="TZB184" s="31"/>
      <c r="TZC184" s="31"/>
      <c r="TZD184" s="31"/>
      <c r="TZE184" s="31"/>
      <c r="TZF184" s="31"/>
      <c r="TZG184" s="31"/>
      <c r="TZH184" s="31"/>
      <c r="TZI184" s="31"/>
      <c r="TZJ184" s="31"/>
      <c r="TZK184" s="31"/>
      <c r="TZL184" s="31"/>
      <c r="TZM184" s="31"/>
      <c r="TZN184" s="31"/>
      <c r="TZO184" s="31"/>
      <c r="TZP184" s="31"/>
      <c r="TZQ184" s="31"/>
      <c r="TZR184" s="31"/>
      <c r="TZS184" s="31"/>
      <c r="TZT184" s="31"/>
      <c r="TZU184" s="31"/>
      <c r="TZV184" s="31"/>
      <c r="TZW184" s="31"/>
      <c r="TZX184" s="31"/>
      <c r="TZY184" s="31"/>
      <c r="TZZ184" s="31"/>
      <c r="UAA184" s="31"/>
      <c r="UAB184" s="31"/>
      <c r="UAC184" s="31"/>
      <c r="UAD184" s="31"/>
      <c r="UAE184" s="31"/>
      <c r="UAF184" s="31"/>
      <c r="UAG184" s="31"/>
      <c r="UAH184" s="31"/>
      <c r="UAI184" s="31"/>
      <c r="UAJ184" s="31"/>
      <c r="UAK184" s="31"/>
      <c r="UAL184" s="31"/>
      <c r="UAM184" s="31"/>
      <c r="UAN184" s="31"/>
      <c r="UAO184" s="31"/>
      <c r="UAP184" s="31"/>
      <c r="UAQ184" s="31"/>
      <c r="UAR184" s="31"/>
      <c r="UAS184" s="31"/>
      <c r="UAT184" s="31"/>
      <c r="UAU184" s="31"/>
      <c r="UAV184" s="31"/>
      <c r="UAW184" s="31"/>
      <c r="UAX184" s="31"/>
      <c r="UAY184" s="31"/>
      <c r="UAZ184" s="31"/>
      <c r="UBA184" s="31"/>
      <c r="UBB184" s="31"/>
      <c r="UBC184" s="31"/>
      <c r="UBD184" s="31"/>
      <c r="UBE184" s="31"/>
      <c r="UBF184" s="31"/>
      <c r="UBG184" s="31"/>
      <c r="UBH184" s="31"/>
      <c r="UBI184" s="31"/>
      <c r="UBJ184" s="31"/>
      <c r="UBK184" s="31"/>
      <c r="UBL184" s="31"/>
      <c r="UBM184" s="31"/>
      <c r="UBN184" s="31"/>
      <c r="UBO184" s="31"/>
      <c r="UBP184" s="31"/>
      <c r="UBQ184" s="31"/>
      <c r="UBR184" s="31"/>
      <c r="UBS184" s="31"/>
      <c r="UBT184" s="31"/>
      <c r="UBU184" s="31"/>
      <c r="UBV184" s="31"/>
      <c r="UBW184" s="31"/>
      <c r="UBX184" s="31"/>
      <c r="UBY184" s="31"/>
      <c r="UBZ184" s="31"/>
      <c r="UCA184" s="31"/>
      <c r="UCB184" s="31"/>
      <c r="UCC184" s="31"/>
      <c r="UCD184" s="31"/>
      <c r="UCE184" s="31"/>
      <c r="UCF184" s="31"/>
      <c r="UCG184" s="31"/>
      <c r="UCH184" s="31"/>
      <c r="UCI184" s="31"/>
      <c r="UCJ184" s="31"/>
      <c r="UCK184" s="31"/>
      <c r="UCL184" s="31"/>
      <c r="UCM184" s="31"/>
      <c r="UCN184" s="31"/>
      <c r="UCO184" s="31"/>
      <c r="UCP184" s="31"/>
      <c r="UCQ184" s="31"/>
      <c r="UCR184" s="31"/>
      <c r="UCS184" s="31"/>
      <c r="UCT184" s="31"/>
      <c r="UCU184" s="31"/>
      <c r="UCV184" s="31"/>
      <c r="UCW184" s="31"/>
      <c r="UCX184" s="31"/>
      <c r="UCY184" s="31"/>
      <c r="UCZ184" s="31"/>
      <c r="UDA184" s="31"/>
      <c r="UDB184" s="31"/>
      <c r="UDC184" s="31"/>
      <c r="UDD184" s="31"/>
      <c r="UDE184" s="31"/>
      <c r="UDF184" s="31"/>
      <c r="UDG184" s="31"/>
      <c r="UDH184" s="31"/>
      <c r="UDI184" s="31"/>
      <c r="UDJ184" s="31"/>
      <c r="UDK184" s="31"/>
      <c r="UDL184" s="31"/>
      <c r="UDM184" s="31"/>
      <c r="UDN184" s="31"/>
      <c r="UDO184" s="31"/>
      <c r="UDP184" s="31"/>
      <c r="UDQ184" s="31"/>
      <c r="UDR184" s="31"/>
      <c r="UDS184" s="31"/>
      <c r="UDT184" s="31"/>
      <c r="UDU184" s="31"/>
      <c r="UDV184" s="31"/>
      <c r="UDW184" s="31"/>
      <c r="UDX184" s="31"/>
      <c r="UDY184" s="31"/>
      <c r="UDZ184" s="31"/>
      <c r="UEA184" s="31"/>
      <c r="UEB184" s="31"/>
      <c r="UEC184" s="31"/>
      <c r="UED184" s="31"/>
      <c r="UEE184" s="31"/>
      <c r="UEF184" s="31"/>
      <c r="UEG184" s="31"/>
      <c r="UEH184" s="31"/>
      <c r="UEI184" s="31"/>
      <c r="UEJ184" s="31"/>
      <c r="UEK184" s="31"/>
      <c r="UEL184" s="31"/>
      <c r="UEM184" s="31"/>
      <c r="UEN184" s="31"/>
      <c r="UEO184" s="31"/>
      <c r="UEP184" s="31"/>
      <c r="UEQ184" s="31"/>
      <c r="UER184" s="31"/>
      <c r="UES184" s="31"/>
      <c r="UET184" s="31"/>
      <c r="UEU184" s="31"/>
      <c r="UEV184" s="31"/>
      <c r="UEW184" s="31"/>
      <c r="UEX184" s="31"/>
      <c r="UEY184" s="31"/>
      <c r="UEZ184" s="31"/>
      <c r="UFA184" s="31"/>
      <c r="UFB184" s="31"/>
      <c r="UFC184" s="31"/>
      <c r="UFD184" s="31"/>
      <c r="UFE184" s="31"/>
      <c r="UFF184" s="31"/>
      <c r="UFG184" s="31"/>
      <c r="UFH184" s="31"/>
      <c r="UFI184" s="31"/>
      <c r="UFJ184" s="31"/>
      <c r="UFK184" s="31"/>
      <c r="UFL184" s="31"/>
      <c r="UFM184" s="31"/>
      <c r="UFN184" s="31"/>
      <c r="UFO184" s="31"/>
      <c r="UFP184" s="31"/>
      <c r="UFQ184" s="31"/>
      <c r="UFR184" s="31"/>
      <c r="UFS184" s="31"/>
      <c r="UFT184" s="31"/>
      <c r="UFU184" s="31"/>
      <c r="UFV184" s="31"/>
      <c r="UFW184" s="31"/>
      <c r="UFX184" s="31"/>
      <c r="UFY184" s="31"/>
      <c r="UFZ184" s="31"/>
      <c r="UGA184" s="31"/>
      <c r="UGB184" s="31"/>
      <c r="UGC184" s="31"/>
      <c r="UGD184" s="31"/>
      <c r="UGE184" s="31"/>
      <c r="UGF184" s="31"/>
      <c r="UGG184" s="31"/>
      <c r="UGH184" s="31"/>
      <c r="UGI184" s="31"/>
      <c r="UGJ184" s="31"/>
      <c r="UGK184" s="31"/>
      <c r="UGL184" s="31"/>
      <c r="UGM184" s="31"/>
      <c r="UGN184" s="31"/>
      <c r="UGO184" s="31"/>
      <c r="UGP184" s="31"/>
      <c r="UGQ184" s="31"/>
      <c r="UGR184" s="31"/>
      <c r="UGS184" s="31"/>
      <c r="UGT184" s="31"/>
      <c r="UGU184" s="31"/>
      <c r="UGV184" s="31"/>
      <c r="UGW184" s="31"/>
      <c r="UGX184" s="31"/>
      <c r="UGY184" s="31"/>
      <c r="UGZ184" s="31"/>
      <c r="UHA184" s="31"/>
      <c r="UHB184" s="31"/>
      <c r="UHC184" s="31"/>
      <c r="UHD184" s="31"/>
      <c r="UHE184" s="31"/>
      <c r="UHF184" s="31"/>
      <c r="UHG184" s="31"/>
      <c r="UHH184" s="31"/>
      <c r="UHI184" s="31"/>
      <c r="UHJ184" s="31"/>
      <c r="UHK184" s="31"/>
      <c r="UHL184" s="31"/>
      <c r="UHM184" s="31"/>
      <c r="UHN184" s="31"/>
      <c r="UHO184" s="31"/>
      <c r="UHP184" s="31"/>
      <c r="UHQ184" s="31"/>
      <c r="UHR184" s="31"/>
      <c r="UHS184" s="31"/>
      <c r="UHT184" s="31"/>
      <c r="UHU184" s="31"/>
      <c r="UHV184" s="31"/>
      <c r="UHW184" s="31"/>
      <c r="UHX184" s="31"/>
      <c r="UHY184" s="31"/>
      <c r="UHZ184" s="31"/>
      <c r="UIA184" s="31"/>
      <c r="UIB184" s="31"/>
      <c r="UIC184" s="31"/>
      <c r="UID184" s="31"/>
      <c r="UIE184" s="31"/>
      <c r="UIF184" s="31"/>
      <c r="UIG184" s="31"/>
      <c r="UIH184" s="31"/>
      <c r="UII184" s="31"/>
      <c r="UIJ184" s="31"/>
      <c r="UIK184" s="31"/>
      <c r="UIL184" s="31"/>
      <c r="UIM184" s="31"/>
      <c r="UIN184" s="31"/>
      <c r="UIO184" s="31"/>
      <c r="UIP184" s="31"/>
      <c r="UIQ184" s="31"/>
      <c r="UIR184" s="31"/>
      <c r="UIS184" s="31"/>
      <c r="UIT184" s="31"/>
      <c r="UIU184" s="31"/>
      <c r="UIV184" s="31"/>
      <c r="UIW184" s="31"/>
      <c r="UIX184" s="31"/>
      <c r="UIY184" s="31"/>
      <c r="UIZ184" s="31"/>
      <c r="UJA184" s="31"/>
      <c r="UJB184" s="31"/>
      <c r="UJC184" s="31"/>
      <c r="UJD184" s="31"/>
      <c r="UJE184" s="31"/>
      <c r="UJF184" s="31"/>
      <c r="UJG184" s="31"/>
      <c r="UJH184" s="31"/>
      <c r="UJI184" s="31"/>
      <c r="UJJ184" s="31"/>
      <c r="UJK184" s="31"/>
      <c r="UJL184" s="31"/>
      <c r="UJM184" s="31"/>
      <c r="UJN184" s="31"/>
      <c r="UJO184" s="31"/>
      <c r="UJP184" s="31"/>
      <c r="UJQ184" s="31"/>
      <c r="UJR184" s="31"/>
      <c r="UJS184" s="31"/>
      <c r="UJT184" s="31"/>
      <c r="UJU184" s="31"/>
      <c r="UJV184" s="31"/>
      <c r="UJW184" s="31"/>
      <c r="UJX184" s="31"/>
      <c r="UJY184" s="31"/>
      <c r="UJZ184" s="31"/>
      <c r="UKA184" s="31"/>
      <c r="UKB184" s="31"/>
      <c r="UKC184" s="31"/>
      <c r="UKD184" s="31"/>
      <c r="UKE184" s="31"/>
      <c r="UKF184" s="31"/>
      <c r="UKG184" s="31"/>
      <c r="UKH184" s="31"/>
      <c r="UKI184" s="31"/>
      <c r="UKJ184" s="31"/>
      <c r="UKK184" s="31"/>
      <c r="UKL184" s="31"/>
      <c r="UKM184" s="31"/>
      <c r="UKN184" s="31"/>
      <c r="UKO184" s="31"/>
      <c r="UKP184" s="31"/>
      <c r="UKQ184" s="31"/>
      <c r="UKR184" s="31"/>
      <c r="UKS184" s="31"/>
      <c r="UKT184" s="31"/>
      <c r="UKU184" s="31"/>
      <c r="UKV184" s="31"/>
      <c r="UKW184" s="31"/>
      <c r="UKX184" s="31"/>
      <c r="UKY184" s="31"/>
      <c r="UKZ184" s="31"/>
      <c r="ULA184" s="31"/>
      <c r="ULB184" s="31"/>
      <c r="ULC184" s="31"/>
      <c r="ULD184" s="31"/>
      <c r="ULE184" s="31"/>
      <c r="ULF184" s="31"/>
      <c r="ULG184" s="31"/>
      <c r="ULH184" s="31"/>
      <c r="ULI184" s="31"/>
      <c r="ULJ184" s="31"/>
      <c r="ULK184" s="31"/>
      <c r="ULL184" s="31"/>
      <c r="ULM184" s="31"/>
      <c r="ULN184" s="31"/>
      <c r="ULO184" s="31"/>
      <c r="ULP184" s="31"/>
      <c r="ULQ184" s="31"/>
      <c r="ULR184" s="31"/>
      <c r="ULS184" s="31"/>
      <c r="ULT184" s="31"/>
      <c r="ULU184" s="31"/>
      <c r="ULV184" s="31"/>
      <c r="ULW184" s="31"/>
      <c r="ULX184" s="31"/>
      <c r="ULY184" s="31"/>
      <c r="ULZ184" s="31"/>
      <c r="UMA184" s="31"/>
      <c r="UMB184" s="31"/>
      <c r="UMC184" s="31"/>
      <c r="UMD184" s="31"/>
      <c r="UME184" s="31"/>
      <c r="UMF184" s="31"/>
      <c r="UMG184" s="31"/>
      <c r="UMH184" s="31"/>
      <c r="UMI184" s="31"/>
      <c r="UMJ184" s="31"/>
      <c r="UMK184" s="31"/>
      <c r="UML184" s="31"/>
      <c r="UMM184" s="31"/>
      <c r="UMN184" s="31"/>
      <c r="UMO184" s="31"/>
      <c r="UMP184" s="31"/>
      <c r="UMQ184" s="31"/>
      <c r="UMR184" s="31"/>
      <c r="UMS184" s="31"/>
      <c r="UMT184" s="31"/>
      <c r="UMU184" s="31"/>
      <c r="UMV184" s="31"/>
      <c r="UMW184" s="31"/>
      <c r="UMX184" s="31"/>
      <c r="UMY184" s="31"/>
      <c r="UMZ184" s="31"/>
      <c r="UNA184" s="31"/>
      <c r="UNB184" s="31"/>
      <c r="UNC184" s="31"/>
      <c r="UND184" s="31"/>
      <c r="UNE184" s="31"/>
      <c r="UNF184" s="31"/>
      <c r="UNG184" s="31"/>
      <c r="UNH184" s="31"/>
      <c r="UNI184" s="31"/>
      <c r="UNJ184" s="31"/>
      <c r="UNK184" s="31"/>
      <c r="UNL184" s="31"/>
      <c r="UNM184" s="31"/>
      <c r="UNN184" s="31"/>
      <c r="UNO184" s="31"/>
      <c r="UNP184" s="31"/>
      <c r="UNQ184" s="31"/>
      <c r="UNR184" s="31"/>
      <c r="UNS184" s="31"/>
      <c r="UNT184" s="31"/>
      <c r="UNU184" s="31"/>
      <c r="UNV184" s="31"/>
      <c r="UNW184" s="31"/>
      <c r="UNX184" s="31"/>
      <c r="UNY184" s="31"/>
      <c r="UNZ184" s="31"/>
      <c r="UOA184" s="31"/>
      <c r="UOB184" s="31"/>
      <c r="UOC184" s="31"/>
      <c r="UOD184" s="31"/>
      <c r="UOE184" s="31"/>
      <c r="UOF184" s="31"/>
      <c r="UOG184" s="31"/>
      <c r="UOH184" s="31"/>
      <c r="UOI184" s="31"/>
      <c r="UOJ184" s="31"/>
      <c r="UOK184" s="31"/>
      <c r="UOL184" s="31"/>
      <c r="UOM184" s="31"/>
      <c r="UON184" s="31"/>
      <c r="UOO184" s="31"/>
      <c r="UOP184" s="31"/>
      <c r="UOQ184" s="31"/>
      <c r="UOR184" s="31"/>
      <c r="UOS184" s="31"/>
      <c r="UOT184" s="31"/>
      <c r="UOU184" s="31"/>
      <c r="UOV184" s="31"/>
      <c r="UOW184" s="31"/>
      <c r="UOX184" s="31"/>
      <c r="UOY184" s="31"/>
      <c r="UOZ184" s="31"/>
      <c r="UPA184" s="31"/>
      <c r="UPB184" s="31"/>
      <c r="UPC184" s="31"/>
      <c r="UPD184" s="31"/>
      <c r="UPE184" s="31"/>
      <c r="UPF184" s="31"/>
      <c r="UPG184" s="31"/>
      <c r="UPH184" s="31"/>
      <c r="UPI184" s="31"/>
      <c r="UPJ184" s="31"/>
      <c r="UPK184" s="31"/>
      <c r="UPL184" s="31"/>
      <c r="UPM184" s="31"/>
      <c r="UPN184" s="31"/>
      <c r="UPO184" s="31"/>
      <c r="UPP184" s="31"/>
      <c r="UPQ184" s="31"/>
      <c r="UPR184" s="31"/>
      <c r="UPS184" s="31"/>
      <c r="UPT184" s="31"/>
      <c r="UPU184" s="31"/>
      <c r="UPV184" s="31"/>
      <c r="UPW184" s="31"/>
      <c r="UPX184" s="31"/>
      <c r="UPY184" s="31"/>
      <c r="UPZ184" s="31"/>
      <c r="UQA184" s="31"/>
      <c r="UQB184" s="31"/>
      <c r="UQC184" s="31"/>
      <c r="UQD184" s="31"/>
      <c r="UQE184" s="31"/>
      <c r="UQF184" s="31"/>
      <c r="UQG184" s="31"/>
      <c r="UQH184" s="31"/>
      <c r="UQI184" s="31"/>
      <c r="UQJ184" s="31"/>
      <c r="UQK184" s="31"/>
      <c r="UQL184" s="31"/>
      <c r="UQM184" s="31"/>
      <c r="UQN184" s="31"/>
      <c r="UQO184" s="31"/>
      <c r="UQP184" s="31"/>
      <c r="UQQ184" s="31"/>
      <c r="UQR184" s="31"/>
      <c r="UQS184" s="31"/>
      <c r="UQT184" s="31"/>
      <c r="UQU184" s="31"/>
      <c r="UQV184" s="31"/>
      <c r="UQW184" s="31"/>
      <c r="UQX184" s="31"/>
      <c r="UQY184" s="31"/>
      <c r="UQZ184" s="31"/>
      <c r="URA184" s="31"/>
      <c r="URB184" s="31"/>
      <c r="URC184" s="31"/>
      <c r="URD184" s="31"/>
      <c r="URE184" s="31"/>
      <c r="URF184" s="31"/>
      <c r="URG184" s="31"/>
      <c r="URH184" s="31"/>
      <c r="URI184" s="31"/>
      <c r="URJ184" s="31"/>
      <c r="URK184" s="31"/>
      <c r="URL184" s="31"/>
      <c r="URM184" s="31"/>
      <c r="URN184" s="31"/>
      <c r="URO184" s="31"/>
      <c r="URP184" s="31"/>
      <c r="URQ184" s="31"/>
      <c r="URR184" s="31"/>
      <c r="URS184" s="31"/>
      <c r="URT184" s="31"/>
      <c r="URU184" s="31"/>
      <c r="URV184" s="31"/>
      <c r="URW184" s="31"/>
      <c r="URX184" s="31"/>
      <c r="URY184" s="31"/>
      <c r="URZ184" s="31"/>
      <c r="USA184" s="31"/>
      <c r="USB184" s="31"/>
      <c r="USC184" s="31"/>
      <c r="USD184" s="31"/>
      <c r="USE184" s="31"/>
      <c r="USF184" s="31"/>
      <c r="USG184" s="31"/>
      <c r="USH184" s="31"/>
      <c r="USI184" s="31"/>
      <c r="USJ184" s="31"/>
      <c r="USK184" s="31"/>
      <c r="USL184" s="31"/>
      <c r="USM184" s="31"/>
      <c r="USN184" s="31"/>
      <c r="USO184" s="31"/>
      <c r="USP184" s="31"/>
      <c r="USQ184" s="31"/>
      <c r="USR184" s="31"/>
      <c r="USS184" s="31"/>
      <c r="UST184" s="31"/>
      <c r="USU184" s="31"/>
      <c r="USV184" s="31"/>
      <c r="USW184" s="31"/>
      <c r="USX184" s="31"/>
      <c r="USY184" s="31"/>
      <c r="USZ184" s="31"/>
      <c r="UTA184" s="31"/>
      <c r="UTB184" s="31"/>
      <c r="UTC184" s="31"/>
      <c r="UTD184" s="31"/>
      <c r="UTE184" s="31"/>
      <c r="UTF184" s="31"/>
      <c r="UTG184" s="31"/>
      <c r="UTH184" s="31"/>
      <c r="UTI184" s="31"/>
      <c r="UTJ184" s="31"/>
      <c r="UTK184" s="31"/>
      <c r="UTL184" s="31"/>
      <c r="UTM184" s="31"/>
      <c r="UTN184" s="31"/>
      <c r="UTO184" s="31"/>
      <c r="UTP184" s="31"/>
      <c r="UTQ184" s="31"/>
      <c r="UTR184" s="31"/>
      <c r="UTS184" s="31"/>
      <c r="UTT184" s="31"/>
      <c r="UTU184" s="31"/>
      <c r="UTV184" s="31"/>
      <c r="UTW184" s="31"/>
      <c r="UTX184" s="31"/>
      <c r="UTY184" s="31"/>
      <c r="UTZ184" s="31"/>
      <c r="UUA184" s="31"/>
      <c r="UUB184" s="31"/>
      <c r="UUC184" s="31"/>
      <c r="UUD184" s="31"/>
      <c r="UUE184" s="31"/>
      <c r="UUF184" s="31"/>
      <c r="UUG184" s="31"/>
      <c r="UUH184" s="31"/>
      <c r="UUI184" s="31"/>
      <c r="UUJ184" s="31"/>
      <c r="UUK184" s="31"/>
      <c r="UUL184" s="31"/>
      <c r="UUM184" s="31"/>
      <c r="UUN184" s="31"/>
      <c r="UUO184" s="31"/>
      <c r="UUP184" s="31"/>
      <c r="UUQ184" s="31"/>
      <c r="UUR184" s="31"/>
      <c r="UUS184" s="31"/>
      <c r="UUT184" s="31"/>
      <c r="UUU184" s="31"/>
      <c r="UUV184" s="31"/>
      <c r="UUW184" s="31"/>
      <c r="UUX184" s="31"/>
      <c r="UUY184" s="31"/>
      <c r="UUZ184" s="31"/>
      <c r="UVA184" s="31"/>
      <c r="UVB184" s="31"/>
      <c r="UVC184" s="31"/>
      <c r="UVD184" s="31"/>
      <c r="UVE184" s="31"/>
      <c r="UVF184" s="31"/>
      <c r="UVG184" s="31"/>
      <c r="UVH184" s="31"/>
      <c r="UVI184" s="31"/>
      <c r="UVJ184" s="31"/>
      <c r="UVK184" s="31"/>
      <c r="UVL184" s="31"/>
      <c r="UVM184" s="31"/>
      <c r="UVN184" s="31"/>
      <c r="UVO184" s="31"/>
      <c r="UVP184" s="31"/>
      <c r="UVQ184" s="31"/>
      <c r="UVR184" s="31"/>
      <c r="UVS184" s="31"/>
      <c r="UVT184" s="31"/>
      <c r="UVU184" s="31"/>
      <c r="UVV184" s="31"/>
      <c r="UVW184" s="31"/>
      <c r="UVX184" s="31"/>
      <c r="UVY184" s="31"/>
      <c r="UVZ184" s="31"/>
      <c r="UWA184" s="31"/>
      <c r="UWB184" s="31"/>
      <c r="UWC184" s="31"/>
      <c r="UWD184" s="31"/>
      <c r="UWE184" s="31"/>
      <c r="UWF184" s="31"/>
      <c r="UWG184" s="31"/>
      <c r="UWH184" s="31"/>
      <c r="UWI184" s="31"/>
      <c r="UWJ184" s="31"/>
      <c r="UWK184" s="31"/>
      <c r="UWL184" s="31"/>
      <c r="UWM184" s="31"/>
      <c r="UWN184" s="31"/>
      <c r="UWO184" s="31"/>
      <c r="UWP184" s="31"/>
      <c r="UWQ184" s="31"/>
      <c r="UWR184" s="31"/>
      <c r="UWS184" s="31"/>
      <c r="UWT184" s="31"/>
      <c r="UWU184" s="31"/>
      <c r="UWV184" s="31"/>
      <c r="UWW184" s="31"/>
      <c r="UWX184" s="31"/>
      <c r="UWY184" s="31"/>
      <c r="UWZ184" s="31"/>
      <c r="UXA184" s="31"/>
      <c r="UXB184" s="31"/>
      <c r="UXC184" s="31"/>
      <c r="UXD184" s="31"/>
      <c r="UXE184" s="31"/>
      <c r="UXF184" s="31"/>
      <c r="UXG184" s="31"/>
      <c r="UXH184" s="31"/>
      <c r="UXI184" s="31"/>
      <c r="UXJ184" s="31"/>
      <c r="UXK184" s="31"/>
      <c r="UXL184" s="31"/>
      <c r="UXM184" s="31"/>
      <c r="UXN184" s="31"/>
      <c r="UXO184" s="31"/>
      <c r="UXP184" s="31"/>
      <c r="UXQ184" s="31"/>
      <c r="UXR184" s="31"/>
      <c r="UXS184" s="31"/>
      <c r="UXT184" s="31"/>
      <c r="UXU184" s="31"/>
      <c r="UXV184" s="31"/>
      <c r="UXW184" s="31"/>
      <c r="UXX184" s="31"/>
      <c r="UXY184" s="31"/>
      <c r="UXZ184" s="31"/>
      <c r="UYA184" s="31"/>
      <c r="UYB184" s="31"/>
      <c r="UYC184" s="31"/>
      <c r="UYD184" s="31"/>
      <c r="UYE184" s="31"/>
      <c r="UYF184" s="31"/>
      <c r="UYG184" s="31"/>
      <c r="UYH184" s="31"/>
      <c r="UYI184" s="31"/>
      <c r="UYJ184" s="31"/>
      <c r="UYK184" s="31"/>
      <c r="UYL184" s="31"/>
      <c r="UYM184" s="31"/>
      <c r="UYN184" s="31"/>
      <c r="UYO184" s="31"/>
      <c r="UYP184" s="31"/>
      <c r="UYQ184" s="31"/>
      <c r="UYR184" s="31"/>
      <c r="UYS184" s="31"/>
      <c r="UYT184" s="31"/>
      <c r="UYU184" s="31"/>
      <c r="UYV184" s="31"/>
      <c r="UYW184" s="31"/>
      <c r="UYX184" s="31"/>
      <c r="UYY184" s="31"/>
      <c r="UYZ184" s="31"/>
      <c r="UZA184" s="31"/>
      <c r="UZB184" s="31"/>
      <c r="UZC184" s="31"/>
      <c r="UZD184" s="31"/>
      <c r="UZE184" s="31"/>
      <c r="UZF184" s="31"/>
      <c r="UZG184" s="31"/>
      <c r="UZH184" s="31"/>
      <c r="UZI184" s="31"/>
      <c r="UZJ184" s="31"/>
      <c r="UZK184" s="31"/>
      <c r="UZL184" s="31"/>
      <c r="UZM184" s="31"/>
      <c r="UZN184" s="31"/>
      <c r="UZO184" s="31"/>
      <c r="UZP184" s="31"/>
      <c r="UZQ184" s="31"/>
      <c r="UZR184" s="31"/>
      <c r="UZS184" s="31"/>
      <c r="UZT184" s="31"/>
      <c r="UZU184" s="31"/>
      <c r="UZV184" s="31"/>
      <c r="UZW184" s="31"/>
      <c r="UZX184" s="31"/>
      <c r="UZY184" s="31"/>
      <c r="UZZ184" s="31"/>
      <c r="VAA184" s="31"/>
      <c r="VAB184" s="31"/>
      <c r="VAC184" s="31"/>
      <c r="VAD184" s="31"/>
      <c r="VAE184" s="31"/>
      <c r="VAF184" s="31"/>
      <c r="VAG184" s="31"/>
      <c r="VAH184" s="31"/>
      <c r="VAI184" s="31"/>
      <c r="VAJ184" s="31"/>
      <c r="VAK184" s="31"/>
      <c r="VAL184" s="31"/>
      <c r="VAM184" s="31"/>
      <c r="VAN184" s="31"/>
      <c r="VAO184" s="31"/>
      <c r="VAP184" s="31"/>
      <c r="VAQ184" s="31"/>
      <c r="VAR184" s="31"/>
      <c r="VAS184" s="31"/>
      <c r="VAT184" s="31"/>
      <c r="VAU184" s="31"/>
      <c r="VAV184" s="31"/>
      <c r="VAW184" s="31"/>
      <c r="VAX184" s="31"/>
      <c r="VAY184" s="31"/>
      <c r="VAZ184" s="31"/>
      <c r="VBA184" s="31"/>
      <c r="VBB184" s="31"/>
      <c r="VBC184" s="31"/>
      <c r="VBD184" s="31"/>
      <c r="VBE184" s="31"/>
      <c r="VBF184" s="31"/>
      <c r="VBG184" s="31"/>
      <c r="VBH184" s="31"/>
      <c r="VBI184" s="31"/>
      <c r="VBJ184" s="31"/>
      <c r="VBK184" s="31"/>
      <c r="VBL184" s="31"/>
      <c r="VBM184" s="31"/>
      <c r="VBN184" s="31"/>
      <c r="VBO184" s="31"/>
      <c r="VBP184" s="31"/>
      <c r="VBQ184" s="31"/>
      <c r="VBR184" s="31"/>
      <c r="VBS184" s="31"/>
      <c r="VBT184" s="31"/>
      <c r="VBU184" s="31"/>
      <c r="VBV184" s="31"/>
      <c r="VBW184" s="31"/>
      <c r="VBX184" s="31"/>
      <c r="VBY184" s="31"/>
      <c r="VBZ184" s="31"/>
      <c r="VCA184" s="31"/>
      <c r="VCB184" s="31"/>
      <c r="VCC184" s="31"/>
      <c r="VCD184" s="31"/>
      <c r="VCE184" s="31"/>
      <c r="VCF184" s="31"/>
      <c r="VCG184" s="31"/>
      <c r="VCH184" s="31"/>
      <c r="VCI184" s="31"/>
      <c r="VCJ184" s="31"/>
      <c r="VCK184" s="31"/>
      <c r="VCL184" s="31"/>
      <c r="VCM184" s="31"/>
      <c r="VCN184" s="31"/>
      <c r="VCO184" s="31"/>
      <c r="VCP184" s="31"/>
      <c r="VCQ184" s="31"/>
      <c r="VCR184" s="31"/>
      <c r="VCS184" s="31"/>
      <c r="VCT184" s="31"/>
      <c r="VCU184" s="31"/>
      <c r="VCV184" s="31"/>
      <c r="VCW184" s="31"/>
      <c r="VCX184" s="31"/>
      <c r="VCY184" s="31"/>
      <c r="VCZ184" s="31"/>
      <c r="VDA184" s="31"/>
      <c r="VDB184" s="31"/>
      <c r="VDC184" s="31"/>
      <c r="VDD184" s="31"/>
      <c r="VDE184" s="31"/>
      <c r="VDF184" s="31"/>
      <c r="VDG184" s="31"/>
      <c r="VDH184" s="31"/>
      <c r="VDI184" s="31"/>
      <c r="VDJ184" s="31"/>
      <c r="VDK184" s="31"/>
      <c r="VDL184" s="31"/>
      <c r="VDM184" s="31"/>
      <c r="VDN184" s="31"/>
      <c r="VDO184" s="31"/>
      <c r="VDP184" s="31"/>
      <c r="VDQ184" s="31"/>
      <c r="VDR184" s="31"/>
      <c r="VDS184" s="31"/>
      <c r="VDT184" s="31"/>
      <c r="VDU184" s="31"/>
      <c r="VDV184" s="31"/>
      <c r="VDW184" s="31"/>
      <c r="VDX184" s="31"/>
      <c r="VDY184" s="31"/>
      <c r="VDZ184" s="31"/>
      <c r="VEA184" s="31"/>
      <c r="VEB184" s="31"/>
      <c r="VEC184" s="31"/>
      <c r="VED184" s="31"/>
      <c r="VEE184" s="31"/>
      <c r="VEF184" s="31"/>
      <c r="VEG184" s="31"/>
      <c r="VEH184" s="31"/>
      <c r="VEI184" s="31"/>
      <c r="VEJ184" s="31"/>
      <c r="VEK184" s="31"/>
      <c r="VEL184" s="31"/>
      <c r="VEM184" s="31"/>
      <c r="VEN184" s="31"/>
      <c r="VEO184" s="31"/>
      <c r="VEP184" s="31"/>
      <c r="VEQ184" s="31"/>
      <c r="VER184" s="31"/>
      <c r="VES184" s="31"/>
      <c r="VET184" s="31"/>
      <c r="VEU184" s="31"/>
      <c r="VEV184" s="31"/>
      <c r="VEW184" s="31"/>
      <c r="VEX184" s="31"/>
      <c r="VEY184" s="31"/>
      <c r="VEZ184" s="31"/>
      <c r="VFA184" s="31"/>
      <c r="VFB184" s="31"/>
      <c r="VFC184" s="31"/>
      <c r="VFD184" s="31"/>
      <c r="VFE184" s="31"/>
      <c r="VFF184" s="31"/>
      <c r="VFG184" s="31"/>
      <c r="VFH184" s="31"/>
      <c r="VFI184" s="31"/>
      <c r="VFJ184" s="31"/>
      <c r="VFK184" s="31"/>
      <c r="VFL184" s="31"/>
      <c r="VFM184" s="31"/>
      <c r="VFN184" s="31"/>
      <c r="VFO184" s="31"/>
      <c r="VFP184" s="31"/>
      <c r="VFQ184" s="31"/>
      <c r="VFR184" s="31"/>
      <c r="VFS184" s="31"/>
      <c r="VFT184" s="31"/>
      <c r="VFU184" s="31"/>
      <c r="VFV184" s="31"/>
      <c r="VFW184" s="31"/>
      <c r="VFX184" s="31"/>
      <c r="VFY184" s="31"/>
      <c r="VFZ184" s="31"/>
      <c r="VGA184" s="31"/>
      <c r="VGB184" s="31"/>
      <c r="VGC184" s="31"/>
      <c r="VGD184" s="31"/>
      <c r="VGE184" s="31"/>
      <c r="VGF184" s="31"/>
      <c r="VGG184" s="31"/>
      <c r="VGH184" s="31"/>
      <c r="VGI184" s="31"/>
      <c r="VGJ184" s="31"/>
      <c r="VGK184" s="31"/>
      <c r="VGL184" s="31"/>
      <c r="VGM184" s="31"/>
      <c r="VGN184" s="31"/>
      <c r="VGO184" s="31"/>
      <c r="VGP184" s="31"/>
      <c r="VGQ184" s="31"/>
      <c r="VGR184" s="31"/>
      <c r="VGS184" s="31"/>
      <c r="VGT184" s="31"/>
      <c r="VGU184" s="31"/>
      <c r="VGV184" s="31"/>
      <c r="VGW184" s="31"/>
      <c r="VGX184" s="31"/>
      <c r="VGY184" s="31"/>
      <c r="VGZ184" s="31"/>
      <c r="VHA184" s="31"/>
      <c r="VHB184" s="31"/>
      <c r="VHC184" s="31"/>
      <c r="VHD184" s="31"/>
      <c r="VHE184" s="31"/>
      <c r="VHF184" s="31"/>
      <c r="VHG184" s="31"/>
      <c r="VHH184" s="31"/>
      <c r="VHI184" s="31"/>
      <c r="VHJ184" s="31"/>
      <c r="VHK184" s="31"/>
      <c r="VHL184" s="31"/>
      <c r="VHM184" s="31"/>
      <c r="VHN184" s="31"/>
      <c r="VHO184" s="31"/>
      <c r="VHP184" s="31"/>
      <c r="VHQ184" s="31"/>
      <c r="VHR184" s="31"/>
      <c r="VHS184" s="31"/>
      <c r="VHT184" s="31"/>
      <c r="VHU184" s="31"/>
      <c r="VHV184" s="31"/>
      <c r="VHW184" s="31"/>
      <c r="VHX184" s="31"/>
      <c r="VHY184" s="31"/>
      <c r="VHZ184" s="31"/>
      <c r="VIA184" s="31"/>
      <c r="VIB184" s="31"/>
      <c r="VIC184" s="31"/>
      <c r="VID184" s="31"/>
      <c r="VIE184" s="31"/>
      <c r="VIF184" s="31"/>
      <c r="VIG184" s="31"/>
      <c r="VIH184" s="31"/>
      <c r="VII184" s="31"/>
      <c r="VIJ184" s="31"/>
      <c r="VIK184" s="31"/>
      <c r="VIL184" s="31"/>
      <c r="VIM184" s="31"/>
      <c r="VIN184" s="31"/>
      <c r="VIO184" s="31"/>
      <c r="VIP184" s="31"/>
      <c r="VIQ184" s="31"/>
      <c r="VIR184" s="31"/>
      <c r="VIS184" s="31"/>
      <c r="VIT184" s="31"/>
      <c r="VIU184" s="31"/>
      <c r="VIV184" s="31"/>
      <c r="VIW184" s="31"/>
      <c r="VIX184" s="31"/>
      <c r="VIY184" s="31"/>
      <c r="VIZ184" s="31"/>
      <c r="VJA184" s="31"/>
      <c r="VJB184" s="31"/>
      <c r="VJC184" s="31"/>
      <c r="VJD184" s="31"/>
      <c r="VJE184" s="31"/>
      <c r="VJF184" s="31"/>
      <c r="VJG184" s="31"/>
      <c r="VJH184" s="31"/>
      <c r="VJI184" s="31"/>
      <c r="VJJ184" s="31"/>
      <c r="VJK184" s="31"/>
      <c r="VJL184" s="31"/>
      <c r="VJM184" s="31"/>
      <c r="VJN184" s="31"/>
      <c r="VJO184" s="31"/>
      <c r="VJP184" s="31"/>
      <c r="VJQ184" s="31"/>
      <c r="VJR184" s="31"/>
      <c r="VJS184" s="31"/>
      <c r="VJT184" s="31"/>
      <c r="VJU184" s="31"/>
      <c r="VJV184" s="31"/>
      <c r="VJW184" s="31"/>
      <c r="VJX184" s="31"/>
      <c r="VJY184" s="31"/>
      <c r="VJZ184" s="31"/>
      <c r="VKA184" s="31"/>
      <c r="VKB184" s="31"/>
      <c r="VKC184" s="31"/>
      <c r="VKD184" s="31"/>
      <c r="VKE184" s="31"/>
      <c r="VKF184" s="31"/>
      <c r="VKG184" s="31"/>
      <c r="VKH184" s="31"/>
      <c r="VKI184" s="31"/>
      <c r="VKJ184" s="31"/>
      <c r="VKK184" s="31"/>
      <c r="VKL184" s="31"/>
      <c r="VKM184" s="31"/>
      <c r="VKN184" s="31"/>
      <c r="VKO184" s="31"/>
      <c r="VKP184" s="31"/>
      <c r="VKQ184" s="31"/>
      <c r="VKR184" s="31"/>
      <c r="VKS184" s="31"/>
      <c r="VKT184" s="31"/>
      <c r="VKU184" s="31"/>
      <c r="VKV184" s="31"/>
      <c r="VKW184" s="31"/>
      <c r="VKX184" s="31"/>
      <c r="VKY184" s="31"/>
      <c r="VKZ184" s="31"/>
      <c r="VLA184" s="31"/>
      <c r="VLB184" s="31"/>
      <c r="VLC184" s="31"/>
      <c r="VLD184" s="31"/>
      <c r="VLE184" s="31"/>
      <c r="VLF184" s="31"/>
      <c r="VLG184" s="31"/>
      <c r="VLH184" s="31"/>
      <c r="VLI184" s="31"/>
      <c r="VLJ184" s="31"/>
      <c r="VLK184" s="31"/>
      <c r="VLL184" s="31"/>
      <c r="VLM184" s="31"/>
      <c r="VLN184" s="31"/>
      <c r="VLO184" s="31"/>
      <c r="VLP184" s="31"/>
      <c r="VLQ184" s="31"/>
      <c r="VLR184" s="31"/>
      <c r="VLS184" s="31"/>
      <c r="VLT184" s="31"/>
      <c r="VLU184" s="31"/>
      <c r="VLV184" s="31"/>
      <c r="VLW184" s="31"/>
      <c r="VLX184" s="31"/>
      <c r="VLY184" s="31"/>
      <c r="VLZ184" s="31"/>
      <c r="VMA184" s="31"/>
      <c r="VMB184" s="31"/>
      <c r="VMC184" s="31"/>
      <c r="VMD184" s="31"/>
      <c r="VME184" s="31"/>
      <c r="VMF184" s="31"/>
      <c r="VMG184" s="31"/>
      <c r="VMH184" s="31"/>
      <c r="VMI184" s="31"/>
      <c r="VMJ184" s="31"/>
      <c r="VMK184" s="31"/>
      <c r="VML184" s="31"/>
      <c r="VMM184" s="31"/>
      <c r="VMN184" s="31"/>
      <c r="VMO184" s="31"/>
      <c r="VMP184" s="31"/>
      <c r="VMQ184" s="31"/>
      <c r="VMR184" s="31"/>
      <c r="VMS184" s="31"/>
      <c r="VMT184" s="31"/>
      <c r="VMU184" s="31"/>
      <c r="VMV184" s="31"/>
      <c r="VMW184" s="31"/>
      <c r="VMX184" s="31"/>
      <c r="VMY184" s="31"/>
      <c r="VMZ184" s="31"/>
      <c r="VNA184" s="31"/>
      <c r="VNB184" s="31"/>
      <c r="VNC184" s="31"/>
      <c r="VND184" s="31"/>
      <c r="VNE184" s="31"/>
      <c r="VNF184" s="31"/>
      <c r="VNG184" s="31"/>
      <c r="VNH184" s="31"/>
      <c r="VNI184" s="31"/>
      <c r="VNJ184" s="31"/>
      <c r="VNK184" s="31"/>
      <c r="VNL184" s="31"/>
      <c r="VNM184" s="31"/>
      <c r="VNN184" s="31"/>
      <c r="VNO184" s="31"/>
      <c r="VNP184" s="31"/>
      <c r="VNQ184" s="31"/>
      <c r="VNR184" s="31"/>
      <c r="VNS184" s="31"/>
      <c r="VNT184" s="31"/>
      <c r="VNU184" s="31"/>
      <c r="VNV184" s="31"/>
      <c r="VNW184" s="31"/>
      <c r="VNX184" s="31"/>
      <c r="VNY184" s="31"/>
      <c r="VNZ184" s="31"/>
      <c r="VOA184" s="31"/>
      <c r="VOB184" s="31"/>
      <c r="VOC184" s="31"/>
      <c r="VOD184" s="31"/>
      <c r="VOE184" s="31"/>
      <c r="VOF184" s="31"/>
      <c r="VOG184" s="31"/>
      <c r="VOH184" s="31"/>
      <c r="VOI184" s="31"/>
      <c r="VOJ184" s="31"/>
      <c r="VOK184" s="31"/>
      <c r="VOL184" s="31"/>
      <c r="VOM184" s="31"/>
      <c r="VON184" s="31"/>
      <c r="VOO184" s="31"/>
      <c r="VOP184" s="31"/>
      <c r="VOQ184" s="31"/>
      <c r="VOR184" s="31"/>
      <c r="VOS184" s="31"/>
      <c r="VOT184" s="31"/>
      <c r="VOU184" s="31"/>
      <c r="VOV184" s="31"/>
      <c r="VOW184" s="31"/>
      <c r="VOX184" s="31"/>
      <c r="VOY184" s="31"/>
      <c r="VOZ184" s="31"/>
      <c r="VPA184" s="31"/>
      <c r="VPB184" s="31"/>
      <c r="VPC184" s="31"/>
      <c r="VPD184" s="31"/>
      <c r="VPE184" s="31"/>
      <c r="VPF184" s="31"/>
      <c r="VPG184" s="31"/>
      <c r="VPH184" s="31"/>
      <c r="VPI184" s="31"/>
      <c r="VPJ184" s="31"/>
      <c r="VPK184" s="31"/>
      <c r="VPL184" s="31"/>
      <c r="VPM184" s="31"/>
      <c r="VPN184" s="31"/>
      <c r="VPO184" s="31"/>
      <c r="VPP184" s="31"/>
      <c r="VPQ184" s="31"/>
      <c r="VPR184" s="31"/>
      <c r="VPS184" s="31"/>
      <c r="VPT184" s="31"/>
      <c r="VPU184" s="31"/>
      <c r="VPV184" s="31"/>
      <c r="VPW184" s="31"/>
      <c r="VPX184" s="31"/>
      <c r="VPY184" s="31"/>
      <c r="VPZ184" s="31"/>
      <c r="VQA184" s="31"/>
      <c r="VQB184" s="31"/>
      <c r="VQC184" s="31"/>
      <c r="VQD184" s="31"/>
      <c r="VQE184" s="31"/>
      <c r="VQF184" s="31"/>
      <c r="VQG184" s="31"/>
      <c r="VQH184" s="31"/>
      <c r="VQI184" s="31"/>
      <c r="VQJ184" s="31"/>
      <c r="VQK184" s="31"/>
      <c r="VQL184" s="31"/>
      <c r="VQM184" s="31"/>
      <c r="VQN184" s="31"/>
      <c r="VQO184" s="31"/>
      <c r="VQP184" s="31"/>
      <c r="VQQ184" s="31"/>
      <c r="VQR184" s="31"/>
      <c r="VQS184" s="31"/>
      <c r="VQT184" s="31"/>
      <c r="VQU184" s="31"/>
      <c r="VQV184" s="31"/>
      <c r="VQW184" s="31"/>
      <c r="VQX184" s="31"/>
      <c r="VQY184" s="31"/>
      <c r="VQZ184" s="31"/>
      <c r="VRA184" s="31"/>
      <c r="VRB184" s="31"/>
      <c r="VRC184" s="31"/>
      <c r="VRD184" s="31"/>
      <c r="VRE184" s="31"/>
      <c r="VRF184" s="31"/>
      <c r="VRG184" s="31"/>
      <c r="VRH184" s="31"/>
      <c r="VRI184" s="31"/>
      <c r="VRJ184" s="31"/>
      <c r="VRK184" s="31"/>
      <c r="VRL184" s="31"/>
      <c r="VRM184" s="31"/>
      <c r="VRN184" s="31"/>
      <c r="VRO184" s="31"/>
      <c r="VRP184" s="31"/>
      <c r="VRQ184" s="31"/>
      <c r="VRR184" s="31"/>
      <c r="VRS184" s="31"/>
      <c r="VRT184" s="31"/>
      <c r="VRU184" s="31"/>
      <c r="VRV184" s="31"/>
      <c r="VRW184" s="31"/>
      <c r="VRX184" s="31"/>
      <c r="VRY184" s="31"/>
      <c r="VRZ184" s="31"/>
      <c r="VSA184" s="31"/>
      <c r="VSB184" s="31"/>
      <c r="VSC184" s="31"/>
      <c r="VSD184" s="31"/>
      <c r="VSE184" s="31"/>
      <c r="VSF184" s="31"/>
      <c r="VSG184" s="31"/>
      <c r="VSH184" s="31"/>
      <c r="VSI184" s="31"/>
      <c r="VSJ184" s="31"/>
      <c r="VSK184" s="31"/>
      <c r="VSL184" s="31"/>
      <c r="VSM184" s="31"/>
      <c r="VSN184" s="31"/>
      <c r="VSO184" s="31"/>
      <c r="VSP184" s="31"/>
      <c r="VSQ184" s="31"/>
      <c r="VSR184" s="31"/>
      <c r="VSS184" s="31"/>
      <c r="VST184" s="31"/>
      <c r="VSU184" s="31"/>
      <c r="VSV184" s="31"/>
      <c r="VSW184" s="31"/>
      <c r="VSX184" s="31"/>
      <c r="VSY184" s="31"/>
      <c r="VSZ184" s="31"/>
      <c r="VTA184" s="31"/>
      <c r="VTB184" s="31"/>
      <c r="VTC184" s="31"/>
      <c r="VTD184" s="31"/>
      <c r="VTE184" s="31"/>
      <c r="VTF184" s="31"/>
      <c r="VTG184" s="31"/>
      <c r="VTH184" s="31"/>
      <c r="VTI184" s="31"/>
      <c r="VTJ184" s="31"/>
      <c r="VTK184" s="31"/>
      <c r="VTL184" s="31"/>
      <c r="VTM184" s="31"/>
      <c r="VTN184" s="31"/>
      <c r="VTO184" s="31"/>
      <c r="VTP184" s="31"/>
      <c r="VTQ184" s="31"/>
      <c r="VTR184" s="31"/>
      <c r="VTS184" s="31"/>
      <c r="VTT184" s="31"/>
      <c r="VTU184" s="31"/>
      <c r="VTV184" s="31"/>
      <c r="VTW184" s="31"/>
      <c r="VTX184" s="31"/>
      <c r="VTY184" s="31"/>
      <c r="VTZ184" s="31"/>
      <c r="VUA184" s="31"/>
      <c r="VUB184" s="31"/>
      <c r="VUC184" s="31"/>
      <c r="VUD184" s="31"/>
      <c r="VUE184" s="31"/>
      <c r="VUF184" s="31"/>
      <c r="VUG184" s="31"/>
      <c r="VUH184" s="31"/>
      <c r="VUI184" s="31"/>
      <c r="VUJ184" s="31"/>
      <c r="VUK184" s="31"/>
      <c r="VUL184" s="31"/>
      <c r="VUM184" s="31"/>
      <c r="VUN184" s="31"/>
      <c r="VUO184" s="31"/>
      <c r="VUP184" s="31"/>
      <c r="VUQ184" s="31"/>
      <c r="VUR184" s="31"/>
      <c r="VUS184" s="31"/>
      <c r="VUT184" s="31"/>
      <c r="VUU184" s="31"/>
      <c r="VUV184" s="31"/>
      <c r="VUW184" s="31"/>
      <c r="VUX184" s="31"/>
      <c r="VUY184" s="31"/>
      <c r="VUZ184" s="31"/>
      <c r="VVA184" s="31"/>
      <c r="VVB184" s="31"/>
      <c r="VVC184" s="31"/>
      <c r="VVD184" s="31"/>
      <c r="VVE184" s="31"/>
      <c r="VVF184" s="31"/>
      <c r="VVG184" s="31"/>
      <c r="VVH184" s="31"/>
      <c r="VVI184" s="31"/>
      <c r="VVJ184" s="31"/>
      <c r="VVK184" s="31"/>
      <c r="VVL184" s="31"/>
      <c r="VVM184" s="31"/>
      <c r="VVN184" s="31"/>
      <c r="VVO184" s="31"/>
      <c r="VVP184" s="31"/>
      <c r="VVQ184" s="31"/>
      <c r="VVR184" s="31"/>
      <c r="VVS184" s="31"/>
      <c r="VVT184" s="31"/>
      <c r="VVU184" s="31"/>
      <c r="VVV184" s="31"/>
      <c r="VVW184" s="31"/>
      <c r="VVX184" s="31"/>
      <c r="VVY184" s="31"/>
      <c r="VVZ184" s="31"/>
      <c r="VWA184" s="31"/>
      <c r="VWB184" s="31"/>
      <c r="VWC184" s="31"/>
      <c r="VWD184" s="31"/>
      <c r="VWE184" s="31"/>
      <c r="VWF184" s="31"/>
      <c r="VWG184" s="31"/>
      <c r="VWH184" s="31"/>
      <c r="VWI184" s="31"/>
      <c r="VWJ184" s="31"/>
      <c r="VWK184" s="31"/>
      <c r="VWL184" s="31"/>
      <c r="VWM184" s="31"/>
      <c r="VWN184" s="31"/>
      <c r="VWO184" s="31"/>
      <c r="VWP184" s="31"/>
      <c r="VWQ184" s="31"/>
      <c r="VWR184" s="31"/>
      <c r="VWS184" s="31"/>
      <c r="VWT184" s="31"/>
      <c r="VWU184" s="31"/>
      <c r="VWV184" s="31"/>
      <c r="VWW184" s="31"/>
      <c r="VWX184" s="31"/>
      <c r="VWY184" s="31"/>
      <c r="VWZ184" s="31"/>
      <c r="VXA184" s="31"/>
      <c r="VXB184" s="31"/>
      <c r="VXC184" s="31"/>
      <c r="VXD184" s="31"/>
      <c r="VXE184" s="31"/>
      <c r="VXF184" s="31"/>
      <c r="VXG184" s="31"/>
      <c r="VXH184" s="31"/>
      <c r="VXI184" s="31"/>
      <c r="VXJ184" s="31"/>
      <c r="VXK184" s="31"/>
      <c r="VXL184" s="31"/>
      <c r="VXM184" s="31"/>
      <c r="VXN184" s="31"/>
      <c r="VXO184" s="31"/>
      <c r="VXP184" s="31"/>
      <c r="VXQ184" s="31"/>
      <c r="VXR184" s="31"/>
      <c r="VXS184" s="31"/>
      <c r="VXT184" s="31"/>
      <c r="VXU184" s="31"/>
      <c r="VXV184" s="31"/>
      <c r="VXW184" s="31"/>
      <c r="VXX184" s="31"/>
      <c r="VXY184" s="31"/>
      <c r="VXZ184" s="31"/>
      <c r="VYA184" s="31"/>
      <c r="VYB184" s="31"/>
      <c r="VYC184" s="31"/>
      <c r="VYD184" s="31"/>
      <c r="VYE184" s="31"/>
      <c r="VYF184" s="31"/>
      <c r="VYG184" s="31"/>
      <c r="VYH184" s="31"/>
      <c r="VYI184" s="31"/>
      <c r="VYJ184" s="31"/>
      <c r="VYK184" s="31"/>
      <c r="VYL184" s="31"/>
      <c r="VYM184" s="31"/>
      <c r="VYN184" s="31"/>
      <c r="VYO184" s="31"/>
      <c r="VYP184" s="31"/>
      <c r="VYQ184" s="31"/>
      <c r="VYR184" s="31"/>
      <c r="VYS184" s="31"/>
      <c r="VYT184" s="31"/>
      <c r="VYU184" s="31"/>
      <c r="VYV184" s="31"/>
      <c r="VYW184" s="31"/>
      <c r="VYX184" s="31"/>
      <c r="VYY184" s="31"/>
      <c r="VYZ184" s="31"/>
      <c r="VZA184" s="31"/>
      <c r="VZB184" s="31"/>
      <c r="VZC184" s="31"/>
      <c r="VZD184" s="31"/>
      <c r="VZE184" s="31"/>
      <c r="VZF184" s="31"/>
      <c r="VZG184" s="31"/>
      <c r="VZH184" s="31"/>
      <c r="VZI184" s="31"/>
      <c r="VZJ184" s="31"/>
      <c r="VZK184" s="31"/>
      <c r="VZL184" s="31"/>
      <c r="VZM184" s="31"/>
      <c r="VZN184" s="31"/>
      <c r="VZO184" s="31"/>
      <c r="VZP184" s="31"/>
      <c r="VZQ184" s="31"/>
      <c r="VZR184" s="31"/>
      <c r="VZS184" s="31"/>
      <c r="VZT184" s="31"/>
      <c r="VZU184" s="31"/>
      <c r="VZV184" s="31"/>
      <c r="VZW184" s="31"/>
      <c r="VZX184" s="31"/>
      <c r="VZY184" s="31"/>
      <c r="VZZ184" s="31"/>
      <c r="WAA184" s="31"/>
      <c r="WAB184" s="31"/>
      <c r="WAC184" s="31"/>
      <c r="WAD184" s="31"/>
      <c r="WAE184" s="31"/>
      <c r="WAF184" s="31"/>
      <c r="WAG184" s="31"/>
      <c r="WAH184" s="31"/>
      <c r="WAI184" s="31"/>
      <c r="WAJ184" s="31"/>
      <c r="WAK184" s="31"/>
      <c r="WAL184" s="31"/>
      <c r="WAM184" s="31"/>
      <c r="WAN184" s="31"/>
      <c r="WAO184" s="31"/>
      <c r="WAP184" s="31"/>
      <c r="WAQ184" s="31"/>
      <c r="WAR184" s="31"/>
      <c r="WAS184" s="31"/>
      <c r="WAT184" s="31"/>
      <c r="WAU184" s="31"/>
      <c r="WAV184" s="31"/>
      <c r="WAW184" s="31"/>
      <c r="WAX184" s="31"/>
      <c r="WAY184" s="31"/>
      <c r="WAZ184" s="31"/>
      <c r="WBA184" s="31"/>
      <c r="WBB184" s="31"/>
      <c r="WBC184" s="31"/>
      <c r="WBD184" s="31"/>
      <c r="WBE184" s="31"/>
      <c r="WBF184" s="31"/>
      <c r="WBG184" s="31"/>
      <c r="WBH184" s="31"/>
      <c r="WBI184" s="31"/>
      <c r="WBJ184" s="31"/>
      <c r="WBK184" s="31"/>
      <c r="WBL184" s="31"/>
      <c r="WBM184" s="31"/>
      <c r="WBN184" s="31"/>
      <c r="WBO184" s="31"/>
      <c r="WBP184" s="31"/>
      <c r="WBQ184" s="31"/>
      <c r="WBR184" s="31"/>
      <c r="WBS184" s="31"/>
      <c r="WBT184" s="31"/>
      <c r="WBU184" s="31"/>
      <c r="WBV184" s="31"/>
      <c r="WBW184" s="31"/>
      <c r="WBX184" s="31"/>
      <c r="WBY184" s="31"/>
      <c r="WBZ184" s="31"/>
      <c r="WCA184" s="31"/>
      <c r="WCB184" s="31"/>
      <c r="WCC184" s="31"/>
      <c r="WCD184" s="31"/>
      <c r="WCE184" s="31"/>
      <c r="WCF184" s="31"/>
      <c r="WCG184" s="31"/>
      <c r="WCH184" s="31"/>
      <c r="WCI184" s="31"/>
      <c r="WCJ184" s="31"/>
      <c r="WCK184" s="31"/>
      <c r="WCL184" s="31"/>
      <c r="WCM184" s="31"/>
      <c r="WCN184" s="31"/>
      <c r="WCO184" s="31"/>
      <c r="WCP184" s="31"/>
      <c r="WCQ184" s="31"/>
      <c r="WCR184" s="31"/>
      <c r="WCS184" s="31"/>
      <c r="WCT184" s="31"/>
      <c r="WCU184" s="31"/>
      <c r="WCV184" s="31"/>
      <c r="WCW184" s="31"/>
      <c r="WCX184" s="31"/>
      <c r="WCY184" s="31"/>
      <c r="WCZ184" s="31"/>
      <c r="WDA184" s="31"/>
      <c r="WDB184" s="31"/>
      <c r="WDC184" s="31"/>
      <c r="WDD184" s="31"/>
      <c r="WDE184" s="31"/>
      <c r="WDF184" s="31"/>
      <c r="WDG184" s="31"/>
      <c r="WDH184" s="31"/>
      <c r="WDI184" s="31"/>
      <c r="WDJ184" s="31"/>
      <c r="WDK184" s="31"/>
      <c r="WDL184" s="31"/>
      <c r="WDM184" s="31"/>
      <c r="WDN184" s="31"/>
      <c r="WDO184" s="31"/>
      <c r="WDP184" s="31"/>
      <c r="WDQ184" s="31"/>
      <c r="WDR184" s="31"/>
      <c r="WDS184" s="31"/>
      <c r="WDT184" s="31"/>
      <c r="WDU184" s="31"/>
      <c r="WDV184" s="31"/>
      <c r="WDW184" s="31"/>
      <c r="WDX184" s="31"/>
      <c r="WDY184" s="31"/>
      <c r="WDZ184" s="31"/>
      <c r="WEA184" s="31"/>
      <c r="WEB184" s="31"/>
      <c r="WEC184" s="31"/>
      <c r="WED184" s="31"/>
      <c r="WEE184" s="31"/>
      <c r="WEF184" s="31"/>
      <c r="WEG184" s="31"/>
      <c r="WEH184" s="31"/>
      <c r="WEI184" s="31"/>
      <c r="WEJ184" s="31"/>
      <c r="WEK184" s="31"/>
      <c r="WEL184" s="31"/>
      <c r="WEM184" s="31"/>
      <c r="WEN184" s="31"/>
      <c r="WEO184" s="31"/>
      <c r="WEP184" s="31"/>
      <c r="WEQ184" s="31"/>
      <c r="WER184" s="31"/>
      <c r="WES184" s="31"/>
      <c r="WET184" s="31"/>
      <c r="WEU184" s="31"/>
      <c r="WEV184" s="31"/>
      <c r="WEW184" s="31"/>
      <c r="WEX184" s="31"/>
      <c r="WEY184" s="31"/>
      <c r="WEZ184" s="31"/>
      <c r="WFA184" s="31"/>
      <c r="WFB184" s="31"/>
      <c r="WFC184" s="31"/>
      <c r="WFD184" s="31"/>
      <c r="WFE184" s="31"/>
      <c r="WFF184" s="31"/>
      <c r="WFG184" s="31"/>
      <c r="WFH184" s="31"/>
      <c r="WFI184" s="31"/>
      <c r="WFJ184" s="31"/>
      <c r="WFK184" s="31"/>
      <c r="WFL184" s="31"/>
      <c r="WFM184" s="31"/>
      <c r="WFN184" s="31"/>
      <c r="WFO184" s="31"/>
      <c r="WFP184" s="31"/>
      <c r="WFQ184" s="31"/>
      <c r="WFR184" s="31"/>
      <c r="WFS184" s="31"/>
      <c r="WFT184" s="31"/>
      <c r="WFU184" s="31"/>
      <c r="WFV184" s="31"/>
      <c r="WFW184" s="31"/>
      <c r="WFX184" s="31"/>
      <c r="WFY184" s="31"/>
      <c r="WFZ184" s="31"/>
      <c r="WGA184" s="31"/>
      <c r="WGB184" s="31"/>
      <c r="WGC184" s="31"/>
      <c r="WGD184" s="31"/>
      <c r="WGE184" s="31"/>
      <c r="WGF184" s="31"/>
      <c r="WGG184" s="31"/>
      <c r="WGH184" s="31"/>
      <c r="WGI184" s="31"/>
      <c r="WGJ184" s="31"/>
      <c r="WGK184" s="31"/>
      <c r="WGL184" s="31"/>
      <c r="WGM184" s="31"/>
      <c r="WGN184" s="31"/>
      <c r="WGO184" s="31"/>
      <c r="WGP184" s="31"/>
      <c r="WGQ184" s="31"/>
      <c r="WGR184" s="31"/>
      <c r="WGS184" s="31"/>
      <c r="WGT184" s="31"/>
      <c r="WGU184" s="31"/>
      <c r="WGV184" s="31"/>
      <c r="WGW184" s="31"/>
      <c r="WGX184" s="31"/>
      <c r="WGY184" s="31"/>
      <c r="WGZ184" s="31"/>
      <c r="WHA184" s="31"/>
      <c r="WHB184" s="31"/>
      <c r="WHC184" s="31"/>
      <c r="WHD184" s="31"/>
      <c r="WHE184" s="31"/>
      <c r="WHF184" s="31"/>
      <c r="WHG184" s="31"/>
      <c r="WHH184" s="31"/>
      <c r="WHI184" s="31"/>
      <c r="WHJ184" s="31"/>
      <c r="WHK184" s="31"/>
      <c r="WHL184" s="31"/>
      <c r="WHM184" s="31"/>
      <c r="WHN184" s="31"/>
      <c r="WHO184" s="31"/>
      <c r="WHP184" s="31"/>
      <c r="WHQ184" s="31"/>
      <c r="WHR184" s="31"/>
      <c r="WHS184" s="31"/>
      <c r="WHT184" s="31"/>
      <c r="WHU184" s="31"/>
      <c r="WHV184" s="31"/>
      <c r="WHW184" s="31"/>
      <c r="WHX184" s="31"/>
      <c r="WHY184" s="31"/>
      <c r="WHZ184" s="31"/>
      <c r="WIA184" s="31"/>
      <c r="WIB184" s="31"/>
      <c r="WIC184" s="31"/>
      <c r="WID184" s="31"/>
      <c r="WIE184" s="31"/>
      <c r="WIF184" s="31"/>
      <c r="WIG184" s="31"/>
      <c r="WIH184" s="31"/>
      <c r="WII184" s="31"/>
      <c r="WIJ184" s="31"/>
      <c r="WIK184" s="31"/>
      <c r="WIL184" s="31"/>
      <c r="WIM184" s="31"/>
      <c r="WIN184" s="31"/>
      <c r="WIO184" s="31"/>
      <c r="WIP184" s="31"/>
      <c r="WIQ184" s="31"/>
      <c r="WIR184" s="31"/>
      <c r="WIS184" s="31"/>
      <c r="WIT184" s="31"/>
      <c r="WIU184" s="31"/>
      <c r="WIV184" s="31"/>
      <c r="WIW184" s="31"/>
      <c r="WIX184" s="31"/>
      <c r="WIY184" s="31"/>
      <c r="WIZ184" s="31"/>
      <c r="WJA184" s="31"/>
      <c r="WJB184" s="31"/>
      <c r="WJC184" s="31"/>
      <c r="WJD184" s="31"/>
      <c r="WJE184" s="31"/>
      <c r="WJF184" s="31"/>
      <c r="WJG184" s="31"/>
      <c r="WJH184" s="31"/>
      <c r="WJI184" s="31"/>
      <c r="WJJ184" s="31"/>
      <c r="WJK184" s="31"/>
      <c r="WJL184" s="31"/>
      <c r="WJM184" s="31"/>
      <c r="WJN184" s="31"/>
      <c r="WJO184" s="31"/>
      <c r="WJP184" s="31"/>
      <c r="WJQ184" s="31"/>
      <c r="WJR184" s="31"/>
      <c r="WJS184" s="31"/>
      <c r="WJT184" s="31"/>
      <c r="WJU184" s="31"/>
      <c r="WJV184" s="31"/>
      <c r="WJW184" s="31"/>
      <c r="WJX184" s="31"/>
      <c r="WJY184" s="31"/>
      <c r="WJZ184" s="31"/>
      <c r="WKA184" s="31"/>
      <c r="WKB184" s="31"/>
      <c r="WKC184" s="31"/>
      <c r="WKD184" s="31"/>
      <c r="WKE184" s="31"/>
      <c r="WKF184" s="31"/>
      <c r="WKG184" s="31"/>
      <c r="WKH184" s="31"/>
      <c r="WKI184" s="31"/>
      <c r="WKJ184" s="31"/>
      <c r="WKK184" s="31"/>
      <c r="WKL184" s="31"/>
      <c r="WKM184" s="31"/>
      <c r="WKN184" s="31"/>
      <c r="WKO184" s="31"/>
      <c r="WKP184" s="31"/>
      <c r="WKQ184" s="31"/>
      <c r="WKR184" s="31"/>
      <c r="WKS184" s="31"/>
      <c r="WKT184" s="31"/>
      <c r="WKU184" s="31"/>
      <c r="WKV184" s="31"/>
      <c r="WKW184" s="31"/>
      <c r="WKX184" s="31"/>
      <c r="WKY184" s="31"/>
      <c r="WKZ184" s="31"/>
      <c r="WLA184" s="31"/>
      <c r="WLB184" s="31"/>
      <c r="WLC184" s="31"/>
      <c r="WLD184" s="31"/>
      <c r="WLE184" s="31"/>
      <c r="WLF184" s="31"/>
      <c r="WLG184" s="31"/>
      <c r="WLH184" s="31"/>
      <c r="WLI184" s="31"/>
      <c r="WLJ184" s="31"/>
      <c r="WLK184" s="31"/>
      <c r="WLL184" s="31"/>
      <c r="WLM184" s="31"/>
      <c r="WLN184" s="31"/>
      <c r="WLO184" s="31"/>
      <c r="WLP184" s="31"/>
      <c r="WLQ184" s="31"/>
      <c r="WLR184" s="31"/>
      <c r="WLS184" s="31"/>
      <c r="WLT184" s="31"/>
      <c r="WLU184" s="31"/>
      <c r="WLV184" s="31"/>
      <c r="WLW184" s="31"/>
      <c r="WLX184" s="31"/>
      <c r="WLY184" s="31"/>
      <c r="WLZ184" s="31"/>
      <c r="WMA184" s="31"/>
      <c r="WMB184" s="31"/>
      <c r="WMC184" s="31"/>
      <c r="WMD184" s="31"/>
      <c r="WME184" s="31"/>
      <c r="WMF184" s="31"/>
      <c r="WMG184" s="31"/>
      <c r="WMH184" s="31"/>
      <c r="WMI184" s="31"/>
      <c r="WMJ184" s="31"/>
      <c r="WMK184" s="31"/>
      <c r="WML184" s="31"/>
      <c r="WMM184" s="31"/>
      <c r="WMN184" s="31"/>
      <c r="WMO184" s="31"/>
      <c r="WMP184" s="31"/>
      <c r="WMQ184" s="31"/>
      <c r="WMR184" s="31"/>
      <c r="WMS184" s="31"/>
      <c r="WMT184" s="31"/>
      <c r="WMU184" s="31"/>
      <c r="WMV184" s="31"/>
      <c r="WMW184" s="31"/>
      <c r="WMX184" s="31"/>
      <c r="WMY184" s="31"/>
      <c r="WMZ184" s="31"/>
      <c r="WNA184" s="31"/>
      <c r="WNB184" s="31"/>
      <c r="WNC184" s="31"/>
      <c r="WND184" s="31"/>
      <c r="WNE184" s="31"/>
      <c r="WNF184" s="31"/>
      <c r="WNG184" s="31"/>
      <c r="WNH184" s="31"/>
      <c r="WNI184" s="31"/>
      <c r="WNJ184" s="31"/>
      <c r="WNK184" s="31"/>
      <c r="WNL184" s="31"/>
      <c r="WNM184" s="31"/>
      <c r="WNN184" s="31"/>
      <c r="WNO184" s="31"/>
      <c r="WNP184" s="31"/>
      <c r="WNQ184" s="31"/>
      <c r="WNR184" s="31"/>
      <c r="WNS184" s="31"/>
      <c r="WNT184" s="31"/>
      <c r="WNU184" s="31"/>
      <c r="WNV184" s="31"/>
      <c r="WNW184" s="31"/>
      <c r="WNX184" s="31"/>
      <c r="WNY184" s="31"/>
      <c r="WNZ184" s="31"/>
      <c r="WOA184" s="31"/>
      <c r="WOB184" s="31"/>
      <c r="WOC184" s="31"/>
      <c r="WOD184" s="31"/>
      <c r="WOE184" s="31"/>
      <c r="WOF184" s="31"/>
      <c r="WOG184" s="31"/>
      <c r="WOH184" s="31"/>
      <c r="WOI184" s="31"/>
      <c r="WOJ184" s="31"/>
      <c r="WOK184" s="31"/>
      <c r="WOL184" s="31"/>
      <c r="WOM184" s="31"/>
      <c r="WON184" s="31"/>
      <c r="WOO184" s="31"/>
      <c r="WOP184" s="31"/>
      <c r="WOQ184" s="31"/>
      <c r="WOR184" s="31"/>
      <c r="WOS184" s="31"/>
      <c r="WOT184" s="31"/>
      <c r="WOU184" s="31"/>
      <c r="WOV184" s="31"/>
      <c r="WOW184" s="31"/>
      <c r="WOX184" s="31"/>
      <c r="WOY184" s="31"/>
      <c r="WOZ184" s="31"/>
      <c r="WPA184" s="31"/>
      <c r="WPB184" s="31"/>
      <c r="WPC184" s="31"/>
      <c r="WPD184" s="31"/>
      <c r="WPE184" s="31"/>
      <c r="WPF184" s="31"/>
      <c r="WPG184" s="31"/>
      <c r="WPH184" s="31"/>
      <c r="WPI184" s="31"/>
      <c r="WPJ184" s="31"/>
      <c r="WPK184" s="31"/>
      <c r="WPL184" s="31"/>
      <c r="WPM184" s="31"/>
      <c r="WPN184" s="31"/>
      <c r="WPO184" s="31"/>
      <c r="WPP184" s="31"/>
      <c r="WPQ184" s="31"/>
      <c r="WPR184" s="31"/>
      <c r="WPS184" s="31"/>
      <c r="WPT184" s="31"/>
      <c r="WPU184" s="31"/>
      <c r="WPV184" s="31"/>
      <c r="WPW184" s="31"/>
      <c r="WPX184" s="31"/>
      <c r="WPY184" s="31"/>
      <c r="WPZ184" s="31"/>
      <c r="WQA184" s="31"/>
      <c r="WQB184" s="31"/>
      <c r="WQC184" s="31"/>
      <c r="WQD184" s="31"/>
      <c r="WQE184" s="31"/>
      <c r="WQF184" s="31"/>
      <c r="WQG184" s="31"/>
      <c r="WQH184" s="31"/>
      <c r="WQI184" s="31"/>
      <c r="WQJ184" s="31"/>
      <c r="WQK184" s="31"/>
      <c r="WQL184" s="31"/>
      <c r="WQM184" s="31"/>
      <c r="WQN184" s="31"/>
      <c r="WQO184" s="31"/>
      <c r="WQP184" s="31"/>
      <c r="WQQ184" s="31"/>
      <c r="WQR184" s="31"/>
      <c r="WQS184" s="31"/>
      <c r="WQT184" s="31"/>
      <c r="WQU184" s="31"/>
      <c r="WQV184" s="31"/>
      <c r="WQW184" s="31"/>
      <c r="WQX184" s="31"/>
      <c r="WQY184" s="31"/>
      <c r="WQZ184" s="31"/>
      <c r="WRA184" s="31"/>
      <c r="WRB184" s="31"/>
      <c r="WRC184" s="31"/>
      <c r="WRD184" s="31"/>
      <c r="WRE184" s="31"/>
      <c r="WRF184" s="31"/>
      <c r="WRG184" s="31"/>
      <c r="WRH184" s="31"/>
      <c r="WRI184" s="31"/>
      <c r="WRJ184" s="31"/>
      <c r="WRK184" s="31"/>
      <c r="WRL184" s="31"/>
      <c r="WRM184" s="31"/>
      <c r="WRN184" s="31"/>
      <c r="WRO184" s="31"/>
      <c r="WRP184" s="31"/>
      <c r="WRQ184" s="31"/>
      <c r="WRR184" s="31"/>
      <c r="WRS184" s="31"/>
      <c r="WRT184" s="31"/>
      <c r="WRU184" s="31"/>
      <c r="WRV184" s="31"/>
      <c r="WRW184" s="31"/>
      <c r="WRX184" s="31"/>
      <c r="WRY184" s="31"/>
      <c r="WRZ184" s="31"/>
      <c r="WSA184" s="31"/>
      <c r="WSB184" s="31"/>
      <c r="WSC184" s="31"/>
      <c r="WSD184" s="31"/>
      <c r="WSE184" s="31"/>
      <c r="WSF184" s="31"/>
      <c r="WSG184" s="31"/>
      <c r="WSH184" s="31"/>
      <c r="WSI184" s="31"/>
      <c r="WSJ184" s="31"/>
      <c r="WSK184" s="31"/>
      <c r="WSL184" s="31"/>
      <c r="WSM184" s="31"/>
      <c r="WSN184" s="31"/>
      <c r="WSO184" s="31"/>
      <c r="WSP184" s="31"/>
      <c r="WSQ184" s="31"/>
      <c r="WSR184" s="31"/>
      <c r="WSS184" s="31"/>
      <c r="WST184" s="31"/>
      <c r="WSU184" s="31"/>
      <c r="WSV184" s="31"/>
      <c r="WSW184" s="31"/>
      <c r="WSX184" s="31"/>
      <c r="WSY184" s="31"/>
      <c r="WSZ184" s="31"/>
      <c r="WTA184" s="31"/>
      <c r="WTB184" s="31"/>
      <c r="WTC184" s="31"/>
      <c r="WTD184" s="31"/>
      <c r="WTE184" s="31"/>
      <c r="WTF184" s="31"/>
      <c r="WTG184" s="31"/>
      <c r="WTH184" s="31"/>
      <c r="WTI184" s="31"/>
      <c r="WTJ184" s="31"/>
      <c r="WTK184" s="31"/>
      <c r="WTL184" s="31"/>
      <c r="WTM184" s="31"/>
      <c r="WTN184" s="31"/>
      <c r="WTO184" s="31"/>
      <c r="WTP184" s="31"/>
      <c r="WTQ184" s="31"/>
      <c r="WTR184" s="31"/>
      <c r="WTS184" s="31"/>
      <c r="WTT184" s="31"/>
      <c r="WTU184" s="31"/>
      <c r="WTV184" s="31"/>
      <c r="WTW184" s="31"/>
      <c r="WTX184" s="31"/>
      <c r="WTY184" s="31"/>
      <c r="WTZ184" s="31"/>
      <c r="WUA184" s="31"/>
      <c r="WUB184" s="31"/>
      <c r="WUC184" s="31"/>
      <c r="WUD184" s="31"/>
      <c r="WUE184" s="31"/>
      <c r="WUF184" s="31"/>
      <c r="WUG184" s="31"/>
      <c r="WUH184" s="31"/>
      <c r="WUI184" s="31"/>
      <c r="WUJ184" s="31"/>
      <c r="WUK184" s="31"/>
      <c r="WUL184" s="31"/>
      <c r="WUM184" s="31"/>
      <c r="WUN184" s="31"/>
      <c r="WUO184" s="31"/>
      <c r="WUP184" s="31"/>
      <c r="WUQ184" s="31"/>
      <c r="WUR184" s="31"/>
      <c r="WUS184" s="31"/>
      <c r="WUT184" s="31"/>
      <c r="WUU184" s="31"/>
      <c r="WUV184" s="31"/>
      <c r="WUW184" s="31"/>
      <c r="WUX184" s="31"/>
      <c r="WUY184" s="31"/>
      <c r="WUZ184" s="31"/>
      <c r="WVA184" s="31"/>
      <c r="WVB184" s="31"/>
      <c r="WVC184" s="31"/>
      <c r="WVD184" s="31"/>
      <c r="WVE184" s="31"/>
      <c r="WVF184" s="31"/>
      <c r="WVG184" s="31"/>
      <c r="WVH184" s="31"/>
      <c r="WVI184" s="31"/>
      <c r="WVJ184" s="31"/>
      <c r="WVK184" s="31"/>
      <c r="WVL184" s="31"/>
      <c r="WVM184" s="31"/>
      <c r="WVN184" s="31"/>
      <c r="WVO184" s="31"/>
      <c r="WVP184" s="31"/>
      <c r="WVQ184" s="31"/>
      <c r="WVR184" s="31"/>
      <c r="WVS184" s="31"/>
      <c r="WVT184" s="31"/>
      <c r="WVU184" s="31"/>
      <c r="WVV184" s="31"/>
      <c r="WVW184" s="31"/>
      <c r="WVX184" s="31"/>
      <c r="WVY184" s="31"/>
      <c r="WVZ184" s="31"/>
      <c r="WWA184" s="31"/>
      <c r="WWB184" s="31"/>
      <c r="WWC184" s="31"/>
      <c r="WWD184" s="31"/>
      <c r="WWE184" s="31"/>
      <c r="WWF184" s="31"/>
      <c r="WWG184" s="31"/>
      <c r="WWH184" s="31"/>
      <c r="WWI184" s="31"/>
      <c r="WWJ184" s="31"/>
      <c r="WWK184" s="31"/>
      <c r="WWL184" s="31"/>
      <c r="WWM184" s="31"/>
      <c r="WWN184" s="31"/>
      <c r="WWO184" s="31"/>
      <c r="WWP184" s="31"/>
      <c r="WWQ184" s="31"/>
      <c r="WWR184" s="31"/>
      <c r="WWS184" s="31"/>
      <c r="WWT184" s="31"/>
      <c r="WWU184" s="31"/>
      <c r="WWV184" s="31"/>
      <c r="WWW184" s="31"/>
      <c r="WWX184" s="31"/>
      <c r="WWY184" s="31"/>
      <c r="WWZ184" s="31"/>
      <c r="WXA184" s="31"/>
      <c r="WXB184" s="31"/>
      <c r="WXC184" s="31"/>
      <c r="WXD184" s="31"/>
      <c r="WXE184" s="31"/>
      <c r="WXF184" s="31"/>
      <c r="WXG184" s="31"/>
      <c r="WXH184" s="31"/>
      <c r="WXI184" s="31"/>
      <c r="WXJ184" s="31"/>
      <c r="WXK184" s="31"/>
      <c r="WXL184" s="31"/>
      <c r="WXM184" s="31"/>
      <c r="WXN184" s="31"/>
      <c r="WXO184" s="31"/>
      <c r="WXP184" s="31"/>
      <c r="WXQ184" s="31"/>
      <c r="WXR184" s="31"/>
      <c r="WXS184" s="31"/>
      <c r="WXT184" s="31"/>
      <c r="WXU184" s="31"/>
      <c r="WXV184" s="31"/>
      <c r="WXW184" s="31"/>
      <c r="WXX184" s="31"/>
      <c r="WXY184" s="31"/>
      <c r="WXZ184" s="31"/>
      <c r="WYA184" s="31"/>
      <c r="WYB184" s="31"/>
      <c r="WYC184" s="31"/>
      <c r="WYD184" s="31"/>
      <c r="WYE184" s="31"/>
      <c r="WYF184" s="31"/>
      <c r="WYG184" s="31"/>
      <c r="WYH184" s="31"/>
      <c r="WYI184" s="31"/>
      <c r="WYJ184" s="31"/>
      <c r="WYK184" s="31"/>
      <c r="WYL184" s="31"/>
      <c r="WYM184" s="31"/>
      <c r="WYN184" s="31"/>
      <c r="WYO184" s="31"/>
      <c r="WYP184" s="31"/>
      <c r="WYQ184" s="31"/>
      <c r="WYR184" s="31"/>
      <c r="WYS184" s="31"/>
      <c r="WYT184" s="31"/>
      <c r="WYU184" s="31"/>
      <c r="WYV184" s="31"/>
      <c r="WYW184" s="31"/>
      <c r="WYX184" s="31"/>
      <c r="WYY184" s="31"/>
      <c r="WYZ184" s="31"/>
      <c r="WZA184" s="31"/>
      <c r="WZB184" s="31"/>
      <c r="WZC184" s="31"/>
      <c r="WZD184" s="31"/>
      <c r="WZE184" s="31"/>
      <c r="WZF184" s="31"/>
      <c r="WZG184" s="31"/>
      <c r="WZH184" s="31"/>
      <c r="WZI184" s="31"/>
      <c r="WZJ184" s="31"/>
      <c r="WZK184" s="31"/>
      <c r="WZL184" s="31"/>
      <c r="WZM184" s="31"/>
      <c r="WZN184" s="31"/>
      <c r="WZO184" s="31"/>
      <c r="WZP184" s="31"/>
      <c r="WZQ184" s="31"/>
      <c r="WZR184" s="31"/>
      <c r="WZS184" s="31"/>
      <c r="WZT184" s="31"/>
      <c r="WZU184" s="31"/>
      <c r="WZV184" s="31"/>
      <c r="WZW184" s="31"/>
      <c r="WZX184" s="31"/>
      <c r="WZY184" s="31"/>
      <c r="WZZ184" s="31"/>
      <c r="XAA184" s="31"/>
      <c r="XAB184" s="31"/>
      <c r="XAC184" s="31"/>
      <c r="XAD184" s="31"/>
      <c r="XAE184" s="31"/>
      <c r="XAF184" s="31"/>
      <c r="XAG184" s="31"/>
      <c r="XAH184" s="31"/>
      <c r="XAI184" s="31"/>
      <c r="XAJ184" s="31"/>
      <c r="XAK184" s="31"/>
      <c r="XAL184" s="31"/>
      <c r="XAM184" s="31"/>
      <c r="XAN184" s="31"/>
      <c r="XAO184" s="31"/>
      <c r="XAP184" s="31"/>
      <c r="XAQ184" s="31"/>
      <c r="XAR184" s="31"/>
      <c r="XAS184" s="31"/>
      <c r="XAT184" s="31"/>
      <c r="XAU184" s="31"/>
      <c r="XAV184" s="31"/>
      <c r="XAW184" s="31"/>
      <c r="XAX184" s="31"/>
      <c r="XAY184" s="31"/>
      <c r="XAZ184" s="31"/>
      <c r="XBA184" s="31"/>
      <c r="XBB184" s="31"/>
      <c r="XBC184" s="31"/>
      <c r="XBD184" s="31"/>
      <c r="XBE184" s="31"/>
      <c r="XBF184" s="31"/>
      <c r="XBG184" s="31"/>
      <c r="XBH184" s="31"/>
      <c r="XBI184" s="31"/>
      <c r="XBJ184" s="31"/>
      <c r="XBK184" s="31"/>
      <c r="XBL184" s="31"/>
      <c r="XBM184" s="31"/>
      <c r="XBN184" s="31"/>
      <c r="XBO184" s="31"/>
      <c r="XBP184" s="31"/>
      <c r="XBQ184" s="31"/>
      <c r="XBR184" s="31"/>
      <c r="XBS184" s="31"/>
      <c r="XBT184" s="31"/>
      <c r="XBU184" s="31"/>
      <c r="XBV184" s="31"/>
      <c r="XBW184" s="31"/>
      <c r="XBX184" s="31"/>
      <c r="XBY184" s="31"/>
      <c r="XBZ184" s="31"/>
      <c r="XCA184" s="31"/>
      <c r="XCB184" s="31"/>
      <c r="XCC184" s="31"/>
      <c r="XCD184" s="31"/>
      <c r="XCE184" s="31"/>
      <c r="XCF184" s="31"/>
      <c r="XCG184" s="31"/>
      <c r="XCH184" s="31"/>
      <c r="XCI184" s="31"/>
      <c r="XCJ184" s="31"/>
      <c r="XCK184" s="31"/>
      <c r="XCL184" s="31"/>
      <c r="XCM184" s="31"/>
      <c r="XCN184" s="31"/>
      <c r="XCO184" s="31"/>
      <c r="XCP184" s="31"/>
      <c r="XCQ184" s="31"/>
      <c r="XCR184" s="31"/>
      <c r="XCS184" s="31"/>
      <c r="XCT184" s="31"/>
      <c r="XCU184" s="31"/>
      <c r="XCV184" s="31"/>
      <c r="XCW184" s="31"/>
      <c r="XCX184" s="31"/>
      <c r="XCY184" s="31"/>
      <c r="XCZ184" s="31"/>
      <c r="XDA184" s="31"/>
      <c r="XDB184" s="31"/>
      <c r="XDC184" s="31"/>
      <c r="XDD184" s="31"/>
      <c r="XDE184" s="31"/>
      <c r="XDF184" s="31"/>
      <c r="XDG184" s="31"/>
      <c r="XDH184" s="31"/>
      <c r="XDI184" s="31"/>
      <c r="XDJ184" s="31"/>
      <c r="XDK184" s="31"/>
      <c r="XDL184" s="31"/>
      <c r="XDM184" s="31"/>
      <c r="XDN184" s="31"/>
      <c r="XDO184" s="31"/>
      <c r="XDP184" s="31"/>
      <c r="XDQ184" s="31"/>
      <c r="XDR184" s="31"/>
      <c r="XDS184" s="31"/>
      <c r="XDT184" s="31"/>
      <c r="XDU184" s="31"/>
      <c r="XDV184" s="31"/>
      <c r="XDW184" s="31"/>
      <c r="XDX184" s="31"/>
      <c r="XDY184" s="31"/>
      <c r="XDZ184" s="31"/>
      <c r="XEA184" s="31"/>
      <c r="XEB184" s="31"/>
      <c r="XEC184" s="31"/>
      <c r="XED184" s="31"/>
      <c r="XEE184" s="31"/>
      <c r="XEF184" s="31"/>
      <c r="XEG184" s="31"/>
      <c r="XEH184" s="31"/>
      <c r="XEI184" s="31"/>
      <c r="XEJ184" s="31"/>
      <c r="XEK184" s="31"/>
      <c r="XEL184" s="31"/>
      <c r="XEM184" s="31"/>
      <c r="XEN184" s="31"/>
      <c r="XEO184" s="31"/>
      <c r="XEP184" s="31"/>
      <c r="XEQ184" s="31"/>
      <c r="XER184" s="31"/>
      <c r="XES184" s="31"/>
      <c r="XET184" s="31"/>
      <c r="XEU184" s="31"/>
      <c r="XEV184" s="31"/>
      <c r="XEW184" s="31"/>
      <c r="XEX184" s="31"/>
      <c r="XEY184" s="31"/>
      <c r="XEZ184" s="31"/>
      <c r="XFA184" s="31"/>
    </row>
    <row r="185" s="710" customFormat="1" ht="39" spans="1:1024 1025:16381">
      <c r="A185" s="737">
        <v>203214</v>
      </c>
      <c r="B185" s="737" t="s">
        <v>921</v>
      </c>
      <c r="C185" s="738">
        <v>39995</v>
      </c>
      <c r="D185" s="738">
        <f>IF((C185-E185)=0,"-",C185-E185)</f>
        <v>5500</v>
      </c>
      <c r="E185" s="738">
        <v>34495</v>
      </c>
      <c r="F185" s="738" t="s">
        <v>25</v>
      </c>
      <c r="G185" s="738">
        <f>C185-H185</f>
        <v>9000</v>
      </c>
      <c r="H185" s="738">
        <v>30995</v>
      </c>
      <c r="I185" s="737" t="s">
        <v>918</v>
      </c>
      <c r="J185" s="737" t="s">
        <v>922</v>
      </c>
      <c r="K185" s="739" t="s">
        <v>28</v>
      </c>
      <c r="L185" s="737"/>
      <c r="M185" s="737" t="s">
        <v>923</v>
      </c>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c r="GG185" s="31"/>
      <c r="GH185" s="31"/>
      <c r="GI185" s="31"/>
      <c r="GJ185" s="31"/>
      <c r="GK185" s="31"/>
      <c r="GL185" s="31"/>
      <c r="GM185" s="31"/>
      <c r="GN185" s="31"/>
      <c r="GO185" s="31"/>
      <c r="GP185" s="31"/>
      <c r="GQ185" s="31"/>
      <c r="GR185" s="31"/>
      <c r="GS185" s="31"/>
      <c r="GT185" s="31"/>
      <c r="GU185" s="31"/>
      <c r="GV185" s="31"/>
      <c r="GW185" s="31"/>
      <c r="GX185" s="31"/>
      <c r="GY185" s="31"/>
      <c r="GZ185" s="31"/>
      <c r="HA185" s="31"/>
      <c r="HB185" s="31"/>
      <c r="HC185" s="31"/>
      <c r="HD185" s="31"/>
      <c r="HE185" s="31"/>
      <c r="HF185" s="31"/>
      <c r="HG185" s="31"/>
      <c r="HH185" s="31"/>
      <c r="HI185" s="31"/>
      <c r="HJ185" s="31"/>
      <c r="HK185" s="31"/>
      <c r="HL185" s="31"/>
      <c r="HM185" s="31"/>
      <c r="HN185" s="31"/>
      <c r="HO185" s="31"/>
      <c r="HP185" s="31"/>
      <c r="HQ185" s="31"/>
      <c r="HR185" s="31"/>
      <c r="HS185" s="31"/>
      <c r="HT185" s="31"/>
      <c r="HU185" s="31"/>
      <c r="HV185" s="31"/>
      <c r="HW185" s="31"/>
      <c r="HX185" s="31"/>
      <c r="HY185" s="31"/>
      <c r="HZ185" s="31"/>
      <c r="IA185" s="31"/>
      <c r="IB185" s="31"/>
      <c r="IC185" s="31"/>
      <c r="ID185" s="31"/>
      <c r="IE185" s="31"/>
      <c r="IF185" s="31"/>
      <c r="IG185" s="31"/>
      <c r="IH185" s="31"/>
      <c r="II185" s="31"/>
      <c r="IJ185" s="31"/>
      <c r="IK185" s="31"/>
      <c r="IL185" s="31"/>
      <c r="IM185" s="31"/>
      <c r="IN185" s="31"/>
      <c r="IO185" s="31"/>
      <c r="IP185" s="31"/>
      <c r="IQ185" s="31"/>
      <c r="IR185" s="31"/>
      <c r="IS185" s="31"/>
      <c r="IT185" s="31"/>
      <c r="IU185" s="31"/>
      <c r="IV185" s="31"/>
      <c r="IW185" s="31"/>
      <c r="IX185" s="31"/>
      <c r="IY185" s="31"/>
      <c r="IZ185" s="31"/>
      <c r="JA185" s="31"/>
      <c r="JB185" s="31"/>
      <c r="JC185" s="31"/>
      <c r="JD185" s="31"/>
      <c r="JE185" s="31"/>
      <c r="JF185" s="31"/>
      <c r="JG185" s="31"/>
      <c r="JH185" s="31"/>
      <c r="JI185" s="31"/>
      <c r="JJ185" s="31"/>
      <c r="JK185" s="31"/>
      <c r="JL185" s="31"/>
      <c r="JM185" s="31"/>
      <c r="JN185" s="31"/>
      <c r="JO185" s="31"/>
      <c r="JP185" s="31"/>
      <c r="JQ185" s="31"/>
      <c r="JR185" s="31"/>
      <c r="JS185" s="31"/>
      <c r="JT185" s="31"/>
      <c r="JU185" s="31"/>
      <c r="JV185" s="31"/>
      <c r="JW185" s="31"/>
      <c r="JX185" s="31"/>
      <c r="JY185" s="31"/>
      <c r="JZ185" s="31"/>
      <c r="KA185" s="31"/>
      <c r="KB185" s="31"/>
      <c r="KC185" s="31"/>
      <c r="KD185" s="31"/>
      <c r="KE185" s="31"/>
      <c r="KF185" s="31"/>
      <c r="KG185" s="31"/>
      <c r="KH185" s="31"/>
      <c r="KI185" s="31"/>
      <c r="KJ185" s="31"/>
      <c r="KK185" s="31"/>
      <c r="KL185" s="31"/>
      <c r="KM185" s="31"/>
      <c r="KN185" s="31"/>
      <c r="KO185" s="31"/>
      <c r="KP185" s="31"/>
      <c r="KQ185" s="31"/>
      <c r="KR185" s="31"/>
      <c r="KS185" s="31"/>
      <c r="KT185" s="31"/>
      <c r="KU185" s="31"/>
      <c r="KV185" s="31"/>
      <c r="KW185" s="31"/>
      <c r="KX185" s="31"/>
      <c r="KY185" s="31"/>
      <c r="KZ185" s="31"/>
      <c r="LA185" s="31"/>
      <c r="LB185" s="31"/>
      <c r="LC185" s="31"/>
      <c r="LD185" s="31"/>
      <c r="LE185" s="31"/>
      <c r="LF185" s="31"/>
      <c r="LG185" s="31"/>
      <c r="LH185" s="31"/>
      <c r="LI185" s="31"/>
      <c r="LJ185" s="31"/>
      <c r="LK185" s="31"/>
      <c r="LL185" s="31"/>
      <c r="LM185" s="31"/>
      <c r="LN185" s="31"/>
      <c r="LO185" s="31"/>
      <c r="LP185" s="31"/>
      <c r="LQ185" s="31"/>
      <c r="LR185" s="31"/>
      <c r="LS185" s="31"/>
      <c r="LT185" s="31"/>
      <c r="LU185" s="31"/>
      <c r="LV185" s="31"/>
      <c r="LW185" s="31"/>
      <c r="LX185" s="31"/>
      <c r="LY185" s="31"/>
      <c r="LZ185" s="31"/>
      <c r="MA185" s="31"/>
      <c r="MB185" s="31"/>
      <c r="MC185" s="31"/>
      <c r="MD185" s="31"/>
      <c r="ME185" s="31"/>
      <c r="MF185" s="31"/>
      <c r="MG185" s="31"/>
      <c r="MH185" s="31"/>
      <c r="MI185" s="31"/>
      <c r="MJ185" s="31"/>
      <c r="MK185" s="31"/>
      <c r="ML185" s="31"/>
      <c r="MM185" s="31"/>
      <c r="MN185" s="31"/>
      <c r="MO185" s="31"/>
      <c r="MP185" s="31"/>
      <c r="MQ185" s="31"/>
      <c r="MR185" s="31"/>
      <c r="MS185" s="31"/>
      <c r="MT185" s="31"/>
      <c r="MU185" s="31"/>
      <c r="MV185" s="31"/>
      <c r="MW185" s="31"/>
      <c r="MX185" s="31"/>
      <c r="MY185" s="31"/>
      <c r="MZ185" s="31"/>
      <c r="NA185" s="31"/>
      <c r="NB185" s="31"/>
      <c r="NC185" s="31"/>
      <c r="ND185" s="31"/>
      <c r="NE185" s="31"/>
      <c r="NF185" s="31"/>
      <c r="NG185" s="31"/>
      <c r="NH185" s="31"/>
      <c r="NI185" s="31"/>
      <c r="NJ185" s="31"/>
      <c r="NK185" s="31"/>
      <c r="NL185" s="31"/>
      <c r="NM185" s="31"/>
      <c r="NN185" s="31"/>
      <c r="NO185" s="31"/>
      <c r="NP185" s="31"/>
      <c r="NQ185" s="31"/>
      <c r="NR185" s="31"/>
      <c r="NS185" s="31"/>
      <c r="NT185" s="31"/>
      <c r="NU185" s="31"/>
      <c r="NV185" s="31"/>
      <c r="NW185" s="31"/>
      <c r="NX185" s="31"/>
      <c r="NY185" s="31"/>
      <c r="NZ185" s="31"/>
      <c r="OA185" s="31"/>
      <c r="OB185" s="31"/>
      <c r="OC185" s="31"/>
      <c r="OD185" s="31"/>
      <c r="OE185" s="31"/>
      <c r="OF185" s="31"/>
      <c r="OG185" s="31"/>
      <c r="OH185" s="31"/>
      <c r="OI185" s="31"/>
      <c r="OJ185" s="31"/>
      <c r="OK185" s="31"/>
      <c r="OL185" s="31"/>
      <c r="OM185" s="31"/>
      <c r="ON185" s="31"/>
      <c r="OO185" s="31"/>
      <c r="OP185" s="31"/>
      <c r="OQ185" s="31"/>
      <c r="OR185" s="31"/>
      <c r="OS185" s="31"/>
      <c r="OT185" s="31"/>
      <c r="OU185" s="31"/>
      <c r="OV185" s="31"/>
      <c r="OW185" s="31"/>
      <c r="OX185" s="31"/>
      <c r="OY185" s="31"/>
      <c r="OZ185" s="31"/>
      <c r="PA185" s="31"/>
      <c r="PB185" s="31"/>
      <c r="PC185" s="31"/>
      <c r="PD185" s="31"/>
      <c r="PE185" s="31"/>
      <c r="PF185" s="31"/>
      <c r="PG185" s="31"/>
      <c r="PH185" s="31"/>
      <c r="PI185" s="31"/>
      <c r="PJ185" s="31"/>
      <c r="PK185" s="31"/>
      <c r="PL185" s="31"/>
      <c r="PM185" s="31"/>
      <c r="PN185" s="31"/>
      <c r="PO185" s="31"/>
      <c r="PP185" s="31"/>
      <c r="PQ185" s="31"/>
      <c r="PR185" s="31"/>
      <c r="PS185" s="31"/>
      <c r="PT185" s="31"/>
      <c r="PU185" s="31"/>
      <c r="PV185" s="31"/>
      <c r="PW185" s="31"/>
      <c r="PX185" s="31"/>
      <c r="PY185" s="31"/>
      <c r="PZ185" s="31"/>
      <c r="QA185" s="31"/>
      <c r="QB185" s="31"/>
      <c r="QC185" s="31"/>
      <c r="QD185" s="31"/>
      <c r="QE185" s="31"/>
      <c r="QF185" s="31"/>
      <c r="QG185" s="31"/>
      <c r="QH185" s="31"/>
      <c r="QI185" s="31"/>
      <c r="QJ185" s="31"/>
      <c r="QK185" s="31"/>
      <c r="QL185" s="31"/>
      <c r="QM185" s="31"/>
      <c r="QN185" s="31"/>
      <c r="QO185" s="31"/>
      <c r="QP185" s="31"/>
      <c r="QQ185" s="31"/>
      <c r="QR185" s="31"/>
      <c r="QS185" s="31"/>
      <c r="QT185" s="31"/>
      <c r="QU185" s="31"/>
      <c r="QV185" s="31"/>
      <c r="QW185" s="31"/>
      <c r="QX185" s="31"/>
      <c r="QY185" s="31"/>
      <c r="QZ185" s="31"/>
      <c r="RA185" s="31"/>
      <c r="RB185" s="31"/>
      <c r="RC185" s="31"/>
      <c r="RD185" s="31"/>
      <c r="RE185" s="31"/>
      <c r="RF185" s="31"/>
      <c r="RG185" s="31"/>
      <c r="RH185" s="31"/>
      <c r="RI185" s="31"/>
      <c r="RJ185" s="31"/>
      <c r="RK185" s="31"/>
      <c r="RL185" s="31"/>
      <c r="RM185" s="31"/>
      <c r="RN185" s="31"/>
      <c r="RO185" s="31"/>
      <c r="RP185" s="31"/>
      <c r="RQ185" s="31"/>
      <c r="RR185" s="31"/>
      <c r="RS185" s="31"/>
      <c r="RT185" s="31"/>
      <c r="RU185" s="31"/>
      <c r="RV185" s="31"/>
      <c r="RW185" s="31"/>
      <c r="RX185" s="31"/>
      <c r="RY185" s="31"/>
      <c r="RZ185" s="31"/>
      <c r="SA185" s="31"/>
      <c r="SB185" s="31"/>
      <c r="SC185" s="31"/>
      <c r="SD185" s="31"/>
      <c r="SE185" s="31"/>
      <c r="SF185" s="31"/>
      <c r="SG185" s="31"/>
      <c r="SH185" s="31"/>
      <c r="SI185" s="31"/>
      <c r="SJ185" s="31"/>
      <c r="SK185" s="31"/>
      <c r="SL185" s="31"/>
      <c r="SM185" s="31"/>
      <c r="SN185" s="31"/>
      <c r="SO185" s="31"/>
      <c r="SP185" s="31"/>
      <c r="SQ185" s="31"/>
      <c r="SR185" s="31"/>
      <c r="SS185" s="31"/>
      <c r="ST185" s="31"/>
      <c r="SU185" s="31"/>
      <c r="SV185" s="31"/>
      <c r="SW185" s="31"/>
      <c r="SX185" s="31"/>
      <c r="SY185" s="31"/>
      <c r="SZ185" s="31"/>
      <c r="TA185" s="31"/>
      <c r="TB185" s="31"/>
      <c r="TC185" s="31"/>
      <c r="TD185" s="31"/>
      <c r="TE185" s="31"/>
      <c r="TF185" s="31"/>
      <c r="TG185" s="31"/>
      <c r="TH185" s="31"/>
      <c r="TI185" s="31"/>
      <c r="TJ185" s="31"/>
      <c r="TK185" s="31"/>
      <c r="TL185" s="31"/>
      <c r="TM185" s="31"/>
      <c r="TN185" s="31"/>
      <c r="TO185" s="31"/>
      <c r="TP185" s="31"/>
      <c r="TQ185" s="31"/>
      <c r="TR185" s="31"/>
      <c r="TS185" s="31"/>
      <c r="TT185" s="31"/>
      <c r="TU185" s="31"/>
      <c r="TV185" s="31"/>
      <c r="TW185" s="31"/>
      <c r="TX185" s="31"/>
      <c r="TY185" s="31"/>
      <c r="TZ185" s="31"/>
      <c r="UA185" s="31"/>
      <c r="UB185" s="31"/>
      <c r="UC185" s="31"/>
      <c r="UD185" s="31"/>
      <c r="UE185" s="31"/>
      <c r="UF185" s="31"/>
      <c r="UG185" s="31"/>
      <c r="UH185" s="31"/>
      <c r="UI185" s="31"/>
      <c r="UJ185" s="31"/>
      <c r="UK185" s="31"/>
      <c r="UL185" s="31"/>
      <c r="UM185" s="31"/>
      <c r="UN185" s="31"/>
      <c r="UO185" s="31"/>
      <c r="UP185" s="31"/>
      <c r="UQ185" s="31"/>
      <c r="UR185" s="31"/>
      <c r="US185" s="31"/>
      <c r="UT185" s="31"/>
      <c r="UU185" s="31"/>
      <c r="UV185" s="31"/>
      <c r="UW185" s="31"/>
      <c r="UX185" s="31"/>
      <c r="UY185" s="31"/>
      <c r="UZ185" s="31"/>
      <c r="VA185" s="31"/>
      <c r="VB185" s="31"/>
      <c r="VC185" s="31"/>
      <c r="VD185" s="31"/>
      <c r="VE185" s="31"/>
      <c r="VF185" s="31"/>
      <c r="VG185" s="31"/>
      <c r="VH185" s="31"/>
      <c r="VI185" s="31"/>
      <c r="VJ185" s="31"/>
      <c r="VK185" s="31"/>
      <c r="VL185" s="31"/>
      <c r="VM185" s="31"/>
      <c r="VN185" s="31"/>
      <c r="VO185" s="31"/>
      <c r="VP185" s="31"/>
      <c r="VQ185" s="31"/>
      <c r="VR185" s="31"/>
      <c r="VS185" s="31"/>
      <c r="VT185" s="31"/>
      <c r="VU185" s="31"/>
      <c r="VV185" s="31"/>
      <c r="VW185" s="31"/>
      <c r="VX185" s="31"/>
      <c r="VY185" s="31"/>
      <c r="VZ185" s="31"/>
      <c r="WA185" s="31"/>
      <c r="WB185" s="31"/>
      <c r="WC185" s="31"/>
      <c r="WD185" s="31"/>
      <c r="WE185" s="31"/>
      <c r="WF185" s="31"/>
      <c r="WG185" s="31"/>
      <c r="WH185" s="31"/>
      <c r="WI185" s="31"/>
      <c r="WJ185" s="31"/>
      <c r="WK185" s="31"/>
      <c r="WL185" s="31"/>
      <c r="WM185" s="31"/>
      <c r="WN185" s="31"/>
      <c r="WO185" s="31"/>
      <c r="WP185" s="31"/>
      <c r="WQ185" s="31"/>
      <c r="WR185" s="31"/>
      <c r="WS185" s="31"/>
      <c r="WT185" s="31"/>
      <c r="WU185" s="31"/>
      <c r="WV185" s="31"/>
      <c r="WW185" s="31"/>
      <c r="WX185" s="31"/>
      <c r="WY185" s="31"/>
      <c r="WZ185" s="31"/>
      <c r="XA185" s="31"/>
      <c r="XB185" s="31"/>
      <c r="XC185" s="31"/>
      <c r="XD185" s="31"/>
      <c r="XE185" s="31"/>
      <c r="XF185" s="31"/>
      <c r="XG185" s="31"/>
      <c r="XH185" s="31"/>
      <c r="XI185" s="31"/>
      <c r="XJ185" s="31"/>
      <c r="XK185" s="31"/>
      <c r="XL185" s="31"/>
      <c r="XM185" s="31"/>
      <c r="XN185" s="31"/>
      <c r="XO185" s="31"/>
      <c r="XP185" s="31"/>
      <c r="XQ185" s="31"/>
      <c r="XR185" s="31"/>
      <c r="XS185" s="31"/>
      <c r="XT185" s="31"/>
      <c r="XU185" s="31"/>
      <c r="XV185" s="31"/>
      <c r="XW185" s="31"/>
      <c r="XX185" s="31"/>
      <c r="XY185" s="31"/>
      <c r="XZ185" s="31"/>
      <c r="YA185" s="31"/>
      <c r="YB185" s="31"/>
      <c r="YC185" s="31"/>
      <c r="YD185" s="31"/>
      <c r="YE185" s="31"/>
      <c r="YF185" s="31"/>
      <c r="YG185" s="31"/>
      <c r="YH185" s="31"/>
      <c r="YI185" s="31"/>
      <c r="YJ185" s="31"/>
      <c r="YK185" s="31"/>
      <c r="YL185" s="31"/>
      <c r="YM185" s="31"/>
      <c r="YN185" s="31"/>
      <c r="YO185" s="31"/>
      <c r="YP185" s="31"/>
      <c r="YQ185" s="31"/>
      <c r="YR185" s="31"/>
      <c r="YS185" s="31"/>
      <c r="YT185" s="31"/>
      <c r="YU185" s="31"/>
      <c r="YV185" s="31"/>
      <c r="YW185" s="31"/>
      <c r="YX185" s="31"/>
      <c r="YY185" s="31"/>
      <c r="YZ185" s="31"/>
      <c r="ZA185" s="31"/>
      <c r="ZB185" s="31"/>
      <c r="ZC185" s="31"/>
      <c r="ZD185" s="31"/>
      <c r="ZE185" s="31"/>
      <c r="ZF185" s="31"/>
      <c r="ZG185" s="31"/>
      <c r="ZH185" s="31"/>
      <c r="ZI185" s="31"/>
      <c r="ZJ185" s="31"/>
      <c r="ZK185" s="31"/>
      <c r="ZL185" s="31"/>
      <c r="ZM185" s="31"/>
      <c r="ZN185" s="31"/>
      <c r="ZO185" s="31"/>
      <c r="ZP185" s="31"/>
      <c r="ZQ185" s="31"/>
      <c r="ZR185" s="31"/>
      <c r="ZS185" s="31"/>
      <c r="ZT185" s="31"/>
      <c r="ZU185" s="31"/>
      <c r="ZV185" s="31"/>
      <c r="ZW185" s="31"/>
      <c r="ZX185" s="31"/>
      <c r="ZY185" s="31"/>
      <c r="ZZ185" s="31"/>
      <c r="AAA185" s="31"/>
      <c r="AAB185" s="31"/>
      <c r="AAC185" s="31"/>
      <c r="AAD185" s="31"/>
      <c r="AAE185" s="31"/>
      <c r="AAF185" s="31"/>
      <c r="AAG185" s="31"/>
      <c r="AAH185" s="31"/>
      <c r="AAI185" s="31"/>
      <c r="AAJ185" s="31"/>
      <c r="AAK185" s="31"/>
      <c r="AAL185" s="31"/>
      <c r="AAM185" s="31"/>
      <c r="AAN185" s="31"/>
      <c r="AAO185" s="31"/>
      <c r="AAP185" s="31"/>
      <c r="AAQ185" s="31"/>
      <c r="AAR185" s="31"/>
      <c r="AAS185" s="31"/>
      <c r="AAT185" s="31"/>
      <c r="AAU185" s="31"/>
      <c r="AAV185" s="31"/>
      <c r="AAW185" s="31"/>
      <c r="AAX185" s="31"/>
      <c r="AAY185" s="31"/>
      <c r="AAZ185" s="31"/>
      <c r="ABA185" s="31"/>
      <c r="ABB185" s="31"/>
      <c r="ABC185" s="31"/>
      <c r="ABD185" s="31"/>
      <c r="ABE185" s="31"/>
      <c r="ABF185" s="31"/>
      <c r="ABG185" s="31"/>
      <c r="ABH185" s="31"/>
      <c r="ABI185" s="31"/>
      <c r="ABJ185" s="31"/>
      <c r="ABK185" s="31"/>
      <c r="ABL185" s="31"/>
      <c r="ABM185" s="31"/>
      <c r="ABN185" s="31"/>
      <c r="ABO185" s="31"/>
      <c r="ABP185" s="31"/>
      <c r="ABQ185" s="31"/>
      <c r="ABR185" s="31"/>
      <c r="ABS185" s="31"/>
      <c r="ABT185" s="31"/>
      <c r="ABU185" s="31"/>
      <c r="ABV185" s="31"/>
      <c r="ABW185" s="31"/>
      <c r="ABX185" s="31"/>
      <c r="ABY185" s="31"/>
      <c r="ABZ185" s="31"/>
      <c r="ACA185" s="31"/>
      <c r="ACB185" s="31"/>
      <c r="ACC185" s="31"/>
      <c r="ACD185" s="31"/>
      <c r="ACE185" s="31"/>
      <c r="ACF185" s="31"/>
      <c r="ACG185" s="31"/>
      <c r="ACH185" s="31"/>
      <c r="ACI185" s="31"/>
      <c r="ACJ185" s="31"/>
      <c r="ACK185" s="31"/>
      <c r="ACL185" s="31"/>
      <c r="ACM185" s="31"/>
      <c r="ACN185" s="31"/>
      <c r="ACO185" s="31"/>
      <c r="ACP185" s="31"/>
      <c r="ACQ185" s="31"/>
      <c r="ACR185" s="31"/>
      <c r="ACS185" s="31"/>
      <c r="ACT185" s="31"/>
      <c r="ACU185" s="31"/>
      <c r="ACV185" s="31"/>
      <c r="ACW185" s="31"/>
      <c r="ACX185" s="31"/>
      <c r="ACY185" s="31"/>
      <c r="ACZ185" s="31"/>
      <c r="ADA185" s="31"/>
      <c r="ADB185" s="31"/>
      <c r="ADC185" s="31"/>
      <c r="ADD185" s="31"/>
      <c r="ADE185" s="31"/>
      <c r="ADF185" s="31"/>
      <c r="ADG185" s="31"/>
      <c r="ADH185" s="31"/>
      <c r="ADI185" s="31"/>
      <c r="ADJ185" s="31"/>
      <c r="ADK185" s="31"/>
      <c r="ADL185" s="31"/>
      <c r="ADM185" s="31"/>
      <c r="ADN185" s="31"/>
      <c r="ADO185" s="31"/>
      <c r="ADP185" s="31"/>
      <c r="ADQ185" s="31"/>
      <c r="ADR185" s="31"/>
      <c r="ADS185" s="31"/>
      <c r="ADT185" s="31"/>
      <c r="ADU185" s="31"/>
      <c r="ADV185" s="31"/>
      <c r="ADW185" s="31"/>
      <c r="ADX185" s="31"/>
      <c r="ADY185" s="31"/>
      <c r="ADZ185" s="31"/>
      <c r="AEA185" s="31"/>
      <c r="AEB185" s="31"/>
      <c r="AEC185" s="31"/>
      <c r="AED185" s="31"/>
      <c r="AEE185" s="31"/>
      <c r="AEF185" s="31"/>
      <c r="AEG185" s="31"/>
      <c r="AEH185" s="31"/>
      <c r="AEI185" s="31"/>
      <c r="AEJ185" s="31"/>
      <c r="AEK185" s="31"/>
      <c r="AEL185" s="31"/>
      <c r="AEM185" s="31"/>
      <c r="AEN185" s="31"/>
      <c r="AEO185" s="31"/>
      <c r="AEP185" s="31"/>
      <c r="AEQ185" s="31"/>
      <c r="AER185" s="31"/>
      <c r="AES185" s="31"/>
      <c r="AET185" s="31"/>
      <c r="AEU185" s="31"/>
      <c r="AEV185" s="31"/>
      <c r="AEW185" s="31"/>
      <c r="AEX185" s="31"/>
      <c r="AEY185" s="31"/>
      <c r="AEZ185" s="31"/>
      <c r="AFA185" s="31"/>
      <c r="AFB185" s="31"/>
      <c r="AFC185" s="31"/>
      <c r="AFD185" s="31"/>
      <c r="AFE185" s="31"/>
      <c r="AFF185" s="31"/>
      <c r="AFG185" s="31"/>
      <c r="AFH185" s="31"/>
      <c r="AFI185" s="31"/>
      <c r="AFJ185" s="31"/>
      <c r="AFK185" s="31"/>
      <c r="AFL185" s="31"/>
      <c r="AFM185" s="31"/>
      <c r="AFN185" s="31"/>
      <c r="AFO185" s="31"/>
      <c r="AFP185" s="31"/>
      <c r="AFQ185" s="31"/>
      <c r="AFR185" s="31"/>
      <c r="AFS185" s="31"/>
      <c r="AFT185" s="31"/>
      <c r="AFU185" s="31"/>
      <c r="AFV185" s="31"/>
      <c r="AFW185" s="31"/>
      <c r="AFX185" s="31"/>
      <c r="AFY185" s="31"/>
      <c r="AFZ185" s="31"/>
      <c r="AGA185" s="31"/>
      <c r="AGB185" s="31"/>
      <c r="AGC185" s="31"/>
      <c r="AGD185" s="31"/>
      <c r="AGE185" s="31"/>
      <c r="AGF185" s="31"/>
      <c r="AGG185" s="31"/>
      <c r="AGH185" s="31"/>
      <c r="AGI185" s="31"/>
      <c r="AGJ185" s="31"/>
      <c r="AGK185" s="31"/>
      <c r="AGL185" s="31"/>
      <c r="AGM185" s="31"/>
      <c r="AGN185" s="31"/>
      <c r="AGO185" s="31"/>
      <c r="AGP185" s="31"/>
      <c r="AGQ185" s="31"/>
      <c r="AGR185" s="31"/>
      <c r="AGS185" s="31"/>
      <c r="AGT185" s="31"/>
      <c r="AGU185" s="31"/>
      <c r="AGV185" s="31"/>
      <c r="AGW185" s="31"/>
      <c r="AGX185" s="31"/>
      <c r="AGY185" s="31"/>
      <c r="AGZ185" s="31"/>
      <c r="AHA185" s="31"/>
      <c r="AHB185" s="31"/>
      <c r="AHC185" s="31"/>
      <c r="AHD185" s="31"/>
      <c r="AHE185" s="31"/>
      <c r="AHF185" s="31"/>
      <c r="AHG185" s="31"/>
      <c r="AHH185" s="31"/>
      <c r="AHI185" s="31"/>
      <c r="AHJ185" s="31"/>
      <c r="AHK185" s="31"/>
      <c r="AHL185" s="31"/>
      <c r="AHM185" s="31"/>
      <c r="AHN185" s="31"/>
      <c r="AHO185" s="31"/>
      <c r="AHP185" s="31"/>
      <c r="AHQ185" s="31"/>
      <c r="AHR185" s="31"/>
      <c r="AHS185" s="31"/>
      <c r="AHT185" s="31"/>
      <c r="AHU185" s="31"/>
      <c r="AHV185" s="31"/>
      <c r="AHW185" s="31"/>
      <c r="AHX185" s="31"/>
      <c r="AHY185" s="31"/>
      <c r="AHZ185" s="31"/>
      <c r="AIA185" s="31"/>
      <c r="AIB185" s="31"/>
      <c r="AIC185" s="31"/>
      <c r="AID185" s="31"/>
      <c r="AIE185" s="31"/>
      <c r="AIF185" s="31"/>
      <c r="AIG185" s="31"/>
      <c r="AIH185" s="31"/>
      <c r="AII185" s="31"/>
      <c r="AIJ185" s="31"/>
      <c r="AIK185" s="31"/>
      <c r="AIL185" s="31"/>
      <c r="AIM185" s="31"/>
      <c r="AIN185" s="31"/>
      <c r="AIO185" s="31"/>
      <c r="AIP185" s="31"/>
      <c r="AIQ185" s="31"/>
      <c r="AIR185" s="31"/>
      <c r="AIS185" s="31"/>
      <c r="AIT185" s="31"/>
      <c r="AIU185" s="31"/>
      <c r="AIV185" s="31"/>
      <c r="AIW185" s="31"/>
      <c r="AIX185" s="31"/>
      <c r="AIY185" s="31"/>
      <c r="AIZ185" s="31"/>
      <c r="AJA185" s="31"/>
      <c r="AJB185" s="31"/>
      <c r="AJC185" s="31"/>
      <c r="AJD185" s="31"/>
      <c r="AJE185" s="31"/>
      <c r="AJF185" s="31"/>
      <c r="AJG185" s="31"/>
      <c r="AJH185" s="31"/>
      <c r="AJI185" s="31"/>
      <c r="AJJ185" s="31"/>
      <c r="AJK185" s="31"/>
      <c r="AJL185" s="31"/>
      <c r="AJM185" s="31"/>
      <c r="AJN185" s="31"/>
      <c r="AJO185" s="31"/>
      <c r="AJP185" s="31"/>
      <c r="AJQ185" s="31"/>
      <c r="AJR185" s="31"/>
      <c r="AJS185" s="31"/>
      <c r="AJT185" s="31"/>
      <c r="AJU185" s="31"/>
      <c r="AJV185" s="31"/>
      <c r="AJW185" s="31"/>
      <c r="AJX185" s="31"/>
      <c r="AJY185" s="31"/>
      <c r="AJZ185" s="31"/>
      <c r="AKA185" s="31"/>
      <c r="AKB185" s="31"/>
      <c r="AKC185" s="31"/>
      <c r="AKD185" s="31"/>
      <c r="AKE185" s="31"/>
      <c r="AKF185" s="31"/>
      <c r="AKG185" s="31"/>
      <c r="AKH185" s="31"/>
      <c r="AKI185" s="31"/>
      <c r="AKJ185" s="31"/>
      <c r="AKK185" s="31"/>
      <c r="AKL185" s="31"/>
      <c r="AKM185" s="31"/>
      <c r="AKN185" s="31"/>
      <c r="AKO185" s="31"/>
      <c r="AKP185" s="31"/>
      <c r="AKQ185" s="31"/>
      <c r="AKR185" s="31"/>
      <c r="AKS185" s="31"/>
      <c r="AKT185" s="31"/>
      <c r="AKU185" s="31"/>
      <c r="AKV185" s="31"/>
      <c r="AKW185" s="31"/>
      <c r="AKX185" s="31"/>
      <c r="AKY185" s="31"/>
      <c r="AKZ185" s="31"/>
      <c r="ALA185" s="31"/>
      <c r="ALB185" s="31"/>
      <c r="ALC185" s="31"/>
      <c r="ALD185" s="31"/>
      <c r="ALE185" s="31"/>
      <c r="ALF185" s="31"/>
      <c r="ALG185" s="31"/>
      <c r="ALH185" s="31"/>
      <c r="ALI185" s="31"/>
      <c r="ALJ185" s="31"/>
      <c r="ALK185" s="31"/>
      <c r="ALL185" s="31"/>
      <c r="ALM185" s="31"/>
      <c r="ALN185" s="31"/>
      <c r="ALO185" s="31"/>
      <c r="ALP185" s="31"/>
      <c r="ALQ185" s="31"/>
      <c r="ALR185" s="31"/>
      <c r="ALS185" s="31"/>
      <c r="ALT185" s="31"/>
      <c r="ALU185" s="31"/>
      <c r="ALV185" s="31"/>
      <c r="ALW185" s="31"/>
      <c r="ALX185" s="31"/>
      <c r="ALY185" s="31"/>
      <c r="ALZ185" s="31"/>
      <c r="AMA185" s="31"/>
      <c r="AMB185" s="31"/>
      <c r="AMC185" s="31"/>
      <c r="AMD185" s="31"/>
      <c r="AME185" s="31"/>
      <c r="AMF185" s="31"/>
      <c r="AMG185" s="31"/>
      <c r="AMH185" s="31"/>
      <c r="AMI185" s="31"/>
      <c r="AMJ185" s="31"/>
      <c r="AMK185" s="31"/>
      <c r="AML185" s="31"/>
      <c r="AMM185" s="31"/>
      <c r="AMN185" s="31"/>
      <c r="AMO185" s="31"/>
      <c r="AMP185" s="31"/>
      <c r="AMQ185" s="31"/>
      <c r="AMR185" s="31"/>
      <c r="AMS185" s="31"/>
      <c r="AMT185" s="31"/>
      <c r="AMU185" s="31"/>
      <c r="AMV185" s="31"/>
      <c r="AMW185" s="31"/>
      <c r="AMX185" s="31"/>
      <c r="AMY185" s="31"/>
      <c r="AMZ185" s="31"/>
      <c r="ANA185" s="31"/>
      <c r="ANB185" s="31"/>
      <c r="ANC185" s="31"/>
      <c r="AND185" s="31"/>
      <c r="ANE185" s="31"/>
      <c r="ANF185" s="31"/>
      <c r="ANG185" s="31"/>
      <c r="ANH185" s="31"/>
      <c r="ANI185" s="31"/>
      <c r="ANJ185" s="31"/>
      <c r="ANK185" s="31"/>
      <c r="ANL185" s="31"/>
      <c r="ANM185" s="31"/>
      <c r="ANN185" s="31"/>
      <c r="ANO185" s="31"/>
      <c r="ANP185" s="31"/>
      <c r="ANQ185" s="31"/>
      <c r="ANR185" s="31"/>
      <c r="ANS185" s="31"/>
      <c r="ANT185" s="31"/>
      <c r="ANU185" s="31"/>
      <c r="ANV185" s="31"/>
      <c r="ANW185" s="31"/>
      <c r="ANX185" s="31"/>
      <c r="ANY185" s="31"/>
      <c r="ANZ185" s="31"/>
      <c r="AOA185" s="31"/>
      <c r="AOB185" s="31"/>
      <c r="AOC185" s="31"/>
      <c r="AOD185" s="31"/>
      <c r="AOE185" s="31"/>
      <c r="AOF185" s="31"/>
      <c r="AOG185" s="31"/>
      <c r="AOH185" s="31"/>
      <c r="AOI185" s="31"/>
      <c r="AOJ185" s="31"/>
      <c r="AOK185" s="31"/>
      <c r="AOL185" s="31"/>
      <c r="AOM185" s="31"/>
      <c r="AON185" s="31"/>
      <c r="AOO185" s="31"/>
      <c r="AOP185" s="31"/>
      <c r="AOQ185" s="31"/>
      <c r="AOR185" s="31"/>
      <c r="AOS185" s="31"/>
      <c r="AOT185" s="31"/>
      <c r="AOU185" s="31"/>
      <c r="AOV185" s="31"/>
      <c r="AOW185" s="31"/>
      <c r="AOX185" s="31"/>
      <c r="AOY185" s="31"/>
      <c r="AOZ185" s="31"/>
      <c r="APA185" s="31"/>
      <c r="APB185" s="31"/>
      <c r="APC185" s="31"/>
      <c r="APD185" s="31"/>
      <c r="APE185" s="31"/>
      <c r="APF185" s="31"/>
      <c r="APG185" s="31"/>
      <c r="APH185" s="31"/>
      <c r="API185" s="31"/>
      <c r="APJ185" s="31"/>
      <c r="APK185" s="31"/>
      <c r="APL185" s="31"/>
      <c r="APM185" s="31"/>
      <c r="APN185" s="31"/>
      <c r="APO185" s="31"/>
      <c r="APP185" s="31"/>
      <c r="APQ185" s="31"/>
      <c r="APR185" s="31"/>
      <c r="APS185" s="31"/>
      <c r="APT185" s="31"/>
      <c r="APU185" s="31"/>
      <c r="APV185" s="31"/>
      <c r="APW185" s="31"/>
      <c r="APX185" s="31"/>
      <c r="APY185" s="31"/>
      <c r="APZ185" s="31"/>
      <c r="AQA185" s="31"/>
      <c r="AQB185" s="31"/>
      <c r="AQC185" s="31"/>
      <c r="AQD185" s="31"/>
      <c r="AQE185" s="31"/>
      <c r="AQF185" s="31"/>
      <c r="AQG185" s="31"/>
      <c r="AQH185" s="31"/>
      <c r="AQI185" s="31"/>
      <c r="AQJ185" s="31"/>
      <c r="AQK185" s="31"/>
      <c r="AQL185" s="31"/>
      <c r="AQM185" s="31"/>
      <c r="AQN185" s="31"/>
      <c r="AQO185" s="31"/>
      <c r="AQP185" s="31"/>
      <c r="AQQ185" s="31"/>
      <c r="AQR185" s="31"/>
      <c r="AQS185" s="31"/>
      <c r="AQT185" s="31"/>
      <c r="AQU185" s="31"/>
      <c r="AQV185" s="31"/>
      <c r="AQW185" s="31"/>
      <c r="AQX185" s="31"/>
      <c r="AQY185" s="31"/>
      <c r="AQZ185" s="31"/>
      <c r="ARA185" s="31"/>
      <c r="ARB185" s="31"/>
      <c r="ARC185" s="31"/>
      <c r="ARD185" s="31"/>
      <c r="ARE185" s="31"/>
      <c r="ARF185" s="31"/>
      <c r="ARG185" s="31"/>
      <c r="ARH185" s="31"/>
      <c r="ARI185" s="31"/>
      <c r="ARJ185" s="31"/>
      <c r="ARK185" s="31"/>
      <c r="ARL185" s="31"/>
      <c r="ARM185" s="31"/>
      <c r="ARN185" s="31"/>
      <c r="ARO185" s="31"/>
      <c r="ARP185" s="31"/>
      <c r="ARQ185" s="31"/>
      <c r="ARR185" s="31"/>
      <c r="ARS185" s="31"/>
      <c r="ART185" s="31"/>
      <c r="ARU185" s="31"/>
      <c r="ARV185" s="31"/>
      <c r="ARW185" s="31"/>
      <c r="ARX185" s="31"/>
      <c r="ARY185" s="31"/>
      <c r="ARZ185" s="31"/>
      <c r="ASA185" s="31"/>
      <c r="ASB185" s="31"/>
      <c r="ASC185" s="31"/>
      <c r="ASD185" s="31"/>
      <c r="ASE185" s="31"/>
      <c r="ASF185" s="31"/>
      <c r="ASG185" s="31"/>
      <c r="ASH185" s="31"/>
      <c r="ASI185" s="31"/>
      <c r="ASJ185" s="31"/>
      <c r="ASK185" s="31"/>
      <c r="ASL185" s="31"/>
      <c r="ASM185" s="31"/>
      <c r="ASN185" s="31"/>
      <c r="ASO185" s="31"/>
      <c r="ASP185" s="31"/>
      <c r="ASQ185" s="31"/>
      <c r="ASR185" s="31"/>
      <c r="ASS185" s="31"/>
      <c r="AST185" s="31"/>
      <c r="ASU185" s="31"/>
      <c r="ASV185" s="31"/>
      <c r="ASW185" s="31"/>
      <c r="ASX185" s="31"/>
      <c r="ASY185" s="31"/>
      <c r="ASZ185" s="31"/>
      <c r="ATA185" s="31"/>
      <c r="ATB185" s="31"/>
      <c r="ATC185" s="31"/>
      <c r="ATD185" s="31"/>
      <c r="ATE185" s="31"/>
      <c r="ATF185" s="31"/>
      <c r="ATG185" s="31"/>
      <c r="ATH185" s="31"/>
      <c r="ATI185" s="31"/>
      <c r="ATJ185" s="31"/>
      <c r="ATK185" s="31"/>
      <c r="ATL185" s="31"/>
      <c r="ATM185" s="31"/>
      <c r="ATN185" s="31"/>
      <c r="ATO185" s="31"/>
      <c r="ATP185" s="31"/>
      <c r="ATQ185" s="31"/>
      <c r="ATR185" s="31"/>
      <c r="ATS185" s="31"/>
      <c r="ATT185" s="31"/>
      <c r="ATU185" s="31"/>
      <c r="ATV185" s="31"/>
      <c r="ATW185" s="31"/>
      <c r="ATX185" s="31"/>
      <c r="ATY185" s="31"/>
      <c r="ATZ185" s="31"/>
      <c r="AUA185" s="31"/>
      <c r="AUB185" s="31"/>
      <c r="AUC185" s="31"/>
      <c r="AUD185" s="31"/>
      <c r="AUE185" s="31"/>
      <c r="AUF185" s="31"/>
      <c r="AUG185" s="31"/>
      <c r="AUH185" s="31"/>
      <c r="AUI185" s="31"/>
      <c r="AUJ185" s="31"/>
      <c r="AUK185" s="31"/>
      <c r="AUL185" s="31"/>
      <c r="AUM185" s="31"/>
      <c r="AUN185" s="31"/>
      <c r="AUO185" s="31"/>
      <c r="AUP185" s="31"/>
      <c r="AUQ185" s="31"/>
      <c r="AUR185" s="31"/>
      <c r="AUS185" s="31"/>
      <c r="AUT185" s="31"/>
      <c r="AUU185" s="31"/>
      <c r="AUV185" s="31"/>
      <c r="AUW185" s="31"/>
      <c r="AUX185" s="31"/>
      <c r="AUY185" s="31"/>
      <c r="AUZ185" s="31"/>
      <c r="AVA185" s="31"/>
      <c r="AVB185" s="31"/>
      <c r="AVC185" s="31"/>
      <c r="AVD185" s="31"/>
      <c r="AVE185" s="31"/>
      <c r="AVF185" s="31"/>
      <c r="AVG185" s="31"/>
      <c r="AVH185" s="31"/>
      <c r="AVI185" s="31"/>
      <c r="AVJ185" s="31"/>
      <c r="AVK185" s="31"/>
      <c r="AVL185" s="31"/>
      <c r="AVM185" s="31"/>
      <c r="AVN185" s="31"/>
      <c r="AVO185" s="31"/>
      <c r="AVP185" s="31"/>
      <c r="AVQ185" s="31"/>
      <c r="AVR185" s="31"/>
      <c r="AVS185" s="31"/>
      <c r="AVT185" s="31"/>
      <c r="AVU185" s="31"/>
      <c r="AVV185" s="31"/>
      <c r="AVW185" s="31"/>
      <c r="AVX185" s="31"/>
      <c r="AVY185" s="31"/>
      <c r="AVZ185" s="31"/>
      <c r="AWA185" s="31"/>
      <c r="AWB185" s="31"/>
      <c r="AWC185" s="31"/>
      <c r="AWD185" s="31"/>
      <c r="AWE185" s="31"/>
      <c r="AWF185" s="31"/>
      <c r="AWG185" s="31"/>
      <c r="AWH185" s="31"/>
      <c r="AWI185" s="31"/>
      <c r="AWJ185" s="31"/>
      <c r="AWK185" s="31"/>
      <c r="AWL185" s="31"/>
      <c r="AWM185" s="31"/>
      <c r="AWN185" s="31"/>
      <c r="AWO185" s="31"/>
      <c r="AWP185" s="31"/>
      <c r="AWQ185" s="31"/>
      <c r="AWR185" s="31"/>
      <c r="AWS185" s="31"/>
      <c r="AWT185" s="31"/>
      <c r="AWU185" s="31"/>
      <c r="AWV185" s="31"/>
      <c r="AWW185" s="31"/>
      <c r="AWX185" s="31"/>
      <c r="AWY185" s="31"/>
      <c r="AWZ185" s="31"/>
      <c r="AXA185" s="31"/>
      <c r="AXB185" s="31"/>
      <c r="AXC185" s="31"/>
      <c r="AXD185" s="31"/>
      <c r="AXE185" s="31"/>
      <c r="AXF185" s="31"/>
      <c r="AXG185" s="31"/>
      <c r="AXH185" s="31"/>
      <c r="AXI185" s="31"/>
      <c r="AXJ185" s="31"/>
      <c r="AXK185" s="31"/>
      <c r="AXL185" s="31"/>
      <c r="AXM185" s="31"/>
      <c r="AXN185" s="31"/>
      <c r="AXO185" s="31"/>
      <c r="AXP185" s="31"/>
      <c r="AXQ185" s="31"/>
      <c r="AXR185" s="31"/>
      <c r="AXS185" s="31"/>
      <c r="AXT185" s="31"/>
      <c r="AXU185" s="31"/>
      <c r="AXV185" s="31"/>
      <c r="AXW185" s="31"/>
      <c r="AXX185" s="31"/>
      <c r="AXY185" s="31"/>
      <c r="AXZ185" s="31"/>
      <c r="AYA185" s="31"/>
      <c r="AYB185" s="31"/>
      <c r="AYC185" s="31"/>
      <c r="AYD185" s="31"/>
      <c r="AYE185" s="31"/>
      <c r="AYF185" s="31"/>
      <c r="AYG185" s="31"/>
      <c r="AYH185" s="31"/>
      <c r="AYI185" s="31"/>
      <c r="AYJ185" s="31"/>
      <c r="AYK185" s="31"/>
      <c r="AYL185" s="31"/>
      <c r="AYM185" s="31"/>
      <c r="AYN185" s="31"/>
      <c r="AYO185" s="31"/>
      <c r="AYP185" s="31"/>
      <c r="AYQ185" s="31"/>
      <c r="AYR185" s="31"/>
      <c r="AYS185" s="31"/>
      <c r="AYT185" s="31"/>
      <c r="AYU185" s="31"/>
      <c r="AYV185" s="31"/>
      <c r="AYW185" s="31"/>
      <c r="AYX185" s="31"/>
      <c r="AYY185" s="31"/>
      <c r="AYZ185" s="31"/>
      <c r="AZA185" s="31"/>
      <c r="AZB185" s="31"/>
      <c r="AZC185" s="31"/>
      <c r="AZD185" s="31"/>
      <c r="AZE185" s="31"/>
      <c r="AZF185" s="31"/>
      <c r="AZG185" s="31"/>
      <c r="AZH185" s="31"/>
      <c r="AZI185" s="31"/>
      <c r="AZJ185" s="31"/>
      <c r="AZK185" s="31"/>
      <c r="AZL185" s="31"/>
      <c r="AZM185" s="31"/>
      <c r="AZN185" s="31"/>
      <c r="AZO185" s="31"/>
      <c r="AZP185" s="31"/>
      <c r="AZQ185" s="31"/>
      <c r="AZR185" s="31"/>
      <c r="AZS185" s="31"/>
      <c r="AZT185" s="31"/>
      <c r="AZU185" s="31"/>
      <c r="AZV185" s="31"/>
      <c r="AZW185" s="31"/>
      <c r="AZX185" s="31"/>
      <c r="AZY185" s="31"/>
      <c r="AZZ185" s="31"/>
      <c r="BAA185" s="31"/>
      <c r="BAB185" s="31"/>
      <c r="BAC185" s="31"/>
      <c r="BAD185" s="31"/>
      <c r="BAE185" s="31"/>
      <c r="BAF185" s="31"/>
      <c r="BAG185" s="31"/>
      <c r="BAH185" s="31"/>
      <c r="BAI185" s="31"/>
      <c r="BAJ185" s="31"/>
      <c r="BAK185" s="31"/>
      <c r="BAL185" s="31"/>
      <c r="BAM185" s="31"/>
      <c r="BAN185" s="31"/>
      <c r="BAO185" s="31"/>
      <c r="BAP185" s="31"/>
      <c r="BAQ185" s="31"/>
      <c r="BAR185" s="31"/>
      <c r="BAS185" s="31"/>
      <c r="BAT185" s="31"/>
      <c r="BAU185" s="31"/>
      <c r="BAV185" s="31"/>
      <c r="BAW185" s="31"/>
      <c r="BAX185" s="31"/>
      <c r="BAY185" s="31"/>
      <c r="BAZ185" s="31"/>
      <c r="BBA185" s="31"/>
      <c r="BBB185" s="31"/>
      <c r="BBC185" s="31"/>
      <c r="BBD185" s="31"/>
      <c r="BBE185" s="31"/>
      <c r="BBF185" s="31"/>
      <c r="BBG185" s="31"/>
      <c r="BBH185" s="31"/>
      <c r="BBI185" s="31"/>
      <c r="BBJ185" s="31"/>
      <c r="BBK185" s="31"/>
      <c r="BBL185" s="31"/>
      <c r="BBM185" s="31"/>
      <c r="BBN185" s="31"/>
      <c r="BBO185" s="31"/>
      <c r="BBP185" s="31"/>
      <c r="BBQ185" s="31"/>
      <c r="BBR185" s="31"/>
      <c r="BBS185" s="31"/>
      <c r="BBT185" s="31"/>
      <c r="BBU185" s="31"/>
      <c r="BBV185" s="31"/>
      <c r="BBW185" s="31"/>
      <c r="BBX185" s="31"/>
      <c r="BBY185" s="31"/>
      <c r="BBZ185" s="31"/>
      <c r="BCA185" s="31"/>
      <c r="BCB185" s="31"/>
      <c r="BCC185" s="31"/>
      <c r="BCD185" s="31"/>
      <c r="BCE185" s="31"/>
      <c r="BCF185" s="31"/>
      <c r="BCG185" s="31"/>
      <c r="BCH185" s="31"/>
      <c r="BCI185" s="31"/>
      <c r="BCJ185" s="31"/>
      <c r="BCK185" s="31"/>
      <c r="BCL185" s="31"/>
      <c r="BCM185" s="31"/>
      <c r="BCN185" s="31"/>
      <c r="BCO185" s="31"/>
      <c r="BCP185" s="31"/>
      <c r="BCQ185" s="31"/>
      <c r="BCR185" s="31"/>
      <c r="BCS185" s="31"/>
      <c r="BCT185" s="31"/>
      <c r="BCU185" s="31"/>
      <c r="BCV185" s="31"/>
      <c r="BCW185" s="31"/>
      <c r="BCX185" s="31"/>
      <c r="BCY185" s="31"/>
      <c r="BCZ185" s="31"/>
      <c r="BDA185" s="31"/>
      <c r="BDB185" s="31"/>
      <c r="BDC185" s="31"/>
      <c r="BDD185" s="31"/>
      <c r="BDE185" s="31"/>
      <c r="BDF185" s="31"/>
      <c r="BDG185" s="31"/>
      <c r="BDH185" s="31"/>
      <c r="BDI185" s="31"/>
      <c r="BDJ185" s="31"/>
      <c r="BDK185" s="31"/>
      <c r="BDL185" s="31"/>
      <c r="BDM185" s="31"/>
      <c r="BDN185" s="31"/>
      <c r="BDO185" s="31"/>
      <c r="BDP185" s="31"/>
      <c r="BDQ185" s="31"/>
      <c r="BDR185" s="31"/>
      <c r="BDS185" s="31"/>
      <c r="BDT185" s="31"/>
      <c r="BDU185" s="31"/>
      <c r="BDV185" s="31"/>
      <c r="BDW185" s="31"/>
      <c r="BDX185" s="31"/>
      <c r="BDY185" s="31"/>
      <c r="BDZ185" s="31"/>
      <c r="BEA185" s="31"/>
      <c r="BEB185" s="31"/>
      <c r="BEC185" s="31"/>
      <c r="BED185" s="31"/>
      <c r="BEE185" s="31"/>
      <c r="BEF185" s="31"/>
      <c r="BEG185" s="31"/>
      <c r="BEH185" s="31"/>
      <c r="BEI185" s="31"/>
      <c r="BEJ185" s="31"/>
      <c r="BEK185" s="31"/>
      <c r="BEL185" s="31"/>
      <c r="BEM185" s="31"/>
      <c r="BEN185" s="31"/>
      <c r="BEO185" s="31"/>
      <c r="BEP185" s="31"/>
      <c r="BEQ185" s="31"/>
      <c r="BER185" s="31"/>
      <c r="BES185" s="31"/>
      <c r="BET185" s="31"/>
      <c r="BEU185" s="31"/>
      <c r="BEV185" s="31"/>
      <c r="BEW185" s="31"/>
      <c r="BEX185" s="31"/>
      <c r="BEY185" s="31"/>
      <c r="BEZ185" s="31"/>
      <c r="BFA185" s="31"/>
      <c r="BFB185" s="31"/>
      <c r="BFC185" s="31"/>
      <c r="BFD185" s="31"/>
      <c r="BFE185" s="31"/>
      <c r="BFF185" s="31"/>
      <c r="BFG185" s="31"/>
      <c r="BFH185" s="31"/>
      <c r="BFI185" s="31"/>
      <c r="BFJ185" s="31"/>
      <c r="BFK185" s="31"/>
      <c r="BFL185" s="31"/>
      <c r="BFM185" s="31"/>
      <c r="BFN185" s="31"/>
      <c r="BFO185" s="31"/>
      <c r="BFP185" s="31"/>
      <c r="BFQ185" s="31"/>
      <c r="BFR185" s="31"/>
      <c r="BFS185" s="31"/>
      <c r="BFT185" s="31"/>
      <c r="BFU185" s="31"/>
      <c r="BFV185" s="31"/>
      <c r="BFW185" s="31"/>
      <c r="BFX185" s="31"/>
      <c r="BFY185" s="31"/>
      <c r="BFZ185" s="31"/>
      <c r="BGA185" s="31"/>
      <c r="BGB185" s="31"/>
      <c r="BGC185" s="31"/>
      <c r="BGD185" s="31"/>
      <c r="BGE185" s="31"/>
      <c r="BGF185" s="31"/>
      <c r="BGG185" s="31"/>
      <c r="BGH185" s="31"/>
      <c r="BGI185" s="31"/>
      <c r="BGJ185" s="31"/>
      <c r="BGK185" s="31"/>
      <c r="BGL185" s="31"/>
      <c r="BGM185" s="31"/>
      <c r="BGN185" s="31"/>
      <c r="BGO185" s="31"/>
      <c r="BGP185" s="31"/>
      <c r="BGQ185" s="31"/>
      <c r="BGR185" s="31"/>
      <c r="BGS185" s="31"/>
      <c r="BGT185" s="31"/>
      <c r="BGU185" s="31"/>
      <c r="BGV185" s="31"/>
      <c r="BGW185" s="31"/>
      <c r="BGX185" s="31"/>
      <c r="BGY185" s="31"/>
      <c r="BGZ185" s="31"/>
      <c r="BHA185" s="31"/>
      <c r="BHB185" s="31"/>
      <c r="BHC185" s="31"/>
      <c r="BHD185" s="31"/>
      <c r="BHE185" s="31"/>
      <c r="BHF185" s="31"/>
      <c r="BHG185" s="31"/>
      <c r="BHH185" s="31"/>
      <c r="BHI185" s="31"/>
      <c r="BHJ185" s="31"/>
      <c r="BHK185" s="31"/>
      <c r="BHL185" s="31"/>
      <c r="BHM185" s="31"/>
      <c r="BHN185" s="31"/>
      <c r="BHO185" s="31"/>
      <c r="BHP185" s="31"/>
      <c r="BHQ185" s="31"/>
      <c r="BHR185" s="31"/>
      <c r="BHS185" s="31"/>
      <c r="BHT185" s="31"/>
      <c r="BHU185" s="31"/>
      <c r="BHV185" s="31"/>
      <c r="BHW185" s="31"/>
      <c r="BHX185" s="31"/>
      <c r="BHY185" s="31"/>
      <c r="BHZ185" s="31"/>
      <c r="BIA185" s="31"/>
      <c r="BIB185" s="31"/>
      <c r="BIC185" s="31"/>
      <c r="BID185" s="31"/>
      <c r="BIE185" s="31"/>
      <c r="BIF185" s="31"/>
      <c r="BIG185" s="31"/>
      <c r="BIH185" s="31"/>
      <c r="BII185" s="31"/>
      <c r="BIJ185" s="31"/>
      <c r="BIK185" s="31"/>
      <c r="BIL185" s="31"/>
      <c r="BIM185" s="31"/>
      <c r="BIN185" s="31"/>
      <c r="BIO185" s="31"/>
      <c r="BIP185" s="31"/>
      <c r="BIQ185" s="31"/>
      <c r="BIR185" s="31"/>
      <c r="BIS185" s="31"/>
      <c r="BIT185" s="31"/>
      <c r="BIU185" s="31"/>
      <c r="BIV185" s="31"/>
      <c r="BIW185" s="31"/>
      <c r="BIX185" s="31"/>
      <c r="BIY185" s="31"/>
      <c r="BIZ185" s="31"/>
      <c r="BJA185" s="31"/>
      <c r="BJB185" s="31"/>
      <c r="BJC185" s="31"/>
      <c r="BJD185" s="31"/>
      <c r="BJE185" s="31"/>
      <c r="BJF185" s="31"/>
      <c r="BJG185" s="31"/>
      <c r="BJH185" s="31"/>
      <c r="BJI185" s="31"/>
      <c r="BJJ185" s="31"/>
      <c r="BJK185" s="31"/>
      <c r="BJL185" s="31"/>
      <c r="BJM185" s="31"/>
      <c r="BJN185" s="31"/>
      <c r="BJO185" s="31"/>
      <c r="BJP185" s="31"/>
      <c r="BJQ185" s="31"/>
      <c r="BJR185" s="31"/>
      <c r="BJS185" s="31"/>
      <c r="BJT185" s="31"/>
      <c r="BJU185" s="31"/>
      <c r="BJV185" s="31"/>
      <c r="BJW185" s="31"/>
      <c r="BJX185" s="31"/>
      <c r="BJY185" s="31"/>
      <c r="BJZ185" s="31"/>
      <c r="BKA185" s="31"/>
      <c r="BKB185" s="31"/>
      <c r="BKC185" s="31"/>
      <c r="BKD185" s="31"/>
      <c r="BKE185" s="31"/>
      <c r="BKF185" s="31"/>
      <c r="BKG185" s="31"/>
      <c r="BKH185" s="31"/>
      <c r="BKI185" s="31"/>
      <c r="BKJ185" s="31"/>
      <c r="BKK185" s="31"/>
      <c r="BKL185" s="31"/>
      <c r="BKM185" s="31"/>
      <c r="BKN185" s="31"/>
      <c r="BKO185" s="31"/>
      <c r="BKP185" s="31"/>
      <c r="BKQ185" s="31"/>
      <c r="BKR185" s="31"/>
      <c r="BKS185" s="31"/>
      <c r="BKT185" s="31"/>
      <c r="BKU185" s="31"/>
      <c r="BKV185" s="31"/>
      <c r="BKW185" s="31"/>
      <c r="BKX185" s="31"/>
      <c r="BKY185" s="31"/>
      <c r="BKZ185" s="31"/>
      <c r="BLA185" s="31"/>
      <c r="BLB185" s="31"/>
      <c r="BLC185" s="31"/>
      <c r="BLD185" s="31"/>
      <c r="BLE185" s="31"/>
      <c r="BLF185" s="31"/>
      <c r="BLG185" s="31"/>
      <c r="BLH185" s="31"/>
      <c r="BLI185" s="31"/>
      <c r="BLJ185" s="31"/>
      <c r="BLK185" s="31"/>
      <c r="BLL185" s="31"/>
      <c r="BLM185" s="31"/>
      <c r="BLN185" s="31"/>
      <c r="BLO185" s="31"/>
      <c r="BLP185" s="31"/>
      <c r="BLQ185" s="31"/>
      <c r="BLR185" s="31"/>
      <c r="BLS185" s="31"/>
      <c r="BLT185" s="31"/>
      <c r="BLU185" s="31"/>
      <c r="BLV185" s="31"/>
      <c r="BLW185" s="31"/>
      <c r="BLX185" s="31"/>
      <c r="BLY185" s="31"/>
      <c r="BLZ185" s="31"/>
      <c r="BMA185" s="31"/>
      <c r="BMB185" s="31"/>
      <c r="BMC185" s="31"/>
      <c r="BMD185" s="31"/>
      <c r="BME185" s="31"/>
      <c r="BMF185" s="31"/>
      <c r="BMG185" s="31"/>
      <c r="BMH185" s="31"/>
      <c r="BMI185" s="31"/>
      <c r="BMJ185" s="31"/>
      <c r="BMK185" s="31"/>
      <c r="BML185" s="31"/>
      <c r="BMM185" s="31"/>
      <c r="BMN185" s="31"/>
      <c r="BMO185" s="31"/>
      <c r="BMP185" s="31"/>
      <c r="BMQ185" s="31"/>
      <c r="BMR185" s="31"/>
      <c r="BMS185" s="31"/>
      <c r="BMT185" s="31"/>
      <c r="BMU185" s="31"/>
      <c r="BMV185" s="31"/>
      <c r="BMW185" s="31"/>
      <c r="BMX185" s="31"/>
      <c r="BMY185" s="31"/>
      <c r="BMZ185" s="31"/>
      <c r="BNA185" s="31"/>
      <c r="BNB185" s="31"/>
      <c r="BNC185" s="31"/>
      <c r="BND185" s="31"/>
      <c r="BNE185" s="31"/>
      <c r="BNF185" s="31"/>
      <c r="BNG185" s="31"/>
      <c r="BNH185" s="31"/>
      <c r="BNI185" s="31"/>
      <c r="BNJ185" s="31"/>
      <c r="BNK185" s="31"/>
      <c r="BNL185" s="31"/>
      <c r="BNM185" s="31"/>
      <c r="BNN185" s="31"/>
      <c r="BNO185" s="31"/>
      <c r="BNP185" s="31"/>
      <c r="BNQ185" s="31"/>
      <c r="BNR185" s="31"/>
      <c r="BNS185" s="31"/>
      <c r="BNT185" s="31"/>
      <c r="BNU185" s="31"/>
      <c r="BNV185" s="31"/>
      <c r="BNW185" s="31"/>
      <c r="BNX185" s="31"/>
      <c r="BNY185" s="31"/>
      <c r="BNZ185" s="31"/>
      <c r="BOA185" s="31"/>
      <c r="BOB185" s="31"/>
      <c r="BOC185" s="31"/>
      <c r="BOD185" s="31"/>
      <c r="BOE185" s="31"/>
      <c r="BOF185" s="31"/>
      <c r="BOG185" s="31"/>
      <c r="BOH185" s="31"/>
      <c r="BOI185" s="31"/>
      <c r="BOJ185" s="31"/>
      <c r="BOK185" s="31"/>
      <c r="BOL185" s="31"/>
      <c r="BOM185" s="31"/>
      <c r="BON185" s="31"/>
      <c r="BOO185" s="31"/>
      <c r="BOP185" s="31"/>
      <c r="BOQ185" s="31"/>
      <c r="BOR185" s="31"/>
      <c r="BOS185" s="31"/>
      <c r="BOT185" s="31"/>
      <c r="BOU185" s="31"/>
      <c r="BOV185" s="31"/>
      <c r="BOW185" s="31"/>
      <c r="BOX185" s="31"/>
      <c r="BOY185" s="31"/>
      <c r="BOZ185" s="31"/>
      <c r="BPA185" s="31"/>
      <c r="BPB185" s="31"/>
      <c r="BPC185" s="31"/>
      <c r="BPD185" s="31"/>
      <c r="BPE185" s="31"/>
      <c r="BPF185" s="31"/>
      <c r="BPG185" s="31"/>
      <c r="BPH185" s="31"/>
      <c r="BPI185" s="31"/>
      <c r="BPJ185" s="31"/>
      <c r="BPK185" s="31"/>
      <c r="BPL185" s="31"/>
      <c r="BPM185" s="31"/>
      <c r="BPN185" s="31"/>
      <c r="BPO185" s="31"/>
      <c r="BPP185" s="31"/>
      <c r="BPQ185" s="31"/>
      <c r="BPR185" s="31"/>
      <c r="BPS185" s="31"/>
      <c r="BPT185" s="31"/>
      <c r="BPU185" s="31"/>
      <c r="BPV185" s="31"/>
      <c r="BPW185" s="31"/>
      <c r="BPX185" s="31"/>
      <c r="BPY185" s="31"/>
      <c r="BPZ185" s="31"/>
      <c r="BQA185" s="31"/>
      <c r="BQB185" s="31"/>
      <c r="BQC185" s="31"/>
      <c r="BQD185" s="31"/>
      <c r="BQE185" s="31"/>
      <c r="BQF185" s="31"/>
      <c r="BQG185" s="31"/>
      <c r="BQH185" s="31"/>
      <c r="BQI185" s="31"/>
      <c r="BQJ185" s="31"/>
      <c r="BQK185" s="31"/>
      <c r="BQL185" s="31"/>
      <c r="BQM185" s="31"/>
      <c r="BQN185" s="31"/>
      <c r="BQO185" s="31"/>
      <c r="BQP185" s="31"/>
      <c r="BQQ185" s="31"/>
      <c r="BQR185" s="31"/>
      <c r="BQS185" s="31"/>
      <c r="BQT185" s="31"/>
      <c r="BQU185" s="31"/>
      <c r="BQV185" s="31"/>
      <c r="BQW185" s="31"/>
      <c r="BQX185" s="31"/>
      <c r="BQY185" s="31"/>
      <c r="BQZ185" s="31"/>
      <c r="BRA185" s="31"/>
      <c r="BRB185" s="31"/>
      <c r="BRC185" s="31"/>
      <c r="BRD185" s="31"/>
      <c r="BRE185" s="31"/>
      <c r="BRF185" s="31"/>
      <c r="BRG185" s="31"/>
      <c r="BRH185" s="31"/>
      <c r="BRI185" s="31"/>
      <c r="BRJ185" s="31"/>
      <c r="BRK185" s="31"/>
      <c r="BRL185" s="31"/>
      <c r="BRM185" s="31"/>
      <c r="BRN185" s="31"/>
      <c r="BRO185" s="31"/>
      <c r="BRP185" s="31"/>
      <c r="BRQ185" s="31"/>
      <c r="BRR185" s="31"/>
      <c r="BRS185" s="31"/>
      <c r="BRT185" s="31"/>
      <c r="BRU185" s="31"/>
      <c r="BRV185" s="31"/>
      <c r="BRW185" s="31"/>
      <c r="BRX185" s="31"/>
      <c r="BRY185" s="31"/>
      <c r="BRZ185" s="31"/>
      <c r="BSA185" s="31"/>
      <c r="BSB185" s="31"/>
      <c r="BSC185" s="31"/>
      <c r="BSD185" s="31"/>
      <c r="BSE185" s="31"/>
      <c r="BSF185" s="31"/>
      <c r="BSG185" s="31"/>
      <c r="BSH185" s="31"/>
      <c r="BSI185" s="31"/>
      <c r="BSJ185" s="31"/>
      <c r="BSK185" s="31"/>
      <c r="BSL185" s="31"/>
      <c r="BSM185" s="31"/>
      <c r="BSN185" s="31"/>
      <c r="BSO185" s="31"/>
      <c r="BSP185" s="31"/>
      <c r="BSQ185" s="31"/>
      <c r="BSR185" s="31"/>
      <c r="BSS185" s="31"/>
      <c r="BST185" s="31"/>
      <c r="BSU185" s="31"/>
      <c r="BSV185" s="31"/>
      <c r="BSW185" s="31"/>
      <c r="BSX185" s="31"/>
      <c r="BSY185" s="31"/>
      <c r="BSZ185" s="31"/>
      <c r="BTA185" s="31"/>
      <c r="BTB185" s="31"/>
      <c r="BTC185" s="31"/>
      <c r="BTD185" s="31"/>
      <c r="BTE185" s="31"/>
      <c r="BTF185" s="31"/>
      <c r="BTG185" s="31"/>
      <c r="BTH185" s="31"/>
      <c r="BTI185" s="31"/>
      <c r="BTJ185" s="31"/>
      <c r="BTK185" s="31"/>
      <c r="BTL185" s="31"/>
      <c r="BTM185" s="31"/>
      <c r="BTN185" s="31"/>
      <c r="BTO185" s="31"/>
      <c r="BTP185" s="31"/>
      <c r="BTQ185" s="31"/>
      <c r="BTR185" s="31"/>
      <c r="BTS185" s="31"/>
      <c r="BTT185" s="31"/>
      <c r="BTU185" s="31"/>
      <c r="BTV185" s="31"/>
      <c r="BTW185" s="31"/>
      <c r="BTX185" s="31"/>
      <c r="BTY185" s="31"/>
      <c r="BTZ185" s="31"/>
      <c r="BUA185" s="31"/>
      <c r="BUB185" s="31"/>
      <c r="BUC185" s="31"/>
      <c r="BUD185" s="31"/>
      <c r="BUE185" s="31"/>
      <c r="BUF185" s="31"/>
      <c r="BUG185" s="31"/>
      <c r="BUH185" s="31"/>
      <c r="BUI185" s="31"/>
      <c r="BUJ185" s="31"/>
      <c r="BUK185" s="31"/>
      <c r="BUL185" s="31"/>
      <c r="BUM185" s="31"/>
      <c r="BUN185" s="31"/>
      <c r="BUO185" s="31"/>
      <c r="BUP185" s="31"/>
      <c r="BUQ185" s="31"/>
      <c r="BUR185" s="31"/>
      <c r="BUS185" s="31"/>
      <c r="BUT185" s="31"/>
      <c r="BUU185" s="31"/>
      <c r="BUV185" s="31"/>
      <c r="BUW185" s="31"/>
      <c r="BUX185" s="31"/>
      <c r="BUY185" s="31"/>
      <c r="BUZ185" s="31"/>
      <c r="BVA185" s="31"/>
      <c r="BVB185" s="31"/>
      <c r="BVC185" s="31"/>
      <c r="BVD185" s="31"/>
      <c r="BVE185" s="31"/>
      <c r="BVF185" s="31"/>
      <c r="BVG185" s="31"/>
      <c r="BVH185" s="31"/>
      <c r="BVI185" s="31"/>
      <c r="BVJ185" s="31"/>
      <c r="BVK185" s="31"/>
      <c r="BVL185" s="31"/>
      <c r="BVM185" s="31"/>
      <c r="BVN185" s="31"/>
      <c r="BVO185" s="31"/>
      <c r="BVP185" s="31"/>
      <c r="BVQ185" s="31"/>
      <c r="BVR185" s="31"/>
      <c r="BVS185" s="31"/>
      <c r="BVT185" s="31"/>
      <c r="BVU185" s="31"/>
      <c r="BVV185" s="31"/>
      <c r="BVW185" s="31"/>
      <c r="BVX185" s="31"/>
      <c r="BVY185" s="31"/>
      <c r="BVZ185" s="31"/>
      <c r="BWA185" s="31"/>
      <c r="BWB185" s="31"/>
      <c r="BWC185" s="31"/>
      <c r="BWD185" s="31"/>
      <c r="BWE185" s="31"/>
      <c r="BWF185" s="31"/>
      <c r="BWG185" s="31"/>
      <c r="BWH185" s="31"/>
      <c r="BWI185" s="31"/>
      <c r="BWJ185" s="31"/>
      <c r="BWK185" s="31"/>
      <c r="BWL185" s="31"/>
      <c r="BWM185" s="31"/>
      <c r="BWN185" s="31"/>
      <c r="BWO185" s="31"/>
      <c r="BWP185" s="31"/>
      <c r="BWQ185" s="31"/>
      <c r="BWR185" s="31"/>
      <c r="BWS185" s="31"/>
      <c r="BWT185" s="31"/>
      <c r="BWU185" s="31"/>
      <c r="BWV185" s="31"/>
      <c r="BWW185" s="31"/>
      <c r="BWX185" s="31"/>
      <c r="BWY185" s="31"/>
      <c r="BWZ185" s="31"/>
      <c r="BXA185" s="31"/>
      <c r="BXB185" s="31"/>
      <c r="BXC185" s="31"/>
      <c r="BXD185" s="31"/>
      <c r="BXE185" s="31"/>
      <c r="BXF185" s="31"/>
      <c r="BXG185" s="31"/>
      <c r="BXH185" s="31"/>
      <c r="BXI185" s="31"/>
      <c r="BXJ185" s="31"/>
      <c r="BXK185" s="31"/>
      <c r="BXL185" s="31"/>
      <c r="BXM185" s="31"/>
      <c r="BXN185" s="31"/>
      <c r="BXO185" s="31"/>
      <c r="BXP185" s="31"/>
      <c r="BXQ185" s="31"/>
      <c r="BXR185" s="31"/>
      <c r="BXS185" s="31"/>
      <c r="BXT185" s="31"/>
      <c r="BXU185" s="31"/>
      <c r="BXV185" s="31"/>
      <c r="BXW185" s="31"/>
      <c r="BXX185" s="31"/>
      <c r="BXY185" s="31"/>
      <c r="BXZ185" s="31"/>
      <c r="BYA185" s="31"/>
      <c r="BYB185" s="31"/>
      <c r="BYC185" s="31"/>
      <c r="BYD185" s="31"/>
      <c r="BYE185" s="31"/>
      <c r="BYF185" s="31"/>
      <c r="BYG185" s="31"/>
      <c r="BYH185" s="31"/>
      <c r="BYI185" s="31"/>
      <c r="BYJ185" s="31"/>
      <c r="BYK185" s="31"/>
      <c r="BYL185" s="31"/>
      <c r="BYM185" s="31"/>
      <c r="BYN185" s="31"/>
      <c r="BYO185" s="31"/>
      <c r="BYP185" s="31"/>
      <c r="BYQ185" s="31"/>
      <c r="BYR185" s="31"/>
      <c r="BYS185" s="31"/>
      <c r="BYT185" s="31"/>
      <c r="BYU185" s="31"/>
      <c r="BYV185" s="31"/>
      <c r="BYW185" s="31"/>
      <c r="BYX185" s="31"/>
      <c r="BYY185" s="31"/>
      <c r="BYZ185" s="31"/>
      <c r="BZA185" s="31"/>
      <c r="BZB185" s="31"/>
      <c r="BZC185" s="31"/>
      <c r="BZD185" s="31"/>
      <c r="BZE185" s="31"/>
      <c r="BZF185" s="31"/>
      <c r="BZG185" s="31"/>
      <c r="BZH185" s="31"/>
      <c r="BZI185" s="31"/>
      <c r="BZJ185" s="31"/>
      <c r="BZK185" s="31"/>
      <c r="BZL185" s="31"/>
      <c r="BZM185" s="31"/>
      <c r="BZN185" s="31"/>
      <c r="BZO185" s="31"/>
      <c r="BZP185" s="31"/>
      <c r="BZQ185" s="31"/>
      <c r="BZR185" s="31"/>
      <c r="BZS185" s="31"/>
      <c r="BZT185" s="31"/>
      <c r="BZU185" s="31"/>
      <c r="BZV185" s="31"/>
      <c r="BZW185" s="31"/>
      <c r="BZX185" s="31"/>
      <c r="BZY185" s="31"/>
      <c r="BZZ185" s="31"/>
      <c r="CAA185" s="31"/>
      <c r="CAB185" s="31"/>
      <c r="CAC185" s="31"/>
      <c r="CAD185" s="31"/>
      <c r="CAE185" s="31"/>
      <c r="CAF185" s="31"/>
      <c r="CAG185" s="31"/>
      <c r="CAH185" s="31"/>
      <c r="CAI185" s="31"/>
      <c r="CAJ185" s="31"/>
      <c r="CAK185" s="31"/>
      <c r="CAL185" s="31"/>
      <c r="CAM185" s="31"/>
      <c r="CAN185" s="31"/>
      <c r="CAO185" s="31"/>
      <c r="CAP185" s="31"/>
      <c r="CAQ185" s="31"/>
      <c r="CAR185" s="31"/>
      <c r="CAS185" s="31"/>
      <c r="CAT185" s="31"/>
      <c r="CAU185" s="31"/>
      <c r="CAV185" s="31"/>
      <c r="CAW185" s="31"/>
      <c r="CAX185" s="31"/>
      <c r="CAY185" s="31"/>
      <c r="CAZ185" s="31"/>
      <c r="CBA185" s="31"/>
      <c r="CBB185" s="31"/>
      <c r="CBC185" s="31"/>
      <c r="CBD185" s="31"/>
      <c r="CBE185" s="31"/>
      <c r="CBF185" s="31"/>
      <c r="CBG185" s="31"/>
      <c r="CBH185" s="31"/>
      <c r="CBI185" s="31"/>
      <c r="CBJ185" s="31"/>
      <c r="CBK185" s="31"/>
      <c r="CBL185" s="31"/>
      <c r="CBM185" s="31"/>
      <c r="CBN185" s="31"/>
      <c r="CBO185" s="31"/>
      <c r="CBP185" s="31"/>
      <c r="CBQ185" s="31"/>
      <c r="CBR185" s="31"/>
      <c r="CBS185" s="31"/>
      <c r="CBT185" s="31"/>
      <c r="CBU185" s="31"/>
      <c r="CBV185" s="31"/>
      <c r="CBW185" s="31"/>
      <c r="CBX185" s="31"/>
      <c r="CBY185" s="31"/>
      <c r="CBZ185" s="31"/>
      <c r="CCA185" s="31"/>
      <c r="CCB185" s="31"/>
      <c r="CCC185" s="31"/>
      <c r="CCD185" s="31"/>
      <c r="CCE185" s="31"/>
      <c r="CCF185" s="31"/>
      <c r="CCG185" s="31"/>
      <c r="CCH185" s="31"/>
      <c r="CCI185" s="31"/>
      <c r="CCJ185" s="31"/>
      <c r="CCK185" s="31"/>
      <c r="CCL185" s="31"/>
      <c r="CCM185" s="31"/>
      <c r="CCN185" s="31"/>
      <c r="CCO185" s="31"/>
      <c r="CCP185" s="31"/>
      <c r="CCQ185" s="31"/>
      <c r="CCR185" s="31"/>
      <c r="CCS185" s="31"/>
      <c r="CCT185" s="31"/>
      <c r="CCU185" s="31"/>
      <c r="CCV185" s="31"/>
      <c r="CCW185" s="31"/>
      <c r="CCX185" s="31"/>
      <c r="CCY185" s="31"/>
      <c r="CCZ185" s="31"/>
      <c r="CDA185" s="31"/>
      <c r="CDB185" s="31"/>
      <c r="CDC185" s="31"/>
      <c r="CDD185" s="31"/>
      <c r="CDE185" s="31"/>
      <c r="CDF185" s="31"/>
      <c r="CDG185" s="31"/>
      <c r="CDH185" s="31"/>
      <c r="CDI185" s="31"/>
      <c r="CDJ185" s="31"/>
      <c r="CDK185" s="31"/>
      <c r="CDL185" s="31"/>
      <c r="CDM185" s="31"/>
      <c r="CDN185" s="31"/>
      <c r="CDO185" s="31"/>
      <c r="CDP185" s="31"/>
      <c r="CDQ185" s="31"/>
      <c r="CDR185" s="31"/>
      <c r="CDS185" s="31"/>
      <c r="CDT185" s="31"/>
      <c r="CDU185" s="31"/>
      <c r="CDV185" s="31"/>
      <c r="CDW185" s="31"/>
      <c r="CDX185" s="31"/>
      <c r="CDY185" s="31"/>
      <c r="CDZ185" s="31"/>
      <c r="CEA185" s="31"/>
      <c r="CEB185" s="31"/>
      <c r="CEC185" s="31"/>
      <c r="CED185" s="31"/>
      <c r="CEE185" s="31"/>
      <c r="CEF185" s="31"/>
      <c r="CEG185" s="31"/>
      <c r="CEH185" s="31"/>
      <c r="CEI185" s="31"/>
      <c r="CEJ185" s="31"/>
      <c r="CEK185" s="31"/>
      <c r="CEL185" s="31"/>
      <c r="CEM185" s="31"/>
      <c r="CEN185" s="31"/>
      <c r="CEO185" s="31"/>
      <c r="CEP185" s="31"/>
      <c r="CEQ185" s="31"/>
      <c r="CER185" s="31"/>
      <c r="CES185" s="31"/>
      <c r="CET185" s="31"/>
      <c r="CEU185" s="31"/>
      <c r="CEV185" s="31"/>
      <c r="CEW185" s="31"/>
      <c r="CEX185" s="31"/>
      <c r="CEY185" s="31"/>
      <c r="CEZ185" s="31"/>
      <c r="CFA185" s="31"/>
      <c r="CFB185" s="31"/>
      <c r="CFC185" s="31"/>
      <c r="CFD185" s="31"/>
      <c r="CFE185" s="31"/>
      <c r="CFF185" s="31"/>
      <c r="CFG185" s="31"/>
      <c r="CFH185" s="31"/>
      <c r="CFI185" s="31"/>
      <c r="CFJ185" s="31"/>
      <c r="CFK185" s="31"/>
      <c r="CFL185" s="31"/>
      <c r="CFM185" s="31"/>
      <c r="CFN185" s="31"/>
      <c r="CFO185" s="31"/>
      <c r="CFP185" s="31"/>
      <c r="CFQ185" s="31"/>
      <c r="CFR185" s="31"/>
      <c r="CFS185" s="31"/>
      <c r="CFT185" s="31"/>
      <c r="CFU185" s="31"/>
      <c r="CFV185" s="31"/>
      <c r="CFW185" s="31"/>
      <c r="CFX185" s="31"/>
      <c r="CFY185" s="31"/>
      <c r="CFZ185" s="31"/>
      <c r="CGA185" s="31"/>
      <c r="CGB185" s="31"/>
      <c r="CGC185" s="31"/>
      <c r="CGD185" s="31"/>
      <c r="CGE185" s="31"/>
      <c r="CGF185" s="31"/>
      <c r="CGG185" s="31"/>
      <c r="CGH185" s="31"/>
      <c r="CGI185" s="31"/>
      <c r="CGJ185" s="31"/>
      <c r="CGK185" s="31"/>
      <c r="CGL185" s="31"/>
      <c r="CGM185" s="31"/>
      <c r="CGN185" s="31"/>
      <c r="CGO185" s="31"/>
      <c r="CGP185" s="31"/>
      <c r="CGQ185" s="31"/>
      <c r="CGR185" s="31"/>
      <c r="CGS185" s="31"/>
      <c r="CGT185" s="31"/>
      <c r="CGU185" s="31"/>
      <c r="CGV185" s="31"/>
      <c r="CGW185" s="31"/>
      <c r="CGX185" s="31"/>
      <c r="CGY185" s="31"/>
      <c r="CGZ185" s="31"/>
      <c r="CHA185" s="31"/>
      <c r="CHB185" s="31"/>
      <c r="CHC185" s="31"/>
      <c r="CHD185" s="31"/>
      <c r="CHE185" s="31"/>
      <c r="CHF185" s="31"/>
      <c r="CHG185" s="31"/>
      <c r="CHH185" s="31"/>
      <c r="CHI185" s="31"/>
      <c r="CHJ185" s="31"/>
      <c r="CHK185" s="31"/>
      <c r="CHL185" s="31"/>
      <c r="CHM185" s="31"/>
      <c r="CHN185" s="31"/>
      <c r="CHO185" s="31"/>
      <c r="CHP185" s="31"/>
      <c r="CHQ185" s="31"/>
      <c r="CHR185" s="31"/>
      <c r="CHS185" s="31"/>
      <c r="CHT185" s="31"/>
      <c r="CHU185" s="31"/>
      <c r="CHV185" s="31"/>
      <c r="CHW185" s="31"/>
      <c r="CHX185" s="31"/>
      <c r="CHY185" s="31"/>
      <c r="CHZ185" s="31"/>
      <c r="CIA185" s="31"/>
      <c r="CIB185" s="31"/>
      <c r="CIC185" s="31"/>
      <c r="CID185" s="31"/>
      <c r="CIE185" s="31"/>
      <c r="CIF185" s="31"/>
      <c r="CIG185" s="31"/>
      <c r="CIH185" s="31"/>
      <c r="CII185" s="31"/>
      <c r="CIJ185" s="31"/>
      <c r="CIK185" s="31"/>
      <c r="CIL185" s="31"/>
      <c r="CIM185" s="31"/>
      <c r="CIN185" s="31"/>
      <c r="CIO185" s="31"/>
      <c r="CIP185" s="31"/>
      <c r="CIQ185" s="31"/>
      <c r="CIR185" s="31"/>
      <c r="CIS185" s="31"/>
      <c r="CIT185" s="31"/>
      <c r="CIU185" s="31"/>
      <c r="CIV185" s="31"/>
      <c r="CIW185" s="31"/>
      <c r="CIX185" s="31"/>
      <c r="CIY185" s="31"/>
      <c r="CIZ185" s="31"/>
      <c r="CJA185" s="31"/>
      <c r="CJB185" s="31"/>
      <c r="CJC185" s="31"/>
      <c r="CJD185" s="31"/>
      <c r="CJE185" s="31"/>
      <c r="CJF185" s="31"/>
      <c r="CJG185" s="31"/>
      <c r="CJH185" s="31"/>
      <c r="CJI185" s="31"/>
      <c r="CJJ185" s="31"/>
      <c r="CJK185" s="31"/>
      <c r="CJL185" s="31"/>
      <c r="CJM185" s="31"/>
      <c r="CJN185" s="31"/>
      <c r="CJO185" s="31"/>
      <c r="CJP185" s="31"/>
      <c r="CJQ185" s="31"/>
      <c r="CJR185" s="31"/>
      <c r="CJS185" s="31"/>
      <c r="CJT185" s="31"/>
      <c r="CJU185" s="31"/>
      <c r="CJV185" s="31"/>
      <c r="CJW185" s="31"/>
      <c r="CJX185" s="31"/>
      <c r="CJY185" s="31"/>
      <c r="CJZ185" s="31"/>
      <c r="CKA185" s="31"/>
      <c r="CKB185" s="31"/>
      <c r="CKC185" s="31"/>
      <c r="CKD185" s="31"/>
      <c r="CKE185" s="31"/>
      <c r="CKF185" s="31"/>
      <c r="CKG185" s="31"/>
      <c r="CKH185" s="31"/>
      <c r="CKI185" s="31"/>
      <c r="CKJ185" s="31"/>
      <c r="CKK185" s="31"/>
      <c r="CKL185" s="31"/>
      <c r="CKM185" s="31"/>
      <c r="CKN185" s="31"/>
      <c r="CKO185" s="31"/>
      <c r="CKP185" s="31"/>
      <c r="CKQ185" s="31"/>
      <c r="CKR185" s="31"/>
      <c r="CKS185" s="31"/>
      <c r="CKT185" s="31"/>
      <c r="CKU185" s="31"/>
      <c r="CKV185" s="31"/>
      <c r="CKW185" s="31"/>
      <c r="CKX185" s="31"/>
      <c r="CKY185" s="31"/>
      <c r="CKZ185" s="31"/>
      <c r="CLA185" s="31"/>
      <c r="CLB185" s="31"/>
      <c r="CLC185" s="31"/>
      <c r="CLD185" s="31"/>
      <c r="CLE185" s="31"/>
      <c r="CLF185" s="31"/>
      <c r="CLG185" s="31"/>
      <c r="CLH185" s="31"/>
      <c r="CLI185" s="31"/>
      <c r="CLJ185" s="31"/>
      <c r="CLK185" s="31"/>
      <c r="CLL185" s="31"/>
      <c r="CLM185" s="31"/>
      <c r="CLN185" s="31"/>
      <c r="CLO185" s="31"/>
      <c r="CLP185" s="31"/>
      <c r="CLQ185" s="31"/>
      <c r="CLR185" s="31"/>
      <c r="CLS185" s="31"/>
      <c r="CLT185" s="31"/>
      <c r="CLU185" s="31"/>
      <c r="CLV185" s="31"/>
      <c r="CLW185" s="31"/>
      <c r="CLX185" s="31"/>
      <c r="CLY185" s="31"/>
      <c r="CLZ185" s="31"/>
      <c r="CMA185" s="31"/>
      <c r="CMB185" s="31"/>
      <c r="CMC185" s="31"/>
      <c r="CMD185" s="31"/>
      <c r="CME185" s="31"/>
      <c r="CMF185" s="31"/>
      <c r="CMG185" s="31"/>
      <c r="CMH185" s="31"/>
      <c r="CMI185" s="31"/>
      <c r="CMJ185" s="31"/>
      <c r="CMK185" s="31"/>
      <c r="CML185" s="31"/>
      <c r="CMM185" s="31"/>
      <c r="CMN185" s="31"/>
      <c r="CMO185" s="31"/>
      <c r="CMP185" s="31"/>
      <c r="CMQ185" s="31"/>
      <c r="CMR185" s="31"/>
      <c r="CMS185" s="31"/>
      <c r="CMT185" s="31"/>
      <c r="CMU185" s="31"/>
      <c r="CMV185" s="31"/>
      <c r="CMW185" s="31"/>
      <c r="CMX185" s="31"/>
      <c r="CMY185" s="31"/>
      <c r="CMZ185" s="31"/>
      <c r="CNA185" s="31"/>
      <c r="CNB185" s="31"/>
      <c r="CNC185" s="31"/>
      <c r="CND185" s="31"/>
      <c r="CNE185" s="31"/>
      <c r="CNF185" s="31"/>
      <c r="CNG185" s="31"/>
      <c r="CNH185" s="31"/>
      <c r="CNI185" s="31"/>
      <c r="CNJ185" s="31"/>
      <c r="CNK185" s="31"/>
      <c r="CNL185" s="31"/>
      <c r="CNM185" s="31"/>
      <c r="CNN185" s="31"/>
      <c r="CNO185" s="31"/>
      <c r="CNP185" s="31"/>
      <c r="CNQ185" s="31"/>
      <c r="CNR185" s="31"/>
      <c r="CNS185" s="31"/>
      <c r="CNT185" s="31"/>
      <c r="CNU185" s="31"/>
      <c r="CNV185" s="31"/>
      <c r="CNW185" s="31"/>
      <c r="CNX185" s="31"/>
      <c r="CNY185" s="31"/>
      <c r="CNZ185" s="31"/>
      <c r="COA185" s="31"/>
      <c r="COB185" s="31"/>
      <c r="COC185" s="31"/>
      <c r="COD185" s="31"/>
      <c r="COE185" s="31"/>
      <c r="COF185" s="31"/>
      <c r="COG185" s="31"/>
      <c r="COH185" s="31"/>
      <c r="COI185" s="31"/>
      <c r="COJ185" s="31"/>
      <c r="COK185" s="31"/>
      <c r="COL185" s="31"/>
      <c r="COM185" s="31"/>
      <c r="CON185" s="31"/>
      <c r="COO185" s="31"/>
      <c r="COP185" s="31"/>
      <c r="COQ185" s="31"/>
      <c r="COR185" s="31"/>
      <c r="COS185" s="31"/>
      <c r="COT185" s="31"/>
      <c r="COU185" s="31"/>
      <c r="COV185" s="31"/>
      <c r="COW185" s="31"/>
      <c r="COX185" s="31"/>
      <c r="COY185" s="31"/>
      <c r="COZ185" s="31"/>
      <c r="CPA185" s="31"/>
      <c r="CPB185" s="31"/>
      <c r="CPC185" s="31"/>
      <c r="CPD185" s="31"/>
      <c r="CPE185" s="31"/>
      <c r="CPF185" s="31"/>
      <c r="CPG185" s="31"/>
      <c r="CPH185" s="31"/>
      <c r="CPI185" s="31"/>
      <c r="CPJ185" s="31"/>
      <c r="CPK185" s="31"/>
      <c r="CPL185" s="31"/>
      <c r="CPM185" s="31"/>
      <c r="CPN185" s="31"/>
      <c r="CPO185" s="31"/>
      <c r="CPP185" s="31"/>
      <c r="CPQ185" s="31"/>
      <c r="CPR185" s="31"/>
      <c r="CPS185" s="31"/>
      <c r="CPT185" s="31"/>
      <c r="CPU185" s="31"/>
      <c r="CPV185" s="31"/>
      <c r="CPW185" s="31"/>
      <c r="CPX185" s="31"/>
      <c r="CPY185" s="31"/>
      <c r="CPZ185" s="31"/>
      <c r="CQA185" s="31"/>
      <c r="CQB185" s="31"/>
      <c r="CQC185" s="31"/>
      <c r="CQD185" s="31"/>
      <c r="CQE185" s="31"/>
      <c r="CQF185" s="31"/>
      <c r="CQG185" s="31"/>
      <c r="CQH185" s="31"/>
      <c r="CQI185" s="31"/>
      <c r="CQJ185" s="31"/>
      <c r="CQK185" s="31"/>
      <c r="CQL185" s="31"/>
      <c r="CQM185" s="31"/>
      <c r="CQN185" s="31"/>
      <c r="CQO185" s="31"/>
      <c r="CQP185" s="31"/>
      <c r="CQQ185" s="31"/>
      <c r="CQR185" s="31"/>
      <c r="CQS185" s="31"/>
      <c r="CQT185" s="31"/>
      <c r="CQU185" s="31"/>
      <c r="CQV185" s="31"/>
      <c r="CQW185" s="31"/>
      <c r="CQX185" s="31"/>
      <c r="CQY185" s="31"/>
      <c r="CQZ185" s="31"/>
      <c r="CRA185" s="31"/>
      <c r="CRB185" s="31"/>
      <c r="CRC185" s="31"/>
      <c r="CRD185" s="31"/>
      <c r="CRE185" s="31"/>
      <c r="CRF185" s="31"/>
      <c r="CRG185" s="31"/>
      <c r="CRH185" s="31"/>
      <c r="CRI185" s="31"/>
      <c r="CRJ185" s="31"/>
      <c r="CRK185" s="31"/>
      <c r="CRL185" s="31"/>
      <c r="CRM185" s="31"/>
      <c r="CRN185" s="31"/>
      <c r="CRO185" s="31"/>
      <c r="CRP185" s="31"/>
      <c r="CRQ185" s="31"/>
      <c r="CRR185" s="31"/>
      <c r="CRS185" s="31"/>
      <c r="CRT185" s="31"/>
      <c r="CRU185" s="31"/>
      <c r="CRV185" s="31"/>
      <c r="CRW185" s="31"/>
      <c r="CRX185" s="31"/>
      <c r="CRY185" s="31"/>
      <c r="CRZ185" s="31"/>
      <c r="CSA185" s="31"/>
      <c r="CSB185" s="31"/>
      <c r="CSC185" s="31"/>
      <c r="CSD185" s="31"/>
      <c r="CSE185" s="31"/>
      <c r="CSF185" s="31"/>
      <c r="CSG185" s="31"/>
      <c r="CSH185" s="31"/>
      <c r="CSI185" s="31"/>
      <c r="CSJ185" s="31"/>
      <c r="CSK185" s="31"/>
      <c r="CSL185" s="31"/>
      <c r="CSM185" s="31"/>
      <c r="CSN185" s="31"/>
      <c r="CSO185" s="31"/>
      <c r="CSP185" s="31"/>
      <c r="CSQ185" s="31"/>
      <c r="CSR185" s="31"/>
      <c r="CSS185" s="31"/>
      <c r="CST185" s="31"/>
      <c r="CSU185" s="31"/>
      <c r="CSV185" s="31"/>
      <c r="CSW185" s="31"/>
      <c r="CSX185" s="31"/>
      <c r="CSY185" s="31"/>
      <c r="CSZ185" s="31"/>
      <c r="CTA185" s="31"/>
      <c r="CTB185" s="31"/>
      <c r="CTC185" s="31"/>
      <c r="CTD185" s="31"/>
      <c r="CTE185" s="31"/>
      <c r="CTF185" s="31"/>
      <c r="CTG185" s="31"/>
      <c r="CTH185" s="31"/>
      <c r="CTI185" s="31"/>
      <c r="CTJ185" s="31"/>
      <c r="CTK185" s="31"/>
      <c r="CTL185" s="31"/>
      <c r="CTM185" s="31"/>
      <c r="CTN185" s="31"/>
      <c r="CTO185" s="31"/>
      <c r="CTP185" s="31"/>
      <c r="CTQ185" s="31"/>
      <c r="CTR185" s="31"/>
      <c r="CTS185" s="31"/>
      <c r="CTT185" s="31"/>
      <c r="CTU185" s="31"/>
      <c r="CTV185" s="31"/>
      <c r="CTW185" s="31"/>
      <c r="CTX185" s="31"/>
      <c r="CTY185" s="31"/>
      <c r="CTZ185" s="31"/>
      <c r="CUA185" s="31"/>
      <c r="CUB185" s="31"/>
      <c r="CUC185" s="31"/>
      <c r="CUD185" s="31"/>
      <c r="CUE185" s="31"/>
      <c r="CUF185" s="31"/>
      <c r="CUG185" s="31"/>
      <c r="CUH185" s="31"/>
      <c r="CUI185" s="31"/>
      <c r="CUJ185" s="31"/>
      <c r="CUK185" s="31"/>
      <c r="CUL185" s="31"/>
      <c r="CUM185" s="31"/>
      <c r="CUN185" s="31"/>
      <c r="CUO185" s="31"/>
      <c r="CUP185" s="31"/>
      <c r="CUQ185" s="31"/>
      <c r="CUR185" s="31"/>
      <c r="CUS185" s="31"/>
      <c r="CUT185" s="31"/>
      <c r="CUU185" s="31"/>
      <c r="CUV185" s="31"/>
      <c r="CUW185" s="31"/>
      <c r="CUX185" s="31"/>
      <c r="CUY185" s="31"/>
      <c r="CUZ185" s="31"/>
      <c r="CVA185" s="31"/>
      <c r="CVB185" s="31"/>
      <c r="CVC185" s="31"/>
      <c r="CVD185" s="31"/>
      <c r="CVE185" s="31"/>
      <c r="CVF185" s="31"/>
      <c r="CVG185" s="31"/>
      <c r="CVH185" s="31"/>
      <c r="CVI185" s="31"/>
      <c r="CVJ185" s="31"/>
      <c r="CVK185" s="31"/>
      <c r="CVL185" s="31"/>
      <c r="CVM185" s="31"/>
      <c r="CVN185" s="31"/>
      <c r="CVO185" s="31"/>
      <c r="CVP185" s="31"/>
      <c r="CVQ185" s="31"/>
      <c r="CVR185" s="31"/>
      <c r="CVS185" s="31"/>
      <c r="CVT185" s="31"/>
      <c r="CVU185" s="31"/>
      <c r="CVV185" s="31"/>
      <c r="CVW185" s="31"/>
      <c r="CVX185" s="31"/>
      <c r="CVY185" s="31"/>
      <c r="CVZ185" s="31"/>
      <c r="CWA185" s="31"/>
      <c r="CWB185" s="31"/>
      <c r="CWC185" s="31"/>
      <c r="CWD185" s="31"/>
      <c r="CWE185" s="31"/>
      <c r="CWF185" s="31"/>
      <c r="CWG185" s="31"/>
      <c r="CWH185" s="31"/>
      <c r="CWI185" s="31"/>
      <c r="CWJ185" s="31"/>
      <c r="CWK185" s="31"/>
      <c r="CWL185" s="31"/>
      <c r="CWM185" s="31"/>
      <c r="CWN185" s="31"/>
      <c r="CWO185" s="31"/>
      <c r="CWP185" s="31"/>
      <c r="CWQ185" s="31"/>
      <c r="CWR185" s="31"/>
      <c r="CWS185" s="31"/>
      <c r="CWT185" s="31"/>
      <c r="CWU185" s="31"/>
      <c r="CWV185" s="31"/>
      <c r="CWW185" s="31"/>
      <c r="CWX185" s="31"/>
      <c r="CWY185" s="31"/>
      <c r="CWZ185" s="31"/>
      <c r="CXA185" s="31"/>
      <c r="CXB185" s="31"/>
      <c r="CXC185" s="31"/>
      <c r="CXD185" s="31"/>
      <c r="CXE185" s="31"/>
      <c r="CXF185" s="31"/>
      <c r="CXG185" s="31"/>
      <c r="CXH185" s="31"/>
      <c r="CXI185" s="31"/>
      <c r="CXJ185" s="31"/>
      <c r="CXK185" s="31"/>
      <c r="CXL185" s="31"/>
      <c r="CXM185" s="31"/>
      <c r="CXN185" s="31"/>
      <c r="CXO185" s="31"/>
      <c r="CXP185" s="31"/>
      <c r="CXQ185" s="31"/>
      <c r="CXR185" s="31"/>
      <c r="CXS185" s="31"/>
      <c r="CXT185" s="31"/>
      <c r="CXU185" s="31"/>
      <c r="CXV185" s="31"/>
      <c r="CXW185" s="31"/>
      <c r="CXX185" s="31"/>
      <c r="CXY185" s="31"/>
      <c r="CXZ185" s="31"/>
      <c r="CYA185" s="31"/>
      <c r="CYB185" s="31"/>
      <c r="CYC185" s="31"/>
      <c r="CYD185" s="31"/>
      <c r="CYE185" s="31"/>
      <c r="CYF185" s="31"/>
      <c r="CYG185" s="31"/>
      <c r="CYH185" s="31"/>
      <c r="CYI185" s="31"/>
      <c r="CYJ185" s="31"/>
      <c r="CYK185" s="31"/>
      <c r="CYL185" s="31"/>
      <c r="CYM185" s="31"/>
      <c r="CYN185" s="31"/>
      <c r="CYO185" s="31"/>
      <c r="CYP185" s="31"/>
      <c r="CYQ185" s="31"/>
      <c r="CYR185" s="31"/>
      <c r="CYS185" s="31"/>
      <c r="CYT185" s="31"/>
      <c r="CYU185" s="31"/>
      <c r="CYV185" s="31"/>
      <c r="CYW185" s="31"/>
      <c r="CYX185" s="31"/>
      <c r="CYY185" s="31"/>
      <c r="CYZ185" s="31"/>
      <c r="CZA185" s="31"/>
      <c r="CZB185" s="31"/>
      <c r="CZC185" s="31"/>
      <c r="CZD185" s="31"/>
      <c r="CZE185" s="31"/>
      <c r="CZF185" s="31"/>
      <c r="CZG185" s="31"/>
      <c r="CZH185" s="31"/>
      <c r="CZI185" s="31"/>
      <c r="CZJ185" s="31"/>
      <c r="CZK185" s="31"/>
      <c r="CZL185" s="31"/>
      <c r="CZM185" s="31"/>
      <c r="CZN185" s="31"/>
      <c r="CZO185" s="31"/>
      <c r="CZP185" s="31"/>
      <c r="CZQ185" s="31"/>
      <c r="CZR185" s="31"/>
      <c r="CZS185" s="31"/>
      <c r="CZT185" s="31"/>
      <c r="CZU185" s="31"/>
      <c r="CZV185" s="31"/>
      <c r="CZW185" s="31"/>
      <c r="CZX185" s="31"/>
      <c r="CZY185" s="31"/>
      <c r="CZZ185" s="31"/>
      <c r="DAA185" s="31"/>
      <c r="DAB185" s="31"/>
      <c r="DAC185" s="31"/>
      <c r="DAD185" s="31"/>
      <c r="DAE185" s="31"/>
      <c r="DAF185" s="31"/>
      <c r="DAG185" s="31"/>
      <c r="DAH185" s="31"/>
      <c r="DAI185" s="31"/>
      <c r="DAJ185" s="31"/>
      <c r="DAK185" s="31"/>
      <c r="DAL185" s="31"/>
      <c r="DAM185" s="31"/>
      <c r="DAN185" s="31"/>
      <c r="DAO185" s="31"/>
      <c r="DAP185" s="31"/>
      <c r="DAQ185" s="31"/>
      <c r="DAR185" s="31"/>
      <c r="DAS185" s="31"/>
      <c r="DAT185" s="31"/>
      <c r="DAU185" s="31"/>
      <c r="DAV185" s="31"/>
      <c r="DAW185" s="31"/>
      <c r="DAX185" s="31"/>
      <c r="DAY185" s="31"/>
      <c r="DAZ185" s="31"/>
      <c r="DBA185" s="31"/>
      <c r="DBB185" s="31"/>
      <c r="DBC185" s="31"/>
      <c r="DBD185" s="31"/>
      <c r="DBE185" s="31"/>
      <c r="DBF185" s="31"/>
      <c r="DBG185" s="31"/>
      <c r="DBH185" s="31"/>
      <c r="DBI185" s="31"/>
      <c r="DBJ185" s="31"/>
      <c r="DBK185" s="31"/>
      <c r="DBL185" s="31"/>
      <c r="DBM185" s="31"/>
      <c r="DBN185" s="31"/>
      <c r="DBO185" s="31"/>
      <c r="DBP185" s="31"/>
      <c r="DBQ185" s="31"/>
      <c r="DBR185" s="31"/>
      <c r="DBS185" s="31"/>
      <c r="DBT185" s="31"/>
      <c r="DBU185" s="31"/>
      <c r="DBV185" s="31"/>
      <c r="DBW185" s="31"/>
      <c r="DBX185" s="31"/>
      <c r="DBY185" s="31"/>
      <c r="DBZ185" s="31"/>
      <c r="DCA185" s="31"/>
      <c r="DCB185" s="31"/>
      <c r="DCC185" s="31"/>
      <c r="DCD185" s="31"/>
      <c r="DCE185" s="31"/>
      <c r="DCF185" s="31"/>
      <c r="DCG185" s="31"/>
      <c r="DCH185" s="31"/>
      <c r="DCI185" s="31"/>
      <c r="DCJ185" s="31"/>
      <c r="DCK185" s="31"/>
      <c r="DCL185" s="31"/>
      <c r="DCM185" s="31"/>
      <c r="DCN185" s="31"/>
      <c r="DCO185" s="31"/>
      <c r="DCP185" s="31"/>
      <c r="DCQ185" s="31"/>
      <c r="DCR185" s="31"/>
      <c r="DCS185" s="31"/>
      <c r="DCT185" s="31"/>
      <c r="DCU185" s="31"/>
      <c r="DCV185" s="31"/>
      <c r="DCW185" s="31"/>
      <c r="DCX185" s="31"/>
      <c r="DCY185" s="31"/>
      <c r="DCZ185" s="31"/>
      <c r="DDA185" s="31"/>
      <c r="DDB185" s="31"/>
      <c r="DDC185" s="31"/>
      <c r="DDD185" s="31"/>
      <c r="DDE185" s="31"/>
      <c r="DDF185" s="31"/>
      <c r="DDG185" s="31"/>
      <c r="DDH185" s="31"/>
      <c r="DDI185" s="31"/>
      <c r="DDJ185" s="31"/>
      <c r="DDK185" s="31"/>
      <c r="DDL185" s="31"/>
      <c r="DDM185" s="31"/>
      <c r="DDN185" s="31"/>
      <c r="DDO185" s="31"/>
      <c r="DDP185" s="31"/>
      <c r="DDQ185" s="31"/>
      <c r="DDR185" s="31"/>
      <c r="DDS185" s="31"/>
      <c r="DDT185" s="31"/>
      <c r="DDU185" s="31"/>
      <c r="DDV185" s="31"/>
      <c r="DDW185" s="31"/>
      <c r="DDX185" s="31"/>
      <c r="DDY185" s="31"/>
      <c r="DDZ185" s="31"/>
      <c r="DEA185" s="31"/>
      <c r="DEB185" s="31"/>
      <c r="DEC185" s="31"/>
      <c r="DED185" s="31"/>
      <c r="DEE185" s="31"/>
      <c r="DEF185" s="31"/>
      <c r="DEG185" s="31"/>
      <c r="DEH185" s="31"/>
      <c r="DEI185" s="31"/>
      <c r="DEJ185" s="31"/>
      <c r="DEK185" s="31"/>
      <c r="DEL185" s="31"/>
      <c r="DEM185" s="31"/>
      <c r="DEN185" s="31"/>
      <c r="DEO185" s="31"/>
      <c r="DEP185" s="31"/>
      <c r="DEQ185" s="31"/>
      <c r="DER185" s="31"/>
      <c r="DES185" s="31"/>
      <c r="DET185" s="31"/>
      <c r="DEU185" s="31"/>
      <c r="DEV185" s="31"/>
      <c r="DEW185" s="31"/>
      <c r="DEX185" s="31"/>
      <c r="DEY185" s="31"/>
      <c r="DEZ185" s="31"/>
      <c r="DFA185" s="31"/>
      <c r="DFB185" s="31"/>
      <c r="DFC185" s="31"/>
      <c r="DFD185" s="31"/>
      <c r="DFE185" s="31"/>
      <c r="DFF185" s="31"/>
      <c r="DFG185" s="31"/>
      <c r="DFH185" s="31"/>
      <c r="DFI185" s="31"/>
      <c r="DFJ185" s="31"/>
      <c r="DFK185" s="31"/>
      <c r="DFL185" s="31"/>
      <c r="DFM185" s="31"/>
      <c r="DFN185" s="31"/>
      <c r="DFO185" s="31"/>
      <c r="DFP185" s="31"/>
      <c r="DFQ185" s="31"/>
      <c r="DFR185" s="31"/>
      <c r="DFS185" s="31"/>
      <c r="DFT185" s="31"/>
      <c r="DFU185" s="31"/>
      <c r="DFV185" s="31"/>
      <c r="DFW185" s="31"/>
      <c r="DFX185" s="31"/>
      <c r="DFY185" s="31"/>
      <c r="DFZ185" s="31"/>
      <c r="DGA185" s="31"/>
      <c r="DGB185" s="31"/>
      <c r="DGC185" s="31"/>
      <c r="DGD185" s="31"/>
      <c r="DGE185" s="31"/>
      <c r="DGF185" s="31"/>
      <c r="DGG185" s="31"/>
      <c r="DGH185" s="31"/>
      <c r="DGI185" s="31"/>
      <c r="DGJ185" s="31"/>
      <c r="DGK185" s="31"/>
      <c r="DGL185" s="31"/>
      <c r="DGM185" s="31"/>
      <c r="DGN185" s="31"/>
      <c r="DGO185" s="31"/>
      <c r="DGP185" s="31"/>
      <c r="DGQ185" s="31"/>
      <c r="DGR185" s="31"/>
      <c r="DGS185" s="31"/>
      <c r="DGT185" s="31"/>
      <c r="DGU185" s="31"/>
      <c r="DGV185" s="31"/>
      <c r="DGW185" s="31"/>
      <c r="DGX185" s="31"/>
      <c r="DGY185" s="31"/>
      <c r="DGZ185" s="31"/>
      <c r="DHA185" s="31"/>
      <c r="DHB185" s="31"/>
      <c r="DHC185" s="31"/>
      <c r="DHD185" s="31"/>
      <c r="DHE185" s="31"/>
      <c r="DHF185" s="31"/>
      <c r="DHG185" s="31"/>
      <c r="DHH185" s="31"/>
      <c r="DHI185" s="31"/>
      <c r="DHJ185" s="31"/>
      <c r="DHK185" s="31"/>
      <c r="DHL185" s="31"/>
      <c r="DHM185" s="31"/>
      <c r="DHN185" s="31"/>
      <c r="DHO185" s="31"/>
      <c r="DHP185" s="31"/>
      <c r="DHQ185" s="31"/>
      <c r="DHR185" s="31"/>
      <c r="DHS185" s="31"/>
      <c r="DHT185" s="31"/>
      <c r="DHU185" s="31"/>
      <c r="DHV185" s="31"/>
      <c r="DHW185" s="31"/>
      <c r="DHX185" s="31"/>
      <c r="DHY185" s="31"/>
      <c r="DHZ185" s="31"/>
      <c r="DIA185" s="31"/>
      <c r="DIB185" s="31"/>
      <c r="DIC185" s="31"/>
      <c r="DID185" s="31"/>
      <c r="DIE185" s="31"/>
      <c r="DIF185" s="31"/>
      <c r="DIG185" s="31"/>
      <c r="DIH185" s="31"/>
      <c r="DII185" s="31"/>
      <c r="DIJ185" s="31"/>
      <c r="DIK185" s="31"/>
      <c r="DIL185" s="31"/>
      <c r="DIM185" s="31"/>
      <c r="DIN185" s="31"/>
      <c r="DIO185" s="31"/>
      <c r="DIP185" s="31"/>
      <c r="DIQ185" s="31"/>
      <c r="DIR185" s="31"/>
      <c r="DIS185" s="31"/>
      <c r="DIT185" s="31"/>
      <c r="DIU185" s="31"/>
      <c r="DIV185" s="31"/>
      <c r="DIW185" s="31"/>
      <c r="DIX185" s="31"/>
      <c r="DIY185" s="31"/>
      <c r="DIZ185" s="31"/>
      <c r="DJA185" s="31"/>
      <c r="DJB185" s="31"/>
      <c r="DJC185" s="31"/>
      <c r="DJD185" s="31"/>
      <c r="DJE185" s="31"/>
      <c r="DJF185" s="31"/>
      <c r="DJG185" s="31"/>
      <c r="DJH185" s="31"/>
      <c r="DJI185" s="31"/>
      <c r="DJJ185" s="31"/>
      <c r="DJK185" s="31"/>
      <c r="DJL185" s="31"/>
      <c r="DJM185" s="31"/>
      <c r="DJN185" s="31"/>
      <c r="DJO185" s="31"/>
      <c r="DJP185" s="31"/>
      <c r="DJQ185" s="31"/>
      <c r="DJR185" s="31"/>
      <c r="DJS185" s="31"/>
      <c r="DJT185" s="31"/>
      <c r="DJU185" s="31"/>
      <c r="DJV185" s="31"/>
      <c r="DJW185" s="31"/>
      <c r="DJX185" s="31"/>
      <c r="DJY185" s="31"/>
      <c r="DJZ185" s="31"/>
      <c r="DKA185" s="31"/>
      <c r="DKB185" s="31"/>
      <c r="DKC185" s="31"/>
      <c r="DKD185" s="31"/>
      <c r="DKE185" s="31"/>
      <c r="DKF185" s="31"/>
      <c r="DKG185" s="31"/>
      <c r="DKH185" s="31"/>
      <c r="DKI185" s="31"/>
      <c r="DKJ185" s="31"/>
      <c r="DKK185" s="31"/>
      <c r="DKL185" s="31"/>
      <c r="DKM185" s="31"/>
      <c r="DKN185" s="31"/>
      <c r="DKO185" s="31"/>
      <c r="DKP185" s="31"/>
      <c r="DKQ185" s="31"/>
      <c r="DKR185" s="31"/>
      <c r="DKS185" s="31"/>
      <c r="DKT185" s="31"/>
      <c r="DKU185" s="31"/>
      <c r="DKV185" s="31"/>
      <c r="DKW185" s="31"/>
      <c r="DKX185" s="31"/>
      <c r="DKY185" s="31"/>
      <c r="DKZ185" s="31"/>
      <c r="DLA185" s="31"/>
      <c r="DLB185" s="31"/>
      <c r="DLC185" s="31"/>
      <c r="DLD185" s="31"/>
      <c r="DLE185" s="31"/>
      <c r="DLF185" s="31"/>
      <c r="DLG185" s="31"/>
      <c r="DLH185" s="31"/>
      <c r="DLI185" s="31"/>
      <c r="DLJ185" s="31"/>
      <c r="DLK185" s="31"/>
      <c r="DLL185" s="31"/>
      <c r="DLM185" s="31"/>
      <c r="DLN185" s="31"/>
      <c r="DLO185" s="31"/>
      <c r="DLP185" s="31"/>
      <c r="DLQ185" s="31"/>
      <c r="DLR185" s="31"/>
      <c r="DLS185" s="31"/>
      <c r="DLT185" s="31"/>
      <c r="DLU185" s="31"/>
      <c r="DLV185" s="31"/>
      <c r="DLW185" s="31"/>
      <c r="DLX185" s="31"/>
      <c r="DLY185" s="31"/>
      <c r="DLZ185" s="31"/>
      <c r="DMA185" s="31"/>
      <c r="DMB185" s="31"/>
      <c r="DMC185" s="31"/>
      <c r="DMD185" s="31"/>
      <c r="DME185" s="31"/>
      <c r="DMF185" s="31"/>
      <c r="DMG185" s="31"/>
      <c r="DMH185" s="31"/>
      <c r="DMI185" s="31"/>
      <c r="DMJ185" s="31"/>
      <c r="DMK185" s="31"/>
      <c r="DML185" s="31"/>
      <c r="DMM185" s="31"/>
      <c r="DMN185" s="31"/>
      <c r="DMO185" s="31"/>
      <c r="DMP185" s="31"/>
      <c r="DMQ185" s="31"/>
      <c r="DMR185" s="31"/>
      <c r="DMS185" s="31"/>
      <c r="DMT185" s="31"/>
      <c r="DMU185" s="31"/>
      <c r="DMV185" s="31"/>
      <c r="DMW185" s="31"/>
      <c r="DMX185" s="31"/>
      <c r="DMY185" s="31"/>
      <c r="DMZ185" s="31"/>
      <c r="DNA185" s="31"/>
      <c r="DNB185" s="31"/>
      <c r="DNC185" s="31"/>
      <c r="DND185" s="31"/>
      <c r="DNE185" s="31"/>
      <c r="DNF185" s="31"/>
      <c r="DNG185" s="31"/>
      <c r="DNH185" s="31"/>
      <c r="DNI185" s="31"/>
      <c r="DNJ185" s="31"/>
      <c r="DNK185" s="31"/>
      <c r="DNL185" s="31"/>
      <c r="DNM185" s="31"/>
      <c r="DNN185" s="31"/>
      <c r="DNO185" s="31"/>
      <c r="DNP185" s="31"/>
      <c r="DNQ185" s="31"/>
      <c r="DNR185" s="31"/>
      <c r="DNS185" s="31"/>
      <c r="DNT185" s="31"/>
      <c r="DNU185" s="31"/>
      <c r="DNV185" s="31"/>
      <c r="DNW185" s="31"/>
      <c r="DNX185" s="31"/>
      <c r="DNY185" s="31"/>
      <c r="DNZ185" s="31"/>
      <c r="DOA185" s="31"/>
      <c r="DOB185" s="31"/>
      <c r="DOC185" s="31"/>
      <c r="DOD185" s="31"/>
      <c r="DOE185" s="31"/>
      <c r="DOF185" s="31"/>
      <c r="DOG185" s="31"/>
      <c r="DOH185" s="31"/>
      <c r="DOI185" s="31"/>
      <c r="DOJ185" s="31"/>
      <c r="DOK185" s="31"/>
      <c r="DOL185" s="31"/>
      <c r="DOM185" s="31"/>
      <c r="DON185" s="31"/>
      <c r="DOO185" s="31"/>
      <c r="DOP185" s="31"/>
      <c r="DOQ185" s="31"/>
      <c r="DOR185" s="31"/>
      <c r="DOS185" s="31"/>
      <c r="DOT185" s="31"/>
      <c r="DOU185" s="31"/>
      <c r="DOV185" s="31"/>
      <c r="DOW185" s="31"/>
      <c r="DOX185" s="31"/>
      <c r="DOY185" s="31"/>
      <c r="DOZ185" s="31"/>
      <c r="DPA185" s="31"/>
      <c r="DPB185" s="31"/>
      <c r="DPC185" s="31"/>
      <c r="DPD185" s="31"/>
      <c r="DPE185" s="31"/>
      <c r="DPF185" s="31"/>
      <c r="DPG185" s="31"/>
      <c r="DPH185" s="31"/>
      <c r="DPI185" s="31"/>
      <c r="DPJ185" s="31"/>
      <c r="DPK185" s="31"/>
      <c r="DPL185" s="31"/>
      <c r="DPM185" s="31"/>
      <c r="DPN185" s="31"/>
      <c r="DPO185" s="31"/>
      <c r="DPP185" s="31"/>
      <c r="DPQ185" s="31"/>
      <c r="DPR185" s="31"/>
      <c r="DPS185" s="31"/>
      <c r="DPT185" s="31"/>
      <c r="DPU185" s="31"/>
      <c r="DPV185" s="31"/>
      <c r="DPW185" s="31"/>
      <c r="DPX185" s="31"/>
      <c r="DPY185" s="31"/>
      <c r="DPZ185" s="31"/>
      <c r="DQA185" s="31"/>
      <c r="DQB185" s="31"/>
      <c r="DQC185" s="31"/>
      <c r="DQD185" s="31"/>
      <c r="DQE185" s="31"/>
      <c r="DQF185" s="31"/>
      <c r="DQG185" s="31"/>
      <c r="DQH185" s="31"/>
      <c r="DQI185" s="31"/>
      <c r="DQJ185" s="31"/>
      <c r="DQK185" s="31"/>
      <c r="DQL185" s="31"/>
      <c r="DQM185" s="31"/>
      <c r="DQN185" s="31"/>
      <c r="DQO185" s="31"/>
      <c r="DQP185" s="31"/>
      <c r="DQQ185" s="31"/>
      <c r="DQR185" s="31"/>
      <c r="DQS185" s="31"/>
      <c r="DQT185" s="31"/>
      <c r="DQU185" s="31"/>
      <c r="DQV185" s="31"/>
      <c r="DQW185" s="31"/>
      <c r="DQX185" s="31"/>
      <c r="DQY185" s="31"/>
      <c r="DQZ185" s="31"/>
      <c r="DRA185" s="31"/>
      <c r="DRB185" s="31"/>
      <c r="DRC185" s="31"/>
      <c r="DRD185" s="31"/>
      <c r="DRE185" s="31"/>
      <c r="DRF185" s="31"/>
      <c r="DRG185" s="31"/>
      <c r="DRH185" s="31"/>
      <c r="DRI185" s="31"/>
      <c r="DRJ185" s="31"/>
      <c r="DRK185" s="31"/>
      <c r="DRL185" s="31"/>
      <c r="DRM185" s="31"/>
      <c r="DRN185" s="31"/>
      <c r="DRO185" s="31"/>
      <c r="DRP185" s="31"/>
      <c r="DRQ185" s="31"/>
      <c r="DRR185" s="31"/>
      <c r="DRS185" s="31"/>
      <c r="DRT185" s="31"/>
      <c r="DRU185" s="31"/>
      <c r="DRV185" s="31"/>
      <c r="DRW185" s="31"/>
      <c r="DRX185" s="31"/>
      <c r="DRY185" s="31"/>
      <c r="DRZ185" s="31"/>
      <c r="DSA185" s="31"/>
      <c r="DSB185" s="31"/>
      <c r="DSC185" s="31"/>
      <c r="DSD185" s="31"/>
      <c r="DSE185" s="31"/>
      <c r="DSF185" s="31"/>
      <c r="DSG185" s="31"/>
      <c r="DSH185" s="31"/>
      <c r="DSI185" s="31"/>
      <c r="DSJ185" s="31"/>
      <c r="DSK185" s="31"/>
      <c r="DSL185" s="31"/>
      <c r="DSM185" s="31"/>
      <c r="DSN185" s="31"/>
      <c r="DSO185" s="31"/>
      <c r="DSP185" s="31"/>
      <c r="DSQ185" s="31"/>
      <c r="DSR185" s="31"/>
      <c r="DSS185" s="31"/>
      <c r="DST185" s="31"/>
      <c r="DSU185" s="31"/>
      <c r="DSV185" s="31"/>
      <c r="DSW185" s="31"/>
      <c r="DSX185" s="31"/>
      <c r="DSY185" s="31"/>
      <c r="DSZ185" s="31"/>
      <c r="DTA185" s="31"/>
      <c r="DTB185" s="31"/>
      <c r="DTC185" s="31"/>
      <c r="DTD185" s="31"/>
      <c r="DTE185" s="31"/>
      <c r="DTF185" s="31"/>
      <c r="DTG185" s="31"/>
      <c r="DTH185" s="31"/>
      <c r="DTI185" s="31"/>
      <c r="DTJ185" s="31"/>
      <c r="DTK185" s="31"/>
      <c r="DTL185" s="31"/>
      <c r="DTM185" s="31"/>
      <c r="DTN185" s="31"/>
      <c r="DTO185" s="31"/>
      <c r="DTP185" s="31"/>
      <c r="DTQ185" s="31"/>
      <c r="DTR185" s="31"/>
      <c r="DTS185" s="31"/>
      <c r="DTT185" s="31"/>
      <c r="DTU185" s="31"/>
      <c r="DTV185" s="31"/>
      <c r="DTW185" s="31"/>
      <c r="DTX185" s="31"/>
      <c r="DTY185" s="31"/>
      <c r="DTZ185" s="31"/>
      <c r="DUA185" s="31"/>
      <c r="DUB185" s="31"/>
      <c r="DUC185" s="31"/>
      <c r="DUD185" s="31"/>
      <c r="DUE185" s="31"/>
      <c r="DUF185" s="31"/>
      <c r="DUG185" s="31"/>
      <c r="DUH185" s="31"/>
      <c r="DUI185" s="31"/>
      <c r="DUJ185" s="31"/>
      <c r="DUK185" s="31"/>
      <c r="DUL185" s="31"/>
      <c r="DUM185" s="31"/>
      <c r="DUN185" s="31"/>
      <c r="DUO185" s="31"/>
      <c r="DUP185" s="31"/>
      <c r="DUQ185" s="31"/>
      <c r="DUR185" s="31"/>
      <c r="DUS185" s="31"/>
      <c r="DUT185" s="31"/>
      <c r="DUU185" s="31"/>
      <c r="DUV185" s="31"/>
      <c r="DUW185" s="31"/>
      <c r="DUX185" s="31"/>
      <c r="DUY185" s="31"/>
      <c r="DUZ185" s="31"/>
      <c r="DVA185" s="31"/>
      <c r="DVB185" s="31"/>
      <c r="DVC185" s="31"/>
      <c r="DVD185" s="31"/>
      <c r="DVE185" s="31"/>
      <c r="DVF185" s="31"/>
      <c r="DVG185" s="31"/>
      <c r="DVH185" s="31"/>
      <c r="DVI185" s="31"/>
      <c r="DVJ185" s="31"/>
      <c r="DVK185" s="31"/>
      <c r="DVL185" s="31"/>
      <c r="DVM185" s="31"/>
      <c r="DVN185" s="31"/>
      <c r="DVO185" s="31"/>
      <c r="DVP185" s="31"/>
      <c r="DVQ185" s="31"/>
      <c r="DVR185" s="31"/>
      <c r="DVS185" s="31"/>
      <c r="DVT185" s="31"/>
      <c r="DVU185" s="31"/>
      <c r="DVV185" s="31"/>
      <c r="DVW185" s="31"/>
      <c r="DVX185" s="31"/>
      <c r="DVY185" s="31"/>
      <c r="DVZ185" s="31"/>
      <c r="DWA185" s="31"/>
      <c r="DWB185" s="31"/>
      <c r="DWC185" s="31"/>
      <c r="DWD185" s="31"/>
      <c r="DWE185" s="31"/>
      <c r="DWF185" s="31"/>
      <c r="DWG185" s="31"/>
      <c r="DWH185" s="31"/>
      <c r="DWI185" s="31"/>
      <c r="DWJ185" s="31"/>
      <c r="DWK185" s="31"/>
      <c r="DWL185" s="31"/>
      <c r="DWM185" s="31"/>
      <c r="DWN185" s="31"/>
      <c r="DWO185" s="31"/>
      <c r="DWP185" s="31"/>
      <c r="DWQ185" s="31"/>
      <c r="DWR185" s="31"/>
      <c r="DWS185" s="31"/>
      <c r="DWT185" s="31"/>
      <c r="DWU185" s="31"/>
      <c r="DWV185" s="31"/>
      <c r="DWW185" s="31"/>
      <c r="DWX185" s="31"/>
      <c r="DWY185" s="31"/>
      <c r="DWZ185" s="31"/>
      <c r="DXA185" s="31"/>
      <c r="DXB185" s="31"/>
      <c r="DXC185" s="31"/>
      <c r="DXD185" s="31"/>
      <c r="DXE185" s="31"/>
      <c r="DXF185" s="31"/>
      <c r="DXG185" s="31"/>
      <c r="DXH185" s="31"/>
      <c r="DXI185" s="31"/>
      <c r="DXJ185" s="31"/>
      <c r="DXK185" s="31"/>
      <c r="DXL185" s="31"/>
      <c r="DXM185" s="31"/>
      <c r="DXN185" s="31"/>
      <c r="DXO185" s="31"/>
      <c r="DXP185" s="31"/>
      <c r="DXQ185" s="31"/>
      <c r="DXR185" s="31"/>
      <c r="DXS185" s="31"/>
      <c r="DXT185" s="31"/>
      <c r="DXU185" s="31"/>
      <c r="DXV185" s="31"/>
      <c r="DXW185" s="31"/>
      <c r="DXX185" s="31"/>
      <c r="DXY185" s="31"/>
      <c r="DXZ185" s="31"/>
      <c r="DYA185" s="31"/>
      <c r="DYB185" s="31"/>
      <c r="DYC185" s="31"/>
      <c r="DYD185" s="31"/>
      <c r="DYE185" s="31"/>
      <c r="DYF185" s="31"/>
      <c r="DYG185" s="31"/>
      <c r="DYH185" s="31"/>
      <c r="DYI185" s="31"/>
      <c r="DYJ185" s="31"/>
      <c r="DYK185" s="31"/>
      <c r="DYL185" s="31"/>
      <c r="DYM185" s="31"/>
      <c r="DYN185" s="31"/>
      <c r="DYO185" s="31"/>
      <c r="DYP185" s="31"/>
      <c r="DYQ185" s="31"/>
      <c r="DYR185" s="31"/>
      <c r="DYS185" s="31"/>
      <c r="DYT185" s="31"/>
      <c r="DYU185" s="31"/>
      <c r="DYV185" s="31"/>
      <c r="DYW185" s="31"/>
      <c r="DYX185" s="31"/>
      <c r="DYY185" s="31"/>
      <c r="DYZ185" s="31"/>
      <c r="DZA185" s="31"/>
      <c r="DZB185" s="31"/>
      <c r="DZC185" s="31"/>
      <c r="DZD185" s="31"/>
      <c r="DZE185" s="31"/>
      <c r="DZF185" s="31"/>
      <c r="DZG185" s="31"/>
      <c r="DZH185" s="31"/>
      <c r="DZI185" s="31"/>
      <c r="DZJ185" s="31"/>
      <c r="DZK185" s="31"/>
      <c r="DZL185" s="31"/>
      <c r="DZM185" s="31"/>
      <c r="DZN185" s="31"/>
      <c r="DZO185" s="31"/>
      <c r="DZP185" s="31"/>
      <c r="DZQ185" s="31"/>
      <c r="DZR185" s="31"/>
      <c r="DZS185" s="31"/>
      <c r="DZT185" s="31"/>
      <c r="DZU185" s="31"/>
      <c r="DZV185" s="31"/>
      <c r="DZW185" s="31"/>
      <c r="DZX185" s="31"/>
      <c r="DZY185" s="31"/>
      <c r="DZZ185" s="31"/>
      <c r="EAA185" s="31"/>
      <c r="EAB185" s="31"/>
      <c r="EAC185" s="31"/>
      <c r="EAD185" s="31"/>
      <c r="EAE185" s="31"/>
      <c r="EAF185" s="31"/>
      <c r="EAG185" s="31"/>
      <c r="EAH185" s="31"/>
      <c r="EAI185" s="31"/>
      <c r="EAJ185" s="31"/>
      <c r="EAK185" s="31"/>
      <c r="EAL185" s="31"/>
      <c r="EAM185" s="31"/>
      <c r="EAN185" s="31"/>
      <c r="EAO185" s="31"/>
      <c r="EAP185" s="31"/>
      <c r="EAQ185" s="31"/>
      <c r="EAR185" s="31"/>
      <c r="EAS185" s="31"/>
      <c r="EAT185" s="31"/>
      <c r="EAU185" s="31"/>
      <c r="EAV185" s="31"/>
      <c r="EAW185" s="31"/>
      <c r="EAX185" s="31"/>
      <c r="EAY185" s="31"/>
      <c r="EAZ185" s="31"/>
      <c r="EBA185" s="31"/>
      <c r="EBB185" s="31"/>
      <c r="EBC185" s="31"/>
      <c r="EBD185" s="31"/>
      <c r="EBE185" s="31"/>
      <c r="EBF185" s="31"/>
      <c r="EBG185" s="31"/>
      <c r="EBH185" s="31"/>
      <c r="EBI185" s="31"/>
      <c r="EBJ185" s="31"/>
      <c r="EBK185" s="31"/>
      <c r="EBL185" s="31"/>
      <c r="EBM185" s="31"/>
      <c r="EBN185" s="31"/>
      <c r="EBO185" s="31"/>
      <c r="EBP185" s="31"/>
      <c r="EBQ185" s="31"/>
      <c r="EBR185" s="31"/>
      <c r="EBS185" s="31"/>
      <c r="EBT185" s="31"/>
      <c r="EBU185" s="31"/>
      <c r="EBV185" s="31"/>
      <c r="EBW185" s="31"/>
      <c r="EBX185" s="31"/>
      <c r="EBY185" s="31"/>
      <c r="EBZ185" s="31"/>
      <c r="ECA185" s="31"/>
      <c r="ECB185" s="31"/>
      <c r="ECC185" s="31"/>
      <c r="ECD185" s="31"/>
      <c r="ECE185" s="31"/>
      <c r="ECF185" s="31"/>
      <c r="ECG185" s="31"/>
      <c r="ECH185" s="31"/>
      <c r="ECI185" s="31"/>
      <c r="ECJ185" s="31"/>
      <c r="ECK185" s="31"/>
      <c r="ECL185" s="31"/>
      <c r="ECM185" s="31"/>
      <c r="ECN185" s="31"/>
      <c r="ECO185" s="31"/>
      <c r="ECP185" s="31"/>
      <c r="ECQ185" s="31"/>
      <c r="ECR185" s="31"/>
      <c r="ECS185" s="31"/>
      <c r="ECT185" s="31"/>
      <c r="ECU185" s="31"/>
      <c r="ECV185" s="31"/>
      <c r="ECW185" s="31"/>
      <c r="ECX185" s="31"/>
      <c r="ECY185" s="31"/>
      <c r="ECZ185" s="31"/>
      <c r="EDA185" s="31"/>
      <c r="EDB185" s="31"/>
      <c r="EDC185" s="31"/>
      <c r="EDD185" s="31"/>
      <c r="EDE185" s="31"/>
      <c r="EDF185" s="31"/>
      <c r="EDG185" s="31"/>
      <c r="EDH185" s="31"/>
      <c r="EDI185" s="31"/>
      <c r="EDJ185" s="31"/>
      <c r="EDK185" s="31"/>
      <c r="EDL185" s="31"/>
      <c r="EDM185" s="31"/>
      <c r="EDN185" s="31"/>
      <c r="EDO185" s="31"/>
      <c r="EDP185" s="31"/>
      <c r="EDQ185" s="31"/>
      <c r="EDR185" s="31"/>
      <c r="EDS185" s="31"/>
      <c r="EDT185" s="31"/>
      <c r="EDU185" s="31"/>
      <c r="EDV185" s="31"/>
      <c r="EDW185" s="31"/>
      <c r="EDX185" s="31"/>
      <c r="EDY185" s="31"/>
      <c r="EDZ185" s="31"/>
      <c r="EEA185" s="31"/>
      <c r="EEB185" s="31"/>
      <c r="EEC185" s="31"/>
      <c r="EED185" s="31"/>
      <c r="EEE185" s="31"/>
      <c r="EEF185" s="31"/>
      <c r="EEG185" s="31"/>
      <c r="EEH185" s="31"/>
      <c r="EEI185" s="31"/>
      <c r="EEJ185" s="31"/>
      <c r="EEK185" s="31"/>
      <c r="EEL185" s="31"/>
      <c r="EEM185" s="31"/>
      <c r="EEN185" s="31"/>
      <c r="EEO185" s="31"/>
      <c r="EEP185" s="31"/>
      <c r="EEQ185" s="31"/>
      <c r="EER185" s="31"/>
      <c r="EES185" s="31"/>
      <c r="EET185" s="31"/>
      <c r="EEU185" s="31"/>
      <c r="EEV185" s="31"/>
      <c r="EEW185" s="31"/>
      <c r="EEX185" s="31"/>
      <c r="EEY185" s="31"/>
      <c r="EEZ185" s="31"/>
      <c r="EFA185" s="31"/>
      <c r="EFB185" s="31"/>
      <c r="EFC185" s="31"/>
      <c r="EFD185" s="31"/>
      <c r="EFE185" s="31"/>
      <c r="EFF185" s="31"/>
      <c r="EFG185" s="31"/>
      <c r="EFH185" s="31"/>
      <c r="EFI185" s="31"/>
      <c r="EFJ185" s="31"/>
      <c r="EFK185" s="31"/>
      <c r="EFL185" s="31"/>
      <c r="EFM185" s="31"/>
      <c r="EFN185" s="31"/>
      <c r="EFO185" s="31"/>
      <c r="EFP185" s="31"/>
      <c r="EFQ185" s="31"/>
      <c r="EFR185" s="31"/>
      <c r="EFS185" s="31"/>
      <c r="EFT185" s="31"/>
      <c r="EFU185" s="31"/>
      <c r="EFV185" s="31"/>
      <c r="EFW185" s="31"/>
      <c r="EFX185" s="31"/>
      <c r="EFY185" s="31"/>
      <c r="EFZ185" s="31"/>
      <c r="EGA185" s="31"/>
      <c r="EGB185" s="31"/>
      <c r="EGC185" s="31"/>
      <c r="EGD185" s="31"/>
      <c r="EGE185" s="31"/>
      <c r="EGF185" s="31"/>
      <c r="EGG185" s="31"/>
      <c r="EGH185" s="31"/>
      <c r="EGI185" s="31"/>
      <c r="EGJ185" s="31"/>
      <c r="EGK185" s="31"/>
      <c r="EGL185" s="31"/>
      <c r="EGM185" s="31"/>
      <c r="EGN185" s="31"/>
      <c r="EGO185" s="31"/>
      <c r="EGP185" s="31"/>
      <c r="EGQ185" s="31"/>
      <c r="EGR185" s="31"/>
      <c r="EGS185" s="31"/>
      <c r="EGT185" s="31"/>
      <c r="EGU185" s="31"/>
      <c r="EGV185" s="31"/>
      <c r="EGW185" s="31"/>
      <c r="EGX185" s="31"/>
      <c r="EGY185" s="31"/>
      <c r="EGZ185" s="31"/>
      <c r="EHA185" s="31"/>
      <c r="EHB185" s="31"/>
      <c r="EHC185" s="31"/>
      <c r="EHD185" s="31"/>
      <c r="EHE185" s="31"/>
      <c r="EHF185" s="31"/>
      <c r="EHG185" s="31"/>
      <c r="EHH185" s="31"/>
      <c r="EHI185" s="31"/>
      <c r="EHJ185" s="31"/>
      <c r="EHK185" s="31"/>
      <c r="EHL185" s="31"/>
      <c r="EHM185" s="31"/>
      <c r="EHN185" s="31"/>
      <c r="EHO185" s="31"/>
      <c r="EHP185" s="31"/>
      <c r="EHQ185" s="31"/>
      <c r="EHR185" s="31"/>
      <c r="EHS185" s="31"/>
      <c r="EHT185" s="31"/>
      <c r="EHU185" s="31"/>
      <c r="EHV185" s="31"/>
      <c r="EHW185" s="31"/>
      <c r="EHX185" s="31"/>
      <c r="EHY185" s="31"/>
      <c r="EHZ185" s="31"/>
      <c r="EIA185" s="31"/>
      <c r="EIB185" s="31"/>
      <c r="EIC185" s="31"/>
      <c r="EID185" s="31"/>
      <c r="EIE185" s="31"/>
      <c r="EIF185" s="31"/>
      <c r="EIG185" s="31"/>
      <c r="EIH185" s="31"/>
      <c r="EII185" s="31"/>
      <c r="EIJ185" s="31"/>
      <c r="EIK185" s="31"/>
      <c r="EIL185" s="31"/>
      <c r="EIM185" s="31"/>
      <c r="EIN185" s="31"/>
      <c r="EIO185" s="31"/>
      <c r="EIP185" s="31"/>
      <c r="EIQ185" s="31"/>
      <c r="EIR185" s="31"/>
      <c r="EIS185" s="31"/>
      <c r="EIT185" s="31"/>
      <c r="EIU185" s="31"/>
      <c r="EIV185" s="31"/>
      <c r="EIW185" s="31"/>
      <c r="EIX185" s="31"/>
      <c r="EIY185" s="31"/>
      <c r="EIZ185" s="31"/>
      <c r="EJA185" s="31"/>
      <c r="EJB185" s="31"/>
      <c r="EJC185" s="31"/>
      <c r="EJD185" s="31"/>
      <c r="EJE185" s="31"/>
      <c r="EJF185" s="31"/>
      <c r="EJG185" s="31"/>
      <c r="EJH185" s="31"/>
      <c r="EJI185" s="31"/>
      <c r="EJJ185" s="31"/>
      <c r="EJK185" s="31"/>
      <c r="EJL185" s="31"/>
      <c r="EJM185" s="31"/>
      <c r="EJN185" s="31"/>
      <c r="EJO185" s="31"/>
      <c r="EJP185" s="31"/>
      <c r="EJQ185" s="31"/>
      <c r="EJR185" s="31"/>
      <c r="EJS185" s="31"/>
      <c r="EJT185" s="31"/>
      <c r="EJU185" s="31"/>
      <c r="EJV185" s="31"/>
      <c r="EJW185" s="31"/>
      <c r="EJX185" s="31"/>
      <c r="EJY185" s="31"/>
      <c r="EJZ185" s="31"/>
      <c r="EKA185" s="31"/>
      <c r="EKB185" s="31"/>
      <c r="EKC185" s="31"/>
      <c r="EKD185" s="31"/>
      <c r="EKE185" s="31"/>
      <c r="EKF185" s="31"/>
      <c r="EKG185" s="31"/>
      <c r="EKH185" s="31"/>
      <c r="EKI185" s="31"/>
      <c r="EKJ185" s="31"/>
      <c r="EKK185" s="31"/>
      <c r="EKL185" s="31"/>
      <c r="EKM185" s="31"/>
      <c r="EKN185" s="31"/>
      <c r="EKO185" s="31"/>
      <c r="EKP185" s="31"/>
      <c r="EKQ185" s="31"/>
      <c r="EKR185" s="31"/>
      <c r="EKS185" s="31"/>
      <c r="EKT185" s="31"/>
      <c r="EKU185" s="31"/>
      <c r="EKV185" s="31"/>
      <c r="EKW185" s="31"/>
      <c r="EKX185" s="31"/>
      <c r="EKY185" s="31"/>
      <c r="EKZ185" s="31"/>
      <c r="ELA185" s="31"/>
      <c r="ELB185" s="31"/>
      <c r="ELC185" s="31"/>
      <c r="ELD185" s="31"/>
      <c r="ELE185" s="31"/>
      <c r="ELF185" s="31"/>
      <c r="ELG185" s="31"/>
      <c r="ELH185" s="31"/>
      <c r="ELI185" s="31"/>
      <c r="ELJ185" s="31"/>
      <c r="ELK185" s="31"/>
      <c r="ELL185" s="31"/>
      <c r="ELM185" s="31"/>
      <c r="ELN185" s="31"/>
      <c r="ELO185" s="31"/>
      <c r="ELP185" s="31"/>
      <c r="ELQ185" s="31"/>
      <c r="ELR185" s="31"/>
      <c r="ELS185" s="31"/>
      <c r="ELT185" s="31"/>
      <c r="ELU185" s="31"/>
      <c r="ELV185" s="31"/>
      <c r="ELW185" s="31"/>
      <c r="ELX185" s="31"/>
      <c r="ELY185" s="31"/>
      <c r="ELZ185" s="31"/>
      <c r="EMA185" s="31"/>
      <c r="EMB185" s="31"/>
      <c r="EMC185" s="31"/>
      <c r="EMD185" s="31"/>
      <c r="EME185" s="31"/>
      <c r="EMF185" s="31"/>
      <c r="EMG185" s="31"/>
      <c r="EMH185" s="31"/>
      <c r="EMI185" s="31"/>
      <c r="EMJ185" s="31"/>
      <c r="EMK185" s="31"/>
      <c r="EML185" s="31"/>
      <c r="EMM185" s="31"/>
      <c r="EMN185" s="31"/>
      <c r="EMO185" s="31"/>
      <c r="EMP185" s="31"/>
      <c r="EMQ185" s="31"/>
      <c r="EMR185" s="31"/>
      <c r="EMS185" s="31"/>
      <c r="EMT185" s="31"/>
      <c r="EMU185" s="31"/>
      <c r="EMV185" s="31"/>
      <c r="EMW185" s="31"/>
      <c r="EMX185" s="31"/>
      <c r="EMY185" s="31"/>
      <c r="EMZ185" s="31"/>
      <c r="ENA185" s="31"/>
      <c r="ENB185" s="31"/>
      <c r="ENC185" s="31"/>
      <c r="END185" s="31"/>
      <c r="ENE185" s="31"/>
      <c r="ENF185" s="31"/>
      <c r="ENG185" s="31"/>
      <c r="ENH185" s="31"/>
      <c r="ENI185" s="31"/>
      <c r="ENJ185" s="31"/>
      <c r="ENK185" s="31"/>
      <c r="ENL185" s="31"/>
      <c r="ENM185" s="31"/>
      <c r="ENN185" s="31"/>
      <c r="ENO185" s="31"/>
      <c r="ENP185" s="31"/>
      <c r="ENQ185" s="31"/>
      <c r="ENR185" s="31"/>
      <c r="ENS185" s="31"/>
      <c r="ENT185" s="31"/>
      <c r="ENU185" s="31"/>
      <c r="ENV185" s="31"/>
      <c r="ENW185" s="31"/>
      <c r="ENX185" s="31"/>
      <c r="ENY185" s="31"/>
      <c r="ENZ185" s="31"/>
      <c r="EOA185" s="31"/>
      <c r="EOB185" s="31"/>
      <c r="EOC185" s="31"/>
      <c r="EOD185" s="31"/>
      <c r="EOE185" s="31"/>
      <c r="EOF185" s="31"/>
      <c r="EOG185" s="31"/>
      <c r="EOH185" s="31"/>
      <c r="EOI185" s="31"/>
      <c r="EOJ185" s="31"/>
      <c r="EOK185" s="31"/>
      <c r="EOL185" s="31"/>
      <c r="EOM185" s="31"/>
      <c r="EON185" s="31"/>
      <c r="EOO185" s="31"/>
      <c r="EOP185" s="31"/>
      <c r="EOQ185" s="31"/>
      <c r="EOR185" s="31"/>
      <c r="EOS185" s="31"/>
      <c r="EOT185" s="31"/>
      <c r="EOU185" s="31"/>
      <c r="EOV185" s="31"/>
      <c r="EOW185" s="31"/>
      <c r="EOX185" s="31"/>
      <c r="EOY185" s="31"/>
      <c r="EOZ185" s="31"/>
      <c r="EPA185" s="31"/>
      <c r="EPB185" s="31"/>
      <c r="EPC185" s="31"/>
      <c r="EPD185" s="31"/>
      <c r="EPE185" s="31"/>
      <c r="EPF185" s="31"/>
      <c r="EPG185" s="31"/>
      <c r="EPH185" s="31"/>
      <c r="EPI185" s="31"/>
      <c r="EPJ185" s="31"/>
      <c r="EPK185" s="31"/>
      <c r="EPL185" s="31"/>
      <c r="EPM185" s="31"/>
      <c r="EPN185" s="31"/>
      <c r="EPO185" s="31"/>
      <c r="EPP185" s="31"/>
      <c r="EPQ185" s="31"/>
      <c r="EPR185" s="31"/>
      <c r="EPS185" s="31"/>
      <c r="EPT185" s="31"/>
      <c r="EPU185" s="31"/>
      <c r="EPV185" s="31"/>
      <c r="EPW185" s="31"/>
      <c r="EPX185" s="31"/>
      <c r="EPY185" s="31"/>
      <c r="EPZ185" s="31"/>
      <c r="EQA185" s="31"/>
      <c r="EQB185" s="31"/>
      <c r="EQC185" s="31"/>
      <c r="EQD185" s="31"/>
      <c r="EQE185" s="31"/>
      <c r="EQF185" s="31"/>
      <c r="EQG185" s="31"/>
      <c r="EQH185" s="31"/>
      <c r="EQI185" s="31"/>
      <c r="EQJ185" s="31"/>
      <c r="EQK185" s="31"/>
      <c r="EQL185" s="31"/>
      <c r="EQM185" s="31"/>
      <c r="EQN185" s="31"/>
      <c r="EQO185" s="31"/>
      <c r="EQP185" s="31"/>
      <c r="EQQ185" s="31"/>
      <c r="EQR185" s="31"/>
      <c r="EQS185" s="31"/>
      <c r="EQT185" s="31"/>
      <c r="EQU185" s="31"/>
      <c r="EQV185" s="31"/>
      <c r="EQW185" s="31"/>
      <c r="EQX185" s="31"/>
      <c r="EQY185" s="31"/>
      <c r="EQZ185" s="31"/>
      <c r="ERA185" s="31"/>
      <c r="ERB185" s="31"/>
      <c r="ERC185" s="31"/>
      <c r="ERD185" s="31"/>
      <c r="ERE185" s="31"/>
      <c r="ERF185" s="31"/>
      <c r="ERG185" s="31"/>
      <c r="ERH185" s="31"/>
      <c r="ERI185" s="31"/>
      <c r="ERJ185" s="31"/>
      <c r="ERK185" s="31"/>
      <c r="ERL185" s="31"/>
      <c r="ERM185" s="31"/>
      <c r="ERN185" s="31"/>
      <c r="ERO185" s="31"/>
      <c r="ERP185" s="31"/>
      <c r="ERQ185" s="31"/>
      <c r="ERR185" s="31"/>
      <c r="ERS185" s="31"/>
      <c r="ERT185" s="31"/>
      <c r="ERU185" s="31"/>
      <c r="ERV185" s="31"/>
      <c r="ERW185" s="31"/>
      <c r="ERX185" s="31"/>
      <c r="ERY185" s="31"/>
      <c r="ERZ185" s="31"/>
      <c r="ESA185" s="31"/>
      <c r="ESB185" s="31"/>
      <c r="ESC185" s="31"/>
      <c r="ESD185" s="31"/>
      <c r="ESE185" s="31"/>
      <c r="ESF185" s="31"/>
      <c r="ESG185" s="31"/>
      <c r="ESH185" s="31"/>
      <c r="ESI185" s="31"/>
      <c r="ESJ185" s="31"/>
      <c r="ESK185" s="31"/>
      <c r="ESL185" s="31"/>
      <c r="ESM185" s="31"/>
      <c r="ESN185" s="31"/>
      <c r="ESO185" s="31"/>
      <c r="ESP185" s="31"/>
      <c r="ESQ185" s="31"/>
      <c r="ESR185" s="31"/>
      <c r="ESS185" s="31"/>
      <c r="EST185" s="31"/>
      <c r="ESU185" s="31"/>
      <c r="ESV185" s="31"/>
      <c r="ESW185" s="31"/>
      <c r="ESX185" s="31"/>
      <c r="ESY185" s="31"/>
      <c r="ESZ185" s="31"/>
      <c r="ETA185" s="31"/>
      <c r="ETB185" s="31"/>
      <c r="ETC185" s="31"/>
      <c r="ETD185" s="31"/>
      <c r="ETE185" s="31"/>
      <c r="ETF185" s="31"/>
      <c r="ETG185" s="31"/>
      <c r="ETH185" s="31"/>
      <c r="ETI185" s="31"/>
      <c r="ETJ185" s="31"/>
      <c r="ETK185" s="31"/>
      <c r="ETL185" s="31"/>
      <c r="ETM185" s="31"/>
      <c r="ETN185" s="31"/>
      <c r="ETO185" s="31"/>
      <c r="ETP185" s="31"/>
      <c r="ETQ185" s="31"/>
      <c r="ETR185" s="31"/>
      <c r="ETS185" s="31"/>
      <c r="ETT185" s="31"/>
      <c r="ETU185" s="31"/>
      <c r="ETV185" s="31"/>
      <c r="ETW185" s="31"/>
      <c r="ETX185" s="31"/>
      <c r="ETY185" s="31"/>
      <c r="ETZ185" s="31"/>
      <c r="EUA185" s="31"/>
      <c r="EUB185" s="31"/>
      <c r="EUC185" s="31"/>
      <c r="EUD185" s="31"/>
      <c r="EUE185" s="31"/>
      <c r="EUF185" s="31"/>
      <c r="EUG185" s="31"/>
      <c r="EUH185" s="31"/>
      <c r="EUI185" s="31"/>
      <c r="EUJ185" s="31"/>
      <c r="EUK185" s="31"/>
      <c r="EUL185" s="31"/>
      <c r="EUM185" s="31"/>
      <c r="EUN185" s="31"/>
      <c r="EUO185" s="31"/>
      <c r="EUP185" s="31"/>
      <c r="EUQ185" s="31"/>
      <c r="EUR185" s="31"/>
      <c r="EUS185" s="31"/>
      <c r="EUT185" s="31"/>
      <c r="EUU185" s="31"/>
      <c r="EUV185" s="31"/>
      <c r="EUW185" s="31"/>
      <c r="EUX185" s="31"/>
      <c r="EUY185" s="31"/>
      <c r="EUZ185" s="31"/>
      <c r="EVA185" s="31"/>
      <c r="EVB185" s="31"/>
      <c r="EVC185" s="31"/>
      <c r="EVD185" s="31"/>
      <c r="EVE185" s="31"/>
      <c r="EVF185" s="31"/>
      <c r="EVG185" s="31"/>
      <c r="EVH185" s="31"/>
      <c r="EVI185" s="31"/>
      <c r="EVJ185" s="31"/>
      <c r="EVK185" s="31"/>
      <c r="EVL185" s="31"/>
      <c r="EVM185" s="31"/>
      <c r="EVN185" s="31"/>
      <c r="EVO185" s="31"/>
      <c r="EVP185" s="31"/>
      <c r="EVQ185" s="31"/>
      <c r="EVR185" s="31"/>
      <c r="EVS185" s="31"/>
      <c r="EVT185" s="31"/>
      <c r="EVU185" s="31"/>
      <c r="EVV185" s="31"/>
      <c r="EVW185" s="31"/>
      <c r="EVX185" s="31"/>
      <c r="EVY185" s="31"/>
      <c r="EVZ185" s="31"/>
      <c r="EWA185" s="31"/>
      <c r="EWB185" s="31"/>
      <c r="EWC185" s="31"/>
      <c r="EWD185" s="31"/>
      <c r="EWE185" s="31"/>
      <c r="EWF185" s="31"/>
      <c r="EWG185" s="31"/>
      <c r="EWH185" s="31"/>
      <c r="EWI185" s="31"/>
      <c r="EWJ185" s="31"/>
      <c r="EWK185" s="31"/>
      <c r="EWL185" s="31"/>
      <c r="EWM185" s="31"/>
      <c r="EWN185" s="31"/>
      <c r="EWO185" s="31"/>
      <c r="EWP185" s="31"/>
      <c r="EWQ185" s="31"/>
      <c r="EWR185" s="31"/>
      <c r="EWS185" s="31"/>
      <c r="EWT185" s="31"/>
      <c r="EWU185" s="31"/>
      <c r="EWV185" s="31"/>
      <c r="EWW185" s="31"/>
      <c r="EWX185" s="31"/>
      <c r="EWY185" s="31"/>
      <c r="EWZ185" s="31"/>
      <c r="EXA185" s="31"/>
      <c r="EXB185" s="31"/>
      <c r="EXC185" s="31"/>
      <c r="EXD185" s="31"/>
      <c r="EXE185" s="31"/>
      <c r="EXF185" s="31"/>
      <c r="EXG185" s="31"/>
      <c r="EXH185" s="31"/>
      <c r="EXI185" s="31"/>
      <c r="EXJ185" s="31"/>
      <c r="EXK185" s="31"/>
      <c r="EXL185" s="31"/>
      <c r="EXM185" s="31"/>
      <c r="EXN185" s="31"/>
      <c r="EXO185" s="31"/>
      <c r="EXP185" s="31"/>
      <c r="EXQ185" s="31"/>
      <c r="EXR185" s="31"/>
      <c r="EXS185" s="31"/>
      <c r="EXT185" s="31"/>
      <c r="EXU185" s="31"/>
      <c r="EXV185" s="31"/>
      <c r="EXW185" s="31"/>
      <c r="EXX185" s="31"/>
      <c r="EXY185" s="31"/>
      <c r="EXZ185" s="31"/>
      <c r="EYA185" s="31"/>
      <c r="EYB185" s="31"/>
      <c r="EYC185" s="31"/>
      <c r="EYD185" s="31"/>
      <c r="EYE185" s="31"/>
      <c r="EYF185" s="31"/>
      <c r="EYG185" s="31"/>
      <c r="EYH185" s="31"/>
      <c r="EYI185" s="31"/>
      <c r="EYJ185" s="31"/>
      <c r="EYK185" s="31"/>
      <c r="EYL185" s="31"/>
      <c r="EYM185" s="31"/>
      <c r="EYN185" s="31"/>
      <c r="EYO185" s="31"/>
      <c r="EYP185" s="31"/>
      <c r="EYQ185" s="31"/>
      <c r="EYR185" s="31"/>
      <c r="EYS185" s="31"/>
      <c r="EYT185" s="31"/>
      <c r="EYU185" s="31"/>
      <c r="EYV185" s="31"/>
      <c r="EYW185" s="31"/>
      <c r="EYX185" s="31"/>
      <c r="EYY185" s="31"/>
      <c r="EYZ185" s="31"/>
      <c r="EZA185" s="31"/>
      <c r="EZB185" s="31"/>
      <c r="EZC185" s="31"/>
      <c r="EZD185" s="31"/>
      <c r="EZE185" s="31"/>
      <c r="EZF185" s="31"/>
      <c r="EZG185" s="31"/>
      <c r="EZH185" s="31"/>
      <c r="EZI185" s="31"/>
      <c r="EZJ185" s="31"/>
      <c r="EZK185" s="31"/>
      <c r="EZL185" s="31"/>
      <c r="EZM185" s="31"/>
      <c r="EZN185" s="31"/>
      <c r="EZO185" s="31"/>
      <c r="EZP185" s="31"/>
      <c r="EZQ185" s="31"/>
      <c r="EZR185" s="31"/>
      <c r="EZS185" s="31"/>
      <c r="EZT185" s="31"/>
      <c r="EZU185" s="31"/>
      <c r="EZV185" s="31"/>
      <c r="EZW185" s="31"/>
      <c r="EZX185" s="31"/>
      <c r="EZY185" s="31"/>
      <c r="EZZ185" s="31"/>
      <c r="FAA185" s="31"/>
      <c r="FAB185" s="31"/>
      <c r="FAC185" s="31"/>
      <c r="FAD185" s="31"/>
      <c r="FAE185" s="31"/>
      <c r="FAF185" s="31"/>
      <c r="FAG185" s="31"/>
      <c r="FAH185" s="31"/>
      <c r="FAI185" s="31"/>
      <c r="FAJ185" s="31"/>
      <c r="FAK185" s="31"/>
      <c r="FAL185" s="31"/>
      <c r="FAM185" s="31"/>
      <c r="FAN185" s="31"/>
      <c r="FAO185" s="31"/>
      <c r="FAP185" s="31"/>
      <c r="FAQ185" s="31"/>
      <c r="FAR185" s="31"/>
      <c r="FAS185" s="31"/>
      <c r="FAT185" s="31"/>
      <c r="FAU185" s="31"/>
      <c r="FAV185" s="31"/>
      <c r="FAW185" s="31"/>
      <c r="FAX185" s="31"/>
      <c r="FAY185" s="31"/>
      <c r="FAZ185" s="31"/>
      <c r="FBA185" s="31"/>
      <c r="FBB185" s="31"/>
      <c r="FBC185" s="31"/>
      <c r="FBD185" s="31"/>
      <c r="FBE185" s="31"/>
      <c r="FBF185" s="31"/>
      <c r="FBG185" s="31"/>
      <c r="FBH185" s="31"/>
      <c r="FBI185" s="31"/>
      <c r="FBJ185" s="31"/>
      <c r="FBK185" s="31"/>
      <c r="FBL185" s="31"/>
      <c r="FBM185" s="31"/>
      <c r="FBN185" s="31"/>
      <c r="FBO185" s="31"/>
      <c r="FBP185" s="31"/>
      <c r="FBQ185" s="31"/>
      <c r="FBR185" s="31"/>
      <c r="FBS185" s="31"/>
      <c r="FBT185" s="31"/>
      <c r="FBU185" s="31"/>
      <c r="FBV185" s="31"/>
      <c r="FBW185" s="31"/>
      <c r="FBX185" s="31"/>
      <c r="FBY185" s="31"/>
      <c r="FBZ185" s="31"/>
      <c r="FCA185" s="31"/>
      <c r="FCB185" s="31"/>
      <c r="FCC185" s="31"/>
      <c r="FCD185" s="31"/>
      <c r="FCE185" s="31"/>
      <c r="FCF185" s="31"/>
      <c r="FCG185" s="31"/>
      <c r="FCH185" s="31"/>
      <c r="FCI185" s="31"/>
      <c r="FCJ185" s="31"/>
      <c r="FCK185" s="31"/>
      <c r="FCL185" s="31"/>
      <c r="FCM185" s="31"/>
      <c r="FCN185" s="31"/>
      <c r="FCO185" s="31"/>
      <c r="FCP185" s="31"/>
      <c r="FCQ185" s="31"/>
      <c r="FCR185" s="31"/>
      <c r="FCS185" s="31"/>
      <c r="FCT185" s="31"/>
      <c r="FCU185" s="31"/>
      <c r="FCV185" s="31"/>
      <c r="FCW185" s="31"/>
      <c r="FCX185" s="31"/>
      <c r="FCY185" s="31"/>
      <c r="FCZ185" s="31"/>
      <c r="FDA185" s="31"/>
      <c r="FDB185" s="31"/>
      <c r="FDC185" s="31"/>
      <c r="FDD185" s="31"/>
      <c r="FDE185" s="31"/>
      <c r="FDF185" s="31"/>
      <c r="FDG185" s="31"/>
      <c r="FDH185" s="31"/>
      <c r="FDI185" s="31"/>
      <c r="FDJ185" s="31"/>
      <c r="FDK185" s="31"/>
      <c r="FDL185" s="31"/>
      <c r="FDM185" s="31"/>
      <c r="FDN185" s="31"/>
      <c r="FDO185" s="31"/>
      <c r="FDP185" s="31"/>
      <c r="FDQ185" s="31"/>
      <c r="FDR185" s="31"/>
      <c r="FDS185" s="31"/>
      <c r="FDT185" s="31"/>
      <c r="FDU185" s="31"/>
      <c r="FDV185" s="31"/>
      <c r="FDW185" s="31"/>
      <c r="FDX185" s="31"/>
      <c r="FDY185" s="31"/>
      <c r="FDZ185" s="31"/>
      <c r="FEA185" s="31"/>
      <c r="FEB185" s="31"/>
      <c r="FEC185" s="31"/>
      <c r="FED185" s="31"/>
      <c r="FEE185" s="31"/>
      <c r="FEF185" s="31"/>
      <c r="FEG185" s="31"/>
      <c r="FEH185" s="31"/>
      <c r="FEI185" s="31"/>
      <c r="FEJ185" s="31"/>
      <c r="FEK185" s="31"/>
      <c r="FEL185" s="31"/>
      <c r="FEM185" s="31"/>
      <c r="FEN185" s="31"/>
      <c r="FEO185" s="31"/>
      <c r="FEP185" s="31"/>
      <c r="FEQ185" s="31"/>
      <c r="FER185" s="31"/>
      <c r="FES185" s="31"/>
      <c r="FET185" s="31"/>
      <c r="FEU185" s="31"/>
      <c r="FEV185" s="31"/>
      <c r="FEW185" s="31"/>
      <c r="FEX185" s="31"/>
      <c r="FEY185" s="31"/>
      <c r="FEZ185" s="31"/>
      <c r="FFA185" s="31"/>
      <c r="FFB185" s="31"/>
      <c r="FFC185" s="31"/>
      <c r="FFD185" s="31"/>
      <c r="FFE185" s="31"/>
      <c r="FFF185" s="31"/>
      <c r="FFG185" s="31"/>
      <c r="FFH185" s="31"/>
      <c r="FFI185" s="31"/>
      <c r="FFJ185" s="31"/>
      <c r="FFK185" s="31"/>
      <c r="FFL185" s="31"/>
      <c r="FFM185" s="31"/>
      <c r="FFN185" s="31"/>
      <c r="FFO185" s="31"/>
      <c r="FFP185" s="31"/>
      <c r="FFQ185" s="31"/>
      <c r="FFR185" s="31"/>
      <c r="FFS185" s="31"/>
      <c r="FFT185" s="31"/>
      <c r="FFU185" s="31"/>
      <c r="FFV185" s="31"/>
      <c r="FFW185" s="31"/>
      <c r="FFX185" s="31"/>
      <c r="FFY185" s="31"/>
      <c r="FFZ185" s="31"/>
      <c r="FGA185" s="31"/>
      <c r="FGB185" s="31"/>
      <c r="FGC185" s="31"/>
      <c r="FGD185" s="31"/>
      <c r="FGE185" s="31"/>
      <c r="FGF185" s="31"/>
      <c r="FGG185" s="31"/>
      <c r="FGH185" s="31"/>
      <c r="FGI185" s="31"/>
      <c r="FGJ185" s="31"/>
      <c r="FGK185" s="31"/>
      <c r="FGL185" s="31"/>
      <c r="FGM185" s="31"/>
      <c r="FGN185" s="31"/>
      <c r="FGO185" s="31"/>
      <c r="FGP185" s="31"/>
      <c r="FGQ185" s="31"/>
      <c r="FGR185" s="31"/>
      <c r="FGS185" s="31"/>
      <c r="FGT185" s="31"/>
      <c r="FGU185" s="31"/>
      <c r="FGV185" s="31"/>
      <c r="FGW185" s="31"/>
      <c r="FGX185" s="31"/>
      <c r="FGY185" s="31"/>
      <c r="FGZ185" s="31"/>
      <c r="FHA185" s="31"/>
      <c r="FHB185" s="31"/>
      <c r="FHC185" s="31"/>
      <c r="FHD185" s="31"/>
      <c r="FHE185" s="31"/>
      <c r="FHF185" s="31"/>
      <c r="FHG185" s="31"/>
      <c r="FHH185" s="31"/>
      <c r="FHI185" s="31"/>
      <c r="FHJ185" s="31"/>
      <c r="FHK185" s="31"/>
      <c r="FHL185" s="31"/>
      <c r="FHM185" s="31"/>
      <c r="FHN185" s="31"/>
      <c r="FHO185" s="31"/>
      <c r="FHP185" s="31"/>
      <c r="FHQ185" s="31"/>
      <c r="FHR185" s="31"/>
      <c r="FHS185" s="31"/>
      <c r="FHT185" s="31"/>
      <c r="FHU185" s="31"/>
      <c r="FHV185" s="31"/>
      <c r="FHW185" s="31"/>
      <c r="FHX185" s="31"/>
      <c r="FHY185" s="31"/>
      <c r="FHZ185" s="31"/>
      <c r="FIA185" s="31"/>
      <c r="FIB185" s="31"/>
      <c r="FIC185" s="31"/>
      <c r="FID185" s="31"/>
      <c r="FIE185" s="31"/>
      <c r="FIF185" s="31"/>
      <c r="FIG185" s="31"/>
      <c r="FIH185" s="31"/>
      <c r="FII185" s="31"/>
      <c r="FIJ185" s="31"/>
      <c r="FIK185" s="31"/>
      <c r="FIL185" s="31"/>
      <c r="FIM185" s="31"/>
      <c r="FIN185" s="31"/>
      <c r="FIO185" s="31"/>
      <c r="FIP185" s="31"/>
      <c r="FIQ185" s="31"/>
      <c r="FIR185" s="31"/>
      <c r="FIS185" s="31"/>
      <c r="FIT185" s="31"/>
      <c r="FIU185" s="31"/>
      <c r="FIV185" s="31"/>
      <c r="FIW185" s="31"/>
      <c r="FIX185" s="31"/>
      <c r="FIY185" s="31"/>
      <c r="FIZ185" s="31"/>
      <c r="FJA185" s="31"/>
      <c r="FJB185" s="31"/>
      <c r="FJC185" s="31"/>
      <c r="FJD185" s="31"/>
      <c r="FJE185" s="31"/>
      <c r="FJF185" s="31"/>
      <c r="FJG185" s="31"/>
      <c r="FJH185" s="31"/>
      <c r="FJI185" s="31"/>
      <c r="FJJ185" s="31"/>
      <c r="FJK185" s="31"/>
      <c r="FJL185" s="31"/>
      <c r="FJM185" s="31"/>
      <c r="FJN185" s="31"/>
      <c r="FJO185" s="31"/>
      <c r="FJP185" s="31"/>
      <c r="FJQ185" s="31"/>
      <c r="FJR185" s="31"/>
      <c r="FJS185" s="31"/>
      <c r="FJT185" s="31"/>
      <c r="FJU185" s="31"/>
      <c r="FJV185" s="31"/>
      <c r="FJW185" s="31"/>
      <c r="FJX185" s="31"/>
      <c r="FJY185" s="31"/>
      <c r="FJZ185" s="31"/>
      <c r="FKA185" s="31"/>
      <c r="FKB185" s="31"/>
      <c r="FKC185" s="31"/>
      <c r="FKD185" s="31"/>
      <c r="FKE185" s="31"/>
      <c r="FKF185" s="31"/>
      <c r="FKG185" s="31"/>
      <c r="FKH185" s="31"/>
      <c r="FKI185" s="31"/>
      <c r="FKJ185" s="31"/>
      <c r="FKK185" s="31"/>
      <c r="FKL185" s="31"/>
      <c r="FKM185" s="31"/>
      <c r="FKN185" s="31"/>
      <c r="FKO185" s="31"/>
      <c r="FKP185" s="31"/>
      <c r="FKQ185" s="31"/>
      <c r="FKR185" s="31"/>
      <c r="FKS185" s="31"/>
      <c r="FKT185" s="31"/>
      <c r="FKU185" s="31"/>
      <c r="FKV185" s="31"/>
      <c r="FKW185" s="31"/>
      <c r="FKX185" s="31"/>
      <c r="FKY185" s="31"/>
      <c r="FKZ185" s="31"/>
      <c r="FLA185" s="31"/>
      <c r="FLB185" s="31"/>
      <c r="FLC185" s="31"/>
      <c r="FLD185" s="31"/>
      <c r="FLE185" s="31"/>
      <c r="FLF185" s="31"/>
      <c r="FLG185" s="31"/>
      <c r="FLH185" s="31"/>
      <c r="FLI185" s="31"/>
      <c r="FLJ185" s="31"/>
      <c r="FLK185" s="31"/>
      <c r="FLL185" s="31"/>
      <c r="FLM185" s="31"/>
      <c r="FLN185" s="31"/>
      <c r="FLO185" s="31"/>
      <c r="FLP185" s="31"/>
      <c r="FLQ185" s="31"/>
      <c r="FLR185" s="31"/>
      <c r="FLS185" s="31"/>
      <c r="FLT185" s="31"/>
      <c r="FLU185" s="31"/>
      <c r="FLV185" s="31"/>
      <c r="FLW185" s="31"/>
      <c r="FLX185" s="31"/>
      <c r="FLY185" s="31"/>
      <c r="FLZ185" s="31"/>
      <c r="FMA185" s="31"/>
      <c r="FMB185" s="31"/>
      <c r="FMC185" s="31"/>
      <c r="FMD185" s="31"/>
      <c r="FME185" s="31"/>
      <c r="FMF185" s="31"/>
      <c r="FMG185" s="31"/>
      <c r="FMH185" s="31"/>
      <c r="FMI185" s="31"/>
      <c r="FMJ185" s="31"/>
      <c r="FMK185" s="31"/>
      <c r="FML185" s="31"/>
      <c r="FMM185" s="31"/>
      <c r="FMN185" s="31"/>
      <c r="FMO185" s="31"/>
      <c r="FMP185" s="31"/>
      <c r="FMQ185" s="31"/>
      <c r="FMR185" s="31"/>
      <c r="FMS185" s="31"/>
      <c r="FMT185" s="31"/>
      <c r="FMU185" s="31"/>
      <c r="FMV185" s="31"/>
      <c r="FMW185" s="31"/>
      <c r="FMX185" s="31"/>
      <c r="FMY185" s="31"/>
      <c r="FMZ185" s="31"/>
      <c r="FNA185" s="31"/>
      <c r="FNB185" s="31"/>
      <c r="FNC185" s="31"/>
      <c r="FND185" s="31"/>
      <c r="FNE185" s="31"/>
      <c r="FNF185" s="31"/>
      <c r="FNG185" s="31"/>
      <c r="FNH185" s="31"/>
      <c r="FNI185" s="31"/>
      <c r="FNJ185" s="31"/>
      <c r="FNK185" s="31"/>
      <c r="FNL185" s="31"/>
      <c r="FNM185" s="31"/>
      <c r="FNN185" s="31"/>
      <c r="FNO185" s="31"/>
      <c r="FNP185" s="31"/>
      <c r="FNQ185" s="31"/>
      <c r="FNR185" s="31"/>
      <c r="FNS185" s="31"/>
      <c r="FNT185" s="31"/>
      <c r="FNU185" s="31"/>
      <c r="FNV185" s="31"/>
      <c r="FNW185" s="31"/>
      <c r="FNX185" s="31"/>
      <c r="FNY185" s="31"/>
      <c r="FNZ185" s="31"/>
      <c r="FOA185" s="31"/>
      <c r="FOB185" s="31"/>
      <c r="FOC185" s="31"/>
      <c r="FOD185" s="31"/>
      <c r="FOE185" s="31"/>
      <c r="FOF185" s="31"/>
      <c r="FOG185" s="31"/>
      <c r="FOH185" s="31"/>
      <c r="FOI185" s="31"/>
      <c r="FOJ185" s="31"/>
      <c r="FOK185" s="31"/>
      <c r="FOL185" s="31"/>
      <c r="FOM185" s="31"/>
      <c r="FON185" s="31"/>
      <c r="FOO185" s="31"/>
      <c r="FOP185" s="31"/>
      <c r="FOQ185" s="31"/>
      <c r="FOR185" s="31"/>
      <c r="FOS185" s="31"/>
      <c r="FOT185" s="31"/>
      <c r="FOU185" s="31"/>
      <c r="FOV185" s="31"/>
      <c r="FOW185" s="31"/>
      <c r="FOX185" s="31"/>
      <c r="FOY185" s="31"/>
      <c r="FOZ185" s="31"/>
      <c r="FPA185" s="31"/>
      <c r="FPB185" s="31"/>
      <c r="FPC185" s="31"/>
      <c r="FPD185" s="31"/>
      <c r="FPE185" s="31"/>
      <c r="FPF185" s="31"/>
      <c r="FPG185" s="31"/>
      <c r="FPH185" s="31"/>
      <c r="FPI185" s="31"/>
      <c r="FPJ185" s="31"/>
      <c r="FPK185" s="31"/>
      <c r="FPL185" s="31"/>
      <c r="FPM185" s="31"/>
      <c r="FPN185" s="31"/>
      <c r="FPO185" s="31"/>
      <c r="FPP185" s="31"/>
      <c r="FPQ185" s="31"/>
      <c r="FPR185" s="31"/>
      <c r="FPS185" s="31"/>
      <c r="FPT185" s="31"/>
      <c r="FPU185" s="31"/>
      <c r="FPV185" s="31"/>
      <c r="FPW185" s="31"/>
      <c r="FPX185" s="31"/>
      <c r="FPY185" s="31"/>
      <c r="FPZ185" s="31"/>
      <c r="FQA185" s="31"/>
      <c r="FQB185" s="31"/>
      <c r="FQC185" s="31"/>
      <c r="FQD185" s="31"/>
      <c r="FQE185" s="31"/>
      <c r="FQF185" s="31"/>
      <c r="FQG185" s="31"/>
      <c r="FQH185" s="31"/>
      <c r="FQI185" s="31"/>
      <c r="FQJ185" s="31"/>
      <c r="FQK185" s="31"/>
      <c r="FQL185" s="31"/>
      <c r="FQM185" s="31"/>
      <c r="FQN185" s="31"/>
      <c r="FQO185" s="31"/>
      <c r="FQP185" s="31"/>
      <c r="FQQ185" s="31"/>
      <c r="FQR185" s="31"/>
      <c r="FQS185" s="31"/>
      <c r="FQT185" s="31"/>
      <c r="FQU185" s="31"/>
      <c r="FQV185" s="31"/>
      <c r="FQW185" s="31"/>
      <c r="FQX185" s="31"/>
      <c r="FQY185" s="31"/>
      <c r="FQZ185" s="31"/>
      <c r="FRA185" s="31"/>
      <c r="FRB185" s="31"/>
      <c r="FRC185" s="31"/>
      <c r="FRD185" s="31"/>
      <c r="FRE185" s="31"/>
      <c r="FRF185" s="31"/>
      <c r="FRG185" s="31"/>
      <c r="FRH185" s="31"/>
      <c r="FRI185" s="31"/>
      <c r="FRJ185" s="31"/>
      <c r="FRK185" s="31"/>
      <c r="FRL185" s="31"/>
      <c r="FRM185" s="31"/>
      <c r="FRN185" s="31"/>
      <c r="FRO185" s="31"/>
      <c r="FRP185" s="31"/>
      <c r="FRQ185" s="31"/>
      <c r="FRR185" s="31"/>
      <c r="FRS185" s="31"/>
      <c r="FRT185" s="31"/>
      <c r="FRU185" s="31"/>
      <c r="FRV185" s="31"/>
      <c r="FRW185" s="31"/>
      <c r="FRX185" s="31"/>
      <c r="FRY185" s="31"/>
      <c r="FRZ185" s="31"/>
      <c r="FSA185" s="31"/>
      <c r="FSB185" s="31"/>
      <c r="FSC185" s="31"/>
      <c r="FSD185" s="31"/>
      <c r="FSE185" s="31"/>
      <c r="FSF185" s="31"/>
      <c r="FSG185" s="31"/>
      <c r="FSH185" s="31"/>
      <c r="FSI185" s="31"/>
      <c r="FSJ185" s="31"/>
      <c r="FSK185" s="31"/>
      <c r="FSL185" s="31"/>
      <c r="FSM185" s="31"/>
      <c r="FSN185" s="31"/>
      <c r="FSO185" s="31"/>
      <c r="FSP185" s="31"/>
      <c r="FSQ185" s="31"/>
      <c r="FSR185" s="31"/>
      <c r="FSS185" s="31"/>
      <c r="FST185" s="31"/>
      <c r="FSU185" s="31"/>
      <c r="FSV185" s="31"/>
      <c r="FSW185" s="31"/>
      <c r="FSX185" s="31"/>
      <c r="FSY185" s="31"/>
      <c r="FSZ185" s="31"/>
      <c r="FTA185" s="31"/>
      <c r="FTB185" s="31"/>
      <c r="FTC185" s="31"/>
      <c r="FTD185" s="31"/>
      <c r="FTE185" s="31"/>
      <c r="FTF185" s="31"/>
      <c r="FTG185" s="31"/>
      <c r="FTH185" s="31"/>
      <c r="FTI185" s="31"/>
      <c r="FTJ185" s="31"/>
      <c r="FTK185" s="31"/>
      <c r="FTL185" s="31"/>
      <c r="FTM185" s="31"/>
      <c r="FTN185" s="31"/>
      <c r="FTO185" s="31"/>
      <c r="FTP185" s="31"/>
      <c r="FTQ185" s="31"/>
      <c r="FTR185" s="31"/>
      <c r="FTS185" s="31"/>
      <c r="FTT185" s="31"/>
      <c r="FTU185" s="31"/>
      <c r="FTV185" s="31"/>
      <c r="FTW185" s="31"/>
      <c r="FTX185" s="31"/>
      <c r="FTY185" s="31"/>
      <c r="FTZ185" s="31"/>
      <c r="FUA185" s="31"/>
      <c r="FUB185" s="31"/>
      <c r="FUC185" s="31"/>
      <c r="FUD185" s="31"/>
      <c r="FUE185" s="31"/>
      <c r="FUF185" s="31"/>
      <c r="FUG185" s="31"/>
      <c r="FUH185" s="31"/>
      <c r="FUI185" s="31"/>
      <c r="FUJ185" s="31"/>
      <c r="FUK185" s="31"/>
      <c r="FUL185" s="31"/>
      <c r="FUM185" s="31"/>
      <c r="FUN185" s="31"/>
      <c r="FUO185" s="31"/>
      <c r="FUP185" s="31"/>
      <c r="FUQ185" s="31"/>
      <c r="FUR185" s="31"/>
      <c r="FUS185" s="31"/>
      <c r="FUT185" s="31"/>
      <c r="FUU185" s="31"/>
      <c r="FUV185" s="31"/>
      <c r="FUW185" s="31"/>
      <c r="FUX185" s="31"/>
      <c r="FUY185" s="31"/>
      <c r="FUZ185" s="31"/>
      <c r="FVA185" s="31"/>
      <c r="FVB185" s="31"/>
      <c r="FVC185" s="31"/>
      <c r="FVD185" s="31"/>
      <c r="FVE185" s="31"/>
      <c r="FVF185" s="31"/>
      <c r="FVG185" s="31"/>
      <c r="FVH185" s="31"/>
      <c r="FVI185" s="31"/>
      <c r="FVJ185" s="31"/>
      <c r="FVK185" s="31"/>
      <c r="FVL185" s="31"/>
      <c r="FVM185" s="31"/>
      <c r="FVN185" s="31"/>
      <c r="FVO185" s="31"/>
      <c r="FVP185" s="31"/>
      <c r="FVQ185" s="31"/>
      <c r="FVR185" s="31"/>
      <c r="FVS185" s="31"/>
      <c r="FVT185" s="31"/>
      <c r="FVU185" s="31"/>
      <c r="FVV185" s="31"/>
      <c r="FVW185" s="31"/>
      <c r="FVX185" s="31"/>
      <c r="FVY185" s="31"/>
      <c r="FVZ185" s="31"/>
      <c r="FWA185" s="31"/>
      <c r="FWB185" s="31"/>
      <c r="FWC185" s="31"/>
      <c r="FWD185" s="31"/>
      <c r="FWE185" s="31"/>
      <c r="FWF185" s="31"/>
      <c r="FWG185" s="31"/>
      <c r="FWH185" s="31"/>
      <c r="FWI185" s="31"/>
      <c r="FWJ185" s="31"/>
      <c r="FWK185" s="31"/>
      <c r="FWL185" s="31"/>
      <c r="FWM185" s="31"/>
      <c r="FWN185" s="31"/>
      <c r="FWO185" s="31"/>
      <c r="FWP185" s="31"/>
      <c r="FWQ185" s="31"/>
      <c r="FWR185" s="31"/>
      <c r="FWS185" s="31"/>
      <c r="FWT185" s="31"/>
      <c r="FWU185" s="31"/>
      <c r="FWV185" s="31"/>
      <c r="FWW185" s="31"/>
      <c r="FWX185" s="31"/>
      <c r="FWY185" s="31"/>
      <c r="FWZ185" s="31"/>
      <c r="FXA185" s="31"/>
      <c r="FXB185" s="31"/>
      <c r="FXC185" s="31"/>
      <c r="FXD185" s="31"/>
      <c r="FXE185" s="31"/>
      <c r="FXF185" s="31"/>
      <c r="FXG185" s="31"/>
      <c r="FXH185" s="31"/>
      <c r="FXI185" s="31"/>
      <c r="FXJ185" s="31"/>
      <c r="FXK185" s="31"/>
      <c r="FXL185" s="31"/>
      <c r="FXM185" s="31"/>
      <c r="FXN185" s="31"/>
      <c r="FXO185" s="31"/>
      <c r="FXP185" s="31"/>
      <c r="FXQ185" s="31"/>
      <c r="FXR185" s="31"/>
      <c r="FXS185" s="31"/>
      <c r="FXT185" s="31"/>
      <c r="FXU185" s="31"/>
      <c r="FXV185" s="31"/>
      <c r="FXW185" s="31"/>
      <c r="FXX185" s="31"/>
      <c r="FXY185" s="31"/>
      <c r="FXZ185" s="31"/>
      <c r="FYA185" s="31"/>
      <c r="FYB185" s="31"/>
      <c r="FYC185" s="31"/>
      <c r="FYD185" s="31"/>
      <c r="FYE185" s="31"/>
      <c r="FYF185" s="31"/>
      <c r="FYG185" s="31"/>
      <c r="FYH185" s="31"/>
      <c r="FYI185" s="31"/>
      <c r="FYJ185" s="31"/>
      <c r="FYK185" s="31"/>
      <c r="FYL185" s="31"/>
      <c r="FYM185" s="31"/>
      <c r="FYN185" s="31"/>
      <c r="FYO185" s="31"/>
      <c r="FYP185" s="31"/>
      <c r="FYQ185" s="31"/>
      <c r="FYR185" s="31"/>
      <c r="FYS185" s="31"/>
      <c r="FYT185" s="31"/>
      <c r="FYU185" s="31"/>
      <c r="FYV185" s="31"/>
      <c r="FYW185" s="31"/>
      <c r="FYX185" s="31"/>
      <c r="FYY185" s="31"/>
      <c r="FYZ185" s="31"/>
      <c r="FZA185" s="31"/>
      <c r="FZB185" s="31"/>
      <c r="FZC185" s="31"/>
      <c r="FZD185" s="31"/>
      <c r="FZE185" s="31"/>
      <c r="FZF185" s="31"/>
      <c r="FZG185" s="31"/>
      <c r="FZH185" s="31"/>
      <c r="FZI185" s="31"/>
      <c r="FZJ185" s="31"/>
      <c r="FZK185" s="31"/>
      <c r="FZL185" s="31"/>
      <c r="FZM185" s="31"/>
      <c r="FZN185" s="31"/>
      <c r="FZO185" s="31"/>
      <c r="FZP185" s="31"/>
      <c r="FZQ185" s="31"/>
      <c r="FZR185" s="31"/>
      <c r="FZS185" s="31"/>
      <c r="FZT185" s="31"/>
      <c r="FZU185" s="31"/>
      <c r="FZV185" s="31"/>
      <c r="FZW185" s="31"/>
      <c r="FZX185" s="31"/>
      <c r="FZY185" s="31"/>
      <c r="FZZ185" s="31"/>
      <c r="GAA185" s="31"/>
      <c r="GAB185" s="31"/>
      <c r="GAC185" s="31"/>
      <c r="GAD185" s="31"/>
      <c r="GAE185" s="31"/>
      <c r="GAF185" s="31"/>
      <c r="GAG185" s="31"/>
      <c r="GAH185" s="31"/>
      <c r="GAI185" s="31"/>
      <c r="GAJ185" s="31"/>
      <c r="GAK185" s="31"/>
      <c r="GAL185" s="31"/>
      <c r="GAM185" s="31"/>
      <c r="GAN185" s="31"/>
      <c r="GAO185" s="31"/>
      <c r="GAP185" s="31"/>
      <c r="GAQ185" s="31"/>
      <c r="GAR185" s="31"/>
      <c r="GAS185" s="31"/>
      <c r="GAT185" s="31"/>
      <c r="GAU185" s="31"/>
      <c r="GAV185" s="31"/>
      <c r="GAW185" s="31"/>
      <c r="GAX185" s="31"/>
      <c r="GAY185" s="31"/>
      <c r="GAZ185" s="31"/>
      <c r="GBA185" s="31"/>
      <c r="GBB185" s="31"/>
      <c r="GBC185" s="31"/>
      <c r="GBD185" s="31"/>
      <c r="GBE185" s="31"/>
      <c r="GBF185" s="31"/>
      <c r="GBG185" s="31"/>
      <c r="GBH185" s="31"/>
      <c r="GBI185" s="31"/>
      <c r="GBJ185" s="31"/>
      <c r="GBK185" s="31"/>
      <c r="GBL185" s="31"/>
      <c r="GBM185" s="31"/>
      <c r="GBN185" s="31"/>
      <c r="GBO185" s="31"/>
      <c r="GBP185" s="31"/>
      <c r="GBQ185" s="31"/>
      <c r="GBR185" s="31"/>
      <c r="GBS185" s="31"/>
      <c r="GBT185" s="31"/>
      <c r="GBU185" s="31"/>
      <c r="GBV185" s="31"/>
      <c r="GBW185" s="31"/>
      <c r="GBX185" s="31"/>
      <c r="GBY185" s="31"/>
      <c r="GBZ185" s="31"/>
      <c r="GCA185" s="31"/>
      <c r="GCB185" s="31"/>
      <c r="GCC185" s="31"/>
      <c r="GCD185" s="31"/>
      <c r="GCE185" s="31"/>
      <c r="GCF185" s="31"/>
      <c r="GCG185" s="31"/>
      <c r="GCH185" s="31"/>
      <c r="GCI185" s="31"/>
      <c r="GCJ185" s="31"/>
      <c r="GCK185" s="31"/>
      <c r="GCL185" s="31"/>
      <c r="GCM185" s="31"/>
      <c r="GCN185" s="31"/>
      <c r="GCO185" s="31"/>
      <c r="GCP185" s="31"/>
      <c r="GCQ185" s="31"/>
      <c r="GCR185" s="31"/>
      <c r="GCS185" s="31"/>
      <c r="GCT185" s="31"/>
      <c r="GCU185" s="31"/>
      <c r="GCV185" s="31"/>
      <c r="GCW185" s="31"/>
      <c r="GCX185" s="31"/>
      <c r="GCY185" s="31"/>
      <c r="GCZ185" s="31"/>
      <c r="GDA185" s="31"/>
      <c r="GDB185" s="31"/>
      <c r="GDC185" s="31"/>
      <c r="GDD185" s="31"/>
      <c r="GDE185" s="31"/>
      <c r="GDF185" s="31"/>
      <c r="GDG185" s="31"/>
      <c r="GDH185" s="31"/>
      <c r="GDI185" s="31"/>
      <c r="GDJ185" s="31"/>
      <c r="GDK185" s="31"/>
      <c r="GDL185" s="31"/>
      <c r="GDM185" s="31"/>
      <c r="GDN185" s="31"/>
      <c r="GDO185" s="31"/>
      <c r="GDP185" s="31"/>
      <c r="GDQ185" s="31"/>
      <c r="GDR185" s="31"/>
      <c r="GDS185" s="31"/>
      <c r="GDT185" s="31"/>
      <c r="GDU185" s="31"/>
      <c r="GDV185" s="31"/>
      <c r="GDW185" s="31"/>
      <c r="GDX185" s="31"/>
      <c r="GDY185" s="31"/>
      <c r="GDZ185" s="31"/>
      <c r="GEA185" s="31"/>
      <c r="GEB185" s="31"/>
      <c r="GEC185" s="31"/>
      <c r="GED185" s="31"/>
      <c r="GEE185" s="31"/>
      <c r="GEF185" s="31"/>
      <c r="GEG185" s="31"/>
      <c r="GEH185" s="31"/>
      <c r="GEI185" s="31"/>
      <c r="GEJ185" s="31"/>
      <c r="GEK185" s="31"/>
      <c r="GEL185" s="31"/>
      <c r="GEM185" s="31"/>
      <c r="GEN185" s="31"/>
      <c r="GEO185" s="31"/>
      <c r="GEP185" s="31"/>
      <c r="GEQ185" s="31"/>
      <c r="GER185" s="31"/>
      <c r="GES185" s="31"/>
      <c r="GET185" s="31"/>
      <c r="GEU185" s="31"/>
      <c r="GEV185" s="31"/>
      <c r="GEW185" s="31"/>
      <c r="GEX185" s="31"/>
      <c r="GEY185" s="31"/>
      <c r="GEZ185" s="31"/>
      <c r="GFA185" s="31"/>
      <c r="GFB185" s="31"/>
      <c r="GFC185" s="31"/>
      <c r="GFD185" s="31"/>
      <c r="GFE185" s="31"/>
      <c r="GFF185" s="31"/>
      <c r="GFG185" s="31"/>
      <c r="GFH185" s="31"/>
      <c r="GFI185" s="31"/>
      <c r="GFJ185" s="31"/>
      <c r="GFK185" s="31"/>
      <c r="GFL185" s="31"/>
      <c r="GFM185" s="31"/>
      <c r="GFN185" s="31"/>
      <c r="GFO185" s="31"/>
      <c r="GFP185" s="31"/>
      <c r="GFQ185" s="31"/>
      <c r="GFR185" s="31"/>
      <c r="GFS185" s="31"/>
      <c r="GFT185" s="31"/>
      <c r="GFU185" s="31"/>
      <c r="GFV185" s="31"/>
      <c r="GFW185" s="31"/>
      <c r="GFX185" s="31"/>
      <c r="GFY185" s="31"/>
      <c r="GFZ185" s="31"/>
      <c r="GGA185" s="31"/>
      <c r="GGB185" s="31"/>
      <c r="GGC185" s="31"/>
      <c r="GGD185" s="31"/>
      <c r="GGE185" s="31"/>
      <c r="GGF185" s="31"/>
      <c r="GGG185" s="31"/>
      <c r="GGH185" s="31"/>
      <c r="GGI185" s="31"/>
      <c r="GGJ185" s="31"/>
      <c r="GGK185" s="31"/>
      <c r="GGL185" s="31"/>
      <c r="GGM185" s="31"/>
      <c r="GGN185" s="31"/>
      <c r="GGO185" s="31"/>
      <c r="GGP185" s="31"/>
      <c r="GGQ185" s="31"/>
      <c r="GGR185" s="31"/>
      <c r="GGS185" s="31"/>
      <c r="GGT185" s="31"/>
      <c r="GGU185" s="31"/>
      <c r="GGV185" s="31"/>
      <c r="GGW185" s="31"/>
      <c r="GGX185" s="31"/>
      <c r="GGY185" s="31"/>
      <c r="GGZ185" s="31"/>
      <c r="GHA185" s="31"/>
      <c r="GHB185" s="31"/>
      <c r="GHC185" s="31"/>
      <c r="GHD185" s="31"/>
      <c r="GHE185" s="31"/>
      <c r="GHF185" s="31"/>
      <c r="GHG185" s="31"/>
      <c r="GHH185" s="31"/>
      <c r="GHI185" s="31"/>
      <c r="GHJ185" s="31"/>
      <c r="GHK185" s="31"/>
      <c r="GHL185" s="31"/>
      <c r="GHM185" s="31"/>
      <c r="GHN185" s="31"/>
      <c r="GHO185" s="31"/>
      <c r="GHP185" s="31"/>
      <c r="GHQ185" s="31"/>
      <c r="GHR185" s="31"/>
      <c r="GHS185" s="31"/>
      <c r="GHT185" s="31"/>
      <c r="GHU185" s="31"/>
      <c r="GHV185" s="31"/>
      <c r="GHW185" s="31"/>
      <c r="GHX185" s="31"/>
      <c r="GHY185" s="31"/>
      <c r="GHZ185" s="31"/>
      <c r="GIA185" s="31"/>
      <c r="GIB185" s="31"/>
      <c r="GIC185" s="31"/>
      <c r="GID185" s="31"/>
      <c r="GIE185" s="31"/>
      <c r="GIF185" s="31"/>
      <c r="GIG185" s="31"/>
      <c r="GIH185" s="31"/>
      <c r="GII185" s="31"/>
      <c r="GIJ185" s="31"/>
      <c r="GIK185" s="31"/>
      <c r="GIL185" s="31"/>
      <c r="GIM185" s="31"/>
      <c r="GIN185" s="31"/>
      <c r="GIO185" s="31"/>
      <c r="GIP185" s="31"/>
      <c r="GIQ185" s="31"/>
      <c r="GIR185" s="31"/>
      <c r="GIS185" s="31"/>
      <c r="GIT185" s="31"/>
      <c r="GIU185" s="31"/>
      <c r="GIV185" s="31"/>
      <c r="GIW185" s="31"/>
      <c r="GIX185" s="31"/>
      <c r="GIY185" s="31"/>
      <c r="GIZ185" s="31"/>
      <c r="GJA185" s="31"/>
      <c r="GJB185" s="31"/>
      <c r="GJC185" s="31"/>
      <c r="GJD185" s="31"/>
      <c r="GJE185" s="31"/>
      <c r="GJF185" s="31"/>
      <c r="GJG185" s="31"/>
      <c r="GJH185" s="31"/>
      <c r="GJI185" s="31"/>
      <c r="GJJ185" s="31"/>
      <c r="GJK185" s="31"/>
      <c r="GJL185" s="31"/>
      <c r="GJM185" s="31"/>
      <c r="GJN185" s="31"/>
      <c r="GJO185" s="31"/>
      <c r="GJP185" s="31"/>
      <c r="GJQ185" s="31"/>
      <c r="GJR185" s="31"/>
      <c r="GJS185" s="31"/>
      <c r="GJT185" s="31"/>
      <c r="GJU185" s="31"/>
      <c r="GJV185" s="31"/>
      <c r="GJW185" s="31"/>
      <c r="GJX185" s="31"/>
      <c r="GJY185" s="31"/>
      <c r="GJZ185" s="31"/>
      <c r="GKA185" s="31"/>
      <c r="GKB185" s="31"/>
      <c r="GKC185" s="31"/>
      <c r="GKD185" s="31"/>
      <c r="GKE185" s="31"/>
      <c r="GKF185" s="31"/>
      <c r="GKG185" s="31"/>
      <c r="GKH185" s="31"/>
      <c r="GKI185" s="31"/>
      <c r="GKJ185" s="31"/>
      <c r="GKK185" s="31"/>
      <c r="GKL185" s="31"/>
      <c r="GKM185" s="31"/>
      <c r="GKN185" s="31"/>
      <c r="GKO185" s="31"/>
      <c r="GKP185" s="31"/>
      <c r="GKQ185" s="31"/>
      <c r="GKR185" s="31"/>
      <c r="GKS185" s="31"/>
      <c r="GKT185" s="31"/>
      <c r="GKU185" s="31"/>
      <c r="GKV185" s="31"/>
      <c r="GKW185" s="31"/>
      <c r="GKX185" s="31"/>
      <c r="GKY185" s="31"/>
      <c r="GKZ185" s="31"/>
      <c r="GLA185" s="31"/>
      <c r="GLB185" s="31"/>
      <c r="GLC185" s="31"/>
      <c r="GLD185" s="31"/>
      <c r="GLE185" s="31"/>
      <c r="GLF185" s="31"/>
      <c r="GLG185" s="31"/>
      <c r="GLH185" s="31"/>
      <c r="GLI185" s="31"/>
      <c r="GLJ185" s="31"/>
      <c r="GLK185" s="31"/>
      <c r="GLL185" s="31"/>
      <c r="GLM185" s="31"/>
      <c r="GLN185" s="31"/>
      <c r="GLO185" s="31"/>
      <c r="GLP185" s="31"/>
      <c r="GLQ185" s="31"/>
      <c r="GLR185" s="31"/>
      <c r="GLS185" s="31"/>
      <c r="GLT185" s="31"/>
      <c r="GLU185" s="31"/>
      <c r="GLV185" s="31"/>
      <c r="GLW185" s="31"/>
      <c r="GLX185" s="31"/>
      <c r="GLY185" s="31"/>
      <c r="GLZ185" s="31"/>
      <c r="GMA185" s="31"/>
      <c r="GMB185" s="31"/>
      <c r="GMC185" s="31"/>
      <c r="GMD185" s="31"/>
      <c r="GME185" s="31"/>
      <c r="GMF185" s="31"/>
      <c r="GMG185" s="31"/>
      <c r="GMH185" s="31"/>
      <c r="GMI185" s="31"/>
      <c r="GMJ185" s="31"/>
      <c r="GMK185" s="31"/>
      <c r="GML185" s="31"/>
      <c r="GMM185" s="31"/>
      <c r="GMN185" s="31"/>
      <c r="GMO185" s="31"/>
      <c r="GMP185" s="31"/>
      <c r="GMQ185" s="31"/>
      <c r="GMR185" s="31"/>
      <c r="GMS185" s="31"/>
      <c r="GMT185" s="31"/>
      <c r="GMU185" s="31"/>
      <c r="GMV185" s="31"/>
      <c r="GMW185" s="31"/>
      <c r="GMX185" s="31"/>
      <c r="GMY185" s="31"/>
      <c r="GMZ185" s="31"/>
      <c r="GNA185" s="31"/>
      <c r="GNB185" s="31"/>
      <c r="GNC185" s="31"/>
      <c r="GND185" s="31"/>
      <c r="GNE185" s="31"/>
      <c r="GNF185" s="31"/>
      <c r="GNG185" s="31"/>
      <c r="GNH185" s="31"/>
      <c r="GNI185" s="31"/>
      <c r="GNJ185" s="31"/>
      <c r="GNK185" s="31"/>
      <c r="GNL185" s="31"/>
      <c r="GNM185" s="31"/>
      <c r="GNN185" s="31"/>
      <c r="GNO185" s="31"/>
      <c r="GNP185" s="31"/>
      <c r="GNQ185" s="31"/>
      <c r="GNR185" s="31"/>
      <c r="GNS185" s="31"/>
      <c r="GNT185" s="31"/>
      <c r="GNU185" s="31"/>
      <c r="GNV185" s="31"/>
      <c r="GNW185" s="31"/>
      <c r="GNX185" s="31"/>
      <c r="GNY185" s="31"/>
      <c r="GNZ185" s="31"/>
      <c r="GOA185" s="31"/>
      <c r="GOB185" s="31"/>
      <c r="GOC185" s="31"/>
      <c r="GOD185" s="31"/>
      <c r="GOE185" s="31"/>
      <c r="GOF185" s="31"/>
      <c r="GOG185" s="31"/>
      <c r="GOH185" s="31"/>
      <c r="GOI185" s="31"/>
      <c r="GOJ185" s="31"/>
      <c r="GOK185" s="31"/>
      <c r="GOL185" s="31"/>
      <c r="GOM185" s="31"/>
      <c r="GON185" s="31"/>
      <c r="GOO185" s="31"/>
      <c r="GOP185" s="31"/>
      <c r="GOQ185" s="31"/>
      <c r="GOR185" s="31"/>
      <c r="GOS185" s="31"/>
      <c r="GOT185" s="31"/>
      <c r="GOU185" s="31"/>
      <c r="GOV185" s="31"/>
      <c r="GOW185" s="31"/>
      <c r="GOX185" s="31"/>
      <c r="GOY185" s="31"/>
      <c r="GOZ185" s="31"/>
      <c r="GPA185" s="31"/>
      <c r="GPB185" s="31"/>
      <c r="GPC185" s="31"/>
      <c r="GPD185" s="31"/>
      <c r="GPE185" s="31"/>
      <c r="GPF185" s="31"/>
      <c r="GPG185" s="31"/>
      <c r="GPH185" s="31"/>
      <c r="GPI185" s="31"/>
      <c r="GPJ185" s="31"/>
      <c r="GPK185" s="31"/>
      <c r="GPL185" s="31"/>
      <c r="GPM185" s="31"/>
      <c r="GPN185" s="31"/>
      <c r="GPO185" s="31"/>
      <c r="GPP185" s="31"/>
      <c r="GPQ185" s="31"/>
      <c r="GPR185" s="31"/>
      <c r="GPS185" s="31"/>
      <c r="GPT185" s="31"/>
      <c r="GPU185" s="31"/>
      <c r="GPV185" s="31"/>
      <c r="GPW185" s="31"/>
      <c r="GPX185" s="31"/>
      <c r="GPY185" s="31"/>
      <c r="GPZ185" s="31"/>
      <c r="GQA185" s="31"/>
      <c r="GQB185" s="31"/>
      <c r="GQC185" s="31"/>
      <c r="GQD185" s="31"/>
      <c r="GQE185" s="31"/>
      <c r="GQF185" s="31"/>
      <c r="GQG185" s="31"/>
      <c r="GQH185" s="31"/>
      <c r="GQI185" s="31"/>
      <c r="GQJ185" s="31"/>
      <c r="GQK185" s="31"/>
      <c r="GQL185" s="31"/>
      <c r="GQM185" s="31"/>
      <c r="GQN185" s="31"/>
      <c r="GQO185" s="31"/>
      <c r="GQP185" s="31"/>
      <c r="GQQ185" s="31"/>
      <c r="GQR185" s="31"/>
      <c r="GQS185" s="31"/>
      <c r="GQT185" s="31"/>
      <c r="GQU185" s="31"/>
      <c r="GQV185" s="31"/>
      <c r="GQW185" s="31"/>
      <c r="GQX185" s="31"/>
      <c r="GQY185" s="31"/>
      <c r="GQZ185" s="31"/>
      <c r="GRA185" s="31"/>
      <c r="GRB185" s="31"/>
      <c r="GRC185" s="31"/>
      <c r="GRD185" s="31"/>
      <c r="GRE185" s="31"/>
      <c r="GRF185" s="31"/>
      <c r="GRG185" s="31"/>
      <c r="GRH185" s="31"/>
      <c r="GRI185" s="31"/>
      <c r="GRJ185" s="31"/>
      <c r="GRK185" s="31"/>
      <c r="GRL185" s="31"/>
      <c r="GRM185" s="31"/>
      <c r="GRN185" s="31"/>
      <c r="GRO185" s="31"/>
      <c r="GRP185" s="31"/>
      <c r="GRQ185" s="31"/>
      <c r="GRR185" s="31"/>
      <c r="GRS185" s="31"/>
      <c r="GRT185" s="31"/>
      <c r="GRU185" s="31"/>
      <c r="GRV185" s="31"/>
      <c r="GRW185" s="31"/>
      <c r="GRX185" s="31"/>
      <c r="GRY185" s="31"/>
      <c r="GRZ185" s="31"/>
      <c r="GSA185" s="31"/>
      <c r="GSB185" s="31"/>
      <c r="GSC185" s="31"/>
      <c r="GSD185" s="31"/>
      <c r="GSE185" s="31"/>
      <c r="GSF185" s="31"/>
      <c r="GSG185" s="31"/>
      <c r="GSH185" s="31"/>
      <c r="GSI185" s="31"/>
      <c r="GSJ185" s="31"/>
      <c r="GSK185" s="31"/>
      <c r="GSL185" s="31"/>
      <c r="GSM185" s="31"/>
      <c r="GSN185" s="31"/>
      <c r="GSO185" s="31"/>
      <c r="GSP185" s="31"/>
      <c r="GSQ185" s="31"/>
      <c r="GSR185" s="31"/>
      <c r="GSS185" s="31"/>
      <c r="GST185" s="31"/>
      <c r="GSU185" s="31"/>
      <c r="GSV185" s="31"/>
      <c r="GSW185" s="31"/>
      <c r="GSX185" s="31"/>
      <c r="GSY185" s="31"/>
      <c r="GSZ185" s="31"/>
      <c r="GTA185" s="31"/>
      <c r="GTB185" s="31"/>
      <c r="GTC185" s="31"/>
      <c r="GTD185" s="31"/>
      <c r="GTE185" s="31"/>
      <c r="GTF185" s="31"/>
      <c r="GTG185" s="31"/>
      <c r="GTH185" s="31"/>
      <c r="GTI185" s="31"/>
      <c r="GTJ185" s="31"/>
      <c r="GTK185" s="31"/>
      <c r="GTL185" s="31"/>
      <c r="GTM185" s="31"/>
      <c r="GTN185" s="31"/>
      <c r="GTO185" s="31"/>
      <c r="GTP185" s="31"/>
      <c r="GTQ185" s="31"/>
      <c r="GTR185" s="31"/>
      <c r="GTS185" s="31"/>
      <c r="GTT185" s="31"/>
      <c r="GTU185" s="31"/>
      <c r="GTV185" s="31"/>
      <c r="GTW185" s="31"/>
      <c r="GTX185" s="31"/>
      <c r="GTY185" s="31"/>
      <c r="GTZ185" s="31"/>
      <c r="GUA185" s="31"/>
      <c r="GUB185" s="31"/>
      <c r="GUC185" s="31"/>
      <c r="GUD185" s="31"/>
      <c r="GUE185" s="31"/>
      <c r="GUF185" s="31"/>
      <c r="GUG185" s="31"/>
      <c r="GUH185" s="31"/>
      <c r="GUI185" s="31"/>
      <c r="GUJ185" s="31"/>
      <c r="GUK185" s="31"/>
      <c r="GUL185" s="31"/>
      <c r="GUM185" s="31"/>
      <c r="GUN185" s="31"/>
      <c r="GUO185" s="31"/>
      <c r="GUP185" s="31"/>
      <c r="GUQ185" s="31"/>
      <c r="GUR185" s="31"/>
      <c r="GUS185" s="31"/>
      <c r="GUT185" s="31"/>
      <c r="GUU185" s="31"/>
      <c r="GUV185" s="31"/>
      <c r="GUW185" s="31"/>
      <c r="GUX185" s="31"/>
      <c r="GUY185" s="31"/>
      <c r="GUZ185" s="31"/>
      <c r="GVA185" s="31"/>
      <c r="GVB185" s="31"/>
      <c r="GVC185" s="31"/>
      <c r="GVD185" s="31"/>
      <c r="GVE185" s="31"/>
      <c r="GVF185" s="31"/>
      <c r="GVG185" s="31"/>
      <c r="GVH185" s="31"/>
      <c r="GVI185" s="31"/>
      <c r="GVJ185" s="31"/>
      <c r="GVK185" s="31"/>
      <c r="GVL185" s="31"/>
      <c r="GVM185" s="31"/>
      <c r="GVN185" s="31"/>
      <c r="GVO185" s="31"/>
      <c r="GVP185" s="31"/>
      <c r="GVQ185" s="31"/>
      <c r="GVR185" s="31"/>
      <c r="GVS185" s="31"/>
      <c r="GVT185" s="31"/>
      <c r="GVU185" s="31"/>
      <c r="GVV185" s="31"/>
      <c r="GVW185" s="31"/>
      <c r="GVX185" s="31"/>
      <c r="GVY185" s="31"/>
      <c r="GVZ185" s="31"/>
      <c r="GWA185" s="31"/>
      <c r="GWB185" s="31"/>
      <c r="GWC185" s="31"/>
      <c r="GWD185" s="31"/>
      <c r="GWE185" s="31"/>
      <c r="GWF185" s="31"/>
      <c r="GWG185" s="31"/>
      <c r="GWH185" s="31"/>
      <c r="GWI185" s="31"/>
      <c r="GWJ185" s="31"/>
      <c r="GWK185" s="31"/>
      <c r="GWL185" s="31"/>
      <c r="GWM185" s="31"/>
      <c r="GWN185" s="31"/>
      <c r="GWO185" s="31"/>
      <c r="GWP185" s="31"/>
      <c r="GWQ185" s="31"/>
      <c r="GWR185" s="31"/>
      <c r="GWS185" s="31"/>
      <c r="GWT185" s="31"/>
      <c r="GWU185" s="31"/>
      <c r="GWV185" s="31"/>
      <c r="GWW185" s="31"/>
      <c r="GWX185" s="31"/>
      <c r="GWY185" s="31"/>
      <c r="GWZ185" s="31"/>
      <c r="GXA185" s="31"/>
      <c r="GXB185" s="31"/>
      <c r="GXC185" s="31"/>
      <c r="GXD185" s="31"/>
      <c r="GXE185" s="31"/>
      <c r="GXF185" s="31"/>
      <c r="GXG185" s="31"/>
      <c r="GXH185" s="31"/>
      <c r="GXI185" s="31"/>
      <c r="GXJ185" s="31"/>
      <c r="GXK185" s="31"/>
      <c r="GXL185" s="31"/>
      <c r="GXM185" s="31"/>
      <c r="GXN185" s="31"/>
      <c r="GXO185" s="31"/>
      <c r="GXP185" s="31"/>
      <c r="GXQ185" s="31"/>
      <c r="GXR185" s="31"/>
      <c r="GXS185" s="31"/>
      <c r="GXT185" s="31"/>
      <c r="GXU185" s="31"/>
      <c r="GXV185" s="31"/>
      <c r="GXW185" s="31"/>
      <c r="GXX185" s="31"/>
      <c r="GXY185" s="31"/>
      <c r="GXZ185" s="31"/>
      <c r="GYA185" s="31"/>
      <c r="GYB185" s="31"/>
      <c r="GYC185" s="31"/>
      <c r="GYD185" s="31"/>
      <c r="GYE185" s="31"/>
      <c r="GYF185" s="31"/>
      <c r="GYG185" s="31"/>
      <c r="GYH185" s="31"/>
      <c r="GYI185" s="31"/>
      <c r="GYJ185" s="31"/>
      <c r="GYK185" s="31"/>
      <c r="GYL185" s="31"/>
      <c r="GYM185" s="31"/>
      <c r="GYN185" s="31"/>
      <c r="GYO185" s="31"/>
      <c r="GYP185" s="31"/>
      <c r="GYQ185" s="31"/>
      <c r="GYR185" s="31"/>
      <c r="GYS185" s="31"/>
      <c r="GYT185" s="31"/>
      <c r="GYU185" s="31"/>
      <c r="GYV185" s="31"/>
      <c r="GYW185" s="31"/>
      <c r="GYX185" s="31"/>
      <c r="GYY185" s="31"/>
      <c r="GYZ185" s="31"/>
      <c r="GZA185" s="31"/>
      <c r="GZB185" s="31"/>
      <c r="GZC185" s="31"/>
      <c r="GZD185" s="31"/>
      <c r="GZE185" s="31"/>
      <c r="GZF185" s="31"/>
      <c r="GZG185" s="31"/>
      <c r="GZH185" s="31"/>
      <c r="GZI185" s="31"/>
      <c r="GZJ185" s="31"/>
      <c r="GZK185" s="31"/>
      <c r="GZL185" s="31"/>
      <c r="GZM185" s="31"/>
      <c r="GZN185" s="31"/>
      <c r="GZO185" s="31"/>
      <c r="GZP185" s="31"/>
      <c r="GZQ185" s="31"/>
      <c r="GZR185" s="31"/>
      <c r="GZS185" s="31"/>
      <c r="GZT185" s="31"/>
      <c r="GZU185" s="31"/>
      <c r="GZV185" s="31"/>
      <c r="GZW185" s="31"/>
      <c r="GZX185" s="31"/>
      <c r="GZY185" s="31"/>
      <c r="GZZ185" s="31"/>
      <c r="HAA185" s="31"/>
      <c r="HAB185" s="31"/>
      <c r="HAC185" s="31"/>
      <c r="HAD185" s="31"/>
      <c r="HAE185" s="31"/>
      <c r="HAF185" s="31"/>
      <c r="HAG185" s="31"/>
      <c r="HAH185" s="31"/>
      <c r="HAI185" s="31"/>
      <c r="HAJ185" s="31"/>
      <c r="HAK185" s="31"/>
      <c r="HAL185" s="31"/>
      <c r="HAM185" s="31"/>
      <c r="HAN185" s="31"/>
      <c r="HAO185" s="31"/>
      <c r="HAP185" s="31"/>
      <c r="HAQ185" s="31"/>
      <c r="HAR185" s="31"/>
      <c r="HAS185" s="31"/>
      <c r="HAT185" s="31"/>
      <c r="HAU185" s="31"/>
      <c r="HAV185" s="31"/>
      <c r="HAW185" s="31"/>
      <c r="HAX185" s="31"/>
      <c r="HAY185" s="31"/>
      <c r="HAZ185" s="31"/>
      <c r="HBA185" s="31"/>
      <c r="HBB185" s="31"/>
      <c r="HBC185" s="31"/>
      <c r="HBD185" s="31"/>
      <c r="HBE185" s="31"/>
      <c r="HBF185" s="31"/>
      <c r="HBG185" s="31"/>
      <c r="HBH185" s="31"/>
      <c r="HBI185" s="31"/>
      <c r="HBJ185" s="31"/>
      <c r="HBK185" s="31"/>
      <c r="HBL185" s="31"/>
      <c r="HBM185" s="31"/>
      <c r="HBN185" s="31"/>
      <c r="HBO185" s="31"/>
      <c r="HBP185" s="31"/>
      <c r="HBQ185" s="31"/>
      <c r="HBR185" s="31"/>
      <c r="HBS185" s="31"/>
      <c r="HBT185" s="31"/>
      <c r="HBU185" s="31"/>
      <c r="HBV185" s="31"/>
      <c r="HBW185" s="31"/>
      <c r="HBX185" s="31"/>
      <c r="HBY185" s="31"/>
      <c r="HBZ185" s="31"/>
      <c r="HCA185" s="31"/>
      <c r="HCB185" s="31"/>
      <c r="HCC185" s="31"/>
      <c r="HCD185" s="31"/>
      <c r="HCE185" s="31"/>
      <c r="HCF185" s="31"/>
      <c r="HCG185" s="31"/>
      <c r="HCH185" s="31"/>
      <c r="HCI185" s="31"/>
      <c r="HCJ185" s="31"/>
      <c r="HCK185" s="31"/>
      <c r="HCL185" s="31"/>
      <c r="HCM185" s="31"/>
      <c r="HCN185" s="31"/>
      <c r="HCO185" s="31"/>
      <c r="HCP185" s="31"/>
      <c r="HCQ185" s="31"/>
      <c r="HCR185" s="31"/>
      <c r="HCS185" s="31"/>
      <c r="HCT185" s="31"/>
      <c r="HCU185" s="31"/>
      <c r="HCV185" s="31"/>
      <c r="HCW185" s="31"/>
      <c r="HCX185" s="31"/>
      <c r="HCY185" s="31"/>
      <c r="HCZ185" s="31"/>
      <c r="HDA185" s="31"/>
      <c r="HDB185" s="31"/>
      <c r="HDC185" s="31"/>
      <c r="HDD185" s="31"/>
      <c r="HDE185" s="31"/>
      <c r="HDF185" s="31"/>
      <c r="HDG185" s="31"/>
      <c r="HDH185" s="31"/>
      <c r="HDI185" s="31"/>
      <c r="HDJ185" s="31"/>
      <c r="HDK185" s="31"/>
      <c r="HDL185" s="31"/>
      <c r="HDM185" s="31"/>
      <c r="HDN185" s="31"/>
      <c r="HDO185" s="31"/>
      <c r="HDP185" s="31"/>
      <c r="HDQ185" s="31"/>
      <c r="HDR185" s="31"/>
      <c r="HDS185" s="31"/>
      <c r="HDT185" s="31"/>
      <c r="HDU185" s="31"/>
      <c r="HDV185" s="31"/>
      <c r="HDW185" s="31"/>
      <c r="HDX185" s="31"/>
      <c r="HDY185" s="31"/>
      <c r="HDZ185" s="31"/>
      <c r="HEA185" s="31"/>
      <c r="HEB185" s="31"/>
      <c r="HEC185" s="31"/>
      <c r="HED185" s="31"/>
      <c r="HEE185" s="31"/>
      <c r="HEF185" s="31"/>
      <c r="HEG185" s="31"/>
      <c r="HEH185" s="31"/>
      <c r="HEI185" s="31"/>
      <c r="HEJ185" s="31"/>
      <c r="HEK185" s="31"/>
      <c r="HEL185" s="31"/>
      <c r="HEM185" s="31"/>
      <c r="HEN185" s="31"/>
      <c r="HEO185" s="31"/>
      <c r="HEP185" s="31"/>
      <c r="HEQ185" s="31"/>
      <c r="HER185" s="31"/>
      <c r="HES185" s="31"/>
      <c r="HET185" s="31"/>
      <c r="HEU185" s="31"/>
      <c r="HEV185" s="31"/>
      <c r="HEW185" s="31"/>
      <c r="HEX185" s="31"/>
      <c r="HEY185" s="31"/>
      <c r="HEZ185" s="31"/>
      <c r="HFA185" s="31"/>
      <c r="HFB185" s="31"/>
      <c r="HFC185" s="31"/>
      <c r="HFD185" s="31"/>
      <c r="HFE185" s="31"/>
      <c r="HFF185" s="31"/>
      <c r="HFG185" s="31"/>
      <c r="HFH185" s="31"/>
      <c r="HFI185" s="31"/>
      <c r="HFJ185" s="31"/>
      <c r="HFK185" s="31"/>
      <c r="HFL185" s="31"/>
      <c r="HFM185" s="31"/>
      <c r="HFN185" s="31"/>
      <c r="HFO185" s="31"/>
      <c r="HFP185" s="31"/>
      <c r="HFQ185" s="31"/>
      <c r="HFR185" s="31"/>
      <c r="HFS185" s="31"/>
      <c r="HFT185" s="31"/>
      <c r="HFU185" s="31"/>
      <c r="HFV185" s="31"/>
      <c r="HFW185" s="31"/>
      <c r="HFX185" s="31"/>
      <c r="HFY185" s="31"/>
      <c r="HFZ185" s="31"/>
      <c r="HGA185" s="31"/>
      <c r="HGB185" s="31"/>
      <c r="HGC185" s="31"/>
      <c r="HGD185" s="31"/>
      <c r="HGE185" s="31"/>
      <c r="HGF185" s="31"/>
      <c r="HGG185" s="31"/>
      <c r="HGH185" s="31"/>
      <c r="HGI185" s="31"/>
      <c r="HGJ185" s="31"/>
      <c r="HGK185" s="31"/>
      <c r="HGL185" s="31"/>
      <c r="HGM185" s="31"/>
      <c r="HGN185" s="31"/>
      <c r="HGO185" s="31"/>
      <c r="HGP185" s="31"/>
      <c r="HGQ185" s="31"/>
      <c r="HGR185" s="31"/>
      <c r="HGS185" s="31"/>
      <c r="HGT185" s="31"/>
      <c r="HGU185" s="31"/>
      <c r="HGV185" s="31"/>
      <c r="HGW185" s="31"/>
      <c r="HGX185" s="31"/>
      <c r="HGY185" s="31"/>
      <c r="HGZ185" s="31"/>
      <c r="HHA185" s="31"/>
      <c r="HHB185" s="31"/>
      <c r="HHC185" s="31"/>
      <c r="HHD185" s="31"/>
      <c r="HHE185" s="31"/>
      <c r="HHF185" s="31"/>
      <c r="HHG185" s="31"/>
      <c r="HHH185" s="31"/>
      <c r="HHI185" s="31"/>
      <c r="HHJ185" s="31"/>
      <c r="HHK185" s="31"/>
      <c r="HHL185" s="31"/>
      <c r="HHM185" s="31"/>
      <c r="HHN185" s="31"/>
      <c r="HHO185" s="31"/>
      <c r="HHP185" s="31"/>
      <c r="HHQ185" s="31"/>
      <c r="HHR185" s="31"/>
      <c r="HHS185" s="31"/>
      <c r="HHT185" s="31"/>
      <c r="HHU185" s="31"/>
      <c r="HHV185" s="31"/>
      <c r="HHW185" s="31"/>
      <c r="HHX185" s="31"/>
      <c r="HHY185" s="31"/>
      <c r="HHZ185" s="31"/>
      <c r="HIA185" s="31"/>
      <c r="HIB185" s="31"/>
      <c r="HIC185" s="31"/>
      <c r="HID185" s="31"/>
      <c r="HIE185" s="31"/>
      <c r="HIF185" s="31"/>
      <c r="HIG185" s="31"/>
      <c r="HIH185" s="31"/>
      <c r="HII185" s="31"/>
      <c r="HIJ185" s="31"/>
      <c r="HIK185" s="31"/>
      <c r="HIL185" s="31"/>
      <c r="HIM185" s="31"/>
      <c r="HIN185" s="31"/>
      <c r="HIO185" s="31"/>
      <c r="HIP185" s="31"/>
      <c r="HIQ185" s="31"/>
      <c r="HIR185" s="31"/>
      <c r="HIS185" s="31"/>
      <c r="HIT185" s="31"/>
      <c r="HIU185" s="31"/>
      <c r="HIV185" s="31"/>
      <c r="HIW185" s="31"/>
      <c r="HIX185" s="31"/>
      <c r="HIY185" s="31"/>
      <c r="HIZ185" s="31"/>
      <c r="HJA185" s="31"/>
      <c r="HJB185" s="31"/>
      <c r="HJC185" s="31"/>
      <c r="HJD185" s="31"/>
      <c r="HJE185" s="31"/>
      <c r="HJF185" s="31"/>
      <c r="HJG185" s="31"/>
      <c r="HJH185" s="31"/>
      <c r="HJI185" s="31"/>
      <c r="HJJ185" s="31"/>
      <c r="HJK185" s="31"/>
      <c r="HJL185" s="31"/>
      <c r="HJM185" s="31"/>
      <c r="HJN185" s="31"/>
      <c r="HJO185" s="31"/>
      <c r="HJP185" s="31"/>
      <c r="HJQ185" s="31"/>
      <c r="HJR185" s="31"/>
      <c r="HJS185" s="31"/>
      <c r="HJT185" s="31"/>
      <c r="HJU185" s="31"/>
      <c r="HJV185" s="31"/>
      <c r="HJW185" s="31"/>
      <c r="HJX185" s="31"/>
      <c r="HJY185" s="31"/>
      <c r="HJZ185" s="31"/>
      <c r="HKA185" s="31"/>
      <c r="HKB185" s="31"/>
      <c r="HKC185" s="31"/>
      <c r="HKD185" s="31"/>
      <c r="HKE185" s="31"/>
      <c r="HKF185" s="31"/>
      <c r="HKG185" s="31"/>
      <c r="HKH185" s="31"/>
      <c r="HKI185" s="31"/>
      <c r="HKJ185" s="31"/>
      <c r="HKK185" s="31"/>
      <c r="HKL185" s="31"/>
      <c r="HKM185" s="31"/>
      <c r="HKN185" s="31"/>
      <c r="HKO185" s="31"/>
      <c r="HKP185" s="31"/>
      <c r="HKQ185" s="31"/>
      <c r="HKR185" s="31"/>
      <c r="HKS185" s="31"/>
      <c r="HKT185" s="31"/>
      <c r="HKU185" s="31"/>
      <c r="HKV185" s="31"/>
      <c r="HKW185" s="31"/>
      <c r="HKX185" s="31"/>
      <c r="HKY185" s="31"/>
      <c r="HKZ185" s="31"/>
      <c r="HLA185" s="31"/>
      <c r="HLB185" s="31"/>
      <c r="HLC185" s="31"/>
      <c r="HLD185" s="31"/>
      <c r="HLE185" s="31"/>
      <c r="HLF185" s="31"/>
      <c r="HLG185" s="31"/>
      <c r="HLH185" s="31"/>
      <c r="HLI185" s="31"/>
      <c r="HLJ185" s="31"/>
      <c r="HLK185" s="31"/>
      <c r="HLL185" s="31"/>
      <c r="HLM185" s="31"/>
      <c r="HLN185" s="31"/>
      <c r="HLO185" s="31"/>
      <c r="HLP185" s="31"/>
      <c r="HLQ185" s="31"/>
      <c r="HLR185" s="31"/>
      <c r="HLS185" s="31"/>
      <c r="HLT185" s="31"/>
      <c r="HLU185" s="31"/>
      <c r="HLV185" s="31"/>
      <c r="HLW185" s="31"/>
      <c r="HLX185" s="31"/>
      <c r="HLY185" s="31"/>
      <c r="HLZ185" s="31"/>
      <c r="HMA185" s="31"/>
      <c r="HMB185" s="31"/>
      <c r="HMC185" s="31"/>
      <c r="HMD185" s="31"/>
      <c r="HME185" s="31"/>
      <c r="HMF185" s="31"/>
      <c r="HMG185" s="31"/>
      <c r="HMH185" s="31"/>
      <c r="HMI185" s="31"/>
      <c r="HMJ185" s="31"/>
      <c r="HMK185" s="31"/>
      <c r="HML185" s="31"/>
      <c r="HMM185" s="31"/>
      <c r="HMN185" s="31"/>
      <c r="HMO185" s="31"/>
      <c r="HMP185" s="31"/>
      <c r="HMQ185" s="31"/>
      <c r="HMR185" s="31"/>
      <c r="HMS185" s="31"/>
      <c r="HMT185" s="31"/>
      <c r="HMU185" s="31"/>
      <c r="HMV185" s="31"/>
      <c r="HMW185" s="31"/>
      <c r="HMX185" s="31"/>
      <c r="HMY185" s="31"/>
      <c r="HMZ185" s="31"/>
      <c r="HNA185" s="31"/>
      <c r="HNB185" s="31"/>
      <c r="HNC185" s="31"/>
      <c r="HND185" s="31"/>
      <c r="HNE185" s="31"/>
      <c r="HNF185" s="31"/>
      <c r="HNG185" s="31"/>
      <c r="HNH185" s="31"/>
      <c r="HNI185" s="31"/>
      <c r="HNJ185" s="31"/>
      <c r="HNK185" s="31"/>
      <c r="HNL185" s="31"/>
      <c r="HNM185" s="31"/>
      <c r="HNN185" s="31"/>
      <c r="HNO185" s="31"/>
      <c r="HNP185" s="31"/>
      <c r="HNQ185" s="31"/>
      <c r="HNR185" s="31"/>
      <c r="HNS185" s="31"/>
      <c r="HNT185" s="31"/>
      <c r="HNU185" s="31"/>
      <c r="HNV185" s="31"/>
      <c r="HNW185" s="31"/>
      <c r="HNX185" s="31"/>
      <c r="HNY185" s="31"/>
      <c r="HNZ185" s="31"/>
      <c r="HOA185" s="31"/>
      <c r="HOB185" s="31"/>
      <c r="HOC185" s="31"/>
      <c r="HOD185" s="31"/>
      <c r="HOE185" s="31"/>
      <c r="HOF185" s="31"/>
      <c r="HOG185" s="31"/>
      <c r="HOH185" s="31"/>
      <c r="HOI185" s="31"/>
      <c r="HOJ185" s="31"/>
      <c r="HOK185" s="31"/>
      <c r="HOL185" s="31"/>
      <c r="HOM185" s="31"/>
      <c r="HON185" s="31"/>
      <c r="HOO185" s="31"/>
      <c r="HOP185" s="31"/>
      <c r="HOQ185" s="31"/>
      <c r="HOR185" s="31"/>
      <c r="HOS185" s="31"/>
      <c r="HOT185" s="31"/>
      <c r="HOU185" s="31"/>
      <c r="HOV185" s="31"/>
      <c r="HOW185" s="31"/>
      <c r="HOX185" s="31"/>
      <c r="HOY185" s="31"/>
      <c r="HOZ185" s="31"/>
      <c r="HPA185" s="31"/>
      <c r="HPB185" s="31"/>
      <c r="HPC185" s="31"/>
      <c r="HPD185" s="31"/>
      <c r="HPE185" s="31"/>
      <c r="HPF185" s="31"/>
      <c r="HPG185" s="31"/>
      <c r="HPH185" s="31"/>
      <c r="HPI185" s="31"/>
      <c r="HPJ185" s="31"/>
      <c r="HPK185" s="31"/>
      <c r="HPL185" s="31"/>
      <c r="HPM185" s="31"/>
      <c r="HPN185" s="31"/>
      <c r="HPO185" s="31"/>
      <c r="HPP185" s="31"/>
      <c r="HPQ185" s="31"/>
      <c r="HPR185" s="31"/>
      <c r="HPS185" s="31"/>
      <c r="HPT185" s="31"/>
      <c r="HPU185" s="31"/>
      <c r="HPV185" s="31"/>
      <c r="HPW185" s="31"/>
      <c r="HPX185" s="31"/>
      <c r="HPY185" s="31"/>
      <c r="HPZ185" s="31"/>
      <c r="HQA185" s="31"/>
      <c r="HQB185" s="31"/>
      <c r="HQC185" s="31"/>
      <c r="HQD185" s="31"/>
      <c r="HQE185" s="31"/>
      <c r="HQF185" s="31"/>
      <c r="HQG185" s="31"/>
      <c r="HQH185" s="31"/>
      <c r="HQI185" s="31"/>
      <c r="HQJ185" s="31"/>
      <c r="HQK185" s="31"/>
      <c r="HQL185" s="31"/>
      <c r="HQM185" s="31"/>
      <c r="HQN185" s="31"/>
      <c r="HQO185" s="31"/>
      <c r="HQP185" s="31"/>
      <c r="HQQ185" s="31"/>
      <c r="HQR185" s="31"/>
      <c r="HQS185" s="31"/>
      <c r="HQT185" s="31"/>
      <c r="HQU185" s="31"/>
      <c r="HQV185" s="31"/>
      <c r="HQW185" s="31"/>
      <c r="HQX185" s="31"/>
      <c r="HQY185" s="31"/>
      <c r="HQZ185" s="31"/>
      <c r="HRA185" s="31"/>
      <c r="HRB185" s="31"/>
      <c r="HRC185" s="31"/>
      <c r="HRD185" s="31"/>
      <c r="HRE185" s="31"/>
      <c r="HRF185" s="31"/>
      <c r="HRG185" s="31"/>
      <c r="HRH185" s="31"/>
      <c r="HRI185" s="31"/>
      <c r="HRJ185" s="31"/>
      <c r="HRK185" s="31"/>
      <c r="HRL185" s="31"/>
      <c r="HRM185" s="31"/>
      <c r="HRN185" s="31"/>
      <c r="HRO185" s="31"/>
      <c r="HRP185" s="31"/>
      <c r="HRQ185" s="31"/>
      <c r="HRR185" s="31"/>
      <c r="HRS185" s="31"/>
      <c r="HRT185" s="31"/>
      <c r="HRU185" s="31"/>
      <c r="HRV185" s="31"/>
      <c r="HRW185" s="31"/>
      <c r="HRX185" s="31"/>
      <c r="HRY185" s="31"/>
      <c r="HRZ185" s="31"/>
      <c r="HSA185" s="31"/>
      <c r="HSB185" s="31"/>
      <c r="HSC185" s="31"/>
      <c r="HSD185" s="31"/>
      <c r="HSE185" s="31"/>
      <c r="HSF185" s="31"/>
      <c r="HSG185" s="31"/>
      <c r="HSH185" s="31"/>
      <c r="HSI185" s="31"/>
      <c r="HSJ185" s="31"/>
      <c r="HSK185" s="31"/>
      <c r="HSL185" s="31"/>
      <c r="HSM185" s="31"/>
      <c r="HSN185" s="31"/>
      <c r="HSO185" s="31"/>
      <c r="HSP185" s="31"/>
      <c r="HSQ185" s="31"/>
      <c r="HSR185" s="31"/>
      <c r="HSS185" s="31"/>
      <c r="HST185" s="31"/>
      <c r="HSU185" s="31"/>
      <c r="HSV185" s="31"/>
      <c r="HSW185" s="31"/>
      <c r="HSX185" s="31"/>
      <c r="HSY185" s="31"/>
      <c r="HSZ185" s="31"/>
      <c r="HTA185" s="31"/>
      <c r="HTB185" s="31"/>
      <c r="HTC185" s="31"/>
      <c r="HTD185" s="31"/>
      <c r="HTE185" s="31"/>
      <c r="HTF185" s="31"/>
      <c r="HTG185" s="31"/>
      <c r="HTH185" s="31"/>
      <c r="HTI185" s="31"/>
      <c r="HTJ185" s="31"/>
      <c r="HTK185" s="31"/>
      <c r="HTL185" s="31"/>
      <c r="HTM185" s="31"/>
      <c r="HTN185" s="31"/>
      <c r="HTO185" s="31"/>
      <c r="HTP185" s="31"/>
      <c r="HTQ185" s="31"/>
      <c r="HTR185" s="31"/>
      <c r="HTS185" s="31"/>
      <c r="HTT185" s="31"/>
      <c r="HTU185" s="31"/>
      <c r="HTV185" s="31"/>
      <c r="HTW185" s="31"/>
      <c r="HTX185" s="31"/>
      <c r="HTY185" s="31"/>
      <c r="HTZ185" s="31"/>
      <c r="HUA185" s="31"/>
      <c r="HUB185" s="31"/>
      <c r="HUC185" s="31"/>
      <c r="HUD185" s="31"/>
      <c r="HUE185" s="31"/>
      <c r="HUF185" s="31"/>
      <c r="HUG185" s="31"/>
      <c r="HUH185" s="31"/>
      <c r="HUI185" s="31"/>
      <c r="HUJ185" s="31"/>
      <c r="HUK185" s="31"/>
      <c r="HUL185" s="31"/>
      <c r="HUM185" s="31"/>
      <c r="HUN185" s="31"/>
      <c r="HUO185" s="31"/>
      <c r="HUP185" s="31"/>
      <c r="HUQ185" s="31"/>
      <c r="HUR185" s="31"/>
      <c r="HUS185" s="31"/>
      <c r="HUT185" s="31"/>
      <c r="HUU185" s="31"/>
      <c r="HUV185" s="31"/>
      <c r="HUW185" s="31"/>
      <c r="HUX185" s="31"/>
      <c r="HUY185" s="31"/>
      <c r="HUZ185" s="31"/>
      <c r="HVA185" s="31"/>
      <c r="HVB185" s="31"/>
      <c r="HVC185" s="31"/>
      <c r="HVD185" s="31"/>
      <c r="HVE185" s="31"/>
      <c r="HVF185" s="31"/>
      <c r="HVG185" s="31"/>
      <c r="HVH185" s="31"/>
      <c r="HVI185" s="31"/>
      <c r="HVJ185" s="31"/>
      <c r="HVK185" s="31"/>
      <c r="HVL185" s="31"/>
      <c r="HVM185" s="31"/>
      <c r="HVN185" s="31"/>
      <c r="HVO185" s="31"/>
      <c r="HVP185" s="31"/>
      <c r="HVQ185" s="31"/>
      <c r="HVR185" s="31"/>
      <c r="HVS185" s="31"/>
      <c r="HVT185" s="31"/>
      <c r="HVU185" s="31"/>
      <c r="HVV185" s="31"/>
      <c r="HVW185" s="31"/>
      <c r="HVX185" s="31"/>
      <c r="HVY185" s="31"/>
      <c r="HVZ185" s="31"/>
      <c r="HWA185" s="31"/>
      <c r="HWB185" s="31"/>
      <c r="HWC185" s="31"/>
      <c r="HWD185" s="31"/>
      <c r="HWE185" s="31"/>
      <c r="HWF185" s="31"/>
      <c r="HWG185" s="31"/>
      <c r="HWH185" s="31"/>
      <c r="HWI185" s="31"/>
      <c r="HWJ185" s="31"/>
      <c r="HWK185" s="31"/>
      <c r="HWL185" s="31"/>
      <c r="HWM185" s="31"/>
      <c r="HWN185" s="31"/>
      <c r="HWO185" s="31"/>
      <c r="HWP185" s="31"/>
      <c r="HWQ185" s="31"/>
      <c r="HWR185" s="31"/>
      <c r="HWS185" s="31"/>
      <c r="HWT185" s="31"/>
      <c r="HWU185" s="31"/>
      <c r="HWV185" s="31"/>
      <c r="HWW185" s="31"/>
      <c r="HWX185" s="31"/>
      <c r="HWY185" s="31"/>
      <c r="HWZ185" s="31"/>
      <c r="HXA185" s="31"/>
      <c r="HXB185" s="31"/>
      <c r="HXC185" s="31"/>
      <c r="HXD185" s="31"/>
      <c r="HXE185" s="31"/>
      <c r="HXF185" s="31"/>
      <c r="HXG185" s="31"/>
      <c r="HXH185" s="31"/>
      <c r="HXI185" s="31"/>
      <c r="HXJ185" s="31"/>
      <c r="HXK185" s="31"/>
      <c r="HXL185" s="31"/>
      <c r="HXM185" s="31"/>
      <c r="HXN185" s="31"/>
      <c r="HXO185" s="31"/>
      <c r="HXP185" s="31"/>
      <c r="HXQ185" s="31"/>
      <c r="HXR185" s="31"/>
      <c r="HXS185" s="31"/>
      <c r="HXT185" s="31"/>
      <c r="HXU185" s="31"/>
      <c r="HXV185" s="31"/>
      <c r="HXW185" s="31"/>
      <c r="HXX185" s="31"/>
      <c r="HXY185" s="31"/>
      <c r="HXZ185" s="31"/>
      <c r="HYA185" s="31"/>
      <c r="HYB185" s="31"/>
      <c r="HYC185" s="31"/>
      <c r="HYD185" s="31"/>
      <c r="HYE185" s="31"/>
      <c r="HYF185" s="31"/>
      <c r="HYG185" s="31"/>
      <c r="HYH185" s="31"/>
      <c r="HYI185" s="31"/>
      <c r="HYJ185" s="31"/>
      <c r="HYK185" s="31"/>
      <c r="HYL185" s="31"/>
      <c r="HYM185" s="31"/>
      <c r="HYN185" s="31"/>
      <c r="HYO185" s="31"/>
      <c r="HYP185" s="31"/>
      <c r="HYQ185" s="31"/>
      <c r="HYR185" s="31"/>
      <c r="HYS185" s="31"/>
      <c r="HYT185" s="31"/>
      <c r="HYU185" s="31"/>
      <c r="HYV185" s="31"/>
      <c r="HYW185" s="31"/>
      <c r="HYX185" s="31"/>
      <c r="HYY185" s="31"/>
      <c r="HYZ185" s="31"/>
      <c r="HZA185" s="31"/>
      <c r="HZB185" s="31"/>
      <c r="HZC185" s="31"/>
      <c r="HZD185" s="31"/>
      <c r="HZE185" s="31"/>
      <c r="HZF185" s="31"/>
      <c r="HZG185" s="31"/>
      <c r="HZH185" s="31"/>
      <c r="HZI185" s="31"/>
      <c r="HZJ185" s="31"/>
      <c r="HZK185" s="31"/>
      <c r="HZL185" s="31"/>
      <c r="HZM185" s="31"/>
      <c r="HZN185" s="31"/>
      <c r="HZO185" s="31"/>
      <c r="HZP185" s="31"/>
      <c r="HZQ185" s="31"/>
      <c r="HZR185" s="31"/>
      <c r="HZS185" s="31"/>
      <c r="HZT185" s="31"/>
      <c r="HZU185" s="31"/>
      <c r="HZV185" s="31"/>
      <c r="HZW185" s="31"/>
      <c r="HZX185" s="31"/>
      <c r="HZY185" s="31"/>
      <c r="HZZ185" s="31"/>
      <c r="IAA185" s="31"/>
      <c r="IAB185" s="31"/>
      <c r="IAC185" s="31"/>
      <c r="IAD185" s="31"/>
      <c r="IAE185" s="31"/>
      <c r="IAF185" s="31"/>
      <c r="IAG185" s="31"/>
      <c r="IAH185" s="31"/>
      <c r="IAI185" s="31"/>
      <c r="IAJ185" s="31"/>
      <c r="IAK185" s="31"/>
      <c r="IAL185" s="31"/>
      <c r="IAM185" s="31"/>
      <c r="IAN185" s="31"/>
      <c r="IAO185" s="31"/>
      <c r="IAP185" s="31"/>
      <c r="IAQ185" s="31"/>
      <c r="IAR185" s="31"/>
      <c r="IAS185" s="31"/>
      <c r="IAT185" s="31"/>
      <c r="IAU185" s="31"/>
      <c r="IAV185" s="31"/>
      <c r="IAW185" s="31"/>
      <c r="IAX185" s="31"/>
      <c r="IAY185" s="31"/>
      <c r="IAZ185" s="31"/>
      <c r="IBA185" s="31"/>
      <c r="IBB185" s="31"/>
      <c r="IBC185" s="31"/>
      <c r="IBD185" s="31"/>
      <c r="IBE185" s="31"/>
      <c r="IBF185" s="31"/>
      <c r="IBG185" s="31"/>
      <c r="IBH185" s="31"/>
      <c r="IBI185" s="31"/>
      <c r="IBJ185" s="31"/>
      <c r="IBK185" s="31"/>
      <c r="IBL185" s="31"/>
      <c r="IBM185" s="31"/>
      <c r="IBN185" s="31"/>
      <c r="IBO185" s="31"/>
      <c r="IBP185" s="31"/>
      <c r="IBQ185" s="31"/>
      <c r="IBR185" s="31"/>
      <c r="IBS185" s="31"/>
      <c r="IBT185" s="31"/>
      <c r="IBU185" s="31"/>
      <c r="IBV185" s="31"/>
      <c r="IBW185" s="31"/>
      <c r="IBX185" s="31"/>
      <c r="IBY185" s="31"/>
      <c r="IBZ185" s="31"/>
      <c r="ICA185" s="31"/>
      <c r="ICB185" s="31"/>
      <c r="ICC185" s="31"/>
      <c r="ICD185" s="31"/>
      <c r="ICE185" s="31"/>
      <c r="ICF185" s="31"/>
      <c r="ICG185" s="31"/>
      <c r="ICH185" s="31"/>
      <c r="ICI185" s="31"/>
      <c r="ICJ185" s="31"/>
      <c r="ICK185" s="31"/>
      <c r="ICL185" s="31"/>
      <c r="ICM185" s="31"/>
      <c r="ICN185" s="31"/>
      <c r="ICO185" s="31"/>
      <c r="ICP185" s="31"/>
      <c r="ICQ185" s="31"/>
      <c r="ICR185" s="31"/>
      <c r="ICS185" s="31"/>
      <c r="ICT185" s="31"/>
      <c r="ICU185" s="31"/>
      <c r="ICV185" s="31"/>
      <c r="ICW185" s="31"/>
      <c r="ICX185" s="31"/>
      <c r="ICY185" s="31"/>
      <c r="ICZ185" s="31"/>
      <c r="IDA185" s="31"/>
      <c r="IDB185" s="31"/>
      <c r="IDC185" s="31"/>
      <c r="IDD185" s="31"/>
      <c r="IDE185" s="31"/>
      <c r="IDF185" s="31"/>
      <c r="IDG185" s="31"/>
      <c r="IDH185" s="31"/>
      <c r="IDI185" s="31"/>
      <c r="IDJ185" s="31"/>
      <c r="IDK185" s="31"/>
      <c r="IDL185" s="31"/>
      <c r="IDM185" s="31"/>
      <c r="IDN185" s="31"/>
      <c r="IDO185" s="31"/>
      <c r="IDP185" s="31"/>
      <c r="IDQ185" s="31"/>
      <c r="IDR185" s="31"/>
      <c r="IDS185" s="31"/>
      <c r="IDT185" s="31"/>
      <c r="IDU185" s="31"/>
      <c r="IDV185" s="31"/>
      <c r="IDW185" s="31"/>
      <c r="IDX185" s="31"/>
      <c r="IDY185" s="31"/>
      <c r="IDZ185" s="31"/>
      <c r="IEA185" s="31"/>
      <c r="IEB185" s="31"/>
      <c r="IEC185" s="31"/>
      <c r="IED185" s="31"/>
      <c r="IEE185" s="31"/>
      <c r="IEF185" s="31"/>
      <c r="IEG185" s="31"/>
      <c r="IEH185" s="31"/>
      <c r="IEI185" s="31"/>
      <c r="IEJ185" s="31"/>
      <c r="IEK185" s="31"/>
      <c r="IEL185" s="31"/>
      <c r="IEM185" s="31"/>
      <c r="IEN185" s="31"/>
      <c r="IEO185" s="31"/>
      <c r="IEP185" s="31"/>
      <c r="IEQ185" s="31"/>
      <c r="IER185" s="31"/>
      <c r="IES185" s="31"/>
      <c r="IET185" s="31"/>
      <c r="IEU185" s="31"/>
      <c r="IEV185" s="31"/>
      <c r="IEW185" s="31"/>
      <c r="IEX185" s="31"/>
      <c r="IEY185" s="31"/>
      <c r="IEZ185" s="31"/>
      <c r="IFA185" s="31"/>
      <c r="IFB185" s="31"/>
      <c r="IFC185" s="31"/>
      <c r="IFD185" s="31"/>
      <c r="IFE185" s="31"/>
      <c r="IFF185" s="31"/>
      <c r="IFG185" s="31"/>
      <c r="IFH185" s="31"/>
      <c r="IFI185" s="31"/>
      <c r="IFJ185" s="31"/>
      <c r="IFK185" s="31"/>
      <c r="IFL185" s="31"/>
      <c r="IFM185" s="31"/>
      <c r="IFN185" s="31"/>
      <c r="IFO185" s="31"/>
      <c r="IFP185" s="31"/>
      <c r="IFQ185" s="31"/>
      <c r="IFR185" s="31"/>
      <c r="IFS185" s="31"/>
      <c r="IFT185" s="31"/>
      <c r="IFU185" s="31"/>
      <c r="IFV185" s="31"/>
      <c r="IFW185" s="31"/>
      <c r="IFX185" s="31"/>
      <c r="IFY185" s="31"/>
      <c r="IFZ185" s="31"/>
      <c r="IGA185" s="31"/>
      <c r="IGB185" s="31"/>
      <c r="IGC185" s="31"/>
      <c r="IGD185" s="31"/>
      <c r="IGE185" s="31"/>
      <c r="IGF185" s="31"/>
      <c r="IGG185" s="31"/>
      <c r="IGH185" s="31"/>
      <c r="IGI185" s="31"/>
      <c r="IGJ185" s="31"/>
      <c r="IGK185" s="31"/>
      <c r="IGL185" s="31"/>
      <c r="IGM185" s="31"/>
      <c r="IGN185" s="31"/>
      <c r="IGO185" s="31"/>
      <c r="IGP185" s="31"/>
      <c r="IGQ185" s="31"/>
      <c r="IGR185" s="31"/>
      <c r="IGS185" s="31"/>
      <c r="IGT185" s="31"/>
      <c r="IGU185" s="31"/>
      <c r="IGV185" s="31"/>
      <c r="IGW185" s="31"/>
      <c r="IGX185" s="31"/>
      <c r="IGY185" s="31"/>
      <c r="IGZ185" s="31"/>
      <c r="IHA185" s="31"/>
      <c r="IHB185" s="31"/>
      <c r="IHC185" s="31"/>
      <c r="IHD185" s="31"/>
      <c r="IHE185" s="31"/>
      <c r="IHF185" s="31"/>
      <c r="IHG185" s="31"/>
      <c r="IHH185" s="31"/>
      <c r="IHI185" s="31"/>
      <c r="IHJ185" s="31"/>
      <c r="IHK185" s="31"/>
      <c r="IHL185" s="31"/>
      <c r="IHM185" s="31"/>
      <c r="IHN185" s="31"/>
      <c r="IHO185" s="31"/>
      <c r="IHP185" s="31"/>
      <c r="IHQ185" s="31"/>
      <c r="IHR185" s="31"/>
      <c r="IHS185" s="31"/>
      <c r="IHT185" s="31"/>
      <c r="IHU185" s="31"/>
      <c r="IHV185" s="31"/>
      <c r="IHW185" s="31"/>
      <c r="IHX185" s="31"/>
      <c r="IHY185" s="31"/>
      <c r="IHZ185" s="31"/>
      <c r="IIA185" s="31"/>
      <c r="IIB185" s="31"/>
      <c r="IIC185" s="31"/>
      <c r="IID185" s="31"/>
      <c r="IIE185" s="31"/>
      <c r="IIF185" s="31"/>
      <c r="IIG185" s="31"/>
      <c r="IIH185" s="31"/>
      <c r="III185" s="31"/>
      <c r="IIJ185" s="31"/>
      <c r="IIK185" s="31"/>
      <c r="IIL185" s="31"/>
      <c r="IIM185" s="31"/>
      <c r="IIN185" s="31"/>
      <c r="IIO185" s="31"/>
      <c r="IIP185" s="31"/>
      <c r="IIQ185" s="31"/>
      <c r="IIR185" s="31"/>
      <c r="IIS185" s="31"/>
      <c r="IIT185" s="31"/>
      <c r="IIU185" s="31"/>
      <c r="IIV185" s="31"/>
      <c r="IIW185" s="31"/>
      <c r="IIX185" s="31"/>
      <c r="IIY185" s="31"/>
      <c r="IIZ185" s="31"/>
      <c r="IJA185" s="31"/>
      <c r="IJB185" s="31"/>
      <c r="IJC185" s="31"/>
      <c r="IJD185" s="31"/>
      <c r="IJE185" s="31"/>
      <c r="IJF185" s="31"/>
      <c r="IJG185" s="31"/>
      <c r="IJH185" s="31"/>
      <c r="IJI185" s="31"/>
      <c r="IJJ185" s="31"/>
      <c r="IJK185" s="31"/>
      <c r="IJL185" s="31"/>
      <c r="IJM185" s="31"/>
      <c r="IJN185" s="31"/>
      <c r="IJO185" s="31"/>
      <c r="IJP185" s="31"/>
      <c r="IJQ185" s="31"/>
      <c r="IJR185" s="31"/>
      <c r="IJS185" s="31"/>
      <c r="IJT185" s="31"/>
      <c r="IJU185" s="31"/>
      <c r="IJV185" s="31"/>
      <c r="IJW185" s="31"/>
      <c r="IJX185" s="31"/>
      <c r="IJY185" s="31"/>
      <c r="IJZ185" s="31"/>
      <c r="IKA185" s="31"/>
      <c r="IKB185" s="31"/>
      <c r="IKC185" s="31"/>
      <c r="IKD185" s="31"/>
      <c r="IKE185" s="31"/>
      <c r="IKF185" s="31"/>
      <c r="IKG185" s="31"/>
      <c r="IKH185" s="31"/>
      <c r="IKI185" s="31"/>
      <c r="IKJ185" s="31"/>
      <c r="IKK185" s="31"/>
      <c r="IKL185" s="31"/>
      <c r="IKM185" s="31"/>
      <c r="IKN185" s="31"/>
      <c r="IKO185" s="31"/>
      <c r="IKP185" s="31"/>
      <c r="IKQ185" s="31"/>
      <c r="IKR185" s="31"/>
      <c r="IKS185" s="31"/>
      <c r="IKT185" s="31"/>
      <c r="IKU185" s="31"/>
      <c r="IKV185" s="31"/>
      <c r="IKW185" s="31"/>
      <c r="IKX185" s="31"/>
      <c r="IKY185" s="31"/>
      <c r="IKZ185" s="31"/>
      <c r="ILA185" s="31"/>
      <c r="ILB185" s="31"/>
      <c r="ILC185" s="31"/>
      <c r="ILD185" s="31"/>
      <c r="ILE185" s="31"/>
      <c r="ILF185" s="31"/>
      <c r="ILG185" s="31"/>
      <c r="ILH185" s="31"/>
      <c r="ILI185" s="31"/>
      <c r="ILJ185" s="31"/>
      <c r="ILK185" s="31"/>
      <c r="ILL185" s="31"/>
      <c r="ILM185" s="31"/>
      <c r="ILN185" s="31"/>
      <c r="ILO185" s="31"/>
      <c r="ILP185" s="31"/>
      <c r="ILQ185" s="31"/>
      <c r="ILR185" s="31"/>
      <c r="ILS185" s="31"/>
      <c r="ILT185" s="31"/>
      <c r="ILU185" s="31"/>
      <c r="ILV185" s="31"/>
      <c r="ILW185" s="31"/>
      <c r="ILX185" s="31"/>
      <c r="ILY185" s="31"/>
      <c r="ILZ185" s="31"/>
      <c r="IMA185" s="31"/>
      <c r="IMB185" s="31"/>
      <c r="IMC185" s="31"/>
      <c r="IMD185" s="31"/>
      <c r="IME185" s="31"/>
      <c r="IMF185" s="31"/>
      <c r="IMG185" s="31"/>
      <c r="IMH185" s="31"/>
      <c r="IMI185" s="31"/>
      <c r="IMJ185" s="31"/>
      <c r="IMK185" s="31"/>
      <c r="IML185" s="31"/>
      <c r="IMM185" s="31"/>
      <c r="IMN185" s="31"/>
      <c r="IMO185" s="31"/>
      <c r="IMP185" s="31"/>
      <c r="IMQ185" s="31"/>
      <c r="IMR185" s="31"/>
      <c r="IMS185" s="31"/>
      <c r="IMT185" s="31"/>
      <c r="IMU185" s="31"/>
      <c r="IMV185" s="31"/>
      <c r="IMW185" s="31"/>
      <c r="IMX185" s="31"/>
      <c r="IMY185" s="31"/>
      <c r="IMZ185" s="31"/>
      <c r="INA185" s="31"/>
      <c r="INB185" s="31"/>
      <c r="INC185" s="31"/>
      <c r="IND185" s="31"/>
      <c r="INE185" s="31"/>
      <c r="INF185" s="31"/>
      <c r="ING185" s="31"/>
      <c r="INH185" s="31"/>
      <c r="INI185" s="31"/>
      <c r="INJ185" s="31"/>
      <c r="INK185" s="31"/>
      <c r="INL185" s="31"/>
      <c r="INM185" s="31"/>
      <c r="INN185" s="31"/>
      <c r="INO185" s="31"/>
      <c r="INP185" s="31"/>
      <c r="INQ185" s="31"/>
      <c r="INR185" s="31"/>
      <c r="INS185" s="31"/>
      <c r="INT185" s="31"/>
      <c r="INU185" s="31"/>
      <c r="INV185" s="31"/>
      <c r="INW185" s="31"/>
      <c r="INX185" s="31"/>
      <c r="INY185" s="31"/>
      <c r="INZ185" s="31"/>
      <c r="IOA185" s="31"/>
      <c r="IOB185" s="31"/>
      <c r="IOC185" s="31"/>
      <c r="IOD185" s="31"/>
      <c r="IOE185" s="31"/>
      <c r="IOF185" s="31"/>
      <c r="IOG185" s="31"/>
      <c r="IOH185" s="31"/>
      <c r="IOI185" s="31"/>
      <c r="IOJ185" s="31"/>
      <c r="IOK185" s="31"/>
      <c r="IOL185" s="31"/>
      <c r="IOM185" s="31"/>
      <c r="ION185" s="31"/>
      <c r="IOO185" s="31"/>
      <c r="IOP185" s="31"/>
      <c r="IOQ185" s="31"/>
      <c r="IOR185" s="31"/>
      <c r="IOS185" s="31"/>
      <c r="IOT185" s="31"/>
      <c r="IOU185" s="31"/>
      <c r="IOV185" s="31"/>
      <c r="IOW185" s="31"/>
      <c r="IOX185" s="31"/>
      <c r="IOY185" s="31"/>
      <c r="IOZ185" s="31"/>
      <c r="IPA185" s="31"/>
      <c r="IPB185" s="31"/>
      <c r="IPC185" s="31"/>
      <c r="IPD185" s="31"/>
      <c r="IPE185" s="31"/>
      <c r="IPF185" s="31"/>
      <c r="IPG185" s="31"/>
      <c r="IPH185" s="31"/>
      <c r="IPI185" s="31"/>
      <c r="IPJ185" s="31"/>
      <c r="IPK185" s="31"/>
      <c r="IPL185" s="31"/>
      <c r="IPM185" s="31"/>
      <c r="IPN185" s="31"/>
      <c r="IPO185" s="31"/>
      <c r="IPP185" s="31"/>
      <c r="IPQ185" s="31"/>
      <c r="IPR185" s="31"/>
      <c r="IPS185" s="31"/>
      <c r="IPT185" s="31"/>
      <c r="IPU185" s="31"/>
      <c r="IPV185" s="31"/>
      <c r="IPW185" s="31"/>
      <c r="IPX185" s="31"/>
      <c r="IPY185" s="31"/>
      <c r="IPZ185" s="31"/>
      <c r="IQA185" s="31"/>
      <c r="IQB185" s="31"/>
      <c r="IQC185" s="31"/>
      <c r="IQD185" s="31"/>
      <c r="IQE185" s="31"/>
      <c r="IQF185" s="31"/>
      <c r="IQG185" s="31"/>
      <c r="IQH185" s="31"/>
      <c r="IQI185" s="31"/>
      <c r="IQJ185" s="31"/>
      <c r="IQK185" s="31"/>
      <c r="IQL185" s="31"/>
      <c r="IQM185" s="31"/>
      <c r="IQN185" s="31"/>
      <c r="IQO185" s="31"/>
      <c r="IQP185" s="31"/>
      <c r="IQQ185" s="31"/>
      <c r="IQR185" s="31"/>
      <c r="IQS185" s="31"/>
      <c r="IQT185" s="31"/>
      <c r="IQU185" s="31"/>
      <c r="IQV185" s="31"/>
      <c r="IQW185" s="31"/>
      <c r="IQX185" s="31"/>
      <c r="IQY185" s="31"/>
      <c r="IQZ185" s="31"/>
      <c r="IRA185" s="31"/>
      <c r="IRB185" s="31"/>
      <c r="IRC185" s="31"/>
      <c r="IRD185" s="31"/>
      <c r="IRE185" s="31"/>
      <c r="IRF185" s="31"/>
      <c r="IRG185" s="31"/>
      <c r="IRH185" s="31"/>
      <c r="IRI185" s="31"/>
      <c r="IRJ185" s="31"/>
      <c r="IRK185" s="31"/>
      <c r="IRL185" s="31"/>
      <c r="IRM185" s="31"/>
      <c r="IRN185" s="31"/>
      <c r="IRO185" s="31"/>
      <c r="IRP185" s="31"/>
      <c r="IRQ185" s="31"/>
      <c r="IRR185" s="31"/>
      <c r="IRS185" s="31"/>
      <c r="IRT185" s="31"/>
      <c r="IRU185" s="31"/>
      <c r="IRV185" s="31"/>
      <c r="IRW185" s="31"/>
      <c r="IRX185" s="31"/>
      <c r="IRY185" s="31"/>
      <c r="IRZ185" s="31"/>
      <c r="ISA185" s="31"/>
      <c r="ISB185" s="31"/>
      <c r="ISC185" s="31"/>
      <c r="ISD185" s="31"/>
      <c r="ISE185" s="31"/>
      <c r="ISF185" s="31"/>
      <c r="ISG185" s="31"/>
      <c r="ISH185" s="31"/>
      <c r="ISI185" s="31"/>
      <c r="ISJ185" s="31"/>
      <c r="ISK185" s="31"/>
      <c r="ISL185" s="31"/>
      <c r="ISM185" s="31"/>
      <c r="ISN185" s="31"/>
      <c r="ISO185" s="31"/>
      <c r="ISP185" s="31"/>
      <c r="ISQ185" s="31"/>
      <c r="ISR185" s="31"/>
      <c r="ISS185" s="31"/>
      <c r="IST185" s="31"/>
      <c r="ISU185" s="31"/>
      <c r="ISV185" s="31"/>
      <c r="ISW185" s="31"/>
      <c r="ISX185" s="31"/>
      <c r="ISY185" s="31"/>
      <c r="ISZ185" s="31"/>
      <c r="ITA185" s="31"/>
      <c r="ITB185" s="31"/>
      <c r="ITC185" s="31"/>
      <c r="ITD185" s="31"/>
      <c r="ITE185" s="31"/>
      <c r="ITF185" s="31"/>
      <c r="ITG185" s="31"/>
      <c r="ITH185" s="31"/>
      <c r="ITI185" s="31"/>
      <c r="ITJ185" s="31"/>
      <c r="ITK185" s="31"/>
      <c r="ITL185" s="31"/>
      <c r="ITM185" s="31"/>
      <c r="ITN185" s="31"/>
      <c r="ITO185" s="31"/>
      <c r="ITP185" s="31"/>
      <c r="ITQ185" s="31"/>
      <c r="ITR185" s="31"/>
      <c r="ITS185" s="31"/>
      <c r="ITT185" s="31"/>
      <c r="ITU185" s="31"/>
      <c r="ITV185" s="31"/>
      <c r="ITW185" s="31"/>
      <c r="ITX185" s="31"/>
      <c r="ITY185" s="31"/>
      <c r="ITZ185" s="31"/>
      <c r="IUA185" s="31"/>
      <c r="IUB185" s="31"/>
      <c r="IUC185" s="31"/>
      <c r="IUD185" s="31"/>
      <c r="IUE185" s="31"/>
      <c r="IUF185" s="31"/>
      <c r="IUG185" s="31"/>
      <c r="IUH185" s="31"/>
      <c r="IUI185" s="31"/>
      <c r="IUJ185" s="31"/>
      <c r="IUK185" s="31"/>
      <c r="IUL185" s="31"/>
      <c r="IUM185" s="31"/>
      <c r="IUN185" s="31"/>
      <c r="IUO185" s="31"/>
      <c r="IUP185" s="31"/>
      <c r="IUQ185" s="31"/>
      <c r="IUR185" s="31"/>
      <c r="IUS185" s="31"/>
      <c r="IUT185" s="31"/>
      <c r="IUU185" s="31"/>
      <c r="IUV185" s="31"/>
      <c r="IUW185" s="31"/>
      <c r="IUX185" s="31"/>
      <c r="IUY185" s="31"/>
      <c r="IUZ185" s="31"/>
      <c r="IVA185" s="31"/>
      <c r="IVB185" s="31"/>
      <c r="IVC185" s="31"/>
      <c r="IVD185" s="31"/>
      <c r="IVE185" s="31"/>
      <c r="IVF185" s="31"/>
      <c r="IVG185" s="31"/>
      <c r="IVH185" s="31"/>
      <c r="IVI185" s="31"/>
      <c r="IVJ185" s="31"/>
      <c r="IVK185" s="31"/>
      <c r="IVL185" s="31"/>
      <c r="IVM185" s="31"/>
      <c r="IVN185" s="31"/>
      <c r="IVO185" s="31"/>
      <c r="IVP185" s="31"/>
      <c r="IVQ185" s="31"/>
      <c r="IVR185" s="31"/>
      <c r="IVS185" s="31"/>
      <c r="IVT185" s="31"/>
      <c r="IVU185" s="31"/>
      <c r="IVV185" s="31"/>
      <c r="IVW185" s="31"/>
      <c r="IVX185" s="31"/>
      <c r="IVY185" s="31"/>
      <c r="IVZ185" s="31"/>
      <c r="IWA185" s="31"/>
      <c r="IWB185" s="31"/>
      <c r="IWC185" s="31"/>
      <c r="IWD185" s="31"/>
      <c r="IWE185" s="31"/>
      <c r="IWF185" s="31"/>
      <c r="IWG185" s="31"/>
      <c r="IWH185" s="31"/>
      <c r="IWI185" s="31"/>
      <c r="IWJ185" s="31"/>
      <c r="IWK185" s="31"/>
      <c r="IWL185" s="31"/>
      <c r="IWM185" s="31"/>
      <c r="IWN185" s="31"/>
      <c r="IWO185" s="31"/>
      <c r="IWP185" s="31"/>
      <c r="IWQ185" s="31"/>
      <c r="IWR185" s="31"/>
      <c r="IWS185" s="31"/>
      <c r="IWT185" s="31"/>
      <c r="IWU185" s="31"/>
      <c r="IWV185" s="31"/>
      <c r="IWW185" s="31"/>
      <c r="IWX185" s="31"/>
      <c r="IWY185" s="31"/>
      <c r="IWZ185" s="31"/>
      <c r="IXA185" s="31"/>
      <c r="IXB185" s="31"/>
      <c r="IXC185" s="31"/>
      <c r="IXD185" s="31"/>
      <c r="IXE185" s="31"/>
      <c r="IXF185" s="31"/>
      <c r="IXG185" s="31"/>
      <c r="IXH185" s="31"/>
      <c r="IXI185" s="31"/>
      <c r="IXJ185" s="31"/>
      <c r="IXK185" s="31"/>
      <c r="IXL185" s="31"/>
      <c r="IXM185" s="31"/>
      <c r="IXN185" s="31"/>
      <c r="IXO185" s="31"/>
      <c r="IXP185" s="31"/>
      <c r="IXQ185" s="31"/>
      <c r="IXR185" s="31"/>
      <c r="IXS185" s="31"/>
      <c r="IXT185" s="31"/>
      <c r="IXU185" s="31"/>
      <c r="IXV185" s="31"/>
      <c r="IXW185" s="31"/>
      <c r="IXX185" s="31"/>
      <c r="IXY185" s="31"/>
      <c r="IXZ185" s="31"/>
      <c r="IYA185" s="31"/>
      <c r="IYB185" s="31"/>
      <c r="IYC185" s="31"/>
      <c r="IYD185" s="31"/>
      <c r="IYE185" s="31"/>
      <c r="IYF185" s="31"/>
      <c r="IYG185" s="31"/>
      <c r="IYH185" s="31"/>
      <c r="IYI185" s="31"/>
      <c r="IYJ185" s="31"/>
      <c r="IYK185" s="31"/>
      <c r="IYL185" s="31"/>
      <c r="IYM185" s="31"/>
      <c r="IYN185" s="31"/>
      <c r="IYO185" s="31"/>
      <c r="IYP185" s="31"/>
      <c r="IYQ185" s="31"/>
      <c r="IYR185" s="31"/>
      <c r="IYS185" s="31"/>
      <c r="IYT185" s="31"/>
      <c r="IYU185" s="31"/>
      <c r="IYV185" s="31"/>
      <c r="IYW185" s="31"/>
      <c r="IYX185" s="31"/>
      <c r="IYY185" s="31"/>
      <c r="IYZ185" s="31"/>
      <c r="IZA185" s="31"/>
      <c r="IZB185" s="31"/>
      <c r="IZC185" s="31"/>
      <c r="IZD185" s="31"/>
      <c r="IZE185" s="31"/>
      <c r="IZF185" s="31"/>
      <c r="IZG185" s="31"/>
      <c r="IZH185" s="31"/>
      <c r="IZI185" s="31"/>
      <c r="IZJ185" s="31"/>
      <c r="IZK185" s="31"/>
      <c r="IZL185" s="31"/>
      <c r="IZM185" s="31"/>
      <c r="IZN185" s="31"/>
      <c r="IZO185" s="31"/>
      <c r="IZP185" s="31"/>
      <c r="IZQ185" s="31"/>
      <c r="IZR185" s="31"/>
      <c r="IZS185" s="31"/>
      <c r="IZT185" s="31"/>
      <c r="IZU185" s="31"/>
      <c r="IZV185" s="31"/>
      <c r="IZW185" s="31"/>
      <c r="IZX185" s="31"/>
      <c r="IZY185" s="31"/>
      <c r="IZZ185" s="31"/>
      <c r="JAA185" s="31"/>
      <c r="JAB185" s="31"/>
      <c r="JAC185" s="31"/>
      <c r="JAD185" s="31"/>
      <c r="JAE185" s="31"/>
      <c r="JAF185" s="31"/>
      <c r="JAG185" s="31"/>
      <c r="JAH185" s="31"/>
      <c r="JAI185" s="31"/>
      <c r="JAJ185" s="31"/>
      <c r="JAK185" s="31"/>
      <c r="JAL185" s="31"/>
      <c r="JAM185" s="31"/>
      <c r="JAN185" s="31"/>
      <c r="JAO185" s="31"/>
      <c r="JAP185" s="31"/>
      <c r="JAQ185" s="31"/>
      <c r="JAR185" s="31"/>
      <c r="JAS185" s="31"/>
      <c r="JAT185" s="31"/>
      <c r="JAU185" s="31"/>
      <c r="JAV185" s="31"/>
      <c r="JAW185" s="31"/>
      <c r="JAX185" s="31"/>
      <c r="JAY185" s="31"/>
      <c r="JAZ185" s="31"/>
      <c r="JBA185" s="31"/>
      <c r="JBB185" s="31"/>
      <c r="JBC185" s="31"/>
      <c r="JBD185" s="31"/>
      <c r="JBE185" s="31"/>
      <c r="JBF185" s="31"/>
      <c r="JBG185" s="31"/>
      <c r="JBH185" s="31"/>
      <c r="JBI185" s="31"/>
      <c r="JBJ185" s="31"/>
      <c r="JBK185" s="31"/>
      <c r="JBL185" s="31"/>
      <c r="JBM185" s="31"/>
      <c r="JBN185" s="31"/>
      <c r="JBO185" s="31"/>
      <c r="JBP185" s="31"/>
      <c r="JBQ185" s="31"/>
      <c r="JBR185" s="31"/>
      <c r="JBS185" s="31"/>
      <c r="JBT185" s="31"/>
      <c r="JBU185" s="31"/>
      <c r="JBV185" s="31"/>
      <c r="JBW185" s="31"/>
      <c r="JBX185" s="31"/>
      <c r="JBY185" s="31"/>
      <c r="JBZ185" s="31"/>
      <c r="JCA185" s="31"/>
      <c r="JCB185" s="31"/>
      <c r="JCC185" s="31"/>
      <c r="JCD185" s="31"/>
      <c r="JCE185" s="31"/>
      <c r="JCF185" s="31"/>
      <c r="JCG185" s="31"/>
      <c r="JCH185" s="31"/>
      <c r="JCI185" s="31"/>
      <c r="JCJ185" s="31"/>
      <c r="JCK185" s="31"/>
      <c r="JCL185" s="31"/>
      <c r="JCM185" s="31"/>
      <c r="JCN185" s="31"/>
      <c r="JCO185" s="31"/>
      <c r="JCP185" s="31"/>
      <c r="JCQ185" s="31"/>
      <c r="JCR185" s="31"/>
      <c r="JCS185" s="31"/>
      <c r="JCT185" s="31"/>
      <c r="JCU185" s="31"/>
      <c r="JCV185" s="31"/>
      <c r="JCW185" s="31"/>
      <c r="JCX185" s="31"/>
      <c r="JCY185" s="31"/>
      <c r="JCZ185" s="31"/>
      <c r="JDA185" s="31"/>
      <c r="JDB185" s="31"/>
      <c r="JDC185" s="31"/>
      <c r="JDD185" s="31"/>
      <c r="JDE185" s="31"/>
      <c r="JDF185" s="31"/>
      <c r="JDG185" s="31"/>
      <c r="JDH185" s="31"/>
      <c r="JDI185" s="31"/>
      <c r="JDJ185" s="31"/>
      <c r="JDK185" s="31"/>
      <c r="JDL185" s="31"/>
      <c r="JDM185" s="31"/>
      <c r="JDN185" s="31"/>
      <c r="JDO185" s="31"/>
      <c r="JDP185" s="31"/>
      <c r="JDQ185" s="31"/>
      <c r="JDR185" s="31"/>
      <c r="JDS185" s="31"/>
      <c r="JDT185" s="31"/>
      <c r="JDU185" s="31"/>
      <c r="JDV185" s="31"/>
      <c r="JDW185" s="31"/>
      <c r="JDX185" s="31"/>
      <c r="JDY185" s="31"/>
      <c r="JDZ185" s="31"/>
      <c r="JEA185" s="31"/>
      <c r="JEB185" s="31"/>
      <c r="JEC185" s="31"/>
      <c r="JED185" s="31"/>
      <c r="JEE185" s="31"/>
      <c r="JEF185" s="31"/>
      <c r="JEG185" s="31"/>
      <c r="JEH185" s="31"/>
      <c r="JEI185" s="31"/>
      <c r="JEJ185" s="31"/>
      <c r="JEK185" s="31"/>
      <c r="JEL185" s="31"/>
      <c r="JEM185" s="31"/>
      <c r="JEN185" s="31"/>
      <c r="JEO185" s="31"/>
      <c r="JEP185" s="31"/>
      <c r="JEQ185" s="31"/>
      <c r="JER185" s="31"/>
      <c r="JES185" s="31"/>
      <c r="JET185" s="31"/>
      <c r="JEU185" s="31"/>
      <c r="JEV185" s="31"/>
      <c r="JEW185" s="31"/>
      <c r="JEX185" s="31"/>
      <c r="JEY185" s="31"/>
      <c r="JEZ185" s="31"/>
      <c r="JFA185" s="31"/>
      <c r="JFB185" s="31"/>
      <c r="JFC185" s="31"/>
      <c r="JFD185" s="31"/>
      <c r="JFE185" s="31"/>
      <c r="JFF185" s="31"/>
      <c r="JFG185" s="31"/>
      <c r="JFH185" s="31"/>
      <c r="JFI185" s="31"/>
      <c r="JFJ185" s="31"/>
      <c r="JFK185" s="31"/>
      <c r="JFL185" s="31"/>
      <c r="JFM185" s="31"/>
      <c r="JFN185" s="31"/>
      <c r="JFO185" s="31"/>
      <c r="JFP185" s="31"/>
      <c r="JFQ185" s="31"/>
      <c r="JFR185" s="31"/>
      <c r="JFS185" s="31"/>
      <c r="JFT185" s="31"/>
      <c r="JFU185" s="31"/>
      <c r="JFV185" s="31"/>
      <c r="JFW185" s="31"/>
      <c r="JFX185" s="31"/>
      <c r="JFY185" s="31"/>
      <c r="JFZ185" s="31"/>
      <c r="JGA185" s="31"/>
      <c r="JGB185" s="31"/>
      <c r="JGC185" s="31"/>
      <c r="JGD185" s="31"/>
      <c r="JGE185" s="31"/>
      <c r="JGF185" s="31"/>
      <c r="JGG185" s="31"/>
      <c r="JGH185" s="31"/>
      <c r="JGI185" s="31"/>
      <c r="JGJ185" s="31"/>
      <c r="JGK185" s="31"/>
      <c r="JGL185" s="31"/>
      <c r="JGM185" s="31"/>
      <c r="JGN185" s="31"/>
      <c r="JGO185" s="31"/>
      <c r="JGP185" s="31"/>
      <c r="JGQ185" s="31"/>
      <c r="JGR185" s="31"/>
      <c r="JGS185" s="31"/>
      <c r="JGT185" s="31"/>
      <c r="JGU185" s="31"/>
      <c r="JGV185" s="31"/>
      <c r="JGW185" s="31"/>
      <c r="JGX185" s="31"/>
      <c r="JGY185" s="31"/>
      <c r="JGZ185" s="31"/>
      <c r="JHA185" s="31"/>
      <c r="JHB185" s="31"/>
      <c r="JHC185" s="31"/>
      <c r="JHD185" s="31"/>
      <c r="JHE185" s="31"/>
      <c r="JHF185" s="31"/>
      <c r="JHG185" s="31"/>
      <c r="JHH185" s="31"/>
      <c r="JHI185" s="31"/>
      <c r="JHJ185" s="31"/>
      <c r="JHK185" s="31"/>
      <c r="JHL185" s="31"/>
      <c r="JHM185" s="31"/>
      <c r="JHN185" s="31"/>
      <c r="JHO185" s="31"/>
      <c r="JHP185" s="31"/>
      <c r="JHQ185" s="31"/>
      <c r="JHR185" s="31"/>
      <c r="JHS185" s="31"/>
      <c r="JHT185" s="31"/>
      <c r="JHU185" s="31"/>
      <c r="JHV185" s="31"/>
      <c r="JHW185" s="31"/>
      <c r="JHX185" s="31"/>
      <c r="JHY185" s="31"/>
      <c r="JHZ185" s="31"/>
      <c r="JIA185" s="31"/>
      <c r="JIB185" s="31"/>
      <c r="JIC185" s="31"/>
      <c r="JID185" s="31"/>
      <c r="JIE185" s="31"/>
      <c r="JIF185" s="31"/>
      <c r="JIG185" s="31"/>
      <c r="JIH185" s="31"/>
      <c r="JII185" s="31"/>
      <c r="JIJ185" s="31"/>
      <c r="JIK185" s="31"/>
      <c r="JIL185" s="31"/>
      <c r="JIM185" s="31"/>
      <c r="JIN185" s="31"/>
      <c r="JIO185" s="31"/>
      <c r="JIP185" s="31"/>
      <c r="JIQ185" s="31"/>
      <c r="JIR185" s="31"/>
      <c r="JIS185" s="31"/>
      <c r="JIT185" s="31"/>
      <c r="JIU185" s="31"/>
      <c r="JIV185" s="31"/>
      <c r="JIW185" s="31"/>
      <c r="JIX185" s="31"/>
      <c r="JIY185" s="31"/>
      <c r="JIZ185" s="31"/>
      <c r="JJA185" s="31"/>
      <c r="JJB185" s="31"/>
      <c r="JJC185" s="31"/>
      <c r="JJD185" s="31"/>
      <c r="JJE185" s="31"/>
      <c r="JJF185" s="31"/>
      <c r="JJG185" s="31"/>
      <c r="JJH185" s="31"/>
      <c r="JJI185" s="31"/>
      <c r="JJJ185" s="31"/>
      <c r="JJK185" s="31"/>
      <c r="JJL185" s="31"/>
      <c r="JJM185" s="31"/>
      <c r="JJN185" s="31"/>
      <c r="JJO185" s="31"/>
      <c r="JJP185" s="31"/>
      <c r="JJQ185" s="31"/>
      <c r="JJR185" s="31"/>
      <c r="JJS185" s="31"/>
      <c r="JJT185" s="31"/>
      <c r="JJU185" s="31"/>
      <c r="JJV185" s="31"/>
      <c r="JJW185" s="31"/>
      <c r="JJX185" s="31"/>
      <c r="JJY185" s="31"/>
      <c r="JJZ185" s="31"/>
      <c r="JKA185" s="31"/>
      <c r="JKB185" s="31"/>
      <c r="JKC185" s="31"/>
      <c r="JKD185" s="31"/>
      <c r="JKE185" s="31"/>
      <c r="JKF185" s="31"/>
      <c r="JKG185" s="31"/>
      <c r="JKH185" s="31"/>
      <c r="JKI185" s="31"/>
      <c r="JKJ185" s="31"/>
      <c r="JKK185" s="31"/>
      <c r="JKL185" s="31"/>
      <c r="JKM185" s="31"/>
      <c r="JKN185" s="31"/>
      <c r="JKO185" s="31"/>
      <c r="JKP185" s="31"/>
      <c r="JKQ185" s="31"/>
      <c r="JKR185" s="31"/>
      <c r="JKS185" s="31"/>
      <c r="JKT185" s="31"/>
      <c r="JKU185" s="31"/>
      <c r="JKV185" s="31"/>
      <c r="JKW185" s="31"/>
      <c r="JKX185" s="31"/>
      <c r="JKY185" s="31"/>
      <c r="JKZ185" s="31"/>
      <c r="JLA185" s="31"/>
      <c r="JLB185" s="31"/>
      <c r="JLC185" s="31"/>
      <c r="JLD185" s="31"/>
      <c r="JLE185" s="31"/>
      <c r="JLF185" s="31"/>
      <c r="JLG185" s="31"/>
      <c r="JLH185" s="31"/>
      <c r="JLI185" s="31"/>
      <c r="JLJ185" s="31"/>
      <c r="JLK185" s="31"/>
      <c r="JLL185" s="31"/>
      <c r="JLM185" s="31"/>
      <c r="JLN185" s="31"/>
      <c r="JLO185" s="31"/>
      <c r="JLP185" s="31"/>
      <c r="JLQ185" s="31"/>
      <c r="JLR185" s="31"/>
      <c r="JLS185" s="31"/>
      <c r="JLT185" s="31"/>
      <c r="JLU185" s="31"/>
      <c r="JLV185" s="31"/>
      <c r="JLW185" s="31"/>
      <c r="JLX185" s="31"/>
      <c r="JLY185" s="31"/>
      <c r="JLZ185" s="31"/>
      <c r="JMA185" s="31"/>
      <c r="JMB185" s="31"/>
      <c r="JMC185" s="31"/>
      <c r="JMD185" s="31"/>
      <c r="JME185" s="31"/>
      <c r="JMF185" s="31"/>
      <c r="JMG185" s="31"/>
      <c r="JMH185" s="31"/>
      <c r="JMI185" s="31"/>
      <c r="JMJ185" s="31"/>
      <c r="JMK185" s="31"/>
      <c r="JML185" s="31"/>
      <c r="JMM185" s="31"/>
      <c r="JMN185" s="31"/>
      <c r="JMO185" s="31"/>
      <c r="JMP185" s="31"/>
      <c r="JMQ185" s="31"/>
      <c r="JMR185" s="31"/>
      <c r="JMS185" s="31"/>
      <c r="JMT185" s="31"/>
      <c r="JMU185" s="31"/>
      <c r="JMV185" s="31"/>
      <c r="JMW185" s="31"/>
      <c r="JMX185" s="31"/>
      <c r="JMY185" s="31"/>
      <c r="JMZ185" s="31"/>
      <c r="JNA185" s="31"/>
      <c r="JNB185" s="31"/>
      <c r="JNC185" s="31"/>
      <c r="JND185" s="31"/>
      <c r="JNE185" s="31"/>
      <c r="JNF185" s="31"/>
      <c r="JNG185" s="31"/>
      <c r="JNH185" s="31"/>
      <c r="JNI185" s="31"/>
      <c r="JNJ185" s="31"/>
      <c r="JNK185" s="31"/>
      <c r="JNL185" s="31"/>
      <c r="JNM185" s="31"/>
      <c r="JNN185" s="31"/>
      <c r="JNO185" s="31"/>
      <c r="JNP185" s="31"/>
      <c r="JNQ185" s="31"/>
      <c r="JNR185" s="31"/>
      <c r="JNS185" s="31"/>
      <c r="JNT185" s="31"/>
      <c r="JNU185" s="31"/>
      <c r="JNV185" s="31"/>
      <c r="JNW185" s="31"/>
      <c r="JNX185" s="31"/>
      <c r="JNY185" s="31"/>
      <c r="JNZ185" s="31"/>
      <c r="JOA185" s="31"/>
      <c r="JOB185" s="31"/>
      <c r="JOC185" s="31"/>
      <c r="JOD185" s="31"/>
      <c r="JOE185" s="31"/>
      <c r="JOF185" s="31"/>
      <c r="JOG185" s="31"/>
      <c r="JOH185" s="31"/>
      <c r="JOI185" s="31"/>
      <c r="JOJ185" s="31"/>
      <c r="JOK185" s="31"/>
      <c r="JOL185" s="31"/>
      <c r="JOM185" s="31"/>
      <c r="JON185" s="31"/>
      <c r="JOO185" s="31"/>
      <c r="JOP185" s="31"/>
      <c r="JOQ185" s="31"/>
      <c r="JOR185" s="31"/>
      <c r="JOS185" s="31"/>
      <c r="JOT185" s="31"/>
      <c r="JOU185" s="31"/>
      <c r="JOV185" s="31"/>
      <c r="JOW185" s="31"/>
      <c r="JOX185" s="31"/>
      <c r="JOY185" s="31"/>
      <c r="JOZ185" s="31"/>
      <c r="JPA185" s="31"/>
      <c r="JPB185" s="31"/>
      <c r="JPC185" s="31"/>
      <c r="JPD185" s="31"/>
      <c r="JPE185" s="31"/>
      <c r="JPF185" s="31"/>
      <c r="JPG185" s="31"/>
      <c r="JPH185" s="31"/>
      <c r="JPI185" s="31"/>
      <c r="JPJ185" s="31"/>
      <c r="JPK185" s="31"/>
      <c r="JPL185" s="31"/>
      <c r="JPM185" s="31"/>
      <c r="JPN185" s="31"/>
      <c r="JPO185" s="31"/>
      <c r="JPP185" s="31"/>
      <c r="JPQ185" s="31"/>
      <c r="JPR185" s="31"/>
      <c r="JPS185" s="31"/>
      <c r="JPT185" s="31"/>
      <c r="JPU185" s="31"/>
      <c r="JPV185" s="31"/>
      <c r="JPW185" s="31"/>
      <c r="JPX185" s="31"/>
      <c r="JPY185" s="31"/>
      <c r="JPZ185" s="31"/>
      <c r="JQA185" s="31"/>
      <c r="JQB185" s="31"/>
      <c r="JQC185" s="31"/>
      <c r="JQD185" s="31"/>
      <c r="JQE185" s="31"/>
      <c r="JQF185" s="31"/>
      <c r="JQG185" s="31"/>
      <c r="JQH185" s="31"/>
      <c r="JQI185" s="31"/>
      <c r="JQJ185" s="31"/>
      <c r="JQK185" s="31"/>
      <c r="JQL185" s="31"/>
      <c r="JQM185" s="31"/>
      <c r="JQN185" s="31"/>
      <c r="JQO185" s="31"/>
      <c r="JQP185" s="31"/>
      <c r="JQQ185" s="31"/>
      <c r="JQR185" s="31"/>
      <c r="JQS185" s="31"/>
      <c r="JQT185" s="31"/>
      <c r="JQU185" s="31"/>
      <c r="JQV185" s="31"/>
      <c r="JQW185" s="31"/>
      <c r="JQX185" s="31"/>
      <c r="JQY185" s="31"/>
      <c r="JQZ185" s="31"/>
      <c r="JRA185" s="31"/>
      <c r="JRB185" s="31"/>
      <c r="JRC185" s="31"/>
      <c r="JRD185" s="31"/>
      <c r="JRE185" s="31"/>
      <c r="JRF185" s="31"/>
      <c r="JRG185" s="31"/>
      <c r="JRH185" s="31"/>
      <c r="JRI185" s="31"/>
      <c r="JRJ185" s="31"/>
      <c r="JRK185" s="31"/>
      <c r="JRL185" s="31"/>
      <c r="JRM185" s="31"/>
      <c r="JRN185" s="31"/>
      <c r="JRO185" s="31"/>
      <c r="JRP185" s="31"/>
      <c r="JRQ185" s="31"/>
      <c r="JRR185" s="31"/>
      <c r="JRS185" s="31"/>
      <c r="JRT185" s="31"/>
      <c r="JRU185" s="31"/>
      <c r="JRV185" s="31"/>
      <c r="JRW185" s="31"/>
      <c r="JRX185" s="31"/>
      <c r="JRY185" s="31"/>
      <c r="JRZ185" s="31"/>
      <c r="JSA185" s="31"/>
      <c r="JSB185" s="31"/>
      <c r="JSC185" s="31"/>
      <c r="JSD185" s="31"/>
      <c r="JSE185" s="31"/>
      <c r="JSF185" s="31"/>
      <c r="JSG185" s="31"/>
      <c r="JSH185" s="31"/>
      <c r="JSI185" s="31"/>
      <c r="JSJ185" s="31"/>
      <c r="JSK185" s="31"/>
      <c r="JSL185" s="31"/>
      <c r="JSM185" s="31"/>
      <c r="JSN185" s="31"/>
      <c r="JSO185" s="31"/>
      <c r="JSP185" s="31"/>
      <c r="JSQ185" s="31"/>
      <c r="JSR185" s="31"/>
      <c r="JSS185" s="31"/>
      <c r="JST185" s="31"/>
      <c r="JSU185" s="31"/>
      <c r="JSV185" s="31"/>
      <c r="JSW185" s="31"/>
      <c r="JSX185" s="31"/>
      <c r="JSY185" s="31"/>
      <c r="JSZ185" s="31"/>
      <c r="JTA185" s="31"/>
      <c r="JTB185" s="31"/>
      <c r="JTC185" s="31"/>
      <c r="JTD185" s="31"/>
      <c r="JTE185" s="31"/>
      <c r="JTF185" s="31"/>
      <c r="JTG185" s="31"/>
      <c r="JTH185" s="31"/>
      <c r="JTI185" s="31"/>
      <c r="JTJ185" s="31"/>
      <c r="JTK185" s="31"/>
      <c r="JTL185" s="31"/>
      <c r="JTM185" s="31"/>
      <c r="JTN185" s="31"/>
      <c r="JTO185" s="31"/>
      <c r="JTP185" s="31"/>
      <c r="JTQ185" s="31"/>
      <c r="JTR185" s="31"/>
      <c r="JTS185" s="31"/>
      <c r="JTT185" s="31"/>
      <c r="JTU185" s="31"/>
      <c r="JTV185" s="31"/>
      <c r="JTW185" s="31"/>
      <c r="JTX185" s="31"/>
      <c r="JTY185" s="31"/>
      <c r="JTZ185" s="31"/>
      <c r="JUA185" s="31"/>
      <c r="JUB185" s="31"/>
      <c r="JUC185" s="31"/>
      <c r="JUD185" s="31"/>
      <c r="JUE185" s="31"/>
      <c r="JUF185" s="31"/>
      <c r="JUG185" s="31"/>
      <c r="JUH185" s="31"/>
      <c r="JUI185" s="31"/>
      <c r="JUJ185" s="31"/>
      <c r="JUK185" s="31"/>
      <c r="JUL185" s="31"/>
      <c r="JUM185" s="31"/>
      <c r="JUN185" s="31"/>
      <c r="JUO185" s="31"/>
      <c r="JUP185" s="31"/>
      <c r="JUQ185" s="31"/>
      <c r="JUR185" s="31"/>
      <c r="JUS185" s="31"/>
      <c r="JUT185" s="31"/>
      <c r="JUU185" s="31"/>
      <c r="JUV185" s="31"/>
      <c r="JUW185" s="31"/>
      <c r="JUX185" s="31"/>
      <c r="JUY185" s="31"/>
      <c r="JUZ185" s="31"/>
      <c r="JVA185" s="31"/>
      <c r="JVB185" s="31"/>
      <c r="JVC185" s="31"/>
      <c r="JVD185" s="31"/>
      <c r="JVE185" s="31"/>
      <c r="JVF185" s="31"/>
      <c r="JVG185" s="31"/>
      <c r="JVH185" s="31"/>
      <c r="JVI185" s="31"/>
      <c r="JVJ185" s="31"/>
      <c r="JVK185" s="31"/>
      <c r="JVL185" s="31"/>
      <c r="JVM185" s="31"/>
      <c r="JVN185" s="31"/>
      <c r="JVO185" s="31"/>
      <c r="JVP185" s="31"/>
      <c r="JVQ185" s="31"/>
      <c r="JVR185" s="31"/>
      <c r="JVS185" s="31"/>
      <c r="JVT185" s="31"/>
      <c r="JVU185" s="31"/>
      <c r="JVV185" s="31"/>
      <c r="JVW185" s="31"/>
      <c r="JVX185" s="31"/>
      <c r="JVY185" s="31"/>
      <c r="JVZ185" s="31"/>
      <c r="JWA185" s="31"/>
      <c r="JWB185" s="31"/>
      <c r="JWC185" s="31"/>
      <c r="JWD185" s="31"/>
      <c r="JWE185" s="31"/>
      <c r="JWF185" s="31"/>
      <c r="JWG185" s="31"/>
      <c r="JWH185" s="31"/>
      <c r="JWI185" s="31"/>
      <c r="JWJ185" s="31"/>
      <c r="JWK185" s="31"/>
      <c r="JWL185" s="31"/>
      <c r="JWM185" s="31"/>
      <c r="JWN185" s="31"/>
      <c r="JWO185" s="31"/>
      <c r="JWP185" s="31"/>
      <c r="JWQ185" s="31"/>
      <c r="JWR185" s="31"/>
      <c r="JWS185" s="31"/>
      <c r="JWT185" s="31"/>
      <c r="JWU185" s="31"/>
      <c r="JWV185" s="31"/>
      <c r="JWW185" s="31"/>
      <c r="JWX185" s="31"/>
      <c r="JWY185" s="31"/>
      <c r="JWZ185" s="31"/>
      <c r="JXA185" s="31"/>
      <c r="JXB185" s="31"/>
      <c r="JXC185" s="31"/>
      <c r="JXD185" s="31"/>
      <c r="JXE185" s="31"/>
      <c r="JXF185" s="31"/>
      <c r="JXG185" s="31"/>
      <c r="JXH185" s="31"/>
      <c r="JXI185" s="31"/>
      <c r="JXJ185" s="31"/>
      <c r="JXK185" s="31"/>
      <c r="JXL185" s="31"/>
      <c r="JXM185" s="31"/>
      <c r="JXN185" s="31"/>
      <c r="JXO185" s="31"/>
      <c r="JXP185" s="31"/>
      <c r="JXQ185" s="31"/>
      <c r="JXR185" s="31"/>
      <c r="JXS185" s="31"/>
      <c r="JXT185" s="31"/>
      <c r="JXU185" s="31"/>
      <c r="JXV185" s="31"/>
      <c r="JXW185" s="31"/>
      <c r="JXX185" s="31"/>
      <c r="JXY185" s="31"/>
      <c r="JXZ185" s="31"/>
      <c r="JYA185" s="31"/>
      <c r="JYB185" s="31"/>
      <c r="JYC185" s="31"/>
      <c r="JYD185" s="31"/>
      <c r="JYE185" s="31"/>
      <c r="JYF185" s="31"/>
      <c r="JYG185" s="31"/>
      <c r="JYH185" s="31"/>
      <c r="JYI185" s="31"/>
      <c r="JYJ185" s="31"/>
      <c r="JYK185" s="31"/>
      <c r="JYL185" s="31"/>
      <c r="JYM185" s="31"/>
      <c r="JYN185" s="31"/>
      <c r="JYO185" s="31"/>
      <c r="JYP185" s="31"/>
      <c r="JYQ185" s="31"/>
      <c r="JYR185" s="31"/>
      <c r="JYS185" s="31"/>
      <c r="JYT185" s="31"/>
      <c r="JYU185" s="31"/>
      <c r="JYV185" s="31"/>
      <c r="JYW185" s="31"/>
      <c r="JYX185" s="31"/>
      <c r="JYY185" s="31"/>
      <c r="JYZ185" s="31"/>
      <c r="JZA185" s="31"/>
      <c r="JZB185" s="31"/>
      <c r="JZC185" s="31"/>
      <c r="JZD185" s="31"/>
      <c r="JZE185" s="31"/>
      <c r="JZF185" s="31"/>
      <c r="JZG185" s="31"/>
      <c r="JZH185" s="31"/>
      <c r="JZI185" s="31"/>
      <c r="JZJ185" s="31"/>
      <c r="JZK185" s="31"/>
      <c r="JZL185" s="31"/>
      <c r="JZM185" s="31"/>
      <c r="JZN185" s="31"/>
      <c r="JZO185" s="31"/>
      <c r="JZP185" s="31"/>
      <c r="JZQ185" s="31"/>
      <c r="JZR185" s="31"/>
      <c r="JZS185" s="31"/>
      <c r="JZT185" s="31"/>
      <c r="JZU185" s="31"/>
      <c r="JZV185" s="31"/>
      <c r="JZW185" s="31"/>
      <c r="JZX185" s="31"/>
      <c r="JZY185" s="31"/>
      <c r="JZZ185" s="31"/>
      <c r="KAA185" s="31"/>
      <c r="KAB185" s="31"/>
      <c r="KAC185" s="31"/>
      <c r="KAD185" s="31"/>
      <c r="KAE185" s="31"/>
      <c r="KAF185" s="31"/>
      <c r="KAG185" s="31"/>
      <c r="KAH185" s="31"/>
      <c r="KAI185" s="31"/>
      <c r="KAJ185" s="31"/>
      <c r="KAK185" s="31"/>
      <c r="KAL185" s="31"/>
      <c r="KAM185" s="31"/>
      <c r="KAN185" s="31"/>
      <c r="KAO185" s="31"/>
      <c r="KAP185" s="31"/>
      <c r="KAQ185" s="31"/>
      <c r="KAR185" s="31"/>
      <c r="KAS185" s="31"/>
      <c r="KAT185" s="31"/>
      <c r="KAU185" s="31"/>
      <c r="KAV185" s="31"/>
      <c r="KAW185" s="31"/>
      <c r="KAX185" s="31"/>
      <c r="KAY185" s="31"/>
      <c r="KAZ185" s="31"/>
      <c r="KBA185" s="31"/>
      <c r="KBB185" s="31"/>
      <c r="KBC185" s="31"/>
      <c r="KBD185" s="31"/>
      <c r="KBE185" s="31"/>
      <c r="KBF185" s="31"/>
      <c r="KBG185" s="31"/>
      <c r="KBH185" s="31"/>
      <c r="KBI185" s="31"/>
      <c r="KBJ185" s="31"/>
      <c r="KBK185" s="31"/>
      <c r="KBL185" s="31"/>
      <c r="KBM185" s="31"/>
      <c r="KBN185" s="31"/>
      <c r="KBO185" s="31"/>
      <c r="KBP185" s="31"/>
      <c r="KBQ185" s="31"/>
      <c r="KBR185" s="31"/>
      <c r="KBS185" s="31"/>
      <c r="KBT185" s="31"/>
      <c r="KBU185" s="31"/>
      <c r="KBV185" s="31"/>
      <c r="KBW185" s="31"/>
      <c r="KBX185" s="31"/>
      <c r="KBY185" s="31"/>
      <c r="KBZ185" s="31"/>
      <c r="KCA185" s="31"/>
      <c r="KCB185" s="31"/>
      <c r="KCC185" s="31"/>
      <c r="KCD185" s="31"/>
      <c r="KCE185" s="31"/>
      <c r="KCF185" s="31"/>
      <c r="KCG185" s="31"/>
      <c r="KCH185" s="31"/>
      <c r="KCI185" s="31"/>
      <c r="KCJ185" s="31"/>
      <c r="KCK185" s="31"/>
      <c r="KCL185" s="31"/>
      <c r="KCM185" s="31"/>
      <c r="KCN185" s="31"/>
      <c r="KCO185" s="31"/>
      <c r="KCP185" s="31"/>
      <c r="KCQ185" s="31"/>
      <c r="KCR185" s="31"/>
      <c r="KCS185" s="31"/>
      <c r="KCT185" s="31"/>
      <c r="KCU185" s="31"/>
      <c r="KCV185" s="31"/>
      <c r="KCW185" s="31"/>
      <c r="KCX185" s="31"/>
      <c r="KCY185" s="31"/>
      <c r="KCZ185" s="31"/>
      <c r="KDA185" s="31"/>
      <c r="KDB185" s="31"/>
      <c r="KDC185" s="31"/>
      <c r="KDD185" s="31"/>
      <c r="KDE185" s="31"/>
      <c r="KDF185" s="31"/>
      <c r="KDG185" s="31"/>
      <c r="KDH185" s="31"/>
      <c r="KDI185" s="31"/>
      <c r="KDJ185" s="31"/>
      <c r="KDK185" s="31"/>
      <c r="KDL185" s="31"/>
      <c r="KDM185" s="31"/>
      <c r="KDN185" s="31"/>
      <c r="KDO185" s="31"/>
      <c r="KDP185" s="31"/>
      <c r="KDQ185" s="31"/>
      <c r="KDR185" s="31"/>
      <c r="KDS185" s="31"/>
      <c r="KDT185" s="31"/>
      <c r="KDU185" s="31"/>
      <c r="KDV185" s="31"/>
      <c r="KDW185" s="31"/>
      <c r="KDX185" s="31"/>
      <c r="KDY185" s="31"/>
      <c r="KDZ185" s="31"/>
      <c r="KEA185" s="31"/>
      <c r="KEB185" s="31"/>
      <c r="KEC185" s="31"/>
      <c r="KED185" s="31"/>
      <c r="KEE185" s="31"/>
      <c r="KEF185" s="31"/>
      <c r="KEG185" s="31"/>
      <c r="KEH185" s="31"/>
      <c r="KEI185" s="31"/>
      <c r="KEJ185" s="31"/>
      <c r="KEK185" s="31"/>
      <c r="KEL185" s="31"/>
      <c r="KEM185" s="31"/>
      <c r="KEN185" s="31"/>
      <c r="KEO185" s="31"/>
      <c r="KEP185" s="31"/>
      <c r="KEQ185" s="31"/>
      <c r="KER185" s="31"/>
      <c r="KES185" s="31"/>
      <c r="KET185" s="31"/>
      <c r="KEU185" s="31"/>
      <c r="KEV185" s="31"/>
      <c r="KEW185" s="31"/>
      <c r="KEX185" s="31"/>
      <c r="KEY185" s="31"/>
      <c r="KEZ185" s="31"/>
      <c r="KFA185" s="31"/>
      <c r="KFB185" s="31"/>
      <c r="KFC185" s="31"/>
      <c r="KFD185" s="31"/>
      <c r="KFE185" s="31"/>
      <c r="KFF185" s="31"/>
      <c r="KFG185" s="31"/>
      <c r="KFH185" s="31"/>
      <c r="KFI185" s="31"/>
      <c r="KFJ185" s="31"/>
      <c r="KFK185" s="31"/>
      <c r="KFL185" s="31"/>
      <c r="KFM185" s="31"/>
      <c r="KFN185" s="31"/>
      <c r="KFO185" s="31"/>
      <c r="KFP185" s="31"/>
      <c r="KFQ185" s="31"/>
      <c r="KFR185" s="31"/>
      <c r="KFS185" s="31"/>
      <c r="KFT185" s="31"/>
      <c r="KFU185" s="31"/>
      <c r="KFV185" s="31"/>
      <c r="KFW185" s="31"/>
      <c r="KFX185" s="31"/>
      <c r="KFY185" s="31"/>
      <c r="KFZ185" s="31"/>
      <c r="KGA185" s="31"/>
      <c r="KGB185" s="31"/>
      <c r="KGC185" s="31"/>
      <c r="KGD185" s="31"/>
      <c r="KGE185" s="31"/>
      <c r="KGF185" s="31"/>
      <c r="KGG185" s="31"/>
      <c r="KGH185" s="31"/>
      <c r="KGI185" s="31"/>
      <c r="KGJ185" s="31"/>
      <c r="KGK185" s="31"/>
      <c r="KGL185" s="31"/>
      <c r="KGM185" s="31"/>
      <c r="KGN185" s="31"/>
      <c r="KGO185" s="31"/>
      <c r="KGP185" s="31"/>
      <c r="KGQ185" s="31"/>
      <c r="KGR185" s="31"/>
      <c r="KGS185" s="31"/>
      <c r="KGT185" s="31"/>
      <c r="KGU185" s="31"/>
      <c r="KGV185" s="31"/>
      <c r="KGW185" s="31"/>
      <c r="KGX185" s="31"/>
      <c r="KGY185" s="31"/>
      <c r="KGZ185" s="31"/>
      <c r="KHA185" s="31"/>
      <c r="KHB185" s="31"/>
      <c r="KHC185" s="31"/>
      <c r="KHD185" s="31"/>
      <c r="KHE185" s="31"/>
      <c r="KHF185" s="31"/>
      <c r="KHG185" s="31"/>
      <c r="KHH185" s="31"/>
      <c r="KHI185" s="31"/>
      <c r="KHJ185" s="31"/>
      <c r="KHK185" s="31"/>
      <c r="KHL185" s="31"/>
      <c r="KHM185" s="31"/>
      <c r="KHN185" s="31"/>
      <c r="KHO185" s="31"/>
      <c r="KHP185" s="31"/>
      <c r="KHQ185" s="31"/>
      <c r="KHR185" s="31"/>
      <c r="KHS185" s="31"/>
      <c r="KHT185" s="31"/>
      <c r="KHU185" s="31"/>
      <c r="KHV185" s="31"/>
      <c r="KHW185" s="31"/>
      <c r="KHX185" s="31"/>
      <c r="KHY185" s="31"/>
      <c r="KHZ185" s="31"/>
      <c r="KIA185" s="31"/>
      <c r="KIB185" s="31"/>
      <c r="KIC185" s="31"/>
      <c r="KID185" s="31"/>
      <c r="KIE185" s="31"/>
      <c r="KIF185" s="31"/>
      <c r="KIG185" s="31"/>
      <c r="KIH185" s="31"/>
      <c r="KII185" s="31"/>
      <c r="KIJ185" s="31"/>
      <c r="KIK185" s="31"/>
      <c r="KIL185" s="31"/>
      <c r="KIM185" s="31"/>
      <c r="KIN185" s="31"/>
      <c r="KIO185" s="31"/>
      <c r="KIP185" s="31"/>
      <c r="KIQ185" s="31"/>
      <c r="KIR185" s="31"/>
      <c r="KIS185" s="31"/>
      <c r="KIT185" s="31"/>
      <c r="KIU185" s="31"/>
      <c r="KIV185" s="31"/>
      <c r="KIW185" s="31"/>
      <c r="KIX185" s="31"/>
      <c r="KIY185" s="31"/>
      <c r="KIZ185" s="31"/>
      <c r="KJA185" s="31"/>
      <c r="KJB185" s="31"/>
      <c r="KJC185" s="31"/>
      <c r="KJD185" s="31"/>
      <c r="KJE185" s="31"/>
      <c r="KJF185" s="31"/>
      <c r="KJG185" s="31"/>
      <c r="KJH185" s="31"/>
      <c r="KJI185" s="31"/>
      <c r="KJJ185" s="31"/>
      <c r="KJK185" s="31"/>
      <c r="KJL185" s="31"/>
      <c r="KJM185" s="31"/>
      <c r="KJN185" s="31"/>
      <c r="KJO185" s="31"/>
      <c r="KJP185" s="31"/>
      <c r="KJQ185" s="31"/>
      <c r="KJR185" s="31"/>
      <c r="KJS185" s="31"/>
      <c r="KJT185" s="31"/>
      <c r="KJU185" s="31"/>
      <c r="KJV185" s="31"/>
      <c r="KJW185" s="31"/>
      <c r="KJX185" s="31"/>
      <c r="KJY185" s="31"/>
      <c r="KJZ185" s="31"/>
      <c r="KKA185" s="31"/>
      <c r="KKB185" s="31"/>
      <c r="KKC185" s="31"/>
      <c r="KKD185" s="31"/>
      <c r="KKE185" s="31"/>
      <c r="KKF185" s="31"/>
      <c r="KKG185" s="31"/>
      <c r="KKH185" s="31"/>
      <c r="KKI185" s="31"/>
      <c r="KKJ185" s="31"/>
      <c r="KKK185" s="31"/>
      <c r="KKL185" s="31"/>
      <c r="KKM185" s="31"/>
      <c r="KKN185" s="31"/>
      <c r="KKO185" s="31"/>
      <c r="KKP185" s="31"/>
      <c r="KKQ185" s="31"/>
      <c r="KKR185" s="31"/>
      <c r="KKS185" s="31"/>
      <c r="KKT185" s="31"/>
      <c r="KKU185" s="31"/>
      <c r="KKV185" s="31"/>
      <c r="KKW185" s="31"/>
      <c r="KKX185" s="31"/>
      <c r="KKY185" s="31"/>
      <c r="KKZ185" s="31"/>
      <c r="KLA185" s="31"/>
      <c r="KLB185" s="31"/>
      <c r="KLC185" s="31"/>
      <c r="KLD185" s="31"/>
      <c r="KLE185" s="31"/>
      <c r="KLF185" s="31"/>
      <c r="KLG185" s="31"/>
      <c r="KLH185" s="31"/>
      <c r="KLI185" s="31"/>
      <c r="KLJ185" s="31"/>
      <c r="KLK185" s="31"/>
      <c r="KLL185" s="31"/>
      <c r="KLM185" s="31"/>
      <c r="KLN185" s="31"/>
      <c r="KLO185" s="31"/>
      <c r="KLP185" s="31"/>
      <c r="KLQ185" s="31"/>
      <c r="KLR185" s="31"/>
      <c r="KLS185" s="31"/>
      <c r="KLT185" s="31"/>
      <c r="KLU185" s="31"/>
      <c r="KLV185" s="31"/>
      <c r="KLW185" s="31"/>
      <c r="KLX185" s="31"/>
      <c r="KLY185" s="31"/>
      <c r="KLZ185" s="31"/>
      <c r="KMA185" s="31"/>
      <c r="KMB185" s="31"/>
      <c r="KMC185" s="31"/>
      <c r="KMD185" s="31"/>
      <c r="KME185" s="31"/>
      <c r="KMF185" s="31"/>
      <c r="KMG185" s="31"/>
      <c r="KMH185" s="31"/>
      <c r="KMI185" s="31"/>
      <c r="KMJ185" s="31"/>
      <c r="KMK185" s="31"/>
      <c r="KML185" s="31"/>
      <c r="KMM185" s="31"/>
      <c r="KMN185" s="31"/>
      <c r="KMO185" s="31"/>
      <c r="KMP185" s="31"/>
      <c r="KMQ185" s="31"/>
      <c r="KMR185" s="31"/>
      <c r="KMS185" s="31"/>
      <c r="KMT185" s="31"/>
      <c r="KMU185" s="31"/>
      <c r="KMV185" s="31"/>
      <c r="KMW185" s="31"/>
      <c r="KMX185" s="31"/>
      <c r="KMY185" s="31"/>
      <c r="KMZ185" s="31"/>
      <c r="KNA185" s="31"/>
      <c r="KNB185" s="31"/>
      <c r="KNC185" s="31"/>
      <c r="KND185" s="31"/>
      <c r="KNE185" s="31"/>
      <c r="KNF185" s="31"/>
      <c r="KNG185" s="31"/>
      <c r="KNH185" s="31"/>
      <c r="KNI185" s="31"/>
      <c r="KNJ185" s="31"/>
      <c r="KNK185" s="31"/>
      <c r="KNL185" s="31"/>
      <c r="KNM185" s="31"/>
      <c r="KNN185" s="31"/>
      <c r="KNO185" s="31"/>
      <c r="KNP185" s="31"/>
      <c r="KNQ185" s="31"/>
      <c r="KNR185" s="31"/>
      <c r="KNS185" s="31"/>
      <c r="KNT185" s="31"/>
      <c r="KNU185" s="31"/>
      <c r="KNV185" s="31"/>
      <c r="KNW185" s="31"/>
      <c r="KNX185" s="31"/>
      <c r="KNY185" s="31"/>
      <c r="KNZ185" s="31"/>
      <c r="KOA185" s="31"/>
      <c r="KOB185" s="31"/>
      <c r="KOC185" s="31"/>
      <c r="KOD185" s="31"/>
      <c r="KOE185" s="31"/>
      <c r="KOF185" s="31"/>
      <c r="KOG185" s="31"/>
      <c r="KOH185" s="31"/>
      <c r="KOI185" s="31"/>
      <c r="KOJ185" s="31"/>
      <c r="KOK185" s="31"/>
      <c r="KOL185" s="31"/>
      <c r="KOM185" s="31"/>
      <c r="KON185" s="31"/>
      <c r="KOO185" s="31"/>
      <c r="KOP185" s="31"/>
      <c r="KOQ185" s="31"/>
      <c r="KOR185" s="31"/>
      <c r="KOS185" s="31"/>
      <c r="KOT185" s="31"/>
      <c r="KOU185" s="31"/>
      <c r="KOV185" s="31"/>
      <c r="KOW185" s="31"/>
      <c r="KOX185" s="31"/>
      <c r="KOY185" s="31"/>
      <c r="KOZ185" s="31"/>
      <c r="KPA185" s="31"/>
      <c r="KPB185" s="31"/>
      <c r="KPC185" s="31"/>
      <c r="KPD185" s="31"/>
      <c r="KPE185" s="31"/>
      <c r="KPF185" s="31"/>
      <c r="KPG185" s="31"/>
      <c r="KPH185" s="31"/>
      <c r="KPI185" s="31"/>
      <c r="KPJ185" s="31"/>
      <c r="KPK185" s="31"/>
      <c r="KPL185" s="31"/>
      <c r="KPM185" s="31"/>
      <c r="KPN185" s="31"/>
      <c r="KPO185" s="31"/>
      <c r="KPP185" s="31"/>
      <c r="KPQ185" s="31"/>
      <c r="KPR185" s="31"/>
      <c r="KPS185" s="31"/>
      <c r="KPT185" s="31"/>
      <c r="KPU185" s="31"/>
      <c r="KPV185" s="31"/>
      <c r="KPW185" s="31"/>
      <c r="KPX185" s="31"/>
      <c r="KPY185" s="31"/>
      <c r="KPZ185" s="31"/>
      <c r="KQA185" s="31"/>
      <c r="KQB185" s="31"/>
      <c r="KQC185" s="31"/>
      <c r="KQD185" s="31"/>
      <c r="KQE185" s="31"/>
      <c r="KQF185" s="31"/>
      <c r="KQG185" s="31"/>
      <c r="KQH185" s="31"/>
      <c r="KQI185" s="31"/>
      <c r="KQJ185" s="31"/>
      <c r="KQK185" s="31"/>
      <c r="KQL185" s="31"/>
      <c r="KQM185" s="31"/>
      <c r="KQN185" s="31"/>
      <c r="KQO185" s="31"/>
      <c r="KQP185" s="31"/>
      <c r="KQQ185" s="31"/>
      <c r="KQR185" s="31"/>
      <c r="KQS185" s="31"/>
      <c r="KQT185" s="31"/>
      <c r="KQU185" s="31"/>
      <c r="KQV185" s="31"/>
      <c r="KQW185" s="31"/>
      <c r="KQX185" s="31"/>
      <c r="KQY185" s="31"/>
      <c r="KQZ185" s="31"/>
      <c r="KRA185" s="31"/>
      <c r="KRB185" s="31"/>
      <c r="KRC185" s="31"/>
      <c r="KRD185" s="31"/>
      <c r="KRE185" s="31"/>
      <c r="KRF185" s="31"/>
      <c r="KRG185" s="31"/>
      <c r="KRH185" s="31"/>
      <c r="KRI185" s="31"/>
      <c r="KRJ185" s="31"/>
      <c r="KRK185" s="31"/>
      <c r="KRL185" s="31"/>
      <c r="KRM185" s="31"/>
      <c r="KRN185" s="31"/>
      <c r="KRO185" s="31"/>
      <c r="KRP185" s="31"/>
      <c r="KRQ185" s="31"/>
      <c r="KRR185" s="31"/>
      <c r="KRS185" s="31"/>
      <c r="KRT185" s="31"/>
      <c r="KRU185" s="31"/>
      <c r="KRV185" s="31"/>
      <c r="KRW185" s="31"/>
      <c r="KRX185" s="31"/>
      <c r="KRY185" s="31"/>
      <c r="KRZ185" s="31"/>
      <c r="KSA185" s="31"/>
      <c r="KSB185" s="31"/>
      <c r="KSC185" s="31"/>
      <c r="KSD185" s="31"/>
      <c r="KSE185" s="31"/>
      <c r="KSF185" s="31"/>
      <c r="KSG185" s="31"/>
      <c r="KSH185" s="31"/>
      <c r="KSI185" s="31"/>
      <c r="KSJ185" s="31"/>
      <c r="KSK185" s="31"/>
      <c r="KSL185" s="31"/>
      <c r="KSM185" s="31"/>
      <c r="KSN185" s="31"/>
      <c r="KSO185" s="31"/>
      <c r="KSP185" s="31"/>
      <c r="KSQ185" s="31"/>
      <c r="KSR185" s="31"/>
      <c r="KSS185" s="31"/>
      <c r="KST185" s="31"/>
      <c r="KSU185" s="31"/>
      <c r="KSV185" s="31"/>
      <c r="KSW185" s="31"/>
      <c r="KSX185" s="31"/>
      <c r="KSY185" s="31"/>
      <c r="KSZ185" s="31"/>
      <c r="KTA185" s="31"/>
      <c r="KTB185" s="31"/>
      <c r="KTC185" s="31"/>
      <c r="KTD185" s="31"/>
      <c r="KTE185" s="31"/>
      <c r="KTF185" s="31"/>
      <c r="KTG185" s="31"/>
      <c r="KTH185" s="31"/>
      <c r="KTI185" s="31"/>
      <c r="KTJ185" s="31"/>
      <c r="KTK185" s="31"/>
      <c r="KTL185" s="31"/>
      <c r="KTM185" s="31"/>
      <c r="KTN185" s="31"/>
      <c r="KTO185" s="31"/>
      <c r="KTP185" s="31"/>
      <c r="KTQ185" s="31"/>
      <c r="KTR185" s="31"/>
      <c r="KTS185" s="31"/>
      <c r="KTT185" s="31"/>
      <c r="KTU185" s="31"/>
      <c r="KTV185" s="31"/>
      <c r="KTW185" s="31"/>
      <c r="KTX185" s="31"/>
      <c r="KTY185" s="31"/>
      <c r="KTZ185" s="31"/>
      <c r="KUA185" s="31"/>
      <c r="KUB185" s="31"/>
      <c r="KUC185" s="31"/>
      <c r="KUD185" s="31"/>
      <c r="KUE185" s="31"/>
      <c r="KUF185" s="31"/>
      <c r="KUG185" s="31"/>
      <c r="KUH185" s="31"/>
      <c r="KUI185" s="31"/>
      <c r="KUJ185" s="31"/>
      <c r="KUK185" s="31"/>
      <c r="KUL185" s="31"/>
      <c r="KUM185" s="31"/>
      <c r="KUN185" s="31"/>
      <c r="KUO185" s="31"/>
      <c r="KUP185" s="31"/>
      <c r="KUQ185" s="31"/>
      <c r="KUR185" s="31"/>
      <c r="KUS185" s="31"/>
      <c r="KUT185" s="31"/>
      <c r="KUU185" s="31"/>
      <c r="KUV185" s="31"/>
      <c r="KUW185" s="31"/>
      <c r="KUX185" s="31"/>
      <c r="KUY185" s="31"/>
      <c r="KUZ185" s="31"/>
      <c r="KVA185" s="31"/>
      <c r="KVB185" s="31"/>
      <c r="KVC185" s="31"/>
      <c r="KVD185" s="31"/>
      <c r="KVE185" s="31"/>
      <c r="KVF185" s="31"/>
      <c r="KVG185" s="31"/>
      <c r="KVH185" s="31"/>
      <c r="KVI185" s="31"/>
      <c r="KVJ185" s="31"/>
      <c r="KVK185" s="31"/>
      <c r="KVL185" s="31"/>
      <c r="KVM185" s="31"/>
      <c r="KVN185" s="31"/>
      <c r="KVO185" s="31"/>
      <c r="KVP185" s="31"/>
      <c r="KVQ185" s="31"/>
      <c r="KVR185" s="31"/>
      <c r="KVS185" s="31"/>
      <c r="KVT185" s="31"/>
      <c r="KVU185" s="31"/>
      <c r="KVV185" s="31"/>
      <c r="KVW185" s="31"/>
      <c r="KVX185" s="31"/>
      <c r="KVY185" s="31"/>
      <c r="KVZ185" s="31"/>
      <c r="KWA185" s="31"/>
      <c r="KWB185" s="31"/>
      <c r="KWC185" s="31"/>
      <c r="KWD185" s="31"/>
      <c r="KWE185" s="31"/>
      <c r="KWF185" s="31"/>
      <c r="KWG185" s="31"/>
      <c r="KWH185" s="31"/>
      <c r="KWI185" s="31"/>
      <c r="KWJ185" s="31"/>
      <c r="KWK185" s="31"/>
      <c r="KWL185" s="31"/>
      <c r="KWM185" s="31"/>
      <c r="KWN185" s="31"/>
      <c r="KWO185" s="31"/>
      <c r="KWP185" s="31"/>
      <c r="KWQ185" s="31"/>
      <c r="KWR185" s="31"/>
      <c r="KWS185" s="31"/>
      <c r="KWT185" s="31"/>
      <c r="KWU185" s="31"/>
      <c r="KWV185" s="31"/>
      <c r="KWW185" s="31"/>
      <c r="KWX185" s="31"/>
      <c r="KWY185" s="31"/>
      <c r="KWZ185" s="31"/>
      <c r="KXA185" s="31"/>
      <c r="KXB185" s="31"/>
      <c r="KXC185" s="31"/>
      <c r="KXD185" s="31"/>
      <c r="KXE185" s="31"/>
      <c r="KXF185" s="31"/>
      <c r="KXG185" s="31"/>
      <c r="KXH185" s="31"/>
      <c r="KXI185" s="31"/>
      <c r="KXJ185" s="31"/>
      <c r="KXK185" s="31"/>
      <c r="KXL185" s="31"/>
      <c r="KXM185" s="31"/>
      <c r="KXN185" s="31"/>
      <c r="KXO185" s="31"/>
      <c r="KXP185" s="31"/>
      <c r="KXQ185" s="31"/>
      <c r="KXR185" s="31"/>
      <c r="KXS185" s="31"/>
      <c r="KXT185" s="31"/>
      <c r="KXU185" s="31"/>
      <c r="KXV185" s="31"/>
      <c r="KXW185" s="31"/>
      <c r="KXX185" s="31"/>
      <c r="KXY185" s="31"/>
      <c r="KXZ185" s="31"/>
      <c r="KYA185" s="31"/>
      <c r="KYB185" s="31"/>
      <c r="KYC185" s="31"/>
      <c r="KYD185" s="31"/>
      <c r="KYE185" s="31"/>
      <c r="KYF185" s="31"/>
      <c r="KYG185" s="31"/>
      <c r="KYH185" s="31"/>
      <c r="KYI185" s="31"/>
      <c r="KYJ185" s="31"/>
      <c r="KYK185" s="31"/>
      <c r="KYL185" s="31"/>
      <c r="KYM185" s="31"/>
      <c r="KYN185" s="31"/>
      <c r="KYO185" s="31"/>
      <c r="KYP185" s="31"/>
      <c r="KYQ185" s="31"/>
      <c r="KYR185" s="31"/>
      <c r="KYS185" s="31"/>
      <c r="KYT185" s="31"/>
      <c r="KYU185" s="31"/>
      <c r="KYV185" s="31"/>
      <c r="KYW185" s="31"/>
      <c r="KYX185" s="31"/>
      <c r="KYY185" s="31"/>
      <c r="KYZ185" s="31"/>
      <c r="KZA185" s="31"/>
      <c r="KZB185" s="31"/>
      <c r="KZC185" s="31"/>
      <c r="KZD185" s="31"/>
      <c r="KZE185" s="31"/>
      <c r="KZF185" s="31"/>
      <c r="KZG185" s="31"/>
      <c r="KZH185" s="31"/>
      <c r="KZI185" s="31"/>
      <c r="KZJ185" s="31"/>
      <c r="KZK185" s="31"/>
      <c r="KZL185" s="31"/>
      <c r="KZM185" s="31"/>
      <c r="KZN185" s="31"/>
      <c r="KZO185" s="31"/>
      <c r="KZP185" s="31"/>
      <c r="KZQ185" s="31"/>
      <c r="KZR185" s="31"/>
      <c r="KZS185" s="31"/>
      <c r="KZT185" s="31"/>
      <c r="KZU185" s="31"/>
      <c r="KZV185" s="31"/>
      <c r="KZW185" s="31"/>
      <c r="KZX185" s="31"/>
      <c r="KZY185" s="31"/>
      <c r="KZZ185" s="31"/>
      <c r="LAA185" s="31"/>
      <c r="LAB185" s="31"/>
      <c r="LAC185" s="31"/>
      <c r="LAD185" s="31"/>
      <c r="LAE185" s="31"/>
      <c r="LAF185" s="31"/>
      <c r="LAG185" s="31"/>
      <c r="LAH185" s="31"/>
      <c r="LAI185" s="31"/>
      <c r="LAJ185" s="31"/>
      <c r="LAK185" s="31"/>
      <c r="LAL185" s="31"/>
      <c r="LAM185" s="31"/>
      <c r="LAN185" s="31"/>
      <c r="LAO185" s="31"/>
      <c r="LAP185" s="31"/>
      <c r="LAQ185" s="31"/>
      <c r="LAR185" s="31"/>
      <c r="LAS185" s="31"/>
      <c r="LAT185" s="31"/>
      <c r="LAU185" s="31"/>
      <c r="LAV185" s="31"/>
      <c r="LAW185" s="31"/>
      <c r="LAX185" s="31"/>
      <c r="LAY185" s="31"/>
      <c r="LAZ185" s="31"/>
      <c r="LBA185" s="31"/>
      <c r="LBB185" s="31"/>
      <c r="LBC185" s="31"/>
      <c r="LBD185" s="31"/>
      <c r="LBE185" s="31"/>
      <c r="LBF185" s="31"/>
      <c r="LBG185" s="31"/>
      <c r="LBH185" s="31"/>
      <c r="LBI185" s="31"/>
      <c r="LBJ185" s="31"/>
      <c r="LBK185" s="31"/>
      <c r="LBL185" s="31"/>
      <c r="LBM185" s="31"/>
      <c r="LBN185" s="31"/>
      <c r="LBO185" s="31"/>
      <c r="LBP185" s="31"/>
      <c r="LBQ185" s="31"/>
      <c r="LBR185" s="31"/>
      <c r="LBS185" s="31"/>
      <c r="LBT185" s="31"/>
      <c r="LBU185" s="31"/>
      <c r="LBV185" s="31"/>
      <c r="LBW185" s="31"/>
      <c r="LBX185" s="31"/>
      <c r="LBY185" s="31"/>
      <c r="LBZ185" s="31"/>
      <c r="LCA185" s="31"/>
      <c r="LCB185" s="31"/>
      <c r="LCC185" s="31"/>
      <c r="LCD185" s="31"/>
      <c r="LCE185" s="31"/>
      <c r="LCF185" s="31"/>
      <c r="LCG185" s="31"/>
      <c r="LCH185" s="31"/>
      <c r="LCI185" s="31"/>
      <c r="LCJ185" s="31"/>
      <c r="LCK185" s="31"/>
      <c r="LCL185" s="31"/>
      <c r="LCM185" s="31"/>
      <c r="LCN185" s="31"/>
      <c r="LCO185" s="31"/>
      <c r="LCP185" s="31"/>
      <c r="LCQ185" s="31"/>
      <c r="LCR185" s="31"/>
      <c r="LCS185" s="31"/>
      <c r="LCT185" s="31"/>
      <c r="LCU185" s="31"/>
      <c r="LCV185" s="31"/>
      <c r="LCW185" s="31"/>
      <c r="LCX185" s="31"/>
      <c r="LCY185" s="31"/>
      <c r="LCZ185" s="31"/>
      <c r="LDA185" s="31"/>
      <c r="LDB185" s="31"/>
      <c r="LDC185" s="31"/>
      <c r="LDD185" s="31"/>
      <c r="LDE185" s="31"/>
      <c r="LDF185" s="31"/>
      <c r="LDG185" s="31"/>
      <c r="LDH185" s="31"/>
      <c r="LDI185" s="31"/>
      <c r="LDJ185" s="31"/>
      <c r="LDK185" s="31"/>
      <c r="LDL185" s="31"/>
      <c r="LDM185" s="31"/>
      <c r="LDN185" s="31"/>
      <c r="LDO185" s="31"/>
      <c r="LDP185" s="31"/>
      <c r="LDQ185" s="31"/>
      <c r="LDR185" s="31"/>
      <c r="LDS185" s="31"/>
      <c r="LDT185" s="31"/>
      <c r="LDU185" s="31"/>
      <c r="LDV185" s="31"/>
      <c r="LDW185" s="31"/>
      <c r="LDX185" s="31"/>
      <c r="LDY185" s="31"/>
      <c r="LDZ185" s="31"/>
      <c r="LEA185" s="31"/>
      <c r="LEB185" s="31"/>
      <c r="LEC185" s="31"/>
      <c r="LED185" s="31"/>
      <c r="LEE185" s="31"/>
      <c r="LEF185" s="31"/>
      <c r="LEG185" s="31"/>
      <c r="LEH185" s="31"/>
      <c r="LEI185" s="31"/>
      <c r="LEJ185" s="31"/>
      <c r="LEK185" s="31"/>
      <c r="LEL185" s="31"/>
      <c r="LEM185" s="31"/>
      <c r="LEN185" s="31"/>
      <c r="LEO185" s="31"/>
      <c r="LEP185" s="31"/>
      <c r="LEQ185" s="31"/>
      <c r="LER185" s="31"/>
      <c r="LES185" s="31"/>
      <c r="LET185" s="31"/>
      <c r="LEU185" s="31"/>
      <c r="LEV185" s="31"/>
      <c r="LEW185" s="31"/>
      <c r="LEX185" s="31"/>
      <c r="LEY185" s="31"/>
      <c r="LEZ185" s="31"/>
      <c r="LFA185" s="31"/>
      <c r="LFB185" s="31"/>
      <c r="LFC185" s="31"/>
      <c r="LFD185" s="31"/>
      <c r="LFE185" s="31"/>
      <c r="LFF185" s="31"/>
      <c r="LFG185" s="31"/>
      <c r="LFH185" s="31"/>
      <c r="LFI185" s="31"/>
      <c r="LFJ185" s="31"/>
      <c r="LFK185" s="31"/>
      <c r="LFL185" s="31"/>
      <c r="LFM185" s="31"/>
      <c r="LFN185" s="31"/>
      <c r="LFO185" s="31"/>
      <c r="LFP185" s="31"/>
      <c r="LFQ185" s="31"/>
      <c r="LFR185" s="31"/>
      <c r="LFS185" s="31"/>
      <c r="LFT185" s="31"/>
      <c r="LFU185" s="31"/>
      <c r="LFV185" s="31"/>
      <c r="LFW185" s="31"/>
      <c r="LFX185" s="31"/>
      <c r="LFY185" s="31"/>
      <c r="LFZ185" s="31"/>
      <c r="LGA185" s="31"/>
      <c r="LGB185" s="31"/>
      <c r="LGC185" s="31"/>
      <c r="LGD185" s="31"/>
      <c r="LGE185" s="31"/>
      <c r="LGF185" s="31"/>
      <c r="LGG185" s="31"/>
      <c r="LGH185" s="31"/>
      <c r="LGI185" s="31"/>
      <c r="LGJ185" s="31"/>
      <c r="LGK185" s="31"/>
      <c r="LGL185" s="31"/>
      <c r="LGM185" s="31"/>
      <c r="LGN185" s="31"/>
      <c r="LGO185" s="31"/>
      <c r="LGP185" s="31"/>
      <c r="LGQ185" s="31"/>
      <c r="LGR185" s="31"/>
      <c r="LGS185" s="31"/>
      <c r="LGT185" s="31"/>
      <c r="LGU185" s="31"/>
      <c r="LGV185" s="31"/>
      <c r="LGW185" s="31"/>
      <c r="LGX185" s="31"/>
      <c r="LGY185" s="31"/>
      <c r="LGZ185" s="31"/>
      <c r="LHA185" s="31"/>
      <c r="LHB185" s="31"/>
      <c r="LHC185" s="31"/>
      <c r="LHD185" s="31"/>
      <c r="LHE185" s="31"/>
      <c r="LHF185" s="31"/>
      <c r="LHG185" s="31"/>
      <c r="LHH185" s="31"/>
      <c r="LHI185" s="31"/>
      <c r="LHJ185" s="31"/>
      <c r="LHK185" s="31"/>
      <c r="LHL185" s="31"/>
      <c r="LHM185" s="31"/>
      <c r="LHN185" s="31"/>
      <c r="LHO185" s="31"/>
      <c r="LHP185" s="31"/>
      <c r="LHQ185" s="31"/>
      <c r="LHR185" s="31"/>
      <c r="LHS185" s="31"/>
      <c r="LHT185" s="31"/>
      <c r="LHU185" s="31"/>
      <c r="LHV185" s="31"/>
      <c r="LHW185" s="31"/>
      <c r="LHX185" s="31"/>
      <c r="LHY185" s="31"/>
      <c r="LHZ185" s="31"/>
      <c r="LIA185" s="31"/>
      <c r="LIB185" s="31"/>
      <c r="LIC185" s="31"/>
      <c r="LID185" s="31"/>
      <c r="LIE185" s="31"/>
      <c r="LIF185" s="31"/>
      <c r="LIG185" s="31"/>
      <c r="LIH185" s="31"/>
      <c r="LII185" s="31"/>
      <c r="LIJ185" s="31"/>
      <c r="LIK185" s="31"/>
      <c r="LIL185" s="31"/>
      <c r="LIM185" s="31"/>
      <c r="LIN185" s="31"/>
      <c r="LIO185" s="31"/>
      <c r="LIP185" s="31"/>
      <c r="LIQ185" s="31"/>
      <c r="LIR185" s="31"/>
      <c r="LIS185" s="31"/>
      <c r="LIT185" s="31"/>
      <c r="LIU185" s="31"/>
      <c r="LIV185" s="31"/>
      <c r="LIW185" s="31"/>
      <c r="LIX185" s="31"/>
      <c r="LIY185" s="31"/>
      <c r="LIZ185" s="31"/>
      <c r="LJA185" s="31"/>
      <c r="LJB185" s="31"/>
      <c r="LJC185" s="31"/>
      <c r="LJD185" s="31"/>
      <c r="LJE185" s="31"/>
      <c r="LJF185" s="31"/>
      <c r="LJG185" s="31"/>
      <c r="LJH185" s="31"/>
      <c r="LJI185" s="31"/>
      <c r="LJJ185" s="31"/>
      <c r="LJK185" s="31"/>
      <c r="LJL185" s="31"/>
      <c r="LJM185" s="31"/>
      <c r="LJN185" s="31"/>
      <c r="LJO185" s="31"/>
      <c r="LJP185" s="31"/>
      <c r="LJQ185" s="31"/>
      <c r="LJR185" s="31"/>
      <c r="LJS185" s="31"/>
      <c r="LJT185" s="31"/>
      <c r="LJU185" s="31"/>
      <c r="LJV185" s="31"/>
      <c r="LJW185" s="31"/>
      <c r="LJX185" s="31"/>
      <c r="LJY185" s="31"/>
      <c r="LJZ185" s="31"/>
      <c r="LKA185" s="31"/>
      <c r="LKB185" s="31"/>
      <c r="LKC185" s="31"/>
      <c r="LKD185" s="31"/>
      <c r="LKE185" s="31"/>
      <c r="LKF185" s="31"/>
      <c r="LKG185" s="31"/>
      <c r="LKH185" s="31"/>
      <c r="LKI185" s="31"/>
      <c r="LKJ185" s="31"/>
      <c r="LKK185" s="31"/>
      <c r="LKL185" s="31"/>
      <c r="LKM185" s="31"/>
      <c r="LKN185" s="31"/>
      <c r="LKO185" s="31"/>
      <c r="LKP185" s="31"/>
      <c r="LKQ185" s="31"/>
      <c r="LKR185" s="31"/>
      <c r="LKS185" s="31"/>
      <c r="LKT185" s="31"/>
      <c r="LKU185" s="31"/>
      <c r="LKV185" s="31"/>
      <c r="LKW185" s="31"/>
      <c r="LKX185" s="31"/>
      <c r="LKY185" s="31"/>
      <c r="LKZ185" s="31"/>
      <c r="LLA185" s="31"/>
      <c r="LLB185" s="31"/>
      <c r="LLC185" s="31"/>
      <c r="LLD185" s="31"/>
      <c r="LLE185" s="31"/>
      <c r="LLF185" s="31"/>
      <c r="LLG185" s="31"/>
      <c r="LLH185" s="31"/>
      <c r="LLI185" s="31"/>
      <c r="LLJ185" s="31"/>
      <c r="LLK185" s="31"/>
      <c r="LLL185" s="31"/>
      <c r="LLM185" s="31"/>
      <c r="LLN185" s="31"/>
      <c r="LLO185" s="31"/>
      <c r="LLP185" s="31"/>
      <c r="LLQ185" s="31"/>
      <c r="LLR185" s="31"/>
      <c r="LLS185" s="31"/>
      <c r="LLT185" s="31"/>
      <c r="LLU185" s="31"/>
      <c r="LLV185" s="31"/>
      <c r="LLW185" s="31"/>
      <c r="LLX185" s="31"/>
      <c r="LLY185" s="31"/>
      <c r="LLZ185" s="31"/>
      <c r="LMA185" s="31"/>
      <c r="LMB185" s="31"/>
      <c r="LMC185" s="31"/>
      <c r="LMD185" s="31"/>
      <c r="LME185" s="31"/>
      <c r="LMF185" s="31"/>
      <c r="LMG185" s="31"/>
      <c r="LMH185" s="31"/>
      <c r="LMI185" s="31"/>
      <c r="LMJ185" s="31"/>
      <c r="LMK185" s="31"/>
      <c r="LML185" s="31"/>
      <c r="LMM185" s="31"/>
      <c r="LMN185" s="31"/>
      <c r="LMO185" s="31"/>
      <c r="LMP185" s="31"/>
      <c r="LMQ185" s="31"/>
      <c r="LMR185" s="31"/>
      <c r="LMS185" s="31"/>
      <c r="LMT185" s="31"/>
      <c r="LMU185" s="31"/>
      <c r="LMV185" s="31"/>
      <c r="LMW185" s="31"/>
      <c r="LMX185" s="31"/>
      <c r="LMY185" s="31"/>
      <c r="LMZ185" s="31"/>
      <c r="LNA185" s="31"/>
      <c r="LNB185" s="31"/>
      <c r="LNC185" s="31"/>
      <c r="LND185" s="31"/>
      <c r="LNE185" s="31"/>
      <c r="LNF185" s="31"/>
      <c r="LNG185" s="31"/>
      <c r="LNH185" s="31"/>
      <c r="LNI185" s="31"/>
      <c r="LNJ185" s="31"/>
      <c r="LNK185" s="31"/>
      <c r="LNL185" s="31"/>
      <c r="LNM185" s="31"/>
      <c r="LNN185" s="31"/>
      <c r="LNO185" s="31"/>
      <c r="LNP185" s="31"/>
      <c r="LNQ185" s="31"/>
      <c r="LNR185" s="31"/>
      <c r="LNS185" s="31"/>
      <c r="LNT185" s="31"/>
      <c r="LNU185" s="31"/>
      <c r="LNV185" s="31"/>
      <c r="LNW185" s="31"/>
      <c r="LNX185" s="31"/>
      <c r="LNY185" s="31"/>
      <c r="LNZ185" s="31"/>
      <c r="LOA185" s="31"/>
      <c r="LOB185" s="31"/>
      <c r="LOC185" s="31"/>
      <c r="LOD185" s="31"/>
      <c r="LOE185" s="31"/>
      <c r="LOF185" s="31"/>
      <c r="LOG185" s="31"/>
      <c r="LOH185" s="31"/>
      <c r="LOI185" s="31"/>
      <c r="LOJ185" s="31"/>
      <c r="LOK185" s="31"/>
      <c r="LOL185" s="31"/>
      <c r="LOM185" s="31"/>
      <c r="LON185" s="31"/>
      <c r="LOO185" s="31"/>
      <c r="LOP185" s="31"/>
      <c r="LOQ185" s="31"/>
      <c r="LOR185" s="31"/>
      <c r="LOS185" s="31"/>
      <c r="LOT185" s="31"/>
      <c r="LOU185" s="31"/>
      <c r="LOV185" s="31"/>
      <c r="LOW185" s="31"/>
      <c r="LOX185" s="31"/>
      <c r="LOY185" s="31"/>
      <c r="LOZ185" s="31"/>
      <c r="LPA185" s="31"/>
      <c r="LPB185" s="31"/>
      <c r="LPC185" s="31"/>
      <c r="LPD185" s="31"/>
      <c r="LPE185" s="31"/>
      <c r="LPF185" s="31"/>
      <c r="LPG185" s="31"/>
      <c r="LPH185" s="31"/>
      <c r="LPI185" s="31"/>
      <c r="LPJ185" s="31"/>
      <c r="LPK185" s="31"/>
      <c r="LPL185" s="31"/>
      <c r="LPM185" s="31"/>
      <c r="LPN185" s="31"/>
      <c r="LPO185" s="31"/>
      <c r="LPP185" s="31"/>
      <c r="LPQ185" s="31"/>
      <c r="LPR185" s="31"/>
      <c r="LPS185" s="31"/>
      <c r="LPT185" s="31"/>
      <c r="LPU185" s="31"/>
      <c r="LPV185" s="31"/>
      <c r="LPW185" s="31"/>
      <c r="LPX185" s="31"/>
      <c r="LPY185" s="31"/>
      <c r="LPZ185" s="31"/>
      <c r="LQA185" s="31"/>
      <c r="LQB185" s="31"/>
      <c r="LQC185" s="31"/>
      <c r="LQD185" s="31"/>
      <c r="LQE185" s="31"/>
      <c r="LQF185" s="31"/>
      <c r="LQG185" s="31"/>
      <c r="LQH185" s="31"/>
      <c r="LQI185" s="31"/>
      <c r="LQJ185" s="31"/>
      <c r="LQK185" s="31"/>
      <c r="LQL185" s="31"/>
      <c r="LQM185" s="31"/>
      <c r="LQN185" s="31"/>
      <c r="LQO185" s="31"/>
      <c r="LQP185" s="31"/>
      <c r="LQQ185" s="31"/>
      <c r="LQR185" s="31"/>
      <c r="LQS185" s="31"/>
      <c r="LQT185" s="31"/>
      <c r="LQU185" s="31"/>
      <c r="LQV185" s="31"/>
      <c r="LQW185" s="31"/>
      <c r="LQX185" s="31"/>
      <c r="LQY185" s="31"/>
      <c r="LQZ185" s="31"/>
      <c r="LRA185" s="31"/>
      <c r="LRB185" s="31"/>
      <c r="LRC185" s="31"/>
      <c r="LRD185" s="31"/>
      <c r="LRE185" s="31"/>
      <c r="LRF185" s="31"/>
      <c r="LRG185" s="31"/>
      <c r="LRH185" s="31"/>
      <c r="LRI185" s="31"/>
      <c r="LRJ185" s="31"/>
      <c r="LRK185" s="31"/>
      <c r="LRL185" s="31"/>
      <c r="LRM185" s="31"/>
      <c r="LRN185" s="31"/>
      <c r="LRO185" s="31"/>
      <c r="LRP185" s="31"/>
      <c r="LRQ185" s="31"/>
      <c r="LRR185" s="31"/>
      <c r="LRS185" s="31"/>
      <c r="LRT185" s="31"/>
      <c r="LRU185" s="31"/>
      <c r="LRV185" s="31"/>
      <c r="LRW185" s="31"/>
      <c r="LRX185" s="31"/>
      <c r="LRY185" s="31"/>
      <c r="LRZ185" s="31"/>
      <c r="LSA185" s="31"/>
      <c r="LSB185" s="31"/>
      <c r="LSC185" s="31"/>
      <c r="LSD185" s="31"/>
      <c r="LSE185" s="31"/>
      <c r="LSF185" s="31"/>
      <c r="LSG185" s="31"/>
      <c r="LSH185" s="31"/>
      <c r="LSI185" s="31"/>
      <c r="LSJ185" s="31"/>
      <c r="LSK185" s="31"/>
      <c r="LSL185" s="31"/>
      <c r="LSM185" s="31"/>
      <c r="LSN185" s="31"/>
      <c r="LSO185" s="31"/>
      <c r="LSP185" s="31"/>
      <c r="LSQ185" s="31"/>
      <c r="LSR185" s="31"/>
      <c r="LSS185" s="31"/>
      <c r="LST185" s="31"/>
      <c r="LSU185" s="31"/>
      <c r="LSV185" s="31"/>
      <c r="LSW185" s="31"/>
      <c r="LSX185" s="31"/>
      <c r="LSY185" s="31"/>
      <c r="LSZ185" s="31"/>
      <c r="LTA185" s="31"/>
      <c r="LTB185" s="31"/>
      <c r="LTC185" s="31"/>
      <c r="LTD185" s="31"/>
      <c r="LTE185" s="31"/>
      <c r="LTF185" s="31"/>
      <c r="LTG185" s="31"/>
      <c r="LTH185" s="31"/>
      <c r="LTI185" s="31"/>
      <c r="LTJ185" s="31"/>
      <c r="LTK185" s="31"/>
      <c r="LTL185" s="31"/>
      <c r="LTM185" s="31"/>
      <c r="LTN185" s="31"/>
      <c r="LTO185" s="31"/>
      <c r="LTP185" s="31"/>
      <c r="LTQ185" s="31"/>
      <c r="LTR185" s="31"/>
      <c r="LTS185" s="31"/>
      <c r="LTT185" s="31"/>
      <c r="LTU185" s="31"/>
      <c r="LTV185" s="31"/>
      <c r="LTW185" s="31"/>
      <c r="LTX185" s="31"/>
      <c r="LTY185" s="31"/>
      <c r="LTZ185" s="31"/>
      <c r="LUA185" s="31"/>
      <c r="LUB185" s="31"/>
      <c r="LUC185" s="31"/>
      <c r="LUD185" s="31"/>
      <c r="LUE185" s="31"/>
      <c r="LUF185" s="31"/>
      <c r="LUG185" s="31"/>
      <c r="LUH185" s="31"/>
      <c r="LUI185" s="31"/>
      <c r="LUJ185" s="31"/>
      <c r="LUK185" s="31"/>
      <c r="LUL185" s="31"/>
      <c r="LUM185" s="31"/>
      <c r="LUN185" s="31"/>
      <c r="LUO185" s="31"/>
      <c r="LUP185" s="31"/>
      <c r="LUQ185" s="31"/>
      <c r="LUR185" s="31"/>
      <c r="LUS185" s="31"/>
      <c r="LUT185" s="31"/>
      <c r="LUU185" s="31"/>
      <c r="LUV185" s="31"/>
      <c r="LUW185" s="31"/>
      <c r="LUX185" s="31"/>
      <c r="LUY185" s="31"/>
      <c r="LUZ185" s="31"/>
      <c r="LVA185" s="31"/>
      <c r="LVB185" s="31"/>
      <c r="LVC185" s="31"/>
      <c r="LVD185" s="31"/>
      <c r="LVE185" s="31"/>
      <c r="LVF185" s="31"/>
      <c r="LVG185" s="31"/>
      <c r="LVH185" s="31"/>
      <c r="LVI185" s="31"/>
      <c r="LVJ185" s="31"/>
      <c r="LVK185" s="31"/>
      <c r="LVL185" s="31"/>
      <c r="LVM185" s="31"/>
      <c r="LVN185" s="31"/>
      <c r="LVO185" s="31"/>
      <c r="LVP185" s="31"/>
      <c r="LVQ185" s="31"/>
      <c r="LVR185" s="31"/>
      <c r="LVS185" s="31"/>
      <c r="LVT185" s="31"/>
      <c r="LVU185" s="31"/>
      <c r="LVV185" s="31"/>
      <c r="LVW185" s="31"/>
      <c r="LVX185" s="31"/>
      <c r="LVY185" s="31"/>
      <c r="LVZ185" s="31"/>
      <c r="LWA185" s="31"/>
      <c r="LWB185" s="31"/>
      <c r="LWC185" s="31"/>
      <c r="LWD185" s="31"/>
      <c r="LWE185" s="31"/>
      <c r="LWF185" s="31"/>
      <c r="LWG185" s="31"/>
      <c r="LWH185" s="31"/>
      <c r="LWI185" s="31"/>
      <c r="LWJ185" s="31"/>
      <c r="LWK185" s="31"/>
      <c r="LWL185" s="31"/>
      <c r="LWM185" s="31"/>
      <c r="LWN185" s="31"/>
      <c r="LWO185" s="31"/>
      <c r="LWP185" s="31"/>
      <c r="LWQ185" s="31"/>
      <c r="LWR185" s="31"/>
      <c r="LWS185" s="31"/>
      <c r="LWT185" s="31"/>
      <c r="LWU185" s="31"/>
      <c r="LWV185" s="31"/>
      <c r="LWW185" s="31"/>
      <c r="LWX185" s="31"/>
      <c r="LWY185" s="31"/>
      <c r="LWZ185" s="31"/>
      <c r="LXA185" s="31"/>
      <c r="LXB185" s="31"/>
      <c r="LXC185" s="31"/>
      <c r="LXD185" s="31"/>
      <c r="LXE185" s="31"/>
      <c r="LXF185" s="31"/>
      <c r="LXG185" s="31"/>
      <c r="LXH185" s="31"/>
      <c r="LXI185" s="31"/>
      <c r="LXJ185" s="31"/>
      <c r="LXK185" s="31"/>
      <c r="LXL185" s="31"/>
      <c r="LXM185" s="31"/>
      <c r="LXN185" s="31"/>
      <c r="LXO185" s="31"/>
      <c r="LXP185" s="31"/>
      <c r="LXQ185" s="31"/>
      <c r="LXR185" s="31"/>
      <c r="LXS185" s="31"/>
      <c r="LXT185" s="31"/>
      <c r="LXU185" s="31"/>
      <c r="LXV185" s="31"/>
      <c r="LXW185" s="31"/>
      <c r="LXX185" s="31"/>
      <c r="LXY185" s="31"/>
      <c r="LXZ185" s="31"/>
      <c r="LYA185" s="31"/>
      <c r="LYB185" s="31"/>
      <c r="LYC185" s="31"/>
      <c r="LYD185" s="31"/>
      <c r="LYE185" s="31"/>
      <c r="LYF185" s="31"/>
      <c r="LYG185" s="31"/>
      <c r="LYH185" s="31"/>
      <c r="LYI185" s="31"/>
      <c r="LYJ185" s="31"/>
      <c r="LYK185" s="31"/>
      <c r="LYL185" s="31"/>
      <c r="LYM185" s="31"/>
      <c r="LYN185" s="31"/>
      <c r="LYO185" s="31"/>
      <c r="LYP185" s="31"/>
      <c r="LYQ185" s="31"/>
      <c r="LYR185" s="31"/>
      <c r="LYS185" s="31"/>
      <c r="LYT185" s="31"/>
      <c r="LYU185" s="31"/>
      <c r="LYV185" s="31"/>
      <c r="LYW185" s="31"/>
      <c r="LYX185" s="31"/>
      <c r="LYY185" s="31"/>
      <c r="LYZ185" s="31"/>
      <c r="LZA185" s="31"/>
      <c r="LZB185" s="31"/>
      <c r="LZC185" s="31"/>
      <c r="LZD185" s="31"/>
      <c r="LZE185" s="31"/>
      <c r="LZF185" s="31"/>
      <c r="LZG185" s="31"/>
      <c r="LZH185" s="31"/>
      <c r="LZI185" s="31"/>
      <c r="LZJ185" s="31"/>
      <c r="LZK185" s="31"/>
      <c r="LZL185" s="31"/>
      <c r="LZM185" s="31"/>
      <c r="LZN185" s="31"/>
      <c r="LZO185" s="31"/>
      <c r="LZP185" s="31"/>
      <c r="LZQ185" s="31"/>
      <c r="LZR185" s="31"/>
      <c r="LZS185" s="31"/>
      <c r="LZT185" s="31"/>
      <c r="LZU185" s="31"/>
      <c r="LZV185" s="31"/>
      <c r="LZW185" s="31"/>
      <c r="LZX185" s="31"/>
      <c r="LZY185" s="31"/>
      <c r="LZZ185" s="31"/>
      <c r="MAA185" s="31"/>
      <c r="MAB185" s="31"/>
      <c r="MAC185" s="31"/>
      <c r="MAD185" s="31"/>
      <c r="MAE185" s="31"/>
      <c r="MAF185" s="31"/>
      <c r="MAG185" s="31"/>
      <c r="MAH185" s="31"/>
      <c r="MAI185" s="31"/>
      <c r="MAJ185" s="31"/>
      <c r="MAK185" s="31"/>
      <c r="MAL185" s="31"/>
      <c r="MAM185" s="31"/>
      <c r="MAN185" s="31"/>
      <c r="MAO185" s="31"/>
      <c r="MAP185" s="31"/>
      <c r="MAQ185" s="31"/>
      <c r="MAR185" s="31"/>
      <c r="MAS185" s="31"/>
      <c r="MAT185" s="31"/>
      <c r="MAU185" s="31"/>
      <c r="MAV185" s="31"/>
      <c r="MAW185" s="31"/>
      <c r="MAX185" s="31"/>
      <c r="MAY185" s="31"/>
      <c r="MAZ185" s="31"/>
      <c r="MBA185" s="31"/>
      <c r="MBB185" s="31"/>
      <c r="MBC185" s="31"/>
      <c r="MBD185" s="31"/>
      <c r="MBE185" s="31"/>
      <c r="MBF185" s="31"/>
      <c r="MBG185" s="31"/>
      <c r="MBH185" s="31"/>
      <c r="MBI185" s="31"/>
      <c r="MBJ185" s="31"/>
      <c r="MBK185" s="31"/>
      <c r="MBL185" s="31"/>
      <c r="MBM185" s="31"/>
      <c r="MBN185" s="31"/>
      <c r="MBO185" s="31"/>
      <c r="MBP185" s="31"/>
      <c r="MBQ185" s="31"/>
      <c r="MBR185" s="31"/>
      <c r="MBS185" s="31"/>
      <c r="MBT185" s="31"/>
      <c r="MBU185" s="31"/>
      <c r="MBV185" s="31"/>
      <c r="MBW185" s="31"/>
      <c r="MBX185" s="31"/>
      <c r="MBY185" s="31"/>
      <c r="MBZ185" s="31"/>
      <c r="MCA185" s="31"/>
      <c r="MCB185" s="31"/>
      <c r="MCC185" s="31"/>
      <c r="MCD185" s="31"/>
      <c r="MCE185" s="31"/>
      <c r="MCF185" s="31"/>
      <c r="MCG185" s="31"/>
      <c r="MCH185" s="31"/>
      <c r="MCI185" s="31"/>
      <c r="MCJ185" s="31"/>
      <c r="MCK185" s="31"/>
      <c r="MCL185" s="31"/>
      <c r="MCM185" s="31"/>
      <c r="MCN185" s="31"/>
      <c r="MCO185" s="31"/>
      <c r="MCP185" s="31"/>
      <c r="MCQ185" s="31"/>
      <c r="MCR185" s="31"/>
      <c r="MCS185" s="31"/>
      <c r="MCT185" s="31"/>
      <c r="MCU185" s="31"/>
      <c r="MCV185" s="31"/>
      <c r="MCW185" s="31"/>
      <c r="MCX185" s="31"/>
      <c r="MCY185" s="31"/>
      <c r="MCZ185" s="31"/>
      <c r="MDA185" s="31"/>
      <c r="MDB185" s="31"/>
      <c r="MDC185" s="31"/>
      <c r="MDD185" s="31"/>
      <c r="MDE185" s="31"/>
      <c r="MDF185" s="31"/>
      <c r="MDG185" s="31"/>
      <c r="MDH185" s="31"/>
      <c r="MDI185" s="31"/>
      <c r="MDJ185" s="31"/>
      <c r="MDK185" s="31"/>
      <c r="MDL185" s="31"/>
      <c r="MDM185" s="31"/>
      <c r="MDN185" s="31"/>
      <c r="MDO185" s="31"/>
      <c r="MDP185" s="31"/>
      <c r="MDQ185" s="31"/>
      <c r="MDR185" s="31"/>
      <c r="MDS185" s="31"/>
      <c r="MDT185" s="31"/>
      <c r="MDU185" s="31"/>
      <c r="MDV185" s="31"/>
      <c r="MDW185" s="31"/>
      <c r="MDX185" s="31"/>
      <c r="MDY185" s="31"/>
      <c r="MDZ185" s="31"/>
      <c r="MEA185" s="31"/>
      <c r="MEB185" s="31"/>
      <c r="MEC185" s="31"/>
      <c r="MED185" s="31"/>
      <c r="MEE185" s="31"/>
      <c r="MEF185" s="31"/>
      <c r="MEG185" s="31"/>
      <c r="MEH185" s="31"/>
      <c r="MEI185" s="31"/>
      <c r="MEJ185" s="31"/>
      <c r="MEK185" s="31"/>
      <c r="MEL185" s="31"/>
      <c r="MEM185" s="31"/>
      <c r="MEN185" s="31"/>
      <c r="MEO185" s="31"/>
      <c r="MEP185" s="31"/>
      <c r="MEQ185" s="31"/>
      <c r="MER185" s="31"/>
      <c r="MES185" s="31"/>
      <c r="MET185" s="31"/>
      <c r="MEU185" s="31"/>
      <c r="MEV185" s="31"/>
      <c r="MEW185" s="31"/>
      <c r="MEX185" s="31"/>
      <c r="MEY185" s="31"/>
      <c r="MEZ185" s="31"/>
      <c r="MFA185" s="31"/>
      <c r="MFB185" s="31"/>
      <c r="MFC185" s="31"/>
      <c r="MFD185" s="31"/>
      <c r="MFE185" s="31"/>
      <c r="MFF185" s="31"/>
      <c r="MFG185" s="31"/>
      <c r="MFH185" s="31"/>
      <c r="MFI185" s="31"/>
      <c r="MFJ185" s="31"/>
      <c r="MFK185" s="31"/>
      <c r="MFL185" s="31"/>
      <c r="MFM185" s="31"/>
      <c r="MFN185" s="31"/>
      <c r="MFO185" s="31"/>
      <c r="MFP185" s="31"/>
      <c r="MFQ185" s="31"/>
      <c r="MFR185" s="31"/>
      <c r="MFS185" s="31"/>
      <c r="MFT185" s="31"/>
      <c r="MFU185" s="31"/>
      <c r="MFV185" s="31"/>
      <c r="MFW185" s="31"/>
      <c r="MFX185" s="31"/>
      <c r="MFY185" s="31"/>
      <c r="MFZ185" s="31"/>
      <c r="MGA185" s="31"/>
      <c r="MGB185" s="31"/>
      <c r="MGC185" s="31"/>
      <c r="MGD185" s="31"/>
      <c r="MGE185" s="31"/>
      <c r="MGF185" s="31"/>
      <c r="MGG185" s="31"/>
      <c r="MGH185" s="31"/>
      <c r="MGI185" s="31"/>
      <c r="MGJ185" s="31"/>
      <c r="MGK185" s="31"/>
      <c r="MGL185" s="31"/>
      <c r="MGM185" s="31"/>
      <c r="MGN185" s="31"/>
      <c r="MGO185" s="31"/>
      <c r="MGP185" s="31"/>
      <c r="MGQ185" s="31"/>
      <c r="MGR185" s="31"/>
      <c r="MGS185" s="31"/>
      <c r="MGT185" s="31"/>
      <c r="MGU185" s="31"/>
      <c r="MGV185" s="31"/>
      <c r="MGW185" s="31"/>
      <c r="MGX185" s="31"/>
      <c r="MGY185" s="31"/>
      <c r="MGZ185" s="31"/>
      <c r="MHA185" s="31"/>
      <c r="MHB185" s="31"/>
      <c r="MHC185" s="31"/>
      <c r="MHD185" s="31"/>
      <c r="MHE185" s="31"/>
      <c r="MHF185" s="31"/>
      <c r="MHG185" s="31"/>
      <c r="MHH185" s="31"/>
      <c r="MHI185" s="31"/>
      <c r="MHJ185" s="31"/>
      <c r="MHK185" s="31"/>
      <c r="MHL185" s="31"/>
      <c r="MHM185" s="31"/>
      <c r="MHN185" s="31"/>
      <c r="MHO185" s="31"/>
      <c r="MHP185" s="31"/>
      <c r="MHQ185" s="31"/>
      <c r="MHR185" s="31"/>
      <c r="MHS185" s="31"/>
      <c r="MHT185" s="31"/>
      <c r="MHU185" s="31"/>
      <c r="MHV185" s="31"/>
      <c r="MHW185" s="31"/>
      <c r="MHX185" s="31"/>
      <c r="MHY185" s="31"/>
      <c r="MHZ185" s="31"/>
      <c r="MIA185" s="31"/>
      <c r="MIB185" s="31"/>
      <c r="MIC185" s="31"/>
      <c r="MID185" s="31"/>
      <c r="MIE185" s="31"/>
      <c r="MIF185" s="31"/>
      <c r="MIG185" s="31"/>
      <c r="MIH185" s="31"/>
      <c r="MII185" s="31"/>
      <c r="MIJ185" s="31"/>
      <c r="MIK185" s="31"/>
      <c r="MIL185" s="31"/>
      <c r="MIM185" s="31"/>
      <c r="MIN185" s="31"/>
      <c r="MIO185" s="31"/>
      <c r="MIP185" s="31"/>
      <c r="MIQ185" s="31"/>
      <c r="MIR185" s="31"/>
      <c r="MIS185" s="31"/>
      <c r="MIT185" s="31"/>
      <c r="MIU185" s="31"/>
      <c r="MIV185" s="31"/>
      <c r="MIW185" s="31"/>
      <c r="MIX185" s="31"/>
      <c r="MIY185" s="31"/>
      <c r="MIZ185" s="31"/>
      <c r="MJA185" s="31"/>
      <c r="MJB185" s="31"/>
      <c r="MJC185" s="31"/>
      <c r="MJD185" s="31"/>
      <c r="MJE185" s="31"/>
      <c r="MJF185" s="31"/>
      <c r="MJG185" s="31"/>
      <c r="MJH185" s="31"/>
      <c r="MJI185" s="31"/>
      <c r="MJJ185" s="31"/>
      <c r="MJK185" s="31"/>
      <c r="MJL185" s="31"/>
      <c r="MJM185" s="31"/>
      <c r="MJN185" s="31"/>
      <c r="MJO185" s="31"/>
      <c r="MJP185" s="31"/>
      <c r="MJQ185" s="31"/>
      <c r="MJR185" s="31"/>
      <c r="MJS185" s="31"/>
      <c r="MJT185" s="31"/>
      <c r="MJU185" s="31"/>
      <c r="MJV185" s="31"/>
      <c r="MJW185" s="31"/>
      <c r="MJX185" s="31"/>
      <c r="MJY185" s="31"/>
      <c r="MJZ185" s="31"/>
      <c r="MKA185" s="31"/>
      <c r="MKB185" s="31"/>
      <c r="MKC185" s="31"/>
      <c r="MKD185" s="31"/>
      <c r="MKE185" s="31"/>
      <c r="MKF185" s="31"/>
      <c r="MKG185" s="31"/>
      <c r="MKH185" s="31"/>
      <c r="MKI185" s="31"/>
      <c r="MKJ185" s="31"/>
      <c r="MKK185" s="31"/>
      <c r="MKL185" s="31"/>
      <c r="MKM185" s="31"/>
      <c r="MKN185" s="31"/>
      <c r="MKO185" s="31"/>
      <c r="MKP185" s="31"/>
      <c r="MKQ185" s="31"/>
      <c r="MKR185" s="31"/>
      <c r="MKS185" s="31"/>
      <c r="MKT185" s="31"/>
      <c r="MKU185" s="31"/>
      <c r="MKV185" s="31"/>
      <c r="MKW185" s="31"/>
      <c r="MKX185" s="31"/>
      <c r="MKY185" s="31"/>
      <c r="MKZ185" s="31"/>
      <c r="MLA185" s="31"/>
      <c r="MLB185" s="31"/>
      <c r="MLC185" s="31"/>
      <c r="MLD185" s="31"/>
      <c r="MLE185" s="31"/>
      <c r="MLF185" s="31"/>
      <c r="MLG185" s="31"/>
      <c r="MLH185" s="31"/>
      <c r="MLI185" s="31"/>
      <c r="MLJ185" s="31"/>
      <c r="MLK185" s="31"/>
      <c r="MLL185" s="31"/>
      <c r="MLM185" s="31"/>
      <c r="MLN185" s="31"/>
      <c r="MLO185" s="31"/>
      <c r="MLP185" s="31"/>
      <c r="MLQ185" s="31"/>
      <c r="MLR185" s="31"/>
      <c r="MLS185" s="31"/>
      <c r="MLT185" s="31"/>
      <c r="MLU185" s="31"/>
      <c r="MLV185" s="31"/>
      <c r="MLW185" s="31"/>
      <c r="MLX185" s="31"/>
      <c r="MLY185" s="31"/>
      <c r="MLZ185" s="31"/>
      <c r="MMA185" s="31"/>
      <c r="MMB185" s="31"/>
      <c r="MMC185" s="31"/>
      <c r="MMD185" s="31"/>
      <c r="MME185" s="31"/>
      <c r="MMF185" s="31"/>
      <c r="MMG185" s="31"/>
      <c r="MMH185" s="31"/>
      <c r="MMI185" s="31"/>
      <c r="MMJ185" s="31"/>
      <c r="MMK185" s="31"/>
      <c r="MML185" s="31"/>
      <c r="MMM185" s="31"/>
      <c r="MMN185" s="31"/>
      <c r="MMO185" s="31"/>
      <c r="MMP185" s="31"/>
      <c r="MMQ185" s="31"/>
      <c r="MMR185" s="31"/>
      <c r="MMS185" s="31"/>
      <c r="MMT185" s="31"/>
      <c r="MMU185" s="31"/>
      <c r="MMV185" s="31"/>
      <c r="MMW185" s="31"/>
      <c r="MMX185" s="31"/>
      <c r="MMY185" s="31"/>
      <c r="MMZ185" s="31"/>
      <c r="MNA185" s="31"/>
      <c r="MNB185" s="31"/>
      <c r="MNC185" s="31"/>
      <c r="MND185" s="31"/>
      <c r="MNE185" s="31"/>
      <c r="MNF185" s="31"/>
      <c r="MNG185" s="31"/>
      <c r="MNH185" s="31"/>
      <c r="MNI185" s="31"/>
      <c r="MNJ185" s="31"/>
      <c r="MNK185" s="31"/>
      <c r="MNL185" s="31"/>
      <c r="MNM185" s="31"/>
      <c r="MNN185" s="31"/>
      <c r="MNO185" s="31"/>
      <c r="MNP185" s="31"/>
      <c r="MNQ185" s="31"/>
      <c r="MNR185" s="31"/>
      <c r="MNS185" s="31"/>
      <c r="MNT185" s="31"/>
      <c r="MNU185" s="31"/>
      <c r="MNV185" s="31"/>
      <c r="MNW185" s="31"/>
      <c r="MNX185" s="31"/>
      <c r="MNY185" s="31"/>
      <c r="MNZ185" s="31"/>
      <c r="MOA185" s="31"/>
      <c r="MOB185" s="31"/>
      <c r="MOC185" s="31"/>
      <c r="MOD185" s="31"/>
      <c r="MOE185" s="31"/>
      <c r="MOF185" s="31"/>
      <c r="MOG185" s="31"/>
      <c r="MOH185" s="31"/>
      <c r="MOI185" s="31"/>
      <c r="MOJ185" s="31"/>
      <c r="MOK185" s="31"/>
      <c r="MOL185" s="31"/>
      <c r="MOM185" s="31"/>
      <c r="MON185" s="31"/>
      <c r="MOO185" s="31"/>
      <c r="MOP185" s="31"/>
      <c r="MOQ185" s="31"/>
      <c r="MOR185" s="31"/>
      <c r="MOS185" s="31"/>
      <c r="MOT185" s="31"/>
      <c r="MOU185" s="31"/>
      <c r="MOV185" s="31"/>
      <c r="MOW185" s="31"/>
      <c r="MOX185" s="31"/>
      <c r="MOY185" s="31"/>
      <c r="MOZ185" s="31"/>
      <c r="MPA185" s="31"/>
      <c r="MPB185" s="31"/>
      <c r="MPC185" s="31"/>
      <c r="MPD185" s="31"/>
      <c r="MPE185" s="31"/>
      <c r="MPF185" s="31"/>
      <c r="MPG185" s="31"/>
      <c r="MPH185" s="31"/>
      <c r="MPI185" s="31"/>
      <c r="MPJ185" s="31"/>
      <c r="MPK185" s="31"/>
      <c r="MPL185" s="31"/>
      <c r="MPM185" s="31"/>
      <c r="MPN185" s="31"/>
      <c r="MPO185" s="31"/>
      <c r="MPP185" s="31"/>
      <c r="MPQ185" s="31"/>
      <c r="MPR185" s="31"/>
      <c r="MPS185" s="31"/>
      <c r="MPT185" s="31"/>
      <c r="MPU185" s="31"/>
      <c r="MPV185" s="31"/>
      <c r="MPW185" s="31"/>
      <c r="MPX185" s="31"/>
      <c r="MPY185" s="31"/>
      <c r="MPZ185" s="31"/>
      <c r="MQA185" s="31"/>
      <c r="MQB185" s="31"/>
      <c r="MQC185" s="31"/>
      <c r="MQD185" s="31"/>
      <c r="MQE185" s="31"/>
      <c r="MQF185" s="31"/>
      <c r="MQG185" s="31"/>
      <c r="MQH185" s="31"/>
      <c r="MQI185" s="31"/>
      <c r="MQJ185" s="31"/>
      <c r="MQK185" s="31"/>
      <c r="MQL185" s="31"/>
      <c r="MQM185" s="31"/>
      <c r="MQN185" s="31"/>
      <c r="MQO185" s="31"/>
      <c r="MQP185" s="31"/>
      <c r="MQQ185" s="31"/>
      <c r="MQR185" s="31"/>
      <c r="MQS185" s="31"/>
      <c r="MQT185" s="31"/>
      <c r="MQU185" s="31"/>
      <c r="MQV185" s="31"/>
      <c r="MQW185" s="31"/>
      <c r="MQX185" s="31"/>
      <c r="MQY185" s="31"/>
      <c r="MQZ185" s="31"/>
      <c r="MRA185" s="31"/>
      <c r="MRB185" s="31"/>
      <c r="MRC185" s="31"/>
      <c r="MRD185" s="31"/>
      <c r="MRE185" s="31"/>
      <c r="MRF185" s="31"/>
      <c r="MRG185" s="31"/>
      <c r="MRH185" s="31"/>
      <c r="MRI185" s="31"/>
      <c r="MRJ185" s="31"/>
      <c r="MRK185" s="31"/>
      <c r="MRL185" s="31"/>
      <c r="MRM185" s="31"/>
      <c r="MRN185" s="31"/>
      <c r="MRO185" s="31"/>
      <c r="MRP185" s="31"/>
      <c r="MRQ185" s="31"/>
      <c r="MRR185" s="31"/>
      <c r="MRS185" s="31"/>
      <c r="MRT185" s="31"/>
      <c r="MRU185" s="31"/>
      <c r="MRV185" s="31"/>
      <c r="MRW185" s="31"/>
      <c r="MRX185" s="31"/>
      <c r="MRY185" s="31"/>
      <c r="MRZ185" s="31"/>
      <c r="MSA185" s="31"/>
      <c r="MSB185" s="31"/>
      <c r="MSC185" s="31"/>
      <c r="MSD185" s="31"/>
      <c r="MSE185" s="31"/>
      <c r="MSF185" s="31"/>
      <c r="MSG185" s="31"/>
      <c r="MSH185" s="31"/>
      <c r="MSI185" s="31"/>
      <c r="MSJ185" s="31"/>
      <c r="MSK185" s="31"/>
      <c r="MSL185" s="31"/>
      <c r="MSM185" s="31"/>
      <c r="MSN185" s="31"/>
      <c r="MSO185" s="31"/>
      <c r="MSP185" s="31"/>
      <c r="MSQ185" s="31"/>
      <c r="MSR185" s="31"/>
      <c r="MSS185" s="31"/>
      <c r="MST185" s="31"/>
      <c r="MSU185" s="31"/>
      <c r="MSV185" s="31"/>
      <c r="MSW185" s="31"/>
      <c r="MSX185" s="31"/>
      <c r="MSY185" s="31"/>
      <c r="MSZ185" s="31"/>
      <c r="MTA185" s="31"/>
      <c r="MTB185" s="31"/>
      <c r="MTC185" s="31"/>
      <c r="MTD185" s="31"/>
      <c r="MTE185" s="31"/>
      <c r="MTF185" s="31"/>
      <c r="MTG185" s="31"/>
      <c r="MTH185" s="31"/>
      <c r="MTI185" s="31"/>
      <c r="MTJ185" s="31"/>
      <c r="MTK185" s="31"/>
      <c r="MTL185" s="31"/>
      <c r="MTM185" s="31"/>
      <c r="MTN185" s="31"/>
      <c r="MTO185" s="31"/>
      <c r="MTP185" s="31"/>
      <c r="MTQ185" s="31"/>
      <c r="MTR185" s="31"/>
      <c r="MTS185" s="31"/>
      <c r="MTT185" s="31"/>
      <c r="MTU185" s="31"/>
      <c r="MTV185" s="31"/>
      <c r="MTW185" s="31"/>
      <c r="MTX185" s="31"/>
      <c r="MTY185" s="31"/>
      <c r="MTZ185" s="31"/>
      <c r="MUA185" s="31"/>
      <c r="MUB185" s="31"/>
      <c r="MUC185" s="31"/>
      <c r="MUD185" s="31"/>
      <c r="MUE185" s="31"/>
      <c r="MUF185" s="31"/>
      <c r="MUG185" s="31"/>
      <c r="MUH185" s="31"/>
      <c r="MUI185" s="31"/>
      <c r="MUJ185" s="31"/>
      <c r="MUK185" s="31"/>
      <c r="MUL185" s="31"/>
      <c r="MUM185" s="31"/>
      <c r="MUN185" s="31"/>
      <c r="MUO185" s="31"/>
      <c r="MUP185" s="31"/>
      <c r="MUQ185" s="31"/>
      <c r="MUR185" s="31"/>
      <c r="MUS185" s="31"/>
      <c r="MUT185" s="31"/>
      <c r="MUU185" s="31"/>
      <c r="MUV185" s="31"/>
      <c r="MUW185" s="31"/>
      <c r="MUX185" s="31"/>
      <c r="MUY185" s="31"/>
      <c r="MUZ185" s="31"/>
      <c r="MVA185" s="31"/>
      <c r="MVB185" s="31"/>
      <c r="MVC185" s="31"/>
      <c r="MVD185" s="31"/>
      <c r="MVE185" s="31"/>
      <c r="MVF185" s="31"/>
      <c r="MVG185" s="31"/>
      <c r="MVH185" s="31"/>
      <c r="MVI185" s="31"/>
      <c r="MVJ185" s="31"/>
      <c r="MVK185" s="31"/>
      <c r="MVL185" s="31"/>
      <c r="MVM185" s="31"/>
      <c r="MVN185" s="31"/>
      <c r="MVO185" s="31"/>
      <c r="MVP185" s="31"/>
      <c r="MVQ185" s="31"/>
      <c r="MVR185" s="31"/>
      <c r="MVS185" s="31"/>
      <c r="MVT185" s="31"/>
      <c r="MVU185" s="31"/>
      <c r="MVV185" s="31"/>
      <c r="MVW185" s="31"/>
      <c r="MVX185" s="31"/>
      <c r="MVY185" s="31"/>
      <c r="MVZ185" s="31"/>
      <c r="MWA185" s="31"/>
      <c r="MWB185" s="31"/>
      <c r="MWC185" s="31"/>
      <c r="MWD185" s="31"/>
      <c r="MWE185" s="31"/>
      <c r="MWF185" s="31"/>
      <c r="MWG185" s="31"/>
      <c r="MWH185" s="31"/>
      <c r="MWI185" s="31"/>
      <c r="MWJ185" s="31"/>
      <c r="MWK185" s="31"/>
      <c r="MWL185" s="31"/>
      <c r="MWM185" s="31"/>
      <c r="MWN185" s="31"/>
      <c r="MWO185" s="31"/>
      <c r="MWP185" s="31"/>
      <c r="MWQ185" s="31"/>
      <c r="MWR185" s="31"/>
      <c r="MWS185" s="31"/>
      <c r="MWT185" s="31"/>
      <c r="MWU185" s="31"/>
      <c r="MWV185" s="31"/>
      <c r="MWW185" s="31"/>
      <c r="MWX185" s="31"/>
      <c r="MWY185" s="31"/>
      <c r="MWZ185" s="31"/>
      <c r="MXA185" s="31"/>
      <c r="MXB185" s="31"/>
      <c r="MXC185" s="31"/>
      <c r="MXD185" s="31"/>
      <c r="MXE185" s="31"/>
      <c r="MXF185" s="31"/>
      <c r="MXG185" s="31"/>
      <c r="MXH185" s="31"/>
      <c r="MXI185" s="31"/>
      <c r="MXJ185" s="31"/>
      <c r="MXK185" s="31"/>
      <c r="MXL185" s="31"/>
      <c r="MXM185" s="31"/>
      <c r="MXN185" s="31"/>
      <c r="MXO185" s="31"/>
      <c r="MXP185" s="31"/>
      <c r="MXQ185" s="31"/>
      <c r="MXR185" s="31"/>
      <c r="MXS185" s="31"/>
      <c r="MXT185" s="31"/>
      <c r="MXU185" s="31"/>
      <c r="MXV185" s="31"/>
      <c r="MXW185" s="31"/>
      <c r="MXX185" s="31"/>
      <c r="MXY185" s="31"/>
      <c r="MXZ185" s="31"/>
      <c r="MYA185" s="31"/>
      <c r="MYB185" s="31"/>
      <c r="MYC185" s="31"/>
      <c r="MYD185" s="31"/>
      <c r="MYE185" s="31"/>
      <c r="MYF185" s="31"/>
      <c r="MYG185" s="31"/>
      <c r="MYH185" s="31"/>
      <c r="MYI185" s="31"/>
      <c r="MYJ185" s="31"/>
      <c r="MYK185" s="31"/>
      <c r="MYL185" s="31"/>
      <c r="MYM185" s="31"/>
      <c r="MYN185" s="31"/>
      <c r="MYO185" s="31"/>
      <c r="MYP185" s="31"/>
      <c r="MYQ185" s="31"/>
      <c r="MYR185" s="31"/>
      <c r="MYS185" s="31"/>
      <c r="MYT185" s="31"/>
      <c r="MYU185" s="31"/>
      <c r="MYV185" s="31"/>
      <c r="MYW185" s="31"/>
      <c r="MYX185" s="31"/>
      <c r="MYY185" s="31"/>
      <c r="MYZ185" s="31"/>
      <c r="MZA185" s="31"/>
      <c r="MZB185" s="31"/>
      <c r="MZC185" s="31"/>
      <c r="MZD185" s="31"/>
      <c r="MZE185" s="31"/>
      <c r="MZF185" s="31"/>
      <c r="MZG185" s="31"/>
      <c r="MZH185" s="31"/>
      <c r="MZI185" s="31"/>
      <c r="MZJ185" s="31"/>
      <c r="MZK185" s="31"/>
      <c r="MZL185" s="31"/>
      <c r="MZM185" s="31"/>
      <c r="MZN185" s="31"/>
      <c r="MZO185" s="31"/>
      <c r="MZP185" s="31"/>
      <c r="MZQ185" s="31"/>
      <c r="MZR185" s="31"/>
      <c r="MZS185" s="31"/>
      <c r="MZT185" s="31"/>
      <c r="MZU185" s="31"/>
      <c r="MZV185" s="31"/>
      <c r="MZW185" s="31"/>
      <c r="MZX185" s="31"/>
      <c r="MZY185" s="31"/>
      <c r="MZZ185" s="31"/>
      <c r="NAA185" s="31"/>
      <c r="NAB185" s="31"/>
      <c r="NAC185" s="31"/>
      <c r="NAD185" s="31"/>
      <c r="NAE185" s="31"/>
      <c r="NAF185" s="31"/>
      <c r="NAG185" s="31"/>
      <c r="NAH185" s="31"/>
      <c r="NAI185" s="31"/>
      <c r="NAJ185" s="31"/>
      <c r="NAK185" s="31"/>
      <c r="NAL185" s="31"/>
      <c r="NAM185" s="31"/>
      <c r="NAN185" s="31"/>
      <c r="NAO185" s="31"/>
      <c r="NAP185" s="31"/>
      <c r="NAQ185" s="31"/>
      <c r="NAR185" s="31"/>
      <c r="NAS185" s="31"/>
      <c r="NAT185" s="31"/>
      <c r="NAU185" s="31"/>
      <c r="NAV185" s="31"/>
      <c r="NAW185" s="31"/>
      <c r="NAX185" s="31"/>
      <c r="NAY185" s="31"/>
      <c r="NAZ185" s="31"/>
      <c r="NBA185" s="31"/>
      <c r="NBB185" s="31"/>
      <c r="NBC185" s="31"/>
      <c r="NBD185" s="31"/>
      <c r="NBE185" s="31"/>
      <c r="NBF185" s="31"/>
      <c r="NBG185" s="31"/>
      <c r="NBH185" s="31"/>
      <c r="NBI185" s="31"/>
      <c r="NBJ185" s="31"/>
      <c r="NBK185" s="31"/>
      <c r="NBL185" s="31"/>
      <c r="NBM185" s="31"/>
      <c r="NBN185" s="31"/>
      <c r="NBO185" s="31"/>
      <c r="NBP185" s="31"/>
      <c r="NBQ185" s="31"/>
      <c r="NBR185" s="31"/>
      <c r="NBS185" s="31"/>
      <c r="NBT185" s="31"/>
      <c r="NBU185" s="31"/>
      <c r="NBV185" s="31"/>
      <c r="NBW185" s="31"/>
      <c r="NBX185" s="31"/>
      <c r="NBY185" s="31"/>
      <c r="NBZ185" s="31"/>
      <c r="NCA185" s="31"/>
      <c r="NCB185" s="31"/>
      <c r="NCC185" s="31"/>
      <c r="NCD185" s="31"/>
      <c r="NCE185" s="31"/>
      <c r="NCF185" s="31"/>
      <c r="NCG185" s="31"/>
      <c r="NCH185" s="31"/>
      <c r="NCI185" s="31"/>
      <c r="NCJ185" s="31"/>
      <c r="NCK185" s="31"/>
      <c r="NCL185" s="31"/>
      <c r="NCM185" s="31"/>
      <c r="NCN185" s="31"/>
      <c r="NCO185" s="31"/>
      <c r="NCP185" s="31"/>
      <c r="NCQ185" s="31"/>
      <c r="NCR185" s="31"/>
      <c r="NCS185" s="31"/>
      <c r="NCT185" s="31"/>
      <c r="NCU185" s="31"/>
      <c r="NCV185" s="31"/>
      <c r="NCW185" s="31"/>
      <c r="NCX185" s="31"/>
      <c r="NCY185" s="31"/>
      <c r="NCZ185" s="31"/>
      <c r="NDA185" s="31"/>
      <c r="NDB185" s="31"/>
      <c r="NDC185" s="31"/>
      <c r="NDD185" s="31"/>
      <c r="NDE185" s="31"/>
      <c r="NDF185" s="31"/>
      <c r="NDG185" s="31"/>
      <c r="NDH185" s="31"/>
      <c r="NDI185" s="31"/>
      <c r="NDJ185" s="31"/>
      <c r="NDK185" s="31"/>
      <c r="NDL185" s="31"/>
      <c r="NDM185" s="31"/>
      <c r="NDN185" s="31"/>
      <c r="NDO185" s="31"/>
      <c r="NDP185" s="31"/>
      <c r="NDQ185" s="31"/>
      <c r="NDR185" s="31"/>
      <c r="NDS185" s="31"/>
      <c r="NDT185" s="31"/>
      <c r="NDU185" s="31"/>
      <c r="NDV185" s="31"/>
      <c r="NDW185" s="31"/>
      <c r="NDX185" s="31"/>
      <c r="NDY185" s="31"/>
      <c r="NDZ185" s="31"/>
      <c r="NEA185" s="31"/>
      <c r="NEB185" s="31"/>
      <c r="NEC185" s="31"/>
      <c r="NED185" s="31"/>
      <c r="NEE185" s="31"/>
      <c r="NEF185" s="31"/>
      <c r="NEG185" s="31"/>
      <c r="NEH185" s="31"/>
      <c r="NEI185" s="31"/>
      <c r="NEJ185" s="31"/>
      <c r="NEK185" s="31"/>
      <c r="NEL185" s="31"/>
      <c r="NEM185" s="31"/>
      <c r="NEN185" s="31"/>
      <c r="NEO185" s="31"/>
      <c r="NEP185" s="31"/>
      <c r="NEQ185" s="31"/>
      <c r="NER185" s="31"/>
      <c r="NES185" s="31"/>
      <c r="NET185" s="31"/>
      <c r="NEU185" s="31"/>
      <c r="NEV185" s="31"/>
      <c r="NEW185" s="31"/>
      <c r="NEX185" s="31"/>
      <c r="NEY185" s="31"/>
      <c r="NEZ185" s="31"/>
      <c r="NFA185" s="31"/>
      <c r="NFB185" s="31"/>
      <c r="NFC185" s="31"/>
      <c r="NFD185" s="31"/>
      <c r="NFE185" s="31"/>
      <c r="NFF185" s="31"/>
      <c r="NFG185" s="31"/>
      <c r="NFH185" s="31"/>
      <c r="NFI185" s="31"/>
      <c r="NFJ185" s="31"/>
      <c r="NFK185" s="31"/>
      <c r="NFL185" s="31"/>
      <c r="NFM185" s="31"/>
      <c r="NFN185" s="31"/>
      <c r="NFO185" s="31"/>
      <c r="NFP185" s="31"/>
      <c r="NFQ185" s="31"/>
      <c r="NFR185" s="31"/>
      <c r="NFS185" s="31"/>
      <c r="NFT185" s="31"/>
      <c r="NFU185" s="31"/>
      <c r="NFV185" s="31"/>
      <c r="NFW185" s="31"/>
      <c r="NFX185" s="31"/>
      <c r="NFY185" s="31"/>
      <c r="NFZ185" s="31"/>
      <c r="NGA185" s="31"/>
      <c r="NGB185" s="31"/>
      <c r="NGC185" s="31"/>
      <c r="NGD185" s="31"/>
      <c r="NGE185" s="31"/>
      <c r="NGF185" s="31"/>
      <c r="NGG185" s="31"/>
      <c r="NGH185" s="31"/>
      <c r="NGI185" s="31"/>
      <c r="NGJ185" s="31"/>
      <c r="NGK185" s="31"/>
      <c r="NGL185" s="31"/>
      <c r="NGM185" s="31"/>
      <c r="NGN185" s="31"/>
      <c r="NGO185" s="31"/>
      <c r="NGP185" s="31"/>
      <c r="NGQ185" s="31"/>
      <c r="NGR185" s="31"/>
      <c r="NGS185" s="31"/>
      <c r="NGT185" s="31"/>
      <c r="NGU185" s="31"/>
      <c r="NGV185" s="31"/>
      <c r="NGW185" s="31"/>
      <c r="NGX185" s="31"/>
      <c r="NGY185" s="31"/>
      <c r="NGZ185" s="31"/>
      <c r="NHA185" s="31"/>
      <c r="NHB185" s="31"/>
      <c r="NHC185" s="31"/>
      <c r="NHD185" s="31"/>
      <c r="NHE185" s="31"/>
      <c r="NHF185" s="31"/>
      <c r="NHG185" s="31"/>
      <c r="NHH185" s="31"/>
      <c r="NHI185" s="31"/>
      <c r="NHJ185" s="31"/>
      <c r="NHK185" s="31"/>
      <c r="NHL185" s="31"/>
      <c r="NHM185" s="31"/>
      <c r="NHN185" s="31"/>
      <c r="NHO185" s="31"/>
      <c r="NHP185" s="31"/>
      <c r="NHQ185" s="31"/>
      <c r="NHR185" s="31"/>
      <c r="NHS185" s="31"/>
      <c r="NHT185" s="31"/>
      <c r="NHU185" s="31"/>
      <c r="NHV185" s="31"/>
      <c r="NHW185" s="31"/>
      <c r="NHX185" s="31"/>
      <c r="NHY185" s="31"/>
      <c r="NHZ185" s="31"/>
      <c r="NIA185" s="31"/>
      <c r="NIB185" s="31"/>
      <c r="NIC185" s="31"/>
      <c r="NID185" s="31"/>
      <c r="NIE185" s="31"/>
      <c r="NIF185" s="31"/>
      <c r="NIG185" s="31"/>
      <c r="NIH185" s="31"/>
      <c r="NII185" s="31"/>
      <c r="NIJ185" s="31"/>
      <c r="NIK185" s="31"/>
      <c r="NIL185" s="31"/>
      <c r="NIM185" s="31"/>
      <c r="NIN185" s="31"/>
      <c r="NIO185" s="31"/>
      <c r="NIP185" s="31"/>
      <c r="NIQ185" s="31"/>
      <c r="NIR185" s="31"/>
      <c r="NIS185" s="31"/>
      <c r="NIT185" s="31"/>
      <c r="NIU185" s="31"/>
      <c r="NIV185" s="31"/>
      <c r="NIW185" s="31"/>
      <c r="NIX185" s="31"/>
      <c r="NIY185" s="31"/>
      <c r="NIZ185" s="31"/>
      <c r="NJA185" s="31"/>
      <c r="NJB185" s="31"/>
      <c r="NJC185" s="31"/>
      <c r="NJD185" s="31"/>
      <c r="NJE185" s="31"/>
      <c r="NJF185" s="31"/>
      <c r="NJG185" s="31"/>
      <c r="NJH185" s="31"/>
      <c r="NJI185" s="31"/>
      <c r="NJJ185" s="31"/>
      <c r="NJK185" s="31"/>
      <c r="NJL185" s="31"/>
      <c r="NJM185" s="31"/>
      <c r="NJN185" s="31"/>
      <c r="NJO185" s="31"/>
      <c r="NJP185" s="31"/>
      <c r="NJQ185" s="31"/>
      <c r="NJR185" s="31"/>
      <c r="NJS185" s="31"/>
      <c r="NJT185" s="31"/>
      <c r="NJU185" s="31"/>
      <c r="NJV185" s="31"/>
      <c r="NJW185" s="31"/>
      <c r="NJX185" s="31"/>
      <c r="NJY185" s="31"/>
      <c r="NJZ185" s="31"/>
      <c r="NKA185" s="31"/>
      <c r="NKB185" s="31"/>
      <c r="NKC185" s="31"/>
      <c r="NKD185" s="31"/>
      <c r="NKE185" s="31"/>
      <c r="NKF185" s="31"/>
      <c r="NKG185" s="31"/>
      <c r="NKH185" s="31"/>
      <c r="NKI185" s="31"/>
      <c r="NKJ185" s="31"/>
      <c r="NKK185" s="31"/>
      <c r="NKL185" s="31"/>
      <c r="NKM185" s="31"/>
      <c r="NKN185" s="31"/>
      <c r="NKO185" s="31"/>
      <c r="NKP185" s="31"/>
      <c r="NKQ185" s="31"/>
      <c r="NKR185" s="31"/>
      <c r="NKS185" s="31"/>
      <c r="NKT185" s="31"/>
      <c r="NKU185" s="31"/>
      <c r="NKV185" s="31"/>
      <c r="NKW185" s="31"/>
      <c r="NKX185" s="31"/>
      <c r="NKY185" s="31"/>
      <c r="NKZ185" s="31"/>
      <c r="NLA185" s="31"/>
      <c r="NLB185" s="31"/>
      <c r="NLC185" s="31"/>
      <c r="NLD185" s="31"/>
      <c r="NLE185" s="31"/>
      <c r="NLF185" s="31"/>
      <c r="NLG185" s="31"/>
      <c r="NLH185" s="31"/>
      <c r="NLI185" s="31"/>
      <c r="NLJ185" s="31"/>
      <c r="NLK185" s="31"/>
      <c r="NLL185" s="31"/>
      <c r="NLM185" s="31"/>
      <c r="NLN185" s="31"/>
      <c r="NLO185" s="31"/>
      <c r="NLP185" s="31"/>
      <c r="NLQ185" s="31"/>
      <c r="NLR185" s="31"/>
      <c r="NLS185" s="31"/>
      <c r="NLT185" s="31"/>
      <c r="NLU185" s="31"/>
      <c r="NLV185" s="31"/>
      <c r="NLW185" s="31"/>
      <c r="NLX185" s="31"/>
      <c r="NLY185" s="31"/>
      <c r="NLZ185" s="31"/>
      <c r="NMA185" s="31"/>
      <c r="NMB185" s="31"/>
      <c r="NMC185" s="31"/>
      <c r="NMD185" s="31"/>
      <c r="NME185" s="31"/>
      <c r="NMF185" s="31"/>
      <c r="NMG185" s="31"/>
      <c r="NMH185" s="31"/>
      <c r="NMI185" s="31"/>
      <c r="NMJ185" s="31"/>
      <c r="NMK185" s="31"/>
      <c r="NML185" s="31"/>
      <c r="NMM185" s="31"/>
      <c r="NMN185" s="31"/>
      <c r="NMO185" s="31"/>
      <c r="NMP185" s="31"/>
      <c r="NMQ185" s="31"/>
      <c r="NMR185" s="31"/>
      <c r="NMS185" s="31"/>
      <c r="NMT185" s="31"/>
      <c r="NMU185" s="31"/>
      <c r="NMV185" s="31"/>
      <c r="NMW185" s="31"/>
      <c r="NMX185" s="31"/>
      <c r="NMY185" s="31"/>
      <c r="NMZ185" s="31"/>
      <c r="NNA185" s="31"/>
      <c r="NNB185" s="31"/>
      <c r="NNC185" s="31"/>
      <c r="NND185" s="31"/>
      <c r="NNE185" s="31"/>
      <c r="NNF185" s="31"/>
      <c r="NNG185" s="31"/>
      <c r="NNH185" s="31"/>
      <c r="NNI185" s="31"/>
      <c r="NNJ185" s="31"/>
      <c r="NNK185" s="31"/>
      <c r="NNL185" s="31"/>
      <c r="NNM185" s="31"/>
      <c r="NNN185" s="31"/>
      <c r="NNO185" s="31"/>
      <c r="NNP185" s="31"/>
      <c r="NNQ185" s="31"/>
      <c r="NNR185" s="31"/>
      <c r="NNS185" s="31"/>
      <c r="NNT185" s="31"/>
      <c r="NNU185" s="31"/>
      <c r="NNV185" s="31"/>
      <c r="NNW185" s="31"/>
      <c r="NNX185" s="31"/>
      <c r="NNY185" s="31"/>
      <c r="NNZ185" s="31"/>
      <c r="NOA185" s="31"/>
      <c r="NOB185" s="31"/>
      <c r="NOC185" s="31"/>
      <c r="NOD185" s="31"/>
      <c r="NOE185" s="31"/>
      <c r="NOF185" s="31"/>
      <c r="NOG185" s="31"/>
      <c r="NOH185" s="31"/>
      <c r="NOI185" s="31"/>
      <c r="NOJ185" s="31"/>
      <c r="NOK185" s="31"/>
      <c r="NOL185" s="31"/>
      <c r="NOM185" s="31"/>
      <c r="NON185" s="31"/>
      <c r="NOO185" s="31"/>
      <c r="NOP185" s="31"/>
      <c r="NOQ185" s="31"/>
      <c r="NOR185" s="31"/>
      <c r="NOS185" s="31"/>
      <c r="NOT185" s="31"/>
      <c r="NOU185" s="31"/>
      <c r="NOV185" s="31"/>
      <c r="NOW185" s="31"/>
      <c r="NOX185" s="31"/>
      <c r="NOY185" s="31"/>
      <c r="NOZ185" s="31"/>
      <c r="NPA185" s="31"/>
      <c r="NPB185" s="31"/>
      <c r="NPC185" s="31"/>
      <c r="NPD185" s="31"/>
      <c r="NPE185" s="31"/>
      <c r="NPF185" s="31"/>
      <c r="NPG185" s="31"/>
      <c r="NPH185" s="31"/>
      <c r="NPI185" s="31"/>
      <c r="NPJ185" s="31"/>
      <c r="NPK185" s="31"/>
      <c r="NPL185" s="31"/>
      <c r="NPM185" s="31"/>
      <c r="NPN185" s="31"/>
      <c r="NPO185" s="31"/>
      <c r="NPP185" s="31"/>
      <c r="NPQ185" s="31"/>
      <c r="NPR185" s="31"/>
      <c r="NPS185" s="31"/>
      <c r="NPT185" s="31"/>
      <c r="NPU185" s="31"/>
      <c r="NPV185" s="31"/>
      <c r="NPW185" s="31"/>
      <c r="NPX185" s="31"/>
      <c r="NPY185" s="31"/>
      <c r="NPZ185" s="31"/>
      <c r="NQA185" s="31"/>
      <c r="NQB185" s="31"/>
      <c r="NQC185" s="31"/>
      <c r="NQD185" s="31"/>
      <c r="NQE185" s="31"/>
      <c r="NQF185" s="31"/>
      <c r="NQG185" s="31"/>
      <c r="NQH185" s="31"/>
      <c r="NQI185" s="31"/>
      <c r="NQJ185" s="31"/>
      <c r="NQK185" s="31"/>
      <c r="NQL185" s="31"/>
      <c r="NQM185" s="31"/>
      <c r="NQN185" s="31"/>
      <c r="NQO185" s="31"/>
      <c r="NQP185" s="31"/>
      <c r="NQQ185" s="31"/>
      <c r="NQR185" s="31"/>
      <c r="NQS185" s="31"/>
      <c r="NQT185" s="31"/>
      <c r="NQU185" s="31"/>
      <c r="NQV185" s="31"/>
      <c r="NQW185" s="31"/>
      <c r="NQX185" s="31"/>
      <c r="NQY185" s="31"/>
      <c r="NQZ185" s="31"/>
      <c r="NRA185" s="31"/>
      <c r="NRB185" s="31"/>
      <c r="NRC185" s="31"/>
      <c r="NRD185" s="31"/>
      <c r="NRE185" s="31"/>
      <c r="NRF185" s="31"/>
      <c r="NRG185" s="31"/>
      <c r="NRH185" s="31"/>
      <c r="NRI185" s="31"/>
      <c r="NRJ185" s="31"/>
      <c r="NRK185" s="31"/>
      <c r="NRL185" s="31"/>
      <c r="NRM185" s="31"/>
      <c r="NRN185" s="31"/>
      <c r="NRO185" s="31"/>
      <c r="NRP185" s="31"/>
      <c r="NRQ185" s="31"/>
      <c r="NRR185" s="31"/>
      <c r="NRS185" s="31"/>
      <c r="NRT185" s="31"/>
      <c r="NRU185" s="31"/>
      <c r="NRV185" s="31"/>
      <c r="NRW185" s="31"/>
      <c r="NRX185" s="31"/>
      <c r="NRY185" s="31"/>
      <c r="NRZ185" s="31"/>
      <c r="NSA185" s="31"/>
      <c r="NSB185" s="31"/>
      <c r="NSC185" s="31"/>
      <c r="NSD185" s="31"/>
      <c r="NSE185" s="31"/>
      <c r="NSF185" s="31"/>
      <c r="NSG185" s="31"/>
      <c r="NSH185" s="31"/>
      <c r="NSI185" s="31"/>
      <c r="NSJ185" s="31"/>
      <c r="NSK185" s="31"/>
      <c r="NSL185" s="31"/>
      <c r="NSM185" s="31"/>
      <c r="NSN185" s="31"/>
      <c r="NSO185" s="31"/>
      <c r="NSP185" s="31"/>
      <c r="NSQ185" s="31"/>
      <c r="NSR185" s="31"/>
      <c r="NSS185" s="31"/>
      <c r="NST185" s="31"/>
      <c r="NSU185" s="31"/>
      <c r="NSV185" s="31"/>
      <c r="NSW185" s="31"/>
      <c r="NSX185" s="31"/>
      <c r="NSY185" s="31"/>
      <c r="NSZ185" s="31"/>
      <c r="NTA185" s="31"/>
      <c r="NTB185" s="31"/>
      <c r="NTC185" s="31"/>
      <c r="NTD185" s="31"/>
      <c r="NTE185" s="31"/>
      <c r="NTF185" s="31"/>
      <c r="NTG185" s="31"/>
      <c r="NTH185" s="31"/>
      <c r="NTI185" s="31"/>
      <c r="NTJ185" s="31"/>
      <c r="NTK185" s="31"/>
      <c r="NTL185" s="31"/>
      <c r="NTM185" s="31"/>
      <c r="NTN185" s="31"/>
      <c r="NTO185" s="31"/>
      <c r="NTP185" s="31"/>
      <c r="NTQ185" s="31"/>
      <c r="NTR185" s="31"/>
      <c r="NTS185" s="31"/>
      <c r="NTT185" s="31"/>
      <c r="NTU185" s="31"/>
      <c r="NTV185" s="31"/>
      <c r="NTW185" s="31"/>
      <c r="NTX185" s="31"/>
      <c r="NTY185" s="31"/>
      <c r="NTZ185" s="31"/>
      <c r="NUA185" s="31"/>
      <c r="NUB185" s="31"/>
      <c r="NUC185" s="31"/>
      <c r="NUD185" s="31"/>
      <c r="NUE185" s="31"/>
      <c r="NUF185" s="31"/>
      <c r="NUG185" s="31"/>
      <c r="NUH185" s="31"/>
      <c r="NUI185" s="31"/>
      <c r="NUJ185" s="31"/>
      <c r="NUK185" s="31"/>
      <c r="NUL185" s="31"/>
      <c r="NUM185" s="31"/>
      <c r="NUN185" s="31"/>
      <c r="NUO185" s="31"/>
      <c r="NUP185" s="31"/>
      <c r="NUQ185" s="31"/>
      <c r="NUR185" s="31"/>
      <c r="NUS185" s="31"/>
      <c r="NUT185" s="31"/>
      <c r="NUU185" s="31"/>
      <c r="NUV185" s="31"/>
      <c r="NUW185" s="31"/>
      <c r="NUX185" s="31"/>
      <c r="NUY185" s="31"/>
      <c r="NUZ185" s="31"/>
      <c r="NVA185" s="31"/>
      <c r="NVB185" s="31"/>
      <c r="NVC185" s="31"/>
      <c r="NVD185" s="31"/>
      <c r="NVE185" s="31"/>
      <c r="NVF185" s="31"/>
      <c r="NVG185" s="31"/>
      <c r="NVH185" s="31"/>
      <c r="NVI185" s="31"/>
      <c r="NVJ185" s="31"/>
      <c r="NVK185" s="31"/>
      <c r="NVL185" s="31"/>
      <c r="NVM185" s="31"/>
      <c r="NVN185" s="31"/>
      <c r="NVO185" s="31"/>
      <c r="NVP185" s="31"/>
      <c r="NVQ185" s="31"/>
      <c r="NVR185" s="31"/>
      <c r="NVS185" s="31"/>
      <c r="NVT185" s="31"/>
      <c r="NVU185" s="31"/>
      <c r="NVV185" s="31"/>
      <c r="NVW185" s="31"/>
      <c r="NVX185" s="31"/>
      <c r="NVY185" s="31"/>
      <c r="NVZ185" s="31"/>
      <c r="NWA185" s="31"/>
      <c r="NWB185" s="31"/>
      <c r="NWC185" s="31"/>
      <c r="NWD185" s="31"/>
      <c r="NWE185" s="31"/>
      <c r="NWF185" s="31"/>
      <c r="NWG185" s="31"/>
      <c r="NWH185" s="31"/>
      <c r="NWI185" s="31"/>
      <c r="NWJ185" s="31"/>
      <c r="NWK185" s="31"/>
      <c r="NWL185" s="31"/>
      <c r="NWM185" s="31"/>
      <c r="NWN185" s="31"/>
      <c r="NWO185" s="31"/>
      <c r="NWP185" s="31"/>
      <c r="NWQ185" s="31"/>
      <c r="NWR185" s="31"/>
      <c r="NWS185" s="31"/>
      <c r="NWT185" s="31"/>
      <c r="NWU185" s="31"/>
      <c r="NWV185" s="31"/>
      <c r="NWW185" s="31"/>
      <c r="NWX185" s="31"/>
      <c r="NWY185" s="31"/>
      <c r="NWZ185" s="31"/>
      <c r="NXA185" s="31"/>
      <c r="NXB185" s="31"/>
      <c r="NXC185" s="31"/>
      <c r="NXD185" s="31"/>
      <c r="NXE185" s="31"/>
      <c r="NXF185" s="31"/>
      <c r="NXG185" s="31"/>
      <c r="NXH185" s="31"/>
      <c r="NXI185" s="31"/>
      <c r="NXJ185" s="31"/>
      <c r="NXK185" s="31"/>
      <c r="NXL185" s="31"/>
      <c r="NXM185" s="31"/>
      <c r="NXN185" s="31"/>
      <c r="NXO185" s="31"/>
      <c r="NXP185" s="31"/>
      <c r="NXQ185" s="31"/>
      <c r="NXR185" s="31"/>
      <c r="NXS185" s="31"/>
      <c r="NXT185" s="31"/>
      <c r="NXU185" s="31"/>
      <c r="NXV185" s="31"/>
      <c r="NXW185" s="31"/>
      <c r="NXX185" s="31"/>
      <c r="NXY185" s="31"/>
      <c r="NXZ185" s="31"/>
      <c r="NYA185" s="31"/>
      <c r="NYB185" s="31"/>
      <c r="NYC185" s="31"/>
      <c r="NYD185" s="31"/>
      <c r="NYE185" s="31"/>
      <c r="NYF185" s="31"/>
      <c r="NYG185" s="31"/>
      <c r="NYH185" s="31"/>
      <c r="NYI185" s="31"/>
      <c r="NYJ185" s="31"/>
      <c r="NYK185" s="31"/>
      <c r="NYL185" s="31"/>
      <c r="NYM185" s="31"/>
      <c r="NYN185" s="31"/>
      <c r="NYO185" s="31"/>
      <c r="NYP185" s="31"/>
      <c r="NYQ185" s="31"/>
      <c r="NYR185" s="31"/>
      <c r="NYS185" s="31"/>
      <c r="NYT185" s="31"/>
      <c r="NYU185" s="31"/>
      <c r="NYV185" s="31"/>
      <c r="NYW185" s="31"/>
      <c r="NYX185" s="31"/>
      <c r="NYY185" s="31"/>
      <c r="NYZ185" s="31"/>
      <c r="NZA185" s="31"/>
      <c r="NZB185" s="31"/>
      <c r="NZC185" s="31"/>
      <c r="NZD185" s="31"/>
      <c r="NZE185" s="31"/>
      <c r="NZF185" s="31"/>
      <c r="NZG185" s="31"/>
      <c r="NZH185" s="31"/>
      <c r="NZI185" s="31"/>
      <c r="NZJ185" s="31"/>
      <c r="NZK185" s="31"/>
      <c r="NZL185" s="31"/>
      <c r="NZM185" s="31"/>
      <c r="NZN185" s="31"/>
      <c r="NZO185" s="31"/>
      <c r="NZP185" s="31"/>
      <c r="NZQ185" s="31"/>
      <c r="NZR185" s="31"/>
      <c r="NZS185" s="31"/>
      <c r="NZT185" s="31"/>
      <c r="NZU185" s="31"/>
      <c r="NZV185" s="31"/>
      <c r="NZW185" s="31"/>
      <c r="NZX185" s="31"/>
      <c r="NZY185" s="31"/>
      <c r="NZZ185" s="31"/>
      <c r="OAA185" s="31"/>
      <c r="OAB185" s="31"/>
      <c r="OAC185" s="31"/>
      <c r="OAD185" s="31"/>
      <c r="OAE185" s="31"/>
      <c r="OAF185" s="31"/>
      <c r="OAG185" s="31"/>
      <c r="OAH185" s="31"/>
      <c r="OAI185" s="31"/>
      <c r="OAJ185" s="31"/>
      <c r="OAK185" s="31"/>
      <c r="OAL185" s="31"/>
      <c r="OAM185" s="31"/>
      <c r="OAN185" s="31"/>
      <c r="OAO185" s="31"/>
      <c r="OAP185" s="31"/>
      <c r="OAQ185" s="31"/>
      <c r="OAR185" s="31"/>
      <c r="OAS185" s="31"/>
      <c r="OAT185" s="31"/>
      <c r="OAU185" s="31"/>
      <c r="OAV185" s="31"/>
      <c r="OAW185" s="31"/>
      <c r="OAX185" s="31"/>
      <c r="OAY185" s="31"/>
      <c r="OAZ185" s="31"/>
      <c r="OBA185" s="31"/>
      <c r="OBB185" s="31"/>
      <c r="OBC185" s="31"/>
      <c r="OBD185" s="31"/>
      <c r="OBE185" s="31"/>
      <c r="OBF185" s="31"/>
      <c r="OBG185" s="31"/>
      <c r="OBH185" s="31"/>
      <c r="OBI185" s="31"/>
      <c r="OBJ185" s="31"/>
      <c r="OBK185" s="31"/>
      <c r="OBL185" s="31"/>
      <c r="OBM185" s="31"/>
      <c r="OBN185" s="31"/>
      <c r="OBO185" s="31"/>
      <c r="OBP185" s="31"/>
      <c r="OBQ185" s="31"/>
      <c r="OBR185" s="31"/>
      <c r="OBS185" s="31"/>
      <c r="OBT185" s="31"/>
      <c r="OBU185" s="31"/>
      <c r="OBV185" s="31"/>
      <c r="OBW185" s="31"/>
      <c r="OBX185" s="31"/>
      <c r="OBY185" s="31"/>
      <c r="OBZ185" s="31"/>
      <c r="OCA185" s="31"/>
      <c r="OCB185" s="31"/>
      <c r="OCC185" s="31"/>
      <c r="OCD185" s="31"/>
      <c r="OCE185" s="31"/>
      <c r="OCF185" s="31"/>
      <c r="OCG185" s="31"/>
      <c r="OCH185" s="31"/>
      <c r="OCI185" s="31"/>
      <c r="OCJ185" s="31"/>
      <c r="OCK185" s="31"/>
      <c r="OCL185" s="31"/>
      <c r="OCM185" s="31"/>
      <c r="OCN185" s="31"/>
      <c r="OCO185" s="31"/>
      <c r="OCP185" s="31"/>
      <c r="OCQ185" s="31"/>
      <c r="OCR185" s="31"/>
      <c r="OCS185" s="31"/>
      <c r="OCT185" s="31"/>
      <c r="OCU185" s="31"/>
      <c r="OCV185" s="31"/>
      <c r="OCW185" s="31"/>
      <c r="OCX185" s="31"/>
      <c r="OCY185" s="31"/>
      <c r="OCZ185" s="31"/>
      <c r="ODA185" s="31"/>
      <c r="ODB185" s="31"/>
      <c r="ODC185" s="31"/>
      <c r="ODD185" s="31"/>
      <c r="ODE185" s="31"/>
      <c r="ODF185" s="31"/>
      <c r="ODG185" s="31"/>
      <c r="ODH185" s="31"/>
      <c r="ODI185" s="31"/>
      <c r="ODJ185" s="31"/>
      <c r="ODK185" s="31"/>
      <c r="ODL185" s="31"/>
      <c r="ODM185" s="31"/>
      <c r="ODN185" s="31"/>
      <c r="ODO185" s="31"/>
      <c r="ODP185" s="31"/>
      <c r="ODQ185" s="31"/>
      <c r="ODR185" s="31"/>
      <c r="ODS185" s="31"/>
      <c r="ODT185" s="31"/>
      <c r="ODU185" s="31"/>
      <c r="ODV185" s="31"/>
      <c r="ODW185" s="31"/>
      <c r="ODX185" s="31"/>
      <c r="ODY185" s="31"/>
      <c r="ODZ185" s="31"/>
      <c r="OEA185" s="31"/>
      <c r="OEB185" s="31"/>
      <c r="OEC185" s="31"/>
      <c r="OED185" s="31"/>
      <c r="OEE185" s="31"/>
      <c r="OEF185" s="31"/>
      <c r="OEG185" s="31"/>
      <c r="OEH185" s="31"/>
      <c r="OEI185" s="31"/>
      <c r="OEJ185" s="31"/>
      <c r="OEK185" s="31"/>
      <c r="OEL185" s="31"/>
      <c r="OEM185" s="31"/>
      <c r="OEN185" s="31"/>
      <c r="OEO185" s="31"/>
      <c r="OEP185" s="31"/>
      <c r="OEQ185" s="31"/>
      <c r="OER185" s="31"/>
      <c r="OES185" s="31"/>
      <c r="OET185" s="31"/>
      <c r="OEU185" s="31"/>
      <c r="OEV185" s="31"/>
      <c r="OEW185" s="31"/>
      <c r="OEX185" s="31"/>
      <c r="OEY185" s="31"/>
      <c r="OEZ185" s="31"/>
      <c r="OFA185" s="31"/>
      <c r="OFB185" s="31"/>
      <c r="OFC185" s="31"/>
      <c r="OFD185" s="31"/>
      <c r="OFE185" s="31"/>
      <c r="OFF185" s="31"/>
      <c r="OFG185" s="31"/>
      <c r="OFH185" s="31"/>
      <c r="OFI185" s="31"/>
      <c r="OFJ185" s="31"/>
      <c r="OFK185" s="31"/>
      <c r="OFL185" s="31"/>
      <c r="OFM185" s="31"/>
      <c r="OFN185" s="31"/>
      <c r="OFO185" s="31"/>
      <c r="OFP185" s="31"/>
      <c r="OFQ185" s="31"/>
      <c r="OFR185" s="31"/>
      <c r="OFS185" s="31"/>
      <c r="OFT185" s="31"/>
      <c r="OFU185" s="31"/>
      <c r="OFV185" s="31"/>
      <c r="OFW185" s="31"/>
      <c r="OFX185" s="31"/>
      <c r="OFY185" s="31"/>
      <c r="OFZ185" s="31"/>
      <c r="OGA185" s="31"/>
      <c r="OGB185" s="31"/>
      <c r="OGC185" s="31"/>
      <c r="OGD185" s="31"/>
      <c r="OGE185" s="31"/>
      <c r="OGF185" s="31"/>
      <c r="OGG185" s="31"/>
      <c r="OGH185" s="31"/>
      <c r="OGI185" s="31"/>
      <c r="OGJ185" s="31"/>
      <c r="OGK185" s="31"/>
      <c r="OGL185" s="31"/>
      <c r="OGM185" s="31"/>
      <c r="OGN185" s="31"/>
      <c r="OGO185" s="31"/>
      <c r="OGP185" s="31"/>
      <c r="OGQ185" s="31"/>
      <c r="OGR185" s="31"/>
      <c r="OGS185" s="31"/>
      <c r="OGT185" s="31"/>
      <c r="OGU185" s="31"/>
      <c r="OGV185" s="31"/>
      <c r="OGW185" s="31"/>
      <c r="OGX185" s="31"/>
      <c r="OGY185" s="31"/>
      <c r="OGZ185" s="31"/>
      <c r="OHA185" s="31"/>
      <c r="OHB185" s="31"/>
      <c r="OHC185" s="31"/>
      <c r="OHD185" s="31"/>
      <c r="OHE185" s="31"/>
      <c r="OHF185" s="31"/>
      <c r="OHG185" s="31"/>
      <c r="OHH185" s="31"/>
      <c r="OHI185" s="31"/>
      <c r="OHJ185" s="31"/>
      <c r="OHK185" s="31"/>
      <c r="OHL185" s="31"/>
      <c r="OHM185" s="31"/>
      <c r="OHN185" s="31"/>
      <c r="OHO185" s="31"/>
      <c r="OHP185" s="31"/>
      <c r="OHQ185" s="31"/>
      <c r="OHR185" s="31"/>
      <c r="OHS185" s="31"/>
      <c r="OHT185" s="31"/>
      <c r="OHU185" s="31"/>
      <c r="OHV185" s="31"/>
      <c r="OHW185" s="31"/>
      <c r="OHX185" s="31"/>
      <c r="OHY185" s="31"/>
      <c r="OHZ185" s="31"/>
      <c r="OIA185" s="31"/>
      <c r="OIB185" s="31"/>
      <c r="OIC185" s="31"/>
      <c r="OID185" s="31"/>
      <c r="OIE185" s="31"/>
      <c r="OIF185" s="31"/>
      <c r="OIG185" s="31"/>
      <c r="OIH185" s="31"/>
      <c r="OII185" s="31"/>
      <c r="OIJ185" s="31"/>
      <c r="OIK185" s="31"/>
      <c r="OIL185" s="31"/>
      <c r="OIM185" s="31"/>
      <c r="OIN185" s="31"/>
      <c r="OIO185" s="31"/>
      <c r="OIP185" s="31"/>
      <c r="OIQ185" s="31"/>
      <c r="OIR185" s="31"/>
      <c r="OIS185" s="31"/>
      <c r="OIT185" s="31"/>
      <c r="OIU185" s="31"/>
      <c r="OIV185" s="31"/>
      <c r="OIW185" s="31"/>
      <c r="OIX185" s="31"/>
      <c r="OIY185" s="31"/>
      <c r="OIZ185" s="31"/>
      <c r="OJA185" s="31"/>
      <c r="OJB185" s="31"/>
      <c r="OJC185" s="31"/>
      <c r="OJD185" s="31"/>
      <c r="OJE185" s="31"/>
      <c r="OJF185" s="31"/>
      <c r="OJG185" s="31"/>
      <c r="OJH185" s="31"/>
      <c r="OJI185" s="31"/>
      <c r="OJJ185" s="31"/>
      <c r="OJK185" s="31"/>
      <c r="OJL185" s="31"/>
      <c r="OJM185" s="31"/>
      <c r="OJN185" s="31"/>
      <c r="OJO185" s="31"/>
      <c r="OJP185" s="31"/>
      <c r="OJQ185" s="31"/>
      <c r="OJR185" s="31"/>
      <c r="OJS185" s="31"/>
      <c r="OJT185" s="31"/>
      <c r="OJU185" s="31"/>
      <c r="OJV185" s="31"/>
      <c r="OJW185" s="31"/>
      <c r="OJX185" s="31"/>
      <c r="OJY185" s="31"/>
      <c r="OJZ185" s="31"/>
      <c r="OKA185" s="31"/>
      <c r="OKB185" s="31"/>
      <c r="OKC185" s="31"/>
      <c r="OKD185" s="31"/>
      <c r="OKE185" s="31"/>
      <c r="OKF185" s="31"/>
      <c r="OKG185" s="31"/>
      <c r="OKH185" s="31"/>
      <c r="OKI185" s="31"/>
      <c r="OKJ185" s="31"/>
      <c r="OKK185" s="31"/>
      <c r="OKL185" s="31"/>
      <c r="OKM185" s="31"/>
      <c r="OKN185" s="31"/>
      <c r="OKO185" s="31"/>
      <c r="OKP185" s="31"/>
      <c r="OKQ185" s="31"/>
      <c r="OKR185" s="31"/>
      <c r="OKS185" s="31"/>
      <c r="OKT185" s="31"/>
      <c r="OKU185" s="31"/>
      <c r="OKV185" s="31"/>
      <c r="OKW185" s="31"/>
      <c r="OKX185" s="31"/>
      <c r="OKY185" s="31"/>
      <c r="OKZ185" s="31"/>
      <c r="OLA185" s="31"/>
      <c r="OLB185" s="31"/>
      <c r="OLC185" s="31"/>
      <c r="OLD185" s="31"/>
      <c r="OLE185" s="31"/>
      <c r="OLF185" s="31"/>
      <c r="OLG185" s="31"/>
      <c r="OLH185" s="31"/>
      <c r="OLI185" s="31"/>
      <c r="OLJ185" s="31"/>
      <c r="OLK185" s="31"/>
      <c r="OLL185" s="31"/>
      <c r="OLM185" s="31"/>
      <c r="OLN185" s="31"/>
      <c r="OLO185" s="31"/>
      <c r="OLP185" s="31"/>
      <c r="OLQ185" s="31"/>
      <c r="OLR185" s="31"/>
      <c r="OLS185" s="31"/>
      <c r="OLT185" s="31"/>
      <c r="OLU185" s="31"/>
      <c r="OLV185" s="31"/>
      <c r="OLW185" s="31"/>
      <c r="OLX185" s="31"/>
      <c r="OLY185" s="31"/>
      <c r="OLZ185" s="31"/>
      <c r="OMA185" s="31"/>
      <c r="OMB185" s="31"/>
      <c r="OMC185" s="31"/>
      <c r="OMD185" s="31"/>
      <c r="OME185" s="31"/>
      <c r="OMF185" s="31"/>
      <c r="OMG185" s="31"/>
      <c r="OMH185" s="31"/>
      <c r="OMI185" s="31"/>
      <c r="OMJ185" s="31"/>
      <c r="OMK185" s="31"/>
      <c r="OML185" s="31"/>
      <c r="OMM185" s="31"/>
      <c r="OMN185" s="31"/>
      <c r="OMO185" s="31"/>
      <c r="OMP185" s="31"/>
      <c r="OMQ185" s="31"/>
      <c r="OMR185" s="31"/>
      <c r="OMS185" s="31"/>
      <c r="OMT185" s="31"/>
      <c r="OMU185" s="31"/>
      <c r="OMV185" s="31"/>
      <c r="OMW185" s="31"/>
      <c r="OMX185" s="31"/>
      <c r="OMY185" s="31"/>
      <c r="OMZ185" s="31"/>
      <c r="ONA185" s="31"/>
      <c r="ONB185" s="31"/>
      <c r="ONC185" s="31"/>
      <c r="OND185" s="31"/>
      <c r="ONE185" s="31"/>
      <c r="ONF185" s="31"/>
      <c r="ONG185" s="31"/>
      <c r="ONH185" s="31"/>
      <c r="ONI185" s="31"/>
      <c r="ONJ185" s="31"/>
      <c r="ONK185" s="31"/>
      <c r="ONL185" s="31"/>
      <c r="ONM185" s="31"/>
      <c r="ONN185" s="31"/>
      <c r="ONO185" s="31"/>
      <c r="ONP185" s="31"/>
      <c r="ONQ185" s="31"/>
      <c r="ONR185" s="31"/>
      <c r="ONS185" s="31"/>
      <c r="ONT185" s="31"/>
      <c r="ONU185" s="31"/>
      <c r="ONV185" s="31"/>
      <c r="ONW185" s="31"/>
      <c r="ONX185" s="31"/>
      <c r="ONY185" s="31"/>
      <c r="ONZ185" s="31"/>
      <c r="OOA185" s="31"/>
      <c r="OOB185" s="31"/>
      <c r="OOC185" s="31"/>
      <c r="OOD185" s="31"/>
      <c r="OOE185" s="31"/>
      <c r="OOF185" s="31"/>
      <c r="OOG185" s="31"/>
      <c r="OOH185" s="31"/>
      <c r="OOI185" s="31"/>
      <c r="OOJ185" s="31"/>
      <c r="OOK185" s="31"/>
      <c r="OOL185" s="31"/>
      <c r="OOM185" s="31"/>
      <c r="OON185" s="31"/>
      <c r="OOO185" s="31"/>
      <c r="OOP185" s="31"/>
      <c r="OOQ185" s="31"/>
      <c r="OOR185" s="31"/>
      <c r="OOS185" s="31"/>
      <c r="OOT185" s="31"/>
      <c r="OOU185" s="31"/>
      <c r="OOV185" s="31"/>
      <c r="OOW185" s="31"/>
      <c r="OOX185" s="31"/>
      <c r="OOY185" s="31"/>
      <c r="OOZ185" s="31"/>
      <c r="OPA185" s="31"/>
      <c r="OPB185" s="31"/>
      <c r="OPC185" s="31"/>
      <c r="OPD185" s="31"/>
      <c r="OPE185" s="31"/>
      <c r="OPF185" s="31"/>
      <c r="OPG185" s="31"/>
      <c r="OPH185" s="31"/>
      <c r="OPI185" s="31"/>
      <c r="OPJ185" s="31"/>
      <c r="OPK185" s="31"/>
      <c r="OPL185" s="31"/>
      <c r="OPM185" s="31"/>
      <c r="OPN185" s="31"/>
      <c r="OPO185" s="31"/>
      <c r="OPP185" s="31"/>
      <c r="OPQ185" s="31"/>
      <c r="OPR185" s="31"/>
      <c r="OPS185" s="31"/>
      <c r="OPT185" s="31"/>
      <c r="OPU185" s="31"/>
      <c r="OPV185" s="31"/>
      <c r="OPW185" s="31"/>
      <c r="OPX185" s="31"/>
      <c r="OPY185" s="31"/>
      <c r="OPZ185" s="31"/>
      <c r="OQA185" s="31"/>
      <c r="OQB185" s="31"/>
      <c r="OQC185" s="31"/>
      <c r="OQD185" s="31"/>
      <c r="OQE185" s="31"/>
      <c r="OQF185" s="31"/>
      <c r="OQG185" s="31"/>
      <c r="OQH185" s="31"/>
      <c r="OQI185" s="31"/>
      <c r="OQJ185" s="31"/>
      <c r="OQK185" s="31"/>
      <c r="OQL185" s="31"/>
      <c r="OQM185" s="31"/>
      <c r="OQN185" s="31"/>
      <c r="OQO185" s="31"/>
      <c r="OQP185" s="31"/>
      <c r="OQQ185" s="31"/>
      <c r="OQR185" s="31"/>
      <c r="OQS185" s="31"/>
      <c r="OQT185" s="31"/>
      <c r="OQU185" s="31"/>
      <c r="OQV185" s="31"/>
      <c r="OQW185" s="31"/>
      <c r="OQX185" s="31"/>
      <c r="OQY185" s="31"/>
      <c r="OQZ185" s="31"/>
      <c r="ORA185" s="31"/>
      <c r="ORB185" s="31"/>
      <c r="ORC185" s="31"/>
      <c r="ORD185" s="31"/>
      <c r="ORE185" s="31"/>
      <c r="ORF185" s="31"/>
      <c r="ORG185" s="31"/>
      <c r="ORH185" s="31"/>
      <c r="ORI185" s="31"/>
      <c r="ORJ185" s="31"/>
      <c r="ORK185" s="31"/>
      <c r="ORL185" s="31"/>
      <c r="ORM185" s="31"/>
      <c r="ORN185" s="31"/>
      <c r="ORO185" s="31"/>
      <c r="ORP185" s="31"/>
      <c r="ORQ185" s="31"/>
      <c r="ORR185" s="31"/>
      <c r="ORS185" s="31"/>
      <c r="ORT185" s="31"/>
      <c r="ORU185" s="31"/>
      <c r="ORV185" s="31"/>
      <c r="ORW185" s="31"/>
      <c r="ORX185" s="31"/>
      <c r="ORY185" s="31"/>
      <c r="ORZ185" s="31"/>
      <c r="OSA185" s="31"/>
      <c r="OSB185" s="31"/>
      <c r="OSC185" s="31"/>
      <c r="OSD185" s="31"/>
      <c r="OSE185" s="31"/>
      <c r="OSF185" s="31"/>
      <c r="OSG185" s="31"/>
      <c r="OSH185" s="31"/>
      <c r="OSI185" s="31"/>
      <c r="OSJ185" s="31"/>
      <c r="OSK185" s="31"/>
      <c r="OSL185" s="31"/>
      <c r="OSM185" s="31"/>
      <c r="OSN185" s="31"/>
      <c r="OSO185" s="31"/>
      <c r="OSP185" s="31"/>
      <c r="OSQ185" s="31"/>
      <c r="OSR185" s="31"/>
      <c r="OSS185" s="31"/>
      <c r="OST185" s="31"/>
      <c r="OSU185" s="31"/>
      <c r="OSV185" s="31"/>
      <c r="OSW185" s="31"/>
      <c r="OSX185" s="31"/>
      <c r="OSY185" s="31"/>
      <c r="OSZ185" s="31"/>
      <c r="OTA185" s="31"/>
      <c r="OTB185" s="31"/>
      <c r="OTC185" s="31"/>
      <c r="OTD185" s="31"/>
      <c r="OTE185" s="31"/>
      <c r="OTF185" s="31"/>
      <c r="OTG185" s="31"/>
      <c r="OTH185" s="31"/>
      <c r="OTI185" s="31"/>
      <c r="OTJ185" s="31"/>
      <c r="OTK185" s="31"/>
      <c r="OTL185" s="31"/>
      <c r="OTM185" s="31"/>
      <c r="OTN185" s="31"/>
      <c r="OTO185" s="31"/>
      <c r="OTP185" s="31"/>
      <c r="OTQ185" s="31"/>
      <c r="OTR185" s="31"/>
      <c r="OTS185" s="31"/>
      <c r="OTT185" s="31"/>
      <c r="OTU185" s="31"/>
      <c r="OTV185" s="31"/>
      <c r="OTW185" s="31"/>
      <c r="OTX185" s="31"/>
      <c r="OTY185" s="31"/>
      <c r="OTZ185" s="31"/>
      <c r="OUA185" s="31"/>
      <c r="OUB185" s="31"/>
      <c r="OUC185" s="31"/>
      <c r="OUD185" s="31"/>
      <c r="OUE185" s="31"/>
      <c r="OUF185" s="31"/>
      <c r="OUG185" s="31"/>
      <c r="OUH185" s="31"/>
      <c r="OUI185" s="31"/>
      <c r="OUJ185" s="31"/>
      <c r="OUK185" s="31"/>
      <c r="OUL185" s="31"/>
      <c r="OUM185" s="31"/>
      <c r="OUN185" s="31"/>
      <c r="OUO185" s="31"/>
      <c r="OUP185" s="31"/>
      <c r="OUQ185" s="31"/>
      <c r="OUR185" s="31"/>
      <c r="OUS185" s="31"/>
      <c r="OUT185" s="31"/>
      <c r="OUU185" s="31"/>
      <c r="OUV185" s="31"/>
      <c r="OUW185" s="31"/>
      <c r="OUX185" s="31"/>
      <c r="OUY185" s="31"/>
      <c r="OUZ185" s="31"/>
      <c r="OVA185" s="31"/>
      <c r="OVB185" s="31"/>
      <c r="OVC185" s="31"/>
      <c r="OVD185" s="31"/>
      <c r="OVE185" s="31"/>
      <c r="OVF185" s="31"/>
      <c r="OVG185" s="31"/>
      <c r="OVH185" s="31"/>
      <c r="OVI185" s="31"/>
      <c r="OVJ185" s="31"/>
      <c r="OVK185" s="31"/>
      <c r="OVL185" s="31"/>
      <c r="OVM185" s="31"/>
      <c r="OVN185" s="31"/>
      <c r="OVO185" s="31"/>
      <c r="OVP185" s="31"/>
      <c r="OVQ185" s="31"/>
      <c r="OVR185" s="31"/>
      <c r="OVS185" s="31"/>
      <c r="OVT185" s="31"/>
      <c r="OVU185" s="31"/>
      <c r="OVV185" s="31"/>
      <c r="OVW185" s="31"/>
      <c r="OVX185" s="31"/>
      <c r="OVY185" s="31"/>
      <c r="OVZ185" s="31"/>
      <c r="OWA185" s="31"/>
      <c r="OWB185" s="31"/>
      <c r="OWC185" s="31"/>
      <c r="OWD185" s="31"/>
      <c r="OWE185" s="31"/>
      <c r="OWF185" s="31"/>
      <c r="OWG185" s="31"/>
      <c r="OWH185" s="31"/>
      <c r="OWI185" s="31"/>
      <c r="OWJ185" s="31"/>
      <c r="OWK185" s="31"/>
      <c r="OWL185" s="31"/>
      <c r="OWM185" s="31"/>
      <c r="OWN185" s="31"/>
      <c r="OWO185" s="31"/>
      <c r="OWP185" s="31"/>
      <c r="OWQ185" s="31"/>
      <c r="OWR185" s="31"/>
      <c r="OWS185" s="31"/>
      <c r="OWT185" s="31"/>
      <c r="OWU185" s="31"/>
      <c r="OWV185" s="31"/>
      <c r="OWW185" s="31"/>
      <c r="OWX185" s="31"/>
      <c r="OWY185" s="31"/>
      <c r="OWZ185" s="31"/>
      <c r="OXA185" s="31"/>
      <c r="OXB185" s="31"/>
      <c r="OXC185" s="31"/>
      <c r="OXD185" s="31"/>
      <c r="OXE185" s="31"/>
      <c r="OXF185" s="31"/>
      <c r="OXG185" s="31"/>
      <c r="OXH185" s="31"/>
      <c r="OXI185" s="31"/>
      <c r="OXJ185" s="31"/>
      <c r="OXK185" s="31"/>
      <c r="OXL185" s="31"/>
      <c r="OXM185" s="31"/>
      <c r="OXN185" s="31"/>
      <c r="OXO185" s="31"/>
      <c r="OXP185" s="31"/>
      <c r="OXQ185" s="31"/>
      <c r="OXR185" s="31"/>
      <c r="OXS185" s="31"/>
      <c r="OXT185" s="31"/>
      <c r="OXU185" s="31"/>
      <c r="OXV185" s="31"/>
      <c r="OXW185" s="31"/>
      <c r="OXX185" s="31"/>
      <c r="OXY185" s="31"/>
      <c r="OXZ185" s="31"/>
      <c r="OYA185" s="31"/>
      <c r="OYB185" s="31"/>
      <c r="OYC185" s="31"/>
      <c r="OYD185" s="31"/>
      <c r="OYE185" s="31"/>
      <c r="OYF185" s="31"/>
      <c r="OYG185" s="31"/>
      <c r="OYH185" s="31"/>
      <c r="OYI185" s="31"/>
      <c r="OYJ185" s="31"/>
      <c r="OYK185" s="31"/>
      <c r="OYL185" s="31"/>
      <c r="OYM185" s="31"/>
      <c r="OYN185" s="31"/>
      <c r="OYO185" s="31"/>
      <c r="OYP185" s="31"/>
      <c r="OYQ185" s="31"/>
      <c r="OYR185" s="31"/>
      <c r="OYS185" s="31"/>
      <c r="OYT185" s="31"/>
      <c r="OYU185" s="31"/>
      <c r="OYV185" s="31"/>
      <c r="OYW185" s="31"/>
      <c r="OYX185" s="31"/>
      <c r="OYY185" s="31"/>
      <c r="OYZ185" s="31"/>
      <c r="OZA185" s="31"/>
      <c r="OZB185" s="31"/>
      <c r="OZC185" s="31"/>
      <c r="OZD185" s="31"/>
      <c r="OZE185" s="31"/>
      <c r="OZF185" s="31"/>
      <c r="OZG185" s="31"/>
      <c r="OZH185" s="31"/>
      <c r="OZI185" s="31"/>
      <c r="OZJ185" s="31"/>
      <c r="OZK185" s="31"/>
      <c r="OZL185" s="31"/>
      <c r="OZM185" s="31"/>
      <c r="OZN185" s="31"/>
      <c r="OZO185" s="31"/>
      <c r="OZP185" s="31"/>
      <c r="OZQ185" s="31"/>
      <c r="OZR185" s="31"/>
      <c r="OZS185" s="31"/>
      <c r="OZT185" s="31"/>
      <c r="OZU185" s="31"/>
      <c r="OZV185" s="31"/>
      <c r="OZW185" s="31"/>
      <c r="OZX185" s="31"/>
      <c r="OZY185" s="31"/>
      <c r="OZZ185" s="31"/>
      <c r="PAA185" s="31"/>
      <c r="PAB185" s="31"/>
      <c r="PAC185" s="31"/>
      <c r="PAD185" s="31"/>
      <c r="PAE185" s="31"/>
      <c r="PAF185" s="31"/>
      <c r="PAG185" s="31"/>
      <c r="PAH185" s="31"/>
      <c r="PAI185" s="31"/>
      <c r="PAJ185" s="31"/>
      <c r="PAK185" s="31"/>
      <c r="PAL185" s="31"/>
      <c r="PAM185" s="31"/>
      <c r="PAN185" s="31"/>
      <c r="PAO185" s="31"/>
      <c r="PAP185" s="31"/>
      <c r="PAQ185" s="31"/>
      <c r="PAR185" s="31"/>
      <c r="PAS185" s="31"/>
      <c r="PAT185" s="31"/>
      <c r="PAU185" s="31"/>
      <c r="PAV185" s="31"/>
      <c r="PAW185" s="31"/>
      <c r="PAX185" s="31"/>
      <c r="PAY185" s="31"/>
      <c r="PAZ185" s="31"/>
      <c r="PBA185" s="31"/>
      <c r="PBB185" s="31"/>
      <c r="PBC185" s="31"/>
      <c r="PBD185" s="31"/>
      <c r="PBE185" s="31"/>
      <c r="PBF185" s="31"/>
      <c r="PBG185" s="31"/>
      <c r="PBH185" s="31"/>
      <c r="PBI185" s="31"/>
      <c r="PBJ185" s="31"/>
      <c r="PBK185" s="31"/>
      <c r="PBL185" s="31"/>
      <c r="PBM185" s="31"/>
      <c r="PBN185" s="31"/>
      <c r="PBO185" s="31"/>
      <c r="PBP185" s="31"/>
      <c r="PBQ185" s="31"/>
      <c r="PBR185" s="31"/>
      <c r="PBS185" s="31"/>
      <c r="PBT185" s="31"/>
      <c r="PBU185" s="31"/>
      <c r="PBV185" s="31"/>
      <c r="PBW185" s="31"/>
      <c r="PBX185" s="31"/>
      <c r="PBY185" s="31"/>
      <c r="PBZ185" s="31"/>
      <c r="PCA185" s="31"/>
      <c r="PCB185" s="31"/>
      <c r="PCC185" s="31"/>
      <c r="PCD185" s="31"/>
      <c r="PCE185" s="31"/>
      <c r="PCF185" s="31"/>
      <c r="PCG185" s="31"/>
      <c r="PCH185" s="31"/>
      <c r="PCI185" s="31"/>
      <c r="PCJ185" s="31"/>
      <c r="PCK185" s="31"/>
      <c r="PCL185" s="31"/>
      <c r="PCM185" s="31"/>
      <c r="PCN185" s="31"/>
      <c r="PCO185" s="31"/>
      <c r="PCP185" s="31"/>
      <c r="PCQ185" s="31"/>
      <c r="PCR185" s="31"/>
      <c r="PCS185" s="31"/>
      <c r="PCT185" s="31"/>
      <c r="PCU185" s="31"/>
      <c r="PCV185" s="31"/>
      <c r="PCW185" s="31"/>
      <c r="PCX185" s="31"/>
      <c r="PCY185" s="31"/>
      <c r="PCZ185" s="31"/>
      <c r="PDA185" s="31"/>
      <c r="PDB185" s="31"/>
      <c r="PDC185" s="31"/>
      <c r="PDD185" s="31"/>
      <c r="PDE185" s="31"/>
      <c r="PDF185" s="31"/>
      <c r="PDG185" s="31"/>
      <c r="PDH185" s="31"/>
      <c r="PDI185" s="31"/>
      <c r="PDJ185" s="31"/>
      <c r="PDK185" s="31"/>
      <c r="PDL185" s="31"/>
      <c r="PDM185" s="31"/>
      <c r="PDN185" s="31"/>
      <c r="PDO185" s="31"/>
      <c r="PDP185" s="31"/>
      <c r="PDQ185" s="31"/>
      <c r="PDR185" s="31"/>
      <c r="PDS185" s="31"/>
      <c r="PDT185" s="31"/>
      <c r="PDU185" s="31"/>
      <c r="PDV185" s="31"/>
      <c r="PDW185" s="31"/>
      <c r="PDX185" s="31"/>
      <c r="PDY185" s="31"/>
      <c r="PDZ185" s="31"/>
      <c r="PEA185" s="31"/>
      <c r="PEB185" s="31"/>
      <c r="PEC185" s="31"/>
      <c r="PED185" s="31"/>
      <c r="PEE185" s="31"/>
      <c r="PEF185" s="31"/>
      <c r="PEG185" s="31"/>
      <c r="PEH185" s="31"/>
      <c r="PEI185" s="31"/>
      <c r="PEJ185" s="31"/>
      <c r="PEK185" s="31"/>
      <c r="PEL185" s="31"/>
      <c r="PEM185" s="31"/>
      <c r="PEN185" s="31"/>
      <c r="PEO185" s="31"/>
      <c r="PEP185" s="31"/>
      <c r="PEQ185" s="31"/>
      <c r="PER185" s="31"/>
      <c r="PES185" s="31"/>
      <c r="PET185" s="31"/>
      <c r="PEU185" s="31"/>
      <c r="PEV185" s="31"/>
      <c r="PEW185" s="31"/>
      <c r="PEX185" s="31"/>
      <c r="PEY185" s="31"/>
      <c r="PEZ185" s="31"/>
      <c r="PFA185" s="31"/>
      <c r="PFB185" s="31"/>
      <c r="PFC185" s="31"/>
      <c r="PFD185" s="31"/>
      <c r="PFE185" s="31"/>
      <c r="PFF185" s="31"/>
      <c r="PFG185" s="31"/>
      <c r="PFH185" s="31"/>
      <c r="PFI185" s="31"/>
      <c r="PFJ185" s="31"/>
      <c r="PFK185" s="31"/>
      <c r="PFL185" s="31"/>
      <c r="PFM185" s="31"/>
      <c r="PFN185" s="31"/>
      <c r="PFO185" s="31"/>
      <c r="PFP185" s="31"/>
      <c r="PFQ185" s="31"/>
      <c r="PFR185" s="31"/>
      <c r="PFS185" s="31"/>
      <c r="PFT185" s="31"/>
      <c r="PFU185" s="31"/>
      <c r="PFV185" s="31"/>
      <c r="PFW185" s="31"/>
      <c r="PFX185" s="31"/>
      <c r="PFY185" s="31"/>
      <c r="PFZ185" s="31"/>
      <c r="PGA185" s="31"/>
      <c r="PGB185" s="31"/>
      <c r="PGC185" s="31"/>
      <c r="PGD185" s="31"/>
      <c r="PGE185" s="31"/>
      <c r="PGF185" s="31"/>
      <c r="PGG185" s="31"/>
      <c r="PGH185" s="31"/>
      <c r="PGI185" s="31"/>
      <c r="PGJ185" s="31"/>
      <c r="PGK185" s="31"/>
      <c r="PGL185" s="31"/>
      <c r="PGM185" s="31"/>
      <c r="PGN185" s="31"/>
      <c r="PGO185" s="31"/>
      <c r="PGP185" s="31"/>
      <c r="PGQ185" s="31"/>
      <c r="PGR185" s="31"/>
      <c r="PGS185" s="31"/>
      <c r="PGT185" s="31"/>
      <c r="PGU185" s="31"/>
      <c r="PGV185" s="31"/>
      <c r="PGW185" s="31"/>
      <c r="PGX185" s="31"/>
      <c r="PGY185" s="31"/>
      <c r="PGZ185" s="31"/>
      <c r="PHA185" s="31"/>
      <c r="PHB185" s="31"/>
      <c r="PHC185" s="31"/>
      <c r="PHD185" s="31"/>
      <c r="PHE185" s="31"/>
      <c r="PHF185" s="31"/>
      <c r="PHG185" s="31"/>
      <c r="PHH185" s="31"/>
      <c r="PHI185" s="31"/>
      <c r="PHJ185" s="31"/>
      <c r="PHK185" s="31"/>
      <c r="PHL185" s="31"/>
      <c r="PHM185" s="31"/>
      <c r="PHN185" s="31"/>
      <c r="PHO185" s="31"/>
      <c r="PHP185" s="31"/>
      <c r="PHQ185" s="31"/>
      <c r="PHR185" s="31"/>
      <c r="PHS185" s="31"/>
      <c r="PHT185" s="31"/>
      <c r="PHU185" s="31"/>
      <c r="PHV185" s="31"/>
      <c r="PHW185" s="31"/>
      <c r="PHX185" s="31"/>
      <c r="PHY185" s="31"/>
      <c r="PHZ185" s="31"/>
      <c r="PIA185" s="31"/>
      <c r="PIB185" s="31"/>
      <c r="PIC185" s="31"/>
      <c r="PID185" s="31"/>
      <c r="PIE185" s="31"/>
      <c r="PIF185" s="31"/>
      <c r="PIG185" s="31"/>
      <c r="PIH185" s="31"/>
      <c r="PII185" s="31"/>
      <c r="PIJ185" s="31"/>
      <c r="PIK185" s="31"/>
      <c r="PIL185" s="31"/>
      <c r="PIM185" s="31"/>
      <c r="PIN185" s="31"/>
      <c r="PIO185" s="31"/>
      <c r="PIP185" s="31"/>
      <c r="PIQ185" s="31"/>
      <c r="PIR185" s="31"/>
      <c r="PIS185" s="31"/>
      <c r="PIT185" s="31"/>
      <c r="PIU185" s="31"/>
      <c r="PIV185" s="31"/>
      <c r="PIW185" s="31"/>
      <c r="PIX185" s="31"/>
      <c r="PIY185" s="31"/>
      <c r="PIZ185" s="31"/>
      <c r="PJA185" s="31"/>
      <c r="PJB185" s="31"/>
      <c r="PJC185" s="31"/>
      <c r="PJD185" s="31"/>
      <c r="PJE185" s="31"/>
      <c r="PJF185" s="31"/>
      <c r="PJG185" s="31"/>
      <c r="PJH185" s="31"/>
      <c r="PJI185" s="31"/>
      <c r="PJJ185" s="31"/>
      <c r="PJK185" s="31"/>
      <c r="PJL185" s="31"/>
      <c r="PJM185" s="31"/>
      <c r="PJN185" s="31"/>
      <c r="PJO185" s="31"/>
      <c r="PJP185" s="31"/>
      <c r="PJQ185" s="31"/>
      <c r="PJR185" s="31"/>
      <c r="PJS185" s="31"/>
      <c r="PJT185" s="31"/>
      <c r="PJU185" s="31"/>
      <c r="PJV185" s="31"/>
      <c r="PJW185" s="31"/>
      <c r="PJX185" s="31"/>
      <c r="PJY185" s="31"/>
      <c r="PJZ185" s="31"/>
      <c r="PKA185" s="31"/>
      <c r="PKB185" s="31"/>
      <c r="PKC185" s="31"/>
      <c r="PKD185" s="31"/>
      <c r="PKE185" s="31"/>
      <c r="PKF185" s="31"/>
      <c r="PKG185" s="31"/>
      <c r="PKH185" s="31"/>
      <c r="PKI185" s="31"/>
      <c r="PKJ185" s="31"/>
      <c r="PKK185" s="31"/>
      <c r="PKL185" s="31"/>
      <c r="PKM185" s="31"/>
      <c r="PKN185" s="31"/>
      <c r="PKO185" s="31"/>
      <c r="PKP185" s="31"/>
      <c r="PKQ185" s="31"/>
      <c r="PKR185" s="31"/>
      <c r="PKS185" s="31"/>
      <c r="PKT185" s="31"/>
      <c r="PKU185" s="31"/>
      <c r="PKV185" s="31"/>
      <c r="PKW185" s="31"/>
      <c r="PKX185" s="31"/>
      <c r="PKY185" s="31"/>
      <c r="PKZ185" s="31"/>
      <c r="PLA185" s="31"/>
      <c r="PLB185" s="31"/>
      <c r="PLC185" s="31"/>
      <c r="PLD185" s="31"/>
      <c r="PLE185" s="31"/>
      <c r="PLF185" s="31"/>
      <c r="PLG185" s="31"/>
      <c r="PLH185" s="31"/>
      <c r="PLI185" s="31"/>
      <c r="PLJ185" s="31"/>
      <c r="PLK185" s="31"/>
      <c r="PLL185" s="31"/>
      <c r="PLM185" s="31"/>
      <c r="PLN185" s="31"/>
      <c r="PLO185" s="31"/>
      <c r="PLP185" s="31"/>
      <c r="PLQ185" s="31"/>
      <c r="PLR185" s="31"/>
      <c r="PLS185" s="31"/>
      <c r="PLT185" s="31"/>
      <c r="PLU185" s="31"/>
      <c r="PLV185" s="31"/>
      <c r="PLW185" s="31"/>
      <c r="PLX185" s="31"/>
      <c r="PLY185" s="31"/>
      <c r="PLZ185" s="31"/>
      <c r="PMA185" s="31"/>
      <c r="PMB185" s="31"/>
      <c r="PMC185" s="31"/>
      <c r="PMD185" s="31"/>
      <c r="PME185" s="31"/>
      <c r="PMF185" s="31"/>
      <c r="PMG185" s="31"/>
      <c r="PMH185" s="31"/>
      <c r="PMI185" s="31"/>
      <c r="PMJ185" s="31"/>
      <c r="PMK185" s="31"/>
      <c r="PML185" s="31"/>
      <c r="PMM185" s="31"/>
      <c r="PMN185" s="31"/>
      <c r="PMO185" s="31"/>
      <c r="PMP185" s="31"/>
      <c r="PMQ185" s="31"/>
      <c r="PMR185" s="31"/>
      <c r="PMS185" s="31"/>
      <c r="PMT185" s="31"/>
      <c r="PMU185" s="31"/>
      <c r="PMV185" s="31"/>
      <c r="PMW185" s="31"/>
      <c r="PMX185" s="31"/>
      <c r="PMY185" s="31"/>
      <c r="PMZ185" s="31"/>
      <c r="PNA185" s="31"/>
      <c r="PNB185" s="31"/>
      <c r="PNC185" s="31"/>
      <c r="PND185" s="31"/>
      <c r="PNE185" s="31"/>
      <c r="PNF185" s="31"/>
      <c r="PNG185" s="31"/>
      <c r="PNH185" s="31"/>
      <c r="PNI185" s="31"/>
      <c r="PNJ185" s="31"/>
      <c r="PNK185" s="31"/>
      <c r="PNL185" s="31"/>
      <c r="PNM185" s="31"/>
      <c r="PNN185" s="31"/>
      <c r="PNO185" s="31"/>
      <c r="PNP185" s="31"/>
      <c r="PNQ185" s="31"/>
      <c r="PNR185" s="31"/>
      <c r="PNS185" s="31"/>
      <c r="PNT185" s="31"/>
      <c r="PNU185" s="31"/>
      <c r="PNV185" s="31"/>
      <c r="PNW185" s="31"/>
      <c r="PNX185" s="31"/>
      <c r="PNY185" s="31"/>
      <c r="PNZ185" s="31"/>
      <c r="POA185" s="31"/>
      <c r="POB185" s="31"/>
      <c r="POC185" s="31"/>
      <c r="POD185" s="31"/>
      <c r="POE185" s="31"/>
      <c r="POF185" s="31"/>
      <c r="POG185" s="31"/>
      <c r="POH185" s="31"/>
      <c r="POI185" s="31"/>
      <c r="POJ185" s="31"/>
      <c r="POK185" s="31"/>
      <c r="POL185" s="31"/>
      <c r="POM185" s="31"/>
      <c r="PON185" s="31"/>
      <c r="POO185" s="31"/>
      <c r="POP185" s="31"/>
      <c r="POQ185" s="31"/>
      <c r="POR185" s="31"/>
      <c r="POS185" s="31"/>
      <c r="POT185" s="31"/>
      <c r="POU185" s="31"/>
      <c r="POV185" s="31"/>
      <c r="POW185" s="31"/>
      <c r="POX185" s="31"/>
      <c r="POY185" s="31"/>
      <c r="POZ185" s="31"/>
      <c r="PPA185" s="31"/>
      <c r="PPB185" s="31"/>
      <c r="PPC185" s="31"/>
      <c r="PPD185" s="31"/>
      <c r="PPE185" s="31"/>
      <c r="PPF185" s="31"/>
      <c r="PPG185" s="31"/>
      <c r="PPH185" s="31"/>
      <c r="PPI185" s="31"/>
      <c r="PPJ185" s="31"/>
      <c r="PPK185" s="31"/>
      <c r="PPL185" s="31"/>
      <c r="PPM185" s="31"/>
      <c r="PPN185" s="31"/>
      <c r="PPO185" s="31"/>
      <c r="PPP185" s="31"/>
      <c r="PPQ185" s="31"/>
      <c r="PPR185" s="31"/>
      <c r="PPS185" s="31"/>
      <c r="PPT185" s="31"/>
      <c r="PPU185" s="31"/>
      <c r="PPV185" s="31"/>
      <c r="PPW185" s="31"/>
      <c r="PPX185" s="31"/>
      <c r="PPY185" s="31"/>
      <c r="PPZ185" s="31"/>
      <c r="PQA185" s="31"/>
      <c r="PQB185" s="31"/>
      <c r="PQC185" s="31"/>
      <c r="PQD185" s="31"/>
      <c r="PQE185" s="31"/>
      <c r="PQF185" s="31"/>
      <c r="PQG185" s="31"/>
      <c r="PQH185" s="31"/>
      <c r="PQI185" s="31"/>
      <c r="PQJ185" s="31"/>
      <c r="PQK185" s="31"/>
      <c r="PQL185" s="31"/>
      <c r="PQM185" s="31"/>
      <c r="PQN185" s="31"/>
      <c r="PQO185" s="31"/>
      <c r="PQP185" s="31"/>
      <c r="PQQ185" s="31"/>
      <c r="PQR185" s="31"/>
      <c r="PQS185" s="31"/>
      <c r="PQT185" s="31"/>
      <c r="PQU185" s="31"/>
      <c r="PQV185" s="31"/>
      <c r="PQW185" s="31"/>
      <c r="PQX185" s="31"/>
      <c r="PQY185" s="31"/>
      <c r="PQZ185" s="31"/>
      <c r="PRA185" s="31"/>
      <c r="PRB185" s="31"/>
      <c r="PRC185" s="31"/>
      <c r="PRD185" s="31"/>
      <c r="PRE185" s="31"/>
      <c r="PRF185" s="31"/>
      <c r="PRG185" s="31"/>
      <c r="PRH185" s="31"/>
      <c r="PRI185" s="31"/>
      <c r="PRJ185" s="31"/>
      <c r="PRK185" s="31"/>
      <c r="PRL185" s="31"/>
      <c r="PRM185" s="31"/>
      <c r="PRN185" s="31"/>
      <c r="PRO185" s="31"/>
      <c r="PRP185" s="31"/>
      <c r="PRQ185" s="31"/>
      <c r="PRR185" s="31"/>
      <c r="PRS185" s="31"/>
      <c r="PRT185" s="31"/>
      <c r="PRU185" s="31"/>
      <c r="PRV185" s="31"/>
      <c r="PRW185" s="31"/>
      <c r="PRX185" s="31"/>
      <c r="PRY185" s="31"/>
      <c r="PRZ185" s="31"/>
      <c r="PSA185" s="31"/>
      <c r="PSB185" s="31"/>
      <c r="PSC185" s="31"/>
      <c r="PSD185" s="31"/>
      <c r="PSE185" s="31"/>
      <c r="PSF185" s="31"/>
      <c r="PSG185" s="31"/>
      <c r="PSH185" s="31"/>
      <c r="PSI185" s="31"/>
      <c r="PSJ185" s="31"/>
      <c r="PSK185" s="31"/>
      <c r="PSL185" s="31"/>
      <c r="PSM185" s="31"/>
      <c r="PSN185" s="31"/>
      <c r="PSO185" s="31"/>
      <c r="PSP185" s="31"/>
      <c r="PSQ185" s="31"/>
      <c r="PSR185" s="31"/>
      <c r="PSS185" s="31"/>
      <c r="PST185" s="31"/>
      <c r="PSU185" s="31"/>
      <c r="PSV185" s="31"/>
      <c r="PSW185" s="31"/>
      <c r="PSX185" s="31"/>
      <c r="PSY185" s="31"/>
      <c r="PSZ185" s="31"/>
      <c r="PTA185" s="31"/>
      <c r="PTB185" s="31"/>
      <c r="PTC185" s="31"/>
      <c r="PTD185" s="31"/>
      <c r="PTE185" s="31"/>
      <c r="PTF185" s="31"/>
      <c r="PTG185" s="31"/>
      <c r="PTH185" s="31"/>
      <c r="PTI185" s="31"/>
      <c r="PTJ185" s="31"/>
      <c r="PTK185" s="31"/>
      <c r="PTL185" s="31"/>
      <c r="PTM185" s="31"/>
      <c r="PTN185" s="31"/>
      <c r="PTO185" s="31"/>
      <c r="PTP185" s="31"/>
      <c r="PTQ185" s="31"/>
      <c r="PTR185" s="31"/>
      <c r="PTS185" s="31"/>
      <c r="PTT185" s="31"/>
      <c r="PTU185" s="31"/>
      <c r="PTV185" s="31"/>
      <c r="PTW185" s="31"/>
      <c r="PTX185" s="31"/>
      <c r="PTY185" s="31"/>
      <c r="PTZ185" s="31"/>
      <c r="PUA185" s="31"/>
      <c r="PUB185" s="31"/>
      <c r="PUC185" s="31"/>
      <c r="PUD185" s="31"/>
      <c r="PUE185" s="31"/>
      <c r="PUF185" s="31"/>
      <c r="PUG185" s="31"/>
      <c r="PUH185" s="31"/>
      <c r="PUI185" s="31"/>
      <c r="PUJ185" s="31"/>
      <c r="PUK185" s="31"/>
      <c r="PUL185" s="31"/>
      <c r="PUM185" s="31"/>
      <c r="PUN185" s="31"/>
      <c r="PUO185" s="31"/>
      <c r="PUP185" s="31"/>
      <c r="PUQ185" s="31"/>
      <c r="PUR185" s="31"/>
      <c r="PUS185" s="31"/>
      <c r="PUT185" s="31"/>
      <c r="PUU185" s="31"/>
      <c r="PUV185" s="31"/>
      <c r="PUW185" s="31"/>
      <c r="PUX185" s="31"/>
      <c r="PUY185" s="31"/>
      <c r="PUZ185" s="31"/>
      <c r="PVA185" s="31"/>
      <c r="PVB185" s="31"/>
      <c r="PVC185" s="31"/>
      <c r="PVD185" s="31"/>
      <c r="PVE185" s="31"/>
      <c r="PVF185" s="31"/>
      <c r="PVG185" s="31"/>
      <c r="PVH185" s="31"/>
      <c r="PVI185" s="31"/>
      <c r="PVJ185" s="31"/>
      <c r="PVK185" s="31"/>
      <c r="PVL185" s="31"/>
      <c r="PVM185" s="31"/>
      <c r="PVN185" s="31"/>
      <c r="PVO185" s="31"/>
      <c r="PVP185" s="31"/>
      <c r="PVQ185" s="31"/>
      <c r="PVR185" s="31"/>
      <c r="PVS185" s="31"/>
      <c r="PVT185" s="31"/>
      <c r="PVU185" s="31"/>
      <c r="PVV185" s="31"/>
      <c r="PVW185" s="31"/>
      <c r="PVX185" s="31"/>
      <c r="PVY185" s="31"/>
      <c r="PVZ185" s="31"/>
      <c r="PWA185" s="31"/>
      <c r="PWB185" s="31"/>
      <c r="PWC185" s="31"/>
      <c r="PWD185" s="31"/>
      <c r="PWE185" s="31"/>
      <c r="PWF185" s="31"/>
      <c r="PWG185" s="31"/>
      <c r="PWH185" s="31"/>
      <c r="PWI185" s="31"/>
      <c r="PWJ185" s="31"/>
      <c r="PWK185" s="31"/>
      <c r="PWL185" s="31"/>
      <c r="PWM185" s="31"/>
      <c r="PWN185" s="31"/>
      <c r="PWO185" s="31"/>
      <c r="PWP185" s="31"/>
      <c r="PWQ185" s="31"/>
      <c r="PWR185" s="31"/>
      <c r="PWS185" s="31"/>
      <c r="PWT185" s="31"/>
      <c r="PWU185" s="31"/>
      <c r="PWV185" s="31"/>
      <c r="PWW185" s="31"/>
      <c r="PWX185" s="31"/>
      <c r="PWY185" s="31"/>
      <c r="PWZ185" s="31"/>
      <c r="PXA185" s="31"/>
      <c r="PXB185" s="31"/>
      <c r="PXC185" s="31"/>
      <c r="PXD185" s="31"/>
      <c r="PXE185" s="31"/>
      <c r="PXF185" s="31"/>
      <c r="PXG185" s="31"/>
      <c r="PXH185" s="31"/>
      <c r="PXI185" s="31"/>
      <c r="PXJ185" s="31"/>
      <c r="PXK185" s="31"/>
      <c r="PXL185" s="31"/>
      <c r="PXM185" s="31"/>
      <c r="PXN185" s="31"/>
      <c r="PXO185" s="31"/>
      <c r="PXP185" s="31"/>
      <c r="PXQ185" s="31"/>
      <c r="PXR185" s="31"/>
      <c r="PXS185" s="31"/>
      <c r="PXT185" s="31"/>
      <c r="PXU185" s="31"/>
      <c r="PXV185" s="31"/>
      <c r="PXW185" s="31"/>
      <c r="PXX185" s="31"/>
      <c r="PXY185" s="31"/>
      <c r="PXZ185" s="31"/>
      <c r="PYA185" s="31"/>
      <c r="PYB185" s="31"/>
      <c r="PYC185" s="31"/>
      <c r="PYD185" s="31"/>
      <c r="PYE185" s="31"/>
      <c r="PYF185" s="31"/>
      <c r="PYG185" s="31"/>
      <c r="PYH185" s="31"/>
      <c r="PYI185" s="31"/>
      <c r="PYJ185" s="31"/>
      <c r="PYK185" s="31"/>
      <c r="PYL185" s="31"/>
      <c r="PYM185" s="31"/>
      <c r="PYN185" s="31"/>
      <c r="PYO185" s="31"/>
      <c r="PYP185" s="31"/>
      <c r="PYQ185" s="31"/>
      <c r="PYR185" s="31"/>
      <c r="PYS185" s="31"/>
      <c r="PYT185" s="31"/>
      <c r="PYU185" s="31"/>
      <c r="PYV185" s="31"/>
      <c r="PYW185" s="31"/>
      <c r="PYX185" s="31"/>
      <c r="PYY185" s="31"/>
      <c r="PYZ185" s="31"/>
      <c r="PZA185" s="31"/>
      <c r="PZB185" s="31"/>
      <c r="PZC185" s="31"/>
      <c r="PZD185" s="31"/>
      <c r="PZE185" s="31"/>
      <c r="PZF185" s="31"/>
      <c r="PZG185" s="31"/>
      <c r="PZH185" s="31"/>
      <c r="PZI185" s="31"/>
      <c r="PZJ185" s="31"/>
      <c r="PZK185" s="31"/>
      <c r="PZL185" s="31"/>
      <c r="PZM185" s="31"/>
      <c r="PZN185" s="31"/>
      <c r="PZO185" s="31"/>
      <c r="PZP185" s="31"/>
      <c r="PZQ185" s="31"/>
      <c r="PZR185" s="31"/>
      <c r="PZS185" s="31"/>
      <c r="PZT185" s="31"/>
      <c r="PZU185" s="31"/>
      <c r="PZV185" s="31"/>
      <c r="PZW185" s="31"/>
      <c r="PZX185" s="31"/>
      <c r="PZY185" s="31"/>
      <c r="PZZ185" s="31"/>
      <c r="QAA185" s="31"/>
      <c r="QAB185" s="31"/>
      <c r="QAC185" s="31"/>
      <c r="QAD185" s="31"/>
      <c r="QAE185" s="31"/>
      <c r="QAF185" s="31"/>
      <c r="QAG185" s="31"/>
      <c r="QAH185" s="31"/>
      <c r="QAI185" s="31"/>
      <c r="QAJ185" s="31"/>
      <c r="QAK185" s="31"/>
      <c r="QAL185" s="31"/>
      <c r="QAM185" s="31"/>
      <c r="QAN185" s="31"/>
      <c r="QAO185" s="31"/>
      <c r="QAP185" s="31"/>
      <c r="QAQ185" s="31"/>
      <c r="QAR185" s="31"/>
      <c r="QAS185" s="31"/>
      <c r="QAT185" s="31"/>
      <c r="QAU185" s="31"/>
      <c r="QAV185" s="31"/>
      <c r="QAW185" s="31"/>
      <c r="QAX185" s="31"/>
      <c r="QAY185" s="31"/>
      <c r="QAZ185" s="31"/>
      <c r="QBA185" s="31"/>
      <c r="QBB185" s="31"/>
      <c r="QBC185" s="31"/>
      <c r="QBD185" s="31"/>
      <c r="QBE185" s="31"/>
      <c r="QBF185" s="31"/>
      <c r="QBG185" s="31"/>
      <c r="QBH185" s="31"/>
      <c r="QBI185" s="31"/>
      <c r="QBJ185" s="31"/>
      <c r="QBK185" s="31"/>
      <c r="QBL185" s="31"/>
      <c r="QBM185" s="31"/>
      <c r="QBN185" s="31"/>
      <c r="QBO185" s="31"/>
      <c r="QBP185" s="31"/>
      <c r="QBQ185" s="31"/>
      <c r="QBR185" s="31"/>
      <c r="QBS185" s="31"/>
      <c r="QBT185" s="31"/>
      <c r="QBU185" s="31"/>
      <c r="QBV185" s="31"/>
      <c r="QBW185" s="31"/>
      <c r="QBX185" s="31"/>
      <c r="QBY185" s="31"/>
      <c r="QBZ185" s="31"/>
      <c r="QCA185" s="31"/>
      <c r="QCB185" s="31"/>
      <c r="QCC185" s="31"/>
      <c r="QCD185" s="31"/>
      <c r="QCE185" s="31"/>
      <c r="QCF185" s="31"/>
      <c r="QCG185" s="31"/>
      <c r="QCH185" s="31"/>
      <c r="QCI185" s="31"/>
      <c r="QCJ185" s="31"/>
      <c r="QCK185" s="31"/>
      <c r="QCL185" s="31"/>
      <c r="QCM185" s="31"/>
      <c r="QCN185" s="31"/>
      <c r="QCO185" s="31"/>
      <c r="QCP185" s="31"/>
      <c r="QCQ185" s="31"/>
      <c r="QCR185" s="31"/>
      <c r="QCS185" s="31"/>
      <c r="QCT185" s="31"/>
      <c r="QCU185" s="31"/>
      <c r="QCV185" s="31"/>
      <c r="QCW185" s="31"/>
      <c r="QCX185" s="31"/>
      <c r="QCY185" s="31"/>
      <c r="QCZ185" s="31"/>
      <c r="QDA185" s="31"/>
      <c r="QDB185" s="31"/>
      <c r="QDC185" s="31"/>
      <c r="QDD185" s="31"/>
      <c r="QDE185" s="31"/>
      <c r="QDF185" s="31"/>
      <c r="QDG185" s="31"/>
      <c r="QDH185" s="31"/>
      <c r="QDI185" s="31"/>
      <c r="QDJ185" s="31"/>
      <c r="QDK185" s="31"/>
      <c r="QDL185" s="31"/>
      <c r="QDM185" s="31"/>
      <c r="QDN185" s="31"/>
      <c r="QDO185" s="31"/>
      <c r="QDP185" s="31"/>
      <c r="QDQ185" s="31"/>
      <c r="QDR185" s="31"/>
      <c r="QDS185" s="31"/>
      <c r="QDT185" s="31"/>
      <c r="QDU185" s="31"/>
      <c r="QDV185" s="31"/>
      <c r="QDW185" s="31"/>
      <c r="QDX185" s="31"/>
      <c r="QDY185" s="31"/>
      <c r="QDZ185" s="31"/>
      <c r="QEA185" s="31"/>
      <c r="QEB185" s="31"/>
      <c r="QEC185" s="31"/>
      <c r="QED185" s="31"/>
      <c r="QEE185" s="31"/>
      <c r="QEF185" s="31"/>
      <c r="QEG185" s="31"/>
      <c r="QEH185" s="31"/>
      <c r="QEI185" s="31"/>
      <c r="QEJ185" s="31"/>
      <c r="QEK185" s="31"/>
      <c r="QEL185" s="31"/>
      <c r="QEM185" s="31"/>
      <c r="QEN185" s="31"/>
      <c r="QEO185" s="31"/>
      <c r="QEP185" s="31"/>
      <c r="QEQ185" s="31"/>
      <c r="QER185" s="31"/>
      <c r="QES185" s="31"/>
      <c r="QET185" s="31"/>
      <c r="QEU185" s="31"/>
      <c r="QEV185" s="31"/>
      <c r="QEW185" s="31"/>
      <c r="QEX185" s="31"/>
      <c r="QEY185" s="31"/>
      <c r="QEZ185" s="31"/>
      <c r="QFA185" s="31"/>
      <c r="QFB185" s="31"/>
      <c r="QFC185" s="31"/>
      <c r="QFD185" s="31"/>
      <c r="QFE185" s="31"/>
      <c r="QFF185" s="31"/>
      <c r="QFG185" s="31"/>
      <c r="QFH185" s="31"/>
      <c r="QFI185" s="31"/>
      <c r="QFJ185" s="31"/>
      <c r="QFK185" s="31"/>
      <c r="QFL185" s="31"/>
      <c r="QFM185" s="31"/>
      <c r="QFN185" s="31"/>
      <c r="QFO185" s="31"/>
      <c r="QFP185" s="31"/>
      <c r="QFQ185" s="31"/>
      <c r="QFR185" s="31"/>
      <c r="QFS185" s="31"/>
      <c r="QFT185" s="31"/>
      <c r="QFU185" s="31"/>
      <c r="QFV185" s="31"/>
      <c r="QFW185" s="31"/>
      <c r="QFX185" s="31"/>
      <c r="QFY185" s="31"/>
      <c r="QFZ185" s="31"/>
      <c r="QGA185" s="31"/>
      <c r="QGB185" s="31"/>
      <c r="QGC185" s="31"/>
      <c r="QGD185" s="31"/>
      <c r="QGE185" s="31"/>
      <c r="QGF185" s="31"/>
      <c r="QGG185" s="31"/>
      <c r="QGH185" s="31"/>
      <c r="QGI185" s="31"/>
      <c r="QGJ185" s="31"/>
      <c r="QGK185" s="31"/>
      <c r="QGL185" s="31"/>
      <c r="QGM185" s="31"/>
      <c r="QGN185" s="31"/>
      <c r="QGO185" s="31"/>
      <c r="QGP185" s="31"/>
      <c r="QGQ185" s="31"/>
      <c r="QGR185" s="31"/>
      <c r="QGS185" s="31"/>
      <c r="QGT185" s="31"/>
      <c r="QGU185" s="31"/>
      <c r="QGV185" s="31"/>
      <c r="QGW185" s="31"/>
      <c r="QGX185" s="31"/>
      <c r="QGY185" s="31"/>
      <c r="QGZ185" s="31"/>
      <c r="QHA185" s="31"/>
      <c r="QHB185" s="31"/>
      <c r="QHC185" s="31"/>
      <c r="QHD185" s="31"/>
      <c r="QHE185" s="31"/>
      <c r="QHF185" s="31"/>
      <c r="QHG185" s="31"/>
      <c r="QHH185" s="31"/>
      <c r="QHI185" s="31"/>
      <c r="QHJ185" s="31"/>
      <c r="QHK185" s="31"/>
      <c r="QHL185" s="31"/>
      <c r="QHM185" s="31"/>
      <c r="QHN185" s="31"/>
      <c r="QHO185" s="31"/>
      <c r="QHP185" s="31"/>
      <c r="QHQ185" s="31"/>
      <c r="QHR185" s="31"/>
      <c r="QHS185" s="31"/>
      <c r="QHT185" s="31"/>
      <c r="QHU185" s="31"/>
      <c r="QHV185" s="31"/>
      <c r="QHW185" s="31"/>
      <c r="QHX185" s="31"/>
      <c r="QHY185" s="31"/>
      <c r="QHZ185" s="31"/>
      <c r="QIA185" s="31"/>
      <c r="QIB185" s="31"/>
      <c r="QIC185" s="31"/>
      <c r="QID185" s="31"/>
      <c r="QIE185" s="31"/>
      <c r="QIF185" s="31"/>
      <c r="QIG185" s="31"/>
      <c r="QIH185" s="31"/>
      <c r="QII185" s="31"/>
      <c r="QIJ185" s="31"/>
      <c r="QIK185" s="31"/>
      <c r="QIL185" s="31"/>
      <c r="QIM185" s="31"/>
      <c r="QIN185" s="31"/>
      <c r="QIO185" s="31"/>
      <c r="QIP185" s="31"/>
      <c r="QIQ185" s="31"/>
      <c r="QIR185" s="31"/>
      <c r="QIS185" s="31"/>
      <c r="QIT185" s="31"/>
      <c r="QIU185" s="31"/>
      <c r="QIV185" s="31"/>
      <c r="QIW185" s="31"/>
      <c r="QIX185" s="31"/>
      <c r="QIY185" s="31"/>
      <c r="QIZ185" s="31"/>
      <c r="QJA185" s="31"/>
      <c r="QJB185" s="31"/>
      <c r="QJC185" s="31"/>
      <c r="QJD185" s="31"/>
      <c r="QJE185" s="31"/>
      <c r="QJF185" s="31"/>
      <c r="QJG185" s="31"/>
      <c r="QJH185" s="31"/>
      <c r="QJI185" s="31"/>
      <c r="QJJ185" s="31"/>
      <c r="QJK185" s="31"/>
      <c r="QJL185" s="31"/>
      <c r="QJM185" s="31"/>
      <c r="QJN185" s="31"/>
      <c r="QJO185" s="31"/>
      <c r="QJP185" s="31"/>
      <c r="QJQ185" s="31"/>
      <c r="QJR185" s="31"/>
      <c r="QJS185" s="31"/>
      <c r="QJT185" s="31"/>
      <c r="QJU185" s="31"/>
      <c r="QJV185" s="31"/>
      <c r="QJW185" s="31"/>
      <c r="QJX185" s="31"/>
      <c r="QJY185" s="31"/>
      <c r="QJZ185" s="31"/>
      <c r="QKA185" s="31"/>
      <c r="QKB185" s="31"/>
      <c r="QKC185" s="31"/>
      <c r="QKD185" s="31"/>
      <c r="QKE185" s="31"/>
      <c r="QKF185" s="31"/>
      <c r="QKG185" s="31"/>
      <c r="QKH185" s="31"/>
      <c r="QKI185" s="31"/>
      <c r="QKJ185" s="31"/>
      <c r="QKK185" s="31"/>
      <c r="QKL185" s="31"/>
      <c r="QKM185" s="31"/>
      <c r="QKN185" s="31"/>
      <c r="QKO185" s="31"/>
      <c r="QKP185" s="31"/>
      <c r="QKQ185" s="31"/>
      <c r="QKR185" s="31"/>
      <c r="QKS185" s="31"/>
      <c r="QKT185" s="31"/>
      <c r="QKU185" s="31"/>
      <c r="QKV185" s="31"/>
      <c r="QKW185" s="31"/>
      <c r="QKX185" s="31"/>
      <c r="QKY185" s="31"/>
      <c r="QKZ185" s="31"/>
      <c r="QLA185" s="31"/>
      <c r="QLB185" s="31"/>
      <c r="QLC185" s="31"/>
      <c r="QLD185" s="31"/>
      <c r="QLE185" s="31"/>
      <c r="QLF185" s="31"/>
      <c r="QLG185" s="31"/>
      <c r="QLH185" s="31"/>
      <c r="QLI185" s="31"/>
      <c r="QLJ185" s="31"/>
      <c r="QLK185" s="31"/>
      <c r="QLL185" s="31"/>
      <c r="QLM185" s="31"/>
      <c r="QLN185" s="31"/>
      <c r="QLO185" s="31"/>
      <c r="QLP185" s="31"/>
      <c r="QLQ185" s="31"/>
      <c r="QLR185" s="31"/>
      <c r="QLS185" s="31"/>
      <c r="QLT185" s="31"/>
      <c r="QLU185" s="31"/>
      <c r="QLV185" s="31"/>
      <c r="QLW185" s="31"/>
      <c r="QLX185" s="31"/>
      <c r="QLY185" s="31"/>
      <c r="QLZ185" s="31"/>
      <c r="QMA185" s="31"/>
      <c r="QMB185" s="31"/>
      <c r="QMC185" s="31"/>
      <c r="QMD185" s="31"/>
      <c r="QME185" s="31"/>
      <c r="QMF185" s="31"/>
      <c r="QMG185" s="31"/>
      <c r="QMH185" s="31"/>
      <c r="QMI185" s="31"/>
      <c r="QMJ185" s="31"/>
      <c r="QMK185" s="31"/>
      <c r="QML185" s="31"/>
      <c r="QMM185" s="31"/>
      <c r="QMN185" s="31"/>
      <c r="QMO185" s="31"/>
      <c r="QMP185" s="31"/>
      <c r="QMQ185" s="31"/>
      <c r="QMR185" s="31"/>
      <c r="QMS185" s="31"/>
      <c r="QMT185" s="31"/>
      <c r="QMU185" s="31"/>
      <c r="QMV185" s="31"/>
      <c r="QMW185" s="31"/>
      <c r="QMX185" s="31"/>
      <c r="QMY185" s="31"/>
      <c r="QMZ185" s="31"/>
      <c r="QNA185" s="31"/>
      <c r="QNB185" s="31"/>
      <c r="QNC185" s="31"/>
      <c r="QND185" s="31"/>
      <c r="QNE185" s="31"/>
      <c r="QNF185" s="31"/>
      <c r="QNG185" s="31"/>
      <c r="QNH185" s="31"/>
      <c r="QNI185" s="31"/>
      <c r="QNJ185" s="31"/>
      <c r="QNK185" s="31"/>
      <c r="QNL185" s="31"/>
      <c r="QNM185" s="31"/>
      <c r="QNN185" s="31"/>
      <c r="QNO185" s="31"/>
      <c r="QNP185" s="31"/>
      <c r="QNQ185" s="31"/>
      <c r="QNR185" s="31"/>
      <c r="QNS185" s="31"/>
      <c r="QNT185" s="31"/>
      <c r="QNU185" s="31"/>
      <c r="QNV185" s="31"/>
      <c r="QNW185" s="31"/>
      <c r="QNX185" s="31"/>
      <c r="QNY185" s="31"/>
      <c r="QNZ185" s="31"/>
      <c r="QOA185" s="31"/>
      <c r="QOB185" s="31"/>
      <c r="QOC185" s="31"/>
      <c r="QOD185" s="31"/>
      <c r="QOE185" s="31"/>
      <c r="QOF185" s="31"/>
      <c r="QOG185" s="31"/>
      <c r="QOH185" s="31"/>
      <c r="QOI185" s="31"/>
      <c r="QOJ185" s="31"/>
      <c r="QOK185" s="31"/>
      <c r="QOL185" s="31"/>
      <c r="QOM185" s="31"/>
      <c r="QON185" s="31"/>
      <c r="QOO185" s="31"/>
      <c r="QOP185" s="31"/>
      <c r="QOQ185" s="31"/>
      <c r="QOR185" s="31"/>
      <c r="QOS185" s="31"/>
      <c r="QOT185" s="31"/>
      <c r="QOU185" s="31"/>
      <c r="QOV185" s="31"/>
      <c r="QOW185" s="31"/>
      <c r="QOX185" s="31"/>
      <c r="QOY185" s="31"/>
      <c r="QOZ185" s="31"/>
      <c r="QPA185" s="31"/>
      <c r="QPB185" s="31"/>
      <c r="QPC185" s="31"/>
      <c r="QPD185" s="31"/>
      <c r="QPE185" s="31"/>
      <c r="QPF185" s="31"/>
      <c r="QPG185" s="31"/>
      <c r="QPH185" s="31"/>
      <c r="QPI185" s="31"/>
      <c r="QPJ185" s="31"/>
      <c r="QPK185" s="31"/>
      <c r="QPL185" s="31"/>
      <c r="QPM185" s="31"/>
      <c r="QPN185" s="31"/>
      <c r="QPO185" s="31"/>
      <c r="QPP185" s="31"/>
      <c r="QPQ185" s="31"/>
      <c r="QPR185" s="31"/>
      <c r="QPS185" s="31"/>
      <c r="QPT185" s="31"/>
      <c r="QPU185" s="31"/>
      <c r="QPV185" s="31"/>
      <c r="QPW185" s="31"/>
      <c r="QPX185" s="31"/>
      <c r="QPY185" s="31"/>
      <c r="QPZ185" s="31"/>
      <c r="QQA185" s="31"/>
      <c r="QQB185" s="31"/>
      <c r="QQC185" s="31"/>
      <c r="QQD185" s="31"/>
      <c r="QQE185" s="31"/>
      <c r="QQF185" s="31"/>
      <c r="QQG185" s="31"/>
      <c r="QQH185" s="31"/>
      <c r="QQI185" s="31"/>
      <c r="QQJ185" s="31"/>
      <c r="QQK185" s="31"/>
      <c r="QQL185" s="31"/>
      <c r="QQM185" s="31"/>
      <c r="QQN185" s="31"/>
      <c r="QQO185" s="31"/>
      <c r="QQP185" s="31"/>
      <c r="QQQ185" s="31"/>
      <c r="QQR185" s="31"/>
      <c r="QQS185" s="31"/>
      <c r="QQT185" s="31"/>
      <c r="QQU185" s="31"/>
      <c r="QQV185" s="31"/>
      <c r="QQW185" s="31"/>
      <c r="QQX185" s="31"/>
      <c r="QQY185" s="31"/>
      <c r="QQZ185" s="31"/>
      <c r="QRA185" s="31"/>
      <c r="QRB185" s="31"/>
      <c r="QRC185" s="31"/>
      <c r="QRD185" s="31"/>
      <c r="QRE185" s="31"/>
      <c r="QRF185" s="31"/>
      <c r="QRG185" s="31"/>
      <c r="QRH185" s="31"/>
      <c r="QRI185" s="31"/>
      <c r="QRJ185" s="31"/>
      <c r="QRK185" s="31"/>
      <c r="QRL185" s="31"/>
      <c r="QRM185" s="31"/>
      <c r="QRN185" s="31"/>
      <c r="QRO185" s="31"/>
      <c r="QRP185" s="31"/>
      <c r="QRQ185" s="31"/>
      <c r="QRR185" s="31"/>
      <c r="QRS185" s="31"/>
      <c r="QRT185" s="31"/>
      <c r="QRU185" s="31"/>
      <c r="QRV185" s="31"/>
      <c r="QRW185" s="31"/>
      <c r="QRX185" s="31"/>
      <c r="QRY185" s="31"/>
      <c r="QRZ185" s="31"/>
      <c r="QSA185" s="31"/>
      <c r="QSB185" s="31"/>
      <c r="QSC185" s="31"/>
      <c r="QSD185" s="31"/>
      <c r="QSE185" s="31"/>
      <c r="QSF185" s="31"/>
      <c r="QSG185" s="31"/>
      <c r="QSH185" s="31"/>
      <c r="QSI185" s="31"/>
      <c r="QSJ185" s="31"/>
      <c r="QSK185" s="31"/>
      <c r="QSL185" s="31"/>
      <c r="QSM185" s="31"/>
      <c r="QSN185" s="31"/>
      <c r="QSO185" s="31"/>
      <c r="QSP185" s="31"/>
      <c r="QSQ185" s="31"/>
      <c r="QSR185" s="31"/>
      <c r="QSS185" s="31"/>
      <c r="QST185" s="31"/>
      <c r="QSU185" s="31"/>
      <c r="QSV185" s="31"/>
      <c r="QSW185" s="31"/>
      <c r="QSX185" s="31"/>
      <c r="QSY185" s="31"/>
      <c r="QSZ185" s="31"/>
      <c r="QTA185" s="31"/>
      <c r="QTB185" s="31"/>
      <c r="QTC185" s="31"/>
      <c r="QTD185" s="31"/>
      <c r="QTE185" s="31"/>
      <c r="QTF185" s="31"/>
      <c r="QTG185" s="31"/>
      <c r="QTH185" s="31"/>
      <c r="QTI185" s="31"/>
      <c r="QTJ185" s="31"/>
      <c r="QTK185" s="31"/>
      <c r="QTL185" s="31"/>
      <c r="QTM185" s="31"/>
      <c r="QTN185" s="31"/>
      <c r="QTO185" s="31"/>
      <c r="QTP185" s="31"/>
      <c r="QTQ185" s="31"/>
      <c r="QTR185" s="31"/>
      <c r="QTS185" s="31"/>
      <c r="QTT185" s="31"/>
      <c r="QTU185" s="31"/>
      <c r="QTV185" s="31"/>
      <c r="QTW185" s="31"/>
      <c r="QTX185" s="31"/>
      <c r="QTY185" s="31"/>
      <c r="QTZ185" s="31"/>
      <c r="QUA185" s="31"/>
      <c r="QUB185" s="31"/>
      <c r="QUC185" s="31"/>
      <c r="QUD185" s="31"/>
      <c r="QUE185" s="31"/>
      <c r="QUF185" s="31"/>
      <c r="QUG185" s="31"/>
      <c r="QUH185" s="31"/>
      <c r="QUI185" s="31"/>
      <c r="QUJ185" s="31"/>
      <c r="QUK185" s="31"/>
      <c r="QUL185" s="31"/>
      <c r="QUM185" s="31"/>
      <c r="QUN185" s="31"/>
      <c r="QUO185" s="31"/>
      <c r="QUP185" s="31"/>
      <c r="QUQ185" s="31"/>
      <c r="QUR185" s="31"/>
      <c r="QUS185" s="31"/>
      <c r="QUT185" s="31"/>
      <c r="QUU185" s="31"/>
      <c r="QUV185" s="31"/>
      <c r="QUW185" s="31"/>
      <c r="QUX185" s="31"/>
      <c r="QUY185" s="31"/>
      <c r="QUZ185" s="31"/>
      <c r="QVA185" s="31"/>
      <c r="QVB185" s="31"/>
      <c r="QVC185" s="31"/>
      <c r="QVD185" s="31"/>
      <c r="QVE185" s="31"/>
      <c r="QVF185" s="31"/>
      <c r="QVG185" s="31"/>
      <c r="QVH185" s="31"/>
      <c r="QVI185" s="31"/>
      <c r="QVJ185" s="31"/>
      <c r="QVK185" s="31"/>
      <c r="QVL185" s="31"/>
      <c r="QVM185" s="31"/>
      <c r="QVN185" s="31"/>
      <c r="QVO185" s="31"/>
      <c r="QVP185" s="31"/>
      <c r="QVQ185" s="31"/>
      <c r="QVR185" s="31"/>
      <c r="QVS185" s="31"/>
      <c r="QVT185" s="31"/>
      <c r="QVU185" s="31"/>
      <c r="QVV185" s="31"/>
      <c r="QVW185" s="31"/>
      <c r="QVX185" s="31"/>
      <c r="QVY185" s="31"/>
      <c r="QVZ185" s="31"/>
      <c r="QWA185" s="31"/>
      <c r="QWB185" s="31"/>
      <c r="QWC185" s="31"/>
      <c r="QWD185" s="31"/>
      <c r="QWE185" s="31"/>
      <c r="QWF185" s="31"/>
      <c r="QWG185" s="31"/>
      <c r="QWH185" s="31"/>
      <c r="QWI185" s="31"/>
      <c r="QWJ185" s="31"/>
      <c r="QWK185" s="31"/>
      <c r="QWL185" s="31"/>
      <c r="QWM185" s="31"/>
      <c r="QWN185" s="31"/>
      <c r="QWO185" s="31"/>
      <c r="QWP185" s="31"/>
      <c r="QWQ185" s="31"/>
      <c r="QWR185" s="31"/>
      <c r="QWS185" s="31"/>
      <c r="QWT185" s="31"/>
      <c r="QWU185" s="31"/>
      <c r="QWV185" s="31"/>
      <c r="QWW185" s="31"/>
      <c r="QWX185" s="31"/>
      <c r="QWY185" s="31"/>
      <c r="QWZ185" s="31"/>
      <c r="QXA185" s="31"/>
      <c r="QXB185" s="31"/>
      <c r="QXC185" s="31"/>
      <c r="QXD185" s="31"/>
      <c r="QXE185" s="31"/>
      <c r="QXF185" s="31"/>
      <c r="QXG185" s="31"/>
      <c r="QXH185" s="31"/>
      <c r="QXI185" s="31"/>
      <c r="QXJ185" s="31"/>
      <c r="QXK185" s="31"/>
      <c r="QXL185" s="31"/>
      <c r="QXM185" s="31"/>
      <c r="QXN185" s="31"/>
      <c r="QXO185" s="31"/>
      <c r="QXP185" s="31"/>
      <c r="QXQ185" s="31"/>
      <c r="QXR185" s="31"/>
      <c r="QXS185" s="31"/>
      <c r="QXT185" s="31"/>
      <c r="QXU185" s="31"/>
      <c r="QXV185" s="31"/>
      <c r="QXW185" s="31"/>
      <c r="QXX185" s="31"/>
      <c r="QXY185" s="31"/>
      <c r="QXZ185" s="31"/>
      <c r="QYA185" s="31"/>
      <c r="QYB185" s="31"/>
      <c r="QYC185" s="31"/>
      <c r="QYD185" s="31"/>
      <c r="QYE185" s="31"/>
      <c r="QYF185" s="31"/>
      <c r="QYG185" s="31"/>
      <c r="QYH185" s="31"/>
      <c r="QYI185" s="31"/>
      <c r="QYJ185" s="31"/>
      <c r="QYK185" s="31"/>
      <c r="QYL185" s="31"/>
      <c r="QYM185" s="31"/>
      <c r="QYN185" s="31"/>
      <c r="QYO185" s="31"/>
      <c r="QYP185" s="31"/>
      <c r="QYQ185" s="31"/>
      <c r="QYR185" s="31"/>
      <c r="QYS185" s="31"/>
      <c r="QYT185" s="31"/>
      <c r="QYU185" s="31"/>
      <c r="QYV185" s="31"/>
      <c r="QYW185" s="31"/>
      <c r="QYX185" s="31"/>
      <c r="QYY185" s="31"/>
      <c r="QYZ185" s="31"/>
      <c r="QZA185" s="31"/>
      <c r="QZB185" s="31"/>
      <c r="QZC185" s="31"/>
      <c r="QZD185" s="31"/>
      <c r="QZE185" s="31"/>
      <c r="QZF185" s="31"/>
      <c r="QZG185" s="31"/>
      <c r="QZH185" s="31"/>
      <c r="QZI185" s="31"/>
      <c r="QZJ185" s="31"/>
      <c r="QZK185" s="31"/>
      <c r="QZL185" s="31"/>
      <c r="QZM185" s="31"/>
      <c r="QZN185" s="31"/>
      <c r="QZO185" s="31"/>
      <c r="QZP185" s="31"/>
      <c r="QZQ185" s="31"/>
      <c r="QZR185" s="31"/>
      <c r="QZS185" s="31"/>
      <c r="QZT185" s="31"/>
      <c r="QZU185" s="31"/>
      <c r="QZV185" s="31"/>
      <c r="QZW185" s="31"/>
      <c r="QZX185" s="31"/>
      <c r="QZY185" s="31"/>
      <c r="QZZ185" s="31"/>
      <c r="RAA185" s="31"/>
      <c r="RAB185" s="31"/>
      <c r="RAC185" s="31"/>
      <c r="RAD185" s="31"/>
      <c r="RAE185" s="31"/>
      <c r="RAF185" s="31"/>
      <c r="RAG185" s="31"/>
      <c r="RAH185" s="31"/>
      <c r="RAI185" s="31"/>
      <c r="RAJ185" s="31"/>
      <c r="RAK185" s="31"/>
      <c r="RAL185" s="31"/>
      <c r="RAM185" s="31"/>
      <c r="RAN185" s="31"/>
      <c r="RAO185" s="31"/>
      <c r="RAP185" s="31"/>
      <c r="RAQ185" s="31"/>
      <c r="RAR185" s="31"/>
      <c r="RAS185" s="31"/>
      <c r="RAT185" s="31"/>
      <c r="RAU185" s="31"/>
      <c r="RAV185" s="31"/>
      <c r="RAW185" s="31"/>
      <c r="RAX185" s="31"/>
      <c r="RAY185" s="31"/>
      <c r="RAZ185" s="31"/>
      <c r="RBA185" s="31"/>
      <c r="RBB185" s="31"/>
      <c r="RBC185" s="31"/>
      <c r="RBD185" s="31"/>
      <c r="RBE185" s="31"/>
      <c r="RBF185" s="31"/>
      <c r="RBG185" s="31"/>
      <c r="RBH185" s="31"/>
      <c r="RBI185" s="31"/>
      <c r="RBJ185" s="31"/>
      <c r="RBK185" s="31"/>
      <c r="RBL185" s="31"/>
      <c r="RBM185" s="31"/>
      <c r="RBN185" s="31"/>
      <c r="RBO185" s="31"/>
      <c r="RBP185" s="31"/>
      <c r="RBQ185" s="31"/>
      <c r="RBR185" s="31"/>
      <c r="RBS185" s="31"/>
      <c r="RBT185" s="31"/>
      <c r="RBU185" s="31"/>
      <c r="RBV185" s="31"/>
      <c r="RBW185" s="31"/>
      <c r="RBX185" s="31"/>
      <c r="RBY185" s="31"/>
      <c r="RBZ185" s="31"/>
      <c r="RCA185" s="31"/>
      <c r="RCB185" s="31"/>
      <c r="RCC185" s="31"/>
      <c r="RCD185" s="31"/>
      <c r="RCE185" s="31"/>
      <c r="RCF185" s="31"/>
      <c r="RCG185" s="31"/>
      <c r="RCH185" s="31"/>
      <c r="RCI185" s="31"/>
      <c r="RCJ185" s="31"/>
      <c r="RCK185" s="31"/>
      <c r="RCL185" s="31"/>
      <c r="RCM185" s="31"/>
      <c r="RCN185" s="31"/>
      <c r="RCO185" s="31"/>
      <c r="RCP185" s="31"/>
      <c r="RCQ185" s="31"/>
      <c r="RCR185" s="31"/>
      <c r="RCS185" s="31"/>
      <c r="RCT185" s="31"/>
      <c r="RCU185" s="31"/>
      <c r="RCV185" s="31"/>
      <c r="RCW185" s="31"/>
      <c r="RCX185" s="31"/>
      <c r="RCY185" s="31"/>
      <c r="RCZ185" s="31"/>
      <c r="RDA185" s="31"/>
      <c r="RDB185" s="31"/>
      <c r="RDC185" s="31"/>
      <c r="RDD185" s="31"/>
      <c r="RDE185" s="31"/>
      <c r="RDF185" s="31"/>
      <c r="RDG185" s="31"/>
      <c r="RDH185" s="31"/>
      <c r="RDI185" s="31"/>
      <c r="RDJ185" s="31"/>
      <c r="RDK185" s="31"/>
      <c r="RDL185" s="31"/>
      <c r="RDM185" s="31"/>
      <c r="RDN185" s="31"/>
      <c r="RDO185" s="31"/>
      <c r="RDP185" s="31"/>
      <c r="RDQ185" s="31"/>
      <c r="RDR185" s="31"/>
      <c r="RDS185" s="31"/>
      <c r="RDT185" s="31"/>
      <c r="RDU185" s="31"/>
      <c r="RDV185" s="31"/>
      <c r="RDW185" s="31"/>
      <c r="RDX185" s="31"/>
      <c r="RDY185" s="31"/>
      <c r="RDZ185" s="31"/>
      <c r="REA185" s="31"/>
      <c r="REB185" s="31"/>
      <c r="REC185" s="31"/>
      <c r="RED185" s="31"/>
      <c r="REE185" s="31"/>
      <c r="REF185" s="31"/>
      <c r="REG185" s="31"/>
      <c r="REH185" s="31"/>
      <c r="REI185" s="31"/>
      <c r="REJ185" s="31"/>
      <c r="REK185" s="31"/>
      <c r="REL185" s="31"/>
      <c r="REM185" s="31"/>
      <c r="REN185" s="31"/>
      <c r="REO185" s="31"/>
      <c r="REP185" s="31"/>
      <c r="REQ185" s="31"/>
      <c r="RER185" s="31"/>
      <c r="RES185" s="31"/>
      <c r="RET185" s="31"/>
      <c r="REU185" s="31"/>
      <c r="REV185" s="31"/>
      <c r="REW185" s="31"/>
      <c r="REX185" s="31"/>
      <c r="REY185" s="31"/>
      <c r="REZ185" s="31"/>
      <c r="RFA185" s="31"/>
      <c r="RFB185" s="31"/>
      <c r="RFC185" s="31"/>
      <c r="RFD185" s="31"/>
      <c r="RFE185" s="31"/>
      <c r="RFF185" s="31"/>
      <c r="RFG185" s="31"/>
      <c r="RFH185" s="31"/>
      <c r="RFI185" s="31"/>
      <c r="RFJ185" s="31"/>
      <c r="RFK185" s="31"/>
      <c r="RFL185" s="31"/>
      <c r="RFM185" s="31"/>
      <c r="RFN185" s="31"/>
      <c r="RFO185" s="31"/>
      <c r="RFP185" s="31"/>
      <c r="RFQ185" s="31"/>
      <c r="RFR185" s="31"/>
      <c r="RFS185" s="31"/>
      <c r="RFT185" s="31"/>
      <c r="RFU185" s="31"/>
      <c r="RFV185" s="31"/>
      <c r="RFW185" s="31"/>
      <c r="RFX185" s="31"/>
      <c r="RFY185" s="31"/>
      <c r="RFZ185" s="31"/>
      <c r="RGA185" s="31"/>
      <c r="RGB185" s="31"/>
      <c r="RGC185" s="31"/>
      <c r="RGD185" s="31"/>
      <c r="RGE185" s="31"/>
      <c r="RGF185" s="31"/>
      <c r="RGG185" s="31"/>
      <c r="RGH185" s="31"/>
      <c r="RGI185" s="31"/>
      <c r="RGJ185" s="31"/>
      <c r="RGK185" s="31"/>
      <c r="RGL185" s="31"/>
      <c r="RGM185" s="31"/>
      <c r="RGN185" s="31"/>
      <c r="RGO185" s="31"/>
      <c r="RGP185" s="31"/>
      <c r="RGQ185" s="31"/>
      <c r="RGR185" s="31"/>
      <c r="RGS185" s="31"/>
      <c r="RGT185" s="31"/>
      <c r="RGU185" s="31"/>
      <c r="RGV185" s="31"/>
      <c r="RGW185" s="31"/>
      <c r="RGX185" s="31"/>
      <c r="RGY185" s="31"/>
      <c r="RGZ185" s="31"/>
      <c r="RHA185" s="31"/>
      <c r="RHB185" s="31"/>
      <c r="RHC185" s="31"/>
      <c r="RHD185" s="31"/>
      <c r="RHE185" s="31"/>
      <c r="RHF185" s="31"/>
      <c r="RHG185" s="31"/>
      <c r="RHH185" s="31"/>
      <c r="RHI185" s="31"/>
      <c r="RHJ185" s="31"/>
      <c r="RHK185" s="31"/>
      <c r="RHL185" s="31"/>
      <c r="RHM185" s="31"/>
      <c r="RHN185" s="31"/>
      <c r="RHO185" s="31"/>
      <c r="RHP185" s="31"/>
      <c r="RHQ185" s="31"/>
      <c r="RHR185" s="31"/>
      <c r="RHS185" s="31"/>
      <c r="RHT185" s="31"/>
      <c r="RHU185" s="31"/>
      <c r="RHV185" s="31"/>
      <c r="RHW185" s="31"/>
      <c r="RHX185" s="31"/>
      <c r="RHY185" s="31"/>
      <c r="RHZ185" s="31"/>
      <c r="RIA185" s="31"/>
      <c r="RIB185" s="31"/>
      <c r="RIC185" s="31"/>
      <c r="RID185" s="31"/>
      <c r="RIE185" s="31"/>
      <c r="RIF185" s="31"/>
      <c r="RIG185" s="31"/>
      <c r="RIH185" s="31"/>
      <c r="RII185" s="31"/>
      <c r="RIJ185" s="31"/>
      <c r="RIK185" s="31"/>
      <c r="RIL185" s="31"/>
      <c r="RIM185" s="31"/>
      <c r="RIN185" s="31"/>
      <c r="RIO185" s="31"/>
      <c r="RIP185" s="31"/>
      <c r="RIQ185" s="31"/>
      <c r="RIR185" s="31"/>
      <c r="RIS185" s="31"/>
      <c r="RIT185" s="31"/>
      <c r="RIU185" s="31"/>
      <c r="RIV185" s="31"/>
      <c r="RIW185" s="31"/>
      <c r="RIX185" s="31"/>
      <c r="RIY185" s="31"/>
      <c r="RIZ185" s="31"/>
      <c r="RJA185" s="31"/>
      <c r="RJB185" s="31"/>
      <c r="RJC185" s="31"/>
      <c r="RJD185" s="31"/>
      <c r="RJE185" s="31"/>
      <c r="RJF185" s="31"/>
      <c r="RJG185" s="31"/>
      <c r="RJH185" s="31"/>
      <c r="RJI185" s="31"/>
      <c r="RJJ185" s="31"/>
      <c r="RJK185" s="31"/>
      <c r="RJL185" s="31"/>
      <c r="RJM185" s="31"/>
      <c r="RJN185" s="31"/>
      <c r="RJO185" s="31"/>
      <c r="RJP185" s="31"/>
      <c r="RJQ185" s="31"/>
      <c r="RJR185" s="31"/>
      <c r="RJS185" s="31"/>
      <c r="RJT185" s="31"/>
      <c r="RJU185" s="31"/>
      <c r="RJV185" s="31"/>
      <c r="RJW185" s="31"/>
      <c r="RJX185" s="31"/>
      <c r="RJY185" s="31"/>
      <c r="RJZ185" s="31"/>
      <c r="RKA185" s="31"/>
      <c r="RKB185" s="31"/>
      <c r="RKC185" s="31"/>
      <c r="RKD185" s="31"/>
      <c r="RKE185" s="31"/>
      <c r="RKF185" s="31"/>
      <c r="RKG185" s="31"/>
      <c r="RKH185" s="31"/>
      <c r="RKI185" s="31"/>
      <c r="RKJ185" s="31"/>
      <c r="RKK185" s="31"/>
      <c r="RKL185" s="31"/>
      <c r="RKM185" s="31"/>
      <c r="RKN185" s="31"/>
      <c r="RKO185" s="31"/>
      <c r="RKP185" s="31"/>
      <c r="RKQ185" s="31"/>
      <c r="RKR185" s="31"/>
      <c r="RKS185" s="31"/>
      <c r="RKT185" s="31"/>
      <c r="RKU185" s="31"/>
      <c r="RKV185" s="31"/>
      <c r="RKW185" s="31"/>
      <c r="RKX185" s="31"/>
      <c r="RKY185" s="31"/>
      <c r="RKZ185" s="31"/>
      <c r="RLA185" s="31"/>
      <c r="RLB185" s="31"/>
      <c r="RLC185" s="31"/>
      <c r="RLD185" s="31"/>
      <c r="RLE185" s="31"/>
      <c r="RLF185" s="31"/>
      <c r="RLG185" s="31"/>
      <c r="RLH185" s="31"/>
      <c r="RLI185" s="31"/>
      <c r="RLJ185" s="31"/>
      <c r="RLK185" s="31"/>
      <c r="RLL185" s="31"/>
      <c r="RLM185" s="31"/>
      <c r="RLN185" s="31"/>
      <c r="RLO185" s="31"/>
      <c r="RLP185" s="31"/>
      <c r="RLQ185" s="31"/>
      <c r="RLR185" s="31"/>
      <c r="RLS185" s="31"/>
      <c r="RLT185" s="31"/>
      <c r="RLU185" s="31"/>
      <c r="RLV185" s="31"/>
      <c r="RLW185" s="31"/>
      <c r="RLX185" s="31"/>
      <c r="RLY185" s="31"/>
      <c r="RLZ185" s="31"/>
      <c r="RMA185" s="31"/>
      <c r="RMB185" s="31"/>
      <c r="RMC185" s="31"/>
      <c r="RMD185" s="31"/>
      <c r="RME185" s="31"/>
      <c r="RMF185" s="31"/>
      <c r="RMG185" s="31"/>
      <c r="RMH185" s="31"/>
      <c r="RMI185" s="31"/>
      <c r="RMJ185" s="31"/>
      <c r="RMK185" s="31"/>
      <c r="RML185" s="31"/>
      <c r="RMM185" s="31"/>
      <c r="RMN185" s="31"/>
      <c r="RMO185" s="31"/>
      <c r="RMP185" s="31"/>
      <c r="RMQ185" s="31"/>
      <c r="RMR185" s="31"/>
      <c r="RMS185" s="31"/>
      <c r="RMT185" s="31"/>
      <c r="RMU185" s="31"/>
      <c r="RMV185" s="31"/>
      <c r="RMW185" s="31"/>
      <c r="RMX185" s="31"/>
      <c r="RMY185" s="31"/>
      <c r="RMZ185" s="31"/>
      <c r="RNA185" s="31"/>
      <c r="RNB185" s="31"/>
      <c r="RNC185" s="31"/>
      <c r="RND185" s="31"/>
      <c r="RNE185" s="31"/>
      <c r="RNF185" s="31"/>
      <c r="RNG185" s="31"/>
      <c r="RNH185" s="31"/>
      <c r="RNI185" s="31"/>
      <c r="RNJ185" s="31"/>
      <c r="RNK185" s="31"/>
      <c r="RNL185" s="31"/>
      <c r="RNM185" s="31"/>
      <c r="RNN185" s="31"/>
      <c r="RNO185" s="31"/>
      <c r="RNP185" s="31"/>
      <c r="RNQ185" s="31"/>
      <c r="RNR185" s="31"/>
      <c r="RNS185" s="31"/>
      <c r="RNT185" s="31"/>
      <c r="RNU185" s="31"/>
      <c r="RNV185" s="31"/>
      <c r="RNW185" s="31"/>
      <c r="RNX185" s="31"/>
      <c r="RNY185" s="31"/>
      <c r="RNZ185" s="31"/>
      <c r="ROA185" s="31"/>
      <c r="ROB185" s="31"/>
      <c r="ROC185" s="31"/>
      <c r="ROD185" s="31"/>
      <c r="ROE185" s="31"/>
      <c r="ROF185" s="31"/>
      <c r="ROG185" s="31"/>
      <c r="ROH185" s="31"/>
      <c r="ROI185" s="31"/>
      <c r="ROJ185" s="31"/>
      <c r="ROK185" s="31"/>
      <c r="ROL185" s="31"/>
      <c r="ROM185" s="31"/>
      <c r="RON185" s="31"/>
      <c r="ROO185" s="31"/>
      <c r="ROP185" s="31"/>
      <c r="ROQ185" s="31"/>
      <c r="ROR185" s="31"/>
      <c r="ROS185" s="31"/>
      <c r="ROT185" s="31"/>
      <c r="ROU185" s="31"/>
      <c r="ROV185" s="31"/>
      <c r="ROW185" s="31"/>
      <c r="ROX185" s="31"/>
      <c r="ROY185" s="31"/>
      <c r="ROZ185" s="31"/>
      <c r="RPA185" s="31"/>
      <c r="RPB185" s="31"/>
      <c r="RPC185" s="31"/>
      <c r="RPD185" s="31"/>
      <c r="RPE185" s="31"/>
      <c r="RPF185" s="31"/>
      <c r="RPG185" s="31"/>
      <c r="RPH185" s="31"/>
      <c r="RPI185" s="31"/>
      <c r="RPJ185" s="31"/>
      <c r="RPK185" s="31"/>
      <c r="RPL185" s="31"/>
      <c r="RPM185" s="31"/>
      <c r="RPN185" s="31"/>
      <c r="RPO185" s="31"/>
      <c r="RPP185" s="31"/>
      <c r="RPQ185" s="31"/>
      <c r="RPR185" s="31"/>
      <c r="RPS185" s="31"/>
      <c r="RPT185" s="31"/>
      <c r="RPU185" s="31"/>
      <c r="RPV185" s="31"/>
      <c r="RPW185" s="31"/>
      <c r="RPX185" s="31"/>
      <c r="RPY185" s="31"/>
      <c r="RPZ185" s="31"/>
      <c r="RQA185" s="31"/>
      <c r="RQB185" s="31"/>
      <c r="RQC185" s="31"/>
      <c r="RQD185" s="31"/>
      <c r="RQE185" s="31"/>
      <c r="RQF185" s="31"/>
      <c r="RQG185" s="31"/>
      <c r="RQH185" s="31"/>
      <c r="RQI185" s="31"/>
      <c r="RQJ185" s="31"/>
      <c r="RQK185" s="31"/>
      <c r="RQL185" s="31"/>
      <c r="RQM185" s="31"/>
      <c r="RQN185" s="31"/>
      <c r="RQO185" s="31"/>
      <c r="RQP185" s="31"/>
      <c r="RQQ185" s="31"/>
      <c r="RQR185" s="31"/>
      <c r="RQS185" s="31"/>
      <c r="RQT185" s="31"/>
      <c r="RQU185" s="31"/>
      <c r="RQV185" s="31"/>
      <c r="RQW185" s="31"/>
      <c r="RQX185" s="31"/>
      <c r="RQY185" s="31"/>
      <c r="RQZ185" s="31"/>
      <c r="RRA185" s="31"/>
      <c r="RRB185" s="31"/>
      <c r="RRC185" s="31"/>
      <c r="RRD185" s="31"/>
      <c r="RRE185" s="31"/>
      <c r="RRF185" s="31"/>
      <c r="RRG185" s="31"/>
      <c r="RRH185" s="31"/>
      <c r="RRI185" s="31"/>
      <c r="RRJ185" s="31"/>
      <c r="RRK185" s="31"/>
      <c r="RRL185" s="31"/>
      <c r="RRM185" s="31"/>
      <c r="RRN185" s="31"/>
      <c r="RRO185" s="31"/>
      <c r="RRP185" s="31"/>
      <c r="RRQ185" s="31"/>
      <c r="RRR185" s="31"/>
      <c r="RRS185" s="31"/>
      <c r="RRT185" s="31"/>
      <c r="RRU185" s="31"/>
      <c r="RRV185" s="31"/>
      <c r="RRW185" s="31"/>
      <c r="RRX185" s="31"/>
      <c r="RRY185" s="31"/>
      <c r="RRZ185" s="31"/>
      <c r="RSA185" s="31"/>
      <c r="RSB185" s="31"/>
      <c r="RSC185" s="31"/>
      <c r="RSD185" s="31"/>
      <c r="RSE185" s="31"/>
      <c r="RSF185" s="31"/>
      <c r="RSG185" s="31"/>
      <c r="RSH185" s="31"/>
      <c r="RSI185" s="31"/>
      <c r="RSJ185" s="31"/>
      <c r="RSK185" s="31"/>
      <c r="RSL185" s="31"/>
      <c r="RSM185" s="31"/>
      <c r="RSN185" s="31"/>
      <c r="RSO185" s="31"/>
      <c r="RSP185" s="31"/>
      <c r="RSQ185" s="31"/>
      <c r="RSR185" s="31"/>
      <c r="RSS185" s="31"/>
      <c r="RST185" s="31"/>
      <c r="RSU185" s="31"/>
      <c r="RSV185" s="31"/>
      <c r="RSW185" s="31"/>
      <c r="RSX185" s="31"/>
      <c r="RSY185" s="31"/>
      <c r="RSZ185" s="31"/>
      <c r="RTA185" s="31"/>
      <c r="RTB185" s="31"/>
      <c r="RTC185" s="31"/>
      <c r="RTD185" s="31"/>
      <c r="RTE185" s="31"/>
      <c r="RTF185" s="31"/>
      <c r="RTG185" s="31"/>
      <c r="RTH185" s="31"/>
      <c r="RTI185" s="31"/>
      <c r="RTJ185" s="31"/>
      <c r="RTK185" s="31"/>
      <c r="RTL185" s="31"/>
      <c r="RTM185" s="31"/>
      <c r="RTN185" s="31"/>
      <c r="RTO185" s="31"/>
      <c r="RTP185" s="31"/>
      <c r="RTQ185" s="31"/>
      <c r="RTR185" s="31"/>
      <c r="RTS185" s="31"/>
      <c r="RTT185" s="31"/>
      <c r="RTU185" s="31"/>
      <c r="RTV185" s="31"/>
      <c r="RTW185" s="31"/>
      <c r="RTX185" s="31"/>
      <c r="RTY185" s="31"/>
      <c r="RTZ185" s="31"/>
      <c r="RUA185" s="31"/>
      <c r="RUB185" s="31"/>
      <c r="RUC185" s="31"/>
      <c r="RUD185" s="31"/>
      <c r="RUE185" s="31"/>
      <c r="RUF185" s="31"/>
      <c r="RUG185" s="31"/>
      <c r="RUH185" s="31"/>
      <c r="RUI185" s="31"/>
      <c r="RUJ185" s="31"/>
      <c r="RUK185" s="31"/>
      <c r="RUL185" s="31"/>
      <c r="RUM185" s="31"/>
      <c r="RUN185" s="31"/>
      <c r="RUO185" s="31"/>
      <c r="RUP185" s="31"/>
      <c r="RUQ185" s="31"/>
      <c r="RUR185" s="31"/>
      <c r="RUS185" s="31"/>
      <c r="RUT185" s="31"/>
      <c r="RUU185" s="31"/>
      <c r="RUV185" s="31"/>
      <c r="RUW185" s="31"/>
      <c r="RUX185" s="31"/>
      <c r="RUY185" s="31"/>
      <c r="RUZ185" s="31"/>
      <c r="RVA185" s="31"/>
      <c r="RVB185" s="31"/>
      <c r="RVC185" s="31"/>
      <c r="RVD185" s="31"/>
      <c r="RVE185" s="31"/>
      <c r="RVF185" s="31"/>
      <c r="RVG185" s="31"/>
      <c r="RVH185" s="31"/>
      <c r="RVI185" s="31"/>
      <c r="RVJ185" s="31"/>
      <c r="RVK185" s="31"/>
      <c r="RVL185" s="31"/>
      <c r="RVM185" s="31"/>
      <c r="RVN185" s="31"/>
      <c r="RVO185" s="31"/>
      <c r="RVP185" s="31"/>
      <c r="RVQ185" s="31"/>
      <c r="RVR185" s="31"/>
      <c r="RVS185" s="31"/>
      <c r="RVT185" s="31"/>
      <c r="RVU185" s="31"/>
      <c r="RVV185" s="31"/>
      <c r="RVW185" s="31"/>
      <c r="RVX185" s="31"/>
      <c r="RVY185" s="31"/>
      <c r="RVZ185" s="31"/>
      <c r="RWA185" s="31"/>
      <c r="RWB185" s="31"/>
      <c r="RWC185" s="31"/>
      <c r="RWD185" s="31"/>
      <c r="RWE185" s="31"/>
      <c r="RWF185" s="31"/>
      <c r="RWG185" s="31"/>
      <c r="RWH185" s="31"/>
      <c r="RWI185" s="31"/>
      <c r="RWJ185" s="31"/>
      <c r="RWK185" s="31"/>
      <c r="RWL185" s="31"/>
      <c r="RWM185" s="31"/>
      <c r="RWN185" s="31"/>
      <c r="RWO185" s="31"/>
      <c r="RWP185" s="31"/>
      <c r="RWQ185" s="31"/>
      <c r="RWR185" s="31"/>
      <c r="RWS185" s="31"/>
      <c r="RWT185" s="31"/>
      <c r="RWU185" s="31"/>
      <c r="RWV185" s="31"/>
      <c r="RWW185" s="31"/>
      <c r="RWX185" s="31"/>
      <c r="RWY185" s="31"/>
      <c r="RWZ185" s="31"/>
      <c r="RXA185" s="31"/>
      <c r="RXB185" s="31"/>
      <c r="RXC185" s="31"/>
      <c r="RXD185" s="31"/>
      <c r="RXE185" s="31"/>
      <c r="RXF185" s="31"/>
      <c r="RXG185" s="31"/>
      <c r="RXH185" s="31"/>
      <c r="RXI185" s="31"/>
      <c r="RXJ185" s="31"/>
      <c r="RXK185" s="31"/>
      <c r="RXL185" s="31"/>
      <c r="RXM185" s="31"/>
      <c r="RXN185" s="31"/>
      <c r="RXO185" s="31"/>
      <c r="RXP185" s="31"/>
      <c r="RXQ185" s="31"/>
      <c r="RXR185" s="31"/>
      <c r="RXS185" s="31"/>
      <c r="RXT185" s="31"/>
      <c r="RXU185" s="31"/>
      <c r="RXV185" s="31"/>
      <c r="RXW185" s="31"/>
      <c r="RXX185" s="31"/>
      <c r="RXY185" s="31"/>
      <c r="RXZ185" s="31"/>
      <c r="RYA185" s="31"/>
      <c r="RYB185" s="31"/>
      <c r="RYC185" s="31"/>
      <c r="RYD185" s="31"/>
      <c r="RYE185" s="31"/>
      <c r="RYF185" s="31"/>
      <c r="RYG185" s="31"/>
      <c r="RYH185" s="31"/>
      <c r="RYI185" s="31"/>
      <c r="RYJ185" s="31"/>
      <c r="RYK185" s="31"/>
      <c r="RYL185" s="31"/>
      <c r="RYM185" s="31"/>
      <c r="RYN185" s="31"/>
      <c r="RYO185" s="31"/>
      <c r="RYP185" s="31"/>
      <c r="RYQ185" s="31"/>
      <c r="RYR185" s="31"/>
      <c r="RYS185" s="31"/>
      <c r="RYT185" s="31"/>
      <c r="RYU185" s="31"/>
      <c r="RYV185" s="31"/>
      <c r="RYW185" s="31"/>
      <c r="RYX185" s="31"/>
      <c r="RYY185" s="31"/>
      <c r="RYZ185" s="31"/>
      <c r="RZA185" s="31"/>
      <c r="RZB185" s="31"/>
      <c r="RZC185" s="31"/>
      <c r="RZD185" s="31"/>
      <c r="RZE185" s="31"/>
      <c r="RZF185" s="31"/>
      <c r="RZG185" s="31"/>
      <c r="RZH185" s="31"/>
      <c r="RZI185" s="31"/>
      <c r="RZJ185" s="31"/>
      <c r="RZK185" s="31"/>
      <c r="RZL185" s="31"/>
      <c r="RZM185" s="31"/>
      <c r="RZN185" s="31"/>
      <c r="RZO185" s="31"/>
      <c r="RZP185" s="31"/>
      <c r="RZQ185" s="31"/>
      <c r="RZR185" s="31"/>
      <c r="RZS185" s="31"/>
      <c r="RZT185" s="31"/>
      <c r="RZU185" s="31"/>
      <c r="RZV185" s="31"/>
      <c r="RZW185" s="31"/>
      <c r="RZX185" s="31"/>
      <c r="RZY185" s="31"/>
      <c r="RZZ185" s="31"/>
      <c r="SAA185" s="31"/>
      <c r="SAB185" s="31"/>
      <c r="SAC185" s="31"/>
      <c r="SAD185" s="31"/>
      <c r="SAE185" s="31"/>
      <c r="SAF185" s="31"/>
      <c r="SAG185" s="31"/>
      <c r="SAH185" s="31"/>
      <c r="SAI185" s="31"/>
      <c r="SAJ185" s="31"/>
      <c r="SAK185" s="31"/>
      <c r="SAL185" s="31"/>
      <c r="SAM185" s="31"/>
      <c r="SAN185" s="31"/>
      <c r="SAO185" s="31"/>
      <c r="SAP185" s="31"/>
      <c r="SAQ185" s="31"/>
      <c r="SAR185" s="31"/>
      <c r="SAS185" s="31"/>
      <c r="SAT185" s="31"/>
      <c r="SAU185" s="31"/>
      <c r="SAV185" s="31"/>
      <c r="SAW185" s="31"/>
      <c r="SAX185" s="31"/>
      <c r="SAY185" s="31"/>
      <c r="SAZ185" s="31"/>
      <c r="SBA185" s="31"/>
      <c r="SBB185" s="31"/>
      <c r="SBC185" s="31"/>
      <c r="SBD185" s="31"/>
      <c r="SBE185" s="31"/>
      <c r="SBF185" s="31"/>
      <c r="SBG185" s="31"/>
      <c r="SBH185" s="31"/>
      <c r="SBI185" s="31"/>
      <c r="SBJ185" s="31"/>
      <c r="SBK185" s="31"/>
      <c r="SBL185" s="31"/>
      <c r="SBM185" s="31"/>
      <c r="SBN185" s="31"/>
      <c r="SBO185" s="31"/>
      <c r="SBP185" s="31"/>
      <c r="SBQ185" s="31"/>
      <c r="SBR185" s="31"/>
      <c r="SBS185" s="31"/>
      <c r="SBT185" s="31"/>
      <c r="SBU185" s="31"/>
      <c r="SBV185" s="31"/>
      <c r="SBW185" s="31"/>
      <c r="SBX185" s="31"/>
      <c r="SBY185" s="31"/>
      <c r="SBZ185" s="31"/>
      <c r="SCA185" s="31"/>
      <c r="SCB185" s="31"/>
      <c r="SCC185" s="31"/>
      <c r="SCD185" s="31"/>
      <c r="SCE185" s="31"/>
      <c r="SCF185" s="31"/>
      <c r="SCG185" s="31"/>
      <c r="SCH185" s="31"/>
      <c r="SCI185" s="31"/>
      <c r="SCJ185" s="31"/>
      <c r="SCK185" s="31"/>
      <c r="SCL185" s="31"/>
      <c r="SCM185" s="31"/>
      <c r="SCN185" s="31"/>
      <c r="SCO185" s="31"/>
      <c r="SCP185" s="31"/>
      <c r="SCQ185" s="31"/>
      <c r="SCR185" s="31"/>
      <c r="SCS185" s="31"/>
      <c r="SCT185" s="31"/>
      <c r="SCU185" s="31"/>
      <c r="SCV185" s="31"/>
      <c r="SCW185" s="31"/>
      <c r="SCX185" s="31"/>
      <c r="SCY185" s="31"/>
      <c r="SCZ185" s="31"/>
      <c r="SDA185" s="31"/>
      <c r="SDB185" s="31"/>
      <c r="SDC185" s="31"/>
      <c r="SDD185" s="31"/>
      <c r="SDE185" s="31"/>
      <c r="SDF185" s="31"/>
      <c r="SDG185" s="31"/>
      <c r="SDH185" s="31"/>
      <c r="SDI185" s="31"/>
      <c r="SDJ185" s="31"/>
      <c r="SDK185" s="31"/>
      <c r="SDL185" s="31"/>
      <c r="SDM185" s="31"/>
      <c r="SDN185" s="31"/>
      <c r="SDO185" s="31"/>
      <c r="SDP185" s="31"/>
      <c r="SDQ185" s="31"/>
      <c r="SDR185" s="31"/>
      <c r="SDS185" s="31"/>
      <c r="SDT185" s="31"/>
      <c r="SDU185" s="31"/>
      <c r="SDV185" s="31"/>
      <c r="SDW185" s="31"/>
      <c r="SDX185" s="31"/>
      <c r="SDY185" s="31"/>
      <c r="SDZ185" s="31"/>
      <c r="SEA185" s="31"/>
      <c r="SEB185" s="31"/>
      <c r="SEC185" s="31"/>
      <c r="SED185" s="31"/>
      <c r="SEE185" s="31"/>
      <c r="SEF185" s="31"/>
      <c r="SEG185" s="31"/>
      <c r="SEH185" s="31"/>
      <c r="SEI185" s="31"/>
      <c r="SEJ185" s="31"/>
      <c r="SEK185" s="31"/>
      <c r="SEL185" s="31"/>
      <c r="SEM185" s="31"/>
      <c r="SEN185" s="31"/>
      <c r="SEO185" s="31"/>
      <c r="SEP185" s="31"/>
      <c r="SEQ185" s="31"/>
      <c r="SER185" s="31"/>
      <c r="SES185" s="31"/>
      <c r="SET185" s="31"/>
      <c r="SEU185" s="31"/>
      <c r="SEV185" s="31"/>
      <c r="SEW185" s="31"/>
      <c r="SEX185" s="31"/>
      <c r="SEY185" s="31"/>
      <c r="SEZ185" s="31"/>
      <c r="SFA185" s="31"/>
      <c r="SFB185" s="31"/>
      <c r="SFC185" s="31"/>
      <c r="SFD185" s="31"/>
      <c r="SFE185" s="31"/>
      <c r="SFF185" s="31"/>
      <c r="SFG185" s="31"/>
      <c r="SFH185" s="31"/>
      <c r="SFI185" s="31"/>
      <c r="SFJ185" s="31"/>
      <c r="SFK185" s="31"/>
      <c r="SFL185" s="31"/>
      <c r="SFM185" s="31"/>
      <c r="SFN185" s="31"/>
      <c r="SFO185" s="31"/>
      <c r="SFP185" s="31"/>
      <c r="SFQ185" s="31"/>
      <c r="SFR185" s="31"/>
      <c r="SFS185" s="31"/>
      <c r="SFT185" s="31"/>
      <c r="SFU185" s="31"/>
      <c r="SFV185" s="31"/>
      <c r="SFW185" s="31"/>
      <c r="SFX185" s="31"/>
      <c r="SFY185" s="31"/>
      <c r="SFZ185" s="31"/>
      <c r="SGA185" s="31"/>
      <c r="SGB185" s="31"/>
      <c r="SGC185" s="31"/>
      <c r="SGD185" s="31"/>
      <c r="SGE185" s="31"/>
      <c r="SGF185" s="31"/>
      <c r="SGG185" s="31"/>
      <c r="SGH185" s="31"/>
      <c r="SGI185" s="31"/>
      <c r="SGJ185" s="31"/>
      <c r="SGK185" s="31"/>
      <c r="SGL185" s="31"/>
      <c r="SGM185" s="31"/>
      <c r="SGN185" s="31"/>
      <c r="SGO185" s="31"/>
      <c r="SGP185" s="31"/>
      <c r="SGQ185" s="31"/>
      <c r="SGR185" s="31"/>
      <c r="SGS185" s="31"/>
      <c r="SGT185" s="31"/>
      <c r="SGU185" s="31"/>
      <c r="SGV185" s="31"/>
      <c r="SGW185" s="31"/>
      <c r="SGX185" s="31"/>
      <c r="SGY185" s="31"/>
      <c r="SGZ185" s="31"/>
      <c r="SHA185" s="31"/>
      <c r="SHB185" s="31"/>
      <c r="SHC185" s="31"/>
      <c r="SHD185" s="31"/>
      <c r="SHE185" s="31"/>
      <c r="SHF185" s="31"/>
      <c r="SHG185" s="31"/>
      <c r="SHH185" s="31"/>
      <c r="SHI185" s="31"/>
      <c r="SHJ185" s="31"/>
      <c r="SHK185" s="31"/>
      <c r="SHL185" s="31"/>
      <c r="SHM185" s="31"/>
      <c r="SHN185" s="31"/>
      <c r="SHO185" s="31"/>
      <c r="SHP185" s="31"/>
      <c r="SHQ185" s="31"/>
      <c r="SHR185" s="31"/>
      <c r="SHS185" s="31"/>
      <c r="SHT185" s="31"/>
      <c r="SHU185" s="31"/>
      <c r="SHV185" s="31"/>
      <c r="SHW185" s="31"/>
      <c r="SHX185" s="31"/>
      <c r="SHY185" s="31"/>
      <c r="SHZ185" s="31"/>
      <c r="SIA185" s="31"/>
      <c r="SIB185" s="31"/>
      <c r="SIC185" s="31"/>
      <c r="SID185" s="31"/>
      <c r="SIE185" s="31"/>
      <c r="SIF185" s="31"/>
      <c r="SIG185" s="31"/>
      <c r="SIH185" s="31"/>
      <c r="SII185" s="31"/>
      <c r="SIJ185" s="31"/>
      <c r="SIK185" s="31"/>
      <c r="SIL185" s="31"/>
      <c r="SIM185" s="31"/>
      <c r="SIN185" s="31"/>
      <c r="SIO185" s="31"/>
      <c r="SIP185" s="31"/>
      <c r="SIQ185" s="31"/>
      <c r="SIR185" s="31"/>
      <c r="SIS185" s="31"/>
      <c r="SIT185" s="31"/>
      <c r="SIU185" s="31"/>
      <c r="SIV185" s="31"/>
      <c r="SIW185" s="31"/>
      <c r="SIX185" s="31"/>
      <c r="SIY185" s="31"/>
      <c r="SIZ185" s="31"/>
      <c r="SJA185" s="31"/>
      <c r="SJB185" s="31"/>
      <c r="SJC185" s="31"/>
      <c r="SJD185" s="31"/>
      <c r="SJE185" s="31"/>
      <c r="SJF185" s="31"/>
      <c r="SJG185" s="31"/>
      <c r="SJH185" s="31"/>
      <c r="SJI185" s="31"/>
      <c r="SJJ185" s="31"/>
      <c r="SJK185" s="31"/>
      <c r="SJL185" s="31"/>
      <c r="SJM185" s="31"/>
      <c r="SJN185" s="31"/>
      <c r="SJO185" s="31"/>
      <c r="SJP185" s="31"/>
      <c r="SJQ185" s="31"/>
      <c r="SJR185" s="31"/>
      <c r="SJS185" s="31"/>
      <c r="SJT185" s="31"/>
      <c r="SJU185" s="31"/>
      <c r="SJV185" s="31"/>
      <c r="SJW185" s="31"/>
      <c r="SJX185" s="31"/>
      <c r="SJY185" s="31"/>
      <c r="SJZ185" s="31"/>
      <c r="SKA185" s="31"/>
      <c r="SKB185" s="31"/>
      <c r="SKC185" s="31"/>
      <c r="SKD185" s="31"/>
      <c r="SKE185" s="31"/>
      <c r="SKF185" s="31"/>
      <c r="SKG185" s="31"/>
      <c r="SKH185" s="31"/>
      <c r="SKI185" s="31"/>
      <c r="SKJ185" s="31"/>
      <c r="SKK185" s="31"/>
      <c r="SKL185" s="31"/>
      <c r="SKM185" s="31"/>
      <c r="SKN185" s="31"/>
      <c r="SKO185" s="31"/>
      <c r="SKP185" s="31"/>
      <c r="SKQ185" s="31"/>
      <c r="SKR185" s="31"/>
      <c r="SKS185" s="31"/>
      <c r="SKT185" s="31"/>
      <c r="SKU185" s="31"/>
      <c r="SKV185" s="31"/>
      <c r="SKW185" s="31"/>
      <c r="SKX185" s="31"/>
      <c r="SKY185" s="31"/>
      <c r="SKZ185" s="31"/>
      <c r="SLA185" s="31"/>
      <c r="SLB185" s="31"/>
      <c r="SLC185" s="31"/>
      <c r="SLD185" s="31"/>
      <c r="SLE185" s="31"/>
      <c r="SLF185" s="31"/>
      <c r="SLG185" s="31"/>
      <c r="SLH185" s="31"/>
      <c r="SLI185" s="31"/>
      <c r="SLJ185" s="31"/>
      <c r="SLK185" s="31"/>
      <c r="SLL185" s="31"/>
      <c r="SLM185" s="31"/>
      <c r="SLN185" s="31"/>
      <c r="SLO185" s="31"/>
      <c r="SLP185" s="31"/>
      <c r="SLQ185" s="31"/>
      <c r="SLR185" s="31"/>
      <c r="SLS185" s="31"/>
      <c r="SLT185" s="31"/>
      <c r="SLU185" s="31"/>
      <c r="SLV185" s="31"/>
      <c r="SLW185" s="31"/>
      <c r="SLX185" s="31"/>
      <c r="SLY185" s="31"/>
      <c r="SLZ185" s="31"/>
      <c r="SMA185" s="31"/>
      <c r="SMB185" s="31"/>
      <c r="SMC185" s="31"/>
      <c r="SMD185" s="31"/>
      <c r="SME185" s="31"/>
      <c r="SMF185" s="31"/>
      <c r="SMG185" s="31"/>
      <c r="SMH185" s="31"/>
      <c r="SMI185" s="31"/>
      <c r="SMJ185" s="31"/>
      <c r="SMK185" s="31"/>
      <c r="SML185" s="31"/>
      <c r="SMM185" s="31"/>
      <c r="SMN185" s="31"/>
      <c r="SMO185" s="31"/>
      <c r="SMP185" s="31"/>
      <c r="SMQ185" s="31"/>
      <c r="SMR185" s="31"/>
      <c r="SMS185" s="31"/>
      <c r="SMT185" s="31"/>
      <c r="SMU185" s="31"/>
      <c r="SMV185" s="31"/>
      <c r="SMW185" s="31"/>
      <c r="SMX185" s="31"/>
      <c r="SMY185" s="31"/>
      <c r="SMZ185" s="31"/>
      <c r="SNA185" s="31"/>
      <c r="SNB185" s="31"/>
      <c r="SNC185" s="31"/>
      <c r="SND185" s="31"/>
      <c r="SNE185" s="31"/>
      <c r="SNF185" s="31"/>
      <c r="SNG185" s="31"/>
      <c r="SNH185" s="31"/>
      <c r="SNI185" s="31"/>
      <c r="SNJ185" s="31"/>
      <c r="SNK185" s="31"/>
      <c r="SNL185" s="31"/>
      <c r="SNM185" s="31"/>
      <c r="SNN185" s="31"/>
      <c r="SNO185" s="31"/>
      <c r="SNP185" s="31"/>
      <c r="SNQ185" s="31"/>
      <c r="SNR185" s="31"/>
      <c r="SNS185" s="31"/>
      <c r="SNT185" s="31"/>
      <c r="SNU185" s="31"/>
      <c r="SNV185" s="31"/>
      <c r="SNW185" s="31"/>
      <c r="SNX185" s="31"/>
      <c r="SNY185" s="31"/>
      <c r="SNZ185" s="31"/>
      <c r="SOA185" s="31"/>
      <c r="SOB185" s="31"/>
      <c r="SOC185" s="31"/>
      <c r="SOD185" s="31"/>
      <c r="SOE185" s="31"/>
      <c r="SOF185" s="31"/>
      <c r="SOG185" s="31"/>
      <c r="SOH185" s="31"/>
      <c r="SOI185" s="31"/>
      <c r="SOJ185" s="31"/>
      <c r="SOK185" s="31"/>
      <c r="SOL185" s="31"/>
      <c r="SOM185" s="31"/>
      <c r="SON185" s="31"/>
      <c r="SOO185" s="31"/>
      <c r="SOP185" s="31"/>
      <c r="SOQ185" s="31"/>
      <c r="SOR185" s="31"/>
      <c r="SOS185" s="31"/>
      <c r="SOT185" s="31"/>
      <c r="SOU185" s="31"/>
      <c r="SOV185" s="31"/>
      <c r="SOW185" s="31"/>
      <c r="SOX185" s="31"/>
      <c r="SOY185" s="31"/>
      <c r="SOZ185" s="31"/>
      <c r="SPA185" s="31"/>
      <c r="SPB185" s="31"/>
      <c r="SPC185" s="31"/>
      <c r="SPD185" s="31"/>
      <c r="SPE185" s="31"/>
      <c r="SPF185" s="31"/>
      <c r="SPG185" s="31"/>
      <c r="SPH185" s="31"/>
      <c r="SPI185" s="31"/>
      <c r="SPJ185" s="31"/>
      <c r="SPK185" s="31"/>
      <c r="SPL185" s="31"/>
      <c r="SPM185" s="31"/>
      <c r="SPN185" s="31"/>
      <c r="SPO185" s="31"/>
      <c r="SPP185" s="31"/>
      <c r="SPQ185" s="31"/>
      <c r="SPR185" s="31"/>
      <c r="SPS185" s="31"/>
      <c r="SPT185" s="31"/>
      <c r="SPU185" s="31"/>
      <c r="SPV185" s="31"/>
      <c r="SPW185" s="31"/>
      <c r="SPX185" s="31"/>
      <c r="SPY185" s="31"/>
      <c r="SPZ185" s="31"/>
      <c r="SQA185" s="31"/>
      <c r="SQB185" s="31"/>
      <c r="SQC185" s="31"/>
      <c r="SQD185" s="31"/>
      <c r="SQE185" s="31"/>
      <c r="SQF185" s="31"/>
      <c r="SQG185" s="31"/>
      <c r="SQH185" s="31"/>
      <c r="SQI185" s="31"/>
      <c r="SQJ185" s="31"/>
      <c r="SQK185" s="31"/>
      <c r="SQL185" s="31"/>
      <c r="SQM185" s="31"/>
      <c r="SQN185" s="31"/>
      <c r="SQO185" s="31"/>
      <c r="SQP185" s="31"/>
      <c r="SQQ185" s="31"/>
      <c r="SQR185" s="31"/>
      <c r="SQS185" s="31"/>
      <c r="SQT185" s="31"/>
      <c r="SQU185" s="31"/>
      <c r="SQV185" s="31"/>
      <c r="SQW185" s="31"/>
      <c r="SQX185" s="31"/>
      <c r="SQY185" s="31"/>
      <c r="SQZ185" s="31"/>
      <c r="SRA185" s="31"/>
      <c r="SRB185" s="31"/>
      <c r="SRC185" s="31"/>
      <c r="SRD185" s="31"/>
      <c r="SRE185" s="31"/>
      <c r="SRF185" s="31"/>
      <c r="SRG185" s="31"/>
      <c r="SRH185" s="31"/>
      <c r="SRI185" s="31"/>
      <c r="SRJ185" s="31"/>
      <c r="SRK185" s="31"/>
      <c r="SRL185" s="31"/>
      <c r="SRM185" s="31"/>
      <c r="SRN185" s="31"/>
      <c r="SRO185" s="31"/>
      <c r="SRP185" s="31"/>
      <c r="SRQ185" s="31"/>
      <c r="SRR185" s="31"/>
      <c r="SRS185" s="31"/>
      <c r="SRT185" s="31"/>
      <c r="SRU185" s="31"/>
      <c r="SRV185" s="31"/>
      <c r="SRW185" s="31"/>
      <c r="SRX185" s="31"/>
      <c r="SRY185" s="31"/>
      <c r="SRZ185" s="31"/>
      <c r="SSA185" s="31"/>
      <c r="SSB185" s="31"/>
      <c r="SSC185" s="31"/>
      <c r="SSD185" s="31"/>
      <c r="SSE185" s="31"/>
      <c r="SSF185" s="31"/>
      <c r="SSG185" s="31"/>
      <c r="SSH185" s="31"/>
      <c r="SSI185" s="31"/>
      <c r="SSJ185" s="31"/>
      <c r="SSK185" s="31"/>
      <c r="SSL185" s="31"/>
      <c r="SSM185" s="31"/>
      <c r="SSN185" s="31"/>
      <c r="SSO185" s="31"/>
      <c r="SSP185" s="31"/>
      <c r="SSQ185" s="31"/>
      <c r="SSR185" s="31"/>
      <c r="SSS185" s="31"/>
      <c r="SST185" s="31"/>
      <c r="SSU185" s="31"/>
      <c r="SSV185" s="31"/>
      <c r="SSW185" s="31"/>
      <c r="SSX185" s="31"/>
      <c r="SSY185" s="31"/>
      <c r="SSZ185" s="31"/>
      <c r="STA185" s="31"/>
      <c r="STB185" s="31"/>
      <c r="STC185" s="31"/>
      <c r="STD185" s="31"/>
      <c r="STE185" s="31"/>
      <c r="STF185" s="31"/>
      <c r="STG185" s="31"/>
      <c r="STH185" s="31"/>
      <c r="STI185" s="31"/>
      <c r="STJ185" s="31"/>
      <c r="STK185" s="31"/>
      <c r="STL185" s="31"/>
      <c r="STM185" s="31"/>
      <c r="STN185" s="31"/>
      <c r="STO185" s="31"/>
      <c r="STP185" s="31"/>
      <c r="STQ185" s="31"/>
      <c r="STR185" s="31"/>
      <c r="STS185" s="31"/>
      <c r="STT185" s="31"/>
      <c r="STU185" s="31"/>
      <c r="STV185" s="31"/>
      <c r="STW185" s="31"/>
      <c r="STX185" s="31"/>
      <c r="STY185" s="31"/>
      <c r="STZ185" s="31"/>
      <c r="SUA185" s="31"/>
      <c r="SUB185" s="31"/>
      <c r="SUC185" s="31"/>
      <c r="SUD185" s="31"/>
      <c r="SUE185" s="31"/>
      <c r="SUF185" s="31"/>
      <c r="SUG185" s="31"/>
      <c r="SUH185" s="31"/>
      <c r="SUI185" s="31"/>
      <c r="SUJ185" s="31"/>
      <c r="SUK185" s="31"/>
      <c r="SUL185" s="31"/>
      <c r="SUM185" s="31"/>
      <c r="SUN185" s="31"/>
      <c r="SUO185" s="31"/>
      <c r="SUP185" s="31"/>
      <c r="SUQ185" s="31"/>
      <c r="SUR185" s="31"/>
      <c r="SUS185" s="31"/>
      <c r="SUT185" s="31"/>
      <c r="SUU185" s="31"/>
      <c r="SUV185" s="31"/>
      <c r="SUW185" s="31"/>
      <c r="SUX185" s="31"/>
      <c r="SUY185" s="31"/>
      <c r="SUZ185" s="31"/>
      <c r="SVA185" s="31"/>
      <c r="SVB185" s="31"/>
      <c r="SVC185" s="31"/>
      <c r="SVD185" s="31"/>
      <c r="SVE185" s="31"/>
      <c r="SVF185" s="31"/>
      <c r="SVG185" s="31"/>
      <c r="SVH185" s="31"/>
      <c r="SVI185" s="31"/>
      <c r="SVJ185" s="31"/>
      <c r="SVK185" s="31"/>
      <c r="SVL185" s="31"/>
      <c r="SVM185" s="31"/>
      <c r="SVN185" s="31"/>
      <c r="SVO185" s="31"/>
      <c r="SVP185" s="31"/>
      <c r="SVQ185" s="31"/>
      <c r="SVR185" s="31"/>
      <c r="SVS185" s="31"/>
      <c r="SVT185" s="31"/>
      <c r="SVU185" s="31"/>
      <c r="SVV185" s="31"/>
      <c r="SVW185" s="31"/>
      <c r="SVX185" s="31"/>
      <c r="SVY185" s="31"/>
      <c r="SVZ185" s="31"/>
      <c r="SWA185" s="31"/>
      <c r="SWB185" s="31"/>
      <c r="SWC185" s="31"/>
      <c r="SWD185" s="31"/>
      <c r="SWE185" s="31"/>
      <c r="SWF185" s="31"/>
      <c r="SWG185" s="31"/>
      <c r="SWH185" s="31"/>
      <c r="SWI185" s="31"/>
      <c r="SWJ185" s="31"/>
      <c r="SWK185" s="31"/>
      <c r="SWL185" s="31"/>
      <c r="SWM185" s="31"/>
      <c r="SWN185" s="31"/>
      <c r="SWO185" s="31"/>
      <c r="SWP185" s="31"/>
      <c r="SWQ185" s="31"/>
      <c r="SWR185" s="31"/>
      <c r="SWS185" s="31"/>
      <c r="SWT185" s="31"/>
      <c r="SWU185" s="31"/>
      <c r="SWV185" s="31"/>
      <c r="SWW185" s="31"/>
      <c r="SWX185" s="31"/>
      <c r="SWY185" s="31"/>
      <c r="SWZ185" s="31"/>
      <c r="SXA185" s="31"/>
      <c r="SXB185" s="31"/>
      <c r="SXC185" s="31"/>
      <c r="SXD185" s="31"/>
      <c r="SXE185" s="31"/>
      <c r="SXF185" s="31"/>
      <c r="SXG185" s="31"/>
      <c r="SXH185" s="31"/>
      <c r="SXI185" s="31"/>
      <c r="SXJ185" s="31"/>
      <c r="SXK185" s="31"/>
      <c r="SXL185" s="31"/>
      <c r="SXM185" s="31"/>
      <c r="SXN185" s="31"/>
      <c r="SXO185" s="31"/>
      <c r="SXP185" s="31"/>
      <c r="SXQ185" s="31"/>
      <c r="SXR185" s="31"/>
      <c r="SXS185" s="31"/>
      <c r="SXT185" s="31"/>
      <c r="SXU185" s="31"/>
      <c r="SXV185" s="31"/>
      <c r="SXW185" s="31"/>
      <c r="SXX185" s="31"/>
      <c r="SXY185" s="31"/>
      <c r="SXZ185" s="31"/>
      <c r="SYA185" s="31"/>
      <c r="SYB185" s="31"/>
      <c r="SYC185" s="31"/>
      <c r="SYD185" s="31"/>
      <c r="SYE185" s="31"/>
      <c r="SYF185" s="31"/>
      <c r="SYG185" s="31"/>
      <c r="SYH185" s="31"/>
      <c r="SYI185" s="31"/>
      <c r="SYJ185" s="31"/>
      <c r="SYK185" s="31"/>
      <c r="SYL185" s="31"/>
      <c r="SYM185" s="31"/>
      <c r="SYN185" s="31"/>
      <c r="SYO185" s="31"/>
      <c r="SYP185" s="31"/>
      <c r="SYQ185" s="31"/>
      <c r="SYR185" s="31"/>
      <c r="SYS185" s="31"/>
      <c r="SYT185" s="31"/>
      <c r="SYU185" s="31"/>
      <c r="SYV185" s="31"/>
      <c r="SYW185" s="31"/>
      <c r="SYX185" s="31"/>
      <c r="SYY185" s="31"/>
      <c r="SYZ185" s="31"/>
      <c r="SZA185" s="31"/>
      <c r="SZB185" s="31"/>
      <c r="SZC185" s="31"/>
      <c r="SZD185" s="31"/>
      <c r="SZE185" s="31"/>
      <c r="SZF185" s="31"/>
      <c r="SZG185" s="31"/>
      <c r="SZH185" s="31"/>
      <c r="SZI185" s="31"/>
      <c r="SZJ185" s="31"/>
      <c r="SZK185" s="31"/>
      <c r="SZL185" s="31"/>
      <c r="SZM185" s="31"/>
      <c r="SZN185" s="31"/>
      <c r="SZO185" s="31"/>
      <c r="SZP185" s="31"/>
      <c r="SZQ185" s="31"/>
      <c r="SZR185" s="31"/>
      <c r="SZS185" s="31"/>
      <c r="SZT185" s="31"/>
      <c r="SZU185" s="31"/>
      <c r="SZV185" s="31"/>
      <c r="SZW185" s="31"/>
      <c r="SZX185" s="31"/>
      <c r="SZY185" s="31"/>
      <c r="SZZ185" s="31"/>
      <c r="TAA185" s="31"/>
      <c r="TAB185" s="31"/>
      <c r="TAC185" s="31"/>
      <c r="TAD185" s="31"/>
      <c r="TAE185" s="31"/>
      <c r="TAF185" s="31"/>
      <c r="TAG185" s="31"/>
      <c r="TAH185" s="31"/>
      <c r="TAI185" s="31"/>
      <c r="TAJ185" s="31"/>
      <c r="TAK185" s="31"/>
      <c r="TAL185" s="31"/>
      <c r="TAM185" s="31"/>
      <c r="TAN185" s="31"/>
      <c r="TAO185" s="31"/>
      <c r="TAP185" s="31"/>
      <c r="TAQ185" s="31"/>
      <c r="TAR185" s="31"/>
      <c r="TAS185" s="31"/>
      <c r="TAT185" s="31"/>
      <c r="TAU185" s="31"/>
      <c r="TAV185" s="31"/>
      <c r="TAW185" s="31"/>
      <c r="TAX185" s="31"/>
      <c r="TAY185" s="31"/>
      <c r="TAZ185" s="31"/>
      <c r="TBA185" s="31"/>
      <c r="TBB185" s="31"/>
      <c r="TBC185" s="31"/>
      <c r="TBD185" s="31"/>
      <c r="TBE185" s="31"/>
      <c r="TBF185" s="31"/>
      <c r="TBG185" s="31"/>
      <c r="TBH185" s="31"/>
      <c r="TBI185" s="31"/>
      <c r="TBJ185" s="31"/>
      <c r="TBK185" s="31"/>
      <c r="TBL185" s="31"/>
      <c r="TBM185" s="31"/>
      <c r="TBN185" s="31"/>
      <c r="TBO185" s="31"/>
      <c r="TBP185" s="31"/>
      <c r="TBQ185" s="31"/>
      <c r="TBR185" s="31"/>
      <c r="TBS185" s="31"/>
      <c r="TBT185" s="31"/>
      <c r="TBU185" s="31"/>
      <c r="TBV185" s="31"/>
      <c r="TBW185" s="31"/>
      <c r="TBX185" s="31"/>
      <c r="TBY185" s="31"/>
      <c r="TBZ185" s="31"/>
      <c r="TCA185" s="31"/>
      <c r="TCB185" s="31"/>
      <c r="TCC185" s="31"/>
      <c r="TCD185" s="31"/>
      <c r="TCE185" s="31"/>
      <c r="TCF185" s="31"/>
      <c r="TCG185" s="31"/>
      <c r="TCH185" s="31"/>
      <c r="TCI185" s="31"/>
      <c r="TCJ185" s="31"/>
      <c r="TCK185" s="31"/>
      <c r="TCL185" s="31"/>
      <c r="TCM185" s="31"/>
      <c r="TCN185" s="31"/>
      <c r="TCO185" s="31"/>
      <c r="TCP185" s="31"/>
      <c r="TCQ185" s="31"/>
      <c r="TCR185" s="31"/>
      <c r="TCS185" s="31"/>
      <c r="TCT185" s="31"/>
      <c r="TCU185" s="31"/>
      <c r="TCV185" s="31"/>
      <c r="TCW185" s="31"/>
      <c r="TCX185" s="31"/>
      <c r="TCY185" s="31"/>
      <c r="TCZ185" s="31"/>
      <c r="TDA185" s="31"/>
      <c r="TDB185" s="31"/>
      <c r="TDC185" s="31"/>
      <c r="TDD185" s="31"/>
      <c r="TDE185" s="31"/>
      <c r="TDF185" s="31"/>
      <c r="TDG185" s="31"/>
      <c r="TDH185" s="31"/>
      <c r="TDI185" s="31"/>
      <c r="TDJ185" s="31"/>
      <c r="TDK185" s="31"/>
      <c r="TDL185" s="31"/>
      <c r="TDM185" s="31"/>
      <c r="TDN185" s="31"/>
      <c r="TDO185" s="31"/>
      <c r="TDP185" s="31"/>
      <c r="TDQ185" s="31"/>
      <c r="TDR185" s="31"/>
      <c r="TDS185" s="31"/>
      <c r="TDT185" s="31"/>
      <c r="TDU185" s="31"/>
      <c r="TDV185" s="31"/>
      <c r="TDW185" s="31"/>
      <c r="TDX185" s="31"/>
      <c r="TDY185" s="31"/>
      <c r="TDZ185" s="31"/>
      <c r="TEA185" s="31"/>
      <c r="TEB185" s="31"/>
      <c r="TEC185" s="31"/>
      <c r="TED185" s="31"/>
      <c r="TEE185" s="31"/>
      <c r="TEF185" s="31"/>
      <c r="TEG185" s="31"/>
      <c r="TEH185" s="31"/>
      <c r="TEI185" s="31"/>
      <c r="TEJ185" s="31"/>
      <c r="TEK185" s="31"/>
      <c r="TEL185" s="31"/>
      <c r="TEM185" s="31"/>
      <c r="TEN185" s="31"/>
      <c r="TEO185" s="31"/>
      <c r="TEP185" s="31"/>
      <c r="TEQ185" s="31"/>
      <c r="TER185" s="31"/>
      <c r="TES185" s="31"/>
      <c r="TET185" s="31"/>
      <c r="TEU185" s="31"/>
      <c r="TEV185" s="31"/>
      <c r="TEW185" s="31"/>
      <c r="TEX185" s="31"/>
      <c r="TEY185" s="31"/>
      <c r="TEZ185" s="31"/>
      <c r="TFA185" s="31"/>
      <c r="TFB185" s="31"/>
      <c r="TFC185" s="31"/>
      <c r="TFD185" s="31"/>
      <c r="TFE185" s="31"/>
      <c r="TFF185" s="31"/>
      <c r="TFG185" s="31"/>
      <c r="TFH185" s="31"/>
      <c r="TFI185" s="31"/>
      <c r="TFJ185" s="31"/>
      <c r="TFK185" s="31"/>
      <c r="TFL185" s="31"/>
      <c r="TFM185" s="31"/>
      <c r="TFN185" s="31"/>
      <c r="TFO185" s="31"/>
      <c r="TFP185" s="31"/>
      <c r="TFQ185" s="31"/>
      <c r="TFR185" s="31"/>
      <c r="TFS185" s="31"/>
      <c r="TFT185" s="31"/>
      <c r="TFU185" s="31"/>
      <c r="TFV185" s="31"/>
      <c r="TFW185" s="31"/>
      <c r="TFX185" s="31"/>
      <c r="TFY185" s="31"/>
      <c r="TFZ185" s="31"/>
      <c r="TGA185" s="31"/>
      <c r="TGB185" s="31"/>
      <c r="TGC185" s="31"/>
      <c r="TGD185" s="31"/>
      <c r="TGE185" s="31"/>
      <c r="TGF185" s="31"/>
      <c r="TGG185" s="31"/>
      <c r="TGH185" s="31"/>
      <c r="TGI185" s="31"/>
      <c r="TGJ185" s="31"/>
      <c r="TGK185" s="31"/>
      <c r="TGL185" s="31"/>
      <c r="TGM185" s="31"/>
      <c r="TGN185" s="31"/>
      <c r="TGO185" s="31"/>
      <c r="TGP185" s="31"/>
      <c r="TGQ185" s="31"/>
      <c r="TGR185" s="31"/>
      <c r="TGS185" s="31"/>
      <c r="TGT185" s="31"/>
      <c r="TGU185" s="31"/>
      <c r="TGV185" s="31"/>
      <c r="TGW185" s="31"/>
      <c r="TGX185" s="31"/>
      <c r="TGY185" s="31"/>
      <c r="TGZ185" s="31"/>
      <c r="THA185" s="31"/>
      <c r="THB185" s="31"/>
      <c r="THC185" s="31"/>
      <c r="THD185" s="31"/>
      <c r="THE185" s="31"/>
      <c r="THF185" s="31"/>
      <c r="THG185" s="31"/>
      <c r="THH185" s="31"/>
      <c r="THI185" s="31"/>
      <c r="THJ185" s="31"/>
      <c r="THK185" s="31"/>
      <c r="THL185" s="31"/>
      <c r="THM185" s="31"/>
      <c r="THN185" s="31"/>
      <c r="THO185" s="31"/>
      <c r="THP185" s="31"/>
      <c r="THQ185" s="31"/>
      <c r="THR185" s="31"/>
      <c r="THS185" s="31"/>
      <c r="THT185" s="31"/>
      <c r="THU185" s="31"/>
      <c r="THV185" s="31"/>
      <c r="THW185" s="31"/>
      <c r="THX185" s="31"/>
      <c r="THY185" s="31"/>
      <c r="THZ185" s="31"/>
      <c r="TIA185" s="31"/>
      <c r="TIB185" s="31"/>
      <c r="TIC185" s="31"/>
      <c r="TID185" s="31"/>
      <c r="TIE185" s="31"/>
      <c r="TIF185" s="31"/>
      <c r="TIG185" s="31"/>
      <c r="TIH185" s="31"/>
      <c r="TII185" s="31"/>
      <c r="TIJ185" s="31"/>
      <c r="TIK185" s="31"/>
      <c r="TIL185" s="31"/>
      <c r="TIM185" s="31"/>
      <c r="TIN185" s="31"/>
      <c r="TIO185" s="31"/>
      <c r="TIP185" s="31"/>
      <c r="TIQ185" s="31"/>
      <c r="TIR185" s="31"/>
      <c r="TIS185" s="31"/>
      <c r="TIT185" s="31"/>
      <c r="TIU185" s="31"/>
      <c r="TIV185" s="31"/>
      <c r="TIW185" s="31"/>
      <c r="TIX185" s="31"/>
      <c r="TIY185" s="31"/>
      <c r="TIZ185" s="31"/>
      <c r="TJA185" s="31"/>
      <c r="TJB185" s="31"/>
      <c r="TJC185" s="31"/>
      <c r="TJD185" s="31"/>
      <c r="TJE185" s="31"/>
      <c r="TJF185" s="31"/>
      <c r="TJG185" s="31"/>
      <c r="TJH185" s="31"/>
      <c r="TJI185" s="31"/>
      <c r="TJJ185" s="31"/>
      <c r="TJK185" s="31"/>
      <c r="TJL185" s="31"/>
      <c r="TJM185" s="31"/>
      <c r="TJN185" s="31"/>
      <c r="TJO185" s="31"/>
      <c r="TJP185" s="31"/>
      <c r="TJQ185" s="31"/>
      <c r="TJR185" s="31"/>
      <c r="TJS185" s="31"/>
      <c r="TJT185" s="31"/>
      <c r="TJU185" s="31"/>
      <c r="TJV185" s="31"/>
      <c r="TJW185" s="31"/>
      <c r="TJX185" s="31"/>
      <c r="TJY185" s="31"/>
      <c r="TJZ185" s="31"/>
      <c r="TKA185" s="31"/>
      <c r="TKB185" s="31"/>
      <c r="TKC185" s="31"/>
      <c r="TKD185" s="31"/>
      <c r="TKE185" s="31"/>
      <c r="TKF185" s="31"/>
      <c r="TKG185" s="31"/>
      <c r="TKH185" s="31"/>
      <c r="TKI185" s="31"/>
      <c r="TKJ185" s="31"/>
      <c r="TKK185" s="31"/>
      <c r="TKL185" s="31"/>
      <c r="TKM185" s="31"/>
      <c r="TKN185" s="31"/>
      <c r="TKO185" s="31"/>
      <c r="TKP185" s="31"/>
      <c r="TKQ185" s="31"/>
      <c r="TKR185" s="31"/>
      <c r="TKS185" s="31"/>
      <c r="TKT185" s="31"/>
      <c r="TKU185" s="31"/>
      <c r="TKV185" s="31"/>
      <c r="TKW185" s="31"/>
      <c r="TKX185" s="31"/>
      <c r="TKY185" s="31"/>
      <c r="TKZ185" s="31"/>
      <c r="TLA185" s="31"/>
      <c r="TLB185" s="31"/>
      <c r="TLC185" s="31"/>
      <c r="TLD185" s="31"/>
      <c r="TLE185" s="31"/>
      <c r="TLF185" s="31"/>
      <c r="TLG185" s="31"/>
      <c r="TLH185" s="31"/>
      <c r="TLI185" s="31"/>
      <c r="TLJ185" s="31"/>
      <c r="TLK185" s="31"/>
      <c r="TLL185" s="31"/>
      <c r="TLM185" s="31"/>
      <c r="TLN185" s="31"/>
      <c r="TLO185" s="31"/>
      <c r="TLP185" s="31"/>
      <c r="TLQ185" s="31"/>
      <c r="TLR185" s="31"/>
      <c r="TLS185" s="31"/>
      <c r="TLT185" s="31"/>
      <c r="TLU185" s="31"/>
      <c r="TLV185" s="31"/>
      <c r="TLW185" s="31"/>
      <c r="TLX185" s="31"/>
      <c r="TLY185" s="31"/>
      <c r="TLZ185" s="31"/>
      <c r="TMA185" s="31"/>
      <c r="TMB185" s="31"/>
      <c r="TMC185" s="31"/>
      <c r="TMD185" s="31"/>
      <c r="TME185" s="31"/>
      <c r="TMF185" s="31"/>
      <c r="TMG185" s="31"/>
      <c r="TMH185" s="31"/>
      <c r="TMI185" s="31"/>
      <c r="TMJ185" s="31"/>
      <c r="TMK185" s="31"/>
      <c r="TML185" s="31"/>
      <c r="TMM185" s="31"/>
      <c r="TMN185" s="31"/>
      <c r="TMO185" s="31"/>
      <c r="TMP185" s="31"/>
      <c r="TMQ185" s="31"/>
      <c r="TMR185" s="31"/>
      <c r="TMS185" s="31"/>
      <c r="TMT185" s="31"/>
      <c r="TMU185" s="31"/>
      <c r="TMV185" s="31"/>
      <c r="TMW185" s="31"/>
      <c r="TMX185" s="31"/>
      <c r="TMY185" s="31"/>
      <c r="TMZ185" s="31"/>
      <c r="TNA185" s="31"/>
      <c r="TNB185" s="31"/>
      <c r="TNC185" s="31"/>
      <c r="TND185" s="31"/>
      <c r="TNE185" s="31"/>
      <c r="TNF185" s="31"/>
      <c r="TNG185" s="31"/>
      <c r="TNH185" s="31"/>
      <c r="TNI185" s="31"/>
      <c r="TNJ185" s="31"/>
      <c r="TNK185" s="31"/>
      <c r="TNL185" s="31"/>
      <c r="TNM185" s="31"/>
      <c r="TNN185" s="31"/>
      <c r="TNO185" s="31"/>
      <c r="TNP185" s="31"/>
      <c r="TNQ185" s="31"/>
      <c r="TNR185" s="31"/>
      <c r="TNS185" s="31"/>
      <c r="TNT185" s="31"/>
      <c r="TNU185" s="31"/>
      <c r="TNV185" s="31"/>
      <c r="TNW185" s="31"/>
      <c r="TNX185" s="31"/>
      <c r="TNY185" s="31"/>
      <c r="TNZ185" s="31"/>
      <c r="TOA185" s="31"/>
      <c r="TOB185" s="31"/>
      <c r="TOC185" s="31"/>
      <c r="TOD185" s="31"/>
      <c r="TOE185" s="31"/>
      <c r="TOF185" s="31"/>
      <c r="TOG185" s="31"/>
      <c r="TOH185" s="31"/>
      <c r="TOI185" s="31"/>
      <c r="TOJ185" s="31"/>
      <c r="TOK185" s="31"/>
      <c r="TOL185" s="31"/>
      <c r="TOM185" s="31"/>
      <c r="TON185" s="31"/>
      <c r="TOO185" s="31"/>
      <c r="TOP185" s="31"/>
      <c r="TOQ185" s="31"/>
      <c r="TOR185" s="31"/>
      <c r="TOS185" s="31"/>
      <c r="TOT185" s="31"/>
      <c r="TOU185" s="31"/>
      <c r="TOV185" s="31"/>
      <c r="TOW185" s="31"/>
      <c r="TOX185" s="31"/>
      <c r="TOY185" s="31"/>
      <c r="TOZ185" s="31"/>
      <c r="TPA185" s="31"/>
      <c r="TPB185" s="31"/>
      <c r="TPC185" s="31"/>
      <c r="TPD185" s="31"/>
      <c r="TPE185" s="31"/>
      <c r="TPF185" s="31"/>
      <c r="TPG185" s="31"/>
      <c r="TPH185" s="31"/>
      <c r="TPI185" s="31"/>
      <c r="TPJ185" s="31"/>
      <c r="TPK185" s="31"/>
      <c r="TPL185" s="31"/>
      <c r="TPM185" s="31"/>
      <c r="TPN185" s="31"/>
      <c r="TPO185" s="31"/>
      <c r="TPP185" s="31"/>
      <c r="TPQ185" s="31"/>
      <c r="TPR185" s="31"/>
      <c r="TPS185" s="31"/>
      <c r="TPT185" s="31"/>
      <c r="TPU185" s="31"/>
      <c r="TPV185" s="31"/>
      <c r="TPW185" s="31"/>
      <c r="TPX185" s="31"/>
      <c r="TPY185" s="31"/>
      <c r="TPZ185" s="31"/>
      <c r="TQA185" s="31"/>
      <c r="TQB185" s="31"/>
      <c r="TQC185" s="31"/>
      <c r="TQD185" s="31"/>
      <c r="TQE185" s="31"/>
      <c r="TQF185" s="31"/>
      <c r="TQG185" s="31"/>
      <c r="TQH185" s="31"/>
      <c r="TQI185" s="31"/>
      <c r="TQJ185" s="31"/>
      <c r="TQK185" s="31"/>
      <c r="TQL185" s="31"/>
      <c r="TQM185" s="31"/>
      <c r="TQN185" s="31"/>
      <c r="TQO185" s="31"/>
      <c r="TQP185" s="31"/>
      <c r="TQQ185" s="31"/>
      <c r="TQR185" s="31"/>
      <c r="TQS185" s="31"/>
      <c r="TQT185" s="31"/>
      <c r="TQU185" s="31"/>
      <c r="TQV185" s="31"/>
      <c r="TQW185" s="31"/>
      <c r="TQX185" s="31"/>
      <c r="TQY185" s="31"/>
      <c r="TQZ185" s="31"/>
      <c r="TRA185" s="31"/>
      <c r="TRB185" s="31"/>
      <c r="TRC185" s="31"/>
      <c r="TRD185" s="31"/>
      <c r="TRE185" s="31"/>
      <c r="TRF185" s="31"/>
      <c r="TRG185" s="31"/>
      <c r="TRH185" s="31"/>
      <c r="TRI185" s="31"/>
      <c r="TRJ185" s="31"/>
      <c r="TRK185" s="31"/>
      <c r="TRL185" s="31"/>
      <c r="TRM185" s="31"/>
      <c r="TRN185" s="31"/>
      <c r="TRO185" s="31"/>
      <c r="TRP185" s="31"/>
      <c r="TRQ185" s="31"/>
      <c r="TRR185" s="31"/>
      <c r="TRS185" s="31"/>
      <c r="TRT185" s="31"/>
      <c r="TRU185" s="31"/>
      <c r="TRV185" s="31"/>
      <c r="TRW185" s="31"/>
      <c r="TRX185" s="31"/>
      <c r="TRY185" s="31"/>
      <c r="TRZ185" s="31"/>
      <c r="TSA185" s="31"/>
      <c r="TSB185" s="31"/>
      <c r="TSC185" s="31"/>
      <c r="TSD185" s="31"/>
      <c r="TSE185" s="31"/>
      <c r="TSF185" s="31"/>
      <c r="TSG185" s="31"/>
      <c r="TSH185" s="31"/>
      <c r="TSI185" s="31"/>
      <c r="TSJ185" s="31"/>
      <c r="TSK185" s="31"/>
      <c r="TSL185" s="31"/>
      <c r="TSM185" s="31"/>
      <c r="TSN185" s="31"/>
      <c r="TSO185" s="31"/>
      <c r="TSP185" s="31"/>
      <c r="TSQ185" s="31"/>
      <c r="TSR185" s="31"/>
      <c r="TSS185" s="31"/>
      <c r="TST185" s="31"/>
      <c r="TSU185" s="31"/>
      <c r="TSV185" s="31"/>
      <c r="TSW185" s="31"/>
      <c r="TSX185" s="31"/>
      <c r="TSY185" s="31"/>
      <c r="TSZ185" s="31"/>
      <c r="TTA185" s="31"/>
      <c r="TTB185" s="31"/>
      <c r="TTC185" s="31"/>
      <c r="TTD185" s="31"/>
      <c r="TTE185" s="31"/>
      <c r="TTF185" s="31"/>
      <c r="TTG185" s="31"/>
      <c r="TTH185" s="31"/>
      <c r="TTI185" s="31"/>
      <c r="TTJ185" s="31"/>
      <c r="TTK185" s="31"/>
      <c r="TTL185" s="31"/>
      <c r="TTM185" s="31"/>
      <c r="TTN185" s="31"/>
      <c r="TTO185" s="31"/>
      <c r="TTP185" s="31"/>
      <c r="TTQ185" s="31"/>
      <c r="TTR185" s="31"/>
      <c r="TTS185" s="31"/>
      <c r="TTT185" s="31"/>
      <c r="TTU185" s="31"/>
      <c r="TTV185" s="31"/>
      <c r="TTW185" s="31"/>
      <c r="TTX185" s="31"/>
      <c r="TTY185" s="31"/>
      <c r="TTZ185" s="31"/>
      <c r="TUA185" s="31"/>
      <c r="TUB185" s="31"/>
      <c r="TUC185" s="31"/>
      <c r="TUD185" s="31"/>
      <c r="TUE185" s="31"/>
      <c r="TUF185" s="31"/>
      <c r="TUG185" s="31"/>
      <c r="TUH185" s="31"/>
      <c r="TUI185" s="31"/>
      <c r="TUJ185" s="31"/>
      <c r="TUK185" s="31"/>
      <c r="TUL185" s="31"/>
      <c r="TUM185" s="31"/>
      <c r="TUN185" s="31"/>
      <c r="TUO185" s="31"/>
      <c r="TUP185" s="31"/>
      <c r="TUQ185" s="31"/>
      <c r="TUR185" s="31"/>
      <c r="TUS185" s="31"/>
      <c r="TUT185" s="31"/>
      <c r="TUU185" s="31"/>
      <c r="TUV185" s="31"/>
      <c r="TUW185" s="31"/>
      <c r="TUX185" s="31"/>
      <c r="TUY185" s="31"/>
      <c r="TUZ185" s="31"/>
      <c r="TVA185" s="31"/>
      <c r="TVB185" s="31"/>
      <c r="TVC185" s="31"/>
      <c r="TVD185" s="31"/>
      <c r="TVE185" s="31"/>
      <c r="TVF185" s="31"/>
      <c r="TVG185" s="31"/>
      <c r="TVH185" s="31"/>
      <c r="TVI185" s="31"/>
      <c r="TVJ185" s="31"/>
      <c r="TVK185" s="31"/>
      <c r="TVL185" s="31"/>
      <c r="TVM185" s="31"/>
      <c r="TVN185" s="31"/>
      <c r="TVO185" s="31"/>
      <c r="TVP185" s="31"/>
      <c r="TVQ185" s="31"/>
      <c r="TVR185" s="31"/>
      <c r="TVS185" s="31"/>
      <c r="TVT185" s="31"/>
      <c r="TVU185" s="31"/>
      <c r="TVV185" s="31"/>
      <c r="TVW185" s="31"/>
      <c r="TVX185" s="31"/>
      <c r="TVY185" s="31"/>
      <c r="TVZ185" s="31"/>
      <c r="TWA185" s="31"/>
      <c r="TWB185" s="31"/>
      <c r="TWC185" s="31"/>
      <c r="TWD185" s="31"/>
      <c r="TWE185" s="31"/>
      <c r="TWF185" s="31"/>
      <c r="TWG185" s="31"/>
      <c r="TWH185" s="31"/>
      <c r="TWI185" s="31"/>
      <c r="TWJ185" s="31"/>
      <c r="TWK185" s="31"/>
      <c r="TWL185" s="31"/>
      <c r="TWM185" s="31"/>
      <c r="TWN185" s="31"/>
      <c r="TWO185" s="31"/>
      <c r="TWP185" s="31"/>
      <c r="TWQ185" s="31"/>
      <c r="TWR185" s="31"/>
      <c r="TWS185" s="31"/>
      <c r="TWT185" s="31"/>
      <c r="TWU185" s="31"/>
      <c r="TWV185" s="31"/>
      <c r="TWW185" s="31"/>
      <c r="TWX185" s="31"/>
      <c r="TWY185" s="31"/>
      <c r="TWZ185" s="31"/>
      <c r="TXA185" s="31"/>
      <c r="TXB185" s="31"/>
      <c r="TXC185" s="31"/>
      <c r="TXD185" s="31"/>
      <c r="TXE185" s="31"/>
      <c r="TXF185" s="31"/>
      <c r="TXG185" s="31"/>
      <c r="TXH185" s="31"/>
      <c r="TXI185" s="31"/>
      <c r="TXJ185" s="31"/>
      <c r="TXK185" s="31"/>
      <c r="TXL185" s="31"/>
      <c r="TXM185" s="31"/>
      <c r="TXN185" s="31"/>
      <c r="TXO185" s="31"/>
      <c r="TXP185" s="31"/>
      <c r="TXQ185" s="31"/>
      <c r="TXR185" s="31"/>
      <c r="TXS185" s="31"/>
      <c r="TXT185" s="31"/>
      <c r="TXU185" s="31"/>
      <c r="TXV185" s="31"/>
      <c r="TXW185" s="31"/>
      <c r="TXX185" s="31"/>
      <c r="TXY185" s="31"/>
      <c r="TXZ185" s="31"/>
      <c r="TYA185" s="31"/>
      <c r="TYB185" s="31"/>
      <c r="TYC185" s="31"/>
      <c r="TYD185" s="31"/>
      <c r="TYE185" s="31"/>
      <c r="TYF185" s="31"/>
      <c r="TYG185" s="31"/>
      <c r="TYH185" s="31"/>
      <c r="TYI185" s="31"/>
      <c r="TYJ185" s="31"/>
      <c r="TYK185" s="31"/>
      <c r="TYL185" s="31"/>
      <c r="TYM185" s="31"/>
      <c r="TYN185" s="31"/>
      <c r="TYO185" s="31"/>
      <c r="TYP185" s="31"/>
      <c r="TYQ185" s="31"/>
      <c r="TYR185" s="31"/>
      <c r="TYS185" s="31"/>
      <c r="TYT185" s="31"/>
      <c r="TYU185" s="31"/>
      <c r="TYV185" s="31"/>
      <c r="TYW185" s="31"/>
      <c r="TYX185" s="31"/>
      <c r="TYY185" s="31"/>
      <c r="TYZ185" s="31"/>
      <c r="TZA185" s="31"/>
      <c r="TZB185" s="31"/>
      <c r="TZC185" s="31"/>
      <c r="TZD185" s="31"/>
      <c r="TZE185" s="31"/>
      <c r="TZF185" s="31"/>
      <c r="TZG185" s="31"/>
      <c r="TZH185" s="31"/>
      <c r="TZI185" s="31"/>
      <c r="TZJ185" s="31"/>
      <c r="TZK185" s="31"/>
      <c r="TZL185" s="31"/>
      <c r="TZM185" s="31"/>
      <c r="TZN185" s="31"/>
      <c r="TZO185" s="31"/>
      <c r="TZP185" s="31"/>
      <c r="TZQ185" s="31"/>
      <c r="TZR185" s="31"/>
      <c r="TZS185" s="31"/>
      <c r="TZT185" s="31"/>
      <c r="TZU185" s="31"/>
      <c r="TZV185" s="31"/>
      <c r="TZW185" s="31"/>
      <c r="TZX185" s="31"/>
      <c r="TZY185" s="31"/>
      <c r="TZZ185" s="31"/>
      <c r="UAA185" s="31"/>
      <c r="UAB185" s="31"/>
      <c r="UAC185" s="31"/>
      <c r="UAD185" s="31"/>
      <c r="UAE185" s="31"/>
      <c r="UAF185" s="31"/>
      <c r="UAG185" s="31"/>
      <c r="UAH185" s="31"/>
      <c r="UAI185" s="31"/>
      <c r="UAJ185" s="31"/>
      <c r="UAK185" s="31"/>
      <c r="UAL185" s="31"/>
      <c r="UAM185" s="31"/>
      <c r="UAN185" s="31"/>
      <c r="UAO185" s="31"/>
      <c r="UAP185" s="31"/>
      <c r="UAQ185" s="31"/>
      <c r="UAR185" s="31"/>
      <c r="UAS185" s="31"/>
      <c r="UAT185" s="31"/>
      <c r="UAU185" s="31"/>
      <c r="UAV185" s="31"/>
      <c r="UAW185" s="31"/>
      <c r="UAX185" s="31"/>
      <c r="UAY185" s="31"/>
      <c r="UAZ185" s="31"/>
      <c r="UBA185" s="31"/>
      <c r="UBB185" s="31"/>
      <c r="UBC185" s="31"/>
      <c r="UBD185" s="31"/>
      <c r="UBE185" s="31"/>
      <c r="UBF185" s="31"/>
      <c r="UBG185" s="31"/>
      <c r="UBH185" s="31"/>
      <c r="UBI185" s="31"/>
      <c r="UBJ185" s="31"/>
      <c r="UBK185" s="31"/>
      <c r="UBL185" s="31"/>
      <c r="UBM185" s="31"/>
      <c r="UBN185" s="31"/>
      <c r="UBO185" s="31"/>
      <c r="UBP185" s="31"/>
      <c r="UBQ185" s="31"/>
      <c r="UBR185" s="31"/>
      <c r="UBS185" s="31"/>
      <c r="UBT185" s="31"/>
      <c r="UBU185" s="31"/>
      <c r="UBV185" s="31"/>
      <c r="UBW185" s="31"/>
      <c r="UBX185" s="31"/>
      <c r="UBY185" s="31"/>
      <c r="UBZ185" s="31"/>
      <c r="UCA185" s="31"/>
      <c r="UCB185" s="31"/>
      <c r="UCC185" s="31"/>
      <c r="UCD185" s="31"/>
      <c r="UCE185" s="31"/>
      <c r="UCF185" s="31"/>
      <c r="UCG185" s="31"/>
      <c r="UCH185" s="31"/>
      <c r="UCI185" s="31"/>
      <c r="UCJ185" s="31"/>
      <c r="UCK185" s="31"/>
      <c r="UCL185" s="31"/>
      <c r="UCM185" s="31"/>
      <c r="UCN185" s="31"/>
      <c r="UCO185" s="31"/>
      <c r="UCP185" s="31"/>
      <c r="UCQ185" s="31"/>
      <c r="UCR185" s="31"/>
      <c r="UCS185" s="31"/>
      <c r="UCT185" s="31"/>
      <c r="UCU185" s="31"/>
      <c r="UCV185" s="31"/>
      <c r="UCW185" s="31"/>
      <c r="UCX185" s="31"/>
      <c r="UCY185" s="31"/>
      <c r="UCZ185" s="31"/>
      <c r="UDA185" s="31"/>
      <c r="UDB185" s="31"/>
      <c r="UDC185" s="31"/>
      <c r="UDD185" s="31"/>
      <c r="UDE185" s="31"/>
      <c r="UDF185" s="31"/>
      <c r="UDG185" s="31"/>
      <c r="UDH185" s="31"/>
      <c r="UDI185" s="31"/>
      <c r="UDJ185" s="31"/>
      <c r="UDK185" s="31"/>
      <c r="UDL185" s="31"/>
      <c r="UDM185" s="31"/>
      <c r="UDN185" s="31"/>
      <c r="UDO185" s="31"/>
      <c r="UDP185" s="31"/>
      <c r="UDQ185" s="31"/>
      <c r="UDR185" s="31"/>
      <c r="UDS185" s="31"/>
      <c r="UDT185" s="31"/>
      <c r="UDU185" s="31"/>
      <c r="UDV185" s="31"/>
      <c r="UDW185" s="31"/>
      <c r="UDX185" s="31"/>
      <c r="UDY185" s="31"/>
      <c r="UDZ185" s="31"/>
      <c r="UEA185" s="31"/>
      <c r="UEB185" s="31"/>
      <c r="UEC185" s="31"/>
      <c r="UED185" s="31"/>
      <c r="UEE185" s="31"/>
      <c r="UEF185" s="31"/>
      <c r="UEG185" s="31"/>
      <c r="UEH185" s="31"/>
      <c r="UEI185" s="31"/>
      <c r="UEJ185" s="31"/>
      <c r="UEK185" s="31"/>
      <c r="UEL185" s="31"/>
      <c r="UEM185" s="31"/>
      <c r="UEN185" s="31"/>
      <c r="UEO185" s="31"/>
      <c r="UEP185" s="31"/>
      <c r="UEQ185" s="31"/>
      <c r="UER185" s="31"/>
      <c r="UES185" s="31"/>
      <c r="UET185" s="31"/>
      <c r="UEU185" s="31"/>
      <c r="UEV185" s="31"/>
      <c r="UEW185" s="31"/>
      <c r="UEX185" s="31"/>
      <c r="UEY185" s="31"/>
      <c r="UEZ185" s="31"/>
      <c r="UFA185" s="31"/>
      <c r="UFB185" s="31"/>
      <c r="UFC185" s="31"/>
      <c r="UFD185" s="31"/>
      <c r="UFE185" s="31"/>
      <c r="UFF185" s="31"/>
      <c r="UFG185" s="31"/>
      <c r="UFH185" s="31"/>
      <c r="UFI185" s="31"/>
      <c r="UFJ185" s="31"/>
      <c r="UFK185" s="31"/>
      <c r="UFL185" s="31"/>
      <c r="UFM185" s="31"/>
      <c r="UFN185" s="31"/>
      <c r="UFO185" s="31"/>
      <c r="UFP185" s="31"/>
      <c r="UFQ185" s="31"/>
      <c r="UFR185" s="31"/>
      <c r="UFS185" s="31"/>
      <c r="UFT185" s="31"/>
      <c r="UFU185" s="31"/>
      <c r="UFV185" s="31"/>
      <c r="UFW185" s="31"/>
      <c r="UFX185" s="31"/>
      <c r="UFY185" s="31"/>
      <c r="UFZ185" s="31"/>
      <c r="UGA185" s="31"/>
      <c r="UGB185" s="31"/>
      <c r="UGC185" s="31"/>
      <c r="UGD185" s="31"/>
      <c r="UGE185" s="31"/>
      <c r="UGF185" s="31"/>
      <c r="UGG185" s="31"/>
      <c r="UGH185" s="31"/>
      <c r="UGI185" s="31"/>
      <c r="UGJ185" s="31"/>
      <c r="UGK185" s="31"/>
      <c r="UGL185" s="31"/>
      <c r="UGM185" s="31"/>
      <c r="UGN185" s="31"/>
      <c r="UGO185" s="31"/>
      <c r="UGP185" s="31"/>
      <c r="UGQ185" s="31"/>
      <c r="UGR185" s="31"/>
      <c r="UGS185" s="31"/>
      <c r="UGT185" s="31"/>
      <c r="UGU185" s="31"/>
      <c r="UGV185" s="31"/>
      <c r="UGW185" s="31"/>
      <c r="UGX185" s="31"/>
      <c r="UGY185" s="31"/>
      <c r="UGZ185" s="31"/>
      <c r="UHA185" s="31"/>
      <c r="UHB185" s="31"/>
      <c r="UHC185" s="31"/>
      <c r="UHD185" s="31"/>
      <c r="UHE185" s="31"/>
      <c r="UHF185" s="31"/>
      <c r="UHG185" s="31"/>
      <c r="UHH185" s="31"/>
      <c r="UHI185" s="31"/>
      <c r="UHJ185" s="31"/>
      <c r="UHK185" s="31"/>
      <c r="UHL185" s="31"/>
      <c r="UHM185" s="31"/>
      <c r="UHN185" s="31"/>
      <c r="UHO185" s="31"/>
      <c r="UHP185" s="31"/>
      <c r="UHQ185" s="31"/>
      <c r="UHR185" s="31"/>
      <c r="UHS185" s="31"/>
      <c r="UHT185" s="31"/>
      <c r="UHU185" s="31"/>
      <c r="UHV185" s="31"/>
      <c r="UHW185" s="31"/>
      <c r="UHX185" s="31"/>
      <c r="UHY185" s="31"/>
      <c r="UHZ185" s="31"/>
      <c r="UIA185" s="31"/>
      <c r="UIB185" s="31"/>
      <c r="UIC185" s="31"/>
      <c r="UID185" s="31"/>
      <c r="UIE185" s="31"/>
      <c r="UIF185" s="31"/>
      <c r="UIG185" s="31"/>
      <c r="UIH185" s="31"/>
      <c r="UII185" s="31"/>
      <c r="UIJ185" s="31"/>
      <c r="UIK185" s="31"/>
      <c r="UIL185" s="31"/>
      <c r="UIM185" s="31"/>
      <c r="UIN185" s="31"/>
      <c r="UIO185" s="31"/>
      <c r="UIP185" s="31"/>
      <c r="UIQ185" s="31"/>
      <c r="UIR185" s="31"/>
      <c r="UIS185" s="31"/>
      <c r="UIT185" s="31"/>
      <c r="UIU185" s="31"/>
      <c r="UIV185" s="31"/>
      <c r="UIW185" s="31"/>
      <c r="UIX185" s="31"/>
      <c r="UIY185" s="31"/>
      <c r="UIZ185" s="31"/>
      <c r="UJA185" s="31"/>
      <c r="UJB185" s="31"/>
      <c r="UJC185" s="31"/>
      <c r="UJD185" s="31"/>
      <c r="UJE185" s="31"/>
      <c r="UJF185" s="31"/>
      <c r="UJG185" s="31"/>
      <c r="UJH185" s="31"/>
      <c r="UJI185" s="31"/>
      <c r="UJJ185" s="31"/>
      <c r="UJK185" s="31"/>
      <c r="UJL185" s="31"/>
      <c r="UJM185" s="31"/>
      <c r="UJN185" s="31"/>
      <c r="UJO185" s="31"/>
      <c r="UJP185" s="31"/>
      <c r="UJQ185" s="31"/>
      <c r="UJR185" s="31"/>
      <c r="UJS185" s="31"/>
      <c r="UJT185" s="31"/>
      <c r="UJU185" s="31"/>
      <c r="UJV185" s="31"/>
      <c r="UJW185" s="31"/>
      <c r="UJX185" s="31"/>
      <c r="UJY185" s="31"/>
      <c r="UJZ185" s="31"/>
      <c r="UKA185" s="31"/>
      <c r="UKB185" s="31"/>
      <c r="UKC185" s="31"/>
      <c r="UKD185" s="31"/>
      <c r="UKE185" s="31"/>
      <c r="UKF185" s="31"/>
      <c r="UKG185" s="31"/>
      <c r="UKH185" s="31"/>
      <c r="UKI185" s="31"/>
      <c r="UKJ185" s="31"/>
      <c r="UKK185" s="31"/>
      <c r="UKL185" s="31"/>
      <c r="UKM185" s="31"/>
      <c r="UKN185" s="31"/>
      <c r="UKO185" s="31"/>
      <c r="UKP185" s="31"/>
      <c r="UKQ185" s="31"/>
      <c r="UKR185" s="31"/>
      <c r="UKS185" s="31"/>
      <c r="UKT185" s="31"/>
      <c r="UKU185" s="31"/>
      <c r="UKV185" s="31"/>
      <c r="UKW185" s="31"/>
      <c r="UKX185" s="31"/>
      <c r="UKY185" s="31"/>
      <c r="UKZ185" s="31"/>
      <c r="ULA185" s="31"/>
      <c r="ULB185" s="31"/>
      <c r="ULC185" s="31"/>
      <c r="ULD185" s="31"/>
      <c r="ULE185" s="31"/>
      <c r="ULF185" s="31"/>
      <c r="ULG185" s="31"/>
      <c r="ULH185" s="31"/>
      <c r="ULI185" s="31"/>
      <c r="ULJ185" s="31"/>
      <c r="ULK185" s="31"/>
      <c r="ULL185" s="31"/>
      <c r="ULM185" s="31"/>
      <c r="ULN185" s="31"/>
      <c r="ULO185" s="31"/>
      <c r="ULP185" s="31"/>
      <c r="ULQ185" s="31"/>
      <c r="ULR185" s="31"/>
      <c r="ULS185" s="31"/>
      <c r="ULT185" s="31"/>
      <c r="ULU185" s="31"/>
      <c r="ULV185" s="31"/>
      <c r="ULW185" s="31"/>
      <c r="ULX185" s="31"/>
      <c r="ULY185" s="31"/>
      <c r="ULZ185" s="31"/>
      <c r="UMA185" s="31"/>
      <c r="UMB185" s="31"/>
      <c r="UMC185" s="31"/>
      <c r="UMD185" s="31"/>
      <c r="UME185" s="31"/>
      <c r="UMF185" s="31"/>
      <c r="UMG185" s="31"/>
      <c r="UMH185" s="31"/>
      <c r="UMI185" s="31"/>
      <c r="UMJ185" s="31"/>
      <c r="UMK185" s="31"/>
      <c r="UML185" s="31"/>
      <c r="UMM185" s="31"/>
      <c r="UMN185" s="31"/>
      <c r="UMO185" s="31"/>
      <c r="UMP185" s="31"/>
      <c r="UMQ185" s="31"/>
      <c r="UMR185" s="31"/>
      <c r="UMS185" s="31"/>
      <c r="UMT185" s="31"/>
      <c r="UMU185" s="31"/>
      <c r="UMV185" s="31"/>
      <c r="UMW185" s="31"/>
      <c r="UMX185" s="31"/>
      <c r="UMY185" s="31"/>
      <c r="UMZ185" s="31"/>
      <c r="UNA185" s="31"/>
      <c r="UNB185" s="31"/>
      <c r="UNC185" s="31"/>
      <c r="UND185" s="31"/>
      <c r="UNE185" s="31"/>
      <c r="UNF185" s="31"/>
      <c r="UNG185" s="31"/>
      <c r="UNH185" s="31"/>
      <c r="UNI185" s="31"/>
      <c r="UNJ185" s="31"/>
      <c r="UNK185" s="31"/>
      <c r="UNL185" s="31"/>
      <c r="UNM185" s="31"/>
      <c r="UNN185" s="31"/>
      <c r="UNO185" s="31"/>
      <c r="UNP185" s="31"/>
      <c r="UNQ185" s="31"/>
      <c r="UNR185" s="31"/>
      <c r="UNS185" s="31"/>
      <c r="UNT185" s="31"/>
      <c r="UNU185" s="31"/>
      <c r="UNV185" s="31"/>
      <c r="UNW185" s="31"/>
      <c r="UNX185" s="31"/>
      <c r="UNY185" s="31"/>
      <c r="UNZ185" s="31"/>
      <c r="UOA185" s="31"/>
      <c r="UOB185" s="31"/>
      <c r="UOC185" s="31"/>
      <c r="UOD185" s="31"/>
      <c r="UOE185" s="31"/>
      <c r="UOF185" s="31"/>
      <c r="UOG185" s="31"/>
      <c r="UOH185" s="31"/>
      <c r="UOI185" s="31"/>
      <c r="UOJ185" s="31"/>
      <c r="UOK185" s="31"/>
      <c r="UOL185" s="31"/>
      <c r="UOM185" s="31"/>
      <c r="UON185" s="31"/>
      <c r="UOO185" s="31"/>
      <c r="UOP185" s="31"/>
      <c r="UOQ185" s="31"/>
      <c r="UOR185" s="31"/>
      <c r="UOS185" s="31"/>
      <c r="UOT185" s="31"/>
      <c r="UOU185" s="31"/>
      <c r="UOV185" s="31"/>
      <c r="UOW185" s="31"/>
      <c r="UOX185" s="31"/>
      <c r="UOY185" s="31"/>
      <c r="UOZ185" s="31"/>
      <c r="UPA185" s="31"/>
      <c r="UPB185" s="31"/>
      <c r="UPC185" s="31"/>
      <c r="UPD185" s="31"/>
      <c r="UPE185" s="31"/>
      <c r="UPF185" s="31"/>
      <c r="UPG185" s="31"/>
      <c r="UPH185" s="31"/>
      <c r="UPI185" s="31"/>
      <c r="UPJ185" s="31"/>
      <c r="UPK185" s="31"/>
      <c r="UPL185" s="31"/>
      <c r="UPM185" s="31"/>
      <c r="UPN185" s="31"/>
      <c r="UPO185" s="31"/>
      <c r="UPP185" s="31"/>
      <c r="UPQ185" s="31"/>
      <c r="UPR185" s="31"/>
      <c r="UPS185" s="31"/>
      <c r="UPT185" s="31"/>
      <c r="UPU185" s="31"/>
      <c r="UPV185" s="31"/>
      <c r="UPW185" s="31"/>
      <c r="UPX185" s="31"/>
      <c r="UPY185" s="31"/>
      <c r="UPZ185" s="31"/>
      <c r="UQA185" s="31"/>
      <c r="UQB185" s="31"/>
      <c r="UQC185" s="31"/>
      <c r="UQD185" s="31"/>
      <c r="UQE185" s="31"/>
      <c r="UQF185" s="31"/>
      <c r="UQG185" s="31"/>
      <c r="UQH185" s="31"/>
      <c r="UQI185" s="31"/>
      <c r="UQJ185" s="31"/>
      <c r="UQK185" s="31"/>
      <c r="UQL185" s="31"/>
      <c r="UQM185" s="31"/>
      <c r="UQN185" s="31"/>
      <c r="UQO185" s="31"/>
      <c r="UQP185" s="31"/>
      <c r="UQQ185" s="31"/>
      <c r="UQR185" s="31"/>
      <c r="UQS185" s="31"/>
      <c r="UQT185" s="31"/>
      <c r="UQU185" s="31"/>
      <c r="UQV185" s="31"/>
      <c r="UQW185" s="31"/>
      <c r="UQX185" s="31"/>
      <c r="UQY185" s="31"/>
      <c r="UQZ185" s="31"/>
      <c r="URA185" s="31"/>
      <c r="URB185" s="31"/>
      <c r="URC185" s="31"/>
      <c r="URD185" s="31"/>
      <c r="URE185" s="31"/>
      <c r="URF185" s="31"/>
      <c r="URG185" s="31"/>
      <c r="URH185" s="31"/>
      <c r="URI185" s="31"/>
      <c r="URJ185" s="31"/>
      <c r="URK185" s="31"/>
      <c r="URL185" s="31"/>
      <c r="URM185" s="31"/>
      <c r="URN185" s="31"/>
      <c r="URO185" s="31"/>
      <c r="URP185" s="31"/>
      <c r="URQ185" s="31"/>
      <c r="URR185" s="31"/>
      <c r="URS185" s="31"/>
      <c r="URT185" s="31"/>
      <c r="URU185" s="31"/>
      <c r="URV185" s="31"/>
      <c r="URW185" s="31"/>
      <c r="URX185" s="31"/>
      <c r="URY185" s="31"/>
      <c r="URZ185" s="31"/>
      <c r="USA185" s="31"/>
      <c r="USB185" s="31"/>
      <c r="USC185" s="31"/>
      <c r="USD185" s="31"/>
      <c r="USE185" s="31"/>
      <c r="USF185" s="31"/>
      <c r="USG185" s="31"/>
      <c r="USH185" s="31"/>
      <c r="USI185" s="31"/>
      <c r="USJ185" s="31"/>
      <c r="USK185" s="31"/>
      <c r="USL185" s="31"/>
      <c r="USM185" s="31"/>
      <c r="USN185" s="31"/>
      <c r="USO185" s="31"/>
      <c r="USP185" s="31"/>
      <c r="USQ185" s="31"/>
      <c r="USR185" s="31"/>
      <c r="USS185" s="31"/>
      <c r="UST185" s="31"/>
      <c r="USU185" s="31"/>
      <c r="USV185" s="31"/>
      <c r="USW185" s="31"/>
      <c r="USX185" s="31"/>
      <c r="USY185" s="31"/>
      <c r="USZ185" s="31"/>
      <c r="UTA185" s="31"/>
      <c r="UTB185" s="31"/>
      <c r="UTC185" s="31"/>
      <c r="UTD185" s="31"/>
      <c r="UTE185" s="31"/>
      <c r="UTF185" s="31"/>
      <c r="UTG185" s="31"/>
      <c r="UTH185" s="31"/>
      <c r="UTI185" s="31"/>
      <c r="UTJ185" s="31"/>
      <c r="UTK185" s="31"/>
      <c r="UTL185" s="31"/>
      <c r="UTM185" s="31"/>
      <c r="UTN185" s="31"/>
      <c r="UTO185" s="31"/>
      <c r="UTP185" s="31"/>
      <c r="UTQ185" s="31"/>
      <c r="UTR185" s="31"/>
      <c r="UTS185" s="31"/>
      <c r="UTT185" s="31"/>
      <c r="UTU185" s="31"/>
      <c r="UTV185" s="31"/>
      <c r="UTW185" s="31"/>
      <c r="UTX185" s="31"/>
      <c r="UTY185" s="31"/>
      <c r="UTZ185" s="31"/>
      <c r="UUA185" s="31"/>
      <c r="UUB185" s="31"/>
      <c r="UUC185" s="31"/>
      <c r="UUD185" s="31"/>
      <c r="UUE185" s="31"/>
      <c r="UUF185" s="31"/>
      <c r="UUG185" s="31"/>
      <c r="UUH185" s="31"/>
      <c r="UUI185" s="31"/>
      <c r="UUJ185" s="31"/>
      <c r="UUK185" s="31"/>
      <c r="UUL185" s="31"/>
      <c r="UUM185" s="31"/>
      <c r="UUN185" s="31"/>
      <c r="UUO185" s="31"/>
      <c r="UUP185" s="31"/>
      <c r="UUQ185" s="31"/>
      <c r="UUR185" s="31"/>
      <c r="UUS185" s="31"/>
      <c r="UUT185" s="31"/>
      <c r="UUU185" s="31"/>
      <c r="UUV185" s="31"/>
      <c r="UUW185" s="31"/>
      <c r="UUX185" s="31"/>
      <c r="UUY185" s="31"/>
      <c r="UUZ185" s="31"/>
      <c r="UVA185" s="31"/>
      <c r="UVB185" s="31"/>
      <c r="UVC185" s="31"/>
      <c r="UVD185" s="31"/>
      <c r="UVE185" s="31"/>
      <c r="UVF185" s="31"/>
      <c r="UVG185" s="31"/>
      <c r="UVH185" s="31"/>
      <c r="UVI185" s="31"/>
      <c r="UVJ185" s="31"/>
      <c r="UVK185" s="31"/>
      <c r="UVL185" s="31"/>
      <c r="UVM185" s="31"/>
      <c r="UVN185" s="31"/>
      <c r="UVO185" s="31"/>
      <c r="UVP185" s="31"/>
      <c r="UVQ185" s="31"/>
      <c r="UVR185" s="31"/>
      <c r="UVS185" s="31"/>
      <c r="UVT185" s="31"/>
      <c r="UVU185" s="31"/>
      <c r="UVV185" s="31"/>
      <c r="UVW185" s="31"/>
      <c r="UVX185" s="31"/>
      <c r="UVY185" s="31"/>
      <c r="UVZ185" s="31"/>
      <c r="UWA185" s="31"/>
      <c r="UWB185" s="31"/>
      <c r="UWC185" s="31"/>
      <c r="UWD185" s="31"/>
      <c r="UWE185" s="31"/>
      <c r="UWF185" s="31"/>
      <c r="UWG185" s="31"/>
      <c r="UWH185" s="31"/>
      <c r="UWI185" s="31"/>
      <c r="UWJ185" s="31"/>
      <c r="UWK185" s="31"/>
      <c r="UWL185" s="31"/>
      <c r="UWM185" s="31"/>
      <c r="UWN185" s="31"/>
      <c r="UWO185" s="31"/>
      <c r="UWP185" s="31"/>
      <c r="UWQ185" s="31"/>
      <c r="UWR185" s="31"/>
      <c r="UWS185" s="31"/>
      <c r="UWT185" s="31"/>
      <c r="UWU185" s="31"/>
      <c r="UWV185" s="31"/>
      <c r="UWW185" s="31"/>
      <c r="UWX185" s="31"/>
      <c r="UWY185" s="31"/>
      <c r="UWZ185" s="31"/>
      <c r="UXA185" s="31"/>
      <c r="UXB185" s="31"/>
      <c r="UXC185" s="31"/>
      <c r="UXD185" s="31"/>
      <c r="UXE185" s="31"/>
      <c r="UXF185" s="31"/>
      <c r="UXG185" s="31"/>
      <c r="UXH185" s="31"/>
      <c r="UXI185" s="31"/>
      <c r="UXJ185" s="31"/>
      <c r="UXK185" s="31"/>
      <c r="UXL185" s="31"/>
      <c r="UXM185" s="31"/>
      <c r="UXN185" s="31"/>
      <c r="UXO185" s="31"/>
      <c r="UXP185" s="31"/>
      <c r="UXQ185" s="31"/>
      <c r="UXR185" s="31"/>
      <c r="UXS185" s="31"/>
      <c r="UXT185" s="31"/>
      <c r="UXU185" s="31"/>
      <c r="UXV185" s="31"/>
      <c r="UXW185" s="31"/>
      <c r="UXX185" s="31"/>
      <c r="UXY185" s="31"/>
      <c r="UXZ185" s="31"/>
      <c r="UYA185" s="31"/>
      <c r="UYB185" s="31"/>
      <c r="UYC185" s="31"/>
      <c r="UYD185" s="31"/>
      <c r="UYE185" s="31"/>
      <c r="UYF185" s="31"/>
      <c r="UYG185" s="31"/>
      <c r="UYH185" s="31"/>
      <c r="UYI185" s="31"/>
      <c r="UYJ185" s="31"/>
      <c r="UYK185" s="31"/>
      <c r="UYL185" s="31"/>
      <c r="UYM185" s="31"/>
      <c r="UYN185" s="31"/>
      <c r="UYO185" s="31"/>
      <c r="UYP185" s="31"/>
      <c r="UYQ185" s="31"/>
      <c r="UYR185" s="31"/>
      <c r="UYS185" s="31"/>
      <c r="UYT185" s="31"/>
      <c r="UYU185" s="31"/>
      <c r="UYV185" s="31"/>
      <c r="UYW185" s="31"/>
      <c r="UYX185" s="31"/>
      <c r="UYY185" s="31"/>
      <c r="UYZ185" s="31"/>
      <c r="UZA185" s="31"/>
      <c r="UZB185" s="31"/>
      <c r="UZC185" s="31"/>
      <c r="UZD185" s="31"/>
      <c r="UZE185" s="31"/>
      <c r="UZF185" s="31"/>
      <c r="UZG185" s="31"/>
      <c r="UZH185" s="31"/>
      <c r="UZI185" s="31"/>
      <c r="UZJ185" s="31"/>
      <c r="UZK185" s="31"/>
      <c r="UZL185" s="31"/>
      <c r="UZM185" s="31"/>
      <c r="UZN185" s="31"/>
      <c r="UZO185" s="31"/>
      <c r="UZP185" s="31"/>
      <c r="UZQ185" s="31"/>
      <c r="UZR185" s="31"/>
      <c r="UZS185" s="31"/>
      <c r="UZT185" s="31"/>
      <c r="UZU185" s="31"/>
      <c r="UZV185" s="31"/>
      <c r="UZW185" s="31"/>
      <c r="UZX185" s="31"/>
      <c r="UZY185" s="31"/>
      <c r="UZZ185" s="31"/>
      <c r="VAA185" s="31"/>
      <c r="VAB185" s="31"/>
      <c r="VAC185" s="31"/>
      <c r="VAD185" s="31"/>
      <c r="VAE185" s="31"/>
      <c r="VAF185" s="31"/>
      <c r="VAG185" s="31"/>
      <c r="VAH185" s="31"/>
      <c r="VAI185" s="31"/>
      <c r="VAJ185" s="31"/>
      <c r="VAK185" s="31"/>
      <c r="VAL185" s="31"/>
      <c r="VAM185" s="31"/>
      <c r="VAN185" s="31"/>
      <c r="VAO185" s="31"/>
      <c r="VAP185" s="31"/>
      <c r="VAQ185" s="31"/>
      <c r="VAR185" s="31"/>
      <c r="VAS185" s="31"/>
      <c r="VAT185" s="31"/>
      <c r="VAU185" s="31"/>
      <c r="VAV185" s="31"/>
      <c r="VAW185" s="31"/>
      <c r="VAX185" s="31"/>
      <c r="VAY185" s="31"/>
      <c r="VAZ185" s="31"/>
      <c r="VBA185" s="31"/>
      <c r="VBB185" s="31"/>
      <c r="VBC185" s="31"/>
      <c r="VBD185" s="31"/>
      <c r="VBE185" s="31"/>
      <c r="VBF185" s="31"/>
      <c r="VBG185" s="31"/>
      <c r="VBH185" s="31"/>
      <c r="VBI185" s="31"/>
      <c r="VBJ185" s="31"/>
      <c r="VBK185" s="31"/>
      <c r="VBL185" s="31"/>
      <c r="VBM185" s="31"/>
      <c r="VBN185" s="31"/>
      <c r="VBO185" s="31"/>
      <c r="VBP185" s="31"/>
      <c r="VBQ185" s="31"/>
      <c r="VBR185" s="31"/>
      <c r="VBS185" s="31"/>
      <c r="VBT185" s="31"/>
      <c r="VBU185" s="31"/>
      <c r="VBV185" s="31"/>
      <c r="VBW185" s="31"/>
      <c r="VBX185" s="31"/>
      <c r="VBY185" s="31"/>
      <c r="VBZ185" s="31"/>
      <c r="VCA185" s="31"/>
      <c r="VCB185" s="31"/>
      <c r="VCC185" s="31"/>
      <c r="VCD185" s="31"/>
      <c r="VCE185" s="31"/>
      <c r="VCF185" s="31"/>
      <c r="VCG185" s="31"/>
      <c r="VCH185" s="31"/>
      <c r="VCI185" s="31"/>
      <c r="VCJ185" s="31"/>
      <c r="VCK185" s="31"/>
      <c r="VCL185" s="31"/>
      <c r="VCM185" s="31"/>
      <c r="VCN185" s="31"/>
      <c r="VCO185" s="31"/>
      <c r="VCP185" s="31"/>
      <c r="VCQ185" s="31"/>
      <c r="VCR185" s="31"/>
      <c r="VCS185" s="31"/>
      <c r="VCT185" s="31"/>
      <c r="VCU185" s="31"/>
      <c r="VCV185" s="31"/>
      <c r="VCW185" s="31"/>
      <c r="VCX185" s="31"/>
      <c r="VCY185" s="31"/>
      <c r="VCZ185" s="31"/>
      <c r="VDA185" s="31"/>
      <c r="VDB185" s="31"/>
      <c r="VDC185" s="31"/>
      <c r="VDD185" s="31"/>
      <c r="VDE185" s="31"/>
      <c r="VDF185" s="31"/>
      <c r="VDG185" s="31"/>
      <c r="VDH185" s="31"/>
      <c r="VDI185" s="31"/>
      <c r="VDJ185" s="31"/>
      <c r="VDK185" s="31"/>
      <c r="VDL185" s="31"/>
      <c r="VDM185" s="31"/>
      <c r="VDN185" s="31"/>
      <c r="VDO185" s="31"/>
      <c r="VDP185" s="31"/>
      <c r="VDQ185" s="31"/>
      <c r="VDR185" s="31"/>
      <c r="VDS185" s="31"/>
      <c r="VDT185" s="31"/>
      <c r="VDU185" s="31"/>
      <c r="VDV185" s="31"/>
      <c r="VDW185" s="31"/>
      <c r="VDX185" s="31"/>
      <c r="VDY185" s="31"/>
      <c r="VDZ185" s="31"/>
      <c r="VEA185" s="31"/>
      <c r="VEB185" s="31"/>
      <c r="VEC185" s="31"/>
      <c r="VED185" s="31"/>
      <c r="VEE185" s="31"/>
      <c r="VEF185" s="31"/>
      <c r="VEG185" s="31"/>
      <c r="VEH185" s="31"/>
      <c r="VEI185" s="31"/>
      <c r="VEJ185" s="31"/>
      <c r="VEK185" s="31"/>
      <c r="VEL185" s="31"/>
      <c r="VEM185" s="31"/>
      <c r="VEN185" s="31"/>
      <c r="VEO185" s="31"/>
      <c r="VEP185" s="31"/>
      <c r="VEQ185" s="31"/>
      <c r="VER185" s="31"/>
      <c r="VES185" s="31"/>
      <c r="VET185" s="31"/>
      <c r="VEU185" s="31"/>
      <c r="VEV185" s="31"/>
      <c r="VEW185" s="31"/>
      <c r="VEX185" s="31"/>
      <c r="VEY185" s="31"/>
      <c r="VEZ185" s="31"/>
      <c r="VFA185" s="31"/>
      <c r="VFB185" s="31"/>
      <c r="VFC185" s="31"/>
      <c r="VFD185" s="31"/>
      <c r="VFE185" s="31"/>
      <c r="VFF185" s="31"/>
      <c r="VFG185" s="31"/>
      <c r="VFH185" s="31"/>
      <c r="VFI185" s="31"/>
      <c r="VFJ185" s="31"/>
      <c r="VFK185" s="31"/>
      <c r="VFL185" s="31"/>
      <c r="VFM185" s="31"/>
      <c r="VFN185" s="31"/>
      <c r="VFO185" s="31"/>
      <c r="VFP185" s="31"/>
      <c r="VFQ185" s="31"/>
      <c r="VFR185" s="31"/>
      <c r="VFS185" s="31"/>
      <c r="VFT185" s="31"/>
      <c r="VFU185" s="31"/>
      <c r="VFV185" s="31"/>
      <c r="VFW185" s="31"/>
      <c r="VFX185" s="31"/>
      <c r="VFY185" s="31"/>
      <c r="VFZ185" s="31"/>
      <c r="VGA185" s="31"/>
      <c r="VGB185" s="31"/>
      <c r="VGC185" s="31"/>
      <c r="VGD185" s="31"/>
      <c r="VGE185" s="31"/>
      <c r="VGF185" s="31"/>
      <c r="VGG185" s="31"/>
      <c r="VGH185" s="31"/>
      <c r="VGI185" s="31"/>
      <c r="VGJ185" s="31"/>
      <c r="VGK185" s="31"/>
      <c r="VGL185" s="31"/>
      <c r="VGM185" s="31"/>
      <c r="VGN185" s="31"/>
      <c r="VGO185" s="31"/>
      <c r="VGP185" s="31"/>
      <c r="VGQ185" s="31"/>
      <c r="VGR185" s="31"/>
      <c r="VGS185" s="31"/>
      <c r="VGT185" s="31"/>
      <c r="VGU185" s="31"/>
      <c r="VGV185" s="31"/>
      <c r="VGW185" s="31"/>
      <c r="VGX185" s="31"/>
      <c r="VGY185" s="31"/>
      <c r="VGZ185" s="31"/>
      <c r="VHA185" s="31"/>
      <c r="VHB185" s="31"/>
      <c r="VHC185" s="31"/>
      <c r="VHD185" s="31"/>
      <c r="VHE185" s="31"/>
      <c r="VHF185" s="31"/>
      <c r="VHG185" s="31"/>
      <c r="VHH185" s="31"/>
      <c r="VHI185" s="31"/>
      <c r="VHJ185" s="31"/>
      <c r="VHK185" s="31"/>
      <c r="VHL185" s="31"/>
      <c r="VHM185" s="31"/>
      <c r="VHN185" s="31"/>
      <c r="VHO185" s="31"/>
      <c r="VHP185" s="31"/>
      <c r="VHQ185" s="31"/>
      <c r="VHR185" s="31"/>
      <c r="VHS185" s="31"/>
      <c r="VHT185" s="31"/>
      <c r="VHU185" s="31"/>
      <c r="VHV185" s="31"/>
      <c r="VHW185" s="31"/>
      <c r="VHX185" s="31"/>
      <c r="VHY185" s="31"/>
      <c r="VHZ185" s="31"/>
      <c r="VIA185" s="31"/>
      <c r="VIB185" s="31"/>
      <c r="VIC185" s="31"/>
      <c r="VID185" s="31"/>
      <c r="VIE185" s="31"/>
      <c r="VIF185" s="31"/>
      <c r="VIG185" s="31"/>
      <c r="VIH185" s="31"/>
      <c r="VII185" s="31"/>
      <c r="VIJ185" s="31"/>
      <c r="VIK185" s="31"/>
      <c r="VIL185" s="31"/>
      <c r="VIM185" s="31"/>
      <c r="VIN185" s="31"/>
      <c r="VIO185" s="31"/>
      <c r="VIP185" s="31"/>
      <c r="VIQ185" s="31"/>
      <c r="VIR185" s="31"/>
      <c r="VIS185" s="31"/>
      <c r="VIT185" s="31"/>
      <c r="VIU185" s="31"/>
      <c r="VIV185" s="31"/>
      <c r="VIW185" s="31"/>
      <c r="VIX185" s="31"/>
      <c r="VIY185" s="31"/>
      <c r="VIZ185" s="31"/>
      <c r="VJA185" s="31"/>
      <c r="VJB185" s="31"/>
      <c r="VJC185" s="31"/>
      <c r="VJD185" s="31"/>
      <c r="VJE185" s="31"/>
      <c r="VJF185" s="31"/>
      <c r="VJG185" s="31"/>
      <c r="VJH185" s="31"/>
      <c r="VJI185" s="31"/>
      <c r="VJJ185" s="31"/>
      <c r="VJK185" s="31"/>
      <c r="VJL185" s="31"/>
      <c r="VJM185" s="31"/>
      <c r="VJN185" s="31"/>
      <c r="VJO185" s="31"/>
      <c r="VJP185" s="31"/>
      <c r="VJQ185" s="31"/>
      <c r="VJR185" s="31"/>
      <c r="VJS185" s="31"/>
      <c r="VJT185" s="31"/>
      <c r="VJU185" s="31"/>
      <c r="VJV185" s="31"/>
      <c r="VJW185" s="31"/>
      <c r="VJX185" s="31"/>
      <c r="VJY185" s="31"/>
      <c r="VJZ185" s="31"/>
      <c r="VKA185" s="31"/>
      <c r="VKB185" s="31"/>
      <c r="VKC185" s="31"/>
      <c r="VKD185" s="31"/>
      <c r="VKE185" s="31"/>
      <c r="VKF185" s="31"/>
      <c r="VKG185" s="31"/>
      <c r="VKH185" s="31"/>
      <c r="VKI185" s="31"/>
      <c r="VKJ185" s="31"/>
      <c r="VKK185" s="31"/>
      <c r="VKL185" s="31"/>
      <c r="VKM185" s="31"/>
      <c r="VKN185" s="31"/>
      <c r="VKO185" s="31"/>
      <c r="VKP185" s="31"/>
      <c r="VKQ185" s="31"/>
      <c r="VKR185" s="31"/>
      <c r="VKS185" s="31"/>
      <c r="VKT185" s="31"/>
      <c r="VKU185" s="31"/>
      <c r="VKV185" s="31"/>
      <c r="VKW185" s="31"/>
      <c r="VKX185" s="31"/>
      <c r="VKY185" s="31"/>
      <c r="VKZ185" s="31"/>
      <c r="VLA185" s="31"/>
      <c r="VLB185" s="31"/>
      <c r="VLC185" s="31"/>
      <c r="VLD185" s="31"/>
      <c r="VLE185" s="31"/>
      <c r="VLF185" s="31"/>
      <c r="VLG185" s="31"/>
      <c r="VLH185" s="31"/>
      <c r="VLI185" s="31"/>
      <c r="VLJ185" s="31"/>
      <c r="VLK185" s="31"/>
      <c r="VLL185" s="31"/>
      <c r="VLM185" s="31"/>
      <c r="VLN185" s="31"/>
      <c r="VLO185" s="31"/>
      <c r="VLP185" s="31"/>
      <c r="VLQ185" s="31"/>
      <c r="VLR185" s="31"/>
      <c r="VLS185" s="31"/>
      <c r="VLT185" s="31"/>
      <c r="VLU185" s="31"/>
      <c r="VLV185" s="31"/>
      <c r="VLW185" s="31"/>
      <c r="VLX185" s="31"/>
      <c r="VLY185" s="31"/>
      <c r="VLZ185" s="31"/>
      <c r="VMA185" s="31"/>
      <c r="VMB185" s="31"/>
      <c r="VMC185" s="31"/>
      <c r="VMD185" s="31"/>
      <c r="VME185" s="31"/>
      <c r="VMF185" s="31"/>
      <c r="VMG185" s="31"/>
      <c r="VMH185" s="31"/>
      <c r="VMI185" s="31"/>
      <c r="VMJ185" s="31"/>
      <c r="VMK185" s="31"/>
      <c r="VML185" s="31"/>
      <c r="VMM185" s="31"/>
      <c r="VMN185" s="31"/>
      <c r="VMO185" s="31"/>
      <c r="VMP185" s="31"/>
      <c r="VMQ185" s="31"/>
      <c r="VMR185" s="31"/>
      <c r="VMS185" s="31"/>
      <c r="VMT185" s="31"/>
      <c r="VMU185" s="31"/>
      <c r="VMV185" s="31"/>
      <c r="VMW185" s="31"/>
      <c r="VMX185" s="31"/>
      <c r="VMY185" s="31"/>
      <c r="VMZ185" s="31"/>
      <c r="VNA185" s="31"/>
      <c r="VNB185" s="31"/>
      <c r="VNC185" s="31"/>
      <c r="VND185" s="31"/>
      <c r="VNE185" s="31"/>
      <c r="VNF185" s="31"/>
      <c r="VNG185" s="31"/>
      <c r="VNH185" s="31"/>
      <c r="VNI185" s="31"/>
      <c r="VNJ185" s="31"/>
      <c r="VNK185" s="31"/>
      <c r="VNL185" s="31"/>
      <c r="VNM185" s="31"/>
      <c r="VNN185" s="31"/>
      <c r="VNO185" s="31"/>
      <c r="VNP185" s="31"/>
      <c r="VNQ185" s="31"/>
      <c r="VNR185" s="31"/>
      <c r="VNS185" s="31"/>
      <c r="VNT185" s="31"/>
      <c r="VNU185" s="31"/>
      <c r="VNV185" s="31"/>
      <c r="VNW185" s="31"/>
      <c r="VNX185" s="31"/>
      <c r="VNY185" s="31"/>
      <c r="VNZ185" s="31"/>
      <c r="VOA185" s="31"/>
      <c r="VOB185" s="31"/>
      <c r="VOC185" s="31"/>
      <c r="VOD185" s="31"/>
      <c r="VOE185" s="31"/>
      <c r="VOF185" s="31"/>
      <c r="VOG185" s="31"/>
      <c r="VOH185" s="31"/>
      <c r="VOI185" s="31"/>
      <c r="VOJ185" s="31"/>
      <c r="VOK185" s="31"/>
      <c r="VOL185" s="31"/>
      <c r="VOM185" s="31"/>
      <c r="VON185" s="31"/>
      <c r="VOO185" s="31"/>
      <c r="VOP185" s="31"/>
      <c r="VOQ185" s="31"/>
      <c r="VOR185" s="31"/>
      <c r="VOS185" s="31"/>
      <c r="VOT185" s="31"/>
      <c r="VOU185" s="31"/>
      <c r="VOV185" s="31"/>
      <c r="VOW185" s="31"/>
      <c r="VOX185" s="31"/>
      <c r="VOY185" s="31"/>
      <c r="VOZ185" s="31"/>
      <c r="VPA185" s="31"/>
      <c r="VPB185" s="31"/>
      <c r="VPC185" s="31"/>
      <c r="VPD185" s="31"/>
      <c r="VPE185" s="31"/>
      <c r="VPF185" s="31"/>
      <c r="VPG185" s="31"/>
      <c r="VPH185" s="31"/>
      <c r="VPI185" s="31"/>
      <c r="VPJ185" s="31"/>
      <c r="VPK185" s="31"/>
      <c r="VPL185" s="31"/>
      <c r="VPM185" s="31"/>
      <c r="VPN185" s="31"/>
      <c r="VPO185" s="31"/>
      <c r="VPP185" s="31"/>
      <c r="VPQ185" s="31"/>
      <c r="VPR185" s="31"/>
      <c r="VPS185" s="31"/>
      <c r="VPT185" s="31"/>
      <c r="VPU185" s="31"/>
      <c r="VPV185" s="31"/>
      <c r="VPW185" s="31"/>
      <c r="VPX185" s="31"/>
      <c r="VPY185" s="31"/>
      <c r="VPZ185" s="31"/>
      <c r="VQA185" s="31"/>
      <c r="VQB185" s="31"/>
      <c r="VQC185" s="31"/>
      <c r="VQD185" s="31"/>
      <c r="VQE185" s="31"/>
      <c r="VQF185" s="31"/>
      <c r="VQG185" s="31"/>
      <c r="VQH185" s="31"/>
      <c r="VQI185" s="31"/>
      <c r="VQJ185" s="31"/>
      <c r="VQK185" s="31"/>
      <c r="VQL185" s="31"/>
      <c r="VQM185" s="31"/>
      <c r="VQN185" s="31"/>
      <c r="VQO185" s="31"/>
      <c r="VQP185" s="31"/>
      <c r="VQQ185" s="31"/>
      <c r="VQR185" s="31"/>
      <c r="VQS185" s="31"/>
      <c r="VQT185" s="31"/>
      <c r="VQU185" s="31"/>
      <c r="VQV185" s="31"/>
      <c r="VQW185" s="31"/>
      <c r="VQX185" s="31"/>
      <c r="VQY185" s="31"/>
      <c r="VQZ185" s="31"/>
      <c r="VRA185" s="31"/>
      <c r="VRB185" s="31"/>
      <c r="VRC185" s="31"/>
      <c r="VRD185" s="31"/>
      <c r="VRE185" s="31"/>
      <c r="VRF185" s="31"/>
      <c r="VRG185" s="31"/>
      <c r="VRH185" s="31"/>
      <c r="VRI185" s="31"/>
      <c r="VRJ185" s="31"/>
      <c r="VRK185" s="31"/>
      <c r="VRL185" s="31"/>
      <c r="VRM185" s="31"/>
      <c r="VRN185" s="31"/>
      <c r="VRO185" s="31"/>
      <c r="VRP185" s="31"/>
      <c r="VRQ185" s="31"/>
      <c r="VRR185" s="31"/>
      <c r="VRS185" s="31"/>
      <c r="VRT185" s="31"/>
      <c r="VRU185" s="31"/>
      <c r="VRV185" s="31"/>
      <c r="VRW185" s="31"/>
      <c r="VRX185" s="31"/>
      <c r="VRY185" s="31"/>
      <c r="VRZ185" s="31"/>
      <c r="VSA185" s="31"/>
      <c r="VSB185" s="31"/>
      <c r="VSC185" s="31"/>
      <c r="VSD185" s="31"/>
      <c r="VSE185" s="31"/>
      <c r="VSF185" s="31"/>
      <c r="VSG185" s="31"/>
      <c r="VSH185" s="31"/>
      <c r="VSI185" s="31"/>
      <c r="VSJ185" s="31"/>
      <c r="VSK185" s="31"/>
      <c r="VSL185" s="31"/>
      <c r="VSM185" s="31"/>
      <c r="VSN185" s="31"/>
      <c r="VSO185" s="31"/>
      <c r="VSP185" s="31"/>
      <c r="VSQ185" s="31"/>
      <c r="VSR185" s="31"/>
      <c r="VSS185" s="31"/>
      <c r="VST185" s="31"/>
      <c r="VSU185" s="31"/>
      <c r="VSV185" s="31"/>
      <c r="VSW185" s="31"/>
      <c r="VSX185" s="31"/>
      <c r="VSY185" s="31"/>
      <c r="VSZ185" s="31"/>
      <c r="VTA185" s="31"/>
      <c r="VTB185" s="31"/>
      <c r="VTC185" s="31"/>
      <c r="VTD185" s="31"/>
      <c r="VTE185" s="31"/>
      <c r="VTF185" s="31"/>
      <c r="VTG185" s="31"/>
      <c r="VTH185" s="31"/>
      <c r="VTI185" s="31"/>
      <c r="VTJ185" s="31"/>
      <c r="VTK185" s="31"/>
      <c r="VTL185" s="31"/>
      <c r="VTM185" s="31"/>
      <c r="VTN185" s="31"/>
      <c r="VTO185" s="31"/>
      <c r="VTP185" s="31"/>
      <c r="VTQ185" s="31"/>
      <c r="VTR185" s="31"/>
      <c r="VTS185" s="31"/>
      <c r="VTT185" s="31"/>
      <c r="VTU185" s="31"/>
      <c r="VTV185" s="31"/>
      <c r="VTW185" s="31"/>
      <c r="VTX185" s="31"/>
      <c r="VTY185" s="31"/>
      <c r="VTZ185" s="31"/>
      <c r="VUA185" s="31"/>
      <c r="VUB185" s="31"/>
      <c r="VUC185" s="31"/>
      <c r="VUD185" s="31"/>
      <c r="VUE185" s="31"/>
      <c r="VUF185" s="31"/>
      <c r="VUG185" s="31"/>
      <c r="VUH185" s="31"/>
      <c r="VUI185" s="31"/>
      <c r="VUJ185" s="31"/>
      <c r="VUK185" s="31"/>
      <c r="VUL185" s="31"/>
      <c r="VUM185" s="31"/>
      <c r="VUN185" s="31"/>
      <c r="VUO185" s="31"/>
      <c r="VUP185" s="31"/>
      <c r="VUQ185" s="31"/>
      <c r="VUR185" s="31"/>
      <c r="VUS185" s="31"/>
      <c r="VUT185" s="31"/>
      <c r="VUU185" s="31"/>
      <c r="VUV185" s="31"/>
      <c r="VUW185" s="31"/>
      <c r="VUX185" s="31"/>
      <c r="VUY185" s="31"/>
      <c r="VUZ185" s="31"/>
      <c r="VVA185" s="31"/>
      <c r="VVB185" s="31"/>
      <c r="VVC185" s="31"/>
      <c r="VVD185" s="31"/>
      <c r="VVE185" s="31"/>
      <c r="VVF185" s="31"/>
      <c r="VVG185" s="31"/>
      <c r="VVH185" s="31"/>
      <c r="VVI185" s="31"/>
      <c r="VVJ185" s="31"/>
      <c r="VVK185" s="31"/>
      <c r="VVL185" s="31"/>
      <c r="VVM185" s="31"/>
      <c r="VVN185" s="31"/>
      <c r="VVO185" s="31"/>
      <c r="VVP185" s="31"/>
      <c r="VVQ185" s="31"/>
      <c r="VVR185" s="31"/>
      <c r="VVS185" s="31"/>
      <c r="VVT185" s="31"/>
      <c r="VVU185" s="31"/>
      <c r="VVV185" s="31"/>
      <c r="VVW185" s="31"/>
      <c r="VVX185" s="31"/>
      <c r="VVY185" s="31"/>
      <c r="VVZ185" s="31"/>
      <c r="VWA185" s="31"/>
      <c r="VWB185" s="31"/>
      <c r="VWC185" s="31"/>
      <c r="VWD185" s="31"/>
      <c r="VWE185" s="31"/>
      <c r="VWF185" s="31"/>
      <c r="VWG185" s="31"/>
      <c r="VWH185" s="31"/>
      <c r="VWI185" s="31"/>
      <c r="VWJ185" s="31"/>
      <c r="VWK185" s="31"/>
      <c r="VWL185" s="31"/>
      <c r="VWM185" s="31"/>
      <c r="VWN185" s="31"/>
      <c r="VWO185" s="31"/>
      <c r="VWP185" s="31"/>
      <c r="VWQ185" s="31"/>
      <c r="VWR185" s="31"/>
      <c r="VWS185" s="31"/>
      <c r="VWT185" s="31"/>
      <c r="VWU185" s="31"/>
      <c r="VWV185" s="31"/>
      <c r="VWW185" s="31"/>
      <c r="VWX185" s="31"/>
      <c r="VWY185" s="31"/>
      <c r="VWZ185" s="31"/>
      <c r="VXA185" s="31"/>
      <c r="VXB185" s="31"/>
      <c r="VXC185" s="31"/>
      <c r="VXD185" s="31"/>
      <c r="VXE185" s="31"/>
      <c r="VXF185" s="31"/>
      <c r="VXG185" s="31"/>
      <c r="VXH185" s="31"/>
      <c r="VXI185" s="31"/>
      <c r="VXJ185" s="31"/>
      <c r="VXK185" s="31"/>
      <c r="VXL185" s="31"/>
      <c r="VXM185" s="31"/>
      <c r="VXN185" s="31"/>
      <c r="VXO185" s="31"/>
      <c r="VXP185" s="31"/>
      <c r="VXQ185" s="31"/>
      <c r="VXR185" s="31"/>
      <c r="VXS185" s="31"/>
      <c r="VXT185" s="31"/>
      <c r="VXU185" s="31"/>
      <c r="VXV185" s="31"/>
      <c r="VXW185" s="31"/>
      <c r="VXX185" s="31"/>
      <c r="VXY185" s="31"/>
      <c r="VXZ185" s="31"/>
      <c r="VYA185" s="31"/>
      <c r="VYB185" s="31"/>
      <c r="VYC185" s="31"/>
      <c r="VYD185" s="31"/>
      <c r="VYE185" s="31"/>
      <c r="VYF185" s="31"/>
      <c r="VYG185" s="31"/>
      <c r="VYH185" s="31"/>
      <c r="VYI185" s="31"/>
      <c r="VYJ185" s="31"/>
      <c r="VYK185" s="31"/>
      <c r="VYL185" s="31"/>
      <c r="VYM185" s="31"/>
      <c r="VYN185" s="31"/>
      <c r="VYO185" s="31"/>
      <c r="VYP185" s="31"/>
      <c r="VYQ185" s="31"/>
      <c r="VYR185" s="31"/>
      <c r="VYS185" s="31"/>
      <c r="VYT185" s="31"/>
      <c r="VYU185" s="31"/>
      <c r="VYV185" s="31"/>
      <c r="VYW185" s="31"/>
      <c r="VYX185" s="31"/>
      <c r="VYY185" s="31"/>
      <c r="VYZ185" s="31"/>
      <c r="VZA185" s="31"/>
      <c r="VZB185" s="31"/>
      <c r="VZC185" s="31"/>
      <c r="VZD185" s="31"/>
      <c r="VZE185" s="31"/>
      <c r="VZF185" s="31"/>
      <c r="VZG185" s="31"/>
      <c r="VZH185" s="31"/>
      <c r="VZI185" s="31"/>
      <c r="VZJ185" s="31"/>
      <c r="VZK185" s="31"/>
      <c r="VZL185" s="31"/>
      <c r="VZM185" s="31"/>
      <c r="VZN185" s="31"/>
      <c r="VZO185" s="31"/>
      <c r="VZP185" s="31"/>
      <c r="VZQ185" s="31"/>
      <c r="VZR185" s="31"/>
      <c r="VZS185" s="31"/>
      <c r="VZT185" s="31"/>
      <c r="VZU185" s="31"/>
      <c r="VZV185" s="31"/>
      <c r="VZW185" s="31"/>
      <c r="VZX185" s="31"/>
      <c r="VZY185" s="31"/>
      <c r="VZZ185" s="31"/>
      <c r="WAA185" s="31"/>
      <c r="WAB185" s="31"/>
      <c r="WAC185" s="31"/>
      <c r="WAD185" s="31"/>
      <c r="WAE185" s="31"/>
      <c r="WAF185" s="31"/>
      <c r="WAG185" s="31"/>
      <c r="WAH185" s="31"/>
      <c r="WAI185" s="31"/>
      <c r="WAJ185" s="31"/>
      <c r="WAK185" s="31"/>
      <c r="WAL185" s="31"/>
      <c r="WAM185" s="31"/>
      <c r="WAN185" s="31"/>
      <c r="WAO185" s="31"/>
      <c r="WAP185" s="31"/>
      <c r="WAQ185" s="31"/>
      <c r="WAR185" s="31"/>
      <c r="WAS185" s="31"/>
      <c r="WAT185" s="31"/>
      <c r="WAU185" s="31"/>
      <c r="WAV185" s="31"/>
      <c r="WAW185" s="31"/>
      <c r="WAX185" s="31"/>
      <c r="WAY185" s="31"/>
      <c r="WAZ185" s="31"/>
      <c r="WBA185" s="31"/>
      <c r="WBB185" s="31"/>
      <c r="WBC185" s="31"/>
      <c r="WBD185" s="31"/>
      <c r="WBE185" s="31"/>
      <c r="WBF185" s="31"/>
      <c r="WBG185" s="31"/>
      <c r="WBH185" s="31"/>
      <c r="WBI185" s="31"/>
      <c r="WBJ185" s="31"/>
      <c r="WBK185" s="31"/>
      <c r="WBL185" s="31"/>
      <c r="WBM185" s="31"/>
      <c r="WBN185" s="31"/>
      <c r="WBO185" s="31"/>
      <c r="WBP185" s="31"/>
      <c r="WBQ185" s="31"/>
      <c r="WBR185" s="31"/>
      <c r="WBS185" s="31"/>
      <c r="WBT185" s="31"/>
      <c r="WBU185" s="31"/>
      <c r="WBV185" s="31"/>
      <c r="WBW185" s="31"/>
      <c r="WBX185" s="31"/>
      <c r="WBY185" s="31"/>
      <c r="WBZ185" s="31"/>
      <c r="WCA185" s="31"/>
      <c r="WCB185" s="31"/>
      <c r="WCC185" s="31"/>
      <c r="WCD185" s="31"/>
      <c r="WCE185" s="31"/>
      <c r="WCF185" s="31"/>
      <c r="WCG185" s="31"/>
      <c r="WCH185" s="31"/>
      <c r="WCI185" s="31"/>
      <c r="WCJ185" s="31"/>
      <c r="WCK185" s="31"/>
      <c r="WCL185" s="31"/>
      <c r="WCM185" s="31"/>
      <c r="WCN185" s="31"/>
      <c r="WCO185" s="31"/>
      <c r="WCP185" s="31"/>
      <c r="WCQ185" s="31"/>
      <c r="WCR185" s="31"/>
      <c r="WCS185" s="31"/>
      <c r="WCT185" s="31"/>
      <c r="WCU185" s="31"/>
      <c r="WCV185" s="31"/>
      <c r="WCW185" s="31"/>
      <c r="WCX185" s="31"/>
      <c r="WCY185" s="31"/>
      <c r="WCZ185" s="31"/>
      <c r="WDA185" s="31"/>
      <c r="WDB185" s="31"/>
      <c r="WDC185" s="31"/>
      <c r="WDD185" s="31"/>
      <c r="WDE185" s="31"/>
      <c r="WDF185" s="31"/>
      <c r="WDG185" s="31"/>
      <c r="WDH185" s="31"/>
      <c r="WDI185" s="31"/>
      <c r="WDJ185" s="31"/>
      <c r="WDK185" s="31"/>
      <c r="WDL185" s="31"/>
      <c r="WDM185" s="31"/>
      <c r="WDN185" s="31"/>
      <c r="WDO185" s="31"/>
      <c r="WDP185" s="31"/>
      <c r="WDQ185" s="31"/>
      <c r="WDR185" s="31"/>
      <c r="WDS185" s="31"/>
      <c r="WDT185" s="31"/>
      <c r="WDU185" s="31"/>
      <c r="WDV185" s="31"/>
      <c r="WDW185" s="31"/>
      <c r="WDX185" s="31"/>
      <c r="WDY185" s="31"/>
      <c r="WDZ185" s="31"/>
      <c r="WEA185" s="31"/>
      <c r="WEB185" s="31"/>
      <c r="WEC185" s="31"/>
      <c r="WED185" s="31"/>
      <c r="WEE185" s="31"/>
      <c r="WEF185" s="31"/>
      <c r="WEG185" s="31"/>
      <c r="WEH185" s="31"/>
      <c r="WEI185" s="31"/>
      <c r="WEJ185" s="31"/>
      <c r="WEK185" s="31"/>
      <c r="WEL185" s="31"/>
      <c r="WEM185" s="31"/>
      <c r="WEN185" s="31"/>
      <c r="WEO185" s="31"/>
      <c r="WEP185" s="31"/>
      <c r="WEQ185" s="31"/>
      <c r="WER185" s="31"/>
      <c r="WES185" s="31"/>
      <c r="WET185" s="31"/>
      <c r="WEU185" s="31"/>
      <c r="WEV185" s="31"/>
      <c r="WEW185" s="31"/>
      <c r="WEX185" s="31"/>
      <c r="WEY185" s="31"/>
      <c r="WEZ185" s="31"/>
      <c r="WFA185" s="31"/>
      <c r="WFB185" s="31"/>
      <c r="WFC185" s="31"/>
      <c r="WFD185" s="31"/>
      <c r="WFE185" s="31"/>
      <c r="WFF185" s="31"/>
      <c r="WFG185" s="31"/>
      <c r="WFH185" s="31"/>
      <c r="WFI185" s="31"/>
      <c r="WFJ185" s="31"/>
      <c r="WFK185" s="31"/>
      <c r="WFL185" s="31"/>
      <c r="WFM185" s="31"/>
      <c r="WFN185" s="31"/>
      <c r="WFO185" s="31"/>
      <c r="WFP185" s="31"/>
      <c r="WFQ185" s="31"/>
      <c r="WFR185" s="31"/>
      <c r="WFS185" s="31"/>
      <c r="WFT185" s="31"/>
      <c r="WFU185" s="31"/>
      <c r="WFV185" s="31"/>
      <c r="WFW185" s="31"/>
      <c r="WFX185" s="31"/>
      <c r="WFY185" s="31"/>
      <c r="WFZ185" s="31"/>
      <c r="WGA185" s="31"/>
      <c r="WGB185" s="31"/>
      <c r="WGC185" s="31"/>
      <c r="WGD185" s="31"/>
      <c r="WGE185" s="31"/>
      <c r="WGF185" s="31"/>
      <c r="WGG185" s="31"/>
      <c r="WGH185" s="31"/>
      <c r="WGI185" s="31"/>
      <c r="WGJ185" s="31"/>
      <c r="WGK185" s="31"/>
      <c r="WGL185" s="31"/>
      <c r="WGM185" s="31"/>
      <c r="WGN185" s="31"/>
      <c r="WGO185" s="31"/>
      <c r="WGP185" s="31"/>
      <c r="WGQ185" s="31"/>
      <c r="WGR185" s="31"/>
      <c r="WGS185" s="31"/>
      <c r="WGT185" s="31"/>
      <c r="WGU185" s="31"/>
      <c r="WGV185" s="31"/>
      <c r="WGW185" s="31"/>
      <c r="WGX185" s="31"/>
      <c r="WGY185" s="31"/>
      <c r="WGZ185" s="31"/>
      <c r="WHA185" s="31"/>
      <c r="WHB185" s="31"/>
      <c r="WHC185" s="31"/>
      <c r="WHD185" s="31"/>
      <c r="WHE185" s="31"/>
      <c r="WHF185" s="31"/>
      <c r="WHG185" s="31"/>
      <c r="WHH185" s="31"/>
      <c r="WHI185" s="31"/>
      <c r="WHJ185" s="31"/>
      <c r="WHK185" s="31"/>
      <c r="WHL185" s="31"/>
      <c r="WHM185" s="31"/>
      <c r="WHN185" s="31"/>
      <c r="WHO185" s="31"/>
      <c r="WHP185" s="31"/>
      <c r="WHQ185" s="31"/>
      <c r="WHR185" s="31"/>
      <c r="WHS185" s="31"/>
      <c r="WHT185" s="31"/>
      <c r="WHU185" s="31"/>
      <c r="WHV185" s="31"/>
      <c r="WHW185" s="31"/>
      <c r="WHX185" s="31"/>
      <c r="WHY185" s="31"/>
      <c r="WHZ185" s="31"/>
      <c r="WIA185" s="31"/>
      <c r="WIB185" s="31"/>
      <c r="WIC185" s="31"/>
      <c r="WID185" s="31"/>
      <c r="WIE185" s="31"/>
      <c r="WIF185" s="31"/>
      <c r="WIG185" s="31"/>
      <c r="WIH185" s="31"/>
      <c r="WII185" s="31"/>
      <c r="WIJ185" s="31"/>
      <c r="WIK185" s="31"/>
      <c r="WIL185" s="31"/>
      <c r="WIM185" s="31"/>
      <c r="WIN185" s="31"/>
      <c r="WIO185" s="31"/>
      <c r="WIP185" s="31"/>
      <c r="WIQ185" s="31"/>
      <c r="WIR185" s="31"/>
      <c r="WIS185" s="31"/>
      <c r="WIT185" s="31"/>
      <c r="WIU185" s="31"/>
      <c r="WIV185" s="31"/>
      <c r="WIW185" s="31"/>
      <c r="WIX185" s="31"/>
      <c r="WIY185" s="31"/>
      <c r="WIZ185" s="31"/>
      <c r="WJA185" s="31"/>
      <c r="WJB185" s="31"/>
      <c r="WJC185" s="31"/>
      <c r="WJD185" s="31"/>
      <c r="WJE185" s="31"/>
      <c r="WJF185" s="31"/>
      <c r="WJG185" s="31"/>
      <c r="WJH185" s="31"/>
      <c r="WJI185" s="31"/>
      <c r="WJJ185" s="31"/>
      <c r="WJK185" s="31"/>
      <c r="WJL185" s="31"/>
      <c r="WJM185" s="31"/>
      <c r="WJN185" s="31"/>
      <c r="WJO185" s="31"/>
      <c r="WJP185" s="31"/>
      <c r="WJQ185" s="31"/>
      <c r="WJR185" s="31"/>
      <c r="WJS185" s="31"/>
      <c r="WJT185" s="31"/>
      <c r="WJU185" s="31"/>
      <c r="WJV185" s="31"/>
      <c r="WJW185" s="31"/>
      <c r="WJX185" s="31"/>
      <c r="WJY185" s="31"/>
      <c r="WJZ185" s="31"/>
      <c r="WKA185" s="31"/>
      <c r="WKB185" s="31"/>
      <c r="WKC185" s="31"/>
      <c r="WKD185" s="31"/>
      <c r="WKE185" s="31"/>
      <c r="WKF185" s="31"/>
      <c r="WKG185" s="31"/>
      <c r="WKH185" s="31"/>
      <c r="WKI185" s="31"/>
      <c r="WKJ185" s="31"/>
      <c r="WKK185" s="31"/>
      <c r="WKL185" s="31"/>
      <c r="WKM185" s="31"/>
      <c r="WKN185" s="31"/>
      <c r="WKO185" s="31"/>
      <c r="WKP185" s="31"/>
      <c r="WKQ185" s="31"/>
      <c r="WKR185" s="31"/>
      <c r="WKS185" s="31"/>
      <c r="WKT185" s="31"/>
      <c r="WKU185" s="31"/>
      <c r="WKV185" s="31"/>
      <c r="WKW185" s="31"/>
      <c r="WKX185" s="31"/>
      <c r="WKY185" s="31"/>
      <c r="WKZ185" s="31"/>
      <c r="WLA185" s="31"/>
      <c r="WLB185" s="31"/>
      <c r="WLC185" s="31"/>
      <c r="WLD185" s="31"/>
      <c r="WLE185" s="31"/>
      <c r="WLF185" s="31"/>
      <c r="WLG185" s="31"/>
      <c r="WLH185" s="31"/>
      <c r="WLI185" s="31"/>
      <c r="WLJ185" s="31"/>
      <c r="WLK185" s="31"/>
      <c r="WLL185" s="31"/>
      <c r="WLM185" s="31"/>
      <c r="WLN185" s="31"/>
      <c r="WLO185" s="31"/>
      <c r="WLP185" s="31"/>
      <c r="WLQ185" s="31"/>
      <c r="WLR185" s="31"/>
      <c r="WLS185" s="31"/>
      <c r="WLT185" s="31"/>
      <c r="WLU185" s="31"/>
      <c r="WLV185" s="31"/>
      <c r="WLW185" s="31"/>
      <c r="WLX185" s="31"/>
      <c r="WLY185" s="31"/>
      <c r="WLZ185" s="31"/>
      <c r="WMA185" s="31"/>
      <c r="WMB185" s="31"/>
      <c r="WMC185" s="31"/>
      <c r="WMD185" s="31"/>
      <c r="WME185" s="31"/>
      <c r="WMF185" s="31"/>
      <c r="WMG185" s="31"/>
      <c r="WMH185" s="31"/>
      <c r="WMI185" s="31"/>
      <c r="WMJ185" s="31"/>
      <c r="WMK185" s="31"/>
      <c r="WML185" s="31"/>
      <c r="WMM185" s="31"/>
      <c r="WMN185" s="31"/>
      <c r="WMO185" s="31"/>
      <c r="WMP185" s="31"/>
      <c r="WMQ185" s="31"/>
      <c r="WMR185" s="31"/>
      <c r="WMS185" s="31"/>
      <c r="WMT185" s="31"/>
      <c r="WMU185" s="31"/>
      <c r="WMV185" s="31"/>
      <c r="WMW185" s="31"/>
      <c r="WMX185" s="31"/>
      <c r="WMY185" s="31"/>
      <c r="WMZ185" s="31"/>
      <c r="WNA185" s="31"/>
      <c r="WNB185" s="31"/>
      <c r="WNC185" s="31"/>
      <c r="WND185" s="31"/>
      <c r="WNE185" s="31"/>
      <c r="WNF185" s="31"/>
      <c r="WNG185" s="31"/>
      <c r="WNH185" s="31"/>
      <c r="WNI185" s="31"/>
      <c r="WNJ185" s="31"/>
      <c r="WNK185" s="31"/>
      <c r="WNL185" s="31"/>
      <c r="WNM185" s="31"/>
      <c r="WNN185" s="31"/>
      <c r="WNO185" s="31"/>
      <c r="WNP185" s="31"/>
      <c r="WNQ185" s="31"/>
      <c r="WNR185" s="31"/>
      <c r="WNS185" s="31"/>
      <c r="WNT185" s="31"/>
      <c r="WNU185" s="31"/>
      <c r="WNV185" s="31"/>
      <c r="WNW185" s="31"/>
      <c r="WNX185" s="31"/>
      <c r="WNY185" s="31"/>
      <c r="WNZ185" s="31"/>
      <c r="WOA185" s="31"/>
      <c r="WOB185" s="31"/>
      <c r="WOC185" s="31"/>
      <c r="WOD185" s="31"/>
      <c r="WOE185" s="31"/>
      <c r="WOF185" s="31"/>
      <c r="WOG185" s="31"/>
      <c r="WOH185" s="31"/>
      <c r="WOI185" s="31"/>
      <c r="WOJ185" s="31"/>
      <c r="WOK185" s="31"/>
      <c r="WOL185" s="31"/>
      <c r="WOM185" s="31"/>
      <c r="WON185" s="31"/>
      <c r="WOO185" s="31"/>
      <c r="WOP185" s="31"/>
      <c r="WOQ185" s="31"/>
      <c r="WOR185" s="31"/>
      <c r="WOS185" s="31"/>
      <c r="WOT185" s="31"/>
      <c r="WOU185" s="31"/>
      <c r="WOV185" s="31"/>
      <c r="WOW185" s="31"/>
      <c r="WOX185" s="31"/>
      <c r="WOY185" s="31"/>
      <c r="WOZ185" s="31"/>
      <c r="WPA185" s="31"/>
      <c r="WPB185" s="31"/>
      <c r="WPC185" s="31"/>
      <c r="WPD185" s="31"/>
      <c r="WPE185" s="31"/>
      <c r="WPF185" s="31"/>
      <c r="WPG185" s="31"/>
      <c r="WPH185" s="31"/>
      <c r="WPI185" s="31"/>
      <c r="WPJ185" s="31"/>
      <c r="WPK185" s="31"/>
      <c r="WPL185" s="31"/>
      <c r="WPM185" s="31"/>
      <c r="WPN185" s="31"/>
      <c r="WPO185" s="31"/>
      <c r="WPP185" s="31"/>
      <c r="WPQ185" s="31"/>
      <c r="WPR185" s="31"/>
      <c r="WPS185" s="31"/>
      <c r="WPT185" s="31"/>
      <c r="WPU185" s="31"/>
      <c r="WPV185" s="31"/>
      <c r="WPW185" s="31"/>
      <c r="WPX185" s="31"/>
      <c r="WPY185" s="31"/>
      <c r="WPZ185" s="31"/>
      <c r="WQA185" s="31"/>
      <c r="WQB185" s="31"/>
      <c r="WQC185" s="31"/>
      <c r="WQD185" s="31"/>
      <c r="WQE185" s="31"/>
      <c r="WQF185" s="31"/>
      <c r="WQG185" s="31"/>
      <c r="WQH185" s="31"/>
      <c r="WQI185" s="31"/>
      <c r="WQJ185" s="31"/>
      <c r="WQK185" s="31"/>
      <c r="WQL185" s="31"/>
      <c r="WQM185" s="31"/>
      <c r="WQN185" s="31"/>
      <c r="WQO185" s="31"/>
      <c r="WQP185" s="31"/>
      <c r="WQQ185" s="31"/>
      <c r="WQR185" s="31"/>
      <c r="WQS185" s="31"/>
      <c r="WQT185" s="31"/>
      <c r="WQU185" s="31"/>
      <c r="WQV185" s="31"/>
      <c r="WQW185" s="31"/>
      <c r="WQX185" s="31"/>
      <c r="WQY185" s="31"/>
      <c r="WQZ185" s="31"/>
      <c r="WRA185" s="31"/>
      <c r="WRB185" s="31"/>
      <c r="WRC185" s="31"/>
      <c r="WRD185" s="31"/>
      <c r="WRE185" s="31"/>
      <c r="WRF185" s="31"/>
      <c r="WRG185" s="31"/>
      <c r="WRH185" s="31"/>
      <c r="WRI185" s="31"/>
      <c r="WRJ185" s="31"/>
      <c r="WRK185" s="31"/>
      <c r="WRL185" s="31"/>
      <c r="WRM185" s="31"/>
      <c r="WRN185" s="31"/>
      <c r="WRO185" s="31"/>
      <c r="WRP185" s="31"/>
      <c r="WRQ185" s="31"/>
      <c r="WRR185" s="31"/>
      <c r="WRS185" s="31"/>
      <c r="WRT185" s="31"/>
      <c r="WRU185" s="31"/>
      <c r="WRV185" s="31"/>
      <c r="WRW185" s="31"/>
      <c r="WRX185" s="31"/>
      <c r="WRY185" s="31"/>
      <c r="WRZ185" s="31"/>
      <c r="WSA185" s="31"/>
      <c r="WSB185" s="31"/>
      <c r="WSC185" s="31"/>
      <c r="WSD185" s="31"/>
      <c r="WSE185" s="31"/>
      <c r="WSF185" s="31"/>
      <c r="WSG185" s="31"/>
      <c r="WSH185" s="31"/>
      <c r="WSI185" s="31"/>
      <c r="WSJ185" s="31"/>
      <c r="WSK185" s="31"/>
      <c r="WSL185" s="31"/>
      <c r="WSM185" s="31"/>
      <c r="WSN185" s="31"/>
      <c r="WSO185" s="31"/>
      <c r="WSP185" s="31"/>
      <c r="WSQ185" s="31"/>
      <c r="WSR185" s="31"/>
      <c r="WSS185" s="31"/>
      <c r="WST185" s="31"/>
      <c r="WSU185" s="31"/>
      <c r="WSV185" s="31"/>
      <c r="WSW185" s="31"/>
      <c r="WSX185" s="31"/>
      <c r="WSY185" s="31"/>
      <c r="WSZ185" s="31"/>
      <c r="WTA185" s="31"/>
      <c r="WTB185" s="31"/>
      <c r="WTC185" s="31"/>
      <c r="WTD185" s="31"/>
      <c r="WTE185" s="31"/>
      <c r="WTF185" s="31"/>
      <c r="WTG185" s="31"/>
      <c r="WTH185" s="31"/>
      <c r="WTI185" s="31"/>
      <c r="WTJ185" s="31"/>
      <c r="WTK185" s="31"/>
      <c r="WTL185" s="31"/>
      <c r="WTM185" s="31"/>
      <c r="WTN185" s="31"/>
      <c r="WTO185" s="31"/>
      <c r="WTP185" s="31"/>
      <c r="WTQ185" s="31"/>
      <c r="WTR185" s="31"/>
      <c r="WTS185" s="31"/>
      <c r="WTT185" s="31"/>
      <c r="WTU185" s="31"/>
      <c r="WTV185" s="31"/>
      <c r="WTW185" s="31"/>
      <c r="WTX185" s="31"/>
      <c r="WTY185" s="31"/>
      <c r="WTZ185" s="31"/>
      <c r="WUA185" s="31"/>
      <c r="WUB185" s="31"/>
      <c r="WUC185" s="31"/>
      <c r="WUD185" s="31"/>
      <c r="WUE185" s="31"/>
      <c r="WUF185" s="31"/>
      <c r="WUG185" s="31"/>
      <c r="WUH185" s="31"/>
      <c r="WUI185" s="31"/>
      <c r="WUJ185" s="31"/>
      <c r="WUK185" s="31"/>
      <c r="WUL185" s="31"/>
      <c r="WUM185" s="31"/>
      <c r="WUN185" s="31"/>
      <c r="WUO185" s="31"/>
      <c r="WUP185" s="31"/>
      <c r="WUQ185" s="31"/>
      <c r="WUR185" s="31"/>
      <c r="WUS185" s="31"/>
      <c r="WUT185" s="31"/>
      <c r="WUU185" s="31"/>
      <c r="WUV185" s="31"/>
      <c r="WUW185" s="31"/>
      <c r="WUX185" s="31"/>
      <c r="WUY185" s="31"/>
      <c r="WUZ185" s="31"/>
      <c r="WVA185" s="31"/>
      <c r="WVB185" s="31"/>
      <c r="WVC185" s="31"/>
      <c r="WVD185" s="31"/>
      <c r="WVE185" s="31"/>
      <c r="WVF185" s="31"/>
      <c r="WVG185" s="31"/>
      <c r="WVH185" s="31"/>
      <c r="WVI185" s="31"/>
      <c r="WVJ185" s="31"/>
      <c r="WVK185" s="31"/>
      <c r="WVL185" s="31"/>
      <c r="WVM185" s="31"/>
      <c r="WVN185" s="31"/>
      <c r="WVO185" s="31"/>
      <c r="WVP185" s="31"/>
      <c r="WVQ185" s="31"/>
      <c r="WVR185" s="31"/>
      <c r="WVS185" s="31"/>
      <c r="WVT185" s="31"/>
      <c r="WVU185" s="31"/>
      <c r="WVV185" s="31"/>
      <c r="WVW185" s="31"/>
      <c r="WVX185" s="31"/>
      <c r="WVY185" s="31"/>
      <c r="WVZ185" s="31"/>
      <c r="WWA185" s="31"/>
      <c r="WWB185" s="31"/>
      <c r="WWC185" s="31"/>
      <c r="WWD185" s="31"/>
      <c r="WWE185" s="31"/>
      <c r="WWF185" s="31"/>
      <c r="WWG185" s="31"/>
      <c r="WWH185" s="31"/>
      <c r="WWI185" s="31"/>
      <c r="WWJ185" s="31"/>
      <c r="WWK185" s="31"/>
      <c r="WWL185" s="31"/>
      <c r="WWM185" s="31"/>
      <c r="WWN185" s="31"/>
      <c r="WWO185" s="31"/>
      <c r="WWP185" s="31"/>
      <c r="WWQ185" s="31"/>
      <c r="WWR185" s="31"/>
      <c r="WWS185" s="31"/>
      <c r="WWT185" s="31"/>
      <c r="WWU185" s="31"/>
      <c r="WWV185" s="31"/>
      <c r="WWW185" s="31"/>
      <c r="WWX185" s="31"/>
      <c r="WWY185" s="31"/>
      <c r="WWZ185" s="31"/>
      <c r="WXA185" s="31"/>
      <c r="WXB185" s="31"/>
      <c r="WXC185" s="31"/>
      <c r="WXD185" s="31"/>
      <c r="WXE185" s="31"/>
      <c r="WXF185" s="31"/>
      <c r="WXG185" s="31"/>
      <c r="WXH185" s="31"/>
      <c r="WXI185" s="31"/>
      <c r="WXJ185" s="31"/>
      <c r="WXK185" s="31"/>
      <c r="WXL185" s="31"/>
      <c r="WXM185" s="31"/>
      <c r="WXN185" s="31"/>
      <c r="WXO185" s="31"/>
      <c r="WXP185" s="31"/>
      <c r="WXQ185" s="31"/>
      <c r="WXR185" s="31"/>
      <c r="WXS185" s="31"/>
      <c r="WXT185" s="31"/>
      <c r="WXU185" s="31"/>
      <c r="WXV185" s="31"/>
      <c r="WXW185" s="31"/>
      <c r="WXX185" s="31"/>
      <c r="WXY185" s="31"/>
      <c r="WXZ185" s="31"/>
      <c r="WYA185" s="31"/>
      <c r="WYB185" s="31"/>
      <c r="WYC185" s="31"/>
      <c r="WYD185" s="31"/>
      <c r="WYE185" s="31"/>
      <c r="WYF185" s="31"/>
      <c r="WYG185" s="31"/>
      <c r="WYH185" s="31"/>
      <c r="WYI185" s="31"/>
      <c r="WYJ185" s="31"/>
      <c r="WYK185" s="31"/>
      <c r="WYL185" s="31"/>
      <c r="WYM185" s="31"/>
      <c r="WYN185" s="31"/>
      <c r="WYO185" s="31"/>
      <c r="WYP185" s="31"/>
      <c r="WYQ185" s="31"/>
      <c r="WYR185" s="31"/>
      <c r="WYS185" s="31"/>
      <c r="WYT185" s="31"/>
      <c r="WYU185" s="31"/>
      <c r="WYV185" s="31"/>
      <c r="WYW185" s="31"/>
      <c r="WYX185" s="31"/>
      <c r="WYY185" s="31"/>
      <c r="WYZ185" s="31"/>
      <c r="WZA185" s="31"/>
      <c r="WZB185" s="31"/>
      <c r="WZC185" s="31"/>
      <c r="WZD185" s="31"/>
      <c r="WZE185" s="31"/>
      <c r="WZF185" s="31"/>
      <c r="WZG185" s="31"/>
      <c r="WZH185" s="31"/>
      <c r="WZI185" s="31"/>
      <c r="WZJ185" s="31"/>
      <c r="WZK185" s="31"/>
      <c r="WZL185" s="31"/>
      <c r="WZM185" s="31"/>
      <c r="WZN185" s="31"/>
      <c r="WZO185" s="31"/>
      <c r="WZP185" s="31"/>
      <c r="WZQ185" s="31"/>
      <c r="WZR185" s="31"/>
      <c r="WZS185" s="31"/>
      <c r="WZT185" s="31"/>
      <c r="WZU185" s="31"/>
      <c r="WZV185" s="31"/>
      <c r="WZW185" s="31"/>
      <c r="WZX185" s="31"/>
      <c r="WZY185" s="31"/>
      <c r="WZZ185" s="31"/>
      <c r="XAA185" s="31"/>
      <c r="XAB185" s="31"/>
      <c r="XAC185" s="31"/>
      <c r="XAD185" s="31"/>
      <c r="XAE185" s="31"/>
      <c r="XAF185" s="31"/>
      <c r="XAG185" s="31"/>
      <c r="XAH185" s="31"/>
      <c r="XAI185" s="31"/>
      <c r="XAJ185" s="31"/>
      <c r="XAK185" s="31"/>
      <c r="XAL185" s="31"/>
      <c r="XAM185" s="31"/>
      <c r="XAN185" s="31"/>
      <c r="XAO185" s="31"/>
      <c r="XAP185" s="31"/>
      <c r="XAQ185" s="31"/>
      <c r="XAR185" s="31"/>
      <c r="XAS185" s="31"/>
      <c r="XAT185" s="31"/>
      <c r="XAU185" s="31"/>
      <c r="XAV185" s="31"/>
      <c r="XAW185" s="31"/>
      <c r="XAX185" s="31"/>
      <c r="XAY185" s="31"/>
      <c r="XAZ185" s="31"/>
      <c r="XBA185" s="31"/>
      <c r="XBB185" s="31"/>
      <c r="XBC185" s="31"/>
      <c r="XBD185" s="31"/>
      <c r="XBE185" s="31"/>
      <c r="XBF185" s="31"/>
      <c r="XBG185" s="31"/>
      <c r="XBH185" s="31"/>
      <c r="XBI185" s="31"/>
      <c r="XBJ185" s="31"/>
      <c r="XBK185" s="31"/>
      <c r="XBL185" s="31"/>
      <c r="XBM185" s="31"/>
      <c r="XBN185" s="31"/>
      <c r="XBO185" s="31"/>
      <c r="XBP185" s="31"/>
      <c r="XBQ185" s="31"/>
      <c r="XBR185" s="31"/>
      <c r="XBS185" s="31"/>
      <c r="XBT185" s="31"/>
      <c r="XBU185" s="31"/>
      <c r="XBV185" s="31"/>
      <c r="XBW185" s="31"/>
      <c r="XBX185" s="31"/>
      <c r="XBY185" s="31"/>
      <c r="XBZ185" s="31"/>
      <c r="XCA185" s="31"/>
      <c r="XCB185" s="31"/>
      <c r="XCC185" s="31"/>
      <c r="XCD185" s="31"/>
      <c r="XCE185" s="31"/>
      <c r="XCF185" s="31"/>
      <c r="XCG185" s="31"/>
      <c r="XCH185" s="31"/>
      <c r="XCI185" s="31"/>
      <c r="XCJ185" s="31"/>
      <c r="XCK185" s="31"/>
      <c r="XCL185" s="31"/>
      <c r="XCM185" s="31"/>
      <c r="XCN185" s="31"/>
      <c r="XCO185" s="31"/>
      <c r="XCP185" s="31"/>
      <c r="XCQ185" s="31"/>
      <c r="XCR185" s="31"/>
      <c r="XCS185" s="31"/>
      <c r="XCT185" s="31"/>
      <c r="XCU185" s="31"/>
      <c r="XCV185" s="31"/>
      <c r="XCW185" s="31"/>
      <c r="XCX185" s="31"/>
      <c r="XCY185" s="31"/>
      <c r="XCZ185" s="31"/>
      <c r="XDA185" s="31"/>
      <c r="XDB185" s="31"/>
      <c r="XDC185" s="31"/>
      <c r="XDD185" s="31"/>
      <c r="XDE185" s="31"/>
      <c r="XDF185" s="31"/>
      <c r="XDG185" s="31"/>
      <c r="XDH185" s="31"/>
      <c r="XDI185" s="31"/>
      <c r="XDJ185" s="31"/>
      <c r="XDK185" s="31"/>
      <c r="XDL185" s="31"/>
      <c r="XDM185" s="31"/>
      <c r="XDN185" s="31"/>
      <c r="XDO185" s="31"/>
      <c r="XDP185" s="31"/>
      <c r="XDQ185" s="31"/>
      <c r="XDR185" s="31"/>
      <c r="XDS185" s="31"/>
      <c r="XDT185" s="31"/>
      <c r="XDU185" s="31"/>
      <c r="XDV185" s="31"/>
      <c r="XDW185" s="31"/>
      <c r="XDX185" s="31"/>
      <c r="XDY185" s="31"/>
      <c r="XDZ185" s="31"/>
      <c r="XEA185" s="31"/>
      <c r="XEB185" s="31"/>
      <c r="XEC185" s="31"/>
      <c r="XED185" s="31"/>
      <c r="XEE185" s="31"/>
      <c r="XEF185" s="31"/>
      <c r="XEG185" s="31"/>
      <c r="XEH185" s="31"/>
      <c r="XEI185" s="31"/>
      <c r="XEJ185" s="31"/>
      <c r="XEK185" s="31"/>
      <c r="XEL185" s="31"/>
      <c r="XEM185" s="31"/>
      <c r="XEN185" s="31"/>
      <c r="XEO185" s="31"/>
      <c r="XEP185" s="31"/>
      <c r="XEQ185" s="31"/>
      <c r="XER185" s="31"/>
      <c r="XES185" s="31"/>
      <c r="XET185" s="31"/>
      <c r="XEU185" s="31"/>
      <c r="XEV185" s="31"/>
      <c r="XEW185" s="31"/>
      <c r="XEX185" s="31"/>
      <c r="XEY185" s="31"/>
      <c r="XEZ185" s="31"/>
      <c r="XFA185" s="31"/>
    </row>
    <row r="186" s="3" customFormat="1" ht="13.5" spans="1:1024 1025:16381">
      <c r="A186" s="727" t="s">
        <v>109</v>
      </c>
      <c r="B186" s="728"/>
      <c r="C186" s="729"/>
      <c r="D186" s="729"/>
      <c r="E186" s="729"/>
      <c r="F186" s="729"/>
      <c r="G186" s="729"/>
      <c r="H186" s="729"/>
      <c r="I186" s="728"/>
      <c r="J186" s="728"/>
      <c r="K186" s="728"/>
      <c r="L186" s="728"/>
      <c r="M186" s="733"/>
    </row>
    <row r="187" ht="39" spans="1:1024 1025:16381">
      <c r="A187" s="728">
        <v>189628</v>
      </c>
      <c r="B187" s="728" t="s">
        <v>924</v>
      </c>
      <c r="C187" s="729">
        <v>26997</v>
      </c>
      <c r="D187" s="732">
        <f t="shared" ref="D187:D193" si="22">IF((C187-E187)=0,"-",C187-E187)</f>
        <v>10000</v>
      </c>
      <c r="E187" s="729">
        <v>16997</v>
      </c>
      <c r="F187" s="729" t="s">
        <v>603</v>
      </c>
      <c r="G187" s="732">
        <f t="shared" ref="G187:G193" si="23">C187-H187</f>
        <v>12000</v>
      </c>
      <c r="H187" s="729">
        <v>14997</v>
      </c>
      <c r="I187" s="728" t="s">
        <v>925</v>
      </c>
      <c r="J187" s="728" t="s">
        <v>926</v>
      </c>
      <c r="K187" s="728"/>
      <c r="L187" s="728"/>
      <c r="M187" s="733"/>
    </row>
    <row r="188" s="31" customFormat="1" ht="39" spans="1:1024 1025:16381">
      <c r="A188" s="733">
        <v>197421</v>
      </c>
      <c r="B188" s="733" t="s">
        <v>927</v>
      </c>
      <c r="C188" s="732">
        <v>25997</v>
      </c>
      <c r="D188" s="732">
        <f t="shared" si="22"/>
        <v>8000</v>
      </c>
      <c r="E188" s="732">
        <v>17997</v>
      </c>
      <c r="F188" s="732" t="s">
        <v>603</v>
      </c>
      <c r="G188" s="732">
        <f t="shared" si="23"/>
        <v>10000</v>
      </c>
      <c r="H188" s="732">
        <v>15997</v>
      </c>
      <c r="I188" s="733" t="s">
        <v>928</v>
      </c>
      <c r="J188" s="733" t="s">
        <v>929</v>
      </c>
      <c r="K188" s="733"/>
      <c r="L188" s="733"/>
      <c r="M188" s="733"/>
    </row>
    <row r="189" s="31" customFormat="1" ht="51.75" spans="1:1024 1025:16381">
      <c r="A189" s="767">
        <v>193922</v>
      </c>
      <c r="B189" s="767" t="s">
        <v>930</v>
      </c>
      <c r="C189" s="768">
        <v>34995</v>
      </c>
      <c r="D189" s="768">
        <f t="shared" si="22"/>
        <v>10000</v>
      </c>
      <c r="E189" s="768">
        <v>24995</v>
      </c>
      <c r="F189" s="768" t="s">
        <v>603</v>
      </c>
      <c r="G189" s="768">
        <f t="shared" si="23"/>
        <v>13000</v>
      </c>
      <c r="H189" s="768">
        <v>21995</v>
      </c>
      <c r="I189" s="733" t="s">
        <v>931</v>
      </c>
      <c r="J189" s="767" t="s">
        <v>932</v>
      </c>
      <c r="K189" s="734"/>
      <c r="L189" s="767"/>
      <c r="M189" s="733"/>
    </row>
    <row r="190" s="31" customFormat="1" ht="51.75" spans="1:1024 1025:16381">
      <c r="A190" s="733">
        <v>189082</v>
      </c>
      <c r="B190" s="733" t="s">
        <v>933</v>
      </c>
      <c r="C190" s="732">
        <v>30997</v>
      </c>
      <c r="D190" s="732">
        <f t="shared" si="22"/>
        <v>11000</v>
      </c>
      <c r="E190" s="732">
        <v>19997</v>
      </c>
      <c r="F190" s="732" t="s">
        <v>603</v>
      </c>
      <c r="G190" s="732">
        <f t="shared" si="23"/>
        <v>13000</v>
      </c>
      <c r="H190" s="732">
        <v>17997</v>
      </c>
      <c r="I190" s="733" t="s">
        <v>567</v>
      </c>
      <c r="J190" s="733" t="s">
        <v>934</v>
      </c>
      <c r="K190" s="733"/>
      <c r="L190" s="733"/>
      <c r="M190" s="733"/>
    </row>
    <row r="191" s="31" customFormat="1" ht="39" spans="1:1024 1025:16381">
      <c r="A191" s="733">
        <v>197422</v>
      </c>
      <c r="B191" s="733" t="s">
        <v>935</v>
      </c>
      <c r="C191" s="732">
        <v>30990</v>
      </c>
      <c r="D191" s="732">
        <f t="shared" si="22"/>
        <v>6500</v>
      </c>
      <c r="E191" s="732">
        <v>24490</v>
      </c>
      <c r="F191" s="732" t="s">
        <v>603</v>
      </c>
      <c r="G191" s="732">
        <f t="shared" si="23"/>
        <v>9000</v>
      </c>
      <c r="H191" s="732">
        <v>21990</v>
      </c>
      <c r="I191" s="733" t="s">
        <v>936</v>
      </c>
      <c r="J191" s="733" t="s">
        <v>937</v>
      </c>
      <c r="K191" s="733"/>
      <c r="L191" s="733"/>
      <c r="M191" s="733"/>
    </row>
    <row r="192" s="31" customFormat="1" ht="51.75" spans="1:1024 1025:16381">
      <c r="A192" s="733">
        <v>193923</v>
      </c>
      <c r="B192" s="733" t="s">
        <v>938</v>
      </c>
      <c r="C192" s="732">
        <v>38995</v>
      </c>
      <c r="D192" s="732">
        <f t="shared" si="22"/>
        <v>11000</v>
      </c>
      <c r="E192" s="732">
        <v>27995</v>
      </c>
      <c r="F192" s="732" t="s">
        <v>603</v>
      </c>
      <c r="G192" s="732">
        <f t="shared" si="23"/>
        <v>14000</v>
      </c>
      <c r="H192" s="732">
        <v>24995</v>
      </c>
      <c r="I192" s="733" t="s">
        <v>939</v>
      </c>
      <c r="J192" s="733" t="s">
        <v>940</v>
      </c>
      <c r="K192" s="734"/>
      <c r="L192" s="733"/>
      <c r="M192" s="733"/>
    </row>
    <row r="193" ht="51.75" spans="1:13">
      <c r="A193" s="728">
        <v>187661</v>
      </c>
      <c r="B193" s="728" t="s">
        <v>941</v>
      </c>
      <c r="C193" s="729">
        <v>32997</v>
      </c>
      <c r="D193" s="732">
        <f t="shared" si="22"/>
        <v>13000</v>
      </c>
      <c r="E193" s="729">
        <v>19997</v>
      </c>
      <c r="F193" s="729" t="s">
        <v>603</v>
      </c>
      <c r="G193" s="732">
        <f t="shared" si="23"/>
        <v>15000</v>
      </c>
      <c r="H193" s="729">
        <v>17997</v>
      </c>
      <c r="I193" s="728" t="s">
        <v>942</v>
      </c>
      <c r="J193" s="728" t="s">
        <v>943</v>
      </c>
      <c r="K193" s="728"/>
      <c r="L193" s="728"/>
      <c r="M193" s="733"/>
    </row>
  </sheetData>
  <mergeCells count="83">
    <mergeCell ref="A1:M1"/>
    <mergeCell ref="A2:M2"/>
    <mergeCell ref="D7:F7"/>
    <mergeCell ref="G7:H7"/>
    <mergeCell ref="D50:F50"/>
    <mergeCell ref="G50:H50"/>
    <mergeCell ref="D88:F88"/>
    <mergeCell ref="G88:H88"/>
    <mergeCell ref="D107:F107"/>
    <mergeCell ref="G107:H107"/>
    <mergeCell ref="D123:F123"/>
    <mergeCell ref="G123:H123"/>
    <mergeCell ref="A155:B155"/>
    <mergeCell ref="D156:F156"/>
    <mergeCell ref="G156:H156"/>
    <mergeCell ref="D161:F161"/>
    <mergeCell ref="G161:H161"/>
    <mergeCell ref="D180:F180"/>
    <mergeCell ref="G180:H180"/>
    <mergeCell ref="A7:A8"/>
    <mergeCell ref="A50:A51"/>
    <mergeCell ref="A88:A89"/>
    <mergeCell ref="A107:A108"/>
    <mergeCell ref="A123:A124"/>
    <mergeCell ref="A156:A157"/>
    <mergeCell ref="A161:A162"/>
    <mergeCell ref="A180:A181"/>
    <mergeCell ref="B7:B8"/>
    <mergeCell ref="B50:B51"/>
    <mergeCell ref="B88:B89"/>
    <mergeCell ref="B107:B108"/>
    <mergeCell ref="B123:B124"/>
    <mergeCell ref="B156:B157"/>
    <mergeCell ref="B161:B162"/>
    <mergeCell ref="B180:B181"/>
    <mergeCell ref="C7:C8"/>
    <mergeCell ref="C50:C51"/>
    <mergeCell ref="C88:C89"/>
    <mergeCell ref="C107:C108"/>
    <mergeCell ref="C123:C124"/>
    <mergeCell ref="C156:C157"/>
    <mergeCell ref="C161:C162"/>
    <mergeCell ref="C180:C181"/>
    <mergeCell ref="I7:I8"/>
    <mergeCell ref="I50:I51"/>
    <mergeCell ref="I88:I89"/>
    <mergeCell ref="I107:I108"/>
    <mergeCell ref="I123:I124"/>
    <mergeCell ref="I156:I157"/>
    <mergeCell ref="I161:I162"/>
    <mergeCell ref="I180:I181"/>
    <mergeCell ref="J7:J8"/>
    <mergeCell ref="J50:J51"/>
    <mergeCell ref="J88:J89"/>
    <mergeCell ref="J107:J108"/>
    <mergeCell ref="J123:J124"/>
    <mergeCell ref="J156:J157"/>
    <mergeCell ref="J161:J162"/>
    <mergeCell ref="J180:J181"/>
    <mergeCell ref="K7:K8"/>
    <mergeCell ref="K50:K51"/>
    <mergeCell ref="K88:K89"/>
    <mergeCell ref="K107:K108"/>
    <mergeCell ref="K123:K124"/>
    <mergeCell ref="K156:K157"/>
    <mergeCell ref="K161:K162"/>
    <mergeCell ref="K180:K181"/>
    <mergeCell ref="L7:L8"/>
    <mergeCell ref="L50:L51"/>
    <mergeCell ref="L88:L89"/>
    <mergeCell ref="L107:L108"/>
    <mergeCell ref="L123:L124"/>
    <mergeCell ref="L156:L157"/>
    <mergeCell ref="L161:L162"/>
    <mergeCell ref="L180:L181"/>
    <mergeCell ref="M7:M8"/>
    <mergeCell ref="M50:M51"/>
    <mergeCell ref="M88:M89"/>
    <mergeCell ref="M107:M108"/>
    <mergeCell ref="M123:M124"/>
    <mergeCell ref="M156:M157"/>
    <mergeCell ref="M161:M162"/>
    <mergeCell ref="M180:M181"/>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XFA103"/>
  <sheetViews>
    <sheetView zoomScale="85" zoomScaleNormal="85" workbookViewId="0">
      <pane ySplit="2" topLeftCell="A3" activePane="bottomLeft" state="frozen"/>
      <selection/>
      <selection pane="bottomLeft" activeCell="E13" sqref="E13"/>
    </sheetView>
  </sheetViews>
  <sheetFormatPr defaultColWidth="13" defaultRowHeight="12.75"/>
  <cols>
    <col min="1" max="1" width="14.1333333333333" style="5" customWidth="1"/>
    <col min="2" max="2" width="35.7714285714286" style="5" customWidth="1"/>
    <col min="3" max="3" width="13" style="712" customWidth="1"/>
    <col min="4" max="4" width="15.2190476190476" style="712" customWidth="1"/>
    <col min="5" max="5" width="17.1047619047619" style="712" customWidth="1"/>
    <col min="6" max="6" width="15.6857142857143" style="712" customWidth="1"/>
    <col min="7" max="8" width="13" style="712" customWidth="1"/>
    <col min="9" max="9" width="60.647619047619" style="5" customWidth="1"/>
    <col min="10" max="10" width="98.152380952381" style="5" customWidth="1"/>
    <col min="11" max="11" width="17.3333333333333" style="5" customWidth="1"/>
    <col min="12" max="12" width="6.14285714285714" style="5" customWidth="1"/>
    <col min="13" max="13" width="27.3238095238095" style="4" customWidth="1"/>
    <col min="14" max="16384" width="13" style="5"/>
  </cols>
  <sheetData>
    <row r="1" s="5" customFormat="1" ht="15.75" spans="1:13">
      <c r="A1" s="654" t="s">
        <v>944</v>
      </c>
      <c r="B1" s="654"/>
      <c r="C1" s="654"/>
      <c r="D1" s="654"/>
      <c r="E1" s="654"/>
      <c r="F1" s="654"/>
      <c r="G1" s="654"/>
      <c r="H1" s="654"/>
      <c r="I1" s="654"/>
      <c r="J1" s="654"/>
      <c r="K1" s="654"/>
      <c r="L1" s="654"/>
      <c r="M1" s="654"/>
    </row>
    <row r="2" s="32" customFormat="1" ht="15" spans="1:13">
      <c r="A2" s="3" t="s">
        <v>1</v>
      </c>
      <c r="B2" s="3"/>
      <c r="C2" s="3"/>
      <c r="D2" s="3"/>
      <c r="E2" s="3"/>
      <c r="F2" s="3"/>
      <c r="G2" s="3"/>
      <c r="H2" s="3"/>
      <c r="I2" s="3"/>
      <c r="J2" s="3"/>
      <c r="K2" s="3"/>
      <c r="L2" s="3"/>
      <c r="M2" s="3"/>
    </row>
    <row r="3" s="708" customFormat="1" ht="25.5" spans="1:13">
      <c r="A3" s="3"/>
      <c r="B3" s="3"/>
      <c r="C3" s="3" t="s">
        <v>2</v>
      </c>
      <c r="D3" s="655" t="s">
        <v>3</v>
      </c>
      <c r="E3" s="656" t="s">
        <v>4</v>
      </c>
      <c r="F3" s="3"/>
      <c r="G3" s="3"/>
      <c r="H3" s="3"/>
      <c r="I3" s="3"/>
      <c r="J3" s="3"/>
      <c r="M3" s="747"/>
    </row>
    <row r="4" s="708" customFormat="1" ht="25.5" spans="1:13">
      <c r="A4" s="3"/>
      <c r="B4" s="3"/>
      <c r="C4" s="3"/>
      <c r="D4" s="657" t="s">
        <v>5</v>
      </c>
      <c r="E4" s="658" t="s">
        <v>6</v>
      </c>
      <c r="F4" s="3"/>
      <c r="G4" s="3"/>
      <c r="H4" s="3"/>
      <c r="I4" s="3"/>
      <c r="J4" s="3"/>
      <c r="M4" s="747"/>
    </row>
    <row r="5" s="5" customFormat="1" ht="13.5" spans="1:13">
      <c r="C5" s="712"/>
      <c r="D5" s="712"/>
      <c r="E5" s="712"/>
      <c r="F5" s="712"/>
      <c r="G5" s="712"/>
      <c r="H5" s="712"/>
      <c r="M5" s="4"/>
    </row>
    <row r="6" s="5" customFormat="1" ht="16.5" spans="1:13">
      <c r="A6" s="716" t="s">
        <v>7</v>
      </c>
      <c r="B6" s="717"/>
      <c r="C6" s="718"/>
      <c r="D6" s="718"/>
      <c r="E6" s="718"/>
      <c r="F6" s="718"/>
      <c r="G6" s="718"/>
      <c r="H6" s="718"/>
      <c r="I6" s="717"/>
      <c r="J6" s="717"/>
      <c r="K6" s="719"/>
      <c r="L6" s="719"/>
      <c r="M6" s="748"/>
    </row>
    <row r="7" s="3" customFormat="1" ht="13.8" customHeight="1" spans="1:13">
      <c r="A7" s="720" t="s">
        <v>8</v>
      </c>
      <c r="B7" s="720" t="s">
        <v>9</v>
      </c>
      <c r="C7" s="721" t="s">
        <v>10</v>
      </c>
      <c r="D7" s="722" t="s">
        <v>11</v>
      </c>
      <c r="E7" s="722"/>
      <c r="F7" s="722"/>
      <c r="G7" s="723" t="s">
        <v>12</v>
      </c>
      <c r="H7" s="723"/>
      <c r="I7" s="720" t="s">
        <v>13</v>
      </c>
      <c r="J7" s="720" t="s">
        <v>14</v>
      </c>
      <c r="K7" s="724" t="s">
        <v>15</v>
      </c>
      <c r="L7" s="720" t="s">
        <v>16</v>
      </c>
      <c r="M7" s="720" t="s">
        <v>17</v>
      </c>
    </row>
    <row r="8" s="3" customFormat="1" ht="41.4" customHeight="1" spans="1:13">
      <c r="A8" s="720"/>
      <c r="B8" s="720"/>
      <c r="C8" s="721"/>
      <c r="D8" s="722" t="s">
        <v>18</v>
      </c>
      <c r="E8" s="722" t="s">
        <v>19</v>
      </c>
      <c r="F8" s="722" t="s">
        <v>20</v>
      </c>
      <c r="G8" s="723" t="s">
        <v>21</v>
      </c>
      <c r="H8" s="723" t="s">
        <v>22</v>
      </c>
      <c r="I8" s="720"/>
      <c r="J8" s="720"/>
      <c r="K8" s="726"/>
      <c r="L8" s="720"/>
      <c r="M8" s="720"/>
    </row>
    <row r="9" s="5" customFormat="1" ht="13.5" spans="1:13">
      <c r="A9" s="727" t="s">
        <v>23</v>
      </c>
      <c r="B9" s="728"/>
      <c r="C9" s="729"/>
      <c r="D9" s="729"/>
      <c r="E9" s="729"/>
      <c r="F9" s="729"/>
      <c r="G9" s="729"/>
      <c r="H9" s="729"/>
      <c r="I9" s="728"/>
      <c r="J9" s="728"/>
      <c r="K9" s="728"/>
      <c r="L9" s="728"/>
      <c r="M9" s="730"/>
    </row>
    <row r="10" s="31" customFormat="1" ht="51.75" spans="1:13">
      <c r="A10" s="733">
        <v>203547</v>
      </c>
      <c r="B10" s="733" t="s">
        <v>945</v>
      </c>
      <c r="C10" s="732">
        <v>25999</v>
      </c>
      <c r="D10" s="732">
        <f t="shared" ref="D10:D12" si="0">IF((C10-E10)=0,"-",C10-E10)</f>
        <v>7000</v>
      </c>
      <c r="E10" s="732">
        <v>18999</v>
      </c>
      <c r="F10" s="732" t="s">
        <v>603</v>
      </c>
      <c r="G10" s="732">
        <f t="shared" ref="G10:G12" si="1">C10-H10</f>
        <v>9000</v>
      </c>
      <c r="H10" s="732">
        <v>16999</v>
      </c>
      <c r="I10" s="733"/>
      <c r="J10" s="733" t="s">
        <v>946</v>
      </c>
      <c r="K10" s="734" t="s">
        <v>28</v>
      </c>
      <c r="L10" s="733"/>
      <c r="M10" s="733"/>
    </row>
    <row r="11" s="31" customFormat="1" ht="64.5" spans="1:13">
      <c r="A11" s="733">
        <v>201993</v>
      </c>
      <c r="B11" s="733" t="s">
        <v>947</v>
      </c>
      <c r="C11" s="732">
        <v>22999</v>
      </c>
      <c r="D11" s="732" t="str">
        <f t="shared" si="0"/>
        <v>-</v>
      </c>
      <c r="E11" s="732">
        <v>22999</v>
      </c>
      <c r="F11" s="732" t="s">
        <v>603</v>
      </c>
      <c r="G11" s="732">
        <f t="shared" si="1"/>
        <v>2500</v>
      </c>
      <c r="H11" s="732">
        <v>20499</v>
      </c>
      <c r="I11" s="733"/>
      <c r="J11" s="733" t="s">
        <v>948</v>
      </c>
      <c r="K11" s="734" t="s">
        <v>28</v>
      </c>
      <c r="L11" s="733"/>
      <c r="M11" s="733" t="s">
        <v>949</v>
      </c>
    </row>
    <row r="12" s="31" customFormat="1" ht="90" spans="1:13">
      <c r="A12" s="733">
        <v>202993</v>
      </c>
      <c r="B12" s="733" t="s">
        <v>950</v>
      </c>
      <c r="C12" s="732">
        <v>58991</v>
      </c>
      <c r="D12" s="732" t="str">
        <f t="shared" si="0"/>
        <v>-</v>
      </c>
      <c r="E12" s="732">
        <v>58991</v>
      </c>
      <c r="F12" s="732" t="s">
        <v>25</v>
      </c>
      <c r="G12" s="732">
        <f t="shared" si="1"/>
        <v>5900</v>
      </c>
      <c r="H12" s="732">
        <v>53091</v>
      </c>
      <c r="I12" s="733" t="s">
        <v>951</v>
      </c>
      <c r="J12" s="733" t="s">
        <v>952</v>
      </c>
      <c r="K12" s="733"/>
      <c r="L12" s="733"/>
      <c r="M12" s="733"/>
    </row>
    <row r="13" s="5" customFormat="1" ht="13.5" spans="1:13">
      <c r="A13" s="727" t="s">
        <v>109</v>
      </c>
      <c r="B13" s="728"/>
      <c r="C13" s="729"/>
      <c r="D13" s="729"/>
      <c r="E13" s="729"/>
      <c r="F13" s="729"/>
      <c r="G13" s="729"/>
      <c r="H13" s="729"/>
      <c r="I13" s="728"/>
      <c r="J13" s="728"/>
      <c r="K13" s="728"/>
      <c r="L13" s="728"/>
      <c r="M13" s="733"/>
    </row>
    <row r="14" s="5" customFormat="1" ht="51.75" spans="1:13">
      <c r="A14" s="728">
        <v>196993</v>
      </c>
      <c r="B14" s="728" t="s">
        <v>953</v>
      </c>
      <c r="C14" s="729">
        <v>24997</v>
      </c>
      <c r="D14" s="732">
        <f>IF((C14-E14)=0,"-",C14-E14)</f>
        <v>8000</v>
      </c>
      <c r="E14" s="729">
        <v>16997</v>
      </c>
      <c r="F14" s="729" t="s">
        <v>603</v>
      </c>
      <c r="G14" s="729">
        <f>C14-H14</f>
        <v>10000</v>
      </c>
      <c r="H14" s="729">
        <v>14997</v>
      </c>
      <c r="I14" s="728" t="s">
        <v>269</v>
      </c>
      <c r="J14" s="728" t="s">
        <v>954</v>
      </c>
      <c r="K14" s="728"/>
      <c r="L14" s="728"/>
      <c r="M14" s="733"/>
    </row>
    <row r="15" s="31" customFormat="1" ht="77.25" spans="1:13">
      <c r="A15" s="733">
        <v>196987</v>
      </c>
      <c r="B15" s="733" t="s">
        <v>955</v>
      </c>
      <c r="C15" s="732">
        <v>58997</v>
      </c>
      <c r="D15" s="732">
        <f>IF((C15-E15)=0,"-",C15-E15)</f>
        <v>22000</v>
      </c>
      <c r="E15" s="732">
        <v>36997</v>
      </c>
      <c r="F15" s="732" t="s">
        <v>25</v>
      </c>
      <c r="G15" s="732">
        <f>C15-H15</f>
        <v>26000</v>
      </c>
      <c r="H15" s="732">
        <v>32997</v>
      </c>
      <c r="I15" s="733" t="s">
        <v>498</v>
      </c>
      <c r="J15" s="733" t="s">
        <v>956</v>
      </c>
      <c r="K15" s="733"/>
      <c r="L15" s="733"/>
      <c r="M15" s="733"/>
    </row>
    <row r="16" s="5" customFormat="1" ht="13.5" spans="1:13">
      <c r="A16" s="728">
        <v>193177</v>
      </c>
      <c r="B16" s="728" t="s">
        <v>957</v>
      </c>
      <c r="C16" s="729">
        <v>58997</v>
      </c>
      <c r="D16" s="732">
        <f>IF((C16-E16)=0,"-",C16-E16)</f>
        <v>18000</v>
      </c>
      <c r="E16" s="729">
        <v>40997</v>
      </c>
      <c r="F16" s="732" t="s">
        <v>25</v>
      </c>
      <c r="G16" s="729">
        <f>C16-H16</f>
        <v>22000</v>
      </c>
      <c r="H16" s="729">
        <v>36997</v>
      </c>
      <c r="I16" s="749" t="s">
        <v>111</v>
      </c>
      <c r="J16" s="728" t="s">
        <v>958</v>
      </c>
      <c r="K16" s="728"/>
      <c r="L16" s="728"/>
      <c r="M16" s="733"/>
    </row>
    <row r="17" s="5" customFormat="1" ht="13.5" spans="1:13">
      <c r="A17" s="727" t="s">
        <v>161</v>
      </c>
      <c r="B17" s="728"/>
      <c r="C17" s="729"/>
      <c r="D17" s="729"/>
      <c r="E17" s="729"/>
      <c r="F17" s="729"/>
      <c r="G17" s="729"/>
      <c r="H17" s="729"/>
      <c r="I17" s="728"/>
      <c r="J17" s="728"/>
      <c r="K17" s="728"/>
      <c r="L17" s="728"/>
      <c r="M17" s="733"/>
    </row>
    <row r="18" s="4" customFormat="1" ht="51.75" spans="1:13">
      <c r="A18" s="730">
        <v>191875</v>
      </c>
      <c r="B18" s="730" t="s">
        <v>959</v>
      </c>
      <c r="C18" s="731">
        <v>26997</v>
      </c>
      <c r="D18" s="732">
        <f>IF((C18-E18)=0,"-",C18-E18)</f>
        <v>10000</v>
      </c>
      <c r="E18" s="731">
        <v>16997</v>
      </c>
      <c r="F18" s="731" t="s">
        <v>603</v>
      </c>
      <c r="G18" s="731">
        <f>C18-H18</f>
        <v>12000</v>
      </c>
      <c r="H18" s="731">
        <v>14997</v>
      </c>
      <c r="I18" s="730" t="s">
        <v>115</v>
      </c>
      <c r="J18" s="730" t="s">
        <v>960</v>
      </c>
      <c r="K18" s="730"/>
      <c r="L18" s="730"/>
      <c r="M18" s="733"/>
    </row>
    <row r="19" s="5" customFormat="1" ht="26.25" spans="1:13">
      <c r="A19" s="728">
        <v>193077</v>
      </c>
      <c r="B19" s="728" t="s">
        <v>961</v>
      </c>
      <c r="C19" s="729">
        <v>58997</v>
      </c>
      <c r="D19" s="732">
        <f>IF((C19-E19)=0,"-",C19-E19)</f>
        <v>24000</v>
      </c>
      <c r="E19" s="729">
        <v>34997</v>
      </c>
      <c r="F19" s="732" t="s">
        <v>25</v>
      </c>
      <c r="G19" s="729">
        <f>C19-H19</f>
        <v>28000</v>
      </c>
      <c r="H19" s="729">
        <v>30997</v>
      </c>
      <c r="I19" s="728" t="s">
        <v>498</v>
      </c>
      <c r="J19" s="728" t="s">
        <v>962</v>
      </c>
      <c r="K19" s="728"/>
      <c r="L19" s="728"/>
      <c r="M19" s="733"/>
    </row>
    <row r="20" s="5" customFormat="1" ht="13.5" spans="1:13">
      <c r="A20" s="727" t="s">
        <v>176</v>
      </c>
      <c r="B20" s="728"/>
      <c r="C20" s="729"/>
      <c r="D20" s="729"/>
      <c r="E20" s="729"/>
      <c r="F20" s="729"/>
      <c r="G20" s="729"/>
      <c r="H20" s="729"/>
      <c r="I20" s="728"/>
      <c r="J20" s="728"/>
      <c r="K20" s="728"/>
      <c r="L20" s="728"/>
      <c r="M20" s="733"/>
    </row>
    <row r="21" s="5" customFormat="1" ht="26.25" spans="1:13">
      <c r="A21" s="728">
        <v>174299</v>
      </c>
      <c r="B21" s="728" t="s">
        <v>963</v>
      </c>
      <c r="C21" s="729">
        <v>23997</v>
      </c>
      <c r="D21" s="732">
        <f>IF((C21-E21)=0,"-",C21-E21)</f>
        <v>10000</v>
      </c>
      <c r="E21" s="729">
        <v>13997</v>
      </c>
      <c r="F21" s="729" t="s">
        <v>603</v>
      </c>
      <c r="G21" s="729">
        <f>C21-H21</f>
        <v>10000</v>
      </c>
      <c r="H21" s="729">
        <v>13997</v>
      </c>
      <c r="I21" s="728" t="s">
        <v>111</v>
      </c>
      <c r="J21" s="728" t="s">
        <v>964</v>
      </c>
      <c r="K21" s="728"/>
      <c r="L21" s="728"/>
      <c r="M21" s="733"/>
    </row>
    <row r="22" s="5" customFormat="1" ht="77.25" spans="1:13">
      <c r="A22" s="728">
        <v>182992</v>
      </c>
      <c r="B22" s="728" t="s">
        <v>965</v>
      </c>
      <c r="C22" s="729">
        <v>58997</v>
      </c>
      <c r="D22" s="732">
        <f>IF((C22-E22)=0,"-",C22-E22)</f>
        <v>25000</v>
      </c>
      <c r="E22" s="729">
        <v>33997</v>
      </c>
      <c r="F22" s="732" t="s">
        <v>25</v>
      </c>
      <c r="G22" s="729">
        <f>C22-H22</f>
        <v>29000</v>
      </c>
      <c r="H22" s="729">
        <v>29997</v>
      </c>
      <c r="I22" s="749" t="s">
        <v>498</v>
      </c>
      <c r="J22" s="728" t="s">
        <v>966</v>
      </c>
      <c r="K22" s="728"/>
      <c r="L22" s="728"/>
      <c r="M22" s="733"/>
    </row>
    <row r="23" s="5" customFormat="1" ht="13.5" spans="1:13">
      <c r="A23" s="728"/>
      <c r="B23" s="728"/>
      <c r="C23" s="729"/>
      <c r="D23" s="729"/>
      <c r="E23" s="729"/>
      <c r="F23" s="729"/>
      <c r="G23" s="729"/>
      <c r="H23" s="729"/>
      <c r="I23" s="728"/>
      <c r="J23" s="728"/>
      <c r="K23" s="728"/>
      <c r="L23" s="728"/>
      <c r="M23" s="733"/>
    </row>
    <row r="24" s="5" customFormat="1" ht="16.5" spans="1:13">
      <c r="A24" s="716" t="s">
        <v>184</v>
      </c>
      <c r="B24" s="717"/>
      <c r="C24" s="718"/>
      <c r="D24" s="718"/>
      <c r="E24" s="718"/>
      <c r="F24" s="718"/>
      <c r="G24" s="718"/>
      <c r="H24" s="718"/>
      <c r="I24" s="717"/>
      <c r="J24" s="717"/>
      <c r="K24" s="719"/>
      <c r="L24" s="719"/>
      <c r="M24" s="748"/>
    </row>
    <row r="25" s="3" customFormat="1" ht="13.8" customHeight="1" spans="1:13">
      <c r="A25" s="720" t="s">
        <v>8</v>
      </c>
      <c r="B25" s="720" t="s">
        <v>9</v>
      </c>
      <c r="C25" s="721" t="s">
        <v>10</v>
      </c>
      <c r="D25" s="722" t="s">
        <v>11</v>
      </c>
      <c r="E25" s="722"/>
      <c r="F25" s="722"/>
      <c r="G25" s="723" t="s">
        <v>12</v>
      </c>
      <c r="H25" s="723"/>
      <c r="I25" s="720" t="s">
        <v>13</v>
      </c>
      <c r="J25" s="720" t="s">
        <v>14</v>
      </c>
      <c r="K25" s="724" t="s">
        <v>15</v>
      </c>
      <c r="L25" s="720" t="s">
        <v>16</v>
      </c>
      <c r="M25" s="720" t="s">
        <v>17</v>
      </c>
    </row>
    <row r="26" s="3" customFormat="1" ht="41.4" customHeight="1" spans="1:13">
      <c r="A26" s="720"/>
      <c r="B26" s="720"/>
      <c r="C26" s="721"/>
      <c r="D26" s="722" t="s">
        <v>18</v>
      </c>
      <c r="E26" s="722" t="s">
        <v>19</v>
      </c>
      <c r="F26" s="722" t="s">
        <v>20</v>
      </c>
      <c r="G26" s="723" t="s">
        <v>21</v>
      </c>
      <c r="H26" s="723" t="s">
        <v>22</v>
      </c>
      <c r="I26" s="720"/>
      <c r="J26" s="720"/>
      <c r="K26" s="726"/>
      <c r="L26" s="720"/>
      <c r="M26" s="720"/>
    </row>
    <row r="27" s="5" customFormat="1" ht="13.5" spans="1:13">
      <c r="A27" s="727" t="s">
        <v>23</v>
      </c>
      <c r="B27" s="728"/>
      <c r="C27" s="729"/>
      <c r="D27" s="729"/>
      <c r="E27" s="729"/>
      <c r="F27" s="729"/>
      <c r="G27" s="729"/>
      <c r="H27" s="729"/>
      <c r="I27" s="728"/>
      <c r="J27" s="728"/>
      <c r="K27" s="728"/>
      <c r="L27" s="728"/>
      <c r="M27" s="733"/>
    </row>
    <row r="28" s="31" customFormat="1" ht="90" spans="1:13">
      <c r="A28" s="733">
        <v>202396</v>
      </c>
      <c r="B28" s="733" t="s">
        <v>967</v>
      </c>
      <c r="C28" s="732">
        <v>24990</v>
      </c>
      <c r="D28" s="732">
        <f>IF((C28-E28)=0,"-",C28-E28)</f>
        <v>1500</v>
      </c>
      <c r="E28" s="732">
        <v>23490</v>
      </c>
      <c r="F28" s="732" t="s">
        <v>603</v>
      </c>
      <c r="G28" s="732">
        <f>C28-H28</f>
        <v>4000</v>
      </c>
      <c r="H28" s="732">
        <v>20990</v>
      </c>
      <c r="I28" s="733"/>
      <c r="J28" s="733" t="s">
        <v>968</v>
      </c>
      <c r="K28" s="734" t="s">
        <v>28</v>
      </c>
      <c r="L28" s="733"/>
      <c r="M28" s="733" t="s">
        <v>969</v>
      </c>
    </row>
    <row r="29" s="4" customFormat="1" ht="90" spans="1:13">
      <c r="A29" s="730">
        <v>202394</v>
      </c>
      <c r="B29" s="730" t="s">
        <v>970</v>
      </c>
      <c r="C29" s="731">
        <v>32990</v>
      </c>
      <c r="D29" s="732">
        <f>IF((C29-E29)=0,"-",C29-E29)</f>
        <v>3000</v>
      </c>
      <c r="E29" s="731">
        <v>29990</v>
      </c>
      <c r="F29" s="732" t="s">
        <v>25</v>
      </c>
      <c r="G29" s="731">
        <f>C29-H29</f>
        <v>6000</v>
      </c>
      <c r="H29" s="731">
        <v>26990</v>
      </c>
      <c r="I29" s="750"/>
      <c r="J29" s="730" t="s">
        <v>971</v>
      </c>
      <c r="K29" s="734" t="s">
        <v>28</v>
      </c>
      <c r="L29" s="730"/>
      <c r="M29" s="733"/>
    </row>
    <row r="30" s="31" customFormat="1" ht="102.75" spans="1:13">
      <c r="A30" s="733">
        <v>202391</v>
      </c>
      <c r="B30" s="733" t="s">
        <v>972</v>
      </c>
      <c r="C30" s="732">
        <v>80990</v>
      </c>
      <c r="D30" s="732">
        <f>IF((C30-E30)=0,"-",C30-E30)</f>
        <v>10000</v>
      </c>
      <c r="E30" s="732">
        <v>70990</v>
      </c>
      <c r="F30" s="732" t="s">
        <v>25</v>
      </c>
      <c r="G30" s="732">
        <f>C30-H30</f>
        <v>17000</v>
      </c>
      <c r="H30" s="732">
        <v>63990</v>
      </c>
      <c r="I30" s="733"/>
      <c r="J30" s="733" t="s">
        <v>973</v>
      </c>
      <c r="K30" s="734" t="s">
        <v>28</v>
      </c>
      <c r="L30" s="733"/>
      <c r="M30" s="733" t="s">
        <v>974</v>
      </c>
    </row>
    <row r="31" s="5" customFormat="1" ht="13.5" spans="1:13">
      <c r="A31" s="727" t="s">
        <v>109</v>
      </c>
      <c r="B31" s="728"/>
      <c r="C31" s="729"/>
      <c r="D31" s="729"/>
      <c r="E31" s="729"/>
      <c r="F31" s="729"/>
      <c r="G31" s="729"/>
      <c r="H31" s="729"/>
      <c r="I31" s="728"/>
      <c r="J31" s="728"/>
      <c r="K31" s="728"/>
      <c r="L31" s="728"/>
      <c r="M31" s="733"/>
    </row>
    <row r="32" s="4" customFormat="1" ht="26.25" spans="1:13">
      <c r="A32" s="730">
        <v>176202</v>
      </c>
      <c r="B32" s="730" t="s">
        <v>975</v>
      </c>
      <c r="C32" s="731">
        <v>22997</v>
      </c>
      <c r="D32" s="732">
        <f>IF((C32-E32)=0,"-",C32-E32)</f>
        <v>7000</v>
      </c>
      <c r="E32" s="731">
        <v>15997</v>
      </c>
      <c r="F32" s="731" t="s">
        <v>603</v>
      </c>
      <c r="G32" s="731">
        <f>C32-H32</f>
        <v>9000</v>
      </c>
      <c r="H32" s="731">
        <v>13997</v>
      </c>
      <c r="I32" s="733" t="s">
        <v>115</v>
      </c>
      <c r="J32" s="730" t="s">
        <v>976</v>
      </c>
      <c r="K32" s="730"/>
      <c r="L32" s="730"/>
      <c r="M32" s="733"/>
    </row>
    <row r="33" s="4" customFormat="1" ht="90" spans="1:1024 1025:16381">
      <c r="A33" s="730">
        <v>197153</v>
      </c>
      <c r="B33" s="730" t="s">
        <v>977</v>
      </c>
      <c r="C33" s="731">
        <v>24997</v>
      </c>
      <c r="D33" s="732">
        <f>IF((C33-E33)=0,"-",C33-E33)</f>
        <v>8000</v>
      </c>
      <c r="E33" s="731">
        <v>16997</v>
      </c>
      <c r="F33" s="731" t="s">
        <v>603</v>
      </c>
      <c r="G33" s="731">
        <f>C33-H33</f>
        <v>10000</v>
      </c>
      <c r="H33" s="731">
        <v>14997</v>
      </c>
      <c r="I33" s="733" t="s">
        <v>115</v>
      </c>
      <c r="J33" s="730" t="s">
        <v>978</v>
      </c>
      <c r="K33" s="730"/>
      <c r="L33" s="730"/>
      <c r="M33" s="733"/>
    </row>
    <row r="34" s="4" customFormat="1" ht="90" spans="1:1024 1025:16381">
      <c r="A34" s="730">
        <v>197149</v>
      </c>
      <c r="B34" s="730" t="s">
        <v>979</v>
      </c>
      <c r="C34" s="731">
        <v>28997</v>
      </c>
      <c r="D34" s="732">
        <f>IF((C34-E34)=0,"-",C34-E34)</f>
        <v>10000</v>
      </c>
      <c r="E34" s="731">
        <v>18997</v>
      </c>
      <c r="F34" s="731" t="s">
        <v>603</v>
      </c>
      <c r="G34" s="731">
        <f>C34-H34</f>
        <v>12000</v>
      </c>
      <c r="H34" s="731">
        <v>16997</v>
      </c>
      <c r="I34" s="730" t="s">
        <v>115</v>
      </c>
      <c r="J34" s="730" t="s">
        <v>980</v>
      </c>
      <c r="K34" s="730"/>
      <c r="L34" s="730"/>
      <c r="M34" s="733"/>
    </row>
    <row r="35" s="5" customFormat="1" ht="90" spans="1:1024 1025:16381">
      <c r="A35" s="728">
        <v>197143</v>
      </c>
      <c r="B35" s="728" t="s">
        <v>981</v>
      </c>
      <c r="C35" s="729">
        <v>28997</v>
      </c>
      <c r="D35" s="732">
        <f>IF((C35-E35)=0,"-",C35-E35)</f>
        <v>6500</v>
      </c>
      <c r="E35" s="729">
        <v>22497</v>
      </c>
      <c r="F35" s="729" t="s">
        <v>603</v>
      </c>
      <c r="G35" s="729">
        <f>C35-H35</f>
        <v>9000</v>
      </c>
      <c r="H35" s="729">
        <v>19997</v>
      </c>
      <c r="I35" s="728" t="s">
        <v>115</v>
      </c>
      <c r="J35" s="728" t="s">
        <v>982</v>
      </c>
      <c r="K35" s="728"/>
      <c r="L35" s="728"/>
      <c r="M35" s="733"/>
    </row>
    <row r="36" s="711" customFormat="1" ht="128.25" spans="1:1024 1025:16381">
      <c r="A36" s="730">
        <v>197124</v>
      </c>
      <c r="B36" s="730" t="s">
        <v>983</v>
      </c>
      <c r="C36" s="731">
        <v>80997</v>
      </c>
      <c r="D36" s="732">
        <f>IF((C36-E36)=0,"-",C36-E36)</f>
        <v>28000</v>
      </c>
      <c r="E36" s="731">
        <v>52997</v>
      </c>
      <c r="F36" s="732" t="s">
        <v>25</v>
      </c>
      <c r="G36" s="731">
        <f>C36-H36</f>
        <v>34000</v>
      </c>
      <c r="H36" s="731">
        <v>46997</v>
      </c>
      <c r="I36" s="730" t="s">
        <v>115</v>
      </c>
      <c r="J36" s="730" t="s">
        <v>984</v>
      </c>
      <c r="K36" s="730"/>
      <c r="L36" s="730"/>
      <c r="M36" s="733"/>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c r="PW36" s="4"/>
      <c r="PX36" s="4"/>
      <c r="PY36" s="4"/>
      <c r="PZ36" s="4"/>
      <c r="QA36" s="4"/>
      <c r="QB36" s="4"/>
      <c r="QC36" s="4"/>
      <c r="QD36" s="4"/>
      <c r="QE36" s="4"/>
      <c r="QF36" s="4"/>
      <c r="QG36" s="4"/>
      <c r="QH36" s="4"/>
      <c r="QI36" s="4"/>
      <c r="QJ36" s="4"/>
      <c r="QK36" s="4"/>
      <c r="QL36" s="4"/>
      <c r="QM36" s="4"/>
      <c r="QN36" s="4"/>
      <c r="QO36" s="4"/>
      <c r="QP36" s="4"/>
      <c r="QQ36" s="4"/>
      <c r="QR36" s="4"/>
      <c r="QS36" s="4"/>
      <c r="QT36" s="4"/>
      <c r="QU36" s="4"/>
      <c r="QV36" s="4"/>
      <c r="QW36" s="4"/>
      <c r="QX36" s="4"/>
      <c r="QY36" s="4"/>
      <c r="QZ36" s="4"/>
      <c r="RA36" s="4"/>
      <c r="RB36" s="4"/>
      <c r="RC36" s="4"/>
      <c r="RD36" s="4"/>
      <c r="RE36" s="4"/>
      <c r="RF36" s="4"/>
      <c r="RG36" s="4"/>
      <c r="RH36" s="4"/>
      <c r="RI36" s="4"/>
      <c r="RJ36" s="4"/>
      <c r="RK36" s="4"/>
      <c r="RL36" s="4"/>
      <c r="RM36" s="4"/>
      <c r="RN36" s="4"/>
      <c r="RO36" s="4"/>
      <c r="RP36" s="4"/>
      <c r="RQ36" s="4"/>
      <c r="RR36" s="4"/>
      <c r="RS36" s="4"/>
      <c r="RT36" s="4"/>
      <c r="RU36" s="4"/>
      <c r="RV36" s="4"/>
      <c r="RW36" s="4"/>
      <c r="RX36" s="4"/>
      <c r="RY36" s="4"/>
      <c r="RZ36" s="4"/>
      <c r="SA36" s="4"/>
      <c r="SB36" s="4"/>
      <c r="SC36" s="4"/>
      <c r="SD36" s="4"/>
      <c r="SE36" s="4"/>
      <c r="SF36" s="4"/>
      <c r="SG36" s="4"/>
      <c r="SH36" s="4"/>
      <c r="SI36" s="4"/>
      <c r="SJ36" s="4"/>
      <c r="SK36" s="4"/>
      <c r="SL36" s="4"/>
      <c r="SM36" s="4"/>
      <c r="SN36" s="4"/>
      <c r="SO36" s="4"/>
      <c r="SP36" s="4"/>
      <c r="SQ36" s="4"/>
      <c r="SR36" s="4"/>
      <c r="SS36" s="4"/>
      <c r="ST36" s="4"/>
      <c r="SU36" s="4"/>
      <c r="SV36" s="4"/>
      <c r="SW36" s="4"/>
      <c r="SX36" s="4"/>
      <c r="SY36" s="4"/>
      <c r="SZ36" s="4"/>
      <c r="TA36" s="4"/>
      <c r="TB36" s="4"/>
      <c r="TC36" s="4"/>
      <c r="TD36" s="4"/>
      <c r="TE36" s="4"/>
      <c r="TF36" s="4"/>
      <c r="TG36" s="4"/>
      <c r="TH36" s="4"/>
      <c r="TI36" s="4"/>
      <c r="TJ36" s="4"/>
      <c r="TK36" s="4"/>
      <c r="TL36" s="4"/>
      <c r="TM36" s="4"/>
      <c r="TN36" s="4"/>
      <c r="TO36" s="4"/>
      <c r="TP36" s="4"/>
      <c r="TQ36" s="4"/>
      <c r="TR36" s="4"/>
      <c r="TS36" s="4"/>
      <c r="TT36" s="4"/>
      <c r="TU36" s="4"/>
      <c r="TV36" s="4"/>
      <c r="TW36" s="4"/>
      <c r="TX36" s="4"/>
      <c r="TY36" s="4"/>
      <c r="TZ36" s="4"/>
      <c r="UA36" s="4"/>
      <c r="UB36" s="4"/>
      <c r="UC36" s="4"/>
      <c r="UD36" s="4"/>
      <c r="UE36" s="4"/>
      <c r="UF36" s="4"/>
      <c r="UG36" s="4"/>
      <c r="UH36" s="4"/>
      <c r="UI36" s="4"/>
      <c r="UJ36" s="4"/>
      <c r="UK36" s="4"/>
      <c r="UL36" s="4"/>
      <c r="UM36" s="4"/>
      <c r="UN36" s="4"/>
      <c r="UO36" s="4"/>
      <c r="UP36" s="4"/>
      <c r="UQ36" s="4"/>
      <c r="UR36" s="4"/>
      <c r="US36" s="4"/>
      <c r="UT36" s="4"/>
      <c r="UU36" s="4"/>
      <c r="UV36" s="4"/>
      <c r="UW36" s="4"/>
      <c r="UX36" s="4"/>
      <c r="UY36" s="4"/>
      <c r="UZ36" s="4"/>
      <c r="VA36" s="4"/>
      <c r="VB36" s="4"/>
      <c r="VC36" s="4"/>
      <c r="VD36" s="4"/>
      <c r="VE36" s="4"/>
      <c r="VF36" s="4"/>
      <c r="VG36" s="4"/>
      <c r="VH36" s="4"/>
      <c r="VI36" s="4"/>
      <c r="VJ36" s="4"/>
      <c r="VK36" s="4"/>
      <c r="VL36" s="4"/>
      <c r="VM36" s="4"/>
      <c r="VN36" s="4"/>
      <c r="VO36" s="4"/>
      <c r="VP36" s="4"/>
      <c r="VQ36" s="4"/>
      <c r="VR36" s="4"/>
      <c r="VS36" s="4"/>
      <c r="VT36" s="4"/>
      <c r="VU36" s="4"/>
      <c r="VV36" s="4"/>
      <c r="VW36" s="4"/>
      <c r="VX36" s="4"/>
      <c r="VY36" s="4"/>
      <c r="VZ36" s="4"/>
      <c r="WA36" s="4"/>
      <c r="WB36" s="4"/>
      <c r="WC36" s="4"/>
      <c r="WD36" s="4"/>
      <c r="WE36" s="4"/>
      <c r="WF36" s="4"/>
      <c r="WG36" s="4"/>
      <c r="WH36" s="4"/>
      <c r="WI36" s="4"/>
      <c r="WJ36" s="4"/>
      <c r="WK36" s="4"/>
      <c r="WL36" s="4"/>
      <c r="WM36" s="4"/>
      <c r="WN36" s="4"/>
      <c r="WO36" s="4"/>
      <c r="WP36" s="4"/>
      <c r="WQ36" s="4"/>
      <c r="WR36" s="4"/>
      <c r="WS36" s="4"/>
      <c r="WT36" s="4"/>
      <c r="WU36" s="4"/>
      <c r="WV36" s="4"/>
      <c r="WW36" s="4"/>
      <c r="WX36" s="4"/>
      <c r="WY36" s="4"/>
      <c r="WZ36" s="4"/>
      <c r="XA36" s="4"/>
      <c r="XB36" s="4"/>
      <c r="XC36" s="4"/>
      <c r="XD36" s="4"/>
      <c r="XE36" s="4"/>
      <c r="XF36" s="4"/>
      <c r="XG36" s="4"/>
      <c r="XH36" s="4"/>
      <c r="XI36" s="4"/>
      <c r="XJ36" s="4"/>
      <c r="XK36" s="4"/>
      <c r="XL36" s="4"/>
      <c r="XM36" s="4"/>
      <c r="XN36" s="4"/>
      <c r="XO36" s="4"/>
      <c r="XP36" s="4"/>
      <c r="XQ36" s="4"/>
      <c r="XR36" s="4"/>
      <c r="XS36" s="4"/>
      <c r="XT36" s="4"/>
      <c r="XU36" s="4"/>
      <c r="XV36" s="4"/>
      <c r="XW36" s="4"/>
      <c r="XX36" s="4"/>
      <c r="XY36" s="4"/>
      <c r="XZ36" s="4"/>
      <c r="YA36" s="4"/>
      <c r="YB36" s="4"/>
      <c r="YC36" s="4"/>
      <c r="YD36" s="4"/>
      <c r="YE36" s="4"/>
      <c r="YF36" s="4"/>
      <c r="YG36" s="4"/>
      <c r="YH36" s="4"/>
      <c r="YI36" s="4"/>
      <c r="YJ36" s="4"/>
      <c r="YK36" s="4"/>
      <c r="YL36" s="4"/>
      <c r="YM36" s="4"/>
      <c r="YN36" s="4"/>
      <c r="YO36" s="4"/>
      <c r="YP36" s="4"/>
      <c r="YQ36" s="4"/>
      <c r="YR36" s="4"/>
      <c r="YS36" s="4"/>
      <c r="YT36" s="4"/>
      <c r="YU36" s="4"/>
      <c r="YV36" s="4"/>
      <c r="YW36" s="4"/>
      <c r="YX36" s="4"/>
      <c r="YY36" s="4"/>
      <c r="YZ36" s="4"/>
      <c r="ZA36" s="4"/>
      <c r="ZB36" s="4"/>
      <c r="ZC36" s="4"/>
      <c r="ZD36" s="4"/>
      <c r="ZE36" s="4"/>
      <c r="ZF36" s="4"/>
      <c r="ZG36" s="4"/>
      <c r="ZH36" s="4"/>
      <c r="ZI36" s="4"/>
      <c r="ZJ36" s="4"/>
      <c r="ZK36" s="4"/>
      <c r="ZL36" s="4"/>
      <c r="ZM36" s="4"/>
      <c r="ZN36" s="4"/>
      <c r="ZO36" s="4"/>
      <c r="ZP36" s="4"/>
      <c r="ZQ36" s="4"/>
      <c r="ZR36" s="4"/>
      <c r="ZS36" s="4"/>
      <c r="ZT36" s="4"/>
      <c r="ZU36" s="4"/>
      <c r="ZV36" s="4"/>
      <c r="ZW36" s="4"/>
      <c r="ZX36" s="4"/>
      <c r="ZY36" s="4"/>
      <c r="ZZ36" s="4"/>
      <c r="AAA36" s="4"/>
      <c r="AAB36" s="4"/>
      <c r="AAC36" s="4"/>
      <c r="AAD36" s="4"/>
      <c r="AAE36" s="4"/>
      <c r="AAF36" s="4"/>
      <c r="AAG36" s="4"/>
      <c r="AAH36" s="4"/>
      <c r="AAI36" s="4"/>
      <c r="AAJ36" s="4"/>
      <c r="AAK36" s="4"/>
      <c r="AAL36" s="4"/>
      <c r="AAM36" s="4"/>
      <c r="AAN36" s="4"/>
      <c r="AAO36" s="4"/>
      <c r="AAP36" s="4"/>
      <c r="AAQ36" s="4"/>
      <c r="AAR36" s="4"/>
      <c r="AAS36" s="4"/>
      <c r="AAT36" s="4"/>
      <c r="AAU36" s="4"/>
      <c r="AAV36" s="4"/>
      <c r="AAW36" s="4"/>
      <c r="AAX36" s="4"/>
      <c r="AAY36" s="4"/>
      <c r="AAZ36" s="4"/>
      <c r="ABA36" s="4"/>
      <c r="ABB36" s="4"/>
      <c r="ABC36" s="4"/>
      <c r="ABD36" s="4"/>
      <c r="ABE36" s="4"/>
      <c r="ABF36" s="4"/>
      <c r="ABG36" s="4"/>
      <c r="ABH36" s="4"/>
      <c r="ABI36" s="4"/>
      <c r="ABJ36" s="4"/>
      <c r="ABK36" s="4"/>
      <c r="ABL36" s="4"/>
      <c r="ABM36" s="4"/>
      <c r="ABN36" s="4"/>
      <c r="ABO36" s="4"/>
      <c r="ABP36" s="4"/>
      <c r="ABQ36" s="4"/>
      <c r="ABR36" s="4"/>
      <c r="ABS36" s="4"/>
      <c r="ABT36" s="4"/>
      <c r="ABU36" s="4"/>
      <c r="ABV36" s="4"/>
      <c r="ABW36" s="4"/>
      <c r="ABX36" s="4"/>
      <c r="ABY36" s="4"/>
      <c r="ABZ36" s="4"/>
      <c r="ACA36" s="4"/>
      <c r="ACB36" s="4"/>
      <c r="ACC36" s="4"/>
      <c r="ACD36" s="4"/>
      <c r="ACE36" s="4"/>
      <c r="ACF36" s="4"/>
      <c r="ACG36" s="4"/>
      <c r="ACH36" s="4"/>
      <c r="ACI36" s="4"/>
      <c r="ACJ36" s="4"/>
      <c r="ACK36" s="4"/>
      <c r="ACL36" s="4"/>
      <c r="ACM36" s="4"/>
      <c r="ACN36" s="4"/>
      <c r="ACO36" s="4"/>
      <c r="ACP36" s="4"/>
      <c r="ACQ36" s="4"/>
      <c r="ACR36" s="4"/>
      <c r="ACS36" s="4"/>
      <c r="ACT36" s="4"/>
      <c r="ACU36" s="4"/>
      <c r="ACV36" s="4"/>
      <c r="ACW36" s="4"/>
      <c r="ACX36" s="4"/>
      <c r="ACY36" s="4"/>
      <c r="ACZ36" s="4"/>
      <c r="ADA36" s="4"/>
      <c r="ADB36" s="4"/>
      <c r="ADC36" s="4"/>
      <c r="ADD36" s="4"/>
      <c r="ADE36" s="4"/>
      <c r="ADF36" s="4"/>
      <c r="ADG36" s="4"/>
      <c r="ADH36" s="4"/>
      <c r="ADI36" s="4"/>
      <c r="ADJ36" s="4"/>
      <c r="ADK36" s="4"/>
      <c r="ADL36" s="4"/>
      <c r="ADM36" s="4"/>
      <c r="ADN36" s="4"/>
      <c r="ADO36" s="4"/>
      <c r="ADP36" s="4"/>
      <c r="ADQ36" s="4"/>
      <c r="ADR36" s="4"/>
      <c r="ADS36" s="4"/>
      <c r="ADT36" s="4"/>
      <c r="ADU36" s="4"/>
      <c r="ADV36" s="4"/>
      <c r="ADW36" s="4"/>
      <c r="ADX36" s="4"/>
      <c r="ADY36" s="4"/>
      <c r="ADZ36" s="4"/>
      <c r="AEA36" s="4"/>
      <c r="AEB36" s="4"/>
      <c r="AEC36" s="4"/>
      <c r="AED36" s="4"/>
      <c r="AEE36" s="4"/>
      <c r="AEF36" s="4"/>
      <c r="AEG36" s="4"/>
      <c r="AEH36" s="4"/>
      <c r="AEI36" s="4"/>
      <c r="AEJ36" s="4"/>
      <c r="AEK36" s="4"/>
      <c r="AEL36" s="4"/>
      <c r="AEM36" s="4"/>
      <c r="AEN36" s="4"/>
      <c r="AEO36" s="4"/>
      <c r="AEP36" s="4"/>
      <c r="AEQ36" s="4"/>
      <c r="AER36" s="4"/>
      <c r="AES36" s="4"/>
      <c r="AET36" s="4"/>
      <c r="AEU36" s="4"/>
      <c r="AEV36" s="4"/>
      <c r="AEW36" s="4"/>
      <c r="AEX36" s="4"/>
      <c r="AEY36" s="4"/>
      <c r="AEZ36" s="4"/>
      <c r="AFA36" s="4"/>
      <c r="AFB36" s="4"/>
      <c r="AFC36" s="4"/>
      <c r="AFD36" s="4"/>
      <c r="AFE36" s="4"/>
      <c r="AFF36" s="4"/>
      <c r="AFG36" s="4"/>
      <c r="AFH36" s="4"/>
      <c r="AFI36" s="4"/>
      <c r="AFJ36" s="4"/>
      <c r="AFK36" s="4"/>
      <c r="AFL36" s="4"/>
      <c r="AFM36" s="4"/>
      <c r="AFN36" s="4"/>
      <c r="AFO36" s="4"/>
      <c r="AFP36" s="4"/>
      <c r="AFQ36" s="4"/>
      <c r="AFR36" s="4"/>
      <c r="AFS36" s="4"/>
      <c r="AFT36" s="4"/>
      <c r="AFU36" s="4"/>
      <c r="AFV36" s="4"/>
      <c r="AFW36" s="4"/>
      <c r="AFX36" s="4"/>
      <c r="AFY36" s="4"/>
      <c r="AFZ36" s="4"/>
      <c r="AGA36" s="4"/>
      <c r="AGB36" s="4"/>
      <c r="AGC36" s="4"/>
      <c r="AGD36" s="4"/>
      <c r="AGE36" s="4"/>
      <c r="AGF36" s="4"/>
      <c r="AGG36" s="4"/>
      <c r="AGH36" s="4"/>
      <c r="AGI36" s="4"/>
      <c r="AGJ36" s="4"/>
      <c r="AGK36" s="4"/>
      <c r="AGL36" s="4"/>
      <c r="AGM36" s="4"/>
      <c r="AGN36" s="4"/>
      <c r="AGO36" s="4"/>
      <c r="AGP36" s="4"/>
      <c r="AGQ36" s="4"/>
      <c r="AGR36" s="4"/>
      <c r="AGS36" s="4"/>
      <c r="AGT36" s="4"/>
      <c r="AGU36" s="4"/>
      <c r="AGV36" s="4"/>
      <c r="AGW36" s="4"/>
      <c r="AGX36" s="4"/>
      <c r="AGY36" s="4"/>
      <c r="AGZ36" s="4"/>
      <c r="AHA36" s="4"/>
      <c r="AHB36" s="4"/>
      <c r="AHC36" s="4"/>
      <c r="AHD36" s="4"/>
      <c r="AHE36" s="4"/>
      <c r="AHF36" s="4"/>
      <c r="AHG36" s="4"/>
      <c r="AHH36" s="4"/>
      <c r="AHI36" s="4"/>
      <c r="AHJ36" s="4"/>
      <c r="AHK36" s="4"/>
      <c r="AHL36" s="4"/>
      <c r="AHM36" s="4"/>
      <c r="AHN36" s="4"/>
      <c r="AHO36" s="4"/>
      <c r="AHP36" s="4"/>
      <c r="AHQ36" s="4"/>
      <c r="AHR36" s="4"/>
      <c r="AHS36" s="4"/>
      <c r="AHT36" s="4"/>
      <c r="AHU36" s="4"/>
      <c r="AHV36" s="4"/>
      <c r="AHW36" s="4"/>
      <c r="AHX36" s="4"/>
      <c r="AHY36" s="4"/>
      <c r="AHZ36" s="4"/>
      <c r="AIA36" s="4"/>
      <c r="AIB36" s="4"/>
      <c r="AIC36" s="4"/>
      <c r="AID36" s="4"/>
      <c r="AIE36" s="4"/>
      <c r="AIF36" s="4"/>
      <c r="AIG36" s="4"/>
      <c r="AIH36" s="4"/>
      <c r="AII36" s="4"/>
      <c r="AIJ36" s="4"/>
      <c r="AIK36" s="4"/>
      <c r="AIL36" s="4"/>
      <c r="AIM36" s="4"/>
      <c r="AIN36" s="4"/>
      <c r="AIO36" s="4"/>
      <c r="AIP36" s="4"/>
      <c r="AIQ36" s="4"/>
      <c r="AIR36" s="4"/>
      <c r="AIS36" s="4"/>
      <c r="AIT36" s="4"/>
      <c r="AIU36" s="4"/>
      <c r="AIV36" s="4"/>
      <c r="AIW36" s="4"/>
      <c r="AIX36" s="4"/>
      <c r="AIY36" s="4"/>
      <c r="AIZ36" s="4"/>
      <c r="AJA36" s="4"/>
      <c r="AJB36" s="4"/>
      <c r="AJC36" s="4"/>
      <c r="AJD36" s="4"/>
      <c r="AJE36" s="4"/>
      <c r="AJF36" s="4"/>
      <c r="AJG36" s="4"/>
      <c r="AJH36" s="4"/>
      <c r="AJI36" s="4"/>
      <c r="AJJ36" s="4"/>
      <c r="AJK36" s="4"/>
      <c r="AJL36" s="4"/>
      <c r="AJM36" s="4"/>
      <c r="AJN36" s="4"/>
      <c r="AJO36" s="4"/>
      <c r="AJP36" s="4"/>
      <c r="AJQ36" s="4"/>
      <c r="AJR36" s="4"/>
      <c r="AJS36" s="4"/>
      <c r="AJT36" s="4"/>
      <c r="AJU36" s="4"/>
      <c r="AJV36" s="4"/>
      <c r="AJW36" s="4"/>
      <c r="AJX36" s="4"/>
      <c r="AJY36" s="4"/>
      <c r="AJZ36" s="4"/>
      <c r="AKA36" s="4"/>
      <c r="AKB36" s="4"/>
      <c r="AKC36" s="4"/>
      <c r="AKD36" s="4"/>
      <c r="AKE36" s="4"/>
      <c r="AKF36" s="4"/>
      <c r="AKG36" s="4"/>
      <c r="AKH36" s="4"/>
      <c r="AKI36" s="4"/>
      <c r="AKJ36" s="4"/>
      <c r="AKK36" s="4"/>
      <c r="AKL36" s="4"/>
      <c r="AKM36" s="4"/>
      <c r="AKN36" s="4"/>
      <c r="AKO36" s="4"/>
      <c r="AKP36" s="4"/>
      <c r="AKQ36" s="4"/>
      <c r="AKR36" s="4"/>
      <c r="AKS36" s="4"/>
      <c r="AKT36" s="4"/>
      <c r="AKU36" s="4"/>
      <c r="AKV36" s="4"/>
      <c r="AKW36" s="4"/>
      <c r="AKX36" s="4"/>
      <c r="AKY36" s="4"/>
      <c r="AKZ36" s="4"/>
      <c r="ALA36" s="4"/>
      <c r="ALB36" s="4"/>
      <c r="ALC36" s="4"/>
      <c r="ALD36" s="4"/>
      <c r="ALE36" s="4"/>
      <c r="ALF36" s="4"/>
      <c r="ALG36" s="4"/>
      <c r="ALH36" s="4"/>
      <c r="ALI36" s="4"/>
      <c r="ALJ36" s="4"/>
      <c r="ALK36" s="4"/>
      <c r="ALL36" s="4"/>
      <c r="ALM36" s="4"/>
      <c r="ALN36" s="4"/>
      <c r="ALO36" s="4"/>
      <c r="ALP36" s="4"/>
      <c r="ALQ36" s="4"/>
      <c r="ALR36" s="4"/>
      <c r="ALS36" s="4"/>
      <c r="ALT36" s="4"/>
      <c r="ALU36" s="4"/>
      <c r="ALV36" s="4"/>
      <c r="ALW36" s="4"/>
      <c r="ALX36" s="4"/>
      <c r="ALY36" s="4"/>
      <c r="ALZ36" s="4"/>
      <c r="AMA36" s="4"/>
      <c r="AMB36" s="4"/>
      <c r="AMC36" s="4"/>
      <c r="AMD36" s="4"/>
      <c r="AME36" s="4"/>
      <c r="AMF36" s="4"/>
      <c r="AMG36" s="4"/>
      <c r="AMH36" s="4"/>
      <c r="AMI36" s="4"/>
      <c r="AMJ36" s="4"/>
      <c r="AMK36" s="4"/>
      <c r="AML36" s="4"/>
      <c r="AMM36" s="4"/>
      <c r="AMN36" s="4"/>
      <c r="AMO36" s="4"/>
      <c r="AMP36" s="4"/>
      <c r="AMQ36" s="4"/>
      <c r="AMR36" s="4"/>
      <c r="AMS36" s="4"/>
      <c r="AMT36" s="4"/>
      <c r="AMU36" s="4"/>
      <c r="AMV36" s="4"/>
      <c r="AMW36" s="4"/>
      <c r="AMX36" s="4"/>
      <c r="AMY36" s="4"/>
      <c r="AMZ36" s="4"/>
      <c r="ANA36" s="4"/>
      <c r="ANB36" s="4"/>
      <c r="ANC36" s="4"/>
      <c r="AND36" s="4"/>
      <c r="ANE36" s="4"/>
      <c r="ANF36" s="4"/>
      <c r="ANG36" s="4"/>
      <c r="ANH36" s="4"/>
      <c r="ANI36" s="4"/>
      <c r="ANJ36" s="4"/>
      <c r="ANK36" s="4"/>
      <c r="ANL36" s="4"/>
      <c r="ANM36" s="4"/>
      <c r="ANN36" s="4"/>
      <c r="ANO36" s="4"/>
      <c r="ANP36" s="4"/>
      <c r="ANQ36" s="4"/>
      <c r="ANR36" s="4"/>
      <c r="ANS36" s="4"/>
      <c r="ANT36" s="4"/>
      <c r="ANU36" s="4"/>
      <c r="ANV36" s="4"/>
      <c r="ANW36" s="4"/>
      <c r="ANX36" s="4"/>
      <c r="ANY36" s="4"/>
      <c r="ANZ36" s="4"/>
      <c r="AOA36" s="4"/>
      <c r="AOB36" s="4"/>
      <c r="AOC36" s="4"/>
      <c r="AOD36" s="4"/>
      <c r="AOE36" s="4"/>
      <c r="AOF36" s="4"/>
      <c r="AOG36" s="4"/>
      <c r="AOH36" s="4"/>
      <c r="AOI36" s="4"/>
      <c r="AOJ36" s="4"/>
      <c r="AOK36" s="4"/>
      <c r="AOL36" s="4"/>
      <c r="AOM36" s="4"/>
      <c r="AON36" s="4"/>
      <c r="AOO36" s="4"/>
      <c r="AOP36" s="4"/>
      <c r="AOQ36" s="4"/>
      <c r="AOR36" s="4"/>
      <c r="AOS36" s="4"/>
      <c r="AOT36" s="4"/>
      <c r="AOU36" s="4"/>
      <c r="AOV36" s="4"/>
      <c r="AOW36" s="4"/>
      <c r="AOX36" s="4"/>
      <c r="AOY36" s="4"/>
      <c r="AOZ36" s="4"/>
      <c r="APA36" s="4"/>
      <c r="APB36" s="4"/>
      <c r="APC36" s="4"/>
      <c r="APD36" s="4"/>
      <c r="APE36" s="4"/>
      <c r="APF36" s="4"/>
      <c r="APG36" s="4"/>
      <c r="APH36" s="4"/>
      <c r="API36" s="4"/>
      <c r="APJ36" s="4"/>
      <c r="APK36" s="4"/>
      <c r="APL36" s="4"/>
      <c r="APM36" s="4"/>
      <c r="APN36" s="4"/>
      <c r="APO36" s="4"/>
      <c r="APP36" s="4"/>
      <c r="APQ36" s="4"/>
      <c r="APR36" s="4"/>
      <c r="APS36" s="4"/>
      <c r="APT36" s="4"/>
      <c r="APU36" s="4"/>
      <c r="APV36" s="4"/>
      <c r="APW36" s="4"/>
      <c r="APX36" s="4"/>
      <c r="APY36" s="4"/>
      <c r="APZ36" s="4"/>
      <c r="AQA36" s="4"/>
      <c r="AQB36" s="4"/>
      <c r="AQC36" s="4"/>
      <c r="AQD36" s="4"/>
      <c r="AQE36" s="4"/>
      <c r="AQF36" s="4"/>
      <c r="AQG36" s="4"/>
      <c r="AQH36" s="4"/>
      <c r="AQI36" s="4"/>
      <c r="AQJ36" s="4"/>
      <c r="AQK36" s="4"/>
      <c r="AQL36" s="4"/>
      <c r="AQM36" s="4"/>
      <c r="AQN36" s="4"/>
      <c r="AQO36" s="4"/>
      <c r="AQP36" s="4"/>
      <c r="AQQ36" s="4"/>
      <c r="AQR36" s="4"/>
      <c r="AQS36" s="4"/>
      <c r="AQT36" s="4"/>
      <c r="AQU36" s="4"/>
      <c r="AQV36" s="4"/>
      <c r="AQW36" s="4"/>
      <c r="AQX36" s="4"/>
      <c r="AQY36" s="4"/>
      <c r="AQZ36" s="4"/>
      <c r="ARA36" s="4"/>
      <c r="ARB36" s="4"/>
      <c r="ARC36" s="4"/>
      <c r="ARD36" s="4"/>
      <c r="ARE36" s="4"/>
      <c r="ARF36" s="4"/>
      <c r="ARG36" s="4"/>
      <c r="ARH36" s="4"/>
      <c r="ARI36" s="4"/>
      <c r="ARJ36" s="4"/>
      <c r="ARK36" s="4"/>
      <c r="ARL36" s="4"/>
      <c r="ARM36" s="4"/>
      <c r="ARN36" s="4"/>
      <c r="ARO36" s="4"/>
      <c r="ARP36" s="4"/>
      <c r="ARQ36" s="4"/>
      <c r="ARR36" s="4"/>
      <c r="ARS36" s="4"/>
      <c r="ART36" s="4"/>
      <c r="ARU36" s="4"/>
      <c r="ARV36" s="4"/>
      <c r="ARW36" s="4"/>
      <c r="ARX36" s="4"/>
      <c r="ARY36" s="4"/>
      <c r="ARZ36" s="4"/>
      <c r="ASA36" s="4"/>
      <c r="ASB36" s="4"/>
      <c r="ASC36" s="4"/>
      <c r="ASD36" s="4"/>
      <c r="ASE36" s="4"/>
      <c r="ASF36" s="4"/>
      <c r="ASG36" s="4"/>
      <c r="ASH36" s="4"/>
      <c r="ASI36" s="4"/>
      <c r="ASJ36" s="4"/>
      <c r="ASK36" s="4"/>
      <c r="ASL36" s="4"/>
      <c r="ASM36" s="4"/>
      <c r="ASN36" s="4"/>
      <c r="ASO36" s="4"/>
      <c r="ASP36" s="4"/>
      <c r="ASQ36" s="4"/>
      <c r="ASR36" s="4"/>
      <c r="ASS36" s="4"/>
      <c r="AST36" s="4"/>
      <c r="ASU36" s="4"/>
      <c r="ASV36" s="4"/>
      <c r="ASW36" s="4"/>
      <c r="ASX36" s="4"/>
      <c r="ASY36" s="4"/>
      <c r="ASZ36" s="4"/>
      <c r="ATA36" s="4"/>
      <c r="ATB36" s="4"/>
      <c r="ATC36" s="4"/>
      <c r="ATD36" s="4"/>
      <c r="ATE36" s="4"/>
      <c r="ATF36" s="4"/>
      <c r="ATG36" s="4"/>
      <c r="ATH36" s="4"/>
      <c r="ATI36" s="4"/>
      <c r="ATJ36" s="4"/>
      <c r="ATK36" s="4"/>
      <c r="ATL36" s="4"/>
      <c r="ATM36" s="4"/>
      <c r="ATN36" s="4"/>
      <c r="ATO36" s="4"/>
      <c r="ATP36" s="4"/>
      <c r="ATQ36" s="4"/>
      <c r="ATR36" s="4"/>
      <c r="ATS36" s="4"/>
      <c r="ATT36" s="4"/>
      <c r="ATU36" s="4"/>
      <c r="ATV36" s="4"/>
      <c r="ATW36" s="4"/>
      <c r="ATX36" s="4"/>
      <c r="ATY36" s="4"/>
      <c r="ATZ36" s="4"/>
      <c r="AUA36" s="4"/>
      <c r="AUB36" s="4"/>
      <c r="AUC36" s="4"/>
      <c r="AUD36" s="4"/>
      <c r="AUE36" s="4"/>
      <c r="AUF36" s="4"/>
      <c r="AUG36" s="4"/>
      <c r="AUH36" s="4"/>
      <c r="AUI36" s="4"/>
      <c r="AUJ36" s="4"/>
      <c r="AUK36" s="4"/>
      <c r="AUL36" s="4"/>
      <c r="AUM36" s="4"/>
      <c r="AUN36" s="4"/>
      <c r="AUO36" s="4"/>
      <c r="AUP36" s="4"/>
      <c r="AUQ36" s="4"/>
      <c r="AUR36" s="4"/>
      <c r="AUS36" s="4"/>
      <c r="AUT36" s="4"/>
      <c r="AUU36" s="4"/>
      <c r="AUV36" s="4"/>
      <c r="AUW36" s="4"/>
      <c r="AUX36" s="4"/>
      <c r="AUY36" s="4"/>
      <c r="AUZ36" s="4"/>
      <c r="AVA36" s="4"/>
      <c r="AVB36" s="4"/>
      <c r="AVC36" s="4"/>
      <c r="AVD36" s="4"/>
      <c r="AVE36" s="4"/>
      <c r="AVF36" s="4"/>
      <c r="AVG36" s="4"/>
      <c r="AVH36" s="4"/>
      <c r="AVI36" s="4"/>
      <c r="AVJ36" s="4"/>
      <c r="AVK36" s="4"/>
      <c r="AVL36" s="4"/>
      <c r="AVM36" s="4"/>
      <c r="AVN36" s="4"/>
      <c r="AVO36" s="4"/>
      <c r="AVP36" s="4"/>
      <c r="AVQ36" s="4"/>
      <c r="AVR36" s="4"/>
      <c r="AVS36" s="4"/>
      <c r="AVT36" s="4"/>
      <c r="AVU36" s="4"/>
      <c r="AVV36" s="4"/>
      <c r="AVW36" s="4"/>
      <c r="AVX36" s="4"/>
      <c r="AVY36" s="4"/>
      <c r="AVZ36" s="4"/>
      <c r="AWA36" s="4"/>
      <c r="AWB36" s="4"/>
      <c r="AWC36" s="4"/>
      <c r="AWD36" s="4"/>
      <c r="AWE36" s="4"/>
      <c r="AWF36" s="4"/>
      <c r="AWG36" s="4"/>
      <c r="AWH36" s="4"/>
      <c r="AWI36" s="4"/>
      <c r="AWJ36" s="4"/>
      <c r="AWK36" s="4"/>
      <c r="AWL36" s="4"/>
      <c r="AWM36" s="4"/>
      <c r="AWN36" s="4"/>
      <c r="AWO36" s="4"/>
      <c r="AWP36" s="4"/>
      <c r="AWQ36" s="4"/>
      <c r="AWR36" s="4"/>
      <c r="AWS36" s="4"/>
      <c r="AWT36" s="4"/>
      <c r="AWU36" s="4"/>
      <c r="AWV36" s="4"/>
      <c r="AWW36" s="4"/>
      <c r="AWX36" s="4"/>
      <c r="AWY36" s="4"/>
      <c r="AWZ36" s="4"/>
      <c r="AXA36" s="4"/>
      <c r="AXB36" s="4"/>
      <c r="AXC36" s="4"/>
      <c r="AXD36" s="4"/>
      <c r="AXE36" s="4"/>
      <c r="AXF36" s="4"/>
      <c r="AXG36" s="4"/>
      <c r="AXH36" s="4"/>
      <c r="AXI36" s="4"/>
      <c r="AXJ36" s="4"/>
      <c r="AXK36" s="4"/>
      <c r="AXL36" s="4"/>
      <c r="AXM36" s="4"/>
      <c r="AXN36" s="4"/>
      <c r="AXO36" s="4"/>
      <c r="AXP36" s="4"/>
      <c r="AXQ36" s="4"/>
      <c r="AXR36" s="4"/>
      <c r="AXS36" s="4"/>
      <c r="AXT36" s="4"/>
      <c r="AXU36" s="4"/>
      <c r="AXV36" s="4"/>
      <c r="AXW36" s="4"/>
      <c r="AXX36" s="4"/>
      <c r="AXY36" s="4"/>
      <c r="AXZ36" s="4"/>
      <c r="AYA36" s="4"/>
      <c r="AYB36" s="4"/>
      <c r="AYC36" s="4"/>
      <c r="AYD36" s="4"/>
      <c r="AYE36" s="4"/>
      <c r="AYF36" s="4"/>
      <c r="AYG36" s="4"/>
      <c r="AYH36" s="4"/>
      <c r="AYI36" s="4"/>
      <c r="AYJ36" s="4"/>
      <c r="AYK36" s="4"/>
      <c r="AYL36" s="4"/>
      <c r="AYM36" s="4"/>
      <c r="AYN36" s="4"/>
      <c r="AYO36" s="4"/>
      <c r="AYP36" s="4"/>
      <c r="AYQ36" s="4"/>
      <c r="AYR36" s="4"/>
      <c r="AYS36" s="4"/>
      <c r="AYT36" s="4"/>
      <c r="AYU36" s="4"/>
      <c r="AYV36" s="4"/>
      <c r="AYW36" s="4"/>
      <c r="AYX36" s="4"/>
      <c r="AYY36" s="4"/>
      <c r="AYZ36" s="4"/>
      <c r="AZA36" s="4"/>
      <c r="AZB36" s="4"/>
      <c r="AZC36" s="4"/>
      <c r="AZD36" s="4"/>
      <c r="AZE36" s="4"/>
      <c r="AZF36" s="4"/>
      <c r="AZG36" s="4"/>
      <c r="AZH36" s="4"/>
      <c r="AZI36" s="4"/>
      <c r="AZJ36" s="4"/>
      <c r="AZK36" s="4"/>
      <c r="AZL36" s="4"/>
      <c r="AZM36" s="4"/>
      <c r="AZN36" s="4"/>
      <c r="AZO36" s="4"/>
      <c r="AZP36" s="4"/>
      <c r="AZQ36" s="4"/>
      <c r="AZR36" s="4"/>
      <c r="AZS36" s="4"/>
      <c r="AZT36" s="4"/>
      <c r="AZU36" s="4"/>
      <c r="AZV36" s="4"/>
      <c r="AZW36" s="4"/>
      <c r="AZX36" s="4"/>
      <c r="AZY36" s="4"/>
      <c r="AZZ36" s="4"/>
      <c r="BAA36" s="4"/>
      <c r="BAB36" s="4"/>
      <c r="BAC36" s="4"/>
      <c r="BAD36" s="4"/>
      <c r="BAE36" s="4"/>
      <c r="BAF36" s="4"/>
      <c r="BAG36" s="4"/>
      <c r="BAH36" s="4"/>
      <c r="BAI36" s="4"/>
      <c r="BAJ36" s="4"/>
      <c r="BAK36" s="4"/>
      <c r="BAL36" s="4"/>
      <c r="BAM36" s="4"/>
      <c r="BAN36" s="4"/>
      <c r="BAO36" s="4"/>
      <c r="BAP36" s="4"/>
      <c r="BAQ36" s="4"/>
      <c r="BAR36" s="4"/>
      <c r="BAS36" s="4"/>
      <c r="BAT36" s="4"/>
      <c r="BAU36" s="4"/>
      <c r="BAV36" s="4"/>
      <c r="BAW36" s="4"/>
      <c r="BAX36" s="4"/>
      <c r="BAY36" s="4"/>
      <c r="BAZ36" s="4"/>
      <c r="BBA36" s="4"/>
      <c r="BBB36" s="4"/>
      <c r="BBC36" s="4"/>
      <c r="BBD36" s="4"/>
      <c r="BBE36" s="4"/>
      <c r="BBF36" s="4"/>
      <c r="BBG36" s="4"/>
      <c r="BBH36" s="4"/>
      <c r="BBI36" s="4"/>
      <c r="BBJ36" s="4"/>
      <c r="BBK36" s="4"/>
      <c r="BBL36" s="4"/>
      <c r="BBM36" s="4"/>
      <c r="BBN36" s="4"/>
      <c r="BBO36" s="4"/>
      <c r="BBP36" s="4"/>
      <c r="BBQ36" s="4"/>
      <c r="BBR36" s="4"/>
      <c r="BBS36" s="4"/>
      <c r="BBT36" s="4"/>
      <c r="BBU36" s="4"/>
      <c r="BBV36" s="4"/>
      <c r="BBW36" s="4"/>
      <c r="BBX36" s="4"/>
      <c r="BBY36" s="4"/>
      <c r="BBZ36" s="4"/>
      <c r="BCA36" s="4"/>
      <c r="BCB36" s="4"/>
      <c r="BCC36" s="4"/>
      <c r="BCD36" s="4"/>
      <c r="BCE36" s="4"/>
      <c r="BCF36" s="4"/>
      <c r="BCG36" s="4"/>
      <c r="BCH36" s="4"/>
      <c r="BCI36" s="4"/>
      <c r="BCJ36" s="4"/>
      <c r="BCK36" s="4"/>
      <c r="BCL36" s="4"/>
      <c r="BCM36" s="4"/>
      <c r="BCN36" s="4"/>
      <c r="BCO36" s="4"/>
      <c r="BCP36" s="4"/>
      <c r="BCQ36" s="4"/>
      <c r="BCR36" s="4"/>
      <c r="BCS36" s="4"/>
      <c r="BCT36" s="4"/>
      <c r="BCU36" s="4"/>
      <c r="BCV36" s="4"/>
      <c r="BCW36" s="4"/>
      <c r="BCX36" s="4"/>
      <c r="BCY36" s="4"/>
      <c r="BCZ36" s="4"/>
      <c r="BDA36" s="4"/>
      <c r="BDB36" s="4"/>
      <c r="BDC36" s="4"/>
      <c r="BDD36" s="4"/>
      <c r="BDE36" s="4"/>
      <c r="BDF36" s="4"/>
      <c r="BDG36" s="4"/>
      <c r="BDH36" s="4"/>
      <c r="BDI36" s="4"/>
      <c r="BDJ36" s="4"/>
      <c r="BDK36" s="4"/>
      <c r="BDL36" s="4"/>
      <c r="BDM36" s="4"/>
      <c r="BDN36" s="4"/>
      <c r="BDO36" s="4"/>
      <c r="BDP36" s="4"/>
      <c r="BDQ36" s="4"/>
      <c r="BDR36" s="4"/>
      <c r="BDS36" s="4"/>
      <c r="BDT36" s="4"/>
      <c r="BDU36" s="4"/>
      <c r="BDV36" s="4"/>
      <c r="BDW36" s="4"/>
      <c r="BDX36" s="4"/>
      <c r="BDY36" s="4"/>
      <c r="BDZ36" s="4"/>
      <c r="BEA36" s="4"/>
      <c r="BEB36" s="4"/>
      <c r="BEC36" s="4"/>
      <c r="BED36" s="4"/>
      <c r="BEE36" s="4"/>
      <c r="BEF36" s="4"/>
      <c r="BEG36" s="4"/>
      <c r="BEH36" s="4"/>
      <c r="BEI36" s="4"/>
      <c r="BEJ36" s="4"/>
      <c r="BEK36" s="4"/>
      <c r="BEL36" s="4"/>
      <c r="BEM36" s="4"/>
      <c r="BEN36" s="4"/>
      <c r="BEO36" s="4"/>
      <c r="BEP36" s="4"/>
      <c r="BEQ36" s="4"/>
      <c r="BER36" s="4"/>
      <c r="BES36" s="4"/>
      <c r="BET36" s="4"/>
      <c r="BEU36" s="4"/>
      <c r="BEV36" s="4"/>
      <c r="BEW36" s="4"/>
      <c r="BEX36" s="4"/>
      <c r="BEY36" s="4"/>
      <c r="BEZ36" s="4"/>
      <c r="BFA36" s="4"/>
      <c r="BFB36" s="4"/>
      <c r="BFC36" s="4"/>
      <c r="BFD36" s="4"/>
      <c r="BFE36" s="4"/>
      <c r="BFF36" s="4"/>
      <c r="BFG36" s="4"/>
      <c r="BFH36" s="4"/>
      <c r="BFI36" s="4"/>
      <c r="BFJ36" s="4"/>
      <c r="BFK36" s="4"/>
      <c r="BFL36" s="4"/>
      <c r="BFM36" s="4"/>
      <c r="BFN36" s="4"/>
      <c r="BFO36" s="4"/>
      <c r="BFP36" s="4"/>
      <c r="BFQ36" s="4"/>
      <c r="BFR36" s="4"/>
      <c r="BFS36" s="4"/>
      <c r="BFT36" s="4"/>
      <c r="BFU36" s="4"/>
      <c r="BFV36" s="4"/>
      <c r="BFW36" s="4"/>
      <c r="BFX36" s="4"/>
      <c r="BFY36" s="4"/>
      <c r="BFZ36" s="4"/>
      <c r="BGA36" s="4"/>
      <c r="BGB36" s="4"/>
      <c r="BGC36" s="4"/>
      <c r="BGD36" s="4"/>
      <c r="BGE36" s="4"/>
      <c r="BGF36" s="4"/>
      <c r="BGG36" s="4"/>
      <c r="BGH36" s="4"/>
      <c r="BGI36" s="4"/>
      <c r="BGJ36" s="4"/>
      <c r="BGK36" s="4"/>
      <c r="BGL36" s="4"/>
      <c r="BGM36" s="4"/>
      <c r="BGN36" s="4"/>
      <c r="BGO36" s="4"/>
      <c r="BGP36" s="4"/>
      <c r="BGQ36" s="4"/>
      <c r="BGR36" s="4"/>
      <c r="BGS36" s="4"/>
      <c r="BGT36" s="4"/>
      <c r="BGU36" s="4"/>
      <c r="BGV36" s="4"/>
      <c r="BGW36" s="4"/>
      <c r="BGX36" s="4"/>
      <c r="BGY36" s="4"/>
      <c r="BGZ36" s="4"/>
      <c r="BHA36" s="4"/>
      <c r="BHB36" s="4"/>
      <c r="BHC36" s="4"/>
      <c r="BHD36" s="4"/>
      <c r="BHE36" s="4"/>
      <c r="BHF36" s="4"/>
      <c r="BHG36" s="4"/>
      <c r="BHH36" s="4"/>
      <c r="BHI36" s="4"/>
      <c r="BHJ36" s="4"/>
      <c r="BHK36" s="4"/>
      <c r="BHL36" s="4"/>
      <c r="BHM36" s="4"/>
      <c r="BHN36" s="4"/>
      <c r="BHO36" s="4"/>
      <c r="BHP36" s="4"/>
      <c r="BHQ36" s="4"/>
      <c r="BHR36" s="4"/>
      <c r="BHS36" s="4"/>
      <c r="BHT36" s="4"/>
      <c r="BHU36" s="4"/>
      <c r="BHV36" s="4"/>
      <c r="BHW36" s="4"/>
      <c r="BHX36" s="4"/>
      <c r="BHY36" s="4"/>
      <c r="BHZ36" s="4"/>
      <c r="BIA36" s="4"/>
      <c r="BIB36" s="4"/>
      <c r="BIC36" s="4"/>
      <c r="BID36" s="4"/>
      <c r="BIE36" s="4"/>
      <c r="BIF36" s="4"/>
      <c r="BIG36" s="4"/>
      <c r="BIH36" s="4"/>
      <c r="BII36" s="4"/>
      <c r="BIJ36" s="4"/>
      <c r="BIK36" s="4"/>
      <c r="BIL36" s="4"/>
      <c r="BIM36" s="4"/>
      <c r="BIN36" s="4"/>
      <c r="BIO36" s="4"/>
      <c r="BIP36" s="4"/>
      <c r="BIQ36" s="4"/>
      <c r="BIR36" s="4"/>
      <c r="BIS36" s="4"/>
      <c r="BIT36" s="4"/>
      <c r="BIU36" s="4"/>
      <c r="BIV36" s="4"/>
      <c r="BIW36" s="4"/>
      <c r="BIX36" s="4"/>
      <c r="BIY36" s="4"/>
      <c r="BIZ36" s="4"/>
      <c r="BJA36" s="4"/>
      <c r="BJB36" s="4"/>
      <c r="BJC36" s="4"/>
      <c r="BJD36" s="4"/>
      <c r="BJE36" s="4"/>
      <c r="BJF36" s="4"/>
      <c r="BJG36" s="4"/>
      <c r="BJH36" s="4"/>
      <c r="BJI36" s="4"/>
      <c r="BJJ36" s="4"/>
      <c r="BJK36" s="4"/>
      <c r="BJL36" s="4"/>
      <c r="BJM36" s="4"/>
      <c r="BJN36" s="4"/>
      <c r="BJO36" s="4"/>
      <c r="BJP36" s="4"/>
      <c r="BJQ36" s="4"/>
      <c r="BJR36" s="4"/>
      <c r="BJS36" s="4"/>
      <c r="BJT36" s="4"/>
      <c r="BJU36" s="4"/>
      <c r="BJV36" s="4"/>
      <c r="BJW36" s="4"/>
      <c r="BJX36" s="4"/>
      <c r="BJY36" s="4"/>
      <c r="BJZ36" s="4"/>
      <c r="BKA36" s="4"/>
      <c r="BKB36" s="4"/>
      <c r="BKC36" s="4"/>
      <c r="BKD36" s="4"/>
      <c r="BKE36" s="4"/>
      <c r="BKF36" s="4"/>
      <c r="BKG36" s="4"/>
      <c r="BKH36" s="4"/>
      <c r="BKI36" s="4"/>
      <c r="BKJ36" s="4"/>
      <c r="BKK36" s="4"/>
      <c r="BKL36" s="4"/>
      <c r="BKM36" s="4"/>
      <c r="BKN36" s="4"/>
      <c r="BKO36" s="4"/>
      <c r="BKP36" s="4"/>
      <c r="BKQ36" s="4"/>
      <c r="BKR36" s="4"/>
      <c r="BKS36" s="4"/>
      <c r="BKT36" s="4"/>
      <c r="BKU36" s="4"/>
      <c r="BKV36" s="4"/>
      <c r="BKW36" s="4"/>
      <c r="BKX36" s="4"/>
      <c r="BKY36" s="4"/>
      <c r="BKZ36" s="4"/>
      <c r="BLA36" s="4"/>
      <c r="BLB36" s="4"/>
      <c r="BLC36" s="4"/>
      <c r="BLD36" s="4"/>
      <c r="BLE36" s="4"/>
      <c r="BLF36" s="4"/>
      <c r="BLG36" s="4"/>
      <c r="BLH36" s="4"/>
      <c r="BLI36" s="4"/>
      <c r="BLJ36" s="4"/>
      <c r="BLK36" s="4"/>
      <c r="BLL36" s="4"/>
      <c r="BLM36" s="4"/>
      <c r="BLN36" s="4"/>
      <c r="BLO36" s="4"/>
      <c r="BLP36" s="4"/>
      <c r="BLQ36" s="4"/>
      <c r="BLR36" s="4"/>
      <c r="BLS36" s="4"/>
      <c r="BLT36" s="4"/>
      <c r="BLU36" s="4"/>
      <c r="BLV36" s="4"/>
      <c r="BLW36" s="4"/>
      <c r="BLX36" s="4"/>
      <c r="BLY36" s="4"/>
      <c r="BLZ36" s="4"/>
      <c r="BMA36" s="4"/>
      <c r="BMB36" s="4"/>
      <c r="BMC36" s="4"/>
      <c r="BMD36" s="4"/>
      <c r="BME36" s="4"/>
      <c r="BMF36" s="4"/>
      <c r="BMG36" s="4"/>
      <c r="BMH36" s="4"/>
      <c r="BMI36" s="4"/>
      <c r="BMJ36" s="4"/>
      <c r="BMK36" s="4"/>
      <c r="BML36" s="4"/>
      <c r="BMM36" s="4"/>
      <c r="BMN36" s="4"/>
      <c r="BMO36" s="4"/>
      <c r="BMP36" s="4"/>
      <c r="BMQ36" s="4"/>
      <c r="BMR36" s="4"/>
      <c r="BMS36" s="4"/>
      <c r="BMT36" s="4"/>
      <c r="BMU36" s="4"/>
      <c r="BMV36" s="4"/>
      <c r="BMW36" s="4"/>
      <c r="BMX36" s="4"/>
      <c r="BMY36" s="4"/>
      <c r="BMZ36" s="4"/>
      <c r="BNA36" s="4"/>
      <c r="BNB36" s="4"/>
      <c r="BNC36" s="4"/>
      <c r="BND36" s="4"/>
      <c r="BNE36" s="4"/>
      <c r="BNF36" s="4"/>
      <c r="BNG36" s="4"/>
      <c r="BNH36" s="4"/>
      <c r="BNI36" s="4"/>
      <c r="BNJ36" s="4"/>
      <c r="BNK36" s="4"/>
      <c r="BNL36" s="4"/>
      <c r="BNM36" s="4"/>
      <c r="BNN36" s="4"/>
      <c r="BNO36" s="4"/>
      <c r="BNP36" s="4"/>
      <c r="BNQ36" s="4"/>
      <c r="BNR36" s="4"/>
      <c r="BNS36" s="4"/>
      <c r="BNT36" s="4"/>
      <c r="BNU36" s="4"/>
      <c r="BNV36" s="4"/>
      <c r="BNW36" s="4"/>
      <c r="BNX36" s="4"/>
      <c r="BNY36" s="4"/>
      <c r="BNZ36" s="4"/>
      <c r="BOA36" s="4"/>
      <c r="BOB36" s="4"/>
      <c r="BOC36" s="4"/>
      <c r="BOD36" s="4"/>
      <c r="BOE36" s="4"/>
      <c r="BOF36" s="4"/>
      <c r="BOG36" s="4"/>
      <c r="BOH36" s="4"/>
      <c r="BOI36" s="4"/>
      <c r="BOJ36" s="4"/>
      <c r="BOK36" s="4"/>
      <c r="BOL36" s="4"/>
      <c r="BOM36" s="4"/>
      <c r="BON36" s="4"/>
      <c r="BOO36" s="4"/>
      <c r="BOP36" s="4"/>
      <c r="BOQ36" s="4"/>
      <c r="BOR36" s="4"/>
      <c r="BOS36" s="4"/>
      <c r="BOT36" s="4"/>
      <c r="BOU36" s="4"/>
      <c r="BOV36" s="4"/>
      <c r="BOW36" s="4"/>
      <c r="BOX36" s="4"/>
      <c r="BOY36" s="4"/>
      <c r="BOZ36" s="4"/>
      <c r="BPA36" s="4"/>
      <c r="BPB36" s="4"/>
      <c r="BPC36" s="4"/>
      <c r="BPD36" s="4"/>
      <c r="BPE36" s="4"/>
      <c r="BPF36" s="4"/>
      <c r="BPG36" s="4"/>
      <c r="BPH36" s="4"/>
      <c r="BPI36" s="4"/>
      <c r="BPJ36" s="4"/>
      <c r="BPK36" s="4"/>
      <c r="BPL36" s="4"/>
      <c r="BPM36" s="4"/>
      <c r="BPN36" s="4"/>
      <c r="BPO36" s="4"/>
      <c r="BPP36" s="4"/>
      <c r="BPQ36" s="4"/>
      <c r="BPR36" s="4"/>
      <c r="BPS36" s="4"/>
      <c r="BPT36" s="4"/>
      <c r="BPU36" s="4"/>
      <c r="BPV36" s="4"/>
      <c r="BPW36" s="4"/>
      <c r="BPX36" s="4"/>
      <c r="BPY36" s="4"/>
      <c r="BPZ36" s="4"/>
      <c r="BQA36" s="4"/>
      <c r="BQB36" s="4"/>
      <c r="BQC36" s="4"/>
      <c r="BQD36" s="4"/>
      <c r="BQE36" s="4"/>
      <c r="BQF36" s="4"/>
      <c r="BQG36" s="4"/>
      <c r="BQH36" s="4"/>
      <c r="BQI36" s="4"/>
      <c r="BQJ36" s="4"/>
      <c r="BQK36" s="4"/>
      <c r="BQL36" s="4"/>
      <c r="BQM36" s="4"/>
      <c r="BQN36" s="4"/>
      <c r="BQO36" s="4"/>
      <c r="BQP36" s="4"/>
      <c r="BQQ36" s="4"/>
      <c r="BQR36" s="4"/>
      <c r="BQS36" s="4"/>
      <c r="BQT36" s="4"/>
      <c r="BQU36" s="4"/>
      <c r="BQV36" s="4"/>
      <c r="BQW36" s="4"/>
      <c r="BQX36" s="4"/>
      <c r="BQY36" s="4"/>
      <c r="BQZ36" s="4"/>
      <c r="BRA36" s="4"/>
      <c r="BRB36" s="4"/>
      <c r="BRC36" s="4"/>
      <c r="BRD36" s="4"/>
      <c r="BRE36" s="4"/>
      <c r="BRF36" s="4"/>
      <c r="BRG36" s="4"/>
      <c r="BRH36" s="4"/>
      <c r="BRI36" s="4"/>
      <c r="BRJ36" s="4"/>
      <c r="BRK36" s="4"/>
      <c r="BRL36" s="4"/>
      <c r="BRM36" s="4"/>
      <c r="BRN36" s="4"/>
      <c r="BRO36" s="4"/>
      <c r="BRP36" s="4"/>
      <c r="BRQ36" s="4"/>
      <c r="BRR36" s="4"/>
      <c r="BRS36" s="4"/>
      <c r="BRT36" s="4"/>
      <c r="BRU36" s="4"/>
      <c r="BRV36" s="4"/>
      <c r="BRW36" s="4"/>
      <c r="BRX36" s="4"/>
      <c r="BRY36" s="4"/>
      <c r="BRZ36" s="4"/>
      <c r="BSA36" s="4"/>
      <c r="BSB36" s="4"/>
      <c r="BSC36" s="4"/>
      <c r="BSD36" s="4"/>
      <c r="BSE36" s="4"/>
      <c r="BSF36" s="4"/>
      <c r="BSG36" s="4"/>
      <c r="BSH36" s="4"/>
      <c r="BSI36" s="4"/>
      <c r="BSJ36" s="4"/>
      <c r="BSK36" s="4"/>
      <c r="BSL36" s="4"/>
      <c r="BSM36" s="4"/>
      <c r="BSN36" s="4"/>
      <c r="BSO36" s="4"/>
      <c r="BSP36" s="4"/>
      <c r="BSQ36" s="4"/>
      <c r="BSR36" s="4"/>
      <c r="BSS36" s="4"/>
      <c r="BST36" s="4"/>
      <c r="BSU36" s="4"/>
      <c r="BSV36" s="4"/>
      <c r="BSW36" s="4"/>
      <c r="BSX36" s="4"/>
      <c r="BSY36" s="4"/>
      <c r="BSZ36" s="4"/>
      <c r="BTA36" s="4"/>
      <c r="BTB36" s="4"/>
      <c r="BTC36" s="4"/>
      <c r="BTD36" s="4"/>
      <c r="BTE36" s="4"/>
      <c r="BTF36" s="4"/>
      <c r="BTG36" s="4"/>
      <c r="BTH36" s="4"/>
      <c r="BTI36" s="4"/>
      <c r="BTJ36" s="4"/>
      <c r="BTK36" s="4"/>
      <c r="BTL36" s="4"/>
      <c r="BTM36" s="4"/>
      <c r="BTN36" s="4"/>
      <c r="BTO36" s="4"/>
      <c r="BTP36" s="4"/>
      <c r="BTQ36" s="4"/>
      <c r="BTR36" s="4"/>
      <c r="BTS36" s="4"/>
      <c r="BTT36" s="4"/>
      <c r="BTU36" s="4"/>
      <c r="BTV36" s="4"/>
      <c r="BTW36" s="4"/>
      <c r="BTX36" s="4"/>
      <c r="BTY36" s="4"/>
      <c r="BTZ36" s="4"/>
      <c r="BUA36" s="4"/>
      <c r="BUB36" s="4"/>
      <c r="BUC36" s="4"/>
      <c r="BUD36" s="4"/>
      <c r="BUE36" s="4"/>
      <c r="BUF36" s="4"/>
      <c r="BUG36" s="4"/>
      <c r="BUH36" s="4"/>
      <c r="BUI36" s="4"/>
      <c r="BUJ36" s="4"/>
      <c r="BUK36" s="4"/>
      <c r="BUL36" s="4"/>
      <c r="BUM36" s="4"/>
      <c r="BUN36" s="4"/>
      <c r="BUO36" s="4"/>
      <c r="BUP36" s="4"/>
      <c r="BUQ36" s="4"/>
      <c r="BUR36" s="4"/>
      <c r="BUS36" s="4"/>
      <c r="BUT36" s="4"/>
      <c r="BUU36" s="4"/>
      <c r="BUV36" s="4"/>
      <c r="BUW36" s="4"/>
      <c r="BUX36" s="4"/>
      <c r="BUY36" s="4"/>
      <c r="BUZ36" s="4"/>
      <c r="BVA36" s="4"/>
      <c r="BVB36" s="4"/>
      <c r="BVC36" s="4"/>
      <c r="BVD36" s="4"/>
      <c r="BVE36" s="4"/>
      <c r="BVF36" s="4"/>
      <c r="BVG36" s="4"/>
      <c r="BVH36" s="4"/>
      <c r="BVI36" s="4"/>
      <c r="BVJ36" s="4"/>
      <c r="BVK36" s="4"/>
      <c r="BVL36" s="4"/>
      <c r="BVM36" s="4"/>
      <c r="BVN36" s="4"/>
      <c r="BVO36" s="4"/>
      <c r="BVP36" s="4"/>
      <c r="BVQ36" s="4"/>
      <c r="BVR36" s="4"/>
      <c r="BVS36" s="4"/>
      <c r="BVT36" s="4"/>
      <c r="BVU36" s="4"/>
      <c r="BVV36" s="4"/>
      <c r="BVW36" s="4"/>
      <c r="BVX36" s="4"/>
      <c r="BVY36" s="4"/>
      <c r="BVZ36" s="4"/>
      <c r="BWA36" s="4"/>
      <c r="BWB36" s="4"/>
      <c r="BWC36" s="4"/>
      <c r="BWD36" s="4"/>
      <c r="BWE36" s="4"/>
      <c r="BWF36" s="4"/>
      <c r="BWG36" s="4"/>
      <c r="BWH36" s="4"/>
      <c r="BWI36" s="4"/>
      <c r="BWJ36" s="4"/>
      <c r="BWK36" s="4"/>
      <c r="BWL36" s="4"/>
      <c r="BWM36" s="4"/>
      <c r="BWN36" s="4"/>
      <c r="BWO36" s="4"/>
      <c r="BWP36" s="4"/>
      <c r="BWQ36" s="4"/>
      <c r="BWR36" s="4"/>
      <c r="BWS36" s="4"/>
      <c r="BWT36" s="4"/>
      <c r="BWU36" s="4"/>
      <c r="BWV36" s="4"/>
      <c r="BWW36" s="4"/>
      <c r="BWX36" s="4"/>
      <c r="BWY36" s="4"/>
      <c r="BWZ36" s="4"/>
      <c r="BXA36" s="4"/>
      <c r="BXB36" s="4"/>
      <c r="BXC36" s="4"/>
      <c r="BXD36" s="4"/>
      <c r="BXE36" s="4"/>
      <c r="BXF36" s="4"/>
      <c r="BXG36" s="4"/>
      <c r="BXH36" s="4"/>
      <c r="BXI36" s="4"/>
      <c r="BXJ36" s="4"/>
      <c r="BXK36" s="4"/>
      <c r="BXL36" s="4"/>
      <c r="BXM36" s="4"/>
      <c r="BXN36" s="4"/>
      <c r="BXO36" s="4"/>
      <c r="BXP36" s="4"/>
      <c r="BXQ36" s="4"/>
      <c r="BXR36" s="4"/>
      <c r="BXS36" s="4"/>
      <c r="BXT36" s="4"/>
      <c r="BXU36" s="4"/>
      <c r="BXV36" s="4"/>
      <c r="BXW36" s="4"/>
      <c r="BXX36" s="4"/>
      <c r="BXY36" s="4"/>
      <c r="BXZ36" s="4"/>
      <c r="BYA36" s="4"/>
      <c r="BYB36" s="4"/>
      <c r="BYC36" s="4"/>
      <c r="BYD36" s="4"/>
      <c r="BYE36" s="4"/>
      <c r="BYF36" s="4"/>
      <c r="BYG36" s="4"/>
      <c r="BYH36" s="4"/>
      <c r="BYI36" s="4"/>
      <c r="BYJ36" s="4"/>
      <c r="BYK36" s="4"/>
      <c r="BYL36" s="4"/>
      <c r="BYM36" s="4"/>
      <c r="BYN36" s="4"/>
      <c r="BYO36" s="4"/>
      <c r="BYP36" s="4"/>
      <c r="BYQ36" s="4"/>
      <c r="BYR36" s="4"/>
      <c r="BYS36" s="4"/>
      <c r="BYT36" s="4"/>
      <c r="BYU36" s="4"/>
      <c r="BYV36" s="4"/>
      <c r="BYW36" s="4"/>
      <c r="BYX36" s="4"/>
      <c r="BYY36" s="4"/>
      <c r="BYZ36" s="4"/>
      <c r="BZA36" s="4"/>
      <c r="BZB36" s="4"/>
      <c r="BZC36" s="4"/>
      <c r="BZD36" s="4"/>
      <c r="BZE36" s="4"/>
      <c r="BZF36" s="4"/>
      <c r="BZG36" s="4"/>
      <c r="BZH36" s="4"/>
      <c r="BZI36" s="4"/>
      <c r="BZJ36" s="4"/>
      <c r="BZK36" s="4"/>
      <c r="BZL36" s="4"/>
      <c r="BZM36" s="4"/>
      <c r="BZN36" s="4"/>
      <c r="BZO36" s="4"/>
      <c r="BZP36" s="4"/>
      <c r="BZQ36" s="4"/>
      <c r="BZR36" s="4"/>
      <c r="BZS36" s="4"/>
      <c r="BZT36" s="4"/>
      <c r="BZU36" s="4"/>
      <c r="BZV36" s="4"/>
      <c r="BZW36" s="4"/>
      <c r="BZX36" s="4"/>
      <c r="BZY36" s="4"/>
      <c r="BZZ36" s="4"/>
      <c r="CAA36" s="4"/>
      <c r="CAB36" s="4"/>
      <c r="CAC36" s="4"/>
      <c r="CAD36" s="4"/>
      <c r="CAE36" s="4"/>
      <c r="CAF36" s="4"/>
      <c r="CAG36" s="4"/>
      <c r="CAH36" s="4"/>
      <c r="CAI36" s="4"/>
      <c r="CAJ36" s="4"/>
      <c r="CAK36" s="4"/>
      <c r="CAL36" s="4"/>
      <c r="CAM36" s="4"/>
      <c r="CAN36" s="4"/>
      <c r="CAO36" s="4"/>
      <c r="CAP36" s="4"/>
      <c r="CAQ36" s="4"/>
      <c r="CAR36" s="4"/>
      <c r="CAS36" s="4"/>
      <c r="CAT36" s="4"/>
      <c r="CAU36" s="4"/>
      <c r="CAV36" s="4"/>
      <c r="CAW36" s="4"/>
      <c r="CAX36" s="4"/>
      <c r="CAY36" s="4"/>
      <c r="CAZ36" s="4"/>
      <c r="CBA36" s="4"/>
      <c r="CBB36" s="4"/>
      <c r="CBC36" s="4"/>
      <c r="CBD36" s="4"/>
      <c r="CBE36" s="4"/>
      <c r="CBF36" s="4"/>
      <c r="CBG36" s="4"/>
      <c r="CBH36" s="4"/>
      <c r="CBI36" s="4"/>
      <c r="CBJ36" s="4"/>
      <c r="CBK36" s="4"/>
      <c r="CBL36" s="4"/>
      <c r="CBM36" s="4"/>
      <c r="CBN36" s="4"/>
      <c r="CBO36" s="4"/>
      <c r="CBP36" s="4"/>
      <c r="CBQ36" s="4"/>
      <c r="CBR36" s="4"/>
      <c r="CBS36" s="4"/>
      <c r="CBT36" s="4"/>
      <c r="CBU36" s="4"/>
      <c r="CBV36" s="4"/>
      <c r="CBW36" s="4"/>
      <c r="CBX36" s="4"/>
      <c r="CBY36" s="4"/>
      <c r="CBZ36" s="4"/>
      <c r="CCA36" s="4"/>
      <c r="CCB36" s="4"/>
      <c r="CCC36" s="4"/>
      <c r="CCD36" s="4"/>
      <c r="CCE36" s="4"/>
      <c r="CCF36" s="4"/>
      <c r="CCG36" s="4"/>
      <c r="CCH36" s="4"/>
      <c r="CCI36" s="4"/>
      <c r="CCJ36" s="4"/>
      <c r="CCK36" s="4"/>
      <c r="CCL36" s="4"/>
      <c r="CCM36" s="4"/>
      <c r="CCN36" s="4"/>
      <c r="CCO36" s="4"/>
      <c r="CCP36" s="4"/>
      <c r="CCQ36" s="4"/>
      <c r="CCR36" s="4"/>
      <c r="CCS36" s="4"/>
      <c r="CCT36" s="4"/>
      <c r="CCU36" s="4"/>
      <c r="CCV36" s="4"/>
      <c r="CCW36" s="4"/>
      <c r="CCX36" s="4"/>
      <c r="CCY36" s="4"/>
      <c r="CCZ36" s="4"/>
      <c r="CDA36" s="4"/>
      <c r="CDB36" s="4"/>
      <c r="CDC36" s="4"/>
      <c r="CDD36" s="4"/>
      <c r="CDE36" s="4"/>
      <c r="CDF36" s="4"/>
      <c r="CDG36" s="4"/>
      <c r="CDH36" s="4"/>
      <c r="CDI36" s="4"/>
      <c r="CDJ36" s="4"/>
      <c r="CDK36" s="4"/>
      <c r="CDL36" s="4"/>
      <c r="CDM36" s="4"/>
      <c r="CDN36" s="4"/>
      <c r="CDO36" s="4"/>
      <c r="CDP36" s="4"/>
      <c r="CDQ36" s="4"/>
      <c r="CDR36" s="4"/>
      <c r="CDS36" s="4"/>
      <c r="CDT36" s="4"/>
      <c r="CDU36" s="4"/>
      <c r="CDV36" s="4"/>
      <c r="CDW36" s="4"/>
      <c r="CDX36" s="4"/>
      <c r="CDY36" s="4"/>
      <c r="CDZ36" s="4"/>
      <c r="CEA36" s="4"/>
      <c r="CEB36" s="4"/>
      <c r="CEC36" s="4"/>
      <c r="CED36" s="4"/>
      <c r="CEE36" s="4"/>
      <c r="CEF36" s="4"/>
      <c r="CEG36" s="4"/>
      <c r="CEH36" s="4"/>
      <c r="CEI36" s="4"/>
      <c r="CEJ36" s="4"/>
      <c r="CEK36" s="4"/>
      <c r="CEL36" s="4"/>
      <c r="CEM36" s="4"/>
      <c r="CEN36" s="4"/>
      <c r="CEO36" s="4"/>
      <c r="CEP36" s="4"/>
      <c r="CEQ36" s="4"/>
      <c r="CER36" s="4"/>
      <c r="CES36" s="4"/>
      <c r="CET36" s="4"/>
      <c r="CEU36" s="4"/>
      <c r="CEV36" s="4"/>
      <c r="CEW36" s="4"/>
      <c r="CEX36" s="4"/>
      <c r="CEY36" s="4"/>
      <c r="CEZ36" s="4"/>
      <c r="CFA36" s="4"/>
      <c r="CFB36" s="4"/>
      <c r="CFC36" s="4"/>
      <c r="CFD36" s="4"/>
      <c r="CFE36" s="4"/>
      <c r="CFF36" s="4"/>
      <c r="CFG36" s="4"/>
      <c r="CFH36" s="4"/>
      <c r="CFI36" s="4"/>
      <c r="CFJ36" s="4"/>
      <c r="CFK36" s="4"/>
      <c r="CFL36" s="4"/>
      <c r="CFM36" s="4"/>
      <c r="CFN36" s="4"/>
      <c r="CFO36" s="4"/>
      <c r="CFP36" s="4"/>
      <c r="CFQ36" s="4"/>
      <c r="CFR36" s="4"/>
      <c r="CFS36" s="4"/>
      <c r="CFT36" s="4"/>
      <c r="CFU36" s="4"/>
      <c r="CFV36" s="4"/>
      <c r="CFW36" s="4"/>
      <c r="CFX36" s="4"/>
      <c r="CFY36" s="4"/>
      <c r="CFZ36" s="4"/>
      <c r="CGA36" s="4"/>
      <c r="CGB36" s="4"/>
      <c r="CGC36" s="4"/>
      <c r="CGD36" s="4"/>
      <c r="CGE36" s="4"/>
      <c r="CGF36" s="4"/>
      <c r="CGG36" s="4"/>
      <c r="CGH36" s="4"/>
      <c r="CGI36" s="4"/>
      <c r="CGJ36" s="4"/>
      <c r="CGK36" s="4"/>
      <c r="CGL36" s="4"/>
      <c r="CGM36" s="4"/>
      <c r="CGN36" s="4"/>
      <c r="CGO36" s="4"/>
      <c r="CGP36" s="4"/>
      <c r="CGQ36" s="4"/>
      <c r="CGR36" s="4"/>
      <c r="CGS36" s="4"/>
      <c r="CGT36" s="4"/>
      <c r="CGU36" s="4"/>
      <c r="CGV36" s="4"/>
      <c r="CGW36" s="4"/>
      <c r="CGX36" s="4"/>
      <c r="CGY36" s="4"/>
      <c r="CGZ36" s="4"/>
      <c r="CHA36" s="4"/>
      <c r="CHB36" s="4"/>
      <c r="CHC36" s="4"/>
      <c r="CHD36" s="4"/>
      <c r="CHE36" s="4"/>
      <c r="CHF36" s="4"/>
      <c r="CHG36" s="4"/>
      <c r="CHH36" s="4"/>
      <c r="CHI36" s="4"/>
      <c r="CHJ36" s="4"/>
      <c r="CHK36" s="4"/>
      <c r="CHL36" s="4"/>
      <c r="CHM36" s="4"/>
      <c r="CHN36" s="4"/>
      <c r="CHO36" s="4"/>
      <c r="CHP36" s="4"/>
      <c r="CHQ36" s="4"/>
      <c r="CHR36" s="4"/>
      <c r="CHS36" s="4"/>
      <c r="CHT36" s="4"/>
      <c r="CHU36" s="4"/>
      <c r="CHV36" s="4"/>
      <c r="CHW36" s="4"/>
      <c r="CHX36" s="4"/>
      <c r="CHY36" s="4"/>
      <c r="CHZ36" s="4"/>
      <c r="CIA36" s="4"/>
      <c r="CIB36" s="4"/>
      <c r="CIC36" s="4"/>
      <c r="CID36" s="4"/>
      <c r="CIE36" s="4"/>
      <c r="CIF36" s="4"/>
      <c r="CIG36" s="4"/>
      <c r="CIH36" s="4"/>
      <c r="CII36" s="4"/>
      <c r="CIJ36" s="4"/>
      <c r="CIK36" s="4"/>
      <c r="CIL36" s="4"/>
      <c r="CIM36" s="4"/>
      <c r="CIN36" s="4"/>
      <c r="CIO36" s="4"/>
      <c r="CIP36" s="4"/>
      <c r="CIQ36" s="4"/>
      <c r="CIR36" s="4"/>
      <c r="CIS36" s="4"/>
      <c r="CIT36" s="4"/>
      <c r="CIU36" s="4"/>
      <c r="CIV36" s="4"/>
      <c r="CIW36" s="4"/>
      <c r="CIX36" s="4"/>
      <c r="CIY36" s="4"/>
      <c r="CIZ36" s="4"/>
      <c r="CJA36" s="4"/>
      <c r="CJB36" s="4"/>
      <c r="CJC36" s="4"/>
      <c r="CJD36" s="4"/>
      <c r="CJE36" s="4"/>
      <c r="CJF36" s="4"/>
      <c r="CJG36" s="4"/>
      <c r="CJH36" s="4"/>
      <c r="CJI36" s="4"/>
      <c r="CJJ36" s="4"/>
      <c r="CJK36" s="4"/>
      <c r="CJL36" s="4"/>
      <c r="CJM36" s="4"/>
      <c r="CJN36" s="4"/>
      <c r="CJO36" s="4"/>
      <c r="CJP36" s="4"/>
      <c r="CJQ36" s="4"/>
      <c r="CJR36" s="4"/>
      <c r="CJS36" s="4"/>
      <c r="CJT36" s="4"/>
      <c r="CJU36" s="4"/>
      <c r="CJV36" s="4"/>
      <c r="CJW36" s="4"/>
      <c r="CJX36" s="4"/>
      <c r="CJY36" s="4"/>
      <c r="CJZ36" s="4"/>
      <c r="CKA36" s="4"/>
      <c r="CKB36" s="4"/>
      <c r="CKC36" s="4"/>
      <c r="CKD36" s="4"/>
      <c r="CKE36" s="4"/>
      <c r="CKF36" s="4"/>
      <c r="CKG36" s="4"/>
      <c r="CKH36" s="4"/>
      <c r="CKI36" s="4"/>
      <c r="CKJ36" s="4"/>
      <c r="CKK36" s="4"/>
      <c r="CKL36" s="4"/>
      <c r="CKM36" s="4"/>
      <c r="CKN36" s="4"/>
      <c r="CKO36" s="4"/>
      <c r="CKP36" s="4"/>
      <c r="CKQ36" s="4"/>
      <c r="CKR36" s="4"/>
      <c r="CKS36" s="4"/>
      <c r="CKT36" s="4"/>
      <c r="CKU36" s="4"/>
      <c r="CKV36" s="4"/>
      <c r="CKW36" s="4"/>
      <c r="CKX36" s="4"/>
      <c r="CKY36" s="4"/>
      <c r="CKZ36" s="4"/>
      <c r="CLA36" s="4"/>
      <c r="CLB36" s="4"/>
      <c r="CLC36" s="4"/>
      <c r="CLD36" s="4"/>
      <c r="CLE36" s="4"/>
      <c r="CLF36" s="4"/>
      <c r="CLG36" s="4"/>
      <c r="CLH36" s="4"/>
      <c r="CLI36" s="4"/>
      <c r="CLJ36" s="4"/>
      <c r="CLK36" s="4"/>
      <c r="CLL36" s="4"/>
      <c r="CLM36" s="4"/>
      <c r="CLN36" s="4"/>
      <c r="CLO36" s="4"/>
      <c r="CLP36" s="4"/>
      <c r="CLQ36" s="4"/>
      <c r="CLR36" s="4"/>
      <c r="CLS36" s="4"/>
      <c r="CLT36" s="4"/>
      <c r="CLU36" s="4"/>
      <c r="CLV36" s="4"/>
      <c r="CLW36" s="4"/>
      <c r="CLX36" s="4"/>
      <c r="CLY36" s="4"/>
      <c r="CLZ36" s="4"/>
      <c r="CMA36" s="4"/>
      <c r="CMB36" s="4"/>
      <c r="CMC36" s="4"/>
      <c r="CMD36" s="4"/>
      <c r="CME36" s="4"/>
      <c r="CMF36" s="4"/>
      <c r="CMG36" s="4"/>
      <c r="CMH36" s="4"/>
      <c r="CMI36" s="4"/>
      <c r="CMJ36" s="4"/>
      <c r="CMK36" s="4"/>
      <c r="CML36" s="4"/>
      <c r="CMM36" s="4"/>
      <c r="CMN36" s="4"/>
      <c r="CMO36" s="4"/>
      <c r="CMP36" s="4"/>
      <c r="CMQ36" s="4"/>
      <c r="CMR36" s="4"/>
      <c r="CMS36" s="4"/>
      <c r="CMT36" s="4"/>
      <c r="CMU36" s="4"/>
      <c r="CMV36" s="4"/>
      <c r="CMW36" s="4"/>
      <c r="CMX36" s="4"/>
      <c r="CMY36" s="4"/>
      <c r="CMZ36" s="4"/>
      <c r="CNA36" s="4"/>
      <c r="CNB36" s="4"/>
      <c r="CNC36" s="4"/>
      <c r="CND36" s="4"/>
      <c r="CNE36" s="4"/>
      <c r="CNF36" s="4"/>
      <c r="CNG36" s="4"/>
      <c r="CNH36" s="4"/>
      <c r="CNI36" s="4"/>
      <c r="CNJ36" s="4"/>
      <c r="CNK36" s="4"/>
      <c r="CNL36" s="4"/>
      <c r="CNM36" s="4"/>
      <c r="CNN36" s="4"/>
      <c r="CNO36" s="4"/>
      <c r="CNP36" s="4"/>
      <c r="CNQ36" s="4"/>
      <c r="CNR36" s="4"/>
      <c r="CNS36" s="4"/>
      <c r="CNT36" s="4"/>
      <c r="CNU36" s="4"/>
      <c r="CNV36" s="4"/>
      <c r="CNW36" s="4"/>
      <c r="CNX36" s="4"/>
      <c r="CNY36" s="4"/>
      <c r="CNZ36" s="4"/>
      <c r="COA36" s="4"/>
      <c r="COB36" s="4"/>
      <c r="COC36" s="4"/>
      <c r="COD36" s="4"/>
      <c r="COE36" s="4"/>
      <c r="COF36" s="4"/>
      <c r="COG36" s="4"/>
      <c r="COH36" s="4"/>
      <c r="COI36" s="4"/>
      <c r="COJ36" s="4"/>
      <c r="COK36" s="4"/>
      <c r="COL36" s="4"/>
      <c r="COM36" s="4"/>
      <c r="CON36" s="4"/>
      <c r="COO36" s="4"/>
      <c r="COP36" s="4"/>
      <c r="COQ36" s="4"/>
      <c r="COR36" s="4"/>
      <c r="COS36" s="4"/>
      <c r="COT36" s="4"/>
      <c r="COU36" s="4"/>
      <c r="COV36" s="4"/>
      <c r="COW36" s="4"/>
      <c r="COX36" s="4"/>
      <c r="COY36" s="4"/>
      <c r="COZ36" s="4"/>
      <c r="CPA36" s="4"/>
      <c r="CPB36" s="4"/>
      <c r="CPC36" s="4"/>
      <c r="CPD36" s="4"/>
      <c r="CPE36" s="4"/>
      <c r="CPF36" s="4"/>
      <c r="CPG36" s="4"/>
      <c r="CPH36" s="4"/>
      <c r="CPI36" s="4"/>
      <c r="CPJ36" s="4"/>
      <c r="CPK36" s="4"/>
      <c r="CPL36" s="4"/>
      <c r="CPM36" s="4"/>
      <c r="CPN36" s="4"/>
      <c r="CPO36" s="4"/>
      <c r="CPP36" s="4"/>
      <c r="CPQ36" s="4"/>
      <c r="CPR36" s="4"/>
      <c r="CPS36" s="4"/>
      <c r="CPT36" s="4"/>
      <c r="CPU36" s="4"/>
      <c r="CPV36" s="4"/>
      <c r="CPW36" s="4"/>
      <c r="CPX36" s="4"/>
      <c r="CPY36" s="4"/>
      <c r="CPZ36" s="4"/>
      <c r="CQA36" s="4"/>
      <c r="CQB36" s="4"/>
      <c r="CQC36" s="4"/>
      <c r="CQD36" s="4"/>
      <c r="CQE36" s="4"/>
      <c r="CQF36" s="4"/>
      <c r="CQG36" s="4"/>
      <c r="CQH36" s="4"/>
      <c r="CQI36" s="4"/>
      <c r="CQJ36" s="4"/>
      <c r="CQK36" s="4"/>
      <c r="CQL36" s="4"/>
      <c r="CQM36" s="4"/>
      <c r="CQN36" s="4"/>
      <c r="CQO36" s="4"/>
      <c r="CQP36" s="4"/>
      <c r="CQQ36" s="4"/>
      <c r="CQR36" s="4"/>
      <c r="CQS36" s="4"/>
      <c r="CQT36" s="4"/>
      <c r="CQU36" s="4"/>
      <c r="CQV36" s="4"/>
      <c r="CQW36" s="4"/>
      <c r="CQX36" s="4"/>
      <c r="CQY36" s="4"/>
      <c r="CQZ36" s="4"/>
      <c r="CRA36" s="4"/>
      <c r="CRB36" s="4"/>
      <c r="CRC36" s="4"/>
      <c r="CRD36" s="4"/>
      <c r="CRE36" s="4"/>
      <c r="CRF36" s="4"/>
      <c r="CRG36" s="4"/>
      <c r="CRH36" s="4"/>
      <c r="CRI36" s="4"/>
      <c r="CRJ36" s="4"/>
      <c r="CRK36" s="4"/>
      <c r="CRL36" s="4"/>
      <c r="CRM36" s="4"/>
      <c r="CRN36" s="4"/>
      <c r="CRO36" s="4"/>
      <c r="CRP36" s="4"/>
      <c r="CRQ36" s="4"/>
      <c r="CRR36" s="4"/>
      <c r="CRS36" s="4"/>
      <c r="CRT36" s="4"/>
      <c r="CRU36" s="4"/>
      <c r="CRV36" s="4"/>
      <c r="CRW36" s="4"/>
      <c r="CRX36" s="4"/>
      <c r="CRY36" s="4"/>
      <c r="CRZ36" s="4"/>
      <c r="CSA36" s="4"/>
      <c r="CSB36" s="4"/>
      <c r="CSC36" s="4"/>
      <c r="CSD36" s="4"/>
      <c r="CSE36" s="4"/>
      <c r="CSF36" s="4"/>
      <c r="CSG36" s="4"/>
      <c r="CSH36" s="4"/>
      <c r="CSI36" s="4"/>
      <c r="CSJ36" s="4"/>
      <c r="CSK36" s="4"/>
      <c r="CSL36" s="4"/>
      <c r="CSM36" s="4"/>
      <c r="CSN36" s="4"/>
      <c r="CSO36" s="4"/>
      <c r="CSP36" s="4"/>
      <c r="CSQ36" s="4"/>
      <c r="CSR36" s="4"/>
      <c r="CSS36" s="4"/>
      <c r="CST36" s="4"/>
      <c r="CSU36" s="4"/>
      <c r="CSV36" s="4"/>
      <c r="CSW36" s="4"/>
      <c r="CSX36" s="4"/>
      <c r="CSY36" s="4"/>
      <c r="CSZ36" s="4"/>
      <c r="CTA36" s="4"/>
      <c r="CTB36" s="4"/>
      <c r="CTC36" s="4"/>
      <c r="CTD36" s="4"/>
      <c r="CTE36" s="4"/>
      <c r="CTF36" s="4"/>
      <c r="CTG36" s="4"/>
      <c r="CTH36" s="4"/>
      <c r="CTI36" s="4"/>
      <c r="CTJ36" s="4"/>
      <c r="CTK36" s="4"/>
      <c r="CTL36" s="4"/>
      <c r="CTM36" s="4"/>
      <c r="CTN36" s="4"/>
      <c r="CTO36" s="4"/>
      <c r="CTP36" s="4"/>
      <c r="CTQ36" s="4"/>
      <c r="CTR36" s="4"/>
      <c r="CTS36" s="4"/>
      <c r="CTT36" s="4"/>
      <c r="CTU36" s="4"/>
      <c r="CTV36" s="4"/>
      <c r="CTW36" s="4"/>
      <c r="CTX36" s="4"/>
      <c r="CTY36" s="4"/>
      <c r="CTZ36" s="4"/>
      <c r="CUA36" s="4"/>
      <c r="CUB36" s="4"/>
      <c r="CUC36" s="4"/>
      <c r="CUD36" s="4"/>
      <c r="CUE36" s="4"/>
      <c r="CUF36" s="4"/>
      <c r="CUG36" s="4"/>
      <c r="CUH36" s="4"/>
      <c r="CUI36" s="4"/>
      <c r="CUJ36" s="4"/>
      <c r="CUK36" s="4"/>
      <c r="CUL36" s="4"/>
      <c r="CUM36" s="4"/>
      <c r="CUN36" s="4"/>
      <c r="CUO36" s="4"/>
      <c r="CUP36" s="4"/>
      <c r="CUQ36" s="4"/>
      <c r="CUR36" s="4"/>
      <c r="CUS36" s="4"/>
      <c r="CUT36" s="4"/>
      <c r="CUU36" s="4"/>
      <c r="CUV36" s="4"/>
      <c r="CUW36" s="4"/>
      <c r="CUX36" s="4"/>
      <c r="CUY36" s="4"/>
      <c r="CUZ36" s="4"/>
      <c r="CVA36" s="4"/>
      <c r="CVB36" s="4"/>
      <c r="CVC36" s="4"/>
      <c r="CVD36" s="4"/>
      <c r="CVE36" s="4"/>
      <c r="CVF36" s="4"/>
      <c r="CVG36" s="4"/>
      <c r="CVH36" s="4"/>
      <c r="CVI36" s="4"/>
      <c r="CVJ36" s="4"/>
      <c r="CVK36" s="4"/>
      <c r="CVL36" s="4"/>
      <c r="CVM36" s="4"/>
      <c r="CVN36" s="4"/>
      <c r="CVO36" s="4"/>
      <c r="CVP36" s="4"/>
      <c r="CVQ36" s="4"/>
      <c r="CVR36" s="4"/>
      <c r="CVS36" s="4"/>
      <c r="CVT36" s="4"/>
      <c r="CVU36" s="4"/>
      <c r="CVV36" s="4"/>
      <c r="CVW36" s="4"/>
      <c r="CVX36" s="4"/>
      <c r="CVY36" s="4"/>
      <c r="CVZ36" s="4"/>
      <c r="CWA36" s="4"/>
      <c r="CWB36" s="4"/>
      <c r="CWC36" s="4"/>
      <c r="CWD36" s="4"/>
      <c r="CWE36" s="4"/>
      <c r="CWF36" s="4"/>
      <c r="CWG36" s="4"/>
      <c r="CWH36" s="4"/>
      <c r="CWI36" s="4"/>
      <c r="CWJ36" s="4"/>
      <c r="CWK36" s="4"/>
      <c r="CWL36" s="4"/>
      <c r="CWM36" s="4"/>
      <c r="CWN36" s="4"/>
      <c r="CWO36" s="4"/>
      <c r="CWP36" s="4"/>
      <c r="CWQ36" s="4"/>
      <c r="CWR36" s="4"/>
      <c r="CWS36" s="4"/>
      <c r="CWT36" s="4"/>
      <c r="CWU36" s="4"/>
      <c r="CWV36" s="4"/>
      <c r="CWW36" s="4"/>
      <c r="CWX36" s="4"/>
      <c r="CWY36" s="4"/>
      <c r="CWZ36" s="4"/>
      <c r="CXA36" s="4"/>
      <c r="CXB36" s="4"/>
      <c r="CXC36" s="4"/>
      <c r="CXD36" s="4"/>
      <c r="CXE36" s="4"/>
      <c r="CXF36" s="4"/>
      <c r="CXG36" s="4"/>
      <c r="CXH36" s="4"/>
      <c r="CXI36" s="4"/>
      <c r="CXJ36" s="4"/>
      <c r="CXK36" s="4"/>
      <c r="CXL36" s="4"/>
      <c r="CXM36" s="4"/>
      <c r="CXN36" s="4"/>
      <c r="CXO36" s="4"/>
      <c r="CXP36" s="4"/>
      <c r="CXQ36" s="4"/>
      <c r="CXR36" s="4"/>
      <c r="CXS36" s="4"/>
      <c r="CXT36" s="4"/>
      <c r="CXU36" s="4"/>
      <c r="CXV36" s="4"/>
      <c r="CXW36" s="4"/>
      <c r="CXX36" s="4"/>
      <c r="CXY36" s="4"/>
      <c r="CXZ36" s="4"/>
      <c r="CYA36" s="4"/>
      <c r="CYB36" s="4"/>
      <c r="CYC36" s="4"/>
      <c r="CYD36" s="4"/>
      <c r="CYE36" s="4"/>
      <c r="CYF36" s="4"/>
      <c r="CYG36" s="4"/>
      <c r="CYH36" s="4"/>
      <c r="CYI36" s="4"/>
      <c r="CYJ36" s="4"/>
      <c r="CYK36" s="4"/>
      <c r="CYL36" s="4"/>
      <c r="CYM36" s="4"/>
      <c r="CYN36" s="4"/>
      <c r="CYO36" s="4"/>
      <c r="CYP36" s="4"/>
      <c r="CYQ36" s="4"/>
      <c r="CYR36" s="4"/>
      <c r="CYS36" s="4"/>
      <c r="CYT36" s="4"/>
      <c r="CYU36" s="4"/>
      <c r="CYV36" s="4"/>
      <c r="CYW36" s="4"/>
      <c r="CYX36" s="4"/>
      <c r="CYY36" s="4"/>
      <c r="CYZ36" s="4"/>
      <c r="CZA36" s="4"/>
      <c r="CZB36" s="4"/>
      <c r="CZC36" s="4"/>
      <c r="CZD36" s="4"/>
      <c r="CZE36" s="4"/>
      <c r="CZF36" s="4"/>
      <c r="CZG36" s="4"/>
      <c r="CZH36" s="4"/>
      <c r="CZI36" s="4"/>
      <c r="CZJ36" s="4"/>
      <c r="CZK36" s="4"/>
      <c r="CZL36" s="4"/>
      <c r="CZM36" s="4"/>
      <c r="CZN36" s="4"/>
      <c r="CZO36" s="4"/>
      <c r="CZP36" s="4"/>
      <c r="CZQ36" s="4"/>
      <c r="CZR36" s="4"/>
      <c r="CZS36" s="4"/>
      <c r="CZT36" s="4"/>
      <c r="CZU36" s="4"/>
      <c r="CZV36" s="4"/>
      <c r="CZW36" s="4"/>
      <c r="CZX36" s="4"/>
      <c r="CZY36" s="4"/>
      <c r="CZZ36" s="4"/>
      <c r="DAA36" s="4"/>
      <c r="DAB36" s="4"/>
      <c r="DAC36" s="4"/>
      <c r="DAD36" s="4"/>
      <c r="DAE36" s="4"/>
      <c r="DAF36" s="4"/>
      <c r="DAG36" s="4"/>
      <c r="DAH36" s="4"/>
      <c r="DAI36" s="4"/>
      <c r="DAJ36" s="4"/>
      <c r="DAK36" s="4"/>
      <c r="DAL36" s="4"/>
      <c r="DAM36" s="4"/>
      <c r="DAN36" s="4"/>
      <c r="DAO36" s="4"/>
      <c r="DAP36" s="4"/>
      <c r="DAQ36" s="4"/>
      <c r="DAR36" s="4"/>
      <c r="DAS36" s="4"/>
      <c r="DAT36" s="4"/>
      <c r="DAU36" s="4"/>
      <c r="DAV36" s="4"/>
      <c r="DAW36" s="4"/>
      <c r="DAX36" s="4"/>
      <c r="DAY36" s="4"/>
      <c r="DAZ36" s="4"/>
      <c r="DBA36" s="4"/>
      <c r="DBB36" s="4"/>
      <c r="DBC36" s="4"/>
      <c r="DBD36" s="4"/>
      <c r="DBE36" s="4"/>
      <c r="DBF36" s="4"/>
      <c r="DBG36" s="4"/>
      <c r="DBH36" s="4"/>
      <c r="DBI36" s="4"/>
      <c r="DBJ36" s="4"/>
      <c r="DBK36" s="4"/>
      <c r="DBL36" s="4"/>
      <c r="DBM36" s="4"/>
      <c r="DBN36" s="4"/>
      <c r="DBO36" s="4"/>
      <c r="DBP36" s="4"/>
      <c r="DBQ36" s="4"/>
      <c r="DBR36" s="4"/>
      <c r="DBS36" s="4"/>
      <c r="DBT36" s="4"/>
      <c r="DBU36" s="4"/>
      <c r="DBV36" s="4"/>
      <c r="DBW36" s="4"/>
      <c r="DBX36" s="4"/>
      <c r="DBY36" s="4"/>
      <c r="DBZ36" s="4"/>
      <c r="DCA36" s="4"/>
      <c r="DCB36" s="4"/>
      <c r="DCC36" s="4"/>
      <c r="DCD36" s="4"/>
      <c r="DCE36" s="4"/>
      <c r="DCF36" s="4"/>
      <c r="DCG36" s="4"/>
      <c r="DCH36" s="4"/>
      <c r="DCI36" s="4"/>
      <c r="DCJ36" s="4"/>
      <c r="DCK36" s="4"/>
      <c r="DCL36" s="4"/>
      <c r="DCM36" s="4"/>
      <c r="DCN36" s="4"/>
      <c r="DCO36" s="4"/>
      <c r="DCP36" s="4"/>
      <c r="DCQ36" s="4"/>
      <c r="DCR36" s="4"/>
      <c r="DCS36" s="4"/>
      <c r="DCT36" s="4"/>
      <c r="DCU36" s="4"/>
      <c r="DCV36" s="4"/>
      <c r="DCW36" s="4"/>
      <c r="DCX36" s="4"/>
      <c r="DCY36" s="4"/>
      <c r="DCZ36" s="4"/>
      <c r="DDA36" s="4"/>
      <c r="DDB36" s="4"/>
      <c r="DDC36" s="4"/>
      <c r="DDD36" s="4"/>
      <c r="DDE36" s="4"/>
      <c r="DDF36" s="4"/>
      <c r="DDG36" s="4"/>
      <c r="DDH36" s="4"/>
      <c r="DDI36" s="4"/>
      <c r="DDJ36" s="4"/>
      <c r="DDK36" s="4"/>
      <c r="DDL36" s="4"/>
      <c r="DDM36" s="4"/>
      <c r="DDN36" s="4"/>
      <c r="DDO36" s="4"/>
      <c r="DDP36" s="4"/>
      <c r="DDQ36" s="4"/>
      <c r="DDR36" s="4"/>
      <c r="DDS36" s="4"/>
      <c r="DDT36" s="4"/>
      <c r="DDU36" s="4"/>
      <c r="DDV36" s="4"/>
      <c r="DDW36" s="4"/>
      <c r="DDX36" s="4"/>
      <c r="DDY36" s="4"/>
      <c r="DDZ36" s="4"/>
      <c r="DEA36" s="4"/>
      <c r="DEB36" s="4"/>
      <c r="DEC36" s="4"/>
      <c r="DED36" s="4"/>
      <c r="DEE36" s="4"/>
      <c r="DEF36" s="4"/>
      <c r="DEG36" s="4"/>
      <c r="DEH36" s="4"/>
      <c r="DEI36" s="4"/>
      <c r="DEJ36" s="4"/>
      <c r="DEK36" s="4"/>
      <c r="DEL36" s="4"/>
      <c r="DEM36" s="4"/>
      <c r="DEN36" s="4"/>
      <c r="DEO36" s="4"/>
      <c r="DEP36" s="4"/>
      <c r="DEQ36" s="4"/>
      <c r="DER36" s="4"/>
      <c r="DES36" s="4"/>
      <c r="DET36" s="4"/>
      <c r="DEU36" s="4"/>
      <c r="DEV36" s="4"/>
      <c r="DEW36" s="4"/>
      <c r="DEX36" s="4"/>
      <c r="DEY36" s="4"/>
      <c r="DEZ36" s="4"/>
      <c r="DFA36" s="4"/>
      <c r="DFB36" s="4"/>
      <c r="DFC36" s="4"/>
      <c r="DFD36" s="4"/>
      <c r="DFE36" s="4"/>
      <c r="DFF36" s="4"/>
      <c r="DFG36" s="4"/>
      <c r="DFH36" s="4"/>
      <c r="DFI36" s="4"/>
      <c r="DFJ36" s="4"/>
      <c r="DFK36" s="4"/>
      <c r="DFL36" s="4"/>
      <c r="DFM36" s="4"/>
      <c r="DFN36" s="4"/>
      <c r="DFO36" s="4"/>
      <c r="DFP36" s="4"/>
      <c r="DFQ36" s="4"/>
      <c r="DFR36" s="4"/>
      <c r="DFS36" s="4"/>
      <c r="DFT36" s="4"/>
      <c r="DFU36" s="4"/>
      <c r="DFV36" s="4"/>
      <c r="DFW36" s="4"/>
      <c r="DFX36" s="4"/>
      <c r="DFY36" s="4"/>
      <c r="DFZ36" s="4"/>
      <c r="DGA36" s="4"/>
      <c r="DGB36" s="4"/>
      <c r="DGC36" s="4"/>
      <c r="DGD36" s="4"/>
      <c r="DGE36" s="4"/>
      <c r="DGF36" s="4"/>
      <c r="DGG36" s="4"/>
      <c r="DGH36" s="4"/>
      <c r="DGI36" s="4"/>
      <c r="DGJ36" s="4"/>
      <c r="DGK36" s="4"/>
      <c r="DGL36" s="4"/>
      <c r="DGM36" s="4"/>
      <c r="DGN36" s="4"/>
      <c r="DGO36" s="4"/>
      <c r="DGP36" s="4"/>
      <c r="DGQ36" s="4"/>
      <c r="DGR36" s="4"/>
      <c r="DGS36" s="4"/>
      <c r="DGT36" s="4"/>
      <c r="DGU36" s="4"/>
      <c r="DGV36" s="4"/>
      <c r="DGW36" s="4"/>
      <c r="DGX36" s="4"/>
      <c r="DGY36" s="4"/>
      <c r="DGZ36" s="4"/>
      <c r="DHA36" s="4"/>
      <c r="DHB36" s="4"/>
      <c r="DHC36" s="4"/>
      <c r="DHD36" s="4"/>
      <c r="DHE36" s="4"/>
      <c r="DHF36" s="4"/>
      <c r="DHG36" s="4"/>
      <c r="DHH36" s="4"/>
      <c r="DHI36" s="4"/>
      <c r="DHJ36" s="4"/>
      <c r="DHK36" s="4"/>
      <c r="DHL36" s="4"/>
      <c r="DHM36" s="4"/>
      <c r="DHN36" s="4"/>
      <c r="DHO36" s="4"/>
      <c r="DHP36" s="4"/>
      <c r="DHQ36" s="4"/>
      <c r="DHR36" s="4"/>
      <c r="DHS36" s="4"/>
      <c r="DHT36" s="4"/>
      <c r="DHU36" s="4"/>
      <c r="DHV36" s="4"/>
      <c r="DHW36" s="4"/>
      <c r="DHX36" s="4"/>
      <c r="DHY36" s="4"/>
      <c r="DHZ36" s="4"/>
      <c r="DIA36" s="4"/>
      <c r="DIB36" s="4"/>
      <c r="DIC36" s="4"/>
      <c r="DID36" s="4"/>
      <c r="DIE36" s="4"/>
      <c r="DIF36" s="4"/>
      <c r="DIG36" s="4"/>
      <c r="DIH36" s="4"/>
      <c r="DII36" s="4"/>
      <c r="DIJ36" s="4"/>
      <c r="DIK36" s="4"/>
      <c r="DIL36" s="4"/>
      <c r="DIM36" s="4"/>
      <c r="DIN36" s="4"/>
      <c r="DIO36" s="4"/>
      <c r="DIP36" s="4"/>
      <c r="DIQ36" s="4"/>
      <c r="DIR36" s="4"/>
      <c r="DIS36" s="4"/>
      <c r="DIT36" s="4"/>
      <c r="DIU36" s="4"/>
      <c r="DIV36" s="4"/>
      <c r="DIW36" s="4"/>
      <c r="DIX36" s="4"/>
      <c r="DIY36" s="4"/>
      <c r="DIZ36" s="4"/>
      <c r="DJA36" s="4"/>
      <c r="DJB36" s="4"/>
      <c r="DJC36" s="4"/>
      <c r="DJD36" s="4"/>
      <c r="DJE36" s="4"/>
      <c r="DJF36" s="4"/>
      <c r="DJG36" s="4"/>
      <c r="DJH36" s="4"/>
      <c r="DJI36" s="4"/>
      <c r="DJJ36" s="4"/>
      <c r="DJK36" s="4"/>
      <c r="DJL36" s="4"/>
      <c r="DJM36" s="4"/>
      <c r="DJN36" s="4"/>
      <c r="DJO36" s="4"/>
      <c r="DJP36" s="4"/>
      <c r="DJQ36" s="4"/>
      <c r="DJR36" s="4"/>
      <c r="DJS36" s="4"/>
      <c r="DJT36" s="4"/>
      <c r="DJU36" s="4"/>
      <c r="DJV36" s="4"/>
      <c r="DJW36" s="4"/>
      <c r="DJX36" s="4"/>
      <c r="DJY36" s="4"/>
      <c r="DJZ36" s="4"/>
      <c r="DKA36" s="4"/>
      <c r="DKB36" s="4"/>
      <c r="DKC36" s="4"/>
      <c r="DKD36" s="4"/>
      <c r="DKE36" s="4"/>
      <c r="DKF36" s="4"/>
      <c r="DKG36" s="4"/>
      <c r="DKH36" s="4"/>
      <c r="DKI36" s="4"/>
      <c r="DKJ36" s="4"/>
      <c r="DKK36" s="4"/>
      <c r="DKL36" s="4"/>
      <c r="DKM36" s="4"/>
      <c r="DKN36" s="4"/>
      <c r="DKO36" s="4"/>
      <c r="DKP36" s="4"/>
      <c r="DKQ36" s="4"/>
      <c r="DKR36" s="4"/>
      <c r="DKS36" s="4"/>
      <c r="DKT36" s="4"/>
      <c r="DKU36" s="4"/>
      <c r="DKV36" s="4"/>
      <c r="DKW36" s="4"/>
      <c r="DKX36" s="4"/>
      <c r="DKY36" s="4"/>
      <c r="DKZ36" s="4"/>
      <c r="DLA36" s="4"/>
      <c r="DLB36" s="4"/>
      <c r="DLC36" s="4"/>
      <c r="DLD36" s="4"/>
      <c r="DLE36" s="4"/>
      <c r="DLF36" s="4"/>
      <c r="DLG36" s="4"/>
      <c r="DLH36" s="4"/>
      <c r="DLI36" s="4"/>
      <c r="DLJ36" s="4"/>
      <c r="DLK36" s="4"/>
      <c r="DLL36" s="4"/>
      <c r="DLM36" s="4"/>
      <c r="DLN36" s="4"/>
      <c r="DLO36" s="4"/>
      <c r="DLP36" s="4"/>
      <c r="DLQ36" s="4"/>
      <c r="DLR36" s="4"/>
      <c r="DLS36" s="4"/>
      <c r="DLT36" s="4"/>
      <c r="DLU36" s="4"/>
      <c r="DLV36" s="4"/>
      <c r="DLW36" s="4"/>
      <c r="DLX36" s="4"/>
      <c r="DLY36" s="4"/>
      <c r="DLZ36" s="4"/>
      <c r="DMA36" s="4"/>
      <c r="DMB36" s="4"/>
      <c r="DMC36" s="4"/>
      <c r="DMD36" s="4"/>
      <c r="DME36" s="4"/>
      <c r="DMF36" s="4"/>
      <c r="DMG36" s="4"/>
      <c r="DMH36" s="4"/>
      <c r="DMI36" s="4"/>
      <c r="DMJ36" s="4"/>
      <c r="DMK36" s="4"/>
      <c r="DML36" s="4"/>
      <c r="DMM36" s="4"/>
      <c r="DMN36" s="4"/>
      <c r="DMO36" s="4"/>
      <c r="DMP36" s="4"/>
      <c r="DMQ36" s="4"/>
      <c r="DMR36" s="4"/>
      <c r="DMS36" s="4"/>
      <c r="DMT36" s="4"/>
      <c r="DMU36" s="4"/>
      <c r="DMV36" s="4"/>
      <c r="DMW36" s="4"/>
      <c r="DMX36" s="4"/>
      <c r="DMY36" s="4"/>
      <c r="DMZ36" s="4"/>
      <c r="DNA36" s="4"/>
      <c r="DNB36" s="4"/>
      <c r="DNC36" s="4"/>
      <c r="DND36" s="4"/>
      <c r="DNE36" s="4"/>
      <c r="DNF36" s="4"/>
      <c r="DNG36" s="4"/>
      <c r="DNH36" s="4"/>
      <c r="DNI36" s="4"/>
      <c r="DNJ36" s="4"/>
      <c r="DNK36" s="4"/>
      <c r="DNL36" s="4"/>
      <c r="DNM36" s="4"/>
      <c r="DNN36" s="4"/>
      <c r="DNO36" s="4"/>
      <c r="DNP36" s="4"/>
      <c r="DNQ36" s="4"/>
      <c r="DNR36" s="4"/>
      <c r="DNS36" s="4"/>
      <c r="DNT36" s="4"/>
      <c r="DNU36" s="4"/>
      <c r="DNV36" s="4"/>
      <c r="DNW36" s="4"/>
      <c r="DNX36" s="4"/>
      <c r="DNY36" s="4"/>
      <c r="DNZ36" s="4"/>
      <c r="DOA36" s="4"/>
      <c r="DOB36" s="4"/>
      <c r="DOC36" s="4"/>
      <c r="DOD36" s="4"/>
      <c r="DOE36" s="4"/>
      <c r="DOF36" s="4"/>
      <c r="DOG36" s="4"/>
      <c r="DOH36" s="4"/>
      <c r="DOI36" s="4"/>
      <c r="DOJ36" s="4"/>
      <c r="DOK36" s="4"/>
      <c r="DOL36" s="4"/>
      <c r="DOM36" s="4"/>
      <c r="DON36" s="4"/>
      <c r="DOO36" s="4"/>
      <c r="DOP36" s="4"/>
      <c r="DOQ36" s="4"/>
      <c r="DOR36" s="4"/>
      <c r="DOS36" s="4"/>
      <c r="DOT36" s="4"/>
      <c r="DOU36" s="4"/>
      <c r="DOV36" s="4"/>
      <c r="DOW36" s="4"/>
      <c r="DOX36" s="4"/>
      <c r="DOY36" s="4"/>
      <c r="DOZ36" s="4"/>
      <c r="DPA36" s="4"/>
      <c r="DPB36" s="4"/>
      <c r="DPC36" s="4"/>
      <c r="DPD36" s="4"/>
      <c r="DPE36" s="4"/>
      <c r="DPF36" s="4"/>
      <c r="DPG36" s="4"/>
      <c r="DPH36" s="4"/>
      <c r="DPI36" s="4"/>
      <c r="DPJ36" s="4"/>
      <c r="DPK36" s="4"/>
      <c r="DPL36" s="4"/>
      <c r="DPM36" s="4"/>
      <c r="DPN36" s="4"/>
      <c r="DPO36" s="4"/>
      <c r="DPP36" s="4"/>
      <c r="DPQ36" s="4"/>
      <c r="DPR36" s="4"/>
      <c r="DPS36" s="4"/>
      <c r="DPT36" s="4"/>
      <c r="DPU36" s="4"/>
      <c r="DPV36" s="4"/>
      <c r="DPW36" s="4"/>
      <c r="DPX36" s="4"/>
      <c r="DPY36" s="4"/>
      <c r="DPZ36" s="4"/>
      <c r="DQA36" s="4"/>
      <c r="DQB36" s="4"/>
      <c r="DQC36" s="4"/>
      <c r="DQD36" s="4"/>
      <c r="DQE36" s="4"/>
      <c r="DQF36" s="4"/>
      <c r="DQG36" s="4"/>
      <c r="DQH36" s="4"/>
      <c r="DQI36" s="4"/>
      <c r="DQJ36" s="4"/>
      <c r="DQK36" s="4"/>
      <c r="DQL36" s="4"/>
      <c r="DQM36" s="4"/>
      <c r="DQN36" s="4"/>
      <c r="DQO36" s="4"/>
      <c r="DQP36" s="4"/>
      <c r="DQQ36" s="4"/>
      <c r="DQR36" s="4"/>
      <c r="DQS36" s="4"/>
      <c r="DQT36" s="4"/>
      <c r="DQU36" s="4"/>
      <c r="DQV36" s="4"/>
      <c r="DQW36" s="4"/>
      <c r="DQX36" s="4"/>
      <c r="DQY36" s="4"/>
      <c r="DQZ36" s="4"/>
      <c r="DRA36" s="4"/>
      <c r="DRB36" s="4"/>
      <c r="DRC36" s="4"/>
      <c r="DRD36" s="4"/>
      <c r="DRE36" s="4"/>
      <c r="DRF36" s="4"/>
      <c r="DRG36" s="4"/>
      <c r="DRH36" s="4"/>
      <c r="DRI36" s="4"/>
      <c r="DRJ36" s="4"/>
      <c r="DRK36" s="4"/>
      <c r="DRL36" s="4"/>
      <c r="DRM36" s="4"/>
      <c r="DRN36" s="4"/>
      <c r="DRO36" s="4"/>
      <c r="DRP36" s="4"/>
      <c r="DRQ36" s="4"/>
      <c r="DRR36" s="4"/>
      <c r="DRS36" s="4"/>
      <c r="DRT36" s="4"/>
      <c r="DRU36" s="4"/>
      <c r="DRV36" s="4"/>
      <c r="DRW36" s="4"/>
      <c r="DRX36" s="4"/>
      <c r="DRY36" s="4"/>
      <c r="DRZ36" s="4"/>
      <c r="DSA36" s="4"/>
      <c r="DSB36" s="4"/>
      <c r="DSC36" s="4"/>
      <c r="DSD36" s="4"/>
      <c r="DSE36" s="4"/>
      <c r="DSF36" s="4"/>
      <c r="DSG36" s="4"/>
      <c r="DSH36" s="4"/>
      <c r="DSI36" s="4"/>
      <c r="DSJ36" s="4"/>
      <c r="DSK36" s="4"/>
      <c r="DSL36" s="4"/>
      <c r="DSM36" s="4"/>
      <c r="DSN36" s="4"/>
      <c r="DSO36" s="4"/>
      <c r="DSP36" s="4"/>
      <c r="DSQ36" s="4"/>
      <c r="DSR36" s="4"/>
      <c r="DSS36" s="4"/>
      <c r="DST36" s="4"/>
      <c r="DSU36" s="4"/>
      <c r="DSV36" s="4"/>
      <c r="DSW36" s="4"/>
      <c r="DSX36" s="4"/>
      <c r="DSY36" s="4"/>
      <c r="DSZ36" s="4"/>
      <c r="DTA36" s="4"/>
      <c r="DTB36" s="4"/>
      <c r="DTC36" s="4"/>
      <c r="DTD36" s="4"/>
      <c r="DTE36" s="4"/>
      <c r="DTF36" s="4"/>
      <c r="DTG36" s="4"/>
      <c r="DTH36" s="4"/>
      <c r="DTI36" s="4"/>
      <c r="DTJ36" s="4"/>
      <c r="DTK36" s="4"/>
      <c r="DTL36" s="4"/>
      <c r="DTM36" s="4"/>
      <c r="DTN36" s="4"/>
      <c r="DTO36" s="4"/>
      <c r="DTP36" s="4"/>
      <c r="DTQ36" s="4"/>
      <c r="DTR36" s="4"/>
      <c r="DTS36" s="4"/>
      <c r="DTT36" s="4"/>
      <c r="DTU36" s="4"/>
      <c r="DTV36" s="4"/>
      <c r="DTW36" s="4"/>
      <c r="DTX36" s="4"/>
      <c r="DTY36" s="4"/>
      <c r="DTZ36" s="4"/>
      <c r="DUA36" s="4"/>
      <c r="DUB36" s="4"/>
      <c r="DUC36" s="4"/>
      <c r="DUD36" s="4"/>
      <c r="DUE36" s="4"/>
      <c r="DUF36" s="4"/>
      <c r="DUG36" s="4"/>
      <c r="DUH36" s="4"/>
      <c r="DUI36" s="4"/>
      <c r="DUJ36" s="4"/>
      <c r="DUK36" s="4"/>
      <c r="DUL36" s="4"/>
      <c r="DUM36" s="4"/>
      <c r="DUN36" s="4"/>
      <c r="DUO36" s="4"/>
      <c r="DUP36" s="4"/>
      <c r="DUQ36" s="4"/>
      <c r="DUR36" s="4"/>
      <c r="DUS36" s="4"/>
      <c r="DUT36" s="4"/>
      <c r="DUU36" s="4"/>
      <c r="DUV36" s="4"/>
      <c r="DUW36" s="4"/>
      <c r="DUX36" s="4"/>
      <c r="DUY36" s="4"/>
      <c r="DUZ36" s="4"/>
      <c r="DVA36" s="4"/>
      <c r="DVB36" s="4"/>
      <c r="DVC36" s="4"/>
      <c r="DVD36" s="4"/>
      <c r="DVE36" s="4"/>
      <c r="DVF36" s="4"/>
      <c r="DVG36" s="4"/>
      <c r="DVH36" s="4"/>
      <c r="DVI36" s="4"/>
      <c r="DVJ36" s="4"/>
      <c r="DVK36" s="4"/>
      <c r="DVL36" s="4"/>
      <c r="DVM36" s="4"/>
      <c r="DVN36" s="4"/>
      <c r="DVO36" s="4"/>
      <c r="DVP36" s="4"/>
      <c r="DVQ36" s="4"/>
      <c r="DVR36" s="4"/>
      <c r="DVS36" s="4"/>
      <c r="DVT36" s="4"/>
      <c r="DVU36" s="4"/>
      <c r="DVV36" s="4"/>
      <c r="DVW36" s="4"/>
      <c r="DVX36" s="4"/>
      <c r="DVY36" s="4"/>
      <c r="DVZ36" s="4"/>
      <c r="DWA36" s="4"/>
      <c r="DWB36" s="4"/>
      <c r="DWC36" s="4"/>
      <c r="DWD36" s="4"/>
      <c r="DWE36" s="4"/>
      <c r="DWF36" s="4"/>
      <c r="DWG36" s="4"/>
      <c r="DWH36" s="4"/>
      <c r="DWI36" s="4"/>
      <c r="DWJ36" s="4"/>
      <c r="DWK36" s="4"/>
      <c r="DWL36" s="4"/>
      <c r="DWM36" s="4"/>
      <c r="DWN36" s="4"/>
      <c r="DWO36" s="4"/>
      <c r="DWP36" s="4"/>
      <c r="DWQ36" s="4"/>
      <c r="DWR36" s="4"/>
      <c r="DWS36" s="4"/>
      <c r="DWT36" s="4"/>
      <c r="DWU36" s="4"/>
      <c r="DWV36" s="4"/>
      <c r="DWW36" s="4"/>
      <c r="DWX36" s="4"/>
      <c r="DWY36" s="4"/>
      <c r="DWZ36" s="4"/>
      <c r="DXA36" s="4"/>
      <c r="DXB36" s="4"/>
      <c r="DXC36" s="4"/>
      <c r="DXD36" s="4"/>
      <c r="DXE36" s="4"/>
      <c r="DXF36" s="4"/>
      <c r="DXG36" s="4"/>
      <c r="DXH36" s="4"/>
      <c r="DXI36" s="4"/>
      <c r="DXJ36" s="4"/>
      <c r="DXK36" s="4"/>
      <c r="DXL36" s="4"/>
      <c r="DXM36" s="4"/>
      <c r="DXN36" s="4"/>
      <c r="DXO36" s="4"/>
      <c r="DXP36" s="4"/>
      <c r="DXQ36" s="4"/>
      <c r="DXR36" s="4"/>
      <c r="DXS36" s="4"/>
      <c r="DXT36" s="4"/>
      <c r="DXU36" s="4"/>
      <c r="DXV36" s="4"/>
      <c r="DXW36" s="4"/>
      <c r="DXX36" s="4"/>
      <c r="DXY36" s="4"/>
      <c r="DXZ36" s="4"/>
      <c r="DYA36" s="4"/>
      <c r="DYB36" s="4"/>
      <c r="DYC36" s="4"/>
      <c r="DYD36" s="4"/>
      <c r="DYE36" s="4"/>
      <c r="DYF36" s="4"/>
      <c r="DYG36" s="4"/>
      <c r="DYH36" s="4"/>
      <c r="DYI36" s="4"/>
      <c r="DYJ36" s="4"/>
      <c r="DYK36" s="4"/>
      <c r="DYL36" s="4"/>
      <c r="DYM36" s="4"/>
      <c r="DYN36" s="4"/>
      <c r="DYO36" s="4"/>
      <c r="DYP36" s="4"/>
      <c r="DYQ36" s="4"/>
      <c r="DYR36" s="4"/>
      <c r="DYS36" s="4"/>
      <c r="DYT36" s="4"/>
      <c r="DYU36" s="4"/>
      <c r="DYV36" s="4"/>
      <c r="DYW36" s="4"/>
      <c r="DYX36" s="4"/>
      <c r="DYY36" s="4"/>
      <c r="DYZ36" s="4"/>
      <c r="DZA36" s="4"/>
      <c r="DZB36" s="4"/>
      <c r="DZC36" s="4"/>
      <c r="DZD36" s="4"/>
      <c r="DZE36" s="4"/>
      <c r="DZF36" s="4"/>
      <c r="DZG36" s="4"/>
      <c r="DZH36" s="4"/>
      <c r="DZI36" s="4"/>
      <c r="DZJ36" s="4"/>
      <c r="DZK36" s="4"/>
      <c r="DZL36" s="4"/>
      <c r="DZM36" s="4"/>
      <c r="DZN36" s="4"/>
      <c r="DZO36" s="4"/>
      <c r="DZP36" s="4"/>
      <c r="DZQ36" s="4"/>
      <c r="DZR36" s="4"/>
      <c r="DZS36" s="4"/>
      <c r="DZT36" s="4"/>
      <c r="DZU36" s="4"/>
      <c r="DZV36" s="4"/>
      <c r="DZW36" s="4"/>
      <c r="DZX36" s="4"/>
      <c r="DZY36" s="4"/>
      <c r="DZZ36" s="4"/>
      <c r="EAA36" s="4"/>
      <c r="EAB36" s="4"/>
      <c r="EAC36" s="4"/>
      <c r="EAD36" s="4"/>
      <c r="EAE36" s="4"/>
      <c r="EAF36" s="4"/>
      <c r="EAG36" s="4"/>
      <c r="EAH36" s="4"/>
      <c r="EAI36" s="4"/>
      <c r="EAJ36" s="4"/>
      <c r="EAK36" s="4"/>
      <c r="EAL36" s="4"/>
      <c r="EAM36" s="4"/>
      <c r="EAN36" s="4"/>
      <c r="EAO36" s="4"/>
      <c r="EAP36" s="4"/>
      <c r="EAQ36" s="4"/>
      <c r="EAR36" s="4"/>
      <c r="EAS36" s="4"/>
      <c r="EAT36" s="4"/>
      <c r="EAU36" s="4"/>
      <c r="EAV36" s="4"/>
      <c r="EAW36" s="4"/>
      <c r="EAX36" s="4"/>
      <c r="EAY36" s="4"/>
      <c r="EAZ36" s="4"/>
      <c r="EBA36" s="4"/>
      <c r="EBB36" s="4"/>
      <c r="EBC36" s="4"/>
      <c r="EBD36" s="4"/>
      <c r="EBE36" s="4"/>
      <c r="EBF36" s="4"/>
      <c r="EBG36" s="4"/>
      <c r="EBH36" s="4"/>
      <c r="EBI36" s="4"/>
      <c r="EBJ36" s="4"/>
      <c r="EBK36" s="4"/>
      <c r="EBL36" s="4"/>
      <c r="EBM36" s="4"/>
      <c r="EBN36" s="4"/>
      <c r="EBO36" s="4"/>
      <c r="EBP36" s="4"/>
      <c r="EBQ36" s="4"/>
      <c r="EBR36" s="4"/>
      <c r="EBS36" s="4"/>
      <c r="EBT36" s="4"/>
      <c r="EBU36" s="4"/>
      <c r="EBV36" s="4"/>
      <c r="EBW36" s="4"/>
      <c r="EBX36" s="4"/>
      <c r="EBY36" s="4"/>
      <c r="EBZ36" s="4"/>
      <c r="ECA36" s="4"/>
      <c r="ECB36" s="4"/>
      <c r="ECC36" s="4"/>
      <c r="ECD36" s="4"/>
      <c r="ECE36" s="4"/>
      <c r="ECF36" s="4"/>
      <c r="ECG36" s="4"/>
      <c r="ECH36" s="4"/>
      <c r="ECI36" s="4"/>
      <c r="ECJ36" s="4"/>
      <c r="ECK36" s="4"/>
      <c r="ECL36" s="4"/>
      <c r="ECM36" s="4"/>
      <c r="ECN36" s="4"/>
      <c r="ECO36" s="4"/>
      <c r="ECP36" s="4"/>
      <c r="ECQ36" s="4"/>
      <c r="ECR36" s="4"/>
      <c r="ECS36" s="4"/>
      <c r="ECT36" s="4"/>
      <c r="ECU36" s="4"/>
      <c r="ECV36" s="4"/>
      <c r="ECW36" s="4"/>
      <c r="ECX36" s="4"/>
      <c r="ECY36" s="4"/>
      <c r="ECZ36" s="4"/>
      <c r="EDA36" s="4"/>
      <c r="EDB36" s="4"/>
      <c r="EDC36" s="4"/>
      <c r="EDD36" s="4"/>
      <c r="EDE36" s="4"/>
      <c r="EDF36" s="4"/>
      <c r="EDG36" s="4"/>
      <c r="EDH36" s="4"/>
      <c r="EDI36" s="4"/>
      <c r="EDJ36" s="4"/>
      <c r="EDK36" s="4"/>
      <c r="EDL36" s="4"/>
      <c r="EDM36" s="4"/>
      <c r="EDN36" s="4"/>
      <c r="EDO36" s="4"/>
      <c r="EDP36" s="4"/>
      <c r="EDQ36" s="4"/>
      <c r="EDR36" s="4"/>
      <c r="EDS36" s="4"/>
      <c r="EDT36" s="4"/>
      <c r="EDU36" s="4"/>
      <c r="EDV36" s="4"/>
      <c r="EDW36" s="4"/>
      <c r="EDX36" s="4"/>
      <c r="EDY36" s="4"/>
      <c r="EDZ36" s="4"/>
      <c r="EEA36" s="4"/>
      <c r="EEB36" s="4"/>
      <c r="EEC36" s="4"/>
      <c r="EED36" s="4"/>
      <c r="EEE36" s="4"/>
      <c r="EEF36" s="4"/>
      <c r="EEG36" s="4"/>
      <c r="EEH36" s="4"/>
      <c r="EEI36" s="4"/>
      <c r="EEJ36" s="4"/>
      <c r="EEK36" s="4"/>
      <c r="EEL36" s="4"/>
      <c r="EEM36" s="4"/>
      <c r="EEN36" s="4"/>
      <c r="EEO36" s="4"/>
      <c r="EEP36" s="4"/>
      <c r="EEQ36" s="4"/>
      <c r="EER36" s="4"/>
      <c r="EES36" s="4"/>
      <c r="EET36" s="4"/>
      <c r="EEU36" s="4"/>
      <c r="EEV36" s="4"/>
      <c r="EEW36" s="4"/>
      <c r="EEX36" s="4"/>
      <c r="EEY36" s="4"/>
      <c r="EEZ36" s="4"/>
      <c r="EFA36" s="4"/>
      <c r="EFB36" s="4"/>
      <c r="EFC36" s="4"/>
      <c r="EFD36" s="4"/>
      <c r="EFE36" s="4"/>
      <c r="EFF36" s="4"/>
      <c r="EFG36" s="4"/>
      <c r="EFH36" s="4"/>
      <c r="EFI36" s="4"/>
      <c r="EFJ36" s="4"/>
      <c r="EFK36" s="4"/>
      <c r="EFL36" s="4"/>
      <c r="EFM36" s="4"/>
      <c r="EFN36" s="4"/>
      <c r="EFO36" s="4"/>
      <c r="EFP36" s="4"/>
      <c r="EFQ36" s="4"/>
      <c r="EFR36" s="4"/>
      <c r="EFS36" s="4"/>
      <c r="EFT36" s="4"/>
      <c r="EFU36" s="4"/>
      <c r="EFV36" s="4"/>
      <c r="EFW36" s="4"/>
      <c r="EFX36" s="4"/>
      <c r="EFY36" s="4"/>
      <c r="EFZ36" s="4"/>
      <c r="EGA36" s="4"/>
      <c r="EGB36" s="4"/>
      <c r="EGC36" s="4"/>
      <c r="EGD36" s="4"/>
      <c r="EGE36" s="4"/>
      <c r="EGF36" s="4"/>
      <c r="EGG36" s="4"/>
      <c r="EGH36" s="4"/>
      <c r="EGI36" s="4"/>
      <c r="EGJ36" s="4"/>
      <c r="EGK36" s="4"/>
      <c r="EGL36" s="4"/>
      <c r="EGM36" s="4"/>
      <c r="EGN36" s="4"/>
      <c r="EGO36" s="4"/>
      <c r="EGP36" s="4"/>
      <c r="EGQ36" s="4"/>
      <c r="EGR36" s="4"/>
      <c r="EGS36" s="4"/>
      <c r="EGT36" s="4"/>
      <c r="EGU36" s="4"/>
      <c r="EGV36" s="4"/>
      <c r="EGW36" s="4"/>
      <c r="EGX36" s="4"/>
      <c r="EGY36" s="4"/>
      <c r="EGZ36" s="4"/>
      <c r="EHA36" s="4"/>
      <c r="EHB36" s="4"/>
      <c r="EHC36" s="4"/>
      <c r="EHD36" s="4"/>
      <c r="EHE36" s="4"/>
      <c r="EHF36" s="4"/>
      <c r="EHG36" s="4"/>
      <c r="EHH36" s="4"/>
      <c r="EHI36" s="4"/>
      <c r="EHJ36" s="4"/>
      <c r="EHK36" s="4"/>
      <c r="EHL36" s="4"/>
      <c r="EHM36" s="4"/>
      <c r="EHN36" s="4"/>
      <c r="EHO36" s="4"/>
      <c r="EHP36" s="4"/>
      <c r="EHQ36" s="4"/>
      <c r="EHR36" s="4"/>
      <c r="EHS36" s="4"/>
      <c r="EHT36" s="4"/>
      <c r="EHU36" s="4"/>
      <c r="EHV36" s="4"/>
      <c r="EHW36" s="4"/>
      <c r="EHX36" s="4"/>
      <c r="EHY36" s="4"/>
      <c r="EHZ36" s="4"/>
      <c r="EIA36" s="4"/>
      <c r="EIB36" s="4"/>
      <c r="EIC36" s="4"/>
      <c r="EID36" s="4"/>
      <c r="EIE36" s="4"/>
      <c r="EIF36" s="4"/>
      <c r="EIG36" s="4"/>
      <c r="EIH36" s="4"/>
      <c r="EII36" s="4"/>
      <c r="EIJ36" s="4"/>
      <c r="EIK36" s="4"/>
      <c r="EIL36" s="4"/>
      <c r="EIM36" s="4"/>
      <c r="EIN36" s="4"/>
      <c r="EIO36" s="4"/>
      <c r="EIP36" s="4"/>
      <c r="EIQ36" s="4"/>
      <c r="EIR36" s="4"/>
      <c r="EIS36" s="4"/>
      <c r="EIT36" s="4"/>
      <c r="EIU36" s="4"/>
      <c r="EIV36" s="4"/>
      <c r="EIW36" s="4"/>
      <c r="EIX36" s="4"/>
      <c r="EIY36" s="4"/>
      <c r="EIZ36" s="4"/>
      <c r="EJA36" s="4"/>
      <c r="EJB36" s="4"/>
      <c r="EJC36" s="4"/>
      <c r="EJD36" s="4"/>
      <c r="EJE36" s="4"/>
      <c r="EJF36" s="4"/>
      <c r="EJG36" s="4"/>
      <c r="EJH36" s="4"/>
      <c r="EJI36" s="4"/>
      <c r="EJJ36" s="4"/>
      <c r="EJK36" s="4"/>
      <c r="EJL36" s="4"/>
      <c r="EJM36" s="4"/>
      <c r="EJN36" s="4"/>
      <c r="EJO36" s="4"/>
      <c r="EJP36" s="4"/>
      <c r="EJQ36" s="4"/>
      <c r="EJR36" s="4"/>
      <c r="EJS36" s="4"/>
      <c r="EJT36" s="4"/>
      <c r="EJU36" s="4"/>
      <c r="EJV36" s="4"/>
      <c r="EJW36" s="4"/>
      <c r="EJX36" s="4"/>
      <c r="EJY36" s="4"/>
      <c r="EJZ36" s="4"/>
      <c r="EKA36" s="4"/>
      <c r="EKB36" s="4"/>
      <c r="EKC36" s="4"/>
      <c r="EKD36" s="4"/>
      <c r="EKE36" s="4"/>
      <c r="EKF36" s="4"/>
      <c r="EKG36" s="4"/>
      <c r="EKH36" s="4"/>
      <c r="EKI36" s="4"/>
      <c r="EKJ36" s="4"/>
      <c r="EKK36" s="4"/>
      <c r="EKL36" s="4"/>
      <c r="EKM36" s="4"/>
      <c r="EKN36" s="4"/>
      <c r="EKO36" s="4"/>
      <c r="EKP36" s="4"/>
      <c r="EKQ36" s="4"/>
      <c r="EKR36" s="4"/>
      <c r="EKS36" s="4"/>
      <c r="EKT36" s="4"/>
      <c r="EKU36" s="4"/>
      <c r="EKV36" s="4"/>
      <c r="EKW36" s="4"/>
      <c r="EKX36" s="4"/>
      <c r="EKY36" s="4"/>
      <c r="EKZ36" s="4"/>
      <c r="ELA36" s="4"/>
      <c r="ELB36" s="4"/>
      <c r="ELC36" s="4"/>
      <c r="ELD36" s="4"/>
      <c r="ELE36" s="4"/>
      <c r="ELF36" s="4"/>
      <c r="ELG36" s="4"/>
      <c r="ELH36" s="4"/>
      <c r="ELI36" s="4"/>
      <c r="ELJ36" s="4"/>
      <c r="ELK36" s="4"/>
      <c r="ELL36" s="4"/>
      <c r="ELM36" s="4"/>
      <c r="ELN36" s="4"/>
      <c r="ELO36" s="4"/>
      <c r="ELP36" s="4"/>
      <c r="ELQ36" s="4"/>
      <c r="ELR36" s="4"/>
      <c r="ELS36" s="4"/>
      <c r="ELT36" s="4"/>
      <c r="ELU36" s="4"/>
      <c r="ELV36" s="4"/>
      <c r="ELW36" s="4"/>
      <c r="ELX36" s="4"/>
      <c r="ELY36" s="4"/>
      <c r="ELZ36" s="4"/>
      <c r="EMA36" s="4"/>
      <c r="EMB36" s="4"/>
      <c r="EMC36" s="4"/>
      <c r="EMD36" s="4"/>
      <c r="EME36" s="4"/>
      <c r="EMF36" s="4"/>
      <c r="EMG36" s="4"/>
      <c r="EMH36" s="4"/>
      <c r="EMI36" s="4"/>
      <c r="EMJ36" s="4"/>
      <c r="EMK36" s="4"/>
      <c r="EML36" s="4"/>
      <c r="EMM36" s="4"/>
      <c r="EMN36" s="4"/>
      <c r="EMO36" s="4"/>
      <c r="EMP36" s="4"/>
      <c r="EMQ36" s="4"/>
      <c r="EMR36" s="4"/>
      <c r="EMS36" s="4"/>
      <c r="EMT36" s="4"/>
      <c r="EMU36" s="4"/>
      <c r="EMV36" s="4"/>
      <c r="EMW36" s="4"/>
      <c r="EMX36" s="4"/>
      <c r="EMY36" s="4"/>
      <c r="EMZ36" s="4"/>
      <c r="ENA36" s="4"/>
      <c r="ENB36" s="4"/>
      <c r="ENC36" s="4"/>
      <c r="END36" s="4"/>
      <c r="ENE36" s="4"/>
      <c r="ENF36" s="4"/>
      <c r="ENG36" s="4"/>
      <c r="ENH36" s="4"/>
      <c r="ENI36" s="4"/>
      <c r="ENJ36" s="4"/>
      <c r="ENK36" s="4"/>
      <c r="ENL36" s="4"/>
      <c r="ENM36" s="4"/>
      <c r="ENN36" s="4"/>
      <c r="ENO36" s="4"/>
      <c r="ENP36" s="4"/>
      <c r="ENQ36" s="4"/>
      <c r="ENR36" s="4"/>
      <c r="ENS36" s="4"/>
      <c r="ENT36" s="4"/>
      <c r="ENU36" s="4"/>
      <c r="ENV36" s="4"/>
      <c r="ENW36" s="4"/>
      <c r="ENX36" s="4"/>
      <c r="ENY36" s="4"/>
      <c r="ENZ36" s="4"/>
      <c r="EOA36" s="4"/>
      <c r="EOB36" s="4"/>
      <c r="EOC36" s="4"/>
      <c r="EOD36" s="4"/>
      <c r="EOE36" s="4"/>
      <c r="EOF36" s="4"/>
      <c r="EOG36" s="4"/>
      <c r="EOH36" s="4"/>
      <c r="EOI36" s="4"/>
      <c r="EOJ36" s="4"/>
      <c r="EOK36" s="4"/>
      <c r="EOL36" s="4"/>
      <c r="EOM36" s="4"/>
      <c r="EON36" s="4"/>
      <c r="EOO36" s="4"/>
      <c r="EOP36" s="4"/>
      <c r="EOQ36" s="4"/>
      <c r="EOR36" s="4"/>
      <c r="EOS36" s="4"/>
      <c r="EOT36" s="4"/>
      <c r="EOU36" s="4"/>
      <c r="EOV36" s="4"/>
      <c r="EOW36" s="4"/>
      <c r="EOX36" s="4"/>
      <c r="EOY36" s="4"/>
      <c r="EOZ36" s="4"/>
      <c r="EPA36" s="4"/>
      <c r="EPB36" s="4"/>
      <c r="EPC36" s="4"/>
      <c r="EPD36" s="4"/>
      <c r="EPE36" s="4"/>
      <c r="EPF36" s="4"/>
      <c r="EPG36" s="4"/>
      <c r="EPH36" s="4"/>
      <c r="EPI36" s="4"/>
      <c r="EPJ36" s="4"/>
      <c r="EPK36" s="4"/>
      <c r="EPL36" s="4"/>
      <c r="EPM36" s="4"/>
      <c r="EPN36" s="4"/>
      <c r="EPO36" s="4"/>
      <c r="EPP36" s="4"/>
      <c r="EPQ36" s="4"/>
      <c r="EPR36" s="4"/>
      <c r="EPS36" s="4"/>
      <c r="EPT36" s="4"/>
      <c r="EPU36" s="4"/>
      <c r="EPV36" s="4"/>
      <c r="EPW36" s="4"/>
      <c r="EPX36" s="4"/>
      <c r="EPY36" s="4"/>
      <c r="EPZ36" s="4"/>
      <c r="EQA36" s="4"/>
      <c r="EQB36" s="4"/>
      <c r="EQC36" s="4"/>
      <c r="EQD36" s="4"/>
      <c r="EQE36" s="4"/>
      <c r="EQF36" s="4"/>
      <c r="EQG36" s="4"/>
      <c r="EQH36" s="4"/>
      <c r="EQI36" s="4"/>
      <c r="EQJ36" s="4"/>
      <c r="EQK36" s="4"/>
      <c r="EQL36" s="4"/>
      <c r="EQM36" s="4"/>
      <c r="EQN36" s="4"/>
      <c r="EQO36" s="4"/>
      <c r="EQP36" s="4"/>
      <c r="EQQ36" s="4"/>
      <c r="EQR36" s="4"/>
      <c r="EQS36" s="4"/>
      <c r="EQT36" s="4"/>
      <c r="EQU36" s="4"/>
      <c r="EQV36" s="4"/>
      <c r="EQW36" s="4"/>
      <c r="EQX36" s="4"/>
      <c r="EQY36" s="4"/>
      <c r="EQZ36" s="4"/>
      <c r="ERA36" s="4"/>
      <c r="ERB36" s="4"/>
      <c r="ERC36" s="4"/>
      <c r="ERD36" s="4"/>
      <c r="ERE36" s="4"/>
      <c r="ERF36" s="4"/>
      <c r="ERG36" s="4"/>
      <c r="ERH36" s="4"/>
      <c r="ERI36" s="4"/>
      <c r="ERJ36" s="4"/>
      <c r="ERK36" s="4"/>
      <c r="ERL36" s="4"/>
      <c r="ERM36" s="4"/>
      <c r="ERN36" s="4"/>
      <c r="ERO36" s="4"/>
      <c r="ERP36" s="4"/>
      <c r="ERQ36" s="4"/>
      <c r="ERR36" s="4"/>
      <c r="ERS36" s="4"/>
      <c r="ERT36" s="4"/>
      <c r="ERU36" s="4"/>
      <c r="ERV36" s="4"/>
      <c r="ERW36" s="4"/>
      <c r="ERX36" s="4"/>
      <c r="ERY36" s="4"/>
      <c r="ERZ36" s="4"/>
      <c r="ESA36" s="4"/>
      <c r="ESB36" s="4"/>
      <c r="ESC36" s="4"/>
      <c r="ESD36" s="4"/>
      <c r="ESE36" s="4"/>
      <c r="ESF36" s="4"/>
      <c r="ESG36" s="4"/>
      <c r="ESH36" s="4"/>
      <c r="ESI36" s="4"/>
      <c r="ESJ36" s="4"/>
      <c r="ESK36" s="4"/>
      <c r="ESL36" s="4"/>
      <c r="ESM36" s="4"/>
      <c r="ESN36" s="4"/>
      <c r="ESO36" s="4"/>
      <c r="ESP36" s="4"/>
      <c r="ESQ36" s="4"/>
      <c r="ESR36" s="4"/>
      <c r="ESS36" s="4"/>
      <c r="EST36" s="4"/>
      <c r="ESU36" s="4"/>
      <c r="ESV36" s="4"/>
      <c r="ESW36" s="4"/>
      <c r="ESX36" s="4"/>
      <c r="ESY36" s="4"/>
      <c r="ESZ36" s="4"/>
      <c r="ETA36" s="4"/>
      <c r="ETB36" s="4"/>
      <c r="ETC36" s="4"/>
      <c r="ETD36" s="4"/>
      <c r="ETE36" s="4"/>
      <c r="ETF36" s="4"/>
      <c r="ETG36" s="4"/>
      <c r="ETH36" s="4"/>
      <c r="ETI36" s="4"/>
      <c r="ETJ36" s="4"/>
      <c r="ETK36" s="4"/>
      <c r="ETL36" s="4"/>
      <c r="ETM36" s="4"/>
      <c r="ETN36" s="4"/>
      <c r="ETO36" s="4"/>
      <c r="ETP36" s="4"/>
      <c r="ETQ36" s="4"/>
      <c r="ETR36" s="4"/>
      <c r="ETS36" s="4"/>
      <c r="ETT36" s="4"/>
      <c r="ETU36" s="4"/>
      <c r="ETV36" s="4"/>
      <c r="ETW36" s="4"/>
      <c r="ETX36" s="4"/>
      <c r="ETY36" s="4"/>
      <c r="ETZ36" s="4"/>
      <c r="EUA36" s="4"/>
      <c r="EUB36" s="4"/>
      <c r="EUC36" s="4"/>
      <c r="EUD36" s="4"/>
      <c r="EUE36" s="4"/>
      <c r="EUF36" s="4"/>
      <c r="EUG36" s="4"/>
      <c r="EUH36" s="4"/>
      <c r="EUI36" s="4"/>
      <c r="EUJ36" s="4"/>
      <c r="EUK36" s="4"/>
      <c r="EUL36" s="4"/>
      <c r="EUM36" s="4"/>
      <c r="EUN36" s="4"/>
      <c r="EUO36" s="4"/>
      <c r="EUP36" s="4"/>
      <c r="EUQ36" s="4"/>
      <c r="EUR36" s="4"/>
      <c r="EUS36" s="4"/>
      <c r="EUT36" s="4"/>
      <c r="EUU36" s="4"/>
      <c r="EUV36" s="4"/>
      <c r="EUW36" s="4"/>
      <c r="EUX36" s="4"/>
      <c r="EUY36" s="4"/>
      <c r="EUZ36" s="4"/>
      <c r="EVA36" s="4"/>
      <c r="EVB36" s="4"/>
      <c r="EVC36" s="4"/>
      <c r="EVD36" s="4"/>
      <c r="EVE36" s="4"/>
      <c r="EVF36" s="4"/>
      <c r="EVG36" s="4"/>
      <c r="EVH36" s="4"/>
      <c r="EVI36" s="4"/>
      <c r="EVJ36" s="4"/>
      <c r="EVK36" s="4"/>
      <c r="EVL36" s="4"/>
      <c r="EVM36" s="4"/>
      <c r="EVN36" s="4"/>
      <c r="EVO36" s="4"/>
      <c r="EVP36" s="4"/>
      <c r="EVQ36" s="4"/>
      <c r="EVR36" s="4"/>
      <c r="EVS36" s="4"/>
      <c r="EVT36" s="4"/>
      <c r="EVU36" s="4"/>
      <c r="EVV36" s="4"/>
      <c r="EVW36" s="4"/>
      <c r="EVX36" s="4"/>
      <c r="EVY36" s="4"/>
      <c r="EVZ36" s="4"/>
      <c r="EWA36" s="4"/>
      <c r="EWB36" s="4"/>
      <c r="EWC36" s="4"/>
      <c r="EWD36" s="4"/>
      <c r="EWE36" s="4"/>
      <c r="EWF36" s="4"/>
      <c r="EWG36" s="4"/>
      <c r="EWH36" s="4"/>
      <c r="EWI36" s="4"/>
      <c r="EWJ36" s="4"/>
      <c r="EWK36" s="4"/>
      <c r="EWL36" s="4"/>
      <c r="EWM36" s="4"/>
      <c r="EWN36" s="4"/>
      <c r="EWO36" s="4"/>
      <c r="EWP36" s="4"/>
      <c r="EWQ36" s="4"/>
      <c r="EWR36" s="4"/>
      <c r="EWS36" s="4"/>
      <c r="EWT36" s="4"/>
      <c r="EWU36" s="4"/>
      <c r="EWV36" s="4"/>
      <c r="EWW36" s="4"/>
      <c r="EWX36" s="4"/>
      <c r="EWY36" s="4"/>
      <c r="EWZ36" s="4"/>
      <c r="EXA36" s="4"/>
      <c r="EXB36" s="4"/>
      <c r="EXC36" s="4"/>
      <c r="EXD36" s="4"/>
      <c r="EXE36" s="4"/>
      <c r="EXF36" s="4"/>
      <c r="EXG36" s="4"/>
      <c r="EXH36" s="4"/>
      <c r="EXI36" s="4"/>
      <c r="EXJ36" s="4"/>
      <c r="EXK36" s="4"/>
      <c r="EXL36" s="4"/>
      <c r="EXM36" s="4"/>
      <c r="EXN36" s="4"/>
      <c r="EXO36" s="4"/>
      <c r="EXP36" s="4"/>
      <c r="EXQ36" s="4"/>
      <c r="EXR36" s="4"/>
      <c r="EXS36" s="4"/>
      <c r="EXT36" s="4"/>
      <c r="EXU36" s="4"/>
      <c r="EXV36" s="4"/>
      <c r="EXW36" s="4"/>
      <c r="EXX36" s="4"/>
      <c r="EXY36" s="4"/>
      <c r="EXZ36" s="4"/>
      <c r="EYA36" s="4"/>
      <c r="EYB36" s="4"/>
      <c r="EYC36" s="4"/>
      <c r="EYD36" s="4"/>
      <c r="EYE36" s="4"/>
      <c r="EYF36" s="4"/>
      <c r="EYG36" s="4"/>
      <c r="EYH36" s="4"/>
      <c r="EYI36" s="4"/>
      <c r="EYJ36" s="4"/>
      <c r="EYK36" s="4"/>
      <c r="EYL36" s="4"/>
      <c r="EYM36" s="4"/>
      <c r="EYN36" s="4"/>
      <c r="EYO36" s="4"/>
      <c r="EYP36" s="4"/>
      <c r="EYQ36" s="4"/>
      <c r="EYR36" s="4"/>
      <c r="EYS36" s="4"/>
      <c r="EYT36" s="4"/>
      <c r="EYU36" s="4"/>
      <c r="EYV36" s="4"/>
      <c r="EYW36" s="4"/>
      <c r="EYX36" s="4"/>
      <c r="EYY36" s="4"/>
      <c r="EYZ36" s="4"/>
      <c r="EZA36" s="4"/>
      <c r="EZB36" s="4"/>
      <c r="EZC36" s="4"/>
      <c r="EZD36" s="4"/>
      <c r="EZE36" s="4"/>
      <c r="EZF36" s="4"/>
      <c r="EZG36" s="4"/>
      <c r="EZH36" s="4"/>
      <c r="EZI36" s="4"/>
      <c r="EZJ36" s="4"/>
      <c r="EZK36" s="4"/>
      <c r="EZL36" s="4"/>
      <c r="EZM36" s="4"/>
      <c r="EZN36" s="4"/>
      <c r="EZO36" s="4"/>
      <c r="EZP36" s="4"/>
      <c r="EZQ36" s="4"/>
      <c r="EZR36" s="4"/>
      <c r="EZS36" s="4"/>
      <c r="EZT36" s="4"/>
      <c r="EZU36" s="4"/>
      <c r="EZV36" s="4"/>
      <c r="EZW36" s="4"/>
      <c r="EZX36" s="4"/>
      <c r="EZY36" s="4"/>
      <c r="EZZ36" s="4"/>
      <c r="FAA36" s="4"/>
      <c r="FAB36" s="4"/>
      <c r="FAC36" s="4"/>
      <c r="FAD36" s="4"/>
      <c r="FAE36" s="4"/>
      <c r="FAF36" s="4"/>
      <c r="FAG36" s="4"/>
      <c r="FAH36" s="4"/>
      <c r="FAI36" s="4"/>
      <c r="FAJ36" s="4"/>
      <c r="FAK36" s="4"/>
      <c r="FAL36" s="4"/>
      <c r="FAM36" s="4"/>
      <c r="FAN36" s="4"/>
      <c r="FAO36" s="4"/>
      <c r="FAP36" s="4"/>
      <c r="FAQ36" s="4"/>
      <c r="FAR36" s="4"/>
      <c r="FAS36" s="4"/>
      <c r="FAT36" s="4"/>
      <c r="FAU36" s="4"/>
      <c r="FAV36" s="4"/>
      <c r="FAW36" s="4"/>
      <c r="FAX36" s="4"/>
      <c r="FAY36" s="4"/>
      <c r="FAZ36" s="4"/>
      <c r="FBA36" s="4"/>
      <c r="FBB36" s="4"/>
      <c r="FBC36" s="4"/>
      <c r="FBD36" s="4"/>
      <c r="FBE36" s="4"/>
      <c r="FBF36" s="4"/>
      <c r="FBG36" s="4"/>
      <c r="FBH36" s="4"/>
      <c r="FBI36" s="4"/>
      <c r="FBJ36" s="4"/>
      <c r="FBK36" s="4"/>
      <c r="FBL36" s="4"/>
      <c r="FBM36" s="4"/>
      <c r="FBN36" s="4"/>
      <c r="FBO36" s="4"/>
      <c r="FBP36" s="4"/>
      <c r="FBQ36" s="4"/>
      <c r="FBR36" s="4"/>
      <c r="FBS36" s="4"/>
      <c r="FBT36" s="4"/>
      <c r="FBU36" s="4"/>
      <c r="FBV36" s="4"/>
      <c r="FBW36" s="4"/>
      <c r="FBX36" s="4"/>
      <c r="FBY36" s="4"/>
      <c r="FBZ36" s="4"/>
      <c r="FCA36" s="4"/>
      <c r="FCB36" s="4"/>
      <c r="FCC36" s="4"/>
      <c r="FCD36" s="4"/>
      <c r="FCE36" s="4"/>
      <c r="FCF36" s="4"/>
      <c r="FCG36" s="4"/>
      <c r="FCH36" s="4"/>
      <c r="FCI36" s="4"/>
      <c r="FCJ36" s="4"/>
      <c r="FCK36" s="4"/>
      <c r="FCL36" s="4"/>
      <c r="FCM36" s="4"/>
      <c r="FCN36" s="4"/>
      <c r="FCO36" s="4"/>
      <c r="FCP36" s="4"/>
      <c r="FCQ36" s="4"/>
      <c r="FCR36" s="4"/>
      <c r="FCS36" s="4"/>
      <c r="FCT36" s="4"/>
      <c r="FCU36" s="4"/>
      <c r="FCV36" s="4"/>
      <c r="FCW36" s="4"/>
      <c r="FCX36" s="4"/>
      <c r="FCY36" s="4"/>
      <c r="FCZ36" s="4"/>
      <c r="FDA36" s="4"/>
      <c r="FDB36" s="4"/>
      <c r="FDC36" s="4"/>
      <c r="FDD36" s="4"/>
      <c r="FDE36" s="4"/>
      <c r="FDF36" s="4"/>
      <c r="FDG36" s="4"/>
      <c r="FDH36" s="4"/>
      <c r="FDI36" s="4"/>
      <c r="FDJ36" s="4"/>
      <c r="FDK36" s="4"/>
      <c r="FDL36" s="4"/>
      <c r="FDM36" s="4"/>
      <c r="FDN36" s="4"/>
      <c r="FDO36" s="4"/>
      <c r="FDP36" s="4"/>
      <c r="FDQ36" s="4"/>
      <c r="FDR36" s="4"/>
      <c r="FDS36" s="4"/>
      <c r="FDT36" s="4"/>
      <c r="FDU36" s="4"/>
      <c r="FDV36" s="4"/>
      <c r="FDW36" s="4"/>
      <c r="FDX36" s="4"/>
      <c r="FDY36" s="4"/>
      <c r="FDZ36" s="4"/>
      <c r="FEA36" s="4"/>
      <c r="FEB36" s="4"/>
      <c r="FEC36" s="4"/>
      <c r="FED36" s="4"/>
      <c r="FEE36" s="4"/>
      <c r="FEF36" s="4"/>
      <c r="FEG36" s="4"/>
      <c r="FEH36" s="4"/>
      <c r="FEI36" s="4"/>
      <c r="FEJ36" s="4"/>
      <c r="FEK36" s="4"/>
      <c r="FEL36" s="4"/>
      <c r="FEM36" s="4"/>
      <c r="FEN36" s="4"/>
      <c r="FEO36" s="4"/>
      <c r="FEP36" s="4"/>
      <c r="FEQ36" s="4"/>
      <c r="FER36" s="4"/>
      <c r="FES36" s="4"/>
      <c r="FET36" s="4"/>
      <c r="FEU36" s="4"/>
      <c r="FEV36" s="4"/>
      <c r="FEW36" s="4"/>
      <c r="FEX36" s="4"/>
      <c r="FEY36" s="4"/>
      <c r="FEZ36" s="4"/>
      <c r="FFA36" s="4"/>
      <c r="FFB36" s="4"/>
      <c r="FFC36" s="4"/>
      <c r="FFD36" s="4"/>
      <c r="FFE36" s="4"/>
      <c r="FFF36" s="4"/>
      <c r="FFG36" s="4"/>
      <c r="FFH36" s="4"/>
      <c r="FFI36" s="4"/>
      <c r="FFJ36" s="4"/>
      <c r="FFK36" s="4"/>
      <c r="FFL36" s="4"/>
      <c r="FFM36" s="4"/>
      <c r="FFN36" s="4"/>
      <c r="FFO36" s="4"/>
      <c r="FFP36" s="4"/>
      <c r="FFQ36" s="4"/>
      <c r="FFR36" s="4"/>
      <c r="FFS36" s="4"/>
      <c r="FFT36" s="4"/>
      <c r="FFU36" s="4"/>
      <c r="FFV36" s="4"/>
      <c r="FFW36" s="4"/>
      <c r="FFX36" s="4"/>
      <c r="FFY36" s="4"/>
      <c r="FFZ36" s="4"/>
      <c r="FGA36" s="4"/>
      <c r="FGB36" s="4"/>
      <c r="FGC36" s="4"/>
      <c r="FGD36" s="4"/>
      <c r="FGE36" s="4"/>
      <c r="FGF36" s="4"/>
      <c r="FGG36" s="4"/>
      <c r="FGH36" s="4"/>
      <c r="FGI36" s="4"/>
      <c r="FGJ36" s="4"/>
      <c r="FGK36" s="4"/>
      <c r="FGL36" s="4"/>
      <c r="FGM36" s="4"/>
      <c r="FGN36" s="4"/>
      <c r="FGO36" s="4"/>
      <c r="FGP36" s="4"/>
      <c r="FGQ36" s="4"/>
      <c r="FGR36" s="4"/>
      <c r="FGS36" s="4"/>
      <c r="FGT36" s="4"/>
      <c r="FGU36" s="4"/>
      <c r="FGV36" s="4"/>
      <c r="FGW36" s="4"/>
      <c r="FGX36" s="4"/>
      <c r="FGY36" s="4"/>
      <c r="FGZ36" s="4"/>
      <c r="FHA36" s="4"/>
      <c r="FHB36" s="4"/>
      <c r="FHC36" s="4"/>
      <c r="FHD36" s="4"/>
      <c r="FHE36" s="4"/>
      <c r="FHF36" s="4"/>
      <c r="FHG36" s="4"/>
      <c r="FHH36" s="4"/>
      <c r="FHI36" s="4"/>
      <c r="FHJ36" s="4"/>
      <c r="FHK36" s="4"/>
      <c r="FHL36" s="4"/>
      <c r="FHM36" s="4"/>
      <c r="FHN36" s="4"/>
      <c r="FHO36" s="4"/>
      <c r="FHP36" s="4"/>
      <c r="FHQ36" s="4"/>
      <c r="FHR36" s="4"/>
      <c r="FHS36" s="4"/>
      <c r="FHT36" s="4"/>
      <c r="FHU36" s="4"/>
      <c r="FHV36" s="4"/>
      <c r="FHW36" s="4"/>
      <c r="FHX36" s="4"/>
      <c r="FHY36" s="4"/>
      <c r="FHZ36" s="4"/>
      <c r="FIA36" s="4"/>
      <c r="FIB36" s="4"/>
      <c r="FIC36" s="4"/>
      <c r="FID36" s="4"/>
      <c r="FIE36" s="4"/>
      <c r="FIF36" s="4"/>
      <c r="FIG36" s="4"/>
      <c r="FIH36" s="4"/>
      <c r="FII36" s="4"/>
      <c r="FIJ36" s="4"/>
      <c r="FIK36" s="4"/>
      <c r="FIL36" s="4"/>
      <c r="FIM36" s="4"/>
      <c r="FIN36" s="4"/>
      <c r="FIO36" s="4"/>
      <c r="FIP36" s="4"/>
      <c r="FIQ36" s="4"/>
      <c r="FIR36" s="4"/>
      <c r="FIS36" s="4"/>
      <c r="FIT36" s="4"/>
      <c r="FIU36" s="4"/>
      <c r="FIV36" s="4"/>
      <c r="FIW36" s="4"/>
      <c r="FIX36" s="4"/>
      <c r="FIY36" s="4"/>
      <c r="FIZ36" s="4"/>
      <c r="FJA36" s="4"/>
      <c r="FJB36" s="4"/>
      <c r="FJC36" s="4"/>
      <c r="FJD36" s="4"/>
      <c r="FJE36" s="4"/>
      <c r="FJF36" s="4"/>
      <c r="FJG36" s="4"/>
      <c r="FJH36" s="4"/>
      <c r="FJI36" s="4"/>
      <c r="FJJ36" s="4"/>
      <c r="FJK36" s="4"/>
      <c r="FJL36" s="4"/>
      <c r="FJM36" s="4"/>
      <c r="FJN36" s="4"/>
      <c r="FJO36" s="4"/>
      <c r="FJP36" s="4"/>
      <c r="FJQ36" s="4"/>
      <c r="FJR36" s="4"/>
      <c r="FJS36" s="4"/>
      <c r="FJT36" s="4"/>
      <c r="FJU36" s="4"/>
      <c r="FJV36" s="4"/>
      <c r="FJW36" s="4"/>
      <c r="FJX36" s="4"/>
      <c r="FJY36" s="4"/>
      <c r="FJZ36" s="4"/>
      <c r="FKA36" s="4"/>
      <c r="FKB36" s="4"/>
      <c r="FKC36" s="4"/>
      <c r="FKD36" s="4"/>
      <c r="FKE36" s="4"/>
      <c r="FKF36" s="4"/>
      <c r="FKG36" s="4"/>
      <c r="FKH36" s="4"/>
      <c r="FKI36" s="4"/>
      <c r="FKJ36" s="4"/>
      <c r="FKK36" s="4"/>
      <c r="FKL36" s="4"/>
      <c r="FKM36" s="4"/>
      <c r="FKN36" s="4"/>
      <c r="FKO36" s="4"/>
      <c r="FKP36" s="4"/>
      <c r="FKQ36" s="4"/>
      <c r="FKR36" s="4"/>
      <c r="FKS36" s="4"/>
      <c r="FKT36" s="4"/>
      <c r="FKU36" s="4"/>
      <c r="FKV36" s="4"/>
      <c r="FKW36" s="4"/>
      <c r="FKX36" s="4"/>
      <c r="FKY36" s="4"/>
      <c r="FKZ36" s="4"/>
      <c r="FLA36" s="4"/>
      <c r="FLB36" s="4"/>
      <c r="FLC36" s="4"/>
      <c r="FLD36" s="4"/>
      <c r="FLE36" s="4"/>
      <c r="FLF36" s="4"/>
      <c r="FLG36" s="4"/>
      <c r="FLH36" s="4"/>
      <c r="FLI36" s="4"/>
      <c r="FLJ36" s="4"/>
      <c r="FLK36" s="4"/>
      <c r="FLL36" s="4"/>
      <c r="FLM36" s="4"/>
      <c r="FLN36" s="4"/>
      <c r="FLO36" s="4"/>
      <c r="FLP36" s="4"/>
      <c r="FLQ36" s="4"/>
      <c r="FLR36" s="4"/>
      <c r="FLS36" s="4"/>
      <c r="FLT36" s="4"/>
      <c r="FLU36" s="4"/>
      <c r="FLV36" s="4"/>
      <c r="FLW36" s="4"/>
      <c r="FLX36" s="4"/>
      <c r="FLY36" s="4"/>
      <c r="FLZ36" s="4"/>
      <c r="FMA36" s="4"/>
      <c r="FMB36" s="4"/>
      <c r="FMC36" s="4"/>
      <c r="FMD36" s="4"/>
      <c r="FME36" s="4"/>
      <c r="FMF36" s="4"/>
      <c r="FMG36" s="4"/>
      <c r="FMH36" s="4"/>
      <c r="FMI36" s="4"/>
      <c r="FMJ36" s="4"/>
      <c r="FMK36" s="4"/>
      <c r="FML36" s="4"/>
      <c r="FMM36" s="4"/>
      <c r="FMN36" s="4"/>
      <c r="FMO36" s="4"/>
      <c r="FMP36" s="4"/>
      <c r="FMQ36" s="4"/>
      <c r="FMR36" s="4"/>
      <c r="FMS36" s="4"/>
      <c r="FMT36" s="4"/>
      <c r="FMU36" s="4"/>
      <c r="FMV36" s="4"/>
      <c r="FMW36" s="4"/>
      <c r="FMX36" s="4"/>
      <c r="FMY36" s="4"/>
      <c r="FMZ36" s="4"/>
      <c r="FNA36" s="4"/>
      <c r="FNB36" s="4"/>
      <c r="FNC36" s="4"/>
      <c r="FND36" s="4"/>
      <c r="FNE36" s="4"/>
      <c r="FNF36" s="4"/>
      <c r="FNG36" s="4"/>
      <c r="FNH36" s="4"/>
      <c r="FNI36" s="4"/>
      <c r="FNJ36" s="4"/>
      <c r="FNK36" s="4"/>
      <c r="FNL36" s="4"/>
      <c r="FNM36" s="4"/>
      <c r="FNN36" s="4"/>
      <c r="FNO36" s="4"/>
      <c r="FNP36" s="4"/>
      <c r="FNQ36" s="4"/>
      <c r="FNR36" s="4"/>
      <c r="FNS36" s="4"/>
      <c r="FNT36" s="4"/>
      <c r="FNU36" s="4"/>
      <c r="FNV36" s="4"/>
      <c r="FNW36" s="4"/>
      <c r="FNX36" s="4"/>
      <c r="FNY36" s="4"/>
      <c r="FNZ36" s="4"/>
      <c r="FOA36" s="4"/>
      <c r="FOB36" s="4"/>
      <c r="FOC36" s="4"/>
      <c r="FOD36" s="4"/>
      <c r="FOE36" s="4"/>
      <c r="FOF36" s="4"/>
      <c r="FOG36" s="4"/>
      <c r="FOH36" s="4"/>
      <c r="FOI36" s="4"/>
      <c r="FOJ36" s="4"/>
      <c r="FOK36" s="4"/>
      <c r="FOL36" s="4"/>
      <c r="FOM36" s="4"/>
      <c r="FON36" s="4"/>
      <c r="FOO36" s="4"/>
      <c r="FOP36" s="4"/>
      <c r="FOQ36" s="4"/>
      <c r="FOR36" s="4"/>
      <c r="FOS36" s="4"/>
      <c r="FOT36" s="4"/>
      <c r="FOU36" s="4"/>
      <c r="FOV36" s="4"/>
      <c r="FOW36" s="4"/>
      <c r="FOX36" s="4"/>
      <c r="FOY36" s="4"/>
      <c r="FOZ36" s="4"/>
      <c r="FPA36" s="4"/>
      <c r="FPB36" s="4"/>
      <c r="FPC36" s="4"/>
      <c r="FPD36" s="4"/>
      <c r="FPE36" s="4"/>
      <c r="FPF36" s="4"/>
      <c r="FPG36" s="4"/>
      <c r="FPH36" s="4"/>
      <c r="FPI36" s="4"/>
      <c r="FPJ36" s="4"/>
      <c r="FPK36" s="4"/>
      <c r="FPL36" s="4"/>
      <c r="FPM36" s="4"/>
      <c r="FPN36" s="4"/>
      <c r="FPO36" s="4"/>
      <c r="FPP36" s="4"/>
      <c r="FPQ36" s="4"/>
      <c r="FPR36" s="4"/>
      <c r="FPS36" s="4"/>
      <c r="FPT36" s="4"/>
      <c r="FPU36" s="4"/>
      <c r="FPV36" s="4"/>
      <c r="FPW36" s="4"/>
      <c r="FPX36" s="4"/>
      <c r="FPY36" s="4"/>
      <c r="FPZ36" s="4"/>
      <c r="FQA36" s="4"/>
      <c r="FQB36" s="4"/>
      <c r="FQC36" s="4"/>
      <c r="FQD36" s="4"/>
      <c r="FQE36" s="4"/>
      <c r="FQF36" s="4"/>
      <c r="FQG36" s="4"/>
      <c r="FQH36" s="4"/>
      <c r="FQI36" s="4"/>
      <c r="FQJ36" s="4"/>
      <c r="FQK36" s="4"/>
      <c r="FQL36" s="4"/>
      <c r="FQM36" s="4"/>
      <c r="FQN36" s="4"/>
      <c r="FQO36" s="4"/>
      <c r="FQP36" s="4"/>
      <c r="FQQ36" s="4"/>
      <c r="FQR36" s="4"/>
      <c r="FQS36" s="4"/>
      <c r="FQT36" s="4"/>
      <c r="FQU36" s="4"/>
      <c r="FQV36" s="4"/>
      <c r="FQW36" s="4"/>
      <c r="FQX36" s="4"/>
      <c r="FQY36" s="4"/>
      <c r="FQZ36" s="4"/>
      <c r="FRA36" s="4"/>
      <c r="FRB36" s="4"/>
      <c r="FRC36" s="4"/>
      <c r="FRD36" s="4"/>
      <c r="FRE36" s="4"/>
      <c r="FRF36" s="4"/>
      <c r="FRG36" s="4"/>
      <c r="FRH36" s="4"/>
      <c r="FRI36" s="4"/>
      <c r="FRJ36" s="4"/>
      <c r="FRK36" s="4"/>
      <c r="FRL36" s="4"/>
      <c r="FRM36" s="4"/>
      <c r="FRN36" s="4"/>
      <c r="FRO36" s="4"/>
      <c r="FRP36" s="4"/>
      <c r="FRQ36" s="4"/>
      <c r="FRR36" s="4"/>
      <c r="FRS36" s="4"/>
      <c r="FRT36" s="4"/>
      <c r="FRU36" s="4"/>
      <c r="FRV36" s="4"/>
      <c r="FRW36" s="4"/>
      <c r="FRX36" s="4"/>
      <c r="FRY36" s="4"/>
      <c r="FRZ36" s="4"/>
      <c r="FSA36" s="4"/>
      <c r="FSB36" s="4"/>
      <c r="FSC36" s="4"/>
      <c r="FSD36" s="4"/>
      <c r="FSE36" s="4"/>
      <c r="FSF36" s="4"/>
      <c r="FSG36" s="4"/>
      <c r="FSH36" s="4"/>
      <c r="FSI36" s="4"/>
      <c r="FSJ36" s="4"/>
      <c r="FSK36" s="4"/>
      <c r="FSL36" s="4"/>
      <c r="FSM36" s="4"/>
      <c r="FSN36" s="4"/>
      <c r="FSO36" s="4"/>
      <c r="FSP36" s="4"/>
      <c r="FSQ36" s="4"/>
      <c r="FSR36" s="4"/>
      <c r="FSS36" s="4"/>
      <c r="FST36" s="4"/>
      <c r="FSU36" s="4"/>
      <c r="FSV36" s="4"/>
      <c r="FSW36" s="4"/>
      <c r="FSX36" s="4"/>
      <c r="FSY36" s="4"/>
      <c r="FSZ36" s="4"/>
      <c r="FTA36" s="4"/>
      <c r="FTB36" s="4"/>
      <c r="FTC36" s="4"/>
      <c r="FTD36" s="4"/>
      <c r="FTE36" s="4"/>
      <c r="FTF36" s="4"/>
      <c r="FTG36" s="4"/>
      <c r="FTH36" s="4"/>
      <c r="FTI36" s="4"/>
      <c r="FTJ36" s="4"/>
      <c r="FTK36" s="4"/>
      <c r="FTL36" s="4"/>
      <c r="FTM36" s="4"/>
      <c r="FTN36" s="4"/>
      <c r="FTO36" s="4"/>
      <c r="FTP36" s="4"/>
      <c r="FTQ36" s="4"/>
      <c r="FTR36" s="4"/>
      <c r="FTS36" s="4"/>
      <c r="FTT36" s="4"/>
      <c r="FTU36" s="4"/>
      <c r="FTV36" s="4"/>
      <c r="FTW36" s="4"/>
      <c r="FTX36" s="4"/>
      <c r="FTY36" s="4"/>
      <c r="FTZ36" s="4"/>
      <c r="FUA36" s="4"/>
      <c r="FUB36" s="4"/>
      <c r="FUC36" s="4"/>
      <c r="FUD36" s="4"/>
      <c r="FUE36" s="4"/>
      <c r="FUF36" s="4"/>
      <c r="FUG36" s="4"/>
      <c r="FUH36" s="4"/>
      <c r="FUI36" s="4"/>
      <c r="FUJ36" s="4"/>
      <c r="FUK36" s="4"/>
      <c r="FUL36" s="4"/>
      <c r="FUM36" s="4"/>
      <c r="FUN36" s="4"/>
      <c r="FUO36" s="4"/>
      <c r="FUP36" s="4"/>
      <c r="FUQ36" s="4"/>
      <c r="FUR36" s="4"/>
      <c r="FUS36" s="4"/>
      <c r="FUT36" s="4"/>
      <c r="FUU36" s="4"/>
      <c r="FUV36" s="4"/>
      <c r="FUW36" s="4"/>
      <c r="FUX36" s="4"/>
      <c r="FUY36" s="4"/>
      <c r="FUZ36" s="4"/>
      <c r="FVA36" s="4"/>
      <c r="FVB36" s="4"/>
      <c r="FVC36" s="4"/>
      <c r="FVD36" s="4"/>
      <c r="FVE36" s="4"/>
      <c r="FVF36" s="4"/>
      <c r="FVG36" s="4"/>
      <c r="FVH36" s="4"/>
      <c r="FVI36" s="4"/>
      <c r="FVJ36" s="4"/>
      <c r="FVK36" s="4"/>
      <c r="FVL36" s="4"/>
      <c r="FVM36" s="4"/>
      <c r="FVN36" s="4"/>
      <c r="FVO36" s="4"/>
      <c r="FVP36" s="4"/>
      <c r="FVQ36" s="4"/>
      <c r="FVR36" s="4"/>
      <c r="FVS36" s="4"/>
      <c r="FVT36" s="4"/>
      <c r="FVU36" s="4"/>
      <c r="FVV36" s="4"/>
      <c r="FVW36" s="4"/>
      <c r="FVX36" s="4"/>
      <c r="FVY36" s="4"/>
      <c r="FVZ36" s="4"/>
      <c r="FWA36" s="4"/>
      <c r="FWB36" s="4"/>
      <c r="FWC36" s="4"/>
      <c r="FWD36" s="4"/>
      <c r="FWE36" s="4"/>
      <c r="FWF36" s="4"/>
      <c r="FWG36" s="4"/>
      <c r="FWH36" s="4"/>
      <c r="FWI36" s="4"/>
      <c r="FWJ36" s="4"/>
      <c r="FWK36" s="4"/>
      <c r="FWL36" s="4"/>
      <c r="FWM36" s="4"/>
      <c r="FWN36" s="4"/>
      <c r="FWO36" s="4"/>
      <c r="FWP36" s="4"/>
      <c r="FWQ36" s="4"/>
      <c r="FWR36" s="4"/>
      <c r="FWS36" s="4"/>
      <c r="FWT36" s="4"/>
      <c r="FWU36" s="4"/>
      <c r="FWV36" s="4"/>
      <c r="FWW36" s="4"/>
      <c r="FWX36" s="4"/>
      <c r="FWY36" s="4"/>
      <c r="FWZ36" s="4"/>
      <c r="FXA36" s="4"/>
      <c r="FXB36" s="4"/>
      <c r="FXC36" s="4"/>
      <c r="FXD36" s="4"/>
      <c r="FXE36" s="4"/>
      <c r="FXF36" s="4"/>
      <c r="FXG36" s="4"/>
      <c r="FXH36" s="4"/>
      <c r="FXI36" s="4"/>
      <c r="FXJ36" s="4"/>
      <c r="FXK36" s="4"/>
      <c r="FXL36" s="4"/>
      <c r="FXM36" s="4"/>
      <c r="FXN36" s="4"/>
      <c r="FXO36" s="4"/>
      <c r="FXP36" s="4"/>
      <c r="FXQ36" s="4"/>
      <c r="FXR36" s="4"/>
      <c r="FXS36" s="4"/>
      <c r="FXT36" s="4"/>
      <c r="FXU36" s="4"/>
      <c r="FXV36" s="4"/>
      <c r="FXW36" s="4"/>
      <c r="FXX36" s="4"/>
      <c r="FXY36" s="4"/>
      <c r="FXZ36" s="4"/>
      <c r="FYA36" s="4"/>
      <c r="FYB36" s="4"/>
      <c r="FYC36" s="4"/>
      <c r="FYD36" s="4"/>
      <c r="FYE36" s="4"/>
      <c r="FYF36" s="4"/>
      <c r="FYG36" s="4"/>
      <c r="FYH36" s="4"/>
      <c r="FYI36" s="4"/>
      <c r="FYJ36" s="4"/>
      <c r="FYK36" s="4"/>
      <c r="FYL36" s="4"/>
      <c r="FYM36" s="4"/>
      <c r="FYN36" s="4"/>
      <c r="FYO36" s="4"/>
      <c r="FYP36" s="4"/>
      <c r="FYQ36" s="4"/>
      <c r="FYR36" s="4"/>
      <c r="FYS36" s="4"/>
      <c r="FYT36" s="4"/>
      <c r="FYU36" s="4"/>
      <c r="FYV36" s="4"/>
      <c r="FYW36" s="4"/>
      <c r="FYX36" s="4"/>
      <c r="FYY36" s="4"/>
      <c r="FYZ36" s="4"/>
      <c r="FZA36" s="4"/>
      <c r="FZB36" s="4"/>
      <c r="FZC36" s="4"/>
      <c r="FZD36" s="4"/>
      <c r="FZE36" s="4"/>
      <c r="FZF36" s="4"/>
      <c r="FZG36" s="4"/>
      <c r="FZH36" s="4"/>
      <c r="FZI36" s="4"/>
      <c r="FZJ36" s="4"/>
      <c r="FZK36" s="4"/>
      <c r="FZL36" s="4"/>
      <c r="FZM36" s="4"/>
      <c r="FZN36" s="4"/>
      <c r="FZO36" s="4"/>
      <c r="FZP36" s="4"/>
      <c r="FZQ36" s="4"/>
      <c r="FZR36" s="4"/>
      <c r="FZS36" s="4"/>
      <c r="FZT36" s="4"/>
      <c r="FZU36" s="4"/>
      <c r="FZV36" s="4"/>
      <c r="FZW36" s="4"/>
      <c r="FZX36" s="4"/>
      <c r="FZY36" s="4"/>
      <c r="FZZ36" s="4"/>
      <c r="GAA36" s="4"/>
      <c r="GAB36" s="4"/>
      <c r="GAC36" s="4"/>
      <c r="GAD36" s="4"/>
      <c r="GAE36" s="4"/>
      <c r="GAF36" s="4"/>
      <c r="GAG36" s="4"/>
      <c r="GAH36" s="4"/>
      <c r="GAI36" s="4"/>
      <c r="GAJ36" s="4"/>
      <c r="GAK36" s="4"/>
      <c r="GAL36" s="4"/>
      <c r="GAM36" s="4"/>
      <c r="GAN36" s="4"/>
      <c r="GAO36" s="4"/>
      <c r="GAP36" s="4"/>
      <c r="GAQ36" s="4"/>
      <c r="GAR36" s="4"/>
      <c r="GAS36" s="4"/>
      <c r="GAT36" s="4"/>
      <c r="GAU36" s="4"/>
      <c r="GAV36" s="4"/>
      <c r="GAW36" s="4"/>
      <c r="GAX36" s="4"/>
      <c r="GAY36" s="4"/>
      <c r="GAZ36" s="4"/>
      <c r="GBA36" s="4"/>
      <c r="GBB36" s="4"/>
      <c r="GBC36" s="4"/>
      <c r="GBD36" s="4"/>
      <c r="GBE36" s="4"/>
      <c r="GBF36" s="4"/>
      <c r="GBG36" s="4"/>
      <c r="GBH36" s="4"/>
      <c r="GBI36" s="4"/>
      <c r="GBJ36" s="4"/>
      <c r="GBK36" s="4"/>
      <c r="GBL36" s="4"/>
      <c r="GBM36" s="4"/>
      <c r="GBN36" s="4"/>
      <c r="GBO36" s="4"/>
      <c r="GBP36" s="4"/>
      <c r="GBQ36" s="4"/>
      <c r="GBR36" s="4"/>
      <c r="GBS36" s="4"/>
      <c r="GBT36" s="4"/>
      <c r="GBU36" s="4"/>
      <c r="GBV36" s="4"/>
      <c r="GBW36" s="4"/>
      <c r="GBX36" s="4"/>
      <c r="GBY36" s="4"/>
      <c r="GBZ36" s="4"/>
      <c r="GCA36" s="4"/>
      <c r="GCB36" s="4"/>
      <c r="GCC36" s="4"/>
      <c r="GCD36" s="4"/>
      <c r="GCE36" s="4"/>
      <c r="GCF36" s="4"/>
      <c r="GCG36" s="4"/>
      <c r="GCH36" s="4"/>
      <c r="GCI36" s="4"/>
      <c r="GCJ36" s="4"/>
      <c r="GCK36" s="4"/>
      <c r="GCL36" s="4"/>
      <c r="GCM36" s="4"/>
      <c r="GCN36" s="4"/>
      <c r="GCO36" s="4"/>
      <c r="GCP36" s="4"/>
      <c r="GCQ36" s="4"/>
      <c r="GCR36" s="4"/>
      <c r="GCS36" s="4"/>
      <c r="GCT36" s="4"/>
      <c r="GCU36" s="4"/>
      <c r="GCV36" s="4"/>
      <c r="GCW36" s="4"/>
      <c r="GCX36" s="4"/>
      <c r="GCY36" s="4"/>
      <c r="GCZ36" s="4"/>
      <c r="GDA36" s="4"/>
      <c r="GDB36" s="4"/>
      <c r="GDC36" s="4"/>
      <c r="GDD36" s="4"/>
      <c r="GDE36" s="4"/>
      <c r="GDF36" s="4"/>
      <c r="GDG36" s="4"/>
      <c r="GDH36" s="4"/>
      <c r="GDI36" s="4"/>
      <c r="GDJ36" s="4"/>
      <c r="GDK36" s="4"/>
      <c r="GDL36" s="4"/>
      <c r="GDM36" s="4"/>
      <c r="GDN36" s="4"/>
      <c r="GDO36" s="4"/>
      <c r="GDP36" s="4"/>
      <c r="GDQ36" s="4"/>
      <c r="GDR36" s="4"/>
      <c r="GDS36" s="4"/>
      <c r="GDT36" s="4"/>
      <c r="GDU36" s="4"/>
      <c r="GDV36" s="4"/>
      <c r="GDW36" s="4"/>
      <c r="GDX36" s="4"/>
      <c r="GDY36" s="4"/>
      <c r="GDZ36" s="4"/>
      <c r="GEA36" s="4"/>
      <c r="GEB36" s="4"/>
      <c r="GEC36" s="4"/>
      <c r="GED36" s="4"/>
      <c r="GEE36" s="4"/>
      <c r="GEF36" s="4"/>
      <c r="GEG36" s="4"/>
      <c r="GEH36" s="4"/>
      <c r="GEI36" s="4"/>
      <c r="GEJ36" s="4"/>
      <c r="GEK36" s="4"/>
      <c r="GEL36" s="4"/>
      <c r="GEM36" s="4"/>
      <c r="GEN36" s="4"/>
      <c r="GEO36" s="4"/>
      <c r="GEP36" s="4"/>
      <c r="GEQ36" s="4"/>
      <c r="GER36" s="4"/>
      <c r="GES36" s="4"/>
      <c r="GET36" s="4"/>
      <c r="GEU36" s="4"/>
      <c r="GEV36" s="4"/>
      <c r="GEW36" s="4"/>
      <c r="GEX36" s="4"/>
      <c r="GEY36" s="4"/>
      <c r="GEZ36" s="4"/>
      <c r="GFA36" s="4"/>
      <c r="GFB36" s="4"/>
      <c r="GFC36" s="4"/>
      <c r="GFD36" s="4"/>
      <c r="GFE36" s="4"/>
      <c r="GFF36" s="4"/>
      <c r="GFG36" s="4"/>
      <c r="GFH36" s="4"/>
      <c r="GFI36" s="4"/>
      <c r="GFJ36" s="4"/>
      <c r="GFK36" s="4"/>
      <c r="GFL36" s="4"/>
      <c r="GFM36" s="4"/>
      <c r="GFN36" s="4"/>
      <c r="GFO36" s="4"/>
      <c r="GFP36" s="4"/>
      <c r="GFQ36" s="4"/>
      <c r="GFR36" s="4"/>
      <c r="GFS36" s="4"/>
      <c r="GFT36" s="4"/>
      <c r="GFU36" s="4"/>
      <c r="GFV36" s="4"/>
      <c r="GFW36" s="4"/>
      <c r="GFX36" s="4"/>
      <c r="GFY36" s="4"/>
      <c r="GFZ36" s="4"/>
      <c r="GGA36" s="4"/>
      <c r="GGB36" s="4"/>
      <c r="GGC36" s="4"/>
      <c r="GGD36" s="4"/>
      <c r="GGE36" s="4"/>
      <c r="GGF36" s="4"/>
      <c r="GGG36" s="4"/>
      <c r="GGH36" s="4"/>
      <c r="GGI36" s="4"/>
      <c r="GGJ36" s="4"/>
      <c r="GGK36" s="4"/>
      <c r="GGL36" s="4"/>
      <c r="GGM36" s="4"/>
      <c r="GGN36" s="4"/>
      <c r="GGO36" s="4"/>
      <c r="GGP36" s="4"/>
      <c r="GGQ36" s="4"/>
      <c r="GGR36" s="4"/>
      <c r="GGS36" s="4"/>
      <c r="GGT36" s="4"/>
      <c r="GGU36" s="4"/>
      <c r="GGV36" s="4"/>
      <c r="GGW36" s="4"/>
      <c r="GGX36" s="4"/>
      <c r="GGY36" s="4"/>
      <c r="GGZ36" s="4"/>
      <c r="GHA36" s="4"/>
      <c r="GHB36" s="4"/>
      <c r="GHC36" s="4"/>
      <c r="GHD36" s="4"/>
      <c r="GHE36" s="4"/>
      <c r="GHF36" s="4"/>
      <c r="GHG36" s="4"/>
      <c r="GHH36" s="4"/>
      <c r="GHI36" s="4"/>
      <c r="GHJ36" s="4"/>
      <c r="GHK36" s="4"/>
      <c r="GHL36" s="4"/>
      <c r="GHM36" s="4"/>
      <c r="GHN36" s="4"/>
      <c r="GHO36" s="4"/>
      <c r="GHP36" s="4"/>
      <c r="GHQ36" s="4"/>
      <c r="GHR36" s="4"/>
      <c r="GHS36" s="4"/>
      <c r="GHT36" s="4"/>
      <c r="GHU36" s="4"/>
      <c r="GHV36" s="4"/>
      <c r="GHW36" s="4"/>
      <c r="GHX36" s="4"/>
      <c r="GHY36" s="4"/>
      <c r="GHZ36" s="4"/>
      <c r="GIA36" s="4"/>
      <c r="GIB36" s="4"/>
      <c r="GIC36" s="4"/>
      <c r="GID36" s="4"/>
      <c r="GIE36" s="4"/>
      <c r="GIF36" s="4"/>
      <c r="GIG36" s="4"/>
      <c r="GIH36" s="4"/>
      <c r="GII36" s="4"/>
      <c r="GIJ36" s="4"/>
      <c r="GIK36" s="4"/>
      <c r="GIL36" s="4"/>
      <c r="GIM36" s="4"/>
      <c r="GIN36" s="4"/>
      <c r="GIO36" s="4"/>
      <c r="GIP36" s="4"/>
      <c r="GIQ36" s="4"/>
      <c r="GIR36" s="4"/>
      <c r="GIS36" s="4"/>
      <c r="GIT36" s="4"/>
      <c r="GIU36" s="4"/>
      <c r="GIV36" s="4"/>
      <c r="GIW36" s="4"/>
      <c r="GIX36" s="4"/>
      <c r="GIY36" s="4"/>
      <c r="GIZ36" s="4"/>
      <c r="GJA36" s="4"/>
      <c r="GJB36" s="4"/>
      <c r="GJC36" s="4"/>
      <c r="GJD36" s="4"/>
      <c r="GJE36" s="4"/>
      <c r="GJF36" s="4"/>
      <c r="GJG36" s="4"/>
      <c r="GJH36" s="4"/>
      <c r="GJI36" s="4"/>
      <c r="GJJ36" s="4"/>
      <c r="GJK36" s="4"/>
      <c r="GJL36" s="4"/>
      <c r="GJM36" s="4"/>
      <c r="GJN36" s="4"/>
      <c r="GJO36" s="4"/>
      <c r="GJP36" s="4"/>
      <c r="GJQ36" s="4"/>
      <c r="GJR36" s="4"/>
      <c r="GJS36" s="4"/>
      <c r="GJT36" s="4"/>
      <c r="GJU36" s="4"/>
      <c r="GJV36" s="4"/>
      <c r="GJW36" s="4"/>
      <c r="GJX36" s="4"/>
      <c r="GJY36" s="4"/>
      <c r="GJZ36" s="4"/>
      <c r="GKA36" s="4"/>
      <c r="GKB36" s="4"/>
      <c r="GKC36" s="4"/>
      <c r="GKD36" s="4"/>
      <c r="GKE36" s="4"/>
      <c r="GKF36" s="4"/>
      <c r="GKG36" s="4"/>
      <c r="GKH36" s="4"/>
      <c r="GKI36" s="4"/>
      <c r="GKJ36" s="4"/>
      <c r="GKK36" s="4"/>
      <c r="GKL36" s="4"/>
      <c r="GKM36" s="4"/>
      <c r="GKN36" s="4"/>
      <c r="GKO36" s="4"/>
      <c r="GKP36" s="4"/>
      <c r="GKQ36" s="4"/>
      <c r="GKR36" s="4"/>
      <c r="GKS36" s="4"/>
      <c r="GKT36" s="4"/>
      <c r="GKU36" s="4"/>
      <c r="GKV36" s="4"/>
      <c r="GKW36" s="4"/>
      <c r="GKX36" s="4"/>
      <c r="GKY36" s="4"/>
      <c r="GKZ36" s="4"/>
      <c r="GLA36" s="4"/>
      <c r="GLB36" s="4"/>
      <c r="GLC36" s="4"/>
      <c r="GLD36" s="4"/>
      <c r="GLE36" s="4"/>
      <c r="GLF36" s="4"/>
      <c r="GLG36" s="4"/>
      <c r="GLH36" s="4"/>
      <c r="GLI36" s="4"/>
      <c r="GLJ36" s="4"/>
      <c r="GLK36" s="4"/>
      <c r="GLL36" s="4"/>
      <c r="GLM36" s="4"/>
      <c r="GLN36" s="4"/>
      <c r="GLO36" s="4"/>
      <c r="GLP36" s="4"/>
      <c r="GLQ36" s="4"/>
      <c r="GLR36" s="4"/>
      <c r="GLS36" s="4"/>
      <c r="GLT36" s="4"/>
      <c r="GLU36" s="4"/>
      <c r="GLV36" s="4"/>
      <c r="GLW36" s="4"/>
      <c r="GLX36" s="4"/>
      <c r="GLY36" s="4"/>
      <c r="GLZ36" s="4"/>
      <c r="GMA36" s="4"/>
      <c r="GMB36" s="4"/>
      <c r="GMC36" s="4"/>
      <c r="GMD36" s="4"/>
      <c r="GME36" s="4"/>
      <c r="GMF36" s="4"/>
      <c r="GMG36" s="4"/>
      <c r="GMH36" s="4"/>
      <c r="GMI36" s="4"/>
      <c r="GMJ36" s="4"/>
      <c r="GMK36" s="4"/>
      <c r="GML36" s="4"/>
      <c r="GMM36" s="4"/>
      <c r="GMN36" s="4"/>
      <c r="GMO36" s="4"/>
      <c r="GMP36" s="4"/>
      <c r="GMQ36" s="4"/>
      <c r="GMR36" s="4"/>
      <c r="GMS36" s="4"/>
      <c r="GMT36" s="4"/>
      <c r="GMU36" s="4"/>
      <c r="GMV36" s="4"/>
      <c r="GMW36" s="4"/>
      <c r="GMX36" s="4"/>
      <c r="GMY36" s="4"/>
      <c r="GMZ36" s="4"/>
      <c r="GNA36" s="4"/>
      <c r="GNB36" s="4"/>
      <c r="GNC36" s="4"/>
      <c r="GND36" s="4"/>
      <c r="GNE36" s="4"/>
      <c r="GNF36" s="4"/>
      <c r="GNG36" s="4"/>
      <c r="GNH36" s="4"/>
      <c r="GNI36" s="4"/>
      <c r="GNJ36" s="4"/>
      <c r="GNK36" s="4"/>
      <c r="GNL36" s="4"/>
      <c r="GNM36" s="4"/>
      <c r="GNN36" s="4"/>
      <c r="GNO36" s="4"/>
      <c r="GNP36" s="4"/>
      <c r="GNQ36" s="4"/>
      <c r="GNR36" s="4"/>
      <c r="GNS36" s="4"/>
      <c r="GNT36" s="4"/>
      <c r="GNU36" s="4"/>
      <c r="GNV36" s="4"/>
      <c r="GNW36" s="4"/>
      <c r="GNX36" s="4"/>
      <c r="GNY36" s="4"/>
      <c r="GNZ36" s="4"/>
      <c r="GOA36" s="4"/>
      <c r="GOB36" s="4"/>
      <c r="GOC36" s="4"/>
      <c r="GOD36" s="4"/>
      <c r="GOE36" s="4"/>
      <c r="GOF36" s="4"/>
      <c r="GOG36" s="4"/>
      <c r="GOH36" s="4"/>
      <c r="GOI36" s="4"/>
      <c r="GOJ36" s="4"/>
      <c r="GOK36" s="4"/>
      <c r="GOL36" s="4"/>
      <c r="GOM36" s="4"/>
      <c r="GON36" s="4"/>
      <c r="GOO36" s="4"/>
      <c r="GOP36" s="4"/>
      <c r="GOQ36" s="4"/>
      <c r="GOR36" s="4"/>
      <c r="GOS36" s="4"/>
      <c r="GOT36" s="4"/>
      <c r="GOU36" s="4"/>
      <c r="GOV36" s="4"/>
      <c r="GOW36" s="4"/>
      <c r="GOX36" s="4"/>
      <c r="GOY36" s="4"/>
      <c r="GOZ36" s="4"/>
      <c r="GPA36" s="4"/>
      <c r="GPB36" s="4"/>
      <c r="GPC36" s="4"/>
      <c r="GPD36" s="4"/>
      <c r="GPE36" s="4"/>
      <c r="GPF36" s="4"/>
      <c r="GPG36" s="4"/>
      <c r="GPH36" s="4"/>
      <c r="GPI36" s="4"/>
      <c r="GPJ36" s="4"/>
      <c r="GPK36" s="4"/>
      <c r="GPL36" s="4"/>
      <c r="GPM36" s="4"/>
      <c r="GPN36" s="4"/>
      <c r="GPO36" s="4"/>
      <c r="GPP36" s="4"/>
      <c r="GPQ36" s="4"/>
      <c r="GPR36" s="4"/>
      <c r="GPS36" s="4"/>
      <c r="GPT36" s="4"/>
      <c r="GPU36" s="4"/>
      <c r="GPV36" s="4"/>
      <c r="GPW36" s="4"/>
      <c r="GPX36" s="4"/>
      <c r="GPY36" s="4"/>
      <c r="GPZ36" s="4"/>
      <c r="GQA36" s="4"/>
      <c r="GQB36" s="4"/>
      <c r="GQC36" s="4"/>
      <c r="GQD36" s="4"/>
      <c r="GQE36" s="4"/>
      <c r="GQF36" s="4"/>
      <c r="GQG36" s="4"/>
      <c r="GQH36" s="4"/>
      <c r="GQI36" s="4"/>
      <c r="GQJ36" s="4"/>
      <c r="GQK36" s="4"/>
      <c r="GQL36" s="4"/>
      <c r="GQM36" s="4"/>
      <c r="GQN36" s="4"/>
      <c r="GQO36" s="4"/>
      <c r="GQP36" s="4"/>
      <c r="GQQ36" s="4"/>
      <c r="GQR36" s="4"/>
      <c r="GQS36" s="4"/>
      <c r="GQT36" s="4"/>
      <c r="GQU36" s="4"/>
      <c r="GQV36" s="4"/>
      <c r="GQW36" s="4"/>
      <c r="GQX36" s="4"/>
      <c r="GQY36" s="4"/>
      <c r="GQZ36" s="4"/>
      <c r="GRA36" s="4"/>
      <c r="GRB36" s="4"/>
      <c r="GRC36" s="4"/>
      <c r="GRD36" s="4"/>
      <c r="GRE36" s="4"/>
      <c r="GRF36" s="4"/>
      <c r="GRG36" s="4"/>
      <c r="GRH36" s="4"/>
      <c r="GRI36" s="4"/>
      <c r="GRJ36" s="4"/>
      <c r="GRK36" s="4"/>
      <c r="GRL36" s="4"/>
      <c r="GRM36" s="4"/>
      <c r="GRN36" s="4"/>
      <c r="GRO36" s="4"/>
      <c r="GRP36" s="4"/>
      <c r="GRQ36" s="4"/>
      <c r="GRR36" s="4"/>
      <c r="GRS36" s="4"/>
      <c r="GRT36" s="4"/>
      <c r="GRU36" s="4"/>
      <c r="GRV36" s="4"/>
      <c r="GRW36" s="4"/>
      <c r="GRX36" s="4"/>
      <c r="GRY36" s="4"/>
      <c r="GRZ36" s="4"/>
      <c r="GSA36" s="4"/>
      <c r="GSB36" s="4"/>
      <c r="GSC36" s="4"/>
      <c r="GSD36" s="4"/>
      <c r="GSE36" s="4"/>
      <c r="GSF36" s="4"/>
      <c r="GSG36" s="4"/>
      <c r="GSH36" s="4"/>
      <c r="GSI36" s="4"/>
      <c r="GSJ36" s="4"/>
      <c r="GSK36" s="4"/>
      <c r="GSL36" s="4"/>
      <c r="GSM36" s="4"/>
      <c r="GSN36" s="4"/>
      <c r="GSO36" s="4"/>
      <c r="GSP36" s="4"/>
      <c r="GSQ36" s="4"/>
      <c r="GSR36" s="4"/>
      <c r="GSS36" s="4"/>
      <c r="GST36" s="4"/>
      <c r="GSU36" s="4"/>
      <c r="GSV36" s="4"/>
      <c r="GSW36" s="4"/>
      <c r="GSX36" s="4"/>
      <c r="GSY36" s="4"/>
      <c r="GSZ36" s="4"/>
      <c r="GTA36" s="4"/>
      <c r="GTB36" s="4"/>
      <c r="GTC36" s="4"/>
      <c r="GTD36" s="4"/>
      <c r="GTE36" s="4"/>
      <c r="GTF36" s="4"/>
      <c r="GTG36" s="4"/>
      <c r="GTH36" s="4"/>
      <c r="GTI36" s="4"/>
      <c r="GTJ36" s="4"/>
      <c r="GTK36" s="4"/>
      <c r="GTL36" s="4"/>
      <c r="GTM36" s="4"/>
      <c r="GTN36" s="4"/>
      <c r="GTO36" s="4"/>
      <c r="GTP36" s="4"/>
      <c r="GTQ36" s="4"/>
      <c r="GTR36" s="4"/>
      <c r="GTS36" s="4"/>
      <c r="GTT36" s="4"/>
      <c r="GTU36" s="4"/>
      <c r="GTV36" s="4"/>
      <c r="GTW36" s="4"/>
      <c r="GTX36" s="4"/>
      <c r="GTY36" s="4"/>
      <c r="GTZ36" s="4"/>
      <c r="GUA36" s="4"/>
      <c r="GUB36" s="4"/>
      <c r="GUC36" s="4"/>
      <c r="GUD36" s="4"/>
      <c r="GUE36" s="4"/>
      <c r="GUF36" s="4"/>
      <c r="GUG36" s="4"/>
      <c r="GUH36" s="4"/>
      <c r="GUI36" s="4"/>
      <c r="GUJ36" s="4"/>
      <c r="GUK36" s="4"/>
      <c r="GUL36" s="4"/>
      <c r="GUM36" s="4"/>
      <c r="GUN36" s="4"/>
      <c r="GUO36" s="4"/>
      <c r="GUP36" s="4"/>
      <c r="GUQ36" s="4"/>
      <c r="GUR36" s="4"/>
      <c r="GUS36" s="4"/>
      <c r="GUT36" s="4"/>
      <c r="GUU36" s="4"/>
      <c r="GUV36" s="4"/>
      <c r="GUW36" s="4"/>
      <c r="GUX36" s="4"/>
      <c r="GUY36" s="4"/>
      <c r="GUZ36" s="4"/>
      <c r="GVA36" s="4"/>
      <c r="GVB36" s="4"/>
      <c r="GVC36" s="4"/>
      <c r="GVD36" s="4"/>
      <c r="GVE36" s="4"/>
      <c r="GVF36" s="4"/>
      <c r="GVG36" s="4"/>
      <c r="GVH36" s="4"/>
      <c r="GVI36" s="4"/>
      <c r="GVJ36" s="4"/>
      <c r="GVK36" s="4"/>
      <c r="GVL36" s="4"/>
      <c r="GVM36" s="4"/>
      <c r="GVN36" s="4"/>
      <c r="GVO36" s="4"/>
      <c r="GVP36" s="4"/>
      <c r="GVQ36" s="4"/>
      <c r="GVR36" s="4"/>
      <c r="GVS36" s="4"/>
      <c r="GVT36" s="4"/>
      <c r="GVU36" s="4"/>
      <c r="GVV36" s="4"/>
      <c r="GVW36" s="4"/>
      <c r="GVX36" s="4"/>
      <c r="GVY36" s="4"/>
      <c r="GVZ36" s="4"/>
      <c r="GWA36" s="4"/>
      <c r="GWB36" s="4"/>
      <c r="GWC36" s="4"/>
      <c r="GWD36" s="4"/>
      <c r="GWE36" s="4"/>
      <c r="GWF36" s="4"/>
      <c r="GWG36" s="4"/>
      <c r="GWH36" s="4"/>
      <c r="GWI36" s="4"/>
      <c r="GWJ36" s="4"/>
      <c r="GWK36" s="4"/>
      <c r="GWL36" s="4"/>
      <c r="GWM36" s="4"/>
      <c r="GWN36" s="4"/>
      <c r="GWO36" s="4"/>
      <c r="GWP36" s="4"/>
      <c r="GWQ36" s="4"/>
      <c r="GWR36" s="4"/>
      <c r="GWS36" s="4"/>
      <c r="GWT36" s="4"/>
      <c r="GWU36" s="4"/>
      <c r="GWV36" s="4"/>
      <c r="GWW36" s="4"/>
      <c r="GWX36" s="4"/>
      <c r="GWY36" s="4"/>
      <c r="GWZ36" s="4"/>
      <c r="GXA36" s="4"/>
      <c r="GXB36" s="4"/>
      <c r="GXC36" s="4"/>
      <c r="GXD36" s="4"/>
      <c r="GXE36" s="4"/>
      <c r="GXF36" s="4"/>
      <c r="GXG36" s="4"/>
      <c r="GXH36" s="4"/>
      <c r="GXI36" s="4"/>
      <c r="GXJ36" s="4"/>
      <c r="GXK36" s="4"/>
      <c r="GXL36" s="4"/>
      <c r="GXM36" s="4"/>
      <c r="GXN36" s="4"/>
      <c r="GXO36" s="4"/>
      <c r="GXP36" s="4"/>
      <c r="GXQ36" s="4"/>
      <c r="GXR36" s="4"/>
      <c r="GXS36" s="4"/>
      <c r="GXT36" s="4"/>
      <c r="GXU36" s="4"/>
      <c r="GXV36" s="4"/>
      <c r="GXW36" s="4"/>
      <c r="GXX36" s="4"/>
      <c r="GXY36" s="4"/>
      <c r="GXZ36" s="4"/>
      <c r="GYA36" s="4"/>
      <c r="GYB36" s="4"/>
      <c r="GYC36" s="4"/>
      <c r="GYD36" s="4"/>
      <c r="GYE36" s="4"/>
      <c r="GYF36" s="4"/>
      <c r="GYG36" s="4"/>
      <c r="GYH36" s="4"/>
      <c r="GYI36" s="4"/>
      <c r="GYJ36" s="4"/>
      <c r="GYK36" s="4"/>
      <c r="GYL36" s="4"/>
      <c r="GYM36" s="4"/>
      <c r="GYN36" s="4"/>
      <c r="GYO36" s="4"/>
      <c r="GYP36" s="4"/>
      <c r="GYQ36" s="4"/>
      <c r="GYR36" s="4"/>
      <c r="GYS36" s="4"/>
      <c r="GYT36" s="4"/>
      <c r="GYU36" s="4"/>
      <c r="GYV36" s="4"/>
      <c r="GYW36" s="4"/>
      <c r="GYX36" s="4"/>
      <c r="GYY36" s="4"/>
      <c r="GYZ36" s="4"/>
      <c r="GZA36" s="4"/>
      <c r="GZB36" s="4"/>
      <c r="GZC36" s="4"/>
      <c r="GZD36" s="4"/>
      <c r="GZE36" s="4"/>
      <c r="GZF36" s="4"/>
      <c r="GZG36" s="4"/>
      <c r="GZH36" s="4"/>
      <c r="GZI36" s="4"/>
      <c r="GZJ36" s="4"/>
      <c r="GZK36" s="4"/>
      <c r="GZL36" s="4"/>
      <c r="GZM36" s="4"/>
      <c r="GZN36" s="4"/>
      <c r="GZO36" s="4"/>
      <c r="GZP36" s="4"/>
      <c r="GZQ36" s="4"/>
      <c r="GZR36" s="4"/>
      <c r="GZS36" s="4"/>
      <c r="GZT36" s="4"/>
      <c r="GZU36" s="4"/>
      <c r="GZV36" s="4"/>
      <c r="GZW36" s="4"/>
      <c r="GZX36" s="4"/>
      <c r="GZY36" s="4"/>
      <c r="GZZ36" s="4"/>
      <c r="HAA36" s="4"/>
      <c r="HAB36" s="4"/>
      <c r="HAC36" s="4"/>
      <c r="HAD36" s="4"/>
      <c r="HAE36" s="4"/>
      <c r="HAF36" s="4"/>
      <c r="HAG36" s="4"/>
      <c r="HAH36" s="4"/>
      <c r="HAI36" s="4"/>
      <c r="HAJ36" s="4"/>
      <c r="HAK36" s="4"/>
      <c r="HAL36" s="4"/>
      <c r="HAM36" s="4"/>
      <c r="HAN36" s="4"/>
      <c r="HAO36" s="4"/>
      <c r="HAP36" s="4"/>
      <c r="HAQ36" s="4"/>
      <c r="HAR36" s="4"/>
      <c r="HAS36" s="4"/>
      <c r="HAT36" s="4"/>
      <c r="HAU36" s="4"/>
      <c r="HAV36" s="4"/>
      <c r="HAW36" s="4"/>
      <c r="HAX36" s="4"/>
      <c r="HAY36" s="4"/>
      <c r="HAZ36" s="4"/>
      <c r="HBA36" s="4"/>
      <c r="HBB36" s="4"/>
      <c r="HBC36" s="4"/>
      <c r="HBD36" s="4"/>
      <c r="HBE36" s="4"/>
      <c r="HBF36" s="4"/>
      <c r="HBG36" s="4"/>
      <c r="HBH36" s="4"/>
      <c r="HBI36" s="4"/>
      <c r="HBJ36" s="4"/>
      <c r="HBK36" s="4"/>
      <c r="HBL36" s="4"/>
      <c r="HBM36" s="4"/>
      <c r="HBN36" s="4"/>
      <c r="HBO36" s="4"/>
      <c r="HBP36" s="4"/>
      <c r="HBQ36" s="4"/>
      <c r="HBR36" s="4"/>
      <c r="HBS36" s="4"/>
      <c r="HBT36" s="4"/>
      <c r="HBU36" s="4"/>
      <c r="HBV36" s="4"/>
      <c r="HBW36" s="4"/>
      <c r="HBX36" s="4"/>
      <c r="HBY36" s="4"/>
      <c r="HBZ36" s="4"/>
      <c r="HCA36" s="4"/>
      <c r="HCB36" s="4"/>
      <c r="HCC36" s="4"/>
      <c r="HCD36" s="4"/>
      <c r="HCE36" s="4"/>
      <c r="HCF36" s="4"/>
      <c r="HCG36" s="4"/>
      <c r="HCH36" s="4"/>
      <c r="HCI36" s="4"/>
      <c r="HCJ36" s="4"/>
      <c r="HCK36" s="4"/>
      <c r="HCL36" s="4"/>
      <c r="HCM36" s="4"/>
      <c r="HCN36" s="4"/>
      <c r="HCO36" s="4"/>
      <c r="HCP36" s="4"/>
      <c r="HCQ36" s="4"/>
      <c r="HCR36" s="4"/>
      <c r="HCS36" s="4"/>
      <c r="HCT36" s="4"/>
      <c r="HCU36" s="4"/>
      <c r="HCV36" s="4"/>
      <c r="HCW36" s="4"/>
      <c r="HCX36" s="4"/>
      <c r="HCY36" s="4"/>
      <c r="HCZ36" s="4"/>
      <c r="HDA36" s="4"/>
      <c r="HDB36" s="4"/>
      <c r="HDC36" s="4"/>
      <c r="HDD36" s="4"/>
      <c r="HDE36" s="4"/>
      <c r="HDF36" s="4"/>
      <c r="HDG36" s="4"/>
      <c r="HDH36" s="4"/>
      <c r="HDI36" s="4"/>
      <c r="HDJ36" s="4"/>
      <c r="HDK36" s="4"/>
      <c r="HDL36" s="4"/>
      <c r="HDM36" s="4"/>
      <c r="HDN36" s="4"/>
      <c r="HDO36" s="4"/>
      <c r="HDP36" s="4"/>
      <c r="HDQ36" s="4"/>
      <c r="HDR36" s="4"/>
      <c r="HDS36" s="4"/>
      <c r="HDT36" s="4"/>
      <c r="HDU36" s="4"/>
      <c r="HDV36" s="4"/>
      <c r="HDW36" s="4"/>
      <c r="HDX36" s="4"/>
      <c r="HDY36" s="4"/>
      <c r="HDZ36" s="4"/>
      <c r="HEA36" s="4"/>
      <c r="HEB36" s="4"/>
      <c r="HEC36" s="4"/>
      <c r="HED36" s="4"/>
      <c r="HEE36" s="4"/>
      <c r="HEF36" s="4"/>
      <c r="HEG36" s="4"/>
      <c r="HEH36" s="4"/>
      <c r="HEI36" s="4"/>
      <c r="HEJ36" s="4"/>
      <c r="HEK36" s="4"/>
      <c r="HEL36" s="4"/>
      <c r="HEM36" s="4"/>
      <c r="HEN36" s="4"/>
      <c r="HEO36" s="4"/>
      <c r="HEP36" s="4"/>
      <c r="HEQ36" s="4"/>
      <c r="HER36" s="4"/>
      <c r="HES36" s="4"/>
      <c r="HET36" s="4"/>
      <c r="HEU36" s="4"/>
      <c r="HEV36" s="4"/>
      <c r="HEW36" s="4"/>
      <c r="HEX36" s="4"/>
      <c r="HEY36" s="4"/>
      <c r="HEZ36" s="4"/>
      <c r="HFA36" s="4"/>
      <c r="HFB36" s="4"/>
      <c r="HFC36" s="4"/>
      <c r="HFD36" s="4"/>
      <c r="HFE36" s="4"/>
      <c r="HFF36" s="4"/>
      <c r="HFG36" s="4"/>
      <c r="HFH36" s="4"/>
      <c r="HFI36" s="4"/>
      <c r="HFJ36" s="4"/>
      <c r="HFK36" s="4"/>
      <c r="HFL36" s="4"/>
      <c r="HFM36" s="4"/>
      <c r="HFN36" s="4"/>
      <c r="HFO36" s="4"/>
      <c r="HFP36" s="4"/>
      <c r="HFQ36" s="4"/>
      <c r="HFR36" s="4"/>
      <c r="HFS36" s="4"/>
      <c r="HFT36" s="4"/>
      <c r="HFU36" s="4"/>
      <c r="HFV36" s="4"/>
      <c r="HFW36" s="4"/>
      <c r="HFX36" s="4"/>
      <c r="HFY36" s="4"/>
      <c r="HFZ36" s="4"/>
      <c r="HGA36" s="4"/>
      <c r="HGB36" s="4"/>
      <c r="HGC36" s="4"/>
      <c r="HGD36" s="4"/>
      <c r="HGE36" s="4"/>
      <c r="HGF36" s="4"/>
      <c r="HGG36" s="4"/>
      <c r="HGH36" s="4"/>
      <c r="HGI36" s="4"/>
      <c r="HGJ36" s="4"/>
      <c r="HGK36" s="4"/>
      <c r="HGL36" s="4"/>
      <c r="HGM36" s="4"/>
      <c r="HGN36" s="4"/>
      <c r="HGO36" s="4"/>
      <c r="HGP36" s="4"/>
      <c r="HGQ36" s="4"/>
      <c r="HGR36" s="4"/>
      <c r="HGS36" s="4"/>
      <c r="HGT36" s="4"/>
      <c r="HGU36" s="4"/>
      <c r="HGV36" s="4"/>
      <c r="HGW36" s="4"/>
      <c r="HGX36" s="4"/>
      <c r="HGY36" s="4"/>
      <c r="HGZ36" s="4"/>
      <c r="HHA36" s="4"/>
      <c r="HHB36" s="4"/>
      <c r="HHC36" s="4"/>
      <c r="HHD36" s="4"/>
      <c r="HHE36" s="4"/>
      <c r="HHF36" s="4"/>
      <c r="HHG36" s="4"/>
      <c r="HHH36" s="4"/>
      <c r="HHI36" s="4"/>
      <c r="HHJ36" s="4"/>
      <c r="HHK36" s="4"/>
      <c r="HHL36" s="4"/>
      <c r="HHM36" s="4"/>
      <c r="HHN36" s="4"/>
      <c r="HHO36" s="4"/>
      <c r="HHP36" s="4"/>
      <c r="HHQ36" s="4"/>
      <c r="HHR36" s="4"/>
      <c r="HHS36" s="4"/>
      <c r="HHT36" s="4"/>
      <c r="HHU36" s="4"/>
      <c r="HHV36" s="4"/>
      <c r="HHW36" s="4"/>
      <c r="HHX36" s="4"/>
      <c r="HHY36" s="4"/>
      <c r="HHZ36" s="4"/>
      <c r="HIA36" s="4"/>
      <c r="HIB36" s="4"/>
      <c r="HIC36" s="4"/>
      <c r="HID36" s="4"/>
      <c r="HIE36" s="4"/>
      <c r="HIF36" s="4"/>
      <c r="HIG36" s="4"/>
      <c r="HIH36" s="4"/>
      <c r="HII36" s="4"/>
      <c r="HIJ36" s="4"/>
      <c r="HIK36" s="4"/>
      <c r="HIL36" s="4"/>
      <c r="HIM36" s="4"/>
      <c r="HIN36" s="4"/>
      <c r="HIO36" s="4"/>
      <c r="HIP36" s="4"/>
      <c r="HIQ36" s="4"/>
      <c r="HIR36" s="4"/>
      <c r="HIS36" s="4"/>
      <c r="HIT36" s="4"/>
      <c r="HIU36" s="4"/>
      <c r="HIV36" s="4"/>
      <c r="HIW36" s="4"/>
      <c r="HIX36" s="4"/>
      <c r="HIY36" s="4"/>
      <c r="HIZ36" s="4"/>
      <c r="HJA36" s="4"/>
      <c r="HJB36" s="4"/>
      <c r="HJC36" s="4"/>
      <c r="HJD36" s="4"/>
      <c r="HJE36" s="4"/>
      <c r="HJF36" s="4"/>
      <c r="HJG36" s="4"/>
      <c r="HJH36" s="4"/>
      <c r="HJI36" s="4"/>
      <c r="HJJ36" s="4"/>
      <c r="HJK36" s="4"/>
      <c r="HJL36" s="4"/>
      <c r="HJM36" s="4"/>
      <c r="HJN36" s="4"/>
      <c r="HJO36" s="4"/>
      <c r="HJP36" s="4"/>
      <c r="HJQ36" s="4"/>
      <c r="HJR36" s="4"/>
      <c r="HJS36" s="4"/>
      <c r="HJT36" s="4"/>
      <c r="HJU36" s="4"/>
      <c r="HJV36" s="4"/>
      <c r="HJW36" s="4"/>
      <c r="HJX36" s="4"/>
      <c r="HJY36" s="4"/>
      <c r="HJZ36" s="4"/>
      <c r="HKA36" s="4"/>
      <c r="HKB36" s="4"/>
      <c r="HKC36" s="4"/>
      <c r="HKD36" s="4"/>
      <c r="HKE36" s="4"/>
      <c r="HKF36" s="4"/>
      <c r="HKG36" s="4"/>
      <c r="HKH36" s="4"/>
      <c r="HKI36" s="4"/>
      <c r="HKJ36" s="4"/>
      <c r="HKK36" s="4"/>
      <c r="HKL36" s="4"/>
      <c r="HKM36" s="4"/>
      <c r="HKN36" s="4"/>
      <c r="HKO36" s="4"/>
      <c r="HKP36" s="4"/>
      <c r="HKQ36" s="4"/>
      <c r="HKR36" s="4"/>
      <c r="HKS36" s="4"/>
      <c r="HKT36" s="4"/>
      <c r="HKU36" s="4"/>
      <c r="HKV36" s="4"/>
      <c r="HKW36" s="4"/>
      <c r="HKX36" s="4"/>
      <c r="HKY36" s="4"/>
      <c r="HKZ36" s="4"/>
      <c r="HLA36" s="4"/>
      <c r="HLB36" s="4"/>
      <c r="HLC36" s="4"/>
      <c r="HLD36" s="4"/>
      <c r="HLE36" s="4"/>
      <c r="HLF36" s="4"/>
      <c r="HLG36" s="4"/>
      <c r="HLH36" s="4"/>
      <c r="HLI36" s="4"/>
      <c r="HLJ36" s="4"/>
      <c r="HLK36" s="4"/>
      <c r="HLL36" s="4"/>
      <c r="HLM36" s="4"/>
      <c r="HLN36" s="4"/>
      <c r="HLO36" s="4"/>
      <c r="HLP36" s="4"/>
      <c r="HLQ36" s="4"/>
      <c r="HLR36" s="4"/>
      <c r="HLS36" s="4"/>
      <c r="HLT36" s="4"/>
      <c r="HLU36" s="4"/>
      <c r="HLV36" s="4"/>
      <c r="HLW36" s="4"/>
      <c r="HLX36" s="4"/>
      <c r="HLY36" s="4"/>
      <c r="HLZ36" s="4"/>
      <c r="HMA36" s="4"/>
      <c r="HMB36" s="4"/>
      <c r="HMC36" s="4"/>
      <c r="HMD36" s="4"/>
      <c r="HME36" s="4"/>
      <c r="HMF36" s="4"/>
      <c r="HMG36" s="4"/>
      <c r="HMH36" s="4"/>
      <c r="HMI36" s="4"/>
      <c r="HMJ36" s="4"/>
      <c r="HMK36" s="4"/>
      <c r="HML36" s="4"/>
      <c r="HMM36" s="4"/>
      <c r="HMN36" s="4"/>
      <c r="HMO36" s="4"/>
      <c r="HMP36" s="4"/>
      <c r="HMQ36" s="4"/>
      <c r="HMR36" s="4"/>
      <c r="HMS36" s="4"/>
      <c r="HMT36" s="4"/>
      <c r="HMU36" s="4"/>
      <c r="HMV36" s="4"/>
      <c r="HMW36" s="4"/>
      <c r="HMX36" s="4"/>
      <c r="HMY36" s="4"/>
      <c r="HMZ36" s="4"/>
      <c r="HNA36" s="4"/>
      <c r="HNB36" s="4"/>
      <c r="HNC36" s="4"/>
      <c r="HND36" s="4"/>
      <c r="HNE36" s="4"/>
      <c r="HNF36" s="4"/>
      <c r="HNG36" s="4"/>
      <c r="HNH36" s="4"/>
      <c r="HNI36" s="4"/>
      <c r="HNJ36" s="4"/>
      <c r="HNK36" s="4"/>
      <c r="HNL36" s="4"/>
      <c r="HNM36" s="4"/>
      <c r="HNN36" s="4"/>
      <c r="HNO36" s="4"/>
      <c r="HNP36" s="4"/>
      <c r="HNQ36" s="4"/>
      <c r="HNR36" s="4"/>
      <c r="HNS36" s="4"/>
      <c r="HNT36" s="4"/>
      <c r="HNU36" s="4"/>
      <c r="HNV36" s="4"/>
      <c r="HNW36" s="4"/>
      <c r="HNX36" s="4"/>
      <c r="HNY36" s="4"/>
      <c r="HNZ36" s="4"/>
      <c r="HOA36" s="4"/>
      <c r="HOB36" s="4"/>
      <c r="HOC36" s="4"/>
      <c r="HOD36" s="4"/>
      <c r="HOE36" s="4"/>
      <c r="HOF36" s="4"/>
      <c r="HOG36" s="4"/>
      <c r="HOH36" s="4"/>
      <c r="HOI36" s="4"/>
      <c r="HOJ36" s="4"/>
      <c r="HOK36" s="4"/>
      <c r="HOL36" s="4"/>
      <c r="HOM36" s="4"/>
      <c r="HON36" s="4"/>
      <c r="HOO36" s="4"/>
      <c r="HOP36" s="4"/>
      <c r="HOQ36" s="4"/>
      <c r="HOR36" s="4"/>
      <c r="HOS36" s="4"/>
      <c r="HOT36" s="4"/>
      <c r="HOU36" s="4"/>
      <c r="HOV36" s="4"/>
      <c r="HOW36" s="4"/>
      <c r="HOX36" s="4"/>
      <c r="HOY36" s="4"/>
      <c r="HOZ36" s="4"/>
      <c r="HPA36" s="4"/>
      <c r="HPB36" s="4"/>
      <c r="HPC36" s="4"/>
      <c r="HPD36" s="4"/>
      <c r="HPE36" s="4"/>
      <c r="HPF36" s="4"/>
      <c r="HPG36" s="4"/>
      <c r="HPH36" s="4"/>
      <c r="HPI36" s="4"/>
      <c r="HPJ36" s="4"/>
      <c r="HPK36" s="4"/>
      <c r="HPL36" s="4"/>
      <c r="HPM36" s="4"/>
      <c r="HPN36" s="4"/>
      <c r="HPO36" s="4"/>
      <c r="HPP36" s="4"/>
      <c r="HPQ36" s="4"/>
      <c r="HPR36" s="4"/>
      <c r="HPS36" s="4"/>
      <c r="HPT36" s="4"/>
      <c r="HPU36" s="4"/>
      <c r="HPV36" s="4"/>
      <c r="HPW36" s="4"/>
      <c r="HPX36" s="4"/>
      <c r="HPY36" s="4"/>
      <c r="HPZ36" s="4"/>
      <c r="HQA36" s="4"/>
      <c r="HQB36" s="4"/>
      <c r="HQC36" s="4"/>
      <c r="HQD36" s="4"/>
      <c r="HQE36" s="4"/>
      <c r="HQF36" s="4"/>
      <c r="HQG36" s="4"/>
      <c r="HQH36" s="4"/>
      <c r="HQI36" s="4"/>
      <c r="HQJ36" s="4"/>
      <c r="HQK36" s="4"/>
      <c r="HQL36" s="4"/>
      <c r="HQM36" s="4"/>
      <c r="HQN36" s="4"/>
      <c r="HQO36" s="4"/>
      <c r="HQP36" s="4"/>
      <c r="HQQ36" s="4"/>
      <c r="HQR36" s="4"/>
      <c r="HQS36" s="4"/>
      <c r="HQT36" s="4"/>
      <c r="HQU36" s="4"/>
      <c r="HQV36" s="4"/>
      <c r="HQW36" s="4"/>
      <c r="HQX36" s="4"/>
      <c r="HQY36" s="4"/>
      <c r="HQZ36" s="4"/>
      <c r="HRA36" s="4"/>
      <c r="HRB36" s="4"/>
      <c r="HRC36" s="4"/>
      <c r="HRD36" s="4"/>
      <c r="HRE36" s="4"/>
      <c r="HRF36" s="4"/>
      <c r="HRG36" s="4"/>
      <c r="HRH36" s="4"/>
      <c r="HRI36" s="4"/>
      <c r="HRJ36" s="4"/>
      <c r="HRK36" s="4"/>
      <c r="HRL36" s="4"/>
      <c r="HRM36" s="4"/>
      <c r="HRN36" s="4"/>
      <c r="HRO36" s="4"/>
      <c r="HRP36" s="4"/>
      <c r="HRQ36" s="4"/>
      <c r="HRR36" s="4"/>
      <c r="HRS36" s="4"/>
      <c r="HRT36" s="4"/>
      <c r="HRU36" s="4"/>
      <c r="HRV36" s="4"/>
      <c r="HRW36" s="4"/>
      <c r="HRX36" s="4"/>
      <c r="HRY36" s="4"/>
      <c r="HRZ36" s="4"/>
      <c r="HSA36" s="4"/>
      <c r="HSB36" s="4"/>
      <c r="HSC36" s="4"/>
      <c r="HSD36" s="4"/>
      <c r="HSE36" s="4"/>
      <c r="HSF36" s="4"/>
      <c r="HSG36" s="4"/>
      <c r="HSH36" s="4"/>
      <c r="HSI36" s="4"/>
      <c r="HSJ36" s="4"/>
      <c r="HSK36" s="4"/>
      <c r="HSL36" s="4"/>
      <c r="HSM36" s="4"/>
      <c r="HSN36" s="4"/>
      <c r="HSO36" s="4"/>
      <c r="HSP36" s="4"/>
      <c r="HSQ36" s="4"/>
      <c r="HSR36" s="4"/>
      <c r="HSS36" s="4"/>
      <c r="HST36" s="4"/>
      <c r="HSU36" s="4"/>
      <c r="HSV36" s="4"/>
      <c r="HSW36" s="4"/>
      <c r="HSX36" s="4"/>
      <c r="HSY36" s="4"/>
      <c r="HSZ36" s="4"/>
      <c r="HTA36" s="4"/>
      <c r="HTB36" s="4"/>
      <c r="HTC36" s="4"/>
      <c r="HTD36" s="4"/>
      <c r="HTE36" s="4"/>
      <c r="HTF36" s="4"/>
      <c r="HTG36" s="4"/>
      <c r="HTH36" s="4"/>
      <c r="HTI36" s="4"/>
      <c r="HTJ36" s="4"/>
      <c r="HTK36" s="4"/>
      <c r="HTL36" s="4"/>
      <c r="HTM36" s="4"/>
      <c r="HTN36" s="4"/>
      <c r="HTO36" s="4"/>
      <c r="HTP36" s="4"/>
      <c r="HTQ36" s="4"/>
      <c r="HTR36" s="4"/>
      <c r="HTS36" s="4"/>
      <c r="HTT36" s="4"/>
      <c r="HTU36" s="4"/>
      <c r="HTV36" s="4"/>
      <c r="HTW36" s="4"/>
      <c r="HTX36" s="4"/>
      <c r="HTY36" s="4"/>
      <c r="HTZ36" s="4"/>
      <c r="HUA36" s="4"/>
      <c r="HUB36" s="4"/>
      <c r="HUC36" s="4"/>
      <c r="HUD36" s="4"/>
      <c r="HUE36" s="4"/>
      <c r="HUF36" s="4"/>
      <c r="HUG36" s="4"/>
      <c r="HUH36" s="4"/>
      <c r="HUI36" s="4"/>
      <c r="HUJ36" s="4"/>
      <c r="HUK36" s="4"/>
      <c r="HUL36" s="4"/>
      <c r="HUM36" s="4"/>
      <c r="HUN36" s="4"/>
      <c r="HUO36" s="4"/>
      <c r="HUP36" s="4"/>
      <c r="HUQ36" s="4"/>
      <c r="HUR36" s="4"/>
      <c r="HUS36" s="4"/>
      <c r="HUT36" s="4"/>
      <c r="HUU36" s="4"/>
      <c r="HUV36" s="4"/>
      <c r="HUW36" s="4"/>
      <c r="HUX36" s="4"/>
      <c r="HUY36" s="4"/>
      <c r="HUZ36" s="4"/>
      <c r="HVA36" s="4"/>
      <c r="HVB36" s="4"/>
      <c r="HVC36" s="4"/>
      <c r="HVD36" s="4"/>
      <c r="HVE36" s="4"/>
      <c r="HVF36" s="4"/>
      <c r="HVG36" s="4"/>
      <c r="HVH36" s="4"/>
      <c r="HVI36" s="4"/>
      <c r="HVJ36" s="4"/>
      <c r="HVK36" s="4"/>
      <c r="HVL36" s="4"/>
      <c r="HVM36" s="4"/>
      <c r="HVN36" s="4"/>
      <c r="HVO36" s="4"/>
      <c r="HVP36" s="4"/>
      <c r="HVQ36" s="4"/>
      <c r="HVR36" s="4"/>
      <c r="HVS36" s="4"/>
      <c r="HVT36" s="4"/>
      <c r="HVU36" s="4"/>
      <c r="HVV36" s="4"/>
      <c r="HVW36" s="4"/>
      <c r="HVX36" s="4"/>
      <c r="HVY36" s="4"/>
      <c r="HVZ36" s="4"/>
      <c r="HWA36" s="4"/>
      <c r="HWB36" s="4"/>
      <c r="HWC36" s="4"/>
      <c r="HWD36" s="4"/>
      <c r="HWE36" s="4"/>
      <c r="HWF36" s="4"/>
      <c r="HWG36" s="4"/>
      <c r="HWH36" s="4"/>
      <c r="HWI36" s="4"/>
      <c r="HWJ36" s="4"/>
      <c r="HWK36" s="4"/>
      <c r="HWL36" s="4"/>
      <c r="HWM36" s="4"/>
      <c r="HWN36" s="4"/>
      <c r="HWO36" s="4"/>
      <c r="HWP36" s="4"/>
      <c r="HWQ36" s="4"/>
      <c r="HWR36" s="4"/>
      <c r="HWS36" s="4"/>
      <c r="HWT36" s="4"/>
      <c r="HWU36" s="4"/>
      <c r="HWV36" s="4"/>
      <c r="HWW36" s="4"/>
      <c r="HWX36" s="4"/>
      <c r="HWY36" s="4"/>
      <c r="HWZ36" s="4"/>
      <c r="HXA36" s="4"/>
      <c r="HXB36" s="4"/>
      <c r="HXC36" s="4"/>
      <c r="HXD36" s="4"/>
      <c r="HXE36" s="4"/>
      <c r="HXF36" s="4"/>
      <c r="HXG36" s="4"/>
      <c r="HXH36" s="4"/>
      <c r="HXI36" s="4"/>
      <c r="HXJ36" s="4"/>
      <c r="HXK36" s="4"/>
      <c r="HXL36" s="4"/>
      <c r="HXM36" s="4"/>
      <c r="HXN36" s="4"/>
      <c r="HXO36" s="4"/>
      <c r="HXP36" s="4"/>
      <c r="HXQ36" s="4"/>
      <c r="HXR36" s="4"/>
      <c r="HXS36" s="4"/>
      <c r="HXT36" s="4"/>
      <c r="HXU36" s="4"/>
      <c r="HXV36" s="4"/>
      <c r="HXW36" s="4"/>
      <c r="HXX36" s="4"/>
      <c r="HXY36" s="4"/>
      <c r="HXZ36" s="4"/>
      <c r="HYA36" s="4"/>
      <c r="HYB36" s="4"/>
      <c r="HYC36" s="4"/>
      <c r="HYD36" s="4"/>
      <c r="HYE36" s="4"/>
      <c r="HYF36" s="4"/>
      <c r="HYG36" s="4"/>
      <c r="HYH36" s="4"/>
      <c r="HYI36" s="4"/>
      <c r="HYJ36" s="4"/>
      <c r="HYK36" s="4"/>
      <c r="HYL36" s="4"/>
      <c r="HYM36" s="4"/>
      <c r="HYN36" s="4"/>
      <c r="HYO36" s="4"/>
      <c r="HYP36" s="4"/>
      <c r="HYQ36" s="4"/>
      <c r="HYR36" s="4"/>
      <c r="HYS36" s="4"/>
      <c r="HYT36" s="4"/>
      <c r="HYU36" s="4"/>
      <c r="HYV36" s="4"/>
      <c r="HYW36" s="4"/>
      <c r="HYX36" s="4"/>
      <c r="HYY36" s="4"/>
      <c r="HYZ36" s="4"/>
      <c r="HZA36" s="4"/>
      <c r="HZB36" s="4"/>
      <c r="HZC36" s="4"/>
      <c r="HZD36" s="4"/>
      <c r="HZE36" s="4"/>
      <c r="HZF36" s="4"/>
      <c r="HZG36" s="4"/>
      <c r="HZH36" s="4"/>
      <c r="HZI36" s="4"/>
      <c r="HZJ36" s="4"/>
      <c r="HZK36" s="4"/>
      <c r="HZL36" s="4"/>
      <c r="HZM36" s="4"/>
      <c r="HZN36" s="4"/>
      <c r="HZO36" s="4"/>
      <c r="HZP36" s="4"/>
      <c r="HZQ36" s="4"/>
      <c r="HZR36" s="4"/>
      <c r="HZS36" s="4"/>
      <c r="HZT36" s="4"/>
      <c r="HZU36" s="4"/>
      <c r="HZV36" s="4"/>
      <c r="HZW36" s="4"/>
      <c r="HZX36" s="4"/>
      <c r="HZY36" s="4"/>
      <c r="HZZ36" s="4"/>
      <c r="IAA36" s="4"/>
      <c r="IAB36" s="4"/>
      <c r="IAC36" s="4"/>
      <c r="IAD36" s="4"/>
      <c r="IAE36" s="4"/>
      <c r="IAF36" s="4"/>
      <c r="IAG36" s="4"/>
      <c r="IAH36" s="4"/>
      <c r="IAI36" s="4"/>
      <c r="IAJ36" s="4"/>
      <c r="IAK36" s="4"/>
      <c r="IAL36" s="4"/>
      <c r="IAM36" s="4"/>
      <c r="IAN36" s="4"/>
      <c r="IAO36" s="4"/>
      <c r="IAP36" s="4"/>
      <c r="IAQ36" s="4"/>
      <c r="IAR36" s="4"/>
      <c r="IAS36" s="4"/>
      <c r="IAT36" s="4"/>
      <c r="IAU36" s="4"/>
      <c r="IAV36" s="4"/>
      <c r="IAW36" s="4"/>
      <c r="IAX36" s="4"/>
      <c r="IAY36" s="4"/>
      <c r="IAZ36" s="4"/>
      <c r="IBA36" s="4"/>
      <c r="IBB36" s="4"/>
      <c r="IBC36" s="4"/>
      <c r="IBD36" s="4"/>
      <c r="IBE36" s="4"/>
      <c r="IBF36" s="4"/>
      <c r="IBG36" s="4"/>
      <c r="IBH36" s="4"/>
      <c r="IBI36" s="4"/>
      <c r="IBJ36" s="4"/>
      <c r="IBK36" s="4"/>
      <c r="IBL36" s="4"/>
      <c r="IBM36" s="4"/>
      <c r="IBN36" s="4"/>
      <c r="IBO36" s="4"/>
      <c r="IBP36" s="4"/>
      <c r="IBQ36" s="4"/>
      <c r="IBR36" s="4"/>
      <c r="IBS36" s="4"/>
      <c r="IBT36" s="4"/>
      <c r="IBU36" s="4"/>
      <c r="IBV36" s="4"/>
      <c r="IBW36" s="4"/>
      <c r="IBX36" s="4"/>
      <c r="IBY36" s="4"/>
      <c r="IBZ36" s="4"/>
      <c r="ICA36" s="4"/>
      <c r="ICB36" s="4"/>
      <c r="ICC36" s="4"/>
      <c r="ICD36" s="4"/>
      <c r="ICE36" s="4"/>
      <c r="ICF36" s="4"/>
      <c r="ICG36" s="4"/>
      <c r="ICH36" s="4"/>
      <c r="ICI36" s="4"/>
      <c r="ICJ36" s="4"/>
      <c r="ICK36" s="4"/>
      <c r="ICL36" s="4"/>
      <c r="ICM36" s="4"/>
      <c r="ICN36" s="4"/>
      <c r="ICO36" s="4"/>
      <c r="ICP36" s="4"/>
      <c r="ICQ36" s="4"/>
      <c r="ICR36" s="4"/>
      <c r="ICS36" s="4"/>
      <c r="ICT36" s="4"/>
      <c r="ICU36" s="4"/>
      <c r="ICV36" s="4"/>
      <c r="ICW36" s="4"/>
      <c r="ICX36" s="4"/>
      <c r="ICY36" s="4"/>
      <c r="ICZ36" s="4"/>
      <c r="IDA36" s="4"/>
      <c r="IDB36" s="4"/>
      <c r="IDC36" s="4"/>
      <c r="IDD36" s="4"/>
      <c r="IDE36" s="4"/>
      <c r="IDF36" s="4"/>
      <c r="IDG36" s="4"/>
      <c r="IDH36" s="4"/>
      <c r="IDI36" s="4"/>
      <c r="IDJ36" s="4"/>
      <c r="IDK36" s="4"/>
      <c r="IDL36" s="4"/>
      <c r="IDM36" s="4"/>
      <c r="IDN36" s="4"/>
      <c r="IDO36" s="4"/>
      <c r="IDP36" s="4"/>
      <c r="IDQ36" s="4"/>
      <c r="IDR36" s="4"/>
      <c r="IDS36" s="4"/>
      <c r="IDT36" s="4"/>
      <c r="IDU36" s="4"/>
      <c r="IDV36" s="4"/>
      <c r="IDW36" s="4"/>
      <c r="IDX36" s="4"/>
      <c r="IDY36" s="4"/>
      <c r="IDZ36" s="4"/>
      <c r="IEA36" s="4"/>
      <c r="IEB36" s="4"/>
      <c r="IEC36" s="4"/>
      <c r="IED36" s="4"/>
      <c r="IEE36" s="4"/>
      <c r="IEF36" s="4"/>
      <c r="IEG36" s="4"/>
      <c r="IEH36" s="4"/>
      <c r="IEI36" s="4"/>
      <c r="IEJ36" s="4"/>
      <c r="IEK36" s="4"/>
      <c r="IEL36" s="4"/>
      <c r="IEM36" s="4"/>
      <c r="IEN36" s="4"/>
      <c r="IEO36" s="4"/>
      <c r="IEP36" s="4"/>
      <c r="IEQ36" s="4"/>
      <c r="IER36" s="4"/>
      <c r="IES36" s="4"/>
      <c r="IET36" s="4"/>
      <c r="IEU36" s="4"/>
      <c r="IEV36" s="4"/>
      <c r="IEW36" s="4"/>
      <c r="IEX36" s="4"/>
      <c r="IEY36" s="4"/>
      <c r="IEZ36" s="4"/>
      <c r="IFA36" s="4"/>
      <c r="IFB36" s="4"/>
      <c r="IFC36" s="4"/>
      <c r="IFD36" s="4"/>
      <c r="IFE36" s="4"/>
      <c r="IFF36" s="4"/>
      <c r="IFG36" s="4"/>
      <c r="IFH36" s="4"/>
      <c r="IFI36" s="4"/>
      <c r="IFJ36" s="4"/>
      <c r="IFK36" s="4"/>
      <c r="IFL36" s="4"/>
      <c r="IFM36" s="4"/>
      <c r="IFN36" s="4"/>
      <c r="IFO36" s="4"/>
      <c r="IFP36" s="4"/>
      <c r="IFQ36" s="4"/>
      <c r="IFR36" s="4"/>
      <c r="IFS36" s="4"/>
      <c r="IFT36" s="4"/>
      <c r="IFU36" s="4"/>
      <c r="IFV36" s="4"/>
      <c r="IFW36" s="4"/>
      <c r="IFX36" s="4"/>
      <c r="IFY36" s="4"/>
      <c r="IFZ36" s="4"/>
      <c r="IGA36" s="4"/>
      <c r="IGB36" s="4"/>
      <c r="IGC36" s="4"/>
      <c r="IGD36" s="4"/>
      <c r="IGE36" s="4"/>
      <c r="IGF36" s="4"/>
      <c r="IGG36" s="4"/>
      <c r="IGH36" s="4"/>
      <c r="IGI36" s="4"/>
      <c r="IGJ36" s="4"/>
      <c r="IGK36" s="4"/>
      <c r="IGL36" s="4"/>
      <c r="IGM36" s="4"/>
      <c r="IGN36" s="4"/>
      <c r="IGO36" s="4"/>
      <c r="IGP36" s="4"/>
      <c r="IGQ36" s="4"/>
      <c r="IGR36" s="4"/>
      <c r="IGS36" s="4"/>
      <c r="IGT36" s="4"/>
      <c r="IGU36" s="4"/>
      <c r="IGV36" s="4"/>
      <c r="IGW36" s="4"/>
      <c r="IGX36" s="4"/>
      <c r="IGY36" s="4"/>
      <c r="IGZ36" s="4"/>
      <c r="IHA36" s="4"/>
      <c r="IHB36" s="4"/>
      <c r="IHC36" s="4"/>
      <c r="IHD36" s="4"/>
      <c r="IHE36" s="4"/>
      <c r="IHF36" s="4"/>
      <c r="IHG36" s="4"/>
      <c r="IHH36" s="4"/>
      <c r="IHI36" s="4"/>
      <c r="IHJ36" s="4"/>
      <c r="IHK36" s="4"/>
      <c r="IHL36" s="4"/>
      <c r="IHM36" s="4"/>
      <c r="IHN36" s="4"/>
      <c r="IHO36" s="4"/>
      <c r="IHP36" s="4"/>
      <c r="IHQ36" s="4"/>
      <c r="IHR36" s="4"/>
      <c r="IHS36" s="4"/>
      <c r="IHT36" s="4"/>
      <c r="IHU36" s="4"/>
      <c r="IHV36" s="4"/>
      <c r="IHW36" s="4"/>
      <c r="IHX36" s="4"/>
      <c r="IHY36" s="4"/>
      <c r="IHZ36" s="4"/>
      <c r="IIA36" s="4"/>
      <c r="IIB36" s="4"/>
      <c r="IIC36" s="4"/>
      <c r="IID36" s="4"/>
      <c r="IIE36" s="4"/>
      <c r="IIF36" s="4"/>
      <c r="IIG36" s="4"/>
      <c r="IIH36" s="4"/>
      <c r="III36" s="4"/>
      <c r="IIJ36" s="4"/>
      <c r="IIK36" s="4"/>
      <c r="IIL36" s="4"/>
      <c r="IIM36" s="4"/>
      <c r="IIN36" s="4"/>
      <c r="IIO36" s="4"/>
      <c r="IIP36" s="4"/>
      <c r="IIQ36" s="4"/>
      <c r="IIR36" s="4"/>
      <c r="IIS36" s="4"/>
      <c r="IIT36" s="4"/>
      <c r="IIU36" s="4"/>
      <c r="IIV36" s="4"/>
      <c r="IIW36" s="4"/>
      <c r="IIX36" s="4"/>
      <c r="IIY36" s="4"/>
      <c r="IIZ36" s="4"/>
      <c r="IJA36" s="4"/>
      <c r="IJB36" s="4"/>
      <c r="IJC36" s="4"/>
      <c r="IJD36" s="4"/>
      <c r="IJE36" s="4"/>
      <c r="IJF36" s="4"/>
      <c r="IJG36" s="4"/>
      <c r="IJH36" s="4"/>
      <c r="IJI36" s="4"/>
      <c r="IJJ36" s="4"/>
      <c r="IJK36" s="4"/>
      <c r="IJL36" s="4"/>
      <c r="IJM36" s="4"/>
      <c r="IJN36" s="4"/>
      <c r="IJO36" s="4"/>
      <c r="IJP36" s="4"/>
      <c r="IJQ36" s="4"/>
      <c r="IJR36" s="4"/>
      <c r="IJS36" s="4"/>
      <c r="IJT36" s="4"/>
      <c r="IJU36" s="4"/>
      <c r="IJV36" s="4"/>
      <c r="IJW36" s="4"/>
      <c r="IJX36" s="4"/>
      <c r="IJY36" s="4"/>
      <c r="IJZ36" s="4"/>
      <c r="IKA36" s="4"/>
      <c r="IKB36" s="4"/>
      <c r="IKC36" s="4"/>
      <c r="IKD36" s="4"/>
      <c r="IKE36" s="4"/>
      <c r="IKF36" s="4"/>
      <c r="IKG36" s="4"/>
      <c r="IKH36" s="4"/>
      <c r="IKI36" s="4"/>
      <c r="IKJ36" s="4"/>
      <c r="IKK36" s="4"/>
      <c r="IKL36" s="4"/>
      <c r="IKM36" s="4"/>
      <c r="IKN36" s="4"/>
      <c r="IKO36" s="4"/>
      <c r="IKP36" s="4"/>
      <c r="IKQ36" s="4"/>
      <c r="IKR36" s="4"/>
      <c r="IKS36" s="4"/>
      <c r="IKT36" s="4"/>
      <c r="IKU36" s="4"/>
      <c r="IKV36" s="4"/>
      <c r="IKW36" s="4"/>
      <c r="IKX36" s="4"/>
      <c r="IKY36" s="4"/>
      <c r="IKZ36" s="4"/>
      <c r="ILA36" s="4"/>
      <c r="ILB36" s="4"/>
      <c r="ILC36" s="4"/>
      <c r="ILD36" s="4"/>
      <c r="ILE36" s="4"/>
      <c r="ILF36" s="4"/>
      <c r="ILG36" s="4"/>
      <c r="ILH36" s="4"/>
      <c r="ILI36" s="4"/>
      <c r="ILJ36" s="4"/>
      <c r="ILK36" s="4"/>
      <c r="ILL36" s="4"/>
      <c r="ILM36" s="4"/>
      <c r="ILN36" s="4"/>
      <c r="ILO36" s="4"/>
      <c r="ILP36" s="4"/>
      <c r="ILQ36" s="4"/>
      <c r="ILR36" s="4"/>
      <c r="ILS36" s="4"/>
      <c r="ILT36" s="4"/>
      <c r="ILU36" s="4"/>
      <c r="ILV36" s="4"/>
      <c r="ILW36" s="4"/>
      <c r="ILX36" s="4"/>
      <c r="ILY36" s="4"/>
      <c r="ILZ36" s="4"/>
      <c r="IMA36" s="4"/>
      <c r="IMB36" s="4"/>
      <c r="IMC36" s="4"/>
      <c r="IMD36" s="4"/>
      <c r="IME36" s="4"/>
      <c r="IMF36" s="4"/>
      <c r="IMG36" s="4"/>
      <c r="IMH36" s="4"/>
      <c r="IMI36" s="4"/>
      <c r="IMJ36" s="4"/>
      <c r="IMK36" s="4"/>
      <c r="IML36" s="4"/>
      <c r="IMM36" s="4"/>
      <c r="IMN36" s="4"/>
      <c r="IMO36" s="4"/>
      <c r="IMP36" s="4"/>
      <c r="IMQ36" s="4"/>
      <c r="IMR36" s="4"/>
      <c r="IMS36" s="4"/>
      <c r="IMT36" s="4"/>
      <c r="IMU36" s="4"/>
      <c r="IMV36" s="4"/>
      <c r="IMW36" s="4"/>
      <c r="IMX36" s="4"/>
      <c r="IMY36" s="4"/>
      <c r="IMZ36" s="4"/>
      <c r="INA36" s="4"/>
      <c r="INB36" s="4"/>
      <c r="INC36" s="4"/>
      <c r="IND36" s="4"/>
      <c r="INE36" s="4"/>
      <c r="INF36" s="4"/>
      <c r="ING36" s="4"/>
      <c r="INH36" s="4"/>
      <c r="INI36" s="4"/>
      <c r="INJ36" s="4"/>
      <c r="INK36" s="4"/>
      <c r="INL36" s="4"/>
      <c r="INM36" s="4"/>
      <c r="INN36" s="4"/>
      <c r="INO36" s="4"/>
      <c r="INP36" s="4"/>
      <c r="INQ36" s="4"/>
      <c r="INR36" s="4"/>
      <c r="INS36" s="4"/>
      <c r="INT36" s="4"/>
      <c r="INU36" s="4"/>
      <c r="INV36" s="4"/>
      <c r="INW36" s="4"/>
      <c r="INX36" s="4"/>
      <c r="INY36" s="4"/>
      <c r="INZ36" s="4"/>
      <c r="IOA36" s="4"/>
      <c r="IOB36" s="4"/>
      <c r="IOC36" s="4"/>
      <c r="IOD36" s="4"/>
      <c r="IOE36" s="4"/>
      <c r="IOF36" s="4"/>
      <c r="IOG36" s="4"/>
      <c r="IOH36" s="4"/>
      <c r="IOI36" s="4"/>
      <c r="IOJ36" s="4"/>
      <c r="IOK36" s="4"/>
      <c r="IOL36" s="4"/>
      <c r="IOM36" s="4"/>
      <c r="ION36" s="4"/>
      <c r="IOO36" s="4"/>
      <c r="IOP36" s="4"/>
      <c r="IOQ36" s="4"/>
      <c r="IOR36" s="4"/>
      <c r="IOS36" s="4"/>
      <c r="IOT36" s="4"/>
      <c r="IOU36" s="4"/>
      <c r="IOV36" s="4"/>
      <c r="IOW36" s="4"/>
      <c r="IOX36" s="4"/>
      <c r="IOY36" s="4"/>
      <c r="IOZ36" s="4"/>
      <c r="IPA36" s="4"/>
      <c r="IPB36" s="4"/>
      <c r="IPC36" s="4"/>
      <c r="IPD36" s="4"/>
      <c r="IPE36" s="4"/>
      <c r="IPF36" s="4"/>
      <c r="IPG36" s="4"/>
      <c r="IPH36" s="4"/>
      <c r="IPI36" s="4"/>
      <c r="IPJ36" s="4"/>
      <c r="IPK36" s="4"/>
      <c r="IPL36" s="4"/>
      <c r="IPM36" s="4"/>
      <c r="IPN36" s="4"/>
      <c r="IPO36" s="4"/>
      <c r="IPP36" s="4"/>
      <c r="IPQ36" s="4"/>
      <c r="IPR36" s="4"/>
      <c r="IPS36" s="4"/>
      <c r="IPT36" s="4"/>
      <c r="IPU36" s="4"/>
      <c r="IPV36" s="4"/>
      <c r="IPW36" s="4"/>
      <c r="IPX36" s="4"/>
      <c r="IPY36" s="4"/>
      <c r="IPZ36" s="4"/>
      <c r="IQA36" s="4"/>
      <c r="IQB36" s="4"/>
      <c r="IQC36" s="4"/>
      <c r="IQD36" s="4"/>
      <c r="IQE36" s="4"/>
      <c r="IQF36" s="4"/>
      <c r="IQG36" s="4"/>
      <c r="IQH36" s="4"/>
      <c r="IQI36" s="4"/>
      <c r="IQJ36" s="4"/>
      <c r="IQK36" s="4"/>
      <c r="IQL36" s="4"/>
      <c r="IQM36" s="4"/>
      <c r="IQN36" s="4"/>
      <c r="IQO36" s="4"/>
      <c r="IQP36" s="4"/>
      <c r="IQQ36" s="4"/>
      <c r="IQR36" s="4"/>
      <c r="IQS36" s="4"/>
      <c r="IQT36" s="4"/>
      <c r="IQU36" s="4"/>
      <c r="IQV36" s="4"/>
      <c r="IQW36" s="4"/>
      <c r="IQX36" s="4"/>
      <c r="IQY36" s="4"/>
      <c r="IQZ36" s="4"/>
      <c r="IRA36" s="4"/>
      <c r="IRB36" s="4"/>
      <c r="IRC36" s="4"/>
      <c r="IRD36" s="4"/>
      <c r="IRE36" s="4"/>
      <c r="IRF36" s="4"/>
      <c r="IRG36" s="4"/>
      <c r="IRH36" s="4"/>
      <c r="IRI36" s="4"/>
      <c r="IRJ36" s="4"/>
      <c r="IRK36" s="4"/>
      <c r="IRL36" s="4"/>
      <c r="IRM36" s="4"/>
      <c r="IRN36" s="4"/>
      <c r="IRO36" s="4"/>
      <c r="IRP36" s="4"/>
      <c r="IRQ36" s="4"/>
      <c r="IRR36" s="4"/>
      <c r="IRS36" s="4"/>
      <c r="IRT36" s="4"/>
      <c r="IRU36" s="4"/>
      <c r="IRV36" s="4"/>
      <c r="IRW36" s="4"/>
      <c r="IRX36" s="4"/>
      <c r="IRY36" s="4"/>
      <c r="IRZ36" s="4"/>
      <c r="ISA36" s="4"/>
      <c r="ISB36" s="4"/>
      <c r="ISC36" s="4"/>
      <c r="ISD36" s="4"/>
      <c r="ISE36" s="4"/>
      <c r="ISF36" s="4"/>
      <c r="ISG36" s="4"/>
      <c r="ISH36" s="4"/>
      <c r="ISI36" s="4"/>
      <c r="ISJ36" s="4"/>
      <c r="ISK36" s="4"/>
      <c r="ISL36" s="4"/>
      <c r="ISM36" s="4"/>
      <c r="ISN36" s="4"/>
      <c r="ISO36" s="4"/>
      <c r="ISP36" s="4"/>
      <c r="ISQ36" s="4"/>
      <c r="ISR36" s="4"/>
      <c r="ISS36" s="4"/>
      <c r="IST36" s="4"/>
      <c r="ISU36" s="4"/>
      <c r="ISV36" s="4"/>
      <c r="ISW36" s="4"/>
      <c r="ISX36" s="4"/>
      <c r="ISY36" s="4"/>
      <c r="ISZ36" s="4"/>
      <c r="ITA36" s="4"/>
      <c r="ITB36" s="4"/>
      <c r="ITC36" s="4"/>
      <c r="ITD36" s="4"/>
      <c r="ITE36" s="4"/>
      <c r="ITF36" s="4"/>
      <c r="ITG36" s="4"/>
      <c r="ITH36" s="4"/>
      <c r="ITI36" s="4"/>
      <c r="ITJ36" s="4"/>
      <c r="ITK36" s="4"/>
      <c r="ITL36" s="4"/>
      <c r="ITM36" s="4"/>
      <c r="ITN36" s="4"/>
      <c r="ITO36" s="4"/>
      <c r="ITP36" s="4"/>
      <c r="ITQ36" s="4"/>
      <c r="ITR36" s="4"/>
      <c r="ITS36" s="4"/>
      <c r="ITT36" s="4"/>
      <c r="ITU36" s="4"/>
      <c r="ITV36" s="4"/>
      <c r="ITW36" s="4"/>
      <c r="ITX36" s="4"/>
      <c r="ITY36" s="4"/>
      <c r="ITZ36" s="4"/>
      <c r="IUA36" s="4"/>
      <c r="IUB36" s="4"/>
      <c r="IUC36" s="4"/>
      <c r="IUD36" s="4"/>
      <c r="IUE36" s="4"/>
      <c r="IUF36" s="4"/>
      <c r="IUG36" s="4"/>
      <c r="IUH36" s="4"/>
      <c r="IUI36" s="4"/>
      <c r="IUJ36" s="4"/>
      <c r="IUK36" s="4"/>
      <c r="IUL36" s="4"/>
      <c r="IUM36" s="4"/>
      <c r="IUN36" s="4"/>
      <c r="IUO36" s="4"/>
      <c r="IUP36" s="4"/>
      <c r="IUQ36" s="4"/>
      <c r="IUR36" s="4"/>
      <c r="IUS36" s="4"/>
      <c r="IUT36" s="4"/>
      <c r="IUU36" s="4"/>
      <c r="IUV36" s="4"/>
      <c r="IUW36" s="4"/>
      <c r="IUX36" s="4"/>
      <c r="IUY36" s="4"/>
      <c r="IUZ36" s="4"/>
      <c r="IVA36" s="4"/>
      <c r="IVB36" s="4"/>
      <c r="IVC36" s="4"/>
      <c r="IVD36" s="4"/>
      <c r="IVE36" s="4"/>
      <c r="IVF36" s="4"/>
      <c r="IVG36" s="4"/>
      <c r="IVH36" s="4"/>
      <c r="IVI36" s="4"/>
      <c r="IVJ36" s="4"/>
      <c r="IVK36" s="4"/>
      <c r="IVL36" s="4"/>
      <c r="IVM36" s="4"/>
      <c r="IVN36" s="4"/>
      <c r="IVO36" s="4"/>
      <c r="IVP36" s="4"/>
      <c r="IVQ36" s="4"/>
      <c r="IVR36" s="4"/>
      <c r="IVS36" s="4"/>
      <c r="IVT36" s="4"/>
      <c r="IVU36" s="4"/>
      <c r="IVV36" s="4"/>
      <c r="IVW36" s="4"/>
      <c r="IVX36" s="4"/>
      <c r="IVY36" s="4"/>
      <c r="IVZ36" s="4"/>
      <c r="IWA36" s="4"/>
      <c r="IWB36" s="4"/>
      <c r="IWC36" s="4"/>
      <c r="IWD36" s="4"/>
      <c r="IWE36" s="4"/>
      <c r="IWF36" s="4"/>
      <c r="IWG36" s="4"/>
      <c r="IWH36" s="4"/>
      <c r="IWI36" s="4"/>
      <c r="IWJ36" s="4"/>
      <c r="IWK36" s="4"/>
      <c r="IWL36" s="4"/>
      <c r="IWM36" s="4"/>
      <c r="IWN36" s="4"/>
      <c r="IWO36" s="4"/>
      <c r="IWP36" s="4"/>
      <c r="IWQ36" s="4"/>
      <c r="IWR36" s="4"/>
      <c r="IWS36" s="4"/>
      <c r="IWT36" s="4"/>
      <c r="IWU36" s="4"/>
      <c r="IWV36" s="4"/>
      <c r="IWW36" s="4"/>
      <c r="IWX36" s="4"/>
      <c r="IWY36" s="4"/>
      <c r="IWZ36" s="4"/>
      <c r="IXA36" s="4"/>
      <c r="IXB36" s="4"/>
      <c r="IXC36" s="4"/>
      <c r="IXD36" s="4"/>
      <c r="IXE36" s="4"/>
      <c r="IXF36" s="4"/>
      <c r="IXG36" s="4"/>
      <c r="IXH36" s="4"/>
      <c r="IXI36" s="4"/>
      <c r="IXJ36" s="4"/>
      <c r="IXK36" s="4"/>
      <c r="IXL36" s="4"/>
      <c r="IXM36" s="4"/>
      <c r="IXN36" s="4"/>
      <c r="IXO36" s="4"/>
      <c r="IXP36" s="4"/>
      <c r="IXQ36" s="4"/>
      <c r="IXR36" s="4"/>
      <c r="IXS36" s="4"/>
      <c r="IXT36" s="4"/>
      <c r="IXU36" s="4"/>
      <c r="IXV36" s="4"/>
      <c r="IXW36" s="4"/>
      <c r="IXX36" s="4"/>
      <c r="IXY36" s="4"/>
      <c r="IXZ36" s="4"/>
      <c r="IYA36" s="4"/>
      <c r="IYB36" s="4"/>
      <c r="IYC36" s="4"/>
      <c r="IYD36" s="4"/>
      <c r="IYE36" s="4"/>
      <c r="IYF36" s="4"/>
      <c r="IYG36" s="4"/>
      <c r="IYH36" s="4"/>
      <c r="IYI36" s="4"/>
      <c r="IYJ36" s="4"/>
      <c r="IYK36" s="4"/>
      <c r="IYL36" s="4"/>
      <c r="IYM36" s="4"/>
      <c r="IYN36" s="4"/>
      <c r="IYO36" s="4"/>
      <c r="IYP36" s="4"/>
      <c r="IYQ36" s="4"/>
      <c r="IYR36" s="4"/>
      <c r="IYS36" s="4"/>
      <c r="IYT36" s="4"/>
      <c r="IYU36" s="4"/>
      <c r="IYV36" s="4"/>
      <c r="IYW36" s="4"/>
      <c r="IYX36" s="4"/>
      <c r="IYY36" s="4"/>
      <c r="IYZ36" s="4"/>
      <c r="IZA36" s="4"/>
      <c r="IZB36" s="4"/>
      <c r="IZC36" s="4"/>
      <c r="IZD36" s="4"/>
      <c r="IZE36" s="4"/>
      <c r="IZF36" s="4"/>
      <c r="IZG36" s="4"/>
      <c r="IZH36" s="4"/>
      <c r="IZI36" s="4"/>
      <c r="IZJ36" s="4"/>
      <c r="IZK36" s="4"/>
      <c r="IZL36" s="4"/>
      <c r="IZM36" s="4"/>
      <c r="IZN36" s="4"/>
      <c r="IZO36" s="4"/>
      <c r="IZP36" s="4"/>
      <c r="IZQ36" s="4"/>
      <c r="IZR36" s="4"/>
      <c r="IZS36" s="4"/>
      <c r="IZT36" s="4"/>
      <c r="IZU36" s="4"/>
      <c r="IZV36" s="4"/>
      <c r="IZW36" s="4"/>
      <c r="IZX36" s="4"/>
      <c r="IZY36" s="4"/>
      <c r="IZZ36" s="4"/>
      <c r="JAA36" s="4"/>
      <c r="JAB36" s="4"/>
      <c r="JAC36" s="4"/>
      <c r="JAD36" s="4"/>
      <c r="JAE36" s="4"/>
      <c r="JAF36" s="4"/>
      <c r="JAG36" s="4"/>
      <c r="JAH36" s="4"/>
      <c r="JAI36" s="4"/>
      <c r="JAJ36" s="4"/>
      <c r="JAK36" s="4"/>
      <c r="JAL36" s="4"/>
      <c r="JAM36" s="4"/>
      <c r="JAN36" s="4"/>
      <c r="JAO36" s="4"/>
      <c r="JAP36" s="4"/>
      <c r="JAQ36" s="4"/>
      <c r="JAR36" s="4"/>
      <c r="JAS36" s="4"/>
      <c r="JAT36" s="4"/>
      <c r="JAU36" s="4"/>
      <c r="JAV36" s="4"/>
      <c r="JAW36" s="4"/>
      <c r="JAX36" s="4"/>
      <c r="JAY36" s="4"/>
      <c r="JAZ36" s="4"/>
      <c r="JBA36" s="4"/>
      <c r="JBB36" s="4"/>
      <c r="JBC36" s="4"/>
      <c r="JBD36" s="4"/>
      <c r="JBE36" s="4"/>
      <c r="JBF36" s="4"/>
      <c r="JBG36" s="4"/>
      <c r="JBH36" s="4"/>
      <c r="JBI36" s="4"/>
      <c r="JBJ36" s="4"/>
      <c r="JBK36" s="4"/>
      <c r="JBL36" s="4"/>
      <c r="JBM36" s="4"/>
      <c r="JBN36" s="4"/>
      <c r="JBO36" s="4"/>
      <c r="JBP36" s="4"/>
      <c r="JBQ36" s="4"/>
      <c r="JBR36" s="4"/>
      <c r="JBS36" s="4"/>
      <c r="JBT36" s="4"/>
      <c r="JBU36" s="4"/>
      <c r="JBV36" s="4"/>
      <c r="JBW36" s="4"/>
      <c r="JBX36" s="4"/>
      <c r="JBY36" s="4"/>
      <c r="JBZ36" s="4"/>
      <c r="JCA36" s="4"/>
      <c r="JCB36" s="4"/>
      <c r="JCC36" s="4"/>
      <c r="JCD36" s="4"/>
      <c r="JCE36" s="4"/>
      <c r="JCF36" s="4"/>
      <c r="JCG36" s="4"/>
      <c r="JCH36" s="4"/>
      <c r="JCI36" s="4"/>
      <c r="JCJ36" s="4"/>
      <c r="JCK36" s="4"/>
      <c r="JCL36" s="4"/>
      <c r="JCM36" s="4"/>
      <c r="JCN36" s="4"/>
      <c r="JCO36" s="4"/>
      <c r="JCP36" s="4"/>
      <c r="JCQ36" s="4"/>
      <c r="JCR36" s="4"/>
      <c r="JCS36" s="4"/>
      <c r="JCT36" s="4"/>
      <c r="JCU36" s="4"/>
      <c r="JCV36" s="4"/>
      <c r="JCW36" s="4"/>
      <c r="JCX36" s="4"/>
      <c r="JCY36" s="4"/>
      <c r="JCZ36" s="4"/>
      <c r="JDA36" s="4"/>
      <c r="JDB36" s="4"/>
      <c r="JDC36" s="4"/>
      <c r="JDD36" s="4"/>
      <c r="JDE36" s="4"/>
      <c r="JDF36" s="4"/>
      <c r="JDG36" s="4"/>
      <c r="JDH36" s="4"/>
      <c r="JDI36" s="4"/>
      <c r="JDJ36" s="4"/>
      <c r="JDK36" s="4"/>
      <c r="JDL36" s="4"/>
      <c r="JDM36" s="4"/>
      <c r="JDN36" s="4"/>
      <c r="JDO36" s="4"/>
      <c r="JDP36" s="4"/>
      <c r="JDQ36" s="4"/>
      <c r="JDR36" s="4"/>
      <c r="JDS36" s="4"/>
      <c r="JDT36" s="4"/>
      <c r="JDU36" s="4"/>
      <c r="JDV36" s="4"/>
      <c r="JDW36" s="4"/>
      <c r="JDX36" s="4"/>
      <c r="JDY36" s="4"/>
      <c r="JDZ36" s="4"/>
      <c r="JEA36" s="4"/>
      <c r="JEB36" s="4"/>
      <c r="JEC36" s="4"/>
      <c r="JED36" s="4"/>
      <c r="JEE36" s="4"/>
      <c r="JEF36" s="4"/>
      <c r="JEG36" s="4"/>
      <c r="JEH36" s="4"/>
      <c r="JEI36" s="4"/>
      <c r="JEJ36" s="4"/>
      <c r="JEK36" s="4"/>
      <c r="JEL36" s="4"/>
      <c r="JEM36" s="4"/>
      <c r="JEN36" s="4"/>
      <c r="JEO36" s="4"/>
      <c r="JEP36" s="4"/>
      <c r="JEQ36" s="4"/>
      <c r="JER36" s="4"/>
      <c r="JES36" s="4"/>
      <c r="JET36" s="4"/>
      <c r="JEU36" s="4"/>
      <c r="JEV36" s="4"/>
      <c r="JEW36" s="4"/>
      <c r="JEX36" s="4"/>
      <c r="JEY36" s="4"/>
      <c r="JEZ36" s="4"/>
      <c r="JFA36" s="4"/>
      <c r="JFB36" s="4"/>
      <c r="JFC36" s="4"/>
      <c r="JFD36" s="4"/>
      <c r="JFE36" s="4"/>
      <c r="JFF36" s="4"/>
      <c r="JFG36" s="4"/>
      <c r="JFH36" s="4"/>
      <c r="JFI36" s="4"/>
      <c r="JFJ36" s="4"/>
      <c r="JFK36" s="4"/>
      <c r="JFL36" s="4"/>
      <c r="JFM36" s="4"/>
      <c r="JFN36" s="4"/>
      <c r="JFO36" s="4"/>
      <c r="JFP36" s="4"/>
      <c r="JFQ36" s="4"/>
      <c r="JFR36" s="4"/>
      <c r="JFS36" s="4"/>
      <c r="JFT36" s="4"/>
      <c r="JFU36" s="4"/>
      <c r="JFV36" s="4"/>
      <c r="JFW36" s="4"/>
      <c r="JFX36" s="4"/>
      <c r="JFY36" s="4"/>
      <c r="JFZ36" s="4"/>
      <c r="JGA36" s="4"/>
      <c r="JGB36" s="4"/>
      <c r="JGC36" s="4"/>
      <c r="JGD36" s="4"/>
      <c r="JGE36" s="4"/>
      <c r="JGF36" s="4"/>
      <c r="JGG36" s="4"/>
      <c r="JGH36" s="4"/>
      <c r="JGI36" s="4"/>
      <c r="JGJ36" s="4"/>
      <c r="JGK36" s="4"/>
      <c r="JGL36" s="4"/>
      <c r="JGM36" s="4"/>
      <c r="JGN36" s="4"/>
      <c r="JGO36" s="4"/>
      <c r="JGP36" s="4"/>
      <c r="JGQ36" s="4"/>
      <c r="JGR36" s="4"/>
      <c r="JGS36" s="4"/>
      <c r="JGT36" s="4"/>
      <c r="JGU36" s="4"/>
      <c r="JGV36" s="4"/>
      <c r="JGW36" s="4"/>
      <c r="JGX36" s="4"/>
      <c r="JGY36" s="4"/>
      <c r="JGZ36" s="4"/>
      <c r="JHA36" s="4"/>
      <c r="JHB36" s="4"/>
      <c r="JHC36" s="4"/>
      <c r="JHD36" s="4"/>
      <c r="JHE36" s="4"/>
      <c r="JHF36" s="4"/>
      <c r="JHG36" s="4"/>
      <c r="JHH36" s="4"/>
      <c r="JHI36" s="4"/>
      <c r="JHJ36" s="4"/>
      <c r="JHK36" s="4"/>
      <c r="JHL36" s="4"/>
      <c r="JHM36" s="4"/>
      <c r="JHN36" s="4"/>
      <c r="JHO36" s="4"/>
      <c r="JHP36" s="4"/>
      <c r="JHQ36" s="4"/>
      <c r="JHR36" s="4"/>
      <c r="JHS36" s="4"/>
      <c r="JHT36" s="4"/>
      <c r="JHU36" s="4"/>
      <c r="JHV36" s="4"/>
      <c r="JHW36" s="4"/>
      <c r="JHX36" s="4"/>
      <c r="JHY36" s="4"/>
      <c r="JHZ36" s="4"/>
      <c r="JIA36" s="4"/>
      <c r="JIB36" s="4"/>
      <c r="JIC36" s="4"/>
      <c r="JID36" s="4"/>
      <c r="JIE36" s="4"/>
      <c r="JIF36" s="4"/>
      <c r="JIG36" s="4"/>
      <c r="JIH36" s="4"/>
      <c r="JII36" s="4"/>
      <c r="JIJ36" s="4"/>
      <c r="JIK36" s="4"/>
      <c r="JIL36" s="4"/>
      <c r="JIM36" s="4"/>
      <c r="JIN36" s="4"/>
      <c r="JIO36" s="4"/>
      <c r="JIP36" s="4"/>
      <c r="JIQ36" s="4"/>
      <c r="JIR36" s="4"/>
      <c r="JIS36" s="4"/>
      <c r="JIT36" s="4"/>
      <c r="JIU36" s="4"/>
      <c r="JIV36" s="4"/>
      <c r="JIW36" s="4"/>
      <c r="JIX36" s="4"/>
      <c r="JIY36" s="4"/>
      <c r="JIZ36" s="4"/>
      <c r="JJA36" s="4"/>
      <c r="JJB36" s="4"/>
      <c r="JJC36" s="4"/>
      <c r="JJD36" s="4"/>
      <c r="JJE36" s="4"/>
      <c r="JJF36" s="4"/>
      <c r="JJG36" s="4"/>
      <c r="JJH36" s="4"/>
      <c r="JJI36" s="4"/>
      <c r="JJJ36" s="4"/>
      <c r="JJK36" s="4"/>
      <c r="JJL36" s="4"/>
      <c r="JJM36" s="4"/>
      <c r="JJN36" s="4"/>
      <c r="JJO36" s="4"/>
      <c r="JJP36" s="4"/>
      <c r="JJQ36" s="4"/>
      <c r="JJR36" s="4"/>
      <c r="JJS36" s="4"/>
      <c r="JJT36" s="4"/>
      <c r="JJU36" s="4"/>
      <c r="JJV36" s="4"/>
      <c r="JJW36" s="4"/>
      <c r="JJX36" s="4"/>
      <c r="JJY36" s="4"/>
      <c r="JJZ36" s="4"/>
      <c r="JKA36" s="4"/>
      <c r="JKB36" s="4"/>
      <c r="JKC36" s="4"/>
      <c r="JKD36" s="4"/>
      <c r="JKE36" s="4"/>
      <c r="JKF36" s="4"/>
      <c r="JKG36" s="4"/>
      <c r="JKH36" s="4"/>
      <c r="JKI36" s="4"/>
      <c r="JKJ36" s="4"/>
      <c r="JKK36" s="4"/>
      <c r="JKL36" s="4"/>
      <c r="JKM36" s="4"/>
      <c r="JKN36" s="4"/>
      <c r="JKO36" s="4"/>
      <c r="JKP36" s="4"/>
      <c r="JKQ36" s="4"/>
      <c r="JKR36" s="4"/>
      <c r="JKS36" s="4"/>
      <c r="JKT36" s="4"/>
      <c r="JKU36" s="4"/>
      <c r="JKV36" s="4"/>
      <c r="JKW36" s="4"/>
      <c r="JKX36" s="4"/>
      <c r="JKY36" s="4"/>
      <c r="JKZ36" s="4"/>
      <c r="JLA36" s="4"/>
      <c r="JLB36" s="4"/>
      <c r="JLC36" s="4"/>
      <c r="JLD36" s="4"/>
      <c r="JLE36" s="4"/>
      <c r="JLF36" s="4"/>
      <c r="JLG36" s="4"/>
      <c r="JLH36" s="4"/>
      <c r="JLI36" s="4"/>
      <c r="JLJ36" s="4"/>
      <c r="JLK36" s="4"/>
      <c r="JLL36" s="4"/>
      <c r="JLM36" s="4"/>
      <c r="JLN36" s="4"/>
      <c r="JLO36" s="4"/>
      <c r="JLP36" s="4"/>
      <c r="JLQ36" s="4"/>
      <c r="JLR36" s="4"/>
      <c r="JLS36" s="4"/>
      <c r="JLT36" s="4"/>
      <c r="JLU36" s="4"/>
      <c r="JLV36" s="4"/>
      <c r="JLW36" s="4"/>
      <c r="JLX36" s="4"/>
      <c r="JLY36" s="4"/>
      <c r="JLZ36" s="4"/>
      <c r="JMA36" s="4"/>
      <c r="JMB36" s="4"/>
      <c r="JMC36" s="4"/>
      <c r="JMD36" s="4"/>
      <c r="JME36" s="4"/>
      <c r="JMF36" s="4"/>
      <c r="JMG36" s="4"/>
      <c r="JMH36" s="4"/>
      <c r="JMI36" s="4"/>
      <c r="JMJ36" s="4"/>
      <c r="JMK36" s="4"/>
      <c r="JML36" s="4"/>
      <c r="JMM36" s="4"/>
      <c r="JMN36" s="4"/>
      <c r="JMO36" s="4"/>
      <c r="JMP36" s="4"/>
      <c r="JMQ36" s="4"/>
      <c r="JMR36" s="4"/>
      <c r="JMS36" s="4"/>
      <c r="JMT36" s="4"/>
      <c r="JMU36" s="4"/>
      <c r="JMV36" s="4"/>
      <c r="JMW36" s="4"/>
      <c r="JMX36" s="4"/>
      <c r="JMY36" s="4"/>
      <c r="JMZ36" s="4"/>
      <c r="JNA36" s="4"/>
      <c r="JNB36" s="4"/>
      <c r="JNC36" s="4"/>
      <c r="JND36" s="4"/>
      <c r="JNE36" s="4"/>
      <c r="JNF36" s="4"/>
      <c r="JNG36" s="4"/>
      <c r="JNH36" s="4"/>
      <c r="JNI36" s="4"/>
      <c r="JNJ36" s="4"/>
      <c r="JNK36" s="4"/>
      <c r="JNL36" s="4"/>
      <c r="JNM36" s="4"/>
      <c r="JNN36" s="4"/>
      <c r="JNO36" s="4"/>
      <c r="JNP36" s="4"/>
      <c r="JNQ36" s="4"/>
      <c r="JNR36" s="4"/>
      <c r="JNS36" s="4"/>
      <c r="JNT36" s="4"/>
      <c r="JNU36" s="4"/>
      <c r="JNV36" s="4"/>
      <c r="JNW36" s="4"/>
      <c r="JNX36" s="4"/>
      <c r="JNY36" s="4"/>
      <c r="JNZ36" s="4"/>
      <c r="JOA36" s="4"/>
      <c r="JOB36" s="4"/>
      <c r="JOC36" s="4"/>
      <c r="JOD36" s="4"/>
      <c r="JOE36" s="4"/>
      <c r="JOF36" s="4"/>
      <c r="JOG36" s="4"/>
      <c r="JOH36" s="4"/>
      <c r="JOI36" s="4"/>
      <c r="JOJ36" s="4"/>
      <c r="JOK36" s="4"/>
      <c r="JOL36" s="4"/>
      <c r="JOM36" s="4"/>
      <c r="JON36" s="4"/>
      <c r="JOO36" s="4"/>
      <c r="JOP36" s="4"/>
      <c r="JOQ36" s="4"/>
      <c r="JOR36" s="4"/>
      <c r="JOS36" s="4"/>
      <c r="JOT36" s="4"/>
      <c r="JOU36" s="4"/>
      <c r="JOV36" s="4"/>
      <c r="JOW36" s="4"/>
      <c r="JOX36" s="4"/>
      <c r="JOY36" s="4"/>
      <c r="JOZ36" s="4"/>
      <c r="JPA36" s="4"/>
      <c r="JPB36" s="4"/>
      <c r="JPC36" s="4"/>
      <c r="JPD36" s="4"/>
      <c r="JPE36" s="4"/>
      <c r="JPF36" s="4"/>
      <c r="JPG36" s="4"/>
      <c r="JPH36" s="4"/>
      <c r="JPI36" s="4"/>
      <c r="JPJ36" s="4"/>
      <c r="JPK36" s="4"/>
      <c r="JPL36" s="4"/>
      <c r="JPM36" s="4"/>
      <c r="JPN36" s="4"/>
      <c r="JPO36" s="4"/>
      <c r="JPP36" s="4"/>
      <c r="JPQ36" s="4"/>
      <c r="JPR36" s="4"/>
      <c r="JPS36" s="4"/>
      <c r="JPT36" s="4"/>
      <c r="JPU36" s="4"/>
      <c r="JPV36" s="4"/>
      <c r="JPW36" s="4"/>
      <c r="JPX36" s="4"/>
      <c r="JPY36" s="4"/>
      <c r="JPZ36" s="4"/>
      <c r="JQA36" s="4"/>
      <c r="JQB36" s="4"/>
      <c r="JQC36" s="4"/>
      <c r="JQD36" s="4"/>
      <c r="JQE36" s="4"/>
      <c r="JQF36" s="4"/>
      <c r="JQG36" s="4"/>
      <c r="JQH36" s="4"/>
      <c r="JQI36" s="4"/>
      <c r="JQJ36" s="4"/>
      <c r="JQK36" s="4"/>
      <c r="JQL36" s="4"/>
      <c r="JQM36" s="4"/>
      <c r="JQN36" s="4"/>
      <c r="JQO36" s="4"/>
      <c r="JQP36" s="4"/>
      <c r="JQQ36" s="4"/>
      <c r="JQR36" s="4"/>
      <c r="JQS36" s="4"/>
      <c r="JQT36" s="4"/>
      <c r="JQU36" s="4"/>
      <c r="JQV36" s="4"/>
      <c r="JQW36" s="4"/>
      <c r="JQX36" s="4"/>
      <c r="JQY36" s="4"/>
      <c r="JQZ36" s="4"/>
      <c r="JRA36" s="4"/>
      <c r="JRB36" s="4"/>
      <c r="JRC36" s="4"/>
      <c r="JRD36" s="4"/>
      <c r="JRE36" s="4"/>
      <c r="JRF36" s="4"/>
      <c r="JRG36" s="4"/>
      <c r="JRH36" s="4"/>
      <c r="JRI36" s="4"/>
      <c r="JRJ36" s="4"/>
      <c r="JRK36" s="4"/>
      <c r="JRL36" s="4"/>
      <c r="JRM36" s="4"/>
      <c r="JRN36" s="4"/>
      <c r="JRO36" s="4"/>
      <c r="JRP36" s="4"/>
      <c r="JRQ36" s="4"/>
      <c r="JRR36" s="4"/>
      <c r="JRS36" s="4"/>
      <c r="JRT36" s="4"/>
      <c r="JRU36" s="4"/>
      <c r="JRV36" s="4"/>
      <c r="JRW36" s="4"/>
      <c r="JRX36" s="4"/>
      <c r="JRY36" s="4"/>
      <c r="JRZ36" s="4"/>
      <c r="JSA36" s="4"/>
      <c r="JSB36" s="4"/>
      <c r="JSC36" s="4"/>
      <c r="JSD36" s="4"/>
      <c r="JSE36" s="4"/>
      <c r="JSF36" s="4"/>
      <c r="JSG36" s="4"/>
      <c r="JSH36" s="4"/>
      <c r="JSI36" s="4"/>
      <c r="JSJ36" s="4"/>
      <c r="JSK36" s="4"/>
      <c r="JSL36" s="4"/>
      <c r="JSM36" s="4"/>
      <c r="JSN36" s="4"/>
      <c r="JSO36" s="4"/>
      <c r="JSP36" s="4"/>
      <c r="JSQ36" s="4"/>
      <c r="JSR36" s="4"/>
      <c r="JSS36" s="4"/>
      <c r="JST36" s="4"/>
      <c r="JSU36" s="4"/>
      <c r="JSV36" s="4"/>
      <c r="JSW36" s="4"/>
      <c r="JSX36" s="4"/>
      <c r="JSY36" s="4"/>
      <c r="JSZ36" s="4"/>
      <c r="JTA36" s="4"/>
      <c r="JTB36" s="4"/>
      <c r="JTC36" s="4"/>
      <c r="JTD36" s="4"/>
      <c r="JTE36" s="4"/>
      <c r="JTF36" s="4"/>
      <c r="JTG36" s="4"/>
      <c r="JTH36" s="4"/>
      <c r="JTI36" s="4"/>
      <c r="JTJ36" s="4"/>
      <c r="JTK36" s="4"/>
      <c r="JTL36" s="4"/>
      <c r="JTM36" s="4"/>
      <c r="JTN36" s="4"/>
      <c r="JTO36" s="4"/>
      <c r="JTP36" s="4"/>
      <c r="JTQ36" s="4"/>
      <c r="JTR36" s="4"/>
      <c r="JTS36" s="4"/>
      <c r="JTT36" s="4"/>
      <c r="JTU36" s="4"/>
      <c r="JTV36" s="4"/>
      <c r="JTW36" s="4"/>
      <c r="JTX36" s="4"/>
      <c r="JTY36" s="4"/>
      <c r="JTZ36" s="4"/>
      <c r="JUA36" s="4"/>
      <c r="JUB36" s="4"/>
      <c r="JUC36" s="4"/>
      <c r="JUD36" s="4"/>
      <c r="JUE36" s="4"/>
      <c r="JUF36" s="4"/>
      <c r="JUG36" s="4"/>
      <c r="JUH36" s="4"/>
      <c r="JUI36" s="4"/>
      <c r="JUJ36" s="4"/>
      <c r="JUK36" s="4"/>
      <c r="JUL36" s="4"/>
      <c r="JUM36" s="4"/>
      <c r="JUN36" s="4"/>
      <c r="JUO36" s="4"/>
      <c r="JUP36" s="4"/>
      <c r="JUQ36" s="4"/>
      <c r="JUR36" s="4"/>
      <c r="JUS36" s="4"/>
      <c r="JUT36" s="4"/>
      <c r="JUU36" s="4"/>
      <c r="JUV36" s="4"/>
      <c r="JUW36" s="4"/>
      <c r="JUX36" s="4"/>
      <c r="JUY36" s="4"/>
      <c r="JUZ36" s="4"/>
      <c r="JVA36" s="4"/>
      <c r="JVB36" s="4"/>
      <c r="JVC36" s="4"/>
      <c r="JVD36" s="4"/>
      <c r="JVE36" s="4"/>
      <c r="JVF36" s="4"/>
      <c r="JVG36" s="4"/>
      <c r="JVH36" s="4"/>
      <c r="JVI36" s="4"/>
      <c r="JVJ36" s="4"/>
      <c r="JVK36" s="4"/>
      <c r="JVL36" s="4"/>
      <c r="JVM36" s="4"/>
      <c r="JVN36" s="4"/>
      <c r="JVO36" s="4"/>
      <c r="JVP36" s="4"/>
      <c r="JVQ36" s="4"/>
      <c r="JVR36" s="4"/>
      <c r="JVS36" s="4"/>
      <c r="JVT36" s="4"/>
      <c r="JVU36" s="4"/>
      <c r="JVV36" s="4"/>
      <c r="JVW36" s="4"/>
      <c r="JVX36" s="4"/>
      <c r="JVY36" s="4"/>
      <c r="JVZ36" s="4"/>
      <c r="JWA36" s="4"/>
      <c r="JWB36" s="4"/>
      <c r="JWC36" s="4"/>
      <c r="JWD36" s="4"/>
      <c r="JWE36" s="4"/>
      <c r="JWF36" s="4"/>
      <c r="JWG36" s="4"/>
      <c r="JWH36" s="4"/>
      <c r="JWI36" s="4"/>
      <c r="JWJ36" s="4"/>
      <c r="JWK36" s="4"/>
      <c r="JWL36" s="4"/>
      <c r="JWM36" s="4"/>
      <c r="JWN36" s="4"/>
      <c r="JWO36" s="4"/>
      <c r="JWP36" s="4"/>
      <c r="JWQ36" s="4"/>
      <c r="JWR36" s="4"/>
      <c r="JWS36" s="4"/>
      <c r="JWT36" s="4"/>
      <c r="JWU36" s="4"/>
      <c r="JWV36" s="4"/>
      <c r="JWW36" s="4"/>
      <c r="JWX36" s="4"/>
      <c r="JWY36" s="4"/>
      <c r="JWZ36" s="4"/>
      <c r="JXA36" s="4"/>
      <c r="JXB36" s="4"/>
      <c r="JXC36" s="4"/>
      <c r="JXD36" s="4"/>
      <c r="JXE36" s="4"/>
      <c r="JXF36" s="4"/>
      <c r="JXG36" s="4"/>
      <c r="JXH36" s="4"/>
      <c r="JXI36" s="4"/>
      <c r="JXJ36" s="4"/>
      <c r="JXK36" s="4"/>
      <c r="JXL36" s="4"/>
      <c r="JXM36" s="4"/>
      <c r="JXN36" s="4"/>
      <c r="JXO36" s="4"/>
      <c r="JXP36" s="4"/>
      <c r="JXQ36" s="4"/>
      <c r="JXR36" s="4"/>
      <c r="JXS36" s="4"/>
      <c r="JXT36" s="4"/>
      <c r="JXU36" s="4"/>
      <c r="JXV36" s="4"/>
      <c r="JXW36" s="4"/>
      <c r="JXX36" s="4"/>
      <c r="JXY36" s="4"/>
      <c r="JXZ36" s="4"/>
      <c r="JYA36" s="4"/>
      <c r="JYB36" s="4"/>
      <c r="JYC36" s="4"/>
      <c r="JYD36" s="4"/>
      <c r="JYE36" s="4"/>
      <c r="JYF36" s="4"/>
      <c r="JYG36" s="4"/>
      <c r="JYH36" s="4"/>
      <c r="JYI36" s="4"/>
      <c r="JYJ36" s="4"/>
      <c r="JYK36" s="4"/>
      <c r="JYL36" s="4"/>
      <c r="JYM36" s="4"/>
      <c r="JYN36" s="4"/>
      <c r="JYO36" s="4"/>
      <c r="JYP36" s="4"/>
      <c r="JYQ36" s="4"/>
      <c r="JYR36" s="4"/>
      <c r="JYS36" s="4"/>
      <c r="JYT36" s="4"/>
      <c r="JYU36" s="4"/>
      <c r="JYV36" s="4"/>
      <c r="JYW36" s="4"/>
      <c r="JYX36" s="4"/>
      <c r="JYY36" s="4"/>
      <c r="JYZ36" s="4"/>
      <c r="JZA36" s="4"/>
      <c r="JZB36" s="4"/>
      <c r="JZC36" s="4"/>
      <c r="JZD36" s="4"/>
      <c r="JZE36" s="4"/>
      <c r="JZF36" s="4"/>
      <c r="JZG36" s="4"/>
      <c r="JZH36" s="4"/>
      <c r="JZI36" s="4"/>
      <c r="JZJ36" s="4"/>
      <c r="JZK36" s="4"/>
      <c r="JZL36" s="4"/>
      <c r="JZM36" s="4"/>
      <c r="JZN36" s="4"/>
      <c r="JZO36" s="4"/>
      <c r="JZP36" s="4"/>
      <c r="JZQ36" s="4"/>
      <c r="JZR36" s="4"/>
      <c r="JZS36" s="4"/>
      <c r="JZT36" s="4"/>
      <c r="JZU36" s="4"/>
      <c r="JZV36" s="4"/>
      <c r="JZW36" s="4"/>
      <c r="JZX36" s="4"/>
      <c r="JZY36" s="4"/>
      <c r="JZZ36" s="4"/>
      <c r="KAA36" s="4"/>
      <c r="KAB36" s="4"/>
      <c r="KAC36" s="4"/>
      <c r="KAD36" s="4"/>
      <c r="KAE36" s="4"/>
      <c r="KAF36" s="4"/>
      <c r="KAG36" s="4"/>
      <c r="KAH36" s="4"/>
      <c r="KAI36" s="4"/>
      <c r="KAJ36" s="4"/>
      <c r="KAK36" s="4"/>
      <c r="KAL36" s="4"/>
      <c r="KAM36" s="4"/>
      <c r="KAN36" s="4"/>
      <c r="KAO36" s="4"/>
      <c r="KAP36" s="4"/>
      <c r="KAQ36" s="4"/>
      <c r="KAR36" s="4"/>
      <c r="KAS36" s="4"/>
      <c r="KAT36" s="4"/>
      <c r="KAU36" s="4"/>
      <c r="KAV36" s="4"/>
      <c r="KAW36" s="4"/>
      <c r="KAX36" s="4"/>
      <c r="KAY36" s="4"/>
      <c r="KAZ36" s="4"/>
      <c r="KBA36" s="4"/>
      <c r="KBB36" s="4"/>
      <c r="KBC36" s="4"/>
      <c r="KBD36" s="4"/>
      <c r="KBE36" s="4"/>
      <c r="KBF36" s="4"/>
      <c r="KBG36" s="4"/>
      <c r="KBH36" s="4"/>
      <c r="KBI36" s="4"/>
      <c r="KBJ36" s="4"/>
      <c r="KBK36" s="4"/>
      <c r="KBL36" s="4"/>
      <c r="KBM36" s="4"/>
      <c r="KBN36" s="4"/>
      <c r="KBO36" s="4"/>
      <c r="KBP36" s="4"/>
      <c r="KBQ36" s="4"/>
      <c r="KBR36" s="4"/>
      <c r="KBS36" s="4"/>
      <c r="KBT36" s="4"/>
      <c r="KBU36" s="4"/>
      <c r="KBV36" s="4"/>
      <c r="KBW36" s="4"/>
      <c r="KBX36" s="4"/>
      <c r="KBY36" s="4"/>
      <c r="KBZ36" s="4"/>
      <c r="KCA36" s="4"/>
      <c r="KCB36" s="4"/>
      <c r="KCC36" s="4"/>
      <c r="KCD36" s="4"/>
      <c r="KCE36" s="4"/>
      <c r="KCF36" s="4"/>
      <c r="KCG36" s="4"/>
      <c r="KCH36" s="4"/>
      <c r="KCI36" s="4"/>
      <c r="KCJ36" s="4"/>
      <c r="KCK36" s="4"/>
      <c r="KCL36" s="4"/>
      <c r="KCM36" s="4"/>
      <c r="KCN36" s="4"/>
      <c r="KCO36" s="4"/>
      <c r="KCP36" s="4"/>
      <c r="KCQ36" s="4"/>
      <c r="KCR36" s="4"/>
      <c r="KCS36" s="4"/>
      <c r="KCT36" s="4"/>
      <c r="KCU36" s="4"/>
      <c r="KCV36" s="4"/>
      <c r="KCW36" s="4"/>
      <c r="KCX36" s="4"/>
      <c r="KCY36" s="4"/>
      <c r="KCZ36" s="4"/>
      <c r="KDA36" s="4"/>
      <c r="KDB36" s="4"/>
      <c r="KDC36" s="4"/>
      <c r="KDD36" s="4"/>
      <c r="KDE36" s="4"/>
      <c r="KDF36" s="4"/>
      <c r="KDG36" s="4"/>
      <c r="KDH36" s="4"/>
      <c r="KDI36" s="4"/>
      <c r="KDJ36" s="4"/>
      <c r="KDK36" s="4"/>
      <c r="KDL36" s="4"/>
      <c r="KDM36" s="4"/>
      <c r="KDN36" s="4"/>
      <c r="KDO36" s="4"/>
      <c r="KDP36" s="4"/>
      <c r="KDQ36" s="4"/>
      <c r="KDR36" s="4"/>
      <c r="KDS36" s="4"/>
      <c r="KDT36" s="4"/>
      <c r="KDU36" s="4"/>
      <c r="KDV36" s="4"/>
      <c r="KDW36" s="4"/>
      <c r="KDX36" s="4"/>
      <c r="KDY36" s="4"/>
      <c r="KDZ36" s="4"/>
      <c r="KEA36" s="4"/>
      <c r="KEB36" s="4"/>
      <c r="KEC36" s="4"/>
      <c r="KED36" s="4"/>
      <c r="KEE36" s="4"/>
      <c r="KEF36" s="4"/>
      <c r="KEG36" s="4"/>
      <c r="KEH36" s="4"/>
      <c r="KEI36" s="4"/>
      <c r="KEJ36" s="4"/>
      <c r="KEK36" s="4"/>
      <c r="KEL36" s="4"/>
      <c r="KEM36" s="4"/>
      <c r="KEN36" s="4"/>
      <c r="KEO36" s="4"/>
      <c r="KEP36" s="4"/>
      <c r="KEQ36" s="4"/>
      <c r="KER36" s="4"/>
      <c r="KES36" s="4"/>
      <c r="KET36" s="4"/>
      <c r="KEU36" s="4"/>
      <c r="KEV36" s="4"/>
      <c r="KEW36" s="4"/>
      <c r="KEX36" s="4"/>
      <c r="KEY36" s="4"/>
      <c r="KEZ36" s="4"/>
      <c r="KFA36" s="4"/>
      <c r="KFB36" s="4"/>
      <c r="KFC36" s="4"/>
      <c r="KFD36" s="4"/>
      <c r="KFE36" s="4"/>
      <c r="KFF36" s="4"/>
      <c r="KFG36" s="4"/>
      <c r="KFH36" s="4"/>
      <c r="KFI36" s="4"/>
      <c r="KFJ36" s="4"/>
      <c r="KFK36" s="4"/>
      <c r="KFL36" s="4"/>
      <c r="KFM36" s="4"/>
      <c r="KFN36" s="4"/>
      <c r="KFO36" s="4"/>
      <c r="KFP36" s="4"/>
      <c r="KFQ36" s="4"/>
      <c r="KFR36" s="4"/>
      <c r="KFS36" s="4"/>
      <c r="KFT36" s="4"/>
      <c r="KFU36" s="4"/>
      <c r="KFV36" s="4"/>
      <c r="KFW36" s="4"/>
      <c r="KFX36" s="4"/>
      <c r="KFY36" s="4"/>
      <c r="KFZ36" s="4"/>
      <c r="KGA36" s="4"/>
      <c r="KGB36" s="4"/>
      <c r="KGC36" s="4"/>
      <c r="KGD36" s="4"/>
      <c r="KGE36" s="4"/>
      <c r="KGF36" s="4"/>
      <c r="KGG36" s="4"/>
      <c r="KGH36" s="4"/>
      <c r="KGI36" s="4"/>
      <c r="KGJ36" s="4"/>
      <c r="KGK36" s="4"/>
      <c r="KGL36" s="4"/>
      <c r="KGM36" s="4"/>
      <c r="KGN36" s="4"/>
      <c r="KGO36" s="4"/>
      <c r="KGP36" s="4"/>
      <c r="KGQ36" s="4"/>
      <c r="KGR36" s="4"/>
      <c r="KGS36" s="4"/>
      <c r="KGT36" s="4"/>
      <c r="KGU36" s="4"/>
      <c r="KGV36" s="4"/>
      <c r="KGW36" s="4"/>
      <c r="KGX36" s="4"/>
      <c r="KGY36" s="4"/>
      <c r="KGZ36" s="4"/>
      <c r="KHA36" s="4"/>
      <c r="KHB36" s="4"/>
      <c r="KHC36" s="4"/>
      <c r="KHD36" s="4"/>
      <c r="KHE36" s="4"/>
      <c r="KHF36" s="4"/>
      <c r="KHG36" s="4"/>
      <c r="KHH36" s="4"/>
      <c r="KHI36" s="4"/>
      <c r="KHJ36" s="4"/>
      <c r="KHK36" s="4"/>
      <c r="KHL36" s="4"/>
      <c r="KHM36" s="4"/>
      <c r="KHN36" s="4"/>
      <c r="KHO36" s="4"/>
      <c r="KHP36" s="4"/>
      <c r="KHQ36" s="4"/>
      <c r="KHR36" s="4"/>
      <c r="KHS36" s="4"/>
      <c r="KHT36" s="4"/>
      <c r="KHU36" s="4"/>
      <c r="KHV36" s="4"/>
      <c r="KHW36" s="4"/>
      <c r="KHX36" s="4"/>
      <c r="KHY36" s="4"/>
      <c r="KHZ36" s="4"/>
      <c r="KIA36" s="4"/>
      <c r="KIB36" s="4"/>
      <c r="KIC36" s="4"/>
      <c r="KID36" s="4"/>
      <c r="KIE36" s="4"/>
      <c r="KIF36" s="4"/>
      <c r="KIG36" s="4"/>
      <c r="KIH36" s="4"/>
      <c r="KII36" s="4"/>
      <c r="KIJ36" s="4"/>
      <c r="KIK36" s="4"/>
      <c r="KIL36" s="4"/>
      <c r="KIM36" s="4"/>
      <c r="KIN36" s="4"/>
      <c r="KIO36" s="4"/>
      <c r="KIP36" s="4"/>
      <c r="KIQ36" s="4"/>
      <c r="KIR36" s="4"/>
      <c r="KIS36" s="4"/>
      <c r="KIT36" s="4"/>
      <c r="KIU36" s="4"/>
      <c r="KIV36" s="4"/>
      <c r="KIW36" s="4"/>
      <c r="KIX36" s="4"/>
      <c r="KIY36" s="4"/>
      <c r="KIZ36" s="4"/>
      <c r="KJA36" s="4"/>
      <c r="KJB36" s="4"/>
      <c r="KJC36" s="4"/>
      <c r="KJD36" s="4"/>
      <c r="KJE36" s="4"/>
      <c r="KJF36" s="4"/>
      <c r="KJG36" s="4"/>
      <c r="KJH36" s="4"/>
      <c r="KJI36" s="4"/>
      <c r="KJJ36" s="4"/>
      <c r="KJK36" s="4"/>
      <c r="KJL36" s="4"/>
      <c r="KJM36" s="4"/>
      <c r="KJN36" s="4"/>
      <c r="KJO36" s="4"/>
      <c r="KJP36" s="4"/>
      <c r="KJQ36" s="4"/>
      <c r="KJR36" s="4"/>
      <c r="KJS36" s="4"/>
      <c r="KJT36" s="4"/>
      <c r="KJU36" s="4"/>
      <c r="KJV36" s="4"/>
      <c r="KJW36" s="4"/>
      <c r="KJX36" s="4"/>
      <c r="KJY36" s="4"/>
      <c r="KJZ36" s="4"/>
      <c r="KKA36" s="4"/>
      <c r="KKB36" s="4"/>
      <c r="KKC36" s="4"/>
      <c r="KKD36" s="4"/>
      <c r="KKE36" s="4"/>
      <c r="KKF36" s="4"/>
      <c r="KKG36" s="4"/>
      <c r="KKH36" s="4"/>
      <c r="KKI36" s="4"/>
      <c r="KKJ36" s="4"/>
      <c r="KKK36" s="4"/>
      <c r="KKL36" s="4"/>
      <c r="KKM36" s="4"/>
      <c r="KKN36" s="4"/>
      <c r="KKO36" s="4"/>
      <c r="KKP36" s="4"/>
      <c r="KKQ36" s="4"/>
      <c r="KKR36" s="4"/>
      <c r="KKS36" s="4"/>
      <c r="KKT36" s="4"/>
      <c r="KKU36" s="4"/>
      <c r="KKV36" s="4"/>
      <c r="KKW36" s="4"/>
      <c r="KKX36" s="4"/>
      <c r="KKY36" s="4"/>
      <c r="KKZ36" s="4"/>
      <c r="KLA36" s="4"/>
      <c r="KLB36" s="4"/>
      <c r="KLC36" s="4"/>
      <c r="KLD36" s="4"/>
      <c r="KLE36" s="4"/>
      <c r="KLF36" s="4"/>
      <c r="KLG36" s="4"/>
      <c r="KLH36" s="4"/>
      <c r="KLI36" s="4"/>
      <c r="KLJ36" s="4"/>
      <c r="KLK36" s="4"/>
      <c r="KLL36" s="4"/>
      <c r="KLM36" s="4"/>
      <c r="KLN36" s="4"/>
      <c r="KLO36" s="4"/>
      <c r="KLP36" s="4"/>
      <c r="KLQ36" s="4"/>
      <c r="KLR36" s="4"/>
      <c r="KLS36" s="4"/>
      <c r="KLT36" s="4"/>
      <c r="KLU36" s="4"/>
      <c r="KLV36" s="4"/>
      <c r="KLW36" s="4"/>
      <c r="KLX36" s="4"/>
      <c r="KLY36" s="4"/>
      <c r="KLZ36" s="4"/>
      <c r="KMA36" s="4"/>
      <c r="KMB36" s="4"/>
      <c r="KMC36" s="4"/>
      <c r="KMD36" s="4"/>
      <c r="KME36" s="4"/>
      <c r="KMF36" s="4"/>
      <c r="KMG36" s="4"/>
      <c r="KMH36" s="4"/>
      <c r="KMI36" s="4"/>
      <c r="KMJ36" s="4"/>
      <c r="KMK36" s="4"/>
      <c r="KML36" s="4"/>
      <c r="KMM36" s="4"/>
      <c r="KMN36" s="4"/>
      <c r="KMO36" s="4"/>
      <c r="KMP36" s="4"/>
      <c r="KMQ36" s="4"/>
      <c r="KMR36" s="4"/>
      <c r="KMS36" s="4"/>
      <c r="KMT36" s="4"/>
      <c r="KMU36" s="4"/>
      <c r="KMV36" s="4"/>
      <c r="KMW36" s="4"/>
      <c r="KMX36" s="4"/>
      <c r="KMY36" s="4"/>
      <c r="KMZ36" s="4"/>
      <c r="KNA36" s="4"/>
      <c r="KNB36" s="4"/>
      <c r="KNC36" s="4"/>
      <c r="KND36" s="4"/>
      <c r="KNE36" s="4"/>
      <c r="KNF36" s="4"/>
      <c r="KNG36" s="4"/>
      <c r="KNH36" s="4"/>
      <c r="KNI36" s="4"/>
      <c r="KNJ36" s="4"/>
      <c r="KNK36" s="4"/>
      <c r="KNL36" s="4"/>
      <c r="KNM36" s="4"/>
      <c r="KNN36" s="4"/>
      <c r="KNO36" s="4"/>
      <c r="KNP36" s="4"/>
      <c r="KNQ36" s="4"/>
      <c r="KNR36" s="4"/>
      <c r="KNS36" s="4"/>
      <c r="KNT36" s="4"/>
      <c r="KNU36" s="4"/>
      <c r="KNV36" s="4"/>
      <c r="KNW36" s="4"/>
      <c r="KNX36" s="4"/>
      <c r="KNY36" s="4"/>
      <c r="KNZ36" s="4"/>
      <c r="KOA36" s="4"/>
      <c r="KOB36" s="4"/>
      <c r="KOC36" s="4"/>
      <c r="KOD36" s="4"/>
      <c r="KOE36" s="4"/>
      <c r="KOF36" s="4"/>
      <c r="KOG36" s="4"/>
      <c r="KOH36" s="4"/>
      <c r="KOI36" s="4"/>
      <c r="KOJ36" s="4"/>
      <c r="KOK36" s="4"/>
      <c r="KOL36" s="4"/>
      <c r="KOM36" s="4"/>
      <c r="KON36" s="4"/>
      <c r="KOO36" s="4"/>
      <c r="KOP36" s="4"/>
      <c r="KOQ36" s="4"/>
      <c r="KOR36" s="4"/>
      <c r="KOS36" s="4"/>
      <c r="KOT36" s="4"/>
      <c r="KOU36" s="4"/>
      <c r="KOV36" s="4"/>
      <c r="KOW36" s="4"/>
      <c r="KOX36" s="4"/>
      <c r="KOY36" s="4"/>
      <c r="KOZ36" s="4"/>
      <c r="KPA36" s="4"/>
      <c r="KPB36" s="4"/>
      <c r="KPC36" s="4"/>
      <c r="KPD36" s="4"/>
      <c r="KPE36" s="4"/>
      <c r="KPF36" s="4"/>
      <c r="KPG36" s="4"/>
      <c r="KPH36" s="4"/>
      <c r="KPI36" s="4"/>
      <c r="KPJ36" s="4"/>
      <c r="KPK36" s="4"/>
      <c r="KPL36" s="4"/>
      <c r="KPM36" s="4"/>
      <c r="KPN36" s="4"/>
      <c r="KPO36" s="4"/>
      <c r="KPP36" s="4"/>
      <c r="KPQ36" s="4"/>
      <c r="KPR36" s="4"/>
      <c r="KPS36" s="4"/>
      <c r="KPT36" s="4"/>
      <c r="KPU36" s="4"/>
      <c r="KPV36" s="4"/>
      <c r="KPW36" s="4"/>
      <c r="KPX36" s="4"/>
      <c r="KPY36" s="4"/>
      <c r="KPZ36" s="4"/>
      <c r="KQA36" s="4"/>
      <c r="KQB36" s="4"/>
      <c r="KQC36" s="4"/>
      <c r="KQD36" s="4"/>
      <c r="KQE36" s="4"/>
      <c r="KQF36" s="4"/>
      <c r="KQG36" s="4"/>
      <c r="KQH36" s="4"/>
      <c r="KQI36" s="4"/>
      <c r="KQJ36" s="4"/>
      <c r="KQK36" s="4"/>
      <c r="KQL36" s="4"/>
      <c r="KQM36" s="4"/>
      <c r="KQN36" s="4"/>
      <c r="KQO36" s="4"/>
      <c r="KQP36" s="4"/>
      <c r="KQQ36" s="4"/>
      <c r="KQR36" s="4"/>
      <c r="KQS36" s="4"/>
      <c r="KQT36" s="4"/>
      <c r="KQU36" s="4"/>
      <c r="KQV36" s="4"/>
      <c r="KQW36" s="4"/>
      <c r="KQX36" s="4"/>
      <c r="KQY36" s="4"/>
      <c r="KQZ36" s="4"/>
      <c r="KRA36" s="4"/>
      <c r="KRB36" s="4"/>
      <c r="KRC36" s="4"/>
      <c r="KRD36" s="4"/>
      <c r="KRE36" s="4"/>
      <c r="KRF36" s="4"/>
      <c r="KRG36" s="4"/>
      <c r="KRH36" s="4"/>
      <c r="KRI36" s="4"/>
      <c r="KRJ36" s="4"/>
      <c r="KRK36" s="4"/>
      <c r="KRL36" s="4"/>
      <c r="KRM36" s="4"/>
      <c r="KRN36" s="4"/>
      <c r="KRO36" s="4"/>
      <c r="KRP36" s="4"/>
      <c r="KRQ36" s="4"/>
      <c r="KRR36" s="4"/>
      <c r="KRS36" s="4"/>
      <c r="KRT36" s="4"/>
      <c r="KRU36" s="4"/>
      <c r="KRV36" s="4"/>
      <c r="KRW36" s="4"/>
      <c r="KRX36" s="4"/>
      <c r="KRY36" s="4"/>
      <c r="KRZ36" s="4"/>
      <c r="KSA36" s="4"/>
      <c r="KSB36" s="4"/>
      <c r="KSC36" s="4"/>
      <c r="KSD36" s="4"/>
      <c r="KSE36" s="4"/>
      <c r="KSF36" s="4"/>
      <c r="KSG36" s="4"/>
      <c r="KSH36" s="4"/>
      <c r="KSI36" s="4"/>
      <c r="KSJ36" s="4"/>
      <c r="KSK36" s="4"/>
      <c r="KSL36" s="4"/>
      <c r="KSM36" s="4"/>
      <c r="KSN36" s="4"/>
      <c r="KSO36" s="4"/>
      <c r="KSP36" s="4"/>
      <c r="KSQ36" s="4"/>
      <c r="KSR36" s="4"/>
      <c r="KSS36" s="4"/>
      <c r="KST36" s="4"/>
      <c r="KSU36" s="4"/>
      <c r="KSV36" s="4"/>
      <c r="KSW36" s="4"/>
      <c r="KSX36" s="4"/>
      <c r="KSY36" s="4"/>
      <c r="KSZ36" s="4"/>
      <c r="KTA36" s="4"/>
      <c r="KTB36" s="4"/>
      <c r="KTC36" s="4"/>
      <c r="KTD36" s="4"/>
      <c r="KTE36" s="4"/>
      <c r="KTF36" s="4"/>
      <c r="KTG36" s="4"/>
      <c r="KTH36" s="4"/>
      <c r="KTI36" s="4"/>
      <c r="KTJ36" s="4"/>
      <c r="KTK36" s="4"/>
      <c r="KTL36" s="4"/>
      <c r="KTM36" s="4"/>
      <c r="KTN36" s="4"/>
      <c r="KTO36" s="4"/>
      <c r="KTP36" s="4"/>
      <c r="KTQ36" s="4"/>
      <c r="KTR36" s="4"/>
      <c r="KTS36" s="4"/>
      <c r="KTT36" s="4"/>
      <c r="KTU36" s="4"/>
      <c r="KTV36" s="4"/>
      <c r="KTW36" s="4"/>
      <c r="KTX36" s="4"/>
      <c r="KTY36" s="4"/>
      <c r="KTZ36" s="4"/>
      <c r="KUA36" s="4"/>
      <c r="KUB36" s="4"/>
      <c r="KUC36" s="4"/>
      <c r="KUD36" s="4"/>
      <c r="KUE36" s="4"/>
      <c r="KUF36" s="4"/>
      <c r="KUG36" s="4"/>
      <c r="KUH36" s="4"/>
      <c r="KUI36" s="4"/>
      <c r="KUJ36" s="4"/>
      <c r="KUK36" s="4"/>
      <c r="KUL36" s="4"/>
      <c r="KUM36" s="4"/>
      <c r="KUN36" s="4"/>
      <c r="KUO36" s="4"/>
      <c r="KUP36" s="4"/>
      <c r="KUQ36" s="4"/>
      <c r="KUR36" s="4"/>
      <c r="KUS36" s="4"/>
      <c r="KUT36" s="4"/>
      <c r="KUU36" s="4"/>
      <c r="KUV36" s="4"/>
      <c r="KUW36" s="4"/>
      <c r="KUX36" s="4"/>
      <c r="KUY36" s="4"/>
      <c r="KUZ36" s="4"/>
      <c r="KVA36" s="4"/>
      <c r="KVB36" s="4"/>
      <c r="KVC36" s="4"/>
      <c r="KVD36" s="4"/>
      <c r="KVE36" s="4"/>
      <c r="KVF36" s="4"/>
      <c r="KVG36" s="4"/>
      <c r="KVH36" s="4"/>
      <c r="KVI36" s="4"/>
      <c r="KVJ36" s="4"/>
      <c r="KVK36" s="4"/>
      <c r="KVL36" s="4"/>
      <c r="KVM36" s="4"/>
      <c r="KVN36" s="4"/>
      <c r="KVO36" s="4"/>
      <c r="KVP36" s="4"/>
      <c r="KVQ36" s="4"/>
      <c r="KVR36" s="4"/>
      <c r="KVS36" s="4"/>
      <c r="KVT36" s="4"/>
      <c r="KVU36" s="4"/>
      <c r="KVV36" s="4"/>
      <c r="KVW36" s="4"/>
      <c r="KVX36" s="4"/>
      <c r="KVY36" s="4"/>
      <c r="KVZ36" s="4"/>
      <c r="KWA36" s="4"/>
      <c r="KWB36" s="4"/>
      <c r="KWC36" s="4"/>
      <c r="KWD36" s="4"/>
      <c r="KWE36" s="4"/>
      <c r="KWF36" s="4"/>
      <c r="KWG36" s="4"/>
      <c r="KWH36" s="4"/>
      <c r="KWI36" s="4"/>
      <c r="KWJ36" s="4"/>
      <c r="KWK36" s="4"/>
      <c r="KWL36" s="4"/>
      <c r="KWM36" s="4"/>
      <c r="KWN36" s="4"/>
      <c r="KWO36" s="4"/>
      <c r="KWP36" s="4"/>
      <c r="KWQ36" s="4"/>
      <c r="KWR36" s="4"/>
      <c r="KWS36" s="4"/>
      <c r="KWT36" s="4"/>
      <c r="KWU36" s="4"/>
      <c r="KWV36" s="4"/>
      <c r="KWW36" s="4"/>
      <c r="KWX36" s="4"/>
      <c r="KWY36" s="4"/>
      <c r="KWZ36" s="4"/>
      <c r="KXA36" s="4"/>
      <c r="KXB36" s="4"/>
      <c r="KXC36" s="4"/>
      <c r="KXD36" s="4"/>
      <c r="KXE36" s="4"/>
      <c r="KXF36" s="4"/>
      <c r="KXG36" s="4"/>
      <c r="KXH36" s="4"/>
      <c r="KXI36" s="4"/>
      <c r="KXJ36" s="4"/>
      <c r="KXK36" s="4"/>
      <c r="KXL36" s="4"/>
      <c r="KXM36" s="4"/>
      <c r="KXN36" s="4"/>
      <c r="KXO36" s="4"/>
      <c r="KXP36" s="4"/>
      <c r="KXQ36" s="4"/>
      <c r="KXR36" s="4"/>
      <c r="KXS36" s="4"/>
      <c r="KXT36" s="4"/>
      <c r="KXU36" s="4"/>
      <c r="KXV36" s="4"/>
      <c r="KXW36" s="4"/>
      <c r="KXX36" s="4"/>
      <c r="KXY36" s="4"/>
      <c r="KXZ36" s="4"/>
      <c r="KYA36" s="4"/>
      <c r="KYB36" s="4"/>
      <c r="KYC36" s="4"/>
      <c r="KYD36" s="4"/>
      <c r="KYE36" s="4"/>
      <c r="KYF36" s="4"/>
      <c r="KYG36" s="4"/>
      <c r="KYH36" s="4"/>
      <c r="KYI36" s="4"/>
      <c r="KYJ36" s="4"/>
      <c r="KYK36" s="4"/>
      <c r="KYL36" s="4"/>
      <c r="KYM36" s="4"/>
      <c r="KYN36" s="4"/>
      <c r="KYO36" s="4"/>
      <c r="KYP36" s="4"/>
      <c r="KYQ36" s="4"/>
      <c r="KYR36" s="4"/>
      <c r="KYS36" s="4"/>
      <c r="KYT36" s="4"/>
      <c r="KYU36" s="4"/>
      <c r="KYV36" s="4"/>
      <c r="KYW36" s="4"/>
      <c r="KYX36" s="4"/>
      <c r="KYY36" s="4"/>
      <c r="KYZ36" s="4"/>
      <c r="KZA36" s="4"/>
      <c r="KZB36" s="4"/>
      <c r="KZC36" s="4"/>
      <c r="KZD36" s="4"/>
      <c r="KZE36" s="4"/>
      <c r="KZF36" s="4"/>
      <c r="KZG36" s="4"/>
      <c r="KZH36" s="4"/>
      <c r="KZI36" s="4"/>
      <c r="KZJ36" s="4"/>
      <c r="KZK36" s="4"/>
      <c r="KZL36" s="4"/>
      <c r="KZM36" s="4"/>
      <c r="KZN36" s="4"/>
      <c r="KZO36" s="4"/>
      <c r="KZP36" s="4"/>
      <c r="KZQ36" s="4"/>
      <c r="KZR36" s="4"/>
      <c r="KZS36" s="4"/>
      <c r="KZT36" s="4"/>
      <c r="KZU36" s="4"/>
      <c r="KZV36" s="4"/>
      <c r="KZW36" s="4"/>
      <c r="KZX36" s="4"/>
      <c r="KZY36" s="4"/>
      <c r="KZZ36" s="4"/>
      <c r="LAA36" s="4"/>
      <c r="LAB36" s="4"/>
      <c r="LAC36" s="4"/>
      <c r="LAD36" s="4"/>
      <c r="LAE36" s="4"/>
      <c r="LAF36" s="4"/>
      <c r="LAG36" s="4"/>
      <c r="LAH36" s="4"/>
      <c r="LAI36" s="4"/>
      <c r="LAJ36" s="4"/>
      <c r="LAK36" s="4"/>
      <c r="LAL36" s="4"/>
      <c r="LAM36" s="4"/>
      <c r="LAN36" s="4"/>
      <c r="LAO36" s="4"/>
      <c r="LAP36" s="4"/>
      <c r="LAQ36" s="4"/>
      <c r="LAR36" s="4"/>
      <c r="LAS36" s="4"/>
      <c r="LAT36" s="4"/>
      <c r="LAU36" s="4"/>
      <c r="LAV36" s="4"/>
      <c r="LAW36" s="4"/>
      <c r="LAX36" s="4"/>
      <c r="LAY36" s="4"/>
      <c r="LAZ36" s="4"/>
      <c r="LBA36" s="4"/>
      <c r="LBB36" s="4"/>
      <c r="LBC36" s="4"/>
      <c r="LBD36" s="4"/>
      <c r="LBE36" s="4"/>
      <c r="LBF36" s="4"/>
      <c r="LBG36" s="4"/>
      <c r="LBH36" s="4"/>
      <c r="LBI36" s="4"/>
      <c r="LBJ36" s="4"/>
      <c r="LBK36" s="4"/>
      <c r="LBL36" s="4"/>
      <c r="LBM36" s="4"/>
      <c r="LBN36" s="4"/>
      <c r="LBO36" s="4"/>
      <c r="LBP36" s="4"/>
      <c r="LBQ36" s="4"/>
      <c r="LBR36" s="4"/>
      <c r="LBS36" s="4"/>
      <c r="LBT36" s="4"/>
      <c r="LBU36" s="4"/>
      <c r="LBV36" s="4"/>
      <c r="LBW36" s="4"/>
      <c r="LBX36" s="4"/>
      <c r="LBY36" s="4"/>
      <c r="LBZ36" s="4"/>
      <c r="LCA36" s="4"/>
      <c r="LCB36" s="4"/>
      <c r="LCC36" s="4"/>
      <c r="LCD36" s="4"/>
      <c r="LCE36" s="4"/>
      <c r="LCF36" s="4"/>
      <c r="LCG36" s="4"/>
      <c r="LCH36" s="4"/>
      <c r="LCI36" s="4"/>
      <c r="LCJ36" s="4"/>
      <c r="LCK36" s="4"/>
      <c r="LCL36" s="4"/>
      <c r="LCM36" s="4"/>
      <c r="LCN36" s="4"/>
      <c r="LCO36" s="4"/>
      <c r="LCP36" s="4"/>
      <c r="LCQ36" s="4"/>
      <c r="LCR36" s="4"/>
      <c r="LCS36" s="4"/>
      <c r="LCT36" s="4"/>
      <c r="LCU36" s="4"/>
      <c r="LCV36" s="4"/>
      <c r="LCW36" s="4"/>
      <c r="LCX36" s="4"/>
      <c r="LCY36" s="4"/>
      <c r="LCZ36" s="4"/>
      <c r="LDA36" s="4"/>
      <c r="LDB36" s="4"/>
      <c r="LDC36" s="4"/>
      <c r="LDD36" s="4"/>
      <c r="LDE36" s="4"/>
      <c r="LDF36" s="4"/>
      <c r="LDG36" s="4"/>
      <c r="LDH36" s="4"/>
      <c r="LDI36" s="4"/>
      <c r="LDJ36" s="4"/>
      <c r="LDK36" s="4"/>
      <c r="LDL36" s="4"/>
      <c r="LDM36" s="4"/>
      <c r="LDN36" s="4"/>
      <c r="LDO36" s="4"/>
      <c r="LDP36" s="4"/>
      <c r="LDQ36" s="4"/>
      <c r="LDR36" s="4"/>
      <c r="LDS36" s="4"/>
      <c r="LDT36" s="4"/>
      <c r="LDU36" s="4"/>
      <c r="LDV36" s="4"/>
      <c r="LDW36" s="4"/>
      <c r="LDX36" s="4"/>
      <c r="LDY36" s="4"/>
      <c r="LDZ36" s="4"/>
      <c r="LEA36" s="4"/>
      <c r="LEB36" s="4"/>
      <c r="LEC36" s="4"/>
      <c r="LED36" s="4"/>
      <c r="LEE36" s="4"/>
      <c r="LEF36" s="4"/>
      <c r="LEG36" s="4"/>
      <c r="LEH36" s="4"/>
      <c r="LEI36" s="4"/>
      <c r="LEJ36" s="4"/>
      <c r="LEK36" s="4"/>
      <c r="LEL36" s="4"/>
      <c r="LEM36" s="4"/>
      <c r="LEN36" s="4"/>
      <c r="LEO36" s="4"/>
      <c r="LEP36" s="4"/>
      <c r="LEQ36" s="4"/>
      <c r="LER36" s="4"/>
      <c r="LES36" s="4"/>
      <c r="LET36" s="4"/>
      <c r="LEU36" s="4"/>
      <c r="LEV36" s="4"/>
      <c r="LEW36" s="4"/>
      <c r="LEX36" s="4"/>
      <c r="LEY36" s="4"/>
      <c r="LEZ36" s="4"/>
      <c r="LFA36" s="4"/>
      <c r="LFB36" s="4"/>
      <c r="LFC36" s="4"/>
      <c r="LFD36" s="4"/>
      <c r="LFE36" s="4"/>
      <c r="LFF36" s="4"/>
      <c r="LFG36" s="4"/>
      <c r="LFH36" s="4"/>
      <c r="LFI36" s="4"/>
      <c r="LFJ36" s="4"/>
      <c r="LFK36" s="4"/>
      <c r="LFL36" s="4"/>
      <c r="LFM36" s="4"/>
      <c r="LFN36" s="4"/>
      <c r="LFO36" s="4"/>
      <c r="LFP36" s="4"/>
      <c r="LFQ36" s="4"/>
      <c r="LFR36" s="4"/>
      <c r="LFS36" s="4"/>
      <c r="LFT36" s="4"/>
      <c r="LFU36" s="4"/>
      <c r="LFV36" s="4"/>
      <c r="LFW36" s="4"/>
      <c r="LFX36" s="4"/>
      <c r="LFY36" s="4"/>
      <c r="LFZ36" s="4"/>
      <c r="LGA36" s="4"/>
      <c r="LGB36" s="4"/>
      <c r="LGC36" s="4"/>
      <c r="LGD36" s="4"/>
      <c r="LGE36" s="4"/>
      <c r="LGF36" s="4"/>
      <c r="LGG36" s="4"/>
      <c r="LGH36" s="4"/>
      <c r="LGI36" s="4"/>
      <c r="LGJ36" s="4"/>
      <c r="LGK36" s="4"/>
      <c r="LGL36" s="4"/>
      <c r="LGM36" s="4"/>
      <c r="LGN36" s="4"/>
      <c r="LGO36" s="4"/>
      <c r="LGP36" s="4"/>
      <c r="LGQ36" s="4"/>
      <c r="LGR36" s="4"/>
      <c r="LGS36" s="4"/>
      <c r="LGT36" s="4"/>
      <c r="LGU36" s="4"/>
      <c r="LGV36" s="4"/>
      <c r="LGW36" s="4"/>
      <c r="LGX36" s="4"/>
      <c r="LGY36" s="4"/>
      <c r="LGZ36" s="4"/>
      <c r="LHA36" s="4"/>
      <c r="LHB36" s="4"/>
      <c r="LHC36" s="4"/>
      <c r="LHD36" s="4"/>
      <c r="LHE36" s="4"/>
      <c r="LHF36" s="4"/>
      <c r="LHG36" s="4"/>
      <c r="LHH36" s="4"/>
      <c r="LHI36" s="4"/>
      <c r="LHJ36" s="4"/>
      <c r="LHK36" s="4"/>
      <c r="LHL36" s="4"/>
      <c r="LHM36" s="4"/>
      <c r="LHN36" s="4"/>
      <c r="LHO36" s="4"/>
      <c r="LHP36" s="4"/>
      <c r="LHQ36" s="4"/>
      <c r="LHR36" s="4"/>
      <c r="LHS36" s="4"/>
      <c r="LHT36" s="4"/>
      <c r="LHU36" s="4"/>
      <c r="LHV36" s="4"/>
      <c r="LHW36" s="4"/>
      <c r="LHX36" s="4"/>
      <c r="LHY36" s="4"/>
      <c r="LHZ36" s="4"/>
      <c r="LIA36" s="4"/>
      <c r="LIB36" s="4"/>
      <c r="LIC36" s="4"/>
      <c r="LID36" s="4"/>
      <c r="LIE36" s="4"/>
      <c r="LIF36" s="4"/>
      <c r="LIG36" s="4"/>
      <c r="LIH36" s="4"/>
      <c r="LII36" s="4"/>
      <c r="LIJ36" s="4"/>
      <c r="LIK36" s="4"/>
      <c r="LIL36" s="4"/>
      <c r="LIM36" s="4"/>
      <c r="LIN36" s="4"/>
      <c r="LIO36" s="4"/>
      <c r="LIP36" s="4"/>
      <c r="LIQ36" s="4"/>
      <c r="LIR36" s="4"/>
      <c r="LIS36" s="4"/>
      <c r="LIT36" s="4"/>
      <c r="LIU36" s="4"/>
      <c r="LIV36" s="4"/>
      <c r="LIW36" s="4"/>
      <c r="LIX36" s="4"/>
      <c r="LIY36" s="4"/>
      <c r="LIZ36" s="4"/>
      <c r="LJA36" s="4"/>
      <c r="LJB36" s="4"/>
      <c r="LJC36" s="4"/>
      <c r="LJD36" s="4"/>
      <c r="LJE36" s="4"/>
      <c r="LJF36" s="4"/>
      <c r="LJG36" s="4"/>
      <c r="LJH36" s="4"/>
      <c r="LJI36" s="4"/>
      <c r="LJJ36" s="4"/>
      <c r="LJK36" s="4"/>
      <c r="LJL36" s="4"/>
      <c r="LJM36" s="4"/>
      <c r="LJN36" s="4"/>
      <c r="LJO36" s="4"/>
      <c r="LJP36" s="4"/>
      <c r="LJQ36" s="4"/>
      <c r="LJR36" s="4"/>
      <c r="LJS36" s="4"/>
      <c r="LJT36" s="4"/>
      <c r="LJU36" s="4"/>
      <c r="LJV36" s="4"/>
      <c r="LJW36" s="4"/>
      <c r="LJX36" s="4"/>
      <c r="LJY36" s="4"/>
      <c r="LJZ36" s="4"/>
      <c r="LKA36" s="4"/>
      <c r="LKB36" s="4"/>
      <c r="LKC36" s="4"/>
      <c r="LKD36" s="4"/>
      <c r="LKE36" s="4"/>
      <c r="LKF36" s="4"/>
      <c r="LKG36" s="4"/>
      <c r="LKH36" s="4"/>
      <c r="LKI36" s="4"/>
      <c r="LKJ36" s="4"/>
      <c r="LKK36" s="4"/>
      <c r="LKL36" s="4"/>
      <c r="LKM36" s="4"/>
      <c r="LKN36" s="4"/>
      <c r="LKO36" s="4"/>
      <c r="LKP36" s="4"/>
      <c r="LKQ36" s="4"/>
      <c r="LKR36" s="4"/>
      <c r="LKS36" s="4"/>
      <c r="LKT36" s="4"/>
      <c r="LKU36" s="4"/>
      <c r="LKV36" s="4"/>
      <c r="LKW36" s="4"/>
      <c r="LKX36" s="4"/>
      <c r="LKY36" s="4"/>
      <c r="LKZ36" s="4"/>
      <c r="LLA36" s="4"/>
      <c r="LLB36" s="4"/>
      <c r="LLC36" s="4"/>
      <c r="LLD36" s="4"/>
      <c r="LLE36" s="4"/>
      <c r="LLF36" s="4"/>
      <c r="LLG36" s="4"/>
      <c r="LLH36" s="4"/>
      <c r="LLI36" s="4"/>
      <c r="LLJ36" s="4"/>
      <c r="LLK36" s="4"/>
      <c r="LLL36" s="4"/>
      <c r="LLM36" s="4"/>
      <c r="LLN36" s="4"/>
      <c r="LLO36" s="4"/>
      <c r="LLP36" s="4"/>
      <c r="LLQ36" s="4"/>
      <c r="LLR36" s="4"/>
      <c r="LLS36" s="4"/>
      <c r="LLT36" s="4"/>
      <c r="LLU36" s="4"/>
      <c r="LLV36" s="4"/>
      <c r="LLW36" s="4"/>
      <c r="LLX36" s="4"/>
      <c r="LLY36" s="4"/>
      <c r="LLZ36" s="4"/>
      <c r="LMA36" s="4"/>
      <c r="LMB36" s="4"/>
      <c r="LMC36" s="4"/>
      <c r="LMD36" s="4"/>
      <c r="LME36" s="4"/>
      <c r="LMF36" s="4"/>
      <c r="LMG36" s="4"/>
      <c r="LMH36" s="4"/>
      <c r="LMI36" s="4"/>
      <c r="LMJ36" s="4"/>
      <c r="LMK36" s="4"/>
      <c r="LML36" s="4"/>
      <c r="LMM36" s="4"/>
      <c r="LMN36" s="4"/>
      <c r="LMO36" s="4"/>
      <c r="LMP36" s="4"/>
      <c r="LMQ36" s="4"/>
      <c r="LMR36" s="4"/>
      <c r="LMS36" s="4"/>
      <c r="LMT36" s="4"/>
      <c r="LMU36" s="4"/>
      <c r="LMV36" s="4"/>
      <c r="LMW36" s="4"/>
      <c r="LMX36" s="4"/>
      <c r="LMY36" s="4"/>
      <c r="LMZ36" s="4"/>
      <c r="LNA36" s="4"/>
      <c r="LNB36" s="4"/>
      <c r="LNC36" s="4"/>
      <c r="LND36" s="4"/>
      <c r="LNE36" s="4"/>
      <c r="LNF36" s="4"/>
      <c r="LNG36" s="4"/>
      <c r="LNH36" s="4"/>
      <c r="LNI36" s="4"/>
      <c r="LNJ36" s="4"/>
      <c r="LNK36" s="4"/>
      <c r="LNL36" s="4"/>
      <c r="LNM36" s="4"/>
      <c r="LNN36" s="4"/>
      <c r="LNO36" s="4"/>
      <c r="LNP36" s="4"/>
      <c r="LNQ36" s="4"/>
      <c r="LNR36" s="4"/>
      <c r="LNS36" s="4"/>
      <c r="LNT36" s="4"/>
      <c r="LNU36" s="4"/>
      <c r="LNV36" s="4"/>
      <c r="LNW36" s="4"/>
      <c r="LNX36" s="4"/>
      <c r="LNY36" s="4"/>
      <c r="LNZ36" s="4"/>
      <c r="LOA36" s="4"/>
      <c r="LOB36" s="4"/>
      <c r="LOC36" s="4"/>
      <c r="LOD36" s="4"/>
      <c r="LOE36" s="4"/>
      <c r="LOF36" s="4"/>
      <c r="LOG36" s="4"/>
      <c r="LOH36" s="4"/>
      <c r="LOI36" s="4"/>
      <c r="LOJ36" s="4"/>
      <c r="LOK36" s="4"/>
      <c r="LOL36" s="4"/>
      <c r="LOM36" s="4"/>
      <c r="LON36" s="4"/>
      <c r="LOO36" s="4"/>
      <c r="LOP36" s="4"/>
      <c r="LOQ36" s="4"/>
      <c r="LOR36" s="4"/>
      <c r="LOS36" s="4"/>
      <c r="LOT36" s="4"/>
      <c r="LOU36" s="4"/>
      <c r="LOV36" s="4"/>
      <c r="LOW36" s="4"/>
      <c r="LOX36" s="4"/>
      <c r="LOY36" s="4"/>
      <c r="LOZ36" s="4"/>
      <c r="LPA36" s="4"/>
      <c r="LPB36" s="4"/>
      <c r="LPC36" s="4"/>
      <c r="LPD36" s="4"/>
      <c r="LPE36" s="4"/>
      <c r="LPF36" s="4"/>
      <c r="LPG36" s="4"/>
      <c r="LPH36" s="4"/>
      <c r="LPI36" s="4"/>
      <c r="LPJ36" s="4"/>
      <c r="LPK36" s="4"/>
      <c r="LPL36" s="4"/>
      <c r="LPM36" s="4"/>
      <c r="LPN36" s="4"/>
      <c r="LPO36" s="4"/>
      <c r="LPP36" s="4"/>
      <c r="LPQ36" s="4"/>
      <c r="LPR36" s="4"/>
      <c r="LPS36" s="4"/>
      <c r="LPT36" s="4"/>
      <c r="LPU36" s="4"/>
      <c r="LPV36" s="4"/>
      <c r="LPW36" s="4"/>
      <c r="LPX36" s="4"/>
      <c r="LPY36" s="4"/>
      <c r="LPZ36" s="4"/>
      <c r="LQA36" s="4"/>
      <c r="LQB36" s="4"/>
      <c r="LQC36" s="4"/>
      <c r="LQD36" s="4"/>
      <c r="LQE36" s="4"/>
      <c r="LQF36" s="4"/>
      <c r="LQG36" s="4"/>
      <c r="LQH36" s="4"/>
      <c r="LQI36" s="4"/>
      <c r="LQJ36" s="4"/>
      <c r="LQK36" s="4"/>
      <c r="LQL36" s="4"/>
      <c r="LQM36" s="4"/>
      <c r="LQN36" s="4"/>
      <c r="LQO36" s="4"/>
      <c r="LQP36" s="4"/>
      <c r="LQQ36" s="4"/>
      <c r="LQR36" s="4"/>
      <c r="LQS36" s="4"/>
      <c r="LQT36" s="4"/>
      <c r="LQU36" s="4"/>
      <c r="LQV36" s="4"/>
      <c r="LQW36" s="4"/>
      <c r="LQX36" s="4"/>
      <c r="LQY36" s="4"/>
      <c r="LQZ36" s="4"/>
      <c r="LRA36" s="4"/>
      <c r="LRB36" s="4"/>
      <c r="LRC36" s="4"/>
      <c r="LRD36" s="4"/>
      <c r="LRE36" s="4"/>
      <c r="LRF36" s="4"/>
      <c r="LRG36" s="4"/>
      <c r="LRH36" s="4"/>
      <c r="LRI36" s="4"/>
      <c r="LRJ36" s="4"/>
      <c r="LRK36" s="4"/>
      <c r="LRL36" s="4"/>
      <c r="LRM36" s="4"/>
      <c r="LRN36" s="4"/>
      <c r="LRO36" s="4"/>
      <c r="LRP36" s="4"/>
      <c r="LRQ36" s="4"/>
      <c r="LRR36" s="4"/>
      <c r="LRS36" s="4"/>
      <c r="LRT36" s="4"/>
      <c r="LRU36" s="4"/>
      <c r="LRV36" s="4"/>
      <c r="LRW36" s="4"/>
      <c r="LRX36" s="4"/>
      <c r="LRY36" s="4"/>
      <c r="LRZ36" s="4"/>
      <c r="LSA36" s="4"/>
      <c r="LSB36" s="4"/>
      <c r="LSC36" s="4"/>
      <c r="LSD36" s="4"/>
      <c r="LSE36" s="4"/>
      <c r="LSF36" s="4"/>
      <c r="LSG36" s="4"/>
      <c r="LSH36" s="4"/>
      <c r="LSI36" s="4"/>
      <c r="LSJ36" s="4"/>
      <c r="LSK36" s="4"/>
      <c r="LSL36" s="4"/>
      <c r="LSM36" s="4"/>
      <c r="LSN36" s="4"/>
      <c r="LSO36" s="4"/>
      <c r="LSP36" s="4"/>
      <c r="LSQ36" s="4"/>
      <c r="LSR36" s="4"/>
      <c r="LSS36" s="4"/>
      <c r="LST36" s="4"/>
      <c r="LSU36" s="4"/>
      <c r="LSV36" s="4"/>
      <c r="LSW36" s="4"/>
      <c r="LSX36" s="4"/>
      <c r="LSY36" s="4"/>
      <c r="LSZ36" s="4"/>
      <c r="LTA36" s="4"/>
      <c r="LTB36" s="4"/>
      <c r="LTC36" s="4"/>
      <c r="LTD36" s="4"/>
      <c r="LTE36" s="4"/>
      <c r="LTF36" s="4"/>
      <c r="LTG36" s="4"/>
      <c r="LTH36" s="4"/>
      <c r="LTI36" s="4"/>
      <c r="LTJ36" s="4"/>
      <c r="LTK36" s="4"/>
      <c r="LTL36" s="4"/>
      <c r="LTM36" s="4"/>
      <c r="LTN36" s="4"/>
      <c r="LTO36" s="4"/>
      <c r="LTP36" s="4"/>
      <c r="LTQ36" s="4"/>
      <c r="LTR36" s="4"/>
      <c r="LTS36" s="4"/>
      <c r="LTT36" s="4"/>
      <c r="LTU36" s="4"/>
      <c r="LTV36" s="4"/>
      <c r="LTW36" s="4"/>
      <c r="LTX36" s="4"/>
      <c r="LTY36" s="4"/>
      <c r="LTZ36" s="4"/>
      <c r="LUA36" s="4"/>
      <c r="LUB36" s="4"/>
      <c r="LUC36" s="4"/>
      <c r="LUD36" s="4"/>
      <c r="LUE36" s="4"/>
      <c r="LUF36" s="4"/>
      <c r="LUG36" s="4"/>
      <c r="LUH36" s="4"/>
      <c r="LUI36" s="4"/>
      <c r="LUJ36" s="4"/>
      <c r="LUK36" s="4"/>
      <c r="LUL36" s="4"/>
      <c r="LUM36" s="4"/>
      <c r="LUN36" s="4"/>
      <c r="LUO36" s="4"/>
      <c r="LUP36" s="4"/>
      <c r="LUQ36" s="4"/>
      <c r="LUR36" s="4"/>
      <c r="LUS36" s="4"/>
      <c r="LUT36" s="4"/>
      <c r="LUU36" s="4"/>
      <c r="LUV36" s="4"/>
      <c r="LUW36" s="4"/>
      <c r="LUX36" s="4"/>
      <c r="LUY36" s="4"/>
      <c r="LUZ36" s="4"/>
      <c r="LVA36" s="4"/>
      <c r="LVB36" s="4"/>
      <c r="LVC36" s="4"/>
      <c r="LVD36" s="4"/>
      <c r="LVE36" s="4"/>
      <c r="LVF36" s="4"/>
      <c r="LVG36" s="4"/>
      <c r="LVH36" s="4"/>
      <c r="LVI36" s="4"/>
      <c r="LVJ36" s="4"/>
      <c r="LVK36" s="4"/>
      <c r="LVL36" s="4"/>
      <c r="LVM36" s="4"/>
      <c r="LVN36" s="4"/>
      <c r="LVO36" s="4"/>
      <c r="LVP36" s="4"/>
      <c r="LVQ36" s="4"/>
      <c r="LVR36" s="4"/>
      <c r="LVS36" s="4"/>
      <c r="LVT36" s="4"/>
      <c r="LVU36" s="4"/>
      <c r="LVV36" s="4"/>
      <c r="LVW36" s="4"/>
      <c r="LVX36" s="4"/>
      <c r="LVY36" s="4"/>
      <c r="LVZ36" s="4"/>
      <c r="LWA36" s="4"/>
      <c r="LWB36" s="4"/>
      <c r="LWC36" s="4"/>
      <c r="LWD36" s="4"/>
      <c r="LWE36" s="4"/>
      <c r="LWF36" s="4"/>
      <c r="LWG36" s="4"/>
      <c r="LWH36" s="4"/>
      <c r="LWI36" s="4"/>
      <c r="LWJ36" s="4"/>
      <c r="LWK36" s="4"/>
      <c r="LWL36" s="4"/>
      <c r="LWM36" s="4"/>
      <c r="LWN36" s="4"/>
      <c r="LWO36" s="4"/>
      <c r="LWP36" s="4"/>
      <c r="LWQ36" s="4"/>
      <c r="LWR36" s="4"/>
      <c r="LWS36" s="4"/>
      <c r="LWT36" s="4"/>
      <c r="LWU36" s="4"/>
      <c r="LWV36" s="4"/>
      <c r="LWW36" s="4"/>
      <c r="LWX36" s="4"/>
      <c r="LWY36" s="4"/>
      <c r="LWZ36" s="4"/>
      <c r="LXA36" s="4"/>
      <c r="LXB36" s="4"/>
      <c r="LXC36" s="4"/>
      <c r="LXD36" s="4"/>
      <c r="LXE36" s="4"/>
      <c r="LXF36" s="4"/>
      <c r="LXG36" s="4"/>
      <c r="LXH36" s="4"/>
      <c r="LXI36" s="4"/>
      <c r="LXJ36" s="4"/>
      <c r="LXK36" s="4"/>
      <c r="LXL36" s="4"/>
      <c r="LXM36" s="4"/>
      <c r="LXN36" s="4"/>
      <c r="LXO36" s="4"/>
      <c r="LXP36" s="4"/>
      <c r="LXQ36" s="4"/>
      <c r="LXR36" s="4"/>
      <c r="LXS36" s="4"/>
      <c r="LXT36" s="4"/>
      <c r="LXU36" s="4"/>
      <c r="LXV36" s="4"/>
      <c r="LXW36" s="4"/>
      <c r="LXX36" s="4"/>
      <c r="LXY36" s="4"/>
      <c r="LXZ36" s="4"/>
      <c r="LYA36" s="4"/>
      <c r="LYB36" s="4"/>
      <c r="LYC36" s="4"/>
      <c r="LYD36" s="4"/>
      <c r="LYE36" s="4"/>
      <c r="LYF36" s="4"/>
      <c r="LYG36" s="4"/>
      <c r="LYH36" s="4"/>
      <c r="LYI36" s="4"/>
      <c r="LYJ36" s="4"/>
      <c r="LYK36" s="4"/>
      <c r="LYL36" s="4"/>
      <c r="LYM36" s="4"/>
      <c r="LYN36" s="4"/>
      <c r="LYO36" s="4"/>
      <c r="LYP36" s="4"/>
      <c r="LYQ36" s="4"/>
      <c r="LYR36" s="4"/>
      <c r="LYS36" s="4"/>
      <c r="LYT36" s="4"/>
      <c r="LYU36" s="4"/>
      <c r="LYV36" s="4"/>
      <c r="LYW36" s="4"/>
      <c r="LYX36" s="4"/>
      <c r="LYY36" s="4"/>
      <c r="LYZ36" s="4"/>
      <c r="LZA36" s="4"/>
      <c r="LZB36" s="4"/>
      <c r="LZC36" s="4"/>
      <c r="LZD36" s="4"/>
      <c r="LZE36" s="4"/>
      <c r="LZF36" s="4"/>
      <c r="LZG36" s="4"/>
      <c r="LZH36" s="4"/>
      <c r="LZI36" s="4"/>
      <c r="LZJ36" s="4"/>
      <c r="LZK36" s="4"/>
      <c r="LZL36" s="4"/>
      <c r="LZM36" s="4"/>
      <c r="LZN36" s="4"/>
      <c r="LZO36" s="4"/>
      <c r="LZP36" s="4"/>
      <c r="LZQ36" s="4"/>
      <c r="LZR36" s="4"/>
      <c r="LZS36" s="4"/>
      <c r="LZT36" s="4"/>
      <c r="LZU36" s="4"/>
      <c r="LZV36" s="4"/>
      <c r="LZW36" s="4"/>
      <c r="LZX36" s="4"/>
      <c r="LZY36" s="4"/>
      <c r="LZZ36" s="4"/>
      <c r="MAA36" s="4"/>
      <c r="MAB36" s="4"/>
      <c r="MAC36" s="4"/>
      <c r="MAD36" s="4"/>
      <c r="MAE36" s="4"/>
      <c r="MAF36" s="4"/>
      <c r="MAG36" s="4"/>
      <c r="MAH36" s="4"/>
      <c r="MAI36" s="4"/>
      <c r="MAJ36" s="4"/>
      <c r="MAK36" s="4"/>
      <c r="MAL36" s="4"/>
      <c r="MAM36" s="4"/>
      <c r="MAN36" s="4"/>
      <c r="MAO36" s="4"/>
      <c r="MAP36" s="4"/>
      <c r="MAQ36" s="4"/>
      <c r="MAR36" s="4"/>
      <c r="MAS36" s="4"/>
      <c r="MAT36" s="4"/>
      <c r="MAU36" s="4"/>
      <c r="MAV36" s="4"/>
      <c r="MAW36" s="4"/>
      <c r="MAX36" s="4"/>
      <c r="MAY36" s="4"/>
      <c r="MAZ36" s="4"/>
      <c r="MBA36" s="4"/>
      <c r="MBB36" s="4"/>
      <c r="MBC36" s="4"/>
      <c r="MBD36" s="4"/>
      <c r="MBE36" s="4"/>
      <c r="MBF36" s="4"/>
      <c r="MBG36" s="4"/>
      <c r="MBH36" s="4"/>
      <c r="MBI36" s="4"/>
      <c r="MBJ36" s="4"/>
      <c r="MBK36" s="4"/>
      <c r="MBL36" s="4"/>
      <c r="MBM36" s="4"/>
      <c r="MBN36" s="4"/>
      <c r="MBO36" s="4"/>
      <c r="MBP36" s="4"/>
      <c r="MBQ36" s="4"/>
      <c r="MBR36" s="4"/>
      <c r="MBS36" s="4"/>
      <c r="MBT36" s="4"/>
      <c r="MBU36" s="4"/>
      <c r="MBV36" s="4"/>
      <c r="MBW36" s="4"/>
      <c r="MBX36" s="4"/>
      <c r="MBY36" s="4"/>
      <c r="MBZ36" s="4"/>
      <c r="MCA36" s="4"/>
      <c r="MCB36" s="4"/>
      <c r="MCC36" s="4"/>
      <c r="MCD36" s="4"/>
      <c r="MCE36" s="4"/>
      <c r="MCF36" s="4"/>
      <c r="MCG36" s="4"/>
      <c r="MCH36" s="4"/>
      <c r="MCI36" s="4"/>
      <c r="MCJ36" s="4"/>
      <c r="MCK36" s="4"/>
      <c r="MCL36" s="4"/>
      <c r="MCM36" s="4"/>
      <c r="MCN36" s="4"/>
      <c r="MCO36" s="4"/>
      <c r="MCP36" s="4"/>
      <c r="MCQ36" s="4"/>
      <c r="MCR36" s="4"/>
      <c r="MCS36" s="4"/>
      <c r="MCT36" s="4"/>
      <c r="MCU36" s="4"/>
      <c r="MCV36" s="4"/>
      <c r="MCW36" s="4"/>
      <c r="MCX36" s="4"/>
      <c r="MCY36" s="4"/>
      <c r="MCZ36" s="4"/>
      <c r="MDA36" s="4"/>
      <c r="MDB36" s="4"/>
      <c r="MDC36" s="4"/>
      <c r="MDD36" s="4"/>
      <c r="MDE36" s="4"/>
      <c r="MDF36" s="4"/>
      <c r="MDG36" s="4"/>
      <c r="MDH36" s="4"/>
      <c r="MDI36" s="4"/>
      <c r="MDJ36" s="4"/>
      <c r="MDK36" s="4"/>
      <c r="MDL36" s="4"/>
      <c r="MDM36" s="4"/>
      <c r="MDN36" s="4"/>
      <c r="MDO36" s="4"/>
      <c r="MDP36" s="4"/>
      <c r="MDQ36" s="4"/>
      <c r="MDR36" s="4"/>
      <c r="MDS36" s="4"/>
      <c r="MDT36" s="4"/>
      <c r="MDU36" s="4"/>
      <c r="MDV36" s="4"/>
      <c r="MDW36" s="4"/>
      <c r="MDX36" s="4"/>
      <c r="MDY36" s="4"/>
      <c r="MDZ36" s="4"/>
      <c r="MEA36" s="4"/>
      <c r="MEB36" s="4"/>
      <c r="MEC36" s="4"/>
      <c r="MED36" s="4"/>
      <c r="MEE36" s="4"/>
      <c r="MEF36" s="4"/>
      <c r="MEG36" s="4"/>
      <c r="MEH36" s="4"/>
      <c r="MEI36" s="4"/>
      <c r="MEJ36" s="4"/>
      <c r="MEK36" s="4"/>
      <c r="MEL36" s="4"/>
      <c r="MEM36" s="4"/>
      <c r="MEN36" s="4"/>
      <c r="MEO36" s="4"/>
      <c r="MEP36" s="4"/>
      <c r="MEQ36" s="4"/>
      <c r="MER36" s="4"/>
      <c r="MES36" s="4"/>
      <c r="MET36" s="4"/>
      <c r="MEU36" s="4"/>
      <c r="MEV36" s="4"/>
      <c r="MEW36" s="4"/>
      <c r="MEX36" s="4"/>
      <c r="MEY36" s="4"/>
      <c r="MEZ36" s="4"/>
      <c r="MFA36" s="4"/>
      <c r="MFB36" s="4"/>
      <c r="MFC36" s="4"/>
      <c r="MFD36" s="4"/>
      <c r="MFE36" s="4"/>
      <c r="MFF36" s="4"/>
      <c r="MFG36" s="4"/>
      <c r="MFH36" s="4"/>
      <c r="MFI36" s="4"/>
      <c r="MFJ36" s="4"/>
      <c r="MFK36" s="4"/>
      <c r="MFL36" s="4"/>
      <c r="MFM36" s="4"/>
      <c r="MFN36" s="4"/>
      <c r="MFO36" s="4"/>
      <c r="MFP36" s="4"/>
      <c r="MFQ36" s="4"/>
      <c r="MFR36" s="4"/>
      <c r="MFS36" s="4"/>
      <c r="MFT36" s="4"/>
      <c r="MFU36" s="4"/>
      <c r="MFV36" s="4"/>
      <c r="MFW36" s="4"/>
      <c r="MFX36" s="4"/>
      <c r="MFY36" s="4"/>
      <c r="MFZ36" s="4"/>
      <c r="MGA36" s="4"/>
      <c r="MGB36" s="4"/>
      <c r="MGC36" s="4"/>
      <c r="MGD36" s="4"/>
      <c r="MGE36" s="4"/>
      <c r="MGF36" s="4"/>
      <c r="MGG36" s="4"/>
      <c r="MGH36" s="4"/>
      <c r="MGI36" s="4"/>
      <c r="MGJ36" s="4"/>
      <c r="MGK36" s="4"/>
      <c r="MGL36" s="4"/>
      <c r="MGM36" s="4"/>
      <c r="MGN36" s="4"/>
      <c r="MGO36" s="4"/>
      <c r="MGP36" s="4"/>
      <c r="MGQ36" s="4"/>
      <c r="MGR36" s="4"/>
      <c r="MGS36" s="4"/>
      <c r="MGT36" s="4"/>
      <c r="MGU36" s="4"/>
      <c r="MGV36" s="4"/>
      <c r="MGW36" s="4"/>
      <c r="MGX36" s="4"/>
      <c r="MGY36" s="4"/>
      <c r="MGZ36" s="4"/>
      <c r="MHA36" s="4"/>
      <c r="MHB36" s="4"/>
      <c r="MHC36" s="4"/>
      <c r="MHD36" s="4"/>
      <c r="MHE36" s="4"/>
      <c r="MHF36" s="4"/>
      <c r="MHG36" s="4"/>
      <c r="MHH36" s="4"/>
      <c r="MHI36" s="4"/>
      <c r="MHJ36" s="4"/>
      <c r="MHK36" s="4"/>
      <c r="MHL36" s="4"/>
      <c r="MHM36" s="4"/>
      <c r="MHN36" s="4"/>
      <c r="MHO36" s="4"/>
      <c r="MHP36" s="4"/>
      <c r="MHQ36" s="4"/>
      <c r="MHR36" s="4"/>
      <c r="MHS36" s="4"/>
      <c r="MHT36" s="4"/>
      <c r="MHU36" s="4"/>
      <c r="MHV36" s="4"/>
      <c r="MHW36" s="4"/>
      <c r="MHX36" s="4"/>
      <c r="MHY36" s="4"/>
      <c r="MHZ36" s="4"/>
      <c r="MIA36" s="4"/>
      <c r="MIB36" s="4"/>
      <c r="MIC36" s="4"/>
      <c r="MID36" s="4"/>
      <c r="MIE36" s="4"/>
      <c r="MIF36" s="4"/>
      <c r="MIG36" s="4"/>
      <c r="MIH36" s="4"/>
      <c r="MII36" s="4"/>
      <c r="MIJ36" s="4"/>
      <c r="MIK36" s="4"/>
      <c r="MIL36" s="4"/>
      <c r="MIM36" s="4"/>
      <c r="MIN36" s="4"/>
      <c r="MIO36" s="4"/>
      <c r="MIP36" s="4"/>
      <c r="MIQ36" s="4"/>
      <c r="MIR36" s="4"/>
      <c r="MIS36" s="4"/>
      <c r="MIT36" s="4"/>
      <c r="MIU36" s="4"/>
      <c r="MIV36" s="4"/>
      <c r="MIW36" s="4"/>
      <c r="MIX36" s="4"/>
      <c r="MIY36" s="4"/>
      <c r="MIZ36" s="4"/>
      <c r="MJA36" s="4"/>
      <c r="MJB36" s="4"/>
      <c r="MJC36" s="4"/>
      <c r="MJD36" s="4"/>
      <c r="MJE36" s="4"/>
      <c r="MJF36" s="4"/>
      <c r="MJG36" s="4"/>
      <c r="MJH36" s="4"/>
      <c r="MJI36" s="4"/>
      <c r="MJJ36" s="4"/>
      <c r="MJK36" s="4"/>
      <c r="MJL36" s="4"/>
      <c r="MJM36" s="4"/>
      <c r="MJN36" s="4"/>
      <c r="MJO36" s="4"/>
      <c r="MJP36" s="4"/>
      <c r="MJQ36" s="4"/>
      <c r="MJR36" s="4"/>
      <c r="MJS36" s="4"/>
      <c r="MJT36" s="4"/>
      <c r="MJU36" s="4"/>
      <c r="MJV36" s="4"/>
      <c r="MJW36" s="4"/>
      <c r="MJX36" s="4"/>
      <c r="MJY36" s="4"/>
      <c r="MJZ36" s="4"/>
      <c r="MKA36" s="4"/>
      <c r="MKB36" s="4"/>
      <c r="MKC36" s="4"/>
      <c r="MKD36" s="4"/>
      <c r="MKE36" s="4"/>
      <c r="MKF36" s="4"/>
      <c r="MKG36" s="4"/>
      <c r="MKH36" s="4"/>
      <c r="MKI36" s="4"/>
      <c r="MKJ36" s="4"/>
      <c r="MKK36" s="4"/>
      <c r="MKL36" s="4"/>
      <c r="MKM36" s="4"/>
      <c r="MKN36" s="4"/>
      <c r="MKO36" s="4"/>
      <c r="MKP36" s="4"/>
      <c r="MKQ36" s="4"/>
      <c r="MKR36" s="4"/>
      <c r="MKS36" s="4"/>
      <c r="MKT36" s="4"/>
      <c r="MKU36" s="4"/>
      <c r="MKV36" s="4"/>
      <c r="MKW36" s="4"/>
      <c r="MKX36" s="4"/>
      <c r="MKY36" s="4"/>
      <c r="MKZ36" s="4"/>
      <c r="MLA36" s="4"/>
      <c r="MLB36" s="4"/>
      <c r="MLC36" s="4"/>
      <c r="MLD36" s="4"/>
      <c r="MLE36" s="4"/>
      <c r="MLF36" s="4"/>
      <c r="MLG36" s="4"/>
      <c r="MLH36" s="4"/>
      <c r="MLI36" s="4"/>
      <c r="MLJ36" s="4"/>
      <c r="MLK36" s="4"/>
      <c r="MLL36" s="4"/>
      <c r="MLM36" s="4"/>
      <c r="MLN36" s="4"/>
      <c r="MLO36" s="4"/>
      <c r="MLP36" s="4"/>
      <c r="MLQ36" s="4"/>
      <c r="MLR36" s="4"/>
      <c r="MLS36" s="4"/>
      <c r="MLT36" s="4"/>
      <c r="MLU36" s="4"/>
      <c r="MLV36" s="4"/>
      <c r="MLW36" s="4"/>
      <c r="MLX36" s="4"/>
      <c r="MLY36" s="4"/>
      <c r="MLZ36" s="4"/>
      <c r="MMA36" s="4"/>
      <c r="MMB36" s="4"/>
      <c r="MMC36" s="4"/>
      <c r="MMD36" s="4"/>
      <c r="MME36" s="4"/>
      <c r="MMF36" s="4"/>
      <c r="MMG36" s="4"/>
      <c r="MMH36" s="4"/>
      <c r="MMI36" s="4"/>
      <c r="MMJ36" s="4"/>
      <c r="MMK36" s="4"/>
      <c r="MML36" s="4"/>
      <c r="MMM36" s="4"/>
      <c r="MMN36" s="4"/>
      <c r="MMO36" s="4"/>
      <c r="MMP36" s="4"/>
      <c r="MMQ36" s="4"/>
      <c r="MMR36" s="4"/>
      <c r="MMS36" s="4"/>
      <c r="MMT36" s="4"/>
      <c r="MMU36" s="4"/>
      <c r="MMV36" s="4"/>
      <c r="MMW36" s="4"/>
      <c r="MMX36" s="4"/>
      <c r="MMY36" s="4"/>
      <c r="MMZ36" s="4"/>
      <c r="MNA36" s="4"/>
      <c r="MNB36" s="4"/>
      <c r="MNC36" s="4"/>
      <c r="MND36" s="4"/>
      <c r="MNE36" s="4"/>
      <c r="MNF36" s="4"/>
      <c r="MNG36" s="4"/>
      <c r="MNH36" s="4"/>
      <c r="MNI36" s="4"/>
      <c r="MNJ36" s="4"/>
      <c r="MNK36" s="4"/>
      <c r="MNL36" s="4"/>
      <c r="MNM36" s="4"/>
      <c r="MNN36" s="4"/>
      <c r="MNO36" s="4"/>
      <c r="MNP36" s="4"/>
      <c r="MNQ36" s="4"/>
      <c r="MNR36" s="4"/>
      <c r="MNS36" s="4"/>
      <c r="MNT36" s="4"/>
      <c r="MNU36" s="4"/>
      <c r="MNV36" s="4"/>
      <c r="MNW36" s="4"/>
      <c r="MNX36" s="4"/>
      <c r="MNY36" s="4"/>
      <c r="MNZ36" s="4"/>
      <c r="MOA36" s="4"/>
      <c r="MOB36" s="4"/>
      <c r="MOC36" s="4"/>
      <c r="MOD36" s="4"/>
      <c r="MOE36" s="4"/>
      <c r="MOF36" s="4"/>
      <c r="MOG36" s="4"/>
      <c r="MOH36" s="4"/>
      <c r="MOI36" s="4"/>
      <c r="MOJ36" s="4"/>
      <c r="MOK36" s="4"/>
      <c r="MOL36" s="4"/>
      <c r="MOM36" s="4"/>
      <c r="MON36" s="4"/>
      <c r="MOO36" s="4"/>
      <c r="MOP36" s="4"/>
      <c r="MOQ36" s="4"/>
      <c r="MOR36" s="4"/>
      <c r="MOS36" s="4"/>
      <c r="MOT36" s="4"/>
      <c r="MOU36" s="4"/>
      <c r="MOV36" s="4"/>
      <c r="MOW36" s="4"/>
      <c r="MOX36" s="4"/>
      <c r="MOY36" s="4"/>
      <c r="MOZ36" s="4"/>
      <c r="MPA36" s="4"/>
      <c r="MPB36" s="4"/>
      <c r="MPC36" s="4"/>
      <c r="MPD36" s="4"/>
      <c r="MPE36" s="4"/>
      <c r="MPF36" s="4"/>
      <c r="MPG36" s="4"/>
      <c r="MPH36" s="4"/>
      <c r="MPI36" s="4"/>
      <c r="MPJ36" s="4"/>
      <c r="MPK36" s="4"/>
      <c r="MPL36" s="4"/>
      <c r="MPM36" s="4"/>
      <c r="MPN36" s="4"/>
      <c r="MPO36" s="4"/>
      <c r="MPP36" s="4"/>
      <c r="MPQ36" s="4"/>
      <c r="MPR36" s="4"/>
      <c r="MPS36" s="4"/>
      <c r="MPT36" s="4"/>
      <c r="MPU36" s="4"/>
      <c r="MPV36" s="4"/>
      <c r="MPW36" s="4"/>
      <c r="MPX36" s="4"/>
      <c r="MPY36" s="4"/>
      <c r="MPZ36" s="4"/>
      <c r="MQA36" s="4"/>
      <c r="MQB36" s="4"/>
      <c r="MQC36" s="4"/>
      <c r="MQD36" s="4"/>
      <c r="MQE36" s="4"/>
      <c r="MQF36" s="4"/>
      <c r="MQG36" s="4"/>
      <c r="MQH36" s="4"/>
      <c r="MQI36" s="4"/>
      <c r="MQJ36" s="4"/>
      <c r="MQK36" s="4"/>
      <c r="MQL36" s="4"/>
      <c r="MQM36" s="4"/>
      <c r="MQN36" s="4"/>
      <c r="MQO36" s="4"/>
      <c r="MQP36" s="4"/>
      <c r="MQQ36" s="4"/>
      <c r="MQR36" s="4"/>
      <c r="MQS36" s="4"/>
      <c r="MQT36" s="4"/>
      <c r="MQU36" s="4"/>
      <c r="MQV36" s="4"/>
      <c r="MQW36" s="4"/>
      <c r="MQX36" s="4"/>
      <c r="MQY36" s="4"/>
      <c r="MQZ36" s="4"/>
      <c r="MRA36" s="4"/>
      <c r="MRB36" s="4"/>
      <c r="MRC36" s="4"/>
      <c r="MRD36" s="4"/>
      <c r="MRE36" s="4"/>
      <c r="MRF36" s="4"/>
      <c r="MRG36" s="4"/>
      <c r="MRH36" s="4"/>
      <c r="MRI36" s="4"/>
      <c r="MRJ36" s="4"/>
      <c r="MRK36" s="4"/>
      <c r="MRL36" s="4"/>
      <c r="MRM36" s="4"/>
      <c r="MRN36" s="4"/>
      <c r="MRO36" s="4"/>
      <c r="MRP36" s="4"/>
      <c r="MRQ36" s="4"/>
      <c r="MRR36" s="4"/>
      <c r="MRS36" s="4"/>
      <c r="MRT36" s="4"/>
      <c r="MRU36" s="4"/>
      <c r="MRV36" s="4"/>
      <c r="MRW36" s="4"/>
      <c r="MRX36" s="4"/>
      <c r="MRY36" s="4"/>
      <c r="MRZ36" s="4"/>
      <c r="MSA36" s="4"/>
      <c r="MSB36" s="4"/>
      <c r="MSC36" s="4"/>
      <c r="MSD36" s="4"/>
      <c r="MSE36" s="4"/>
      <c r="MSF36" s="4"/>
      <c r="MSG36" s="4"/>
      <c r="MSH36" s="4"/>
      <c r="MSI36" s="4"/>
      <c r="MSJ36" s="4"/>
      <c r="MSK36" s="4"/>
      <c r="MSL36" s="4"/>
      <c r="MSM36" s="4"/>
      <c r="MSN36" s="4"/>
      <c r="MSO36" s="4"/>
      <c r="MSP36" s="4"/>
      <c r="MSQ36" s="4"/>
      <c r="MSR36" s="4"/>
      <c r="MSS36" s="4"/>
      <c r="MST36" s="4"/>
      <c r="MSU36" s="4"/>
      <c r="MSV36" s="4"/>
      <c r="MSW36" s="4"/>
      <c r="MSX36" s="4"/>
      <c r="MSY36" s="4"/>
      <c r="MSZ36" s="4"/>
      <c r="MTA36" s="4"/>
      <c r="MTB36" s="4"/>
      <c r="MTC36" s="4"/>
      <c r="MTD36" s="4"/>
      <c r="MTE36" s="4"/>
      <c r="MTF36" s="4"/>
      <c r="MTG36" s="4"/>
      <c r="MTH36" s="4"/>
      <c r="MTI36" s="4"/>
      <c r="MTJ36" s="4"/>
      <c r="MTK36" s="4"/>
      <c r="MTL36" s="4"/>
      <c r="MTM36" s="4"/>
      <c r="MTN36" s="4"/>
      <c r="MTO36" s="4"/>
      <c r="MTP36" s="4"/>
      <c r="MTQ36" s="4"/>
      <c r="MTR36" s="4"/>
      <c r="MTS36" s="4"/>
      <c r="MTT36" s="4"/>
      <c r="MTU36" s="4"/>
      <c r="MTV36" s="4"/>
      <c r="MTW36" s="4"/>
      <c r="MTX36" s="4"/>
      <c r="MTY36" s="4"/>
      <c r="MTZ36" s="4"/>
      <c r="MUA36" s="4"/>
      <c r="MUB36" s="4"/>
      <c r="MUC36" s="4"/>
      <c r="MUD36" s="4"/>
      <c r="MUE36" s="4"/>
      <c r="MUF36" s="4"/>
      <c r="MUG36" s="4"/>
      <c r="MUH36" s="4"/>
      <c r="MUI36" s="4"/>
      <c r="MUJ36" s="4"/>
      <c r="MUK36" s="4"/>
      <c r="MUL36" s="4"/>
      <c r="MUM36" s="4"/>
      <c r="MUN36" s="4"/>
      <c r="MUO36" s="4"/>
      <c r="MUP36" s="4"/>
      <c r="MUQ36" s="4"/>
      <c r="MUR36" s="4"/>
      <c r="MUS36" s="4"/>
      <c r="MUT36" s="4"/>
      <c r="MUU36" s="4"/>
      <c r="MUV36" s="4"/>
      <c r="MUW36" s="4"/>
      <c r="MUX36" s="4"/>
      <c r="MUY36" s="4"/>
      <c r="MUZ36" s="4"/>
      <c r="MVA36" s="4"/>
      <c r="MVB36" s="4"/>
      <c r="MVC36" s="4"/>
      <c r="MVD36" s="4"/>
      <c r="MVE36" s="4"/>
      <c r="MVF36" s="4"/>
      <c r="MVG36" s="4"/>
      <c r="MVH36" s="4"/>
      <c r="MVI36" s="4"/>
      <c r="MVJ36" s="4"/>
      <c r="MVK36" s="4"/>
      <c r="MVL36" s="4"/>
      <c r="MVM36" s="4"/>
      <c r="MVN36" s="4"/>
      <c r="MVO36" s="4"/>
      <c r="MVP36" s="4"/>
      <c r="MVQ36" s="4"/>
      <c r="MVR36" s="4"/>
      <c r="MVS36" s="4"/>
      <c r="MVT36" s="4"/>
      <c r="MVU36" s="4"/>
      <c r="MVV36" s="4"/>
      <c r="MVW36" s="4"/>
      <c r="MVX36" s="4"/>
      <c r="MVY36" s="4"/>
      <c r="MVZ36" s="4"/>
      <c r="MWA36" s="4"/>
      <c r="MWB36" s="4"/>
      <c r="MWC36" s="4"/>
      <c r="MWD36" s="4"/>
      <c r="MWE36" s="4"/>
      <c r="MWF36" s="4"/>
      <c r="MWG36" s="4"/>
      <c r="MWH36" s="4"/>
      <c r="MWI36" s="4"/>
      <c r="MWJ36" s="4"/>
      <c r="MWK36" s="4"/>
      <c r="MWL36" s="4"/>
      <c r="MWM36" s="4"/>
      <c r="MWN36" s="4"/>
      <c r="MWO36" s="4"/>
      <c r="MWP36" s="4"/>
      <c r="MWQ36" s="4"/>
      <c r="MWR36" s="4"/>
      <c r="MWS36" s="4"/>
      <c r="MWT36" s="4"/>
      <c r="MWU36" s="4"/>
      <c r="MWV36" s="4"/>
      <c r="MWW36" s="4"/>
      <c r="MWX36" s="4"/>
      <c r="MWY36" s="4"/>
      <c r="MWZ36" s="4"/>
      <c r="MXA36" s="4"/>
      <c r="MXB36" s="4"/>
      <c r="MXC36" s="4"/>
      <c r="MXD36" s="4"/>
      <c r="MXE36" s="4"/>
      <c r="MXF36" s="4"/>
      <c r="MXG36" s="4"/>
      <c r="MXH36" s="4"/>
      <c r="MXI36" s="4"/>
      <c r="MXJ36" s="4"/>
      <c r="MXK36" s="4"/>
      <c r="MXL36" s="4"/>
      <c r="MXM36" s="4"/>
      <c r="MXN36" s="4"/>
      <c r="MXO36" s="4"/>
      <c r="MXP36" s="4"/>
      <c r="MXQ36" s="4"/>
      <c r="MXR36" s="4"/>
      <c r="MXS36" s="4"/>
      <c r="MXT36" s="4"/>
      <c r="MXU36" s="4"/>
      <c r="MXV36" s="4"/>
      <c r="MXW36" s="4"/>
      <c r="MXX36" s="4"/>
      <c r="MXY36" s="4"/>
      <c r="MXZ36" s="4"/>
      <c r="MYA36" s="4"/>
      <c r="MYB36" s="4"/>
      <c r="MYC36" s="4"/>
      <c r="MYD36" s="4"/>
      <c r="MYE36" s="4"/>
      <c r="MYF36" s="4"/>
      <c r="MYG36" s="4"/>
      <c r="MYH36" s="4"/>
      <c r="MYI36" s="4"/>
      <c r="MYJ36" s="4"/>
      <c r="MYK36" s="4"/>
      <c r="MYL36" s="4"/>
      <c r="MYM36" s="4"/>
      <c r="MYN36" s="4"/>
      <c r="MYO36" s="4"/>
      <c r="MYP36" s="4"/>
      <c r="MYQ36" s="4"/>
      <c r="MYR36" s="4"/>
      <c r="MYS36" s="4"/>
      <c r="MYT36" s="4"/>
      <c r="MYU36" s="4"/>
      <c r="MYV36" s="4"/>
      <c r="MYW36" s="4"/>
      <c r="MYX36" s="4"/>
      <c r="MYY36" s="4"/>
      <c r="MYZ36" s="4"/>
      <c r="MZA36" s="4"/>
      <c r="MZB36" s="4"/>
      <c r="MZC36" s="4"/>
      <c r="MZD36" s="4"/>
      <c r="MZE36" s="4"/>
      <c r="MZF36" s="4"/>
      <c r="MZG36" s="4"/>
      <c r="MZH36" s="4"/>
      <c r="MZI36" s="4"/>
      <c r="MZJ36" s="4"/>
      <c r="MZK36" s="4"/>
      <c r="MZL36" s="4"/>
      <c r="MZM36" s="4"/>
      <c r="MZN36" s="4"/>
      <c r="MZO36" s="4"/>
      <c r="MZP36" s="4"/>
      <c r="MZQ36" s="4"/>
      <c r="MZR36" s="4"/>
      <c r="MZS36" s="4"/>
      <c r="MZT36" s="4"/>
      <c r="MZU36" s="4"/>
      <c r="MZV36" s="4"/>
      <c r="MZW36" s="4"/>
      <c r="MZX36" s="4"/>
      <c r="MZY36" s="4"/>
      <c r="MZZ36" s="4"/>
      <c r="NAA36" s="4"/>
      <c r="NAB36" s="4"/>
      <c r="NAC36" s="4"/>
      <c r="NAD36" s="4"/>
      <c r="NAE36" s="4"/>
      <c r="NAF36" s="4"/>
      <c r="NAG36" s="4"/>
      <c r="NAH36" s="4"/>
      <c r="NAI36" s="4"/>
      <c r="NAJ36" s="4"/>
      <c r="NAK36" s="4"/>
      <c r="NAL36" s="4"/>
      <c r="NAM36" s="4"/>
      <c r="NAN36" s="4"/>
      <c r="NAO36" s="4"/>
      <c r="NAP36" s="4"/>
      <c r="NAQ36" s="4"/>
      <c r="NAR36" s="4"/>
      <c r="NAS36" s="4"/>
      <c r="NAT36" s="4"/>
      <c r="NAU36" s="4"/>
      <c r="NAV36" s="4"/>
      <c r="NAW36" s="4"/>
      <c r="NAX36" s="4"/>
      <c r="NAY36" s="4"/>
      <c r="NAZ36" s="4"/>
      <c r="NBA36" s="4"/>
      <c r="NBB36" s="4"/>
      <c r="NBC36" s="4"/>
      <c r="NBD36" s="4"/>
      <c r="NBE36" s="4"/>
      <c r="NBF36" s="4"/>
      <c r="NBG36" s="4"/>
      <c r="NBH36" s="4"/>
      <c r="NBI36" s="4"/>
      <c r="NBJ36" s="4"/>
      <c r="NBK36" s="4"/>
      <c r="NBL36" s="4"/>
      <c r="NBM36" s="4"/>
      <c r="NBN36" s="4"/>
      <c r="NBO36" s="4"/>
      <c r="NBP36" s="4"/>
      <c r="NBQ36" s="4"/>
      <c r="NBR36" s="4"/>
      <c r="NBS36" s="4"/>
      <c r="NBT36" s="4"/>
      <c r="NBU36" s="4"/>
      <c r="NBV36" s="4"/>
      <c r="NBW36" s="4"/>
      <c r="NBX36" s="4"/>
      <c r="NBY36" s="4"/>
      <c r="NBZ36" s="4"/>
      <c r="NCA36" s="4"/>
      <c r="NCB36" s="4"/>
      <c r="NCC36" s="4"/>
      <c r="NCD36" s="4"/>
      <c r="NCE36" s="4"/>
      <c r="NCF36" s="4"/>
      <c r="NCG36" s="4"/>
      <c r="NCH36" s="4"/>
      <c r="NCI36" s="4"/>
      <c r="NCJ36" s="4"/>
      <c r="NCK36" s="4"/>
      <c r="NCL36" s="4"/>
      <c r="NCM36" s="4"/>
      <c r="NCN36" s="4"/>
      <c r="NCO36" s="4"/>
      <c r="NCP36" s="4"/>
      <c r="NCQ36" s="4"/>
      <c r="NCR36" s="4"/>
      <c r="NCS36" s="4"/>
      <c r="NCT36" s="4"/>
      <c r="NCU36" s="4"/>
      <c r="NCV36" s="4"/>
      <c r="NCW36" s="4"/>
      <c r="NCX36" s="4"/>
      <c r="NCY36" s="4"/>
      <c r="NCZ36" s="4"/>
      <c r="NDA36" s="4"/>
      <c r="NDB36" s="4"/>
      <c r="NDC36" s="4"/>
      <c r="NDD36" s="4"/>
      <c r="NDE36" s="4"/>
      <c r="NDF36" s="4"/>
      <c r="NDG36" s="4"/>
      <c r="NDH36" s="4"/>
      <c r="NDI36" s="4"/>
      <c r="NDJ36" s="4"/>
      <c r="NDK36" s="4"/>
      <c r="NDL36" s="4"/>
      <c r="NDM36" s="4"/>
      <c r="NDN36" s="4"/>
      <c r="NDO36" s="4"/>
      <c r="NDP36" s="4"/>
      <c r="NDQ36" s="4"/>
      <c r="NDR36" s="4"/>
      <c r="NDS36" s="4"/>
      <c r="NDT36" s="4"/>
      <c r="NDU36" s="4"/>
      <c r="NDV36" s="4"/>
      <c r="NDW36" s="4"/>
      <c r="NDX36" s="4"/>
      <c r="NDY36" s="4"/>
      <c r="NDZ36" s="4"/>
      <c r="NEA36" s="4"/>
      <c r="NEB36" s="4"/>
      <c r="NEC36" s="4"/>
      <c r="NED36" s="4"/>
      <c r="NEE36" s="4"/>
      <c r="NEF36" s="4"/>
      <c r="NEG36" s="4"/>
      <c r="NEH36" s="4"/>
      <c r="NEI36" s="4"/>
      <c r="NEJ36" s="4"/>
      <c r="NEK36" s="4"/>
      <c r="NEL36" s="4"/>
      <c r="NEM36" s="4"/>
      <c r="NEN36" s="4"/>
      <c r="NEO36" s="4"/>
      <c r="NEP36" s="4"/>
      <c r="NEQ36" s="4"/>
      <c r="NER36" s="4"/>
      <c r="NES36" s="4"/>
      <c r="NET36" s="4"/>
      <c r="NEU36" s="4"/>
      <c r="NEV36" s="4"/>
      <c r="NEW36" s="4"/>
      <c r="NEX36" s="4"/>
      <c r="NEY36" s="4"/>
      <c r="NEZ36" s="4"/>
      <c r="NFA36" s="4"/>
      <c r="NFB36" s="4"/>
      <c r="NFC36" s="4"/>
      <c r="NFD36" s="4"/>
      <c r="NFE36" s="4"/>
      <c r="NFF36" s="4"/>
      <c r="NFG36" s="4"/>
      <c r="NFH36" s="4"/>
      <c r="NFI36" s="4"/>
      <c r="NFJ36" s="4"/>
      <c r="NFK36" s="4"/>
      <c r="NFL36" s="4"/>
      <c r="NFM36" s="4"/>
      <c r="NFN36" s="4"/>
      <c r="NFO36" s="4"/>
      <c r="NFP36" s="4"/>
      <c r="NFQ36" s="4"/>
      <c r="NFR36" s="4"/>
      <c r="NFS36" s="4"/>
      <c r="NFT36" s="4"/>
      <c r="NFU36" s="4"/>
      <c r="NFV36" s="4"/>
      <c r="NFW36" s="4"/>
      <c r="NFX36" s="4"/>
      <c r="NFY36" s="4"/>
      <c r="NFZ36" s="4"/>
      <c r="NGA36" s="4"/>
      <c r="NGB36" s="4"/>
      <c r="NGC36" s="4"/>
      <c r="NGD36" s="4"/>
      <c r="NGE36" s="4"/>
      <c r="NGF36" s="4"/>
      <c r="NGG36" s="4"/>
      <c r="NGH36" s="4"/>
      <c r="NGI36" s="4"/>
      <c r="NGJ36" s="4"/>
      <c r="NGK36" s="4"/>
      <c r="NGL36" s="4"/>
      <c r="NGM36" s="4"/>
      <c r="NGN36" s="4"/>
      <c r="NGO36" s="4"/>
      <c r="NGP36" s="4"/>
      <c r="NGQ36" s="4"/>
      <c r="NGR36" s="4"/>
      <c r="NGS36" s="4"/>
      <c r="NGT36" s="4"/>
      <c r="NGU36" s="4"/>
      <c r="NGV36" s="4"/>
      <c r="NGW36" s="4"/>
      <c r="NGX36" s="4"/>
      <c r="NGY36" s="4"/>
      <c r="NGZ36" s="4"/>
      <c r="NHA36" s="4"/>
      <c r="NHB36" s="4"/>
      <c r="NHC36" s="4"/>
      <c r="NHD36" s="4"/>
      <c r="NHE36" s="4"/>
      <c r="NHF36" s="4"/>
      <c r="NHG36" s="4"/>
      <c r="NHH36" s="4"/>
      <c r="NHI36" s="4"/>
      <c r="NHJ36" s="4"/>
      <c r="NHK36" s="4"/>
      <c r="NHL36" s="4"/>
      <c r="NHM36" s="4"/>
      <c r="NHN36" s="4"/>
      <c r="NHO36" s="4"/>
      <c r="NHP36" s="4"/>
      <c r="NHQ36" s="4"/>
      <c r="NHR36" s="4"/>
      <c r="NHS36" s="4"/>
      <c r="NHT36" s="4"/>
      <c r="NHU36" s="4"/>
      <c r="NHV36" s="4"/>
      <c r="NHW36" s="4"/>
      <c r="NHX36" s="4"/>
      <c r="NHY36" s="4"/>
      <c r="NHZ36" s="4"/>
      <c r="NIA36" s="4"/>
      <c r="NIB36" s="4"/>
      <c r="NIC36" s="4"/>
      <c r="NID36" s="4"/>
      <c r="NIE36" s="4"/>
      <c r="NIF36" s="4"/>
      <c r="NIG36" s="4"/>
      <c r="NIH36" s="4"/>
      <c r="NII36" s="4"/>
      <c r="NIJ36" s="4"/>
      <c r="NIK36" s="4"/>
      <c r="NIL36" s="4"/>
      <c r="NIM36" s="4"/>
      <c r="NIN36" s="4"/>
      <c r="NIO36" s="4"/>
      <c r="NIP36" s="4"/>
      <c r="NIQ36" s="4"/>
      <c r="NIR36" s="4"/>
      <c r="NIS36" s="4"/>
      <c r="NIT36" s="4"/>
      <c r="NIU36" s="4"/>
      <c r="NIV36" s="4"/>
      <c r="NIW36" s="4"/>
      <c r="NIX36" s="4"/>
      <c r="NIY36" s="4"/>
      <c r="NIZ36" s="4"/>
      <c r="NJA36" s="4"/>
      <c r="NJB36" s="4"/>
      <c r="NJC36" s="4"/>
      <c r="NJD36" s="4"/>
      <c r="NJE36" s="4"/>
      <c r="NJF36" s="4"/>
      <c r="NJG36" s="4"/>
      <c r="NJH36" s="4"/>
      <c r="NJI36" s="4"/>
      <c r="NJJ36" s="4"/>
      <c r="NJK36" s="4"/>
      <c r="NJL36" s="4"/>
      <c r="NJM36" s="4"/>
      <c r="NJN36" s="4"/>
      <c r="NJO36" s="4"/>
      <c r="NJP36" s="4"/>
      <c r="NJQ36" s="4"/>
      <c r="NJR36" s="4"/>
      <c r="NJS36" s="4"/>
      <c r="NJT36" s="4"/>
      <c r="NJU36" s="4"/>
      <c r="NJV36" s="4"/>
      <c r="NJW36" s="4"/>
      <c r="NJX36" s="4"/>
      <c r="NJY36" s="4"/>
      <c r="NJZ36" s="4"/>
      <c r="NKA36" s="4"/>
      <c r="NKB36" s="4"/>
      <c r="NKC36" s="4"/>
      <c r="NKD36" s="4"/>
      <c r="NKE36" s="4"/>
      <c r="NKF36" s="4"/>
      <c r="NKG36" s="4"/>
      <c r="NKH36" s="4"/>
      <c r="NKI36" s="4"/>
      <c r="NKJ36" s="4"/>
      <c r="NKK36" s="4"/>
      <c r="NKL36" s="4"/>
      <c r="NKM36" s="4"/>
      <c r="NKN36" s="4"/>
      <c r="NKO36" s="4"/>
      <c r="NKP36" s="4"/>
      <c r="NKQ36" s="4"/>
      <c r="NKR36" s="4"/>
      <c r="NKS36" s="4"/>
      <c r="NKT36" s="4"/>
      <c r="NKU36" s="4"/>
      <c r="NKV36" s="4"/>
      <c r="NKW36" s="4"/>
      <c r="NKX36" s="4"/>
      <c r="NKY36" s="4"/>
      <c r="NKZ36" s="4"/>
      <c r="NLA36" s="4"/>
      <c r="NLB36" s="4"/>
      <c r="NLC36" s="4"/>
      <c r="NLD36" s="4"/>
      <c r="NLE36" s="4"/>
      <c r="NLF36" s="4"/>
      <c r="NLG36" s="4"/>
      <c r="NLH36" s="4"/>
      <c r="NLI36" s="4"/>
      <c r="NLJ36" s="4"/>
      <c r="NLK36" s="4"/>
      <c r="NLL36" s="4"/>
      <c r="NLM36" s="4"/>
      <c r="NLN36" s="4"/>
      <c r="NLO36" s="4"/>
      <c r="NLP36" s="4"/>
      <c r="NLQ36" s="4"/>
      <c r="NLR36" s="4"/>
      <c r="NLS36" s="4"/>
      <c r="NLT36" s="4"/>
      <c r="NLU36" s="4"/>
      <c r="NLV36" s="4"/>
      <c r="NLW36" s="4"/>
      <c r="NLX36" s="4"/>
      <c r="NLY36" s="4"/>
      <c r="NLZ36" s="4"/>
      <c r="NMA36" s="4"/>
      <c r="NMB36" s="4"/>
      <c r="NMC36" s="4"/>
      <c r="NMD36" s="4"/>
      <c r="NME36" s="4"/>
      <c r="NMF36" s="4"/>
      <c r="NMG36" s="4"/>
      <c r="NMH36" s="4"/>
      <c r="NMI36" s="4"/>
      <c r="NMJ36" s="4"/>
      <c r="NMK36" s="4"/>
      <c r="NML36" s="4"/>
      <c r="NMM36" s="4"/>
      <c r="NMN36" s="4"/>
      <c r="NMO36" s="4"/>
      <c r="NMP36" s="4"/>
      <c r="NMQ36" s="4"/>
      <c r="NMR36" s="4"/>
      <c r="NMS36" s="4"/>
      <c r="NMT36" s="4"/>
      <c r="NMU36" s="4"/>
      <c r="NMV36" s="4"/>
      <c r="NMW36" s="4"/>
      <c r="NMX36" s="4"/>
      <c r="NMY36" s="4"/>
      <c r="NMZ36" s="4"/>
      <c r="NNA36" s="4"/>
      <c r="NNB36" s="4"/>
      <c r="NNC36" s="4"/>
      <c r="NND36" s="4"/>
      <c r="NNE36" s="4"/>
      <c r="NNF36" s="4"/>
      <c r="NNG36" s="4"/>
      <c r="NNH36" s="4"/>
      <c r="NNI36" s="4"/>
      <c r="NNJ36" s="4"/>
      <c r="NNK36" s="4"/>
      <c r="NNL36" s="4"/>
      <c r="NNM36" s="4"/>
      <c r="NNN36" s="4"/>
      <c r="NNO36" s="4"/>
      <c r="NNP36" s="4"/>
      <c r="NNQ36" s="4"/>
      <c r="NNR36" s="4"/>
      <c r="NNS36" s="4"/>
      <c r="NNT36" s="4"/>
      <c r="NNU36" s="4"/>
      <c r="NNV36" s="4"/>
      <c r="NNW36" s="4"/>
      <c r="NNX36" s="4"/>
      <c r="NNY36" s="4"/>
      <c r="NNZ36" s="4"/>
      <c r="NOA36" s="4"/>
      <c r="NOB36" s="4"/>
      <c r="NOC36" s="4"/>
      <c r="NOD36" s="4"/>
      <c r="NOE36" s="4"/>
      <c r="NOF36" s="4"/>
      <c r="NOG36" s="4"/>
      <c r="NOH36" s="4"/>
      <c r="NOI36" s="4"/>
      <c r="NOJ36" s="4"/>
      <c r="NOK36" s="4"/>
      <c r="NOL36" s="4"/>
      <c r="NOM36" s="4"/>
      <c r="NON36" s="4"/>
      <c r="NOO36" s="4"/>
      <c r="NOP36" s="4"/>
      <c r="NOQ36" s="4"/>
      <c r="NOR36" s="4"/>
      <c r="NOS36" s="4"/>
      <c r="NOT36" s="4"/>
      <c r="NOU36" s="4"/>
      <c r="NOV36" s="4"/>
      <c r="NOW36" s="4"/>
      <c r="NOX36" s="4"/>
      <c r="NOY36" s="4"/>
      <c r="NOZ36" s="4"/>
      <c r="NPA36" s="4"/>
      <c r="NPB36" s="4"/>
      <c r="NPC36" s="4"/>
      <c r="NPD36" s="4"/>
      <c r="NPE36" s="4"/>
      <c r="NPF36" s="4"/>
      <c r="NPG36" s="4"/>
      <c r="NPH36" s="4"/>
      <c r="NPI36" s="4"/>
      <c r="NPJ36" s="4"/>
      <c r="NPK36" s="4"/>
      <c r="NPL36" s="4"/>
      <c r="NPM36" s="4"/>
      <c r="NPN36" s="4"/>
      <c r="NPO36" s="4"/>
      <c r="NPP36" s="4"/>
      <c r="NPQ36" s="4"/>
      <c r="NPR36" s="4"/>
      <c r="NPS36" s="4"/>
      <c r="NPT36" s="4"/>
      <c r="NPU36" s="4"/>
      <c r="NPV36" s="4"/>
      <c r="NPW36" s="4"/>
      <c r="NPX36" s="4"/>
      <c r="NPY36" s="4"/>
      <c r="NPZ36" s="4"/>
      <c r="NQA36" s="4"/>
      <c r="NQB36" s="4"/>
      <c r="NQC36" s="4"/>
      <c r="NQD36" s="4"/>
      <c r="NQE36" s="4"/>
      <c r="NQF36" s="4"/>
      <c r="NQG36" s="4"/>
      <c r="NQH36" s="4"/>
      <c r="NQI36" s="4"/>
      <c r="NQJ36" s="4"/>
      <c r="NQK36" s="4"/>
      <c r="NQL36" s="4"/>
      <c r="NQM36" s="4"/>
      <c r="NQN36" s="4"/>
      <c r="NQO36" s="4"/>
      <c r="NQP36" s="4"/>
      <c r="NQQ36" s="4"/>
      <c r="NQR36" s="4"/>
      <c r="NQS36" s="4"/>
      <c r="NQT36" s="4"/>
      <c r="NQU36" s="4"/>
      <c r="NQV36" s="4"/>
      <c r="NQW36" s="4"/>
      <c r="NQX36" s="4"/>
      <c r="NQY36" s="4"/>
      <c r="NQZ36" s="4"/>
      <c r="NRA36" s="4"/>
      <c r="NRB36" s="4"/>
      <c r="NRC36" s="4"/>
      <c r="NRD36" s="4"/>
      <c r="NRE36" s="4"/>
      <c r="NRF36" s="4"/>
      <c r="NRG36" s="4"/>
      <c r="NRH36" s="4"/>
      <c r="NRI36" s="4"/>
      <c r="NRJ36" s="4"/>
      <c r="NRK36" s="4"/>
      <c r="NRL36" s="4"/>
      <c r="NRM36" s="4"/>
      <c r="NRN36" s="4"/>
      <c r="NRO36" s="4"/>
      <c r="NRP36" s="4"/>
      <c r="NRQ36" s="4"/>
      <c r="NRR36" s="4"/>
      <c r="NRS36" s="4"/>
      <c r="NRT36" s="4"/>
      <c r="NRU36" s="4"/>
      <c r="NRV36" s="4"/>
      <c r="NRW36" s="4"/>
      <c r="NRX36" s="4"/>
      <c r="NRY36" s="4"/>
      <c r="NRZ36" s="4"/>
      <c r="NSA36" s="4"/>
      <c r="NSB36" s="4"/>
      <c r="NSC36" s="4"/>
      <c r="NSD36" s="4"/>
      <c r="NSE36" s="4"/>
      <c r="NSF36" s="4"/>
      <c r="NSG36" s="4"/>
      <c r="NSH36" s="4"/>
      <c r="NSI36" s="4"/>
      <c r="NSJ36" s="4"/>
      <c r="NSK36" s="4"/>
      <c r="NSL36" s="4"/>
      <c r="NSM36" s="4"/>
      <c r="NSN36" s="4"/>
      <c r="NSO36" s="4"/>
      <c r="NSP36" s="4"/>
      <c r="NSQ36" s="4"/>
      <c r="NSR36" s="4"/>
      <c r="NSS36" s="4"/>
      <c r="NST36" s="4"/>
      <c r="NSU36" s="4"/>
      <c r="NSV36" s="4"/>
      <c r="NSW36" s="4"/>
      <c r="NSX36" s="4"/>
      <c r="NSY36" s="4"/>
      <c r="NSZ36" s="4"/>
      <c r="NTA36" s="4"/>
      <c r="NTB36" s="4"/>
      <c r="NTC36" s="4"/>
      <c r="NTD36" s="4"/>
      <c r="NTE36" s="4"/>
      <c r="NTF36" s="4"/>
      <c r="NTG36" s="4"/>
      <c r="NTH36" s="4"/>
      <c r="NTI36" s="4"/>
      <c r="NTJ36" s="4"/>
      <c r="NTK36" s="4"/>
      <c r="NTL36" s="4"/>
      <c r="NTM36" s="4"/>
      <c r="NTN36" s="4"/>
      <c r="NTO36" s="4"/>
      <c r="NTP36" s="4"/>
      <c r="NTQ36" s="4"/>
      <c r="NTR36" s="4"/>
      <c r="NTS36" s="4"/>
      <c r="NTT36" s="4"/>
      <c r="NTU36" s="4"/>
      <c r="NTV36" s="4"/>
      <c r="NTW36" s="4"/>
      <c r="NTX36" s="4"/>
      <c r="NTY36" s="4"/>
      <c r="NTZ36" s="4"/>
      <c r="NUA36" s="4"/>
      <c r="NUB36" s="4"/>
      <c r="NUC36" s="4"/>
      <c r="NUD36" s="4"/>
      <c r="NUE36" s="4"/>
      <c r="NUF36" s="4"/>
      <c r="NUG36" s="4"/>
      <c r="NUH36" s="4"/>
      <c r="NUI36" s="4"/>
      <c r="NUJ36" s="4"/>
      <c r="NUK36" s="4"/>
      <c r="NUL36" s="4"/>
      <c r="NUM36" s="4"/>
      <c r="NUN36" s="4"/>
      <c r="NUO36" s="4"/>
      <c r="NUP36" s="4"/>
      <c r="NUQ36" s="4"/>
      <c r="NUR36" s="4"/>
      <c r="NUS36" s="4"/>
      <c r="NUT36" s="4"/>
      <c r="NUU36" s="4"/>
      <c r="NUV36" s="4"/>
      <c r="NUW36" s="4"/>
      <c r="NUX36" s="4"/>
      <c r="NUY36" s="4"/>
      <c r="NUZ36" s="4"/>
      <c r="NVA36" s="4"/>
      <c r="NVB36" s="4"/>
      <c r="NVC36" s="4"/>
      <c r="NVD36" s="4"/>
      <c r="NVE36" s="4"/>
      <c r="NVF36" s="4"/>
      <c r="NVG36" s="4"/>
      <c r="NVH36" s="4"/>
      <c r="NVI36" s="4"/>
      <c r="NVJ36" s="4"/>
      <c r="NVK36" s="4"/>
      <c r="NVL36" s="4"/>
      <c r="NVM36" s="4"/>
      <c r="NVN36" s="4"/>
      <c r="NVO36" s="4"/>
      <c r="NVP36" s="4"/>
      <c r="NVQ36" s="4"/>
      <c r="NVR36" s="4"/>
      <c r="NVS36" s="4"/>
      <c r="NVT36" s="4"/>
      <c r="NVU36" s="4"/>
      <c r="NVV36" s="4"/>
      <c r="NVW36" s="4"/>
      <c r="NVX36" s="4"/>
      <c r="NVY36" s="4"/>
      <c r="NVZ36" s="4"/>
      <c r="NWA36" s="4"/>
      <c r="NWB36" s="4"/>
      <c r="NWC36" s="4"/>
      <c r="NWD36" s="4"/>
      <c r="NWE36" s="4"/>
      <c r="NWF36" s="4"/>
      <c r="NWG36" s="4"/>
      <c r="NWH36" s="4"/>
      <c r="NWI36" s="4"/>
      <c r="NWJ36" s="4"/>
      <c r="NWK36" s="4"/>
      <c r="NWL36" s="4"/>
      <c r="NWM36" s="4"/>
      <c r="NWN36" s="4"/>
      <c r="NWO36" s="4"/>
      <c r="NWP36" s="4"/>
      <c r="NWQ36" s="4"/>
      <c r="NWR36" s="4"/>
      <c r="NWS36" s="4"/>
      <c r="NWT36" s="4"/>
      <c r="NWU36" s="4"/>
      <c r="NWV36" s="4"/>
      <c r="NWW36" s="4"/>
      <c r="NWX36" s="4"/>
      <c r="NWY36" s="4"/>
      <c r="NWZ36" s="4"/>
      <c r="NXA36" s="4"/>
      <c r="NXB36" s="4"/>
      <c r="NXC36" s="4"/>
      <c r="NXD36" s="4"/>
      <c r="NXE36" s="4"/>
      <c r="NXF36" s="4"/>
      <c r="NXG36" s="4"/>
      <c r="NXH36" s="4"/>
      <c r="NXI36" s="4"/>
      <c r="NXJ36" s="4"/>
      <c r="NXK36" s="4"/>
      <c r="NXL36" s="4"/>
      <c r="NXM36" s="4"/>
      <c r="NXN36" s="4"/>
      <c r="NXO36" s="4"/>
      <c r="NXP36" s="4"/>
      <c r="NXQ36" s="4"/>
      <c r="NXR36" s="4"/>
      <c r="NXS36" s="4"/>
      <c r="NXT36" s="4"/>
      <c r="NXU36" s="4"/>
      <c r="NXV36" s="4"/>
      <c r="NXW36" s="4"/>
      <c r="NXX36" s="4"/>
      <c r="NXY36" s="4"/>
      <c r="NXZ36" s="4"/>
      <c r="NYA36" s="4"/>
      <c r="NYB36" s="4"/>
      <c r="NYC36" s="4"/>
      <c r="NYD36" s="4"/>
      <c r="NYE36" s="4"/>
      <c r="NYF36" s="4"/>
      <c r="NYG36" s="4"/>
      <c r="NYH36" s="4"/>
      <c r="NYI36" s="4"/>
      <c r="NYJ36" s="4"/>
      <c r="NYK36" s="4"/>
      <c r="NYL36" s="4"/>
      <c r="NYM36" s="4"/>
      <c r="NYN36" s="4"/>
      <c r="NYO36" s="4"/>
      <c r="NYP36" s="4"/>
      <c r="NYQ36" s="4"/>
      <c r="NYR36" s="4"/>
      <c r="NYS36" s="4"/>
      <c r="NYT36" s="4"/>
      <c r="NYU36" s="4"/>
      <c r="NYV36" s="4"/>
      <c r="NYW36" s="4"/>
      <c r="NYX36" s="4"/>
      <c r="NYY36" s="4"/>
      <c r="NYZ36" s="4"/>
      <c r="NZA36" s="4"/>
      <c r="NZB36" s="4"/>
      <c r="NZC36" s="4"/>
      <c r="NZD36" s="4"/>
      <c r="NZE36" s="4"/>
      <c r="NZF36" s="4"/>
      <c r="NZG36" s="4"/>
      <c r="NZH36" s="4"/>
      <c r="NZI36" s="4"/>
      <c r="NZJ36" s="4"/>
      <c r="NZK36" s="4"/>
      <c r="NZL36" s="4"/>
      <c r="NZM36" s="4"/>
      <c r="NZN36" s="4"/>
      <c r="NZO36" s="4"/>
      <c r="NZP36" s="4"/>
      <c r="NZQ36" s="4"/>
      <c r="NZR36" s="4"/>
      <c r="NZS36" s="4"/>
      <c r="NZT36" s="4"/>
      <c r="NZU36" s="4"/>
      <c r="NZV36" s="4"/>
      <c r="NZW36" s="4"/>
      <c r="NZX36" s="4"/>
      <c r="NZY36" s="4"/>
      <c r="NZZ36" s="4"/>
      <c r="OAA36" s="4"/>
      <c r="OAB36" s="4"/>
      <c r="OAC36" s="4"/>
      <c r="OAD36" s="4"/>
      <c r="OAE36" s="4"/>
      <c r="OAF36" s="4"/>
      <c r="OAG36" s="4"/>
      <c r="OAH36" s="4"/>
      <c r="OAI36" s="4"/>
      <c r="OAJ36" s="4"/>
      <c r="OAK36" s="4"/>
      <c r="OAL36" s="4"/>
      <c r="OAM36" s="4"/>
      <c r="OAN36" s="4"/>
      <c r="OAO36" s="4"/>
      <c r="OAP36" s="4"/>
      <c r="OAQ36" s="4"/>
      <c r="OAR36" s="4"/>
      <c r="OAS36" s="4"/>
      <c r="OAT36" s="4"/>
      <c r="OAU36" s="4"/>
      <c r="OAV36" s="4"/>
      <c r="OAW36" s="4"/>
      <c r="OAX36" s="4"/>
      <c r="OAY36" s="4"/>
      <c r="OAZ36" s="4"/>
      <c r="OBA36" s="4"/>
      <c r="OBB36" s="4"/>
      <c r="OBC36" s="4"/>
      <c r="OBD36" s="4"/>
      <c r="OBE36" s="4"/>
      <c r="OBF36" s="4"/>
      <c r="OBG36" s="4"/>
      <c r="OBH36" s="4"/>
      <c r="OBI36" s="4"/>
      <c r="OBJ36" s="4"/>
      <c r="OBK36" s="4"/>
      <c r="OBL36" s="4"/>
      <c r="OBM36" s="4"/>
      <c r="OBN36" s="4"/>
      <c r="OBO36" s="4"/>
      <c r="OBP36" s="4"/>
      <c r="OBQ36" s="4"/>
      <c r="OBR36" s="4"/>
      <c r="OBS36" s="4"/>
      <c r="OBT36" s="4"/>
      <c r="OBU36" s="4"/>
      <c r="OBV36" s="4"/>
      <c r="OBW36" s="4"/>
      <c r="OBX36" s="4"/>
      <c r="OBY36" s="4"/>
      <c r="OBZ36" s="4"/>
      <c r="OCA36" s="4"/>
      <c r="OCB36" s="4"/>
      <c r="OCC36" s="4"/>
      <c r="OCD36" s="4"/>
      <c r="OCE36" s="4"/>
      <c r="OCF36" s="4"/>
      <c r="OCG36" s="4"/>
      <c r="OCH36" s="4"/>
      <c r="OCI36" s="4"/>
      <c r="OCJ36" s="4"/>
      <c r="OCK36" s="4"/>
      <c r="OCL36" s="4"/>
      <c r="OCM36" s="4"/>
      <c r="OCN36" s="4"/>
      <c r="OCO36" s="4"/>
      <c r="OCP36" s="4"/>
      <c r="OCQ36" s="4"/>
      <c r="OCR36" s="4"/>
      <c r="OCS36" s="4"/>
      <c r="OCT36" s="4"/>
      <c r="OCU36" s="4"/>
      <c r="OCV36" s="4"/>
      <c r="OCW36" s="4"/>
      <c r="OCX36" s="4"/>
      <c r="OCY36" s="4"/>
      <c r="OCZ36" s="4"/>
      <c r="ODA36" s="4"/>
      <c r="ODB36" s="4"/>
      <c r="ODC36" s="4"/>
      <c r="ODD36" s="4"/>
      <c r="ODE36" s="4"/>
      <c r="ODF36" s="4"/>
      <c r="ODG36" s="4"/>
      <c r="ODH36" s="4"/>
      <c r="ODI36" s="4"/>
      <c r="ODJ36" s="4"/>
      <c r="ODK36" s="4"/>
      <c r="ODL36" s="4"/>
      <c r="ODM36" s="4"/>
      <c r="ODN36" s="4"/>
      <c r="ODO36" s="4"/>
      <c r="ODP36" s="4"/>
      <c r="ODQ36" s="4"/>
      <c r="ODR36" s="4"/>
      <c r="ODS36" s="4"/>
      <c r="ODT36" s="4"/>
      <c r="ODU36" s="4"/>
      <c r="ODV36" s="4"/>
      <c r="ODW36" s="4"/>
      <c r="ODX36" s="4"/>
      <c r="ODY36" s="4"/>
      <c r="ODZ36" s="4"/>
      <c r="OEA36" s="4"/>
      <c r="OEB36" s="4"/>
      <c r="OEC36" s="4"/>
      <c r="OED36" s="4"/>
      <c r="OEE36" s="4"/>
      <c r="OEF36" s="4"/>
      <c r="OEG36" s="4"/>
      <c r="OEH36" s="4"/>
      <c r="OEI36" s="4"/>
      <c r="OEJ36" s="4"/>
      <c r="OEK36" s="4"/>
      <c r="OEL36" s="4"/>
      <c r="OEM36" s="4"/>
      <c r="OEN36" s="4"/>
      <c r="OEO36" s="4"/>
      <c r="OEP36" s="4"/>
      <c r="OEQ36" s="4"/>
      <c r="OER36" s="4"/>
      <c r="OES36" s="4"/>
      <c r="OET36" s="4"/>
      <c r="OEU36" s="4"/>
      <c r="OEV36" s="4"/>
      <c r="OEW36" s="4"/>
      <c r="OEX36" s="4"/>
      <c r="OEY36" s="4"/>
      <c r="OEZ36" s="4"/>
      <c r="OFA36" s="4"/>
      <c r="OFB36" s="4"/>
      <c r="OFC36" s="4"/>
      <c r="OFD36" s="4"/>
      <c r="OFE36" s="4"/>
      <c r="OFF36" s="4"/>
      <c r="OFG36" s="4"/>
      <c r="OFH36" s="4"/>
      <c r="OFI36" s="4"/>
      <c r="OFJ36" s="4"/>
      <c r="OFK36" s="4"/>
      <c r="OFL36" s="4"/>
      <c r="OFM36" s="4"/>
      <c r="OFN36" s="4"/>
      <c r="OFO36" s="4"/>
      <c r="OFP36" s="4"/>
      <c r="OFQ36" s="4"/>
      <c r="OFR36" s="4"/>
      <c r="OFS36" s="4"/>
      <c r="OFT36" s="4"/>
      <c r="OFU36" s="4"/>
      <c r="OFV36" s="4"/>
      <c r="OFW36" s="4"/>
      <c r="OFX36" s="4"/>
      <c r="OFY36" s="4"/>
      <c r="OFZ36" s="4"/>
      <c r="OGA36" s="4"/>
      <c r="OGB36" s="4"/>
      <c r="OGC36" s="4"/>
      <c r="OGD36" s="4"/>
      <c r="OGE36" s="4"/>
      <c r="OGF36" s="4"/>
      <c r="OGG36" s="4"/>
      <c r="OGH36" s="4"/>
      <c r="OGI36" s="4"/>
      <c r="OGJ36" s="4"/>
      <c r="OGK36" s="4"/>
      <c r="OGL36" s="4"/>
      <c r="OGM36" s="4"/>
      <c r="OGN36" s="4"/>
      <c r="OGO36" s="4"/>
      <c r="OGP36" s="4"/>
      <c r="OGQ36" s="4"/>
      <c r="OGR36" s="4"/>
      <c r="OGS36" s="4"/>
      <c r="OGT36" s="4"/>
      <c r="OGU36" s="4"/>
      <c r="OGV36" s="4"/>
      <c r="OGW36" s="4"/>
      <c r="OGX36" s="4"/>
      <c r="OGY36" s="4"/>
      <c r="OGZ36" s="4"/>
      <c r="OHA36" s="4"/>
      <c r="OHB36" s="4"/>
      <c r="OHC36" s="4"/>
      <c r="OHD36" s="4"/>
      <c r="OHE36" s="4"/>
      <c r="OHF36" s="4"/>
      <c r="OHG36" s="4"/>
      <c r="OHH36" s="4"/>
      <c r="OHI36" s="4"/>
      <c r="OHJ36" s="4"/>
      <c r="OHK36" s="4"/>
      <c r="OHL36" s="4"/>
      <c r="OHM36" s="4"/>
      <c r="OHN36" s="4"/>
      <c r="OHO36" s="4"/>
      <c r="OHP36" s="4"/>
      <c r="OHQ36" s="4"/>
      <c r="OHR36" s="4"/>
      <c r="OHS36" s="4"/>
      <c r="OHT36" s="4"/>
      <c r="OHU36" s="4"/>
      <c r="OHV36" s="4"/>
      <c r="OHW36" s="4"/>
      <c r="OHX36" s="4"/>
      <c r="OHY36" s="4"/>
      <c r="OHZ36" s="4"/>
      <c r="OIA36" s="4"/>
      <c r="OIB36" s="4"/>
      <c r="OIC36" s="4"/>
      <c r="OID36" s="4"/>
      <c r="OIE36" s="4"/>
      <c r="OIF36" s="4"/>
      <c r="OIG36" s="4"/>
      <c r="OIH36" s="4"/>
      <c r="OII36" s="4"/>
      <c r="OIJ36" s="4"/>
      <c r="OIK36" s="4"/>
      <c r="OIL36" s="4"/>
      <c r="OIM36" s="4"/>
      <c r="OIN36" s="4"/>
      <c r="OIO36" s="4"/>
      <c r="OIP36" s="4"/>
      <c r="OIQ36" s="4"/>
      <c r="OIR36" s="4"/>
      <c r="OIS36" s="4"/>
      <c r="OIT36" s="4"/>
      <c r="OIU36" s="4"/>
      <c r="OIV36" s="4"/>
      <c r="OIW36" s="4"/>
      <c r="OIX36" s="4"/>
      <c r="OIY36" s="4"/>
      <c r="OIZ36" s="4"/>
      <c r="OJA36" s="4"/>
      <c r="OJB36" s="4"/>
      <c r="OJC36" s="4"/>
      <c r="OJD36" s="4"/>
      <c r="OJE36" s="4"/>
      <c r="OJF36" s="4"/>
      <c r="OJG36" s="4"/>
      <c r="OJH36" s="4"/>
      <c r="OJI36" s="4"/>
      <c r="OJJ36" s="4"/>
      <c r="OJK36" s="4"/>
      <c r="OJL36" s="4"/>
      <c r="OJM36" s="4"/>
      <c r="OJN36" s="4"/>
      <c r="OJO36" s="4"/>
      <c r="OJP36" s="4"/>
      <c r="OJQ36" s="4"/>
      <c r="OJR36" s="4"/>
      <c r="OJS36" s="4"/>
      <c r="OJT36" s="4"/>
      <c r="OJU36" s="4"/>
      <c r="OJV36" s="4"/>
      <c r="OJW36" s="4"/>
      <c r="OJX36" s="4"/>
      <c r="OJY36" s="4"/>
      <c r="OJZ36" s="4"/>
      <c r="OKA36" s="4"/>
      <c r="OKB36" s="4"/>
      <c r="OKC36" s="4"/>
      <c r="OKD36" s="4"/>
      <c r="OKE36" s="4"/>
      <c r="OKF36" s="4"/>
      <c r="OKG36" s="4"/>
      <c r="OKH36" s="4"/>
      <c r="OKI36" s="4"/>
      <c r="OKJ36" s="4"/>
      <c r="OKK36" s="4"/>
      <c r="OKL36" s="4"/>
      <c r="OKM36" s="4"/>
      <c r="OKN36" s="4"/>
      <c r="OKO36" s="4"/>
      <c r="OKP36" s="4"/>
      <c r="OKQ36" s="4"/>
      <c r="OKR36" s="4"/>
      <c r="OKS36" s="4"/>
      <c r="OKT36" s="4"/>
      <c r="OKU36" s="4"/>
      <c r="OKV36" s="4"/>
      <c r="OKW36" s="4"/>
      <c r="OKX36" s="4"/>
      <c r="OKY36" s="4"/>
      <c r="OKZ36" s="4"/>
      <c r="OLA36" s="4"/>
      <c r="OLB36" s="4"/>
      <c r="OLC36" s="4"/>
      <c r="OLD36" s="4"/>
      <c r="OLE36" s="4"/>
      <c r="OLF36" s="4"/>
      <c r="OLG36" s="4"/>
      <c r="OLH36" s="4"/>
      <c r="OLI36" s="4"/>
      <c r="OLJ36" s="4"/>
      <c r="OLK36" s="4"/>
      <c r="OLL36" s="4"/>
      <c r="OLM36" s="4"/>
      <c r="OLN36" s="4"/>
      <c r="OLO36" s="4"/>
      <c r="OLP36" s="4"/>
      <c r="OLQ36" s="4"/>
      <c r="OLR36" s="4"/>
      <c r="OLS36" s="4"/>
      <c r="OLT36" s="4"/>
      <c r="OLU36" s="4"/>
      <c r="OLV36" s="4"/>
      <c r="OLW36" s="4"/>
      <c r="OLX36" s="4"/>
      <c r="OLY36" s="4"/>
      <c r="OLZ36" s="4"/>
      <c r="OMA36" s="4"/>
      <c r="OMB36" s="4"/>
      <c r="OMC36" s="4"/>
      <c r="OMD36" s="4"/>
      <c r="OME36" s="4"/>
      <c r="OMF36" s="4"/>
      <c r="OMG36" s="4"/>
      <c r="OMH36" s="4"/>
      <c r="OMI36" s="4"/>
      <c r="OMJ36" s="4"/>
      <c r="OMK36" s="4"/>
      <c r="OML36" s="4"/>
      <c r="OMM36" s="4"/>
      <c r="OMN36" s="4"/>
      <c r="OMO36" s="4"/>
      <c r="OMP36" s="4"/>
      <c r="OMQ36" s="4"/>
      <c r="OMR36" s="4"/>
      <c r="OMS36" s="4"/>
      <c r="OMT36" s="4"/>
      <c r="OMU36" s="4"/>
      <c r="OMV36" s="4"/>
      <c r="OMW36" s="4"/>
      <c r="OMX36" s="4"/>
      <c r="OMY36" s="4"/>
      <c r="OMZ36" s="4"/>
      <c r="ONA36" s="4"/>
      <c r="ONB36" s="4"/>
      <c r="ONC36" s="4"/>
      <c r="OND36" s="4"/>
      <c r="ONE36" s="4"/>
      <c r="ONF36" s="4"/>
      <c r="ONG36" s="4"/>
      <c r="ONH36" s="4"/>
      <c r="ONI36" s="4"/>
      <c r="ONJ36" s="4"/>
      <c r="ONK36" s="4"/>
      <c r="ONL36" s="4"/>
      <c r="ONM36" s="4"/>
      <c r="ONN36" s="4"/>
      <c r="ONO36" s="4"/>
      <c r="ONP36" s="4"/>
      <c r="ONQ36" s="4"/>
      <c r="ONR36" s="4"/>
      <c r="ONS36" s="4"/>
      <c r="ONT36" s="4"/>
      <c r="ONU36" s="4"/>
      <c r="ONV36" s="4"/>
      <c r="ONW36" s="4"/>
      <c r="ONX36" s="4"/>
      <c r="ONY36" s="4"/>
      <c r="ONZ36" s="4"/>
      <c r="OOA36" s="4"/>
      <c r="OOB36" s="4"/>
      <c r="OOC36" s="4"/>
      <c r="OOD36" s="4"/>
      <c r="OOE36" s="4"/>
      <c r="OOF36" s="4"/>
      <c r="OOG36" s="4"/>
      <c r="OOH36" s="4"/>
      <c r="OOI36" s="4"/>
      <c r="OOJ36" s="4"/>
      <c r="OOK36" s="4"/>
      <c r="OOL36" s="4"/>
      <c r="OOM36" s="4"/>
      <c r="OON36" s="4"/>
      <c r="OOO36" s="4"/>
      <c r="OOP36" s="4"/>
      <c r="OOQ36" s="4"/>
      <c r="OOR36" s="4"/>
      <c r="OOS36" s="4"/>
      <c r="OOT36" s="4"/>
      <c r="OOU36" s="4"/>
      <c r="OOV36" s="4"/>
      <c r="OOW36" s="4"/>
      <c r="OOX36" s="4"/>
      <c r="OOY36" s="4"/>
      <c r="OOZ36" s="4"/>
      <c r="OPA36" s="4"/>
      <c r="OPB36" s="4"/>
      <c r="OPC36" s="4"/>
      <c r="OPD36" s="4"/>
      <c r="OPE36" s="4"/>
      <c r="OPF36" s="4"/>
      <c r="OPG36" s="4"/>
      <c r="OPH36" s="4"/>
      <c r="OPI36" s="4"/>
      <c r="OPJ36" s="4"/>
      <c r="OPK36" s="4"/>
      <c r="OPL36" s="4"/>
      <c r="OPM36" s="4"/>
      <c r="OPN36" s="4"/>
      <c r="OPO36" s="4"/>
      <c r="OPP36" s="4"/>
      <c r="OPQ36" s="4"/>
      <c r="OPR36" s="4"/>
      <c r="OPS36" s="4"/>
      <c r="OPT36" s="4"/>
      <c r="OPU36" s="4"/>
      <c r="OPV36" s="4"/>
      <c r="OPW36" s="4"/>
      <c r="OPX36" s="4"/>
      <c r="OPY36" s="4"/>
      <c r="OPZ36" s="4"/>
      <c r="OQA36" s="4"/>
      <c r="OQB36" s="4"/>
      <c r="OQC36" s="4"/>
      <c r="OQD36" s="4"/>
      <c r="OQE36" s="4"/>
      <c r="OQF36" s="4"/>
      <c r="OQG36" s="4"/>
      <c r="OQH36" s="4"/>
      <c r="OQI36" s="4"/>
      <c r="OQJ36" s="4"/>
      <c r="OQK36" s="4"/>
      <c r="OQL36" s="4"/>
      <c r="OQM36" s="4"/>
      <c r="OQN36" s="4"/>
      <c r="OQO36" s="4"/>
      <c r="OQP36" s="4"/>
      <c r="OQQ36" s="4"/>
      <c r="OQR36" s="4"/>
      <c r="OQS36" s="4"/>
      <c r="OQT36" s="4"/>
      <c r="OQU36" s="4"/>
      <c r="OQV36" s="4"/>
      <c r="OQW36" s="4"/>
      <c r="OQX36" s="4"/>
      <c r="OQY36" s="4"/>
      <c r="OQZ36" s="4"/>
      <c r="ORA36" s="4"/>
      <c r="ORB36" s="4"/>
      <c r="ORC36" s="4"/>
      <c r="ORD36" s="4"/>
      <c r="ORE36" s="4"/>
      <c r="ORF36" s="4"/>
      <c r="ORG36" s="4"/>
      <c r="ORH36" s="4"/>
      <c r="ORI36" s="4"/>
      <c r="ORJ36" s="4"/>
      <c r="ORK36" s="4"/>
      <c r="ORL36" s="4"/>
      <c r="ORM36" s="4"/>
      <c r="ORN36" s="4"/>
      <c r="ORO36" s="4"/>
      <c r="ORP36" s="4"/>
      <c r="ORQ36" s="4"/>
      <c r="ORR36" s="4"/>
      <c r="ORS36" s="4"/>
      <c r="ORT36" s="4"/>
      <c r="ORU36" s="4"/>
      <c r="ORV36" s="4"/>
      <c r="ORW36" s="4"/>
      <c r="ORX36" s="4"/>
      <c r="ORY36" s="4"/>
      <c r="ORZ36" s="4"/>
      <c r="OSA36" s="4"/>
      <c r="OSB36" s="4"/>
      <c r="OSC36" s="4"/>
      <c r="OSD36" s="4"/>
      <c r="OSE36" s="4"/>
      <c r="OSF36" s="4"/>
      <c r="OSG36" s="4"/>
      <c r="OSH36" s="4"/>
      <c r="OSI36" s="4"/>
      <c r="OSJ36" s="4"/>
      <c r="OSK36" s="4"/>
      <c r="OSL36" s="4"/>
      <c r="OSM36" s="4"/>
      <c r="OSN36" s="4"/>
      <c r="OSO36" s="4"/>
      <c r="OSP36" s="4"/>
      <c r="OSQ36" s="4"/>
      <c r="OSR36" s="4"/>
      <c r="OSS36" s="4"/>
      <c r="OST36" s="4"/>
      <c r="OSU36" s="4"/>
      <c r="OSV36" s="4"/>
      <c r="OSW36" s="4"/>
      <c r="OSX36" s="4"/>
      <c r="OSY36" s="4"/>
      <c r="OSZ36" s="4"/>
      <c r="OTA36" s="4"/>
      <c r="OTB36" s="4"/>
      <c r="OTC36" s="4"/>
      <c r="OTD36" s="4"/>
      <c r="OTE36" s="4"/>
      <c r="OTF36" s="4"/>
      <c r="OTG36" s="4"/>
      <c r="OTH36" s="4"/>
      <c r="OTI36" s="4"/>
      <c r="OTJ36" s="4"/>
      <c r="OTK36" s="4"/>
      <c r="OTL36" s="4"/>
      <c r="OTM36" s="4"/>
      <c r="OTN36" s="4"/>
      <c r="OTO36" s="4"/>
      <c r="OTP36" s="4"/>
      <c r="OTQ36" s="4"/>
      <c r="OTR36" s="4"/>
      <c r="OTS36" s="4"/>
      <c r="OTT36" s="4"/>
      <c r="OTU36" s="4"/>
      <c r="OTV36" s="4"/>
      <c r="OTW36" s="4"/>
      <c r="OTX36" s="4"/>
      <c r="OTY36" s="4"/>
      <c r="OTZ36" s="4"/>
      <c r="OUA36" s="4"/>
      <c r="OUB36" s="4"/>
      <c r="OUC36" s="4"/>
      <c r="OUD36" s="4"/>
      <c r="OUE36" s="4"/>
      <c r="OUF36" s="4"/>
      <c r="OUG36" s="4"/>
      <c r="OUH36" s="4"/>
      <c r="OUI36" s="4"/>
      <c r="OUJ36" s="4"/>
      <c r="OUK36" s="4"/>
      <c r="OUL36" s="4"/>
      <c r="OUM36" s="4"/>
      <c r="OUN36" s="4"/>
      <c r="OUO36" s="4"/>
      <c r="OUP36" s="4"/>
      <c r="OUQ36" s="4"/>
      <c r="OUR36" s="4"/>
      <c r="OUS36" s="4"/>
      <c r="OUT36" s="4"/>
      <c r="OUU36" s="4"/>
      <c r="OUV36" s="4"/>
      <c r="OUW36" s="4"/>
      <c r="OUX36" s="4"/>
      <c r="OUY36" s="4"/>
      <c r="OUZ36" s="4"/>
      <c r="OVA36" s="4"/>
      <c r="OVB36" s="4"/>
      <c r="OVC36" s="4"/>
      <c r="OVD36" s="4"/>
      <c r="OVE36" s="4"/>
      <c r="OVF36" s="4"/>
      <c r="OVG36" s="4"/>
      <c r="OVH36" s="4"/>
      <c r="OVI36" s="4"/>
      <c r="OVJ36" s="4"/>
      <c r="OVK36" s="4"/>
      <c r="OVL36" s="4"/>
      <c r="OVM36" s="4"/>
      <c r="OVN36" s="4"/>
      <c r="OVO36" s="4"/>
      <c r="OVP36" s="4"/>
      <c r="OVQ36" s="4"/>
      <c r="OVR36" s="4"/>
      <c r="OVS36" s="4"/>
      <c r="OVT36" s="4"/>
      <c r="OVU36" s="4"/>
      <c r="OVV36" s="4"/>
      <c r="OVW36" s="4"/>
      <c r="OVX36" s="4"/>
      <c r="OVY36" s="4"/>
      <c r="OVZ36" s="4"/>
      <c r="OWA36" s="4"/>
      <c r="OWB36" s="4"/>
      <c r="OWC36" s="4"/>
      <c r="OWD36" s="4"/>
      <c r="OWE36" s="4"/>
      <c r="OWF36" s="4"/>
      <c r="OWG36" s="4"/>
      <c r="OWH36" s="4"/>
      <c r="OWI36" s="4"/>
      <c r="OWJ36" s="4"/>
      <c r="OWK36" s="4"/>
      <c r="OWL36" s="4"/>
      <c r="OWM36" s="4"/>
      <c r="OWN36" s="4"/>
      <c r="OWO36" s="4"/>
      <c r="OWP36" s="4"/>
      <c r="OWQ36" s="4"/>
      <c r="OWR36" s="4"/>
      <c r="OWS36" s="4"/>
      <c r="OWT36" s="4"/>
      <c r="OWU36" s="4"/>
      <c r="OWV36" s="4"/>
      <c r="OWW36" s="4"/>
      <c r="OWX36" s="4"/>
      <c r="OWY36" s="4"/>
      <c r="OWZ36" s="4"/>
      <c r="OXA36" s="4"/>
      <c r="OXB36" s="4"/>
      <c r="OXC36" s="4"/>
      <c r="OXD36" s="4"/>
      <c r="OXE36" s="4"/>
      <c r="OXF36" s="4"/>
      <c r="OXG36" s="4"/>
      <c r="OXH36" s="4"/>
      <c r="OXI36" s="4"/>
      <c r="OXJ36" s="4"/>
      <c r="OXK36" s="4"/>
      <c r="OXL36" s="4"/>
      <c r="OXM36" s="4"/>
      <c r="OXN36" s="4"/>
      <c r="OXO36" s="4"/>
      <c r="OXP36" s="4"/>
      <c r="OXQ36" s="4"/>
      <c r="OXR36" s="4"/>
      <c r="OXS36" s="4"/>
      <c r="OXT36" s="4"/>
      <c r="OXU36" s="4"/>
      <c r="OXV36" s="4"/>
      <c r="OXW36" s="4"/>
      <c r="OXX36" s="4"/>
      <c r="OXY36" s="4"/>
      <c r="OXZ36" s="4"/>
      <c r="OYA36" s="4"/>
      <c r="OYB36" s="4"/>
      <c r="OYC36" s="4"/>
      <c r="OYD36" s="4"/>
      <c r="OYE36" s="4"/>
      <c r="OYF36" s="4"/>
      <c r="OYG36" s="4"/>
      <c r="OYH36" s="4"/>
      <c r="OYI36" s="4"/>
      <c r="OYJ36" s="4"/>
      <c r="OYK36" s="4"/>
      <c r="OYL36" s="4"/>
      <c r="OYM36" s="4"/>
      <c r="OYN36" s="4"/>
      <c r="OYO36" s="4"/>
      <c r="OYP36" s="4"/>
      <c r="OYQ36" s="4"/>
      <c r="OYR36" s="4"/>
      <c r="OYS36" s="4"/>
      <c r="OYT36" s="4"/>
      <c r="OYU36" s="4"/>
      <c r="OYV36" s="4"/>
      <c r="OYW36" s="4"/>
      <c r="OYX36" s="4"/>
      <c r="OYY36" s="4"/>
      <c r="OYZ36" s="4"/>
      <c r="OZA36" s="4"/>
      <c r="OZB36" s="4"/>
      <c r="OZC36" s="4"/>
      <c r="OZD36" s="4"/>
      <c r="OZE36" s="4"/>
      <c r="OZF36" s="4"/>
      <c r="OZG36" s="4"/>
      <c r="OZH36" s="4"/>
      <c r="OZI36" s="4"/>
      <c r="OZJ36" s="4"/>
      <c r="OZK36" s="4"/>
      <c r="OZL36" s="4"/>
      <c r="OZM36" s="4"/>
      <c r="OZN36" s="4"/>
      <c r="OZO36" s="4"/>
      <c r="OZP36" s="4"/>
      <c r="OZQ36" s="4"/>
      <c r="OZR36" s="4"/>
      <c r="OZS36" s="4"/>
      <c r="OZT36" s="4"/>
      <c r="OZU36" s="4"/>
      <c r="OZV36" s="4"/>
      <c r="OZW36" s="4"/>
      <c r="OZX36" s="4"/>
      <c r="OZY36" s="4"/>
      <c r="OZZ36" s="4"/>
      <c r="PAA36" s="4"/>
      <c r="PAB36" s="4"/>
      <c r="PAC36" s="4"/>
      <c r="PAD36" s="4"/>
      <c r="PAE36" s="4"/>
      <c r="PAF36" s="4"/>
      <c r="PAG36" s="4"/>
      <c r="PAH36" s="4"/>
      <c r="PAI36" s="4"/>
      <c r="PAJ36" s="4"/>
      <c r="PAK36" s="4"/>
      <c r="PAL36" s="4"/>
      <c r="PAM36" s="4"/>
      <c r="PAN36" s="4"/>
      <c r="PAO36" s="4"/>
      <c r="PAP36" s="4"/>
      <c r="PAQ36" s="4"/>
      <c r="PAR36" s="4"/>
      <c r="PAS36" s="4"/>
      <c r="PAT36" s="4"/>
      <c r="PAU36" s="4"/>
      <c r="PAV36" s="4"/>
      <c r="PAW36" s="4"/>
      <c r="PAX36" s="4"/>
      <c r="PAY36" s="4"/>
      <c r="PAZ36" s="4"/>
      <c r="PBA36" s="4"/>
      <c r="PBB36" s="4"/>
      <c r="PBC36" s="4"/>
      <c r="PBD36" s="4"/>
      <c r="PBE36" s="4"/>
      <c r="PBF36" s="4"/>
      <c r="PBG36" s="4"/>
      <c r="PBH36" s="4"/>
      <c r="PBI36" s="4"/>
      <c r="PBJ36" s="4"/>
      <c r="PBK36" s="4"/>
      <c r="PBL36" s="4"/>
      <c r="PBM36" s="4"/>
      <c r="PBN36" s="4"/>
      <c r="PBO36" s="4"/>
      <c r="PBP36" s="4"/>
      <c r="PBQ36" s="4"/>
      <c r="PBR36" s="4"/>
      <c r="PBS36" s="4"/>
      <c r="PBT36" s="4"/>
      <c r="PBU36" s="4"/>
      <c r="PBV36" s="4"/>
      <c r="PBW36" s="4"/>
      <c r="PBX36" s="4"/>
      <c r="PBY36" s="4"/>
      <c r="PBZ36" s="4"/>
      <c r="PCA36" s="4"/>
      <c r="PCB36" s="4"/>
      <c r="PCC36" s="4"/>
      <c r="PCD36" s="4"/>
      <c r="PCE36" s="4"/>
      <c r="PCF36" s="4"/>
      <c r="PCG36" s="4"/>
      <c r="PCH36" s="4"/>
      <c r="PCI36" s="4"/>
      <c r="PCJ36" s="4"/>
      <c r="PCK36" s="4"/>
      <c r="PCL36" s="4"/>
      <c r="PCM36" s="4"/>
      <c r="PCN36" s="4"/>
      <c r="PCO36" s="4"/>
      <c r="PCP36" s="4"/>
      <c r="PCQ36" s="4"/>
      <c r="PCR36" s="4"/>
      <c r="PCS36" s="4"/>
      <c r="PCT36" s="4"/>
      <c r="PCU36" s="4"/>
      <c r="PCV36" s="4"/>
      <c r="PCW36" s="4"/>
      <c r="PCX36" s="4"/>
      <c r="PCY36" s="4"/>
      <c r="PCZ36" s="4"/>
      <c r="PDA36" s="4"/>
      <c r="PDB36" s="4"/>
      <c r="PDC36" s="4"/>
      <c r="PDD36" s="4"/>
      <c r="PDE36" s="4"/>
      <c r="PDF36" s="4"/>
      <c r="PDG36" s="4"/>
      <c r="PDH36" s="4"/>
      <c r="PDI36" s="4"/>
      <c r="PDJ36" s="4"/>
      <c r="PDK36" s="4"/>
      <c r="PDL36" s="4"/>
      <c r="PDM36" s="4"/>
      <c r="PDN36" s="4"/>
      <c r="PDO36" s="4"/>
      <c r="PDP36" s="4"/>
      <c r="PDQ36" s="4"/>
      <c r="PDR36" s="4"/>
      <c r="PDS36" s="4"/>
      <c r="PDT36" s="4"/>
      <c r="PDU36" s="4"/>
      <c r="PDV36" s="4"/>
      <c r="PDW36" s="4"/>
      <c r="PDX36" s="4"/>
      <c r="PDY36" s="4"/>
      <c r="PDZ36" s="4"/>
      <c r="PEA36" s="4"/>
      <c r="PEB36" s="4"/>
      <c r="PEC36" s="4"/>
      <c r="PED36" s="4"/>
      <c r="PEE36" s="4"/>
      <c r="PEF36" s="4"/>
      <c r="PEG36" s="4"/>
      <c r="PEH36" s="4"/>
      <c r="PEI36" s="4"/>
      <c r="PEJ36" s="4"/>
      <c r="PEK36" s="4"/>
      <c r="PEL36" s="4"/>
      <c r="PEM36" s="4"/>
      <c r="PEN36" s="4"/>
      <c r="PEO36" s="4"/>
      <c r="PEP36" s="4"/>
      <c r="PEQ36" s="4"/>
      <c r="PER36" s="4"/>
      <c r="PES36" s="4"/>
      <c r="PET36" s="4"/>
      <c r="PEU36" s="4"/>
      <c r="PEV36" s="4"/>
      <c r="PEW36" s="4"/>
      <c r="PEX36" s="4"/>
      <c r="PEY36" s="4"/>
      <c r="PEZ36" s="4"/>
      <c r="PFA36" s="4"/>
      <c r="PFB36" s="4"/>
      <c r="PFC36" s="4"/>
      <c r="PFD36" s="4"/>
      <c r="PFE36" s="4"/>
      <c r="PFF36" s="4"/>
      <c r="PFG36" s="4"/>
      <c r="PFH36" s="4"/>
      <c r="PFI36" s="4"/>
      <c r="PFJ36" s="4"/>
      <c r="PFK36" s="4"/>
      <c r="PFL36" s="4"/>
      <c r="PFM36" s="4"/>
      <c r="PFN36" s="4"/>
      <c r="PFO36" s="4"/>
      <c r="PFP36" s="4"/>
      <c r="PFQ36" s="4"/>
      <c r="PFR36" s="4"/>
      <c r="PFS36" s="4"/>
      <c r="PFT36" s="4"/>
      <c r="PFU36" s="4"/>
      <c r="PFV36" s="4"/>
      <c r="PFW36" s="4"/>
      <c r="PFX36" s="4"/>
      <c r="PFY36" s="4"/>
      <c r="PFZ36" s="4"/>
      <c r="PGA36" s="4"/>
      <c r="PGB36" s="4"/>
      <c r="PGC36" s="4"/>
      <c r="PGD36" s="4"/>
      <c r="PGE36" s="4"/>
      <c r="PGF36" s="4"/>
      <c r="PGG36" s="4"/>
      <c r="PGH36" s="4"/>
      <c r="PGI36" s="4"/>
      <c r="PGJ36" s="4"/>
      <c r="PGK36" s="4"/>
      <c r="PGL36" s="4"/>
      <c r="PGM36" s="4"/>
      <c r="PGN36" s="4"/>
      <c r="PGO36" s="4"/>
      <c r="PGP36" s="4"/>
      <c r="PGQ36" s="4"/>
      <c r="PGR36" s="4"/>
      <c r="PGS36" s="4"/>
      <c r="PGT36" s="4"/>
      <c r="PGU36" s="4"/>
      <c r="PGV36" s="4"/>
      <c r="PGW36" s="4"/>
      <c r="PGX36" s="4"/>
      <c r="PGY36" s="4"/>
      <c r="PGZ36" s="4"/>
      <c r="PHA36" s="4"/>
      <c r="PHB36" s="4"/>
      <c r="PHC36" s="4"/>
      <c r="PHD36" s="4"/>
      <c r="PHE36" s="4"/>
      <c r="PHF36" s="4"/>
      <c r="PHG36" s="4"/>
      <c r="PHH36" s="4"/>
      <c r="PHI36" s="4"/>
      <c r="PHJ36" s="4"/>
      <c r="PHK36" s="4"/>
      <c r="PHL36" s="4"/>
      <c r="PHM36" s="4"/>
      <c r="PHN36" s="4"/>
      <c r="PHO36" s="4"/>
      <c r="PHP36" s="4"/>
      <c r="PHQ36" s="4"/>
      <c r="PHR36" s="4"/>
      <c r="PHS36" s="4"/>
      <c r="PHT36" s="4"/>
      <c r="PHU36" s="4"/>
      <c r="PHV36" s="4"/>
      <c r="PHW36" s="4"/>
      <c r="PHX36" s="4"/>
      <c r="PHY36" s="4"/>
      <c r="PHZ36" s="4"/>
      <c r="PIA36" s="4"/>
      <c r="PIB36" s="4"/>
      <c r="PIC36" s="4"/>
      <c r="PID36" s="4"/>
      <c r="PIE36" s="4"/>
      <c r="PIF36" s="4"/>
      <c r="PIG36" s="4"/>
      <c r="PIH36" s="4"/>
      <c r="PII36" s="4"/>
      <c r="PIJ36" s="4"/>
      <c r="PIK36" s="4"/>
      <c r="PIL36" s="4"/>
      <c r="PIM36" s="4"/>
      <c r="PIN36" s="4"/>
      <c r="PIO36" s="4"/>
      <c r="PIP36" s="4"/>
      <c r="PIQ36" s="4"/>
      <c r="PIR36" s="4"/>
      <c r="PIS36" s="4"/>
      <c r="PIT36" s="4"/>
      <c r="PIU36" s="4"/>
      <c r="PIV36" s="4"/>
      <c r="PIW36" s="4"/>
      <c r="PIX36" s="4"/>
      <c r="PIY36" s="4"/>
      <c r="PIZ36" s="4"/>
      <c r="PJA36" s="4"/>
      <c r="PJB36" s="4"/>
      <c r="PJC36" s="4"/>
      <c r="PJD36" s="4"/>
      <c r="PJE36" s="4"/>
      <c r="PJF36" s="4"/>
      <c r="PJG36" s="4"/>
      <c r="PJH36" s="4"/>
      <c r="PJI36" s="4"/>
      <c r="PJJ36" s="4"/>
      <c r="PJK36" s="4"/>
      <c r="PJL36" s="4"/>
      <c r="PJM36" s="4"/>
      <c r="PJN36" s="4"/>
      <c r="PJO36" s="4"/>
      <c r="PJP36" s="4"/>
      <c r="PJQ36" s="4"/>
      <c r="PJR36" s="4"/>
      <c r="PJS36" s="4"/>
      <c r="PJT36" s="4"/>
      <c r="PJU36" s="4"/>
      <c r="PJV36" s="4"/>
      <c r="PJW36" s="4"/>
      <c r="PJX36" s="4"/>
      <c r="PJY36" s="4"/>
      <c r="PJZ36" s="4"/>
      <c r="PKA36" s="4"/>
      <c r="PKB36" s="4"/>
      <c r="PKC36" s="4"/>
      <c r="PKD36" s="4"/>
      <c r="PKE36" s="4"/>
      <c r="PKF36" s="4"/>
      <c r="PKG36" s="4"/>
      <c r="PKH36" s="4"/>
      <c r="PKI36" s="4"/>
      <c r="PKJ36" s="4"/>
      <c r="PKK36" s="4"/>
      <c r="PKL36" s="4"/>
      <c r="PKM36" s="4"/>
      <c r="PKN36" s="4"/>
      <c r="PKO36" s="4"/>
      <c r="PKP36" s="4"/>
      <c r="PKQ36" s="4"/>
      <c r="PKR36" s="4"/>
      <c r="PKS36" s="4"/>
      <c r="PKT36" s="4"/>
      <c r="PKU36" s="4"/>
      <c r="PKV36" s="4"/>
      <c r="PKW36" s="4"/>
      <c r="PKX36" s="4"/>
      <c r="PKY36" s="4"/>
      <c r="PKZ36" s="4"/>
      <c r="PLA36" s="4"/>
      <c r="PLB36" s="4"/>
      <c r="PLC36" s="4"/>
      <c r="PLD36" s="4"/>
      <c r="PLE36" s="4"/>
      <c r="PLF36" s="4"/>
      <c r="PLG36" s="4"/>
      <c r="PLH36" s="4"/>
      <c r="PLI36" s="4"/>
      <c r="PLJ36" s="4"/>
      <c r="PLK36" s="4"/>
      <c r="PLL36" s="4"/>
      <c r="PLM36" s="4"/>
      <c r="PLN36" s="4"/>
      <c r="PLO36" s="4"/>
      <c r="PLP36" s="4"/>
      <c r="PLQ36" s="4"/>
      <c r="PLR36" s="4"/>
      <c r="PLS36" s="4"/>
      <c r="PLT36" s="4"/>
      <c r="PLU36" s="4"/>
      <c r="PLV36" s="4"/>
      <c r="PLW36" s="4"/>
      <c r="PLX36" s="4"/>
      <c r="PLY36" s="4"/>
      <c r="PLZ36" s="4"/>
      <c r="PMA36" s="4"/>
      <c r="PMB36" s="4"/>
      <c r="PMC36" s="4"/>
      <c r="PMD36" s="4"/>
      <c r="PME36" s="4"/>
      <c r="PMF36" s="4"/>
      <c r="PMG36" s="4"/>
      <c r="PMH36" s="4"/>
      <c r="PMI36" s="4"/>
      <c r="PMJ36" s="4"/>
      <c r="PMK36" s="4"/>
      <c r="PML36" s="4"/>
      <c r="PMM36" s="4"/>
      <c r="PMN36" s="4"/>
      <c r="PMO36" s="4"/>
      <c r="PMP36" s="4"/>
      <c r="PMQ36" s="4"/>
      <c r="PMR36" s="4"/>
      <c r="PMS36" s="4"/>
      <c r="PMT36" s="4"/>
      <c r="PMU36" s="4"/>
      <c r="PMV36" s="4"/>
      <c r="PMW36" s="4"/>
      <c r="PMX36" s="4"/>
      <c r="PMY36" s="4"/>
      <c r="PMZ36" s="4"/>
      <c r="PNA36" s="4"/>
      <c r="PNB36" s="4"/>
      <c r="PNC36" s="4"/>
      <c r="PND36" s="4"/>
      <c r="PNE36" s="4"/>
      <c r="PNF36" s="4"/>
      <c r="PNG36" s="4"/>
      <c r="PNH36" s="4"/>
      <c r="PNI36" s="4"/>
      <c r="PNJ36" s="4"/>
      <c r="PNK36" s="4"/>
      <c r="PNL36" s="4"/>
      <c r="PNM36" s="4"/>
      <c r="PNN36" s="4"/>
      <c r="PNO36" s="4"/>
      <c r="PNP36" s="4"/>
      <c r="PNQ36" s="4"/>
      <c r="PNR36" s="4"/>
      <c r="PNS36" s="4"/>
      <c r="PNT36" s="4"/>
      <c r="PNU36" s="4"/>
      <c r="PNV36" s="4"/>
      <c r="PNW36" s="4"/>
      <c r="PNX36" s="4"/>
      <c r="PNY36" s="4"/>
      <c r="PNZ36" s="4"/>
      <c r="POA36" s="4"/>
      <c r="POB36" s="4"/>
      <c r="POC36" s="4"/>
      <c r="POD36" s="4"/>
      <c r="POE36" s="4"/>
      <c r="POF36" s="4"/>
      <c r="POG36" s="4"/>
      <c r="POH36" s="4"/>
      <c r="POI36" s="4"/>
      <c r="POJ36" s="4"/>
      <c r="POK36" s="4"/>
      <c r="POL36" s="4"/>
      <c r="POM36" s="4"/>
      <c r="PON36" s="4"/>
      <c r="POO36" s="4"/>
      <c r="POP36" s="4"/>
      <c r="POQ36" s="4"/>
      <c r="POR36" s="4"/>
      <c r="POS36" s="4"/>
      <c r="POT36" s="4"/>
      <c r="POU36" s="4"/>
      <c r="POV36" s="4"/>
      <c r="POW36" s="4"/>
      <c r="POX36" s="4"/>
      <c r="POY36" s="4"/>
      <c r="POZ36" s="4"/>
      <c r="PPA36" s="4"/>
      <c r="PPB36" s="4"/>
      <c r="PPC36" s="4"/>
      <c r="PPD36" s="4"/>
      <c r="PPE36" s="4"/>
      <c r="PPF36" s="4"/>
      <c r="PPG36" s="4"/>
      <c r="PPH36" s="4"/>
      <c r="PPI36" s="4"/>
      <c r="PPJ36" s="4"/>
      <c r="PPK36" s="4"/>
      <c r="PPL36" s="4"/>
      <c r="PPM36" s="4"/>
      <c r="PPN36" s="4"/>
      <c r="PPO36" s="4"/>
      <c r="PPP36" s="4"/>
      <c r="PPQ36" s="4"/>
      <c r="PPR36" s="4"/>
      <c r="PPS36" s="4"/>
      <c r="PPT36" s="4"/>
      <c r="PPU36" s="4"/>
      <c r="PPV36" s="4"/>
      <c r="PPW36" s="4"/>
      <c r="PPX36" s="4"/>
      <c r="PPY36" s="4"/>
      <c r="PPZ36" s="4"/>
      <c r="PQA36" s="4"/>
      <c r="PQB36" s="4"/>
      <c r="PQC36" s="4"/>
      <c r="PQD36" s="4"/>
      <c r="PQE36" s="4"/>
      <c r="PQF36" s="4"/>
      <c r="PQG36" s="4"/>
      <c r="PQH36" s="4"/>
      <c r="PQI36" s="4"/>
      <c r="PQJ36" s="4"/>
      <c r="PQK36" s="4"/>
      <c r="PQL36" s="4"/>
      <c r="PQM36" s="4"/>
      <c r="PQN36" s="4"/>
      <c r="PQO36" s="4"/>
      <c r="PQP36" s="4"/>
      <c r="PQQ36" s="4"/>
      <c r="PQR36" s="4"/>
      <c r="PQS36" s="4"/>
      <c r="PQT36" s="4"/>
      <c r="PQU36" s="4"/>
      <c r="PQV36" s="4"/>
      <c r="PQW36" s="4"/>
      <c r="PQX36" s="4"/>
      <c r="PQY36" s="4"/>
      <c r="PQZ36" s="4"/>
      <c r="PRA36" s="4"/>
      <c r="PRB36" s="4"/>
      <c r="PRC36" s="4"/>
      <c r="PRD36" s="4"/>
      <c r="PRE36" s="4"/>
      <c r="PRF36" s="4"/>
      <c r="PRG36" s="4"/>
      <c r="PRH36" s="4"/>
      <c r="PRI36" s="4"/>
      <c r="PRJ36" s="4"/>
      <c r="PRK36" s="4"/>
      <c r="PRL36" s="4"/>
      <c r="PRM36" s="4"/>
      <c r="PRN36" s="4"/>
      <c r="PRO36" s="4"/>
      <c r="PRP36" s="4"/>
      <c r="PRQ36" s="4"/>
      <c r="PRR36" s="4"/>
      <c r="PRS36" s="4"/>
      <c r="PRT36" s="4"/>
      <c r="PRU36" s="4"/>
      <c r="PRV36" s="4"/>
      <c r="PRW36" s="4"/>
      <c r="PRX36" s="4"/>
      <c r="PRY36" s="4"/>
      <c r="PRZ36" s="4"/>
      <c r="PSA36" s="4"/>
      <c r="PSB36" s="4"/>
      <c r="PSC36" s="4"/>
      <c r="PSD36" s="4"/>
      <c r="PSE36" s="4"/>
      <c r="PSF36" s="4"/>
      <c r="PSG36" s="4"/>
      <c r="PSH36" s="4"/>
      <c r="PSI36" s="4"/>
      <c r="PSJ36" s="4"/>
      <c r="PSK36" s="4"/>
      <c r="PSL36" s="4"/>
      <c r="PSM36" s="4"/>
      <c r="PSN36" s="4"/>
      <c r="PSO36" s="4"/>
      <c r="PSP36" s="4"/>
      <c r="PSQ36" s="4"/>
      <c r="PSR36" s="4"/>
      <c r="PSS36" s="4"/>
      <c r="PST36" s="4"/>
      <c r="PSU36" s="4"/>
      <c r="PSV36" s="4"/>
      <c r="PSW36" s="4"/>
      <c r="PSX36" s="4"/>
      <c r="PSY36" s="4"/>
      <c r="PSZ36" s="4"/>
      <c r="PTA36" s="4"/>
      <c r="PTB36" s="4"/>
      <c r="PTC36" s="4"/>
      <c r="PTD36" s="4"/>
      <c r="PTE36" s="4"/>
      <c r="PTF36" s="4"/>
      <c r="PTG36" s="4"/>
      <c r="PTH36" s="4"/>
      <c r="PTI36" s="4"/>
      <c r="PTJ36" s="4"/>
      <c r="PTK36" s="4"/>
      <c r="PTL36" s="4"/>
      <c r="PTM36" s="4"/>
      <c r="PTN36" s="4"/>
      <c r="PTO36" s="4"/>
      <c r="PTP36" s="4"/>
      <c r="PTQ36" s="4"/>
      <c r="PTR36" s="4"/>
      <c r="PTS36" s="4"/>
      <c r="PTT36" s="4"/>
      <c r="PTU36" s="4"/>
      <c r="PTV36" s="4"/>
      <c r="PTW36" s="4"/>
      <c r="PTX36" s="4"/>
      <c r="PTY36" s="4"/>
      <c r="PTZ36" s="4"/>
      <c r="PUA36" s="4"/>
      <c r="PUB36" s="4"/>
      <c r="PUC36" s="4"/>
      <c r="PUD36" s="4"/>
      <c r="PUE36" s="4"/>
      <c r="PUF36" s="4"/>
      <c r="PUG36" s="4"/>
      <c r="PUH36" s="4"/>
      <c r="PUI36" s="4"/>
      <c r="PUJ36" s="4"/>
      <c r="PUK36" s="4"/>
      <c r="PUL36" s="4"/>
      <c r="PUM36" s="4"/>
      <c r="PUN36" s="4"/>
      <c r="PUO36" s="4"/>
      <c r="PUP36" s="4"/>
      <c r="PUQ36" s="4"/>
      <c r="PUR36" s="4"/>
      <c r="PUS36" s="4"/>
      <c r="PUT36" s="4"/>
      <c r="PUU36" s="4"/>
      <c r="PUV36" s="4"/>
      <c r="PUW36" s="4"/>
      <c r="PUX36" s="4"/>
      <c r="PUY36" s="4"/>
      <c r="PUZ36" s="4"/>
      <c r="PVA36" s="4"/>
      <c r="PVB36" s="4"/>
      <c r="PVC36" s="4"/>
      <c r="PVD36" s="4"/>
      <c r="PVE36" s="4"/>
      <c r="PVF36" s="4"/>
      <c r="PVG36" s="4"/>
      <c r="PVH36" s="4"/>
      <c r="PVI36" s="4"/>
      <c r="PVJ36" s="4"/>
      <c r="PVK36" s="4"/>
      <c r="PVL36" s="4"/>
      <c r="PVM36" s="4"/>
      <c r="PVN36" s="4"/>
      <c r="PVO36" s="4"/>
      <c r="PVP36" s="4"/>
      <c r="PVQ36" s="4"/>
      <c r="PVR36" s="4"/>
      <c r="PVS36" s="4"/>
      <c r="PVT36" s="4"/>
      <c r="PVU36" s="4"/>
      <c r="PVV36" s="4"/>
      <c r="PVW36" s="4"/>
      <c r="PVX36" s="4"/>
      <c r="PVY36" s="4"/>
      <c r="PVZ36" s="4"/>
      <c r="PWA36" s="4"/>
      <c r="PWB36" s="4"/>
      <c r="PWC36" s="4"/>
      <c r="PWD36" s="4"/>
      <c r="PWE36" s="4"/>
      <c r="PWF36" s="4"/>
      <c r="PWG36" s="4"/>
      <c r="PWH36" s="4"/>
      <c r="PWI36" s="4"/>
      <c r="PWJ36" s="4"/>
      <c r="PWK36" s="4"/>
      <c r="PWL36" s="4"/>
      <c r="PWM36" s="4"/>
      <c r="PWN36" s="4"/>
      <c r="PWO36" s="4"/>
      <c r="PWP36" s="4"/>
      <c r="PWQ36" s="4"/>
      <c r="PWR36" s="4"/>
      <c r="PWS36" s="4"/>
      <c r="PWT36" s="4"/>
      <c r="PWU36" s="4"/>
      <c r="PWV36" s="4"/>
      <c r="PWW36" s="4"/>
      <c r="PWX36" s="4"/>
      <c r="PWY36" s="4"/>
      <c r="PWZ36" s="4"/>
      <c r="PXA36" s="4"/>
      <c r="PXB36" s="4"/>
      <c r="PXC36" s="4"/>
      <c r="PXD36" s="4"/>
      <c r="PXE36" s="4"/>
      <c r="PXF36" s="4"/>
      <c r="PXG36" s="4"/>
      <c r="PXH36" s="4"/>
      <c r="PXI36" s="4"/>
      <c r="PXJ36" s="4"/>
      <c r="PXK36" s="4"/>
      <c r="PXL36" s="4"/>
      <c r="PXM36" s="4"/>
      <c r="PXN36" s="4"/>
      <c r="PXO36" s="4"/>
      <c r="PXP36" s="4"/>
      <c r="PXQ36" s="4"/>
      <c r="PXR36" s="4"/>
      <c r="PXS36" s="4"/>
      <c r="PXT36" s="4"/>
      <c r="PXU36" s="4"/>
      <c r="PXV36" s="4"/>
      <c r="PXW36" s="4"/>
      <c r="PXX36" s="4"/>
      <c r="PXY36" s="4"/>
      <c r="PXZ36" s="4"/>
      <c r="PYA36" s="4"/>
      <c r="PYB36" s="4"/>
      <c r="PYC36" s="4"/>
      <c r="PYD36" s="4"/>
      <c r="PYE36" s="4"/>
      <c r="PYF36" s="4"/>
      <c r="PYG36" s="4"/>
      <c r="PYH36" s="4"/>
      <c r="PYI36" s="4"/>
      <c r="PYJ36" s="4"/>
      <c r="PYK36" s="4"/>
      <c r="PYL36" s="4"/>
      <c r="PYM36" s="4"/>
      <c r="PYN36" s="4"/>
      <c r="PYO36" s="4"/>
      <c r="PYP36" s="4"/>
      <c r="PYQ36" s="4"/>
      <c r="PYR36" s="4"/>
      <c r="PYS36" s="4"/>
      <c r="PYT36" s="4"/>
      <c r="PYU36" s="4"/>
      <c r="PYV36" s="4"/>
      <c r="PYW36" s="4"/>
      <c r="PYX36" s="4"/>
      <c r="PYY36" s="4"/>
      <c r="PYZ36" s="4"/>
      <c r="PZA36" s="4"/>
      <c r="PZB36" s="4"/>
      <c r="PZC36" s="4"/>
      <c r="PZD36" s="4"/>
      <c r="PZE36" s="4"/>
      <c r="PZF36" s="4"/>
      <c r="PZG36" s="4"/>
      <c r="PZH36" s="4"/>
      <c r="PZI36" s="4"/>
      <c r="PZJ36" s="4"/>
      <c r="PZK36" s="4"/>
      <c r="PZL36" s="4"/>
      <c r="PZM36" s="4"/>
      <c r="PZN36" s="4"/>
      <c r="PZO36" s="4"/>
      <c r="PZP36" s="4"/>
      <c r="PZQ36" s="4"/>
      <c r="PZR36" s="4"/>
      <c r="PZS36" s="4"/>
      <c r="PZT36" s="4"/>
      <c r="PZU36" s="4"/>
      <c r="PZV36" s="4"/>
      <c r="PZW36" s="4"/>
      <c r="PZX36" s="4"/>
      <c r="PZY36" s="4"/>
      <c r="PZZ36" s="4"/>
      <c r="QAA36" s="4"/>
      <c r="QAB36" s="4"/>
      <c r="QAC36" s="4"/>
      <c r="QAD36" s="4"/>
      <c r="QAE36" s="4"/>
      <c r="QAF36" s="4"/>
      <c r="QAG36" s="4"/>
      <c r="QAH36" s="4"/>
      <c r="QAI36" s="4"/>
      <c r="QAJ36" s="4"/>
      <c r="QAK36" s="4"/>
      <c r="QAL36" s="4"/>
      <c r="QAM36" s="4"/>
      <c r="QAN36" s="4"/>
      <c r="QAO36" s="4"/>
      <c r="QAP36" s="4"/>
      <c r="QAQ36" s="4"/>
      <c r="QAR36" s="4"/>
      <c r="QAS36" s="4"/>
      <c r="QAT36" s="4"/>
      <c r="QAU36" s="4"/>
      <c r="QAV36" s="4"/>
      <c r="QAW36" s="4"/>
      <c r="QAX36" s="4"/>
      <c r="QAY36" s="4"/>
      <c r="QAZ36" s="4"/>
      <c r="QBA36" s="4"/>
      <c r="QBB36" s="4"/>
      <c r="QBC36" s="4"/>
      <c r="QBD36" s="4"/>
      <c r="QBE36" s="4"/>
      <c r="QBF36" s="4"/>
      <c r="QBG36" s="4"/>
      <c r="QBH36" s="4"/>
      <c r="QBI36" s="4"/>
      <c r="QBJ36" s="4"/>
      <c r="QBK36" s="4"/>
      <c r="QBL36" s="4"/>
      <c r="QBM36" s="4"/>
      <c r="QBN36" s="4"/>
      <c r="QBO36" s="4"/>
      <c r="QBP36" s="4"/>
      <c r="QBQ36" s="4"/>
      <c r="QBR36" s="4"/>
      <c r="QBS36" s="4"/>
      <c r="QBT36" s="4"/>
      <c r="QBU36" s="4"/>
      <c r="QBV36" s="4"/>
      <c r="QBW36" s="4"/>
      <c r="QBX36" s="4"/>
      <c r="QBY36" s="4"/>
      <c r="QBZ36" s="4"/>
      <c r="QCA36" s="4"/>
      <c r="QCB36" s="4"/>
      <c r="QCC36" s="4"/>
      <c r="QCD36" s="4"/>
      <c r="QCE36" s="4"/>
      <c r="QCF36" s="4"/>
      <c r="QCG36" s="4"/>
      <c r="QCH36" s="4"/>
      <c r="QCI36" s="4"/>
      <c r="QCJ36" s="4"/>
      <c r="QCK36" s="4"/>
      <c r="QCL36" s="4"/>
      <c r="QCM36" s="4"/>
      <c r="QCN36" s="4"/>
      <c r="QCO36" s="4"/>
      <c r="QCP36" s="4"/>
      <c r="QCQ36" s="4"/>
      <c r="QCR36" s="4"/>
      <c r="QCS36" s="4"/>
      <c r="QCT36" s="4"/>
      <c r="QCU36" s="4"/>
      <c r="QCV36" s="4"/>
      <c r="QCW36" s="4"/>
      <c r="QCX36" s="4"/>
      <c r="QCY36" s="4"/>
      <c r="QCZ36" s="4"/>
      <c r="QDA36" s="4"/>
      <c r="QDB36" s="4"/>
      <c r="QDC36" s="4"/>
      <c r="QDD36" s="4"/>
      <c r="QDE36" s="4"/>
      <c r="QDF36" s="4"/>
      <c r="QDG36" s="4"/>
      <c r="QDH36" s="4"/>
      <c r="QDI36" s="4"/>
      <c r="QDJ36" s="4"/>
      <c r="QDK36" s="4"/>
      <c r="QDL36" s="4"/>
      <c r="QDM36" s="4"/>
      <c r="QDN36" s="4"/>
      <c r="QDO36" s="4"/>
      <c r="QDP36" s="4"/>
      <c r="QDQ36" s="4"/>
      <c r="QDR36" s="4"/>
      <c r="QDS36" s="4"/>
      <c r="QDT36" s="4"/>
      <c r="QDU36" s="4"/>
      <c r="QDV36" s="4"/>
      <c r="QDW36" s="4"/>
      <c r="QDX36" s="4"/>
      <c r="QDY36" s="4"/>
      <c r="QDZ36" s="4"/>
      <c r="QEA36" s="4"/>
      <c r="QEB36" s="4"/>
      <c r="QEC36" s="4"/>
      <c r="QED36" s="4"/>
      <c r="QEE36" s="4"/>
      <c r="QEF36" s="4"/>
      <c r="QEG36" s="4"/>
      <c r="QEH36" s="4"/>
      <c r="QEI36" s="4"/>
      <c r="QEJ36" s="4"/>
      <c r="QEK36" s="4"/>
      <c r="QEL36" s="4"/>
      <c r="QEM36" s="4"/>
      <c r="QEN36" s="4"/>
      <c r="QEO36" s="4"/>
      <c r="QEP36" s="4"/>
      <c r="QEQ36" s="4"/>
      <c r="QER36" s="4"/>
      <c r="QES36" s="4"/>
      <c r="QET36" s="4"/>
      <c r="QEU36" s="4"/>
      <c r="QEV36" s="4"/>
      <c r="QEW36" s="4"/>
      <c r="QEX36" s="4"/>
      <c r="QEY36" s="4"/>
      <c r="QEZ36" s="4"/>
      <c r="QFA36" s="4"/>
      <c r="QFB36" s="4"/>
      <c r="QFC36" s="4"/>
      <c r="QFD36" s="4"/>
      <c r="QFE36" s="4"/>
      <c r="QFF36" s="4"/>
      <c r="QFG36" s="4"/>
      <c r="QFH36" s="4"/>
      <c r="QFI36" s="4"/>
      <c r="QFJ36" s="4"/>
      <c r="QFK36" s="4"/>
      <c r="QFL36" s="4"/>
      <c r="QFM36" s="4"/>
      <c r="QFN36" s="4"/>
      <c r="QFO36" s="4"/>
      <c r="QFP36" s="4"/>
      <c r="QFQ36" s="4"/>
      <c r="QFR36" s="4"/>
      <c r="QFS36" s="4"/>
      <c r="QFT36" s="4"/>
      <c r="QFU36" s="4"/>
      <c r="QFV36" s="4"/>
      <c r="QFW36" s="4"/>
      <c r="QFX36" s="4"/>
      <c r="QFY36" s="4"/>
      <c r="QFZ36" s="4"/>
      <c r="QGA36" s="4"/>
      <c r="QGB36" s="4"/>
      <c r="QGC36" s="4"/>
      <c r="QGD36" s="4"/>
      <c r="QGE36" s="4"/>
      <c r="QGF36" s="4"/>
      <c r="QGG36" s="4"/>
      <c r="QGH36" s="4"/>
      <c r="QGI36" s="4"/>
      <c r="QGJ36" s="4"/>
      <c r="QGK36" s="4"/>
      <c r="QGL36" s="4"/>
      <c r="QGM36" s="4"/>
      <c r="QGN36" s="4"/>
      <c r="QGO36" s="4"/>
      <c r="QGP36" s="4"/>
      <c r="QGQ36" s="4"/>
      <c r="QGR36" s="4"/>
      <c r="QGS36" s="4"/>
      <c r="QGT36" s="4"/>
      <c r="QGU36" s="4"/>
      <c r="QGV36" s="4"/>
      <c r="QGW36" s="4"/>
      <c r="QGX36" s="4"/>
      <c r="QGY36" s="4"/>
      <c r="QGZ36" s="4"/>
      <c r="QHA36" s="4"/>
      <c r="QHB36" s="4"/>
      <c r="QHC36" s="4"/>
      <c r="QHD36" s="4"/>
      <c r="QHE36" s="4"/>
      <c r="QHF36" s="4"/>
      <c r="QHG36" s="4"/>
      <c r="QHH36" s="4"/>
      <c r="QHI36" s="4"/>
      <c r="QHJ36" s="4"/>
      <c r="QHK36" s="4"/>
      <c r="QHL36" s="4"/>
      <c r="QHM36" s="4"/>
      <c r="QHN36" s="4"/>
      <c r="QHO36" s="4"/>
      <c r="QHP36" s="4"/>
      <c r="QHQ36" s="4"/>
      <c r="QHR36" s="4"/>
      <c r="QHS36" s="4"/>
      <c r="QHT36" s="4"/>
      <c r="QHU36" s="4"/>
      <c r="QHV36" s="4"/>
      <c r="QHW36" s="4"/>
      <c r="QHX36" s="4"/>
      <c r="QHY36" s="4"/>
      <c r="QHZ36" s="4"/>
      <c r="QIA36" s="4"/>
      <c r="QIB36" s="4"/>
      <c r="QIC36" s="4"/>
      <c r="QID36" s="4"/>
      <c r="QIE36" s="4"/>
      <c r="QIF36" s="4"/>
      <c r="QIG36" s="4"/>
      <c r="QIH36" s="4"/>
      <c r="QII36" s="4"/>
      <c r="QIJ36" s="4"/>
      <c r="QIK36" s="4"/>
      <c r="QIL36" s="4"/>
      <c r="QIM36" s="4"/>
      <c r="QIN36" s="4"/>
      <c r="QIO36" s="4"/>
      <c r="QIP36" s="4"/>
      <c r="QIQ36" s="4"/>
      <c r="QIR36" s="4"/>
      <c r="QIS36" s="4"/>
      <c r="QIT36" s="4"/>
      <c r="QIU36" s="4"/>
      <c r="QIV36" s="4"/>
      <c r="QIW36" s="4"/>
      <c r="QIX36" s="4"/>
      <c r="QIY36" s="4"/>
      <c r="QIZ36" s="4"/>
      <c r="QJA36" s="4"/>
      <c r="QJB36" s="4"/>
      <c r="QJC36" s="4"/>
      <c r="QJD36" s="4"/>
      <c r="QJE36" s="4"/>
      <c r="QJF36" s="4"/>
      <c r="QJG36" s="4"/>
      <c r="QJH36" s="4"/>
      <c r="QJI36" s="4"/>
      <c r="QJJ36" s="4"/>
      <c r="QJK36" s="4"/>
      <c r="QJL36" s="4"/>
      <c r="QJM36" s="4"/>
      <c r="QJN36" s="4"/>
      <c r="QJO36" s="4"/>
      <c r="QJP36" s="4"/>
      <c r="QJQ36" s="4"/>
      <c r="QJR36" s="4"/>
      <c r="QJS36" s="4"/>
      <c r="QJT36" s="4"/>
      <c r="QJU36" s="4"/>
      <c r="QJV36" s="4"/>
      <c r="QJW36" s="4"/>
      <c r="QJX36" s="4"/>
      <c r="QJY36" s="4"/>
      <c r="QJZ36" s="4"/>
      <c r="QKA36" s="4"/>
      <c r="QKB36" s="4"/>
      <c r="QKC36" s="4"/>
      <c r="QKD36" s="4"/>
      <c r="QKE36" s="4"/>
      <c r="QKF36" s="4"/>
      <c r="QKG36" s="4"/>
      <c r="QKH36" s="4"/>
      <c r="QKI36" s="4"/>
      <c r="QKJ36" s="4"/>
      <c r="QKK36" s="4"/>
      <c r="QKL36" s="4"/>
      <c r="QKM36" s="4"/>
      <c r="QKN36" s="4"/>
      <c r="QKO36" s="4"/>
      <c r="QKP36" s="4"/>
      <c r="QKQ36" s="4"/>
      <c r="QKR36" s="4"/>
      <c r="QKS36" s="4"/>
      <c r="QKT36" s="4"/>
      <c r="QKU36" s="4"/>
      <c r="QKV36" s="4"/>
      <c r="QKW36" s="4"/>
      <c r="QKX36" s="4"/>
      <c r="QKY36" s="4"/>
      <c r="QKZ36" s="4"/>
      <c r="QLA36" s="4"/>
      <c r="QLB36" s="4"/>
      <c r="QLC36" s="4"/>
      <c r="QLD36" s="4"/>
      <c r="QLE36" s="4"/>
      <c r="QLF36" s="4"/>
      <c r="QLG36" s="4"/>
      <c r="QLH36" s="4"/>
      <c r="QLI36" s="4"/>
      <c r="QLJ36" s="4"/>
      <c r="QLK36" s="4"/>
      <c r="QLL36" s="4"/>
      <c r="QLM36" s="4"/>
      <c r="QLN36" s="4"/>
      <c r="QLO36" s="4"/>
      <c r="QLP36" s="4"/>
      <c r="QLQ36" s="4"/>
      <c r="QLR36" s="4"/>
      <c r="QLS36" s="4"/>
      <c r="QLT36" s="4"/>
      <c r="QLU36" s="4"/>
      <c r="QLV36" s="4"/>
      <c r="QLW36" s="4"/>
      <c r="QLX36" s="4"/>
      <c r="QLY36" s="4"/>
      <c r="QLZ36" s="4"/>
      <c r="QMA36" s="4"/>
      <c r="QMB36" s="4"/>
      <c r="QMC36" s="4"/>
      <c r="QMD36" s="4"/>
      <c r="QME36" s="4"/>
      <c r="QMF36" s="4"/>
      <c r="QMG36" s="4"/>
      <c r="QMH36" s="4"/>
      <c r="QMI36" s="4"/>
      <c r="QMJ36" s="4"/>
      <c r="QMK36" s="4"/>
      <c r="QML36" s="4"/>
      <c r="QMM36" s="4"/>
      <c r="QMN36" s="4"/>
      <c r="QMO36" s="4"/>
      <c r="QMP36" s="4"/>
      <c r="QMQ36" s="4"/>
      <c r="QMR36" s="4"/>
      <c r="QMS36" s="4"/>
      <c r="QMT36" s="4"/>
      <c r="QMU36" s="4"/>
      <c r="QMV36" s="4"/>
      <c r="QMW36" s="4"/>
      <c r="QMX36" s="4"/>
      <c r="QMY36" s="4"/>
      <c r="QMZ36" s="4"/>
      <c r="QNA36" s="4"/>
      <c r="QNB36" s="4"/>
      <c r="QNC36" s="4"/>
      <c r="QND36" s="4"/>
      <c r="QNE36" s="4"/>
      <c r="QNF36" s="4"/>
      <c r="QNG36" s="4"/>
      <c r="QNH36" s="4"/>
      <c r="QNI36" s="4"/>
      <c r="QNJ36" s="4"/>
      <c r="QNK36" s="4"/>
      <c r="QNL36" s="4"/>
      <c r="QNM36" s="4"/>
      <c r="QNN36" s="4"/>
      <c r="QNO36" s="4"/>
      <c r="QNP36" s="4"/>
      <c r="QNQ36" s="4"/>
      <c r="QNR36" s="4"/>
      <c r="QNS36" s="4"/>
      <c r="QNT36" s="4"/>
      <c r="QNU36" s="4"/>
      <c r="QNV36" s="4"/>
      <c r="QNW36" s="4"/>
      <c r="QNX36" s="4"/>
      <c r="QNY36" s="4"/>
      <c r="QNZ36" s="4"/>
      <c r="QOA36" s="4"/>
      <c r="QOB36" s="4"/>
      <c r="QOC36" s="4"/>
      <c r="QOD36" s="4"/>
      <c r="QOE36" s="4"/>
      <c r="QOF36" s="4"/>
      <c r="QOG36" s="4"/>
      <c r="QOH36" s="4"/>
      <c r="QOI36" s="4"/>
      <c r="QOJ36" s="4"/>
      <c r="QOK36" s="4"/>
      <c r="QOL36" s="4"/>
      <c r="QOM36" s="4"/>
      <c r="QON36" s="4"/>
      <c r="QOO36" s="4"/>
      <c r="QOP36" s="4"/>
      <c r="QOQ36" s="4"/>
      <c r="QOR36" s="4"/>
      <c r="QOS36" s="4"/>
      <c r="QOT36" s="4"/>
      <c r="QOU36" s="4"/>
      <c r="QOV36" s="4"/>
      <c r="QOW36" s="4"/>
      <c r="QOX36" s="4"/>
      <c r="QOY36" s="4"/>
      <c r="QOZ36" s="4"/>
      <c r="QPA36" s="4"/>
      <c r="QPB36" s="4"/>
      <c r="QPC36" s="4"/>
      <c r="QPD36" s="4"/>
      <c r="QPE36" s="4"/>
      <c r="QPF36" s="4"/>
      <c r="QPG36" s="4"/>
      <c r="QPH36" s="4"/>
      <c r="QPI36" s="4"/>
      <c r="QPJ36" s="4"/>
      <c r="QPK36" s="4"/>
      <c r="QPL36" s="4"/>
      <c r="QPM36" s="4"/>
      <c r="QPN36" s="4"/>
      <c r="QPO36" s="4"/>
      <c r="QPP36" s="4"/>
      <c r="QPQ36" s="4"/>
      <c r="QPR36" s="4"/>
      <c r="QPS36" s="4"/>
      <c r="QPT36" s="4"/>
      <c r="QPU36" s="4"/>
      <c r="QPV36" s="4"/>
      <c r="QPW36" s="4"/>
      <c r="QPX36" s="4"/>
      <c r="QPY36" s="4"/>
      <c r="QPZ36" s="4"/>
      <c r="QQA36" s="4"/>
      <c r="QQB36" s="4"/>
      <c r="QQC36" s="4"/>
      <c r="QQD36" s="4"/>
      <c r="QQE36" s="4"/>
      <c r="QQF36" s="4"/>
      <c r="QQG36" s="4"/>
      <c r="QQH36" s="4"/>
      <c r="QQI36" s="4"/>
      <c r="QQJ36" s="4"/>
      <c r="QQK36" s="4"/>
      <c r="QQL36" s="4"/>
      <c r="QQM36" s="4"/>
      <c r="QQN36" s="4"/>
      <c r="QQO36" s="4"/>
      <c r="QQP36" s="4"/>
      <c r="QQQ36" s="4"/>
      <c r="QQR36" s="4"/>
      <c r="QQS36" s="4"/>
      <c r="QQT36" s="4"/>
      <c r="QQU36" s="4"/>
      <c r="QQV36" s="4"/>
      <c r="QQW36" s="4"/>
      <c r="QQX36" s="4"/>
      <c r="QQY36" s="4"/>
      <c r="QQZ36" s="4"/>
      <c r="QRA36" s="4"/>
      <c r="QRB36" s="4"/>
      <c r="QRC36" s="4"/>
      <c r="QRD36" s="4"/>
      <c r="QRE36" s="4"/>
      <c r="QRF36" s="4"/>
      <c r="QRG36" s="4"/>
      <c r="QRH36" s="4"/>
      <c r="QRI36" s="4"/>
      <c r="QRJ36" s="4"/>
      <c r="QRK36" s="4"/>
      <c r="QRL36" s="4"/>
      <c r="QRM36" s="4"/>
      <c r="QRN36" s="4"/>
      <c r="QRO36" s="4"/>
      <c r="QRP36" s="4"/>
      <c r="QRQ36" s="4"/>
      <c r="QRR36" s="4"/>
      <c r="QRS36" s="4"/>
      <c r="QRT36" s="4"/>
      <c r="QRU36" s="4"/>
      <c r="QRV36" s="4"/>
      <c r="QRW36" s="4"/>
      <c r="QRX36" s="4"/>
      <c r="QRY36" s="4"/>
      <c r="QRZ36" s="4"/>
      <c r="QSA36" s="4"/>
      <c r="QSB36" s="4"/>
      <c r="QSC36" s="4"/>
      <c r="QSD36" s="4"/>
      <c r="QSE36" s="4"/>
      <c r="QSF36" s="4"/>
      <c r="QSG36" s="4"/>
      <c r="QSH36" s="4"/>
      <c r="QSI36" s="4"/>
      <c r="QSJ36" s="4"/>
      <c r="QSK36" s="4"/>
      <c r="QSL36" s="4"/>
      <c r="QSM36" s="4"/>
      <c r="QSN36" s="4"/>
      <c r="QSO36" s="4"/>
      <c r="QSP36" s="4"/>
      <c r="QSQ36" s="4"/>
      <c r="QSR36" s="4"/>
      <c r="QSS36" s="4"/>
      <c r="QST36" s="4"/>
      <c r="QSU36" s="4"/>
      <c r="QSV36" s="4"/>
      <c r="QSW36" s="4"/>
      <c r="QSX36" s="4"/>
      <c r="QSY36" s="4"/>
      <c r="QSZ36" s="4"/>
      <c r="QTA36" s="4"/>
      <c r="QTB36" s="4"/>
      <c r="QTC36" s="4"/>
      <c r="QTD36" s="4"/>
      <c r="QTE36" s="4"/>
      <c r="QTF36" s="4"/>
      <c r="QTG36" s="4"/>
      <c r="QTH36" s="4"/>
      <c r="QTI36" s="4"/>
      <c r="QTJ36" s="4"/>
      <c r="QTK36" s="4"/>
      <c r="QTL36" s="4"/>
      <c r="QTM36" s="4"/>
      <c r="QTN36" s="4"/>
      <c r="QTO36" s="4"/>
      <c r="QTP36" s="4"/>
      <c r="QTQ36" s="4"/>
      <c r="QTR36" s="4"/>
      <c r="QTS36" s="4"/>
      <c r="QTT36" s="4"/>
      <c r="QTU36" s="4"/>
      <c r="QTV36" s="4"/>
      <c r="QTW36" s="4"/>
      <c r="QTX36" s="4"/>
      <c r="QTY36" s="4"/>
      <c r="QTZ36" s="4"/>
      <c r="QUA36" s="4"/>
      <c r="QUB36" s="4"/>
      <c r="QUC36" s="4"/>
      <c r="QUD36" s="4"/>
      <c r="QUE36" s="4"/>
      <c r="QUF36" s="4"/>
      <c r="QUG36" s="4"/>
      <c r="QUH36" s="4"/>
      <c r="QUI36" s="4"/>
      <c r="QUJ36" s="4"/>
      <c r="QUK36" s="4"/>
      <c r="QUL36" s="4"/>
      <c r="QUM36" s="4"/>
      <c r="QUN36" s="4"/>
      <c r="QUO36" s="4"/>
      <c r="QUP36" s="4"/>
      <c r="QUQ36" s="4"/>
      <c r="QUR36" s="4"/>
      <c r="QUS36" s="4"/>
      <c r="QUT36" s="4"/>
      <c r="QUU36" s="4"/>
      <c r="QUV36" s="4"/>
      <c r="QUW36" s="4"/>
      <c r="QUX36" s="4"/>
      <c r="QUY36" s="4"/>
      <c r="QUZ36" s="4"/>
      <c r="QVA36" s="4"/>
      <c r="QVB36" s="4"/>
      <c r="QVC36" s="4"/>
      <c r="QVD36" s="4"/>
      <c r="QVE36" s="4"/>
      <c r="QVF36" s="4"/>
      <c r="QVG36" s="4"/>
      <c r="QVH36" s="4"/>
      <c r="QVI36" s="4"/>
      <c r="QVJ36" s="4"/>
      <c r="QVK36" s="4"/>
      <c r="QVL36" s="4"/>
      <c r="QVM36" s="4"/>
      <c r="QVN36" s="4"/>
      <c r="QVO36" s="4"/>
      <c r="QVP36" s="4"/>
      <c r="QVQ36" s="4"/>
      <c r="QVR36" s="4"/>
      <c r="QVS36" s="4"/>
      <c r="QVT36" s="4"/>
      <c r="QVU36" s="4"/>
      <c r="QVV36" s="4"/>
      <c r="QVW36" s="4"/>
      <c r="QVX36" s="4"/>
      <c r="QVY36" s="4"/>
      <c r="QVZ36" s="4"/>
      <c r="QWA36" s="4"/>
      <c r="QWB36" s="4"/>
      <c r="QWC36" s="4"/>
      <c r="QWD36" s="4"/>
      <c r="QWE36" s="4"/>
      <c r="QWF36" s="4"/>
      <c r="QWG36" s="4"/>
      <c r="QWH36" s="4"/>
      <c r="QWI36" s="4"/>
      <c r="QWJ36" s="4"/>
      <c r="QWK36" s="4"/>
      <c r="QWL36" s="4"/>
      <c r="QWM36" s="4"/>
      <c r="QWN36" s="4"/>
      <c r="QWO36" s="4"/>
      <c r="QWP36" s="4"/>
      <c r="QWQ36" s="4"/>
      <c r="QWR36" s="4"/>
      <c r="QWS36" s="4"/>
      <c r="QWT36" s="4"/>
      <c r="QWU36" s="4"/>
      <c r="QWV36" s="4"/>
      <c r="QWW36" s="4"/>
      <c r="QWX36" s="4"/>
      <c r="QWY36" s="4"/>
      <c r="QWZ36" s="4"/>
      <c r="QXA36" s="4"/>
      <c r="QXB36" s="4"/>
      <c r="QXC36" s="4"/>
      <c r="QXD36" s="4"/>
      <c r="QXE36" s="4"/>
      <c r="QXF36" s="4"/>
      <c r="QXG36" s="4"/>
      <c r="QXH36" s="4"/>
      <c r="QXI36" s="4"/>
      <c r="QXJ36" s="4"/>
      <c r="QXK36" s="4"/>
      <c r="QXL36" s="4"/>
      <c r="QXM36" s="4"/>
      <c r="QXN36" s="4"/>
      <c r="QXO36" s="4"/>
      <c r="QXP36" s="4"/>
      <c r="QXQ36" s="4"/>
      <c r="QXR36" s="4"/>
      <c r="QXS36" s="4"/>
      <c r="QXT36" s="4"/>
      <c r="QXU36" s="4"/>
      <c r="QXV36" s="4"/>
      <c r="QXW36" s="4"/>
      <c r="QXX36" s="4"/>
      <c r="QXY36" s="4"/>
      <c r="QXZ36" s="4"/>
      <c r="QYA36" s="4"/>
      <c r="QYB36" s="4"/>
      <c r="QYC36" s="4"/>
      <c r="QYD36" s="4"/>
      <c r="QYE36" s="4"/>
      <c r="QYF36" s="4"/>
      <c r="QYG36" s="4"/>
      <c r="QYH36" s="4"/>
      <c r="QYI36" s="4"/>
      <c r="QYJ36" s="4"/>
      <c r="QYK36" s="4"/>
      <c r="QYL36" s="4"/>
      <c r="QYM36" s="4"/>
      <c r="QYN36" s="4"/>
      <c r="QYO36" s="4"/>
      <c r="QYP36" s="4"/>
      <c r="QYQ36" s="4"/>
      <c r="QYR36" s="4"/>
      <c r="QYS36" s="4"/>
      <c r="QYT36" s="4"/>
      <c r="QYU36" s="4"/>
      <c r="QYV36" s="4"/>
      <c r="QYW36" s="4"/>
      <c r="QYX36" s="4"/>
      <c r="QYY36" s="4"/>
      <c r="QYZ36" s="4"/>
      <c r="QZA36" s="4"/>
      <c r="QZB36" s="4"/>
      <c r="QZC36" s="4"/>
      <c r="QZD36" s="4"/>
      <c r="QZE36" s="4"/>
      <c r="QZF36" s="4"/>
      <c r="QZG36" s="4"/>
      <c r="QZH36" s="4"/>
      <c r="QZI36" s="4"/>
      <c r="QZJ36" s="4"/>
      <c r="QZK36" s="4"/>
      <c r="QZL36" s="4"/>
      <c r="QZM36" s="4"/>
      <c r="QZN36" s="4"/>
      <c r="QZO36" s="4"/>
      <c r="QZP36" s="4"/>
      <c r="QZQ36" s="4"/>
      <c r="QZR36" s="4"/>
      <c r="QZS36" s="4"/>
      <c r="QZT36" s="4"/>
      <c r="QZU36" s="4"/>
      <c r="QZV36" s="4"/>
      <c r="QZW36" s="4"/>
      <c r="QZX36" s="4"/>
      <c r="QZY36" s="4"/>
      <c r="QZZ36" s="4"/>
      <c r="RAA36" s="4"/>
      <c r="RAB36" s="4"/>
      <c r="RAC36" s="4"/>
      <c r="RAD36" s="4"/>
      <c r="RAE36" s="4"/>
      <c r="RAF36" s="4"/>
      <c r="RAG36" s="4"/>
      <c r="RAH36" s="4"/>
      <c r="RAI36" s="4"/>
      <c r="RAJ36" s="4"/>
      <c r="RAK36" s="4"/>
      <c r="RAL36" s="4"/>
      <c r="RAM36" s="4"/>
      <c r="RAN36" s="4"/>
      <c r="RAO36" s="4"/>
      <c r="RAP36" s="4"/>
      <c r="RAQ36" s="4"/>
      <c r="RAR36" s="4"/>
      <c r="RAS36" s="4"/>
      <c r="RAT36" s="4"/>
      <c r="RAU36" s="4"/>
      <c r="RAV36" s="4"/>
      <c r="RAW36" s="4"/>
      <c r="RAX36" s="4"/>
      <c r="RAY36" s="4"/>
      <c r="RAZ36" s="4"/>
      <c r="RBA36" s="4"/>
      <c r="RBB36" s="4"/>
      <c r="RBC36" s="4"/>
      <c r="RBD36" s="4"/>
      <c r="RBE36" s="4"/>
      <c r="RBF36" s="4"/>
      <c r="RBG36" s="4"/>
      <c r="RBH36" s="4"/>
      <c r="RBI36" s="4"/>
      <c r="RBJ36" s="4"/>
      <c r="RBK36" s="4"/>
      <c r="RBL36" s="4"/>
      <c r="RBM36" s="4"/>
      <c r="RBN36" s="4"/>
      <c r="RBO36" s="4"/>
      <c r="RBP36" s="4"/>
      <c r="RBQ36" s="4"/>
      <c r="RBR36" s="4"/>
      <c r="RBS36" s="4"/>
      <c r="RBT36" s="4"/>
      <c r="RBU36" s="4"/>
      <c r="RBV36" s="4"/>
      <c r="RBW36" s="4"/>
      <c r="RBX36" s="4"/>
      <c r="RBY36" s="4"/>
      <c r="RBZ36" s="4"/>
      <c r="RCA36" s="4"/>
      <c r="RCB36" s="4"/>
      <c r="RCC36" s="4"/>
      <c r="RCD36" s="4"/>
      <c r="RCE36" s="4"/>
      <c r="RCF36" s="4"/>
      <c r="RCG36" s="4"/>
      <c r="RCH36" s="4"/>
      <c r="RCI36" s="4"/>
      <c r="RCJ36" s="4"/>
      <c r="RCK36" s="4"/>
      <c r="RCL36" s="4"/>
      <c r="RCM36" s="4"/>
      <c r="RCN36" s="4"/>
      <c r="RCO36" s="4"/>
      <c r="RCP36" s="4"/>
      <c r="RCQ36" s="4"/>
      <c r="RCR36" s="4"/>
      <c r="RCS36" s="4"/>
      <c r="RCT36" s="4"/>
      <c r="RCU36" s="4"/>
      <c r="RCV36" s="4"/>
      <c r="RCW36" s="4"/>
      <c r="RCX36" s="4"/>
      <c r="RCY36" s="4"/>
      <c r="RCZ36" s="4"/>
      <c r="RDA36" s="4"/>
      <c r="RDB36" s="4"/>
      <c r="RDC36" s="4"/>
      <c r="RDD36" s="4"/>
      <c r="RDE36" s="4"/>
      <c r="RDF36" s="4"/>
      <c r="RDG36" s="4"/>
      <c r="RDH36" s="4"/>
      <c r="RDI36" s="4"/>
      <c r="RDJ36" s="4"/>
      <c r="RDK36" s="4"/>
      <c r="RDL36" s="4"/>
      <c r="RDM36" s="4"/>
      <c r="RDN36" s="4"/>
      <c r="RDO36" s="4"/>
      <c r="RDP36" s="4"/>
      <c r="RDQ36" s="4"/>
      <c r="RDR36" s="4"/>
      <c r="RDS36" s="4"/>
      <c r="RDT36" s="4"/>
      <c r="RDU36" s="4"/>
      <c r="RDV36" s="4"/>
      <c r="RDW36" s="4"/>
      <c r="RDX36" s="4"/>
      <c r="RDY36" s="4"/>
      <c r="RDZ36" s="4"/>
      <c r="REA36" s="4"/>
      <c r="REB36" s="4"/>
      <c r="REC36" s="4"/>
      <c r="RED36" s="4"/>
      <c r="REE36" s="4"/>
      <c r="REF36" s="4"/>
      <c r="REG36" s="4"/>
      <c r="REH36" s="4"/>
      <c r="REI36" s="4"/>
      <c r="REJ36" s="4"/>
      <c r="REK36" s="4"/>
      <c r="REL36" s="4"/>
      <c r="REM36" s="4"/>
      <c r="REN36" s="4"/>
      <c r="REO36" s="4"/>
      <c r="REP36" s="4"/>
      <c r="REQ36" s="4"/>
      <c r="RER36" s="4"/>
      <c r="RES36" s="4"/>
      <c r="RET36" s="4"/>
      <c r="REU36" s="4"/>
      <c r="REV36" s="4"/>
      <c r="REW36" s="4"/>
      <c r="REX36" s="4"/>
      <c r="REY36" s="4"/>
      <c r="REZ36" s="4"/>
      <c r="RFA36" s="4"/>
      <c r="RFB36" s="4"/>
      <c r="RFC36" s="4"/>
      <c r="RFD36" s="4"/>
      <c r="RFE36" s="4"/>
      <c r="RFF36" s="4"/>
      <c r="RFG36" s="4"/>
      <c r="RFH36" s="4"/>
      <c r="RFI36" s="4"/>
      <c r="RFJ36" s="4"/>
      <c r="RFK36" s="4"/>
      <c r="RFL36" s="4"/>
      <c r="RFM36" s="4"/>
      <c r="RFN36" s="4"/>
      <c r="RFO36" s="4"/>
      <c r="RFP36" s="4"/>
      <c r="RFQ36" s="4"/>
      <c r="RFR36" s="4"/>
      <c r="RFS36" s="4"/>
      <c r="RFT36" s="4"/>
      <c r="RFU36" s="4"/>
      <c r="RFV36" s="4"/>
      <c r="RFW36" s="4"/>
      <c r="RFX36" s="4"/>
      <c r="RFY36" s="4"/>
      <c r="RFZ36" s="4"/>
      <c r="RGA36" s="4"/>
      <c r="RGB36" s="4"/>
      <c r="RGC36" s="4"/>
      <c r="RGD36" s="4"/>
      <c r="RGE36" s="4"/>
      <c r="RGF36" s="4"/>
      <c r="RGG36" s="4"/>
      <c r="RGH36" s="4"/>
      <c r="RGI36" s="4"/>
      <c r="RGJ36" s="4"/>
      <c r="RGK36" s="4"/>
      <c r="RGL36" s="4"/>
      <c r="RGM36" s="4"/>
      <c r="RGN36" s="4"/>
      <c r="RGO36" s="4"/>
      <c r="RGP36" s="4"/>
      <c r="RGQ36" s="4"/>
      <c r="RGR36" s="4"/>
      <c r="RGS36" s="4"/>
      <c r="RGT36" s="4"/>
      <c r="RGU36" s="4"/>
      <c r="RGV36" s="4"/>
      <c r="RGW36" s="4"/>
      <c r="RGX36" s="4"/>
      <c r="RGY36" s="4"/>
      <c r="RGZ36" s="4"/>
      <c r="RHA36" s="4"/>
      <c r="RHB36" s="4"/>
      <c r="RHC36" s="4"/>
      <c r="RHD36" s="4"/>
      <c r="RHE36" s="4"/>
      <c r="RHF36" s="4"/>
      <c r="RHG36" s="4"/>
      <c r="RHH36" s="4"/>
      <c r="RHI36" s="4"/>
      <c r="RHJ36" s="4"/>
      <c r="RHK36" s="4"/>
      <c r="RHL36" s="4"/>
      <c r="RHM36" s="4"/>
      <c r="RHN36" s="4"/>
      <c r="RHO36" s="4"/>
      <c r="RHP36" s="4"/>
      <c r="RHQ36" s="4"/>
      <c r="RHR36" s="4"/>
      <c r="RHS36" s="4"/>
      <c r="RHT36" s="4"/>
      <c r="RHU36" s="4"/>
      <c r="RHV36" s="4"/>
      <c r="RHW36" s="4"/>
      <c r="RHX36" s="4"/>
      <c r="RHY36" s="4"/>
      <c r="RHZ36" s="4"/>
      <c r="RIA36" s="4"/>
      <c r="RIB36" s="4"/>
      <c r="RIC36" s="4"/>
      <c r="RID36" s="4"/>
      <c r="RIE36" s="4"/>
      <c r="RIF36" s="4"/>
      <c r="RIG36" s="4"/>
      <c r="RIH36" s="4"/>
      <c r="RII36" s="4"/>
      <c r="RIJ36" s="4"/>
      <c r="RIK36" s="4"/>
      <c r="RIL36" s="4"/>
      <c r="RIM36" s="4"/>
      <c r="RIN36" s="4"/>
      <c r="RIO36" s="4"/>
      <c r="RIP36" s="4"/>
      <c r="RIQ36" s="4"/>
      <c r="RIR36" s="4"/>
      <c r="RIS36" s="4"/>
      <c r="RIT36" s="4"/>
      <c r="RIU36" s="4"/>
      <c r="RIV36" s="4"/>
      <c r="RIW36" s="4"/>
      <c r="RIX36" s="4"/>
      <c r="RIY36" s="4"/>
      <c r="RIZ36" s="4"/>
      <c r="RJA36" s="4"/>
      <c r="RJB36" s="4"/>
      <c r="RJC36" s="4"/>
      <c r="RJD36" s="4"/>
      <c r="RJE36" s="4"/>
      <c r="RJF36" s="4"/>
      <c r="RJG36" s="4"/>
      <c r="RJH36" s="4"/>
      <c r="RJI36" s="4"/>
      <c r="RJJ36" s="4"/>
      <c r="RJK36" s="4"/>
      <c r="RJL36" s="4"/>
      <c r="RJM36" s="4"/>
      <c r="RJN36" s="4"/>
      <c r="RJO36" s="4"/>
      <c r="RJP36" s="4"/>
      <c r="RJQ36" s="4"/>
      <c r="RJR36" s="4"/>
      <c r="RJS36" s="4"/>
      <c r="RJT36" s="4"/>
      <c r="RJU36" s="4"/>
      <c r="RJV36" s="4"/>
      <c r="RJW36" s="4"/>
      <c r="RJX36" s="4"/>
      <c r="RJY36" s="4"/>
      <c r="RJZ36" s="4"/>
      <c r="RKA36" s="4"/>
      <c r="RKB36" s="4"/>
      <c r="RKC36" s="4"/>
      <c r="RKD36" s="4"/>
      <c r="RKE36" s="4"/>
      <c r="RKF36" s="4"/>
      <c r="RKG36" s="4"/>
      <c r="RKH36" s="4"/>
      <c r="RKI36" s="4"/>
      <c r="RKJ36" s="4"/>
      <c r="RKK36" s="4"/>
      <c r="RKL36" s="4"/>
      <c r="RKM36" s="4"/>
      <c r="RKN36" s="4"/>
      <c r="RKO36" s="4"/>
      <c r="RKP36" s="4"/>
      <c r="RKQ36" s="4"/>
      <c r="RKR36" s="4"/>
      <c r="RKS36" s="4"/>
      <c r="RKT36" s="4"/>
      <c r="RKU36" s="4"/>
      <c r="RKV36" s="4"/>
      <c r="RKW36" s="4"/>
      <c r="RKX36" s="4"/>
      <c r="RKY36" s="4"/>
      <c r="RKZ36" s="4"/>
      <c r="RLA36" s="4"/>
      <c r="RLB36" s="4"/>
      <c r="RLC36" s="4"/>
      <c r="RLD36" s="4"/>
      <c r="RLE36" s="4"/>
      <c r="RLF36" s="4"/>
      <c r="RLG36" s="4"/>
      <c r="RLH36" s="4"/>
      <c r="RLI36" s="4"/>
      <c r="RLJ36" s="4"/>
      <c r="RLK36" s="4"/>
      <c r="RLL36" s="4"/>
      <c r="RLM36" s="4"/>
      <c r="RLN36" s="4"/>
      <c r="RLO36" s="4"/>
      <c r="RLP36" s="4"/>
      <c r="RLQ36" s="4"/>
      <c r="RLR36" s="4"/>
      <c r="RLS36" s="4"/>
      <c r="RLT36" s="4"/>
      <c r="RLU36" s="4"/>
      <c r="RLV36" s="4"/>
      <c r="RLW36" s="4"/>
      <c r="RLX36" s="4"/>
      <c r="RLY36" s="4"/>
      <c r="RLZ36" s="4"/>
      <c r="RMA36" s="4"/>
      <c r="RMB36" s="4"/>
      <c r="RMC36" s="4"/>
      <c r="RMD36" s="4"/>
      <c r="RME36" s="4"/>
      <c r="RMF36" s="4"/>
      <c r="RMG36" s="4"/>
      <c r="RMH36" s="4"/>
      <c r="RMI36" s="4"/>
      <c r="RMJ36" s="4"/>
      <c r="RMK36" s="4"/>
      <c r="RML36" s="4"/>
      <c r="RMM36" s="4"/>
      <c r="RMN36" s="4"/>
      <c r="RMO36" s="4"/>
      <c r="RMP36" s="4"/>
      <c r="RMQ36" s="4"/>
      <c r="RMR36" s="4"/>
      <c r="RMS36" s="4"/>
      <c r="RMT36" s="4"/>
      <c r="RMU36" s="4"/>
      <c r="RMV36" s="4"/>
      <c r="RMW36" s="4"/>
      <c r="RMX36" s="4"/>
      <c r="RMY36" s="4"/>
      <c r="RMZ36" s="4"/>
      <c r="RNA36" s="4"/>
      <c r="RNB36" s="4"/>
      <c r="RNC36" s="4"/>
      <c r="RND36" s="4"/>
      <c r="RNE36" s="4"/>
      <c r="RNF36" s="4"/>
      <c r="RNG36" s="4"/>
      <c r="RNH36" s="4"/>
      <c r="RNI36" s="4"/>
      <c r="RNJ36" s="4"/>
      <c r="RNK36" s="4"/>
      <c r="RNL36" s="4"/>
      <c r="RNM36" s="4"/>
      <c r="RNN36" s="4"/>
      <c r="RNO36" s="4"/>
      <c r="RNP36" s="4"/>
      <c r="RNQ36" s="4"/>
      <c r="RNR36" s="4"/>
      <c r="RNS36" s="4"/>
      <c r="RNT36" s="4"/>
      <c r="RNU36" s="4"/>
      <c r="RNV36" s="4"/>
      <c r="RNW36" s="4"/>
      <c r="RNX36" s="4"/>
      <c r="RNY36" s="4"/>
      <c r="RNZ36" s="4"/>
      <c r="ROA36" s="4"/>
      <c r="ROB36" s="4"/>
      <c r="ROC36" s="4"/>
      <c r="ROD36" s="4"/>
      <c r="ROE36" s="4"/>
      <c r="ROF36" s="4"/>
      <c r="ROG36" s="4"/>
      <c r="ROH36" s="4"/>
      <c r="ROI36" s="4"/>
      <c r="ROJ36" s="4"/>
      <c r="ROK36" s="4"/>
      <c r="ROL36" s="4"/>
      <c r="ROM36" s="4"/>
      <c r="RON36" s="4"/>
      <c r="ROO36" s="4"/>
      <c r="ROP36" s="4"/>
      <c r="ROQ36" s="4"/>
      <c r="ROR36" s="4"/>
      <c r="ROS36" s="4"/>
      <c r="ROT36" s="4"/>
      <c r="ROU36" s="4"/>
      <c r="ROV36" s="4"/>
      <c r="ROW36" s="4"/>
      <c r="ROX36" s="4"/>
      <c r="ROY36" s="4"/>
      <c r="ROZ36" s="4"/>
      <c r="RPA36" s="4"/>
      <c r="RPB36" s="4"/>
      <c r="RPC36" s="4"/>
      <c r="RPD36" s="4"/>
      <c r="RPE36" s="4"/>
      <c r="RPF36" s="4"/>
      <c r="RPG36" s="4"/>
      <c r="RPH36" s="4"/>
      <c r="RPI36" s="4"/>
      <c r="RPJ36" s="4"/>
      <c r="RPK36" s="4"/>
      <c r="RPL36" s="4"/>
      <c r="RPM36" s="4"/>
      <c r="RPN36" s="4"/>
      <c r="RPO36" s="4"/>
      <c r="RPP36" s="4"/>
      <c r="RPQ36" s="4"/>
      <c r="RPR36" s="4"/>
      <c r="RPS36" s="4"/>
      <c r="RPT36" s="4"/>
      <c r="RPU36" s="4"/>
      <c r="RPV36" s="4"/>
      <c r="RPW36" s="4"/>
      <c r="RPX36" s="4"/>
      <c r="RPY36" s="4"/>
      <c r="RPZ36" s="4"/>
      <c r="RQA36" s="4"/>
      <c r="RQB36" s="4"/>
      <c r="RQC36" s="4"/>
      <c r="RQD36" s="4"/>
      <c r="RQE36" s="4"/>
      <c r="RQF36" s="4"/>
      <c r="RQG36" s="4"/>
      <c r="RQH36" s="4"/>
      <c r="RQI36" s="4"/>
      <c r="RQJ36" s="4"/>
      <c r="RQK36" s="4"/>
      <c r="RQL36" s="4"/>
      <c r="RQM36" s="4"/>
      <c r="RQN36" s="4"/>
      <c r="RQO36" s="4"/>
      <c r="RQP36" s="4"/>
      <c r="RQQ36" s="4"/>
      <c r="RQR36" s="4"/>
      <c r="RQS36" s="4"/>
      <c r="RQT36" s="4"/>
      <c r="RQU36" s="4"/>
      <c r="RQV36" s="4"/>
      <c r="RQW36" s="4"/>
      <c r="RQX36" s="4"/>
      <c r="RQY36" s="4"/>
      <c r="RQZ36" s="4"/>
      <c r="RRA36" s="4"/>
      <c r="RRB36" s="4"/>
      <c r="RRC36" s="4"/>
      <c r="RRD36" s="4"/>
      <c r="RRE36" s="4"/>
      <c r="RRF36" s="4"/>
      <c r="RRG36" s="4"/>
      <c r="RRH36" s="4"/>
      <c r="RRI36" s="4"/>
      <c r="RRJ36" s="4"/>
      <c r="RRK36" s="4"/>
      <c r="RRL36" s="4"/>
      <c r="RRM36" s="4"/>
      <c r="RRN36" s="4"/>
      <c r="RRO36" s="4"/>
      <c r="RRP36" s="4"/>
      <c r="RRQ36" s="4"/>
      <c r="RRR36" s="4"/>
      <c r="RRS36" s="4"/>
      <c r="RRT36" s="4"/>
      <c r="RRU36" s="4"/>
      <c r="RRV36" s="4"/>
      <c r="RRW36" s="4"/>
      <c r="RRX36" s="4"/>
      <c r="RRY36" s="4"/>
      <c r="RRZ36" s="4"/>
      <c r="RSA36" s="4"/>
      <c r="RSB36" s="4"/>
      <c r="RSC36" s="4"/>
      <c r="RSD36" s="4"/>
      <c r="RSE36" s="4"/>
      <c r="RSF36" s="4"/>
      <c r="RSG36" s="4"/>
      <c r="RSH36" s="4"/>
      <c r="RSI36" s="4"/>
      <c r="RSJ36" s="4"/>
      <c r="RSK36" s="4"/>
      <c r="RSL36" s="4"/>
      <c r="RSM36" s="4"/>
      <c r="RSN36" s="4"/>
      <c r="RSO36" s="4"/>
      <c r="RSP36" s="4"/>
      <c r="RSQ36" s="4"/>
      <c r="RSR36" s="4"/>
      <c r="RSS36" s="4"/>
      <c r="RST36" s="4"/>
      <c r="RSU36" s="4"/>
      <c r="RSV36" s="4"/>
      <c r="RSW36" s="4"/>
      <c r="RSX36" s="4"/>
      <c r="RSY36" s="4"/>
      <c r="RSZ36" s="4"/>
      <c r="RTA36" s="4"/>
      <c r="RTB36" s="4"/>
      <c r="RTC36" s="4"/>
      <c r="RTD36" s="4"/>
      <c r="RTE36" s="4"/>
      <c r="RTF36" s="4"/>
      <c r="RTG36" s="4"/>
      <c r="RTH36" s="4"/>
      <c r="RTI36" s="4"/>
      <c r="RTJ36" s="4"/>
      <c r="RTK36" s="4"/>
      <c r="RTL36" s="4"/>
      <c r="RTM36" s="4"/>
      <c r="RTN36" s="4"/>
      <c r="RTO36" s="4"/>
      <c r="RTP36" s="4"/>
      <c r="RTQ36" s="4"/>
      <c r="RTR36" s="4"/>
      <c r="RTS36" s="4"/>
      <c r="RTT36" s="4"/>
      <c r="RTU36" s="4"/>
      <c r="RTV36" s="4"/>
      <c r="RTW36" s="4"/>
      <c r="RTX36" s="4"/>
      <c r="RTY36" s="4"/>
      <c r="RTZ36" s="4"/>
      <c r="RUA36" s="4"/>
      <c r="RUB36" s="4"/>
      <c r="RUC36" s="4"/>
      <c r="RUD36" s="4"/>
      <c r="RUE36" s="4"/>
      <c r="RUF36" s="4"/>
      <c r="RUG36" s="4"/>
      <c r="RUH36" s="4"/>
      <c r="RUI36" s="4"/>
      <c r="RUJ36" s="4"/>
      <c r="RUK36" s="4"/>
      <c r="RUL36" s="4"/>
      <c r="RUM36" s="4"/>
      <c r="RUN36" s="4"/>
      <c r="RUO36" s="4"/>
      <c r="RUP36" s="4"/>
      <c r="RUQ36" s="4"/>
      <c r="RUR36" s="4"/>
      <c r="RUS36" s="4"/>
      <c r="RUT36" s="4"/>
      <c r="RUU36" s="4"/>
      <c r="RUV36" s="4"/>
      <c r="RUW36" s="4"/>
      <c r="RUX36" s="4"/>
      <c r="RUY36" s="4"/>
      <c r="RUZ36" s="4"/>
      <c r="RVA36" s="4"/>
      <c r="RVB36" s="4"/>
      <c r="RVC36" s="4"/>
      <c r="RVD36" s="4"/>
      <c r="RVE36" s="4"/>
      <c r="RVF36" s="4"/>
      <c r="RVG36" s="4"/>
      <c r="RVH36" s="4"/>
      <c r="RVI36" s="4"/>
      <c r="RVJ36" s="4"/>
      <c r="RVK36" s="4"/>
      <c r="RVL36" s="4"/>
      <c r="RVM36" s="4"/>
      <c r="RVN36" s="4"/>
      <c r="RVO36" s="4"/>
      <c r="RVP36" s="4"/>
      <c r="RVQ36" s="4"/>
      <c r="RVR36" s="4"/>
      <c r="RVS36" s="4"/>
      <c r="RVT36" s="4"/>
      <c r="RVU36" s="4"/>
      <c r="RVV36" s="4"/>
      <c r="RVW36" s="4"/>
      <c r="RVX36" s="4"/>
      <c r="RVY36" s="4"/>
      <c r="RVZ36" s="4"/>
      <c r="RWA36" s="4"/>
      <c r="RWB36" s="4"/>
      <c r="RWC36" s="4"/>
      <c r="RWD36" s="4"/>
      <c r="RWE36" s="4"/>
      <c r="RWF36" s="4"/>
      <c r="RWG36" s="4"/>
      <c r="RWH36" s="4"/>
      <c r="RWI36" s="4"/>
      <c r="RWJ36" s="4"/>
      <c r="RWK36" s="4"/>
      <c r="RWL36" s="4"/>
      <c r="RWM36" s="4"/>
      <c r="RWN36" s="4"/>
      <c r="RWO36" s="4"/>
      <c r="RWP36" s="4"/>
      <c r="RWQ36" s="4"/>
      <c r="RWR36" s="4"/>
      <c r="RWS36" s="4"/>
      <c r="RWT36" s="4"/>
      <c r="RWU36" s="4"/>
      <c r="RWV36" s="4"/>
      <c r="RWW36" s="4"/>
      <c r="RWX36" s="4"/>
      <c r="RWY36" s="4"/>
      <c r="RWZ36" s="4"/>
      <c r="RXA36" s="4"/>
      <c r="RXB36" s="4"/>
      <c r="RXC36" s="4"/>
      <c r="RXD36" s="4"/>
      <c r="RXE36" s="4"/>
      <c r="RXF36" s="4"/>
      <c r="RXG36" s="4"/>
      <c r="RXH36" s="4"/>
      <c r="RXI36" s="4"/>
      <c r="RXJ36" s="4"/>
      <c r="RXK36" s="4"/>
      <c r="RXL36" s="4"/>
      <c r="RXM36" s="4"/>
      <c r="RXN36" s="4"/>
      <c r="RXO36" s="4"/>
      <c r="RXP36" s="4"/>
      <c r="RXQ36" s="4"/>
      <c r="RXR36" s="4"/>
      <c r="RXS36" s="4"/>
      <c r="RXT36" s="4"/>
      <c r="RXU36" s="4"/>
      <c r="RXV36" s="4"/>
      <c r="RXW36" s="4"/>
      <c r="RXX36" s="4"/>
      <c r="RXY36" s="4"/>
      <c r="RXZ36" s="4"/>
      <c r="RYA36" s="4"/>
      <c r="RYB36" s="4"/>
      <c r="RYC36" s="4"/>
      <c r="RYD36" s="4"/>
      <c r="RYE36" s="4"/>
      <c r="RYF36" s="4"/>
      <c r="RYG36" s="4"/>
      <c r="RYH36" s="4"/>
      <c r="RYI36" s="4"/>
      <c r="RYJ36" s="4"/>
      <c r="RYK36" s="4"/>
      <c r="RYL36" s="4"/>
      <c r="RYM36" s="4"/>
      <c r="RYN36" s="4"/>
      <c r="RYO36" s="4"/>
      <c r="RYP36" s="4"/>
      <c r="RYQ36" s="4"/>
      <c r="RYR36" s="4"/>
      <c r="RYS36" s="4"/>
      <c r="RYT36" s="4"/>
      <c r="RYU36" s="4"/>
      <c r="RYV36" s="4"/>
      <c r="RYW36" s="4"/>
      <c r="RYX36" s="4"/>
      <c r="RYY36" s="4"/>
      <c r="RYZ36" s="4"/>
      <c r="RZA36" s="4"/>
      <c r="RZB36" s="4"/>
      <c r="RZC36" s="4"/>
      <c r="RZD36" s="4"/>
      <c r="RZE36" s="4"/>
      <c r="RZF36" s="4"/>
      <c r="RZG36" s="4"/>
      <c r="RZH36" s="4"/>
      <c r="RZI36" s="4"/>
      <c r="RZJ36" s="4"/>
      <c r="RZK36" s="4"/>
      <c r="RZL36" s="4"/>
      <c r="RZM36" s="4"/>
      <c r="RZN36" s="4"/>
      <c r="RZO36" s="4"/>
      <c r="RZP36" s="4"/>
      <c r="RZQ36" s="4"/>
      <c r="RZR36" s="4"/>
      <c r="RZS36" s="4"/>
      <c r="RZT36" s="4"/>
      <c r="RZU36" s="4"/>
      <c r="RZV36" s="4"/>
      <c r="RZW36" s="4"/>
      <c r="RZX36" s="4"/>
      <c r="RZY36" s="4"/>
      <c r="RZZ36" s="4"/>
      <c r="SAA36" s="4"/>
      <c r="SAB36" s="4"/>
      <c r="SAC36" s="4"/>
      <c r="SAD36" s="4"/>
      <c r="SAE36" s="4"/>
      <c r="SAF36" s="4"/>
      <c r="SAG36" s="4"/>
      <c r="SAH36" s="4"/>
      <c r="SAI36" s="4"/>
      <c r="SAJ36" s="4"/>
      <c r="SAK36" s="4"/>
      <c r="SAL36" s="4"/>
      <c r="SAM36" s="4"/>
      <c r="SAN36" s="4"/>
      <c r="SAO36" s="4"/>
      <c r="SAP36" s="4"/>
      <c r="SAQ36" s="4"/>
      <c r="SAR36" s="4"/>
      <c r="SAS36" s="4"/>
      <c r="SAT36" s="4"/>
      <c r="SAU36" s="4"/>
      <c r="SAV36" s="4"/>
      <c r="SAW36" s="4"/>
      <c r="SAX36" s="4"/>
      <c r="SAY36" s="4"/>
      <c r="SAZ36" s="4"/>
      <c r="SBA36" s="4"/>
      <c r="SBB36" s="4"/>
      <c r="SBC36" s="4"/>
      <c r="SBD36" s="4"/>
      <c r="SBE36" s="4"/>
      <c r="SBF36" s="4"/>
      <c r="SBG36" s="4"/>
      <c r="SBH36" s="4"/>
      <c r="SBI36" s="4"/>
      <c r="SBJ36" s="4"/>
      <c r="SBK36" s="4"/>
      <c r="SBL36" s="4"/>
      <c r="SBM36" s="4"/>
      <c r="SBN36" s="4"/>
      <c r="SBO36" s="4"/>
      <c r="SBP36" s="4"/>
      <c r="SBQ36" s="4"/>
      <c r="SBR36" s="4"/>
      <c r="SBS36" s="4"/>
      <c r="SBT36" s="4"/>
      <c r="SBU36" s="4"/>
      <c r="SBV36" s="4"/>
      <c r="SBW36" s="4"/>
      <c r="SBX36" s="4"/>
      <c r="SBY36" s="4"/>
      <c r="SBZ36" s="4"/>
      <c r="SCA36" s="4"/>
      <c r="SCB36" s="4"/>
      <c r="SCC36" s="4"/>
      <c r="SCD36" s="4"/>
      <c r="SCE36" s="4"/>
      <c r="SCF36" s="4"/>
      <c r="SCG36" s="4"/>
      <c r="SCH36" s="4"/>
      <c r="SCI36" s="4"/>
      <c r="SCJ36" s="4"/>
      <c r="SCK36" s="4"/>
      <c r="SCL36" s="4"/>
      <c r="SCM36" s="4"/>
      <c r="SCN36" s="4"/>
      <c r="SCO36" s="4"/>
      <c r="SCP36" s="4"/>
      <c r="SCQ36" s="4"/>
      <c r="SCR36" s="4"/>
      <c r="SCS36" s="4"/>
      <c r="SCT36" s="4"/>
      <c r="SCU36" s="4"/>
      <c r="SCV36" s="4"/>
      <c r="SCW36" s="4"/>
      <c r="SCX36" s="4"/>
      <c r="SCY36" s="4"/>
      <c r="SCZ36" s="4"/>
      <c r="SDA36" s="4"/>
      <c r="SDB36" s="4"/>
      <c r="SDC36" s="4"/>
      <c r="SDD36" s="4"/>
      <c r="SDE36" s="4"/>
      <c r="SDF36" s="4"/>
      <c r="SDG36" s="4"/>
      <c r="SDH36" s="4"/>
      <c r="SDI36" s="4"/>
      <c r="SDJ36" s="4"/>
      <c r="SDK36" s="4"/>
      <c r="SDL36" s="4"/>
      <c r="SDM36" s="4"/>
      <c r="SDN36" s="4"/>
      <c r="SDO36" s="4"/>
      <c r="SDP36" s="4"/>
      <c r="SDQ36" s="4"/>
      <c r="SDR36" s="4"/>
      <c r="SDS36" s="4"/>
      <c r="SDT36" s="4"/>
      <c r="SDU36" s="4"/>
      <c r="SDV36" s="4"/>
      <c r="SDW36" s="4"/>
      <c r="SDX36" s="4"/>
      <c r="SDY36" s="4"/>
      <c r="SDZ36" s="4"/>
      <c r="SEA36" s="4"/>
      <c r="SEB36" s="4"/>
      <c r="SEC36" s="4"/>
      <c r="SED36" s="4"/>
      <c r="SEE36" s="4"/>
      <c r="SEF36" s="4"/>
      <c r="SEG36" s="4"/>
      <c r="SEH36" s="4"/>
      <c r="SEI36" s="4"/>
      <c r="SEJ36" s="4"/>
      <c r="SEK36" s="4"/>
      <c r="SEL36" s="4"/>
      <c r="SEM36" s="4"/>
      <c r="SEN36" s="4"/>
      <c r="SEO36" s="4"/>
      <c r="SEP36" s="4"/>
      <c r="SEQ36" s="4"/>
      <c r="SER36" s="4"/>
      <c r="SES36" s="4"/>
      <c r="SET36" s="4"/>
      <c r="SEU36" s="4"/>
      <c r="SEV36" s="4"/>
      <c r="SEW36" s="4"/>
      <c r="SEX36" s="4"/>
      <c r="SEY36" s="4"/>
      <c r="SEZ36" s="4"/>
      <c r="SFA36" s="4"/>
      <c r="SFB36" s="4"/>
      <c r="SFC36" s="4"/>
      <c r="SFD36" s="4"/>
      <c r="SFE36" s="4"/>
      <c r="SFF36" s="4"/>
      <c r="SFG36" s="4"/>
      <c r="SFH36" s="4"/>
      <c r="SFI36" s="4"/>
      <c r="SFJ36" s="4"/>
      <c r="SFK36" s="4"/>
      <c r="SFL36" s="4"/>
      <c r="SFM36" s="4"/>
      <c r="SFN36" s="4"/>
      <c r="SFO36" s="4"/>
      <c r="SFP36" s="4"/>
      <c r="SFQ36" s="4"/>
      <c r="SFR36" s="4"/>
      <c r="SFS36" s="4"/>
      <c r="SFT36" s="4"/>
      <c r="SFU36" s="4"/>
      <c r="SFV36" s="4"/>
      <c r="SFW36" s="4"/>
      <c r="SFX36" s="4"/>
      <c r="SFY36" s="4"/>
      <c r="SFZ36" s="4"/>
      <c r="SGA36" s="4"/>
      <c r="SGB36" s="4"/>
      <c r="SGC36" s="4"/>
      <c r="SGD36" s="4"/>
      <c r="SGE36" s="4"/>
      <c r="SGF36" s="4"/>
      <c r="SGG36" s="4"/>
      <c r="SGH36" s="4"/>
      <c r="SGI36" s="4"/>
      <c r="SGJ36" s="4"/>
      <c r="SGK36" s="4"/>
      <c r="SGL36" s="4"/>
      <c r="SGM36" s="4"/>
      <c r="SGN36" s="4"/>
      <c r="SGO36" s="4"/>
      <c r="SGP36" s="4"/>
      <c r="SGQ36" s="4"/>
      <c r="SGR36" s="4"/>
      <c r="SGS36" s="4"/>
      <c r="SGT36" s="4"/>
      <c r="SGU36" s="4"/>
      <c r="SGV36" s="4"/>
      <c r="SGW36" s="4"/>
      <c r="SGX36" s="4"/>
      <c r="SGY36" s="4"/>
      <c r="SGZ36" s="4"/>
      <c r="SHA36" s="4"/>
      <c r="SHB36" s="4"/>
      <c r="SHC36" s="4"/>
      <c r="SHD36" s="4"/>
      <c r="SHE36" s="4"/>
      <c r="SHF36" s="4"/>
      <c r="SHG36" s="4"/>
      <c r="SHH36" s="4"/>
      <c r="SHI36" s="4"/>
      <c r="SHJ36" s="4"/>
      <c r="SHK36" s="4"/>
      <c r="SHL36" s="4"/>
      <c r="SHM36" s="4"/>
      <c r="SHN36" s="4"/>
      <c r="SHO36" s="4"/>
      <c r="SHP36" s="4"/>
      <c r="SHQ36" s="4"/>
      <c r="SHR36" s="4"/>
      <c r="SHS36" s="4"/>
      <c r="SHT36" s="4"/>
      <c r="SHU36" s="4"/>
      <c r="SHV36" s="4"/>
      <c r="SHW36" s="4"/>
      <c r="SHX36" s="4"/>
      <c r="SHY36" s="4"/>
      <c r="SHZ36" s="4"/>
      <c r="SIA36" s="4"/>
      <c r="SIB36" s="4"/>
      <c r="SIC36" s="4"/>
      <c r="SID36" s="4"/>
      <c r="SIE36" s="4"/>
      <c r="SIF36" s="4"/>
      <c r="SIG36" s="4"/>
      <c r="SIH36" s="4"/>
      <c r="SII36" s="4"/>
      <c r="SIJ36" s="4"/>
      <c r="SIK36" s="4"/>
      <c r="SIL36" s="4"/>
      <c r="SIM36" s="4"/>
      <c r="SIN36" s="4"/>
      <c r="SIO36" s="4"/>
      <c r="SIP36" s="4"/>
      <c r="SIQ36" s="4"/>
      <c r="SIR36" s="4"/>
      <c r="SIS36" s="4"/>
      <c r="SIT36" s="4"/>
      <c r="SIU36" s="4"/>
      <c r="SIV36" s="4"/>
      <c r="SIW36" s="4"/>
      <c r="SIX36" s="4"/>
      <c r="SIY36" s="4"/>
      <c r="SIZ36" s="4"/>
      <c r="SJA36" s="4"/>
      <c r="SJB36" s="4"/>
      <c r="SJC36" s="4"/>
      <c r="SJD36" s="4"/>
      <c r="SJE36" s="4"/>
      <c r="SJF36" s="4"/>
      <c r="SJG36" s="4"/>
      <c r="SJH36" s="4"/>
      <c r="SJI36" s="4"/>
      <c r="SJJ36" s="4"/>
      <c r="SJK36" s="4"/>
      <c r="SJL36" s="4"/>
      <c r="SJM36" s="4"/>
      <c r="SJN36" s="4"/>
      <c r="SJO36" s="4"/>
      <c r="SJP36" s="4"/>
      <c r="SJQ36" s="4"/>
      <c r="SJR36" s="4"/>
      <c r="SJS36" s="4"/>
      <c r="SJT36" s="4"/>
      <c r="SJU36" s="4"/>
      <c r="SJV36" s="4"/>
      <c r="SJW36" s="4"/>
      <c r="SJX36" s="4"/>
      <c r="SJY36" s="4"/>
      <c r="SJZ36" s="4"/>
      <c r="SKA36" s="4"/>
      <c r="SKB36" s="4"/>
      <c r="SKC36" s="4"/>
      <c r="SKD36" s="4"/>
      <c r="SKE36" s="4"/>
      <c r="SKF36" s="4"/>
      <c r="SKG36" s="4"/>
      <c r="SKH36" s="4"/>
      <c r="SKI36" s="4"/>
      <c r="SKJ36" s="4"/>
      <c r="SKK36" s="4"/>
      <c r="SKL36" s="4"/>
      <c r="SKM36" s="4"/>
      <c r="SKN36" s="4"/>
      <c r="SKO36" s="4"/>
      <c r="SKP36" s="4"/>
      <c r="SKQ36" s="4"/>
      <c r="SKR36" s="4"/>
      <c r="SKS36" s="4"/>
      <c r="SKT36" s="4"/>
      <c r="SKU36" s="4"/>
      <c r="SKV36" s="4"/>
      <c r="SKW36" s="4"/>
      <c r="SKX36" s="4"/>
      <c r="SKY36" s="4"/>
      <c r="SKZ36" s="4"/>
      <c r="SLA36" s="4"/>
      <c r="SLB36" s="4"/>
      <c r="SLC36" s="4"/>
      <c r="SLD36" s="4"/>
      <c r="SLE36" s="4"/>
      <c r="SLF36" s="4"/>
      <c r="SLG36" s="4"/>
      <c r="SLH36" s="4"/>
      <c r="SLI36" s="4"/>
      <c r="SLJ36" s="4"/>
      <c r="SLK36" s="4"/>
      <c r="SLL36" s="4"/>
      <c r="SLM36" s="4"/>
      <c r="SLN36" s="4"/>
      <c r="SLO36" s="4"/>
      <c r="SLP36" s="4"/>
      <c r="SLQ36" s="4"/>
      <c r="SLR36" s="4"/>
      <c r="SLS36" s="4"/>
      <c r="SLT36" s="4"/>
      <c r="SLU36" s="4"/>
      <c r="SLV36" s="4"/>
      <c r="SLW36" s="4"/>
      <c r="SLX36" s="4"/>
      <c r="SLY36" s="4"/>
      <c r="SLZ36" s="4"/>
      <c r="SMA36" s="4"/>
      <c r="SMB36" s="4"/>
      <c r="SMC36" s="4"/>
      <c r="SMD36" s="4"/>
      <c r="SME36" s="4"/>
      <c r="SMF36" s="4"/>
      <c r="SMG36" s="4"/>
      <c r="SMH36" s="4"/>
      <c r="SMI36" s="4"/>
      <c r="SMJ36" s="4"/>
      <c r="SMK36" s="4"/>
      <c r="SML36" s="4"/>
      <c r="SMM36" s="4"/>
      <c r="SMN36" s="4"/>
      <c r="SMO36" s="4"/>
      <c r="SMP36" s="4"/>
      <c r="SMQ36" s="4"/>
      <c r="SMR36" s="4"/>
      <c r="SMS36" s="4"/>
      <c r="SMT36" s="4"/>
      <c r="SMU36" s="4"/>
      <c r="SMV36" s="4"/>
      <c r="SMW36" s="4"/>
      <c r="SMX36" s="4"/>
      <c r="SMY36" s="4"/>
      <c r="SMZ36" s="4"/>
      <c r="SNA36" s="4"/>
      <c r="SNB36" s="4"/>
      <c r="SNC36" s="4"/>
      <c r="SND36" s="4"/>
      <c r="SNE36" s="4"/>
      <c r="SNF36" s="4"/>
      <c r="SNG36" s="4"/>
      <c r="SNH36" s="4"/>
      <c r="SNI36" s="4"/>
      <c r="SNJ36" s="4"/>
      <c r="SNK36" s="4"/>
      <c r="SNL36" s="4"/>
      <c r="SNM36" s="4"/>
      <c r="SNN36" s="4"/>
      <c r="SNO36" s="4"/>
      <c r="SNP36" s="4"/>
      <c r="SNQ36" s="4"/>
      <c r="SNR36" s="4"/>
      <c r="SNS36" s="4"/>
      <c r="SNT36" s="4"/>
      <c r="SNU36" s="4"/>
      <c r="SNV36" s="4"/>
      <c r="SNW36" s="4"/>
      <c r="SNX36" s="4"/>
      <c r="SNY36" s="4"/>
      <c r="SNZ36" s="4"/>
      <c r="SOA36" s="4"/>
      <c r="SOB36" s="4"/>
      <c r="SOC36" s="4"/>
      <c r="SOD36" s="4"/>
      <c r="SOE36" s="4"/>
      <c r="SOF36" s="4"/>
      <c r="SOG36" s="4"/>
      <c r="SOH36" s="4"/>
      <c r="SOI36" s="4"/>
      <c r="SOJ36" s="4"/>
      <c r="SOK36" s="4"/>
      <c r="SOL36" s="4"/>
      <c r="SOM36" s="4"/>
      <c r="SON36" s="4"/>
      <c r="SOO36" s="4"/>
      <c r="SOP36" s="4"/>
      <c r="SOQ36" s="4"/>
      <c r="SOR36" s="4"/>
      <c r="SOS36" s="4"/>
      <c r="SOT36" s="4"/>
      <c r="SOU36" s="4"/>
      <c r="SOV36" s="4"/>
      <c r="SOW36" s="4"/>
      <c r="SOX36" s="4"/>
      <c r="SOY36" s="4"/>
      <c r="SOZ36" s="4"/>
      <c r="SPA36" s="4"/>
      <c r="SPB36" s="4"/>
      <c r="SPC36" s="4"/>
      <c r="SPD36" s="4"/>
      <c r="SPE36" s="4"/>
      <c r="SPF36" s="4"/>
      <c r="SPG36" s="4"/>
      <c r="SPH36" s="4"/>
      <c r="SPI36" s="4"/>
      <c r="SPJ36" s="4"/>
      <c r="SPK36" s="4"/>
      <c r="SPL36" s="4"/>
      <c r="SPM36" s="4"/>
      <c r="SPN36" s="4"/>
      <c r="SPO36" s="4"/>
      <c r="SPP36" s="4"/>
      <c r="SPQ36" s="4"/>
      <c r="SPR36" s="4"/>
      <c r="SPS36" s="4"/>
      <c r="SPT36" s="4"/>
      <c r="SPU36" s="4"/>
      <c r="SPV36" s="4"/>
      <c r="SPW36" s="4"/>
      <c r="SPX36" s="4"/>
      <c r="SPY36" s="4"/>
      <c r="SPZ36" s="4"/>
      <c r="SQA36" s="4"/>
      <c r="SQB36" s="4"/>
      <c r="SQC36" s="4"/>
      <c r="SQD36" s="4"/>
      <c r="SQE36" s="4"/>
      <c r="SQF36" s="4"/>
      <c r="SQG36" s="4"/>
      <c r="SQH36" s="4"/>
      <c r="SQI36" s="4"/>
      <c r="SQJ36" s="4"/>
      <c r="SQK36" s="4"/>
      <c r="SQL36" s="4"/>
      <c r="SQM36" s="4"/>
      <c r="SQN36" s="4"/>
      <c r="SQO36" s="4"/>
      <c r="SQP36" s="4"/>
      <c r="SQQ36" s="4"/>
      <c r="SQR36" s="4"/>
      <c r="SQS36" s="4"/>
      <c r="SQT36" s="4"/>
      <c r="SQU36" s="4"/>
      <c r="SQV36" s="4"/>
      <c r="SQW36" s="4"/>
      <c r="SQX36" s="4"/>
      <c r="SQY36" s="4"/>
      <c r="SQZ36" s="4"/>
      <c r="SRA36" s="4"/>
      <c r="SRB36" s="4"/>
      <c r="SRC36" s="4"/>
      <c r="SRD36" s="4"/>
      <c r="SRE36" s="4"/>
      <c r="SRF36" s="4"/>
      <c r="SRG36" s="4"/>
      <c r="SRH36" s="4"/>
      <c r="SRI36" s="4"/>
      <c r="SRJ36" s="4"/>
      <c r="SRK36" s="4"/>
      <c r="SRL36" s="4"/>
      <c r="SRM36" s="4"/>
      <c r="SRN36" s="4"/>
      <c r="SRO36" s="4"/>
      <c r="SRP36" s="4"/>
      <c r="SRQ36" s="4"/>
      <c r="SRR36" s="4"/>
      <c r="SRS36" s="4"/>
      <c r="SRT36" s="4"/>
      <c r="SRU36" s="4"/>
      <c r="SRV36" s="4"/>
      <c r="SRW36" s="4"/>
      <c r="SRX36" s="4"/>
      <c r="SRY36" s="4"/>
      <c r="SRZ36" s="4"/>
      <c r="SSA36" s="4"/>
      <c r="SSB36" s="4"/>
      <c r="SSC36" s="4"/>
      <c r="SSD36" s="4"/>
      <c r="SSE36" s="4"/>
      <c r="SSF36" s="4"/>
      <c r="SSG36" s="4"/>
      <c r="SSH36" s="4"/>
      <c r="SSI36" s="4"/>
      <c r="SSJ36" s="4"/>
      <c r="SSK36" s="4"/>
      <c r="SSL36" s="4"/>
      <c r="SSM36" s="4"/>
      <c r="SSN36" s="4"/>
      <c r="SSO36" s="4"/>
      <c r="SSP36" s="4"/>
      <c r="SSQ36" s="4"/>
      <c r="SSR36" s="4"/>
      <c r="SSS36" s="4"/>
      <c r="SST36" s="4"/>
      <c r="SSU36" s="4"/>
      <c r="SSV36" s="4"/>
      <c r="SSW36" s="4"/>
      <c r="SSX36" s="4"/>
      <c r="SSY36" s="4"/>
      <c r="SSZ36" s="4"/>
      <c r="STA36" s="4"/>
      <c r="STB36" s="4"/>
      <c r="STC36" s="4"/>
      <c r="STD36" s="4"/>
      <c r="STE36" s="4"/>
      <c r="STF36" s="4"/>
      <c r="STG36" s="4"/>
      <c r="STH36" s="4"/>
      <c r="STI36" s="4"/>
      <c r="STJ36" s="4"/>
      <c r="STK36" s="4"/>
      <c r="STL36" s="4"/>
      <c r="STM36" s="4"/>
      <c r="STN36" s="4"/>
      <c r="STO36" s="4"/>
      <c r="STP36" s="4"/>
      <c r="STQ36" s="4"/>
      <c r="STR36" s="4"/>
      <c r="STS36" s="4"/>
      <c r="STT36" s="4"/>
      <c r="STU36" s="4"/>
      <c r="STV36" s="4"/>
      <c r="STW36" s="4"/>
      <c r="STX36" s="4"/>
      <c r="STY36" s="4"/>
      <c r="STZ36" s="4"/>
      <c r="SUA36" s="4"/>
      <c r="SUB36" s="4"/>
      <c r="SUC36" s="4"/>
      <c r="SUD36" s="4"/>
      <c r="SUE36" s="4"/>
      <c r="SUF36" s="4"/>
      <c r="SUG36" s="4"/>
      <c r="SUH36" s="4"/>
      <c r="SUI36" s="4"/>
      <c r="SUJ36" s="4"/>
      <c r="SUK36" s="4"/>
      <c r="SUL36" s="4"/>
      <c r="SUM36" s="4"/>
      <c r="SUN36" s="4"/>
      <c r="SUO36" s="4"/>
      <c r="SUP36" s="4"/>
      <c r="SUQ36" s="4"/>
      <c r="SUR36" s="4"/>
      <c r="SUS36" s="4"/>
      <c r="SUT36" s="4"/>
      <c r="SUU36" s="4"/>
      <c r="SUV36" s="4"/>
      <c r="SUW36" s="4"/>
      <c r="SUX36" s="4"/>
      <c r="SUY36" s="4"/>
      <c r="SUZ36" s="4"/>
      <c r="SVA36" s="4"/>
      <c r="SVB36" s="4"/>
      <c r="SVC36" s="4"/>
      <c r="SVD36" s="4"/>
      <c r="SVE36" s="4"/>
      <c r="SVF36" s="4"/>
      <c r="SVG36" s="4"/>
      <c r="SVH36" s="4"/>
      <c r="SVI36" s="4"/>
      <c r="SVJ36" s="4"/>
      <c r="SVK36" s="4"/>
      <c r="SVL36" s="4"/>
      <c r="SVM36" s="4"/>
      <c r="SVN36" s="4"/>
      <c r="SVO36" s="4"/>
      <c r="SVP36" s="4"/>
      <c r="SVQ36" s="4"/>
      <c r="SVR36" s="4"/>
      <c r="SVS36" s="4"/>
      <c r="SVT36" s="4"/>
      <c r="SVU36" s="4"/>
      <c r="SVV36" s="4"/>
      <c r="SVW36" s="4"/>
      <c r="SVX36" s="4"/>
      <c r="SVY36" s="4"/>
      <c r="SVZ36" s="4"/>
      <c r="SWA36" s="4"/>
      <c r="SWB36" s="4"/>
      <c r="SWC36" s="4"/>
      <c r="SWD36" s="4"/>
      <c r="SWE36" s="4"/>
      <c r="SWF36" s="4"/>
      <c r="SWG36" s="4"/>
      <c r="SWH36" s="4"/>
      <c r="SWI36" s="4"/>
      <c r="SWJ36" s="4"/>
      <c r="SWK36" s="4"/>
      <c r="SWL36" s="4"/>
      <c r="SWM36" s="4"/>
      <c r="SWN36" s="4"/>
      <c r="SWO36" s="4"/>
      <c r="SWP36" s="4"/>
      <c r="SWQ36" s="4"/>
      <c r="SWR36" s="4"/>
      <c r="SWS36" s="4"/>
      <c r="SWT36" s="4"/>
      <c r="SWU36" s="4"/>
      <c r="SWV36" s="4"/>
      <c r="SWW36" s="4"/>
      <c r="SWX36" s="4"/>
      <c r="SWY36" s="4"/>
      <c r="SWZ36" s="4"/>
      <c r="SXA36" s="4"/>
      <c r="SXB36" s="4"/>
      <c r="SXC36" s="4"/>
      <c r="SXD36" s="4"/>
      <c r="SXE36" s="4"/>
      <c r="SXF36" s="4"/>
      <c r="SXG36" s="4"/>
      <c r="SXH36" s="4"/>
      <c r="SXI36" s="4"/>
      <c r="SXJ36" s="4"/>
      <c r="SXK36" s="4"/>
      <c r="SXL36" s="4"/>
      <c r="SXM36" s="4"/>
      <c r="SXN36" s="4"/>
      <c r="SXO36" s="4"/>
      <c r="SXP36" s="4"/>
      <c r="SXQ36" s="4"/>
      <c r="SXR36" s="4"/>
      <c r="SXS36" s="4"/>
      <c r="SXT36" s="4"/>
      <c r="SXU36" s="4"/>
      <c r="SXV36" s="4"/>
      <c r="SXW36" s="4"/>
      <c r="SXX36" s="4"/>
      <c r="SXY36" s="4"/>
      <c r="SXZ36" s="4"/>
      <c r="SYA36" s="4"/>
      <c r="SYB36" s="4"/>
      <c r="SYC36" s="4"/>
      <c r="SYD36" s="4"/>
      <c r="SYE36" s="4"/>
      <c r="SYF36" s="4"/>
      <c r="SYG36" s="4"/>
      <c r="SYH36" s="4"/>
      <c r="SYI36" s="4"/>
      <c r="SYJ36" s="4"/>
      <c r="SYK36" s="4"/>
      <c r="SYL36" s="4"/>
      <c r="SYM36" s="4"/>
      <c r="SYN36" s="4"/>
      <c r="SYO36" s="4"/>
      <c r="SYP36" s="4"/>
      <c r="SYQ36" s="4"/>
      <c r="SYR36" s="4"/>
      <c r="SYS36" s="4"/>
      <c r="SYT36" s="4"/>
      <c r="SYU36" s="4"/>
      <c r="SYV36" s="4"/>
      <c r="SYW36" s="4"/>
      <c r="SYX36" s="4"/>
      <c r="SYY36" s="4"/>
      <c r="SYZ36" s="4"/>
      <c r="SZA36" s="4"/>
      <c r="SZB36" s="4"/>
      <c r="SZC36" s="4"/>
      <c r="SZD36" s="4"/>
      <c r="SZE36" s="4"/>
      <c r="SZF36" s="4"/>
      <c r="SZG36" s="4"/>
      <c r="SZH36" s="4"/>
      <c r="SZI36" s="4"/>
      <c r="SZJ36" s="4"/>
      <c r="SZK36" s="4"/>
      <c r="SZL36" s="4"/>
      <c r="SZM36" s="4"/>
      <c r="SZN36" s="4"/>
      <c r="SZO36" s="4"/>
      <c r="SZP36" s="4"/>
      <c r="SZQ36" s="4"/>
      <c r="SZR36" s="4"/>
      <c r="SZS36" s="4"/>
      <c r="SZT36" s="4"/>
      <c r="SZU36" s="4"/>
      <c r="SZV36" s="4"/>
      <c r="SZW36" s="4"/>
      <c r="SZX36" s="4"/>
      <c r="SZY36" s="4"/>
      <c r="SZZ36" s="4"/>
      <c r="TAA36" s="4"/>
      <c r="TAB36" s="4"/>
      <c r="TAC36" s="4"/>
      <c r="TAD36" s="4"/>
      <c r="TAE36" s="4"/>
      <c r="TAF36" s="4"/>
      <c r="TAG36" s="4"/>
      <c r="TAH36" s="4"/>
      <c r="TAI36" s="4"/>
      <c r="TAJ36" s="4"/>
      <c r="TAK36" s="4"/>
      <c r="TAL36" s="4"/>
      <c r="TAM36" s="4"/>
      <c r="TAN36" s="4"/>
      <c r="TAO36" s="4"/>
      <c r="TAP36" s="4"/>
      <c r="TAQ36" s="4"/>
      <c r="TAR36" s="4"/>
      <c r="TAS36" s="4"/>
      <c r="TAT36" s="4"/>
      <c r="TAU36" s="4"/>
      <c r="TAV36" s="4"/>
      <c r="TAW36" s="4"/>
      <c r="TAX36" s="4"/>
      <c r="TAY36" s="4"/>
      <c r="TAZ36" s="4"/>
      <c r="TBA36" s="4"/>
      <c r="TBB36" s="4"/>
      <c r="TBC36" s="4"/>
      <c r="TBD36" s="4"/>
      <c r="TBE36" s="4"/>
      <c r="TBF36" s="4"/>
      <c r="TBG36" s="4"/>
      <c r="TBH36" s="4"/>
      <c r="TBI36" s="4"/>
      <c r="TBJ36" s="4"/>
      <c r="TBK36" s="4"/>
      <c r="TBL36" s="4"/>
      <c r="TBM36" s="4"/>
      <c r="TBN36" s="4"/>
      <c r="TBO36" s="4"/>
      <c r="TBP36" s="4"/>
      <c r="TBQ36" s="4"/>
      <c r="TBR36" s="4"/>
      <c r="TBS36" s="4"/>
      <c r="TBT36" s="4"/>
      <c r="TBU36" s="4"/>
      <c r="TBV36" s="4"/>
      <c r="TBW36" s="4"/>
      <c r="TBX36" s="4"/>
      <c r="TBY36" s="4"/>
      <c r="TBZ36" s="4"/>
      <c r="TCA36" s="4"/>
      <c r="TCB36" s="4"/>
      <c r="TCC36" s="4"/>
      <c r="TCD36" s="4"/>
      <c r="TCE36" s="4"/>
      <c r="TCF36" s="4"/>
      <c r="TCG36" s="4"/>
      <c r="TCH36" s="4"/>
      <c r="TCI36" s="4"/>
      <c r="TCJ36" s="4"/>
      <c r="TCK36" s="4"/>
      <c r="TCL36" s="4"/>
      <c r="TCM36" s="4"/>
      <c r="TCN36" s="4"/>
      <c r="TCO36" s="4"/>
      <c r="TCP36" s="4"/>
      <c r="TCQ36" s="4"/>
      <c r="TCR36" s="4"/>
      <c r="TCS36" s="4"/>
      <c r="TCT36" s="4"/>
      <c r="TCU36" s="4"/>
      <c r="TCV36" s="4"/>
      <c r="TCW36" s="4"/>
      <c r="TCX36" s="4"/>
      <c r="TCY36" s="4"/>
      <c r="TCZ36" s="4"/>
      <c r="TDA36" s="4"/>
      <c r="TDB36" s="4"/>
      <c r="TDC36" s="4"/>
      <c r="TDD36" s="4"/>
      <c r="TDE36" s="4"/>
      <c r="TDF36" s="4"/>
      <c r="TDG36" s="4"/>
      <c r="TDH36" s="4"/>
      <c r="TDI36" s="4"/>
      <c r="TDJ36" s="4"/>
      <c r="TDK36" s="4"/>
      <c r="TDL36" s="4"/>
      <c r="TDM36" s="4"/>
      <c r="TDN36" s="4"/>
      <c r="TDO36" s="4"/>
      <c r="TDP36" s="4"/>
      <c r="TDQ36" s="4"/>
      <c r="TDR36" s="4"/>
      <c r="TDS36" s="4"/>
      <c r="TDT36" s="4"/>
      <c r="TDU36" s="4"/>
      <c r="TDV36" s="4"/>
      <c r="TDW36" s="4"/>
      <c r="TDX36" s="4"/>
      <c r="TDY36" s="4"/>
      <c r="TDZ36" s="4"/>
      <c r="TEA36" s="4"/>
      <c r="TEB36" s="4"/>
      <c r="TEC36" s="4"/>
      <c r="TED36" s="4"/>
      <c r="TEE36" s="4"/>
      <c r="TEF36" s="4"/>
      <c r="TEG36" s="4"/>
      <c r="TEH36" s="4"/>
      <c r="TEI36" s="4"/>
      <c r="TEJ36" s="4"/>
      <c r="TEK36" s="4"/>
      <c r="TEL36" s="4"/>
      <c r="TEM36" s="4"/>
      <c r="TEN36" s="4"/>
      <c r="TEO36" s="4"/>
      <c r="TEP36" s="4"/>
      <c r="TEQ36" s="4"/>
      <c r="TER36" s="4"/>
      <c r="TES36" s="4"/>
      <c r="TET36" s="4"/>
      <c r="TEU36" s="4"/>
      <c r="TEV36" s="4"/>
      <c r="TEW36" s="4"/>
      <c r="TEX36" s="4"/>
      <c r="TEY36" s="4"/>
      <c r="TEZ36" s="4"/>
      <c r="TFA36" s="4"/>
      <c r="TFB36" s="4"/>
      <c r="TFC36" s="4"/>
      <c r="TFD36" s="4"/>
      <c r="TFE36" s="4"/>
      <c r="TFF36" s="4"/>
      <c r="TFG36" s="4"/>
      <c r="TFH36" s="4"/>
      <c r="TFI36" s="4"/>
      <c r="TFJ36" s="4"/>
      <c r="TFK36" s="4"/>
      <c r="TFL36" s="4"/>
      <c r="TFM36" s="4"/>
      <c r="TFN36" s="4"/>
      <c r="TFO36" s="4"/>
      <c r="TFP36" s="4"/>
      <c r="TFQ36" s="4"/>
      <c r="TFR36" s="4"/>
      <c r="TFS36" s="4"/>
      <c r="TFT36" s="4"/>
      <c r="TFU36" s="4"/>
      <c r="TFV36" s="4"/>
      <c r="TFW36" s="4"/>
      <c r="TFX36" s="4"/>
      <c r="TFY36" s="4"/>
      <c r="TFZ36" s="4"/>
      <c r="TGA36" s="4"/>
      <c r="TGB36" s="4"/>
      <c r="TGC36" s="4"/>
      <c r="TGD36" s="4"/>
      <c r="TGE36" s="4"/>
      <c r="TGF36" s="4"/>
      <c r="TGG36" s="4"/>
      <c r="TGH36" s="4"/>
      <c r="TGI36" s="4"/>
      <c r="TGJ36" s="4"/>
      <c r="TGK36" s="4"/>
      <c r="TGL36" s="4"/>
      <c r="TGM36" s="4"/>
      <c r="TGN36" s="4"/>
      <c r="TGO36" s="4"/>
      <c r="TGP36" s="4"/>
      <c r="TGQ36" s="4"/>
      <c r="TGR36" s="4"/>
      <c r="TGS36" s="4"/>
      <c r="TGT36" s="4"/>
      <c r="TGU36" s="4"/>
      <c r="TGV36" s="4"/>
      <c r="TGW36" s="4"/>
      <c r="TGX36" s="4"/>
      <c r="TGY36" s="4"/>
      <c r="TGZ36" s="4"/>
      <c r="THA36" s="4"/>
      <c r="THB36" s="4"/>
      <c r="THC36" s="4"/>
      <c r="THD36" s="4"/>
      <c r="THE36" s="4"/>
      <c r="THF36" s="4"/>
      <c r="THG36" s="4"/>
      <c r="THH36" s="4"/>
      <c r="THI36" s="4"/>
      <c r="THJ36" s="4"/>
      <c r="THK36" s="4"/>
      <c r="THL36" s="4"/>
      <c r="THM36" s="4"/>
      <c r="THN36" s="4"/>
      <c r="THO36" s="4"/>
      <c r="THP36" s="4"/>
      <c r="THQ36" s="4"/>
      <c r="THR36" s="4"/>
      <c r="THS36" s="4"/>
      <c r="THT36" s="4"/>
      <c r="THU36" s="4"/>
      <c r="THV36" s="4"/>
      <c r="THW36" s="4"/>
      <c r="THX36" s="4"/>
      <c r="THY36" s="4"/>
      <c r="THZ36" s="4"/>
      <c r="TIA36" s="4"/>
      <c r="TIB36" s="4"/>
      <c r="TIC36" s="4"/>
      <c r="TID36" s="4"/>
      <c r="TIE36" s="4"/>
      <c r="TIF36" s="4"/>
      <c r="TIG36" s="4"/>
      <c r="TIH36" s="4"/>
      <c r="TII36" s="4"/>
      <c r="TIJ36" s="4"/>
      <c r="TIK36" s="4"/>
      <c r="TIL36" s="4"/>
      <c r="TIM36" s="4"/>
      <c r="TIN36" s="4"/>
      <c r="TIO36" s="4"/>
      <c r="TIP36" s="4"/>
      <c r="TIQ36" s="4"/>
      <c r="TIR36" s="4"/>
      <c r="TIS36" s="4"/>
      <c r="TIT36" s="4"/>
      <c r="TIU36" s="4"/>
      <c r="TIV36" s="4"/>
      <c r="TIW36" s="4"/>
      <c r="TIX36" s="4"/>
      <c r="TIY36" s="4"/>
      <c r="TIZ36" s="4"/>
      <c r="TJA36" s="4"/>
      <c r="TJB36" s="4"/>
      <c r="TJC36" s="4"/>
      <c r="TJD36" s="4"/>
      <c r="TJE36" s="4"/>
      <c r="TJF36" s="4"/>
      <c r="TJG36" s="4"/>
      <c r="TJH36" s="4"/>
      <c r="TJI36" s="4"/>
      <c r="TJJ36" s="4"/>
      <c r="TJK36" s="4"/>
      <c r="TJL36" s="4"/>
      <c r="TJM36" s="4"/>
      <c r="TJN36" s="4"/>
      <c r="TJO36" s="4"/>
      <c r="TJP36" s="4"/>
      <c r="TJQ36" s="4"/>
      <c r="TJR36" s="4"/>
      <c r="TJS36" s="4"/>
      <c r="TJT36" s="4"/>
      <c r="TJU36" s="4"/>
      <c r="TJV36" s="4"/>
      <c r="TJW36" s="4"/>
      <c r="TJX36" s="4"/>
      <c r="TJY36" s="4"/>
      <c r="TJZ36" s="4"/>
      <c r="TKA36" s="4"/>
      <c r="TKB36" s="4"/>
      <c r="TKC36" s="4"/>
      <c r="TKD36" s="4"/>
      <c r="TKE36" s="4"/>
      <c r="TKF36" s="4"/>
      <c r="TKG36" s="4"/>
      <c r="TKH36" s="4"/>
      <c r="TKI36" s="4"/>
      <c r="TKJ36" s="4"/>
      <c r="TKK36" s="4"/>
      <c r="TKL36" s="4"/>
      <c r="TKM36" s="4"/>
      <c r="TKN36" s="4"/>
      <c r="TKO36" s="4"/>
      <c r="TKP36" s="4"/>
      <c r="TKQ36" s="4"/>
      <c r="TKR36" s="4"/>
      <c r="TKS36" s="4"/>
      <c r="TKT36" s="4"/>
      <c r="TKU36" s="4"/>
      <c r="TKV36" s="4"/>
      <c r="TKW36" s="4"/>
      <c r="TKX36" s="4"/>
      <c r="TKY36" s="4"/>
      <c r="TKZ36" s="4"/>
      <c r="TLA36" s="4"/>
      <c r="TLB36" s="4"/>
      <c r="TLC36" s="4"/>
      <c r="TLD36" s="4"/>
      <c r="TLE36" s="4"/>
      <c r="TLF36" s="4"/>
      <c r="TLG36" s="4"/>
      <c r="TLH36" s="4"/>
      <c r="TLI36" s="4"/>
      <c r="TLJ36" s="4"/>
      <c r="TLK36" s="4"/>
      <c r="TLL36" s="4"/>
      <c r="TLM36" s="4"/>
      <c r="TLN36" s="4"/>
      <c r="TLO36" s="4"/>
      <c r="TLP36" s="4"/>
      <c r="TLQ36" s="4"/>
      <c r="TLR36" s="4"/>
      <c r="TLS36" s="4"/>
      <c r="TLT36" s="4"/>
      <c r="TLU36" s="4"/>
      <c r="TLV36" s="4"/>
      <c r="TLW36" s="4"/>
      <c r="TLX36" s="4"/>
      <c r="TLY36" s="4"/>
      <c r="TLZ36" s="4"/>
      <c r="TMA36" s="4"/>
      <c r="TMB36" s="4"/>
      <c r="TMC36" s="4"/>
      <c r="TMD36" s="4"/>
      <c r="TME36" s="4"/>
      <c r="TMF36" s="4"/>
      <c r="TMG36" s="4"/>
      <c r="TMH36" s="4"/>
      <c r="TMI36" s="4"/>
      <c r="TMJ36" s="4"/>
      <c r="TMK36" s="4"/>
      <c r="TML36" s="4"/>
      <c r="TMM36" s="4"/>
      <c r="TMN36" s="4"/>
      <c r="TMO36" s="4"/>
      <c r="TMP36" s="4"/>
      <c r="TMQ36" s="4"/>
      <c r="TMR36" s="4"/>
      <c r="TMS36" s="4"/>
      <c r="TMT36" s="4"/>
      <c r="TMU36" s="4"/>
      <c r="TMV36" s="4"/>
      <c r="TMW36" s="4"/>
      <c r="TMX36" s="4"/>
      <c r="TMY36" s="4"/>
      <c r="TMZ36" s="4"/>
      <c r="TNA36" s="4"/>
      <c r="TNB36" s="4"/>
      <c r="TNC36" s="4"/>
      <c r="TND36" s="4"/>
      <c r="TNE36" s="4"/>
      <c r="TNF36" s="4"/>
      <c r="TNG36" s="4"/>
      <c r="TNH36" s="4"/>
      <c r="TNI36" s="4"/>
      <c r="TNJ36" s="4"/>
      <c r="TNK36" s="4"/>
      <c r="TNL36" s="4"/>
      <c r="TNM36" s="4"/>
      <c r="TNN36" s="4"/>
      <c r="TNO36" s="4"/>
      <c r="TNP36" s="4"/>
      <c r="TNQ36" s="4"/>
      <c r="TNR36" s="4"/>
      <c r="TNS36" s="4"/>
      <c r="TNT36" s="4"/>
      <c r="TNU36" s="4"/>
      <c r="TNV36" s="4"/>
      <c r="TNW36" s="4"/>
      <c r="TNX36" s="4"/>
      <c r="TNY36" s="4"/>
      <c r="TNZ36" s="4"/>
      <c r="TOA36" s="4"/>
      <c r="TOB36" s="4"/>
      <c r="TOC36" s="4"/>
      <c r="TOD36" s="4"/>
      <c r="TOE36" s="4"/>
      <c r="TOF36" s="4"/>
      <c r="TOG36" s="4"/>
      <c r="TOH36" s="4"/>
      <c r="TOI36" s="4"/>
      <c r="TOJ36" s="4"/>
      <c r="TOK36" s="4"/>
      <c r="TOL36" s="4"/>
      <c r="TOM36" s="4"/>
      <c r="TON36" s="4"/>
      <c r="TOO36" s="4"/>
      <c r="TOP36" s="4"/>
      <c r="TOQ36" s="4"/>
      <c r="TOR36" s="4"/>
      <c r="TOS36" s="4"/>
      <c r="TOT36" s="4"/>
      <c r="TOU36" s="4"/>
      <c r="TOV36" s="4"/>
      <c r="TOW36" s="4"/>
      <c r="TOX36" s="4"/>
      <c r="TOY36" s="4"/>
      <c r="TOZ36" s="4"/>
      <c r="TPA36" s="4"/>
      <c r="TPB36" s="4"/>
      <c r="TPC36" s="4"/>
      <c r="TPD36" s="4"/>
      <c r="TPE36" s="4"/>
      <c r="TPF36" s="4"/>
      <c r="TPG36" s="4"/>
      <c r="TPH36" s="4"/>
      <c r="TPI36" s="4"/>
      <c r="TPJ36" s="4"/>
      <c r="TPK36" s="4"/>
      <c r="TPL36" s="4"/>
      <c r="TPM36" s="4"/>
      <c r="TPN36" s="4"/>
      <c r="TPO36" s="4"/>
      <c r="TPP36" s="4"/>
      <c r="TPQ36" s="4"/>
      <c r="TPR36" s="4"/>
      <c r="TPS36" s="4"/>
      <c r="TPT36" s="4"/>
      <c r="TPU36" s="4"/>
      <c r="TPV36" s="4"/>
      <c r="TPW36" s="4"/>
      <c r="TPX36" s="4"/>
      <c r="TPY36" s="4"/>
      <c r="TPZ36" s="4"/>
      <c r="TQA36" s="4"/>
      <c r="TQB36" s="4"/>
      <c r="TQC36" s="4"/>
      <c r="TQD36" s="4"/>
      <c r="TQE36" s="4"/>
      <c r="TQF36" s="4"/>
      <c r="TQG36" s="4"/>
      <c r="TQH36" s="4"/>
      <c r="TQI36" s="4"/>
      <c r="TQJ36" s="4"/>
      <c r="TQK36" s="4"/>
      <c r="TQL36" s="4"/>
      <c r="TQM36" s="4"/>
      <c r="TQN36" s="4"/>
      <c r="TQO36" s="4"/>
      <c r="TQP36" s="4"/>
      <c r="TQQ36" s="4"/>
      <c r="TQR36" s="4"/>
      <c r="TQS36" s="4"/>
      <c r="TQT36" s="4"/>
      <c r="TQU36" s="4"/>
      <c r="TQV36" s="4"/>
      <c r="TQW36" s="4"/>
      <c r="TQX36" s="4"/>
      <c r="TQY36" s="4"/>
      <c r="TQZ36" s="4"/>
      <c r="TRA36" s="4"/>
      <c r="TRB36" s="4"/>
      <c r="TRC36" s="4"/>
      <c r="TRD36" s="4"/>
      <c r="TRE36" s="4"/>
      <c r="TRF36" s="4"/>
      <c r="TRG36" s="4"/>
      <c r="TRH36" s="4"/>
      <c r="TRI36" s="4"/>
      <c r="TRJ36" s="4"/>
      <c r="TRK36" s="4"/>
      <c r="TRL36" s="4"/>
      <c r="TRM36" s="4"/>
      <c r="TRN36" s="4"/>
      <c r="TRO36" s="4"/>
      <c r="TRP36" s="4"/>
      <c r="TRQ36" s="4"/>
      <c r="TRR36" s="4"/>
      <c r="TRS36" s="4"/>
      <c r="TRT36" s="4"/>
      <c r="TRU36" s="4"/>
      <c r="TRV36" s="4"/>
      <c r="TRW36" s="4"/>
      <c r="TRX36" s="4"/>
      <c r="TRY36" s="4"/>
      <c r="TRZ36" s="4"/>
      <c r="TSA36" s="4"/>
      <c r="TSB36" s="4"/>
      <c r="TSC36" s="4"/>
      <c r="TSD36" s="4"/>
      <c r="TSE36" s="4"/>
      <c r="TSF36" s="4"/>
      <c r="TSG36" s="4"/>
      <c r="TSH36" s="4"/>
      <c r="TSI36" s="4"/>
      <c r="TSJ36" s="4"/>
      <c r="TSK36" s="4"/>
      <c r="TSL36" s="4"/>
      <c r="TSM36" s="4"/>
      <c r="TSN36" s="4"/>
      <c r="TSO36" s="4"/>
      <c r="TSP36" s="4"/>
      <c r="TSQ36" s="4"/>
      <c r="TSR36" s="4"/>
      <c r="TSS36" s="4"/>
      <c r="TST36" s="4"/>
      <c r="TSU36" s="4"/>
      <c r="TSV36" s="4"/>
      <c r="TSW36" s="4"/>
      <c r="TSX36" s="4"/>
      <c r="TSY36" s="4"/>
      <c r="TSZ36" s="4"/>
      <c r="TTA36" s="4"/>
      <c r="TTB36" s="4"/>
      <c r="TTC36" s="4"/>
      <c r="TTD36" s="4"/>
      <c r="TTE36" s="4"/>
      <c r="TTF36" s="4"/>
      <c r="TTG36" s="4"/>
      <c r="TTH36" s="4"/>
      <c r="TTI36" s="4"/>
      <c r="TTJ36" s="4"/>
      <c r="TTK36" s="4"/>
      <c r="TTL36" s="4"/>
      <c r="TTM36" s="4"/>
      <c r="TTN36" s="4"/>
      <c r="TTO36" s="4"/>
      <c r="TTP36" s="4"/>
      <c r="TTQ36" s="4"/>
      <c r="TTR36" s="4"/>
      <c r="TTS36" s="4"/>
      <c r="TTT36" s="4"/>
      <c r="TTU36" s="4"/>
      <c r="TTV36" s="4"/>
      <c r="TTW36" s="4"/>
      <c r="TTX36" s="4"/>
      <c r="TTY36" s="4"/>
      <c r="TTZ36" s="4"/>
      <c r="TUA36" s="4"/>
      <c r="TUB36" s="4"/>
      <c r="TUC36" s="4"/>
      <c r="TUD36" s="4"/>
      <c r="TUE36" s="4"/>
      <c r="TUF36" s="4"/>
      <c r="TUG36" s="4"/>
      <c r="TUH36" s="4"/>
      <c r="TUI36" s="4"/>
      <c r="TUJ36" s="4"/>
      <c r="TUK36" s="4"/>
      <c r="TUL36" s="4"/>
      <c r="TUM36" s="4"/>
      <c r="TUN36" s="4"/>
      <c r="TUO36" s="4"/>
      <c r="TUP36" s="4"/>
      <c r="TUQ36" s="4"/>
      <c r="TUR36" s="4"/>
      <c r="TUS36" s="4"/>
      <c r="TUT36" s="4"/>
      <c r="TUU36" s="4"/>
      <c r="TUV36" s="4"/>
      <c r="TUW36" s="4"/>
      <c r="TUX36" s="4"/>
      <c r="TUY36" s="4"/>
      <c r="TUZ36" s="4"/>
      <c r="TVA36" s="4"/>
      <c r="TVB36" s="4"/>
      <c r="TVC36" s="4"/>
      <c r="TVD36" s="4"/>
      <c r="TVE36" s="4"/>
      <c r="TVF36" s="4"/>
      <c r="TVG36" s="4"/>
      <c r="TVH36" s="4"/>
      <c r="TVI36" s="4"/>
      <c r="TVJ36" s="4"/>
      <c r="TVK36" s="4"/>
      <c r="TVL36" s="4"/>
      <c r="TVM36" s="4"/>
      <c r="TVN36" s="4"/>
      <c r="TVO36" s="4"/>
      <c r="TVP36" s="4"/>
      <c r="TVQ36" s="4"/>
      <c r="TVR36" s="4"/>
      <c r="TVS36" s="4"/>
      <c r="TVT36" s="4"/>
      <c r="TVU36" s="4"/>
      <c r="TVV36" s="4"/>
      <c r="TVW36" s="4"/>
      <c r="TVX36" s="4"/>
      <c r="TVY36" s="4"/>
      <c r="TVZ36" s="4"/>
      <c r="TWA36" s="4"/>
      <c r="TWB36" s="4"/>
      <c r="TWC36" s="4"/>
      <c r="TWD36" s="4"/>
      <c r="TWE36" s="4"/>
      <c r="TWF36" s="4"/>
      <c r="TWG36" s="4"/>
      <c r="TWH36" s="4"/>
      <c r="TWI36" s="4"/>
      <c r="TWJ36" s="4"/>
      <c r="TWK36" s="4"/>
      <c r="TWL36" s="4"/>
      <c r="TWM36" s="4"/>
      <c r="TWN36" s="4"/>
      <c r="TWO36" s="4"/>
      <c r="TWP36" s="4"/>
      <c r="TWQ36" s="4"/>
      <c r="TWR36" s="4"/>
      <c r="TWS36" s="4"/>
      <c r="TWT36" s="4"/>
      <c r="TWU36" s="4"/>
      <c r="TWV36" s="4"/>
      <c r="TWW36" s="4"/>
      <c r="TWX36" s="4"/>
      <c r="TWY36" s="4"/>
      <c r="TWZ36" s="4"/>
      <c r="TXA36" s="4"/>
      <c r="TXB36" s="4"/>
      <c r="TXC36" s="4"/>
      <c r="TXD36" s="4"/>
      <c r="TXE36" s="4"/>
      <c r="TXF36" s="4"/>
      <c r="TXG36" s="4"/>
      <c r="TXH36" s="4"/>
      <c r="TXI36" s="4"/>
      <c r="TXJ36" s="4"/>
      <c r="TXK36" s="4"/>
      <c r="TXL36" s="4"/>
      <c r="TXM36" s="4"/>
      <c r="TXN36" s="4"/>
      <c r="TXO36" s="4"/>
      <c r="TXP36" s="4"/>
      <c r="TXQ36" s="4"/>
      <c r="TXR36" s="4"/>
      <c r="TXS36" s="4"/>
      <c r="TXT36" s="4"/>
      <c r="TXU36" s="4"/>
      <c r="TXV36" s="4"/>
      <c r="TXW36" s="4"/>
      <c r="TXX36" s="4"/>
      <c r="TXY36" s="4"/>
      <c r="TXZ36" s="4"/>
      <c r="TYA36" s="4"/>
      <c r="TYB36" s="4"/>
      <c r="TYC36" s="4"/>
      <c r="TYD36" s="4"/>
      <c r="TYE36" s="4"/>
      <c r="TYF36" s="4"/>
      <c r="TYG36" s="4"/>
      <c r="TYH36" s="4"/>
      <c r="TYI36" s="4"/>
      <c r="TYJ36" s="4"/>
      <c r="TYK36" s="4"/>
      <c r="TYL36" s="4"/>
      <c r="TYM36" s="4"/>
      <c r="TYN36" s="4"/>
      <c r="TYO36" s="4"/>
      <c r="TYP36" s="4"/>
      <c r="TYQ36" s="4"/>
      <c r="TYR36" s="4"/>
      <c r="TYS36" s="4"/>
      <c r="TYT36" s="4"/>
      <c r="TYU36" s="4"/>
      <c r="TYV36" s="4"/>
      <c r="TYW36" s="4"/>
      <c r="TYX36" s="4"/>
      <c r="TYY36" s="4"/>
      <c r="TYZ36" s="4"/>
      <c r="TZA36" s="4"/>
      <c r="TZB36" s="4"/>
      <c r="TZC36" s="4"/>
      <c r="TZD36" s="4"/>
      <c r="TZE36" s="4"/>
      <c r="TZF36" s="4"/>
      <c r="TZG36" s="4"/>
      <c r="TZH36" s="4"/>
      <c r="TZI36" s="4"/>
      <c r="TZJ36" s="4"/>
      <c r="TZK36" s="4"/>
      <c r="TZL36" s="4"/>
      <c r="TZM36" s="4"/>
      <c r="TZN36" s="4"/>
      <c r="TZO36" s="4"/>
      <c r="TZP36" s="4"/>
      <c r="TZQ36" s="4"/>
      <c r="TZR36" s="4"/>
      <c r="TZS36" s="4"/>
      <c r="TZT36" s="4"/>
      <c r="TZU36" s="4"/>
      <c r="TZV36" s="4"/>
      <c r="TZW36" s="4"/>
      <c r="TZX36" s="4"/>
      <c r="TZY36" s="4"/>
      <c r="TZZ36" s="4"/>
      <c r="UAA36" s="4"/>
      <c r="UAB36" s="4"/>
      <c r="UAC36" s="4"/>
      <c r="UAD36" s="4"/>
      <c r="UAE36" s="4"/>
      <c r="UAF36" s="4"/>
      <c r="UAG36" s="4"/>
      <c r="UAH36" s="4"/>
      <c r="UAI36" s="4"/>
      <c r="UAJ36" s="4"/>
      <c r="UAK36" s="4"/>
      <c r="UAL36" s="4"/>
      <c r="UAM36" s="4"/>
      <c r="UAN36" s="4"/>
      <c r="UAO36" s="4"/>
      <c r="UAP36" s="4"/>
      <c r="UAQ36" s="4"/>
      <c r="UAR36" s="4"/>
      <c r="UAS36" s="4"/>
      <c r="UAT36" s="4"/>
      <c r="UAU36" s="4"/>
      <c r="UAV36" s="4"/>
      <c r="UAW36" s="4"/>
      <c r="UAX36" s="4"/>
      <c r="UAY36" s="4"/>
      <c r="UAZ36" s="4"/>
      <c r="UBA36" s="4"/>
      <c r="UBB36" s="4"/>
      <c r="UBC36" s="4"/>
      <c r="UBD36" s="4"/>
      <c r="UBE36" s="4"/>
      <c r="UBF36" s="4"/>
      <c r="UBG36" s="4"/>
      <c r="UBH36" s="4"/>
      <c r="UBI36" s="4"/>
      <c r="UBJ36" s="4"/>
      <c r="UBK36" s="4"/>
      <c r="UBL36" s="4"/>
      <c r="UBM36" s="4"/>
      <c r="UBN36" s="4"/>
      <c r="UBO36" s="4"/>
      <c r="UBP36" s="4"/>
      <c r="UBQ36" s="4"/>
      <c r="UBR36" s="4"/>
      <c r="UBS36" s="4"/>
      <c r="UBT36" s="4"/>
      <c r="UBU36" s="4"/>
      <c r="UBV36" s="4"/>
      <c r="UBW36" s="4"/>
      <c r="UBX36" s="4"/>
      <c r="UBY36" s="4"/>
      <c r="UBZ36" s="4"/>
      <c r="UCA36" s="4"/>
      <c r="UCB36" s="4"/>
      <c r="UCC36" s="4"/>
      <c r="UCD36" s="4"/>
      <c r="UCE36" s="4"/>
      <c r="UCF36" s="4"/>
      <c r="UCG36" s="4"/>
      <c r="UCH36" s="4"/>
      <c r="UCI36" s="4"/>
      <c r="UCJ36" s="4"/>
      <c r="UCK36" s="4"/>
      <c r="UCL36" s="4"/>
      <c r="UCM36" s="4"/>
      <c r="UCN36" s="4"/>
      <c r="UCO36" s="4"/>
      <c r="UCP36" s="4"/>
      <c r="UCQ36" s="4"/>
      <c r="UCR36" s="4"/>
      <c r="UCS36" s="4"/>
      <c r="UCT36" s="4"/>
      <c r="UCU36" s="4"/>
      <c r="UCV36" s="4"/>
      <c r="UCW36" s="4"/>
      <c r="UCX36" s="4"/>
      <c r="UCY36" s="4"/>
      <c r="UCZ36" s="4"/>
      <c r="UDA36" s="4"/>
      <c r="UDB36" s="4"/>
      <c r="UDC36" s="4"/>
      <c r="UDD36" s="4"/>
      <c r="UDE36" s="4"/>
      <c r="UDF36" s="4"/>
      <c r="UDG36" s="4"/>
      <c r="UDH36" s="4"/>
      <c r="UDI36" s="4"/>
      <c r="UDJ36" s="4"/>
      <c r="UDK36" s="4"/>
      <c r="UDL36" s="4"/>
      <c r="UDM36" s="4"/>
      <c r="UDN36" s="4"/>
      <c r="UDO36" s="4"/>
      <c r="UDP36" s="4"/>
      <c r="UDQ36" s="4"/>
      <c r="UDR36" s="4"/>
      <c r="UDS36" s="4"/>
      <c r="UDT36" s="4"/>
      <c r="UDU36" s="4"/>
      <c r="UDV36" s="4"/>
      <c r="UDW36" s="4"/>
      <c r="UDX36" s="4"/>
      <c r="UDY36" s="4"/>
      <c r="UDZ36" s="4"/>
      <c r="UEA36" s="4"/>
      <c r="UEB36" s="4"/>
      <c r="UEC36" s="4"/>
      <c r="UED36" s="4"/>
      <c r="UEE36" s="4"/>
      <c r="UEF36" s="4"/>
      <c r="UEG36" s="4"/>
      <c r="UEH36" s="4"/>
      <c r="UEI36" s="4"/>
      <c r="UEJ36" s="4"/>
      <c r="UEK36" s="4"/>
      <c r="UEL36" s="4"/>
      <c r="UEM36" s="4"/>
      <c r="UEN36" s="4"/>
      <c r="UEO36" s="4"/>
      <c r="UEP36" s="4"/>
      <c r="UEQ36" s="4"/>
      <c r="UER36" s="4"/>
      <c r="UES36" s="4"/>
      <c r="UET36" s="4"/>
      <c r="UEU36" s="4"/>
      <c r="UEV36" s="4"/>
      <c r="UEW36" s="4"/>
      <c r="UEX36" s="4"/>
      <c r="UEY36" s="4"/>
      <c r="UEZ36" s="4"/>
      <c r="UFA36" s="4"/>
      <c r="UFB36" s="4"/>
      <c r="UFC36" s="4"/>
      <c r="UFD36" s="4"/>
      <c r="UFE36" s="4"/>
      <c r="UFF36" s="4"/>
      <c r="UFG36" s="4"/>
      <c r="UFH36" s="4"/>
      <c r="UFI36" s="4"/>
      <c r="UFJ36" s="4"/>
      <c r="UFK36" s="4"/>
      <c r="UFL36" s="4"/>
      <c r="UFM36" s="4"/>
      <c r="UFN36" s="4"/>
      <c r="UFO36" s="4"/>
      <c r="UFP36" s="4"/>
      <c r="UFQ36" s="4"/>
      <c r="UFR36" s="4"/>
      <c r="UFS36" s="4"/>
      <c r="UFT36" s="4"/>
      <c r="UFU36" s="4"/>
      <c r="UFV36" s="4"/>
      <c r="UFW36" s="4"/>
      <c r="UFX36" s="4"/>
      <c r="UFY36" s="4"/>
      <c r="UFZ36" s="4"/>
      <c r="UGA36" s="4"/>
      <c r="UGB36" s="4"/>
      <c r="UGC36" s="4"/>
      <c r="UGD36" s="4"/>
      <c r="UGE36" s="4"/>
      <c r="UGF36" s="4"/>
      <c r="UGG36" s="4"/>
      <c r="UGH36" s="4"/>
      <c r="UGI36" s="4"/>
      <c r="UGJ36" s="4"/>
      <c r="UGK36" s="4"/>
      <c r="UGL36" s="4"/>
      <c r="UGM36" s="4"/>
      <c r="UGN36" s="4"/>
      <c r="UGO36" s="4"/>
      <c r="UGP36" s="4"/>
      <c r="UGQ36" s="4"/>
      <c r="UGR36" s="4"/>
      <c r="UGS36" s="4"/>
      <c r="UGT36" s="4"/>
      <c r="UGU36" s="4"/>
      <c r="UGV36" s="4"/>
      <c r="UGW36" s="4"/>
      <c r="UGX36" s="4"/>
      <c r="UGY36" s="4"/>
      <c r="UGZ36" s="4"/>
      <c r="UHA36" s="4"/>
      <c r="UHB36" s="4"/>
      <c r="UHC36" s="4"/>
      <c r="UHD36" s="4"/>
      <c r="UHE36" s="4"/>
      <c r="UHF36" s="4"/>
      <c r="UHG36" s="4"/>
      <c r="UHH36" s="4"/>
      <c r="UHI36" s="4"/>
      <c r="UHJ36" s="4"/>
      <c r="UHK36" s="4"/>
      <c r="UHL36" s="4"/>
      <c r="UHM36" s="4"/>
      <c r="UHN36" s="4"/>
      <c r="UHO36" s="4"/>
      <c r="UHP36" s="4"/>
      <c r="UHQ36" s="4"/>
      <c r="UHR36" s="4"/>
      <c r="UHS36" s="4"/>
      <c r="UHT36" s="4"/>
      <c r="UHU36" s="4"/>
      <c r="UHV36" s="4"/>
      <c r="UHW36" s="4"/>
      <c r="UHX36" s="4"/>
      <c r="UHY36" s="4"/>
      <c r="UHZ36" s="4"/>
      <c r="UIA36" s="4"/>
      <c r="UIB36" s="4"/>
      <c r="UIC36" s="4"/>
      <c r="UID36" s="4"/>
      <c r="UIE36" s="4"/>
      <c r="UIF36" s="4"/>
      <c r="UIG36" s="4"/>
      <c r="UIH36" s="4"/>
      <c r="UII36" s="4"/>
      <c r="UIJ36" s="4"/>
      <c r="UIK36" s="4"/>
      <c r="UIL36" s="4"/>
      <c r="UIM36" s="4"/>
      <c r="UIN36" s="4"/>
      <c r="UIO36" s="4"/>
      <c r="UIP36" s="4"/>
      <c r="UIQ36" s="4"/>
      <c r="UIR36" s="4"/>
      <c r="UIS36" s="4"/>
      <c r="UIT36" s="4"/>
      <c r="UIU36" s="4"/>
      <c r="UIV36" s="4"/>
      <c r="UIW36" s="4"/>
      <c r="UIX36" s="4"/>
      <c r="UIY36" s="4"/>
      <c r="UIZ36" s="4"/>
      <c r="UJA36" s="4"/>
      <c r="UJB36" s="4"/>
      <c r="UJC36" s="4"/>
      <c r="UJD36" s="4"/>
      <c r="UJE36" s="4"/>
      <c r="UJF36" s="4"/>
      <c r="UJG36" s="4"/>
      <c r="UJH36" s="4"/>
      <c r="UJI36" s="4"/>
      <c r="UJJ36" s="4"/>
      <c r="UJK36" s="4"/>
      <c r="UJL36" s="4"/>
      <c r="UJM36" s="4"/>
      <c r="UJN36" s="4"/>
      <c r="UJO36" s="4"/>
      <c r="UJP36" s="4"/>
      <c r="UJQ36" s="4"/>
      <c r="UJR36" s="4"/>
      <c r="UJS36" s="4"/>
      <c r="UJT36" s="4"/>
      <c r="UJU36" s="4"/>
      <c r="UJV36" s="4"/>
      <c r="UJW36" s="4"/>
      <c r="UJX36" s="4"/>
      <c r="UJY36" s="4"/>
      <c r="UJZ36" s="4"/>
      <c r="UKA36" s="4"/>
      <c r="UKB36" s="4"/>
      <c r="UKC36" s="4"/>
      <c r="UKD36" s="4"/>
      <c r="UKE36" s="4"/>
      <c r="UKF36" s="4"/>
      <c r="UKG36" s="4"/>
      <c r="UKH36" s="4"/>
      <c r="UKI36" s="4"/>
      <c r="UKJ36" s="4"/>
      <c r="UKK36" s="4"/>
      <c r="UKL36" s="4"/>
      <c r="UKM36" s="4"/>
      <c r="UKN36" s="4"/>
      <c r="UKO36" s="4"/>
      <c r="UKP36" s="4"/>
      <c r="UKQ36" s="4"/>
      <c r="UKR36" s="4"/>
      <c r="UKS36" s="4"/>
      <c r="UKT36" s="4"/>
      <c r="UKU36" s="4"/>
      <c r="UKV36" s="4"/>
      <c r="UKW36" s="4"/>
      <c r="UKX36" s="4"/>
      <c r="UKY36" s="4"/>
      <c r="UKZ36" s="4"/>
      <c r="ULA36" s="4"/>
      <c r="ULB36" s="4"/>
      <c r="ULC36" s="4"/>
      <c r="ULD36" s="4"/>
      <c r="ULE36" s="4"/>
      <c r="ULF36" s="4"/>
      <c r="ULG36" s="4"/>
      <c r="ULH36" s="4"/>
      <c r="ULI36" s="4"/>
      <c r="ULJ36" s="4"/>
      <c r="ULK36" s="4"/>
      <c r="ULL36" s="4"/>
      <c r="ULM36" s="4"/>
      <c r="ULN36" s="4"/>
      <c r="ULO36" s="4"/>
      <c r="ULP36" s="4"/>
      <c r="ULQ36" s="4"/>
      <c r="ULR36" s="4"/>
      <c r="ULS36" s="4"/>
      <c r="ULT36" s="4"/>
      <c r="ULU36" s="4"/>
      <c r="ULV36" s="4"/>
      <c r="ULW36" s="4"/>
      <c r="ULX36" s="4"/>
      <c r="ULY36" s="4"/>
      <c r="ULZ36" s="4"/>
      <c r="UMA36" s="4"/>
      <c r="UMB36" s="4"/>
      <c r="UMC36" s="4"/>
      <c r="UMD36" s="4"/>
      <c r="UME36" s="4"/>
      <c r="UMF36" s="4"/>
      <c r="UMG36" s="4"/>
      <c r="UMH36" s="4"/>
      <c r="UMI36" s="4"/>
      <c r="UMJ36" s="4"/>
      <c r="UMK36" s="4"/>
      <c r="UML36" s="4"/>
      <c r="UMM36" s="4"/>
      <c r="UMN36" s="4"/>
      <c r="UMO36" s="4"/>
      <c r="UMP36" s="4"/>
      <c r="UMQ36" s="4"/>
      <c r="UMR36" s="4"/>
      <c r="UMS36" s="4"/>
      <c r="UMT36" s="4"/>
      <c r="UMU36" s="4"/>
      <c r="UMV36" s="4"/>
      <c r="UMW36" s="4"/>
      <c r="UMX36" s="4"/>
      <c r="UMY36" s="4"/>
      <c r="UMZ36" s="4"/>
      <c r="UNA36" s="4"/>
      <c r="UNB36" s="4"/>
      <c r="UNC36" s="4"/>
      <c r="UND36" s="4"/>
      <c r="UNE36" s="4"/>
      <c r="UNF36" s="4"/>
      <c r="UNG36" s="4"/>
      <c r="UNH36" s="4"/>
      <c r="UNI36" s="4"/>
      <c r="UNJ36" s="4"/>
      <c r="UNK36" s="4"/>
      <c r="UNL36" s="4"/>
      <c r="UNM36" s="4"/>
      <c r="UNN36" s="4"/>
      <c r="UNO36" s="4"/>
      <c r="UNP36" s="4"/>
      <c r="UNQ36" s="4"/>
      <c r="UNR36" s="4"/>
      <c r="UNS36" s="4"/>
      <c r="UNT36" s="4"/>
      <c r="UNU36" s="4"/>
      <c r="UNV36" s="4"/>
      <c r="UNW36" s="4"/>
      <c r="UNX36" s="4"/>
      <c r="UNY36" s="4"/>
      <c r="UNZ36" s="4"/>
      <c r="UOA36" s="4"/>
      <c r="UOB36" s="4"/>
      <c r="UOC36" s="4"/>
      <c r="UOD36" s="4"/>
      <c r="UOE36" s="4"/>
      <c r="UOF36" s="4"/>
      <c r="UOG36" s="4"/>
      <c r="UOH36" s="4"/>
      <c r="UOI36" s="4"/>
      <c r="UOJ36" s="4"/>
      <c r="UOK36" s="4"/>
      <c r="UOL36" s="4"/>
      <c r="UOM36" s="4"/>
      <c r="UON36" s="4"/>
      <c r="UOO36" s="4"/>
      <c r="UOP36" s="4"/>
      <c r="UOQ36" s="4"/>
      <c r="UOR36" s="4"/>
      <c r="UOS36" s="4"/>
      <c r="UOT36" s="4"/>
      <c r="UOU36" s="4"/>
      <c r="UOV36" s="4"/>
      <c r="UOW36" s="4"/>
      <c r="UOX36" s="4"/>
      <c r="UOY36" s="4"/>
      <c r="UOZ36" s="4"/>
      <c r="UPA36" s="4"/>
      <c r="UPB36" s="4"/>
      <c r="UPC36" s="4"/>
      <c r="UPD36" s="4"/>
      <c r="UPE36" s="4"/>
      <c r="UPF36" s="4"/>
      <c r="UPG36" s="4"/>
      <c r="UPH36" s="4"/>
      <c r="UPI36" s="4"/>
      <c r="UPJ36" s="4"/>
      <c r="UPK36" s="4"/>
      <c r="UPL36" s="4"/>
      <c r="UPM36" s="4"/>
      <c r="UPN36" s="4"/>
      <c r="UPO36" s="4"/>
      <c r="UPP36" s="4"/>
      <c r="UPQ36" s="4"/>
      <c r="UPR36" s="4"/>
      <c r="UPS36" s="4"/>
      <c r="UPT36" s="4"/>
      <c r="UPU36" s="4"/>
      <c r="UPV36" s="4"/>
      <c r="UPW36" s="4"/>
      <c r="UPX36" s="4"/>
      <c r="UPY36" s="4"/>
      <c r="UPZ36" s="4"/>
      <c r="UQA36" s="4"/>
      <c r="UQB36" s="4"/>
      <c r="UQC36" s="4"/>
      <c r="UQD36" s="4"/>
      <c r="UQE36" s="4"/>
      <c r="UQF36" s="4"/>
      <c r="UQG36" s="4"/>
      <c r="UQH36" s="4"/>
      <c r="UQI36" s="4"/>
      <c r="UQJ36" s="4"/>
      <c r="UQK36" s="4"/>
      <c r="UQL36" s="4"/>
      <c r="UQM36" s="4"/>
      <c r="UQN36" s="4"/>
      <c r="UQO36" s="4"/>
      <c r="UQP36" s="4"/>
      <c r="UQQ36" s="4"/>
      <c r="UQR36" s="4"/>
      <c r="UQS36" s="4"/>
      <c r="UQT36" s="4"/>
      <c r="UQU36" s="4"/>
      <c r="UQV36" s="4"/>
      <c r="UQW36" s="4"/>
      <c r="UQX36" s="4"/>
      <c r="UQY36" s="4"/>
      <c r="UQZ36" s="4"/>
      <c r="URA36" s="4"/>
      <c r="URB36" s="4"/>
      <c r="URC36" s="4"/>
      <c r="URD36" s="4"/>
      <c r="URE36" s="4"/>
      <c r="URF36" s="4"/>
      <c r="URG36" s="4"/>
      <c r="URH36" s="4"/>
      <c r="URI36" s="4"/>
      <c r="URJ36" s="4"/>
      <c r="URK36" s="4"/>
      <c r="URL36" s="4"/>
      <c r="URM36" s="4"/>
      <c r="URN36" s="4"/>
      <c r="URO36" s="4"/>
      <c r="URP36" s="4"/>
      <c r="URQ36" s="4"/>
      <c r="URR36" s="4"/>
      <c r="URS36" s="4"/>
      <c r="URT36" s="4"/>
      <c r="URU36" s="4"/>
      <c r="URV36" s="4"/>
      <c r="URW36" s="4"/>
      <c r="URX36" s="4"/>
      <c r="URY36" s="4"/>
      <c r="URZ36" s="4"/>
      <c r="USA36" s="4"/>
      <c r="USB36" s="4"/>
      <c r="USC36" s="4"/>
      <c r="USD36" s="4"/>
      <c r="USE36" s="4"/>
      <c r="USF36" s="4"/>
      <c r="USG36" s="4"/>
      <c r="USH36" s="4"/>
      <c r="USI36" s="4"/>
      <c r="USJ36" s="4"/>
      <c r="USK36" s="4"/>
      <c r="USL36" s="4"/>
      <c r="USM36" s="4"/>
      <c r="USN36" s="4"/>
      <c r="USO36" s="4"/>
      <c r="USP36" s="4"/>
      <c r="USQ36" s="4"/>
      <c r="USR36" s="4"/>
      <c r="USS36" s="4"/>
      <c r="UST36" s="4"/>
      <c r="USU36" s="4"/>
      <c r="USV36" s="4"/>
      <c r="USW36" s="4"/>
      <c r="USX36" s="4"/>
      <c r="USY36" s="4"/>
      <c r="USZ36" s="4"/>
      <c r="UTA36" s="4"/>
      <c r="UTB36" s="4"/>
      <c r="UTC36" s="4"/>
      <c r="UTD36" s="4"/>
      <c r="UTE36" s="4"/>
      <c r="UTF36" s="4"/>
      <c r="UTG36" s="4"/>
      <c r="UTH36" s="4"/>
      <c r="UTI36" s="4"/>
      <c r="UTJ36" s="4"/>
      <c r="UTK36" s="4"/>
      <c r="UTL36" s="4"/>
      <c r="UTM36" s="4"/>
      <c r="UTN36" s="4"/>
      <c r="UTO36" s="4"/>
      <c r="UTP36" s="4"/>
      <c r="UTQ36" s="4"/>
      <c r="UTR36" s="4"/>
      <c r="UTS36" s="4"/>
      <c r="UTT36" s="4"/>
      <c r="UTU36" s="4"/>
      <c r="UTV36" s="4"/>
      <c r="UTW36" s="4"/>
      <c r="UTX36" s="4"/>
      <c r="UTY36" s="4"/>
      <c r="UTZ36" s="4"/>
      <c r="UUA36" s="4"/>
      <c r="UUB36" s="4"/>
      <c r="UUC36" s="4"/>
      <c r="UUD36" s="4"/>
      <c r="UUE36" s="4"/>
      <c r="UUF36" s="4"/>
      <c r="UUG36" s="4"/>
      <c r="UUH36" s="4"/>
      <c r="UUI36" s="4"/>
      <c r="UUJ36" s="4"/>
      <c r="UUK36" s="4"/>
      <c r="UUL36" s="4"/>
      <c r="UUM36" s="4"/>
      <c r="UUN36" s="4"/>
      <c r="UUO36" s="4"/>
      <c r="UUP36" s="4"/>
      <c r="UUQ36" s="4"/>
      <c r="UUR36" s="4"/>
      <c r="UUS36" s="4"/>
      <c r="UUT36" s="4"/>
      <c r="UUU36" s="4"/>
      <c r="UUV36" s="4"/>
      <c r="UUW36" s="4"/>
      <c r="UUX36" s="4"/>
      <c r="UUY36" s="4"/>
      <c r="UUZ36" s="4"/>
      <c r="UVA36" s="4"/>
      <c r="UVB36" s="4"/>
      <c r="UVC36" s="4"/>
      <c r="UVD36" s="4"/>
      <c r="UVE36" s="4"/>
      <c r="UVF36" s="4"/>
      <c r="UVG36" s="4"/>
      <c r="UVH36" s="4"/>
      <c r="UVI36" s="4"/>
      <c r="UVJ36" s="4"/>
      <c r="UVK36" s="4"/>
      <c r="UVL36" s="4"/>
      <c r="UVM36" s="4"/>
      <c r="UVN36" s="4"/>
      <c r="UVO36" s="4"/>
      <c r="UVP36" s="4"/>
      <c r="UVQ36" s="4"/>
      <c r="UVR36" s="4"/>
      <c r="UVS36" s="4"/>
      <c r="UVT36" s="4"/>
      <c r="UVU36" s="4"/>
      <c r="UVV36" s="4"/>
      <c r="UVW36" s="4"/>
      <c r="UVX36" s="4"/>
      <c r="UVY36" s="4"/>
      <c r="UVZ36" s="4"/>
      <c r="UWA36" s="4"/>
      <c r="UWB36" s="4"/>
      <c r="UWC36" s="4"/>
      <c r="UWD36" s="4"/>
      <c r="UWE36" s="4"/>
      <c r="UWF36" s="4"/>
      <c r="UWG36" s="4"/>
      <c r="UWH36" s="4"/>
      <c r="UWI36" s="4"/>
      <c r="UWJ36" s="4"/>
      <c r="UWK36" s="4"/>
      <c r="UWL36" s="4"/>
      <c r="UWM36" s="4"/>
      <c r="UWN36" s="4"/>
      <c r="UWO36" s="4"/>
      <c r="UWP36" s="4"/>
      <c r="UWQ36" s="4"/>
      <c r="UWR36" s="4"/>
      <c r="UWS36" s="4"/>
      <c r="UWT36" s="4"/>
      <c r="UWU36" s="4"/>
      <c r="UWV36" s="4"/>
      <c r="UWW36" s="4"/>
      <c r="UWX36" s="4"/>
      <c r="UWY36" s="4"/>
      <c r="UWZ36" s="4"/>
      <c r="UXA36" s="4"/>
      <c r="UXB36" s="4"/>
      <c r="UXC36" s="4"/>
      <c r="UXD36" s="4"/>
      <c r="UXE36" s="4"/>
      <c r="UXF36" s="4"/>
      <c r="UXG36" s="4"/>
      <c r="UXH36" s="4"/>
      <c r="UXI36" s="4"/>
      <c r="UXJ36" s="4"/>
      <c r="UXK36" s="4"/>
      <c r="UXL36" s="4"/>
      <c r="UXM36" s="4"/>
      <c r="UXN36" s="4"/>
      <c r="UXO36" s="4"/>
      <c r="UXP36" s="4"/>
      <c r="UXQ36" s="4"/>
      <c r="UXR36" s="4"/>
      <c r="UXS36" s="4"/>
      <c r="UXT36" s="4"/>
      <c r="UXU36" s="4"/>
      <c r="UXV36" s="4"/>
      <c r="UXW36" s="4"/>
      <c r="UXX36" s="4"/>
      <c r="UXY36" s="4"/>
      <c r="UXZ36" s="4"/>
      <c r="UYA36" s="4"/>
      <c r="UYB36" s="4"/>
      <c r="UYC36" s="4"/>
      <c r="UYD36" s="4"/>
      <c r="UYE36" s="4"/>
      <c r="UYF36" s="4"/>
      <c r="UYG36" s="4"/>
      <c r="UYH36" s="4"/>
      <c r="UYI36" s="4"/>
      <c r="UYJ36" s="4"/>
      <c r="UYK36" s="4"/>
      <c r="UYL36" s="4"/>
      <c r="UYM36" s="4"/>
      <c r="UYN36" s="4"/>
      <c r="UYO36" s="4"/>
      <c r="UYP36" s="4"/>
      <c r="UYQ36" s="4"/>
      <c r="UYR36" s="4"/>
      <c r="UYS36" s="4"/>
      <c r="UYT36" s="4"/>
      <c r="UYU36" s="4"/>
      <c r="UYV36" s="4"/>
      <c r="UYW36" s="4"/>
      <c r="UYX36" s="4"/>
      <c r="UYY36" s="4"/>
      <c r="UYZ36" s="4"/>
      <c r="UZA36" s="4"/>
      <c r="UZB36" s="4"/>
      <c r="UZC36" s="4"/>
      <c r="UZD36" s="4"/>
      <c r="UZE36" s="4"/>
      <c r="UZF36" s="4"/>
      <c r="UZG36" s="4"/>
      <c r="UZH36" s="4"/>
      <c r="UZI36" s="4"/>
      <c r="UZJ36" s="4"/>
      <c r="UZK36" s="4"/>
      <c r="UZL36" s="4"/>
      <c r="UZM36" s="4"/>
      <c r="UZN36" s="4"/>
      <c r="UZO36" s="4"/>
      <c r="UZP36" s="4"/>
      <c r="UZQ36" s="4"/>
      <c r="UZR36" s="4"/>
      <c r="UZS36" s="4"/>
      <c r="UZT36" s="4"/>
      <c r="UZU36" s="4"/>
      <c r="UZV36" s="4"/>
      <c r="UZW36" s="4"/>
      <c r="UZX36" s="4"/>
      <c r="UZY36" s="4"/>
      <c r="UZZ36" s="4"/>
      <c r="VAA36" s="4"/>
      <c r="VAB36" s="4"/>
      <c r="VAC36" s="4"/>
      <c r="VAD36" s="4"/>
      <c r="VAE36" s="4"/>
      <c r="VAF36" s="4"/>
      <c r="VAG36" s="4"/>
      <c r="VAH36" s="4"/>
      <c r="VAI36" s="4"/>
      <c r="VAJ36" s="4"/>
      <c r="VAK36" s="4"/>
      <c r="VAL36" s="4"/>
      <c r="VAM36" s="4"/>
      <c r="VAN36" s="4"/>
      <c r="VAO36" s="4"/>
      <c r="VAP36" s="4"/>
      <c r="VAQ36" s="4"/>
      <c r="VAR36" s="4"/>
      <c r="VAS36" s="4"/>
      <c r="VAT36" s="4"/>
      <c r="VAU36" s="4"/>
      <c r="VAV36" s="4"/>
      <c r="VAW36" s="4"/>
      <c r="VAX36" s="4"/>
      <c r="VAY36" s="4"/>
      <c r="VAZ36" s="4"/>
      <c r="VBA36" s="4"/>
      <c r="VBB36" s="4"/>
      <c r="VBC36" s="4"/>
      <c r="VBD36" s="4"/>
      <c r="VBE36" s="4"/>
      <c r="VBF36" s="4"/>
      <c r="VBG36" s="4"/>
      <c r="VBH36" s="4"/>
      <c r="VBI36" s="4"/>
      <c r="VBJ36" s="4"/>
      <c r="VBK36" s="4"/>
      <c r="VBL36" s="4"/>
      <c r="VBM36" s="4"/>
      <c r="VBN36" s="4"/>
      <c r="VBO36" s="4"/>
      <c r="VBP36" s="4"/>
      <c r="VBQ36" s="4"/>
      <c r="VBR36" s="4"/>
      <c r="VBS36" s="4"/>
      <c r="VBT36" s="4"/>
      <c r="VBU36" s="4"/>
      <c r="VBV36" s="4"/>
      <c r="VBW36" s="4"/>
      <c r="VBX36" s="4"/>
      <c r="VBY36" s="4"/>
      <c r="VBZ36" s="4"/>
      <c r="VCA36" s="4"/>
      <c r="VCB36" s="4"/>
      <c r="VCC36" s="4"/>
      <c r="VCD36" s="4"/>
      <c r="VCE36" s="4"/>
      <c r="VCF36" s="4"/>
      <c r="VCG36" s="4"/>
      <c r="VCH36" s="4"/>
      <c r="VCI36" s="4"/>
      <c r="VCJ36" s="4"/>
      <c r="VCK36" s="4"/>
      <c r="VCL36" s="4"/>
      <c r="VCM36" s="4"/>
      <c r="VCN36" s="4"/>
      <c r="VCO36" s="4"/>
      <c r="VCP36" s="4"/>
      <c r="VCQ36" s="4"/>
      <c r="VCR36" s="4"/>
      <c r="VCS36" s="4"/>
      <c r="VCT36" s="4"/>
      <c r="VCU36" s="4"/>
      <c r="VCV36" s="4"/>
      <c r="VCW36" s="4"/>
      <c r="VCX36" s="4"/>
      <c r="VCY36" s="4"/>
      <c r="VCZ36" s="4"/>
      <c r="VDA36" s="4"/>
      <c r="VDB36" s="4"/>
      <c r="VDC36" s="4"/>
      <c r="VDD36" s="4"/>
      <c r="VDE36" s="4"/>
      <c r="VDF36" s="4"/>
      <c r="VDG36" s="4"/>
      <c r="VDH36" s="4"/>
      <c r="VDI36" s="4"/>
      <c r="VDJ36" s="4"/>
      <c r="VDK36" s="4"/>
      <c r="VDL36" s="4"/>
      <c r="VDM36" s="4"/>
      <c r="VDN36" s="4"/>
      <c r="VDO36" s="4"/>
      <c r="VDP36" s="4"/>
      <c r="VDQ36" s="4"/>
      <c r="VDR36" s="4"/>
      <c r="VDS36" s="4"/>
      <c r="VDT36" s="4"/>
      <c r="VDU36" s="4"/>
      <c r="VDV36" s="4"/>
      <c r="VDW36" s="4"/>
      <c r="VDX36" s="4"/>
      <c r="VDY36" s="4"/>
      <c r="VDZ36" s="4"/>
      <c r="VEA36" s="4"/>
      <c r="VEB36" s="4"/>
      <c r="VEC36" s="4"/>
      <c r="VED36" s="4"/>
      <c r="VEE36" s="4"/>
      <c r="VEF36" s="4"/>
      <c r="VEG36" s="4"/>
      <c r="VEH36" s="4"/>
      <c r="VEI36" s="4"/>
      <c r="VEJ36" s="4"/>
      <c r="VEK36" s="4"/>
      <c r="VEL36" s="4"/>
      <c r="VEM36" s="4"/>
      <c r="VEN36" s="4"/>
      <c r="VEO36" s="4"/>
      <c r="VEP36" s="4"/>
      <c r="VEQ36" s="4"/>
      <c r="VER36" s="4"/>
      <c r="VES36" s="4"/>
      <c r="VET36" s="4"/>
      <c r="VEU36" s="4"/>
      <c r="VEV36" s="4"/>
      <c r="VEW36" s="4"/>
      <c r="VEX36" s="4"/>
      <c r="VEY36" s="4"/>
      <c r="VEZ36" s="4"/>
      <c r="VFA36" s="4"/>
      <c r="VFB36" s="4"/>
      <c r="VFC36" s="4"/>
      <c r="VFD36" s="4"/>
      <c r="VFE36" s="4"/>
      <c r="VFF36" s="4"/>
      <c r="VFG36" s="4"/>
      <c r="VFH36" s="4"/>
      <c r="VFI36" s="4"/>
      <c r="VFJ36" s="4"/>
      <c r="VFK36" s="4"/>
      <c r="VFL36" s="4"/>
      <c r="VFM36" s="4"/>
      <c r="VFN36" s="4"/>
      <c r="VFO36" s="4"/>
      <c r="VFP36" s="4"/>
      <c r="VFQ36" s="4"/>
      <c r="VFR36" s="4"/>
      <c r="VFS36" s="4"/>
      <c r="VFT36" s="4"/>
      <c r="VFU36" s="4"/>
      <c r="VFV36" s="4"/>
      <c r="VFW36" s="4"/>
      <c r="VFX36" s="4"/>
      <c r="VFY36" s="4"/>
      <c r="VFZ36" s="4"/>
      <c r="VGA36" s="4"/>
      <c r="VGB36" s="4"/>
      <c r="VGC36" s="4"/>
      <c r="VGD36" s="4"/>
      <c r="VGE36" s="4"/>
      <c r="VGF36" s="4"/>
      <c r="VGG36" s="4"/>
      <c r="VGH36" s="4"/>
      <c r="VGI36" s="4"/>
      <c r="VGJ36" s="4"/>
      <c r="VGK36" s="4"/>
      <c r="VGL36" s="4"/>
      <c r="VGM36" s="4"/>
      <c r="VGN36" s="4"/>
      <c r="VGO36" s="4"/>
      <c r="VGP36" s="4"/>
      <c r="VGQ36" s="4"/>
      <c r="VGR36" s="4"/>
      <c r="VGS36" s="4"/>
      <c r="VGT36" s="4"/>
      <c r="VGU36" s="4"/>
      <c r="VGV36" s="4"/>
      <c r="VGW36" s="4"/>
      <c r="VGX36" s="4"/>
      <c r="VGY36" s="4"/>
      <c r="VGZ36" s="4"/>
      <c r="VHA36" s="4"/>
      <c r="VHB36" s="4"/>
      <c r="VHC36" s="4"/>
      <c r="VHD36" s="4"/>
      <c r="VHE36" s="4"/>
      <c r="VHF36" s="4"/>
      <c r="VHG36" s="4"/>
      <c r="VHH36" s="4"/>
      <c r="VHI36" s="4"/>
      <c r="VHJ36" s="4"/>
      <c r="VHK36" s="4"/>
      <c r="VHL36" s="4"/>
      <c r="VHM36" s="4"/>
      <c r="VHN36" s="4"/>
      <c r="VHO36" s="4"/>
      <c r="VHP36" s="4"/>
      <c r="VHQ36" s="4"/>
      <c r="VHR36" s="4"/>
      <c r="VHS36" s="4"/>
      <c r="VHT36" s="4"/>
      <c r="VHU36" s="4"/>
      <c r="VHV36" s="4"/>
      <c r="VHW36" s="4"/>
      <c r="VHX36" s="4"/>
      <c r="VHY36" s="4"/>
      <c r="VHZ36" s="4"/>
      <c r="VIA36" s="4"/>
      <c r="VIB36" s="4"/>
      <c r="VIC36" s="4"/>
      <c r="VID36" s="4"/>
      <c r="VIE36" s="4"/>
      <c r="VIF36" s="4"/>
      <c r="VIG36" s="4"/>
      <c r="VIH36" s="4"/>
      <c r="VII36" s="4"/>
      <c r="VIJ36" s="4"/>
      <c r="VIK36" s="4"/>
      <c r="VIL36" s="4"/>
      <c r="VIM36" s="4"/>
      <c r="VIN36" s="4"/>
      <c r="VIO36" s="4"/>
      <c r="VIP36" s="4"/>
      <c r="VIQ36" s="4"/>
      <c r="VIR36" s="4"/>
      <c r="VIS36" s="4"/>
      <c r="VIT36" s="4"/>
      <c r="VIU36" s="4"/>
      <c r="VIV36" s="4"/>
      <c r="VIW36" s="4"/>
      <c r="VIX36" s="4"/>
      <c r="VIY36" s="4"/>
      <c r="VIZ36" s="4"/>
      <c r="VJA36" s="4"/>
      <c r="VJB36" s="4"/>
      <c r="VJC36" s="4"/>
      <c r="VJD36" s="4"/>
      <c r="VJE36" s="4"/>
      <c r="VJF36" s="4"/>
      <c r="VJG36" s="4"/>
      <c r="VJH36" s="4"/>
      <c r="VJI36" s="4"/>
      <c r="VJJ36" s="4"/>
      <c r="VJK36" s="4"/>
      <c r="VJL36" s="4"/>
      <c r="VJM36" s="4"/>
      <c r="VJN36" s="4"/>
      <c r="VJO36" s="4"/>
      <c r="VJP36" s="4"/>
      <c r="VJQ36" s="4"/>
      <c r="VJR36" s="4"/>
      <c r="VJS36" s="4"/>
      <c r="VJT36" s="4"/>
      <c r="VJU36" s="4"/>
      <c r="VJV36" s="4"/>
      <c r="VJW36" s="4"/>
      <c r="VJX36" s="4"/>
      <c r="VJY36" s="4"/>
      <c r="VJZ36" s="4"/>
      <c r="VKA36" s="4"/>
      <c r="VKB36" s="4"/>
      <c r="VKC36" s="4"/>
      <c r="VKD36" s="4"/>
      <c r="VKE36" s="4"/>
      <c r="VKF36" s="4"/>
      <c r="VKG36" s="4"/>
      <c r="VKH36" s="4"/>
      <c r="VKI36" s="4"/>
      <c r="VKJ36" s="4"/>
      <c r="VKK36" s="4"/>
      <c r="VKL36" s="4"/>
      <c r="VKM36" s="4"/>
      <c r="VKN36" s="4"/>
      <c r="VKO36" s="4"/>
      <c r="VKP36" s="4"/>
      <c r="VKQ36" s="4"/>
      <c r="VKR36" s="4"/>
      <c r="VKS36" s="4"/>
      <c r="VKT36" s="4"/>
      <c r="VKU36" s="4"/>
      <c r="VKV36" s="4"/>
      <c r="VKW36" s="4"/>
      <c r="VKX36" s="4"/>
      <c r="VKY36" s="4"/>
      <c r="VKZ36" s="4"/>
      <c r="VLA36" s="4"/>
      <c r="VLB36" s="4"/>
      <c r="VLC36" s="4"/>
      <c r="VLD36" s="4"/>
      <c r="VLE36" s="4"/>
      <c r="VLF36" s="4"/>
      <c r="VLG36" s="4"/>
      <c r="VLH36" s="4"/>
      <c r="VLI36" s="4"/>
      <c r="VLJ36" s="4"/>
      <c r="VLK36" s="4"/>
      <c r="VLL36" s="4"/>
      <c r="VLM36" s="4"/>
      <c r="VLN36" s="4"/>
      <c r="VLO36" s="4"/>
      <c r="VLP36" s="4"/>
      <c r="VLQ36" s="4"/>
      <c r="VLR36" s="4"/>
      <c r="VLS36" s="4"/>
      <c r="VLT36" s="4"/>
      <c r="VLU36" s="4"/>
      <c r="VLV36" s="4"/>
      <c r="VLW36" s="4"/>
      <c r="VLX36" s="4"/>
      <c r="VLY36" s="4"/>
      <c r="VLZ36" s="4"/>
      <c r="VMA36" s="4"/>
      <c r="VMB36" s="4"/>
      <c r="VMC36" s="4"/>
      <c r="VMD36" s="4"/>
      <c r="VME36" s="4"/>
      <c r="VMF36" s="4"/>
      <c r="VMG36" s="4"/>
      <c r="VMH36" s="4"/>
      <c r="VMI36" s="4"/>
      <c r="VMJ36" s="4"/>
      <c r="VMK36" s="4"/>
      <c r="VML36" s="4"/>
      <c r="VMM36" s="4"/>
      <c r="VMN36" s="4"/>
      <c r="VMO36" s="4"/>
      <c r="VMP36" s="4"/>
      <c r="VMQ36" s="4"/>
      <c r="VMR36" s="4"/>
      <c r="VMS36" s="4"/>
      <c r="VMT36" s="4"/>
      <c r="VMU36" s="4"/>
      <c r="VMV36" s="4"/>
      <c r="VMW36" s="4"/>
      <c r="VMX36" s="4"/>
      <c r="VMY36" s="4"/>
      <c r="VMZ36" s="4"/>
      <c r="VNA36" s="4"/>
      <c r="VNB36" s="4"/>
      <c r="VNC36" s="4"/>
      <c r="VND36" s="4"/>
      <c r="VNE36" s="4"/>
      <c r="VNF36" s="4"/>
      <c r="VNG36" s="4"/>
      <c r="VNH36" s="4"/>
      <c r="VNI36" s="4"/>
      <c r="VNJ36" s="4"/>
      <c r="VNK36" s="4"/>
      <c r="VNL36" s="4"/>
      <c r="VNM36" s="4"/>
      <c r="VNN36" s="4"/>
      <c r="VNO36" s="4"/>
      <c r="VNP36" s="4"/>
      <c r="VNQ36" s="4"/>
      <c r="VNR36" s="4"/>
      <c r="VNS36" s="4"/>
      <c r="VNT36" s="4"/>
      <c r="VNU36" s="4"/>
      <c r="VNV36" s="4"/>
      <c r="VNW36" s="4"/>
      <c r="VNX36" s="4"/>
      <c r="VNY36" s="4"/>
      <c r="VNZ36" s="4"/>
      <c r="VOA36" s="4"/>
      <c r="VOB36" s="4"/>
      <c r="VOC36" s="4"/>
      <c r="VOD36" s="4"/>
      <c r="VOE36" s="4"/>
      <c r="VOF36" s="4"/>
      <c r="VOG36" s="4"/>
      <c r="VOH36" s="4"/>
      <c r="VOI36" s="4"/>
      <c r="VOJ36" s="4"/>
      <c r="VOK36" s="4"/>
      <c r="VOL36" s="4"/>
      <c r="VOM36" s="4"/>
      <c r="VON36" s="4"/>
      <c r="VOO36" s="4"/>
      <c r="VOP36" s="4"/>
      <c r="VOQ36" s="4"/>
      <c r="VOR36" s="4"/>
      <c r="VOS36" s="4"/>
      <c r="VOT36" s="4"/>
      <c r="VOU36" s="4"/>
      <c r="VOV36" s="4"/>
      <c r="VOW36" s="4"/>
      <c r="VOX36" s="4"/>
      <c r="VOY36" s="4"/>
      <c r="VOZ36" s="4"/>
      <c r="VPA36" s="4"/>
      <c r="VPB36" s="4"/>
      <c r="VPC36" s="4"/>
      <c r="VPD36" s="4"/>
      <c r="VPE36" s="4"/>
      <c r="VPF36" s="4"/>
      <c r="VPG36" s="4"/>
      <c r="VPH36" s="4"/>
      <c r="VPI36" s="4"/>
      <c r="VPJ36" s="4"/>
      <c r="VPK36" s="4"/>
      <c r="VPL36" s="4"/>
      <c r="VPM36" s="4"/>
      <c r="VPN36" s="4"/>
      <c r="VPO36" s="4"/>
      <c r="VPP36" s="4"/>
      <c r="VPQ36" s="4"/>
      <c r="VPR36" s="4"/>
      <c r="VPS36" s="4"/>
      <c r="VPT36" s="4"/>
      <c r="VPU36" s="4"/>
      <c r="VPV36" s="4"/>
      <c r="VPW36" s="4"/>
      <c r="VPX36" s="4"/>
      <c r="VPY36" s="4"/>
      <c r="VPZ36" s="4"/>
      <c r="VQA36" s="4"/>
      <c r="VQB36" s="4"/>
      <c r="VQC36" s="4"/>
      <c r="VQD36" s="4"/>
      <c r="VQE36" s="4"/>
      <c r="VQF36" s="4"/>
      <c r="VQG36" s="4"/>
      <c r="VQH36" s="4"/>
      <c r="VQI36" s="4"/>
      <c r="VQJ36" s="4"/>
      <c r="VQK36" s="4"/>
      <c r="VQL36" s="4"/>
      <c r="VQM36" s="4"/>
      <c r="VQN36" s="4"/>
      <c r="VQO36" s="4"/>
      <c r="VQP36" s="4"/>
      <c r="VQQ36" s="4"/>
      <c r="VQR36" s="4"/>
      <c r="VQS36" s="4"/>
      <c r="VQT36" s="4"/>
      <c r="VQU36" s="4"/>
      <c r="VQV36" s="4"/>
      <c r="VQW36" s="4"/>
      <c r="VQX36" s="4"/>
      <c r="VQY36" s="4"/>
      <c r="VQZ36" s="4"/>
      <c r="VRA36" s="4"/>
      <c r="VRB36" s="4"/>
      <c r="VRC36" s="4"/>
      <c r="VRD36" s="4"/>
      <c r="VRE36" s="4"/>
      <c r="VRF36" s="4"/>
      <c r="VRG36" s="4"/>
      <c r="VRH36" s="4"/>
      <c r="VRI36" s="4"/>
      <c r="VRJ36" s="4"/>
      <c r="VRK36" s="4"/>
      <c r="VRL36" s="4"/>
      <c r="VRM36" s="4"/>
      <c r="VRN36" s="4"/>
      <c r="VRO36" s="4"/>
      <c r="VRP36" s="4"/>
      <c r="VRQ36" s="4"/>
      <c r="VRR36" s="4"/>
      <c r="VRS36" s="4"/>
      <c r="VRT36" s="4"/>
      <c r="VRU36" s="4"/>
      <c r="VRV36" s="4"/>
      <c r="VRW36" s="4"/>
      <c r="VRX36" s="4"/>
      <c r="VRY36" s="4"/>
      <c r="VRZ36" s="4"/>
      <c r="VSA36" s="4"/>
      <c r="VSB36" s="4"/>
      <c r="VSC36" s="4"/>
      <c r="VSD36" s="4"/>
      <c r="VSE36" s="4"/>
      <c r="VSF36" s="4"/>
      <c r="VSG36" s="4"/>
      <c r="VSH36" s="4"/>
      <c r="VSI36" s="4"/>
      <c r="VSJ36" s="4"/>
      <c r="VSK36" s="4"/>
      <c r="VSL36" s="4"/>
      <c r="VSM36" s="4"/>
      <c r="VSN36" s="4"/>
      <c r="VSO36" s="4"/>
      <c r="VSP36" s="4"/>
      <c r="VSQ36" s="4"/>
      <c r="VSR36" s="4"/>
      <c r="VSS36" s="4"/>
      <c r="VST36" s="4"/>
      <c r="VSU36" s="4"/>
      <c r="VSV36" s="4"/>
      <c r="VSW36" s="4"/>
      <c r="VSX36" s="4"/>
      <c r="VSY36" s="4"/>
      <c r="VSZ36" s="4"/>
      <c r="VTA36" s="4"/>
      <c r="VTB36" s="4"/>
      <c r="VTC36" s="4"/>
      <c r="VTD36" s="4"/>
      <c r="VTE36" s="4"/>
      <c r="VTF36" s="4"/>
      <c r="VTG36" s="4"/>
      <c r="VTH36" s="4"/>
      <c r="VTI36" s="4"/>
      <c r="VTJ36" s="4"/>
      <c r="VTK36" s="4"/>
      <c r="VTL36" s="4"/>
      <c r="VTM36" s="4"/>
      <c r="VTN36" s="4"/>
      <c r="VTO36" s="4"/>
      <c r="VTP36" s="4"/>
      <c r="VTQ36" s="4"/>
      <c r="VTR36" s="4"/>
      <c r="VTS36" s="4"/>
      <c r="VTT36" s="4"/>
      <c r="VTU36" s="4"/>
      <c r="VTV36" s="4"/>
      <c r="VTW36" s="4"/>
      <c r="VTX36" s="4"/>
      <c r="VTY36" s="4"/>
      <c r="VTZ36" s="4"/>
      <c r="VUA36" s="4"/>
      <c r="VUB36" s="4"/>
      <c r="VUC36" s="4"/>
      <c r="VUD36" s="4"/>
      <c r="VUE36" s="4"/>
      <c r="VUF36" s="4"/>
      <c r="VUG36" s="4"/>
      <c r="VUH36" s="4"/>
      <c r="VUI36" s="4"/>
      <c r="VUJ36" s="4"/>
      <c r="VUK36" s="4"/>
      <c r="VUL36" s="4"/>
      <c r="VUM36" s="4"/>
      <c r="VUN36" s="4"/>
      <c r="VUO36" s="4"/>
      <c r="VUP36" s="4"/>
      <c r="VUQ36" s="4"/>
      <c r="VUR36" s="4"/>
      <c r="VUS36" s="4"/>
      <c r="VUT36" s="4"/>
      <c r="VUU36" s="4"/>
      <c r="VUV36" s="4"/>
      <c r="VUW36" s="4"/>
      <c r="VUX36" s="4"/>
      <c r="VUY36" s="4"/>
      <c r="VUZ36" s="4"/>
      <c r="VVA36" s="4"/>
      <c r="VVB36" s="4"/>
      <c r="VVC36" s="4"/>
      <c r="VVD36" s="4"/>
      <c r="VVE36" s="4"/>
      <c r="VVF36" s="4"/>
      <c r="VVG36" s="4"/>
      <c r="VVH36" s="4"/>
      <c r="VVI36" s="4"/>
      <c r="VVJ36" s="4"/>
      <c r="VVK36" s="4"/>
      <c r="VVL36" s="4"/>
      <c r="VVM36" s="4"/>
      <c r="VVN36" s="4"/>
      <c r="VVO36" s="4"/>
      <c r="VVP36" s="4"/>
      <c r="VVQ36" s="4"/>
      <c r="VVR36" s="4"/>
      <c r="VVS36" s="4"/>
      <c r="VVT36" s="4"/>
      <c r="VVU36" s="4"/>
      <c r="VVV36" s="4"/>
      <c r="VVW36" s="4"/>
      <c r="VVX36" s="4"/>
      <c r="VVY36" s="4"/>
      <c r="VVZ36" s="4"/>
      <c r="VWA36" s="4"/>
      <c r="VWB36" s="4"/>
      <c r="VWC36" s="4"/>
      <c r="VWD36" s="4"/>
      <c r="VWE36" s="4"/>
      <c r="VWF36" s="4"/>
      <c r="VWG36" s="4"/>
      <c r="VWH36" s="4"/>
      <c r="VWI36" s="4"/>
      <c r="VWJ36" s="4"/>
      <c r="VWK36" s="4"/>
      <c r="VWL36" s="4"/>
      <c r="VWM36" s="4"/>
      <c r="VWN36" s="4"/>
      <c r="VWO36" s="4"/>
      <c r="VWP36" s="4"/>
      <c r="VWQ36" s="4"/>
      <c r="VWR36" s="4"/>
      <c r="VWS36" s="4"/>
      <c r="VWT36" s="4"/>
      <c r="VWU36" s="4"/>
      <c r="VWV36" s="4"/>
      <c r="VWW36" s="4"/>
      <c r="VWX36" s="4"/>
      <c r="VWY36" s="4"/>
      <c r="VWZ36" s="4"/>
      <c r="VXA36" s="4"/>
      <c r="VXB36" s="4"/>
      <c r="VXC36" s="4"/>
      <c r="VXD36" s="4"/>
      <c r="VXE36" s="4"/>
      <c r="VXF36" s="4"/>
      <c r="VXG36" s="4"/>
      <c r="VXH36" s="4"/>
      <c r="VXI36" s="4"/>
      <c r="VXJ36" s="4"/>
      <c r="VXK36" s="4"/>
      <c r="VXL36" s="4"/>
      <c r="VXM36" s="4"/>
      <c r="VXN36" s="4"/>
      <c r="VXO36" s="4"/>
      <c r="VXP36" s="4"/>
      <c r="VXQ36" s="4"/>
      <c r="VXR36" s="4"/>
      <c r="VXS36" s="4"/>
      <c r="VXT36" s="4"/>
      <c r="VXU36" s="4"/>
      <c r="VXV36" s="4"/>
      <c r="VXW36" s="4"/>
      <c r="VXX36" s="4"/>
      <c r="VXY36" s="4"/>
      <c r="VXZ36" s="4"/>
      <c r="VYA36" s="4"/>
      <c r="VYB36" s="4"/>
      <c r="VYC36" s="4"/>
      <c r="VYD36" s="4"/>
      <c r="VYE36" s="4"/>
      <c r="VYF36" s="4"/>
      <c r="VYG36" s="4"/>
      <c r="VYH36" s="4"/>
      <c r="VYI36" s="4"/>
      <c r="VYJ36" s="4"/>
      <c r="VYK36" s="4"/>
      <c r="VYL36" s="4"/>
      <c r="VYM36" s="4"/>
      <c r="VYN36" s="4"/>
      <c r="VYO36" s="4"/>
      <c r="VYP36" s="4"/>
      <c r="VYQ36" s="4"/>
      <c r="VYR36" s="4"/>
      <c r="VYS36" s="4"/>
      <c r="VYT36" s="4"/>
      <c r="VYU36" s="4"/>
      <c r="VYV36" s="4"/>
      <c r="VYW36" s="4"/>
      <c r="VYX36" s="4"/>
      <c r="VYY36" s="4"/>
      <c r="VYZ36" s="4"/>
      <c r="VZA36" s="4"/>
      <c r="VZB36" s="4"/>
      <c r="VZC36" s="4"/>
      <c r="VZD36" s="4"/>
      <c r="VZE36" s="4"/>
      <c r="VZF36" s="4"/>
      <c r="VZG36" s="4"/>
      <c r="VZH36" s="4"/>
      <c r="VZI36" s="4"/>
      <c r="VZJ36" s="4"/>
      <c r="VZK36" s="4"/>
      <c r="VZL36" s="4"/>
      <c r="VZM36" s="4"/>
      <c r="VZN36" s="4"/>
      <c r="VZO36" s="4"/>
      <c r="VZP36" s="4"/>
      <c r="VZQ36" s="4"/>
      <c r="VZR36" s="4"/>
      <c r="VZS36" s="4"/>
      <c r="VZT36" s="4"/>
      <c r="VZU36" s="4"/>
      <c r="VZV36" s="4"/>
      <c r="VZW36" s="4"/>
      <c r="VZX36" s="4"/>
      <c r="VZY36" s="4"/>
      <c r="VZZ36" s="4"/>
      <c r="WAA36" s="4"/>
      <c r="WAB36" s="4"/>
      <c r="WAC36" s="4"/>
      <c r="WAD36" s="4"/>
      <c r="WAE36" s="4"/>
      <c r="WAF36" s="4"/>
      <c r="WAG36" s="4"/>
      <c r="WAH36" s="4"/>
      <c r="WAI36" s="4"/>
      <c r="WAJ36" s="4"/>
      <c r="WAK36" s="4"/>
      <c r="WAL36" s="4"/>
      <c r="WAM36" s="4"/>
      <c r="WAN36" s="4"/>
      <c r="WAO36" s="4"/>
      <c r="WAP36" s="4"/>
      <c r="WAQ36" s="4"/>
      <c r="WAR36" s="4"/>
      <c r="WAS36" s="4"/>
      <c r="WAT36" s="4"/>
      <c r="WAU36" s="4"/>
      <c r="WAV36" s="4"/>
      <c r="WAW36" s="4"/>
      <c r="WAX36" s="4"/>
      <c r="WAY36" s="4"/>
      <c r="WAZ36" s="4"/>
      <c r="WBA36" s="4"/>
      <c r="WBB36" s="4"/>
      <c r="WBC36" s="4"/>
      <c r="WBD36" s="4"/>
      <c r="WBE36" s="4"/>
      <c r="WBF36" s="4"/>
      <c r="WBG36" s="4"/>
      <c r="WBH36" s="4"/>
      <c r="WBI36" s="4"/>
      <c r="WBJ36" s="4"/>
      <c r="WBK36" s="4"/>
      <c r="WBL36" s="4"/>
      <c r="WBM36" s="4"/>
      <c r="WBN36" s="4"/>
      <c r="WBO36" s="4"/>
      <c r="WBP36" s="4"/>
      <c r="WBQ36" s="4"/>
      <c r="WBR36" s="4"/>
      <c r="WBS36" s="4"/>
      <c r="WBT36" s="4"/>
      <c r="WBU36" s="4"/>
      <c r="WBV36" s="4"/>
      <c r="WBW36" s="4"/>
      <c r="WBX36" s="4"/>
      <c r="WBY36" s="4"/>
      <c r="WBZ36" s="4"/>
      <c r="WCA36" s="4"/>
      <c r="WCB36" s="4"/>
      <c r="WCC36" s="4"/>
      <c r="WCD36" s="4"/>
      <c r="WCE36" s="4"/>
      <c r="WCF36" s="4"/>
      <c r="WCG36" s="4"/>
      <c r="WCH36" s="4"/>
      <c r="WCI36" s="4"/>
      <c r="WCJ36" s="4"/>
      <c r="WCK36" s="4"/>
      <c r="WCL36" s="4"/>
      <c r="WCM36" s="4"/>
      <c r="WCN36" s="4"/>
      <c r="WCO36" s="4"/>
      <c r="WCP36" s="4"/>
      <c r="WCQ36" s="4"/>
      <c r="WCR36" s="4"/>
      <c r="WCS36" s="4"/>
      <c r="WCT36" s="4"/>
      <c r="WCU36" s="4"/>
      <c r="WCV36" s="4"/>
      <c r="WCW36" s="4"/>
      <c r="WCX36" s="4"/>
      <c r="WCY36" s="4"/>
      <c r="WCZ36" s="4"/>
      <c r="WDA36" s="4"/>
      <c r="WDB36" s="4"/>
      <c r="WDC36" s="4"/>
      <c r="WDD36" s="4"/>
      <c r="WDE36" s="4"/>
      <c r="WDF36" s="4"/>
      <c r="WDG36" s="4"/>
      <c r="WDH36" s="4"/>
      <c r="WDI36" s="4"/>
      <c r="WDJ36" s="4"/>
      <c r="WDK36" s="4"/>
      <c r="WDL36" s="4"/>
      <c r="WDM36" s="4"/>
      <c r="WDN36" s="4"/>
      <c r="WDO36" s="4"/>
      <c r="WDP36" s="4"/>
      <c r="WDQ36" s="4"/>
      <c r="WDR36" s="4"/>
      <c r="WDS36" s="4"/>
      <c r="WDT36" s="4"/>
      <c r="WDU36" s="4"/>
      <c r="WDV36" s="4"/>
      <c r="WDW36" s="4"/>
      <c r="WDX36" s="4"/>
      <c r="WDY36" s="4"/>
      <c r="WDZ36" s="4"/>
      <c r="WEA36" s="4"/>
      <c r="WEB36" s="4"/>
      <c r="WEC36" s="4"/>
      <c r="WED36" s="4"/>
      <c r="WEE36" s="4"/>
      <c r="WEF36" s="4"/>
      <c r="WEG36" s="4"/>
      <c r="WEH36" s="4"/>
      <c r="WEI36" s="4"/>
      <c r="WEJ36" s="4"/>
      <c r="WEK36" s="4"/>
      <c r="WEL36" s="4"/>
      <c r="WEM36" s="4"/>
      <c r="WEN36" s="4"/>
      <c r="WEO36" s="4"/>
      <c r="WEP36" s="4"/>
      <c r="WEQ36" s="4"/>
      <c r="WER36" s="4"/>
      <c r="WES36" s="4"/>
      <c r="WET36" s="4"/>
      <c r="WEU36" s="4"/>
      <c r="WEV36" s="4"/>
      <c r="WEW36" s="4"/>
      <c r="WEX36" s="4"/>
      <c r="WEY36" s="4"/>
      <c r="WEZ36" s="4"/>
      <c r="WFA36" s="4"/>
      <c r="WFB36" s="4"/>
      <c r="WFC36" s="4"/>
      <c r="WFD36" s="4"/>
      <c r="WFE36" s="4"/>
      <c r="WFF36" s="4"/>
      <c r="WFG36" s="4"/>
      <c r="WFH36" s="4"/>
      <c r="WFI36" s="4"/>
      <c r="WFJ36" s="4"/>
      <c r="WFK36" s="4"/>
      <c r="WFL36" s="4"/>
      <c r="WFM36" s="4"/>
      <c r="WFN36" s="4"/>
      <c r="WFO36" s="4"/>
      <c r="WFP36" s="4"/>
      <c r="WFQ36" s="4"/>
      <c r="WFR36" s="4"/>
      <c r="WFS36" s="4"/>
      <c r="WFT36" s="4"/>
      <c r="WFU36" s="4"/>
      <c r="WFV36" s="4"/>
      <c r="WFW36" s="4"/>
      <c r="WFX36" s="4"/>
      <c r="WFY36" s="4"/>
      <c r="WFZ36" s="4"/>
      <c r="WGA36" s="4"/>
      <c r="WGB36" s="4"/>
      <c r="WGC36" s="4"/>
      <c r="WGD36" s="4"/>
      <c r="WGE36" s="4"/>
      <c r="WGF36" s="4"/>
      <c r="WGG36" s="4"/>
      <c r="WGH36" s="4"/>
      <c r="WGI36" s="4"/>
      <c r="WGJ36" s="4"/>
      <c r="WGK36" s="4"/>
      <c r="WGL36" s="4"/>
      <c r="WGM36" s="4"/>
      <c r="WGN36" s="4"/>
      <c r="WGO36" s="4"/>
      <c r="WGP36" s="4"/>
      <c r="WGQ36" s="4"/>
      <c r="WGR36" s="4"/>
      <c r="WGS36" s="4"/>
      <c r="WGT36" s="4"/>
      <c r="WGU36" s="4"/>
      <c r="WGV36" s="4"/>
      <c r="WGW36" s="4"/>
      <c r="WGX36" s="4"/>
      <c r="WGY36" s="4"/>
      <c r="WGZ36" s="4"/>
      <c r="WHA36" s="4"/>
      <c r="WHB36" s="4"/>
      <c r="WHC36" s="4"/>
      <c r="WHD36" s="4"/>
      <c r="WHE36" s="4"/>
      <c r="WHF36" s="4"/>
      <c r="WHG36" s="4"/>
      <c r="WHH36" s="4"/>
      <c r="WHI36" s="4"/>
      <c r="WHJ36" s="4"/>
      <c r="WHK36" s="4"/>
      <c r="WHL36" s="4"/>
      <c r="WHM36" s="4"/>
      <c r="WHN36" s="4"/>
      <c r="WHO36" s="4"/>
      <c r="WHP36" s="4"/>
      <c r="WHQ36" s="4"/>
      <c r="WHR36" s="4"/>
      <c r="WHS36" s="4"/>
      <c r="WHT36" s="4"/>
      <c r="WHU36" s="4"/>
      <c r="WHV36" s="4"/>
      <c r="WHW36" s="4"/>
      <c r="WHX36" s="4"/>
      <c r="WHY36" s="4"/>
      <c r="WHZ36" s="4"/>
      <c r="WIA36" s="4"/>
      <c r="WIB36" s="4"/>
      <c r="WIC36" s="4"/>
      <c r="WID36" s="4"/>
      <c r="WIE36" s="4"/>
      <c r="WIF36" s="4"/>
      <c r="WIG36" s="4"/>
      <c r="WIH36" s="4"/>
      <c r="WII36" s="4"/>
      <c r="WIJ36" s="4"/>
      <c r="WIK36" s="4"/>
      <c r="WIL36" s="4"/>
      <c r="WIM36" s="4"/>
      <c r="WIN36" s="4"/>
      <c r="WIO36" s="4"/>
      <c r="WIP36" s="4"/>
      <c r="WIQ36" s="4"/>
      <c r="WIR36" s="4"/>
      <c r="WIS36" s="4"/>
      <c r="WIT36" s="4"/>
      <c r="WIU36" s="4"/>
      <c r="WIV36" s="4"/>
      <c r="WIW36" s="4"/>
      <c r="WIX36" s="4"/>
      <c r="WIY36" s="4"/>
      <c r="WIZ36" s="4"/>
      <c r="WJA36" s="4"/>
      <c r="WJB36" s="4"/>
      <c r="WJC36" s="4"/>
      <c r="WJD36" s="4"/>
      <c r="WJE36" s="4"/>
      <c r="WJF36" s="4"/>
      <c r="WJG36" s="4"/>
      <c r="WJH36" s="4"/>
      <c r="WJI36" s="4"/>
      <c r="WJJ36" s="4"/>
      <c r="WJK36" s="4"/>
      <c r="WJL36" s="4"/>
      <c r="WJM36" s="4"/>
      <c r="WJN36" s="4"/>
      <c r="WJO36" s="4"/>
      <c r="WJP36" s="4"/>
      <c r="WJQ36" s="4"/>
      <c r="WJR36" s="4"/>
      <c r="WJS36" s="4"/>
      <c r="WJT36" s="4"/>
      <c r="WJU36" s="4"/>
      <c r="WJV36" s="4"/>
      <c r="WJW36" s="4"/>
      <c r="WJX36" s="4"/>
      <c r="WJY36" s="4"/>
      <c r="WJZ36" s="4"/>
      <c r="WKA36" s="4"/>
      <c r="WKB36" s="4"/>
      <c r="WKC36" s="4"/>
      <c r="WKD36" s="4"/>
      <c r="WKE36" s="4"/>
      <c r="WKF36" s="4"/>
      <c r="WKG36" s="4"/>
      <c r="WKH36" s="4"/>
      <c r="WKI36" s="4"/>
      <c r="WKJ36" s="4"/>
      <c r="WKK36" s="4"/>
      <c r="WKL36" s="4"/>
      <c r="WKM36" s="4"/>
      <c r="WKN36" s="4"/>
      <c r="WKO36" s="4"/>
      <c r="WKP36" s="4"/>
      <c r="WKQ36" s="4"/>
      <c r="WKR36" s="4"/>
      <c r="WKS36" s="4"/>
      <c r="WKT36" s="4"/>
      <c r="WKU36" s="4"/>
      <c r="WKV36" s="4"/>
      <c r="WKW36" s="4"/>
      <c r="WKX36" s="4"/>
      <c r="WKY36" s="4"/>
      <c r="WKZ36" s="4"/>
      <c r="WLA36" s="4"/>
      <c r="WLB36" s="4"/>
      <c r="WLC36" s="4"/>
      <c r="WLD36" s="4"/>
      <c r="WLE36" s="4"/>
      <c r="WLF36" s="4"/>
      <c r="WLG36" s="4"/>
      <c r="WLH36" s="4"/>
      <c r="WLI36" s="4"/>
      <c r="WLJ36" s="4"/>
      <c r="WLK36" s="4"/>
      <c r="WLL36" s="4"/>
      <c r="WLM36" s="4"/>
      <c r="WLN36" s="4"/>
      <c r="WLO36" s="4"/>
      <c r="WLP36" s="4"/>
      <c r="WLQ36" s="4"/>
      <c r="WLR36" s="4"/>
      <c r="WLS36" s="4"/>
      <c r="WLT36" s="4"/>
      <c r="WLU36" s="4"/>
      <c r="WLV36" s="4"/>
      <c r="WLW36" s="4"/>
      <c r="WLX36" s="4"/>
      <c r="WLY36" s="4"/>
      <c r="WLZ36" s="4"/>
      <c r="WMA36" s="4"/>
      <c r="WMB36" s="4"/>
      <c r="WMC36" s="4"/>
      <c r="WMD36" s="4"/>
      <c r="WME36" s="4"/>
      <c r="WMF36" s="4"/>
      <c r="WMG36" s="4"/>
      <c r="WMH36" s="4"/>
      <c r="WMI36" s="4"/>
      <c r="WMJ36" s="4"/>
      <c r="WMK36" s="4"/>
      <c r="WML36" s="4"/>
      <c r="WMM36" s="4"/>
      <c r="WMN36" s="4"/>
      <c r="WMO36" s="4"/>
      <c r="WMP36" s="4"/>
      <c r="WMQ36" s="4"/>
      <c r="WMR36" s="4"/>
      <c r="WMS36" s="4"/>
      <c r="WMT36" s="4"/>
      <c r="WMU36" s="4"/>
      <c r="WMV36" s="4"/>
      <c r="WMW36" s="4"/>
      <c r="WMX36" s="4"/>
      <c r="WMY36" s="4"/>
      <c r="WMZ36" s="4"/>
      <c r="WNA36" s="4"/>
      <c r="WNB36" s="4"/>
      <c r="WNC36" s="4"/>
      <c r="WND36" s="4"/>
      <c r="WNE36" s="4"/>
      <c r="WNF36" s="4"/>
      <c r="WNG36" s="4"/>
      <c r="WNH36" s="4"/>
      <c r="WNI36" s="4"/>
      <c r="WNJ36" s="4"/>
      <c r="WNK36" s="4"/>
      <c r="WNL36" s="4"/>
      <c r="WNM36" s="4"/>
      <c r="WNN36" s="4"/>
      <c r="WNO36" s="4"/>
      <c r="WNP36" s="4"/>
      <c r="WNQ36" s="4"/>
      <c r="WNR36" s="4"/>
      <c r="WNS36" s="4"/>
      <c r="WNT36" s="4"/>
      <c r="WNU36" s="4"/>
      <c r="WNV36" s="4"/>
      <c r="WNW36" s="4"/>
      <c r="WNX36" s="4"/>
      <c r="WNY36" s="4"/>
      <c r="WNZ36" s="4"/>
      <c r="WOA36" s="4"/>
      <c r="WOB36" s="4"/>
      <c r="WOC36" s="4"/>
      <c r="WOD36" s="4"/>
      <c r="WOE36" s="4"/>
      <c r="WOF36" s="4"/>
      <c r="WOG36" s="4"/>
      <c r="WOH36" s="4"/>
      <c r="WOI36" s="4"/>
      <c r="WOJ36" s="4"/>
      <c r="WOK36" s="4"/>
      <c r="WOL36" s="4"/>
      <c r="WOM36" s="4"/>
      <c r="WON36" s="4"/>
      <c r="WOO36" s="4"/>
      <c r="WOP36" s="4"/>
      <c r="WOQ36" s="4"/>
      <c r="WOR36" s="4"/>
      <c r="WOS36" s="4"/>
      <c r="WOT36" s="4"/>
      <c r="WOU36" s="4"/>
      <c r="WOV36" s="4"/>
      <c r="WOW36" s="4"/>
      <c r="WOX36" s="4"/>
      <c r="WOY36" s="4"/>
      <c r="WOZ36" s="4"/>
      <c r="WPA36" s="4"/>
      <c r="WPB36" s="4"/>
      <c r="WPC36" s="4"/>
      <c r="WPD36" s="4"/>
      <c r="WPE36" s="4"/>
      <c r="WPF36" s="4"/>
      <c r="WPG36" s="4"/>
      <c r="WPH36" s="4"/>
      <c r="WPI36" s="4"/>
      <c r="WPJ36" s="4"/>
      <c r="WPK36" s="4"/>
      <c r="WPL36" s="4"/>
      <c r="WPM36" s="4"/>
      <c r="WPN36" s="4"/>
      <c r="WPO36" s="4"/>
      <c r="WPP36" s="4"/>
      <c r="WPQ36" s="4"/>
      <c r="WPR36" s="4"/>
      <c r="WPS36" s="4"/>
      <c r="WPT36" s="4"/>
      <c r="WPU36" s="4"/>
      <c r="WPV36" s="4"/>
      <c r="WPW36" s="4"/>
      <c r="WPX36" s="4"/>
      <c r="WPY36" s="4"/>
      <c r="WPZ36" s="4"/>
      <c r="WQA36" s="4"/>
      <c r="WQB36" s="4"/>
      <c r="WQC36" s="4"/>
      <c r="WQD36" s="4"/>
      <c r="WQE36" s="4"/>
      <c r="WQF36" s="4"/>
      <c r="WQG36" s="4"/>
      <c r="WQH36" s="4"/>
      <c r="WQI36" s="4"/>
      <c r="WQJ36" s="4"/>
      <c r="WQK36" s="4"/>
      <c r="WQL36" s="4"/>
      <c r="WQM36" s="4"/>
      <c r="WQN36" s="4"/>
      <c r="WQO36" s="4"/>
      <c r="WQP36" s="4"/>
      <c r="WQQ36" s="4"/>
      <c r="WQR36" s="4"/>
      <c r="WQS36" s="4"/>
      <c r="WQT36" s="4"/>
      <c r="WQU36" s="4"/>
      <c r="WQV36" s="4"/>
      <c r="WQW36" s="4"/>
      <c r="WQX36" s="4"/>
      <c r="WQY36" s="4"/>
      <c r="WQZ36" s="4"/>
      <c r="WRA36" s="4"/>
      <c r="WRB36" s="4"/>
      <c r="WRC36" s="4"/>
      <c r="WRD36" s="4"/>
      <c r="WRE36" s="4"/>
      <c r="WRF36" s="4"/>
      <c r="WRG36" s="4"/>
      <c r="WRH36" s="4"/>
      <c r="WRI36" s="4"/>
      <c r="WRJ36" s="4"/>
      <c r="WRK36" s="4"/>
      <c r="WRL36" s="4"/>
      <c r="WRM36" s="4"/>
      <c r="WRN36" s="4"/>
      <c r="WRO36" s="4"/>
      <c r="WRP36" s="4"/>
      <c r="WRQ36" s="4"/>
      <c r="WRR36" s="4"/>
      <c r="WRS36" s="4"/>
      <c r="WRT36" s="4"/>
      <c r="WRU36" s="4"/>
      <c r="WRV36" s="4"/>
      <c r="WRW36" s="4"/>
      <c r="WRX36" s="4"/>
      <c r="WRY36" s="4"/>
      <c r="WRZ36" s="4"/>
      <c r="WSA36" s="4"/>
      <c r="WSB36" s="4"/>
      <c r="WSC36" s="4"/>
      <c r="WSD36" s="4"/>
      <c r="WSE36" s="4"/>
      <c r="WSF36" s="4"/>
      <c r="WSG36" s="4"/>
      <c r="WSH36" s="4"/>
      <c r="WSI36" s="4"/>
      <c r="WSJ36" s="4"/>
      <c r="WSK36" s="4"/>
      <c r="WSL36" s="4"/>
      <c r="WSM36" s="4"/>
      <c r="WSN36" s="4"/>
      <c r="WSO36" s="4"/>
      <c r="WSP36" s="4"/>
      <c r="WSQ36" s="4"/>
      <c r="WSR36" s="4"/>
      <c r="WSS36" s="4"/>
      <c r="WST36" s="4"/>
      <c r="WSU36" s="4"/>
      <c r="WSV36" s="4"/>
      <c r="WSW36" s="4"/>
      <c r="WSX36" s="4"/>
      <c r="WSY36" s="4"/>
      <c r="WSZ36" s="4"/>
      <c r="WTA36" s="4"/>
      <c r="WTB36" s="4"/>
      <c r="WTC36" s="4"/>
      <c r="WTD36" s="4"/>
      <c r="WTE36" s="4"/>
      <c r="WTF36" s="4"/>
      <c r="WTG36" s="4"/>
      <c r="WTH36" s="4"/>
      <c r="WTI36" s="4"/>
      <c r="WTJ36" s="4"/>
      <c r="WTK36" s="4"/>
      <c r="WTL36" s="4"/>
      <c r="WTM36" s="4"/>
      <c r="WTN36" s="4"/>
      <c r="WTO36" s="4"/>
      <c r="WTP36" s="4"/>
      <c r="WTQ36" s="4"/>
      <c r="WTR36" s="4"/>
      <c r="WTS36" s="4"/>
      <c r="WTT36" s="4"/>
      <c r="WTU36" s="4"/>
      <c r="WTV36" s="4"/>
      <c r="WTW36" s="4"/>
      <c r="WTX36" s="4"/>
      <c r="WTY36" s="4"/>
      <c r="WTZ36" s="4"/>
      <c r="WUA36" s="4"/>
      <c r="WUB36" s="4"/>
      <c r="WUC36" s="4"/>
      <c r="WUD36" s="4"/>
      <c r="WUE36" s="4"/>
      <c r="WUF36" s="4"/>
      <c r="WUG36" s="4"/>
      <c r="WUH36" s="4"/>
      <c r="WUI36" s="4"/>
      <c r="WUJ36" s="4"/>
      <c r="WUK36" s="4"/>
      <c r="WUL36" s="4"/>
      <c r="WUM36" s="4"/>
      <c r="WUN36" s="4"/>
      <c r="WUO36" s="4"/>
      <c r="WUP36" s="4"/>
      <c r="WUQ36" s="4"/>
      <c r="WUR36" s="4"/>
      <c r="WUS36" s="4"/>
      <c r="WUT36" s="4"/>
      <c r="WUU36" s="4"/>
      <c r="WUV36" s="4"/>
      <c r="WUW36" s="4"/>
      <c r="WUX36" s="4"/>
      <c r="WUY36" s="4"/>
      <c r="WUZ36" s="4"/>
      <c r="WVA36" s="4"/>
      <c r="WVB36" s="4"/>
      <c r="WVC36" s="4"/>
      <c r="WVD36" s="4"/>
      <c r="WVE36" s="4"/>
      <c r="WVF36" s="4"/>
      <c r="WVG36" s="4"/>
      <c r="WVH36" s="4"/>
      <c r="WVI36" s="4"/>
      <c r="WVJ36" s="4"/>
      <c r="WVK36" s="4"/>
      <c r="WVL36" s="4"/>
      <c r="WVM36" s="4"/>
      <c r="WVN36" s="4"/>
      <c r="WVO36" s="4"/>
      <c r="WVP36" s="4"/>
      <c r="WVQ36" s="4"/>
      <c r="WVR36" s="4"/>
      <c r="WVS36" s="4"/>
      <c r="WVT36" s="4"/>
      <c r="WVU36" s="4"/>
      <c r="WVV36" s="4"/>
      <c r="WVW36" s="4"/>
      <c r="WVX36" s="4"/>
      <c r="WVY36" s="4"/>
      <c r="WVZ36" s="4"/>
      <c r="WWA36" s="4"/>
      <c r="WWB36" s="4"/>
      <c r="WWC36" s="4"/>
      <c r="WWD36" s="4"/>
      <c r="WWE36" s="4"/>
      <c r="WWF36" s="4"/>
      <c r="WWG36" s="4"/>
      <c r="WWH36" s="4"/>
      <c r="WWI36" s="4"/>
      <c r="WWJ36" s="4"/>
      <c r="WWK36" s="4"/>
      <c r="WWL36" s="4"/>
      <c r="WWM36" s="4"/>
      <c r="WWN36" s="4"/>
      <c r="WWO36" s="4"/>
      <c r="WWP36" s="4"/>
      <c r="WWQ36" s="4"/>
      <c r="WWR36" s="4"/>
      <c r="WWS36" s="4"/>
      <c r="WWT36" s="4"/>
      <c r="WWU36" s="4"/>
      <c r="WWV36" s="4"/>
      <c r="WWW36" s="4"/>
      <c r="WWX36" s="4"/>
      <c r="WWY36" s="4"/>
      <c r="WWZ36" s="4"/>
      <c r="WXA36" s="4"/>
      <c r="WXB36" s="4"/>
      <c r="WXC36" s="4"/>
      <c r="WXD36" s="4"/>
      <c r="WXE36" s="4"/>
      <c r="WXF36" s="4"/>
      <c r="WXG36" s="4"/>
      <c r="WXH36" s="4"/>
      <c r="WXI36" s="4"/>
      <c r="WXJ36" s="4"/>
      <c r="WXK36" s="4"/>
      <c r="WXL36" s="4"/>
      <c r="WXM36" s="4"/>
      <c r="WXN36" s="4"/>
      <c r="WXO36" s="4"/>
      <c r="WXP36" s="4"/>
      <c r="WXQ36" s="4"/>
      <c r="WXR36" s="4"/>
      <c r="WXS36" s="4"/>
      <c r="WXT36" s="4"/>
      <c r="WXU36" s="4"/>
      <c r="WXV36" s="4"/>
      <c r="WXW36" s="4"/>
      <c r="WXX36" s="4"/>
      <c r="WXY36" s="4"/>
      <c r="WXZ36" s="4"/>
      <c r="WYA36" s="4"/>
      <c r="WYB36" s="4"/>
      <c r="WYC36" s="4"/>
      <c r="WYD36" s="4"/>
      <c r="WYE36" s="4"/>
      <c r="WYF36" s="4"/>
      <c r="WYG36" s="4"/>
      <c r="WYH36" s="4"/>
      <c r="WYI36" s="4"/>
      <c r="WYJ36" s="4"/>
      <c r="WYK36" s="4"/>
      <c r="WYL36" s="4"/>
      <c r="WYM36" s="4"/>
      <c r="WYN36" s="4"/>
      <c r="WYO36" s="4"/>
      <c r="WYP36" s="4"/>
      <c r="WYQ36" s="4"/>
      <c r="WYR36" s="4"/>
      <c r="WYS36" s="4"/>
      <c r="WYT36" s="4"/>
      <c r="WYU36" s="4"/>
      <c r="WYV36" s="4"/>
      <c r="WYW36" s="4"/>
      <c r="WYX36" s="4"/>
      <c r="WYY36" s="4"/>
      <c r="WYZ36" s="4"/>
      <c r="WZA36" s="4"/>
      <c r="WZB36" s="4"/>
      <c r="WZC36" s="4"/>
      <c r="WZD36" s="4"/>
      <c r="WZE36" s="4"/>
      <c r="WZF36" s="4"/>
      <c r="WZG36" s="4"/>
      <c r="WZH36" s="4"/>
      <c r="WZI36" s="4"/>
      <c r="WZJ36" s="4"/>
      <c r="WZK36" s="4"/>
      <c r="WZL36" s="4"/>
      <c r="WZM36" s="4"/>
      <c r="WZN36" s="4"/>
      <c r="WZO36" s="4"/>
      <c r="WZP36" s="4"/>
      <c r="WZQ36" s="4"/>
      <c r="WZR36" s="4"/>
      <c r="WZS36" s="4"/>
      <c r="WZT36" s="4"/>
      <c r="WZU36" s="4"/>
      <c r="WZV36" s="4"/>
      <c r="WZW36" s="4"/>
      <c r="WZX36" s="4"/>
      <c r="WZY36" s="4"/>
      <c r="WZZ36" s="4"/>
      <c r="XAA36" s="4"/>
      <c r="XAB36" s="4"/>
      <c r="XAC36" s="4"/>
      <c r="XAD36" s="4"/>
      <c r="XAE36" s="4"/>
      <c r="XAF36" s="4"/>
      <c r="XAG36" s="4"/>
      <c r="XAH36" s="4"/>
      <c r="XAI36" s="4"/>
      <c r="XAJ36" s="4"/>
      <c r="XAK36" s="4"/>
      <c r="XAL36" s="4"/>
      <c r="XAM36" s="4"/>
      <c r="XAN36" s="4"/>
      <c r="XAO36" s="4"/>
      <c r="XAP36" s="4"/>
      <c r="XAQ36" s="4"/>
      <c r="XAR36" s="4"/>
      <c r="XAS36" s="4"/>
      <c r="XAT36" s="4"/>
      <c r="XAU36" s="4"/>
      <c r="XAV36" s="4"/>
      <c r="XAW36" s="4"/>
      <c r="XAX36" s="4"/>
      <c r="XAY36" s="4"/>
      <c r="XAZ36" s="4"/>
      <c r="XBA36" s="4"/>
      <c r="XBB36" s="4"/>
      <c r="XBC36" s="4"/>
      <c r="XBD36" s="4"/>
      <c r="XBE36" s="4"/>
      <c r="XBF36" s="4"/>
      <c r="XBG36" s="4"/>
      <c r="XBH36" s="4"/>
      <c r="XBI36" s="4"/>
      <c r="XBJ36" s="4"/>
      <c r="XBK36" s="4"/>
      <c r="XBL36" s="4"/>
      <c r="XBM36" s="4"/>
      <c r="XBN36" s="4"/>
      <c r="XBO36" s="4"/>
      <c r="XBP36" s="4"/>
      <c r="XBQ36" s="4"/>
      <c r="XBR36" s="4"/>
      <c r="XBS36" s="4"/>
      <c r="XBT36" s="4"/>
      <c r="XBU36" s="4"/>
      <c r="XBV36" s="4"/>
      <c r="XBW36" s="4"/>
      <c r="XBX36" s="4"/>
      <c r="XBY36" s="4"/>
      <c r="XBZ36" s="4"/>
      <c r="XCA36" s="4"/>
      <c r="XCB36" s="4"/>
      <c r="XCC36" s="4"/>
      <c r="XCD36" s="4"/>
      <c r="XCE36" s="4"/>
      <c r="XCF36" s="4"/>
      <c r="XCG36" s="4"/>
      <c r="XCH36" s="4"/>
      <c r="XCI36" s="4"/>
      <c r="XCJ36" s="4"/>
      <c r="XCK36" s="4"/>
      <c r="XCL36" s="4"/>
      <c r="XCM36" s="4"/>
      <c r="XCN36" s="4"/>
      <c r="XCO36" s="4"/>
      <c r="XCP36" s="4"/>
      <c r="XCQ36" s="4"/>
      <c r="XCR36" s="4"/>
      <c r="XCS36" s="4"/>
      <c r="XCT36" s="4"/>
      <c r="XCU36" s="4"/>
      <c r="XCV36" s="4"/>
      <c r="XCW36" s="4"/>
      <c r="XCX36" s="4"/>
      <c r="XCY36" s="4"/>
      <c r="XCZ36" s="4"/>
      <c r="XDA36" s="4"/>
      <c r="XDB36" s="4"/>
      <c r="XDC36" s="4"/>
      <c r="XDD36" s="4"/>
      <c r="XDE36" s="4"/>
      <c r="XDF36" s="4"/>
      <c r="XDG36" s="4"/>
      <c r="XDH36" s="4"/>
      <c r="XDI36" s="4"/>
      <c r="XDJ36" s="4"/>
      <c r="XDK36" s="4"/>
      <c r="XDL36" s="4"/>
      <c r="XDM36" s="4"/>
      <c r="XDN36" s="4"/>
      <c r="XDO36" s="4"/>
      <c r="XDP36" s="4"/>
      <c r="XDQ36" s="4"/>
      <c r="XDR36" s="4"/>
      <c r="XDS36" s="4"/>
      <c r="XDT36" s="4"/>
      <c r="XDU36" s="4"/>
      <c r="XDV36" s="4"/>
      <c r="XDW36" s="4"/>
      <c r="XDX36" s="4"/>
      <c r="XDY36" s="4"/>
      <c r="XDZ36" s="4"/>
      <c r="XEA36" s="4"/>
      <c r="XEB36" s="4"/>
      <c r="XEC36" s="4"/>
      <c r="XED36" s="4"/>
      <c r="XEE36" s="4"/>
      <c r="XEF36" s="4"/>
      <c r="XEG36" s="4"/>
      <c r="XEH36" s="4"/>
      <c r="XEI36" s="4"/>
      <c r="XEJ36" s="4"/>
      <c r="XEK36" s="4"/>
      <c r="XEL36" s="4"/>
      <c r="XEM36" s="4"/>
      <c r="XEN36" s="4"/>
      <c r="XEO36" s="4"/>
      <c r="XEP36" s="4"/>
      <c r="XEQ36" s="4"/>
      <c r="XER36" s="4"/>
      <c r="XES36" s="4"/>
      <c r="XET36" s="4"/>
      <c r="XEU36" s="4"/>
      <c r="XEV36" s="4"/>
      <c r="XEW36" s="4"/>
      <c r="XEX36" s="4"/>
      <c r="XEY36" s="4"/>
      <c r="XEZ36" s="4"/>
      <c r="XFA36" s="4"/>
    </row>
    <row r="37" ht="13.5" spans="1:1024 1025:16381">
      <c r="A37" s="727" t="s">
        <v>161</v>
      </c>
      <c r="B37" s="728"/>
      <c r="C37" s="729"/>
      <c r="D37" s="729"/>
      <c r="E37" s="729"/>
      <c r="F37" s="729"/>
      <c r="G37" s="729"/>
      <c r="H37" s="729"/>
      <c r="I37" s="728"/>
      <c r="J37" s="728"/>
      <c r="K37" s="728"/>
      <c r="L37" s="728"/>
      <c r="M37" s="733"/>
    </row>
    <row r="38" ht="90" spans="1:1024 1025:16381">
      <c r="A38" s="728">
        <v>192181</v>
      </c>
      <c r="B38" s="728" t="s">
        <v>985</v>
      </c>
      <c r="C38" s="729">
        <v>28997</v>
      </c>
      <c r="D38" s="732">
        <f>IF((C38-E38)=0,"-",C38-E38)</f>
        <v>11000</v>
      </c>
      <c r="E38" s="729">
        <v>17997</v>
      </c>
      <c r="F38" s="729" t="s">
        <v>603</v>
      </c>
      <c r="G38" s="729">
        <f>C38-H38</f>
        <v>13000</v>
      </c>
      <c r="H38" s="729">
        <v>15997</v>
      </c>
      <c r="I38" s="728" t="s">
        <v>115</v>
      </c>
      <c r="J38" s="728" t="s">
        <v>986</v>
      </c>
      <c r="K38" s="728"/>
      <c r="L38" s="728"/>
      <c r="M38" s="733"/>
    </row>
    <row r="39" ht="115.5" spans="1:1024 1025:16381">
      <c r="A39" s="728">
        <v>192165</v>
      </c>
      <c r="B39" s="728" t="s">
        <v>987</v>
      </c>
      <c r="C39" s="729">
        <v>79997</v>
      </c>
      <c r="D39" s="732">
        <f>IF((C39-E39)=0,"-",C39-E39)</f>
        <v>35000</v>
      </c>
      <c r="E39" s="729">
        <v>44997</v>
      </c>
      <c r="F39" s="732" t="s">
        <v>25</v>
      </c>
      <c r="G39" s="729">
        <f>C39-H39</f>
        <v>35000</v>
      </c>
      <c r="H39" s="729">
        <v>44997</v>
      </c>
      <c r="I39" s="728" t="s">
        <v>115</v>
      </c>
      <c r="J39" s="728" t="s">
        <v>988</v>
      </c>
      <c r="K39" s="728"/>
      <c r="L39" s="728"/>
      <c r="M39" s="733"/>
    </row>
    <row r="40" ht="13.5" spans="1:1024 1025:16381">
      <c r="A40" s="728"/>
      <c r="B40" s="728"/>
      <c r="C40" s="729"/>
      <c r="D40" s="729"/>
      <c r="E40" s="729"/>
      <c r="F40" s="729"/>
      <c r="G40" s="729"/>
      <c r="H40" s="729"/>
      <c r="I40" s="728"/>
      <c r="J40" s="728"/>
      <c r="K40" s="728"/>
      <c r="L40" s="728"/>
      <c r="M40" s="733"/>
    </row>
    <row r="41" s="5" customFormat="1" ht="16.5" spans="1:1024 1025:16381">
      <c r="A41" s="716" t="s">
        <v>316</v>
      </c>
      <c r="B41" s="717"/>
      <c r="C41" s="718"/>
      <c r="D41" s="718"/>
      <c r="E41" s="718"/>
      <c r="F41" s="718"/>
      <c r="G41" s="718"/>
      <c r="H41" s="718"/>
      <c r="I41" s="717"/>
      <c r="J41" s="717"/>
      <c r="K41" s="719"/>
      <c r="L41" s="719"/>
      <c r="M41" s="748"/>
    </row>
    <row r="42" s="3" customFormat="1" ht="13.8" customHeight="1" spans="1:1024 1025:16381">
      <c r="A42" s="720" t="s">
        <v>8</v>
      </c>
      <c r="B42" s="720" t="s">
        <v>9</v>
      </c>
      <c r="C42" s="721" t="s">
        <v>10</v>
      </c>
      <c r="D42" s="722" t="s">
        <v>11</v>
      </c>
      <c r="E42" s="722"/>
      <c r="F42" s="722"/>
      <c r="G42" s="723" t="s">
        <v>12</v>
      </c>
      <c r="H42" s="723"/>
      <c r="I42" s="720" t="s">
        <v>13</v>
      </c>
      <c r="J42" s="720" t="s">
        <v>14</v>
      </c>
      <c r="K42" s="724" t="s">
        <v>15</v>
      </c>
      <c r="L42" s="720" t="s">
        <v>16</v>
      </c>
      <c r="M42" s="720" t="s">
        <v>17</v>
      </c>
    </row>
    <row r="43" s="3" customFormat="1" ht="41.4" customHeight="1" spans="1:1024 1025:16381">
      <c r="A43" s="720"/>
      <c r="B43" s="720"/>
      <c r="C43" s="721"/>
      <c r="D43" s="722" t="s">
        <v>18</v>
      </c>
      <c r="E43" s="722" t="s">
        <v>19</v>
      </c>
      <c r="F43" s="722" t="s">
        <v>20</v>
      </c>
      <c r="G43" s="723" t="s">
        <v>21</v>
      </c>
      <c r="H43" s="723" t="s">
        <v>22</v>
      </c>
      <c r="I43" s="720"/>
      <c r="J43" s="720"/>
      <c r="K43" s="726"/>
      <c r="L43" s="720"/>
      <c r="M43" s="720"/>
    </row>
    <row r="44" s="5" customFormat="1" ht="13.5" spans="1:1024 1025:16381">
      <c r="A44" s="727" t="s">
        <v>23</v>
      </c>
      <c r="B44" s="728"/>
      <c r="C44" s="729"/>
      <c r="D44" s="729"/>
      <c r="E44" s="729"/>
      <c r="F44" s="729"/>
      <c r="G44" s="729"/>
      <c r="H44" s="729"/>
      <c r="I44" s="728"/>
      <c r="J44" s="728"/>
      <c r="K44" s="728"/>
      <c r="L44" s="728"/>
      <c r="M44" s="733"/>
    </row>
    <row r="45" ht="26.25" spans="1:1024 1025:16381">
      <c r="A45" s="728">
        <v>197922</v>
      </c>
      <c r="B45" s="728" t="s">
        <v>989</v>
      </c>
      <c r="C45" s="729">
        <v>33799</v>
      </c>
      <c r="D45" s="732" t="str">
        <f>IF((C45-E45)=0,"-",C45-E45)</f>
        <v>-</v>
      </c>
      <c r="E45" s="729">
        <v>33799</v>
      </c>
      <c r="F45" s="732" t="s">
        <v>25</v>
      </c>
      <c r="G45" s="729">
        <f>C45-H45</f>
        <v>3800</v>
      </c>
      <c r="H45" s="729">
        <v>29999</v>
      </c>
      <c r="I45" s="728"/>
      <c r="J45" s="728" t="s">
        <v>990</v>
      </c>
      <c r="K45" s="728"/>
      <c r="L45" s="728"/>
      <c r="M45" s="733"/>
    </row>
    <row r="46" s="31" customFormat="1" ht="26.25" spans="1:1024 1025:16381">
      <c r="A46" s="733">
        <v>203039</v>
      </c>
      <c r="B46" s="733" t="s">
        <v>991</v>
      </c>
      <c r="C46" s="732">
        <v>51999</v>
      </c>
      <c r="D46" s="732" t="str">
        <f>IF((C46-E46)=0,"-",C46-E46)</f>
        <v>-</v>
      </c>
      <c r="E46" s="732">
        <v>51999</v>
      </c>
      <c r="F46" s="732" t="s">
        <v>25</v>
      </c>
      <c r="G46" s="732">
        <f>C46-H46</f>
        <v>6000</v>
      </c>
      <c r="H46" s="732">
        <v>45999</v>
      </c>
      <c r="I46" s="733"/>
      <c r="J46" s="733" t="s">
        <v>992</v>
      </c>
      <c r="K46" s="733"/>
      <c r="L46" s="733"/>
      <c r="M46" s="733" t="s">
        <v>993</v>
      </c>
    </row>
    <row r="47" s="5" customFormat="1" ht="13.5" spans="1:1024 1025:16381">
      <c r="A47" s="727" t="s">
        <v>109</v>
      </c>
      <c r="B47" s="728"/>
      <c r="C47" s="729"/>
      <c r="D47" s="729"/>
      <c r="E47" s="729"/>
      <c r="F47" s="729"/>
      <c r="G47" s="729"/>
      <c r="H47" s="729"/>
      <c r="I47" s="728"/>
      <c r="J47" s="728" t="s">
        <v>760</v>
      </c>
      <c r="K47" s="728"/>
      <c r="L47" s="728"/>
      <c r="M47" s="733"/>
    </row>
    <row r="48" s="746" customFormat="1" ht="26.25" spans="1:1024 1025:16381">
      <c r="A48" s="735">
        <v>192823</v>
      </c>
      <c r="B48" s="735" t="s">
        <v>994</v>
      </c>
      <c r="C48" s="736">
        <v>44999</v>
      </c>
      <c r="D48" s="736">
        <f>IF((C48-E48)=0,"-",C48-E48)</f>
        <v>8000</v>
      </c>
      <c r="E48" s="736">
        <v>36999</v>
      </c>
      <c r="F48" s="736" t="s">
        <v>25</v>
      </c>
      <c r="G48" s="736">
        <f>C48-H48</f>
        <v>12000</v>
      </c>
      <c r="H48" s="736">
        <v>32999</v>
      </c>
      <c r="I48" s="735" t="s">
        <v>115</v>
      </c>
      <c r="J48" s="735" t="s">
        <v>995</v>
      </c>
      <c r="K48" s="735"/>
      <c r="L48" s="735"/>
      <c r="M48" s="733"/>
      <c r="N48" s="709"/>
      <c r="O48" s="709"/>
      <c r="P48" s="709"/>
      <c r="Q48" s="709"/>
      <c r="R48" s="709"/>
      <c r="S48" s="709"/>
      <c r="T48" s="709"/>
      <c r="U48" s="709"/>
      <c r="V48" s="709"/>
      <c r="W48" s="709"/>
      <c r="X48" s="709"/>
      <c r="Y48" s="709"/>
      <c r="Z48" s="709"/>
      <c r="AA48" s="709"/>
      <c r="AB48" s="709"/>
      <c r="AC48" s="709"/>
      <c r="AD48" s="709"/>
      <c r="AE48" s="709"/>
      <c r="AF48" s="709"/>
      <c r="AG48" s="709"/>
      <c r="AH48" s="709"/>
      <c r="AI48" s="709"/>
      <c r="AJ48" s="709"/>
      <c r="AK48" s="709"/>
      <c r="AL48" s="709"/>
      <c r="AM48" s="709"/>
      <c r="AN48" s="709"/>
      <c r="AO48" s="709"/>
      <c r="AP48" s="709"/>
      <c r="AQ48" s="709"/>
      <c r="AR48" s="709"/>
      <c r="AS48" s="709"/>
      <c r="AT48" s="709"/>
      <c r="AU48" s="709"/>
      <c r="AV48" s="709"/>
      <c r="AW48" s="709"/>
      <c r="AX48" s="709"/>
      <c r="AY48" s="709"/>
      <c r="AZ48" s="709"/>
      <c r="BA48" s="709"/>
      <c r="BB48" s="709"/>
      <c r="BC48" s="709"/>
      <c r="BD48" s="709"/>
      <c r="BE48" s="709"/>
      <c r="BF48" s="709"/>
      <c r="BG48" s="709"/>
      <c r="BH48" s="709"/>
      <c r="BI48" s="709"/>
      <c r="BJ48" s="709"/>
      <c r="BK48" s="709"/>
      <c r="BL48" s="709"/>
      <c r="BM48" s="709"/>
      <c r="BN48" s="709"/>
      <c r="BO48" s="709"/>
      <c r="BP48" s="709"/>
      <c r="BQ48" s="709"/>
      <c r="BR48" s="709"/>
      <c r="BS48" s="709"/>
      <c r="BT48" s="709"/>
      <c r="BU48" s="709"/>
      <c r="BV48" s="709"/>
      <c r="BW48" s="709"/>
      <c r="BX48" s="709"/>
      <c r="BY48" s="709"/>
      <c r="BZ48" s="709"/>
      <c r="CA48" s="709"/>
      <c r="CB48" s="709"/>
      <c r="CC48" s="709"/>
      <c r="CD48" s="709"/>
      <c r="CE48" s="709"/>
      <c r="CF48" s="709"/>
      <c r="CG48" s="709"/>
      <c r="CH48" s="709"/>
      <c r="CI48" s="709"/>
      <c r="CJ48" s="709"/>
      <c r="CK48" s="709"/>
      <c r="CL48" s="709"/>
      <c r="CM48" s="709"/>
      <c r="CN48" s="709"/>
      <c r="CO48" s="709"/>
      <c r="CP48" s="709"/>
      <c r="CQ48" s="709"/>
      <c r="CR48" s="709"/>
      <c r="CS48" s="709"/>
      <c r="CT48" s="709"/>
      <c r="CU48" s="709"/>
      <c r="CV48" s="709"/>
      <c r="CW48" s="709"/>
      <c r="CX48" s="709"/>
      <c r="CY48" s="709"/>
      <c r="CZ48" s="709"/>
      <c r="DA48" s="709"/>
      <c r="DB48" s="709"/>
      <c r="DC48" s="709"/>
      <c r="DD48" s="709"/>
      <c r="DE48" s="709"/>
      <c r="DF48" s="709"/>
      <c r="DG48" s="709"/>
      <c r="DH48" s="709"/>
      <c r="DI48" s="709"/>
      <c r="DJ48" s="709"/>
      <c r="DK48" s="709"/>
      <c r="DL48" s="709"/>
      <c r="DM48" s="709"/>
      <c r="DN48" s="709"/>
      <c r="DO48" s="709"/>
      <c r="DP48" s="709"/>
      <c r="DQ48" s="709"/>
      <c r="DR48" s="709"/>
      <c r="DS48" s="709"/>
      <c r="DT48" s="709"/>
      <c r="DU48" s="709"/>
      <c r="DV48" s="709"/>
      <c r="DW48" s="709"/>
      <c r="DX48" s="709"/>
      <c r="DY48" s="709"/>
      <c r="DZ48" s="709"/>
      <c r="EA48" s="709"/>
      <c r="EB48" s="709"/>
      <c r="EC48" s="709"/>
      <c r="ED48" s="709"/>
      <c r="EE48" s="709"/>
      <c r="EF48" s="709"/>
      <c r="EG48" s="709"/>
      <c r="EH48" s="709"/>
      <c r="EI48" s="709"/>
      <c r="EJ48" s="709"/>
      <c r="EK48" s="709"/>
      <c r="EL48" s="709"/>
      <c r="EM48" s="709"/>
      <c r="EN48" s="709"/>
      <c r="EO48" s="709"/>
      <c r="EP48" s="709"/>
      <c r="EQ48" s="709"/>
      <c r="ER48" s="709"/>
      <c r="ES48" s="709"/>
      <c r="ET48" s="709"/>
      <c r="EU48" s="709"/>
      <c r="EV48" s="709"/>
      <c r="EW48" s="709"/>
      <c r="EX48" s="709"/>
      <c r="EY48" s="709"/>
      <c r="EZ48" s="709"/>
      <c r="FA48" s="709"/>
      <c r="FB48" s="709"/>
      <c r="FC48" s="709"/>
      <c r="FD48" s="709"/>
      <c r="FE48" s="709"/>
      <c r="FF48" s="709"/>
      <c r="FG48" s="709"/>
      <c r="FH48" s="709"/>
      <c r="FI48" s="709"/>
      <c r="FJ48" s="709"/>
      <c r="FK48" s="709"/>
      <c r="FL48" s="709"/>
      <c r="FM48" s="709"/>
      <c r="FN48" s="709"/>
      <c r="FO48" s="709"/>
      <c r="FP48" s="709"/>
      <c r="FQ48" s="709"/>
      <c r="FR48" s="709"/>
      <c r="FS48" s="709"/>
      <c r="FT48" s="709"/>
      <c r="FU48" s="709"/>
      <c r="FV48" s="709"/>
      <c r="FW48" s="709"/>
      <c r="FX48" s="709"/>
      <c r="FY48" s="709"/>
      <c r="FZ48" s="709"/>
      <c r="GA48" s="709"/>
      <c r="GB48" s="709"/>
      <c r="GC48" s="709"/>
      <c r="GD48" s="709"/>
      <c r="GE48" s="709"/>
      <c r="GF48" s="709"/>
      <c r="GG48" s="709"/>
      <c r="GH48" s="709"/>
      <c r="GI48" s="709"/>
      <c r="GJ48" s="709"/>
      <c r="GK48" s="709"/>
      <c r="GL48" s="709"/>
      <c r="GM48" s="709"/>
      <c r="GN48" s="709"/>
      <c r="GO48" s="709"/>
      <c r="GP48" s="709"/>
      <c r="GQ48" s="709"/>
      <c r="GR48" s="709"/>
      <c r="GS48" s="709"/>
      <c r="GT48" s="709"/>
      <c r="GU48" s="709"/>
      <c r="GV48" s="709"/>
      <c r="GW48" s="709"/>
      <c r="GX48" s="709"/>
      <c r="GY48" s="709"/>
      <c r="GZ48" s="709"/>
      <c r="HA48" s="709"/>
      <c r="HB48" s="709"/>
      <c r="HC48" s="709"/>
      <c r="HD48" s="709"/>
      <c r="HE48" s="709"/>
      <c r="HF48" s="709"/>
      <c r="HG48" s="709"/>
      <c r="HH48" s="709"/>
      <c r="HI48" s="709"/>
      <c r="HJ48" s="709"/>
      <c r="HK48" s="709"/>
      <c r="HL48" s="709"/>
      <c r="HM48" s="709"/>
      <c r="HN48" s="709"/>
      <c r="HO48" s="709"/>
      <c r="HP48" s="709"/>
      <c r="HQ48" s="709"/>
      <c r="HR48" s="709"/>
      <c r="HS48" s="709"/>
      <c r="HT48" s="709"/>
      <c r="HU48" s="709"/>
      <c r="HV48" s="709"/>
      <c r="HW48" s="709"/>
      <c r="HX48" s="709"/>
      <c r="HY48" s="709"/>
      <c r="HZ48" s="709"/>
      <c r="IA48" s="709"/>
      <c r="IB48" s="709"/>
      <c r="IC48" s="709"/>
      <c r="ID48" s="709"/>
      <c r="IE48" s="709"/>
      <c r="IF48" s="709"/>
      <c r="IG48" s="709"/>
      <c r="IH48" s="709"/>
      <c r="II48" s="709"/>
      <c r="IJ48" s="709"/>
      <c r="IK48" s="709"/>
      <c r="IL48" s="709"/>
      <c r="IM48" s="709"/>
      <c r="IN48" s="709"/>
      <c r="IO48" s="709"/>
      <c r="IP48" s="709"/>
      <c r="IQ48" s="709"/>
      <c r="IR48" s="709"/>
      <c r="IS48" s="709"/>
      <c r="IT48" s="709"/>
      <c r="IU48" s="709"/>
      <c r="IV48" s="709"/>
      <c r="IW48" s="709"/>
      <c r="IX48" s="709"/>
      <c r="IY48" s="709"/>
      <c r="IZ48" s="709"/>
      <c r="JA48" s="709"/>
      <c r="JB48" s="709"/>
      <c r="JC48" s="709"/>
      <c r="JD48" s="709"/>
      <c r="JE48" s="709"/>
      <c r="JF48" s="709"/>
      <c r="JG48" s="709"/>
      <c r="JH48" s="709"/>
      <c r="JI48" s="709"/>
      <c r="JJ48" s="709"/>
      <c r="JK48" s="709"/>
      <c r="JL48" s="709"/>
      <c r="JM48" s="709"/>
      <c r="JN48" s="709"/>
      <c r="JO48" s="709"/>
      <c r="JP48" s="709"/>
      <c r="JQ48" s="709"/>
      <c r="JR48" s="709"/>
      <c r="JS48" s="709"/>
      <c r="JT48" s="709"/>
      <c r="JU48" s="709"/>
      <c r="JV48" s="709"/>
      <c r="JW48" s="709"/>
      <c r="JX48" s="709"/>
      <c r="JY48" s="709"/>
      <c r="JZ48" s="709"/>
      <c r="KA48" s="709"/>
      <c r="KB48" s="709"/>
      <c r="KC48" s="709"/>
      <c r="KD48" s="709"/>
      <c r="KE48" s="709"/>
      <c r="KF48" s="709"/>
      <c r="KG48" s="709"/>
      <c r="KH48" s="709"/>
      <c r="KI48" s="709"/>
      <c r="KJ48" s="709"/>
      <c r="KK48" s="709"/>
      <c r="KL48" s="709"/>
      <c r="KM48" s="709"/>
      <c r="KN48" s="709"/>
      <c r="KO48" s="709"/>
      <c r="KP48" s="709"/>
      <c r="KQ48" s="709"/>
      <c r="KR48" s="709"/>
      <c r="KS48" s="709"/>
      <c r="KT48" s="709"/>
      <c r="KU48" s="709"/>
      <c r="KV48" s="709"/>
      <c r="KW48" s="709"/>
      <c r="KX48" s="709"/>
      <c r="KY48" s="709"/>
      <c r="KZ48" s="709"/>
      <c r="LA48" s="709"/>
      <c r="LB48" s="709"/>
      <c r="LC48" s="709"/>
      <c r="LD48" s="709"/>
      <c r="LE48" s="709"/>
      <c r="LF48" s="709"/>
      <c r="LG48" s="709"/>
      <c r="LH48" s="709"/>
      <c r="LI48" s="709"/>
      <c r="LJ48" s="709"/>
      <c r="LK48" s="709"/>
      <c r="LL48" s="709"/>
      <c r="LM48" s="709"/>
      <c r="LN48" s="709"/>
      <c r="LO48" s="709"/>
      <c r="LP48" s="709"/>
      <c r="LQ48" s="709"/>
      <c r="LR48" s="709"/>
      <c r="LS48" s="709"/>
      <c r="LT48" s="709"/>
      <c r="LU48" s="709"/>
      <c r="LV48" s="709"/>
      <c r="LW48" s="709"/>
      <c r="LX48" s="709"/>
      <c r="LY48" s="709"/>
      <c r="LZ48" s="709"/>
      <c r="MA48" s="709"/>
      <c r="MB48" s="709"/>
      <c r="MC48" s="709"/>
      <c r="MD48" s="709"/>
      <c r="ME48" s="709"/>
      <c r="MF48" s="709"/>
      <c r="MG48" s="709"/>
      <c r="MH48" s="709"/>
      <c r="MI48" s="709"/>
      <c r="MJ48" s="709"/>
      <c r="MK48" s="709"/>
      <c r="ML48" s="709"/>
      <c r="MM48" s="709"/>
      <c r="MN48" s="709"/>
      <c r="MO48" s="709"/>
      <c r="MP48" s="709"/>
      <c r="MQ48" s="709"/>
      <c r="MR48" s="709"/>
      <c r="MS48" s="709"/>
      <c r="MT48" s="709"/>
      <c r="MU48" s="709"/>
      <c r="MV48" s="709"/>
      <c r="MW48" s="709"/>
      <c r="MX48" s="709"/>
      <c r="MY48" s="709"/>
      <c r="MZ48" s="709"/>
      <c r="NA48" s="709"/>
      <c r="NB48" s="709"/>
      <c r="NC48" s="709"/>
      <c r="ND48" s="709"/>
      <c r="NE48" s="709"/>
      <c r="NF48" s="709"/>
      <c r="NG48" s="709"/>
      <c r="NH48" s="709"/>
      <c r="NI48" s="709"/>
      <c r="NJ48" s="709"/>
      <c r="NK48" s="709"/>
      <c r="NL48" s="709"/>
      <c r="NM48" s="709"/>
      <c r="NN48" s="709"/>
      <c r="NO48" s="709"/>
      <c r="NP48" s="709"/>
      <c r="NQ48" s="709"/>
      <c r="NR48" s="709"/>
      <c r="NS48" s="709"/>
      <c r="NT48" s="709"/>
      <c r="NU48" s="709"/>
      <c r="NV48" s="709"/>
      <c r="NW48" s="709"/>
      <c r="NX48" s="709"/>
      <c r="NY48" s="709"/>
      <c r="NZ48" s="709"/>
      <c r="OA48" s="709"/>
      <c r="OB48" s="709"/>
      <c r="OC48" s="709"/>
      <c r="OD48" s="709"/>
      <c r="OE48" s="709"/>
      <c r="OF48" s="709"/>
      <c r="OG48" s="709"/>
      <c r="OH48" s="709"/>
      <c r="OI48" s="709"/>
      <c r="OJ48" s="709"/>
      <c r="OK48" s="709"/>
      <c r="OL48" s="709"/>
      <c r="OM48" s="709"/>
      <c r="ON48" s="709"/>
      <c r="OO48" s="709"/>
      <c r="OP48" s="709"/>
      <c r="OQ48" s="709"/>
      <c r="OR48" s="709"/>
      <c r="OS48" s="709"/>
      <c r="OT48" s="709"/>
      <c r="OU48" s="709"/>
      <c r="OV48" s="709"/>
      <c r="OW48" s="709"/>
      <c r="OX48" s="709"/>
      <c r="OY48" s="709"/>
      <c r="OZ48" s="709"/>
      <c r="PA48" s="709"/>
      <c r="PB48" s="709"/>
      <c r="PC48" s="709"/>
      <c r="PD48" s="709"/>
      <c r="PE48" s="709"/>
      <c r="PF48" s="709"/>
      <c r="PG48" s="709"/>
      <c r="PH48" s="709"/>
      <c r="PI48" s="709"/>
      <c r="PJ48" s="709"/>
      <c r="PK48" s="709"/>
      <c r="PL48" s="709"/>
      <c r="PM48" s="709"/>
      <c r="PN48" s="709"/>
      <c r="PO48" s="709"/>
      <c r="PP48" s="709"/>
      <c r="PQ48" s="709"/>
      <c r="PR48" s="709"/>
      <c r="PS48" s="709"/>
      <c r="PT48" s="709"/>
      <c r="PU48" s="709"/>
      <c r="PV48" s="709"/>
      <c r="PW48" s="709"/>
      <c r="PX48" s="709"/>
      <c r="PY48" s="709"/>
      <c r="PZ48" s="709"/>
      <c r="QA48" s="709"/>
      <c r="QB48" s="709"/>
      <c r="QC48" s="709"/>
      <c r="QD48" s="709"/>
      <c r="QE48" s="709"/>
      <c r="QF48" s="709"/>
      <c r="QG48" s="709"/>
      <c r="QH48" s="709"/>
      <c r="QI48" s="709"/>
      <c r="QJ48" s="709"/>
      <c r="QK48" s="709"/>
      <c r="QL48" s="709"/>
      <c r="QM48" s="709"/>
      <c r="QN48" s="709"/>
      <c r="QO48" s="709"/>
      <c r="QP48" s="709"/>
      <c r="QQ48" s="709"/>
      <c r="QR48" s="709"/>
      <c r="QS48" s="709"/>
      <c r="QT48" s="709"/>
      <c r="QU48" s="709"/>
      <c r="QV48" s="709"/>
      <c r="QW48" s="709"/>
      <c r="QX48" s="709"/>
      <c r="QY48" s="709"/>
      <c r="QZ48" s="709"/>
      <c r="RA48" s="709"/>
      <c r="RB48" s="709"/>
      <c r="RC48" s="709"/>
      <c r="RD48" s="709"/>
      <c r="RE48" s="709"/>
      <c r="RF48" s="709"/>
      <c r="RG48" s="709"/>
      <c r="RH48" s="709"/>
      <c r="RI48" s="709"/>
      <c r="RJ48" s="709"/>
      <c r="RK48" s="709"/>
      <c r="RL48" s="709"/>
      <c r="RM48" s="709"/>
      <c r="RN48" s="709"/>
      <c r="RO48" s="709"/>
      <c r="RP48" s="709"/>
      <c r="RQ48" s="709"/>
      <c r="RR48" s="709"/>
      <c r="RS48" s="709"/>
      <c r="RT48" s="709"/>
      <c r="RU48" s="709"/>
      <c r="RV48" s="709"/>
      <c r="RW48" s="709"/>
      <c r="RX48" s="709"/>
      <c r="RY48" s="709"/>
      <c r="RZ48" s="709"/>
      <c r="SA48" s="709"/>
      <c r="SB48" s="709"/>
      <c r="SC48" s="709"/>
      <c r="SD48" s="709"/>
      <c r="SE48" s="709"/>
      <c r="SF48" s="709"/>
      <c r="SG48" s="709"/>
      <c r="SH48" s="709"/>
      <c r="SI48" s="709"/>
      <c r="SJ48" s="709"/>
      <c r="SK48" s="709"/>
      <c r="SL48" s="709"/>
      <c r="SM48" s="709"/>
      <c r="SN48" s="709"/>
      <c r="SO48" s="709"/>
      <c r="SP48" s="709"/>
      <c r="SQ48" s="709"/>
      <c r="SR48" s="709"/>
      <c r="SS48" s="709"/>
      <c r="ST48" s="709"/>
      <c r="SU48" s="709"/>
      <c r="SV48" s="709"/>
      <c r="SW48" s="709"/>
      <c r="SX48" s="709"/>
      <c r="SY48" s="709"/>
      <c r="SZ48" s="709"/>
      <c r="TA48" s="709"/>
      <c r="TB48" s="709"/>
      <c r="TC48" s="709"/>
      <c r="TD48" s="709"/>
      <c r="TE48" s="709"/>
      <c r="TF48" s="709"/>
      <c r="TG48" s="709"/>
      <c r="TH48" s="709"/>
      <c r="TI48" s="709"/>
      <c r="TJ48" s="709"/>
      <c r="TK48" s="709"/>
      <c r="TL48" s="709"/>
      <c r="TM48" s="709"/>
      <c r="TN48" s="709"/>
      <c r="TO48" s="709"/>
      <c r="TP48" s="709"/>
      <c r="TQ48" s="709"/>
      <c r="TR48" s="709"/>
      <c r="TS48" s="709"/>
      <c r="TT48" s="709"/>
      <c r="TU48" s="709"/>
      <c r="TV48" s="709"/>
      <c r="TW48" s="709"/>
      <c r="TX48" s="709"/>
      <c r="TY48" s="709"/>
      <c r="TZ48" s="709"/>
      <c r="UA48" s="709"/>
      <c r="UB48" s="709"/>
      <c r="UC48" s="709"/>
      <c r="UD48" s="709"/>
      <c r="UE48" s="709"/>
      <c r="UF48" s="709"/>
      <c r="UG48" s="709"/>
      <c r="UH48" s="709"/>
      <c r="UI48" s="709"/>
      <c r="UJ48" s="709"/>
      <c r="UK48" s="709"/>
      <c r="UL48" s="709"/>
      <c r="UM48" s="709"/>
      <c r="UN48" s="709"/>
      <c r="UO48" s="709"/>
      <c r="UP48" s="709"/>
      <c r="UQ48" s="709"/>
      <c r="UR48" s="709"/>
      <c r="US48" s="709"/>
      <c r="UT48" s="709"/>
      <c r="UU48" s="709"/>
      <c r="UV48" s="709"/>
      <c r="UW48" s="709"/>
      <c r="UX48" s="709"/>
      <c r="UY48" s="709"/>
      <c r="UZ48" s="709"/>
      <c r="VA48" s="709"/>
      <c r="VB48" s="709"/>
      <c r="VC48" s="709"/>
      <c r="VD48" s="709"/>
      <c r="VE48" s="709"/>
      <c r="VF48" s="709"/>
      <c r="VG48" s="709"/>
      <c r="VH48" s="709"/>
      <c r="VI48" s="709"/>
      <c r="VJ48" s="709"/>
      <c r="VK48" s="709"/>
      <c r="VL48" s="709"/>
      <c r="VM48" s="709"/>
      <c r="VN48" s="709"/>
      <c r="VO48" s="709"/>
      <c r="VP48" s="709"/>
      <c r="VQ48" s="709"/>
      <c r="VR48" s="709"/>
      <c r="VS48" s="709"/>
      <c r="VT48" s="709"/>
      <c r="VU48" s="709"/>
      <c r="VV48" s="709"/>
      <c r="VW48" s="709"/>
      <c r="VX48" s="709"/>
      <c r="VY48" s="709"/>
      <c r="VZ48" s="709"/>
      <c r="WA48" s="709"/>
      <c r="WB48" s="709"/>
      <c r="WC48" s="709"/>
      <c r="WD48" s="709"/>
      <c r="WE48" s="709"/>
      <c r="WF48" s="709"/>
      <c r="WG48" s="709"/>
      <c r="WH48" s="709"/>
      <c r="WI48" s="709"/>
      <c r="WJ48" s="709"/>
      <c r="WK48" s="709"/>
      <c r="WL48" s="709"/>
      <c r="WM48" s="709"/>
      <c r="WN48" s="709"/>
      <c r="WO48" s="709"/>
      <c r="WP48" s="709"/>
      <c r="WQ48" s="709"/>
      <c r="WR48" s="709"/>
      <c r="WS48" s="709"/>
      <c r="WT48" s="709"/>
      <c r="WU48" s="709"/>
      <c r="WV48" s="709"/>
      <c r="WW48" s="709"/>
      <c r="WX48" s="709"/>
      <c r="WY48" s="709"/>
      <c r="WZ48" s="709"/>
      <c r="XA48" s="709"/>
      <c r="XB48" s="709"/>
      <c r="XC48" s="709"/>
      <c r="XD48" s="709"/>
      <c r="XE48" s="709"/>
      <c r="XF48" s="709"/>
      <c r="XG48" s="709"/>
      <c r="XH48" s="709"/>
      <c r="XI48" s="709"/>
      <c r="XJ48" s="709"/>
      <c r="XK48" s="709"/>
      <c r="XL48" s="709"/>
      <c r="XM48" s="709"/>
      <c r="XN48" s="709"/>
      <c r="XO48" s="709"/>
      <c r="XP48" s="709"/>
      <c r="XQ48" s="709"/>
      <c r="XR48" s="709"/>
      <c r="XS48" s="709"/>
      <c r="XT48" s="709"/>
      <c r="XU48" s="709"/>
      <c r="XV48" s="709"/>
      <c r="XW48" s="709"/>
      <c r="XX48" s="709"/>
      <c r="XY48" s="709"/>
      <c r="XZ48" s="709"/>
      <c r="YA48" s="709"/>
      <c r="YB48" s="709"/>
      <c r="YC48" s="709"/>
      <c r="YD48" s="709"/>
      <c r="YE48" s="709"/>
      <c r="YF48" s="709"/>
      <c r="YG48" s="709"/>
      <c r="YH48" s="709"/>
      <c r="YI48" s="709"/>
      <c r="YJ48" s="709"/>
      <c r="YK48" s="709"/>
      <c r="YL48" s="709"/>
      <c r="YM48" s="709"/>
      <c r="YN48" s="709"/>
      <c r="YO48" s="709"/>
      <c r="YP48" s="709"/>
      <c r="YQ48" s="709"/>
      <c r="YR48" s="709"/>
      <c r="YS48" s="709"/>
      <c r="YT48" s="709"/>
      <c r="YU48" s="709"/>
      <c r="YV48" s="709"/>
      <c r="YW48" s="709"/>
      <c r="YX48" s="709"/>
      <c r="YY48" s="709"/>
      <c r="YZ48" s="709"/>
      <c r="ZA48" s="709"/>
      <c r="ZB48" s="709"/>
      <c r="ZC48" s="709"/>
      <c r="ZD48" s="709"/>
      <c r="ZE48" s="709"/>
      <c r="ZF48" s="709"/>
      <c r="ZG48" s="709"/>
      <c r="ZH48" s="709"/>
      <c r="ZI48" s="709"/>
      <c r="ZJ48" s="709"/>
      <c r="ZK48" s="709"/>
      <c r="ZL48" s="709"/>
      <c r="ZM48" s="709"/>
      <c r="ZN48" s="709"/>
      <c r="ZO48" s="709"/>
      <c r="ZP48" s="709"/>
      <c r="ZQ48" s="709"/>
      <c r="ZR48" s="709"/>
      <c r="ZS48" s="709"/>
      <c r="ZT48" s="709"/>
      <c r="ZU48" s="709"/>
      <c r="ZV48" s="709"/>
      <c r="ZW48" s="709"/>
      <c r="ZX48" s="709"/>
      <c r="ZY48" s="709"/>
      <c r="ZZ48" s="709"/>
      <c r="AAA48" s="709"/>
      <c r="AAB48" s="709"/>
      <c r="AAC48" s="709"/>
      <c r="AAD48" s="709"/>
      <c r="AAE48" s="709"/>
      <c r="AAF48" s="709"/>
      <c r="AAG48" s="709"/>
      <c r="AAH48" s="709"/>
      <c r="AAI48" s="709"/>
      <c r="AAJ48" s="709"/>
      <c r="AAK48" s="709"/>
      <c r="AAL48" s="709"/>
      <c r="AAM48" s="709"/>
      <c r="AAN48" s="709"/>
      <c r="AAO48" s="709"/>
      <c r="AAP48" s="709"/>
      <c r="AAQ48" s="709"/>
      <c r="AAR48" s="709"/>
      <c r="AAS48" s="709"/>
      <c r="AAT48" s="709"/>
      <c r="AAU48" s="709"/>
      <c r="AAV48" s="709"/>
      <c r="AAW48" s="709"/>
      <c r="AAX48" s="709"/>
      <c r="AAY48" s="709"/>
      <c r="AAZ48" s="709"/>
      <c r="ABA48" s="709"/>
      <c r="ABB48" s="709"/>
      <c r="ABC48" s="709"/>
      <c r="ABD48" s="709"/>
      <c r="ABE48" s="709"/>
      <c r="ABF48" s="709"/>
      <c r="ABG48" s="709"/>
      <c r="ABH48" s="709"/>
      <c r="ABI48" s="709"/>
      <c r="ABJ48" s="709"/>
      <c r="ABK48" s="709"/>
      <c r="ABL48" s="709"/>
      <c r="ABM48" s="709"/>
      <c r="ABN48" s="709"/>
      <c r="ABO48" s="709"/>
      <c r="ABP48" s="709"/>
      <c r="ABQ48" s="709"/>
      <c r="ABR48" s="709"/>
      <c r="ABS48" s="709"/>
      <c r="ABT48" s="709"/>
      <c r="ABU48" s="709"/>
      <c r="ABV48" s="709"/>
      <c r="ABW48" s="709"/>
      <c r="ABX48" s="709"/>
      <c r="ABY48" s="709"/>
      <c r="ABZ48" s="709"/>
      <c r="ACA48" s="709"/>
      <c r="ACB48" s="709"/>
      <c r="ACC48" s="709"/>
      <c r="ACD48" s="709"/>
      <c r="ACE48" s="709"/>
      <c r="ACF48" s="709"/>
      <c r="ACG48" s="709"/>
      <c r="ACH48" s="709"/>
      <c r="ACI48" s="709"/>
      <c r="ACJ48" s="709"/>
      <c r="ACK48" s="709"/>
      <c r="ACL48" s="709"/>
      <c r="ACM48" s="709"/>
      <c r="ACN48" s="709"/>
      <c r="ACO48" s="709"/>
      <c r="ACP48" s="709"/>
      <c r="ACQ48" s="709"/>
      <c r="ACR48" s="709"/>
      <c r="ACS48" s="709"/>
      <c r="ACT48" s="709"/>
      <c r="ACU48" s="709"/>
      <c r="ACV48" s="709"/>
      <c r="ACW48" s="709"/>
      <c r="ACX48" s="709"/>
      <c r="ACY48" s="709"/>
      <c r="ACZ48" s="709"/>
      <c r="ADA48" s="709"/>
      <c r="ADB48" s="709"/>
      <c r="ADC48" s="709"/>
      <c r="ADD48" s="709"/>
      <c r="ADE48" s="709"/>
      <c r="ADF48" s="709"/>
      <c r="ADG48" s="709"/>
      <c r="ADH48" s="709"/>
      <c r="ADI48" s="709"/>
      <c r="ADJ48" s="709"/>
      <c r="ADK48" s="709"/>
      <c r="ADL48" s="709"/>
      <c r="ADM48" s="709"/>
      <c r="ADN48" s="709"/>
      <c r="ADO48" s="709"/>
      <c r="ADP48" s="709"/>
      <c r="ADQ48" s="709"/>
      <c r="ADR48" s="709"/>
      <c r="ADS48" s="709"/>
      <c r="ADT48" s="709"/>
      <c r="ADU48" s="709"/>
      <c r="ADV48" s="709"/>
      <c r="ADW48" s="709"/>
      <c r="ADX48" s="709"/>
      <c r="ADY48" s="709"/>
      <c r="ADZ48" s="709"/>
      <c r="AEA48" s="709"/>
      <c r="AEB48" s="709"/>
      <c r="AEC48" s="709"/>
      <c r="AED48" s="709"/>
      <c r="AEE48" s="709"/>
      <c r="AEF48" s="709"/>
      <c r="AEG48" s="709"/>
      <c r="AEH48" s="709"/>
      <c r="AEI48" s="709"/>
      <c r="AEJ48" s="709"/>
      <c r="AEK48" s="709"/>
      <c r="AEL48" s="709"/>
      <c r="AEM48" s="709"/>
      <c r="AEN48" s="709"/>
      <c r="AEO48" s="709"/>
      <c r="AEP48" s="709"/>
      <c r="AEQ48" s="709"/>
      <c r="AER48" s="709"/>
      <c r="AES48" s="709"/>
      <c r="AET48" s="709"/>
      <c r="AEU48" s="709"/>
      <c r="AEV48" s="709"/>
      <c r="AEW48" s="709"/>
      <c r="AEX48" s="709"/>
      <c r="AEY48" s="709"/>
      <c r="AEZ48" s="709"/>
      <c r="AFA48" s="709"/>
      <c r="AFB48" s="709"/>
      <c r="AFC48" s="709"/>
      <c r="AFD48" s="709"/>
      <c r="AFE48" s="709"/>
      <c r="AFF48" s="709"/>
      <c r="AFG48" s="709"/>
      <c r="AFH48" s="709"/>
      <c r="AFI48" s="709"/>
      <c r="AFJ48" s="709"/>
      <c r="AFK48" s="709"/>
      <c r="AFL48" s="709"/>
      <c r="AFM48" s="709"/>
      <c r="AFN48" s="709"/>
      <c r="AFO48" s="709"/>
      <c r="AFP48" s="709"/>
      <c r="AFQ48" s="709"/>
      <c r="AFR48" s="709"/>
      <c r="AFS48" s="709"/>
      <c r="AFT48" s="709"/>
      <c r="AFU48" s="709"/>
      <c r="AFV48" s="709"/>
      <c r="AFW48" s="709"/>
      <c r="AFX48" s="709"/>
      <c r="AFY48" s="709"/>
      <c r="AFZ48" s="709"/>
      <c r="AGA48" s="709"/>
      <c r="AGB48" s="709"/>
      <c r="AGC48" s="709"/>
      <c r="AGD48" s="709"/>
      <c r="AGE48" s="709"/>
      <c r="AGF48" s="709"/>
      <c r="AGG48" s="709"/>
      <c r="AGH48" s="709"/>
      <c r="AGI48" s="709"/>
      <c r="AGJ48" s="709"/>
      <c r="AGK48" s="709"/>
      <c r="AGL48" s="709"/>
      <c r="AGM48" s="709"/>
      <c r="AGN48" s="709"/>
      <c r="AGO48" s="709"/>
      <c r="AGP48" s="709"/>
      <c r="AGQ48" s="709"/>
      <c r="AGR48" s="709"/>
      <c r="AGS48" s="709"/>
      <c r="AGT48" s="709"/>
      <c r="AGU48" s="709"/>
      <c r="AGV48" s="709"/>
      <c r="AGW48" s="709"/>
      <c r="AGX48" s="709"/>
      <c r="AGY48" s="709"/>
      <c r="AGZ48" s="709"/>
      <c r="AHA48" s="709"/>
      <c r="AHB48" s="709"/>
      <c r="AHC48" s="709"/>
      <c r="AHD48" s="709"/>
      <c r="AHE48" s="709"/>
      <c r="AHF48" s="709"/>
      <c r="AHG48" s="709"/>
      <c r="AHH48" s="709"/>
      <c r="AHI48" s="709"/>
      <c r="AHJ48" s="709"/>
      <c r="AHK48" s="709"/>
      <c r="AHL48" s="709"/>
      <c r="AHM48" s="709"/>
      <c r="AHN48" s="709"/>
      <c r="AHO48" s="709"/>
      <c r="AHP48" s="709"/>
      <c r="AHQ48" s="709"/>
      <c r="AHR48" s="709"/>
      <c r="AHS48" s="709"/>
      <c r="AHT48" s="709"/>
      <c r="AHU48" s="709"/>
      <c r="AHV48" s="709"/>
      <c r="AHW48" s="709"/>
      <c r="AHX48" s="709"/>
      <c r="AHY48" s="709"/>
      <c r="AHZ48" s="709"/>
      <c r="AIA48" s="709"/>
      <c r="AIB48" s="709"/>
      <c r="AIC48" s="709"/>
      <c r="AID48" s="709"/>
      <c r="AIE48" s="709"/>
      <c r="AIF48" s="709"/>
      <c r="AIG48" s="709"/>
      <c r="AIH48" s="709"/>
      <c r="AII48" s="709"/>
      <c r="AIJ48" s="709"/>
      <c r="AIK48" s="709"/>
      <c r="AIL48" s="709"/>
      <c r="AIM48" s="709"/>
      <c r="AIN48" s="709"/>
      <c r="AIO48" s="709"/>
      <c r="AIP48" s="709"/>
      <c r="AIQ48" s="709"/>
      <c r="AIR48" s="709"/>
      <c r="AIS48" s="709"/>
      <c r="AIT48" s="709"/>
      <c r="AIU48" s="709"/>
      <c r="AIV48" s="709"/>
      <c r="AIW48" s="709"/>
      <c r="AIX48" s="709"/>
      <c r="AIY48" s="709"/>
      <c r="AIZ48" s="709"/>
      <c r="AJA48" s="709"/>
      <c r="AJB48" s="709"/>
      <c r="AJC48" s="709"/>
      <c r="AJD48" s="709"/>
      <c r="AJE48" s="709"/>
      <c r="AJF48" s="709"/>
      <c r="AJG48" s="709"/>
      <c r="AJH48" s="709"/>
      <c r="AJI48" s="709"/>
      <c r="AJJ48" s="709"/>
      <c r="AJK48" s="709"/>
      <c r="AJL48" s="709"/>
      <c r="AJM48" s="709"/>
      <c r="AJN48" s="709"/>
      <c r="AJO48" s="709"/>
      <c r="AJP48" s="709"/>
      <c r="AJQ48" s="709"/>
      <c r="AJR48" s="709"/>
      <c r="AJS48" s="709"/>
      <c r="AJT48" s="709"/>
      <c r="AJU48" s="709"/>
      <c r="AJV48" s="709"/>
      <c r="AJW48" s="709"/>
      <c r="AJX48" s="709"/>
      <c r="AJY48" s="709"/>
      <c r="AJZ48" s="709"/>
      <c r="AKA48" s="709"/>
      <c r="AKB48" s="709"/>
      <c r="AKC48" s="709"/>
      <c r="AKD48" s="709"/>
      <c r="AKE48" s="709"/>
      <c r="AKF48" s="709"/>
      <c r="AKG48" s="709"/>
      <c r="AKH48" s="709"/>
      <c r="AKI48" s="709"/>
      <c r="AKJ48" s="709"/>
      <c r="AKK48" s="709"/>
      <c r="AKL48" s="709"/>
      <c r="AKM48" s="709"/>
      <c r="AKN48" s="709"/>
      <c r="AKO48" s="709"/>
      <c r="AKP48" s="709"/>
      <c r="AKQ48" s="709"/>
      <c r="AKR48" s="709"/>
      <c r="AKS48" s="709"/>
      <c r="AKT48" s="709"/>
      <c r="AKU48" s="709"/>
      <c r="AKV48" s="709"/>
      <c r="AKW48" s="709"/>
      <c r="AKX48" s="709"/>
      <c r="AKY48" s="709"/>
      <c r="AKZ48" s="709"/>
      <c r="ALA48" s="709"/>
      <c r="ALB48" s="709"/>
      <c r="ALC48" s="709"/>
      <c r="ALD48" s="709"/>
      <c r="ALE48" s="709"/>
      <c r="ALF48" s="709"/>
      <c r="ALG48" s="709"/>
      <c r="ALH48" s="709"/>
      <c r="ALI48" s="709"/>
      <c r="ALJ48" s="709"/>
      <c r="ALK48" s="709"/>
      <c r="ALL48" s="709"/>
      <c r="ALM48" s="709"/>
      <c r="ALN48" s="709"/>
      <c r="ALO48" s="709"/>
      <c r="ALP48" s="709"/>
      <c r="ALQ48" s="709"/>
      <c r="ALR48" s="709"/>
      <c r="ALS48" s="709"/>
      <c r="ALT48" s="709"/>
      <c r="ALU48" s="709"/>
      <c r="ALV48" s="709"/>
      <c r="ALW48" s="709"/>
      <c r="ALX48" s="709"/>
      <c r="ALY48" s="709"/>
      <c r="ALZ48" s="709"/>
      <c r="AMA48" s="709"/>
      <c r="AMB48" s="709"/>
      <c r="AMC48" s="709"/>
      <c r="AMD48" s="709"/>
      <c r="AME48" s="709"/>
      <c r="AMF48" s="709"/>
      <c r="AMG48" s="709"/>
      <c r="AMH48" s="709"/>
      <c r="AMI48" s="709"/>
      <c r="AMJ48" s="709"/>
      <c r="AMK48" s="709"/>
      <c r="AML48" s="709"/>
      <c r="AMM48" s="709"/>
      <c r="AMN48" s="709"/>
      <c r="AMO48" s="709"/>
      <c r="AMP48" s="709"/>
      <c r="AMQ48" s="709"/>
      <c r="AMR48" s="709"/>
      <c r="AMS48" s="709"/>
      <c r="AMT48" s="709"/>
      <c r="AMU48" s="709"/>
      <c r="AMV48" s="709"/>
      <c r="AMW48" s="709"/>
      <c r="AMX48" s="709"/>
      <c r="AMY48" s="709"/>
      <c r="AMZ48" s="709"/>
      <c r="ANA48" s="709"/>
      <c r="ANB48" s="709"/>
      <c r="ANC48" s="709"/>
      <c r="AND48" s="709"/>
      <c r="ANE48" s="709"/>
      <c r="ANF48" s="709"/>
      <c r="ANG48" s="709"/>
      <c r="ANH48" s="709"/>
      <c r="ANI48" s="709"/>
      <c r="ANJ48" s="709"/>
      <c r="ANK48" s="709"/>
      <c r="ANL48" s="709"/>
      <c r="ANM48" s="709"/>
      <c r="ANN48" s="709"/>
      <c r="ANO48" s="709"/>
      <c r="ANP48" s="709"/>
      <c r="ANQ48" s="709"/>
      <c r="ANR48" s="709"/>
      <c r="ANS48" s="709"/>
      <c r="ANT48" s="709"/>
      <c r="ANU48" s="709"/>
      <c r="ANV48" s="709"/>
      <c r="ANW48" s="709"/>
      <c r="ANX48" s="709"/>
      <c r="ANY48" s="709"/>
      <c r="ANZ48" s="709"/>
      <c r="AOA48" s="709"/>
      <c r="AOB48" s="709"/>
      <c r="AOC48" s="709"/>
      <c r="AOD48" s="709"/>
      <c r="AOE48" s="709"/>
      <c r="AOF48" s="709"/>
      <c r="AOG48" s="709"/>
      <c r="AOH48" s="709"/>
      <c r="AOI48" s="709"/>
      <c r="AOJ48" s="709"/>
      <c r="AOK48" s="709"/>
      <c r="AOL48" s="709"/>
      <c r="AOM48" s="709"/>
      <c r="AON48" s="709"/>
      <c r="AOO48" s="709"/>
      <c r="AOP48" s="709"/>
      <c r="AOQ48" s="709"/>
      <c r="AOR48" s="709"/>
      <c r="AOS48" s="709"/>
      <c r="AOT48" s="709"/>
      <c r="AOU48" s="709"/>
      <c r="AOV48" s="709"/>
      <c r="AOW48" s="709"/>
      <c r="AOX48" s="709"/>
      <c r="AOY48" s="709"/>
      <c r="AOZ48" s="709"/>
      <c r="APA48" s="709"/>
      <c r="APB48" s="709"/>
      <c r="APC48" s="709"/>
      <c r="APD48" s="709"/>
      <c r="APE48" s="709"/>
      <c r="APF48" s="709"/>
      <c r="APG48" s="709"/>
      <c r="APH48" s="709"/>
      <c r="API48" s="709"/>
      <c r="APJ48" s="709"/>
      <c r="APK48" s="709"/>
      <c r="APL48" s="709"/>
      <c r="APM48" s="709"/>
      <c r="APN48" s="709"/>
      <c r="APO48" s="709"/>
      <c r="APP48" s="709"/>
      <c r="APQ48" s="709"/>
      <c r="APR48" s="709"/>
      <c r="APS48" s="709"/>
      <c r="APT48" s="709"/>
      <c r="APU48" s="709"/>
      <c r="APV48" s="709"/>
      <c r="APW48" s="709"/>
      <c r="APX48" s="709"/>
      <c r="APY48" s="709"/>
      <c r="APZ48" s="709"/>
      <c r="AQA48" s="709"/>
      <c r="AQB48" s="709"/>
      <c r="AQC48" s="709"/>
      <c r="AQD48" s="709"/>
      <c r="AQE48" s="709"/>
      <c r="AQF48" s="709"/>
      <c r="AQG48" s="709"/>
      <c r="AQH48" s="709"/>
      <c r="AQI48" s="709"/>
      <c r="AQJ48" s="709"/>
      <c r="AQK48" s="709"/>
      <c r="AQL48" s="709"/>
      <c r="AQM48" s="709"/>
      <c r="AQN48" s="709"/>
      <c r="AQO48" s="709"/>
      <c r="AQP48" s="709"/>
      <c r="AQQ48" s="709"/>
      <c r="AQR48" s="709"/>
      <c r="AQS48" s="709"/>
      <c r="AQT48" s="709"/>
      <c r="AQU48" s="709"/>
      <c r="AQV48" s="709"/>
      <c r="AQW48" s="709"/>
      <c r="AQX48" s="709"/>
      <c r="AQY48" s="709"/>
      <c r="AQZ48" s="709"/>
      <c r="ARA48" s="709"/>
      <c r="ARB48" s="709"/>
      <c r="ARC48" s="709"/>
      <c r="ARD48" s="709"/>
      <c r="ARE48" s="709"/>
      <c r="ARF48" s="709"/>
      <c r="ARG48" s="709"/>
      <c r="ARH48" s="709"/>
      <c r="ARI48" s="709"/>
      <c r="ARJ48" s="709"/>
      <c r="ARK48" s="709"/>
      <c r="ARL48" s="709"/>
      <c r="ARM48" s="709"/>
      <c r="ARN48" s="709"/>
      <c r="ARO48" s="709"/>
      <c r="ARP48" s="709"/>
      <c r="ARQ48" s="709"/>
      <c r="ARR48" s="709"/>
      <c r="ARS48" s="709"/>
      <c r="ART48" s="709"/>
      <c r="ARU48" s="709"/>
      <c r="ARV48" s="709"/>
      <c r="ARW48" s="709"/>
      <c r="ARX48" s="709"/>
      <c r="ARY48" s="709"/>
      <c r="ARZ48" s="709"/>
      <c r="ASA48" s="709"/>
      <c r="ASB48" s="709"/>
      <c r="ASC48" s="709"/>
      <c r="ASD48" s="709"/>
      <c r="ASE48" s="709"/>
      <c r="ASF48" s="709"/>
      <c r="ASG48" s="709"/>
      <c r="ASH48" s="709"/>
      <c r="ASI48" s="709"/>
      <c r="ASJ48" s="709"/>
      <c r="ASK48" s="709"/>
      <c r="ASL48" s="709"/>
      <c r="ASM48" s="709"/>
      <c r="ASN48" s="709"/>
      <c r="ASO48" s="709"/>
      <c r="ASP48" s="709"/>
      <c r="ASQ48" s="709"/>
      <c r="ASR48" s="709"/>
      <c r="ASS48" s="709"/>
      <c r="AST48" s="709"/>
      <c r="ASU48" s="709"/>
      <c r="ASV48" s="709"/>
      <c r="ASW48" s="709"/>
      <c r="ASX48" s="709"/>
      <c r="ASY48" s="709"/>
      <c r="ASZ48" s="709"/>
      <c r="ATA48" s="709"/>
      <c r="ATB48" s="709"/>
      <c r="ATC48" s="709"/>
      <c r="ATD48" s="709"/>
      <c r="ATE48" s="709"/>
      <c r="ATF48" s="709"/>
      <c r="ATG48" s="709"/>
      <c r="ATH48" s="709"/>
      <c r="ATI48" s="709"/>
      <c r="ATJ48" s="709"/>
      <c r="ATK48" s="709"/>
      <c r="ATL48" s="709"/>
      <c r="ATM48" s="709"/>
      <c r="ATN48" s="709"/>
      <c r="ATO48" s="709"/>
      <c r="ATP48" s="709"/>
      <c r="ATQ48" s="709"/>
      <c r="ATR48" s="709"/>
      <c r="ATS48" s="709"/>
      <c r="ATT48" s="709"/>
      <c r="ATU48" s="709"/>
      <c r="ATV48" s="709"/>
      <c r="ATW48" s="709"/>
      <c r="ATX48" s="709"/>
      <c r="ATY48" s="709"/>
      <c r="ATZ48" s="709"/>
      <c r="AUA48" s="709"/>
      <c r="AUB48" s="709"/>
      <c r="AUC48" s="709"/>
      <c r="AUD48" s="709"/>
      <c r="AUE48" s="709"/>
      <c r="AUF48" s="709"/>
      <c r="AUG48" s="709"/>
      <c r="AUH48" s="709"/>
      <c r="AUI48" s="709"/>
      <c r="AUJ48" s="709"/>
      <c r="AUK48" s="709"/>
      <c r="AUL48" s="709"/>
      <c r="AUM48" s="709"/>
      <c r="AUN48" s="709"/>
      <c r="AUO48" s="709"/>
      <c r="AUP48" s="709"/>
      <c r="AUQ48" s="709"/>
      <c r="AUR48" s="709"/>
      <c r="AUS48" s="709"/>
      <c r="AUT48" s="709"/>
      <c r="AUU48" s="709"/>
      <c r="AUV48" s="709"/>
      <c r="AUW48" s="709"/>
      <c r="AUX48" s="709"/>
      <c r="AUY48" s="709"/>
      <c r="AUZ48" s="709"/>
      <c r="AVA48" s="709"/>
      <c r="AVB48" s="709"/>
      <c r="AVC48" s="709"/>
      <c r="AVD48" s="709"/>
      <c r="AVE48" s="709"/>
      <c r="AVF48" s="709"/>
      <c r="AVG48" s="709"/>
      <c r="AVH48" s="709"/>
      <c r="AVI48" s="709"/>
      <c r="AVJ48" s="709"/>
      <c r="AVK48" s="709"/>
      <c r="AVL48" s="709"/>
      <c r="AVM48" s="709"/>
      <c r="AVN48" s="709"/>
      <c r="AVO48" s="709"/>
      <c r="AVP48" s="709"/>
      <c r="AVQ48" s="709"/>
      <c r="AVR48" s="709"/>
      <c r="AVS48" s="709"/>
      <c r="AVT48" s="709"/>
      <c r="AVU48" s="709"/>
      <c r="AVV48" s="709"/>
      <c r="AVW48" s="709"/>
      <c r="AVX48" s="709"/>
      <c r="AVY48" s="709"/>
      <c r="AVZ48" s="709"/>
      <c r="AWA48" s="709"/>
      <c r="AWB48" s="709"/>
      <c r="AWC48" s="709"/>
      <c r="AWD48" s="709"/>
      <c r="AWE48" s="709"/>
      <c r="AWF48" s="709"/>
      <c r="AWG48" s="709"/>
      <c r="AWH48" s="709"/>
      <c r="AWI48" s="709"/>
      <c r="AWJ48" s="709"/>
      <c r="AWK48" s="709"/>
      <c r="AWL48" s="709"/>
      <c r="AWM48" s="709"/>
      <c r="AWN48" s="709"/>
      <c r="AWO48" s="709"/>
      <c r="AWP48" s="709"/>
      <c r="AWQ48" s="709"/>
      <c r="AWR48" s="709"/>
      <c r="AWS48" s="709"/>
      <c r="AWT48" s="709"/>
      <c r="AWU48" s="709"/>
      <c r="AWV48" s="709"/>
      <c r="AWW48" s="709"/>
      <c r="AWX48" s="709"/>
      <c r="AWY48" s="709"/>
      <c r="AWZ48" s="709"/>
      <c r="AXA48" s="709"/>
      <c r="AXB48" s="709"/>
      <c r="AXC48" s="709"/>
      <c r="AXD48" s="709"/>
      <c r="AXE48" s="709"/>
      <c r="AXF48" s="709"/>
      <c r="AXG48" s="709"/>
      <c r="AXH48" s="709"/>
      <c r="AXI48" s="709"/>
      <c r="AXJ48" s="709"/>
      <c r="AXK48" s="709"/>
      <c r="AXL48" s="709"/>
      <c r="AXM48" s="709"/>
      <c r="AXN48" s="709"/>
      <c r="AXO48" s="709"/>
      <c r="AXP48" s="709"/>
      <c r="AXQ48" s="709"/>
      <c r="AXR48" s="709"/>
      <c r="AXS48" s="709"/>
      <c r="AXT48" s="709"/>
      <c r="AXU48" s="709"/>
      <c r="AXV48" s="709"/>
      <c r="AXW48" s="709"/>
      <c r="AXX48" s="709"/>
      <c r="AXY48" s="709"/>
      <c r="AXZ48" s="709"/>
      <c r="AYA48" s="709"/>
      <c r="AYB48" s="709"/>
      <c r="AYC48" s="709"/>
      <c r="AYD48" s="709"/>
      <c r="AYE48" s="709"/>
      <c r="AYF48" s="709"/>
      <c r="AYG48" s="709"/>
      <c r="AYH48" s="709"/>
      <c r="AYI48" s="709"/>
      <c r="AYJ48" s="709"/>
      <c r="AYK48" s="709"/>
      <c r="AYL48" s="709"/>
      <c r="AYM48" s="709"/>
      <c r="AYN48" s="709"/>
      <c r="AYO48" s="709"/>
      <c r="AYP48" s="709"/>
      <c r="AYQ48" s="709"/>
      <c r="AYR48" s="709"/>
      <c r="AYS48" s="709"/>
      <c r="AYT48" s="709"/>
      <c r="AYU48" s="709"/>
      <c r="AYV48" s="709"/>
      <c r="AYW48" s="709"/>
      <c r="AYX48" s="709"/>
      <c r="AYY48" s="709"/>
      <c r="AYZ48" s="709"/>
      <c r="AZA48" s="709"/>
      <c r="AZB48" s="709"/>
      <c r="AZC48" s="709"/>
      <c r="AZD48" s="709"/>
      <c r="AZE48" s="709"/>
      <c r="AZF48" s="709"/>
      <c r="AZG48" s="709"/>
      <c r="AZH48" s="709"/>
      <c r="AZI48" s="709"/>
      <c r="AZJ48" s="709"/>
      <c r="AZK48" s="709"/>
      <c r="AZL48" s="709"/>
      <c r="AZM48" s="709"/>
      <c r="AZN48" s="709"/>
      <c r="AZO48" s="709"/>
      <c r="AZP48" s="709"/>
      <c r="AZQ48" s="709"/>
      <c r="AZR48" s="709"/>
      <c r="AZS48" s="709"/>
      <c r="AZT48" s="709"/>
      <c r="AZU48" s="709"/>
      <c r="AZV48" s="709"/>
      <c r="AZW48" s="709"/>
      <c r="AZX48" s="709"/>
      <c r="AZY48" s="709"/>
      <c r="AZZ48" s="709"/>
      <c r="BAA48" s="709"/>
      <c r="BAB48" s="709"/>
      <c r="BAC48" s="709"/>
      <c r="BAD48" s="709"/>
      <c r="BAE48" s="709"/>
      <c r="BAF48" s="709"/>
      <c r="BAG48" s="709"/>
      <c r="BAH48" s="709"/>
      <c r="BAI48" s="709"/>
      <c r="BAJ48" s="709"/>
      <c r="BAK48" s="709"/>
      <c r="BAL48" s="709"/>
      <c r="BAM48" s="709"/>
      <c r="BAN48" s="709"/>
      <c r="BAO48" s="709"/>
      <c r="BAP48" s="709"/>
      <c r="BAQ48" s="709"/>
      <c r="BAR48" s="709"/>
      <c r="BAS48" s="709"/>
      <c r="BAT48" s="709"/>
      <c r="BAU48" s="709"/>
      <c r="BAV48" s="709"/>
      <c r="BAW48" s="709"/>
      <c r="BAX48" s="709"/>
      <c r="BAY48" s="709"/>
      <c r="BAZ48" s="709"/>
      <c r="BBA48" s="709"/>
      <c r="BBB48" s="709"/>
      <c r="BBC48" s="709"/>
      <c r="BBD48" s="709"/>
      <c r="BBE48" s="709"/>
      <c r="BBF48" s="709"/>
      <c r="BBG48" s="709"/>
      <c r="BBH48" s="709"/>
      <c r="BBI48" s="709"/>
      <c r="BBJ48" s="709"/>
      <c r="BBK48" s="709"/>
      <c r="BBL48" s="709"/>
      <c r="BBM48" s="709"/>
      <c r="BBN48" s="709"/>
      <c r="BBO48" s="709"/>
      <c r="BBP48" s="709"/>
      <c r="BBQ48" s="709"/>
      <c r="BBR48" s="709"/>
      <c r="BBS48" s="709"/>
      <c r="BBT48" s="709"/>
      <c r="BBU48" s="709"/>
      <c r="BBV48" s="709"/>
      <c r="BBW48" s="709"/>
      <c r="BBX48" s="709"/>
      <c r="BBY48" s="709"/>
      <c r="BBZ48" s="709"/>
      <c r="BCA48" s="709"/>
      <c r="BCB48" s="709"/>
      <c r="BCC48" s="709"/>
      <c r="BCD48" s="709"/>
      <c r="BCE48" s="709"/>
      <c r="BCF48" s="709"/>
      <c r="BCG48" s="709"/>
      <c r="BCH48" s="709"/>
      <c r="BCI48" s="709"/>
      <c r="BCJ48" s="709"/>
      <c r="BCK48" s="709"/>
      <c r="BCL48" s="709"/>
      <c r="BCM48" s="709"/>
      <c r="BCN48" s="709"/>
      <c r="BCO48" s="709"/>
      <c r="BCP48" s="709"/>
      <c r="BCQ48" s="709"/>
      <c r="BCR48" s="709"/>
      <c r="BCS48" s="709"/>
      <c r="BCT48" s="709"/>
      <c r="BCU48" s="709"/>
      <c r="BCV48" s="709"/>
      <c r="BCW48" s="709"/>
      <c r="BCX48" s="709"/>
      <c r="BCY48" s="709"/>
      <c r="BCZ48" s="709"/>
      <c r="BDA48" s="709"/>
      <c r="BDB48" s="709"/>
      <c r="BDC48" s="709"/>
      <c r="BDD48" s="709"/>
      <c r="BDE48" s="709"/>
      <c r="BDF48" s="709"/>
      <c r="BDG48" s="709"/>
      <c r="BDH48" s="709"/>
      <c r="BDI48" s="709"/>
      <c r="BDJ48" s="709"/>
      <c r="BDK48" s="709"/>
      <c r="BDL48" s="709"/>
      <c r="BDM48" s="709"/>
      <c r="BDN48" s="709"/>
      <c r="BDO48" s="709"/>
      <c r="BDP48" s="709"/>
      <c r="BDQ48" s="709"/>
      <c r="BDR48" s="709"/>
      <c r="BDS48" s="709"/>
      <c r="BDT48" s="709"/>
      <c r="BDU48" s="709"/>
      <c r="BDV48" s="709"/>
      <c r="BDW48" s="709"/>
      <c r="BDX48" s="709"/>
      <c r="BDY48" s="709"/>
      <c r="BDZ48" s="709"/>
      <c r="BEA48" s="709"/>
      <c r="BEB48" s="709"/>
      <c r="BEC48" s="709"/>
      <c r="BED48" s="709"/>
      <c r="BEE48" s="709"/>
      <c r="BEF48" s="709"/>
      <c r="BEG48" s="709"/>
      <c r="BEH48" s="709"/>
      <c r="BEI48" s="709"/>
      <c r="BEJ48" s="709"/>
      <c r="BEK48" s="709"/>
      <c r="BEL48" s="709"/>
      <c r="BEM48" s="709"/>
      <c r="BEN48" s="709"/>
      <c r="BEO48" s="709"/>
      <c r="BEP48" s="709"/>
      <c r="BEQ48" s="709"/>
      <c r="BER48" s="709"/>
      <c r="BES48" s="709"/>
      <c r="BET48" s="709"/>
      <c r="BEU48" s="709"/>
      <c r="BEV48" s="709"/>
      <c r="BEW48" s="709"/>
      <c r="BEX48" s="709"/>
      <c r="BEY48" s="709"/>
      <c r="BEZ48" s="709"/>
      <c r="BFA48" s="709"/>
      <c r="BFB48" s="709"/>
      <c r="BFC48" s="709"/>
      <c r="BFD48" s="709"/>
      <c r="BFE48" s="709"/>
      <c r="BFF48" s="709"/>
      <c r="BFG48" s="709"/>
      <c r="BFH48" s="709"/>
      <c r="BFI48" s="709"/>
      <c r="BFJ48" s="709"/>
      <c r="BFK48" s="709"/>
      <c r="BFL48" s="709"/>
      <c r="BFM48" s="709"/>
      <c r="BFN48" s="709"/>
      <c r="BFO48" s="709"/>
      <c r="BFP48" s="709"/>
      <c r="BFQ48" s="709"/>
      <c r="BFR48" s="709"/>
      <c r="BFS48" s="709"/>
      <c r="BFT48" s="709"/>
      <c r="BFU48" s="709"/>
      <c r="BFV48" s="709"/>
      <c r="BFW48" s="709"/>
      <c r="BFX48" s="709"/>
      <c r="BFY48" s="709"/>
      <c r="BFZ48" s="709"/>
      <c r="BGA48" s="709"/>
      <c r="BGB48" s="709"/>
      <c r="BGC48" s="709"/>
      <c r="BGD48" s="709"/>
      <c r="BGE48" s="709"/>
      <c r="BGF48" s="709"/>
      <c r="BGG48" s="709"/>
      <c r="BGH48" s="709"/>
      <c r="BGI48" s="709"/>
      <c r="BGJ48" s="709"/>
      <c r="BGK48" s="709"/>
      <c r="BGL48" s="709"/>
      <c r="BGM48" s="709"/>
      <c r="BGN48" s="709"/>
      <c r="BGO48" s="709"/>
      <c r="BGP48" s="709"/>
      <c r="BGQ48" s="709"/>
      <c r="BGR48" s="709"/>
      <c r="BGS48" s="709"/>
      <c r="BGT48" s="709"/>
      <c r="BGU48" s="709"/>
      <c r="BGV48" s="709"/>
      <c r="BGW48" s="709"/>
      <c r="BGX48" s="709"/>
      <c r="BGY48" s="709"/>
      <c r="BGZ48" s="709"/>
      <c r="BHA48" s="709"/>
      <c r="BHB48" s="709"/>
      <c r="BHC48" s="709"/>
      <c r="BHD48" s="709"/>
      <c r="BHE48" s="709"/>
      <c r="BHF48" s="709"/>
      <c r="BHG48" s="709"/>
      <c r="BHH48" s="709"/>
      <c r="BHI48" s="709"/>
      <c r="BHJ48" s="709"/>
      <c r="BHK48" s="709"/>
      <c r="BHL48" s="709"/>
      <c r="BHM48" s="709"/>
      <c r="BHN48" s="709"/>
      <c r="BHO48" s="709"/>
      <c r="BHP48" s="709"/>
      <c r="BHQ48" s="709"/>
      <c r="BHR48" s="709"/>
      <c r="BHS48" s="709"/>
      <c r="BHT48" s="709"/>
      <c r="BHU48" s="709"/>
      <c r="BHV48" s="709"/>
      <c r="BHW48" s="709"/>
      <c r="BHX48" s="709"/>
      <c r="BHY48" s="709"/>
      <c r="BHZ48" s="709"/>
      <c r="BIA48" s="709"/>
      <c r="BIB48" s="709"/>
      <c r="BIC48" s="709"/>
      <c r="BID48" s="709"/>
      <c r="BIE48" s="709"/>
      <c r="BIF48" s="709"/>
      <c r="BIG48" s="709"/>
      <c r="BIH48" s="709"/>
      <c r="BII48" s="709"/>
      <c r="BIJ48" s="709"/>
      <c r="BIK48" s="709"/>
      <c r="BIL48" s="709"/>
      <c r="BIM48" s="709"/>
      <c r="BIN48" s="709"/>
      <c r="BIO48" s="709"/>
      <c r="BIP48" s="709"/>
      <c r="BIQ48" s="709"/>
      <c r="BIR48" s="709"/>
      <c r="BIS48" s="709"/>
      <c r="BIT48" s="709"/>
      <c r="BIU48" s="709"/>
      <c r="BIV48" s="709"/>
      <c r="BIW48" s="709"/>
      <c r="BIX48" s="709"/>
      <c r="BIY48" s="709"/>
      <c r="BIZ48" s="709"/>
      <c r="BJA48" s="709"/>
      <c r="BJB48" s="709"/>
      <c r="BJC48" s="709"/>
      <c r="BJD48" s="709"/>
      <c r="BJE48" s="709"/>
      <c r="BJF48" s="709"/>
      <c r="BJG48" s="709"/>
      <c r="BJH48" s="709"/>
      <c r="BJI48" s="709"/>
      <c r="BJJ48" s="709"/>
      <c r="BJK48" s="709"/>
      <c r="BJL48" s="709"/>
      <c r="BJM48" s="709"/>
      <c r="BJN48" s="709"/>
      <c r="BJO48" s="709"/>
      <c r="BJP48" s="709"/>
      <c r="BJQ48" s="709"/>
      <c r="BJR48" s="709"/>
      <c r="BJS48" s="709"/>
      <c r="BJT48" s="709"/>
      <c r="BJU48" s="709"/>
      <c r="BJV48" s="709"/>
      <c r="BJW48" s="709"/>
      <c r="BJX48" s="709"/>
      <c r="BJY48" s="709"/>
      <c r="BJZ48" s="709"/>
      <c r="BKA48" s="709"/>
      <c r="BKB48" s="709"/>
      <c r="BKC48" s="709"/>
      <c r="BKD48" s="709"/>
      <c r="BKE48" s="709"/>
      <c r="BKF48" s="709"/>
      <c r="BKG48" s="709"/>
      <c r="BKH48" s="709"/>
      <c r="BKI48" s="709"/>
      <c r="BKJ48" s="709"/>
      <c r="BKK48" s="709"/>
      <c r="BKL48" s="709"/>
      <c r="BKM48" s="709"/>
      <c r="BKN48" s="709"/>
      <c r="BKO48" s="709"/>
      <c r="BKP48" s="709"/>
      <c r="BKQ48" s="709"/>
      <c r="BKR48" s="709"/>
      <c r="BKS48" s="709"/>
      <c r="BKT48" s="709"/>
      <c r="BKU48" s="709"/>
      <c r="BKV48" s="709"/>
      <c r="BKW48" s="709"/>
      <c r="BKX48" s="709"/>
      <c r="BKY48" s="709"/>
      <c r="BKZ48" s="709"/>
      <c r="BLA48" s="709"/>
      <c r="BLB48" s="709"/>
      <c r="BLC48" s="709"/>
      <c r="BLD48" s="709"/>
      <c r="BLE48" s="709"/>
      <c r="BLF48" s="709"/>
      <c r="BLG48" s="709"/>
      <c r="BLH48" s="709"/>
      <c r="BLI48" s="709"/>
      <c r="BLJ48" s="709"/>
      <c r="BLK48" s="709"/>
      <c r="BLL48" s="709"/>
      <c r="BLM48" s="709"/>
      <c r="BLN48" s="709"/>
      <c r="BLO48" s="709"/>
      <c r="BLP48" s="709"/>
      <c r="BLQ48" s="709"/>
      <c r="BLR48" s="709"/>
      <c r="BLS48" s="709"/>
      <c r="BLT48" s="709"/>
      <c r="BLU48" s="709"/>
      <c r="BLV48" s="709"/>
      <c r="BLW48" s="709"/>
      <c r="BLX48" s="709"/>
      <c r="BLY48" s="709"/>
      <c r="BLZ48" s="709"/>
      <c r="BMA48" s="709"/>
      <c r="BMB48" s="709"/>
      <c r="BMC48" s="709"/>
      <c r="BMD48" s="709"/>
      <c r="BME48" s="709"/>
      <c r="BMF48" s="709"/>
      <c r="BMG48" s="709"/>
      <c r="BMH48" s="709"/>
      <c r="BMI48" s="709"/>
      <c r="BMJ48" s="709"/>
      <c r="BMK48" s="709"/>
      <c r="BML48" s="709"/>
      <c r="BMM48" s="709"/>
      <c r="BMN48" s="709"/>
      <c r="BMO48" s="709"/>
      <c r="BMP48" s="709"/>
      <c r="BMQ48" s="709"/>
      <c r="BMR48" s="709"/>
      <c r="BMS48" s="709"/>
      <c r="BMT48" s="709"/>
      <c r="BMU48" s="709"/>
      <c r="BMV48" s="709"/>
      <c r="BMW48" s="709"/>
      <c r="BMX48" s="709"/>
      <c r="BMY48" s="709"/>
      <c r="BMZ48" s="709"/>
      <c r="BNA48" s="709"/>
      <c r="BNB48" s="709"/>
      <c r="BNC48" s="709"/>
      <c r="BND48" s="709"/>
      <c r="BNE48" s="709"/>
      <c r="BNF48" s="709"/>
      <c r="BNG48" s="709"/>
      <c r="BNH48" s="709"/>
      <c r="BNI48" s="709"/>
      <c r="BNJ48" s="709"/>
      <c r="BNK48" s="709"/>
      <c r="BNL48" s="709"/>
      <c r="BNM48" s="709"/>
      <c r="BNN48" s="709"/>
      <c r="BNO48" s="709"/>
      <c r="BNP48" s="709"/>
      <c r="BNQ48" s="709"/>
      <c r="BNR48" s="709"/>
      <c r="BNS48" s="709"/>
      <c r="BNT48" s="709"/>
      <c r="BNU48" s="709"/>
      <c r="BNV48" s="709"/>
      <c r="BNW48" s="709"/>
      <c r="BNX48" s="709"/>
      <c r="BNY48" s="709"/>
      <c r="BNZ48" s="709"/>
      <c r="BOA48" s="709"/>
      <c r="BOB48" s="709"/>
      <c r="BOC48" s="709"/>
      <c r="BOD48" s="709"/>
      <c r="BOE48" s="709"/>
      <c r="BOF48" s="709"/>
      <c r="BOG48" s="709"/>
      <c r="BOH48" s="709"/>
      <c r="BOI48" s="709"/>
      <c r="BOJ48" s="709"/>
      <c r="BOK48" s="709"/>
      <c r="BOL48" s="709"/>
      <c r="BOM48" s="709"/>
      <c r="BON48" s="709"/>
      <c r="BOO48" s="709"/>
      <c r="BOP48" s="709"/>
      <c r="BOQ48" s="709"/>
      <c r="BOR48" s="709"/>
      <c r="BOS48" s="709"/>
      <c r="BOT48" s="709"/>
      <c r="BOU48" s="709"/>
      <c r="BOV48" s="709"/>
      <c r="BOW48" s="709"/>
      <c r="BOX48" s="709"/>
      <c r="BOY48" s="709"/>
      <c r="BOZ48" s="709"/>
      <c r="BPA48" s="709"/>
      <c r="BPB48" s="709"/>
      <c r="BPC48" s="709"/>
      <c r="BPD48" s="709"/>
      <c r="BPE48" s="709"/>
      <c r="BPF48" s="709"/>
      <c r="BPG48" s="709"/>
      <c r="BPH48" s="709"/>
      <c r="BPI48" s="709"/>
      <c r="BPJ48" s="709"/>
      <c r="BPK48" s="709"/>
      <c r="BPL48" s="709"/>
      <c r="BPM48" s="709"/>
      <c r="BPN48" s="709"/>
      <c r="BPO48" s="709"/>
      <c r="BPP48" s="709"/>
      <c r="BPQ48" s="709"/>
      <c r="BPR48" s="709"/>
      <c r="BPS48" s="709"/>
      <c r="BPT48" s="709"/>
      <c r="BPU48" s="709"/>
      <c r="BPV48" s="709"/>
      <c r="BPW48" s="709"/>
      <c r="BPX48" s="709"/>
      <c r="BPY48" s="709"/>
      <c r="BPZ48" s="709"/>
      <c r="BQA48" s="709"/>
      <c r="BQB48" s="709"/>
      <c r="BQC48" s="709"/>
      <c r="BQD48" s="709"/>
      <c r="BQE48" s="709"/>
      <c r="BQF48" s="709"/>
      <c r="BQG48" s="709"/>
      <c r="BQH48" s="709"/>
      <c r="BQI48" s="709"/>
      <c r="BQJ48" s="709"/>
      <c r="BQK48" s="709"/>
      <c r="BQL48" s="709"/>
      <c r="BQM48" s="709"/>
      <c r="BQN48" s="709"/>
      <c r="BQO48" s="709"/>
      <c r="BQP48" s="709"/>
      <c r="BQQ48" s="709"/>
      <c r="BQR48" s="709"/>
      <c r="BQS48" s="709"/>
      <c r="BQT48" s="709"/>
      <c r="BQU48" s="709"/>
      <c r="BQV48" s="709"/>
      <c r="BQW48" s="709"/>
      <c r="BQX48" s="709"/>
      <c r="BQY48" s="709"/>
      <c r="BQZ48" s="709"/>
      <c r="BRA48" s="709"/>
      <c r="BRB48" s="709"/>
      <c r="BRC48" s="709"/>
      <c r="BRD48" s="709"/>
      <c r="BRE48" s="709"/>
      <c r="BRF48" s="709"/>
      <c r="BRG48" s="709"/>
      <c r="BRH48" s="709"/>
      <c r="BRI48" s="709"/>
      <c r="BRJ48" s="709"/>
      <c r="BRK48" s="709"/>
      <c r="BRL48" s="709"/>
      <c r="BRM48" s="709"/>
      <c r="BRN48" s="709"/>
      <c r="BRO48" s="709"/>
      <c r="BRP48" s="709"/>
      <c r="BRQ48" s="709"/>
      <c r="BRR48" s="709"/>
      <c r="BRS48" s="709"/>
      <c r="BRT48" s="709"/>
      <c r="BRU48" s="709"/>
      <c r="BRV48" s="709"/>
      <c r="BRW48" s="709"/>
      <c r="BRX48" s="709"/>
      <c r="BRY48" s="709"/>
      <c r="BRZ48" s="709"/>
      <c r="BSA48" s="709"/>
      <c r="BSB48" s="709"/>
      <c r="BSC48" s="709"/>
      <c r="BSD48" s="709"/>
      <c r="BSE48" s="709"/>
      <c r="BSF48" s="709"/>
      <c r="BSG48" s="709"/>
      <c r="BSH48" s="709"/>
      <c r="BSI48" s="709"/>
      <c r="BSJ48" s="709"/>
      <c r="BSK48" s="709"/>
      <c r="BSL48" s="709"/>
      <c r="BSM48" s="709"/>
      <c r="BSN48" s="709"/>
      <c r="BSO48" s="709"/>
      <c r="BSP48" s="709"/>
      <c r="BSQ48" s="709"/>
      <c r="BSR48" s="709"/>
      <c r="BSS48" s="709"/>
      <c r="BST48" s="709"/>
      <c r="BSU48" s="709"/>
      <c r="BSV48" s="709"/>
      <c r="BSW48" s="709"/>
      <c r="BSX48" s="709"/>
      <c r="BSY48" s="709"/>
      <c r="BSZ48" s="709"/>
      <c r="BTA48" s="709"/>
      <c r="BTB48" s="709"/>
      <c r="BTC48" s="709"/>
      <c r="BTD48" s="709"/>
      <c r="BTE48" s="709"/>
      <c r="BTF48" s="709"/>
      <c r="BTG48" s="709"/>
      <c r="BTH48" s="709"/>
      <c r="BTI48" s="709"/>
      <c r="BTJ48" s="709"/>
      <c r="BTK48" s="709"/>
      <c r="BTL48" s="709"/>
      <c r="BTM48" s="709"/>
      <c r="BTN48" s="709"/>
      <c r="BTO48" s="709"/>
      <c r="BTP48" s="709"/>
      <c r="BTQ48" s="709"/>
      <c r="BTR48" s="709"/>
      <c r="BTS48" s="709"/>
      <c r="BTT48" s="709"/>
      <c r="BTU48" s="709"/>
      <c r="BTV48" s="709"/>
      <c r="BTW48" s="709"/>
      <c r="BTX48" s="709"/>
      <c r="BTY48" s="709"/>
      <c r="BTZ48" s="709"/>
      <c r="BUA48" s="709"/>
      <c r="BUB48" s="709"/>
      <c r="BUC48" s="709"/>
      <c r="BUD48" s="709"/>
      <c r="BUE48" s="709"/>
      <c r="BUF48" s="709"/>
      <c r="BUG48" s="709"/>
      <c r="BUH48" s="709"/>
      <c r="BUI48" s="709"/>
      <c r="BUJ48" s="709"/>
      <c r="BUK48" s="709"/>
      <c r="BUL48" s="709"/>
      <c r="BUM48" s="709"/>
      <c r="BUN48" s="709"/>
      <c r="BUO48" s="709"/>
      <c r="BUP48" s="709"/>
      <c r="BUQ48" s="709"/>
      <c r="BUR48" s="709"/>
      <c r="BUS48" s="709"/>
      <c r="BUT48" s="709"/>
      <c r="BUU48" s="709"/>
      <c r="BUV48" s="709"/>
      <c r="BUW48" s="709"/>
      <c r="BUX48" s="709"/>
      <c r="BUY48" s="709"/>
      <c r="BUZ48" s="709"/>
      <c r="BVA48" s="709"/>
      <c r="BVB48" s="709"/>
      <c r="BVC48" s="709"/>
      <c r="BVD48" s="709"/>
      <c r="BVE48" s="709"/>
      <c r="BVF48" s="709"/>
      <c r="BVG48" s="709"/>
      <c r="BVH48" s="709"/>
      <c r="BVI48" s="709"/>
      <c r="BVJ48" s="709"/>
      <c r="BVK48" s="709"/>
      <c r="BVL48" s="709"/>
      <c r="BVM48" s="709"/>
      <c r="BVN48" s="709"/>
      <c r="BVO48" s="709"/>
      <c r="BVP48" s="709"/>
      <c r="BVQ48" s="709"/>
      <c r="BVR48" s="709"/>
      <c r="BVS48" s="709"/>
      <c r="BVT48" s="709"/>
      <c r="BVU48" s="709"/>
      <c r="BVV48" s="709"/>
      <c r="BVW48" s="709"/>
      <c r="BVX48" s="709"/>
      <c r="BVY48" s="709"/>
      <c r="BVZ48" s="709"/>
      <c r="BWA48" s="709"/>
      <c r="BWB48" s="709"/>
      <c r="BWC48" s="709"/>
      <c r="BWD48" s="709"/>
      <c r="BWE48" s="709"/>
      <c r="BWF48" s="709"/>
      <c r="BWG48" s="709"/>
      <c r="BWH48" s="709"/>
      <c r="BWI48" s="709"/>
      <c r="BWJ48" s="709"/>
      <c r="BWK48" s="709"/>
      <c r="BWL48" s="709"/>
      <c r="BWM48" s="709"/>
      <c r="BWN48" s="709"/>
      <c r="BWO48" s="709"/>
      <c r="BWP48" s="709"/>
      <c r="BWQ48" s="709"/>
      <c r="BWR48" s="709"/>
      <c r="BWS48" s="709"/>
      <c r="BWT48" s="709"/>
      <c r="BWU48" s="709"/>
      <c r="BWV48" s="709"/>
      <c r="BWW48" s="709"/>
      <c r="BWX48" s="709"/>
      <c r="BWY48" s="709"/>
      <c r="BWZ48" s="709"/>
      <c r="BXA48" s="709"/>
      <c r="BXB48" s="709"/>
      <c r="BXC48" s="709"/>
      <c r="BXD48" s="709"/>
      <c r="BXE48" s="709"/>
      <c r="BXF48" s="709"/>
      <c r="BXG48" s="709"/>
      <c r="BXH48" s="709"/>
      <c r="BXI48" s="709"/>
      <c r="BXJ48" s="709"/>
      <c r="BXK48" s="709"/>
      <c r="BXL48" s="709"/>
      <c r="BXM48" s="709"/>
      <c r="BXN48" s="709"/>
      <c r="BXO48" s="709"/>
      <c r="BXP48" s="709"/>
      <c r="BXQ48" s="709"/>
      <c r="BXR48" s="709"/>
      <c r="BXS48" s="709"/>
      <c r="BXT48" s="709"/>
      <c r="BXU48" s="709"/>
      <c r="BXV48" s="709"/>
      <c r="BXW48" s="709"/>
      <c r="BXX48" s="709"/>
      <c r="BXY48" s="709"/>
      <c r="BXZ48" s="709"/>
      <c r="BYA48" s="709"/>
      <c r="BYB48" s="709"/>
      <c r="BYC48" s="709"/>
      <c r="BYD48" s="709"/>
      <c r="BYE48" s="709"/>
      <c r="BYF48" s="709"/>
      <c r="BYG48" s="709"/>
      <c r="BYH48" s="709"/>
      <c r="BYI48" s="709"/>
      <c r="BYJ48" s="709"/>
      <c r="BYK48" s="709"/>
      <c r="BYL48" s="709"/>
      <c r="BYM48" s="709"/>
      <c r="BYN48" s="709"/>
      <c r="BYO48" s="709"/>
      <c r="BYP48" s="709"/>
      <c r="BYQ48" s="709"/>
      <c r="BYR48" s="709"/>
      <c r="BYS48" s="709"/>
      <c r="BYT48" s="709"/>
      <c r="BYU48" s="709"/>
      <c r="BYV48" s="709"/>
      <c r="BYW48" s="709"/>
      <c r="BYX48" s="709"/>
      <c r="BYY48" s="709"/>
      <c r="BYZ48" s="709"/>
      <c r="BZA48" s="709"/>
      <c r="BZB48" s="709"/>
      <c r="BZC48" s="709"/>
      <c r="BZD48" s="709"/>
      <c r="BZE48" s="709"/>
      <c r="BZF48" s="709"/>
      <c r="BZG48" s="709"/>
      <c r="BZH48" s="709"/>
      <c r="BZI48" s="709"/>
      <c r="BZJ48" s="709"/>
      <c r="BZK48" s="709"/>
      <c r="BZL48" s="709"/>
      <c r="BZM48" s="709"/>
      <c r="BZN48" s="709"/>
      <c r="BZO48" s="709"/>
      <c r="BZP48" s="709"/>
      <c r="BZQ48" s="709"/>
      <c r="BZR48" s="709"/>
      <c r="BZS48" s="709"/>
      <c r="BZT48" s="709"/>
      <c r="BZU48" s="709"/>
      <c r="BZV48" s="709"/>
      <c r="BZW48" s="709"/>
      <c r="BZX48" s="709"/>
      <c r="BZY48" s="709"/>
      <c r="BZZ48" s="709"/>
      <c r="CAA48" s="709"/>
      <c r="CAB48" s="709"/>
      <c r="CAC48" s="709"/>
      <c r="CAD48" s="709"/>
      <c r="CAE48" s="709"/>
      <c r="CAF48" s="709"/>
      <c r="CAG48" s="709"/>
      <c r="CAH48" s="709"/>
      <c r="CAI48" s="709"/>
      <c r="CAJ48" s="709"/>
      <c r="CAK48" s="709"/>
      <c r="CAL48" s="709"/>
      <c r="CAM48" s="709"/>
      <c r="CAN48" s="709"/>
      <c r="CAO48" s="709"/>
      <c r="CAP48" s="709"/>
      <c r="CAQ48" s="709"/>
      <c r="CAR48" s="709"/>
      <c r="CAS48" s="709"/>
      <c r="CAT48" s="709"/>
      <c r="CAU48" s="709"/>
      <c r="CAV48" s="709"/>
      <c r="CAW48" s="709"/>
      <c r="CAX48" s="709"/>
      <c r="CAY48" s="709"/>
      <c r="CAZ48" s="709"/>
      <c r="CBA48" s="709"/>
      <c r="CBB48" s="709"/>
      <c r="CBC48" s="709"/>
      <c r="CBD48" s="709"/>
      <c r="CBE48" s="709"/>
      <c r="CBF48" s="709"/>
      <c r="CBG48" s="709"/>
      <c r="CBH48" s="709"/>
      <c r="CBI48" s="709"/>
      <c r="CBJ48" s="709"/>
      <c r="CBK48" s="709"/>
      <c r="CBL48" s="709"/>
      <c r="CBM48" s="709"/>
      <c r="CBN48" s="709"/>
      <c r="CBO48" s="709"/>
      <c r="CBP48" s="709"/>
      <c r="CBQ48" s="709"/>
      <c r="CBR48" s="709"/>
      <c r="CBS48" s="709"/>
      <c r="CBT48" s="709"/>
      <c r="CBU48" s="709"/>
      <c r="CBV48" s="709"/>
      <c r="CBW48" s="709"/>
      <c r="CBX48" s="709"/>
      <c r="CBY48" s="709"/>
      <c r="CBZ48" s="709"/>
      <c r="CCA48" s="709"/>
      <c r="CCB48" s="709"/>
      <c r="CCC48" s="709"/>
      <c r="CCD48" s="709"/>
      <c r="CCE48" s="709"/>
      <c r="CCF48" s="709"/>
      <c r="CCG48" s="709"/>
      <c r="CCH48" s="709"/>
      <c r="CCI48" s="709"/>
      <c r="CCJ48" s="709"/>
      <c r="CCK48" s="709"/>
      <c r="CCL48" s="709"/>
      <c r="CCM48" s="709"/>
      <c r="CCN48" s="709"/>
      <c r="CCO48" s="709"/>
      <c r="CCP48" s="709"/>
      <c r="CCQ48" s="709"/>
      <c r="CCR48" s="709"/>
      <c r="CCS48" s="709"/>
      <c r="CCT48" s="709"/>
      <c r="CCU48" s="709"/>
      <c r="CCV48" s="709"/>
      <c r="CCW48" s="709"/>
      <c r="CCX48" s="709"/>
      <c r="CCY48" s="709"/>
      <c r="CCZ48" s="709"/>
      <c r="CDA48" s="709"/>
      <c r="CDB48" s="709"/>
      <c r="CDC48" s="709"/>
      <c r="CDD48" s="709"/>
      <c r="CDE48" s="709"/>
      <c r="CDF48" s="709"/>
      <c r="CDG48" s="709"/>
      <c r="CDH48" s="709"/>
      <c r="CDI48" s="709"/>
      <c r="CDJ48" s="709"/>
      <c r="CDK48" s="709"/>
      <c r="CDL48" s="709"/>
      <c r="CDM48" s="709"/>
      <c r="CDN48" s="709"/>
      <c r="CDO48" s="709"/>
      <c r="CDP48" s="709"/>
      <c r="CDQ48" s="709"/>
      <c r="CDR48" s="709"/>
      <c r="CDS48" s="709"/>
      <c r="CDT48" s="709"/>
      <c r="CDU48" s="709"/>
      <c r="CDV48" s="709"/>
      <c r="CDW48" s="709"/>
      <c r="CDX48" s="709"/>
      <c r="CDY48" s="709"/>
      <c r="CDZ48" s="709"/>
      <c r="CEA48" s="709"/>
      <c r="CEB48" s="709"/>
      <c r="CEC48" s="709"/>
      <c r="CED48" s="709"/>
      <c r="CEE48" s="709"/>
      <c r="CEF48" s="709"/>
      <c r="CEG48" s="709"/>
      <c r="CEH48" s="709"/>
      <c r="CEI48" s="709"/>
      <c r="CEJ48" s="709"/>
      <c r="CEK48" s="709"/>
      <c r="CEL48" s="709"/>
      <c r="CEM48" s="709"/>
      <c r="CEN48" s="709"/>
      <c r="CEO48" s="709"/>
      <c r="CEP48" s="709"/>
      <c r="CEQ48" s="709"/>
      <c r="CER48" s="709"/>
      <c r="CES48" s="709"/>
      <c r="CET48" s="709"/>
      <c r="CEU48" s="709"/>
      <c r="CEV48" s="709"/>
      <c r="CEW48" s="709"/>
      <c r="CEX48" s="709"/>
      <c r="CEY48" s="709"/>
      <c r="CEZ48" s="709"/>
      <c r="CFA48" s="709"/>
      <c r="CFB48" s="709"/>
      <c r="CFC48" s="709"/>
      <c r="CFD48" s="709"/>
      <c r="CFE48" s="709"/>
      <c r="CFF48" s="709"/>
      <c r="CFG48" s="709"/>
      <c r="CFH48" s="709"/>
      <c r="CFI48" s="709"/>
      <c r="CFJ48" s="709"/>
      <c r="CFK48" s="709"/>
      <c r="CFL48" s="709"/>
      <c r="CFM48" s="709"/>
      <c r="CFN48" s="709"/>
      <c r="CFO48" s="709"/>
      <c r="CFP48" s="709"/>
      <c r="CFQ48" s="709"/>
      <c r="CFR48" s="709"/>
      <c r="CFS48" s="709"/>
      <c r="CFT48" s="709"/>
      <c r="CFU48" s="709"/>
      <c r="CFV48" s="709"/>
      <c r="CFW48" s="709"/>
      <c r="CFX48" s="709"/>
      <c r="CFY48" s="709"/>
      <c r="CFZ48" s="709"/>
      <c r="CGA48" s="709"/>
      <c r="CGB48" s="709"/>
      <c r="CGC48" s="709"/>
      <c r="CGD48" s="709"/>
      <c r="CGE48" s="709"/>
      <c r="CGF48" s="709"/>
      <c r="CGG48" s="709"/>
      <c r="CGH48" s="709"/>
      <c r="CGI48" s="709"/>
      <c r="CGJ48" s="709"/>
      <c r="CGK48" s="709"/>
      <c r="CGL48" s="709"/>
      <c r="CGM48" s="709"/>
      <c r="CGN48" s="709"/>
      <c r="CGO48" s="709"/>
      <c r="CGP48" s="709"/>
      <c r="CGQ48" s="709"/>
      <c r="CGR48" s="709"/>
      <c r="CGS48" s="709"/>
      <c r="CGT48" s="709"/>
      <c r="CGU48" s="709"/>
      <c r="CGV48" s="709"/>
      <c r="CGW48" s="709"/>
      <c r="CGX48" s="709"/>
      <c r="CGY48" s="709"/>
      <c r="CGZ48" s="709"/>
      <c r="CHA48" s="709"/>
      <c r="CHB48" s="709"/>
      <c r="CHC48" s="709"/>
      <c r="CHD48" s="709"/>
      <c r="CHE48" s="709"/>
      <c r="CHF48" s="709"/>
      <c r="CHG48" s="709"/>
      <c r="CHH48" s="709"/>
      <c r="CHI48" s="709"/>
      <c r="CHJ48" s="709"/>
      <c r="CHK48" s="709"/>
      <c r="CHL48" s="709"/>
      <c r="CHM48" s="709"/>
      <c r="CHN48" s="709"/>
      <c r="CHO48" s="709"/>
      <c r="CHP48" s="709"/>
      <c r="CHQ48" s="709"/>
      <c r="CHR48" s="709"/>
      <c r="CHS48" s="709"/>
      <c r="CHT48" s="709"/>
      <c r="CHU48" s="709"/>
      <c r="CHV48" s="709"/>
      <c r="CHW48" s="709"/>
      <c r="CHX48" s="709"/>
      <c r="CHY48" s="709"/>
      <c r="CHZ48" s="709"/>
      <c r="CIA48" s="709"/>
      <c r="CIB48" s="709"/>
      <c r="CIC48" s="709"/>
      <c r="CID48" s="709"/>
      <c r="CIE48" s="709"/>
      <c r="CIF48" s="709"/>
      <c r="CIG48" s="709"/>
      <c r="CIH48" s="709"/>
      <c r="CII48" s="709"/>
      <c r="CIJ48" s="709"/>
      <c r="CIK48" s="709"/>
      <c r="CIL48" s="709"/>
      <c r="CIM48" s="709"/>
      <c r="CIN48" s="709"/>
      <c r="CIO48" s="709"/>
      <c r="CIP48" s="709"/>
      <c r="CIQ48" s="709"/>
      <c r="CIR48" s="709"/>
      <c r="CIS48" s="709"/>
      <c r="CIT48" s="709"/>
      <c r="CIU48" s="709"/>
      <c r="CIV48" s="709"/>
      <c r="CIW48" s="709"/>
      <c r="CIX48" s="709"/>
      <c r="CIY48" s="709"/>
      <c r="CIZ48" s="709"/>
      <c r="CJA48" s="709"/>
      <c r="CJB48" s="709"/>
      <c r="CJC48" s="709"/>
      <c r="CJD48" s="709"/>
      <c r="CJE48" s="709"/>
      <c r="CJF48" s="709"/>
      <c r="CJG48" s="709"/>
      <c r="CJH48" s="709"/>
      <c r="CJI48" s="709"/>
      <c r="CJJ48" s="709"/>
      <c r="CJK48" s="709"/>
      <c r="CJL48" s="709"/>
      <c r="CJM48" s="709"/>
      <c r="CJN48" s="709"/>
      <c r="CJO48" s="709"/>
      <c r="CJP48" s="709"/>
      <c r="CJQ48" s="709"/>
      <c r="CJR48" s="709"/>
      <c r="CJS48" s="709"/>
      <c r="CJT48" s="709"/>
      <c r="CJU48" s="709"/>
      <c r="CJV48" s="709"/>
      <c r="CJW48" s="709"/>
      <c r="CJX48" s="709"/>
      <c r="CJY48" s="709"/>
      <c r="CJZ48" s="709"/>
      <c r="CKA48" s="709"/>
      <c r="CKB48" s="709"/>
      <c r="CKC48" s="709"/>
      <c r="CKD48" s="709"/>
      <c r="CKE48" s="709"/>
      <c r="CKF48" s="709"/>
      <c r="CKG48" s="709"/>
      <c r="CKH48" s="709"/>
      <c r="CKI48" s="709"/>
      <c r="CKJ48" s="709"/>
      <c r="CKK48" s="709"/>
      <c r="CKL48" s="709"/>
      <c r="CKM48" s="709"/>
      <c r="CKN48" s="709"/>
      <c r="CKO48" s="709"/>
      <c r="CKP48" s="709"/>
      <c r="CKQ48" s="709"/>
      <c r="CKR48" s="709"/>
      <c r="CKS48" s="709"/>
      <c r="CKT48" s="709"/>
      <c r="CKU48" s="709"/>
      <c r="CKV48" s="709"/>
      <c r="CKW48" s="709"/>
      <c r="CKX48" s="709"/>
      <c r="CKY48" s="709"/>
      <c r="CKZ48" s="709"/>
      <c r="CLA48" s="709"/>
      <c r="CLB48" s="709"/>
      <c r="CLC48" s="709"/>
      <c r="CLD48" s="709"/>
      <c r="CLE48" s="709"/>
      <c r="CLF48" s="709"/>
      <c r="CLG48" s="709"/>
      <c r="CLH48" s="709"/>
      <c r="CLI48" s="709"/>
      <c r="CLJ48" s="709"/>
      <c r="CLK48" s="709"/>
      <c r="CLL48" s="709"/>
      <c r="CLM48" s="709"/>
      <c r="CLN48" s="709"/>
      <c r="CLO48" s="709"/>
      <c r="CLP48" s="709"/>
      <c r="CLQ48" s="709"/>
      <c r="CLR48" s="709"/>
      <c r="CLS48" s="709"/>
      <c r="CLT48" s="709"/>
      <c r="CLU48" s="709"/>
      <c r="CLV48" s="709"/>
      <c r="CLW48" s="709"/>
      <c r="CLX48" s="709"/>
      <c r="CLY48" s="709"/>
      <c r="CLZ48" s="709"/>
      <c r="CMA48" s="709"/>
      <c r="CMB48" s="709"/>
      <c r="CMC48" s="709"/>
      <c r="CMD48" s="709"/>
      <c r="CME48" s="709"/>
      <c r="CMF48" s="709"/>
      <c r="CMG48" s="709"/>
      <c r="CMH48" s="709"/>
      <c r="CMI48" s="709"/>
      <c r="CMJ48" s="709"/>
      <c r="CMK48" s="709"/>
      <c r="CML48" s="709"/>
      <c r="CMM48" s="709"/>
      <c r="CMN48" s="709"/>
      <c r="CMO48" s="709"/>
      <c r="CMP48" s="709"/>
      <c r="CMQ48" s="709"/>
      <c r="CMR48" s="709"/>
      <c r="CMS48" s="709"/>
      <c r="CMT48" s="709"/>
      <c r="CMU48" s="709"/>
      <c r="CMV48" s="709"/>
      <c r="CMW48" s="709"/>
      <c r="CMX48" s="709"/>
      <c r="CMY48" s="709"/>
      <c r="CMZ48" s="709"/>
      <c r="CNA48" s="709"/>
      <c r="CNB48" s="709"/>
      <c r="CNC48" s="709"/>
      <c r="CND48" s="709"/>
      <c r="CNE48" s="709"/>
      <c r="CNF48" s="709"/>
      <c r="CNG48" s="709"/>
      <c r="CNH48" s="709"/>
      <c r="CNI48" s="709"/>
      <c r="CNJ48" s="709"/>
      <c r="CNK48" s="709"/>
      <c r="CNL48" s="709"/>
      <c r="CNM48" s="709"/>
      <c r="CNN48" s="709"/>
      <c r="CNO48" s="709"/>
      <c r="CNP48" s="709"/>
      <c r="CNQ48" s="709"/>
      <c r="CNR48" s="709"/>
      <c r="CNS48" s="709"/>
      <c r="CNT48" s="709"/>
      <c r="CNU48" s="709"/>
      <c r="CNV48" s="709"/>
      <c r="CNW48" s="709"/>
      <c r="CNX48" s="709"/>
      <c r="CNY48" s="709"/>
      <c r="CNZ48" s="709"/>
      <c r="COA48" s="709"/>
      <c r="COB48" s="709"/>
      <c r="COC48" s="709"/>
      <c r="COD48" s="709"/>
      <c r="COE48" s="709"/>
      <c r="COF48" s="709"/>
      <c r="COG48" s="709"/>
      <c r="COH48" s="709"/>
      <c r="COI48" s="709"/>
      <c r="COJ48" s="709"/>
      <c r="COK48" s="709"/>
      <c r="COL48" s="709"/>
      <c r="COM48" s="709"/>
      <c r="CON48" s="709"/>
      <c r="COO48" s="709"/>
      <c r="COP48" s="709"/>
      <c r="COQ48" s="709"/>
      <c r="COR48" s="709"/>
      <c r="COS48" s="709"/>
      <c r="COT48" s="709"/>
      <c r="COU48" s="709"/>
      <c r="COV48" s="709"/>
      <c r="COW48" s="709"/>
      <c r="COX48" s="709"/>
      <c r="COY48" s="709"/>
      <c r="COZ48" s="709"/>
      <c r="CPA48" s="709"/>
      <c r="CPB48" s="709"/>
      <c r="CPC48" s="709"/>
      <c r="CPD48" s="709"/>
      <c r="CPE48" s="709"/>
      <c r="CPF48" s="709"/>
      <c r="CPG48" s="709"/>
      <c r="CPH48" s="709"/>
      <c r="CPI48" s="709"/>
      <c r="CPJ48" s="709"/>
      <c r="CPK48" s="709"/>
      <c r="CPL48" s="709"/>
      <c r="CPM48" s="709"/>
      <c r="CPN48" s="709"/>
      <c r="CPO48" s="709"/>
      <c r="CPP48" s="709"/>
      <c r="CPQ48" s="709"/>
      <c r="CPR48" s="709"/>
      <c r="CPS48" s="709"/>
      <c r="CPT48" s="709"/>
      <c r="CPU48" s="709"/>
      <c r="CPV48" s="709"/>
      <c r="CPW48" s="709"/>
      <c r="CPX48" s="709"/>
      <c r="CPY48" s="709"/>
      <c r="CPZ48" s="709"/>
      <c r="CQA48" s="709"/>
      <c r="CQB48" s="709"/>
      <c r="CQC48" s="709"/>
      <c r="CQD48" s="709"/>
      <c r="CQE48" s="709"/>
      <c r="CQF48" s="709"/>
      <c r="CQG48" s="709"/>
      <c r="CQH48" s="709"/>
      <c r="CQI48" s="709"/>
      <c r="CQJ48" s="709"/>
      <c r="CQK48" s="709"/>
      <c r="CQL48" s="709"/>
      <c r="CQM48" s="709"/>
      <c r="CQN48" s="709"/>
      <c r="CQO48" s="709"/>
      <c r="CQP48" s="709"/>
      <c r="CQQ48" s="709"/>
      <c r="CQR48" s="709"/>
      <c r="CQS48" s="709"/>
      <c r="CQT48" s="709"/>
      <c r="CQU48" s="709"/>
      <c r="CQV48" s="709"/>
      <c r="CQW48" s="709"/>
      <c r="CQX48" s="709"/>
      <c r="CQY48" s="709"/>
      <c r="CQZ48" s="709"/>
      <c r="CRA48" s="709"/>
      <c r="CRB48" s="709"/>
      <c r="CRC48" s="709"/>
      <c r="CRD48" s="709"/>
      <c r="CRE48" s="709"/>
      <c r="CRF48" s="709"/>
      <c r="CRG48" s="709"/>
      <c r="CRH48" s="709"/>
      <c r="CRI48" s="709"/>
      <c r="CRJ48" s="709"/>
      <c r="CRK48" s="709"/>
      <c r="CRL48" s="709"/>
      <c r="CRM48" s="709"/>
      <c r="CRN48" s="709"/>
      <c r="CRO48" s="709"/>
      <c r="CRP48" s="709"/>
      <c r="CRQ48" s="709"/>
      <c r="CRR48" s="709"/>
      <c r="CRS48" s="709"/>
      <c r="CRT48" s="709"/>
      <c r="CRU48" s="709"/>
      <c r="CRV48" s="709"/>
      <c r="CRW48" s="709"/>
      <c r="CRX48" s="709"/>
      <c r="CRY48" s="709"/>
      <c r="CRZ48" s="709"/>
      <c r="CSA48" s="709"/>
      <c r="CSB48" s="709"/>
      <c r="CSC48" s="709"/>
      <c r="CSD48" s="709"/>
      <c r="CSE48" s="709"/>
      <c r="CSF48" s="709"/>
      <c r="CSG48" s="709"/>
      <c r="CSH48" s="709"/>
      <c r="CSI48" s="709"/>
      <c r="CSJ48" s="709"/>
      <c r="CSK48" s="709"/>
      <c r="CSL48" s="709"/>
      <c r="CSM48" s="709"/>
      <c r="CSN48" s="709"/>
      <c r="CSO48" s="709"/>
      <c r="CSP48" s="709"/>
      <c r="CSQ48" s="709"/>
      <c r="CSR48" s="709"/>
      <c r="CSS48" s="709"/>
      <c r="CST48" s="709"/>
      <c r="CSU48" s="709"/>
      <c r="CSV48" s="709"/>
      <c r="CSW48" s="709"/>
      <c r="CSX48" s="709"/>
      <c r="CSY48" s="709"/>
      <c r="CSZ48" s="709"/>
      <c r="CTA48" s="709"/>
      <c r="CTB48" s="709"/>
      <c r="CTC48" s="709"/>
      <c r="CTD48" s="709"/>
      <c r="CTE48" s="709"/>
      <c r="CTF48" s="709"/>
      <c r="CTG48" s="709"/>
      <c r="CTH48" s="709"/>
      <c r="CTI48" s="709"/>
      <c r="CTJ48" s="709"/>
      <c r="CTK48" s="709"/>
      <c r="CTL48" s="709"/>
      <c r="CTM48" s="709"/>
      <c r="CTN48" s="709"/>
      <c r="CTO48" s="709"/>
      <c r="CTP48" s="709"/>
      <c r="CTQ48" s="709"/>
      <c r="CTR48" s="709"/>
      <c r="CTS48" s="709"/>
      <c r="CTT48" s="709"/>
      <c r="CTU48" s="709"/>
      <c r="CTV48" s="709"/>
      <c r="CTW48" s="709"/>
      <c r="CTX48" s="709"/>
      <c r="CTY48" s="709"/>
      <c r="CTZ48" s="709"/>
      <c r="CUA48" s="709"/>
      <c r="CUB48" s="709"/>
      <c r="CUC48" s="709"/>
      <c r="CUD48" s="709"/>
      <c r="CUE48" s="709"/>
      <c r="CUF48" s="709"/>
      <c r="CUG48" s="709"/>
      <c r="CUH48" s="709"/>
      <c r="CUI48" s="709"/>
      <c r="CUJ48" s="709"/>
      <c r="CUK48" s="709"/>
      <c r="CUL48" s="709"/>
      <c r="CUM48" s="709"/>
      <c r="CUN48" s="709"/>
      <c r="CUO48" s="709"/>
      <c r="CUP48" s="709"/>
      <c r="CUQ48" s="709"/>
      <c r="CUR48" s="709"/>
      <c r="CUS48" s="709"/>
      <c r="CUT48" s="709"/>
      <c r="CUU48" s="709"/>
      <c r="CUV48" s="709"/>
      <c r="CUW48" s="709"/>
      <c r="CUX48" s="709"/>
      <c r="CUY48" s="709"/>
      <c r="CUZ48" s="709"/>
      <c r="CVA48" s="709"/>
      <c r="CVB48" s="709"/>
      <c r="CVC48" s="709"/>
      <c r="CVD48" s="709"/>
      <c r="CVE48" s="709"/>
      <c r="CVF48" s="709"/>
      <c r="CVG48" s="709"/>
      <c r="CVH48" s="709"/>
      <c r="CVI48" s="709"/>
      <c r="CVJ48" s="709"/>
      <c r="CVK48" s="709"/>
      <c r="CVL48" s="709"/>
      <c r="CVM48" s="709"/>
      <c r="CVN48" s="709"/>
      <c r="CVO48" s="709"/>
      <c r="CVP48" s="709"/>
      <c r="CVQ48" s="709"/>
      <c r="CVR48" s="709"/>
      <c r="CVS48" s="709"/>
      <c r="CVT48" s="709"/>
      <c r="CVU48" s="709"/>
      <c r="CVV48" s="709"/>
      <c r="CVW48" s="709"/>
      <c r="CVX48" s="709"/>
      <c r="CVY48" s="709"/>
      <c r="CVZ48" s="709"/>
      <c r="CWA48" s="709"/>
      <c r="CWB48" s="709"/>
      <c r="CWC48" s="709"/>
      <c r="CWD48" s="709"/>
      <c r="CWE48" s="709"/>
      <c r="CWF48" s="709"/>
      <c r="CWG48" s="709"/>
      <c r="CWH48" s="709"/>
      <c r="CWI48" s="709"/>
      <c r="CWJ48" s="709"/>
      <c r="CWK48" s="709"/>
      <c r="CWL48" s="709"/>
      <c r="CWM48" s="709"/>
      <c r="CWN48" s="709"/>
      <c r="CWO48" s="709"/>
      <c r="CWP48" s="709"/>
      <c r="CWQ48" s="709"/>
      <c r="CWR48" s="709"/>
      <c r="CWS48" s="709"/>
      <c r="CWT48" s="709"/>
      <c r="CWU48" s="709"/>
      <c r="CWV48" s="709"/>
      <c r="CWW48" s="709"/>
      <c r="CWX48" s="709"/>
      <c r="CWY48" s="709"/>
      <c r="CWZ48" s="709"/>
      <c r="CXA48" s="709"/>
      <c r="CXB48" s="709"/>
      <c r="CXC48" s="709"/>
      <c r="CXD48" s="709"/>
      <c r="CXE48" s="709"/>
      <c r="CXF48" s="709"/>
      <c r="CXG48" s="709"/>
      <c r="CXH48" s="709"/>
      <c r="CXI48" s="709"/>
      <c r="CXJ48" s="709"/>
      <c r="CXK48" s="709"/>
      <c r="CXL48" s="709"/>
      <c r="CXM48" s="709"/>
      <c r="CXN48" s="709"/>
      <c r="CXO48" s="709"/>
      <c r="CXP48" s="709"/>
      <c r="CXQ48" s="709"/>
      <c r="CXR48" s="709"/>
      <c r="CXS48" s="709"/>
      <c r="CXT48" s="709"/>
      <c r="CXU48" s="709"/>
      <c r="CXV48" s="709"/>
      <c r="CXW48" s="709"/>
      <c r="CXX48" s="709"/>
      <c r="CXY48" s="709"/>
      <c r="CXZ48" s="709"/>
      <c r="CYA48" s="709"/>
      <c r="CYB48" s="709"/>
      <c r="CYC48" s="709"/>
      <c r="CYD48" s="709"/>
      <c r="CYE48" s="709"/>
      <c r="CYF48" s="709"/>
      <c r="CYG48" s="709"/>
      <c r="CYH48" s="709"/>
      <c r="CYI48" s="709"/>
      <c r="CYJ48" s="709"/>
      <c r="CYK48" s="709"/>
      <c r="CYL48" s="709"/>
      <c r="CYM48" s="709"/>
      <c r="CYN48" s="709"/>
      <c r="CYO48" s="709"/>
      <c r="CYP48" s="709"/>
      <c r="CYQ48" s="709"/>
      <c r="CYR48" s="709"/>
      <c r="CYS48" s="709"/>
      <c r="CYT48" s="709"/>
      <c r="CYU48" s="709"/>
      <c r="CYV48" s="709"/>
      <c r="CYW48" s="709"/>
      <c r="CYX48" s="709"/>
      <c r="CYY48" s="709"/>
      <c r="CYZ48" s="709"/>
      <c r="CZA48" s="709"/>
      <c r="CZB48" s="709"/>
      <c r="CZC48" s="709"/>
      <c r="CZD48" s="709"/>
      <c r="CZE48" s="709"/>
      <c r="CZF48" s="709"/>
      <c r="CZG48" s="709"/>
      <c r="CZH48" s="709"/>
      <c r="CZI48" s="709"/>
      <c r="CZJ48" s="709"/>
      <c r="CZK48" s="709"/>
      <c r="CZL48" s="709"/>
      <c r="CZM48" s="709"/>
      <c r="CZN48" s="709"/>
      <c r="CZO48" s="709"/>
      <c r="CZP48" s="709"/>
      <c r="CZQ48" s="709"/>
      <c r="CZR48" s="709"/>
      <c r="CZS48" s="709"/>
      <c r="CZT48" s="709"/>
      <c r="CZU48" s="709"/>
      <c r="CZV48" s="709"/>
      <c r="CZW48" s="709"/>
      <c r="CZX48" s="709"/>
      <c r="CZY48" s="709"/>
      <c r="CZZ48" s="709"/>
      <c r="DAA48" s="709"/>
      <c r="DAB48" s="709"/>
      <c r="DAC48" s="709"/>
      <c r="DAD48" s="709"/>
      <c r="DAE48" s="709"/>
      <c r="DAF48" s="709"/>
      <c r="DAG48" s="709"/>
      <c r="DAH48" s="709"/>
      <c r="DAI48" s="709"/>
      <c r="DAJ48" s="709"/>
      <c r="DAK48" s="709"/>
      <c r="DAL48" s="709"/>
      <c r="DAM48" s="709"/>
      <c r="DAN48" s="709"/>
      <c r="DAO48" s="709"/>
      <c r="DAP48" s="709"/>
      <c r="DAQ48" s="709"/>
      <c r="DAR48" s="709"/>
      <c r="DAS48" s="709"/>
      <c r="DAT48" s="709"/>
      <c r="DAU48" s="709"/>
      <c r="DAV48" s="709"/>
      <c r="DAW48" s="709"/>
      <c r="DAX48" s="709"/>
      <c r="DAY48" s="709"/>
      <c r="DAZ48" s="709"/>
      <c r="DBA48" s="709"/>
      <c r="DBB48" s="709"/>
      <c r="DBC48" s="709"/>
      <c r="DBD48" s="709"/>
      <c r="DBE48" s="709"/>
      <c r="DBF48" s="709"/>
      <c r="DBG48" s="709"/>
      <c r="DBH48" s="709"/>
      <c r="DBI48" s="709"/>
      <c r="DBJ48" s="709"/>
      <c r="DBK48" s="709"/>
      <c r="DBL48" s="709"/>
      <c r="DBM48" s="709"/>
      <c r="DBN48" s="709"/>
      <c r="DBO48" s="709"/>
      <c r="DBP48" s="709"/>
      <c r="DBQ48" s="709"/>
      <c r="DBR48" s="709"/>
      <c r="DBS48" s="709"/>
      <c r="DBT48" s="709"/>
      <c r="DBU48" s="709"/>
      <c r="DBV48" s="709"/>
      <c r="DBW48" s="709"/>
      <c r="DBX48" s="709"/>
      <c r="DBY48" s="709"/>
      <c r="DBZ48" s="709"/>
      <c r="DCA48" s="709"/>
      <c r="DCB48" s="709"/>
      <c r="DCC48" s="709"/>
      <c r="DCD48" s="709"/>
      <c r="DCE48" s="709"/>
      <c r="DCF48" s="709"/>
      <c r="DCG48" s="709"/>
      <c r="DCH48" s="709"/>
      <c r="DCI48" s="709"/>
      <c r="DCJ48" s="709"/>
      <c r="DCK48" s="709"/>
      <c r="DCL48" s="709"/>
      <c r="DCM48" s="709"/>
      <c r="DCN48" s="709"/>
      <c r="DCO48" s="709"/>
      <c r="DCP48" s="709"/>
      <c r="DCQ48" s="709"/>
      <c r="DCR48" s="709"/>
      <c r="DCS48" s="709"/>
      <c r="DCT48" s="709"/>
      <c r="DCU48" s="709"/>
      <c r="DCV48" s="709"/>
      <c r="DCW48" s="709"/>
      <c r="DCX48" s="709"/>
      <c r="DCY48" s="709"/>
      <c r="DCZ48" s="709"/>
      <c r="DDA48" s="709"/>
      <c r="DDB48" s="709"/>
      <c r="DDC48" s="709"/>
      <c r="DDD48" s="709"/>
      <c r="DDE48" s="709"/>
      <c r="DDF48" s="709"/>
      <c r="DDG48" s="709"/>
      <c r="DDH48" s="709"/>
      <c r="DDI48" s="709"/>
      <c r="DDJ48" s="709"/>
      <c r="DDK48" s="709"/>
      <c r="DDL48" s="709"/>
      <c r="DDM48" s="709"/>
      <c r="DDN48" s="709"/>
      <c r="DDO48" s="709"/>
      <c r="DDP48" s="709"/>
      <c r="DDQ48" s="709"/>
      <c r="DDR48" s="709"/>
      <c r="DDS48" s="709"/>
      <c r="DDT48" s="709"/>
      <c r="DDU48" s="709"/>
      <c r="DDV48" s="709"/>
      <c r="DDW48" s="709"/>
      <c r="DDX48" s="709"/>
      <c r="DDY48" s="709"/>
      <c r="DDZ48" s="709"/>
      <c r="DEA48" s="709"/>
      <c r="DEB48" s="709"/>
      <c r="DEC48" s="709"/>
      <c r="DED48" s="709"/>
      <c r="DEE48" s="709"/>
      <c r="DEF48" s="709"/>
      <c r="DEG48" s="709"/>
      <c r="DEH48" s="709"/>
      <c r="DEI48" s="709"/>
      <c r="DEJ48" s="709"/>
      <c r="DEK48" s="709"/>
      <c r="DEL48" s="709"/>
      <c r="DEM48" s="709"/>
      <c r="DEN48" s="709"/>
      <c r="DEO48" s="709"/>
      <c r="DEP48" s="709"/>
      <c r="DEQ48" s="709"/>
      <c r="DER48" s="709"/>
      <c r="DES48" s="709"/>
      <c r="DET48" s="709"/>
      <c r="DEU48" s="709"/>
      <c r="DEV48" s="709"/>
      <c r="DEW48" s="709"/>
      <c r="DEX48" s="709"/>
      <c r="DEY48" s="709"/>
      <c r="DEZ48" s="709"/>
      <c r="DFA48" s="709"/>
      <c r="DFB48" s="709"/>
      <c r="DFC48" s="709"/>
      <c r="DFD48" s="709"/>
      <c r="DFE48" s="709"/>
      <c r="DFF48" s="709"/>
      <c r="DFG48" s="709"/>
      <c r="DFH48" s="709"/>
      <c r="DFI48" s="709"/>
      <c r="DFJ48" s="709"/>
      <c r="DFK48" s="709"/>
      <c r="DFL48" s="709"/>
      <c r="DFM48" s="709"/>
      <c r="DFN48" s="709"/>
      <c r="DFO48" s="709"/>
      <c r="DFP48" s="709"/>
      <c r="DFQ48" s="709"/>
      <c r="DFR48" s="709"/>
      <c r="DFS48" s="709"/>
      <c r="DFT48" s="709"/>
      <c r="DFU48" s="709"/>
      <c r="DFV48" s="709"/>
      <c r="DFW48" s="709"/>
      <c r="DFX48" s="709"/>
      <c r="DFY48" s="709"/>
      <c r="DFZ48" s="709"/>
      <c r="DGA48" s="709"/>
      <c r="DGB48" s="709"/>
      <c r="DGC48" s="709"/>
      <c r="DGD48" s="709"/>
      <c r="DGE48" s="709"/>
      <c r="DGF48" s="709"/>
      <c r="DGG48" s="709"/>
      <c r="DGH48" s="709"/>
      <c r="DGI48" s="709"/>
      <c r="DGJ48" s="709"/>
      <c r="DGK48" s="709"/>
      <c r="DGL48" s="709"/>
      <c r="DGM48" s="709"/>
      <c r="DGN48" s="709"/>
      <c r="DGO48" s="709"/>
      <c r="DGP48" s="709"/>
      <c r="DGQ48" s="709"/>
      <c r="DGR48" s="709"/>
      <c r="DGS48" s="709"/>
      <c r="DGT48" s="709"/>
      <c r="DGU48" s="709"/>
      <c r="DGV48" s="709"/>
      <c r="DGW48" s="709"/>
      <c r="DGX48" s="709"/>
      <c r="DGY48" s="709"/>
      <c r="DGZ48" s="709"/>
      <c r="DHA48" s="709"/>
      <c r="DHB48" s="709"/>
      <c r="DHC48" s="709"/>
      <c r="DHD48" s="709"/>
      <c r="DHE48" s="709"/>
      <c r="DHF48" s="709"/>
      <c r="DHG48" s="709"/>
      <c r="DHH48" s="709"/>
      <c r="DHI48" s="709"/>
      <c r="DHJ48" s="709"/>
      <c r="DHK48" s="709"/>
      <c r="DHL48" s="709"/>
      <c r="DHM48" s="709"/>
      <c r="DHN48" s="709"/>
      <c r="DHO48" s="709"/>
      <c r="DHP48" s="709"/>
      <c r="DHQ48" s="709"/>
      <c r="DHR48" s="709"/>
      <c r="DHS48" s="709"/>
      <c r="DHT48" s="709"/>
      <c r="DHU48" s="709"/>
      <c r="DHV48" s="709"/>
      <c r="DHW48" s="709"/>
      <c r="DHX48" s="709"/>
      <c r="DHY48" s="709"/>
      <c r="DHZ48" s="709"/>
      <c r="DIA48" s="709"/>
      <c r="DIB48" s="709"/>
      <c r="DIC48" s="709"/>
      <c r="DID48" s="709"/>
      <c r="DIE48" s="709"/>
      <c r="DIF48" s="709"/>
      <c r="DIG48" s="709"/>
      <c r="DIH48" s="709"/>
      <c r="DII48" s="709"/>
      <c r="DIJ48" s="709"/>
      <c r="DIK48" s="709"/>
      <c r="DIL48" s="709"/>
      <c r="DIM48" s="709"/>
      <c r="DIN48" s="709"/>
      <c r="DIO48" s="709"/>
      <c r="DIP48" s="709"/>
      <c r="DIQ48" s="709"/>
      <c r="DIR48" s="709"/>
      <c r="DIS48" s="709"/>
      <c r="DIT48" s="709"/>
      <c r="DIU48" s="709"/>
      <c r="DIV48" s="709"/>
      <c r="DIW48" s="709"/>
      <c r="DIX48" s="709"/>
      <c r="DIY48" s="709"/>
      <c r="DIZ48" s="709"/>
      <c r="DJA48" s="709"/>
      <c r="DJB48" s="709"/>
      <c r="DJC48" s="709"/>
      <c r="DJD48" s="709"/>
      <c r="DJE48" s="709"/>
      <c r="DJF48" s="709"/>
      <c r="DJG48" s="709"/>
      <c r="DJH48" s="709"/>
      <c r="DJI48" s="709"/>
      <c r="DJJ48" s="709"/>
      <c r="DJK48" s="709"/>
      <c r="DJL48" s="709"/>
      <c r="DJM48" s="709"/>
      <c r="DJN48" s="709"/>
      <c r="DJO48" s="709"/>
      <c r="DJP48" s="709"/>
      <c r="DJQ48" s="709"/>
      <c r="DJR48" s="709"/>
      <c r="DJS48" s="709"/>
      <c r="DJT48" s="709"/>
      <c r="DJU48" s="709"/>
      <c r="DJV48" s="709"/>
      <c r="DJW48" s="709"/>
      <c r="DJX48" s="709"/>
      <c r="DJY48" s="709"/>
      <c r="DJZ48" s="709"/>
      <c r="DKA48" s="709"/>
      <c r="DKB48" s="709"/>
      <c r="DKC48" s="709"/>
      <c r="DKD48" s="709"/>
      <c r="DKE48" s="709"/>
      <c r="DKF48" s="709"/>
      <c r="DKG48" s="709"/>
      <c r="DKH48" s="709"/>
      <c r="DKI48" s="709"/>
      <c r="DKJ48" s="709"/>
      <c r="DKK48" s="709"/>
      <c r="DKL48" s="709"/>
      <c r="DKM48" s="709"/>
      <c r="DKN48" s="709"/>
      <c r="DKO48" s="709"/>
      <c r="DKP48" s="709"/>
      <c r="DKQ48" s="709"/>
      <c r="DKR48" s="709"/>
      <c r="DKS48" s="709"/>
      <c r="DKT48" s="709"/>
      <c r="DKU48" s="709"/>
      <c r="DKV48" s="709"/>
      <c r="DKW48" s="709"/>
      <c r="DKX48" s="709"/>
      <c r="DKY48" s="709"/>
      <c r="DKZ48" s="709"/>
      <c r="DLA48" s="709"/>
      <c r="DLB48" s="709"/>
      <c r="DLC48" s="709"/>
      <c r="DLD48" s="709"/>
      <c r="DLE48" s="709"/>
      <c r="DLF48" s="709"/>
      <c r="DLG48" s="709"/>
      <c r="DLH48" s="709"/>
      <c r="DLI48" s="709"/>
      <c r="DLJ48" s="709"/>
      <c r="DLK48" s="709"/>
      <c r="DLL48" s="709"/>
      <c r="DLM48" s="709"/>
      <c r="DLN48" s="709"/>
      <c r="DLO48" s="709"/>
      <c r="DLP48" s="709"/>
      <c r="DLQ48" s="709"/>
      <c r="DLR48" s="709"/>
      <c r="DLS48" s="709"/>
      <c r="DLT48" s="709"/>
      <c r="DLU48" s="709"/>
      <c r="DLV48" s="709"/>
      <c r="DLW48" s="709"/>
      <c r="DLX48" s="709"/>
      <c r="DLY48" s="709"/>
      <c r="DLZ48" s="709"/>
      <c r="DMA48" s="709"/>
      <c r="DMB48" s="709"/>
      <c r="DMC48" s="709"/>
      <c r="DMD48" s="709"/>
      <c r="DME48" s="709"/>
      <c r="DMF48" s="709"/>
      <c r="DMG48" s="709"/>
      <c r="DMH48" s="709"/>
      <c r="DMI48" s="709"/>
      <c r="DMJ48" s="709"/>
      <c r="DMK48" s="709"/>
      <c r="DML48" s="709"/>
      <c r="DMM48" s="709"/>
      <c r="DMN48" s="709"/>
      <c r="DMO48" s="709"/>
      <c r="DMP48" s="709"/>
      <c r="DMQ48" s="709"/>
      <c r="DMR48" s="709"/>
      <c r="DMS48" s="709"/>
      <c r="DMT48" s="709"/>
      <c r="DMU48" s="709"/>
      <c r="DMV48" s="709"/>
      <c r="DMW48" s="709"/>
      <c r="DMX48" s="709"/>
      <c r="DMY48" s="709"/>
      <c r="DMZ48" s="709"/>
      <c r="DNA48" s="709"/>
      <c r="DNB48" s="709"/>
      <c r="DNC48" s="709"/>
      <c r="DND48" s="709"/>
      <c r="DNE48" s="709"/>
      <c r="DNF48" s="709"/>
      <c r="DNG48" s="709"/>
      <c r="DNH48" s="709"/>
      <c r="DNI48" s="709"/>
      <c r="DNJ48" s="709"/>
      <c r="DNK48" s="709"/>
      <c r="DNL48" s="709"/>
      <c r="DNM48" s="709"/>
      <c r="DNN48" s="709"/>
      <c r="DNO48" s="709"/>
      <c r="DNP48" s="709"/>
      <c r="DNQ48" s="709"/>
      <c r="DNR48" s="709"/>
      <c r="DNS48" s="709"/>
      <c r="DNT48" s="709"/>
      <c r="DNU48" s="709"/>
      <c r="DNV48" s="709"/>
      <c r="DNW48" s="709"/>
      <c r="DNX48" s="709"/>
      <c r="DNY48" s="709"/>
      <c r="DNZ48" s="709"/>
      <c r="DOA48" s="709"/>
      <c r="DOB48" s="709"/>
      <c r="DOC48" s="709"/>
      <c r="DOD48" s="709"/>
      <c r="DOE48" s="709"/>
      <c r="DOF48" s="709"/>
      <c r="DOG48" s="709"/>
      <c r="DOH48" s="709"/>
      <c r="DOI48" s="709"/>
      <c r="DOJ48" s="709"/>
      <c r="DOK48" s="709"/>
      <c r="DOL48" s="709"/>
      <c r="DOM48" s="709"/>
      <c r="DON48" s="709"/>
      <c r="DOO48" s="709"/>
      <c r="DOP48" s="709"/>
      <c r="DOQ48" s="709"/>
      <c r="DOR48" s="709"/>
      <c r="DOS48" s="709"/>
      <c r="DOT48" s="709"/>
      <c r="DOU48" s="709"/>
      <c r="DOV48" s="709"/>
      <c r="DOW48" s="709"/>
      <c r="DOX48" s="709"/>
      <c r="DOY48" s="709"/>
      <c r="DOZ48" s="709"/>
      <c r="DPA48" s="709"/>
      <c r="DPB48" s="709"/>
      <c r="DPC48" s="709"/>
      <c r="DPD48" s="709"/>
      <c r="DPE48" s="709"/>
      <c r="DPF48" s="709"/>
      <c r="DPG48" s="709"/>
      <c r="DPH48" s="709"/>
      <c r="DPI48" s="709"/>
      <c r="DPJ48" s="709"/>
      <c r="DPK48" s="709"/>
      <c r="DPL48" s="709"/>
      <c r="DPM48" s="709"/>
      <c r="DPN48" s="709"/>
      <c r="DPO48" s="709"/>
      <c r="DPP48" s="709"/>
      <c r="DPQ48" s="709"/>
      <c r="DPR48" s="709"/>
      <c r="DPS48" s="709"/>
      <c r="DPT48" s="709"/>
      <c r="DPU48" s="709"/>
      <c r="DPV48" s="709"/>
      <c r="DPW48" s="709"/>
      <c r="DPX48" s="709"/>
      <c r="DPY48" s="709"/>
      <c r="DPZ48" s="709"/>
      <c r="DQA48" s="709"/>
      <c r="DQB48" s="709"/>
      <c r="DQC48" s="709"/>
      <c r="DQD48" s="709"/>
      <c r="DQE48" s="709"/>
      <c r="DQF48" s="709"/>
      <c r="DQG48" s="709"/>
      <c r="DQH48" s="709"/>
      <c r="DQI48" s="709"/>
      <c r="DQJ48" s="709"/>
      <c r="DQK48" s="709"/>
      <c r="DQL48" s="709"/>
      <c r="DQM48" s="709"/>
      <c r="DQN48" s="709"/>
      <c r="DQO48" s="709"/>
      <c r="DQP48" s="709"/>
      <c r="DQQ48" s="709"/>
      <c r="DQR48" s="709"/>
      <c r="DQS48" s="709"/>
      <c r="DQT48" s="709"/>
      <c r="DQU48" s="709"/>
      <c r="DQV48" s="709"/>
      <c r="DQW48" s="709"/>
      <c r="DQX48" s="709"/>
      <c r="DQY48" s="709"/>
      <c r="DQZ48" s="709"/>
      <c r="DRA48" s="709"/>
      <c r="DRB48" s="709"/>
      <c r="DRC48" s="709"/>
      <c r="DRD48" s="709"/>
      <c r="DRE48" s="709"/>
      <c r="DRF48" s="709"/>
      <c r="DRG48" s="709"/>
      <c r="DRH48" s="709"/>
      <c r="DRI48" s="709"/>
      <c r="DRJ48" s="709"/>
      <c r="DRK48" s="709"/>
      <c r="DRL48" s="709"/>
      <c r="DRM48" s="709"/>
      <c r="DRN48" s="709"/>
      <c r="DRO48" s="709"/>
      <c r="DRP48" s="709"/>
      <c r="DRQ48" s="709"/>
      <c r="DRR48" s="709"/>
      <c r="DRS48" s="709"/>
      <c r="DRT48" s="709"/>
      <c r="DRU48" s="709"/>
      <c r="DRV48" s="709"/>
      <c r="DRW48" s="709"/>
      <c r="DRX48" s="709"/>
      <c r="DRY48" s="709"/>
      <c r="DRZ48" s="709"/>
      <c r="DSA48" s="709"/>
      <c r="DSB48" s="709"/>
      <c r="DSC48" s="709"/>
      <c r="DSD48" s="709"/>
      <c r="DSE48" s="709"/>
      <c r="DSF48" s="709"/>
      <c r="DSG48" s="709"/>
      <c r="DSH48" s="709"/>
      <c r="DSI48" s="709"/>
      <c r="DSJ48" s="709"/>
      <c r="DSK48" s="709"/>
      <c r="DSL48" s="709"/>
      <c r="DSM48" s="709"/>
      <c r="DSN48" s="709"/>
      <c r="DSO48" s="709"/>
      <c r="DSP48" s="709"/>
      <c r="DSQ48" s="709"/>
      <c r="DSR48" s="709"/>
      <c r="DSS48" s="709"/>
      <c r="DST48" s="709"/>
      <c r="DSU48" s="709"/>
      <c r="DSV48" s="709"/>
      <c r="DSW48" s="709"/>
      <c r="DSX48" s="709"/>
      <c r="DSY48" s="709"/>
      <c r="DSZ48" s="709"/>
      <c r="DTA48" s="709"/>
      <c r="DTB48" s="709"/>
      <c r="DTC48" s="709"/>
      <c r="DTD48" s="709"/>
      <c r="DTE48" s="709"/>
      <c r="DTF48" s="709"/>
      <c r="DTG48" s="709"/>
      <c r="DTH48" s="709"/>
      <c r="DTI48" s="709"/>
      <c r="DTJ48" s="709"/>
      <c r="DTK48" s="709"/>
      <c r="DTL48" s="709"/>
      <c r="DTM48" s="709"/>
      <c r="DTN48" s="709"/>
      <c r="DTO48" s="709"/>
      <c r="DTP48" s="709"/>
      <c r="DTQ48" s="709"/>
      <c r="DTR48" s="709"/>
      <c r="DTS48" s="709"/>
      <c r="DTT48" s="709"/>
      <c r="DTU48" s="709"/>
      <c r="DTV48" s="709"/>
      <c r="DTW48" s="709"/>
      <c r="DTX48" s="709"/>
      <c r="DTY48" s="709"/>
      <c r="DTZ48" s="709"/>
      <c r="DUA48" s="709"/>
      <c r="DUB48" s="709"/>
      <c r="DUC48" s="709"/>
      <c r="DUD48" s="709"/>
      <c r="DUE48" s="709"/>
      <c r="DUF48" s="709"/>
      <c r="DUG48" s="709"/>
      <c r="DUH48" s="709"/>
      <c r="DUI48" s="709"/>
      <c r="DUJ48" s="709"/>
      <c r="DUK48" s="709"/>
      <c r="DUL48" s="709"/>
      <c r="DUM48" s="709"/>
      <c r="DUN48" s="709"/>
      <c r="DUO48" s="709"/>
      <c r="DUP48" s="709"/>
      <c r="DUQ48" s="709"/>
      <c r="DUR48" s="709"/>
      <c r="DUS48" s="709"/>
      <c r="DUT48" s="709"/>
      <c r="DUU48" s="709"/>
      <c r="DUV48" s="709"/>
      <c r="DUW48" s="709"/>
      <c r="DUX48" s="709"/>
      <c r="DUY48" s="709"/>
      <c r="DUZ48" s="709"/>
      <c r="DVA48" s="709"/>
      <c r="DVB48" s="709"/>
      <c r="DVC48" s="709"/>
      <c r="DVD48" s="709"/>
      <c r="DVE48" s="709"/>
      <c r="DVF48" s="709"/>
      <c r="DVG48" s="709"/>
      <c r="DVH48" s="709"/>
      <c r="DVI48" s="709"/>
      <c r="DVJ48" s="709"/>
      <c r="DVK48" s="709"/>
      <c r="DVL48" s="709"/>
      <c r="DVM48" s="709"/>
      <c r="DVN48" s="709"/>
      <c r="DVO48" s="709"/>
      <c r="DVP48" s="709"/>
      <c r="DVQ48" s="709"/>
      <c r="DVR48" s="709"/>
      <c r="DVS48" s="709"/>
      <c r="DVT48" s="709"/>
      <c r="DVU48" s="709"/>
      <c r="DVV48" s="709"/>
      <c r="DVW48" s="709"/>
      <c r="DVX48" s="709"/>
      <c r="DVY48" s="709"/>
      <c r="DVZ48" s="709"/>
      <c r="DWA48" s="709"/>
      <c r="DWB48" s="709"/>
      <c r="DWC48" s="709"/>
      <c r="DWD48" s="709"/>
      <c r="DWE48" s="709"/>
      <c r="DWF48" s="709"/>
      <c r="DWG48" s="709"/>
      <c r="DWH48" s="709"/>
      <c r="DWI48" s="709"/>
      <c r="DWJ48" s="709"/>
      <c r="DWK48" s="709"/>
      <c r="DWL48" s="709"/>
      <c r="DWM48" s="709"/>
      <c r="DWN48" s="709"/>
      <c r="DWO48" s="709"/>
      <c r="DWP48" s="709"/>
      <c r="DWQ48" s="709"/>
      <c r="DWR48" s="709"/>
      <c r="DWS48" s="709"/>
      <c r="DWT48" s="709"/>
      <c r="DWU48" s="709"/>
      <c r="DWV48" s="709"/>
      <c r="DWW48" s="709"/>
      <c r="DWX48" s="709"/>
      <c r="DWY48" s="709"/>
      <c r="DWZ48" s="709"/>
      <c r="DXA48" s="709"/>
      <c r="DXB48" s="709"/>
      <c r="DXC48" s="709"/>
      <c r="DXD48" s="709"/>
      <c r="DXE48" s="709"/>
      <c r="DXF48" s="709"/>
      <c r="DXG48" s="709"/>
      <c r="DXH48" s="709"/>
      <c r="DXI48" s="709"/>
      <c r="DXJ48" s="709"/>
      <c r="DXK48" s="709"/>
      <c r="DXL48" s="709"/>
      <c r="DXM48" s="709"/>
      <c r="DXN48" s="709"/>
      <c r="DXO48" s="709"/>
      <c r="DXP48" s="709"/>
      <c r="DXQ48" s="709"/>
      <c r="DXR48" s="709"/>
      <c r="DXS48" s="709"/>
      <c r="DXT48" s="709"/>
      <c r="DXU48" s="709"/>
      <c r="DXV48" s="709"/>
      <c r="DXW48" s="709"/>
      <c r="DXX48" s="709"/>
      <c r="DXY48" s="709"/>
      <c r="DXZ48" s="709"/>
      <c r="DYA48" s="709"/>
      <c r="DYB48" s="709"/>
      <c r="DYC48" s="709"/>
      <c r="DYD48" s="709"/>
      <c r="DYE48" s="709"/>
      <c r="DYF48" s="709"/>
      <c r="DYG48" s="709"/>
      <c r="DYH48" s="709"/>
      <c r="DYI48" s="709"/>
      <c r="DYJ48" s="709"/>
      <c r="DYK48" s="709"/>
      <c r="DYL48" s="709"/>
      <c r="DYM48" s="709"/>
      <c r="DYN48" s="709"/>
      <c r="DYO48" s="709"/>
      <c r="DYP48" s="709"/>
      <c r="DYQ48" s="709"/>
      <c r="DYR48" s="709"/>
      <c r="DYS48" s="709"/>
      <c r="DYT48" s="709"/>
      <c r="DYU48" s="709"/>
      <c r="DYV48" s="709"/>
      <c r="DYW48" s="709"/>
      <c r="DYX48" s="709"/>
      <c r="DYY48" s="709"/>
      <c r="DYZ48" s="709"/>
      <c r="DZA48" s="709"/>
      <c r="DZB48" s="709"/>
      <c r="DZC48" s="709"/>
      <c r="DZD48" s="709"/>
      <c r="DZE48" s="709"/>
      <c r="DZF48" s="709"/>
      <c r="DZG48" s="709"/>
      <c r="DZH48" s="709"/>
      <c r="DZI48" s="709"/>
      <c r="DZJ48" s="709"/>
      <c r="DZK48" s="709"/>
      <c r="DZL48" s="709"/>
      <c r="DZM48" s="709"/>
      <c r="DZN48" s="709"/>
      <c r="DZO48" s="709"/>
      <c r="DZP48" s="709"/>
      <c r="DZQ48" s="709"/>
      <c r="DZR48" s="709"/>
      <c r="DZS48" s="709"/>
      <c r="DZT48" s="709"/>
      <c r="DZU48" s="709"/>
      <c r="DZV48" s="709"/>
      <c r="DZW48" s="709"/>
      <c r="DZX48" s="709"/>
      <c r="DZY48" s="709"/>
      <c r="DZZ48" s="709"/>
      <c r="EAA48" s="709"/>
      <c r="EAB48" s="709"/>
      <c r="EAC48" s="709"/>
      <c r="EAD48" s="709"/>
      <c r="EAE48" s="709"/>
      <c r="EAF48" s="709"/>
      <c r="EAG48" s="709"/>
      <c r="EAH48" s="709"/>
      <c r="EAI48" s="709"/>
      <c r="EAJ48" s="709"/>
      <c r="EAK48" s="709"/>
      <c r="EAL48" s="709"/>
      <c r="EAM48" s="709"/>
      <c r="EAN48" s="709"/>
      <c r="EAO48" s="709"/>
      <c r="EAP48" s="709"/>
      <c r="EAQ48" s="709"/>
      <c r="EAR48" s="709"/>
      <c r="EAS48" s="709"/>
      <c r="EAT48" s="709"/>
      <c r="EAU48" s="709"/>
      <c r="EAV48" s="709"/>
      <c r="EAW48" s="709"/>
      <c r="EAX48" s="709"/>
      <c r="EAY48" s="709"/>
      <c r="EAZ48" s="709"/>
      <c r="EBA48" s="709"/>
      <c r="EBB48" s="709"/>
      <c r="EBC48" s="709"/>
      <c r="EBD48" s="709"/>
      <c r="EBE48" s="709"/>
      <c r="EBF48" s="709"/>
      <c r="EBG48" s="709"/>
      <c r="EBH48" s="709"/>
      <c r="EBI48" s="709"/>
      <c r="EBJ48" s="709"/>
      <c r="EBK48" s="709"/>
      <c r="EBL48" s="709"/>
      <c r="EBM48" s="709"/>
      <c r="EBN48" s="709"/>
      <c r="EBO48" s="709"/>
      <c r="EBP48" s="709"/>
      <c r="EBQ48" s="709"/>
      <c r="EBR48" s="709"/>
      <c r="EBS48" s="709"/>
      <c r="EBT48" s="709"/>
      <c r="EBU48" s="709"/>
      <c r="EBV48" s="709"/>
      <c r="EBW48" s="709"/>
      <c r="EBX48" s="709"/>
      <c r="EBY48" s="709"/>
      <c r="EBZ48" s="709"/>
      <c r="ECA48" s="709"/>
      <c r="ECB48" s="709"/>
      <c r="ECC48" s="709"/>
      <c r="ECD48" s="709"/>
      <c r="ECE48" s="709"/>
      <c r="ECF48" s="709"/>
      <c r="ECG48" s="709"/>
      <c r="ECH48" s="709"/>
      <c r="ECI48" s="709"/>
      <c r="ECJ48" s="709"/>
      <c r="ECK48" s="709"/>
      <c r="ECL48" s="709"/>
      <c r="ECM48" s="709"/>
      <c r="ECN48" s="709"/>
      <c r="ECO48" s="709"/>
      <c r="ECP48" s="709"/>
      <c r="ECQ48" s="709"/>
      <c r="ECR48" s="709"/>
      <c r="ECS48" s="709"/>
      <c r="ECT48" s="709"/>
      <c r="ECU48" s="709"/>
      <c r="ECV48" s="709"/>
      <c r="ECW48" s="709"/>
      <c r="ECX48" s="709"/>
      <c r="ECY48" s="709"/>
      <c r="ECZ48" s="709"/>
      <c r="EDA48" s="709"/>
      <c r="EDB48" s="709"/>
      <c r="EDC48" s="709"/>
      <c r="EDD48" s="709"/>
      <c r="EDE48" s="709"/>
      <c r="EDF48" s="709"/>
      <c r="EDG48" s="709"/>
      <c r="EDH48" s="709"/>
      <c r="EDI48" s="709"/>
      <c r="EDJ48" s="709"/>
      <c r="EDK48" s="709"/>
      <c r="EDL48" s="709"/>
      <c r="EDM48" s="709"/>
      <c r="EDN48" s="709"/>
      <c r="EDO48" s="709"/>
      <c r="EDP48" s="709"/>
      <c r="EDQ48" s="709"/>
      <c r="EDR48" s="709"/>
      <c r="EDS48" s="709"/>
      <c r="EDT48" s="709"/>
      <c r="EDU48" s="709"/>
      <c r="EDV48" s="709"/>
      <c r="EDW48" s="709"/>
      <c r="EDX48" s="709"/>
      <c r="EDY48" s="709"/>
      <c r="EDZ48" s="709"/>
      <c r="EEA48" s="709"/>
      <c r="EEB48" s="709"/>
      <c r="EEC48" s="709"/>
      <c r="EED48" s="709"/>
      <c r="EEE48" s="709"/>
      <c r="EEF48" s="709"/>
      <c r="EEG48" s="709"/>
      <c r="EEH48" s="709"/>
      <c r="EEI48" s="709"/>
      <c r="EEJ48" s="709"/>
      <c r="EEK48" s="709"/>
      <c r="EEL48" s="709"/>
      <c r="EEM48" s="709"/>
      <c r="EEN48" s="709"/>
      <c r="EEO48" s="709"/>
      <c r="EEP48" s="709"/>
      <c r="EEQ48" s="709"/>
      <c r="EER48" s="709"/>
      <c r="EES48" s="709"/>
      <c r="EET48" s="709"/>
      <c r="EEU48" s="709"/>
      <c r="EEV48" s="709"/>
      <c r="EEW48" s="709"/>
      <c r="EEX48" s="709"/>
      <c r="EEY48" s="709"/>
      <c r="EEZ48" s="709"/>
      <c r="EFA48" s="709"/>
      <c r="EFB48" s="709"/>
      <c r="EFC48" s="709"/>
      <c r="EFD48" s="709"/>
      <c r="EFE48" s="709"/>
      <c r="EFF48" s="709"/>
      <c r="EFG48" s="709"/>
      <c r="EFH48" s="709"/>
      <c r="EFI48" s="709"/>
      <c r="EFJ48" s="709"/>
      <c r="EFK48" s="709"/>
      <c r="EFL48" s="709"/>
      <c r="EFM48" s="709"/>
      <c r="EFN48" s="709"/>
      <c r="EFO48" s="709"/>
      <c r="EFP48" s="709"/>
      <c r="EFQ48" s="709"/>
      <c r="EFR48" s="709"/>
      <c r="EFS48" s="709"/>
      <c r="EFT48" s="709"/>
      <c r="EFU48" s="709"/>
      <c r="EFV48" s="709"/>
      <c r="EFW48" s="709"/>
      <c r="EFX48" s="709"/>
      <c r="EFY48" s="709"/>
      <c r="EFZ48" s="709"/>
      <c r="EGA48" s="709"/>
      <c r="EGB48" s="709"/>
      <c r="EGC48" s="709"/>
      <c r="EGD48" s="709"/>
      <c r="EGE48" s="709"/>
      <c r="EGF48" s="709"/>
      <c r="EGG48" s="709"/>
      <c r="EGH48" s="709"/>
      <c r="EGI48" s="709"/>
      <c r="EGJ48" s="709"/>
      <c r="EGK48" s="709"/>
      <c r="EGL48" s="709"/>
      <c r="EGM48" s="709"/>
      <c r="EGN48" s="709"/>
      <c r="EGO48" s="709"/>
      <c r="EGP48" s="709"/>
      <c r="EGQ48" s="709"/>
      <c r="EGR48" s="709"/>
      <c r="EGS48" s="709"/>
      <c r="EGT48" s="709"/>
      <c r="EGU48" s="709"/>
      <c r="EGV48" s="709"/>
      <c r="EGW48" s="709"/>
      <c r="EGX48" s="709"/>
      <c r="EGY48" s="709"/>
      <c r="EGZ48" s="709"/>
      <c r="EHA48" s="709"/>
      <c r="EHB48" s="709"/>
      <c r="EHC48" s="709"/>
      <c r="EHD48" s="709"/>
      <c r="EHE48" s="709"/>
      <c r="EHF48" s="709"/>
      <c r="EHG48" s="709"/>
      <c r="EHH48" s="709"/>
      <c r="EHI48" s="709"/>
      <c r="EHJ48" s="709"/>
      <c r="EHK48" s="709"/>
      <c r="EHL48" s="709"/>
      <c r="EHM48" s="709"/>
      <c r="EHN48" s="709"/>
      <c r="EHO48" s="709"/>
      <c r="EHP48" s="709"/>
      <c r="EHQ48" s="709"/>
      <c r="EHR48" s="709"/>
      <c r="EHS48" s="709"/>
      <c r="EHT48" s="709"/>
      <c r="EHU48" s="709"/>
      <c r="EHV48" s="709"/>
      <c r="EHW48" s="709"/>
      <c r="EHX48" s="709"/>
      <c r="EHY48" s="709"/>
      <c r="EHZ48" s="709"/>
      <c r="EIA48" s="709"/>
      <c r="EIB48" s="709"/>
      <c r="EIC48" s="709"/>
      <c r="EID48" s="709"/>
      <c r="EIE48" s="709"/>
      <c r="EIF48" s="709"/>
      <c r="EIG48" s="709"/>
      <c r="EIH48" s="709"/>
      <c r="EII48" s="709"/>
      <c r="EIJ48" s="709"/>
      <c r="EIK48" s="709"/>
      <c r="EIL48" s="709"/>
      <c r="EIM48" s="709"/>
      <c r="EIN48" s="709"/>
      <c r="EIO48" s="709"/>
      <c r="EIP48" s="709"/>
      <c r="EIQ48" s="709"/>
      <c r="EIR48" s="709"/>
      <c r="EIS48" s="709"/>
      <c r="EIT48" s="709"/>
      <c r="EIU48" s="709"/>
      <c r="EIV48" s="709"/>
      <c r="EIW48" s="709"/>
      <c r="EIX48" s="709"/>
      <c r="EIY48" s="709"/>
      <c r="EIZ48" s="709"/>
      <c r="EJA48" s="709"/>
      <c r="EJB48" s="709"/>
      <c r="EJC48" s="709"/>
      <c r="EJD48" s="709"/>
      <c r="EJE48" s="709"/>
      <c r="EJF48" s="709"/>
      <c r="EJG48" s="709"/>
      <c r="EJH48" s="709"/>
      <c r="EJI48" s="709"/>
      <c r="EJJ48" s="709"/>
      <c r="EJK48" s="709"/>
      <c r="EJL48" s="709"/>
      <c r="EJM48" s="709"/>
      <c r="EJN48" s="709"/>
      <c r="EJO48" s="709"/>
      <c r="EJP48" s="709"/>
      <c r="EJQ48" s="709"/>
      <c r="EJR48" s="709"/>
      <c r="EJS48" s="709"/>
      <c r="EJT48" s="709"/>
      <c r="EJU48" s="709"/>
      <c r="EJV48" s="709"/>
      <c r="EJW48" s="709"/>
      <c r="EJX48" s="709"/>
      <c r="EJY48" s="709"/>
      <c r="EJZ48" s="709"/>
      <c r="EKA48" s="709"/>
      <c r="EKB48" s="709"/>
      <c r="EKC48" s="709"/>
      <c r="EKD48" s="709"/>
      <c r="EKE48" s="709"/>
      <c r="EKF48" s="709"/>
      <c r="EKG48" s="709"/>
      <c r="EKH48" s="709"/>
      <c r="EKI48" s="709"/>
      <c r="EKJ48" s="709"/>
      <c r="EKK48" s="709"/>
      <c r="EKL48" s="709"/>
      <c r="EKM48" s="709"/>
      <c r="EKN48" s="709"/>
      <c r="EKO48" s="709"/>
      <c r="EKP48" s="709"/>
      <c r="EKQ48" s="709"/>
      <c r="EKR48" s="709"/>
      <c r="EKS48" s="709"/>
      <c r="EKT48" s="709"/>
      <c r="EKU48" s="709"/>
      <c r="EKV48" s="709"/>
      <c r="EKW48" s="709"/>
      <c r="EKX48" s="709"/>
      <c r="EKY48" s="709"/>
      <c r="EKZ48" s="709"/>
      <c r="ELA48" s="709"/>
      <c r="ELB48" s="709"/>
      <c r="ELC48" s="709"/>
      <c r="ELD48" s="709"/>
      <c r="ELE48" s="709"/>
      <c r="ELF48" s="709"/>
      <c r="ELG48" s="709"/>
      <c r="ELH48" s="709"/>
      <c r="ELI48" s="709"/>
      <c r="ELJ48" s="709"/>
      <c r="ELK48" s="709"/>
      <c r="ELL48" s="709"/>
      <c r="ELM48" s="709"/>
      <c r="ELN48" s="709"/>
      <c r="ELO48" s="709"/>
      <c r="ELP48" s="709"/>
      <c r="ELQ48" s="709"/>
      <c r="ELR48" s="709"/>
      <c r="ELS48" s="709"/>
      <c r="ELT48" s="709"/>
      <c r="ELU48" s="709"/>
      <c r="ELV48" s="709"/>
      <c r="ELW48" s="709"/>
      <c r="ELX48" s="709"/>
      <c r="ELY48" s="709"/>
      <c r="ELZ48" s="709"/>
      <c r="EMA48" s="709"/>
      <c r="EMB48" s="709"/>
      <c r="EMC48" s="709"/>
      <c r="EMD48" s="709"/>
      <c r="EME48" s="709"/>
      <c r="EMF48" s="709"/>
      <c r="EMG48" s="709"/>
      <c r="EMH48" s="709"/>
      <c r="EMI48" s="709"/>
      <c r="EMJ48" s="709"/>
      <c r="EMK48" s="709"/>
      <c r="EML48" s="709"/>
      <c r="EMM48" s="709"/>
      <c r="EMN48" s="709"/>
      <c r="EMO48" s="709"/>
      <c r="EMP48" s="709"/>
      <c r="EMQ48" s="709"/>
      <c r="EMR48" s="709"/>
      <c r="EMS48" s="709"/>
      <c r="EMT48" s="709"/>
      <c r="EMU48" s="709"/>
      <c r="EMV48" s="709"/>
      <c r="EMW48" s="709"/>
      <c r="EMX48" s="709"/>
      <c r="EMY48" s="709"/>
      <c r="EMZ48" s="709"/>
      <c r="ENA48" s="709"/>
      <c r="ENB48" s="709"/>
      <c r="ENC48" s="709"/>
      <c r="END48" s="709"/>
      <c r="ENE48" s="709"/>
      <c r="ENF48" s="709"/>
      <c r="ENG48" s="709"/>
      <c r="ENH48" s="709"/>
      <c r="ENI48" s="709"/>
      <c r="ENJ48" s="709"/>
      <c r="ENK48" s="709"/>
      <c r="ENL48" s="709"/>
      <c r="ENM48" s="709"/>
      <c r="ENN48" s="709"/>
      <c r="ENO48" s="709"/>
      <c r="ENP48" s="709"/>
      <c r="ENQ48" s="709"/>
      <c r="ENR48" s="709"/>
      <c r="ENS48" s="709"/>
      <c r="ENT48" s="709"/>
      <c r="ENU48" s="709"/>
      <c r="ENV48" s="709"/>
      <c r="ENW48" s="709"/>
      <c r="ENX48" s="709"/>
      <c r="ENY48" s="709"/>
      <c r="ENZ48" s="709"/>
      <c r="EOA48" s="709"/>
      <c r="EOB48" s="709"/>
      <c r="EOC48" s="709"/>
      <c r="EOD48" s="709"/>
      <c r="EOE48" s="709"/>
      <c r="EOF48" s="709"/>
      <c r="EOG48" s="709"/>
      <c r="EOH48" s="709"/>
      <c r="EOI48" s="709"/>
      <c r="EOJ48" s="709"/>
      <c r="EOK48" s="709"/>
      <c r="EOL48" s="709"/>
      <c r="EOM48" s="709"/>
      <c r="EON48" s="709"/>
      <c r="EOO48" s="709"/>
      <c r="EOP48" s="709"/>
      <c r="EOQ48" s="709"/>
      <c r="EOR48" s="709"/>
      <c r="EOS48" s="709"/>
      <c r="EOT48" s="709"/>
      <c r="EOU48" s="709"/>
      <c r="EOV48" s="709"/>
      <c r="EOW48" s="709"/>
      <c r="EOX48" s="709"/>
      <c r="EOY48" s="709"/>
      <c r="EOZ48" s="709"/>
      <c r="EPA48" s="709"/>
      <c r="EPB48" s="709"/>
      <c r="EPC48" s="709"/>
      <c r="EPD48" s="709"/>
      <c r="EPE48" s="709"/>
      <c r="EPF48" s="709"/>
      <c r="EPG48" s="709"/>
      <c r="EPH48" s="709"/>
      <c r="EPI48" s="709"/>
      <c r="EPJ48" s="709"/>
      <c r="EPK48" s="709"/>
      <c r="EPL48" s="709"/>
      <c r="EPM48" s="709"/>
      <c r="EPN48" s="709"/>
      <c r="EPO48" s="709"/>
      <c r="EPP48" s="709"/>
      <c r="EPQ48" s="709"/>
      <c r="EPR48" s="709"/>
      <c r="EPS48" s="709"/>
      <c r="EPT48" s="709"/>
      <c r="EPU48" s="709"/>
      <c r="EPV48" s="709"/>
      <c r="EPW48" s="709"/>
      <c r="EPX48" s="709"/>
      <c r="EPY48" s="709"/>
      <c r="EPZ48" s="709"/>
      <c r="EQA48" s="709"/>
      <c r="EQB48" s="709"/>
      <c r="EQC48" s="709"/>
      <c r="EQD48" s="709"/>
      <c r="EQE48" s="709"/>
      <c r="EQF48" s="709"/>
      <c r="EQG48" s="709"/>
      <c r="EQH48" s="709"/>
      <c r="EQI48" s="709"/>
      <c r="EQJ48" s="709"/>
      <c r="EQK48" s="709"/>
      <c r="EQL48" s="709"/>
      <c r="EQM48" s="709"/>
      <c r="EQN48" s="709"/>
      <c r="EQO48" s="709"/>
      <c r="EQP48" s="709"/>
      <c r="EQQ48" s="709"/>
      <c r="EQR48" s="709"/>
      <c r="EQS48" s="709"/>
      <c r="EQT48" s="709"/>
      <c r="EQU48" s="709"/>
      <c r="EQV48" s="709"/>
      <c r="EQW48" s="709"/>
      <c r="EQX48" s="709"/>
      <c r="EQY48" s="709"/>
      <c r="EQZ48" s="709"/>
      <c r="ERA48" s="709"/>
      <c r="ERB48" s="709"/>
      <c r="ERC48" s="709"/>
      <c r="ERD48" s="709"/>
      <c r="ERE48" s="709"/>
      <c r="ERF48" s="709"/>
      <c r="ERG48" s="709"/>
      <c r="ERH48" s="709"/>
      <c r="ERI48" s="709"/>
      <c r="ERJ48" s="709"/>
      <c r="ERK48" s="709"/>
      <c r="ERL48" s="709"/>
      <c r="ERM48" s="709"/>
      <c r="ERN48" s="709"/>
      <c r="ERO48" s="709"/>
      <c r="ERP48" s="709"/>
      <c r="ERQ48" s="709"/>
      <c r="ERR48" s="709"/>
      <c r="ERS48" s="709"/>
      <c r="ERT48" s="709"/>
      <c r="ERU48" s="709"/>
      <c r="ERV48" s="709"/>
      <c r="ERW48" s="709"/>
      <c r="ERX48" s="709"/>
      <c r="ERY48" s="709"/>
      <c r="ERZ48" s="709"/>
      <c r="ESA48" s="709"/>
      <c r="ESB48" s="709"/>
      <c r="ESC48" s="709"/>
      <c r="ESD48" s="709"/>
      <c r="ESE48" s="709"/>
      <c r="ESF48" s="709"/>
      <c r="ESG48" s="709"/>
      <c r="ESH48" s="709"/>
      <c r="ESI48" s="709"/>
      <c r="ESJ48" s="709"/>
      <c r="ESK48" s="709"/>
      <c r="ESL48" s="709"/>
      <c r="ESM48" s="709"/>
      <c r="ESN48" s="709"/>
      <c r="ESO48" s="709"/>
      <c r="ESP48" s="709"/>
      <c r="ESQ48" s="709"/>
      <c r="ESR48" s="709"/>
      <c r="ESS48" s="709"/>
      <c r="EST48" s="709"/>
      <c r="ESU48" s="709"/>
      <c r="ESV48" s="709"/>
      <c r="ESW48" s="709"/>
      <c r="ESX48" s="709"/>
      <c r="ESY48" s="709"/>
      <c r="ESZ48" s="709"/>
      <c r="ETA48" s="709"/>
      <c r="ETB48" s="709"/>
      <c r="ETC48" s="709"/>
      <c r="ETD48" s="709"/>
      <c r="ETE48" s="709"/>
      <c r="ETF48" s="709"/>
      <c r="ETG48" s="709"/>
      <c r="ETH48" s="709"/>
      <c r="ETI48" s="709"/>
      <c r="ETJ48" s="709"/>
      <c r="ETK48" s="709"/>
      <c r="ETL48" s="709"/>
      <c r="ETM48" s="709"/>
      <c r="ETN48" s="709"/>
      <c r="ETO48" s="709"/>
      <c r="ETP48" s="709"/>
      <c r="ETQ48" s="709"/>
      <c r="ETR48" s="709"/>
      <c r="ETS48" s="709"/>
      <c r="ETT48" s="709"/>
      <c r="ETU48" s="709"/>
      <c r="ETV48" s="709"/>
      <c r="ETW48" s="709"/>
      <c r="ETX48" s="709"/>
      <c r="ETY48" s="709"/>
      <c r="ETZ48" s="709"/>
      <c r="EUA48" s="709"/>
      <c r="EUB48" s="709"/>
      <c r="EUC48" s="709"/>
      <c r="EUD48" s="709"/>
      <c r="EUE48" s="709"/>
      <c r="EUF48" s="709"/>
      <c r="EUG48" s="709"/>
      <c r="EUH48" s="709"/>
      <c r="EUI48" s="709"/>
      <c r="EUJ48" s="709"/>
      <c r="EUK48" s="709"/>
      <c r="EUL48" s="709"/>
      <c r="EUM48" s="709"/>
      <c r="EUN48" s="709"/>
      <c r="EUO48" s="709"/>
      <c r="EUP48" s="709"/>
      <c r="EUQ48" s="709"/>
      <c r="EUR48" s="709"/>
      <c r="EUS48" s="709"/>
      <c r="EUT48" s="709"/>
      <c r="EUU48" s="709"/>
      <c r="EUV48" s="709"/>
      <c r="EUW48" s="709"/>
      <c r="EUX48" s="709"/>
      <c r="EUY48" s="709"/>
      <c r="EUZ48" s="709"/>
      <c r="EVA48" s="709"/>
      <c r="EVB48" s="709"/>
      <c r="EVC48" s="709"/>
      <c r="EVD48" s="709"/>
      <c r="EVE48" s="709"/>
      <c r="EVF48" s="709"/>
      <c r="EVG48" s="709"/>
      <c r="EVH48" s="709"/>
      <c r="EVI48" s="709"/>
      <c r="EVJ48" s="709"/>
      <c r="EVK48" s="709"/>
      <c r="EVL48" s="709"/>
      <c r="EVM48" s="709"/>
      <c r="EVN48" s="709"/>
      <c r="EVO48" s="709"/>
      <c r="EVP48" s="709"/>
      <c r="EVQ48" s="709"/>
      <c r="EVR48" s="709"/>
      <c r="EVS48" s="709"/>
      <c r="EVT48" s="709"/>
      <c r="EVU48" s="709"/>
      <c r="EVV48" s="709"/>
      <c r="EVW48" s="709"/>
      <c r="EVX48" s="709"/>
      <c r="EVY48" s="709"/>
      <c r="EVZ48" s="709"/>
      <c r="EWA48" s="709"/>
      <c r="EWB48" s="709"/>
      <c r="EWC48" s="709"/>
      <c r="EWD48" s="709"/>
      <c r="EWE48" s="709"/>
      <c r="EWF48" s="709"/>
      <c r="EWG48" s="709"/>
      <c r="EWH48" s="709"/>
      <c r="EWI48" s="709"/>
      <c r="EWJ48" s="709"/>
      <c r="EWK48" s="709"/>
      <c r="EWL48" s="709"/>
      <c r="EWM48" s="709"/>
      <c r="EWN48" s="709"/>
      <c r="EWO48" s="709"/>
      <c r="EWP48" s="709"/>
      <c r="EWQ48" s="709"/>
      <c r="EWR48" s="709"/>
      <c r="EWS48" s="709"/>
      <c r="EWT48" s="709"/>
      <c r="EWU48" s="709"/>
      <c r="EWV48" s="709"/>
      <c r="EWW48" s="709"/>
      <c r="EWX48" s="709"/>
      <c r="EWY48" s="709"/>
      <c r="EWZ48" s="709"/>
      <c r="EXA48" s="709"/>
      <c r="EXB48" s="709"/>
      <c r="EXC48" s="709"/>
      <c r="EXD48" s="709"/>
      <c r="EXE48" s="709"/>
      <c r="EXF48" s="709"/>
      <c r="EXG48" s="709"/>
      <c r="EXH48" s="709"/>
      <c r="EXI48" s="709"/>
      <c r="EXJ48" s="709"/>
      <c r="EXK48" s="709"/>
      <c r="EXL48" s="709"/>
      <c r="EXM48" s="709"/>
      <c r="EXN48" s="709"/>
      <c r="EXO48" s="709"/>
      <c r="EXP48" s="709"/>
      <c r="EXQ48" s="709"/>
      <c r="EXR48" s="709"/>
      <c r="EXS48" s="709"/>
      <c r="EXT48" s="709"/>
      <c r="EXU48" s="709"/>
      <c r="EXV48" s="709"/>
      <c r="EXW48" s="709"/>
      <c r="EXX48" s="709"/>
      <c r="EXY48" s="709"/>
      <c r="EXZ48" s="709"/>
      <c r="EYA48" s="709"/>
      <c r="EYB48" s="709"/>
      <c r="EYC48" s="709"/>
      <c r="EYD48" s="709"/>
      <c r="EYE48" s="709"/>
      <c r="EYF48" s="709"/>
      <c r="EYG48" s="709"/>
      <c r="EYH48" s="709"/>
      <c r="EYI48" s="709"/>
      <c r="EYJ48" s="709"/>
      <c r="EYK48" s="709"/>
      <c r="EYL48" s="709"/>
      <c r="EYM48" s="709"/>
      <c r="EYN48" s="709"/>
      <c r="EYO48" s="709"/>
      <c r="EYP48" s="709"/>
      <c r="EYQ48" s="709"/>
      <c r="EYR48" s="709"/>
      <c r="EYS48" s="709"/>
      <c r="EYT48" s="709"/>
      <c r="EYU48" s="709"/>
      <c r="EYV48" s="709"/>
      <c r="EYW48" s="709"/>
      <c r="EYX48" s="709"/>
      <c r="EYY48" s="709"/>
      <c r="EYZ48" s="709"/>
      <c r="EZA48" s="709"/>
      <c r="EZB48" s="709"/>
      <c r="EZC48" s="709"/>
      <c r="EZD48" s="709"/>
      <c r="EZE48" s="709"/>
      <c r="EZF48" s="709"/>
      <c r="EZG48" s="709"/>
      <c r="EZH48" s="709"/>
      <c r="EZI48" s="709"/>
      <c r="EZJ48" s="709"/>
      <c r="EZK48" s="709"/>
      <c r="EZL48" s="709"/>
      <c r="EZM48" s="709"/>
      <c r="EZN48" s="709"/>
      <c r="EZO48" s="709"/>
      <c r="EZP48" s="709"/>
      <c r="EZQ48" s="709"/>
      <c r="EZR48" s="709"/>
      <c r="EZS48" s="709"/>
      <c r="EZT48" s="709"/>
      <c r="EZU48" s="709"/>
      <c r="EZV48" s="709"/>
      <c r="EZW48" s="709"/>
      <c r="EZX48" s="709"/>
      <c r="EZY48" s="709"/>
      <c r="EZZ48" s="709"/>
      <c r="FAA48" s="709"/>
      <c r="FAB48" s="709"/>
      <c r="FAC48" s="709"/>
      <c r="FAD48" s="709"/>
      <c r="FAE48" s="709"/>
      <c r="FAF48" s="709"/>
      <c r="FAG48" s="709"/>
      <c r="FAH48" s="709"/>
      <c r="FAI48" s="709"/>
      <c r="FAJ48" s="709"/>
      <c r="FAK48" s="709"/>
      <c r="FAL48" s="709"/>
      <c r="FAM48" s="709"/>
      <c r="FAN48" s="709"/>
      <c r="FAO48" s="709"/>
      <c r="FAP48" s="709"/>
      <c r="FAQ48" s="709"/>
      <c r="FAR48" s="709"/>
      <c r="FAS48" s="709"/>
      <c r="FAT48" s="709"/>
      <c r="FAU48" s="709"/>
      <c r="FAV48" s="709"/>
      <c r="FAW48" s="709"/>
      <c r="FAX48" s="709"/>
      <c r="FAY48" s="709"/>
      <c r="FAZ48" s="709"/>
      <c r="FBA48" s="709"/>
      <c r="FBB48" s="709"/>
      <c r="FBC48" s="709"/>
      <c r="FBD48" s="709"/>
      <c r="FBE48" s="709"/>
      <c r="FBF48" s="709"/>
      <c r="FBG48" s="709"/>
      <c r="FBH48" s="709"/>
      <c r="FBI48" s="709"/>
      <c r="FBJ48" s="709"/>
      <c r="FBK48" s="709"/>
      <c r="FBL48" s="709"/>
      <c r="FBM48" s="709"/>
      <c r="FBN48" s="709"/>
      <c r="FBO48" s="709"/>
      <c r="FBP48" s="709"/>
      <c r="FBQ48" s="709"/>
      <c r="FBR48" s="709"/>
      <c r="FBS48" s="709"/>
      <c r="FBT48" s="709"/>
      <c r="FBU48" s="709"/>
      <c r="FBV48" s="709"/>
      <c r="FBW48" s="709"/>
      <c r="FBX48" s="709"/>
      <c r="FBY48" s="709"/>
      <c r="FBZ48" s="709"/>
      <c r="FCA48" s="709"/>
      <c r="FCB48" s="709"/>
      <c r="FCC48" s="709"/>
      <c r="FCD48" s="709"/>
      <c r="FCE48" s="709"/>
      <c r="FCF48" s="709"/>
      <c r="FCG48" s="709"/>
      <c r="FCH48" s="709"/>
      <c r="FCI48" s="709"/>
      <c r="FCJ48" s="709"/>
      <c r="FCK48" s="709"/>
      <c r="FCL48" s="709"/>
      <c r="FCM48" s="709"/>
      <c r="FCN48" s="709"/>
      <c r="FCO48" s="709"/>
      <c r="FCP48" s="709"/>
      <c r="FCQ48" s="709"/>
      <c r="FCR48" s="709"/>
      <c r="FCS48" s="709"/>
      <c r="FCT48" s="709"/>
      <c r="FCU48" s="709"/>
      <c r="FCV48" s="709"/>
      <c r="FCW48" s="709"/>
      <c r="FCX48" s="709"/>
      <c r="FCY48" s="709"/>
      <c r="FCZ48" s="709"/>
      <c r="FDA48" s="709"/>
      <c r="FDB48" s="709"/>
      <c r="FDC48" s="709"/>
      <c r="FDD48" s="709"/>
      <c r="FDE48" s="709"/>
      <c r="FDF48" s="709"/>
      <c r="FDG48" s="709"/>
      <c r="FDH48" s="709"/>
      <c r="FDI48" s="709"/>
      <c r="FDJ48" s="709"/>
      <c r="FDK48" s="709"/>
      <c r="FDL48" s="709"/>
      <c r="FDM48" s="709"/>
      <c r="FDN48" s="709"/>
      <c r="FDO48" s="709"/>
      <c r="FDP48" s="709"/>
      <c r="FDQ48" s="709"/>
      <c r="FDR48" s="709"/>
      <c r="FDS48" s="709"/>
      <c r="FDT48" s="709"/>
      <c r="FDU48" s="709"/>
      <c r="FDV48" s="709"/>
      <c r="FDW48" s="709"/>
      <c r="FDX48" s="709"/>
      <c r="FDY48" s="709"/>
      <c r="FDZ48" s="709"/>
      <c r="FEA48" s="709"/>
      <c r="FEB48" s="709"/>
      <c r="FEC48" s="709"/>
      <c r="FED48" s="709"/>
      <c r="FEE48" s="709"/>
      <c r="FEF48" s="709"/>
      <c r="FEG48" s="709"/>
      <c r="FEH48" s="709"/>
      <c r="FEI48" s="709"/>
      <c r="FEJ48" s="709"/>
      <c r="FEK48" s="709"/>
      <c r="FEL48" s="709"/>
      <c r="FEM48" s="709"/>
      <c r="FEN48" s="709"/>
      <c r="FEO48" s="709"/>
      <c r="FEP48" s="709"/>
      <c r="FEQ48" s="709"/>
      <c r="FER48" s="709"/>
      <c r="FES48" s="709"/>
      <c r="FET48" s="709"/>
      <c r="FEU48" s="709"/>
      <c r="FEV48" s="709"/>
      <c r="FEW48" s="709"/>
      <c r="FEX48" s="709"/>
      <c r="FEY48" s="709"/>
      <c r="FEZ48" s="709"/>
      <c r="FFA48" s="709"/>
      <c r="FFB48" s="709"/>
      <c r="FFC48" s="709"/>
      <c r="FFD48" s="709"/>
      <c r="FFE48" s="709"/>
      <c r="FFF48" s="709"/>
      <c r="FFG48" s="709"/>
      <c r="FFH48" s="709"/>
      <c r="FFI48" s="709"/>
      <c r="FFJ48" s="709"/>
      <c r="FFK48" s="709"/>
      <c r="FFL48" s="709"/>
      <c r="FFM48" s="709"/>
      <c r="FFN48" s="709"/>
      <c r="FFO48" s="709"/>
      <c r="FFP48" s="709"/>
      <c r="FFQ48" s="709"/>
      <c r="FFR48" s="709"/>
      <c r="FFS48" s="709"/>
      <c r="FFT48" s="709"/>
      <c r="FFU48" s="709"/>
      <c r="FFV48" s="709"/>
      <c r="FFW48" s="709"/>
      <c r="FFX48" s="709"/>
      <c r="FFY48" s="709"/>
      <c r="FFZ48" s="709"/>
      <c r="FGA48" s="709"/>
      <c r="FGB48" s="709"/>
      <c r="FGC48" s="709"/>
      <c r="FGD48" s="709"/>
      <c r="FGE48" s="709"/>
      <c r="FGF48" s="709"/>
      <c r="FGG48" s="709"/>
      <c r="FGH48" s="709"/>
      <c r="FGI48" s="709"/>
      <c r="FGJ48" s="709"/>
      <c r="FGK48" s="709"/>
      <c r="FGL48" s="709"/>
      <c r="FGM48" s="709"/>
      <c r="FGN48" s="709"/>
      <c r="FGO48" s="709"/>
      <c r="FGP48" s="709"/>
      <c r="FGQ48" s="709"/>
      <c r="FGR48" s="709"/>
      <c r="FGS48" s="709"/>
      <c r="FGT48" s="709"/>
      <c r="FGU48" s="709"/>
      <c r="FGV48" s="709"/>
      <c r="FGW48" s="709"/>
      <c r="FGX48" s="709"/>
      <c r="FGY48" s="709"/>
      <c r="FGZ48" s="709"/>
      <c r="FHA48" s="709"/>
      <c r="FHB48" s="709"/>
      <c r="FHC48" s="709"/>
      <c r="FHD48" s="709"/>
      <c r="FHE48" s="709"/>
      <c r="FHF48" s="709"/>
      <c r="FHG48" s="709"/>
      <c r="FHH48" s="709"/>
      <c r="FHI48" s="709"/>
      <c r="FHJ48" s="709"/>
      <c r="FHK48" s="709"/>
      <c r="FHL48" s="709"/>
      <c r="FHM48" s="709"/>
      <c r="FHN48" s="709"/>
      <c r="FHO48" s="709"/>
      <c r="FHP48" s="709"/>
      <c r="FHQ48" s="709"/>
      <c r="FHR48" s="709"/>
      <c r="FHS48" s="709"/>
      <c r="FHT48" s="709"/>
      <c r="FHU48" s="709"/>
      <c r="FHV48" s="709"/>
      <c r="FHW48" s="709"/>
      <c r="FHX48" s="709"/>
      <c r="FHY48" s="709"/>
      <c r="FHZ48" s="709"/>
      <c r="FIA48" s="709"/>
      <c r="FIB48" s="709"/>
      <c r="FIC48" s="709"/>
      <c r="FID48" s="709"/>
      <c r="FIE48" s="709"/>
      <c r="FIF48" s="709"/>
      <c r="FIG48" s="709"/>
      <c r="FIH48" s="709"/>
      <c r="FII48" s="709"/>
      <c r="FIJ48" s="709"/>
      <c r="FIK48" s="709"/>
      <c r="FIL48" s="709"/>
      <c r="FIM48" s="709"/>
      <c r="FIN48" s="709"/>
      <c r="FIO48" s="709"/>
      <c r="FIP48" s="709"/>
      <c r="FIQ48" s="709"/>
      <c r="FIR48" s="709"/>
      <c r="FIS48" s="709"/>
      <c r="FIT48" s="709"/>
      <c r="FIU48" s="709"/>
      <c r="FIV48" s="709"/>
      <c r="FIW48" s="709"/>
      <c r="FIX48" s="709"/>
      <c r="FIY48" s="709"/>
      <c r="FIZ48" s="709"/>
      <c r="FJA48" s="709"/>
      <c r="FJB48" s="709"/>
      <c r="FJC48" s="709"/>
      <c r="FJD48" s="709"/>
      <c r="FJE48" s="709"/>
      <c r="FJF48" s="709"/>
      <c r="FJG48" s="709"/>
      <c r="FJH48" s="709"/>
      <c r="FJI48" s="709"/>
      <c r="FJJ48" s="709"/>
      <c r="FJK48" s="709"/>
      <c r="FJL48" s="709"/>
      <c r="FJM48" s="709"/>
      <c r="FJN48" s="709"/>
      <c r="FJO48" s="709"/>
      <c r="FJP48" s="709"/>
      <c r="FJQ48" s="709"/>
      <c r="FJR48" s="709"/>
      <c r="FJS48" s="709"/>
      <c r="FJT48" s="709"/>
      <c r="FJU48" s="709"/>
      <c r="FJV48" s="709"/>
      <c r="FJW48" s="709"/>
      <c r="FJX48" s="709"/>
      <c r="FJY48" s="709"/>
      <c r="FJZ48" s="709"/>
      <c r="FKA48" s="709"/>
      <c r="FKB48" s="709"/>
      <c r="FKC48" s="709"/>
      <c r="FKD48" s="709"/>
      <c r="FKE48" s="709"/>
      <c r="FKF48" s="709"/>
      <c r="FKG48" s="709"/>
      <c r="FKH48" s="709"/>
      <c r="FKI48" s="709"/>
      <c r="FKJ48" s="709"/>
      <c r="FKK48" s="709"/>
      <c r="FKL48" s="709"/>
      <c r="FKM48" s="709"/>
      <c r="FKN48" s="709"/>
      <c r="FKO48" s="709"/>
      <c r="FKP48" s="709"/>
      <c r="FKQ48" s="709"/>
      <c r="FKR48" s="709"/>
      <c r="FKS48" s="709"/>
      <c r="FKT48" s="709"/>
      <c r="FKU48" s="709"/>
      <c r="FKV48" s="709"/>
      <c r="FKW48" s="709"/>
      <c r="FKX48" s="709"/>
      <c r="FKY48" s="709"/>
      <c r="FKZ48" s="709"/>
      <c r="FLA48" s="709"/>
      <c r="FLB48" s="709"/>
      <c r="FLC48" s="709"/>
      <c r="FLD48" s="709"/>
      <c r="FLE48" s="709"/>
      <c r="FLF48" s="709"/>
      <c r="FLG48" s="709"/>
      <c r="FLH48" s="709"/>
      <c r="FLI48" s="709"/>
      <c r="FLJ48" s="709"/>
      <c r="FLK48" s="709"/>
      <c r="FLL48" s="709"/>
      <c r="FLM48" s="709"/>
      <c r="FLN48" s="709"/>
      <c r="FLO48" s="709"/>
      <c r="FLP48" s="709"/>
      <c r="FLQ48" s="709"/>
      <c r="FLR48" s="709"/>
      <c r="FLS48" s="709"/>
      <c r="FLT48" s="709"/>
      <c r="FLU48" s="709"/>
      <c r="FLV48" s="709"/>
      <c r="FLW48" s="709"/>
      <c r="FLX48" s="709"/>
      <c r="FLY48" s="709"/>
      <c r="FLZ48" s="709"/>
      <c r="FMA48" s="709"/>
      <c r="FMB48" s="709"/>
      <c r="FMC48" s="709"/>
      <c r="FMD48" s="709"/>
      <c r="FME48" s="709"/>
      <c r="FMF48" s="709"/>
      <c r="FMG48" s="709"/>
      <c r="FMH48" s="709"/>
      <c r="FMI48" s="709"/>
      <c r="FMJ48" s="709"/>
      <c r="FMK48" s="709"/>
      <c r="FML48" s="709"/>
      <c r="FMM48" s="709"/>
      <c r="FMN48" s="709"/>
      <c r="FMO48" s="709"/>
      <c r="FMP48" s="709"/>
      <c r="FMQ48" s="709"/>
      <c r="FMR48" s="709"/>
      <c r="FMS48" s="709"/>
      <c r="FMT48" s="709"/>
      <c r="FMU48" s="709"/>
      <c r="FMV48" s="709"/>
      <c r="FMW48" s="709"/>
      <c r="FMX48" s="709"/>
      <c r="FMY48" s="709"/>
      <c r="FMZ48" s="709"/>
      <c r="FNA48" s="709"/>
      <c r="FNB48" s="709"/>
      <c r="FNC48" s="709"/>
      <c r="FND48" s="709"/>
      <c r="FNE48" s="709"/>
      <c r="FNF48" s="709"/>
      <c r="FNG48" s="709"/>
      <c r="FNH48" s="709"/>
      <c r="FNI48" s="709"/>
      <c r="FNJ48" s="709"/>
      <c r="FNK48" s="709"/>
      <c r="FNL48" s="709"/>
      <c r="FNM48" s="709"/>
      <c r="FNN48" s="709"/>
      <c r="FNO48" s="709"/>
      <c r="FNP48" s="709"/>
      <c r="FNQ48" s="709"/>
      <c r="FNR48" s="709"/>
      <c r="FNS48" s="709"/>
      <c r="FNT48" s="709"/>
      <c r="FNU48" s="709"/>
      <c r="FNV48" s="709"/>
      <c r="FNW48" s="709"/>
      <c r="FNX48" s="709"/>
      <c r="FNY48" s="709"/>
      <c r="FNZ48" s="709"/>
      <c r="FOA48" s="709"/>
      <c r="FOB48" s="709"/>
      <c r="FOC48" s="709"/>
      <c r="FOD48" s="709"/>
      <c r="FOE48" s="709"/>
      <c r="FOF48" s="709"/>
      <c r="FOG48" s="709"/>
      <c r="FOH48" s="709"/>
      <c r="FOI48" s="709"/>
      <c r="FOJ48" s="709"/>
      <c r="FOK48" s="709"/>
      <c r="FOL48" s="709"/>
      <c r="FOM48" s="709"/>
      <c r="FON48" s="709"/>
      <c r="FOO48" s="709"/>
      <c r="FOP48" s="709"/>
      <c r="FOQ48" s="709"/>
      <c r="FOR48" s="709"/>
      <c r="FOS48" s="709"/>
      <c r="FOT48" s="709"/>
      <c r="FOU48" s="709"/>
      <c r="FOV48" s="709"/>
      <c r="FOW48" s="709"/>
      <c r="FOX48" s="709"/>
      <c r="FOY48" s="709"/>
      <c r="FOZ48" s="709"/>
      <c r="FPA48" s="709"/>
      <c r="FPB48" s="709"/>
      <c r="FPC48" s="709"/>
      <c r="FPD48" s="709"/>
      <c r="FPE48" s="709"/>
      <c r="FPF48" s="709"/>
      <c r="FPG48" s="709"/>
      <c r="FPH48" s="709"/>
      <c r="FPI48" s="709"/>
      <c r="FPJ48" s="709"/>
      <c r="FPK48" s="709"/>
      <c r="FPL48" s="709"/>
      <c r="FPM48" s="709"/>
      <c r="FPN48" s="709"/>
      <c r="FPO48" s="709"/>
      <c r="FPP48" s="709"/>
      <c r="FPQ48" s="709"/>
      <c r="FPR48" s="709"/>
      <c r="FPS48" s="709"/>
      <c r="FPT48" s="709"/>
      <c r="FPU48" s="709"/>
      <c r="FPV48" s="709"/>
      <c r="FPW48" s="709"/>
      <c r="FPX48" s="709"/>
      <c r="FPY48" s="709"/>
      <c r="FPZ48" s="709"/>
      <c r="FQA48" s="709"/>
      <c r="FQB48" s="709"/>
      <c r="FQC48" s="709"/>
      <c r="FQD48" s="709"/>
      <c r="FQE48" s="709"/>
      <c r="FQF48" s="709"/>
      <c r="FQG48" s="709"/>
      <c r="FQH48" s="709"/>
      <c r="FQI48" s="709"/>
      <c r="FQJ48" s="709"/>
      <c r="FQK48" s="709"/>
      <c r="FQL48" s="709"/>
      <c r="FQM48" s="709"/>
      <c r="FQN48" s="709"/>
      <c r="FQO48" s="709"/>
      <c r="FQP48" s="709"/>
      <c r="FQQ48" s="709"/>
      <c r="FQR48" s="709"/>
      <c r="FQS48" s="709"/>
      <c r="FQT48" s="709"/>
      <c r="FQU48" s="709"/>
      <c r="FQV48" s="709"/>
      <c r="FQW48" s="709"/>
      <c r="FQX48" s="709"/>
      <c r="FQY48" s="709"/>
      <c r="FQZ48" s="709"/>
      <c r="FRA48" s="709"/>
      <c r="FRB48" s="709"/>
      <c r="FRC48" s="709"/>
      <c r="FRD48" s="709"/>
      <c r="FRE48" s="709"/>
      <c r="FRF48" s="709"/>
      <c r="FRG48" s="709"/>
      <c r="FRH48" s="709"/>
      <c r="FRI48" s="709"/>
      <c r="FRJ48" s="709"/>
      <c r="FRK48" s="709"/>
      <c r="FRL48" s="709"/>
      <c r="FRM48" s="709"/>
      <c r="FRN48" s="709"/>
      <c r="FRO48" s="709"/>
      <c r="FRP48" s="709"/>
      <c r="FRQ48" s="709"/>
      <c r="FRR48" s="709"/>
      <c r="FRS48" s="709"/>
      <c r="FRT48" s="709"/>
      <c r="FRU48" s="709"/>
      <c r="FRV48" s="709"/>
      <c r="FRW48" s="709"/>
      <c r="FRX48" s="709"/>
      <c r="FRY48" s="709"/>
      <c r="FRZ48" s="709"/>
      <c r="FSA48" s="709"/>
      <c r="FSB48" s="709"/>
      <c r="FSC48" s="709"/>
      <c r="FSD48" s="709"/>
      <c r="FSE48" s="709"/>
      <c r="FSF48" s="709"/>
      <c r="FSG48" s="709"/>
      <c r="FSH48" s="709"/>
      <c r="FSI48" s="709"/>
      <c r="FSJ48" s="709"/>
      <c r="FSK48" s="709"/>
      <c r="FSL48" s="709"/>
      <c r="FSM48" s="709"/>
      <c r="FSN48" s="709"/>
      <c r="FSO48" s="709"/>
      <c r="FSP48" s="709"/>
      <c r="FSQ48" s="709"/>
      <c r="FSR48" s="709"/>
      <c r="FSS48" s="709"/>
      <c r="FST48" s="709"/>
      <c r="FSU48" s="709"/>
      <c r="FSV48" s="709"/>
      <c r="FSW48" s="709"/>
      <c r="FSX48" s="709"/>
      <c r="FSY48" s="709"/>
      <c r="FSZ48" s="709"/>
      <c r="FTA48" s="709"/>
      <c r="FTB48" s="709"/>
      <c r="FTC48" s="709"/>
      <c r="FTD48" s="709"/>
      <c r="FTE48" s="709"/>
      <c r="FTF48" s="709"/>
      <c r="FTG48" s="709"/>
      <c r="FTH48" s="709"/>
      <c r="FTI48" s="709"/>
      <c r="FTJ48" s="709"/>
      <c r="FTK48" s="709"/>
      <c r="FTL48" s="709"/>
      <c r="FTM48" s="709"/>
      <c r="FTN48" s="709"/>
      <c r="FTO48" s="709"/>
      <c r="FTP48" s="709"/>
      <c r="FTQ48" s="709"/>
      <c r="FTR48" s="709"/>
      <c r="FTS48" s="709"/>
      <c r="FTT48" s="709"/>
      <c r="FTU48" s="709"/>
      <c r="FTV48" s="709"/>
      <c r="FTW48" s="709"/>
      <c r="FTX48" s="709"/>
      <c r="FTY48" s="709"/>
      <c r="FTZ48" s="709"/>
      <c r="FUA48" s="709"/>
      <c r="FUB48" s="709"/>
      <c r="FUC48" s="709"/>
      <c r="FUD48" s="709"/>
      <c r="FUE48" s="709"/>
      <c r="FUF48" s="709"/>
      <c r="FUG48" s="709"/>
      <c r="FUH48" s="709"/>
      <c r="FUI48" s="709"/>
      <c r="FUJ48" s="709"/>
      <c r="FUK48" s="709"/>
      <c r="FUL48" s="709"/>
      <c r="FUM48" s="709"/>
      <c r="FUN48" s="709"/>
      <c r="FUO48" s="709"/>
      <c r="FUP48" s="709"/>
      <c r="FUQ48" s="709"/>
      <c r="FUR48" s="709"/>
      <c r="FUS48" s="709"/>
      <c r="FUT48" s="709"/>
      <c r="FUU48" s="709"/>
      <c r="FUV48" s="709"/>
      <c r="FUW48" s="709"/>
      <c r="FUX48" s="709"/>
      <c r="FUY48" s="709"/>
      <c r="FUZ48" s="709"/>
      <c r="FVA48" s="709"/>
      <c r="FVB48" s="709"/>
      <c r="FVC48" s="709"/>
      <c r="FVD48" s="709"/>
      <c r="FVE48" s="709"/>
      <c r="FVF48" s="709"/>
      <c r="FVG48" s="709"/>
      <c r="FVH48" s="709"/>
      <c r="FVI48" s="709"/>
      <c r="FVJ48" s="709"/>
      <c r="FVK48" s="709"/>
      <c r="FVL48" s="709"/>
      <c r="FVM48" s="709"/>
      <c r="FVN48" s="709"/>
      <c r="FVO48" s="709"/>
      <c r="FVP48" s="709"/>
      <c r="FVQ48" s="709"/>
      <c r="FVR48" s="709"/>
      <c r="FVS48" s="709"/>
      <c r="FVT48" s="709"/>
      <c r="FVU48" s="709"/>
      <c r="FVV48" s="709"/>
      <c r="FVW48" s="709"/>
      <c r="FVX48" s="709"/>
      <c r="FVY48" s="709"/>
      <c r="FVZ48" s="709"/>
      <c r="FWA48" s="709"/>
      <c r="FWB48" s="709"/>
      <c r="FWC48" s="709"/>
      <c r="FWD48" s="709"/>
      <c r="FWE48" s="709"/>
      <c r="FWF48" s="709"/>
      <c r="FWG48" s="709"/>
      <c r="FWH48" s="709"/>
      <c r="FWI48" s="709"/>
      <c r="FWJ48" s="709"/>
      <c r="FWK48" s="709"/>
      <c r="FWL48" s="709"/>
      <c r="FWM48" s="709"/>
      <c r="FWN48" s="709"/>
      <c r="FWO48" s="709"/>
      <c r="FWP48" s="709"/>
      <c r="FWQ48" s="709"/>
      <c r="FWR48" s="709"/>
      <c r="FWS48" s="709"/>
      <c r="FWT48" s="709"/>
      <c r="FWU48" s="709"/>
      <c r="FWV48" s="709"/>
      <c r="FWW48" s="709"/>
      <c r="FWX48" s="709"/>
      <c r="FWY48" s="709"/>
      <c r="FWZ48" s="709"/>
      <c r="FXA48" s="709"/>
      <c r="FXB48" s="709"/>
      <c r="FXC48" s="709"/>
      <c r="FXD48" s="709"/>
      <c r="FXE48" s="709"/>
      <c r="FXF48" s="709"/>
      <c r="FXG48" s="709"/>
      <c r="FXH48" s="709"/>
      <c r="FXI48" s="709"/>
      <c r="FXJ48" s="709"/>
      <c r="FXK48" s="709"/>
      <c r="FXL48" s="709"/>
      <c r="FXM48" s="709"/>
      <c r="FXN48" s="709"/>
      <c r="FXO48" s="709"/>
      <c r="FXP48" s="709"/>
      <c r="FXQ48" s="709"/>
      <c r="FXR48" s="709"/>
      <c r="FXS48" s="709"/>
      <c r="FXT48" s="709"/>
      <c r="FXU48" s="709"/>
      <c r="FXV48" s="709"/>
      <c r="FXW48" s="709"/>
      <c r="FXX48" s="709"/>
      <c r="FXY48" s="709"/>
      <c r="FXZ48" s="709"/>
      <c r="FYA48" s="709"/>
      <c r="FYB48" s="709"/>
      <c r="FYC48" s="709"/>
      <c r="FYD48" s="709"/>
      <c r="FYE48" s="709"/>
      <c r="FYF48" s="709"/>
      <c r="FYG48" s="709"/>
      <c r="FYH48" s="709"/>
      <c r="FYI48" s="709"/>
      <c r="FYJ48" s="709"/>
      <c r="FYK48" s="709"/>
      <c r="FYL48" s="709"/>
      <c r="FYM48" s="709"/>
      <c r="FYN48" s="709"/>
      <c r="FYO48" s="709"/>
      <c r="FYP48" s="709"/>
      <c r="FYQ48" s="709"/>
      <c r="FYR48" s="709"/>
      <c r="FYS48" s="709"/>
      <c r="FYT48" s="709"/>
      <c r="FYU48" s="709"/>
      <c r="FYV48" s="709"/>
      <c r="FYW48" s="709"/>
      <c r="FYX48" s="709"/>
      <c r="FYY48" s="709"/>
      <c r="FYZ48" s="709"/>
      <c r="FZA48" s="709"/>
      <c r="FZB48" s="709"/>
      <c r="FZC48" s="709"/>
      <c r="FZD48" s="709"/>
      <c r="FZE48" s="709"/>
      <c r="FZF48" s="709"/>
      <c r="FZG48" s="709"/>
      <c r="FZH48" s="709"/>
      <c r="FZI48" s="709"/>
      <c r="FZJ48" s="709"/>
      <c r="FZK48" s="709"/>
      <c r="FZL48" s="709"/>
      <c r="FZM48" s="709"/>
      <c r="FZN48" s="709"/>
      <c r="FZO48" s="709"/>
      <c r="FZP48" s="709"/>
      <c r="FZQ48" s="709"/>
      <c r="FZR48" s="709"/>
      <c r="FZS48" s="709"/>
      <c r="FZT48" s="709"/>
      <c r="FZU48" s="709"/>
      <c r="FZV48" s="709"/>
      <c r="FZW48" s="709"/>
      <c r="FZX48" s="709"/>
      <c r="FZY48" s="709"/>
      <c r="FZZ48" s="709"/>
      <c r="GAA48" s="709"/>
      <c r="GAB48" s="709"/>
      <c r="GAC48" s="709"/>
      <c r="GAD48" s="709"/>
      <c r="GAE48" s="709"/>
      <c r="GAF48" s="709"/>
      <c r="GAG48" s="709"/>
      <c r="GAH48" s="709"/>
      <c r="GAI48" s="709"/>
      <c r="GAJ48" s="709"/>
      <c r="GAK48" s="709"/>
      <c r="GAL48" s="709"/>
      <c r="GAM48" s="709"/>
      <c r="GAN48" s="709"/>
      <c r="GAO48" s="709"/>
      <c r="GAP48" s="709"/>
      <c r="GAQ48" s="709"/>
      <c r="GAR48" s="709"/>
      <c r="GAS48" s="709"/>
      <c r="GAT48" s="709"/>
      <c r="GAU48" s="709"/>
      <c r="GAV48" s="709"/>
      <c r="GAW48" s="709"/>
      <c r="GAX48" s="709"/>
      <c r="GAY48" s="709"/>
      <c r="GAZ48" s="709"/>
      <c r="GBA48" s="709"/>
      <c r="GBB48" s="709"/>
      <c r="GBC48" s="709"/>
      <c r="GBD48" s="709"/>
      <c r="GBE48" s="709"/>
      <c r="GBF48" s="709"/>
      <c r="GBG48" s="709"/>
      <c r="GBH48" s="709"/>
      <c r="GBI48" s="709"/>
      <c r="GBJ48" s="709"/>
      <c r="GBK48" s="709"/>
      <c r="GBL48" s="709"/>
      <c r="GBM48" s="709"/>
      <c r="GBN48" s="709"/>
      <c r="GBO48" s="709"/>
      <c r="GBP48" s="709"/>
      <c r="GBQ48" s="709"/>
      <c r="GBR48" s="709"/>
      <c r="GBS48" s="709"/>
      <c r="GBT48" s="709"/>
      <c r="GBU48" s="709"/>
      <c r="GBV48" s="709"/>
      <c r="GBW48" s="709"/>
      <c r="GBX48" s="709"/>
      <c r="GBY48" s="709"/>
      <c r="GBZ48" s="709"/>
      <c r="GCA48" s="709"/>
      <c r="GCB48" s="709"/>
      <c r="GCC48" s="709"/>
      <c r="GCD48" s="709"/>
      <c r="GCE48" s="709"/>
      <c r="GCF48" s="709"/>
      <c r="GCG48" s="709"/>
      <c r="GCH48" s="709"/>
      <c r="GCI48" s="709"/>
      <c r="GCJ48" s="709"/>
      <c r="GCK48" s="709"/>
      <c r="GCL48" s="709"/>
      <c r="GCM48" s="709"/>
      <c r="GCN48" s="709"/>
      <c r="GCO48" s="709"/>
      <c r="GCP48" s="709"/>
      <c r="GCQ48" s="709"/>
      <c r="GCR48" s="709"/>
      <c r="GCS48" s="709"/>
      <c r="GCT48" s="709"/>
      <c r="GCU48" s="709"/>
      <c r="GCV48" s="709"/>
      <c r="GCW48" s="709"/>
      <c r="GCX48" s="709"/>
      <c r="GCY48" s="709"/>
      <c r="GCZ48" s="709"/>
      <c r="GDA48" s="709"/>
      <c r="GDB48" s="709"/>
      <c r="GDC48" s="709"/>
      <c r="GDD48" s="709"/>
      <c r="GDE48" s="709"/>
      <c r="GDF48" s="709"/>
      <c r="GDG48" s="709"/>
      <c r="GDH48" s="709"/>
      <c r="GDI48" s="709"/>
      <c r="GDJ48" s="709"/>
      <c r="GDK48" s="709"/>
      <c r="GDL48" s="709"/>
      <c r="GDM48" s="709"/>
      <c r="GDN48" s="709"/>
      <c r="GDO48" s="709"/>
      <c r="GDP48" s="709"/>
      <c r="GDQ48" s="709"/>
      <c r="GDR48" s="709"/>
      <c r="GDS48" s="709"/>
      <c r="GDT48" s="709"/>
      <c r="GDU48" s="709"/>
      <c r="GDV48" s="709"/>
      <c r="GDW48" s="709"/>
      <c r="GDX48" s="709"/>
      <c r="GDY48" s="709"/>
      <c r="GDZ48" s="709"/>
      <c r="GEA48" s="709"/>
      <c r="GEB48" s="709"/>
      <c r="GEC48" s="709"/>
      <c r="GED48" s="709"/>
      <c r="GEE48" s="709"/>
      <c r="GEF48" s="709"/>
      <c r="GEG48" s="709"/>
      <c r="GEH48" s="709"/>
      <c r="GEI48" s="709"/>
      <c r="GEJ48" s="709"/>
      <c r="GEK48" s="709"/>
      <c r="GEL48" s="709"/>
      <c r="GEM48" s="709"/>
      <c r="GEN48" s="709"/>
      <c r="GEO48" s="709"/>
      <c r="GEP48" s="709"/>
      <c r="GEQ48" s="709"/>
      <c r="GER48" s="709"/>
      <c r="GES48" s="709"/>
      <c r="GET48" s="709"/>
      <c r="GEU48" s="709"/>
      <c r="GEV48" s="709"/>
      <c r="GEW48" s="709"/>
      <c r="GEX48" s="709"/>
      <c r="GEY48" s="709"/>
      <c r="GEZ48" s="709"/>
      <c r="GFA48" s="709"/>
      <c r="GFB48" s="709"/>
      <c r="GFC48" s="709"/>
      <c r="GFD48" s="709"/>
      <c r="GFE48" s="709"/>
      <c r="GFF48" s="709"/>
      <c r="GFG48" s="709"/>
      <c r="GFH48" s="709"/>
      <c r="GFI48" s="709"/>
      <c r="GFJ48" s="709"/>
      <c r="GFK48" s="709"/>
      <c r="GFL48" s="709"/>
      <c r="GFM48" s="709"/>
      <c r="GFN48" s="709"/>
      <c r="GFO48" s="709"/>
      <c r="GFP48" s="709"/>
      <c r="GFQ48" s="709"/>
      <c r="GFR48" s="709"/>
      <c r="GFS48" s="709"/>
      <c r="GFT48" s="709"/>
      <c r="GFU48" s="709"/>
      <c r="GFV48" s="709"/>
      <c r="GFW48" s="709"/>
      <c r="GFX48" s="709"/>
      <c r="GFY48" s="709"/>
      <c r="GFZ48" s="709"/>
      <c r="GGA48" s="709"/>
      <c r="GGB48" s="709"/>
      <c r="GGC48" s="709"/>
      <c r="GGD48" s="709"/>
      <c r="GGE48" s="709"/>
      <c r="GGF48" s="709"/>
      <c r="GGG48" s="709"/>
      <c r="GGH48" s="709"/>
      <c r="GGI48" s="709"/>
      <c r="GGJ48" s="709"/>
      <c r="GGK48" s="709"/>
      <c r="GGL48" s="709"/>
      <c r="GGM48" s="709"/>
      <c r="GGN48" s="709"/>
      <c r="GGO48" s="709"/>
      <c r="GGP48" s="709"/>
      <c r="GGQ48" s="709"/>
      <c r="GGR48" s="709"/>
      <c r="GGS48" s="709"/>
      <c r="GGT48" s="709"/>
      <c r="GGU48" s="709"/>
      <c r="GGV48" s="709"/>
      <c r="GGW48" s="709"/>
      <c r="GGX48" s="709"/>
      <c r="GGY48" s="709"/>
      <c r="GGZ48" s="709"/>
      <c r="GHA48" s="709"/>
      <c r="GHB48" s="709"/>
      <c r="GHC48" s="709"/>
      <c r="GHD48" s="709"/>
      <c r="GHE48" s="709"/>
      <c r="GHF48" s="709"/>
      <c r="GHG48" s="709"/>
      <c r="GHH48" s="709"/>
      <c r="GHI48" s="709"/>
      <c r="GHJ48" s="709"/>
      <c r="GHK48" s="709"/>
      <c r="GHL48" s="709"/>
      <c r="GHM48" s="709"/>
      <c r="GHN48" s="709"/>
      <c r="GHO48" s="709"/>
      <c r="GHP48" s="709"/>
      <c r="GHQ48" s="709"/>
      <c r="GHR48" s="709"/>
      <c r="GHS48" s="709"/>
      <c r="GHT48" s="709"/>
      <c r="GHU48" s="709"/>
      <c r="GHV48" s="709"/>
      <c r="GHW48" s="709"/>
      <c r="GHX48" s="709"/>
      <c r="GHY48" s="709"/>
      <c r="GHZ48" s="709"/>
      <c r="GIA48" s="709"/>
      <c r="GIB48" s="709"/>
      <c r="GIC48" s="709"/>
      <c r="GID48" s="709"/>
      <c r="GIE48" s="709"/>
      <c r="GIF48" s="709"/>
      <c r="GIG48" s="709"/>
      <c r="GIH48" s="709"/>
      <c r="GII48" s="709"/>
      <c r="GIJ48" s="709"/>
      <c r="GIK48" s="709"/>
      <c r="GIL48" s="709"/>
      <c r="GIM48" s="709"/>
      <c r="GIN48" s="709"/>
      <c r="GIO48" s="709"/>
      <c r="GIP48" s="709"/>
      <c r="GIQ48" s="709"/>
      <c r="GIR48" s="709"/>
      <c r="GIS48" s="709"/>
      <c r="GIT48" s="709"/>
      <c r="GIU48" s="709"/>
      <c r="GIV48" s="709"/>
      <c r="GIW48" s="709"/>
      <c r="GIX48" s="709"/>
      <c r="GIY48" s="709"/>
      <c r="GIZ48" s="709"/>
      <c r="GJA48" s="709"/>
      <c r="GJB48" s="709"/>
      <c r="GJC48" s="709"/>
      <c r="GJD48" s="709"/>
      <c r="GJE48" s="709"/>
      <c r="GJF48" s="709"/>
      <c r="GJG48" s="709"/>
      <c r="GJH48" s="709"/>
      <c r="GJI48" s="709"/>
      <c r="GJJ48" s="709"/>
      <c r="GJK48" s="709"/>
      <c r="GJL48" s="709"/>
      <c r="GJM48" s="709"/>
      <c r="GJN48" s="709"/>
      <c r="GJO48" s="709"/>
      <c r="GJP48" s="709"/>
      <c r="GJQ48" s="709"/>
      <c r="GJR48" s="709"/>
      <c r="GJS48" s="709"/>
      <c r="GJT48" s="709"/>
      <c r="GJU48" s="709"/>
      <c r="GJV48" s="709"/>
      <c r="GJW48" s="709"/>
      <c r="GJX48" s="709"/>
      <c r="GJY48" s="709"/>
      <c r="GJZ48" s="709"/>
      <c r="GKA48" s="709"/>
      <c r="GKB48" s="709"/>
      <c r="GKC48" s="709"/>
      <c r="GKD48" s="709"/>
      <c r="GKE48" s="709"/>
      <c r="GKF48" s="709"/>
      <c r="GKG48" s="709"/>
      <c r="GKH48" s="709"/>
      <c r="GKI48" s="709"/>
      <c r="GKJ48" s="709"/>
      <c r="GKK48" s="709"/>
      <c r="GKL48" s="709"/>
      <c r="GKM48" s="709"/>
      <c r="GKN48" s="709"/>
      <c r="GKO48" s="709"/>
      <c r="GKP48" s="709"/>
      <c r="GKQ48" s="709"/>
      <c r="GKR48" s="709"/>
      <c r="GKS48" s="709"/>
      <c r="GKT48" s="709"/>
      <c r="GKU48" s="709"/>
      <c r="GKV48" s="709"/>
      <c r="GKW48" s="709"/>
      <c r="GKX48" s="709"/>
      <c r="GKY48" s="709"/>
      <c r="GKZ48" s="709"/>
      <c r="GLA48" s="709"/>
      <c r="GLB48" s="709"/>
      <c r="GLC48" s="709"/>
      <c r="GLD48" s="709"/>
      <c r="GLE48" s="709"/>
      <c r="GLF48" s="709"/>
      <c r="GLG48" s="709"/>
      <c r="GLH48" s="709"/>
      <c r="GLI48" s="709"/>
      <c r="GLJ48" s="709"/>
      <c r="GLK48" s="709"/>
      <c r="GLL48" s="709"/>
      <c r="GLM48" s="709"/>
      <c r="GLN48" s="709"/>
      <c r="GLO48" s="709"/>
      <c r="GLP48" s="709"/>
      <c r="GLQ48" s="709"/>
      <c r="GLR48" s="709"/>
      <c r="GLS48" s="709"/>
      <c r="GLT48" s="709"/>
      <c r="GLU48" s="709"/>
      <c r="GLV48" s="709"/>
      <c r="GLW48" s="709"/>
      <c r="GLX48" s="709"/>
      <c r="GLY48" s="709"/>
      <c r="GLZ48" s="709"/>
      <c r="GMA48" s="709"/>
      <c r="GMB48" s="709"/>
      <c r="GMC48" s="709"/>
      <c r="GMD48" s="709"/>
      <c r="GME48" s="709"/>
      <c r="GMF48" s="709"/>
      <c r="GMG48" s="709"/>
      <c r="GMH48" s="709"/>
      <c r="GMI48" s="709"/>
      <c r="GMJ48" s="709"/>
      <c r="GMK48" s="709"/>
      <c r="GML48" s="709"/>
      <c r="GMM48" s="709"/>
      <c r="GMN48" s="709"/>
      <c r="GMO48" s="709"/>
      <c r="GMP48" s="709"/>
      <c r="GMQ48" s="709"/>
      <c r="GMR48" s="709"/>
      <c r="GMS48" s="709"/>
      <c r="GMT48" s="709"/>
      <c r="GMU48" s="709"/>
      <c r="GMV48" s="709"/>
      <c r="GMW48" s="709"/>
      <c r="GMX48" s="709"/>
      <c r="GMY48" s="709"/>
      <c r="GMZ48" s="709"/>
      <c r="GNA48" s="709"/>
      <c r="GNB48" s="709"/>
      <c r="GNC48" s="709"/>
      <c r="GND48" s="709"/>
      <c r="GNE48" s="709"/>
      <c r="GNF48" s="709"/>
      <c r="GNG48" s="709"/>
      <c r="GNH48" s="709"/>
      <c r="GNI48" s="709"/>
      <c r="GNJ48" s="709"/>
      <c r="GNK48" s="709"/>
      <c r="GNL48" s="709"/>
      <c r="GNM48" s="709"/>
      <c r="GNN48" s="709"/>
      <c r="GNO48" s="709"/>
      <c r="GNP48" s="709"/>
      <c r="GNQ48" s="709"/>
      <c r="GNR48" s="709"/>
      <c r="GNS48" s="709"/>
      <c r="GNT48" s="709"/>
      <c r="GNU48" s="709"/>
      <c r="GNV48" s="709"/>
      <c r="GNW48" s="709"/>
      <c r="GNX48" s="709"/>
      <c r="GNY48" s="709"/>
      <c r="GNZ48" s="709"/>
      <c r="GOA48" s="709"/>
      <c r="GOB48" s="709"/>
      <c r="GOC48" s="709"/>
      <c r="GOD48" s="709"/>
      <c r="GOE48" s="709"/>
      <c r="GOF48" s="709"/>
      <c r="GOG48" s="709"/>
      <c r="GOH48" s="709"/>
      <c r="GOI48" s="709"/>
      <c r="GOJ48" s="709"/>
      <c r="GOK48" s="709"/>
      <c r="GOL48" s="709"/>
      <c r="GOM48" s="709"/>
      <c r="GON48" s="709"/>
      <c r="GOO48" s="709"/>
      <c r="GOP48" s="709"/>
      <c r="GOQ48" s="709"/>
      <c r="GOR48" s="709"/>
      <c r="GOS48" s="709"/>
      <c r="GOT48" s="709"/>
      <c r="GOU48" s="709"/>
      <c r="GOV48" s="709"/>
      <c r="GOW48" s="709"/>
      <c r="GOX48" s="709"/>
      <c r="GOY48" s="709"/>
      <c r="GOZ48" s="709"/>
      <c r="GPA48" s="709"/>
      <c r="GPB48" s="709"/>
      <c r="GPC48" s="709"/>
      <c r="GPD48" s="709"/>
      <c r="GPE48" s="709"/>
      <c r="GPF48" s="709"/>
      <c r="GPG48" s="709"/>
      <c r="GPH48" s="709"/>
      <c r="GPI48" s="709"/>
      <c r="GPJ48" s="709"/>
      <c r="GPK48" s="709"/>
      <c r="GPL48" s="709"/>
      <c r="GPM48" s="709"/>
      <c r="GPN48" s="709"/>
      <c r="GPO48" s="709"/>
      <c r="GPP48" s="709"/>
      <c r="GPQ48" s="709"/>
      <c r="GPR48" s="709"/>
      <c r="GPS48" s="709"/>
      <c r="GPT48" s="709"/>
      <c r="GPU48" s="709"/>
      <c r="GPV48" s="709"/>
      <c r="GPW48" s="709"/>
      <c r="GPX48" s="709"/>
      <c r="GPY48" s="709"/>
      <c r="GPZ48" s="709"/>
      <c r="GQA48" s="709"/>
      <c r="GQB48" s="709"/>
      <c r="GQC48" s="709"/>
      <c r="GQD48" s="709"/>
      <c r="GQE48" s="709"/>
      <c r="GQF48" s="709"/>
      <c r="GQG48" s="709"/>
      <c r="GQH48" s="709"/>
      <c r="GQI48" s="709"/>
      <c r="GQJ48" s="709"/>
      <c r="GQK48" s="709"/>
      <c r="GQL48" s="709"/>
      <c r="GQM48" s="709"/>
      <c r="GQN48" s="709"/>
      <c r="GQO48" s="709"/>
      <c r="GQP48" s="709"/>
      <c r="GQQ48" s="709"/>
      <c r="GQR48" s="709"/>
      <c r="GQS48" s="709"/>
      <c r="GQT48" s="709"/>
      <c r="GQU48" s="709"/>
      <c r="GQV48" s="709"/>
      <c r="GQW48" s="709"/>
      <c r="GQX48" s="709"/>
      <c r="GQY48" s="709"/>
      <c r="GQZ48" s="709"/>
      <c r="GRA48" s="709"/>
      <c r="GRB48" s="709"/>
      <c r="GRC48" s="709"/>
      <c r="GRD48" s="709"/>
      <c r="GRE48" s="709"/>
      <c r="GRF48" s="709"/>
      <c r="GRG48" s="709"/>
      <c r="GRH48" s="709"/>
      <c r="GRI48" s="709"/>
      <c r="GRJ48" s="709"/>
      <c r="GRK48" s="709"/>
      <c r="GRL48" s="709"/>
      <c r="GRM48" s="709"/>
      <c r="GRN48" s="709"/>
      <c r="GRO48" s="709"/>
      <c r="GRP48" s="709"/>
      <c r="GRQ48" s="709"/>
      <c r="GRR48" s="709"/>
      <c r="GRS48" s="709"/>
      <c r="GRT48" s="709"/>
      <c r="GRU48" s="709"/>
      <c r="GRV48" s="709"/>
      <c r="GRW48" s="709"/>
      <c r="GRX48" s="709"/>
      <c r="GRY48" s="709"/>
      <c r="GRZ48" s="709"/>
      <c r="GSA48" s="709"/>
      <c r="GSB48" s="709"/>
      <c r="GSC48" s="709"/>
      <c r="GSD48" s="709"/>
      <c r="GSE48" s="709"/>
      <c r="GSF48" s="709"/>
      <c r="GSG48" s="709"/>
      <c r="GSH48" s="709"/>
      <c r="GSI48" s="709"/>
      <c r="GSJ48" s="709"/>
      <c r="GSK48" s="709"/>
      <c r="GSL48" s="709"/>
      <c r="GSM48" s="709"/>
      <c r="GSN48" s="709"/>
      <c r="GSO48" s="709"/>
      <c r="GSP48" s="709"/>
      <c r="GSQ48" s="709"/>
      <c r="GSR48" s="709"/>
      <c r="GSS48" s="709"/>
      <c r="GST48" s="709"/>
      <c r="GSU48" s="709"/>
      <c r="GSV48" s="709"/>
      <c r="GSW48" s="709"/>
      <c r="GSX48" s="709"/>
      <c r="GSY48" s="709"/>
      <c r="GSZ48" s="709"/>
      <c r="GTA48" s="709"/>
      <c r="GTB48" s="709"/>
      <c r="GTC48" s="709"/>
      <c r="GTD48" s="709"/>
      <c r="GTE48" s="709"/>
      <c r="GTF48" s="709"/>
      <c r="GTG48" s="709"/>
      <c r="GTH48" s="709"/>
      <c r="GTI48" s="709"/>
      <c r="GTJ48" s="709"/>
      <c r="GTK48" s="709"/>
      <c r="GTL48" s="709"/>
      <c r="GTM48" s="709"/>
      <c r="GTN48" s="709"/>
      <c r="GTO48" s="709"/>
      <c r="GTP48" s="709"/>
      <c r="GTQ48" s="709"/>
      <c r="GTR48" s="709"/>
      <c r="GTS48" s="709"/>
      <c r="GTT48" s="709"/>
      <c r="GTU48" s="709"/>
      <c r="GTV48" s="709"/>
      <c r="GTW48" s="709"/>
      <c r="GTX48" s="709"/>
      <c r="GTY48" s="709"/>
      <c r="GTZ48" s="709"/>
      <c r="GUA48" s="709"/>
      <c r="GUB48" s="709"/>
      <c r="GUC48" s="709"/>
      <c r="GUD48" s="709"/>
      <c r="GUE48" s="709"/>
      <c r="GUF48" s="709"/>
      <c r="GUG48" s="709"/>
      <c r="GUH48" s="709"/>
      <c r="GUI48" s="709"/>
      <c r="GUJ48" s="709"/>
      <c r="GUK48" s="709"/>
      <c r="GUL48" s="709"/>
      <c r="GUM48" s="709"/>
      <c r="GUN48" s="709"/>
      <c r="GUO48" s="709"/>
      <c r="GUP48" s="709"/>
      <c r="GUQ48" s="709"/>
      <c r="GUR48" s="709"/>
      <c r="GUS48" s="709"/>
      <c r="GUT48" s="709"/>
      <c r="GUU48" s="709"/>
      <c r="GUV48" s="709"/>
      <c r="GUW48" s="709"/>
      <c r="GUX48" s="709"/>
      <c r="GUY48" s="709"/>
      <c r="GUZ48" s="709"/>
      <c r="GVA48" s="709"/>
      <c r="GVB48" s="709"/>
      <c r="GVC48" s="709"/>
      <c r="GVD48" s="709"/>
      <c r="GVE48" s="709"/>
      <c r="GVF48" s="709"/>
      <c r="GVG48" s="709"/>
      <c r="GVH48" s="709"/>
      <c r="GVI48" s="709"/>
      <c r="GVJ48" s="709"/>
      <c r="GVK48" s="709"/>
      <c r="GVL48" s="709"/>
      <c r="GVM48" s="709"/>
      <c r="GVN48" s="709"/>
      <c r="GVO48" s="709"/>
      <c r="GVP48" s="709"/>
      <c r="GVQ48" s="709"/>
      <c r="GVR48" s="709"/>
      <c r="GVS48" s="709"/>
      <c r="GVT48" s="709"/>
      <c r="GVU48" s="709"/>
      <c r="GVV48" s="709"/>
      <c r="GVW48" s="709"/>
      <c r="GVX48" s="709"/>
      <c r="GVY48" s="709"/>
      <c r="GVZ48" s="709"/>
      <c r="GWA48" s="709"/>
      <c r="GWB48" s="709"/>
      <c r="GWC48" s="709"/>
      <c r="GWD48" s="709"/>
      <c r="GWE48" s="709"/>
      <c r="GWF48" s="709"/>
      <c r="GWG48" s="709"/>
      <c r="GWH48" s="709"/>
      <c r="GWI48" s="709"/>
      <c r="GWJ48" s="709"/>
      <c r="GWK48" s="709"/>
      <c r="GWL48" s="709"/>
      <c r="GWM48" s="709"/>
      <c r="GWN48" s="709"/>
      <c r="GWO48" s="709"/>
      <c r="GWP48" s="709"/>
      <c r="GWQ48" s="709"/>
      <c r="GWR48" s="709"/>
      <c r="GWS48" s="709"/>
      <c r="GWT48" s="709"/>
      <c r="GWU48" s="709"/>
      <c r="GWV48" s="709"/>
      <c r="GWW48" s="709"/>
      <c r="GWX48" s="709"/>
      <c r="GWY48" s="709"/>
      <c r="GWZ48" s="709"/>
      <c r="GXA48" s="709"/>
      <c r="GXB48" s="709"/>
      <c r="GXC48" s="709"/>
      <c r="GXD48" s="709"/>
      <c r="GXE48" s="709"/>
      <c r="GXF48" s="709"/>
      <c r="GXG48" s="709"/>
      <c r="GXH48" s="709"/>
      <c r="GXI48" s="709"/>
      <c r="GXJ48" s="709"/>
      <c r="GXK48" s="709"/>
      <c r="GXL48" s="709"/>
      <c r="GXM48" s="709"/>
      <c r="GXN48" s="709"/>
      <c r="GXO48" s="709"/>
      <c r="GXP48" s="709"/>
      <c r="GXQ48" s="709"/>
      <c r="GXR48" s="709"/>
      <c r="GXS48" s="709"/>
      <c r="GXT48" s="709"/>
      <c r="GXU48" s="709"/>
      <c r="GXV48" s="709"/>
      <c r="GXW48" s="709"/>
      <c r="GXX48" s="709"/>
      <c r="GXY48" s="709"/>
      <c r="GXZ48" s="709"/>
      <c r="GYA48" s="709"/>
      <c r="GYB48" s="709"/>
      <c r="GYC48" s="709"/>
      <c r="GYD48" s="709"/>
      <c r="GYE48" s="709"/>
      <c r="GYF48" s="709"/>
      <c r="GYG48" s="709"/>
      <c r="GYH48" s="709"/>
      <c r="GYI48" s="709"/>
      <c r="GYJ48" s="709"/>
      <c r="GYK48" s="709"/>
      <c r="GYL48" s="709"/>
      <c r="GYM48" s="709"/>
      <c r="GYN48" s="709"/>
      <c r="GYO48" s="709"/>
      <c r="GYP48" s="709"/>
      <c r="GYQ48" s="709"/>
      <c r="GYR48" s="709"/>
      <c r="GYS48" s="709"/>
      <c r="GYT48" s="709"/>
      <c r="GYU48" s="709"/>
      <c r="GYV48" s="709"/>
      <c r="GYW48" s="709"/>
      <c r="GYX48" s="709"/>
      <c r="GYY48" s="709"/>
      <c r="GYZ48" s="709"/>
      <c r="GZA48" s="709"/>
      <c r="GZB48" s="709"/>
      <c r="GZC48" s="709"/>
      <c r="GZD48" s="709"/>
      <c r="GZE48" s="709"/>
      <c r="GZF48" s="709"/>
      <c r="GZG48" s="709"/>
      <c r="GZH48" s="709"/>
      <c r="GZI48" s="709"/>
      <c r="GZJ48" s="709"/>
      <c r="GZK48" s="709"/>
      <c r="GZL48" s="709"/>
      <c r="GZM48" s="709"/>
      <c r="GZN48" s="709"/>
      <c r="GZO48" s="709"/>
      <c r="GZP48" s="709"/>
      <c r="GZQ48" s="709"/>
      <c r="GZR48" s="709"/>
      <c r="GZS48" s="709"/>
      <c r="GZT48" s="709"/>
      <c r="GZU48" s="709"/>
      <c r="GZV48" s="709"/>
      <c r="GZW48" s="709"/>
      <c r="GZX48" s="709"/>
      <c r="GZY48" s="709"/>
      <c r="GZZ48" s="709"/>
      <c r="HAA48" s="709"/>
      <c r="HAB48" s="709"/>
      <c r="HAC48" s="709"/>
      <c r="HAD48" s="709"/>
      <c r="HAE48" s="709"/>
      <c r="HAF48" s="709"/>
      <c r="HAG48" s="709"/>
      <c r="HAH48" s="709"/>
      <c r="HAI48" s="709"/>
      <c r="HAJ48" s="709"/>
      <c r="HAK48" s="709"/>
      <c r="HAL48" s="709"/>
      <c r="HAM48" s="709"/>
      <c r="HAN48" s="709"/>
      <c r="HAO48" s="709"/>
      <c r="HAP48" s="709"/>
      <c r="HAQ48" s="709"/>
      <c r="HAR48" s="709"/>
      <c r="HAS48" s="709"/>
      <c r="HAT48" s="709"/>
      <c r="HAU48" s="709"/>
      <c r="HAV48" s="709"/>
      <c r="HAW48" s="709"/>
      <c r="HAX48" s="709"/>
      <c r="HAY48" s="709"/>
      <c r="HAZ48" s="709"/>
      <c r="HBA48" s="709"/>
      <c r="HBB48" s="709"/>
      <c r="HBC48" s="709"/>
      <c r="HBD48" s="709"/>
      <c r="HBE48" s="709"/>
      <c r="HBF48" s="709"/>
      <c r="HBG48" s="709"/>
      <c r="HBH48" s="709"/>
      <c r="HBI48" s="709"/>
      <c r="HBJ48" s="709"/>
      <c r="HBK48" s="709"/>
      <c r="HBL48" s="709"/>
      <c r="HBM48" s="709"/>
      <c r="HBN48" s="709"/>
      <c r="HBO48" s="709"/>
      <c r="HBP48" s="709"/>
      <c r="HBQ48" s="709"/>
      <c r="HBR48" s="709"/>
      <c r="HBS48" s="709"/>
      <c r="HBT48" s="709"/>
      <c r="HBU48" s="709"/>
      <c r="HBV48" s="709"/>
      <c r="HBW48" s="709"/>
      <c r="HBX48" s="709"/>
      <c r="HBY48" s="709"/>
      <c r="HBZ48" s="709"/>
      <c r="HCA48" s="709"/>
      <c r="HCB48" s="709"/>
      <c r="HCC48" s="709"/>
      <c r="HCD48" s="709"/>
      <c r="HCE48" s="709"/>
      <c r="HCF48" s="709"/>
      <c r="HCG48" s="709"/>
      <c r="HCH48" s="709"/>
      <c r="HCI48" s="709"/>
      <c r="HCJ48" s="709"/>
      <c r="HCK48" s="709"/>
      <c r="HCL48" s="709"/>
      <c r="HCM48" s="709"/>
      <c r="HCN48" s="709"/>
      <c r="HCO48" s="709"/>
      <c r="HCP48" s="709"/>
      <c r="HCQ48" s="709"/>
      <c r="HCR48" s="709"/>
      <c r="HCS48" s="709"/>
      <c r="HCT48" s="709"/>
      <c r="HCU48" s="709"/>
      <c r="HCV48" s="709"/>
      <c r="HCW48" s="709"/>
      <c r="HCX48" s="709"/>
      <c r="HCY48" s="709"/>
      <c r="HCZ48" s="709"/>
      <c r="HDA48" s="709"/>
      <c r="HDB48" s="709"/>
      <c r="HDC48" s="709"/>
      <c r="HDD48" s="709"/>
      <c r="HDE48" s="709"/>
      <c r="HDF48" s="709"/>
      <c r="HDG48" s="709"/>
      <c r="HDH48" s="709"/>
      <c r="HDI48" s="709"/>
      <c r="HDJ48" s="709"/>
      <c r="HDK48" s="709"/>
      <c r="HDL48" s="709"/>
      <c r="HDM48" s="709"/>
      <c r="HDN48" s="709"/>
      <c r="HDO48" s="709"/>
      <c r="HDP48" s="709"/>
      <c r="HDQ48" s="709"/>
      <c r="HDR48" s="709"/>
      <c r="HDS48" s="709"/>
      <c r="HDT48" s="709"/>
      <c r="HDU48" s="709"/>
      <c r="HDV48" s="709"/>
      <c r="HDW48" s="709"/>
      <c r="HDX48" s="709"/>
      <c r="HDY48" s="709"/>
      <c r="HDZ48" s="709"/>
      <c r="HEA48" s="709"/>
      <c r="HEB48" s="709"/>
      <c r="HEC48" s="709"/>
      <c r="HED48" s="709"/>
      <c r="HEE48" s="709"/>
      <c r="HEF48" s="709"/>
      <c r="HEG48" s="709"/>
      <c r="HEH48" s="709"/>
      <c r="HEI48" s="709"/>
      <c r="HEJ48" s="709"/>
      <c r="HEK48" s="709"/>
      <c r="HEL48" s="709"/>
      <c r="HEM48" s="709"/>
      <c r="HEN48" s="709"/>
      <c r="HEO48" s="709"/>
      <c r="HEP48" s="709"/>
      <c r="HEQ48" s="709"/>
      <c r="HER48" s="709"/>
      <c r="HES48" s="709"/>
      <c r="HET48" s="709"/>
      <c r="HEU48" s="709"/>
      <c r="HEV48" s="709"/>
      <c r="HEW48" s="709"/>
      <c r="HEX48" s="709"/>
      <c r="HEY48" s="709"/>
      <c r="HEZ48" s="709"/>
      <c r="HFA48" s="709"/>
      <c r="HFB48" s="709"/>
      <c r="HFC48" s="709"/>
      <c r="HFD48" s="709"/>
      <c r="HFE48" s="709"/>
      <c r="HFF48" s="709"/>
      <c r="HFG48" s="709"/>
      <c r="HFH48" s="709"/>
      <c r="HFI48" s="709"/>
      <c r="HFJ48" s="709"/>
      <c r="HFK48" s="709"/>
      <c r="HFL48" s="709"/>
      <c r="HFM48" s="709"/>
      <c r="HFN48" s="709"/>
      <c r="HFO48" s="709"/>
      <c r="HFP48" s="709"/>
      <c r="HFQ48" s="709"/>
      <c r="HFR48" s="709"/>
      <c r="HFS48" s="709"/>
      <c r="HFT48" s="709"/>
      <c r="HFU48" s="709"/>
      <c r="HFV48" s="709"/>
      <c r="HFW48" s="709"/>
      <c r="HFX48" s="709"/>
      <c r="HFY48" s="709"/>
      <c r="HFZ48" s="709"/>
      <c r="HGA48" s="709"/>
      <c r="HGB48" s="709"/>
      <c r="HGC48" s="709"/>
      <c r="HGD48" s="709"/>
      <c r="HGE48" s="709"/>
      <c r="HGF48" s="709"/>
      <c r="HGG48" s="709"/>
      <c r="HGH48" s="709"/>
      <c r="HGI48" s="709"/>
      <c r="HGJ48" s="709"/>
      <c r="HGK48" s="709"/>
      <c r="HGL48" s="709"/>
      <c r="HGM48" s="709"/>
      <c r="HGN48" s="709"/>
      <c r="HGO48" s="709"/>
      <c r="HGP48" s="709"/>
      <c r="HGQ48" s="709"/>
      <c r="HGR48" s="709"/>
      <c r="HGS48" s="709"/>
      <c r="HGT48" s="709"/>
      <c r="HGU48" s="709"/>
      <c r="HGV48" s="709"/>
      <c r="HGW48" s="709"/>
      <c r="HGX48" s="709"/>
      <c r="HGY48" s="709"/>
      <c r="HGZ48" s="709"/>
      <c r="HHA48" s="709"/>
      <c r="HHB48" s="709"/>
      <c r="HHC48" s="709"/>
      <c r="HHD48" s="709"/>
      <c r="HHE48" s="709"/>
      <c r="HHF48" s="709"/>
      <c r="HHG48" s="709"/>
      <c r="HHH48" s="709"/>
      <c r="HHI48" s="709"/>
      <c r="HHJ48" s="709"/>
      <c r="HHK48" s="709"/>
      <c r="HHL48" s="709"/>
      <c r="HHM48" s="709"/>
      <c r="HHN48" s="709"/>
      <c r="HHO48" s="709"/>
      <c r="HHP48" s="709"/>
      <c r="HHQ48" s="709"/>
      <c r="HHR48" s="709"/>
      <c r="HHS48" s="709"/>
      <c r="HHT48" s="709"/>
      <c r="HHU48" s="709"/>
      <c r="HHV48" s="709"/>
      <c r="HHW48" s="709"/>
      <c r="HHX48" s="709"/>
      <c r="HHY48" s="709"/>
      <c r="HHZ48" s="709"/>
      <c r="HIA48" s="709"/>
      <c r="HIB48" s="709"/>
      <c r="HIC48" s="709"/>
      <c r="HID48" s="709"/>
      <c r="HIE48" s="709"/>
      <c r="HIF48" s="709"/>
      <c r="HIG48" s="709"/>
      <c r="HIH48" s="709"/>
      <c r="HII48" s="709"/>
      <c r="HIJ48" s="709"/>
      <c r="HIK48" s="709"/>
      <c r="HIL48" s="709"/>
      <c r="HIM48" s="709"/>
      <c r="HIN48" s="709"/>
      <c r="HIO48" s="709"/>
      <c r="HIP48" s="709"/>
      <c r="HIQ48" s="709"/>
      <c r="HIR48" s="709"/>
      <c r="HIS48" s="709"/>
      <c r="HIT48" s="709"/>
      <c r="HIU48" s="709"/>
      <c r="HIV48" s="709"/>
      <c r="HIW48" s="709"/>
      <c r="HIX48" s="709"/>
      <c r="HIY48" s="709"/>
      <c r="HIZ48" s="709"/>
      <c r="HJA48" s="709"/>
      <c r="HJB48" s="709"/>
      <c r="HJC48" s="709"/>
      <c r="HJD48" s="709"/>
      <c r="HJE48" s="709"/>
      <c r="HJF48" s="709"/>
      <c r="HJG48" s="709"/>
      <c r="HJH48" s="709"/>
      <c r="HJI48" s="709"/>
      <c r="HJJ48" s="709"/>
      <c r="HJK48" s="709"/>
      <c r="HJL48" s="709"/>
      <c r="HJM48" s="709"/>
      <c r="HJN48" s="709"/>
      <c r="HJO48" s="709"/>
      <c r="HJP48" s="709"/>
      <c r="HJQ48" s="709"/>
      <c r="HJR48" s="709"/>
      <c r="HJS48" s="709"/>
      <c r="HJT48" s="709"/>
      <c r="HJU48" s="709"/>
      <c r="HJV48" s="709"/>
      <c r="HJW48" s="709"/>
      <c r="HJX48" s="709"/>
      <c r="HJY48" s="709"/>
      <c r="HJZ48" s="709"/>
      <c r="HKA48" s="709"/>
      <c r="HKB48" s="709"/>
      <c r="HKC48" s="709"/>
      <c r="HKD48" s="709"/>
      <c r="HKE48" s="709"/>
      <c r="HKF48" s="709"/>
      <c r="HKG48" s="709"/>
      <c r="HKH48" s="709"/>
      <c r="HKI48" s="709"/>
      <c r="HKJ48" s="709"/>
      <c r="HKK48" s="709"/>
      <c r="HKL48" s="709"/>
      <c r="HKM48" s="709"/>
      <c r="HKN48" s="709"/>
      <c r="HKO48" s="709"/>
      <c r="HKP48" s="709"/>
      <c r="HKQ48" s="709"/>
      <c r="HKR48" s="709"/>
      <c r="HKS48" s="709"/>
      <c r="HKT48" s="709"/>
      <c r="HKU48" s="709"/>
      <c r="HKV48" s="709"/>
      <c r="HKW48" s="709"/>
      <c r="HKX48" s="709"/>
      <c r="HKY48" s="709"/>
      <c r="HKZ48" s="709"/>
      <c r="HLA48" s="709"/>
      <c r="HLB48" s="709"/>
      <c r="HLC48" s="709"/>
      <c r="HLD48" s="709"/>
      <c r="HLE48" s="709"/>
      <c r="HLF48" s="709"/>
      <c r="HLG48" s="709"/>
      <c r="HLH48" s="709"/>
      <c r="HLI48" s="709"/>
      <c r="HLJ48" s="709"/>
      <c r="HLK48" s="709"/>
      <c r="HLL48" s="709"/>
      <c r="HLM48" s="709"/>
      <c r="HLN48" s="709"/>
      <c r="HLO48" s="709"/>
      <c r="HLP48" s="709"/>
      <c r="HLQ48" s="709"/>
      <c r="HLR48" s="709"/>
      <c r="HLS48" s="709"/>
      <c r="HLT48" s="709"/>
      <c r="HLU48" s="709"/>
      <c r="HLV48" s="709"/>
      <c r="HLW48" s="709"/>
      <c r="HLX48" s="709"/>
      <c r="HLY48" s="709"/>
      <c r="HLZ48" s="709"/>
      <c r="HMA48" s="709"/>
      <c r="HMB48" s="709"/>
      <c r="HMC48" s="709"/>
      <c r="HMD48" s="709"/>
      <c r="HME48" s="709"/>
      <c r="HMF48" s="709"/>
      <c r="HMG48" s="709"/>
      <c r="HMH48" s="709"/>
      <c r="HMI48" s="709"/>
      <c r="HMJ48" s="709"/>
      <c r="HMK48" s="709"/>
      <c r="HML48" s="709"/>
      <c r="HMM48" s="709"/>
      <c r="HMN48" s="709"/>
      <c r="HMO48" s="709"/>
      <c r="HMP48" s="709"/>
      <c r="HMQ48" s="709"/>
      <c r="HMR48" s="709"/>
      <c r="HMS48" s="709"/>
      <c r="HMT48" s="709"/>
      <c r="HMU48" s="709"/>
      <c r="HMV48" s="709"/>
      <c r="HMW48" s="709"/>
      <c r="HMX48" s="709"/>
      <c r="HMY48" s="709"/>
      <c r="HMZ48" s="709"/>
      <c r="HNA48" s="709"/>
      <c r="HNB48" s="709"/>
      <c r="HNC48" s="709"/>
      <c r="HND48" s="709"/>
      <c r="HNE48" s="709"/>
      <c r="HNF48" s="709"/>
      <c r="HNG48" s="709"/>
      <c r="HNH48" s="709"/>
      <c r="HNI48" s="709"/>
      <c r="HNJ48" s="709"/>
      <c r="HNK48" s="709"/>
      <c r="HNL48" s="709"/>
      <c r="HNM48" s="709"/>
      <c r="HNN48" s="709"/>
      <c r="HNO48" s="709"/>
      <c r="HNP48" s="709"/>
      <c r="HNQ48" s="709"/>
      <c r="HNR48" s="709"/>
      <c r="HNS48" s="709"/>
      <c r="HNT48" s="709"/>
      <c r="HNU48" s="709"/>
      <c r="HNV48" s="709"/>
      <c r="HNW48" s="709"/>
      <c r="HNX48" s="709"/>
      <c r="HNY48" s="709"/>
      <c r="HNZ48" s="709"/>
      <c r="HOA48" s="709"/>
      <c r="HOB48" s="709"/>
      <c r="HOC48" s="709"/>
      <c r="HOD48" s="709"/>
      <c r="HOE48" s="709"/>
      <c r="HOF48" s="709"/>
      <c r="HOG48" s="709"/>
      <c r="HOH48" s="709"/>
      <c r="HOI48" s="709"/>
      <c r="HOJ48" s="709"/>
      <c r="HOK48" s="709"/>
      <c r="HOL48" s="709"/>
      <c r="HOM48" s="709"/>
      <c r="HON48" s="709"/>
      <c r="HOO48" s="709"/>
      <c r="HOP48" s="709"/>
      <c r="HOQ48" s="709"/>
      <c r="HOR48" s="709"/>
      <c r="HOS48" s="709"/>
      <c r="HOT48" s="709"/>
      <c r="HOU48" s="709"/>
      <c r="HOV48" s="709"/>
      <c r="HOW48" s="709"/>
      <c r="HOX48" s="709"/>
      <c r="HOY48" s="709"/>
      <c r="HOZ48" s="709"/>
      <c r="HPA48" s="709"/>
      <c r="HPB48" s="709"/>
      <c r="HPC48" s="709"/>
      <c r="HPD48" s="709"/>
      <c r="HPE48" s="709"/>
      <c r="HPF48" s="709"/>
      <c r="HPG48" s="709"/>
      <c r="HPH48" s="709"/>
      <c r="HPI48" s="709"/>
      <c r="HPJ48" s="709"/>
      <c r="HPK48" s="709"/>
      <c r="HPL48" s="709"/>
      <c r="HPM48" s="709"/>
      <c r="HPN48" s="709"/>
      <c r="HPO48" s="709"/>
      <c r="HPP48" s="709"/>
      <c r="HPQ48" s="709"/>
      <c r="HPR48" s="709"/>
      <c r="HPS48" s="709"/>
      <c r="HPT48" s="709"/>
      <c r="HPU48" s="709"/>
      <c r="HPV48" s="709"/>
      <c r="HPW48" s="709"/>
      <c r="HPX48" s="709"/>
      <c r="HPY48" s="709"/>
      <c r="HPZ48" s="709"/>
      <c r="HQA48" s="709"/>
      <c r="HQB48" s="709"/>
      <c r="HQC48" s="709"/>
      <c r="HQD48" s="709"/>
      <c r="HQE48" s="709"/>
      <c r="HQF48" s="709"/>
      <c r="HQG48" s="709"/>
      <c r="HQH48" s="709"/>
      <c r="HQI48" s="709"/>
      <c r="HQJ48" s="709"/>
      <c r="HQK48" s="709"/>
      <c r="HQL48" s="709"/>
      <c r="HQM48" s="709"/>
      <c r="HQN48" s="709"/>
      <c r="HQO48" s="709"/>
      <c r="HQP48" s="709"/>
      <c r="HQQ48" s="709"/>
      <c r="HQR48" s="709"/>
      <c r="HQS48" s="709"/>
      <c r="HQT48" s="709"/>
      <c r="HQU48" s="709"/>
      <c r="HQV48" s="709"/>
      <c r="HQW48" s="709"/>
      <c r="HQX48" s="709"/>
      <c r="HQY48" s="709"/>
      <c r="HQZ48" s="709"/>
      <c r="HRA48" s="709"/>
      <c r="HRB48" s="709"/>
      <c r="HRC48" s="709"/>
      <c r="HRD48" s="709"/>
      <c r="HRE48" s="709"/>
      <c r="HRF48" s="709"/>
      <c r="HRG48" s="709"/>
      <c r="HRH48" s="709"/>
      <c r="HRI48" s="709"/>
      <c r="HRJ48" s="709"/>
      <c r="HRK48" s="709"/>
      <c r="HRL48" s="709"/>
      <c r="HRM48" s="709"/>
      <c r="HRN48" s="709"/>
      <c r="HRO48" s="709"/>
      <c r="HRP48" s="709"/>
      <c r="HRQ48" s="709"/>
      <c r="HRR48" s="709"/>
      <c r="HRS48" s="709"/>
      <c r="HRT48" s="709"/>
      <c r="HRU48" s="709"/>
      <c r="HRV48" s="709"/>
      <c r="HRW48" s="709"/>
      <c r="HRX48" s="709"/>
      <c r="HRY48" s="709"/>
      <c r="HRZ48" s="709"/>
      <c r="HSA48" s="709"/>
      <c r="HSB48" s="709"/>
      <c r="HSC48" s="709"/>
      <c r="HSD48" s="709"/>
      <c r="HSE48" s="709"/>
      <c r="HSF48" s="709"/>
      <c r="HSG48" s="709"/>
      <c r="HSH48" s="709"/>
      <c r="HSI48" s="709"/>
      <c r="HSJ48" s="709"/>
      <c r="HSK48" s="709"/>
      <c r="HSL48" s="709"/>
      <c r="HSM48" s="709"/>
      <c r="HSN48" s="709"/>
      <c r="HSO48" s="709"/>
      <c r="HSP48" s="709"/>
      <c r="HSQ48" s="709"/>
      <c r="HSR48" s="709"/>
      <c r="HSS48" s="709"/>
      <c r="HST48" s="709"/>
      <c r="HSU48" s="709"/>
      <c r="HSV48" s="709"/>
      <c r="HSW48" s="709"/>
      <c r="HSX48" s="709"/>
      <c r="HSY48" s="709"/>
      <c r="HSZ48" s="709"/>
      <c r="HTA48" s="709"/>
      <c r="HTB48" s="709"/>
      <c r="HTC48" s="709"/>
      <c r="HTD48" s="709"/>
      <c r="HTE48" s="709"/>
      <c r="HTF48" s="709"/>
      <c r="HTG48" s="709"/>
      <c r="HTH48" s="709"/>
      <c r="HTI48" s="709"/>
      <c r="HTJ48" s="709"/>
      <c r="HTK48" s="709"/>
      <c r="HTL48" s="709"/>
      <c r="HTM48" s="709"/>
      <c r="HTN48" s="709"/>
      <c r="HTO48" s="709"/>
      <c r="HTP48" s="709"/>
      <c r="HTQ48" s="709"/>
      <c r="HTR48" s="709"/>
      <c r="HTS48" s="709"/>
      <c r="HTT48" s="709"/>
      <c r="HTU48" s="709"/>
      <c r="HTV48" s="709"/>
      <c r="HTW48" s="709"/>
      <c r="HTX48" s="709"/>
      <c r="HTY48" s="709"/>
      <c r="HTZ48" s="709"/>
      <c r="HUA48" s="709"/>
      <c r="HUB48" s="709"/>
      <c r="HUC48" s="709"/>
      <c r="HUD48" s="709"/>
      <c r="HUE48" s="709"/>
      <c r="HUF48" s="709"/>
      <c r="HUG48" s="709"/>
      <c r="HUH48" s="709"/>
      <c r="HUI48" s="709"/>
      <c r="HUJ48" s="709"/>
      <c r="HUK48" s="709"/>
      <c r="HUL48" s="709"/>
      <c r="HUM48" s="709"/>
      <c r="HUN48" s="709"/>
      <c r="HUO48" s="709"/>
      <c r="HUP48" s="709"/>
      <c r="HUQ48" s="709"/>
      <c r="HUR48" s="709"/>
      <c r="HUS48" s="709"/>
      <c r="HUT48" s="709"/>
      <c r="HUU48" s="709"/>
      <c r="HUV48" s="709"/>
      <c r="HUW48" s="709"/>
      <c r="HUX48" s="709"/>
      <c r="HUY48" s="709"/>
      <c r="HUZ48" s="709"/>
      <c r="HVA48" s="709"/>
      <c r="HVB48" s="709"/>
      <c r="HVC48" s="709"/>
      <c r="HVD48" s="709"/>
      <c r="HVE48" s="709"/>
      <c r="HVF48" s="709"/>
      <c r="HVG48" s="709"/>
      <c r="HVH48" s="709"/>
      <c r="HVI48" s="709"/>
      <c r="HVJ48" s="709"/>
      <c r="HVK48" s="709"/>
      <c r="HVL48" s="709"/>
      <c r="HVM48" s="709"/>
      <c r="HVN48" s="709"/>
      <c r="HVO48" s="709"/>
      <c r="HVP48" s="709"/>
      <c r="HVQ48" s="709"/>
      <c r="HVR48" s="709"/>
      <c r="HVS48" s="709"/>
      <c r="HVT48" s="709"/>
      <c r="HVU48" s="709"/>
      <c r="HVV48" s="709"/>
      <c r="HVW48" s="709"/>
      <c r="HVX48" s="709"/>
      <c r="HVY48" s="709"/>
      <c r="HVZ48" s="709"/>
      <c r="HWA48" s="709"/>
      <c r="HWB48" s="709"/>
      <c r="HWC48" s="709"/>
      <c r="HWD48" s="709"/>
      <c r="HWE48" s="709"/>
      <c r="HWF48" s="709"/>
      <c r="HWG48" s="709"/>
      <c r="HWH48" s="709"/>
      <c r="HWI48" s="709"/>
      <c r="HWJ48" s="709"/>
      <c r="HWK48" s="709"/>
      <c r="HWL48" s="709"/>
      <c r="HWM48" s="709"/>
      <c r="HWN48" s="709"/>
      <c r="HWO48" s="709"/>
      <c r="HWP48" s="709"/>
      <c r="HWQ48" s="709"/>
      <c r="HWR48" s="709"/>
      <c r="HWS48" s="709"/>
      <c r="HWT48" s="709"/>
      <c r="HWU48" s="709"/>
      <c r="HWV48" s="709"/>
      <c r="HWW48" s="709"/>
      <c r="HWX48" s="709"/>
      <c r="HWY48" s="709"/>
      <c r="HWZ48" s="709"/>
      <c r="HXA48" s="709"/>
      <c r="HXB48" s="709"/>
      <c r="HXC48" s="709"/>
      <c r="HXD48" s="709"/>
      <c r="HXE48" s="709"/>
      <c r="HXF48" s="709"/>
      <c r="HXG48" s="709"/>
      <c r="HXH48" s="709"/>
      <c r="HXI48" s="709"/>
      <c r="HXJ48" s="709"/>
      <c r="HXK48" s="709"/>
      <c r="HXL48" s="709"/>
      <c r="HXM48" s="709"/>
      <c r="HXN48" s="709"/>
      <c r="HXO48" s="709"/>
      <c r="HXP48" s="709"/>
      <c r="HXQ48" s="709"/>
      <c r="HXR48" s="709"/>
      <c r="HXS48" s="709"/>
      <c r="HXT48" s="709"/>
      <c r="HXU48" s="709"/>
      <c r="HXV48" s="709"/>
      <c r="HXW48" s="709"/>
      <c r="HXX48" s="709"/>
      <c r="HXY48" s="709"/>
      <c r="HXZ48" s="709"/>
      <c r="HYA48" s="709"/>
      <c r="HYB48" s="709"/>
      <c r="HYC48" s="709"/>
      <c r="HYD48" s="709"/>
      <c r="HYE48" s="709"/>
      <c r="HYF48" s="709"/>
      <c r="HYG48" s="709"/>
      <c r="HYH48" s="709"/>
      <c r="HYI48" s="709"/>
      <c r="HYJ48" s="709"/>
      <c r="HYK48" s="709"/>
      <c r="HYL48" s="709"/>
      <c r="HYM48" s="709"/>
      <c r="HYN48" s="709"/>
      <c r="HYO48" s="709"/>
      <c r="HYP48" s="709"/>
      <c r="HYQ48" s="709"/>
      <c r="HYR48" s="709"/>
      <c r="HYS48" s="709"/>
      <c r="HYT48" s="709"/>
      <c r="HYU48" s="709"/>
      <c r="HYV48" s="709"/>
      <c r="HYW48" s="709"/>
      <c r="HYX48" s="709"/>
      <c r="HYY48" s="709"/>
      <c r="HYZ48" s="709"/>
      <c r="HZA48" s="709"/>
      <c r="HZB48" s="709"/>
      <c r="HZC48" s="709"/>
      <c r="HZD48" s="709"/>
      <c r="HZE48" s="709"/>
      <c r="HZF48" s="709"/>
      <c r="HZG48" s="709"/>
      <c r="HZH48" s="709"/>
      <c r="HZI48" s="709"/>
      <c r="HZJ48" s="709"/>
      <c r="HZK48" s="709"/>
      <c r="HZL48" s="709"/>
      <c r="HZM48" s="709"/>
      <c r="HZN48" s="709"/>
      <c r="HZO48" s="709"/>
      <c r="HZP48" s="709"/>
      <c r="HZQ48" s="709"/>
      <c r="HZR48" s="709"/>
      <c r="HZS48" s="709"/>
      <c r="HZT48" s="709"/>
      <c r="HZU48" s="709"/>
      <c r="HZV48" s="709"/>
      <c r="HZW48" s="709"/>
      <c r="HZX48" s="709"/>
      <c r="HZY48" s="709"/>
      <c r="HZZ48" s="709"/>
      <c r="IAA48" s="709"/>
      <c r="IAB48" s="709"/>
      <c r="IAC48" s="709"/>
      <c r="IAD48" s="709"/>
      <c r="IAE48" s="709"/>
      <c r="IAF48" s="709"/>
      <c r="IAG48" s="709"/>
      <c r="IAH48" s="709"/>
      <c r="IAI48" s="709"/>
      <c r="IAJ48" s="709"/>
      <c r="IAK48" s="709"/>
      <c r="IAL48" s="709"/>
      <c r="IAM48" s="709"/>
      <c r="IAN48" s="709"/>
      <c r="IAO48" s="709"/>
      <c r="IAP48" s="709"/>
      <c r="IAQ48" s="709"/>
      <c r="IAR48" s="709"/>
      <c r="IAS48" s="709"/>
      <c r="IAT48" s="709"/>
      <c r="IAU48" s="709"/>
      <c r="IAV48" s="709"/>
      <c r="IAW48" s="709"/>
      <c r="IAX48" s="709"/>
      <c r="IAY48" s="709"/>
      <c r="IAZ48" s="709"/>
      <c r="IBA48" s="709"/>
      <c r="IBB48" s="709"/>
      <c r="IBC48" s="709"/>
      <c r="IBD48" s="709"/>
      <c r="IBE48" s="709"/>
      <c r="IBF48" s="709"/>
      <c r="IBG48" s="709"/>
      <c r="IBH48" s="709"/>
      <c r="IBI48" s="709"/>
      <c r="IBJ48" s="709"/>
      <c r="IBK48" s="709"/>
      <c r="IBL48" s="709"/>
      <c r="IBM48" s="709"/>
      <c r="IBN48" s="709"/>
      <c r="IBO48" s="709"/>
      <c r="IBP48" s="709"/>
      <c r="IBQ48" s="709"/>
      <c r="IBR48" s="709"/>
      <c r="IBS48" s="709"/>
      <c r="IBT48" s="709"/>
      <c r="IBU48" s="709"/>
      <c r="IBV48" s="709"/>
      <c r="IBW48" s="709"/>
      <c r="IBX48" s="709"/>
      <c r="IBY48" s="709"/>
      <c r="IBZ48" s="709"/>
      <c r="ICA48" s="709"/>
      <c r="ICB48" s="709"/>
      <c r="ICC48" s="709"/>
      <c r="ICD48" s="709"/>
      <c r="ICE48" s="709"/>
      <c r="ICF48" s="709"/>
      <c r="ICG48" s="709"/>
      <c r="ICH48" s="709"/>
      <c r="ICI48" s="709"/>
      <c r="ICJ48" s="709"/>
      <c r="ICK48" s="709"/>
      <c r="ICL48" s="709"/>
      <c r="ICM48" s="709"/>
      <c r="ICN48" s="709"/>
      <c r="ICO48" s="709"/>
      <c r="ICP48" s="709"/>
      <c r="ICQ48" s="709"/>
      <c r="ICR48" s="709"/>
      <c r="ICS48" s="709"/>
      <c r="ICT48" s="709"/>
      <c r="ICU48" s="709"/>
      <c r="ICV48" s="709"/>
      <c r="ICW48" s="709"/>
      <c r="ICX48" s="709"/>
      <c r="ICY48" s="709"/>
      <c r="ICZ48" s="709"/>
      <c r="IDA48" s="709"/>
      <c r="IDB48" s="709"/>
      <c r="IDC48" s="709"/>
      <c r="IDD48" s="709"/>
      <c r="IDE48" s="709"/>
      <c r="IDF48" s="709"/>
      <c r="IDG48" s="709"/>
      <c r="IDH48" s="709"/>
      <c r="IDI48" s="709"/>
      <c r="IDJ48" s="709"/>
      <c r="IDK48" s="709"/>
      <c r="IDL48" s="709"/>
      <c r="IDM48" s="709"/>
      <c r="IDN48" s="709"/>
      <c r="IDO48" s="709"/>
      <c r="IDP48" s="709"/>
      <c r="IDQ48" s="709"/>
      <c r="IDR48" s="709"/>
      <c r="IDS48" s="709"/>
      <c r="IDT48" s="709"/>
      <c r="IDU48" s="709"/>
      <c r="IDV48" s="709"/>
      <c r="IDW48" s="709"/>
      <c r="IDX48" s="709"/>
      <c r="IDY48" s="709"/>
      <c r="IDZ48" s="709"/>
      <c r="IEA48" s="709"/>
      <c r="IEB48" s="709"/>
      <c r="IEC48" s="709"/>
      <c r="IED48" s="709"/>
      <c r="IEE48" s="709"/>
      <c r="IEF48" s="709"/>
      <c r="IEG48" s="709"/>
      <c r="IEH48" s="709"/>
      <c r="IEI48" s="709"/>
      <c r="IEJ48" s="709"/>
      <c r="IEK48" s="709"/>
      <c r="IEL48" s="709"/>
      <c r="IEM48" s="709"/>
      <c r="IEN48" s="709"/>
      <c r="IEO48" s="709"/>
      <c r="IEP48" s="709"/>
      <c r="IEQ48" s="709"/>
      <c r="IER48" s="709"/>
      <c r="IES48" s="709"/>
      <c r="IET48" s="709"/>
      <c r="IEU48" s="709"/>
      <c r="IEV48" s="709"/>
      <c r="IEW48" s="709"/>
      <c r="IEX48" s="709"/>
      <c r="IEY48" s="709"/>
      <c r="IEZ48" s="709"/>
      <c r="IFA48" s="709"/>
      <c r="IFB48" s="709"/>
      <c r="IFC48" s="709"/>
      <c r="IFD48" s="709"/>
      <c r="IFE48" s="709"/>
      <c r="IFF48" s="709"/>
      <c r="IFG48" s="709"/>
      <c r="IFH48" s="709"/>
      <c r="IFI48" s="709"/>
      <c r="IFJ48" s="709"/>
      <c r="IFK48" s="709"/>
      <c r="IFL48" s="709"/>
      <c r="IFM48" s="709"/>
      <c r="IFN48" s="709"/>
      <c r="IFO48" s="709"/>
      <c r="IFP48" s="709"/>
      <c r="IFQ48" s="709"/>
      <c r="IFR48" s="709"/>
      <c r="IFS48" s="709"/>
      <c r="IFT48" s="709"/>
      <c r="IFU48" s="709"/>
      <c r="IFV48" s="709"/>
      <c r="IFW48" s="709"/>
      <c r="IFX48" s="709"/>
      <c r="IFY48" s="709"/>
      <c r="IFZ48" s="709"/>
      <c r="IGA48" s="709"/>
      <c r="IGB48" s="709"/>
      <c r="IGC48" s="709"/>
      <c r="IGD48" s="709"/>
      <c r="IGE48" s="709"/>
      <c r="IGF48" s="709"/>
      <c r="IGG48" s="709"/>
      <c r="IGH48" s="709"/>
      <c r="IGI48" s="709"/>
      <c r="IGJ48" s="709"/>
      <c r="IGK48" s="709"/>
      <c r="IGL48" s="709"/>
      <c r="IGM48" s="709"/>
      <c r="IGN48" s="709"/>
      <c r="IGO48" s="709"/>
      <c r="IGP48" s="709"/>
      <c r="IGQ48" s="709"/>
      <c r="IGR48" s="709"/>
      <c r="IGS48" s="709"/>
      <c r="IGT48" s="709"/>
      <c r="IGU48" s="709"/>
      <c r="IGV48" s="709"/>
      <c r="IGW48" s="709"/>
      <c r="IGX48" s="709"/>
      <c r="IGY48" s="709"/>
      <c r="IGZ48" s="709"/>
      <c r="IHA48" s="709"/>
      <c r="IHB48" s="709"/>
      <c r="IHC48" s="709"/>
      <c r="IHD48" s="709"/>
      <c r="IHE48" s="709"/>
      <c r="IHF48" s="709"/>
      <c r="IHG48" s="709"/>
      <c r="IHH48" s="709"/>
      <c r="IHI48" s="709"/>
      <c r="IHJ48" s="709"/>
      <c r="IHK48" s="709"/>
      <c r="IHL48" s="709"/>
      <c r="IHM48" s="709"/>
      <c r="IHN48" s="709"/>
      <c r="IHO48" s="709"/>
      <c r="IHP48" s="709"/>
      <c r="IHQ48" s="709"/>
      <c r="IHR48" s="709"/>
      <c r="IHS48" s="709"/>
      <c r="IHT48" s="709"/>
      <c r="IHU48" s="709"/>
      <c r="IHV48" s="709"/>
      <c r="IHW48" s="709"/>
      <c r="IHX48" s="709"/>
      <c r="IHY48" s="709"/>
      <c r="IHZ48" s="709"/>
      <c r="IIA48" s="709"/>
      <c r="IIB48" s="709"/>
      <c r="IIC48" s="709"/>
      <c r="IID48" s="709"/>
      <c r="IIE48" s="709"/>
      <c r="IIF48" s="709"/>
      <c r="IIG48" s="709"/>
      <c r="IIH48" s="709"/>
      <c r="III48" s="709"/>
      <c r="IIJ48" s="709"/>
      <c r="IIK48" s="709"/>
      <c r="IIL48" s="709"/>
      <c r="IIM48" s="709"/>
      <c r="IIN48" s="709"/>
      <c r="IIO48" s="709"/>
      <c r="IIP48" s="709"/>
      <c r="IIQ48" s="709"/>
      <c r="IIR48" s="709"/>
      <c r="IIS48" s="709"/>
      <c r="IIT48" s="709"/>
      <c r="IIU48" s="709"/>
      <c r="IIV48" s="709"/>
      <c r="IIW48" s="709"/>
      <c r="IIX48" s="709"/>
      <c r="IIY48" s="709"/>
      <c r="IIZ48" s="709"/>
      <c r="IJA48" s="709"/>
      <c r="IJB48" s="709"/>
      <c r="IJC48" s="709"/>
      <c r="IJD48" s="709"/>
      <c r="IJE48" s="709"/>
      <c r="IJF48" s="709"/>
      <c r="IJG48" s="709"/>
      <c r="IJH48" s="709"/>
      <c r="IJI48" s="709"/>
      <c r="IJJ48" s="709"/>
      <c r="IJK48" s="709"/>
      <c r="IJL48" s="709"/>
      <c r="IJM48" s="709"/>
      <c r="IJN48" s="709"/>
      <c r="IJO48" s="709"/>
      <c r="IJP48" s="709"/>
      <c r="IJQ48" s="709"/>
      <c r="IJR48" s="709"/>
      <c r="IJS48" s="709"/>
      <c r="IJT48" s="709"/>
      <c r="IJU48" s="709"/>
      <c r="IJV48" s="709"/>
      <c r="IJW48" s="709"/>
      <c r="IJX48" s="709"/>
      <c r="IJY48" s="709"/>
      <c r="IJZ48" s="709"/>
      <c r="IKA48" s="709"/>
      <c r="IKB48" s="709"/>
      <c r="IKC48" s="709"/>
      <c r="IKD48" s="709"/>
      <c r="IKE48" s="709"/>
      <c r="IKF48" s="709"/>
      <c r="IKG48" s="709"/>
      <c r="IKH48" s="709"/>
      <c r="IKI48" s="709"/>
      <c r="IKJ48" s="709"/>
      <c r="IKK48" s="709"/>
      <c r="IKL48" s="709"/>
      <c r="IKM48" s="709"/>
      <c r="IKN48" s="709"/>
      <c r="IKO48" s="709"/>
      <c r="IKP48" s="709"/>
      <c r="IKQ48" s="709"/>
      <c r="IKR48" s="709"/>
      <c r="IKS48" s="709"/>
      <c r="IKT48" s="709"/>
      <c r="IKU48" s="709"/>
      <c r="IKV48" s="709"/>
      <c r="IKW48" s="709"/>
      <c r="IKX48" s="709"/>
      <c r="IKY48" s="709"/>
      <c r="IKZ48" s="709"/>
      <c r="ILA48" s="709"/>
      <c r="ILB48" s="709"/>
      <c r="ILC48" s="709"/>
      <c r="ILD48" s="709"/>
      <c r="ILE48" s="709"/>
      <c r="ILF48" s="709"/>
      <c r="ILG48" s="709"/>
      <c r="ILH48" s="709"/>
      <c r="ILI48" s="709"/>
      <c r="ILJ48" s="709"/>
      <c r="ILK48" s="709"/>
      <c r="ILL48" s="709"/>
      <c r="ILM48" s="709"/>
      <c r="ILN48" s="709"/>
      <c r="ILO48" s="709"/>
      <c r="ILP48" s="709"/>
      <c r="ILQ48" s="709"/>
      <c r="ILR48" s="709"/>
      <c r="ILS48" s="709"/>
      <c r="ILT48" s="709"/>
      <c r="ILU48" s="709"/>
      <c r="ILV48" s="709"/>
      <c r="ILW48" s="709"/>
      <c r="ILX48" s="709"/>
      <c r="ILY48" s="709"/>
      <c r="ILZ48" s="709"/>
      <c r="IMA48" s="709"/>
      <c r="IMB48" s="709"/>
      <c r="IMC48" s="709"/>
      <c r="IMD48" s="709"/>
      <c r="IME48" s="709"/>
      <c r="IMF48" s="709"/>
      <c r="IMG48" s="709"/>
      <c r="IMH48" s="709"/>
      <c r="IMI48" s="709"/>
      <c r="IMJ48" s="709"/>
      <c r="IMK48" s="709"/>
      <c r="IML48" s="709"/>
      <c r="IMM48" s="709"/>
      <c r="IMN48" s="709"/>
      <c r="IMO48" s="709"/>
      <c r="IMP48" s="709"/>
      <c r="IMQ48" s="709"/>
      <c r="IMR48" s="709"/>
      <c r="IMS48" s="709"/>
      <c r="IMT48" s="709"/>
      <c r="IMU48" s="709"/>
      <c r="IMV48" s="709"/>
      <c r="IMW48" s="709"/>
      <c r="IMX48" s="709"/>
      <c r="IMY48" s="709"/>
      <c r="IMZ48" s="709"/>
      <c r="INA48" s="709"/>
      <c r="INB48" s="709"/>
      <c r="INC48" s="709"/>
      <c r="IND48" s="709"/>
      <c r="INE48" s="709"/>
      <c r="INF48" s="709"/>
      <c r="ING48" s="709"/>
      <c r="INH48" s="709"/>
      <c r="INI48" s="709"/>
      <c r="INJ48" s="709"/>
      <c r="INK48" s="709"/>
      <c r="INL48" s="709"/>
      <c r="INM48" s="709"/>
      <c r="INN48" s="709"/>
      <c r="INO48" s="709"/>
      <c r="INP48" s="709"/>
      <c r="INQ48" s="709"/>
      <c r="INR48" s="709"/>
      <c r="INS48" s="709"/>
      <c r="INT48" s="709"/>
      <c r="INU48" s="709"/>
      <c r="INV48" s="709"/>
      <c r="INW48" s="709"/>
      <c r="INX48" s="709"/>
      <c r="INY48" s="709"/>
      <c r="INZ48" s="709"/>
      <c r="IOA48" s="709"/>
      <c r="IOB48" s="709"/>
      <c r="IOC48" s="709"/>
      <c r="IOD48" s="709"/>
      <c r="IOE48" s="709"/>
      <c r="IOF48" s="709"/>
      <c r="IOG48" s="709"/>
      <c r="IOH48" s="709"/>
      <c r="IOI48" s="709"/>
      <c r="IOJ48" s="709"/>
      <c r="IOK48" s="709"/>
      <c r="IOL48" s="709"/>
      <c r="IOM48" s="709"/>
      <c r="ION48" s="709"/>
      <c r="IOO48" s="709"/>
      <c r="IOP48" s="709"/>
      <c r="IOQ48" s="709"/>
      <c r="IOR48" s="709"/>
      <c r="IOS48" s="709"/>
      <c r="IOT48" s="709"/>
      <c r="IOU48" s="709"/>
      <c r="IOV48" s="709"/>
      <c r="IOW48" s="709"/>
      <c r="IOX48" s="709"/>
      <c r="IOY48" s="709"/>
      <c r="IOZ48" s="709"/>
      <c r="IPA48" s="709"/>
      <c r="IPB48" s="709"/>
      <c r="IPC48" s="709"/>
      <c r="IPD48" s="709"/>
      <c r="IPE48" s="709"/>
      <c r="IPF48" s="709"/>
      <c r="IPG48" s="709"/>
      <c r="IPH48" s="709"/>
      <c r="IPI48" s="709"/>
      <c r="IPJ48" s="709"/>
      <c r="IPK48" s="709"/>
      <c r="IPL48" s="709"/>
      <c r="IPM48" s="709"/>
      <c r="IPN48" s="709"/>
      <c r="IPO48" s="709"/>
      <c r="IPP48" s="709"/>
      <c r="IPQ48" s="709"/>
      <c r="IPR48" s="709"/>
      <c r="IPS48" s="709"/>
      <c r="IPT48" s="709"/>
      <c r="IPU48" s="709"/>
      <c r="IPV48" s="709"/>
      <c r="IPW48" s="709"/>
      <c r="IPX48" s="709"/>
      <c r="IPY48" s="709"/>
      <c r="IPZ48" s="709"/>
      <c r="IQA48" s="709"/>
      <c r="IQB48" s="709"/>
      <c r="IQC48" s="709"/>
      <c r="IQD48" s="709"/>
      <c r="IQE48" s="709"/>
      <c r="IQF48" s="709"/>
      <c r="IQG48" s="709"/>
      <c r="IQH48" s="709"/>
      <c r="IQI48" s="709"/>
      <c r="IQJ48" s="709"/>
      <c r="IQK48" s="709"/>
      <c r="IQL48" s="709"/>
      <c r="IQM48" s="709"/>
      <c r="IQN48" s="709"/>
      <c r="IQO48" s="709"/>
      <c r="IQP48" s="709"/>
      <c r="IQQ48" s="709"/>
      <c r="IQR48" s="709"/>
      <c r="IQS48" s="709"/>
      <c r="IQT48" s="709"/>
      <c r="IQU48" s="709"/>
      <c r="IQV48" s="709"/>
      <c r="IQW48" s="709"/>
      <c r="IQX48" s="709"/>
      <c r="IQY48" s="709"/>
      <c r="IQZ48" s="709"/>
      <c r="IRA48" s="709"/>
      <c r="IRB48" s="709"/>
      <c r="IRC48" s="709"/>
      <c r="IRD48" s="709"/>
      <c r="IRE48" s="709"/>
      <c r="IRF48" s="709"/>
      <c r="IRG48" s="709"/>
      <c r="IRH48" s="709"/>
      <c r="IRI48" s="709"/>
      <c r="IRJ48" s="709"/>
      <c r="IRK48" s="709"/>
      <c r="IRL48" s="709"/>
      <c r="IRM48" s="709"/>
      <c r="IRN48" s="709"/>
      <c r="IRO48" s="709"/>
      <c r="IRP48" s="709"/>
      <c r="IRQ48" s="709"/>
      <c r="IRR48" s="709"/>
      <c r="IRS48" s="709"/>
      <c r="IRT48" s="709"/>
      <c r="IRU48" s="709"/>
      <c r="IRV48" s="709"/>
      <c r="IRW48" s="709"/>
      <c r="IRX48" s="709"/>
      <c r="IRY48" s="709"/>
      <c r="IRZ48" s="709"/>
      <c r="ISA48" s="709"/>
      <c r="ISB48" s="709"/>
      <c r="ISC48" s="709"/>
      <c r="ISD48" s="709"/>
      <c r="ISE48" s="709"/>
      <c r="ISF48" s="709"/>
      <c r="ISG48" s="709"/>
      <c r="ISH48" s="709"/>
      <c r="ISI48" s="709"/>
      <c r="ISJ48" s="709"/>
      <c r="ISK48" s="709"/>
      <c r="ISL48" s="709"/>
      <c r="ISM48" s="709"/>
      <c r="ISN48" s="709"/>
      <c r="ISO48" s="709"/>
      <c r="ISP48" s="709"/>
      <c r="ISQ48" s="709"/>
      <c r="ISR48" s="709"/>
      <c r="ISS48" s="709"/>
      <c r="IST48" s="709"/>
      <c r="ISU48" s="709"/>
      <c r="ISV48" s="709"/>
      <c r="ISW48" s="709"/>
      <c r="ISX48" s="709"/>
      <c r="ISY48" s="709"/>
      <c r="ISZ48" s="709"/>
      <c r="ITA48" s="709"/>
      <c r="ITB48" s="709"/>
      <c r="ITC48" s="709"/>
      <c r="ITD48" s="709"/>
      <c r="ITE48" s="709"/>
      <c r="ITF48" s="709"/>
      <c r="ITG48" s="709"/>
      <c r="ITH48" s="709"/>
      <c r="ITI48" s="709"/>
      <c r="ITJ48" s="709"/>
      <c r="ITK48" s="709"/>
      <c r="ITL48" s="709"/>
      <c r="ITM48" s="709"/>
      <c r="ITN48" s="709"/>
      <c r="ITO48" s="709"/>
      <c r="ITP48" s="709"/>
      <c r="ITQ48" s="709"/>
      <c r="ITR48" s="709"/>
      <c r="ITS48" s="709"/>
      <c r="ITT48" s="709"/>
      <c r="ITU48" s="709"/>
      <c r="ITV48" s="709"/>
      <c r="ITW48" s="709"/>
      <c r="ITX48" s="709"/>
      <c r="ITY48" s="709"/>
      <c r="ITZ48" s="709"/>
      <c r="IUA48" s="709"/>
      <c r="IUB48" s="709"/>
      <c r="IUC48" s="709"/>
      <c r="IUD48" s="709"/>
      <c r="IUE48" s="709"/>
      <c r="IUF48" s="709"/>
      <c r="IUG48" s="709"/>
      <c r="IUH48" s="709"/>
      <c r="IUI48" s="709"/>
      <c r="IUJ48" s="709"/>
      <c r="IUK48" s="709"/>
      <c r="IUL48" s="709"/>
      <c r="IUM48" s="709"/>
      <c r="IUN48" s="709"/>
      <c r="IUO48" s="709"/>
      <c r="IUP48" s="709"/>
      <c r="IUQ48" s="709"/>
      <c r="IUR48" s="709"/>
      <c r="IUS48" s="709"/>
      <c r="IUT48" s="709"/>
      <c r="IUU48" s="709"/>
      <c r="IUV48" s="709"/>
      <c r="IUW48" s="709"/>
      <c r="IUX48" s="709"/>
      <c r="IUY48" s="709"/>
      <c r="IUZ48" s="709"/>
      <c r="IVA48" s="709"/>
      <c r="IVB48" s="709"/>
      <c r="IVC48" s="709"/>
      <c r="IVD48" s="709"/>
      <c r="IVE48" s="709"/>
      <c r="IVF48" s="709"/>
      <c r="IVG48" s="709"/>
      <c r="IVH48" s="709"/>
      <c r="IVI48" s="709"/>
      <c r="IVJ48" s="709"/>
      <c r="IVK48" s="709"/>
      <c r="IVL48" s="709"/>
      <c r="IVM48" s="709"/>
      <c r="IVN48" s="709"/>
      <c r="IVO48" s="709"/>
      <c r="IVP48" s="709"/>
      <c r="IVQ48" s="709"/>
      <c r="IVR48" s="709"/>
      <c r="IVS48" s="709"/>
      <c r="IVT48" s="709"/>
      <c r="IVU48" s="709"/>
      <c r="IVV48" s="709"/>
      <c r="IVW48" s="709"/>
      <c r="IVX48" s="709"/>
      <c r="IVY48" s="709"/>
      <c r="IVZ48" s="709"/>
      <c r="IWA48" s="709"/>
      <c r="IWB48" s="709"/>
      <c r="IWC48" s="709"/>
      <c r="IWD48" s="709"/>
      <c r="IWE48" s="709"/>
      <c r="IWF48" s="709"/>
      <c r="IWG48" s="709"/>
      <c r="IWH48" s="709"/>
      <c r="IWI48" s="709"/>
      <c r="IWJ48" s="709"/>
      <c r="IWK48" s="709"/>
      <c r="IWL48" s="709"/>
      <c r="IWM48" s="709"/>
      <c r="IWN48" s="709"/>
      <c r="IWO48" s="709"/>
      <c r="IWP48" s="709"/>
      <c r="IWQ48" s="709"/>
      <c r="IWR48" s="709"/>
      <c r="IWS48" s="709"/>
      <c r="IWT48" s="709"/>
      <c r="IWU48" s="709"/>
      <c r="IWV48" s="709"/>
      <c r="IWW48" s="709"/>
      <c r="IWX48" s="709"/>
      <c r="IWY48" s="709"/>
      <c r="IWZ48" s="709"/>
      <c r="IXA48" s="709"/>
      <c r="IXB48" s="709"/>
      <c r="IXC48" s="709"/>
      <c r="IXD48" s="709"/>
      <c r="IXE48" s="709"/>
      <c r="IXF48" s="709"/>
      <c r="IXG48" s="709"/>
      <c r="IXH48" s="709"/>
      <c r="IXI48" s="709"/>
      <c r="IXJ48" s="709"/>
      <c r="IXK48" s="709"/>
      <c r="IXL48" s="709"/>
      <c r="IXM48" s="709"/>
      <c r="IXN48" s="709"/>
      <c r="IXO48" s="709"/>
      <c r="IXP48" s="709"/>
      <c r="IXQ48" s="709"/>
      <c r="IXR48" s="709"/>
      <c r="IXS48" s="709"/>
      <c r="IXT48" s="709"/>
      <c r="IXU48" s="709"/>
      <c r="IXV48" s="709"/>
      <c r="IXW48" s="709"/>
      <c r="IXX48" s="709"/>
      <c r="IXY48" s="709"/>
      <c r="IXZ48" s="709"/>
      <c r="IYA48" s="709"/>
      <c r="IYB48" s="709"/>
      <c r="IYC48" s="709"/>
      <c r="IYD48" s="709"/>
      <c r="IYE48" s="709"/>
      <c r="IYF48" s="709"/>
      <c r="IYG48" s="709"/>
      <c r="IYH48" s="709"/>
      <c r="IYI48" s="709"/>
      <c r="IYJ48" s="709"/>
      <c r="IYK48" s="709"/>
      <c r="IYL48" s="709"/>
      <c r="IYM48" s="709"/>
      <c r="IYN48" s="709"/>
      <c r="IYO48" s="709"/>
      <c r="IYP48" s="709"/>
      <c r="IYQ48" s="709"/>
      <c r="IYR48" s="709"/>
      <c r="IYS48" s="709"/>
      <c r="IYT48" s="709"/>
      <c r="IYU48" s="709"/>
      <c r="IYV48" s="709"/>
      <c r="IYW48" s="709"/>
      <c r="IYX48" s="709"/>
      <c r="IYY48" s="709"/>
      <c r="IYZ48" s="709"/>
      <c r="IZA48" s="709"/>
      <c r="IZB48" s="709"/>
      <c r="IZC48" s="709"/>
      <c r="IZD48" s="709"/>
      <c r="IZE48" s="709"/>
      <c r="IZF48" s="709"/>
      <c r="IZG48" s="709"/>
      <c r="IZH48" s="709"/>
      <c r="IZI48" s="709"/>
      <c r="IZJ48" s="709"/>
      <c r="IZK48" s="709"/>
      <c r="IZL48" s="709"/>
      <c r="IZM48" s="709"/>
      <c r="IZN48" s="709"/>
      <c r="IZO48" s="709"/>
      <c r="IZP48" s="709"/>
      <c r="IZQ48" s="709"/>
      <c r="IZR48" s="709"/>
      <c r="IZS48" s="709"/>
      <c r="IZT48" s="709"/>
      <c r="IZU48" s="709"/>
      <c r="IZV48" s="709"/>
      <c r="IZW48" s="709"/>
      <c r="IZX48" s="709"/>
      <c r="IZY48" s="709"/>
      <c r="IZZ48" s="709"/>
      <c r="JAA48" s="709"/>
      <c r="JAB48" s="709"/>
      <c r="JAC48" s="709"/>
      <c r="JAD48" s="709"/>
      <c r="JAE48" s="709"/>
      <c r="JAF48" s="709"/>
      <c r="JAG48" s="709"/>
      <c r="JAH48" s="709"/>
      <c r="JAI48" s="709"/>
      <c r="JAJ48" s="709"/>
      <c r="JAK48" s="709"/>
      <c r="JAL48" s="709"/>
      <c r="JAM48" s="709"/>
      <c r="JAN48" s="709"/>
      <c r="JAO48" s="709"/>
      <c r="JAP48" s="709"/>
      <c r="JAQ48" s="709"/>
      <c r="JAR48" s="709"/>
      <c r="JAS48" s="709"/>
      <c r="JAT48" s="709"/>
      <c r="JAU48" s="709"/>
      <c r="JAV48" s="709"/>
      <c r="JAW48" s="709"/>
      <c r="JAX48" s="709"/>
      <c r="JAY48" s="709"/>
      <c r="JAZ48" s="709"/>
      <c r="JBA48" s="709"/>
      <c r="JBB48" s="709"/>
      <c r="JBC48" s="709"/>
      <c r="JBD48" s="709"/>
      <c r="JBE48" s="709"/>
      <c r="JBF48" s="709"/>
      <c r="JBG48" s="709"/>
      <c r="JBH48" s="709"/>
      <c r="JBI48" s="709"/>
      <c r="JBJ48" s="709"/>
      <c r="JBK48" s="709"/>
      <c r="JBL48" s="709"/>
      <c r="JBM48" s="709"/>
      <c r="JBN48" s="709"/>
      <c r="JBO48" s="709"/>
      <c r="JBP48" s="709"/>
      <c r="JBQ48" s="709"/>
      <c r="JBR48" s="709"/>
      <c r="JBS48" s="709"/>
      <c r="JBT48" s="709"/>
      <c r="JBU48" s="709"/>
      <c r="JBV48" s="709"/>
      <c r="JBW48" s="709"/>
      <c r="JBX48" s="709"/>
      <c r="JBY48" s="709"/>
      <c r="JBZ48" s="709"/>
      <c r="JCA48" s="709"/>
      <c r="JCB48" s="709"/>
      <c r="JCC48" s="709"/>
      <c r="JCD48" s="709"/>
      <c r="JCE48" s="709"/>
      <c r="JCF48" s="709"/>
      <c r="JCG48" s="709"/>
      <c r="JCH48" s="709"/>
      <c r="JCI48" s="709"/>
      <c r="JCJ48" s="709"/>
      <c r="JCK48" s="709"/>
      <c r="JCL48" s="709"/>
      <c r="JCM48" s="709"/>
      <c r="JCN48" s="709"/>
      <c r="JCO48" s="709"/>
      <c r="JCP48" s="709"/>
      <c r="JCQ48" s="709"/>
      <c r="JCR48" s="709"/>
      <c r="JCS48" s="709"/>
      <c r="JCT48" s="709"/>
      <c r="JCU48" s="709"/>
      <c r="JCV48" s="709"/>
      <c r="JCW48" s="709"/>
      <c r="JCX48" s="709"/>
      <c r="JCY48" s="709"/>
      <c r="JCZ48" s="709"/>
      <c r="JDA48" s="709"/>
      <c r="JDB48" s="709"/>
      <c r="JDC48" s="709"/>
      <c r="JDD48" s="709"/>
      <c r="JDE48" s="709"/>
      <c r="JDF48" s="709"/>
      <c r="JDG48" s="709"/>
      <c r="JDH48" s="709"/>
      <c r="JDI48" s="709"/>
      <c r="JDJ48" s="709"/>
      <c r="JDK48" s="709"/>
      <c r="JDL48" s="709"/>
      <c r="JDM48" s="709"/>
      <c r="JDN48" s="709"/>
      <c r="JDO48" s="709"/>
      <c r="JDP48" s="709"/>
      <c r="JDQ48" s="709"/>
      <c r="JDR48" s="709"/>
      <c r="JDS48" s="709"/>
      <c r="JDT48" s="709"/>
      <c r="JDU48" s="709"/>
      <c r="JDV48" s="709"/>
      <c r="JDW48" s="709"/>
      <c r="JDX48" s="709"/>
      <c r="JDY48" s="709"/>
      <c r="JDZ48" s="709"/>
      <c r="JEA48" s="709"/>
      <c r="JEB48" s="709"/>
      <c r="JEC48" s="709"/>
      <c r="JED48" s="709"/>
      <c r="JEE48" s="709"/>
      <c r="JEF48" s="709"/>
      <c r="JEG48" s="709"/>
      <c r="JEH48" s="709"/>
      <c r="JEI48" s="709"/>
      <c r="JEJ48" s="709"/>
      <c r="JEK48" s="709"/>
      <c r="JEL48" s="709"/>
      <c r="JEM48" s="709"/>
      <c r="JEN48" s="709"/>
      <c r="JEO48" s="709"/>
      <c r="JEP48" s="709"/>
      <c r="JEQ48" s="709"/>
      <c r="JER48" s="709"/>
      <c r="JES48" s="709"/>
      <c r="JET48" s="709"/>
      <c r="JEU48" s="709"/>
      <c r="JEV48" s="709"/>
      <c r="JEW48" s="709"/>
      <c r="JEX48" s="709"/>
      <c r="JEY48" s="709"/>
      <c r="JEZ48" s="709"/>
      <c r="JFA48" s="709"/>
      <c r="JFB48" s="709"/>
      <c r="JFC48" s="709"/>
      <c r="JFD48" s="709"/>
      <c r="JFE48" s="709"/>
      <c r="JFF48" s="709"/>
      <c r="JFG48" s="709"/>
      <c r="JFH48" s="709"/>
      <c r="JFI48" s="709"/>
      <c r="JFJ48" s="709"/>
      <c r="JFK48" s="709"/>
      <c r="JFL48" s="709"/>
      <c r="JFM48" s="709"/>
      <c r="JFN48" s="709"/>
      <c r="JFO48" s="709"/>
      <c r="JFP48" s="709"/>
      <c r="JFQ48" s="709"/>
      <c r="JFR48" s="709"/>
      <c r="JFS48" s="709"/>
      <c r="JFT48" s="709"/>
      <c r="JFU48" s="709"/>
      <c r="JFV48" s="709"/>
      <c r="JFW48" s="709"/>
      <c r="JFX48" s="709"/>
      <c r="JFY48" s="709"/>
      <c r="JFZ48" s="709"/>
      <c r="JGA48" s="709"/>
      <c r="JGB48" s="709"/>
      <c r="JGC48" s="709"/>
      <c r="JGD48" s="709"/>
      <c r="JGE48" s="709"/>
      <c r="JGF48" s="709"/>
      <c r="JGG48" s="709"/>
      <c r="JGH48" s="709"/>
      <c r="JGI48" s="709"/>
      <c r="JGJ48" s="709"/>
      <c r="JGK48" s="709"/>
      <c r="JGL48" s="709"/>
      <c r="JGM48" s="709"/>
      <c r="JGN48" s="709"/>
      <c r="JGO48" s="709"/>
      <c r="JGP48" s="709"/>
      <c r="JGQ48" s="709"/>
      <c r="JGR48" s="709"/>
      <c r="JGS48" s="709"/>
      <c r="JGT48" s="709"/>
      <c r="JGU48" s="709"/>
      <c r="JGV48" s="709"/>
      <c r="JGW48" s="709"/>
      <c r="JGX48" s="709"/>
      <c r="JGY48" s="709"/>
      <c r="JGZ48" s="709"/>
      <c r="JHA48" s="709"/>
      <c r="JHB48" s="709"/>
      <c r="JHC48" s="709"/>
      <c r="JHD48" s="709"/>
      <c r="JHE48" s="709"/>
      <c r="JHF48" s="709"/>
      <c r="JHG48" s="709"/>
      <c r="JHH48" s="709"/>
      <c r="JHI48" s="709"/>
      <c r="JHJ48" s="709"/>
      <c r="JHK48" s="709"/>
      <c r="JHL48" s="709"/>
      <c r="JHM48" s="709"/>
      <c r="JHN48" s="709"/>
      <c r="JHO48" s="709"/>
      <c r="JHP48" s="709"/>
      <c r="JHQ48" s="709"/>
      <c r="JHR48" s="709"/>
      <c r="JHS48" s="709"/>
      <c r="JHT48" s="709"/>
      <c r="JHU48" s="709"/>
      <c r="JHV48" s="709"/>
      <c r="JHW48" s="709"/>
      <c r="JHX48" s="709"/>
      <c r="JHY48" s="709"/>
      <c r="JHZ48" s="709"/>
      <c r="JIA48" s="709"/>
      <c r="JIB48" s="709"/>
      <c r="JIC48" s="709"/>
      <c r="JID48" s="709"/>
      <c r="JIE48" s="709"/>
      <c r="JIF48" s="709"/>
      <c r="JIG48" s="709"/>
      <c r="JIH48" s="709"/>
      <c r="JII48" s="709"/>
      <c r="JIJ48" s="709"/>
      <c r="JIK48" s="709"/>
      <c r="JIL48" s="709"/>
      <c r="JIM48" s="709"/>
      <c r="JIN48" s="709"/>
      <c r="JIO48" s="709"/>
      <c r="JIP48" s="709"/>
      <c r="JIQ48" s="709"/>
      <c r="JIR48" s="709"/>
      <c r="JIS48" s="709"/>
      <c r="JIT48" s="709"/>
      <c r="JIU48" s="709"/>
      <c r="JIV48" s="709"/>
      <c r="JIW48" s="709"/>
      <c r="JIX48" s="709"/>
      <c r="JIY48" s="709"/>
      <c r="JIZ48" s="709"/>
      <c r="JJA48" s="709"/>
      <c r="JJB48" s="709"/>
      <c r="JJC48" s="709"/>
      <c r="JJD48" s="709"/>
      <c r="JJE48" s="709"/>
      <c r="JJF48" s="709"/>
      <c r="JJG48" s="709"/>
      <c r="JJH48" s="709"/>
      <c r="JJI48" s="709"/>
      <c r="JJJ48" s="709"/>
      <c r="JJK48" s="709"/>
      <c r="JJL48" s="709"/>
      <c r="JJM48" s="709"/>
      <c r="JJN48" s="709"/>
      <c r="JJO48" s="709"/>
      <c r="JJP48" s="709"/>
      <c r="JJQ48" s="709"/>
      <c r="JJR48" s="709"/>
      <c r="JJS48" s="709"/>
      <c r="JJT48" s="709"/>
      <c r="JJU48" s="709"/>
      <c r="JJV48" s="709"/>
      <c r="JJW48" s="709"/>
      <c r="JJX48" s="709"/>
      <c r="JJY48" s="709"/>
      <c r="JJZ48" s="709"/>
      <c r="JKA48" s="709"/>
      <c r="JKB48" s="709"/>
      <c r="JKC48" s="709"/>
      <c r="JKD48" s="709"/>
      <c r="JKE48" s="709"/>
      <c r="JKF48" s="709"/>
      <c r="JKG48" s="709"/>
      <c r="JKH48" s="709"/>
      <c r="JKI48" s="709"/>
      <c r="JKJ48" s="709"/>
      <c r="JKK48" s="709"/>
      <c r="JKL48" s="709"/>
      <c r="JKM48" s="709"/>
      <c r="JKN48" s="709"/>
      <c r="JKO48" s="709"/>
      <c r="JKP48" s="709"/>
      <c r="JKQ48" s="709"/>
      <c r="JKR48" s="709"/>
      <c r="JKS48" s="709"/>
      <c r="JKT48" s="709"/>
      <c r="JKU48" s="709"/>
      <c r="JKV48" s="709"/>
      <c r="JKW48" s="709"/>
      <c r="JKX48" s="709"/>
      <c r="JKY48" s="709"/>
      <c r="JKZ48" s="709"/>
      <c r="JLA48" s="709"/>
      <c r="JLB48" s="709"/>
      <c r="JLC48" s="709"/>
      <c r="JLD48" s="709"/>
      <c r="JLE48" s="709"/>
      <c r="JLF48" s="709"/>
      <c r="JLG48" s="709"/>
      <c r="JLH48" s="709"/>
      <c r="JLI48" s="709"/>
      <c r="JLJ48" s="709"/>
      <c r="JLK48" s="709"/>
      <c r="JLL48" s="709"/>
      <c r="JLM48" s="709"/>
      <c r="JLN48" s="709"/>
      <c r="JLO48" s="709"/>
      <c r="JLP48" s="709"/>
      <c r="JLQ48" s="709"/>
      <c r="JLR48" s="709"/>
      <c r="JLS48" s="709"/>
      <c r="JLT48" s="709"/>
      <c r="JLU48" s="709"/>
      <c r="JLV48" s="709"/>
      <c r="JLW48" s="709"/>
      <c r="JLX48" s="709"/>
      <c r="JLY48" s="709"/>
      <c r="JLZ48" s="709"/>
      <c r="JMA48" s="709"/>
      <c r="JMB48" s="709"/>
      <c r="JMC48" s="709"/>
      <c r="JMD48" s="709"/>
      <c r="JME48" s="709"/>
      <c r="JMF48" s="709"/>
      <c r="JMG48" s="709"/>
      <c r="JMH48" s="709"/>
      <c r="JMI48" s="709"/>
      <c r="JMJ48" s="709"/>
      <c r="JMK48" s="709"/>
      <c r="JML48" s="709"/>
      <c r="JMM48" s="709"/>
      <c r="JMN48" s="709"/>
      <c r="JMO48" s="709"/>
      <c r="JMP48" s="709"/>
      <c r="JMQ48" s="709"/>
      <c r="JMR48" s="709"/>
      <c r="JMS48" s="709"/>
      <c r="JMT48" s="709"/>
      <c r="JMU48" s="709"/>
      <c r="JMV48" s="709"/>
      <c r="JMW48" s="709"/>
      <c r="JMX48" s="709"/>
      <c r="JMY48" s="709"/>
      <c r="JMZ48" s="709"/>
      <c r="JNA48" s="709"/>
      <c r="JNB48" s="709"/>
      <c r="JNC48" s="709"/>
      <c r="JND48" s="709"/>
      <c r="JNE48" s="709"/>
      <c r="JNF48" s="709"/>
      <c r="JNG48" s="709"/>
      <c r="JNH48" s="709"/>
      <c r="JNI48" s="709"/>
      <c r="JNJ48" s="709"/>
      <c r="JNK48" s="709"/>
      <c r="JNL48" s="709"/>
      <c r="JNM48" s="709"/>
      <c r="JNN48" s="709"/>
      <c r="JNO48" s="709"/>
      <c r="JNP48" s="709"/>
      <c r="JNQ48" s="709"/>
      <c r="JNR48" s="709"/>
      <c r="JNS48" s="709"/>
      <c r="JNT48" s="709"/>
      <c r="JNU48" s="709"/>
      <c r="JNV48" s="709"/>
      <c r="JNW48" s="709"/>
      <c r="JNX48" s="709"/>
      <c r="JNY48" s="709"/>
      <c r="JNZ48" s="709"/>
      <c r="JOA48" s="709"/>
      <c r="JOB48" s="709"/>
      <c r="JOC48" s="709"/>
      <c r="JOD48" s="709"/>
      <c r="JOE48" s="709"/>
      <c r="JOF48" s="709"/>
      <c r="JOG48" s="709"/>
      <c r="JOH48" s="709"/>
      <c r="JOI48" s="709"/>
      <c r="JOJ48" s="709"/>
      <c r="JOK48" s="709"/>
      <c r="JOL48" s="709"/>
      <c r="JOM48" s="709"/>
      <c r="JON48" s="709"/>
      <c r="JOO48" s="709"/>
      <c r="JOP48" s="709"/>
      <c r="JOQ48" s="709"/>
      <c r="JOR48" s="709"/>
      <c r="JOS48" s="709"/>
      <c r="JOT48" s="709"/>
      <c r="JOU48" s="709"/>
      <c r="JOV48" s="709"/>
      <c r="JOW48" s="709"/>
      <c r="JOX48" s="709"/>
      <c r="JOY48" s="709"/>
      <c r="JOZ48" s="709"/>
      <c r="JPA48" s="709"/>
      <c r="JPB48" s="709"/>
      <c r="JPC48" s="709"/>
      <c r="JPD48" s="709"/>
      <c r="JPE48" s="709"/>
      <c r="JPF48" s="709"/>
      <c r="JPG48" s="709"/>
      <c r="JPH48" s="709"/>
      <c r="JPI48" s="709"/>
      <c r="JPJ48" s="709"/>
      <c r="JPK48" s="709"/>
      <c r="JPL48" s="709"/>
      <c r="JPM48" s="709"/>
      <c r="JPN48" s="709"/>
      <c r="JPO48" s="709"/>
      <c r="JPP48" s="709"/>
      <c r="JPQ48" s="709"/>
      <c r="JPR48" s="709"/>
      <c r="JPS48" s="709"/>
      <c r="JPT48" s="709"/>
      <c r="JPU48" s="709"/>
      <c r="JPV48" s="709"/>
      <c r="JPW48" s="709"/>
      <c r="JPX48" s="709"/>
      <c r="JPY48" s="709"/>
      <c r="JPZ48" s="709"/>
      <c r="JQA48" s="709"/>
      <c r="JQB48" s="709"/>
      <c r="JQC48" s="709"/>
      <c r="JQD48" s="709"/>
      <c r="JQE48" s="709"/>
      <c r="JQF48" s="709"/>
      <c r="JQG48" s="709"/>
      <c r="JQH48" s="709"/>
      <c r="JQI48" s="709"/>
      <c r="JQJ48" s="709"/>
      <c r="JQK48" s="709"/>
      <c r="JQL48" s="709"/>
      <c r="JQM48" s="709"/>
      <c r="JQN48" s="709"/>
      <c r="JQO48" s="709"/>
      <c r="JQP48" s="709"/>
      <c r="JQQ48" s="709"/>
      <c r="JQR48" s="709"/>
      <c r="JQS48" s="709"/>
      <c r="JQT48" s="709"/>
      <c r="JQU48" s="709"/>
      <c r="JQV48" s="709"/>
      <c r="JQW48" s="709"/>
      <c r="JQX48" s="709"/>
      <c r="JQY48" s="709"/>
      <c r="JQZ48" s="709"/>
      <c r="JRA48" s="709"/>
      <c r="JRB48" s="709"/>
      <c r="JRC48" s="709"/>
      <c r="JRD48" s="709"/>
      <c r="JRE48" s="709"/>
      <c r="JRF48" s="709"/>
      <c r="JRG48" s="709"/>
      <c r="JRH48" s="709"/>
      <c r="JRI48" s="709"/>
      <c r="JRJ48" s="709"/>
      <c r="JRK48" s="709"/>
      <c r="JRL48" s="709"/>
      <c r="JRM48" s="709"/>
      <c r="JRN48" s="709"/>
      <c r="JRO48" s="709"/>
      <c r="JRP48" s="709"/>
      <c r="JRQ48" s="709"/>
      <c r="JRR48" s="709"/>
      <c r="JRS48" s="709"/>
      <c r="JRT48" s="709"/>
      <c r="JRU48" s="709"/>
      <c r="JRV48" s="709"/>
      <c r="JRW48" s="709"/>
      <c r="JRX48" s="709"/>
      <c r="JRY48" s="709"/>
      <c r="JRZ48" s="709"/>
      <c r="JSA48" s="709"/>
      <c r="JSB48" s="709"/>
      <c r="JSC48" s="709"/>
      <c r="JSD48" s="709"/>
      <c r="JSE48" s="709"/>
      <c r="JSF48" s="709"/>
      <c r="JSG48" s="709"/>
      <c r="JSH48" s="709"/>
      <c r="JSI48" s="709"/>
      <c r="JSJ48" s="709"/>
      <c r="JSK48" s="709"/>
      <c r="JSL48" s="709"/>
      <c r="JSM48" s="709"/>
      <c r="JSN48" s="709"/>
      <c r="JSO48" s="709"/>
      <c r="JSP48" s="709"/>
      <c r="JSQ48" s="709"/>
      <c r="JSR48" s="709"/>
      <c r="JSS48" s="709"/>
      <c r="JST48" s="709"/>
      <c r="JSU48" s="709"/>
      <c r="JSV48" s="709"/>
      <c r="JSW48" s="709"/>
      <c r="JSX48" s="709"/>
      <c r="JSY48" s="709"/>
      <c r="JSZ48" s="709"/>
      <c r="JTA48" s="709"/>
      <c r="JTB48" s="709"/>
      <c r="JTC48" s="709"/>
      <c r="JTD48" s="709"/>
      <c r="JTE48" s="709"/>
      <c r="JTF48" s="709"/>
      <c r="JTG48" s="709"/>
      <c r="JTH48" s="709"/>
      <c r="JTI48" s="709"/>
      <c r="JTJ48" s="709"/>
      <c r="JTK48" s="709"/>
      <c r="JTL48" s="709"/>
      <c r="JTM48" s="709"/>
      <c r="JTN48" s="709"/>
      <c r="JTO48" s="709"/>
      <c r="JTP48" s="709"/>
      <c r="JTQ48" s="709"/>
      <c r="JTR48" s="709"/>
      <c r="JTS48" s="709"/>
      <c r="JTT48" s="709"/>
      <c r="JTU48" s="709"/>
      <c r="JTV48" s="709"/>
      <c r="JTW48" s="709"/>
      <c r="JTX48" s="709"/>
      <c r="JTY48" s="709"/>
      <c r="JTZ48" s="709"/>
      <c r="JUA48" s="709"/>
      <c r="JUB48" s="709"/>
      <c r="JUC48" s="709"/>
      <c r="JUD48" s="709"/>
      <c r="JUE48" s="709"/>
      <c r="JUF48" s="709"/>
      <c r="JUG48" s="709"/>
      <c r="JUH48" s="709"/>
      <c r="JUI48" s="709"/>
      <c r="JUJ48" s="709"/>
      <c r="JUK48" s="709"/>
      <c r="JUL48" s="709"/>
      <c r="JUM48" s="709"/>
      <c r="JUN48" s="709"/>
      <c r="JUO48" s="709"/>
      <c r="JUP48" s="709"/>
      <c r="JUQ48" s="709"/>
      <c r="JUR48" s="709"/>
      <c r="JUS48" s="709"/>
      <c r="JUT48" s="709"/>
      <c r="JUU48" s="709"/>
      <c r="JUV48" s="709"/>
      <c r="JUW48" s="709"/>
      <c r="JUX48" s="709"/>
      <c r="JUY48" s="709"/>
      <c r="JUZ48" s="709"/>
      <c r="JVA48" s="709"/>
      <c r="JVB48" s="709"/>
      <c r="JVC48" s="709"/>
      <c r="JVD48" s="709"/>
      <c r="JVE48" s="709"/>
      <c r="JVF48" s="709"/>
      <c r="JVG48" s="709"/>
      <c r="JVH48" s="709"/>
      <c r="JVI48" s="709"/>
      <c r="JVJ48" s="709"/>
      <c r="JVK48" s="709"/>
      <c r="JVL48" s="709"/>
      <c r="JVM48" s="709"/>
      <c r="JVN48" s="709"/>
      <c r="JVO48" s="709"/>
      <c r="JVP48" s="709"/>
      <c r="JVQ48" s="709"/>
      <c r="JVR48" s="709"/>
      <c r="JVS48" s="709"/>
      <c r="JVT48" s="709"/>
      <c r="JVU48" s="709"/>
      <c r="JVV48" s="709"/>
      <c r="JVW48" s="709"/>
      <c r="JVX48" s="709"/>
      <c r="JVY48" s="709"/>
      <c r="JVZ48" s="709"/>
      <c r="JWA48" s="709"/>
      <c r="JWB48" s="709"/>
      <c r="JWC48" s="709"/>
      <c r="JWD48" s="709"/>
      <c r="JWE48" s="709"/>
      <c r="JWF48" s="709"/>
      <c r="JWG48" s="709"/>
      <c r="JWH48" s="709"/>
      <c r="JWI48" s="709"/>
      <c r="JWJ48" s="709"/>
      <c r="JWK48" s="709"/>
      <c r="JWL48" s="709"/>
      <c r="JWM48" s="709"/>
      <c r="JWN48" s="709"/>
      <c r="JWO48" s="709"/>
      <c r="JWP48" s="709"/>
      <c r="JWQ48" s="709"/>
      <c r="JWR48" s="709"/>
      <c r="JWS48" s="709"/>
      <c r="JWT48" s="709"/>
      <c r="JWU48" s="709"/>
      <c r="JWV48" s="709"/>
      <c r="JWW48" s="709"/>
      <c r="JWX48" s="709"/>
      <c r="JWY48" s="709"/>
      <c r="JWZ48" s="709"/>
      <c r="JXA48" s="709"/>
      <c r="JXB48" s="709"/>
      <c r="JXC48" s="709"/>
      <c r="JXD48" s="709"/>
      <c r="JXE48" s="709"/>
      <c r="JXF48" s="709"/>
      <c r="JXG48" s="709"/>
      <c r="JXH48" s="709"/>
      <c r="JXI48" s="709"/>
      <c r="JXJ48" s="709"/>
      <c r="JXK48" s="709"/>
      <c r="JXL48" s="709"/>
      <c r="JXM48" s="709"/>
      <c r="JXN48" s="709"/>
      <c r="JXO48" s="709"/>
      <c r="JXP48" s="709"/>
      <c r="JXQ48" s="709"/>
      <c r="JXR48" s="709"/>
      <c r="JXS48" s="709"/>
      <c r="JXT48" s="709"/>
      <c r="JXU48" s="709"/>
      <c r="JXV48" s="709"/>
      <c r="JXW48" s="709"/>
      <c r="JXX48" s="709"/>
      <c r="JXY48" s="709"/>
      <c r="JXZ48" s="709"/>
      <c r="JYA48" s="709"/>
      <c r="JYB48" s="709"/>
      <c r="JYC48" s="709"/>
      <c r="JYD48" s="709"/>
      <c r="JYE48" s="709"/>
      <c r="JYF48" s="709"/>
      <c r="JYG48" s="709"/>
      <c r="JYH48" s="709"/>
      <c r="JYI48" s="709"/>
      <c r="JYJ48" s="709"/>
      <c r="JYK48" s="709"/>
      <c r="JYL48" s="709"/>
      <c r="JYM48" s="709"/>
      <c r="JYN48" s="709"/>
      <c r="JYO48" s="709"/>
      <c r="JYP48" s="709"/>
      <c r="JYQ48" s="709"/>
      <c r="JYR48" s="709"/>
      <c r="JYS48" s="709"/>
      <c r="JYT48" s="709"/>
      <c r="JYU48" s="709"/>
      <c r="JYV48" s="709"/>
      <c r="JYW48" s="709"/>
      <c r="JYX48" s="709"/>
      <c r="JYY48" s="709"/>
      <c r="JYZ48" s="709"/>
      <c r="JZA48" s="709"/>
      <c r="JZB48" s="709"/>
      <c r="JZC48" s="709"/>
      <c r="JZD48" s="709"/>
      <c r="JZE48" s="709"/>
      <c r="JZF48" s="709"/>
      <c r="JZG48" s="709"/>
      <c r="JZH48" s="709"/>
      <c r="JZI48" s="709"/>
      <c r="JZJ48" s="709"/>
      <c r="JZK48" s="709"/>
      <c r="JZL48" s="709"/>
      <c r="JZM48" s="709"/>
      <c r="JZN48" s="709"/>
      <c r="JZO48" s="709"/>
      <c r="JZP48" s="709"/>
      <c r="JZQ48" s="709"/>
      <c r="JZR48" s="709"/>
      <c r="JZS48" s="709"/>
      <c r="JZT48" s="709"/>
      <c r="JZU48" s="709"/>
      <c r="JZV48" s="709"/>
      <c r="JZW48" s="709"/>
      <c r="JZX48" s="709"/>
      <c r="JZY48" s="709"/>
      <c r="JZZ48" s="709"/>
      <c r="KAA48" s="709"/>
      <c r="KAB48" s="709"/>
      <c r="KAC48" s="709"/>
      <c r="KAD48" s="709"/>
      <c r="KAE48" s="709"/>
      <c r="KAF48" s="709"/>
      <c r="KAG48" s="709"/>
      <c r="KAH48" s="709"/>
      <c r="KAI48" s="709"/>
      <c r="KAJ48" s="709"/>
      <c r="KAK48" s="709"/>
      <c r="KAL48" s="709"/>
      <c r="KAM48" s="709"/>
      <c r="KAN48" s="709"/>
      <c r="KAO48" s="709"/>
      <c r="KAP48" s="709"/>
      <c r="KAQ48" s="709"/>
      <c r="KAR48" s="709"/>
      <c r="KAS48" s="709"/>
      <c r="KAT48" s="709"/>
      <c r="KAU48" s="709"/>
      <c r="KAV48" s="709"/>
      <c r="KAW48" s="709"/>
      <c r="KAX48" s="709"/>
      <c r="KAY48" s="709"/>
      <c r="KAZ48" s="709"/>
      <c r="KBA48" s="709"/>
      <c r="KBB48" s="709"/>
      <c r="KBC48" s="709"/>
      <c r="KBD48" s="709"/>
      <c r="KBE48" s="709"/>
      <c r="KBF48" s="709"/>
      <c r="KBG48" s="709"/>
      <c r="KBH48" s="709"/>
      <c r="KBI48" s="709"/>
      <c r="KBJ48" s="709"/>
      <c r="KBK48" s="709"/>
      <c r="KBL48" s="709"/>
      <c r="KBM48" s="709"/>
      <c r="KBN48" s="709"/>
      <c r="KBO48" s="709"/>
      <c r="KBP48" s="709"/>
      <c r="KBQ48" s="709"/>
      <c r="KBR48" s="709"/>
      <c r="KBS48" s="709"/>
      <c r="KBT48" s="709"/>
      <c r="KBU48" s="709"/>
      <c r="KBV48" s="709"/>
      <c r="KBW48" s="709"/>
      <c r="KBX48" s="709"/>
      <c r="KBY48" s="709"/>
      <c r="KBZ48" s="709"/>
      <c r="KCA48" s="709"/>
      <c r="KCB48" s="709"/>
      <c r="KCC48" s="709"/>
      <c r="KCD48" s="709"/>
      <c r="KCE48" s="709"/>
      <c r="KCF48" s="709"/>
      <c r="KCG48" s="709"/>
      <c r="KCH48" s="709"/>
      <c r="KCI48" s="709"/>
      <c r="KCJ48" s="709"/>
      <c r="KCK48" s="709"/>
      <c r="KCL48" s="709"/>
      <c r="KCM48" s="709"/>
      <c r="KCN48" s="709"/>
      <c r="KCO48" s="709"/>
      <c r="KCP48" s="709"/>
      <c r="KCQ48" s="709"/>
      <c r="KCR48" s="709"/>
      <c r="KCS48" s="709"/>
      <c r="KCT48" s="709"/>
      <c r="KCU48" s="709"/>
      <c r="KCV48" s="709"/>
      <c r="KCW48" s="709"/>
      <c r="KCX48" s="709"/>
      <c r="KCY48" s="709"/>
      <c r="KCZ48" s="709"/>
      <c r="KDA48" s="709"/>
      <c r="KDB48" s="709"/>
      <c r="KDC48" s="709"/>
      <c r="KDD48" s="709"/>
      <c r="KDE48" s="709"/>
      <c r="KDF48" s="709"/>
      <c r="KDG48" s="709"/>
      <c r="KDH48" s="709"/>
      <c r="KDI48" s="709"/>
      <c r="KDJ48" s="709"/>
      <c r="KDK48" s="709"/>
      <c r="KDL48" s="709"/>
      <c r="KDM48" s="709"/>
      <c r="KDN48" s="709"/>
      <c r="KDO48" s="709"/>
      <c r="KDP48" s="709"/>
      <c r="KDQ48" s="709"/>
      <c r="KDR48" s="709"/>
      <c r="KDS48" s="709"/>
      <c r="KDT48" s="709"/>
      <c r="KDU48" s="709"/>
      <c r="KDV48" s="709"/>
      <c r="KDW48" s="709"/>
      <c r="KDX48" s="709"/>
      <c r="KDY48" s="709"/>
      <c r="KDZ48" s="709"/>
      <c r="KEA48" s="709"/>
      <c r="KEB48" s="709"/>
      <c r="KEC48" s="709"/>
      <c r="KED48" s="709"/>
      <c r="KEE48" s="709"/>
      <c r="KEF48" s="709"/>
      <c r="KEG48" s="709"/>
      <c r="KEH48" s="709"/>
      <c r="KEI48" s="709"/>
      <c r="KEJ48" s="709"/>
      <c r="KEK48" s="709"/>
      <c r="KEL48" s="709"/>
      <c r="KEM48" s="709"/>
      <c r="KEN48" s="709"/>
      <c r="KEO48" s="709"/>
      <c r="KEP48" s="709"/>
      <c r="KEQ48" s="709"/>
      <c r="KER48" s="709"/>
      <c r="KES48" s="709"/>
      <c r="KET48" s="709"/>
      <c r="KEU48" s="709"/>
      <c r="KEV48" s="709"/>
      <c r="KEW48" s="709"/>
      <c r="KEX48" s="709"/>
      <c r="KEY48" s="709"/>
      <c r="KEZ48" s="709"/>
      <c r="KFA48" s="709"/>
      <c r="KFB48" s="709"/>
      <c r="KFC48" s="709"/>
      <c r="KFD48" s="709"/>
      <c r="KFE48" s="709"/>
      <c r="KFF48" s="709"/>
      <c r="KFG48" s="709"/>
      <c r="KFH48" s="709"/>
      <c r="KFI48" s="709"/>
      <c r="KFJ48" s="709"/>
      <c r="KFK48" s="709"/>
      <c r="KFL48" s="709"/>
      <c r="KFM48" s="709"/>
      <c r="KFN48" s="709"/>
      <c r="KFO48" s="709"/>
      <c r="KFP48" s="709"/>
      <c r="KFQ48" s="709"/>
      <c r="KFR48" s="709"/>
      <c r="KFS48" s="709"/>
      <c r="KFT48" s="709"/>
      <c r="KFU48" s="709"/>
      <c r="KFV48" s="709"/>
      <c r="KFW48" s="709"/>
      <c r="KFX48" s="709"/>
      <c r="KFY48" s="709"/>
      <c r="KFZ48" s="709"/>
      <c r="KGA48" s="709"/>
      <c r="KGB48" s="709"/>
      <c r="KGC48" s="709"/>
      <c r="KGD48" s="709"/>
      <c r="KGE48" s="709"/>
      <c r="KGF48" s="709"/>
      <c r="KGG48" s="709"/>
      <c r="KGH48" s="709"/>
      <c r="KGI48" s="709"/>
      <c r="KGJ48" s="709"/>
      <c r="KGK48" s="709"/>
      <c r="KGL48" s="709"/>
      <c r="KGM48" s="709"/>
      <c r="KGN48" s="709"/>
      <c r="KGO48" s="709"/>
      <c r="KGP48" s="709"/>
      <c r="KGQ48" s="709"/>
      <c r="KGR48" s="709"/>
      <c r="KGS48" s="709"/>
      <c r="KGT48" s="709"/>
      <c r="KGU48" s="709"/>
      <c r="KGV48" s="709"/>
      <c r="KGW48" s="709"/>
      <c r="KGX48" s="709"/>
      <c r="KGY48" s="709"/>
      <c r="KGZ48" s="709"/>
      <c r="KHA48" s="709"/>
      <c r="KHB48" s="709"/>
      <c r="KHC48" s="709"/>
      <c r="KHD48" s="709"/>
      <c r="KHE48" s="709"/>
      <c r="KHF48" s="709"/>
      <c r="KHG48" s="709"/>
      <c r="KHH48" s="709"/>
      <c r="KHI48" s="709"/>
      <c r="KHJ48" s="709"/>
      <c r="KHK48" s="709"/>
      <c r="KHL48" s="709"/>
      <c r="KHM48" s="709"/>
      <c r="KHN48" s="709"/>
      <c r="KHO48" s="709"/>
      <c r="KHP48" s="709"/>
      <c r="KHQ48" s="709"/>
      <c r="KHR48" s="709"/>
      <c r="KHS48" s="709"/>
      <c r="KHT48" s="709"/>
      <c r="KHU48" s="709"/>
      <c r="KHV48" s="709"/>
      <c r="KHW48" s="709"/>
      <c r="KHX48" s="709"/>
      <c r="KHY48" s="709"/>
      <c r="KHZ48" s="709"/>
      <c r="KIA48" s="709"/>
      <c r="KIB48" s="709"/>
      <c r="KIC48" s="709"/>
      <c r="KID48" s="709"/>
      <c r="KIE48" s="709"/>
      <c r="KIF48" s="709"/>
      <c r="KIG48" s="709"/>
      <c r="KIH48" s="709"/>
      <c r="KII48" s="709"/>
      <c r="KIJ48" s="709"/>
      <c r="KIK48" s="709"/>
      <c r="KIL48" s="709"/>
      <c r="KIM48" s="709"/>
      <c r="KIN48" s="709"/>
      <c r="KIO48" s="709"/>
      <c r="KIP48" s="709"/>
      <c r="KIQ48" s="709"/>
      <c r="KIR48" s="709"/>
      <c r="KIS48" s="709"/>
      <c r="KIT48" s="709"/>
      <c r="KIU48" s="709"/>
      <c r="KIV48" s="709"/>
      <c r="KIW48" s="709"/>
      <c r="KIX48" s="709"/>
      <c r="KIY48" s="709"/>
      <c r="KIZ48" s="709"/>
      <c r="KJA48" s="709"/>
      <c r="KJB48" s="709"/>
      <c r="KJC48" s="709"/>
      <c r="KJD48" s="709"/>
      <c r="KJE48" s="709"/>
      <c r="KJF48" s="709"/>
      <c r="KJG48" s="709"/>
      <c r="KJH48" s="709"/>
      <c r="KJI48" s="709"/>
      <c r="KJJ48" s="709"/>
      <c r="KJK48" s="709"/>
      <c r="KJL48" s="709"/>
      <c r="KJM48" s="709"/>
      <c r="KJN48" s="709"/>
      <c r="KJO48" s="709"/>
      <c r="KJP48" s="709"/>
      <c r="KJQ48" s="709"/>
      <c r="KJR48" s="709"/>
      <c r="KJS48" s="709"/>
      <c r="KJT48" s="709"/>
      <c r="KJU48" s="709"/>
      <c r="KJV48" s="709"/>
      <c r="KJW48" s="709"/>
      <c r="KJX48" s="709"/>
      <c r="KJY48" s="709"/>
      <c r="KJZ48" s="709"/>
      <c r="KKA48" s="709"/>
      <c r="KKB48" s="709"/>
      <c r="KKC48" s="709"/>
      <c r="KKD48" s="709"/>
      <c r="KKE48" s="709"/>
      <c r="KKF48" s="709"/>
      <c r="KKG48" s="709"/>
      <c r="KKH48" s="709"/>
      <c r="KKI48" s="709"/>
      <c r="KKJ48" s="709"/>
      <c r="KKK48" s="709"/>
      <c r="KKL48" s="709"/>
      <c r="KKM48" s="709"/>
      <c r="KKN48" s="709"/>
      <c r="KKO48" s="709"/>
      <c r="KKP48" s="709"/>
      <c r="KKQ48" s="709"/>
      <c r="KKR48" s="709"/>
      <c r="KKS48" s="709"/>
      <c r="KKT48" s="709"/>
      <c r="KKU48" s="709"/>
      <c r="KKV48" s="709"/>
      <c r="KKW48" s="709"/>
      <c r="KKX48" s="709"/>
      <c r="KKY48" s="709"/>
      <c r="KKZ48" s="709"/>
      <c r="KLA48" s="709"/>
      <c r="KLB48" s="709"/>
      <c r="KLC48" s="709"/>
      <c r="KLD48" s="709"/>
      <c r="KLE48" s="709"/>
      <c r="KLF48" s="709"/>
      <c r="KLG48" s="709"/>
      <c r="KLH48" s="709"/>
      <c r="KLI48" s="709"/>
      <c r="KLJ48" s="709"/>
      <c r="KLK48" s="709"/>
      <c r="KLL48" s="709"/>
      <c r="KLM48" s="709"/>
      <c r="KLN48" s="709"/>
      <c r="KLO48" s="709"/>
      <c r="KLP48" s="709"/>
      <c r="KLQ48" s="709"/>
      <c r="KLR48" s="709"/>
      <c r="KLS48" s="709"/>
      <c r="KLT48" s="709"/>
      <c r="KLU48" s="709"/>
      <c r="KLV48" s="709"/>
      <c r="KLW48" s="709"/>
      <c r="KLX48" s="709"/>
      <c r="KLY48" s="709"/>
      <c r="KLZ48" s="709"/>
      <c r="KMA48" s="709"/>
      <c r="KMB48" s="709"/>
      <c r="KMC48" s="709"/>
      <c r="KMD48" s="709"/>
      <c r="KME48" s="709"/>
      <c r="KMF48" s="709"/>
      <c r="KMG48" s="709"/>
      <c r="KMH48" s="709"/>
      <c r="KMI48" s="709"/>
      <c r="KMJ48" s="709"/>
      <c r="KMK48" s="709"/>
      <c r="KML48" s="709"/>
      <c r="KMM48" s="709"/>
      <c r="KMN48" s="709"/>
      <c r="KMO48" s="709"/>
      <c r="KMP48" s="709"/>
      <c r="KMQ48" s="709"/>
      <c r="KMR48" s="709"/>
      <c r="KMS48" s="709"/>
      <c r="KMT48" s="709"/>
      <c r="KMU48" s="709"/>
      <c r="KMV48" s="709"/>
      <c r="KMW48" s="709"/>
      <c r="KMX48" s="709"/>
      <c r="KMY48" s="709"/>
      <c r="KMZ48" s="709"/>
      <c r="KNA48" s="709"/>
      <c r="KNB48" s="709"/>
      <c r="KNC48" s="709"/>
      <c r="KND48" s="709"/>
      <c r="KNE48" s="709"/>
      <c r="KNF48" s="709"/>
      <c r="KNG48" s="709"/>
      <c r="KNH48" s="709"/>
      <c r="KNI48" s="709"/>
      <c r="KNJ48" s="709"/>
      <c r="KNK48" s="709"/>
      <c r="KNL48" s="709"/>
      <c r="KNM48" s="709"/>
      <c r="KNN48" s="709"/>
      <c r="KNO48" s="709"/>
      <c r="KNP48" s="709"/>
      <c r="KNQ48" s="709"/>
      <c r="KNR48" s="709"/>
      <c r="KNS48" s="709"/>
      <c r="KNT48" s="709"/>
      <c r="KNU48" s="709"/>
      <c r="KNV48" s="709"/>
      <c r="KNW48" s="709"/>
      <c r="KNX48" s="709"/>
      <c r="KNY48" s="709"/>
      <c r="KNZ48" s="709"/>
      <c r="KOA48" s="709"/>
      <c r="KOB48" s="709"/>
      <c r="KOC48" s="709"/>
      <c r="KOD48" s="709"/>
      <c r="KOE48" s="709"/>
      <c r="KOF48" s="709"/>
      <c r="KOG48" s="709"/>
      <c r="KOH48" s="709"/>
      <c r="KOI48" s="709"/>
      <c r="KOJ48" s="709"/>
      <c r="KOK48" s="709"/>
      <c r="KOL48" s="709"/>
      <c r="KOM48" s="709"/>
      <c r="KON48" s="709"/>
      <c r="KOO48" s="709"/>
      <c r="KOP48" s="709"/>
      <c r="KOQ48" s="709"/>
      <c r="KOR48" s="709"/>
      <c r="KOS48" s="709"/>
      <c r="KOT48" s="709"/>
      <c r="KOU48" s="709"/>
      <c r="KOV48" s="709"/>
      <c r="KOW48" s="709"/>
      <c r="KOX48" s="709"/>
      <c r="KOY48" s="709"/>
      <c r="KOZ48" s="709"/>
      <c r="KPA48" s="709"/>
      <c r="KPB48" s="709"/>
      <c r="KPC48" s="709"/>
      <c r="KPD48" s="709"/>
      <c r="KPE48" s="709"/>
      <c r="KPF48" s="709"/>
      <c r="KPG48" s="709"/>
      <c r="KPH48" s="709"/>
      <c r="KPI48" s="709"/>
      <c r="KPJ48" s="709"/>
      <c r="KPK48" s="709"/>
      <c r="KPL48" s="709"/>
      <c r="KPM48" s="709"/>
      <c r="KPN48" s="709"/>
      <c r="KPO48" s="709"/>
      <c r="KPP48" s="709"/>
      <c r="KPQ48" s="709"/>
      <c r="KPR48" s="709"/>
      <c r="KPS48" s="709"/>
      <c r="KPT48" s="709"/>
      <c r="KPU48" s="709"/>
      <c r="KPV48" s="709"/>
      <c r="KPW48" s="709"/>
      <c r="KPX48" s="709"/>
      <c r="KPY48" s="709"/>
      <c r="KPZ48" s="709"/>
      <c r="KQA48" s="709"/>
      <c r="KQB48" s="709"/>
      <c r="KQC48" s="709"/>
      <c r="KQD48" s="709"/>
      <c r="KQE48" s="709"/>
      <c r="KQF48" s="709"/>
      <c r="KQG48" s="709"/>
      <c r="KQH48" s="709"/>
      <c r="KQI48" s="709"/>
      <c r="KQJ48" s="709"/>
      <c r="KQK48" s="709"/>
      <c r="KQL48" s="709"/>
      <c r="KQM48" s="709"/>
      <c r="KQN48" s="709"/>
      <c r="KQO48" s="709"/>
      <c r="KQP48" s="709"/>
      <c r="KQQ48" s="709"/>
      <c r="KQR48" s="709"/>
      <c r="KQS48" s="709"/>
      <c r="KQT48" s="709"/>
      <c r="KQU48" s="709"/>
      <c r="KQV48" s="709"/>
      <c r="KQW48" s="709"/>
      <c r="KQX48" s="709"/>
      <c r="KQY48" s="709"/>
      <c r="KQZ48" s="709"/>
      <c r="KRA48" s="709"/>
      <c r="KRB48" s="709"/>
      <c r="KRC48" s="709"/>
      <c r="KRD48" s="709"/>
      <c r="KRE48" s="709"/>
      <c r="KRF48" s="709"/>
      <c r="KRG48" s="709"/>
      <c r="KRH48" s="709"/>
      <c r="KRI48" s="709"/>
      <c r="KRJ48" s="709"/>
      <c r="KRK48" s="709"/>
      <c r="KRL48" s="709"/>
      <c r="KRM48" s="709"/>
      <c r="KRN48" s="709"/>
      <c r="KRO48" s="709"/>
      <c r="KRP48" s="709"/>
      <c r="KRQ48" s="709"/>
      <c r="KRR48" s="709"/>
      <c r="KRS48" s="709"/>
      <c r="KRT48" s="709"/>
      <c r="KRU48" s="709"/>
      <c r="KRV48" s="709"/>
      <c r="KRW48" s="709"/>
      <c r="KRX48" s="709"/>
      <c r="KRY48" s="709"/>
      <c r="KRZ48" s="709"/>
      <c r="KSA48" s="709"/>
      <c r="KSB48" s="709"/>
      <c r="KSC48" s="709"/>
      <c r="KSD48" s="709"/>
      <c r="KSE48" s="709"/>
      <c r="KSF48" s="709"/>
      <c r="KSG48" s="709"/>
      <c r="KSH48" s="709"/>
      <c r="KSI48" s="709"/>
      <c r="KSJ48" s="709"/>
      <c r="KSK48" s="709"/>
      <c r="KSL48" s="709"/>
      <c r="KSM48" s="709"/>
      <c r="KSN48" s="709"/>
      <c r="KSO48" s="709"/>
      <c r="KSP48" s="709"/>
      <c r="KSQ48" s="709"/>
      <c r="KSR48" s="709"/>
      <c r="KSS48" s="709"/>
      <c r="KST48" s="709"/>
      <c r="KSU48" s="709"/>
      <c r="KSV48" s="709"/>
      <c r="KSW48" s="709"/>
      <c r="KSX48" s="709"/>
      <c r="KSY48" s="709"/>
      <c r="KSZ48" s="709"/>
      <c r="KTA48" s="709"/>
      <c r="KTB48" s="709"/>
      <c r="KTC48" s="709"/>
      <c r="KTD48" s="709"/>
      <c r="KTE48" s="709"/>
      <c r="KTF48" s="709"/>
      <c r="KTG48" s="709"/>
      <c r="KTH48" s="709"/>
      <c r="KTI48" s="709"/>
      <c r="KTJ48" s="709"/>
      <c r="KTK48" s="709"/>
      <c r="KTL48" s="709"/>
      <c r="KTM48" s="709"/>
      <c r="KTN48" s="709"/>
      <c r="KTO48" s="709"/>
      <c r="KTP48" s="709"/>
      <c r="KTQ48" s="709"/>
      <c r="KTR48" s="709"/>
      <c r="KTS48" s="709"/>
      <c r="KTT48" s="709"/>
      <c r="KTU48" s="709"/>
      <c r="KTV48" s="709"/>
      <c r="KTW48" s="709"/>
      <c r="KTX48" s="709"/>
      <c r="KTY48" s="709"/>
      <c r="KTZ48" s="709"/>
      <c r="KUA48" s="709"/>
      <c r="KUB48" s="709"/>
      <c r="KUC48" s="709"/>
      <c r="KUD48" s="709"/>
      <c r="KUE48" s="709"/>
      <c r="KUF48" s="709"/>
      <c r="KUG48" s="709"/>
      <c r="KUH48" s="709"/>
      <c r="KUI48" s="709"/>
      <c r="KUJ48" s="709"/>
      <c r="KUK48" s="709"/>
      <c r="KUL48" s="709"/>
      <c r="KUM48" s="709"/>
      <c r="KUN48" s="709"/>
      <c r="KUO48" s="709"/>
      <c r="KUP48" s="709"/>
      <c r="KUQ48" s="709"/>
      <c r="KUR48" s="709"/>
      <c r="KUS48" s="709"/>
      <c r="KUT48" s="709"/>
      <c r="KUU48" s="709"/>
      <c r="KUV48" s="709"/>
      <c r="KUW48" s="709"/>
      <c r="KUX48" s="709"/>
      <c r="KUY48" s="709"/>
      <c r="KUZ48" s="709"/>
      <c r="KVA48" s="709"/>
      <c r="KVB48" s="709"/>
      <c r="KVC48" s="709"/>
      <c r="KVD48" s="709"/>
      <c r="KVE48" s="709"/>
      <c r="KVF48" s="709"/>
      <c r="KVG48" s="709"/>
      <c r="KVH48" s="709"/>
      <c r="KVI48" s="709"/>
      <c r="KVJ48" s="709"/>
      <c r="KVK48" s="709"/>
      <c r="KVL48" s="709"/>
      <c r="KVM48" s="709"/>
      <c r="KVN48" s="709"/>
      <c r="KVO48" s="709"/>
      <c r="KVP48" s="709"/>
      <c r="KVQ48" s="709"/>
      <c r="KVR48" s="709"/>
      <c r="KVS48" s="709"/>
      <c r="KVT48" s="709"/>
      <c r="KVU48" s="709"/>
      <c r="KVV48" s="709"/>
      <c r="KVW48" s="709"/>
      <c r="KVX48" s="709"/>
      <c r="KVY48" s="709"/>
      <c r="KVZ48" s="709"/>
      <c r="KWA48" s="709"/>
      <c r="KWB48" s="709"/>
      <c r="KWC48" s="709"/>
      <c r="KWD48" s="709"/>
      <c r="KWE48" s="709"/>
      <c r="KWF48" s="709"/>
      <c r="KWG48" s="709"/>
      <c r="KWH48" s="709"/>
      <c r="KWI48" s="709"/>
      <c r="KWJ48" s="709"/>
      <c r="KWK48" s="709"/>
      <c r="KWL48" s="709"/>
      <c r="KWM48" s="709"/>
      <c r="KWN48" s="709"/>
      <c r="KWO48" s="709"/>
      <c r="KWP48" s="709"/>
      <c r="KWQ48" s="709"/>
      <c r="KWR48" s="709"/>
      <c r="KWS48" s="709"/>
      <c r="KWT48" s="709"/>
      <c r="KWU48" s="709"/>
      <c r="KWV48" s="709"/>
      <c r="KWW48" s="709"/>
      <c r="KWX48" s="709"/>
      <c r="KWY48" s="709"/>
      <c r="KWZ48" s="709"/>
      <c r="KXA48" s="709"/>
      <c r="KXB48" s="709"/>
      <c r="KXC48" s="709"/>
      <c r="KXD48" s="709"/>
      <c r="KXE48" s="709"/>
      <c r="KXF48" s="709"/>
      <c r="KXG48" s="709"/>
      <c r="KXH48" s="709"/>
      <c r="KXI48" s="709"/>
      <c r="KXJ48" s="709"/>
      <c r="KXK48" s="709"/>
      <c r="KXL48" s="709"/>
      <c r="KXM48" s="709"/>
      <c r="KXN48" s="709"/>
      <c r="KXO48" s="709"/>
      <c r="KXP48" s="709"/>
      <c r="KXQ48" s="709"/>
      <c r="KXR48" s="709"/>
      <c r="KXS48" s="709"/>
      <c r="KXT48" s="709"/>
      <c r="KXU48" s="709"/>
      <c r="KXV48" s="709"/>
      <c r="KXW48" s="709"/>
      <c r="KXX48" s="709"/>
      <c r="KXY48" s="709"/>
      <c r="KXZ48" s="709"/>
      <c r="KYA48" s="709"/>
      <c r="KYB48" s="709"/>
      <c r="KYC48" s="709"/>
      <c r="KYD48" s="709"/>
      <c r="KYE48" s="709"/>
      <c r="KYF48" s="709"/>
      <c r="KYG48" s="709"/>
      <c r="KYH48" s="709"/>
      <c r="KYI48" s="709"/>
      <c r="KYJ48" s="709"/>
      <c r="KYK48" s="709"/>
      <c r="KYL48" s="709"/>
      <c r="KYM48" s="709"/>
      <c r="KYN48" s="709"/>
      <c r="KYO48" s="709"/>
      <c r="KYP48" s="709"/>
      <c r="KYQ48" s="709"/>
      <c r="KYR48" s="709"/>
      <c r="KYS48" s="709"/>
      <c r="KYT48" s="709"/>
      <c r="KYU48" s="709"/>
      <c r="KYV48" s="709"/>
      <c r="KYW48" s="709"/>
      <c r="KYX48" s="709"/>
      <c r="KYY48" s="709"/>
      <c r="KYZ48" s="709"/>
      <c r="KZA48" s="709"/>
      <c r="KZB48" s="709"/>
      <c r="KZC48" s="709"/>
      <c r="KZD48" s="709"/>
      <c r="KZE48" s="709"/>
      <c r="KZF48" s="709"/>
      <c r="KZG48" s="709"/>
      <c r="KZH48" s="709"/>
      <c r="KZI48" s="709"/>
      <c r="KZJ48" s="709"/>
      <c r="KZK48" s="709"/>
      <c r="KZL48" s="709"/>
      <c r="KZM48" s="709"/>
      <c r="KZN48" s="709"/>
      <c r="KZO48" s="709"/>
      <c r="KZP48" s="709"/>
      <c r="KZQ48" s="709"/>
      <c r="KZR48" s="709"/>
      <c r="KZS48" s="709"/>
      <c r="KZT48" s="709"/>
      <c r="KZU48" s="709"/>
      <c r="KZV48" s="709"/>
      <c r="KZW48" s="709"/>
      <c r="KZX48" s="709"/>
      <c r="KZY48" s="709"/>
      <c r="KZZ48" s="709"/>
      <c r="LAA48" s="709"/>
      <c r="LAB48" s="709"/>
      <c r="LAC48" s="709"/>
      <c r="LAD48" s="709"/>
      <c r="LAE48" s="709"/>
      <c r="LAF48" s="709"/>
      <c r="LAG48" s="709"/>
      <c r="LAH48" s="709"/>
      <c r="LAI48" s="709"/>
      <c r="LAJ48" s="709"/>
      <c r="LAK48" s="709"/>
      <c r="LAL48" s="709"/>
      <c r="LAM48" s="709"/>
      <c r="LAN48" s="709"/>
      <c r="LAO48" s="709"/>
      <c r="LAP48" s="709"/>
      <c r="LAQ48" s="709"/>
      <c r="LAR48" s="709"/>
      <c r="LAS48" s="709"/>
      <c r="LAT48" s="709"/>
      <c r="LAU48" s="709"/>
      <c r="LAV48" s="709"/>
      <c r="LAW48" s="709"/>
      <c r="LAX48" s="709"/>
      <c r="LAY48" s="709"/>
      <c r="LAZ48" s="709"/>
      <c r="LBA48" s="709"/>
      <c r="LBB48" s="709"/>
      <c r="LBC48" s="709"/>
      <c r="LBD48" s="709"/>
      <c r="LBE48" s="709"/>
      <c r="LBF48" s="709"/>
      <c r="LBG48" s="709"/>
      <c r="LBH48" s="709"/>
      <c r="LBI48" s="709"/>
      <c r="LBJ48" s="709"/>
      <c r="LBK48" s="709"/>
      <c r="LBL48" s="709"/>
      <c r="LBM48" s="709"/>
      <c r="LBN48" s="709"/>
      <c r="LBO48" s="709"/>
      <c r="LBP48" s="709"/>
      <c r="LBQ48" s="709"/>
      <c r="LBR48" s="709"/>
      <c r="LBS48" s="709"/>
      <c r="LBT48" s="709"/>
      <c r="LBU48" s="709"/>
      <c r="LBV48" s="709"/>
      <c r="LBW48" s="709"/>
      <c r="LBX48" s="709"/>
      <c r="LBY48" s="709"/>
      <c r="LBZ48" s="709"/>
      <c r="LCA48" s="709"/>
      <c r="LCB48" s="709"/>
      <c r="LCC48" s="709"/>
      <c r="LCD48" s="709"/>
      <c r="LCE48" s="709"/>
      <c r="LCF48" s="709"/>
      <c r="LCG48" s="709"/>
      <c r="LCH48" s="709"/>
      <c r="LCI48" s="709"/>
      <c r="LCJ48" s="709"/>
      <c r="LCK48" s="709"/>
      <c r="LCL48" s="709"/>
      <c r="LCM48" s="709"/>
      <c r="LCN48" s="709"/>
      <c r="LCO48" s="709"/>
      <c r="LCP48" s="709"/>
      <c r="LCQ48" s="709"/>
      <c r="LCR48" s="709"/>
      <c r="LCS48" s="709"/>
      <c r="LCT48" s="709"/>
      <c r="LCU48" s="709"/>
      <c r="LCV48" s="709"/>
      <c r="LCW48" s="709"/>
      <c r="LCX48" s="709"/>
      <c r="LCY48" s="709"/>
      <c r="LCZ48" s="709"/>
      <c r="LDA48" s="709"/>
      <c r="LDB48" s="709"/>
      <c r="LDC48" s="709"/>
      <c r="LDD48" s="709"/>
      <c r="LDE48" s="709"/>
      <c r="LDF48" s="709"/>
      <c r="LDG48" s="709"/>
      <c r="LDH48" s="709"/>
      <c r="LDI48" s="709"/>
      <c r="LDJ48" s="709"/>
      <c r="LDK48" s="709"/>
      <c r="LDL48" s="709"/>
      <c r="LDM48" s="709"/>
      <c r="LDN48" s="709"/>
      <c r="LDO48" s="709"/>
      <c r="LDP48" s="709"/>
      <c r="LDQ48" s="709"/>
      <c r="LDR48" s="709"/>
      <c r="LDS48" s="709"/>
      <c r="LDT48" s="709"/>
      <c r="LDU48" s="709"/>
      <c r="LDV48" s="709"/>
      <c r="LDW48" s="709"/>
      <c r="LDX48" s="709"/>
      <c r="LDY48" s="709"/>
      <c r="LDZ48" s="709"/>
      <c r="LEA48" s="709"/>
      <c r="LEB48" s="709"/>
      <c r="LEC48" s="709"/>
      <c r="LED48" s="709"/>
      <c r="LEE48" s="709"/>
      <c r="LEF48" s="709"/>
      <c r="LEG48" s="709"/>
      <c r="LEH48" s="709"/>
      <c r="LEI48" s="709"/>
      <c r="LEJ48" s="709"/>
      <c r="LEK48" s="709"/>
      <c r="LEL48" s="709"/>
      <c r="LEM48" s="709"/>
      <c r="LEN48" s="709"/>
      <c r="LEO48" s="709"/>
      <c r="LEP48" s="709"/>
      <c r="LEQ48" s="709"/>
      <c r="LER48" s="709"/>
      <c r="LES48" s="709"/>
      <c r="LET48" s="709"/>
      <c r="LEU48" s="709"/>
      <c r="LEV48" s="709"/>
      <c r="LEW48" s="709"/>
      <c r="LEX48" s="709"/>
      <c r="LEY48" s="709"/>
      <c r="LEZ48" s="709"/>
      <c r="LFA48" s="709"/>
      <c r="LFB48" s="709"/>
      <c r="LFC48" s="709"/>
      <c r="LFD48" s="709"/>
      <c r="LFE48" s="709"/>
      <c r="LFF48" s="709"/>
      <c r="LFG48" s="709"/>
      <c r="LFH48" s="709"/>
      <c r="LFI48" s="709"/>
      <c r="LFJ48" s="709"/>
      <c r="LFK48" s="709"/>
      <c r="LFL48" s="709"/>
      <c r="LFM48" s="709"/>
      <c r="LFN48" s="709"/>
      <c r="LFO48" s="709"/>
      <c r="LFP48" s="709"/>
      <c r="LFQ48" s="709"/>
      <c r="LFR48" s="709"/>
      <c r="LFS48" s="709"/>
      <c r="LFT48" s="709"/>
      <c r="LFU48" s="709"/>
      <c r="LFV48" s="709"/>
      <c r="LFW48" s="709"/>
      <c r="LFX48" s="709"/>
      <c r="LFY48" s="709"/>
      <c r="LFZ48" s="709"/>
      <c r="LGA48" s="709"/>
      <c r="LGB48" s="709"/>
      <c r="LGC48" s="709"/>
      <c r="LGD48" s="709"/>
      <c r="LGE48" s="709"/>
      <c r="LGF48" s="709"/>
      <c r="LGG48" s="709"/>
      <c r="LGH48" s="709"/>
      <c r="LGI48" s="709"/>
      <c r="LGJ48" s="709"/>
      <c r="LGK48" s="709"/>
      <c r="LGL48" s="709"/>
      <c r="LGM48" s="709"/>
      <c r="LGN48" s="709"/>
      <c r="LGO48" s="709"/>
      <c r="LGP48" s="709"/>
      <c r="LGQ48" s="709"/>
      <c r="LGR48" s="709"/>
      <c r="LGS48" s="709"/>
      <c r="LGT48" s="709"/>
      <c r="LGU48" s="709"/>
      <c r="LGV48" s="709"/>
      <c r="LGW48" s="709"/>
      <c r="LGX48" s="709"/>
      <c r="LGY48" s="709"/>
      <c r="LGZ48" s="709"/>
      <c r="LHA48" s="709"/>
      <c r="LHB48" s="709"/>
      <c r="LHC48" s="709"/>
      <c r="LHD48" s="709"/>
      <c r="LHE48" s="709"/>
      <c r="LHF48" s="709"/>
      <c r="LHG48" s="709"/>
      <c r="LHH48" s="709"/>
      <c r="LHI48" s="709"/>
      <c r="LHJ48" s="709"/>
      <c r="LHK48" s="709"/>
      <c r="LHL48" s="709"/>
      <c r="LHM48" s="709"/>
      <c r="LHN48" s="709"/>
      <c r="LHO48" s="709"/>
      <c r="LHP48" s="709"/>
      <c r="LHQ48" s="709"/>
      <c r="LHR48" s="709"/>
      <c r="LHS48" s="709"/>
      <c r="LHT48" s="709"/>
      <c r="LHU48" s="709"/>
      <c r="LHV48" s="709"/>
      <c r="LHW48" s="709"/>
      <c r="LHX48" s="709"/>
      <c r="LHY48" s="709"/>
      <c r="LHZ48" s="709"/>
      <c r="LIA48" s="709"/>
      <c r="LIB48" s="709"/>
      <c r="LIC48" s="709"/>
      <c r="LID48" s="709"/>
      <c r="LIE48" s="709"/>
      <c r="LIF48" s="709"/>
      <c r="LIG48" s="709"/>
      <c r="LIH48" s="709"/>
      <c r="LII48" s="709"/>
      <c r="LIJ48" s="709"/>
      <c r="LIK48" s="709"/>
      <c r="LIL48" s="709"/>
      <c r="LIM48" s="709"/>
      <c r="LIN48" s="709"/>
      <c r="LIO48" s="709"/>
      <c r="LIP48" s="709"/>
      <c r="LIQ48" s="709"/>
      <c r="LIR48" s="709"/>
      <c r="LIS48" s="709"/>
      <c r="LIT48" s="709"/>
      <c r="LIU48" s="709"/>
      <c r="LIV48" s="709"/>
      <c r="LIW48" s="709"/>
      <c r="LIX48" s="709"/>
      <c r="LIY48" s="709"/>
      <c r="LIZ48" s="709"/>
      <c r="LJA48" s="709"/>
      <c r="LJB48" s="709"/>
      <c r="LJC48" s="709"/>
      <c r="LJD48" s="709"/>
      <c r="LJE48" s="709"/>
      <c r="LJF48" s="709"/>
      <c r="LJG48" s="709"/>
      <c r="LJH48" s="709"/>
      <c r="LJI48" s="709"/>
      <c r="LJJ48" s="709"/>
      <c r="LJK48" s="709"/>
      <c r="LJL48" s="709"/>
      <c r="LJM48" s="709"/>
      <c r="LJN48" s="709"/>
      <c r="LJO48" s="709"/>
      <c r="LJP48" s="709"/>
      <c r="LJQ48" s="709"/>
      <c r="LJR48" s="709"/>
      <c r="LJS48" s="709"/>
      <c r="LJT48" s="709"/>
      <c r="LJU48" s="709"/>
      <c r="LJV48" s="709"/>
      <c r="LJW48" s="709"/>
      <c r="LJX48" s="709"/>
      <c r="LJY48" s="709"/>
      <c r="LJZ48" s="709"/>
      <c r="LKA48" s="709"/>
      <c r="LKB48" s="709"/>
      <c r="LKC48" s="709"/>
      <c r="LKD48" s="709"/>
      <c r="LKE48" s="709"/>
      <c r="LKF48" s="709"/>
      <c r="LKG48" s="709"/>
      <c r="LKH48" s="709"/>
      <c r="LKI48" s="709"/>
      <c r="LKJ48" s="709"/>
      <c r="LKK48" s="709"/>
      <c r="LKL48" s="709"/>
      <c r="LKM48" s="709"/>
      <c r="LKN48" s="709"/>
      <c r="LKO48" s="709"/>
      <c r="LKP48" s="709"/>
      <c r="LKQ48" s="709"/>
      <c r="LKR48" s="709"/>
      <c r="LKS48" s="709"/>
      <c r="LKT48" s="709"/>
      <c r="LKU48" s="709"/>
      <c r="LKV48" s="709"/>
      <c r="LKW48" s="709"/>
      <c r="LKX48" s="709"/>
      <c r="LKY48" s="709"/>
      <c r="LKZ48" s="709"/>
      <c r="LLA48" s="709"/>
      <c r="LLB48" s="709"/>
      <c r="LLC48" s="709"/>
      <c r="LLD48" s="709"/>
      <c r="LLE48" s="709"/>
      <c r="LLF48" s="709"/>
      <c r="LLG48" s="709"/>
      <c r="LLH48" s="709"/>
      <c r="LLI48" s="709"/>
      <c r="LLJ48" s="709"/>
      <c r="LLK48" s="709"/>
      <c r="LLL48" s="709"/>
      <c r="LLM48" s="709"/>
      <c r="LLN48" s="709"/>
      <c r="LLO48" s="709"/>
      <c r="LLP48" s="709"/>
      <c r="LLQ48" s="709"/>
      <c r="LLR48" s="709"/>
      <c r="LLS48" s="709"/>
      <c r="LLT48" s="709"/>
      <c r="LLU48" s="709"/>
      <c r="LLV48" s="709"/>
      <c r="LLW48" s="709"/>
      <c r="LLX48" s="709"/>
      <c r="LLY48" s="709"/>
      <c r="LLZ48" s="709"/>
      <c r="LMA48" s="709"/>
      <c r="LMB48" s="709"/>
      <c r="LMC48" s="709"/>
      <c r="LMD48" s="709"/>
      <c r="LME48" s="709"/>
      <c r="LMF48" s="709"/>
      <c r="LMG48" s="709"/>
      <c r="LMH48" s="709"/>
      <c r="LMI48" s="709"/>
      <c r="LMJ48" s="709"/>
      <c r="LMK48" s="709"/>
      <c r="LML48" s="709"/>
      <c r="LMM48" s="709"/>
      <c r="LMN48" s="709"/>
      <c r="LMO48" s="709"/>
      <c r="LMP48" s="709"/>
      <c r="LMQ48" s="709"/>
      <c r="LMR48" s="709"/>
      <c r="LMS48" s="709"/>
      <c r="LMT48" s="709"/>
      <c r="LMU48" s="709"/>
      <c r="LMV48" s="709"/>
      <c r="LMW48" s="709"/>
      <c r="LMX48" s="709"/>
      <c r="LMY48" s="709"/>
      <c r="LMZ48" s="709"/>
      <c r="LNA48" s="709"/>
      <c r="LNB48" s="709"/>
      <c r="LNC48" s="709"/>
      <c r="LND48" s="709"/>
      <c r="LNE48" s="709"/>
      <c r="LNF48" s="709"/>
      <c r="LNG48" s="709"/>
      <c r="LNH48" s="709"/>
      <c r="LNI48" s="709"/>
      <c r="LNJ48" s="709"/>
      <c r="LNK48" s="709"/>
      <c r="LNL48" s="709"/>
      <c r="LNM48" s="709"/>
      <c r="LNN48" s="709"/>
      <c r="LNO48" s="709"/>
      <c r="LNP48" s="709"/>
      <c r="LNQ48" s="709"/>
      <c r="LNR48" s="709"/>
      <c r="LNS48" s="709"/>
      <c r="LNT48" s="709"/>
      <c r="LNU48" s="709"/>
      <c r="LNV48" s="709"/>
      <c r="LNW48" s="709"/>
      <c r="LNX48" s="709"/>
      <c r="LNY48" s="709"/>
      <c r="LNZ48" s="709"/>
      <c r="LOA48" s="709"/>
      <c r="LOB48" s="709"/>
      <c r="LOC48" s="709"/>
      <c r="LOD48" s="709"/>
      <c r="LOE48" s="709"/>
      <c r="LOF48" s="709"/>
      <c r="LOG48" s="709"/>
      <c r="LOH48" s="709"/>
      <c r="LOI48" s="709"/>
      <c r="LOJ48" s="709"/>
      <c r="LOK48" s="709"/>
      <c r="LOL48" s="709"/>
      <c r="LOM48" s="709"/>
      <c r="LON48" s="709"/>
      <c r="LOO48" s="709"/>
      <c r="LOP48" s="709"/>
      <c r="LOQ48" s="709"/>
      <c r="LOR48" s="709"/>
      <c r="LOS48" s="709"/>
      <c r="LOT48" s="709"/>
      <c r="LOU48" s="709"/>
      <c r="LOV48" s="709"/>
      <c r="LOW48" s="709"/>
      <c r="LOX48" s="709"/>
      <c r="LOY48" s="709"/>
      <c r="LOZ48" s="709"/>
      <c r="LPA48" s="709"/>
      <c r="LPB48" s="709"/>
      <c r="LPC48" s="709"/>
      <c r="LPD48" s="709"/>
      <c r="LPE48" s="709"/>
      <c r="LPF48" s="709"/>
      <c r="LPG48" s="709"/>
      <c r="LPH48" s="709"/>
      <c r="LPI48" s="709"/>
      <c r="LPJ48" s="709"/>
      <c r="LPK48" s="709"/>
      <c r="LPL48" s="709"/>
      <c r="LPM48" s="709"/>
      <c r="LPN48" s="709"/>
      <c r="LPO48" s="709"/>
      <c r="LPP48" s="709"/>
      <c r="LPQ48" s="709"/>
      <c r="LPR48" s="709"/>
      <c r="LPS48" s="709"/>
      <c r="LPT48" s="709"/>
      <c r="LPU48" s="709"/>
      <c r="LPV48" s="709"/>
      <c r="LPW48" s="709"/>
      <c r="LPX48" s="709"/>
      <c r="LPY48" s="709"/>
      <c r="LPZ48" s="709"/>
      <c r="LQA48" s="709"/>
      <c r="LQB48" s="709"/>
      <c r="LQC48" s="709"/>
      <c r="LQD48" s="709"/>
      <c r="LQE48" s="709"/>
      <c r="LQF48" s="709"/>
      <c r="LQG48" s="709"/>
      <c r="LQH48" s="709"/>
      <c r="LQI48" s="709"/>
      <c r="LQJ48" s="709"/>
      <c r="LQK48" s="709"/>
      <c r="LQL48" s="709"/>
      <c r="LQM48" s="709"/>
      <c r="LQN48" s="709"/>
      <c r="LQO48" s="709"/>
      <c r="LQP48" s="709"/>
      <c r="LQQ48" s="709"/>
      <c r="LQR48" s="709"/>
      <c r="LQS48" s="709"/>
      <c r="LQT48" s="709"/>
      <c r="LQU48" s="709"/>
      <c r="LQV48" s="709"/>
      <c r="LQW48" s="709"/>
      <c r="LQX48" s="709"/>
      <c r="LQY48" s="709"/>
      <c r="LQZ48" s="709"/>
      <c r="LRA48" s="709"/>
      <c r="LRB48" s="709"/>
      <c r="LRC48" s="709"/>
      <c r="LRD48" s="709"/>
      <c r="LRE48" s="709"/>
      <c r="LRF48" s="709"/>
      <c r="LRG48" s="709"/>
      <c r="LRH48" s="709"/>
      <c r="LRI48" s="709"/>
      <c r="LRJ48" s="709"/>
      <c r="LRK48" s="709"/>
      <c r="LRL48" s="709"/>
      <c r="LRM48" s="709"/>
      <c r="LRN48" s="709"/>
      <c r="LRO48" s="709"/>
      <c r="LRP48" s="709"/>
      <c r="LRQ48" s="709"/>
      <c r="LRR48" s="709"/>
      <c r="LRS48" s="709"/>
      <c r="LRT48" s="709"/>
      <c r="LRU48" s="709"/>
      <c r="LRV48" s="709"/>
      <c r="LRW48" s="709"/>
      <c r="LRX48" s="709"/>
      <c r="LRY48" s="709"/>
      <c r="LRZ48" s="709"/>
      <c r="LSA48" s="709"/>
      <c r="LSB48" s="709"/>
      <c r="LSC48" s="709"/>
      <c r="LSD48" s="709"/>
      <c r="LSE48" s="709"/>
      <c r="LSF48" s="709"/>
      <c r="LSG48" s="709"/>
      <c r="LSH48" s="709"/>
      <c r="LSI48" s="709"/>
      <c r="LSJ48" s="709"/>
      <c r="LSK48" s="709"/>
      <c r="LSL48" s="709"/>
      <c r="LSM48" s="709"/>
      <c r="LSN48" s="709"/>
      <c r="LSO48" s="709"/>
      <c r="LSP48" s="709"/>
      <c r="LSQ48" s="709"/>
      <c r="LSR48" s="709"/>
      <c r="LSS48" s="709"/>
      <c r="LST48" s="709"/>
      <c r="LSU48" s="709"/>
      <c r="LSV48" s="709"/>
      <c r="LSW48" s="709"/>
      <c r="LSX48" s="709"/>
      <c r="LSY48" s="709"/>
      <c r="LSZ48" s="709"/>
      <c r="LTA48" s="709"/>
      <c r="LTB48" s="709"/>
      <c r="LTC48" s="709"/>
      <c r="LTD48" s="709"/>
      <c r="LTE48" s="709"/>
      <c r="LTF48" s="709"/>
      <c r="LTG48" s="709"/>
      <c r="LTH48" s="709"/>
      <c r="LTI48" s="709"/>
      <c r="LTJ48" s="709"/>
      <c r="LTK48" s="709"/>
      <c r="LTL48" s="709"/>
      <c r="LTM48" s="709"/>
      <c r="LTN48" s="709"/>
      <c r="LTO48" s="709"/>
      <c r="LTP48" s="709"/>
      <c r="LTQ48" s="709"/>
      <c r="LTR48" s="709"/>
      <c r="LTS48" s="709"/>
      <c r="LTT48" s="709"/>
      <c r="LTU48" s="709"/>
      <c r="LTV48" s="709"/>
      <c r="LTW48" s="709"/>
      <c r="LTX48" s="709"/>
      <c r="LTY48" s="709"/>
      <c r="LTZ48" s="709"/>
      <c r="LUA48" s="709"/>
      <c r="LUB48" s="709"/>
      <c r="LUC48" s="709"/>
      <c r="LUD48" s="709"/>
      <c r="LUE48" s="709"/>
      <c r="LUF48" s="709"/>
      <c r="LUG48" s="709"/>
      <c r="LUH48" s="709"/>
      <c r="LUI48" s="709"/>
      <c r="LUJ48" s="709"/>
      <c r="LUK48" s="709"/>
      <c r="LUL48" s="709"/>
      <c r="LUM48" s="709"/>
      <c r="LUN48" s="709"/>
      <c r="LUO48" s="709"/>
      <c r="LUP48" s="709"/>
      <c r="LUQ48" s="709"/>
      <c r="LUR48" s="709"/>
      <c r="LUS48" s="709"/>
      <c r="LUT48" s="709"/>
      <c r="LUU48" s="709"/>
      <c r="LUV48" s="709"/>
      <c r="LUW48" s="709"/>
      <c r="LUX48" s="709"/>
      <c r="LUY48" s="709"/>
      <c r="LUZ48" s="709"/>
      <c r="LVA48" s="709"/>
      <c r="LVB48" s="709"/>
      <c r="LVC48" s="709"/>
      <c r="LVD48" s="709"/>
      <c r="LVE48" s="709"/>
      <c r="LVF48" s="709"/>
      <c r="LVG48" s="709"/>
      <c r="LVH48" s="709"/>
      <c r="LVI48" s="709"/>
      <c r="LVJ48" s="709"/>
      <c r="LVK48" s="709"/>
      <c r="LVL48" s="709"/>
      <c r="LVM48" s="709"/>
      <c r="LVN48" s="709"/>
      <c r="LVO48" s="709"/>
      <c r="LVP48" s="709"/>
      <c r="LVQ48" s="709"/>
      <c r="LVR48" s="709"/>
      <c r="LVS48" s="709"/>
      <c r="LVT48" s="709"/>
      <c r="LVU48" s="709"/>
      <c r="LVV48" s="709"/>
      <c r="LVW48" s="709"/>
      <c r="LVX48" s="709"/>
      <c r="LVY48" s="709"/>
      <c r="LVZ48" s="709"/>
      <c r="LWA48" s="709"/>
      <c r="LWB48" s="709"/>
      <c r="LWC48" s="709"/>
      <c r="LWD48" s="709"/>
      <c r="LWE48" s="709"/>
      <c r="LWF48" s="709"/>
      <c r="LWG48" s="709"/>
      <c r="LWH48" s="709"/>
      <c r="LWI48" s="709"/>
      <c r="LWJ48" s="709"/>
      <c r="LWK48" s="709"/>
      <c r="LWL48" s="709"/>
      <c r="LWM48" s="709"/>
      <c r="LWN48" s="709"/>
      <c r="LWO48" s="709"/>
      <c r="LWP48" s="709"/>
      <c r="LWQ48" s="709"/>
      <c r="LWR48" s="709"/>
      <c r="LWS48" s="709"/>
      <c r="LWT48" s="709"/>
      <c r="LWU48" s="709"/>
      <c r="LWV48" s="709"/>
      <c r="LWW48" s="709"/>
      <c r="LWX48" s="709"/>
      <c r="LWY48" s="709"/>
      <c r="LWZ48" s="709"/>
      <c r="LXA48" s="709"/>
      <c r="LXB48" s="709"/>
      <c r="LXC48" s="709"/>
      <c r="LXD48" s="709"/>
      <c r="LXE48" s="709"/>
      <c r="LXF48" s="709"/>
      <c r="LXG48" s="709"/>
      <c r="LXH48" s="709"/>
      <c r="LXI48" s="709"/>
      <c r="LXJ48" s="709"/>
      <c r="LXK48" s="709"/>
      <c r="LXL48" s="709"/>
      <c r="LXM48" s="709"/>
      <c r="LXN48" s="709"/>
      <c r="LXO48" s="709"/>
      <c r="LXP48" s="709"/>
      <c r="LXQ48" s="709"/>
      <c r="LXR48" s="709"/>
      <c r="LXS48" s="709"/>
      <c r="LXT48" s="709"/>
      <c r="LXU48" s="709"/>
      <c r="LXV48" s="709"/>
      <c r="LXW48" s="709"/>
      <c r="LXX48" s="709"/>
      <c r="LXY48" s="709"/>
      <c r="LXZ48" s="709"/>
      <c r="LYA48" s="709"/>
      <c r="LYB48" s="709"/>
      <c r="LYC48" s="709"/>
      <c r="LYD48" s="709"/>
      <c r="LYE48" s="709"/>
      <c r="LYF48" s="709"/>
      <c r="LYG48" s="709"/>
      <c r="LYH48" s="709"/>
      <c r="LYI48" s="709"/>
      <c r="LYJ48" s="709"/>
      <c r="LYK48" s="709"/>
      <c r="LYL48" s="709"/>
      <c r="LYM48" s="709"/>
      <c r="LYN48" s="709"/>
      <c r="LYO48" s="709"/>
      <c r="LYP48" s="709"/>
      <c r="LYQ48" s="709"/>
      <c r="LYR48" s="709"/>
      <c r="LYS48" s="709"/>
      <c r="LYT48" s="709"/>
      <c r="LYU48" s="709"/>
      <c r="LYV48" s="709"/>
      <c r="LYW48" s="709"/>
      <c r="LYX48" s="709"/>
      <c r="LYY48" s="709"/>
      <c r="LYZ48" s="709"/>
      <c r="LZA48" s="709"/>
      <c r="LZB48" s="709"/>
      <c r="LZC48" s="709"/>
      <c r="LZD48" s="709"/>
      <c r="LZE48" s="709"/>
      <c r="LZF48" s="709"/>
      <c r="LZG48" s="709"/>
      <c r="LZH48" s="709"/>
      <c r="LZI48" s="709"/>
      <c r="LZJ48" s="709"/>
      <c r="LZK48" s="709"/>
      <c r="LZL48" s="709"/>
      <c r="LZM48" s="709"/>
      <c r="LZN48" s="709"/>
      <c r="LZO48" s="709"/>
      <c r="LZP48" s="709"/>
      <c r="LZQ48" s="709"/>
      <c r="LZR48" s="709"/>
      <c r="LZS48" s="709"/>
      <c r="LZT48" s="709"/>
      <c r="LZU48" s="709"/>
      <c r="LZV48" s="709"/>
      <c r="LZW48" s="709"/>
      <c r="LZX48" s="709"/>
      <c r="LZY48" s="709"/>
      <c r="LZZ48" s="709"/>
      <c r="MAA48" s="709"/>
      <c r="MAB48" s="709"/>
      <c r="MAC48" s="709"/>
      <c r="MAD48" s="709"/>
      <c r="MAE48" s="709"/>
      <c r="MAF48" s="709"/>
      <c r="MAG48" s="709"/>
      <c r="MAH48" s="709"/>
      <c r="MAI48" s="709"/>
      <c r="MAJ48" s="709"/>
      <c r="MAK48" s="709"/>
      <c r="MAL48" s="709"/>
      <c r="MAM48" s="709"/>
      <c r="MAN48" s="709"/>
      <c r="MAO48" s="709"/>
      <c r="MAP48" s="709"/>
      <c r="MAQ48" s="709"/>
      <c r="MAR48" s="709"/>
      <c r="MAS48" s="709"/>
      <c r="MAT48" s="709"/>
      <c r="MAU48" s="709"/>
      <c r="MAV48" s="709"/>
      <c r="MAW48" s="709"/>
      <c r="MAX48" s="709"/>
      <c r="MAY48" s="709"/>
      <c r="MAZ48" s="709"/>
      <c r="MBA48" s="709"/>
      <c r="MBB48" s="709"/>
      <c r="MBC48" s="709"/>
      <c r="MBD48" s="709"/>
      <c r="MBE48" s="709"/>
      <c r="MBF48" s="709"/>
      <c r="MBG48" s="709"/>
      <c r="MBH48" s="709"/>
      <c r="MBI48" s="709"/>
      <c r="MBJ48" s="709"/>
      <c r="MBK48" s="709"/>
      <c r="MBL48" s="709"/>
      <c r="MBM48" s="709"/>
      <c r="MBN48" s="709"/>
      <c r="MBO48" s="709"/>
      <c r="MBP48" s="709"/>
      <c r="MBQ48" s="709"/>
      <c r="MBR48" s="709"/>
      <c r="MBS48" s="709"/>
      <c r="MBT48" s="709"/>
      <c r="MBU48" s="709"/>
      <c r="MBV48" s="709"/>
      <c r="MBW48" s="709"/>
      <c r="MBX48" s="709"/>
      <c r="MBY48" s="709"/>
      <c r="MBZ48" s="709"/>
      <c r="MCA48" s="709"/>
      <c r="MCB48" s="709"/>
      <c r="MCC48" s="709"/>
      <c r="MCD48" s="709"/>
      <c r="MCE48" s="709"/>
      <c r="MCF48" s="709"/>
      <c r="MCG48" s="709"/>
      <c r="MCH48" s="709"/>
      <c r="MCI48" s="709"/>
      <c r="MCJ48" s="709"/>
      <c r="MCK48" s="709"/>
      <c r="MCL48" s="709"/>
      <c r="MCM48" s="709"/>
      <c r="MCN48" s="709"/>
      <c r="MCO48" s="709"/>
      <c r="MCP48" s="709"/>
      <c r="MCQ48" s="709"/>
      <c r="MCR48" s="709"/>
      <c r="MCS48" s="709"/>
      <c r="MCT48" s="709"/>
      <c r="MCU48" s="709"/>
      <c r="MCV48" s="709"/>
      <c r="MCW48" s="709"/>
      <c r="MCX48" s="709"/>
      <c r="MCY48" s="709"/>
      <c r="MCZ48" s="709"/>
      <c r="MDA48" s="709"/>
      <c r="MDB48" s="709"/>
      <c r="MDC48" s="709"/>
      <c r="MDD48" s="709"/>
      <c r="MDE48" s="709"/>
      <c r="MDF48" s="709"/>
      <c r="MDG48" s="709"/>
      <c r="MDH48" s="709"/>
      <c r="MDI48" s="709"/>
      <c r="MDJ48" s="709"/>
      <c r="MDK48" s="709"/>
      <c r="MDL48" s="709"/>
      <c r="MDM48" s="709"/>
      <c r="MDN48" s="709"/>
      <c r="MDO48" s="709"/>
      <c r="MDP48" s="709"/>
      <c r="MDQ48" s="709"/>
      <c r="MDR48" s="709"/>
      <c r="MDS48" s="709"/>
      <c r="MDT48" s="709"/>
      <c r="MDU48" s="709"/>
      <c r="MDV48" s="709"/>
      <c r="MDW48" s="709"/>
      <c r="MDX48" s="709"/>
      <c r="MDY48" s="709"/>
      <c r="MDZ48" s="709"/>
      <c r="MEA48" s="709"/>
      <c r="MEB48" s="709"/>
      <c r="MEC48" s="709"/>
      <c r="MED48" s="709"/>
      <c r="MEE48" s="709"/>
      <c r="MEF48" s="709"/>
      <c r="MEG48" s="709"/>
      <c r="MEH48" s="709"/>
      <c r="MEI48" s="709"/>
      <c r="MEJ48" s="709"/>
      <c r="MEK48" s="709"/>
      <c r="MEL48" s="709"/>
      <c r="MEM48" s="709"/>
      <c r="MEN48" s="709"/>
      <c r="MEO48" s="709"/>
      <c r="MEP48" s="709"/>
      <c r="MEQ48" s="709"/>
      <c r="MER48" s="709"/>
      <c r="MES48" s="709"/>
      <c r="MET48" s="709"/>
      <c r="MEU48" s="709"/>
      <c r="MEV48" s="709"/>
      <c r="MEW48" s="709"/>
      <c r="MEX48" s="709"/>
      <c r="MEY48" s="709"/>
      <c r="MEZ48" s="709"/>
      <c r="MFA48" s="709"/>
      <c r="MFB48" s="709"/>
      <c r="MFC48" s="709"/>
      <c r="MFD48" s="709"/>
      <c r="MFE48" s="709"/>
      <c r="MFF48" s="709"/>
      <c r="MFG48" s="709"/>
      <c r="MFH48" s="709"/>
      <c r="MFI48" s="709"/>
      <c r="MFJ48" s="709"/>
      <c r="MFK48" s="709"/>
      <c r="MFL48" s="709"/>
      <c r="MFM48" s="709"/>
      <c r="MFN48" s="709"/>
      <c r="MFO48" s="709"/>
      <c r="MFP48" s="709"/>
      <c r="MFQ48" s="709"/>
      <c r="MFR48" s="709"/>
      <c r="MFS48" s="709"/>
      <c r="MFT48" s="709"/>
      <c r="MFU48" s="709"/>
      <c r="MFV48" s="709"/>
      <c r="MFW48" s="709"/>
      <c r="MFX48" s="709"/>
      <c r="MFY48" s="709"/>
      <c r="MFZ48" s="709"/>
      <c r="MGA48" s="709"/>
      <c r="MGB48" s="709"/>
      <c r="MGC48" s="709"/>
      <c r="MGD48" s="709"/>
      <c r="MGE48" s="709"/>
      <c r="MGF48" s="709"/>
      <c r="MGG48" s="709"/>
      <c r="MGH48" s="709"/>
      <c r="MGI48" s="709"/>
      <c r="MGJ48" s="709"/>
      <c r="MGK48" s="709"/>
      <c r="MGL48" s="709"/>
      <c r="MGM48" s="709"/>
      <c r="MGN48" s="709"/>
      <c r="MGO48" s="709"/>
      <c r="MGP48" s="709"/>
      <c r="MGQ48" s="709"/>
      <c r="MGR48" s="709"/>
      <c r="MGS48" s="709"/>
      <c r="MGT48" s="709"/>
      <c r="MGU48" s="709"/>
      <c r="MGV48" s="709"/>
      <c r="MGW48" s="709"/>
      <c r="MGX48" s="709"/>
      <c r="MGY48" s="709"/>
      <c r="MGZ48" s="709"/>
      <c r="MHA48" s="709"/>
      <c r="MHB48" s="709"/>
      <c r="MHC48" s="709"/>
      <c r="MHD48" s="709"/>
      <c r="MHE48" s="709"/>
      <c r="MHF48" s="709"/>
      <c r="MHG48" s="709"/>
      <c r="MHH48" s="709"/>
      <c r="MHI48" s="709"/>
      <c r="MHJ48" s="709"/>
      <c r="MHK48" s="709"/>
      <c r="MHL48" s="709"/>
      <c r="MHM48" s="709"/>
      <c r="MHN48" s="709"/>
      <c r="MHO48" s="709"/>
      <c r="MHP48" s="709"/>
      <c r="MHQ48" s="709"/>
      <c r="MHR48" s="709"/>
      <c r="MHS48" s="709"/>
      <c r="MHT48" s="709"/>
      <c r="MHU48" s="709"/>
      <c r="MHV48" s="709"/>
      <c r="MHW48" s="709"/>
      <c r="MHX48" s="709"/>
      <c r="MHY48" s="709"/>
      <c r="MHZ48" s="709"/>
      <c r="MIA48" s="709"/>
      <c r="MIB48" s="709"/>
      <c r="MIC48" s="709"/>
      <c r="MID48" s="709"/>
      <c r="MIE48" s="709"/>
      <c r="MIF48" s="709"/>
      <c r="MIG48" s="709"/>
      <c r="MIH48" s="709"/>
      <c r="MII48" s="709"/>
      <c r="MIJ48" s="709"/>
      <c r="MIK48" s="709"/>
      <c r="MIL48" s="709"/>
      <c r="MIM48" s="709"/>
      <c r="MIN48" s="709"/>
      <c r="MIO48" s="709"/>
      <c r="MIP48" s="709"/>
      <c r="MIQ48" s="709"/>
      <c r="MIR48" s="709"/>
      <c r="MIS48" s="709"/>
      <c r="MIT48" s="709"/>
      <c r="MIU48" s="709"/>
      <c r="MIV48" s="709"/>
      <c r="MIW48" s="709"/>
      <c r="MIX48" s="709"/>
      <c r="MIY48" s="709"/>
      <c r="MIZ48" s="709"/>
      <c r="MJA48" s="709"/>
      <c r="MJB48" s="709"/>
      <c r="MJC48" s="709"/>
      <c r="MJD48" s="709"/>
      <c r="MJE48" s="709"/>
      <c r="MJF48" s="709"/>
      <c r="MJG48" s="709"/>
      <c r="MJH48" s="709"/>
      <c r="MJI48" s="709"/>
      <c r="MJJ48" s="709"/>
      <c r="MJK48" s="709"/>
      <c r="MJL48" s="709"/>
      <c r="MJM48" s="709"/>
      <c r="MJN48" s="709"/>
      <c r="MJO48" s="709"/>
      <c r="MJP48" s="709"/>
      <c r="MJQ48" s="709"/>
      <c r="MJR48" s="709"/>
      <c r="MJS48" s="709"/>
      <c r="MJT48" s="709"/>
      <c r="MJU48" s="709"/>
      <c r="MJV48" s="709"/>
      <c r="MJW48" s="709"/>
      <c r="MJX48" s="709"/>
      <c r="MJY48" s="709"/>
      <c r="MJZ48" s="709"/>
      <c r="MKA48" s="709"/>
      <c r="MKB48" s="709"/>
      <c r="MKC48" s="709"/>
      <c r="MKD48" s="709"/>
      <c r="MKE48" s="709"/>
      <c r="MKF48" s="709"/>
      <c r="MKG48" s="709"/>
      <c r="MKH48" s="709"/>
      <c r="MKI48" s="709"/>
      <c r="MKJ48" s="709"/>
      <c r="MKK48" s="709"/>
      <c r="MKL48" s="709"/>
      <c r="MKM48" s="709"/>
      <c r="MKN48" s="709"/>
      <c r="MKO48" s="709"/>
      <c r="MKP48" s="709"/>
      <c r="MKQ48" s="709"/>
      <c r="MKR48" s="709"/>
      <c r="MKS48" s="709"/>
      <c r="MKT48" s="709"/>
      <c r="MKU48" s="709"/>
      <c r="MKV48" s="709"/>
      <c r="MKW48" s="709"/>
      <c r="MKX48" s="709"/>
      <c r="MKY48" s="709"/>
      <c r="MKZ48" s="709"/>
      <c r="MLA48" s="709"/>
      <c r="MLB48" s="709"/>
      <c r="MLC48" s="709"/>
      <c r="MLD48" s="709"/>
      <c r="MLE48" s="709"/>
      <c r="MLF48" s="709"/>
      <c r="MLG48" s="709"/>
      <c r="MLH48" s="709"/>
      <c r="MLI48" s="709"/>
      <c r="MLJ48" s="709"/>
      <c r="MLK48" s="709"/>
      <c r="MLL48" s="709"/>
      <c r="MLM48" s="709"/>
      <c r="MLN48" s="709"/>
      <c r="MLO48" s="709"/>
      <c r="MLP48" s="709"/>
      <c r="MLQ48" s="709"/>
      <c r="MLR48" s="709"/>
      <c r="MLS48" s="709"/>
      <c r="MLT48" s="709"/>
      <c r="MLU48" s="709"/>
      <c r="MLV48" s="709"/>
      <c r="MLW48" s="709"/>
      <c r="MLX48" s="709"/>
      <c r="MLY48" s="709"/>
      <c r="MLZ48" s="709"/>
      <c r="MMA48" s="709"/>
      <c r="MMB48" s="709"/>
      <c r="MMC48" s="709"/>
      <c r="MMD48" s="709"/>
      <c r="MME48" s="709"/>
      <c r="MMF48" s="709"/>
      <c r="MMG48" s="709"/>
      <c r="MMH48" s="709"/>
      <c r="MMI48" s="709"/>
      <c r="MMJ48" s="709"/>
      <c r="MMK48" s="709"/>
      <c r="MML48" s="709"/>
      <c r="MMM48" s="709"/>
      <c r="MMN48" s="709"/>
      <c r="MMO48" s="709"/>
      <c r="MMP48" s="709"/>
      <c r="MMQ48" s="709"/>
      <c r="MMR48" s="709"/>
      <c r="MMS48" s="709"/>
      <c r="MMT48" s="709"/>
      <c r="MMU48" s="709"/>
      <c r="MMV48" s="709"/>
      <c r="MMW48" s="709"/>
      <c r="MMX48" s="709"/>
      <c r="MMY48" s="709"/>
      <c r="MMZ48" s="709"/>
      <c r="MNA48" s="709"/>
      <c r="MNB48" s="709"/>
      <c r="MNC48" s="709"/>
      <c r="MND48" s="709"/>
      <c r="MNE48" s="709"/>
      <c r="MNF48" s="709"/>
      <c r="MNG48" s="709"/>
      <c r="MNH48" s="709"/>
      <c r="MNI48" s="709"/>
      <c r="MNJ48" s="709"/>
      <c r="MNK48" s="709"/>
      <c r="MNL48" s="709"/>
      <c r="MNM48" s="709"/>
      <c r="MNN48" s="709"/>
      <c r="MNO48" s="709"/>
      <c r="MNP48" s="709"/>
      <c r="MNQ48" s="709"/>
      <c r="MNR48" s="709"/>
      <c r="MNS48" s="709"/>
      <c r="MNT48" s="709"/>
      <c r="MNU48" s="709"/>
      <c r="MNV48" s="709"/>
      <c r="MNW48" s="709"/>
      <c r="MNX48" s="709"/>
      <c r="MNY48" s="709"/>
      <c r="MNZ48" s="709"/>
      <c r="MOA48" s="709"/>
      <c r="MOB48" s="709"/>
      <c r="MOC48" s="709"/>
      <c r="MOD48" s="709"/>
      <c r="MOE48" s="709"/>
      <c r="MOF48" s="709"/>
      <c r="MOG48" s="709"/>
      <c r="MOH48" s="709"/>
      <c r="MOI48" s="709"/>
      <c r="MOJ48" s="709"/>
      <c r="MOK48" s="709"/>
      <c r="MOL48" s="709"/>
      <c r="MOM48" s="709"/>
      <c r="MON48" s="709"/>
      <c r="MOO48" s="709"/>
      <c r="MOP48" s="709"/>
      <c r="MOQ48" s="709"/>
      <c r="MOR48" s="709"/>
      <c r="MOS48" s="709"/>
      <c r="MOT48" s="709"/>
      <c r="MOU48" s="709"/>
      <c r="MOV48" s="709"/>
      <c r="MOW48" s="709"/>
      <c r="MOX48" s="709"/>
      <c r="MOY48" s="709"/>
      <c r="MOZ48" s="709"/>
      <c r="MPA48" s="709"/>
      <c r="MPB48" s="709"/>
      <c r="MPC48" s="709"/>
      <c r="MPD48" s="709"/>
      <c r="MPE48" s="709"/>
      <c r="MPF48" s="709"/>
      <c r="MPG48" s="709"/>
      <c r="MPH48" s="709"/>
      <c r="MPI48" s="709"/>
      <c r="MPJ48" s="709"/>
      <c r="MPK48" s="709"/>
      <c r="MPL48" s="709"/>
      <c r="MPM48" s="709"/>
      <c r="MPN48" s="709"/>
      <c r="MPO48" s="709"/>
      <c r="MPP48" s="709"/>
      <c r="MPQ48" s="709"/>
      <c r="MPR48" s="709"/>
      <c r="MPS48" s="709"/>
      <c r="MPT48" s="709"/>
      <c r="MPU48" s="709"/>
      <c r="MPV48" s="709"/>
      <c r="MPW48" s="709"/>
      <c r="MPX48" s="709"/>
      <c r="MPY48" s="709"/>
      <c r="MPZ48" s="709"/>
      <c r="MQA48" s="709"/>
      <c r="MQB48" s="709"/>
      <c r="MQC48" s="709"/>
      <c r="MQD48" s="709"/>
      <c r="MQE48" s="709"/>
      <c r="MQF48" s="709"/>
      <c r="MQG48" s="709"/>
      <c r="MQH48" s="709"/>
      <c r="MQI48" s="709"/>
      <c r="MQJ48" s="709"/>
      <c r="MQK48" s="709"/>
      <c r="MQL48" s="709"/>
      <c r="MQM48" s="709"/>
      <c r="MQN48" s="709"/>
      <c r="MQO48" s="709"/>
      <c r="MQP48" s="709"/>
      <c r="MQQ48" s="709"/>
      <c r="MQR48" s="709"/>
      <c r="MQS48" s="709"/>
      <c r="MQT48" s="709"/>
      <c r="MQU48" s="709"/>
      <c r="MQV48" s="709"/>
      <c r="MQW48" s="709"/>
      <c r="MQX48" s="709"/>
      <c r="MQY48" s="709"/>
      <c r="MQZ48" s="709"/>
      <c r="MRA48" s="709"/>
      <c r="MRB48" s="709"/>
      <c r="MRC48" s="709"/>
      <c r="MRD48" s="709"/>
      <c r="MRE48" s="709"/>
      <c r="MRF48" s="709"/>
      <c r="MRG48" s="709"/>
      <c r="MRH48" s="709"/>
      <c r="MRI48" s="709"/>
      <c r="MRJ48" s="709"/>
      <c r="MRK48" s="709"/>
      <c r="MRL48" s="709"/>
      <c r="MRM48" s="709"/>
      <c r="MRN48" s="709"/>
      <c r="MRO48" s="709"/>
      <c r="MRP48" s="709"/>
      <c r="MRQ48" s="709"/>
      <c r="MRR48" s="709"/>
      <c r="MRS48" s="709"/>
      <c r="MRT48" s="709"/>
      <c r="MRU48" s="709"/>
      <c r="MRV48" s="709"/>
      <c r="MRW48" s="709"/>
      <c r="MRX48" s="709"/>
      <c r="MRY48" s="709"/>
      <c r="MRZ48" s="709"/>
      <c r="MSA48" s="709"/>
      <c r="MSB48" s="709"/>
      <c r="MSC48" s="709"/>
      <c r="MSD48" s="709"/>
      <c r="MSE48" s="709"/>
      <c r="MSF48" s="709"/>
      <c r="MSG48" s="709"/>
      <c r="MSH48" s="709"/>
      <c r="MSI48" s="709"/>
      <c r="MSJ48" s="709"/>
      <c r="MSK48" s="709"/>
      <c r="MSL48" s="709"/>
      <c r="MSM48" s="709"/>
      <c r="MSN48" s="709"/>
      <c r="MSO48" s="709"/>
      <c r="MSP48" s="709"/>
      <c r="MSQ48" s="709"/>
      <c r="MSR48" s="709"/>
      <c r="MSS48" s="709"/>
      <c r="MST48" s="709"/>
      <c r="MSU48" s="709"/>
      <c r="MSV48" s="709"/>
      <c r="MSW48" s="709"/>
      <c r="MSX48" s="709"/>
      <c r="MSY48" s="709"/>
      <c r="MSZ48" s="709"/>
      <c r="MTA48" s="709"/>
      <c r="MTB48" s="709"/>
      <c r="MTC48" s="709"/>
      <c r="MTD48" s="709"/>
      <c r="MTE48" s="709"/>
      <c r="MTF48" s="709"/>
      <c r="MTG48" s="709"/>
      <c r="MTH48" s="709"/>
      <c r="MTI48" s="709"/>
      <c r="MTJ48" s="709"/>
      <c r="MTK48" s="709"/>
      <c r="MTL48" s="709"/>
      <c r="MTM48" s="709"/>
      <c r="MTN48" s="709"/>
      <c r="MTO48" s="709"/>
      <c r="MTP48" s="709"/>
      <c r="MTQ48" s="709"/>
      <c r="MTR48" s="709"/>
      <c r="MTS48" s="709"/>
      <c r="MTT48" s="709"/>
      <c r="MTU48" s="709"/>
      <c r="MTV48" s="709"/>
      <c r="MTW48" s="709"/>
      <c r="MTX48" s="709"/>
      <c r="MTY48" s="709"/>
      <c r="MTZ48" s="709"/>
      <c r="MUA48" s="709"/>
      <c r="MUB48" s="709"/>
      <c r="MUC48" s="709"/>
      <c r="MUD48" s="709"/>
      <c r="MUE48" s="709"/>
      <c r="MUF48" s="709"/>
      <c r="MUG48" s="709"/>
      <c r="MUH48" s="709"/>
      <c r="MUI48" s="709"/>
      <c r="MUJ48" s="709"/>
      <c r="MUK48" s="709"/>
      <c r="MUL48" s="709"/>
      <c r="MUM48" s="709"/>
      <c r="MUN48" s="709"/>
      <c r="MUO48" s="709"/>
      <c r="MUP48" s="709"/>
      <c r="MUQ48" s="709"/>
      <c r="MUR48" s="709"/>
      <c r="MUS48" s="709"/>
      <c r="MUT48" s="709"/>
      <c r="MUU48" s="709"/>
      <c r="MUV48" s="709"/>
      <c r="MUW48" s="709"/>
      <c r="MUX48" s="709"/>
      <c r="MUY48" s="709"/>
      <c r="MUZ48" s="709"/>
      <c r="MVA48" s="709"/>
      <c r="MVB48" s="709"/>
      <c r="MVC48" s="709"/>
      <c r="MVD48" s="709"/>
      <c r="MVE48" s="709"/>
      <c r="MVF48" s="709"/>
      <c r="MVG48" s="709"/>
      <c r="MVH48" s="709"/>
      <c r="MVI48" s="709"/>
      <c r="MVJ48" s="709"/>
      <c r="MVK48" s="709"/>
      <c r="MVL48" s="709"/>
      <c r="MVM48" s="709"/>
      <c r="MVN48" s="709"/>
      <c r="MVO48" s="709"/>
      <c r="MVP48" s="709"/>
      <c r="MVQ48" s="709"/>
      <c r="MVR48" s="709"/>
      <c r="MVS48" s="709"/>
      <c r="MVT48" s="709"/>
      <c r="MVU48" s="709"/>
      <c r="MVV48" s="709"/>
      <c r="MVW48" s="709"/>
      <c r="MVX48" s="709"/>
      <c r="MVY48" s="709"/>
      <c r="MVZ48" s="709"/>
      <c r="MWA48" s="709"/>
      <c r="MWB48" s="709"/>
      <c r="MWC48" s="709"/>
      <c r="MWD48" s="709"/>
      <c r="MWE48" s="709"/>
      <c r="MWF48" s="709"/>
      <c r="MWG48" s="709"/>
      <c r="MWH48" s="709"/>
      <c r="MWI48" s="709"/>
      <c r="MWJ48" s="709"/>
      <c r="MWK48" s="709"/>
      <c r="MWL48" s="709"/>
      <c r="MWM48" s="709"/>
      <c r="MWN48" s="709"/>
      <c r="MWO48" s="709"/>
      <c r="MWP48" s="709"/>
      <c r="MWQ48" s="709"/>
      <c r="MWR48" s="709"/>
      <c r="MWS48" s="709"/>
      <c r="MWT48" s="709"/>
      <c r="MWU48" s="709"/>
      <c r="MWV48" s="709"/>
      <c r="MWW48" s="709"/>
      <c r="MWX48" s="709"/>
      <c r="MWY48" s="709"/>
      <c r="MWZ48" s="709"/>
      <c r="MXA48" s="709"/>
      <c r="MXB48" s="709"/>
      <c r="MXC48" s="709"/>
      <c r="MXD48" s="709"/>
      <c r="MXE48" s="709"/>
      <c r="MXF48" s="709"/>
      <c r="MXG48" s="709"/>
      <c r="MXH48" s="709"/>
      <c r="MXI48" s="709"/>
      <c r="MXJ48" s="709"/>
      <c r="MXK48" s="709"/>
      <c r="MXL48" s="709"/>
      <c r="MXM48" s="709"/>
      <c r="MXN48" s="709"/>
      <c r="MXO48" s="709"/>
      <c r="MXP48" s="709"/>
      <c r="MXQ48" s="709"/>
      <c r="MXR48" s="709"/>
      <c r="MXS48" s="709"/>
      <c r="MXT48" s="709"/>
      <c r="MXU48" s="709"/>
      <c r="MXV48" s="709"/>
      <c r="MXW48" s="709"/>
      <c r="MXX48" s="709"/>
      <c r="MXY48" s="709"/>
      <c r="MXZ48" s="709"/>
      <c r="MYA48" s="709"/>
      <c r="MYB48" s="709"/>
      <c r="MYC48" s="709"/>
      <c r="MYD48" s="709"/>
      <c r="MYE48" s="709"/>
      <c r="MYF48" s="709"/>
      <c r="MYG48" s="709"/>
      <c r="MYH48" s="709"/>
      <c r="MYI48" s="709"/>
      <c r="MYJ48" s="709"/>
      <c r="MYK48" s="709"/>
      <c r="MYL48" s="709"/>
      <c r="MYM48" s="709"/>
      <c r="MYN48" s="709"/>
      <c r="MYO48" s="709"/>
      <c r="MYP48" s="709"/>
      <c r="MYQ48" s="709"/>
      <c r="MYR48" s="709"/>
      <c r="MYS48" s="709"/>
      <c r="MYT48" s="709"/>
      <c r="MYU48" s="709"/>
      <c r="MYV48" s="709"/>
      <c r="MYW48" s="709"/>
      <c r="MYX48" s="709"/>
      <c r="MYY48" s="709"/>
      <c r="MYZ48" s="709"/>
      <c r="MZA48" s="709"/>
      <c r="MZB48" s="709"/>
      <c r="MZC48" s="709"/>
      <c r="MZD48" s="709"/>
      <c r="MZE48" s="709"/>
      <c r="MZF48" s="709"/>
      <c r="MZG48" s="709"/>
      <c r="MZH48" s="709"/>
      <c r="MZI48" s="709"/>
      <c r="MZJ48" s="709"/>
      <c r="MZK48" s="709"/>
      <c r="MZL48" s="709"/>
      <c r="MZM48" s="709"/>
      <c r="MZN48" s="709"/>
      <c r="MZO48" s="709"/>
      <c r="MZP48" s="709"/>
      <c r="MZQ48" s="709"/>
      <c r="MZR48" s="709"/>
      <c r="MZS48" s="709"/>
      <c r="MZT48" s="709"/>
      <c r="MZU48" s="709"/>
      <c r="MZV48" s="709"/>
      <c r="MZW48" s="709"/>
      <c r="MZX48" s="709"/>
      <c r="MZY48" s="709"/>
      <c r="MZZ48" s="709"/>
      <c r="NAA48" s="709"/>
      <c r="NAB48" s="709"/>
      <c r="NAC48" s="709"/>
      <c r="NAD48" s="709"/>
      <c r="NAE48" s="709"/>
      <c r="NAF48" s="709"/>
      <c r="NAG48" s="709"/>
      <c r="NAH48" s="709"/>
      <c r="NAI48" s="709"/>
      <c r="NAJ48" s="709"/>
      <c r="NAK48" s="709"/>
      <c r="NAL48" s="709"/>
      <c r="NAM48" s="709"/>
      <c r="NAN48" s="709"/>
      <c r="NAO48" s="709"/>
      <c r="NAP48" s="709"/>
      <c r="NAQ48" s="709"/>
      <c r="NAR48" s="709"/>
      <c r="NAS48" s="709"/>
      <c r="NAT48" s="709"/>
      <c r="NAU48" s="709"/>
      <c r="NAV48" s="709"/>
      <c r="NAW48" s="709"/>
      <c r="NAX48" s="709"/>
      <c r="NAY48" s="709"/>
      <c r="NAZ48" s="709"/>
      <c r="NBA48" s="709"/>
      <c r="NBB48" s="709"/>
      <c r="NBC48" s="709"/>
      <c r="NBD48" s="709"/>
      <c r="NBE48" s="709"/>
      <c r="NBF48" s="709"/>
      <c r="NBG48" s="709"/>
      <c r="NBH48" s="709"/>
      <c r="NBI48" s="709"/>
      <c r="NBJ48" s="709"/>
      <c r="NBK48" s="709"/>
      <c r="NBL48" s="709"/>
      <c r="NBM48" s="709"/>
      <c r="NBN48" s="709"/>
      <c r="NBO48" s="709"/>
      <c r="NBP48" s="709"/>
      <c r="NBQ48" s="709"/>
      <c r="NBR48" s="709"/>
      <c r="NBS48" s="709"/>
      <c r="NBT48" s="709"/>
      <c r="NBU48" s="709"/>
      <c r="NBV48" s="709"/>
      <c r="NBW48" s="709"/>
      <c r="NBX48" s="709"/>
      <c r="NBY48" s="709"/>
      <c r="NBZ48" s="709"/>
      <c r="NCA48" s="709"/>
      <c r="NCB48" s="709"/>
      <c r="NCC48" s="709"/>
      <c r="NCD48" s="709"/>
      <c r="NCE48" s="709"/>
      <c r="NCF48" s="709"/>
      <c r="NCG48" s="709"/>
      <c r="NCH48" s="709"/>
      <c r="NCI48" s="709"/>
      <c r="NCJ48" s="709"/>
      <c r="NCK48" s="709"/>
      <c r="NCL48" s="709"/>
      <c r="NCM48" s="709"/>
      <c r="NCN48" s="709"/>
      <c r="NCO48" s="709"/>
      <c r="NCP48" s="709"/>
      <c r="NCQ48" s="709"/>
      <c r="NCR48" s="709"/>
      <c r="NCS48" s="709"/>
      <c r="NCT48" s="709"/>
      <c r="NCU48" s="709"/>
      <c r="NCV48" s="709"/>
      <c r="NCW48" s="709"/>
      <c r="NCX48" s="709"/>
      <c r="NCY48" s="709"/>
      <c r="NCZ48" s="709"/>
      <c r="NDA48" s="709"/>
      <c r="NDB48" s="709"/>
      <c r="NDC48" s="709"/>
      <c r="NDD48" s="709"/>
      <c r="NDE48" s="709"/>
      <c r="NDF48" s="709"/>
      <c r="NDG48" s="709"/>
      <c r="NDH48" s="709"/>
      <c r="NDI48" s="709"/>
      <c r="NDJ48" s="709"/>
      <c r="NDK48" s="709"/>
      <c r="NDL48" s="709"/>
      <c r="NDM48" s="709"/>
      <c r="NDN48" s="709"/>
      <c r="NDO48" s="709"/>
      <c r="NDP48" s="709"/>
      <c r="NDQ48" s="709"/>
      <c r="NDR48" s="709"/>
      <c r="NDS48" s="709"/>
      <c r="NDT48" s="709"/>
      <c r="NDU48" s="709"/>
      <c r="NDV48" s="709"/>
      <c r="NDW48" s="709"/>
      <c r="NDX48" s="709"/>
      <c r="NDY48" s="709"/>
      <c r="NDZ48" s="709"/>
      <c r="NEA48" s="709"/>
      <c r="NEB48" s="709"/>
      <c r="NEC48" s="709"/>
      <c r="NED48" s="709"/>
      <c r="NEE48" s="709"/>
      <c r="NEF48" s="709"/>
      <c r="NEG48" s="709"/>
      <c r="NEH48" s="709"/>
      <c r="NEI48" s="709"/>
      <c r="NEJ48" s="709"/>
      <c r="NEK48" s="709"/>
      <c r="NEL48" s="709"/>
      <c r="NEM48" s="709"/>
      <c r="NEN48" s="709"/>
      <c r="NEO48" s="709"/>
      <c r="NEP48" s="709"/>
      <c r="NEQ48" s="709"/>
      <c r="NER48" s="709"/>
      <c r="NES48" s="709"/>
      <c r="NET48" s="709"/>
      <c r="NEU48" s="709"/>
      <c r="NEV48" s="709"/>
      <c r="NEW48" s="709"/>
      <c r="NEX48" s="709"/>
      <c r="NEY48" s="709"/>
      <c r="NEZ48" s="709"/>
      <c r="NFA48" s="709"/>
      <c r="NFB48" s="709"/>
      <c r="NFC48" s="709"/>
      <c r="NFD48" s="709"/>
      <c r="NFE48" s="709"/>
      <c r="NFF48" s="709"/>
      <c r="NFG48" s="709"/>
      <c r="NFH48" s="709"/>
      <c r="NFI48" s="709"/>
      <c r="NFJ48" s="709"/>
      <c r="NFK48" s="709"/>
      <c r="NFL48" s="709"/>
      <c r="NFM48" s="709"/>
      <c r="NFN48" s="709"/>
      <c r="NFO48" s="709"/>
      <c r="NFP48" s="709"/>
      <c r="NFQ48" s="709"/>
      <c r="NFR48" s="709"/>
      <c r="NFS48" s="709"/>
      <c r="NFT48" s="709"/>
      <c r="NFU48" s="709"/>
      <c r="NFV48" s="709"/>
      <c r="NFW48" s="709"/>
      <c r="NFX48" s="709"/>
      <c r="NFY48" s="709"/>
      <c r="NFZ48" s="709"/>
      <c r="NGA48" s="709"/>
      <c r="NGB48" s="709"/>
      <c r="NGC48" s="709"/>
      <c r="NGD48" s="709"/>
      <c r="NGE48" s="709"/>
      <c r="NGF48" s="709"/>
      <c r="NGG48" s="709"/>
      <c r="NGH48" s="709"/>
      <c r="NGI48" s="709"/>
      <c r="NGJ48" s="709"/>
      <c r="NGK48" s="709"/>
      <c r="NGL48" s="709"/>
      <c r="NGM48" s="709"/>
      <c r="NGN48" s="709"/>
      <c r="NGO48" s="709"/>
      <c r="NGP48" s="709"/>
      <c r="NGQ48" s="709"/>
      <c r="NGR48" s="709"/>
      <c r="NGS48" s="709"/>
      <c r="NGT48" s="709"/>
      <c r="NGU48" s="709"/>
      <c r="NGV48" s="709"/>
      <c r="NGW48" s="709"/>
      <c r="NGX48" s="709"/>
      <c r="NGY48" s="709"/>
      <c r="NGZ48" s="709"/>
      <c r="NHA48" s="709"/>
      <c r="NHB48" s="709"/>
      <c r="NHC48" s="709"/>
      <c r="NHD48" s="709"/>
      <c r="NHE48" s="709"/>
      <c r="NHF48" s="709"/>
      <c r="NHG48" s="709"/>
      <c r="NHH48" s="709"/>
      <c r="NHI48" s="709"/>
      <c r="NHJ48" s="709"/>
      <c r="NHK48" s="709"/>
      <c r="NHL48" s="709"/>
      <c r="NHM48" s="709"/>
      <c r="NHN48" s="709"/>
      <c r="NHO48" s="709"/>
      <c r="NHP48" s="709"/>
      <c r="NHQ48" s="709"/>
      <c r="NHR48" s="709"/>
      <c r="NHS48" s="709"/>
      <c r="NHT48" s="709"/>
      <c r="NHU48" s="709"/>
      <c r="NHV48" s="709"/>
      <c r="NHW48" s="709"/>
      <c r="NHX48" s="709"/>
      <c r="NHY48" s="709"/>
      <c r="NHZ48" s="709"/>
      <c r="NIA48" s="709"/>
      <c r="NIB48" s="709"/>
      <c r="NIC48" s="709"/>
      <c r="NID48" s="709"/>
      <c r="NIE48" s="709"/>
      <c r="NIF48" s="709"/>
      <c r="NIG48" s="709"/>
      <c r="NIH48" s="709"/>
      <c r="NII48" s="709"/>
      <c r="NIJ48" s="709"/>
      <c r="NIK48" s="709"/>
      <c r="NIL48" s="709"/>
      <c r="NIM48" s="709"/>
      <c r="NIN48" s="709"/>
      <c r="NIO48" s="709"/>
      <c r="NIP48" s="709"/>
      <c r="NIQ48" s="709"/>
      <c r="NIR48" s="709"/>
      <c r="NIS48" s="709"/>
      <c r="NIT48" s="709"/>
      <c r="NIU48" s="709"/>
      <c r="NIV48" s="709"/>
      <c r="NIW48" s="709"/>
      <c r="NIX48" s="709"/>
      <c r="NIY48" s="709"/>
      <c r="NIZ48" s="709"/>
      <c r="NJA48" s="709"/>
      <c r="NJB48" s="709"/>
      <c r="NJC48" s="709"/>
      <c r="NJD48" s="709"/>
      <c r="NJE48" s="709"/>
      <c r="NJF48" s="709"/>
      <c r="NJG48" s="709"/>
      <c r="NJH48" s="709"/>
      <c r="NJI48" s="709"/>
      <c r="NJJ48" s="709"/>
      <c r="NJK48" s="709"/>
      <c r="NJL48" s="709"/>
      <c r="NJM48" s="709"/>
      <c r="NJN48" s="709"/>
      <c r="NJO48" s="709"/>
      <c r="NJP48" s="709"/>
      <c r="NJQ48" s="709"/>
      <c r="NJR48" s="709"/>
      <c r="NJS48" s="709"/>
      <c r="NJT48" s="709"/>
      <c r="NJU48" s="709"/>
      <c r="NJV48" s="709"/>
      <c r="NJW48" s="709"/>
      <c r="NJX48" s="709"/>
      <c r="NJY48" s="709"/>
      <c r="NJZ48" s="709"/>
      <c r="NKA48" s="709"/>
      <c r="NKB48" s="709"/>
      <c r="NKC48" s="709"/>
      <c r="NKD48" s="709"/>
      <c r="NKE48" s="709"/>
      <c r="NKF48" s="709"/>
      <c r="NKG48" s="709"/>
      <c r="NKH48" s="709"/>
      <c r="NKI48" s="709"/>
      <c r="NKJ48" s="709"/>
      <c r="NKK48" s="709"/>
      <c r="NKL48" s="709"/>
      <c r="NKM48" s="709"/>
      <c r="NKN48" s="709"/>
      <c r="NKO48" s="709"/>
      <c r="NKP48" s="709"/>
      <c r="NKQ48" s="709"/>
      <c r="NKR48" s="709"/>
      <c r="NKS48" s="709"/>
      <c r="NKT48" s="709"/>
      <c r="NKU48" s="709"/>
      <c r="NKV48" s="709"/>
      <c r="NKW48" s="709"/>
      <c r="NKX48" s="709"/>
      <c r="NKY48" s="709"/>
      <c r="NKZ48" s="709"/>
      <c r="NLA48" s="709"/>
      <c r="NLB48" s="709"/>
      <c r="NLC48" s="709"/>
      <c r="NLD48" s="709"/>
      <c r="NLE48" s="709"/>
      <c r="NLF48" s="709"/>
      <c r="NLG48" s="709"/>
      <c r="NLH48" s="709"/>
      <c r="NLI48" s="709"/>
      <c r="NLJ48" s="709"/>
      <c r="NLK48" s="709"/>
      <c r="NLL48" s="709"/>
      <c r="NLM48" s="709"/>
      <c r="NLN48" s="709"/>
      <c r="NLO48" s="709"/>
      <c r="NLP48" s="709"/>
      <c r="NLQ48" s="709"/>
      <c r="NLR48" s="709"/>
      <c r="NLS48" s="709"/>
      <c r="NLT48" s="709"/>
      <c r="NLU48" s="709"/>
      <c r="NLV48" s="709"/>
      <c r="NLW48" s="709"/>
      <c r="NLX48" s="709"/>
      <c r="NLY48" s="709"/>
      <c r="NLZ48" s="709"/>
      <c r="NMA48" s="709"/>
      <c r="NMB48" s="709"/>
      <c r="NMC48" s="709"/>
      <c r="NMD48" s="709"/>
      <c r="NME48" s="709"/>
      <c r="NMF48" s="709"/>
      <c r="NMG48" s="709"/>
      <c r="NMH48" s="709"/>
      <c r="NMI48" s="709"/>
      <c r="NMJ48" s="709"/>
      <c r="NMK48" s="709"/>
      <c r="NML48" s="709"/>
      <c r="NMM48" s="709"/>
      <c r="NMN48" s="709"/>
      <c r="NMO48" s="709"/>
      <c r="NMP48" s="709"/>
      <c r="NMQ48" s="709"/>
      <c r="NMR48" s="709"/>
      <c r="NMS48" s="709"/>
      <c r="NMT48" s="709"/>
      <c r="NMU48" s="709"/>
      <c r="NMV48" s="709"/>
      <c r="NMW48" s="709"/>
      <c r="NMX48" s="709"/>
      <c r="NMY48" s="709"/>
      <c r="NMZ48" s="709"/>
      <c r="NNA48" s="709"/>
      <c r="NNB48" s="709"/>
      <c r="NNC48" s="709"/>
      <c r="NND48" s="709"/>
      <c r="NNE48" s="709"/>
      <c r="NNF48" s="709"/>
      <c r="NNG48" s="709"/>
      <c r="NNH48" s="709"/>
      <c r="NNI48" s="709"/>
      <c r="NNJ48" s="709"/>
      <c r="NNK48" s="709"/>
      <c r="NNL48" s="709"/>
      <c r="NNM48" s="709"/>
      <c r="NNN48" s="709"/>
      <c r="NNO48" s="709"/>
      <c r="NNP48" s="709"/>
      <c r="NNQ48" s="709"/>
      <c r="NNR48" s="709"/>
      <c r="NNS48" s="709"/>
      <c r="NNT48" s="709"/>
      <c r="NNU48" s="709"/>
      <c r="NNV48" s="709"/>
      <c r="NNW48" s="709"/>
      <c r="NNX48" s="709"/>
      <c r="NNY48" s="709"/>
      <c r="NNZ48" s="709"/>
      <c r="NOA48" s="709"/>
      <c r="NOB48" s="709"/>
      <c r="NOC48" s="709"/>
      <c r="NOD48" s="709"/>
      <c r="NOE48" s="709"/>
      <c r="NOF48" s="709"/>
      <c r="NOG48" s="709"/>
      <c r="NOH48" s="709"/>
      <c r="NOI48" s="709"/>
      <c r="NOJ48" s="709"/>
      <c r="NOK48" s="709"/>
      <c r="NOL48" s="709"/>
      <c r="NOM48" s="709"/>
      <c r="NON48" s="709"/>
      <c r="NOO48" s="709"/>
      <c r="NOP48" s="709"/>
      <c r="NOQ48" s="709"/>
      <c r="NOR48" s="709"/>
      <c r="NOS48" s="709"/>
      <c r="NOT48" s="709"/>
      <c r="NOU48" s="709"/>
      <c r="NOV48" s="709"/>
      <c r="NOW48" s="709"/>
      <c r="NOX48" s="709"/>
      <c r="NOY48" s="709"/>
      <c r="NOZ48" s="709"/>
      <c r="NPA48" s="709"/>
      <c r="NPB48" s="709"/>
      <c r="NPC48" s="709"/>
      <c r="NPD48" s="709"/>
      <c r="NPE48" s="709"/>
      <c r="NPF48" s="709"/>
      <c r="NPG48" s="709"/>
      <c r="NPH48" s="709"/>
      <c r="NPI48" s="709"/>
      <c r="NPJ48" s="709"/>
      <c r="NPK48" s="709"/>
      <c r="NPL48" s="709"/>
      <c r="NPM48" s="709"/>
      <c r="NPN48" s="709"/>
      <c r="NPO48" s="709"/>
      <c r="NPP48" s="709"/>
      <c r="NPQ48" s="709"/>
      <c r="NPR48" s="709"/>
      <c r="NPS48" s="709"/>
      <c r="NPT48" s="709"/>
      <c r="NPU48" s="709"/>
      <c r="NPV48" s="709"/>
      <c r="NPW48" s="709"/>
      <c r="NPX48" s="709"/>
      <c r="NPY48" s="709"/>
      <c r="NPZ48" s="709"/>
      <c r="NQA48" s="709"/>
      <c r="NQB48" s="709"/>
      <c r="NQC48" s="709"/>
      <c r="NQD48" s="709"/>
      <c r="NQE48" s="709"/>
      <c r="NQF48" s="709"/>
      <c r="NQG48" s="709"/>
      <c r="NQH48" s="709"/>
      <c r="NQI48" s="709"/>
      <c r="NQJ48" s="709"/>
      <c r="NQK48" s="709"/>
      <c r="NQL48" s="709"/>
      <c r="NQM48" s="709"/>
      <c r="NQN48" s="709"/>
      <c r="NQO48" s="709"/>
      <c r="NQP48" s="709"/>
      <c r="NQQ48" s="709"/>
      <c r="NQR48" s="709"/>
      <c r="NQS48" s="709"/>
      <c r="NQT48" s="709"/>
      <c r="NQU48" s="709"/>
      <c r="NQV48" s="709"/>
      <c r="NQW48" s="709"/>
      <c r="NQX48" s="709"/>
      <c r="NQY48" s="709"/>
      <c r="NQZ48" s="709"/>
      <c r="NRA48" s="709"/>
      <c r="NRB48" s="709"/>
      <c r="NRC48" s="709"/>
      <c r="NRD48" s="709"/>
      <c r="NRE48" s="709"/>
      <c r="NRF48" s="709"/>
      <c r="NRG48" s="709"/>
      <c r="NRH48" s="709"/>
      <c r="NRI48" s="709"/>
      <c r="NRJ48" s="709"/>
      <c r="NRK48" s="709"/>
      <c r="NRL48" s="709"/>
      <c r="NRM48" s="709"/>
      <c r="NRN48" s="709"/>
      <c r="NRO48" s="709"/>
      <c r="NRP48" s="709"/>
      <c r="NRQ48" s="709"/>
      <c r="NRR48" s="709"/>
      <c r="NRS48" s="709"/>
      <c r="NRT48" s="709"/>
      <c r="NRU48" s="709"/>
      <c r="NRV48" s="709"/>
      <c r="NRW48" s="709"/>
      <c r="NRX48" s="709"/>
      <c r="NRY48" s="709"/>
      <c r="NRZ48" s="709"/>
      <c r="NSA48" s="709"/>
      <c r="NSB48" s="709"/>
      <c r="NSC48" s="709"/>
      <c r="NSD48" s="709"/>
      <c r="NSE48" s="709"/>
      <c r="NSF48" s="709"/>
      <c r="NSG48" s="709"/>
      <c r="NSH48" s="709"/>
      <c r="NSI48" s="709"/>
      <c r="NSJ48" s="709"/>
      <c r="NSK48" s="709"/>
      <c r="NSL48" s="709"/>
      <c r="NSM48" s="709"/>
      <c r="NSN48" s="709"/>
      <c r="NSO48" s="709"/>
      <c r="NSP48" s="709"/>
      <c r="NSQ48" s="709"/>
      <c r="NSR48" s="709"/>
      <c r="NSS48" s="709"/>
      <c r="NST48" s="709"/>
      <c r="NSU48" s="709"/>
      <c r="NSV48" s="709"/>
      <c r="NSW48" s="709"/>
      <c r="NSX48" s="709"/>
      <c r="NSY48" s="709"/>
      <c r="NSZ48" s="709"/>
      <c r="NTA48" s="709"/>
      <c r="NTB48" s="709"/>
      <c r="NTC48" s="709"/>
      <c r="NTD48" s="709"/>
      <c r="NTE48" s="709"/>
      <c r="NTF48" s="709"/>
      <c r="NTG48" s="709"/>
      <c r="NTH48" s="709"/>
      <c r="NTI48" s="709"/>
      <c r="NTJ48" s="709"/>
      <c r="NTK48" s="709"/>
      <c r="NTL48" s="709"/>
      <c r="NTM48" s="709"/>
      <c r="NTN48" s="709"/>
      <c r="NTO48" s="709"/>
      <c r="NTP48" s="709"/>
      <c r="NTQ48" s="709"/>
      <c r="NTR48" s="709"/>
      <c r="NTS48" s="709"/>
      <c r="NTT48" s="709"/>
      <c r="NTU48" s="709"/>
      <c r="NTV48" s="709"/>
      <c r="NTW48" s="709"/>
      <c r="NTX48" s="709"/>
      <c r="NTY48" s="709"/>
      <c r="NTZ48" s="709"/>
      <c r="NUA48" s="709"/>
      <c r="NUB48" s="709"/>
      <c r="NUC48" s="709"/>
      <c r="NUD48" s="709"/>
      <c r="NUE48" s="709"/>
      <c r="NUF48" s="709"/>
      <c r="NUG48" s="709"/>
      <c r="NUH48" s="709"/>
      <c r="NUI48" s="709"/>
      <c r="NUJ48" s="709"/>
      <c r="NUK48" s="709"/>
      <c r="NUL48" s="709"/>
      <c r="NUM48" s="709"/>
      <c r="NUN48" s="709"/>
      <c r="NUO48" s="709"/>
      <c r="NUP48" s="709"/>
      <c r="NUQ48" s="709"/>
      <c r="NUR48" s="709"/>
      <c r="NUS48" s="709"/>
      <c r="NUT48" s="709"/>
      <c r="NUU48" s="709"/>
      <c r="NUV48" s="709"/>
      <c r="NUW48" s="709"/>
      <c r="NUX48" s="709"/>
      <c r="NUY48" s="709"/>
      <c r="NUZ48" s="709"/>
      <c r="NVA48" s="709"/>
      <c r="NVB48" s="709"/>
      <c r="NVC48" s="709"/>
      <c r="NVD48" s="709"/>
      <c r="NVE48" s="709"/>
      <c r="NVF48" s="709"/>
      <c r="NVG48" s="709"/>
      <c r="NVH48" s="709"/>
      <c r="NVI48" s="709"/>
      <c r="NVJ48" s="709"/>
      <c r="NVK48" s="709"/>
      <c r="NVL48" s="709"/>
      <c r="NVM48" s="709"/>
      <c r="NVN48" s="709"/>
      <c r="NVO48" s="709"/>
      <c r="NVP48" s="709"/>
      <c r="NVQ48" s="709"/>
      <c r="NVR48" s="709"/>
      <c r="NVS48" s="709"/>
      <c r="NVT48" s="709"/>
      <c r="NVU48" s="709"/>
      <c r="NVV48" s="709"/>
      <c r="NVW48" s="709"/>
      <c r="NVX48" s="709"/>
      <c r="NVY48" s="709"/>
      <c r="NVZ48" s="709"/>
      <c r="NWA48" s="709"/>
      <c r="NWB48" s="709"/>
      <c r="NWC48" s="709"/>
      <c r="NWD48" s="709"/>
      <c r="NWE48" s="709"/>
      <c r="NWF48" s="709"/>
      <c r="NWG48" s="709"/>
      <c r="NWH48" s="709"/>
      <c r="NWI48" s="709"/>
      <c r="NWJ48" s="709"/>
      <c r="NWK48" s="709"/>
      <c r="NWL48" s="709"/>
      <c r="NWM48" s="709"/>
      <c r="NWN48" s="709"/>
      <c r="NWO48" s="709"/>
      <c r="NWP48" s="709"/>
      <c r="NWQ48" s="709"/>
      <c r="NWR48" s="709"/>
      <c r="NWS48" s="709"/>
      <c r="NWT48" s="709"/>
      <c r="NWU48" s="709"/>
      <c r="NWV48" s="709"/>
      <c r="NWW48" s="709"/>
      <c r="NWX48" s="709"/>
      <c r="NWY48" s="709"/>
      <c r="NWZ48" s="709"/>
      <c r="NXA48" s="709"/>
      <c r="NXB48" s="709"/>
      <c r="NXC48" s="709"/>
      <c r="NXD48" s="709"/>
      <c r="NXE48" s="709"/>
      <c r="NXF48" s="709"/>
      <c r="NXG48" s="709"/>
      <c r="NXH48" s="709"/>
      <c r="NXI48" s="709"/>
      <c r="NXJ48" s="709"/>
      <c r="NXK48" s="709"/>
      <c r="NXL48" s="709"/>
      <c r="NXM48" s="709"/>
      <c r="NXN48" s="709"/>
      <c r="NXO48" s="709"/>
      <c r="NXP48" s="709"/>
      <c r="NXQ48" s="709"/>
      <c r="NXR48" s="709"/>
      <c r="NXS48" s="709"/>
      <c r="NXT48" s="709"/>
      <c r="NXU48" s="709"/>
      <c r="NXV48" s="709"/>
      <c r="NXW48" s="709"/>
      <c r="NXX48" s="709"/>
      <c r="NXY48" s="709"/>
      <c r="NXZ48" s="709"/>
      <c r="NYA48" s="709"/>
      <c r="NYB48" s="709"/>
      <c r="NYC48" s="709"/>
      <c r="NYD48" s="709"/>
      <c r="NYE48" s="709"/>
      <c r="NYF48" s="709"/>
      <c r="NYG48" s="709"/>
      <c r="NYH48" s="709"/>
      <c r="NYI48" s="709"/>
      <c r="NYJ48" s="709"/>
      <c r="NYK48" s="709"/>
      <c r="NYL48" s="709"/>
      <c r="NYM48" s="709"/>
      <c r="NYN48" s="709"/>
      <c r="NYO48" s="709"/>
      <c r="NYP48" s="709"/>
      <c r="NYQ48" s="709"/>
      <c r="NYR48" s="709"/>
      <c r="NYS48" s="709"/>
      <c r="NYT48" s="709"/>
      <c r="NYU48" s="709"/>
      <c r="NYV48" s="709"/>
      <c r="NYW48" s="709"/>
      <c r="NYX48" s="709"/>
      <c r="NYY48" s="709"/>
      <c r="NYZ48" s="709"/>
      <c r="NZA48" s="709"/>
      <c r="NZB48" s="709"/>
      <c r="NZC48" s="709"/>
      <c r="NZD48" s="709"/>
      <c r="NZE48" s="709"/>
      <c r="NZF48" s="709"/>
      <c r="NZG48" s="709"/>
      <c r="NZH48" s="709"/>
      <c r="NZI48" s="709"/>
      <c r="NZJ48" s="709"/>
      <c r="NZK48" s="709"/>
      <c r="NZL48" s="709"/>
      <c r="NZM48" s="709"/>
      <c r="NZN48" s="709"/>
      <c r="NZO48" s="709"/>
      <c r="NZP48" s="709"/>
      <c r="NZQ48" s="709"/>
      <c r="NZR48" s="709"/>
      <c r="NZS48" s="709"/>
      <c r="NZT48" s="709"/>
      <c r="NZU48" s="709"/>
      <c r="NZV48" s="709"/>
      <c r="NZW48" s="709"/>
      <c r="NZX48" s="709"/>
      <c r="NZY48" s="709"/>
      <c r="NZZ48" s="709"/>
      <c r="OAA48" s="709"/>
      <c r="OAB48" s="709"/>
      <c r="OAC48" s="709"/>
      <c r="OAD48" s="709"/>
      <c r="OAE48" s="709"/>
      <c r="OAF48" s="709"/>
      <c r="OAG48" s="709"/>
      <c r="OAH48" s="709"/>
      <c r="OAI48" s="709"/>
      <c r="OAJ48" s="709"/>
      <c r="OAK48" s="709"/>
      <c r="OAL48" s="709"/>
      <c r="OAM48" s="709"/>
      <c r="OAN48" s="709"/>
      <c r="OAO48" s="709"/>
      <c r="OAP48" s="709"/>
      <c r="OAQ48" s="709"/>
      <c r="OAR48" s="709"/>
      <c r="OAS48" s="709"/>
      <c r="OAT48" s="709"/>
      <c r="OAU48" s="709"/>
      <c r="OAV48" s="709"/>
      <c r="OAW48" s="709"/>
      <c r="OAX48" s="709"/>
      <c r="OAY48" s="709"/>
      <c r="OAZ48" s="709"/>
      <c r="OBA48" s="709"/>
      <c r="OBB48" s="709"/>
      <c r="OBC48" s="709"/>
      <c r="OBD48" s="709"/>
      <c r="OBE48" s="709"/>
      <c r="OBF48" s="709"/>
      <c r="OBG48" s="709"/>
      <c r="OBH48" s="709"/>
      <c r="OBI48" s="709"/>
      <c r="OBJ48" s="709"/>
      <c r="OBK48" s="709"/>
      <c r="OBL48" s="709"/>
      <c r="OBM48" s="709"/>
      <c r="OBN48" s="709"/>
      <c r="OBO48" s="709"/>
      <c r="OBP48" s="709"/>
      <c r="OBQ48" s="709"/>
      <c r="OBR48" s="709"/>
      <c r="OBS48" s="709"/>
      <c r="OBT48" s="709"/>
      <c r="OBU48" s="709"/>
      <c r="OBV48" s="709"/>
      <c r="OBW48" s="709"/>
      <c r="OBX48" s="709"/>
      <c r="OBY48" s="709"/>
      <c r="OBZ48" s="709"/>
      <c r="OCA48" s="709"/>
      <c r="OCB48" s="709"/>
      <c r="OCC48" s="709"/>
      <c r="OCD48" s="709"/>
      <c r="OCE48" s="709"/>
      <c r="OCF48" s="709"/>
      <c r="OCG48" s="709"/>
      <c r="OCH48" s="709"/>
      <c r="OCI48" s="709"/>
      <c r="OCJ48" s="709"/>
      <c r="OCK48" s="709"/>
      <c r="OCL48" s="709"/>
      <c r="OCM48" s="709"/>
      <c r="OCN48" s="709"/>
      <c r="OCO48" s="709"/>
      <c r="OCP48" s="709"/>
      <c r="OCQ48" s="709"/>
      <c r="OCR48" s="709"/>
      <c r="OCS48" s="709"/>
      <c r="OCT48" s="709"/>
      <c r="OCU48" s="709"/>
      <c r="OCV48" s="709"/>
      <c r="OCW48" s="709"/>
      <c r="OCX48" s="709"/>
      <c r="OCY48" s="709"/>
      <c r="OCZ48" s="709"/>
      <c r="ODA48" s="709"/>
      <c r="ODB48" s="709"/>
      <c r="ODC48" s="709"/>
      <c r="ODD48" s="709"/>
      <c r="ODE48" s="709"/>
      <c r="ODF48" s="709"/>
      <c r="ODG48" s="709"/>
      <c r="ODH48" s="709"/>
      <c r="ODI48" s="709"/>
      <c r="ODJ48" s="709"/>
      <c r="ODK48" s="709"/>
      <c r="ODL48" s="709"/>
      <c r="ODM48" s="709"/>
      <c r="ODN48" s="709"/>
      <c r="ODO48" s="709"/>
      <c r="ODP48" s="709"/>
      <c r="ODQ48" s="709"/>
      <c r="ODR48" s="709"/>
      <c r="ODS48" s="709"/>
      <c r="ODT48" s="709"/>
      <c r="ODU48" s="709"/>
      <c r="ODV48" s="709"/>
      <c r="ODW48" s="709"/>
      <c r="ODX48" s="709"/>
      <c r="ODY48" s="709"/>
      <c r="ODZ48" s="709"/>
      <c r="OEA48" s="709"/>
      <c r="OEB48" s="709"/>
      <c r="OEC48" s="709"/>
      <c r="OED48" s="709"/>
      <c r="OEE48" s="709"/>
      <c r="OEF48" s="709"/>
      <c r="OEG48" s="709"/>
      <c r="OEH48" s="709"/>
      <c r="OEI48" s="709"/>
      <c r="OEJ48" s="709"/>
      <c r="OEK48" s="709"/>
      <c r="OEL48" s="709"/>
      <c r="OEM48" s="709"/>
      <c r="OEN48" s="709"/>
      <c r="OEO48" s="709"/>
      <c r="OEP48" s="709"/>
      <c r="OEQ48" s="709"/>
      <c r="OER48" s="709"/>
      <c r="OES48" s="709"/>
      <c r="OET48" s="709"/>
      <c r="OEU48" s="709"/>
      <c r="OEV48" s="709"/>
      <c r="OEW48" s="709"/>
      <c r="OEX48" s="709"/>
      <c r="OEY48" s="709"/>
      <c r="OEZ48" s="709"/>
      <c r="OFA48" s="709"/>
      <c r="OFB48" s="709"/>
      <c r="OFC48" s="709"/>
      <c r="OFD48" s="709"/>
      <c r="OFE48" s="709"/>
      <c r="OFF48" s="709"/>
      <c r="OFG48" s="709"/>
      <c r="OFH48" s="709"/>
      <c r="OFI48" s="709"/>
      <c r="OFJ48" s="709"/>
      <c r="OFK48" s="709"/>
      <c r="OFL48" s="709"/>
      <c r="OFM48" s="709"/>
      <c r="OFN48" s="709"/>
      <c r="OFO48" s="709"/>
      <c r="OFP48" s="709"/>
      <c r="OFQ48" s="709"/>
      <c r="OFR48" s="709"/>
      <c r="OFS48" s="709"/>
      <c r="OFT48" s="709"/>
      <c r="OFU48" s="709"/>
      <c r="OFV48" s="709"/>
      <c r="OFW48" s="709"/>
      <c r="OFX48" s="709"/>
      <c r="OFY48" s="709"/>
      <c r="OFZ48" s="709"/>
      <c r="OGA48" s="709"/>
      <c r="OGB48" s="709"/>
      <c r="OGC48" s="709"/>
      <c r="OGD48" s="709"/>
      <c r="OGE48" s="709"/>
      <c r="OGF48" s="709"/>
      <c r="OGG48" s="709"/>
      <c r="OGH48" s="709"/>
      <c r="OGI48" s="709"/>
      <c r="OGJ48" s="709"/>
      <c r="OGK48" s="709"/>
      <c r="OGL48" s="709"/>
      <c r="OGM48" s="709"/>
      <c r="OGN48" s="709"/>
      <c r="OGO48" s="709"/>
      <c r="OGP48" s="709"/>
      <c r="OGQ48" s="709"/>
      <c r="OGR48" s="709"/>
      <c r="OGS48" s="709"/>
      <c r="OGT48" s="709"/>
      <c r="OGU48" s="709"/>
      <c r="OGV48" s="709"/>
      <c r="OGW48" s="709"/>
      <c r="OGX48" s="709"/>
      <c r="OGY48" s="709"/>
      <c r="OGZ48" s="709"/>
      <c r="OHA48" s="709"/>
      <c r="OHB48" s="709"/>
      <c r="OHC48" s="709"/>
      <c r="OHD48" s="709"/>
      <c r="OHE48" s="709"/>
      <c r="OHF48" s="709"/>
      <c r="OHG48" s="709"/>
      <c r="OHH48" s="709"/>
      <c r="OHI48" s="709"/>
      <c r="OHJ48" s="709"/>
      <c r="OHK48" s="709"/>
      <c r="OHL48" s="709"/>
      <c r="OHM48" s="709"/>
      <c r="OHN48" s="709"/>
      <c r="OHO48" s="709"/>
      <c r="OHP48" s="709"/>
      <c r="OHQ48" s="709"/>
      <c r="OHR48" s="709"/>
      <c r="OHS48" s="709"/>
      <c r="OHT48" s="709"/>
      <c r="OHU48" s="709"/>
      <c r="OHV48" s="709"/>
      <c r="OHW48" s="709"/>
      <c r="OHX48" s="709"/>
      <c r="OHY48" s="709"/>
      <c r="OHZ48" s="709"/>
      <c r="OIA48" s="709"/>
      <c r="OIB48" s="709"/>
      <c r="OIC48" s="709"/>
      <c r="OID48" s="709"/>
      <c r="OIE48" s="709"/>
      <c r="OIF48" s="709"/>
      <c r="OIG48" s="709"/>
      <c r="OIH48" s="709"/>
      <c r="OII48" s="709"/>
      <c r="OIJ48" s="709"/>
      <c r="OIK48" s="709"/>
      <c r="OIL48" s="709"/>
      <c r="OIM48" s="709"/>
      <c r="OIN48" s="709"/>
      <c r="OIO48" s="709"/>
      <c r="OIP48" s="709"/>
      <c r="OIQ48" s="709"/>
      <c r="OIR48" s="709"/>
      <c r="OIS48" s="709"/>
      <c r="OIT48" s="709"/>
      <c r="OIU48" s="709"/>
      <c r="OIV48" s="709"/>
      <c r="OIW48" s="709"/>
      <c r="OIX48" s="709"/>
      <c r="OIY48" s="709"/>
      <c r="OIZ48" s="709"/>
      <c r="OJA48" s="709"/>
      <c r="OJB48" s="709"/>
      <c r="OJC48" s="709"/>
      <c r="OJD48" s="709"/>
      <c r="OJE48" s="709"/>
      <c r="OJF48" s="709"/>
      <c r="OJG48" s="709"/>
      <c r="OJH48" s="709"/>
      <c r="OJI48" s="709"/>
      <c r="OJJ48" s="709"/>
      <c r="OJK48" s="709"/>
      <c r="OJL48" s="709"/>
      <c r="OJM48" s="709"/>
      <c r="OJN48" s="709"/>
      <c r="OJO48" s="709"/>
      <c r="OJP48" s="709"/>
      <c r="OJQ48" s="709"/>
      <c r="OJR48" s="709"/>
      <c r="OJS48" s="709"/>
      <c r="OJT48" s="709"/>
      <c r="OJU48" s="709"/>
      <c r="OJV48" s="709"/>
      <c r="OJW48" s="709"/>
      <c r="OJX48" s="709"/>
      <c r="OJY48" s="709"/>
      <c r="OJZ48" s="709"/>
      <c r="OKA48" s="709"/>
      <c r="OKB48" s="709"/>
      <c r="OKC48" s="709"/>
      <c r="OKD48" s="709"/>
      <c r="OKE48" s="709"/>
      <c r="OKF48" s="709"/>
      <c r="OKG48" s="709"/>
      <c r="OKH48" s="709"/>
      <c r="OKI48" s="709"/>
      <c r="OKJ48" s="709"/>
      <c r="OKK48" s="709"/>
      <c r="OKL48" s="709"/>
      <c r="OKM48" s="709"/>
      <c r="OKN48" s="709"/>
      <c r="OKO48" s="709"/>
      <c r="OKP48" s="709"/>
      <c r="OKQ48" s="709"/>
      <c r="OKR48" s="709"/>
      <c r="OKS48" s="709"/>
      <c r="OKT48" s="709"/>
      <c r="OKU48" s="709"/>
      <c r="OKV48" s="709"/>
      <c r="OKW48" s="709"/>
      <c r="OKX48" s="709"/>
      <c r="OKY48" s="709"/>
      <c r="OKZ48" s="709"/>
      <c r="OLA48" s="709"/>
      <c r="OLB48" s="709"/>
      <c r="OLC48" s="709"/>
      <c r="OLD48" s="709"/>
      <c r="OLE48" s="709"/>
      <c r="OLF48" s="709"/>
      <c r="OLG48" s="709"/>
      <c r="OLH48" s="709"/>
      <c r="OLI48" s="709"/>
      <c r="OLJ48" s="709"/>
      <c r="OLK48" s="709"/>
      <c r="OLL48" s="709"/>
      <c r="OLM48" s="709"/>
      <c r="OLN48" s="709"/>
      <c r="OLO48" s="709"/>
      <c r="OLP48" s="709"/>
      <c r="OLQ48" s="709"/>
      <c r="OLR48" s="709"/>
      <c r="OLS48" s="709"/>
      <c r="OLT48" s="709"/>
      <c r="OLU48" s="709"/>
      <c r="OLV48" s="709"/>
      <c r="OLW48" s="709"/>
      <c r="OLX48" s="709"/>
      <c r="OLY48" s="709"/>
      <c r="OLZ48" s="709"/>
      <c r="OMA48" s="709"/>
      <c r="OMB48" s="709"/>
      <c r="OMC48" s="709"/>
      <c r="OMD48" s="709"/>
      <c r="OME48" s="709"/>
      <c r="OMF48" s="709"/>
      <c r="OMG48" s="709"/>
      <c r="OMH48" s="709"/>
      <c r="OMI48" s="709"/>
      <c r="OMJ48" s="709"/>
      <c r="OMK48" s="709"/>
      <c r="OML48" s="709"/>
      <c r="OMM48" s="709"/>
      <c r="OMN48" s="709"/>
      <c r="OMO48" s="709"/>
      <c r="OMP48" s="709"/>
      <c r="OMQ48" s="709"/>
      <c r="OMR48" s="709"/>
      <c r="OMS48" s="709"/>
      <c r="OMT48" s="709"/>
      <c r="OMU48" s="709"/>
      <c r="OMV48" s="709"/>
      <c r="OMW48" s="709"/>
      <c r="OMX48" s="709"/>
      <c r="OMY48" s="709"/>
      <c r="OMZ48" s="709"/>
      <c r="ONA48" s="709"/>
      <c r="ONB48" s="709"/>
      <c r="ONC48" s="709"/>
      <c r="OND48" s="709"/>
      <c r="ONE48" s="709"/>
      <c r="ONF48" s="709"/>
      <c r="ONG48" s="709"/>
      <c r="ONH48" s="709"/>
      <c r="ONI48" s="709"/>
      <c r="ONJ48" s="709"/>
      <c r="ONK48" s="709"/>
      <c r="ONL48" s="709"/>
      <c r="ONM48" s="709"/>
      <c r="ONN48" s="709"/>
      <c r="ONO48" s="709"/>
      <c r="ONP48" s="709"/>
      <c r="ONQ48" s="709"/>
      <c r="ONR48" s="709"/>
      <c r="ONS48" s="709"/>
      <c r="ONT48" s="709"/>
      <c r="ONU48" s="709"/>
      <c r="ONV48" s="709"/>
      <c r="ONW48" s="709"/>
      <c r="ONX48" s="709"/>
      <c r="ONY48" s="709"/>
      <c r="ONZ48" s="709"/>
      <c r="OOA48" s="709"/>
      <c r="OOB48" s="709"/>
      <c r="OOC48" s="709"/>
      <c r="OOD48" s="709"/>
      <c r="OOE48" s="709"/>
      <c r="OOF48" s="709"/>
      <c r="OOG48" s="709"/>
      <c r="OOH48" s="709"/>
      <c r="OOI48" s="709"/>
      <c r="OOJ48" s="709"/>
      <c r="OOK48" s="709"/>
      <c r="OOL48" s="709"/>
      <c r="OOM48" s="709"/>
      <c r="OON48" s="709"/>
      <c r="OOO48" s="709"/>
      <c r="OOP48" s="709"/>
      <c r="OOQ48" s="709"/>
      <c r="OOR48" s="709"/>
      <c r="OOS48" s="709"/>
      <c r="OOT48" s="709"/>
      <c r="OOU48" s="709"/>
      <c r="OOV48" s="709"/>
      <c r="OOW48" s="709"/>
      <c r="OOX48" s="709"/>
      <c r="OOY48" s="709"/>
      <c r="OOZ48" s="709"/>
      <c r="OPA48" s="709"/>
      <c r="OPB48" s="709"/>
      <c r="OPC48" s="709"/>
      <c r="OPD48" s="709"/>
      <c r="OPE48" s="709"/>
      <c r="OPF48" s="709"/>
      <c r="OPG48" s="709"/>
      <c r="OPH48" s="709"/>
      <c r="OPI48" s="709"/>
      <c r="OPJ48" s="709"/>
      <c r="OPK48" s="709"/>
      <c r="OPL48" s="709"/>
      <c r="OPM48" s="709"/>
      <c r="OPN48" s="709"/>
      <c r="OPO48" s="709"/>
      <c r="OPP48" s="709"/>
      <c r="OPQ48" s="709"/>
      <c r="OPR48" s="709"/>
      <c r="OPS48" s="709"/>
      <c r="OPT48" s="709"/>
      <c r="OPU48" s="709"/>
      <c r="OPV48" s="709"/>
      <c r="OPW48" s="709"/>
      <c r="OPX48" s="709"/>
      <c r="OPY48" s="709"/>
      <c r="OPZ48" s="709"/>
      <c r="OQA48" s="709"/>
      <c r="OQB48" s="709"/>
      <c r="OQC48" s="709"/>
      <c r="OQD48" s="709"/>
      <c r="OQE48" s="709"/>
      <c r="OQF48" s="709"/>
      <c r="OQG48" s="709"/>
      <c r="OQH48" s="709"/>
      <c r="OQI48" s="709"/>
      <c r="OQJ48" s="709"/>
      <c r="OQK48" s="709"/>
      <c r="OQL48" s="709"/>
      <c r="OQM48" s="709"/>
      <c r="OQN48" s="709"/>
      <c r="OQO48" s="709"/>
      <c r="OQP48" s="709"/>
      <c r="OQQ48" s="709"/>
      <c r="OQR48" s="709"/>
      <c r="OQS48" s="709"/>
      <c r="OQT48" s="709"/>
      <c r="OQU48" s="709"/>
      <c r="OQV48" s="709"/>
      <c r="OQW48" s="709"/>
      <c r="OQX48" s="709"/>
      <c r="OQY48" s="709"/>
      <c r="OQZ48" s="709"/>
      <c r="ORA48" s="709"/>
      <c r="ORB48" s="709"/>
      <c r="ORC48" s="709"/>
      <c r="ORD48" s="709"/>
      <c r="ORE48" s="709"/>
      <c r="ORF48" s="709"/>
      <c r="ORG48" s="709"/>
      <c r="ORH48" s="709"/>
      <c r="ORI48" s="709"/>
      <c r="ORJ48" s="709"/>
      <c r="ORK48" s="709"/>
      <c r="ORL48" s="709"/>
      <c r="ORM48" s="709"/>
      <c r="ORN48" s="709"/>
      <c r="ORO48" s="709"/>
      <c r="ORP48" s="709"/>
      <c r="ORQ48" s="709"/>
      <c r="ORR48" s="709"/>
      <c r="ORS48" s="709"/>
      <c r="ORT48" s="709"/>
      <c r="ORU48" s="709"/>
      <c r="ORV48" s="709"/>
      <c r="ORW48" s="709"/>
      <c r="ORX48" s="709"/>
      <c r="ORY48" s="709"/>
      <c r="ORZ48" s="709"/>
      <c r="OSA48" s="709"/>
      <c r="OSB48" s="709"/>
      <c r="OSC48" s="709"/>
      <c r="OSD48" s="709"/>
      <c r="OSE48" s="709"/>
      <c r="OSF48" s="709"/>
      <c r="OSG48" s="709"/>
      <c r="OSH48" s="709"/>
      <c r="OSI48" s="709"/>
      <c r="OSJ48" s="709"/>
      <c r="OSK48" s="709"/>
      <c r="OSL48" s="709"/>
      <c r="OSM48" s="709"/>
      <c r="OSN48" s="709"/>
      <c r="OSO48" s="709"/>
      <c r="OSP48" s="709"/>
      <c r="OSQ48" s="709"/>
      <c r="OSR48" s="709"/>
      <c r="OSS48" s="709"/>
      <c r="OST48" s="709"/>
      <c r="OSU48" s="709"/>
      <c r="OSV48" s="709"/>
      <c r="OSW48" s="709"/>
      <c r="OSX48" s="709"/>
      <c r="OSY48" s="709"/>
      <c r="OSZ48" s="709"/>
      <c r="OTA48" s="709"/>
      <c r="OTB48" s="709"/>
      <c r="OTC48" s="709"/>
      <c r="OTD48" s="709"/>
      <c r="OTE48" s="709"/>
      <c r="OTF48" s="709"/>
      <c r="OTG48" s="709"/>
      <c r="OTH48" s="709"/>
      <c r="OTI48" s="709"/>
      <c r="OTJ48" s="709"/>
      <c r="OTK48" s="709"/>
      <c r="OTL48" s="709"/>
      <c r="OTM48" s="709"/>
      <c r="OTN48" s="709"/>
      <c r="OTO48" s="709"/>
      <c r="OTP48" s="709"/>
      <c r="OTQ48" s="709"/>
      <c r="OTR48" s="709"/>
      <c r="OTS48" s="709"/>
      <c r="OTT48" s="709"/>
      <c r="OTU48" s="709"/>
      <c r="OTV48" s="709"/>
      <c r="OTW48" s="709"/>
      <c r="OTX48" s="709"/>
      <c r="OTY48" s="709"/>
      <c r="OTZ48" s="709"/>
      <c r="OUA48" s="709"/>
      <c r="OUB48" s="709"/>
      <c r="OUC48" s="709"/>
      <c r="OUD48" s="709"/>
      <c r="OUE48" s="709"/>
      <c r="OUF48" s="709"/>
      <c r="OUG48" s="709"/>
      <c r="OUH48" s="709"/>
      <c r="OUI48" s="709"/>
      <c r="OUJ48" s="709"/>
      <c r="OUK48" s="709"/>
      <c r="OUL48" s="709"/>
      <c r="OUM48" s="709"/>
      <c r="OUN48" s="709"/>
      <c r="OUO48" s="709"/>
      <c r="OUP48" s="709"/>
      <c r="OUQ48" s="709"/>
      <c r="OUR48" s="709"/>
      <c r="OUS48" s="709"/>
      <c r="OUT48" s="709"/>
      <c r="OUU48" s="709"/>
      <c r="OUV48" s="709"/>
      <c r="OUW48" s="709"/>
      <c r="OUX48" s="709"/>
      <c r="OUY48" s="709"/>
      <c r="OUZ48" s="709"/>
      <c r="OVA48" s="709"/>
      <c r="OVB48" s="709"/>
      <c r="OVC48" s="709"/>
      <c r="OVD48" s="709"/>
      <c r="OVE48" s="709"/>
      <c r="OVF48" s="709"/>
      <c r="OVG48" s="709"/>
      <c r="OVH48" s="709"/>
      <c r="OVI48" s="709"/>
      <c r="OVJ48" s="709"/>
      <c r="OVK48" s="709"/>
      <c r="OVL48" s="709"/>
      <c r="OVM48" s="709"/>
      <c r="OVN48" s="709"/>
      <c r="OVO48" s="709"/>
      <c r="OVP48" s="709"/>
      <c r="OVQ48" s="709"/>
      <c r="OVR48" s="709"/>
      <c r="OVS48" s="709"/>
      <c r="OVT48" s="709"/>
      <c r="OVU48" s="709"/>
      <c r="OVV48" s="709"/>
      <c r="OVW48" s="709"/>
      <c r="OVX48" s="709"/>
      <c r="OVY48" s="709"/>
      <c r="OVZ48" s="709"/>
      <c r="OWA48" s="709"/>
      <c r="OWB48" s="709"/>
      <c r="OWC48" s="709"/>
      <c r="OWD48" s="709"/>
      <c r="OWE48" s="709"/>
      <c r="OWF48" s="709"/>
      <c r="OWG48" s="709"/>
      <c r="OWH48" s="709"/>
      <c r="OWI48" s="709"/>
      <c r="OWJ48" s="709"/>
      <c r="OWK48" s="709"/>
      <c r="OWL48" s="709"/>
      <c r="OWM48" s="709"/>
      <c r="OWN48" s="709"/>
      <c r="OWO48" s="709"/>
      <c r="OWP48" s="709"/>
      <c r="OWQ48" s="709"/>
      <c r="OWR48" s="709"/>
      <c r="OWS48" s="709"/>
      <c r="OWT48" s="709"/>
      <c r="OWU48" s="709"/>
      <c r="OWV48" s="709"/>
      <c r="OWW48" s="709"/>
      <c r="OWX48" s="709"/>
      <c r="OWY48" s="709"/>
      <c r="OWZ48" s="709"/>
      <c r="OXA48" s="709"/>
      <c r="OXB48" s="709"/>
      <c r="OXC48" s="709"/>
      <c r="OXD48" s="709"/>
      <c r="OXE48" s="709"/>
      <c r="OXF48" s="709"/>
      <c r="OXG48" s="709"/>
      <c r="OXH48" s="709"/>
      <c r="OXI48" s="709"/>
      <c r="OXJ48" s="709"/>
      <c r="OXK48" s="709"/>
      <c r="OXL48" s="709"/>
      <c r="OXM48" s="709"/>
      <c r="OXN48" s="709"/>
      <c r="OXO48" s="709"/>
      <c r="OXP48" s="709"/>
      <c r="OXQ48" s="709"/>
      <c r="OXR48" s="709"/>
      <c r="OXS48" s="709"/>
      <c r="OXT48" s="709"/>
      <c r="OXU48" s="709"/>
      <c r="OXV48" s="709"/>
      <c r="OXW48" s="709"/>
      <c r="OXX48" s="709"/>
      <c r="OXY48" s="709"/>
      <c r="OXZ48" s="709"/>
      <c r="OYA48" s="709"/>
      <c r="OYB48" s="709"/>
      <c r="OYC48" s="709"/>
      <c r="OYD48" s="709"/>
      <c r="OYE48" s="709"/>
      <c r="OYF48" s="709"/>
      <c r="OYG48" s="709"/>
      <c r="OYH48" s="709"/>
      <c r="OYI48" s="709"/>
      <c r="OYJ48" s="709"/>
      <c r="OYK48" s="709"/>
      <c r="OYL48" s="709"/>
      <c r="OYM48" s="709"/>
      <c r="OYN48" s="709"/>
      <c r="OYO48" s="709"/>
      <c r="OYP48" s="709"/>
      <c r="OYQ48" s="709"/>
      <c r="OYR48" s="709"/>
      <c r="OYS48" s="709"/>
      <c r="OYT48" s="709"/>
      <c r="OYU48" s="709"/>
      <c r="OYV48" s="709"/>
      <c r="OYW48" s="709"/>
      <c r="OYX48" s="709"/>
      <c r="OYY48" s="709"/>
      <c r="OYZ48" s="709"/>
      <c r="OZA48" s="709"/>
      <c r="OZB48" s="709"/>
      <c r="OZC48" s="709"/>
      <c r="OZD48" s="709"/>
      <c r="OZE48" s="709"/>
      <c r="OZF48" s="709"/>
      <c r="OZG48" s="709"/>
      <c r="OZH48" s="709"/>
      <c r="OZI48" s="709"/>
      <c r="OZJ48" s="709"/>
      <c r="OZK48" s="709"/>
      <c r="OZL48" s="709"/>
      <c r="OZM48" s="709"/>
      <c r="OZN48" s="709"/>
      <c r="OZO48" s="709"/>
      <c r="OZP48" s="709"/>
      <c r="OZQ48" s="709"/>
      <c r="OZR48" s="709"/>
      <c r="OZS48" s="709"/>
      <c r="OZT48" s="709"/>
      <c r="OZU48" s="709"/>
      <c r="OZV48" s="709"/>
      <c r="OZW48" s="709"/>
      <c r="OZX48" s="709"/>
      <c r="OZY48" s="709"/>
      <c r="OZZ48" s="709"/>
      <c r="PAA48" s="709"/>
      <c r="PAB48" s="709"/>
      <c r="PAC48" s="709"/>
      <c r="PAD48" s="709"/>
      <c r="PAE48" s="709"/>
      <c r="PAF48" s="709"/>
      <c r="PAG48" s="709"/>
      <c r="PAH48" s="709"/>
      <c r="PAI48" s="709"/>
      <c r="PAJ48" s="709"/>
      <c r="PAK48" s="709"/>
      <c r="PAL48" s="709"/>
      <c r="PAM48" s="709"/>
      <c r="PAN48" s="709"/>
      <c r="PAO48" s="709"/>
      <c r="PAP48" s="709"/>
      <c r="PAQ48" s="709"/>
      <c r="PAR48" s="709"/>
      <c r="PAS48" s="709"/>
      <c r="PAT48" s="709"/>
      <c r="PAU48" s="709"/>
      <c r="PAV48" s="709"/>
      <c r="PAW48" s="709"/>
      <c r="PAX48" s="709"/>
      <c r="PAY48" s="709"/>
      <c r="PAZ48" s="709"/>
      <c r="PBA48" s="709"/>
      <c r="PBB48" s="709"/>
      <c r="PBC48" s="709"/>
      <c r="PBD48" s="709"/>
      <c r="PBE48" s="709"/>
      <c r="PBF48" s="709"/>
      <c r="PBG48" s="709"/>
      <c r="PBH48" s="709"/>
      <c r="PBI48" s="709"/>
      <c r="PBJ48" s="709"/>
      <c r="PBK48" s="709"/>
      <c r="PBL48" s="709"/>
      <c r="PBM48" s="709"/>
      <c r="PBN48" s="709"/>
      <c r="PBO48" s="709"/>
      <c r="PBP48" s="709"/>
      <c r="PBQ48" s="709"/>
      <c r="PBR48" s="709"/>
      <c r="PBS48" s="709"/>
      <c r="PBT48" s="709"/>
      <c r="PBU48" s="709"/>
      <c r="PBV48" s="709"/>
      <c r="PBW48" s="709"/>
      <c r="PBX48" s="709"/>
      <c r="PBY48" s="709"/>
      <c r="PBZ48" s="709"/>
      <c r="PCA48" s="709"/>
      <c r="PCB48" s="709"/>
      <c r="PCC48" s="709"/>
      <c r="PCD48" s="709"/>
      <c r="PCE48" s="709"/>
      <c r="PCF48" s="709"/>
      <c r="PCG48" s="709"/>
      <c r="PCH48" s="709"/>
      <c r="PCI48" s="709"/>
      <c r="PCJ48" s="709"/>
      <c r="PCK48" s="709"/>
      <c r="PCL48" s="709"/>
      <c r="PCM48" s="709"/>
      <c r="PCN48" s="709"/>
      <c r="PCO48" s="709"/>
      <c r="PCP48" s="709"/>
      <c r="PCQ48" s="709"/>
      <c r="PCR48" s="709"/>
      <c r="PCS48" s="709"/>
      <c r="PCT48" s="709"/>
      <c r="PCU48" s="709"/>
      <c r="PCV48" s="709"/>
      <c r="PCW48" s="709"/>
      <c r="PCX48" s="709"/>
      <c r="PCY48" s="709"/>
      <c r="PCZ48" s="709"/>
      <c r="PDA48" s="709"/>
      <c r="PDB48" s="709"/>
      <c r="PDC48" s="709"/>
      <c r="PDD48" s="709"/>
      <c r="PDE48" s="709"/>
      <c r="PDF48" s="709"/>
      <c r="PDG48" s="709"/>
      <c r="PDH48" s="709"/>
      <c r="PDI48" s="709"/>
      <c r="PDJ48" s="709"/>
      <c r="PDK48" s="709"/>
      <c r="PDL48" s="709"/>
      <c r="PDM48" s="709"/>
      <c r="PDN48" s="709"/>
      <c r="PDO48" s="709"/>
      <c r="PDP48" s="709"/>
      <c r="PDQ48" s="709"/>
      <c r="PDR48" s="709"/>
      <c r="PDS48" s="709"/>
      <c r="PDT48" s="709"/>
      <c r="PDU48" s="709"/>
      <c r="PDV48" s="709"/>
      <c r="PDW48" s="709"/>
      <c r="PDX48" s="709"/>
      <c r="PDY48" s="709"/>
      <c r="PDZ48" s="709"/>
      <c r="PEA48" s="709"/>
      <c r="PEB48" s="709"/>
      <c r="PEC48" s="709"/>
      <c r="PED48" s="709"/>
      <c r="PEE48" s="709"/>
      <c r="PEF48" s="709"/>
      <c r="PEG48" s="709"/>
      <c r="PEH48" s="709"/>
      <c r="PEI48" s="709"/>
      <c r="PEJ48" s="709"/>
      <c r="PEK48" s="709"/>
      <c r="PEL48" s="709"/>
      <c r="PEM48" s="709"/>
      <c r="PEN48" s="709"/>
      <c r="PEO48" s="709"/>
      <c r="PEP48" s="709"/>
      <c r="PEQ48" s="709"/>
      <c r="PER48" s="709"/>
      <c r="PES48" s="709"/>
      <c r="PET48" s="709"/>
      <c r="PEU48" s="709"/>
      <c r="PEV48" s="709"/>
      <c r="PEW48" s="709"/>
      <c r="PEX48" s="709"/>
      <c r="PEY48" s="709"/>
      <c r="PEZ48" s="709"/>
      <c r="PFA48" s="709"/>
      <c r="PFB48" s="709"/>
      <c r="PFC48" s="709"/>
      <c r="PFD48" s="709"/>
      <c r="PFE48" s="709"/>
      <c r="PFF48" s="709"/>
      <c r="PFG48" s="709"/>
      <c r="PFH48" s="709"/>
      <c r="PFI48" s="709"/>
      <c r="PFJ48" s="709"/>
      <c r="PFK48" s="709"/>
      <c r="PFL48" s="709"/>
      <c r="PFM48" s="709"/>
      <c r="PFN48" s="709"/>
      <c r="PFO48" s="709"/>
      <c r="PFP48" s="709"/>
      <c r="PFQ48" s="709"/>
      <c r="PFR48" s="709"/>
      <c r="PFS48" s="709"/>
      <c r="PFT48" s="709"/>
      <c r="PFU48" s="709"/>
      <c r="PFV48" s="709"/>
      <c r="PFW48" s="709"/>
      <c r="PFX48" s="709"/>
      <c r="PFY48" s="709"/>
      <c r="PFZ48" s="709"/>
      <c r="PGA48" s="709"/>
      <c r="PGB48" s="709"/>
      <c r="PGC48" s="709"/>
      <c r="PGD48" s="709"/>
      <c r="PGE48" s="709"/>
      <c r="PGF48" s="709"/>
      <c r="PGG48" s="709"/>
      <c r="PGH48" s="709"/>
      <c r="PGI48" s="709"/>
      <c r="PGJ48" s="709"/>
      <c r="PGK48" s="709"/>
      <c r="PGL48" s="709"/>
      <c r="PGM48" s="709"/>
      <c r="PGN48" s="709"/>
      <c r="PGO48" s="709"/>
      <c r="PGP48" s="709"/>
      <c r="PGQ48" s="709"/>
      <c r="PGR48" s="709"/>
      <c r="PGS48" s="709"/>
      <c r="PGT48" s="709"/>
      <c r="PGU48" s="709"/>
      <c r="PGV48" s="709"/>
      <c r="PGW48" s="709"/>
      <c r="PGX48" s="709"/>
      <c r="PGY48" s="709"/>
      <c r="PGZ48" s="709"/>
      <c r="PHA48" s="709"/>
      <c r="PHB48" s="709"/>
      <c r="PHC48" s="709"/>
      <c r="PHD48" s="709"/>
      <c r="PHE48" s="709"/>
      <c r="PHF48" s="709"/>
      <c r="PHG48" s="709"/>
      <c r="PHH48" s="709"/>
      <c r="PHI48" s="709"/>
      <c r="PHJ48" s="709"/>
      <c r="PHK48" s="709"/>
      <c r="PHL48" s="709"/>
      <c r="PHM48" s="709"/>
      <c r="PHN48" s="709"/>
      <c r="PHO48" s="709"/>
      <c r="PHP48" s="709"/>
      <c r="PHQ48" s="709"/>
      <c r="PHR48" s="709"/>
      <c r="PHS48" s="709"/>
      <c r="PHT48" s="709"/>
      <c r="PHU48" s="709"/>
      <c r="PHV48" s="709"/>
      <c r="PHW48" s="709"/>
      <c r="PHX48" s="709"/>
      <c r="PHY48" s="709"/>
      <c r="PHZ48" s="709"/>
      <c r="PIA48" s="709"/>
      <c r="PIB48" s="709"/>
      <c r="PIC48" s="709"/>
      <c r="PID48" s="709"/>
      <c r="PIE48" s="709"/>
      <c r="PIF48" s="709"/>
      <c r="PIG48" s="709"/>
      <c r="PIH48" s="709"/>
      <c r="PII48" s="709"/>
      <c r="PIJ48" s="709"/>
      <c r="PIK48" s="709"/>
      <c r="PIL48" s="709"/>
      <c r="PIM48" s="709"/>
      <c r="PIN48" s="709"/>
      <c r="PIO48" s="709"/>
      <c r="PIP48" s="709"/>
      <c r="PIQ48" s="709"/>
      <c r="PIR48" s="709"/>
      <c r="PIS48" s="709"/>
      <c r="PIT48" s="709"/>
      <c r="PIU48" s="709"/>
      <c r="PIV48" s="709"/>
      <c r="PIW48" s="709"/>
      <c r="PIX48" s="709"/>
      <c r="PIY48" s="709"/>
      <c r="PIZ48" s="709"/>
      <c r="PJA48" s="709"/>
      <c r="PJB48" s="709"/>
      <c r="PJC48" s="709"/>
      <c r="PJD48" s="709"/>
      <c r="PJE48" s="709"/>
      <c r="PJF48" s="709"/>
      <c r="PJG48" s="709"/>
      <c r="PJH48" s="709"/>
      <c r="PJI48" s="709"/>
      <c r="PJJ48" s="709"/>
      <c r="PJK48" s="709"/>
      <c r="PJL48" s="709"/>
      <c r="PJM48" s="709"/>
      <c r="PJN48" s="709"/>
      <c r="PJO48" s="709"/>
      <c r="PJP48" s="709"/>
      <c r="PJQ48" s="709"/>
      <c r="PJR48" s="709"/>
      <c r="PJS48" s="709"/>
      <c r="PJT48" s="709"/>
      <c r="PJU48" s="709"/>
      <c r="PJV48" s="709"/>
      <c r="PJW48" s="709"/>
      <c r="PJX48" s="709"/>
      <c r="PJY48" s="709"/>
      <c r="PJZ48" s="709"/>
      <c r="PKA48" s="709"/>
      <c r="PKB48" s="709"/>
      <c r="PKC48" s="709"/>
      <c r="PKD48" s="709"/>
      <c r="PKE48" s="709"/>
      <c r="PKF48" s="709"/>
      <c r="PKG48" s="709"/>
      <c r="PKH48" s="709"/>
      <c r="PKI48" s="709"/>
      <c r="PKJ48" s="709"/>
      <c r="PKK48" s="709"/>
      <c r="PKL48" s="709"/>
      <c r="PKM48" s="709"/>
      <c r="PKN48" s="709"/>
      <c r="PKO48" s="709"/>
      <c r="PKP48" s="709"/>
      <c r="PKQ48" s="709"/>
      <c r="PKR48" s="709"/>
      <c r="PKS48" s="709"/>
      <c r="PKT48" s="709"/>
      <c r="PKU48" s="709"/>
      <c r="PKV48" s="709"/>
      <c r="PKW48" s="709"/>
      <c r="PKX48" s="709"/>
      <c r="PKY48" s="709"/>
      <c r="PKZ48" s="709"/>
      <c r="PLA48" s="709"/>
      <c r="PLB48" s="709"/>
      <c r="PLC48" s="709"/>
      <c r="PLD48" s="709"/>
      <c r="PLE48" s="709"/>
      <c r="PLF48" s="709"/>
      <c r="PLG48" s="709"/>
      <c r="PLH48" s="709"/>
      <c r="PLI48" s="709"/>
      <c r="PLJ48" s="709"/>
      <c r="PLK48" s="709"/>
      <c r="PLL48" s="709"/>
      <c r="PLM48" s="709"/>
      <c r="PLN48" s="709"/>
      <c r="PLO48" s="709"/>
      <c r="PLP48" s="709"/>
      <c r="PLQ48" s="709"/>
      <c r="PLR48" s="709"/>
      <c r="PLS48" s="709"/>
      <c r="PLT48" s="709"/>
      <c r="PLU48" s="709"/>
      <c r="PLV48" s="709"/>
      <c r="PLW48" s="709"/>
      <c r="PLX48" s="709"/>
      <c r="PLY48" s="709"/>
      <c r="PLZ48" s="709"/>
      <c r="PMA48" s="709"/>
      <c r="PMB48" s="709"/>
      <c r="PMC48" s="709"/>
      <c r="PMD48" s="709"/>
      <c r="PME48" s="709"/>
      <c r="PMF48" s="709"/>
      <c r="PMG48" s="709"/>
      <c r="PMH48" s="709"/>
      <c r="PMI48" s="709"/>
      <c r="PMJ48" s="709"/>
      <c r="PMK48" s="709"/>
      <c r="PML48" s="709"/>
      <c r="PMM48" s="709"/>
      <c r="PMN48" s="709"/>
      <c r="PMO48" s="709"/>
      <c r="PMP48" s="709"/>
      <c r="PMQ48" s="709"/>
      <c r="PMR48" s="709"/>
      <c r="PMS48" s="709"/>
      <c r="PMT48" s="709"/>
      <c r="PMU48" s="709"/>
      <c r="PMV48" s="709"/>
      <c r="PMW48" s="709"/>
      <c r="PMX48" s="709"/>
      <c r="PMY48" s="709"/>
      <c r="PMZ48" s="709"/>
      <c r="PNA48" s="709"/>
      <c r="PNB48" s="709"/>
      <c r="PNC48" s="709"/>
      <c r="PND48" s="709"/>
      <c r="PNE48" s="709"/>
      <c r="PNF48" s="709"/>
      <c r="PNG48" s="709"/>
      <c r="PNH48" s="709"/>
      <c r="PNI48" s="709"/>
      <c r="PNJ48" s="709"/>
      <c r="PNK48" s="709"/>
      <c r="PNL48" s="709"/>
      <c r="PNM48" s="709"/>
      <c r="PNN48" s="709"/>
      <c r="PNO48" s="709"/>
      <c r="PNP48" s="709"/>
      <c r="PNQ48" s="709"/>
      <c r="PNR48" s="709"/>
      <c r="PNS48" s="709"/>
      <c r="PNT48" s="709"/>
      <c r="PNU48" s="709"/>
      <c r="PNV48" s="709"/>
      <c r="PNW48" s="709"/>
      <c r="PNX48" s="709"/>
      <c r="PNY48" s="709"/>
      <c r="PNZ48" s="709"/>
      <c r="POA48" s="709"/>
      <c r="POB48" s="709"/>
      <c r="POC48" s="709"/>
      <c r="POD48" s="709"/>
      <c r="POE48" s="709"/>
      <c r="POF48" s="709"/>
      <c r="POG48" s="709"/>
      <c r="POH48" s="709"/>
      <c r="POI48" s="709"/>
      <c r="POJ48" s="709"/>
      <c r="POK48" s="709"/>
      <c r="POL48" s="709"/>
      <c r="POM48" s="709"/>
      <c r="PON48" s="709"/>
      <c r="POO48" s="709"/>
      <c r="POP48" s="709"/>
      <c r="POQ48" s="709"/>
      <c r="POR48" s="709"/>
      <c r="POS48" s="709"/>
      <c r="POT48" s="709"/>
      <c r="POU48" s="709"/>
      <c r="POV48" s="709"/>
      <c r="POW48" s="709"/>
      <c r="POX48" s="709"/>
      <c r="POY48" s="709"/>
      <c r="POZ48" s="709"/>
      <c r="PPA48" s="709"/>
      <c r="PPB48" s="709"/>
      <c r="PPC48" s="709"/>
      <c r="PPD48" s="709"/>
      <c r="PPE48" s="709"/>
      <c r="PPF48" s="709"/>
      <c r="PPG48" s="709"/>
      <c r="PPH48" s="709"/>
      <c r="PPI48" s="709"/>
      <c r="PPJ48" s="709"/>
      <c r="PPK48" s="709"/>
      <c r="PPL48" s="709"/>
      <c r="PPM48" s="709"/>
      <c r="PPN48" s="709"/>
      <c r="PPO48" s="709"/>
      <c r="PPP48" s="709"/>
      <c r="PPQ48" s="709"/>
      <c r="PPR48" s="709"/>
      <c r="PPS48" s="709"/>
      <c r="PPT48" s="709"/>
      <c r="PPU48" s="709"/>
      <c r="PPV48" s="709"/>
      <c r="PPW48" s="709"/>
      <c r="PPX48" s="709"/>
      <c r="PPY48" s="709"/>
      <c r="PPZ48" s="709"/>
      <c r="PQA48" s="709"/>
      <c r="PQB48" s="709"/>
      <c r="PQC48" s="709"/>
      <c r="PQD48" s="709"/>
      <c r="PQE48" s="709"/>
      <c r="PQF48" s="709"/>
      <c r="PQG48" s="709"/>
      <c r="PQH48" s="709"/>
      <c r="PQI48" s="709"/>
      <c r="PQJ48" s="709"/>
      <c r="PQK48" s="709"/>
      <c r="PQL48" s="709"/>
      <c r="PQM48" s="709"/>
      <c r="PQN48" s="709"/>
      <c r="PQO48" s="709"/>
      <c r="PQP48" s="709"/>
      <c r="PQQ48" s="709"/>
      <c r="PQR48" s="709"/>
      <c r="PQS48" s="709"/>
      <c r="PQT48" s="709"/>
      <c r="PQU48" s="709"/>
      <c r="PQV48" s="709"/>
      <c r="PQW48" s="709"/>
      <c r="PQX48" s="709"/>
      <c r="PQY48" s="709"/>
      <c r="PQZ48" s="709"/>
      <c r="PRA48" s="709"/>
      <c r="PRB48" s="709"/>
      <c r="PRC48" s="709"/>
      <c r="PRD48" s="709"/>
      <c r="PRE48" s="709"/>
      <c r="PRF48" s="709"/>
      <c r="PRG48" s="709"/>
      <c r="PRH48" s="709"/>
      <c r="PRI48" s="709"/>
      <c r="PRJ48" s="709"/>
      <c r="PRK48" s="709"/>
      <c r="PRL48" s="709"/>
      <c r="PRM48" s="709"/>
      <c r="PRN48" s="709"/>
      <c r="PRO48" s="709"/>
      <c r="PRP48" s="709"/>
      <c r="PRQ48" s="709"/>
      <c r="PRR48" s="709"/>
      <c r="PRS48" s="709"/>
      <c r="PRT48" s="709"/>
      <c r="PRU48" s="709"/>
      <c r="PRV48" s="709"/>
      <c r="PRW48" s="709"/>
      <c r="PRX48" s="709"/>
      <c r="PRY48" s="709"/>
      <c r="PRZ48" s="709"/>
      <c r="PSA48" s="709"/>
      <c r="PSB48" s="709"/>
      <c r="PSC48" s="709"/>
      <c r="PSD48" s="709"/>
      <c r="PSE48" s="709"/>
      <c r="PSF48" s="709"/>
      <c r="PSG48" s="709"/>
      <c r="PSH48" s="709"/>
      <c r="PSI48" s="709"/>
      <c r="PSJ48" s="709"/>
      <c r="PSK48" s="709"/>
      <c r="PSL48" s="709"/>
      <c r="PSM48" s="709"/>
      <c r="PSN48" s="709"/>
      <c r="PSO48" s="709"/>
      <c r="PSP48" s="709"/>
      <c r="PSQ48" s="709"/>
      <c r="PSR48" s="709"/>
      <c r="PSS48" s="709"/>
      <c r="PST48" s="709"/>
      <c r="PSU48" s="709"/>
      <c r="PSV48" s="709"/>
      <c r="PSW48" s="709"/>
      <c r="PSX48" s="709"/>
      <c r="PSY48" s="709"/>
      <c r="PSZ48" s="709"/>
      <c r="PTA48" s="709"/>
      <c r="PTB48" s="709"/>
      <c r="PTC48" s="709"/>
      <c r="PTD48" s="709"/>
      <c r="PTE48" s="709"/>
      <c r="PTF48" s="709"/>
      <c r="PTG48" s="709"/>
      <c r="PTH48" s="709"/>
      <c r="PTI48" s="709"/>
      <c r="PTJ48" s="709"/>
      <c r="PTK48" s="709"/>
      <c r="PTL48" s="709"/>
      <c r="PTM48" s="709"/>
      <c r="PTN48" s="709"/>
      <c r="PTO48" s="709"/>
      <c r="PTP48" s="709"/>
      <c r="PTQ48" s="709"/>
      <c r="PTR48" s="709"/>
      <c r="PTS48" s="709"/>
      <c r="PTT48" s="709"/>
      <c r="PTU48" s="709"/>
      <c r="PTV48" s="709"/>
      <c r="PTW48" s="709"/>
      <c r="PTX48" s="709"/>
      <c r="PTY48" s="709"/>
      <c r="PTZ48" s="709"/>
      <c r="PUA48" s="709"/>
      <c r="PUB48" s="709"/>
      <c r="PUC48" s="709"/>
      <c r="PUD48" s="709"/>
      <c r="PUE48" s="709"/>
      <c r="PUF48" s="709"/>
      <c r="PUG48" s="709"/>
      <c r="PUH48" s="709"/>
      <c r="PUI48" s="709"/>
      <c r="PUJ48" s="709"/>
      <c r="PUK48" s="709"/>
      <c r="PUL48" s="709"/>
      <c r="PUM48" s="709"/>
      <c r="PUN48" s="709"/>
      <c r="PUO48" s="709"/>
      <c r="PUP48" s="709"/>
      <c r="PUQ48" s="709"/>
      <c r="PUR48" s="709"/>
      <c r="PUS48" s="709"/>
      <c r="PUT48" s="709"/>
      <c r="PUU48" s="709"/>
      <c r="PUV48" s="709"/>
      <c r="PUW48" s="709"/>
      <c r="PUX48" s="709"/>
      <c r="PUY48" s="709"/>
      <c r="PUZ48" s="709"/>
      <c r="PVA48" s="709"/>
      <c r="PVB48" s="709"/>
      <c r="PVC48" s="709"/>
      <c r="PVD48" s="709"/>
      <c r="PVE48" s="709"/>
      <c r="PVF48" s="709"/>
      <c r="PVG48" s="709"/>
      <c r="PVH48" s="709"/>
      <c r="PVI48" s="709"/>
      <c r="PVJ48" s="709"/>
      <c r="PVK48" s="709"/>
      <c r="PVL48" s="709"/>
      <c r="PVM48" s="709"/>
      <c r="PVN48" s="709"/>
      <c r="PVO48" s="709"/>
      <c r="PVP48" s="709"/>
      <c r="PVQ48" s="709"/>
      <c r="PVR48" s="709"/>
      <c r="PVS48" s="709"/>
      <c r="PVT48" s="709"/>
      <c r="PVU48" s="709"/>
      <c r="PVV48" s="709"/>
      <c r="PVW48" s="709"/>
      <c r="PVX48" s="709"/>
      <c r="PVY48" s="709"/>
      <c r="PVZ48" s="709"/>
      <c r="PWA48" s="709"/>
      <c r="PWB48" s="709"/>
      <c r="PWC48" s="709"/>
      <c r="PWD48" s="709"/>
      <c r="PWE48" s="709"/>
      <c r="PWF48" s="709"/>
      <c r="PWG48" s="709"/>
      <c r="PWH48" s="709"/>
      <c r="PWI48" s="709"/>
      <c r="PWJ48" s="709"/>
      <c r="PWK48" s="709"/>
      <c r="PWL48" s="709"/>
      <c r="PWM48" s="709"/>
      <c r="PWN48" s="709"/>
      <c r="PWO48" s="709"/>
      <c r="PWP48" s="709"/>
      <c r="PWQ48" s="709"/>
      <c r="PWR48" s="709"/>
      <c r="PWS48" s="709"/>
      <c r="PWT48" s="709"/>
      <c r="PWU48" s="709"/>
      <c r="PWV48" s="709"/>
      <c r="PWW48" s="709"/>
      <c r="PWX48" s="709"/>
      <c r="PWY48" s="709"/>
      <c r="PWZ48" s="709"/>
      <c r="PXA48" s="709"/>
      <c r="PXB48" s="709"/>
      <c r="PXC48" s="709"/>
      <c r="PXD48" s="709"/>
      <c r="PXE48" s="709"/>
      <c r="PXF48" s="709"/>
      <c r="PXG48" s="709"/>
      <c r="PXH48" s="709"/>
      <c r="PXI48" s="709"/>
      <c r="PXJ48" s="709"/>
      <c r="PXK48" s="709"/>
      <c r="PXL48" s="709"/>
      <c r="PXM48" s="709"/>
      <c r="PXN48" s="709"/>
      <c r="PXO48" s="709"/>
      <c r="PXP48" s="709"/>
      <c r="PXQ48" s="709"/>
      <c r="PXR48" s="709"/>
      <c r="PXS48" s="709"/>
      <c r="PXT48" s="709"/>
      <c r="PXU48" s="709"/>
      <c r="PXV48" s="709"/>
      <c r="PXW48" s="709"/>
      <c r="PXX48" s="709"/>
      <c r="PXY48" s="709"/>
      <c r="PXZ48" s="709"/>
      <c r="PYA48" s="709"/>
      <c r="PYB48" s="709"/>
      <c r="PYC48" s="709"/>
      <c r="PYD48" s="709"/>
      <c r="PYE48" s="709"/>
      <c r="PYF48" s="709"/>
      <c r="PYG48" s="709"/>
      <c r="PYH48" s="709"/>
      <c r="PYI48" s="709"/>
      <c r="PYJ48" s="709"/>
      <c r="PYK48" s="709"/>
      <c r="PYL48" s="709"/>
      <c r="PYM48" s="709"/>
      <c r="PYN48" s="709"/>
      <c r="PYO48" s="709"/>
      <c r="PYP48" s="709"/>
      <c r="PYQ48" s="709"/>
      <c r="PYR48" s="709"/>
      <c r="PYS48" s="709"/>
      <c r="PYT48" s="709"/>
      <c r="PYU48" s="709"/>
      <c r="PYV48" s="709"/>
      <c r="PYW48" s="709"/>
      <c r="PYX48" s="709"/>
      <c r="PYY48" s="709"/>
      <c r="PYZ48" s="709"/>
      <c r="PZA48" s="709"/>
      <c r="PZB48" s="709"/>
      <c r="PZC48" s="709"/>
      <c r="PZD48" s="709"/>
      <c r="PZE48" s="709"/>
      <c r="PZF48" s="709"/>
      <c r="PZG48" s="709"/>
      <c r="PZH48" s="709"/>
      <c r="PZI48" s="709"/>
      <c r="PZJ48" s="709"/>
      <c r="PZK48" s="709"/>
      <c r="PZL48" s="709"/>
      <c r="PZM48" s="709"/>
      <c r="PZN48" s="709"/>
      <c r="PZO48" s="709"/>
      <c r="PZP48" s="709"/>
      <c r="PZQ48" s="709"/>
      <c r="PZR48" s="709"/>
      <c r="PZS48" s="709"/>
      <c r="PZT48" s="709"/>
      <c r="PZU48" s="709"/>
      <c r="PZV48" s="709"/>
      <c r="PZW48" s="709"/>
      <c r="PZX48" s="709"/>
      <c r="PZY48" s="709"/>
      <c r="PZZ48" s="709"/>
      <c r="QAA48" s="709"/>
      <c r="QAB48" s="709"/>
      <c r="QAC48" s="709"/>
      <c r="QAD48" s="709"/>
      <c r="QAE48" s="709"/>
      <c r="QAF48" s="709"/>
      <c r="QAG48" s="709"/>
      <c r="QAH48" s="709"/>
      <c r="QAI48" s="709"/>
      <c r="QAJ48" s="709"/>
      <c r="QAK48" s="709"/>
      <c r="QAL48" s="709"/>
      <c r="QAM48" s="709"/>
      <c r="QAN48" s="709"/>
      <c r="QAO48" s="709"/>
      <c r="QAP48" s="709"/>
      <c r="QAQ48" s="709"/>
      <c r="QAR48" s="709"/>
      <c r="QAS48" s="709"/>
      <c r="QAT48" s="709"/>
      <c r="QAU48" s="709"/>
      <c r="QAV48" s="709"/>
      <c r="QAW48" s="709"/>
      <c r="QAX48" s="709"/>
      <c r="QAY48" s="709"/>
      <c r="QAZ48" s="709"/>
      <c r="QBA48" s="709"/>
      <c r="QBB48" s="709"/>
      <c r="QBC48" s="709"/>
      <c r="QBD48" s="709"/>
      <c r="QBE48" s="709"/>
      <c r="QBF48" s="709"/>
      <c r="QBG48" s="709"/>
      <c r="QBH48" s="709"/>
      <c r="QBI48" s="709"/>
      <c r="QBJ48" s="709"/>
      <c r="QBK48" s="709"/>
      <c r="QBL48" s="709"/>
      <c r="QBM48" s="709"/>
      <c r="QBN48" s="709"/>
      <c r="QBO48" s="709"/>
      <c r="QBP48" s="709"/>
      <c r="QBQ48" s="709"/>
      <c r="QBR48" s="709"/>
      <c r="QBS48" s="709"/>
      <c r="QBT48" s="709"/>
      <c r="QBU48" s="709"/>
      <c r="QBV48" s="709"/>
      <c r="QBW48" s="709"/>
      <c r="QBX48" s="709"/>
      <c r="QBY48" s="709"/>
      <c r="QBZ48" s="709"/>
      <c r="QCA48" s="709"/>
      <c r="QCB48" s="709"/>
      <c r="QCC48" s="709"/>
      <c r="QCD48" s="709"/>
      <c r="QCE48" s="709"/>
      <c r="QCF48" s="709"/>
      <c r="QCG48" s="709"/>
      <c r="QCH48" s="709"/>
      <c r="QCI48" s="709"/>
      <c r="QCJ48" s="709"/>
      <c r="QCK48" s="709"/>
      <c r="QCL48" s="709"/>
      <c r="QCM48" s="709"/>
      <c r="QCN48" s="709"/>
      <c r="QCO48" s="709"/>
      <c r="QCP48" s="709"/>
      <c r="QCQ48" s="709"/>
      <c r="QCR48" s="709"/>
      <c r="QCS48" s="709"/>
      <c r="QCT48" s="709"/>
      <c r="QCU48" s="709"/>
      <c r="QCV48" s="709"/>
      <c r="QCW48" s="709"/>
      <c r="QCX48" s="709"/>
      <c r="QCY48" s="709"/>
      <c r="QCZ48" s="709"/>
      <c r="QDA48" s="709"/>
      <c r="QDB48" s="709"/>
      <c r="QDC48" s="709"/>
      <c r="QDD48" s="709"/>
      <c r="QDE48" s="709"/>
      <c r="QDF48" s="709"/>
      <c r="QDG48" s="709"/>
      <c r="QDH48" s="709"/>
      <c r="QDI48" s="709"/>
      <c r="QDJ48" s="709"/>
      <c r="QDK48" s="709"/>
      <c r="QDL48" s="709"/>
      <c r="QDM48" s="709"/>
      <c r="QDN48" s="709"/>
      <c r="QDO48" s="709"/>
      <c r="QDP48" s="709"/>
      <c r="QDQ48" s="709"/>
      <c r="QDR48" s="709"/>
      <c r="QDS48" s="709"/>
      <c r="QDT48" s="709"/>
      <c r="QDU48" s="709"/>
      <c r="QDV48" s="709"/>
      <c r="QDW48" s="709"/>
      <c r="QDX48" s="709"/>
      <c r="QDY48" s="709"/>
      <c r="QDZ48" s="709"/>
      <c r="QEA48" s="709"/>
      <c r="QEB48" s="709"/>
      <c r="QEC48" s="709"/>
      <c r="QED48" s="709"/>
      <c r="QEE48" s="709"/>
      <c r="QEF48" s="709"/>
      <c r="QEG48" s="709"/>
      <c r="QEH48" s="709"/>
      <c r="QEI48" s="709"/>
      <c r="QEJ48" s="709"/>
      <c r="QEK48" s="709"/>
      <c r="QEL48" s="709"/>
      <c r="QEM48" s="709"/>
      <c r="QEN48" s="709"/>
      <c r="QEO48" s="709"/>
      <c r="QEP48" s="709"/>
      <c r="QEQ48" s="709"/>
      <c r="QER48" s="709"/>
      <c r="QES48" s="709"/>
      <c r="QET48" s="709"/>
      <c r="QEU48" s="709"/>
      <c r="QEV48" s="709"/>
      <c r="QEW48" s="709"/>
      <c r="QEX48" s="709"/>
      <c r="QEY48" s="709"/>
      <c r="QEZ48" s="709"/>
      <c r="QFA48" s="709"/>
      <c r="QFB48" s="709"/>
      <c r="QFC48" s="709"/>
      <c r="QFD48" s="709"/>
      <c r="QFE48" s="709"/>
      <c r="QFF48" s="709"/>
      <c r="QFG48" s="709"/>
      <c r="QFH48" s="709"/>
      <c r="QFI48" s="709"/>
      <c r="QFJ48" s="709"/>
      <c r="QFK48" s="709"/>
      <c r="QFL48" s="709"/>
      <c r="QFM48" s="709"/>
      <c r="QFN48" s="709"/>
      <c r="QFO48" s="709"/>
      <c r="QFP48" s="709"/>
      <c r="QFQ48" s="709"/>
      <c r="QFR48" s="709"/>
      <c r="QFS48" s="709"/>
      <c r="QFT48" s="709"/>
      <c r="QFU48" s="709"/>
      <c r="QFV48" s="709"/>
      <c r="QFW48" s="709"/>
      <c r="QFX48" s="709"/>
      <c r="QFY48" s="709"/>
      <c r="QFZ48" s="709"/>
      <c r="QGA48" s="709"/>
      <c r="QGB48" s="709"/>
      <c r="QGC48" s="709"/>
      <c r="QGD48" s="709"/>
      <c r="QGE48" s="709"/>
      <c r="QGF48" s="709"/>
      <c r="QGG48" s="709"/>
      <c r="QGH48" s="709"/>
      <c r="QGI48" s="709"/>
      <c r="QGJ48" s="709"/>
      <c r="QGK48" s="709"/>
      <c r="QGL48" s="709"/>
      <c r="QGM48" s="709"/>
      <c r="QGN48" s="709"/>
      <c r="QGO48" s="709"/>
      <c r="QGP48" s="709"/>
      <c r="QGQ48" s="709"/>
      <c r="QGR48" s="709"/>
      <c r="QGS48" s="709"/>
      <c r="QGT48" s="709"/>
      <c r="QGU48" s="709"/>
      <c r="QGV48" s="709"/>
      <c r="QGW48" s="709"/>
      <c r="QGX48" s="709"/>
      <c r="QGY48" s="709"/>
      <c r="QGZ48" s="709"/>
      <c r="QHA48" s="709"/>
      <c r="QHB48" s="709"/>
      <c r="QHC48" s="709"/>
      <c r="QHD48" s="709"/>
      <c r="QHE48" s="709"/>
      <c r="QHF48" s="709"/>
      <c r="QHG48" s="709"/>
      <c r="QHH48" s="709"/>
      <c r="QHI48" s="709"/>
      <c r="QHJ48" s="709"/>
      <c r="QHK48" s="709"/>
      <c r="QHL48" s="709"/>
      <c r="QHM48" s="709"/>
      <c r="QHN48" s="709"/>
      <c r="QHO48" s="709"/>
      <c r="QHP48" s="709"/>
      <c r="QHQ48" s="709"/>
      <c r="QHR48" s="709"/>
      <c r="QHS48" s="709"/>
      <c r="QHT48" s="709"/>
      <c r="QHU48" s="709"/>
      <c r="QHV48" s="709"/>
      <c r="QHW48" s="709"/>
      <c r="QHX48" s="709"/>
      <c r="QHY48" s="709"/>
      <c r="QHZ48" s="709"/>
      <c r="QIA48" s="709"/>
      <c r="QIB48" s="709"/>
      <c r="QIC48" s="709"/>
      <c r="QID48" s="709"/>
      <c r="QIE48" s="709"/>
      <c r="QIF48" s="709"/>
      <c r="QIG48" s="709"/>
      <c r="QIH48" s="709"/>
      <c r="QII48" s="709"/>
      <c r="QIJ48" s="709"/>
      <c r="QIK48" s="709"/>
      <c r="QIL48" s="709"/>
      <c r="QIM48" s="709"/>
      <c r="QIN48" s="709"/>
      <c r="QIO48" s="709"/>
      <c r="QIP48" s="709"/>
      <c r="QIQ48" s="709"/>
      <c r="QIR48" s="709"/>
      <c r="QIS48" s="709"/>
      <c r="QIT48" s="709"/>
      <c r="QIU48" s="709"/>
      <c r="QIV48" s="709"/>
      <c r="QIW48" s="709"/>
      <c r="QIX48" s="709"/>
      <c r="QIY48" s="709"/>
      <c r="QIZ48" s="709"/>
      <c r="QJA48" s="709"/>
      <c r="QJB48" s="709"/>
      <c r="QJC48" s="709"/>
      <c r="QJD48" s="709"/>
      <c r="QJE48" s="709"/>
      <c r="QJF48" s="709"/>
      <c r="QJG48" s="709"/>
      <c r="QJH48" s="709"/>
      <c r="QJI48" s="709"/>
      <c r="QJJ48" s="709"/>
      <c r="QJK48" s="709"/>
      <c r="QJL48" s="709"/>
      <c r="QJM48" s="709"/>
      <c r="QJN48" s="709"/>
      <c r="QJO48" s="709"/>
      <c r="QJP48" s="709"/>
      <c r="QJQ48" s="709"/>
      <c r="QJR48" s="709"/>
      <c r="QJS48" s="709"/>
      <c r="QJT48" s="709"/>
      <c r="QJU48" s="709"/>
      <c r="QJV48" s="709"/>
      <c r="QJW48" s="709"/>
      <c r="QJX48" s="709"/>
      <c r="QJY48" s="709"/>
      <c r="QJZ48" s="709"/>
      <c r="QKA48" s="709"/>
      <c r="QKB48" s="709"/>
      <c r="QKC48" s="709"/>
      <c r="QKD48" s="709"/>
      <c r="QKE48" s="709"/>
      <c r="QKF48" s="709"/>
      <c r="QKG48" s="709"/>
      <c r="QKH48" s="709"/>
      <c r="QKI48" s="709"/>
      <c r="QKJ48" s="709"/>
      <c r="QKK48" s="709"/>
      <c r="QKL48" s="709"/>
      <c r="QKM48" s="709"/>
      <c r="QKN48" s="709"/>
      <c r="QKO48" s="709"/>
      <c r="QKP48" s="709"/>
      <c r="QKQ48" s="709"/>
      <c r="QKR48" s="709"/>
      <c r="QKS48" s="709"/>
      <c r="QKT48" s="709"/>
      <c r="QKU48" s="709"/>
      <c r="QKV48" s="709"/>
      <c r="QKW48" s="709"/>
      <c r="QKX48" s="709"/>
      <c r="QKY48" s="709"/>
      <c r="QKZ48" s="709"/>
      <c r="QLA48" s="709"/>
      <c r="QLB48" s="709"/>
      <c r="QLC48" s="709"/>
      <c r="QLD48" s="709"/>
      <c r="QLE48" s="709"/>
      <c r="QLF48" s="709"/>
      <c r="QLG48" s="709"/>
      <c r="QLH48" s="709"/>
      <c r="QLI48" s="709"/>
      <c r="QLJ48" s="709"/>
      <c r="QLK48" s="709"/>
      <c r="QLL48" s="709"/>
      <c r="QLM48" s="709"/>
      <c r="QLN48" s="709"/>
      <c r="QLO48" s="709"/>
      <c r="QLP48" s="709"/>
      <c r="QLQ48" s="709"/>
      <c r="QLR48" s="709"/>
      <c r="QLS48" s="709"/>
      <c r="QLT48" s="709"/>
      <c r="QLU48" s="709"/>
      <c r="QLV48" s="709"/>
      <c r="QLW48" s="709"/>
      <c r="QLX48" s="709"/>
      <c r="QLY48" s="709"/>
      <c r="QLZ48" s="709"/>
      <c r="QMA48" s="709"/>
      <c r="QMB48" s="709"/>
      <c r="QMC48" s="709"/>
      <c r="QMD48" s="709"/>
      <c r="QME48" s="709"/>
      <c r="QMF48" s="709"/>
      <c r="QMG48" s="709"/>
      <c r="QMH48" s="709"/>
      <c r="QMI48" s="709"/>
      <c r="QMJ48" s="709"/>
      <c r="QMK48" s="709"/>
      <c r="QML48" s="709"/>
      <c r="QMM48" s="709"/>
      <c r="QMN48" s="709"/>
      <c r="QMO48" s="709"/>
      <c r="QMP48" s="709"/>
      <c r="QMQ48" s="709"/>
      <c r="QMR48" s="709"/>
      <c r="QMS48" s="709"/>
      <c r="QMT48" s="709"/>
      <c r="QMU48" s="709"/>
      <c r="QMV48" s="709"/>
      <c r="QMW48" s="709"/>
      <c r="QMX48" s="709"/>
      <c r="QMY48" s="709"/>
      <c r="QMZ48" s="709"/>
      <c r="QNA48" s="709"/>
      <c r="QNB48" s="709"/>
      <c r="QNC48" s="709"/>
      <c r="QND48" s="709"/>
      <c r="QNE48" s="709"/>
      <c r="QNF48" s="709"/>
      <c r="QNG48" s="709"/>
      <c r="QNH48" s="709"/>
      <c r="QNI48" s="709"/>
      <c r="QNJ48" s="709"/>
      <c r="QNK48" s="709"/>
      <c r="QNL48" s="709"/>
      <c r="QNM48" s="709"/>
      <c r="QNN48" s="709"/>
      <c r="QNO48" s="709"/>
      <c r="QNP48" s="709"/>
      <c r="QNQ48" s="709"/>
      <c r="QNR48" s="709"/>
      <c r="QNS48" s="709"/>
      <c r="QNT48" s="709"/>
      <c r="QNU48" s="709"/>
      <c r="QNV48" s="709"/>
      <c r="QNW48" s="709"/>
      <c r="QNX48" s="709"/>
      <c r="QNY48" s="709"/>
      <c r="QNZ48" s="709"/>
      <c r="QOA48" s="709"/>
      <c r="QOB48" s="709"/>
      <c r="QOC48" s="709"/>
      <c r="QOD48" s="709"/>
      <c r="QOE48" s="709"/>
      <c r="QOF48" s="709"/>
      <c r="QOG48" s="709"/>
      <c r="QOH48" s="709"/>
      <c r="QOI48" s="709"/>
      <c r="QOJ48" s="709"/>
      <c r="QOK48" s="709"/>
      <c r="QOL48" s="709"/>
      <c r="QOM48" s="709"/>
      <c r="QON48" s="709"/>
      <c r="QOO48" s="709"/>
      <c r="QOP48" s="709"/>
      <c r="QOQ48" s="709"/>
      <c r="QOR48" s="709"/>
      <c r="QOS48" s="709"/>
      <c r="QOT48" s="709"/>
      <c r="QOU48" s="709"/>
      <c r="QOV48" s="709"/>
      <c r="QOW48" s="709"/>
      <c r="QOX48" s="709"/>
      <c r="QOY48" s="709"/>
      <c r="QOZ48" s="709"/>
      <c r="QPA48" s="709"/>
      <c r="QPB48" s="709"/>
      <c r="QPC48" s="709"/>
      <c r="QPD48" s="709"/>
      <c r="QPE48" s="709"/>
      <c r="QPF48" s="709"/>
      <c r="QPG48" s="709"/>
      <c r="QPH48" s="709"/>
      <c r="QPI48" s="709"/>
      <c r="QPJ48" s="709"/>
      <c r="QPK48" s="709"/>
      <c r="QPL48" s="709"/>
      <c r="QPM48" s="709"/>
      <c r="QPN48" s="709"/>
      <c r="QPO48" s="709"/>
      <c r="QPP48" s="709"/>
      <c r="QPQ48" s="709"/>
      <c r="QPR48" s="709"/>
      <c r="QPS48" s="709"/>
      <c r="QPT48" s="709"/>
      <c r="QPU48" s="709"/>
      <c r="QPV48" s="709"/>
      <c r="QPW48" s="709"/>
      <c r="QPX48" s="709"/>
      <c r="QPY48" s="709"/>
      <c r="QPZ48" s="709"/>
      <c r="QQA48" s="709"/>
      <c r="QQB48" s="709"/>
      <c r="QQC48" s="709"/>
      <c r="QQD48" s="709"/>
      <c r="QQE48" s="709"/>
      <c r="QQF48" s="709"/>
      <c r="QQG48" s="709"/>
      <c r="QQH48" s="709"/>
      <c r="QQI48" s="709"/>
      <c r="QQJ48" s="709"/>
      <c r="QQK48" s="709"/>
      <c r="QQL48" s="709"/>
      <c r="QQM48" s="709"/>
      <c r="QQN48" s="709"/>
      <c r="QQO48" s="709"/>
      <c r="QQP48" s="709"/>
      <c r="QQQ48" s="709"/>
      <c r="QQR48" s="709"/>
      <c r="QQS48" s="709"/>
      <c r="QQT48" s="709"/>
      <c r="QQU48" s="709"/>
      <c r="QQV48" s="709"/>
      <c r="QQW48" s="709"/>
      <c r="QQX48" s="709"/>
      <c r="QQY48" s="709"/>
      <c r="QQZ48" s="709"/>
      <c r="QRA48" s="709"/>
      <c r="QRB48" s="709"/>
      <c r="QRC48" s="709"/>
      <c r="QRD48" s="709"/>
      <c r="QRE48" s="709"/>
      <c r="QRF48" s="709"/>
      <c r="QRG48" s="709"/>
      <c r="QRH48" s="709"/>
      <c r="QRI48" s="709"/>
      <c r="QRJ48" s="709"/>
      <c r="QRK48" s="709"/>
      <c r="QRL48" s="709"/>
      <c r="QRM48" s="709"/>
      <c r="QRN48" s="709"/>
      <c r="QRO48" s="709"/>
      <c r="QRP48" s="709"/>
      <c r="QRQ48" s="709"/>
      <c r="QRR48" s="709"/>
      <c r="QRS48" s="709"/>
      <c r="QRT48" s="709"/>
      <c r="QRU48" s="709"/>
      <c r="QRV48" s="709"/>
      <c r="QRW48" s="709"/>
      <c r="QRX48" s="709"/>
      <c r="QRY48" s="709"/>
      <c r="QRZ48" s="709"/>
      <c r="QSA48" s="709"/>
      <c r="QSB48" s="709"/>
      <c r="QSC48" s="709"/>
      <c r="QSD48" s="709"/>
      <c r="QSE48" s="709"/>
      <c r="QSF48" s="709"/>
      <c r="QSG48" s="709"/>
      <c r="QSH48" s="709"/>
      <c r="QSI48" s="709"/>
      <c r="QSJ48" s="709"/>
      <c r="QSK48" s="709"/>
      <c r="QSL48" s="709"/>
      <c r="QSM48" s="709"/>
      <c r="QSN48" s="709"/>
      <c r="QSO48" s="709"/>
      <c r="QSP48" s="709"/>
      <c r="QSQ48" s="709"/>
      <c r="QSR48" s="709"/>
      <c r="QSS48" s="709"/>
      <c r="QST48" s="709"/>
      <c r="QSU48" s="709"/>
      <c r="QSV48" s="709"/>
      <c r="QSW48" s="709"/>
      <c r="QSX48" s="709"/>
      <c r="QSY48" s="709"/>
      <c r="QSZ48" s="709"/>
      <c r="QTA48" s="709"/>
      <c r="QTB48" s="709"/>
      <c r="QTC48" s="709"/>
      <c r="QTD48" s="709"/>
      <c r="QTE48" s="709"/>
      <c r="QTF48" s="709"/>
      <c r="QTG48" s="709"/>
      <c r="QTH48" s="709"/>
      <c r="QTI48" s="709"/>
      <c r="QTJ48" s="709"/>
      <c r="QTK48" s="709"/>
      <c r="QTL48" s="709"/>
      <c r="QTM48" s="709"/>
      <c r="QTN48" s="709"/>
      <c r="QTO48" s="709"/>
      <c r="QTP48" s="709"/>
      <c r="QTQ48" s="709"/>
      <c r="QTR48" s="709"/>
      <c r="QTS48" s="709"/>
      <c r="QTT48" s="709"/>
      <c r="QTU48" s="709"/>
      <c r="QTV48" s="709"/>
      <c r="QTW48" s="709"/>
      <c r="QTX48" s="709"/>
      <c r="QTY48" s="709"/>
      <c r="QTZ48" s="709"/>
      <c r="QUA48" s="709"/>
      <c r="QUB48" s="709"/>
      <c r="QUC48" s="709"/>
      <c r="QUD48" s="709"/>
      <c r="QUE48" s="709"/>
      <c r="QUF48" s="709"/>
      <c r="QUG48" s="709"/>
      <c r="QUH48" s="709"/>
      <c r="QUI48" s="709"/>
      <c r="QUJ48" s="709"/>
      <c r="QUK48" s="709"/>
      <c r="QUL48" s="709"/>
      <c r="QUM48" s="709"/>
      <c r="QUN48" s="709"/>
      <c r="QUO48" s="709"/>
      <c r="QUP48" s="709"/>
      <c r="QUQ48" s="709"/>
      <c r="QUR48" s="709"/>
      <c r="QUS48" s="709"/>
      <c r="QUT48" s="709"/>
      <c r="QUU48" s="709"/>
      <c r="QUV48" s="709"/>
      <c r="QUW48" s="709"/>
      <c r="QUX48" s="709"/>
      <c r="QUY48" s="709"/>
      <c r="QUZ48" s="709"/>
      <c r="QVA48" s="709"/>
      <c r="QVB48" s="709"/>
      <c r="QVC48" s="709"/>
      <c r="QVD48" s="709"/>
      <c r="QVE48" s="709"/>
      <c r="QVF48" s="709"/>
      <c r="QVG48" s="709"/>
      <c r="QVH48" s="709"/>
      <c r="QVI48" s="709"/>
      <c r="QVJ48" s="709"/>
      <c r="QVK48" s="709"/>
      <c r="QVL48" s="709"/>
      <c r="QVM48" s="709"/>
      <c r="QVN48" s="709"/>
      <c r="QVO48" s="709"/>
      <c r="QVP48" s="709"/>
      <c r="QVQ48" s="709"/>
      <c r="QVR48" s="709"/>
      <c r="QVS48" s="709"/>
      <c r="QVT48" s="709"/>
      <c r="QVU48" s="709"/>
      <c r="QVV48" s="709"/>
      <c r="QVW48" s="709"/>
      <c r="QVX48" s="709"/>
      <c r="QVY48" s="709"/>
      <c r="QVZ48" s="709"/>
      <c r="QWA48" s="709"/>
      <c r="QWB48" s="709"/>
      <c r="QWC48" s="709"/>
      <c r="QWD48" s="709"/>
      <c r="QWE48" s="709"/>
      <c r="QWF48" s="709"/>
      <c r="QWG48" s="709"/>
      <c r="QWH48" s="709"/>
      <c r="QWI48" s="709"/>
      <c r="QWJ48" s="709"/>
      <c r="QWK48" s="709"/>
      <c r="QWL48" s="709"/>
      <c r="QWM48" s="709"/>
      <c r="QWN48" s="709"/>
      <c r="QWO48" s="709"/>
      <c r="QWP48" s="709"/>
      <c r="QWQ48" s="709"/>
      <c r="QWR48" s="709"/>
      <c r="QWS48" s="709"/>
      <c r="QWT48" s="709"/>
      <c r="QWU48" s="709"/>
      <c r="QWV48" s="709"/>
      <c r="QWW48" s="709"/>
      <c r="QWX48" s="709"/>
      <c r="QWY48" s="709"/>
      <c r="QWZ48" s="709"/>
      <c r="QXA48" s="709"/>
      <c r="QXB48" s="709"/>
      <c r="QXC48" s="709"/>
      <c r="QXD48" s="709"/>
      <c r="QXE48" s="709"/>
      <c r="QXF48" s="709"/>
      <c r="QXG48" s="709"/>
      <c r="QXH48" s="709"/>
      <c r="QXI48" s="709"/>
      <c r="QXJ48" s="709"/>
      <c r="QXK48" s="709"/>
      <c r="QXL48" s="709"/>
      <c r="QXM48" s="709"/>
      <c r="QXN48" s="709"/>
      <c r="QXO48" s="709"/>
      <c r="QXP48" s="709"/>
      <c r="QXQ48" s="709"/>
      <c r="QXR48" s="709"/>
      <c r="QXS48" s="709"/>
      <c r="QXT48" s="709"/>
      <c r="QXU48" s="709"/>
      <c r="QXV48" s="709"/>
      <c r="QXW48" s="709"/>
      <c r="QXX48" s="709"/>
      <c r="QXY48" s="709"/>
      <c r="QXZ48" s="709"/>
      <c r="QYA48" s="709"/>
      <c r="QYB48" s="709"/>
      <c r="QYC48" s="709"/>
      <c r="QYD48" s="709"/>
      <c r="QYE48" s="709"/>
      <c r="QYF48" s="709"/>
      <c r="QYG48" s="709"/>
      <c r="QYH48" s="709"/>
      <c r="QYI48" s="709"/>
      <c r="QYJ48" s="709"/>
      <c r="QYK48" s="709"/>
      <c r="QYL48" s="709"/>
      <c r="QYM48" s="709"/>
      <c r="QYN48" s="709"/>
      <c r="QYO48" s="709"/>
      <c r="QYP48" s="709"/>
      <c r="QYQ48" s="709"/>
      <c r="QYR48" s="709"/>
      <c r="QYS48" s="709"/>
      <c r="QYT48" s="709"/>
      <c r="QYU48" s="709"/>
      <c r="QYV48" s="709"/>
      <c r="QYW48" s="709"/>
      <c r="QYX48" s="709"/>
      <c r="QYY48" s="709"/>
      <c r="QYZ48" s="709"/>
      <c r="QZA48" s="709"/>
      <c r="QZB48" s="709"/>
      <c r="QZC48" s="709"/>
      <c r="QZD48" s="709"/>
      <c r="QZE48" s="709"/>
      <c r="QZF48" s="709"/>
      <c r="QZG48" s="709"/>
      <c r="QZH48" s="709"/>
      <c r="QZI48" s="709"/>
      <c r="QZJ48" s="709"/>
      <c r="QZK48" s="709"/>
      <c r="QZL48" s="709"/>
      <c r="QZM48" s="709"/>
      <c r="QZN48" s="709"/>
      <c r="QZO48" s="709"/>
      <c r="QZP48" s="709"/>
      <c r="QZQ48" s="709"/>
      <c r="QZR48" s="709"/>
      <c r="QZS48" s="709"/>
      <c r="QZT48" s="709"/>
      <c r="QZU48" s="709"/>
      <c r="QZV48" s="709"/>
      <c r="QZW48" s="709"/>
      <c r="QZX48" s="709"/>
      <c r="QZY48" s="709"/>
      <c r="QZZ48" s="709"/>
      <c r="RAA48" s="709"/>
      <c r="RAB48" s="709"/>
      <c r="RAC48" s="709"/>
      <c r="RAD48" s="709"/>
      <c r="RAE48" s="709"/>
      <c r="RAF48" s="709"/>
      <c r="RAG48" s="709"/>
      <c r="RAH48" s="709"/>
      <c r="RAI48" s="709"/>
      <c r="RAJ48" s="709"/>
      <c r="RAK48" s="709"/>
      <c r="RAL48" s="709"/>
      <c r="RAM48" s="709"/>
      <c r="RAN48" s="709"/>
      <c r="RAO48" s="709"/>
      <c r="RAP48" s="709"/>
      <c r="RAQ48" s="709"/>
      <c r="RAR48" s="709"/>
      <c r="RAS48" s="709"/>
      <c r="RAT48" s="709"/>
      <c r="RAU48" s="709"/>
      <c r="RAV48" s="709"/>
      <c r="RAW48" s="709"/>
      <c r="RAX48" s="709"/>
      <c r="RAY48" s="709"/>
      <c r="RAZ48" s="709"/>
      <c r="RBA48" s="709"/>
      <c r="RBB48" s="709"/>
      <c r="RBC48" s="709"/>
      <c r="RBD48" s="709"/>
      <c r="RBE48" s="709"/>
      <c r="RBF48" s="709"/>
      <c r="RBG48" s="709"/>
      <c r="RBH48" s="709"/>
      <c r="RBI48" s="709"/>
      <c r="RBJ48" s="709"/>
      <c r="RBK48" s="709"/>
      <c r="RBL48" s="709"/>
      <c r="RBM48" s="709"/>
      <c r="RBN48" s="709"/>
      <c r="RBO48" s="709"/>
      <c r="RBP48" s="709"/>
      <c r="RBQ48" s="709"/>
      <c r="RBR48" s="709"/>
      <c r="RBS48" s="709"/>
      <c r="RBT48" s="709"/>
      <c r="RBU48" s="709"/>
      <c r="RBV48" s="709"/>
      <c r="RBW48" s="709"/>
      <c r="RBX48" s="709"/>
      <c r="RBY48" s="709"/>
      <c r="RBZ48" s="709"/>
      <c r="RCA48" s="709"/>
      <c r="RCB48" s="709"/>
      <c r="RCC48" s="709"/>
      <c r="RCD48" s="709"/>
      <c r="RCE48" s="709"/>
      <c r="RCF48" s="709"/>
      <c r="RCG48" s="709"/>
      <c r="RCH48" s="709"/>
      <c r="RCI48" s="709"/>
      <c r="RCJ48" s="709"/>
      <c r="RCK48" s="709"/>
      <c r="RCL48" s="709"/>
      <c r="RCM48" s="709"/>
      <c r="RCN48" s="709"/>
      <c r="RCO48" s="709"/>
      <c r="RCP48" s="709"/>
      <c r="RCQ48" s="709"/>
      <c r="RCR48" s="709"/>
      <c r="RCS48" s="709"/>
      <c r="RCT48" s="709"/>
      <c r="RCU48" s="709"/>
      <c r="RCV48" s="709"/>
      <c r="RCW48" s="709"/>
      <c r="RCX48" s="709"/>
      <c r="RCY48" s="709"/>
      <c r="RCZ48" s="709"/>
      <c r="RDA48" s="709"/>
      <c r="RDB48" s="709"/>
      <c r="RDC48" s="709"/>
      <c r="RDD48" s="709"/>
      <c r="RDE48" s="709"/>
      <c r="RDF48" s="709"/>
      <c r="RDG48" s="709"/>
      <c r="RDH48" s="709"/>
      <c r="RDI48" s="709"/>
      <c r="RDJ48" s="709"/>
      <c r="RDK48" s="709"/>
      <c r="RDL48" s="709"/>
      <c r="RDM48" s="709"/>
      <c r="RDN48" s="709"/>
      <c r="RDO48" s="709"/>
      <c r="RDP48" s="709"/>
      <c r="RDQ48" s="709"/>
      <c r="RDR48" s="709"/>
      <c r="RDS48" s="709"/>
      <c r="RDT48" s="709"/>
      <c r="RDU48" s="709"/>
      <c r="RDV48" s="709"/>
      <c r="RDW48" s="709"/>
      <c r="RDX48" s="709"/>
      <c r="RDY48" s="709"/>
      <c r="RDZ48" s="709"/>
      <c r="REA48" s="709"/>
      <c r="REB48" s="709"/>
      <c r="REC48" s="709"/>
      <c r="RED48" s="709"/>
      <c r="REE48" s="709"/>
      <c r="REF48" s="709"/>
      <c r="REG48" s="709"/>
      <c r="REH48" s="709"/>
      <c r="REI48" s="709"/>
      <c r="REJ48" s="709"/>
      <c r="REK48" s="709"/>
      <c r="REL48" s="709"/>
      <c r="REM48" s="709"/>
      <c r="REN48" s="709"/>
      <c r="REO48" s="709"/>
      <c r="REP48" s="709"/>
      <c r="REQ48" s="709"/>
      <c r="RER48" s="709"/>
      <c r="RES48" s="709"/>
      <c r="RET48" s="709"/>
      <c r="REU48" s="709"/>
      <c r="REV48" s="709"/>
      <c r="REW48" s="709"/>
      <c r="REX48" s="709"/>
      <c r="REY48" s="709"/>
      <c r="REZ48" s="709"/>
      <c r="RFA48" s="709"/>
      <c r="RFB48" s="709"/>
      <c r="RFC48" s="709"/>
      <c r="RFD48" s="709"/>
      <c r="RFE48" s="709"/>
      <c r="RFF48" s="709"/>
      <c r="RFG48" s="709"/>
      <c r="RFH48" s="709"/>
      <c r="RFI48" s="709"/>
      <c r="RFJ48" s="709"/>
      <c r="RFK48" s="709"/>
      <c r="RFL48" s="709"/>
      <c r="RFM48" s="709"/>
      <c r="RFN48" s="709"/>
      <c r="RFO48" s="709"/>
      <c r="RFP48" s="709"/>
      <c r="RFQ48" s="709"/>
      <c r="RFR48" s="709"/>
      <c r="RFS48" s="709"/>
      <c r="RFT48" s="709"/>
      <c r="RFU48" s="709"/>
      <c r="RFV48" s="709"/>
      <c r="RFW48" s="709"/>
      <c r="RFX48" s="709"/>
      <c r="RFY48" s="709"/>
      <c r="RFZ48" s="709"/>
      <c r="RGA48" s="709"/>
      <c r="RGB48" s="709"/>
      <c r="RGC48" s="709"/>
      <c r="RGD48" s="709"/>
      <c r="RGE48" s="709"/>
      <c r="RGF48" s="709"/>
      <c r="RGG48" s="709"/>
      <c r="RGH48" s="709"/>
      <c r="RGI48" s="709"/>
      <c r="RGJ48" s="709"/>
      <c r="RGK48" s="709"/>
      <c r="RGL48" s="709"/>
      <c r="RGM48" s="709"/>
      <c r="RGN48" s="709"/>
      <c r="RGO48" s="709"/>
      <c r="RGP48" s="709"/>
      <c r="RGQ48" s="709"/>
      <c r="RGR48" s="709"/>
      <c r="RGS48" s="709"/>
      <c r="RGT48" s="709"/>
      <c r="RGU48" s="709"/>
      <c r="RGV48" s="709"/>
      <c r="RGW48" s="709"/>
      <c r="RGX48" s="709"/>
      <c r="RGY48" s="709"/>
      <c r="RGZ48" s="709"/>
      <c r="RHA48" s="709"/>
      <c r="RHB48" s="709"/>
      <c r="RHC48" s="709"/>
      <c r="RHD48" s="709"/>
      <c r="RHE48" s="709"/>
      <c r="RHF48" s="709"/>
      <c r="RHG48" s="709"/>
      <c r="RHH48" s="709"/>
      <c r="RHI48" s="709"/>
      <c r="RHJ48" s="709"/>
      <c r="RHK48" s="709"/>
      <c r="RHL48" s="709"/>
      <c r="RHM48" s="709"/>
      <c r="RHN48" s="709"/>
      <c r="RHO48" s="709"/>
      <c r="RHP48" s="709"/>
      <c r="RHQ48" s="709"/>
      <c r="RHR48" s="709"/>
      <c r="RHS48" s="709"/>
      <c r="RHT48" s="709"/>
      <c r="RHU48" s="709"/>
      <c r="RHV48" s="709"/>
      <c r="RHW48" s="709"/>
      <c r="RHX48" s="709"/>
      <c r="RHY48" s="709"/>
      <c r="RHZ48" s="709"/>
      <c r="RIA48" s="709"/>
      <c r="RIB48" s="709"/>
      <c r="RIC48" s="709"/>
      <c r="RID48" s="709"/>
      <c r="RIE48" s="709"/>
      <c r="RIF48" s="709"/>
      <c r="RIG48" s="709"/>
      <c r="RIH48" s="709"/>
      <c r="RII48" s="709"/>
      <c r="RIJ48" s="709"/>
      <c r="RIK48" s="709"/>
      <c r="RIL48" s="709"/>
      <c r="RIM48" s="709"/>
      <c r="RIN48" s="709"/>
      <c r="RIO48" s="709"/>
      <c r="RIP48" s="709"/>
      <c r="RIQ48" s="709"/>
      <c r="RIR48" s="709"/>
      <c r="RIS48" s="709"/>
      <c r="RIT48" s="709"/>
      <c r="RIU48" s="709"/>
      <c r="RIV48" s="709"/>
      <c r="RIW48" s="709"/>
      <c r="RIX48" s="709"/>
      <c r="RIY48" s="709"/>
      <c r="RIZ48" s="709"/>
      <c r="RJA48" s="709"/>
      <c r="RJB48" s="709"/>
      <c r="RJC48" s="709"/>
      <c r="RJD48" s="709"/>
      <c r="RJE48" s="709"/>
      <c r="RJF48" s="709"/>
      <c r="RJG48" s="709"/>
      <c r="RJH48" s="709"/>
      <c r="RJI48" s="709"/>
      <c r="RJJ48" s="709"/>
      <c r="RJK48" s="709"/>
      <c r="RJL48" s="709"/>
      <c r="RJM48" s="709"/>
      <c r="RJN48" s="709"/>
      <c r="RJO48" s="709"/>
      <c r="RJP48" s="709"/>
      <c r="RJQ48" s="709"/>
      <c r="RJR48" s="709"/>
      <c r="RJS48" s="709"/>
      <c r="RJT48" s="709"/>
      <c r="RJU48" s="709"/>
      <c r="RJV48" s="709"/>
      <c r="RJW48" s="709"/>
      <c r="RJX48" s="709"/>
      <c r="RJY48" s="709"/>
      <c r="RJZ48" s="709"/>
      <c r="RKA48" s="709"/>
      <c r="RKB48" s="709"/>
      <c r="RKC48" s="709"/>
      <c r="RKD48" s="709"/>
      <c r="RKE48" s="709"/>
      <c r="RKF48" s="709"/>
      <c r="RKG48" s="709"/>
      <c r="RKH48" s="709"/>
      <c r="RKI48" s="709"/>
      <c r="RKJ48" s="709"/>
      <c r="RKK48" s="709"/>
      <c r="RKL48" s="709"/>
      <c r="RKM48" s="709"/>
      <c r="RKN48" s="709"/>
      <c r="RKO48" s="709"/>
      <c r="RKP48" s="709"/>
      <c r="RKQ48" s="709"/>
      <c r="RKR48" s="709"/>
      <c r="RKS48" s="709"/>
      <c r="RKT48" s="709"/>
      <c r="RKU48" s="709"/>
      <c r="RKV48" s="709"/>
      <c r="RKW48" s="709"/>
      <c r="RKX48" s="709"/>
      <c r="RKY48" s="709"/>
      <c r="RKZ48" s="709"/>
      <c r="RLA48" s="709"/>
      <c r="RLB48" s="709"/>
      <c r="RLC48" s="709"/>
      <c r="RLD48" s="709"/>
      <c r="RLE48" s="709"/>
      <c r="RLF48" s="709"/>
      <c r="RLG48" s="709"/>
      <c r="RLH48" s="709"/>
      <c r="RLI48" s="709"/>
      <c r="RLJ48" s="709"/>
      <c r="RLK48" s="709"/>
      <c r="RLL48" s="709"/>
      <c r="RLM48" s="709"/>
      <c r="RLN48" s="709"/>
      <c r="RLO48" s="709"/>
      <c r="RLP48" s="709"/>
      <c r="RLQ48" s="709"/>
      <c r="RLR48" s="709"/>
      <c r="RLS48" s="709"/>
      <c r="RLT48" s="709"/>
      <c r="RLU48" s="709"/>
      <c r="RLV48" s="709"/>
      <c r="RLW48" s="709"/>
      <c r="RLX48" s="709"/>
      <c r="RLY48" s="709"/>
      <c r="RLZ48" s="709"/>
      <c r="RMA48" s="709"/>
      <c r="RMB48" s="709"/>
      <c r="RMC48" s="709"/>
      <c r="RMD48" s="709"/>
      <c r="RME48" s="709"/>
      <c r="RMF48" s="709"/>
      <c r="RMG48" s="709"/>
      <c r="RMH48" s="709"/>
      <c r="RMI48" s="709"/>
      <c r="RMJ48" s="709"/>
      <c r="RMK48" s="709"/>
      <c r="RML48" s="709"/>
      <c r="RMM48" s="709"/>
      <c r="RMN48" s="709"/>
      <c r="RMO48" s="709"/>
      <c r="RMP48" s="709"/>
      <c r="RMQ48" s="709"/>
      <c r="RMR48" s="709"/>
      <c r="RMS48" s="709"/>
      <c r="RMT48" s="709"/>
      <c r="RMU48" s="709"/>
      <c r="RMV48" s="709"/>
      <c r="RMW48" s="709"/>
      <c r="RMX48" s="709"/>
      <c r="RMY48" s="709"/>
      <c r="RMZ48" s="709"/>
      <c r="RNA48" s="709"/>
      <c r="RNB48" s="709"/>
      <c r="RNC48" s="709"/>
      <c r="RND48" s="709"/>
      <c r="RNE48" s="709"/>
      <c r="RNF48" s="709"/>
      <c r="RNG48" s="709"/>
      <c r="RNH48" s="709"/>
      <c r="RNI48" s="709"/>
      <c r="RNJ48" s="709"/>
      <c r="RNK48" s="709"/>
      <c r="RNL48" s="709"/>
      <c r="RNM48" s="709"/>
      <c r="RNN48" s="709"/>
      <c r="RNO48" s="709"/>
      <c r="RNP48" s="709"/>
      <c r="RNQ48" s="709"/>
      <c r="RNR48" s="709"/>
      <c r="RNS48" s="709"/>
      <c r="RNT48" s="709"/>
      <c r="RNU48" s="709"/>
      <c r="RNV48" s="709"/>
      <c r="RNW48" s="709"/>
      <c r="RNX48" s="709"/>
      <c r="RNY48" s="709"/>
      <c r="RNZ48" s="709"/>
      <c r="ROA48" s="709"/>
      <c r="ROB48" s="709"/>
      <c r="ROC48" s="709"/>
      <c r="ROD48" s="709"/>
      <c r="ROE48" s="709"/>
      <c r="ROF48" s="709"/>
      <c r="ROG48" s="709"/>
      <c r="ROH48" s="709"/>
      <c r="ROI48" s="709"/>
      <c r="ROJ48" s="709"/>
      <c r="ROK48" s="709"/>
      <c r="ROL48" s="709"/>
      <c r="ROM48" s="709"/>
      <c r="RON48" s="709"/>
      <c r="ROO48" s="709"/>
      <c r="ROP48" s="709"/>
      <c r="ROQ48" s="709"/>
      <c r="ROR48" s="709"/>
      <c r="ROS48" s="709"/>
      <c r="ROT48" s="709"/>
      <c r="ROU48" s="709"/>
      <c r="ROV48" s="709"/>
      <c r="ROW48" s="709"/>
      <c r="ROX48" s="709"/>
      <c r="ROY48" s="709"/>
      <c r="ROZ48" s="709"/>
      <c r="RPA48" s="709"/>
      <c r="RPB48" s="709"/>
      <c r="RPC48" s="709"/>
      <c r="RPD48" s="709"/>
      <c r="RPE48" s="709"/>
      <c r="RPF48" s="709"/>
      <c r="RPG48" s="709"/>
      <c r="RPH48" s="709"/>
      <c r="RPI48" s="709"/>
      <c r="RPJ48" s="709"/>
      <c r="RPK48" s="709"/>
      <c r="RPL48" s="709"/>
      <c r="RPM48" s="709"/>
      <c r="RPN48" s="709"/>
      <c r="RPO48" s="709"/>
      <c r="RPP48" s="709"/>
      <c r="RPQ48" s="709"/>
      <c r="RPR48" s="709"/>
      <c r="RPS48" s="709"/>
      <c r="RPT48" s="709"/>
      <c r="RPU48" s="709"/>
      <c r="RPV48" s="709"/>
      <c r="RPW48" s="709"/>
      <c r="RPX48" s="709"/>
      <c r="RPY48" s="709"/>
      <c r="RPZ48" s="709"/>
      <c r="RQA48" s="709"/>
      <c r="RQB48" s="709"/>
      <c r="RQC48" s="709"/>
      <c r="RQD48" s="709"/>
      <c r="RQE48" s="709"/>
      <c r="RQF48" s="709"/>
      <c r="RQG48" s="709"/>
      <c r="RQH48" s="709"/>
      <c r="RQI48" s="709"/>
      <c r="RQJ48" s="709"/>
      <c r="RQK48" s="709"/>
      <c r="RQL48" s="709"/>
      <c r="RQM48" s="709"/>
      <c r="RQN48" s="709"/>
      <c r="RQO48" s="709"/>
      <c r="RQP48" s="709"/>
      <c r="RQQ48" s="709"/>
      <c r="RQR48" s="709"/>
      <c r="RQS48" s="709"/>
      <c r="RQT48" s="709"/>
      <c r="RQU48" s="709"/>
      <c r="RQV48" s="709"/>
      <c r="RQW48" s="709"/>
      <c r="RQX48" s="709"/>
      <c r="RQY48" s="709"/>
      <c r="RQZ48" s="709"/>
      <c r="RRA48" s="709"/>
      <c r="RRB48" s="709"/>
      <c r="RRC48" s="709"/>
      <c r="RRD48" s="709"/>
      <c r="RRE48" s="709"/>
      <c r="RRF48" s="709"/>
      <c r="RRG48" s="709"/>
      <c r="RRH48" s="709"/>
      <c r="RRI48" s="709"/>
      <c r="RRJ48" s="709"/>
      <c r="RRK48" s="709"/>
      <c r="RRL48" s="709"/>
      <c r="RRM48" s="709"/>
      <c r="RRN48" s="709"/>
      <c r="RRO48" s="709"/>
      <c r="RRP48" s="709"/>
      <c r="RRQ48" s="709"/>
      <c r="RRR48" s="709"/>
      <c r="RRS48" s="709"/>
      <c r="RRT48" s="709"/>
      <c r="RRU48" s="709"/>
      <c r="RRV48" s="709"/>
      <c r="RRW48" s="709"/>
      <c r="RRX48" s="709"/>
      <c r="RRY48" s="709"/>
      <c r="RRZ48" s="709"/>
      <c r="RSA48" s="709"/>
      <c r="RSB48" s="709"/>
      <c r="RSC48" s="709"/>
      <c r="RSD48" s="709"/>
      <c r="RSE48" s="709"/>
      <c r="RSF48" s="709"/>
      <c r="RSG48" s="709"/>
      <c r="RSH48" s="709"/>
      <c r="RSI48" s="709"/>
      <c r="RSJ48" s="709"/>
      <c r="RSK48" s="709"/>
      <c r="RSL48" s="709"/>
      <c r="RSM48" s="709"/>
      <c r="RSN48" s="709"/>
      <c r="RSO48" s="709"/>
      <c r="RSP48" s="709"/>
      <c r="RSQ48" s="709"/>
      <c r="RSR48" s="709"/>
      <c r="RSS48" s="709"/>
      <c r="RST48" s="709"/>
      <c r="RSU48" s="709"/>
      <c r="RSV48" s="709"/>
      <c r="RSW48" s="709"/>
      <c r="RSX48" s="709"/>
      <c r="RSY48" s="709"/>
      <c r="RSZ48" s="709"/>
      <c r="RTA48" s="709"/>
      <c r="RTB48" s="709"/>
      <c r="RTC48" s="709"/>
      <c r="RTD48" s="709"/>
      <c r="RTE48" s="709"/>
      <c r="RTF48" s="709"/>
      <c r="RTG48" s="709"/>
      <c r="RTH48" s="709"/>
      <c r="RTI48" s="709"/>
      <c r="RTJ48" s="709"/>
      <c r="RTK48" s="709"/>
      <c r="RTL48" s="709"/>
      <c r="RTM48" s="709"/>
      <c r="RTN48" s="709"/>
      <c r="RTO48" s="709"/>
      <c r="RTP48" s="709"/>
      <c r="RTQ48" s="709"/>
      <c r="RTR48" s="709"/>
      <c r="RTS48" s="709"/>
      <c r="RTT48" s="709"/>
      <c r="RTU48" s="709"/>
      <c r="RTV48" s="709"/>
      <c r="RTW48" s="709"/>
      <c r="RTX48" s="709"/>
      <c r="RTY48" s="709"/>
      <c r="RTZ48" s="709"/>
      <c r="RUA48" s="709"/>
      <c r="RUB48" s="709"/>
      <c r="RUC48" s="709"/>
      <c r="RUD48" s="709"/>
      <c r="RUE48" s="709"/>
      <c r="RUF48" s="709"/>
      <c r="RUG48" s="709"/>
      <c r="RUH48" s="709"/>
      <c r="RUI48" s="709"/>
      <c r="RUJ48" s="709"/>
      <c r="RUK48" s="709"/>
      <c r="RUL48" s="709"/>
      <c r="RUM48" s="709"/>
      <c r="RUN48" s="709"/>
      <c r="RUO48" s="709"/>
      <c r="RUP48" s="709"/>
      <c r="RUQ48" s="709"/>
      <c r="RUR48" s="709"/>
      <c r="RUS48" s="709"/>
      <c r="RUT48" s="709"/>
      <c r="RUU48" s="709"/>
      <c r="RUV48" s="709"/>
      <c r="RUW48" s="709"/>
      <c r="RUX48" s="709"/>
      <c r="RUY48" s="709"/>
      <c r="RUZ48" s="709"/>
      <c r="RVA48" s="709"/>
      <c r="RVB48" s="709"/>
      <c r="RVC48" s="709"/>
      <c r="RVD48" s="709"/>
      <c r="RVE48" s="709"/>
      <c r="RVF48" s="709"/>
      <c r="RVG48" s="709"/>
      <c r="RVH48" s="709"/>
      <c r="RVI48" s="709"/>
      <c r="RVJ48" s="709"/>
      <c r="RVK48" s="709"/>
      <c r="RVL48" s="709"/>
      <c r="RVM48" s="709"/>
      <c r="RVN48" s="709"/>
      <c r="RVO48" s="709"/>
      <c r="RVP48" s="709"/>
      <c r="RVQ48" s="709"/>
      <c r="RVR48" s="709"/>
      <c r="RVS48" s="709"/>
      <c r="RVT48" s="709"/>
      <c r="RVU48" s="709"/>
      <c r="RVV48" s="709"/>
      <c r="RVW48" s="709"/>
      <c r="RVX48" s="709"/>
      <c r="RVY48" s="709"/>
      <c r="RVZ48" s="709"/>
      <c r="RWA48" s="709"/>
      <c r="RWB48" s="709"/>
      <c r="RWC48" s="709"/>
      <c r="RWD48" s="709"/>
      <c r="RWE48" s="709"/>
      <c r="RWF48" s="709"/>
      <c r="RWG48" s="709"/>
      <c r="RWH48" s="709"/>
      <c r="RWI48" s="709"/>
      <c r="RWJ48" s="709"/>
      <c r="RWK48" s="709"/>
      <c r="RWL48" s="709"/>
      <c r="RWM48" s="709"/>
      <c r="RWN48" s="709"/>
      <c r="RWO48" s="709"/>
      <c r="RWP48" s="709"/>
      <c r="RWQ48" s="709"/>
      <c r="RWR48" s="709"/>
      <c r="RWS48" s="709"/>
      <c r="RWT48" s="709"/>
      <c r="RWU48" s="709"/>
      <c r="RWV48" s="709"/>
      <c r="RWW48" s="709"/>
      <c r="RWX48" s="709"/>
      <c r="RWY48" s="709"/>
      <c r="RWZ48" s="709"/>
      <c r="RXA48" s="709"/>
      <c r="RXB48" s="709"/>
      <c r="RXC48" s="709"/>
      <c r="RXD48" s="709"/>
      <c r="RXE48" s="709"/>
      <c r="RXF48" s="709"/>
      <c r="RXG48" s="709"/>
      <c r="RXH48" s="709"/>
      <c r="RXI48" s="709"/>
      <c r="RXJ48" s="709"/>
      <c r="RXK48" s="709"/>
      <c r="RXL48" s="709"/>
      <c r="RXM48" s="709"/>
      <c r="RXN48" s="709"/>
      <c r="RXO48" s="709"/>
      <c r="RXP48" s="709"/>
      <c r="RXQ48" s="709"/>
      <c r="RXR48" s="709"/>
      <c r="RXS48" s="709"/>
      <c r="RXT48" s="709"/>
      <c r="RXU48" s="709"/>
      <c r="RXV48" s="709"/>
      <c r="RXW48" s="709"/>
      <c r="RXX48" s="709"/>
      <c r="RXY48" s="709"/>
      <c r="RXZ48" s="709"/>
      <c r="RYA48" s="709"/>
      <c r="RYB48" s="709"/>
      <c r="RYC48" s="709"/>
      <c r="RYD48" s="709"/>
      <c r="RYE48" s="709"/>
      <c r="RYF48" s="709"/>
      <c r="RYG48" s="709"/>
      <c r="RYH48" s="709"/>
      <c r="RYI48" s="709"/>
      <c r="RYJ48" s="709"/>
      <c r="RYK48" s="709"/>
      <c r="RYL48" s="709"/>
      <c r="RYM48" s="709"/>
      <c r="RYN48" s="709"/>
      <c r="RYO48" s="709"/>
      <c r="RYP48" s="709"/>
      <c r="RYQ48" s="709"/>
      <c r="RYR48" s="709"/>
      <c r="RYS48" s="709"/>
      <c r="RYT48" s="709"/>
      <c r="RYU48" s="709"/>
      <c r="RYV48" s="709"/>
      <c r="RYW48" s="709"/>
      <c r="RYX48" s="709"/>
      <c r="RYY48" s="709"/>
      <c r="RYZ48" s="709"/>
      <c r="RZA48" s="709"/>
      <c r="RZB48" s="709"/>
      <c r="RZC48" s="709"/>
      <c r="RZD48" s="709"/>
      <c r="RZE48" s="709"/>
      <c r="RZF48" s="709"/>
      <c r="RZG48" s="709"/>
      <c r="RZH48" s="709"/>
      <c r="RZI48" s="709"/>
      <c r="RZJ48" s="709"/>
      <c r="RZK48" s="709"/>
      <c r="RZL48" s="709"/>
      <c r="RZM48" s="709"/>
      <c r="RZN48" s="709"/>
      <c r="RZO48" s="709"/>
      <c r="RZP48" s="709"/>
      <c r="RZQ48" s="709"/>
      <c r="RZR48" s="709"/>
      <c r="RZS48" s="709"/>
      <c r="RZT48" s="709"/>
      <c r="RZU48" s="709"/>
      <c r="RZV48" s="709"/>
      <c r="RZW48" s="709"/>
      <c r="RZX48" s="709"/>
      <c r="RZY48" s="709"/>
      <c r="RZZ48" s="709"/>
      <c r="SAA48" s="709"/>
      <c r="SAB48" s="709"/>
      <c r="SAC48" s="709"/>
      <c r="SAD48" s="709"/>
      <c r="SAE48" s="709"/>
      <c r="SAF48" s="709"/>
      <c r="SAG48" s="709"/>
      <c r="SAH48" s="709"/>
      <c r="SAI48" s="709"/>
      <c r="SAJ48" s="709"/>
      <c r="SAK48" s="709"/>
      <c r="SAL48" s="709"/>
      <c r="SAM48" s="709"/>
      <c r="SAN48" s="709"/>
      <c r="SAO48" s="709"/>
      <c r="SAP48" s="709"/>
      <c r="SAQ48" s="709"/>
      <c r="SAR48" s="709"/>
      <c r="SAS48" s="709"/>
      <c r="SAT48" s="709"/>
      <c r="SAU48" s="709"/>
      <c r="SAV48" s="709"/>
      <c r="SAW48" s="709"/>
      <c r="SAX48" s="709"/>
      <c r="SAY48" s="709"/>
      <c r="SAZ48" s="709"/>
      <c r="SBA48" s="709"/>
      <c r="SBB48" s="709"/>
      <c r="SBC48" s="709"/>
      <c r="SBD48" s="709"/>
      <c r="SBE48" s="709"/>
      <c r="SBF48" s="709"/>
      <c r="SBG48" s="709"/>
      <c r="SBH48" s="709"/>
      <c r="SBI48" s="709"/>
      <c r="SBJ48" s="709"/>
      <c r="SBK48" s="709"/>
      <c r="SBL48" s="709"/>
      <c r="SBM48" s="709"/>
      <c r="SBN48" s="709"/>
      <c r="SBO48" s="709"/>
      <c r="SBP48" s="709"/>
      <c r="SBQ48" s="709"/>
      <c r="SBR48" s="709"/>
      <c r="SBS48" s="709"/>
      <c r="SBT48" s="709"/>
      <c r="SBU48" s="709"/>
      <c r="SBV48" s="709"/>
      <c r="SBW48" s="709"/>
      <c r="SBX48" s="709"/>
      <c r="SBY48" s="709"/>
      <c r="SBZ48" s="709"/>
      <c r="SCA48" s="709"/>
      <c r="SCB48" s="709"/>
      <c r="SCC48" s="709"/>
      <c r="SCD48" s="709"/>
      <c r="SCE48" s="709"/>
      <c r="SCF48" s="709"/>
      <c r="SCG48" s="709"/>
      <c r="SCH48" s="709"/>
      <c r="SCI48" s="709"/>
      <c r="SCJ48" s="709"/>
      <c r="SCK48" s="709"/>
      <c r="SCL48" s="709"/>
      <c r="SCM48" s="709"/>
      <c r="SCN48" s="709"/>
      <c r="SCO48" s="709"/>
      <c r="SCP48" s="709"/>
      <c r="SCQ48" s="709"/>
      <c r="SCR48" s="709"/>
      <c r="SCS48" s="709"/>
      <c r="SCT48" s="709"/>
      <c r="SCU48" s="709"/>
      <c r="SCV48" s="709"/>
      <c r="SCW48" s="709"/>
      <c r="SCX48" s="709"/>
      <c r="SCY48" s="709"/>
      <c r="SCZ48" s="709"/>
      <c r="SDA48" s="709"/>
      <c r="SDB48" s="709"/>
      <c r="SDC48" s="709"/>
      <c r="SDD48" s="709"/>
      <c r="SDE48" s="709"/>
      <c r="SDF48" s="709"/>
      <c r="SDG48" s="709"/>
      <c r="SDH48" s="709"/>
      <c r="SDI48" s="709"/>
      <c r="SDJ48" s="709"/>
      <c r="SDK48" s="709"/>
      <c r="SDL48" s="709"/>
      <c r="SDM48" s="709"/>
      <c r="SDN48" s="709"/>
      <c r="SDO48" s="709"/>
      <c r="SDP48" s="709"/>
      <c r="SDQ48" s="709"/>
      <c r="SDR48" s="709"/>
      <c r="SDS48" s="709"/>
      <c r="SDT48" s="709"/>
      <c r="SDU48" s="709"/>
      <c r="SDV48" s="709"/>
      <c r="SDW48" s="709"/>
      <c r="SDX48" s="709"/>
      <c r="SDY48" s="709"/>
      <c r="SDZ48" s="709"/>
      <c r="SEA48" s="709"/>
      <c r="SEB48" s="709"/>
      <c r="SEC48" s="709"/>
      <c r="SED48" s="709"/>
      <c r="SEE48" s="709"/>
      <c r="SEF48" s="709"/>
      <c r="SEG48" s="709"/>
      <c r="SEH48" s="709"/>
      <c r="SEI48" s="709"/>
      <c r="SEJ48" s="709"/>
      <c r="SEK48" s="709"/>
      <c r="SEL48" s="709"/>
      <c r="SEM48" s="709"/>
      <c r="SEN48" s="709"/>
      <c r="SEO48" s="709"/>
      <c r="SEP48" s="709"/>
      <c r="SEQ48" s="709"/>
      <c r="SER48" s="709"/>
      <c r="SES48" s="709"/>
      <c r="SET48" s="709"/>
      <c r="SEU48" s="709"/>
      <c r="SEV48" s="709"/>
      <c r="SEW48" s="709"/>
      <c r="SEX48" s="709"/>
      <c r="SEY48" s="709"/>
      <c r="SEZ48" s="709"/>
      <c r="SFA48" s="709"/>
      <c r="SFB48" s="709"/>
      <c r="SFC48" s="709"/>
      <c r="SFD48" s="709"/>
      <c r="SFE48" s="709"/>
      <c r="SFF48" s="709"/>
      <c r="SFG48" s="709"/>
      <c r="SFH48" s="709"/>
      <c r="SFI48" s="709"/>
      <c r="SFJ48" s="709"/>
      <c r="SFK48" s="709"/>
      <c r="SFL48" s="709"/>
      <c r="SFM48" s="709"/>
      <c r="SFN48" s="709"/>
      <c r="SFO48" s="709"/>
      <c r="SFP48" s="709"/>
      <c r="SFQ48" s="709"/>
      <c r="SFR48" s="709"/>
      <c r="SFS48" s="709"/>
      <c r="SFT48" s="709"/>
      <c r="SFU48" s="709"/>
      <c r="SFV48" s="709"/>
      <c r="SFW48" s="709"/>
      <c r="SFX48" s="709"/>
      <c r="SFY48" s="709"/>
      <c r="SFZ48" s="709"/>
      <c r="SGA48" s="709"/>
      <c r="SGB48" s="709"/>
      <c r="SGC48" s="709"/>
      <c r="SGD48" s="709"/>
      <c r="SGE48" s="709"/>
      <c r="SGF48" s="709"/>
      <c r="SGG48" s="709"/>
      <c r="SGH48" s="709"/>
      <c r="SGI48" s="709"/>
      <c r="SGJ48" s="709"/>
      <c r="SGK48" s="709"/>
      <c r="SGL48" s="709"/>
      <c r="SGM48" s="709"/>
      <c r="SGN48" s="709"/>
      <c r="SGO48" s="709"/>
      <c r="SGP48" s="709"/>
      <c r="SGQ48" s="709"/>
      <c r="SGR48" s="709"/>
      <c r="SGS48" s="709"/>
      <c r="SGT48" s="709"/>
      <c r="SGU48" s="709"/>
      <c r="SGV48" s="709"/>
      <c r="SGW48" s="709"/>
      <c r="SGX48" s="709"/>
      <c r="SGY48" s="709"/>
      <c r="SGZ48" s="709"/>
      <c r="SHA48" s="709"/>
      <c r="SHB48" s="709"/>
      <c r="SHC48" s="709"/>
      <c r="SHD48" s="709"/>
      <c r="SHE48" s="709"/>
      <c r="SHF48" s="709"/>
      <c r="SHG48" s="709"/>
      <c r="SHH48" s="709"/>
      <c r="SHI48" s="709"/>
      <c r="SHJ48" s="709"/>
      <c r="SHK48" s="709"/>
      <c r="SHL48" s="709"/>
      <c r="SHM48" s="709"/>
      <c r="SHN48" s="709"/>
      <c r="SHO48" s="709"/>
      <c r="SHP48" s="709"/>
      <c r="SHQ48" s="709"/>
      <c r="SHR48" s="709"/>
      <c r="SHS48" s="709"/>
      <c r="SHT48" s="709"/>
      <c r="SHU48" s="709"/>
      <c r="SHV48" s="709"/>
      <c r="SHW48" s="709"/>
      <c r="SHX48" s="709"/>
      <c r="SHY48" s="709"/>
      <c r="SHZ48" s="709"/>
      <c r="SIA48" s="709"/>
      <c r="SIB48" s="709"/>
      <c r="SIC48" s="709"/>
      <c r="SID48" s="709"/>
      <c r="SIE48" s="709"/>
      <c r="SIF48" s="709"/>
      <c r="SIG48" s="709"/>
      <c r="SIH48" s="709"/>
      <c r="SII48" s="709"/>
      <c r="SIJ48" s="709"/>
      <c r="SIK48" s="709"/>
      <c r="SIL48" s="709"/>
      <c r="SIM48" s="709"/>
      <c r="SIN48" s="709"/>
      <c r="SIO48" s="709"/>
      <c r="SIP48" s="709"/>
      <c r="SIQ48" s="709"/>
      <c r="SIR48" s="709"/>
      <c r="SIS48" s="709"/>
      <c r="SIT48" s="709"/>
      <c r="SIU48" s="709"/>
      <c r="SIV48" s="709"/>
      <c r="SIW48" s="709"/>
      <c r="SIX48" s="709"/>
      <c r="SIY48" s="709"/>
      <c r="SIZ48" s="709"/>
      <c r="SJA48" s="709"/>
      <c r="SJB48" s="709"/>
      <c r="SJC48" s="709"/>
      <c r="SJD48" s="709"/>
      <c r="SJE48" s="709"/>
      <c r="SJF48" s="709"/>
      <c r="SJG48" s="709"/>
      <c r="SJH48" s="709"/>
      <c r="SJI48" s="709"/>
      <c r="SJJ48" s="709"/>
      <c r="SJK48" s="709"/>
      <c r="SJL48" s="709"/>
      <c r="SJM48" s="709"/>
      <c r="SJN48" s="709"/>
      <c r="SJO48" s="709"/>
      <c r="SJP48" s="709"/>
      <c r="SJQ48" s="709"/>
      <c r="SJR48" s="709"/>
      <c r="SJS48" s="709"/>
      <c r="SJT48" s="709"/>
      <c r="SJU48" s="709"/>
      <c r="SJV48" s="709"/>
      <c r="SJW48" s="709"/>
      <c r="SJX48" s="709"/>
      <c r="SJY48" s="709"/>
      <c r="SJZ48" s="709"/>
      <c r="SKA48" s="709"/>
      <c r="SKB48" s="709"/>
      <c r="SKC48" s="709"/>
      <c r="SKD48" s="709"/>
      <c r="SKE48" s="709"/>
      <c r="SKF48" s="709"/>
      <c r="SKG48" s="709"/>
      <c r="SKH48" s="709"/>
      <c r="SKI48" s="709"/>
      <c r="SKJ48" s="709"/>
      <c r="SKK48" s="709"/>
      <c r="SKL48" s="709"/>
      <c r="SKM48" s="709"/>
      <c r="SKN48" s="709"/>
      <c r="SKO48" s="709"/>
      <c r="SKP48" s="709"/>
      <c r="SKQ48" s="709"/>
      <c r="SKR48" s="709"/>
      <c r="SKS48" s="709"/>
      <c r="SKT48" s="709"/>
      <c r="SKU48" s="709"/>
      <c r="SKV48" s="709"/>
      <c r="SKW48" s="709"/>
      <c r="SKX48" s="709"/>
      <c r="SKY48" s="709"/>
      <c r="SKZ48" s="709"/>
      <c r="SLA48" s="709"/>
      <c r="SLB48" s="709"/>
      <c r="SLC48" s="709"/>
      <c r="SLD48" s="709"/>
      <c r="SLE48" s="709"/>
      <c r="SLF48" s="709"/>
      <c r="SLG48" s="709"/>
      <c r="SLH48" s="709"/>
      <c r="SLI48" s="709"/>
      <c r="SLJ48" s="709"/>
      <c r="SLK48" s="709"/>
      <c r="SLL48" s="709"/>
      <c r="SLM48" s="709"/>
      <c r="SLN48" s="709"/>
      <c r="SLO48" s="709"/>
      <c r="SLP48" s="709"/>
      <c r="SLQ48" s="709"/>
      <c r="SLR48" s="709"/>
      <c r="SLS48" s="709"/>
      <c r="SLT48" s="709"/>
      <c r="SLU48" s="709"/>
      <c r="SLV48" s="709"/>
      <c r="SLW48" s="709"/>
      <c r="SLX48" s="709"/>
      <c r="SLY48" s="709"/>
      <c r="SLZ48" s="709"/>
      <c r="SMA48" s="709"/>
      <c r="SMB48" s="709"/>
      <c r="SMC48" s="709"/>
      <c r="SMD48" s="709"/>
      <c r="SME48" s="709"/>
      <c r="SMF48" s="709"/>
      <c r="SMG48" s="709"/>
      <c r="SMH48" s="709"/>
      <c r="SMI48" s="709"/>
      <c r="SMJ48" s="709"/>
      <c r="SMK48" s="709"/>
      <c r="SML48" s="709"/>
      <c r="SMM48" s="709"/>
      <c r="SMN48" s="709"/>
      <c r="SMO48" s="709"/>
      <c r="SMP48" s="709"/>
      <c r="SMQ48" s="709"/>
      <c r="SMR48" s="709"/>
      <c r="SMS48" s="709"/>
      <c r="SMT48" s="709"/>
      <c r="SMU48" s="709"/>
      <c r="SMV48" s="709"/>
      <c r="SMW48" s="709"/>
      <c r="SMX48" s="709"/>
      <c r="SMY48" s="709"/>
      <c r="SMZ48" s="709"/>
      <c r="SNA48" s="709"/>
      <c r="SNB48" s="709"/>
      <c r="SNC48" s="709"/>
      <c r="SND48" s="709"/>
      <c r="SNE48" s="709"/>
      <c r="SNF48" s="709"/>
      <c r="SNG48" s="709"/>
      <c r="SNH48" s="709"/>
      <c r="SNI48" s="709"/>
      <c r="SNJ48" s="709"/>
      <c r="SNK48" s="709"/>
      <c r="SNL48" s="709"/>
      <c r="SNM48" s="709"/>
      <c r="SNN48" s="709"/>
      <c r="SNO48" s="709"/>
      <c r="SNP48" s="709"/>
      <c r="SNQ48" s="709"/>
      <c r="SNR48" s="709"/>
      <c r="SNS48" s="709"/>
      <c r="SNT48" s="709"/>
      <c r="SNU48" s="709"/>
      <c r="SNV48" s="709"/>
      <c r="SNW48" s="709"/>
      <c r="SNX48" s="709"/>
      <c r="SNY48" s="709"/>
      <c r="SNZ48" s="709"/>
      <c r="SOA48" s="709"/>
      <c r="SOB48" s="709"/>
      <c r="SOC48" s="709"/>
      <c r="SOD48" s="709"/>
      <c r="SOE48" s="709"/>
      <c r="SOF48" s="709"/>
      <c r="SOG48" s="709"/>
      <c r="SOH48" s="709"/>
      <c r="SOI48" s="709"/>
      <c r="SOJ48" s="709"/>
      <c r="SOK48" s="709"/>
      <c r="SOL48" s="709"/>
      <c r="SOM48" s="709"/>
      <c r="SON48" s="709"/>
      <c r="SOO48" s="709"/>
      <c r="SOP48" s="709"/>
      <c r="SOQ48" s="709"/>
      <c r="SOR48" s="709"/>
      <c r="SOS48" s="709"/>
      <c r="SOT48" s="709"/>
      <c r="SOU48" s="709"/>
      <c r="SOV48" s="709"/>
      <c r="SOW48" s="709"/>
      <c r="SOX48" s="709"/>
      <c r="SOY48" s="709"/>
      <c r="SOZ48" s="709"/>
      <c r="SPA48" s="709"/>
      <c r="SPB48" s="709"/>
      <c r="SPC48" s="709"/>
      <c r="SPD48" s="709"/>
      <c r="SPE48" s="709"/>
      <c r="SPF48" s="709"/>
      <c r="SPG48" s="709"/>
      <c r="SPH48" s="709"/>
      <c r="SPI48" s="709"/>
      <c r="SPJ48" s="709"/>
      <c r="SPK48" s="709"/>
      <c r="SPL48" s="709"/>
      <c r="SPM48" s="709"/>
      <c r="SPN48" s="709"/>
      <c r="SPO48" s="709"/>
      <c r="SPP48" s="709"/>
      <c r="SPQ48" s="709"/>
      <c r="SPR48" s="709"/>
      <c r="SPS48" s="709"/>
      <c r="SPT48" s="709"/>
      <c r="SPU48" s="709"/>
      <c r="SPV48" s="709"/>
      <c r="SPW48" s="709"/>
      <c r="SPX48" s="709"/>
      <c r="SPY48" s="709"/>
      <c r="SPZ48" s="709"/>
      <c r="SQA48" s="709"/>
      <c r="SQB48" s="709"/>
      <c r="SQC48" s="709"/>
      <c r="SQD48" s="709"/>
      <c r="SQE48" s="709"/>
      <c r="SQF48" s="709"/>
      <c r="SQG48" s="709"/>
      <c r="SQH48" s="709"/>
      <c r="SQI48" s="709"/>
      <c r="SQJ48" s="709"/>
      <c r="SQK48" s="709"/>
      <c r="SQL48" s="709"/>
      <c r="SQM48" s="709"/>
      <c r="SQN48" s="709"/>
      <c r="SQO48" s="709"/>
      <c r="SQP48" s="709"/>
      <c r="SQQ48" s="709"/>
      <c r="SQR48" s="709"/>
      <c r="SQS48" s="709"/>
      <c r="SQT48" s="709"/>
      <c r="SQU48" s="709"/>
      <c r="SQV48" s="709"/>
      <c r="SQW48" s="709"/>
      <c r="SQX48" s="709"/>
      <c r="SQY48" s="709"/>
      <c r="SQZ48" s="709"/>
      <c r="SRA48" s="709"/>
      <c r="SRB48" s="709"/>
      <c r="SRC48" s="709"/>
      <c r="SRD48" s="709"/>
      <c r="SRE48" s="709"/>
      <c r="SRF48" s="709"/>
      <c r="SRG48" s="709"/>
      <c r="SRH48" s="709"/>
      <c r="SRI48" s="709"/>
      <c r="SRJ48" s="709"/>
      <c r="SRK48" s="709"/>
      <c r="SRL48" s="709"/>
      <c r="SRM48" s="709"/>
      <c r="SRN48" s="709"/>
      <c r="SRO48" s="709"/>
      <c r="SRP48" s="709"/>
      <c r="SRQ48" s="709"/>
      <c r="SRR48" s="709"/>
      <c r="SRS48" s="709"/>
      <c r="SRT48" s="709"/>
      <c r="SRU48" s="709"/>
      <c r="SRV48" s="709"/>
      <c r="SRW48" s="709"/>
      <c r="SRX48" s="709"/>
      <c r="SRY48" s="709"/>
      <c r="SRZ48" s="709"/>
      <c r="SSA48" s="709"/>
      <c r="SSB48" s="709"/>
      <c r="SSC48" s="709"/>
      <c r="SSD48" s="709"/>
      <c r="SSE48" s="709"/>
      <c r="SSF48" s="709"/>
      <c r="SSG48" s="709"/>
      <c r="SSH48" s="709"/>
      <c r="SSI48" s="709"/>
      <c r="SSJ48" s="709"/>
      <c r="SSK48" s="709"/>
      <c r="SSL48" s="709"/>
      <c r="SSM48" s="709"/>
      <c r="SSN48" s="709"/>
      <c r="SSO48" s="709"/>
      <c r="SSP48" s="709"/>
      <c r="SSQ48" s="709"/>
      <c r="SSR48" s="709"/>
      <c r="SSS48" s="709"/>
      <c r="SST48" s="709"/>
      <c r="SSU48" s="709"/>
      <c r="SSV48" s="709"/>
      <c r="SSW48" s="709"/>
      <c r="SSX48" s="709"/>
      <c r="SSY48" s="709"/>
      <c r="SSZ48" s="709"/>
      <c r="STA48" s="709"/>
      <c r="STB48" s="709"/>
      <c r="STC48" s="709"/>
      <c r="STD48" s="709"/>
      <c r="STE48" s="709"/>
      <c r="STF48" s="709"/>
      <c r="STG48" s="709"/>
      <c r="STH48" s="709"/>
      <c r="STI48" s="709"/>
      <c r="STJ48" s="709"/>
      <c r="STK48" s="709"/>
      <c r="STL48" s="709"/>
      <c r="STM48" s="709"/>
      <c r="STN48" s="709"/>
      <c r="STO48" s="709"/>
      <c r="STP48" s="709"/>
      <c r="STQ48" s="709"/>
      <c r="STR48" s="709"/>
      <c r="STS48" s="709"/>
      <c r="STT48" s="709"/>
      <c r="STU48" s="709"/>
      <c r="STV48" s="709"/>
      <c r="STW48" s="709"/>
      <c r="STX48" s="709"/>
      <c r="STY48" s="709"/>
      <c r="STZ48" s="709"/>
      <c r="SUA48" s="709"/>
      <c r="SUB48" s="709"/>
      <c r="SUC48" s="709"/>
      <c r="SUD48" s="709"/>
      <c r="SUE48" s="709"/>
      <c r="SUF48" s="709"/>
      <c r="SUG48" s="709"/>
      <c r="SUH48" s="709"/>
      <c r="SUI48" s="709"/>
      <c r="SUJ48" s="709"/>
      <c r="SUK48" s="709"/>
      <c r="SUL48" s="709"/>
      <c r="SUM48" s="709"/>
      <c r="SUN48" s="709"/>
      <c r="SUO48" s="709"/>
      <c r="SUP48" s="709"/>
      <c r="SUQ48" s="709"/>
      <c r="SUR48" s="709"/>
      <c r="SUS48" s="709"/>
      <c r="SUT48" s="709"/>
      <c r="SUU48" s="709"/>
      <c r="SUV48" s="709"/>
      <c r="SUW48" s="709"/>
      <c r="SUX48" s="709"/>
      <c r="SUY48" s="709"/>
      <c r="SUZ48" s="709"/>
      <c r="SVA48" s="709"/>
      <c r="SVB48" s="709"/>
      <c r="SVC48" s="709"/>
      <c r="SVD48" s="709"/>
      <c r="SVE48" s="709"/>
      <c r="SVF48" s="709"/>
      <c r="SVG48" s="709"/>
      <c r="SVH48" s="709"/>
      <c r="SVI48" s="709"/>
      <c r="SVJ48" s="709"/>
      <c r="SVK48" s="709"/>
      <c r="SVL48" s="709"/>
      <c r="SVM48" s="709"/>
      <c r="SVN48" s="709"/>
      <c r="SVO48" s="709"/>
      <c r="SVP48" s="709"/>
      <c r="SVQ48" s="709"/>
      <c r="SVR48" s="709"/>
      <c r="SVS48" s="709"/>
      <c r="SVT48" s="709"/>
      <c r="SVU48" s="709"/>
      <c r="SVV48" s="709"/>
      <c r="SVW48" s="709"/>
      <c r="SVX48" s="709"/>
      <c r="SVY48" s="709"/>
      <c r="SVZ48" s="709"/>
      <c r="SWA48" s="709"/>
      <c r="SWB48" s="709"/>
      <c r="SWC48" s="709"/>
      <c r="SWD48" s="709"/>
      <c r="SWE48" s="709"/>
      <c r="SWF48" s="709"/>
      <c r="SWG48" s="709"/>
      <c r="SWH48" s="709"/>
      <c r="SWI48" s="709"/>
      <c r="SWJ48" s="709"/>
      <c r="SWK48" s="709"/>
      <c r="SWL48" s="709"/>
      <c r="SWM48" s="709"/>
      <c r="SWN48" s="709"/>
      <c r="SWO48" s="709"/>
      <c r="SWP48" s="709"/>
      <c r="SWQ48" s="709"/>
      <c r="SWR48" s="709"/>
      <c r="SWS48" s="709"/>
      <c r="SWT48" s="709"/>
      <c r="SWU48" s="709"/>
      <c r="SWV48" s="709"/>
      <c r="SWW48" s="709"/>
      <c r="SWX48" s="709"/>
      <c r="SWY48" s="709"/>
      <c r="SWZ48" s="709"/>
      <c r="SXA48" s="709"/>
      <c r="SXB48" s="709"/>
      <c r="SXC48" s="709"/>
      <c r="SXD48" s="709"/>
      <c r="SXE48" s="709"/>
      <c r="SXF48" s="709"/>
      <c r="SXG48" s="709"/>
      <c r="SXH48" s="709"/>
      <c r="SXI48" s="709"/>
      <c r="SXJ48" s="709"/>
      <c r="SXK48" s="709"/>
      <c r="SXL48" s="709"/>
      <c r="SXM48" s="709"/>
      <c r="SXN48" s="709"/>
      <c r="SXO48" s="709"/>
      <c r="SXP48" s="709"/>
      <c r="SXQ48" s="709"/>
      <c r="SXR48" s="709"/>
      <c r="SXS48" s="709"/>
      <c r="SXT48" s="709"/>
      <c r="SXU48" s="709"/>
      <c r="SXV48" s="709"/>
      <c r="SXW48" s="709"/>
      <c r="SXX48" s="709"/>
      <c r="SXY48" s="709"/>
      <c r="SXZ48" s="709"/>
      <c r="SYA48" s="709"/>
      <c r="SYB48" s="709"/>
      <c r="SYC48" s="709"/>
      <c r="SYD48" s="709"/>
      <c r="SYE48" s="709"/>
      <c r="SYF48" s="709"/>
      <c r="SYG48" s="709"/>
      <c r="SYH48" s="709"/>
      <c r="SYI48" s="709"/>
      <c r="SYJ48" s="709"/>
      <c r="SYK48" s="709"/>
      <c r="SYL48" s="709"/>
      <c r="SYM48" s="709"/>
      <c r="SYN48" s="709"/>
      <c r="SYO48" s="709"/>
      <c r="SYP48" s="709"/>
      <c r="SYQ48" s="709"/>
      <c r="SYR48" s="709"/>
      <c r="SYS48" s="709"/>
      <c r="SYT48" s="709"/>
      <c r="SYU48" s="709"/>
      <c r="SYV48" s="709"/>
      <c r="SYW48" s="709"/>
      <c r="SYX48" s="709"/>
      <c r="SYY48" s="709"/>
      <c r="SYZ48" s="709"/>
      <c r="SZA48" s="709"/>
      <c r="SZB48" s="709"/>
      <c r="SZC48" s="709"/>
      <c r="SZD48" s="709"/>
      <c r="SZE48" s="709"/>
      <c r="SZF48" s="709"/>
      <c r="SZG48" s="709"/>
      <c r="SZH48" s="709"/>
      <c r="SZI48" s="709"/>
      <c r="SZJ48" s="709"/>
      <c r="SZK48" s="709"/>
      <c r="SZL48" s="709"/>
      <c r="SZM48" s="709"/>
      <c r="SZN48" s="709"/>
      <c r="SZO48" s="709"/>
      <c r="SZP48" s="709"/>
      <c r="SZQ48" s="709"/>
      <c r="SZR48" s="709"/>
      <c r="SZS48" s="709"/>
      <c r="SZT48" s="709"/>
      <c r="SZU48" s="709"/>
      <c r="SZV48" s="709"/>
      <c r="SZW48" s="709"/>
      <c r="SZX48" s="709"/>
      <c r="SZY48" s="709"/>
      <c r="SZZ48" s="709"/>
      <c r="TAA48" s="709"/>
      <c r="TAB48" s="709"/>
      <c r="TAC48" s="709"/>
      <c r="TAD48" s="709"/>
      <c r="TAE48" s="709"/>
      <c r="TAF48" s="709"/>
      <c r="TAG48" s="709"/>
      <c r="TAH48" s="709"/>
      <c r="TAI48" s="709"/>
      <c r="TAJ48" s="709"/>
      <c r="TAK48" s="709"/>
      <c r="TAL48" s="709"/>
      <c r="TAM48" s="709"/>
      <c r="TAN48" s="709"/>
      <c r="TAO48" s="709"/>
      <c r="TAP48" s="709"/>
      <c r="TAQ48" s="709"/>
      <c r="TAR48" s="709"/>
      <c r="TAS48" s="709"/>
      <c r="TAT48" s="709"/>
      <c r="TAU48" s="709"/>
      <c r="TAV48" s="709"/>
      <c r="TAW48" s="709"/>
      <c r="TAX48" s="709"/>
      <c r="TAY48" s="709"/>
      <c r="TAZ48" s="709"/>
      <c r="TBA48" s="709"/>
      <c r="TBB48" s="709"/>
      <c r="TBC48" s="709"/>
      <c r="TBD48" s="709"/>
      <c r="TBE48" s="709"/>
      <c r="TBF48" s="709"/>
      <c r="TBG48" s="709"/>
      <c r="TBH48" s="709"/>
      <c r="TBI48" s="709"/>
      <c r="TBJ48" s="709"/>
      <c r="TBK48" s="709"/>
      <c r="TBL48" s="709"/>
      <c r="TBM48" s="709"/>
      <c r="TBN48" s="709"/>
      <c r="TBO48" s="709"/>
      <c r="TBP48" s="709"/>
      <c r="TBQ48" s="709"/>
      <c r="TBR48" s="709"/>
      <c r="TBS48" s="709"/>
      <c r="TBT48" s="709"/>
      <c r="TBU48" s="709"/>
      <c r="TBV48" s="709"/>
      <c r="TBW48" s="709"/>
      <c r="TBX48" s="709"/>
      <c r="TBY48" s="709"/>
      <c r="TBZ48" s="709"/>
      <c r="TCA48" s="709"/>
      <c r="TCB48" s="709"/>
      <c r="TCC48" s="709"/>
      <c r="TCD48" s="709"/>
      <c r="TCE48" s="709"/>
      <c r="TCF48" s="709"/>
      <c r="TCG48" s="709"/>
      <c r="TCH48" s="709"/>
      <c r="TCI48" s="709"/>
      <c r="TCJ48" s="709"/>
      <c r="TCK48" s="709"/>
      <c r="TCL48" s="709"/>
      <c r="TCM48" s="709"/>
      <c r="TCN48" s="709"/>
      <c r="TCO48" s="709"/>
      <c r="TCP48" s="709"/>
      <c r="TCQ48" s="709"/>
      <c r="TCR48" s="709"/>
      <c r="TCS48" s="709"/>
      <c r="TCT48" s="709"/>
      <c r="TCU48" s="709"/>
      <c r="TCV48" s="709"/>
      <c r="TCW48" s="709"/>
      <c r="TCX48" s="709"/>
      <c r="TCY48" s="709"/>
      <c r="TCZ48" s="709"/>
      <c r="TDA48" s="709"/>
      <c r="TDB48" s="709"/>
      <c r="TDC48" s="709"/>
      <c r="TDD48" s="709"/>
      <c r="TDE48" s="709"/>
      <c r="TDF48" s="709"/>
      <c r="TDG48" s="709"/>
      <c r="TDH48" s="709"/>
      <c r="TDI48" s="709"/>
      <c r="TDJ48" s="709"/>
      <c r="TDK48" s="709"/>
      <c r="TDL48" s="709"/>
      <c r="TDM48" s="709"/>
      <c r="TDN48" s="709"/>
      <c r="TDO48" s="709"/>
      <c r="TDP48" s="709"/>
      <c r="TDQ48" s="709"/>
      <c r="TDR48" s="709"/>
      <c r="TDS48" s="709"/>
      <c r="TDT48" s="709"/>
      <c r="TDU48" s="709"/>
      <c r="TDV48" s="709"/>
      <c r="TDW48" s="709"/>
      <c r="TDX48" s="709"/>
      <c r="TDY48" s="709"/>
      <c r="TDZ48" s="709"/>
      <c r="TEA48" s="709"/>
      <c r="TEB48" s="709"/>
      <c r="TEC48" s="709"/>
      <c r="TED48" s="709"/>
      <c r="TEE48" s="709"/>
      <c r="TEF48" s="709"/>
      <c r="TEG48" s="709"/>
      <c r="TEH48" s="709"/>
      <c r="TEI48" s="709"/>
      <c r="TEJ48" s="709"/>
      <c r="TEK48" s="709"/>
      <c r="TEL48" s="709"/>
      <c r="TEM48" s="709"/>
      <c r="TEN48" s="709"/>
      <c r="TEO48" s="709"/>
      <c r="TEP48" s="709"/>
      <c r="TEQ48" s="709"/>
      <c r="TER48" s="709"/>
      <c r="TES48" s="709"/>
      <c r="TET48" s="709"/>
      <c r="TEU48" s="709"/>
      <c r="TEV48" s="709"/>
      <c r="TEW48" s="709"/>
      <c r="TEX48" s="709"/>
      <c r="TEY48" s="709"/>
      <c r="TEZ48" s="709"/>
      <c r="TFA48" s="709"/>
      <c r="TFB48" s="709"/>
      <c r="TFC48" s="709"/>
      <c r="TFD48" s="709"/>
      <c r="TFE48" s="709"/>
      <c r="TFF48" s="709"/>
      <c r="TFG48" s="709"/>
      <c r="TFH48" s="709"/>
      <c r="TFI48" s="709"/>
      <c r="TFJ48" s="709"/>
      <c r="TFK48" s="709"/>
      <c r="TFL48" s="709"/>
      <c r="TFM48" s="709"/>
      <c r="TFN48" s="709"/>
      <c r="TFO48" s="709"/>
      <c r="TFP48" s="709"/>
      <c r="TFQ48" s="709"/>
      <c r="TFR48" s="709"/>
      <c r="TFS48" s="709"/>
      <c r="TFT48" s="709"/>
      <c r="TFU48" s="709"/>
      <c r="TFV48" s="709"/>
      <c r="TFW48" s="709"/>
      <c r="TFX48" s="709"/>
      <c r="TFY48" s="709"/>
      <c r="TFZ48" s="709"/>
      <c r="TGA48" s="709"/>
      <c r="TGB48" s="709"/>
      <c r="TGC48" s="709"/>
      <c r="TGD48" s="709"/>
      <c r="TGE48" s="709"/>
      <c r="TGF48" s="709"/>
      <c r="TGG48" s="709"/>
      <c r="TGH48" s="709"/>
      <c r="TGI48" s="709"/>
      <c r="TGJ48" s="709"/>
      <c r="TGK48" s="709"/>
      <c r="TGL48" s="709"/>
      <c r="TGM48" s="709"/>
      <c r="TGN48" s="709"/>
      <c r="TGO48" s="709"/>
      <c r="TGP48" s="709"/>
      <c r="TGQ48" s="709"/>
      <c r="TGR48" s="709"/>
      <c r="TGS48" s="709"/>
      <c r="TGT48" s="709"/>
      <c r="TGU48" s="709"/>
      <c r="TGV48" s="709"/>
      <c r="TGW48" s="709"/>
      <c r="TGX48" s="709"/>
      <c r="TGY48" s="709"/>
      <c r="TGZ48" s="709"/>
      <c r="THA48" s="709"/>
      <c r="THB48" s="709"/>
      <c r="THC48" s="709"/>
      <c r="THD48" s="709"/>
      <c r="THE48" s="709"/>
      <c r="THF48" s="709"/>
      <c r="THG48" s="709"/>
      <c r="THH48" s="709"/>
      <c r="THI48" s="709"/>
      <c r="THJ48" s="709"/>
      <c r="THK48" s="709"/>
      <c r="THL48" s="709"/>
      <c r="THM48" s="709"/>
      <c r="THN48" s="709"/>
      <c r="THO48" s="709"/>
      <c r="THP48" s="709"/>
      <c r="THQ48" s="709"/>
      <c r="THR48" s="709"/>
      <c r="THS48" s="709"/>
      <c r="THT48" s="709"/>
      <c r="THU48" s="709"/>
      <c r="THV48" s="709"/>
      <c r="THW48" s="709"/>
      <c r="THX48" s="709"/>
      <c r="THY48" s="709"/>
      <c r="THZ48" s="709"/>
      <c r="TIA48" s="709"/>
      <c r="TIB48" s="709"/>
      <c r="TIC48" s="709"/>
      <c r="TID48" s="709"/>
      <c r="TIE48" s="709"/>
      <c r="TIF48" s="709"/>
      <c r="TIG48" s="709"/>
      <c r="TIH48" s="709"/>
      <c r="TII48" s="709"/>
      <c r="TIJ48" s="709"/>
      <c r="TIK48" s="709"/>
      <c r="TIL48" s="709"/>
      <c r="TIM48" s="709"/>
      <c r="TIN48" s="709"/>
      <c r="TIO48" s="709"/>
      <c r="TIP48" s="709"/>
      <c r="TIQ48" s="709"/>
      <c r="TIR48" s="709"/>
      <c r="TIS48" s="709"/>
      <c r="TIT48" s="709"/>
      <c r="TIU48" s="709"/>
      <c r="TIV48" s="709"/>
      <c r="TIW48" s="709"/>
      <c r="TIX48" s="709"/>
      <c r="TIY48" s="709"/>
      <c r="TIZ48" s="709"/>
      <c r="TJA48" s="709"/>
      <c r="TJB48" s="709"/>
      <c r="TJC48" s="709"/>
      <c r="TJD48" s="709"/>
      <c r="TJE48" s="709"/>
      <c r="TJF48" s="709"/>
      <c r="TJG48" s="709"/>
      <c r="TJH48" s="709"/>
      <c r="TJI48" s="709"/>
      <c r="TJJ48" s="709"/>
      <c r="TJK48" s="709"/>
      <c r="TJL48" s="709"/>
      <c r="TJM48" s="709"/>
      <c r="TJN48" s="709"/>
      <c r="TJO48" s="709"/>
      <c r="TJP48" s="709"/>
      <c r="TJQ48" s="709"/>
      <c r="TJR48" s="709"/>
      <c r="TJS48" s="709"/>
      <c r="TJT48" s="709"/>
      <c r="TJU48" s="709"/>
      <c r="TJV48" s="709"/>
      <c r="TJW48" s="709"/>
      <c r="TJX48" s="709"/>
      <c r="TJY48" s="709"/>
      <c r="TJZ48" s="709"/>
      <c r="TKA48" s="709"/>
      <c r="TKB48" s="709"/>
      <c r="TKC48" s="709"/>
      <c r="TKD48" s="709"/>
      <c r="TKE48" s="709"/>
      <c r="TKF48" s="709"/>
      <c r="TKG48" s="709"/>
      <c r="TKH48" s="709"/>
      <c r="TKI48" s="709"/>
      <c r="TKJ48" s="709"/>
      <c r="TKK48" s="709"/>
      <c r="TKL48" s="709"/>
      <c r="TKM48" s="709"/>
      <c r="TKN48" s="709"/>
      <c r="TKO48" s="709"/>
      <c r="TKP48" s="709"/>
      <c r="TKQ48" s="709"/>
      <c r="TKR48" s="709"/>
      <c r="TKS48" s="709"/>
      <c r="TKT48" s="709"/>
      <c r="TKU48" s="709"/>
      <c r="TKV48" s="709"/>
      <c r="TKW48" s="709"/>
      <c r="TKX48" s="709"/>
      <c r="TKY48" s="709"/>
      <c r="TKZ48" s="709"/>
      <c r="TLA48" s="709"/>
      <c r="TLB48" s="709"/>
      <c r="TLC48" s="709"/>
      <c r="TLD48" s="709"/>
      <c r="TLE48" s="709"/>
      <c r="TLF48" s="709"/>
      <c r="TLG48" s="709"/>
      <c r="TLH48" s="709"/>
      <c r="TLI48" s="709"/>
      <c r="TLJ48" s="709"/>
      <c r="TLK48" s="709"/>
      <c r="TLL48" s="709"/>
      <c r="TLM48" s="709"/>
      <c r="TLN48" s="709"/>
      <c r="TLO48" s="709"/>
      <c r="TLP48" s="709"/>
      <c r="TLQ48" s="709"/>
      <c r="TLR48" s="709"/>
      <c r="TLS48" s="709"/>
      <c r="TLT48" s="709"/>
      <c r="TLU48" s="709"/>
      <c r="TLV48" s="709"/>
      <c r="TLW48" s="709"/>
      <c r="TLX48" s="709"/>
      <c r="TLY48" s="709"/>
      <c r="TLZ48" s="709"/>
      <c r="TMA48" s="709"/>
      <c r="TMB48" s="709"/>
      <c r="TMC48" s="709"/>
      <c r="TMD48" s="709"/>
      <c r="TME48" s="709"/>
      <c r="TMF48" s="709"/>
      <c r="TMG48" s="709"/>
      <c r="TMH48" s="709"/>
      <c r="TMI48" s="709"/>
      <c r="TMJ48" s="709"/>
      <c r="TMK48" s="709"/>
      <c r="TML48" s="709"/>
      <c r="TMM48" s="709"/>
      <c r="TMN48" s="709"/>
      <c r="TMO48" s="709"/>
      <c r="TMP48" s="709"/>
      <c r="TMQ48" s="709"/>
      <c r="TMR48" s="709"/>
      <c r="TMS48" s="709"/>
      <c r="TMT48" s="709"/>
      <c r="TMU48" s="709"/>
      <c r="TMV48" s="709"/>
      <c r="TMW48" s="709"/>
      <c r="TMX48" s="709"/>
      <c r="TMY48" s="709"/>
      <c r="TMZ48" s="709"/>
      <c r="TNA48" s="709"/>
      <c r="TNB48" s="709"/>
      <c r="TNC48" s="709"/>
      <c r="TND48" s="709"/>
      <c r="TNE48" s="709"/>
      <c r="TNF48" s="709"/>
      <c r="TNG48" s="709"/>
      <c r="TNH48" s="709"/>
      <c r="TNI48" s="709"/>
      <c r="TNJ48" s="709"/>
      <c r="TNK48" s="709"/>
      <c r="TNL48" s="709"/>
      <c r="TNM48" s="709"/>
      <c r="TNN48" s="709"/>
      <c r="TNO48" s="709"/>
      <c r="TNP48" s="709"/>
      <c r="TNQ48" s="709"/>
      <c r="TNR48" s="709"/>
      <c r="TNS48" s="709"/>
      <c r="TNT48" s="709"/>
      <c r="TNU48" s="709"/>
      <c r="TNV48" s="709"/>
      <c r="TNW48" s="709"/>
      <c r="TNX48" s="709"/>
      <c r="TNY48" s="709"/>
      <c r="TNZ48" s="709"/>
      <c r="TOA48" s="709"/>
      <c r="TOB48" s="709"/>
      <c r="TOC48" s="709"/>
      <c r="TOD48" s="709"/>
      <c r="TOE48" s="709"/>
      <c r="TOF48" s="709"/>
      <c r="TOG48" s="709"/>
      <c r="TOH48" s="709"/>
      <c r="TOI48" s="709"/>
      <c r="TOJ48" s="709"/>
      <c r="TOK48" s="709"/>
      <c r="TOL48" s="709"/>
      <c r="TOM48" s="709"/>
      <c r="TON48" s="709"/>
      <c r="TOO48" s="709"/>
      <c r="TOP48" s="709"/>
      <c r="TOQ48" s="709"/>
      <c r="TOR48" s="709"/>
      <c r="TOS48" s="709"/>
      <c r="TOT48" s="709"/>
      <c r="TOU48" s="709"/>
      <c r="TOV48" s="709"/>
      <c r="TOW48" s="709"/>
      <c r="TOX48" s="709"/>
      <c r="TOY48" s="709"/>
      <c r="TOZ48" s="709"/>
      <c r="TPA48" s="709"/>
      <c r="TPB48" s="709"/>
      <c r="TPC48" s="709"/>
      <c r="TPD48" s="709"/>
      <c r="TPE48" s="709"/>
      <c r="TPF48" s="709"/>
      <c r="TPG48" s="709"/>
      <c r="TPH48" s="709"/>
      <c r="TPI48" s="709"/>
      <c r="TPJ48" s="709"/>
      <c r="TPK48" s="709"/>
      <c r="TPL48" s="709"/>
      <c r="TPM48" s="709"/>
      <c r="TPN48" s="709"/>
      <c r="TPO48" s="709"/>
      <c r="TPP48" s="709"/>
      <c r="TPQ48" s="709"/>
      <c r="TPR48" s="709"/>
      <c r="TPS48" s="709"/>
      <c r="TPT48" s="709"/>
      <c r="TPU48" s="709"/>
      <c r="TPV48" s="709"/>
      <c r="TPW48" s="709"/>
      <c r="TPX48" s="709"/>
      <c r="TPY48" s="709"/>
      <c r="TPZ48" s="709"/>
      <c r="TQA48" s="709"/>
      <c r="TQB48" s="709"/>
      <c r="TQC48" s="709"/>
      <c r="TQD48" s="709"/>
      <c r="TQE48" s="709"/>
      <c r="TQF48" s="709"/>
      <c r="TQG48" s="709"/>
      <c r="TQH48" s="709"/>
      <c r="TQI48" s="709"/>
      <c r="TQJ48" s="709"/>
      <c r="TQK48" s="709"/>
      <c r="TQL48" s="709"/>
      <c r="TQM48" s="709"/>
      <c r="TQN48" s="709"/>
      <c r="TQO48" s="709"/>
      <c r="TQP48" s="709"/>
      <c r="TQQ48" s="709"/>
      <c r="TQR48" s="709"/>
      <c r="TQS48" s="709"/>
      <c r="TQT48" s="709"/>
      <c r="TQU48" s="709"/>
      <c r="TQV48" s="709"/>
      <c r="TQW48" s="709"/>
      <c r="TQX48" s="709"/>
      <c r="TQY48" s="709"/>
      <c r="TQZ48" s="709"/>
      <c r="TRA48" s="709"/>
      <c r="TRB48" s="709"/>
      <c r="TRC48" s="709"/>
      <c r="TRD48" s="709"/>
      <c r="TRE48" s="709"/>
      <c r="TRF48" s="709"/>
      <c r="TRG48" s="709"/>
      <c r="TRH48" s="709"/>
      <c r="TRI48" s="709"/>
      <c r="TRJ48" s="709"/>
      <c r="TRK48" s="709"/>
      <c r="TRL48" s="709"/>
      <c r="TRM48" s="709"/>
      <c r="TRN48" s="709"/>
      <c r="TRO48" s="709"/>
      <c r="TRP48" s="709"/>
      <c r="TRQ48" s="709"/>
      <c r="TRR48" s="709"/>
      <c r="TRS48" s="709"/>
      <c r="TRT48" s="709"/>
      <c r="TRU48" s="709"/>
      <c r="TRV48" s="709"/>
      <c r="TRW48" s="709"/>
      <c r="TRX48" s="709"/>
      <c r="TRY48" s="709"/>
      <c r="TRZ48" s="709"/>
      <c r="TSA48" s="709"/>
      <c r="TSB48" s="709"/>
      <c r="TSC48" s="709"/>
      <c r="TSD48" s="709"/>
      <c r="TSE48" s="709"/>
      <c r="TSF48" s="709"/>
      <c r="TSG48" s="709"/>
      <c r="TSH48" s="709"/>
      <c r="TSI48" s="709"/>
      <c r="TSJ48" s="709"/>
      <c r="TSK48" s="709"/>
      <c r="TSL48" s="709"/>
      <c r="TSM48" s="709"/>
      <c r="TSN48" s="709"/>
      <c r="TSO48" s="709"/>
      <c r="TSP48" s="709"/>
      <c r="TSQ48" s="709"/>
      <c r="TSR48" s="709"/>
      <c r="TSS48" s="709"/>
      <c r="TST48" s="709"/>
      <c r="TSU48" s="709"/>
      <c r="TSV48" s="709"/>
      <c r="TSW48" s="709"/>
      <c r="TSX48" s="709"/>
      <c r="TSY48" s="709"/>
      <c r="TSZ48" s="709"/>
      <c r="TTA48" s="709"/>
      <c r="TTB48" s="709"/>
      <c r="TTC48" s="709"/>
      <c r="TTD48" s="709"/>
      <c r="TTE48" s="709"/>
      <c r="TTF48" s="709"/>
      <c r="TTG48" s="709"/>
      <c r="TTH48" s="709"/>
      <c r="TTI48" s="709"/>
      <c r="TTJ48" s="709"/>
      <c r="TTK48" s="709"/>
      <c r="TTL48" s="709"/>
      <c r="TTM48" s="709"/>
      <c r="TTN48" s="709"/>
      <c r="TTO48" s="709"/>
      <c r="TTP48" s="709"/>
      <c r="TTQ48" s="709"/>
      <c r="TTR48" s="709"/>
      <c r="TTS48" s="709"/>
      <c r="TTT48" s="709"/>
      <c r="TTU48" s="709"/>
      <c r="TTV48" s="709"/>
      <c r="TTW48" s="709"/>
      <c r="TTX48" s="709"/>
      <c r="TTY48" s="709"/>
      <c r="TTZ48" s="709"/>
      <c r="TUA48" s="709"/>
      <c r="TUB48" s="709"/>
      <c r="TUC48" s="709"/>
      <c r="TUD48" s="709"/>
      <c r="TUE48" s="709"/>
      <c r="TUF48" s="709"/>
      <c r="TUG48" s="709"/>
      <c r="TUH48" s="709"/>
      <c r="TUI48" s="709"/>
      <c r="TUJ48" s="709"/>
      <c r="TUK48" s="709"/>
      <c r="TUL48" s="709"/>
      <c r="TUM48" s="709"/>
      <c r="TUN48" s="709"/>
      <c r="TUO48" s="709"/>
      <c r="TUP48" s="709"/>
      <c r="TUQ48" s="709"/>
      <c r="TUR48" s="709"/>
      <c r="TUS48" s="709"/>
      <c r="TUT48" s="709"/>
      <c r="TUU48" s="709"/>
      <c r="TUV48" s="709"/>
      <c r="TUW48" s="709"/>
      <c r="TUX48" s="709"/>
      <c r="TUY48" s="709"/>
      <c r="TUZ48" s="709"/>
      <c r="TVA48" s="709"/>
      <c r="TVB48" s="709"/>
      <c r="TVC48" s="709"/>
      <c r="TVD48" s="709"/>
      <c r="TVE48" s="709"/>
      <c r="TVF48" s="709"/>
      <c r="TVG48" s="709"/>
      <c r="TVH48" s="709"/>
      <c r="TVI48" s="709"/>
      <c r="TVJ48" s="709"/>
      <c r="TVK48" s="709"/>
      <c r="TVL48" s="709"/>
      <c r="TVM48" s="709"/>
      <c r="TVN48" s="709"/>
      <c r="TVO48" s="709"/>
      <c r="TVP48" s="709"/>
      <c r="TVQ48" s="709"/>
      <c r="TVR48" s="709"/>
      <c r="TVS48" s="709"/>
      <c r="TVT48" s="709"/>
      <c r="TVU48" s="709"/>
      <c r="TVV48" s="709"/>
      <c r="TVW48" s="709"/>
      <c r="TVX48" s="709"/>
      <c r="TVY48" s="709"/>
      <c r="TVZ48" s="709"/>
      <c r="TWA48" s="709"/>
      <c r="TWB48" s="709"/>
      <c r="TWC48" s="709"/>
      <c r="TWD48" s="709"/>
      <c r="TWE48" s="709"/>
      <c r="TWF48" s="709"/>
      <c r="TWG48" s="709"/>
      <c r="TWH48" s="709"/>
      <c r="TWI48" s="709"/>
      <c r="TWJ48" s="709"/>
      <c r="TWK48" s="709"/>
      <c r="TWL48" s="709"/>
      <c r="TWM48" s="709"/>
      <c r="TWN48" s="709"/>
      <c r="TWO48" s="709"/>
      <c r="TWP48" s="709"/>
      <c r="TWQ48" s="709"/>
      <c r="TWR48" s="709"/>
      <c r="TWS48" s="709"/>
      <c r="TWT48" s="709"/>
      <c r="TWU48" s="709"/>
      <c r="TWV48" s="709"/>
      <c r="TWW48" s="709"/>
      <c r="TWX48" s="709"/>
      <c r="TWY48" s="709"/>
      <c r="TWZ48" s="709"/>
      <c r="TXA48" s="709"/>
      <c r="TXB48" s="709"/>
      <c r="TXC48" s="709"/>
      <c r="TXD48" s="709"/>
      <c r="TXE48" s="709"/>
      <c r="TXF48" s="709"/>
      <c r="TXG48" s="709"/>
      <c r="TXH48" s="709"/>
      <c r="TXI48" s="709"/>
      <c r="TXJ48" s="709"/>
      <c r="TXK48" s="709"/>
      <c r="TXL48" s="709"/>
      <c r="TXM48" s="709"/>
      <c r="TXN48" s="709"/>
      <c r="TXO48" s="709"/>
      <c r="TXP48" s="709"/>
      <c r="TXQ48" s="709"/>
      <c r="TXR48" s="709"/>
      <c r="TXS48" s="709"/>
      <c r="TXT48" s="709"/>
      <c r="TXU48" s="709"/>
      <c r="TXV48" s="709"/>
      <c r="TXW48" s="709"/>
      <c r="TXX48" s="709"/>
      <c r="TXY48" s="709"/>
      <c r="TXZ48" s="709"/>
      <c r="TYA48" s="709"/>
      <c r="TYB48" s="709"/>
      <c r="TYC48" s="709"/>
      <c r="TYD48" s="709"/>
      <c r="TYE48" s="709"/>
      <c r="TYF48" s="709"/>
      <c r="TYG48" s="709"/>
      <c r="TYH48" s="709"/>
      <c r="TYI48" s="709"/>
      <c r="TYJ48" s="709"/>
      <c r="TYK48" s="709"/>
      <c r="TYL48" s="709"/>
      <c r="TYM48" s="709"/>
      <c r="TYN48" s="709"/>
      <c r="TYO48" s="709"/>
      <c r="TYP48" s="709"/>
      <c r="TYQ48" s="709"/>
      <c r="TYR48" s="709"/>
      <c r="TYS48" s="709"/>
      <c r="TYT48" s="709"/>
      <c r="TYU48" s="709"/>
      <c r="TYV48" s="709"/>
      <c r="TYW48" s="709"/>
      <c r="TYX48" s="709"/>
      <c r="TYY48" s="709"/>
      <c r="TYZ48" s="709"/>
      <c r="TZA48" s="709"/>
      <c r="TZB48" s="709"/>
      <c r="TZC48" s="709"/>
      <c r="TZD48" s="709"/>
      <c r="TZE48" s="709"/>
      <c r="TZF48" s="709"/>
      <c r="TZG48" s="709"/>
      <c r="TZH48" s="709"/>
      <c r="TZI48" s="709"/>
      <c r="TZJ48" s="709"/>
      <c r="TZK48" s="709"/>
      <c r="TZL48" s="709"/>
      <c r="TZM48" s="709"/>
      <c r="TZN48" s="709"/>
      <c r="TZO48" s="709"/>
      <c r="TZP48" s="709"/>
      <c r="TZQ48" s="709"/>
      <c r="TZR48" s="709"/>
      <c r="TZS48" s="709"/>
      <c r="TZT48" s="709"/>
      <c r="TZU48" s="709"/>
      <c r="TZV48" s="709"/>
      <c r="TZW48" s="709"/>
      <c r="TZX48" s="709"/>
      <c r="TZY48" s="709"/>
      <c r="TZZ48" s="709"/>
      <c r="UAA48" s="709"/>
      <c r="UAB48" s="709"/>
      <c r="UAC48" s="709"/>
      <c r="UAD48" s="709"/>
      <c r="UAE48" s="709"/>
      <c r="UAF48" s="709"/>
      <c r="UAG48" s="709"/>
      <c r="UAH48" s="709"/>
      <c r="UAI48" s="709"/>
      <c r="UAJ48" s="709"/>
      <c r="UAK48" s="709"/>
      <c r="UAL48" s="709"/>
      <c r="UAM48" s="709"/>
      <c r="UAN48" s="709"/>
      <c r="UAO48" s="709"/>
      <c r="UAP48" s="709"/>
      <c r="UAQ48" s="709"/>
      <c r="UAR48" s="709"/>
      <c r="UAS48" s="709"/>
      <c r="UAT48" s="709"/>
      <c r="UAU48" s="709"/>
      <c r="UAV48" s="709"/>
      <c r="UAW48" s="709"/>
      <c r="UAX48" s="709"/>
      <c r="UAY48" s="709"/>
      <c r="UAZ48" s="709"/>
      <c r="UBA48" s="709"/>
      <c r="UBB48" s="709"/>
      <c r="UBC48" s="709"/>
      <c r="UBD48" s="709"/>
      <c r="UBE48" s="709"/>
      <c r="UBF48" s="709"/>
      <c r="UBG48" s="709"/>
      <c r="UBH48" s="709"/>
      <c r="UBI48" s="709"/>
      <c r="UBJ48" s="709"/>
      <c r="UBK48" s="709"/>
      <c r="UBL48" s="709"/>
      <c r="UBM48" s="709"/>
      <c r="UBN48" s="709"/>
      <c r="UBO48" s="709"/>
      <c r="UBP48" s="709"/>
      <c r="UBQ48" s="709"/>
      <c r="UBR48" s="709"/>
      <c r="UBS48" s="709"/>
      <c r="UBT48" s="709"/>
      <c r="UBU48" s="709"/>
      <c r="UBV48" s="709"/>
      <c r="UBW48" s="709"/>
      <c r="UBX48" s="709"/>
      <c r="UBY48" s="709"/>
      <c r="UBZ48" s="709"/>
      <c r="UCA48" s="709"/>
      <c r="UCB48" s="709"/>
      <c r="UCC48" s="709"/>
      <c r="UCD48" s="709"/>
      <c r="UCE48" s="709"/>
      <c r="UCF48" s="709"/>
      <c r="UCG48" s="709"/>
      <c r="UCH48" s="709"/>
      <c r="UCI48" s="709"/>
      <c r="UCJ48" s="709"/>
      <c r="UCK48" s="709"/>
      <c r="UCL48" s="709"/>
      <c r="UCM48" s="709"/>
      <c r="UCN48" s="709"/>
      <c r="UCO48" s="709"/>
      <c r="UCP48" s="709"/>
      <c r="UCQ48" s="709"/>
      <c r="UCR48" s="709"/>
      <c r="UCS48" s="709"/>
      <c r="UCT48" s="709"/>
      <c r="UCU48" s="709"/>
      <c r="UCV48" s="709"/>
      <c r="UCW48" s="709"/>
      <c r="UCX48" s="709"/>
      <c r="UCY48" s="709"/>
      <c r="UCZ48" s="709"/>
      <c r="UDA48" s="709"/>
      <c r="UDB48" s="709"/>
      <c r="UDC48" s="709"/>
      <c r="UDD48" s="709"/>
      <c r="UDE48" s="709"/>
      <c r="UDF48" s="709"/>
      <c r="UDG48" s="709"/>
      <c r="UDH48" s="709"/>
      <c r="UDI48" s="709"/>
      <c r="UDJ48" s="709"/>
      <c r="UDK48" s="709"/>
      <c r="UDL48" s="709"/>
      <c r="UDM48" s="709"/>
      <c r="UDN48" s="709"/>
      <c r="UDO48" s="709"/>
      <c r="UDP48" s="709"/>
      <c r="UDQ48" s="709"/>
      <c r="UDR48" s="709"/>
      <c r="UDS48" s="709"/>
      <c r="UDT48" s="709"/>
      <c r="UDU48" s="709"/>
      <c r="UDV48" s="709"/>
      <c r="UDW48" s="709"/>
      <c r="UDX48" s="709"/>
      <c r="UDY48" s="709"/>
      <c r="UDZ48" s="709"/>
      <c r="UEA48" s="709"/>
      <c r="UEB48" s="709"/>
      <c r="UEC48" s="709"/>
      <c r="UED48" s="709"/>
      <c r="UEE48" s="709"/>
      <c r="UEF48" s="709"/>
      <c r="UEG48" s="709"/>
      <c r="UEH48" s="709"/>
      <c r="UEI48" s="709"/>
      <c r="UEJ48" s="709"/>
      <c r="UEK48" s="709"/>
      <c r="UEL48" s="709"/>
      <c r="UEM48" s="709"/>
      <c r="UEN48" s="709"/>
      <c r="UEO48" s="709"/>
      <c r="UEP48" s="709"/>
      <c r="UEQ48" s="709"/>
      <c r="UER48" s="709"/>
      <c r="UES48" s="709"/>
      <c r="UET48" s="709"/>
      <c r="UEU48" s="709"/>
      <c r="UEV48" s="709"/>
      <c r="UEW48" s="709"/>
      <c r="UEX48" s="709"/>
      <c r="UEY48" s="709"/>
      <c r="UEZ48" s="709"/>
      <c r="UFA48" s="709"/>
      <c r="UFB48" s="709"/>
      <c r="UFC48" s="709"/>
      <c r="UFD48" s="709"/>
      <c r="UFE48" s="709"/>
      <c r="UFF48" s="709"/>
      <c r="UFG48" s="709"/>
      <c r="UFH48" s="709"/>
      <c r="UFI48" s="709"/>
      <c r="UFJ48" s="709"/>
      <c r="UFK48" s="709"/>
      <c r="UFL48" s="709"/>
      <c r="UFM48" s="709"/>
      <c r="UFN48" s="709"/>
      <c r="UFO48" s="709"/>
      <c r="UFP48" s="709"/>
      <c r="UFQ48" s="709"/>
      <c r="UFR48" s="709"/>
      <c r="UFS48" s="709"/>
      <c r="UFT48" s="709"/>
      <c r="UFU48" s="709"/>
      <c r="UFV48" s="709"/>
      <c r="UFW48" s="709"/>
      <c r="UFX48" s="709"/>
      <c r="UFY48" s="709"/>
      <c r="UFZ48" s="709"/>
      <c r="UGA48" s="709"/>
      <c r="UGB48" s="709"/>
      <c r="UGC48" s="709"/>
      <c r="UGD48" s="709"/>
      <c r="UGE48" s="709"/>
      <c r="UGF48" s="709"/>
      <c r="UGG48" s="709"/>
      <c r="UGH48" s="709"/>
      <c r="UGI48" s="709"/>
      <c r="UGJ48" s="709"/>
      <c r="UGK48" s="709"/>
      <c r="UGL48" s="709"/>
      <c r="UGM48" s="709"/>
      <c r="UGN48" s="709"/>
      <c r="UGO48" s="709"/>
      <c r="UGP48" s="709"/>
      <c r="UGQ48" s="709"/>
      <c r="UGR48" s="709"/>
      <c r="UGS48" s="709"/>
      <c r="UGT48" s="709"/>
      <c r="UGU48" s="709"/>
      <c r="UGV48" s="709"/>
      <c r="UGW48" s="709"/>
      <c r="UGX48" s="709"/>
      <c r="UGY48" s="709"/>
      <c r="UGZ48" s="709"/>
      <c r="UHA48" s="709"/>
      <c r="UHB48" s="709"/>
      <c r="UHC48" s="709"/>
      <c r="UHD48" s="709"/>
      <c r="UHE48" s="709"/>
      <c r="UHF48" s="709"/>
      <c r="UHG48" s="709"/>
      <c r="UHH48" s="709"/>
      <c r="UHI48" s="709"/>
      <c r="UHJ48" s="709"/>
      <c r="UHK48" s="709"/>
      <c r="UHL48" s="709"/>
      <c r="UHM48" s="709"/>
      <c r="UHN48" s="709"/>
      <c r="UHO48" s="709"/>
      <c r="UHP48" s="709"/>
      <c r="UHQ48" s="709"/>
      <c r="UHR48" s="709"/>
      <c r="UHS48" s="709"/>
      <c r="UHT48" s="709"/>
      <c r="UHU48" s="709"/>
      <c r="UHV48" s="709"/>
      <c r="UHW48" s="709"/>
      <c r="UHX48" s="709"/>
      <c r="UHY48" s="709"/>
      <c r="UHZ48" s="709"/>
      <c r="UIA48" s="709"/>
      <c r="UIB48" s="709"/>
      <c r="UIC48" s="709"/>
      <c r="UID48" s="709"/>
      <c r="UIE48" s="709"/>
      <c r="UIF48" s="709"/>
      <c r="UIG48" s="709"/>
      <c r="UIH48" s="709"/>
      <c r="UII48" s="709"/>
      <c r="UIJ48" s="709"/>
      <c r="UIK48" s="709"/>
      <c r="UIL48" s="709"/>
      <c r="UIM48" s="709"/>
      <c r="UIN48" s="709"/>
      <c r="UIO48" s="709"/>
      <c r="UIP48" s="709"/>
      <c r="UIQ48" s="709"/>
      <c r="UIR48" s="709"/>
      <c r="UIS48" s="709"/>
      <c r="UIT48" s="709"/>
      <c r="UIU48" s="709"/>
      <c r="UIV48" s="709"/>
      <c r="UIW48" s="709"/>
      <c r="UIX48" s="709"/>
      <c r="UIY48" s="709"/>
      <c r="UIZ48" s="709"/>
      <c r="UJA48" s="709"/>
      <c r="UJB48" s="709"/>
      <c r="UJC48" s="709"/>
      <c r="UJD48" s="709"/>
      <c r="UJE48" s="709"/>
      <c r="UJF48" s="709"/>
      <c r="UJG48" s="709"/>
      <c r="UJH48" s="709"/>
      <c r="UJI48" s="709"/>
      <c r="UJJ48" s="709"/>
      <c r="UJK48" s="709"/>
      <c r="UJL48" s="709"/>
      <c r="UJM48" s="709"/>
      <c r="UJN48" s="709"/>
      <c r="UJO48" s="709"/>
      <c r="UJP48" s="709"/>
      <c r="UJQ48" s="709"/>
      <c r="UJR48" s="709"/>
      <c r="UJS48" s="709"/>
      <c r="UJT48" s="709"/>
      <c r="UJU48" s="709"/>
      <c r="UJV48" s="709"/>
      <c r="UJW48" s="709"/>
      <c r="UJX48" s="709"/>
      <c r="UJY48" s="709"/>
      <c r="UJZ48" s="709"/>
      <c r="UKA48" s="709"/>
      <c r="UKB48" s="709"/>
      <c r="UKC48" s="709"/>
      <c r="UKD48" s="709"/>
      <c r="UKE48" s="709"/>
      <c r="UKF48" s="709"/>
      <c r="UKG48" s="709"/>
      <c r="UKH48" s="709"/>
      <c r="UKI48" s="709"/>
      <c r="UKJ48" s="709"/>
      <c r="UKK48" s="709"/>
      <c r="UKL48" s="709"/>
      <c r="UKM48" s="709"/>
      <c r="UKN48" s="709"/>
      <c r="UKO48" s="709"/>
      <c r="UKP48" s="709"/>
      <c r="UKQ48" s="709"/>
      <c r="UKR48" s="709"/>
      <c r="UKS48" s="709"/>
      <c r="UKT48" s="709"/>
      <c r="UKU48" s="709"/>
      <c r="UKV48" s="709"/>
      <c r="UKW48" s="709"/>
      <c r="UKX48" s="709"/>
      <c r="UKY48" s="709"/>
      <c r="UKZ48" s="709"/>
      <c r="ULA48" s="709"/>
      <c r="ULB48" s="709"/>
      <c r="ULC48" s="709"/>
      <c r="ULD48" s="709"/>
      <c r="ULE48" s="709"/>
      <c r="ULF48" s="709"/>
      <c r="ULG48" s="709"/>
      <c r="ULH48" s="709"/>
      <c r="ULI48" s="709"/>
      <c r="ULJ48" s="709"/>
      <c r="ULK48" s="709"/>
      <c r="ULL48" s="709"/>
      <c r="ULM48" s="709"/>
      <c r="ULN48" s="709"/>
      <c r="ULO48" s="709"/>
      <c r="ULP48" s="709"/>
      <c r="ULQ48" s="709"/>
      <c r="ULR48" s="709"/>
      <c r="ULS48" s="709"/>
      <c r="ULT48" s="709"/>
      <c r="ULU48" s="709"/>
      <c r="ULV48" s="709"/>
      <c r="ULW48" s="709"/>
      <c r="ULX48" s="709"/>
      <c r="ULY48" s="709"/>
      <c r="ULZ48" s="709"/>
      <c r="UMA48" s="709"/>
      <c r="UMB48" s="709"/>
      <c r="UMC48" s="709"/>
      <c r="UMD48" s="709"/>
      <c r="UME48" s="709"/>
      <c r="UMF48" s="709"/>
      <c r="UMG48" s="709"/>
      <c r="UMH48" s="709"/>
      <c r="UMI48" s="709"/>
      <c r="UMJ48" s="709"/>
      <c r="UMK48" s="709"/>
      <c r="UML48" s="709"/>
      <c r="UMM48" s="709"/>
      <c r="UMN48" s="709"/>
      <c r="UMO48" s="709"/>
      <c r="UMP48" s="709"/>
      <c r="UMQ48" s="709"/>
      <c r="UMR48" s="709"/>
      <c r="UMS48" s="709"/>
      <c r="UMT48" s="709"/>
      <c r="UMU48" s="709"/>
      <c r="UMV48" s="709"/>
      <c r="UMW48" s="709"/>
      <c r="UMX48" s="709"/>
      <c r="UMY48" s="709"/>
      <c r="UMZ48" s="709"/>
      <c r="UNA48" s="709"/>
      <c r="UNB48" s="709"/>
      <c r="UNC48" s="709"/>
      <c r="UND48" s="709"/>
      <c r="UNE48" s="709"/>
      <c r="UNF48" s="709"/>
      <c r="UNG48" s="709"/>
      <c r="UNH48" s="709"/>
      <c r="UNI48" s="709"/>
      <c r="UNJ48" s="709"/>
      <c r="UNK48" s="709"/>
      <c r="UNL48" s="709"/>
      <c r="UNM48" s="709"/>
      <c r="UNN48" s="709"/>
      <c r="UNO48" s="709"/>
      <c r="UNP48" s="709"/>
      <c r="UNQ48" s="709"/>
      <c r="UNR48" s="709"/>
      <c r="UNS48" s="709"/>
      <c r="UNT48" s="709"/>
      <c r="UNU48" s="709"/>
      <c r="UNV48" s="709"/>
      <c r="UNW48" s="709"/>
      <c r="UNX48" s="709"/>
      <c r="UNY48" s="709"/>
      <c r="UNZ48" s="709"/>
      <c r="UOA48" s="709"/>
      <c r="UOB48" s="709"/>
      <c r="UOC48" s="709"/>
      <c r="UOD48" s="709"/>
      <c r="UOE48" s="709"/>
      <c r="UOF48" s="709"/>
      <c r="UOG48" s="709"/>
      <c r="UOH48" s="709"/>
      <c r="UOI48" s="709"/>
      <c r="UOJ48" s="709"/>
      <c r="UOK48" s="709"/>
      <c r="UOL48" s="709"/>
      <c r="UOM48" s="709"/>
      <c r="UON48" s="709"/>
      <c r="UOO48" s="709"/>
      <c r="UOP48" s="709"/>
      <c r="UOQ48" s="709"/>
      <c r="UOR48" s="709"/>
      <c r="UOS48" s="709"/>
      <c r="UOT48" s="709"/>
      <c r="UOU48" s="709"/>
      <c r="UOV48" s="709"/>
      <c r="UOW48" s="709"/>
      <c r="UOX48" s="709"/>
      <c r="UOY48" s="709"/>
      <c r="UOZ48" s="709"/>
      <c r="UPA48" s="709"/>
      <c r="UPB48" s="709"/>
      <c r="UPC48" s="709"/>
      <c r="UPD48" s="709"/>
      <c r="UPE48" s="709"/>
      <c r="UPF48" s="709"/>
      <c r="UPG48" s="709"/>
      <c r="UPH48" s="709"/>
      <c r="UPI48" s="709"/>
      <c r="UPJ48" s="709"/>
      <c r="UPK48" s="709"/>
      <c r="UPL48" s="709"/>
      <c r="UPM48" s="709"/>
      <c r="UPN48" s="709"/>
      <c r="UPO48" s="709"/>
      <c r="UPP48" s="709"/>
      <c r="UPQ48" s="709"/>
      <c r="UPR48" s="709"/>
      <c r="UPS48" s="709"/>
      <c r="UPT48" s="709"/>
      <c r="UPU48" s="709"/>
      <c r="UPV48" s="709"/>
      <c r="UPW48" s="709"/>
      <c r="UPX48" s="709"/>
      <c r="UPY48" s="709"/>
      <c r="UPZ48" s="709"/>
      <c r="UQA48" s="709"/>
      <c r="UQB48" s="709"/>
      <c r="UQC48" s="709"/>
      <c r="UQD48" s="709"/>
      <c r="UQE48" s="709"/>
      <c r="UQF48" s="709"/>
      <c r="UQG48" s="709"/>
      <c r="UQH48" s="709"/>
      <c r="UQI48" s="709"/>
      <c r="UQJ48" s="709"/>
      <c r="UQK48" s="709"/>
      <c r="UQL48" s="709"/>
      <c r="UQM48" s="709"/>
      <c r="UQN48" s="709"/>
      <c r="UQO48" s="709"/>
      <c r="UQP48" s="709"/>
      <c r="UQQ48" s="709"/>
      <c r="UQR48" s="709"/>
      <c r="UQS48" s="709"/>
      <c r="UQT48" s="709"/>
      <c r="UQU48" s="709"/>
      <c r="UQV48" s="709"/>
      <c r="UQW48" s="709"/>
      <c r="UQX48" s="709"/>
      <c r="UQY48" s="709"/>
      <c r="UQZ48" s="709"/>
      <c r="URA48" s="709"/>
      <c r="URB48" s="709"/>
      <c r="URC48" s="709"/>
      <c r="URD48" s="709"/>
      <c r="URE48" s="709"/>
      <c r="URF48" s="709"/>
      <c r="URG48" s="709"/>
      <c r="URH48" s="709"/>
      <c r="URI48" s="709"/>
      <c r="URJ48" s="709"/>
      <c r="URK48" s="709"/>
      <c r="URL48" s="709"/>
      <c r="URM48" s="709"/>
      <c r="URN48" s="709"/>
      <c r="URO48" s="709"/>
      <c r="URP48" s="709"/>
      <c r="URQ48" s="709"/>
      <c r="URR48" s="709"/>
      <c r="URS48" s="709"/>
      <c r="URT48" s="709"/>
      <c r="URU48" s="709"/>
      <c r="URV48" s="709"/>
      <c r="URW48" s="709"/>
      <c r="URX48" s="709"/>
      <c r="URY48" s="709"/>
      <c r="URZ48" s="709"/>
      <c r="USA48" s="709"/>
      <c r="USB48" s="709"/>
      <c r="USC48" s="709"/>
      <c r="USD48" s="709"/>
      <c r="USE48" s="709"/>
      <c r="USF48" s="709"/>
      <c r="USG48" s="709"/>
      <c r="USH48" s="709"/>
      <c r="USI48" s="709"/>
      <c r="USJ48" s="709"/>
      <c r="USK48" s="709"/>
      <c r="USL48" s="709"/>
      <c r="USM48" s="709"/>
      <c r="USN48" s="709"/>
      <c r="USO48" s="709"/>
      <c r="USP48" s="709"/>
      <c r="USQ48" s="709"/>
      <c r="USR48" s="709"/>
      <c r="USS48" s="709"/>
      <c r="UST48" s="709"/>
      <c r="USU48" s="709"/>
      <c r="USV48" s="709"/>
      <c r="USW48" s="709"/>
      <c r="USX48" s="709"/>
      <c r="USY48" s="709"/>
      <c r="USZ48" s="709"/>
      <c r="UTA48" s="709"/>
      <c r="UTB48" s="709"/>
      <c r="UTC48" s="709"/>
      <c r="UTD48" s="709"/>
      <c r="UTE48" s="709"/>
      <c r="UTF48" s="709"/>
      <c r="UTG48" s="709"/>
      <c r="UTH48" s="709"/>
      <c r="UTI48" s="709"/>
      <c r="UTJ48" s="709"/>
      <c r="UTK48" s="709"/>
      <c r="UTL48" s="709"/>
      <c r="UTM48" s="709"/>
      <c r="UTN48" s="709"/>
      <c r="UTO48" s="709"/>
      <c r="UTP48" s="709"/>
      <c r="UTQ48" s="709"/>
      <c r="UTR48" s="709"/>
      <c r="UTS48" s="709"/>
      <c r="UTT48" s="709"/>
      <c r="UTU48" s="709"/>
      <c r="UTV48" s="709"/>
      <c r="UTW48" s="709"/>
      <c r="UTX48" s="709"/>
      <c r="UTY48" s="709"/>
      <c r="UTZ48" s="709"/>
      <c r="UUA48" s="709"/>
      <c r="UUB48" s="709"/>
      <c r="UUC48" s="709"/>
      <c r="UUD48" s="709"/>
      <c r="UUE48" s="709"/>
      <c r="UUF48" s="709"/>
      <c r="UUG48" s="709"/>
      <c r="UUH48" s="709"/>
      <c r="UUI48" s="709"/>
      <c r="UUJ48" s="709"/>
      <c r="UUK48" s="709"/>
      <c r="UUL48" s="709"/>
      <c r="UUM48" s="709"/>
      <c r="UUN48" s="709"/>
      <c r="UUO48" s="709"/>
      <c r="UUP48" s="709"/>
      <c r="UUQ48" s="709"/>
      <c r="UUR48" s="709"/>
      <c r="UUS48" s="709"/>
      <c r="UUT48" s="709"/>
      <c r="UUU48" s="709"/>
      <c r="UUV48" s="709"/>
      <c r="UUW48" s="709"/>
      <c r="UUX48" s="709"/>
      <c r="UUY48" s="709"/>
      <c r="UUZ48" s="709"/>
      <c r="UVA48" s="709"/>
      <c r="UVB48" s="709"/>
      <c r="UVC48" s="709"/>
      <c r="UVD48" s="709"/>
      <c r="UVE48" s="709"/>
      <c r="UVF48" s="709"/>
      <c r="UVG48" s="709"/>
      <c r="UVH48" s="709"/>
      <c r="UVI48" s="709"/>
      <c r="UVJ48" s="709"/>
      <c r="UVK48" s="709"/>
      <c r="UVL48" s="709"/>
      <c r="UVM48" s="709"/>
      <c r="UVN48" s="709"/>
      <c r="UVO48" s="709"/>
      <c r="UVP48" s="709"/>
      <c r="UVQ48" s="709"/>
      <c r="UVR48" s="709"/>
      <c r="UVS48" s="709"/>
      <c r="UVT48" s="709"/>
      <c r="UVU48" s="709"/>
      <c r="UVV48" s="709"/>
      <c r="UVW48" s="709"/>
      <c r="UVX48" s="709"/>
      <c r="UVY48" s="709"/>
      <c r="UVZ48" s="709"/>
      <c r="UWA48" s="709"/>
      <c r="UWB48" s="709"/>
      <c r="UWC48" s="709"/>
      <c r="UWD48" s="709"/>
      <c r="UWE48" s="709"/>
      <c r="UWF48" s="709"/>
      <c r="UWG48" s="709"/>
      <c r="UWH48" s="709"/>
      <c r="UWI48" s="709"/>
      <c r="UWJ48" s="709"/>
      <c r="UWK48" s="709"/>
      <c r="UWL48" s="709"/>
      <c r="UWM48" s="709"/>
      <c r="UWN48" s="709"/>
      <c r="UWO48" s="709"/>
      <c r="UWP48" s="709"/>
      <c r="UWQ48" s="709"/>
      <c r="UWR48" s="709"/>
      <c r="UWS48" s="709"/>
      <c r="UWT48" s="709"/>
      <c r="UWU48" s="709"/>
      <c r="UWV48" s="709"/>
      <c r="UWW48" s="709"/>
      <c r="UWX48" s="709"/>
      <c r="UWY48" s="709"/>
      <c r="UWZ48" s="709"/>
      <c r="UXA48" s="709"/>
      <c r="UXB48" s="709"/>
      <c r="UXC48" s="709"/>
      <c r="UXD48" s="709"/>
      <c r="UXE48" s="709"/>
      <c r="UXF48" s="709"/>
      <c r="UXG48" s="709"/>
      <c r="UXH48" s="709"/>
      <c r="UXI48" s="709"/>
      <c r="UXJ48" s="709"/>
      <c r="UXK48" s="709"/>
      <c r="UXL48" s="709"/>
      <c r="UXM48" s="709"/>
      <c r="UXN48" s="709"/>
      <c r="UXO48" s="709"/>
      <c r="UXP48" s="709"/>
      <c r="UXQ48" s="709"/>
      <c r="UXR48" s="709"/>
      <c r="UXS48" s="709"/>
      <c r="UXT48" s="709"/>
      <c r="UXU48" s="709"/>
      <c r="UXV48" s="709"/>
      <c r="UXW48" s="709"/>
      <c r="UXX48" s="709"/>
      <c r="UXY48" s="709"/>
      <c r="UXZ48" s="709"/>
      <c r="UYA48" s="709"/>
      <c r="UYB48" s="709"/>
      <c r="UYC48" s="709"/>
      <c r="UYD48" s="709"/>
      <c r="UYE48" s="709"/>
      <c r="UYF48" s="709"/>
      <c r="UYG48" s="709"/>
      <c r="UYH48" s="709"/>
      <c r="UYI48" s="709"/>
      <c r="UYJ48" s="709"/>
      <c r="UYK48" s="709"/>
      <c r="UYL48" s="709"/>
      <c r="UYM48" s="709"/>
      <c r="UYN48" s="709"/>
      <c r="UYO48" s="709"/>
      <c r="UYP48" s="709"/>
      <c r="UYQ48" s="709"/>
      <c r="UYR48" s="709"/>
      <c r="UYS48" s="709"/>
      <c r="UYT48" s="709"/>
      <c r="UYU48" s="709"/>
      <c r="UYV48" s="709"/>
      <c r="UYW48" s="709"/>
      <c r="UYX48" s="709"/>
      <c r="UYY48" s="709"/>
      <c r="UYZ48" s="709"/>
      <c r="UZA48" s="709"/>
      <c r="UZB48" s="709"/>
      <c r="UZC48" s="709"/>
      <c r="UZD48" s="709"/>
      <c r="UZE48" s="709"/>
      <c r="UZF48" s="709"/>
      <c r="UZG48" s="709"/>
      <c r="UZH48" s="709"/>
      <c r="UZI48" s="709"/>
      <c r="UZJ48" s="709"/>
      <c r="UZK48" s="709"/>
      <c r="UZL48" s="709"/>
      <c r="UZM48" s="709"/>
      <c r="UZN48" s="709"/>
      <c r="UZO48" s="709"/>
      <c r="UZP48" s="709"/>
      <c r="UZQ48" s="709"/>
      <c r="UZR48" s="709"/>
      <c r="UZS48" s="709"/>
      <c r="UZT48" s="709"/>
      <c r="UZU48" s="709"/>
      <c r="UZV48" s="709"/>
      <c r="UZW48" s="709"/>
      <c r="UZX48" s="709"/>
      <c r="UZY48" s="709"/>
      <c r="UZZ48" s="709"/>
      <c r="VAA48" s="709"/>
      <c r="VAB48" s="709"/>
      <c r="VAC48" s="709"/>
      <c r="VAD48" s="709"/>
      <c r="VAE48" s="709"/>
      <c r="VAF48" s="709"/>
      <c r="VAG48" s="709"/>
      <c r="VAH48" s="709"/>
      <c r="VAI48" s="709"/>
      <c r="VAJ48" s="709"/>
      <c r="VAK48" s="709"/>
      <c r="VAL48" s="709"/>
      <c r="VAM48" s="709"/>
      <c r="VAN48" s="709"/>
      <c r="VAO48" s="709"/>
      <c r="VAP48" s="709"/>
      <c r="VAQ48" s="709"/>
      <c r="VAR48" s="709"/>
      <c r="VAS48" s="709"/>
      <c r="VAT48" s="709"/>
      <c r="VAU48" s="709"/>
      <c r="VAV48" s="709"/>
      <c r="VAW48" s="709"/>
      <c r="VAX48" s="709"/>
      <c r="VAY48" s="709"/>
      <c r="VAZ48" s="709"/>
      <c r="VBA48" s="709"/>
      <c r="VBB48" s="709"/>
      <c r="VBC48" s="709"/>
      <c r="VBD48" s="709"/>
      <c r="VBE48" s="709"/>
      <c r="VBF48" s="709"/>
      <c r="VBG48" s="709"/>
      <c r="VBH48" s="709"/>
      <c r="VBI48" s="709"/>
      <c r="VBJ48" s="709"/>
      <c r="VBK48" s="709"/>
      <c r="VBL48" s="709"/>
      <c r="VBM48" s="709"/>
      <c r="VBN48" s="709"/>
      <c r="VBO48" s="709"/>
      <c r="VBP48" s="709"/>
      <c r="VBQ48" s="709"/>
      <c r="VBR48" s="709"/>
      <c r="VBS48" s="709"/>
      <c r="VBT48" s="709"/>
      <c r="VBU48" s="709"/>
      <c r="VBV48" s="709"/>
      <c r="VBW48" s="709"/>
      <c r="VBX48" s="709"/>
      <c r="VBY48" s="709"/>
      <c r="VBZ48" s="709"/>
      <c r="VCA48" s="709"/>
      <c r="VCB48" s="709"/>
      <c r="VCC48" s="709"/>
      <c r="VCD48" s="709"/>
      <c r="VCE48" s="709"/>
      <c r="VCF48" s="709"/>
      <c r="VCG48" s="709"/>
      <c r="VCH48" s="709"/>
      <c r="VCI48" s="709"/>
      <c r="VCJ48" s="709"/>
      <c r="VCK48" s="709"/>
      <c r="VCL48" s="709"/>
      <c r="VCM48" s="709"/>
      <c r="VCN48" s="709"/>
      <c r="VCO48" s="709"/>
      <c r="VCP48" s="709"/>
      <c r="VCQ48" s="709"/>
      <c r="VCR48" s="709"/>
      <c r="VCS48" s="709"/>
      <c r="VCT48" s="709"/>
      <c r="VCU48" s="709"/>
      <c r="VCV48" s="709"/>
      <c r="VCW48" s="709"/>
      <c r="VCX48" s="709"/>
      <c r="VCY48" s="709"/>
      <c r="VCZ48" s="709"/>
      <c r="VDA48" s="709"/>
      <c r="VDB48" s="709"/>
      <c r="VDC48" s="709"/>
      <c r="VDD48" s="709"/>
      <c r="VDE48" s="709"/>
      <c r="VDF48" s="709"/>
      <c r="VDG48" s="709"/>
      <c r="VDH48" s="709"/>
      <c r="VDI48" s="709"/>
      <c r="VDJ48" s="709"/>
      <c r="VDK48" s="709"/>
      <c r="VDL48" s="709"/>
      <c r="VDM48" s="709"/>
      <c r="VDN48" s="709"/>
      <c r="VDO48" s="709"/>
      <c r="VDP48" s="709"/>
      <c r="VDQ48" s="709"/>
      <c r="VDR48" s="709"/>
      <c r="VDS48" s="709"/>
      <c r="VDT48" s="709"/>
      <c r="VDU48" s="709"/>
      <c r="VDV48" s="709"/>
      <c r="VDW48" s="709"/>
      <c r="VDX48" s="709"/>
      <c r="VDY48" s="709"/>
      <c r="VDZ48" s="709"/>
      <c r="VEA48" s="709"/>
      <c r="VEB48" s="709"/>
      <c r="VEC48" s="709"/>
      <c r="VED48" s="709"/>
      <c r="VEE48" s="709"/>
      <c r="VEF48" s="709"/>
      <c r="VEG48" s="709"/>
      <c r="VEH48" s="709"/>
      <c r="VEI48" s="709"/>
      <c r="VEJ48" s="709"/>
      <c r="VEK48" s="709"/>
      <c r="VEL48" s="709"/>
      <c r="VEM48" s="709"/>
      <c r="VEN48" s="709"/>
      <c r="VEO48" s="709"/>
      <c r="VEP48" s="709"/>
      <c r="VEQ48" s="709"/>
      <c r="VER48" s="709"/>
      <c r="VES48" s="709"/>
      <c r="VET48" s="709"/>
      <c r="VEU48" s="709"/>
      <c r="VEV48" s="709"/>
      <c r="VEW48" s="709"/>
      <c r="VEX48" s="709"/>
      <c r="VEY48" s="709"/>
      <c r="VEZ48" s="709"/>
      <c r="VFA48" s="709"/>
      <c r="VFB48" s="709"/>
      <c r="VFC48" s="709"/>
      <c r="VFD48" s="709"/>
      <c r="VFE48" s="709"/>
      <c r="VFF48" s="709"/>
      <c r="VFG48" s="709"/>
      <c r="VFH48" s="709"/>
      <c r="VFI48" s="709"/>
      <c r="VFJ48" s="709"/>
      <c r="VFK48" s="709"/>
      <c r="VFL48" s="709"/>
      <c r="VFM48" s="709"/>
      <c r="VFN48" s="709"/>
      <c r="VFO48" s="709"/>
      <c r="VFP48" s="709"/>
      <c r="VFQ48" s="709"/>
      <c r="VFR48" s="709"/>
      <c r="VFS48" s="709"/>
      <c r="VFT48" s="709"/>
      <c r="VFU48" s="709"/>
      <c r="VFV48" s="709"/>
      <c r="VFW48" s="709"/>
      <c r="VFX48" s="709"/>
      <c r="VFY48" s="709"/>
      <c r="VFZ48" s="709"/>
      <c r="VGA48" s="709"/>
      <c r="VGB48" s="709"/>
      <c r="VGC48" s="709"/>
      <c r="VGD48" s="709"/>
      <c r="VGE48" s="709"/>
      <c r="VGF48" s="709"/>
      <c r="VGG48" s="709"/>
      <c r="VGH48" s="709"/>
      <c r="VGI48" s="709"/>
      <c r="VGJ48" s="709"/>
      <c r="VGK48" s="709"/>
      <c r="VGL48" s="709"/>
      <c r="VGM48" s="709"/>
      <c r="VGN48" s="709"/>
      <c r="VGO48" s="709"/>
      <c r="VGP48" s="709"/>
      <c r="VGQ48" s="709"/>
      <c r="VGR48" s="709"/>
      <c r="VGS48" s="709"/>
      <c r="VGT48" s="709"/>
      <c r="VGU48" s="709"/>
      <c r="VGV48" s="709"/>
      <c r="VGW48" s="709"/>
      <c r="VGX48" s="709"/>
      <c r="VGY48" s="709"/>
      <c r="VGZ48" s="709"/>
      <c r="VHA48" s="709"/>
      <c r="VHB48" s="709"/>
      <c r="VHC48" s="709"/>
      <c r="VHD48" s="709"/>
      <c r="VHE48" s="709"/>
      <c r="VHF48" s="709"/>
      <c r="VHG48" s="709"/>
      <c r="VHH48" s="709"/>
      <c r="VHI48" s="709"/>
      <c r="VHJ48" s="709"/>
      <c r="VHK48" s="709"/>
      <c r="VHL48" s="709"/>
      <c r="VHM48" s="709"/>
      <c r="VHN48" s="709"/>
      <c r="VHO48" s="709"/>
      <c r="VHP48" s="709"/>
      <c r="VHQ48" s="709"/>
      <c r="VHR48" s="709"/>
      <c r="VHS48" s="709"/>
      <c r="VHT48" s="709"/>
      <c r="VHU48" s="709"/>
      <c r="VHV48" s="709"/>
      <c r="VHW48" s="709"/>
      <c r="VHX48" s="709"/>
      <c r="VHY48" s="709"/>
      <c r="VHZ48" s="709"/>
      <c r="VIA48" s="709"/>
      <c r="VIB48" s="709"/>
      <c r="VIC48" s="709"/>
      <c r="VID48" s="709"/>
      <c r="VIE48" s="709"/>
      <c r="VIF48" s="709"/>
      <c r="VIG48" s="709"/>
      <c r="VIH48" s="709"/>
      <c r="VII48" s="709"/>
      <c r="VIJ48" s="709"/>
      <c r="VIK48" s="709"/>
      <c r="VIL48" s="709"/>
      <c r="VIM48" s="709"/>
      <c r="VIN48" s="709"/>
      <c r="VIO48" s="709"/>
      <c r="VIP48" s="709"/>
      <c r="VIQ48" s="709"/>
      <c r="VIR48" s="709"/>
      <c r="VIS48" s="709"/>
      <c r="VIT48" s="709"/>
      <c r="VIU48" s="709"/>
      <c r="VIV48" s="709"/>
      <c r="VIW48" s="709"/>
      <c r="VIX48" s="709"/>
      <c r="VIY48" s="709"/>
      <c r="VIZ48" s="709"/>
      <c r="VJA48" s="709"/>
      <c r="VJB48" s="709"/>
      <c r="VJC48" s="709"/>
      <c r="VJD48" s="709"/>
      <c r="VJE48" s="709"/>
      <c r="VJF48" s="709"/>
      <c r="VJG48" s="709"/>
      <c r="VJH48" s="709"/>
      <c r="VJI48" s="709"/>
      <c r="VJJ48" s="709"/>
      <c r="VJK48" s="709"/>
      <c r="VJL48" s="709"/>
      <c r="VJM48" s="709"/>
      <c r="VJN48" s="709"/>
      <c r="VJO48" s="709"/>
      <c r="VJP48" s="709"/>
      <c r="VJQ48" s="709"/>
      <c r="VJR48" s="709"/>
      <c r="VJS48" s="709"/>
      <c r="VJT48" s="709"/>
      <c r="VJU48" s="709"/>
      <c r="VJV48" s="709"/>
      <c r="VJW48" s="709"/>
      <c r="VJX48" s="709"/>
      <c r="VJY48" s="709"/>
      <c r="VJZ48" s="709"/>
      <c r="VKA48" s="709"/>
      <c r="VKB48" s="709"/>
      <c r="VKC48" s="709"/>
      <c r="VKD48" s="709"/>
      <c r="VKE48" s="709"/>
      <c r="VKF48" s="709"/>
      <c r="VKG48" s="709"/>
      <c r="VKH48" s="709"/>
      <c r="VKI48" s="709"/>
      <c r="VKJ48" s="709"/>
      <c r="VKK48" s="709"/>
      <c r="VKL48" s="709"/>
      <c r="VKM48" s="709"/>
      <c r="VKN48" s="709"/>
      <c r="VKO48" s="709"/>
      <c r="VKP48" s="709"/>
      <c r="VKQ48" s="709"/>
      <c r="VKR48" s="709"/>
      <c r="VKS48" s="709"/>
      <c r="VKT48" s="709"/>
      <c r="VKU48" s="709"/>
      <c r="VKV48" s="709"/>
      <c r="VKW48" s="709"/>
      <c r="VKX48" s="709"/>
      <c r="VKY48" s="709"/>
      <c r="VKZ48" s="709"/>
      <c r="VLA48" s="709"/>
      <c r="VLB48" s="709"/>
      <c r="VLC48" s="709"/>
      <c r="VLD48" s="709"/>
      <c r="VLE48" s="709"/>
      <c r="VLF48" s="709"/>
      <c r="VLG48" s="709"/>
      <c r="VLH48" s="709"/>
      <c r="VLI48" s="709"/>
      <c r="VLJ48" s="709"/>
      <c r="VLK48" s="709"/>
      <c r="VLL48" s="709"/>
      <c r="VLM48" s="709"/>
      <c r="VLN48" s="709"/>
      <c r="VLO48" s="709"/>
      <c r="VLP48" s="709"/>
      <c r="VLQ48" s="709"/>
      <c r="VLR48" s="709"/>
      <c r="VLS48" s="709"/>
      <c r="VLT48" s="709"/>
      <c r="VLU48" s="709"/>
      <c r="VLV48" s="709"/>
      <c r="VLW48" s="709"/>
      <c r="VLX48" s="709"/>
      <c r="VLY48" s="709"/>
      <c r="VLZ48" s="709"/>
      <c r="VMA48" s="709"/>
      <c r="VMB48" s="709"/>
      <c r="VMC48" s="709"/>
      <c r="VMD48" s="709"/>
      <c r="VME48" s="709"/>
      <c r="VMF48" s="709"/>
      <c r="VMG48" s="709"/>
      <c r="VMH48" s="709"/>
      <c r="VMI48" s="709"/>
      <c r="VMJ48" s="709"/>
      <c r="VMK48" s="709"/>
      <c r="VML48" s="709"/>
      <c r="VMM48" s="709"/>
      <c r="VMN48" s="709"/>
      <c r="VMO48" s="709"/>
      <c r="VMP48" s="709"/>
      <c r="VMQ48" s="709"/>
      <c r="VMR48" s="709"/>
      <c r="VMS48" s="709"/>
      <c r="VMT48" s="709"/>
      <c r="VMU48" s="709"/>
      <c r="VMV48" s="709"/>
      <c r="VMW48" s="709"/>
      <c r="VMX48" s="709"/>
      <c r="VMY48" s="709"/>
      <c r="VMZ48" s="709"/>
      <c r="VNA48" s="709"/>
      <c r="VNB48" s="709"/>
      <c r="VNC48" s="709"/>
      <c r="VND48" s="709"/>
      <c r="VNE48" s="709"/>
      <c r="VNF48" s="709"/>
      <c r="VNG48" s="709"/>
      <c r="VNH48" s="709"/>
      <c r="VNI48" s="709"/>
      <c r="VNJ48" s="709"/>
      <c r="VNK48" s="709"/>
      <c r="VNL48" s="709"/>
      <c r="VNM48" s="709"/>
      <c r="VNN48" s="709"/>
      <c r="VNO48" s="709"/>
      <c r="VNP48" s="709"/>
      <c r="VNQ48" s="709"/>
      <c r="VNR48" s="709"/>
      <c r="VNS48" s="709"/>
      <c r="VNT48" s="709"/>
      <c r="VNU48" s="709"/>
      <c r="VNV48" s="709"/>
      <c r="VNW48" s="709"/>
      <c r="VNX48" s="709"/>
      <c r="VNY48" s="709"/>
      <c r="VNZ48" s="709"/>
      <c r="VOA48" s="709"/>
      <c r="VOB48" s="709"/>
      <c r="VOC48" s="709"/>
      <c r="VOD48" s="709"/>
      <c r="VOE48" s="709"/>
      <c r="VOF48" s="709"/>
      <c r="VOG48" s="709"/>
      <c r="VOH48" s="709"/>
      <c r="VOI48" s="709"/>
      <c r="VOJ48" s="709"/>
      <c r="VOK48" s="709"/>
      <c r="VOL48" s="709"/>
      <c r="VOM48" s="709"/>
      <c r="VON48" s="709"/>
      <c r="VOO48" s="709"/>
      <c r="VOP48" s="709"/>
      <c r="VOQ48" s="709"/>
      <c r="VOR48" s="709"/>
      <c r="VOS48" s="709"/>
      <c r="VOT48" s="709"/>
      <c r="VOU48" s="709"/>
      <c r="VOV48" s="709"/>
      <c r="VOW48" s="709"/>
      <c r="VOX48" s="709"/>
      <c r="VOY48" s="709"/>
      <c r="VOZ48" s="709"/>
      <c r="VPA48" s="709"/>
      <c r="VPB48" s="709"/>
      <c r="VPC48" s="709"/>
      <c r="VPD48" s="709"/>
      <c r="VPE48" s="709"/>
      <c r="VPF48" s="709"/>
      <c r="VPG48" s="709"/>
      <c r="VPH48" s="709"/>
      <c r="VPI48" s="709"/>
      <c r="VPJ48" s="709"/>
      <c r="VPK48" s="709"/>
      <c r="VPL48" s="709"/>
      <c r="VPM48" s="709"/>
      <c r="VPN48" s="709"/>
      <c r="VPO48" s="709"/>
      <c r="VPP48" s="709"/>
      <c r="VPQ48" s="709"/>
      <c r="VPR48" s="709"/>
      <c r="VPS48" s="709"/>
      <c r="VPT48" s="709"/>
      <c r="VPU48" s="709"/>
      <c r="VPV48" s="709"/>
      <c r="VPW48" s="709"/>
      <c r="VPX48" s="709"/>
      <c r="VPY48" s="709"/>
      <c r="VPZ48" s="709"/>
      <c r="VQA48" s="709"/>
      <c r="VQB48" s="709"/>
      <c r="VQC48" s="709"/>
      <c r="VQD48" s="709"/>
      <c r="VQE48" s="709"/>
      <c r="VQF48" s="709"/>
      <c r="VQG48" s="709"/>
      <c r="VQH48" s="709"/>
      <c r="VQI48" s="709"/>
      <c r="VQJ48" s="709"/>
      <c r="VQK48" s="709"/>
      <c r="VQL48" s="709"/>
      <c r="VQM48" s="709"/>
      <c r="VQN48" s="709"/>
      <c r="VQO48" s="709"/>
      <c r="VQP48" s="709"/>
      <c r="VQQ48" s="709"/>
      <c r="VQR48" s="709"/>
      <c r="VQS48" s="709"/>
      <c r="VQT48" s="709"/>
      <c r="VQU48" s="709"/>
      <c r="VQV48" s="709"/>
      <c r="VQW48" s="709"/>
      <c r="VQX48" s="709"/>
      <c r="VQY48" s="709"/>
      <c r="VQZ48" s="709"/>
      <c r="VRA48" s="709"/>
      <c r="VRB48" s="709"/>
      <c r="VRC48" s="709"/>
      <c r="VRD48" s="709"/>
      <c r="VRE48" s="709"/>
      <c r="VRF48" s="709"/>
      <c r="VRG48" s="709"/>
      <c r="VRH48" s="709"/>
      <c r="VRI48" s="709"/>
      <c r="VRJ48" s="709"/>
      <c r="VRK48" s="709"/>
      <c r="VRL48" s="709"/>
      <c r="VRM48" s="709"/>
      <c r="VRN48" s="709"/>
      <c r="VRO48" s="709"/>
      <c r="VRP48" s="709"/>
      <c r="VRQ48" s="709"/>
      <c r="VRR48" s="709"/>
      <c r="VRS48" s="709"/>
      <c r="VRT48" s="709"/>
      <c r="VRU48" s="709"/>
      <c r="VRV48" s="709"/>
      <c r="VRW48" s="709"/>
      <c r="VRX48" s="709"/>
      <c r="VRY48" s="709"/>
      <c r="VRZ48" s="709"/>
      <c r="VSA48" s="709"/>
      <c r="VSB48" s="709"/>
      <c r="VSC48" s="709"/>
      <c r="VSD48" s="709"/>
      <c r="VSE48" s="709"/>
      <c r="VSF48" s="709"/>
      <c r="VSG48" s="709"/>
      <c r="VSH48" s="709"/>
      <c r="VSI48" s="709"/>
      <c r="VSJ48" s="709"/>
      <c r="VSK48" s="709"/>
      <c r="VSL48" s="709"/>
      <c r="VSM48" s="709"/>
      <c r="VSN48" s="709"/>
      <c r="VSO48" s="709"/>
      <c r="VSP48" s="709"/>
      <c r="VSQ48" s="709"/>
      <c r="VSR48" s="709"/>
      <c r="VSS48" s="709"/>
      <c r="VST48" s="709"/>
      <c r="VSU48" s="709"/>
      <c r="VSV48" s="709"/>
      <c r="VSW48" s="709"/>
      <c r="VSX48" s="709"/>
      <c r="VSY48" s="709"/>
      <c r="VSZ48" s="709"/>
      <c r="VTA48" s="709"/>
      <c r="VTB48" s="709"/>
      <c r="VTC48" s="709"/>
      <c r="VTD48" s="709"/>
      <c r="VTE48" s="709"/>
      <c r="VTF48" s="709"/>
      <c r="VTG48" s="709"/>
      <c r="VTH48" s="709"/>
      <c r="VTI48" s="709"/>
      <c r="VTJ48" s="709"/>
      <c r="VTK48" s="709"/>
      <c r="VTL48" s="709"/>
      <c r="VTM48" s="709"/>
      <c r="VTN48" s="709"/>
      <c r="VTO48" s="709"/>
      <c r="VTP48" s="709"/>
      <c r="VTQ48" s="709"/>
      <c r="VTR48" s="709"/>
      <c r="VTS48" s="709"/>
      <c r="VTT48" s="709"/>
      <c r="VTU48" s="709"/>
      <c r="VTV48" s="709"/>
      <c r="VTW48" s="709"/>
      <c r="VTX48" s="709"/>
      <c r="VTY48" s="709"/>
      <c r="VTZ48" s="709"/>
      <c r="VUA48" s="709"/>
      <c r="VUB48" s="709"/>
      <c r="VUC48" s="709"/>
      <c r="VUD48" s="709"/>
      <c r="VUE48" s="709"/>
      <c r="VUF48" s="709"/>
      <c r="VUG48" s="709"/>
      <c r="VUH48" s="709"/>
      <c r="VUI48" s="709"/>
      <c r="VUJ48" s="709"/>
      <c r="VUK48" s="709"/>
      <c r="VUL48" s="709"/>
      <c r="VUM48" s="709"/>
      <c r="VUN48" s="709"/>
      <c r="VUO48" s="709"/>
      <c r="VUP48" s="709"/>
      <c r="VUQ48" s="709"/>
      <c r="VUR48" s="709"/>
      <c r="VUS48" s="709"/>
      <c r="VUT48" s="709"/>
      <c r="VUU48" s="709"/>
      <c r="VUV48" s="709"/>
      <c r="VUW48" s="709"/>
      <c r="VUX48" s="709"/>
      <c r="VUY48" s="709"/>
      <c r="VUZ48" s="709"/>
      <c r="VVA48" s="709"/>
      <c r="VVB48" s="709"/>
      <c r="VVC48" s="709"/>
      <c r="VVD48" s="709"/>
      <c r="VVE48" s="709"/>
      <c r="VVF48" s="709"/>
      <c r="VVG48" s="709"/>
      <c r="VVH48" s="709"/>
      <c r="VVI48" s="709"/>
      <c r="VVJ48" s="709"/>
      <c r="VVK48" s="709"/>
      <c r="VVL48" s="709"/>
      <c r="VVM48" s="709"/>
      <c r="VVN48" s="709"/>
      <c r="VVO48" s="709"/>
      <c r="VVP48" s="709"/>
      <c r="VVQ48" s="709"/>
      <c r="VVR48" s="709"/>
      <c r="VVS48" s="709"/>
      <c r="VVT48" s="709"/>
      <c r="VVU48" s="709"/>
      <c r="VVV48" s="709"/>
      <c r="VVW48" s="709"/>
      <c r="VVX48" s="709"/>
      <c r="VVY48" s="709"/>
      <c r="VVZ48" s="709"/>
      <c r="VWA48" s="709"/>
      <c r="VWB48" s="709"/>
      <c r="VWC48" s="709"/>
      <c r="VWD48" s="709"/>
      <c r="VWE48" s="709"/>
      <c r="VWF48" s="709"/>
      <c r="VWG48" s="709"/>
      <c r="VWH48" s="709"/>
      <c r="VWI48" s="709"/>
      <c r="VWJ48" s="709"/>
      <c r="VWK48" s="709"/>
      <c r="VWL48" s="709"/>
      <c r="VWM48" s="709"/>
      <c r="VWN48" s="709"/>
      <c r="VWO48" s="709"/>
      <c r="VWP48" s="709"/>
      <c r="VWQ48" s="709"/>
      <c r="VWR48" s="709"/>
      <c r="VWS48" s="709"/>
      <c r="VWT48" s="709"/>
      <c r="VWU48" s="709"/>
      <c r="VWV48" s="709"/>
      <c r="VWW48" s="709"/>
      <c r="VWX48" s="709"/>
      <c r="VWY48" s="709"/>
      <c r="VWZ48" s="709"/>
      <c r="VXA48" s="709"/>
      <c r="VXB48" s="709"/>
      <c r="VXC48" s="709"/>
      <c r="VXD48" s="709"/>
      <c r="VXE48" s="709"/>
      <c r="VXF48" s="709"/>
      <c r="VXG48" s="709"/>
      <c r="VXH48" s="709"/>
      <c r="VXI48" s="709"/>
      <c r="VXJ48" s="709"/>
      <c r="VXK48" s="709"/>
      <c r="VXL48" s="709"/>
      <c r="VXM48" s="709"/>
      <c r="VXN48" s="709"/>
      <c r="VXO48" s="709"/>
      <c r="VXP48" s="709"/>
      <c r="VXQ48" s="709"/>
      <c r="VXR48" s="709"/>
      <c r="VXS48" s="709"/>
      <c r="VXT48" s="709"/>
      <c r="VXU48" s="709"/>
      <c r="VXV48" s="709"/>
      <c r="VXW48" s="709"/>
      <c r="VXX48" s="709"/>
      <c r="VXY48" s="709"/>
      <c r="VXZ48" s="709"/>
      <c r="VYA48" s="709"/>
      <c r="VYB48" s="709"/>
      <c r="VYC48" s="709"/>
      <c r="VYD48" s="709"/>
      <c r="VYE48" s="709"/>
      <c r="VYF48" s="709"/>
      <c r="VYG48" s="709"/>
      <c r="VYH48" s="709"/>
      <c r="VYI48" s="709"/>
      <c r="VYJ48" s="709"/>
      <c r="VYK48" s="709"/>
      <c r="VYL48" s="709"/>
      <c r="VYM48" s="709"/>
      <c r="VYN48" s="709"/>
      <c r="VYO48" s="709"/>
      <c r="VYP48" s="709"/>
      <c r="VYQ48" s="709"/>
      <c r="VYR48" s="709"/>
      <c r="VYS48" s="709"/>
      <c r="VYT48" s="709"/>
      <c r="VYU48" s="709"/>
      <c r="VYV48" s="709"/>
      <c r="VYW48" s="709"/>
      <c r="VYX48" s="709"/>
      <c r="VYY48" s="709"/>
      <c r="VYZ48" s="709"/>
      <c r="VZA48" s="709"/>
      <c r="VZB48" s="709"/>
      <c r="VZC48" s="709"/>
      <c r="VZD48" s="709"/>
      <c r="VZE48" s="709"/>
      <c r="VZF48" s="709"/>
      <c r="VZG48" s="709"/>
      <c r="VZH48" s="709"/>
      <c r="VZI48" s="709"/>
      <c r="VZJ48" s="709"/>
      <c r="VZK48" s="709"/>
      <c r="VZL48" s="709"/>
      <c r="VZM48" s="709"/>
      <c r="VZN48" s="709"/>
      <c r="VZO48" s="709"/>
      <c r="VZP48" s="709"/>
      <c r="VZQ48" s="709"/>
      <c r="VZR48" s="709"/>
      <c r="VZS48" s="709"/>
      <c r="VZT48" s="709"/>
      <c r="VZU48" s="709"/>
      <c r="VZV48" s="709"/>
      <c r="VZW48" s="709"/>
      <c r="VZX48" s="709"/>
      <c r="VZY48" s="709"/>
      <c r="VZZ48" s="709"/>
      <c r="WAA48" s="709"/>
      <c r="WAB48" s="709"/>
      <c r="WAC48" s="709"/>
      <c r="WAD48" s="709"/>
      <c r="WAE48" s="709"/>
      <c r="WAF48" s="709"/>
      <c r="WAG48" s="709"/>
      <c r="WAH48" s="709"/>
      <c r="WAI48" s="709"/>
      <c r="WAJ48" s="709"/>
      <c r="WAK48" s="709"/>
      <c r="WAL48" s="709"/>
      <c r="WAM48" s="709"/>
      <c r="WAN48" s="709"/>
      <c r="WAO48" s="709"/>
      <c r="WAP48" s="709"/>
      <c r="WAQ48" s="709"/>
      <c r="WAR48" s="709"/>
      <c r="WAS48" s="709"/>
      <c r="WAT48" s="709"/>
      <c r="WAU48" s="709"/>
      <c r="WAV48" s="709"/>
      <c r="WAW48" s="709"/>
      <c r="WAX48" s="709"/>
      <c r="WAY48" s="709"/>
      <c r="WAZ48" s="709"/>
      <c r="WBA48" s="709"/>
      <c r="WBB48" s="709"/>
      <c r="WBC48" s="709"/>
      <c r="WBD48" s="709"/>
      <c r="WBE48" s="709"/>
      <c r="WBF48" s="709"/>
      <c r="WBG48" s="709"/>
      <c r="WBH48" s="709"/>
      <c r="WBI48" s="709"/>
      <c r="WBJ48" s="709"/>
      <c r="WBK48" s="709"/>
      <c r="WBL48" s="709"/>
      <c r="WBM48" s="709"/>
      <c r="WBN48" s="709"/>
      <c r="WBO48" s="709"/>
      <c r="WBP48" s="709"/>
      <c r="WBQ48" s="709"/>
      <c r="WBR48" s="709"/>
      <c r="WBS48" s="709"/>
      <c r="WBT48" s="709"/>
      <c r="WBU48" s="709"/>
      <c r="WBV48" s="709"/>
      <c r="WBW48" s="709"/>
      <c r="WBX48" s="709"/>
      <c r="WBY48" s="709"/>
      <c r="WBZ48" s="709"/>
      <c r="WCA48" s="709"/>
      <c r="WCB48" s="709"/>
      <c r="WCC48" s="709"/>
      <c r="WCD48" s="709"/>
      <c r="WCE48" s="709"/>
      <c r="WCF48" s="709"/>
      <c r="WCG48" s="709"/>
      <c r="WCH48" s="709"/>
      <c r="WCI48" s="709"/>
      <c r="WCJ48" s="709"/>
      <c r="WCK48" s="709"/>
      <c r="WCL48" s="709"/>
      <c r="WCM48" s="709"/>
      <c r="WCN48" s="709"/>
      <c r="WCO48" s="709"/>
      <c r="WCP48" s="709"/>
      <c r="WCQ48" s="709"/>
      <c r="WCR48" s="709"/>
      <c r="WCS48" s="709"/>
      <c r="WCT48" s="709"/>
      <c r="WCU48" s="709"/>
      <c r="WCV48" s="709"/>
      <c r="WCW48" s="709"/>
      <c r="WCX48" s="709"/>
      <c r="WCY48" s="709"/>
      <c r="WCZ48" s="709"/>
      <c r="WDA48" s="709"/>
      <c r="WDB48" s="709"/>
      <c r="WDC48" s="709"/>
      <c r="WDD48" s="709"/>
      <c r="WDE48" s="709"/>
      <c r="WDF48" s="709"/>
      <c r="WDG48" s="709"/>
      <c r="WDH48" s="709"/>
      <c r="WDI48" s="709"/>
      <c r="WDJ48" s="709"/>
      <c r="WDK48" s="709"/>
      <c r="WDL48" s="709"/>
      <c r="WDM48" s="709"/>
      <c r="WDN48" s="709"/>
      <c r="WDO48" s="709"/>
      <c r="WDP48" s="709"/>
      <c r="WDQ48" s="709"/>
      <c r="WDR48" s="709"/>
      <c r="WDS48" s="709"/>
      <c r="WDT48" s="709"/>
      <c r="WDU48" s="709"/>
      <c r="WDV48" s="709"/>
      <c r="WDW48" s="709"/>
      <c r="WDX48" s="709"/>
      <c r="WDY48" s="709"/>
      <c r="WDZ48" s="709"/>
      <c r="WEA48" s="709"/>
      <c r="WEB48" s="709"/>
      <c r="WEC48" s="709"/>
      <c r="WED48" s="709"/>
      <c r="WEE48" s="709"/>
      <c r="WEF48" s="709"/>
      <c r="WEG48" s="709"/>
      <c r="WEH48" s="709"/>
      <c r="WEI48" s="709"/>
      <c r="WEJ48" s="709"/>
      <c r="WEK48" s="709"/>
      <c r="WEL48" s="709"/>
      <c r="WEM48" s="709"/>
      <c r="WEN48" s="709"/>
      <c r="WEO48" s="709"/>
      <c r="WEP48" s="709"/>
      <c r="WEQ48" s="709"/>
      <c r="WER48" s="709"/>
      <c r="WES48" s="709"/>
      <c r="WET48" s="709"/>
      <c r="WEU48" s="709"/>
      <c r="WEV48" s="709"/>
      <c r="WEW48" s="709"/>
      <c r="WEX48" s="709"/>
      <c r="WEY48" s="709"/>
      <c r="WEZ48" s="709"/>
      <c r="WFA48" s="709"/>
      <c r="WFB48" s="709"/>
      <c r="WFC48" s="709"/>
      <c r="WFD48" s="709"/>
      <c r="WFE48" s="709"/>
      <c r="WFF48" s="709"/>
      <c r="WFG48" s="709"/>
      <c r="WFH48" s="709"/>
      <c r="WFI48" s="709"/>
      <c r="WFJ48" s="709"/>
      <c r="WFK48" s="709"/>
      <c r="WFL48" s="709"/>
      <c r="WFM48" s="709"/>
      <c r="WFN48" s="709"/>
      <c r="WFO48" s="709"/>
      <c r="WFP48" s="709"/>
      <c r="WFQ48" s="709"/>
      <c r="WFR48" s="709"/>
      <c r="WFS48" s="709"/>
      <c r="WFT48" s="709"/>
      <c r="WFU48" s="709"/>
      <c r="WFV48" s="709"/>
      <c r="WFW48" s="709"/>
      <c r="WFX48" s="709"/>
      <c r="WFY48" s="709"/>
      <c r="WFZ48" s="709"/>
      <c r="WGA48" s="709"/>
      <c r="WGB48" s="709"/>
      <c r="WGC48" s="709"/>
      <c r="WGD48" s="709"/>
      <c r="WGE48" s="709"/>
      <c r="WGF48" s="709"/>
      <c r="WGG48" s="709"/>
      <c r="WGH48" s="709"/>
      <c r="WGI48" s="709"/>
      <c r="WGJ48" s="709"/>
      <c r="WGK48" s="709"/>
      <c r="WGL48" s="709"/>
      <c r="WGM48" s="709"/>
      <c r="WGN48" s="709"/>
      <c r="WGO48" s="709"/>
      <c r="WGP48" s="709"/>
      <c r="WGQ48" s="709"/>
      <c r="WGR48" s="709"/>
      <c r="WGS48" s="709"/>
      <c r="WGT48" s="709"/>
      <c r="WGU48" s="709"/>
      <c r="WGV48" s="709"/>
      <c r="WGW48" s="709"/>
      <c r="WGX48" s="709"/>
      <c r="WGY48" s="709"/>
      <c r="WGZ48" s="709"/>
      <c r="WHA48" s="709"/>
      <c r="WHB48" s="709"/>
      <c r="WHC48" s="709"/>
      <c r="WHD48" s="709"/>
      <c r="WHE48" s="709"/>
      <c r="WHF48" s="709"/>
      <c r="WHG48" s="709"/>
      <c r="WHH48" s="709"/>
      <c r="WHI48" s="709"/>
      <c r="WHJ48" s="709"/>
      <c r="WHK48" s="709"/>
      <c r="WHL48" s="709"/>
      <c r="WHM48" s="709"/>
      <c r="WHN48" s="709"/>
      <c r="WHO48" s="709"/>
      <c r="WHP48" s="709"/>
      <c r="WHQ48" s="709"/>
      <c r="WHR48" s="709"/>
      <c r="WHS48" s="709"/>
      <c r="WHT48" s="709"/>
      <c r="WHU48" s="709"/>
      <c r="WHV48" s="709"/>
      <c r="WHW48" s="709"/>
      <c r="WHX48" s="709"/>
      <c r="WHY48" s="709"/>
      <c r="WHZ48" s="709"/>
      <c r="WIA48" s="709"/>
      <c r="WIB48" s="709"/>
      <c r="WIC48" s="709"/>
      <c r="WID48" s="709"/>
      <c r="WIE48" s="709"/>
      <c r="WIF48" s="709"/>
      <c r="WIG48" s="709"/>
      <c r="WIH48" s="709"/>
      <c r="WII48" s="709"/>
      <c r="WIJ48" s="709"/>
      <c r="WIK48" s="709"/>
      <c r="WIL48" s="709"/>
      <c r="WIM48" s="709"/>
      <c r="WIN48" s="709"/>
      <c r="WIO48" s="709"/>
      <c r="WIP48" s="709"/>
      <c r="WIQ48" s="709"/>
      <c r="WIR48" s="709"/>
      <c r="WIS48" s="709"/>
      <c r="WIT48" s="709"/>
      <c r="WIU48" s="709"/>
      <c r="WIV48" s="709"/>
      <c r="WIW48" s="709"/>
      <c r="WIX48" s="709"/>
      <c r="WIY48" s="709"/>
      <c r="WIZ48" s="709"/>
      <c r="WJA48" s="709"/>
      <c r="WJB48" s="709"/>
      <c r="WJC48" s="709"/>
      <c r="WJD48" s="709"/>
      <c r="WJE48" s="709"/>
      <c r="WJF48" s="709"/>
      <c r="WJG48" s="709"/>
      <c r="WJH48" s="709"/>
      <c r="WJI48" s="709"/>
      <c r="WJJ48" s="709"/>
      <c r="WJK48" s="709"/>
      <c r="WJL48" s="709"/>
      <c r="WJM48" s="709"/>
      <c r="WJN48" s="709"/>
      <c r="WJO48" s="709"/>
      <c r="WJP48" s="709"/>
      <c r="WJQ48" s="709"/>
      <c r="WJR48" s="709"/>
      <c r="WJS48" s="709"/>
      <c r="WJT48" s="709"/>
      <c r="WJU48" s="709"/>
      <c r="WJV48" s="709"/>
      <c r="WJW48" s="709"/>
      <c r="WJX48" s="709"/>
      <c r="WJY48" s="709"/>
      <c r="WJZ48" s="709"/>
      <c r="WKA48" s="709"/>
      <c r="WKB48" s="709"/>
      <c r="WKC48" s="709"/>
      <c r="WKD48" s="709"/>
      <c r="WKE48" s="709"/>
      <c r="WKF48" s="709"/>
      <c r="WKG48" s="709"/>
      <c r="WKH48" s="709"/>
      <c r="WKI48" s="709"/>
      <c r="WKJ48" s="709"/>
      <c r="WKK48" s="709"/>
      <c r="WKL48" s="709"/>
      <c r="WKM48" s="709"/>
      <c r="WKN48" s="709"/>
      <c r="WKO48" s="709"/>
      <c r="WKP48" s="709"/>
      <c r="WKQ48" s="709"/>
      <c r="WKR48" s="709"/>
      <c r="WKS48" s="709"/>
      <c r="WKT48" s="709"/>
      <c r="WKU48" s="709"/>
      <c r="WKV48" s="709"/>
      <c r="WKW48" s="709"/>
      <c r="WKX48" s="709"/>
      <c r="WKY48" s="709"/>
      <c r="WKZ48" s="709"/>
      <c r="WLA48" s="709"/>
      <c r="WLB48" s="709"/>
      <c r="WLC48" s="709"/>
      <c r="WLD48" s="709"/>
      <c r="WLE48" s="709"/>
      <c r="WLF48" s="709"/>
      <c r="WLG48" s="709"/>
      <c r="WLH48" s="709"/>
      <c r="WLI48" s="709"/>
      <c r="WLJ48" s="709"/>
      <c r="WLK48" s="709"/>
      <c r="WLL48" s="709"/>
      <c r="WLM48" s="709"/>
      <c r="WLN48" s="709"/>
      <c r="WLO48" s="709"/>
      <c r="WLP48" s="709"/>
      <c r="WLQ48" s="709"/>
      <c r="WLR48" s="709"/>
      <c r="WLS48" s="709"/>
      <c r="WLT48" s="709"/>
      <c r="WLU48" s="709"/>
      <c r="WLV48" s="709"/>
      <c r="WLW48" s="709"/>
      <c r="WLX48" s="709"/>
      <c r="WLY48" s="709"/>
      <c r="WLZ48" s="709"/>
      <c r="WMA48" s="709"/>
      <c r="WMB48" s="709"/>
      <c r="WMC48" s="709"/>
      <c r="WMD48" s="709"/>
      <c r="WME48" s="709"/>
      <c r="WMF48" s="709"/>
      <c r="WMG48" s="709"/>
      <c r="WMH48" s="709"/>
      <c r="WMI48" s="709"/>
      <c r="WMJ48" s="709"/>
      <c r="WMK48" s="709"/>
      <c r="WML48" s="709"/>
      <c r="WMM48" s="709"/>
      <c r="WMN48" s="709"/>
      <c r="WMO48" s="709"/>
      <c r="WMP48" s="709"/>
      <c r="WMQ48" s="709"/>
      <c r="WMR48" s="709"/>
      <c r="WMS48" s="709"/>
      <c r="WMT48" s="709"/>
      <c r="WMU48" s="709"/>
      <c r="WMV48" s="709"/>
      <c r="WMW48" s="709"/>
      <c r="WMX48" s="709"/>
      <c r="WMY48" s="709"/>
      <c r="WMZ48" s="709"/>
      <c r="WNA48" s="709"/>
      <c r="WNB48" s="709"/>
      <c r="WNC48" s="709"/>
      <c r="WND48" s="709"/>
      <c r="WNE48" s="709"/>
      <c r="WNF48" s="709"/>
      <c r="WNG48" s="709"/>
      <c r="WNH48" s="709"/>
      <c r="WNI48" s="709"/>
      <c r="WNJ48" s="709"/>
      <c r="WNK48" s="709"/>
      <c r="WNL48" s="709"/>
      <c r="WNM48" s="709"/>
      <c r="WNN48" s="709"/>
      <c r="WNO48" s="709"/>
      <c r="WNP48" s="709"/>
      <c r="WNQ48" s="709"/>
      <c r="WNR48" s="709"/>
      <c r="WNS48" s="709"/>
      <c r="WNT48" s="709"/>
      <c r="WNU48" s="709"/>
      <c r="WNV48" s="709"/>
      <c r="WNW48" s="709"/>
      <c r="WNX48" s="709"/>
      <c r="WNY48" s="709"/>
      <c r="WNZ48" s="709"/>
      <c r="WOA48" s="709"/>
      <c r="WOB48" s="709"/>
      <c r="WOC48" s="709"/>
      <c r="WOD48" s="709"/>
      <c r="WOE48" s="709"/>
      <c r="WOF48" s="709"/>
      <c r="WOG48" s="709"/>
      <c r="WOH48" s="709"/>
      <c r="WOI48" s="709"/>
      <c r="WOJ48" s="709"/>
      <c r="WOK48" s="709"/>
      <c r="WOL48" s="709"/>
      <c r="WOM48" s="709"/>
      <c r="WON48" s="709"/>
      <c r="WOO48" s="709"/>
      <c r="WOP48" s="709"/>
      <c r="WOQ48" s="709"/>
      <c r="WOR48" s="709"/>
      <c r="WOS48" s="709"/>
      <c r="WOT48" s="709"/>
      <c r="WOU48" s="709"/>
      <c r="WOV48" s="709"/>
      <c r="WOW48" s="709"/>
      <c r="WOX48" s="709"/>
      <c r="WOY48" s="709"/>
      <c r="WOZ48" s="709"/>
      <c r="WPA48" s="709"/>
      <c r="WPB48" s="709"/>
      <c r="WPC48" s="709"/>
      <c r="WPD48" s="709"/>
      <c r="WPE48" s="709"/>
      <c r="WPF48" s="709"/>
      <c r="WPG48" s="709"/>
      <c r="WPH48" s="709"/>
      <c r="WPI48" s="709"/>
      <c r="WPJ48" s="709"/>
      <c r="WPK48" s="709"/>
      <c r="WPL48" s="709"/>
      <c r="WPM48" s="709"/>
      <c r="WPN48" s="709"/>
      <c r="WPO48" s="709"/>
      <c r="WPP48" s="709"/>
      <c r="WPQ48" s="709"/>
      <c r="WPR48" s="709"/>
      <c r="WPS48" s="709"/>
      <c r="WPT48" s="709"/>
      <c r="WPU48" s="709"/>
      <c r="WPV48" s="709"/>
      <c r="WPW48" s="709"/>
      <c r="WPX48" s="709"/>
      <c r="WPY48" s="709"/>
      <c r="WPZ48" s="709"/>
      <c r="WQA48" s="709"/>
      <c r="WQB48" s="709"/>
      <c r="WQC48" s="709"/>
      <c r="WQD48" s="709"/>
      <c r="WQE48" s="709"/>
      <c r="WQF48" s="709"/>
      <c r="WQG48" s="709"/>
      <c r="WQH48" s="709"/>
      <c r="WQI48" s="709"/>
      <c r="WQJ48" s="709"/>
      <c r="WQK48" s="709"/>
      <c r="WQL48" s="709"/>
      <c r="WQM48" s="709"/>
      <c r="WQN48" s="709"/>
      <c r="WQO48" s="709"/>
      <c r="WQP48" s="709"/>
      <c r="WQQ48" s="709"/>
      <c r="WQR48" s="709"/>
      <c r="WQS48" s="709"/>
      <c r="WQT48" s="709"/>
      <c r="WQU48" s="709"/>
      <c r="WQV48" s="709"/>
      <c r="WQW48" s="709"/>
      <c r="WQX48" s="709"/>
      <c r="WQY48" s="709"/>
      <c r="WQZ48" s="709"/>
      <c r="WRA48" s="709"/>
      <c r="WRB48" s="709"/>
      <c r="WRC48" s="709"/>
      <c r="WRD48" s="709"/>
      <c r="WRE48" s="709"/>
      <c r="WRF48" s="709"/>
      <c r="WRG48" s="709"/>
      <c r="WRH48" s="709"/>
      <c r="WRI48" s="709"/>
      <c r="WRJ48" s="709"/>
      <c r="WRK48" s="709"/>
      <c r="WRL48" s="709"/>
      <c r="WRM48" s="709"/>
      <c r="WRN48" s="709"/>
      <c r="WRO48" s="709"/>
      <c r="WRP48" s="709"/>
      <c r="WRQ48" s="709"/>
      <c r="WRR48" s="709"/>
      <c r="WRS48" s="709"/>
      <c r="WRT48" s="709"/>
      <c r="WRU48" s="709"/>
      <c r="WRV48" s="709"/>
      <c r="WRW48" s="709"/>
      <c r="WRX48" s="709"/>
      <c r="WRY48" s="709"/>
      <c r="WRZ48" s="709"/>
      <c r="WSA48" s="709"/>
      <c r="WSB48" s="709"/>
      <c r="WSC48" s="709"/>
      <c r="WSD48" s="709"/>
      <c r="WSE48" s="709"/>
      <c r="WSF48" s="709"/>
      <c r="WSG48" s="709"/>
      <c r="WSH48" s="709"/>
      <c r="WSI48" s="709"/>
      <c r="WSJ48" s="709"/>
      <c r="WSK48" s="709"/>
      <c r="WSL48" s="709"/>
      <c r="WSM48" s="709"/>
      <c r="WSN48" s="709"/>
      <c r="WSO48" s="709"/>
      <c r="WSP48" s="709"/>
      <c r="WSQ48" s="709"/>
      <c r="WSR48" s="709"/>
      <c r="WSS48" s="709"/>
      <c r="WST48" s="709"/>
      <c r="WSU48" s="709"/>
      <c r="WSV48" s="709"/>
      <c r="WSW48" s="709"/>
      <c r="WSX48" s="709"/>
      <c r="WSY48" s="709"/>
      <c r="WSZ48" s="709"/>
      <c r="WTA48" s="709"/>
      <c r="WTB48" s="709"/>
      <c r="WTC48" s="709"/>
      <c r="WTD48" s="709"/>
      <c r="WTE48" s="709"/>
      <c r="WTF48" s="709"/>
      <c r="WTG48" s="709"/>
      <c r="WTH48" s="709"/>
      <c r="WTI48" s="709"/>
      <c r="WTJ48" s="709"/>
      <c r="WTK48" s="709"/>
      <c r="WTL48" s="709"/>
      <c r="WTM48" s="709"/>
      <c r="WTN48" s="709"/>
      <c r="WTO48" s="709"/>
      <c r="WTP48" s="709"/>
      <c r="WTQ48" s="709"/>
      <c r="WTR48" s="709"/>
      <c r="WTS48" s="709"/>
      <c r="WTT48" s="709"/>
      <c r="WTU48" s="709"/>
      <c r="WTV48" s="709"/>
      <c r="WTW48" s="709"/>
      <c r="WTX48" s="709"/>
      <c r="WTY48" s="709"/>
      <c r="WTZ48" s="709"/>
      <c r="WUA48" s="709"/>
      <c r="WUB48" s="709"/>
      <c r="WUC48" s="709"/>
      <c r="WUD48" s="709"/>
      <c r="WUE48" s="709"/>
      <c r="WUF48" s="709"/>
      <c r="WUG48" s="709"/>
      <c r="WUH48" s="709"/>
      <c r="WUI48" s="709"/>
      <c r="WUJ48" s="709"/>
      <c r="WUK48" s="709"/>
      <c r="WUL48" s="709"/>
      <c r="WUM48" s="709"/>
      <c r="WUN48" s="709"/>
      <c r="WUO48" s="709"/>
      <c r="WUP48" s="709"/>
      <c r="WUQ48" s="709"/>
      <c r="WUR48" s="709"/>
      <c r="WUS48" s="709"/>
      <c r="WUT48" s="709"/>
      <c r="WUU48" s="709"/>
      <c r="WUV48" s="709"/>
      <c r="WUW48" s="709"/>
      <c r="WUX48" s="709"/>
      <c r="WUY48" s="709"/>
      <c r="WUZ48" s="709"/>
      <c r="WVA48" s="709"/>
      <c r="WVB48" s="709"/>
      <c r="WVC48" s="709"/>
      <c r="WVD48" s="709"/>
      <c r="WVE48" s="709"/>
      <c r="WVF48" s="709"/>
      <c r="WVG48" s="709"/>
      <c r="WVH48" s="709"/>
      <c r="WVI48" s="709"/>
      <c r="WVJ48" s="709"/>
      <c r="WVK48" s="709"/>
      <c r="WVL48" s="709"/>
      <c r="WVM48" s="709"/>
      <c r="WVN48" s="709"/>
      <c r="WVO48" s="709"/>
      <c r="WVP48" s="709"/>
      <c r="WVQ48" s="709"/>
      <c r="WVR48" s="709"/>
      <c r="WVS48" s="709"/>
      <c r="WVT48" s="709"/>
      <c r="WVU48" s="709"/>
      <c r="WVV48" s="709"/>
      <c r="WVW48" s="709"/>
      <c r="WVX48" s="709"/>
      <c r="WVY48" s="709"/>
      <c r="WVZ48" s="709"/>
      <c r="WWA48" s="709"/>
      <c r="WWB48" s="709"/>
      <c r="WWC48" s="709"/>
      <c r="WWD48" s="709"/>
      <c r="WWE48" s="709"/>
      <c r="WWF48" s="709"/>
      <c r="WWG48" s="709"/>
      <c r="WWH48" s="709"/>
      <c r="WWI48" s="709"/>
      <c r="WWJ48" s="709"/>
      <c r="WWK48" s="709"/>
      <c r="WWL48" s="709"/>
      <c r="WWM48" s="709"/>
      <c r="WWN48" s="709"/>
      <c r="WWO48" s="709"/>
      <c r="WWP48" s="709"/>
      <c r="WWQ48" s="709"/>
      <c r="WWR48" s="709"/>
      <c r="WWS48" s="709"/>
      <c r="WWT48" s="709"/>
      <c r="WWU48" s="709"/>
      <c r="WWV48" s="709"/>
      <c r="WWW48" s="709"/>
      <c r="WWX48" s="709"/>
      <c r="WWY48" s="709"/>
      <c r="WWZ48" s="709"/>
      <c r="WXA48" s="709"/>
      <c r="WXB48" s="709"/>
      <c r="WXC48" s="709"/>
      <c r="WXD48" s="709"/>
      <c r="WXE48" s="709"/>
      <c r="WXF48" s="709"/>
      <c r="WXG48" s="709"/>
      <c r="WXH48" s="709"/>
      <c r="WXI48" s="709"/>
      <c r="WXJ48" s="709"/>
      <c r="WXK48" s="709"/>
      <c r="WXL48" s="709"/>
      <c r="WXM48" s="709"/>
      <c r="WXN48" s="709"/>
      <c r="WXO48" s="709"/>
      <c r="WXP48" s="709"/>
      <c r="WXQ48" s="709"/>
      <c r="WXR48" s="709"/>
      <c r="WXS48" s="709"/>
      <c r="WXT48" s="709"/>
      <c r="WXU48" s="709"/>
      <c r="WXV48" s="709"/>
      <c r="WXW48" s="709"/>
      <c r="WXX48" s="709"/>
      <c r="WXY48" s="709"/>
      <c r="WXZ48" s="709"/>
      <c r="WYA48" s="709"/>
      <c r="WYB48" s="709"/>
      <c r="WYC48" s="709"/>
      <c r="WYD48" s="709"/>
      <c r="WYE48" s="709"/>
      <c r="WYF48" s="709"/>
      <c r="WYG48" s="709"/>
      <c r="WYH48" s="709"/>
      <c r="WYI48" s="709"/>
      <c r="WYJ48" s="709"/>
      <c r="WYK48" s="709"/>
      <c r="WYL48" s="709"/>
      <c r="WYM48" s="709"/>
      <c r="WYN48" s="709"/>
      <c r="WYO48" s="709"/>
      <c r="WYP48" s="709"/>
      <c r="WYQ48" s="709"/>
      <c r="WYR48" s="709"/>
      <c r="WYS48" s="709"/>
      <c r="WYT48" s="709"/>
      <c r="WYU48" s="709"/>
      <c r="WYV48" s="709"/>
      <c r="WYW48" s="709"/>
      <c r="WYX48" s="709"/>
      <c r="WYY48" s="709"/>
      <c r="WYZ48" s="709"/>
      <c r="WZA48" s="709"/>
      <c r="WZB48" s="709"/>
      <c r="WZC48" s="709"/>
      <c r="WZD48" s="709"/>
      <c r="WZE48" s="709"/>
      <c r="WZF48" s="709"/>
      <c r="WZG48" s="709"/>
      <c r="WZH48" s="709"/>
      <c r="WZI48" s="709"/>
      <c r="WZJ48" s="709"/>
      <c r="WZK48" s="709"/>
      <c r="WZL48" s="709"/>
      <c r="WZM48" s="709"/>
      <c r="WZN48" s="709"/>
      <c r="WZO48" s="709"/>
      <c r="WZP48" s="709"/>
      <c r="WZQ48" s="709"/>
      <c r="WZR48" s="709"/>
      <c r="WZS48" s="709"/>
      <c r="WZT48" s="709"/>
      <c r="WZU48" s="709"/>
      <c r="WZV48" s="709"/>
      <c r="WZW48" s="709"/>
      <c r="WZX48" s="709"/>
      <c r="WZY48" s="709"/>
      <c r="WZZ48" s="709"/>
      <c r="XAA48" s="709"/>
      <c r="XAB48" s="709"/>
      <c r="XAC48" s="709"/>
      <c r="XAD48" s="709"/>
      <c r="XAE48" s="709"/>
      <c r="XAF48" s="709"/>
      <c r="XAG48" s="709"/>
      <c r="XAH48" s="709"/>
      <c r="XAI48" s="709"/>
      <c r="XAJ48" s="709"/>
      <c r="XAK48" s="709"/>
      <c r="XAL48" s="709"/>
      <c r="XAM48" s="709"/>
      <c r="XAN48" s="709"/>
      <c r="XAO48" s="709"/>
      <c r="XAP48" s="709"/>
      <c r="XAQ48" s="709"/>
      <c r="XAR48" s="709"/>
      <c r="XAS48" s="709"/>
      <c r="XAT48" s="709"/>
      <c r="XAU48" s="709"/>
      <c r="XAV48" s="709"/>
      <c r="XAW48" s="709"/>
      <c r="XAX48" s="709"/>
      <c r="XAY48" s="709"/>
      <c r="XAZ48" s="709"/>
      <c r="XBA48" s="709"/>
      <c r="XBB48" s="709"/>
      <c r="XBC48" s="709"/>
      <c r="XBD48" s="709"/>
      <c r="XBE48" s="709"/>
      <c r="XBF48" s="709"/>
      <c r="XBG48" s="709"/>
      <c r="XBH48" s="709"/>
      <c r="XBI48" s="709"/>
      <c r="XBJ48" s="709"/>
      <c r="XBK48" s="709"/>
      <c r="XBL48" s="709"/>
      <c r="XBM48" s="709"/>
      <c r="XBN48" s="709"/>
      <c r="XBO48" s="709"/>
      <c r="XBP48" s="709"/>
      <c r="XBQ48" s="709"/>
      <c r="XBR48" s="709"/>
      <c r="XBS48" s="709"/>
      <c r="XBT48" s="709"/>
      <c r="XBU48" s="709"/>
      <c r="XBV48" s="709"/>
      <c r="XBW48" s="709"/>
      <c r="XBX48" s="709"/>
      <c r="XBY48" s="709"/>
      <c r="XBZ48" s="709"/>
      <c r="XCA48" s="709"/>
      <c r="XCB48" s="709"/>
      <c r="XCC48" s="709"/>
      <c r="XCD48" s="709"/>
      <c r="XCE48" s="709"/>
      <c r="XCF48" s="709"/>
      <c r="XCG48" s="709"/>
      <c r="XCH48" s="709"/>
      <c r="XCI48" s="709"/>
      <c r="XCJ48" s="709"/>
      <c r="XCK48" s="709"/>
      <c r="XCL48" s="709"/>
      <c r="XCM48" s="709"/>
      <c r="XCN48" s="709"/>
      <c r="XCO48" s="709"/>
      <c r="XCP48" s="709"/>
      <c r="XCQ48" s="709"/>
      <c r="XCR48" s="709"/>
      <c r="XCS48" s="709"/>
      <c r="XCT48" s="709"/>
      <c r="XCU48" s="709"/>
      <c r="XCV48" s="709"/>
      <c r="XCW48" s="709"/>
      <c r="XCX48" s="709"/>
      <c r="XCY48" s="709"/>
      <c r="XCZ48" s="709"/>
      <c r="XDA48" s="709"/>
      <c r="XDB48" s="709"/>
      <c r="XDC48" s="709"/>
      <c r="XDD48" s="709"/>
      <c r="XDE48" s="709"/>
      <c r="XDF48" s="709"/>
      <c r="XDG48" s="709"/>
      <c r="XDH48" s="709"/>
      <c r="XDI48" s="709"/>
      <c r="XDJ48" s="709"/>
      <c r="XDK48" s="709"/>
      <c r="XDL48" s="709"/>
      <c r="XDM48" s="709"/>
      <c r="XDN48" s="709"/>
      <c r="XDO48" s="709"/>
      <c r="XDP48" s="709"/>
      <c r="XDQ48" s="709"/>
      <c r="XDR48" s="709"/>
      <c r="XDS48" s="709"/>
      <c r="XDT48" s="709"/>
      <c r="XDU48" s="709"/>
      <c r="XDV48" s="709"/>
      <c r="XDW48" s="709"/>
      <c r="XDX48" s="709"/>
      <c r="XDY48" s="709"/>
      <c r="XDZ48" s="709"/>
      <c r="XEA48" s="709"/>
      <c r="XEB48" s="709"/>
      <c r="XEC48" s="709"/>
      <c r="XED48" s="709"/>
      <c r="XEE48" s="709"/>
      <c r="XEF48" s="709"/>
      <c r="XEG48" s="709"/>
      <c r="XEH48" s="709"/>
      <c r="XEI48" s="709"/>
      <c r="XEJ48" s="709"/>
      <c r="XEK48" s="709"/>
      <c r="XEL48" s="709"/>
      <c r="XEM48" s="709"/>
      <c r="XEN48" s="709"/>
      <c r="XEO48" s="709"/>
      <c r="XEP48" s="709"/>
      <c r="XEQ48" s="709"/>
      <c r="XER48" s="709"/>
      <c r="XES48" s="709"/>
      <c r="XET48" s="709"/>
      <c r="XEU48" s="709"/>
      <c r="XEV48" s="709"/>
      <c r="XEW48" s="709"/>
      <c r="XEX48" s="709"/>
      <c r="XEY48" s="709"/>
      <c r="XEZ48" s="709"/>
      <c r="XFA48" s="709"/>
    </row>
    <row r="49" ht="13.5" spans="1:13">
      <c r="A49" s="727" t="s">
        <v>161</v>
      </c>
      <c r="B49" s="728"/>
      <c r="C49" s="729"/>
      <c r="D49" s="729"/>
      <c r="E49" s="729"/>
      <c r="F49" s="729"/>
      <c r="G49" s="729"/>
      <c r="H49" s="729"/>
      <c r="I49" s="728"/>
      <c r="J49" s="728"/>
      <c r="K49" s="728"/>
      <c r="L49" s="728"/>
      <c r="M49" s="733"/>
    </row>
    <row r="50" ht="26.25" spans="1:13">
      <c r="A50" s="728">
        <v>183367</v>
      </c>
      <c r="B50" s="728" t="s">
        <v>996</v>
      </c>
      <c r="C50" s="729">
        <v>28897</v>
      </c>
      <c r="D50" s="732">
        <f>IF((C50-E50)=0,"-",C50-E50)</f>
        <v>7900</v>
      </c>
      <c r="E50" s="729">
        <v>20997</v>
      </c>
      <c r="F50" s="732" t="s">
        <v>25</v>
      </c>
      <c r="G50" s="729">
        <f>C50-H50</f>
        <v>10150</v>
      </c>
      <c r="H50" s="729">
        <v>18747</v>
      </c>
      <c r="I50" s="728" t="s">
        <v>115</v>
      </c>
      <c r="J50" s="728" t="s">
        <v>997</v>
      </c>
      <c r="K50" s="728"/>
      <c r="L50" s="728"/>
      <c r="M50" s="733"/>
    </row>
    <row r="51" ht="13.5" spans="1:13">
      <c r="A51" s="728"/>
      <c r="B51" s="728"/>
      <c r="C51" s="729"/>
      <c r="D51" s="729"/>
      <c r="E51" s="729"/>
      <c r="F51" s="729"/>
      <c r="G51" s="729"/>
      <c r="H51" s="729"/>
      <c r="I51" s="728"/>
      <c r="J51" s="728"/>
      <c r="K51" s="728"/>
      <c r="L51" s="728"/>
      <c r="M51" s="733"/>
    </row>
    <row r="52" s="5" customFormat="1" ht="16.5" spans="1:13">
      <c r="A52" s="716" t="s">
        <v>369</v>
      </c>
      <c r="B52" s="717"/>
      <c r="C52" s="718"/>
      <c r="D52" s="718"/>
      <c r="E52" s="718"/>
      <c r="F52" s="718"/>
      <c r="G52" s="718"/>
      <c r="H52" s="718"/>
      <c r="I52" s="717"/>
      <c r="J52" s="717"/>
      <c r="K52" s="719"/>
      <c r="L52" s="719"/>
      <c r="M52" s="748"/>
    </row>
    <row r="53" s="3" customFormat="1" ht="13.8" customHeight="1" spans="1:13">
      <c r="A53" s="720" t="s">
        <v>8</v>
      </c>
      <c r="B53" s="720" t="s">
        <v>9</v>
      </c>
      <c r="C53" s="721" t="s">
        <v>10</v>
      </c>
      <c r="D53" s="722" t="s">
        <v>11</v>
      </c>
      <c r="E53" s="722"/>
      <c r="F53" s="722"/>
      <c r="G53" s="723" t="s">
        <v>12</v>
      </c>
      <c r="H53" s="723"/>
      <c r="I53" s="720" t="s">
        <v>13</v>
      </c>
      <c r="J53" s="720" t="s">
        <v>14</v>
      </c>
      <c r="K53" s="724" t="s">
        <v>15</v>
      </c>
      <c r="L53" s="720" t="s">
        <v>16</v>
      </c>
      <c r="M53" s="720" t="s">
        <v>17</v>
      </c>
    </row>
    <row r="54" s="3" customFormat="1" ht="41.4" customHeight="1" spans="1:13">
      <c r="A54" s="720"/>
      <c r="B54" s="720"/>
      <c r="C54" s="721"/>
      <c r="D54" s="722" t="s">
        <v>18</v>
      </c>
      <c r="E54" s="722" t="s">
        <v>19</v>
      </c>
      <c r="F54" s="722" t="s">
        <v>20</v>
      </c>
      <c r="G54" s="723" t="s">
        <v>21</v>
      </c>
      <c r="H54" s="723" t="s">
        <v>22</v>
      </c>
      <c r="I54" s="720"/>
      <c r="J54" s="720"/>
      <c r="K54" s="726"/>
      <c r="L54" s="720"/>
      <c r="M54" s="720"/>
    </row>
    <row r="55" s="4" customFormat="1" ht="64.5" spans="1:13">
      <c r="A55" s="730">
        <v>196388</v>
      </c>
      <c r="B55" s="730" t="s">
        <v>998</v>
      </c>
      <c r="C55" s="731">
        <v>18797</v>
      </c>
      <c r="D55" s="732">
        <f>IF((C55-E55)=0,"-",C55-E55)</f>
        <v>5300</v>
      </c>
      <c r="E55" s="731">
        <v>13497</v>
      </c>
      <c r="F55" s="731" t="s">
        <v>603</v>
      </c>
      <c r="G55" s="731">
        <f>C55-H55</f>
        <v>6800</v>
      </c>
      <c r="H55" s="731">
        <v>11997</v>
      </c>
      <c r="I55" s="733" t="s">
        <v>999</v>
      </c>
      <c r="J55" s="730" t="s">
        <v>1000</v>
      </c>
      <c r="K55" s="730"/>
      <c r="L55" s="730"/>
      <c r="M55" s="733"/>
    </row>
    <row r="56" s="31" customFormat="1" ht="64.5" spans="1:13">
      <c r="A56" s="733">
        <v>197113</v>
      </c>
      <c r="B56" s="733" t="s">
        <v>1001</v>
      </c>
      <c r="C56" s="732">
        <v>20999</v>
      </c>
      <c r="D56" s="732">
        <f>IF((C56-E56)=0,"-",C56-E56)</f>
        <v>2000</v>
      </c>
      <c r="E56" s="732">
        <v>18999</v>
      </c>
      <c r="F56" s="732" t="s">
        <v>603</v>
      </c>
      <c r="G56" s="732">
        <f>C56-H56</f>
        <v>4000</v>
      </c>
      <c r="H56" s="732">
        <v>16999</v>
      </c>
      <c r="I56" s="733" t="s">
        <v>1002</v>
      </c>
      <c r="J56" s="733" t="s">
        <v>1003</v>
      </c>
      <c r="K56" s="734" t="s">
        <v>28</v>
      </c>
      <c r="L56" s="733"/>
      <c r="M56" s="733"/>
    </row>
    <row r="57" ht="13.5" spans="1:13">
      <c r="A57" s="727" t="s">
        <v>1004</v>
      </c>
      <c r="B57" s="728"/>
      <c r="C57" s="729"/>
      <c r="D57" s="729"/>
      <c r="E57" s="729"/>
      <c r="F57" s="729"/>
      <c r="G57" s="729"/>
      <c r="H57" s="729"/>
      <c r="I57" s="728"/>
      <c r="J57" s="728"/>
      <c r="K57" s="728"/>
      <c r="L57" s="728"/>
      <c r="M57" s="733"/>
    </row>
    <row r="58" ht="64.5" spans="1:13">
      <c r="A58" s="728">
        <v>182790</v>
      </c>
      <c r="B58" s="728" t="s">
        <v>1005</v>
      </c>
      <c r="C58" s="729">
        <v>18797</v>
      </c>
      <c r="D58" s="732">
        <f>IF((C58-E58)=0,"-",C58-E58)</f>
        <v>4300</v>
      </c>
      <c r="E58" s="729">
        <v>14497</v>
      </c>
      <c r="F58" s="729" t="s">
        <v>603</v>
      </c>
      <c r="G58" s="729">
        <f>C58-H58</f>
        <v>5800</v>
      </c>
      <c r="H58" s="729">
        <v>12997</v>
      </c>
      <c r="I58" s="728" t="s">
        <v>1006</v>
      </c>
      <c r="J58" s="728" t="s">
        <v>1007</v>
      </c>
      <c r="K58" s="728"/>
      <c r="L58" s="728"/>
      <c r="M58" s="733"/>
    </row>
    <row r="59" ht="51.75" spans="1:13">
      <c r="A59" s="728">
        <v>188391</v>
      </c>
      <c r="B59" s="728" t="s">
        <v>1008</v>
      </c>
      <c r="C59" s="729">
        <v>20997</v>
      </c>
      <c r="D59" s="732">
        <f>IF((C59-E59)=0,"-",C59-E59)</f>
        <v>7500</v>
      </c>
      <c r="E59" s="729">
        <v>13497</v>
      </c>
      <c r="F59" s="729" t="s">
        <v>603</v>
      </c>
      <c r="G59" s="729">
        <f>C59-H59</f>
        <v>9000</v>
      </c>
      <c r="H59" s="729">
        <v>11997</v>
      </c>
      <c r="I59" s="728" t="s">
        <v>1006</v>
      </c>
      <c r="J59" s="728" t="s">
        <v>1009</v>
      </c>
      <c r="K59" s="728"/>
      <c r="L59" s="728"/>
      <c r="M59" s="733"/>
    </row>
    <row r="60" ht="13.5" spans="1:13">
      <c r="A60" s="728"/>
      <c r="B60" s="728"/>
      <c r="C60" s="729"/>
      <c r="D60" s="729"/>
      <c r="E60" s="729"/>
      <c r="F60" s="729"/>
      <c r="G60" s="729"/>
      <c r="H60" s="729"/>
      <c r="I60" s="728"/>
      <c r="J60" s="728"/>
      <c r="K60" s="728"/>
      <c r="L60" s="728"/>
      <c r="M60" s="733"/>
    </row>
    <row r="61" s="5" customFormat="1" ht="16.5" spans="1:13">
      <c r="A61" s="716" t="s">
        <v>400</v>
      </c>
      <c r="B61" s="717"/>
      <c r="C61" s="718"/>
      <c r="D61" s="718"/>
      <c r="E61" s="718"/>
      <c r="F61" s="718"/>
      <c r="G61" s="718"/>
      <c r="H61" s="718"/>
      <c r="I61" s="717"/>
      <c r="J61" s="717"/>
      <c r="K61" s="719"/>
      <c r="L61" s="719"/>
      <c r="M61" s="748"/>
    </row>
    <row r="62" s="3" customFormat="1" ht="13.8" customHeight="1" spans="1:13">
      <c r="A62" s="720" t="s">
        <v>8</v>
      </c>
      <c r="B62" s="720" t="s">
        <v>9</v>
      </c>
      <c r="C62" s="721" t="s">
        <v>10</v>
      </c>
      <c r="D62" s="722" t="s">
        <v>11</v>
      </c>
      <c r="E62" s="722"/>
      <c r="F62" s="722"/>
      <c r="G62" s="723" t="s">
        <v>12</v>
      </c>
      <c r="H62" s="723"/>
      <c r="I62" s="720" t="s">
        <v>13</v>
      </c>
      <c r="J62" s="720" t="s">
        <v>14</v>
      </c>
      <c r="K62" s="724" t="s">
        <v>15</v>
      </c>
      <c r="L62" s="720" t="s">
        <v>16</v>
      </c>
      <c r="M62" s="720" t="s">
        <v>17</v>
      </c>
    </row>
    <row r="63" s="3" customFormat="1" ht="41.4" customHeight="1" spans="1:13">
      <c r="A63" s="720"/>
      <c r="B63" s="720"/>
      <c r="C63" s="721"/>
      <c r="D63" s="722" t="s">
        <v>18</v>
      </c>
      <c r="E63" s="722" t="s">
        <v>19</v>
      </c>
      <c r="F63" s="722" t="s">
        <v>20</v>
      </c>
      <c r="G63" s="723" t="s">
        <v>21</v>
      </c>
      <c r="H63" s="723" t="s">
        <v>22</v>
      </c>
      <c r="I63" s="720"/>
      <c r="J63" s="720"/>
      <c r="K63" s="726"/>
      <c r="L63" s="720"/>
      <c r="M63" s="720"/>
    </row>
    <row r="64" ht="13.5" spans="1:13">
      <c r="A64" s="727" t="s">
        <v>23</v>
      </c>
      <c r="B64" s="728"/>
      <c r="C64" s="729"/>
      <c r="D64" s="729"/>
      <c r="E64" s="729"/>
      <c r="F64" s="729"/>
      <c r="G64" s="729"/>
      <c r="H64" s="729"/>
      <c r="I64" s="728"/>
      <c r="J64" s="728"/>
      <c r="K64" s="728"/>
      <c r="L64" s="728"/>
      <c r="M64" s="733"/>
    </row>
    <row r="65" s="710" customFormat="1" ht="39" spans="1:1024 1025:16381">
      <c r="A65" s="733">
        <v>196644</v>
      </c>
      <c r="B65" s="733" t="s">
        <v>1010</v>
      </c>
      <c r="C65" s="732">
        <v>21690</v>
      </c>
      <c r="D65" s="732">
        <f>IF((C65-E65)=0,"-",C65-E65)</f>
        <v>3700</v>
      </c>
      <c r="E65" s="732">
        <v>17990</v>
      </c>
      <c r="F65" s="732" t="s">
        <v>603</v>
      </c>
      <c r="G65" s="732">
        <f>C65-H65</f>
        <v>5700</v>
      </c>
      <c r="H65" s="732">
        <v>15990</v>
      </c>
      <c r="I65" s="733" t="s">
        <v>1011</v>
      </c>
      <c r="J65" s="733" t="s">
        <v>1012</v>
      </c>
      <c r="K65" s="734" t="s">
        <v>28</v>
      </c>
      <c r="L65" s="733"/>
      <c r="M65" s="733"/>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c r="GG65" s="31"/>
      <c r="GH65" s="31"/>
      <c r="GI65" s="31"/>
      <c r="GJ65" s="31"/>
      <c r="GK65" s="31"/>
      <c r="GL65" s="31"/>
      <c r="GM65" s="31"/>
      <c r="GN65" s="31"/>
      <c r="GO65" s="31"/>
      <c r="GP65" s="31"/>
      <c r="GQ65" s="31"/>
      <c r="GR65" s="31"/>
      <c r="GS65" s="31"/>
      <c r="GT65" s="31"/>
      <c r="GU65" s="31"/>
      <c r="GV65" s="31"/>
      <c r="GW65" s="31"/>
      <c r="GX65" s="31"/>
      <c r="GY65" s="31"/>
      <c r="GZ65" s="31"/>
      <c r="HA65" s="31"/>
      <c r="HB65" s="31"/>
      <c r="HC65" s="31"/>
      <c r="HD65" s="31"/>
      <c r="HE65" s="31"/>
      <c r="HF65" s="31"/>
      <c r="HG65" s="31"/>
      <c r="HH65" s="31"/>
      <c r="HI65" s="31"/>
      <c r="HJ65" s="31"/>
      <c r="HK65" s="31"/>
      <c r="HL65" s="31"/>
      <c r="HM65" s="31"/>
      <c r="HN65" s="31"/>
      <c r="HO65" s="31"/>
      <c r="HP65" s="31"/>
      <c r="HQ65" s="31"/>
      <c r="HR65" s="31"/>
      <c r="HS65" s="31"/>
      <c r="HT65" s="31"/>
      <c r="HU65" s="31"/>
      <c r="HV65" s="31"/>
      <c r="HW65" s="31"/>
      <c r="HX65" s="31"/>
      <c r="HY65" s="31"/>
      <c r="HZ65" s="31"/>
      <c r="IA65" s="31"/>
      <c r="IB65" s="31"/>
      <c r="IC65" s="31"/>
      <c r="ID65" s="31"/>
      <c r="IE65" s="31"/>
      <c r="IF65" s="31"/>
      <c r="IG65" s="31"/>
      <c r="IH65" s="31"/>
      <c r="II65" s="31"/>
      <c r="IJ65" s="31"/>
      <c r="IK65" s="31"/>
      <c r="IL65" s="31"/>
      <c r="IM65" s="31"/>
      <c r="IN65" s="31"/>
      <c r="IO65" s="31"/>
      <c r="IP65" s="31"/>
      <c r="IQ65" s="31"/>
      <c r="IR65" s="31"/>
      <c r="IS65" s="31"/>
      <c r="IT65" s="31"/>
      <c r="IU65" s="31"/>
      <c r="IV65" s="31"/>
      <c r="IW65" s="31"/>
      <c r="IX65" s="31"/>
      <c r="IY65" s="31"/>
      <c r="IZ65" s="31"/>
      <c r="JA65" s="31"/>
      <c r="JB65" s="31"/>
      <c r="JC65" s="31"/>
      <c r="JD65" s="31"/>
      <c r="JE65" s="31"/>
      <c r="JF65" s="31"/>
      <c r="JG65" s="31"/>
      <c r="JH65" s="31"/>
      <c r="JI65" s="31"/>
      <c r="JJ65" s="31"/>
      <c r="JK65" s="31"/>
      <c r="JL65" s="31"/>
      <c r="JM65" s="31"/>
      <c r="JN65" s="31"/>
      <c r="JO65" s="31"/>
      <c r="JP65" s="31"/>
      <c r="JQ65" s="31"/>
      <c r="JR65" s="31"/>
      <c r="JS65" s="31"/>
      <c r="JT65" s="31"/>
      <c r="JU65" s="31"/>
      <c r="JV65" s="31"/>
      <c r="JW65" s="31"/>
      <c r="JX65" s="31"/>
      <c r="JY65" s="31"/>
      <c r="JZ65" s="31"/>
      <c r="KA65" s="31"/>
      <c r="KB65" s="31"/>
      <c r="KC65" s="31"/>
      <c r="KD65" s="31"/>
      <c r="KE65" s="31"/>
      <c r="KF65" s="31"/>
      <c r="KG65" s="31"/>
      <c r="KH65" s="31"/>
      <c r="KI65" s="31"/>
      <c r="KJ65" s="31"/>
      <c r="KK65" s="31"/>
      <c r="KL65" s="31"/>
      <c r="KM65" s="31"/>
      <c r="KN65" s="31"/>
      <c r="KO65" s="31"/>
      <c r="KP65" s="31"/>
      <c r="KQ65" s="31"/>
      <c r="KR65" s="31"/>
      <c r="KS65" s="31"/>
      <c r="KT65" s="31"/>
      <c r="KU65" s="31"/>
      <c r="KV65" s="31"/>
      <c r="KW65" s="31"/>
      <c r="KX65" s="31"/>
      <c r="KY65" s="31"/>
      <c r="KZ65" s="31"/>
      <c r="LA65" s="31"/>
      <c r="LB65" s="31"/>
      <c r="LC65" s="31"/>
      <c r="LD65" s="31"/>
      <c r="LE65" s="31"/>
      <c r="LF65" s="31"/>
      <c r="LG65" s="31"/>
      <c r="LH65" s="31"/>
      <c r="LI65" s="31"/>
      <c r="LJ65" s="31"/>
      <c r="LK65" s="31"/>
      <c r="LL65" s="31"/>
      <c r="LM65" s="31"/>
      <c r="LN65" s="31"/>
      <c r="LO65" s="31"/>
      <c r="LP65" s="31"/>
      <c r="LQ65" s="31"/>
      <c r="LR65" s="31"/>
      <c r="LS65" s="31"/>
      <c r="LT65" s="31"/>
      <c r="LU65" s="31"/>
      <c r="LV65" s="31"/>
      <c r="LW65" s="31"/>
      <c r="LX65" s="31"/>
      <c r="LY65" s="31"/>
      <c r="LZ65" s="31"/>
      <c r="MA65" s="31"/>
      <c r="MB65" s="31"/>
      <c r="MC65" s="31"/>
      <c r="MD65" s="31"/>
      <c r="ME65" s="31"/>
      <c r="MF65" s="31"/>
      <c r="MG65" s="31"/>
      <c r="MH65" s="31"/>
      <c r="MI65" s="31"/>
      <c r="MJ65" s="31"/>
      <c r="MK65" s="31"/>
      <c r="ML65" s="31"/>
      <c r="MM65" s="31"/>
      <c r="MN65" s="31"/>
      <c r="MO65" s="31"/>
      <c r="MP65" s="31"/>
      <c r="MQ65" s="31"/>
      <c r="MR65" s="31"/>
      <c r="MS65" s="31"/>
      <c r="MT65" s="31"/>
      <c r="MU65" s="31"/>
      <c r="MV65" s="31"/>
      <c r="MW65" s="31"/>
      <c r="MX65" s="31"/>
      <c r="MY65" s="31"/>
      <c r="MZ65" s="31"/>
      <c r="NA65" s="31"/>
      <c r="NB65" s="31"/>
      <c r="NC65" s="31"/>
      <c r="ND65" s="31"/>
      <c r="NE65" s="31"/>
      <c r="NF65" s="31"/>
      <c r="NG65" s="31"/>
      <c r="NH65" s="31"/>
      <c r="NI65" s="31"/>
      <c r="NJ65" s="31"/>
      <c r="NK65" s="31"/>
      <c r="NL65" s="31"/>
      <c r="NM65" s="31"/>
      <c r="NN65" s="31"/>
      <c r="NO65" s="31"/>
      <c r="NP65" s="31"/>
      <c r="NQ65" s="31"/>
      <c r="NR65" s="31"/>
      <c r="NS65" s="31"/>
      <c r="NT65" s="31"/>
      <c r="NU65" s="31"/>
      <c r="NV65" s="31"/>
      <c r="NW65" s="31"/>
      <c r="NX65" s="31"/>
      <c r="NY65" s="31"/>
      <c r="NZ65" s="31"/>
      <c r="OA65" s="31"/>
      <c r="OB65" s="31"/>
      <c r="OC65" s="31"/>
      <c r="OD65" s="31"/>
      <c r="OE65" s="31"/>
      <c r="OF65" s="31"/>
      <c r="OG65" s="31"/>
      <c r="OH65" s="31"/>
      <c r="OI65" s="31"/>
      <c r="OJ65" s="31"/>
      <c r="OK65" s="31"/>
      <c r="OL65" s="31"/>
      <c r="OM65" s="31"/>
      <c r="ON65" s="31"/>
      <c r="OO65" s="31"/>
      <c r="OP65" s="31"/>
      <c r="OQ65" s="31"/>
      <c r="OR65" s="31"/>
      <c r="OS65" s="31"/>
      <c r="OT65" s="31"/>
      <c r="OU65" s="31"/>
      <c r="OV65" s="31"/>
      <c r="OW65" s="31"/>
      <c r="OX65" s="31"/>
      <c r="OY65" s="31"/>
      <c r="OZ65" s="31"/>
      <c r="PA65" s="31"/>
      <c r="PB65" s="31"/>
      <c r="PC65" s="31"/>
      <c r="PD65" s="31"/>
      <c r="PE65" s="31"/>
      <c r="PF65" s="31"/>
      <c r="PG65" s="31"/>
      <c r="PH65" s="31"/>
      <c r="PI65" s="31"/>
      <c r="PJ65" s="31"/>
      <c r="PK65" s="31"/>
      <c r="PL65" s="31"/>
      <c r="PM65" s="31"/>
      <c r="PN65" s="31"/>
      <c r="PO65" s="31"/>
      <c r="PP65" s="31"/>
      <c r="PQ65" s="31"/>
      <c r="PR65" s="31"/>
      <c r="PS65" s="31"/>
      <c r="PT65" s="31"/>
      <c r="PU65" s="31"/>
      <c r="PV65" s="31"/>
      <c r="PW65" s="31"/>
      <c r="PX65" s="31"/>
      <c r="PY65" s="31"/>
      <c r="PZ65" s="31"/>
      <c r="QA65" s="31"/>
      <c r="QB65" s="31"/>
      <c r="QC65" s="31"/>
      <c r="QD65" s="31"/>
      <c r="QE65" s="31"/>
      <c r="QF65" s="31"/>
      <c r="QG65" s="31"/>
      <c r="QH65" s="31"/>
      <c r="QI65" s="31"/>
      <c r="QJ65" s="31"/>
      <c r="QK65" s="31"/>
      <c r="QL65" s="31"/>
      <c r="QM65" s="31"/>
      <c r="QN65" s="31"/>
      <c r="QO65" s="31"/>
      <c r="QP65" s="31"/>
      <c r="QQ65" s="31"/>
      <c r="QR65" s="31"/>
      <c r="QS65" s="31"/>
      <c r="QT65" s="31"/>
      <c r="QU65" s="31"/>
      <c r="QV65" s="31"/>
      <c r="QW65" s="31"/>
      <c r="QX65" s="31"/>
      <c r="QY65" s="31"/>
      <c r="QZ65" s="31"/>
      <c r="RA65" s="31"/>
      <c r="RB65" s="31"/>
      <c r="RC65" s="31"/>
      <c r="RD65" s="31"/>
      <c r="RE65" s="31"/>
      <c r="RF65" s="31"/>
      <c r="RG65" s="31"/>
      <c r="RH65" s="31"/>
      <c r="RI65" s="31"/>
      <c r="RJ65" s="31"/>
      <c r="RK65" s="31"/>
      <c r="RL65" s="31"/>
      <c r="RM65" s="31"/>
      <c r="RN65" s="31"/>
      <c r="RO65" s="31"/>
      <c r="RP65" s="31"/>
      <c r="RQ65" s="31"/>
      <c r="RR65" s="31"/>
      <c r="RS65" s="31"/>
      <c r="RT65" s="31"/>
      <c r="RU65" s="31"/>
      <c r="RV65" s="31"/>
      <c r="RW65" s="31"/>
      <c r="RX65" s="31"/>
      <c r="RY65" s="31"/>
      <c r="RZ65" s="31"/>
      <c r="SA65" s="31"/>
      <c r="SB65" s="31"/>
      <c r="SC65" s="31"/>
      <c r="SD65" s="31"/>
      <c r="SE65" s="31"/>
      <c r="SF65" s="31"/>
      <c r="SG65" s="31"/>
      <c r="SH65" s="31"/>
      <c r="SI65" s="31"/>
      <c r="SJ65" s="31"/>
      <c r="SK65" s="31"/>
      <c r="SL65" s="31"/>
      <c r="SM65" s="31"/>
      <c r="SN65" s="31"/>
      <c r="SO65" s="31"/>
      <c r="SP65" s="31"/>
      <c r="SQ65" s="31"/>
      <c r="SR65" s="31"/>
      <c r="SS65" s="31"/>
      <c r="ST65" s="31"/>
      <c r="SU65" s="31"/>
      <c r="SV65" s="31"/>
      <c r="SW65" s="31"/>
      <c r="SX65" s="31"/>
      <c r="SY65" s="31"/>
      <c r="SZ65" s="31"/>
      <c r="TA65" s="31"/>
      <c r="TB65" s="31"/>
      <c r="TC65" s="31"/>
      <c r="TD65" s="31"/>
      <c r="TE65" s="31"/>
      <c r="TF65" s="31"/>
      <c r="TG65" s="31"/>
      <c r="TH65" s="31"/>
      <c r="TI65" s="31"/>
      <c r="TJ65" s="31"/>
      <c r="TK65" s="31"/>
      <c r="TL65" s="31"/>
      <c r="TM65" s="31"/>
      <c r="TN65" s="31"/>
      <c r="TO65" s="31"/>
      <c r="TP65" s="31"/>
      <c r="TQ65" s="31"/>
      <c r="TR65" s="31"/>
      <c r="TS65" s="31"/>
      <c r="TT65" s="31"/>
      <c r="TU65" s="31"/>
      <c r="TV65" s="31"/>
      <c r="TW65" s="31"/>
      <c r="TX65" s="31"/>
      <c r="TY65" s="31"/>
      <c r="TZ65" s="31"/>
      <c r="UA65" s="31"/>
      <c r="UB65" s="31"/>
      <c r="UC65" s="31"/>
      <c r="UD65" s="31"/>
      <c r="UE65" s="31"/>
      <c r="UF65" s="31"/>
      <c r="UG65" s="31"/>
      <c r="UH65" s="31"/>
      <c r="UI65" s="31"/>
      <c r="UJ65" s="31"/>
      <c r="UK65" s="31"/>
      <c r="UL65" s="31"/>
      <c r="UM65" s="31"/>
      <c r="UN65" s="31"/>
      <c r="UO65" s="31"/>
      <c r="UP65" s="31"/>
      <c r="UQ65" s="31"/>
      <c r="UR65" s="31"/>
      <c r="US65" s="31"/>
      <c r="UT65" s="31"/>
      <c r="UU65" s="31"/>
      <c r="UV65" s="31"/>
      <c r="UW65" s="31"/>
      <c r="UX65" s="31"/>
      <c r="UY65" s="31"/>
      <c r="UZ65" s="31"/>
      <c r="VA65" s="31"/>
      <c r="VB65" s="31"/>
      <c r="VC65" s="31"/>
      <c r="VD65" s="31"/>
      <c r="VE65" s="31"/>
      <c r="VF65" s="31"/>
      <c r="VG65" s="31"/>
      <c r="VH65" s="31"/>
      <c r="VI65" s="31"/>
      <c r="VJ65" s="31"/>
      <c r="VK65" s="31"/>
      <c r="VL65" s="31"/>
      <c r="VM65" s="31"/>
      <c r="VN65" s="31"/>
      <c r="VO65" s="31"/>
      <c r="VP65" s="31"/>
      <c r="VQ65" s="31"/>
      <c r="VR65" s="31"/>
      <c r="VS65" s="31"/>
      <c r="VT65" s="31"/>
      <c r="VU65" s="31"/>
      <c r="VV65" s="31"/>
      <c r="VW65" s="31"/>
      <c r="VX65" s="31"/>
      <c r="VY65" s="31"/>
      <c r="VZ65" s="31"/>
      <c r="WA65" s="31"/>
      <c r="WB65" s="31"/>
      <c r="WC65" s="31"/>
      <c r="WD65" s="31"/>
      <c r="WE65" s="31"/>
      <c r="WF65" s="31"/>
      <c r="WG65" s="31"/>
      <c r="WH65" s="31"/>
      <c r="WI65" s="31"/>
      <c r="WJ65" s="31"/>
      <c r="WK65" s="31"/>
      <c r="WL65" s="31"/>
      <c r="WM65" s="31"/>
      <c r="WN65" s="31"/>
      <c r="WO65" s="31"/>
      <c r="WP65" s="31"/>
      <c r="WQ65" s="31"/>
      <c r="WR65" s="31"/>
      <c r="WS65" s="31"/>
      <c r="WT65" s="31"/>
      <c r="WU65" s="31"/>
      <c r="WV65" s="31"/>
      <c r="WW65" s="31"/>
      <c r="WX65" s="31"/>
      <c r="WY65" s="31"/>
      <c r="WZ65" s="31"/>
      <c r="XA65" s="31"/>
      <c r="XB65" s="31"/>
      <c r="XC65" s="31"/>
      <c r="XD65" s="31"/>
      <c r="XE65" s="31"/>
      <c r="XF65" s="31"/>
      <c r="XG65" s="31"/>
      <c r="XH65" s="31"/>
      <c r="XI65" s="31"/>
      <c r="XJ65" s="31"/>
      <c r="XK65" s="31"/>
      <c r="XL65" s="31"/>
      <c r="XM65" s="31"/>
      <c r="XN65" s="31"/>
      <c r="XO65" s="31"/>
      <c r="XP65" s="31"/>
      <c r="XQ65" s="31"/>
      <c r="XR65" s="31"/>
      <c r="XS65" s="31"/>
      <c r="XT65" s="31"/>
      <c r="XU65" s="31"/>
      <c r="XV65" s="31"/>
      <c r="XW65" s="31"/>
      <c r="XX65" s="31"/>
      <c r="XY65" s="31"/>
      <c r="XZ65" s="31"/>
      <c r="YA65" s="31"/>
      <c r="YB65" s="31"/>
      <c r="YC65" s="31"/>
      <c r="YD65" s="31"/>
      <c r="YE65" s="31"/>
      <c r="YF65" s="31"/>
      <c r="YG65" s="31"/>
      <c r="YH65" s="31"/>
      <c r="YI65" s="31"/>
      <c r="YJ65" s="31"/>
      <c r="YK65" s="31"/>
      <c r="YL65" s="31"/>
      <c r="YM65" s="31"/>
      <c r="YN65" s="31"/>
      <c r="YO65" s="31"/>
      <c r="YP65" s="31"/>
      <c r="YQ65" s="31"/>
      <c r="YR65" s="31"/>
      <c r="YS65" s="31"/>
      <c r="YT65" s="31"/>
      <c r="YU65" s="31"/>
      <c r="YV65" s="31"/>
      <c r="YW65" s="31"/>
      <c r="YX65" s="31"/>
      <c r="YY65" s="31"/>
      <c r="YZ65" s="31"/>
      <c r="ZA65" s="31"/>
      <c r="ZB65" s="31"/>
      <c r="ZC65" s="31"/>
      <c r="ZD65" s="31"/>
      <c r="ZE65" s="31"/>
      <c r="ZF65" s="31"/>
      <c r="ZG65" s="31"/>
      <c r="ZH65" s="31"/>
      <c r="ZI65" s="31"/>
      <c r="ZJ65" s="31"/>
      <c r="ZK65" s="31"/>
      <c r="ZL65" s="31"/>
      <c r="ZM65" s="31"/>
      <c r="ZN65" s="31"/>
      <c r="ZO65" s="31"/>
      <c r="ZP65" s="31"/>
      <c r="ZQ65" s="31"/>
      <c r="ZR65" s="31"/>
      <c r="ZS65" s="31"/>
      <c r="ZT65" s="31"/>
      <c r="ZU65" s="31"/>
      <c r="ZV65" s="31"/>
      <c r="ZW65" s="31"/>
      <c r="ZX65" s="31"/>
      <c r="ZY65" s="31"/>
      <c r="ZZ65" s="31"/>
      <c r="AAA65" s="31"/>
      <c r="AAB65" s="31"/>
      <c r="AAC65" s="31"/>
      <c r="AAD65" s="31"/>
      <c r="AAE65" s="31"/>
      <c r="AAF65" s="31"/>
      <c r="AAG65" s="31"/>
      <c r="AAH65" s="31"/>
      <c r="AAI65" s="31"/>
      <c r="AAJ65" s="31"/>
      <c r="AAK65" s="31"/>
      <c r="AAL65" s="31"/>
      <c r="AAM65" s="31"/>
      <c r="AAN65" s="31"/>
      <c r="AAO65" s="31"/>
      <c r="AAP65" s="31"/>
      <c r="AAQ65" s="31"/>
      <c r="AAR65" s="31"/>
      <c r="AAS65" s="31"/>
      <c r="AAT65" s="31"/>
      <c r="AAU65" s="31"/>
      <c r="AAV65" s="31"/>
      <c r="AAW65" s="31"/>
      <c r="AAX65" s="31"/>
      <c r="AAY65" s="31"/>
      <c r="AAZ65" s="31"/>
      <c r="ABA65" s="31"/>
      <c r="ABB65" s="31"/>
      <c r="ABC65" s="31"/>
      <c r="ABD65" s="31"/>
      <c r="ABE65" s="31"/>
      <c r="ABF65" s="31"/>
      <c r="ABG65" s="31"/>
      <c r="ABH65" s="31"/>
      <c r="ABI65" s="31"/>
      <c r="ABJ65" s="31"/>
      <c r="ABK65" s="31"/>
      <c r="ABL65" s="31"/>
      <c r="ABM65" s="31"/>
      <c r="ABN65" s="31"/>
      <c r="ABO65" s="31"/>
      <c r="ABP65" s="31"/>
      <c r="ABQ65" s="31"/>
      <c r="ABR65" s="31"/>
      <c r="ABS65" s="31"/>
      <c r="ABT65" s="31"/>
      <c r="ABU65" s="31"/>
      <c r="ABV65" s="31"/>
      <c r="ABW65" s="31"/>
      <c r="ABX65" s="31"/>
      <c r="ABY65" s="31"/>
      <c r="ABZ65" s="31"/>
      <c r="ACA65" s="31"/>
      <c r="ACB65" s="31"/>
      <c r="ACC65" s="31"/>
      <c r="ACD65" s="31"/>
      <c r="ACE65" s="31"/>
      <c r="ACF65" s="31"/>
      <c r="ACG65" s="31"/>
      <c r="ACH65" s="31"/>
      <c r="ACI65" s="31"/>
      <c r="ACJ65" s="31"/>
      <c r="ACK65" s="31"/>
      <c r="ACL65" s="31"/>
      <c r="ACM65" s="31"/>
      <c r="ACN65" s="31"/>
      <c r="ACO65" s="31"/>
      <c r="ACP65" s="31"/>
      <c r="ACQ65" s="31"/>
      <c r="ACR65" s="31"/>
      <c r="ACS65" s="31"/>
      <c r="ACT65" s="31"/>
      <c r="ACU65" s="31"/>
      <c r="ACV65" s="31"/>
      <c r="ACW65" s="31"/>
      <c r="ACX65" s="31"/>
      <c r="ACY65" s="31"/>
      <c r="ACZ65" s="31"/>
      <c r="ADA65" s="31"/>
      <c r="ADB65" s="31"/>
      <c r="ADC65" s="31"/>
      <c r="ADD65" s="31"/>
      <c r="ADE65" s="31"/>
      <c r="ADF65" s="31"/>
      <c r="ADG65" s="31"/>
      <c r="ADH65" s="31"/>
      <c r="ADI65" s="31"/>
      <c r="ADJ65" s="31"/>
      <c r="ADK65" s="31"/>
      <c r="ADL65" s="31"/>
      <c r="ADM65" s="31"/>
      <c r="ADN65" s="31"/>
      <c r="ADO65" s="31"/>
      <c r="ADP65" s="31"/>
      <c r="ADQ65" s="31"/>
      <c r="ADR65" s="31"/>
      <c r="ADS65" s="31"/>
      <c r="ADT65" s="31"/>
      <c r="ADU65" s="31"/>
      <c r="ADV65" s="31"/>
      <c r="ADW65" s="31"/>
      <c r="ADX65" s="31"/>
      <c r="ADY65" s="31"/>
      <c r="ADZ65" s="31"/>
      <c r="AEA65" s="31"/>
      <c r="AEB65" s="31"/>
      <c r="AEC65" s="31"/>
      <c r="AED65" s="31"/>
      <c r="AEE65" s="31"/>
      <c r="AEF65" s="31"/>
      <c r="AEG65" s="31"/>
      <c r="AEH65" s="31"/>
      <c r="AEI65" s="31"/>
      <c r="AEJ65" s="31"/>
      <c r="AEK65" s="31"/>
      <c r="AEL65" s="31"/>
      <c r="AEM65" s="31"/>
      <c r="AEN65" s="31"/>
      <c r="AEO65" s="31"/>
      <c r="AEP65" s="31"/>
      <c r="AEQ65" s="31"/>
      <c r="AER65" s="31"/>
      <c r="AES65" s="31"/>
      <c r="AET65" s="31"/>
      <c r="AEU65" s="31"/>
      <c r="AEV65" s="31"/>
      <c r="AEW65" s="31"/>
      <c r="AEX65" s="31"/>
      <c r="AEY65" s="31"/>
      <c r="AEZ65" s="31"/>
      <c r="AFA65" s="31"/>
      <c r="AFB65" s="31"/>
      <c r="AFC65" s="31"/>
      <c r="AFD65" s="31"/>
      <c r="AFE65" s="31"/>
      <c r="AFF65" s="31"/>
      <c r="AFG65" s="31"/>
      <c r="AFH65" s="31"/>
      <c r="AFI65" s="31"/>
      <c r="AFJ65" s="31"/>
      <c r="AFK65" s="31"/>
      <c r="AFL65" s="31"/>
      <c r="AFM65" s="31"/>
      <c r="AFN65" s="31"/>
      <c r="AFO65" s="31"/>
      <c r="AFP65" s="31"/>
      <c r="AFQ65" s="31"/>
      <c r="AFR65" s="31"/>
      <c r="AFS65" s="31"/>
      <c r="AFT65" s="31"/>
      <c r="AFU65" s="31"/>
      <c r="AFV65" s="31"/>
      <c r="AFW65" s="31"/>
      <c r="AFX65" s="31"/>
      <c r="AFY65" s="31"/>
      <c r="AFZ65" s="31"/>
      <c r="AGA65" s="31"/>
      <c r="AGB65" s="31"/>
      <c r="AGC65" s="31"/>
      <c r="AGD65" s="31"/>
      <c r="AGE65" s="31"/>
      <c r="AGF65" s="31"/>
      <c r="AGG65" s="31"/>
      <c r="AGH65" s="31"/>
      <c r="AGI65" s="31"/>
      <c r="AGJ65" s="31"/>
      <c r="AGK65" s="31"/>
      <c r="AGL65" s="31"/>
      <c r="AGM65" s="31"/>
      <c r="AGN65" s="31"/>
      <c r="AGO65" s="31"/>
      <c r="AGP65" s="31"/>
      <c r="AGQ65" s="31"/>
      <c r="AGR65" s="31"/>
      <c r="AGS65" s="31"/>
      <c r="AGT65" s="31"/>
      <c r="AGU65" s="31"/>
      <c r="AGV65" s="31"/>
      <c r="AGW65" s="31"/>
      <c r="AGX65" s="31"/>
      <c r="AGY65" s="31"/>
      <c r="AGZ65" s="31"/>
      <c r="AHA65" s="31"/>
      <c r="AHB65" s="31"/>
      <c r="AHC65" s="31"/>
      <c r="AHD65" s="31"/>
      <c r="AHE65" s="31"/>
      <c r="AHF65" s="31"/>
      <c r="AHG65" s="31"/>
      <c r="AHH65" s="31"/>
      <c r="AHI65" s="31"/>
      <c r="AHJ65" s="31"/>
      <c r="AHK65" s="31"/>
      <c r="AHL65" s="31"/>
      <c r="AHM65" s="31"/>
      <c r="AHN65" s="31"/>
      <c r="AHO65" s="31"/>
      <c r="AHP65" s="31"/>
      <c r="AHQ65" s="31"/>
      <c r="AHR65" s="31"/>
      <c r="AHS65" s="31"/>
      <c r="AHT65" s="31"/>
      <c r="AHU65" s="31"/>
      <c r="AHV65" s="31"/>
      <c r="AHW65" s="31"/>
      <c r="AHX65" s="31"/>
      <c r="AHY65" s="31"/>
      <c r="AHZ65" s="31"/>
      <c r="AIA65" s="31"/>
      <c r="AIB65" s="31"/>
      <c r="AIC65" s="31"/>
      <c r="AID65" s="31"/>
      <c r="AIE65" s="31"/>
      <c r="AIF65" s="31"/>
      <c r="AIG65" s="31"/>
      <c r="AIH65" s="31"/>
      <c r="AII65" s="31"/>
      <c r="AIJ65" s="31"/>
      <c r="AIK65" s="31"/>
      <c r="AIL65" s="31"/>
      <c r="AIM65" s="31"/>
      <c r="AIN65" s="31"/>
      <c r="AIO65" s="31"/>
      <c r="AIP65" s="31"/>
      <c r="AIQ65" s="31"/>
      <c r="AIR65" s="31"/>
      <c r="AIS65" s="31"/>
      <c r="AIT65" s="31"/>
      <c r="AIU65" s="31"/>
      <c r="AIV65" s="31"/>
      <c r="AIW65" s="31"/>
      <c r="AIX65" s="31"/>
      <c r="AIY65" s="31"/>
      <c r="AIZ65" s="31"/>
      <c r="AJA65" s="31"/>
      <c r="AJB65" s="31"/>
      <c r="AJC65" s="31"/>
      <c r="AJD65" s="31"/>
      <c r="AJE65" s="31"/>
      <c r="AJF65" s="31"/>
      <c r="AJG65" s="31"/>
      <c r="AJH65" s="31"/>
      <c r="AJI65" s="31"/>
      <c r="AJJ65" s="31"/>
      <c r="AJK65" s="31"/>
      <c r="AJL65" s="31"/>
      <c r="AJM65" s="31"/>
      <c r="AJN65" s="31"/>
      <c r="AJO65" s="31"/>
      <c r="AJP65" s="31"/>
      <c r="AJQ65" s="31"/>
      <c r="AJR65" s="31"/>
      <c r="AJS65" s="31"/>
      <c r="AJT65" s="31"/>
      <c r="AJU65" s="31"/>
      <c r="AJV65" s="31"/>
      <c r="AJW65" s="31"/>
      <c r="AJX65" s="31"/>
      <c r="AJY65" s="31"/>
      <c r="AJZ65" s="31"/>
      <c r="AKA65" s="31"/>
      <c r="AKB65" s="31"/>
      <c r="AKC65" s="31"/>
      <c r="AKD65" s="31"/>
      <c r="AKE65" s="31"/>
      <c r="AKF65" s="31"/>
      <c r="AKG65" s="31"/>
      <c r="AKH65" s="31"/>
      <c r="AKI65" s="31"/>
      <c r="AKJ65" s="31"/>
      <c r="AKK65" s="31"/>
      <c r="AKL65" s="31"/>
      <c r="AKM65" s="31"/>
      <c r="AKN65" s="31"/>
      <c r="AKO65" s="31"/>
      <c r="AKP65" s="31"/>
      <c r="AKQ65" s="31"/>
      <c r="AKR65" s="31"/>
      <c r="AKS65" s="31"/>
      <c r="AKT65" s="31"/>
      <c r="AKU65" s="31"/>
      <c r="AKV65" s="31"/>
      <c r="AKW65" s="31"/>
      <c r="AKX65" s="31"/>
      <c r="AKY65" s="31"/>
      <c r="AKZ65" s="31"/>
      <c r="ALA65" s="31"/>
      <c r="ALB65" s="31"/>
      <c r="ALC65" s="31"/>
      <c r="ALD65" s="31"/>
      <c r="ALE65" s="31"/>
      <c r="ALF65" s="31"/>
      <c r="ALG65" s="31"/>
      <c r="ALH65" s="31"/>
      <c r="ALI65" s="31"/>
      <c r="ALJ65" s="31"/>
      <c r="ALK65" s="31"/>
      <c r="ALL65" s="31"/>
      <c r="ALM65" s="31"/>
      <c r="ALN65" s="31"/>
      <c r="ALO65" s="31"/>
      <c r="ALP65" s="31"/>
      <c r="ALQ65" s="31"/>
      <c r="ALR65" s="31"/>
      <c r="ALS65" s="31"/>
      <c r="ALT65" s="31"/>
      <c r="ALU65" s="31"/>
      <c r="ALV65" s="31"/>
      <c r="ALW65" s="31"/>
      <c r="ALX65" s="31"/>
      <c r="ALY65" s="31"/>
      <c r="ALZ65" s="31"/>
      <c r="AMA65" s="31"/>
      <c r="AMB65" s="31"/>
      <c r="AMC65" s="31"/>
      <c r="AMD65" s="31"/>
      <c r="AME65" s="31"/>
      <c r="AMF65" s="31"/>
      <c r="AMG65" s="31"/>
      <c r="AMH65" s="31"/>
      <c r="AMI65" s="31"/>
      <c r="AMJ65" s="31"/>
      <c r="AMK65" s="31"/>
      <c r="AML65" s="31"/>
      <c r="AMM65" s="31"/>
      <c r="AMN65" s="31"/>
      <c r="AMO65" s="31"/>
      <c r="AMP65" s="31"/>
      <c r="AMQ65" s="31"/>
      <c r="AMR65" s="31"/>
      <c r="AMS65" s="31"/>
      <c r="AMT65" s="31"/>
      <c r="AMU65" s="31"/>
      <c r="AMV65" s="31"/>
      <c r="AMW65" s="31"/>
      <c r="AMX65" s="31"/>
      <c r="AMY65" s="31"/>
      <c r="AMZ65" s="31"/>
      <c r="ANA65" s="31"/>
      <c r="ANB65" s="31"/>
      <c r="ANC65" s="31"/>
      <c r="AND65" s="31"/>
      <c r="ANE65" s="31"/>
      <c r="ANF65" s="31"/>
      <c r="ANG65" s="31"/>
      <c r="ANH65" s="31"/>
      <c r="ANI65" s="31"/>
      <c r="ANJ65" s="31"/>
      <c r="ANK65" s="31"/>
      <c r="ANL65" s="31"/>
      <c r="ANM65" s="31"/>
      <c r="ANN65" s="31"/>
      <c r="ANO65" s="31"/>
      <c r="ANP65" s="31"/>
      <c r="ANQ65" s="31"/>
      <c r="ANR65" s="31"/>
      <c r="ANS65" s="31"/>
      <c r="ANT65" s="31"/>
      <c r="ANU65" s="31"/>
      <c r="ANV65" s="31"/>
      <c r="ANW65" s="31"/>
      <c r="ANX65" s="31"/>
      <c r="ANY65" s="31"/>
      <c r="ANZ65" s="31"/>
      <c r="AOA65" s="31"/>
      <c r="AOB65" s="31"/>
      <c r="AOC65" s="31"/>
      <c r="AOD65" s="31"/>
      <c r="AOE65" s="31"/>
      <c r="AOF65" s="31"/>
      <c r="AOG65" s="31"/>
      <c r="AOH65" s="31"/>
      <c r="AOI65" s="31"/>
      <c r="AOJ65" s="31"/>
      <c r="AOK65" s="31"/>
      <c r="AOL65" s="31"/>
      <c r="AOM65" s="31"/>
      <c r="AON65" s="31"/>
      <c r="AOO65" s="31"/>
      <c r="AOP65" s="31"/>
      <c r="AOQ65" s="31"/>
      <c r="AOR65" s="31"/>
      <c r="AOS65" s="31"/>
      <c r="AOT65" s="31"/>
      <c r="AOU65" s="31"/>
      <c r="AOV65" s="31"/>
      <c r="AOW65" s="31"/>
      <c r="AOX65" s="31"/>
      <c r="AOY65" s="31"/>
      <c r="AOZ65" s="31"/>
      <c r="APA65" s="31"/>
      <c r="APB65" s="31"/>
      <c r="APC65" s="31"/>
      <c r="APD65" s="31"/>
      <c r="APE65" s="31"/>
      <c r="APF65" s="31"/>
      <c r="APG65" s="31"/>
      <c r="APH65" s="31"/>
      <c r="API65" s="31"/>
      <c r="APJ65" s="31"/>
      <c r="APK65" s="31"/>
      <c r="APL65" s="31"/>
      <c r="APM65" s="31"/>
      <c r="APN65" s="31"/>
      <c r="APO65" s="31"/>
      <c r="APP65" s="31"/>
      <c r="APQ65" s="31"/>
      <c r="APR65" s="31"/>
      <c r="APS65" s="31"/>
      <c r="APT65" s="31"/>
      <c r="APU65" s="31"/>
      <c r="APV65" s="31"/>
      <c r="APW65" s="31"/>
      <c r="APX65" s="31"/>
      <c r="APY65" s="31"/>
      <c r="APZ65" s="31"/>
      <c r="AQA65" s="31"/>
      <c r="AQB65" s="31"/>
      <c r="AQC65" s="31"/>
      <c r="AQD65" s="31"/>
      <c r="AQE65" s="31"/>
      <c r="AQF65" s="31"/>
      <c r="AQG65" s="31"/>
      <c r="AQH65" s="31"/>
      <c r="AQI65" s="31"/>
      <c r="AQJ65" s="31"/>
      <c r="AQK65" s="31"/>
      <c r="AQL65" s="31"/>
      <c r="AQM65" s="31"/>
      <c r="AQN65" s="31"/>
      <c r="AQO65" s="31"/>
      <c r="AQP65" s="31"/>
      <c r="AQQ65" s="31"/>
      <c r="AQR65" s="31"/>
      <c r="AQS65" s="31"/>
      <c r="AQT65" s="31"/>
      <c r="AQU65" s="31"/>
      <c r="AQV65" s="31"/>
      <c r="AQW65" s="31"/>
      <c r="AQX65" s="31"/>
      <c r="AQY65" s="31"/>
      <c r="AQZ65" s="31"/>
      <c r="ARA65" s="31"/>
      <c r="ARB65" s="31"/>
      <c r="ARC65" s="31"/>
      <c r="ARD65" s="31"/>
      <c r="ARE65" s="31"/>
      <c r="ARF65" s="31"/>
      <c r="ARG65" s="31"/>
      <c r="ARH65" s="31"/>
      <c r="ARI65" s="31"/>
      <c r="ARJ65" s="31"/>
      <c r="ARK65" s="31"/>
      <c r="ARL65" s="31"/>
      <c r="ARM65" s="31"/>
      <c r="ARN65" s="31"/>
      <c r="ARO65" s="31"/>
      <c r="ARP65" s="31"/>
      <c r="ARQ65" s="31"/>
      <c r="ARR65" s="31"/>
      <c r="ARS65" s="31"/>
      <c r="ART65" s="31"/>
      <c r="ARU65" s="31"/>
      <c r="ARV65" s="31"/>
      <c r="ARW65" s="31"/>
      <c r="ARX65" s="31"/>
      <c r="ARY65" s="31"/>
      <c r="ARZ65" s="31"/>
      <c r="ASA65" s="31"/>
      <c r="ASB65" s="31"/>
      <c r="ASC65" s="31"/>
      <c r="ASD65" s="31"/>
      <c r="ASE65" s="31"/>
      <c r="ASF65" s="31"/>
      <c r="ASG65" s="31"/>
      <c r="ASH65" s="31"/>
      <c r="ASI65" s="31"/>
      <c r="ASJ65" s="31"/>
      <c r="ASK65" s="31"/>
      <c r="ASL65" s="31"/>
      <c r="ASM65" s="31"/>
      <c r="ASN65" s="31"/>
      <c r="ASO65" s="31"/>
      <c r="ASP65" s="31"/>
      <c r="ASQ65" s="31"/>
      <c r="ASR65" s="31"/>
      <c r="ASS65" s="31"/>
      <c r="AST65" s="31"/>
      <c r="ASU65" s="31"/>
      <c r="ASV65" s="31"/>
      <c r="ASW65" s="31"/>
      <c r="ASX65" s="31"/>
      <c r="ASY65" s="31"/>
      <c r="ASZ65" s="31"/>
      <c r="ATA65" s="31"/>
      <c r="ATB65" s="31"/>
      <c r="ATC65" s="31"/>
      <c r="ATD65" s="31"/>
      <c r="ATE65" s="31"/>
      <c r="ATF65" s="31"/>
      <c r="ATG65" s="31"/>
      <c r="ATH65" s="31"/>
      <c r="ATI65" s="31"/>
      <c r="ATJ65" s="31"/>
      <c r="ATK65" s="31"/>
      <c r="ATL65" s="31"/>
      <c r="ATM65" s="31"/>
      <c r="ATN65" s="31"/>
      <c r="ATO65" s="31"/>
      <c r="ATP65" s="31"/>
      <c r="ATQ65" s="31"/>
      <c r="ATR65" s="31"/>
      <c r="ATS65" s="31"/>
      <c r="ATT65" s="31"/>
      <c r="ATU65" s="31"/>
      <c r="ATV65" s="31"/>
      <c r="ATW65" s="31"/>
      <c r="ATX65" s="31"/>
      <c r="ATY65" s="31"/>
      <c r="ATZ65" s="31"/>
      <c r="AUA65" s="31"/>
      <c r="AUB65" s="31"/>
      <c r="AUC65" s="31"/>
      <c r="AUD65" s="31"/>
      <c r="AUE65" s="31"/>
      <c r="AUF65" s="31"/>
      <c r="AUG65" s="31"/>
      <c r="AUH65" s="31"/>
      <c r="AUI65" s="31"/>
      <c r="AUJ65" s="31"/>
      <c r="AUK65" s="31"/>
      <c r="AUL65" s="31"/>
      <c r="AUM65" s="31"/>
      <c r="AUN65" s="31"/>
      <c r="AUO65" s="31"/>
      <c r="AUP65" s="31"/>
      <c r="AUQ65" s="31"/>
      <c r="AUR65" s="31"/>
      <c r="AUS65" s="31"/>
      <c r="AUT65" s="31"/>
      <c r="AUU65" s="31"/>
      <c r="AUV65" s="31"/>
      <c r="AUW65" s="31"/>
      <c r="AUX65" s="31"/>
      <c r="AUY65" s="31"/>
      <c r="AUZ65" s="31"/>
      <c r="AVA65" s="31"/>
      <c r="AVB65" s="31"/>
      <c r="AVC65" s="31"/>
      <c r="AVD65" s="31"/>
      <c r="AVE65" s="31"/>
      <c r="AVF65" s="31"/>
      <c r="AVG65" s="31"/>
      <c r="AVH65" s="31"/>
      <c r="AVI65" s="31"/>
      <c r="AVJ65" s="31"/>
      <c r="AVK65" s="31"/>
      <c r="AVL65" s="31"/>
      <c r="AVM65" s="31"/>
      <c r="AVN65" s="31"/>
      <c r="AVO65" s="31"/>
      <c r="AVP65" s="31"/>
      <c r="AVQ65" s="31"/>
      <c r="AVR65" s="31"/>
      <c r="AVS65" s="31"/>
      <c r="AVT65" s="31"/>
      <c r="AVU65" s="31"/>
      <c r="AVV65" s="31"/>
      <c r="AVW65" s="31"/>
      <c r="AVX65" s="31"/>
      <c r="AVY65" s="31"/>
      <c r="AVZ65" s="31"/>
      <c r="AWA65" s="31"/>
      <c r="AWB65" s="31"/>
      <c r="AWC65" s="31"/>
      <c r="AWD65" s="31"/>
      <c r="AWE65" s="31"/>
      <c r="AWF65" s="31"/>
      <c r="AWG65" s="31"/>
      <c r="AWH65" s="31"/>
      <c r="AWI65" s="31"/>
      <c r="AWJ65" s="31"/>
      <c r="AWK65" s="31"/>
      <c r="AWL65" s="31"/>
      <c r="AWM65" s="31"/>
      <c r="AWN65" s="31"/>
      <c r="AWO65" s="31"/>
      <c r="AWP65" s="31"/>
      <c r="AWQ65" s="31"/>
      <c r="AWR65" s="31"/>
      <c r="AWS65" s="31"/>
      <c r="AWT65" s="31"/>
      <c r="AWU65" s="31"/>
      <c r="AWV65" s="31"/>
      <c r="AWW65" s="31"/>
      <c r="AWX65" s="31"/>
      <c r="AWY65" s="31"/>
      <c r="AWZ65" s="31"/>
      <c r="AXA65" s="31"/>
      <c r="AXB65" s="31"/>
      <c r="AXC65" s="31"/>
      <c r="AXD65" s="31"/>
      <c r="AXE65" s="31"/>
      <c r="AXF65" s="31"/>
      <c r="AXG65" s="31"/>
      <c r="AXH65" s="31"/>
      <c r="AXI65" s="31"/>
      <c r="AXJ65" s="31"/>
      <c r="AXK65" s="31"/>
      <c r="AXL65" s="31"/>
      <c r="AXM65" s="31"/>
      <c r="AXN65" s="31"/>
      <c r="AXO65" s="31"/>
      <c r="AXP65" s="31"/>
      <c r="AXQ65" s="31"/>
      <c r="AXR65" s="31"/>
      <c r="AXS65" s="31"/>
      <c r="AXT65" s="31"/>
      <c r="AXU65" s="31"/>
      <c r="AXV65" s="31"/>
      <c r="AXW65" s="31"/>
      <c r="AXX65" s="31"/>
      <c r="AXY65" s="31"/>
      <c r="AXZ65" s="31"/>
      <c r="AYA65" s="31"/>
      <c r="AYB65" s="31"/>
      <c r="AYC65" s="31"/>
      <c r="AYD65" s="31"/>
      <c r="AYE65" s="31"/>
      <c r="AYF65" s="31"/>
      <c r="AYG65" s="31"/>
      <c r="AYH65" s="31"/>
      <c r="AYI65" s="31"/>
      <c r="AYJ65" s="31"/>
      <c r="AYK65" s="31"/>
      <c r="AYL65" s="31"/>
      <c r="AYM65" s="31"/>
      <c r="AYN65" s="31"/>
      <c r="AYO65" s="31"/>
      <c r="AYP65" s="31"/>
      <c r="AYQ65" s="31"/>
      <c r="AYR65" s="31"/>
      <c r="AYS65" s="31"/>
      <c r="AYT65" s="31"/>
      <c r="AYU65" s="31"/>
      <c r="AYV65" s="31"/>
      <c r="AYW65" s="31"/>
      <c r="AYX65" s="31"/>
      <c r="AYY65" s="31"/>
      <c r="AYZ65" s="31"/>
      <c r="AZA65" s="31"/>
      <c r="AZB65" s="31"/>
      <c r="AZC65" s="31"/>
      <c r="AZD65" s="31"/>
      <c r="AZE65" s="31"/>
      <c r="AZF65" s="31"/>
      <c r="AZG65" s="31"/>
      <c r="AZH65" s="31"/>
      <c r="AZI65" s="31"/>
      <c r="AZJ65" s="31"/>
      <c r="AZK65" s="31"/>
      <c r="AZL65" s="31"/>
      <c r="AZM65" s="31"/>
      <c r="AZN65" s="31"/>
      <c r="AZO65" s="31"/>
      <c r="AZP65" s="31"/>
      <c r="AZQ65" s="31"/>
      <c r="AZR65" s="31"/>
      <c r="AZS65" s="31"/>
      <c r="AZT65" s="31"/>
      <c r="AZU65" s="31"/>
      <c r="AZV65" s="31"/>
      <c r="AZW65" s="31"/>
      <c r="AZX65" s="31"/>
      <c r="AZY65" s="31"/>
      <c r="AZZ65" s="31"/>
      <c r="BAA65" s="31"/>
      <c r="BAB65" s="31"/>
      <c r="BAC65" s="31"/>
      <c r="BAD65" s="31"/>
      <c r="BAE65" s="31"/>
      <c r="BAF65" s="31"/>
      <c r="BAG65" s="31"/>
      <c r="BAH65" s="31"/>
      <c r="BAI65" s="31"/>
      <c r="BAJ65" s="31"/>
      <c r="BAK65" s="31"/>
      <c r="BAL65" s="31"/>
      <c r="BAM65" s="31"/>
      <c r="BAN65" s="31"/>
      <c r="BAO65" s="31"/>
      <c r="BAP65" s="31"/>
      <c r="BAQ65" s="31"/>
      <c r="BAR65" s="31"/>
      <c r="BAS65" s="31"/>
      <c r="BAT65" s="31"/>
      <c r="BAU65" s="31"/>
      <c r="BAV65" s="31"/>
      <c r="BAW65" s="31"/>
      <c r="BAX65" s="31"/>
      <c r="BAY65" s="31"/>
      <c r="BAZ65" s="31"/>
      <c r="BBA65" s="31"/>
      <c r="BBB65" s="31"/>
      <c r="BBC65" s="31"/>
      <c r="BBD65" s="31"/>
      <c r="BBE65" s="31"/>
      <c r="BBF65" s="31"/>
      <c r="BBG65" s="31"/>
      <c r="BBH65" s="31"/>
      <c r="BBI65" s="31"/>
      <c r="BBJ65" s="31"/>
      <c r="BBK65" s="31"/>
      <c r="BBL65" s="31"/>
      <c r="BBM65" s="31"/>
      <c r="BBN65" s="31"/>
      <c r="BBO65" s="31"/>
      <c r="BBP65" s="31"/>
      <c r="BBQ65" s="31"/>
      <c r="BBR65" s="31"/>
      <c r="BBS65" s="31"/>
      <c r="BBT65" s="31"/>
      <c r="BBU65" s="31"/>
      <c r="BBV65" s="31"/>
      <c r="BBW65" s="31"/>
      <c r="BBX65" s="31"/>
      <c r="BBY65" s="31"/>
      <c r="BBZ65" s="31"/>
      <c r="BCA65" s="31"/>
      <c r="BCB65" s="31"/>
      <c r="BCC65" s="31"/>
      <c r="BCD65" s="31"/>
      <c r="BCE65" s="31"/>
      <c r="BCF65" s="31"/>
      <c r="BCG65" s="31"/>
      <c r="BCH65" s="31"/>
      <c r="BCI65" s="31"/>
      <c r="BCJ65" s="31"/>
      <c r="BCK65" s="31"/>
      <c r="BCL65" s="31"/>
      <c r="BCM65" s="31"/>
      <c r="BCN65" s="31"/>
      <c r="BCO65" s="31"/>
      <c r="BCP65" s="31"/>
      <c r="BCQ65" s="31"/>
      <c r="BCR65" s="31"/>
      <c r="BCS65" s="31"/>
      <c r="BCT65" s="31"/>
      <c r="BCU65" s="31"/>
      <c r="BCV65" s="31"/>
      <c r="BCW65" s="31"/>
      <c r="BCX65" s="31"/>
      <c r="BCY65" s="31"/>
      <c r="BCZ65" s="31"/>
      <c r="BDA65" s="31"/>
      <c r="BDB65" s="31"/>
      <c r="BDC65" s="31"/>
      <c r="BDD65" s="31"/>
      <c r="BDE65" s="31"/>
      <c r="BDF65" s="31"/>
      <c r="BDG65" s="31"/>
      <c r="BDH65" s="31"/>
      <c r="BDI65" s="31"/>
      <c r="BDJ65" s="31"/>
      <c r="BDK65" s="31"/>
      <c r="BDL65" s="31"/>
      <c r="BDM65" s="31"/>
      <c r="BDN65" s="31"/>
      <c r="BDO65" s="31"/>
      <c r="BDP65" s="31"/>
      <c r="BDQ65" s="31"/>
      <c r="BDR65" s="31"/>
      <c r="BDS65" s="31"/>
      <c r="BDT65" s="31"/>
      <c r="BDU65" s="31"/>
      <c r="BDV65" s="31"/>
      <c r="BDW65" s="31"/>
      <c r="BDX65" s="31"/>
      <c r="BDY65" s="31"/>
      <c r="BDZ65" s="31"/>
      <c r="BEA65" s="31"/>
      <c r="BEB65" s="31"/>
      <c r="BEC65" s="31"/>
      <c r="BED65" s="31"/>
      <c r="BEE65" s="31"/>
      <c r="BEF65" s="31"/>
      <c r="BEG65" s="31"/>
      <c r="BEH65" s="31"/>
      <c r="BEI65" s="31"/>
      <c r="BEJ65" s="31"/>
      <c r="BEK65" s="31"/>
      <c r="BEL65" s="31"/>
      <c r="BEM65" s="31"/>
      <c r="BEN65" s="31"/>
      <c r="BEO65" s="31"/>
      <c r="BEP65" s="31"/>
      <c r="BEQ65" s="31"/>
      <c r="BER65" s="31"/>
      <c r="BES65" s="31"/>
      <c r="BET65" s="31"/>
      <c r="BEU65" s="31"/>
      <c r="BEV65" s="31"/>
      <c r="BEW65" s="31"/>
      <c r="BEX65" s="31"/>
      <c r="BEY65" s="31"/>
      <c r="BEZ65" s="31"/>
      <c r="BFA65" s="31"/>
      <c r="BFB65" s="31"/>
      <c r="BFC65" s="31"/>
      <c r="BFD65" s="31"/>
      <c r="BFE65" s="31"/>
      <c r="BFF65" s="31"/>
      <c r="BFG65" s="31"/>
      <c r="BFH65" s="31"/>
      <c r="BFI65" s="31"/>
      <c r="BFJ65" s="31"/>
      <c r="BFK65" s="31"/>
      <c r="BFL65" s="31"/>
      <c r="BFM65" s="31"/>
      <c r="BFN65" s="31"/>
      <c r="BFO65" s="31"/>
      <c r="BFP65" s="31"/>
      <c r="BFQ65" s="31"/>
      <c r="BFR65" s="31"/>
      <c r="BFS65" s="31"/>
      <c r="BFT65" s="31"/>
      <c r="BFU65" s="31"/>
      <c r="BFV65" s="31"/>
      <c r="BFW65" s="31"/>
      <c r="BFX65" s="31"/>
      <c r="BFY65" s="31"/>
      <c r="BFZ65" s="31"/>
      <c r="BGA65" s="31"/>
      <c r="BGB65" s="31"/>
      <c r="BGC65" s="31"/>
      <c r="BGD65" s="31"/>
      <c r="BGE65" s="31"/>
      <c r="BGF65" s="31"/>
      <c r="BGG65" s="31"/>
      <c r="BGH65" s="31"/>
      <c r="BGI65" s="31"/>
      <c r="BGJ65" s="31"/>
      <c r="BGK65" s="31"/>
      <c r="BGL65" s="31"/>
      <c r="BGM65" s="31"/>
      <c r="BGN65" s="31"/>
      <c r="BGO65" s="31"/>
      <c r="BGP65" s="31"/>
      <c r="BGQ65" s="31"/>
      <c r="BGR65" s="31"/>
      <c r="BGS65" s="31"/>
      <c r="BGT65" s="31"/>
      <c r="BGU65" s="31"/>
      <c r="BGV65" s="31"/>
      <c r="BGW65" s="31"/>
      <c r="BGX65" s="31"/>
      <c r="BGY65" s="31"/>
      <c r="BGZ65" s="31"/>
      <c r="BHA65" s="31"/>
      <c r="BHB65" s="31"/>
      <c r="BHC65" s="31"/>
      <c r="BHD65" s="31"/>
      <c r="BHE65" s="31"/>
      <c r="BHF65" s="31"/>
      <c r="BHG65" s="31"/>
      <c r="BHH65" s="31"/>
      <c r="BHI65" s="31"/>
      <c r="BHJ65" s="31"/>
      <c r="BHK65" s="31"/>
      <c r="BHL65" s="31"/>
      <c r="BHM65" s="31"/>
      <c r="BHN65" s="31"/>
      <c r="BHO65" s="31"/>
      <c r="BHP65" s="31"/>
      <c r="BHQ65" s="31"/>
      <c r="BHR65" s="31"/>
      <c r="BHS65" s="31"/>
      <c r="BHT65" s="31"/>
      <c r="BHU65" s="31"/>
      <c r="BHV65" s="31"/>
      <c r="BHW65" s="31"/>
      <c r="BHX65" s="31"/>
      <c r="BHY65" s="31"/>
      <c r="BHZ65" s="31"/>
      <c r="BIA65" s="31"/>
      <c r="BIB65" s="31"/>
      <c r="BIC65" s="31"/>
      <c r="BID65" s="31"/>
      <c r="BIE65" s="31"/>
      <c r="BIF65" s="31"/>
      <c r="BIG65" s="31"/>
      <c r="BIH65" s="31"/>
      <c r="BII65" s="31"/>
      <c r="BIJ65" s="31"/>
      <c r="BIK65" s="31"/>
      <c r="BIL65" s="31"/>
      <c r="BIM65" s="31"/>
      <c r="BIN65" s="31"/>
      <c r="BIO65" s="31"/>
      <c r="BIP65" s="31"/>
      <c r="BIQ65" s="31"/>
      <c r="BIR65" s="31"/>
      <c r="BIS65" s="31"/>
      <c r="BIT65" s="31"/>
      <c r="BIU65" s="31"/>
      <c r="BIV65" s="31"/>
      <c r="BIW65" s="31"/>
      <c r="BIX65" s="31"/>
      <c r="BIY65" s="31"/>
      <c r="BIZ65" s="31"/>
      <c r="BJA65" s="31"/>
      <c r="BJB65" s="31"/>
      <c r="BJC65" s="31"/>
      <c r="BJD65" s="31"/>
      <c r="BJE65" s="31"/>
      <c r="BJF65" s="31"/>
      <c r="BJG65" s="31"/>
      <c r="BJH65" s="31"/>
      <c r="BJI65" s="31"/>
      <c r="BJJ65" s="31"/>
      <c r="BJK65" s="31"/>
      <c r="BJL65" s="31"/>
      <c r="BJM65" s="31"/>
      <c r="BJN65" s="31"/>
      <c r="BJO65" s="31"/>
      <c r="BJP65" s="31"/>
      <c r="BJQ65" s="31"/>
      <c r="BJR65" s="31"/>
      <c r="BJS65" s="31"/>
      <c r="BJT65" s="31"/>
      <c r="BJU65" s="31"/>
      <c r="BJV65" s="31"/>
      <c r="BJW65" s="31"/>
      <c r="BJX65" s="31"/>
      <c r="BJY65" s="31"/>
      <c r="BJZ65" s="31"/>
      <c r="BKA65" s="31"/>
      <c r="BKB65" s="31"/>
      <c r="BKC65" s="31"/>
      <c r="BKD65" s="31"/>
      <c r="BKE65" s="31"/>
      <c r="BKF65" s="31"/>
      <c r="BKG65" s="31"/>
      <c r="BKH65" s="31"/>
      <c r="BKI65" s="31"/>
      <c r="BKJ65" s="31"/>
      <c r="BKK65" s="31"/>
      <c r="BKL65" s="31"/>
      <c r="BKM65" s="31"/>
      <c r="BKN65" s="31"/>
      <c r="BKO65" s="31"/>
      <c r="BKP65" s="31"/>
      <c r="BKQ65" s="31"/>
      <c r="BKR65" s="31"/>
      <c r="BKS65" s="31"/>
      <c r="BKT65" s="31"/>
      <c r="BKU65" s="31"/>
      <c r="BKV65" s="31"/>
      <c r="BKW65" s="31"/>
      <c r="BKX65" s="31"/>
      <c r="BKY65" s="31"/>
      <c r="BKZ65" s="31"/>
      <c r="BLA65" s="31"/>
      <c r="BLB65" s="31"/>
      <c r="BLC65" s="31"/>
      <c r="BLD65" s="31"/>
      <c r="BLE65" s="31"/>
      <c r="BLF65" s="31"/>
      <c r="BLG65" s="31"/>
      <c r="BLH65" s="31"/>
      <c r="BLI65" s="31"/>
      <c r="BLJ65" s="31"/>
      <c r="BLK65" s="31"/>
      <c r="BLL65" s="31"/>
      <c r="BLM65" s="31"/>
      <c r="BLN65" s="31"/>
      <c r="BLO65" s="31"/>
      <c r="BLP65" s="31"/>
      <c r="BLQ65" s="31"/>
      <c r="BLR65" s="31"/>
      <c r="BLS65" s="31"/>
      <c r="BLT65" s="31"/>
      <c r="BLU65" s="31"/>
      <c r="BLV65" s="31"/>
      <c r="BLW65" s="31"/>
      <c r="BLX65" s="31"/>
      <c r="BLY65" s="31"/>
      <c r="BLZ65" s="31"/>
      <c r="BMA65" s="31"/>
      <c r="BMB65" s="31"/>
      <c r="BMC65" s="31"/>
      <c r="BMD65" s="31"/>
      <c r="BME65" s="31"/>
      <c r="BMF65" s="31"/>
      <c r="BMG65" s="31"/>
      <c r="BMH65" s="31"/>
      <c r="BMI65" s="31"/>
      <c r="BMJ65" s="31"/>
      <c r="BMK65" s="31"/>
      <c r="BML65" s="31"/>
      <c r="BMM65" s="31"/>
      <c r="BMN65" s="31"/>
      <c r="BMO65" s="31"/>
      <c r="BMP65" s="31"/>
      <c r="BMQ65" s="31"/>
      <c r="BMR65" s="31"/>
      <c r="BMS65" s="31"/>
      <c r="BMT65" s="31"/>
      <c r="BMU65" s="31"/>
      <c r="BMV65" s="31"/>
      <c r="BMW65" s="31"/>
      <c r="BMX65" s="31"/>
      <c r="BMY65" s="31"/>
      <c r="BMZ65" s="31"/>
      <c r="BNA65" s="31"/>
      <c r="BNB65" s="31"/>
      <c r="BNC65" s="31"/>
      <c r="BND65" s="31"/>
      <c r="BNE65" s="31"/>
      <c r="BNF65" s="31"/>
      <c r="BNG65" s="31"/>
      <c r="BNH65" s="31"/>
      <c r="BNI65" s="31"/>
      <c r="BNJ65" s="31"/>
      <c r="BNK65" s="31"/>
      <c r="BNL65" s="31"/>
      <c r="BNM65" s="31"/>
      <c r="BNN65" s="31"/>
      <c r="BNO65" s="31"/>
      <c r="BNP65" s="31"/>
      <c r="BNQ65" s="31"/>
      <c r="BNR65" s="31"/>
      <c r="BNS65" s="31"/>
      <c r="BNT65" s="31"/>
      <c r="BNU65" s="31"/>
      <c r="BNV65" s="31"/>
      <c r="BNW65" s="31"/>
      <c r="BNX65" s="31"/>
      <c r="BNY65" s="31"/>
      <c r="BNZ65" s="31"/>
      <c r="BOA65" s="31"/>
      <c r="BOB65" s="31"/>
      <c r="BOC65" s="31"/>
      <c r="BOD65" s="31"/>
      <c r="BOE65" s="31"/>
      <c r="BOF65" s="31"/>
      <c r="BOG65" s="31"/>
      <c r="BOH65" s="31"/>
      <c r="BOI65" s="31"/>
      <c r="BOJ65" s="31"/>
      <c r="BOK65" s="31"/>
      <c r="BOL65" s="31"/>
      <c r="BOM65" s="31"/>
      <c r="BON65" s="31"/>
      <c r="BOO65" s="31"/>
      <c r="BOP65" s="31"/>
      <c r="BOQ65" s="31"/>
      <c r="BOR65" s="31"/>
      <c r="BOS65" s="31"/>
      <c r="BOT65" s="31"/>
      <c r="BOU65" s="31"/>
      <c r="BOV65" s="31"/>
      <c r="BOW65" s="31"/>
      <c r="BOX65" s="31"/>
      <c r="BOY65" s="31"/>
      <c r="BOZ65" s="31"/>
      <c r="BPA65" s="31"/>
      <c r="BPB65" s="31"/>
      <c r="BPC65" s="31"/>
      <c r="BPD65" s="31"/>
      <c r="BPE65" s="31"/>
      <c r="BPF65" s="31"/>
      <c r="BPG65" s="31"/>
      <c r="BPH65" s="31"/>
      <c r="BPI65" s="31"/>
      <c r="BPJ65" s="31"/>
      <c r="BPK65" s="31"/>
      <c r="BPL65" s="31"/>
      <c r="BPM65" s="31"/>
      <c r="BPN65" s="31"/>
      <c r="BPO65" s="31"/>
      <c r="BPP65" s="31"/>
      <c r="BPQ65" s="31"/>
      <c r="BPR65" s="31"/>
      <c r="BPS65" s="31"/>
      <c r="BPT65" s="31"/>
      <c r="BPU65" s="31"/>
      <c r="BPV65" s="31"/>
      <c r="BPW65" s="31"/>
      <c r="BPX65" s="31"/>
      <c r="BPY65" s="31"/>
      <c r="BPZ65" s="31"/>
      <c r="BQA65" s="31"/>
      <c r="BQB65" s="31"/>
      <c r="BQC65" s="31"/>
      <c r="BQD65" s="31"/>
      <c r="BQE65" s="31"/>
      <c r="BQF65" s="31"/>
      <c r="BQG65" s="31"/>
      <c r="BQH65" s="31"/>
      <c r="BQI65" s="31"/>
      <c r="BQJ65" s="31"/>
      <c r="BQK65" s="31"/>
      <c r="BQL65" s="31"/>
      <c r="BQM65" s="31"/>
      <c r="BQN65" s="31"/>
      <c r="BQO65" s="31"/>
      <c r="BQP65" s="31"/>
      <c r="BQQ65" s="31"/>
      <c r="BQR65" s="31"/>
      <c r="BQS65" s="31"/>
      <c r="BQT65" s="31"/>
      <c r="BQU65" s="31"/>
      <c r="BQV65" s="31"/>
      <c r="BQW65" s="31"/>
      <c r="BQX65" s="31"/>
      <c r="BQY65" s="31"/>
      <c r="BQZ65" s="31"/>
      <c r="BRA65" s="31"/>
      <c r="BRB65" s="31"/>
      <c r="BRC65" s="31"/>
      <c r="BRD65" s="31"/>
      <c r="BRE65" s="31"/>
      <c r="BRF65" s="31"/>
      <c r="BRG65" s="31"/>
      <c r="BRH65" s="31"/>
      <c r="BRI65" s="31"/>
      <c r="BRJ65" s="31"/>
      <c r="BRK65" s="31"/>
      <c r="BRL65" s="31"/>
      <c r="BRM65" s="31"/>
      <c r="BRN65" s="31"/>
      <c r="BRO65" s="31"/>
      <c r="BRP65" s="31"/>
      <c r="BRQ65" s="31"/>
      <c r="BRR65" s="31"/>
      <c r="BRS65" s="31"/>
      <c r="BRT65" s="31"/>
      <c r="BRU65" s="31"/>
      <c r="BRV65" s="31"/>
      <c r="BRW65" s="31"/>
      <c r="BRX65" s="31"/>
      <c r="BRY65" s="31"/>
      <c r="BRZ65" s="31"/>
      <c r="BSA65" s="31"/>
      <c r="BSB65" s="31"/>
      <c r="BSC65" s="31"/>
      <c r="BSD65" s="31"/>
      <c r="BSE65" s="31"/>
      <c r="BSF65" s="31"/>
      <c r="BSG65" s="31"/>
      <c r="BSH65" s="31"/>
      <c r="BSI65" s="31"/>
      <c r="BSJ65" s="31"/>
      <c r="BSK65" s="31"/>
      <c r="BSL65" s="31"/>
      <c r="BSM65" s="31"/>
      <c r="BSN65" s="31"/>
      <c r="BSO65" s="31"/>
      <c r="BSP65" s="31"/>
      <c r="BSQ65" s="31"/>
      <c r="BSR65" s="31"/>
      <c r="BSS65" s="31"/>
      <c r="BST65" s="31"/>
      <c r="BSU65" s="31"/>
      <c r="BSV65" s="31"/>
      <c r="BSW65" s="31"/>
      <c r="BSX65" s="31"/>
      <c r="BSY65" s="31"/>
      <c r="BSZ65" s="31"/>
      <c r="BTA65" s="31"/>
      <c r="BTB65" s="31"/>
      <c r="BTC65" s="31"/>
      <c r="BTD65" s="31"/>
      <c r="BTE65" s="31"/>
      <c r="BTF65" s="31"/>
      <c r="BTG65" s="31"/>
      <c r="BTH65" s="31"/>
      <c r="BTI65" s="31"/>
      <c r="BTJ65" s="31"/>
      <c r="BTK65" s="31"/>
      <c r="BTL65" s="31"/>
      <c r="BTM65" s="31"/>
      <c r="BTN65" s="31"/>
      <c r="BTO65" s="31"/>
      <c r="BTP65" s="31"/>
      <c r="BTQ65" s="31"/>
      <c r="BTR65" s="31"/>
      <c r="BTS65" s="31"/>
      <c r="BTT65" s="31"/>
      <c r="BTU65" s="31"/>
      <c r="BTV65" s="31"/>
      <c r="BTW65" s="31"/>
      <c r="BTX65" s="31"/>
      <c r="BTY65" s="31"/>
      <c r="BTZ65" s="31"/>
      <c r="BUA65" s="31"/>
      <c r="BUB65" s="31"/>
      <c r="BUC65" s="31"/>
      <c r="BUD65" s="31"/>
      <c r="BUE65" s="31"/>
      <c r="BUF65" s="31"/>
      <c r="BUG65" s="31"/>
      <c r="BUH65" s="31"/>
      <c r="BUI65" s="31"/>
      <c r="BUJ65" s="31"/>
      <c r="BUK65" s="31"/>
      <c r="BUL65" s="31"/>
      <c r="BUM65" s="31"/>
      <c r="BUN65" s="31"/>
      <c r="BUO65" s="31"/>
      <c r="BUP65" s="31"/>
      <c r="BUQ65" s="31"/>
      <c r="BUR65" s="31"/>
      <c r="BUS65" s="31"/>
      <c r="BUT65" s="31"/>
      <c r="BUU65" s="31"/>
      <c r="BUV65" s="31"/>
      <c r="BUW65" s="31"/>
      <c r="BUX65" s="31"/>
      <c r="BUY65" s="31"/>
      <c r="BUZ65" s="31"/>
      <c r="BVA65" s="31"/>
      <c r="BVB65" s="31"/>
      <c r="BVC65" s="31"/>
      <c r="BVD65" s="31"/>
      <c r="BVE65" s="31"/>
      <c r="BVF65" s="31"/>
      <c r="BVG65" s="31"/>
      <c r="BVH65" s="31"/>
      <c r="BVI65" s="31"/>
      <c r="BVJ65" s="31"/>
      <c r="BVK65" s="31"/>
      <c r="BVL65" s="31"/>
      <c r="BVM65" s="31"/>
      <c r="BVN65" s="31"/>
      <c r="BVO65" s="31"/>
      <c r="BVP65" s="31"/>
      <c r="BVQ65" s="31"/>
      <c r="BVR65" s="31"/>
      <c r="BVS65" s="31"/>
      <c r="BVT65" s="31"/>
      <c r="BVU65" s="31"/>
      <c r="BVV65" s="31"/>
      <c r="BVW65" s="31"/>
      <c r="BVX65" s="31"/>
      <c r="BVY65" s="31"/>
      <c r="BVZ65" s="31"/>
      <c r="BWA65" s="31"/>
      <c r="BWB65" s="31"/>
      <c r="BWC65" s="31"/>
      <c r="BWD65" s="31"/>
      <c r="BWE65" s="31"/>
      <c r="BWF65" s="31"/>
      <c r="BWG65" s="31"/>
      <c r="BWH65" s="31"/>
      <c r="BWI65" s="31"/>
      <c r="BWJ65" s="31"/>
      <c r="BWK65" s="31"/>
      <c r="BWL65" s="31"/>
      <c r="BWM65" s="31"/>
      <c r="BWN65" s="31"/>
      <c r="BWO65" s="31"/>
      <c r="BWP65" s="31"/>
      <c r="BWQ65" s="31"/>
      <c r="BWR65" s="31"/>
      <c r="BWS65" s="31"/>
      <c r="BWT65" s="31"/>
      <c r="BWU65" s="31"/>
      <c r="BWV65" s="31"/>
      <c r="BWW65" s="31"/>
      <c r="BWX65" s="31"/>
      <c r="BWY65" s="31"/>
      <c r="BWZ65" s="31"/>
      <c r="BXA65" s="31"/>
      <c r="BXB65" s="31"/>
      <c r="BXC65" s="31"/>
      <c r="BXD65" s="31"/>
      <c r="BXE65" s="31"/>
      <c r="BXF65" s="31"/>
      <c r="BXG65" s="31"/>
      <c r="BXH65" s="31"/>
      <c r="BXI65" s="31"/>
      <c r="BXJ65" s="31"/>
      <c r="BXK65" s="31"/>
      <c r="BXL65" s="31"/>
      <c r="BXM65" s="31"/>
      <c r="BXN65" s="31"/>
      <c r="BXO65" s="31"/>
      <c r="BXP65" s="31"/>
      <c r="BXQ65" s="31"/>
      <c r="BXR65" s="31"/>
      <c r="BXS65" s="31"/>
      <c r="BXT65" s="31"/>
      <c r="BXU65" s="31"/>
      <c r="BXV65" s="31"/>
      <c r="BXW65" s="31"/>
      <c r="BXX65" s="31"/>
      <c r="BXY65" s="31"/>
      <c r="BXZ65" s="31"/>
      <c r="BYA65" s="31"/>
      <c r="BYB65" s="31"/>
      <c r="BYC65" s="31"/>
      <c r="BYD65" s="31"/>
      <c r="BYE65" s="31"/>
      <c r="BYF65" s="31"/>
      <c r="BYG65" s="31"/>
      <c r="BYH65" s="31"/>
      <c r="BYI65" s="31"/>
      <c r="BYJ65" s="31"/>
      <c r="BYK65" s="31"/>
      <c r="BYL65" s="31"/>
      <c r="BYM65" s="31"/>
      <c r="BYN65" s="31"/>
      <c r="BYO65" s="31"/>
      <c r="BYP65" s="31"/>
      <c r="BYQ65" s="31"/>
      <c r="BYR65" s="31"/>
      <c r="BYS65" s="31"/>
      <c r="BYT65" s="31"/>
      <c r="BYU65" s="31"/>
      <c r="BYV65" s="31"/>
      <c r="BYW65" s="31"/>
      <c r="BYX65" s="31"/>
      <c r="BYY65" s="31"/>
      <c r="BYZ65" s="31"/>
      <c r="BZA65" s="31"/>
      <c r="BZB65" s="31"/>
      <c r="BZC65" s="31"/>
      <c r="BZD65" s="31"/>
      <c r="BZE65" s="31"/>
      <c r="BZF65" s="31"/>
      <c r="BZG65" s="31"/>
      <c r="BZH65" s="31"/>
      <c r="BZI65" s="31"/>
      <c r="BZJ65" s="31"/>
      <c r="BZK65" s="31"/>
      <c r="BZL65" s="31"/>
      <c r="BZM65" s="31"/>
      <c r="BZN65" s="31"/>
      <c r="BZO65" s="31"/>
      <c r="BZP65" s="31"/>
      <c r="BZQ65" s="31"/>
      <c r="BZR65" s="31"/>
      <c r="BZS65" s="31"/>
      <c r="BZT65" s="31"/>
      <c r="BZU65" s="31"/>
      <c r="BZV65" s="31"/>
      <c r="BZW65" s="31"/>
      <c r="BZX65" s="31"/>
      <c r="BZY65" s="31"/>
      <c r="BZZ65" s="31"/>
      <c r="CAA65" s="31"/>
      <c r="CAB65" s="31"/>
      <c r="CAC65" s="31"/>
      <c r="CAD65" s="31"/>
      <c r="CAE65" s="31"/>
      <c r="CAF65" s="31"/>
      <c r="CAG65" s="31"/>
      <c r="CAH65" s="31"/>
      <c r="CAI65" s="31"/>
      <c r="CAJ65" s="31"/>
      <c r="CAK65" s="31"/>
      <c r="CAL65" s="31"/>
      <c r="CAM65" s="31"/>
      <c r="CAN65" s="31"/>
      <c r="CAO65" s="31"/>
      <c r="CAP65" s="31"/>
      <c r="CAQ65" s="31"/>
      <c r="CAR65" s="31"/>
      <c r="CAS65" s="31"/>
      <c r="CAT65" s="31"/>
      <c r="CAU65" s="31"/>
      <c r="CAV65" s="31"/>
      <c r="CAW65" s="31"/>
      <c r="CAX65" s="31"/>
      <c r="CAY65" s="31"/>
      <c r="CAZ65" s="31"/>
      <c r="CBA65" s="31"/>
      <c r="CBB65" s="31"/>
      <c r="CBC65" s="31"/>
      <c r="CBD65" s="31"/>
      <c r="CBE65" s="31"/>
      <c r="CBF65" s="31"/>
      <c r="CBG65" s="31"/>
      <c r="CBH65" s="31"/>
      <c r="CBI65" s="31"/>
      <c r="CBJ65" s="31"/>
      <c r="CBK65" s="31"/>
      <c r="CBL65" s="31"/>
      <c r="CBM65" s="31"/>
      <c r="CBN65" s="31"/>
      <c r="CBO65" s="31"/>
      <c r="CBP65" s="31"/>
      <c r="CBQ65" s="31"/>
      <c r="CBR65" s="31"/>
      <c r="CBS65" s="31"/>
      <c r="CBT65" s="31"/>
      <c r="CBU65" s="31"/>
      <c r="CBV65" s="31"/>
      <c r="CBW65" s="31"/>
      <c r="CBX65" s="31"/>
      <c r="CBY65" s="31"/>
      <c r="CBZ65" s="31"/>
      <c r="CCA65" s="31"/>
      <c r="CCB65" s="31"/>
      <c r="CCC65" s="31"/>
      <c r="CCD65" s="31"/>
      <c r="CCE65" s="31"/>
      <c r="CCF65" s="31"/>
      <c r="CCG65" s="31"/>
      <c r="CCH65" s="31"/>
      <c r="CCI65" s="31"/>
      <c r="CCJ65" s="31"/>
      <c r="CCK65" s="31"/>
      <c r="CCL65" s="31"/>
      <c r="CCM65" s="31"/>
      <c r="CCN65" s="31"/>
      <c r="CCO65" s="31"/>
      <c r="CCP65" s="31"/>
      <c r="CCQ65" s="31"/>
      <c r="CCR65" s="31"/>
      <c r="CCS65" s="31"/>
      <c r="CCT65" s="31"/>
      <c r="CCU65" s="31"/>
      <c r="CCV65" s="31"/>
      <c r="CCW65" s="31"/>
      <c r="CCX65" s="31"/>
      <c r="CCY65" s="31"/>
      <c r="CCZ65" s="31"/>
      <c r="CDA65" s="31"/>
      <c r="CDB65" s="31"/>
      <c r="CDC65" s="31"/>
      <c r="CDD65" s="31"/>
      <c r="CDE65" s="31"/>
      <c r="CDF65" s="31"/>
      <c r="CDG65" s="31"/>
      <c r="CDH65" s="31"/>
      <c r="CDI65" s="31"/>
      <c r="CDJ65" s="31"/>
      <c r="CDK65" s="31"/>
      <c r="CDL65" s="31"/>
      <c r="CDM65" s="31"/>
      <c r="CDN65" s="31"/>
      <c r="CDO65" s="31"/>
      <c r="CDP65" s="31"/>
      <c r="CDQ65" s="31"/>
      <c r="CDR65" s="31"/>
      <c r="CDS65" s="31"/>
      <c r="CDT65" s="31"/>
      <c r="CDU65" s="31"/>
      <c r="CDV65" s="31"/>
      <c r="CDW65" s="31"/>
      <c r="CDX65" s="31"/>
      <c r="CDY65" s="31"/>
      <c r="CDZ65" s="31"/>
      <c r="CEA65" s="31"/>
      <c r="CEB65" s="31"/>
      <c r="CEC65" s="31"/>
      <c r="CED65" s="31"/>
      <c r="CEE65" s="31"/>
      <c r="CEF65" s="31"/>
      <c r="CEG65" s="31"/>
      <c r="CEH65" s="31"/>
      <c r="CEI65" s="31"/>
      <c r="CEJ65" s="31"/>
      <c r="CEK65" s="31"/>
      <c r="CEL65" s="31"/>
      <c r="CEM65" s="31"/>
      <c r="CEN65" s="31"/>
      <c r="CEO65" s="31"/>
      <c r="CEP65" s="31"/>
      <c r="CEQ65" s="31"/>
      <c r="CER65" s="31"/>
      <c r="CES65" s="31"/>
      <c r="CET65" s="31"/>
      <c r="CEU65" s="31"/>
      <c r="CEV65" s="31"/>
      <c r="CEW65" s="31"/>
      <c r="CEX65" s="31"/>
      <c r="CEY65" s="31"/>
      <c r="CEZ65" s="31"/>
      <c r="CFA65" s="31"/>
      <c r="CFB65" s="31"/>
      <c r="CFC65" s="31"/>
      <c r="CFD65" s="31"/>
      <c r="CFE65" s="31"/>
      <c r="CFF65" s="31"/>
      <c r="CFG65" s="31"/>
      <c r="CFH65" s="31"/>
      <c r="CFI65" s="31"/>
      <c r="CFJ65" s="31"/>
      <c r="CFK65" s="31"/>
      <c r="CFL65" s="31"/>
      <c r="CFM65" s="31"/>
      <c r="CFN65" s="31"/>
      <c r="CFO65" s="31"/>
      <c r="CFP65" s="31"/>
      <c r="CFQ65" s="31"/>
      <c r="CFR65" s="31"/>
      <c r="CFS65" s="31"/>
      <c r="CFT65" s="31"/>
      <c r="CFU65" s="31"/>
      <c r="CFV65" s="31"/>
      <c r="CFW65" s="31"/>
      <c r="CFX65" s="31"/>
      <c r="CFY65" s="31"/>
      <c r="CFZ65" s="31"/>
      <c r="CGA65" s="31"/>
      <c r="CGB65" s="31"/>
      <c r="CGC65" s="31"/>
      <c r="CGD65" s="31"/>
      <c r="CGE65" s="31"/>
      <c r="CGF65" s="31"/>
      <c r="CGG65" s="31"/>
      <c r="CGH65" s="31"/>
      <c r="CGI65" s="31"/>
      <c r="CGJ65" s="31"/>
      <c r="CGK65" s="31"/>
      <c r="CGL65" s="31"/>
      <c r="CGM65" s="31"/>
      <c r="CGN65" s="31"/>
      <c r="CGO65" s="31"/>
      <c r="CGP65" s="31"/>
      <c r="CGQ65" s="31"/>
      <c r="CGR65" s="31"/>
      <c r="CGS65" s="31"/>
      <c r="CGT65" s="31"/>
      <c r="CGU65" s="31"/>
      <c r="CGV65" s="31"/>
      <c r="CGW65" s="31"/>
      <c r="CGX65" s="31"/>
      <c r="CGY65" s="31"/>
      <c r="CGZ65" s="31"/>
      <c r="CHA65" s="31"/>
      <c r="CHB65" s="31"/>
      <c r="CHC65" s="31"/>
      <c r="CHD65" s="31"/>
      <c r="CHE65" s="31"/>
      <c r="CHF65" s="31"/>
      <c r="CHG65" s="31"/>
      <c r="CHH65" s="31"/>
      <c r="CHI65" s="31"/>
      <c r="CHJ65" s="31"/>
      <c r="CHK65" s="31"/>
      <c r="CHL65" s="31"/>
      <c r="CHM65" s="31"/>
      <c r="CHN65" s="31"/>
      <c r="CHO65" s="31"/>
      <c r="CHP65" s="31"/>
      <c r="CHQ65" s="31"/>
      <c r="CHR65" s="31"/>
      <c r="CHS65" s="31"/>
      <c r="CHT65" s="31"/>
      <c r="CHU65" s="31"/>
      <c r="CHV65" s="31"/>
      <c r="CHW65" s="31"/>
      <c r="CHX65" s="31"/>
      <c r="CHY65" s="31"/>
      <c r="CHZ65" s="31"/>
      <c r="CIA65" s="31"/>
      <c r="CIB65" s="31"/>
      <c r="CIC65" s="31"/>
      <c r="CID65" s="31"/>
      <c r="CIE65" s="31"/>
      <c r="CIF65" s="31"/>
      <c r="CIG65" s="31"/>
      <c r="CIH65" s="31"/>
      <c r="CII65" s="31"/>
      <c r="CIJ65" s="31"/>
      <c r="CIK65" s="31"/>
      <c r="CIL65" s="31"/>
      <c r="CIM65" s="31"/>
      <c r="CIN65" s="31"/>
      <c r="CIO65" s="31"/>
      <c r="CIP65" s="31"/>
      <c r="CIQ65" s="31"/>
      <c r="CIR65" s="31"/>
      <c r="CIS65" s="31"/>
      <c r="CIT65" s="31"/>
      <c r="CIU65" s="31"/>
      <c r="CIV65" s="31"/>
      <c r="CIW65" s="31"/>
      <c r="CIX65" s="31"/>
      <c r="CIY65" s="31"/>
      <c r="CIZ65" s="31"/>
      <c r="CJA65" s="31"/>
      <c r="CJB65" s="31"/>
      <c r="CJC65" s="31"/>
      <c r="CJD65" s="31"/>
      <c r="CJE65" s="31"/>
      <c r="CJF65" s="31"/>
      <c r="CJG65" s="31"/>
      <c r="CJH65" s="31"/>
      <c r="CJI65" s="31"/>
      <c r="CJJ65" s="31"/>
      <c r="CJK65" s="31"/>
      <c r="CJL65" s="31"/>
      <c r="CJM65" s="31"/>
      <c r="CJN65" s="31"/>
      <c r="CJO65" s="31"/>
      <c r="CJP65" s="31"/>
      <c r="CJQ65" s="31"/>
      <c r="CJR65" s="31"/>
      <c r="CJS65" s="31"/>
      <c r="CJT65" s="31"/>
      <c r="CJU65" s="31"/>
      <c r="CJV65" s="31"/>
      <c r="CJW65" s="31"/>
      <c r="CJX65" s="31"/>
      <c r="CJY65" s="31"/>
      <c r="CJZ65" s="31"/>
      <c r="CKA65" s="31"/>
      <c r="CKB65" s="31"/>
      <c r="CKC65" s="31"/>
      <c r="CKD65" s="31"/>
      <c r="CKE65" s="31"/>
      <c r="CKF65" s="31"/>
      <c r="CKG65" s="31"/>
      <c r="CKH65" s="31"/>
      <c r="CKI65" s="31"/>
      <c r="CKJ65" s="31"/>
      <c r="CKK65" s="31"/>
      <c r="CKL65" s="31"/>
      <c r="CKM65" s="31"/>
      <c r="CKN65" s="31"/>
      <c r="CKO65" s="31"/>
      <c r="CKP65" s="31"/>
      <c r="CKQ65" s="31"/>
      <c r="CKR65" s="31"/>
      <c r="CKS65" s="31"/>
      <c r="CKT65" s="31"/>
      <c r="CKU65" s="31"/>
      <c r="CKV65" s="31"/>
      <c r="CKW65" s="31"/>
      <c r="CKX65" s="31"/>
      <c r="CKY65" s="31"/>
      <c r="CKZ65" s="31"/>
      <c r="CLA65" s="31"/>
      <c r="CLB65" s="31"/>
      <c r="CLC65" s="31"/>
      <c r="CLD65" s="31"/>
      <c r="CLE65" s="31"/>
      <c r="CLF65" s="31"/>
      <c r="CLG65" s="31"/>
      <c r="CLH65" s="31"/>
      <c r="CLI65" s="31"/>
      <c r="CLJ65" s="31"/>
      <c r="CLK65" s="31"/>
      <c r="CLL65" s="31"/>
      <c r="CLM65" s="31"/>
      <c r="CLN65" s="31"/>
      <c r="CLO65" s="31"/>
      <c r="CLP65" s="31"/>
      <c r="CLQ65" s="31"/>
      <c r="CLR65" s="31"/>
      <c r="CLS65" s="31"/>
      <c r="CLT65" s="31"/>
      <c r="CLU65" s="31"/>
      <c r="CLV65" s="31"/>
      <c r="CLW65" s="31"/>
      <c r="CLX65" s="31"/>
      <c r="CLY65" s="31"/>
      <c r="CLZ65" s="31"/>
      <c r="CMA65" s="31"/>
      <c r="CMB65" s="31"/>
      <c r="CMC65" s="31"/>
      <c r="CMD65" s="31"/>
      <c r="CME65" s="31"/>
      <c r="CMF65" s="31"/>
      <c r="CMG65" s="31"/>
      <c r="CMH65" s="31"/>
      <c r="CMI65" s="31"/>
      <c r="CMJ65" s="31"/>
      <c r="CMK65" s="31"/>
      <c r="CML65" s="31"/>
      <c r="CMM65" s="31"/>
      <c r="CMN65" s="31"/>
      <c r="CMO65" s="31"/>
      <c r="CMP65" s="31"/>
      <c r="CMQ65" s="31"/>
      <c r="CMR65" s="31"/>
      <c r="CMS65" s="31"/>
      <c r="CMT65" s="31"/>
      <c r="CMU65" s="31"/>
      <c r="CMV65" s="31"/>
      <c r="CMW65" s="31"/>
      <c r="CMX65" s="31"/>
      <c r="CMY65" s="31"/>
      <c r="CMZ65" s="31"/>
      <c r="CNA65" s="31"/>
      <c r="CNB65" s="31"/>
      <c r="CNC65" s="31"/>
      <c r="CND65" s="31"/>
      <c r="CNE65" s="31"/>
      <c r="CNF65" s="31"/>
      <c r="CNG65" s="31"/>
      <c r="CNH65" s="31"/>
      <c r="CNI65" s="31"/>
      <c r="CNJ65" s="31"/>
      <c r="CNK65" s="31"/>
      <c r="CNL65" s="31"/>
      <c r="CNM65" s="31"/>
      <c r="CNN65" s="31"/>
      <c r="CNO65" s="31"/>
      <c r="CNP65" s="31"/>
      <c r="CNQ65" s="31"/>
      <c r="CNR65" s="31"/>
      <c r="CNS65" s="31"/>
      <c r="CNT65" s="31"/>
      <c r="CNU65" s="31"/>
      <c r="CNV65" s="31"/>
      <c r="CNW65" s="31"/>
      <c r="CNX65" s="31"/>
      <c r="CNY65" s="31"/>
      <c r="CNZ65" s="31"/>
      <c r="COA65" s="31"/>
      <c r="COB65" s="31"/>
      <c r="COC65" s="31"/>
      <c r="COD65" s="31"/>
      <c r="COE65" s="31"/>
      <c r="COF65" s="31"/>
      <c r="COG65" s="31"/>
      <c r="COH65" s="31"/>
      <c r="COI65" s="31"/>
      <c r="COJ65" s="31"/>
      <c r="COK65" s="31"/>
      <c r="COL65" s="31"/>
      <c r="COM65" s="31"/>
      <c r="CON65" s="31"/>
      <c r="COO65" s="31"/>
      <c r="COP65" s="31"/>
      <c r="COQ65" s="31"/>
      <c r="COR65" s="31"/>
      <c r="COS65" s="31"/>
      <c r="COT65" s="31"/>
      <c r="COU65" s="31"/>
      <c r="COV65" s="31"/>
      <c r="COW65" s="31"/>
      <c r="COX65" s="31"/>
      <c r="COY65" s="31"/>
      <c r="COZ65" s="31"/>
      <c r="CPA65" s="31"/>
      <c r="CPB65" s="31"/>
      <c r="CPC65" s="31"/>
      <c r="CPD65" s="31"/>
      <c r="CPE65" s="31"/>
      <c r="CPF65" s="31"/>
      <c r="CPG65" s="31"/>
      <c r="CPH65" s="31"/>
      <c r="CPI65" s="31"/>
      <c r="CPJ65" s="31"/>
      <c r="CPK65" s="31"/>
      <c r="CPL65" s="31"/>
      <c r="CPM65" s="31"/>
      <c r="CPN65" s="31"/>
      <c r="CPO65" s="31"/>
      <c r="CPP65" s="31"/>
      <c r="CPQ65" s="31"/>
      <c r="CPR65" s="31"/>
      <c r="CPS65" s="31"/>
      <c r="CPT65" s="31"/>
      <c r="CPU65" s="31"/>
      <c r="CPV65" s="31"/>
      <c r="CPW65" s="31"/>
      <c r="CPX65" s="31"/>
      <c r="CPY65" s="31"/>
      <c r="CPZ65" s="31"/>
      <c r="CQA65" s="31"/>
      <c r="CQB65" s="31"/>
      <c r="CQC65" s="31"/>
      <c r="CQD65" s="31"/>
      <c r="CQE65" s="31"/>
      <c r="CQF65" s="31"/>
      <c r="CQG65" s="31"/>
      <c r="CQH65" s="31"/>
      <c r="CQI65" s="31"/>
      <c r="CQJ65" s="31"/>
      <c r="CQK65" s="31"/>
      <c r="CQL65" s="31"/>
      <c r="CQM65" s="31"/>
      <c r="CQN65" s="31"/>
      <c r="CQO65" s="31"/>
      <c r="CQP65" s="31"/>
      <c r="CQQ65" s="31"/>
      <c r="CQR65" s="31"/>
      <c r="CQS65" s="31"/>
      <c r="CQT65" s="31"/>
      <c r="CQU65" s="31"/>
      <c r="CQV65" s="31"/>
      <c r="CQW65" s="31"/>
      <c r="CQX65" s="31"/>
      <c r="CQY65" s="31"/>
      <c r="CQZ65" s="31"/>
      <c r="CRA65" s="31"/>
      <c r="CRB65" s="31"/>
      <c r="CRC65" s="31"/>
      <c r="CRD65" s="31"/>
      <c r="CRE65" s="31"/>
      <c r="CRF65" s="31"/>
      <c r="CRG65" s="31"/>
      <c r="CRH65" s="31"/>
      <c r="CRI65" s="31"/>
      <c r="CRJ65" s="31"/>
      <c r="CRK65" s="31"/>
      <c r="CRL65" s="31"/>
      <c r="CRM65" s="31"/>
      <c r="CRN65" s="31"/>
      <c r="CRO65" s="31"/>
      <c r="CRP65" s="31"/>
      <c r="CRQ65" s="31"/>
      <c r="CRR65" s="31"/>
      <c r="CRS65" s="31"/>
      <c r="CRT65" s="31"/>
      <c r="CRU65" s="31"/>
      <c r="CRV65" s="31"/>
      <c r="CRW65" s="31"/>
      <c r="CRX65" s="31"/>
      <c r="CRY65" s="31"/>
      <c r="CRZ65" s="31"/>
      <c r="CSA65" s="31"/>
      <c r="CSB65" s="31"/>
      <c r="CSC65" s="31"/>
      <c r="CSD65" s="31"/>
      <c r="CSE65" s="31"/>
      <c r="CSF65" s="31"/>
      <c r="CSG65" s="31"/>
      <c r="CSH65" s="31"/>
      <c r="CSI65" s="31"/>
      <c r="CSJ65" s="31"/>
      <c r="CSK65" s="31"/>
      <c r="CSL65" s="31"/>
      <c r="CSM65" s="31"/>
      <c r="CSN65" s="31"/>
      <c r="CSO65" s="31"/>
      <c r="CSP65" s="31"/>
      <c r="CSQ65" s="31"/>
      <c r="CSR65" s="31"/>
      <c r="CSS65" s="31"/>
      <c r="CST65" s="31"/>
      <c r="CSU65" s="31"/>
      <c r="CSV65" s="31"/>
      <c r="CSW65" s="31"/>
      <c r="CSX65" s="31"/>
      <c r="CSY65" s="31"/>
      <c r="CSZ65" s="31"/>
      <c r="CTA65" s="31"/>
      <c r="CTB65" s="31"/>
      <c r="CTC65" s="31"/>
      <c r="CTD65" s="31"/>
      <c r="CTE65" s="31"/>
      <c r="CTF65" s="31"/>
      <c r="CTG65" s="31"/>
      <c r="CTH65" s="31"/>
      <c r="CTI65" s="31"/>
      <c r="CTJ65" s="31"/>
      <c r="CTK65" s="31"/>
      <c r="CTL65" s="31"/>
      <c r="CTM65" s="31"/>
      <c r="CTN65" s="31"/>
      <c r="CTO65" s="31"/>
      <c r="CTP65" s="31"/>
      <c r="CTQ65" s="31"/>
      <c r="CTR65" s="31"/>
      <c r="CTS65" s="31"/>
      <c r="CTT65" s="31"/>
      <c r="CTU65" s="31"/>
      <c r="CTV65" s="31"/>
      <c r="CTW65" s="31"/>
      <c r="CTX65" s="31"/>
      <c r="CTY65" s="31"/>
      <c r="CTZ65" s="31"/>
      <c r="CUA65" s="31"/>
      <c r="CUB65" s="31"/>
      <c r="CUC65" s="31"/>
      <c r="CUD65" s="31"/>
      <c r="CUE65" s="31"/>
      <c r="CUF65" s="31"/>
      <c r="CUG65" s="31"/>
      <c r="CUH65" s="31"/>
      <c r="CUI65" s="31"/>
      <c r="CUJ65" s="31"/>
      <c r="CUK65" s="31"/>
      <c r="CUL65" s="31"/>
      <c r="CUM65" s="31"/>
      <c r="CUN65" s="31"/>
      <c r="CUO65" s="31"/>
      <c r="CUP65" s="31"/>
      <c r="CUQ65" s="31"/>
      <c r="CUR65" s="31"/>
      <c r="CUS65" s="31"/>
      <c r="CUT65" s="31"/>
      <c r="CUU65" s="31"/>
      <c r="CUV65" s="31"/>
      <c r="CUW65" s="31"/>
      <c r="CUX65" s="31"/>
      <c r="CUY65" s="31"/>
      <c r="CUZ65" s="31"/>
      <c r="CVA65" s="31"/>
      <c r="CVB65" s="31"/>
      <c r="CVC65" s="31"/>
      <c r="CVD65" s="31"/>
      <c r="CVE65" s="31"/>
      <c r="CVF65" s="31"/>
      <c r="CVG65" s="31"/>
      <c r="CVH65" s="31"/>
      <c r="CVI65" s="31"/>
      <c r="CVJ65" s="31"/>
      <c r="CVK65" s="31"/>
      <c r="CVL65" s="31"/>
      <c r="CVM65" s="31"/>
      <c r="CVN65" s="31"/>
      <c r="CVO65" s="31"/>
      <c r="CVP65" s="31"/>
      <c r="CVQ65" s="31"/>
      <c r="CVR65" s="31"/>
      <c r="CVS65" s="31"/>
      <c r="CVT65" s="31"/>
      <c r="CVU65" s="31"/>
      <c r="CVV65" s="31"/>
      <c r="CVW65" s="31"/>
      <c r="CVX65" s="31"/>
      <c r="CVY65" s="31"/>
      <c r="CVZ65" s="31"/>
      <c r="CWA65" s="31"/>
      <c r="CWB65" s="31"/>
      <c r="CWC65" s="31"/>
      <c r="CWD65" s="31"/>
      <c r="CWE65" s="31"/>
      <c r="CWF65" s="31"/>
      <c r="CWG65" s="31"/>
      <c r="CWH65" s="31"/>
      <c r="CWI65" s="31"/>
      <c r="CWJ65" s="31"/>
      <c r="CWK65" s="31"/>
      <c r="CWL65" s="31"/>
      <c r="CWM65" s="31"/>
      <c r="CWN65" s="31"/>
      <c r="CWO65" s="31"/>
      <c r="CWP65" s="31"/>
      <c r="CWQ65" s="31"/>
      <c r="CWR65" s="31"/>
      <c r="CWS65" s="31"/>
      <c r="CWT65" s="31"/>
      <c r="CWU65" s="31"/>
      <c r="CWV65" s="31"/>
      <c r="CWW65" s="31"/>
      <c r="CWX65" s="31"/>
      <c r="CWY65" s="31"/>
      <c r="CWZ65" s="31"/>
      <c r="CXA65" s="31"/>
      <c r="CXB65" s="31"/>
      <c r="CXC65" s="31"/>
      <c r="CXD65" s="31"/>
      <c r="CXE65" s="31"/>
      <c r="CXF65" s="31"/>
      <c r="CXG65" s="31"/>
      <c r="CXH65" s="31"/>
      <c r="CXI65" s="31"/>
      <c r="CXJ65" s="31"/>
      <c r="CXK65" s="31"/>
      <c r="CXL65" s="31"/>
      <c r="CXM65" s="31"/>
      <c r="CXN65" s="31"/>
      <c r="CXO65" s="31"/>
      <c r="CXP65" s="31"/>
      <c r="CXQ65" s="31"/>
      <c r="CXR65" s="31"/>
      <c r="CXS65" s="31"/>
      <c r="CXT65" s="31"/>
      <c r="CXU65" s="31"/>
      <c r="CXV65" s="31"/>
      <c r="CXW65" s="31"/>
      <c r="CXX65" s="31"/>
      <c r="CXY65" s="31"/>
      <c r="CXZ65" s="31"/>
      <c r="CYA65" s="31"/>
      <c r="CYB65" s="31"/>
      <c r="CYC65" s="31"/>
      <c r="CYD65" s="31"/>
      <c r="CYE65" s="31"/>
      <c r="CYF65" s="31"/>
      <c r="CYG65" s="31"/>
      <c r="CYH65" s="31"/>
      <c r="CYI65" s="31"/>
      <c r="CYJ65" s="31"/>
      <c r="CYK65" s="31"/>
      <c r="CYL65" s="31"/>
      <c r="CYM65" s="31"/>
      <c r="CYN65" s="31"/>
      <c r="CYO65" s="31"/>
      <c r="CYP65" s="31"/>
      <c r="CYQ65" s="31"/>
      <c r="CYR65" s="31"/>
      <c r="CYS65" s="31"/>
      <c r="CYT65" s="31"/>
      <c r="CYU65" s="31"/>
      <c r="CYV65" s="31"/>
      <c r="CYW65" s="31"/>
      <c r="CYX65" s="31"/>
      <c r="CYY65" s="31"/>
      <c r="CYZ65" s="31"/>
      <c r="CZA65" s="31"/>
      <c r="CZB65" s="31"/>
      <c r="CZC65" s="31"/>
      <c r="CZD65" s="31"/>
      <c r="CZE65" s="31"/>
      <c r="CZF65" s="31"/>
      <c r="CZG65" s="31"/>
      <c r="CZH65" s="31"/>
      <c r="CZI65" s="31"/>
      <c r="CZJ65" s="31"/>
      <c r="CZK65" s="31"/>
      <c r="CZL65" s="31"/>
      <c r="CZM65" s="31"/>
      <c r="CZN65" s="31"/>
      <c r="CZO65" s="31"/>
      <c r="CZP65" s="31"/>
      <c r="CZQ65" s="31"/>
      <c r="CZR65" s="31"/>
      <c r="CZS65" s="31"/>
      <c r="CZT65" s="31"/>
      <c r="CZU65" s="31"/>
      <c r="CZV65" s="31"/>
      <c r="CZW65" s="31"/>
      <c r="CZX65" s="31"/>
      <c r="CZY65" s="31"/>
      <c r="CZZ65" s="31"/>
      <c r="DAA65" s="31"/>
      <c r="DAB65" s="31"/>
      <c r="DAC65" s="31"/>
      <c r="DAD65" s="31"/>
      <c r="DAE65" s="31"/>
      <c r="DAF65" s="31"/>
      <c r="DAG65" s="31"/>
      <c r="DAH65" s="31"/>
      <c r="DAI65" s="31"/>
      <c r="DAJ65" s="31"/>
      <c r="DAK65" s="31"/>
      <c r="DAL65" s="31"/>
      <c r="DAM65" s="31"/>
      <c r="DAN65" s="31"/>
      <c r="DAO65" s="31"/>
      <c r="DAP65" s="31"/>
      <c r="DAQ65" s="31"/>
      <c r="DAR65" s="31"/>
      <c r="DAS65" s="31"/>
      <c r="DAT65" s="31"/>
      <c r="DAU65" s="31"/>
      <c r="DAV65" s="31"/>
      <c r="DAW65" s="31"/>
      <c r="DAX65" s="31"/>
      <c r="DAY65" s="31"/>
      <c r="DAZ65" s="31"/>
      <c r="DBA65" s="31"/>
      <c r="DBB65" s="31"/>
      <c r="DBC65" s="31"/>
      <c r="DBD65" s="31"/>
      <c r="DBE65" s="31"/>
      <c r="DBF65" s="31"/>
      <c r="DBG65" s="31"/>
      <c r="DBH65" s="31"/>
      <c r="DBI65" s="31"/>
      <c r="DBJ65" s="31"/>
      <c r="DBK65" s="31"/>
      <c r="DBL65" s="31"/>
      <c r="DBM65" s="31"/>
      <c r="DBN65" s="31"/>
      <c r="DBO65" s="31"/>
      <c r="DBP65" s="31"/>
      <c r="DBQ65" s="31"/>
      <c r="DBR65" s="31"/>
      <c r="DBS65" s="31"/>
      <c r="DBT65" s="31"/>
      <c r="DBU65" s="31"/>
      <c r="DBV65" s="31"/>
      <c r="DBW65" s="31"/>
      <c r="DBX65" s="31"/>
      <c r="DBY65" s="31"/>
      <c r="DBZ65" s="31"/>
      <c r="DCA65" s="31"/>
      <c r="DCB65" s="31"/>
      <c r="DCC65" s="31"/>
      <c r="DCD65" s="31"/>
      <c r="DCE65" s="31"/>
      <c r="DCF65" s="31"/>
      <c r="DCG65" s="31"/>
      <c r="DCH65" s="31"/>
      <c r="DCI65" s="31"/>
      <c r="DCJ65" s="31"/>
      <c r="DCK65" s="31"/>
      <c r="DCL65" s="31"/>
      <c r="DCM65" s="31"/>
      <c r="DCN65" s="31"/>
      <c r="DCO65" s="31"/>
      <c r="DCP65" s="31"/>
      <c r="DCQ65" s="31"/>
      <c r="DCR65" s="31"/>
      <c r="DCS65" s="31"/>
      <c r="DCT65" s="31"/>
      <c r="DCU65" s="31"/>
      <c r="DCV65" s="31"/>
      <c r="DCW65" s="31"/>
      <c r="DCX65" s="31"/>
      <c r="DCY65" s="31"/>
      <c r="DCZ65" s="31"/>
      <c r="DDA65" s="31"/>
      <c r="DDB65" s="31"/>
      <c r="DDC65" s="31"/>
      <c r="DDD65" s="31"/>
      <c r="DDE65" s="31"/>
      <c r="DDF65" s="31"/>
      <c r="DDG65" s="31"/>
      <c r="DDH65" s="31"/>
      <c r="DDI65" s="31"/>
      <c r="DDJ65" s="31"/>
      <c r="DDK65" s="31"/>
      <c r="DDL65" s="31"/>
      <c r="DDM65" s="31"/>
      <c r="DDN65" s="31"/>
      <c r="DDO65" s="31"/>
      <c r="DDP65" s="31"/>
      <c r="DDQ65" s="31"/>
      <c r="DDR65" s="31"/>
      <c r="DDS65" s="31"/>
      <c r="DDT65" s="31"/>
      <c r="DDU65" s="31"/>
      <c r="DDV65" s="31"/>
      <c r="DDW65" s="31"/>
      <c r="DDX65" s="31"/>
      <c r="DDY65" s="31"/>
      <c r="DDZ65" s="31"/>
      <c r="DEA65" s="31"/>
      <c r="DEB65" s="31"/>
      <c r="DEC65" s="31"/>
      <c r="DED65" s="31"/>
      <c r="DEE65" s="31"/>
      <c r="DEF65" s="31"/>
      <c r="DEG65" s="31"/>
      <c r="DEH65" s="31"/>
      <c r="DEI65" s="31"/>
      <c r="DEJ65" s="31"/>
      <c r="DEK65" s="31"/>
      <c r="DEL65" s="31"/>
      <c r="DEM65" s="31"/>
      <c r="DEN65" s="31"/>
      <c r="DEO65" s="31"/>
      <c r="DEP65" s="31"/>
      <c r="DEQ65" s="31"/>
      <c r="DER65" s="31"/>
      <c r="DES65" s="31"/>
      <c r="DET65" s="31"/>
      <c r="DEU65" s="31"/>
      <c r="DEV65" s="31"/>
      <c r="DEW65" s="31"/>
      <c r="DEX65" s="31"/>
      <c r="DEY65" s="31"/>
      <c r="DEZ65" s="31"/>
      <c r="DFA65" s="31"/>
      <c r="DFB65" s="31"/>
      <c r="DFC65" s="31"/>
      <c r="DFD65" s="31"/>
      <c r="DFE65" s="31"/>
      <c r="DFF65" s="31"/>
      <c r="DFG65" s="31"/>
      <c r="DFH65" s="31"/>
      <c r="DFI65" s="31"/>
      <c r="DFJ65" s="31"/>
      <c r="DFK65" s="31"/>
      <c r="DFL65" s="31"/>
      <c r="DFM65" s="31"/>
      <c r="DFN65" s="31"/>
      <c r="DFO65" s="31"/>
      <c r="DFP65" s="31"/>
      <c r="DFQ65" s="31"/>
      <c r="DFR65" s="31"/>
      <c r="DFS65" s="31"/>
      <c r="DFT65" s="31"/>
      <c r="DFU65" s="31"/>
      <c r="DFV65" s="31"/>
      <c r="DFW65" s="31"/>
      <c r="DFX65" s="31"/>
      <c r="DFY65" s="31"/>
      <c r="DFZ65" s="31"/>
      <c r="DGA65" s="31"/>
      <c r="DGB65" s="31"/>
      <c r="DGC65" s="31"/>
      <c r="DGD65" s="31"/>
      <c r="DGE65" s="31"/>
      <c r="DGF65" s="31"/>
      <c r="DGG65" s="31"/>
      <c r="DGH65" s="31"/>
      <c r="DGI65" s="31"/>
      <c r="DGJ65" s="31"/>
      <c r="DGK65" s="31"/>
      <c r="DGL65" s="31"/>
      <c r="DGM65" s="31"/>
      <c r="DGN65" s="31"/>
      <c r="DGO65" s="31"/>
      <c r="DGP65" s="31"/>
      <c r="DGQ65" s="31"/>
      <c r="DGR65" s="31"/>
      <c r="DGS65" s="31"/>
      <c r="DGT65" s="31"/>
      <c r="DGU65" s="31"/>
      <c r="DGV65" s="31"/>
      <c r="DGW65" s="31"/>
      <c r="DGX65" s="31"/>
      <c r="DGY65" s="31"/>
      <c r="DGZ65" s="31"/>
      <c r="DHA65" s="31"/>
      <c r="DHB65" s="31"/>
      <c r="DHC65" s="31"/>
      <c r="DHD65" s="31"/>
      <c r="DHE65" s="31"/>
      <c r="DHF65" s="31"/>
      <c r="DHG65" s="31"/>
      <c r="DHH65" s="31"/>
      <c r="DHI65" s="31"/>
      <c r="DHJ65" s="31"/>
      <c r="DHK65" s="31"/>
      <c r="DHL65" s="31"/>
      <c r="DHM65" s="31"/>
      <c r="DHN65" s="31"/>
      <c r="DHO65" s="31"/>
      <c r="DHP65" s="31"/>
      <c r="DHQ65" s="31"/>
      <c r="DHR65" s="31"/>
      <c r="DHS65" s="31"/>
      <c r="DHT65" s="31"/>
      <c r="DHU65" s="31"/>
      <c r="DHV65" s="31"/>
      <c r="DHW65" s="31"/>
      <c r="DHX65" s="31"/>
      <c r="DHY65" s="31"/>
      <c r="DHZ65" s="31"/>
      <c r="DIA65" s="31"/>
      <c r="DIB65" s="31"/>
      <c r="DIC65" s="31"/>
      <c r="DID65" s="31"/>
      <c r="DIE65" s="31"/>
      <c r="DIF65" s="31"/>
      <c r="DIG65" s="31"/>
      <c r="DIH65" s="31"/>
      <c r="DII65" s="31"/>
      <c r="DIJ65" s="31"/>
      <c r="DIK65" s="31"/>
      <c r="DIL65" s="31"/>
      <c r="DIM65" s="31"/>
      <c r="DIN65" s="31"/>
      <c r="DIO65" s="31"/>
      <c r="DIP65" s="31"/>
      <c r="DIQ65" s="31"/>
      <c r="DIR65" s="31"/>
      <c r="DIS65" s="31"/>
      <c r="DIT65" s="31"/>
      <c r="DIU65" s="31"/>
      <c r="DIV65" s="31"/>
      <c r="DIW65" s="31"/>
      <c r="DIX65" s="31"/>
      <c r="DIY65" s="31"/>
      <c r="DIZ65" s="31"/>
      <c r="DJA65" s="31"/>
      <c r="DJB65" s="31"/>
      <c r="DJC65" s="31"/>
      <c r="DJD65" s="31"/>
      <c r="DJE65" s="31"/>
      <c r="DJF65" s="31"/>
      <c r="DJG65" s="31"/>
      <c r="DJH65" s="31"/>
      <c r="DJI65" s="31"/>
      <c r="DJJ65" s="31"/>
      <c r="DJK65" s="31"/>
      <c r="DJL65" s="31"/>
      <c r="DJM65" s="31"/>
      <c r="DJN65" s="31"/>
      <c r="DJO65" s="31"/>
      <c r="DJP65" s="31"/>
      <c r="DJQ65" s="31"/>
      <c r="DJR65" s="31"/>
      <c r="DJS65" s="31"/>
      <c r="DJT65" s="31"/>
      <c r="DJU65" s="31"/>
      <c r="DJV65" s="31"/>
      <c r="DJW65" s="31"/>
      <c r="DJX65" s="31"/>
      <c r="DJY65" s="31"/>
      <c r="DJZ65" s="31"/>
      <c r="DKA65" s="31"/>
      <c r="DKB65" s="31"/>
      <c r="DKC65" s="31"/>
      <c r="DKD65" s="31"/>
      <c r="DKE65" s="31"/>
      <c r="DKF65" s="31"/>
      <c r="DKG65" s="31"/>
      <c r="DKH65" s="31"/>
      <c r="DKI65" s="31"/>
      <c r="DKJ65" s="31"/>
      <c r="DKK65" s="31"/>
      <c r="DKL65" s="31"/>
      <c r="DKM65" s="31"/>
      <c r="DKN65" s="31"/>
      <c r="DKO65" s="31"/>
      <c r="DKP65" s="31"/>
      <c r="DKQ65" s="31"/>
      <c r="DKR65" s="31"/>
      <c r="DKS65" s="31"/>
      <c r="DKT65" s="31"/>
      <c r="DKU65" s="31"/>
      <c r="DKV65" s="31"/>
      <c r="DKW65" s="31"/>
      <c r="DKX65" s="31"/>
      <c r="DKY65" s="31"/>
      <c r="DKZ65" s="31"/>
      <c r="DLA65" s="31"/>
      <c r="DLB65" s="31"/>
      <c r="DLC65" s="31"/>
      <c r="DLD65" s="31"/>
      <c r="DLE65" s="31"/>
      <c r="DLF65" s="31"/>
      <c r="DLG65" s="31"/>
      <c r="DLH65" s="31"/>
      <c r="DLI65" s="31"/>
      <c r="DLJ65" s="31"/>
      <c r="DLK65" s="31"/>
      <c r="DLL65" s="31"/>
      <c r="DLM65" s="31"/>
      <c r="DLN65" s="31"/>
      <c r="DLO65" s="31"/>
      <c r="DLP65" s="31"/>
      <c r="DLQ65" s="31"/>
      <c r="DLR65" s="31"/>
      <c r="DLS65" s="31"/>
      <c r="DLT65" s="31"/>
      <c r="DLU65" s="31"/>
      <c r="DLV65" s="31"/>
      <c r="DLW65" s="31"/>
      <c r="DLX65" s="31"/>
      <c r="DLY65" s="31"/>
      <c r="DLZ65" s="31"/>
      <c r="DMA65" s="31"/>
      <c r="DMB65" s="31"/>
      <c r="DMC65" s="31"/>
      <c r="DMD65" s="31"/>
      <c r="DME65" s="31"/>
      <c r="DMF65" s="31"/>
      <c r="DMG65" s="31"/>
      <c r="DMH65" s="31"/>
      <c r="DMI65" s="31"/>
      <c r="DMJ65" s="31"/>
      <c r="DMK65" s="31"/>
      <c r="DML65" s="31"/>
      <c r="DMM65" s="31"/>
      <c r="DMN65" s="31"/>
      <c r="DMO65" s="31"/>
      <c r="DMP65" s="31"/>
      <c r="DMQ65" s="31"/>
      <c r="DMR65" s="31"/>
      <c r="DMS65" s="31"/>
      <c r="DMT65" s="31"/>
      <c r="DMU65" s="31"/>
      <c r="DMV65" s="31"/>
      <c r="DMW65" s="31"/>
      <c r="DMX65" s="31"/>
      <c r="DMY65" s="31"/>
      <c r="DMZ65" s="31"/>
      <c r="DNA65" s="31"/>
      <c r="DNB65" s="31"/>
      <c r="DNC65" s="31"/>
      <c r="DND65" s="31"/>
      <c r="DNE65" s="31"/>
      <c r="DNF65" s="31"/>
      <c r="DNG65" s="31"/>
      <c r="DNH65" s="31"/>
      <c r="DNI65" s="31"/>
      <c r="DNJ65" s="31"/>
      <c r="DNK65" s="31"/>
      <c r="DNL65" s="31"/>
      <c r="DNM65" s="31"/>
      <c r="DNN65" s="31"/>
      <c r="DNO65" s="31"/>
      <c r="DNP65" s="31"/>
      <c r="DNQ65" s="31"/>
      <c r="DNR65" s="31"/>
      <c r="DNS65" s="31"/>
      <c r="DNT65" s="31"/>
      <c r="DNU65" s="31"/>
      <c r="DNV65" s="31"/>
      <c r="DNW65" s="31"/>
      <c r="DNX65" s="31"/>
      <c r="DNY65" s="31"/>
      <c r="DNZ65" s="31"/>
      <c r="DOA65" s="31"/>
      <c r="DOB65" s="31"/>
      <c r="DOC65" s="31"/>
      <c r="DOD65" s="31"/>
      <c r="DOE65" s="31"/>
      <c r="DOF65" s="31"/>
      <c r="DOG65" s="31"/>
      <c r="DOH65" s="31"/>
      <c r="DOI65" s="31"/>
      <c r="DOJ65" s="31"/>
      <c r="DOK65" s="31"/>
      <c r="DOL65" s="31"/>
      <c r="DOM65" s="31"/>
      <c r="DON65" s="31"/>
      <c r="DOO65" s="31"/>
      <c r="DOP65" s="31"/>
      <c r="DOQ65" s="31"/>
      <c r="DOR65" s="31"/>
      <c r="DOS65" s="31"/>
      <c r="DOT65" s="31"/>
      <c r="DOU65" s="31"/>
      <c r="DOV65" s="31"/>
      <c r="DOW65" s="31"/>
      <c r="DOX65" s="31"/>
      <c r="DOY65" s="31"/>
      <c r="DOZ65" s="31"/>
      <c r="DPA65" s="31"/>
      <c r="DPB65" s="31"/>
      <c r="DPC65" s="31"/>
      <c r="DPD65" s="31"/>
      <c r="DPE65" s="31"/>
      <c r="DPF65" s="31"/>
      <c r="DPG65" s="31"/>
      <c r="DPH65" s="31"/>
      <c r="DPI65" s="31"/>
      <c r="DPJ65" s="31"/>
      <c r="DPK65" s="31"/>
      <c r="DPL65" s="31"/>
      <c r="DPM65" s="31"/>
      <c r="DPN65" s="31"/>
      <c r="DPO65" s="31"/>
      <c r="DPP65" s="31"/>
      <c r="DPQ65" s="31"/>
      <c r="DPR65" s="31"/>
      <c r="DPS65" s="31"/>
      <c r="DPT65" s="31"/>
      <c r="DPU65" s="31"/>
      <c r="DPV65" s="31"/>
      <c r="DPW65" s="31"/>
      <c r="DPX65" s="31"/>
      <c r="DPY65" s="31"/>
      <c r="DPZ65" s="31"/>
      <c r="DQA65" s="31"/>
      <c r="DQB65" s="31"/>
      <c r="DQC65" s="31"/>
      <c r="DQD65" s="31"/>
      <c r="DQE65" s="31"/>
      <c r="DQF65" s="31"/>
      <c r="DQG65" s="31"/>
      <c r="DQH65" s="31"/>
      <c r="DQI65" s="31"/>
      <c r="DQJ65" s="31"/>
      <c r="DQK65" s="31"/>
      <c r="DQL65" s="31"/>
      <c r="DQM65" s="31"/>
      <c r="DQN65" s="31"/>
      <c r="DQO65" s="31"/>
      <c r="DQP65" s="31"/>
      <c r="DQQ65" s="31"/>
      <c r="DQR65" s="31"/>
      <c r="DQS65" s="31"/>
      <c r="DQT65" s="31"/>
      <c r="DQU65" s="31"/>
      <c r="DQV65" s="31"/>
      <c r="DQW65" s="31"/>
      <c r="DQX65" s="31"/>
      <c r="DQY65" s="31"/>
      <c r="DQZ65" s="31"/>
      <c r="DRA65" s="31"/>
      <c r="DRB65" s="31"/>
      <c r="DRC65" s="31"/>
      <c r="DRD65" s="31"/>
      <c r="DRE65" s="31"/>
      <c r="DRF65" s="31"/>
      <c r="DRG65" s="31"/>
      <c r="DRH65" s="31"/>
      <c r="DRI65" s="31"/>
      <c r="DRJ65" s="31"/>
      <c r="DRK65" s="31"/>
      <c r="DRL65" s="31"/>
      <c r="DRM65" s="31"/>
      <c r="DRN65" s="31"/>
      <c r="DRO65" s="31"/>
      <c r="DRP65" s="31"/>
      <c r="DRQ65" s="31"/>
      <c r="DRR65" s="31"/>
      <c r="DRS65" s="31"/>
      <c r="DRT65" s="31"/>
      <c r="DRU65" s="31"/>
      <c r="DRV65" s="31"/>
      <c r="DRW65" s="31"/>
      <c r="DRX65" s="31"/>
      <c r="DRY65" s="31"/>
      <c r="DRZ65" s="31"/>
      <c r="DSA65" s="31"/>
      <c r="DSB65" s="31"/>
      <c r="DSC65" s="31"/>
      <c r="DSD65" s="31"/>
      <c r="DSE65" s="31"/>
      <c r="DSF65" s="31"/>
      <c r="DSG65" s="31"/>
      <c r="DSH65" s="31"/>
      <c r="DSI65" s="31"/>
      <c r="DSJ65" s="31"/>
      <c r="DSK65" s="31"/>
      <c r="DSL65" s="31"/>
      <c r="DSM65" s="31"/>
      <c r="DSN65" s="31"/>
      <c r="DSO65" s="31"/>
      <c r="DSP65" s="31"/>
      <c r="DSQ65" s="31"/>
      <c r="DSR65" s="31"/>
      <c r="DSS65" s="31"/>
      <c r="DST65" s="31"/>
      <c r="DSU65" s="31"/>
      <c r="DSV65" s="31"/>
      <c r="DSW65" s="31"/>
      <c r="DSX65" s="31"/>
      <c r="DSY65" s="31"/>
      <c r="DSZ65" s="31"/>
      <c r="DTA65" s="31"/>
      <c r="DTB65" s="31"/>
      <c r="DTC65" s="31"/>
      <c r="DTD65" s="31"/>
      <c r="DTE65" s="31"/>
      <c r="DTF65" s="31"/>
      <c r="DTG65" s="31"/>
      <c r="DTH65" s="31"/>
      <c r="DTI65" s="31"/>
      <c r="DTJ65" s="31"/>
      <c r="DTK65" s="31"/>
      <c r="DTL65" s="31"/>
      <c r="DTM65" s="31"/>
      <c r="DTN65" s="31"/>
      <c r="DTO65" s="31"/>
      <c r="DTP65" s="31"/>
      <c r="DTQ65" s="31"/>
      <c r="DTR65" s="31"/>
      <c r="DTS65" s="31"/>
      <c r="DTT65" s="31"/>
      <c r="DTU65" s="31"/>
      <c r="DTV65" s="31"/>
      <c r="DTW65" s="31"/>
      <c r="DTX65" s="31"/>
      <c r="DTY65" s="31"/>
      <c r="DTZ65" s="31"/>
      <c r="DUA65" s="31"/>
      <c r="DUB65" s="31"/>
      <c r="DUC65" s="31"/>
      <c r="DUD65" s="31"/>
      <c r="DUE65" s="31"/>
      <c r="DUF65" s="31"/>
      <c r="DUG65" s="31"/>
      <c r="DUH65" s="31"/>
      <c r="DUI65" s="31"/>
      <c r="DUJ65" s="31"/>
      <c r="DUK65" s="31"/>
      <c r="DUL65" s="31"/>
      <c r="DUM65" s="31"/>
      <c r="DUN65" s="31"/>
      <c r="DUO65" s="31"/>
      <c r="DUP65" s="31"/>
      <c r="DUQ65" s="31"/>
      <c r="DUR65" s="31"/>
      <c r="DUS65" s="31"/>
      <c r="DUT65" s="31"/>
      <c r="DUU65" s="31"/>
      <c r="DUV65" s="31"/>
      <c r="DUW65" s="31"/>
      <c r="DUX65" s="31"/>
      <c r="DUY65" s="31"/>
      <c r="DUZ65" s="31"/>
      <c r="DVA65" s="31"/>
      <c r="DVB65" s="31"/>
      <c r="DVC65" s="31"/>
      <c r="DVD65" s="31"/>
      <c r="DVE65" s="31"/>
      <c r="DVF65" s="31"/>
      <c r="DVG65" s="31"/>
      <c r="DVH65" s="31"/>
      <c r="DVI65" s="31"/>
      <c r="DVJ65" s="31"/>
      <c r="DVK65" s="31"/>
      <c r="DVL65" s="31"/>
      <c r="DVM65" s="31"/>
      <c r="DVN65" s="31"/>
      <c r="DVO65" s="31"/>
      <c r="DVP65" s="31"/>
      <c r="DVQ65" s="31"/>
      <c r="DVR65" s="31"/>
      <c r="DVS65" s="31"/>
      <c r="DVT65" s="31"/>
      <c r="DVU65" s="31"/>
      <c r="DVV65" s="31"/>
      <c r="DVW65" s="31"/>
      <c r="DVX65" s="31"/>
      <c r="DVY65" s="31"/>
      <c r="DVZ65" s="31"/>
      <c r="DWA65" s="31"/>
      <c r="DWB65" s="31"/>
      <c r="DWC65" s="31"/>
      <c r="DWD65" s="31"/>
      <c r="DWE65" s="31"/>
      <c r="DWF65" s="31"/>
      <c r="DWG65" s="31"/>
      <c r="DWH65" s="31"/>
      <c r="DWI65" s="31"/>
      <c r="DWJ65" s="31"/>
      <c r="DWK65" s="31"/>
      <c r="DWL65" s="31"/>
      <c r="DWM65" s="31"/>
      <c r="DWN65" s="31"/>
      <c r="DWO65" s="31"/>
      <c r="DWP65" s="31"/>
      <c r="DWQ65" s="31"/>
      <c r="DWR65" s="31"/>
      <c r="DWS65" s="31"/>
      <c r="DWT65" s="31"/>
      <c r="DWU65" s="31"/>
      <c r="DWV65" s="31"/>
      <c r="DWW65" s="31"/>
      <c r="DWX65" s="31"/>
      <c r="DWY65" s="31"/>
      <c r="DWZ65" s="31"/>
      <c r="DXA65" s="31"/>
      <c r="DXB65" s="31"/>
      <c r="DXC65" s="31"/>
      <c r="DXD65" s="31"/>
      <c r="DXE65" s="31"/>
      <c r="DXF65" s="31"/>
      <c r="DXG65" s="31"/>
      <c r="DXH65" s="31"/>
      <c r="DXI65" s="31"/>
      <c r="DXJ65" s="31"/>
      <c r="DXK65" s="31"/>
      <c r="DXL65" s="31"/>
      <c r="DXM65" s="31"/>
      <c r="DXN65" s="31"/>
      <c r="DXO65" s="31"/>
      <c r="DXP65" s="31"/>
      <c r="DXQ65" s="31"/>
      <c r="DXR65" s="31"/>
      <c r="DXS65" s="31"/>
      <c r="DXT65" s="31"/>
      <c r="DXU65" s="31"/>
      <c r="DXV65" s="31"/>
      <c r="DXW65" s="31"/>
      <c r="DXX65" s="31"/>
      <c r="DXY65" s="31"/>
      <c r="DXZ65" s="31"/>
      <c r="DYA65" s="31"/>
      <c r="DYB65" s="31"/>
      <c r="DYC65" s="31"/>
      <c r="DYD65" s="31"/>
      <c r="DYE65" s="31"/>
      <c r="DYF65" s="31"/>
      <c r="DYG65" s="31"/>
      <c r="DYH65" s="31"/>
      <c r="DYI65" s="31"/>
      <c r="DYJ65" s="31"/>
      <c r="DYK65" s="31"/>
      <c r="DYL65" s="31"/>
      <c r="DYM65" s="31"/>
      <c r="DYN65" s="31"/>
      <c r="DYO65" s="31"/>
      <c r="DYP65" s="31"/>
      <c r="DYQ65" s="31"/>
      <c r="DYR65" s="31"/>
      <c r="DYS65" s="31"/>
      <c r="DYT65" s="31"/>
      <c r="DYU65" s="31"/>
      <c r="DYV65" s="31"/>
      <c r="DYW65" s="31"/>
      <c r="DYX65" s="31"/>
      <c r="DYY65" s="31"/>
      <c r="DYZ65" s="31"/>
      <c r="DZA65" s="31"/>
      <c r="DZB65" s="31"/>
      <c r="DZC65" s="31"/>
      <c r="DZD65" s="31"/>
      <c r="DZE65" s="31"/>
      <c r="DZF65" s="31"/>
      <c r="DZG65" s="31"/>
      <c r="DZH65" s="31"/>
      <c r="DZI65" s="31"/>
      <c r="DZJ65" s="31"/>
      <c r="DZK65" s="31"/>
      <c r="DZL65" s="31"/>
      <c r="DZM65" s="31"/>
      <c r="DZN65" s="31"/>
      <c r="DZO65" s="31"/>
      <c r="DZP65" s="31"/>
      <c r="DZQ65" s="31"/>
      <c r="DZR65" s="31"/>
      <c r="DZS65" s="31"/>
      <c r="DZT65" s="31"/>
      <c r="DZU65" s="31"/>
      <c r="DZV65" s="31"/>
      <c r="DZW65" s="31"/>
      <c r="DZX65" s="31"/>
      <c r="DZY65" s="31"/>
      <c r="DZZ65" s="31"/>
      <c r="EAA65" s="31"/>
      <c r="EAB65" s="31"/>
      <c r="EAC65" s="31"/>
      <c r="EAD65" s="31"/>
      <c r="EAE65" s="31"/>
      <c r="EAF65" s="31"/>
      <c r="EAG65" s="31"/>
      <c r="EAH65" s="31"/>
      <c r="EAI65" s="31"/>
      <c r="EAJ65" s="31"/>
      <c r="EAK65" s="31"/>
      <c r="EAL65" s="31"/>
      <c r="EAM65" s="31"/>
      <c r="EAN65" s="31"/>
      <c r="EAO65" s="31"/>
      <c r="EAP65" s="31"/>
      <c r="EAQ65" s="31"/>
      <c r="EAR65" s="31"/>
      <c r="EAS65" s="31"/>
      <c r="EAT65" s="31"/>
      <c r="EAU65" s="31"/>
      <c r="EAV65" s="31"/>
      <c r="EAW65" s="31"/>
      <c r="EAX65" s="31"/>
      <c r="EAY65" s="31"/>
      <c r="EAZ65" s="31"/>
      <c r="EBA65" s="31"/>
      <c r="EBB65" s="31"/>
      <c r="EBC65" s="31"/>
      <c r="EBD65" s="31"/>
      <c r="EBE65" s="31"/>
      <c r="EBF65" s="31"/>
      <c r="EBG65" s="31"/>
      <c r="EBH65" s="31"/>
      <c r="EBI65" s="31"/>
      <c r="EBJ65" s="31"/>
      <c r="EBK65" s="31"/>
      <c r="EBL65" s="31"/>
      <c r="EBM65" s="31"/>
      <c r="EBN65" s="31"/>
      <c r="EBO65" s="31"/>
      <c r="EBP65" s="31"/>
      <c r="EBQ65" s="31"/>
      <c r="EBR65" s="31"/>
      <c r="EBS65" s="31"/>
      <c r="EBT65" s="31"/>
      <c r="EBU65" s="31"/>
      <c r="EBV65" s="31"/>
      <c r="EBW65" s="31"/>
      <c r="EBX65" s="31"/>
      <c r="EBY65" s="31"/>
      <c r="EBZ65" s="31"/>
      <c r="ECA65" s="31"/>
      <c r="ECB65" s="31"/>
      <c r="ECC65" s="31"/>
      <c r="ECD65" s="31"/>
      <c r="ECE65" s="31"/>
      <c r="ECF65" s="31"/>
      <c r="ECG65" s="31"/>
      <c r="ECH65" s="31"/>
      <c r="ECI65" s="31"/>
      <c r="ECJ65" s="31"/>
      <c r="ECK65" s="31"/>
      <c r="ECL65" s="31"/>
      <c r="ECM65" s="31"/>
      <c r="ECN65" s="31"/>
      <c r="ECO65" s="31"/>
      <c r="ECP65" s="31"/>
      <c r="ECQ65" s="31"/>
      <c r="ECR65" s="31"/>
      <c r="ECS65" s="31"/>
      <c r="ECT65" s="31"/>
      <c r="ECU65" s="31"/>
      <c r="ECV65" s="31"/>
      <c r="ECW65" s="31"/>
      <c r="ECX65" s="31"/>
      <c r="ECY65" s="31"/>
      <c r="ECZ65" s="31"/>
      <c r="EDA65" s="31"/>
      <c r="EDB65" s="31"/>
      <c r="EDC65" s="31"/>
      <c r="EDD65" s="31"/>
      <c r="EDE65" s="31"/>
      <c r="EDF65" s="31"/>
      <c r="EDG65" s="31"/>
      <c r="EDH65" s="31"/>
      <c r="EDI65" s="31"/>
      <c r="EDJ65" s="31"/>
      <c r="EDK65" s="31"/>
      <c r="EDL65" s="31"/>
      <c r="EDM65" s="31"/>
      <c r="EDN65" s="31"/>
      <c r="EDO65" s="31"/>
      <c r="EDP65" s="31"/>
      <c r="EDQ65" s="31"/>
      <c r="EDR65" s="31"/>
      <c r="EDS65" s="31"/>
      <c r="EDT65" s="31"/>
      <c r="EDU65" s="31"/>
      <c r="EDV65" s="31"/>
      <c r="EDW65" s="31"/>
      <c r="EDX65" s="31"/>
      <c r="EDY65" s="31"/>
      <c r="EDZ65" s="31"/>
      <c r="EEA65" s="31"/>
      <c r="EEB65" s="31"/>
      <c r="EEC65" s="31"/>
      <c r="EED65" s="31"/>
      <c r="EEE65" s="31"/>
      <c r="EEF65" s="31"/>
      <c r="EEG65" s="31"/>
      <c r="EEH65" s="31"/>
      <c r="EEI65" s="31"/>
      <c r="EEJ65" s="31"/>
      <c r="EEK65" s="31"/>
      <c r="EEL65" s="31"/>
      <c r="EEM65" s="31"/>
      <c r="EEN65" s="31"/>
      <c r="EEO65" s="31"/>
      <c r="EEP65" s="31"/>
      <c r="EEQ65" s="31"/>
      <c r="EER65" s="31"/>
      <c r="EES65" s="31"/>
      <c r="EET65" s="31"/>
      <c r="EEU65" s="31"/>
      <c r="EEV65" s="31"/>
      <c r="EEW65" s="31"/>
      <c r="EEX65" s="31"/>
      <c r="EEY65" s="31"/>
      <c r="EEZ65" s="31"/>
      <c r="EFA65" s="31"/>
      <c r="EFB65" s="31"/>
      <c r="EFC65" s="31"/>
      <c r="EFD65" s="31"/>
      <c r="EFE65" s="31"/>
      <c r="EFF65" s="31"/>
      <c r="EFG65" s="31"/>
      <c r="EFH65" s="31"/>
      <c r="EFI65" s="31"/>
      <c r="EFJ65" s="31"/>
      <c r="EFK65" s="31"/>
      <c r="EFL65" s="31"/>
      <c r="EFM65" s="31"/>
      <c r="EFN65" s="31"/>
      <c r="EFO65" s="31"/>
      <c r="EFP65" s="31"/>
      <c r="EFQ65" s="31"/>
      <c r="EFR65" s="31"/>
      <c r="EFS65" s="31"/>
      <c r="EFT65" s="31"/>
      <c r="EFU65" s="31"/>
      <c r="EFV65" s="31"/>
      <c r="EFW65" s="31"/>
      <c r="EFX65" s="31"/>
      <c r="EFY65" s="31"/>
      <c r="EFZ65" s="31"/>
      <c r="EGA65" s="31"/>
      <c r="EGB65" s="31"/>
      <c r="EGC65" s="31"/>
      <c r="EGD65" s="31"/>
      <c r="EGE65" s="31"/>
      <c r="EGF65" s="31"/>
      <c r="EGG65" s="31"/>
      <c r="EGH65" s="31"/>
      <c r="EGI65" s="31"/>
      <c r="EGJ65" s="31"/>
      <c r="EGK65" s="31"/>
      <c r="EGL65" s="31"/>
      <c r="EGM65" s="31"/>
      <c r="EGN65" s="31"/>
      <c r="EGO65" s="31"/>
      <c r="EGP65" s="31"/>
      <c r="EGQ65" s="31"/>
      <c r="EGR65" s="31"/>
      <c r="EGS65" s="31"/>
      <c r="EGT65" s="31"/>
      <c r="EGU65" s="31"/>
      <c r="EGV65" s="31"/>
      <c r="EGW65" s="31"/>
      <c r="EGX65" s="31"/>
      <c r="EGY65" s="31"/>
      <c r="EGZ65" s="31"/>
      <c r="EHA65" s="31"/>
      <c r="EHB65" s="31"/>
      <c r="EHC65" s="31"/>
      <c r="EHD65" s="31"/>
      <c r="EHE65" s="31"/>
      <c r="EHF65" s="31"/>
      <c r="EHG65" s="31"/>
      <c r="EHH65" s="31"/>
      <c r="EHI65" s="31"/>
      <c r="EHJ65" s="31"/>
      <c r="EHK65" s="31"/>
      <c r="EHL65" s="31"/>
      <c r="EHM65" s="31"/>
      <c r="EHN65" s="31"/>
      <c r="EHO65" s="31"/>
      <c r="EHP65" s="31"/>
      <c r="EHQ65" s="31"/>
      <c r="EHR65" s="31"/>
      <c r="EHS65" s="31"/>
      <c r="EHT65" s="31"/>
      <c r="EHU65" s="31"/>
      <c r="EHV65" s="31"/>
      <c r="EHW65" s="31"/>
      <c r="EHX65" s="31"/>
      <c r="EHY65" s="31"/>
      <c r="EHZ65" s="31"/>
      <c r="EIA65" s="31"/>
      <c r="EIB65" s="31"/>
      <c r="EIC65" s="31"/>
      <c r="EID65" s="31"/>
      <c r="EIE65" s="31"/>
      <c r="EIF65" s="31"/>
      <c r="EIG65" s="31"/>
      <c r="EIH65" s="31"/>
      <c r="EII65" s="31"/>
      <c r="EIJ65" s="31"/>
      <c r="EIK65" s="31"/>
      <c r="EIL65" s="31"/>
      <c r="EIM65" s="31"/>
      <c r="EIN65" s="31"/>
      <c r="EIO65" s="31"/>
      <c r="EIP65" s="31"/>
      <c r="EIQ65" s="31"/>
      <c r="EIR65" s="31"/>
      <c r="EIS65" s="31"/>
      <c r="EIT65" s="31"/>
      <c r="EIU65" s="31"/>
      <c r="EIV65" s="31"/>
      <c r="EIW65" s="31"/>
      <c r="EIX65" s="31"/>
      <c r="EIY65" s="31"/>
      <c r="EIZ65" s="31"/>
      <c r="EJA65" s="31"/>
      <c r="EJB65" s="31"/>
      <c r="EJC65" s="31"/>
      <c r="EJD65" s="31"/>
      <c r="EJE65" s="31"/>
      <c r="EJF65" s="31"/>
      <c r="EJG65" s="31"/>
      <c r="EJH65" s="31"/>
      <c r="EJI65" s="31"/>
      <c r="EJJ65" s="31"/>
      <c r="EJK65" s="31"/>
      <c r="EJL65" s="31"/>
      <c r="EJM65" s="31"/>
      <c r="EJN65" s="31"/>
      <c r="EJO65" s="31"/>
      <c r="EJP65" s="31"/>
      <c r="EJQ65" s="31"/>
      <c r="EJR65" s="31"/>
      <c r="EJS65" s="31"/>
      <c r="EJT65" s="31"/>
      <c r="EJU65" s="31"/>
      <c r="EJV65" s="31"/>
      <c r="EJW65" s="31"/>
      <c r="EJX65" s="31"/>
      <c r="EJY65" s="31"/>
      <c r="EJZ65" s="31"/>
      <c r="EKA65" s="31"/>
      <c r="EKB65" s="31"/>
      <c r="EKC65" s="31"/>
      <c r="EKD65" s="31"/>
      <c r="EKE65" s="31"/>
      <c r="EKF65" s="31"/>
      <c r="EKG65" s="31"/>
      <c r="EKH65" s="31"/>
      <c r="EKI65" s="31"/>
      <c r="EKJ65" s="31"/>
      <c r="EKK65" s="31"/>
      <c r="EKL65" s="31"/>
      <c r="EKM65" s="31"/>
      <c r="EKN65" s="31"/>
      <c r="EKO65" s="31"/>
      <c r="EKP65" s="31"/>
      <c r="EKQ65" s="31"/>
      <c r="EKR65" s="31"/>
      <c r="EKS65" s="31"/>
      <c r="EKT65" s="31"/>
      <c r="EKU65" s="31"/>
      <c r="EKV65" s="31"/>
      <c r="EKW65" s="31"/>
      <c r="EKX65" s="31"/>
      <c r="EKY65" s="31"/>
      <c r="EKZ65" s="31"/>
      <c r="ELA65" s="31"/>
      <c r="ELB65" s="31"/>
      <c r="ELC65" s="31"/>
      <c r="ELD65" s="31"/>
      <c r="ELE65" s="31"/>
      <c r="ELF65" s="31"/>
      <c r="ELG65" s="31"/>
      <c r="ELH65" s="31"/>
      <c r="ELI65" s="31"/>
      <c r="ELJ65" s="31"/>
      <c r="ELK65" s="31"/>
      <c r="ELL65" s="31"/>
      <c r="ELM65" s="31"/>
      <c r="ELN65" s="31"/>
      <c r="ELO65" s="31"/>
      <c r="ELP65" s="31"/>
      <c r="ELQ65" s="31"/>
      <c r="ELR65" s="31"/>
      <c r="ELS65" s="31"/>
      <c r="ELT65" s="31"/>
      <c r="ELU65" s="31"/>
      <c r="ELV65" s="31"/>
      <c r="ELW65" s="31"/>
      <c r="ELX65" s="31"/>
      <c r="ELY65" s="31"/>
      <c r="ELZ65" s="31"/>
      <c r="EMA65" s="31"/>
      <c r="EMB65" s="31"/>
      <c r="EMC65" s="31"/>
      <c r="EMD65" s="31"/>
      <c r="EME65" s="31"/>
      <c r="EMF65" s="31"/>
      <c r="EMG65" s="31"/>
      <c r="EMH65" s="31"/>
      <c r="EMI65" s="31"/>
      <c r="EMJ65" s="31"/>
      <c r="EMK65" s="31"/>
      <c r="EML65" s="31"/>
      <c r="EMM65" s="31"/>
      <c r="EMN65" s="31"/>
      <c r="EMO65" s="31"/>
      <c r="EMP65" s="31"/>
      <c r="EMQ65" s="31"/>
      <c r="EMR65" s="31"/>
      <c r="EMS65" s="31"/>
      <c r="EMT65" s="31"/>
      <c r="EMU65" s="31"/>
      <c r="EMV65" s="31"/>
      <c r="EMW65" s="31"/>
      <c r="EMX65" s="31"/>
      <c r="EMY65" s="31"/>
      <c r="EMZ65" s="31"/>
      <c r="ENA65" s="31"/>
      <c r="ENB65" s="31"/>
      <c r="ENC65" s="31"/>
      <c r="END65" s="31"/>
      <c r="ENE65" s="31"/>
      <c r="ENF65" s="31"/>
      <c r="ENG65" s="31"/>
      <c r="ENH65" s="31"/>
      <c r="ENI65" s="31"/>
      <c r="ENJ65" s="31"/>
      <c r="ENK65" s="31"/>
      <c r="ENL65" s="31"/>
      <c r="ENM65" s="31"/>
      <c r="ENN65" s="31"/>
      <c r="ENO65" s="31"/>
      <c r="ENP65" s="31"/>
      <c r="ENQ65" s="31"/>
      <c r="ENR65" s="31"/>
      <c r="ENS65" s="31"/>
      <c r="ENT65" s="31"/>
      <c r="ENU65" s="31"/>
      <c r="ENV65" s="31"/>
      <c r="ENW65" s="31"/>
      <c r="ENX65" s="31"/>
      <c r="ENY65" s="31"/>
      <c r="ENZ65" s="31"/>
      <c r="EOA65" s="31"/>
      <c r="EOB65" s="31"/>
      <c r="EOC65" s="31"/>
      <c r="EOD65" s="31"/>
      <c r="EOE65" s="31"/>
      <c r="EOF65" s="31"/>
      <c r="EOG65" s="31"/>
      <c r="EOH65" s="31"/>
      <c r="EOI65" s="31"/>
      <c r="EOJ65" s="31"/>
      <c r="EOK65" s="31"/>
      <c r="EOL65" s="31"/>
      <c r="EOM65" s="31"/>
      <c r="EON65" s="31"/>
      <c r="EOO65" s="31"/>
      <c r="EOP65" s="31"/>
      <c r="EOQ65" s="31"/>
      <c r="EOR65" s="31"/>
      <c r="EOS65" s="31"/>
      <c r="EOT65" s="31"/>
      <c r="EOU65" s="31"/>
      <c r="EOV65" s="31"/>
      <c r="EOW65" s="31"/>
      <c r="EOX65" s="31"/>
      <c r="EOY65" s="31"/>
      <c r="EOZ65" s="31"/>
      <c r="EPA65" s="31"/>
      <c r="EPB65" s="31"/>
      <c r="EPC65" s="31"/>
      <c r="EPD65" s="31"/>
      <c r="EPE65" s="31"/>
      <c r="EPF65" s="31"/>
      <c r="EPG65" s="31"/>
      <c r="EPH65" s="31"/>
      <c r="EPI65" s="31"/>
      <c r="EPJ65" s="31"/>
      <c r="EPK65" s="31"/>
      <c r="EPL65" s="31"/>
      <c r="EPM65" s="31"/>
      <c r="EPN65" s="31"/>
      <c r="EPO65" s="31"/>
      <c r="EPP65" s="31"/>
      <c r="EPQ65" s="31"/>
      <c r="EPR65" s="31"/>
      <c r="EPS65" s="31"/>
      <c r="EPT65" s="31"/>
      <c r="EPU65" s="31"/>
      <c r="EPV65" s="31"/>
      <c r="EPW65" s="31"/>
      <c r="EPX65" s="31"/>
      <c r="EPY65" s="31"/>
      <c r="EPZ65" s="31"/>
      <c r="EQA65" s="31"/>
      <c r="EQB65" s="31"/>
      <c r="EQC65" s="31"/>
      <c r="EQD65" s="31"/>
      <c r="EQE65" s="31"/>
      <c r="EQF65" s="31"/>
      <c r="EQG65" s="31"/>
      <c r="EQH65" s="31"/>
      <c r="EQI65" s="31"/>
      <c r="EQJ65" s="31"/>
      <c r="EQK65" s="31"/>
      <c r="EQL65" s="31"/>
      <c r="EQM65" s="31"/>
      <c r="EQN65" s="31"/>
      <c r="EQO65" s="31"/>
      <c r="EQP65" s="31"/>
      <c r="EQQ65" s="31"/>
      <c r="EQR65" s="31"/>
      <c r="EQS65" s="31"/>
      <c r="EQT65" s="31"/>
      <c r="EQU65" s="31"/>
      <c r="EQV65" s="31"/>
      <c r="EQW65" s="31"/>
      <c r="EQX65" s="31"/>
      <c r="EQY65" s="31"/>
      <c r="EQZ65" s="31"/>
      <c r="ERA65" s="31"/>
      <c r="ERB65" s="31"/>
      <c r="ERC65" s="31"/>
      <c r="ERD65" s="31"/>
      <c r="ERE65" s="31"/>
      <c r="ERF65" s="31"/>
      <c r="ERG65" s="31"/>
      <c r="ERH65" s="31"/>
      <c r="ERI65" s="31"/>
      <c r="ERJ65" s="31"/>
      <c r="ERK65" s="31"/>
      <c r="ERL65" s="31"/>
      <c r="ERM65" s="31"/>
      <c r="ERN65" s="31"/>
      <c r="ERO65" s="31"/>
      <c r="ERP65" s="31"/>
      <c r="ERQ65" s="31"/>
      <c r="ERR65" s="31"/>
      <c r="ERS65" s="31"/>
      <c r="ERT65" s="31"/>
      <c r="ERU65" s="31"/>
      <c r="ERV65" s="31"/>
      <c r="ERW65" s="31"/>
      <c r="ERX65" s="31"/>
      <c r="ERY65" s="31"/>
      <c r="ERZ65" s="31"/>
      <c r="ESA65" s="31"/>
      <c r="ESB65" s="31"/>
      <c r="ESC65" s="31"/>
      <c r="ESD65" s="31"/>
      <c r="ESE65" s="31"/>
      <c r="ESF65" s="31"/>
      <c r="ESG65" s="31"/>
      <c r="ESH65" s="31"/>
      <c r="ESI65" s="31"/>
      <c r="ESJ65" s="31"/>
      <c r="ESK65" s="31"/>
      <c r="ESL65" s="31"/>
      <c r="ESM65" s="31"/>
      <c r="ESN65" s="31"/>
      <c r="ESO65" s="31"/>
      <c r="ESP65" s="31"/>
      <c r="ESQ65" s="31"/>
      <c r="ESR65" s="31"/>
      <c r="ESS65" s="31"/>
      <c r="EST65" s="31"/>
      <c r="ESU65" s="31"/>
      <c r="ESV65" s="31"/>
      <c r="ESW65" s="31"/>
      <c r="ESX65" s="31"/>
      <c r="ESY65" s="31"/>
      <c r="ESZ65" s="31"/>
      <c r="ETA65" s="31"/>
      <c r="ETB65" s="31"/>
      <c r="ETC65" s="31"/>
      <c r="ETD65" s="31"/>
      <c r="ETE65" s="31"/>
      <c r="ETF65" s="31"/>
      <c r="ETG65" s="31"/>
      <c r="ETH65" s="31"/>
      <c r="ETI65" s="31"/>
      <c r="ETJ65" s="31"/>
      <c r="ETK65" s="31"/>
      <c r="ETL65" s="31"/>
      <c r="ETM65" s="31"/>
      <c r="ETN65" s="31"/>
      <c r="ETO65" s="31"/>
      <c r="ETP65" s="31"/>
      <c r="ETQ65" s="31"/>
      <c r="ETR65" s="31"/>
      <c r="ETS65" s="31"/>
      <c r="ETT65" s="31"/>
      <c r="ETU65" s="31"/>
      <c r="ETV65" s="31"/>
      <c r="ETW65" s="31"/>
      <c r="ETX65" s="31"/>
      <c r="ETY65" s="31"/>
      <c r="ETZ65" s="31"/>
      <c r="EUA65" s="31"/>
      <c r="EUB65" s="31"/>
      <c r="EUC65" s="31"/>
      <c r="EUD65" s="31"/>
      <c r="EUE65" s="31"/>
      <c r="EUF65" s="31"/>
      <c r="EUG65" s="31"/>
      <c r="EUH65" s="31"/>
      <c r="EUI65" s="31"/>
      <c r="EUJ65" s="31"/>
      <c r="EUK65" s="31"/>
      <c r="EUL65" s="31"/>
      <c r="EUM65" s="31"/>
      <c r="EUN65" s="31"/>
      <c r="EUO65" s="31"/>
      <c r="EUP65" s="31"/>
      <c r="EUQ65" s="31"/>
      <c r="EUR65" s="31"/>
      <c r="EUS65" s="31"/>
      <c r="EUT65" s="31"/>
      <c r="EUU65" s="31"/>
      <c r="EUV65" s="31"/>
      <c r="EUW65" s="31"/>
      <c r="EUX65" s="31"/>
      <c r="EUY65" s="31"/>
      <c r="EUZ65" s="31"/>
      <c r="EVA65" s="31"/>
      <c r="EVB65" s="31"/>
      <c r="EVC65" s="31"/>
      <c r="EVD65" s="31"/>
      <c r="EVE65" s="31"/>
      <c r="EVF65" s="31"/>
      <c r="EVG65" s="31"/>
      <c r="EVH65" s="31"/>
      <c r="EVI65" s="31"/>
      <c r="EVJ65" s="31"/>
      <c r="EVK65" s="31"/>
      <c r="EVL65" s="31"/>
      <c r="EVM65" s="31"/>
      <c r="EVN65" s="31"/>
      <c r="EVO65" s="31"/>
      <c r="EVP65" s="31"/>
      <c r="EVQ65" s="31"/>
      <c r="EVR65" s="31"/>
      <c r="EVS65" s="31"/>
      <c r="EVT65" s="31"/>
      <c r="EVU65" s="31"/>
      <c r="EVV65" s="31"/>
      <c r="EVW65" s="31"/>
      <c r="EVX65" s="31"/>
      <c r="EVY65" s="31"/>
      <c r="EVZ65" s="31"/>
      <c r="EWA65" s="31"/>
      <c r="EWB65" s="31"/>
      <c r="EWC65" s="31"/>
      <c r="EWD65" s="31"/>
      <c r="EWE65" s="31"/>
      <c r="EWF65" s="31"/>
      <c r="EWG65" s="31"/>
      <c r="EWH65" s="31"/>
      <c r="EWI65" s="31"/>
      <c r="EWJ65" s="31"/>
      <c r="EWK65" s="31"/>
      <c r="EWL65" s="31"/>
      <c r="EWM65" s="31"/>
      <c r="EWN65" s="31"/>
      <c r="EWO65" s="31"/>
      <c r="EWP65" s="31"/>
      <c r="EWQ65" s="31"/>
      <c r="EWR65" s="31"/>
      <c r="EWS65" s="31"/>
      <c r="EWT65" s="31"/>
      <c r="EWU65" s="31"/>
      <c r="EWV65" s="31"/>
      <c r="EWW65" s="31"/>
      <c r="EWX65" s="31"/>
      <c r="EWY65" s="31"/>
      <c r="EWZ65" s="31"/>
      <c r="EXA65" s="31"/>
      <c r="EXB65" s="31"/>
      <c r="EXC65" s="31"/>
      <c r="EXD65" s="31"/>
      <c r="EXE65" s="31"/>
      <c r="EXF65" s="31"/>
      <c r="EXG65" s="31"/>
      <c r="EXH65" s="31"/>
      <c r="EXI65" s="31"/>
      <c r="EXJ65" s="31"/>
      <c r="EXK65" s="31"/>
      <c r="EXL65" s="31"/>
      <c r="EXM65" s="31"/>
      <c r="EXN65" s="31"/>
      <c r="EXO65" s="31"/>
      <c r="EXP65" s="31"/>
      <c r="EXQ65" s="31"/>
      <c r="EXR65" s="31"/>
      <c r="EXS65" s="31"/>
      <c r="EXT65" s="31"/>
      <c r="EXU65" s="31"/>
      <c r="EXV65" s="31"/>
      <c r="EXW65" s="31"/>
      <c r="EXX65" s="31"/>
      <c r="EXY65" s="31"/>
      <c r="EXZ65" s="31"/>
      <c r="EYA65" s="31"/>
      <c r="EYB65" s="31"/>
      <c r="EYC65" s="31"/>
      <c r="EYD65" s="31"/>
      <c r="EYE65" s="31"/>
      <c r="EYF65" s="31"/>
      <c r="EYG65" s="31"/>
      <c r="EYH65" s="31"/>
      <c r="EYI65" s="31"/>
      <c r="EYJ65" s="31"/>
      <c r="EYK65" s="31"/>
      <c r="EYL65" s="31"/>
      <c r="EYM65" s="31"/>
      <c r="EYN65" s="31"/>
      <c r="EYO65" s="31"/>
      <c r="EYP65" s="31"/>
      <c r="EYQ65" s="31"/>
      <c r="EYR65" s="31"/>
      <c r="EYS65" s="31"/>
      <c r="EYT65" s="31"/>
      <c r="EYU65" s="31"/>
      <c r="EYV65" s="31"/>
      <c r="EYW65" s="31"/>
      <c r="EYX65" s="31"/>
      <c r="EYY65" s="31"/>
      <c r="EYZ65" s="31"/>
      <c r="EZA65" s="31"/>
      <c r="EZB65" s="31"/>
      <c r="EZC65" s="31"/>
      <c r="EZD65" s="31"/>
      <c r="EZE65" s="31"/>
      <c r="EZF65" s="31"/>
      <c r="EZG65" s="31"/>
      <c r="EZH65" s="31"/>
      <c r="EZI65" s="31"/>
      <c r="EZJ65" s="31"/>
      <c r="EZK65" s="31"/>
      <c r="EZL65" s="31"/>
      <c r="EZM65" s="31"/>
      <c r="EZN65" s="31"/>
      <c r="EZO65" s="31"/>
      <c r="EZP65" s="31"/>
      <c r="EZQ65" s="31"/>
      <c r="EZR65" s="31"/>
      <c r="EZS65" s="31"/>
      <c r="EZT65" s="31"/>
      <c r="EZU65" s="31"/>
      <c r="EZV65" s="31"/>
      <c r="EZW65" s="31"/>
      <c r="EZX65" s="31"/>
      <c r="EZY65" s="31"/>
      <c r="EZZ65" s="31"/>
      <c r="FAA65" s="31"/>
      <c r="FAB65" s="31"/>
      <c r="FAC65" s="31"/>
      <c r="FAD65" s="31"/>
      <c r="FAE65" s="31"/>
      <c r="FAF65" s="31"/>
      <c r="FAG65" s="31"/>
      <c r="FAH65" s="31"/>
      <c r="FAI65" s="31"/>
      <c r="FAJ65" s="31"/>
      <c r="FAK65" s="31"/>
      <c r="FAL65" s="31"/>
      <c r="FAM65" s="31"/>
      <c r="FAN65" s="31"/>
      <c r="FAO65" s="31"/>
      <c r="FAP65" s="31"/>
      <c r="FAQ65" s="31"/>
      <c r="FAR65" s="31"/>
      <c r="FAS65" s="31"/>
      <c r="FAT65" s="31"/>
      <c r="FAU65" s="31"/>
      <c r="FAV65" s="31"/>
      <c r="FAW65" s="31"/>
      <c r="FAX65" s="31"/>
      <c r="FAY65" s="31"/>
      <c r="FAZ65" s="31"/>
      <c r="FBA65" s="31"/>
      <c r="FBB65" s="31"/>
      <c r="FBC65" s="31"/>
      <c r="FBD65" s="31"/>
      <c r="FBE65" s="31"/>
      <c r="FBF65" s="31"/>
      <c r="FBG65" s="31"/>
      <c r="FBH65" s="31"/>
      <c r="FBI65" s="31"/>
      <c r="FBJ65" s="31"/>
      <c r="FBK65" s="31"/>
      <c r="FBL65" s="31"/>
      <c r="FBM65" s="31"/>
      <c r="FBN65" s="31"/>
      <c r="FBO65" s="31"/>
      <c r="FBP65" s="31"/>
      <c r="FBQ65" s="31"/>
      <c r="FBR65" s="31"/>
      <c r="FBS65" s="31"/>
      <c r="FBT65" s="31"/>
      <c r="FBU65" s="31"/>
      <c r="FBV65" s="31"/>
      <c r="FBW65" s="31"/>
      <c r="FBX65" s="31"/>
      <c r="FBY65" s="31"/>
      <c r="FBZ65" s="31"/>
      <c r="FCA65" s="31"/>
      <c r="FCB65" s="31"/>
      <c r="FCC65" s="31"/>
      <c r="FCD65" s="31"/>
      <c r="FCE65" s="31"/>
      <c r="FCF65" s="31"/>
      <c r="FCG65" s="31"/>
      <c r="FCH65" s="31"/>
      <c r="FCI65" s="31"/>
      <c r="FCJ65" s="31"/>
      <c r="FCK65" s="31"/>
      <c r="FCL65" s="31"/>
      <c r="FCM65" s="31"/>
      <c r="FCN65" s="31"/>
      <c r="FCO65" s="31"/>
      <c r="FCP65" s="31"/>
      <c r="FCQ65" s="31"/>
      <c r="FCR65" s="31"/>
      <c r="FCS65" s="31"/>
      <c r="FCT65" s="31"/>
      <c r="FCU65" s="31"/>
      <c r="FCV65" s="31"/>
      <c r="FCW65" s="31"/>
      <c r="FCX65" s="31"/>
      <c r="FCY65" s="31"/>
      <c r="FCZ65" s="31"/>
      <c r="FDA65" s="31"/>
      <c r="FDB65" s="31"/>
      <c r="FDC65" s="31"/>
      <c r="FDD65" s="31"/>
      <c r="FDE65" s="31"/>
      <c r="FDF65" s="31"/>
      <c r="FDG65" s="31"/>
      <c r="FDH65" s="31"/>
      <c r="FDI65" s="31"/>
      <c r="FDJ65" s="31"/>
      <c r="FDK65" s="31"/>
      <c r="FDL65" s="31"/>
      <c r="FDM65" s="31"/>
      <c r="FDN65" s="31"/>
      <c r="FDO65" s="31"/>
      <c r="FDP65" s="31"/>
      <c r="FDQ65" s="31"/>
      <c r="FDR65" s="31"/>
      <c r="FDS65" s="31"/>
      <c r="FDT65" s="31"/>
      <c r="FDU65" s="31"/>
      <c r="FDV65" s="31"/>
      <c r="FDW65" s="31"/>
      <c r="FDX65" s="31"/>
      <c r="FDY65" s="31"/>
      <c r="FDZ65" s="31"/>
      <c r="FEA65" s="31"/>
      <c r="FEB65" s="31"/>
      <c r="FEC65" s="31"/>
      <c r="FED65" s="31"/>
      <c r="FEE65" s="31"/>
      <c r="FEF65" s="31"/>
      <c r="FEG65" s="31"/>
      <c r="FEH65" s="31"/>
      <c r="FEI65" s="31"/>
      <c r="FEJ65" s="31"/>
      <c r="FEK65" s="31"/>
      <c r="FEL65" s="31"/>
      <c r="FEM65" s="31"/>
      <c r="FEN65" s="31"/>
      <c r="FEO65" s="31"/>
      <c r="FEP65" s="31"/>
      <c r="FEQ65" s="31"/>
      <c r="FER65" s="31"/>
      <c r="FES65" s="31"/>
      <c r="FET65" s="31"/>
      <c r="FEU65" s="31"/>
      <c r="FEV65" s="31"/>
      <c r="FEW65" s="31"/>
      <c r="FEX65" s="31"/>
      <c r="FEY65" s="31"/>
      <c r="FEZ65" s="31"/>
      <c r="FFA65" s="31"/>
      <c r="FFB65" s="31"/>
      <c r="FFC65" s="31"/>
      <c r="FFD65" s="31"/>
      <c r="FFE65" s="31"/>
      <c r="FFF65" s="31"/>
      <c r="FFG65" s="31"/>
      <c r="FFH65" s="31"/>
      <c r="FFI65" s="31"/>
      <c r="FFJ65" s="31"/>
      <c r="FFK65" s="31"/>
      <c r="FFL65" s="31"/>
      <c r="FFM65" s="31"/>
      <c r="FFN65" s="31"/>
      <c r="FFO65" s="31"/>
      <c r="FFP65" s="31"/>
      <c r="FFQ65" s="31"/>
      <c r="FFR65" s="31"/>
      <c r="FFS65" s="31"/>
      <c r="FFT65" s="31"/>
      <c r="FFU65" s="31"/>
      <c r="FFV65" s="31"/>
      <c r="FFW65" s="31"/>
      <c r="FFX65" s="31"/>
      <c r="FFY65" s="31"/>
      <c r="FFZ65" s="31"/>
      <c r="FGA65" s="31"/>
      <c r="FGB65" s="31"/>
      <c r="FGC65" s="31"/>
      <c r="FGD65" s="31"/>
      <c r="FGE65" s="31"/>
      <c r="FGF65" s="31"/>
      <c r="FGG65" s="31"/>
      <c r="FGH65" s="31"/>
      <c r="FGI65" s="31"/>
      <c r="FGJ65" s="31"/>
      <c r="FGK65" s="31"/>
      <c r="FGL65" s="31"/>
      <c r="FGM65" s="31"/>
      <c r="FGN65" s="31"/>
      <c r="FGO65" s="31"/>
      <c r="FGP65" s="31"/>
      <c r="FGQ65" s="31"/>
      <c r="FGR65" s="31"/>
      <c r="FGS65" s="31"/>
      <c r="FGT65" s="31"/>
      <c r="FGU65" s="31"/>
      <c r="FGV65" s="31"/>
      <c r="FGW65" s="31"/>
      <c r="FGX65" s="31"/>
      <c r="FGY65" s="31"/>
      <c r="FGZ65" s="31"/>
      <c r="FHA65" s="31"/>
      <c r="FHB65" s="31"/>
      <c r="FHC65" s="31"/>
      <c r="FHD65" s="31"/>
      <c r="FHE65" s="31"/>
      <c r="FHF65" s="31"/>
      <c r="FHG65" s="31"/>
      <c r="FHH65" s="31"/>
      <c r="FHI65" s="31"/>
      <c r="FHJ65" s="31"/>
      <c r="FHK65" s="31"/>
      <c r="FHL65" s="31"/>
      <c r="FHM65" s="31"/>
      <c r="FHN65" s="31"/>
      <c r="FHO65" s="31"/>
      <c r="FHP65" s="31"/>
      <c r="FHQ65" s="31"/>
      <c r="FHR65" s="31"/>
      <c r="FHS65" s="31"/>
      <c r="FHT65" s="31"/>
      <c r="FHU65" s="31"/>
      <c r="FHV65" s="31"/>
      <c r="FHW65" s="31"/>
      <c r="FHX65" s="31"/>
      <c r="FHY65" s="31"/>
      <c r="FHZ65" s="31"/>
      <c r="FIA65" s="31"/>
      <c r="FIB65" s="31"/>
      <c r="FIC65" s="31"/>
      <c r="FID65" s="31"/>
      <c r="FIE65" s="31"/>
      <c r="FIF65" s="31"/>
      <c r="FIG65" s="31"/>
      <c r="FIH65" s="31"/>
      <c r="FII65" s="31"/>
      <c r="FIJ65" s="31"/>
      <c r="FIK65" s="31"/>
      <c r="FIL65" s="31"/>
      <c r="FIM65" s="31"/>
      <c r="FIN65" s="31"/>
      <c r="FIO65" s="31"/>
      <c r="FIP65" s="31"/>
      <c r="FIQ65" s="31"/>
      <c r="FIR65" s="31"/>
      <c r="FIS65" s="31"/>
      <c r="FIT65" s="31"/>
      <c r="FIU65" s="31"/>
      <c r="FIV65" s="31"/>
      <c r="FIW65" s="31"/>
      <c r="FIX65" s="31"/>
      <c r="FIY65" s="31"/>
      <c r="FIZ65" s="31"/>
      <c r="FJA65" s="31"/>
      <c r="FJB65" s="31"/>
      <c r="FJC65" s="31"/>
      <c r="FJD65" s="31"/>
      <c r="FJE65" s="31"/>
      <c r="FJF65" s="31"/>
      <c r="FJG65" s="31"/>
      <c r="FJH65" s="31"/>
      <c r="FJI65" s="31"/>
      <c r="FJJ65" s="31"/>
      <c r="FJK65" s="31"/>
      <c r="FJL65" s="31"/>
      <c r="FJM65" s="31"/>
      <c r="FJN65" s="31"/>
      <c r="FJO65" s="31"/>
      <c r="FJP65" s="31"/>
      <c r="FJQ65" s="31"/>
      <c r="FJR65" s="31"/>
      <c r="FJS65" s="31"/>
      <c r="FJT65" s="31"/>
      <c r="FJU65" s="31"/>
      <c r="FJV65" s="31"/>
      <c r="FJW65" s="31"/>
      <c r="FJX65" s="31"/>
      <c r="FJY65" s="31"/>
      <c r="FJZ65" s="31"/>
      <c r="FKA65" s="31"/>
      <c r="FKB65" s="31"/>
      <c r="FKC65" s="31"/>
      <c r="FKD65" s="31"/>
      <c r="FKE65" s="31"/>
      <c r="FKF65" s="31"/>
      <c r="FKG65" s="31"/>
      <c r="FKH65" s="31"/>
      <c r="FKI65" s="31"/>
      <c r="FKJ65" s="31"/>
      <c r="FKK65" s="31"/>
      <c r="FKL65" s="31"/>
      <c r="FKM65" s="31"/>
      <c r="FKN65" s="31"/>
      <c r="FKO65" s="31"/>
      <c r="FKP65" s="31"/>
      <c r="FKQ65" s="31"/>
      <c r="FKR65" s="31"/>
      <c r="FKS65" s="31"/>
      <c r="FKT65" s="31"/>
      <c r="FKU65" s="31"/>
      <c r="FKV65" s="31"/>
      <c r="FKW65" s="31"/>
      <c r="FKX65" s="31"/>
      <c r="FKY65" s="31"/>
      <c r="FKZ65" s="31"/>
      <c r="FLA65" s="31"/>
      <c r="FLB65" s="31"/>
      <c r="FLC65" s="31"/>
      <c r="FLD65" s="31"/>
      <c r="FLE65" s="31"/>
      <c r="FLF65" s="31"/>
      <c r="FLG65" s="31"/>
      <c r="FLH65" s="31"/>
      <c r="FLI65" s="31"/>
      <c r="FLJ65" s="31"/>
      <c r="FLK65" s="31"/>
      <c r="FLL65" s="31"/>
      <c r="FLM65" s="31"/>
      <c r="FLN65" s="31"/>
      <c r="FLO65" s="31"/>
      <c r="FLP65" s="31"/>
      <c r="FLQ65" s="31"/>
      <c r="FLR65" s="31"/>
      <c r="FLS65" s="31"/>
      <c r="FLT65" s="31"/>
      <c r="FLU65" s="31"/>
      <c r="FLV65" s="31"/>
      <c r="FLW65" s="31"/>
      <c r="FLX65" s="31"/>
      <c r="FLY65" s="31"/>
      <c r="FLZ65" s="31"/>
      <c r="FMA65" s="31"/>
      <c r="FMB65" s="31"/>
      <c r="FMC65" s="31"/>
      <c r="FMD65" s="31"/>
      <c r="FME65" s="31"/>
      <c r="FMF65" s="31"/>
      <c r="FMG65" s="31"/>
      <c r="FMH65" s="31"/>
      <c r="FMI65" s="31"/>
      <c r="FMJ65" s="31"/>
      <c r="FMK65" s="31"/>
      <c r="FML65" s="31"/>
      <c r="FMM65" s="31"/>
      <c r="FMN65" s="31"/>
      <c r="FMO65" s="31"/>
      <c r="FMP65" s="31"/>
      <c r="FMQ65" s="31"/>
      <c r="FMR65" s="31"/>
      <c r="FMS65" s="31"/>
      <c r="FMT65" s="31"/>
      <c r="FMU65" s="31"/>
      <c r="FMV65" s="31"/>
      <c r="FMW65" s="31"/>
      <c r="FMX65" s="31"/>
      <c r="FMY65" s="31"/>
      <c r="FMZ65" s="31"/>
      <c r="FNA65" s="31"/>
      <c r="FNB65" s="31"/>
      <c r="FNC65" s="31"/>
      <c r="FND65" s="31"/>
      <c r="FNE65" s="31"/>
      <c r="FNF65" s="31"/>
      <c r="FNG65" s="31"/>
      <c r="FNH65" s="31"/>
      <c r="FNI65" s="31"/>
      <c r="FNJ65" s="31"/>
      <c r="FNK65" s="31"/>
      <c r="FNL65" s="31"/>
      <c r="FNM65" s="31"/>
      <c r="FNN65" s="31"/>
      <c r="FNO65" s="31"/>
      <c r="FNP65" s="31"/>
      <c r="FNQ65" s="31"/>
      <c r="FNR65" s="31"/>
      <c r="FNS65" s="31"/>
      <c r="FNT65" s="31"/>
      <c r="FNU65" s="31"/>
      <c r="FNV65" s="31"/>
      <c r="FNW65" s="31"/>
      <c r="FNX65" s="31"/>
      <c r="FNY65" s="31"/>
      <c r="FNZ65" s="31"/>
      <c r="FOA65" s="31"/>
      <c r="FOB65" s="31"/>
      <c r="FOC65" s="31"/>
      <c r="FOD65" s="31"/>
      <c r="FOE65" s="31"/>
      <c r="FOF65" s="31"/>
      <c r="FOG65" s="31"/>
      <c r="FOH65" s="31"/>
      <c r="FOI65" s="31"/>
      <c r="FOJ65" s="31"/>
      <c r="FOK65" s="31"/>
      <c r="FOL65" s="31"/>
      <c r="FOM65" s="31"/>
      <c r="FON65" s="31"/>
      <c r="FOO65" s="31"/>
      <c r="FOP65" s="31"/>
      <c r="FOQ65" s="31"/>
      <c r="FOR65" s="31"/>
      <c r="FOS65" s="31"/>
      <c r="FOT65" s="31"/>
      <c r="FOU65" s="31"/>
      <c r="FOV65" s="31"/>
      <c r="FOW65" s="31"/>
      <c r="FOX65" s="31"/>
      <c r="FOY65" s="31"/>
      <c r="FOZ65" s="31"/>
      <c r="FPA65" s="31"/>
      <c r="FPB65" s="31"/>
      <c r="FPC65" s="31"/>
      <c r="FPD65" s="31"/>
      <c r="FPE65" s="31"/>
      <c r="FPF65" s="31"/>
      <c r="FPG65" s="31"/>
      <c r="FPH65" s="31"/>
      <c r="FPI65" s="31"/>
      <c r="FPJ65" s="31"/>
      <c r="FPK65" s="31"/>
      <c r="FPL65" s="31"/>
      <c r="FPM65" s="31"/>
      <c r="FPN65" s="31"/>
      <c r="FPO65" s="31"/>
      <c r="FPP65" s="31"/>
      <c r="FPQ65" s="31"/>
      <c r="FPR65" s="31"/>
      <c r="FPS65" s="31"/>
      <c r="FPT65" s="31"/>
      <c r="FPU65" s="31"/>
      <c r="FPV65" s="31"/>
      <c r="FPW65" s="31"/>
      <c r="FPX65" s="31"/>
      <c r="FPY65" s="31"/>
      <c r="FPZ65" s="31"/>
      <c r="FQA65" s="31"/>
      <c r="FQB65" s="31"/>
      <c r="FQC65" s="31"/>
      <c r="FQD65" s="31"/>
      <c r="FQE65" s="31"/>
      <c r="FQF65" s="31"/>
      <c r="FQG65" s="31"/>
      <c r="FQH65" s="31"/>
      <c r="FQI65" s="31"/>
      <c r="FQJ65" s="31"/>
      <c r="FQK65" s="31"/>
      <c r="FQL65" s="31"/>
      <c r="FQM65" s="31"/>
      <c r="FQN65" s="31"/>
      <c r="FQO65" s="31"/>
      <c r="FQP65" s="31"/>
      <c r="FQQ65" s="31"/>
      <c r="FQR65" s="31"/>
      <c r="FQS65" s="31"/>
      <c r="FQT65" s="31"/>
      <c r="FQU65" s="31"/>
      <c r="FQV65" s="31"/>
      <c r="FQW65" s="31"/>
      <c r="FQX65" s="31"/>
      <c r="FQY65" s="31"/>
      <c r="FQZ65" s="31"/>
      <c r="FRA65" s="31"/>
      <c r="FRB65" s="31"/>
      <c r="FRC65" s="31"/>
      <c r="FRD65" s="31"/>
      <c r="FRE65" s="31"/>
      <c r="FRF65" s="31"/>
      <c r="FRG65" s="31"/>
      <c r="FRH65" s="31"/>
      <c r="FRI65" s="31"/>
      <c r="FRJ65" s="31"/>
      <c r="FRK65" s="31"/>
      <c r="FRL65" s="31"/>
      <c r="FRM65" s="31"/>
      <c r="FRN65" s="31"/>
      <c r="FRO65" s="31"/>
      <c r="FRP65" s="31"/>
      <c r="FRQ65" s="31"/>
      <c r="FRR65" s="31"/>
      <c r="FRS65" s="31"/>
      <c r="FRT65" s="31"/>
      <c r="FRU65" s="31"/>
      <c r="FRV65" s="31"/>
      <c r="FRW65" s="31"/>
      <c r="FRX65" s="31"/>
      <c r="FRY65" s="31"/>
      <c r="FRZ65" s="31"/>
      <c r="FSA65" s="31"/>
      <c r="FSB65" s="31"/>
      <c r="FSC65" s="31"/>
      <c r="FSD65" s="31"/>
      <c r="FSE65" s="31"/>
      <c r="FSF65" s="31"/>
      <c r="FSG65" s="31"/>
      <c r="FSH65" s="31"/>
      <c r="FSI65" s="31"/>
      <c r="FSJ65" s="31"/>
      <c r="FSK65" s="31"/>
      <c r="FSL65" s="31"/>
      <c r="FSM65" s="31"/>
      <c r="FSN65" s="31"/>
      <c r="FSO65" s="31"/>
      <c r="FSP65" s="31"/>
      <c r="FSQ65" s="31"/>
      <c r="FSR65" s="31"/>
      <c r="FSS65" s="31"/>
      <c r="FST65" s="31"/>
      <c r="FSU65" s="31"/>
      <c r="FSV65" s="31"/>
      <c r="FSW65" s="31"/>
      <c r="FSX65" s="31"/>
      <c r="FSY65" s="31"/>
      <c r="FSZ65" s="31"/>
      <c r="FTA65" s="31"/>
      <c r="FTB65" s="31"/>
      <c r="FTC65" s="31"/>
      <c r="FTD65" s="31"/>
      <c r="FTE65" s="31"/>
      <c r="FTF65" s="31"/>
      <c r="FTG65" s="31"/>
      <c r="FTH65" s="31"/>
      <c r="FTI65" s="31"/>
      <c r="FTJ65" s="31"/>
      <c r="FTK65" s="31"/>
      <c r="FTL65" s="31"/>
      <c r="FTM65" s="31"/>
      <c r="FTN65" s="31"/>
      <c r="FTO65" s="31"/>
      <c r="FTP65" s="31"/>
      <c r="FTQ65" s="31"/>
      <c r="FTR65" s="31"/>
      <c r="FTS65" s="31"/>
      <c r="FTT65" s="31"/>
      <c r="FTU65" s="31"/>
      <c r="FTV65" s="31"/>
      <c r="FTW65" s="31"/>
      <c r="FTX65" s="31"/>
      <c r="FTY65" s="31"/>
      <c r="FTZ65" s="31"/>
      <c r="FUA65" s="31"/>
      <c r="FUB65" s="31"/>
      <c r="FUC65" s="31"/>
      <c r="FUD65" s="31"/>
      <c r="FUE65" s="31"/>
      <c r="FUF65" s="31"/>
      <c r="FUG65" s="31"/>
      <c r="FUH65" s="31"/>
      <c r="FUI65" s="31"/>
      <c r="FUJ65" s="31"/>
      <c r="FUK65" s="31"/>
      <c r="FUL65" s="31"/>
      <c r="FUM65" s="31"/>
      <c r="FUN65" s="31"/>
      <c r="FUO65" s="31"/>
      <c r="FUP65" s="31"/>
      <c r="FUQ65" s="31"/>
      <c r="FUR65" s="31"/>
      <c r="FUS65" s="31"/>
      <c r="FUT65" s="31"/>
      <c r="FUU65" s="31"/>
      <c r="FUV65" s="31"/>
      <c r="FUW65" s="31"/>
      <c r="FUX65" s="31"/>
      <c r="FUY65" s="31"/>
      <c r="FUZ65" s="31"/>
      <c r="FVA65" s="31"/>
      <c r="FVB65" s="31"/>
      <c r="FVC65" s="31"/>
      <c r="FVD65" s="31"/>
      <c r="FVE65" s="31"/>
      <c r="FVF65" s="31"/>
      <c r="FVG65" s="31"/>
      <c r="FVH65" s="31"/>
      <c r="FVI65" s="31"/>
      <c r="FVJ65" s="31"/>
      <c r="FVK65" s="31"/>
      <c r="FVL65" s="31"/>
      <c r="FVM65" s="31"/>
      <c r="FVN65" s="31"/>
      <c r="FVO65" s="31"/>
      <c r="FVP65" s="31"/>
      <c r="FVQ65" s="31"/>
      <c r="FVR65" s="31"/>
      <c r="FVS65" s="31"/>
      <c r="FVT65" s="31"/>
      <c r="FVU65" s="31"/>
      <c r="FVV65" s="31"/>
      <c r="FVW65" s="31"/>
      <c r="FVX65" s="31"/>
      <c r="FVY65" s="31"/>
      <c r="FVZ65" s="31"/>
      <c r="FWA65" s="31"/>
      <c r="FWB65" s="31"/>
      <c r="FWC65" s="31"/>
      <c r="FWD65" s="31"/>
      <c r="FWE65" s="31"/>
      <c r="FWF65" s="31"/>
      <c r="FWG65" s="31"/>
      <c r="FWH65" s="31"/>
      <c r="FWI65" s="31"/>
      <c r="FWJ65" s="31"/>
      <c r="FWK65" s="31"/>
      <c r="FWL65" s="31"/>
      <c r="FWM65" s="31"/>
      <c r="FWN65" s="31"/>
      <c r="FWO65" s="31"/>
      <c r="FWP65" s="31"/>
      <c r="FWQ65" s="31"/>
      <c r="FWR65" s="31"/>
      <c r="FWS65" s="31"/>
      <c r="FWT65" s="31"/>
      <c r="FWU65" s="31"/>
      <c r="FWV65" s="31"/>
      <c r="FWW65" s="31"/>
      <c r="FWX65" s="31"/>
      <c r="FWY65" s="31"/>
      <c r="FWZ65" s="31"/>
      <c r="FXA65" s="31"/>
      <c r="FXB65" s="31"/>
      <c r="FXC65" s="31"/>
      <c r="FXD65" s="31"/>
      <c r="FXE65" s="31"/>
      <c r="FXF65" s="31"/>
      <c r="FXG65" s="31"/>
      <c r="FXH65" s="31"/>
      <c r="FXI65" s="31"/>
      <c r="FXJ65" s="31"/>
      <c r="FXK65" s="31"/>
      <c r="FXL65" s="31"/>
      <c r="FXM65" s="31"/>
      <c r="FXN65" s="31"/>
      <c r="FXO65" s="31"/>
      <c r="FXP65" s="31"/>
      <c r="FXQ65" s="31"/>
      <c r="FXR65" s="31"/>
      <c r="FXS65" s="31"/>
      <c r="FXT65" s="31"/>
      <c r="FXU65" s="31"/>
      <c r="FXV65" s="31"/>
      <c r="FXW65" s="31"/>
      <c r="FXX65" s="31"/>
      <c r="FXY65" s="31"/>
      <c r="FXZ65" s="31"/>
      <c r="FYA65" s="31"/>
      <c r="FYB65" s="31"/>
      <c r="FYC65" s="31"/>
      <c r="FYD65" s="31"/>
      <c r="FYE65" s="31"/>
      <c r="FYF65" s="31"/>
      <c r="FYG65" s="31"/>
      <c r="FYH65" s="31"/>
      <c r="FYI65" s="31"/>
      <c r="FYJ65" s="31"/>
      <c r="FYK65" s="31"/>
      <c r="FYL65" s="31"/>
      <c r="FYM65" s="31"/>
      <c r="FYN65" s="31"/>
      <c r="FYO65" s="31"/>
      <c r="FYP65" s="31"/>
      <c r="FYQ65" s="31"/>
      <c r="FYR65" s="31"/>
      <c r="FYS65" s="31"/>
      <c r="FYT65" s="31"/>
      <c r="FYU65" s="31"/>
      <c r="FYV65" s="31"/>
      <c r="FYW65" s="31"/>
      <c r="FYX65" s="31"/>
      <c r="FYY65" s="31"/>
      <c r="FYZ65" s="31"/>
      <c r="FZA65" s="31"/>
      <c r="FZB65" s="31"/>
      <c r="FZC65" s="31"/>
      <c r="FZD65" s="31"/>
      <c r="FZE65" s="31"/>
      <c r="FZF65" s="31"/>
      <c r="FZG65" s="31"/>
      <c r="FZH65" s="31"/>
      <c r="FZI65" s="31"/>
      <c r="FZJ65" s="31"/>
      <c r="FZK65" s="31"/>
      <c r="FZL65" s="31"/>
      <c r="FZM65" s="31"/>
      <c r="FZN65" s="31"/>
      <c r="FZO65" s="31"/>
      <c r="FZP65" s="31"/>
      <c r="FZQ65" s="31"/>
      <c r="FZR65" s="31"/>
      <c r="FZS65" s="31"/>
      <c r="FZT65" s="31"/>
      <c r="FZU65" s="31"/>
      <c r="FZV65" s="31"/>
      <c r="FZW65" s="31"/>
      <c r="FZX65" s="31"/>
      <c r="FZY65" s="31"/>
      <c r="FZZ65" s="31"/>
      <c r="GAA65" s="31"/>
      <c r="GAB65" s="31"/>
      <c r="GAC65" s="31"/>
      <c r="GAD65" s="31"/>
      <c r="GAE65" s="31"/>
      <c r="GAF65" s="31"/>
      <c r="GAG65" s="31"/>
      <c r="GAH65" s="31"/>
      <c r="GAI65" s="31"/>
      <c r="GAJ65" s="31"/>
      <c r="GAK65" s="31"/>
      <c r="GAL65" s="31"/>
      <c r="GAM65" s="31"/>
      <c r="GAN65" s="31"/>
      <c r="GAO65" s="31"/>
      <c r="GAP65" s="31"/>
      <c r="GAQ65" s="31"/>
      <c r="GAR65" s="31"/>
      <c r="GAS65" s="31"/>
      <c r="GAT65" s="31"/>
      <c r="GAU65" s="31"/>
      <c r="GAV65" s="31"/>
      <c r="GAW65" s="31"/>
      <c r="GAX65" s="31"/>
      <c r="GAY65" s="31"/>
      <c r="GAZ65" s="31"/>
      <c r="GBA65" s="31"/>
      <c r="GBB65" s="31"/>
      <c r="GBC65" s="31"/>
      <c r="GBD65" s="31"/>
      <c r="GBE65" s="31"/>
      <c r="GBF65" s="31"/>
      <c r="GBG65" s="31"/>
      <c r="GBH65" s="31"/>
      <c r="GBI65" s="31"/>
      <c r="GBJ65" s="31"/>
      <c r="GBK65" s="31"/>
      <c r="GBL65" s="31"/>
      <c r="GBM65" s="31"/>
      <c r="GBN65" s="31"/>
      <c r="GBO65" s="31"/>
      <c r="GBP65" s="31"/>
      <c r="GBQ65" s="31"/>
      <c r="GBR65" s="31"/>
      <c r="GBS65" s="31"/>
      <c r="GBT65" s="31"/>
      <c r="GBU65" s="31"/>
      <c r="GBV65" s="31"/>
      <c r="GBW65" s="31"/>
      <c r="GBX65" s="31"/>
      <c r="GBY65" s="31"/>
      <c r="GBZ65" s="31"/>
      <c r="GCA65" s="31"/>
      <c r="GCB65" s="31"/>
      <c r="GCC65" s="31"/>
      <c r="GCD65" s="31"/>
      <c r="GCE65" s="31"/>
      <c r="GCF65" s="31"/>
      <c r="GCG65" s="31"/>
      <c r="GCH65" s="31"/>
      <c r="GCI65" s="31"/>
      <c r="GCJ65" s="31"/>
      <c r="GCK65" s="31"/>
      <c r="GCL65" s="31"/>
      <c r="GCM65" s="31"/>
      <c r="GCN65" s="31"/>
      <c r="GCO65" s="31"/>
      <c r="GCP65" s="31"/>
      <c r="GCQ65" s="31"/>
      <c r="GCR65" s="31"/>
      <c r="GCS65" s="31"/>
      <c r="GCT65" s="31"/>
      <c r="GCU65" s="31"/>
      <c r="GCV65" s="31"/>
      <c r="GCW65" s="31"/>
      <c r="GCX65" s="31"/>
      <c r="GCY65" s="31"/>
      <c r="GCZ65" s="31"/>
      <c r="GDA65" s="31"/>
      <c r="GDB65" s="31"/>
      <c r="GDC65" s="31"/>
      <c r="GDD65" s="31"/>
      <c r="GDE65" s="31"/>
      <c r="GDF65" s="31"/>
      <c r="GDG65" s="31"/>
      <c r="GDH65" s="31"/>
      <c r="GDI65" s="31"/>
      <c r="GDJ65" s="31"/>
      <c r="GDK65" s="31"/>
      <c r="GDL65" s="31"/>
      <c r="GDM65" s="31"/>
      <c r="GDN65" s="31"/>
      <c r="GDO65" s="31"/>
      <c r="GDP65" s="31"/>
      <c r="GDQ65" s="31"/>
      <c r="GDR65" s="31"/>
      <c r="GDS65" s="31"/>
      <c r="GDT65" s="31"/>
      <c r="GDU65" s="31"/>
      <c r="GDV65" s="31"/>
      <c r="GDW65" s="31"/>
      <c r="GDX65" s="31"/>
      <c r="GDY65" s="31"/>
      <c r="GDZ65" s="31"/>
      <c r="GEA65" s="31"/>
      <c r="GEB65" s="31"/>
      <c r="GEC65" s="31"/>
      <c r="GED65" s="31"/>
      <c r="GEE65" s="31"/>
      <c r="GEF65" s="31"/>
      <c r="GEG65" s="31"/>
      <c r="GEH65" s="31"/>
      <c r="GEI65" s="31"/>
      <c r="GEJ65" s="31"/>
      <c r="GEK65" s="31"/>
      <c r="GEL65" s="31"/>
      <c r="GEM65" s="31"/>
      <c r="GEN65" s="31"/>
      <c r="GEO65" s="31"/>
      <c r="GEP65" s="31"/>
      <c r="GEQ65" s="31"/>
      <c r="GER65" s="31"/>
      <c r="GES65" s="31"/>
      <c r="GET65" s="31"/>
      <c r="GEU65" s="31"/>
      <c r="GEV65" s="31"/>
      <c r="GEW65" s="31"/>
      <c r="GEX65" s="31"/>
      <c r="GEY65" s="31"/>
      <c r="GEZ65" s="31"/>
      <c r="GFA65" s="31"/>
      <c r="GFB65" s="31"/>
      <c r="GFC65" s="31"/>
      <c r="GFD65" s="31"/>
      <c r="GFE65" s="31"/>
      <c r="GFF65" s="31"/>
      <c r="GFG65" s="31"/>
      <c r="GFH65" s="31"/>
      <c r="GFI65" s="31"/>
      <c r="GFJ65" s="31"/>
      <c r="GFK65" s="31"/>
      <c r="GFL65" s="31"/>
      <c r="GFM65" s="31"/>
      <c r="GFN65" s="31"/>
      <c r="GFO65" s="31"/>
      <c r="GFP65" s="31"/>
      <c r="GFQ65" s="31"/>
      <c r="GFR65" s="31"/>
      <c r="GFS65" s="31"/>
      <c r="GFT65" s="31"/>
      <c r="GFU65" s="31"/>
      <c r="GFV65" s="31"/>
      <c r="GFW65" s="31"/>
      <c r="GFX65" s="31"/>
      <c r="GFY65" s="31"/>
      <c r="GFZ65" s="31"/>
      <c r="GGA65" s="31"/>
      <c r="GGB65" s="31"/>
      <c r="GGC65" s="31"/>
      <c r="GGD65" s="31"/>
      <c r="GGE65" s="31"/>
      <c r="GGF65" s="31"/>
      <c r="GGG65" s="31"/>
      <c r="GGH65" s="31"/>
      <c r="GGI65" s="31"/>
      <c r="GGJ65" s="31"/>
      <c r="GGK65" s="31"/>
      <c r="GGL65" s="31"/>
      <c r="GGM65" s="31"/>
      <c r="GGN65" s="31"/>
      <c r="GGO65" s="31"/>
      <c r="GGP65" s="31"/>
      <c r="GGQ65" s="31"/>
      <c r="GGR65" s="31"/>
      <c r="GGS65" s="31"/>
      <c r="GGT65" s="31"/>
      <c r="GGU65" s="31"/>
      <c r="GGV65" s="31"/>
      <c r="GGW65" s="31"/>
      <c r="GGX65" s="31"/>
      <c r="GGY65" s="31"/>
      <c r="GGZ65" s="31"/>
      <c r="GHA65" s="31"/>
      <c r="GHB65" s="31"/>
      <c r="GHC65" s="31"/>
      <c r="GHD65" s="31"/>
      <c r="GHE65" s="31"/>
      <c r="GHF65" s="31"/>
      <c r="GHG65" s="31"/>
      <c r="GHH65" s="31"/>
      <c r="GHI65" s="31"/>
      <c r="GHJ65" s="31"/>
      <c r="GHK65" s="31"/>
      <c r="GHL65" s="31"/>
      <c r="GHM65" s="31"/>
      <c r="GHN65" s="31"/>
      <c r="GHO65" s="31"/>
      <c r="GHP65" s="31"/>
      <c r="GHQ65" s="31"/>
      <c r="GHR65" s="31"/>
      <c r="GHS65" s="31"/>
      <c r="GHT65" s="31"/>
      <c r="GHU65" s="31"/>
      <c r="GHV65" s="31"/>
      <c r="GHW65" s="31"/>
      <c r="GHX65" s="31"/>
      <c r="GHY65" s="31"/>
      <c r="GHZ65" s="31"/>
      <c r="GIA65" s="31"/>
      <c r="GIB65" s="31"/>
      <c r="GIC65" s="31"/>
      <c r="GID65" s="31"/>
      <c r="GIE65" s="31"/>
      <c r="GIF65" s="31"/>
      <c r="GIG65" s="31"/>
      <c r="GIH65" s="31"/>
      <c r="GII65" s="31"/>
      <c r="GIJ65" s="31"/>
      <c r="GIK65" s="31"/>
      <c r="GIL65" s="31"/>
      <c r="GIM65" s="31"/>
      <c r="GIN65" s="31"/>
      <c r="GIO65" s="31"/>
      <c r="GIP65" s="31"/>
      <c r="GIQ65" s="31"/>
      <c r="GIR65" s="31"/>
      <c r="GIS65" s="31"/>
      <c r="GIT65" s="31"/>
      <c r="GIU65" s="31"/>
      <c r="GIV65" s="31"/>
      <c r="GIW65" s="31"/>
      <c r="GIX65" s="31"/>
      <c r="GIY65" s="31"/>
      <c r="GIZ65" s="31"/>
      <c r="GJA65" s="31"/>
      <c r="GJB65" s="31"/>
      <c r="GJC65" s="31"/>
      <c r="GJD65" s="31"/>
      <c r="GJE65" s="31"/>
      <c r="GJF65" s="31"/>
      <c r="GJG65" s="31"/>
      <c r="GJH65" s="31"/>
      <c r="GJI65" s="31"/>
      <c r="GJJ65" s="31"/>
      <c r="GJK65" s="31"/>
      <c r="GJL65" s="31"/>
      <c r="GJM65" s="31"/>
      <c r="GJN65" s="31"/>
      <c r="GJO65" s="31"/>
      <c r="GJP65" s="31"/>
      <c r="GJQ65" s="31"/>
      <c r="GJR65" s="31"/>
      <c r="GJS65" s="31"/>
      <c r="GJT65" s="31"/>
      <c r="GJU65" s="31"/>
      <c r="GJV65" s="31"/>
      <c r="GJW65" s="31"/>
      <c r="GJX65" s="31"/>
      <c r="GJY65" s="31"/>
      <c r="GJZ65" s="31"/>
      <c r="GKA65" s="31"/>
      <c r="GKB65" s="31"/>
      <c r="GKC65" s="31"/>
      <c r="GKD65" s="31"/>
      <c r="GKE65" s="31"/>
      <c r="GKF65" s="31"/>
      <c r="GKG65" s="31"/>
      <c r="GKH65" s="31"/>
      <c r="GKI65" s="31"/>
      <c r="GKJ65" s="31"/>
      <c r="GKK65" s="31"/>
      <c r="GKL65" s="31"/>
      <c r="GKM65" s="31"/>
      <c r="GKN65" s="31"/>
      <c r="GKO65" s="31"/>
      <c r="GKP65" s="31"/>
      <c r="GKQ65" s="31"/>
      <c r="GKR65" s="31"/>
      <c r="GKS65" s="31"/>
      <c r="GKT65" s="31"/>
      <c r="GKU65" s="31"/>
      <c r="GKV65" s="31"/>
      <c r="GKW65" s="31"/>
      <c r="GKX65" s="31"/>
      <c r="GKY65" s="31"/>
      <c r="GKZ65" s="31"/>
      <c r="GLA65" s="31"/>
      <c r="GLB65" s="31"/>
      <c r="GLC65" s="31"/>
      <c r="GLD65" s="31"/>
      <c r="GLE65" s="31"/>
      <c r="GLF65" s="31"/>
      <c r="GLG65" s="31"/>
      <c r="GLH65" s="31"/>
      <c r="GLI65" s="31"/>
      <c r="GLJ65" s="31"/>
      <c r="GLK65" s="31"/>
      <c r="GLL65" s="31"/>
      <c r="GLM65" s="31"/>
      <c r="GLN65" s="31"/>
      <c r="GLO65" s="31"/>
      <c r="GLP65" s="31"/>
      <c r="GLQ65" s="31"/>
      <c r="GLR65" s="31"/>
      <c r="GLS65" s="31"/>
      <c r="GLT65" s="31"/>
      <c r="GLU65" s="31"/>
      <c r="GLV65" s="31"/>
      <c r="GLW65" s="31"/>
      <c r="GLX65" s="31"/>
      <c r="GLY65" s="31"/>
      <c r="GLZ65" s="31"/>
      <c r="GMA65" s="31"/>
      <c r="GMB65" s="31"/>
      <c r="GMC65" s="31"/>
      <c r="GMD65" s="31"/>
      <c r="GME65" s="31"/>
      <c r="GMF65" s="31"/>
      <c r="GMG65" s="31"/>
      <c r="GMH65" s="31"/>
      <c r="GMI65" s="31"/>
      <c r="GMJ65" s="31"/>
      <c r="GMK65" s="31"/>
      <c r="GML65" s="31"/>
      <c r="GMM65" s="31"/>
      <c r="GMN65" s="31"/>
      <c r="GMO65" s="31"/>
      <c r="GMP65" s="31"/>
      <c r="GMQ65" s="31"/>
      <c r="GMR65" s="31"/>
      <c r="GMS65" s="31"/>
      <c r="GMT65" s="31"/>
      <c r="GMU65" s="31"/>
      <c r="GMV65" s="31"/>
      <c r="GMW65" s="31"/>
      <c r="GMX65" s="31"/>
      <c r="GMY65" s="31"/>
      <c r="GMZ65" s="31"/>
      <c r="GNA65" s="31"/>
      <c r="GNB65" s="31"/>
      <c r="GNC65" s="31"/>
      <c r="GND65" s="31"/>
      <c r="GNE65" s="31"/>
      <c r="GNF65" s="31"/>
      <c r="GNG65" s="31"/>
      <c r="GNH65" s="31"/>
      <c r="GNI65" s="31"/>
      <c r="GNJ65" s="31"/>
      <c r="GNK65" s="31"/>
      <c r="GNL65" s="31"/>
      <c r="GNM65" s="31"/>
      <c r="GNN65" s="31"/>
      <c r="GNO65" s="31"/>
      <c r="GNP65" s="31"/>
      <c r="GNQ65" s="31"/>
      <c r="GNR65" s="31"/>
      <c r="GNS65" s="31"/>
      <c r="GNT65" s="31"/>
      <c r="GNU65" s="31"/>
      <c r="GNV65" s="31"/>
      <c r="GNW65" s="31"/>
      <c r="GNX65" s="31"/>
      <c r="GNY65" s="31"/>
      <c r="GNZ65" s="31"/>
      <c r="GOA65" s="31"/>
      <c r="GOB65" s="31"/>
      <c r="GOC65" s="31"/>
      <c r="GOD65" s="31"/>
      <c r="GOE65" s="31"/>
      <c r="GOF65" s="31"/>
      <c r="GOG65" s="31"/>
      <c r="GOH65" s="31"/>
      <c r="GOI65" s="31"/>
      <c r="GOJ65" s="31"/>
      <c r="GOK65" s="31"/>
      <c r="GOL65" s="31"/>
      <c r="GOM65" s="31"/>
      <c r="GON65" s="31"/>
      <c r="GOO65" s="31"/>
      <c r="GOP65" s="31"/>
      <c r="GOQ65" s="31"/>
      <c r="GOR65" s="31"/>
      <c r="GOS65" s="31"/>
      <c r="GOT65" s="31"/>
      <c r="GOU65" s="31"/>
      <c r="GOV65" s="31"/>
      <c r="GOW65" s="31"/>
      <c r="GOX65" s="31"/>
      <c r="GOY65" s="31"/>
      <c r="GOZ65" s="31"/>
      <c r="GPA65" s="31"/>
      <c r="GPB65" s="31"/>
      <c r="GPC65" s="31"/>
      <c r="GPD65" s="31"/>
      <c r="GPE65" s="31"/>
      <c r="GPF65" s="31"/>
      <c r="GPG65" s="31"/>
      <c r="GPH65" s="31"/>
      <c r="GPI65" s="31"/>
      <c r="GPJ65" s="31"/>
      <c r="GPK65" s="31"/>
      <c r="GPL65" s="31"/>
      <c r="GPM65" s="31"/>
      <c r="GPN65" s="31"/>
      <c r="GPO65" s="31"/>
      <c r="GPP65" s="31"/>
      <c r="GPQ65" s="31"/>
      <c r="GPR65" s="31"/>
      <c r="GPS65" s="31"/>
      <c r="GPT65" s="31"/>
      <c r="GPU65" s="31"/>
      <c r="GPV65" s="31"/>
      <c r="GPW65" s="31"/>
      <c r="GPX65" s="31"/>
      <c r="GPY65" s="31"/>
      <c r="GPZ65" s="31"/>
      <c r="GQA65" s="31"/>
      <c r="GQB65" s="31"/>
      <c r="GQC65" s="31"/>
      <c r="GQD65" s="31"/>
      <c r="GQE65" s="31"/>
      <c r="GQF65" s="31"/>
      <c r="GQG65" s="31"/>
      <c r="GQH65" s="31"/>
      <c r="GQI65" s="31"/>
      <c r="GQJ65" s="31"/>
      <c r="GQK65" s="31"/>
      <c r="GQL65" s="31"/>
      <c r="GQM65" s="31"/>
      <c r="GQN65" s="31"/>
      <c r="GQO65" s="31"/>
      <c r="GQP65" s="31"/>
      <c r="GQQ65" s="31"/>
      <c r="GQR65" s="31"/>
      <c r="GQS65" s="31"/>
      <c r="GQT65" s="31"/>
      <c r="GQU65" s="31"/>
      <c r="GQV65" s="31"/>
      <c r="GQW65" s="31"/>
      <c r="GQX65" s="31"/>
      <c r="GQY65" s="31"/>
      <c r="GQZ65" s="31"/>
      <c r="GRA65" s="31"/>
      <c r="GRB65" s="31"/>
      <c r="GRC65" s="31"/>
      <c r="GRD65" s="31"/>
      <c r="GRE65" s="31"/>
      <c r="GRF65" s="31"/>
      <c r="GRG65" s="31"/>
      <c r="GRH65" s="31"/>
      <c r="GRI65" s="31"/>
      <c r="GRJ65" s="31"/>
      <c r="GRK65" s="31"/>
      <c r="GRL65" s="31"/>
      <c r="GRM65" s="31"/>
      <c r="GRN65" s="31"/>
      <c r="GRO65" s="31"/>
      <c r="GRP65" s="31"/>
      <c r="GRQ65" s="31"/>
      <c r="GRR65" s="31"/>
      <c r="GRS65" s="31"/>
      <c r="GRT65" s="31"/>
      <c r="GRU65" s="31"/>
      <c r="GRV65" s="31"/>
      <c r="GRW65" s="31"/>
      <c r="GRX65" s="31"/>
      <c r="GRY65" s="31"/>
      <c r="GRZ65" s="31"/>
      <c r="GSA65" s="31"/>
      <c r="GSB65" s="31"/>
      <c r="GSC65" s="31"/>
      <c r="GSD65" s="31"/>
      <c r="GSE65" s="31"/>
      <c r="GSF65" s="31"/>
      <c r="GSG65" s="31"/>
      <c r="GSH65" s="31"/>
      <c r="GSI65" s="31"/>
      <c r="GSJ65" s="31"/>
      <c r="GSK65" s="31"/>
      <c r="GSL65" s="31"/>
      <c r="GSM65" s="31"/>
      <c r="GSN65" s="31"/>
      <c r="GSO65" s="31"/>
      <c r="GSP65" s="31"/>
      <c r="GSQ65" s="31"/>
      <c r="GSR65" s="31"/>
      <c r="GSS65" s="31"/>
      <c r="GST65" s="31"/>
      <c r="GSU65" s="31"/>
      <c r="GSV65" s="31"/>
      <c r="GSW65" s="31"/>
      <c r="GSX65" s="31"/>
      <c r="GSY65" s="31"/>
      <c r="GSZ65" s="31"/>
      <c r="GTA65" s="31"/>
      <c r="GTB65" s="31"/>
      <c r="GTC65" s="31"/>
      <c r="GTD65" s="31"/>
      <c r="GTE65" s="31"/>
      <c r="GTF65" s="31"/>
      <c r="GTG65" s="31"/>
      <c r="GTH65" s="31"/>
      <c r="GTI65" s="31"/>
      <c r="GTJ65" s="31"/>
      <c r="GTK65" s="31"/>
      <c r="GTL65" s="31"/>
      <c r="GTM65" s="31"/>
      <c r="GTN65" s="31"/>
      <c r="GTO65" s="31"/>
      <c r="GTP65" s="31"/>
      <c r="GTQ65" s="31"/>
      <c r="GTR65" s="31"/>
      <c r="GTS65" s="31"/>
      <c r="GTT65" s="31"/>
      <c r="GTU65" s="31"/>
      <c r="GTV65" s="31"/>
      <c r="GTW65" s="31"/>
      <c r="GTX65" s="31"/>
      <c r="GTY65" s="31"/>
      <c r="GTZ65" s="31"/>
      <c r="GUA65" s="31"/>
      <c r="GUB65" s="31"/>
      <c r="GUC65" s="31"/>
      <c r="GUD65" s="31"/>
      <c r="GUE65" s="31"/>
      <c r="GUF65" s="31"/>
      <c r="GUG65" s="31"/>
      <c r="GUH65" s="31"/>
      <c r="GUI65" s="31"/>
      <c r="GUJ65" s="31"/>
      <c r="GUK65" s="31"/>
      <c r="GUL65" s="31"/>
      <c r="GUM65" s="31"/>
      <c r="GUN65" s="31"/>
      <c r="GUO65" s="31"/>
      <c r="GUP65" s="31"/>
      <c r="GUQ65" s="31"/>
      <c r="GUR65" s="31"/>
      <c r="GUS65" s="31"/>
      <c r="GUT65" s="31"/>
      <c r="GUU65" s="31"/>
      <c r="GUV65" s="31"/>
      <c r="GUW65" s="31"/>
      <c r="GUX65" s="31"/>
      <c r="GUY65" s="31"/>
      <c r="GUZ65" s="31"/>
      <c r="GVA65" s="31"/>
      <c r="GVB65" s="31"/>
      <c r="GVC65" s="31"/>
      <c r="GVD65" s="31"/>
      <c r="GVE65" s="31"/>
      <c r="GVF65" s="31"/>
      <c r="GVG65" s="31"/>
      <c r="GVH65" s="31"/>
      <c r="GVI65" s="31"/>
      <c r="GVJ65" s="31"/>
      <c r="GVK65" s="31"/>
      <c r="GVL65" s="31"/>
      <c r="GVM65" s="31"/>
      <c r="GVN65" s="31"/>
      <c r="GVO65" s="31"/>
      <c r="GVP65" s="31"/>
      <c r="GVQ65" s="31"/>
      <c r="GVR65" s="31"/>
      <c r="GVS65" s="31"/>
      <c r="GVT65" s="31"/>
      <c r="GVU65" s="31"/>
      <c r="GVV65" s="31"/>
      <c r="GVW65" s="31"/>
      <c r="GVX65" s="31"/>
      <c r="GVY65" s="31"/>
      <c r="GVZ65" s="31"/>
      <c r="GWA65" s="31"/>
      <c r="GWB65" s="31"/>
      <c r="GWC65" s="31"/>
      <c r="GWD65" s="31"/>
      <c r="GWE65" s="31"/>
      <c r="GWF65" s="31"/>
      <c r="GWG65" s="31"/>
      <c r="GWH65" s="31"/>
      <c r="GWI65" s="31"/>
      <c r="GWJ65" s="31"/>
      <c r="GWK65" s="31"/>
      <c r="GWL65" s="31"/>
      <c r="GWM65" s="31"/>
      <c r="GWN65" s="31"/>
      <c r="GWO65" s="31"/>
      <c r="GWP65" s="31"/>
      <c r="GWQ65" s="31"/>
      <c r="GWR65" s="31"/>
      <c r="GWS65" s="31"/>
      <c r="GWT65" s="31"/>
      <c r="GWU65" s="31"/>
      <c r="GWV65" s="31"/>
      <c r="GWW65" s="31"/>
      <c r="GWX65" s="31"/>
      <c r="GWY65" s="31"/>
      <c r="GWZ65" s="31"/>
      <c r="GXA65" s="31"/>
      <c r="GXB65" s="31"/>
      <c r="GXC65" s="31"/>
      <c r="GXD65" s="31"/>
      <c r="GXE65" s="31"/>
      <c r="GXF65" s="31"/>
      <c r="GXG65" s="31"/>
      <c r="GXH65" s="31"/>
      <c r="GXI65" s="31"/>
      <c r="GXJ65" s="31"/>
      <c r="GXK65" s="31"/>
      <c r="GXL65" s="31"/>
      <c r="GXM65" s="31"/>
      <c r="GXN65" s="31"/>
      <c r="GXO65" s="31"/>
      <c r="GXP65" s="31"/>
      <c r="GXQ65" s="31"/>
      <c r="GXR65" s="31"/>
      <c r="GXS65" s="31"/>
      <c r="GXT65" s="31"/>
      <c r="GXU65" s="31"/>
      <c r="GXV65" s="31"/>
      <c r="GXW65" s="31"/>
      <c r="GXX65" s="31"/>
      <c r="GXY65" s="31"/>
      <c r="GXZ65" s="31"/>
      <c r="GYA65" s="31"/>
      <c r="GYB65" s="31"/>
      <c r="GYC65" s="31"/>
      <c r="GYD65" s="31"/>
      <c r="GYE65" s="31"/>
      <c r="GYF65" s="31"/>
      <c r="GYG65" s="31"/>
      <c r="GYH65" s="31"/>
      <c r="GYI65" s="31"/>
      <c r="GYJ65" s="31"/>
      <c r="GYK65" s="31"/>
      <c r="GYL65" s="31"/>
      <c r="GYM65" s="31"/>
      <c r="GYN65" s="31"/>
      <c r="GYO65" s="31"/>
      <c r="GYP65" s="31"/>
      <c r="GYQ65" s="31"/>
      <c r="GYR65" s="31"/>
      <c r="GYS65" s="31"/>
      <c r="GYT65" s="31"/>
      <c r="GYU65" s="31"/>
      <c r="GYV65" s="31"/>
      <c r="GYW65" s="31"/>
      <c r="GYX65" s="31"/>
      <c r="GYY65" s="31"/>
      <c r="GYZ65" s="31"/>
      <c r="GZA65" s="31"/>
      <c r="GZB65" s="31"/>
      <c r="GZC65" s="31"/>
      <c r="GZD65" s="31"/>
      <c r="GZE65" s="31"/>
      <c r="GZF65" s="31"/>
      <c r="GZG65" s="31"/>
      <c r="GZH65" s="31"/>
      <c r="GZI65" s="31"/>
      <c r="GZJ65" s="31"/>
      <c r="GZK65" s="31"/>
      <c r="GZL65" s="31"/>
      <c r="GZM65" s="31"/>
      <c r="GZN65" s="31"/>
      <c r="GZO65" s="31"/>
      <c r="GZP65" s="31"/>
      <c r="GZQ65" s="31"/>
      <c r="GZR65" s="31"/>
      <c r="GZS65" s="31"/>
      <c r="GZT65" s="31"/>
      <c r="GZU65" s="31"/>
      <c r="GZV65" s="31"/>
      <c r="GZW65" s="31"/>
      <c r="GZX65" s="31"/>
      <c r="GZY65" s="31"/>
      <c r="GZZ65" s="31"/>
      <c r="HAA65" s="31"/>
      <c r="HAB65" s="31"/>
      <c r="HAC65" s="31"/>
      <c r="HAD65" s="31"/>
      <c r="HAE65" s="31"/>
      <c r="HAF65" s="31"/>
      <c r="HAG65" s="31"/>
      <c r="HAH65" s="31"/>
      <c r="HAI65" s="31"/>
      <c r="HAJ65" s="31"/>
      <c r="HAK65" s="31"/>
      <c r="HAL65" s="31"/>
      <c r="HAM65" s="31"/>
      <c r="HAN65" s="31"/>
      <c r="HAO65" s="31"/>
      <c r="HAP65" s="31"/>
      <c r="HAQ65" s="31"/>
      <c r="HAR65" s="31"/>
      <c r="HAS65" s="31"/>
      <c r="HAT65" s="31"/>
      <c r="HAU65" s="31"/>
      <c r="HAV65" s="31"/>
      <c r="HAW65" s="31"/>
      <c r="HAX65" s="31"/>
      <c r="HAY65" s="31"/>
      <c r="HAZ65" s="31"/>
      <c r="HBA65" s="31"/>
      <c r="HBB65" s="31"/>
      <c r="HBC65" s="31"/>
      <c r="HBD65" s="31"/>
      <c r="HBE65" s="31"/>
      <c r="HBF65" s="31"/>
      <c r="HBG65" s="31"/>
      <c r="HBH65" s="31"/>
      <c r="HBI65" s="31"/>
      <c r="HBJ65" s="31"/>
      <c r="HBK65" s="31"/>
      <c r="HBL65" s="31"/>
      <c r="HBM65" s="31"/>
      <c r="HBN65" s="31"/>
      <c r="HBO65" s="31"/>
      <c r="HBP65" s="31"/>
      <c r="HBQ65" s="31"/>
      <c r="HBR65" s="31"/>
      <c r="HBS65" s="31"/>
      <c r="HBT65" s="31"/>
      <c r="HBU65" s="31"/>
      <c r="HBV65" s="31"/>
      <c r="HBW65" s="31"/>
      <c r="HBX65" s="31"/>
      <c r="HBY65" s="31"/>
      <c r="HBZ65" s="31"/>
      <c r="HCA65" s="31"/>
      <c r="HCB65" s="31"/>
      <c r="HCC65" s="31"/>
      <c r="HCD65" s="31"/>
      <c r="HCE65" s="31"/>
      <c r="HCF65" s="31"/>
      <c r="HCG65" s="31"/>
      <c r="HCH65" s="31"/>
      <c r="HCI65" s="31"/>
      <c r="HCJ65" s="31"/>
      <c r="HCK65" s="31"/>
      <c r="HCL65" s="31"/>
      <c r="HCM65" s="31"/>
      <c r="HCN65" s="31"/>
      <c r="HCO65" s="31"/>
      <c r="HCP65" s="31"/>
      <c r="HCQ65" s="31"/>
      <c r="HCR65" s="31"/>
      <c r="HCS65" s="31"/>
      <c r="HCT65" s="31"/>
      <c r="HCU65" s="31"/>
      <c r="HCV65" s="31"/>
      <c r="HCW65" s="31"/>
      <c r="HCX65" s="31"/>
      <c r="HCY65" s="31"/>
      <c r="HCZ65" s="31"/>
      <c r="HDA65" s="31"/>
      <c r="HDB65" s="31"/>
      <c r="HDC65" s="31"/>
      <c r="HDD65" s="31"/>
      <c r="HDE65" s="31"/>
      <c r="HDF65" s="31"/>
      <c r="HDG65" s="31"/>
      <c r="HDH65" s="31"/>
      <c r="HDI65" s="31"/>
      <c r="HDJ65" s="31"/>
      <c r="HDK65" s="31"/>
      <c r="HDL65" s="31"/>
      <c r="HDM65" s="31"/>
      <c r="HDN65" s="31"/>
      <c r="HDO65" s="31"/>
      <c r="HDP65" s="31"/>
      <c r="HDQ65" s="31"/>
      <c r="HDR65" s="31"/>
      <c r="HDS65" s="31"/>
      <c r="HDT65" s="31"/>
      <c r="HDU65" s="31"/>
      <c r="HDV65" s="31"/>
      <c r="HDW65" s="31"/>
      <c r="HDX65" s="31"/>
      <c r="HDY65" s="31"/>
      <c r="HDZ65" s="31"/>
      <c r="HEA65" s="31"/>
      <c r="HEB65" s="31"/>
      <c r="HEC65" s="31"/>
      <c r="HED65" s="31"/>
      <c r="HEE65" s="31"/>
      <c r="HEF65" s="31"/>
      <c r="HEG65" s="31"/>
      <c r="HEH65" s="31"/>
      <c r="HEI65" s="31"/>
      <c r="HEJ65" s="31"/>
      <c r="HEK65" s="31"/>
      <c r="HEL65" s="31"/>
      <c r="HEM65" s="31"/>
      <c r="HEN65" s="31"/>
      <c r="HEO65" s="31"/>
      <c r="HEP65" s="31"/>
      <c r="HEQ65" s="31"/>
      <c r="HER65" s="31"/>
      <c r="HES65" s="31"/>
      <c r="HET65" s="31"/>
      <c r="HEU65" s="31"/>
      <c r="HEV65" s="31"/>
      <c r="HEW65" s="31"/>
      <c r="HEX65" s="31"/>
      <c r="HEY65" s="31"/>
      <c r="HEZ65" s="31"/>
      <c r="HFA65" s="31"/>
      <c r="HFB65" s="31"/>
      <c r="HFC65" s="31"/>
      <c r="HFD65" s="31"/>
      <c r="HFE65" s="31"/>
      <c r="HFF65" s="31"/>
      <c r="HFG65" s="31"/>
      <c r="HFH65" s="31"/>
      <c r="HFI65" s="31"/>
      <c r="HFJ65" s="31"/>
      <c r="HFK65" s="31"/>
      <c r="HFL65" s="31"/>
      <c r="HFM65" s="31"/>
      <c r="HFN65" s="31"/>
      <c r="HFO65" s="31"/>
      <c r="HFP65" s="31"/>
      <c r="HFQ65" s="31"/>
      <c r="HFR65" s="31"/>
      <c r="HFS65" s="31"/>
      <c r="HFT65" s="31"/>
      <c r="HFU65" s="31"/>
      <c r="HFV65" s="31"/>
      <c r="HFW65" s="31"/>
      <c r="HFX65" s="31"/>
      <c r="HFY65" s="31"/>
      <c r="HFZ65" s="31"/>
      <c r="HGA65" s="31"/>
      <c r="HGB65" s="31"/>
      <c r="HGC65" s="31"/>
      <c r="HGD65" s="31"/>
      <c r="HGE65" s="31"/>
      <c r="HGF65" s="31"/>
      <c r="HGG65" s="31"/>
      <c r="HGH65" s="31"/>
      <c r="HGI65" s="31"/>
      <c r="HGJ65" s="31"/>
      <c r="HGK65" s="31"/>
      <c r="HGL65" s="31"/>
      <c r="HGM65" s="31"/>
      <c r="HGN65" s="31"/>
      <c r="HGO65" s="31"/>
      <c r="HGP65" s="31"/>
      <c r="HGQ65" s="31"/>
      <c r="HGR65" s="31"/>
      <c r="HGS65" s="31"/>
      <c r="HGT65" s="31"/>
      <c r="HGU65" s="31"/>
      <c r="HGV65" s="31"/>
      <c r="HGW65" s="31"/>
      <c r="HGX65" s="31"/>
      <c r="HGY65" s="31"/>
      <c r="HGZ65" s="31"/>
      <c r="HHA65" s="31"/>
      <c r="HHB65" s="31"/>
      <c r="HHC65" s="31"/>
      <c r="HHD65" s="31"/>
      <c r="HHE65" s="31"/>
      <c r="HHF65" s="31"/>
      <c r="HHG65" s="31"/>
      <c r="HHH65" s="31"/>
      <c r="HHI65" s="31"/>
      <c r="HHJ65" s="31"/>
      <c r="HHK65" s="31"/>
      <c r="HHL65" s="31"/>
      <c r="HHM65" s="31"/>
      <c r="HHN65" s="31"/>
      <c r="HHO65" s="31"/>
      <c r="HHP65" s="31"/>
      <c r="HHQ65" s="31"/>
      <c r="HHR65" s="31"/>
      <c r="HHS65" s="31"/>
      <c r="HHT65" s="31"/>
      <c r="HHU65" s="31"/>
      <c r="HHV65" s="31"/>
      <c r="HHW65" s="31"/>
      <c r="HHX65" s="31"/>
      <c r="HHY65" s="31"/>
      <c r="HHZ65" s="31"/>
      <c r="HIA65" s="31"/>
      <c r="HIB65" s="31"/>
      <c r="HIC65" s="31"/>
      <c r="HID65" s="31"/>
      <c r="HIE65" s="31"/>
      <c r="HIF65" s="31"/>
      <c r="HIG65" s="31"/>
      <c r="HIH65" s="31"/>
      <c r="HII65" s="31"/>
      <c r="HIJ65" s="31"/>
      <c r="HIK65" s="31"/>
      <c r="HIL65" s="31"/>
      <c r="HIM65" s="31"/>
      <c r="HIN65" s="31"/>
      <c r="HIO65" s="31"/>
      <c r="HIP65" s="31"/>
      <c r="HIQ65" s="31"/>
      <c r="HIR65" s="31"/>
      <c r="HIS65" s="31"/>
      <c r="HIT65" s="31"/>
      <c r="HIU65" s="31"/>
      <c r="HIV65" s="31"/>
      <c r="HIW65" s="31"/>
      <c r="HIX65" s="31"/>
      <c r="HIY65" s="31"/>
      <c r="HIZ65" s="31"/>
      <c r="HJA65" s="31"/>
      <c r="HJB65" s="31"/>
      <c r="HJC65" s="31"/>
      <c r="HJD65" s="31"/>
      <c r="HJE65" s="31"/>
      <c r="HJF65" s="31"/>
      <c r="HJG65" s="31"/>
      <c r="HJH65" s="31"/>
      <c r="HJI65" s="31"/>
      <c r="HJJ65" s="31"/>
      <c r="HJK65" s="31"/>
      <c r="HJL65" s="31"/>
      <c r="HJM65" s="31"/>
      <c r="HJN65" s="31"/>
      <c r="HJO65" s="31"/>
      <c r="HJP65" s="31"/>
      <c r="HJQ65" s="31"/>
      <c r="HJR65" s="31"/>
      <c r="HJS65" s="31"/>
      <c r="HJT65" s="31"/>
      <c r="HJU65" s="31"/>
      <c r="HJV65" s="31"/>
      <c r="HJW65" s="31"/>
      <c r="HJX65" s="31"/>
      <c r="HJY65" s="31"/>
      <c r="HJZ65" s="31"/>
      <c r="HKA65" s="31"/>
      <c r="HKB65" s="31"/>
      <c r="HKC65" s="31"/>
      <c r="HKD65" s="31"/>
      <c r="HKE65" s="31"/>
      <c r="HKF65" s="31"/>
      <c r="HKG65" s="31"/>
      <c r="HKH65" s="31"/>
      <c r="HKI65" s="31"/>
      <c r="HKJ65" s="31"/>
      <c r="HKK65" s="31"/>
      <c r="HKL65" s="31"/>
      <c r="HKM65" s="31"/>
      <c r="HKN65" s="31"/>
      <c r="HKO65" s="31"/>
      <c r="HKP65" s="31"/>
      <c r="HKQ65" s="31"/>
      <c r="HKR65" s="31"/>
      <c r="HKS65" s="31"/>
      <c r="HKT65" s="31"/>
      <c r="HKU65" s="31"/>
      <c r="HKV65" s="31"/>
      <c r="HKW65" s="31"/>
      <c r="HKX65" s="31"/>
      <c r="HKY65" s="31"/>
      <c r="HKZ65" s="31"/>
      <c r="HLA65" s="31"/>
      <c r="HLB65" s="31"/>
      <c r="HLC65" s="31"/>
      <c r="HLD65" s="31"/>
      <c r="HLE65" s="31"/>
      <c r="HLF65" s="31"/>
      <c r="HLG65" s="31"/>
      <c r="HLH65" s="31"/>
      <c r="HLI65" s="31"/>
      <c r="HLJ65" s="31"/>
      <c r="HLK65" s="31"/>
      <c r="HLL65" s="31"/>
      <c r="HLM65" s="31"/>
      <c r="HLN65" s="31"/>
      <c r="HLO65" s="31"/>
      <c r="HLP65" s="31"/>
      <c r="HLQ65" s="31"/>
      <c r="HLR65" s="31"/>
      <c r="HLS65" s="31"/>
      <c r="HLT65" s="31"/>
      <c r="HLU65" s="31"/>
      <c r="HLV65" s="31"/>
      <c r="HLW65" s="31"/>
      <c r="HLX65" s="31"/>
      <c r="HLY65" s="31"/>
      <c r="HLZ65" s="31"/>
      <c r="HMA65" s="31"/>
      <c r="HMB65" s="31"/>
      <c r="HMC65" s="31"/>
      <c r="HMD65" s="31"/>
      <c r="HME65" s="31"/>
      <c r="HMF65" s="31"/>
      <c r="HMG65" s="31"/>
      <c r="HMH65" s="31"/>
      <c r="HMI65" s="31"/>
      <c r="HMJ65" s="31"/>
      <c r="HMK65" s="31"/>
      <c r="HML65" s="31"/>
      <c r="HMM65" s="31"/>
      <c r="HMN65" s="31"/>
      <c r="HMO65" s="31"/>
      <c r="HMP65" s="31"/>
      <c r="HMQ65" s="31"/>
      <c r="HMR65" s="31"/>
      <c r="HMS65" s="31"/>
      <c r="HMT65" s="31"/>
      <c r="HMU65" s="31"/>
      <c r="HMV65" s="31"/>
      <c r="HMW65" s="31"/>
      <c r="HMX65" s="31"/>
      <c r="HMY65" s="31"/>
      <c r="HMZ65" s="31"/>
      <c r="HNA65" s="31"/>
      <c r="HNB65" s="31"/>
      <c r="HNC65" s="31"/>
      <c r="HND65" s="31"/>
      <c r="HNE65" s="31"/>
      <c r="HNF65" s="31"/>
      <c r="HNG65" s="31"/>
      <c r="HNH65" s="31"/>
      <c r="HNI65" s="31"/>
      <c r="HNJ65" s="31"/>
      <c r="HNK65" s="31"/>
      <c r="HNL65" s="31"/>
      <c r="HNM65" s="31"/>
      <c r="HNN65" s="31"/>
      <c r="HNO65" s="31"/>
      <c r="HNP65" s="31"/>
      <c r="HNQ65" s="31"/>
      <c r="HNR65" s="31"/>
      <c r="HNS65" s="31"/>
      <c r="HNT65" s="31"/>
      <c r="HNU65" s="31"/>
      <c r="HNV65" s="31"/>
      <c r="HNW65" s="31"/>
      <c r="HNX65" s="31"/>
      <c r="HNY65" s="31"/>
      <c r="HNZ65" s="31"/>
      <c r="HOA65" s="31"/>
      <c r="HOB65" s="31"/>
      <c r="HOC65" s="31"/>
      <c r="HOD65" s="31"/>
      <c r="HOE65" s="31"/>
      <c r="HOF65" s="31"/>
      <c r="HOG65" s="31"/>
      <c r="HOH65" s="31"/>
      <c r="HOI65" s="31"/>
      <c r="HOJ65" s="31"/>
      <c r="HOK65" s="31"/>
      <c r="HOL65" s="31"/>
      <c r="HOM65" s="31"/>
      <c r="HON65" s="31"/>
      <c r="HOO65" s="31"/>
      <c r="HOP65" s="31"/>
      <c r="HOQ65" s="31"/>
      <c r="HOR65" s="31"/>
      <c r="HOS65" s="31"/>
      <c r="HOT65" s="31"/>
      <c r="HOU65" s="31"/>
      <c r="HOV65" s="31"/>
      <c r="HOW65" s="31"/>
      <c r="HOX65" s="31"/>
      <c r="HOY65" s="31"/>
      <c r="HOZ65" s="31"/>
      <c r="HPA65" s="31"/>
      <c r="HPB65" s="31"/>
      <c r="HPC65" s="31"/>
      <c r="HPD65" s="31"/>
      <c r="HPE65" s="31"/>
      <c r="HPF65" s="31"/>
      <c r="HPG65" s="31"/>
      <c r="HPH65" s="31"/>
      <c r="HPI65" s="31"/>
      <c r="HPJ65" s="31"/>
      <c r="HPK65" s="31"/>
      <c r="HPL65" s="31"/>
      <c r="HPM65" s="31"/>
      <c r="HPN65" s="31"/>
      <c r="HPO65" s="31"/>
      <c r="HPP65" s="31"/>
      <c r="HPQ65" s="31"/>
      <c r="HPR65" s="31"/>
      <c r="HPS65" s="31"/>
      <c r="HPT65" s="31"/>
      <c r="HPU65" s="31"/>
      <c r="HPV65" s="31"/>
      <c r="HPW65" s="31"/>
      <c r="HPX65" s="31"/>
      <c r="HPY65" s="31"/>
      <c r="HPZ65" s="31"/>
      <c r="HQA65" s="31"/>
      <c r="HQB65" s="31"/>
      <c r="HQC65" s="31"/>
      <c r="HQD65" s="31"/>
      <c r="HQE65" s="31"/>
      <c r="HQF65" s="31"/>
      <c r="HQG65" s="31"/>
      <c r="HQH65" s="31"/>
      <c r="HQI65" s="31"/>
      <c r="HQJ65" s="31"/>
      <c r="HQK65" s="31"/>
      <c r="HQL65" s="31"/>
      <c r="HQM65" s="31"/>
      <c r="HQN65" s="31"/>
      <c r="HQO65" s="31"/>
      <c r="HQP65" s="31"/>
      <c r="HQQ65" s="31"/>
      <c r="HQR65" s="31"/>
      <c r="HQS65" s="31"/>
      <c r="HQT65" s="31"/>
      <c r="HQU65" s="31"/>
      <c r="HQV65" s="31"/>
      <c r="HQW65" s="31"/>
      <c r="HQX65" s="31"/>
      <c r="HQY65" s="31"/>
      <c r="HQZ65" s="31"/>
      <c r="HRA65" s="31"/>
      <c r="HRB65" s="31"/>
      <c r="HRC65" s="31"/>
      <c r="HRD65" s="31"/>
      <c r="HRE65" s="31"/>
      <c r="HRF65" s="31"/>
      <c r="HRG65" s="31"/>
      <c r="HRH65" s="31"/>
      <c r="HRI65" s="31"/>
      <c r="HRJ65" s="31"/>
      <c r="HRK65" s="31"/>
      <c r="HRL65" s="31"/>
      <c r="HRM65" s="31"/>
      <c r="HRN65" s="31"/>
      <c r="HRO65" s="31"/>
      <c r="HRP65" s="31"/>
      <c r="HRQ65" s="31"/>
      <c r="HRR65" s="31"/>
      <c r="HRS65" s="31"/>
      <c r="HRT65" s="31"/>
      <c r="HRU65" s="31"/>
      <c r="HRV65" s="31"/>
      <c r="HRW65" s="31"/>
      <c r="HRX65" s="31"/>
      <c r="HRY65" s="31"/>
      <c r="HRZ65" s="31"/>
      <c r="HSA65" s="31"/>
      <c r="HSB65" s="31"/>
      <c r="HSC65" s="31"/>
      <c r="HSD65" s="31"/>
      <c r="HSE65" s="31"/>
      <c r="HSF65" s="31"/>
      <c r="HSG65" s="31"/>
      <c r="HSH65" s="31"/>
      <c r="HSI65" s="31"/>
      <c r="HSJ65" s="31"/>
      <c r="HSK65" s="31"/>
      <c r="HSL65" s="31"/>
      <c r="HSM65" s="31"/>
      <c r="HSN65" s="31"/>
      <c r="HSO65" s="31"/>
      <c r="HSP65" s="31"/>
      <c r="HSQ65" s="31"/>
      <c r="HSR65" s="31"/>
      <c r="HSS65" s="31"/>
      <c r="HST65" s="31"/>
      <c r="HSU65" s="31"/>
      <c r="HSV65" s="31"/>
      <c r="HSW65" s="31"/>
      <c r="HSX65" s="31"/>
      <c r="HSY65" s="31"/>
      <c r="HSZ65" s="31"/>
      <c r="HTA65" s="31"/>
      <c r="HTB65" s="31"/>
      <c r="HTC65" s="31"/>
      <c r="HTD65" s="31"/>
      <c r="HTE65" s="31"/>
      <c r="HTF65" s="31"/>
      <c r="HTG65" s="31"/>
      <c r="HTH65" s="31"/>
      <c r="HTI65" s="31"/>
      <c r="HTJ65" s="31"/>
      <c r="HTK65" s="31"/>
      <c r="HTL65" s="31"/>
      <c r="HTM65" s="31"/>
      <c r="HTN65" s="31"/>
      <c r="HTO65" s="31"/>
      <c r="HTP65" s="31"/>
      <c r="HTQ65" s="31"/>
      <c r="HTR65" s="31"/>
      <c r="HTS65" s="31"/>
      <c r="HTT65" s="31"/>
      <c r="HTU65" s="31"/>
      <c r="HTV65" s="31"/>
      <c r="HTW65" s="31"/>
      <c r="HTX65" s="31"/>
      <c r="HTY65" s="31"/>
      <c r="HTZ65" s="31"/>
      <c r="HUA65" s="31"/>
      <c r="HUB65" s="31"/>
      <c r="HUC65" s="31"/>
      <c r="HUD65" s="31"/>
      <c r="HUE65" s="31"/>
      <c r="HUF65" s="31"/>
      <c r="HUG65" s="31"/>
      <c r="HUH65" s="31"/>
      <c r="HUI65" s="31"/>
      <c r="HUJ65" s="31"/>
      <c r="HUK65" s="31"/>
      <c r="HUL65" s="31"/>
      <c r="HUM65" s="31"/>
      <c r="HUN65" s="31"/>
      <c r="HUO65" s="31"/>
      <c r="HUP65" s="31"/>
      <c r="HUQ65" s="31"/>
      <c r="HUR65" s="31"/>
      <c r="HUS65" s="31"/>
      <c r="HUT65" s="31"/>
      <c r="HUU65" s="31"/>
      <c r="HUV65" s="31"/>
      <c r="HUW65" s="31"/>
      <c r="HUX65" s="31"/>
      <c r="HUY65" s="31"/>
      <c r="HUZ65" s="31"/>
      <c r="HVA65" s="31"/>
      <c r="HVB65" s="31"/>
      <c r="HVC65" s="31"/>
      <c r="HVD65" s="31"/>
      <c r="HVE65" s="31"/>
      <c r="HVF65" s="31"/>
      <c r="HVG65" s="31"/>
      <c r="HVH65" s="31"/>
      <c r="HVI65" s="31"/>
      <c r="HVJ65" s="31"/>
      <c r="HVK65" s="31"/>
      <c r="HVL65" s="31"/>
      <c r="HVM65" s="31"/>
      <c r="HVN65" s="31"/>
      <c r="HVO65" s="31"/>
      <c r="HVP65" s="31"/>
      <c r="HVQ65" s="31"/>
      <c r="HVR65" s="31"/>
      <c r="HVS65" s="31"/>
      <c r="HVT65" s="31"/>
      <c r="HVU65" s="31"/>
      <c r="HVV65" s="31"/>
      <c r="HVW65" s="31"/>
      <c r="HVX65" s="31"/>
      <c r="HVY65" s="31"/>
      <c r="HVZ65" s="31"/>
      <c r="HWA65" s="31"/>
      <c r="HWB65" s="31"/>
      <c r="HWC65" s="31"/>
      <c r="HWD65" s="31"/>
      <c r="HWE65" s="31"/>
      <c r="HWF65" s="31"/>
      <c r="HWG65" s="31"/>
      <c r="HWH65" s="31"/>
      <c r="HWI65" s="31"/>
      <c r="HWJ65" s="31"/>
      <c r="HWK65" s="31"/>
      <c r="HWL65" s="31"/>
      <c r="HWM65" s="31"/>
      <c r="HWN65" s="31"/>
      <c r="HWO65" s="31"/>
      <c r="HWP65" s="31"/>
      <c r="HWQ65" s="31"/>
      <c r="HWR65" s="31"/>
      <c r="HWS65" s="31"/>
      <c r="HWT65" s="31"/>
      <c r="HWU65" s="31"/>
      <c r="HWV65" s="31"/>
      <c r="HWW65" s="31"/>
      <c r="HWX65" s="31"/>
      <c r="HWY65" s="31"/>
      <c r="HWZ65" s="31"/>
      <c r="HXA65" s="31"/>
      <c r="HXB65" s="31"/>
      <c r="HXC65" s="31"/>
      <c r="HXD65" s="31"/>
      <c r="HXE65" s="31"/>
      <c r="HXF65" s="31"/>
      <c r="HXG65" s="31"/>
      <c r="HXH65" s="31"/>
      <c r="HXI65" s="31"/>
      <c r="HXJ65" s="31"/>
      <c r="HXK65" s="31"/>
      <c r="HXL65" s="31"/>
      <c r="HXM65" s="31"/>
      <c r="HXN65" s="31"/>
      <c r="HXO65" s="31"/>
      <c r="HXP65" s="31"/>
      <c r="HXQ65" s="31"/>
      <c r="HXR65" s="31"/>
      <c r="HXS65" s="31"/>
      <c r="HXT65" s="31"/>
      <c r="HXU65" s="31"/>
      <c r="HXV65" s="31"/>
      <c r="HXW65" s="31"/>
      <c r="HXX65" s="31"/>
      <c r="HXY65" s="31"/>
      <c r="HXZ65" s="31"/>
      <c r="HYA65" s="31"/>
      <c r="HYB65" s="31"/>
      <c r="HYC65" s="31"/>
      <c r="HYD65" s="31"/>
      <c r="HYE65" s="31"/>
      <c r="HYF65" s="31"/>
      <c r="HYG65" s="31"/>
      <c r="HYH65" s="31"/>
      <c r="HYI65" s="31"/>
      <c r="HYJ65" s="31"/>
      <c r="HYK65" s="31"/>
      <c r="HYL65" s="31"/>
      <c r="HYM65" s="31"/>
      <c r="HYN65" s="31"/>
      <c r="HYO65" s="31"/>
      <c r="HYP65" s="31"/>
      <c r="HYQ65" s="31"/>
      <c r="HYR65" s="31"/>
      <c r="HYS65" s="31"/>
      <c r="HYT65" s="31"/>
      <c r="HYU65" s="31"/>
      <c r="HYV65" s="31"/>
      <c r="HYW65" s="31"/>
      <c r="HYX65" s="31"/>
      <c r="HYY65" s="31"/>
      <c r="HYZ65" s="31"/>
      <c r="HZA65" s="31"/>
      <c r="HZB65" s="31"/>
      <c r="HZC65" s="31"/>
      <c r="HZD65" s="31"/>
      <c r="HZE65" s="31"/>
      <c r="HZF65" s="31"/>
      <c r="HZG65" s="31"/>
      <c r="HZH65" s="31"/>
      <c r="HZI65" s="31"/>
      <c r="HZJ65" s="31"/>
      <c r="HZK65" s="31"/>
      <c r="HZL65" s="31"/>
      <c r="HZM65" s="31"/>
      <c r="HZN65" s="31"/>
      <c r="HZO65" s="31"/>
      <c r="HZP65" s="31"/>
      <c r="HZQ65" s="31"/>
      <c r="HZR65" s="31"/>
      <c r="HZS65" s="31"/>
      <c r="HZT65" s="31"/>
      <c r="HZU65" s="31"/>
      <c r="HZV65" s="31"/>
      <c r="HZW65" s="31"/>
      <c r="HZX65" s="31"/>
      <c r="HZY65" s="31"/>
      <c r="HZZ65" s="31"/>
      <c r="IAA65" s="31"/>
      <c r="IAB65" s="31"/>
      <c r="IAC65" s="31"/>
      <c r="IAD65" s="31"/>
      <c r="IAE65" s="31"/>
      <c r="IAF65" s="31"/>
      <c r="IAG65" s="31"/>
      <c r="IAH65" s="31"/>
      <c r="IAI65" s="31"/>
      <c r="IAJ65" s="31"/>
      <c r="IAK65" s="31"/>
      <c r="IAL65" s="31"/>
      <c r="IAM65" s="31"/>
      <c r="IAN65" s="31"/>
      <c r="IAO65" s="31"/>
      <c r="IAP65" s="31"/>
      <c r="IAQ65" s="31"/>
      <c r="IAR65" s="31"/>
      <c r="IAS65" s="31"/>
      <c r="IAT65" s="31"/>
      <c r="IAU65" s="31"/>
      <c r="IAV65" s="31"/>
      <c r="IAW65" s="31"/>
      <c r="IAX65" s="31"/>
      <c r="IAY65" s="31"/>
      <c r="IAZ65" s="31"/>
      <c r="IBA65" s="31"/>
      <c r="IBB65" s="31"/>
      <c r="IBC65" s="31"/>
      <c r="IBD65" s="31"/>
      <c r="IBE65" s="31"/>
      <c r="IBF65" s="31"/>
      <c r="IBG65" s="31"/>
      <c r="IBH65" s="31"/>
      <c r="IBI65" s="31"/>
      <c r="IBJ65" s="31"/>
      <c r="IBK65" s="31"/>
      <c r="IBL65" s="31"/>
      <c r="IBM65" s="31"/>
      <c r="IBN65" s="31"/>
      <c r="IBO65" s="31"/>
      <c r="IBP65" s="31"/>
      <c r="IBQ65" s="31"/>
      <c r="IBR65" s="31"/>
      <c r="IBS65" s="31"/>
      <c r="IBT65" s="31"/>
      <c r="IBU65" s="31"/>
      <c r="IBV65" s="31"/>
      <c r="IBW65" s="31"/>
      <c r="IBX65" s="31"/>
      <c r="IBY65" s="31"/>
      <c r="IBZ65" s="31"/>
      <c r="ICA65" s="31"/>
      <c r="ICB65" s="31"/>
      <c r="ICC65" s="31"/>
      <c r="ICD65" s="31"/>
      <c r="ICE65" s="31"/>
      <c r="ICF65" s="31"/>
      <c r="ICG65" s="31"/>
      <c r="ICH65" s="31"/>
      <c r="ICI65" s="31"/>
      <c r="ICJ65" s="31"/>
      <c r="ICK65" s="31"/>
      <c r="ICL65" s="31"/>
      <c r="ICM65" s="31"/>
      <c r="ICN65" s="31"/>
      <c r="ICO65" s="31"/>
      <c r="ICP65" s="31"/>
      <c r="ICQ65" s="31"/>
      <c r="ICR65" s="31"/>
      <c r="ICS65" s="31"/>
      <c r="ICT65" s="31"/>
      <c r="ICU65" s="31"/>
      <c r="ICV65" s="31"/>
      <c r="ICW65" s="31"/>
      <c r="ICX65" s="31"/>
      <c r="ICY65" s="31"/>
      <c r="ICZ65" s="31"/>
      <c r="IDA65" s="31"/>
      <c r="IDB65" s="31"/>
      <c r="IDC65" s="31"/>
      <c r="IDD65" s="31"/>
      <c r="IDE65" s="31"/>
      <c r="IDF65" s="31"/>
      <c r="IDG65" s="31"/>
      <c r="IDH65" s="31"/>
      <c r="IDI65" s="31"/>
      <c r="IDJ65" s="31"/>
      <c r="IDK65" s="31"/>
      <c r="IDL65" s="31"/>
      <c r="IDM65" s="31"/>
      <c r="IDN65" s="31"/>
      <c r="IDO65" s="31"/>
      <c r="IDP65" s="31"/>
      <c r="IDQ65" s="31"/>
      <c r="IDR65" s="31"/>
      <c r="IDS65" s="31"/>
      <c r="IDT65" s="31"/>
      <c r="IDU65" s="31"/>
      <c r="IDV65" s="31"/>
      <c r="IDW65" s="31"/>
      <c r="IDX65" s="31"/>
      <c r="IDY65" s="31"/>
      <c r="IDZ65" s="31"/>
      <c r="IEA65" s="31"/>
      <c r="IEB65" s="31"/>
      <c r="IEC65" s="31"/>
      <c r="IED65" s="31"/>
      <c r="IEE65" s="31"/>
      <c r="IEF65" s="31"/>
      <c r="IEG65" s="31"/>
      <c r="IEH65" s="31"/>
      <c r="IEI65" s="31"/>
      <c r="IEJ65" s="31"/>
      <c r="IEK65" s="31"/>
      <c r="IEL65" s="31"/>
      <c r="IEM65" s="31"/>
      <c r="IEN65" s="31"/>
      <c r="IEO65" s="31"/>
      <c r="IEP65" s="31"/>
      <c r="IEQ65" s="31"/>
      <c r="IER65" s="31"/>
      <c r="IES65" s="31"/>
      <c r="IET65" s="31"/>
      <c r="IEU65" s="31"/>
      <c r="IEV65" s="31"/>
      <c r="IEW65" s="31"/>
      <c r="IEX65" s="31"/>
      <c r="IEY65" s="31"/>
      <c r="IEZ65" s="31"/>
      <c r="IFA65" s="31"/>
      <c r="IFB65" s="31"/>
      <c r="IFC65" s="31"/>
      <c r="IFD65" s="31"/>
      <c r="IFE65" s="31"/>
      <c r="IFF65" s="31"/>
      <c r="IFG65" s="31"/>
      <c r="IFH65" s="31"/>
      <c r="IFI65" s="31"/>
      <c r="IFJ65" s="31"/>
      <c r="IFK65" s="31"/>
      <c r="IFL65" s="31"/>
      <c r="IFM65" s="31"/>
      <c r="IFN65" s="31"/>
      <c r="IFO65" s="31"/>
      <c r="IFP65" s="31"/>
      <c r="IFQ65" s="31"/>
      <c r="IFR65" s="31"/>
      <c r="IFS65" s="31"/>
      <c r="IFT65" s="31"/>
      <c r="IFU65" s="31"/>
      <c r="IFV65" s="31"/>
      <c r="IFW65" s="31"/>
      <c r="IFX65" s="31"/>
      <c r="IFY65" s="31"/>
      <c r="IFZ65" s="31"/>
      <c r="IGA65" s="31"/>
      <c r="IGB65" s="31"/>
      <c r="IGC65" s="31"/>
      <c r="IGD65" s="31"/>
      <c r="IGE65" s="31"/>
      <c r="IGF65" s="31"/>
      <c r="IGG65" s="31"/>
      <c r="IGH65" s="31"/>
      <c r="IGI65" s="31"/>
      <c r="IGJ65" s="31"/>
      <c r="IGK65" s="31"/>
      <c r="IGL65" s="31"/>
      <c r="IGM65" s="31"/>
      <c r="IGN65" s="31"/>
      <c r="IGO65" s="31"/>
      <c r="IGP65" s="31"/>
      <c r="IGQ65" s="31"/>
      <c r="IGR65" s="31"/>
      <c r="IGS65" s="31"/>
      <c r="IGT65" s="31"/>
      <c r="IGU65" s="31"/>
      <c r="IGV65" s="31"/>
      <c r="IGW65" s="31"/>
      <c r="IGX65" s="31"/>
      <c r="IGY65" s="31"/>
      <c r="IGZ65" s="31"/>
      <c r="IHA65" s="31"/>
      <c r="IHB65" s="31"/>
      <c r="IHC65" s="31"/>
      <c r="IHD65" s="31"/>
      <c r="IHE65" s="31"/>
      <c r="IHF65" s="31"/>
      <c r="IHG65" s="31"/>
      <c r="IHH65" s="31"/>
      <c r="IHI65" s="31"/>
      <c r="IHJ65" s="31"/>
      <c r="IHK65" s="31"/>
      <c r="IHL65" s="31"/>
      <c r="IHM65" s="31"/>
      <c r="IHN65" s="31"/>
      <c r="IHO65" s="31"/>
      <c r="IHP65" s="31"/>
      <c r="IHQ65" s="31"/>
      <c r="IHR65" s="31"/>
      <c r="IHS65" s="31"/>
      <c r="IHT65" s="31"/>
      <c r="IHU65" s="31"/>
      <c r="IHV65" s="31"/>
      <c r="IHW65" s="31"/>
      <c r="IHX65" s="31"/>
      <c r="IHY65" s="31"/>
      <c r="IHZ65" s="31"/>
      <c r="IIA65" s="31"/>
      <c r="IIB65" s="31"/>
      <c r="IIC65" s="31"/>
      <c r="IID65" s="31"/>
      <c r="IIE65" s="31"/>
      <c r="IIF65" s="31"/>
      <c r="IIG65" s="31"/>
      <c r="IIH65" s="31"/>
      <c r="III65" s="31"/>
      <c r="IIJ65" s="31"/>
      <c r="IIK65" s="31"/>
      <c r="IIL65" s="31"/>
      <c r="IIM65" s="31"/>
      <c r="IIN65" s="31"/>
      <c r="IIO65" s="31"/>
      <c r="IIP65" s="31"/>
      <c r="IIQ65" s="31"/>
      <c r="IIR65" s="31"/>
      <c r="IIS65" s="31"/>
      <c r="IIT65" s="31"/>
      <c r="IIU65" s="31"/>
      <c r="IIV65" s="31"/>
      <c r="IIW65" s="31"/>
      <c r="IIX65" s="31"/>
      <c r="IIY65" s="31"/>
      <c r="IIZ65" s="31"/>
      <c r="IJA65" s="31"/>
      <c r="IJB65" s="31"/>
      <c r="IJC65" s="31"/>
      <c r="IJD65" s="31"/>
      <c r="IJE65" s="31"/>
      <c r="IJF65" s="31"/>
      <c r="IJG65" s="31"/>
      <c r="IJH65" s="31"/>
      <c r="IJI65" s="31"/>
      <c r="IJJ65" s="31"/>
      <c r="IJK65" s="31"/>
      <c r="IJL65" s="31"/>
      <c r="IJM65" s="31"/>
      <c r="IJN65" s="31"/>
      <c r="IJO65" s="31"/>
      <c r="IJP65" s="31"/>
      <c r="IJQ65" s="31"/>
      <c r="IJR65" s="31"/>
      <c r="IJS65" s="31"/>
      <c r="IJT65" s="31"/>
      <c r="IJU65" s="31"/>
      <c r="IJV65" s="31"/>
      <c r="IJW65" s="31"/>
      <c r="IJX65" s="31"/>
      <c r="IJY65" s="31"/>
      <c r="IJZ65" s="31"/>
      <c r="IKA65" s="31"/>
      <c r="IKB65" s="31"/>
      <c r="IKC65" s="31"/>
      <c r="IKD65" s="31"/>
      <c r="IKE65" s="31"/>
      <c r="IKF65" s="31"/>
      <c r="IKG65" s="31"/>
      <c r="IKH65" s="31"/>
      <c r="IKI65" s="31"/>
      <c r="IKJ65" s="31"/>
      <c r="IKK65" s="31"/>
      <c r="IKL65" s="31"/>
      <c r="IKM65" s="31"/>
      <c r="IKN65" s="31"/>
      <c r="IKO65" s="31"/>
      <c r="IKP65" s="31"/>
      <c r="IKQ65" s="31"/>
      <c r="IKR65" s="31"/>
      <c r="IKS65" s="31"/>
      <c r="IKT65" s="31"/>
      <c r="IKU65" s="31"/>
      <c r="IKV65" s="31"/>
      <c r="IKW65" s="31"/>
      <c r="IKX65" s="31"/>
      <c r="IKY65" s="31"/>
      <c r="IKZ65" s="31"/>
      <c r="ILA65" s="31"/>
      <c r="ILB65" s="31"/>
      <c r="ILC65" s="31"/>
      <c r="ILD65" s="31"/>
      <c r="ILE65" s="31"/>
      <c r="ILF65" s="31"/>
      <c r="ILG65" s="31"/>
      <c r="ILH65" s="31"/>
      <c r="ILI65" s="31"/>
      <c r="ILJ65" s="31"/>
      <c r="ILK65" s="31"/>
      <c r="ILL65" s="31"/>
      <c r="ILM65" s="31"/>
      <c r="ILN65" s="31"/>
      <c r="ILO65" s="31"/>
      <c r="ILP65" s="31"/>
      <c r="ILQ65" s="31"/>
      <c r="ILR65" s="31"/>
      <c r="ILS65" s="31"/>
      <c r="ILT65" s="31"/>
      <c r="ILU65" s="31"/>
      <c r="ILV65" s="31"/>
      <c r="ILW65" s="31"/>
      <c r="ILX65" s="31"/>
      <c r="ILY65" s="31"/>
      <c r="ILZ65" s="31"/>
      <c r="IMA65" s="31"/>
      <c r="IMB65" s="31"/>
      <c r="IMC65" s="31"/>
      <c r="IMD65" s="31"/>
      <c r="IME65" s="31"/>
      <c r="IMF65" s="31"/>
      <c r="IMG65" s="31"/>
      <c r="IMH65" s="31"/>
      <c r="IMI65" s="31"/>
      <c r="IMJ65" s="31"/>
      <c r="IMK65" s="31"/>
      <c r="IML65" s="31"/>
      <c r="IMM65" s="31"/>
      <c r="IMN65" s="31"/>
      <c r="IMO65" s="31"/>
      <c r="IMP65" s="31"/>
      <c r="IMQ65" s="31"/>
      <c r="IMR65" s="31"/>
      <c r="IMS65" s="31"/>
      <c r="IMT65" s="31"/>
      <c r="IMU65" s="31"/>
      <c r="IMV65" s="31"/>
      <c r="IMW65" s="31"/>
      <c r="IMX65" s="31"/>
      <c r="IMY65" s="31"/>
      <c r="IMZ65" s="31"/>
      <c r="INA65" s="31"/>
      <c r="INB65" s="31"/>
      <c r="INC65" s="31"/>
      <c r="IND65" s="31"/>
      <c r="INE65" s="31"/>
      <c r="INF65" s="31"/>
      <c r="ING65" s="31"/>
      <c r="INH65" s="31"/>
      <c r="INI65" s="31"/>
      <c r="INJ65" s="31"/>
      <c r="INK65" s="31"/>
      <c r="INL65" s="31"/>
      <c r="INM65" s="31"/>
      <c r="INN65" s="31"/>
      <c r="INO65" s="31"/>
      <c r="INP65" s="31"/>
      <c r="INQ65" s="31"/>
      <c r="INR65" s="31"/>
      <c r="INS65" s="31"/>
      <c r="INT65" s="31"/>
      <c r="INU65" s="31"/>
      <c r="INV65" s="31"/>
      <c r="INW65" s="31"/>
      <c r="INX65" s="31"/>
      <c r="INY65" s="31"/>
      <c r="INZ65" s="31"/>
      <c r="IOA65" s="31"/>
      <c r="IOB65" s="31"/>
      <c r="IOC65" s="31"/>
      <c r="IOD65" s="31"/>
      <c r="IOE65" s="31"/>
      <c r="IOF65" s="31"/>
      <c r="IOG65" s="31"/>
      <c r="IOH65" s="31"/>
      <c r="IOI65" s="31"/>
      <c r="IOJ65" s="31"/>
      <c r="IOK65" s="31"/>
      <c r="IOL65" s="31"/>
      <c r="IOM65" s="31"/>
      <c r="ION65" s="31"/>
      <c r="IOO65" s="31"/>
      <c r="IOP65" s="31"/>
      <c r="IOQ65" s="31"/>
      <c r="IOR65" s="31"/>
      <c r="IOS65" s="31"/>
      <c r="IOT65" s="31"/>
      <c r="IOU65" s="31"/>
      <c r="IOV65" s="31"/>
      <c r="IOW65" s="31"/>
      <c r="IOX65" s="31"/>
      <c r="IOY65" s="31"/>
      <c r="IOZ65" s="31"/>
      <c r="IPA65" s="31"/>
      <c r="IPB65" s="31"/>
      <c r="IPC65" s="31"/>
      <c r="IPD65" s="31"/>
      <c r="IPE65" s="31"/>
      <c r="IPF65" s="31"/>
      <c r="IPG65" s="31"/>
      <c r="IPH65" s="31"/>
      <c r="IPI65" s="31"/>
      <c r="IPJ65" s="31"/>
      <c r="IPK65" s="31"/>
      <c r="IPL65" s="31"/>
      <c r="IPM65" s="31"/>
      <c r="IPN65" s="31"/>
      <c r="IPO65" s="31"/>
      <c r="IPP65" s="31"/>
      <c r="IPQ65" s="31"/>
      <c r="IPR65" s="31"/>
      <c r="IPS65" s="31"/>
      <c r="IPT65" s="31"/>
      <c r="IPU65" s="31"/>
      <c r="IPV65" s="31"/>
      <c r="IPW65" s="31"/>
      <c r="IPX65" s="31"/>
      <c r="IPY65" s="31"/>
      <c r="IPZ65" s="31"/>
      <c r="IQA65" s="31"/>
      <c r="IQB65" s="31"/>
      <c r="IQC65" s="31"/>
      <c r="IQD65" s="31"/>
      <c r="IQE65" s="31"/>
      <c r="IQF65" s="31"/>
      <c r="IQG65" s="31"/>
      <c r="IQH65" s="31"/>
      <c r="IQI65" s="31"/>
      <c r="IQJ65" s="31"/>
      <c r="IQK65" s="31"/>
      <c r="IQL65" s="31"/>
      <c r="IQM65" s="31"/>
      <c r="IQN65" s="31"/>
      <c r="IQO65" s="31"/>
      <c r="IQP65" s="31"/>
      <c r="IQQ65" s="31"/>
      <c r="IQR65" s="31"/>
      <c r="IQS65" s="31"/>
      <c r="IQT65" s="31"/>
      <c r="IQU65" s="31"/>
      <c r="IQV65" s="31"/>
      <c r="IQW65" s="31"/>
      <c r="IQX65" s="31"/>
      <c r="IQY65" s="31"/>
      <c r="IQZ65" s="31"/>
      <c r="IRA65" s="31"/>
      <c r="IRB65" s="31"/>
      <c r="IRC65" s="31"/>
      <c r="IRD65" s="31"/>
      <c r="IRE65" s="31"/>
      <c r="IRF65" s="31"/>
      <c r="IRG65" s="31"/>
      <c r="IRH65" s="31"/>
      <c r="IRI65" s="31"/>
      <c r="IRJ65" s="31"/>
      <c r="IRK65" s="31"/>
      <c r="IRL65" s="31"/>
      <c r="IRM65" s="31"/>
      <c r="IRN65" s="31"/>
      <c r="IRO65" s="31"/>
      <c r="IRP65" s="31"/>
      <c r="IRQ65" s="31"/>
      <c r="IRR65" s="31"/>
      <c r="IRS65" s="31"/>
      <c r="IRT65" s="31"/>
      <c r="IRU65" s="31"/>
      <c r="IRV65" s="31"/>
      <c r="IRW65" s="31"/>
      <c r="IRX65" s="31"/>
      <c r="IRY65" s="31"/>
      <c r="IRZ65" s="31"/>
      <c r="ISA65" s="31"/>
      <c r="ISB65" s="31"/>
      <c r="ISC65" s="31"/>
      <c r="ISD65" s="31"/>
      <c r="ISE65" s="31"/>
      <c r="ISF65" s="31"/>
      <c r="ISG65" s="31"/>
      <c r="ISH65" s="31"/>
      <c r="ISI65" s="31"/>
      <c r="ISJ65" s="31"/>
      <c r="ISK65" s="31"/>
      <c r="ISL65" s="31"/>
      <c r="ISM65" s="31"/>
      <c r="ISN65" s="31"/>
      <c r="ISO65" s="31"/>
      <c r="ISP65" s="31"/>
      <c r="ISQ65" s="31"/>
      <c r="ISR65" s="31"/>
      <c r="ISS65" s="31"/>
      <c r="IST65" s="31"/>
      <c r="ISU65" s="31"/>
      <c r="ISV65" s="31"/>
      <c r="ISW65" s="31"/>
      <c r="ISX65" s="31"/>
      <c r="ISY65" s="31"/>
      <c r="ISZ65" s="31"/>
      <c r="ITA65" s="31"/>
      <c r="ITB65" s="31"/>
      <c r="ITC65" s="31"/>
      <c r="ITD65" s="31"/>
      <c r="ITE65" s="31"/>
      <c r="ITF65" s="31"/>
      <c r="ITG65" s="31"/>
      <c r="ITH65" s="31"/>
      <c r="ITI65" s="31"/>
      <c r="ITJ65" s="31"/>
      <c r="ITK65" s="31"/>
      <c r="ITL65" s="31"/>
      <c r="ITM65" s="31"/>
      <c r="ITN65" s="31"/>
      <c r="ITO65" s="31"/>
      <c r="ITP65" s="31"/>
      <c r="ITQ65" s="31"/>
      <c r="ITR65" s="31"/>
      <c r="ITS65" s="31"/>
      <c r="ITT65" s="31"/>
      <c r="ITU65" s="31"/>
      <c r="ITV65" s="31"/>
      <c r="ITW65" s="31"/>
      <c r="ITX65" s="31"/>
      <c r="ITY65" s="31"/>
      <c r="ITZ65" s="31"/>
      <c r="IUA65" s="31"/>
      <c r="IUB65" s="31"/>
      <c r="IUC65" s="31"/>
      <c r="IUD65" s="31"/>
      <c r="IUE65" s="31"/>
      <c r="IUF65" s="31"/>
      <c r="IUG65" s="31"/>
      <c r="IUH65" s="31"/>
      <c r="IUI65" s="31"/>
      <c r="IUJ65" s="31"/>
      <c r="IUK65" s="31"/>
      <c r="IUL65" s="31"/>
      <c r="IUM65" s="31"/>
      <c r="IUN65" s="31"/>
      <c r="IUO65" s="31"/>
      <c r="IUP65" s="31"/>
      <c r="IUQ65" s="31"/>
      <c r="IUR65" s="31"/>
      <c r="IUS65" s="31"/>
      <c r="IUT65" s="31"/>
      <c r="IUU65" s="31"/>
      <c r="IUV65" s="31"/>
      <c r="IUW65" s="31"/>
      <c r="IUX65" s="31"/>
      <c r="IUY65" s="31"/>
      <c r="IUZ65" s="31"/>
      <c r="IVA65" s="31"/>
      <c r="IVB65" s="31"/>
      <c r="IVC65" s="31"/>
      <c r="IVD65" s="31"/>
      <c r="IVE65" s="31"/>
      <c r="IVF65" s="31"/>
      <c r="IVG65" s="31"/>
      <c r="IVH65" s="31"/>
      <c r="IVI65" s="31"/>
      <c r="IVJ65" s="31"/>
      <c r="IVK65" s="31"/>
      <c r="IVL65" s="31"/>
      <c r="IVM65" s="31"/>
      <c r="IVN65" s="31"/>
      <c r="IVO65" s="31"/>
      <c r="IVP65" s="31"/>
      <c r="IVQ65" s="31"/>
      <c r="IVR65" s="31"/>
      <c r="IVS65" s="31"/>
      <c r="IVT65" s="31"/>
      <c r="IVU65" s="31"/>
      <c r="IVV65" s="31"/>
      <c r="IVW65" s="31"/>
      <c r="IVX65" s="31"/>
      <c r="IVY65" s="31"/>
      <c r="IVZ65" s="31"/>
      <c r="IWA65" s="31"/>
      <c r="IWB65" s="31"/>
      <c r="IWC65" s="31"/>
      <c r="IWD65" s="31"/>
      <c r="IWE65" s="31"/>
      <c r="IWF65" s="31"/>
      <c r="IWG65" s="31"/>
      <c r="IWH65" s="31"/>
      <c r="IWI65" s="31"/>
      <c r="IWJ65" s="31"/>
      <c r="IWK65" s="31"/>
      <c r="IWL65" s="31"/>
      <c r="IWM65" s="31"/>
      <c r="IWN65" s="31"/>
      <c r="IWO65" s="31"/>
      <c r="IWP65" s="31"/>
      <c r="IWQ65" s="31"/>
      <c r="IWR65" s="31"/>
      <c r="IWS65" s="31"/>
      <c r="IWT65" s="31"/>
      <c r="IWU65" s="31"/>
      <c r="IWV65" s="31"/>
      <c r="IWW65" s="31"/>
      <c r="IWX65" s="31"/>
      <c r="IWY65" s="31"/>
      <c r="IWZ65" s="31"/>
      <c r="IXA65" s="31"/>
      <c r="IXB65" s="31"/>
      <c r="IXC65" s="31"/>
      <c r="IXD65" s="31"/>
      <c r="IXE65" s="31"/>
      <c r="IXF65" s="31"/>
      <c r="IXG65" s="31"/>
      <c r="IXH65" s="31"/>
      <c r="IXI65" s="31"/>
      <c r="IXJ65" s="31"/>
      <c r="IXK65" s="31"/>
      <c r="IXL65" s="31"/>
      <c r="IXM65" s="31"/>
      <c r="IXN65" s="31"/>
      <c r="IXO65" s="31"/>
      <c r="IXP65" s="31"/>
      <c r="IXQ65" s="31"/>
      <c r="IXR65" s="31"/>
      <c r="IXS65" s="31"/>
      <c r="IXT65" s="31"/>
      <c r="IXU65" s="31"/>
      <c r="IXV65" s="31"/>
      <c r="IXW65" s="31"/>
      <c r="IXX65" s="31"/>
      <c r="IXY65" s="31"/>
      <c r="IXZ65" s="31"/>
      <c r="IYA65" s="31"/>
      <c r="IYB65" s="31"/>
      <c r="IYC65" s="31"/>
      <c r="IYD65" s="31"/>
      <c r="IYE65" s="31"/>
      <c r="IYF65" s="31"/>
      <c r="IYG65" s="31"/>
      <c r="IYH65" s="31"/>
      <c r="IYI65" s="31"/>
      <c r="IYJ65" s="31"/>
      <c r="IYK65" s="31"/>
      <c r="IYL65" s="31"/>
      <c r="IYM65" s="31"/>
      <c r="IYN65" s="31"/>
      <c r="IYO65" s="31"/>
      <c r="IYP65" s="31"/>
      <c r="IYQ65" s="31"/>
      <c r="IYR65" s="31"/>
      <c r="IYS65" s="31"/>
      <c r="IYT65" s="31"/>
      <c r="IYU65" s="31"/>
      <c r="IYV65" s="31"/>
      <c r="IYW65" s="31"/>
      <c r="IYX65" s="31"/>
      <c r="IYY65" s="31"/>
      <c r="IYZ65" s="31"/>
      <c r="IZA65" s="31"/>
      <c r="IZB65" s="31"/>
      <c r="IZC65" s="31"/>
      <c r="IZD65" s="31"/>
      <c r="IZE65" s="31"/>
      <c r="IZF65" s="31"/>
      <c r="IZG65" s="31"/>
      <c r="IZH65" s="31"/>
      <c r="IZI65" s="31"/>
      <c r="IZJ65" s="31"/>
      <c r="IZK65" s="31"/>
      <c r="IZL65" s="31"/>
      <c r="IZM65" s="31"/>
      <c r="IZN65" s="31"/>
      <c r="IZO65" s="31"/>
      <c r="IZP65" s="31"/>
      <c r="IZQ65" s="31"/>
      <c r="IZR65" s="31"/>
      <c r="IZS65" s="31"/>
      <c r="IZT65" s="31"/>
      <c r="IZU65" s="31"/>
      <c r="IZV65" s="31"/>
      <c r="IZW65" s="31"/>
      <c r="IZX65" s="31"/>
      <c r="IZY65" s="31"/>
      <c r="IZZ65" s="31"/>
      <c r="JAA65" s="31"/>
      <c r="JAB65" s="31"/>
      <c r="JAC65" s="31"/>
      <c r="JAD65" s="31"/>
      <c r="JAE65" s="31"/>
      <c r="JAF65" s="31"/>
      <c r="JAG65" s="31"/>
      <c r="JAH65" s="31"/>
      <c r="JAI65" s="31"/>
      <c r="JAJ65" s="31"/>
      <c r="JAK65" s="31"/>
      <c r="JAL65" s="31"/>
      <c r="JAM65" s="31"/>
      <c r="JAN65" s="31"/>
      <c r="JAO65" s="31"/>
      <c r="JAP65" s="31"/>
      <c r="JAQ65" s="31"/>
      <c r="JAR65" s="31"/>
      <c r="JAS65" s="31"/>
      <c r="JAT65" s="31"/>
      <c r="JAU65" s="31"/>
      <c r="JAV65" s="31"/>
      <c r="JAW65" s="31"/>
      <c r="JAX65" s="31"/>
      <c r="JAY65" s="31"/>
      <c r="JAZ65" s="31"/>
      <c r="JBA65" s="31"/>
      <c r="JBB65" s="31"/>
      <c r="JBC65" s="31"/>
      <c r="JBD65" s="31"/>
      <c r="JBE65" s="31"/>
      <c r="JBF65" s="31"/>
      <c r="JBG65" s="31"/>
      <c r="JBH65" s="31"/>
      <c r="JBI65" s="31"/>
      <c r="JBJ65" s="31"/>
      <c r="JBK65" s="31"/>
      <c r="JBL65" s="31"/>
      <c r="JBM65" s="31"/>
      <c r="JBN65" s="31"/>
      <c r="JBO65" s="31"/>
      <c r="JBP65" s="31"/>
      <c r="JBQ65" s="31"/>
      <c r="JBR65" s="31"/>
      <c r="JBS65" s="31"/>
      <c r="JBT65" s="31"/>
      <c r="JBU65" s="31"/>
      <c r="JBV65" s="31"/>
      <c r="JBW65" s="31"/>
      <c r="JBX65" s="31"/>
      <c r="JBY65" s="31"/>
      <c r="JBZ65" s="31"/>
      <c r="JCA65" s="31"/>
      <c r="JCB65" s="31"/>
      <c r="JCC65" s="31"/>
      <c r="JCD65" s="31"/>
      <c r="JCE65" s="31"/>
      <c r="JCF65" s="31"/>
      <c r="JCG65" s="31"/>
      <c r="JCH65" s="31"/>
      <c r="JCI65" s="31"/>
      <c r="JCJ65" s="31"/>
      <c r="JCK65" s="31"/>
      <c r="JCL65" s="31"/>
      <c r="JCM65" s="31"/>
      <c r="JCN65" s="31"/>
      <c r="JCO65" s="31"/>
      <c r="JCP65" s="31"/>
      <c r="JCQ65" s="31"/>
      <c r="JCR65" s="31"/>
      <c r="JCS65" s="31"/>
      <c r="JCT65" s="31"/>
      <c r="JCU65" s="31"/>
      <c r="JCV65" s="31"/>
      <c r="JCW65" s="31"/>
      <c r="JCX65" s="31"/>
      <c r="JCY65" s="31"/>
      <c r="JCZ65" s="31"/>
      <c r="JDA65" s="31"/>
      <c r="JDB65" s="31"/>
      <c r="JDC65" s="31"/>
      <c r="JDD65" s="31"/>
      <c r="JDE65" s="31"/>
      <c r="JDF65" s="31"/>
      <c r="JDG65" s="31"/>
      <c r="JDH65" s="31"/>
      <c r="JDI65" s="31"/>
      <c r="JDJ65" s="31"/>
      <c r="JDK65" s="31"/>
      <c r="JDL65" s="31"/>
      <c r="JDM65" s="31"/>
      <c r="JDN65" s="31"/>
      <c r="JDO65" s="31"/>
      <c r="JDP65" s="31"/>
      <c r="JDQ65" s="31"/>
      <c r="JDR65" s="31"/>
      <c r="JDS65" s="31"/>
      <c r="JDT65" s="31"/>
      <c r="JDU65" s="31"/>
      <c r="JDV65" s="31"/>
      <c r="JDW65" s="31"/>
      <c r="JDX65" s="31"/>
      <c r="JDY65" s="31"/>
      <c r="JDZ65" s="31"/>
      <c r="JEA65" s="31"/>
      <c r="JEB65" s="31"/>
      <c r="JEC65" s="31"/>
      <c r="JED65" s="31"/>
      <c r="JEE65" s="31"/>
      <c r="JEF65" s="31"/>
      <c r="JEG65" s="31"/>
      <c r="JEH65" s="31"/>
      <c r="JEI65" s="31"/>
      <c r="JEJ65" s="31"/>
      <c r="JEK65" s="31"/>
      <c r="JEL65" s="31"/>
      <c r="JEM65" s="31"/>
      <c r="JEN65" s="31"/>
      <c r="JEO65" s="31"/>
      <c r="JEP65" s="31"/>
      <c r="JEQ65" s="31"/>
      <c r="JER65" s="31"/>
      <c r="JES65" s="31"/>
      <c r="JET65" s="31"/>
      <c r="JEU65" s="31"/>
      <c r="JEV65" s="31"/>
      <c r="JEW65" s="31"/>
      <c r="JEX65" s="31"/>
      <c r="JEY65" s="31"/>
      <c r="JEZ65" s="31"/>
      <c r="JFA65" s="31"/>
      <c r="JFB65" s="31"/>
      <c r="JFC65" s="31"/>
      <c r="JFD65" s="31"/>
      <c r="JFE65" s="31"/>
      <c r="JFF65" s="31"/>
      <c r="JFG65" s="31"/>
      <c r="JFH65" s="31"/>
      <c r="JFI65" s="31"/>
      <c r="JFJ65" s="31"/>
      <c r="JFK65" s="31"/>
      <c r="JFL65" s="31"/>
      <c r="JFM65" s="31"/>
      <c r="JFN65" s="31"/>
      <c r="JFO65" s="31"/>
      <c r="JFP65" s="31"/>
      <c r="JFQ65" s="31"/>
      <c r="JFR65" s="31"/>
      <c r="JFS65" s="31"/>
      <c r="JFT65" s="31"/>
      <c r="JFU65" s="31"/>
      <c r="JFV65" s="31"/>
      <c r="JFW65" s="31"/>
      <c r="JFX65" s="31"/>
      <c r="JFY65" s="31"/>
      <c r="JFZ65" s="31"/>
      <c r="JGA65" s="31"/>
      <c r="JGB65" s="31"/>
      <c r="JGC65" s="31"/>
      <c r="JGD65" s="31"/>
      <c r="JGE65" s="31"/>
      <c r="JGF65" s="31"/>
      <c r="JGG65" s="31"/>
      <c r="JGH65" s="31"/>
      <c r="JGI65" s="31"/>
      <c r="JGJ65" s="31"/>
      <c r="JGK65" s="31"/>
      <c r="JGL65" s="31"/>
      <c r="JGM65" s="31"/>
      <c r="JGN65" s="31"/>
      <c r="JGO65" s="31"/>
      <c r="JGP65" s="31"/>
      <c r="JGQ65" s="31"/>
      <c r="JGR65" s="31"/>
      <c r="JGS65" s="31"/>
      <c r="JGT65" s="31"/>
      <c r="JGU65" s="31"/>
      <c r="JGV65" s="31"/>
      <c r="JGW65" s="31"/>
      <c r="JGX65" s="31"/>
      <c r="JGY65" s="31"/>
      <c r="JGZ65" s="31"/>
      <c r="JHA65" s="31"/>
      <c r="JHB65" s="31"/>
      <c r="JHC65" s="31"/>
      <c r="JHD65" s="31"/>
      <c r="JHE65" s="31"/>
      <c r="JHF65" s="31"/>
      <c r="JHG65" s="31"/>
      <c r="JHH65" s="31"/>
      <c r="JHI65" s="31"/>
      <c r="JHJ65" s="31"/>
      <c r="JHK65" s="31"/>
      <c r="JHL65" s="31"/>
      <c r="JHM65" s="31"/>
      <c r="JHN65" s="31"/>
      <c r="JHO65" s="31"/>
      <c r="JHP65" s="31"/>
      <c r="JHQ65" s="31"/>
      <c r="JHR65" s="31"/>
      <c r="JHS65" s="31"/>
      <c r="JHT65" s="31"/>
      <c r="JHU65" s="31"/>
      <c r="JHV65" s="31"/>
      <c r="JHW65" s="31"/>
      <c r="JHX65" s="31"/>
      <c r="JHY65" s="31"/>
      <c r="JHZ65" s="31"/>
      <c r="JIA65" s="31"/>
      <c r="JIB65" s="31"/>
      <c r="JIC65" s="31"/>
      <c r="JID65" s="31"/>
      <c r="JIE65" s="31"/>
      <c r="JIF65" s="31"/>
      <c r="JIG65" s="31"/>
      <c r="JIH65" s="31"/>
      <c r="JII65" s="31"/>
      <c r="JIJ65" s="31"/>
      <c r="JIK65" s="31"/>
      <c r="JIL65" s="31"/>
      <c r="JIM65" s="31"/>
      <c r="JIN65" s="31"/>
      <c r="JIO65" s="31"/>
      <c r="JIP65" s="31"/>
      <c r="JIQ65" s="31"/>
      <c r="JIR65" s="31"/>
      <c r="JIS65" s="31"/>
      <c r="JIT65" s="31"/>
      <c r="JIU65" s="31"/>
      <c r="JIV65" s="31"/>
      <c r="JIW65" s="31"/>
      <c r="JIX65" s="31"/>
      <c r="JIY65" s="31"/>
      <c r="JIZ65" s="31"/>
      <c r="JJA65" s="31"/>
      <c r="JJB65" s="31"/>
      <c r="JJC65" s="31"/>
      <c r="JJD65" s="31"/>
      <c r="JJE65" s="31"/>
      <c r="JJF65" s="31"/>
      <c r="JJG65" s="31"/>
      <c r="JJH65" s="31"/>
      <c r="JJI65" s="31"/>
      <c r="JJJ65" s="31"/>
      <c r="JJK65" s="31"/>
      <c r="JJL65" s="31"/>
      <c r="JJM65" s="31"/>
      <c r="JJN65" s="31"/>
      <c r="JJO65" s="31"/>
      <c r="JJP65" s="31"/>
      <c r="JJQ65" s="31"/>
      <c r="JJR65" s="31"/>
      <c r="JJS65" s="31"/>
      <c r="JJT65" s="31"/>
      <c r="JJU65" s="31"/>
      <c r="JJV65" s="31"/>
      <c r="JJW65" s="31"/>
      <c r="JJX65" s="31"/>
      <c r="JJY65" s="31"/>
      <c r="JJZ65" s="31"/>
      <c r="JKA65" s="31"/>
      <c r="JKB65" s="31"/>
      <c r="JKC65" s="31"/>
      <c r="JKD65" s="31"/>
      <c r="JKE65" s="31"/>
      <c r="JKF65" s="31"/>
      <c r="JKG65" s="31"/>
      <c r="JKH65" s="31"/>
      <c r="JKI65" s="31"/>
      <c r="JKJ65" s="31"/>
      <c r="JKK65" s="31"/>
      <c r="JKL65" s="31"/>
      <c r="JKM65" s="31"/>
      <c r="JKN65" s="31"/>
      <c r="JKO65" s="31"/>
      <c r="JKP65" s="31"/>
      <c r="JKQ65" s="31"/>
      <c r="JKR65" s="31"/>
      <c r="JKS65" s="31"/>
      <c r="JKT65" s="31"/>
      <c r="JKU65" s="31"/>
      <c r="JKV65" s="31"/>
      <c r="JKW65" s="31"/>
      <c r="JKX65" s="31"/>
      <c r="JKY65" s="31"/>
      <c r="JKZ65" s="31"/>
      <c r="JLA65" s="31"/>
      <c r="JLB65" s="31"/>
      <c r="JLC65" s="31"/>
      <c r="JLD65" s="31"/>
      <c r="JLE65" s="31"/>
      <c r="JLF65" s="31"/>
      <c r="JLG65" s="31"/>
      <c r="JLH65" s="31"/>
      <c r="JLI65" s="31"/>
      <c r="JLJ65" s="31"/>
      <c r="JLK65" s="31"/>
      <c r="JLL65" s="31"/>
      <c r="JLM65" s="31"/>
      <c r="JLN65" s="31"/>
      <c r="JLO65" s="31"/>
      <c r="JLP65" s="31"/>
      <c r="JLQ65" s="31"/>
      <c r="JLR65" s="31"/>
      <c r="JLS65" s="31"/>
      <c r="JLT65" s="31"/>
      <c r="JLU65" s="31"/>
      <c r="JLV65" s="31"/>
      <c r="JLW65" s="31"/>
      <c r="JLX65" s="31"/>
      <c r="JLY65" s="31"/>
      <c r="JLZ65" s="31"/>
      <c r="JMA65" s="31"/>
      <c r="JMB65" s="31"/>
      <c r="JMC65" s="31"/>
      <c r="JMD65" s="31"/>
      <c r="JME65" s="31"/>
      <c r="JMF65" s="31"/>
      <c r="JMG65" s="31"/>
      <c r="JMH65" s="31"/>
      <c r="JMI65" s="31"/>
      <c r="JMJ65" s="31"/>
      <c r="JMK65" s="31"/>
      <c r="JML65" s="31"/>
      <c r="JMM65" s="31"/>
      <c r="JMN65" s="31"/>
      <c r="JMO65" s="31"/>
      <c r="JMP65" s="31"/>
      <c r="JMQ65" s="31"/>
      <c r="JMR65" s="31"/>
      <c r="JMS65" s="31"/>
      <c r="JMT65" s="31"/>
      <c r="JMU65" s="31"/>
      <c r="JMV65" s="31"/>
      <c r="JMW65" s="31"/>
      <c r="JMX65" s="31"/>
      <c r="JMY65" s="31"/>
      <c r="JMZ65" s="31"/>
      <c r="JNA65" s="31"/>
      <c r="JNB65" s="31"/>
      <c r="JNC65" s="31"/>
      <c r="JND65" s="31"/>
      <c r="JNE65" s="31"/>
      <c r="JNF65" s="31"/>
      <c r="JNG65" s="31"/>
      <c r="JNH65" s="31"/>
      <c r="JNI65" s="31"/>
      <c r="JNJ65" s="31"/>
      <c r="JNK65" s="31"/>
      <c r="JNL65" s="31"/>
      <c r="JNM65" s="31"/>
      <c r="JNN65" s="31"/>
      <c r="JNO65" s="31"/>
      <c r="JNP65" s="31"/>
      <c r="JNQ65" s="31"/>
      <c r="JNR65" s="31"/>
      <c r="JNS65" s="31"/>
      <c r="JNT65" s="31"/>
      <c r="JNU65" s="31"/>
      <c r="JNV65" s="31"/>
      <c r="JNW65" s="31"/>
      <c r="JNX65" s="31"/>
      <c r="JNY65" s="31"/>
      <c r="JNZ65" s="31"/>
      <c r="JOA65" s="31"/>
      <c r="JOB65" s="31"/>
      <c r="JOC65" s="31"/>
      <c r="JOD65" s="31"/>
      <c r="JOE65" s="31"/>
      <c r="JOF65" s="31"/>
      <c r="JOG65" s="31"/>
      <c r="JOH65" s="31"/>
      <c r="JOI65" s="31"/>
      <c r="JOJ65" s="31"/>
      <c r="JOK65" s="31"/>
      <c r="JOL65" s="31"/>
      <c r="JOM65" s="31"/>
      <c r="JON65" s="31"/>
      <c r="JOO65" s="31"/>
      <c r="JOP65" s="31"/>
      <c r="JOQ65" s="31"/>
      <c r="JOR65" s="31"/>
      <c r="JOS65" s="31"/>
      <c r="JOT65" s="31"/>
      <c r="JOU65" s="31"/>
      <c r="JOV65" s="31"/>
      <c r="JOW65" s="31"/>
      <c r="JOX65" s="31"/>
      <c r="JOY65" s="31"/>
      <c r="JOZ65" s="31"/>
      <c r="JPA65" s="31"/>
      <c r="JPB65" s="31"/>
      <c r="JPC65" s="31"/>
      <c r="JPD65" s="31"/>
      <c r="JPE65" s="31"/>
      <c r="JPF65" s="31"/>
      <c r="JPG65" s="31"/>
      <c r="JPH65" s="31"/>
      <c r="JPI65" s="31"/>
      <c r="JPJ65" s="31"/>
      <c r="JPK65" s="31"/>
      <c r="JPL65" s="31"/>
      <c r="JPM65" s="31"/>
      <c r="JPN65" s="31"/>
      <c r="JPO65" s="31"/>
      <c r="JPP65" s="31"/>
      <c r="JPQ65" s="31"/>
      <c r="JPR65" s="31"/>
      <c r="JPS65" s="31"/>
      <c r="JPT65" s="31"/>
      <c r="JPU65" s="31"/>
      <c r="JPV65" s="31"/>
      <c r="JPW65" s="31"/>
      <c r="JPX65" s="31"/>
      <c r="JPY65" s="31"/>
      <c r="JPZ65" s="31"/>
      <c r="JQA65" s="31"/>
      <c r="JQB65" s="31"/>
      <c r="JQC65" s="31"/>
      <c r="JQD65" s="31"/>
      <c r="JQE65" s="31"/>
      <c r="JQF65" s="31"/>
      <c r="JQG65" s="31"/>
      <c r="JQH65" s="31"/>
      <c r="JQI65" s="31"/>
      <c r="JQJ65" s="31"/>
      <c r="JQK65" s="31"/>
      <c r="JQL65" s="31"/>
      <c r="JQM65" s="31"/>
      <c r="JQN65" s="31"/>
      <c r="JQO65" s="31"/>
      <c r="JQP65" s="31"/>
      <c r="JQQ65" s="31"/>
      <c r="JQR65" s="31"/>
      <c r="JQS65" s="31"/>
      <c r="JQT65" s="31"/>
      <c r="JQU65" s="31"/>
      <c r="JQV65" s="31"/>
      <c r="JQW65" s="31"/>
      <c r="JQX65" s="31"/>
      <c r="JQY65" s="31"/>
      <c r="JQZ65" s="31"/>
      <c r="JRA65" s="31"/>
      <c r="JRB65" s="31"/>
      <c r="JRC65" s="31"/>
      <c r="JRD65" s="31"/>
      <c r="JRE65" s="31"/>
      <c r="JRF65" s="31"/>
      <c r="JRG65" s="31"/>
      <c r="JRH65" s="31"/>
      <c r="JRI65" s="31"/>
      <c r="JRJ65" s="31"/>
      <c r="JRK65" s="31"/>
      <c r="JRL65" s="31"/>
      <c r="JRM65" s="31"/>
      <c r="JRN65" s="31"/>
      <c r="JRO65" s="31"/>
      <c r="JRP65" s="31"/>
      <c r="JRQ65" s="31"/>
      <c r="JRR65" s="31"/>
      <c r="JRS65" s="31"/>
      <c r="JRT65" s="31"/>
      <c r="JRU65" s="31"/>
      <c r="JRV65" s="31"/>
      <c r="JRW65" s="31"/>
      <c r="JRX65" s="31"/>
      <c r="JRY65" s="31"/>
      <c r="JRZ65" s="31"/>
      <c r="JSA65" s="31"/>
      <c r="JSB65" s="31"/>
      <c r="JSC65" s="31"/>
      <c r="JSD65" s="31"/>
      <c r="JSE65" s="31"/>
      <c r="JSF65" s="31"/>
      <c r="JSG65" s="31"/>
      <c r="JSH65" s="31"/>
      <c r="JSI65" s="31"/>
      <c r="JSJ65" s="31"/>
      <c r="JSK65" s="31"/>
      <c r="JSL65" s="31"/>
      <c r="JSM65" s="31"/>
      <c r="JSN65" s="31"/>
      <c r="JSO65" s="31"/>
      <c r="JSP65" s="31"/>
      <c r="JSQ65" s="31"/>
      <c r="JSR65" s="31"/>
      <c r="JSS65" s="31"/>
      <c r="JST65" s="31"/>
      <c r="JSU65" s="31"/>
      <c r="JSV65" s="31"/>
      <c r="JSW65" s="31"/>
      <c r="JSX65" s="31"/>
      <c r="JSY65" s="31"/>
      <c r="JSZ65" s="31"/>
      <c r="JTA65" s="31"/>
      <c r="JTB65" s="31"/>
      <c r="JTC65" s="31"/>
      <c r="JTD65" s="31"/>
      <c r="JTE65" s="31"/>
      <c r="JTF65" s="31"/>
      <c r="JTG65" s="31"/>
      <c r="JTH65" s="31"/>
      <c r="JTI65" s="31"/>
      <c r="JTJ65" s="31"/>
      <c r="JTK65" s="31"/>
      <c r="JTL65" s="31"/>
      <c r="JTM65" s="31"/>
      <c r="JTN65" s="31"/>
      <c r="JTO65" s="31"/>
      <c r="JTP65" s="31"/>
      <c r="JTQ65" s="31"/>
      <c r="JTR65" s="31"/>
      <c r="JTS65" s="31"/>
      <c r="JTT65" s="31"/>
      <c r="JTU65" s="31"/>
      <c r="JTV65" s="31"/>
      <c r="JTW65" s="31"/>
      <c r="JTX65" s="31"/>
      <c r="JTY65" s="31"/>
      <c r="JTZ65" s="31"/>
      <c r="JUA65" s="31"/>
      <c r="JUB65" s="31"/>
      <c r="JUC65" s="31"/>
      <c r="JUD65" s="31"/>
      <c r="JUE65" s="31"/>
      <c r="JUF65" s="31"/>
      <c r="JUG65" s="31"/>
      <c r="JUH65" s="31"/>
      <c r="JUI65" s="31"/>
      <c r="JUJ65" s="31"/>
      <c r="JUK65" s="31"/>
      <c r="JUL65" s="31"/>
      <c r="JUM65" s="31"/>
      <c r="JUN65" s="31"/>
      <c r="JUO65" s="31"/>
      <c r="JUP65" s="31"/>
      <c r="JUQ65" s="31"/>
      <c r="JUR65" s="31"/>
      <c r="JUS65" s="31"/>
      <c r="JUT65" s="31"/>
      <c r="JUU65" s="31"/>
      <c r="JUV65" s="31"/>
      <c r="JUW65" s="31"/>
      <c r="JUX65" s="31"/>
      <c r="JUY65" s="31"/>
      <c r="JUZ65" s="31"/>
      <c r="JVA65" s="31"/>
      <c r="JVB65" s="31"/>
      <c r="JVC65" s="31"/>
      <c r="JVD65" s="31"/>
      <c r="JVE65" s="31"/>
      <c r="JVF65" s="31"/>
      <c r="JVG65" s="31"/>
      <c r="JVH65" s="31"/>
      <c r="JVI65" s="31"/>
      <c r="JVJ65" s="31"/>
      <c r="JVK65" s="31"/>
      <c r="JVL65" s="31"/>
      <c r="JVM65" s="31"/>
      <c r="JVN65" s="31"/>
      <c r="JVO65" s="31"/>
      <c r="JVP65" s="31"/>
      <c r="JVQ65" s="31"/>
      <c r="JVR65" s="31"/>
      <c r="JVS65" s="31"/>
      <c r="JVT65" s="31"/>
      <c r="JVU65" s="31"/>
      <c r="JVV65" s="31"/>
      <c r="JVW65" s="31"/>
      <c r="JVX65" s="31"/>
      <c r="JVY65" s="31"/>
      <c r="JVZ65" s="31"/>
      <c r="JWA65" s="31"/>
      <c r="JWB65" s="31"/>
      <c r="JWC65" s="31"/>
      <c r="JWD65" s="31"/>
      <c r="JWE65" s="31"/>
      <c r="JWF65" s="31"/>
      <c r="JWG65" s="31"/>
      <c r="JWH65" s="31"/>
      <c r="JWI65" s="31"/>
      <c r="JWJ65" s="31"/>
      <c r="JWK65" s="31"/>
      <c r="JWL65" s="31"/>
      <c r="JWM65" s="31"/>
      <c r="JWN65" s="31"/>
      <c r="JWO65" s="31"/>
      <c r="JWP65" s="31"/>
      <c r="JWQ65" s="31"/>
      <c r="JWR65" s="31"/>
      <c r="JWS65" s="31"/>
      <c r="JWT65" s="31"/>
      <c r="JWU65" s="31"/>
      <c r="JWV65" s="31"/>
      <c r="JWW65" s="31"/>
      <c r="JWX65" s="31"/>
      <c r="JWY65" s="31"/>
      <c r="JWZ65" s="31"/>
      <c r="JXA65" s="31"/>
      <c r="JXB65" s="31"/>
      <c r="JXC65" s="31"/>
      <c r="JXD65" s="31"/>
      <c r="JXE65" s="31"/>
      <c r="JXF65" s="31"/>
      <c r="JXG65" s="31"/>
      <c r="JXH65" s="31"/>
      <c r="JXI65" s="31"/>
      <c r="JXJ65" s="31"/>
      <c r="JXK65" s="31"/>
      <c r="JXL65" s="31"/>
      <c r="JXM65" s="31"/>
      <c r="JXN65" s="31"/>
      <c r="JXO65" s="31"/>
      <c r="JXP65" s="31"/>
      <c r="JXQ65" s="31"/>
      <c r="JXR65" s="31"/>
      <c r="JXS65" s="31"/>
      <c r="JXT65" s="31"/>
      <c r="JXU65" s="31"/>
      <c r="JXV65" s="31"/>
      <c r="JXW65" s="31"/>
      <c r="JXX65" s="31"/>
      <c r="JXY65" s="31"/>
      <c r="JXZ65" s="31"/>
      <c r="JYA65" s="31"/>
      <c r="JYB65" s="31"/>
      <c r="JYC65" s="31"/>
      <c r="JYD65" s="31"/>
      <c r="JYE65" s="31"/>
      <c r="JYF65" s="31"/>
      <c r="JYG65" s="31"/>
      <c r="JYH65" s="31"/>
      <c r="JYI65" s="31"/>
      <c r="JYJ65" s="31"/>
      <c r="JYK65" s="31"/>
      <c r="JYL65" s="31"/>
      <c r="JYM65" s="31"/>
      <c r="JYN65" s="31"/>
      <c r="JYO65" s="31"/>
      <c r="JYP65" s="31"/>
      <c r="JYQ65" s="31"/>
      <c r="JYR65" s="31"/>
      <c r="JYS65" s="31"/>
      <c r="JYT65" s="31"/>
      <c r="JYU65" s="31"/>
      <c r="JYV65" s="31"/>
      <c r="JYW65" s="31"/>
      <c r="JYX65" s="31"/>
      <c r="JYY65" s="31"/>
      <c r="JYZ65" s="31"/>
      <c r="JZA65" s="31"/>
      <c r="JZB65" s="31"/>
      <c r="JZC65" s="31"/>
      <c r="JZD65" s="31"/>
      <c r="JZE65" s="31"/>
      <c r="JZF65" s="31"/>
      <c r="JZG65" s="31"/>
      <c r="JZH65" s="31"/>
      <c r="JZI65" s="31"/>
      <c r="JZJ65" s="31"/>
      <c r="JZK65" s="31"/>
      <c r="JZL65" s="31"/>
      <c r="JZM65" s="31"/>
      <c r="JZN65" s="31"/>
      <c r="JZO65" s="31"/>
      <c r="JZP65" s="31"/>
      <c r="JZQ65" s="31"/>
      <c r="JZR65" s="31"/>
      <c r="JZS65" s="31"/>
      <c r="JZT65" s="31"/>
      <c r="JZU65" s="31"/>
      <c r="JZV65" s="31"/>
      <c r="JZW65" s="31"/>
      <c r="JZX65" s="31"/>
      <c r="JZY65" s="31"/>
      <c r="JZZ65" s="31"/>
      <c r="KAA65" s="31"/>
      <c r="KAB65" s="31"/>
      <c r="KAC65" s="31"/>
      <c r="KAD65" s="31"/>
      <c r="KAE65" s="31"/>
      <c r="KAF65" s="31"/>
      <c r="KAG65" s="31"/>
      <c r="KAH65" s="31"/>
      <c r="KAI65" s="31"/>
      <c r="KAJ65" s="31"/>
      <c r="KAK65" s="31"/>
      <c r="KAL65" s="31"/>
      <c r="KAM65" s="31"/>
      <c r="KAN65" s="31"/>
      <c r="KAO65" s="31"/>
      <c r="KAP65" s="31"/>
      <c r="KAQ65" s="31"/>
      <c r="KAR65" s="31"/>
      <c r="KAS65" s="31"/>
      <c r="KAT65" s="31"/>
      <c r="KAU65" s="31"/>
      <c r="KAV65" s="31"/>
      <c r="KAW65" s="31"/>
      <c r="KAX65" s="31"/>
      <c r="KAY65" s="31"/>
      <c r="KAZ65" s="31"/>
      <c r="KBA65" s="31"/>
      <c r="KBB65" s="31"/>
      <c r="KBC65" s="31"/>
      <c r="KBD65" s="31"/>
      <c r="KBE65" s="31"/>
      <c r="KBF65" s="31"/>
      <c r="KBG65" s="31"/>
      <c r="KBH65" s="31"/>
      <c r="KBI65" s="31"/>
      <c r="KBJ65" s="31"/>
      <c r="KBK65" s="31"/>
      <c r="KBL65" s="31"/>
      <c r="KBM65" s="31"/>
      <c r="KBN65" s="31"/>
      <c r="KBO65" s="31"/>
      <c r="KBP65" s="31"/>
      <c r="KBQ65" s="31"/>
      <c r="KBR65" s="31"/>
      <c r="KBS65" s="31"/>
      <c r="KBT65" s="31"/>
      <c r="KBU65" s="31"/>
      <c r="KBV65" s="31"/>
      <c r="KBW65" s="31"/>
      <c r="KBX65" s="31"/>
      <c r="KBY65" s="31"/>
      <c r="KBZ65" s="31"/>
      <c r="KCA65" s="31"/>
      <c r="KCB65" s="31"/>
      <c r="KCC65" s="31"/>
      <c r="KCD65" s="31"/>
      <c r="KCE65" s="31"/>
      <c r="KCF65" s="31"/>
      <c r="KCG65" s="31"/>
      <c r="KCH65" s="31"/>
      <c r="KCI65" s="31"/>
      <c r="KCJ65" s="31"/>
      <c r="KCK65" s="31"/>
      <c r="KCL65" s="31"/>
      <c r="KCM65" s="31"/>
      <c r="KCN65" s="31"/>
      <c r="KCO65" s="31"/>
      <c r="KCP65" s="31"/>
      <c r="KCQ65" s="31"/>
      <c r="KCR65" s="31"/>
      <c r="KCS65" s="31"/>
      <c r="KCT65" s="31"/>
      <c r="KCU65" s="31"/>
      <c r="KCV65" s="31"/>
      <c r="KCW65" s="31"/>
      <c r="KCX65" s="31"/>
      <c r="KCY65" s="31"/>
      <c r="KCZ65" s="31"/>
      <c r="KDA65" s="31"/>
      <c r="KDB65" s="31"/>
      <c r="KDC65" s="31"/>
      <c r="KDD65" s="31"/>
      <c r="KDE65" s="31"/>
      <c r="KDF65" s="31"/>
      <c r="KDG65" s="31"/>
      <c r="KDH65" s="31"/>
      <c r="KDI65" s="31"/>
      <c r="KDJ65" s="31"/>
      <c r="KDK65" s="31"/>
      <c r="KDL65" s="31"/>
      <c r="KDM65" s="31"/>
      <c r="KDN65" s="31"/>
      <c r="KDO65" s="31"/>
      <c r="KDP65" s="31"/>
      <c r="KDQ65" s="31"/>
      <c r="KDR65" s="31"/>
      <c r="KDS65" s="31"/>
      <c r="KDT65" s="31"/>
      <c r="KDU65" s="31"/>
      <c r="KDV65" s="31"/>
      <c r="KDW65" s="31"/>
      <c r="KDX65" s="31"/>
      <c r="KDY65" s="31"/>
      <c r="KDZ65" s="31"/>
      <c r="KEA65" s="31"/>
      <c r="KEB65" s="31"/>
      <c r="KEC65" s="31"/>
      <c r="KED65" s="31"/>
      <c r="KEE65" s="31"/>
      <c r="KEF65" s="31"/>
      <c r="KEG65" s="31"/>
      <c r="KEH65" s="31"/>
      <c r="KEI65" s="31"/>
      <c r="KEJ65" s="31"/>
      <c r="KEK65" s="31"/>
      <c r="KEL65" s="31"/>
      <c r="KEM65" s="31"/>
      <c r="KEN65" s="31"/>
      <c r="KEO65" s="31"/>
      <c r="KEP65" s="31"/>
      <c r="KEQ65" s="31"/>
      <c r="KER65" s="31"/>
      <c r="KES65" s="31"/>
      <c r="KET65" s="31"/>
      <c r="KEU65" s="31"/>
      <c r="KEV65" s="31"/>
      <c r="KEW65" s="31"/>
      <c r="KEX65" s="31"/>
      <c r="KEY65" s="31"/>
      <c r="KEZ65" s="31"/>
      <c r="KFA65" s="31"/>
      <c r="KFB65" s="31"/>
      <c r="KFC65" s="31"/>
      <c r="KFD65" s="31"/>
      <c r="KFE65" s="31"/>
      <c r="KFF65" s="31"/>
      <c r="KFG65" s="31"/>
      <c r="KFH65" s="31"/>
      <c r="KFI65" s="31"/>
      <c r="KFJ65" s="31"/>
      <c r="KFK65" s="31"/>
      <c r="KFL65" s="31"/>
      <c r="KFM65" s="31"/>
      <c r="KFN65" s="31"/>
      <c r="KFO65" s="31"/>
      <c r="KFP65" s="31"/>
      <c r="KFQ65" s="31"/>
      <c r="KFR65" s="31"/>
      <c r="KFS65" s="31"/>
      <c r="KFT65" s="31"/>
      <c r="KFU65" s="31"/>
      <c r="KFV65" s="31"/>
      <c r="KFW65" s="31"/>
      <c r="KFX65" s="31"/>
      <c r="KFY65" s="31"/>
      <c r="KFZ65" s="31"/>
      <c r="KGA65" s="31"/>
      <c r="KGB65" s="31"/>
      <c r="KGC65" s="31"/>
      <c r="KGD65" s="31"/>
      <c r="KGE65" s="31"/>
      <c r="KGF65" s="31"/>
      <c r="KGG65" s="31"/>
      <c r="KGH65" s="31"/>
      <c r="KGI65" s="31"/>
      <c r="KGJ65" s="31"/>
      <c r="KGK65" s="31"/>
      <c r="KGL65" s="31"/>
      <c r="KGM65" s="31"/>
      <c r="KGN65" s="31"/>
      <c r="KGO65" s="31"/>
      <c r="KGP65" s="31"/>
      <c r="KGQ65" s="31"/>
      <c r="KGR65" s="31"/>
      <c r="KGS65" s="31"/>
      <c r="KGT65" s="31"/>
      <c r="KGU65" s="31"/>
      <c r="KGV65" s="31"/>
      <c r="KGW65" s="31"/>
      <c r="KGX65" s="31"/>
      <c r="KGY65" s="31"/>
      <c r="KGZ65" s="31"/>
      <c r="KHA65" s="31"/>
      <c r="KHB65" s="31"/>
      <c r="KHC65" s="31"/>
      <c r="KHD65" s="31"/>
      <c r="KHE65" s="31"/>
      <c r="KHF65" s="31"/>
      <c r="KHG65" s="31"/>
      <c r="KHH65" s="31"/>
      <c r="KHI65" s="31"/>
      <c r="KHJ65" s="31"/>
      <c r="KHK65" s="31"/>
      <c r="KHL65" s="31"/>
      <c r="KHM65" s="31"/>
      <c r="KHN65" s="31"/>
      <c r="KHO65" s="31"/>
      <c r="KHP65" s="31"/>
      <c r="KHQ65" s="31"/>
      <c r="KHR65" s="31"/>
      <c r="KHS65" s="31"/>
      <c r="KHT65" s="31"/>
      <c r="KHU65" s="31"/>
      <c r="KHV65" s="31"/>
      <c r="KHW65" s="31"/>
      <c r="KHX65" s="31"/>
      <c r="KHY65" s="31"/>
      <c r="KHZ65" s="31"/>
      <c r="KIA65" s="31"/>
      <c r="KIB65" s="31"/>
      <c r="KIC65" s="31"/>
      <c r="KID65" s="31"/>
      <c r="KIE65" s="31"/>
      <c r="KIF65" s="31"/>
      <c r="KIG65" s="31"/>
      <c r="KIH65" s="31"/>
      <c r="KII65" s="31"/>
      <c r="KIJ65" s="31"/>
      <c r="KIK65" s="31"/>
      <c r="KIL65" s="31"/>
      <c r="KIM65" s="31"/>
      <c r="KIN65" s="31"/>
      <c r="KIO65" s="31"/>
      <c r="KIP65" s="31"/>
      <c r="KIQ65" s="31"/>
      <c r="KIR65" s="31"/>
      <c r="KIS65" s="31"/>
      <c r="KIT65" s="31"/>
      <c r="KIU65" s="31"/>
      <c r="KIV65" s="31"/>
      <c r="KIW65" s="31"/>
      <c r="KIX65" s="31"/>
      <c r="KIY65" s="31"/>
      <c r="KIZ65" s="31"/>
      <c r="KJA65" s="31"/>
      <c r="KJB65" s="31"/>
      <c r="KJC65" s="31"/>
      <c r="KJD65" s="31"/>
      <c r="KJE65" s="31"/>
      <c r="KJF65" s="31"/>
      <c r="KJG65" s="31"/>
      <c r="KJH65" s="31"/>
      <c r="KJI65" s="31"/>
      <c r="KJJ65" s="31"/>
      <c r="KJK65" s="31"/>
      <c r="KJL65" s="31"/>
      <c r="KJM65" s="31"/>
      <c r="KJN65" s="31"/>
      <c r="KJO65" s="31"/>
      <c r="KJP65" s="31"/>
      <c r="KJQ65" s="31"/>
      <c r="KJR65" s="31"/>
      <c r="KJS65" s="31"/>
      <c r="KJT65" s="31"/>
      <c r="KJU65" s="31"/>
      <c r="KJV65" s="31"/>
      <c r="KJW65" s="31"/>
      <c r="KJX65" s="31"/>
      <c r="KJY65" s="31"/>
      <c r="KJZ65" s="31"/>
      <c r="KKA65" s="31"/>
      <c r="KKB65" s="31"/>
      <c r="KKC65" s="31"/>
      <c r="KKD65" s="31"/>
      <c r="KKE65" s="31"/>
      <c r="KKF65" s="31"/>
      <c r="KKG65" s="31"/>
      <c r="KKH65" s="31"/>
      <c r="KKI65" s="31"/>
      <c r="KKJ65" s="31"/>
      <c r="KKK65" s="31"/>
      <c r="KKL65" s="31"/>
      <c r="KKM65" s="31"/>
      <c r="KKN65" s="31"/>
      <c r="KKO65" s="31"/>
      <c r="KKP65" s="31"/>
      <c r="KKQ65" s="31"/>
      <c r="KKR65" s="31"/>
      <c r="KKS65" s="31"/>
      <c r="KKT65" s="31"/>
      <c r="KKU65" s="31"/>
      <c r="KKV65" s="31"/>
      <c r="KKW65" s="31"/>
      <c r="KKX65" s="31"/>
      <c r="KKY65" s="31"/>
      <c r="KKZ65" s="31"/>
      <c r="KLA65" s="31"/>
      <c r="KLB65" s="31"/>
      <c r="KLC65" s="31"/>
      <c r="KLD65" s="31"/>
      <c r="KLE65" s="31"/>
      <c r="KLF65" s="31"/>
      <c r="KLG65" s="31"/>
      <c r="KLH65" s="31"/>
      <c r="KLI65" s="31"/>
      <c r="KLJ65" s="31"/>
      <c r="KLK65" s="31"/>
      <c r="KLL65" s="31"/>
      <c r="KLM65" s="31"/>
      <c r="KLN65" s="31"/>
      <c r="KLO65" s="31"/>
      <c r="KLP65" s="31"/>
      <c r="KLQ65" s="31"/>
      <c r="KLR65" s="31"/>
      <c r="KLS65" s="31"/>
      <c r="KLT65" s="31"/>
      <c r="KLU65" s="31"/>
      <c r="KLV65" s="31"/>
      <c r="KLW65" s="31"/>
      <c r="KLX65" s="31"/>
      <c r="KLY65" s="31"/>
      <c r="KLZ65" s="31"/>
      <c r="KMA65" s="31"/>
      <c r="KMB65" s="31"/>
      <c r="KMC65" s="31"/>
      <c r="KMD65" s="31"/>
      <c r="KME65" s="31"/>
      <c r="KMF65" s="31"/>
      <c r="KMG65" s="31"/>
      <c r="KMH65" s="31"/>
      <c r="KMI65" s="31"/>
      <c r="KMJ65" s="31"/>
      <c r="KMK65" s="31"/>
      <c r="KML65" s="31"/>
      <c r="KMM65" s="31"/>
      <c r="KMN65" s="31"/>
      <c r="KMO65" s="31"/>
      <c r="KMP65" s="31"/>
      <c r="KMQ65" s="31"/>
      <c r="KMR65" s="31"/>
      <c r="KMS65" s="31"/>
      <c r="KMT65" s="31"/>
      <c r="KMU65" s="31"/>
      <c r="KMV65" s="31"/>
      <c r="KMW65" s="31"/>
      <c r="KMX65" s="31"/>
      <c r="KMY65" s="31"/>
      <c r="KMZ65" s="31"/>
      <c r="KNA65" s="31"/>
      <c r="KNB65" s="31"/>
      <c r="KNC65" s="31"/>
      <c r="KND65" s="31"/>
      <c r="KNE65" s="31"/>
      <c r="KNF65" s="31"/>
      <c r="KNG65" s="31"/>
      <c r="KNH65" s="31"/>
      <c r="KNI65" s="31"/>
      <c r="KNJ65" s="31"/>
      <c r="KNK65" s="31"/>
      <c r="KNL65" s="31"/>
      <c r="KNM65" s="31"/>
      <c r="KNN65" s="31"/>
      <c r="KNO65" s="31"/>
      <c r="KNP65" s="31"/>
      <c r="KNQ65" s="31"/>
      <c r="KNR65" s="31"/>
      <c r="KNS65" s="31"/>
      <c r="KNT65" s="31"/>
      <c r="KNU65" s="31"/>
      <c r="KNV65" s="31"/>
      <c r="KNW65" s="31"/>
      <c r="KNX65" s="31"/>
      <c r="KNY65" s="31"/>
      <c r="KNZ65" s="31"/>
      <c r="KOA65" s="31"/>
      <c r="KOB65" s="31"/>
      <c r="KOC65" s="31"/>
      <c r="KOD65" s="31"/>
      <c r="KOE65" s="31"/>
      <c r="KOF65" s="31"/>
      <c r="KOG65" s="31"/>
      <c r="KOH65" s="31"/>
      <c r="KOI65" s="31"/>
      <c r="KOJ65" s="31"/>
      <c r="KOK65" s="31"/>
      <c r="KOL65" s="31"/>
      <c r="KOM65" s="31"/>
      <c r="KON65" s="31"/>
      <c r="KOO65" s="31"/>
      <c r="KOP65" s="31"/>
      <c r="KOQ65" s="31"/>
      <c r="KOR65" s="31"/>
      <c r="KOS65" s="31"/>
      <c r="KOT65" s="31"/>
      <c r="KOU65" s="31"/>
      <c r="KOV65" s="31"/>
      <c r="KOW65" s="31"/>
      <c r="KOX65" s="31"/>
      <c r="KOY65" s="31"/>
      <c r="KOZ65" s="31"/>
      <c r="KPA65" s="31"/>
      <c r="KPB65" s="31"/>
      <c r="KPC65" s="31"/>
      <c r="KPD65" s="31"/>
      <c r="KPE65" s="31"/>
      <c r="KPF65" s="31"/>
      <c r="KPG65" s="31"/>
      <c r="KPH65" s="31"/>
      <c r="KPI65" s="31"/>
      <c r="KPJ65" s="31"/>
      <c r="KPK65" s="31"/>
      <c r="KPL65" s="31"/>
      <c r="KPM65" s="31"/>
      <c r="KPN65" s="31"/>
      <c r="KPO65" s="31"/>
      <c r="KPP65" s="31"/>
      <c r="KPQ65" s="31"/>
      <c r="KPR65" s="31"/>
      <c r="KPS65" s="31"/>
      <c r="KPT65" s="31"/>
      <c r="KPU65" s="31"/>
      <c r="KPV65" s="31"/>
      <c r="KPW65" s="31"/>
      <c r="KPX65" s="31"/>
      <c r="KPY65" s="31"/>
      <c r="KPZ65" s="31"/>
      <c r="KQA65" s="31"/>
      <c r="KQB65" s="31"/>
      <c r="KQC65" s="31"/>
      <c r="KQD65" s="31"/>
      <c r="KQE65" s="31"/>
      <c r="KQF65" s="31"/>
      <c r="KQG65" s="31"/>
      <c r="KQH65" s="31"/>
      <c r="KQI65" s="31"/>
      <c r="KQJ65" s="31"/>
      <c r="KQK65" s="31"/>
      <c r="KQL65" s="31"/>
      <c r="KQM65" s="31"/>
      <c r="KQN65" s="31"/>
      <c r="KQO65" s="31"/>
      <c r="KQP65" s="31"/>
      <c r="KQQ65" s="31"/>
      <c r="KQR65" s="31"/>
      <c r="KQS65" s="31"/>
      <c r="KQT65" s="31"/>
      <c r="KQU65" s="31"/>
      <c r="KQV65" s="31"/>
      <c r="KQW65" s="31"/>
      <c r="KQX65" s="31"/>
      <c r="KQY65" s="31"/>
      <c r="KQZ65" s="31"/>
      <c r="KRA65" s="31"/>
      <c r="KRB65" s="31"/>
      <c r="KRC65" s="31"/>
      <c r="KRD65" s="31"/>
      <c r="KRE65" s="31"/>
      <c r="KRF65" s="31"/>
      <c r="KRG65" s="31"/>
      <c r="KRH65" s="31"/>
      <c r="KRI65" s="31"/>
      <c r="KRJ65" s="31"/>
      <c r="KRK65" s="31"/>
      <c r="KRL65" s="31"/>
      <c r="KRM65" s="31"/>
      <c r="KRN65" s="31"/>
      <c r="KRO65" s="31"/>
      <c r="KRP65" s="31"/>
      <c r="KRQ65" s="31"/>
      <c r="KRR65" s="31"/>
      <c r="KRS65" s="31"/>
      <c r="KRT65" s="31"/>
      <c r="KRU65" s="31"/>
      <c r="KRV65" s="31"/>
      <c r="KRW65" s="31"/>
      <c r="KRX65" s="31"/>
      <c r="KRY65" s="31"/>
      <c r="KRZ65" s="31"/>
      <c r="KSA65" s="31"/>
      <c r="KSB65" s="31"/>
      <c r="KSC65" s="31"/>
      <c r="KSD65" s="31"/>
      <c r="KSE65" s="31"/>
      <c r="KSF65" s="31"/>
      <c r="KSG65" s="31"/>
      <c r="KSH65" s="31"/>
      <c r="KSI65" s="31"/>
      <c r="KSJ65" s="31"/>
      <c r="KSK65" s="31"/>
      <c r="KSL65" s="31"/>
      <c r="KSM65" s="31"/>
      <c r="KSN65" s="31"/>
      <c r="KSO65" s="31"/>
      <c r="KSP65" s="31"/>
      <c r="KSQ65" s="31"/>
      <c r="KSR65" s="31"/>
      <c r="KSS65" s="31"/>
      <c r="KST65" s="31"/>
      <c r="KSU65" s="31"/>
      <c r="KSV65" s="31"/>
      <c r="KSW65" s="31"/>
      <c r="KSX65" s="31"/>
      <c r="KSY65" s="31"/>
      <c r="KSZ65" s="31"/>
      <c r="KTA65" s="31"/>
      <c r="KTB65" s="31"/>
      <c r="KTC65" s="31"/>
      <c r="KTD65" s="31"/>
      <c r="KTE65" s="31"/>
      <c r="KTF65" s="31"/>
      <c r="KTG65" s="31"/>
      <c r="KTH65" s="31"/>
      <c r="KTI65" s="31"/>
      <c r="KTJ65" s="31"/>
      <c r="KTK65" s="31"/>
      <c r="KTL65" s="31"/>
      <c r="KTM65" s="31"/>
      <c r="KTN65" s="31"/>
      <c r="KTO65" s="31"/>
      <c r="KTP65" s="31"/>
      <c r="KTQ65" s="31"/>
      <c r="KTR65" s="31"/>
      <c r="KTS65" s="31"/>
      <c r="KTT65" s="31"/>
      <c r="KTU65" s="31"/>
      <c r="KTV65" s="31"/>
      <c r="KTW65" s="31"/>
      <c r="KTX65" s="31"/>
      <c r="KTY65" s="31"/>
      <c r="KTZ65" s="31"/>
      <c r="KUA65" s="31"/>
      <c r="KUB65" s="31"/>
      <c r="KUC65" s="31"/>
      <c r="KUD65" s="31"/>
      <c r="KUE65" s="31"/>
      <c r="KUF65" s="31"/>
      <c r="KUG65" s="31"/>
      <c r="KUH65" s="31"/>
      <c r="KUI65" s="31"/>
      <c r="KUJ65" s="31"/>
      <c r="KUK65" s="31"/>
      <c r="KUL65" s="31"/>
      <c r="KUM65" s="31"/>
      <c r="KUN65" s="31"/>
      <c r="KUO65" s="31"/>
      <c r="KUP65" s="31"/>
      <c r="KUQ65" s="31"/>
      <c r="KUR65" s="31"/>
      <c r="KUS65" s="31"/>
      <c r="KUT65" s="31"/>
      <c r="KUU65" s="31"/>
      <c r="KUV65" s="31"/>
      <c r="KUW65" s="31"/>
      <c r="KUX65" s="31"/>
      <c r="KUY65" s="31"/>
      <c r="KUZ65" s="31"/>
      <c r="KVA65" s="31"/>
      <c r="KVB65" s="31"/>
      <c r="KVC65" s="31"/>
      <c r="KVD65" s="31"/>
      <c r="KVE65" s="31"/>
      <c r="KVF65" s="31"/>
      <c r="KVG65" s="31"/>
      <c r="KVH65" s="31"/>
      <c r="KVI65" s="31"/>
      <c r="KVJ65" s="31"/>
      <c r="KVK65" s="31"/>
      <c r="KVL65" s="31"/>
      <c r="KVM65" s="31"/>
      <c r="KVN65" s="31"/>
      <c r="KVO65" s="31"/>
      <c r="KVP65" s="31"/>
      <c r="KVQ65" s="31"/>
      <c r="KVR65" s="31"/>
      <c r="KVS65" s="31"/>
      <c r="KVT65" s="31"/>
      <c r="KVU65" s="31"/>
      <c r="KVV65" s="31"/>
      <c r="KVW65" s="31"/>
      <c r="KVX65" s="31"/>
      <c r="KVY65" s="31"/>
      <c r="KVZ65" s="31"/>
      <c r="KWA65" s="31"/>
      <c r="KWB65" s="31"/>
      <c r="KWC65" s="31"/>
      <c r="KWD65" s="31"/>
      <c r="KWE65" s="31"/>
      <c r="KWF65" s="31"/>
      <c r="KWG65" s="31"/>
      <c r="KWH65" s="31"/>
      <c r="KWI65" s="31"/>
      <c r="KWJ65" s="31"/>
      <c r="KWK65" s="31"/>
      <c r="KWL65" s="31"/>
      <c r="KWM65" s="31"/>
      <c r="KWN65" s="31"/>
      <c r="KWO65" s="31"/>
      <c r="KWP65" s="31"/>
      <c r="KWQ65" s="31"/>
      <c r="KWR65" s="31"/>
      <c r="KWS65" s="31"/>
      <c r="KWT65" s="31"/>
      <c r="KWU65" s="31"/>
      <c r="KWV65" s="31"/>
      <c r="KWW65" s="31"/>
      <c r="KWX65" s="31"/>
      <c r="KWY65" s="31"/>
      <c r="KWZ65" s="31"/>
      <c r="KXA65" s="31"/>
      <c r="KXB65" s="31"/>
      <c r="KXC65" s="31"/>
      <c r="KXD65" s="31"/>
      <c r="KXE65" s="31"/>
      <c r="KXF65" s="31"/>
      <c r="KXG65" s="31"/>
      <c r="KXH65" s="31"/>
      <c r="KXI65" s="31"/>
      <c r="KXJ65" s="31"/>
      <c r="KXK65" s="31"/>
      <c r="KXL65" s="31"/>
      <c r="KXM65" s="31"/>
      <c r="KXN65" s="31"/>
      <c r="KXO65" s="31"/>
      <c r="KXP65" s="31"/>
      <c r="KXQ65" s="31"/>
      <c r="KXR65" s="31"/>
      <c r="KXS65" s="31"/>
      <c r="KXT65" s="31"/>
      <c r="KXU65" s="31"/>
      <c r="KXV65" s="31"/>
      <c r="KXW65" s="31"/>
      <c r="KXX65" s="31"/>
      <c r="KXY65" s="31"/>
      <c r="KXZ65" s="31"/>
      <c r="KYA65" s="31"/>
      <c r="KYB65" s="31"/>
      <c r="KYC65" s="31"/>
      <c r="KYD65" s="31"/>
      <c r="KYE65" s="31"/>
      <c r="KYF65" s="31"/>
      <c r="KYG65" s="31"/>
      <c r="KYH65" s="31"/>
      <c r="KYI65" s="31"/>
      <c r="KYJ65" s="31"/>
      <c r="KYK65" s="31"/>
      <c r="KYL65" s="31"/>
      <c r="KYM65" s="31"/>
      <c r="KYN65" s="31"/>
      <c r="KYO65" s="31"/>
      <c r="KYP65" s="31"/>
      <c r="KYQ65" s="31"/>
      <c r="KYR65" s="31"/>
      <c r="KYS65" s="31"/>
      <c r="KYT65" s="31"/>
      <c r="KYU65" s="31"/>
      <c r="KYV65" s="31"/>
      <c r="KYW65" s="31"/>
      <c r="KYX65" s="31"/>
      <c r="KYY65" s="31"/>
      <c r="KYZ65" s="31"/>
      <c r="KZA65" s="31"/>
      <c r="KZB65" s="31"/>
      <c r="KZC65" s="31"/>
      <c r="KZD65" s="31"/>
      <c r="KZE65" s="31"/>
      <c r="KZF65" s="31"/>
      <c r="KZG65" s="31"/>
      <c r="KZH65" s="31"/>
      <c r="KZI65" s="31"/>
      <c r="KZJ65" s="31"/>
      <c r="KZK65" s="31"/>
      <c r="KZL65" s="31"/>
      <c r="KZM65" s="31"/>
      <c r="KZN65" s="31"/>
      <c r="KZO65" s="31"/>
      <c r="KZP65" s="31"/>
      <c r="KZQ65" s="31"/>
      <c r="KZR65" s="31"/>
      <c r="KZS65" s="31"/>
      <c r="KZT65" s="31"/>
      <c r="KZU65" s="31"/>
      <c r="KZV65" s="31"/>
      <c r="KZW65" s="31"/>
      <c r="KZX65" s="31"/>
      <c r="KZY65" s="31"/>
      <c r="KZZ65" s="31"/>
      <c r="LAA65" s="31"/>
      <c r="LAB65" s="31"/>
      <c r="LAC65" s="31"/>
      <c r="LAD65" s="31"/>
      <c r="LAE65" s="31"/>
      <c r="LAF65" s="31"/>
      <c r="LAG65" s="31"/>
      <c r="LAH65" s="31"/>
      <c r="LAI65" s="31"/>
      <c r="LAJ65" s="31"/>
      <c r="LAK65" s="31"/>
      <c r="LAL65" s="31"/>
      <c r="LAM65" s="31"/>
      <c r="LAN65" s="31"/>
      <c r="LAO65" s="31"/>
      <c r="LAP65" s="31"/>
      <c r="LAQ65" s="31"/>
      <c r="LAR65" s="31"/>
      <c r="LAS65" s="31"/>
      <c r="LAT65" s="31"/>
      <c r="LAU65" s="31"/>
      <c r="LAV65" s="31"/>
      <c r="LAW65" s="31"/>
      <c r="LAX65" s="31"/>
      <c r="LAY65" s="31"/>
      <c r="LAZ65" s="31"/>
      <c r="LBA65" s="31"/>
      <c r="LBB65" s="31"/>
      <c r="LBC65" s="31"/>
      <c r="LBD65" s="31"/>
      <c r="LBE65" s="31"/>
      <c r="LBF65" s="31"/>
      <c r="LBG65" s="31"/>
      <c r="LBH65" s="31"/>
      <c r="LBI65" s="31"/>
      <c r="LBJ65" s="31"/>
      <c r="LBK65" s="31"/>
      <c r="LBL65" s="31"/>
      <c r="LBM65" s="31"/>
      <c r="LBN65" s="31"/>
      <c r="LBO65" s="31"/>
      <c r="LBP65" s="31"/>
      <c r="LBQ65" s="31"/>
      <c r="LBR65" s="31"/>
      <c r="LBS65" s="31"/>
      <c r="LBT65" s="31"/>
      <c r="LBU65" s="31"/>
      <c r="LBV65" s="31"/>
      <c r="LBW65" s="31"/>
      <c r="LBX65" s="31"/>
      <c r="LBY65" s="31"/>
      <c r="LBZ65" s="31"/>
      <c r="LCA65" s="31"/>
      <c r="LCB65" s="31"/>
      <c r="LCC65" s="31"/>
      <c r="LCD65" s="31"/>
      <c r="LCE65" s="31"/>
      <c r="LCF65" s="31"/>
      <c r="LCG65" s="31"/>
      <c r="LCH65" s="31"/>
      <c r="LCI65" s="31"/>
      <c r="LCJ65" s="31"/>
      <c r="LCK65" s="31"/>
      <c r="LCL65" s="31"/>
      <c r="LCM65" s="31"/>
      <c r="LCN65" s="31"/>
      <c r="LCO65" s="31"/>
      <c r="LCP65" s="31"/>
      <c r="LCQ65" s="31"/>
      <c r="LCR65" s="31"/>
      <c r="LCS65" s="31"/>
      <c r="LCT65" s="31"/>
      <c r="LCU65" s="31"/>
      <c r="LCV65" s="31"/>
      <c r="LCW65" s="31"/>
      <c r="LCX65" s="31"/>
      <c r="LCY65" s="31"/>
      <c r="LCZ65" s="31"/>
      <c r="LDA65" s="31"/>
      <c r="LDB65" s="31"/>
      <c r="LDC65" s="31"/>
      <c r="LDD65" s="31"/>
      <c r="LDE65" s="31"/>
      <c r="LDF65" s="31"/>
      <c r="LDG65" s="31"/>
      <c r="LDH65" s="31"/>
      <c r="LDI65" s="31"/>
      <c r="LDJ65" s="31"/>
      <c r="LDK65" s="31"/>
      <c r="LDL65" s="31"/>
      <c r="LDM65" s="31"/>
      <c r="LDN65" s="31"/>
      <c r="LDO65" s="31"/>
      <c r="LDP65" s="31"/>
      <c r="LDQ65" s="31"/>
      <c r="LDR65" s="31"/>
      <c r="LDS65" s="31"/>
      <c r="LDT65" s="31"/>
      <c r="LDU65" s="31"/>
      <c r="LDV65" s="31"/>
      <c r="LDW65" s="31"/>
      <c r="LDX65" s="31"/>
      <c r="LDY65" s="31"/>
      <c r="LDZ65" s="31"/>
      <c r="LEA65" s="31"/>
      <c r="LEB65" s="31"/>
      <c r="LEC65" s="31"/>
      <c r="LED65" s="31"/>
      <c r="LEE65" s="31"/>
      <c r="LEF65" s="31"/>
      <c r="LEG65" s="31"/>
      <c r="LEH65" s="31"/>
      <c r="LEI65" s="31"/>
      <c r="LEJ65" s="31"/>
      <c r="LEK65" s="31"/>
      <c r="LEL65" s="31"/>
      <c r="LEM65" s="31"/>
      <c r="LEN65" s="31"/>
      <c r="LEO65" s="31"/>
      <c r="LEP65" s="31"/>
      <c r="LEQ65" s="31"/>
      <c r="LER65" s="31"/>
      <c r="LES65" s="31"/>
      <c r="LET65" s="31"/>
      <c r="LEU65" s="31"/>
      <c r="LEV65" s="31"/>
      <c r="LEW65" s="31"/>
      <c r="LEX65" s="31"/>
      <c r="LEY65" s="31"/>
      <c r="LEZ65" s="31"/>
      <c r="LFA65" s="31"/>
      <c r="LFB65" s="31"/>
      <c r="LFC65" s="31"/>
      <c r="LFD65" s="31"/>
      <c r="LFE65" s="31"/>
      <c r="LFF65" s="31"/>
      <c r="LFG65" s="31"/>
      <c r="LFH65" s="31"/>
      <c r="LFI65" s="31"/>
      <c r="LFJ65" s="31"/>
      <c r="LFK65" s="31"/>
      <c r="LFL65" s="31"/>
      <c r="LFM65" s="31"/>
      <c r="LFN65" s="31"/>
      <c r="LFO65" s="31"/>
      <c r="LFP65" s="31"/>
      <c r="LFQ65" s="31"/>
      <c r="LFR65" s="31"/>
      <c r="LFS65" s="31"/>
      <c r="LFT65" s="31"/>
      <c r="LFU65" s="31"/>
      <c r="LFV65" s="31"/>
      <c r="LFW65" s="31"/>
      <c r="LFX65" s="31"/>
      <c r="LFY65" s="31"/>
      <c r="LFZ65" s="31"/>
      <c r="LGA65" s="31"/>
      <c r="LGB65" s="31"/>
      <c r="LGC65" s="31"/>
      <c r="LGD65" s="31"/>
      <c r="LGE65" s="31"/>
      <c r="LGF65" s="31"/>
      <c r="LGG65" s="31"/>
      <c r="LGH65" s="31"/>
      <c r="LGI65" s="31"/>
      <c r="LGJ65" s="31"/>
      <c r="LGK65" s="31"/>
      <c r="LGL65" s="31"/>
      <c r="LGM65" s="31"/>
      <c r="LGN65" s="31"/>
      <c r="LGO65" s="31"/>
      <c r="LGP65" s="31"/>
      <c r="LGQ65" s="31"/>
      <c r="LGR65" s="31"/>
      <c r="LGS65" s="31"/>
      <c r="LGT65" s="31"/>
      <c r="LGU65" s="31"/>
      <c r="LGV65" s="31"/>
      <c r="LGW65" s="31"/>
      <c r="LGX65" s="31"/>
      <c r="LGY65" s="31"/>
      <c r="LGZ65" s="31"/>
      <c r="LHA65" s="31"/>
      <c r="LHB65" s="31"/>
      <c r="LHC65" s="31"/>
      <c r="LHD65" s="31"/>
      <c r="LHE65" s="31"/>
      <c r="LHF65" s="31"/>
      <c r="LHG65" s="31"/>
      <c r="LHH65" s="31"/>
      <c r="LHI65" s="31"/>
      <c r="LHJ65" s="31"/>
      <c r="LHK65" s="31"/>
      <c r="LHL65" s="31"/>
      <c r="LHM65" s="31"/>
      <c r="LHN65" s="31"/>
      <c r="LHO65" s="31"/>
      <c r="LHP65" s="31"/>
      <c r="LHQ65" s="31"/>
      <c r="LHR65" s="31"/>
      <c r="LHS65" s="31"/>
      <c r="LHT65" s="31"/>
      <c r="LHU65" s="31"/>
      <c r="LHV65" s="31"/>
      <c r="LHW65" s="31"/>
      <c r="LHX65" s="31"/>
      <c r="LHY65" s="31"/>
      <c r="LHZ65" s="31"/>
      <c r="LIA65" s="31"/>
      <c r="LIB65" s="31"/>
      <c r="LIC65" s="31"/>
      <c r="LID65" s="31"/>
      <c r="LIE65" s="31"/>
      <c r="LIF65" s="31"/>
      <c r="LIG65" s="31"/>
      <c r="LIH65" s="31"/>
      <c r="LII65" s="31"/>
      <c r="LIJ65" s="31"/>
      <c r="LIK65" s="31"/>
      <c r="LIL65" s="31"/>
      <c r="LIM65" s="31"/>
      <c r="LIN65" s="31"/>
      <c r="LIO65" s="31"/>
      <c r="LIP65" s="31"/>
      <c r="LIQ65" s="31"/>
      <c r="LIR65" s="31"/>
      <c r="LIS65" s="31"/>
      <c r="LIT65" s="31"/>
      <c r="LIU65" s="31"/>
      <c r="LIV65" s="31"/>
      <c r="LIW65" s="31"/>
      <c r="LIX65" s="31"/>
      <c r="LIY65" s="31"/>
      <c r="LIZ65" s="31"/>
      <c r="LJA65" s="31"/>
      <c r="LJB65" s="31"/>
      <c r="LJC65" s="31"/>
      <c r="LJD65" s="31"/>
      <c r="LJE65" s="31"/>
      <c r="LJF65" s="31"/>
      <c r="LJG65" s="31"/>
      <c r="LJH65" s="31"/>
      <c r="LJI65" s="31"/>
      <c r="LJJ65" s="31"/>
      <c r="LJK65" s="31"/>
      <c r="LJL65" s="31"/>
      <c r="LJM65" s="31"/>
      <c r="LJN65" s="31"/>
      <c r="LJO65" s="31"/>
      <c r="LJP65" s="31"/>
      <c r="LJQ65" s="31"/>
      <c r="LJR65" s="31"/>
      <c r="LJS65" s="31"/>
      <c r="LJT65" s="31"/>
      <c r="LJU65" s="31"/>
      <c r="LJV65" s="31"/>
      <c r="LJW65" s="31"/>
      <c r="LJX65" s="31"/>
      <c r="LJY65" s="31"/>
      <c r="LJZ65" s="31"/>
      <c r="LKA65" s="31"/>
      <c r="LKB65" s="31"/>
      <c r="LKC65" s="31"/>
      <c r="LKD65" s="31"/>
      <c r="LKE65" s="31"/>
      <c r="LKF65" s="31"/>
      <c r="LKG65" s="31"/>
      <c r="LKH65" s="31"/>
      <c r="LKI65" s="31"/>
      <c r="LKJ65" s="31"/>
      <c r="LKK65" s="31"/>
      <c r="LKL65" s="31"/>
      <c r="LKM65" s="31"/>
      <c r="LKN65" s="31"/>
      <c r="LKO65" s="31"/>
      <c r="LKP65" s="31"/>
      <c r="LKQ65" s="31"/>
      <c r="LKR65" s="31"/>
      <c r="LKS65" s="31"/>
      <c r="LKT65" s="31"/>
      <c r="LKU65" s="31"/>
      <c r="LKV65" s="31"/>
      <c r="LKW65" s="31"/>
      <c r="LKX65" s="31"/>
      <c r="LKY65" s="31"/>
      <c r="LKZ65" s="31"/>
      <c r="LLA65" s="31"/>
      <c r="LLB65" s="31"/>
      <c r="LLC65" s="31"/>
      <c r="LLD65" s="31"/>
      <c r="LLE65" s="31"/>
      <c r="LLF65" s="31"/>
      <c r="LLG65" s="31"/>
      <c r="LLH65" s="31"/>
      <c r="LLI65" s="31"/>
      <c r="LLJ65" s="31"/>
      <c r="LLK65" s="31"/>
      <c r="LLL65" s="31"/>
      <c r="LLM65" s="31"/>
      <c r="LLN65" s="31"/>
      <c r="LLO65" s="31"/>
      <c r="LLP65" s="31"/>
      <c r="LLQ65" s="31"/>
      <c r="LLR65" s="31"/>
      <c r="LLS65" s="31"/>
      <c r="LLT65" s="31"/>
      <c r="LLU65" s="31"/>
      <c r="LLV65" s="31"/>
      <c r="LLW65" s="31"/>
      <c r="LLX65" s="31"/>
      <c r="LLY65" s="31"/>
      <c r="LLZ65" s="31"/>
      <c r="LMA65" s="31"/>
      <c r="LMB65" s="31"/>
      <c r="LMC65" s="31"/>
      <c r="LMD65" s="31"/>
      <c r="LME65" s="31"/>
      <c r="LMF65" s="31"/>
      <c r="LMG65" s="31"/>
      <c r="LMH65" s="31"/>
      <c r="LMI65" s="31"/>
      <c r="LMJ65" s="31"/>
      <c r="LMK65" s="31"/>
      <c r="LML65" s="31"/>
      <c r="LMM65" s="31"/>
      <c r="LMN65" s="31"/>
      <c r="LMO65" s="31"/>
      <c r="LMP65" s="31"/>
      <c r="LMQ65" s="31"/>
      <c r="LMR65" s="31"/>
      <c r="LMS65" s="31"/>
      <c r="LMT65" s="31"/>
      <c r="LMU65" s="31"/>
      <c r="LMV65" s="31"/>
      <c r="LMW65" s="31"/>
      <c r="LMX65" s="31"/>
      <c r="LMY65" s="31"/>
      <c r="LMZ65" s="31"/>
      <c r="LNA65" s="31"/>
      <c r="LNB65" s="31"/>
      <c r="LNC65" s="31"/>
      <c r="LND65" s="31"/>
      <c r="LNE65" s="31"/>
      <c r="LNF65" s="31"/>
      <c r="LNG65" s="31"/>
      <c r="LNH65" s="31"/>
      <c r="LNI65" s="31"/>
      <c r="LNJ65" s="31"/>
      <c r="LNK65" s="31"/>
      <c r="LNL65" s="31"/>
      <c r="LNM65" s="31"/>
      <c r="LNN65" s="31"/>
      <c r="LNO65" s="31"/>
      <c r="LNP65" s="31"/>
      <c r="LNQ65" s="31"/>
      <c r="LNR65" s="31"/>
      <c r="LNS65" s="31"/>
      <c r="LNT65" s="31"/>
      <c r="LNU65" s="31"/>
      <c r="LNV65" s="31"/>
      <c r="LNW65" s="31"/>
      <c r="LNX65" s="31"/>
      <c r="LNY65" s="31"/>
      <c r="LNZ65" s="31"/>
      <c r="LOA65" s="31"/>
      <c r="LOB65" s="31"/>
      <c r="LOC65" s="31"/>
      <c r="LOD65" s="31"/>
      <c r="LOE65" s="31"/>
      <c r="LOF65" s="31"/>
      <c r="LOG65" s="31"/>
      <c r="LOH65" s="31"/>
      <c r="LOI65" s="31"/>
      <c r="LOJ65" s="31"/>
      <c r="LOK65" s="31"/>
      <c r="LOL65" s="31"/>
      <c r="LOM65" s="31"/>
      <c r="LON65" s="31"/>
      <c r="LOO65" s="31"/>
      <c r="LOP65" s="31"/>
      <c r="LOQ65" s="31"/>
      <c r="LOR65" s="31"/>
      <c r="LOS65" s="31"/>
      <c r="LOT65" s="31"/>
      <c r="LOU65" s="31"/>
      <c r="LOV65" s="31"/>
      <c r="LOW65" s="31"/>
      <c r="LOX65" s="31"/>
      <c r="LOY65" s="31"/>
      <c r="LOZ65" s="31"/>
      <c r="LPA65" s="31"/>
      <c r="LPB65" s="31"/>
      <c r="LPC65" s="31"/>
      <c r="LPD65" s="31"/>
      <c r="LPE65" s="31"/>
      <c r="LPF65" s="31"/>
      <c r="LPG65" s="31"/>
      <c r="LPH65" s="31"/>
      <c r="LPI65" s="31"/>
      <c r="LPJ65" s="31"/>
      <c r="LPK65" s="31"/>
      <c r="LPL65" s="31"/>
      <c r="LPM65" s="31"/>
      <c r="LPN65" s="31"/>
      <c r="LPO65" s="31"/>
      <c r="LPP65" s="31"/>
      <c r="LPQ65" s="31"/>
      <c r="LPR65" s="31"/>
      <c r="LPS65" s="31"/>
      <c r="LPT65" s="31"/>
      <c r="LPU65" s="31"/>
      <c r="LPV65" s="31"/>
      <c r="LPW65" s="31"/>
      <c r="LPX65" s="31"/>
      <c r="LPY65" s="31"/>
      <c r="LPZ65" s="31"/>
      <c r="LQA65" s="31"/>
      <c r="LQB65" s="31"/>
      <c r="LQC65" s="31"/>
      <c r="LQD65" s="31"/>
      <c r="LQE65" s="31"/>
      <c r="LQF65" s="31"/>
      <c r="LQG65" s="31"/>
      <c r="LQH65" s="31"/>
      <c r="LQI65" s="31"/>
      <c r="LQJ65" s="31"/>
      <c r="LQK65" s="31"/>
      <c r="LQL65" s="31"/>
      <c r="LQM65" s="31"/>
      <c r="LQN65" s="31"/>
      <c r="LQO65" s="31"/>
      <c r="LQP65" s="31"/>
      <c r="LQQ65" s="31"/>
      <c r="LQR65" s="31"/>
      <c r="LQS65" s="31"/>
      <c r="LQT65" s="31"/>
      <c r="LQU65" s="31"/>
      <c r="LQV65" s="31"/>
      <c r="LQW65" s="31"/>
      <c r="LQX65" s="31"/>
      <c r="LQY65" s="31"/>
      <c r="LQZ65" s="31"/>
      <c r="LRA65" s="31"/>
      <c r="LRB65" s="31"/>
      <c r="LRC65" s="31"/>
      <c r="LRD65" s="31"/>
      <c r="LRE65" s="31"/>
      <c r="LRF65" s="31"/>
      <c r="LRG65" s="31"/>
      <c r="LRH65" s="31"/>
      <c r="LRI65" s="31"/>
      <c r="LRJ65" s="31"/>
      <c r="LRK65" s="31"/>
      <c r="LRL65" s="31"/>
      <c r="LRM65" s="31"/>
      <c r="LRN65" s="31"/>
      <c r="LRO65" s="31"/>
      <c r="LRP65" s="31"/>
      <c r="LRQ65" s="31"/>
      <c r="LRR65" s="31"/>
      <c r="LRS65" s="31"/>
      <c r="LRT65" s="31"/>
      <c r="LRU65" s="31"/>
      <c r="LRV65" s="31"/>
      <c r="LRW65" s="31"/>
      <c r="LRX65" s="31"/>
      <c r="LRY65" s="31"/>
      <c r="LRZ65" s="31"/>
      <c r="LSA65" s="31"/>
      <c r="LSB65" s="31"/>
      <c r="LSC65" s="31"/>
      <c r="LSD65" s="31"/>
      <c r="LSE65" s="31"/>
      <c r="LSF65" s="31"/>
      <c r="LSG65" s="31"/>
      <c r="LSH65" s="31"/>
      <c r="LSI65" s="31"/>
      <c r="LSJ65" s="31"/>
      <c r="LSK65" s="31"/>
      <c r="LSL65" s="31"/>
      <c r="LSM65" s="31"/>
      <c r="LSN65" s="31"/>
      <c r="LSO65" s="31"/>
      <c r="LSP65" s="31"/>
      <c r="LSQ65" s="31"/>
      <c r="LSR65" s="31"/>
      <c r="LSS65" s="31"/>
      <c r="LST65" s="31"/>
      <c r="LSU65" s="31"/>
      <c r="LSV65" s="31"/>
      <c r="LSW65" s="31"/>
      <c r="LSX65" s="31"/>
      <c r="LSY65" s="31"/>
      <c r="LSZ65" s="31"/>
      <c r="LTA65" s="31"/>
      <c r="LTB65" s="31"/>
      <c r="LTC65" s="31"/>
      <c r="LTD65" s="31"/>
      <c r="LTE65" s="31"/>
      <c r="LTF65" s="31"/>
      <c r="LTG65" s="31"/>
      <c r="LTH65" s="31"/>
      <c r="LTI65" s="31"/>
      <c r="LTJ65" s="31"/>
      <c r="LTK65" s="31"/>
      <c r="LTL65" s="31"/>
      <c r="LTM65" s="31"/>
      <c r="LTN65" s="31"/>
      <c r="LTO65" s="31"/>
      <c r="LTP65" s="31"/>
      <c r="LTQ65" s="31"/>
      <c r="LTR65" s="31"/>
      <c r="LTS65" s="31"/>
      <c r="LTT65" s="31"/>
      <c r="LTU65" s="31"/>
      <c r="LTV65" s="31"/>
      <c r="LTW65" s="31"/>
      <c r="LTX65" s="31"/>
      <c r="LTY65" s="31"/>
      <c r="LTZ65" s="31"/>
      <c r="LUA65" s="31"/>
      <c r="LUB65" s="31"/>
      <c r="LUC65" s="31"/>
      <c r="LUD65" s="31"/>
      <c r="LUE65" s="31"/>
      <c r="LUF65" s="31"/>
      <c r="LUG65" s="31"/>
      <c r="LUH65" s="31"/>
      <c r="LUI65" s="31"/>
      <c r="LUJ65" s="31"/>
      <c r="LUK65" s="31"/>
      <c r="LUL65" s="31"/>
      <c r="LUM65" s="31"/>
      <c r="LUN65" s="31"/>
      <c r="LUO65" s="31"/>
      <c r="LUP65" s="31"/>
      <c r="LUQ65" s="31"/>
      <c r="LUR65" s="31"/>
      <c r="LUS65" s="31"/>
      <c r="LUT65" s="31"/>
      <c r="LUU65" s="31"/>
      <c r="LUV65" s="31"/>
      <c r="LUW65" s="31"/>
      <c r="LUX65" s="31"/>
      <c r="LUY65" s="31"/>
      <c r="LUZ65" s="31"/>
      <c r="LVA65" s="31"/>
      <c r="LVB65" s="31"/>
      <c r="LVC65" s="31"/>
      <c r="LVD65" s="31"/>
      <c r="LVE65" s="31"/>
      <c r="LVF65" s="31"/>
      <c r="LVG65" s="31"/>
      <c r="LVH65" s="31"/>
      <c r="LVI65" s="31"/>
      <c r="LVJ65" s="31"/>
      <c r="LVK65" s="31"/>
      <c r="LVL65" s="31"/>
      <c r="LVM65" s="31"/>
      <c r="LVN65" s="31"/>
      <c r="LVO65" s="31"/>
      <c r="LVP65" s="31"/>
      <c r="LVQ65" s="31"/>
      <c r="LVR65" s="31"/>
      <c r="LVS65" s="31"/>
      <c r="LVT65" s="31"/>
      <c r="LVU65" s="31"/>
      <c r="LVV65" s="31"/>
      <c r="LVW65" s="31"/>
      <c r="LVX65" s="31"/>
      <c r="LVY65" s="31"/>
      <c r="LVZ65" s="31"/>
      <c r="LWA65" s="31"/>
      <c r="LWB65" s="31"/>
      <c r="LWC65" s="31"/>
      <c r="LWD65" s="31"/>
      <c r="LWE65" s="31"/>
      <c r="LWF65" s="31"/>
      <c r="LWG65" s="31"/>
      <c r="LWH65" s="31"/>
      <c r="LWI65" s="31"/>
      <c r="LWJ65" s="31"/>
      <c r="LWK65" s="31"/>
      <c r="LWL65" s="31"/>
      <c r="LWM65" s="31"/>
      <c r="LWN65" s="31"/>
      <c r="LWO65" s="31"/>
      <c r="LWP65" s="31"/>
      <c r="LWQ65" s="31"/>
      <c r="LWR65" s="31"/>
      <c r="LWS65" s="31"/>
      <c r="LWT65" s="31"/>
      <c r="LWU65" s="31"/>
      <c r="LWV65" s="31"/>
      <c r="LWW65" s="31"/>
      <c r="LWX65" s="31"/>
      <c r="LWY65" s="31"/>
      <c r="LWZ65" s="31"/>
      <c r="LXA65" s="31"/>
      <c r="LXB65" s="31"/>
      <c r="LXC65" s="31"/>
      <c r="LXD65" s="31"/>
      <c r="LXE65" s="31"/>
      <c r="LXF65" s="31"/>
      <c r="LXG65" s="31"/>
      <c r="LXH65" s="31"/>
      <c r="LXI65" s="31"/>
      <c r="LXJ65" s="31"/>
      <c r="LXK65" s="31"/>
      <c r="LXL65" s="31"/>
      <c r="LXM65" s="31"/>
      <c r="LXN65" s="31"/>
      <c r="LXO65" s="31"/>
      <c r="LXP65" s="31"/>
      <c r="LXQ65" s="31"/>
      <c r="LXR65" s="31"/>
      <c r="LXS65" s="31"/>
      <c r="LXT65" s="31"/>
      <c r="LXU65" s="31"/>
      <c r="LXV65" s="31"/>
      <c r="LXW65" s="31"/>
      <c r="LXX65" s="31"/>
      <c r="LXY65" s="31"/>
      <c r="LXZ65" s="31"/>
      <c r="LYA65" s="31"/>
      <c r="LYB65" s="31"/>
      <c r="LYC65" s="31"/>
      <c r="LYD65" s="31"/>
      <c r="LYE65" s="31"/>
      <c r="LYF65" s="31"/>
      <c r="LYG65" s="31"/>
      <c r="LYH65" s="31"/>
      <c r="LYI65" s="31"/>
      <c r="LYJ65" s="31"/>
      <c r="LYK65" s="31"/>
      <c r="LYL65" s="31"/>
      <c r="LYM65" s="31"/>
      <c r="LYN65" s="31"/>
      <c r="LYO65" s="31"/>
      <c r="LYP65" s="31"/>
      <c r="LYQ65" s="31"/>
      <c r="LYR65" s="31"/>
      <c r="LYS65" s="31"/>
      <c r="LYT65" s="31"/>
      <c r="LYU65" s="31"/>
      <c r="LYV65" s="31"/>
      <c r="LYW65" s="31"/>
      <c r="LYX65" s="31"/>
      <c r="LYY65" s="31"/>
      <c r="LYZ65" s="31"/>
      <c r="LZA65" s="31"/>
      <c r="LZB65" s="31"/>
      <c r="LZC65" s="31"/>
      <c r="LZD65" s="31"/>
      <c r="LZE65" s="31"/>
      <c r="LZF65" s="31"/>
      <c r="LZG65" s="31"/>
      <c r="LZH65" s="31"/>
      <c r="LZI65" s="31"/>
      <c r="LZJ65" s="31"/>
      <c r="LZK65" s="31"/>
      <c r="LZL65" s="31"/>
      <c r="LZM65" s="31"/>
      <c r="LZN65" s="31"/>
      <c r="LZO65" s="31"/>
      <c r="LZP65" s="31"/>
      <c r="LZQ65" s="31"/>
      <c r="LZR65" s="31"/>
      <c r="LZS65" s="31"/>
      <c r="LZT65" s="31"/>
      <c r="LZU65" s="31"/>
      <c r="LZV65" s="31"/>
      <c r="LZW65" s="31"/>
      <c r="LZX65" s="31"/>
      <c r="LZY65" s="31"/>
      <c r="LZZ65" s="31"/>
      <c r="MAA65" s="31"/>
      <c r="MAB65" s="31"/>
      <c r="MAC65" s="31"/>
      <c r="MAD65" s="31"/>
      <c r="MAE65" s="31"/>
      <c r="MAF65" s="31"/>
      <c r="MAG65" s="31"/>
      <c r="MAH65" s="31"/>
      <c r="MAI65" s="31"/>
      <c r="MAJ65" s="31"/>
      <c r="MAK65" s="31"/>
      <c r="MAL65" s="31"/>
      <c r="MAM65" s="31"/>
      <c r="MAN65" s="31"/>
      <c r="MAO65" s="31"/>
      <c r="MAP65" s="31"/>
      <c r="MAQ65" s="31"/>
      <c r="MAR65" s="31"/>
      <c r="MAS65" s="31"/>
      <c r="MAT65" s="31"/>
      <c r="MAU65" s="31"/>
      <c r="MAV65" s="31"/>
      <c r="MAW65" s="31"/>
      <c r="MAX65" s="31"/>
      <c r="MAY65" s="31"/>
      <c r="MAZ65" s="31"/>
      <c r="MBA65" s="31"/>
      <c r="MBB65" s="31"/>
      <c r="MBC65" s="31"/>
      <c r="MBD65" s="31"/>
      <c r="MBE65" s="31"/>
      <c r="MBF65" s="31"/>
      <c r="MBG65" s="31"/>
      <c r="MBH65" s="31"/>
      <c r="MBI65" s="31"/>
      <c r="MBJ65" s="31"/>
      <c r="MBK65" s="31"/>
      <c r="MBL65" s="31"/>
      <c r="MBM65" s="31"/>
      <c r="MBN65" s="31"/>
      <c r="MBO65" s="31"/>
      <c r="MBP65" s="31"/>
      <c r="MBQ65" s="31"/>
      <c r="MBR65" s="31"/>
      <c r="MBS65" s="31"/>
      <c r="MBT65" s="31"/>
      <c r="MBU65" s="31"/>
      <c r="MBV65" s="31"/>
      <c r="MBW65" s="31"/>
      <c r="MBX65" s="31"/>
      <c r="MBY65" s="31"/>
      <c r="MBZ65" s="31"/>
      <c r="MCA65" s="31"/>
      <c r="MCB65" s="31"/>
      <c r="MCC65" s="31"/>
      <c r="MCD65" s="31"/>
      <c r="MCE65" s="31"/>
      <c r="MCF65" s="31"/>
      <c r="MCG65" s="31"/>
      <c r="MCH65" s="31"/>
      <c r="MCI65" s="31"/>
      <c r="MCJ65" s="31"/>
      <c r="MCK65" s="31"/>
      <c r="MCL65" s="31"/>
      <c r="MCM65" s="31"/>
      <c r="MCN65" s="31"/>
      <c r="MCO65" s="31"/>
      <c r="MCP65" s="31"/>
      <c r="MCQ65" s="31"/>
      <c r="MCR65" s="31"/>
      <c r="MCS65" s="31"/>
      <c r="MCT65" s="31"/>
      <c r="MCU65" s="31"/>
      <c r="MCV65" s="31"/>
      <c r="MCW65" s="31"/>
      <c r="MCX65" s="31"/>
      <c r="MCY65" s="31"/>
      <c r="MCZ65" s="31"/>
      <c r="MDA65" s="31"/>
      <c r="MDB65" s="31"/>
      <c r="MDC65" s="31"/>
      <c r="MDD65" s="31"/>
      <c r="MDE65" s="31"/>
      <c r="MDF65" s="31"/>
      <c r="MDG65" s="31"/>
      <c r="MDH65" s="31"/>
      <c r="MDI65" s="31"/>
      <c r="MDJ65" s="31"/>
      <c r="MDK65" s="31"/>
      <c r="MDL65" s="31"/>
      <c r="MDM65" s="31"/>
      <c r="MDN65" s="31"/>
      <c r="MDO65" s="31"/>
      <c r="MDP65" s="31"/>
      <c r="MDQ65" s="31"/>
      <c r="MDR65" s="31"/>
      <c r="MDS65" s="31"/>
      <c r="MDT65" s="31"/>
      <c r="MDU65" s="31"/>
      <c r="MDV65" s="31"/>
      <c r="MDW65" s="31"/>
      <c r="MDX65" s="31"/>
      <c r="MDY65" s="31"/>
      <c r="MDZ65" s="31"/>
      <c r="MEA65" s="31"/>
      <c r="MEB65" s="31"/>
      <c r="MEC65" s="31"/>
      <c r="MED65" s="31"/>
      <c r="MEE65" s="31"/>
      <c r="MEF65" s="31"/>
      <c r="MEG65" s="31"/>
      <c r="MEH65" s="31"/>
      <c r="MEI65" s="31"/>
      <c r="MEJ65" s="31"/>
      <c r="MEK65" s="31"/>
      <c r="MEL65" s="31"/>
      <c r="MEM65" s="31"/>
      <c r="MEN65" s="31"/>
      <c r="MEO65" s="31"/>
      <c r="MEP65" s="31"/>
      <c r="MEQ65" s="31"/>
      <c r="MER65" s="31"/>
      <c r="MES65" s="31"/>
      <c r="MET65" s="31"/>
      <c r="MEU65" s="31"/>
      <c r="MEV65" s="31"/>
      <c r="MEW65" s="31"/>
      <c r="MEX65" s="31"/>
      <c r="MEY65" s="31"/>
      <c r="MEZ65" s="31"/>
      <c r="MFA65" s="31"/>
      <c r="MFB65" s="31"/>
      <c r="MFC65" s="31"/>
      <c r="MFD65" s="31"/>
      <c r="MFE65" s="31"/>
      <c r="MFF65" s="31"/>
      <c r="MFG65" s="31"/>
      <c r="MFH65" s="31"/>
      <c r="MFI65" s="31"/>
      <c r="MFJ65" s="31"/>
      <c r="MFK65" s="31"/>
      <c r="MFL65" s="31"/>
      <c r="MFM65" s="31"/>
      <c r="MFN65" s="31"/>
      <c r="MFO65" s="31"/>
      <c r="MFP65" s="31"/>
      <c r="MFQ65" s="31"/>
      <c r="MFR65" s="31"/>
      <c r="MFS65" s="31"/>
      <c r="MFT65" s="31"/>
      <c r="MFU65" s="31"/>
      <c r="MFV65" s="31"/>
      <c r="MFW65" s="31"/>
      <c r="MFX65" s="31"/>
      <c r="MFY65" s="31"/>
      <c r="MFZ65" s="31"/>
      <c r="MGA65" s="31"/>
      <c r="MGB65" s="31"/>
      <c r="MGC65" s="31"/>
      <c r="MGD65" s="31"/>
      <c r="MGE65" s="31"/>
      <c r="MGF65" s="31"/>
      <c r="MGG65" s="31"/>
      <c r="MGH65" s="31"/>
      <c r="MGI65" s="31"/>
      <c r="MGJ65" s="31"/>
      <c r="MGK65" s="31"/>
      <c r="MGL65" s="31"/>
      <c r="MGM65" s="31"/>
      <c r="MGN65" s="31"/>
      <c r="MGO65" s="31"/>
      <c r="MGP65" s="31"/>
      <c r="MGQ65" s="31"/>
      <c r="MGR65" s="31"/>
      <c r="MGS65" s="31"/>
      <c r="MGT65" s="31"/>
      <c r="MGU65" s="31"/>
      <c r="MGV65" s="31"/>
      <c r="MGW65" s="31"/>
      <c r="MGX65" s="31"/>
      <c r="MGY65" s="31"/>
      <c r="MGZ65" s="31"/>
      <c r="MHA65" s="31"/>
      <c r="MHB65" s="31"/>
      <c r="MHC65" s="31"/>
      <c r="MHD65" s="31"/>
      <c r="MHE65" s="31"/>
      <c r="MHF65" s="31"/>
      <c r="MHG65" s="31"/>
      <c r="MHH65" s="31"/>
      <c r="MHI65" s="31"/>
      <c r="MHJ65" s="31"/>
      <c r="MHK65" s="31"/>
      <c r="MHL65" s="31"/>
      <c r="MHM65" s="31"/>
      <c r="MHN65" s="31"/>
      <c r="MHO65" s="31"/>
      <c r="MHP65" s="31"/>
      <c r="MHQ65" s="31"/>
      <c r="MHR65" s="31"/>
      <c r="MHS65" s="31"/>
      <c r="MHT65" s="31"/>
      <c r="MHU65" s="31"/>
      <c r="MHV65" s="31"/>
      <c r="MHW65" s="31"/>
      <c r="MHX65" s="31"/>
      <c r="MHY65" s="31"/>
      <c r="MHZ65" s="31"/>
      <c r="MIA65" s="31"/>
      <c r="MIB65" s="31"/>
      <c r="MIC65" s="31"/>
      <c r="MID65" s="31"/>
      <c r="MIE65" s="31"/>
      <c r="MIF65" s="31"/>
      <c r="MIG65" s="31"/>
      <c r="MIH65" s="31"/>
      <c r="MII65" s="31"/>
      <c r="MIJ65" s="31"/>
      <c r="MIK65" s="31"/>
      <c r="MIL65" s="31"/>
      <c r="MIM65" s="31"/>
      <c r="MIN65" s="31"/>
      <c r="MIO65" s="31"/>
      <c r="MIP65" s="31"/>
      <c r="MIQ65" s="31"/>
      <c r="MIR65" s="31"/>
      <c r="MIS65" s="31"/>
      <c r="MIT65" s="31"/>
      <c r="MIU65" s="31"/>
      <c r="MIV65" s="31"/>
      <c r="MIW65" s="31"/>
      <c r="MIX65" s="31"/>
      <c r="MIY65" s="31"/>
      <c r="MIZ65" s="31"/>
      <c r="MJA65" s="31"/>
      <c r="MJB65" s="31"/>
      <c r="MJC65" s="31"/>
      <c r="MJD65" s="31"/>
      <c r="MJE65" s="31"/>
      <c r="MJF65" s="31"/>
      <c r="MJG65" s="31"/>
      <c r="MJH65" s="31"/>
      <c r="MJI65" s="31"/>
      <c r="MJJ65" s="31"/>
      <c r="MJK65" s="31"/>
      <c r="MJL65" s="31"/>
      <c r="MJM65" s="31"/>
      <c r="MJN65" s="31"/>
      <c r="MJO65" s="31"/>
      <c r="MJP65" s="31"/>
      <c r="MJQ65" s="31"/>
      <c r="MJR65" s="31"/>
      <c r="MJS65" s="31"/>
      <c r="MJT65" s="31"/>
      <c r="MJU65" s="31"/>
      <c r="MJV65" s="31"/>
      <c r="MJW65" s="31"/>
      <c r="MJX65" s="31"/>
      <c r="MJY65" s="31"/>
      <c r="MJZ65" s="31"/>
      <c r="MKA65" s="31"/>
      <c r="MKB65" s="31"/>
      <c r="MKC65" s="31"/>
      <c r="MKD65" s="31"/>
      <c r="MKE65" s="31"/>
      <c r="MKF65" s="31"/>
      <c r="MKG65" s="31"/>
      <c r="MKH65" s="31"/>
      <c r="MKI65" s="31"/>
      <c r="MKJ65" s="31"/>
      <c r="MKK65" s="31"/>
      <c r="MKL65" s="31"/>
      <c r="MKM65" s="31"/>
      <c r="MKN65" s="31"/>
      <c r="MKO65" s="31"/>
      <c r="MKP65" s="31"/>
      <c r="MKQ65" s="31"/>
      <c r="MKR65" s="31"/>
      <c r="MKS65" s="31"/>
      <c r="MKT65" s="31"/>
      <c r="MKU65" s="31"/>
      <c r="MKV65" s="31"/>
      <c r="MKW65" s="31"/>
      <c r="MKX65" s="31"/>
      <c r="MKY65" s="31"/>
      <c r="MKZ65" s="31"/>
      <c r="MLA65" s="31"/>
      <c r="MLB65" s="31"/>
      <c r="MLC65" s="31"/>
      <c r="MLD65" s="31"/>
      <c r="MLE65" s="31"/>
      <c r="MLF65" s="31"/>
      <c r="MLG65" s="31"/>
      <c r="MLH65" s="31"/>
      <c r="MLI65" s="31"/>
      <c r="MLJ65" s="31"/>
      <c r="MLK65" s="31"/>
      <c r="MLL65" s="31"/>
      <c r="MLM65" s="31"/>
      <c r="MLN65" s="31"/>
      <c r="MLO65" s="31"/>
      <c r="MLP65" s="31"/>
      <c r="MLQ65" s="31"/>
      <c r="MLR65" s="31"/>
      <c r="MLS65" s="31"/>
      <c r="MLT65" s="31"/>
      <c r="MLU65" s="31"/>
      <c r="MLV65" s="31"/>
      <c r="MLW65" s="31"/>
      <c r="MLX65" s="31"/>
      <c r="MLY65" s="31"/>
      <c r="MLZ65" s="31"/>
      <c r="MMA65" s="31"/>
      <c r="MMB65" s="31"/>
      <c r="MMC65" s="31"/>
      <c r="MMD65" s="31"/>
      <c r="MME65" s="31"/>
      <c r="MMF65" s="31"/>
      <c r="MMG65" s="31"/>
      <c r="MMH65" s="31"/>
      <c r="MMI65" s="31"/>
      <c r="MMJ65" s="31"/>
      <c r="MMK65" s="31"/>
      <c r="MML65" s="31"/>
      <c r="MMM65" s="31"/>
      <c r="MMN65" s="31"/>
      <c r="MMO65" s="31"/>
      <c r="MMP65" s="31"/>
      <c r="MMQ65" s="31"/>
      <c r="MMR65" s="31"/>
      <c r="MMS65" s="31"/>
      <c r="MMT65" s="31"/>
      <c r="MMU65" s="31"/>
      <c r="MMV65" s="31"/>
      <c r="MMW65" s="31"/>
      <c r="MMX65" s="31"/>
      <c r="MMY65" s="31"/>
      <c r="MMZ65" s="31"/>
      <c r="MNA65" s="31"/>
      <c r="MNB65" s="31"/>
      <c r="MNC65" s="31"/>
      <c r="MND65" s="31"/>
      <c r="MNE65" s="31"/>
      <c r="MNF65" s="31"/>
      <c r="MNG65" s="31"/>
      <c r="MNH65" s="31"/>
      <c r="MNI65" s="31"/>
      <c r="MNJ65" s="31"/>
      <c r="MNK65" s="31"/>
      <c r="MNL65" s="31"/>
      <c r="MNM65" s="31"/>
      <c r="MNN65" s="31"/>
      <c r="MNO65" s="31"/>
      <c r="MNP65" s="31"/>
      <c r="MNQ65" s="31"/>
      <c r="MNR65" s="31"/>
      <c r="MNS65" s="31"/>
      <c r="MNT65" s="31"/>
      <c r="MNU65" s="31"/>
      <c r="MNV65" s="31"/>
      <c r="MNW65" s="31"/>
      <c r="MNX65" s="31"/>
      <c r="MNY65" s="31"/>
      <c r="MNZ65" s="31"/>
      <c r="MOA65" s="31"/>
      <c r="MOB65" s="31"/>
      <c r="MOC65" s="31"/>
      <c r="MOD65" s="31"/>
      <c r="MOE65" s="31"/>
      <c r="MOF65" s="31"/>
      <c r="MOG65" s="31"/>
      <c r="MOH65" s="31"/>
      <c r="MOI65" s="31"/>
      <c r="MOJ65" s="31"/>
      <c r="MOK65" s="31"/>
      <c r="MOL65" s="31"/>
      <c r="MOM65" s="31"/>
      <c r="MON65" s="31"/>
      <c r="MOO65" s="31"/>
      <c r="MOP65" s="31"/>
      <c r="MOQ65" s="31"/>
      <c r="MOR65" s="31"/>
      <c r="MOS65" s="31"/>
      <c r="MOT65" s="31"/>
      <c r="MOU65" s="31"/>
      <c r="MOV65" s="31"/>
      <c r="MOW65" s="31"/>
      <c r="MOX65" s="31"/>
      <c r="MOY65" s="31"/>
      <c r="MOZ65" s="31"/>
      <c r="MPA65" s="31"/>
      <c r="MPB65" s="31"/>
      <c r="MPC65" s="31"/>
      <c r="MPD65" s="31"/>
      <c r="MPE65" s="31"/>
      <c r="MPF65" s="31"/>
      <c r="MPG65" s="31"/>
      <c r="MPH65" s="31"/>
      <c r="MPI65" s="31"/>
      <c r="MPJ65" s="31"/>
      <c r="MPK65" s="31"/>
      <c r="MPL65" s="31"/>
      <c r="MPM65" s="31"/>
      <c r="MPN65" s="31"/>
      <c r="MPO65" s="31"/>
      <c r="MPP65" s="31"/>
      <c r="MPQ65" s="31"/>
      <c r="MPR65" s="31"/>
      <c r="MPS65" s="31"/>
      <c r="MPT65" s="31"/>
      <c r="MPU65" s="31"/>
      <c r="MPV65" s="31"/>
      <c r="MPW65" s="31"/>
      <c r="MPX65" s="31"/>
      <c r="MPY65" s="31"/>
      <c r="MPZ65" s="31"/>
      <c r="MQA65" s="31"/>
      <c r="MQB65" s="31"/>
      <c r="MQC65" s="31"/>
      <c r="MQD65" s="31"/>
      <c r="MQE65" s="31"/>
      <c r="MQF65" s="31"/>
      <c r="MQG65" s="31"/>
      <c r="MQH65" s="31"/>
      <c r="MQI65" s="31"/>
      <c r="MQJ65" s="31"/>
      <c r="MQK65" s="31"/>
      <c r="MQL65" s="31"/>
      <c r="MQM65" s="31"/>
      <c r="MQN65" s="31"/>
      <c r="MQO65" s="31"/>
      <c r="MQP65" s="31"/>
      <c r="MQQ65" s="31"/>
      <c r="MQR65" s="31"/>
      <c r="MQS65" s="31"/>
      <c r="MQT65" s="31"/>
      <c r="MQU65" s="31"/>
      <c r="MQV65" s="31"/>
      <c r="MQW65" s="31"/>
      <c r="MQX65" s="31"/>
      <c r="MQY65" s="31"/>
      <c r="MQZ65" s="31"/>
      <c r="MRA65" s="31"/>
      <c r="MRB65" s="31"/>
      <c r="MRC65" s="31"/>
      <c r="MRD65" s="31"/>
      <c r="MRE65" s="31"/>
      <c r="MRF65" s="31"/>
      <c r="MRG65" s="31"/>
      <c r="MRH65" s="31"/>
      <c r="MRI65" s="31"/>
      <c r="MRJ65" s="31"/>
      <c r="MRK65" s="31"/>
      <c r="MRL65" s="31"/>
      <c r="MRM65" s="31"/>
      <c r="MRN65" s="31"/>
      <c r="MRO65" s="31"/>
      <c r="MRP65" s="31"/>
      <c r="MRQ65" s="31"/>
      <c r="MRR65" s="31"/>
      <c r="MRS65" s="31"/>
      <c r="MRT65" s="31"/>
      <c r="MRU65" s="31"/>
      <c r="MRV65" s="31"/>
      <c r="MRW65" s="31"/>
      <c r="MRX65" s="31"/>
      <c r="MRY65" s="31"/>
      <c r="MRZ65" s="31"/>
      <c r="MSA65" s="31"/>
      <c r="MSB65" s="31"/>
      <c r="MSC65" s="31"/>
      <c r="MSD65" s="31"/>
      <c r="MSE65" s="31"/>
      <c r="MSF65" s="31"/>
      <c r="MSG65" s="31"/>
      <c r="MSH65" s="31"/>
      <c r="MSI65" s="31"/>
      <c r="MSJ65" s="31"/>
      <c r="MSK65" s="31"/>
      <c r="MSL65" s="31"/>
      <c r="MSM65" s="31"/>
      <c r="MSN65" s="31"/>
      <c r="MSO65" s="31"/>
      <c r="MSP65" s="31"/>
      <c r="MSQ65" s="31"/>
      <c r="MSR65" s="31"/>
      <c r="MSS65" s="31"/>
      <c r="MST65" s="31"/>
      <c r="MSU65" s="31"/>
      <c r="MSV65" s="31"/>
      <c r="MSW65" s="31"/>
      <c r="MSX65" s="31"/>
      <c r="MSY65" s="31"/>
      <c r="MSZ65" s="31"/>
      <c r="MTA65" s="31"/>
      <c r="MTB65" s="31"/>
      <c r="MTC65" s="31"/>
      <c r="MTD65" s="31"/>
      <c r="MTE65" s="31"/>
      <c r="MTF65" s="31"/>
      <c r="MTG65" s="31"/>
      <c r="MTH65" s="31"/>
      <c r="MTI65" s="31"/>
      <c r="MTJ65" s="31"/>
      <c r="MTK65" s="31"/>
      <c r="MTL65" s="31"/>
      <c r="MTM65" s="31"/>
      <c r="MTN65" s="31"/>
      <c r="MTO65" s="31"/>
      <c r="MTP65" s="31"/>
      <c r="MTQ65" s="31"/>
      <c r="MTR65" s="31"/>
      <c r="MTS65" s="31"/>
      <c r="MTT65" s="31"/>
      <c r="MTU65" s="31"/>
      <c r="MTV65" s="31"/>
      <c r="MTW65" s="31"/>
      <c r="MTX65" s="31"/>
      <c r="MTY65" s="31"/>
      <c r="MTZ65" s="31"/>
      <c r="MUA65" s="31"/>
      <c r="MUB65" s="31"/>
      <c r="MUC65" s="31"/>
      <c r="MUD65" s="31"/>
      <c r="MUE65" s="31"/>
      <c r="MUF65" s="31"/>
      <c r="MUG65" s="31"/>
      <c r="MUH65" s="31"/>
      <c r="MUI65" s="31"/>
      <c r="MUJ65" s="31"/>
      <c r="MUK65" s="31"/>
      <c r="MUL65" s="31"/>
      <c r="MUM65" s="31"/>
      <c r="MUN65" s="31"/>
      <c r="MUO65" s="31"/>
      <c r="MUP65" s="31"/>
      <c r="MUQ65" s="31"/>
      <c r="MUR65" s="31"/>
      <c r="MUS65" s="31"/>
      <c r="MUT65" s="31"/>
      <c r="MUU65" s="31"/>
      <c r="MUV65" s="31"/>
      <c r="MUW65" s="31"/>
      <c r="MUX65" s="31"/>
      <c r="MUY65" s="31"/>
      <c r="MUZ65" s="31"/>
      <c r="MVA65" s="31"/>
      <c r="MVB65" s="31"/>
      <c r="MVC65" s="31"/>
      <c r="MVD65" s="31"/>
      <c r="MVE65" s="31"/>
      <c r="MVF65" s="31"/>
      <c r="MVG65" s="31"/>
      <c r="MVH65" s="31"/>
      <c r="MVI65" s="31"/>
      <c r="MVJ65" s="31"/>
      <c r="MVK65" s="31"/>
      <c r="MVL65" s="31"/>
      <c r="MVM65" s="31"/>
      <c r="MVN65" s="31"/>
      <c r="MVO65" s="31"/>
      <c r="MVP65" s="31"/>
      <c r="MVQ65" s="31"/>
      <c r="MVR65" s="31"/>
      <c r="MVS65" s="31"/>
      <c r="MVT65" s="31"/>
      <c r="MVU65" s="31"/>
      <c r="MVV65" s="31"/>
      <c r="MVW65" s="31"/>
      <c r="MVX65" s="31"/>
      <c r="MVY65" s="31"/>
      <c r="MVZ65" s="31"/>
      <c r="MWA65" s="31"/>
      <c r="MWB65" s="31"/>
      <c r="MWC65" s="31"/>
      <c r="MWD65" s="31"/>
      <c r="MWE65" s="31"/>
      <c r="MWF65" s="31"/>
      <c r="MWG65" s="31"/>
      <c r="MWH65" s="31"/>
      <c r="MWI65" s="31"/>
      <c r="MWJ65" s="31"/>
      <c r="MWK65" s="31"/>
      <c r="MWL65" s="31"/>
      <c r="MWM65" s="31"/>
      <c r="MWN65" s="31"/>
      <c r="MWO65" s="31"/>
      <c r="MWP65" s="31"/>
      <c r="MWQ65" s="31"/>
      <c r="MWR65" s="31"/>
      <c r="MWS65" s="31"/>
      <c r="MWT65" s="31"/>
      <c r="MWU65" s="31"/>
      <c r="MWV65" s="31"/>
      <c r="MWW65" s="31"/>
      <c r="MWX65" s="31"/>
      <c r="MWY65" s="31"/>
      <c r="MWZ65" s="31"/>
      <c r="MXA65" s="31"/>
      <c r="MXB65" s="31"/>
      <c r="MXC65" s="31"/>
      <c r="MXD65" s="31"/>
      <c r="MXE65" s="31"/>
      <c r="MXF65" s="31"/>
      <c r="MXG65" s="31"/>
      <c r="MXH65" s="31"/>
      <c r="MXI65" s="31"/>
      <c r="MXJ65" s="31"/>
      <c r="MXK65" s="31"/>
      <c r="MXL65" s="31"/>
      <c r="MXM65" s="31"/>
      <c r="MXN65" s="31"/>
      <c r="MXO65" s="31"/>
      <c r="MXP65" s="31"/>
      <c r="MXQ65" s="31"/>
      <c r="MXR65" s="31"/>
      <c r="MXS65" s="31"/>
      <c r="MXT65" s="31"/>
      <c r="MXU65" s="31"/>
      <c r="MXV65" s="31"/>
      <c r="MXW65" s="31"/>
      <c r="MXX65" s="31"/>
      <c r="MXY65" s="31"/>
      <c r="MXZ65" s="31"/>
      <c r="MYA65" s="31"/>
      <c r="MYB65" s="31"/>
      <c r="MYC65" s="31"/>
      <c r="MYD65" s="31"/>
      <c r="MYE65" s="31"/>
      <c r="MYF65" s="31"/>
      <c r="MYG65" s="31"/>
      <c r="MYH65" s="31"/>
      <c r="MYI65" s="31"/>
      <c r="MYJ65" s="31"/>
      <c r="MYK65" s="31"/>
      <c r="MYL65" s="31"/>
      <c r="MYM65" s="31"/>
      <c r="MYN65" s="31"/>
      <c r="MYO65" s="31"/>
      <c r="MYP65" s="31"/>
      <c r="MYQ65" s="31"/>
      <c r="MYR65" s="31"/>
      <c r="MYS65" s="31"/>
      <c r="MYT65" s="31"/>
      <c r="MYU65" s="31"/>
      <c r="MYV65" s="31"/>
      <c r="MYW65" s="31"/>
      <c r="MYX65" s="31"/>
      <c r="MYY65" s="31"/>
      <c r="MYZ65" s="31"/>
      <c r="MZA65" s="31"/>
      <c r="MZB65" s="31"/>
      <c r="MZC65" s="31"/>
      <c r="MZD65" s="31"/>
      <c r="MZE65" s="31"/>
      <c r="MZF65" s="31"/>
      <c r="MZG65" s="31"/>
      <c r="MZH65" s="31"/>
      <c r="MZI65" s="31"/>
      <c r="MZJ65" s="31"/>
      <c r="MZK65" s="31"/>
      <c r="MZL65" s="31"/>
      <c r="MZM65" s="31"/>
      <c r="MZN65" s="31"/>
      <c r="MZO65" s="31"/>
      <c r="MZP65" s="31"/>
      <c r="MZQ65" s="31"/>
      <c r="MZR65" s="31"/>
      <c r="MZS65" s="31"/>
      <c r="MZT65" s="31"/>
      <c r="MZU65" s="31"/>
      <c r="MZV65" s="31"/>
      <c r="MZW65" s="31"/>
      <c r="MZX65" s="31"/>
      <c r="MZY65" s="31"/>
      <c r="MZZ65" s="31"/>
      <c r="NAA65" s="31"/>
      <c r="NAB65" s="31"/>
      <c r="NAC65" s="31"/>
      <c r="NAD65" s="31"/>
      <c r="NAE65" s="31"/>
      <c r="NAF65" s="31"/>
      <c r="NAG65" s="31"/>
      <c r="NAH65" s="31"/>
      <c r="NAI65" s="31"/>
      <c r="NAJ65" s="31"/>
      <c r="NAK65" s="31"/>
      <c r="NAL65" s="31"/>
      <c r="NAM65" s="31"/>
      <c r="NAN65" s="31"/>
      <c r="NAO65" s="31"/>
      <c r="NAP65" s="31"/>
      <c r="NAQ65" s="31"/>
      <c r="NAR65" s="31"/>
      <c r="NAS65" s="31"/>
      <c r="NAT65" s="31"/>
      <c r="NAU65" s="31"/>
      <c r="NAV65" s="31"/>
      <c r="NAW65" s="31"/>
      <c r="NAX65" s="31"/>
      <c r="NAY65" s="31"/>
      <c r="NAZ65" s="31"/>
      <c r="NBA65" s="31"/>
      <c r="NBB65" s="31"/>
      <c r="NBC65" s="31"/>
      <c r="NBD65" s="31"/>
      <c r="NBE65" s="31"/>
      <c r="NBF65" s="31"/>
      <c r="NBG65" s="31"/>
      <c r="NBH65" s="31"/>
      <c r="NBI65" s="31"/>
      <c r="NBJ65" s="31"/>
      <c r="NBK65" s="31"/>
      <c r="NBL65" s="31"/>
      <c r="NBM65" s="31"/>
      <c r="NBN65" s="31"/>
      <c r="NBO65" s="31"/>
      <c r="NBP65" s="31"/>
      <c r="NBQ65" s="31"/>
      <c r="NBR65" s="31"/>
      <c r="NBS65" s="31"/>
      <c r="NBT65" s="31"/>
      <c r="NBU65" s="31"/>
      <c r="NBV65" s="31"/>
      <c r="NBW65" s="31"/>
      <c r="NBX65" s="31"/>
      <c r="NBY65" s="31"/>
      <c r="NBZ65" s="31"/>
      <c r="NCA65" s="31"/>
      <c r="NCB65" s="31"/>
      <c r="NCC65" s="31"/>
      <c r="NCD65" s="31"/>
      <c r="NCE65" s="31"/>
      <c r="NCF65" s="31"/>
      <c r="NCG65" s="31"/>
      <c r="NCH65" s="31"/>
      <c r="NCI65" s="31"/>
      <c r="NCJ65" s="31"/>
      <c r="NCK65" s="31"/>
      <c r="NCL65" s="31"/>
      <c r="NCM65" s="31"/>
      <c r="NCN65" s="31"/>
      <c r="NCO65" s="31"/>
      <c r="NCP65" s="31"/>
      <c r="NCQ65" s="31"/>
      <c r="NCR65" s="31"/>
      <c r="NCS65" s="31"/>
      <c r="NCT65" s="31"/>
      <c r="NCU65" s="31"/>
      <c r="NCV65" s="31"/>
      <c r="NCW65" s="31"/>
      <c r="NCX65" s="31"/>
      <c r="NCY65" s="31"/>
      <c r="NCZ65" s="31"/>
      <c r="NDA65" s="31"/>
      <c r="NDB65" s="31"/>
      <c r="NDC65" s="31"/>
      <c r="NDD65" s="31"/>
      <c r="NDE65" s="31"/>
      <c r="NDF65" s="31"/>
      <c r="NDG65" s="31"/>
      <c r="NDH65" s="31"/>
      <c r="NDI65" s="31"/>
      <c r="NDJ65" s="31"/>
      <c r="NDK65" s="31"/>
      <c r="NDL65" s="31"/>
      <c r="NDM65" s="31"/>
      <c r="NDN65" s="31"/>
      <c r="NDO65" s="31"/>
      <c r="NDP65" s="31"/>
      <c r="NDQ65" s="31"/>
      <c r="NDR65" s="31"/>
      <c r="NDS65" s="31"/>
      <c r="NDT65" s="31"/>
      <c r="NDU65" s="31"/>
      <c r="NDV65" s="31"/>
      <c r="NDW65" s="31"/>
      <c r="NDX65" s="31"/>
      <c r="NDY65" s="31"/>
      <c r="NDZ65" s="31"/>
      <c r="NEA65" s="31"/>
      <c r="NEB65" s="31"/>
      <c r="NEC65" s="31"/>
      <c r="NED65" s="31"/>
      <c r="NEE65" s="31"/>
      <c r="NEF65" s="31"/>
      <c r="NEG65" s="31"/>
      <c r="NEH65" s="31"/>
      <c r="NEI65" s="31"/>
      <c r="NEJ65" s="31"/>
      <c r="NEK65" s="31"/>
      <c r="NEL65" s="31"/>
      <c r="NEM65" s="31"/>
      <c r="NEN65" s="31"/>
      <c r="NEO65" s="31"/>
      <c r="NEP65" s="31"/>
      <c r="NEQ65" s="31"/>
      <c r="NER65" s="31"/>
      <c r="NES65" s="31"/>
      <c r="NET65" s="31"/>
      <c r="NEU65" s="31"/>
      <c r="NEV65" s="31"/>
      <c r="NEW65" s="31"/>
      <c r="NEX65" s="31"/>
      <c r="NEY65" s="31"/>
      <c r="NEZ65" s="31"/>
      <c r="NFA65" s="31"/>
      <c r="NFB65" s="31"/>
      <c r="NFC65" s="31"/>
      <c r="NFD65" s="31"/>
      <c r="NFE65" s="31"/>
      <c r="NFF65" s="31"/>
      <c r="NFG65" s="31"/>
      <c r="NFH65" s="31"/>
      <c r="NFI65" s="31"/>
      <c r="NFJ65" s="31"/>
      <c r="NFK65" s="31"/>
      <c r="NFL65" s="31"/>
      <c r="NFM65" s="31"/>
      <c r="NFN65" s="31"/>
      <c r="NFO65" s="31"/>
      <c r="NFP65" s="31"/>
      <c r="NFQ65" s="31"/>
      <c r="NFR65" s="31"/>
      <c r="NFS65" s="31"/>
      <c r="NFT65" s="31"/>
      <c r="NFU65" s="31"/>
      <c r="NFV65" s="31"/>
      <c r="NFW65" s="31"/>
      <c r="NFX65" s="31"/>
      <c r="NFY65" s="31"/>
      <c r="NFZ65" s="31"/>
      <c r="NGA65" s="31"/>
      <c r="NGB65" s="31"/>
      <c r="NGC65" s="31"/>
      <c r="NGD65" s="31"/>
      <c r="NGE65" s="31"/>
      <c r="NGF65" s="31"/>
      <c r="NGG65" s="31"/>
      <c r="NGH65" s="31"/>
      <c r="NGI65" s="31"/>
      <c r="NGJ65" s="31"/>
      <c r="NGK65" s="31"/>
      <c r="NGL65" s="31"/>
      <c r="NGM65" s="31"/>
      <c r="NGN65" s="31"/>
      <c r="NGO65" s="31"/>
      <c r="NGP65" s="31"/>
      <c r="NGQ65" s="31"/>
      <c r="NGR65" s="31"/>
      <c r="NGS65" s="31"/>
      <c r="NGT65" s="31"/>
      <c r="NGU65" s="31"/>
      <c r="NGV65" s="31"/>
      <c r="NGW65" s="31"/>
      <c r="NGX65" s="31"/>
      <c r="NGY65" s="31"/>
      <c r="NGZ65" s="31"/>
      <c r="NHA65" s="31"/>
      <c r="NHB65" s="31"/>
      <c r="NHC65" s="31"/>
      <c r="NHD65" s="31"/>
      <c r="NHE65" s="31"/>
      <c r="NHF65" s="31"/>
      <c r="NHG65" s="31"/>
      <c r="NHH65" s="31"/>
      <c r="NHI65" s="31"/>
      <c r="NHJ65" s="31"/>
      <c r="NHK65" s="31"/>
      <c r="NHL65" s="31"/>
      <c r="NHM65" s="31"/>
      <c r="NHN65" s="31"/>
      <c r="NHO65" s="31"/>
      <c r="NHP65" s="31"/>
      <c r="NHQ65" s="31"/>
      <c r="NHR65" s="31"/>
      <c r="NHS65" s="31"/>
      <c r="NHT65" s="31"/>
      <c r="NHU65" s="31"/>
      <c r="NHV65" s="31"/>
      <c r="NHW65" s="31"/>
      <c r="NHX65" s="31"/>
      <c r="NHY65" s="31"/>
      <c r="NHZ65" s="31"/>
      <c r="NIA65" s="31"/>
      <c r="NIB65" s="31"/>
      <c r="NIC65" s="31"/>
      <c r="NID65" s="31"/>
      <c r="NIE65" s="31"/>
      <c r="NIF65" s="31"/>
      <c r="NIG65" s="31"/>
      <c r="NIH65" s="31"/>
      <c r="NII65" s="31"/>
      <c r="NIJ65" s="31"/>
      <c r="NIK65" s="31"/>
      <c r="NIL65" s="31"/>
      <c r="NIM65" s="31"/>
      <c r="NIN65" s="31"/>
      <c r="NIO65" s="31"/>
      <c r="NIP65" s="31"/>
      <c r="NIQ65" s="31"/>
      <c r="NIR65" s="31"/>
      <c r="NIS65" s="31"/>
      <c r="NIT65" s="31"/>
      <c r="NIU65" s="31"/>
      <c r="NIV65" s="31"/>
      <c r="NIW65" s="31"/>
      <c r="NIX65" s="31"/>
      <c r="NIY65" s="31"/>
      <c r="NIZ65" s="31"/>
      <c r="NJA65" s="31"/>
      <c r="NJB65" s="31"/>
      <c r="NJC65" s="31"/>
      <c r="NJD65" s="31"/>
      <c r="NJE65" s="31"/>
      <c r="NJF65" s="31"/>
      <c r="NJG65" s="31"/>
      <c r="NJH65" s="31"/>
      <c r="NJI65" s="31"/>
      <c r="NJJ65" s="31"/>
      <c r="NJK65" s="31"/>
      <c r="NJL65" s="31"/>
      <c r="NJM65" s="31"/>
      <c r="NJN65" s="31"/>
      <c r="NJO65" s="31"/>
      <c r="NJP65" s="31"/>
      <c r="NJQ65" s="31"/>
      <c r="NJR65" s="31"/>
      <c r="NJS65" s="31"/>
      <c r="NJT65" s="31"/>
      <c r="NJU65" s="31"/>
      <c r="NJV65" s="31"/>
      <c r="NJW65" s="31"/>
      <c r="NJX65" s="31"/>
      <c r="NJY65" s="31"/>
      <c r="NJZ65" s="31"/>
      <c r="NKA65" s="31"/>
      <c r="NKB65" s="31"/>
      <c r="NKC65" s="31"/>
      <c r="NKD65" s="31"/>
      <c r="NKE65" s="31"/>
      <c r="NKF65" s="31"/>
      <c r="NKG65" s="31"/>
      <c r="NKH65" s="31"/>
      <c r="NKI65" s="31"/>
      <c r="NKJ65" s="31"/>
      <c r="NKK65" s="31"/>
      <c r="NKL65" s="31"/>
      <c r="NKM65" s="31"/>
      <c r="NKN65" s="31"/>
      <c r="NKO65" s="31"/>
      <c r="NKP65" s="31"/>
      <c r="NKQ65" s="31"/>
      <c r="NKR65" s="31"/>
      <c r="NKS65" s="31"/>
      <c r="NKT65" s="31"/>
      <c r="NKU65" s="31"/>
      <c r="NKV65" s="31"/>
      <c r="NKW65" s="31"/>
      <c r="NKX65" s="31"/>
      <c r="NKY65" s="31"/>
      <c r="NKZ65" s="31"/>
      <c r="NLA65" s="31"/>
      <c r="NLB65" s="31"/>
      <c r="NLC65" s="31"/>
      <c r="NLD65" s="31"/>
      <c r="NLE65" s="31"/>
      <c r="NLF65" s="31"/>
      <c r="NLG65" s="31"/>
      <c r="NLH65" s="31"/>
      <c r="NLI65" s="31"/>
      <c r="NLJ65" s="31"/>
      <c r="NLK65" s="31"/>
      <c r="NLL65" s="31"/>
      <c r="NLM65" s="31"/>
      <c r="NLN65" s="31"/>
      <c r="NLO65" s="31"/>
      <c r="NLP65" s="31"/>
      <c r="NLQ65" s="31"/>
      <c r="NLR65" s="31"/>
      <c r="NLS65" s="31"/>
      <c r="NLT65" s="31"/>
      <c r="NLU65" s="31"/>
      <c r="NLV65" s="31"/>
      <c r="NLW65" s="31"/>
      <c r="NLX65" s="31"/>
      <c r="NLY65" s="31"/>
      <c r="NLZ65" s="31"/>
      <c r="NMA65" s="31"/>
      <c r="NMB65" s="31"/>
      <c r="NMC65" s="31"/>
      <c r="NMD65" s="31"/>
      <c r="NME65" s="31"/>
      <c r="NMF65" s="31"/>
      <c r="NMG65" s="31"/>
      <c r="NMH65" s="31"/>
      <c r="NMI65" s="31"/>
      <c r="NMJ65" s="31"/>
      <c r="NMK65" s="31"/>
      <c r="NML65" s="31"/>
      <c r="NMM65" s="31"/>
      <c r="NMN65" s="31"/>
      <c r="NMO65" s="31"/>
      <c r="NMP65" s="31"/>
      <c r="NMQ65" s="31"/>
      <c r="NMR65" s="31"/>
      <c r="NMS65" s="31"/>
      <c r="NMT65" s="31"/>
      <c r="NMU65" s="31"/>
      <c r="NMV65" s="31"/>
      <c r="NMW65" s="31"/>
      <c r="NMX65" s="31"/>
      <c r="NMY65" s="31"/>
      <c r="NMZ65" s="31"/>
      <c r="NNA65" s="31"/>
      <c r="NNB65" s="31"/>
      <c r="NNC65" s="31"/>
      <c r="NND65" s="31"/>
      <c r="NNE65" s="31"/>
      <c r="NNF65" s="31"/>
      <c r="NNG65" s="31"/>
      <c r="NNH65" s="31"/>
      <c r="NNI65" s="31"/>
      <c r="NNJ65" s="31"/>
      <c r="NNK65" s="31"/>
      <c r="NNL65" s="31"/>
      <c r="NNM65" s="31"/>
      <c r="NNN65" s="31"/>
      <c r="NNO65" s="31"/>
      <c r="NNP65" s="31"/>
      <c r="NNQ65" s="31"/>
      <c r="NNR65" s="31"/>
      <c r="NNS65" s="31"/>
      <c r="NNT65" s="31"/>
      <c r="NNU65" s="31"/>
      <c r="NNV65" s="31"/>
      <c r="NNW65" s="31"/>
      <c r="NNX65" s="31"/>
      <c r="NNY65" s="31"/>
      <c r="NNZ65" s="31"/>
      <c r="NOA65" s="31"/>
      <c r="NOB65" s="31"/>
      <c r="NOC65" s="31"/>
      <c r="NOD65" s="31"/>
      <c r="NOE65" s="31"/>
      <c r="NOF65" s="31"/>
      <c r="NOG65" s="31"/>
      <c r="NOH65" s="31"/>
      <c r="NOI65" s="31"/>
      <c r="NOJ65" s="31"/>
      <c r="NOK65" s="31"/>
      <c r="NOL65" s="31"/>
      <c r="NOM65" s="31"/>
      <c r="NON65" s="31"/>
      <c r="NOO65" s="31"/>
      <c r="NOP65" s="31"/>
      <c r="NOQ65" s="31"/>
      <c r="NOR65" s="31"/>
      <c r="NOS65" s="31"/>
      <c r="NOT65" s="31"/>
      <c r="NOU65" s="31"/>
      <c r="NOV65" s="31"/>
      <c r="NOW65" s="31"/>
      <c r="NOX65" s="31"/>
      <c r="NOY65" s="31"/>
      <c r="NOZ65" s="31"/>
      <c r="NPA65" s="31"/>
      <c r="NPB65" s="31"/>
      <c r="NPC65" s="31"/>
      <c r="NPD65" s="31"/>
      <c r="NPE65" s="31"/>
      <c r="NPF65" s="31"/>
      <c r="NPG65" s="31"/>
      <c r="NPH65" s="31"/>
      <c r="NPI65" s="31"/>
      <c r="NPJ65" s="31"/>
      <c r="NPK65" s="31"/>
      <c r="NPL65" s="31"/>
      <c r="NPM65" s="31"/>
      <c r="NPN65" s="31"/>
      <c r="NPO65" s="31"/>
      <c r="NPP65" s="31"/>
      <c r="NPQ65" s="31"/>
      <c r="NPR65" s="31"/>
      <c r="NPS65" s="31"/>
      <c r="NPT65" s="31"/>
      <c r="NPU65" s="31"/>
      <c r="NPV65" s="31"/>
      <c r="NPW65" s="31"/>
      <c r="NPX65" s="31"/>
      <c r="NPY65" s="31"/>
      <c r="NPZ65" s="31"/>
      <c r="NQA65" s="31"/>
      <c r="NQB65" s="31"/>
      <c r="NQC65" s="31"/>
      <c r="NQD65" s="31"/>
      <c r="NQE65" s="31"/>
      <c r="NQF65" s="31"/>
      <c r="NQG65" s="31"/>
      <c r="NQH65" s="31"/>
      <c r="NQI65" s="31"/>
      <c r="NQJ65" s="31"/>
      <c r="NQK65" s="31"/>
      <c r="NQL65" s="31"/>
      <c r="NQM65" s="31"/>
      <c r="NQN65" s="31"/>
      <c r="NQO65" s="31"/>
      <c r="NQP65" s="31"/>
      <c r="NQQ65" s="31"/>
      <c r="NQR65" s="31"/>
      <c r="NQS65" s="31"/>
      <c r="NQT65" s="31"/>
      <c r="NQU65" s="31"/>
      <c r="NQV65" s="31"/>
      <c r="NQW65" s="31"/>
      <c r="NQX65" s="31"/>
      <c r="NQY65" s="31"/>
      <c r="NQZ65" s="31"/>
      <c r="NRA65" s="31"/>
      <c r="NRB65" s="31"/>
      <c r="NRC65" s="31"/>
      <c r="NRD65" s="31"/>
      <c r="NRE65" s="31"/>
      <c r="NRF65" s="31"/>
      <c r="NRG65" s="31"/>
      <c r="NRH65" s="31"/>
      <c r="NRI65" s="31"/>
      <c r="NRJ65" s="31"/>
      <c r="NRK65" s="31"/>
      <c r="NRL65" s="31"/>
      <c r="NRM65" s="31"/>
      <c r="NRN65" s="31"/>
      <c r="NRO65" s="31"/>
      <c r="NRP65" s="31"/>
      <c r="NRQ65" s="31"/>
      <c r="NRR65" s="31"/>
      <c r="NRS65" s="31"/>
      <c r="NRT65" s="31"/>
      <c r="NRU65" s="31"/>
      <c r="NRV65" s="31"/>
      <c r="NRW65" s="31"/>
      <c r="NRX65" s="31"/>
      <c r="NRY65" s="31"/>
      <c r="NRZ65" s="31"/>
      <c r="NSA65" s="31"/>
      <c r="NSB65" s="31"/>
      <c r="NSC65" s="31"/>
      <c r="NSD65" s="31"/>
      <c r="NSE65" s="31"/>
      <c r="NSF65" s="31"/>
      <c r="NSG65" s="31"/>
      <c r="NSH65" s="31"/>
      <c r="NSI65" s="31"/>
      <c r="NSJ65" s="31"/>
      <c r="NSK65" s="31"/>
      <c r="NSL65" s="31"/>
      <c r="NSM65" s="31"/>
      <c r="NSN65" s="31"/>
      <c r="NSO65" s="31"/>
      <c r="NSP65" s="31"/>
      <c r="NSQ65" s="31"/>
      <c r="NSR65" s="31"/>
      <c r="NSS65" s="31"/>
      <c r="NST65" s="31"/>
      <c r="NSU65" s="31"/>
      <c r="NSV65" s="31"/>
      <c r="NSW65" s="31"/>
      <c r="NSX65" s="31"/>
      <c r="NSY65" s="31"/>
      <c r="NSZ65" s="31"/>
      <c r="NTA65" s="31"/>
      <c r="NTB65" s="31"/>
      <c r="NTC65" s="31"/>
      <c r="NTD65" s="31"/>
      <c r="NTE65" s="31"/>
      <c r="NTF65" s="31"/>
      <c r="NTG65" s="31"/>
      <c r="NTH65" s="31"/>
      <c r="NTI65" s="31"/>
      <c r="NTJ65" s="31"/>
      <c r="NTK65" s="31"/>
      <c r="NTL65" s="31"/>
      <c r="NTM65" s="31"/>
      <c r="NTN65" s="31"/>
      <c r="NTO65" s="31"/>
      <c r="NTP65" s="31"/>
      <c r="NTQ65" s="31"/>
      <c r="NTR65" s="31"/>
      <c r="NTS65" s="31"/>
      <c r="NTT65" s="31"/>
      <c r="NTU65" s="31"/>
      <c r="NTV65" s="31"/>
      <c r="NTW65" s="31"/>
      <c r="NTX65" s="31"/>
      <c r="NTY65" s="31"/>
      <c r="NTZ65" s="31"/>
      <c r="NUA65" s="31"/>
      <c r="NUB65" s="31"/>
      <c r="NUC65" s="31"/>
      <c r="NUD65" s="31"/>
      <c r="NUE65" s="31"/>
      <c r="NUF65" s="31"/>
      <c r="NUG65" s="31"/>
      <c r="NUH65" s="31"/>
      <c r="NUI65" s="31"/>
      <c r="NUJ65" s="31"/>
      <c r="NUK65" s="31"/>
      <c r="NUL65" s="31"/>
      <c r="NUM65" s="31"/>
      <c r="NUN65" s="31"/>
      <c r="NUO65" s="31"/>
      <c r="NUP65" s="31"/>
      <c r="NUQ65" s="31"/>
      <c r="NUR65" s="31"/>
      <c r="NUS65" s="31"/>
      <c r="NUT65" s="31"/>
      <c r="NUU65" s="31"/>
      <c r="NUV65" s="31"/>
      <c r="NUW65" s="31"/>
      <c r="NUX65" s="31"/>
      <c r="NUY65" s="31"/>
      <c r="NUZ65" s="31"/>
      <c r="NVA65" s="31"/>
      <c r="NVB65" s="31"/>
      <c r="NVC65" s="31"/>
      <c r="NVD65" s="31"/>
      <c r="NVE65" s="31"/>
      <c r="NVF65" s="31"/>
      <c r="NVG65" s="31"/>
      <c r="NVH65" s="31"/>
      <c r="NVI65" s="31"/>
      <c r="NVJ65" s="31"/>
      <c r="NVK65" s="31"/>
      <c r="NVL65" s="31"/>
      <c r="NVM65" s="31"/>
      <c r="NVN65" s="31"/>
      <c r="NVO65" s="31"/>
      <c r="NVP65" s="31"/>
      <c r="NVQ65" s="31"/>
      <c r="NVR65" s="31"/>
      <c r="NVS65" s="31"/>
      <c r="NVT65" s="31"/>
      <c r="NVU65" s="31"/>
      <c r="NVV65" s="31"/>
      <c r="NVW65" s="31"/>
      <c r="NVX65" s="31"/>
      <c r="NVY65" s="31"/>
      <c r="NVZ65" s="31"/>
      <c r="NWA65" s="31"/>
      <c r="NWB65" s="31"/>
      <c r="NWC65" s="31"/>
      <c r="NWD65" s="31"/>
      <c r="NWE65" s="31"/>
      <c r="NWF65" s="31"/>
      <c r="NWG65" s="31"/>
      <c r="NWH65" s="31"/>
      <c r="NWI65" s="31"/>
      <c r="NWJ65" s="31"/>
      <c r="NWK65" s="31"/>
      <c r="NWL65" s="31"/>
      <c r="NWM65" s="31"/>
      <c r="NWN65" s="31"/>
      <c r="NWO65" s="31"/>
      <c r="NWP65" s="31"/>
      <c r="NWQ65" s="31"/>
      <c r="NWR65" s="31"/>
      <c r="NWS65" s="31"/>
      <c r="NWT65" s="31"/>
      <c r="NWU65" s="31"/>
      <c r="NWV65" s="31"/>
      <c r="NWW65" s="31"/>
      <c r="NWX65" s="31"/>
      <c r="NWY65" s="31"/>
      <c r="NWZ65" s="31"/>
      <c r="NXA65" s="31"/>
      <c r="NXB65" s="31"/>
      <c r="NXC65" s="31"/>
      <c r="NXD65" s="31"/>
      <c r="NXE65" s="31"/>
      <c r="NXF65" s="31"/>
      <c r="NXG65" s="31"/>
      <c r="NXH65" s="31"/>
      <c r="NXI65" s="31"/>
      <c r="NXJ65" s="31"/>
      <c r="NXK65" s="31"/>
      <c r="NXL65" s="31"/>
      <c r="NXM65" s="31"/>
      <c r="NXN65" s="31"/>
      <c r="NXO65" s="31"/>
      <c r="NXP65" s="31"/>
      <c r="NXQ65" s="31"/>
      <c r="NXR65" s="31"/>
      <c r="NXS65" s="31"/>
      <c r="NXT65" s="31"/>
      <c r="NXU65" s="31"/>
      <c r="NXV65" s="31"/>
      <c r="NXW65" s="31"/>
      <c r="NXX65" s="31"/>
      <c r="NXY65" s="31"/>
      <c r="NXZ65" s="31"/>
      <c r="NYA65" s="31"/>
      <c r="NYB65" s="31"/>
      <c r="NYC65" s="31"/>
      <c r="NYD65" s="31"/>
      <c r="NYE65" s="31"/>
      <c r="NYF65" s="31"/>
      <c r="NYG65" s="31"/>
      <c r="NYH65" s="31"/>
      <c r="NYI65" s="31"/>
      <c r="NYJ65" s="31"/>
      <c r="NYK65" s="31"/>
      <c r="NYL65" s="31"/>
      <c r="NYM65" s="31"/>
      <c r="NYN65" s="31"/>
      <c r="NYO65" s="31"/>
      <c r="NYP65" s="31"/>
      <c r="NYQ65" s="31"/>
      <c r="NYR65" s="31"/>
      <c r="NYS65" s="31"/>
      <c r="NYT65" s="31"/>
      <c r="NYU65" s="31"/>
      <c r="NYV65" s="31"/>
      <c r="NYW65" s="31"/>
      <c r="NYX65" s="31"/>
      <c r="NYY65" s="31"/>
      <c r="NYZ65" s="31"/>
      <c r="NZA65" s="31"/>
      <c r="NZB65" s="31"/>
      <c r="NZC65" s="31"/>
      <c r="NZD65" s="31"/>
      <c r="NZE65" s="31"/>
      <c r="NZF65" s="31"/>
      <c r="NZG65" s="31"/>
      <c r="NZH65" s="31"/>
      <c r="NZI65" s="31"/>
      <c r="NZJ65" s="31"/>
      <c r="NZK65" s="31"/>
      <c r="NZL65" s="31"/>
      <c r="NZM65" s="31"/>
      <c r="NZN65" s="31"/>
      <c r="NZO65" s="31"/>
      <c r="NZP65" s="31"/>
      <c r="NZQ65" s="31"/>
      <c r="NZR65" s="31"/>
      <c r="NZS65" s="31"/>
      <c r="NZT65" s="31"/>
      <c r="NZU65" s="31"/>
      <c r="NZV65" s="31"/>
      <c r="NZW65" s="31"/>
      <c r="NZX65" s="31"/>
      <c r="NZY65" s="31"/>
      <c r="NZZ65" s="31"/>
      <c r="OAA65" s="31"/>
      <c r="OAB65" s="31"/>
      <c r="OAC65" s="31"/>
      <c r="OAD65" s="31"/>
      <c r="OAE65" s="31"/>
      <c r="OAF65" s="31"/>
      <c r="OAG65" s="31"/>
      <c r="OAH65" s="31"/>
      <c r="OAI65" s="31"/>
      <c r="OAJ65" s="31"/>
      <c r="OAK65" s="31"/>
      <c r="OAL65" s="31"/>
      <c r="OAM65" s="31"/>
      <c r="OAN65" s="31"/>
      <c r="OAO65" s="31"/>
      <c r="OAP65" s="31"/>
      <c r="OAQ65" s="31"/>
      <c r="OAR65" s="31"/>
      <c r="OAS65" s="31"/>
      <c r="OAT65" s="31"/>
      <c r="OAU65" s="31"/>
      <c r="OAV65" s="31"/>
      <c r="OAW65" s="31"/>
      <c r="OAX65" s="31"/>
      <c r="OAY65" s="31"/>
      <c r="OAZ65" s="31"/>
      <c r="OBA65" s="31"/>
      <c r="OBB65" s="31"/>
      <c r="OBC65" s="31"/>
      <c r="OBD65" s="31"/>
      <c r="OBE65" s="31"/>
      <c r="OBF65" s="31"/>
      <c r="OBG65" s="31"/>
      <c r="OBH65" s="31"/>
      <c r="OBI65" s="31"/>
      <c r="OBJ65" s="31"/>
      <c r="OBK65" s="31"/>
      <c r="OBL65" s="31"/>
      <c r="OBM65" s="31"/>
      <c r="OBN65" s="31"/>
      <c r="OBO65" s="31"/>
      <c r="OBP65" s="31"/>
      <c r="OBQ65" s="31"/>
      <c r="OBR65" s="31"/>
      <c r="OBS65" s="31"/>
      <c r="OBT65" s="31"/>
      <c r="OBU65" s="31"/>
      <c r="OBV65" s="31"/>
      <c r="OBW65" s="31"/>
      <c r="OBX65" s="31"/>
      <c r="OBY65" s="31"/>
      <c r="OBZ65" s="31"/>
      <c r="OCA65" s="31"/>
      <c r="OCB65" s="31"/>
      <c r="OCC65" s="31"/>
      <c r="OCD65" s="31"/>
      <c r="OCE65" s="31"/>
      <c r="OCF65" s="31"/>
      <c r="OCG65" s="31"/>
      <c r="OCH65" s="31"/>
      <c r="OCI65" s="31"/>
      <c r="OCJ65" s="31"/>
      <c r="OCK65" s="31"/>
      <c r="OCL65" s="31"/>
      <c r="OCM65" s="31"/>
      <c r="OCN65" s="31"/>
      <c r="OCO65" s="31"/>
      <c r="OCP65" s="31"/>
      <c r="OCQ65" s="31"/>
      <c r="OCR65" s="31"/>
      <c r="OCS65" s="31"/>
      <c r="OCT65" s="31"/>
      <c r="OCU65" s="31"/>
      <c r="OCV65" s="31"/>
      <c r="OCW65" s="31"/>
      <c r="OCX65" s="31"/>
      <c r="OCY65" s="31"/>
      <c r="OCZ65" s="31"/>
      <c r="ODA65" s="31"/>
      <c r="ODB65" s="31"/>
      <c r="ODC65" s="31"/>
      <c r="ODD65" s="31"/>
      <c r="ODE65" s="31"/>
      <c r="ODF65" s="31"/>
      <c r="ODG65" s="31"/>
      <c r="ODH65" s="31"/>
      <c r="ODI65" s="31"/>
      <c r="ODJ65" s="31"/>
      <c r="ODK65" s="31"/>
      <c r="ODL65" s="31"/>
      <c r="ODM65" s="31"/>
      <c r="ODN65" s="31"/>
      <c r="ODO65" s="31"/>
      <c r="ODP65" s="31"/>
      <c r="ODQ65" s="31"/>
      <c r="ODR65" s="31"/>
      <c r="ODS65" s="31"/>
      <c r="ODT65" s="31"/>
      <c r="ODU65" s="31"/>
      <c r="ODV65" s="31"/>
      <c r="ODW65" s="31"/>
      <c r="ODX65" s="31"/>
      <c r="ODY65" s="31"/>
      <c r="ODZ65" s="31"/>
      <c r="OEA65" s="31"/>
      <c r="OEB65" s="31"/>
      <c r="OEC65" s="31"/>
      <c r="OED65" s="31"/>
      <c r="OEE65" s="31"/>
      <c r="OEF65" s="31"/>
      <c r="OEG65" s="31"/>
      <c r="OEH65" s="31"/>
      <c r="OEI65" s="31"/>
      <c r="OEJ65" s="31"/>
      <c r="OEK65" s="31"/>
      <c r="OEL65" s="31"/>
      <c r="OEM65" s="31"/>
      <c r="OEN65" s="31"/>
      <c r="OEO65" s="31"/>
      <c r="OEP65" s="31"/>
      <c r="OEQ65" s="31"/>
      <c r="OER65" s="31"/>
      <c r="OES65" s="31"/>
      <c r="OET65" s="31"/>
      <c r="OEU65" s="31"/>
      <c r="OEV65" s="31"/>
      <c r="OEW65" s="31"/>
      <c r="OEX65" s="31"/>
      <c r="OEY65" s="31"/>
      <c r="OEZ65" s="31"/>
      <c r="OFA65" s="31"/>
      <c r="OFB65" s="31"/>
      <c r="OFC65" s="31"/>
      <c r="OFD65" s="31"/>
      <c r="OFE65" s="31"/>
      <c r="OFF65" s="31"/>
      <c r="OFG65" s="31"/>
      <c r="OFH65" s="31"/>
      <c r="OFI65" s="31"/>
      <c r="OFJ65" s="31"/>
      <c r="OFK65" s="31"/>
      <c r="OFL65" s="31"/>
      <c r="OFM65" s="31"/>
      <c r="OFN65" s="31"/>
      <c r="OFO65" s="31"/>
      <c r="OFP65" s="31"/>
      <c r="OFQ65" s="31"/>
      <c r="OFR65" s="31"/>
      <c r="OFS65" s="31"/>
      <c r="OFT65" s="31"/>
      <c r="OFU65" s="31"/>
      <c r="OFV65" s="31"/>
      <c r="OFW65" s="31"/>
      <c r="OFX65" s="31"/>
      <c r="OFY65" s="31"/>
      <c r="OFZ65" s="31"/>
      <c r="OGA65" s="31"/>
      <c r="OGB65" s="31"/>
      <c r="OGC65" s="31"/>
      <c r="OGD65" s="31"/>
      <c r="OGE65" s="31"/>
      <c r="OGF65" s="31"/>
      <c r="OGG65" s="31"/>
      <c r="OGH65" s="31"/>
      <c r="OGI65" s="31"/>
      <c r="OGJ65" s="31"/>
      <c r="OGK65" s="31"/>
      <c r="OGL65" s="31"/>
      <c r="OGM65" s="31"/>
      <c r="OGN65" s="31"/>
      <c r="OGO65" s="31"/>
      <c r="OGP65" s="31"/>
      <c r="OGQ65" s="31"/>
      <c r="OGR65" s="31"/>
      <c r="OGS65" s="31"/>
      <c r="OGT65" s="31"/>
      <c r="OGU65" s="31"/>
      <c r="OGV65" s="31"/>
      <c r="OGW65" s="31"/>
      <c r="OGX65" s="31"/>
      <c r="OGY65" s="31"/>
      <c r="OGZ65" s="31"/>
      <c r="OHA65" s="31"/>
      <c r="OHB65" s="31"/>
      <c r="OHC65" s="31"/>
      <c r="OHD65" s="31"/>
      <c r="OHE65" s="31"/>
      <c r="OHF65" s="31"/>
      <c r="OHG65" s="31"/>
      <c r="OHH65" s="31"/>
      <c r="OHI65" s="31"/>
      <c r="OHJ65" s="31"/>
      <c r="OHK65" s="31"/>
      <c r="OHL65" s="31"/>
      <c r="OHM65" s="31"/>
      <c r="OHN65" s="31"/>
      <c r="OHO65" s="31"/>
      <c r="OHP65" s="31"/>
      <c r="OHQ65" s="31"/>
      <c r="OHR65" s="31"/>
      <c r="OHS65" s="31"/>
      <c r="OHT65" s="31"/>
      <c r="OHU65" s="31"/>
      <c r="OHV65" s="31"/>
      <c r="OHW65" s="31"/>
      <c r="OHX65" s="31"/>
      <c r="OHY65" s="31"/>
      <c r="OHZ65" s="31"/>
      <c r="OIA65" s="31"/>
      <c r="OIB65" s="31"/>
      <c r="OIC65" s="31"/>
      <c r="OID65" s="31"/>
      <c r="OIE65" s="31"/>
      <c r="OIF65" s="31"/>
      <c r="OIG65" s="31"/>
      <c r="OIH65" s="31"/>
      <c r="OII65" s="31"/>
      <c r="OIJ65" s="31"/>
      <c r="OIK65" s="31"/>
      <c r="OIL65" s="31"/>
      <c r="OIM65" s="31"/>
      <c r="OIN65" s="31"/>
      <c r="OIO65" s="31"/>
      <c r="OIP65" s="31"/>
      <c r="OIQ65" s="31"/>
      <c r="OIR65" s="31"/>
      <c r="OIS65" s="31"/>
      <c r="OIT65" s="31"/>
      <c r="OIU65" s="31"/>
      <c r="OIV65" s="31"/>
      <c r="OIW65" s="31"/>
      <c r="OIX65" s="31"/>
      <c r="OIY65" s="31"/>
      <c r="OIZ65" s="31"/>
      <c r="OJA65" s="31"/>
      <c r="OJB65" s="31"/>
      <c r="OJC65" s="31"/>
      <c r="OJD65" s="31"/>
      <c r="OJE65" s="31"/>
      <c r="OJF65" s="31"/>
      <c r="OJG65" s="31"/>
      <c r="OJH65" s="31"/>
      <c r="OJI65" s="31"/>
      <c r="OJJ65" s="31"/>
      <c r="OJK65" s="31"/>
      <c r="OJL65" s="31"/>
      <c r="OJM65" s="31"/>
      <c r="OJN65" s="31"/>
      <c r="OJO65" s="31"/>
      <c r="OJP65" s="31"/>
      <c r="OJQ65" s="31"/>
      <c r="OJR65" s="31"/>
      <c r="OJS65" s="31"/>
      <c r="OJT65" s="31"/>
      <c r="OJU65" s="31"/>
      <c r="OJV65" s="31"/>
      <c r="OJW65" s="31"/>
      <c r="OJX65" s="31"/>
      <c r="OJY65" s="31"/>
      <c r="OJZ65" s="31"/>
      <c r="OKA65" s="31"/>
      <c r="OKB65" s="31"/>
      <c r="OKC65" s="31"/>
      <c r="OKD65" s="31"/>
      <c r="OKE65" s="31"/>
      <c r="OKF65" s="31"/>
      <c r="OKG65" s="31"/>
      <c r="OKH65" s="31"/>
      <c r="OKI65" s="31"/>
      <c r="OKJ65" s="31"/>
      <c r="OKK65" s="31"/>
      <c r="OKL65" s="31"/>
      <c r="OKM65" s="31"/>
      <c r="OKN65" s="31"/>
      <c r="OKO65" s="31"/>
      <c r="OKP65" s="31"/>
      <c r="OKQ65" s="31"/>
      <c r="OKR65" s="31"/>
      <c r="OKS65" s="31"/>
      <c r="OKT65" s="31"/>
      <c r="OKU65" s="31"/>
      <c r="OKV65" s="31"/>
      <c r="OKW65" s="31"/>
      <c r="OKX65" s="31"/>
      <c r="OKY65" s="31"/>
      <c r="OKZ65" s="31"/>
      <c r="OLA65" s="31"/>
      <c r="OLB65" s="31"/>
      <c r="OLC65" s="31"/>
      <c r="OLD65" s="31"/>
      <c r="OLE65" s="31"/>
      <c r="OLF65" s="31"/>
      <c r="OLG65" s="31"/>
      <c r="OLH65" s="31"/>
      <c r="OLI65" s="31"/>
      <c r="OLJ65" s="31"/>
      <c r="OLK65" s="31"/>
      <c r="OLL65" s="31"/>
      <c r="OLM65" s="31"/>
      <c r="OLN65" s="31"/>
      <c r="OLO65" s="31"/>
      <c r="OLP65" s="31"/>
      <c r="OLQ65" s="31"/>
      <c r="OLR65" s="31"/>
      <c r="OLS65" s="31"/>
      <c r="OLT65" s="31"/>
      <c r="OLU65" s="31"/>
      <c r="OLV65" s="31"/>
      <c r="OLW65" s="31"/>
      <c r="OLX65" s="31"/>
      <c r="OLY65" s="31"/>
      <c r="OLZ65" s="31"/>
      <c r="OMA65" s="31"/>
      <c r="OMB65" s="31"/>
      <c r="OMC65" s="31"/>
      <c r="OMD65" s="31"/>
      <c r="OME65" s="31"/>
      <c r="OMF65" s="31"/>
      <c r="OMG65" s="31"/>
      <c r="OMH65" s="31"/>
      <c r="OMI65" s="31"/>
      <c r="OMJ65" s="31"/>
      <c r="OMK65" s="31"/>
      <c r="OML65" s="31"/>
      <c r="OMM65" s="31"/>
      <c r="OMN65" s="31"/>
      <c r="OMO65" s="31"/>
      <c r="OMP65" s="31"/>
      <c r="OMQ65" s="31"/>
      <c r="OMR65" s="31"/>
      <c r="OMS65" s="31"/>
      <c r="OMT65" s="31"/>
      <c r="OMU65" s="31"/>
      <c r="OMV65" s="31"/>
      <c r="OMW65" s="31"/>
      <c r="OMX65" s="31"/>
      <c r="OMY65" s="31"/>
      <c r="OMZ65" s="31"/>
      <c r="ONA65" s="31"/>
      <c r="ONB65" s="31"/>
      <c r="ONC65" s="31"/>
      <c r="OND65" s="31"/>
      <c r="ONE65" s="31"/>
      <c r="ONF65" s="31"/>
      <c r="ONG65" s="31"/>
      <c r="ONH65" s="31"/>
      <c r="ONI65" s="31"/>
      <c r="ONJ65" s="31"/>
      <c r="ONK65" s="31"/>
      <c r="ONL65" s="31"/>
      <c r="ONM65" s="31"/>
      <c r="ONN65" s="31"/>
      <c r="ONO65" s="31"/>
      <c r="ONP65" s="31"/>
      <c r="ONQ65" s="31"/>
      <c r="ONR65" s="31"/>
      <c r="ONS65" s="31"/>
      <c r="ONT65" s="31"/>
      <c r="ONU65" s="31"/>
      <c r="ONV65" s="31"/>
      <c r="ONW65" s="31"/>
      <c r="ONX65" s="31"/>
      <c r="ONY65" s="31"/>
      <c r="ONZ65" s="31"/>
      <c r="OOA65" s="31"/>
      <c r="OOB65" s="31"/>
      <c r="OOC65" s="31"/>
      <c r="OOD65" s="31"/>
      <c r="OOE65" s="31"/>
      <c r="OOF65" s="31"/>
      <c r="OOG65" s="31"/>
      <c r="OOH65" s="31"/>
      <c r="OOI65" s="31"/>
      <c r="OOJ65" s="31"/>
      <c r="OOK65" s="31"/>
      <c r="OOL65" s="31"/>
      <c r="OOM65" s="31"/>
      <c r="OON65" s="31"/>
      <c r="OOO65" s="31"/>
      <c r="OOP65" s="31"/>
      <c r="OOQ65" s="31"/>
      <c r="OOR65" s="31"/>
      <c r="OOS65" s="31"/>
      <c r="OOT65" s="31"/>
      <c r="OOU65" s="31"/>
      <c r="OOV65" s="31"/>
      <c r="OOW65" s="31"/>
      <c r="OOX65" s="31"/>
      <c r="OOY65" s="31"/>
      <c r="OOZ65" s="31"/>
      <c r="OPA65" s="31"/>
      <c r="OPB65" s="31"/>
      <c r="OPC65" s="31"/>
      <c r="OPD65" s="31"/>
      <c r="OPE65" s="31"/>
      <c r="OPF65" s="31"/>
      <c r="OPG65" s="31"/>
      <c r="OPH65" s="31"/>
      <c r="OPI65" s="31"/>
      <c r="OPJ65" s="31"/>
      <c r="OPK65" s="31"/>
      <c r="OPL65" s="31"/>
      <c r="OPM65" s="31"/>
      <c r="OPN65" s="31"/>
      <c r="OPO65" s="31"/>
      <c r="OPP65" s="31"/>
      <c r="OPQ65" s="31"/>
      <c r="OPR65" s="31"/>
      <c r="OPS65" s="31"/>
      <c r="OPT65" s="31"/>
      <c r="OPU65" s="31"/>
      <c r="OPV65" s="31"/>
      <c r="OPW65" s="31"/>
      <c r="OPX65" s="31"/>
      <c r="OPY65" s="31"/>
      <c r="OPZ65" s="31"/>
      <c r="OQA65" s="31"/>
      <c r="OQB65" s="31"/>
      <c r="OQC65" s="31"/>
      <c r="OQD65" s="31"/>
      <c r="OQE65" s="31"/>
      <c r="OQF65" s="31"/>
      <c r="OQG65" s="31"/>
      <c r="OQH65" s="31"/>
      <c r="OQI65" s="31"/>
      <c r="OQJ65" s="31"/>
      <c r="OQK65" s="31"/>
      <c r="OQL65" s="31"/>
      <c r="OQM65" s="31"/>
      <c r="OQN65" s="31"/>
      <c r="OQO65" s="31"/>
      <c r="OQP65" s="31"/>
      <c r="OQQ65" s="31"/>
      <c r="OQR65" s="31"/>
      <c r="OQS65" s="31"/>
      <c r="OQT65" s="31"/>
      <c r="OQU65" s="31"/>
      <c r="OQV65" s="31"/>
      <c r="OQW65" s="31"/>
      <c r="OQX65" s="31"/>
      <c r="OQY65" s="31"/>
      <c r="OQZ65" s="31"/>
      <c r="ORA65" s="31"/>
      <c r="ORB65" s="31"/>
      <c r="ORC65" s="31"/>
      <c r="ORD65" s="31"/>
      <c r="ORE65" s="31"/>
      <c r="ORF65" s="31"/>
      <c r="ORG65" s="31"/>
      <c r="ORH65" s="31"/>
      <c r="ORI65" s="31"/>
      <c r="ORJ65" s="31"/>
      <c r="ORK65" s="31"/>
      <c r="ORL65" s="31"/>
      <c r="ORM65" s="31"/>
      <c r="ORN65" s="31"/>
      <c r="ORO65" s="31"/>
      <c r="ORP65" s="31"/>
      <c r="ORQ65" s="31"/>
      <c r="ORR65" s="31"/>
      <c r="ORS65" s="31"/>
      <c r="ORT65" s="31"/>
      <c r="ORU65" s="31"/>
      <c r="ORV65" s="31"/>
      <c r="ORW65" s="31"/>
      <c r="ORX65" s="31"/>
      <c r="ORY65" s="31"/>
      <c r="ORZ65" s="31"/>
      <c r="OSA65" s="31"/>
      <c r="OSB65" s="31"/>
      <c r="OSC65" s="31"/>
      <c r="OSD65" s="31"/>
      <c r="OSE65" s="31"/>
      <c r="OSF65" s="31"/>
      <c r="OSG65" s="31"/>
      <c r="OSH65" s="31"/>
      <c r="OSI65" s="31"/>
      <c r="OSJ65" s="31"/>
      <c r="OSK65" s="31"/>
      <c r="OSL65" s="31"/>
      <c r="OSM65" s="31"/>
      <c r="OSN65" s="31"/>
      <c r="OSO65" s="31"/>
      <c r="OSP65" s="31"/>
      <c r="OSQ65" s="31"/>
      <c r="OSR65" s="31"/>
      <c r="OSS65" s="31"/>
      <c r="OST65" s="31"/>
      <c r="OSU65" s="31"/>
      <c r="OSV65" s="31"/>
      <c r="OSW65" s="31"/>
      <c r="OSX65" s="31"/>
      <c r="OSY65" s="31"/>
      <c r="OSZ65" s="31"/>
      <c r="OTA65" s="31"/>
      <c r="OTB65" s="31"/>
      <c r="OTC65" s="31"/>
      <c r="OTD65" s="31"/>
      <c r="OTE65" s="31"/>
      <c r="OTF65" s="31"/>
      <c r="OTG65" s="31"/>
      <c r="OTH65" s="31"/>
      <c r="OTI65" s="31"/>
      <c r="OTJ65" s="31"/>
      <c r="OTK65" s="31"/>
      <c r="OTL65" s="31"/>
      <c r="OTM65" s="31"/>
      <c r="OTN65" s="31"/>
      <c r="OTO65" s="31"/>
      <c r="OTP65" s="31"/>
      <c r="OTQ65" s="31"/>
      <c r="OTR65" s="31"/>
      <c r="OTS65" s="31"/>
      <c r="OTT65" s="31"/>
      <c r="OTU65" s="31"/>
      <c r="OTV65" s="31"/>
      <c r="OTW65" s="31"/>
      <c r="OTX65" s="31"/>
      <c r="OTY65" s="31"/>
      <c r="OTZ65" s="31"/>
      <c r="OUA65" s="31"/>
      <c r="OUB65" s="31"/>
      <c r="OUC65" s="31"/>
      <c r="OUD65" s="31"/>
      <c r="OUE65" s="31"/>
      <c r="OUF65" s="31"/>
      <c r="OUG65" s="31"/>
      <c r="OUH65" s="31"/>
      <c r="OUI65" s="31"/>
      <c r="OUJ65" s="31"/>
      <c r="OUK65" s="31"/>
      <c r="OUL65" s="31"/>
      <c r="OUM65" s="31"/>
      <c r="OUN65" s="31"/>
      <c r="OUO65" s="31"/>
      <c r="OUP65" s="31"/>
      <c r="OUQ65" s="31"/>
      <c r="OUR65" s="31"/>
      <c r="OUS65" s="31"/>
      <c r="OUT65" s="31"/>
      <c r="OUU65" s="31"/>
      <c r="OUV65" s="31"/>
      <c r="OUW65" s="31"/>
      <c r="OUX65" s="31"/>
      <c r="OUY65" s="31"/>
      <c r="OUZ65" s="31"/>
      <c r="OVA65" s="31"/>
      <c r="OVB65" s="31"/>
      <c r="OVC65" s="31"/>
      <c r="OVD65" s="31"/>
      <c r="OVE65" s="31"/>
      <c r="OVF65" s="31"/>
      <c r="OVG65" s="31"/>
      <c r="OVH65" s="31"/>
      <c r="OVI65" s="31"/>
      <c r="OVJ65" s="31"/>
      <c r="OVK65" s="31"/>
      <c r="OVL65" s="31"/>
      <c r="OVM65" s="31"/>
      <c r="OVN65" s="31"/>
      <c r="OVO65" s="31"/>
      <c r="OVP65" s="31"/>
      <c r="OVQ65" s="31"/>
      <c r="OVR65" s="31"/>
      <c r="OVS65" s="31"/>
      <c r="OVT65" s="31"/>
      <c r="OVU65" s="31"/>
      <c r="OVV65" s="31"/>
      <c r="OVW65" s="31"/>
      <c r="OVX65" s="31"/>
      <c r="OVY65" s="31"/>
      <c r="OVZ65" s="31"/>
      <c r="OWA65" s="31"/>
      <c r="OWB65" s="31"/>
      <c r="OWC65" s="31"/>
      <c r="OWD65" s="31"/>
      <c r="OWE65" s="31"/>
      <c r="OWF65" s="31"/>
      <c r="OWG65" s="31"/>
      <c r="OWH65" s="31"/>
      <c r="OWI65" s="31"/>
      <c r="OWJ65" s="31"/>
      <c r="OWK65" s="31"/>
      <c r="OWL65" s="31"/>
      <c r="OWM65" s="31"/>
      <c r="OWN65" s="31"/>
      <c r="OWO65" s="31"/>
      <c r="OWP65" s="31"/>
      <c r="OWQ65" s="31"/>
      <c r="OWR65" s="31"/>
      <c r="OWS65" s="31"/>
      <c r="OWT65" s="31"/>
      <c r="OWU65" s="31"/>
      <c r="OWV65" s="31"/>
      <c r="OWW65" s="31"/>
      <c r="OWX65" s="31"/>
      <c r="OWY65" s="31"/>
      <c r="OWZ65" s="31"/>
      <c r="OXA65" s="31"/>
      <c r="OXB65" s="31"/>
      <c r="OXC65" s="31"/>
      <c r="OXD65" s="31"/>
      <c r="OXE65" s="31"/>
      <c r="OXF65" s="31"/>
      <c r="OXG65" s="31"/>
      <c r="OXH65" s="31"/>
      <c r="OXI65" s="31"/>
      <c r="OXJ65" s="31"/>
      <c r="OXK65" s="31"/>
      <c r="OXL65" s="31"/>
      <c r="OXM65" s="31"/>
      <c r="OXN65" s="31"/>
      <c r="OXO65" s="31"/>
      <c r="OXP65" s="31"/>
      <c r="OXQ65" s="31"/>
      <c r="OXR65" s="31"/>
      <c r="OXS65" s="31"/>
      <c r="OXT65" s="31"/>
      <c r="OXU65" s="31"/>
      <c r="OXV65" s="31"/>
      <c r="OXW65" s="31"/>
      <c r="OXX65" s="31"/>
      <c r="OXY65" s="31"/>
      <c r="OXZ65" s="31"/>
      <c r="OYA65" s="31"/>
      <c r="OYB65" s="31"/>
      <c r="OYC65" s="31"/>
      <c r="OYD65" s="31"/>
      <c r="OYE65" s="31"/>
      <c r="OYF65" s="31"/>
      <c r="OYG65" s="31"/>
      <c r="OYH65" s="31"/>
      <c r="OYI65" s="31"/>
      <c r="OYJ65" s="31"/>
      <c r="OYK65" s="31"/>
      <c r="OYL65" s="31"/>
      <c r="OYM65" s="31"/>
      <c r="OYN65" s="31"/>
      <c r="OYO65" s="31"/>
      <c r="OYP65" s="31"/>
      <c r="OYQ65" s="31"/>
      <c r="OYR65" s="31"/>
      <c r="OYS65" s="31"/>
      <c r="OYT65" s="31"/>
      <c r="OYU65" s="31"/>
      <c r="OYV65" s="31"/>
      <c r="OYW65" s="31"/>
      <c r="OYX65" s="31"/>
      <c r="OYY65" s="31"/>
      <c r="OYZ65" s="31"/>
      <c r="OZA65" s="31"/>
      <c r="OZB65" s="31"/>
      <c r="OZC65" s="31"/>
      <c r="OZD65" s="31"/>
      <c r="OZE65" s="31"/>
      <c r="OZF65" s="31"/>
      <c r="OZG65" s="31"/>
      <c r="OZH65" s="31"/>
      <c r="OZI65" s="31"/>
      <c r="OZJ65" s="31"/>
      <c r="OZK65" s="31"/>
      <c r="OZL65" s="31"/>
      <c r="OZM65" s="31"/>
      <c r="OZN65" s="31"/>
      <c r="OZO65" s="31"/>
      <c r="OZP65" s="31"/>
      <c r="OZQ65" s="31"/>
      <c r="OZR65" s="31"/>
      <c r="OZS65" s="31"/>
      <c r="OZT65" s="31"/>
      <c r="OZU65" s="31"/>
      <c r="OZV65" s="31"/>
      <c r="OZW65" s="31"/>
      <c r="OZX65" s="31"/>
      <c r="OZY65" s="31"/>
      <c r="OZZ65" s="31"/>
      <c r="PAA65" s="31"/>
      <c r="PAB65" s="31"/>
      <c r="PAC65" s="31"/>
      <c r="PAD65" s="31"/>
      <c r="PAE65" s="31"/>
      <c r="PAF65" s="31"/>
      <c r="PAG65" s="31"/>
      <c r="PAH65" s="31"/>
      <c r="PAI65" s="31"/>
      <c r="PAJ65" s="31"/>
      <c r="PAK65" s="31"/>
      <c r="PAL65" s="31"/>
      <c r="PAM65" s="31"/>
      <c r="PAN65" s="31"/>
      <c r="PAO65" s="31"/>
      <c r="PAP65" s="31"/>
      <c r="PAQ65" s="31"/>
      <c r="PAR65" s="31"/>
      <c r="PAS65" s="31"/>
      <c r="PAT65" s="31"/>
      <c r="PAU65" s="31"/>
      <c r="PAV65" s="31"/>
      <c r="PAW65" s="31"/>
      <c r="PAX65" s="31"/>
      <c r="PAY65" s="31"/>
      <c r="PAZ65" s="31"/>
      <c r="PBA65" s="31"/>
      <c r="PBB65" s="31"/>
      <c r="PBC65" s="31"/>
      <c r="PBD65" s="31"/>
      <c r="PBE65" s="31"/>
      <c r="PBF65" s="31"/>
      <c r="PBG65" s="31"/>
      <c r="PBH65" s="31"/>
      <c r="PBI65" s="31"/>
      <c r="PBJ65" s="31"/>
      <c r="PBK65" s="31"/>
      <c r="PBL65" s="31"/>
      <c r="PBM65" s="31"/>
      <c r="PBN65" s="31"/>
      <c r="PBO65" s="31"/>
      <c r="PBP65" s="31"/>
      <c r="PBQ65" s="31"/>
      <c r="PBR65" s="31"/>
      <c r="PBS65" s="31"/>
      <c r="PBT65" s="31"/>
      <c r="PBU65" s="31"/>
      <c r="PBV65" s="31"/>
      <c r="PBW65" s="31"/>
      <c r="PBX65" s="31"/>
      <c r="PBY65" s="31"/>
      <c r="PBZ65" s="31"/>
      <c r="PCA65" s="31"/>
      <c r="PCB65" s="31"/>
      <c r="PCC65" s="31"/>
      <c r="PCD65" s="31"/>
      <c r="PCE65" s="31"/>
      <c r="PCF65" s="31"/>
      <c r="PCG65" s="31"/>
      <c r="PCH65" s="31"/>
      <c r="PCI65" s="31"/>
      <c r="PCJ65" s="31"/>
      <c r="PCK65" s="31"/>
      <c r="PCL65" s="31"/>
      <c r="PCM65" s="31"/>
      <c r="PCN65" s="31"/>
      <c r="PCO65" s="31"/>
      <c r="PCP65" s="31"/>
      <c r="PCQ65" s="31"/>
      <c r="PCR65" s="31"/>
      <c r="PCS65" s="31"/>
      <c r="PCT65" s="31"/>
      <c r="PCU65" s="31"/>
      <c r="PCV65" s="31"/>
      <c r="PCW65" s="31"/>
      <c r="PCX65" s="31"/>
      <c r="PCY65" s="31"/>
      <c r="PCZ65" s="31"/>
      <c r="PDA65" s="31"/>
      <c r="PDB65" s="31"/>
      <c r="PDC65" s="31"/>
      <c r="PDD65" s="31"/>
      <c r="PDE65" s="31"/>
      <c r="PDF65" s="31"/>
      <c r="PDG65" s="31"/>
      <c r="PDH65" s="31"/>
      <c r="PDI65" s="31"/>
      <c r="PDJ65" s="31"/>
      <c r="PDK65" s="31"/>
      <c r="PDL65" s="31"/>
      <c r="PDM65" s="31"/>
      <c r="PDN65" s="31"/>
      <c r="PDO65" s="31"/>
      <c r="PDP65" s="31"/>
      <c r="PDQ65" s="31"/>
      <c r="PDR65" s="31"/>
      <c r="PDS65" s="31"/>
      <c r="PDT65" s="31"/>
      <c r="PDU65" s="31"/>
      <c r="PDV65" s="31"/>
      <c r="PDW65" s="31"/>
      <c r="PDX65" s="31"/>
      <c r="PDY65" s="31"/>
      <c r="PDZ65" s="31"/>
      <c r="PEA65" s="31"/>
      <c r="PEB65" s="31"/>
      <c r="PEC65" s="31"/>
      <c r="PED65" s="31"/>
      <c r="PEE65" s="31"/>
      <c r="PEF65" s="31"/>
      <c r="PEG65" s="31"/>
      <c r="PEH65" s="31"/>
      <c r="PEI65" s="31"/>
      <c r="PEJ65" s="31"/>
      <c r="PEK65" s="31"/>
      <c r="PEL65" s="31"/>
      <c r="PEM65" s="31"/>
      <c r="PEN65" s="31"/>
      <c r="PEO65" s="31"/>
      <c r="PEP65" s="31"/>
      <c r="PEQ65" s="31"/>
      <c r="PER65" s="31"/>
      <c r="PES65" s="31"/>
      <c r="PET65" s="31"/>
      <c r="PEU65" s="31"/>
      <c r="PEV65" s="31"/>
      <c r="PEW65" s="31"/>
      <c r="PEX65" s="31"/>
      <c r="PEY65" s="31"/>
      <c r="PEZ65" s="31"/>
      <c r="PFA65" s="31"/>
      <c r="PFB65" s="31"/>
      <c r="PFC65" s="31"/>
      <c r="PFD65" s="31"/>
      <c r="PFE65" s="31"/>
      <c r="PFF65" s="31"/>
      <c r="PFG65" s="31"/>
      <c r="PFH65" s="31"/>
      <c r="PFI65" s="31"/>
      <c r="PFJ65" s="31"/>
      <c r="PFK65" s="31"/>
      <c r="PFL65" s="31"/>
      <c r="PFM65" s="31"/>
      <c r="PFN65" s="31"/>
      <c r="PFO65" s="31"/>
      <c r="PFP65" s="31"/>
      <c r="PFQ65" s="31"/>
      <c r="PFR65" s="31"/>
      <c r="PFS65" s="31"/>
      <c r="PFT65" s="31"/>
      <c r="PFU65" s="31"/>
      <c r="PFV65" s="31"/>
      <c r="PFW65" s="31"/>
      <c r="PFX65" s="31"/>
      <c r="PFY65" s="31"/>
      <c r="PFZ65" s="31"/>
      <c r="PGA65" s="31"/>
      <c r="PGB65" s="31"/>
      <c r="PGC65" s="31"/>
      <c r="PGD65" s="31"/>
      <c r="PGE65" s="31"/>
      <c r="PGF65" s="31"/>
      <c r="PGG65" s="31"/>
      <c r="PGH65" s="31"/>
      <c r="PGI65" s="31"/>
      <c r="PGJ65" s="31"/>
      <c r="PGK65" s="31"/>
      <c r="PGL65" s="31"/>
      <c r="PGM65" s="31"/>
      <c r="PGN65" s="31"/>
      <c r="PGO65" s="31"/>
      <c r="PGP65" s="31"/>
      <c r="PGQ65" s="31"/>
      <c r="PGR65" s="31"/>
      <c r="PGS65" s="31"/>
      <c r="PGT65" s="31"/>
      <c r="PGU65" s="31"/>
      <c r="PGV65" s="31"/>
      <c r="PGW65" s="31"/>
      <c r="PGX65" s="31"/>
      <c r="PGY65" s="31"/>
      <c r="PGZ65" s="31"/>
      <c r="PHA65" s="31"/>
      <c r="PHB65" s="31"/>
      <c r="PHC65" s="31"/>
      <c r="PHD65" s="31"/>
      <c r="PHE65" s="31"/>
      <c r="PHF65" s="31"/>
      <c r="PHG65" s="31"/>
      <c r="PHH65" s="31"/>
      <c r="PHI65" s="31"/>
      <c r="PHJ65" s="31"/>
      <c r="PHK65" s="31"/>
      <c r="PHL65" s="31"/>
      <c r="PHM65" s="31"/>
      <c r="PHN65" s="31"/>
      <c r="PHO65" s="31"/>
      <c r="PHP65" s="31"/>
      <c r="PHQ65" s="31"/>
      <c r="PHR65" s="31"/>
      <c r="PHS65" s="31"/>
      <c r="PHT65" s="31"/>
      <c r="PHU65" s="31"/>
      <c r="PHV65" s="31"/>
      <c r="PHW65" s="31"/>
      <c r="PHX65" s="31"/>
      <c r="PHY65" s="31"/>
      <c r="PHZ65" s="31"/>
      <c r="PIA65" s="31"/>
      <c r="PIB65" s="31"/>
      <c r="PIC65" s="31"/>
      <c r="PID65" s="31"/>
      <c r="PIE65" s="31"/>
      <c r="PIF65" s="31"/>
      <c r="PIG65" s="31"/>
      <c r="PIH65" s="31"/>
      <c r="PII65" s="31"/>
      <c r="PIJ65" s="31"/>
      <c r="PIK65" s="31"/>
      <c r="PIL65" s="31"/>
      <c r="PIM65" s="31"/>
      <c r="PIN65" s="31"/>
      <c r="PIO65" s="31"/>
      <c r="PIP65" s="31"/>
      <c r="PIQ65" s="31"/>
      <c r="PIR65" s="31"/>
      <c r="PIS65" s="31"/>
      <c r="PIT65" s="31"/>
      <c r="PIU65" s="31"/>
      <c r="PIV65" s="31"/>
      <c r="PIW65" s="31"/>
      <c r="PIX65" s="31"/>
      <c r="PIY65" s="31"/>
      <c r="PIZ65" s="31"/>
      <c r="PJA65" s="31"/>
      <c r="PJB65" s="31"/>
      <c r="PJC65" s="31"/>
      <c r="PJD65" s="31"/>
      <c r="PJE65" s="31"/>
      <c r="PJF65" s="31"/>
      <c r="PJG65" s="31"/>
      <c r="PJH65" s="31"/>
      <c r="PJI65" s="31"/>
      <c r="PJJ65" s="31"/>
      <c r="PJK65" s="31"/>
      <c r="PJL65" s="31"/>
      <c r="PJM65" s="31"/>
      <c r="PJN65" s="31"/>
      <c r="PJO65" s="31"/>
      <c r="PJP65" s="31"/>
      <c r="PJQ65" s="31"/>
      <c r="PJR65" s="31"/>
      <c r="PJS65" s="31"/>
      <c r="PJT65" s="31"/>
      <c r="PJU65" s="31"/>
      <c r="PJV65" s="31"/>
      <c r="PJW65" s="31"/>
      <c r="PJX65" s="31"/>
      <c r="PJY65" s="31"/>
      <c r="PJZ65" s="31"/>
      <c r="PKA65" s="31"/>
      <c r="PKB65" s="31"/>
      <c r="PKC65" s="31"/>
      <c r="PKD65" s="31"/>
      <c r="PKE65" s="31"/>
      <c r="PKF65" s="31"/>
      <c r="PKG65" s="31"/>
      <c r="PKH65" s="31"/>
      <c r="PKI65" s="31"/>
      <c r="PKJ65" s="31"/>
      <c r="PKK65" s="31"/>
      <c r="PKL65" s="31"/>
      <c r="PKM65" s="31"/>
      <c r="PKN65" s="31"/>
      <c r="PKO65" s="31"/>
      <c r="PKP65" s="31"/>
      <c r="PKQ65" s="31"/>
      <c r="PKR65" s="31"/>
      <c r="PKS65" s="31"/>
      <c r="PKT65" s="31"/>
      <c r="PKU65" s="31"/>
      <c r="PKV65" s="31"/>
      <c r="PKW65" s="31"/>
      <c r="PKX65" s="31"/>
      <c r="PKY65" s="31"/>
      <c r="PKZ65" s="31"/>
      <c r="PLA65" s="31"/>
      <c r="PLB65" s="31"/>
      <c r="PLC65" s="31"/>
      <c r="PLD65" s="31"/>
      <c r="PLE65" s="31"/>
      <c r="PLF65" s="31"/>
      <c r="PLG65" s="31"/>
      <c r="PLH65" s="31"/>
      <c r="PLI65" s="31"/>
      <c r="PLJ65" s="31"/>
      <c r="PLK65" s="31"/>
      <c r="PLL65" s="31"/>
      <c r="PLM65" s="31"/>
      <c r="PLN65" s="31"/>
      <c r="PLO65" s="31"/>
      <c r="PLP65" s="31"/>
      <c r="PLQ65" s="31"/>
      <c r="PLR65" s="31"/>
      <c r="PLS65" s="31"/>
      <c r="PLT65" s="31"/>
      <c r="PLU65" s="31"/>
      <c r="PLV65" s="31"/>
      <c r="PLW65" s="31"/>
      <c r="PLX65" s="31"/>
      <c r="PLY65" s="31"/>
      <c r="PLZ65" s="31"/>
      <c r="PMA65" s="31"/>
      <c r="PMB65" s="31"/>
      <c r="PMC65" s="31"/>
      <c r="PMD65" s="31"/>
      <c r="PME65" s="31"/>
      <c r="PMF65" s="31"/>
      <c r="PMG65" s="31"/>
      <c r="PMH65" s="31"/>
      <c r="PMI65" s="31"/>
      <c r="PMJ65" s="31"/>
      <c r="PMK65" s="31"/>
      <c r="PML65" s="31"/>
      <c r="PMM65" s="31"/>
      <c r="PMN65" s="31"/>
      <c r="PMO65" s="31"/>
      <c r="PMP65" s="31"/>
      <c r="PMQ65" s="31"/>
      <c r="PMR65" s="31"/>
      <c r="PMS65" s="31"/>
      <c r="PMT65" s="31"/>
      <c r="PMU65" s="31"/>
      <c r="PMV65" s="31"/>
      <c r="PMW65" s="31"/>
      <c r="PMX65" s="31"/>
      <c r="PMY65" s="31"/>
      <c r="PMZ65" s="31"/>
      <c r="PNA65" s="31"/>
      <c r="PNB65" s="31"/>
      <c r="PNC65" s="31"/>
      <c r="PND65" s="31"/>
      <c r="PNE65" s="31"/>
      <c r="PNF65" s="31"/>
      <c r="PNG65" s="31"/>
      <c r="PNH65" s="31"/>
      <c r="PNI65" s="31"/>
      <c r="PNJ65" s="31"/>
      <c r="PNK65" s="31"/>
      <c r="PNL65" s="31"/>
      <c r="PNM65" s="31"/>
      <c r="PNN65" s="31"/>
      <c r="PNO65" s="31"/>
      <c r="PNP65" s="31"/>
      <c r="PNQ65" s="31"/>
      <c r="PNR65" s="31"/>
      <c r="PNS65" s="31"/>
      <c r="PNT65" s="31"/>
      <c r="PNU65" s="31"/>
      <c r="PNV65" s="31"/>
      <c r="PNW65" s="31"/>
      <c r="PNX65" s="31"/>
      <c r="PNY65" s="31"/>
      <c r="PNZ65" s="31"/>
      <c r="POA65" s="31"/>
      <c r="POB65" s="31"/>
      <c r="POC65" s="31"/>
      <c r="POD65" s="31"/>
      <c r="POE65" s="31"/>
      <c r="POF65" s="31"/>
      <c r="POG65" s="31"/>
      <c r="POH65" s="31"/>
      <c r="POI65" s="31"/>
      <c r="POJ65" s="31"/>
      <c r="POK65" s="31"/>
      <c r="POL65" s="31"/>
      <c r="POM65" s="31"/>
      <c r="PON65" s="31"/>
      <c r="POO65" s="31"/>
      <c r="POP65" s="31"/>
      <c r="POQ65" s="31"/>
      <c r="POR65" s="31"/>
      <c r="POS65" s="31"/>
      <c r="POT65" s="31"/>
      <c r="POU65" s="31"/>
      <c r="POV65" s="31"/>
      <c r="POW65" s="31"/>
      <c r="POX65" s="31"/>
      <c r="POY65" s="31"/>
      <c r="POZ65" s="31"/>
      <c r="PPA65" s="31"/>
      <c r="PPB65" s="31"/>
      <c r="PPC65" s="31"/>
      <c r="PPD65" s="31"/>
      <c r="PPE65" s="31"/>
      <c r="PPF65" s="31"/>
      <c r="PPG65" s="31"/>
      <c r="PPH65" s="31"/>
      <c r="PPI65" s="31"/>
      <c r="PPJ65" s="31"/>
      <c r="PPK65" s="31"/>
      <c r="PPL65" s="31"/>
      <c r="PPM65" s="31"/>
      <c r="PPN65" s="31"/>
      <c r="PPO65" s="31"/>
      <c r="PPP65" s="31"/>
      <c r="PPQ65" s="31"/>
      <c r="PPR65" s="31"/>
      <c r="PPS65" s="31"/>
      <c r="PPT65" s="31"/>
      <c r="PPU65" s="31"/>
      <c r="PPV65" s="31"/>
      <c r="PPW65" s="31"/>
      <c r="PPX65" s="31"/>
      <c r="PPY65" s="31"/>
      <c r="PPZ65" s="31"/>
      <c r="PQA65" s="31"/>
      <c r="PQB65" s="31"/>
      <c r="PQC65" s="31"/>
      <c r="PQD65" s="31"/>
      <c r="PQE65" s="31"/>
      <c r="PQF65" s="31"/>
      <c r="PQG65" s="31"/>
      <c r="PQH65" s="31"/>
      <c r="PQI65" s="31"/>
      <c r="PQJ65" s="31"/>
      <c r="PQK65" s="31"/>
      <c r="PQL65" s="31"/>
      <c r="PQM65" s="31"/>
      <c r="PQN65" s="31"/>
      <c r="PQO65" s="31"/>
      <c r="PQP65" s="31"/>
      <c r="PQQ65" s="31"/>
      <c r="PQR65" s="31"/>
      <c r="PQS65" s="31"/>
      <c r="PQT65" s="31"/>
      <c r="PQU65" s="31"/>
      <c r="PQV65" s="31"/>
      <c r="PQW65" s="31"/>
      <c r="PQX65" s="31"/>
      <c r="PQY65" s="31"/>
      <c r="PQZ65" s="31"/>
      <c r="PRA65" s="31"/>
      <c r="PRB65" s="31"/>
      <c r="PRC65" s="31"/>
      <c r="PRD65" s="31"/>
      <c r="PRE65" s="31"/>
      <c r="PRF65" s="31"/>
      <c r="PRG65" s="31"/>
      <c r="PRH65" s="31"/>
      <c r="PRI65" s="31"/>
      <c r="PRJ65" s="31"/>
      <c r="PRK65" s="31"/>
      <c r="PRL65" s="31"/>
      <c r="PRM65" s="31"/>
      <c r="PRN65" s="31"/>
      <c r="PRO65" s="31"/>
      <c r="PRP65" s="31"/>
      <c r="PRQ65" s="31"/>
      <c r="PRR65" s="31"/>
      <c r="PRS65" s="31"/>
      <c r="PRT65" s="31"/>
      <c r="PRU65" s="31"/>
      <c r="PRV65" s="31"/>
      <c r="PRW65" s="31"/>
      <c r="PRX65" s="31"/>
      <c r="PRY65" s="31"/>
      <c r="PRZ65" s="31"/>
      <c r="PSA65" s="31"/>
      <c r="PSB65" s="31"/>
      <c r="PSC65" s="31"/>
      <c r="PSD65" s="31"/>
      <c r="PSE65" s="31"/>
      <c r="PSF65" s="31"/>
      <c r="PSG65" s="31"/>
      <c r="PSH65" s="31"/>
      <c r="PSI65" s="31"/>
      <c r="PSJ65" s="31"/>
      <c r="PSK65" s="31"/>
      <c r="PSL65" s="31"/>
      <c r="PSM65" s="31"/>
      <c r="PSN65" s="31"/>
      <c r="PSO65" s="31"/>
      <c r="PSP65" s="31"/>
      <c r="PSQ65" s="31"/>
      <c r="PSR65" s="31"/>
      <c r="PSS65" s="31"/>
      <c r="PST65" s="31"/>
      <c r="PSU65" s="31"/>
      <c r="PSV65" s="31"/>
      <c r="PSW65" s="31"/>
      <c r="PSX65" s="31"/>
      <c r="PSY65" s="31"/>
      <c r="PSZ65" s="31"/>
      <c r="PTA65" s="31"/>
      <c r="PTB65" s="31"/>
      <c r="PTC65" s="31"/>
      <c r="PTD65" s="31"/>
      <c r="PTE65" s="31"/>
      <c r="PTF65" s="31"/>
      <c r="PTG65" s="31"/>
      <c r="PTH65" s="31"/>
      <c r="PTI65" s="31"/>
      <c r="PTJ65" s="31"/>
      <c r="PTK65" s="31"/>
      <c r="PTL65" s="31"/>
      <c r="PTM65" s="31"/>
      <c r="PTN65" s="31"/>
      <c r="PTO65" s="31"/>
      <c r="PTP65" s="31"/>
      <c r="PTQ65" s="31"/>
      <c r="PTR65" s="31"/>
      <c r="PTS65" s="31"/>
      <c r="PTT65" s="31"/>
      <c r="PTU65" s="31"/>
      <c r="PTV65" s="31"/>
      <c r="PTW65" s="31"/>
      <c r="PTX65" s="31"/>
      <c r="PTY65" s="31"/>
      <c r="PTZ65" s="31"/>
      <c r="PUA65" s="31"/>
      <c r="PUB65" s="31"/>
      <c r="PUC65" s="31"/>
      <c r="PUD65" s="31"/>
      <c r="PUE65" s="31"/>
      <c r="PUF65" s="31"/>
      <c r="PUG65" s="31"/>
      <c r="PUH65" s="31"/>
      <c r="PUI65" s="31"/>
      <c r="PUJ65" s="31"/>
      <c r="PUK65" s="31"/>
      <c r="PUL65" s="31"/>
      <c r="PUM65" s="31"/>
      <c r="PUN65" s="31"/>
      <c r="PUO65" s="31"/>
      <c r="PUP65" s="31"/>
      <c r="PUQ65" s="31"/>
      <c r="PUR65" s="31"/>
      <c r="PUS65" s="31"/>
      <c r="PUT65" s="31"/>
      <c r="PUU65" s="31"/>
      <c r="PUV65" s="31"/>
      <c r="PUW65" s="31"/>
      <c r="PUX65" s="31"/>
      <c r="PUY65" s="31"/>
      <c r="PUZ65" s="31"/>
      <c r="PVA65" s="31"/>
      <c r="PVB65" s="31"/>
      <c r="PVC65" s="31"/>
      <c r="PVD65" s="31"/>
      <c r="PVE65" s="31"/>
      <c r="PVF65" s="31"/>
      <c r="PVG65" s="31"/>
      <c r="PVH65" s="31"/>
      <c r="PVI65" s="31"/>
      <c r="PVJ65" s="31"/>
      <c r="PVK65" s="31"/>
      <c r="PVL65" s="31"/>
      <c r="PVM65" s="31"/>
      <c r="PVN65" s="31"/>
      <c r="PVO65" s="31"/>
      <c r="PVP65" s="31"/>
      <c r="PVQ65" s="31"/>
      <c r="PVR65" s="31"/>
      <c r="PVS65" s="31"/>
      <c r="PVT65" s="31"/>
      <c r="PVU65" s="31"/>
      <c r="PVV65" s="31"/>
      <c r="PVW65" s="31"/>
      <c r="PVX65" s="31"/>
      <c r="PVY65" s="31"/>
      <c r="PVZ65" s="31"/>
      <c r="PWA65" s="31"/>
      <c r="PWB65" s="31"/>
      <c r="PWC65" s="31"/>
      <c r="PWD65" s="31"/>
      <c r="PWE65" s="31"/>
      <c r="PWF65" s="31"/>
      <c r="PWG65" s="31"/>
      <c r="PWH65" s="31"/>
      <c r="PWI65" s="31"/>
      <c r="PWJ65" s="31"/>
      <c r="PWK65" s="31"/>
      <c r="PWL65" s="31"/>
      <c r="PWM65" s="31"/>
      <c r="PWN65" s="31"/>
      <c r="PWO65" s="31"/>
      <c r="PWP65" s="31"/>
      <c r="PWQ65" s="31"/>
      <c r="PWR65" s="31"/>
      <c r="PWS65" s="31"/>
      <c r="PWT65" s="31"/>
      <c r="PWU65" s="31"/>
      <c r="PWV65" s="31"/>
      <c r="PWW65" s="31"/>
      <c r="PWX65" s="31"/>
      <c r="PWY65" s="31"/>
      <c r="PWZ65" s="31"/>
      <c r="PXA65" s="31"/>
      <c r="PXB65" s="31"/>
      <c r="PXC65" s="31"/>
      <c r="PXD65" s="31"/>
      <c r="PXE65" s="31"/>
      <c r="PXF65" s="31"/>
      <c r="PXG65" s="31"/>
      <c r="PXH65" s="31"/>
      <c r="PXI65" s="31"/>
      <c r="PXJ65" s="31"/>
      <c r="PXK65" s="31"/>
      <c r="PXL65" s="31"/>
      <c r="PXM65" s="31"/>
      <c r="PXN65" s="31"/>
      <c r="PXO65" s="31"/>
      <c r="PXP65" s="31"/>
      <c r="PXQ65" s="31"/>
      <c r="PXR65" s="31"/>
      <c r="PXS65" s="31"/>
      <c r="PXT65" s="31"/>
      <c r="PXU65" s="31"/>
      <c r="PXV65" s="31"/>
      <c r="PXW65" s="31"/>
      <c r="PXX65" s="31"/>
      <c r="PXY65" s="31"/>
      <c r="PXZ65" s="31"/>
      <c r="PYA65" s="31"/>
      <c r="PYB65" s="31"/>
      <c r="PYC65" s="31"/>
      <c r="PYD65" s="31"/>
      <c r="PYE65" s="31"/>
      <c r="PYF65" s="31"/>
      <c r="PYG65" s="31"/>
      <c r="PYH65" s="31"/>
      <c r="PYI65" s="31"/>
      <c r="PYJ65" s="31"/>
      <c r="PYK65" s="31"/>
      <c r="PYL65" s="31"/>
      <c r="PYM65" s="31"/>
      <c r="PYN65" s="31"/>
      <c r="PYO65" s="31"/>
      <c r="PYP65" s="31"/>
      <c r="PYQ65" s="31"/>
      <c r="PYR65" s="31"/>
      <c r="PYS65" s="31"/>
      <c r="PYT65" s="31"/>
      <c r="PYU65" s="31"/>
      <c r="PYV65" s="31"/>
      <c r="PYW65" s="31"/>
      <c r="PYX65" s="31"/>
      <c r="PYY65" s="31"/>
      <c r="PYZ65" s="31"/>
      <c r="PZA65" s="31"/>
      <c r="PZB65" s="31"/>
      <c r="PZC65" s="31"/>
      <c r="PZD65" s="31"/>
      <c r="PZE65" s="31"/>
      <c r="PZF65" s="31"/>
      <c r="PZG65" s="31"/>
      <c r="PZH65" s="31"/>
      <c r="PZI65" s="31"/>
      <c r="PZJ65" s="31"/>
      <c r="PZK65" s="31"/>
      <c r="PZL65" s="31"/>
      <c r="PZM65" s="31"/>
      <c r="PZN65" s="31"/>
      <c r="PZO65" s="31"/>
      <c r="PZP65" s="31"/>
      <c r="PZQ65" s="31"/>
      <c r="PZR65" s="31"/>
      <c r="PZS65" s="31"/>
      <c r="PZT65" s="31"/>
      <c r="PZU65" s="31"/>
      <c r="PZV65" s="31"/>
      <c r="PZW65" s="31"/>
      <c r="PZX65" s="31"/>
      <c r="PZY65" s="31"/>
      <c r="PZZ65" s="31"/>
      <c r="QAA65" s="31"/>
      <c r="QAB65" s="31"/>
      <c r="QAC65" s="31"/>
      <c r="QAD65" s="31"/>
      <c r="QAE65" s="31"/>
      <c r="QAF65" s="31"/>
      <c r="QAG65" s="31"/>
      <c r="QAH65" s="31"/>
      <c r="QAI65" s="31"/>
      <c r="QAJ65" s="31"/>
      <c r="QAK65" s="31"/>
      <c r="QAL65" s="31"/>
      <c r="QAM65" s="31"/>
      <c r="QAN65" s="31"/>
      <c r="QAO65" s="31"/>
      <c r="QAP65" s="31"/>
      <c r="QAQ65" s="31"/>
      <c r="QAR65" s="31"/>
      <c r="QAS65" s="31"/>
      <c r="QAT65" s="31"/>
      <c r="QAU65" s="31"/>
      <c r="QAV65" s="31"/>
      <c r="QAW65" s="31"/>
      <c r="QAX65" s="31"/>
      <c r="QAY65" s="31"/>
      <c r="QAZ65" s="31"/>
      <c r="QBA65" s="31"/>
      <c r="QBB65" s="31"/>
      <c r="QBC65" s="31"/>
      <c r="QBD65" s="31"/>
      <c r="QBE65" s="31"/>
      <c r="QBF65" s="31"/>
      <c r="QBG65" s="31"/>
      <c r="QBH65" s="31"/>
      <c r="QBI65" s="31"/>
      <c r="QBJ65" s="31"/>
      <c r="QBK65" s="31"/>
      <c r="QBL65" s="31"/>
      <c r="QBM65" s="31"/>
      <c r="QBN65" s="31"/>
      <c r="QBO65" s="31"/>
      <c r="QBP65" s="31"/>
      <c r="QBQ65" s="31"/>
      <c r="QBR65" s="31"/>
      <c r="QBS65" s="31"/>
      <c r="QBT65" s="31"/>
      <c r="QBU65" s="31"/>
      <c r="QBV65" s="31"/>
      <c r="QBW65" s="31"/>
      <c r="QBX65" s="31"/>
      <c r="QBY65" s="31"/>
      <c r="QBZ65" s="31"/>
      <c r="QCA65" s="31"/>
      <c r="QCB65" s="31"/>
      <c r="QCC65" s="31"/>
      <c r="QCD65" s="31"/>
      <c r="QCE65" s="31"/>
      <c r="QCF65" s="31"/>
      <c r="QCG65" s="31"/>
      <c r="QCH65" s="31"/>
      <c r="QCI65" s="31"/>
      <c r="QCJ65" s="31"/>
      <c r="QCK65" s="31"/>
      <c r="QCL65" s="31"/>
      <c r="QCM65" s="31"/>
      <c r="QCN65" s="31"/>
      <c r="QCO65" s="31"/>
      <c r="QCP65" s="31"/>
      <c r="QCQ65" s="31"/>
      <c r="QCR65" s="31"/>
      <c r="QCS65" s="31"/>
      <c r="QCT65" s="31"/>
      <c r="QCU65" s="31"/>
      <c r="QCV65" s="31"/>
      <c r="QCW65" s="31"/>
      <c r="QCX65" s="31"/>
      <c r="QCY65" s="31"/>
      <c r="QCZ65" s="31"/>
      <c r="QDA65" s="31"/>
      <c r="QDB65" s="31"/>
      <c r="QDC65" s="31"/>
      <c r="QDD65" s="31"/>
      <c r="QDE65" s="31"/>
      <c r="QDF65" s="31"/>
      <c r="QDG65" s="31"/>
      <c r="QDH65" s="31"/>
      <c r="QDI65" s="31"/>
      <c r="QDJ65" s="31"/>
      <c r="QDK65" s="31"/>
      <c r="QDL65" s="31"/>
      <c r="QDM65" s="31"/>
      <c r="QDN65" s="31"/>
      <c r="QDO65" s="31"/>
      <c r="QDP65" s="31"/>
      <c r="QDQ65" s="31"/>
      <c r="QDR65" s="31"/>
      <c r="QDS65" s="31"/>
      <c r="QDT65" s="31"/>
      <c r="QDU65" s="31"/>
      <c r="QDV65" s="31"/>
      <c r="QDW65" s="31"/>
      <c r="QDX65" s="31"/>
      <c r="QDY65" s="31"/>
      <c r="QDZ65" s="31"/>
      <c r="QEA65" s="31"/>
      <c r="QEB65" s="31"/>
      <c r="QEC65" s="31"/>
      <c r="QED65" s="31"/>
      <c r="QEE65" s="31"/>
      <c r="QEF65" s="31"/>
      <c r="QEG65" s="31"/>
      <c r="QEH65" s="31"/>
      <c r="QEI65" s="31"/>
      <c r="QEJ65" s="31"/>
      <c r="QEK65" s="31"/>
      <c r="QEL65" s="31"/>
      <c r="QEM65" s="31"/>
      <c r="QEN65" s="31"/>
      <c r="QEO65" s="31"/>
      <c r="QEP65" s="31"/>
      <c r="QEQ65" s="31"/>
      <c r="QER65" s="31"/>
      <c r="QES65" s="31"/>
      <c r="QET65" s="31"/>
      <c r="QEU65" s="31"/>
      <c r="QEV65" s="31"/>
      <c r="QEW65" s="31"/>
      <c r="QEX65" s="31"/>
      <c r="QEY65" s="31"/>
      <c r="QEZ65" s="31"/>
      <c r="QFA65" s="31"/>
      <c r="QFB65" s="31"/>
      <c r="QFC65" s="31"/>
      <c r="QFD65" s="31"/>
      <c r="QFE65" s="31"/>
      <c r="QFF65" s="31"/>
      <c r="QFG65" s="31"/>
      <c r="QFH65" s="31"/>
      <c r="QFI65" s="31"/>
      <c r="QFJ65" s="31"/>
      <c r="QFK65" s="31"/>
      <c r="QFL65" s="31"/>
      <c r="QFM65" s="31"/>
      <c r="QFN65" s="31"/>
      <c r="QFO65" s="31"/>
      <c r="QFP65" s="31"/>
      <c r="QFQ65" s="31"/>
      <c r="QFR65" s="31"/>
      <c r="QFS65" s="31"/>
      <c r="QFT65" s="31"/>
      <c r="QFU65" s="31"/>
      <c r="QFV65" s="31"/>
      <c r="QFW65" s="31"/>
      <c r="QFX65" s="31"/>
      <c r="QFY65" s="31"/>
      <c r="QFZ65" s="31"/>
      <c r="QGA65" s="31"/>
      <c r="QGB65" s="31"/>
      <c r="QGC65" s="31"/>
      <c r="QGD65" s="31"/>
      <c r="QGE65" s="31"/>
      <c r="QGF65" s="31"/>
      <c r="QGG65" s="31"/>
      <c r="QGH65" s="31"/>
      <c r="QGI65" s="31"/>
      <c r="QGJ65" s="31"/>
      <c r="QGK65" s="31"/>
      <c r="QGL65" s="31"/>
      <c r="QGM65" s="31"/>
      <c r="QGN65" s="31"/>
      <c r="QGO65" s="31"/>
      <c r="QGP65" s="31"/>
      <c r="QGQ65" s="31"/>
      <c r="QGR65" s="31"/>
      <c r="QGS65" s="31"/>
      <c r="QGT65" s="31"/>
      <c r="QGU65" s="31"/>
      <c r="QGV65" s="31"/>
      <c r="QGW65" s="31"/>
      <c r="QGX65" s="31"/>
      <c r="QGY65" s="31"/>
      <c r="QGZ65" s="31"/>
      <c r="QHA65" s="31"/>
      <c r="QHB65" s="31"/>
      <c r="QHC65" s="31"/>
      <c r="QHD65" s="31"/>
      <c r="QHE65" s="31"/>
      <c r="QHF65" s="31"/>
      <c r="QHG65" s="31"/>
      <c r="QHH65" s="31"/>
      <c r="QHI65" s="31"/>
      <c r="QHJ65" s="31"/>
      <c r="QHK65" s="31"/>
      <c r="QHL65" s="31"/>
      <c r="QHM65" s="31"/>
      <c r="QHN65" s="31"/>
      <c r="QHO65" s="31"/>
      <c r="QHP65" s="31"/>
      <c r="QHQ65" s="31"/>
      <c r="QHR65" s="31"/>
      <c r="QHS65" s="31"/>
      <c r="QHT65" s="31"/>
      <c r="QHU65" s="31"/>
      <c r="QHV65" s="31"/>
      <c r="QHW65" s="31"/>
      <c r="QHX65" s="31"/>
      <c r="QHY65" s="31"/>
      <c r="QHZ65" s="31"/>
      <c r="QIA65" s="31"/>
      <c r="QIB65" s="31"/>
      <c r="QIC65" s="31"/>
      <c r="QID65" s="31"/>
      <c r="QIE65" s="31"/>
      <c r="QIF65" s="31"/>
      <c r="QIG65" s="31"/>
      <c r="QIH65" s="31"/>
      <c r="QII65" s="31"/>
      <c r="QIJ65" s="31"/>
      <c r="QIK65" s="31"/>
      <c r="QIL65" s="31"/>
      <c r="QIM65" s="31"/>
      <c r="QIN65" s="31"/>
      <c r="QIO65" s="31"/>
      <c r="QIP65" s="31"/>
      <c r="QIQ65" s="31"/>
      <c r="QIR65" s="31"/>
      <c r="QIS65" s="31"/>
      <c r="QIT65" s="31"/>
      <c r="QIU65" s="31"/>
      <c r="QIV65" s="31"/>
      <c r="QIW65" s="31"/>
      <c r="QIX65" s="31"/>
      <c r="QIY65" s="31"/>
      <c r="QIZ65" s="31"/>
      <c r="QJA65" s="31"/>
      <c r="QJB65" s="31"/>
      <c r="QJC65" s="31"/>
      <c r="QJD65" s="31"/>
      <c r="QJE65" s="31"/>
      <c r="QJF65" s="31"/>
      <c r="QJG65" s="31"/>
      <c r="QJH65" s="31"/>
      <c r="QJI65" s="31"/>
      <c r="QJJ65" s="31"/>
      <c r="QJK65" s="31"/>
      <c r="QJL65" s="31"/>
      <c r="QJM65" s="31"/>
      <c r="QJN65" s="31"/>
      <c r="QJO65" s="31"/>
      <c r="QJP65" s="31"/>
      <c r="QJQ65" s="31"/>
      <c r="QJR65" s="31"/>
      <c r="QJS65" s="31"/>
      <c r="QJT65" s="31"/>
      <c r="QJU65" s="31"/>
      <c r="QJV65" s="31"/>
      <c r="QJW65" s="31"/>
      <c r="QJX65" s="31"/>
      <c r="QJY65" s="31"/>
      <c r="QJZ65" s="31"/>
      <c r="QKA65" s="31"/>
      <c r="QKB65" s="31"/>
      <c r="QKC65" s="31"/>
      <c r="QKD65" s="31"/>
      <c r="QKE65" s="31"/>
      <c r="QKF65" s="31"/>
      <c r="QKG65" s="31"/>
      <c r="QKH65" s="31"/>
      <c r="QKI65" s="31"/>
      <c r="QKJ65" s="31"/>
      <c r="QKK65" s="31"/>
      <c r="QKL65" s="31"/>
      <c r="QKM65" s="31"/>
      <c r="QKN65" s="31"/>
      <c r="QKO65" s="31"/>
      <c r="QKP65" s="31"/>
      <c r="QKQ65" s="31"/>
      <c r="QKR65" s="31"/>
      <c r="QKS65" s="31"/>
      <c r="QKT65" s="31"/>
      <c r="QKU65" s="31"/>
      <c r="QKV65" s="31"/>
      <c r="QKW65" s="31"/>
      <c r="QKX65" s="31"/>
      <c r="QKY65" s="31"/>
      <c r="QKZ65" s="31"/>
      <c r="QLA65" s="31"/>
      <c r="QLB65" s="31"/>
      <c r="QLC65" s="31"/>
      <c r="QLD65" s="31"/>
      <c r="QLE65" s="31"/>
      <c r="QLF65" s="31"/>
      <c r="QLG65" s="31"/>
      <c r="QLH65" s="31"/>
      <c r="QLI65" s="31"/>
      <c r="QLJ65" s="31"/>
      <c r="QLK65" s="31"/>
      <c r="QLL65" s="31"/>
      <c r="QLM65" s="31"/>
      <c r="QLN65" s="31"/>
      <c r="QLO65" s="31"/>
      <c r="QLP65" s="31"/>
      <c r="QLQ65" s="31"/>
      <c r="QLR65" s="31"/>
      <c r="QLS65" s="31"/>
      <c r="QLT65" s="31"/>
      <c r="QLU65" s="31"/>
      <c r="QLV65" s="31"/>
      <c r="QLW65" s="31"/>
      <c r="QLX65" s="31"/>
      <c r="QLY65" s="31"/>
      <c r="QLZ65" s="31"/>
      <c r="QMA65" s="31"/>
      <c r="QMB65" s="31"/>
      <c r="QMC65" s="31"/>
      <c r="QMD65" s="31"/>
      <c r="QME65" s="31"/>
      <c r="QMF65" s="31"/>
      <c r="QMG65" s="31"/>
      <c r="QMH65" s="31"/>
      <c r="QMI65" s="31"/>
      <c r="QMJ65" s="31"/>
      <c r="QMK65" s="31"/>
      <c r="QML65" s="31"/>
      <c r="QMM65" s="31"/>
      <c r="QMN65" s="31"/>
      <c r="QMO65" s="31"/>
      <c r="QMP65" s="31"/>
      <c r="QMQ65" s="31"/>
      <c r="QMR65" s="31"/>
      <c r="QMS65" s="31"/>
      <c r="QMT65" s="31"/>
      <c r="QMU65" s="31"/>
      <c r="QMV65" s="31"/>
      <c r="QMW65" s="31"/>
      <c r="QMX65" s="31"/>
      <c r="QMY65" s="31"/>
      <c r="QMZ65" s="31"/>
      <c r="QNA65" s="31"/>
      <c r="QNB65" s="31"/>
      <c r="QNC65" s="31"/>
      <c r="QND65" s="31"/>
      <c r="QNE65" s="31"/>
      <c r="QNF65" s="31"/>
      <c r="QNG65" s="31"/>
      <c r="QNH65" s="31"/>
      <c r="QNI65" s="31"/>
      <c r="QNJ65" s="31"/>
      <c r="QNK65" s="31"/>
      <c r="QNL65" s="31"/>
      <c r="QNM65" s="31"/>
      <c r="QNN65" s="31"/>
      <c r="QNO65" s="31"/>
      <c r="QNP65" s="31"/>
      <c r="QNQ65" s="31"/>
      <c r="QNR65" s="31"/>
      <c r="QNS65" s="31"/>
      <c r="QNT65" s="31"/>
      <c r="QNU65" s="31"/>
      <c r="QNV65" s="31"/>
      <c r="QNW65" s="31"/>
      <c r="QNX65" s="31"/>
      <c r="QNY65" s="31"/>
      <c r="QNZ65" s="31"/>
      <c r="QOA65" s="31"/>
      <c r="QOB65" s="31"/>
      <c r="QOC65" s="31"/>
      <c r="QOD65" s="31"/>
      <c r="QOE65" s="31"/>
      <c r="QOF65" s="31"/>
      <c r="QOG65" s="31"/>
      <c r="QOH65" s="31"/>
      <c r="QOI65" s="31"/>
      <c r="QOJ65" s="31"/>
      <c r="QOK65" s="31"/>
      <c r="QOL65" s="31"/>
      <c r="QOM65" s="31"/>
      <c r="QON65" s="31"/>
      <c r="QOO65" s="31"/>
      <c r="QOP65" s="31"/>
      <c r="QOQ65" s="31"/>
      <c r="QOR65" s="31"/>
      <c r="QOS65" s="31"/>
      <c r="QOT65" s="31"/>
      <c r="QOU65" s="31"/>
      <c r="QOV65" s="31"/>
      <c r="QOW65" s="31"/>
      <c r="QOX65" s="31"/>
      <c r="QOY65" s="31"/>
      <c r="QOZ65" s="31"/>
      <c r="QPA65" s="31"/>
      <c r="QPB65" s="31"/>
      <c r="QPC65" s="31"/>
      <c r="QPD65" s="31"/>
      <c r="QPE65" s="31"/>
      <c r="QPF65" s="31"/>
      <c r="QPG65" s="31"/>
      <c r="QPH65" s="31"/>
      <c r="QPI65" s="31"/>
      <c r="QPJ65" s="31"/>
      <c r="QPK65" s="31"/>
      <c r="QPL65" s="31"/>
      <c r="QPM65" s="31"/>
      <c r="QPN65" s="31"/>
      <c r="QPO65" s="31"/>
      <c r="QPP65" s="31"/>
      <c r="QPQ65" s="31"/>
      <c r="QPR65" s="31"/>
      <c r="QPS65" s="31"/>
      <c r="QPT65" s="31"/>
      <c r="QPU65" s="31"/>
      <c r="QPV65" s="31"/>
      <c r="QPW65" s="31"/>
      <c r="QPX65" s="31"/>
      <c r="QPY65" s="31"/>
      <c r="QPZ65" s="31"/>
      <c r="QQA65" s="31"/>
      <c r="QQB65" s="31"/>
      <c r="QQC65" s="31"/>
      <c r="QQD65" s="31"/>
      <c r="QQE65" s="31"/>
      <c r="QQF65" s="31"/>
      <c r="QQG65" s="31"/>
      <c r="QQH65" s="31"/>
      <c r="QQI65" s="31"/>
      <c r="QQJ65" s="31"/>
      <c r="QQK65" s="31"/>
      <c r="QQL65" s="31"/>
      <c r="QQM65" s="31"/>
      <c r="QQN65" s="31"/>
      <c r="QQO65" s="31"/>
      <c r="QQP65" s="31"/>
      <c r="QQQ65" s="31"/>
      <c r="QQR65" s="31"/>
      <c r="QQS65" s="31"/>
      <c r="QQT65" s="31"/>
      <c r="QQU65" s="31"/>
      <c r="QQV65" s="31"/>
      <c r="QQW65" s="31"/>
      <c r="QQX65" s="31"/>
      <c r="QQY65" s="31"/>
      <c r="QQZ65" s="31"/>
      <c r="QRA65" s="31"/>
      <c r="QRB65" s="31"/>
      <c r="QRC65" s="31"/>
      <c r="QRD65" s="31"/>
      <c r="QRE65" s="31"/>
      <c r="QRF65" s="31"/>
      <c r="QRG65" s="31"/>
      <c r="QRH65" s="31"/>
      <c r="QRI65" s="31"/>
      <c r="QRJ65" s="31"/>
      <c r="QRK65" s="31"/>
      <c r="QRL65" s="31"/>
      <c r="QRM65" s="31"/>
      <c r="QRN65" s="31"/>
      <c r="QRO65" s="31"/>
      <c r="QRP65" s="31"/>
      <c r="QRQ65" s="31"/>
      <c r="QRR65" s="31"/>
      <c r="QRS65" s="31"/>
      <c r="QRT65" s="31"/>
      <c r="QRU65" s="31"/>
      <c r="QRV65" s="31"/>
      <c r="QRW65" s="31"/>
      <c r="QRX65" s="31"/>
      <c r="QRY65" s="31"/>
      <c r="QRZ65" s="31"/>
      <c r="QSA65" s="31"/>
      <c r="QSB65" s="31"/>
      <c r="QSC65" s="31"/>
      <c r="QSD65" s="31"/>
      <c r="QSE65" s="31"/>
      <c r="QSF65" s="31"/>
      <c r="QSG65" s="31"/>
      <c r="QSH65" s="31"/>
      <c r="QSI65" s="31"/>
      <c r="QSJ65" s="31"/>
      <c r="QSK65" s="31"/>
      <c r="QSL65" s="31"/>
      <c r="QSM65" s="31"/>
      <c r="QSN65" s="31"/>
      <c r="QSO65" s="31"/>
      <c r="QSP65" s="31"/>
      <c r="QSQ65" s="31"/>
      <c r="QSR65" s="31"/>
      <c r="QSS65" s="31"/>
      <c r="QST65" s="31"/>
      <c r="QSU65" s="31"/>
      <c r="QSV65" s="31"/>
      <c r="QSW65" s="31"/>
      <c r="QSX65" s="31"/>
      <c r="QSY65" s="31"/>
      <c r="QSZ65" s="31"/>
      <c r="QTA65" s="31"/>
      <c r="QTB65" s="31"/>
      <c r="QTC65" s="31"/>
      <c r="QTD65" s="31"/>
      <c r="QTE65" s="31"/>
      <c r="QTF65" s="31"/>
      <c r="QTG65" s="31"/>
      <c r="QTH65" s="31"/>
      <c r="QTI65" s="31"/>
      <c r="QTJ65" s="31"/>
      <c r="QTK65" s="31"/>
      <c r="QTL65" s="31"/>
      <c r="QTM65" s="31"/>
      <c r="QTN65" s="31"/>
      <c r="QTO65" s="31"/>
      <c r="QTP65" s="31"/>
      <c r="QTQ65" s="31"/>
      <c r="QTR65" s="31"/>
      <c r="QTS65" s="31"/>
      <c r="QTT65" s="31"/>
      <c r="QTU65" s="31"/>
      <c r="QTV65" s="31"/>
      <c r="QTW65" s="31"/>
      <c r="QTX65" s="31"/>
      <c r="QTY65" s="31"/>
      <c r="QTZ65" s="31"/>
      <c r="QUA65" s="31"/>
      <c r="QUB65" s="31"/>
      <c r="QUC65" s="31"/>
      <c r="QUD65" s="31"/>
      <c r="QUE65" s="31"/>
      <c r="QUF65" s="31"/>
      <c r="QUG65" s="31"/>
      <c r="QUH65" s="31"/>
      <c r="QUI65" s="31"/>
      <c r="QUJ65" s="31"/>
      <c r="QUK65" s="31"/>
      <c r="QUL65" s="31"/>
      <c r="QUM65" s="31"/>
      <c r="QUN65" s="31"/>
      <c r="QUO65" s="31"/>
      <c r="QUP65" s="31"/>
      <c r="QUQ65" s="31"/>
      <c r="QUR65" s="31"/>
      <c r="QUS65" s="31"/>
      <c r="QUT65" s="31"/>
      <c r="QUU65" s="31"/>
      <c r="QUV65" s="31"/>
      <c r="QUW65" s="31"/>
      <c r="QUX65" s="31"/>
      <c r="QUY65" s="31"/>
      <c r="QUZ65" s="31"/>
      <c r="QVA65" s="31"/>
      <c r="QVB65" s="31"/>
      <c r="QVC65" s="31"/>
      <c r="QVD65" s="31"/>
      <c r="QVE65" s="31"/>
      <c r="QVF65" s="31"/>
      <c r="QVG65" s="31"/>
      <c r="QVH65" s="31"/>
      <c r="QVI65" s="31"/>
      <c r="QVJ65" s="31"/>
      <c r="QVK65" s="31"/>
      <c r="QVL65" s="31"/>
      <c r="QVM65" s="31"/>
      <c r="QVN65" s="31"/>
      <c r="QVO65" s="31"/>
      <c r="QVP65" s="31"/>
      <c r="QVQ65" s="31"/>
      <c r="QVR65" s="31"/>
      <c r="QVS65" s="31"/>
      <c r="QVT65" s="31"/>
      <c r="QVU65" s="31"/>
      <c r="QVV65" s="31"/>
      <c r="QVW65" s="31"/>
      <c r="QVX65" s="31"/>
      <c r="QVY65" s="31"/>
      <c r="QVZ65" s="31"/>
      <c r="QWA65" s="31"/>
      <c r="QWB65" s="31"/>
      <c r="QWC65" s="31"/>
      <c r="QWD65" s="31"/>
      <c r="QWE65" s="31"/>
      <c r="QWF65" s="31"/>
      <c r="QWG65" s="31"/>
      <c r="QWH65" s="31"/>
      <c r="QWI65" s="31"/>
      <c r="QWJ65" s="31"/>
      <c r="QWK65" s="31"/>
      <c r="QWL65" s="31"/>
      <c r="QWM65" s="31"/>
      <c r="QWN65" s="31"/>
      <c r="QWO65" s="31"/>
      <c r="QWP65" s="31"/>
      <c r="QWQ65" s="31"/>
      <c r="QWR65" s="31"/>
      <c r="QWS65" s="31"/>
      <c r="QWT65" s="31"/>
      <c r="QWU65" s="31"/>
      <c r="QWV65" s="31"/>
      <c r="QWW65" s="31"/>
      <c r="QWX65" s="31"/>
      <c r="QWY65" s="31"/>
      <c r="QWZ65" s="31"/>
      <c r="QXA65" s="31"/>
      <c r="QXB65" s="31"/>
      <c r="QXC65" s="31"/>
      <c r="QXD65" s="31"/>
      <c r="QXE65" s="31"/>
      <c r="QXF65" s="31"/>
      <c r="QXG65" s="31"/>
      <c r="QXH65" s="31"/>
      <c r="QXI65" s="31"/>
      <c r="QXJ65" s="31"/>
      <c r="QXK65" s="31"/>
      <c r="QXL65" s="31"/>
      <c r="QXM65" s="31"/>
      <c r="QXN65" s="31"/>
      <c r="QXO65" s="31"/>
      <c r="QXP65" s="31"/>
      <c r="QXQ65" s="31"/>
      <c r="QXR65" s="31"/>
      <c r="QXS65" s="31"/>
      <c r="QXT65" s="31"/>
      <c r="QXU65" s="31"/>
      <c r="QXV65" s="31"/>
      <c r="QXW65" s="31"/>
      <c r="QXX65" s="31"/>
      <c r="QXY65" s="31"/>
      <c r="QXZ65" s="31"/>
      <c r="QYA65" s="31"/>
      <c r="QYB65" s="31"/>
      <c r="QYC65" s="31"/>
      <c r="QYD65" s="31"/>
      <c r="QYE65" s="31"/>
      <c r="QYF65" s="31"/>
      <c r="QYG65" s="31"/>
      <c r="QYH65" s="31"/>
      <c r="QYI65" s="31"/>
      <c r="QYJ65" s="31"/>
      <c r="QYK65" s="31"/>
      <c r="QYL65" s="31"/>
      <c r="QYM65" s="31"/>
      <c r="QYN65" s="31"/>
      <c r="QYO65" s="31"/>
      <c r="QYP65" s="31"/>
      <c r="QYQ65" s="31"/>
      <c r="QYR65" s="31"/>
      <c r="QYS65" s="31"/>
      <c r="QYT65" s="31"/>
      <c r="QYU65" s="31"/>
      <c r="QYV65" s="31"/>
      <c r="QYW65" s="31"/>
      <c r="QYX65" s="31"/>
      <c r="QYY65" s="31"/>
      <c r="QYZ65" s="31"/>
      <c r="QZA65" s="31"/>
      <c r="QZB65" s="31"/>
      <c r="QZC65" s="31"/>
      <c r="QZD65" s="31"/>
      <c r="QZE65" s="31"/>
      <c r="QZF65" s="31"/>
      <c r="QZG65" s="31"/>
      <c r="QZH65" s="31"/>
      <c r="QZI65" s="31"/>
      <c r="QZJ65" s="31"/>
      <c r="QZK65" s="31"/>
      <c r="QZL65" s="31"/>
      <c r="QZM65" s="31"/>
      <c r="QZN65" s="31"/>
      <c r="QZO65" s="31"/>
      <c r="QZP65" s="31"/>
      <c r="QZQ65" s="31"/>
      <c r="QZR65" s="31"/>
      <c r="QZS65" s="31"/>
      <c r="QZT65" s="31"/>
      <c r="QZU65" s="31"/>
      <c r="QZV65" s="31"/>
      <c r="QZW65" s="31"/>
      <c r="QZX65" s="31"/>
      <c r="QZY65" s="31"/>
      <c r="QZZ65" s="31"/>
      <c r="RAA65" s="31"/>
      <c r="RAB65" s="31"/>
      <c r="RAC65" s="31"/>
      <c r="RAD65" s="31"/>
      <c r="RAE65" s="31"/>
      <c r="RAF65" s="31"/>
      <c r="RAG65" s="31"/>
      <c r="RAH65" s="31"/>
      <c r="RAI65" s="31"/>
      <c r="RAJ65" s="31"/>
      <c r="RAK65" s="31"/>
      <c r="RAL65" s="31"/>
      <c r="RAM65" s="31"/>
      <c r="RAN65" s="31"/>
      <c r="RAO65" s="31"/>
      <c r="RAP65" s="31"/>
      <c r="RAQ65" s="31"/>
      <c r="RAR65" s="31"/>
      <c r="RAS65" s="31"/>
      <c r="RAT65" s="31"/>
      <c r="RAU65" s="31"/>
      <c r="RAV65" s="31"/>
      <c r="RAW65" s="31"/>
      <c r="RAX65" s="31"/>
      <c r="RAY65" s="31"/>
      <c r="RAZ65" s="31"/>
      <c r="RBA65" s="31"/>
      <c r="RBB65" s="31"/>
      <c r="RBC65" s="31"/>
      <c r="RBD65" s="31"/>
      <c r="RBE65" s="31"/>
      <c r="RBF65" s="31"/>
      <c r="RBG65" s="31"/>
      <c r="RBH65" s="31"/>
      <c r="RBI65" s="31"/>
      <c r="RBJ65" s="31"/>
      <c r="RBK65" s="31"/>
      <c r="RBL65" s="31"/>
      <c r="RBM65" s="31"/>
      <c r="RBN65" s="31"/>
      <c r="RBO65" s="31"/>
      <c r="RBP65" s="31"/>
      <c r="RBQ65" s="31"/>
      <c r="RBR65" s="31"/>
      <c r="RBS65" s="31"/>
      <c r="RBT65" s="31"/>
      <c r="RBU65" s="31"/>
      <c r="RBV65" s="31"/>
      <c r="RBW65" s="31"/>
      <c r="RBX65" s="31"/>
      <c r="RBY65" s="31"/>
      <c r="RBZ65" s="31"/>
      <c r="RCA65" s="31"/>
      <c r="RCB65" s="31"/>
      <c r="RCC65" s="31"/>
      <c r="RCD65" s="31"/>
      <c r="RCE65" s="31"/>
      <c r="RCF65" s="31"/>
      <c r="RCG65" s="31"/>
      <c r="RCH65" s="31"/>
      <c r="RCI65" s="31"/>
      <c r="RCJ65" s="31"/>
      <c r="RCK65" s="31"/>
      <c r="RCL65" s="31"/>
      <c r="RCM65" s="31"/>
      <c r="RCN65" s="31"/>
      <c r="RCO65" s="31"/>
      <c r="RCP65" s="31"/>
      <c r="RCQ65" s="31"/>
      <c r="RCR65" s="31"/>
      <c r="RCS65" s="31"/>
      <c r="RCT65" s="31"/>
      <c r="RCU65" s="31"/>
      <c r="RCV65" s="31"/>
      <c r="RCW65" s="31"/>
      <c r="RCX65" s="31"/>
      <c r="RCY65" s="31"/>
      <c r="RCZ65" s="31"/>
      <c r="RDA65" s="31"/>
      <c r="RDB65" s="31"/>
      <c r="RDC65" s="31"/>
      <c r="RDD65" s="31"/>
      <c r="RDE65" s="31"/>
      <c r="RDF65" s="31"/>
      <c r="RDG65" s="31"/>
      <c r="RDH65" s="31"/>
      <c r="RDI65" s="31"/>
      <c r="RDJ65" s="31"/>
      <c r="RDK65" s="31"/>
      <c r="RDL65" s="31"/>
      <c r="RDM65" s="31"/>
      <c r="RDN65" s="31"/>
      <c r="RDO65" s="31"/>
      <c r="RDP65" s="31"/>
      <c r="RDQ65" s="31"/>
      <c r="RDR65" s="31"/>
      <c r="RDS65" s="31"/>
      <c r="RDT65" s="31"/>
      <c r="RDU65" s="31"/>
      <c r="RDV65" s="31"/>
      <c r="RDW65" s="31"/>
      <c r="RDX65" s="31"/>
      <c r="RDY65" s="31"/>
      <c r="RDZ65" s="31"/>
      <c r="REA65" s="31"/>
      <c r="REB65" s="31"/>
      <c r="REC65" s="31"/>
      <c r="RED65" s="31"/>
      <c r="REE65" s="31"/>
      <c r="REF65" s="31"/>
      <c r="REG65" s="31"/>
      <c r="REH65" s="31"/>
      <c r="REI65" s="31"/>
      <c r="REJ65" s="31"/>
      <c r="REK65" s="31"/>
      <c r="REL65" s="31"/>
      <c r="REM65" s="31"/>
      <c r="REN65" s="31"/>
      <c r="REO65" s="31"/>
      <c r="REP65" s="31"/>
      <c r="REQ65" s="31"/>
      <c r="RER65" s="31"/>
      <c r="RES65" s="31"/>
      <c r="RET65" s="31"/>
      <c r="REU65" s="31"/>
      <c r="REV65" s="31"/>
      <c r="REW65" s="31"/>
      <c r="REX65" s="31"/>
      <c r="REY65" s="31"/>
      <c r="REZ65" s="31"/>
      <c r="RFA65" s="31"/>
      <c r="RFB65" s="31"/>
      <c r="RFC65" s="31"/>
      <c r="RFD65" s="31"/>
      <c r="RFE65" s="31"/>
      <c r="RFF65" s="31"/>
      <c r="RFG65" s="31"/>
      <c r="RFH65" s="31"/>
      <c r="RFI65" s="31"/>
      <c r="RFJ65" s="31"/>
      <c r="RFK65" s="31"/>
      <c r="RFL65" s="31"/>
      <c r="RFM65" s="31"/>
      <c r="RFN65" s="31"/>
      <c r="RFO65" s="31"/>
      <c r="RFP65" s="31"/>
      <c r="RFQ65" s="31"/>
      <c r="RFR65" s="31"/>
      <c r="RFS65" s="31"/>
      <c r="RFT65" s="31"/>
      <c r="RFU65" s="31"/>
      <c r="RFV65" s="31"/>
      <c r="RFW65" s="31"/>
      <c r="RFX65" s="31"/>
      <c r="RFY65" s="31"/>
      <c r="RFZ65" s="31"/>
      <c r="RGA65" s="31"/>
      <c r="RGB65" s="31"/>
      <c r="RGC65" s="31"/>
      <c r="RGD65" s="31"/>
      <c r="RGE65" s="31"/>
      <c r="RGF65" s="31"/>
      <c r="RGG65" s="31"/>
      <c r="RGH65" s="31"/>
      <c r="RGI65" s="31"/>
      <c r="RGJ65" s="31"/>
      <c r="RGK65" s="31"/>
      <c r="RGL65" s="31"/>
      <c r="RGM65" s="31"/>
      <c r="RGN65" s="31"/>
      <c r="RGO65" s="31"/>
      <c r="RGP65" s="31"/>
      <c r="RGQ65" s="31"/>
      <c r="RGR65" s="31"/>
      <c r="RGS65" s="31"/>
      <c r="RGT65" s="31"/>
      <c r="RGU65" s="31"/>
      <c r="RGV65" s="31"/>
      <c r="RGW65" s="31"/>
      <c r="RGX65" s="31"/>
      <c r="RGY65" s="31"/>
      <c r="RGZ65" s="31"/>
      <c r="RHA65" s="31"/>
      <c r="RHB65" s="31"/>
      <c r="RHC65" s="31"/>
      <c r="RHD65" s="31"/>
      <c r="RHE65" s="31"/>
      <c r="RHF65" s="31"/>
      <c r="RHG65" s="31"/>
      <c r="RHH65" s="31"/>
      <c r="RHI65" s="31"/>
      <c r="RHJ65" s="31"/>
      <c r="RHK65" s="31"/>
      <c r="RHL65" s="31"/>
      <c r="RHM65" s="31"/>
      <c r="RHN65" s="31"/>
      <c r="RHO65" s="31"/>
      <c r="RHP65" s="31"/>
      <c r="RHQ65" s="31"/>
      <c r="RHR65" s="31"/>
      <c r="RHS65" s="31"/>
      <c r="RHT65" s="31"/>
      <c r="RHU65" s="31"/>
      <c r="RHV65" s="31"/>
      <c r="RHW65" s="31"/>
      <c r="RHX65" s="31"/>
      <c r="RHY65" s="31"/>
      <c r="RHZ65" s="31"/>
      <c r="RIA65" s="31"/>
      <c r="RIB65" s="31"/>
      <c r="RIC65" s="31"/>
      <c r="RID65" s="31"/>
      <c r="RIE65" s="31"/>
      <c r="RIF65" s="31"/>
      <c r="RIG65" s="31"/>
      <c r="RIH65" s="31"/>
      <c r="RII65" s="31"/>
      <c r="RIJ65" s="31"/>
      <c r="RIK65" s="31"/>
      <c r="RIL65" s="31"/>
      <c r="RIM65" s="31"/>
      <c r="RIN65" s="31"/>
      <c r="RIO65" s="31"/>
      <c r="RIP65" s="31"/>
      <c r="RIQ65" s="31"/>
      <c r="RIR65" s="31"/>
      <c r="RIS65" s="31"/>
      <c r="RIT65" s="31"/>
      <c r="RIU65" s="31"/>
      <c r="RIV65" s="31"/>
      <c r="RIW65" s="31"/>
      <c r="RIX65" s="31"/>
      <c r="RIY65" s="31"/>
      <c r="RIZ65" s="31"/>
      <c r="RJA65" s="31"/>
      <c r="RJB65" s="31"/>
      <c r="RJC65" s="31"/>
      <c r="RJD65" s="31"/>
      <c r="RJE65" s="31"/>
      <c r="RJF65" s="31"/>
      <c r="RJG65" s="31"/>
      <c r="RJH65" s="31"/>
      <c r="RJI65" s="31"/>
      <c r="RJJ65" s="31"/>
      <c r="RJK65" s="31"/>
      <c r="RJL65" s="31"/>
      <c r="RJM65" s="31"/>
      <c r="RJN65" s="31"/>
      <c r="RJO65" s="31"/>
      <c r="RJP65" s="31"/>
      <c r="RJQ65" s="31"/>
      <c r="RJR65" s="31"/>
      <c r="RJS65" s="31"/>
      <c r="RJT65" s="31"/>
      <c r="RJU65" s="31"/>
      <c r="RJV65" s="31"/>
      <c r="RJW65" s="31"/>
      <c r="RJX65" s="31"/>
      <c r="RJY65" s="31"/>
      <c r="RJZ65" s="31"/>
      <c r="RKA65" s="31"/>
      <c r="RKB65" s="31"/>
      <c r="RKC65" s="31"/>
      <c r="RKD65" s="31"/>
      <c r="RKE65" s="31"/>
      <c r="RKF65" s="31"/>
      <c r="RKG65" s="31"/>
      <c r="RKH65" s="31"/>
      <c r="RKI65" s="31"/>
      <c r="RKJ65" s="31"/>
      <c r="RKK65" s="31"/>
      <c r="RKL65" s="31"/>
      <c r="RKM65" s="31"/>
      <c r="RKN65" s="31"/>
      <c r="RKO65" s="31"/>
      <c r="RKP65" s="31"/>
      <c r="RKQ65" s="31"/>
      <c r="RKR65" s="31"/>
      <c r="RKS65" s="31"/>
      <c r="RKT65" s="31"/>
      <c r="RKU65" s="31"/>
      <c r="RKV65" s="31"/>
      <c r="RKW65" s="31"/>
      <c r="RKX65" s="31"/>
      <c r="RKY65" s="31"/>
      <c r="RKZ65" s="31"/>
      <c r="RLA65" s="31"/>
      <c r="RLB65" s="31"/>
      <c r="RLC65" s="31"/>
      <c r="RLD65" s="31"/>
      <c r="RLE65" s="31"/>
      <c r="RLF65" s="31"/>
      <c r="RLG65" s="31"/>
      <c r="RLH65" s="31"/>
      <c r="RLI65" s="31"/>
      <c r="RLJ65" s="31"/>
      <c r="RLK65" s="31"/>
      <c r="RLL65" s="31"/>
      <c r="RLM65" s="31"/>
      <c r="RLN65" s="31"/>
      <c r="RLO65" s="31"/>
      <c r="RLP65" s="31"/>
      <c r="RLQ65" s="31"/>
      <c r="RLR65" s="31"/>
      <c r="RLS65" s="31"/>
      <c r="RLT65" s="31"/>
      <c r="RLU65" s="31"/>
      <c r="RLV65" s="31"/>
      <c r="RLW65" s="31"/>
      <c r="RLX65" s="31"/>
      <c r="RLY65" s="31"/>
      <c r="RLZ65" s="31"/>
      <c r="RMA65" s="31"/>
      <c r="RMB65" s="31"/>
      <c r="RMC65" s="31"/>
      <c r="RMD65" s="31"/>
      <c r="RME65" s="31"/>
      <c r="RMF65" s="31"/>
      <c r="RMG65" s="31"/>
      <c r="RMH65" s="31"/>
      <c r="RMI65" s="31"/>
      <c r="RMJ65" s="31"/>
      <c r="RMK65" s="31"/>
      <c r="RML65" s="31"/>
      <c r="RMM65" s="31"/>
      <c r="RMN65" s="31"/>
      <c r="RMO65" s="31"/>
      <c r="RMP65" s="31"/>
      <c r="RMQ65" s="31"/>
      <c r="RMR65" s="31"/>
      <c r="RMS65" s="31"/>
      <c r="RMT65" s="31"/>
      <c r="RMU65" s="31"/>
      <c r="RMV65" s="31"/>
      <c r="RMW65" s="31"/>
      <c r="RMX65" s="31"/>
      <c r="RMY65" s="31"/>
      <c r="RMZ65" s="31"/>
      <c r="RNA65" s="31"/>
      <c r="RNB65" s="31"/>
      <c r="RNC65" s="31"/>
      <c r="RND65" s="31"/>
      <c r="RNE65" s="31"/>
      <c r="RNF65" s="31"/>
      <c r="RNG65" s="31"/>
      <c r="RNH65" s="31"/>
      <c r="RNI65" s="31"/>
      <c r="RNJ65" s="31"/>
      <c r="RNK65" s="31"/>
      <c r="RNL65" s="31"/>
      <c r="RNM65" s="31"/>
      <c r="RNN65" s="31"/>
      <c r="RNO65" s="31"/>
      <c r="RNP65" s="31"/>
      <c r="RNQ65" s="31"/>
      <c r="RNR65" s="31"/>
      <c r="RNS65" s="31"/>
      <c r="RNT65" s="31"/>
      <c r="RNU65" s="31"/>
      <c r="RNV65" s="31"/>
      <c r="RNW65" s="31"/>
      <c r="RNX65" s="31"/>
      <c r="RNY65" s="31"/>
      <c r="RNZ65" s="31"/>
      <c r="ROA65" s="31"/>
      <c r="ROB65" s="31"/>
      <c r="ROC65" s="31"/>
      <c r="ROD65" s="31"/>
      <c r="ROE65" s="31"/>
      <c r="ROF65" s="31"/>
      <c r="ROG65" s="31"/>
      <c r="ROH65" s="31"/>
      <c r="ROI65" s="31"/>
      <c r="ROJ65" s="31"/>
      <c r="ROK65" s="31"/>
      <c r="ROL65" s="31"/>
      <c r="ROM65" s="31"/>
      <c r="RON65" s="31"/>
      <c r="ROO65" s="31"/>
      <c r="ROP65" s="31"/>
      <c r="ROQ65" s="31"/>
      <c r="ROR65" s="31"/>
      <c r="ROS65" s="31"/>
      <c r="ROT65" s="31"/>
      <c r="ROU65" s="31"/>
      <c r="ROV65" s="31"/>
      <c r="ROW65" s="31"/>
      <c r="ROX65" s="31"/>
      <c r="ROY65" s="31"/>
      <c r="ROZ65" s="31"/>
      <c r="RPA65" s="31"/>
      <c r="RPB65" s="31"/>
      <c r="RPC65" s="31"/>
      <c r="RPD65" s="31"/>
      <c r="RPE65" s="31"/>
      <c r="RPF65" s="31"/>
      <c r="RPG65" s="31"/>
      <c r="RPH65" s="31"/>
      <c r="RPI65" s="31"/>
      <c r="RPJ65" s="31"/>
      <c r="RPK65" s="31"/>
      <c r="RPL65" s="31"/>
      <c r="RPM65" s="31"/>
      <c r="RPN65" s="31"/>
      <c r="RPO65" s="31"/>
      <c r="RPP65" s="31"/>
      <c r="RPQ65" s="31"/>
      <c r="RPR65" s="31"/>
      <c r="RPS65" s="31"/>
      <c r="RPT65" s="31"/>
      <c r="RPU65" s="31"/>
      <c r="RPV65" s="31"/>
      <c r="RPW65" s="31"/>
      <c r="RPX65" s="31"/>
      <c r="RPY65" s="31"/>
      <c r="RPZ65" s="31"/>
      <c r="RQA65" s="31"/>
      <c r="RQB65" s="31"/>
      <c r="RQC65" s="31"/>
      <c r="RQD65" s="31"/>
      <c r="RQE65" s="31"/>
      <c r="RQF65" s="31"/>
      <c r="RQG65" s="31"/>
      <c r="RQH65" s="31"/>
      <c r="RQI65" s="31"/>
      <c r="RQJ65" s="31"/>
      <c r="RQK65" s="31"/>
      <c r="RQL65" s="31"/>
      <c r="RQM65" s="31"/>
      <c r="RQN65" s="31"/>
      <c r="RQO65" s="31"/>
      <c r="RQP65" s="31"/>
      <c r="RQQ65" s="31"/>
      <c r="RQR65" s="31"/>
      <c r="RQS65" s="31"/>
      <c r="RQT65" s="31"/>
      <c r="RQU65" s="31"/>
      <c r="RQV65" s="31"/>
      <c r="RQW65" s="31"/>
      <c r="RQX65" s="31"/>
      <c r="RQY65" s="31"/>
      <c r="RQZ65" s="31"/>
      <c r="RRA65" s="31"/>
      <c r="RRB65" s="31"/>
      <c r="RRC65" s="31"/>
      <c r="RRD65" s="31"/>
      <c r="RRE65" s="31"/>
      <c r="RRF65" s="31"/>
      <c r="RRG65" s="31"/>
      <c r="RRH65" s="31"/>
      <c r="RRI65" s="31"/>
      <c r="RRJ65" s="31"/>
      <c r="RRK65" s="31"/>
      <c r="RRL65" s="31"/>
      <c r="RRM65" s="31"/>
      <c r="RRN65" s="31"/>
      <c r="RRO65" s="31"/>
      <c r="RRP65" s="31"/>
      <c r="RRQ65" s="31"/>
      <c r="RRR65" s="31"/>
      <c r="RRS65" s="31"/>
      <c r="RRT65" s="31"/>
      <c r="RRU65" s="31"/>
      <c r="RRV65" s="31"/>
      <c r="RRW65" s="31"/>
      <c r="RRX65" s="31"/>
      <c r="RRY65" s="31"/>
      <c r="RRZ65" s="31"/>
      <c r="RSA65" s="31"/>
      <c r="RSB65" s="31"/>
      <c r="RSC65" s="31"/>
      <c r="RSD65" s="31"/>
      <c r="RSE65" s="31"/>
      <c r="RSF65" s="31"/>
      <c r="RSG65" s="31"/>
      <c r="RSH65" s="31"/>
      <c r="RSI65" s="31"/>
      <c r="RSJ65" s="31"/>
      <c r="RSK65" s="31"/>
      <c r="RSL65" s="31"/>
      <c r="RSM65" s="31"/>
      <c r="RSN65" s="31"/>
      <c r="RSO65" s="31"/>
      <c r="RSP65" s="31"/>
      <c r="RSQ65" s="31"/>
      <c r="RSR65" s="31"/>
      <c r="RSS65" s="31"/>
      <c r="RST65" s="31"/>
      <c r="RSU65" s="31"/>
      <c r="RSV65" s="31"/>
      <c r="RSW65" s="31"/>
      <c r="RSX65" s="31"/>
      <c r="RSY65" s="31"/>
      <c r="RSZ65" s="31"/>
      <c r="RTA65" s="31"/>
      <c r="RTB65" s="31"/>
      <c r="RTC65" s="31"/>
      <c r="RTD65" s="31"/>
      <c r="RTE65" s="31"/>
      <c r="RTF65" s="31"/>
      <c r="RTG65" s="31"/>
      <c r="RTH65" s="31"/>
      <c r="RTI65" s="31"/>
      <c r="RTJ65" s="31"/>
      <c r="RTK65" s="31"/>
      <c r="RTL65" s="31"/>
      <c r="RTM65" s="31"/>
      <c r="RTN65" s="31"/>
      <c r="RTO65" s="31"/>
      <c r="RTP65" s="31"/>
      <c r="RTQ65" s="31"/>
      <c r="RTR65" s="31"/>
      <c r="RTS65" s="31"/>
      <c r="RTT65" s="31"/>
      <c r="RTU65" s="31"/>
      <c r="RTV65" s="31"/>
      <c r="RTW65" s="31"/>
      <c r="RTX65" s="31"/>
      <c r="RTY65" s="31"/>
      <c r="RTZ65" s="31"/>
      <c r="RUA65" s="31"/>
      <c r="RUB65" s="31"/>
      <c r="RUC65" s="31"/>
      <c r="RUD65" s="31"/>
      <c r="RUE65" s="31"/>
      <c r="RUF65" s="31"/>
      <c r="RUG65" s="31"/>
      <c r="RUH65" s="31"/>
      <c r="RUI65" s="31"/>
      <c r="RUJ65" s="31"/>
      <c r="RUK65" s="31"/>
      <c r="RUL65" s="31"/>
      <c r="RUM65" s="31"/>
      <c r="RUN65" s="31"/>
      <c r="RUO65" s="31"/>
      <c r="RUP65" s="31"/>
      <c r="RUQ65" s="31"/>
      <c r="RUR65" s="31"/>
      <c r="RUS65" s="31"/>
      <c r="RUT65" s="31"/>
      <c r="RUU65" s="31"/>
      <c r="RUV65" s="31"/>
      <c r="RUW65" s="31"/>
      <c r="RUX65" s="31"/>
      <c r="RUY65" s="31"/>
      <c r="RUZ65" s="31"/>
      <c r="RVA65" s="31"/>
      <c r="RVB65" s="31"/>
      <c r="RVC65" s="31"/>
      <c r="RVD65" s="31"/>
      <c r="RVE65" s="31"/>
      <c r="RVF65" s="31"/>
      <c r="RVG65" s="31"/>
      <c r="RVH65" s="31"/>
      <c r="RVI65" s="31"/>
      <c r="RVJ65" s="31"/>
      <c r="RVK65" s="31"/>
      <c r="RVL65" s="31"/>
      <c r="RVM65" s="31"/>
      <c r="RVN65" s="31"/>
      <c r="RVO65" s="31"/>
      <c r="RVP65" s="31"/>
      <c r="RVQ65" s="31"/>
      <c r="RVR65" s="31"/>
      <c r="RVS65" s="31"/>
      <c r="RVT65" s="31"/>
      <c r="RVU65" s="31"/>
      <c r="RVV65" s="31"/>
      <c r="RVW65" s="31"/>
      <c r="RVX65" s="31"/>
      <c r="RVY65" s="31"/>
      <c r="RVZ65" s="31"/>
      <c r="RWA65" s="31"/>
      <c r="RWB65" s="31"/>
      <c r="RWC65" s="31"/>
      <c r="RWD65" s="31"/>
      <c r="RWE65" s="31"/>
      <c r="RWF65" s="31"/>
      <c r="RWG65" s="31"/>
      <c r="RWH65" s="31"/>
      <c r="RWI65" s="31"/>
      <c r="RWJ65" s="31"/>
      <c r="RWK65" s="31"/>
      <c r="RWL65" s="31"/>
      <c r="RWM65" s="31"/>
      <c r="RWN65" s="31"/>
      <c r="RWO65" s="31"/>
      <c r="RWP65" s="31"/>
      <c r="RWQ65" s="31"/>
      <c r="RWR65" s="31"/>
      <c r="RWS65" s="31"/>
      <c r="RWT65" s="31"/>
      <c r="RWU65" s="31"/>
      <c r="RWV65" s="31"/>
      <c r="RWW65" s="31"/>
      <c r="RWX65" s="31"/>
      <c r="RWY65" s="31"/>
      <c r="RWZ65" s="31"/>
      <c r="RXA65" s="31"/>
      <c r="RXB65" s="31"/>
      <c r="RXC65" s="31"/>
      <c r="RXD65" s="31"/>
      <c r="RXE65" s="31"/>
      <c r="RXF65" s="31"/>
      <c r="RXG65" s="31"/>
      <c r="RXH65" s="31"/>
      <c r="RXI65" s="31"/>
      <c r="RXJ65" s="31"/>
      <c r="RXK65" s="31"/>
      <c r="RXL65" s="31"/>
      <c r="RXM65" s="31"/>
      <c r="RXN65" s="31"/>
      <c r="RXO65" s="31"/>
      <c r="RXP65" s="31"/>
      <c r="RXQ65" s="31"/>
      <c r="RXR65" s="31"/>
      <c r="RXS65" s="31"/>
      <c r="RXT65" s="31"/>
      <c r="RXU65" s="31"/>
      <c r="RXV65" s="31"/>
      <c r="RXW65" s="31"/>
      <c r="RXX65" s="31"/>
      <c r="RXY65" s="31"/>
      <c r="RXZ65" s="31"/>
      <c r="RYA65" s="31"/>
      <c r="RYB65" s="31"/>
      <c r="RYC65" s="31"/>
      <c r="RYD65" s="31"/>
      <c r="RYE65" s="31"/>
      <c r="RYF65" s="31"/>
      <c r="RYG65" s="31"/>
      <c r="RYH65" s="31"/>
      <c r="RYI65" s="31"/>
      <c r="RYJ65" s="31"/>
      <c r="RYK65" s="31"/>
      <c r="RYL65" s="31"/>
      <c r="RYM65" s="31"/>
      <c r="RYN65" s="31"/>
      <c r="RYO65" s="31"/>
      <c r="RYP65" s="31"/>
      <c r="RYQ65" s="31"/>
      <c r="RYR65" s="31"/>
      <c r="RYS65" s="31"/>
      <c r="RYT65" s="31"/>
      <c r="RYU65" s="31"/>
      <c r="RYV65" s="31"/>
      <c r="RYW65" s="31"/>
      <c r="RYX65" s="31"/>
      <c r="RYY65" s="31"/>
      <c r="RYZ65" s="31"/>
      <c r="RZA65" s="31"/>
      <c r="RZB65" s="31"/>
      <c r="RZC65" s="31"/>
      <c r="RZD65" s="31"/>
      <c r="RZE65" s="31"/>
      <c r="RZF65" s="31"/>
      <c r="RZG65" s="31"/>
      <c r="RZH65" s="31"/>
      <c r="RZI65" s="31"/>
      <c r="RZJ65" s="31"/>
      <c r="RZK65" s="31"/>
      <c r="RZL65" s="31"/>
      <c r="RZM65" s="31"/>
      <c r="RZN65" s="31"/>
      <c r="RZO65" s="31"/>
      <c r="RZP65" s="31"/>
      <c r="RZQ65" s="31"/>
      <c r="RZR65" s="31"/>
      <c r="RZS65" s="31"/>
      <c r="RZT65" s="31"/>
      <c r="RZU65" s="31"/>
      <c r="RZV65" s="31"/>
      <c r="RZW65" s="31"/>
      <c r="RZX65" s="31"/>
      <c r="RZY65" s="31"/>
      <c r="RZZ65" s="31"/>
      <c r="SAA65" s="31"/>
      <c r="SAB65" s="31"/>
      <c r="SAC65" s="31"/>
      <c r="SAD65" s="31"/>
      <c r="SAE65" s="31"/>
      <c r="SAF65" s="31"/>
      <c r="SAG65" s="31"/>
      <c r="SAH65" s="31"/>
      <c r="SAI65" s="31"/>
      <c r="SAJ65" s="31"/>
      <c r="SAK65" s="31"/>
      <c r="SAL65" s="31"/>
      <c r="SAM65" s="31"/>
      <c r="SAN65" s="31"/>
      <c r="SAO65" s="31"/>
      <c r="SAP65" s="31"/>
      <c r="SAQ65" s="31"/>
      <c r="SAR65" s="31"/>
      <c r="SAS65" s="31"/>
      <c r="SAT65" s="31"/>
      <c r="SAU65" s="31"/>
      <c r="SAV65" s="31"/>
      <c r="SAW65" s="31"/>
      <c r="SAX65" s="31"/>
      <c r="SAY65" s="31"/>
      <c r="SAZ65" s="31"/>
      <c r="SBA65" s="31"/>
      <c r="SBB65" s="31"/>
      <c r="SBC65" s="31"/>
      <c r="SBD65" s="31"/>
      <c r="SBE65" s="31"/>
      <c r="SBF65" s="31"/>
      <c r="SBG65" s="31"/>
      <c r="SBH65" s="31"/>
      <c r="SBI65" s="31"/>
      <c r="SBJ65" s="31"/>
      <c r="SBK65" s="31"/>
      <c r="SBL65" s="31"/>
      <c r="SBM65" s="31"/>
      <c r="SBN65" s="31"/>
      <c r="SBO65" s="31"/>
      <c r="SBP65" s="31"/>
      <c r="SBQ65" s="31"/>
      <c r="SBR65" s="31"/>
      <c r="SBS65" s="31"/>
      <c r="SBT65" s="31"/>
      <c r="SBU65" s="31"/>
      <c r="SBV65" s="31"/>
      <c r="SBW65" s="31"/>
      <c r="SBX65" s="31"/>
      <c r="SBY65" s="31"/>
      <c r="SBZ65" s="31"/>
      <c r="SCA65" s="31"/>
      <c r="SCB65" s="31"/>
      <c r="SCC65" s="31"/>
      <c r="SCD65" s="31"/>
      <c r="SCE65" s="31"/>
      <c r="SCF65" s="31"/>
      <c r="SCG65" s="31"/>
      <c r="SCH65" s="31"/>
      <c r="SCI65" s="31"/>
      <c r="SCJ65" s="31"/>
      <c r="SCK65" s="31"/>
      <c r="SCL65" s="31"/>
      <c r="SCM65" s="31"/>
      <c r="SCN65" s="31"/>
      <c r="SCO65" s="31"/>
      <c r="SCP65" s="31"/>
      <c r="SCQ65" s="31"/>
      <c r="SCR65" s="31"/>
      <c r="SCS65" s="31"/>
      <c r="SCT65" s="31"/>
      <c r="SCU65" s="31"/>
      <c r="SCV65" s="31"/>
      <c r="SCW65" s="31"/>
      <c r="SCX65" s="31"/>
      <c r="SCY65" s="31"/>
      <c r="SCZ65" s="31"/>
      <c r="SDA65" s="31"/>
      <c r="SDB65" s="31"/>
      <c r="SDC65" s="31"/>
      <c r="SDD65" s="31"/>
      <c r="SDE65" s="31"/>
      <c r="SDF65" s="31"/>
      <c r="SDG65" s="31"/>
      <c r="SDH65" s="31"/>
      <c r="SDI65" s="31"/>
      <c r="SDJ65" s="31"/>
      <c r="SDK65" s="31"/>
      <c r="SDL65" s="31"/>
      <c r="SDM65" s="31"/>
      <c r="SDN65" s="31"/>
      <c r="SDO65" s="31"/>
      <c r="SDP65" s="31"/>
      <c r="SDQ65" s="31"/>
      <c r="SDR65" s="31"/>
      <c r="SDS65" s="31"/>
      <c r="SDT65" s="31"/>
      <c r="SDU65" s="31"/>
      <c r="SDV65" s="31"/>
      <c r="SDW65" s="31"/>
      <c r="SDX65" s="31"/>
      <c r="SDY65" s="31"/>
      <c r="SDZ65" s="31"/>
      <c r="SEA65" s="31"/>
      <c r="SEB65" s="31"/>
      <c r="SEC65" s="31"/>
      <c r="SED65" s="31"/>
      <c r="SEE65" s="31"/>
      <c r="SEF65" s="31"/>
      <c r="SEG65" s="31"/>
      <c r="SEH65" s="31"/>
      <c r="SEI65" s="31"/>
      <c r="SEJ65" s="31"/>
      <c r="SEK65" s="31"/>
      <c r="SEL65" s="31"/>
      <c r="SEM65" s="31"/>
      <c r="SEN65" s="31"/>
      <c r="SEO65" s="31"/>
      <c r="SEP65" s="31"/>
      <c r="SEQ65" s="31"/>
      <c r="SER65" s="31"/>
      <c r="SES65" s="31"/>
      <c r="SET65" s="31"/>
      <c r="SEU65" s="31"/>
      <c r="SEV65" s="31"/>
      <c r="SEW65" s="31"/>
      <c r="SEX65" s="31"/>
      <c r="SEY65" s="31"/>
      <c r="SEZ65" s="31"/>
      <c r="SFA65" s="31"/>
      <c r="SFB65" s="31"/>
      <c r="SFC65" s="31"/>
      <c r="SFD65" s="31"/>
      <c r="SFE65" s="31"/>
      <c r="SFF65" s="31"/>
      <c r="SFG65" s="31"/>
      <c r="SFH65" s="31"/>
      <c r="SFI65" s="31"/>
      <c r="SFJ65" s="31"/>
      <c r="SFK65" s="31"/>
      <c r="SFL65" s="31"/>
      <c r="SFM65" s="31"/>
      <c r="SFN65" s="31"/>
      <c r="SFO65" s="31"/>
      <c r="SFP65" s="31"/>
      <c r="SFQ65" s="31"/>
      <c r="SFR65" s="31"/>
      <c r="SFS65" s="31"/>
      <c r="SFT65" s="31"/>
      <c r="SFU65" s="31"/>
      <c r="SFV65" s="31"/>
      <c r="SFW65" s="31"/>
      <c r="SFX65" s="31"/>
      <c r="SFY65" s="31"/>
      <c r="SFZ65" s="31"/>
      <c r="SGA65" s="31"/>
      <c r="SGB65" s="31"/>
      <c r="SGC65" s="31"/>
      <c r="SGD65" s="31"/>
      <c r="SGE65" s="31"/>
      <c r="SGF65" s="31"/>
      <c r="SGG65" s="31"/>
      <c r="SGH65" s="31"/>
      <c r="SGI65" s="31"/>
      <c r="SGJ65" s="31"/>
      <c r="SGK65" s="31"/>
      <c r="SGL65" s="31"/>
      <c r="SGM65" s="31"/>
      <c r="SGN65" s="31"/>
      <c r="SGO65" s="31"/>
      <c r="SGP65" s="31"/>
      <c r="SGQ65" s="31"/>
      <c r="SGR65" s="31"/>
      <c r="SGS65" s="31"/>
      <c r="SGT65" s="31"/>
      <c r="SGU65" s="31"/>
      <c r="SGV65" s="31"/>
      <c r="SGW65" s="31"/>
      <c r="SGX65" s="31"/>
      <c r="SGY65" s="31"/>
      <c r="SGZ65" s="31"/>
      <c r="SHA65" s="31"/>
      <c r="SHB65" s="31"/>
      <c r="SHC65" s="31"/>
      <c r="SHD65" s="31"/>
      <c r="SHE65" s="31"/>
      <c r="SHF65" s="31"/>
      <c r="SHG65" s="31"/>
      <c r="SHH65" s="31"/>
      <c r="SHI65" s="31"/>
      <c r="SHJ65" s="31"/>
      <c r="SHK65" s="31"/>
      <c r="SHL65" s="31"/>
      <c r="SHM65" s="31"/>
      <c r="SHN65" s="31"/>
      <c r="SHO65" s="31"/>
      <c r="SHP65" s="31"/>
      <c r="SHQ65" s="31"/>
      <c r="SHR65" s="31"/>
      <c r="SHS65" s="31"/>
      <c r="SHT65" s="31"/>
      <c r="SHU65" s="31"/>
      <c r="SHV65" s="31"/>
      <c r="SHW65" s="31"/>
      <c r="SHX65" s="31"/>
      <c r="SHY65" s="31"/>
      <c r="SHZ65" s="31"/>
      <c r="SIA65" s="31"/>
      <c r="SIB65" s="31"/>
      <c r="SIC65" s="31"/>
      <c r="SID65" s="31"/>
      <c r="SIE65" s="31"/>
      <c r="SIF65" s="31"/>
      <c r="SIG65" s="31"/>
      <c r="SIH65" s="31"/>
      <c r="SII65" s="31"/>
      <c r="SIJ65" s="31"/>
      <c r="SIK65" s="31"/>
      <c r="SIL65" s="31"/>
      <c r="SIM65" s="31"/>
      <c r="SIN65" s="31"/>
      <c r="SIO65" s="31"/>
      <c r="SIP65" s="31"/>
      <c r="SIQ65" s="31"/>
      <c r="SIR65" s="31"/>
      <c r="SIS65" s="31"/>
      <c r="SIT65" s="31"/>
      <c r="SIU65" s="31"/>
      <c r="SIV65" s="31"/>
      <c r="SIW65" s="31"/>
      <c r="SIX65" s="31"/>
      <c r="SIY65" s="31"/>
      <c r="SIZ65" s="31"/>
      <c r="SJA65" s="31"/>
      <c r="SJB65" s="31"/>
      <c r="SJC65" s="31"/>
      <c r="SJD65" s="31"/>
      <c r="SJE65" s="31"/>
      <c r="SJF65" s="31"/>
      <c r="SJG65" s="31"/>
      <c r="SJH65" s="31"/>
      <c r="SJI65" s="31"/>
      <c r="SJJ65" s="31"/>
      <c r="SJK65" s="31"/>
      <c r="SJL65" s="31"/>
      <c r="SJM65" s="31"/>
      <c r="SJN65" s="31"/>
      <c r="SJO65" s="31"/>
      <c r="SJP65" s="31"/>
      <c r="SJQ65" s="31"/>
      <c r="SJR65" s="31"/>
      <c r="SJS65" s="31"/>
      <c r="SJT65" s="31"/>
      <c r="SJU65" s="31"/>
      <c r="SJV65" s="31"/>
      <c r="SJW65" s="31"/>
      <c r="SJX65" s="31"/>
      <c r="SJY65" s="31"/>
      <c r="SJZ65" s="31"/>
      <c r="SKA65" s="31"/>
      <c r="SKB65" s="31"/>
      <c r="SKC65" s="31"/>
      <c r="SKD65" s="31"/>
      <c r="SKE65" s="31"/>
      <c r="SKF65" s="31"/>
      <c r="SKG65" s="31"/>
      <c r="SKH65" s="31"/>
      <c r="SKI65" s="31"/>
      <c r="SKJ65" s="31"/>
      <c r="SKK65" s="31"/>
      <c r="SKL65" s="31"/>
      <c r="SKM65" s="31"/>
      <c r="SKN65" s="31"/>
      <c r="SKO65" s="31"/>
      <c r="SKP65" s="31"/>
      <c r="SKQ65" s="31"/>
      <c r="SKR65" s="31"/>
      <c r="SKS65" s="31"/>
      <c r="SKT65" s="31"/>
      <c r="SKU65" s="31"/>
      <c r="SKV65" s="31"/>
      <c r="SKW65" s="31"/>
      <c r="SKX65" s="31"/>
      <c r="SKY65" s="31"/>
      <c r="SKZ65" s="31"/>
      <c r="SLA65" s="31"/>
      <c r="SLB65" s="31"/>
      <c r="SLC65" s="31"/>
      <c r="SLD65" s="31"/>
      <c r="SLE65" s="31"/>
      <c r="SLF65" s="31"/>
      <c r="SLG65" s="31"/>
      <c r="SLH65" s="31"/>
      <c r="SLI65" s="31"/>
      <c r="SLJ65" s="31"/>
      <c r="SLK65" s="31"/>
      <c r="SLL65" s="31"/>
      <c r="SLM65" s="31"/>
      <c r="SLN65" s="31"/>
      <c r="SLO65" s="31"/>
      <c r="SLP65" s="31"/>
      <c r="SLQ65" s="31"/>
      <c r="SLR65" s="31"/>
      <c r="SLS65" s="31"/>
      <c r="SLT65" s="31"/>
      <c r="SLU65" s="31"/>
      <c r="SLV65" s="31"/>
      <c r="SLW65" s="31"/>
      <c r="SLX65" s="31"/>
      <c r="SLY65" s="31"/>
      <c r="SLZ65" s="31"/>
      <c r="SMA65" s="31"/>
      <c r="SMB65" s="31"/>
      <c r="SMC65" s="31"/>
      <c r="SMD65" s="31"/>
      <c r="SME65" s="31"/>
      <c r="SMF65" s="31"/>
      <c r="SMG65" s="31"/>
      <c r="SMH65" s="31"/>
      <c r="SMI65" s="31"/>
      <c r="SMJ65" s="31"/>
      <c r="SMK65" s="31"/>
      <c r="SML65" s="31"/>
      <c r="SMM65" s="31"/>
      <c r="SMN65" s="31"/>
      <c r="SMO65" s="31"/>
      <c r="SMP65" s="31"/>
      <c r="SMQ65" s="31"/>
      <c r="SMR65" s="31"/>
      <c r="SMS65" s="31"/>
      <c r="SMT65" s="31"/>
      <c r="SMU65" s="31"/>
      <c r="SMV65" s="31"/>
      <c r="SMW65" s="31"/>
      <c r="SMX65" s="31"/>
      <c r="SMY65" s="31"/>
      <c r="SMZ65" s="31"/>
      <c r="SNA65" s="31"/>
      <c r="SNB65" s="31"/>
      <c r="SNC65" s="31"/>
      <c r="SND65" s="31"/>
      <c r="SNE65" s="31"/>
      <c r="SNF65" s="31"/>
      <c r="SNG65" s="31"/>
      <c r="SNH65" s="31"/>
      <c r="SNI65" s="31"/>
      <c r="SNJ65" s="31"/>
      <c r="SNK65" s="31"/>
      <c r="SNL65" s="31"/>
      <c r="SNM65" s="31"/>
      <c r="SNN65" s="31"/>
      <c r="SNO65" s="31"/>
      <c r="SNP65" s="31"/>
      <c r="SNQ65" s="31"/>
      <c r="SNR65" s="31"/>
      <c r="SNS65" s="31"/>
      <c r="SNT65" s="31"/>
      <c r="SNU65" s="31"/>
      <c r="SNV65" s="31"/>
      <c r="SNW65" s="31"/>
      <c r="SNX65" s="31"/>
      <c r="SNY65" s="31"/>
      <c r="SNZ65" s="31"/>
      <c r="SOA65" s="31"/>
      <c r="SOB65" s="31"/>
      <c r="SOC65" s="31"/>
      <c r="SOD65" s="31"/>
      <c r="SOE65" s="31"/>
      <c r="SOF65" s="31"/>
      <c r="SOG65" s="31"/>
      <c r="SOH65" s="31"/>
      <c r="SOI65" s="31"/>
      <c r="SOJ65" s="31"/>
      <c r="SOK65" s="31"/>
      <c r="SOL65" s="31"/>
      <c r="SOM65" s="31"/>
      <c r="SON65" s="31"/>
      <c r="SOO65" s="31"/>
      <c r="SOP65" s="31"/>
      <c r="SOQ65" s="31"/>
      <c r="SOR65" s="31"/>
      <c r="SOS65" s="31"/>
      <c r="SOT65" s="31"/>
      <c r="SOU65" s="31"/>
      <c r="SOV65" s="31"/>
      <c r="SOW65" s="31"/>
      <c r="SOX65" s="31"/>
      <c r="SOY65" s="31"/>
      <c r="SOZ65" s="31"/>
      <c r="SPA65" s="31"/>
      <c r="SPB65" s="31"/>
      <c r="SPC65" s="31"/>
      <c r="SPD65" s="31"/>
      <c r="SPE65" s="31"/>
      <c r="SPF65" s="31"/>
      <c r="SPG65" s="31"/>
      <c r="SPH65" s="31"/>
      <c r="SPI65" s="31"/>
      <c r="SPJ65" s="31"/>
      <c r="SPK65" s="31"/>
      <c r="SPL65" s="31"/>
      <c r="SPM65" s="31"/>
      <c r="SPN65" s="31"/>
      <c r="SPO65" s="31"/>
      <c r="SPP65" s="31"/>
      <c r="SPQ65" s="31"/>
      <c r="SPR65" s="31"/>
      <c r="SPS65" s="31"/>
      <c r="SPT65" s="31"/>
      <c r="SPU65" s="31"/>
      <c r="SPV65" s="31"/>
      <c r="SPW65" s="31"/>
      <c r="SPX65" s="31"/>
      <c r="SPY65" s="31"/>
      <c r="SPZ65" s="31"/>
      <c r="SQA65" s="31"/>
      <c r="SQB65" s="31"/>
      <c r="SQC65" s="31"/>
      <c r="SQD65" s="31"/>
      <c r="SQE65" s="31"/>
      <c r="SQF65" s="31"/>
      <c r="SQG65" s="31"/>
      <c r="SQH65" s="31"/>
      <c r="SQI65" s="31"/>
      <c r="SQJ65" s="31"/>
      <c r="SQK65" s="31"/>
      <c r="SQL65" s="31"/>
      <c r="SQM65" s="31"/>
      <c r="SQN65" s="31"/>
      <c r="SQO65" s="31"/>
      <c r="SQP65" s="31"/>
      <c r="SQQ65" s="31"/>
      <c r="SQR65" s="31"/>
      <c r="SQS65" s="31"/>
      <c r="SQT65" s="31"/>
      <c r="SQU65" s="31"/>
      <c r="SQV65" s="31"/>
      <c r="SQW65" s="31"/>
      <c r="SQX65" s="31"/>
      <c r="SQY65" s="31"/>
      <c r="SQZ65" s="31"/>
      <c r="SRA65" s="31"/>
      <c r="SRB65" s="31"/>
      <c r="SRC65" s="31"/>
      <c r="SRD65" s="31"/>
      <c r="SRE65" s="31"/>
      <c r="SRF65" s="31"/>
      <c r="SRG65" s="31"/>
      <c r="SRH65" s="31"/>
      <c r="SRI65" s="31"/>
      <c r="SRJ65" s="31"/>
      <c r="SRK65" s="31"/>
      <c r="SRL65" s="31"/>
      <c r="SRM65" s="31"/>
      <c r="SRN65" s="31"/>
      <c r="SRO65" s="31"/>
      <c r="SRP65" s="31"/>
      <c r="SRQ65" s="31"/>
      <c r="SRR65" s="31"/>
      <c r="SRS65" s="31"/>
      <c r="SRT65" s="31"/>
      <c r="SRU65" s="31"/>
      <c r="SRV65" s="31"/>
      <c r="SRW65" s="31"/>
      <c r="SRX65" s="31"/>
      <c r="SRY65" s="31"/>
      <c r="SRZ65" s="31"/>
      <c r="SSA65" s="31"/>
      <c r="SSB65" s="31"/>
      <c r="SSC65" s="31"/>
      <c r="SSD65" s="31"/>
      <c r="SSE65" s="31"/>
      <c r="SSF65" s="31"/>
      <c r="SSG65" s="31"/>
      <c r="SSH65" s="31"/>
      <c r="SSI65" s="31"/>
      <c r="SSJ65" s="31"/>
      <c r="SSK65" s="31"/>
      <c r="SSL65" s="31"/>
      <c r="SSM65" s="31"/>
      <c r="SSN65" s="31"/>
      <c r="SSO65" s="31"/>
      <c r="SSP65" s="31"/>
      <c r="SSQ65" s="31"/>
      <c r="SSR65" s="31"/>
      <c r="SSS65" s="31"/>
      <c r="SST65" s="31"/>
      <c r="SSU65" s="31"/>
      <c r="SSV65" s="31"/>
      <c r="SSW65" s="31"/>
      <c r="SSX65" s="31"/>
      <c r="SSY65" s="31"/>
      <c r="SSZ65" s="31"/>
      <c r="STA65" s="31"/>
      <c r="STB65" s="31"/>
      <c r="STC65" s="31"/>
      <c r="STD65" s="31"/>
      <c r="STE65" s="31"/>
      <c r="STF65" s="31"/>
      <c r="STG65" s="31"/>
      <c r="STH65" s="31"/>
      <c r="STI65" s="31"/>
      <c r="STJ65" s="31"/>
      <c r="STK65" s="31"/>
      <c r="STL65" s="31"/>
      <c r="STM65" s="31"/>
      <c r="STN65" s="31"/>
      <c r="STO65" s="31"/>
      <c r="STP65" s="31"/>
      <c r="STQ65" s="31"/>
      <c r="STR65" s="31"/>
      <c r="STS65" s="31"/>
      <c r="STT65" s="31"/>
      <c r="STU65" s="31"/>
      <c r="STV65" s="31"/>
      <c r="STW65" s="31"/>
      <c r="STX65" s="31"/>
      <c r="STY65" s="31"/>
      <c r="STZ65" s="31"/>
      <c r="SUA65" s="31"/>
      <c r="SUB65" s="31"/>
      <c r="SUC65" s="31"/>
      <c r="SUD65" s="31"/>
      <c r="SUE65" s="31"/>
      <c r="SUF65" s="31"/>
      <c r="SUG65" s="31"/>
      <c r="SUH65" s="31"/>
      <c r="SUI65" s="31"/>
      <c r="SUJ65" s="31"/>
      <c r="SUK65" s="31"/>
      <c r="SUL65" s="31"/>
      <c r="SUM65" s="31"/>
      <c r="SUN65" s="31"/>
      <c r="SUO65" s="31"/>
      <c r="SUP65" s="31"/>
      <c r="SUQ65" s="31"/>
      <c r="SUR65" s="31"/>
      <c r="SUS65" s="31"/>
      <c r="SUT65" s="31"/>
      <c r="SUU65" s="31"/>
      <c r="SUV65" s="31"/>
      <c r="SUW65" s="31"/>
      <c r="SUX65" s="31"/>
      <c r="SUY65" s="31"/>
      <c r="SUZ65" s="31"/>
      <c r="SVA65" s="31"/>
      <c r="SVB65" s="31"/>
      <c r="SVC65" s="31"/>
      <c r="SVD65" s="31"/>
      <c r="SVE65" s="31"/>
      <c r="SVF65" s="31"/>
      <c r="SVG65" s="31"/>
      <c r="SVH65" s="31"/>
      <c r="SVI65" s="31"/>
      <c r="SVJ65" s="31"/>
      <c r="SVK65" s="31"/>
      <c r="SVL65" s="31"/>
      <c r="SVM65" s="31"/>
      <c r="SVN65" s="31"/>
      <c r="SVO65" s="31"/>
      <c r="SVP65" s="31"/>
      <c r="SVQ65" s="31"/>
      <c r="SVR65" s="31"/>
      <c r="SVS65" s="31"/>
      <c r="SVT65" s="31"/>
      <c r="SVU65" s="31"/>
      <c r="SVV65" s="31"/>
      <c r="SVW65" s="31"/>
      <c r="SVX65" s="31"/>
      <c r="SVY65" s="31"/>
      <c r="SVZ65" s="31"/>
      <c r="SWA65" s="31"/>
      <c r="SWB65" s="31"/>
      <c r="SWC65" s="31"/>
      <c r="SWD65" s="31"/>
      <c r="SWE65" s="31"/>
      <c r="SWF65" s="31"/>
      <c r="SWG65" s="31"/>
      <c r="SWH65" s="31"/>
      <c r="SWI65" s="31"/>
      <c r="SWJ65" s="31"/>
      <c r="SWK65" s="31"/>
      <c r="SWL65" s="31"/>
      <c r="SWM65" s="31"/>
      <c r="SWN65" s="31"/>
      <c r="SWO65" s="31"/>
      <c r="SWP65" s="31"/>
      <c r="SWQ65" s="31"/>
      <c r="SWR65" s="31"/>
      <c r="SWS65" s="31"/>
      <c r="SWT65" s="31"/>
      <c r="SWU65" s="31"/>
      <c r="SWV65" s="31"/>
      <c r="SWW65" s="31"/>
      <c r="SWX65" s="31"/>
      <c r="SWY65" s="31"/>
      <c r="SWZ65" s="31"/>
      <c r="SXA65" s="31"/>
      <c r="SXB65" s="31"/>
      <c r="SXC65" s="31"/>
      <c r="SXD65" s="31"/>
      <c r="SXE65" s="31"/>
      <c r="SXF65" s="31"/>
      <c r="SXG65" s="31"/>
      <c r="SXH65" s="31"/>
      <c r="SXI65" s="31"/>
      <c r="SXJ65" s="31"/>
      <c r="SXK65" s="31"/>
      <c r="SXL65" s="31"/>
      <c r="SXM65" s="31"/>
      <c r="SXN65" s="31"/>
      <c r="SXO65" s="31"/>
      <c r="SXP65" s="31"/>
      <c r="SXQ65" s="31"/>
      <c r="SXR65" s="31"/>
      <c r="SXS65" s="31"/>
      <c r="SXT65" s="31"/>
      <c r="SXU65" s="31"/>
      <c r="SXV65" s="31"/>
      <c r="SXW65" s="31"/>
      <c r="SXX65" s="31"/>
      <c r="SXY65" s="31"/>
      <c r="SXZ65" s="31"/>
      <c r="SYA65" s="31"/>
      <c r="SYB65" s="31"/>
      <c r="SYC65" s="31"/>
      <c r="SYD65" s="31"/>
      <c r="SYE65" s="31"/>
      <c r="SYF65" s="31"/>
      <c r="SYG65" s="31"/>
      <c r="SYH65" s="31"/>
      <c r="SYI65" s="31"/>
      <c r="SYJ65" s="31"/>
      <c r="SYK65" s="31"/>
      <c r="SYL65" s="31"/>
      <c r="SYM65" s="31"/>
      <c r="SYN65" s="31"/>
      <c r="SYO65" s="31"/>
      <c r="SYP65" s="31"/>
      <c r="SYQ65" s="31"/>
      <c r="SYR65" s="31"/>
      <c r="SYS65" s="31"/>
      <c r="SYT65" s="31"/>
      <c r="SYU65" s="31"/>
      <c r="SYV65" s="31"/>
      <c r="SYW65" s="31"/>
      <c r="SYX65" s="31"/>
      <c r="SYY65" s="31"/>
      <c r="SYZ65" s="31"/>
      <c r="SZA65" s="31"/>
      <c r="SZB65" s="31"/>
      <c r="SZC65" s="31"/>
      <c r="SZD65" s="31"/>
      <c r="SZE65" s="31"/>
      <c r="SZF65" s="31"/>
      <c r="SZG65" s="31"/>
      <c r="SZH65" s="31"/>
      <c r="SZI65" s="31"/>
      <c r="SZJ65" s="31"/>
      <c r="SZK65" s="31"/>
      <c r="SZL65" s="31"/>
      <c r="SZM65" s="31"/>
      <c r="SZN65" s="31"/>
      <c r="SZO65" s="31"/>
      <c r="SZP65" s="31"/>
      <c r="SZQ65" s="31"/>
      <c r="SZR65" s="31"/>
      <c r="SZS65" s="31"/>
      <c r="SZT65" s="31"/>
      <c r="SZU65" s="31"/>
      <c r="SZV65" s="31"/>
      <c r="SZW65" s="31"/>
      <c r="SZX65" s="31"/>
      <c r="SZY65" s="31"/>
      <c r="SZZ65" s="31"/>
      <c r="TAA65" s="31"/>
      <c r="TAB65" s="31"/>
      <c r="TAC65" s="31"/>
      <c r="TAD65" s="31"/>
      <c r="TAE65" s="31"/>
      <c r="TAF65" s="31"/>
      <c r="TAG65" s="31"/>
      <c r="TAH65" s="31"/>
      <c r="TAI65" s="31"/>
      <c r="TAJ65" s="31"/>
      <c r="TAK65" s="31"/>
      <c r="TAL65" s="31"/>
      <c r="TAM65" s="31"/>
      <c r="TAN65" s="31"/>
      <c r="TAO65" s="31"/>
      <c r="TAP65" s="31"/>
      <c r="TAQ65" s="31"/>
      <c r="TAR65" s="31"/>
      <c r="TAS65" s="31"/>
      <c r="TAT65" s="31"/>
      <c r="TAU65" s="31"/>
      <c r="TAV65" s="31"/>
      <c r="TAW65" s="31"/>
      <c r="TAX65" s="31"/>
      <c r="TAY65" s="31"/>
      <c r="TAZ65" s="31"/>
      <c r="TBA65" s="31"/>
      <c r="TBB65" s="31"/>
      <c r="TBC65" s="31"/>
      <c r="TBD65" s="31"/>
      <c r="TBE65" s="31"/>
      <c r="TBF65" s="31"/>
      <c r="TBG65" s="31"/>
      <c r="TBH65" s="31"/>
      <c r="TBI65" s="31"/>
      <c r="TBJ65" s="31"/>
      <c r="TBK65" s="31"/>
      <c r="TBL65" s="31"/>
      <c r="TBM65" s="31"/>
      <c r="TBN65" s="31"/>
      <c r="TBO65" s="31"/>
      <c r="TBP65" s="31"/>
      <c r="TBQ65" s="31"/>
      <c r="TBR65" s="31"/>
      <c r="TBS65" s="31"/>
      <c r="TBT65" s="31"/>
      <c r="TBU65" s="31"/>
      <c r="TBV65" s="31"/>
      <c r="TBW65" s="31"/>
      <c r="TBX65" s="31"/>
      <c r="TBY65" s="31"/>
      <c r="TBZ65" s="31"/>
      <c r="TCA65" s="31"/>
      <c r="TCB65" s="31"/>
      <c r="TCC65" s="31"/>
      <c r="TCD65" s="31"/>
      <c r="TCE65" s="31"/>
      <c r="TCF65" s="31"/>
      <c r="TCG65" s="31"/>
      <c r="TCH65" s="31"/>
      <c r="TCI65" s="31"/>
      <c r="TCJ65" s="31"/>
      <c r="TCK65" s="31"/>
      <c r="TCL65" s="31"/>
      <c r="TCM65" s="31"/>
      <c r="TCN65" s="31"/>
      <c r="TCO65" s="31"/>
      <c r="TCP65" s="31"/>
      <c r="TCQ65" s="31"/>
      <c r="TCR65" s="31"/>
      <c r="TCS65" s="31"/>
      <c r="TCT65" s="31"/>
      <c r="TCU65" s="31"/>
      <c r="TCV65" s="31"/>
      <c r="TCW65" s="31"/>
      <c r="TCX65" s="31"/>
      <c r="TCY65" s="31"/>
      <c r="TCZ65" s="31"/>
      <c r="TDA65" s="31"/>
      <c r="TDB65" s="31"/>
      <c r="TDC65" s="31"/>
      <c r="TDD65" s="31"/>
      <c r="TDE65" s="31"/>
      <c r="TDF65" s="31"/>
      <c r="TDG65" s="31"/>
      <c r="TDH65" s="31"/>
      <c r="TDI65" s="31"/>
      <c r="TDJ65" s="31"/>
      <c r="TDK65" s="31"/>
      <c r="TDL65" s="31"/>
      <c r="TDM65" s="31"/>
      <c r="TDN65" s="31"/>
      <c r="TDO65" s="31"/>
      <c r="TDP65" s="31"/>
      <c r="TDQ65" s="31"/>
      <c r="TDR65" s="31"/>
      <c r="TDS65" s="31"/>
      <c r="TDT65" s="31"/>
      <c r="TDU65" s="31"/>
      <c r="TDV65" s="31"/>
      <c r="TDW65" s="31"/>
      <c r="TDX65" s="31"/>
      <c r="TDY65" s="31"/>
      <c r="TDZ65" s="31"/>
      <c r="TEA65" s="31"/>
      <c r="TEB65" s="31"/>
      <c r="TEC65" s="31"/>
      <c r="TED65" s="31"/>
      <c r="TEE65" s="31"/>
      <c r="TEF65" s="31"/>
      <c r="TEG65" s="31"/>
      <c r="TEH65" s="31"/>
      <c r="TEI65" s="31"/>
      <c r="TEJ65" s="31"/>
      <c r="TEK65" s="31"/>
      <c r="TEL65" s="31"/>
      <c r="TEM65" s="31"/>
      <c r="TEN65" s="31"/>
      <c r="TEO65" s="31"/>
      <c r="TEP65" s="31"/>
      <c r="TEQ65" s="31"/>
      <c r="TER65" s="31"/>
      <c r="TES65" s="31"/>
      <c r="TET65" s="31"/>
      <c r="TEU65" s="31"/>
      <c r="TEV65" s="31"/>
      <c r="TEW65" s="31"/>
      <c r="TEX65" s="31"/>
      <c r="TEY65" s="31"/>
      <c r="TEZ65" s="31"/>
      <c r="TFA65" s="31"/>
      <c r="TFB65" s="31"/>
      <c r="TFC65" s="31"/>
      <c r="TFD65" s="31"/>
      <c r="TFE65" s="31"/>
      <c r="TFF65" s="31"/>
      <c r="TFG65" s="31"/>
      <c r="TFH65" s="31"/>
      <c r="TFI65" s="31"/>
      <c r="TFJ65" s="31"/>
      <c r="TFK65" s="31"/>
      <c r="TFL65" s="31"/>
      <c r="TFM65" s="31"/>
      <c r="TFN65" s="31"/>
      <c r="TFO65" s="31"/>
      <c r="TFP65" s="31"/>
      <c r="TFQ65" s="31"/>
      <c r="TFR65" s="31"/>
      <c r="TFS65" s="31"/>
      <c r="TFT65" s="31"/>
      <c r="TFU65" s="31"/>
      <c r="TFV65" s="31"/>
      <c r="TFW65" s="31"/>
      <c r="TFX65" s="31"/>
      <c r="TFY65" s="31"/>
      <c r="TFZ65" s="31"/>
      <c r="TGA65" s="31"/>
      <c r="TGB65" s="31"/>
      <c r="TGC65" s="31"/>
      <c r="TGD65" s="31"/>
      <c r="TGE65" s="31"/>
      <c r="TGF65" s="31"/>
      <c r="TGG65" s="31"/>
      <c r="TGH65" s="31"/>
      <c r="TGI65" s="31"/>
      <c r="TGJ65" s="31"/>
      <c r="TGK65" s="31"/>
      <c r="TGL65" s="31"/>
      <c r="TGM65" s="31"/>
      <c r="TGN65" s="31"/>
      <c r="TGO65" s="31"/>
      <c r="TGP65" s="31"/>
      <c r="TGQ65" s="31"/>
      <c r="TGR65" s="31"/>
      <c r="TGS65" s="31"/>
      <c r="TGT65" s="31"/>
      <c r="TGU65" s="31"/>
      <c r="TGV65" s="31"/>
      <c r="TGW65" s="31"/>
      <c r="TGX65" s="31"/>
      <c r="TGY65" s="31"/>
      <c r="TGZ65" s="31"/>
      <c r="THA65" s="31"/>
      <c r="THB65" s="31"/>
      <c r="THC65" s="31"/>
      <c r="THD65" s="31"/>
      <c r="THE65" s="31"/>
      <c r="THF65" s="31"/>
      <c r="THG65" s="31"/>
      <c r="THH65" s="31"/>
      <c r="THI65" s="31"/>
      <c r="THJ65" s="31"/>
      <c r="THK65" s="31"/>
      <c r="THL65" s="31"/>
      <c r="THM65" s="31"/>
      <c r="THN65" s="31"/>
      <c r="THO65" s="31"/>
      <c r="THP65" s="31"/>
      <c r="THQ65" s="31"/>
      <c r="THR65" s="31"/>
      <c r="THS65" s="31"/>
      <c r="THT65" s="31"/>
      <c r="THU65" s="31"/>
      <c r="THV65" s="31"/>
      <c r="THW65" s="31"/>
      <c r="THX65" s="31"/>
      <c r="THY65" s="31"/>
      <c r="THZ65" s="31"/>
      <c r="TIA65" s="31"/>
      <c r="TIB65" s="31"/>
      <c r="TIC65" s="31"/>
      <c r="TID65" s="31"/>
      <c r="TIE65" s="31"/>
      <c r="TIF65" s="31"/>
      <c r="TIG65" s="31"/>
      <c r="TIH65" s="31"/>
      <c r="TII65" s="31"/>
      <c r="TIJ65" s="31"/>
      <c r="TIK65" s="31"/>
      <c r="TIL65" s="31"/>
      <c r="TIM65" s="31"/>
      <c r="TIN65" s="31"/>
      <c r="TIO65" s="31"/>
      <c r="TIP65" s="31"/>
      <c r="TIQ65" s="31"/>
      <c r="TIR65" s="31"/>
      <c r="TIS65" s="31"/>
      <c r="TIT65" s="31"/>
      <c r="TIU65" s="31"/>
      <c r="TIV65" s="31"/>
      <c r="TIW65" s="31"/>
      <c r="TIX65" s="31"/>
      <c r="TIY65" s="31"/>
      <c r="TIZ65" s="31"/>
      <c r="TJA65" s="31"/>
      <c r="TJB65" s="31"/>
      <c r="TJC65" s="31"/>
      <c r="TJD65" s="31"/>
      <c r="TJE65" s="31"/>
      <c r="TJF65" s="31"/>
      <c r="TJG65" s="31"/>
      <c r="TJH65" s="31"/>
      <c r="TJI65" s="31"/>
      <c r="TJJ65" s="31"/>
      <c r="TJK65" s="31"/>
      <c r="TJL65" s="31"/>
      <c r="TJM65" s="31"/>
      <c r="TJN65" s="31"/>
      <c r="TJO65" s="31"/>
      <c r="TJP65" s="31"/>
      <c r="TJQ65" s="31"/>
      <c r="TJR65" s="31"/>
      <c r="TJS65" s="31"/>
      <c r="TJT65" s="31"/>
      <c r="TJU65" s="31"/>
      <c r="TJV65" s="31"/>
      <c r="TJW65" s="31"/>
      <c r="TJX65" s="31"/>
      <c r="TJY65" s="31"/>
      <c r="TJZ65" s="31"/>
      <c r="TKA65" s="31"/>
      <c r="TKB65" s="31"/>
      <c r="TKC65" s="31"/>
      <c r="TKD65" s="31"/>
      <c r="TKE65" s="31"/>
      <c r="TKF65" s="31"/>
      <c r="TKG65" s="31"/>
      <c r="TKH65" s="31"/>
      <c r="TKI65" s="31"/>
      <c r="TKJ65" s="31"/>
      <c r="TKK65" s="31"/>
      <c r="TKL65" s="31"/>
      <c r="TKM65" s="31"/>
      <c r="TKN65" s="31"/>
      <c r="TKO65" s="31"/>
      <c r="TKP65" s="31"/>
      <c r="TKQ65" s="31"/>
      <c r="TKR65" s="31"/>
      <c r="TKS65" s="31"/>
      <c r="TKT65" s="31"/>
      <c r="TKU65" s="31"/>
      <c r="TKV65" s="31"/>
      <c r="TKW65" s="31"/>
      <c r="TKX65" s="31"/>
      <c r="TKY65" s="31"/>
      <c r="TKZ65" s="31"/>
      <c r="TLA65" s="31"/>
      <c r="TLB65" s="31"/>
      <c r="TLC65" s="31"/>
      <c r="TLD65" s="31"/>
      <c r="TLE65" s="31"/>
      <c r="TLF65" s="31"/>
      <c r="TLG65" s="31"/>
      <c r="TLH65" s="31"/>
      <c r="TLI65" s="31"/>
      <c r="TLJ65" s="31"/>
      <c r="TLK65" s="31"/>
      <c r="TLL65" s="31"/>
      <c r="TLM65" s="31"/>
      <c r="TLN65" s="31"/>
      <c r="TLO65" s="31"/>
      <c r="TLP65" s="31"/>
      <c r="TLQ65" s="31"/>
      <c r="TLR65" s="31"/>
      <c r="TLS65" s="31"/>
      <c r="TLT65" s="31"/>
      <c r="TLU65" s="31"/>
      <c r="TLV65" s="31"/>
      <c r="TLW65" s="31"/>
      <c r="TLX65" s="31"/>
      <c r="TLY65" s="31"/>
      <c r="TLZ65" s="31"/>
      <c r="TMA65" s="31"/>
      <c r="TMB65" s="31"/>
      <c r="TMC65" s="31"/>
      <c r="TMD65" s="31"/>
      <c r="TME65" s="31"/>
      <c r="TMF65" s="31"/>
      <c r="TMG65" s="31"/>
      <c r="TMH65" s="31"/>
      <c r="TMI65" s="31"/>
      <c r="TMJ65" s="31"/>
      <c r="TMK65" s="31"/>
      <c r="TML65" s="31"/>
      <c r="TMM65" s="31"/>
      <c r="TMN65" s="31"/>
      <c r="TMO65" s="31"/>
      <c r="TMP65" s="31"/>
      <c r="TMQ65" s="31"/>
      <c r="TMR65" s="31"/>
      <c r="TMS65" s="31"/>
      <c r="TMT65" s="31"/>
      <c r="TMU65" s="31"/>
      <c r="TMV65" s="31"/>
      <c r="TMW65" s="31"/>
      <c r="TMX65" s="31"/>
      <c r="TMY65" s="31"/>
      <c r="TMZ65" s="31"/>
      <c r="TNA65" s="31"/>
      <c r="TNB65" s="31"/>
      <c r="TNC65" s="31"/>
      <c r="TND65" s="31"/>
      <c r="TNE65" s="31"/>
      <c r="TNF65" s="31"/>
      <c r="TNG65" s="31"/>
      <c r="TNH65" s="31"/>
      <c r="TNI65" s="31"/>
      <c r="TNJ65" s="31"/>
      <c r="TNK65" s="31"/>
      <c r="TNL65" s="31"/>
      <c r="TNM65" s="31"/>
      <c r="TNN65" s="31"/>
      <c r="TNO65" s="31"/>
      <c r="TNP65" s="31"/>
      <c r="TNQ65" s="31"/>
      <c r="TNR65" s="31"/>
      <c r="TNS65" s="31"/>
      <c r="TNT65" s="31"/>
      <c r="TNU65" s="31"/>
      <c r="TNV65" s="31"/>
      <c r="TNW65" s="31"/>
      <c r="TNX65" s="31"/>
      <c r="TNY65" s="31"/>
      <c r="TNZ65" s="31"/>
      <c r="TOA65" s="31"/>
      <c r="TOB65" s="31"/>
      <c r="TOC65" s="31"/>
      <c r="TOD65" s="31"/>
      <c r="TOE65" s="31"/>
      <c r="TOF65" s="31"/>
      <c r="TOG65" s="31"/>
      <c r="TOH65" s="31"/>
      <c r="TOI65" s="31"/>
      <c r="TOJ65" s="31"/>
      <c r="TOK65" s="31"/>
      <c r="TOL65" s="31"/>
      <c r="TOM65" s="31"/>
      <c r="TON65" s="31"/>
      <c r="TOO65" s="31"/>
      <c r="TOP65" s="31"/>
      <c r="TOQ65" s="31"/>
      <c r="TOR65" s="31"/>
      <c r="TOS65" s="31"/>
      <c r="TOT65" s="31"/>
      <c r="TOU65" s="31"/>
      <c r="TOV65" s="31"/>
      <c r="TOW65" s="31"/>
      <c r="TOX65" s="31"/>
      <c r="TOY65" s="31"/>
      <c r="TOZ65" s="31"/>
      <c r="TPA65" s="31"/>
      <c r="TPB65" s="31"/>
      <c r="TPC65" s="31"/>
      <c r="TPD65" s="31"/>
      <c r="TPE65" s="31"/>
      <c r="TPF65" s="31"/>
      <c r="TPG65" s="31"/>
      <c r="TPH65" s="31"/>
      <c r="TPI65" s="31"/>
      <c r="TPJ65" s="31"/>
      <c r="TPK65" s="31"/>
      <c r="TPL65" s="31"/>
      <c r="TPM65" s="31"/>
      <c r="TPN65" s="31"/>
      <c r="TPO65" s="31"/>
      <c r="TPP65" s="31"/>
      <c r="TPQ65" s="31"/>
      <c r="TPR65" s="31"/>
      <c r="TPS65" s="31"/>
      <c r="TPT65" s="31"/>
      <c r="TPU65" s="31"/>
      <c r="TPV65" s="31"/>
      <c r="TPW65" s="31"/>
      <c r="TPX65" s="31"/>
      <c r="TPY65" s="31"/>
      <c r="TPZ65" s="31"/>
      <c r="TQA65" s="31"/>
      <c r="TQB65" s="31"/>
      <c r="TQC65" s="31"/>
      <c r="TQD65" s="31"/>
      <c r="TQE65" s="31"/>
      <c r="TQF65" s="31"/>
      <c r="TQG65" s="31"/>
      <c r="TQH65" s="31"/>
      <c r="TQI65" s="31"/>
      <c r="TQJ65" s="31"/>
      <c r="TQK65" s="31"/>
      <c r="TQL65" s="31"/>
      <c r="TQM65" s="31"/>
      <c r="TQN65" s="31"/>
      <c r="TQO65" s="31"/>
      <c r="TQP65" s="31"/>
      <c r="TQQ65" s="31"/>
      <c r="TQR65" s="31"/>
      <c r="TQS65" s="31"/>
      <c r="TQT65" s="31"/>
      <c r="TQU65" s="31"/>
      <c r="TQV65" s="31"/>
      <c r="TQW65" s="31"/>
      <c r="TQX65" s="31"/>
      <c r="TQY65" s="31"/>
      <c r="TQZ65" s="31"/>
      <c r="TRA65" s="31"/>
      <c r="TRB65" s="31"/>
      <c r="TRC65" s="31"/>
      <c r="TRD65" s="31"/>
      <c r="TRE65" s="31"/>
      <c r="TRF65" s="31"/>
      <c r="TRG65" s="31"/>
      <c r="TRH65" s="31"/>
      <c r="TRI65" s="31"/>
      <c r="TRJ65" s="31"/>
      <c r="TRK65" s="31"/>
      <c r="TRL65" s="31"/>
      <c r="TRM65" s="31"/>
      <c r="TRN65" s="31"/>
      <c r="TRO65" s="31"/>
      <c r="TRP65" s="31"/>
      <c r="TRQ65" s="31"/>
      <c r="TRR65" s="31"/>
      <c r="TRS65" s="31"/>
      <c r="TRT65" s="31"/>
      <c r="TRU65" s="31"/>
      <c r="TRV65" s="31"/>
      <c r="TRW65" s="31"/>
      <c r="TRX65" s="31"/>
      <c r="TRY65" s="31"/>
      <c r="TRZ65" s="31"/>
      <c r="TSA65" s="31"/>
      <c r="TSB65" s="31"/>
      <c r="TSC65" s="31"/>
      <c r="TSD65" s="31"/>
      <c r="TSE65" s="31"/>
      <c r="TSF65" s="31"/>
      <c r="TSG65" s="31"/>
      <c r="TSH65" s="31"/>
      <c r="TSI65" s="31"/>
      <c r="TSJ65" s="31"/>
      <c r="TSK65" s="31"/>
      <c r="TSL65" s="31"/>
      <c r="TSM65" s="31"/>
      <c r="TSN65" s="31"/>
      <c r="TSO65" s="31"/>
      <c r="TSP65" s="31"/>
      <c r="TSQ65" s="31"/>
      <c r="TSR65" s="31"/>
      <c r="TSS65" s="31"/>
      <c r="TST65" s="31"/>
      <c r="TSU65" s="31"/>
      <c r="TSV65" s="31"/>
      <c r="TSW65" s="31"/>
      <c r="TSX65" s="31"/>
      <c r="TSY65" s="31"/>
      <c r="TSZ65" s="31"/>
      <c r="TTA65" s="31"/>
      <c r="TTB65" s="31"/>
      <c r="TTC65" s="31"/>
      <c r="TTD65" s="31"/>
      <c r="TTE65" s="31"/>
      <c r="TTF65" s="31"/>
      <c r="TTG65" s="31"/>
      <c r="TTH65" s="31"/>
      <c r="TTI65" s="31"/>
      <c r="TTJ65" s="31"/>
      <c r="TTK65" s="31"/>
      <c r="TTL65" s="31"/>
      <c r="TTM65" s="31"/>
      <c r="TTN65" s="31"/>
      <c r="TTO65" s="31"/>
      <c r="TTP65" s="31"/>
      <c r="TTQ65" s="31"/>
      <c r="TTR65" s="31"/>
      <c r="TTS65" s="31"/>
      <c r="TTT65" s="31"/>
      <c r="TTU65" s="31"/>
      <c r="TTV65" s="31"/>
      <c r="TTW65" s="31"/>
      <c r="TTX65" s="31"/>
      <c r="TTY65" s="31"/>
      <c r="TTZ65" s="31"/>
      <c r="TUA65" s="31"/>
      <c r="TUB65" s="31"/>
      <c r="TUC65" s="31"/>
      <c r="TUD65" s="31"/>
      <c r="TUE65" s="31"/>
      <c r="TUF65" s="31"/>
      <c r="TUG65" s="31"/>
      <c r="TUH65" s="31"/>
      <c r="TUI65" s="31"/>
      <c r="TUJ65" s="31"/>
      <c r="TUK65" s="31"/>
      <c r="TUL65" s="31"/>
      <c r="TUM65" s="31"/>
      <c r="TUN65" s="31"/>
      <c r="TUO65" s="31"/>
      <c r="TUP65" s="31"/>
      <c r="TUQ65" s="31"/>
      <c r="TUR65" s="31"/>
      <c r="TUS65" s="31"/>
      <c r="TUT65" s="31"/>
      <c r="TUU65" s="31"/>
      <c r="TUV65" s="31"/>
      <c r="TUW65" s="31"/>
      <c r="TUX65" s="31"/>
      <c r="TUY65" s="31"/>
      <c r="TUZ65" s="31"/>
      <c r="TVA65" s="31"/>
      <c r="TVB65" s="31"/>
      <c r="TVC65" s="31"/>
      <c r="TVD65" s="31"/>
      <c r="TVE65" s="31"/>
      <c r="TVF65" s="31"/>
      <c r="TVG65" s="31"/>
      <c r="TVH65" s="31"/>
      <c r="TVI65" s="31"/>
      <c r="TVJ65" s="31"/>
      <c r="TVK65" s="31"/>
      <c r="TVL65" s="31"/>
      <c r="TVM65" s="31"/>
      <c r="TVN65" s="31"/>
      <c r="TVO65" s="31"/>
      <c r="TVP65" s="31"/>
      <c r="TVQ65" s="31"/>
      <c r="TVR65" s="31"/>
      <c r="TVS65" s="31"/>
      <c r="TVT65" s="31"/>
      <c r="TVU65" s="31"/>
      <c r="TVV65" s="31"/>
      <c r="TVW65" s="31"/>
      <c r="TVX65" s="31"/>
      <c r="TVY65" s="31"/>
      <c r="TVZ65" s="31"/>
      <c r="TWA65" s="31"/>
      <c r="TWB65" s="31"/>
      <c r="TWC65" s="31"/>
      <c r="TWD65" s="31"/>
      <c r="TWE65" s="31"/>
      <c r="TWF65" s="31"/>
      <c r="TWG65" s="31"/>
      <c r="TWH65" s="31"/>
      <c r="TWI65" s="31"/>
      <c r="TWJ65" s="31"/>
      <c r="TWK65" s="31"/>
      <c r="TWL65" s="31"/>
      <c r="TWM65" s="31"/>
      <c r="TWN65" s="31"/>
      <c r="TWO65" s="31"/>
      <c r="TWP65" s="31"/>
      <c r="TWQ65" s="31"/>
      <c r="TWR65" s="31"/>
      <c r="TWS65" s="31"/>
      <c r="TWT65" s="31"/>
      <c r="TWU65" s="31"/>
      <c r="TWV65" s="31"/>
      <c r="TWW65" s="31"/>
      <c r="TWX65" s="31"/>
      <c r="TWY65" s="31"/>
      <c r="TWZ65" s="31"/>
      <c r="TXA65" s="31"/>
      <c r="TXB65" s="31"/>
      <c r="TXC65" s="31"/>
      <c r="TXD65" s="31"/>
      <c r="TXE65" s="31"/>
      <c r="TXF65" s="31"/>
      <c r="TXG65" s="31"/>
      <c r="TXH65" s="31"/>
      <c r="TXI65" s="31"/>
      <c r="TXJ65" s="31"/>
      <c r="TXK65" s="31"/>
      <c r="TXL65" s="31"/>
      <c r="TXM65" s="31"/>
      <c r="TXN65" s="31"/>
      <c r="TXO65" s="31"/>
      <c r="TXP65" s="31"/>
      <c r="TXQ65" s="31"/>
      <c r="TXR65" s="31"/>
      <c r="TXS65" s="31"/>
      <c r="TXT65" s="31"/>
      <c r="TXU65" s="31"/>
      <c r="TXV65" s="31"/>
      <c r="TXW65" s="31"/>
      <c r="TXX65" s="31"/>
      <c r="TXY65" s="31"/>
      <c r="TXZ65" s="31"/>
      <c r="TYA65" s="31"/>
      <c r="TYB65" s="31"/>
      <c r="TYC65" s="31"/>
      <c r="TYD65" s="31"/>
      <c r="TYE65" s="31"/>
      <c r="TYF65" s="31"/>
      <c r="TYG65" s="31"/>
      <c r="TYH65" s="31"/>
      <c r="TYI65" s="31"/>
      <c r="TYJ65" s="31"/>
      <c r="TYK65" s="31"/>
      <c r="TYL65" s="31"/>
      <c r="TYM65" s="31"/>
      <c r="TYN65" s="31"/>
      <c r="TYO65" s="31"/>
      <c r="TYP65" s="31"/>
      <c r="TYQ65" s="31"/>
      <c r="TYR65" s="31"/>
      <c r="TYS65" s="31"/>
      <c r="TYT65" s="31"/>
      <c r="TYU65" s="31"/>
      <c r="TYV65" s="31"/>
      <c r="TYW65" s="31"/>
      <c r="TYX65" s="31"/>
      <c r="TYY65" s="31"/>
      <c r="TYZ65" s="31"/>
      <c r="TZA65" s="31"/>
      <c r="TZB65" s="31"/>
      <c r="TZC65" s="31"/>
      <c r="TZD65" s="31"/>
      <c r="TZE65" s="31"/>
      <c r="TZF65" s="31"/>
      <c r="TZG65" s="31"/>
      <c r="TZH65" s="31"/>
      <c r="TZI65" s="31"/>
      <c r="TZJ65" s="31"/>
      <c r="TZK65" s="31"/>
      <c r="TZL65" s="31"/>
      <c r="TZM65" s="31"/>
      <c r="TZN65" s="31"/>
      <c r="TZO65" s="31"/>
      <c r="TZP65" s="31"/>
      <c r="TZQ65" s="31"/>
      <c r="TZR65" s="31"/>
      <c r="TZS65" s="31"/>
      <c r="TZT65" s="31"/>
      <c r="TZU65" s="31"/>
      <c r="TZV65" s="31"/>
      <c r="TZW65" s="31"/>
      <c r="TZX65" s="31"/>
      <c r="TZY65" s="31"/>
      <c r="TZZ65" s="31"/>
      <c r="UAA65" s="31"/>
      <c r="UAB65" s="31"/>
      <c r="UAC65" s="31"/>
      <c r="UAD65" s="31"/>
      <c r="UAE65" s="31"/>
      <c r="UAF65" s="31"/>
      <c r="UAG65" s="31"/>
      <c r="UAH65" s="31"/>
      <c r="UAI65" s="31"/>
      <c r="UAJ65" s="31"/>
      <c r="UAK65" s="31"/>
      <c r="UAL65" s="31"/>
      <c r="UAM65" s="31"/>
      <c r="UAN65" s="31"/>
      <c r="UAO65" s="31"/>
      <c r="UAP65" s="31"/>
      <c r="UAQ65" s="31"/>
      <c r="UAR65" s="31"/>
      <c r="UAS65" s="31"/>
      <c r="UAT65" s="31"/>
      <c r="UAU65" s="31"/>
      <c r="UAV65" s="31"/>
      <c r="UAW65" s="31"/>
      <c r="UAX65" s="31"/>
      <c r="UAY65" s="31"/>
      <c r="UAZ65" s="31"/>
      <c r="UBA65" s="31"/>
      <c r="UBB65" s="31"/>
      <c r="UBC65" s="31"/>
      <c r="UBD65" s="31"/>
      <c r="UBE65" s="31"/>
      <c r="UBF65" s="31"/>
      <c r="UBG65" s="31"/>
      <c r="UBH65" s="31"/>
      <c r="UBI65" s="31"/>
      <c r="UBJ65" s="31"/>
      <c r="UBK65" s="31"/>
      <c r="UBL65" s="31"/>
      <c r="UBM65" s="31"/>
      <c r="UBN65" s="31"/>
      <c r="UBO65" s="31"/>
      <c r="UBP65" s="31"/>
      <c r="UBQ65" s="31"/>
      <c r="UBR65" s="31"/>
      <c r="UBS65" s="31"/>
      <c r="UBT65" s="31"/>
      <c r="UBU65" s="31"/>
      <c r="UBV65" s="31"/>
      <c r="UBW65" s="31"/>
      <c r="UBX65" s="31"/>
      <c r="UBY65" s="31"/>
      <c r="UBZ65" s="31"/>
      <c r="UCA65" s="31"/>
      <c r="UCB65" s="31"/>
      <c r="UCC65" s="31"/>
      <c r="UCD65" s="31"/>
      <c r="UCE65" s="31"/>
      <c r="UCF65" s="31"/>
      <c r="UCG65" s="31"/>
      <c r="UCH65" s="31"/>
      <c r="UCI65" s="31"/>
      <c r="UCJ65" s="31"/>
      <c r="UCK65" s="31"/>
      <c r="UCL65" s="31"/>
      <c r="UCM65" s="31"/>
      <c r="UCN65" s="31"/>
      <c r="UCO65" s="31"/>
      <c r="UCP65" s="31"/>
      <c r="UCQ65" s="31"/>
      <c r="UCR65" s="31"/>
      <c r="UCS65" s="31"/>
      <c r="UCT65" s="31"/>
      <c r="UCU65" s="31"/>
      <c r="UCV65" s="31"/>
      <c r="UCW65" s="31"/>
      <c r="UCX65" s="31"/>
      <c r="UCY65" s="31"/>
      <c r="UCZ65" s="31"/>
      <c r="UDA65" s="31"/>
      <c r="UDB65" s="31"/>
      <c r="UDC65" s="31"/>
      <c r="UDD65" s="31"/>
      <c r="UDE65" s="31"/>
      <c r="UDF65" s="31"/>
      <c r="UDG65" s="31"/>
      <c r="UDH65" s="31"/>
      <c r="UDI65" s="31"/>
      <c r="UDJ65" s="31"/>
      <c r="UDK65" s="31"/>
      <c r="UDL65" s="31"/>
      <c r="UDM65" s="31"/>
      <c r="UDN65" s="31"/>
      <c r="UDO65" s="31"/>
      <c r="UDP65" s="31"/>
      <c r="UDQ65" s="31"/>
      <c r="UDR65" s="31"/>
      <c r="UDS65" s="31"/>
      <c r="UDT65" s="31"/>
      <c r="UDU65" s="31"/>
      <c r="UDV65" s="31"/>
      <c r="UDW65" s="31"/>
      <c r="UDX65" s="31"/>
      <c r="UDY65" s="31"/>
      <c r="UDZ65" s="31"/>
      <c r="UEA65" s="31"/>
      <c r="UEB65" s="31"/>
      <c r="UEC65" s="31"/>
      <c r="UED65" s="31"/>
      <c r="UEE65" s="31"/>
      <c r="UEF65" s="31"/>
      <c r="UEG65" s="31"/>
      <c r="UEH65" s="31"/>
      <c r="UEI65" s="31"/>
      <c r="UEJ65" s="31"/>
      <c r="UEK65" s="31"/>
      <c r="UEL65" s="31"/>
      <c r="UEM65" s="31"/>
      <c r="UEN65" s="31"/>
      <c r="UEO65" s="31"/>
      <c r="UEP65" s="31"/>
      <c r="UEQ65" s="31"/>
      <c r="UER65" s="31"/>
      <c r="UES65" s="31"/>
      <c r="UET65" s="31"/>
      <c r="UEU65" s="31"/>
      <c r="UEV65" s="31"/>
      <c r="UEW65" s="31"/>
      <c r="UEX65" s="31"/>
      <c r="UEY65" s="31"/>
      <c r="UEZ65" s="31"/>
      <c r="UFA65" s="31"/>
      <c r="UFB65" s="31"/>
      <c r="UFC65" s="31"/>
      <c r="UFD65" s="31"/>
      <c r="UFE65" s="31"/>
      <c r="UFF65" s="31"/>
      <c r="UFG65" s="31"/>
      <c r="UFH65" s="31"/>
      <c r="UFI65" s="31"/>
      <c r="UFJ65" s="31"/>
      <c r="UFK65" s="31"/>
      <c r="UFL65" s="31"/>
      <c r="UFM65" s="31"/>
      <c r="UFN65" s="31"/>
      <c r="UFO65" s="31"/>
      <c r="UFP65" s="31"/>
      <c r="UFQ65" s="31"/>
      <c r="UFR65" s="31"/>
      <c r="UFS65" s="31"/>
      <c r="UFT65" s="31"/>
      <c r="UFU65" s="31"/>
      <c r="UFV65" s="31"/>
      <c r="UFW65" s="31"/>
      <c r="UFX65" s="31"/>
      <c r="UFY65" s="31"/>
      <c r="UFZ65" s="31"/>
      <c r="UGA65" s="31"/>
      <c r="UGB65" s="31"/>
      <c r="UGC65" s="31"/>
      <c r="UGD65" s="31"/>
      <c r="UGE65" s="31"/>
      <c r="UGF65" s="31"/>
      <c r="UGG65" s="31"/>
      <c r="UGH65" s="31"/>
      <c r="UGI65" s="31"/>
      <c r="UGJ65" s="31"/>
      <c r="UGK65" s="31"/>
      <c r="UGL65" s="31"/>
      <c r="UGM65" s="31"/>
      <c r="UGN65" s="31"/>
      <c r="UGO65" s="31"/>
      <c r="UGP65" s="31"/>
      <c r="UGQ65" s="31"/>
      <c r="UGR65" s="31"/>
      <c r="UGS65" s="31"/>
      <c r="UGT65" s="31"/>
      <c r="UGU65" s="31"/>
      <c r="UGV65" s="31"/>
      <c r="UGW65" s="31"/>
      <c r="UGX65" s="31"/>
      <c r="UGY65" s="31"/>
      <c r="UGZ65" s="31"/>
      <c r="UHA65" s="31"/>
      <c r="UHB65" s="31"/>
      <c r="UHC65" s="31"/>
      <c r="UHD65" s="31"/>
      <c r="UHE65" s="31"/>
      <c r="UHF65" s="31"/>
      <c r="UHG65" s="31"/>
      <c r="UHH65" s="31"/>
      <c r="UHI65" s="31"/>
      <c r="UHJ65" s="31"/>
      <c r="UHK65" s="31"/>
      <c r="UHL65" s="31"/>
      <c r="UHM65" s="31"/>
      <c r="UHN65" s="31"/>
      <c r="UHO65" s="31"/>
      <c r="UHP65" s="31"/>
      <c r="UHQ65" s="31"/>
      <c r="UHR65" s="31"/>
      <c r="UHS65" s="31"/>
      <c r="UHT65" s="31"/>
      <c r="UHU65" s="31"/>
      <c r="UHV65" s="31"/>
      <c r="UHW65" s="31"/>
      <c r="UHX65" s="31"/>
      <c r="UHY65" s="31"/>
      <c r="UHZ65" s="31"/>
      <c r="UIA65" s="31"/>
      <c r="UIB65" s="31"/>
      <c r="UIC65" s="31"/>
      <c r="UID65" s="31"/>
      <c r="UIE65" s="31"/>
      <c r="UIF65" s="31"/>
      <c r="UIG65" s="31"/>
      <c r="UIH65" s="31"/>
      <c r="UII65" s="31"/>
      <c r="UIJ65" s="31"/>
      <c r="UIK65" s="31"/>
      <c r="UIL65" s="31"/>
      <c r="UIM65" s="31"/>
      <c r="UIN65" s="31"/>
      <c r="UIO65" s="31"/>
      <c r="UIP65" s="31"/>
      <c r="UIQ65" s="31"/>
      <c r="UIR65" s="31"/>
      <c r="UIS65" s="31"/>
      <c r="UIT65" s="31"/>
      <c r="UIU65" s="31"/>
      <c r="UIV65" s="31"/>
      <c r="UIW65" s="31"/>
      <c r="UIX65" s="31"/>
      <c r="UIY65" s="31"/>
      <c r="UIZ65" s="31"/>
      <c r="UJA65" s="31"/>
      <c r="UJB65" s="31"/>
      <c r="UJC65" s="31"/>
      <c r="UJD65" s="31"/>
      <c r="UJE65" s="31"/>
      <c r="UJF65" s="31"/>
      <c r="UJG65" s="31"/>
      <c r="UJH65" s="31"/>
      <c r="UJI65" s="31"/>
      <c r="UJJ65" s="31"/>
      <c r="UJK65" s="31"/>
      <c r="UJL65" s="31"/>
      <c r="UJM65" s="31"/>
      <c r="UJN65" s="31"/>
      <c r="UJO65" s="31"/>
      <c r="UJP65" s="31"/>
      <c r="UJQ65" s="31"/>
      <c r="UJR65" s="31"/>
      <c r="UJS65" s="31"/>
      <c r="UJT65" s="31"/>
      <c r="UJU65" s="31"/>
      <c r="UJV65" s="31"/>
      <c r="UJW65" s="31"/>
      <c r="UJX65" s="31"/>
      <c r="UJY65" s="31"/>
      <c r="UJZ65" s="31"/>
      <c r="UKA65" s="31"/>
      <c r="UKB65" s="31"/>
      <c r="UKC65" s="31"/>
      <c r="UKD65" s="31"/>
      <c r="UKE65" s="31"/>
      <c r="UKF65" s="31"/>
      <c r="UKG65" s="31"/>
      <c r="UKH65" s="31"/>
      <c r="UKI65" s="31"/>
      <c r="UKJ65" s="31"/>
      <c r="UKK65" s="31"/>
      <c r="UKL65" s="31"/>
      <c r="UKM65" s="31"/>
      <c r="UKN65" s="31"/>
      <c r="UKO65" s="31"/>
      <c r="UKP65" s="31"/>
      <c r="UKQ65" s="31"/>
      <c r="UKR65" s="31"/>
      <c r="UKS65" s="31"/>
      <c r="UKT65" s="31"/>
      <c r="UKU65" s="31"/>
      <c r="UKV65" s="31"/>
      <c r="UKW65" s="31"/>
      <c r="UKX65" s="31"/>
      <c r="UKY65" s="31"/>
      <c r="UKZ65" s="31"/>
      <c r="ULA65" s="31"/>
      <c r="ULB65" s="31"/>
      <c r="ULC65" s="31"/>
      <c r="ULD65" s="31"/>
      <c r="ULE65" s="31"/>
      <c r="ULF65" s="31"/>
      <c r="ULG65" s="31"/>
      <c r="ULH65" s="31"/>
      <c r="ULI65" s="31"/>
      <c r="ULJ65" s="31"/>
      <c r="ULK65" s="31"/>
      <c r="ULL65" s="31"/>
      <c r="ULM65" s="31"/>
      <c r="ULN65" s="31"/>
      <c r="ULO65" s="31"/>
      <c r="ULP65" s="31"/>
      <c r="ULQ65" s="31"/>
      <c r="ULR65" s="31"/>
      <c r="ULS65" s="31"/>
      <c r="ULT65" s="31"/>
      <c r="ULU65" s="31"/>
      <c r="ULV65" s="31"/>
      <c r="ULW65" s="31"/>
      <c r="ULX65" s="31"/>
      <c r="ULY65" s="31"/>
      <c r="ULZ65" s="31"/>
      <c r="UMA65" s="31"/>
      <c r="UMB65" s="31"/>
      <c r="UMC65" s="31"/>
      <c r="UMD65" s="31"/>
      <c r="UME65" s="31"/>
      <c r="UMF65" s="31"/>
      <c r="UMG65" s="31"/>
      <c r="UMH65" s="31"/>
      <c r="UMI65" s="31"/>
      <c r="UMJ65" s="31"/>
      <c r="UMK65" s="31"/>
      <c r="UML65" s="31"/>
      <c r="UMM65" s="31"/>
      <c r="UMN65" s="31"/>
      <c r="UMO65" s="31"/>
      <c r="UMP65" s="31"/>
      <c r="UMQ65" s="31"/>
      <c r="UMR65" s="31"/>
      <c r="UMS65" s="31"/>
      <c r="UMT65" s="31"/>
      <c r="UMU65" s="31"/>
      <c r="UMV65" s="31"/>
      <c r="UMW65" s="31"/>
      <c r="UMX65" s="31"/>
      <c r="UMY65" s="31"/>
      <c r="UMZ65" s="31"/>
      <c r="UNA65" s="31"/>
      <c r="UNB65" s="31"/>
      <c r="UNC65" s="31"/>
      <c r="UND65" s="31"/>
      <c r="UNE65" s="31"/>
      <c r="UNF65" s="31"/>
      <c r="UNG65" s="31"/>
      <c r="UNH65" s="31"/>
      <c r="UNI65" s="31"/>
      <c r="UNJ65" s="31"/>
      <c r="UNK65" s="31"/>
      <c r="UNL65" s="31"/>
      <c r="UNM65" s="31"/>
      <c r="UNN65" s="31"/>
      <c r="UNO65" s="31"/>
      <c r="UNP65" s="31"/>
      <c r="UNQ65" s="31"/>
      <c r="UNR65" s="31"/>
      <c r="UNS65" s="31"/>
      <c r="UNT65" s="31"/>
      <c r="UNU65" s="31"/>
      <c r="UNV65" s="31"/>
      <c r="UNW65" s="31"/>
      <c r="UNX65" s="31"/>
      <c r="UNY65" s="31"/>
      <c r="UNZ65" s="31"/>
      <c r="UOA65" s="31"/>
      <c r="UOB65" s="31"/>
      <c r="UOC65" s="31"/>
      <c r="UOD65" s="31"/>
      <c r="UOE65" s="31"/>
      <c r="UOF65" s="31"/>
      <c r="UOG65" s="31"/>
      <c r="UOH65" s="31"/>
      <c r="UOI65" s="31"/>
      <c r="UOJ65" s="31"/>
      <c r="UOK65" s="31"/>
      <c r="UOL65" s="31"/>
      <c r="UOM65" s="31"/>
      <c r="UON65" s="31"/>
      <c r="UOO65" s="31"/>
      <c r="UOP65" s="31"/>
      <c r="UOQ65" s="31"/>
      <c r="UOR65" s="31"/>
      <c r="UOS65" s="31"/>
      <c r="UOT65" s="31"/>
      <c r="UOU65" s="31"/>
      <c r="UOV65" s="31"/>
      <c r="UOW65" s="31"/>
      <c r="UOX65" s="31"/>
      <c r="UOY65" s="31"/>
      <c r="UOZ65" s="31"/>
      <c r="UPA65" s="31"/>
      <c r="UPB65" s="31"/>
      <c r="UPC65" s="31"/>
      <c r="UPD65" s="31"/>
      <c r="UPE65" s="31"/>
      <c r="UPF65" s="31"/>
      <c r="UPG65" s="31"/>
      <c r="UPH65" s="31"/>
      <c r="UPI65" s="31"/>
      <c r="UPJ65" s="31"/>
      <c r="UPK65" s="31"/>
      <c r="UPL65" s="31"/>
      <c r="UPM65" s="31"/>
      <c r="UPN65" s="31"/>
      <c r="UPO65" s="31"/>
      <c r="UPP65" s="31"/>
      <c r="UPQ65" s="31"/>
      <c r="UPR65" s="31"/>
      <c r="UPS65" s="31"/>
      <c r="UPT65" s="31"/>
      <c r="UPU65" s="31"/>
      <c r="UPV65" s="31"/>
      <c r="UPW65" s="31"/>
      <c r="UPX65" s="31"/>
      <c r="UPY65" s="31"/>
      <c r="UPZ65" s="31"/>
      <c r="UQA65" s="31"/>
      <c r="UQB65" s="31"/>
      <c r="UQC65" s="31"/>
      <c r="UQD65" s="31"/>
      <c r="UQE65" s="31"/>
      <c r="UQF65" s="31"/>
      <c r="UQG65" s="31"/>
      <c r="UQH65" s="31"/>
      <c r="UQI65" s="31"/>
      <c r="UQJ65" s="31"/>
      <c r="UQK65" s="31"/>
      <c r="UQL65" s="31"/>
      <c r="UQM65" s="31"/>
      <c r="UQN65" s="31"/>
      <c r="UQO65" s="31"/>
      <c r="UQP65" s="31"/>
      <c r="UQQ65" s="31"/>
      <c r="UQR65" s="31"/>
      <c r="UQS65" s="31"/>
      <c r="UQT65" s="31"/>
      <c r="UQU65" s="31"/>
      <c r="UQV65" s="31"/>
      <c r="UQW65" s="31"/>
      <c r="UQX65" s="31"/>
      <c r="UQY65" s="31"/>
      <c r="UQZ65" s="31"/>
      <c r="URA65" s="31"/>
      <c r="URB65" s="31"/>
      <c r="URC65" s="31"/>
      <c r="URD65" s="31"/>
      <c r="URE65" s="31"/>
      <c r="URF65" s="31"/>
      <c r="URG65" s="31"/>
      <c r="URH65" s="31"/>
      <c r="URI65" s="31"/>
      <c r="URJ65" s="31"/>
      <c r="URK65" s="31"/>
      <c r="URL65" s="31"/>
      <c r="URM65" s="31"/>
      <c r="URN65" s="31"/>
      <c r="URO65" s="31"/>
      <c r="URP65" s="31"/>
      <c r="URQ65" s="31"/>
      <c r="URR65" s="31"/>
      <c r="URS65" s="31"/>
      <c r="URT65" s="31"/>
      <c r="URU65" s="31"/>
      <c r="URV65" s="31"/>
      <c r="URW65" s="31"/>
      <c r="URX65" s="31"/>
      <c r="URY65" s="31"/>
      <c r="URZ65" s="31"/>
      <c r="USA65" s="31"/>
      <c r="USB65" s="31"/>
      <c r="USC65" s="31"/>
      <c r="USD65" s="31"/>
      <c r="USE65" s="31"/>
      <c r="USF65" s="31"/>
      <c r="USG65" s="31"/>
      <c r="USH65" s="31"/>
      <c r="USI65" s="31"/>
      <c r="USJ65" s="31"/>
      <c r="USK65" s="31"/>
      <c r="USL65" s="31"/>
      <c r="USM65" s="31"/>
      <c r="USN65" s="31"/>
      <c r="USO65" s="31"/>
      <c r="USP65" s="31"/>
      <c r="USQ65" s="31"/>
      <c r="USR65" s="31"/>
      <c r="USS65" s="31"/>
      <c r="UST65" s="31"/>
      <c r="USU65" s="31"/>
      <c r="USV65" s="31"/>
      <c r="USW65" s="31"/>
      <c r="USX65" s="31"/>
      <c r="USY65" s="31"/>
      <c r="USZ65" s="31"/>
      <c r="UTA65" s="31"/>
      <c r="UTB65" s="31"/>
      <c r="UTC65" s="31"/>
      <c r="UTD65" s="31"/>
      <c r="UTE65" s="31"/>
      <c r="UTF65" s="31"/>
      <c r="UTG65" s="31"/>
      <c r="UTH65" s="31"/>
      <c r="UTI65" s="31"/>
      <c r="UTJ65" s="31"/>
      <c r="UTK65" s="31"/>
      <c r="UTL65" s="31"/>
      <c r="UTM65" s="31"/>
      <c r="UTN65" s="31"/>
      <c r="UTO65" s="31"/>
      <c r="UTP65" s="31"/>
      <c r="UTQ65" s="31"/>
      <c r="UTR65" s="31"/>
      <c r="UTS65" s="31"/>
      <c r="UTT65" s="31"/>
      <c r="UTU65" s="31"/>
      <c r="UTV65" s="31"/>
      <c r="UTW65" s="31"/>
      <c r="UTX65" s="31"/>
      <c r="UTY65" s="31"/>
      <c r="UTZ65" s="31"/>
      <c r="UUA65" s="31"/>
      <c r="UUB65" s="31"/>
      <c r="UUC65" s="31"/>
      <c r="UUD65" s="31"/>
      <c r="UUE65" s="31"/>
      <c r="UUF65" s="31"/>
      <c r="UUG65" s="31"/>
      <c r="UUH65" s="31"/>
      <c r="UUI65" s="31"/>
      <c r="UUJ65" s="31"/>
      <c r="UUK65" s="31"/>
      <c r="UUL65" s="31"/>
      <c r="UUM65" s="31"/>
      <c r="UUN65" s="31"/>
      <c r="UUO65" s="31"/>
      <c r="UUP65" s="31"/>
      <c r="UUQ65" s="31"/>
      <c r="UUR65" s="31"/>
      <c r="UUS65" s="31"/>
      <c r="UUT65" s="31"/>
      <c r="UUU65" s="31"/>
      <c r="UUV65" s="31"/>
      <c r="UUW65" s="31"/>
      <c r="UUX65" s="31"/>
      <c r="UUY65" s="31"/>
      <c r="UUZ65" s="31"/>
      <c r="UVA65" s="31"/>
      <c r="UVB65" s="31"/>
      <c r="UVC65" s="31"/>
      <c r="UVD65" s="31"/>
      <c r="UVE65" s="31"/>
      <c r="UVF65" s="31"/>
      <c r="UVG65" s="31"/>
      <c r="UVH65" s="31"/>
      <c r="UVI65" s="31"/>
      <c r="UVJ65" s="31"/>
      <c r="UVK65" s="31"/>
      <c r="UVL65" s="31"/>
      <c r="UVM65" s="31"/>
      <c r="UVN65" s="31"/>
      <c r="UVO65" s="31"/>
      <c r="UVP65" s="31"/>
      <c r="UVQ65" s="31"/>
      <c r="UVR65" s="31"/>
      <c r="UVS65" s="31"/>
      <c r="UVT65" s="31"/>
      <c r="UVU65" s="31"/>
      <c r="UVV65" s="31"/>
      <c r="UVW65" s="31"/>
      <c r="UVX65" s="31"/>
      <c r="UVY65" s="31"/>
      <c r="UVZ65" s="31"/>
      <c r="UWA65" s="31"/>
      <c r="UWB65" s="31"/>
      <c r="UWC65" s="31"/>
      <c r="UWD65" s="31"/>
      <c r="UWE65" s="31"/>
      <c r="UWF65" s="31"/>
      <c r="UWG65" s="31"/>
      <c r="UWH65" s="31"/>
      <c r="UWI65" s="31"/>
      <c r="UWJ65" s="31"/>
      <c r="UWK65" s="31"/>
      <c r="UWL65" s="31"/>
      <c r="UWM65" s="31"/>
      <c r="UWN65" s="31"/>
      <c r="UWO65" s="31"/>
      <c r="UWP65" s="31"/>
      <c r="UWQ65" s="31"/>
      <c r="UWR65" s="31"/>
      <c r="UWS65" s="31"/>
      <c r="UWT65" s="31"/>
      <c r="UWU65" s="31"/>
      <c r="UWV65" s="31"/>
      <c r="UWW65" s="31"/>
      <c r="UWX65" s="31"/>
      <c r="UWY65" s="31"/>
      <c r="UWZ65" s="31"/>
      <c r="UXA65" s="31"/>
      <c r="UXB65" s="31"/>
      <c r="UXC65" s="31"/>
      <c r="UXD65" s="31"/>
      <c r="UXE65" s="31"/>
      <c r="UXF65" s="31"/>
      <c r="UXG65" s="31"/>
      <c r="UXH65" s="31"/>
      <c r="UXI65" s="31"/>
      <c r="UXJ65" s="31"/>
      <c r="UXK65" s="31"/>
      <c r="UXL65" s="31"/>
      <c r="UXM65" s="31"/>
      <c r="UXN65" s="31"/>
      <c r="UXO65" s="31"/>
      <c r="UXP65" s="31"/>
      <c r="UXQ65" s="31"/>
      <c r="UXR65" s="31"/>
      <c r="UXS65" s="31"/>
      <c r="UXT65" s="31"/>
      <c r="UXU65" s="31"/>
      <c r="UXV65" s="31"/>
      <c r="UXW65" s="31"/>
      <c r="UXX65" s="31"/>
      <c r="UXY65" s="31"/>
      <c r="UXZ65" s="31"/>
      <c r="UYA65" s="31"/>
      <c r="UYB65" s="31"/>
      <c r="UYC65" s="31"/>
      <c r="UYD65" s="31"/>
      <c r="UYE65" s="31"/>
      <c r="UYF65" s="31"/>
      <c r="UYG65" s="31"/>
      <c r="UYH65" s="31"/>
      <c r="UYI65" s="31"/>
      <c r="UYJ65" s="31"/>
      <c r="UYK65" s="31"/>
      <c r="UYL65" s="31"/>
      <c r="UYM65" s="31"/>
      <c r="UYN65" s="31"/>
      <c r="UYO65" s="31"/>
      <c r="UYP65" s="31"/>
      <c r="UYQ65" s="31"/>
      <c r="UYR65" s="31"/>
      <c r="UYS65" s="31"/>
      <c r="UYT65" s="31"/>
      <c r="UYU65" s="31"/>
      <c r="UYV65" s="31"/>
      <c r="UYW65" s="31"/>
      <c r="UYX65" s="31"/>
      <c r="UYY65" s="31"/>
      <c r="UYZ65" s="31"/>
      <c r="UZA65" s="31"/>
      <c r="UZB65" s="31"/>
      <c r="UZC65" s="31"/>
      <c r="UZD65" s="31"/>
      <c r="UZE65" s="31"/>
      <c r="UZF65" s="31"/>
      <c r="UZG65" s="31"/>
      <c r="UZH65" s="31"/>
      <c r="UZI65" s="31"/>
      <c r="UZJ65" s="31"/>
      <c r="UZK65" s="31"/>
      <c r="UZL65" s="31"/>
      <c r="UZM65" s="31"/>
      <c r="UZN65" s="31"/>
      <c r="UZO65" s="31"/>
      <c r="UZP65" s="31"/>
      <c r="UZQ65" s="31"/>
      <c r="UZR65" s="31"/>
      <c r="UZS65" s="31"/>
      <c r="UZT65" s="31"/>
      <c r="UZU65" s="31"/>
      <c r="UZV65" s="31"/>
      <c r="UZW65" s="31"/>
      <c r="UZX65" s="31"/>
      <c r="UZY65" s="31"/>
      <c r="UZZ65" s="31"/>
      <c r="VAA65" s="31"/>
      <c r="VAB65" s="31"/>
      <c r="VAC65" s="31"/>
      <c r="VAD65" s="31"/>
      <c r="VAE65" s="31"/>
      <c r="VAF65" s="31"/>
      <c r="VAG65" s="31"/>
      <c r="VAH65" s="31"/>
      <c r="VAI65" s="31"/>
      <c r="VAJ65" s="31"/>
      <c r="VAK65" s="31"/>
      <c r="VAL65" s="31"/>
      <c r="VAM65" s="31"/>
      <c r="VAN65" s="31"/>
      <c r="VAO65" s="31"/>
      <c r="VAP65" s="31"/>
      <c r="VAQ65" s="31"/>
      <c r="VAR65" s="31"/>
      <c r="VAS65" s="31"/>
      <c r="VAT65" s="31"/>
      <c r="VAU65" s="31"/>
      <c r="VAV65" s="31"/>
      <c r="VAW65" s="31"/>
      <c r="VAX65" s="31"/>
      <c r="VAY65" s="31"/>
      <c r="VAZ65" s="31"/>
      <c r="VBA65" s="31"/>
      <c r="VBB65" s="31"/>
      <c r="VBC65" s="31"/>
      <c r="VBD65" s="31"/>
      <c r="VBE65" s="31"/>
      <c r="VBF65" s="31"/>
      <c r="VBG65" s="31"/>
      <c r="VBH65" s="31"/>
      <c r="VBI65" s="31"/>
      <c r="VBJ65" s="31"/>
      <c r="VBK65" s="31"/>
      <c r="VBL65" s="31"/>
      <c r="VBM65" s="31"/>
      <c r="VBN65" s="31"/>
      <c r="VBO65" s="31"/>
      <c r="VBP65" s="31"/>
      <c r="VBQ65" s="31"/>
      <c r="VBR65" s="31"/>
      <c r="VBS65" s="31"/>
      <c r="VBT65" s="31"/>
      <c r="VBU65" s="31"/>
      <c r="VBV65" s="31"/>
      <c r="VBW65" s="31"/>
      <c r="VBX65" s="31"/>
      <c r="VBY65" s="31"/>
      <c r="VBZ65" s="31"/>
      <c r="VCA65" s="31"/>
      <c r="VCB65" s="31"/>
      <c r="VCC65" s="31"/>
      <c r="VCD65" s="31"/>
      <c r="VCE65" s="31"/>
      <c r="VCF65" s="31"/>
      <c r="VCG65" s="31"/>
      <c r="VCH65" s="31"/>
      <c r="VCI65" s="31"/>
      <c r="VCJ65" s="31"/>
      <c r="VCK65" s="31"/>
      <c r="VCL65" s="31"/>
      <c r="VCM65" s="31"/>
      <c r="VCN65" s="31"/>
      <c r="VCO65" s="31"/>
      <c r="VCP65" s="31"/>
      <c r="VCQ65" s="31"/>
      <c r="VCR65" s="31"/>
      <c r="VCS65" s="31"/>
      <c r="VCT65" s="31"/>
      <c r="VCU65" s="31"/>
      <c r="VCV65" s="31"/>
      <c r="VCW65" s="31"/>
      <c r="VCX65" s="31"/>
      <c r="VCY65" s="31"/>
      <c r="VCZ65" s="31"/>
      <c r="VDA65" s="31"/>
      <c r="VDB65" s="31"/>
      <c r="VDC65" s="31"/>
      <c r="VDD65" s="31"/>
      <c r="VDE65" s="31"/>
      <c r="VDF65" s="31"/>
      <c r="VDG65" s="31"/>
      <c r="VDH65" s="31"/>
      <c r="VDI65" s="31"/>
      <c r="VDJ65" s="31"/>
      <c r="VDK65" s="31"/>
      <c r="VDL65" s="31"/>
      <c r="VDM65" s="31"/>
      <c r="VDN65" s="31"/>
      <c r="VDO65" s="31"/>
      <c r="VDP65" s="31"/>
      <c r="VDQ65" s="31"/>
      <c r="VDR65" s="31"/>
      <c r="VDS65" s="31"/>
      <c r="VDT65" s="31"/>
      <c r="VDU65" s="31"/>
      <c r="VDV65" s="31"/>
      <c r="VDW65" s="31"/>
      <c r="VDX65" s="31"/>
      <c r="VDY65" s="31"/>
      <c r="VDZ65" s="31"/>
      <c r="VEA65" s="31"/>
      <c r="VEB65" s="31"/>
      <c r="VEC65" s="31"/>
      <c r="VED65" s="31"/>
      <c r="VEE65" s="31"/>
      <c r="VEF65" s="31"/>
      <c r="VEG65" s="31"/>
      <c r="VEH65" s="31"/>
      <c r="VEI65" s="31"/>
      <c r="VEJ65" s="31"/>
      <c r="VEK65" s="31"/>
      <c r="VEL65" s="31"/>
      <c r="VEM65" s="31"/>
      <c r="VEN65" s="31"/>
      <c r="VEO65" s="31"/>
      <c r="VEP65" s="31"/>
      <c r="VEQ65" s="31"/>
      <c r="VER65" s="31"/>
      <c r="VES65" s="31"/>
      <c r="VET65" s="31"/>
      <c r="VEU65" s="31"/>
      <c r="VEV65" s="31"/>
      <c r="VEW65" s="31"/>
      <c r="VEX65" s="31"/>
      <c r="VEY65" s="31"/>
      <c r="VEZ65" s="31"/>
      <c r="VFA65" s="31"/>
      <c r="VFB65" s="31"/>
      <c r="VFC65" s="31"/>
      <c r="VFD65" s="31"/>
      <c r="VFE65" s="31"/>
      <c r="VFF65" s="31"/>
      <c r="VFG65" s="31"/>
      <c r="VFH65" s="31"/>
      <c r="VFI65" s="31"/>
      <c r="VFJ65" s="31"/>
      <c r="VFK65" s="31"/>
      <c r="VFL65" s="31"/>
      <c r="VFM65" s="31"/>
      <c r="VFN65" s="31"/>
      <c r="VFO65" s="31"/>
      <c r="VFP65" s="31"/>
      <c r="VFQ65" s="31"/>
      <c r="VFR65" s="31"/>
      <c r="VFS65" s="31"/>
      <c r="VFT65" s="31"/>
      <c r="VFU65" s="31"/>
      <c r="VFV65" s="31"/>
      <c r="VFW65" s="31"/>
      <c r="VFX65" s="31"/>
      <c r="VFY65" s="31"/>
      <c r="VFZ65" s="31"/>
      <c r="VGA65" s="31"/>
      <c r="VGB65" s="31"/>
      <c r="VGC65" s="31"/>
      <c r="VGD65" s="31"/>
      <c r="VGE65" s="31"/>
      <c r="VGF65" s="31"/>
      <c r="VGG65" s="31"/>
      <c r="VGH65" s="31"/>
      <c r="VGI65" s="31"/>
      <c r="VGJ65" s="31"/>
      <c r="VGK65" s="31"/>
      <c r="VGL65" s="31"/>
      <c r="VGM65" s="31"/>
      <c r="VGN65" s="31"/>
      <c r="VGO65" s="31"/>
      <c r="VGP65" s="31"/>
      <c r="VGQ65" s="31"/>
      <c r="VGR65" s="31"/>
      <c r="VGS65" s="31"/>
      <c r="VGT65" s="31"/>
      <c r="VGU65" s="31"/>
      <c r="VGV65" s="31"/>
      <c r="VGW65" s="31"/>
      <c r="VGX65" s="31"/>
      <c r="VGY65" s="31"/>
      <c r="VGZ65" s="31"/>
      <c r="VHA65" s="31"/>
      <c r="VHB65" s="31"/>
      <c r="VHC65" s="31"/>
      <c r="VHD65" s="31"/>
      <c r="VHE65" s="31"/>
      <c r="VHF65" s="31"/>
      <c r="VHG65" s="31"/>
      <c r="VHH65" s="31"/>
      <c r="VHI65" s="31"/>
      <c r="VHJ65" s="31"/>
      <c r="VHK65" s="31"/>
      <c r="VHL65" s="31"/>
      <c r="VHM65" s="31"/>
      <c r="VHN65" s="31"/>
      <c r="VHO65" s="31"/>
      <c r="VHP65" s="31"/>
      <c r="VHQ65" s="31"/>
      <c r="VHR65" s="31"/>
      <c r="VHS65" s="31"/>
      <c r="VHT65" s="31"/>
      <c r="VHU65" s="31"/>
      <c r="VHV65" s="31"/>
      <c r="VHW65" s="31"/>
      <c r="VHX65" s="31"/>
      <c r="VHY65" s="31"/>
      <c r="VHZ65" s="31"/>
      <c r="VIA65" s="31"/>
      <c r="VIB65" s="31"/>
      <c r="VIC65" s="31"/>
      <c r="VID65" s="31"/>
      <c r="VIE65" s="31"/>
      <c r="VIF65" s="31"/>
      <c r="VIG65" s="31"/>
      <c r="VIH65" s="31"/>
      <c r="VII65" s="31"/>
      <c r="VIJ65" s="31"/>
      <c r="VIK65" s="31"/>
      <c r="VIL65" s="31"/>
      <c r="VIM65" s="31"/>
      <c r="VIN65" s="31"/>
      <c r="VIO65" s="31"/>
      <c r="VIP65" s="31"/>
      <c r="VIQ65" s="31"/>
      <c r="VIR65" s="31"/>
      <c r="VIS65" s="31"/>
      <c r="VIT65" s="31"/>
      <c r="VIU65" s="31"/>
      <c r="VIV65" s="31"/>
      <c r="VIW65" s="31"/>
      <c r="VIX65" s="31"/>
      <c r="VIY65" s="31"/>
      <c r="VIZ65" s="31"/>
      <c r="VJA65" s="31"/>
      <c r="VJB65" s="31"/>
      <c r="VJC65" s="31"/>
      <c r="VJD65" s="31"/>
      <c r="VJE65" s="31"/>
      <c r="VJF65" s="31"/>
      <c r="VJG65" s="31"/>
      <c r="VJH65" s="31"/>
      <c r="VJI65" s="31"/>
      <c r="VJJ65" s="31"/>
      <c r="VJK65" s="31"/>
      <c r="VJL65" s="31"/>
      <c r="VJM65" s="31"/>
      <c r="VJN65" s="31"/>
      <c r="VJO65" s="31"/>
      <c r="VJP65" s="31"/>
      <c r="VJQ65" s="31"/>
      <c r="VJR65" s="31"/>
      <c r="VJS65" s="31"/>
      <c r="VJT65" s="31"/>
      <c r="VJU65" s="31"/>
      <c r="VJV65" s="31"/>
      <c r="VJW65" s="31"/>
      <c r="VJX65" s="31"/>
      <c r="VJY65" s="31"/>
      <c r="VJZ65" s="31"/>
      <c r="VKA65" s="31"/>
      <c r="VKB65" s="31"/>
      <c r="VKC65" s="31"/>
      <c r="VKD65" s="31"/>
      <c r="VKE65" s="31"/>
      <c r="VKF65" s="31"/>
      <c r="VKG65" s="31"/>
      <c r="VKH65" s="31"/>
      <c r="VKI65" s="31"/>
      <c r="VKJ65" s="31"/>
      <c r="VKK65" s="31"/>
      <c r="VKL65" s="31"/>
      <c r="VKM65" s="31"/>
      <c r="VKN65" s="31"/>
      <c r="VKO65" s="31"/>
      <c r="VKP65" s="31"/>
      <c r="VKQ65" s="31"/>
      <c r="VKR65" s="31"/>
      <c r="VKS65" s="31"/>
      <c r="VKT65" s="31"/>
      <c r="VKU65" s="31"/>
      <c r="VKV65" s="31"/>
      <c r="VKW65" s="31"/>
      <c r="VKX65" s="31"/>
      <c r="VKY65" s="31"/>
      <c r="VKZ65" s="31"/>
      <c r="VLA65" s="31"/>
      <c r="VLB65" s="31"/>
      <c r="VLC65" s="31"/>
      <c r="VLD65" s="31"/>
      <c r="VLE65" s="31"/>
      <c r="VLF65" s="31"/>
      <c r="VLG65" s="31"/>
      <c r="VLH65" s="31"/>
      <c r="VLI65" s="31"/>
      <c r="VLJ65" s="31"/>
      <c r="VLK65" s="31"/>
      <c r="VLL65" s="31"/>
      <c r="VLM65" s="31"/>
      <c r="VLN65" s="31"/>
      <c r="VLO65" s="31"/>
      <c r="VLP65" s="31"/>
      <c r="VLQ65" s="31"/>
      <c r="VLR65" s="31"/>
      <c r="VLS65" s="31"/>
      <c r="VLT65" s="31"/>
      <c r="VLU65" s="31"/>
      <c r="VLV65" s="31"/>
      <c r="VLW65" s="31"/>
      <c r="VLX65" s="31"/>
      <c r="VLY65" s="31"/>
      <c r="VLZ65" s="31"/>
      <c r="VMA65" s="31"/>
      <c r="VMB65" s="31"/>
      <c r="VMC65" s="31"/>
      <c r="VMD65" s="31"/>
      <c r="VME65" s="31"/>
      <c r="VMF65" s="31"/>
      <c r="VMG65" s="31"/>
      <c r="VMH65" s="31"/>
      <c r="VMI65" s="31"/>
      <c r="VMJ65" s="31"/>
      <c r="VMK65" s="31"/>
      <c r="VML65" s="31"/>
      <c r="VMM65" s="31"/>
      <c r="VMN65" s="31"/>
      <c r="VMO65" s="31"/>
      <c r="VMP65" s="31"/>
      <c r="VMQ65" s="31"/>
      <c r="VMR65" s="31"/>
      <c r="VMS65" s="31"/>
      <c r="VMT65" s="31"/>
      <c r="VMU65" s="31"/>
      <c r="VMV65" s="31"/>
      <c r="VMW65" s="31"/>
      <c r="VMX65" s="31"/>
      <c r="VMY65" s="31"/>
      <c r="VMZ65" s="31"/>
      <c r="VNA65" s="31"/>
      <c r="VNB65" s="31"/>
      <c r="VNC65" s="31"/>
      <c r="VND65" s="31"/>
      <c r="VNE65" s="31"/>
      <c r="VNF65" s="31"/>
      <c r="VNG65" s="31"/>
      <c r="VNH65" s="31"/>
      <c r="VNI65" s="31"/>
      <c r="VNJ65" s="31"/>
      <c r="VNK65" s="31"/>
      <c r="VNL65" s="31"/>
      <c r="VNM65" s="31"/>
      <c r="VNN65" s="31"/>
      <c r="VNO65" s="31"/>
      <c r="VNP65" s="31"/>
      <c r="VNQ65" s="31"/>
      <c r="VNR65" s="31"/>
      <c r="VNS65" s="31"/>
      <c r="VNT65" s="31"/>
      <c r="VNU65" s="31"/>
      <c r="VNV65" s="31"/>
      <c r="VNW65" s="31"/>
      <c r="VNX65" s="31"/>
      <c r="VNY65" s="31"/>
      <c r="VNZ65" s="31"/>
      <c r="VOA65" s="31"/>
      <c r="VOB65" s="31"/>
      <c r="VOC65" s="31"/>
      <c r="VOD65" s="31"/>
      <c r="VOE65" s="31"/>
      <c r="VOF65" s="31"/>
      <c r="VOG65" s="31"/>
      <c r="VOH65" s="31"/>
      <c r="VOI65" s="31"/>
      <c r="VOJ65" s="31"/>
      <c r="VOK65" s="31"/>
      <c r="VOL65" s="31"/>
      <c r="VOM65" s="31"/>
      <c r="VON65" s="31"/>
      <c r="VOO65" s="31"/>
      <c r="VOP65" s="31"/>
      <c r="VOQ65" s="31"/>
      <c r="VOR65" s="31"/>
      <c r="VOS65" s="31"/>
      <c r="VOT65" s="31"/>
      <c r="VOU65" s="31"/>
      <c r="VOV65" s="31"/>
      <c r="VOW65" s="31"/>
      <c r="VOX65" s="31"/>
      <c r="VOY65" s="31"/>
      <c r="VOZ65" s="31"/>
      <c r="VPA65" s="31"/>
      <c r="VPB65" s="31"/>
      <c r="VPC65" s="31"/>
      <c r="VPD65" s="31"/>
      <c r="VPE65" s="31"/>
      <c r="VPF65" s="31"/>
      <c r="VPG65" s="31"/>
      <c r="VPH65" s="31"/>
      <c r="VPI65" s="31"/>
      <c r="VPJ65" s="31"/>
      <c r="VPK65" s="31"/>
      <c r="VPL65" s="31"/>
      <c r="VPM65" s="31"/>
      <c r="VPN65" s="31"/>
      <c r="VPO65" s="31"/>
      <c r="VPP65" s="31"/>
      <c r="VPQ65" s="31"/>
      <c r="VPR65" s="31"/>
      <c r="VPS65" s="31"/>
      <c r="VPT65" s="31"/>
      <c r="VPU65" s="31"/>
      <c r="VPV65" s="31"/>
      <c r="VPW65" s="31"/>
      <c r="VPX65" s="31"/>
      <c r="VPY65" s="31"/>
      <c r="VPZ65" s="31"/>
      <c r="VQA65" s="31"/>
      <c r="VQB65" s="31"/>
      <c r="VQC65" s="31"/>
      <c r="VQD65" s="31"/>
      <c r="VQE65" s="31"/>
      <c r="VQF65" s="31"/>
      <c r="VQG65" s="31"/>
      <c r="VQH65" s="31"/>
      <c r="VQI65" s="31"/>
      <c r="VQJ65" s="31"/>
      <c r="VQK65" s="31"/>
      <c r="VQL65" s="31"/>
      <c r="VQM65" s="31"/>
      <c r="VQN65" s="31"/>
      <c r="VQO65" s="31"/>
      <c r="VQP65" s="31"/>
      <c r="VQQ65" s="31"/>
      <c r="VQR65" s="31"/>
      <c r="VQS65" s="31"/>
      <c r="VQT65" s="31"/>
      <c r="VQU65" s="31"/>
      <c r="VQV65" s="31"/>
      <c r="VQW65" s="31"/>
      <c r="VQX65" s="31"/>
      <c r="VQY65" s="31"/>
      <c r="VQZ65" s="31"/>
      <c r="VRA65" s="31"/>
      <c r="VRB65" s="31"/>
      <c r="VRC65" s="31"/>
      <c r="VRD65" s="31"/>
      <c r="VRE65" s="31"/>
      <c r="VRF65" s="31"/>
      <c r="VRG65" s="31"/>
      <c r="VRH65" s="31"/>
      <c r="VRI65" s="31"/>
      <c r="VRJ65" s="31"/>
      <c r="VRK65" s="31"/>
      <c r="VRL65" s="31"/>
      <c r="VRM65" s="31"/>
      <c r="VRN65" s="31"/>
      <c r="VRO65" s="31"/>
      <c r="VRP65" s="31"/>
      <c r="VRQ65" s="31"/>
      <c r="VRR65" s="31"/>
      <c r="VRS65" s="31"/>
      <c r="VRT65" s="31"/>
      <c r="VRU65" s="31"/>
      <c r="VRV65" s="31"/>
      <c r="VRW65" s="31"/>
      <c r="VRX65" s="31"/>
      <c r="VRY65" s="31"/>
      <c r="VRZ65" s="31"/>
      <c r="VSA65" s="31"/>
      <c r="VSB65" s="31"/>
      <c r="VSC65" s="31"/>
      <c r="VSD65" s="31"/>
      <c r="VSE65" s="31"/>
      <c r="VSF65" s="31"/>
      <c r="VSG65" s="31"/>
      <c r="VSH65" s="31"/>
      <c r="VSI65" s="31"/>
      <c r="VSJ65" s="31"/>
      <c r="VSK65" s="31"/>
      <c r="VSL65" s="31"/>
      <c r="VSM65" s="31"/>
      <c r="VSN65" s="31"/>
      <c r="VSO65" s="31"/>
      <c r="VSP65" s="31"/>
      <c r="VSQ65" s="31"/>
      <c r="VSR65" s="31"/>
      <c r="VSS65" s="31"/>
      <c r="VST65" s="31"/>
      <c r="VSU65" s="31"/>
      <c r="VSV65" s="31"/>
      <c r="VSW65" s="31"/>
      <c r="VSX65" s="31"/>
      <c r="VSY65" s="31"/>
      <c r="VSZ65" s="31"/>
      <c r="VTA65" s="31"/>
      <c r="VTB65" s="31"/>
      <c r="VTC65" s="31"/>
      <c r="VTD65" s="31"/>
      <c r="VTE65" s="31"/>
      <c r="VTF65" s="31"/>
      <c r="VTG65" s="31"/>
      <c r="VTH65" s="31"/>
      <c r="VTI65" s="31"/>
      <c r="VTJ65" s="31"/>
      <c r="VTK65" s="31"/>
      <c r="VTL65" s="31"/>
      <c r="VTM65" s="31"/>
      <c r="VTN65" s="31"/>
      <c r="VTO65" s="31"/>
      <c r="VTP65" s="31"/>
      <c r="VTQ65" s="31"/>
      <c r="VTR65" s="31"/>
      <c r="VTS65" s="31"/>
      <c r="VTT65" s="31"/>
      <c r="VTU65" s="31"/>
      <c r="VTV65" s="31"/>
      <c r="VTW65" s="31"/>
      <c r="VTX65" s="31"/>
      <c r="VTY65" s="31"/>
      <c r="VTZ65" s="31"/>
      <c r="VUA65" s="31"/>
      <c r="VUB65" s="31"/>
      <c r="VUC65" s="31"/>
      <c r="VUD65" s="31"/>
      <c r="VUE65" s="31"/>
      <c r="VUF65" s="31"/>
      <c r="VUG65" s="31"/>
      <c r="VUH65" s="31"/>
      <c r="VUI65" s="31"/>
      <c r="VUJ65" s="31"/>
      <c r="VUK65" s="31"/>
      <c r="VUL65" s="31"/>
      <c r="VUM65" s="31"/>
      <c r="VUN65" s="31"/>
      <c r="VUO65" s="31"/>
      <c r="VUP65" s="31"/>
      <c r="VUQ65" s="31"/>
      <c r="VUR65" s="31"/>
      <c r="VUS65" s="31"/>
      <c r="VUT65" s="31"/>
      <c r="VUU65" s="31"/>
      <c r="VUV65" s="31"/>
      <c r="VUW65" s="31"/>
      <c r="VUX65" s="31"/>
      <c r="VUY65" s="31"/>
      <c r="VUZ65" s="31"/>
      <c r="VVA65" s="31"/>
      <c r="VVB65" s="31"/>
      <c r="VVC65" s="31"/>
      <c r="VVD65" s="31"/>
      <c r="VVE65" s="31"/>
      <c r="VVF65" s="31"/>
      <c r="VVG65" s="31"/>
      <c r="VVH65" s="31"/>
      <c r="VVI65" s="31"/>
      <c r="VVJ65" s="31"/>
      <c r="VVK65" s="31"/>
      <c r="VVL65" s="31"/>
      <c r="VVM65" s="31"/>
      <c r="VVN65" s="31"/>
      <c r="VVO65" s="31"/>
      <c r="VVP65" s="31"/>
      <c r="VVQ65" s="31"/>
      <c r="VVR65" s="31"/>
      <c r="VVS65" s="31"/>
      <c r="VVT65" s="31"/>
      <c r="VVU65" s="31"/>
      <c r="VVV65" s="31"/>
      <c r="VVW65" s="31"/>
      <c r="VVX65" s="31"/>
      <c r="VVY65" s="31"/>
      <c r="VVZ65" s="31"/>
      <c r="VWA65" s="31"/>
      <c r="VWB65" s="31"/>
      <c r="VWC65" s="31"/>
      <c r="VWD65" s="31"/>
      <c r="VWE65" s="31"/>
      <c r="VWF65" s="31"/>
      <c r="VWG65" s="31"/>
      <c r="VWH65" s="31"/>
      <c r="VWI65" s="31"/>
      <c r="VWJ65" s="31"/>
      <c r="VWK65" s="31"/>
      <c r="VWL65" s="31"/>
      <c r="VWM65" s="31"/>
      <c r="VWN65" s="31"/>
      <c r="VWO65" s="31"/>
      <c r="VWP65" s="31"/>
      <c r="VWQ65" s="31"/>
      <c r="VWR65" s="31"/>
      <c r="VWS65" s="31"/>
      <c r="VWT65" s="31"/>
      <c r="VWU65" s="31"/>
      <c r="VWV65" s="31"/>
      <c r="VWW65" s="31"/>
      <c r="VWX65" s="31"/>
      <c r="VWY65" s="31"/>
      <c r="VWZ65" s="31"/>
      <c r="VXA65" s="31"/>
      <c r="VXB65" s="31"/>
      <c r="VXC65" s="31"/>
      <c r="VXD65" s="31"/>
      <c r="VXE65" s="31"/>
      <c r="VXF65" s="31"/>
      <c r="VXG65" s="31"/>
      <c r="VXH65" s="31"/>
      <c r="VXI65" s="31"/>
      <c r="VXJ65" s="31"/>
      <c r="VXK65" s="31"/>
      <c r="VXL65" s="31"/>
      <c r="VXM65" s="31"/>
      <c r="VXN65" s="31"/>
      <c r="VXO65" s="31"/>
      <c r="VXP65" s="31"/>
      <c r="VXQ65" s="31"/>
      <c r="VXR65" s="31"/>
      <c r="VXS65" s="31"/>
      <c r="VXT65" s="31"/>
      <c r="VXU65" s="31"/>
      <c r="VXV65" s="31"/>
      <c r="VXW65" s="31"/>
      <c r="VXX65" s="31"/>
      <c r="VXY65" s="31"/>
      <c r="VXZ65" s="31"/>
      <c r="VYA65" s="31"/>
      <c r="VYB65" s="31"/>
      <c r="VYC65" s="31"/>
      <c r="VYD65" s="31"/>
      <c r="VYE65" s="31"/>
      <c r="VYF65" s="31"/>
      <c r="VYG65" s="31"/>
      <c r="VYH65" s="31"/>
      <c r="VYI65" s="31"/>
      <c r="VYJ65" s="31"/>
      <c r="VYK65" s="31"/>
      <c r="VYL65" s="31"/>
      <c r="VYM65" s="31"/>
      <c r="VYN65" s="31"/>
      <c r="VYO65" s="31"/>
      <c r="VYP65" s="31"/>
      <c r="VYQ65" s="31"/>
      <c r="VYR65" s="31"/>
      <c r="VYS65" s="31"/>
      <c r="VYT65" s="31"/>
      <c r="VYU65" s="31"/>
      <c r="VYV65" s="31"/>
      <c r="VYW65" s="31"/>
      <c r="VYX65" s="31"/>
      <c r="VYY65" s="31"/>
      <c r="VYZ65" s="31"/>
      <c r="VZA65" s="31"/>
      <c r="VZB65" s="31"/>
      <c r="VZC65" s="31"/>
      <c r="VZD65" s="31"/>
      <c r="VZE65" s="31"/>
      <c r="VZF65" s="31"/>
      <c r="VZG65" s="31"/>
      <c r="VZH65" s="31"/>
      <c r="VZI65" s="31"/>
      <c r="VZJ65" s="31"/>
      <c r="VZK65" s="31"/>
      <c r="VZL65" s="31"/>
      <c r="VZM65" s="31"/>
      <c r="VZN65" s="31"/>
      <c r="VZO65" s="31"/>
      <c r="VZP65" s="31"/>
      <c r="VZQ65" s="31"/>
      <c r="VZR65" s="31"/>
      <c r="VZS65" s="31"/>
      <c r="VZT65" s="31"/>
      <c r="VZU65" s="31"/>
      <c r="VZV65" s="31"/>
      <c r="VZW65" s="31"/>
      <c r="VZX65" s="31"/>
      <c r="VZY65" s="31"/>
      <c r="VZZ65" s="31"/>
      <c r="WAA65" s="31"/>
      <c r="WAB65" s="31"/>
      <c r="WAC65" s="31"/>
      <c r="WAD65" s="31"/>
      <c r="WAE65" s="31"/>
      <c r="WAF65" s="31"/>
      <c r="WAG65" s="31"/>
      <c r="WAH65" s="31"/>
      <c r="WAI65" s="31"/>
      <c r="WAJ65" s="31"/>
      <c r="WAK65" s="31"/>
      <c r="WAL65" s="31"/>
      <c r="WAM65" s="31"/>
      <c r="WAN65" s="31"/>
      <c r="WAO65" s="31"/>
      <c r="WAP65" s="31"/>
      <c r="WAQ65" s="31"/>
      <c r="WAR65" s="31"/>
      <c r="WAS65" s="31"/>
      <c r="WAT65" s="31"/>
      <c r="WAU65" s="31"/>
      <c r="WAV65" s="31"/>
      <c r="WAW65" s="31"/>
      <c r="WAX65" s="31"/>
      <c r="WAY65" s="31"/>
      <c r="WAZ65" s="31"/>
      <c r="WBA65" s="31"/>
      <c r="WBB65" s="31"/>
      <c r="WBC65" s="31"/>
      <c r="WBD65" s="31"/>
      <c r="WBE65" s="31"/>
      <c r="WBF65" s="31"/>
      <c r="WBG65" s="31"/>
      <c r="WBH65" s="31"/>
      <c r="WBI65" s="31"/>
      <c r="WBJ65" s="31"/>
      <c r="WBK65" s="31"/>
      <c r="WBL65" s="31"/>
      <c r="WBM65" s="31"/>
      <c r="WBN65" s="31"/>
      <c r="WBO65" s="31"/>
      <c r="WBP65" s="31"/>
      <c r="WBQ65" s="31"/>
      <c r="WBR65" s="31"/>
      <c r="WBS65" s="31"/>
      <c r="WBT65" s="31"/>
      <c r="WBU65" s="31"/>
      <c r="WBV65" s="31"/>
      <c r="WBW65" s="31"/>
      <c r="WBX65" s="31"/>
      <c r="WBY65" s="31"/>
      <c r="WBZ65" s="31"/>
      <c r="WCA65" s="31"/>
      <c r="WCB65" s="31"/>
      <c r="WCC65" s="31"/>
      <c r="WCD65" s="31"/>
      <c r="WCE65" s="31"/>
      <c r="WCF65" s="31"/>
      <c r="WCG65" s="31"/>
      <c r="WCH65" s="31"/>
      <c r="WCI65" s="31"/>
      <c r="WCJ65" s="31"/>
      <c r="WCK65" s="31"/>
      <c r="WCL65" s="31"/>
      <c r="WCM65" s="31"/>
      <c r="WCN65" s="31"/>
      <c r="WCO65" s="31"/>
      <c r="WCP65" s="31"/>
      <c r="WCQ65" s="31"/>
      <c r="WCR65" s="31"/>
      <c r="WCS65" s="31"/>
      <c r="WCT65" s="31"/>
      <c r="WCU65" s="31"/>
      <c r="WCV65" s="31"/>
      <c r="WCW65" s="31"/>
      <c r="WCX65" s="31"/>
      <c r="WCY65" s="31"/>
      <c r="WCZ65" s="31"/>
      <c r="WDA65" s="31"/>
      <c r="WDB65" s="31"/>
      <c r="WDC65" s="31"/>
      <c r="WDD65" s="31"/>
      <c r="WDE65" s="31"/>
      <c r="WDF65" s="31"/>
      <c r="WDG65" s="31"/>
      <c r="WDH65" s="31"/>
      <c r="WDI65" s="31"/>
      <c r="WDJ65" s="31"/>
      <c r="WDK65" s="31"/>
      <c r="WDL65" s="31"/>
      <c r="WDM65" s="31"/>
      <c r="WDN65" s="31"/>
      <c r="WDO65" s="31"/>
      <c r="WDP65" s="31"/>
      <c r="WDQ65" s="31"/>
      <c r="WDR65" s="31"/>
      <c r="WDS65" s="31"/>
      <c r="WDT65" s="31"/>
      <c r="WDU65" s="31"/>
      <c r="WDV65" s="31"/>
      <c r="WDW65" s="31"/>
      <c r="WDX65" s="31"/>
      <c r="WDY65" s="31"/>
      <c r="WDZ65" s="31"/>
      <c r="WEA65" s="31"/>
      <c r="WEB65" s="31"/>
      <c r="WEC65" s="31"/>
      <c r="WED65" s="31"/>
      <c r="WEE65" s="31"/>
      <c r="WEF65" s="31"/>
      <c r="WEG65" s="31"/>
      <c r="WEH65" s="31"/>
      <c r="WEI65" s="31"/>
      <c r="WEJ65" s="31"/>
      <c r="WEK65" s="31"/>
      <c r="WEL65" s="31"/>
      <c r="WEM65" s="31"/>
      <c r="WEN65" s="31"/>
      <c r="WEO65" s="31"/>
      <c r="WEP65" s="31"/>
      <c r="WEQ65" s="31"/>
      <c r="WER65" s="31"/>
      <c r="WES65" s="31"/>
      <c r="WET65" s="31"/>
      <c r="WEU65" s="31"/>
      <c r="WEV65" s="31"/>
      <c r="WEW65" s="31"/>
      <c r="WEX65" s="31"/>
      <c r="WEY65" s="31"/>
      <c r="WEZ65" s="31"/>
      <c r="WFA65" s="31"/>
      <c r="WFB65" s="31"/>
      <c r="WFC65" s="31"/>
      <c r="WFD65" s="31"/>
      <c r="WFE65" s="31"/>
      <c r="WFF65" s="31"/>
      <c r="WFG65" s="31"/>
      <c r="WFH65" s="31"/>
      <c r="WFI65" s="31"/>
      <c r="WFJ65" s="31"/>
      <c r="WFK65" s="31"/>
      <c r="WFL65" s="31"/>
      <c r="WFM65" s="31"/>
      <c r="WFN65" s="31"/>
      <c r="WFO65" s="31"/>
      <c r="WFP65" s="31"/>
      <c r="WFQ65" s="31"/>
      <c r="WFR65" s="31"/>
      <c r="WFS65" s="31"/>
      <c r="WFT65" s="31"/>
      <c r="WFU65" s="31"/>
      <c r="WFV65" s="31"/>
      <c r="WFW65" s="31"/>
      <c r="WFX65" s="31"/>
      <c r="WFY65" s="31"/>
      <c r="WFZ65" s="31"/>
      <c r="WGA65" s="31"/>
      <c r="WGB65" s="31"/>
      <c r="WGC65" s="31"/>
      <c r="WGD65" s="31"/>
      <c r="WGE65" s="31"/>
      <c r="WGF65" s="31"/>
      <c r="WGG65" s="31"/>
      <c r="WGH65" s="31"/>
      <c r="WGI65" s="31"/>
      <c r="WGJ65" s="31"/>
      <c r="WGK65" s="31"/>
      <c r="WGL65" s="31"/>
      <c r="WGM65" s="31"/>
      <c r="WGN65" s="31"/>
      <c r="WGO65" s="31"/>
      <c r="WGP65" s="31"/>
      <c r="WGQ65" s="31"/>
      <c r="WGR65" s="31"/>
      <c r="WGS65" s="31"/>
      <c r="WGT65" s="31"/>
      <c r="WGU65" s="31"/>
      <c r="WGV65" s="31"/>
      <c r="WGW65" s="31"/>
      <c r="WGX65" s="31"/>
      <c r="WGY65" s="31"/>
      <c r="WGZ65" s="31"/>
      <c r="WHA65" s="31"/>
      <c r="WHB65" s="31"/>
      <c r="WHC65" s="31"/>
      <c r="WHD65" s="31"/>
      <c r="WHE65" s="31"/>
      <c r="WHF65" s="31"/>
      <c r="WHG65" s="31"/>
      <c r="WHH65" s="31"/>
      <c r="WHI65" s="31"/>
      <c r="WHJ65" s="31"/>
      <c r="WHK65" s="31"/>
      <c r="WHL65" s="31"/>
      <c r="WHM65" s="31"/>
      <c r="WHN65" s="31"/>
      <c r="WHO65" s="31"/>
      <c r="WHP65" s="31"/>
      <c r="WHQ65" s="31"/>
      <c r="WHR65" s="31"/>
      <c r="WHS65" s="31"/>
      <c r="WHT65" s="31"/>
      <c r="WHU65" s="31"/>
      <c r="WHV65" s="31"/>
      <c r="WHW65" s="31"/>
      <c r="WHX65" s="31"/>
      <c r="WHY65" s="31"/>
      <c r="WHZ65" s="31"/>
      <c r="WIA65" s="31"/>
      <c r="WIB65" s="31"/>
      <c r="WIC65" s="31"/>
      <c r="WID65" s="31"/>
      <c r="WIE65" s="31"/>
      <c r="WIF65" s="31"/>
      <c r="WIG65" s="31"/>
      <c r="WIH65" s="31"/>
      <c r="WII65" s="31"/>
      <c r="WIJ65" s="31"/>
      <c r="WIK65" s="31"/>
      <c r="WIL65" s="31"/>
      <c r="WIM65" s="31"/>
      <c r="WIN65" s="31"/>
      <c r="WIO65" s="31"/>
      <c r="WIP65" s="31"/>
      <c r="WIQ65" s="31"/>
      <c r="WIR65" s="31"/>
      <c r="WIS65" s="31"/>
      <c r="WIT65" s="31"/>
      <c r="WIU65" s="31"/>
      <c r="WIV65" s="31"/>
      <c r="WIW65" s="31"/>
      <c r="WIX65" s="31"/>
      <c r="WIY65" s="31"/>
      <c r="WIZ65" s="31"/>
      <c r="WJA65" s="31"/>
      <c r="WJB65" s="31"/>
      <c r="WJC65" s="31"/>
      <c r="WJD65" s="31"/>
      <c r="WJE65" s="31"/>
      <c r="WJF65" s="31"/>
      <c r="WJG65" s="31"/>
      <c r="WJH65" s="31"/>
      <c r="WJI65" s="31"/>
      <c r="WJJ65" s="31"/>
      <c r="WJK65" s="31"/>
      <c r="WJL65" s="31"/>
      <c r="WJM65" s="31"/>
      <c r="WJN65" s="31"/>
      <c r="WJO65" s="31"/>
      <c r="WJP65" s="31"/>
      <c r="WJQ65" s="31"/>
      <c r="WJR65" s="31"/>
      <c r="WJS65" s="31"/>
      <c r="WJT65" s="31"/>
      <c r="WJU65" s="31"/>
      <c r="WJV65" s="31"/>
      <c r="WJW65" s="31"/>
      <c r="WJX65" s="31"/>
      <c r="WJY65" s="31"/>
      <c r="WJZ65" s="31"/>
      <c r="WKA65" s="31"/>
      <c r="WKB65" s="31"/>
      <c r="WKC65" s="31"/>
      <c r="WKD65" s="31"/>
      <c r="WKE65" s="31"/>
      <c r="WKF65" s="31"/>
      <c r="WKG65" s="31"/>
      <c r="WKH65" s="31"/>
      <c r="WKI65" s="31"/>
      <c r="WKJ65" s="31"/>
      <c r="WKK65" s="31"/>
      <c r="WKL65" s="31"/>
      <c r="WKM65" s="31"/>
      <c r="WKN65" s="31"/>
      <c r="WKO65" s="31"/>
      <c r="WKP65" s="31"/>
      <c r="WKQ65" s="31"/>
      <c r="WKR65" s="31"/>
      <c r="WKS65" s="31"/>
      <c r="WKT65" s="31"/>
      <c r="WKU65" s="31"/>
      <c r="WKV65" s="31"/>
      <c r="WKW65" s="31"/>
      <c r="WKX65" s="31"/>
      <c r="WKY65" s="31"/>
      <c r="WKZ65" s="31"/>
      <c r="WLA65" s="31"/>
      <c r="WLB65" s="31"/>
      <c r="WLC65" s="31"/>
      <c r="WLD65" s="31"/>
      <c r="WLE65" s="31"/>
      <c r="WLF65" s="31"/>
      <c r="WLG65" s="31"/>
      <c r="WLH65" s="31"/>
      <c r="WLI65" s="31"/>
      <c r="WLJ65" s="31"/>
      <c r="WLK65" s="31"/>
      <c r="WLL65" s="31"/>
      <c r="WLM65" s="31"/>
      <c r="WLN65" s="31"/>
      <c r="WLO65" s="31"/>
      <c r="WLP65" s="31"/>
      <c r="WLQ65" s="31"/>
      <c r="WLR65" s="31"/>
      <c r="WLS65" s="31"/>
      <c r="WLT65" s="31"/>
      <c r="WLU65" s="31"/>
      <c r="WLV65" s="31"/>
      <c r="WLW65" s="31"/>
      <c r="WLX65" s="31"/>
      <c r="WLY65" s="31"/>
      <c r="WLZ65" s="31"/>
      <c r="WMA65" s="31"/>
      <c r="WMB65" s="31"/>
      <c r="WMC65" s="31"/>
      <c r="WMD65" s="31"/>
      <c r="WME65" s="31"/>
      <c r="WMF65" s="31"/>
      <c r="WMG65" s="31"/>
      <c r="WMH65" s="31"/>
      <c r="WMI65" s="31"/>
      <c r="WMJ65" s="31"/>
      <c r="WMK65" s="31"/>
      <c r="WML65" s="31"/>
      <c r="WMM65" s="31"/>
      <c r="WMN65" s="31"/>
      <c r="WMO65" s="31"/>
      <c r="WMP65" s="31"/>
      <c r="WMQ65" s="31"/>
      <c r="WMR65" s="31"/>
      <c r="WMS65" s="31"/>
      <c r="WMT65" s="31"/>
      <c r="WMU65" s="31"/>
      <c r="WMV65" s="31"/>
      <c r="WMW65" s="31"/>
      <c r="WMX65" s="31"/>
      <c r="WMY65" s="31"/>
      <c r="WMZ65" s="31"/>
      <c r="WNA65" s="31"/>
      <c r="WNB65" s="31"/>
      <c r="WNC65" s="31"/>
      <c r="WND65" s="31"/>
      <c r="WNE65" s="31"/>
      <c r="WNF65" s="31"/>
      <c r="WNG65" s="31"/>
      <c r="WNH65" s="31"/>
      <c r="WNI65" s="31"/>
      <c r="WNJ65" s="31"/>
      <c r="WNK65" s="31"/>
      <c r="WNL65" s="31"/>
      <c r="WNM65" s="31"/>
      <c r="WNN65" s="31"/>
      <c r="WNO65" s="31"/>
      <c r="WNP65" s="31"/>
      <c r="WNQ65" s="31"/>
      <c r="WNR65" s="31"/>
      <c r="WNS65" s="31"/>
      <c r="WNT65" s="31"/>
      <c r="WNU65" s="31"/>
      <c r="WNV65" s="31"/>
      <c r="WNW65" s="31"/>
      <c r="WNX65" s="31"/>
      <c r="WNY65" s="31"/>
      <c r="WNZ65" s="31"/>
      <c r="WOA65" s="31"/>
      <c r="WOB65" s="31"/>
      <c r="WOC65" s="31"/>
      <c r="WOD65" s="31"/>
      <c r="WOE65" s="31"/>
      <c r="WOF65" s="31"/>
      <c r="WOG65" s="31"/>
      <c r="WOH65" s="31"/>
      <c r="WOI65" s="31"/>
      <c r="WOJ65" s="31"/>
      <c r="WOK65" s="31"/>
      <c r="WOL65" s="31"/>
      <c r="WOM65" s="31"/>
      <c r="WON65" s="31"/>
      <c r="WOO65" s="31"/>
      <c r="WOP65" s="31"/>
      <c r="WOQ65" s="31"/>
      <c r="WOR65" s="31"/>
      <c r="WOS65" s="31"/>
      <c r="WOT65" s="31"/>
      <c r="WOU65" s="31"/>
      <c r="WOV65" s="31"/>
      <c r="WOW65" s="31"/>
      <c r="WOX65" s="31"/>
      <c r="WOY65" s="31"/>
      <c r="WOZ65" s="31"/>
      <c r="WPA65" s="31"/>
      <c r="WPB65" s="31"/>
      <c r="WPC65" s="31"/>
      <c r="WPD65" s="31"/>
      <c r="WPE65" s="31"/>
      <c r="WPF65" s="31"/>
      <c r="WPG65" s="31"/>
      <c r="WPH65" s="31"/>
      <c r="WPI65" s="31"/>
      <c r="WPJ65" s="31"/>
      <c r="WPK65" s="31"/>
      <c r="WPL65" s="31"/>
      <c r="WPM65" s="31"/>
      <c r="WPN65" s="31"/>
      <c r="WPO65" s="31"/>
      <c r="WPP65" s="31"/>
      <c r="WPQ65" s="31"/>
      <c r="WPR65" s="31"/>
      <c r="WPS65" s="31"/>
      <c r="WPT65" s="31"/>
      <c r="WPU65" s="31"/>
      <c r="WPV65" s="31"/>
      <c r="WPW65" s="31"/>
      <c r="WPX65" s="31"/>
      <c r="WPY65" s="31"/>
      <c r="WPZ65" s="31"/>
      <c r="WQA65" s="31"/>
      <c r="WQB65" s="31"/>
      <c r="WQC65" s="31"/>
      <c r="WQD65" s="31"/>
      <c r="WQE65" s="31"/>
      <c r="WQF65" s="31"/>
      <c r="WQG65" s="31"/>
      <c r="WQH65" s="31"/>
      <c r="WQI65" s="31"/>
      <c r="WQJ65" s="31"/>
      <c r="WQK65" s="31"/>
      <c r="WQL65" s="31"/>
      <c r="WQM65" s="31"/>
      <c r="WQN65" s="31"/>
      <c r="WQO65" s="31"/>
      <c r="WQP65" s="31"/>
      <c r="WQQ65" s="31"/>
      <c r="WQR65" s="31"/>
      <c r="WQS65" s="31"/>
      <c r="WQT65" s="31"/>
      <c r="WQU65" s="31"/>
      <c r="WQV65" s="31"/>
      <c r="WQW65" s="31"/>
      <c r="WQX65" s="31"/>
      <c r="WQY65" s="31"/>
      <c r="WQZ65" s="31"/>
      <c r="WRA65" s="31"/>
      <c r="WRB65" s="31"/>
      <c r="WRC65" s="31"/>
      <c r="WRD65" s="31"/>
      <c r="WRE65" s="31"/>
      <c r="WRF65" s="31"/>
      <c r="WRG65" s="31"/>
      <c r="WRH65" s="31"/>
      <c r="WRI65" s="31"/>
      <c r="WRJ65" s="31"/>
      <c r="WRK65" s="31"/>
      <c r="WRL65" s="31"/>
      <c r="WRM65" s="31"/>
      <c r="WRN65" s="31"/>
      <c r="WRO65" s="31"/>
      <c r="WRP65" s="31"/>
      <c r="WRQ65" s="31"/>
      <c r="WRR65" s="31"/>
      <c r="WRS65" s="31"/>
      <c r="WRT65" s="31"/>
      <c r="WRU65" s="31"/>
      <c r="WRV65" s="31"/>
      <c r="WRW65" s="31"/>
      <c r="WRX65" s="31"/>
      <c r="WRY65" s="31"/>
      <c r="WRZ65" s="31"/>
      <c r="WSA65" s="31"/>
      <c r="WSB65" s="31"/>
      <c r="WSC65" s="31"/>
      <c r="WSD65" s="31"/>
      <c r="WSE65" s="31"/>
      <c r="WSF65" s="31"/>
      <c r="WSG65" s="31"/>
      <c r="WSH65" s="31"/>
      <c r="WSI65" s="31"/>
      <c r="WSJ65" s="31"/>
      <c r="WSK65" s="31"/>
      <c r="WSL65" s="31"/>
      <c r="WSM65" s="31"/>
      <c r="WSN65" s="31"/>
      <c r="WSO65" s="31"/>
      <c r="WSP65" s="31"/>
      <c r="WSQ65" s="31"/>
      <c r="WSR65" s="31"/>
      <c r="WSS65" s="31"/>
      <c r="WST65" s="31"/>
      <c r="WSU65" s="31"/>
      <c r="WSV65" s="31"/>
      <c r="WSW65" s="31"/>
      <c r="WSX65" s="31"/>
      <c r="WSY65" s="31"/>
      <c r="WSZ65" s="31"/>
      <c r="WTA65" s="31"/>
      <c r="WTB65" s="31"/>
      <c r="WTC65" s="31"/>
      <c r="WTD65" s="31"/>
      <c r="WTE65" s="31"/>
      <c r="WTF65" s="31"/>
      <c r="WTG65" s="31"/>
      <c r="WTH65" s="31"/>
      <c r="WTI65" s="31"/>
      <c r="WTJ65" s="31"/>
      <c r="WTK65" s="31"/>
      <c r="WTL65" s="31"/>
      <c r="WTM65" s="31"/>
      <c r="WTN65" s="31"/>
      <c r="WTO65" s="31"/>
      <c r="WTP65" s="31"/>
      <c r="WTQ65" s="31"/>
      <c r="WTR65" s="31"/>
      <c r="WTS65" s="31"/>
      <c r="WTT65" s="31"/>
      <c r="WTU65" s="31"/>
      <c r="WTV65" s="31"/>
      <c r="WTW65" s="31"/>
      <c r="WTX65" s="31"/>
      <c r="WTY65" s="31"/>
      <c r="WTZ65" s="31"/>
      <c r="WUA65" s="31"/>
      <c r="WUB65" s="31"/>
      <c r="WUC65" s="31"/>
      <c r="WUD65" s="31"/>
      <c r="WUE65" s="31"/>
      <c r="WUF65" s="31"/>
      <c r="WUG65" s="31"/>
      <c r="WUH65" s="31"/>
      <c r="WUI65" s="31"/>
      <c r="WUJ65" s="31"/>
      <c r="WUK65" s="31"/>
      <c r="WUL65" s="31"/>
      <c r="WUM65" s="31"/>
      <c r="WUN65" s="31"/>
      <c r="WUO65" s="31"/>
      <c r="WUP65" s="31"/>
      <c r="WUQ65" s="31"/>
      <c r="WUR65" s="31"/>
      <c r="WUS65" s="31"/>
      <c r="WUT65" s="31"/>
      <c r="WUU65" s="31"/>
      <c r="WUV65" s="31"/>
      <c r="WUW65" s="31"/>
      <c r="WUX65" s="31"/>
      <c r="WUY65" s="31"/>
      <c r="WUZ65" s="31"/>
      <c r="WVA65" s="31"/>
      <c r="WVB65" s="31"/>
      <c r="WVC65" s="31"/>
      <c r="WVD65" s="31"/>
      <c r="WVE65" s="31"/>
      <c r="WVF65" s="31"/>
      <c r="WVG65" s="31"/>
      <c r="WVH65" s="31"/>
      <c r="WVI65" s="31"/>
      <c r="WVJ65" s="31"/>
      <c r="WVK65" s="31"/>
      <c r="WVL65" s="31"/>
      <c r="WVM65" s="31"/>
      <c r="WVN65" s="31"/>
      <c r="WVO65" s="31"/>
      <c r="WVP65" s="31"/>
      <c r="WVQ65" s="31"/>
      <c r="WVR65" s="31"/>
      <c r="WVS65" s="31"/>
      <c r="WVT65" s="31"/>
      <c r="WVU65" s="31"/>
      <c r="WVV65" s="31"/>
      <c r="WVW65" s="31"/>
      <c r="WVX65" s="31"/>
      <c r="WVY65" s="31"/>
      <c r="WVZ65" s="31"/>
      <c r="WWA65" s="31"/>
      <c r="WWB65" s="31"/>
      <c r="WWC65" s="31"/>
      <c r="WWD65" s="31"/>
      <c r="WWE65" s="31"/>
      <c r="WWF65" s="31"/>
      <c r="WWG65" s="31"/>
      <c r="WWH65" s="31"/>
      <c r="WWI65" s="31"/>
      <c r="WWJ65" s="31"/>
      <c r="WWK65" s="31"/>
      <c r="WWL65" s="31"/>
      <c r="WWM65" s="31"/>
      <c r="WWN65" s="31"/>
      <c r="WWO65" s="31"/>
      <c r="WWP65" s="31"/>
      <c r="WWQ65" s="31"/>
      <c r="WWR65" s="31"/>
      <c r="WWS65" s="31"/>
      <c r="WWT65" s="31"/>
      <c r="WWU65" s="31"/>
      <c r="WWV65" s="31"/>
      <c r="WWW65" s="31"/>
      <c r="WWX65" s="31"/>
      <c r="WWY65" s="31"/>
      <c r="WWZ65" s="31"/>
      <c r="WXA65" s="31"/>
      <c r="WXB65" s="31"/>
      <c r="WXC65" s="31"/>
      <c r="WXD65" s="31"/>
      <c r="WXE65" s="31"/>
      <c r="WXF65" s="31"/>
      <c r="WXG65" s="31"/>
      <c r="WXH65" s="31"/>
      <c r="WXI65" s="31"/>
      <c r="WXJ65" s="31"/>
      <c r="WXK65" s="31"/>
      <c r="WXL65" s="31"/>
      <c r="WXM65" s="31"/>
      <c r="WXN65" s="31"/>
      <c r="WXO65" s="31"/>
      <c r="WXP65" s="31"/>
      <c r="WXQ65" s="31"/>
      <c r="WXR65" s="31"/>
      <c r="WXS65" s="31"/>
      <c r="WXT65" s="31"/>
      <c r="WXU65" s="31"/>
      <c r="WXV65" s="31"/>
      <c r="WXW65" s="31"/>
      <c r="WXX65" s="31"/>
      <c r="WXY65" s="31"/>
      <c r="WXZ65" s="31"/>
      <c r="WYA65" s="31"/>
      <c r="WYB65" s="31"/>
      <c r="WYC65" s="31"/>
      <c r="WYD65" s="31"/>
      <c r="WYE65" s="31"/>
      <c r="WYF65" s="31"/>
      <c r="WYG65" s="31"/>
      <c r="WYH65" s="31"/>
      <c r="WYI65" s="31"/>
      <c r="WYJ65" s="31"/>
      <c r="WYK65" s="31"/>
      <c r="WYL65" s="31"/>
      <c r="WYM65" s="31"/>
      <c r="WYN65" s="31"/>
      <c r="WYO65" s="31"/>
      <c r="WYP65" s="31"/>
      <c r="WYQ65" s="31"/>
      <c r="WYR65" s="31"/>
      <c r="WYS65" s="31"/>
      <c r="WYT65" s="31"/>
      <c r="WYU65" s="31"/>
      <c r="WYV65" s="31"/>
      <c r="WYW65" s="31"/>
      <c r="WYX65" s="31"/>
      <c r="WYY65" s="31"/>
      <c r="WYZ65" s="31"/>
      <c r="WZA65" s="31"/>
      <c r="WZB65" s="31"/>
      <c r="WZC65" s="31"/>
      <c r="WZD65" s="31"/>
      <c r="WZE65" s="31"/>
      <c r="WZF65" s="31"/>
      <c r="WZG65" s="31"/>
      <c r="WZH65" s="31"/>
      <c r="WZI65" s="31"/>
      <c r="WZJ65" s="31"/>
      <c r="WZK65" s="31"/>
      <c r="WZL65" s="31"/>
      <c r="WZM65" s="31"/>
      <c r="WZN65" s="31"/>
      <c r="WZO65" s="31"/>
      <c r="WZP65" s="31"/>
      <c r="WZQ65" s="31"/>
      <c r="WZR65" s="31"/>
      <c r="WZS65" s="31"/>
      <c r="WZT65" s="31"/>
      <c r="WZU65" s="31"/>
      <c r="WZV65" s="31"/>
      <c r="WZW65" s="31"/>
      <c r="WZX65" s="31"/>
      <c r="WZY65" s="31"/>
      <c r="WZZ65" s="31"/>
      <c r="XAA65" s="31"/>
      <c r="XAB65" s="31"/>
      <c r="XAC65" s="31"/>
      <c r="XAD65" s="31"/>
      <c r="XAE65" s="31"/>
      <c r="XAF65" s="31"/>
      <c r="XAG65" s="31"/>
      <c r="XAH65" s="31"/>
      <c r="XAI65" s="31"/>
      <c r="XAJ65" s="31"/>
      <c r="XAK65" s="31"/>
      <c r="XAL65" s="31"/>
      <c r="XAM65" s="31"/>
      <c r="XAN65" s="31"/>
      <c r="XAO65" s="31"/>
      <c r="XAP65" s="31"/>
      <c r="XAQ65" s="31"/>
      <c r="XAR65" s="31"/>
      <c r="XAS65" s="31"/>
      <c r="XAT65" s="31"/>
      <c r="XAU65" s="31"/>
      <c r="XAV65" s="31"/>
      <c r="XAW65" s="31"/>
      <c r="XAX65" s="31"/>
      <c r="XAY65" s="31"/>
      <c r="XAZ65" s="31"/>
      <c r="XBA65" s="31"/>
      <c r="XBB65" s="31"/>
      <c r="XBC65" s="31"/>
      <c r="XBD65" s="31"/>
      <c r="XBE65" s="31"/>
      <c r="XBF65" s="31"/>
      <c r="XBG65" s="31"/>
      <c r="XBH65" s="31"/>
      <c r="XBI65" s="31"/>
      <c r="XBJ65" s="31"/>
      <c r="XBK65" s="31"/>
      <c r="XBL65" s="31"/>
      <c r="XBM65" s="31"/>
      <c r="XBN65" s="31"/>
      <c r="XBO65" s="31"/>
      <c r="XBP65" s="31"/>
      <c r="XBQ65" s="31"/>
      <c r="XBR65" s="31"/>
      <c r="XBS65" s="31"/>
      <c r="XBT65" s="31"/>
      <c r="XBU65" s="31"/>
      <c r="XBV65" s="31"/>
      <c r="XBW65" s="31"/>
      <c r="XBX65" s="31"/>
      <c r="XBY65" s="31"/>
      <c r="XBZ65" s="31"/>
      <c r="XCA65" s="31"/>
      <c r="XCB65" s="31"/>
      <c r="XCC65" s="31"/>
      <c r="XCD65" s="31"/>
      <c r="XCE65" s="31"/>
      <c r="XCF65" s="31"/>
      <c r="XCG65" s="31"/>
      <c r="XCH65" s="31"/>
      <c r="XCI65" s="31"/>
      <c r="XCJ65" s="31"/>
      <c r="XCK65" s="31"/>
      <c r="XCL65" s="31"/>
      <c r="XCM65" s="31"/>
      <c r="XCN65" s="31"/>
      <c r="XCO65" s="31"/>
      <c r="XCP65" s="31"/>
      <c r="XCQ65" s="31"/>
      <c r="XCR65" s="31"/>
      <c r="XCS65" s="31"/>
      <c r="XCT65" s="31"/>
      <c r="XCU65" s="31"/>
      <c r="XCV65" s="31"/>
      <c r="XCW65" s="31"/>
      <c r="XCX65" s="31"/>
      <c r="XCY65" s="31"/>
      <c r="XCZ65" s="31"/>
      <c r="XDA65" s="31"/>
      <c r="XDB65" s="31"/>
      <c r="XDC65" s="31"/>
      <c r="XDD65" s="31"/>
      <c r="XDE65" s="31"/>
      <c r="XDF65" s="31"/>
      <c r="XDG65" s="31"/>
      <c r="XDH65" s="31"/>
      <c r="XDI65" s="31"/>
      <c r="XDJ65" s="31"/>
      <c r="XDK65" s="31"/>
      <c r="XDL65" s="31"/>
      <c r="XDM65" s="31"/>
      <c r="XDN65" s="31"/>
      <c r="XDO65" s="31"/>
      <c r="XDP65" s="31"/>
      <c r="XDQ65" s="31"/>
      <c r="XDR65" s="31"/>
      <c r="XDS65" s="31"/>
      <c r="XDT65" s="31"/>
      <c r="XDU65" s="31"/>
      <c r="XDV65" s="31"/>
      <c r="XDW65" s="31"/>
      <c r="XDX65" s="31"/>
      <c r="XDY65" s="31"/>
      <c r="XDZ65" s="31"/>
      <c r="XEA65" s="31"/>
      <c r="XEB65" s="31"/>
      <c r="XEC65" s="31"/>
      <c r="XED65" s="31"/>
      <c r="XEE65" s="31"/>
      <c r="XEF65" s="31"/>
      <c r="XEG65" s="31"/>
      <c r="XEH65" s="31"/>
      <c r="XEI65" s="31"/>
      <c r="XEJ65" s="31"/>
      <c r="XEK65" s="31"/>
      <c r="XEL65" s="31"/>
      <c r="XEM65" s="31"/>
      <c r="XEN65" s="31"/>
      <c r="XEO65" s="31"/>
      <c r="XEP65" s="31"/>
      <c r="XEQ65" s="31"/>
      <c r="XER65" s="31"/>
      <c r="XES65" s="31"/>
      <c r="XET65" s="31"/>
      <c r="XEU65" s="31"/>
      <c r="XEV65" s="31"/>
      <c r="XEW65" s="31"/>
      <c r="XEX65" s="31"/>
      <c r="XEY65" s="31"/>
      <c r="XEZ65" s="31"/>
      <c r="XFA65" s="31"/>
    </row>
    <row r="66" s="31" customFormat="1" ht="39" spans="1:1024 1025:16381">
      <c r="A66" s="733">
        <v>196645</v>
      </c>
      <c r="B66" s="733" t="s">
        <v>1013</v>
      </c>
      <c r="C66" s="732">
        <v>23490</v>
      </c>
      <c r="D66" s="732">
        <f>IF((C66-E66)=0,"-",C66-E66)</f>
        <v>3500</v>
      </c>
      <c r="E66" s="732">
        <v>19990</v>
      </c>
      <c r="F66" s="732" t="s">
        <v>603</v>
      </c>
      <c r="G66" s="732">
        <f>C66-H66</f>
        <v>5500</v>
      </c>
      <c r="H66" s="732">
        <v>17990</v>
      </c>
      <c r="I66" s="733" t="s">
        <v>1011</v>
      </c>
      <c r="J66" s="733" t="s">
        <v>1014</v>
      </c>
      <c r="K66" s="734" t="s">
        <v>28</v>
      </c>
      <c r="L66" s="733"/>
      <c r="M66" s="733"/>
    </row>
    <row r="67" s="31" customFormat="1" ht="39" spans="1:1024 1025:16381">
      <c r="A67" s="733">
        <v>193080</v>
      </c>
      <c r="B67" s="733" t="s">
        <v>1015</v>
      </c>
      <c r="C67" s="732">
        <v>27390</v>
      </c>
      <c r="D67" s="732">
        <f>IF((C67-E67)=0,"-",C67-E67)</f>
        <v>2400</v>
      </c>
      <c r="E67" s="732">
        <v>24990</v>
      </c>
      <c r="F67" s="732" t="s">
        <v>603</v>
      </c>
      <c r="G67" s="732">
        <f>C67-H67</f>
        <v>5400</v>
      </c>
      <c r="H67" s="732">
        <v>21990</v>
      </c>
      <c r="I67" s="733" t="s">
        <v>1016</v>
      </c>
      <c r="J67" s="733" t="s">
        <v>1017</v>
      </c>
      <c r="K67" s="733"/>
      <c r="L67" s="733"/>
      <c r="M67" s="733"/>
    </row>
    <row r="68" s="710" customFormat="1" ht="64.5" spans="1:1024 1025:16381">
      <c r="A68" s="733">
        <v>201744</v>
      </c>
      <c r="B68" s="733" t="s">
        <v>1018</v>
      </c>
      <c r="C68" s="732">
        <v>31790</v>
      </c>
      <c r="D68" s="732">
        <f>IF((C68-E68)=0,"-",C68-E68)</f>
        <v>5800</v>
      </c>
      <c r="E68" s="732">
        <v>25990</v>
      </c>
      <c r="F68" s="732" t="s">
        <v>603</v>
      </c>
      <c r="G68" s="732">
        <f>C68-H68</f>
        <v>8800</v>
      </c>
      <c r="H68" s="732">
        <v>22990</v>
      </c>
      <c r="I68" s="733" t="s">
        <v>1019</v>
      </c>
      <c r="J68" s="733" t="s">
        <v>1020</v>
      </c>
      <c r="K68" s="734" t="s">
        <v>28</v>
      </c>
      <c r="L68" s="733"/>
      <c r="M68" s="733" t="s">
        <v>1021</v>
      </c>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c r="GG68" s="31"/>
      <c r="GH68" s="31"/>
      <c r="GI68" s="31"/>
      <c r="GJ68" s="31"/>
      <c r="GK68" s="31"/>
      <c r="GL68" s="31"/>
      <c r="GM68" s="31"/>
      <c r="GN68" s="31"/>
      <c r="GO68" s="31"/>
      <c r="GP68" s="31"/>
      <c r="GQ68" s="31"/>
      <c r="GR68" s="31"/>
      <c r="GS68" s="31"/>
      <c r="GT68" s="31"/>
      <c r="GU68" s="31"/>
      <c r="GV68" s="31"/>
      <c r="GW68" s="31"/>
      <c r="GX68" s="31"/>
      <c r="GY68" s="31"/>
      <c r="GZ68" s="31"/>
      <c r="HA68" s="31"/>
      <c r="HB68" s="31"/>
      <c r="HC68" s="31"/>
      <c r="HD68" s="31"/>
      <c r="HE68" s="31"/>
      <c r="HF68" s="31"/>
      <c r="HG68" s="31"/>
      <c r="HH68" s="31"/>
      <c r="HI68" s="31"/>
      <c r="HJ68" s="31"/>
      <c r="HK68" s="31"/>
      <c r="HL68" s="31"/>
      <c r="HM68" s="31"/>
      <c r="HN68" s="31"/>
      <c r="HO68" s="31"/>
      <c r="HP68" s="31"/>
      <c r="HQ68" s="31"/>
      <c r="HR68" s="31"/>
      <c r="HS68" s="31"/>
      <c r="HT68" s="31"/>
      <c r="HU68" s="31"/>
      <c r="HV68" s="31"/>
      <c r="HW68" s="31"/>
      <c r="HX68" s="31"/>
      <c r="HY68" s="31"/>
      <c r="HZ68" s="31"/>
      <c r="IA68" s="31"/>
      <c r="IB68" s="31"/>
      <c r="IC68" s="31"/>
      <c r="ID68" s="31"/>
      <c r="IE68" s="31"/>
      <c r="IF68" s="31"/>
      <c r="IG68" s="31"/>
      <c r="IH68" s="31"/>
      <c r="II68" s="31"/>
      <c r="IJ68" s="31"/>
      <c r="IK68" s="31"/>
      <c r="IL68" s="31"/>
      <c r="IM68" s="31"/>
      <c r="IN68" s="31"/>
      <c r="IO68" s="31"/>
      <c r="IP68" s="31"/>
      <c r="IQ68" s="31"/>
      <c r="IR68" s="31"/>
      <c r="IS68" s="31"/>
      <c r="IT68" s="31"/>
      <c r="IU68" s="31"/>
      <c r="IV68" s="31"/>
      <c r="IW68" s="31"/>
      <c r="IX68" s="31"/>
      <c r="IY68" s="31"/>
      <c r="IZ68" s="31"/>
      <c r="JA68" s="31"/>
      <c r="JB68" s="31"/>
      <c r="JC68" s="31"/>
      <c r="JD68" s="31"/>
      <c r="JE68" s="31"/>
      <c r="JF68" s="31"/>
      <c r="JG68" s="31"/>
      <c r="JH68" s="31"/>
      <c r="JI68" s="31"/>
      <c r="JJ68" s="31"/>
      <c r="JK68" s="31"/>
      <c r="JL68" s="31"/>
      <c r="JM68" s="31"/>
      <c r="JN68" s="31"/>
      <c r="JO68" s="31"/>
      <c r="JP68" s="31"/>
      <c r="JQ68" s="31"/>
      <c r="JR68" s="31"/>
      <c r="JS68" s="31"/>
      <c r="JT68" s="31"/>
      <c r="JU68" s="31"/>
      <c r="JV68" s="31"/>
      <c r="JW68" s="31"/>
      <c r="JX68" s="31"/>
      <c r="JY68" s="31"/>
      <c r="JZ68" s="31"/>
      <c r="KA68" s="31"/>
      <c r="KB68" s="31"/>
      <c r="KC68" s="31"/>
      <c r="KD68" s="31"/>
      <c r="KE68" s="31"/>
      <c r="KF68" s="31"/>
      <c r="KG68" s="31"/>
      <c r="KH68" s="31"/>
      <c r="KI68" s="31"/>
      <c r="KJ68" s="31"/>
      <c r="KK68" s="31"/>
      <c r="KL68" s="31"/>
      <c r="KM68" s="31"/>
      <c r="KN68" s="31"/>
      <c r="KO68" s="31"/>
      <c r="KP68" s="31"/>
      <c r="KQ68" s="31"/>
      <c r="KR68" s="31"/>
      <c r="KS68" s="31"/>
      <c r="KT68" s="31"/>
      <c r="KU68" s="31"/>
      <c r="KV68" s="31"/>
      <c r="KW68" s="31"/>
      <c r="KX68" s="31"/>
      <c r="KY68" s="31"/>
      <c r="KZ68" s="31"/>
      <c r="LA68" s="31"/>
      <c r="LB68" s="31"/>
      <c r="LC68" s="31"/>
      <c r="LD68" s="31"/>
      <c r="LE68" s="31"/>
      <c r="LF68" s="31"/>
      <c r="LG68" s="31"/>
      <c r="LH68" s="31"/>
      <c r="LI68" s="31"/>
      <c r="LJ68" s="31"/>
      <c r="LK68" s="31"/>
      <c r="LL68" s="31"/>
      <c r="LM68" s="31"/>
      <c r="LN68" s="31"/>
      <c r="LO68" s="31"/>
      <c r="LP68" s="31"/>
      <c r="LQ68" s="31"/>
      <c r="LR68" s="31"/>
      <c r="LS68" s="31"/>
      <c r="LT68" s="31"/>
      <c r="LU68" s="31"/>
      <c r="LV68" s="31"/>
      <c r="LW68" s="31"/>
      <c r="LX68" s="31"/>
      <c r="LY68" s="31"/>
      <c r="LZ68" s="31"/>
      <c r="MA68" s="31"/>
      <c r="MB68" s="31"/>
      <c r="MC68" s="31"/>
      <c r="MD68" s="31"/>
      <c r="ME68" s="31"/>
      <c r="MF68" s="31"/>
      <c r="MG68" s="31"/>
      <c r="MH68" s="31"/>
      <c r="MI68" s="31"/>
      <c r="MJ68" s="31"/>
      <c r="MK68" s="31"/>
      <c r="ML68" s="31"/>
      <c r="MM68" s="31"/>
      <c r="MN68" s="31"/>
      <c r="MO68" s="31"/>
      <c r="MP68" s="31"/>
      <c r="MQ68" s="31"/>
      <c r="MR68" s="31"/>
      <c r="MS68" s="31"/>
      <c r="MT68" s="31"/>
      <c r="MU68" s="31"/>
      <c r="MV68" s="31"/>
      <c r="MW68" s="31"/>
      <c r="MX68" s="31"/>
      <c r="MY68" s="31"/>
      <c r="MZ68" s="31"/>
      <c r="NA68" s="31"/>
      <c r="NB68" s="31"/>
      <c r="NC68" s="31"/>
      <c r="ND68" s="31"/>
      <c r="NE68" s="31"/>
      <c r="NF68" s="31"/>
      <c r="NG68" s="31"/>
      <c r="NH68" s="31"/>
      <c r="NI68" s="31"/>
      <c r="NJ68" s="31"/>
      <c r="NK68" s="31"/>
      <c r="NL68" s="31"/>
      <c r="NM68" s="31"/>
      <c r="NN68" s="31"/>
      <c r="NO68" s="31"/>
      <c r="NP68" s="31"/>
      <c r="NQ68" s="31"/>
      <c r="NR68" s="31"/>
      <c r="NS68" s="31"/>
      <c r="NT68" s="31"/>
      <c r="NU68" s="31"/>
      <c r="NV68" s="31"/>
      <c r="NW68" s="31"/>
      <c r="NX68" s="31"/>
      <c r="NY68" s="31"/>
      <c r="NZ68" s="31"/>
      <c r="OA68" s="31"/>
      <c r="OB68" s="31"/>
      <c r="OC68" s="31"/>
      <c r="OD68" s="31"/>
      <c r="OE68" s="31"/>
      <c r="OF68" s="31"/>
      <c r="OG68" s="31"/>
      <c r="OH68" s="31"/>
      <c r="OI68" s="31"/>
      <c r="OJ68" s="31"/>
      <c r="OK68" s="31"/>
      <c r="OL68" s="31"/>
      <c r="OM68" s="31"/>
      <c r="ON68" s="31"/>
      <c r="OO68" s="31"/>
      <c r="OP68" s="31"/>
      <c r="OQ68" s="31"/>
      <c r="OR68" s="31"/>
      <c r="OS68" s="31"/>
      <c r="OT68" s="31"/>
      <c r="OU68" s="31"/>
      <c r="OV68" s="31"/>
      <c r="OW68" s="31"/>
      <c r="OX68" s="31"/>
      <c r="OY68" s="31"/>
      <c r="OZ68" s="31"/>
      <c r="PA68" s="31"/>
      <c r="PB68" s="31"/>
      <c r="PC68" s="31"/>
      <c r="PD68" s="31"/>
      <c r="PE68" s="31"/>
      <c r="PF68" s="31"/>
      <c r="PG68" s="31"/>
      <c r="PH68" s="31"/>
      <c r="PI68" s="31"/>
      <c r="PJ68" s="31"/>
      <c r="PK68" s="31"/>
      <c r="PL68" s="31"/>
      <c r="PM68" s="31"/>
      <c r="PN68" s="31"/>
      <c r="PO68" s="31"/>
      <c r="PP68" s="31"/>
      <c r="PQ68" s="31"/>
      <c r="PR68" s="31"/>
      <c r="PS68" s="31"/>
      <c r="PT68" s="31"/>
      <c r="PU68" s="31"/>
      <c r="PV68" s="31"/>
      <c r="PW68" s="31"/>
      <c r="PX68" s="31"/>
      <c r="PY68" s="31"/>
      <c r="PZ68" s="31"/>
      <c r="QA68" s="31"/>
      <c r="QB68" s="31"/>
      <c r="QC68" s="31"/>
      <c r="QD68" s="31"/>
      <c r="QE68" s="31"/>
      <c r="QF68" s="31"/>
      <c r="QG68" s="31"/>
      <c r="QH68" s="31"/>
      <c r="QI68" s="31"/>
      <c r="QJ68" s="31"/>
      <c r="QK68" s="31"/>
      <c r="QL68" s="31"/>
      <c r="QM68" s="31"/>
      <c r="QN68" s="31"/>
      <c r="QO68" s="31"/>
      <c r="QP68" s="31"/>
      <c r="QQ68" s="31"/>
      <c r="QR68" s="31"/>
      <c r="QS68" s="31"/>
      <c r="QT68" s="31"/>
      <c r="QU68" s="31"/>
      <c r="QV68" s="31"/>
      <c r="QW68" s="31"/>
      <c r="QX68" s="31"/>
      <c r="QY68" s="31"/>
      <c r="QZ68" s="31"/>
      <c r="RA68" s="31"/>
      <c r="RB68" s="31"/>
      <c r="RC68" s="31"/>
      <c r="RD68" s="31"/>
      <c r="RE68" s="31"/>
      <c r="RF68" s="31"/>
      <c r="RG68" s="31"/>
      <c r="RH68" s="31"/>
      <c r="RI68" s="31"/>
      <c r="RJ68" s="31"/>
      <c r="RK68" s="31"/>
      <c r="RL68" s="31"/>
      <c r="RM68" s="31"/>
      <c r="RN68" s="31"/>
      <c r="RO68" s="31"/>
      <c r="RP68" s="31"/>
      <c r="RQ68" s="31"/>
      <c r="RR68" s="31"/>
      <c r="RS68" s="31"/>
      <c r="RT68" s="31"/>
      <c r="RU68" s="31"/>
      <c r="RV68" s="31"/>
      <c r="RW68" s="31"/>
      <c r="RX68" s="31"/>
      <c r="RY68" s="31"/>
      <c r="RZ68" s="31"/>
      <c r="SA68" s="31"/>
      <c r="SB68" s="31"/>
      <c r="SC68" s="31"/>
      <c r="SD68" s="31"/>
      <c r="SE68" s="31"/>
      <c r="SF68" s="31"/>
      <c r="SG68" s="31"/>
      <c r="SH68" s="31"/>
      <c r="SI68" s="31"/>
      <c r="SJ68" s="31"/>
      <c r="SK68" s="31"/>
      <c r="SL68" s="31"/>
      <c r="SM68" s="31"/>
      <c r="SN68" s="31"/>
      <c r="SO68" s="31"/>
      <c r="SP68" s="31"/>
      <c r="SQ68" s="31"/>
      <c r="SR68" s="31"/>
      <c r="SS68" s="31"/>
      <c r="ST68" s="31"/>
      <c r="SU68" s="31"/>
      <c r="SV68" s="31"/>
      <c r="SW68" s="31"/>
      <c r="SX68" s="31"/>
      <c r="SY68" s="31"/>
      <c r="SZ68" s="31"/>
      <c r="TA68" s="31"/>
      <c r="TB68" s="31"/>
      <c r="TC68" s="31"/>
      <c r="TD68" s="31"/>
      <c r="TE68" s="31"/>
      <c r="TF68" s="31"/>
      <c r="TG68" s="31"/>
      <c r="TH68" s="31"/>
      <c r="TI68" s="31"/>
      <c r="TJ68" s="31"/>
      <c r="TK68" s="31"/>
      <c r="TL68" s="31"/>
      <c r="TM68" s="31"/>
      <c r="TN68" s="31"/>
      <c r="TO68" s="31"/>
      <c r="TP68" s="31"/>
      <c r="TQ68" s="31"/>
      <c r="TR68" s="31"/>
      <c r="TS68" s="31"/>
      <c r="TT68" s="31"/>
      <c r="TU68" s="31"/>
      <c r="TV68" s="31"/>
      <c r="TW68" s="31"/>
      <c r="TX68" s="31"/>
      <c r="TY68" s="31"/>
      <c r="TZ68" s="31"/>
      <c r="UA68" s="31"/>
      <c r="UB68" s="31"/>
      <c r="UC68" s="31"/>
      <c r="UD68" s="31"/>
      <c r="UE68" s="31"/>
      <c r="UF68" s="31"/>
      <c r="UG68" s="31"/>
      <c r="UH68" s="31"/>
      <c r="UI68" s="31"/>
      <c r="UJ68" s="31"/>
      <c r="UK68" s="31"/>
      <c r="UL68" s="31"/>
      <c r="UM68" s="31"/>
      <c r="UN68" s="31"/>
      <c r="UO68" s="31"/>
      <c r="UP68" s="31"/>
      <c r="UQ68" s="31"/>
      <c r="UR68" s="31"/>
      <c r="US68" s="31"/>
      <c r="UT68" s="31"/>
      <c r="UU68" s="31"/>
      <c r="UV68" s="31"/>
      <c r="UW68" s="31"/>
      <c r="UX68" s="31"/>
      <c r="UY68" s="31"/>
      <c r="UZ68" s="31"/>
      <c r="VA68" s="31"/>
      <c r="VB68" s="31"/>
      <c r="VC68" s="31"/>
      <c r="VD68" s="31"/>
      <c r="VE68" s="31"/>
      <c r="VF68" s="31"/>
      <c r="VG68" s="31"/>
      <c r="VH68" s="31"/>
      <c r="VI68" s="31"/>
      <c r="VJ68" s="31"/>
      <c r="VK68" s="31"/>
      <c r="VL68" s="31"/>
      <c r="VM68" s="31"/>
      <c r="VN68" s="31"/>
      <c r="VO68" s="31"/>
      <c r="VP68" s="31"/>
      <c r="VQ68" s="31"/>
      <c r="VR68" s="31"/>
      <c r="VS68" s="31"/>
      <c r="VT68" s="31"/>
      <c r="VU68" s="31"/>
      <c r="VV68" s="31"/>
      <c r="VW68" s="31"/>
      <c r="VX68" s="31"/>
      <c r="VY68" s="31"/>
      <c r="VZ68" s="31"/>
      <c r="WA68" s="31"/>
      <c r="WB68" s="31"/>
      <c r="WC68" s="31"/>
      <c r="WD68" s="31"/>
      <c r="WE68" s="31"/>
      <c r="WF68" s="31"/>
      <c r="WG68" s="31"/>
      <c r="WH68" s="31"/>
      <c r="WI68" s="31"/>
      <c r="WJ68" s="31"/>
      <c r="WK68" s="31"/>
      <c r="WL68" s="31"/>
      <c r="WM68" s="31"/>
      <c r="WN68" s="31"/>
      <c r="WO68" s="31"/>
      <c r="WP68" s="31"/>
      <c r="WQ68" s="31"/>
      <c r="WR68" s="31"/>
      <c r="WS68" s="31"/>
      <c r="WT68" s="31"/>
      <c r="WU68" s="31"/>
      <c r="WV68" s="31"/>
      <c r="WW68" s="31"/>
      <c r="WX68" s="31"/>
      <c r="WY68" s="31"/>
      <c r="WZ68" s="31"/>
      <c r="XA68" s="31"/>
      <c r="XB68" s="31"/>
      <c r="XC68" s="31"/>
      <c r="XD68" s="31"/>
      <c r="XE68" s="31"/>
      <c r="XF68" s="31"/>
      <c r="XG68" s="31"/>
      <c r="XH68" s="31"/>
      <c r="XI68" s="31"/>
      <c r="XJ68" s="31"/>
      <c r="XK68" s="31"/>
      <c r="XL68" s="31"/>
      <c r="XM68" s="31"/>
      <c r="XN68" s="31"/>
      <c r="XO68" s="31"/>
      <c r="XP68" s="31"/>
      <c r="XQ68" s="31"/>
      <c r="XR68" s="31"/>
      <c r="XS68" s="31"/>
      <c r="XT68" s="31"/>
      <c r="XU68" s="31"/>
      <c r="XV68" s="31"/>
      <c r="XW68" s="31"/>
      <c r="XX68" s="31"/>
      <c r="XY68" s="31"/>
      <c r="XZ68" s="31"/>
      <c r="YA68" s="31"/>
      <c r="YB68" s="31"/>
      <c r="YC68" s="31"/>
      <c r="YD68" s="31"/>
      <c r="YE68" s="31"/>
      <c r="YF68" s="31"/>
      <c r="YG68" s="31"/>
      <c r="YH68" s="31"/>
      <c r="YI68" s="31"/>
      <c r="YJ68" s="31"/>
      <c r="YK68" s="31"/>
      <c r="YL68" s="31"/>
      <c r="YM68" s="31"/>
      <c r="YN68" s="31"/>
      <c r="YO68" s="31"/>
      <c r="YP68" s="31"/>
      <c r="YQ68" s="31"/>
      <c r="YR68" s="31"/>
      <c r="YS68" s="31"/>
      <c r="YT68" s="31"/>
      <c r="YU68" s="31"/>
      <c r="YV68" s="31"/>
      <c r="YW68" s="31"/>
      <c r="YX68" s="31"/>
      <c r="YY68" s="31"/>
      <c r="YZ68" s="31"/>
      <c r="ZA68" s="31"/>
      <c r="ZB68" s="31"/>
      <c r="ZC68" s="31"/>
      <c r="ZD68" s="31"/>
      <c r="ZE68" s="31"/>
      <c r="ZF68" s="31"/>
      <c r="ZG68" s="31"/>
      <c r="ZH68" s="31"/>
      <c r="ZI68" s="31"/>
      <c r="ZJ68" s="31"/>
      <c r="ZK68" s="31"/>
      <c r="ZL68" s="31"/>
      <c r="ZM68" s="31"/>
      <c r="ZN68" s="31"/>
      <c r="ZO68" s="31"/>
      <c r="ZP68" s="31"/>
      <c r="ZQ68" s="31"/>
      <c r="ZR68" s="31"/>
      <c r="ZS68" s="31"/>
      <c r="ZT68" s="31"/>
      <c r="ZU68" s="31"/>
      <c r="ZV68" s="31"/>
      <c r="ZW68" s="31"/>
      <c r="ZX68" s="31"/>
      <c r="ZY68" s="31"/>
      <c r="ZZ68" s="31"/>
      <c r="AAA68" s="31"/>
      <c r="AAB68" s="31"/>
      <c r="AAC68" s="31"/>
      <c r="AAD68" s="31"/>
      <c r="AAE68" s="31"/>
      <c r="AAF68" s="31"/>
      <c r="AAG68" s="31"/>
      <c r="AAH68" s="31"/>
      <c r="AAI68" s="31"/>
      <c r="AAJ68" s="31"/>
      <c r="AAK68" s="31"/>
      <c r="AAL68" s="31"/>
      <c r="AAM68" s="31"/>
      <c r="AAN68" s="31"/>
      <c r="AAO68" s="31"/>
      <c r="AAP68" s="31"/>
      <c r="AAQ68" s="31"/>
      <c r="AAR68" s="31"/>
      <c r="AAS68" s="31"/>
      <c r="AAT68" s="31"/>
      <c r="AAU68" s="31"/>
      <c r="AAV68" s="31"/>
      <c r="AAW68" s="31"/>
      <c r="AAX68" s="31"/>
      <c r="AAY68" s="31"/>
      <c r="AAZ68" s="31"/>
      <c r="ABA68" s="31"/>
      <c r="ABB68" s="31"/>
      <c r="ABC68" s="31"/>
      <c r="ABD68" s="31"/>
      <c r="ABE68" s="31"/>
      <c r="ABF68" s="31"/>
      <c r="ABG68" s="31"/>
      <c r="ABH68" s="31"/>
      <c r="ABI68" s="31"/>
      <c r="ABJ68" s="31"/>
      <c r="ABK68" s="31"/>
      <c r="ABL68" s="31"/>
      <c r="ABM68" s="31"/>
      <c r="ABN68" s="31"/>
      <c r="ABO68" s="31"/>
      <c r="ABP68" s="31"/>
      <c r="ABQ68" s="31"/>
      <c r="ABR68" s="31"/>
      <c r="ABS68" s="31"/>
      <c r="ABT68" s="31"/>
      <c r="ABU68" s="31"/>
      <c r="ABV68" s="31"/>
      <c r="ABW68" s="31"/>
      <c r="ABX68" s="31"/>
      <c r="ABY68" s="31"/>
      <c r="ABZ68" s="31"/>
      <c r="ACA68" s="31"/>
      <c r="ACB68" s="31"/>
      <c r="ACC68" s="31"/>
      <c r="ACD68" s="31"/>
      <c r="ACE68" s="31"/>
      <c r="ACF68" s="31"/>
      <c r="ACG68" s="31"/>
      <c r="ACH68" s="31"/>
      <c r="ACI68" s="31"/>
      <c r="ACJ68" s="31"/>
      <c r="ACK68" s="31"/>
      <c r="ACL68" s="31"/>
      <c r="ACM68" s="31"/>
      <c r="ACN68" s="31"/>
      <c r="ACO68" s="31"/>
      <c r="ACP68" s="31"/>
      <c r="ACQ68" s="31"/>
      <c r="ACR68" s="31"/>
      <c r="ACS68" s="31"/>
      <c r="ACT68" s="31"/>
      <c r="ACU68" s="31"/>
      <c r="ACV68" s="31"/>
      <c r="ACW68" s="31"/>
      <c r="ACX68" s="31"/>
      <c r="ACY68" s="31"/>
      <c r="ACZ68" s="31"/>
      <c r="ADA68" s="31"/>
      <c r="ADB68" s="31"/>
      <c r="ADC68" s="31"/>
      <c r="ADD68" s="31"/>
      <c r="ADE68" s="31"/>
      <c r="ADF68" s="31"/>
      <c r="ADG68" s="31"/>
      <c r="ADH68" s="31"/>
      <c r="ADI68" s="31"/>
      <c r="ADJ68" s="31"/>
      <c r="ADK68" s="31"/>
      <c r="ADL68" s="31"/>
      <c r="ADM68" s="31"/>
      <c r="ADN68" s="31"/>
      <c r="ADO68" s="31"/>
      <c r="ADP68" s="31"/>
      <c r="ADQ68" s="31"/>
      <c r="ADR68" s="31"/>
      <c r="ADS68" s="31"/>
      <c r="ADT68" s="31"/>
      <c r="ADU68" s="31"/>
      <c r="ADV68" s="31"/>
      <c r="ADW68" s="31"/>
      <c r="ADX68" s="31"/>
      <c r="ADY68" s="31"/>
      <c r="ADZ68" s="31"/>
      <c r="AEA68" s="31"/>
      <c r="AEB68" s="31"/>
      <c r="AEC68" s="31"/>
      <c r="AED68" s="31"/>
      <c r="AEE68" s="31"/>
      <c r="AEF68" s="31"/>
      <c r="AEG68" s="31"/>
      <c r="AEH68" s="31"/>
      <c r="AEI68" s="31"/>
      <c r="AEJ68" s="31"/>
      <c r="AEK68" s="31"/>
      <c r="AEL68" s="31"/>
      <c r="AEM68" s="31"/>
      <c r="AEN68" s="31"/>
      <c r="AEO68" s="31"/>
      <c r="AEP68" s="31"/>
      <c r="AEQ68" s="31"/>
      <c r="AER68" s="31"/>
      <c r="AES68" s="31"/>
      <c r="AET68" s="31"/>
      <c r="AEU68" s="31"/>
      <c r="AEV68" s="31"/>
      <c r="AEW68" s="31"/>
      <c r="AEX68" s="31"/>
      <c r="AEY68" s="31"/>
      <c r="AEZ68" s="31"/>
      <c r="AFA68" s="31"/>
      <c r="AFB68" s="31"/>
      <c r="AFC68" s="31"/>
      <c r="AFD68" s="31"/>
      <c r="AFE68" s="31"/>
      <c r="AFF68" s="31"/>
      <c r="AFG68" s="31"/>
      <c r="AFH68" s="31"/>
      <c r="AFI68" s="31"/>
      <c r="AFJ68" s="31"/>
      <c r="AFK68" s="31"/>
      <c r="AFL68" s="31"/>
      <c r="AFM68" s="31"/>
      <c r="AFN68" s="31"/>
      <c r="AFO68" s="31"/>
      <c r="AFP68" s="31"/>
      <c r="AFQ68" s="31"/>
      <c r="AFR68" s="31"/>
      <c r="AFS68" s="31"/>
      <c r="AFT68" s="31"/>
      <c r="AFU68" s="31"/>
      <c r="AFV68" s="31"/>
      <c r="AFW68" s="31"/>
      <c r="AFX68" s="31"/>
      <c r="AFY68" s="31"/>
      <c r="AFZ68" s="31"/>
      <c r="AGA68" s="31"/>
      <c r="AGB68" s="31"/>
      <c r="AGC68" s="31"/>
      <c r="AGD68" s="31"/>
      <c r="AGE68" s="31"/>
      <c r="AGF68" s="31"/>
      <c r="AGG68" s="31"/>
      <c r="AGH68" s="31"/>
      <c r="AGI68" s="31"/>
      <c r="AGJ68" s="31"/>
      <c r="AGK68" s="31"/>
      <c r="AGL68" s="31"/>
      <c r="AGM68" s="31"/>
      <c r="AGN68" s="31"/>
      <c r="AGO68" s="31"/>
      <c r="AGP68" s="31"/>
      <c r="AGQ68" s="31"/>
      <c r="AGR68" s="31"/>
      <c r="AGS68" s="31"/>
      <c r="AGT68" s="31"/>
      <c r="AGU68" s="31"/>
      <c r="AGV68" s="31"/>
      <c r="AGW68" s="31"/>
      <c r="AGX68" s="31"/>
      <c r="AGY68" s="31"/>
      <c r="AGZ68" s="31"/>
      <c r="AHA68" s="31"/>
      <c r="AHB68" s="31"/>
      <c r="AHC68" s="31"/>
      <c r="AHD68" s="31"/>
      <c r="AHE68" s="31"/>
      <c r="AHF68" s="31"/>
      <c r="AHG68" s="31"/>
      <c r="AHH68" s="31"/>
      <c r="AHI68" s="31"/>
      <c r="AHJ68" s="31"/>
      <c r="AHK68" s="31"/>
      <c r="AHL68" s="31"/>
      <c r="AHM68" s="31"/>
      <c r="AHN68" s="31"/>
      <c r="AHO68" s="31"/>
      <c r="AHP68" s="31"/>
      <c r="AHQ68" s="31"/>
      <c r="AHR68" s="31"/>
      <c r="AHS68" s="31"/>
      <c r="AHT68" s="31"/>
      <c r="AHU68" s="31"/>
      <c r="AHV68" s="31"/>
      <c r="AHW68" s="31"/>
      <c r="AHX68" s="31"/>
      <c r="AHY68" s="31"/>
      <c r="AHZ68" s="31"/>
      <c r="AIA68" s="31"/>
      <c r="AIB68" s="31"/>
      <c r="AIC68" s="31"/>
      <c r="AID68" s="31"/>
      <c r="AIE68" s="31"/>
      <c r="AIF68" s="31"/>
      <c r="AIG68" s="31"/>
      <c r="AIH68" s="31"/>
      <c r="AII68" s="31"/>
      <c r="AIJ68" s="31"/>
      <c r="AIK68" s="31"/>
      <c r="AIL68" s="31"/>
      <c r="AIM68" s="31"/>
      <c r="AIN68" s="31"/>
      <c r="AIO68" s="31"/>
      <c r="AIP68" s="31"/>
      <c r="AIQ68" s="31"/>
      <c r="AIR68" s="31"/>
      <c r="AIS68" s="31"/>
      <c r="AIT68" s="31"/>
      <c r="AIU68" s="31"/>
      <c r="AIV68" s="31"/>
      <c r="AIW68" s="31"/>
      <c r="AIX68" s="31"/>
      <c r="AIY68" s="31"/>
      <c r="AIZ68" s="31"/>
      <c r="AJA68" s="31"/>
      <c r="AJB68" s="31"/>
      <c r="AJC68" s="31"/>
      <c r="AJD68" s="31"/>
      <c r="AJE68" s="31"/>
      <c r="AJF68" s="31"/>
      <c r="AJG68" s="31"/>
      <c r="AJH68" s="31"/>
      <c r="AJI68" s="31"/>
      <c r="AJJ68" s="31"/>
      <c r="AJK68" s="31"/>
      <c r="AJL68" s="31"/>
      <c r="AJM68" s="31"/>
      <c r="AJN68" s="31"/>
      <c r="AJO68" s="31"/>
      <c r="AJP68" s="31"/>
      <c r="AJQ68" s="31"/>
      <c r="AJR68" s="31"/>
      <c r="AJS68" s="31"/>
      <c r="AJT68" s="31"/>
      <c r="AJU68" s="31"/>
      <c r="AJV68" s="31"/>
      <c r="AJW68" s="31"/>
      <c r="AJX68" s="31"/>
      <c r="AJY68" s="31"/>
      <c r="AJZ68" s="31"/>
      <c r="AKA68" s="31"/>
      <c r="AKB68" s="31"/>
      <c r="AKC68" s="31"/>
      <c r="AKD68" s="31"/>
      <c r="AKE68" s="31"/>
      <c r="AKF68" s="31"/>
      <c r="AKG68" s="31"/>
      <c r="AKH68" s="31"/>
      <c r="AKI68" s="31"/>
      <c r="AKJ68" s="31"/>
      <c r="AKK68" s="31"/>
      <c r="AKL68" s="31"/>
      <c r="AKM68" s="31"/>
      <c r="AKN68" s="31"/>
      <c r="AKO68" s="31"/>
      <c r="AKP68" s="31"/>
      <c r="AKQ68" s="31"/>
      <c r="AKR68" s="31"/>
      <c r="AKS68" s="31"/>
      <c r="AKT68" s="31"/>
      <c r="AKU68" s="31"/>
      <c r="AKV68" s="31"/>
      <c r="AKW68" s="31"/>
      <c r="AKX68" s="31"/>
      <c r="AKY68" s="31"/>
      <c r="AKZ68" s="31"/>
      <c r="ALA68" s="31"/>
      <c r="ALB68" s="31"/>
      <c r="ALC68" s="31"/>
      <c r="ALD68" s="31"/>
      <c r="ALE68" s="31"/>
      <c r="ALF68" s="31"/>
      <c r="ALG68" s="31"/>
      <c r="ALH68" s="31"/>
      <c r="ALI68" s="31"/>
      <c r="ALJ68" s="31"/>
      <c r="ALK68" s="31"/>
      <c r="ALL68" s="31"/>
      <c r="ALM68" s="31"/>
      <c r="ALN68" s="31"/>
      <c r="ALO68" s="31"/>
      <c r="ALP68" s="31"/>
      <c r="ALQ68" s="31"/>
      <c r="ALR68" s="31"/>
      <c r="ALS68" s="31"/>
      <c r="ALT68" s="31"/>
      <c r="ALU68" s="31"/>
      <c r="ALV68" s="31"/>
      <c r="ALW68" s="31"/>
      <c r="ALX68" s="31"/>
      <c r="ALY68" s="31"/>
      <c r="ALZ68" s="31"/>
      <c r="AMA68" s="31"/>
      <c r="AMB68" s="31"/>
      <c r="AMC68" s="31"/>
      <c r="AMD68" s="31"/>
      <c r="AME68" s="31"/>
      <c r="AMF68" s="31"/>
      <c r="AMG68" s="31"/>
      <c r="AMH68" s="31"/>
      <c r="AMI68" s="31"/>
      <c r="AMJ68" s="31"/>
      <c r="AMK68" s="31"/>
      <c r="AML68" s="31"/>
      <c r="AMM68" s="31"/>
      <c r="AMN68" s="31"/>
      <c r="AMO68" s="31"/>
      <c r="AMP68" s="31"/>
      <c r="AMQ68" s="31"/>
      <c r="AMR68" s="31"/>
      <c r="AMS68" s="31"/>
      <c r="AMT68" s="31"/>
      <c r="AMU68" s="31"/>
      <c r="AMV68" s="31"/>
      <c r="AMW68" s="31"/>
      <c r="AMX68" s="31"/>
      <c r="AMY68" s="31"/>
      <c r="AMZ68" s="31"/>
      <c r="ANA68" s="31"/>
      <c r="ANB68" s="31"/>
      <c r="ANC68" s="31"/>
      <c r="AND68" s="31"/>
      <c r="ANE68" s="31"/>
      <c r="ANF68" s="31"/>
      <c r="ANG68" s="31"/>
      <c r="ANH68" s="31"/>
      <c r="ANI68" s="31"/>
      <c r="ANJ68" s="31"/>
      <c r="ANK68" s="31"/>
      <c r="ANL68" s="31"/>
      <c r="ANM68" s="31"/>
      <c r="ANN68" s="31"/>
      <c r="ANO68" s="31"/>
      <c r="ANP68" s="31"/>
      <c r="ANQ68" s="31"/>
      <c r="ANR68" s="31"/>
      <c r="ANS68" s="31"/>
      <c r="ANT68" s="31"/>
      <c r="ANU68" s="31"/>
      <c r="ANV68" s="31"/>
      <c r="ANW68" s="31"/>
      <c r="ANX68" s="31"/>
      <c r="ANY68" s="31"/>
      <c r="ANZ68" s="31"/>
      <c r="AOA68" s="31"/>
      <c r="AOB68" s="31"/>
      <c r="AOC68" s="31"/>
      <c r="AOD68" s="31"/>
      <c r="AOE68" s="31"/>
      <c r="AOF68" s="31"/>
      <c r="AOG68" s="31"/>
      <c r="AOH68" s="31"/>
      <c r="AOI68" s="31"/>
      <c r="AOJ68" s="31"/>
      <c r="AOK68" s="31"/>
      <c r="AOL68" s="31"/>
      <c r="AOM68" s="31"/>
      <c r="AON68" s="31"/>
      <c r="AOO68" s="31"/>
      <c r="AOP68" s="31"/>
      <c r="AOQ68" s="31"/>
      <c r="AOR68" s="31"/>
      <c r="AOS68" s="31"/>
      <c r="AOT68" s="31"/>
      <c r="AOU68" s="31"/>
      <c r="AOV68" s="31"/>
      <c r="AOW68" s="31"/>
      <c r="AOX68" s="31"/>
      <c r="AOY68" s="31"/>
      <c r="AOZ68" s="31"/>
      <c r="APA68" s="31"/>
      <c r="APB68" s="31"/>
      <c r="APC68" s="31"/>
      <c r="APD68" s="31"/>
      <c r="APE68" s="31"/>
      <c r="APF68" s="31"/>
      <c r="APG68" s="31"/>
      <c r="APH68" s="31"/>
      <c r="API68" s="31"/>
      <c r="APJ68" s="31"/>
      <c r="APK68" s="31"/>
      <c r="APL68" s="31"/>
      <c r="APM68" s="31"/>
      <c r="APN68" s="31"/>
      <c r="APO68" s="31"/>
      <c r="APP68" s="31"/>
      <c r="APQ68" s="31"/>
      <c r="APR68" s="31"/>
      <c r="APS68" s="31"/>
      <c r="APT68" s="31"/>
      <c r="APU68" s="31"/>
      <c r="APV68" s="31"/>
      <c r="APW68" s="31"/>
      <c r="APX68" s="31"/>
      <c r="APY68" s="31"/>
      <c r="APZ68" s="31"/>
      <c r="AQA68" s="31"/>
      <c r="AQB68" s="31"/>
      <c r="AQC68" s="31"/>
      <c r="AQD68" s="31"/>
      <c r="AQE68" s="31"/>
      <c r="AQF68" s="31"/>
      <c r="AQG68" s="31"/>
      <c r="AQH68" s="31"/>
      <c r="AQI68" s="31"/>
      <c r="AQJ68" s="31"/>
      <c r="AQK68" s="31"/>
      <c r="AQL68" s="31"/>
      <c r="AQM68" s="31"/>
      <c r="AQN68" s="31"/>
      <c r="AQO68" s="31"/>
      <c r="AQP68" s="31"/>
      <c r="AQQ68" s="31"/>
      <c r="AQR68" s="31"/>
      <c r="AQS68" s="31"/>
      <c r="AQT68" s="31"/>
      <c r="AQU68" s="31"/>
      <c r="AQV68" s="31"/>
      <c r="AQW68" s="31"/>
      <c r="AQX68" s="31"/>
      <c r="AQY68" s="31"/>
      <c r="AQZ68" s="31"/>
      <c r="ARA68" s="31"/>
      <c r="ARB68" s="31"/>
      <c r="ARC68" s="31"/>
      <c r="ARD68" s="31"/>
      <c r="ARE68" s="31"/>
      <c r="ARF68" s="31"/>
      <c r="ARG68" s="31"/>
      <c r="ARH68" s="31"/>
      <c r="ARI68" s="31"/>
      <c r="ARJ68" s="31"/>
      <c r="ARK68" s="31"/>
      <c r="ARL68" s="31"/>
      <c r="ARM68" s="31"/>
      <c r="ARN68" s="31"/>
      <c r="ARO68" s="31"/>
      <c r="ARP68" s="31"/>
      <c r="ARQ68" s="31"/>
      <c r="ARR68" s="31"/>
      <c r="ARS68" s="31"/>
      <c r="ART68" s="31"/>
      <c r="ARU68" s="31"/>
      <c r="ARV68" s="31"/>
      <c r="ARW68" s="31"/>
      <c r="ARX68" s="31"/>
      <c r="ARY68" s="31"/>
      <c r="ARZ68" s="31"/>
      <c r="ASA68" s="31"/>
      <c r="ASB68" s="31"/>
      <c r="ASC68" s="31"/>
      <c r="ASD68" s="31"/>
      <c r="ASE68" s="31"/>
      <c r="ASF68" s="31"/>
      <c r="ASG68" s="31"/>
      <c r="ASH68" s="31"/>
      <c r="ASI68" s="31"/>
      <c r="ASJ68" s="31"/>
      <c r="ASK68" s="31"/>
      <c r="ASL68" s="31"/>
      <c r="ASM68" s="31"/>
      <c r="ASN68" s="31"/>
      <c r="ASO68" s="31"/>
      <c r="ASP68" s="31"/>
      <c r="ASQ68" s="31"/>
      <c r="ASR68" s="31"/>
      <c r="ASS68" s="31"/>
      <c r="AST68" s="31"/>
      <c r="ASU68" s="31"/>
      <c r="ASV68" s="31"/>
      <c r="ASW68" s="31"/>
      <c r="ASX68" s="31"/>
      <c r="ASY68" s="31"/>
      <c r="ASZ68" s="31"/>
      <c r="ATA68" s="31"/>
      <c r="ATB68" s="31"/>
      <c r="ATC68" s="31"/>
      <c r="ATD68" s="31"/>
      <c r="ATE68" s="31"/>
      <c r="ATF68" s="31"/>
      <c r="ATG68" s="31"/>
      <c r="ATH68" s="31"/>
      <c r="ATI68" s="31"/>
      <c r="ATJ68" s="31"/>
      <c r="ATK68" s="31"/>
      <c r="ATL68" s="31"/>
      <c r="ATM68" s="31"/>
      <c r="ATN68" s="31"/>
      <c r="ATO68" s="31"/>
      <c r="ATP68" s="31"/>
      <c r="ATQ68" s="31"/>
      <c r="ATR68" s="31"/>
      <c r="ATS68" s="31"/>
      <c r="ATT68" s="31"/>
      <c r="ATU68" s="31"/>
      <c r="ATV68" s="31"/>
      <c r="ATW68" s="31"/>
      <c r="ATX68" s="31"/>
      <c r="ATY68" s="31"/>
      <c r="ATZ68" s="31"/>
      <c r="AUA68" s="31"/>
      <c r="AUB68" s="31"/>
      <c r="AUC68" s="31"/>
      <c r="AUD68" s="31"/>
      <c r="AUE68" s="31"/>
      <c r="AUF68" s="31"/>
      <c r="AUG68" s="31"/>
      <c r="AUH68" s="31"/>
      <c r="AUI68" s="31"/>
      <c r="AUJ68" s="31"/>
      <c r="AUK68" s="31"/>
      <c r="AUL68" s="31"/>
      <c r="AUM68" s="31"/>
      <c r="AUN68" s="31"/>
      <c r="AUO68" s="31"/>
      <c r="AUP68" s="31"/>
      <c r="AUQ68" s="31"/>
      <c r="AUR68" s="31"/>
      <c r="AUS68" s="31"/>
      <c r="AUT68" s="31"/>
      <c r="AUU68" s="31"/>
      <c r="AUV68" s="31"/>
      <c r="AUW68" s="31"/>
      <c r="AUX68" s="31"/>
      <c r="AUY68" s="31"/>
      <c r="AUZ68" s="31"/>
      <c r="AVA68" s="31"/>
      <c r="AVB68" s="31"/>
      <c r="AVC68" s="31"/>
      <c r="AVD68" s="31"/>
      <c r="AVE68" s="31"/>
      <c r="AVF68" s="31"/>
      <c r="AVG68" s="31"/>
      <c r="AVH68" s="31"/>
      <c r="AVI68" s="31"/>
      <c r="AVJ68" s="31"/>
      <c r="AVK68" s="31"/>
      <c r="AVL68" s="31"/>
      <c r="AVM68" s="31"/>
      <c r="AVN68" s="31"/>
      <c r="AVO68" s="31"/>
      <c r="AVP68" s="31"/>
      <c r="AVQ68" s="31"/>
      <c r="AVR68" s="31"/>
      <c r="AVS68" s="31"/>
      <c r="AVT68" s="31"/>
      <c r="AVU68" s="31"/>
      <c r="AVV68" s="31"/>
      <c r="AVW68" s="31"/>
      <c r="AVX68" s="31"/>
      <c r="AVY68" s="31"/>
      <c r="AVZ68" s="31"/>
      <c r="AWA68" s="31"/>
      <c r="AWB68" s="31"/>
      <c r="AWC68" s="31"/>
      <c r="AWD68" s="31"/>
      <c r="AWE68" s="31"/>
      <c r="AWF68" s="31"/>
      <c r="AWG68" s="31"/>
      <c r="AWH68" s="31"/>
      <c r="AWI68" s="31"/>
      <c r="AWJ68" s="31"/>
      <c r="AWK68" s="31"/>
      <c r="AWL68" s="31"/>
      <c r="AWM68" s="31"/>
      <c r="AWN68" s="31"/>
      <c r="AWO68" s="31"/>
      <c r="AWP68" s="31"/>
      <c r="AWQ68" s="31"/>
      <c r="AWR68" s="31"/>
      <c r="AWS68" s="31"/>
      <c r="AWT68" s="31"/>
      <c r="AWU68" s="31"/>
      <c r="AWV68" s="31"/>
      <c r="AWW68" s="31"/>
      <c r="AWX68" s="31"/>
      <c r="AWY68" s="31"/>
      <c r="AWZ68" s="31"/>
      <c r="AXA68" s="31"/>
      <c r="AXB68" s="31"/>
      <c r="AXC68" s="31"/>
      <c r="AXD68" s="31"/>
      <c r="AXE68" s="31"/>
      <c r="AXF68" s="31"/>
      <c r="AXG68" s="31"/>
      <c r="AXH68" s="31"/>
      <c r="AXI68" s="31"/>
      <c r="AXJ68" s="31"/>
      <c r="AXK68" s="31"/>
      <c r="AXL68" s="31"/>
      <c r="AXM68" s="31"/>
      <c r="AXN68" s="31"/>
      <c r="AXO68" s="31"/>
      <c r="AXP68" s="31"/>
      <c r="AXQ68" s="31"/>
      <c r="AXR68" s="31"/>
      <c r="AXS68" s="31"/>
      <c r="AXT68" s="31"/>
      <c r="AXU68" s="31"/>
      <c r="AXV68" s="31"/>
      <c r="AXW68" s="31"/>
      <c r="AXX68" s="31"/>
      <c r="AXY68" s="31"/>
      <c r="AXZ68" s="31"/>
      <c r="AYA68" s="31"/>
      <c r="AYB68" s="31"/>
      <c r="AYC68" s="31"/>
      <c r="AYD68" s="31"/>
      <c r="AYE68" s="31"/>
      <c r="AYF68" s="31"/>
      <c r="AYG68" s="31"/>
      <c r="AYH68" s="31"/>
      <c r="AYI68" s="31"/>
      <c r="AYJ68" s="31"/>
      <c r="AYK68" s="31"/>
      <c r="AYL68" s="31"/>
      <c r="AYM68" s="31"/>
      <c r="AYN68" s="31"/>
      <c r="AYO68" s="31"/>
      <c r="AYP68" s="31"/>
      <c r="AYQ68" s="31"/>
      <c r="AYR68" s="31"/>
      <c r="AYS68" s="31"/>
      <c r="AYT68" s="31"/>
      <c r="AYU68" s="31"/>
      <c r="AYV68" s="31"/>
      <c r="AYW68" s="31"/>
      <c r="AYX68" s="31"/>
      <c r="AYY68" s="31"/>
      <c r="AYZ68" s="31"/>
      <c r="AZA68" s="31"/>
      <c r="AZB68" s="31"/>
      <c r="AZC68" s="31"/>
      <c r="AZD68" s="31"/>
      <c r="AZE68" s="31"/>
      <c r="AZF68" s="31"/>
      <c r="AZG68" s="31"/>
      <c r="AZH68" s="31"/>
      <c r="AZI68" s="31"/>
      <c r="AZJ68" s="31"/>
      <c r="AZK68" s="31"/>
      <c r="AZL68" s="31"/>
      <c r="AZM68" s="31"/>
      <c r="AZN68" s="31"/>
      <c r="AZO68" s="31"/>
      <c r="AZP68" s="31"/>
      <c r="AZQ68" s="31"/>
      <c r="AZR68" s="31"/>
      <c r="AZS68" s="31"/>
      <c r="AZT68" s="31"/>
      <c r="AZU68" s="31"/>
      <c r="AZV68" s="31"/>
      <c r="AZW68" s="31"/>
      <c r="AZX68" s="31"/>
      <c r="AZY68" s="31"/>
      <c r="AZZ68" s="31"/>
      <c r="BAA68" s="31"/>
      <c r="BAB68" s="31"/>
      <c r="BAC68" s="31"/>
      <c r="BAD68" s="31"/>
      <c r="BAE68" s="31"/>
      <c r="BAF68" s="31"/>
      <c r="BAG68" s="31"/>
      <c r="BAH68" s="31"/>
      <c r="BAI68" s="31"/>
      <c r="BAJ68" s="31"/>
      <c r="BAK68" s="31"/>
      <c r="BAL68" s="31"/>
      <c r="BAM68" s="31"/>
      <c r="BAN68" s="31"/>
      <c r="BAO68" s="31"/>
      <c r="BAP68" s="31"/>
      <c r="BAQ68" s="31"/>
      <c r="BAR68" s="31"/>
      <c r="BAS68" s="31"/>
      <c r="BAT68" s="31"/>
      <c r="BAU68" s="31"/>
      <c r="BAV68" s="31"/>
      <c r="BAW68" s="31"/>
      <c r="BAX68" s="31"/>
      <c r="BAY68" s="31"/>
      <c r="BAZ68" s="31"/>
      <c r="BBA68" s="31"/>
      <c r="BBB68" s="31"/>
      <c r="BBC68" s="31"/>
      <c r="BBD68" s="31"/>
      <c r="BBE68" s="31"/>
      <c r="BBF68" s="31"/>
      <c r="BBG68" s="31"/>
      <c r="BBH68" s="31"/>
      <c r="BBI68" s="31"/>
      <c r="BBJ68" s="31"/>
      <c r="BBK68" s="31"/>
      <c r="BBL68" s="31"/>
      <c r="BBM68" s="31"/>
      <c r="BBN68" s="31"/>
      <c r="BBO68" s="31"/>
      <c r="BBP68" s="31"/>
      <c r="BBQ68" s="31"/>
      <c r="BBR68" s="31"/>
      <c r="BBS68" s="31"/>
      <c r="BBT68" s="31"/>
      <c r="BBU68" s="31"/>
      <c r="BBV68" s="31"/>
      <c r="BBW68" s="31"/>
      <c r="BBX68" s="31"/>
      <c r="BBY68" s="31"/>
      <c r="BBZ68" s="31"/>
      <c r="BCA68" s="31"/>
      <c r="BCB68" s="31"/>
      <c r="BCC68" s="31"/>
      <c r="BCD68" s="31"/>
      <c r="BCE68" s="31"/>
      <c r="BCF68" s="31"/>
      <c r="BCG68" s="31"/>
      <c r="BCH68" s="31"/>
      <c r="BCI68" s="31"/>
      <c r="BCJ68" s="31"/>
      <c r="BCK68" s="31"/>
      <c r="BCL68" s="31"/>
      <c r="BCM68" s="31"/>
      <c r="BCN68" s="31"/>
      <c r="BCO68" s="31"/>
      <c r="BCP68" s="31"/>
      <c r="BCQ68" s="31"/>
      <c r="BCR68" s="31"/>
      <c r="BCS68" s="31"/>
      <c r="BCT68" s="31"/>
      <c r="BCU68" s="31"/>
      <c r="BCV68" s="31"/>
      <c r="BCW68" s="31"/>
      <c r="BCX68" s="31"/>
      <c r="BCY68" s="31"/>
      <c r="BCZ68" s="31"/>
      <c r="BDA68" s="31"/>
      <c r="BDB68" s="31"/>
      <c r="BDC68" s="31"/>
      <c r="BDD68" s="31"/>
      <c r="BDE68" s="31"/>
      <c r="BDF68" s="31"/>
      <c r="BDG68" s="31"/>
      <c r="BDH68" s="31"/>
      <c r="BDI68" s="31"/>
      <c r="BDJ68" s="31"/>
      <c r="BDK68" s="31"/>
      <c r="BDL68" s="31"/>
      <c r="BDM68" s="31"/>
      <c r="BDN68" s="31"/>
      <c r="BDO68" s="31"/>
      <c r="BDP68" s="31"/>
      <c r="BDQ68" s="31"/>
      <c r="BDR68" s="31"/>
      <c r="BDS68" s="31"/>
      <c r="BDT68" s="31"/>
      <c r="BDU68" s="31"/>
      <c r="BDV68" s="31"/>
      <c r="BDW68" s="31"/>
      <c r="BDX68" s="31"/>
      <c r="BDY68" s="31"/>
      <c r="BDZ68" s="31"/>
      <c r="BEA68" s="31"/>
      <c r="BEB68" s="31"/>
      <c r="BEC68" s="31"/>
      <c r="BED68" s="31"/>
      <c r="BEE68" s="31"/>
      <c r="BEF68" s="31"/>
      <c r="BEG68" s="31"/>
      <c r="BEH68" s="31"/>
      <c r="BEI68" s="31"/>
      <c r="BEJ68" s="31"/>
      <c r="BEK68" s="31"/>
      <c r="BEL68" s="31"/>
      <c r="BEM68" s="31"/>
      <c r="BEN68" s="31"/>
      <c r="BEO68" s="31"/>
      <c r="BEP68" s="31"/>
      <c r="BEQ68" s="31"/>
      <c r="BER68" s="31"/>
      <c r="BES68" s="31"/>
      <c r="BET68" s="31"/>
      <c r="BEU68" s="31"/>
      <c r="BEV68" s="31"/>
      <c r="BEW68" s="31"/>
      <c r="BEX68" s="31"/>
      <c r="BEY68" s="31"/>
      <c r="BEZ68" s="31"/>
      <c r="BFA68" s="31"/>
      <c r="BFB68" s="31"/>
      <c r="BFC68" s="31"/>
      <c r="BFD68" s="31"/>
      <c r="BFE68" s="31"/>
      <c r="BFF68" s="31"/>
      <c r="BFG68" s="31"/>
      <c r="BFH68" s="31"/>
      <c r="BFI68" s="31"/>
      <c r="BFJ68" s="31"/>
      <c r="BFK68" s="31"/>
      <c r="BFL68" s="31"/>
      <c r="BFM68" s="31"/>
      <c r="BFN68" s="31"/>
      <c r="BFO68" s="31"/>
      <c r="BFP68" s="31"/>
      <c r="BFQ68" s="31"/>
      <c r="BFR68" s="31"/>
      <c r="BFS68" s="31"/>
      <c r="BFT68" s="31"/>
      <c r="BFU68" s="31"/>
      <c r="BFV68" s="31"/>
      <c r="BFW68" s="31"/>
      <c r="BFX68" s="31"/>
      <c r="BFY68" s="31"/>
      <c r="BFZ68" s="31"/>
      <c r="BGA68" s="31"/>
      <c r="BGB68" s="31"/>
      <c r="BGC68" s="31"/>
      <c r="BGD68" s="31"/>
      <c r="BGE68" s="31"/>
      <c r="BGF68" s="31"/>
      <c r="BGG68" s="31"/>
      <c r="BGH68" s="31"/>
      <c r="BGI68" s="31"/>
      <c r="BGJ68" s="31"/>
      <c r="BGK68" s="31"/>
      <c r="BGL68" s="31"/>
      <c r="BGM68" s="31"/>
      <c r="BGN68" s="31"/>
      <c r="BGO68" s="31"/>
      <c r="BGP68" s="31"/>
      <c r="BGQ68" s="31"/>
      <c r="BGR68" s="31"/>
      <c r="BGS68" s="31"/>
      <c r="BGT68" s="31"/>
      <c r="BGU68" s="31"/>
      <c r="BGV68" s="31"/>
      <c r="BGW68" s="31"/>
      <c r="BGX68" s="31"/>
      <c r="BGY68" s="31"/>
      <c r="BGZ68" s="31"/>
      <c r="BHA68" s="31"/>
      <c r="BHB68" s="31"/>
      <c r="BHC68" s="31"/>
      <c r="BHD68" s="31"/>
      <c r="BHE68" s="31"/>
      <c r="BHF68" s="31"/>
      <c r="BHG68" s="31"/>
      <c r="BHH68" s="31"/>
      <c r="BHI68" s="31"/>
      <c r="BHJ68" s="31"/>
      <c r="BHK68" s="31"/>
      <c r="BHL68" s="31"/>
      <c r="BHM68" s="31"/>
      <c r="BHN68" s="31"/>
      <c r="BHO68" s="31"/>
      <c r="BHP68" s="31"/>
      <c r="BHQ68" s="31"/>
      <c r="BHR68" s="31"/>
      <c r="BHS68" s="31"/>
      <c r="BHT68" s="31"/>
      <c r="BHU68" s="31"/>
      <c r="BHV68" s="31"/>
      <c r="BHW68" s="31"/>
      <c r="BHX68" s="31"/>
      <c r="BHY68" s="31"/>
      <c r="BHZ68" s="31"/>
      <c r="BIA68" s="31"/>
      <c r="BIB68" s="31"/>
      <c r="BIC68" s="31"/>
      <c r="BID68" s="31"/>
      <c r="BIE68" s="31"/>
      <c r="BIF68" s="31"/>
      <c r="BIG68" s="31"/>
      <c r="BIH68" s="31"/>
      <c r="BII68" s="31"/>
      <c r="BIJ68" s="31"/>
      <c r="BIK68" s="31"/>
      <c r="BIL68" s="31"/>
      <c r="BIM68" s="31"/>
      <c r="BIN68" s="31"/>
      <c r="BIO68" s="31"/>
      <c r="BIP68" s="31"/>
      <c r="BIQ68" s="31"/>
      <c r="BIR68" s="31"/>
      <c r="BIS68" s="31"/>
      <c r="BIT68" s="31"/>
      <c r="BIU68" s="31"/>
      <c r="BIV68" s="31"/>
      <c r="BIW68" s="31"/>
      <c r="BIX68" s="31"/>
      <c r="BIY68" s="31"/>
      <c r="BIZ68" s="31"/>
      <c r="BJA68" s="31"/>
      <c r="BJB68" s="31"/>
      <c r="BJC68" s="31"/>
      <c r="BJD68" s="31"/>
      <c r="BJE68" s="31"/>
      <c r="BJF68" s="31"/>
      <c r="BJG68" s="31"/>
      <c r="BJH68" s="31"/>
      <c r="BJI68" s="31"/>
      <c r="BJJ68" s="31"/>
      <c r="BJK68" s="31"/>
      <c r="BJL68" s="31"/>
      <c r="BJM68" s="31"/>
      <c r="BJN68" s="31"/>
      <c r="BJO68" s="31"/>
      <c r="BJP68" s="31"/>
      <c r="BJQ68" s="31"/>
      <c r="BJR68" s="31"/>
      <c r="BJS68" s="31"/>
      <c r="BJT68" s="31"/>
      <c r="BJU68" s="31"/>
      <c r="BJV68" s="31"/>
      <c r="BJW68" s="31"/>
      <c r="BJX68" s="31"/>
      <c r="BJY68" s="31"/>
      <c r="BJZ68" s="31"/>
      <c r="BKA68" s="31"/>
      <c r="BKB68" s="31"/>
      <c r="BKC68" s="31"/>
      <c r="BKD68" s="31"/>
      <c r="BKE68" s="31"/>
      <c r="BKF68" s="31"/>
      <c r="BKG68" s="31"/>
      <c r="BKH68" s="31"/>
      <c r="BKI68" s="31"/>
      <c r="BKJ68" s="31"/>
      <c r="BKK68" s="31"/>
      <c r="BKL68" s="31"/>
      <c r="BKM68" s="31"/>
      <c r="BKN68" s="31"/>
      <c r="BKO68" s="31"/>
      <c r="BKP68" s="31"/>
      <c r="BKQ68" s="31"/>
      <c r="BKR68" s="31"/>
      <c r="BKS68" s="31"/>
      <c r="BKT68" s="31"/>
      <c r="BKU68" s="31"/>
      <c r="BKV68" s="31"/>
      <c r="BKW68" s="31"/>
      <c r="BKX68" s="31"/>
      <c r="BKY68" s="31"/>
      <c r="BKZ68" s="31"/>
      <c r="BLA68" s="31"/>
      <c r="BLB68" s="31"/>
      <c r="BLC68" s="31"/>
      <c r="BLD68" s="31"/>
      <c r="BLE68" s="31"/>
      <c r="BLF68" s="31"/>
      <c r="BLG68" s="31"/>
      <c r="BLH68" s="31"/>
      <c r="BLI68" s="31"/>
      <c r="BLJ68" s="31"/>
      <c r="BLK68" s="31"/>
      <c r="BLL68" s="31"/>
      <c r="BLM68" s="31"/>
      <c r="BLN68" s="31"/>
      <c r="BLO68" s="31"/>
      <c r="BLP68" s="31"/>
      <c r="BLQ68" s="31"/>
      <c r="BLR68" s="31"/>
      <c r="BLS68" s="31"/>
      <c r="BLT68" s="31"/>
      <c r="BLU68" s="31"/>
      <c r="BLV68" s="31"/>
      <c r="BLW68" s="31"/>
      <c r="BLX68" s="31"/>
      <c r="BLY68" s="31"/>
      <c r="BLZ68" s="31"/>
      <c r="BMA68" s="31"/>
      <c r="BMB68" s="31"/>
      <c r="BMC68" s="31"/>
      <c r="BMD68" s="31"/>
      <c r="BME68" s="31"/>
      <c r="BMF68" s="31"/>
      <c r="BMG68" s="31"/>
      <c r="BMH68" s="31"/>
      <c r="BMI68" s="31"/>
      <c r="BMJ68" s="31"/>
      <c r="BMK68" s="31"/>
      <c r="BML68" s="31"/>
      <c r="BMM68" s="31"/>
      <c r="BMN68" s="31"/>
      <c r="BMO68" s="31"/>
      <c r="BMP68" s="31"/>
      <c r="BMQ68" s="31"/>
      <c r="BMR68" s="31"/>
      <c r="BMS68" s="31"/>
      <c r="BMT68" s="31"/>
      <c r="BMU68" s="31"/>
      <c r="BMV68" s="31"/>
      <c r="BMW68" s="31"/>
      <c r="BMX68" s="31"/>
      <c r="BMY68" s="31"/>
      <c r="BMZ68" s="31"/>
      <c r="BNA68" s="31"/>
      <c r="BNB68" s="31"/>
      <c r="BNC68" s="31"/>
      <c r="BND68" s="31"/>
      <c r="BNE68" s="31"/>
      <c r="BNF68" s="31"/>
      <c r="BNG68" s="31"/>
      <c r="BNH68" s="31"/>
      <c r="BNI68" s="31"/>
      <c r="BNJ68" s="31"/>
      <c r="BNK68" s="31"/>
      <c r="BNL68" s="31"/>
      <c r="BNM68" s="31"/>
      <c r="BNN68" s="31"/>
      <c r="BNO68" s="31"/>
      <c r="BNP68" s="31"/>
      <c r="BNQ68" s="31"/>
      <c r="BNR68" s="31"/>
      <c r="BNS68" s="31"/>
      <c r="BNT68" s="31"/>
      <c r="BNU68" s="31"/>
      <c r="BNV68" s="31"/>
      <c r="BNW68" s="31"/>
      <c r="BNX68" s="31"/>
      <c r="BNY68" s="31"/>
      <c r="BNZ68" s="31"/>
      <c r="BOA68" s="31"/>
      <c r="BOB68" s="31"/>
      <c r="BOC68" s="31"/>
      <c r="BOD68" s="31"/>
      <c r="BOE68" s="31"/>
      <c r="BOF68" s="31"/>
      <c r="BOG68" s="31"/>
      <c r="BOH68" s="31"/>
      <c r="BOI68" s="31"/>
      <c r="BOJ68" s="31"/>
      <c r="BOK68" s="31"/>
      <c r="BOL68" s="31"/>
      <c r="BOM68" s="31"/>
      <c r="BON68" s="31"/>
      <c r="BOO68" s="31"/>
      <c r="BOP68" s="31"/>
      <c r="BOQ68" s="31"/>
      <c r="BOR68" s="31"/>
      <c r="BOS68" s="31"/>
      <c r="BOT68" s="31"/>
      <c r="BOU68" s="31"/>
      <c r="BOV68" s="31"/>
      <c r="BOW68" s="31"/>
      <c r="BOX68" s="31"/>
      <c r="BOY68" s="31"/>
      <c r="BOZ68" s="31"/>
      <c r="BPA68" s="31"/>
      <c r="BPB68" s="31"/>
      <c r="BPC68" s="31"/>
      <c r="BPD68" s="31"/>
      <c r="BPE68" s="31"/>
      <c r="BPF68" s="31"/>
      <c r="BPG68" s="31"/>
      <c r="BPH68" s="31"/>
      <c r="BPI68" s="31"/>
      <c r="BPJ68" s="31"/>
      <c r="BPK68" s="31"/>
      <c r="BPL68" s="31"/>
      <c r="BPM68" s="31"/>
      <c r="BPN68" s="31"/>
      <c r="BPO68" s="31"/>
      <c r="BPP68" s="31"/>
      <c r="BPQ68" s="31"/>
      <c r="BPR68" s="31"/>
      <c r="BPS68" s="31"/>
      <c r="BPT68" s="31"/>
      <c r="BPU68" s="31"/>
      <c r="BPV68" s="31"/>
      <c r="BPW68" s="31"/>
      <c r="BPX68" s="31"/>
      <c r="BPY68" s="31"/>
      <c r="BPZ68" s="31"/>
      <c r="BQA68" s="31"/>
      <c r="BQB68" s="31"/>
      <c r="BQC68" s="31"/>
      <c r="BQD68" s="31"/>
      <c r="BQE68" s="31"/>
      <c r="BQF68" s="31"/>
      <c r="BQG68" s="31"/>
      <c r="BQH68" s="31"/>
      <c r="BQI68" s="31"/>
      <c r="BQJ68" s="31"/>
      <c r="BQK68" s="31"/>
      <c r="BQL68" s="31"/>
      <c r="BQM68" s="31"/>
      <c r="BQN68" s="31"/>
      <c r="BQO68" s="31"/>
      <c r="BQP68" s="31"/>
      <c r="BQQ68" s="31"/>
      <c r="BQR68" s="31"/>
      <c r="BQS68" s="31"/>
      <c r="BQT68" s="31"/>
      <c r="BQU68" s="31"/>
      <c r="BQV68" s="31"/>
      <c r="BQW68" s="31"/>
      <c r="BQX68" s="31"/>
      <c r="BQY68" s="31"/>
      <c r="BQZ68" s="31"/>
      <c r="BRA68" s="31"/>
      <c r="BRB68" s="31"/>
      <c r="BRC68" s="31"/>
      <c r="BRD68" s="31"/>
      <c r="BRE68" s="31"/>
      <c r="BRF68" s="31"/>
      <c r="BRG68" s="31"/>
      <c r="BRH68" s="31"/>
      <c r="BRI68" s="31"/>
      <c r="BRJ68" s="31"/>
      <c r="BRK68" s="31"/>
      <c r="BRL68" s="31"/>
      <c r="BRM68" s="31"/>
      <c r="BRN68" s="31"/>
      <c r="BRO68" s="31"/>
      <c r="BRP68" s="31"/>
      <c r="BRQ68" s="31"/>
      <c r="BRR68" s="31"/>
      <c r="BRS68" s="31"/>
      <c r="BRT68" s="31"/>
      <c r="BRU68" s="31"/>
      <c r="BRV68" s="31"/>
      <c r="BRW68" s="31"/>
      <c r="BRX68" s="31"/>
      <c r="BRY68" s="31"/>
      <c r="BRZ68" s="31"/>
      <c r="BSA68" s="31"/>
      <c r="BSB68" s="31"/>
      <c r="BSC68" s="31"/>
      <c r="BSD68" s="31"/>
      <c r="BSE68" s="31"/>
      <c r="BSF68" s="31"/>
      <c r="BSG68" s="31"/>
      <c r="BSH68" s="31"/>
      <c r="BSI68" s="31"/>
      <c r="BSJ68" s="31"/>
      <c r="BSK68" s="31"/>
      <c r="BSL68" s="31"/>
      <c r="BSM68" s="31"/>
      <c r="BSN68" s="31"/>
      <c r="BSO68" s="31"/>
      <c r="BSP68" s="31"/>
      <c r="BSQ68" s="31"/>
      <c r="BSR68" s="31"/>
      <c r="BSS68" s="31"/>
      <c r="BST68" s="31"/>
      <c r="BSU68" s="31"/>
      <c r="BSV68" s="31"/>
      <c r="BSW68" s="31"/>
      <c r="BSX68" s="31"/>
      <c r="BSY68" s="31"/>
      <c r="BSZ68" s="31"/>
      <c r="BTA68" s="31"/>
      <c r="BTB68" s="31"/>
      <c r="BTC68" s="31"/>
      <c r="BTD68" s="31"/>
      <c r="BTE68" s="31"/>
      <c r="BTF68" s="31"/>
      <c r="BTG68" s="31"/>
      <c r="BTH68" s="31"/>
      <c r="BTI68" s="31"/>
      <c r="BTJ68" s="31"/>
      <c r="BTK68" s="31"/>
      <c r="BTL68" s="31"/>
      <c r="BTM68" s="31"/>
      <c r="BTN68" s="31"/>
      <c r="BTO68" s="31"/>
      <c r="BTP68" s="31"/>
      <c r="BTQ68" s="31"/>
      <c r="BTR68" s="31"/>
      <c r="BTS68" s="31"/>
      <c r="BTT68" s="31"/>
      <c r="BTU68" s="31"/>
      <c r="BTV68" s="31"/>
      <c r="BTW68" s="31"/>
      <c r="BTX68" s="31"/>
      <c r="BTY68" s="31"/>
      <c r="BTZ68" s="31"/>
      <c r="BUA68" s="31"/>
      <c r="BUB68" s="31"/>
      <c r="BUC68" s="31"/>
      <c r="BUD68" s="31"/>
      <c r="BUE68" s="31"/>
      <c r="BUF68" s="31"/>
      <c r="BUG68" s="31"/>
      <c r="BUH68" s="31"/>
      <c r="BUI68" s="31"/>
      <c r="BUJ68" s="31"/>
      <c r="BUK68" s="31"/>
      <c r="BUL68" s="31"/>
      <c r="BUM68" s="31"/>
      <c r="BUN68" s="31"/>
      <c r="BUO68" s="31"/>
      <c r="BUP68" s="31"/>
      <c r="BUQ68" s="31"/>
      <c r="BUR68" s="31"/>
      <c r="BUS68" s="31"/>
      <c r="BUT68" s="31"/>
      <c r="BUU68" s="31"/>
      <c r="BUV68" s="31"/>
      <c r="BUW68" s="31"/>
      <c r="BUX68" s="31"/>
      <c r="BUY68" s="31"/>
      <c r="BUZ68" s="31"/>
      <c r="BVA68" s="31"/>
      <c r="BVB68" s="31"/>
      <c r="BVC68" s="31"/>
      <c r="BVD68" s="31"/>
      <c r="BVE68" s="31"/>
      <c r="BVF68" s="31"/>
      <c r="BVG68" s="31"/>
      <c r="BVH68" s="31"/>
      <c r="BVI68" s="31"/>
      <c r="BVJ68" s="31"/>
      <c r="BVK68" s="31"/>
      <c r="BVL68" s="31"/>
      <c r="BVM68" s="31"/>
      <c r="BVN68" s="31"/>
      <c r="BVO68" s="31"/>
      <c r="BVP68" s="31"/>
      <c r="BVQ68" s="31"/>
      <c r="BVR68" s="31"/>
      <c r="BVS68" s="31"/>
      <c r="BVT68" s="31"/>
      <c r="BVU68" s="31"/>
      <c r="BVV68" s="31"/>
      <c r="BVW68" s="31"/>
      <c r="BVX68" s="31"/>
      <c r="BVY68" s="31"/>
      <c r="BVZ68" s="31"/>
      <c r="BWA68" s="31"/>
      <c r="BWB68" s="31"/>
      <c r="BWC68" s="31"/>
      <c r="BWD68" s="31"/>
      <c r="BWE68" s="31"/>
      <c r="BWF68" s="31"/>
      <c r="BWG68" s="31"/>
      <c r="BWH68" s="31"/>
      <c r="BWI68" s="31"/>
      <c r="BWJ68" s="31"/>
      <c r="BWK68" s="31"/>
      <c r="BWL68" s="31"/>
      <c r="BWM68" s="31"/>
      <c r="BWN68" s="31"/>
      <c r="BWO68" s="31"/>
      <c r="BWP68" s="31"/>
      <c r="BWQ68" s="31"/>
      <c r="BWR68" s="31"/>
      <c r="BWS68" s="31"/>
      <c r="BWT68" s="31"/>
      <c r="BWU68" s="31"/>
      <c r="BWV68" s="31"/>
      <c r="BWW68" s="31"/>
      <c r="BWX68" s="31"/>
      <c r="BWY68" s="31"/>
      <c r="BWZ68" s="31"/>
      <c r="BXA68" s="31"/>
      <c r="BXB68" s="31"/>
      <c r="BXC68" s="31"/>
      <c r="BXD68" s="31"/>
      <c r="BXE68" s="31"/>
      <c r="BXF68" s="31"/>
      <c r="BXG68" s="31"/>
      <c r="BXH68" s="31"/>
      <c r="BXI68" s="31"/>
      <c r="BXJ68" s="31"/>
      <c r="BXK68" s="31"/>
      <c r="BXL68" s="31"/>
      <c r="BXM68" s="31"/>
      <c r="BXN68" s="31"/>
      <c r="BXO68" s="31"/>
      <c r="BXP68" s="31"/>
      <c r="BXQ68" s="31"/>
      <c r="BXR68" s="31"/>
      <c r="BXS68" s="31"/>
      <c r="BXT68" s="31"/>
      <c r="BXU68" s="31"/>
      <c r="BXV68" s="31"/>
      <c r="BXW68" s="31"/>
      <c r="BXX68" s="31"/>
      <c r="BXY68" s="31"/>
      <c r="BXZ68" s="31"/>
      <c r="BYA68" s="31"/>
      <c r="BYB68" s="31"/>
      <c r="BYC68" s="31"/>
      <c r="BYD68" s="31"/>
      <c r="BYE68" s="31"/>
      <c r="BYF68" s="31"/>
      <c r="BYG68" s="31"/>
      <c r="BYH68" s="31"/>
      <c r="BYI68" s="31"/>
      <c r="BYJ68" s="31"/>
      <c r="BYK68" s="31"/>
      <c r="BYL68" s="31"/>
      <c r="BYM68" s="31"/>
      <c r="BYN68" s="31"/>
      <c r="BYO68" s="31"/>
      <c r="BYP68" s="31"/>
      <c r="BYQ68" s="31"/>
      <c r="BYR68" s="31"/>
      <c r="BYS68" s="31"/>
      <c r="BYT68" s="31"/>
      <c r="BYU68" s="31"/>
      <c r="BYV68" s="31"/>
      <c r="BYW68" s="31"/>
      <c r="BYX68" s="31"/>
      <c r="BYY68" s="31"/>
      <c r="BYZ68" s="31"/>
      <c r="BZA68" s="31"/>
      <c r="BZB68" s="31"/>
      <c r="BZC68" s="31"/>
      <c r="BZD68" s="31"/>
      <c r="BZE68" s="31"/>
      <c r="BZF68" s="31"/>
      <c r="BZG68" s="31"/>
      <c r="BZH68" s="31"/>
      <c r="BZI68" s="31"/>
      <c r="BZJ68" s="31"/>
      <c r="BZK68" s="31"/>
      <c r="BZL68" s="31"/>
      <c r="BZM68" s="31"/>
      <c r="BZN68" s="31"/>
      <c r="BZO68" s="31"/>
      <c r="BZP68" s="31"/>
      <c r="BZQ68" s="31"/>
      <c r="BZR68" s="31"/>
      <c r="BZS68" s="31"/>
      <c r="BZT68" s="31"/>
      <c r="BZU68" s="31"/>
      <c r="BZV68" s="31"/>
      <c r="BZW68" s="31"/>
      <c r="BZX68" s="31"/>
      <c r="BZY68" s="31"/>
      <c r="BZZ68" s="31"/>
      <c r="CAA68" s="31"/>
      <c r="CAB68" s="31"/>
      <c r="CAC68" s="31"/>
      <c r="CAD68" s="31"/>
      <c r="CAE68" s="31"/>
      <c r="CAF68" s="31"/>
      <c r="CAG68" s="31"/>
      <c r="CAH68" s="31"/>
      <c r="CAI68" s="31"/>
      <c r="CAJ68" s="31"/>
      <c r="CAK68" s="31"/>
      <c r="CAL68" s="31"/>
      <c r="CAM68" s="31"/>
      <c r="CAN68" s="31"/>
      <c r="CAO68" s="31"/>
      <c r="CAP68" s="31"/>
      <c r="CAQ68" s="31"/>
      <c r="CAR68" s="31"/>
      <c r="CAS68" s="31"/>
      <c r="CAT68" s="31"/>
      <c r="CAU68" s="31"/>
      <c r="CAV68" s="31"/>
      <c r="CAW68" s="31"/>
      <c r="CAX68" s="31"/>
      <c r="CAY68" s="31"/>
      <c r="CAZ68" s="31"/>
      <c r="CBA68" s="31"/>
      <c r="CBB68" s="31"/>
      <c r="CBC68" s="31"/>
      <c r="CBD68" s="31"/>
      <c r="CBE68" s="31"/>
      <c r="CBF68" s="31"/>
      <c r="CBG68" s="31"/>
      <c r="CBH68" s="31"/>
      <c r="CBI68" s="31"/>
      <c r="CBJ68" s="31"/>
      <c r="CBK68" s="31"/>
      <c r="CBL68" s="31"/>
      <c r="CBM68" s="31"/>
      <c r="CBN68" s="31"/>
      <c r="CBO68" s="31"/>
      <c r="CBP68" s="31"/>
      <c r="CBQ68" s="31"/>
      <c r="CBR68" s="31"/>
      <c r="CBS68" s="31"/>
      <c r="CBT68" s="31"/>
      <c r="CBU68" s="31"/>
      <c r="CBV68" s="31"/>
      <c r="CBW68" s="31"/>
      <c r="CBX68" s="31"/>
      <c r="CBY68" s="31"/>
      <c r="CBZ68" s="31"/>
      <c r="CCA68" s="31"/>
      <c r="CCB68" s="31"/>
      <c r="CCC68" s="31"/>
      <c r="CCD68" s="31"/>
      <c r="CCE68" s="31"/>
      <c r="CCF68" s="31"/>
      <c r="CCG68" s="31"/>
      <c r="CCH68" s="31"/>
      <c r="CCI68" s="31"/>
      <c r="CCJ68" s="31"/>
      <c r="CCK68" s="31"/>
      <c r="CCL68" s="31"/>
      <c r="CCM68" s="31"/>
      <c r="CCN68" s="31"/>
      <c r="CCO68" s="31"/>
      <c r="CCP68" s="31"/>
      <c r="CCQ68" s="31"/>
      <c r="CCR68" s="31"/>
      <c r="CCS68" s="31"/>
      <c r="CCT68" s="31"/>
      <c r="CCU68" s="31"/>
      <c r="CCV68" s="31"/>
      <c r="CCW68" s="31"/>
      <c r="CCX68" s="31"/>
      <c r="CCY68" s="31"/>
      <c r="CCZ68" s="31"/>
      <c r="CDA68" s="31"/>
      <c r="CDB68" s="31"/>
      <c r="CDC68" s="31"/>
      <c r="CDD68" s="31"/>
      <c r="CDE68" s="31"/>
      <c r="CDF68" s="31"/>
      <c r="CDG68" s="31"/>
      <c r="CDH68" s="31"/>
      <c r="CDI68" s="31"/>
      <c r="CDJ68" s="31"/>
      <c r="CDK68" s="31"/>
      <c r="CDL68" s="31"/>
      <c r="CDM68" s="31"/>
      <c r="CDN68" s="31"/>
      <c r="CDO68" s="31"/>
      <c r="CDP68" s="31"/>
      <c r="CDQ68" s="31"/>
      <c r="CDR68" s="31"/>
      <c r="CDS68" s="31"/>
      <c r="CDT68" s="31"/>
      <c r="CDU68" s="31"/>
      <c r="CDV68" s="31"/>
      <c r="CDW68" s="31"/>
      <c r="CDX68" s="31"/>
      <c r="CDY68" s="31"/>
      <c r="CDZ68" s="31"/>
      <c r="CEA68" s="31"/>
      <c r="CEB68" s="31"/>
      <c r="CEC68" s="31"/>
      <c r="CED68" s="31"/>
      <c r="CEE68" s="31"/>
      <c r="CEF68" s="31"/>
      <c r="CEG68" s="31"/>
      <c r="CEH68" s="31"/>
      <c r="CEI68" s="31"/>
      <c r="CEJ68" s="31"/>
      <c r="CEK68" s="31"/>
      <c r="CEL68" s="31"/>
      <c r="CEM68" s="31"/>
      <c r="CEN68" s="31"/>
      <c r="CEO68" s="31"/>
      <c r="CEP68" s="31"/>
      <c r="CEQ68" s="31"/>
      <c r="CER68" s="31"/>
      <c r="CES68" s="31"/>
      <c r="CET68" s="31"/>
      <c r="CEU68" s="31"/>
      <c r="CEV68" s="31"/>
      <c r="CEW68" s="31"/>
      <c r="CEX68" s="31"/>
      <c r="CEY68" s="31"/>
      <c r="CEZ68" s="31"/>
      <c r="CFA68" s="31"/>
      <c r="CFB68" s="31"/>
      <c r="CFC68" s="31"/>
      <c r="CFD68" s="31"/>
      <c r="CFE68" s="31"/>
      <c r="CFF68" s="31"/>
      <c r="CFG68" s="31"/>
      <c r="CFH68" s="31"/>
      <c r="CFI68" s="31"/>
      <c r="CFJ68" s="31"/>
      <c r="CFK68" s="31"/>
      <c r="CFL68" s="31"/>
      <c r="CFM68" s="31"/>
      <c r="CFN68" s="31"/>
      <c r="CFO68" s="31"/>
      <c r="CFP68" s="31"/>
      <c r="CFQ68" s="31"/>
      <c r="CFR68" s="31"/>
      <c r="CFS68" s="31"/>
      <c r="CFT68" s="31"/>
      <c r="CFU68" s="31"/>
      <c r="CFV68" s="31"/>
      <c r="CFW68" s="31"/>
      <c r="CFX68" s="31"/>
      <c r="CFY68" s="31"/>
      <c r="CFZ68" s="31"/>
      <c r="CGA68" s="31"/>
      <c r="CGB68" s="31"/>
      <c r="CGC68" s="31"/>
      <c r="CGD68" s="31"/>
      <c r="CGE68" s="31"/>
      <c r="CGF68" s="31"/>
      <c r="CGG68" s="31"/>
      <c r="CGH68" s="31"/>
      <c r="CGI68" s="31"/>
      <c r="CGJ68" s="31"/>
      <c r="CGK68" s="31"/>
      <c r="CGL68" s="31"/>
      <c r="CGM68" s="31"/>
      <c r="CGN68" s="31"/>
      <c r="CGO68" s="31"/>
      <c r="CGP68" s="31"/>
      <c r="CGQ68" s="31"/>
      <c r="CGR68" s="31"/>
      <c r="CGS68" s="31"/>
      <c r="CGT68" s="31"/>
      <c r="CGU68" s="31"/>
      <c r="CGV68" s="31"/>
      <c r="CGW68" s="31"/>
      <c r="CGX68" s="31"/>
      <c r="CGY68" s="31"/>
      <c r="CGZ68" s="31"/>
      <c r="CHA68" s="31"/>
      <c r="CHB68" s="31"/>
      <c r="CHC68" s="31"/>
      <c r="CHD68" s="31"/>
      <c r="CHE68" s="31"/>
      <c r="CHF68" s="31"/>
      <c r="CHG68" s="31"/>
      <c r="CHH68" s="31"/>
      <c r="CHI68" s="31"/>
      <c r="CHJ68" s="31"/>
      <c r="CHK68" s="31"/>
      <c r="CHL68" s="31"/>
      <c r="CHM68" s="31"/>
      <c r="CHN68" s="31"/>
      <c r="CHO68" s="31"/>
      <c r="CHP68" s="31"/>
      <c r="CHQ68" s="31"/>
      <c r="CHR68" s="31"/>
      <c r="CHS68" s="31"/>
      <c r="CHT68" s="31"/>
      <c r="CHU68" s="31"/>
      <c r="CHV68" s="31"/>
      <c r="CHW68" s="31"/>
      <c r="CHX68" s="31"/>
      <c r="CHY68" s="31"/>
      <c r="CHZ68" s="31"/>
      <c r="CIA68" s="31"/>
      <c r="CIB68" s="31"/>
      <c r="CIC68" s="31"/>
      <c r="CID68" s="31"/>
      <c r="CIE68" s="31"/>
      <c r="CIF68" s="31"/>
      <c r="CIG68" s="31"/>
      <c r="CIH68" s="31"/>
      <c r="CII68" s="31"/>
      <c r="CIJ68" s="31"/>
      <c r="CIK68" s="31"/>
      <c r="CIL68" s="31"/>
      <c r="CIM68" s="31"/>
      <c r="CIN68" s="31"/>
      <c r="CIO68" s="31"/>
      <c r="CIP68" s="31"/>
      <c r="CIQ68" s="31"/>
      <c r="CIR68" s="31"/>
      <c r="CIS68" s="31"/>
      <c r="CIT68" s="31"/>
      <c r="CIU68" s="31"/>
      <c r="CIV68" s="31"/>
      <c r="CIW68" s="31"/>
      <c r="CIX68" s="31"/>
      <c r="CIY68" s="31"/>
      <c r="CIZ68" s="31"/>
      <c r="CJA68" s="31"/>
      <c r="CJB68" s="31"/>
      <c r="CJC68" s="31"/>
      <c r="CJD68" s="31"/>
      <c r="CJE68" s="31"/>
      <c r="CJF68" s="31"/>
      <c r="CJG68" s="31"/>
      <c r="CJH68" s="31"/>
      <c r="CJI68" s="31"/>
      <c r="CJJ68" s="31"/>
      <c r="CJK68" s="31"/>
      <c r="CJL68" s="31"/>
      <c r="CJM68" s="31"/>
      <c r="CJN68" s="31"/>
      <c r="CJO68" s="31"/>
      <c r="CJP68" s="31"/>
      <c r="CJQ68" s="31"/>
      <c r="CJR68" s="31"/>
      <c r="CJS68" s="31"/>
      <c r="CJT68" s="31"/>
      <c r="CJU68" s="31"/>
      <c r="CJV68" s="31"/>
      <c r="CJW68" s="31"/>
      <c r="CJX68" s="31"/>
      <c r="CJY68" s="31"/>
      <c r="CJZ68" s="31"/>
      <c r="CKA68" s="31"/>
      <c r="CKB68" s="31"/>
      <c r="CKC68" s="31"/>
      <c r="CKD68" s="31"/>
      <c r="CKE68" s="31"/>
      <c r="CKF68" s="31"/>
      <c r="CKG68" s="31"/>
      <c r="CKH68" s="31"/>
      <c r="CKI68" s="31"/>
      <c r="CKJ68" s="31"/>
      <c r="CKK68" s="31"/>
      <c r="CKL68" s="31"/>
      <c r="CKM68" s="31"/>
      <c r="CKN68" s="31"/>
      <c r="CKO68" s="31"/>
      <c r="CKP68" s="31"/>
      <c r="CKQ68" s="31"/>
      <c r="CKR68" s="31"/>
      <c r="CKS68" s="31"/>
      <c r="CKT68" s="31"/>
      <c r="CKU68" s="31"/>
      <c r="CKV68" s="31"/>
      <c r="CKW68" s="31"/>
      <c r="CKX68" s="31"/>
      <c r="CKY68" s="31"/>
      <c r="CKZ68" s="31"/>
      <c r="CLA68" s="31"/>
      <c r="CLB68" s="31"/>
      <c r="CLC68" s="31"/>
      <c r="CLD68" s="31"/>
      <c r="CLE68" s="31"/>
      <c r="CLF68" s="31"/>
      <c r="CLG68" s="31"/>
      <c r="CLH68" s="31"/>
      <c r="CLI68" s="31"/>
      <c r="CLJ68" s="31"/>
      <c r="CLK68" s="31"/>
      <c r="CLL68" s="31"/>
      <c r="CLM68" s="31"/>
      <c r="CLN68" s="31"/>
      <c r="CLO68" s="31"/>
      <c r="CLP68" s="31"/>
      <c r="CLQ68" s="31"/>
      <c r="CLR68" s="31"/>
      <c r="CLS68" s="31"/>
      <c r="CLT68" s="31"/>
      <c r="CLU68" s="31"/>
      <c r="CLV68" s="31"/>
      <c r="CLW68" s="31"/>
      <c r="CLX68" s="31"/>
      <c r="CLY68" s="31"/>
      <c r="CLZ68" s="31"/>
      <c r="CMA68" s="31"/>
      <c r="CMB68" s="31"/>
      <c r="CMC68" s="31"/>
      <c r="CMD68" s="31"/>
      <c r="CME68" s="31"/>
      <c r="CMF68" s="31"/>
      <c r="CMG68" s="31"/>
      <c r="CMH68" s="31"/>
      <c r="CMI68" s="31"/>
      <c r="CMJ68" s="31"/>
      <c r="CMK68" s="31"/>
      <c r="CML68" s="31"/>
      <c r="CMM68" s="31"/>
      <c r="CMN68" s="31"/>
      <c r="CMO68" s="31"/>
      <c r="CMP68" s="31"/>
      <c r="CMQ68" s="31"/>
      <c r="CMR68" s="31"/>
      <c r="CMS68" s="31"/>
      <c r="CMT68" s="31"/>
      <c r="CMU68" s="31"/>
      <c r="CMV68" s="31"/>
      <c r="CMW68" s="31"/>
      <c r="CMX68" s="31"/>
      <c r="CMY68" s="31"/>
      <c r="CMZ68" s="31"/>
      <c r="CNA68" s="31"/>
      <c r="CNB68" s="31"/>
      <c r="CNC68" s="31"/>
      <c r="CND68" s="31"/>
      <c r="CNE68" s="31"/>
      <c r="CNF68" s="31"/>
      <c r="CNG68" s="31"/>
      <c r="CNH68" s="31"/>
      <c r="CNI68" s="31"/>
      <c r="CNJ68" s="31"/>
      <c r="CNK68" s="31"/>
      <c r="CNL68" s="31"/>
      <c r="CNM68" s="31"/>
      <c r="CNN68" s="31"/>
      <c r="CNO68" s="31"/>
      <c r="CNP68" s="31"/>
      <c r="CNQ68" s="31"/>
      <c r="CNR68" s="31"/>
      <c r="CNS68" s="31"/>
      <c r="CNT68" s="31"/>
      <c r="CNU68" s="31"/>
      <c r="CNV68" s="31"/>
      <c r="CNW68" s="31"/>
      <c r="CNX68" s="31"/>
      <c r="CNY68" s="31"/>
      <c r="CNZ68" s="31"/>
      <c r="COA68" s="31"/>
      <c r="COB68" s="31"/>
      <c r="COC68" s="31"/>
      <c r="COD68" s="31"/>
      <c r="COE68" s="31"/>
      <c r="COF68" s="31"/>
      <c r="COG68" s="31"/>
      <c r="COH68" s="31"/>
      <c r="COI68" s="31"/>
      <c r="COJ68" s="31"/>
      <c r="COK68" s="31"/>
      <c r="COL68" s="31"/>
      <c r="COM68" s="31"/>
      <c r="CON68" s="31"/>
      <c r="COO68" s="31"/>
      <c r="COP68" s="31"/>
      <c r="COQ68" s="31"/>
      <c r="COR68" s="31"/>
      <c r="COS68" s="31"/>
      <c r="COT68" s="31"/>
      <c r="COU68" s="31"/>
      <c r="COV68" s="31"/>
      <c r="COW68" s="31"/>
      <c r="COX68" s="31"/>
      <c r="COY68" s="31"/>
      <c r="COZ68" s="31"/>
      <c r="CPA68" s="31"/>
      <c r="CPB68" s="31"/>
      <c r="CPC68" s="31"/>
      <c r="CPD68" s="31"/>
      <c r="CPE68" s="31"/>
      <c r="CPF68" s="31"/>
      <c r="CPG68" s="31"/>
      <c r="CPH68" s="31"/>
      <c r="CPI68" s="31"/>
      <c r="CPJ68" s="31"/>
      <c r="CPK68" s="31"/>
      <c r="CPL68" s="31"/>
      <c r="CPM68" s="31"/>
      <c r="CPN68" s="31"/>
      <c r="CPO68" s="31"/>
      <c r="CPP68" s="31"/>
      <c r="CPQ68" s="31"/>
      <c r="CPR68" s="31"/>
      <c r="CPS68" s="31"/>
      <c r="CPT68" s="31"/>
      <c r="CPU68" s="31"/>
      <c r="CPV68" s="31"/>
      <c r="CPW68" s="31"/>
      <c r="CPX68" s="31"/>
      <c r="CPY68" s="31"/>
      <c r="CPZ68" s="31"/>
      <c r="CQA68" s="31"/>
      <c r="CQB68" s="31"/>
      <c r="CQC68" s="31"/>
      <c r="CQD68" s="31"/>
      <c r="CQE68" s="31"/>
      <c r="CQF68" s="31"/>
      <c r="CQG68" s="31"/>
      <c r="CQH68" s="31"/>
      <c r="CQI68" s="31"/>
      <c r="CQJ68" s="31"/>
      <c r="CQK68" s="31"/>
      <c r="CQL68" s="31"/>
      <c r="CQM68" s="31"/>
      <c r="CQN68" s="31"/>
      <c r="CQO68" s="31"/>
      <c r="CQP68" s="31"/>
      <c r="CQQ68" s="31"/>
      <c r="CQR68" s="31"/>
      <c r="CQS68" s="31"/>
      <c r="CQT68" s="31"/>
      <c r="CQU68" s="31"/>
      <c r="CQV68" s="31"/>
      <c r="CQW68" s="31"/>
      <c r="CQX68" s="31"/>
      <c r="CQY68" s="31"/>
      <c r="CQZ68" s="31"/>
      <c r="CRA68" s="31"/>
      <c r="CRB68" s="31"/>
      <c r="CRC68" s="31"/>
      <c r="CRD68" s="31"/>
      <c r="CRE68" s="31"/>
      <c r="CRF68" s="31"/>
      <c r="CRG68" s="31"/>
      <c r="CRH68" s="31"/>
      <c r="CRI68" s="31"/>
      <c r="CRJ68" s="31"/>
      <c r="CRK68" s="31"/>
      <c r="CRL68" s="31"/>
      <c r="CRM68" s="31"/>
      <c r="CRN68" s="31"/>
      <c r="CRO68" s="31"/>
      <c r="CRP68" s="31"/>
      <c r="CRQ68" s="31"/>
      <c r="CRR68" s="31"/>
      <c r="CRS68" s="31"/>
      <c r="CRT68" s="31"/>
      <c r="CRU68" s="31"/>
      <c r="CRV68" s="31"/>
      <c r="CRW68" s="31"/>
      <c r="CRX68" s="31"/>
      <c r="CRY68" s="31"/>
      <c r="CRZ68" s="31"/>
      <c r="CSA68" s="31"/>
      <c r="CSB68" s="31"/>
      <c r="CSC68" s="31"/>
      <c r="CSD68" s="31"/>
      <c r="CSE68" s="31"/>
      <c r="CSF68" s="31"/>
      <c r="CSG68" s="31"/>
      <c r="CSH68" s="31"/>
      <c r="CSI68" s="31"/>
      <c r="CSJ68" s="31"/>
      <c r="CSK68" s="31"/>
      <c r="CSL68" s="31"/>
      <c r="CSM68" s="31"/>
      <c r="CSN68" s="31"/>
      <c r="CSO68" s="31"/>
      <c r="CSP68" s="31"/>
      <c r="CSQ68" s="31"/>
      <c r="CSR68" s="31"/>
      <c r="CSS68" s="31"/>
      <c r="CST68" s="31"/>
      <c r="CSU68" s="31"/>
      <c r="CSV68" s="31"/>
      <c r="CSW68" s="31"/>
      <c r="CSX68" s="31"/>
      <c r="CSY68" s="31"/>
      <c r="CSZ68" s="31"/>
      <c r="CTA68" s="31"/>
      <c r="CTB68" s="31"/>
      <c r="CTC68" s="31"/>
      <c r="CTD68" s="31"/>
      <c r="CTE68" s="31"/>
      <c r="CTF68" s="31"/>
      <c r="CTG68" s="31"/>
      <c r="CTH68" s="31"/>
      <c r="CTI68" s="31"/>
      <c r="CTJ68" s="31"/>
      <c r="CTK68" s="31"/>
      <c r="CTL68" s="31"/>
      <c r="CTM68" s="31"/>
      <c r="CTN68" s="31"/>
      <c r="CTO68" s="31"/>
      <c r="CTP68" s="31"/>
      <c r="CTQ68" s="31"/>
      <c r="CTR68" s="31"/>
      <c r="CTS68" s="31"/>
      <c r="CTT68" s="31"/>
      <c r="CTU68" s="31"/>
      <c r="CTV68" s="31"/>
      <c r="CTW68" s="31"/>
      <c r="CTX68" s="31"/>
      <c r="CTY68" s="31"/>
      <c r="CTZ68" s="31"/>
      <c r="CUA68" s="31"/>
      <c r="CUB68" s="31"/>
      <c r="CUC68" s="31"/>
      <c r="CUD68" s="31"/>
      <c r="CUE68" s="31"/>
      <c r="CUF68" s="31"/>
      <c r="CUG68" s="31"/>
      <c r="CUH68" s="31"/>
      <c r="CUI68" s="31"/>
      <c r="CUJ68" s="31"/>
      <c r="CUK68" s="31"/>
      <c r="CUL68" s="31"/>
      <c r="CUM68" s="31"/>
      <c r="CUN68" s="31"/>
      <c r="CUO68" s="31"/>
      <c r="CUP68" s="31"/>
      <c r="CUQ68" s="31"/>
      <c r="CUR68" s="31"/>
      <c r="CUS68" s="31"/>
      <c r="CUT68" s="31"/>
      <c r="CUU68" s="31"/>
      <c r="CUV68" s="31"/>
      <c r="CUW68" s="31"/>
      <c r="CUX68" s="31"/>
      <c r="CUY68" s="31"/>
      <c r="CUZ68" s="31"/>
      <c r="CVA68" s="31"/>
      <c r="CVB68" s="31"/>
      <c r="CVC68" s="31"/>
      <c r="CVD68" s="31"/>
      <c r="CVE68" s="31"/>
      <c r="CVF68" s="31"/>
      <c r="CVG68" s="31"/>
      <c r="CVH68" s="31"/>
      <c r="CVI68" s="31"/>
      <c r="CVJ68" s="31"/>
      <c r="CVK68" s="31"/>
      <c r="CVL68" s="31"/>
      <c r="CVM68" s="31"/>
      <c r="CVN68" s="31"/>
      <c r="CVO68" s="31"/>
      <c r="CVP68" s="31"/>
      <c r="CVQ68" s="31"/>
      <c r="CVR68" s="31"/>
      <c r="CVS68" s="31"/>
      <c r="CVT68" s="31"/>
      <c r="CVU68" s="31"/>
      <c r="CVV68" s="31"/>
      <c r="CVW68" s="31"/>
      <c r="CVX68" s="31"/>
      <c r="CVY68" s="31"/>
      <c r="CVZ68" s="31"/>
      <c r="CWA68" s="31"/>
      <c r="CWB68" s="31"/>
      <c r="CWC68" s="31"/>
      <c r="CWD68" s="31"/>
      <c r="CWE68" s="31"/>
      <c r="CWF68" s="31"/>
      <c r="CWG68" s="31"/>
      <c r="CWH68" s="31"/>
      <c r="CWI68" s="31"/>
      <c r="CWJ68" s="31"/>
      <c r="CWK68" s="31"/>
      <c r="CWL68" s="31"/>
      <c r="CWM68" s="31"/>
      <c r="CWN68" s="31"/>
      <c r="CWO68" s="31"/>
      <c r="CWP68" s="31"/>
      <c r="CWQ68" s="31"/>
      <c r="CWR68" s="31"/>
      <c r="CWS68" s="31"/>
      <c r="CWT68" s="31"/>
      <c r="CWU68" s="31"/>
      <c r="CWV68" s="31"/>
      <c r="CWW68" s="31"/>
      <c r="CWX68" s="31"/>
      <c r="CWY68" s="31"/>
      <c r="CWZ68" s="31"/>
      <c r="CXA68" s="31"/>
      <c r="CXB68" s="31"/>
      <c r="CXC68" s="31"/>
      <c r="CXD68" s="31"/>
      <c r="CXE68" s="31"/>
      <c r="CXF68" s="31"/>
      <c r="CXG68" s="31"/>
      <c r="CXH68" s="31"/>
      <c r="CXI68" s="31"/>
      <c r="CXJ68" s="31"/>
      <c r="CXK68" s="31"/>
      <c r="CXL68" s="31"/>
      <c r="CXM68" s="31"/>
      <c r="CXN68" s="31"/>
      <c r="CXO68" s="31"/>
      <c r="CXP68" s="31"/>
      <c r="CXQ68" s="31"/>
      <c r="CXR68" s="31"/>
      <c r="CXS68" s="31"/>
      <c r="CXT68" s="31"/>
      <c r="CXU68" s="31"/>
      <c r="CXV68" s="31"/>
      <c r="CXW68" s="31"/>
      <c r="CXX68" s="31"/>
      <c r="CXY68" s="31"/>
      <c r="CXZ68" s="31"/>
      <c r="CYA68" s="31"/>
      <c r="CYB68" s="31"/>
      <c r="CYC68" s="31"/>
      <c r="CYD68" s="31"/>
      <c r="CYE68" s="31"/>
      <c r="CYF68" s="31"/>
      <c r="CYG68" s="31"/>
      <c r="CYH68" s="31"/>
      <c r="CYI68" s="31"/>
      <c r="CYJ68" s="31"/>
      <c r="CYK68" s="31"/>
      <c r="CYL68" s="31"/>
      <c r="CYM68" s="31"/>
      <c r="CYN68" s="31"/>
      <c r="CYO68" s="31"/>
      <c r="CYP68" s="31"/>
      <c r="CYQ68" s="31"/>
      <c r="CYR68" s="31"/>
      <c r="CYS68" s="31"/>
      <c r="CYT68" s="31"/>
      <c r="CYU68" s="31"/>
      <c r="CYV68" s="31"/>
      <c r="CYW68" s="31"/>
      <c r="CYX68" s="31"/>
      <c r="CYY68" s="31"/>
      <c r="CYZ68" s="31"/>
      <c r="CZA68" s="31"/>
      <c r="CZB68" s="31"/>
      <c r="CZC68" s="31"/>
      <c r="CZD68" s="31"/>
      <c r="CZE68" s="31"/>
      <c r="CZF68" s="31"/>
      <c r="CZG68" s="31"/>
      <c r="CZH68" s="31"/>
      <c r="CZI68" s="31"/>
      <c r="CZJ68" s="31"/>
      <c r="CZK68" s="31"/>
      <c r="CZL68" s="31"/>
      <c r="CZM68" s="31"/>
      <c r="CZN68" s="31"/>
      <c r="CZO68" s="31"/>
      <c r="CZP68" s="31"/>
      <c r="CZQ68" s="31"/>
      <c r="CZR68" s="31"/>
      <c r="CZS68" s="31"/>
      <c r="CZT68" s="31"/>
      <c r="CZU68" s="31"/>
      <c r="CZV68" s="31"/>
      <c r="CZW68" s="31"/>
      <c r="CZX68" s="31"/>
      <c r="CZY68" s="31"/>
      <c r="CZZ68" s="31"/>
      <c r="DAA68" s="31"/>
      <c r="DAB68" s="31"/>
      <c r="DAC68" s="31"/>
      <c r="DAD68" s="31"/>
      <c r="DAE68" s="31"/>
      <c r="DAF68" s="31"/>
      <c r="DAG68" s="31"/>
      <c r="DAH68" s="31"/>
      <c r="DAI68" s="31"/>
      <c r="DAJ68" s="31"/>
      <c r="DAK68" s="31"/>
      <c r="DAL68" s="31"/>
      <c r="DAM68" s="31"/>
      <c r="DAN68" s="31"/>
      <c r="DAO68" s="31"/>
      <c r="DAP68" s="31"/>
      <c r="DAQ68" s="31"/>
      <c r="DAR68" s="31"/>
      <c r="DAS68" s="31"/>
      <c r="DAT68" s="31"/>
      <c r="DAU68" s="31"/>
      <c r="DAV68" s="31"/>
      <c r="DAW68" s="31"/>
      <c r="DAX68" s="31"/>
      <c r="DAY68" s="31"/>
      <c r="DAZ68" s="31"/>
      <c r="DBA68" s="31"/>
      <c r="DBB68" s="31"/>
      <c r="DBC68" s="31"/>
      <c r="DBD68" s="31"/>
      <c r="DBE68" s="31"/>
      <c r="DBF68" s="31"/>
      <c r="DBG68" s="31"/>
      <c r="DBH68" s="31"/>
      <c r="DBI68" s="31"/>
      <c r="DBJ68" s="31"/>
      <c r="DBK68" s="31"/>
      <c r="DBL68" s="31"/>
      <c r="DBM68" s="31"/>
      <c r="DBN68" s="31"/>
      <c r="DBO68" s="31"/>
      <c r="DBP68" s="31"/>
      <c r="DBQ68" s="31"/>
      <c r="DBR68" s="31"/>
      <c r="DBS68" s="31"/>
      <c r="DBT68" s="31"/>
      <c r="DBU68" s="31"/>
      <c r="DBV68" s="31"/>
      <c r="DBW68" s="31"/>
      <c r="DBX68" s="31"/>
      <c r="DBY68" s="31"/>
      <c r="DBZ68" s="31"/>
      <c r="DCA68" s="31"/>
      <c r="DCB68" s="31"/>
      <c r="DCC68" s="31"/>
      <c r="DCD68" s="31"/>
      <c r="DCE68" s="31"/>
      <c r="DCF68" s="31"/>
      <c r="DCG68" s="31"/>
      <c r="DCH68" s="31"/>
      <c r="DCI68" s="31"/>
      <c r="DCJ68" s="31"/>
      <c r="DCK68" s="31"/>
      <c r="DCL68" s="31"/>
      <c r="DCM68" s="31"/>
      <c r="DCN68" s="31"/>
      <c r="DCO68" s="31"/>
      <c r="DCP68" s="31"/>
      <c r="DCQ68" s="31"/>
      <c r="DCR68" s="31"/>
      <c r="DCS68" s="31"/>
      <c r="DCT68" s="31"/>
      <c r="DCU68" s="31"/>
      <c r="DCV68" s="31"/>
      <c r="DCW68" s="31"/>
      <c r="DCX68" s="31"/>
      <c r="DCY68" s="31"/>
      <c r="DCZ68" s="31"/>
      <c r="DDA68" s="31"/>
      <c r="DDB68" s="31"/>
      <c r="DDC68" s="31"/>
      <c r="DDD68" s="31"/>
      <c r="DDE68" s="31"/>
      <c r="DDF68" s="31"/>
      <c r="DDG68" s="31"/>
      <c r="DDH68" s="31"/>
      <c r="DDI68" s="31"/>
      <c r="DDJ68" s="31"/>
      <c r="DDK68" s="31"/>
      <c r="DDL68" s="31"/>
      <c r="DDM68" s="31"/>
      <c r="DDN68" s="31"/>
      <c r="DDO68" s="31"/>
      <c r="DDP68" s="31"/>
      <c r="DDQ68" s="31"/>
      <c r="DDR68" s="31"/>
      <c r="DDS68" s="31"/>
      <c r="DDT68" s="31"/>
      <c r="DDU68" s="31"/>
      <c r="DDV68" s="31"/>
      <c r="DDW68" s="31"/>
      <c r="DDX68" s="31"/>
      <c r="DDY68" s="31"/>
      <c r="DDZ68" s="31"/>
      <c r="DEA68" s="31"/>
      <c r="DEB68" s="31"/>
      <c r="DEC68" s="31"/>
      <c r="DED68" s="31"/>
      <c r="DEE68" s="31"/>
      <c r="DEF68" s="31"/>
      <c r="DEG68" s="31"/>
      <c r="DEH68" s="31"/>
      <c r="DEI68" s="31"/>
      <c r="DEJ68" s="31"/>
      <c r="DEK68" s="31"/>
      <c r="DEL68" s="31"/>
      <c r="DEM68" s="31"/>
      <c r="DEN68" s="31"/>
      <c r="DEO68" s="31"/>
      <c r="DEP68" s="31"/>
      <c r="DEQ68" s="31"/>
      <c r="DER68" s="31"/>
      <c r="DES68" s="31"/>
      <c r="DET68" s="31"/>
      <c r="DEU68" s="31"/>
      <c r="DEV68" s="31"/>
      <c r="DEW68" s="31"/>
      <c r="DEX68" s="31"/>
      <c r="DEY68" s="31"/>
      <c r="DEZ68" s="31"/>
      <c r="DFA68" s="31"/>
      <c r="DFB68" s="31"/>
      <c r="DFC68" s="31"/>
      <c r="DFD68" s="31"/>
      <c r="DFE68" s="31"/>
      <c r="DFF68" s="31"/>
      <c r="DFG68" s="31"/>
      <c r="DFH68" s="31"/>
      <c r="DFI68" s="31"/>
      <c r="DFJ68" s="31"/>
      <c r="DFK68" s="31"/>
      <c r="DFL68" s="31"/>
      <c r="DFM68" s="31"/>
      <c r="DFN68" s="31"/>
      <c r="DFO68" s="31"/>
      <c r="DFP68" s="31"/>
      <c r="DFQ68" s="31"/>
      <c r="DFR68" s="31"/>
      <c r="DFS68" s="31"/>
      <c r="DFT68" s="31"/>
      <c r="DFU68" s="31"/>
      <c r="DFV68" s="31"/>
      <c r="DFW68" s="31"/>
      <c r="DFX68" s="31"/>
      <c r="DFY68" s="31"/>
      <c r="DFZ68" s="31"/>
      <c r="DGA68" s="31"/>
      <c r="DGB68" s="31"/>
      <c r="DGC68" s="31"/>
      <c r="DGD68" s="31"/>
      <c r="DGE68" s="31"/>
      <c r="DGF68" s="31"/>
      <c r="DGG68" s="31"/>
      <c r="DGH68" s="31"/>
      <c r="DGI68" s="31"/>
      <c r="DGJ68" s="31"/>
      <c r="DGK68" s="31"/>
      <c r="DGL68" s="31"/>
      <c r="DGM68" s="31"/>
      <c r="DGN68" s="31"/>
      <c r="DGO68" s="31"/>
      <c r="DGP68" s="31"/>
      <c r="DGQ68" s="31"/>
      <c r="DGR68" s="31"/>
      <c r="DGS68" s="31"/>
      <c r="DGT68" s="31"/>
      <c r="DGU68" s="31"/>
      <c r="DGV68" s="31"/>
      <c r="DGW68" s="31"/>
      <c r="DGX68" s="31"/>
      <c r="DGY68" s="31"/>
      <c r="DGZ68" s="31"/>
      <c r="DHA68" s="31"/>
      <c r="DHB68" s="31"/>
      <c r="DHC68" s="31"/>
      <c r="DHD68" s="31"/>
      <c r="DHE68" s="31"/>
      <c r="DHF68" s="31"/>
      <c r="DHG68" s="31"/>
      <c r="DHH68" s="31"/>
      <c r="DHI68" s="31"/>
      <c r="DHJ68" s="31"/>
      <c r="DHK68" s="31"/>
      <c r="DHL68" s="31"/>
      <c r="DHM68" s="31"/>
      <c r="DHN68" s="31"/>
      <c r="DHO68" s="31"/>
      <c r="DHP68" s="31"/>
      <c r="DHQ68" s="31"/>
      <c r="DHR68" s="31"/>
      <c r="DHS68" s="31"/>
      <c r="DHT68" s="31"/>
      <c r="DHU68" s="31"/>
      <c r="DHV68" s="31"/>
      <c r="DHW68" s="31"/>
      <c r="DHX68" s="31"/>
      <c r="DHY68" s="31"/>
      <c r="DHZ68" s="31"/>
      <c r="DIA68" s="31"/>
      <c r="DIB68" s="31"/>
      <c r="DIC68" s="31"/>
      <c r="DID68" s="31"/>
      <c r="DIE68" s="31"/>
      <c r="DIF68" s="31"/>
      <c r="DIG68" s="31"/>
      <c r="DIH68" s="31"/>
      <c r="DII68" s="31"/>
      <c r="DIJ68" s="31"/>
      <c r="DIK68" s="31"/>
      <c r="DIL68" s="31"/>
      <c r="DIM68" s="31"/>
      <c r="DIN68" s="31"/>
      <c r="DIO68" s="31"/>
      <c r="DIP68" s="31"/>
      <c r="DIQ68" s="31"/>
      <c r="DIR68" s="31"/>
      <c r="DIS68" s="31"/>
      <c r="DIT68" s="31"/>
      <c r="DIU68" s="31"/>
      <c r="DIV68" s="31"/>
      <c r="DIW68" s="31"/>
      <c r="DIX68" s="31"/>
      <c r="DIY68" s="31"/>
      <c r="DIZ68" s="31"/>
      <c r="DJA68" s="31"/>
      <c r="DJB68" s="31"/>
      <c r="DJC68" s="31"/>
      <c r="DJD68" s="31"/>
      <c r="DJE68" s="31"/>
      <c r="DJF68" s="31"/>
      <c r="DJG68" s="31"/>
      <c r="DJH68" s="31"/>
      <c r="DJI68" s="31"/>
      <c r="DJJ68" s="31"/>
      <c r="DJK68" s="31"/>
      <c r="DJL68" s="31"/>
      <c r="DJM68" s="31"/>
      <c r="DJN68" s="31"/>
      <c r="DJO68" s="31"/>
      <c r="DJP68" s="31"/>
      <c r="DJQ68" s="31"/>
      <c r="DJR68" s="31"/>
      <c r="DJS68" s="31"/>
      <c r="DJT68" s="31"/>
      <c r="DJU68" s="31"/>
      <c r="DJV68" s="31"/>
      <c r="DJW68" s="31"/>
      <c r="DJX68" s="31"/>
      <c r="DJY68" s="31"/>
      <c r="DJZ68" s="31"/>
      <c r="DKA68" s="31"/>
      <c r="DKB68" s="31"/>
      <c r="DKC68" s="31"/>
      <c r="DKD68" s="31"/>
      <c r="DKE68" s="31"/>
      <c r="DKF68" s="31"/>
      <c r="DKG68" s="31"/>
      <c r="DKH68" s="31"/>
      <c r="DKI68" s="31"/>
      <c r="DKJ68" s="31"/>
      <c r="DKK68" s="31"/>
      <c r="DKL68" s="31"/>
      <c r="DKM68" s="31"/>
      <c r="DKN68" s="31"/>
      <c r="DKO68" s="31"/>
      <c r="DKP68" s="31"/>
      <c r="DKQ68" s="31"/>
      <c r="DKR68" s="31"/>
      <c r="DKS68" s="31"/>
      <c r="DKT68" s="31"/>
      <c r="DKU68" s="31"/>
      <c r="DKV68" s="31"/>
      <c r="DKW68" s="31"/>
      <c r="DKX68" s="31"/>
      <c r="DKY68" s="31"/>
      <c r="DKZ68" s="31"/>
      <c r="DLA68" s="31"/>
      <c r="DLB68" s="31"/>
      <c r="DLC68" s="31"/>
      <c r="DLD68" s="31"/>
      <c r="DLE68" s="31"/>
      <c r="DLF68" s="31"/>
      <c r="DLG68" s="31"/>
      <c r="DLH68" s="31"/>
      <c r="DLI68" s="31"/>
      <c r="DLJ68" s="31"/>
      <c r="DLK68" s="31"/>
      <c r="DLL68" s="31"/>
      <c r="DLM68" s="31"/>
      <c r="DLN68" s="31"/>
      <c r="DLO68" s="31"/>
      <c r="DLP68" s="31"/>
      <c r="DLQ68" s="31"/>
      <c r="DLR68" s="31"/>
      <c r="DLS68" s="31"/>
      <c r="DLT68" s="31"/>
      <c r="DLU68" s="31"/>
      <c r="DLV68" s="31"/>
      <c r="DLW68" s="31"/>
      <c r="DLX68" s="31"/>
      <c r="DLY68" s="31"/>
      <c r="DLZ68" s="31"/>
      <c r="DMA68" s="31"/>
      <c r="DMB68" s="31"/>
      <c r="DMC68" s="31"/>
      <c r="DMD68" s="31"/>
      <c r="DME68" s="31"/>
      <c r="DMF68" s="31"/>
      <c r="DMG68" s="31"/>
      <c r="DMH68" s="31"/>
      <c r="DMI68" s="31"/>
      <c r="DMJ68" s="31"/>
      <c r="DMK68" s="31"/>
      <c r="DML68" s="31"/>
      <c r="DMM68" s="31"/>
      <c r="DMN68" s="31"/>
      <c r="DMO68" s="31"/>
      <c r="DMP68" s="31"/>
      <c r="DMQ68" s="31"/>
      <c r="DMR68" s="31"/>
      <c r="DMS68" s="31"/>
      <c r="DMT68" s="31"/>
      <c r="DMU68" s="31"/>
      <c r="DMV68" s="31"/>
      <c r="DMW68" s="31"/>
      <c r="DMX68" s="31"/>
      <c r="DMY68" s="31"/>
      <c r="DMZ68" s="31"/>
      <c r="DNA68" s="31"/>
      <c r="DNB68" s="31"/>
      <c r="DNC68" s="31"/>
      <c r="DND68" s="31"/>
      <c r="DNE68" s="31"/>
      <c r="DNF68" s="31"/>
      <c r="DNG68" s="31"/>
      <c r="DNH68" s="31"/>
      <c r="DNI68" s="31"/>
      <c r="DNJ68" s="31"/>
      <c r="DNK68" s="31"/>
      <c r="DNL68" s="31"/>
      <c r="DNM68" s="31"/>
      <c r="DNN68" s="31"/>
      <c r="DNO68" s="31"/>
      <c r="DNP68" s="31"/>
      <c r="DNQ68" s="31"/>
      <c r="DNR68" s="31"/>
      <c r="DNS68" s="31"/>
      <c r="DNT68" s="31"/>
      <c r="DNU68" s="31"/>
      <c r="DNV68" s="31"/>
      <c r="DNW68" s="31"/>
      <c r="DNX68" s="31"/>
      <c r="DNY68" s="31"/>
      <c r="DNZ68" s="31"/>
      <c r="DOA68" s="31"/>
      <c r="DOB68" s="31"/>
      <c r="DOC68" s="31"/>
      <c r="DOD68" s="31"/>
      <c r="DOE68" s="31"/>
      <c r="DOF68" s="31"/>
      <c r="DOG68" s="31"/>
      <c r="DOH68" s="31"/>
      <c r="DOI68" s="31"/>
      <c r="DOJ68" s="31"/>
      <c r="DOK68" s="31"/>
      <c r="DOL68" s="31"/>
      <c r="DOM68" s="31"/>
      <c r="DON68" s="31"/>
      <c r="DOO68" s="31"/>
      <c r="DOP68" s="31"/>
      <c r="DOQ68" s="31"/>
      <c r="DOR68" s="31"/>
      <c r="DOS68" s="31"/>
      <c r="DOT68" s="31"/>
      <c r="DOU68" s="31"/>
      <c r="DOV68" s="31"/>
      <c r="DOW68" s="31"/>
      <c r="DOX68" s="31"/>
      <c r="DOY68" s="31"/>
      <c r="DOZ68" s="31"/>
      <c r="DPA68" s="31"/>
      <c r="DPB68" s="31"/>
      <c r="DPC68" s="31"/>
      <c r="DPD68" s="31"/>
      <c r="DPE68" s="31"/>
      <c r="DPF68" s="31"/>
      <c r="DPG68" s="31"/>
      <c r="DPH68" s="31"/>
      <c r="DPI68" s="31"/>
      <c r="DPJ68" s="31"/>
      <c r="DPK68" s="31"/>
      <c r="DPL68" s="31"/>
      <c r="DPM68" s="31"/>
      <c r="DPN68" s="31"/>
      <c r="DPO68" s="31"/>
      <c r="DPP68" s="31"/>
      <c r="DPQ68" s="31"/>
      <c r="DPR68" s="31"/>
      <c r="DPS68" s="31"/>
      <c r="DPT68" s="31"/>
      <c r="DPU68" s="31"/>
      <c r="DPV68" s="31"/>
      <c r="DPW68" s="31"/>
      <c r="DPX68" s="31"/>
      <c r="DPY68" s="31"/>
      <c r="DPZ68" s="31"/>
      <c r="DQA68" s="31"/>
      <c r="DQB68" s="31"/>
      <c r="DQC68" s="31"/>
      <c r="DQD68" s="31"/>
      <c r="DQE68" s="31"/>
      <c r="DQF68" s="31"/>
      <c r="DQG68" s="31"/>
      <c r="DQH68" s="31"/>
      <c r="DQI68" s="31"/>
      <c r="DQJ68" s="31"/>
      <c r="DQK68" s="31"/>
      <c r="DQL68" s="31"/>
      <c r="DQM68" s="31"/>
      <c r="DQN68" s="31"/>
      <c r="DQO68" s="31"/>
      <c r="DQP68" s="31"/>
      <c r="DQQ68" s="31"/>
      <c r="DQR68" s="31"/>
      <c r="DQS68" s="31"/>
      <c r="DQT68" s="31"/>
      <c r="DQU68" s="31"/>
      <c r="DQV68" s="31"/>
      <c r="DQW68" s="31"/>
      <c r="DQX68" s="31"/>
      <c r="DQY68" s="31"/>
      <c r="DQZ68" s="31"/>
      <c r="DRA68" s="31"/>
      <c r="DRB68" s="31"/>
      <c r="DRC68" s="31"/>
      <c r="DRD68" s="31"/>
      <c r="DRE68" s="31"/>
      <c r="DRF68" s="31"/>
      <c r="DRG68" s="31"/>
      <c r="DRH68" s="31"/>
      <c r="DRI68" s="31"/>
      <c r="DRJ68" s="31"/>
      <c r="DRK68" s="31"/>
      <c r="DRL68" s="31"/>
      <c r="DRM68" s="31"/>
      <c r="DRN68" s="31"/>
      <c r="DRO68" s="31"/>
      <c r="DRP68" s="31"/>
      <c r="DRQ68" s="31"/>
      <c r="DRR68" s="31"/>
      <c r="DRS68" s="31"/>
      <c r="DRT68" s="31"/>
      <c r="DRU68" s="31"/>
      <c r="DRV68" s="31"/>
      <c r="DRW68" s="31"/>
      <c r="DRX68" s="31"/>
      <c r="DRY68" s="31"/>
      <c r="DRZ68" s="31"/>
      <c r="DSA68" s="31"/>
      <c r="DSB68" s="31"/>
      <c r="DSC68" s="31"/>
      <c r="DSD68" s="31"/>
      <c r="DSE68" s="31"/>
      <c r="DSF68" s="31"/>
      <c r="DSG68" s="31"/>
      <c r="DSH68" s="31"/>
      <c r="DSI68" s="31"/>
      <c r="DSJ68" s="31"/>
      <c r="DSK68" s="31"/>
      <c r="DSL68" s="31"/>
      <c r="DSM68" s="31"/>
      <c r="DSN68" s="31"/>
      <c r="DSO68" s="31"/>
      <c r="DSP68" s="31"/>
      <c r="DSQ68" s="31"/>
      <c r="DSR68" s="31"/>
      <c r="DSS68" s="31"/>
      <c r="DST68" s="31"/>
      <c r="DSU68" s="31"/>
      <c r="DSV68" s="31"/>
      <c r="DSW68" s="31"/>
      <c r="DSX68" s="31"/>
      <c r="DSY68" s="31"/>
      <c r="DSZ68" s="31"/>
      <c r="DTA68" s="31"/>
      <c r="DTB68" s="31"/>
      <c r="DTC68" s="31"/>
      <c r="DTD68" s="31"/>
      <c r="DTE68" s="31"/>
      <c r="DTF68" s="31"/>
      <c r="DTG68" s="31"/>
      <c r="DTH68" s="31"/>
      <c r="DTI68" s="31"/>
      <c r="DTJ68" s="31"/>
      <c r="DTK68" s="31"/>
      <c r="DTL68" s="31"/>
      <c r="DTM68" s="31"/>
      <c r="DTN68" s="31"/>
      <c r="DTO68" s="31"/>
      <c r="DTP68" s="31"/>
      <c r="DTQ68" s="31"/>
      <c r="DTR68" s="31"/>
      <c r="DTS68" s="31"/>
      <c r="DTT68" s="31"/>
      <c r="DTU68" s="31"/>
      <c r="DTV68" s="31"/>
      <c r="DTW68" s="31"/>
      <c r="DTX68" s="31"/>
      <c r="DTY68" s="31"/>
      <c r="DTZ68" s="31"/>
      <c r="DUA68" s="31"/>
      <c r="DUB68" s="31"/>
      <c r="DUC68" s="31"/>
      <c r="DUD68" s="31"/>
      <c r="DUE68" s="31"/>
      <c r="DUF68" s="31"/>
      <c r="DUG68" s="31"/>
      <c r="DUH68" s="31"/>
      <c r="DUI68" s="31"/>
      <c r="DUJ68" s="31"/>
      <c r="DUK68" s="31"/>
      <c r="DUL68" s="31"/>
      <c r="DUM68" s="31"/>
      <c r="DUN68" s="31"/>
      <c r="DUO68" s="31"/>
      <c r="DUP68" s="31"/>
      <c r="DUQ68" s="31"/>
      <c r="DUR68" s="31"/>
      <c r="DUS68" s="31"/>
      <c r="DUT68" s="31"/>
      <c r="DUU68" s="31"/>
      <c r="DUV68" s="31"/>
      <c r="DUW68" s="31"/>
      <c r="DUX68" s="31"/>
      <c r="DUY68" s="31"/>
      <c r="DUZ68" s="31"/>
      <c r="DVA68" s="31"/>
      <c r="DVB68" s="31"/>
      <c r="DVC68" s="31"/>
      <c r="DVD68" s="31"/>
      <c r="DVE68" s="31"/>
      <c r="DVF68" s="31"/>
      <c r="DVG68" s="31"/>
      <c r="DVH68" s="31"/>
      <c r="DVI68" s="31"/>
      <c r="DVJ68" s="31"/>
      <c r="DVK68" s="31"/>
      <c r="DVL68" s="31"/>
      <c r="DVM68" s="31"/>
      <c r="DVN68" s="31"/>
      <c r="DVO68" s="31"/>
      <c r="DVP68" s="31"/>
      <c r="DVQ68" s="31"/>
      <c r="DVR68" s="31"/>
      <c r="DVS68" s="31"/>
      <c r="DVT68" s="31"/>
      <c r="DVU68" s="31"/>
      <c r="DVV68" s="31"/>
      <c r="DVW68" s="31"/>
      <c r="DVX68" s="31"/>
      <c r="DVY68" s="31"/>
      <c r="DVZ68" s="31"/>
      <c r="DWA68" s="31"/>
      <c r="DWB68" s="31"/>
      <c r="DWC68" s="31"/>
      <c r="DWD68" s="31"/>
      <c r="DWE68" s="31"/>
      <c r="DWF68" s="31"/>
      <c r="DWG68" s="31"/>
      <c r="DWH68" s="31"/>
      <c r="DWI68" s="31"/>
      <c r="DWJ68" s="31"/>
      <c r="DWK68" s="31"/>
      <c r="DWL68" s="31"/>
      <c r="DWM68" s="31"/>
      <c r="DWN68" s="31"/>
      <c r="DWO68" s="31"/>
      <c r="DWP68" s="31"/>
      <c r="DWQ68" s="31"/>
      <c r="DWR68" s="31"/>
      <c r="DWS68" s="31"/>
      <c r="DWT68" s="31"/>
      <c r="DWU68" s="31"/>
      <c r="DWV68" s="31"/>
      <c r="DWW68" s="31"/>
      <c r="DWX68" s="31"/>
      <c r="DWY68" s="31"/>
      <c r="DWZ68" s="31"/>
      <c r="DXA68" s="31"/>
      <c r="DXB68" s="31"/>
      <c r="DXC68" s="31"/>
      <c r="DXD68" s="31"/>
      <c r="DXE68" s="31"/>
      <c r="DXF68" s="31"/>
      <c r="DXG68" s="31"/>
      <c r="DXH68" s="31"/>
      <c r="DXI68" s="31"/>
      <c r="DXJ68" s="31"/>
      <c r="DXK68" s="31"/>
      <c r="DXL68" s="31"/>
      <c r="DXM68" s="31"/>
      <c r="DXN68" s="31"/>
      <c r="DXO68" s="31"/>
      <c r="DXP68" s="31"/>
      <c r="DXQ68" s="31"/>
      <c r="DXR68" s="31"/>
      <c r="DXS68" s="31"/>
      <c r="DXT68" s="31"/>
      <c r="DXU68" s="31"/>
      <c r="DXV68" s="31"/>
      <c r="DXW68" s="31"/>
      <c r="DXX68" s="31"/>
      <c r="DXY68" s="31"/>
      <c r="DXZ68" s="31"/>
      <c r="DYA68" s="31"/>
      <c r="DYB68" s="31"/>
      <c r="DYC68" s="31"/>
      <c r="DYD68" s="31"/>
      <c r="DYE68" s="31"/>
      <c r="DYF68" s="31"/>
      <c r="DYG68" s="31"/>
      <c r="DYH68" s="31"/>
      <c r="DYI68" s="31"/>
      <c r="DYJ68" s="31"/>
      <c r="DYK68" s="31"/>
      <c r="DYL68" s="31"/>
      <c r="DYM68" s="31"/>
      <c r="DYN68" s="31"/>
      <c r="DYO68" s="31"/>
      <c r="DYP68" s="31"/>
      <c r="DYQ68" s="31"/>
      <c r="DYR68" s="31"/>
      <c r="DYS68" s="31"/>
      <c r="DYT68" s="31"/>
      <c r="DYU68" s="31"/>
      <c r="DYV68" s="31"/>
      <c r="DYW68" s="31"/>
      <c r="DYX68" s="31"/>
      <c r="DYY68" s="31"/>
      <c r="DYZ68" s="31"/>
      <c r="DZA68" s="31"/>
      <c r="DZB68" s="31"/>
      <c r="DZC68" s="31"/>
      <c r="DZD68" s="31"/>
      <c r="DZE68" s="31"/>
      <c r="DZF68" s="31"/>
      <c r="DZG68" s="31"/>
      <c r="DZH68" s="31"/>
      <c r="DZI68" s="31"/>
      <c r="DZJ68" s="31"/>
      <c r="DZK68" s="31"/>
      <c r="DZL68" s="31"/>
      <c r="DZM68" s="31"/>
      <c r="DZN68" s="31"/>
      <c r="DZO68" s="31"/>
      <c r="DZP68" s="31"/>
      <c r="DZQ68" s="31"/>
      <c r="DZR68" s="31"/>
      <c r="DZS68" s="31"/>
      <c r="DZT68" s="31"/>
      <c r="DZU68" s="31"/>
      <c r="DZV68" s="31"/>
      <c r="DZW68" s="31"/>
      <c r="DZX68" s="31"/>
      <c r="DZY68" s="31"/>
      <c r="DZZ68" s="31"/>
      <c r="EAA68" s="31"/>
      <c r="EAB68" s="31"/>
      <c r="EAC68" s="31"/>
      <c r="EAD68" s="31"/>
      <c r="EAE68" s="31"/>
      <c r="EAF68" s="31"/>
      <c r="EAG68" s="31"/>
      <c r="EAH68" s="31"/>
      <c r="EAI68" s="31"/>
      <c r="EAJ68" s="31"/>
      <c r="EAK68" s="31"/>
      <c r="EAL68" s="31"/>
      <c r="EAM68" s="31"/>
      <c r="EAN68" s="31"/>
      <c r="EAO68" s="31"/>
      <c r="EAP68" s="31"/>
      <c r="EAQ68" s="31"/>
      <c r="EAR68" s="31"/>
      <c r="EAS68" s="31"/>
      <c r="EAT68" s="31"/>
      <c r="EAU68" s="31"/>
      <c r="EAV68" s="31"/>
      <c r="EAW68" s="31"/>
      <c r="EAX68" s="31"/>
      <c r="EAY68" s="31"/>
      <c r="EAZ68" s="31"/>
      <c r="EBA68" s="31"/>
      <c r="EBB68" s="31"/>
      <c r="EBC68" s="31"/>
      <c r="EBD68" s="31"/>
      <c r="EBE68" s="31"/>
      <c r="EBF68" s="31"/>
      <c r="EBG68" s="31"/>
      <c r="EBH68" s="31"/>
      <c r="EBI68" s="31"/>
      <c r="EBJ68" s="31"/>
      <c r="EBK68" s="31"/>
      <c r="EBL68" s="31"/>
      <c r="EBM68" s="31"/>
      <c r="EBN68" s="31"/>
      <c r="EBO68" s="31"/>
      <c r="EBP68" s="31"/>
      <c r="EBQ68" s="31"/>
      <c r="EBR68" s="31"/>
      <c r="EBS68" s="31"/>
      <c r="EBT68" s="31"/>
      <c r="EBU68" s="31"/>
      <c r="EBV68" s="31"/>
      <c r="EBW68" s="31"/>
      <c r="EBX68" s="31"/>
      <c r="EBY68" s="31"/>
      <c r="EBZ68" s="31"/>
      <c r="ECA68" s="31"/>
      <c r="ECB68" s="31"/>
      <c r="ECC68" s="31"/>
      <c r="ECD68" s="31"/>
      <c r="ECE68" s="31"/>
      <c r="ECF68" s="31"/>
      <c r="ECG68" s="31"/>
      <c r="ECH68" s="31"/>
      <c r="ECI68" s="31"/>
      <c r="ECJ68" s="31"/>
      <c r="ECK68" s="31"/>
      <c r="ECL68" s="31"/>
      <c r="ECM68" s="31"/>
      <c r="ECN68" s="31"/>
      <c r="ECO68" s="31"/>
      <c r="ECP68" s="31"/>
      <c r="ECQ68" s="31"/>
      <c r="ECR68" s="31"/>
      <c r="ECS68" s="31"/>
      <c r="ECT68" s="31"/>
      <c r="ECU68" s="31"/>
      <c r="ECV68" s="31"/>
      <c r="ECW68" s="31"/>
      <c r="ECX68" s="31"/>
      <c r="ECY68" s="31"/>
      <c r="ECZ68" s="31"/>
      <c r="EDA68" s="31"/>
      <c r="EDB68" s="31"/>
      <c r="EDC68" s="31"/>
      <c r="EDD68" s="31"/>
      <c r="EDE68" s="31"/>
      <c r="EDF68" s="31"/>
      <c r="EDG68" s="31"/>
      <c r="EDH68" s="31"/>
      <c r="EDI68" s="31"/>
      <c r="EDJ68" s="31"/>
      <c r="EDK68" s="31"/>
      <c r="EDL68" s="31"/>
      <c r="EDM68" s="31"/>
      <c r="EDN68" s="31"/>
      <c r="EDO68" s="31"/>
      <c r="EDP68" s="31"/>
      <c r="EDQ68" s="31"/>
      <c r="EDR68" s="31"/>
      <c r="EDS68" s="31"/>
      <c r="EDT68" s="31"/>
      <c r="EDU68" s="31"/>
      <c r="EDV68" s="31"/>
      <c r="EDW68" s="31"/>
      <c r="EDX68" s="31"/>
      <c r="EDY68" s="31"/>
      <c r="EDZ68" s="31"/>
      <c r="EEA68" s="31"/>
      <c r="EEB68" s="31"/>
      <c r="EEC68" s="31"/>
      <c r="EED68" s="31"/>
      <c r="EEE68" s="31"/>
      <c r="EEF68" s="31"/>
      <c r="EEG68" s="31"/>
      <c r="EEH68" s="31"/>
      <c r="EEI68" s="31"/>
      <c r="EEJ68" s="31"/>
      <c r="EEK68" s="31"/>
      <c r="EEL68" s="31"/>
      <c r="EEM68" s="31"/>
      <c r="EEN68" s="31"/>
      <c r="EEO68" s="31"/>
      <c r="EEP68" s="31"/>
      <c r="EEQ68" s="31"/>
      <c r="EER68" s="31"/>
      <c r="EES68" s="31"/>
      <c r="EET68" s="31"/>
      <c r="EEU68" s="31"/>
      <c r="EEV68" s="31"/>
      <c r="EEW68" s="31"/>
      <c r="EEX68" s="31"/>
      <c r="EEY68" s="31"/>
      <c r="EEZ68" s="31"/>
      <c r="EFA68" s="31"/>
      <c r="EFB68" s="31"/>
      <c r="EFC68" s="31"/>
      <c r="EFD68" s="31"/>
      <c r="EFE68" s="31"/>
      <c r="EFF68" s="31"/>
      <c r="EFG68" s="31"/>
      <c r="EFH68" s="31"/>
      <c r="EFI68" s="31"/>
      <c r="EFJ68" s="31"/>
      <c r="EFK68" s="31"/>
      <c r="EFL68" s="31"/>
      <c r="EFM68" s="31"/>
      <c r="EFN68" s="31"/>
      <c r="EFO68" s="31"/>
      <c r="EFP68" s="31"/>
      <c r="EFQ68" s="31"/>
      <c r="EFR68" s="31"/>
      <c r="EFS68" s="31"/>
      <c r="EFT68" s="31"/>
      <c r="EFU68" s="31"/>
      <c r="EFV68" s="31"/>
      <c r="EFW68" s="31"/>
      <c r="EFX68" s="31"/>
      <c r="EFY68" s="31"/>
      <c r="EFZ68" s="31"/>
      <c r="EGA68" s="31"/>
      <c r="EGB68" s="31"/>
      <c r="EGC68" s="31"/>
      <c r="EGD68" s="31"/>
      <c r="EGE68" s="31"/>
      <c r="EGF68" s="31"/>
      <c r="EGG68" s="31"/>
      <c r="EGH68" s="31"/>
      <c r="EGI68" s="31"/>
      <c r="EGJ68" s="31"/>
      <c r="EGK68" s="31"/>
      <c r="EGL68" s="31"/>
      <c r="EGM68" s="31"/>
      <c r="EGN68" s="31"/>
      <c r="EGO68" s="31"/>
      <c r="EGP68" s="31"/>
      <c r="EGQ68" s="31"/>
      <c r="EGR68" s="31"/>
      <c r="EGS68" s="31"/>
      <c r="EGT68" s="31"/>
      <c r="EGU68" s="31"/>
      <c r="EGV68" s="31"/>
      <c r="EGW68" s="31"/>
      <c r="EGX68" s="31"/>
      <c r="EGY68" s="31"/>
      <c r="EGZ68" s="31"/>
      <c r="EHA68" s="31"/>
      <c r="EHB68" s="31"/>
      <c r="EHC68" s="31"/>
      <c r="EHD68" s="31"/>
      <c r="EHE68" s="31"/>
      <c r="EHF68" s="31"/>
      <c r="EHG68" s="31"/>
      <c r="EHH68" s="31"/>
      <c r="EHI68" s="31"/>
      <c r="EHJ68" s="31"/>
      <c r="EHK68" s="31"/>
      <c r="EHL68" s="31"/>
      <c r="EHM68" s="31"/>
      <c r="EHN68" s="31"/>
      <c r="EHO68" s="31"/>
      <c r="EHP68" s="31"/>
      <c r="EHQ68" s="31"/>
      <c r="EHR68" s="31"/>
      <c r="EHS68" s="31"/>
      <c r="EHT68" s="31"/>
      <c r="EHU68" s="31"/>
      <c r="EHV68" s="31"/>
      <c r="EHW68" s="31"/>
      <c r="EHX68" s="31"/>
      <c r="EHY68" s="31"/>
      <c r="EHZ68" s="31"/>
      <c r="EIA68" s="31"/>
      <c r="EIB68" s="31"/>
      <c r="EIC68" s="31"/>
      <c r="EID68" s="31"/>
      <c r="EIE68" s="31"/>
      <c r="EIF68" s="31"/>
      <c r="EIG68" s="31"/>
      <c r="EIH68" s="31"/>
      <c r="EII68" s="31"/>
      <c r="EIJ68" s="31"/>
      <c r="EIK68" s="31"/>
      <c r="EIL68" s="31"/>
      <c r="EIM68" s="31"/>
      <c r="EIN68" s="31"/>
      <c r="EIO68" s="31"/>
      <c r="EIP68" s="31"/>
      <c r="EIQ68" s="31"/>
      <c r="EIR68" s="31"/>
      <c r="EIS68" s="31"/>
      <c r="EIT68" s="31"/>
      <c r="EIU68" s="31"/>
      <c r="EIV68" s="31"/>
      <c r="EIW68" s="31"/>
      <c r="EIX68" s="31"/>
      <c r="EIY68" s="31"/>
      <c r="EIZ68" s="31"/>
      <c r="EJA68" s="31"/>
      <c r="EJB68" s="31"/>
      <c r="EJC68" s="31"/>
      <c r="EJD68" s="31"/>
      <c r="EJE68" s="31"/>
      <c r="EJF68" s="31"/>
      <c r="EJG68" s="31"/>
      <c r="EJH68" s="31"/>
      <c r="EJI68" s="31"/>
      <c r="EJJ68" s="31"/>
      <c r="EJK68" s="31"/>
      <c r="EJL68" s="31"/>
      <c r="EJM68" s="31"/>
      <c r="EJN68" s="31"/>
      <c r="EJO68" s="31"/>
      <c r="EJP68" s="31"/>
      <c r="EJQ68" s="31"/>
      <c r="EJR68" s="31"/>
      <c r="EJS68" s="31"/>
      <c r="EJT68" s="31"/>
      <c r="EJU68" s="31"/>
      <c r="EJV68" s="31"/>
      <c r="EJW68" s="31"/>
      <c r="EJX68" s="31"/>
      <c r="EJY68" s="31"/>
      <c r="EJZ68" s="31"/>
      <c r="EKA68" s="31"/>
      <c r="EKB68" s="31"/>
      <c r="EKC68" s="31"/>
      <c r="EKD68" s="31"/>
      <c r="EKE68" s="31"/>
      <c r="EKF68" s="31"/>
      <c r="EKG68" s="31"/>
      <c r="EKH68" s="31"/>
      <c r="EKI68" s="31"/>
      <c r="EKJ68" s="31"/>
      <c r="EKK68" s="31"/>
      <c r="EKL68" s="31"/>
      <c r="EKM68" s="31"/>
      <c r="EKN68" s="31"/>
      <c r="EKO68" s="31"/>
      <c r="EKP68" s="31"/>
      <c r="EKQ68" s="31"/>
      <c r="EKR68" s="31"/>
      <c r="EKS68" s="31"/>
      <c r="EKT68" s="31"/>
      <c r="EKU68" s="31"/>
      <c r="EKV68" s="31"/>
      <c r="EKW68" s="31"/>
      <c r="EKX68" s="31"/>
      <c r="EKY68" s="31"/>
      <c r="EKZ68" s="31"/>
      <c r="ELA68" s="31"/>
      <c r="ELB68" s="31"/>
      <c r="ELC68" s="31"/>
      <c r="ELD68" s="31"/>
      <c r="ELE68" s="31"/>
      <c r="ELF68" s="31"/>
      <c r="ELG68" s="31"/>
      <c r="ELH68" s="31"/>
      <c r="ELI68" s="31"/>
      <c r="ELJ68" s="31"/>
      <c r="ELK68" s="31"/>
      <c r="ELL68" s="31"/>
      <c r="ELM68" s="31"/>
      <c r="ELN68" s="31"/>
      <c r="ELO68" s="31"/>
      <c r="ELP68" s="31"/>
      <c r="ELQ68" s="31"/>
      <c r="ELR68" s="31"/>
      <c r="ELS68" s="31"/>
      <c r="ELT68" s="31"/>
      <c r="ELU68" s="31"/>
      <c r="ELV68" s="31"/>
      <c r="ELW68" s="31"/>
      <c r="ELX68" s="31"/>
      <c r="ELY68" s="31"/>
      <c r="ELZ68" s="31"/>
      <c r="EMA68" s="31"/>
      <c r="EMB68" s="31"/>
      <c r="EMC68" s="31"/>
      <c r="EMD68" s="31"/>
      <c r="EME68" s="31"/>
      <c r="EMF68" s="31"/>
      <c r="EMG68" s="31"/>
      <c r="EMH68" s="31"/>
      <c r="EMI68" s="31"/>
      <c r="EMJ68" s="31"/>
      <c r="EMK68" s="31"/>
      <c r="EML68" s="31"/>
      <c r="EMM68" s="31"/>
      <c r="EMN68" s="31"/>
      <c r="EMO68" s="31"/>
      <c r="EMP68" s="31"/>
      <c r="EMQ68" s="31"/>
      <c r="EMR68" s="31"/>
      <c r="EMS68" s="31"/>
      <c r="EMT68" s="31"/>
      <c r="EMU68" s="31"/>
      <c r="EMV68" s="31"/>
      <c r="EMW68" s="31"/>
      <c r="EMX68" s="31"/>
      <c r="EMY68" s="31"/>
      <c r="EMZ68" s="31"/>
      <c r="ENA68" s="31"/>
      <c r="ENB68" s="31"/>
      <c r="ENC68" s="31"/>
      <c r="END68" s="31"/>
      <c r="ENE68" s="31"/>
      <c r="ENF68" s="31"/>
      <c r="ENG68" s="31"/>
      <c r="ENH68" s="31"/>
      <c r="ENI68" s="31"/>
      <c r="ENJ68" s="31"/>
      <c r="ENK68" s="31"/>
      <c r="ENL68" s="31"/>
      <c r="ENM68" s="31"/>
      <c r="ENN68" s="31"/>
      <c r="ENO68" s="31"/>
      <c r="ENP68" s="31"/>
      <c r="ENQ68" s="31"/>
      <c r="ENR68" s="31"/>
      <c r="ENS68" s="31"/>
      <c r="ENT68" s="31"/>
      <c r="ENU68" s="31"/>
      <c r="ENV68" s="31"/>
      <c r="ENW68" s="31"/>
      <c r="ENX68" s="31"/>
      <c r="ENY68" s="31"/>
      <c r="ENZ68" s="31"/>
      <c r="EOA68" s="31"/>
      <c r="EOB68" s="31"/>
      <c r="EOC68" s="31"/>
      <c r="EOD68" s="31"/>
      <c r="EOE68" s="31"/>
      <c r="EOF68" s="31"/>
      <c r="EOG68" s="31"/>
      <c r="EOH68" s="31"/>
      <c r="EOI68" s="31"/>
      <c r="EOJ68" s="31"/>
      <c r="EOK68" s="31"/>
      <c r="EOL68" s="31"/>
      <c r="EOM68" s="31"/>
      <c r="EON68" s="31"/>
      <c r="EOO68" s="31"/>
      <c r="EOP68" s="31"/>
      <c r="EOQ68" s="31"/>
      <c r="EOR68" s="31"/>
      <c r="EOS68" s="31"/>
      <c r="EOT68" s="31"/>
      <c r="EOU68" s="31"/>
      <c r="EOV68" s="31"/>
      <c r="EOW68" s="31"/>
      <c r="EOX68" s="31"/>
      <c r="EOY68" s="31"/>
      <c r="EOZ68" s="31"/>
      <c r="EPA68" s="31"/>
      <c r="EPB68" s="31"/>
      <c r="EPC68" s="31"/>
      <c r="EPD68" s="31"/>
      <c r="EPE68" s="31"/>
      <c r="EPF68" s="31"/>
      <c r="EPG68" s="31"/>
      <c r="EPH68" s="31"/>
      <c r="EPI68" s="31"/>
      <c r="EPJ68" s="31"/>
      <c r="EPK68" s="31"/>
      <c r="EPL68" s="31"/>
      <c r="EPM68" s="31"/>
      <c r="EPN68" s="31"/>
      <c r="EPO68" s="31"/>
      <c r="EPP68" s="31"/>
      <c r="EPQ68" s="31"/>
      <c r="EPR68" s="31"/>
      <c r="EPS68" s="31"/>
      <c r="EPT68" s="31"/>
      <c r="EPU68" s="31"/>
      <c r="EPV68" s="31"/>
      <c r="EPW68" s="31"/>
      <c r="EPX68" s="31"/>
      <c r="EPY68" s="31"/>
      <c r="EPZ68" s="31"/>
      <c r="EQA68" s="31"/>
      <c r="EQB68" s="31"/>
      <c r="EQC68" s="31"/>
      <c r="EQD68" s="31"/>
      <c r="EQE68" s="31"/>
      <c r="EQF68" s="31"/>
      <c r="EQG68" s="31"/>
      <c r="EQH68" s="31"/>
      <c r="EQI68" s="31"/>
      <c r="EQJ68" s="31"/>
      <c r="EQK68" s="31"/>
      <c r="EQL68" s="31"/>
      <c r="EQM68" s="31"/>
      <c r="EQN68" s="31"/>
      <c r="EQO68" s="31"/>
      <c r="EQP68" s="31"/>
      <c r="EQQ68" s="31"/>
      <c r="EQR68" s="31"/>
      <c r="EQS68" s="31"/>
      <c r="EQT68" s="31"/>
      <c r="EQU68" s="31"/>
      <c r="EQV68" s="31"/>
      <c r="EQW68" s="31"/>
      <c r="EQX68" s="31"/>
      <c r="EQY68" s="31"/>
      <c r="EQZ68" s="31"/>
      <c r="ERA68" s="31"/>
      <c r="ERB68" s="31"/>
      <c r="ERC68" s="31"/>
      <c r="ERD68" s="31"/>
      <c r="ERE68" s="31"/>
      <c r="ERF68" s="31"/>
      <c r="ERG68" s="31"/>
      <c r="ERH68" s="31"/>
      <c r="ERI68" s="31"/>
      <c r="ERJ68" s="31"/>
      <c r="ERK68" s="31"/>
      <c r="ERL68" s="31"/>
      <c r="ERM68" s="31"/>
      <c r="ERN68" s="31"/>
      <c r="ERO68" s="31"/>
      <c r="ERP68" s="31"/>
      <c r="ERQ68" s="31"/>
      <c r="ERR68" s="31"/>
      <c r="ERS68" s="31"/>
      <c r="ERT68" s="31"/>
      <c r="ERU68" s="31"/>
      <c r="ERV68" s="31"/>
      <c r="ERW68" s="31"/>
      <c r="ERX68" s="31"/>
      <c r="ERY68" s="31"/>
      <c r="ERZ68" s="31"/>
      <c r="ESA68" s="31"/>
      <c r="ESB68" s="31"/>
      <c r="ESC68" s="31"/>
      <c r="ESD68" s="31"/>
      <c r="ESE68" s="31"/>
      <c r="ESF68" s="31"/>
      <c r="ESG68" s="31"/>
      <c r="ESH68" s="31"/>
      <c r="ESI68" s="31"/>
      <c r="ESJ68" s="31"/>
      <c r="ESK68" s="31"/>
      <c r="ESL68" s="31"/>
      <c r="ESM68" s="31"/>
      <c r="ESN68" s="31"/>
      <c r="ESO68" s="31"/>
      <c r="ESP68" s="31"/>
      <c r="ESQ68" s="31"/>
      <c r="ESR68" s="31"/>
      <c r="ESS68" s="31"/>
      <c r="EST68" s="31"/>
      <c r="ESU68" s="31"/>
      <c r="ESV68" s="31"/>
      <c r="ESW68" s="31"/>
      <c r="ESX68" s="31"/>
      <c r="ESY68" s="31"/>
      <c r="ESZ68" s="31"/>
      <c r="ETA68" s="31"/>
      <c r="ETB68" s="31"/>
      <c r="ETC68" s="31"/>
      <c r="ETD68" s="31"/>
      <c r="ETE68" s="31"/>
      <c r="ETF68" s="31"/>
      <c r="ETG68" s="31"/>
      <c r="ETH68" s="31"/>
      <c r="ETI68" s="31"/>
      <c r="ETJ68" s="31"/>
      <c r="ETK68" s="31"/>
      <c r="ETL68" s="31"/>
      <c r="ETM68" s="31"/>
      <c r="ETN68" s="31"/>
      <c r="ETO68" s="31"/>
      <c r="ETP68" s="31"/>
      <c r="ETQ68" s="31"/>
      <c r="ETR68" s="31"/>
      <c r="ETS68" s="31"/>
      <c r="ETT68" s="31"/>
      <c r="ETU68" s="31"/>
      <c r="ETV68" s="31"/>
      <c r="ETW68" s="31"/>
      <c r="ETX68" s="31"/>
      <c r="ETY68" s="31"/>
      <c r="ETZ68" s="31"/>
      <c r="EUA68" s="31"/>
      <c r="EUB68" s="31"/>
      <c r="EUC68" s="31"/>
      <c r="EUD68" s="31"/>
      <c r="EUE68" s="31"/>
      <c r="EUF68" s="31"/>
      <c r="EUG68" s="31"/>
      <c r="EUH68" s="31"/>
      <c r="EUI68" s="31"/>
      <c r="EUJ68" s="31"/>
      <c r="EUK68" s="31"/>
      <c r="EUL68" s="31"/>
      <c r="EUM68" s="31"/>
      <c r="EUN68" s="31"/>
      <c r="EUO68" s="31"/>
      <c r="EUP68" s="31"/>
      <c r="EUQ68" s="31"/>
      <c r="EUR68" s="31"/>
      <c r="EUS68" s="31"/>
      <c r="EUT68" s="31"/>
      <c r="EUU68" s="31"/>
      <c r="EUV68" s="31"/>
      <c r="EUW68" s="31"/>
      <c r="EUX68" s="31"/>
      <c r="EUY68" s="31"/>
      <c r="EUZ68" s="31"/>
      <c r="EVA68" s="31"/>
      <c r="EVB68" s="31"/>
      <c r="EVC68" s="31"/>
      <c r="EVD68" s="31"/>
      <c r="EVE68" s="31"/>
      <c r="EVF68" s="31"/>
      <c r="EVG68" s="31"/>
      <c r="EVH68" s="31"/>
      <c r="EVI68" s="31"/>
      <c r="EVJ68" s="31"/>
      <c r="EVK68" s="31"/>
      <c r="EVL68" s="31"/>
      <c r="EVM68" s="31"/>
      <c r="EVN68" s="31"/>
      <c r="EVO68" s="31"/>
      <c r="EVP68" s="31"/>
      <c r="EVQ68" s="31"/>
      <c r="EVR68" s="31"/>
      <c r="EVS68" s="31"/>
      <c r="EVT68" s="31"/>
      <c r="EVU68" s="31"/>
      <c r="EVV68" s="31"/>
      <c r="EVW68" s="31"/>
      <c r="EVX68" s="31"/>
      <c r="EVY68" s="31"/>
      <c r="EVZ68" s="31"/>
      <c r="EWA68" s="31"/>
      <c r="EWB68" s="31"/>
      <c r="EWC68" s="31"/>
      <c r="EWD68" s="31"/>
      <c r="EWE68" s="31"/>
      <c r="EWF68" s="31"/>
      <c r="EWG68" s="31"/>
      <c r="EWH68" s="31"/>
      <c r="EWI68" s="31"/>
      <c r="EWJ68" s="31"/>
      <c r="EWK68" s="31"/>
      <c r="EWL68" s="31"/>
      <c r="EWM68" s="31"/>
      <c r="EWN68" s="31"/>
      <c r="EWO68" s="31"/>
      <c r="EWP68" s="31"/>
      <c r="EWQ68" s="31"/>
      <c r="EWR68" s="31"/>
      <c r="EWS68" s="31"/>
      <c r="EWT68" s="31"/>
      <c r="EWU68" s="31"/>
      <c r="EWV68" s="31"/>
      <c r="EWW68" s="31"/>
      <c r="EWX68" s="31"/>
      <c r="EWY68" s="31"/>
      <c r="EWZ68" s="31"/>
      <c r="EXA68" s="31"/>
      <c r="EXB68" s="31"/>
      <c r="EXC68" s="31"/>
      <c r="EXD68" s="31"/>
      <c r="EXE68" s="31"/>
      <c r="EXF68" s="31"/>
      <c r="EXG68" s="31"/>
      <c r="EXH68" s="31"/>
      <c r="EXI68" s="31"/>
      <c r="EXJ68" s="31"/>
      <c r="EXK68" s="31"/>
      <c r="EXL68" s="31"/>
      <c r="EXM68" s="31"/>
      <c r="EXN68" s="31"/>
      <c r="EXO68" s="31"/>
      <c r="EXP68" s="31"/>
      <c r="EXQ68" s="31"/>
      <c r="EXR68" s="31"/>
      <c r="EXS68" s="31"/>
      <c r="EXT68" s="31"/>
      <c r="EXU68" s="31"/>
      <c r="EXV68" s="31"/>
      <c r="EXW68" s="31"/>
      <c r="EXX68" s="31"/>
      <c r="EXY68" s="31"/>
      <c r="EXZ68" s="31"/>
      <c r="EYA68" s="31"/>
      <c r="EYB68" s="31"/>
      <c r="EYC68" s="31"/>
      <c r="EYD68" s="31"/>
      <c r="EYE68" s="31"/>
      <c r="EYF68" s="31"/>
      <c r="EYG68" s="31"/>
      <c r="EYH68" s="31"/>
      <c r="EYI68" s="31"/>
      <c r="EYJ68" s="31"/>
      <c r="EYK68" s="31"/>
      <c r="EYL68" s="31"/>
      <c r="EYM68" s="31"/>
      <c r="EYN68" s="31"/>
      <c r="EYO68" s="31"/>
      <c r="EYP68" s="31"/>
      <c r="EYQ68" s="31"/>
      <c r="EYR68" s="31"/>
      <c r="EYS68" s="31"/>
      <c r="EYT68" s="31"/>
      <c r="EYU68" s="31"/>
      <c r="EYV68" s="31"/>
      <c r="EYW68" s="31"/>
      <c r="EYX68" s="31"/>
      <c r="EYY68" s="31"/>
      <c r="EYZ68" s="31"/>
      <c r="EZA68" s="31"/>
      <c r="EZB68" s="31"/>
      <c r="EZC68" s="31"/>
      <c r="EZD68" s="31"/>
      <c r="EZE68" s="31"/>
      <c r="EZF68" s="31"/>
      <c r="EZG68" s="31"/>
      <c r="EZH68" s="31"/>
      <c r="EZI68" s="31"/>
      <c r="EZJ68" s="31"/>
      <c r="EZK68" s="31"/>
      <c r="EZL68" s="31"/>
      <c r="EZM68" s="31"/>
      <c r="EZN68" s="31"/>
      <c r="EZO68" s="31"/>
      <c r="EZP68" s="31"/>
      <c r="EZQ68" s="31"/>
      <c r="EZR68" s="31"/>
      <c r="EZS68" s="31"/>
      <c r="EZT68" s="31"/>
      <c r="EZU68" s="31"/>
      <c r="EZV68" s="31"/>
      <c r="EZW68" s="31"/>
      <c r="EZX68" s="31"/>
      <c r="EZY68" s="31"/>
      <c r="EZZ68" s="31"/>
      <c r="FAA68" s="31"/>
      <c r="FAB68" s="31"/>
      <c r="FAC68" s="31"/>
      <c r="FAD68" s="31"/>
      <c r="FAE68" s="31"/>
      <c r="FAF68" s="31"/>
      <c r="FAG68" s="31"/>
      <c r="FAH68" s="31"/>
      <c r="FAI68" s="31"/>
      <c r="FAJ68" s="31"/>
      <c r="FAK68" s="31"/>
      <c r="FAL68" s="31"/>
      <c r="FAM68" s="31"/>
      <c r="FAN68" s="31"/>
      <c r="FAO68" s="31"/>
      <c r="FAP68" s="31"/>
      <c r="FAQ68" s="31"/>
      <c r="FAR68" s="31"/>
      <c r="FAS68" s="31"/>
      <c r="FAT68" s="31"/>
      <c r="FAU68" s="31"/>
      <c r="FAV68" s="31"/>
      <c r="FAW68" s="31"/>
      <c r="FAX68" s="31"/>
      <c r="FAY68" s="31"/>
      <c r="FAZ68" s="31"/>
      <c r="FBA68" s="31"/>
      <c r="FBB68" s="31"/>
      <c r="FBC68" s="31"/>
      <c r="FBD68" s="31"/>
      <c r="FBE68" s="31"/>
      <c r="FBF68" s="31"/>
      <c r="FBG68" s="31"/>
      <c r="FBH68" s="31"/>
      <c r="FBI68" s="31"/>
      <c r="FBJ68" s="31"/>
      <c r="FBK68" s="31"/>
      <c r="FBL68" s="31"/>
      <c r="FBM68" s="31"/>
      <c r="FBN68" s="31"/>
      <c r="FBO68" s="31"/>
      <c r="FBP68" s="31"/>
      <c r="FBQ68" s="31"/>
      <c r="FBR68" s="31"/>
      <c r="FBS68" s="31"/>
      <c r="FBT68" s="31"/>
      <c r="FBU68" s="31"/>
      <c r="FBV68" s="31"/>
      <c r="FBW68" s="31"/>
      <c r="FBX68" s="31"/>
      <c r="FBY68" s="31"/>
      <c r="FBZ68" s="31"/>
      <c r="FCA68" s="31"/>
      <c r="FCB68" s="31"/>
      <c r="FCC68" s="31"/>
      <c r="FCD68" s="31"/>
      <c r="FCE68" s="31"/>
      <c r="FCF68" s="31"/>
      <c r="FCG68" s="31"/>
      <c r="FCH68" s="31"/>
      <c r="FCI68" s="31"/>
      <c r="FCJ68" s="31"/>
      <c r="FCK68" s="31"/>
      <c r="FCL68" s="31"/>
      <c r="FCM68" s="31"/>
      <c r="FCN68" s="31"/>
      <c r="FCO68" s="31"/>
      <c r="FCP68" s="31"/>
      <c r="FCQ68" s="31"/>
      <c r="FCR68" s="31"/>
      <c r="FCS68" s="31"/>
      <c r="FCT68" s="31"/>
      <c r="FCU68" s="31"/>
      <c r="FCV68" s="31"/>
      <c r="FCW68" s="31"/>
      <c r="FCX68" s="31"/>
      <c r="FCY68" s="31"/>
      <c r="FCZ68" s="31"/>
      <c r="FDA68" s="31"/>
      <c r="FDB68" s="31"/>
      <c r="FDC68" s="31"/>
      <c r="FDD68" s="31"/>
      <c r="FDE68" s="31"/>
      <c r="FDF68" s="31"/>
      <c r="FDG68" s="31"/>
      <c r="FDH68" s="31"/>
      <c r="FDI68" s="31"/>
      <c r="FDJ68" s="31"/>
      <c r="FDK68" s="31"/>
      <c r="FDL68" s="31"/>
      <c r="FDM68" s="31"/>
      <c r="FDN68" s="31"/>
      <c r="FDO68" s="31"/>
      <c r="FDP68" s="31"/>
      <c r="FDQ68" s="31"/>
      <c r="FDR68" s="31"/>
      <c r="FDS68" s="31"/>
      <c r="FDT68" s="31"/>
      <c r="FDU68" s="31"/>
      <c r="FDV68" s="31"/>
      <c r="FDW68" s="31"/>
      <c r="FDX68" s="31"/>
      <c r="FDY68" s="31"/>
      <c r="FDZ68" s="31"/>
      <c r="FEA68" s="31"/>
      <c r="FEB68" s="31"/>
      <c r="FEC68" s="31"/>
      <c r="FED68" s="31"/>
      <c r="FEE68" s="31"/>
      <c r="FEF68" s="31"/>
      <c r="FEG68" s="31"/>
      <c r="FEH68" s="31"/>
      <c r="FEI68" s="31"/>
      <c r="FEJ68" s="31"/>
      <c r="FEK68" s="31"/>
      <c r="FEL68" s="31"/>
      <c r="FEM68" s="31"/>
      <c r="FEN68" s="31"/>
      <c r="FEO68" s="31"/>
      <c r="FEP68" s="31"/>
      <c r="FEQ68" s="31"/>
      <c r="FER68" s="31"/>
      <c r="FES68" s="31"/>
      <c r="FET68" s="31"/>
      <c r="FEU68" s="31"/>
      <c r="FEV68" s="31"/>
      <c r="FEW68" s="31"/>
      <c r="FEX68" s="31"/>
      <c r="FEY68" s="31"/>
      <c r="FEZ68" s="31"/>
      <c r="FFA68" s="31"/>
      <c r="FFB68" s="31"/>
      <c r="FFC68" s="31"/>
      <c r="FFD68" s="31"/>
      <c r="FFE68" s="31"/>
      <c r="FFF68" s="31"/>
      <c r="FFG68" s="31"/>
      <c r="FFH68" s="31"/>
      <c r="FFI68" s="31"/>
      <c r="FFJ68" s="31"/>
      <c r="FFK68" s="31"/>
      <c r="FFL68" s="31"/>
      <c r="FFM68" s="31"/>
      <c r="FFN68" s="31"/>
      <c r="FFO68" s="31"/>
      <c r="FFP68" s="31"/>
      <c r="FFQ68" s="31"/>
      <c r="FFR68" s="31"/>
      <c r="FFS68" s="31"/>
      <c r="FFT68" s="31"/>
      <c r="FFU68" s="31"/>
      <c r="FFV68" s="31"/>
      <c r="FFW68" s="31"/>
      <c r="FFX68" s="31"/>
      <c r="FFY68" s="31"/>
      <c r="FFZ68" s="31"/>
      <c r="FGA68" s="31"/>
      <c r="FGB68" s="31"/>
      <c r="FGC68" s="31"/>
      <c r="FGD68" s="31"/>
      <c r="FGE68" s="31"/>
      <c r="FGF68" s="31"/>
      <c r="FGG68" s="31"/>
      <c r="FGH68" s="31"/>
      <c r="FGI68" s="31"/>
      <c r="FGJ68" s="31"/>
      <c r="FGK68" s="31"/>
      <c r="FGL68" s="31"/>
      <c r="FGM68" s="31"/>
      <c r="FGN68" s="31"/>
      <c r="FGO68" s="31"/>
      <c r="FGP68" s="31"/>
      <c r="FGQ68" s="31"/>
      <c r="FGR68" s="31"/>
      <c r="FGS68" s="31"/>
      <c r="FGT68" s="31"/>
      <c r="FGU68" s="31"/>
      <c r="FGV68" s="31"/>
      <c r="FGW68" s="31"/>
      <c r="FGX68" s="31"/>
      <c r="FGY68" s="31"/>
      <c r="FGZ68" s="31"/>
      <c r="FHA68" s="31"/>
      <c r="FHB68" s="31"/>
      <c r="FHC68" s="31"/>
      <c r="FHD68" s="31"/>
      <c r="FHE68" s="31"/>
      <c r="FHF68" s="31"/>
      <c r="FHG68" s="31"/>
      <c r="FHH68" s="31"/>
      <c r="FHI68" s="31"/>
      <c r="FHJ68" s="31"/>
      <c r="FHK68" s="31"/>
      <c r="FHL68" s="31"/>
      <c r="FHM68" s="31"/>
      <c r="FHN68" s="31"/>
      <c r="FHO68" s="31"/>
      <c r="FHP68" s="31"/>
      <c r="FHQ68" s="31"/>
      <c r="FHR68" s="31"/>
      <c r="FHS68" s="31"/>
      <c r="FHT68" s="31"/>
      <c r="FHU68" s="31"/>
      <c r="FHV68" s="31"/>
      <c r="FHW68" s="31"/>
      <c r="FHX68" s="31"/>
      <c r="FHY68" s="31"/>
      <c r="FHZ68" s="31"/>
      <c r="FIA68" s="31"/>
      <c r="FIB68" s="31"/>
      <c r="FIC68" s="31"/>
      <c r="FID68" s="31"/>
      <c r="FIE68" s="31"/>
      <c r="FIF68" s="31"/>
      <c r="FIG68" s="31"/>
      <c r="FIH68" s="31"/>
      <c r="FII68" s="31"/>
      <c r="FIJ68" s="31"/>
      <c r="FIK68" s="31"/>
      <c r="FIL68" s="31"/>
      <c r="FIM68" s="31"/>
      <c r="FIN68" s="31"/>
      <c r="FIO68" s="31"/>
      <c r="FIP68" s="31"/>
      <c r="FIQ68" s="31"/>
      <c r="FIR68" s="31"/>
      <c r="FIS68" s="31"/>
      <c r="FIT68" s="31"/>
      <c r="FIU68" s="31"/>
      <c r="FIV68" s="31"/>
      <c r="FIW68" s="31"/>
      <c r="FIX68" s="31"/>
      <c r="FIY68" s="31"/>
      <c r="FIZ68" s="31"/>
      <c r="FJA68" s="31"/>
      <c r="FJB68" s="31"/>
      <c r="FJC68" s="31"/>
      <c r="FJD68" s="31"/>
      <c r="FJE68" s="31"/>
      <c r="FJF68" s="31"/>
      <c r="FJG68" s="31"/>
      <c r="FJH68" s="31"/>
      <c r="FJI68" s="31"/>
      <c r="FJJ68" s="31"/>
      <c r="FJK68" s="31"/>
      <c r="FJL68" s="31"/>
      <c r="FJM68" s="31"/>
      <c r="FJN68" s="31"/>
      <c r="FJO68" s="31"/>
      <c r="FJP68" s="31"/>
      <c r="FJQ68" s="31"/>
      <c r="FJR68" s="31"/>
      <c r="FJS68" s="31"/>
      <c r="FJT68" s="31"/>
      <c r="FJU68" s="31"/>
      <c r="FJV68" s="31"/>
      <c r="FJW68" s="31"/>
      <c r="FJX68" s="31"/>
      <c r="FJY68" s="31"/>
      <c r="FJZ68" s="31"/>
      <c r="FKA68" s="31"/>
      <c r="FKB68" s="31"/>
      <c r="FKC68" s="31"/>
      <c r="FKD68" s="31"/>
      <c r="FKE68" s="31"/>
      <c r="FKF68" s="31"/>
      <c r="FKG68" s="31"/>
      <c r="FKH68" s="31"/>
      <c r="FKI68" s="31"/>
      <c r="FKJ68" s="31"/>
      <c r="FKK68" s="31"/>
      <c r="FKL68" s="31"/>
      <c r="FKM68" s="31"/>
      <c r="FKN68" s="31"/>
      <c r="FKO68" s="31"/>
      <c r="FKP68" s="31"/>
      <c r="FKQ68" s="31"/>
      <c r="FKR68" s="31"/>
      <c r="FKS68" s="31"/>
      <c r="FKT68" s="31"/>
      <c r="FKU68" s="31"/>
      <c r="FKV68" s="31"/>
      <c r="FKW68" s="31"/>
      <c r="FKX68" s="31"/>
      <c r="FKY68" s="31"/>
      <c r="FKZ68" s="31"/>
      <c r="FLA68" s="31"/>
      <c r="FLB68" s="31"/>
      <c r="FLC68" s="31"/>
      <c r="FLD68" s="31"/>
      <c r="FLE68" s="31"/>
      <c r="FLF68" s="31"/>
      <c r="FLG68" s="31"/>
      <c r="FLH68" s="31"/>
      <c r="FLI68" s="31"/>
      <c r="FLJ68" s="31"/>
      <c r="FLK68" s="31"/>
      <c r="FLL68" s="31"/>
      <c r="FLM68" s="31"/>
      <c r="FLN68" s="31"/>
      <c r="FLO68" s="31"/>
      <c r="FLP68" s="31"/>
      <c r="FLQ68" s="31"/>
      <c r="FLR68" s="31"/>
      <c r="FLS68" s="31"/>
      <c r="FLT68" s="31"/>
      <c r="FLU68" s="31"/>
      <c r="FLV68" s="31"/>
      <c r="FLW68" s="31"/>
      <c r="FLX68" s="31"/>
      <c r="FLY68" s="31"/>
      <c r="FLZ68" s="31"/>
      <c r="FMA68" s="31"/>
      <c r="FMB68" s="31"/>
      <c r="FMC68" s="31"/>
      <c r="FMD68" s="31"/>
      <c r="FME68" s="31"/>
      <c r="FMF68" s="31"/>
      <c r="FMG68" s="31"/>
      <c r="FMH68" s="31"/>
      <c r="FMI68" s="31"/>
      <c r="FMJ68" s="31"/>
      <c r="FMK68" s="31"/>
      <c r="FML68" s="31"/>
      <c r="FMM68" s="31"/>
      <c r="FMN68" s="31"/>
      <c r="FMO68" s="31"/>
      <c r="FMP68" s="31"/>
      <c r="FMQ68" s="31"/>
      <c r="FMR68" s="31"/>
      <c r="FMS68" s="31"/>
      <c r="FMT68" s="31"/>
      <c r="FMU68" s="31"/>
      <c r="FMV68" s="31"/>
      <c r="FMW68" s="31"/>
      <c r="FMX68" s="31"/>
      <c r="FMY68" s="31"/>
      <c r="FMZ68" s="31"/>
      <c r="FNA68" s="31"/>
      <c r="FNB68" s="31"/>
      <c r="FNC68" s="31"/>
      <c r="FND68" s="31"/>
      <c r="FNE68" s="31"/>
      <c r="FNF68" s="31"/>
      <c r="FNG68" s="31"/>
      <c r="FNH68" s="31"/>
      <c r="FNI68" s="31"/>
      <c r="FNJ68" s="31"/>
      <c r="FNK68" s="31"/>
      <c r="FNL68" s="31"/>
      <c r="FNM68" s="31"/>
      <c r="FNN68" s="31"/>
      <c r="FNO68" s="31"/>
      <c r="FNP68" s="31"/>
      <c r="FNQ68" s="31"/>
      <c r="FNR68" s="31"/>
      <c r="FNS68" s="31"/>
      <c r="FNT68" s="31"/>
      <c r="FNU68" s="31"/>
      <c r="FNV68" s="31"/>
      <c r="FNW68" s="31"/>
      <c r="FNX68" s="31"/>
      <c r="FNY68" s="31"/>
      <c r="FNZ68" s="31"/>
      <c r="FOA68" s="31"/>
      <c r="FOB68" s="31"/>
      <c r="FOC68" s="31"/>
      <c r="FOD68" s="31"/>
      <c r="FOE68" s="31"/>
      <c r="FOF68" s="31"/>
      <c r="FOG68" s="31"/>
      <c r="FOH68" s="31"/>
      <c r="FOI68" s="31"/>
      <c r="FOJ68" s="31"/>
      <c r="FOK68" s="31"/>
      <c r="FOL68" s="31"/>
      <c r="FOM68" s="31"/>
      <c r="FON68" s="31"/>
      <c r="FOO68" s="31"/>
      <c r="FOP68" s="31"/>
      <c r="FOQ68" s="31"/>
      <c r="FOR68" s="31"/>
      <c r="FOS68" s="31"/>
      <c r="FOT68" s="31"/>
      <c r="FOU68" s="31"/>
      <c r="FOV68" s="31"/>
      <c r="FOW68" s="31"/>
      <c r="FOX68" s="31"/>
      <c r="FOY68" s="31"/>
      <c r="FOZ68" s="31"/>
      <c r="FPA68" s="31"/>
      <c r="FPB68" s="31"/>
      <c r="FPC68" s="31"/>
      <c r="FPD68" s="31"/>
      <c r="FPE68" s="31"/>
      <c r="FPF68" s="31"/>
      <c r="FPG68" s="31"/>
      <c r="FPH68" s="31"/>
      <c r="FPI68" s="31"/>
      <c r="FPJ68" s="31"/>
      <c r="FPK68" s="31"/>
      <c r="FPL68" s="31"/>
      <c r="FPM68" s="31"/>
      <c r="FPN68" s="31"/>
      <c r="FPO68" s="31"/>
      <c r="FPP68" s="31"/>
      <c r="FPQ68" s="31"/>
      <c r="FPR68" s="31"/>
      <c r="FPS68" s="31"/>
      <c r="FPT68" s="31"/>
      <c r="FPU68" s="31"/>
      <c r="FPV68" s="31"/>
      <c r="FPW68" s="31"/>
      <c r="FPX68" s="31"/>
      <c r="FPY68" s="31"/>
      <c r="FPZ68" s="31"/>
      <c r="FQA68" s="31"/>
      <c r="FQB68" s="31"/>
      <c r="FQC68" s="31"/>
      <c r="FQD68" s="31"/>
      <c r="FQE68" s="31"/>
      <c r="FQF68" s="31"/>
      <c r="FQG68" s="31"/>
      <c r="FQH68" s="31"/>
      <c r="FQI68" s="31"/>
      <c r="FQJ68" s="31"/>
      <c r="FQK68" s="31"/>
      <c r="FQL68" s="31"/>
      <c r="FQM68" s="31"/>
      <c r="FQN68" s="31"/>
      <c r="FQO68" s="31"/>
      <c r="FQP68" s="31"/>
      <c r="FQQ68" s="31"/>
      <c r="FQR68" s="31"/>
      <c r="FQS68" s="31"/>
      <c r="FQT68" s="31"/>
      <c r="FQU68" s="31"/>
      <c r="FQV68" s="31"/>
      <c r="FQW68" s="31"/>
      <c r="FQX68" s="31"/>
      <c r="FQY68" s="31"/>
      <c r="FQZ68" s="31"/>
      <c r="FRA68" s="31"/>
      <c r="FRB68" s="31"/>
      <c r="FRC68" s="31"/>
      <c r="FRD68" s="31"/>
      <c r="FRE68" s="31"/>
      <c r="FRF68" s="31"/>
      <c r="FRG68" s="31"/>
      <c r="FRH68" s="31"/>
      <c r="FRI68" s="31"/>
      <c r="FRJ68" s="31"/>
      <c r="FRK68" s="31"/>
      <c r="FRL68" s="31"/>
      <c r="FRM68" s="31"/>
      <c r="FRN68" s="31"/>
      <c r="FRO68" s="31"/>
      <c r="FRP68" s="31"/>
      <c r="FRQ68" s="31"/>
      <c r="FRR68" s="31"/>
      <c r="FRS68" s="31"/>
      <c r="FRT68" s="31"/>
      <c r="FRU68" s="31"/>
      <c r="FRV68" s="31"/>
      <c r="FRW68" s="31"/>
      <c r="FRX68" s="31"/>
      <c r="FRY68" s="31"/>
      <c r="FRZ68" s="31"/>
      <c r="FSA68" s="31"/>
      <c r="FSB68" s="31"/>
      <c r="FSC68" s="31"/>
      <c r="FSD68" s="31"/>
      <c r="FSE68" s="31"/>
      <c r="FSF68" s="31"/>
      <c r="FSG68" s="31"/>
      <c r="FSH68" s="31"/>
      <c r="FSI68" s="31"/>
      <c r="FSJ68" s="31"/>
      <c r="FSK68" s="31"/>
      <c r="FSL68" s="31"/>
      <c r="FSM68" s="31"/>
      <c r="FSN68" s="31"/>
      <c r="FSO68" s="31"/>
      <c r="FSP68" s="31"/>
      <c r="FSQ68" s="31"/>
      <c r="FSR68" s="31"/>
      <c r="FSS68" s="31"/>
      <c r="FST68" s="31"/>
      <c r="FSU68" s="31"/>
      <c r="FSV68" s="31"/>
      <c r="FSW68" s="31"/>
      <c r="FSX68" s="31"/>
      <c r="FSY68" s="31"/>
      <c r="FSZ68" s="31"/>
      <c r="FTA68" s="31"/>
      <c r="FTB68" s="31"/>
      <c r="FTC68" s="31"/>
      <c r="FTD68" s="31"/>
      <c r="FTE68" s="31"/>
      <c r="FTF68" s="31"/>
      <c r="FTG68" s="31"/>
      <c r="FTH68" s="31"/>
      <c r="FTI68" s="31"/>
      <c r="FTJ68" s="31"/>
      <c r="FTK68" s="31"/>
      <c r="FTL68" s="31"/>
      <c r="FTM68" s="31"/>
      <c r="FTN68" s="31"/>
      <c r="FTO68" s="31"/>
      <c r="FTP68" s="31"/>
      <c r="FTQ68" s="31"/>
      <c r="FTR68" s="31"/>
      <c r="FTS68" s="31"/>
      <c r="FTT68" s="31"/>
      <c r="FTU68" s="31"/>
      <c r="FTV68" s="31"/>
      <c r="FTW68" s="31"/>
      <c r="FTX68" s="31"/>
      <c r="FTY68" s="31"/>
      <c r="FTZ68" s="31"/>
      <c r="FUA68" s="31"/>
      <c r="FUB68" s="31"/>
      <c r="FUC68" s="31"/>
      <c r="FUD68" s="31"/>
      <c r="FUE68" s="31"/>
      <c r="FUF68" s="31"/>
      <c r="FUG68" s="31"/>
      <c r="FUH68" s="31"/>
      <c r="FUI68" s="31"/>
      <c r="FUJ68" s="31"/>
      <c r="FUK68" s="31"/>
      <c r="FUL68" s="31"/>
      <c r="FUM68" s="31"/>
      <c r="FUN68" s="31"/>
      <c r="FUO68" s="31"/>
      <c r="FUP68" s="31"/>
      <c r="FUQ68" s="31"/>
      <c r="FUR68" s="31"/>
      <c r="FUS68" s="31"/>
      <c r="FUT68" s="31"/>
      <c r="FUU68" s="31"/>
      <c r="FUV68" s="31"/>
      <c r="FUW68" s="31"/>
      <c r="FUX68" s="31"/>
      <c r="FUY68" s="31"/>
      <c r="FUZ68" s="31"/>
      <c r="FVA68" s="31"/>
      <c r="FVB68" s="31"/>
      <c r="FVC68" s="31"/>
      <c r="FVD68" s="31"/>
      <c r="FVE68" s="31"/>
      <c r="FVF68" s="31"/>
      <c r="FVG68" s="31"/>
      <c r="FVH68" s="31"/>
      <c r="FVI68" s="31"/>
      <c r="FVJ68" s="31"/>
      <c r="FVK68" s="31"/>
      <c r="FVL68" s="31"/>
      <c r="FVM68" s="31"/>
      <c r="FVN68" s="31"/>
      <c r="FVO68" s="31"/>
      <c r="FVP68" s="31"/>
      <c r="FVQ68" s="31"/>
      <c r="FVR68" s="31"/>
      <c r="FVS68" s="31"/>
      <c r="FVT68" s="31"/>
      <c r="FVU68" s="31"/>
      <c r="FVV68" s="31"/>
      <c r="FVW68" s="31"/>
      <c r="FVX68" s="31"/>
      <c r="FVY68" s="31"/>
      <c r="FVZ68" s="31"/>
      <c r="FWA68" s="31"/>
      <c r="FWB68" s="31"/>
      <c r="FWC68" s="31"/>
      <c r="FWD68" s="31"/>
      <c r="FWE68" s="31"/>
      <c r="FWF68" s="31"/>
      <c r="FWG68" s="31"/>
      <c r="FWH68" s="31"/>
      <c r="FWI68" s="31"/>
      <c r="FWJ68" s="31"/>
      <c r="FWK68" s="31"/>
      <c r="FWL68" s="31"/>
      <c r="FWM68" s="31"/>
      <c r="FWN68" s="31"/>
      <c r="FWO68" s="31"/>
      <c r="FWP68" s="31"/>
      <c r="FWQ68" s="31"/>
      <c r="FWR68" s="31"/>
      <c r="FWS68" s="31"/>
      <c r="FWT68" s="31"/>
      <c r="FWU68" s="31"/>
      <c r="FWV68" s="31"/>
      <c r="FWW68" s="31"/>
      <c r="FWX68" s="31"/>
      <c r="FWY68" s="31"/>
      <c r="FWZ68" s="31"/>
      <c r="FXA68" s="31"/>
      <c r="FXB68" s="31"/>
      <c r="FXC68" s="31"/>
      <c r="FXD68" s="31"/>
      <c r="FXE68" s="31"/>
      <c r="FXF68" s="31"/>
      <c r="FXG68" s="31"/>
      <c r="FXH68" s="31"/>
      <c r="FXI68" s="31"/>
      <c r="FXJ68" s="31"/>
      <c r="FXK68" s="31"/>
      <c r="FXL68" s="31"/>
      <c r="FXM68" s="31"/>
      <c r="FXN68" s="31"/>
      <c r="FXO68" s="31"/>
      <c r="FXP68" s="31"/>
      <c r="FXQ68" s="31"/>
      <c r="FXR68" s="31"/>
      <c r="FXS68" s="31"/>
      <c r="FXT68" s="31"/>
      <c r="FXU68" s="31"/>
      <c r="FXV68" s="31"/>
      <c r="FXW68" s="31"/>
      <c r="FXX68" s="31"/>
      <c r="FXY68" s="31"/>
      <c r="FXZ68" s="31"/>
      <c r="FYA68" s="31"/>
      <c r="FYB68" s="31"/>
      <c r="FYC68" s="31"/>
      <c r="FYD68" s="31"/>
      <c r="FYE68" s="31"/>
      <c r="FYF68" s="31"/>
      <c r="FYG68" s="31"/>
      <c r="FYH68" s="31"/>
      <c r="FYI68" s="31"/>
      <c r="FYJ68" s="31"/>
      <c r="FYK68" s="31"/>
      <c r="FYL68" s="31"/>
      <c r="FYM68" s="31"/>
      <c r="FYN68" s="31"/>
      <c r="FYO68" s="31"/>
      <c r="FYP68" s="31"/>
      <c r="FYQ68" s="31"/>
      <c r="FYR68" s="31"/>
      <c r="FYS68" s="31"/>
      <c r="FYT68" s="31"/>
      <c r="FYU68" s="31"/>
      <c r="FYV68" s="31"/>
      <c r="FYW68" s="31"/>
      <c r="FYX68" s="31"/>
      <c r="FYY68" s="31"/>
      <c r="FYZ68" s="31"/>
      <c r="FZA68" s="31"/>
      <c r="FZB68" s="31"/>
      <c r="FZC68" s="31"/>
      <c r="FZD68" s="31"/>
      <c r="FZE68" s="31"/>
      <c r="FZF68" s="31"/>
      <c r="FZG68" s="31"/>
      <c r="FZH68" s="31"/>
      <c r="FZI68" s="31"/>
      <c r="FZJ68" s="31"/>
      <c r="FZK68" s="31"/>
      <c r="FZL68" s="31"/>
      <c r="FZM68" s="31"/>
      <c r="FZN68" s="31"/>
      <c r="FZO68" s="31"/>
      <c r="FZP68" s="31"/>
      <c r="FZQ68" s="31"/>
      <c r="FZR68" s="31"/>
      <c r="FZS68" s="31"/>
      <c r="FZT68" s="31"/>
      <c r="FZU68" s="31"/>
      <c r="FZV68" s="31"/>
      <c r="FZW68" s="31"/>
      <c r="FZX68" s="31"/>
      <c r="FZY68" s="31"/>
      <c r="FZZ68" s="31"/>
      <c r="GAA68" s="31"/>
      <c r="GAB68" s="31"/>
      <c r="GAC68" s="31"/>
      <c r="GAD68" s="31"/>
      <c r="GAE68" s="31"/>
      <c r="GAF68" s="31"/>
      <c r="GAG68" s="31"/>
      <c r="GAH68" s="31"/>
      <c r="GAI68" s="31"/>
      <c r="GAJ68" s="31"/>
      <c r="GAK68" s="31"/>
      <c r="GAL68" s="31"/>
      <c r="GAM68" s="31"/>
      <c r="GAN68" s="31"/>
      <c r="GAO68" s="31"/>
      <c r="GAP68" s="31"/>
      <c r="GAQ68" s="31"/>
      <c r="GAR68" s="31"/>
      <c r="GAS68" s="31"/>
      <c r="GAT68" s="31"/>
      <c r="GAU68" s="31"/>
      <c r="GAV68" s="31"/>
      <c r="GAW68" s="31"/>
      <c r="GAX68" s="31"/>
      <c r="GAY68" s="31"/>
      <c r="GAZ68" s="31"/>
      <c r="GBA68" s="31"/>
      <c r="GBB68" s="31"/>
      <c r="GBC68" s="31"/>
      <c r="GBD68" s="31"/>
      <c r="GBE68" s="31"/>
      <c r="GBF68" s="31"/>
      <c r="GBG68" s="31"/>
      <c r="GBH68" s="31"/>
      <c r="GBI68" s="31"/>
      <c r="GBJ68" s="31"/>
      <c r="GBK68" s="31"/>
      <c r="GBL68" s="31"/>
      <c r="GBM68" s="31"/>
      <c r="GBN68" s="31"/>
      <c r="GBO68" s="31"/>
      <c r="GBP68" s="31"/>
      <c r="GBQ68" s="31"/>
      <c r="GBR68" s="31"/>
      <c r="GBS68" s="31"/>
      <c r="GBT68" s="31"/>
      <c r="GBU68" s="31"/>
      <c r="GBV68" s="31"/>
      <c r="GBW68" s="31"/>
      <c r="GBX68" s="31"/>
      <c r="GBY68" s="31"/>
      <c r="GBZ68" s="31"/>
      <c r="GCA68" s="31"/>
      <c r="GCB68" s="31"/>
      <c r="GCC68" s="31"/>
      <c r="GCD68" s="31"/>
      <c r="GCE68" s="31"/>
      <c r="GCF68" s="31"/>
      <c r="GCG68" s="31"/>
      <c r="GCH68" s="31"/>
      <c r="GCI68" s="31"/>
      <c r="GCJ68" s="31"/>
      <c r="GCK68" s="31"/>
      <c r="GCL68" s="31"/>
      <c r="GCM68" s="31"/>
      <c r="GCN68" s="31"/>
      <c r="GCO68" s="31"/>
      <c r="GCP68" s="31"/>
      <c r="GCQ68" s="31"/>
      <c r="GCR68" s="31"/>
      <c r="GCS68" s="31"/>
      <c r="GCT68" s="31"/>
      <c r="GCU68" s="31"/>
      <c r="GCV68" s="31"/>
      <c r="GCW68" s="31"/>
      <c r="GCX68" s="31"/>
      <c r="GCY68" s="31"/>
      <c r="GCZ68" s="31"/>
      <c r="GDA68" s="31"/>
      <c r="GDB68" s="31"/>
      <c r="GDC68" s="31"/>
      <c r="GDD68" s="31"/>
      <c r="GDE68" s="31"/>
      <c r="GDF68" s="31"/>
      <c r="GDG68" s="31"/>
      <c r="GDH68" s="31"/>
      <c r="GDI68" s="31"/>
      <c r="GDJ68" s="31"/>
      <c r="GDK68" s="31"/>
      <c r="GDL68" s="31"/>
      <c r="GDM68" s="31"/>
      <c r="GDN68" s="31"/>
      <c r="GDO68" s="31"/>
      <c r="GDP68" s="31"/>
      <c r="GDQ68" s="31"/>
      <c r="GDR68" s="31"/>
      <c r="GDS68" s="31"/>
      <c r="GDT68" s="31"/>
      <c r="GDU68" s="31"/>
      <c r="GDV68" s="31"/>
      <c r="GDW68" s="31"/>
      <c r="GDX68" s="31"/>
      <c r="GDY68" s="31"/>
      <c r="GDZ68" s="31"/>
      <c r="GEA68" s="31"/>
      <c r="GEB68" s="31"/>
      <c r="GEC68" s="31"/>
      <c r="GED68" s="31"/>
      <c r="GEE68" s="31"/>
      <c r="GEF68" s="31"/>
      <c r="GEG68" s="31"/>
      <c r="GEH68" s="31"/>
      <c r="GEI68" s="31"/>
      <c r="GEJ68" s="31"/>
      <c r="GEK68" s="31"/>
      <c r="GEL68" s="31"/>
      <c r="GEM68" s="31"/>
      <c r="GEN68" s="31"/>
      <c r="GEO68" s="31"/>
      <c r="GEP68" s="31"/>
      <c r="GEQ68" s="31"/>
      <c r="GER68" s="31"/>
      <c r="GES68" s="31"/>
      <c r="GET68" s="31"/>
      <c r="GEU68" s="31"/>
      <c r="GEV68" s="31"/>
      <c r="GEW68" s="31"/>
      <c r="GEX68" s="31"/>
      <c r="GEY68" s="31"/>
      <c r="GEZ68" s="31"/>
      <c r="GFA68" s="31"/>
      <c r="GFB68" s="31"/>
      <c r="GFC68" s="31"/>
      <c r="GFD68" s="31"/>
      <c r="GFE68" s="31"/>
      <c r="GFF68" s="31"/>
      <c r="GFG68" s="31"/>
      <c r="GFH68" s="31"/>
      <c r="GFI68" s="31"/>
      <c r="GFJ68" s="31"/>
      <c r="GFK68" s="31"/>
      <c r="GFL68" s="31"/>
      <c r="GFM68" s="31"/>
      <c r="GFN68" s="31"/>
      <c r="GFO68" s="31"/>
      <c r="GFP68" s="31"/>
      <c r="GFQ68" s="31"/>
      <c r="GFR68" s="31"/>
      <c r="GFS68" s="31"/>
      <c r="GFT68" s="31"/>
      <c r="GFU68" s="31"/>
      <c r="GFV68" s="31"/>
      <c r="GFW68" s="31"/>
      <c r="GFX68" s="31"/>
      <c r="GFY68" s="31"/>
      <c r="GFZ68" s="31"/>
      <c r="GGA68" s="31"/>
      <c r="GGB68" s="31"/>
      <c r="GGC68" s="31"/>
      <c r="GGD68" s="31"/>
      <c r="GGE68" s="31"/>
      <c r="GGF68" s="31"/>
      <c r="GGG68" s="31"/>
      <c r="GGH68" s="31"/>
      <c r="GGI68" s="31"/>
      <c r="GGJ68" s="31"/>
      <c r="GGK68" s="31"/>
      <c r="GGL68" s="31"/>
      <c r="GGM68" s="31"/>
      <c r="GGN68" s="31"/>
      <c r="GGO68" s="31"/>
      <c r="GGP68" s="31"/>
      <c r="GGQ68" s="31"/>
      <c r="GGR68" s="31"/>
      <c r="GGS68" s="31"/>
      <c r="GGT68" s="31"/>
      <c r="GGU68" s="31"/>
      <c r="GGV68" s="31"/>
      <c r="GGW68" s="31"/>
      <c r="GGX68" s="31"/>
      <c r="GGY68" s="31"/>
      <c r="GGZ68" s="31"/>
      <c r="GHA68" s="31"/>
      <c r="GHB68" s="31"/>
      <c r="GHC68" s="31"/>
      <c r="GHD68" s="31"/>
      <c r="GHE68" s="31"/>
      <c r="GHF68" s="31"/>
      <c r="GHG68" s="31"/>
      <c r="GHH68" s="31"/>
      <c r="GHI68" s="31"/>
      <c r="GHJ68" s="31"/>
      <c r="GHK68" s="31"/>
      <c r="GHL68" s="31"/>
      <c r="GHM68" s="31"/>
      <c r="GHN68" s="31"/>
      <c r="GHO68" s="31"/>
      <c r="GHP68" s="31"/>
      <c r="GHQ68" s="31"/>
      <c r="GHR68" s="31"/>
      <c r="GHS68" s="31"/>
      <c r="GHT68" s="31"/>
      <c r="GHU68" s="31"/>
      <c r="GHV68" s="31"/>
      <c r="GHW68" s="31"/>
      <c r="GHX68" s="31"/>
      <c r="GHY68" s="31"/>
      <c r="GHZ68" s="31"/>
      <c r="GIA68" s="31"/>
      <c r="GIB68" s="31"/>
      <c r="GIC68" s="31"/>
      <c r="GID68" s="31"/>
      <c r="GIE68" s="31"/>
      <c r="GIF68" s="31"/>
      <c r="GIG68" s="31"/>
      <c r="GIH68" s="31"/>
      <c r="GII68" s="31"/>
      <c r="GIJ68" s="31"/>
      <c r="GIK68" s="31"/>
      <c r="GIL68" s="31"/>
      <c r="GIM68" s="31"/>
      <c r="GIN68" s="31"/>
      <c r="GIO68" s="31"/>
      <c r="GIP68" s="31"/>
      <c r="GIQ68" s="31"/>
      <c r="GIR68" s="31"/>
      <c r="GIS68" s="31"/>
      <c r="GIT68" s="31"/>
      <c r="GIU68" s="31"/>
      <c r="GIV68" s="31"/>
      <c r="GIW68" s="31"/>
      <c r="GIX68" s="31"/>
      <c r="GIY68" s="31"/>
      <c r="GIZ68" s="31"/>
      <c r="GJA68" s="31"/>
      <c r="GJB68" s="31"/>
      <c r="GJC68" s="31"/>
      <c r="GJD68" s="31"/>
      <c r="GJE68" s="31"/>
      <c r="GJF68" s="31"/>
      <c r="GJG68" s="31"/>
      <c r="GJH68" s="31"/>
      <c r="GJI68" s="31"/>
      <c r="GJJ68" s="31"/>
      <c r="GJK68" s="31"/>
      <c r="GJL68" s="31"/>
      <c r="GJM68" s="31"/>
      <c r="GJN68" s="31"/>
      <c r="GJO68" s="31"/>
      <c r="GJP68" s="31"/>
      <c r="GJQ68" s="31"/>
      <c r="GJR68" s="31"/>
      <c r="GJS68" s="31"/>
      <c r="GJT68" s="31"/>
      <c r="GJU68" s="31"/>
      <c r="GJV68" s="31"/>
      <c r="GJW68" s="31"/>
      <c r="GJX68" s="31"/>
      <c r="GJY68" s="31"/>
      <c r="GJZ68" s="31"/>
      <c r="GKA68" s="31"/>
      <c r="GKB68" s="31"/>
      <c r="GKC68" s="31"/>
      <c r="GKD68" s="31"/>
      <c r="GKE68" s="31"/>
      <c r="GKF68" s="31"/>
      <c r="GKG68" s="31"/>
      <c r="GKH68" s="31"/>
      <c r="GKI68" s="31"/>
      <c r="GKJ68" s="31"/>
      <c r="GKK68" s="31"/>
      <c r="GKL68" s="31"/>
      <c r="GKM68" s="31"/>
      <c r="GKN68" s="31"/>
      <c r="GKO68" s="31"/>
      <c r="GKP68" s="31"/>
      <c r="GKQ68" s="31"/>
      <c r="GKR68" s="31"/>
      <c r="GKS68" s="31"/>
      <c r="GKT68" s="31"/>
      <c r="GKU68" s="31"/>
      <c r="GKV68" s="31"/>
      <c r="GKW68" s="31"/>
      <c r="GKX68" s="31"/>
      <c r="GKY68" s="31"/>
      <c r="GKZ68" s="31"/>
      <c r="GLA68" s="31"/>
      <c r="GLB68" s="31"/>
      <c r="GLC68" s="31"/>
      <c r="GLD68" s="31"/>
      <c r="GLE68" s="31"/>
      <c r="GLF68" s="31"/>
      <c r="GLG68" s="31"/>
      <c r="GLH68" s="31"/>
      <c r="GLI68" s="31"/>
      <c r="GLJ68" s="31"/>
      <c r="GLK68" s="31"/>
      <c r="GLL68" s="31"/>
      <c r="GLM68" s="31"/>
      <c r="GLN68" s="31"/>
      <c r="GLO68" s="31"/>
      <c r="GLP68" s="31"/>
      <c r="GLQ68" s="31"/>
      <c r="GLR68" s="31"/>
      <c r="GLS68" s="31"/>
      <c r="GLT68" s="31"/>
      <c r="GLU68" s="31"/>
      <c r="GLV68" s="31"/>
      <c r="GLW68" s="31"/>
      <c r="GLX68" s="31"/>
      <c r="GLY68" s="31"/>
      <c r="GLZ68" s="31"/>
      <c r="GMA68" s="31"/>
      <c r="GMB68" s="31"/>
      <c r="GMC68" s="31"/>
      <c r="GMD68" s="31"/>
      <c r="GME68" s="31"/>
      <c r="GMF68" s="31"/>
      <c r="GMG68" s="31"/>
      <c r="GMH68" s="31"/>
      <c r="GMI68" s="31"/>
      <c r="GMJ68" s="31"/>
      <c r="GMK68" s="31"/>
      <c r="GML68" s="31"/>
      <c r="GMM68" s="31"/>
      <c r="GMN68" s="31"/>
      <c r="GMO68" s="31"/>
      <c r="GMP68" s="31"/>
      <c r="GMQ68" s="31"/>
      <c r="GMR68" s="31"/>
      <c r="GMS68" s="31"/>
      <c r="GMT68" s="31"/>
      <c r="GMU68" s="31"/>
      <c r="GMV68" s="31"/>
      <c r="GMW68" s="31"/>
      <c r="GMX68" s="31"/>
      <c r="GMY68" s="31"/>
      <c r="GMZ68" s="31"/>
      <c r="GNA68" s="31"/>
      <c r="GNB68" s="31"/>
      <c r="GNC68" s="31"/>
      <c r="GND68" s="31"/>
      <c r="GNE68" s="31"/>
      <c r="GNF68" s="31"/>
      <c r="GNG68" s="31"/>
      <c r="GNH68" s="31"/>
      <c r="GNI68" s="31"/>
      <c r="GNJ68" s="31"/>
      <c r="GNK68" s="31"/>
      <c r="GNL68" s="31"/>
      <c r="GNM68" s="31"/>
      <c r="GNN68" s="31"/>
      <c r="GNO68" s="31"/>
      <c r="GNP68" s="31"/>
      <c r="GNQ68" s="31"/>
      <c r="GNR68" s="31"/>
      <c r="GNS68" s="31"/>
      <c r="GNT68" s="31"/>
      <c r="GNU68" s="31"/>
      <c r="GNV68" s="31"/>
      <c r="GNW68" s="31"/>
      <c r="GNX68" s="31"/>
      <c r="GNY68" s="31"/>
      <c r="GNZ68" s="31"/>
      <c r="GOA68" s="31"/>
      <c r="GOB68" s="31"/>
      <c r="GOC68" s="31"/>
      <c r="GOD68" s="31"/>
      <c r="GOE68" s="31"/>
      <c r="GOF68" s="31"/>
      <c r="GOG68" s="31"/>
      <c r="GOH68" s="31"/>
      <c r="GOI68" s="31"/>
      <c r="GOJ68" s="31"/>
      <c r="GOK68" s="31"/>
      <c r="GOL68" s="31"/>
      <c r="GOM68" s="31"/>
      <c r="GON68" s="31"/>
      <c r="GOO68" s="31"/>
      <c r="GOP68" s="31"/>
      <c r="GOQ68" s="31"/>
      <c r="GOR68" s="31"/>
      <c r="GOS68" s="31"/>
      <c r="GOT68" s="31"/>
      <c r="GOU68" s="31"/>
      <c r="GOV68" s="31"/>
      <c r="GOW68" s="31"/>
      <c r="GOX68" s="31"/>
      <c r="GOY68" s="31"/>
      <c r="GOZ68" s="31"/>
      <c r="GPA68" s="31"/>
      <c r="GPB68" s="31"/>
      <c r="GPC68" s="31"/>
      <c r="GPD68" s="31"/>
      <c r="GPE68" s="31"/>
      <c r="GPF68" s="31"/>
      <c r="GPG68" s="31"/>
      <c r="GPH68" s="31"/>
      <c r="GPI68" s="31"/>
      <c r="GPJ68" s="31"/>
      <c r="GPK68" s="31"/>
      <c r="GPL68" s="31"/>
      <c r="GPM68" s="31"/>
      <c r="GPN68" s="31"/>
      <c r="GPO68" s="31"/>
      <c r="GPP68" s="31"/>
      <c r="GPQ68" s="31"/>
      <c r="GPR68" s="31"/>
      <c r="GPS68" s="31"/>
      <c r="GPT68" s="31"/>
      <c r="GPU68" s="31"/>
      <c r="GPV68" s="31"/>
      <c r="GPW68" s="31"/>
      <c r="GPX68" s="31"/>
      <c r="GPY68" s="31"/>
      <c r="GPZ68" s="31"/>
      <c r="GQA68" s="31"/>
      <c r="GQB68" s="31"/>
      <c r="GQC68" s="31"/>
      <c r="GQD68" s="31"/>
      <c r="GQE68" s="31"/>
      <c r="GQF68" s="31"/>
      <c r="GQG68" s="31"/>
      <c r="GQH68" s="31"/>
      <c r="GQI68" s="31"/>
      <c r="GQJ68" s="31"/>
      <c r="GQK68" s="31"/>
      <c r="GQL68" s="31"/>
      <c r="GQM68" s="31"/>
      <c r="GQN68" s="31"/>
      <c r="GQO68" s="31"/>
      <c r="GQP68" s="31"/>
      <c r="GQQ68" s="31"/>
      <c r="GQR68" s="31"/>
      <c r="GQS68" s="31"/>
      <c r="GQT68" s="31"/>
      <c r="GQU68" s="31"/>
      <c r="GQV68" s="31"/>
      <c r="GQW68" s="31"/>
      <c r="GQX68" s="31"/>
      <c r="GQY68" s="31"/>
      <c r="GQZ68" s="31"/>
      <c r="GRA68" s="31"/>
      <c r="GRB68" s="31"/>
      <c r="GRC68" s="31"/>
      <c r="GRD68" s="31"/>
      <c r="GRE68" s="31"/>
      <c r="GRF68" s="31"/>
      <c r="GRG68" s="31"/>
      <c r="GRH68" s="31"/>
      <c r="GRI68" s="31"/>
      <c r="GRJ68" s="31"/>
      <c r="GRK68" s="31"/>
      <c r="GRL68" s="31"/>
      <c r="GRM68" s="31"/>
      <c r="GRN68" s="31"/>
      <c r="GRO68" s="31"/>
      <c r="GRP68" s="31"/>
      <c r="GRQ68" s="31"/>
      <c r="GRR68" s="31"/>
      <c r="GRS68" s="31"/>
      <c r="GRT68" s="31"/>
      <c r="GRU68" s="31"/>
      <c r="GRV68" s="31"/>
      <c r="GRW68" s="31"/>
      <c r="GRX68" s="31"/>
      <c r="GRY68" s="31"/>
      <c r="GRZ68" s="31"/>
      <c r="GSA68" s="31"/>
      <c r="GSB68" s="31"/>
      <c r="GSC68" s="31"/>
      <c r="GSD68" s="31"/>
      <c r="GSE68" s="31"/>
      <c r="GSF68" s="31"/>
      <c r="GSG68" s="31"/>
      <c r="GSH68" s="31"/>
      <c r="GSI68" s="31"/>
      <c r="GSJ68" s="31"/>
      <c r="GSK68" s="31"/>
      <c r="GSL68" s="31"/>
      <c r="GSM68" s="31"/>
      <c r="GSN68" s="31"/>
      <c r="GSO68" s="31"/>
      <c r="GSP68" s="31"/>
      <c r="GSQ68" s="31"/>
      <c r="GSR68" s="31"/>
      <c r="GSS68" s="31"/>
      <c r="GST68" s="31"/>
      <c r="GSU68" s="31"/>
      <c r="GSV68" s="31"/>
      <c r="GSW68" s="31"/>
      <c r="GSX68" s="31"/>
      <c r="GSY68" s="31"/>
      <c r="GSZ68" s="31"/>
      <c r="GTA68" s="31"/>
      <c r="GTB68" s="31"/>
      <c r="GTC68" s="31"/>
      <c r="GTD68" s="31"/>
      <c r="GTE68" s="31"/>
      <c r="GTF68" s="31"/>
      <c r="GTG68" s="31"/>
      <c r="GTH68" s="31"/>
      <c r="GTI68" s="31"/>
      <c r="GTJ68" s="31"/>
      <c r="GTK68" s="31"/>
      <c r="GTL68" s="31"/>
      <c r="GTM68" s="31"/>
      <c r="GTN68" s="31"/>
      <c r="GTO68" s="31"/>
      <c r="GTP68" s="31"/>
      <c r="GTQ68" s="31"/>
      <c r="GTR68" s="31"/>
      <c r="GTS68" s="31"/>
      <c r="GTT68" s="31"/>
      <c r="GTU68" s="31"/>
      <c r="GTV68" s="31"/>
      <c r="GTW68" s="31"/>
      <c r="GTX68" s="31"/>
      <c r="GTY68" s="31"/>
      <c r="GTZ68" s="31"/>
      <c r="GUA68" s="31"/>
      <c r="GUB68" s="31"/>
      <c r="GUC68" s="31"/>
      <c r="GUD68" s="31"/>
      <c r="GUE68" s="31"/>
      <c r="GUF68" s="31"/>
      <c r="GUG68" s="31"/>
      <c r="GUH68" s="31"/>
      <c r="GUI68" s="31"/>
      <c r="GUJ68" s="31"/>
      <c r="GUK68" s="31"/>
      <c r="GUL68" s="31"/>
      <c r="GUM68" s="31"/>
      <c r="GUN68" s="31"/>
      <c r="GUO68" s="31"/>
      <c r="GUP68" s="31"/>
      <c r="GUQ68" s="31"/>
      <c r="GUR68" s="31"/>
      <c r="GUS68" s="31"/>
      <c r="GUT68" s="31"/>
      <c r="GUU68" s="31"/>
      <c r="GUV68" s="31"/>
      <c r="GUW68" s="31"/>
      <c r="GUX68" s="31"/>
      <c r="GUY68" s="31"/>
      <c r="GUZ68" s="31"/>
      <c r="GVA68" s="31"/>
      <c r="GVB68" s="31"/>
      <c r="GVC68" s="31"/>
      <c r="GVD68" s="31"/>
      <c r="GVE68" s="31"/>
      <c r="GVF68" s="31"/>
      <c r="GVG68" s="31"/>
      <c r="GVH68" s="31"/>
      <c r="GVI68" s="31"/>
      <c r="GVJ68" s="31"/>
      <c r="GVK68" s="31"/>
      <c r="GVL68" s="31"/>
      <c r="GVM68" s="31"/>
      <c r="GVN68" s="31"/>
      <c r="GVO68" s="31"/>
      <c r="GVP68" s="31"/>
      <c r="GVQ68" s="31"/>
      <c r="GVR68" s="31"/>
      <c r="GVS68" s="31"/>
      <c r="GVT68" s="31"/>
      <c r="GVU68" s="31"/>
      <c r="GVV68" s="31"/>
      <c r="GVW68" s="31"/>
      <c r="GVX68" s="31"/>
      <c r="GVY68" s="31"/>
      <c r="GVZ68" s="31"/>
      <c r="GWA68" s="31"/>
      <c r="GWB68" s="31"/>
      <c r="GWC68" s="31"/>
      <c r="GWD68" s="31"/>
      <c r="GWE68" s="31"/>
      <c r="GWF68" s="31"/>
      <c r="GWG68" s="31"/>
      <c r="GWH68" s="31"/>
      <c r="GWI68" s="31"/>
      <c r="GWJ68" s="31"/>
      <c r="GWK68" s="31"/>
      <c r="GWL68" s="31"/>
      <c r="GWM68" s="31"/>
      <c r="GWN68" s="31"/>
      <c r="GWO68" s="31"/>
      <c r="GWP68" s="31"/>
      <c r="GWQ68" s="31"/>
      <c r="GWR68" s="31"/>
      <c r="GWS68" s="31"/>
      <c r="GWT68" s="31"/>
      <c r="GWU68" s="31"/>
      <c r="GWV68" s="31"/>
      <c r="GWW68" s="31"/>
      <c r="GWX68" s="31"/>
      <c r="GWY68" s="31"/>
      <c r="GWZ68" s="31"/>
      <c r="GXA68" s="31"/>
      <c r="GXB68" s="31"/>
      <c r="GXC68" s="31"/>
      <c r="GXD68" s="31"/>
      <c r="GXE68" s="31"/>
      <c r="GXF68" s="31"/>
      <c r="GXG68" s="31"/>
      <c r="GXH68" s="31"/>
      <c r="GXI68" s="31"/>
      <c r="GXJ68" s="31"/>
      <c r="GXK68" s="31"/>
      <c r="GXL68" s="31"/>
      <c r="GXM68" s="31"/>
      <c r="GXN68" s="31"/>
      <c r="GXO68" s="31"/>
      <c r="GXP68" s="31"/>
      <c r="GXQ68" s="31"/>
      <c r="GXR68" s="31"/>
      <c r="GXS68" s="31"/>
      <c r="GXT68" s="31"/>
      <c r="GXU68" s="31"/>
      <c r="GXV68" s="31"/>
      <c r="GXW68" s="31"/>
      <c r="GXX68" s="31"/>
      <c r="GXY68" s="31"/>
      <c r="GXZ68" s="31"/>
      <c r="GYA68" s="31"/>
      <c r="GYB68" s="31"/>
      <c r="GYC68" s="31"/>
      <c r="GYD68" s="31"/>
      <c r="GYE68" s="31"/>
      <c r="GYF68" s="31"/>
      <c r="GYG68" s="31"/>
      <c r="GYH68" s="31"/>
      <c r="GYI68" s="31"/>
      <c r="GYJ68" s="31"/>
      <c r="GYK68" s="31"/>
      <c r="GYL68" s="31"/>
      <c r="GYM68" s="31"/>
      <c r="GYN68" s="31"/>
      <c r="GYO68" s="31"/>
      <c r="GYP68" s="31"/>
      <c r="GYQ68" s="31"/>
      <c r="GYR68" s="31"/>
      <c r="GYS68" s="31"/>
      <c r="GYT68" s="31"/>
      <c r="GYU68" s="31"/>
      <c r="GYV68" s="31"/>
      <c r="GYW68" s="31"/>
      <c r="GYX68" s="31"/>
      <c r="GYY68" s="31"/>
      <c r="GYZ68" s="31"/>
      <c r="GZA68" s="31"/>
      <c r="GZB68" s="31"/>
      <c r="GZC68" s="31"/>
      <c r="GZD68" s="31"/>
      <c r="GZE68" s="31"/>
      <c r="GZF68" s="31"/>
      <c r="GZG68" s="31"/>
      <c r="GZH68" s="31"/>
      <c r="GZI68" s="31"/>
      <c r="GZJ68" s="31"/>
      <c r="GZK68" s="31"/>
      <c r="GZL68" s="31"/>
      <c r="GZM68" s="31"/>
      <c r="GZN68" s="31"/>
      <c r="GZO68" s="31"/>
      <c r="GZP68" s="31"/>
      <c r="GZQ68" s="31"/>
      <c r="GZR68" s="31"/>
      <c r="GZS68" s="31"/>
      <c r="GZT68" s="31"/>
      <c r="GZU68" s="31"/>
      <c r="GZV68" s="31"/>
      <c r="GZW68" s="31"/>
      <c r="GZX68" s="31"/>
      <c r="GZY68" s="31"/>
      <c r="GZZ68" s="31"/>
      <c r="HAA68" s="31"/>
      <c r="HAB68" s="31"/>
      <c r="HAC68" s="31"/>
      <c r="HAD68" s="31"/>
      <c r="HAE68" s="31"/>
      <c r="HAF68" s="31"/>
      <c r="HAG68" s="31"/>
      <c r="HAH68" s="31"/>
      <c r="HAI68" s="31"/>
      <c r="HAJ68" s="31"/>
      <c r="HAK68" s="31"/>
      <c r="HAL68" s="31"/>
      <c r="HAM68" s="31"/>
      <c r="HAN68" s="31"/>
      <c r="HAO68" s="31"/>
      <c r="HAP68" s="31"/>
      <c r="HAQ68" s="31"/>
      <c r="HAR68" s="31"/>
      <c r="HAS68" s="31"/>
      <c r="HAT68" s="31"/>
      <c r="HAU68" s="31"/>
      <c r="HAV68" s="31"/>
      <c r="HAW68" s="31"/>
      <c r="HAX68" s="31"/>
      <c r="HAY68" s="31"/>
      <c r="HAZ68" s="31"/>
      <c r="HBA68" s="31"/>
      <c r="HBB68" s="31"/>
      <c r="HBC68" s="31"/>
      <c r="HBD68" s="31"/>
      <c r="HBE68" s="31"/>
      <c r="HBF68" s="31"/>
      <c r="HBG68" s="31"/>
      <c r="HBH68" s="31"/>
      <c r="HBI68" s="31"/>
      <c r="HBJ68" s="31"/>
      <c r="HBK68" s="31"/>
      <c r="HBL68" s="31"/>
      <c r="HBM68" s="31"/>
      <c r="HBN68" s="31"/>
      <c r="HBO68" s="31"/>
      <c r="HBP68" s="31"/>
      <c r="HBQ68" s="31"/>
      <c r="HBR68" s="31"/>
      <c r="HBS68" s="31"/>
      <c r="HBT68" s="31"/>
      <c r="HBU68" s="31"/>
      <c r="HBV68" s="31"/>
      <c r="HBW68" s="31"/>
      <c r="HBX68" s="31"/>
      <c r="HBY68" s="31"/>
      <c r="HBZ68" s="31"/>
      <c r="HCA68" s="31"/>
      <c r="HCB68" s="31"/>
      <c r="HCC68" s="31"/>
      <c r="HCD68" s="31"/>
      <c r="HCE68" s="31"/>
      <c r="HCF68" s="31"/>
      <c r="HCG68" s="31"/>
      <c r="HCH68" s="31"/>
      <c r="HCI68" s="31"/>
      <c r="HCJ68" s="31"/>
      <c r="HCK68" s="31"/>
      <c r="HCL68" s="31"/>
      <c r="HCM68" s="31"/>
      <c r="HCN68" s="31"/>
      <c r="HCO68" s="31"/>
      <c r="HCP68" s="31"/>
      <c r="HCQ68" s="31"/>
      <c r="HCR68" s="31"/>
      <c r="HCS68" s="31"/>
      <c r="HCT68" s="31"/>
      <c r="HCU68" s="31"/>
      <c r="HCV68" s="31"/>
      <c r="HCW68" s="31"/>
      <c r="HCX68" s="31"/>
      <c r="HCY68" s="31"/>
      <c r="HCZ68" s="31"/>
      <c r="HDA68" s="31"/>
      <c r="HDB68" s="31"/>
      <c r="HDC68" s="31"/>
      <c r="HDD68" s="31"/>
      <c r="HDE68" s="31"/>
      <c r="HDF68" s="31"/>
      <c r="HDG68" s="31"/>
      <c r="HDH68" s="31"/>
      <c r="HDI68" s="31"/>
      <c r="HDJ68" s="31"/>
      <c r="HDK68" s="31"/>
      <c r="HDL68" s="31"/>
      <c r="HDM68" s="31"/>
      <c r="HDN68" s="31"/>
      <c r="HDO68" s="31"/>
      <c r="HDP68" s="31"/>
      <c r="HDQ68" s="31"/>
      <c r="HDR68" s="31"/>
      <c r="HDS68" s="31"/>
      <c r="HDT68" s="31"/>
      <c r="HDU68" s="31"/>
      <c r="HDV68" s="31"/>
      <c r="HDW68" s="31"/>
      <c r="HDX68" s="31"/>
      <c r="HDY68" s="31"/>
      <c r="HDZ68" s="31"/>
      <c r="HEA68" s="31"/>
      <c r="HEB68" s="31"/>
      <c r="HEC68" s="31"/>
      <c r="HED68" s="31"/>
      <c r="HEE68" s="31"/>
      <c r="HEF68" s="31"/>
      <c r="HEG68" s="31"/>
      <c r="HEH68" s="31"/>
      <c r="HEI68" s="31"/>
      <c r="HEJ68" s="31"/>
      <c r="HEK68" s="31"/>
      <c r="HEL68" s="31"/>
      <c r="HEM68" s="31"/>
      <c r="HEN68" s="31"/>
      <c r="HEO68" s="31"/>
      <c r="HEP68" s="31"/>
      <c r="HEQ68" s="31"/>
      <c r="HER68" s="31"/>
      <c r="HES68" s="31"/>
      <c r="HET68" s="31"/>
      <c r="HEU68" s="31"/>
      <c r="HEV68" s="31"/>
      <c r="HEW68" s="31"/>
      <c r="HEX68" s="31"/>
      <c r="HEY68" s="31"/>
      <c r="HEZ68" s="31"/>
      <c r="HFA68" s="31"/>
      <c r="HFB68" s="31"/>
      <c r="HFC68" s="31"/>
      <c r="HFD68" s="31"/>
      <c r="HFE68" s="31"/>
      <c r="HFF68" s="31"/>
      <c r="HFG68" s="31"/>
      <c r="HFH68" s="31"/>
      <c r="HFI68" s="31"/>
      <c r="HFJ68" s="31"/>
      <c r="HFK68" s="31"/>
      <c r="HFL68" s="31"/>
      <c r="HFM68" s="31"/>
      <c r="HFN68" s="31"/>
      <c r="HFO68" s="31"/>
      <c r="HFP68" s="31"/>
      <c r="HFQ68" s="31"/>
      <c r="HFR68" s="31"/>
      <c r="HFS68" s="31"/>
      <c r="HFT68" s="31"/>
      <c r="HFU68" s="31"/>
      <c r="HFV68" s="31"/>
      <c r="HFW68" s="31"/>
      <c r="HFX68" s="31"/>
      <c r="HFY68" s="31"/>
      <c r="HFZ68" s="31"/>
      <c r="HGA68" s="31"/>
      <c r="HGB68" s="31"/>
      <c r="HGC68" s="31"/>
      <c r="HGD68" s="31"/>
      <c r="HGE68" s="31"/>
      <c r="HGF68" s="31"/>
      <c r="HGG68" s="31"/>
      <c r="HGH68" s="31"/>
      <c r="HGI68" s="31"/>
      <c r="HGJ68" s="31"/>
      <c r="HGK68" s="31"/>
      <c r="HGL68" s="31"/>
      <c r="HGM68" s="31"/>
      <c r="HGN68" s="31"/>
      <c r="HGO68" s="31"/>
      <c r="HGP68" s="31"/>
      <c r="HGQ68" s="31"/>
      <c r="HGR68" s="31"/>
      <c r="HGS68" s="31"/>
      <c r="HGT68" s="31"/>
      <c r="HGU68" s="31"/>
      <c r="HGV68" s="31"/>
      <c r="HGW68" s="31"/>
      <c r="HGX68" s="31"/>
      <c r="HGY68" s="31"/>
      <c r="HGZ68" s="31"/>
      <c r="HHA68" s="31"/>
      <c r="HHB68" s="31"/>
      <c r="HHC68" s="31"/>
      <c r="HHD68" s="31"/>
      <c r="HHE68" s="31"/>
      <c r="HHF68" s="31"/>
      <c r="HHG68" s="31"/>
      <c r="HHH68" s="31"/>
      <c r="HHI68" s="31"/>
      <c r="HHJ68" s="31"/>
      <c r="HHK68" s="31"/>
      <c r="HHL68" s="31"/>
      <c r="HHM68" s="31"/>
      <c r="HHN68" s="31"/>
      <c r="HHO68" s="31"/>
      <c r="HHP68" s="31"/>
      <c r="HHQ68" s="31"/>
      <c r="HHR68" s="31"/>
      <c r="HHS68" s="31"/>
      <c r="HHT68" s="31"/>
      <c r="HHU68" s="31"/>
      <c r="HHV68" s="31"/>
      <c r="HHW68" s="31"/>
      <c r="HHX68" s="31"/>
      <c r="HHY68" s="31"/>
      <c r="HHZ68" s="31"/>
      <c r="HIA68" s="31"/>
      <c r="HIB68" s="31"/>
      <c r="HIC68" s="31"/>
      <c r="HID68" s="31"/>
      <c r="HIE68" s="31"/>
      <c r="HIF68" s="31"/>
      <c r="HIG68" s="31"/>
      <c r="HIH68" s="31"/>
      <c r="HII68" s="31"/>
      <c r="HIJ68" s="31"/>
      <c r="HIK68" s="31"/>
      <c r="HIL68" s="31"/>
      <c r="HIM68" s="31"/>
      <c r="HIN68" s="31"/>
      <c r="HIO68" s="31"/>
      <c r="HIP68" s="31"/>
      <c r="HIQ68" s="31"/>
      <c r="HIR68" s="31"/>
      <c r="HIS68" s="31"/>
      <c r="HIT68" s="31"/>
      <c r="HIU68" s="31"/>
      <c r="HIV68" s="31"/>
      <c r="HIW68" s="31"/>
      <c r="HIX68" s="31"/>
      <c r="HIY68" s="31"/>
      <c r="HIZ68" s="31"/>
      <c r="HJA68" s="31"/>
      <c r="HJB68" s="31"/>
      <c r="HJC68" s="31"/>
      <c r="HJD68" s="31"/>
      <c r="HJE68" s="31"/>
      <c r="HJF68" s="31"/>
      <c r="HJG68" s="31"/>
      <c r="HJH68" s="31"/>
      <c r="HJI68" s="31"/>
      <c r="HJJ68" s="31"/>
      <c r="HJK68" s="31"/>
      <c r="HJL68" s="31"/>
      <c r="HJM68" s="31"/>
      <c r="HJN68" s="31"/>
      <c r="HJO68" s="31"/>
      <c r="HJP68" s="31"/>
      <c r="HJQ68" s="31"/>
      <c r="HJR68" s="31"/>
      <c r="HJS68" s="31"/>
      <c r="HJT68" s="31"/>
      <c r="HJU68" s="31"/>
      <c r="HJV68" s="31"/>
      <c r="HJW68" s="31"/>
      <c r="HJX68" s="31"/>
      <c r="HJY68" s="31"/>
      <c r="HJZ68" s="31"/>
      <c r="HKA68" s="31"/>
      <c r="HKB68" s="31"/>
      <c r="HKC68" s="31"/>
      <c r="HKD68" s="31"/>
      <c r="HKE68" s="31"/>
      <c r="HKF68" s="31"/>
      <c r="HKG68" s="31"/>
      <c r="HKH68" s="31"/>
      <c r="HKI68" s="31"/>
      <c r="HKJ68" s="31"/>
      <c r="HKK68" s="31"/>
      <c r="HKL68" s="31"/>
      <c r="HKM68" s="31"/>
      <c r="HKN68" s="31"/>
      <c r="HKO68" s="31"/>
      <c r="HKP68" s="31"/>
      <c r="HKQ68" s="31"/>
      <c r="HKR68" s="31"/>
      <c r="HKS68" s="31"/>
      <c r="HKT68" s="31"/>
      <c r="HKU68" s="31"/>
      <c r="HKV68" s="31"/>
      <c r="HKW68" s="31"/>
      <c r="HKX68" s="31"/>
      <c r="HKY68" s="31"/>
      <c r="HKZ68" s="31"/>
      <c r="HLA68" s="31"/>
      <c r="HLB68" s="31"/>
      <c r="HLC68" s="31"/>
      <c r="HLD68" s="31"/>
      <c r="HLE68" s="31"/>
      <c r="HLF68" s="31"/>
      <c r="HLG68" s="31"/>
      <c r="HLH68" s="31"/>
      <c r="HLI68" s="31"/>
      <c r="HLJ68" s="31"/>
      <c r="HLK68" s="31"/>
      <c r="HLL68" s="31"/>
      <c r="HLM68" s="31"/>
      <c r="HLN68" s="31"/>
      <c r="HLO68" s="31"/>
      <c r="HLP68" s="31"/>
      <c r="HLQ68" s="31"/>
      <c r="HLR68" s="31"/>
      <c r="HLS68" s="31"/>
      <c r="HLT68" s="31"/>
      <c r="HLU68" s="31"/>
      <c r="HLV68" s="31"/>
      <c r="HLW68" s="31"/>
      <c r="HLX68" s="31"/>
      <c r="HLY68" s="31"/>
      <c r="HLZ68" s="31"/>
      <c r="HMA68" s="31"/>
      <c r="HMB68" s="31"/>
      <c r="HMC68" s="31"/>
      <c r="HMD68" s="31"/>
      <c r="HME68" s="31"/>
      <c r="HMF68" s="31"/>
      <c r="HMG68" s="31"/>
      <c r="HMH68" s="31"/>
      <c r="HMI68" s="31"/>
      <c r="HMJ68" s="31"/>
      <c r="HMK68" s="31"/>
      <c r="HML68" s="31"/>
      <c r="HMM68" s="31"/>
      <c r="HMN68" s="31"/>
      <c r="HMO68" s="31"/>
      <c r="HMP68" s="31"/>
      <c r="HMQ68" s="31"/>
      <c r="HMR68" s="31"/>
      <c r="HMS68" s="31"/>
      <c r="HMT68" s="31"/>
      <c r="HMU68" s="31"/>
      <c r="HMV68" s="31"/>
      <c r="HMW68" s="31"/>
      <c r="HMX68" s="31"/>
      <c r="HMY68" s="31"/>
      <c r="HMZ68" s="31"/>
      <c r="HNA68" s="31"/>
      <c r="HNB68" s="31"/>
      <c r="HNC68" s="31"/>
      <c r="HND68" s="31"/>
      <c r="HNE68" s="31"/>
      <c r="HNF68" s="31"/>
      <c r="HNG68" s="31"/>
      <c r="HNH68" s="31"/>
      <c r="HNI68" s="31"/>
      <c r="HNJ68" s="31"/>
      <c r="HNK68" s="31"/>
      <c r="HNL68" s="31"/>
      <c r="HNM68" s="31"/>
      <c r="HNN68" s="31"/>
      <c r="HNO68" s="31"/>
      <c r="HNP68" s="31"/>
      <c r="HNQ68" s="31"/>
      <c r="HNR68" s="31"/>
      <c r="HNS68" s="31"/>
      <c r="HNT68" s="31"/>
      <c r="HNU68" s="31"/>
      <c r="HNV68" s="31"/>
      <c r="HNW68" s="31"/>
      <c r="HNX68" s="31"/>
      <c r="HNY68" s="31"/>
      <c r="HNZ68" s="31"/>
      <c r="HOA68" s="31"/>
      <c r="HOB68" s="31"/>
      <c r="HOC68" s="31"/>
      <c r="HOD68" s="31"/>
      <c r="HOE68" s="31"/>
      <c r="HOF68" s="31"/>
      <c r="HOG68" s="31"/>
      <c r="HOH68" s="31"/>
      <c r="HOI68" s="31"/>
      <c r="HOJ68" s="31"/>
      <c r="HOK68" s="31"/>
      <c r="HOL68" s="31"/>
      <c r="HOM68" s="31"/>
      <c r="HON68" s="31"/>
      <c r="HOO68" s="31"/>
      <c r="HOP68" s="31"/>
      <c r="HOQ68" s="31"/>
      <c r="HOR68" s="31"/>
      <c r="HOS68" s="31"/>
      <c r="HOT68" s="31"/>
      <c r="HOU68" s="31"/>
      <c r="HOV68" s="31"/>
      <c r="HOW68" s="31"/>
      <c r="HOX68" s="31"/>
      <c r="HOY68" s="31"/>
      <c r="HOZ68" s="31"/>
      <c r="HPA68" s="31"/>
      <c r="HPB68" s="31"/>
      <c r="HPC68" s="31"/>
      <c r="HPD68" s="31"/>
      <c r="HPE68" s="31"/>
      <c r="HPF68" s="31"/>
      <c r="HPG68" s="31"/>
      <c r="HPH68" s="31"/>
      <c r="HPI68" s="31"/>
      <c r="HPJ68" s="31"/>
      <c r="HPK68" s="31"/>
      <c r="HPL68" s="31"/>
      <c r="HPM68" s="31"/>
      <c r="HPN68" s="31"/>
      <c r="HPO68" s="31"/>
      <c r="HPP68" s="31"/>
      <c r="HPQ68" s="31"/>
      <c r="HPR68" s="31"/>
      <c r="HPS68" s="31"/>
      <c r="HPT68" s="31"/>
      <c r="HPU68" s="31"/>
      <c r="HPV68" s="31"/>
      <c r="HPW68" s="31"/>
      <c r="HPX68" s="31"/>
      <c r="HPY68" s="31"/>
      <c r="HPZ68" s="31"/>
      <c r="HQA68" s="31"/>
      <c r="HQB68" s="31"/>
      <c r="HQC68" s="31"/>
      <c r="HQD68" s="31"/>
      <c r="HQE68" s="31"/>
      <c r="HQF68" s="31"/>
      <c r="HQG68" s="31"/>
      <c r="HQH68" s="31"/>
      <c r="HQI68" s="31"/>
      <c r="HQJ68" s="31"/>
      <c r="HQK68" s="31"/>
      <c r="HQL68" s="31"/>
      <c r="HQM68" s="31"/>
      <c r="HQN68" s="31"/>
      <c r="HQO68" s="31"/>
      <c r="HQP68" s="31"/>
      <c r="HQQ68" s="31"/>
      <c r="HQR68" s="31"/>
      <c r="HQS68" s="31"/>
      <c r="HQT68" s="31"/>
      <c r="HQU68" s="31"/>
      <c r="HQV68" s="31"/>
      <c r="HQW68" s="31"/>
      <c r="HQX68" s="31"/>
      <c r="HQY68" s="31"/>
      <c r="HQZ68" s="31"/>
      <c r="HRA68" s="31"/>
      <c r="HRB68" s="31"/>
      <c r="HRC68" s="31"/>
      <c r="HRD68" s="31"/>
      <c r="HRE68" s="31"/>
      <c r="HRF68" s="31"/>
      <c r="HRG68" s="31"/>
      <c r="HRH68" s="31"/>
      <c r="HRI68" s="31"/>
      <c r="HRJ68" s="31"/>
      <c r="HRK68" s="31"/>
      <c r="HRL68" s="31"/>
      <c r="HRM68" s="31"/>
      <c r="HRN68" s="31"/>
      <c r="HRO68" s="31"/>
      <c r="HRP68" s="31"/>
      <c r="HRQ68" s="31"/>
      <c r="HRR68" s="31"/>
      <c r="HRS68" s="31"/>
      <c r="HRT68" s="31"/>
      <c r="HRU68" s="31"/>
      <c r="HRV68" s="31"/>
      <c r="HRW68" s="31"/>
      <c r="HRX68" s="31"/>
      <c r="HRY68" s="31"/>
      <c r="HRZ68" s="31"/>
      <c r="HSA68" s="31"/>
      <c r="HSB68" s="31"/>
      <c r="HSC68" s="31"/>
      <c r="HSD68" s="31"/>
      <c r="HSE68" s="31"/>
      <c r="HSF68" s="31"/>
      <c r="HSG68" s="31"/>
      <c r="HSH68" s="31"/>
      <c r="HSI68" s="31"/>
      <c r="HSJ68" s="31"/>
      <c r="HSK68" s="31"/>
      <c r="HSL68" s="31"/>
      <c r="HSM68" s="31"/>
      <c r="HSN68" s="31"/>
      <c r="HSO68" s="31"/>
      <c r="HSP68" s="31"/>
      <c r="HSQ68" s="31"/>
      <c r="HSR68" s="31"/>
      <c r="HSS68" s="31"/>
      <c r="HST68" s="31"/>
      <c r="HSU68" s="31"/>
      <c r="HSV68" s="31"/>
      <c r="HSW68" s="31"/>
      <c r="HSX68" s="31"/>
      <c r="HSY68" s="31"/>
      <c r="HSZ68" s="31"/>
      <c r="HTA68" s="31"/>
      <c r="HTB68" s="31"/>
      <c r="HTC68" s="31"/>
      <c r="HTD68" s="31"/>
      <c r="HTE68" s="31"/>
      <c r="HTF68" s="31"/>
      <c r="HTG68" s="31"/>
      <c r="HTH68" s="31"/>
      <c r="HTI68" s="31"/>
      <c r="HTJ68" s="31"/>
      <c r="HTK68" s="31"/>
      <c r="HTL68" s="31"/>
      <c r="HTM68" s="31"/>
      <c r="HTN68" s="31"/>
      <c r="HTO68" s="31"/>
      <c r="HTP68" s="31"/>
      <c r="HTQ68" s="31"/>
      <c r="HTR68" s="31"/>
      <c r="HTS68" s="31"/>
      <c r="HTT68" s="31"/>
      <c r="HTU68" s="31"/>
      <c r="HTV68" s="31"/>
      <c r="HTW68" s="31"/>
      <c r="HTX68" s="31"/>
      <c r="HTY68" s="31"/>
      <c r="HTZ68" s="31"/>
      <c r="HUA68" s="31"/>
      <c r="HUB68" s="31"/>
      <c r="HUC68" s="31"/>
      <c r="HUD68" s="31"/>
      <c r="HUE68" s="31"/>
      <c r="HUF68" s="31"/>
      <c r="HUG68" s="31"/>
      <c r="HUH68" s="31"/>
      <c r="HUI68" s="31"/>
      <c r="HUJ68" s="31"/>
      <c r="HUK68" s="31"/>
      <c r="HUL68" s="31"/>
      <c r="HUM68" s="31"/>
      <c r="HUN68" s="31"/>
      <c r="HUO68" s="31"/>
      <c r="HUP68" s="31"/>
      <c r="HUQ68" s="31"/>
      <c r="HUR68" s="31"/>
      <c r="HUS68" s="31"/>
      <c r="HUT68" s="31"/>
      <c r="HUU68" s="31"/>
      <c r="HUV68" s="31"/>
      <c r="HUW68" s="31"/>
      <c r="HUX68" s="31"/>
      <c r="HUY68" s="31"/>
      <c r="HUZ68" s="31"/>
      <c r="HVA68" s="31"/>
      <c r="HVB68" s="31"/>
      <c r="HVC68" s="31"/>
      <c r="HVD68" s="31"/>
      <c r="HVE68" s="31"/>
      <c r="HVF68" s="31"/>
      <c r="HVG68" s="31"/>
      <c r="HVH68" s="31"/>
      <c r="HVI68" s="31"/>
      <c r="HVJ68" s="31"/>
      <c r="HVK68" s="31"/>
      <c r="HVL68" s="31"/>
      <c r="HVM68" s="31"/>
      <c r="HVN68" s="31"/>
      <c r="HVO68" s="31"/>
      <c r="HVP68" s="31"/>
      <c r="HVQ68" s="31"/>
      <c r="HVR68" s="31"/>
      <c r="HVS68" s="31"/>
      <c r="HVT68" s="31"/>
      <c r="HVU68" s="31"/>
      <c r="HVV68" s="31"/>
      <c r="HVW68" s="31"/>
      <c r="HVX68" s="31"/>
      <c r="HVY68" s="31"/>
      <c r="HVZ68" s="31"/>
      <c r="HWA68" s="31"/>
      <c r="HWB68" s="31"/>
      <c r="HWC68" s="31"/>
      <c r="HWD68" s="31"/>
      <c r="HWE68" s="31"/>
      <c r="HWF68" s="31"/>
      <c r="HWG68" s="31"/>
      <c r="HWH68" s="31"/>
      <c r="HWI68" s="31"/>
      <c r="HWJ68" s="31"/>
      <c r="HWK68" s="31"/>
      <c r="HWL68" s="31"/>
      <c r="HWM68" s="31"/>
      <c r="HWN68" s="31"/>
      <c r="HWO68" s="31"/>
      <c r="HWP68" s="31"/>
      <c r="HWQ68" s="31"/>
      <c r="HWR68" s="31"/>
      <c r="HWS68" s="31"/>
      <c r="HWT68" s="31"/>
      <c r="HWU68" s="31"/>
      <c r="HWV68" s="31"/>
      <c r="HWW68" s="31"/>
      <c r="HWX68" s="31"/>
      <c r="HWY68" s="31"/>
      <c r="HWZ68" s="31"/>
      <c r="HXA68" s="31"/>
      <c r="HXB68" s="31"/>
      <c r="HXC68" s="31"/>
      <c r="HXD68" s="31"/>
      <c r="HXE68" s="31"/>
      <c r="HXF68" s="31"/>
      <c r="HXG68" s="31"/>
      <c r="HXH68" s="31"/>
      <c r="HXI68" s="31"/>
      <c r="HXJ68" s="31"/>
      <c r="HXK68" s="31"/>
      <c r="HXL68" s="31"/>
      <c r="HXM68" s="31"/>
      <c r="HXN68" s="31"/>
      <c r="HXO68" s="31"/>
      <c r="HXP68" s="31"/>
      <c r="HXQ68" s="31"/>
      <c r="HXR68" s="31"/>
      <c r="HXS68" s="31"/>
      <c r="HXT68" s="31"/>
      <c r="HXU68" s="31"/>
      <c r="HXV68" s="31"/>
      <c r="HXW68" s="31"/>
      <c r="HXX68" s="31"/>
      <c r="HXY68" s="31"/>
      <c r="HXZ68" s="31"/>
      <c r="HYA68" s="31"/>
      <c r="HYB68" s="31"/>
      <c r="HYC68" s="31"/>
      <c r="HYD68" s="31"/>
      <c r="HYE68" s="31"/>
      <c r="HYF68" s="31"/>
      <c r="HYG68" s="31"/>
      <c r="HYH68" s="31"/>
      <c r="HYI68" s="31"/>
      <c r="HYJ68" s="31"/>
      <c r="HYK68" s="31"/>
      <c r="HYL68" s="31"/>
      <c r="HYM68" s="31"/>
      <c r="HYN68" s="31"/>
      <c r="HYO68" s="31"/>
      <c r="HYP68" s="31"/>
      <c r="HYQ68" s="31"/>
      <c r="HYR68" s="31"/>
      <c r="HYS68" s="31"/>
      <c r="HYT68" s="31"/>
      <c r="HYU68" s="31"/>
      <c r="HYV68" s="31"/>
      <c r="HYW68" s="31"/>
      <c r="HYX68" s="31"/>
      <c r="HYY68" s="31"/>
      <c r="HYZ68" s="31"/>
      <c r="HZA68" s="31"/>
      <c r="HZB68" s="31"/>
      <c r="HZC68" s="31"/>
      <c r="HZD68" s="31"/>
      <c r="HZE68" s="31"/>
      <c r="HZF68" s="31"/>
      <c r="HZG68" s="31"/>
      <c r="HZH68" s="31"/>
      <c r="HZI68" s="31"/>
      <c r="HZJ68" s="31"/>
      <c r="HZK68" s="31"/>
      <c r="HZL68" s="31"/>
      <c r="HZM68" s="31"/>
      <c r="HZN68" s="31"/>
      <c r="HZO68" s="31"/>
      <c r="HZP68" s="31"/>
      <c r="HZQ68" s="31"/>
      <c r="HZR68" s="31"/>
      <c r="HZS68" s="31"/>
      <c r="HZT68" s="31"/>
      <c r="HZU68" s="31"/>
      <c r="HZV68" s="31"/>
      <c r="HZW68" s="31"/>
      <c r="HZX68" s="31"/>
      <c r="HZY68" s="31"/>
      <c r="HZZ68" s="31"/>
      <c r="IAA68" s="31"/>
      <c r="IAB68" s="31"/>
      <c r="IAC68" s="31"/>
      <c r="IAD68" s="31"/>
      <c r="IAE68" s="31"/>
      <c r="IAF68" s="31"/>
      <c r="IAG68" s="31"/>
      <c r="IAH68" s="31"/>
      <c r="IAI68" s="31"/>
      <c r="IAJ68" s="31"/>
      <c r="IAK68" s="31"/>
      <c r="IAL68" s="31"/>
      <c r="IAM68" s="31"/>
      <c r="IAN68" s="31"/>
      <c r="IAO68" s="31"/>
      <c r="IAP68" s="31"/>
      <c r="IAQ68" s="31"/>
      <c r="IAR68" s="31"/>
      <c r="IAS68" s="31"/>
      <c r="IAT68" s="31"/>
      <c r="IAU68" s="31"/>
      <c r="IAV68" s="31"/>
      <c r="IAW68" s="31"/>
      <c r="IAX68" s="31"/>
      <c r="IAY68" s="31"/>
      <c r="IAZ68" s="31"/>
      <c r="IBA68" s="31"/>
      <c r="IBB68" s="31"/>
      <c r="IBC68" s="31"/>
      <c r="IBD68" s="31"/>
      <c r="IBE68" s="31"/>
      <c r="IBF68" s="31"/>
      <c r="IBG68" s="31"/>
      <c r="IBH68" s="31"/>
      <c r="IBI68" s="31"/>
      <c r="IBJ68" s="31"/>
      <c r="IBK68" s="31"/>
      <c r="IBL68" s="31"/>
      <c r="IBM68" s="31"/>
      <c r="IBN68" s="31"/>
      <c r="IBO68" s="31"/>
      <c r="IBP68" s="31"/>
      <c r="IBQ68" s="31"/>
      <c r="IBR68" s="31"/>
      <c r="IBS68" s="31"/>
      <c r="IBT68" s="31"/>
      <c r="IBU68" s="31"/>
      <c r="IBV68" s="31"/>
      <c r="IBW68" s="31"/>
      <c r="IBX68" s="31"/>
      <c r="IBY68" s="31"/>
      <c r="IBZ68" s="31"/>
      <c r="ICA68" s="31"/>
      <c r="ICB68" s="31"/>
      <c r="ICC68" s="31"/>
      <c r="ICD68" s="31"/>
      <c r="ICE68" s="31"/>
      <c r="ICF68" s="31"/>
      <c r="ICG68" s="31"/>
      <c r="ICH68" s="31"/>
      <c r="ICI68" s="31"/>
      <c r="ICJ68" s="31"/>
      <c r="ICK68" s="31"/>
      <c r="ICL68" s="31"/>
      <c r="ICM68" s="31"/>
      <c r="ICN68" s="31"/>
      <c r="ICO68" s="31"/>
      <c r="ICP68" s="31"/>
      <c r="ICQ68" s="31"/>
      <c r="ICR68" s="31"/>
      <c r="ICS68" s="31"/>
      <c r="ICT68" s="31"/>
      <c r="ICU68" s="31"/>
      <c r="ICV68" s="31"/>
      <c r="ICW68" s="31"/>
      <c r="ICX68" s="31"/>
      <c r="ICY68" s="31"/>
      <c r="ICZ68" s="31"/>
      <c r="IDA68" s="31"/>
      <c r="IDB68" s="31"/>
      <c r="IDC68" s="31"/>
      <c r="IDD68" s="31"/>
      <c r="IDE68" s="31"/>
      <c r="IDF68" s="31"/>
      <c r="IDG68" s="31"/>
      <c r="IDH68" s="31"/>
      <c r="IDI68" s="31"/>
      <c r="IDJ68" s="31"/>
      <c r="IDK68" s="31"/>
      <c r="IDL68" s="31"/>
      <c r="IDM68" s="31"/>
      <c r="IDN68" s="31"/>
      <c r="IDO68" s="31"/>
      <c r="IDP68" s="31"/>
      <c r="IDQ68" s="31"/>
      <c r="IDR68" s="31"/>
      <c r="IDS68" s="31"/>
      <c r="IDT68" s="31"/>
      <c r="IDU68" s="31"/>
      <c r="IDV68" s="31"/>
      <c r="IDW68" s="31"/>
      <c r="IDX68" s="31"/>
      <c r="IDY68" s="31"/>
      <c r="IDZ68" s="31"/>
      <c r="IEA68" s="31"/>
      <c r="IEB68" s="31"/>
      <c r="IEC68" s="31"/>
      <c r="IED68" s="31"/>
      <c r="IEE68" s="31"/>
      <c r="IEF68" s="31"/>
      <c r="IEG68" s="31"/>
      <c r="IEH68" s="31"/>
      <c r="IEI68" s="31"/>
      <c r="IEJ68" s="31"/>
      <c r="IEK68" s="31"/>
      <c r="IEL68" s="31"/>
      <c r="IEM68" s="31"/>
      <c r="IEN68" s="31"/>
      <c r="IEO68" s="31"/>
      <c r="IEP68" s="31"/>
      <c r="IEQ68" s="31"/>
      <c r="IER68" s="31"/>
      <c r="IES68" s="31"/>
      <c r="IET68" s="31"/>
      <c r="IEU68" s="31"/>
      <c r="IEV68" s="31"/>
      <c r="IEW68" s="31"/>
      <c r="IEX68" s="31"/>
      <c r="IEY68" s="31"/>
      <c r="IEZ68" s="31"/>
      <c r="IFA68" s="31"/>
      <c r="IFB68" s="31"/>
      <c r="IFC68" s="31"/>
      <c r="IFD68" s="31"/>
      <c r="IFE68" s="31"/>
      <c r="IFF68" s="31"/>
      <c r="IFG68" s="31"/>
      <c r="IFH68" s="31"/>
      <c r="IFI68" s="31"/>
      <c r="IFJ68" s="31"/>
      <c r="IFK68" s="31"/>
      <c r="IFL68" s="31"/>
      <c r="IFM68" s="31"/>
      <c r="IFN68" s="31"/>
      <c r="IFO68" s="31"/>
      <c r="IFP68" s="31"/>
      <c r="IFQ68" s="31"/>
      <c r="IFR68" s="31"/>
      <c r="IFS68" s="31"/>
      <c r="IFT68" s="31"/>
      <c r="IFU68" s="31"/>
      <c r="IFV68" s="31"/>
      <c r="IFW68" s="31"/>
      <c r="IFX68" s="31"/>
      <c r="IFY68" s="31"/>
      <c r="IFZ68" s="31"/>
      <c r="IGA68" s="31"/>
      <c r="IGB68" s="31"/>
      <c r="IGC68" s="31"/>
      <c r="IGD68" s="31"/>
      <c r="IGE68" s="31"/>
      <c r="IGF68" s="31"/>
      <c r="IGG68" s="31"/>
      <c r="IGH68" s="31"/>
      <c r="IGI68" s="31"/>
      <c r="IGJ68" s="31"/>
      <c r="IGK68" s="31"/>
      <c r="IGL68" s="31"/>
      <c r="IGM68" s="31"/>
      <c r="IGN68" s="31"/>
      <c r="IGO68" s="31"/>
      <c r="IGP68" s="31"/>
      <c r="IGQ68" s="31"/>
      <c r="IGR68" s="31"/>
      <c r="IGS68" s="31"/>
      <c r="IGT68" s="31"/>
      <c r="IGU68" s="31"/>
      <c r="IGV68" s="31"/>
      <c r="IGW68" s="31"/>
      <c r="IGX68" s="31"/>
      <c r="IGY68" s="31"/>
      <c r="IGZ68" s="31"/>
      <c r="IHA68" s="31"/>
      <c r="IHB68" s="31"/>
      <c r="IHC68" s="31"/>
      <c r="IHD68" s="31"/>
      <c r="IHE68" s="31"/>
      <c r="IHF68" s="31"/>
      <c r="IHG68" s="31"/>
      <c r="IHH68" s="31"/>
      <c r="IHI68" s="31"/>
      <c r="IHJ68" s="31"/>
      <c r="IHK68" s="31"/>
      <c r="IHL68" s="31"/>
      <c r="IHM68" s="31"/>
      <c r="IHN68" s="31"/>
      <c r="IHO68" s="31"/>
      <c r="IHP68" s="31"/>
      <c r="IHQ68" s="31"/>
      <c r="IHR68" s="31"/>
      <c r="IHS68" s="31"/>
      <c r="IHT68" s="31"/>
      <c r="IHU68" s="31"/>
      <c r="IHV68" s="31"/>
      <c r="IHW68" s="31"/>
      <c r="IHX68" s="31"/>
      <c r="IHY68" s="31"/>
      <c r="IHZ68" s="31"/>
      <c r="IIA68" s="31"/>
      <c r="IIB68" s="31"/>
      <c r="IIC68" s="31"/>
      <c r="IID68" s="31"/>
      <c r="IIE68" s="31"/>
      <c r="IIF68" s="31"/>
      <c r="IIG68" s="31"/>
      <c r="IIH68" s="31"/>
      <c r="III68" s="31"/>
      <c r="IIJ68" s="31"/>
      <c r="IIK68" s="31"/>
      <c r="IIL68" s="31"/>
      <c r="IIM68" s="31"/>
      <c r="IIN68" s="31"/>
      <c r="IIO68" s="31"/>
      <c r="IIP68" s="31"/>
      <c r="IIQ68" s="31"/>
      <c r="IIR68" s="31"/>
      <c r="IIS68" s="31"/>
      <c r="IIT68" s="31"/>
      <c r="IIU68" s="31"/>
      <c r="IIV68" s="31"/>
      <c r="IIW68" s="31"/>
      <c r="IIX68" s="31"/>
      <c r="IIY68" s="31"/>
      <c r="IIZ68" s="31"/>
      <c r="IJA68" s="31"/>
      <c r="IJB68" s="31"/>
      <c r="IJC68" s="31"/>
      <c r="IJD68" s="31"/>
      <c r="IJE68" s="31"/>
      <c r="IJF68" s="31"/>
      <c r="IJG68" s="31"/>
      <c r="IJH68" s="31"/>
      <c r="IJI68" s="31"/>
      <c r="IJJ68" s="31"/>
      <c r="IJK68" s="31"/>
      <c r="IJL68" s="31"/>
      <c r="IJM68" s="31"/>
      <c r="IJN68" s="31"/>
      <c r="IJO68" s="31"/>
      <c r="IJP68" s="31"/>
      <c r="IJQ68" s="31"/>
      <c r="IJR68" s="31"/>
      <c r="IJS68" s="31"/>
      <c r="IJT68" s="31"/>
      <c r="IJU68" s="31"/>
      <c r="IJV68" s="31"/>
      <c r="IJW68" s="31"/>
      <c r="IJX68" s="31"/>
      <c r="IJY68" s="31"/>
      <c r="IJZ68" s="31"/>
      <c r="IKA68" s="31"/>
      <c r="IKB68" s="31"/>
      <c r="IKC68" s="31"/>
      <c r="IKD68" s="31"/>
      <c r="IKE68" s="31"/>
      <c r="IKF68" s="31"/>
      <c r="IKG68" s="31"/>
      <c r="IKH68" s="31"/>
      <c r="IKI68" s="31"/>
      <c r="IKJ68" s="31"/>
      <c r="IKK68" s="31"/>
      <c r="IKL68" s="31"/>
      <c r="IKM68" s="31"/>
      <c r="IKN68" s="31"/>
      <c r="IKO68" s="31"/>
      <c r="IKP68" s="31"/>
      <c r="IKQ68" s="31"/>
      <c r="IKR68" s="31"/>
      <c r="IKS68" s="31"/>
      <c r="IKT68" s="31"/>
      <c r="IKU68" s="31"/>
      <c r="IKV68" s="31"/>
      <c r="IKW68" s="31"/>
      <c r="IKX68" s="31"/>
      <c r="IKY68" s="31"/>
      <c r="IKZ68" s="31"/>
      <c r="ILA68" s="31"/>
      <c r="ILB68" s="31"/>
      <c r="ILC68" s="31"/>
      <c r="ILD68" s="31"/>
      <c r="ILE68" s="31"/>
      <c r="ILF68" s="31"/>
      <c r="ILG68" s="31"/>
      <c r="ILH68" s="31"/>
      <c r="ILI68" s="31"/>
      <c r="ILJ68" s="31"/>
      <c r="ILK68" s="31"/>
      <c r="ILL68" s="31"/>
      <c r="ILM68" s="31"/>
      <c r="ILN68" s="31"/>
      <c r="ILO68" s="31"/>
      <c r="ILP68" s="31"/>
      <c r="ILQ68" s="31"/>
      <c r="ILR68" s="31"/>
      <c r="ILS68" s="31"/>
      <c r="ILT68" s="31"/>
      <c r="ILU68" s="31"/>
      <c r="ILV68" s="31"/>
      <c r="ILW68" s="31"/>
      <c r="ILX68" s="31"/>
      <c r="ILY68" s="31"/>
      <c r="ILZ68" s="31"/>
      <c r="IMA68" s="31"/>
      <c r="IMB68" s="31"/>
      <c r="IMC68" s="31"/>
      <c r="IMD68" s="31"/>
      <c r="IME68" s="31"/>
      <c r="IMF68" s="31"/>
      <c r="IMG68" s="31"/>
      <c r="IMH68" s="31"/>
      <c r="IMI68" s="31"/>
      <c r="IMJ68" s="31"/>
      <c r="IMK68" s="31"/>
      <c r="IML68" s="31"/>
      <c r="IMM68" s="31"/>
      <c r="IMN68" s="31"/>
      <c r="IMO68" s="31"/>
      <c r="IMP68" s="31"/>
      <c r="IMQ68" s="31"/>
      <c r="IMR68" s="31"/>
      <c r="IMS68" s="31"/>
      <c r="IMT68" s="31"/>
      <c r="IMU68" s="31"/>
      <c r="IMV68" s="31"/>
      <c r="IMW68" s="31"/>
      <c r="IMX68" s="31"/>
      <c r="IMY68" s="31"/>
      <c r="IMZ68" s="31"/>
      <c r="INA68" s="31"/>
      <c r="INB68" s="31"/>
      <c r="INC68" s="31"/>
      <c r="IND68" s="31"/>
      <c r="INE68" s="31"/>
      <c r="INF68" s="31"/>
      <c r="ING68" s="31"/>
      <c r="INH68" s="31"/>
      <c r="INI68" s="31"/>
      <c r="INJ68" s="31"/>
      <c r="INK68" s="31"/>
      <c r="INL68" s="31"/>
      <c r="INM68" s="31"/>
      <c r="INN68" s="31"/>
      <c r="INO68" s="31"/>
      <c r="INP68" s="31"/>
      <c r="INQ68" s="31"/>
      <c r="INR68" s="31"/>
      <c r="INS68" s="31"/>
      <c r="INT68" s="31"/>
      <c r="INU68" s="31"/>
      <c r="INV68" s="31"/>
      <c r="INW68" s="31"/>
      <c r="INX68" s="31"/>
      <c r="INY68" s="31"/>
      <c r="INZ68" s="31"/>
      <c r="IOA68" s="31"/>
      <c r="IOB68" s="31"/>
      <c r="IOC68" s="31"/>
      <c r="IOD68" s="31"/>
      <c r="IOE68" s="31"/>
      <c r="IOF68" s="31"/>
      <c r="IOG68" s="31"/>
      <c r="IOH68" s="31"/>
      <c r="IOI68" s="31"/>
      <c r="IOJ68" s="31"/>
      <c r="IOK68" s="31"/>
      <c r="IOL68" s="31"/>
      <c r="IOM68" s="31"/>
      <c r="ION68" s="31"/>
      <c r="IOO68" s="31"/>
      <c r="IOP68" s="31"/>
      <c r="IOQ68" s="31"/>
      <c r="IOR68" s="31"/>
      <c r="IOS68" s="31"/>
      <c r="IOT68" s="31"/>
      <c r="IOU68" s="31"/>
      <c r="IOV68" s="31"/>
      <c r="IOW68" s="31"/>
      <c r="IOX68" s="31"/>
      <c r="IOY68" s="31"/>
      <c r="IOZ68" s="31"/>
      <c r="IPA68" s="31"/>
      <c r="IPB68" s="31"/>
      <c r="IPC68" s="31"/>
      <c r="IPD68" s="31"/>
      <c r="IPE68" s="31"/>
      <c r="IPF68" s="31"/>
      <c r="IPG68" s="31"/>
      <c r="IPH68" s="31"/>
      <c r="IPI68" s="31"/>
      <c r="IPJ68" s="31"/>
      <c r="IPK68" s="31"/>
      <c r="IPL68" s="31"/>
      <c r="IPM68" s="31"/>
      <c r="IPN68" s="31"/>
      <c r="IPO68" s="31"/>
      <c r="IPP68" s="31"/>
      <c r="IPQ68" s="31"/>
      <c r="IPR68" s="31"/>
      <c r="IPS68" s="31"/>
      <c r="IPT68" s="31"/>
      <c r="IPU68" s="31"/>
      <c r="IPV68" s="31"/>
      <c r="IPW68" s="31"/>
      <c r="IPX68" s="31"/>
      <c r="IPY68" s="31"/>
      <c r="IPZ68" s="31"/>
      <c r="IQA68" s="31"/>
      <c r="IQB68" s="31"/>
      <c r="IQC68" s="31"/>
      <c r="IQD68" s="31"/>
      <c r="IQE68" s="31"/>
      <c r="IQF68" s="31"/>
      <c r="IQG68" s="31"/>
      <c r="IQH68" s="31"/>
      <c r="IQI68" s="31"/>
      <c r="IQJ68" s="31"/>
      <c r="IQK68" s="31"/>
      <c r="IQL68" s="31"/>
      <c r="IQM68" s="31"/>
      <c r="IQN68" s="31"/>
      <c r="IQO68" s="31"/>
      <c r="IQP68" s="31"/>
      <c r="IQQ68" s="31"/>
      <c r="IQR68" s="31"/>
      <c r="IQS68" s="31"/>
      <c r="IQT68" s="31"/>
      <c r="IQU68" s="31"/>
      <c r="IQV68" s="31"/>
      <c r="IQW68" s="31"/>
      <c r="IQX68" s="31"/>
      <c r="IQY68" s="31"/>
      <c r="IQZ68" s="31"/>
      <c r="IRA68" s="31"/>
      <c r="IRB68" s="31"/>
      <c r="IRC68" s="31"/>
      <c r="IRD68" s="31"/>
      <c r="IRE68" s="31"/>
      <c r="IRF68" s="31"/>
      <c r="IRG68" s="31"/>
      <c r="IRH68" s="31"/>
      <c r="IRI68" s="31"/>
      <c r="IRJ68" s="31"/>
      <c r="IRK68" s="31"/>
      <c r="IRL68" s="31"/>
      <c r="IRM68" s="31"/>
      <c r="IRN68" s="31"/>
      <c r="IRO68" s="31"/>
      <c r="IRP68" s="31"/>
      <c r="IRQ68" s="31"/>
      <c r="IRR68" s="31"/>
      <c r="IRS68" s="31"/>
      <c r="IRT68" s="31"/>
      <c r="IRU68" s="31"/>
      <c r="IRV68" s="31"/>
      <c r="IRW68" s="31"/>
      <c r="IRX68" s="31"/>
      <c r="IRY68" s="31"/>
      <c r="IRZ68" s="31"/>
      <c r="ISA68" s="31"/>
      <c r="ISB68" s="31"/>
      <c r="ISC68" s="31"/>
      <c r="ISD68" s="31"/>
      <c r="ISE68" s="31"/>
      <c r="ISF68" s="31"/>
      <c r="ISG68" s="31"/>
      <c r="ISH68" s="31"/>
      <c r="ISI68" s="31"/>
      <c r="ISJ68" s="31"/>
      <c r="ISK68" s="31"/>
      <c r="ISL68" s="31"/>
      <c r="ISM68" s="31"/>
      <c r="ISN68" s="31"/>
      <c r="ISO68" s="31"/>
      <c r="ISP68" s="31"/>
      <c r="ISQ68" s="31"/>
      <c r="ISR68" s="31"/>
      <c r="ISS68" s="31"/>
      <c r="IST68" s="31"/>
      <c r="ISU68" s="31"/>
      <c r="ISV68" s="31"/>
      <c r="ISW68" s="31"/>
      <c r="ISX68" s="31"/>
      <c r="ISY68" s="31"/>
      <c r="ISZ68" s="31"/>
      <c r="ITA68" s="31"/>
      <c r="ITB68" s="31"/>
      <c r="ITC68" s="31"/>
      <c r="ITD68" s="31"/>
      <c r="ITE68" s="31"/>
      <c r="ITF68" s="31"/>
      <c r="ITG68" s="31"/>
      <c r="ITH68" s="31"/>
      <c r="ITI68" s="31"/>
      <c r="ITJ68" s="31"/>
      <c r="ITK68" s="31"/>
      <c r="ITL68" s="31"/>
      <c r="ITM68" s="31"/>
      <c r="ITN68" s="31"/>
      <c r="ITO68" s="31"/>
      <c r="ITP68" s="31"/>
      <c r="ITQ68" s="31"/>
      <c r="ITR68" s="31"/>
      <c r="ITS68" s="31"/>
      <c r="ITT68" s="31"/>
      <c r="ITU68" s="31"/>
      <c r="ITV68" s="31"/>
      <c r="ITW68" s="31"/>
      <c r="ITX68" s="31"/>
      <c r="ITY68" s="31"/>
      <c r="ITZ68" s="31"/>
      <c r="IUA68" s="31"/>
      <c r="IUB68" s="31"/>
      <c r="IUC68" s="31"/>
      <c r="IUD68" s="31"/>
      <c r="IUE68" s="31"/>
      <c r="IUF68" s="31"/>
      <c r="IUG68" s="31"/>
      <c r="IUH68" s="31"/>
      <c r="IUI68" s="31"/>
      <c r="IUJ68" s="31"/>
      <c r="IUK68" s="31"/>
      <c r="IUL68" s="31"/>
      <c r="IUM68" s="31"/>
      <c r="IUN68" s="31"/>
      <c r="IUO68" s="31"/>
      <c r="IUP68" s="31"/>
      <c r="IUQ68" s="31"/>
      <c r="IUR68" s="31"/>
      <c r="IUS68" s="31"/>
      <c r="IUT68" s="31"/>
      <c r="IUU68" s="31"/>
      <c r="IUV68" s="31"/>
      <c r="IUW68" s="31"/>
      <c r="IUX68" s="31"/>
      <c r="IUY68" s="31"/>
      <c r="IUZ68" s="31"/>
      <c r="IVA68" s="31"/>
      <c r="IVB68" s="31"/>
      <c r="IVC68" s="31"/>
      <c r="IVD68" s="31"/>
      <c r="IVE68" s="31"/>
      <c r="IVF68" s="31"/>
      <c r="IVG68" s="31"/>
      <c r="IVH68" s="31"/>
      <c r="IVI68" s="31"/>
      <c r="IVJ68" s="31"/>
      <c r="IVK68" s="31"/>
      <c r="IVL68" s="31"/>
      <c r="IVM68" s="31"/>
      <c r="IVN68" s="31"/>
      <c r="IVO68" s="31"/>
      <c r="IVP68" s="31"/>
      <c r="IVQ68" s="31"/>
      <c r="IVR68" s="31"/>
      <c r="IVS68" s="31"/>
      <c r="IVT68" s="31"/>
      <c r="IVU68" s="31"/>
      <c r="IVV68" s="31"/>
      <c r="IVW68" s="31"/>
      <c r="IVX68" s="31"/>
      <c r="IVY68" s="31"/>
      <c r="IVZ68" s="31"/>
      <c r="IWA68" s="31"/>
      <c r="IWB68" s="31"/>
      <c r="IWC68" s="31"/>
      <c r="IWD68" s="31"/>
      <c r="IWE68" s="31"/>
      <c r="IWF68" s="31"/>
      <c r="IWG68" s="31"/>
      <c r="IWH68" s="31"/>
      <c r="IWI68" s="31"/>
      <c r="IWJ68" s="31"/>
      <c r="IWK68" s="31"/>
      <c r="IWL68" s="31"/>
      <c r="IWM68" s="31"/>
      <c r="IWN68" s="31"/>
      <c r="IWO68" s="31"/>
      <c r="IWP68" s="31"/>
      <c r="IWQ68" s="31"/>
      <c r="IWR68" s="31"/>
      <c r="IWS68" s="31"/>
      <c r="IWT68" s="31"/>
      <c r="IWU68" s="31"/>
      <c r="IWV68" s="31"/>
      <c r="IWW68" s="31"/>
      <c r="IWX68" s="31"/>
      <c r="IWY68" s="31"/>
      <c r="IWZ68" s="31"/>
      <c r="IXA68" s="31"/>
      <c r="IXB68" s="31"/>
      <c r="IXC68" s="31"/>
      <c r="IXD68" s="31"/>
      <c r="IXE68" s="31"/>
      <c r="IXF68" s="31"/>
      <c r="IXG68" s="31"/>
      <c r="IXH68" s="31"/>
      <c r="IXI68" s="31"/>
      <c r="IXJ68" s="31"/>
      <c r="IXK68" s="31"/>
      <c r="IXL68" s="31"/>
      <c r="IXM68" s="31"/>
      <c r="IXN68" s="31"/>
      <c r="IXO68" s="31"/>
      <c r="IXP68" s="31"/>
      <c r="IXQ68" s="31"/>
      <c r="IXR68" s="31"/>
      <c r="IXS68" s="31"/>
      <c r="IXT68" s="31"/>
      <c r="IXU68" s="31"/>
      <c r="IXV68" s="31"/>
      <c r="IXW68" s="31"/>
      <c r="IXX68" s="31"/>
      <c r="IXY68" s="31"/>
      <c r="IXZ68" s="31"/>
      <c r="IYA68" s="31"/>
      <c r="IYB68" s="31"/>
      <c r="IYC68" s="31"/>
      <c r="IYD68" s="31"/>
      <c r="IYE68" s="31"/>
      <c r="IYF68" s="31"/>
      <c r="IYG68" s="31"/>
      <c r="IYH68" s="31"/>
      <c r="IYI68" s="31"/>
      <c r="IYJ68" s="31"/>
      <c r="IYK68" s="31"/>
      <c r="IYL68" s="31"/>
      <c r="IYM68" s="31"/>
      <c r="IYN68" s="31"/>
      <c r="IYO68" s="31"/>
      <c r="IYP68" s="31"/>
      <c r="IYQ68" s="31"/>
      <c r="IYR68" s="31"/>
      <c r="IYS68" s="31"/>
      <c r="IYT68" s="31"/>
      <c r="IYU68" s="31"/>
      <c r="IYV68" s="31"/>
      <c r="IYW68" s="31"/>
      <c r="IYX68" s="31"/>
      <c r="IYY68" s="31"/>
      <c r="IYZ68" s="31"/>
      <c r="IZA68" s="31"/>
      <c r="IZB68" s="31"/>
      <c r="IZC68" s="31"/>
      <c r="IZD68" s="31"/>
      <c r="IZE68" s="31"/>
      <c r="IZF68" s="31"/>
      <c r="IZG68" s="31"/>
      <c r="IZH68" s="31"/>
      <c r="IZI68" s="31"/>
      <c r="IZJ68" s="31"/>
      <c r="IZK68" s="31"/>
      <c r="IZL68" s="31"/>
      <c r="IZM68" s="31"/>
      <c r="IZN68" s="31"/>
      <c r="IZO68" s="31"/>
      <c r="IZP68" s="31"/>
      <c r="IZQ68" s="31"/>
      <c r="IZR68" s="31"/>
      <c r="IZS68" s="31"/>
      <c r="IZT68" s="31"/>
      <c r="IZU68" s="31"/>
      <c r="IZV68" s="31"/>
      <c r="IZW68" s="31"/>
      <c r="IZX68" s="31"/>
      <c r="IZY68" s="31"/>
      <c r="IZZ68" s="31"/>
      <c r="JAA68" s="31"/>
      <c r="JAB68" s="31"/>
      <c r="JAC68" s="31"/>
      <c r="JAD68" s="31"/>
      <c r="JAE68" s="31"/>
      <c r="JAF68" s="31"/>
      <c r="JAG68" s="31"/>
      <c r="JAH68" s="31"/>
      <c r="JAI68" s="31"/>
      <c r="JAJ68" s="31"/>
      <c r="JAK68" s="31"/>
      <c r="JAL68" s="31"/>
      <c r="JAM68" s="31"/>
      <c r="JAN68" s="31"/>
      <c r="JAO68" s="31"/>
      <c r="JAP68" s="31"/>
      <c r="JAQ68" s="31"/>
      <c r="JAR68" s="31"/>
      <c r="JAS68" s="31"/>
      <c r="JAT68" s="31"/>
      <c r="JAU68" s="31"/>
      <c r="JAV68" s="31"/>
      <c r="JAW68" s="31"/>
      <c r="JAX68" s="31"/>
      <c r="JAY68" s="31"/>
      <c r="JAZ68" s="31"/>
      <c r="JBA68" s="31"/>
      <c r="JBB68" s="31"/>
      <c r="JBC68" s="31"/>
      <c r="JBD68" s="31"/>
      <c r="JBE68" s="31"/>
      <c r="JBF68" s="31"/>
      <c r="JBG68" s="31"/>
      <c r="JBH68" s="31"/>
      <c r="JBI68" s="31"/>
      <c r="JBJ68" s="31"/>
      <c r="JBK68" s="31"/>
      <c r="JBL68" s="31"/>
      <c r="JBM68" s="31"/>
      <c r="JBN68" s="31"/>
      <c r="JBO68" s="31"/>
      <c r="JBP68" s="31"/>
      <c r="JBQ68" s="31"/>
      <c r="JBR68" s="31"/>
      <c r="JBS68" s="31"/>
      <c r="JBT68" s="31"/>
      <c r="JBU68" s="31"/>
      <c r="JBV68" s="31"/>
      <c r="JBW68" s="31"/>
      <c r="JBX68" s="31"/>
      <c r="JBY68" s="31"/>
      <c r="JBZ68" s="31"/>
      <c r="JCA68" s="31"/>
      <c r="JCB68" s="31"/>
      <c r="JCC68" s="31"/>
      <c r="JCD68" s="31"/>
      <c r="JCE68" s="31"/>
      <c r="JCF68" s="31"/>
      <c r="JCG68" s="31"/>
      <c r="JCH68" s="31"/>
      <c r="JCI68" s="31"/>
      <c r="JCJ68" s="31"/>
      <c r="JCK68" s="31"/>
      <c r="JCL68" s="31"/>
      <c r="JCM68" s="31"/>
      <c r="JCN68" s="31"/>
      <c r="JCO68" s="31"/>
      <c r="JCP68" s="31"/>
      <c r="JCQ68" s="31"/>
      <c r="JCR68" s="31"/>
      <c r="JCS68" s="31"/>
      <c r="JCT68" s="31"/>
      <c r="JCU68" s="31"/>
      <c r="JCV68" s="31"/>
      <c r="JCW68" s="31"/>
      <c r="JCX68" s="31"/>
      <c r="JCY68" s="31"/>
      <c r="JCZ68" s="31"/>
      <c r="JDA68" s="31"/>
      <c r="JDB68" s="31"/>
      <c r="JDC68" s="31"/>
      <c r="JDD68" s="31"/>
      <c r="JDE68" s="31"/>
      <c r="JDF68" s="31"/>
      <c r="JDG68" s="31"/>
      <c r="JDH68" s="31"/>
      <c r="JDI68" s="31"/>
      <c r="JDJ68" s="31"/>
      <c r="JDK68" s="31"/>
      <c r="JDL68" s="31"/>
      <c r="JDM68" s="31"/>
      <c r="JDN68" s="31"/>
      <c r="JDO68" s="31"/>
      <c r="JDP68" s="31"/>
      <c r="JDQ68" s="31"/>
      <c r="JDR68" s="31"/>
      <c r="JDS68" s="31"/>
      <c r="JDT68" s="31"/>
      <c r="JDU68" s="31"/>
      <c r="JDV68" s="31"/>
      <c r="JDW68" s="31"/>
      <c r="JDX68" s="31"/>
      <c r="JDY68" s="31"/>
      <c r="JDZ68" s="31"/>
      <c r="JEA68" s="31"/>
      <c r="JEB68" s="31"/>
      <c r="JEC68" s="31"/>
      <c r="JED68" s="31"/>
      <c r="JEE68" s="31"/>
      <c r="JEF68" s="31"/>
      <c r="JEG68" s="31"/>
      <c r="JEH68" s="31"/>
      <c r="JEI68" s="31"/>
      <c r="JEJ68" s="31"/>
      <c r="JEK68" s="31"/>
      <c r="JEL68" s="31"/>
      <c r="JEM68" s="31"/>
      <c r="JEN68" s="31"/>
      <c r="JEO68" s="31"/>
      <c r="JEP68" s="31"/>
      <c r="JEQ68" s="31"/>
      <c r="JER68" s="31"/>
      <c r="JES68" s="31"/>
      <c r="JET68" s="31"/>
      <c r="JEU68" s="31"/>
      <c r="JEV68" s="31"/>
      <c r="JEW68" s="31"/>
      <c r="JEX68" s="31"/>
      <c r="JEY68" s="31"/>
      <c r="JEZ68" s="31"/>
      <c r="JFA68" s="31"/>
      <c r="JFB68" s="31"/>
      <c r="JFC68" s="31"/>
      <c r="JFD68" s="31"/>
      <c r="JFE68" s="31"/>
      <c r="JFF68" s="31"/>
      <c r="JFG68" s="31"/>
      <c r="JFH68" s="31"/>
      <c r="JFI68" s="31"/>
      <c r="JFJ68" s="31"/>
      <c r="JFK68" s="31"/>
      <c r="JFL68" s="31"/>
      <c r="JFM68" s="31"/>
      <c r="JFN68" s="31"/>
      <c r="JFO68" s="31"/>
      <c r="JFP68" s="31"/>
      <c r="JFQ68" s="31"/>
      <c r="JFR68" s="31"/>
      <c r="JFS68" s="31"/>
      <c r="JFT68" s="31"/>
      <c r="JFU68" s="31"/>
      <c r="JFV68" s="31"/>
      <c r="JFW68" s="31"/>
      <c r="JFX68" s="31"/>
      <c r="JFY68" s="31"/>
      <c r="JFZ68" s="31"/>
      <c r="JGA68" s="31"/>
      <c r="JGB68" s="31"/>
      <c r="JGC68" s="31"/>
      <c r="JGD68" s="31"/>
      <c r="JGE68" s="31"/>
      <c r="JGF68" s="31"/>
      <c r="JGG68" s="31"/>
      <c r="JGH68" s="31"/>
      <c r="JGI68" s="31"/>
      <c r="JGJ68" s="31"/>
      <c r="JGK68" s="31"/>
      <c r="JGL68" s="31"/>
      <c r="JGM68" s="31"/>
      <c r="JGN68" s="31"/>
      <c r="JGO68" s="31"/>
      <c r="JGP68" s="31"/>
      <c r="JGQ68" s="31"/>
      <c r="JGR68" s="31"/>
      <c r="JGS68" s="31"/>
      <c r="JGT68" s="31"/>
      <c r="JGU68" s="31"/>
      <c r="JGV68" s="31"/>
      <c r="JGW68" s="31"/>
      <c r="JGX68" s="31"/>
      <c r="JGY68" s="31"/>
      <c r="JGZ68" s="31"/>
      <c r="JHA68" s="31"/>
      <c r="JHB68" s="31"/>
      <c r="JHC68" s="31"/>
      <c r="JHD68" s="31"/>
      <c r="JHE68" s="31"/>
      <c r="JHF68" s="31"/>
      <c r="JHG68" s="31"/>
      <c r="JHH68" s="31"/>
      <c r="JHI68" s="31"/>
      <c r="JHJ68" s="31"/>
      <c r="JHK68" s="31"/>
      <c r="JHL68" s="31"/>
      <c r="JHM68" s="31"/>
      <c r="JHN68" s="31"/>
      <c r="JHO68" s="31"/>
      <c r="JHP68" s="31"/>
      <c r="JHQ68" s="31"/>
      <c r="JHR68" s="31"/>
      <c r="JHS68" s="31"/>
      <c r="JHT68" s="31"/>
      <c r="JHU68" s="31"/>
      <c r="JHV68" s="31"/>
      <c r="JHW68" s="31"/>
      <c r="JHX68" s="31"/>
      <c r="JHY68" s="31"/>
      <c r="JHZ68" s="31"/>
      <c r="JIA68" s="31"/>
      <c r="JIB68" s="31"/>
      <c r="JIC68" s="31"/>
      <c r="JID68" s="31"/>
      <c r="JIE68" s="31"/>
      <c r="JIF68" s="31"/>
      <c r="JIG68" s="31"/>
      <c r="JIH68" s="31"/>
      <c r="JII68" s="31"/>
      <c r="JIJ68" s="31"/>
      <c r="JIK68" s="31"/>
      <c r="JIL68" s="31"/>
      <c r="JIM68" s="31"/>
      <c r="JIN68" s="31"/>
      <c r="JIO68" s="31"/>
      <c r="JIP68" s="31"/>
      <c r="JIQ68" s="31"/>
      <c r="JIR68" s="31"/>
      <c r="JIS68" s="31"/>
      <c r="JIT68" s="31"/>
      <c r="JIU68" s="31"/>
      <c r="JIV68" s="31"/>
      <c r="JIW68" s="31"/>
      <c r="JIX68" s="31"/>
      <c r="JIY68" s="31"/>
      <c r="JIZ68" s="31"/>
      <c r="JJA68" s="31"/>
      <c r="JJB68" s="31"/>
      <c r="JJC68" s="31"/>
      <c r="JJD68" s="31"/>
      <c r="JJE68" s="31"/>
      <c r="JJF68" s="31"/>
      <c r="JJG68" s="31"/>
      <c r="JJH68" s="31"/>
      <c r="JJI68" s="31"/>
      <c r="JJJ68" s="31"/>
      <c r="JJK68" s="31"/>
      <c r="JJL68" s="31"/>
      <c r="JJM68" s="31"/>
      <c r="JJN68" s="31"/>
      <c r="JJO68" s="31"/>
      <c r="JJP68" s="31"/>
      <c r="JJQ68" s="31"/>
      <c r="JJR68" s="31"/>
      <c r="JJS68" s="31"/>
      <c r="JJT68" s="31"/>
      <c r="JJU68" s="31"/>
      <c r="JJV68" s="31"/>
      <c r="JJW68" s="31"/>
      <c r="JJX68" s="31"/>
      <c r="JJY68" s="31"/>
      <c r="JJZ68" s="31"/>
      <c r="JKA68" s="31"/>
      <c r="JKB68" s="31"/>
      <c r="JKC68" s="31"/>
      <c r="JKD68" s="31"/>
      <c r="JKE68" s="31"/>
      <c r="JKF68" s="31"/>
      <c r="JKG68" s="31"/>
      <c r="JKH68" s="31"/>
      <c r="JKI68" s="31"/>
      <c r="JKJ68" s="31"/>
      <c r="JKK68" s="31"/>
      <c r="JKL68" s="31"/>
      <c r="JKM68" s="31"/>
      <c r="JKN68" s="31"/>
      <c r="JKO68" s="31"/>
      <c r="JKP68" s="31"/>
      <c r="JKQ68" s="31"/>
      <c r="JKR68" s="31"/>
      <c r="JKS68" s="31"/>
      <c r="JKT68" s="31"/>
      <c r="JKU68" s="31"/>
      <c r="JKV68" s="31"/>
      <c r="JKW68" s="31"/>
      <c r="JKX68" s="31"/>
      <c r="JKY68" s="31"/>
      <c r="JKZ68" s="31"/>
      <c r="JLA68" s="31"/>
      <c r="JLB68" s="31"/>
      <c r="JLC68" s="31"/>
      <c r="JLD68" s="31"/>
      <c r="JLE68" s="31"/>
      <c r="JLF68" s="31"/>
      <c r="JLG68" s="31"/>
      <c r="JLH68" s="31"/>
      <c r="JLI68" s="31"/>
      <c r="JLJ68" s="31"/>
      <c r="JLK68" s="31"/>
      <c r="JLL68" s="31"/>
      <c r="JLM68" s="31"/>
      <c r="JLN68" s="31"/>
      <c r="JLO68" s="31"/>
      <c r="JLP68" s="31"/>
      <c r="JLQ68" s="31"/>
      <c r="JLR68" s="31"/>
      <c r="JLS68" s="31"/>
      <c r="JLT68" s="31"/>
      <c r="JLU68" s="31"/>
      <c r="JLV68" s="31"/>
      <c r="JLW68" s="31"/>
      <c r="JLX68" s="31"/>
      <c r="JLY68" s="31"/>
      <c r="JLZ68" s="31"/>
      <c r="JMA68" s="31"/>
      <c r="JMB68" s="31"/>
      <c r="JMC68" s="31"/>
      <c r="JMD68" s="31"/>
      <c r="JME68" s="31"/>
      <c r="JMF68" s="31"/>
      <c r="JMG68" s="31"/>
      <c r="JMH68" s="31"/>
      <c r="JMI68" s="31"/>
      <c r="JMJ68" s="31"/>
      <c r="JMK68" s="31"/>
      <c r="JML68" s="31"/>
      <c r="JMM68" s="31"/>
      <c r="JMN68" s="31"/>
      <c r="JMO68" s="31"/>
      <c r="JMP68" s="31"/>
      <c r="JMQ68" s="31"/>
      <c r="JMR68" s="31"/>
      <c r="JMS68" s="31"/>
      <c r="JMT68" s="31"/>
      <c r="JMU68" s="31"/>
      <c r="JMV68" s="31"/>
      <c r="JMW68" s="31"/>
      <c r="JMX68" s="31"/>
      <c r="JMY68" s="31"/>
      <c r="JMZ68" s="31"/>
      <c r="JNA68" s="31"/>
      <c r="JNB68" s="31"/>
      <c r="JNC68" s="31"/>
      <c r="JND68" s="31"/>
      <c r="JNE68" s="31"/>
      <c r="JNF68" s="31"/>
      <c r="JNG68" s="31"/>
      <c r="JNH68" s="31"/>
      <c r="JNI68" s="31"/>
      <c r="JNJ68" s="31"/>
      <c r="JNK68" s="31"/>
      <c r="JNL68" s="31"/>
      <c r="JNM68" s="31"/>
      <c r="JNN68" s="31"/>
      <c r="JNO68" s="31"/>
      <c r="JNP68" s="31"/>
      <c r="JNQ68" s="31"/>
      <c r="JNR68" s="31"/>
      <c r="JNS68" s="31"/>
      <c r="JNT68" s="31"/>
      <c r="JNU68" s="31"/>
      <c r="JNV68" s="31"/>
      <c r="JNW68" s="31"/>
      <c r="JNX68" s="31"/>
      <c r="JNY68" s="31"/>
      <c r="JNZ68" s="31"/>
      <c r="JOA68" s="31"/>
      <c r="JOB68" s="31"/>
      <c r="JOC68" s="31"/>
      <c r="JOD68" s="31"/>
      <c r="JOE68" s="31"/>
      <c r="JOF68" s="31"/>
      <c r="JOG68" s="31"/>
      <c r="JOH68" s="31"/>
      <c r="JOI68" s="31"/>
      <c r="JOJ68" s="31"/>
      <c r="JOK68" s="31"/>
      <c r="JOL68" s="31"/>
      <c r="JOM68" s="31"/>
      <c r="JON68" s="31"/>
      <c r="JOO68" s="31"/>
      <c r="JOP68" s="31"/>
      <c r="JOQ68" s="31"/>
      <c r="JOR68" s="31"/>
      <c r="JOS68" s="31"/>
      <c r="JOT68" s="31"/>
      <c r="JOU68" s="31"/>
      <c r="JOV68" s="31"/>
      <c r="JOW68" s="31"/>
      <c r="JOX68" s="31"/>
      <c r="JOY68" s="31"/>
      <c r="JOZ68" s="31"/>
      <c r="JPA68" s="31"/>
      <c r="JPB68" s="31"/>
      <c r="JPC68" s="31"/>
      <c r="JPD68" s="31"/>
      <c r="JPE68" s="31"/>
      <c r="JPF68" s="31"/>
      <c r="JPG68" s="31"/>
      <c r="JPH68" s="31"/>
      <c r="JPI68" s="31"/>
      <c r="JPJ68" s="31"/>
      <c r="JPK68" s="31"/>
      <c r="JPL68" s="31"/>
      <c r="JPM68" s="31"/>
      <c r="JPN68" s="31"/>
      <c r="JPO68" s="31"/>
      <c r="JPP68" s="31"/>
      <c r="JPQ68" s="31"/>
      <c r="JPR68" s="31"/>
      <c r="JPS68" s="31"/>
      <c r="JPT68" s="31"/>
      <c r="JPU68" s="31"/>
      <c r="JPV68" s="31"/>
      <c r="JPW68" s="31"/>
      <c r="JPX68" s="31"/>
      <c r="JPY68" s="31"/>
      <c r="JPZ68" s="31"/>
      <c r="JQA68" s="31"/>
      <c r="JQB68" s="31"/>
      <c r="JQC68" s="31"/>
      <c r="JQD68" s="31"/>
      <c r="JQE68" s="31"/>
      <c r="JQF68" s="31"/>
      <c r="JQG68" s="31"/>
      <c r="JQH68" s="31"/>
      <c r="JQI68" s="31"/>
      <c r="JQJ68" s="31"/>
      <c r="JQK68" s="31"/>
      <c r="JQL68" s="31"/>
      <c r="JQM68" s="31"/>
      <c r="JQN68" s="31"/>
      <c r="JQO68" s="31"/>
      <c r="JQP68" s="31"/>
      <c r="JQQ68" s="31"/>
      <c r="JQR68" s="31"/>
      <c r="JQS68" s="31"/>
      <c r="JQT68" s="31"/>
      <c r="JQU68" s="31"/>
      <c r="JQV68" s="31"/>
      <c r="JQW68" s="31"/>
      <c r="JQX68" s="31"/>
      <c r="JQY68" s="31"/>
      <c r="JQZ68" s="31"/>
      <c r="JRA68" s="31"/>
      <c r="JRB68" s="31"/>
      <c r="JRC68" s="31"/>
      <c r="JRD68" s="31"/>
      <c r="JRE68" s="31"/>
      <c r="JRF68" s="31"/>
      <c r="JRG68" s="31"/>
      <c r="JRH68" s="31"/>
      <c r="JRI68" s="31"/>
      <c r="JRJ68" s="31"/>
      <c r="JRK68" s="31"/>
      <c r="JRL68" s="31"/>
      <c r="JRM68" s="31"/>
      <c r="JRN68" s="31"/>
      <c r="JRO68" s="31"/>
      <c r="JRP68" s="31"/>
      <c r="JRQ68" s="31"/>
      <c r="JRR68" s="31"/>
      <c r="JRS68" s="31"/>
      <c r="JRT68" s="31"/>
      <c r="JRU68" s="31"/>
      <c r="JRV68" s="31"/>
      <c r="JRW68" s="31"/>
      <c r="JRX68" s="31"/>
      <c r="JRY68" s="31"/>
      <c r="JRZ68" s="31"/>
      <c r="JSA68" s="31"/>
      <c r="JSB68" s="31"/>
      <c r="JSC68" s="31"/>
      <c r="JSD68" s="31"/>
      <c r="JSE68" s="31"/>
      <c r="JSF68" s="31"/>
      <c r="JSG68" s="31"/>
      <c r="JSH68" s="31"/>
      <c r="JSI68" s="31"/>
      <c r="JSJ68" s="31"/>
      <c r="JSK68" s="31"/>
      <c r="JSL68" s="31"/>
      <c r="JSM68" s="31"/>
      <c r="JSN68" s="31"/>
      <c r="JSO68" s="31"/>
      <c r="JSP68" s="31"/>
      <c r="JSQ68" s="31"/>
      <c r="JSR68" s="31"/>
      <c r="JSS68" s="31"/>
      <c r="JST68" s="31"/>
      <c r="JSU68" s="31"/>
      <c r="JSV68" s="31"/>
      <c r="JSW68" s="31"/>
      <c r="JSX68" s="31"/>
      <c r="JSY68" s="31"/>
      <c r="JSZ68" s="31"/>
      <c r="JTA68" s="31"/>
      <c r="JTB68" s="31"/>
      <c r="JTC68" s="31"/>
      <c r="JTD68" s="31"/>
      <c r="JTE68" s="31"/>
      <c r="JTF68" s="31"/>
      <c r="JTG68" s="31"/>
      <c r="JTH68" s="31"/>
      <c r="JTI68" s="31"/>
      <c r="JTJ68" s="31"/>
      <c r="JTK68" s="31"/>
      <c r="JTL68" s="31"/>
      <c r="JTM68" s="31"/>
      <c r="JTN68" s="31"/>
      <c r="JTO68" s="31"/>
      <c r="JTP68" s="31"/>
      <c r="JTQ68" s="31"/>
      <c r="JTR68" s="31"/>
      <c r="JTS68" s="31"/>
      <c r="JTT68" s="31"/>
      <c r="JTU68" s="31"/>
      <c r="JTV68" s="31"/>
      <c r="JTW68" s="31"/>
      <c r="JTX68" s="31"/>
      <c r="JTY68" s="31"/>
      <c r="JTZ68" s="31"/>
      <c r="JUA68" s="31"/>
      <c r="JUB68" s="31"/>
      <c r="JUC68" s="31"/>
      <c r="JUD68" s="31"/>
      <c r="JUE68" s="31"/>
      <c r="JUF68" s="31"/>
      <c r="JUG68" s="31"/>
      <c r="JUH68" s="31"/>
      <c r="JUI68" s="31"/>
      <c r="JUJ68" s="31"/>
      <c r="JUK68" s="31"/>
      <c r="JUL68" s="31"/>
      <c r="JUM68" s="31"/>
      <c r="JUN68" s="31"/>
      <c r="JUO68" s="31"/>
      <c r="JUP68" s="31"/>
      <c r="JUQ68" s="31"/>
      <c r="JUR68" s="31"/>
      <c r="JUS68" s="31"/>
      <c r="JUT68" s="31"/>
      <c r="JUU68" s="31"/>
      <c r="JUV68" s="31"/>
      <c r="JUW68" s="31"/>
      <c r="JUX68" s="31"/>
      <c r="JUY68" s="31"/>
      <c r="JUZ68" s="31"/>
      <c r="JVA68" s="31"/>
      <c r="JVB68" s="31"/>
      <c r="JVC68" s="31"/>
      <c r="JVD68" s="31"/>
      <c r="JVE68" s="31"/>
      <c r="JVF68" s="31"/>
      <c r="JVG68" s="31"/>
      <c r="JVH68" s="31"/>
      <c r="JVI68" s="31"/>
      <c r="JVJ68" s="31"/>
      <c r="JVK68" s="31"/>
      <c r="JVL68" s="31"/>
      <c r="JVM68" s="31"/>
      <c r="JVN68" s="31"/>
      <c r="JVO68" s="31"/>
      <c r="JVP68" s="31"/>
      <c r="JVQ68" s="31"/>
      <c r="JVR68" s="31"/>
      <c r="JVS68" s="31"/>
      <c r="JVT68" s="31"/>
      <c r="JVU68" s="31"/>
      <c r="JVV68" s="31"/>
      <c r="JVW68" s="31"/>
      <c r="JVX68" s="31"/>
      <c r="JVY68" s="31"/>
      <c r="JVZ68" s="31"/>
      <c r="JWA68" s="31"/>
      <c r="JWB68" s="31"/>
      <c r="JWC68" s="31"/>
      <c r="JWD68" s="31"/>
      <c r="JWE68" s="31"/>
      <c r="JWF68" s="31"/>
      <c r="JWG68" s="31"/>
      <c r="JWH68" s="31"/>
      <c r="JWI68" s="31"/>
      <c r="JWJ68" s="31"/>
      <c r="JWK68" s="31"/>
      <c r="JWL68" s="31"/>
      <c r="JWM68" s="31"/>
      <c r="JWN68" s="31"/>
      <c r="JWO68" s="31"/>
      <c r="JWP68" s="31"/>
      <c r="JWQ68" s="31"/>
      <c r="JWR68" s="31"/>
      <c r="JWS68" s="31"/>
      <c r="JWT68" s="31"/>
      <c r="JWU68" s="31"/>
      <c r="JWV68" s="31"/>
      <c r="JWW68" s="31"/>
      <c r="JWX68" s="31"/>
      <c r="JWY68" s="31"/>
      <c r="JWZ68" s="31"/>
      <c r="JXA68" s="31"/>
      <c r="JXB68" s="31"/>
      <c r="JXC68" s="31"/>
      <c r="JXD68" s="31"/>
      <c r="JXE68" s="31"/>
      <c r="JXF68" s="31"/>
      <c r="JXG68" s="31"/>
      <c r="JXH68" s="31"/>
      <c r="JXI68" s="31"/>
      <c r="JXJ68" s="31"/>
      <c r="JXK68" s="31"/>
      <c r="JXL68" s="31"/>
      <c r="JXM68" s="31"/>
      <c r="JXN68" s="31"/>
      <c r="JXO68" s="31"/>
      <c r="JXP68" s="31"/>
      <c r="JXQ68" s="31"/>
      <c r="JXR68" s="31"/>
      <c r="JXS68" s="31"/>
      <c r="JXT68" s="31"/>
      <c r="JXU68" s="31"/>
      <c r="JXV68" s="31"/>
      <c r="JXW68" s="31"/>
      <c r="JXX68" s="31"/>
      <c r="JXY68" s="31"/>
      <c r="JXZ68" s="31"/>
      <c r="JYA68" s="31"/>
      <c r="JYB68" s="31"/>
      <c r="JYC68" s="31"/>
      <c r="JYD68" s="31"/>
      <c r="JYE68" s="31"/>
      <c r="JYF68" s="31"/>
      <c r="JYG68" s="31"/>
      <c r="JYH68" s="31"/>
      <c r="JYI68" s="31"/>
      <c r="JYJ68" s="31"/>
      <c r="JYK68" s="31"/>
      <c r="JYL68" s="31"/>
      <c r="JYM68" s="31"/>
      <c r="JYN68" s="31"/>
      <c r="JYO68" s="31"/>
      <c r="JYP68" s="31"/>
      <c r="JYQ68" s="31"/>
      <c r="JYR68" s="31"/>
      <c r="JYS68" s="31"/>
      <c r="JYT68" s="31"/>
      <c r="JYU68" s="31"/>
      <c r="JYV68" s="31"/>
      <c r="JYW68" s="31"/>
      <c r="JYX68" s="31"/>
      <c r="JYY68" s="31"/>
      <c r="JYZ68" s="31"/>
      <c r="JZA68" s="31"/>
      <c r="JZB68" s="31"/>
      <c r="JZC68" s="31"/>
      <c r="JZD68" s="31"/>
      <c r="JZE68" s="31"/>
      <c r="JZF68" s="31"/>
      <c r="JZG68" s="31"/>
      <c r="JZH68" s="31"/>
      <c r="JZI68" s="31"/>
      <c r="JZJ68" s="31"/>
      <c r="JZK68" s="31"/>
      <c r="JZL68" s="31"/>
      <c r="JZM68" s="31"/>
      <c r="JZN68" s="31"/>
      <c r="JZO68" s="31"/>
      <c r="JZP68" s="31"/>
      <c r="JZQ68" s="31"/>
      <c r="JZR68" s="31"/>
      <c r="JZS68" s="31"/>
      <c r="JZT68" s="31"/>
      <c r="JZU68" s="31"/>
      <c r="JZV68" s="31"/>
      <c r="JZW68" s="31"/>
      <c r="JZX68" s="31"/>
      <c r="JZY68" s="31"/>
      <c r="JZZ68" s="31"/>
      <c r="KAA68" s="31"/>
      <c r="KAB68" s="31"/>
      <c r="KAC68" s="31"/>
      <c r="KAD68" s="31"/>
      <c r="KAE68" s="31"/>
      <c r="KAF68" s="31"/>
      <c r="KAG68" s="31"/>
      <c r="KAH68" s="31"/>
      <c r="KAI68" s="31"/>
      <c r="KAJ68" s="31"/>
      <c r="KAK68" s="31"/>
      <c r="KAL68" s="31"/>
      <c r="KAM68" s="31"/>
      <c r="KAN68" s="31"/>
      <c r="KAO68" s="31"/>
      <c r="KAP68" s="31"/>
      <c r="KAQ68" s="31"/>
      <c r="KAR68" s="31"/>
      <c r="KAS68" s="31"/>
      <c r="KAT68" s="31"/>
      <c r="KAU68" s="31"/>
      <c r="KAV68" s="31"/>
      <c r="KAW68" s="31"/>
      <c r="KAX68" s="31"/>
      <c r="KAY68" s="31"/>
      <c r="KAZ68" s="31"/>
      <c r="KBA68" s="31"/>
      <c r="KBB68" s="31"/>
      <c r="KBC68" s="31"/>
      <c r="KBD68" s="31"/>
      <c r="KBE68" s="31"/>
      <c r="KBF68" s="31"/>
      <c r="KBG68" s="31"/>
      <c r="KBH68" s="31"/>
      <c r="KBI68" s="31"/>
      <c r="KBJ68" s="31"/>
      <c r="KBK68" s="31"/>
      <c r="KBL68" s="31"/>
      <c r="KBM68" s="31"/>
      <c r="KBN68" s="31"/>
      <c r="KBO68" s="31"/>
      <c r="KBP68" s="31"/>
      <c r="KBQ68" s="31"/>
      <c r="KBR68" s="31"/>
      <c r="KBS68" s="31"/>
      <c r="KBT68" s="31"/>
      <c r="KBU68" s="31"/>
      <c r="KBV68" s="31"/>
      <c r="KBW68" s="31"/>
      <c r="KBX68" s="31"/>
      <c r="KBY68" s="31"/>
      <c r="KBZ68" s="31"/>
      <c r="KCA68" s="31"/>
      <c r="KCB68" s="31"/>
      <c r="KCC68" s="31"/>
      <c r="KCD68" s="31"/>
      <c r="KCE68" s="31"/>
      <c r="KCF68" s="31"/>
      <c r="KCG68" s="31"/>
      <c r="KCH68" s="31"/>
      <c r="KCI68" s="31"/>
      <c r="KCJ68" s="31"/>
      <c r="KCK68" s="31"/>
      <c r="KCL68" s="31"/>
      <c r="KCM68" s="31"/>
      <c r="KCN68" s="31"/>
      <c r="KCO68" s="31"/>
      <c r="KCP68" s="31"/>
      <c r="KCQ68" s="31"/>
      <c r="KCR68" s="31"/>
      <c r="KCS68" s="31"/>
      <c r="KCT68" s="31"/>
      <c r="KCU68" s="31"/>
      <c r="KCV68" s="31"/>
      <c r="KCW68" s="31"/>
      <c r="KCX68" s="31"/>
      <c r="KCY68" s="31"/>
      <c r="KCZ68" s="31"/>
      <c r="KDA68" s="31"/>
      <c r="KDB68" s="31"/>
      <c r="KDC68" s="31"/>
      <c r="KDD68" s="31"/>
      <c r="KDE68" s="31"/>
      <c r="KDF68" s="31"/>
      <c r="KDG68" s="31"/>
      <c r="KDH68" s="31"/>
      <c r="KDI68" s="31"/>
      <c r="KDJ68" s="31"/>
      <c r="KDK68" s="31"/>
      <c r="KDL68" s="31"/>
      <c r="KDM68" s="31"/>
      <c r="KDN68" s="31"/>
      <c r="KDO68" s="31"/>
      <c r="KDP68" s="31"/>
      <c r="KDQ68" s="31"/>
      <c r="KDR68" s="31"/>
      <c r="KDS68" s="31"/>
      <c r="KDT68" s="31"/>
      <c r="KDU68" s="31"/>
      <c r="KDV68" s="31"/>
      <c r="KDW68" s="31"/>
      <c r="KDX68" s="31"/>
      <c r="KDY68" s="31"/>
      <c r="KDZ68" s="31"/>
      <c r="KEA68" s="31"/>
      <c r="KEB68" s="31"/>
      <c r="KEC68" s="31"/>
      <c r="KED68" s="31"/>
      <c r="KEE68" s="31"/>
      <c r="KEF68" s="31"/>
      <c r="KEG68" s="31"/>
      <c r="KEH68" s="31"/>
      <c r="KEI68" s="31"/>
      <c r="KEJ68" s="31"/>
      <c r="KEK68" s="31"/>
      <c r="KEL68" s="31"/>
      <c r="KEM68" s="31"/>
      <c r="KEN68" s="31"/>
      <c r="KEO68" s="31"/>
      <c r="KEP68" s="31"/>
      <c r="KEQ68" s="31"/>
      <c r="KER68" s="31"/>
      <c r="KES68" s="31"/>
      <c r="KET68" s="31"/>
      <c r="KEU68" s="31"/>
      <c r="KEV68" s="31"/>
      <c r="KEW68" s="31"/>
      <c r="KEX68" s="31"/>
      <c r="KEY68" s="31"/>
      <c r="KEZ68" s="31"/>
      <c r="KFA68" s="31"/>
      <c r="KFB68" s="31"/>
      <c r="KFC68" s="31"/>
      <c r="KFD68" s="31"/>
      <c r="KFE68" s="31"/>
      <c r="KFF68" s="31"/>
      <c r="KFG68" s="31"/>
      <c r="KFH68" s="31"/>
      <c r="KFI68" s="31"/>
      <c r="KFJ68" s="31"/>
      <c r="KFK68" s="31"/>
      <c r="KFL68" s="31"/>
      <c r="KFM68" s="31"/>
      <c r="KFN68" s="31"/>
      <c r="KFO68" s="31"/>
      <c r="KFP68" s="31"/>
      <c r="KFQ68" s="31"/>
      <c r="KFR68" s="31"/>
      <c r="KFS68" s="31"/>
      <c r="KFT68" s="31"/>
      <c r="KFU68" s="31"/>
      <c r="KFV68" s="31"/>
      <c r="KFW68" s="31"/>
      <c r="KFX68" s="31"/>
      <c r="KFY68" s="31"/>
      <c r="KFZ68" s="31"/>
      <c r="KGA68" s="31"/>
      <c r="KGB68" s="31"/>
      <c r="KGC68" s="31"/>
      <c r="KGD68" s="31"/>
      <c r="KGE68" s="31"/>
      <c r="KGF68" s="31"/>
      <c r="KGG68" s="31"/>
      <c r="KGH68" s="31"/>
      <c r="KGI68" s="31"/>
      <c r="KGJ68" s="31"/>
      <c r="KGK68" s="31"/>
      <c r="KGL68" s="31"/>
      <c r="KGM68" s="31"/>
      <c r="KGN68" s="31"/>
      <c r="KGO68" s="31"/>
      <c r="KGP68" s="31"/>
      <c r="KGQ68" s="31"/>
      <c r="KGR68" s="31"/>
      <c r="KGS68" s="31"/>
      <c r="KGT68" s="31"/>
      <c r="KGU68" s="31"/>
      <c r="KGV68" s="31"/>
      <c r="KGW68" s="31"/>
      <c r="KGX68" s="31"/>
      <c r="KGY68" s="31"/>
      <c r="KGZ68" s="31"/>
      <c r="KHA68" s="31"/>
      <c r="KHB68" s="31"/>
      <c r="KHC68" s="31"/>
      <c r="KHD68" s="31"/>
      <c r="KHE68" s="31"/>
      <c r="KHF68" s="31"/>
      <c r="KHG68" s="31"/>
      <c r="KHH68" s="31"/>
      <c r="KHI68" s="31"/>
      <c r="KHJ68" s="31"/>
      <c r="KHK68" s="31"/>
      <c r="KHL68" s="31"/>
      <c r="KHM68" s="31"/>
      <c r="KHN68" s="31"/>
      <c r="KHO68" s="31"/>
      <c r="KHP68" s="31"/>
      <c r="KHQ68" s="31"/>
      <c r="KHR68" s="31"/>
      <c r="KHS68" s="31"/>
      <c r="KHT68" s="31"/>
      <c r="KHU68" s="31"/>
      <c r="KHV68" s="31"/>
      <c r="KHW68" s="31"/>
      <c r="KHX68" s="31"/>
      <c r="KHY68" s="31"/>
      <c r="KHZ68" s="31"/>
      <c r="KIA68" s="31"/>
      <c r="KIB68" s="31"/>
      <c r="KIC68" s="31"/>
      <c r="KID68" s="31"/>
      <c r="KIE68" s="31"/>
      <c r="KIF68" s="31"/>
      <c r="KIG68" s="31"/>
      <c r="KIH68" s="31"/>
      <c r="KII68" s="31"/>
      <c r="KIJ68" s="31"/>
      <c r="KIK68" s="31"/>
      <c r="KIL68" s="31"/>
      <c r="KIM68" s="31"/>
      <c r="KIN68" s="31"/>
      <c r="KIO68" s="31"/>
      <c r="KIP68" s="31"/>
      <c r="KIQ68" s="31"/>
      <c r="KIR68" s="31"/>
      <c r="KIS68" s="31"/>
      <c r="KIT68" s="31"/>
      <c r="KIU68" s="31"/>
      <c r="KIV68" s="31"/>
      <c r="KIW68" s="31"/>
      <c r="KIX68" s="31"/>
      <c r="KIY68" s="31"/>
      <c r="KIZ68" s="31"/>
      <c r="KJA68" s="31"/>
      <c r="KJB68" s="31"/>
      <c r="KJC68" s="31"/>
      <c r="KJD68" s="31"/>
      <c r="KJE68" s="31"/>
      <c r="KJF68" s="31"/>
      <c r="KJG68" s="31"/>
      <c r="KJH68" s="31"/>
      <c r="KJI68" s="31"/>
      <c r="KJJ68" s="31"/>
      <c r="KJK68" s="31"/>
      <c r="KJL68" s="31"/>
      <c r="KJM68" s="31"/>
      <c r="KJN68" s="31"/>
      <c r="KJO68" s="31"/>
      <c r="KJP68" s="31"/>
      <c r="KJQ68" s="31"/>
      <c r="KJR68" s="31"/>
      <c r="KJS68" s="31"/>
      <c r="KJT68" s="31"/>
      <c r="KJU68" s="31"/>
      <c r="KJV68" s="31"/>
      <c r="KJW68" s="31"/>
      <c r="KJX68" s="31"/>
      <c r="KJY68" s="31"/>
      <c r="KJZ68" s="31"/>
      <c r="KKA68" s="31"/>
      <c r="KKB68" s="31"/>
      <c r="KKC68" s="31"/>
      <c r="KKD68" s="31"/>
      <c r="KKE68" s="31"/>
      <c r="KKF68" s="31"/>
      <c r="KKG68" s="31"/>
      <c r="KKH68" s="31"/>
      <c r="KKI68" s="31"/>
      <c r="KKJ68" s="31"/>
      <c r="KKK68" s="31"/>
      <c r="KKL68" s="31"/>
      <c r="KKM68" s="31"/>
      <c r="KKN68" s="31"/>
      <c r="KKO68" s="31"/>
      <c r="KKP68" s="31"/>
      <c r="KKQ68" s="31"/>
      <c r="KKR68" s="31"/>
      <c r="KKS68" s="31"/>
      <c r="KKT68" s="31"/>
      <c r="KKU68" s="31"/>
      <c r="KKV68" s="31"/>
      <c r="KKW68" s="31"/>
      <c r="KKX68" s="31"/>
      <c r="KKY68" s="31"/>
      <c r="KKZ68" s="31"/>
      <c r="KLA68" s="31"/>
      <c r="KLB68" s="31"/>
      <c r="KLC68" s="31"/>
      <c r="KLD68" s="31"/>
      <c r="KLE68" s="31"/>
      <c r="KLF68" s="31"/>
      <c r="KLG68" s="31"/>
      <c r="KLH68" s="31"/>
      <c r="KLI68" s="31"/>
      <c r="KLJ68" s="31"/>
      <c r="KLK68" s="31"/>
      <c r="KLL68" s="31"/>
      <c r="KLM68" s="31"/>
      <c r="KLN68" s="31"/>
      <c r="KLO68" s="31"/>
      <c r="KLP68" s="31"/>
      <c r="KLQ68" s="31"/>
      <c r="KLR68" s="31"/>
      <c r="KLS68" s="31"/>
      <c r="KLT68" s="31"/>
      <c r="KLU68" s="31"/>
      <c r="KLV68" s="31"/>
      <c r="KLW68" s="31"/>
      <c r="KLX68" s="31"/>
      <c r="KLY68" s="31"/>
      <c r="KLZ68" s="31"/>
      <c r="KMA68" s="31"/>
      <c r="KMB68" s="31"/>
      <c r="KMC68" s="31"/>
      <c r="KMD68" s="31"/>
      <c r="KME68" s="31"/>
      <c r="KMF68" s="31"/>
      <c r="KMG68" s="31"/>
      <c r="KMH68" s="31"/>
      <c r="KMI68" s="31"/>
      <c r="KMJ68" s="31"/>
      <c r="KMK68" s="31"/>
      <c r="KML68" s="31"/>
      <c r="KMM68" s="31"/>
      <c r="KMN68" s="31"/>
      <c r="KMO68" s="31"/>
      <c r="KMP68" s="31"/>
      <c r="KMQ68" s="31"/>
      <c r="KMR68" s="31"/>
      <c r="KMS68" s="31"/>
      <c r="KMT68" s="31"/>
      <c r="KMU68" s="31"/>
      <c r="KMV68" s="31"/>
      <c r="KMW68" s="31"/>
      <c r="KMX68" s="31"/>
      <c r="KMY68" s="31"/>
      <c r="KMZ68" s="31"/>
      <c r="KNA68" s="31"/>
      <c r="KNB68" s="31"/>
      <c r="KNC68" s="31"/>
      <c r="KND68" s="31"/>
      <c r="KNE68" s="31"/>
      <c r="KNF68" s="31"/>
      <c r="KNG68" s="31"/>
      <c r="KNH68" s="31"/>
      <c r="KNI68" s="31"/>
      <c r="KNJ68" s="31"/>
      <c r="KNK68" s="31"/>
      <c r="KNL68" s="31"/>
      <c r="KNM68" s="31"/>
      <c r="KNN68" s="31"/>
      <c r="KNO68" s="31"/>
      <c r="KNP68" s="31"/>
      <c r="KNQ68" s="31"/>
      <c r="KNR68" s="31"/>
      <c r="KNS68" s="31"/>
      <c r="KNT68" s="31"/>
      <c r="KNU68" s="31"/>
      <c r="KNV68" s="31"/>
      <c r="KNW68" s="31"/>
      <c r="KNX68" s="31"/>
      <c r="KNY68" s="31"/>
      <c r="KNZ68" s="31"/>
      <c r="KOA68" s="31"/>
      <c r="KOB68" s="31"/>
      <c r="KOC68" s="31"/>
      <c r="KOD68" s="31"/>
      <c r="KOE68" s="31"/>
      <c r="KOF68" s="31"/>
      <c r="KOG68" s="31"/>
      <c r="KOH68" s="31"/>
      <c r="KOI68" s="31"/>
      <c r="KOJ68" s="31"/>
      <c r="KOK68" s="31"/>
      <c r="KOL68" s="31"/>
      <c r="KOM68" s="31"/>
      <c r="KON68" s="31"/>
      <c r="KOO68" s="31"/>
      <c r="KOP68" s="31"/>
      <c r="KOQ68" s="31"/>
      <c r="KOR68" s="31"/>
      <c r="KOS68" s="31"/>
      <c r="KOT68" s="31"/>
      <c r="KOU68" s="31"/>
      <c r="KOV68" s="31"/>
      <c r="KOW68" s="31"/>
      <c r="KOX68" s="31"/>
      <c r="KOY68" s="31"/>
      <c r="KOZ68" s="31"/>
      <c r="KPA68" s="31"/>
      <c r="KPB68" s="31"/>
      <c r="KPC68" s="31"/>
      <c r="KPD68" s="31"/>
      <c r="KPE68" s="31"/>
      <c r="KPF68" s="31"/>
      <c r="KPG68" s="31"/>
      <c r="KPH68" s="31"/>
      <c r="KPI68" s="31"/>
      <c r="KPJ68" s="31"/>
      <c r="KPK68" s="31"/>
      <c r="KPL68" s="31"/>
      <c r="KPM68" s="31"/>
      <c r="KPN68" s="31"/>
      <c r="KPO68" s="31"/>
      <c r="KPP68" s="31"/>
      <c r="KPQ68" s="31"/>
      <c r="KPR68" s="31"/>
      <c r="KPS68" s="31"/>
      <c r="KPT68" s="31"/>
      <c r="KPU68" s="31"/>
      <c r="KPV68" s="31"/>
      <c r="KPW68" s="31"/>
      <c r="KPX68" s="31"/>
      <c r="KPY68" s="31"/>
      <c r="KPZ68" s="31"/>
      <c r="KQA68" s="31"/>
      <c r="KQB68" s="31"/>
      <c r="KQC68" s="31"/>
      <c r="KQD68" s="31"/>
      <c r="KQE68" s="31"/>
      <c r="KQF68" s="31"/>
      <c r="KQG68" s="31"/>
      <c r="KQH68" s="31"/>
      <c r="KQI68" s="31"/>
      <c r="KQJ68" s="31"/>
      <c r="KQK68" s="31"/>
      <c r="KQL68" s="31"/>
      <c r="KQM68" s="31"/>
      <c r="KQN68" s="31"/>
      <c r="KQO68" s="31"/>
      <c r="KQP68" s="31"/>
      <c r="KQQ68" s="31"/>
      <c r="KQR68" s="31"/>
      <c r="KQS68" s="31"/>
      <c r="KQT68" s="31"/>
      <c r="KQU68" s="31"/>
      <c r="KQV68" s="31"/>
      <c r="KQW68" s="31"/>
      <c r="KQX68" s="31"/>
      <c r="KQY68" s="31"/>
      <c r="KQZ68" s="31"/>
      <c r="KRA68" s="31"/>
      <c r="KRB68" s="31"/>
      <c r="KRC68" s="31"/>
      <c r="KRD68" s="31"/>
      <c r="KRE68" s="31"/>
      <c r="KRF68" s="31"/>
      <c r="KRG68" s="31"/>
      <c r="KRH68" s="31"/>
      <c r="KRI68" s="31"/>
      <c r="KRJ68" s="31"/>
      <c r="KRK68" s="31"/>
      <c r="KRL68" s="31"/>
      <c r="KRM68" s="31"/>
      <c r="KRN68" s="31"/>
      <c r="KRO68" s="31"/>
      <c r="KRP68" s="31"/>
      <c r="KRQ68" s="31"/>
      <c r="KRR68" s="31"/>
      <c r="KRS68" s="31"/>
      <c r="KRT68" s="31"/>
      <c r="KRU68" s="31"/>
      <c r="KRV68" s="31"/>
      <c r="KRW68" s="31"/>
      <c r="KRX68" s="31"/>
      <c r="KRY68" s="31"/>
      <c r="KRZ68" s="31"/>
      <c r="KSA68" s="31"/>
      <c r="KSB68" s="31"/>
      <c r="KSC68" s="31"/>
      <c r="KSD68" s="31"/>
      <c r="KSE68" s="31"/>
      <c r="KSF68" s="31"/>
      <c r="KSG68" s="31"/>
      <c r="KSH68" s="31"/>
      <c r="KSI68" s="31"/>
      <c r="KSJ68" s="31"/>
      <c r="KSK68" s="31"/>
      <c r="KSL68" s="31"/>
      <c r="KSM68" s="31"/>
      <c r="KSN68" s="31"/>
      <c r="KSO68" s="31"/>
      <c r="KSP68" s="31"/>
      <c r="KSQ68" s="31"/>
      <c r="KSR68" s="31"/>
      <c r="KSS68" s="31"/>
      <c r="KST68" s="31"/>
      <c r="KSU68" s="31"/>
      <c r="KSV68" s="31"/>
      <c r="KSW68" s="31"/>
      <c r="KSX68" s="31"/>
      <c r="KSY68" s="31"/>
      <c r="KSZ68" s="31"/>
      <c r="KTA68" s="31"/>
      <c r="KTB68" s="31"/>
      <c r="KTC68" s="31"/>
      <c r="KTD68" s="31"/>
      <c r="KTE68" s="31"/>
      <c r="KTF68" s="31"/>
      <c r="KTG68" s="31"/>
      <c r="KTH68" s="31"/>
      <c r="KTI68" s="31"/>
      <c r="KTJ68" s="31"/>
      <c r="KTK68" s="31"/>
      <c r="KTL68" s="31"/>
      <c r="KTM68" s="31"/>
      <c r="KTN68" s="31"/>
      <c r="KTO68" s="31"/>
      <c r="KTP68" s="31"/>
      <c r="KTQ68" s="31"/>
      <c r="KTR68" s="31"/>
      <c r="KTS68" s="31"/>
      <c r="KTT68" s="31"/>
      <c r="KTU68" s="31"/>
      <c r="KTV68" s="31"/>
      <c r="KTW68" s="31"/>
      <c r="KTX68" s="31"/>
      <c r="KTY68" s="31"/>
      <c r="KTZ68" s="31"/>
      <c r="KUA68" s="31"/>
      <c r="KUB68" s="31"/>
      <c r="KUC68" s="31"/>
      <c r="KUD68" s="31"/>
      <c r="KUE68" s="31"/>
      <c r="KUF68" s="31"/>
      <c r="KUG68" s="31"/>
      <c r="KUH68" s="31"/>
      <c r="KUI68" s="31"/>
      <c r="KUJ68" s="31"/>
      <c r="KUK68" s="31"/>
      <c r="KUL68" s="31"/>
      <c r="KUM68" s="31"/>
      <c r="KUN68" s="31"/>
      <c r="KUO68" s="31"/>
      <c r="KUP68" s="31"/>
      <c r="KUQ68" s="31"/>
      <c r="KUR68" s="31"/>
      <c r="KUS68" s="31"/>
      <c r="KUT68" s="31"/>
      <c r="KUU68" s="31"/>
      <c r="KUV68" s="31"/>
      <c r="KUW68" s="31"/>
      <c r="KUX68" s="31"/>
      <c r="KUY68" s="31"/>
      <c r="KUZ68" s="31"/>
      <c r="KVA68" s="31"/>
      <c r="KVB68" s="31"/>
      <c r="KVC68" s="31"/>
      <c r="KVD68" s="31"/>
      <c r="KVE68" s="31"/>
      <c r="KVF68" s="31"/>
      <c r="KVG68" s="31"/>
      <c r="KVH68" s="31"/>
      <c r="KVI68" s="31"/>
      <c r="KVJ68" s="31"/>
      <c r="KVK68" s="31"/>
      <c r="KVL68" s="31"/>
      <c r="KVM68" s="31"/>
      <c r="KVN68" s="31"/>
      <c r="KVO68" s="31"/>
      <c r="KVP68" s="31"/>
      <c r="KVQ68" s="31"/>
      <c r="KVR68" s="31"/>
      <c r="KVS68" s="31"/>
      <c r="KVT68" s="31"/>
      <c r="KVU68" s="31"/>
      <c r="KVV68" s="31"/>
      <c r="KVW68" s="31"/>
      <c r="KVX68" s="31"/>
      <c r="KVY68" s="31"/>
      <c r="KVZ68" s="31"/>
      <c r="KWA68" s="31"/>
      <c r="KWB68" s="31"/>
      <c r="KWC68" s="31"/>
      <c r="KWD68" s="31"/>
      <c r="KWE68" s="31"/>
      <c r="KWF68" s="31"/>
      <c r="KWG68" s="31"/>
      <c r="KWH68" s="31"/>
      <c r="KWI68" s="31"/>
      <c r="KWJ68" s="31"/>
      <c r="KWK68" s="31"/>
      <c r="KWL68" s="31"/>
      <c r="KWM68" s="31"/>
      <c r="KWN68" s="31"/>
      <c r="KWO68" s="31"/>
      <c r="KWP68" s="31"/>
      <c r="KWQ68" s="31"/>
      <c r="KWR68" s="31"/>
      <c r="KWS68" s="31"/>
      <c r="KWT68" s="31"/>
      <c r="KWU68" s="31"/>
      <c r="KWV68" s="31"/>
      <c r="KWW68" s="31"/>
      <c r="KWX68" s="31"/>
      <c r="KWY68" s="31"/>
      <c r="KWZ68" s="31"/>
      <c r="KXA68" s="31"/>
      <c r="KXB68" s="31"/>
      <c r="KXC68" s="31"/>
      <c r="KXD68" s="31"/>
      <c r="KXE68" s="31"/>
      <c r="KXF68" s="31"/>
      <c r="KXG68" s="31"/>
      <c r="KXH68" s="31"/>
      <c r="KXI68" s="31"/>
      <c r="KXJ68" s="31"/>
      <c r="KXK68" s="31"/>
      <c r="KXL68" s="31"/>
      <c r="KXM68" s="31"/>
      <c r="KXN68" s="31"/>
      <c r="KXO68" s="31"/>
      <c r="KXP68" s="31"/>
      <c r="KXQ68" s="31"/>
      <c r="KXR68" s="31"/>
      <c r="KXS68" s="31"/>
      <c r="KXT68" s="31"/>
      <c r="KXU68" s="31"/>
      <c r="KXV68" s="31"/>
      <c r="KXW68" s="31"/>
      <c r="KXX68" s="31"/>
      <c r="KXY68" s="31"/>
      <c r="KXZ68" s="31"/>
      <c r="KYA68" s="31"/>
      <c r="KYB68" s="31"/>
      <c r="KYC68" s="31"/>
      <c r="KYD68" s="31"/>
      <c r="KYE68" s="31"/>
      <c r="KYF68" s="31"/>
      <c r="KYG68" s="31"/>
      <c r="KYH68" s="31"/>
      <c r="KYI68" s="31"/>
      <c r="KYJ68" s="31"/>
      <c r="KYK68" s="31"/>
      <c r="KYL68" s="31"/>
      <c r="KYM68" s="31"/>
      <c r="KYN68" s="31"/>
      <c r="KYO68" s="31"/>
      <c r="KYP68" s="31"/>
      <c r="KYQ68" s="31"/>
      <c r="KYR68" s="31"/>
      <c r="KYS68" s="31"/>
      <c r="KYT68" s="31"/>
      <c r="KYU68" s="31"/>
      <c r="KYV68" s="31"/>
      <c r="KYW68" s="31"/>
      <c r="KYX68" s="31"/>
      <c r="KYY68" s="31"/>
      <c r="KYZ68" s="31"/>
      <c r="KZA68" s="31"/>
      <c r="KZB68" s="31"/>
      <c r="KZC68" s="31"/>
      <c r="KZD68" s="31"/>
      <c r="KZE68" s="31"/>
      <c r="KZF68" s="31"/>
      <c r="KZG68" s="31"/>
      <c r="KZH68" s="31"/>
      <c r="KZI68" s="31"/>
      <c r="KZJ68" s="31"/>
      <c r="KZK68" s="31"/>
      <c r="KZL68" s="31"/>
      <c r="KZM68" s="31"/>
      <c r="KZN68" s="31"/>
      <c r="KZO68" s="31"/>
      <c r="KZP68" s="31"/>
      <c r="KZQ68" s="31"/>
      <c r="KZR68" s="31"/>
      <c r="KZS68" s="31"/>
      <c r="KZT68" s="31"/>
      <c r="KZU68" s="31"/>
      <c r="KZV68" s="31"/>
      <c r="KZW68" s="31"/>
      <c r="KZX68" s="31"/>
      <c r="KZY68" s="31"/>
      <c r="KZZ68" s="31"/>
      <c r="LAA68" s="31"/>
      <c r="LAB68" s="31"/>
      <c r="LAC68" s="31"/>
      <c r="LAD68" s="31"/>
      <c r="LAE68" s="31"/>
      <c r="LAF68" s="31"/>
      <c r="LAG68" s="31"/>
      <c r="LAH68" s="31"/>
      <c r="LAI68" s="31"/>
      <c r="LAJ68" s="31"/>
      <c r="LAK68" s="31"/>
      <c r="LAL68" s="31"/>
      <c r="LAM68" s="31"/>
      <c r="LAN68" s="31"/>
      <c r="LAO68" s="31"/>
      <c r="LAP68" s="31"/>
      <c r="LAQ68" s="31"/>
      <c r="LAR68" s="31"/>
      <c r="LAS68" s="31"/>
      <c r="LAT68" s="31"/>
      <c r="LAU68" s="31"/>
      <c r="LAV68" s="31"/>
      <c r="LAW68" s="31"/>
      <c r="LAX68" s="31"/>
      <c r="LAY68" s="31"/>
      <c r="LAZ68" s="31"/>
      <c r="LBA68" s="31"/>
      <c r="LBB68" s="31"/>
      <c r="LBC68" s="31"/>
      <c r="LBD68" s="31"/>
      <c r="LBE68" s="31"/>
      <c r="LBF68" s="31"/>
      <c r="LBG68" s="31"/>
      <c r="LBH68" s="31"/>
      <c r="LBI68" s="31"/>
      <c r="LBJ68" s="31"/>
      <c r="LBK68" s="31"/>
      <c r="LBL68" s="31"/>
      <c r="LBM68" s="31"/>
      <c r="LBN68" s="31"/>
      <c r="LBO68" s="31"/>
      <c r="LBP68" s="31"/>
      <c r="LBQ68" s="31"/>
      <c r="LBR68" s="31"/>
      <c r="LBS68" s="31"/>
      <c r="LBT68" s="31"/>
      <c r="LBU68" s="31"/>
      <c r="LBV68" s="31"/>
      <c r="LBW68" s="31"/>
      <c r="LBX68" s="31"/>
      <c r="LBY68" s="31"/>
      <c r="LBZ68" s="31"/>
      <c r="LCA68" s="31"/>
      <c r="LCB68" s="31"/>
      <c r="LCC68" s="31"/>
      <c r="LCD68" s="31"/>
      <c r="LCE68" s="31"/>
      <c r="LCF68" s="31"/>
      <c r="LCG68" s="31"/>
      <c r="LCH68" s="31"/>
      <c r="LCI68" s="31"/>
      <c r="LCJ68" s="31"/>
      <c r="LCK68" s="31"/>
      <c r="LCL68" s="31"/>
      <c r="LCM68" s="31"/>
      <c r="LCN68" s="31"/>
      <c r="LCO68" s="31"/>
      <c r="LCP68" s="31"/>
      <c r="LCQ68" s="31"/>
      <c r="LCR68" s="31"/>
      <c r="LCS68" s="31"/>
      <c r="LCT68" s="31"/>
      <c r="LCU68" s="31"/>
      <c r="LCV68" s="31"/>
      <c r="LCW68" s="31"/>
      <c r="LCX68" s="31"/>
      <c r="LCY68" s="31"/>
      <c r="LCZ68" s="31"/>
      <c r="LDA68" s="31"/>
      <c r="LDB68" s="31"/>
      <c r="LDC68" s="31"/>
      <c r="LDD68" s="31"/>
      <c r="LDE68" s="31"/>
      <c r="LDF68" s="31"/>
      <c r="LDG68" s="31"/>
      <c r="LDH68" s="31"/>
      <c r="LDI68" s="31"/>
      <c r="LDJ68" s="31"/>
      <c r="LDK68" s="31"/>
      <c r="LDL68" s="31"/>
      <c r="LDM68" s="31"/>
      <c r="LDN68" s="31"/>
      <c r="LDO68" s="31"/>
      <c r="LDP68" s="31"/>
      <c r="LDQ68" s="31"/>
      <c r="LDR68" s="31"/>
      <c r="LDS68" s="31"/>
      <c r="LDT68" s="31"/>
      <c r="LDU68" s="31"/>
      <c r="LDV68" s="31"/>
      <c r="LDW68" s="31"/>
      <c r="LDX68" s="31"/>
      <c r="LDY68" s="31"/>
      <c r="LDZ68" s="31"/>
      <c r="LEA68" s="31"/>
      <c r="LEB68" s="31"/>
      <c r="LEC68" s="31"/>
      <c r="LED68" s="31"/>
      <c r="LEE68" s="31"/>
      <c r="LEF68" s="31"/>
      <c r="LEG68" s="31"/>
      <c r="LEH68" s="31"/>
      <c r="LEI68" s="31"/>
      <c r="LEJ68" s="31"/>
      <c r="LEK68" s="31"/>
      <c r="LEL68" s="31"/>
      <c r="LEM68" s="31"/>
      <c r="LEN68" s="31"/>
      <c r="LEO68" s="31"/>
      <c r="LEP68" s="31"/>
      <c r="LEQ68" s="31"/>
      <c r="LER68" s="31"/>
      <c r="LES68" s="31"/>
      <c r="LET68" s="31"/>
      <c r="LEU68" s="31"/>
      <c r="LEV68" s="31"/>
      <c r="LEW68" s="31"/>
      <c r="LEX68" s="31"/>
      <c r="LEY68" s="31"/>
      <c r="LEZ68" s="31"/>
      <c r="LFA68" s="31"/>
      <c r="LFB68" s="31"/>
      <c r="LFC68" s="31"/>
      <c r="LFD68" s="31"/>
      <c r="LFE68" s="31"/>
      <c r="LFF68" s="31"/>
      <c r="LFG68" s="31"/>
      <c r="LFH68" s="31"/>
      <c r="LFI68" s="31"/>
      <c r="LFJ68" s="31"/>
      <c r="LFK68" s="31"/>
      <c r="LFL68" s="31"/>
      <c r="LFM68" s="31"/>
      <c r="LFN68" s="31"/>
      <c r="LFO68" s="31"/>
      <c r="LFP68" s="31"/>
      <c r="LFQ68" s="31"/>
      <c r="LFR68" s="31"/>
      <c r="LFS68" s="31"/>
      <c r="LFT68" s="31"/>
      <c r="LFU68" s="31"/>
      <c r="LFV68" s="31"/>
      <c r="LFW68" s="31"/>
      <c r="LFX68" s="31"/>
      <c r="LFY68" s="31"/>
      <c r="LFZ68" s="31"/>
      <c r="LGA68" s="31"/>
      <c r="LGB68" s="31"/>
      <c r="LGC68" s="31"/>
      <c r="LGD68" s="31"/>
      <c r="LGE68" s="31"/>
      <c r="LGF68" s="31"/>
      <c r="LGG68" s="31"/>
      <c r="LGH68" s="31"/>
      <c r="LGI68" s="31"/>
      <c r="LGJ68" s="31"/>
      <c r="LGK68" s="31"/>
      <c r="LGL68" s="31"/>
      <c r="LGM68" s="31"/>
      <c r="LGN68" s="31"/>
      <c r="LGO68" s="31"/>
      <c r="LGP68" s="31"/>
      <c r="LGQ68" s="31"/>
      <c r="LGR68" s="31"/>
      <c r="LGS68" s="31"/>
      <c r="LGT68" s="31"/>
      <c r="LGU68" s="31"/>
      <c r="LGV68" s="31"/>
      <c r="LGW68" s="31"/>
      <c r="LGX68" s="31"/>
      <c r="LGY68" s="31"/>
      <c r="LGZ68" s="31"/>
      <c r="LHA68" s="31"/>
      <c r="LHB68" s="31"/>
      <c r="LHC68" s="31"/>
      <c r="LHD68" s="31"/>
      <c r="LHE68" s="31"/>
      <c r="LHF68" s="31"/>
      <c r="LHG68" s="31"/>
      <c r="LHH68" s="31"/>
      <c r="LHI68" s="31"/>
      <c r="LHJ68" s="31"/>
      <c r="LHK68" s="31"/>
      <c r="LHL68" s="31"/>
      <c r="LHM68" s="31"/>
      <c r="LHN68" s="31"/>
      <c r="LHO68" s="31"/>
      <c r="LHP68" s="31"/>
      <c r="LHQ68" s="31"/>
      <c r="LHR68" s="31"/>
      <c r="LHS68" s="31"/>
      <c r="LHT68" s="31"/>
      <c r="LHU68" s="31"/>
      <c r="LHV68" s="31"/>
      <c r="LHW68" s="31"/>
      <c r="LHX68" s="31"/>
      <c r="LHY68" s="31"/>
      <c r="LHZ68" s="31"/>
      <c r="LIA68" s="31"/>
      <c r="LIB68" s="31"/>
      <c r="LIC68" s="31"/>
      <c r="LID68" s="31"/>
      <c r="LIE68" s="31"/>
      <c r="LIF68" s="31"/>
      <c r="LIG68" s="31"/>
      <c r="LIH68" s="31"/>
      <c r="LII68" s="31"/>
      <c r="LIJ68" s="31"/>
      <c r="LIK68" s="31"/>
      <c r="LIL68" s="31"/>
      <c r="LIM68" s="31"/>
      <c r="LIN68" s="31"/>
      <c r="LIO68" s="31"/>
      <c r="LIP68" s="31"/>
      <c r="LIQ68" s="31"/>
      <c r="LIR68" s="31"/>
      <c r="LIS68" s="31"/>
      <c r="LIT68" s="31"/>
      <c r="LIU68" s="31"/>
      <c r="LIV68" s="31"/>
      <c r="LIW68" s="31"/>
      <c r="LIX68" s="31"/>
      <c r="LIY68" s="31"/>
      <c r="LIZ68" s="31"/>
      <c r="LJA68" s="31"/>
      <c r="LJB68" s="31"/>
      <c r="LJC68" s="31"/>
      <c r="LJD68" s="31"/>
      <c r="LJE68" s="31"/>
      <c r="LJF68" s="31"/>
      <c r="LJG68" s="31"/>
      <c r="LJH68" s="31"/>
      <c r="LJI68" s="31"/>
      <c r="LJJ68" s="31"/>
      <c r="LJK68" s="31"/>
      <c r="LJL68" s="31"/>
      <c r="LJM68" s="31"/>
      <c r="LJN68" s="31"/>
      <c r="LJO68" s="31"/>
      <c r="LJP68" s="31"/>
      <c r="LJQ68" s="31"/>
      <c r="LJR68" s="31"/>
      <c r="LJS68" s="31"/>
      <c r="LJT68" s="31"/>
      <c r="LJU68" s="31"/>
      <c r="LJV68" s="31"/>
      <c r="LJW68" s="31"/>
      <c r="LJX68" s="31"/>
      <c r="LJY68" s="31"/>
      <c r="LJZ68" s="31"/>
      <c r="LKA68" s="31"/>
      <c r="LKB68" s="31"/>
      <c r="LKC68" s="31"/>
      <c r="LKD68" s="31"/>
      <c r="LKE68" s="31"/>
      <c r="LKF68" s="31"/>
      <c r="LKG68" s="31"/>
      <c r="LKH68" s="31"/>
      <c r="LKI68" s="31"/>
      <c r="LKJ68" s="31"/>
      <c r="LKK68" s="31"/>
      <c r="LKL68" s="31"/>
      <c r="LKM68" s="31"/>
      <c r="LKN68" s="31"/>
      <c r="LKO68" s="31"/>
      <c r="LKP68" s="31"/>
      <c r="LKQ68" s="31"/>
      <c r="LKR68" s="31"/>
      <c r="LKS68" s="31"/>
      <c r="LKT68" s="31"/>
      <c r="LKU68" s="31"/>
      <c r="LKV68" s="31"/>
      <c r="LKW68" s="31"/>
      <c r="LKX68" s="31"/>
      <c r="LKY68" s="31"/>
      <c r="LKZ68" s="31"/>
      <c r="LLA68" s="31"/>
      <c r="LLB68" s="31"/>
      <c r="LLC68" s="31"/>
      <c r="LLD68" s="31"/>
      <c r="LLE68" s="31"/>
      <c r="LLF68" s="31"/>
      <c r="LLG68" s="31"/>
      <c r="LLH68" s="31"/>
      <c r="LLI68" s="31"/>
      <c r="LLJ68" s="31"/>
      <c r="LLK68" s="31"/>
      <c r="LLL68" s="31"/>
      <c r="LLM68" s="31"/>
      <c r="LLN68" s="31"/>
      <c r="LLO68" s="31"/>
      <c r="LLP68" s="31"/>
      <c r="LLQ68" s="31"/>
      <c r="LLR68" s="31"/>
      <c r="LLS68" s="31"/>
      <c r="LLT68" s="31"/>
      <c r="LLU68" s="31"/>
      <c r="LLV68" s="31"/>
      <c r="LLW68" s="31"/>
      <c r="LLX68" s="31"/>
      <c r="LLY68" s="31"/>
      <c r="LLZ68" s="31"/>
      <c r="LMA68" s="31"/>
      <c r="LMB68" s="31"/>
      <c r="LMC68" s="31"/>
      <c r="LMD68" s="31"/>
      <c r="LME68" s="31"/>
      <c r="LMF68" s="31"/>
      <c r="LMG68" s="31"/>
      <c r="LMH68" s="31"/>
      <c r="LMI68" s="31"/>
      <c r="LMJ68" s="31"/>
      <c r="LMK68" s="31"/>
      <c r="LML68" s="31"/>
      <c r="LMM68" s="31"/>
      <c r="LMN68" s="31"/>
      <c r="LMO68" s="31"/>
      <c r="LMP68" s="31"/>
      <c r="LMQ68" s="31"/>
      <c r="LMR68" s="31"/>
      <c r="LMS68" s="31"/>
      <c r="LMT68" s="31"/>
      <c r="LMU68" s="31"/>
      <c r="LMV68" s="31"/>
      <c r="LMW68" s="31"/>
      <c r="LMX68" s="31"/>
      <c r="LMY68" s="31"/>
      <c r="LMZ68" s="31"/>
      <c r="LNA68" s="31"/>
      <c r="LNB68" s="31"/>
      <c r="LNC68" s="31"/>
      <c r="LND68" s="31"/>
      <c r="LNE68" s="31"/>
      <c r="LNF68" s="31"/>
      <c r="LNG68" s="31"/>
      <c r="LNH68" s="31"/>
      <c r="LNI68" s="31"/>
      <c r="LNJ68" s="31"/>
      <c r="LNK68" s="31"/>
      <c r="LNL68" s="31"/>
      <c r="LNM68" s="31"/>
      <c r="LNN68" s="31"/>
      <c r="LNO68" s="31"/>
      <c r="LNP68" s="31"/>
      <c r="LNQ68" s="31"/>
      <c r="LNR68" s="31"/>
      <c r="LNS68" s="31"/>
      <c r="LNT68" s="31"/>
      <c r="LNU68" s="31"/>
      <c r="LNV68" s="31"/>
      <c r="LNW68" s="31"/>
      <c r="LNX68" s="31"/>
      <c r="LNY68" s="31"/>
      <c r="LNZ68" s="31"/>
      <c r="LOA68" s="31"/>
      <c r="LOB68" s="31"/>
      <c r="LOC68" s="31"/>
      <c r="LOD68" s="31"/>
      <c r="LOE68" s="31"/>
      <c r="LOF68" s="31"/>
      <c r="LOG68" s="31"/>
      <c r="LOH68" s="31"/>
      <c r="LOI68" s="31"/>
      <c r="LOJ68" s="31"/>
      <c r="LOK68" s="31"/>
      <c r="LOL68" s="31"/>
      <c r="LOM68" s="31"/>
      <c r="LON68" s="31"/>
      <c r="LOO68" s="31"/>
      <c r="LOP68" s="31"/>
      <c r="LOQ68" s="31"/>
      <c r="LOR68" s="31"/>
      <c r="LOS68" s="31"/>
      <c r="LOT68" s="31"/>
      <c r="LOU68" s="31"/>
      <c r="LOV68" s="31"/>
      <c r="LOW68" s="31"/>
      <c r="LOX68" s="31"/>
      <c r="LOY68" s="31"/>
      <c r="LOZ68" s="31"/>
      <c r="LPA68" s="31"/>
      <c r="LPB68" s="31"/>
      <c r="LPC68" s="31"/>
      <c r="LPD68" s="31"/>
      <c r="LPE68" s="31"/>
      <c r="LPF68" s="31"/>
      <c r="LPG68" s="31"/>
      <c r="LPH68" s="31"/>
      <c r="LPI68" s="31"/>
      <c r="LPJ68" s="31"/>
      <c r="LPK68" s="31"/>
      <c r="LPL68" s="31"/>
      <c r="LPM68" s="31"/>
      <c r="LPN68" s="31"/>
      <c r="LPO68" s="31"/>
      <c r="LPP68" s="31"/>
      <c r="LPQ68" s="31"/>
      <c r="LPR68" s="31"/>
      <c r="LPS68" s="31"/>
      <c r="LPT68" s="31"/>
      <c r="LPU68" s="31"/>
      <c r="LPV68" s="31"/>
      <c r="LPW68" s="31"/>
      <c r="LPX68" s="31"/>
      <c r="LPY68" s="31"/>
      <c r="LPZ68" s="31"/>
      <c r="LQA68" s="31"/>
      <c r="LQB68" s="31"/>
      <c r="LQC68" s="31"/>
      <c r="LQD68" s="31"/>
      <c r="LQE68" s="31"/>
      <c r="LQF68" s="31"/>
      <c r="LQG68" s="31"/>
      <c r="LQH68" s="31"/>
      <c r="LQI68" s="31"/>
      <c r="LQJ68" s="31"/>
      <c r="LQK68" s="31"/>
      <c r="LQL68" s="31"/>
      <c r="LQM68" s="31"/>
      <c r="LQN68" s="31"/>
      <c r="LQO68" s="31"/>
      <c r="LQP68" s="31"/>
      <c r="LQQ68" s="31"/>
      <c r="LQR68" s="31"/>
      <c r="LQS68" s="31"/>
      <c r="LQT68" s="31"/>
      <c r="LQU68" s="31"/>
      <c r="LQV68" s="31"/>
      <c r="LQW68" s="31"/>
      <c r="LQX68" s="31"/>
      <c r="LQY68" s="31"/>
      <c r="LQZ68" s="31"/>
      <c r="LRA68" s="31"/>
      <c r="LRB68" s="31"/>
      <c r="LRC68" s="31"/>
      <c r="LRD68" s="31"/>
      <c r="LRE68" s="31"/>
      <c r="LRF68" s="31"/>
      <c r="LRG68" s="31"/>
      <c r="LRH68" s="31"/>
      <c r="LRI68" s="31"/>
      <c r="LRJ68" s="31"/>
      <c r="LRK68" s="31"/>
      <c r="LRL68" s="31"/>
      <c r="LRM68" s="31"/>
      <c r="LRN68" s="31"/>
      <c r="LRO68" s="31"/>
      <c r="LRP68" s="31"/>
      <c r="LRQ68" s="31"/>
      <c r="LRR68" s="31"/>
      <c r="LRS68" s="31"/>
      <c r="LRT68" s="31"/>
      <c r="LRU68" s="31"/>
      <c r="LRV68" s="31"/>
      <c r="LRW68" s="31"/>
      <c r="LRX68" s="31"/>
      <c r="LRY68" s="31"/>
      <c r="LRZ68" s="31"/>
      <c r="LSA68" s="31"/>
      <c r="LSB68" s="31"/>
      <c r="LSC68" s="31"/>
      <c r="LSD68" s="31"/>
      <c r="LSE68" s="31"/>
      <c r="LSF68" s="31"/>
      <c r="LSG68" s="31"/>
      <c r="LSH68" s="31"/>
      <c r="LSI68" s="31"/>
      <c r="LSJ68" s="31"/>
      <c r="LSK68" s="31"/>
      <c r="LSL68" s="31"/>
      <c r="LSM68" s="31"/>
      <c r="LSN68" s="31"/>
      <c r="LSO68" s="31"/>
      <c r="LSP68" s="31"/>
      <c r="LSQ68" s="31"/>
      <c r="LSR68" s="31"/>
      <c r="LSS68" s="31"/>
      <c r="LST68" s="31"/>
      <c r="LSU68" s="31"/>
      <c r="LSV68" s="31"/>
      <c r="LSW68" s="31"/>
      <c r="LSX68" s="31"/>
      <c r="LSY68" s="31"/>
      <c r="LSZ68" s="31"/>
      <c r="LTA68" s="31"/>
      <c r="LTB68" s="31"/>
      <c r="LTC68" s="31"/>
      <c r="LTD68" s="31"/>
      <c r="LTE68" s="31"/>
      <c r="LTF68" s="31"/>
      <c r="LTG68" s="31"/>
      <c r="LTH68" s="31"/>
      <c r="LTI68" s="31"/>
      <c r="LTJ68" s="31"/>
      <c r="LTK68" s="31"/>
      <c r="LTL68" s="31"/>
      <c r="LTM68" s="31"/>
      <c r="LTN68" s="31"/>
      <c r="LTO68" s="31"/>
      <c r="LTP68" s="31"/>
      <c r="LTQ68" s="31"/>
      <c r="LTR68" s="31"/>
      <c r="LTS68" s="31"/>
      <c r="LTT68" s="31"/>
      <c r="LTU68" s="31"/>
      <c r="LTV68" s="31"/>
      <c r="LTW68" s="31"/>
      <c r="LTX68" s="31"/>
      <c r="LTY68" s="31"/>
      <c r="LTZ68" s="31"/>
      <c r="LUA68" s="31"/>
      <c r="LUB68" s="31"/>
      <c r="LUC68" s="31"/>
      <c r="LUD68" s="31"/>
      <c r="LUE68" s="31"/>
      <c r="LUF68" s="31"/>
      <c r="LUG68" s="31"/>
      <c r="LUH68" s="31"/>
      <c r="LUI68" s="31"/>
      <c r="LUJ68" s="31"/>
      <c r="LUK68" s="31"/>
      <c r="LUL68" s="31"/>
      <c r="LUM68" s="31"/>
      <c r="LUN68" s="31"/>
      <c r="LUO68" s="31"/>
      <c r="LUP68" s="31"/>
      <c r="LUQ68" s="31"/>
      <c r="LUR68" s="31"/>
      <c r="LUS68" s="31"/>
      <c r="LUT68" s="31"/>
      <c r="LUU68" s="31"/>
      <c r="LUV68" s="31"/>
      <c r="LUW68" s="31"/>
      <c r="LUX68" s="31"/>
      <c r="LUY68" s="31"/>
      <c r="LUZ68" s="31"/>
      <c r="LVA68" s="31"/>
      <c r="LVB68" s="31"/>
      <c r="LVC68" s="31"/>
      <c r="LVD68" s="31"/>
      <c r="LVE68" s="31"/>
      <c r="LVF68" s="31"/>
      <c r="LVG68" s="31"/>
      <c r="LVH68" s="31"/>
      <c r="LVI68" s="31"/>
      <c r="LVJ68" s="31"/>
      <c r="LVK68" s="31"/>
      <c r="LVL68" s="31"/>
      <c r="LVM68" s="31"/>
      <c r="LVN68" s="31"/>
      <c r="LVO68" s="31"/>
      <c r="LVP68" s="31"/>
      <c r="LVQ68" s="31"/>
      <c r="LVR68" s="31"/>
      <c r="LVS68" s="31"/>
      <c r="LVT68" s="31"/>
      <c r="LVU68" s="31"/>
      <c r="LVV68" s="31"/>
      <c r="LVW68" s="31"/>
      <c r="LVX68" s="31"/>
      <c r="LVY68" s="31"/>
      <c r="LVZ68" s="31"/>
      <c r="LWA68" s="31"/>
      <c r="LWB68" s="31"/>
      <c r="LWC68" s="31"/>
      <c r="LWD68" s="31"/>
      <c r="LWE68" s="31"/>
      <c r="LWF68" s="31"/>
      <c r="LWG68" s="31"/>
      <c r="LWH68" s="31"/>
      <c r="LWI68" s="31"/>
      <c r="LWJ68" s="31"/>
      <c r="LWK68" s="31"/>
      <c r="LWL68" s="31"/>
      <c r="LWM68" s="31"/>
      <c r="LWN68" s="31"/>
      <c r="LWO68" s="31"/>
      <c r="LWP68" s="31"/>
      <c r="LWQ68" s="31"/>
      <c r="LWR68" s="31"/>
      <c r="LWS68" s="31"/>
      <c r="LWT68" s="31"/>
      <c r="LWU68" s="31"/>
      <c r="LWV68" s="31"/>
      <c r="LWW68" s="31"/>
      <c r="LWX68" s="31"/>
      <c r="LWY68" s="31"/>
      <c r="LWZ68" s="31"/>
      <c r="LXA68" s="31"/>
      <c r="LXB68" s="31"/>
      <c r="LXC68" s="31"/>
      <c r="LXD68" s="31"/>
      <c r="LXE68" s="31"/>
      <c r="LXF68" s="31"/>
      <c r="LXG68" s="31"/>
      <c r="LXH68" s="31"/>
      <c r="LXI68" s="31"/>
      <c r="LXJ68" s="31"/>
      <c r="LXK68" s="31"/>
      <c r="LXL68" s="31"/>
      <c r="LXM68" s="31"/>
      <c r="LXN68" s="31"/>
      <c r="LXO68" s="31"/>
      <c r="LXP68" s="31"/>
      <c r="LXQ68" s="31"/>
      <c r="LXR68" s="31"/>
      <c r="LXS68" s="31"/>
      <c r="LXT68" s="31"/>
      <c r="LXU68" s="31"/>
      <c r="LXV68" s="31"/>
      <c r="LXW68" s="31"/>
      <c r="LXX68" s="31"/>
      <c r="LXY68" s="31"/>
      <c r="LXZ68" s="31"/>
      <c r="LYA68" s="31"/>
      <c r="LYB68" s="31"/>
      <c r="LYC68" s="31"/>
      <c r="LYD68" s="31"/>
      <c r="LYE68" s="31"/>
      <c r="LYF68" s="31"/>
      <c r="LYG68" s="31"/>
      <c r="LYH68" s="31"/>
      <c r="LYI68" s="31"/>
      <c r="LYJ68" s="31"/>
      <c r="LYK68" s="31"/>
      <c r="LYL68" s="31"/>
      <c r="LYM68" s="31"/>
      <c r="LYN68" s="31"/>
      <c r="LYO68" s="31"/>
      <c r="LYP68" s="31"/>
      <c r="LYQ68" s="31"/>
      <c r="LYR68" s="31"/>
      <c r="LYS68" s="31"/>
      <c r="LYT68" s="31"/>
      <c r="LYU68" s="31"/>
      <c r="LYV68" s="31"/>
      <c r="LYW68" s="31"/>
      <c r="LYX68" s="31"/>
      <c r="LYY68" s="31"/>
      <c r="LYZ68" s="31"/>
      <c r="LZA68" s="31"/>
      <c r="LZB68" s="31"/>
      <c r="LZC68" s="31"/>
      <c r="LZD68" s="31"/>
      <c r="LZE68" s="31"/>
      <c r="LZF68" s="31"/>
      <c r="LZG68" s="31"/>
      <c r="LZH68" s="31"/>
      <c r="LZI68" s="31"/>
      <c r="LZJ68" s="31"/>
      <c r="LZK68" s="31"/>
      <c r="LZL68" s="31"/>
      <c r="LZM68" s="31"/>
      <c r="LZN68" s="31"/>
      <c r="LZO68" s="31"/>
      <c r="LZP68" s="31"/>
      <c r="LZQ68" s="31"/>
      <c r="LZR68" s="31"/>
      <c r="LZS68" s="31"/>
      <c r="LZT68" s="31"/>
      <c r="LZU68" s="31"/>
      <c r="LZV68" s="31"/>
      <c r="LZW68" s="31"/>
      <c r="LZX68" s="31"/>
      <c r="LZY68" s="31"/>
      <c r="LZZ68" s="31"/>
      <c r="MAA68" s="31"/>
      <c r="MAB68" s="31"/>
      <c r="MAC68" s="31"/>
      <c r="MAD68" s="31"/>
      <c r="MAE68" s="31"/>
      <c r="MAF68" s="31"/>
      <c r="MAG68" s="31"/>
      <c r="MAH68" s="31"/>
      <c r="MAI68" s="31"/>
      <c r="MAJ68" s="31"/>
      <c r="MAK68" s="31"/>
      <c r="MAL68" s="31"/>
      <c r="MAM68" s="31"/>
      <c r="MAN68" s="31"/>
      <c r="MAO68" s="31"/>
      <c r="MAP68" s="31"/>
      <c r="MAQ68" s="31"/>
      <c r="MAR68" s="31"/>
      <c r="MAS68" s="31"/>
      <c r="MAT68" s="31"/>
      <c r="MAU68" s="31"/>
      <c r="MAV68" s="31"/>
      <c r="MAW68" s="31"/>
      <c r="MAX68" s="31"/>
      <c r="MAY68" s="31"/>
      <c r="MAZ68" s="31"/>
      <c r="MBA68" s="31"/>
      <c r="MBB68" s="31"/>
      <c r="MBC68" s="31"/>
      <c r="MBD68" s="31"/>
      <c r="MBE68" s="31"/>
      <c r="MBF68" s="31"/>
      <c r="MBG68" s="31"/>
      <c r="MBH68" s="31"/>
      <c r="MBI68" s="31"/>
      <c r="MBJ68" s="31"/>
      <c r="MBK68" s="31"/>
      <c r="MBL68" s="31"/>
      <c r="MBM68" s="31"/>
      <c r="MBN68" s="31"/>
      <c r="MBO68" s="31"/>
      <c r="MBP68" s="31"/>
      <c r="MBQ68" s="31"/>
      <c r="MBR68" s="31"/>
      <c r="MBS68" s="31"/>
      <c r="MBT68" s="31"/>
      <c r="MBU68" s="31"/>
      <c r="MBV68" s="31"/>
      <c r="MBW68" s="31"/>
      <c r="MBX68" s="31"/>
      <c r="MBY68" s="31"/>
      <c r="MBZ68" s="31"/>
      <c r="MCA68" s="31"/>
      <c r="MCB68" s="31"/>
      <c r="MCC68" s="31"/>
      <c r="MCD68" s="31"/>
      <c r="MCE68" s="31"/>
      <c r="MCF68" s="31"/>
      <c r="MCG68" s="31"/>
      <c r="MCH68" s="31"/>
      <c r="MCI68" s="31"/>
      <c r="MCJ68" s="31"/>
      <c r="MCK68" s="31"/>
      <c r="MCL68" s="31"/>
      <c r="MCM68" s="31"/>
      <c r="MCN68" s="31"/>
      <c r="MCO68" s="31"/>
      <c r="MCP68" s="31"/>
      <c r="MCQ68" s="31"/>
      <c r="MCR68" s="31"/>
      <c r="MCS68" s="31"/>
      <c r="MCT68" s="31"/>
      <c r="MCU68" s="31"/>
      <c r="MCV68" s="31"/>
      <c r="MCW68" s="31"/>
      <c r="MCX68" s="31"/>
      <c r="MCY68" s="31"/>
      <c r="MCZ68" s="31"/>
      <c r="MDA68" s="31"/>
      <c r="MDB68" s="31"/>
      <c r="MDC68" s="31"/>
      <c r="MDD68" s="31"/>
      <c r="MDE68" s="31"/>
      <c r="MDF68" s="31"/>
      <c r="MDG68" s="31"/>
      <c r="MDH68" s="31"/>
      <c r="MDI68" s="31"/>
      <c r="MDJ68" s="31"/>
      <c r="MDK68" s="31"/>
      <c r="MDL68" s="31"/>
      <c r="MDM68" s="31"/>
      <c r="MDN68" s="31"/>
      <c r="MDO68" s="31"/>
      <c r="MDP68" s="31"/>
      <c r="MDQ68" s="31"/>
      <c r="MDR68" s="31"/>
      <c r="MDS68" s="31"/>
      <c r="MDT68" s="31"/>
      <c r="MDU68" s="31"/>
      <c r="MDV68" s="31"/>
      <c r="MDW68" s="31"/>
      <c r="MDX68" s="31"/>
      <c r="MDY68" s="31"/>
      <c r="MDZ68" s="31"/>
      <c r="MEA68" s="31"/>
      <c r="MEB68" s="31"/>
      <c r="MEC68" s="31"/>
      <c r="MED68" s="31"/>
      <c r="MEE68" s="31"/>
      <c r="MEF68" s="31"/>
      <c r="MEG68" s="31"/>
      <c r="MEH68" s="31"/>
      <c r="MEI68" s="31"/>
      <c r="MEJ68" s="31"/>
      <c r="MEK68" s="31"/>
      <c r="MEL68" s="31"/>
      <c r="MEM68" s="31"/>
      <c r="MEN68" s="31"/>
      <c r="MEO68" s="31"/>
      <c r="MEP68" s="31"/>
      <c r="MEQ68" s="31"/>
      <c r="MER68" s="31"/>
      <c r="MES68" s="31"/>
      <c r="MET68" s="31"/>
      <c r="MEU68" s="31"/>
      <c r="MEV68" s="31"/>
      <c r="MEW68" s="31"/>
      <c r="MEX68" s="31"/>
      <c r="MEY68" s="31"/>
      <c r="MEZ68" s="31"/>
      <c r="MFA68" s="31"/>
      <c r="MFB68" s="31"/>
      <c r="MFC68" s="31"/>
      <c r="MFD68" s="31"/>
      <c r="MFE68" s="31"/>
      <c r="MFF68" s="31"/>
      <c r="MFG68" s="31"/>
      <c r="MFH68" s="31"/>
      <c r="MFI68" s="31"/>
      <c r="MFJ68" s="31"/>
      <c r="MFK68" s="31"/>
      <c r="MFL68" s="31"/>
      <c r="MFM68" s="31"/>
      <c r="MFN68" s="31"/>
      <c r="MFO68" s="31"/>
      <c r="MFP68" s="31"/>
      <c r="MFQ68" s="31"/>
      <c r="MFR68" s="31"/>
      <c r="MFS68" s="31"/>
      <c r="MFT68" s="31"/>
      <c r="MFU68" s="31"/>
      <c r="MFV68" s="31"/>
      <c r="MFW68" s="31"/>
      <c r="MFX68" s="31"/>
      <c r="MFY68" s="31"/>
      <c r="MFZ68" s="31"/>
      <c r="MGA68" s="31"/>
      <c r="MGB68" s="31"/>
      <c r="MGC68" s="31"/>
      <c r="MGD68" s="31"/>
      <c r="MGE68" s="31"/>
      <c r="MGF68" s="31"/>
      <c r="MGG68" s="31"/>
      <c r="MGH68" s="31"/>
      <c r="MGI68" s="31"/>
      <c r="MGJ68" s="31"/>
      <c r="MGK68" s="31"/>
      <c r="MGL68" s="31"/>
      <c r="MGM68" s="31"/>
      <c r="MGN68" s="31"/>
      <c r="MGO68" s="31"/>
      <c r="MGP68" s="31"/>
      <c r="MGQ68" s="31"/>
      <c r="MGR68" s="31"/>
      <c r="MGS68" s="31"/>
      <c r="MGT68" s="31"/>
      <c r="MGU68" s="31"/>
      <c r="MGV68" s="31"/>
      <c r="MGW68" s="31"/>
      <c r="MGX68" s="31"/>
      <c r="MGY68" s="31"/>
      <c r="MGZ68" s="31"/>
      <c r="MHA68" s="31"/>
      <c r="MHB68" s="31"/>
      <c r="MHC68" s="31"/>
      <c r="MHD68" s="31"/>
      <c r="MHE68" s="31"/>
      <c r="MHF68" s="31"/>
      <c r="MHG68" s="31"/>
      <c r="MHH68" s="31"/>
      <c r="MHI68" s="31"/>
      <c r="MHJ68" s="31"/>
      <c r="MHK68" s="31"/>
      <c r="MHL68" s="31"/>
      <c r="MHM68" s="31"/>
      <c r="MHN68" s="31"/>
      <c r="MHO68" s="31"/>
      <c r="MHP68" s="31"/>
      <c r="MHQ68" s="31"/>
      <c r="MHR68" s="31"/>
      <c r="MHS68" s="31"/>
      <c r="MHT68" s="31"/>
      <c r="MHU68" s="31"/>
      <c r="MHV68" s="31"/>
      <c r="MHW68" s="31"/>
      <c r="MHX68" s="31"/>
      <c r="MHY68" s="31"/>
      <c r="MHZ68" s="31"/>
      <c r="MIA68" s="31"/>
      <c r="MIB68" s="31"/>
      <c r="MIC68" s="31"/>
      <c r="MID68" s="31"/>
      <c r="MIE68" s="31"/>
      <c r="MIF68" s="31"/>
      <c r="MIG68" s="31"/>
      <c r="MIH68" s="31"/>
      <c r="MII68" s="31"/>
      <c r="MIJ68" s="31"/>
      <c r="MIK68" s="31"/>
      <c r="MIL68" s="31"/>
      <c r="MIM68" s="31"/>
      <c r="MIN68" s="31"/>
      <c r="MIO68" s="31"/>
      <c r="MIP68" s="31"/>
      <c r="MIQ68" s="31"/>
      <c r="MIR68" s="31"/>
      <c r="MIS68" s="31"/>
      <c r="MIT68" s="31"/>
      <c r="MIU68" s="31"/>
      <c r="MIV68" s="31"/>
      <c r="MIW68" s="31"/>
      <c r="MIX68" s="31"/>
      <c r="MIY68" s="31"/>
      <c r="MIZ68" s="31"/>
      <c r="MJA68" s="31"/>
      <c r="MJB68" s="31"/>
      <c r="MJC68" s="31"/>
      <c r="MJD68" s="31"/>
      <c r="MJE68" s="31"/>
      <c r="MJF68" s="31"/>
      <c r="MJG68" s="31"/>
      <c r="MJH68" s="31"/>
      <c r="MJI68" s="31"/>
      <c r="MJJ68" s="31"/>
      <c r="MJK68" s="31"/>
      <c r="MJL68" s="31"/>
      <c r="MJM68" s="31"/>
      <c r="MJN68" s="31"/>
      <c r="MJO68" s="31"/>
      <c r="MJP68" s="31"/>
      <c r="MJQ68" s="31"/>
      <c r="MJR68" s="31"/>
      <c r="MJS68" s="31"/>
      <c r="MJT68" s="31"/>
      <c r="MJU68" s="31"/>
      <c r="MJV68" s="31"/>
      <c r="MJW68" s="31"/>
      <c r="MJX68" s="31"/>
      <c r="MJY68" s="31"/>
      <c r="MJZ68" s="31"/>
      <c r="MKA68" s="31"/>
      <c r="MKB68" s="31"/>
      <c r="MKC68" s="31"/>
      <c r="MKD68" s="31"/>
      <c r="MKE68" s="31"/>
      <c r="MKF68" s="31"/>
      <c r="MKG68" s="31"/>
      <c r="MKH68" s="31"/>
      <c r="MKI68" s="31"/>
      <c r="MKJ68" s="31"/>
      <c r="MKK68" s="31"/>
      <c r="MKL68" s="31"/>
      <c r="MKM68" s="31"/>
      <c r="MKN68" s="31"/>
      <c r="MKO68" s="31"/>
      <c r="MKP68" s="31"/>
      <c r="MKQ68" s="31"/>
      <c r="MKR68" s="31"/>
      <c r="MKS68" s="31"/>
      <c r="MKT68" s="31"/>
      <c r="MKU68" s="31"/>
      <c r="MKV68" s="31"/>
      <c r="MKW68" s="31"/>
      <c r="MKX68" s="31"/>
      <c r="MKY68" s="31"/>
      <c r="MKZ68" s="31"/>
      <c r="MLA68" s="31"/>
      <c r="MLB68" s="31"/>
      <c r="MLC68" s="31"/>
      <c r="MLD68" s="31"/>
      <c r="MLE68" s="31"/>
      <c r="MLF68" s="31"/>
      <c r="MLG68" s="31"/>
      <c r="MLH68" s="31"/>
      <c r="MLI68" s="31"/>
      <c r="MLJ68" s="31"/>
      <c r="MLK68" s="31"/>
      <c r="MLL68" s="31"/>
      <c r="MLM68" s="31"/>
      <c r="MLN68" s="31"/>
      <c r="MLO68" s="31"/>
      <c r="MLP68" s="31"/>
      <c r="MLQ68" s="31"/>
      <c r="MLR68" s="31"/>
      <c r="MLS68" s="31"/>
      <c r="MLT68" s="31"/>
      <c r="MLU68" s="31"/>
      <c r="MLV68" s="31"/>
      <c r="MLW68" s="31"/>
      <c r="MLX68" s="31"/>
      <c r="MLY68" s="31"/>
      <c r="MLZ68" s="31"/>
      <c r="MMA68" s="31"/>
      <c r="MMB68" s="31"/>
      <c r="MMC68" s="31"/>
      <c r="MMD68" s="31"/>
      <c r="MME68" s="31"/>
      <c r="MMF68" s="31"/>
      <c r="MMG68" s="31"/>
      <c r="MMH68" s="31"/>
      <c r="MMI68" s="31"/>
      <c r="MMJ68" s="31"/>
      <c r="MMK68" s="31"/>
      <c r="MML68" s="31"/>
      <c r="MMM68" s="31"/>
      <c r="MMN68" s="31"/>
      <c r="MMO68" s="31"/>
      <c r="MMP68" s="31"/>
      <c r="MMQ68" s="31"/>
      <c r="MMR68" s="31"/>
      <c r="MMS68" s="31"/>
      <c r="MMT68" s="31"/>
      <c r="MMU68" s="31"/>
      <c r="MMV68" s="31"/>
      <c r="MMW68" s="31"/>
      <c r="MMX68" s="31"/>
      <c r="MMY68" s="31"/>
      <c r="MMZ68" s="31"/>
      <c r="MNA68" s="31"/>
      <c r="MNB68" s="31"/>
      <c r="MNC68" s="31"/>
      <c r="MND68" s="31"/>
      <c r="MNE68" s="31"/>
      <c r="MNF68" s="31"/>
      <c r="MNG68" s="31"/>
      <c r="MNH68" s="31"/>
      <c r="MNI68" s="31"/>
      <c r="MNJ68" s="31"/>
      <c r="MNK68" s="31"/>
      <c r="MNL68" s="31"/>
      <c r="MNM68" s="31"/>
      <c r="MNN68" s="31"/>
      <c r="MNO68" s="31"/>
      <c r="MNP68" s="31"/>
      <c r="MNQ68" s="31"/>
      <c r="MNR68" s="31"/>
      <c r="MNS68" s="31"/>
      <c r="MNT68" s="31"/>
      <c r="MNU68" s="31"/>
      <c r="MNV68" s="31"/>
      <c r="MNW68" s="31"/>
      <c r="MNX68" s="31"/>
      <c r="MNY68" s="31"/>
      <c r="MNZ68" s="31"/>
      <c r="MOA68" s="31"/>
      <c r="MOB68" s="31"/>
      <c r="MOC68" s="31"/>
      <c r="MOD68" s="31"/>
      <c r="MOE68" s="31"/>
      <c r="MOF68" s="31"/>
      <c r="MOG68" s="31"/>
      <c r="MOH68" s="31"/>
      <c r="MOI68" s="31"/>
      <c r="MOJ68" s="31"/>
      <c r="MOK68" s="31"/>
      <c r="MOL68" s="31"/>
      <c r="MOM68" s="31"/>
      <c r="MON68" s="31"/>
      <c r="MOO68" s="31"/>
      <c r="MOP68" s="31"/>
      <c r="MOQ68" s="31"/>
      <c r="MOR68" s="31"/>
      <c r="MOS68" s="31"/>
      <c r="MOT68" s="31"/>
      <c r="MOU68" s="31"/>
      <c r="MOV68" s="31"/>
      <c r="MOW68" s="31"/>
      <c r="MOX68" s="31"/>
      <c r="MOY68" s="31"/>
      <c r="MOZ68" s="31"/>
      <c r="MPA68" s="31"/>
      <c r="MPB68" s="31"/>
      <c r="MPC68" s="31"/>
      <c r="MPD68" s="31"/>
      <c r="MPE68" s="31"/>
      <c r="MPF68" s="31"/>
      <c r="MPG68" s="31"/>
      <c r="MPH68" s="31"/>
      <c r="MPI68" s="31"/>
      <c r="MPJ68" s="31"/>
      <c r="MPK68" s="31"/>
      <c r="MPL68" s="31"/>
      <c r="MPM68" s="31"/>
      <c r="MPN68" s="31"/>
      <c r="MPO68" s="31"/>
      <c r="MPP68" s="31"/>
      <c r="MPQ68" s="31"/>
      <c r="MPR68" s="31"/>
      <c r="MPS68" s="31"/>
      <c r="MPT68" s="31"/>
      <c r="MPU68" s="31"/>
      <c r="MPV68" s="31"/>
      <c r="MPW68" s="31"/>
      <c r="MPX68" s="31"/>
      <c r="MPY68" s="31"/>
      <c r="MPZ68" s="31"/>
      <c r="MQA68" s="31"/>
      <c r="MQB68" s="31"/>
      <c r="MQC68" s="31"/>
      <c r="MQD68" s="31"/>
      <c r="MQE68" s="31"/>
      <c r="MQF68" s="31"/>
      <c r="MQG68" s="31"/>
      <c r="MQH68" s="31"/>
      <c r="MQI68" s="31"/>
      <c r="MQJ68" s="31"/>
      <c r="MQK68" s="31"/>
      <c r="MQL68" s="31"/>
      <c r="MQM68" s="31"/>
      <c r="MQN68" s="31"/>
      <c r="MQO68" s="31"/>
      <c r="MQP68" s="31"/>
      <c r="MQQ68" s="31"/>
      <c r="MQR68" s="31"/>
      <c r="MQS68" s="31"/>
      <c r="MQT68" s="31"/>
      <c r="MQU68" s="31"/>
      <c r="MQV68" s="31"/>
      <c r="MQW68" s="31"/>
      <c r="MQX68" s="31"/>
      <c r="MQY68" s="31"/>
      <c r="MQZ68" s="31"/>
      <c r="MRA68" s="31"/>
      <c r="MRB68" s="31"/>
      <c r="MRC68" s="31"/>
      <c r="MRD68" s="31"/>
      <c r="MRE68" s="31"/>
      <c r="MRF68" s="31"/>
      <c r="MRG68" s="31"/>
      <c r="MRH68" s="31"/>
      <c r="MRI68" s="31"/>
      <c r="MRJ68" s="31"/>
      <c r="MRK68" s="31"/>
      <c r="MRL68" s="31"/>
      <c r="MRM68" s="31"/>
      <c r="MRN68" s="31"/>
      <c r="MRO68" s="31"/>
      <c r="MRP68" s="31"/>
      <c r="MRQ68" s="31"/>
      <c r="MRR68" s="31"/>
      <c r="MRS68" s="31"/>
      <c r="MRT68" s="31"/>
      <c r="MRU68" s="31"/>
      <c r="MRV68" s="31"/>
      <c r="MRW68" s="31"/>
      <c r="MRX68" s="31"/>
      <c r="MRY68" s="31"/>
      <c r="MRZ68" s="31"/>
      <c r="MSA68" s="31"/>
      <c r="MSB68" s="31"/>
      <c r="MSC68" s="31"/>
      <c r="MSD68" s="31"/>
      <c r="MSE68" s="31"/>
      <c r="MSF68" s="31"/>
      <c r="MSG68" s="31"/>
      <c r="MSH68" s="31"/>
      <c r="MSI68" s="31"/>
      <c r="MSJ68" s="31"/>
      <c r="MSK68" s="31"/>
      <c r="MSL68" s="31"/>
      <c r="MSM68" s="31"/>
      <c r="MSN68" s="31"/>
      <c r="MSO68" s="31"/>
      <c r="MSP68" s="31"/>
      <c r="MSQ68" s="31"/>
      <c r="MSR68" s="31"/>
      <c r="MSS68" s="31"/>
      <c r="MST68" s="31"/>
      <c r="MSU68" s="31"/>
      <c r="MSV68" s="31"/>
      <c r="MSW68" s="31"/>
      <c r="MSX68" s="31"/>
      <c r="MSY68" s="31"/>
      <c r="MSZ68" s="31"/>
      <c r="MTA68" s="31"/>
      <c r="MTB68" s="31"/>
      <c r="MTC68" s="31"/>
      <c r="MTD68" s="31"/>
      <c r="MTE68" s="31"/>
      <c r="MTF68" s="31"/>
      <c r="MTG68" s="31"/>
      <c r="MTH68" s="31"/>
      <c r="MTI68" s="31"/>
      <c r="MTJ68" s="31"/>
      <c r="MTK68" s="31"/>
      <c r="MTL68" s="31"/>
      <c r="MTM68" s="31"/>
      <c r="MTN68" s="31"/>
      <c r="MTO68" s="31"/>
      <c r="MTP68" s="31"/>
      <c r="MTQ68" s="31"/>
      <c r="MTR68" s="31"/>
      <c r="MTS68" s="31"/>
      <c r="MTT68" s="31"/>
      <c r="MTU68" s="31"/>
      <c r="MTV68" s="31"/>
      <c r="MTW68" s="31"/>
      <c r="MTX68" s="31"/>
      <c r="MTY68" s="31"/>
      <c r="MTZ68" s="31"/>
      <c r="MUA68" s="31"/>
      <c r="MUB68" s="31"/>
      <c r="MUC68" s="31"/>
      <c r="MUD68" s="31"/>
      <c r="MUE68" s="31"/>
      <c r="MUF68" s="31"/>
      <c r="MUG68" s="31"/>
      <c r="MUH68" s="31"/>
      <c r="MUI68" s="31"/>
      <c r="MUJ68" s="31"/>
      <c r="MUK68" s="31"/>
      <c r="MUL68" s="31"/>
      <c r="MUM68" s="31"/>
      <c r="MUN68" s="31"/>
      <c r="MUO68" s="31"/>
      <c r="MUP68" s="31"/>
      <c r="MUQ68" s="31"/>
      <c r="MUR68" s="31"/>
      <c r="MUS68" s="31"/>
      <c r="MUT68" s="31"/>
      <c r="MUU68" s="31"/>
      <c r="MUV68" s="31"/>
      <c r="MUW68" s="31"/>
      <c r="MUX68" s="31"/>
      <c r="MUY68" s="31"/>
      <c r="MUZ68" s="31"/>
      <c r="MVA68" s="31"/>
      <c r="MVB68" s="31"/>
      <c r="MVC68" s="31"/>
      <c r="MVD68" s="31"/>
      <c r="MVE68" s="31"/>
      <c r="MVF68" s="31"/>
      <c r="MVG68" s="31"/>
      <c r="MVH68" s="31"/>
      <c r="MVI68" s="31"/>
      <c r="MVJ68" s="31"/>
      <c r="MVK68" s="31"/>
      <c r="MVL68" s="31"/>
      <c r="MVM68" s="31"/>
      <c r="MVN68" s="31"/>
      <c r="MVO68" s="31"/>
      <c r="MVP68" s="31"/>
      <c r="MVQ68" s="31"/>
      <c r="MVR68" s="31"/>
      <c r="MVS68" s="31"/>
      <c r="MVT68" s="31"/>
      <c r="MVU68" s="31"/>
      <c r="MVV68" s="31"/>
      <c r="MVW68" s="31"/>
      <c r="MVX68" s="31"/>
      <c r="MVY68" s="31"/>
      <c r="MVZ68" s="31"/>
      <c r="MWA68" s="31"/>
      <c r="MWB68" s="31"/>
      <c r="MWC68" s="31"/>
      <c r="MWD68" s="31"/>
      <c r="MWE68" s="31"/>
      <c r="MWF68" s="31"/>
      <c r="MWG68" s="31"/>
      <c r="MWH68" s="31"/>
      <c r="MWI68" s="31"/>
      <c r="MWJ68" s="31"/>
      <c r="MWK68" s="31"/>
      <c r="MWL68" s="31"/>
      <c r="MWM68" s="31"/>
      <c r="MWN68" s="31"/>
      <c r="MWO68" s="31"/>
      <c r="MWP68" s="31"/>
      <c r="MWQ68" s="31"/>
      <c r="MWR68" s="31"/>
      <c r="MWS68" s="31"/>
      <c r="MWT68" s="31"/>
      <c r="MWU68" s="31"/>
      <c r="MWV68" s="31"/>
      <c r="MWW68" s="31"/>
      <c r="MWX68" s="31"/>
      <c r="MWY68" s="31"/>
      <c r="MWZ68" s="31"/>
      <c r="MXA68" s="31"/>
      <c r="MXB68" s="31"/>
      <c r="MXC68" s="31"/>
      <c r="MXD68" s="31"/>
      <c r="MXE68" s="31"/>
      <c r="MXF68" s="31"/>
      <c r="MXG68" s="31"/>
      <c r="MXH68" s="31"/>
      <c r="MXI68" s="31"/>
      <c r="MXJ68" s="31"/>
      <c r="MXK68" s="31"/>
      <c r="MXL68" s="31"/>
      <c r="MXM68" s="31"/>
      <c r="MXN68" s="31"/>
      <c r="MXO68" s="31"/>
      <c r="MXP68" s="31"/>
      <c r="MXQ68" s="31"/>
      <c r="MXR68" s="31"/>
      <c r="MXS68" s="31"/>
      <c r="MXT68" s="31"/>
      <c r="MXU68" s="31"/>
      <c r="MXV68" s="31"/>
      <c r="MXW68" s="31"/>
      <c r="MXX68" s="31"/>
      <c r="MXY68" s="31"/>
      <c r="MXZ68" s="31"/>
      <c r="MYA68" s="31"/>
      <c r="MYB68" s="31"/>
      <c r="MYC68" s="31"/>
      <c r="MYD68" s="31"/>
      <c r="MYE68" s="31"/>
      <c r="MYF68" s="31"/>
      <c r="MYG68" s="31"/>
      <c r="MYH68" s="31"/>
      <c r="MYI68" s="31"/>
      <c r="MYJ68" s="31"/>
      <c r="MYK68" s="31"/>
      <c r="MYL68" s="31"/>
      <c r="MYM68" s="31"/>
      <c r="MYN68" s="31"/>
      <c r="MYO68" s="31"/>
      <c r="MYP68" s="31"/>
      <c r="MYQ68" s="31"/>
      <c r="MYR68" s="31"/>
      <c r="MYS68" s="31"/>
      <c r="MYT68" s="31"/>
      <c r="MYU68" s="31"/>
      <c r="MYV68" s="31"/>
      <c r="MYW68" s="31"/>
      <c r="MYX68" s="31"/>
      <c r="MYY68" s="31"/>
      <c r="MYZ68" s="31"/>
      <c r="MZA68" s="31"/>
      <c r="MZB68" s="31"/>
      <c r="MZC68" s="31"/>
      <c r="MZD68" s="31"/>
      <c r="MZE68" s="31"/>
      <c r="MZF68" s="31"/>
      <c r="MZG68" s="31"/>
      <c r="MZH68" s="31"/>
      <c r="MZI68" s="31"/>
      <c r="MZJ68" s="31"/>
      <c r="MZK68" s="31"/>
      <c r="MZL68" s="31"/>
      <c r="MZM68" s="31"/>
      <c r="MZN68" s="31"/>
      <c r="MZO68" s="31"/>
      <c r="MZP68" s="31"/>
      <c r="MZQ68" s="31"/>
      <c r="MZR68" s="31"/>
      <c r="MZS68" s="31"/>
      <c r="MZT68" s="31"/>
      <c r="MZU68" s="31"/>
      <c r="MZV68" s="31"/>
      <c r="MZW68" s="31"/>
      <c r="MZX68" s="31"/>
      <c r="MZY68" s="31"/>
      <c r="MZZ68" s="31"/>
      <c r="NAA68" s="31"/>
      <c r="NAB68" s="31"/>
      <c r="NAC68" s="31"/>
      <c r="NAD68" s="31"/>
      <c r="NAE68" s="31"/>
      <c r="NAF68" s="31"/>
      <c r="NAG68" s="31"/>
      <c r="NAH68" s="31"/>
      <c r="NAI68" s="31"/>
      <c r="NAJ68" s="31"/>
      <c r="NAK68" s="31"/>
      <c r="NAL68" s="31"/>
      <c r="NAM68" s="31"/>
      <c r="NAN68" s="31"/>
      <c r="NAO68" s="31"/>
      <c r="NAP68" s="31"/>
      <c r="NAQ68" s="31"/>
      <c r="NAR68" s="31"/>
      <c r="NAS68" s="31"/>
      <c r="NAT68" s="31"/>
      <c r="NAU68" s="31"/>
      <c r="NAV68" s="31"/>
      <c r="NAW68" s="31"/>
      <c r="NAX68" s="31"/>
      <c r="NAY68" s="31"/>
      <c r="NAZ68" s="31"/>
      <c r="NBA68" s="31"/>
      <c r="NBB68" s="31"/>
      <c r="NBC68" s="31"/>
      <c r="NBD68" s="31"/>
      <c r="NBE68" s="31"/>
      <c r="NBF68" s="31"/>
      <c r="NBG68" s="31"/>
      <c r="NBH68" s="31"/>
      <c r="NBI68" s="31"/>
      <c r="NBJ68" s="31"/>
      <c r="NBK68" s="31"/>
      <c r="NBL68" s="31"/>
      <c r="NBM68" s="31"/>
      <c r="NBN68" s="31"/>
      <c r="NBO68" s="31"/>
      <c r="NBP68" s="31"/>
      <c r="NBQ68" s="31"/>
      <c r="NBR68" s="31"/>
      <c r="NBS68" s="31"/>
      <c r="NBT68" s="31"/>
      <c r="NBU68" s="31"/>
      <c r="NBV68" s="31"/>
      <c r="NBW68" s="31"/>
      <c r="NBX68" s="31"/>
      <c r="NBY68" s="31"/>
      <c r="NBZ68" s="31"/>
      <c r="NCA68" s="31"/>
      <c r="NCB68" s="31"/>
      <c r="NCC68" s="31"/>
      <c r="NCD68" s="31"/>
      <c r="NCE68" s="31"/>
      <c r="NCF68" s="31"/>
      <c r="NCG68" s="31"/>
      <c r="NCH68" s="31"/>
      <c r="NCI68" s="31"/>
      <c r="NCJ68" s="31"/>
      <c r="NCK68" s="31"/>
      <c r="NCL68" s="31"/>
      <c r="NCM68" s="31"/>
      <c r="NCN68" s="31"/>
      <c r="NCO68" s="31"/>
      <c r="NCP68" s="31"/>
      <c r="NCQ68" s="31"/>
      <c r="NCR68" s="31"/>
      <c r="NCS68" s="31"/>
      <c r="NCT68" s="31"/>
      <c r="NCU68" s="31"/>
      <c r="NCV68" s="31"/>
      <c r="NCW68" s="31"/>
      <c r="NCX68" s="31"/>
      <c r="NCY68" s="31"/>
      <c r="NCZ68" s="31"/>
      <c r="NDA68" s="31"/>
      <c r="NDB68" s="31"/>
      <c r="NDC68" s="31"/>
      <c r="NDD68" s="31"/>
      <c r="NDE68" s="31"/>
      <c r="NDF68" s="31"/>
      <c r="NDG68" s="31"/>
      <c r="NDH68" s="31"/>
      <c r="NDI68" s="31"/>
      <c r="NDJ68" s="31"/>
      <c r="NDK68" s="31"/>
      <c r="NDL68" s="31"/>
      <c r="NDM68" s="31"/>
      <c r="NDN68" s="31"/>
      <c r="NDO68" s="31"/>
      <c r="NDP68" s="31"/>
      <c r="NDQ68" s="31"/>
      <c r="NDR68" s="31"/>
      <c r="NDS68" s="31"/>
      <c r="NDT68" s="31"/>
      <c r="NDU68" s="31"/>
      <c r="NDV68" s="31"/>
      <c r="NDW68" s="31"/>
      <c r="NDX68" s="31"/>
      <c r="NDY68" s="31"/>
      <c r="NDZ68" s="31"/>
      <c r="NEA68" s="31"/>
      <c r="NEB68" s="31"/>
      <c r="NEC68" s="31"/>
      <c r="NED68" s="31"/>
      <c r="NEE68" s="31"/>
      <c r="NEF68" s="31"/>
      <c r="NEG68" s="31"/>
      <c r="NEH68" s="31"/>
      <c r="NEI68" s="31"/>
      <c r="NEJ68" s="31"/>
      <c r="NEK68" s="31"/>
      <c r="NEL68" s="31"/>
      <c r="NEM68" s="31"/>
      <c r="NEN68" s="31"/>
      <c r="NEO68" s="31"/>
      <c r="NEP68" s="31"/>
      <c r="NEQ68" s="31"/>
      <c r="NER68" s="31"/>
      <c r="NES68" s="31"/>
      <c r="NET68" s="31"/>
      <c r="NEU68" s="31"/>
      <c r="NEV68" s="31"/>
      <c r="NEW68" s="31"/>
      <c r="NEX68" s="31"/>
      <c r="NEY68" s="31"/>
      <c r="NEZ68" s="31"/>
      <c r="NFA68" s="31"/>
      <c r="NFB68" s="31"/>
      <c r="NFC68" s="31"/>
      <c r="NFD68" s="31"/>
      <c r="NFE68" s="31"/>
      <c r="NFF68" s="31"/>
      <c r="NFG68" s="31"/>
      <c r="NFH68" s="31"/>
      <c r="NFI68" s="31"/>
      <c r="NFJ68" s="31"/>
      <c r="NFK68" s="31"/>
      <c r="NFL68" s="31"/>
      <c r="NFM68" s="31"/>
      <c r="NFN68" s="31"/>
      <c r="NFO68" s="31"/>
      <c r="NFP68" s="31"/>
      <c r="NFQ68" s="31"/>
      <c r="NFR68" s="31"/>
      <c r="NFS68" s="31"/>
      <c r="NFT68" s="31"/>
      <c r="NFU68" s="31"/>
      <c r="NFV68" s="31"/>
      <c r="NFW68" s="31"/>
      <c r="NFX68" s="31"/>
      <c r="NFY68" s="31"/>
      <c r="NFZ68" s="31"/>
      <c r="NGA68" s="31"/>
      <c r="NGB68" s="31"/>
      <c r="NGC68" s="31"/>
      <c r="NGD68" s="31"/>
      <c r="NGE68" s="31"/>
      <c r="NGF68" s="31"/>
      <c r="NGG68" s="31"/>
      <c r="NGH68" s="31"/>
      <c r="NGI68" s="31"/>
      <c r="NGJ68" s="31"/>
      <c r="NGK68" s="31"/>
      <c r="NGL68" s="31"/>
      <c r="NGM68" s="31"/>
      <c r="NGN68" s="31"/>
      <c r="NGO68" s="31"/>
      <c r="NGP68" s="31"/>
      <c r="NGQ68" s="31"/>
      <c r="NGR68" s="31"/>
      <c r="NGS68" s="31"/>
      <c r="NGT68" s="31"/>
      <c r="NGU68" s="31"/>
      <c r="NGV68" s="31"/>
      <c r="NGW68" s="31"/>
      <c r="NGX68" s="31"/>
      <c r="NGY68" s="31"/>
      <c r="NGZ68" s="31"/>
      <c r="NHA68" s="31"/>
      <c r="NHB68" s="31"/>
      <c r="NHC68" s="31"/>
      <c r="NHD68" s="31"/>
      <c r="NHE68" s="31"/>
      <c r="NHF68" s="31"/>
      <c r="NHG68" s="31"/>
      <c r="NHH68" s="31"/>
      <c r="NHI68" s="31"/>
      <c r="NHJ68" s="31"/>
      <c r="NHK68" s="31"/>
      <c r="NHL68" s="31"/>
      <c r="NHM68" s="31"/>
      <c r="NHN68" s="31"/>
      <c r="NHO68" s="31"/>
      <c r="NHP68" s="31"/>
      <c r="NHQ68" s="31"/>
      <c r="NHR68" s="31"/>
      <c r="NHS68" s="31"/>
      <c r="NHT68" s="31"/>
      <c r="NHU68" s="31"/>
      <c r="NHV68" s="31"/>
      <c r="NHW68" s="31"/>
      <c r="NHX68" s="31"/>
      <c r="NHY68" s="31"/>
      <c r="NHZ68" s="31"/>
      <c r="NIA68" s="31"/>
      <c r="NIB68" s="31"/>
      <c r="NIC68" s="31"/>
      <c r="NID68" s="31"/>
      <c r="NIE68" s="31"/>
      <c r="NIF68" s="31"/>
      <c r="NIG68" s="31"/>
      <c r="NIH68" s="31"/>
      <c r="NII68" s="31"/>
      <c r="NIJ68" s="31"/>
      <c r="NIK68" s="31"/>
      <c r="NIL68" s="31"/>
      <c r="NIM68" s="31"/>
      <c r="NIN68" s="31"/>
      <c r="NIO68" s="31"/>
      <c r="NIP68" s="31"/>
      <c r="NIQ68" s="31"/>
      <c r="NIR68" s="31"/>
      <c r="NIS68" s="31"/>
      <c r="NIT68" s="31"/>
      <c r="NIU68" s="31"/>
      <c r="NIV68" s="31"/>
      <c r="NIW68" s="31"/>
      <c r="NIX68" s="31"/>
      <c r="NIY68" s="31"/>
      <c r="NIZ68" s="31"/>
      <c r="NJA68" s="31"/>
      <c r="NJB68" s="31"/>
      <c r="NJC68" s="31"/>
      <c r="NJD68" s="31"/>
      <c r="NJE68" s="31"/>
      <c r="NJF68" s="31"/>
      <c r="NJG68" s="31"/>
      <c r="NJH68" s="31"/>
      <c r="NJI68" s="31"/>
      <c r="NJJ68" s="31"/>
      <c r="NJK68" s="31"/>
      <c r="NJL68" s="31"/>
      <c r="NJM68" s="31"/>
      <c r="NJN68" s="31"/>
      <c r="NJO68" s="31"/>
      <c r="NJP68" s="31"/>
      <c r="NJQ68" s="31"/>
      <c r="NJR68" s="31"/>
      <c r="NJS68" s="31"/>
      <c r="NJT68" s="31"/>
      <c r="NJU68" s="31"/>
      <c r="NJV68" s="31"/>
      <c r="NJW68" s="31"/>
      <c r="NJX68" s="31"/>
      <c r="NJY68" s="31"/>
      <c r="NJZ68" s="31"/>
      <c r="NKA68" s="31"/>
      <c r="NKB68" s="31"/>
      <c r="NKC68" s="31"/>
      <c r="NKD68" s="31"/>
      <c r="NKE68" s="31"/>
      <c r="NKF68" s="31"/>
      <c r="NKG68" s="31"/>
      <c r="NKH68" s="31"/>
      <c r="NKI68" s="31"/>
      <c r="NKJ68" s="31"/>
      <c r="NKK68" s="31"/>
      <c r="NKL68" s="31"/>
      <c r="NKM68" s="31"/>
      <c r="NKN68" s="31"/>
      <c r="NKO68" s="31"/>
      <c r="NKP68" s="31"/>
      <c r="NKQ68" s="31"/>
      <c r="NKR68" s="31"/>
      <c r="NKS68" s="31"/>
      <c r="NKT68" s="31"/>
      <c r="NKU68" s="31"/>
      <c r="NKV68" s="31"/>
      <c r="NKW68" s="31"/>
      <c r="NKX68" s="31"/>
      <c r="NKY68" s="31"/>
      <c r="NKZ68" s="31"/>
      <c r="NLA68" s="31"/>
      <c r="NLB68" s="31"/>
      <c r="NLC68" s="31"/>
      <c r="NLD68" s="31"/>
      <c r="NLE68" s="31"/>
      <c r="NLF68" s="31"/>
      <c r="NLG68" s="31"/>
      <c r="NLH68" s="31"/>
      <c r="NLI68" s="31"/>
      <c r="NLJ68" s="31"/>
      <c r="NLK68" s="31"/>
      <c r="NLL68" s="31"/>
      <c r="NLM68" s="31"/>
      <c r="NLN68" s="31"/>
      <c r="NLO68" s="31"/>
      <c r="NLP68" s="31"/>
      <c r="NLQ68" s="31"/>
      <c r="NLR68" s="31"/>
      <c r="NLS68" s="31"/>
      <c r="NLT68" s="31"/>
      <c r="NLU68" s="31"/>
      <c r="NLV68" s="31"/>
      <c r="NLW68" s="31"/>
      <c r="NLX68" s="31"/>
      <c r="NLY68" s="31"/>
      <c r="NLZ68" s="31"/>
      <c r="NMA68" s="31"/>
      <c r="NMB68" s="31"/>
      <c r="NMC68" s="31"/>
      <c r="NMD68" s="31"/>
      <c r="NME68" s="31"/>
      <c r="NMF68" s="31"/>
      <c r="NMG68" s="31"/>
      <c r="NMH68" s="31"/>
      <c r="NMI68" s="31"/>
      <c r="NMJ68" s="31"/>
      <c r="NMK68" s="31"/>
      <c r="NML68" s="31"/>
      <c r="NMM68" s="31"/>
      <c r="NMN68" s="31"/>
      <c r="NMO68" s="31"/>
      <c r="NMP68" s="31"/>
      <c r="NMQ68" s="31"/>
      <c r="NMR68" s="31"/>
      <c r="NMS68" s="31"/>
      <c r="NMT68" s="31"/>
      <c r="NMU68" s="31"/>
      <c r="NMV68" s="31"/>
      <c r="NMW68" s="31"/>
      <c r="NMX68" s="31"/>
      <c r="NMY68" s="31"/>
      <c r="NMZ68" s="31"/>
      <c r="NNA68" s="31"/>
      <c r="NNB68" s="31"/>
      <c r="NNC68" s="31"/>
      <c r="NND68" s="31"/>
      <c r="NNE68" s="31"/>
      <c r="NNF68" s="31"/>
      <c r="NNG68" s="31"/>
      <c r="NNH68" s="31"/>
      <c r="NNI68" s="31"/>
      <c r="NNJ68" s="31"/>
      <c r="NNK68" s="31"/>
      <c r="NNL68" s="31"/>
      <c r="NNM68" s="31"/>
      <c r="NNN68" s="31"/>
      <c r="NNO68" s="31"/>
      <c r="NNP68" s="31"/>
      <c r="NNQ68" s="31"/>
      <c r="NNR68" s="31"/>
      <c r="NNS68" s="31"/>
      <c r="NNT68" s="31"/>
      <c r="NNU68" s="31"/>
      <c r="NNV68" s="31"/>
      <c r="NNW68" s="31"/>
      <c r="NNX68" s="31"/>
      <c r="NNY68" s="31"/>
      <c r="NNZ68" s="31"/>
      <c r="NOA68" s="31"/>
      <c r="NOB68" s="31"/>
      <c r="NOC68" s="31"/>
      <c r="NOD68" s="31"/>
      <c r="NOE68" s="31"/>
      <c r="NOF68" s="31"/>
      <c r="NOG68" s="31"/>
      <c r="NOH68" s="31"/>
      <c r="NOI68" s="31"/>
      <c r="NOJ68" s="31"/>
      <c r="NOK68" s="31"/>
      <c r="NOL68" s="31"/>
      <c r="NOM68" s="31"/>
      <c r="NON68" s="31"/>
      <c r="NOO68" s="31"/>
      <c r="NOP68" s="31"/>
      <c r="NOQ68" s="31"/>
      <c r="NOR68" s="31"/>
      <c r="NOS68" s="31"/>
      <c r="NOT68" s="31"/>
      <c r="NOU68" s="31"/>
      <c r="NOV68" s="31"/>
      <c r="NOW68" s="31"/>
      <c r="NOX68" s="31"/>
      <c r="NOY68" s="31"/>
      <c r="NOZ68" s="31"/>
      <c r="NPA68" s="31"/>
      <c r="NPB68" s="31"/>
      <c r="NPC68" s="31"/>
      <c r="NPD68" s="31"/>
      <c r="NPE68" s="31"/>
      <c r="NPF68" s="31"/>
      <c r="NPG68" s="31"/>
      <c r="NPH68" s="31"/>
      <c r="NPI68" s="31"/>
      <c r="NPJ68" s="31"/>
      <c r="NPK68" s="31"/>
      <c r="NPL68" s="31"/>
      <c r="NPM68" s="31"/>
      <c r="NPN68" s="31"/>
      <c r="NPO68" s="31"/>
      <c r="NPP68" s="31"/>
      <c r="NPQ68" s="31"/>
      <c r="NPR68" s="31"/>
      <c r="NPS68" s="31"/>
      <c r="NPT68" s="31"/>
      <c r="NPU68" s="31"/>
      <c r="NPV68" s="31"/>
      <c r="NPW68" s="31"/>
      <c r="NPX68" s="31"/>
      <c r="NPY68" s="31"/>
      <c r="NPZ68" s="31"/>
      <c r="NQA68" s="31"/>
      <c r="NQB68" s="31"/>
      <c r="NQC68" s="31"/>
      <c r="NQD68" s="31"/>
      <c r="NQE68" s="31"/>
      <c r="NQF68" s="31"/>
      <c r="NQG68" s="31"/>
      <c r="NQH68" s="31"/>
      <c r="NQI68" s="31"/>
      <c r="NQJ68" s="31"/>
      <c r="NQK68" s="31"/>
      <c r="NQL68" s="31"/>
      <c r="NQM68" s="31"/>
      <c r="NQN68" s="31"/>
      <c r="NQO68" s="31"/>
      <c r="NQP68" s="31"/>
      <c r="NQQ68" s="31"/>
      <c r="NQR68" s="31"/>
      <c r="NQS68" s="31"/>
      <c r="NQT68" s="31"/>
      <c r="NQU68" s="31"/>
      <c r="NQV68" s="31"/>
      <c r="NQW68" s="31"/>
      <c r="NQX68" s="31"/>
      <c r="NQY68" s="31"/>
      <c r="NQZ68" s="31"/>
      <c r="NRA68" s="31"/>
      <c r="NRB68" s="31"/>
      <c r="NRC68" s="31"/>
      <c r="NRD68" s="31"/>
      <c r="NRE68" s="31"/>
      <c r="NRF68" s="31"/>
      <c r="NRG68" s="31"/>
      <c r="NRH68" s="31"/>
      <c r="NRI68" s="31"/>
      <c r="NRJ68" s="31"/>
      <c r="NRK68" s="31"/>
      <c r="NRL68" s="31"/>
      <c r="NRM68" s="31"/>
      <c r="NRN68" s="31"/>
      <c r="NRO68" s="31"/>
      <c r="NRP68" s="31"/>
      <c r="NRQ68" s="31"/>
      <c r="NRR68" s="31"/>
      <c r="NRS68" s="31"/>
      <c r="NRT68" s="31"/>
      <c r="NRU68" s="31"/>
      <c r="NRV68" s="31"/>
      <c r="NRW68" s="31"/>
      <c r="NRX68" s="31"/>
      <c r="NRY68" s="31"/>
      <c r="NRZ68" s="31"/>
      <c r="NSA68" s="31"/>
      <c r="NSB68" s="31"/>
      <c r="NSC68" s="31"/>
      <c r="NSD68" s="31"/>
      <c r="NSE68" s="31"/>
      <c r="NSF68" s="31"/>
      <c r="NSG68" s="31"/>
      <c r="NSH68" s="31"/>
      <c r="NSI68" s="31"/>
      <c r="NSJ68" s="31"/>
      <c r="NSK68" s="31"/>
      <c r="NSL68" s="31"/>
      <c r="NSM68" s="31"/>
      <c r="NSN68" s="31"/>
      <c r="NSO68" s="31"/>
      <c r="NSP68" s="31"/>
      <c r="NSQ68" s="31"/>
      <c r="NSR68" s="31"/>
      <c r="NSS68" s="31"/>
      <c r="NST68" s="31"/>
      <c r="NSU68" s="31"/>
      <c r="NSV68" s="31"/>
      <c r="NSW68" s="31"/>
      <c r="NSX68" s="31"/>
      <c r="NSY68" s="31"/>
      <c r="NSZ68" s="31"/>
      <c r="NTA68" s="31"/>
      <c r="NTB68" s="31"/>
      <c r="NTC68" s="31"/>
      <c r="NTD68" s="31"/>
      <c r="NTE68" s="31"/>
      <c r="NTF68" s="31"/>
      <c r="NTG68" s="31"/>
      <c r="NTH68" s="31"/>
      <c r="NTI68" s="31"/>
      <c r="NTJ68" s="31"/>
      <c r="NTK68" s="31"/>
      <c r="NTL68" s="31"/>
      <c r="NTM68" s="31"/>
      <c r="NTN68" s="31"/>
      <c r="NTO68" s="31"/>
      <c r="NTP68" s="31"/>
      <c r="NTQ68" s="31"/>
      <c r="NTR68" s="31"/>
      <c r="NTS68" s="31"/>
      <c r="NTT68" s="31"/>
      <c r="NTU68" s="31"/>
      <c r="NTV68" s="31"/>
      <c r="NTW68" s="31"/>
      <c r="NTX68" s="31"/>
      <c r="NTY68" s="31"/>
      <c r="NTZ68" s="31"/>
      <c r="NUA68" s="31"/>
      <c r="NUB68" s="31"/>
      <c r="NUC68" s="31"/>
      <c r="NUD68" s="31"/>
      <c r="NUE68" s="31"/>
      <c r="NUF68" s="31"/>
      <c r="NUG68" s="31"/>
      <c r="NUH68" s="31"/>
      <c r="NUI68" s="31"/>
      <c r="NUJ68" s="31"/>
      <c r="NUK68" s="31"/>
      <c r="NUL68" s="31"/>
      <c r="NUM68" s="31"/>
      <c r="NUN68" s="31"/>
      <c r="NUO68" s="31"/>
      <c r="NUP68" s="31"/>
      <c r="NUQ68" s="31"/>
      <c r="NUR68" s="31"/>
      <c r="NUS68" s="31"/>
      <c r="NUT68" s="31"/>
      <c r="NUU68" s="31"/>
      <c r="NUV68" s="31"/>
      <c r="NUW68" s="31"/>
      <c r="NUX68" s="31"/>
      <c r="NUY68" s="31"/>
      <c r="NUZ68" s="31"/>
      <c r="NVA68" s="31"/>
      <c r="NVB68" s="31"/>
      <c r="NVC68" s="31"/>
      <c r="NVD68" s="31"/>
      <c r="NVE68" s="31"/>
      <c r="NVF68" s="31"/>
      <c r="NVG68" s="31"/>
      <c r="NVH68" s="31"/>
      <c r="NVI68" s="31"/>
      <c r="NVJ68" s="31"/>
      <c r="NVK68" s="31"/>
      <c r="NVL68" s="31"/>
      <c r="NVM68" s="31"/>
      <c r="NVN68" s="31"/>
      <c r="NVO68" s="31"/>
      <c r="NVP68" s="31"/>
      <c r="NVQ68" s="31"/>
      <c r="NVR68" s="31"/>
      <c r="NVS68" s="31"/>
      <c r="NVT68" s="31"/>
      <c r="NVU68" s="31"/>
      <c r="NVV68" s="31"/>
      <c r="NVW68" s="31"/>
      <c r="NVX68" s="31"/>
      <c r="NVY68" s="31"/>
      <c r="NVZ68" s="31"/>
      <c r="NWA68" s="31"/>
      <c r="NWB68" s="31"/>
      <c r="NWC68" s="31"/>
      <c r="NWD68" s="31"/>
      <c r="NWE68" s="31"/>
      <c r="NWF68" s="31"/>
      <c r="NWG68" s="31"/>
      <c r="NWH68" s="31"/>
      <c r="NWI68" s="31"/>
      <c r="NWJ68" s="31"/>
      <c r="NWK68" s="31"/>
      <c r="NWL68" s="31"/>
      <c r="NWM68" s="31"/>
      <c r="NWN68" s="31"/>
      <c r="NWO68" s="31"/>
      <c r="NWP68" s="31"/>
      <c r="NWQ68" s="31"/>
      <c r="NWR68" s="31"/>
      <c r="NWS68" s="31"/>
      <c r="NWT68" s="31"/>
      <c r="NWU68" s="31"/>
      <c r="NWV68" s="31"/>
      <c r="NWW68" s="31"/>
      <c r="NWX68" s="31"/>
      <c r="NWY68" s="31"/>
      <c r="NWZ68" s="31"/>
      <c r="NXA68" s="31"/>
      <c r="NXB68" s="31"/>
      <c r="NXC68" s="31"/>
      <c r="NXD68" s="31"/>
      <c r="NXE68" s="31"/>
      <c r="NXF68" s="31"/>
      <c r="NXG68" s="31"/>
      <c r="NXH68" s="31"/>
      <c r="NXI68" s="31"/>
      <c r="NXJ68" s="31"/>
      <c r="NXK68" s="31"/>
      <c r="NXL68" s="31"/>
      <c r="NXM68" s="31"/>
      <c r="NXN68" s="31"/>
      <c r="NXO68" s="31"/>
      <c r="NXP68" s="31"/>
      <c r="NXQ68" s="31"/>
      <c r="NXR68" s="31"/>
      <c r="NXS68" s="31"/>
      <c r="NXT68" s="31"/>
      <c r="NXU68" s="31"/>
      <c r="NXV68" s="31"/>
      <c r="NXW68" s="31"/>
      <c r="NXX68" s="31"/>
      <c r="NXY68" s="31"/>
      <c r="NXZ68" s="31"/>
      <c r="NYA68" s="31"/>
      <c r="NYB68" s="31"/>
      <c r="NYC68" s="31"/>
      <c r="NYD68" s="31"/>
      <c r="NYE68" s="31"/>
      <c r="NYF68" s="31"/>
      <c r="NYG68" s="31"/>
      <c r="NYH68" s="31"/>
      <c r="NYI68" s="31"/>
      <c r="NYJ68" s="31"/>
      <c r="NYK68" s="31"/>
      <c r="NYL68" s="31"/>
      <c r="NYM68" s="31"/>
      <c r="NYN68" s="31"/>
      <c r="NYO68" s="31"/>
      <c r="NYP68" s="31"/>
      <c r="NYQ68" s="31"/>
      <c r="NYR68" s="31"/>
      <c r="NYS68" s="31"/>
      <c r="NYT68" s="31"/>
      <c r="NYU68" s="31"/>
      <c r="NYV68" s="31"/>
      <c r="NYW68" s="31"/>
      <c r="NYX68" s="31"/>
      <c r="NYY68" s="31"/>
      <c r="NYZ68" s="31"/>
      <c r="NZA68" s="31"/>
      <c r="NZB68" s="31"/>
      <c r="NZC68" s="31"/>
      <c r="NZD68" s="31"/>
      <c r="NZE68" s="31"/>
      <c r="NZF68" s="31"/>
      <c r="NZG68" s="31"/>
      <c r="NZH68" s="31"/>
      <c r="NZI68" s="31"/>
      <c r="NZJ68" s="31"/>
      <c r="NZK68" s="31"/>
      <c r="NZL68" s="31"/>
      <c r="NZM68" s="31"/>
      <c r="NZN68" s="31"/>
      <c r="NZO68" s="31"/>
      <c r="NZP68" s="31"/>
      <c r="NZQ68" s="31"/>
      <c r="NZR68" s="31"/>
      <c r="NZS68" s="31"/>
      <c r="NZT68" s="31"/>
      <c r="NZU68" s="31"/>
      <c r="NZV68" s="31"/>
      <c r="NZW68" s="31"/>
      <c r="NZX68" s="31"/>
      <c r="NZY68" s="31"/>
      <c r="NZZ68" s="31"/>
      <c r="OAA68" s="31"/>
      <c r="OAB68" s="31"/>
      <c r="OAC68" s="31"/>
      <c r="OAD68" s="31"/>
      <c r="OAE68" s="31"/>
      <c r="OAF68" s="31"/>
      <c r="OAG68" s="31"/>
      <c r="OAH68" s="31"/>
      <c r="OAI68" s="31"/>
      <c r="OAJ68" s="31"/>
      <c r="OAK68" s="31"/>
      <c r="OAL68" s="31"/>
      <c r="OAM68" s="31"/>
      <c r="OAN68" s="31"/>
      <c r="OAO68" s="31"/>
      <c r="OAP68" s="31"/>
      <c r="OAQ68" s="31"/>
      <c r="OAR68" s="31"/>
      <c r="OAS68" s="31"/>
      <c r="OAT68" s="31"/>
      <c r="OAU68" s="31"/>
      <c r="OAV68" s="31"/>
      <c r="OAW68" s="31"/>
      <c r="OAX68" s="31"/>
      <c r="OAY68" s="31"/>
      <c r="OAZ68" s="31"/>
      <c r="OBA68" s="31"/>
      <c r="OBB68" s="31"/>
      <c r="OBC68" s="31"/>
      <c r="OBD68" s="31"/>
      <c r="OBE68" s="31"/>
      <c r="OBF68" s="31"/>
      <c r="OBG68" s="31"/>
      <c r="OBH68" s="31"/>
      <c r="OBI68" s="31"/>
      <c r="OBJ68" s="31"/>
      <c r="OBK68" s="31"/>
      <c r="OBL68" s="31"/>
      <c r="OBM68" s="31"/>
      <c r="OBN68" s="31"/>
      <c r="OBO68" s="31"/>
      <c r="OBP68" s="31"/>
      <c r="OBQ68" s="31"/>
      <c r="OBR68" s="31"/>
      <c r="OBS68" s="31"/>
      <c r="OBT68" s="31"/>
      <c r="OBU68" s="31"/>
      <c r="OBV68" s="31"/>
      <c r="OBW68" s="31"/>
      <c r="OBX68" s="31"/>
      <c r="OBY68" s="31"/>
      <c r="OBZ68" s="31"/>
      <c r="OCA68" s="31"/>
      <c r="OCB68" s="31"/>
      <c r="OCC68" s="31"/>
      <c r="OCD68" s="31"/>
      <c r="OCE68" s="31"/>
      <c r="OCF68" s="31"/>
      <c r="OCG68" s="31"/>
      <c r="OCH68" s="31"/>
      <c r="OCI68" s="31"/>
      <c r="OCJ68" s="31"/>
      <c r="OCK68" s="31"/>
      <c r="OCL68" s="31"/>
      <c r="OCM68" s="31"/>
      <c r="OCN68" s="31"/>
      <c r="OCO68" s="31"/>
      <c r="OCP68" s="31"/>
      <c r="OCQ68" s="31"/>
      <c r="OCR68" s="31"/>
      <c r="OCS68" s="31"/>
      <c r="OCT68" s="31"/>
      <c r="OCU68" s="31"/>
      <c r="OCV68" s="31"/>
      <c r="OCW68" s="31"/>
      <c r="OCX68" s="31"/>
      <c r="OCY68" s="31"/>
      <c r="OCZ68" s="31"/>
      <c r="ODA68" s="31"/>
      <c r="ODB68" s="31"/>
      <c r="ODC68" s="31"/>
      <c r="ODD68" s="31"/>
      <c r="ODE68" s="31"/>
      <c r="ODF68" s="31"/>
      <c r="ODG68" s="31"/>
      <c r="ODH68" s="31"/>
      <c r="ODI68" s="31"/>
      <c r="ODJ68" s="31"/>
      <c r="ODK68" s="31"/>
      <c r="ODL68" s="31"/>
      <c r="ODM68" s="31"/>
      <c r="ODN68" s="31"/>
      <c r="ODO68" s="31"/>
      <c r="ODP68" s="31"/>
      <c r="ODQ68" s="31"/>
      <c r="ODR68" s="31"/>
      <c r="ODS68" s="31"/>
      <c r="ODT68" s="31"/>
      <c r="ODU68" s="31"/>
      <c r="ODV68" s="31"/>
      <c r="ODW68" s="31"/>
      <c r="ODX68" s="31"/>
      <c r="ODY68" s="31"/>
      <c r="ODZ68" s="31"/>
      <c r="OEA68" s="31"/>
      <c r="OEB68" s="31"/>
      <c r="OEC68" s="31"/>
      <c r="OED68" s="31"/>
      <c r="OEE68" s="31"/>
      <c r="OEF68" s="31"/>
      <c r="OEG68" s="31"/>
      <c r="OEH68" s="31"/>
      <c r="OEI68" s="31"/>
      <c r="OEJ68" s="31"/>
      <c r="OEK68" s="31"/>
      <c r="OEL68" s="31"/>
      <c r="OEM68" s="31"/>
      <c r="OEN68" s="31"/>
      <c r="OEO68" s="31"/>
      <c r="OEP68" s="31"/>
      <c r="OEQ68" s="31"/>
      <c r="OER68" s="31"/>
      <c r="OES68" s="31"/>
      <c r="OET68" s="31"/>
      <c r="OEU68" s="31"/>
      <c r="OEV68" s="31"/>
      <c r="OEW68" s="31"/>
      <c r="OEX68" s="31"/>
      <c r="OEY68" s="31"/>
      <c r="OEZ68" s="31"/>
      <c r="OFA68" s="31"/>
      <c r="OFB68" s="31"/>
      <c r="OFC68" s="31"/>
      <c r="OFD68" s="31"/>
      <c r="OFE68" s="31"/>
      <c r="OFF68" s="31"/>
      <c r="OFG68" s="31"/>
      <c r="OFH68" s="31"/>
      <c r="OFI68" s="31"/>
      <c r="OFJ68" s="31"/>
      <c r="OFK68" s="31"/>
      <c r="OFL68" s="31"/>
      <c r="OFM68" s="31"/>
      <c r="OFN68" s="31"/>
      <c r="OFO68" s="31"/>
      <c r="OFP68" s="31"/>
      <c r="OFQ68" s="31"/>
      <c r="OFR68" s="31"/>
      <c r="OFS68" s="31"/>
      <c r="OFT68" s="31"/>
      <c r="OFU68" s="31"/>
      <c r="OFV68" s="31"/>
      <c r="OFW68" s="31"/>
      <c r="OFX68" s="31"/>
      <c r="OFY68" s="31"/>
      <c r="OFZ68" s="31"/>
      <c r="OGA68" s="31"/>
      <c r="OGB68" s="31"/>
      <c r="OGC68" s="31"/>
      <c r="OGD68" s="31"/>
      <c r="OGE68" s="31"/>
      <c r="OGF68" s="31"/>
      <c r="OGG68" s="31"/>
      <c r="OGH68" s="31"/>
      <c r="OGI68" s="31"/>
      <c r="OGJ68" s="31"/>
      <c r="OGK68" s="31"/>
      <c r="OGL68" s="31"/>
      <c r="OGM68" s="31"/>
      <c r="OGN68" s="31"/>
      <c r="OGO68" s="31"/>
      <c r="OGP68" s="31"/>
      <c r="OGQ68" s="31"/>
      <c r="OGR68" s="31"/>
      <c r="OGS68" s="31"/>
      <c r="OGT68" s="31"/>
      <c r="OGU68" s="31"/>
      <c r="OGV68" s="31"/>
      <c r="OGW68" s="31"/>
      <c r="OGX68" s="31"/>
      <c r="OGY68" s="31"/>
      <c r="OGZ68" s="31"/>
      <c r="OHA68" s="31"/>
      <c r="OHB68" s="31"/>
      <c r="OHC68" s="31"/>
      <c r="OHD68" s="31"/>
      <c r="OHE68" s="31"/>
      <c r="OHF68" s="31"/>
      <c r="OHG68" s="31"/>
      <c r="OHH68" s="31"/>
      <c r="OHI68" s="31"/>
      <c r="OHJ68" s="31"/>
      <c r="OHK68" s="31"/>
      <c r="OHL68" s="31"/>
      <c r="OHM68" s="31"/>
      <c r="OHN68" s="31"/>
      <c r="OHO68" s="31"/>
      <c r="OHP68" s="31"/>
      <c r="OHQ68" s="31"/>
      <c r="OHR68" s="31"/>
      <c r="OHS68" s="31"/>
      <c r="OHT68" s="31"/>
      <c r="OHU68" s="31"/>
      <c r="OHV68" s="31"/>
      <c r="OHW68" s="31"/>
      <c r="OHX68" s="31"/>
      <c r="OHY68" s="31"/>
      <c r="OHZ68" s="31"/>
      <c r="OIA68" s="31"/>
      <c r="OIB68" s="31"/>
      <c r="OIC68" s="31"/>
      <c r="OID68" s="31"/>
      <c r="OIE68" s="31"/>
      <c r="OIF68" s="31"/>
      <c r="OIG68" s="31"/>
      <c r="OIH68" s="31"/>
      <c r="OII68" s="31"/>
      <c r="OIJ68" s="31"/>
      <c r="OIK68" s="31"/>
      <c r="OIL68" s="31"/>
      <c r="OIM68" s="31"/>
      <c r="OIN68" s="31"/>
      <c r="OIO68" s="31"/>
      <c r="OIP68" s="31"/>
      <c r="OIQ68" s="31"/>
      <c r="OIR68" s="31"/>
      <c r="OIS68" s="31"/>
      <c r="OIT68" s="31"/>
      <c r="OIU68" s="31"/>
      <c r="OIV68" s="31"/>
      <c r="OIW68" s="31"/>
      <c r="OIX68" s="31"/>
      <c r="OIY68" s="31"/>
      <c r="OIZ68" s="31"/>
      <c r="OJA68" s="31"/>
      <c r="OJB68" s="31"/>
      <c r="OJC68" s="31"/>
      <c r="OJD68" s="31"/>
      <c r="OJE68" s="31"/>
      <c r="OJF68" s="31"/>
      <c r="OJG68" s="31"/>
      <c r="OJH68" s="31"/>
      <c r="OJI68" s="31"/>
      <c r="OJJ68" s="31"/>
      <c r="OJK68" s="31"/>
      <c r="OJL68" s="31"/>
      <c r="OJM68" s="31"/>
      <c r="OJN68" s="31"/>
      <c r="OJO68" s="31"/>
      <c r="OJP68" s="31"/>
      <c r="OJQ68" s="31"/>
      <c r="OJR68" s="31"/>
      <c r="OJS68" s="31"/>
      <c r="OJT68" s="31"/>
      <c r="OJU68" s="31"/>
      <c r="OJV68" s="31"/>
      <c r="OJW68" s="31"/>
      <c r="OJX68" s="31"/>
      <c r="OJY68" s="31"/>
      <c r="OJZ68" s="31"/>
      <c r="OKA68" s="31"/>
      <c r="OKB68" s="31"/>
      <c r="OKC68" s="31"/>
      <c r="OKD68" s="31"/>
      <c r="OKE68" s="31"/>
      <c r="OKF68" s="31"/>
      <c r="OKG68" s="31"/>
      <c r="OKH68" s="31"/>
      <c r="OKI68" s="31"/>
      <c r="OKJ68" s="31"/>
      <c r="OKK68" s="31"/>
      <c r="OKL68" s="31"/>
      <c r="OKM68" s="31"/>
      <c r="OKN68" s="31"/>
      <c r="OKO68" s="31"/>
      <c r="OKP68" s="31"/>
      <c r="OKQ68" s="31"/>
      <c r="OKR68" s="31"/>
      <c r="OKS68" s="31"/>
      <c r="OKT68" s="31"/>
      <c r="OKU68" s="31"/>
      <c r="OKV68" s="31"/>
      <c r="OKW68" s="31"/>
      <c r="OKX68" s="31"/>
      <c r="OKY68" s="31"/>
      <c r="OKZ68" s="31"/>
      <c r="OLA68" s="31"/>
      <c r="OLB68" s="31"/>
      <c r="OLC68" s="31"/>
      <c r="OLD68" s="31"/>
      <c r="OLE68" s="31"/>
      <c r="OLF68" s="31"/>
      <c r="OLG68" s="31"/>
      <c r="OLH68" s="31"/>
      <c r="OLI68" s="31"/>
      <c r="OLJ68" s="31"/>
      <c r="OLK68" s="31"/>
      <c r="OLL68" s="31"/>
      <c r="OLM68" s="31"/>
      <c r="OLN68" s="31"/>
      <c r="OLO68" s="31"/>
      <c r="OLP68" s="31"/>
      <c r="OLQ68" s="31"/>
      <c r="OLR68" s="31"/>
      <c r="OLS68" s="31"/>
      <c r="OLT68" s="31"/>
      <c r="OLU68" s="31"/>
      <c r="OLV68" s="31"/>
      <c r="OLW68" s="31"/>
      <c r="OLX68" s="31"/>
      <c r="OLY68" s="31"/>
      <c r="OLZ68" s="31"/>
      <c r="OMA68" s="31"/>
      <c r="OMB68" s="31"/>
      <c r="OMC68" s="31"/>
      <c r="OMD68" s="31"/>
      <c r="OME68" s="31"/>
      <c r="OMF68" s="31"/>
      <c r="OMG68" s="31"/>
      <c r="OMH68" s="31"/>
      <c r="OMI68" s="31"/>
      <c r="OMJ68" s="31"/>
      <c r="OMK68" s="31"/>
      <c r="OML68" s="31"/>
      <c r="OMM68" s="31"/>
      <c r="OMN68" s="31"/>
      <c r="OMO68" s="31"/>
      <c r="OMP68" s="31"/>
      <c r="OMQ68" s="31"/>
      <c r="OMR68" s="31"/>
      <c r="OMS68" s="31"/>
      <c r="OMT68" s="31"/>
      <c r="OMU68" s="31"/>
      <c r="OMV68" s="31"/>
      <c r="OMW68" s="31"/>
      <c r="OMX68" s="31"/>
      <c r="OMY68" s="31"/>
      <c r="OMZ68" s="31"/>
      <c r="ONA68" s="31"/>
      <c r="ONB68" s="31"/>
      <c r="ONC68" s="31"/>
      <c r="OND68" s="31"/>
      <c r="ONE68" s="31"/>
      <c r="ONF68" s="31"/>
      <c r="ONG68" s="31"/>
      <c r="ONH68" s="31"/>
      <c r="ONI68" s="31"/>
      <c r="ONJ68" s="31"/>
      <c r="ONK68" s="31"/>
      <c r="ONL68" s="31"/>
      <c r="ONM68" s="31"/>
      <c r="ONN68" s="31"/>
      <c r="ONO68" s="31"/>
      <c r="ONP68" s="31"/>
      <c r="ONQ68" s="31"/>
      <c r="ONR68" s="31"/>
      <c r="ONS68" s="31"/>
      <c r="ONT68" s="31"/>
      <c r="ONU68" s="31"/>
      <c r="ONV68" s="31"/>
      <c r="ONW68" s="31"/>
      <c r="ONX68" s="31"/>
      <c r="ONY68" s="31"/>
      <c r="ONZ68" s="31"/>
      <c r="OOA68" s="31"/>
      <c r="OOB68" s="31"/>
      <c r="OOC68" s="31"/>
      <c r="OOD68" s="31"/>
      <c r="OOE68" s="31"/>
      <c r="OOF68" s="31"/>
      <c r="OOG68" s="31"/>
      <c r="OOH68" s="31"/>
      <c r="OOI68" s="31"/>
      <c r="OOJ68" s="31"/>
      <c r="OOK68" s="31"/>
      <c r="OOL68" s="31"/>
      <c r="OOM68" s="31"/>
      <c r="OON68" s="31"/>
      <c r="OOO68" s="31"/>
      <c r="OOP68" s="31"/>
      <c r="OOQ68" s="31"/>
      <c r="OOR68" s="31"/>
      <c r="OOS68" s="31"/>
      <c r="OOT68" s="31"/>
      <c r="OOU68" s="31"/>
      <c r="OOV68" s="31"/>
      <c r="OOW68" s="31"/>
      <c r="OOX68" s="31"/>
      <c r="OOY68" s="31"/>
      <c r="OOZ68" s="31"/>
      <c r="OPA68" s="31"/>
      <c r="OPB68" s="31"/>
      <c r="OPC68" s="31"/>
      <c r="OPD68" s="31"/>
      <c r="OPE68" s="31"/>
      <c r="OPF68" s="31"/>
      <c r="OPG68" s="31"/>
      <c r="OPH68" s="31"/>
      <c r="OPI68" s="31"/>
      <c r="OPJ68" s="31"/>
      <c r="OPK68" s="31"/>
      <c r="OPL68" s="31"/>
      <c r="OPM68" s="31"/>
      <c r="OPN68" s="31"/>
      <c r="OPO68" s="31"/>
      <c r="OPP68" s="31"/>
      <c r="OPQ68" s="31"/>
      <c r="OPR68" s="31"/>
      <c r="OPS68" s="31"/>
      <c r="OPT68" s="31"/>
      <c r="OPU68" s="31"/>
      <c r="OPV68" s="31"/>
      <c r="OPW68" s="31"/>
      <c r="OPX68" s="31"/>
      <c r="OPY68" s="31"/>
      <c r="OPZ68" s="31"/>
      <c r="OQA68" s="31"/>
      <c r="OQB68" s="31"/>
      <c r="OQC68" s="31"/>
      <c r="OQD68" s="31"/>
      <c r="OQE68" s="31"/>
      <c r="OQF68" s="31"/>
      <c r="OQG68" s="31"/>
      <c r="OQH68" s="31"/>
      <c r="OQI68" s="31"/>
      <c r="OQJ68" s="31"/>
      <c r="OQK68" s="31"/>
      <c r="OQL68" s="31"/>
      <c r="OQM68" s="31"/>
      <c r="OQN68" s="31"/>
      <c r="OQO68" s="31"/>
      <c r="OQP68" s="31"/>
      <c r="OQQ68" s="31"/>
      <c r="OQR68" s="31"/>
      <c r="OQS68" s="31"/>
      <c r="OQT68" s="31"/>
      <c r="OQU68" s="31"/>
      <c r="OQV68" s="31"/>
      <c r="OQW68" s="31"/>
      <c r="OQX68" s="31"/>
      <c r="OQY68" s="31"/>
      <c r="OQZ68" s="31"/>
      <c r="ORA68" s="31"/>
      <c r="ORB68" s="31"/>
      <c r="ORC68" s="31"/>
      <c r="ORD68" s="31"/>
      <c r="ORE68" s="31"/>
      <c r="ORF68" s="31"/>
      <c r="ORG68" s="31"/>
      <c r="ORH68" s="31"/>
      <c r="ORI68" s="31"/>
      <c r="ORJ68" s="31"/>
      <c r="ORK68" s="31"/>
      <c r="ORL68" s="31"/>
      <c r="ORM68" s="31"/>
      <c r="ORN68" s="31"/>
      <c r="ORO68" s="31"/>
      <c r="ORP68" s="31"/>
      <c r="ORQ68" s="31"/>
      <c r="ORR68" s="31"/>
      <c r="ORS68" s="31"/>
      <c r="ORT68" s="31"/>
      <c r="ORU68" s="31"/>
      <c r="ORV68" s="31"/>
      <c r="ORW68" s="31"/>
      <c r="ORX68" s="31"/>
      <c r="ORY68" s="31"/>
      <c r="ORZ68" s="31"/>
      <c r="OSA68" s="31"/>
      <c r="OSB68" s="31"/>
      <c r="OSC68" s="31"/>
      <c r="OSD68" s="31"/>
      <c r="OSE68" s="31"/>
      <c r="OSF68" s="31"/>
      <c r="OSG68" s="31"/>
      <c r="OSH68" s="31"/>
      <c r="OSI68" s="31"/>
      <c r="OSJ68" s="31"/>
      <c r="OSK68" s="31"/>
      <c r="OSL68" s="31"/>
      <c r="OSM68" s="31"/>
      <c r="OSN68" s="31"/>
      <c r="OSO68" s="31"/>
      <c r="OSP68" s="31"/>
      <c r="OSQ68" s="31"/>
      <c r="OSR68" s="31"/>
      <c r="OSS68" s="31"/>
      <c r="OST68" s="31"/>
      <c r="OSU68" s="31"/>
      <c r="OSV68" s="31"/>
      <c r="OSW68" s="31"/>
      <c r="OSX68" s="31"/>
      <c r="OSY68" s="31"/>
      <c r="OSZ68" s="31"/>
      <c r="OTA68" s="31"/>
      <c r="OTB68" s="31"/>
      <c r="OTC68" s="31"/>
      <c r="OTD68" s="31"/>
      <c r="OTE68" s="31"/>
      <c r="OTF68" s="31"/>
      <c r="OTG68" s="31"/>
      <c r="OTH68" s="31"/>
      <c r="OTI68" s="31"/>
      <c r="OTJ68" s="31"/>
      <c r="OTK68" s="31"/>
      <c r="OTL68" s="31"/>
      <c r="OTM68" s="31"/>
      <c r="OTN68" s="31"/>
      <c r="OTO68" s="31"/>
      <c r="OTP68" s="31"/>
      <c r="OTQ68" s="31"/>
      <c r="OTR68" s="31"/>
      <c r="OTS68" s="31"/>
      <c r="OTT68" s="31"/>
      <c r="OTU68" s="31"/>
      <c r="OTV68" s="31"/>
      <c r="OTW68" s="31"/>
      <c r="OTX68" s="31"/>
      <c r="OTY68" s="31"/>
      <c r="OTZ68" s="31"/>
      <c r="OUA68" s="31"/>
      <c r="OUB68" s="31"/>
      <c r="OUC68" s="31"/>
      <c r="OUD68" s="31"/>
      <c r="OUE68" s="31"/>
      <c r="OUF68" s="31"/>
      <c r="OUG68" s="31"/>
      <c r="OUH68" s="31"/>
      <c r="OUI68" s="31"/>
      <c r="OUJ68" s="31"/>
      <c r="OUK68" s="31"/>
      <c r="OUL68" s="31"/>
      <c r="OUM68" s="31"/>
      <c r="OUN68" s="31"/>
      <c r="OUO68" s="31"/>
      <c r="OUP68" s="31"/>
      <c r="OUQ68" s="31"/>
      <c r="OUR68" s="31"/>
      <c r="OUS68" s="31"/>
      <c r="OUT68" s="31"/>
      <c r="OUU68" s="31"/>
      <c r="OUV68" s="31"/>
      <c r="OUW68" s="31"/>
      <c r="OUX68" s="31"/>
      <c r="OUY68" s="31"/>
      <c r="OUZ68" s="31"/>
      <c r="OVA68" s="31"/>
      <c r="OVB68" s="31"/>
      <c r="OVC68" s="31"/>
      <c r="OVD68" s="31"/>
      <c r="OVE68" s="31"/>
      <c r="OVF68" s="31"/>
      <c r="OVG68" s="31"/>
      <c r="OVH68" s="31"/>
      <c r="OVI68" s="31"/>
      <c r="OVJ68" s="31"/>
      <c r="OVK68" s="31"/>
      <c r="OVL68" s="31"/>
      <c r="OVM68" s="31"/>
      <c r="OVN68" s="31"/>
      <c r="OVO68" s="31"/>
      <c r="OVP68" s="31"/>
      <c r="OVQ68" s="31"/>
      <c r="OVR68" s="31"/>
      <c r="OVS68" s="31"/>
      <c r="OVT68" s="31"/>
      <c r="OVU68" s="31"/>
      <c r="OVV68" s="31"/>
      <c r="OVW68" s="31"/>
      <c r="OVX68" s="31"/>
      <c r="OVY68" s="31"/>
      <c r="OVZ68" s="31"/>
      <c r="OWA68" s="31"/>
      <c r="OWB68" s="31"/>
      <c r="OWC68" s="31"/>
      <c r="OWD68" s="31"/>
      <c r="OWE68" s="31"/>
      <c r="OWF68" s="31"/>
      <c r="OWG68" s="31"/>
      <c r="OWH68" s="31"/>
      <c r="OWI68" s="31"/>
      <c r="OWJ68" s="31"/>
      <c r="OWK68" s="31"/>
      <c r="OWL68" s="31"/>
      <c r="OWM68" s="31"/>
      <c r="OWN68" s="31"/>
      <c r="OWO68" s="31"/>
      <c r="OWP68" s="31"/>
      <c r="OWQ68" s="31"/>
      <c r="OWR68" s="31"/>
      <c r="OWS68" s="31"/>
      <c r="OWT68" s="31"/>
      <c r="OWU68" s="31"/>
      <c r="OWV68" s="31"/>
      <c r="OWW68" s="31"/>
      <c r="OWX68" s="31"/>
      <c r="OWY68" s="31"/>
      <c r="OWZ68" s="31"/>
      <c r="OXA68" s="31"/>
      <c r="OXB68" s="31"/>
      <c r="OXC68" s="31"/>
      <c r="OXD68" s="31"/>
      <c r="OXE68" s="31"/>
      <c r="OXF68" s="31"/>
      <c r="OXG68" s="31"/>
      <c r="OXH68" s="31"/>
      <c r="OXI68" s="31"/>
      <c r="OXJ68" s="31"/>
      <c r="OXK68" s="31"/>
      <c r="OXL68" s="31"/>
      <c r="OXM68" s="31"/>
      <c r="OXN68" s="31"/>
      <c r="OXO68" s="31"/>
      <c r="OXP68" s="31"/>
      <c r="OXQ68" s="31"/>
      <c r="OXR68" s="31"/>
      <c r="OXS68" s="31"/>
      <c r="OXT68" s="31"/>
      <c r="OXU68" s="31"/>
      <c r="OXV68" s="31"/>
      <c r="OXW68" s="31"/>
      <c r="OXX68" s="31"/>
      <c r="OXY68" s="31"/>
      <c r="OXZ68" s="31"/>
      <c r="OYA68" s="31"/>
      <c r="OYB68" s="31"/>
      <c r="OYC68" s="31"/>
      <c r="OYD68" s="31"/>
      <c r="OYE68" s="31"/>
      <c r="OYF68" s="31"/>
      <c r="OYG68" s="31"/>
      <c r="OYH68" s="31"/>
      <c r="OYI68" s="31"/>
      <c r="OYJ68" s="31"/>
      <c r="OYK68" s="31"/>
      <c r="OYL68" s="31"/>
      <c r="OYM68" s="31"/>
      <c r="OYN68" s="31"/>
      <c r="OYO68" s="31"/>
      <c r="OYP68" s="31"/>
      <c r="OYQ68" s="31"/>
      <c r="OYR68" s="31"/>
      <c r="OYS68" s="31"/>
      <c r="OYT68" s="31"/>
      <c r="OYU68" s="31"/>
      <c r="OYV68" s="31"/>
      <c r="OYW68" s="31"/>
      <c r="OYX68" s="31"/>
      <c r="OYY68" s="31"/>
      <c r="OYZ68" s="31"/>
      <c r="OZA68" s="31"/>
      <c r="OZB68" s="31"/>
      <c r="OZC68" s="31"/>
      <c r="OZD68" s="31"/>
      <c r="OZE68" s="31"/>
      <c r="OZF68" s="31"/>
      <c r="OZG68" s="31"/>
      <c r="OZH68" s="31"/>
      <c r="OZI68" s="31"/>
      <c r="OZJ68" s="31"/>
      <c r="OZK68" s="31"/>
      <c r="OZL68" s="31"/>
      <c r="OZM68" s="31"/>
      <c r="OZN68" s="31"/>
      <c r="OZO68" s="31"/>
      <c r="OZP68" s="31"/>
      <c r="OZQ68" s="31"/>
      <c r="OZR68" s="31"/>
      <c r="OZS68" s="31"/>
      <c r="OZT68" s="31"/>
      <c r="OZU68" s="31"/>
      <c r="OZV68" s="31"/>
      <c r="OZW68" s="31"/>
      <c r="OZX68" s="31"/>
      <c r="OZY68" s="31"/>
      <c r="OZZ68" s="31"/>
      <c r="PAA68" s="31"/>
      <c r="PAB68" s="31"/>
      <c r="PAC68" s="31"/>
      <c r="PAD68" s="31"/>
      <c r="PAE68" s="31"/>
      <c r="PAF68" s="31"/>
      <c r="PAG68" s="31"/>
      <c r="PAH68" s="31"/>
      <c r="PAI68" s="31"/>
      <c r="PAJ68" s="31"/>
      <c r="PAK68" s="31"/>
      <c r="PAL68" s="31"/>
      <c r="PAM68" s="31"/>
      <c r="PAN68" s="31"/>
      <c r="PAO68" s="31"/>
      <c r="PAP68" s="31"/>
      <c r="PAQ68" s="31"/>
      <c r="PAR68" s="31"/>
      <c r="PAS68" s="31"/>
      <c r="PAT68" s="31"/>
      <c r="PAU68" s="31"/>
      <c r="PAV68" s="31"/>
      <c r="PAW68" s="31"/>
      <c r="PAX68" s="31"/>
      <c r="PAY68" s="31"/>
      <c r="PAZ68" s="31"/>
      <c r="PBA68" s="31"/>
      <c r="PBB68" s="31"/>
      <c r="PBC68" s="31"/>
      <c r="PBD68" s="31"/>
      <c r="PBE68" s="31"/>
      <c r="PBF68" s="31"/>
      <c r="PBG68" s="31"/>
      <c r="PBH68" s="31"/>
      <c r="PBI68" s="31"/>
      <c r="PBJ68" s="31"/>
      <c r="PBK68" s="31"/>
      <c r="PBL68" s="31"/>
      <c r="PBM68" s="31"/>
      <c r="PBN68" s="31"/>
      <c r="PBO68" s="31"/>
      <c r="PBP68" s="31"/>
      <c r="PBQ68" s="31"/>
      <c r="PBR68" s="31"/>
      <c r="PBS68" s="31"/>
      <c r="PBT68" s="31"/>
      <c r="PBU68" s="31"/>
      <c r="PBV68" s="31"/>
      <c r="PBW68" s="31"/>
      <c r="PBX68" s="31"/>
      <c r="PBY68" s="31"/>
      <c r="PBZ68" s="31"/>
      <c r="PCA68" s="31"/>
      <c r="PCB68" s="31"/>
      <c r="PCC68" s="31"/>
      <c r="PCD68" s="31"/>
      <c r="PCE68" s="31"/>
      <c r="PCF68" s="31"/>
      <c r="PCG68" s="31"/>
      <c r="PCH68" s="31"/>
      <c r="PCI68" s="31"/>
      <c r="PCJ68" s="31"/>
      <c r="PCK68" s="31"/>
      <c r="PCL68" s="31"/>
      <c r="PCM68" s="31"/>
      <c r="PCN68" s="31"/>
      <c r="PCO68" s="31"/>
      <c r="PCP68" s="31"/>
      <c r="PCQ68" s="31"/>
      <c r="PCR68" s="31"/>
      <c r="PCS68" s="31"/>
      <c r="PCT68" s="31"/>
      <c r="PCU68" s="31"/>
      <c r="PCV68" s="31"/>
      <c r="PCW68" s="31"/>
      <c r="PCX68" s="31"/>
      <c r="PCY68" s="31"/>
      <c r="PCZ68" s="31"/>
      <c r="PDA68" s="31"/>
      <c r="PDB68" s="31"/>
      <c r="PDC68" s="31"/>
      <c r="PDD68" s="31"/>
      <c r="PDE68" s="31"/>
      <c r="PDF68" s="31"/>
      <c r="PDG68" s="31"/>
      <c r="PDH68" s="31"/>
      <c r="PDI68" s="31"/>
      <c r="PDJ68" s="31"/>
      <c r="PDK68" s="31"/>
      <c r="PDL68" s="31"/>
      <c r="PDM68" s="31"/>
      <c r="PDN68" s="31"/>
      <c r="PDO68" s="31"/>
      <c r="PDP68" s="31"/>
      <c r="PDQ68" s="31"/>
      <c r="PDR68" s="31"/>
      <c r="PDS68" s="31"/>
      <c r="PDT68" s="31"/>
      <c r="PDU68" s="31"/>
      <c r="PDV68" s="31"/>
      <c r="PDW68" s="31"/>
      <c r="PDX68" s="31"/>
      <c r="PDY68" s="31"/>
      <c r="PDZ68" s="31"/>
      <c r="PEA68" s="31"/>
      <c r="PEB68" s="31"/>
      <c r="PEC68" s="31"/>
      <c r="PED68" s="31"/>
      <c r="PEE68" s="31"/>
      <c r="PEF68" s="31"/>
      <c r="PEG68" s="31"/>
      <c r="PEH68" s="31"/>
      <c r="PEI68" s="31"/>
      <c r="PEJ68" s="31"/>
      <c r="PEK68" s="31"/>
      <c r="PEL68" s="31"/>
      <c r="PEM68" s="31"/>
      <c r="PEN68" s="31"/>
      <c r="PEO68" s="31"/>
      <c r="PEP68" s="31"/>
      <c r="PEQ68" s="31"/>
      <c r="PER68" s="31"/>
      <c r="PES68" s="31"/>
      <c r="PET68" s="31"/>
      <c r="PEU68" s="31"/>
      <c r="PEV68" s="31"/>
      <c r="PEW68" s="31"/>
      <c r="PEX68" s="31"/>
      <c r="PEY68" s="31"/>
      <c r="PEZ68" s="31"/>
      <c r="PFA68" s="31"/>
      <c r="PFB68" s="31"/>
      <c r="PFC68" s="31"/>
      <c r="PFD68" s="31"/>
      <c r="PFE68" s="31"/>
      <c r="PFF68" s="31"/>
      <c r="PFG68" s="31"/>
      <c r="PFH68" s="31"/>
      <c r="PFI68" s="31"/>
      <c r="PFJ68" s="31"/>
      <c r="PFK68" s="31"/>
      <c r="PFL68" s="31"/>
      <c r="PFM68" s="31"/>
      <c r="PFN68" s="31"/>
      <c r="PFO68" s="31"/>
      <c r="PFP68" s="31"/>
      <c r="PFQ68" s="31"/>
      <c r="PFR68" s="31"/>
      <c r="PFS68" s="31"/>
      <c r="PFT68" s="31"/>
      <c r="PFU68" s="31"/>
      <c r="PFV68" s="31"/>
      <c r="PFW68" s="31"/>
      <c r="PFX68" s="31"/>
      <c r="PFY68" s="31"/>
      <c r="PFZ68" s="31"/>
      <c r="PGA68" s="31"/>
      <c r="PGB68" s="31"/>
      <c r="PGC68" s="31"/>
      <c r="PGD68" s="31"/>
      <c r="PGE68" s="31"/>
      <c r="PGF68" s="31"/>
      <c r="PGG68" s="31"/>
      <c r="PGH68" s="31"/>
      <c r="PGI68" s="31"/>
      <c r="PGJ68" s="31"/>
      <c r="PGK68" s="31"/>
      <c r="PGL68" s="31"/>
      <c r="PGM68" s="31"/>
      <c r="PGN68" s="31"/>
      <c r="PGO68" s="31"/>
      <c r="PGP68" s="31"/>
      <c r="PGQ68" s="31"/>
      <c r="PGR68" s="31"/>
      <c r="PGS68" s="31"/>
      <c r="PGT68" s="31"/>
      <c r="PGU68" s="31"/>
      <c r="PGV68" s="31"/>
      <c r="PGW68" s="31"/>
      <c r="PGX68" s="31"/>
      <c r="PGY68" s="31"/>
      <c r="PGZ68" s="31"/>
      <c r="PHA68" s="31"/>
      <c r="PHB68" s="31"/>
      <c r="PHC68" s="31"/>
      <c r="PHD68" s="31"/>
      <c r="PHE68" s="31"/>
      <c r="PHF68" s="31"/>
      <c r="PHG68" s="31"/>
      <c r="PHH68" s="31"/>
      <c r="PHI68" s="31"/>
      <c r="PHJ68" s="31"/>
      <c r="PHK68" s="31"/>
      <c r="PHL68" s="31"/>
      <c r="PHM68" s="31"/>
      <c r="PHN68" s="31"/>
      <c r="PHO68" s="31"/>
      <c r="PHP68" s="31"/>
      <c r="PHQ68" s="31"/>
      <c r="PHR68" s="31"/>
      <c r="PHS68" s="31"/>
      <c r="PHT68" s="31"/>
      <c r="PHU68" s="31"/>
      <c r="PHV68" s="31"/>
      <c r="PHW68" s="31"/>
      <c r="PHX68" s="31"/>
      <c r="PHY68" s="31"/>
      <c r="PHZ68" s="31"/>
      <c r="PIA68" s="31"/>
      <c r="PIB68" s="31"/>
      <c r="PIC68" s="31"/>
      <c r="PID68" s="31"/>
      <c r="PIE68" s="31"/>
      <c r="PIF68" s="31"/>
      <c r="PIG68" s="31"/>
      <c r="PIH68" s="31"/>
      <c r="PII68" s="31"/>
      <c r="PIJ68" s="31"/>
      <c r="PIK68" s="31"/>
      <c r="PIL68" s="31"/>
      <c r="PIM68" s="31"/>
      <c r="PIN68" s="31"/>
      <c r="PIO68" s="31"/>
      <c r="PIP68" s="31"/>
      <c r="PIQ68" s="31"/>
      <c r="PIR68" s="31"/>
      <c r="PIS68" s="31"/>
      <c r="PIT68" s="31"/>
      <c r="PIU68" s="31"/>
      <c r="PIV68" s="31"/>
      <c r="PIW68" s="31"/>
      <c r="PIX68" s="31"/>
      <c r="PIY68" s="31"/>
      <c r="PIZ68" s="31"/>
      <c r="PJA68" s="31"/>
      <c r="PJB68" s="31"/>
      <c r="PJC68" s="31"/>
      <c r="PJD68" s="31"/>
      <c r="PJE68" s="31"/>
      <c r="PJF68" s="31"/>
      <c r="PJG68" s="31"/>
      <c r="PJH68" s="31"/>
      <c r="PJI68" s="31"/>
      <c r="PJJ68" s="31"/>
      <c r="PJK68" s="31"/>
      <c r="PJL68" s="31"/>
      <c r="PJM68" s="31"/>
      <c r="PJN68" s="31"/>
      <c r="PJO68" s="31"/>
      <c r="PJP68" s="31"/>
      <c r="PJQ68" s="31"/>
      <c r="PJR68" s="31"/>
      <c r="PJS68" s="31"/>
      <c r="PJT68" s="31"/>
      <c r="PJU68" s="31"/>
      <c r="PJV68" s="31"/>
      <c r="PJW68" s="31"/>
      <c r="PJX68" s="31"/>
      <c r="PJY68" s="31"/>
      <c r="PJZ68" s="31"/>
      <c r="PKA68" s="31"/>
      <c r="PKB68" s="31"/>
      <c r="PKC68" s="31"/>
      <c r="PKD68" s="31"/>
      <c r="PKE68" s="31"/>
      <c r="PKF68" s="31"/>
      <c r="PKG68" s="31"/>
      <c r="PKH68" s="31"/>
      <c r="PKI68" s="31"/>
      <c r="PKJ68" s="31"/>
      <c r="PKK68" s="31"/>
      <c r="PKL68" s="31"/>
      <c r="PKM68" s="31"/>
      <c r="PKN68" s="31"/>
      <c r="PKO68" s="31"/>
      <c r="PKP68" s="31"/>
      <c r="PKQ68" s="31"/>
      <c r="PKR68" s="31"/>
      <c r="PKS68" s="31"/>
      <c r="PKT68" s="31"/>
      <c r="PKU68" s="31"/>
      <c r="PKV68" s="31"/>
      <c r="PKW68" s="31"/>
      <c r="PKX68" s="31"/>
      <c r="PKY68" s="31"/>
      <c r="PKZ68" s="31"/>
      <c r="PLA68" s="31"/>
      <c r="PLB68" s="31"/>
      <c r="PLC68" s="31"/>
      <c r="PLD68" s="31"/>
      <c r="PLE68" s="31"/>
      <c r="PLF68" s="31"/>
      <c r="PLG68" s="31"/>
      <c r="PLH68" s="31"/>
      <c r="PLI68" s="31"/>
      <c r="PLJ68" s="31"/>
      <c r="PLK68" s="31"/>
      <c r="PLL68" s="31"/>
      <c r="PLM68" s="31"/>
      <c r="PLN68" s="31"/>
      <c r="PLO68" s="31"/>
      <c r="PLP68" s="31"/>
      <c r="PLQ68" s="31"/>
      <c r="PLR68" s="31"/>
      <c r="PLS68" s="31"/>
      <c r="PLT68" s="31"/>
      <c r="PLU68" s="31"/>
      <c r="PLV68" s="31"/>
      <c r="PLW68" s="31"/>
      <c r="PLX68" s="31"/>
      <c r="PLY68" s="31"/>
      <c r="PLZ68" s="31"/>
      <c r="PMA68" s="31"/>
      <c r="PMB68" s="31"/>
      <c r="PMC68" s="31"/>
      <c r="PMD68" s="31"/>
      <c r="PME68" s="31"/>
      <c r="PMF68" s="31"/>
      <c r="PMG68" s="31"/>
      <c r="PMH68" s="31"/>
      <c r="PMI68" s="31"/>
      <c r="PMJ68" s="31"/>
      <c r="PMK68" s="31"/>
      <c r="PML68" s="31"/>
      <c r="PMM68" s="31"/>
      <c r="PMN68" s="31"/>
      <c r="PMO68" s="31"/>
      <c r="PMP68" s="31"/>
      <c r="PMQ68" s="31"/>
      <c r="PMR68" s="31"/>
      <c r="PMS68" s="31"/>
      <c r="PMT68" s="31"/>
      <c r="PMU68" s="31"/>
      <c r="PMV68" s="31"/>
      <c r="PMW68" s="31"/>
      <c r="PMX68" s="31"/>
      <c r="PMY68" s="31"/>
      <c r="PMZ68" s="31"/>
      <c r="PNA68" s="31"/>
      <c r="PNB68" s="31"/>
      <c r="PNC68" s="31"/>
      <c r="PND68" s="31"/>
      <c r="PNE68" s="31"/>
      <c r="PNF68" s="31"/>
      <c r="PNG68" s="31"/>
      <c r="PNH68" s="31"/>
      <c r="PNI68" s="31"/>
      <c r="PNJ68" s="31"/>
      <c r="PNK68" s="31"/>
      <c r="PNL68" s="31"/>
      <c r="PNM68" s="31"/>
      <c r="PNN68" s="31"/>
      <c r="PNO68" s="31"/>
      <c r="PNP68" s="31"/>
      <c r="PNQ68" s="31"/>
      <c r="PNR68" s="31"/>
      <c r="PNS68" s="31"/>
      <c r="PNT68" s="31"/>
      <c r="PNU68" s="31"/>
      <c r="PNV68" s="31"/>
      <c r="PNW68" s="31"/>
      <c r="PNX68" s="31"/>
      <c r="PNY68" s="31"/>
      <c r="PNZ68" s="31"/>
      <c r="POA68" s="31"/>
      <c r="POB68" s="31"/>
      <c r="POC68" s="31"/>
      <c r="POD68" s="31"/>
      <c r="POE68" s="31"/>
      <c r="POF68" s="31"/>
      <c r="POG68" s="31"/>
      <c r="POH68" s="31"/>
      <c r="POI68" s="31"/>
      <c r="POJ68" s="31"/>
      <c r="POK68" s="31"/>
      <c r="POL68" s="31"/>
      <c r="POM68" s="31"/>
      <c r="PON68" s="31"/>
      <c r="POO68" s="31"/>
      <c r="POP68" s="31"/>
      <c r="POQ68" s="31"/>
      <c r="POR68" s="31"/>
      <c r="POS68" s="31"/>
      <c r="POT68" s="31"/>
      <c r="POU68" s="31"/>
      <c r="POV68" s="31"/>
      <c r="POW68" s="31"/>
      <c r="POX68" s="31"/>
      <c r="POY68" s="31"/>
      <c r="POZ68" s="31"/>
      <c r="PPA68" s="31"/>
      <c r="PPB68" s="31"/>
      <c r="PPC68" s="31"/>
      <c r="PPD68" s="31"/>
      <c r="PPE68" s="31"/>
      <c r="PPF68" s="31"/>
      <c r="PPG68" s="31"/>
      <c r="PPH68" s="31"/>
      <c r="PPI68" s="31"/>
      <c r="PPJ68" s="31"/>
      <c r="PPK68" s="31"/>
      <c r="PPL68" s="31"/>
      <c r="PPM68" s="31"/>
      <c r="PPN68" s="31"/>
      <c r="PPO68" s="31"/>
      <c r="PPP68" s="31"/>
      <c r="PPQ68" s="31"/>
      <c r="PPR68" s="31"/>
      <c r="PPS68" s="31"/>
      <c r="PPT68" s="31"/>
      <c r="PPU68" s="31"/>
      <c r="PPV68" s="31"/>
      <c r="PPW68" s="31"/>
      <c r="PPX68" s="31"/>
      <c r="PPY68" s="31"/>
      <c r="PPZ68" s="31"/>
      <c r="PQA68" s="31"/>
      <c r="PQB68" s="31"/>
      <c r="PQC68" s="31"/>
      <c r="PQD68" s="31"/>
      <c r="PQE68" s="31"/>
      <c r="PQF68" s="31"/>
      <c r="PQG68" s="31"/>
      <c r="PQH68" s="31"/>
      <c r="PQI68" s="31"/>
      <c r="PQJ68" s="31"/>
      <c r="PQK68" s="31"/>
      <c r="PQL68" s="31"/>
      <c r="PQM68" s="31"/>
      <c r="PQN68" s="31"/>
      <c r="PQO68" s="31"/>
      <c r="PQP68" s="31"/>
      <c r="PQQ68" s="31"/>
      <c r="PQR68" s="31"/>
      <c r="PQS68" s="31"/>
      <c r="PQT68" s="31"/>
      <c r="PQU68" s="31"/>
      <c r="PQV68" s="31"/>
      <c r="PQW68" s="31"/>
      <c r="PQX68" s="31"/>
      <c r="PQY68" s="31"/>
      <c r="PQZ68" s="31"/>
      <c r="PRA68" s="31"/>
      <c r="PRB68" s="31"/>
      <c r="PRC68" s="31"/>
      <c r="PRD68" s="31"/>
      <c r="PRE68" s="31"/>
      <c r="PRF68" s="31"/>
      <c r="PRG68" s="31"/>
      <c r="PRH68" s="31"/>
      <c r="PRI68" s="31"/>
      <c r="PRJ68" s="31"/>
      <c r="PRK68" s="31"/>
      <c r="PRL68" s="31"/>
      <c r="PRM68" s="31"/>
      <c r="PRN68" s="31"/>
      <c r="PRO68" s="31"/>
      <c r="PRP68" s="31"/>
      <c r="PRQ68" s="31"/>
      <c r="PRR68" s="31"/>
      <c r="PRS68" s="31"/>
      <c r="PRT68" s="31"/>
      <c r="PRU68" s="31"/>
      <c r="PRV68" s="31"/>
      <c r="PRW68" s="31"/>
      <c r="PRX68" s="31"/>
      <c r="PRY68" s="31"/>
      <c r="PRZ68" s="31"/>
      <c r="PSA68" s="31"/>
      <c r="PSB68" s="31"/>
      <c r="PSC68" s="31"/>
      <c r="PSD68" s="31"/>
      <c r="PSE68" s="31"/>
      <c r="PSF68" s="31"/>
      <c r="PSG68" s="31"/>
      <c r="PSH68" s="31"/>
      <c r="PSI68" s="31"/>
      <c r="PSJ68" s="31"/>
      <c r="PSK68" s="31"/>
      <c r="PSL68" s="31"/>
      <c r="PSM68" s="31"/>
      <c r="PSN68" s="31"/>
      <c r="PSO68" s="31"/>
      <c r="PSP68" s="31"/>
      <c r="PSQ68" s="31"/>
      <c r="PSR68" s="31"/>
      <c r="PSS68" s="31"/>
      <c r="PST68" s="31"/>
      <c r="PSU68" s="31"/>
      <c r="PSV68" s="31"/>
      <c r="PSW68" s="31"/>
      <c r="PSX68" s="31"/>
      <c r="PSY68" s="31"/>
      <c r="PSZ68" s="31"/>
      <c r="PTA68" s="31"/>
      <c r="PTB68" s="31"/>
      <c r="PTC68" s="31"/>
      <c r="PTD68" s="31"/>
      <c r="PTE68" s="31"/>
      <c r="PTF68" s="31"/>
      <c r="PTG68" s="31"/>
      <c r="PTH68" s="31"/>
      <c r="PTI68" s="31"/>
      <c r="PTJ68" s="31"/>
      <c r="PTK68" s="31"/>
      <c r="PTL68" s="31"/>
      <c r="PTM68" s="31"/>
      <c r="PTN68" s="31"/>
      <c r="PTO68" s="31"/>
      <c r="PTP68" s="31"/>
      <c r="PTQ68" s="31"/>
      <c r="PTR68" s="31"/>
      <c r="PTS68" s="31"/>
      <c r="PTT68" s="31"/>
      <c r="PTU68" s="31"/>
      <c r="PTV68" s="31"/>
      <c r="PTW68" s="31"/>
      <c r="PTX68" s="31"/>
      <c r="PTY68" s="31"/>
      <c r="PTZ68" s="31"/>
      <c r="PUA68" s="31"/>
      <c r="PUB68" s="31"/>
      <c r="PUC68" s="31"/>
      <c r="PUD68" s="31"/>
      <c r="PUE68" s="31"/>
      <c r="PUF68" s="31"/>
      <c r="PUG68" s="31"/>
      <c r="PUH68" s="31"/>
      <c r="PUI68" s="31"/>
      <c r="PUJ68" s="31"/>
      <c r="PUK68" s="31"/>
      <c r="PUL68" s="31"/>
      <c r="PUM68" s="31"/>
      <c r="PUN68" s="31"/>
      <c r="PUO68" s="31"/>
      <c r="PUP68" s="31"/>
      <c r="PUQ68" s="31"/>
      <c r="PUR68" s="31"/>
      <c r="PUS68" s="31"/>
      <c r="PUT68" s="31"/>
      <c r="PUU68" s="31"/>
      <c r="PUV68" s="31"/>
      <c r="PUW68" s="31"/>
      <c r="PUX68" s="31"/>
      <c r="PUY68" s="31"/>
      <c r="PUZ68" s="31"/>
      <c r="PVA68" s="31"/>
      <c r="PVB68" s="31"/>
      <c r="PVC68" s="31"/>
      <c r="PVD68" s="31"/>
      <c r="PVE68" s="31"/>
      <c r="PVF68" s="31"/>
      <c r="PVG68" s="31"/>
      <c r="PVH68" s="31"/>
      <c r="PVI68" s="31"/>
      <c r="PVJ68" s="31"/>
      <c r="PVK68" s="31"/>
      <c r="PVL68" s="31"/>
      <c r="PVM68" s="31"/>
      <c r="PVN68" s="31"/>
      <c r="PVO68" s="31"/>
      <c r="PVP68" s="31"/>
      <c r="PVQ68" s="31"/>
      <c r="PVR68" s="31"/>
      <c r="PVS68" s="31"/>
      <c r="PVT68" s="31"/>
      <c r="PVU68" s="31"/>
      <c r="PVV68" s="31"/>
      <c r="PVW68" s="31"/>
      <c r="PVX68" s="31"/>
      <c r="PVY68" s="31"/>
      <c r="PVZ68" s="31"/>
      <c r="PWA68" s="31"/>
      <c r="PWB68" s="31"/>
      <c r="PWC68" s="31"/>
      <c r="PWD68" s="31"/>
      <c r="PWE68" s="31"/>
      <c r="PWF68" s="31"/>
      <c r="PWG68" s="31"/>
      <c r="PWH68" s="31"/>
      <c r="PWI68" s="31"/>
      <c r="PWJ68" s="31"/>
      <c r="PWK68" s="31"/>
      <c r="PWL68" s="31"/>
      <c r="PWM68" s="31"/>
      <c r="PWN68" s="31"/>
      <c r="PWO68" s="31"/>
      <c r="PWP68" s="31"/>
      <c r="PWQ68" s="31"/>
      <c r="PWR68" s="31"/>
      <c r="PWS68" s="31"/>
      <c r="PWT68" s="31"/>
      <c r="PWU68" s="31"/>
      <c r="PWV68" s="31"/>
      <c r="PWW68" s="31"/>
      <c r="PWX68" s="31"/>
      <c r="PWY68" s="31"/>
      <c r="PWZ68" s="31"/>
      <c r="PXA68" s="31"/>
      <c r="PXB68" s="31"/>
      <c r="PXC68" s="31"/>
      <c r="PXD68" s="31"/>
      <c r="PXE68" s="31"/>
      <c r="PXF68" s="31"/>
      <c r="PXG68" s="31"/>
      <c r="PXH68" s="31"/>
      <c r="PXI68" s="31"/>
      <c r="PXJ68" s="31"/>
      <c r="PXK68" s="31"/>
      <c r="PXL68" s="31"/>
      <c r="PXM68" s="31"/>
      <c r="PXN68" s="31"/>
      <c r="PXO68" s="31"/>
      <c r="PXP68" s="31"/>
      <c r="PXQ68" s="31"/>
      <c r="PXR68" s="31"/>
      <c r="PXS68" s="31"/>
      <c r="PXT68" s="31"/>
      <c r="PXU68" s="31"/>
      <c r="PXV68" s="31"/>
      <c r="PXW68" s="31"/>
      <c r="PXX68" s="31"/>
      <c r="PXY68" s="31"/>
      <c r="PXZ68" s="31"/>
      <c r="PYA68" s="31"/>
      <c r="PYB68" s="31"/>
      <c r="PYC68" s="31"/>
      <c r="PYD68" s="31"/>
      <c r="PYE68" s="31"/>
      <c r="PYF68" s="31"/>
      <c r="PYG68" s="31"/>
      <c r="PYH68" s="31"/>
      <c r="PYI68" s="31"/>
      <c r="PYJ68" s="31"/>
      <c r="PYK68" s="31"/>
      <c r="PYL68" s="31"/>
      <c r="PYM68" s="31"/>
      <c r="PYN68" s="31"/>
      <c r="PYO68" s="31"/>
      <c r="PYP68" s="31"/>
      <c r="PYQ68" s="31"/>
      <c r="PYR68" s="31"/>
      <c r="PYS68" s="31"/>
      <c r="PYT68" s="31"/>
      <c r="PYU68" s="31"/>
      <c r="PYV68" s="31"/>
      <c r="PYW68" s="31"/>
      <c r="PYX68" s="31"/>
      <c r="PYY68" s="31"/>
      <c r="PYZ68" s="31"/>
      <c r="PZA68" s="31"/>
      <c r="PZB68" s="31"/>
      <c r="PZC68" s="31"/>
      <c r="PZD68" s="31"/>
      <c r="PZE68" s="31"/>
      <c r="PZF68" s="31"/>
      <c r="PZG68" s="31"/>
      <c r="PZH68" s="31"/>
      <c r="PZI68" s="31"/>
      <c r="PZJ68" s="31"/>
      <c r="PZK68" s="31"/>
      <c r="PZL68" s="31"/>
      <c r="PZM68" s="31"/>
      <c r="PZN68" s="31"/>
      <c r="PZO68" s="31"/>
      <c r="PZP68" s="31"/>
      <c r="PZQ68" s="31"/>
      <c r="PZR68" s="31"/>
      <c r="PZS68" s="31"/>
      <c r="PZT68" s="31"/>
      <c r="PZU68" s="31"/>
      <c r="PZV68" s="31"/>
      <c r="PZW68" s="31"/>
      <c r="PZX68" s="31"/>
      <c r="PZY68" s="31"/>
      <c r="PZZ68" s="31"/>
      <c r="QAA68" s="31"/>
      <c r="QAB68" s="31"/>
      <c r="QAC68" s="31"/>
      <c r="QAD68" s="31"/>
      <c r="QAE68" s="31"/>
      <c r="QAF68" s="31"/>
      <c r="QAG68" s="31"/>
      <c r="QAH68" s="31"/>
      <c r="QAI68" s="31"/>
      <c r="QAJ68" s="31"/>
      <c r="QAK68" s="31"/>
      <c r="QAL68" s="31"/>
      <c r="QAM68" s="31"/>
      <c r="QAN68" s="31"/>
      <c r="QAO68" s="31"/>
      <c r="QAP68" s="31"/>
      <c r="QAQ68" s="31"/>
      <c r="QAR68" s="31"/>
      <c r="QAS68" s="31"/>
      <c r="QAT68" s="31"/>
      <c r="QAU68" s="31"/>
      <c r="QAV68" s="31"/>
      <c r="QAW68" s="31"/>
      <c r="QAX68" s="31"/>
      <c r="QAY68" s="31"/>
      <c r="QAZ68" s="31"/>
      <c r="QBA68" s="31"/>
      <c r="QBB68" s="31"/>
      <c r="QBC68" s="31"/>
      <c r="QBD68" s="31"/>
      <c r="QBE68" s="31"/>
      <c r="QBF68" s="31"/>
      <c r="QBG68" s="31"/>
      <c r="QBH68" s="31"/>
      <c r="QBI68" s="31"/>
      <c r="QBJ68" s="31"/>
      <c r="QBK68" s="31"/>
      <c r="QBL68" s="31"/>
      <c r="QBM68" s="31"/>
      <c r="QBN68" s="31"/>
      <c r="QBO68" s="31"/>
      <c r="QBP68" s="31"/>
      <c r="QBQ68" s="31"/>
      <c r="QBR68" s="31"/>
      <c r="QBS68" s="31"/>
      <c r="QBT68" s="31"/>
      <c r="QBU68" s="31"/>
      <c r="QBV68" s="31"/>
      <c r="QBW68" s="31"/>
      <c r="QBX68" s="31"/>
      <c r="QBY68" s="31"/>
      <c r="QBZ68" s="31"/>
      <c r="QCA68" s="31"/>
      <c r="QCB68" s="31"/>
      <c r="QCC68" s="31"/>
      <c r="QCD68" s="31"/>
      <c r="QCE68" s="31"/>
      <c r="QCF68" s="31"/>
      <c r="QCG68" s="31"/>
      <c r="QCH68" s="31"/>
      <c r="QCI68" s="31"/>
      <c r="QCJ68" s="31"/>
      <c r="QCK68" s="31"/>
      <c r="QCL68" s="31"/>
      <c r="QCM68" s="31"/>
      <c r="QCN68" s="31"/>
      <c r="QCO68" s="31"/>
      <c r="QCP68" s="31"/>
      <c r="QCQ68" s="31"/>
      <c r="QCR68" s="31"/>
      <c r="QCS68" s="31"/>
      <c r="QCT68" s="31"/>
      <c r="QCU68" s="31"/>
      <c r="QCV68" s="31"/>
      <c r="QCW68" s="31"/>
      <c r="QCX68" s="31"/>
      <c r="QCY68" s="31"/>
      <c r="QCZ68" s="31"/>
      <c r="QDA68" s="31"/>
      <c r="QDB68" s="31"/>
      <c r="QDC68" s="31"/>
      <c r="QDD68" s="31"/>
      <c r="QDE68" s="31"/>
      <c r="QDF68" s="31"/>
      <c r="QDG68" s="31"/>
      <c r="QDH68" s="31"/>
      <c r="QDI68" s="31"/>
      <c r="QDJ68" s="31"/>
      <c r="QDK68" s="31"/>
      <c r="QDL68" s="31"/>
      <c r="QDM68" s="31"/>
      <c r="QDN68" s="31"/>
      <c r="QDO68" s="31"/>
      <c r="QDP68" s="31"/>
      <c r="QDQ68" s="31"/>
      <c r="QDR68" s="31"/>
      <c r="QDS68" s="31"/>
      <c r="QDT68" s="31"/>
      <c r="QDU68" s="31"/>
      <c r="QDV68" s="31"/>
      <c r="QDW68" s="31"/>
      <c r="QDX68" s="31"/>
      <c r="QDY68" s="31"/>
      <c r="QDZ68" s="31"/>
      <c r="QEA68" s="31"/>
      <c r="QEB68" s="31"/>
      <c r="QEC68" s="31"/>
      <c r="QED68" s="31"/>
      <c r="QEE68" s="31"/>
      <c r="QEF68" s="31"/>
      <c r="QEG68" s="31"/>
      <c r="QEH68" s="31"/>
      <c r="QEI68" s="31"/>
      <c r="QEJ68" s="31"/>
      <c r="QEK68" s="31"/>
      <c r="QEL68" s="31"/>
      <c r="QEM68" s="31"/>
      <c r="QEN68" s="31"/>
      <c r="QEO68" s="31"/>
      <c r="QEP68" s="31"/>
      <c r="QEQ68" s="31"/>
      <c r="QER68" s="31"/>
      <c r="QES68" s="31"/>
      <c r="QET68" s="31"/>
      <c r="QEU68" s="31"/>
      <c r="QEV68" s="31"/>
      <c r="QEW68" s="31"/>
      <c r="QEX68" s="31"/>
      <c r="QEY68" s="31"/>
      <c r="QEZ68" s="31"/>
      <c r="QFA68" s="31"/>
      <c r="QFB68" s="31"/>
      <c r="QFC68" s="31"/>
      <c r="QFD68" s="31"/>
      <c r="QFE68" s="31"/>
      <c r="QFF68" s="31"/>
      <c r="QFG68" s="31"/>
      <c r="QFH68" s="31"/>
      <c r="QFI68" s="31"/>
      <c r="QFJ68" s="31"/>
      <c r="QFK68" s="31"/>
      <c r="QFL68" s="31"/>
      <c r="QFM68" s="31"/>
      <c r="QFN68" s="31"/>
      <c r="QFO68" s="31"/>
      <c r="QFP68" s="31"/>
      <c r="QFQ68" s="31"/>
      <c r="QFR68" s="31"/>
      <c r="QFS68" s="31"/>
      <c r="QFT68" s="31"/>
      <c r="QFU68" s="31"/>
      <c r="QFV68" s="31"/>
      <c r="QFW68" s="31"/>
      <c r="QFX68" s="31"/>
      <c r="QFY68" s="31"/>
      <c r="QFZ68" s="31"/>
      <c r="QGA68" s="31"/>
      <c r="QGB68" s="31"/>
      <c r="QGC68" s="31"/>
      <c r="QGD68" s="31"/>
      <c r="QGE68" s="31"/>
      <c r="QGF68" s="31"/>
      <c r="QGG68" s="31"/>
      <c r="QGH68" s="31"/>
      <c r="QGI68" s="31"/>
      <c r="QGJ68" s="31"/>
      <c r="QGK68" s="31"/>
      <c r="QGL68" s="31"/>
      <c r="QGM68" s="31"/>
      <c r="QGN68" s="31"/>
      <c r="QGO68" s="31"/>
      <c r="QGP68" s="31"/>
      <c r="QGQ68" s="31"/>
      <c r="QGR68" s="31"/>
      <c r="QGS68" s="31"/>
      <c r="QGT68" s="31"/>
      <c r="QGU68" s="31"/>
      <c r="QGV68" s="31"/>
      <c r="QGW68" s="31"/>
      <c r="QGX68" s="31"/>
      <c r="QGY68" s="31"/>
      <c r="QGZ68" s="31"/>
      <c r="QHA68" s="31"/>
      <c r="QHB68" s="31"/>
      <c r="QHC68" s="31"/>
      <c r="QHD68" s="31"/>
      <c r="QHE68" s="31"/>
      <c r="QHF68" s="31"/>
      <c r="QHG68" s="31"/>
      <c r="QHH68" s="31"/>
      <c r="QHI68" s="31"/>
      <c r="QHJ68" s="31"/>
      <c r="QHK68" s="31"/>
      <c r="QHL68" s="31"/>
      <c r="QHM68" s="31"/>
      <c r="QHN68" s="31"/>
      <c r="QHO68" s="31"/>
      <c r="QHP68" s="31"/>
      <c r="QHQ68" s="31"/>
      <c r="QHR68" s="31"/>
      <c r="QHS68" s="31"/>
      <c r="QHT68" s="31"/>
      <c r="QHU68" s="31"/>
      <c r="QHV68" s="31"/>
      <c r="QHW68" s="31"/>
      <c r="QHX68" s="31"/>
      <c r="QHY68" s="31"/>
      <c r="QHZ68" s="31"/>
      <c r="QIA68" s="31"/>
      <c r="QIB68" s="31"/>
      <c r="QIC68" s="31"/>
      <c r="QID68" s="31"/>
      <c r="QIE68" s="31"/>
      <c r="QIF68" s="31"/>
      <c r="QIG68" s="31"/>
      <c r="QIH68" s="31"/>
      <c r="QII68" s="31"/>
      <c r="QIJ68" s="31"/>
      <c r="QIK68" s="31"/>
      <c r="QIL68" s="31"/>
      <c r="QIM68" s="31"/>
      <c r="QIN68" s="31"/>
      <c r="QIO68" s="31"/>
      <c r="QIP68" s="31"/>
      <c r="QIQ68" s="31"/>
      <c r="QIR68" s="31"/>
      <c r="QIS68" s="31"/>
      <c r="QIT68" s="31"/>
      <c r="QIU68" s="31"/>
      <c r="QIV68" s="31"/>
      <c r="QIW68" s="31"/>
      <c r="QIX68" s="31"/>
      <c r="QIY68" s="31"/>
      <c r="QIZ68" s="31"/>
      <c r="QJA68" s="31"/>
      <c r="QJB68" s="31"/>
      <c r="QJC68" s="31"/>
      <c r="QJD68" s="31"/>
      <c r="QJE68" s="31"/>
      <c r="QJF68" s="31"/>
      <c r="QJG68" s="31"/>
      <c r="QJH68" s="31"/>
      <c r="QJI68" s="31"/>
      <c r="QJJ68" s="31"/>
      <c r="QJK68" s="31"/>
      <c r="QJL68" s="31"/>
      <c r="QJM68" s="31"/>
      <c r="QJN68" s="31"/>
      <c r="QJO68" s="31"/>
      <c r="QJP68" s="31"/>
      <c r="QJQ68" s="31"/>
      <c r="QJR68" s="31"/>
      <c r="QJS68" s="31"/>
      <c r="QJT68" s="31"/>
      <c r="QJU68" s="31"/>
      <c r="QJV68" s="31"/>
      <c r="QJW68" s="31"/>
      <c r="QJX68" s="31"/>
      <c r="QJY68" s="31"/>
      <c r="QJZ68" s="31"/>
      <c r="QKA68" s="31"/>
      <c r="QKB68" s="31"/>
      <c r="QKC68" s="31"/>
      <c r="QKD68" s="31"/>
      <c r="QKE68" s="31"/>
      <c r="QKF68" s="31"/>
      <c r="QKG68" s="31"/>
      <c r="QKH68" s="31"/>
      <c r="QKI68" s="31"/>
      <c r="QKJ68" s="31"/>
      <c r="QKK68" s="31"/>
      <c r="QKL68" s="31"/>
      <c r="QKM68" s="31"/>
      <c r="QKN68" s="31"/>
      <c r="QKO68" s="31"/>
      <c r="QKP68" s="31"/>
      <c r="QKQ68" s="31"/>
      <c r="QKR68" s="31"/>
      <c r="QKS68" s="31"/>
      <c r="QKT68" s="31"/>
      <c r="QKU68" s="31"/>
      <c r="QKV68" s="31"/>
      <c r="QKW68" s="31"/>
      <c r="QKX68" s="31"/>
      <c r="QKY68" s="31"/>
      <c r="QKZ68" s="31"/>
      <c r="QLA68" s="31"/>
      <c r="QLB68" s="31"/>
      <c r="QLC68" s="31"/>
      <c r="QLD68" s="31"/>
      <c r="QLE68" s="31"/>
      <c r="QLF68" s="31"/>
      <c r="QLG68" s="31"/>
      <c r="QLH68" s="31"/>
      <c r="QLI68" s="31"/>
      <c r="QLJ68" s="31"/>
      <c r="QLK68" s="31"/>
      <c r="QLL68" s="31"/>
      <c r="QLM68" s="31"/>
      <c r="QLN68" s="31"/>
      <c r="QLO68" s="31"/>
      <c r="QLP68" s="31"/>
      <c r="QLQ68" s="31"/>
      <c r="QLR68" s="31"/>
      <c r="QLS68" s="31"/>
      <c r="QLT68" s="31"/>
      <c r="QLU68" s="31"/>
      <c r="QLV68" s="31"/>
      <c r="QLW68" s="31"/>
      <c r="QLX68" s="31"/>
      <c r="QLY68" s="31"/>
      <c r="QLZ68" s="31"/>
      <c r="QMA68" s="31"/>
      <c r="QMB68" s="31"/>
      <c r="QMC68" s="31"/>
      <c r="QMD68" s="31"/>
      <c r="QME68" s="31"/>
      <c r="QMF68" s="31"/>
      <c r="QMG68" s="31"/>
      <c r="QMH68" s="31"/>
      <c r="QMI68" s="31"/>
      <c r="QMJ68" s="31"/>
      <c r="QMK68" s="31"/>
      <c r="QML68" s="31"/>
      <c r="QMM68" s="31"/>
      <c r="QMN68" s="31"/>
      <c r="QMO68" s="31"/>
      <c r="QMP68" s="31"/>
      <c r="QMQ68" s="31"/>
      <c r="QMR68" s="31"/>
      <c r="QMS68" s="31"/>
      <c r="QMT68" s="31"/>
      <c r="QMU68" s="31"/>
      <c r="QMV68" s="31"/>
      <c r="QMW68" s="31"/>
      <c r="QMX68" s="31"/>
      <c r="QMY68" s="31"/>
      <c r="QMZ68" s="31"/>
      <c r="QNA68" s="31"/>
      <c r="QNB68" s="31"/>
      <c r="QNC68" s="31"/>
      <c r="QND68" s="31"/>
      <c r="QNE68" s="31"/>
      <c r="QNF68" s="31"/>
      <c r="QNG68" s="31"/>
      <c r="QNH68" s="31"/>
      <c r="QNI68" s="31"/>
      <c r="QNJ68" s="31"/>
      <c r="QNK68" s="31"/>
      <c r="QNL68" s="31"/>
      <c r="QNM68" s="31"/>
      <c r="QNN68" s="31"/>
      <c r="QNO68" s="31"/>
      <c r="QNP68" s="31"/>
      <c r="QNQ68" s="31"/>
      <c r="QNR68" s="31"/>
      <c r="QNS68" s="31"/>
      <c r="QNT68" s="31"/>
      <c r="QNU68" s="31"/>
      <c r="QNV68" s="31"/>
      <c r="QNW68" s="31"/>
      <c r="QNX68" s="31"/>
      <c r="QNY68" s="31"/>
      <c r="QNZ68" s="31"/>
      <c r="QOA68" s="31"/>
      <c r="QOB68" s="31"/>
      <c r="QOC68" s="31"/>
      <c r="QOD68" s="31"/>
      <c r="QOE68" s="31"/>
      <c r="QOF68" s="31"/>
      <c r="QOG68" s="31"/>
      <c r="QOH68" s="31"/>
      <c r="QOI68" s="31"/>
      <c r="QOJ68" s="31"/>
      <c r="QOK68" s="31"/>
      <c r="QOL68" s="31"/>
      <c r="QOM68" s="31"/>
      <c r="QON68" s="31"/>
      <c r="QOO68" s="31"/>
      <c r="QOP68" s="31"/>
      <c r="QOQ68" s="31"/>
      <c r="QOR68" s="31"/>
      <c r="QOS68" s="31"/>
      <c r="QOT68" s="31"/>
      <c r="QOU68" s="31"/>
      <c r="QOV68" s="31"/>
      <c r="QOW68" s="31"/>
      <c r="QOX68" s="31"/>
      <c r="QOY68" s="31"/>
      <c r="QOZ68" s="31"/>
      <c r="QPA68" s="31"/>
      <c r="QPB68" s="31"/>
      <c r="QPC68" s="31"/>
      <c r="QPD68" s="31"/>
      <c r="QPE68" s="31"/>
      <c r="QPF68" s="31"/>
      <c r="QPG68" s="31"/>
      <c r="QPH68" s="31"/>
      <c r="QPI68" s="31"/>
      <c r="QPJ68" s="31"/>
      <c r="QPK68" s="31"/>
      <c r="QPL68" s="31"/>
      <c r="QPM68" s="31"/>
      <c r="QPN68" s="31"/>
      <c r="QPO68" s="31"/>
      <c r="QPP68" s="31"/>
      <c r="QPQ68" s="31"/>
      <c r="QPR68" s="31"/>
      <c r="QPS68" s="31"/>
      <c r="QPT68" s="31"/>
      <c r="QPU68" s="31"/>
      <c r="QPV68" s="31"/>
      <c r="QPW68" s="31"/>
      <c r="QPX68" s="31"/>
      <c r="QPY68" s="31"/>
      <c r="QPZ68" s="31"/>
      <c r="QQA68" s="31"/>
      <c r="QQB68" s="31"/>
      <c r="QQC68" s="31"/>
      <c r="QQD68" s="31"/>
      <c r="QQE68" s="31"/>
      <c r="QQF68" s="31"/>
      <c r="QQG68" s="31"/>
      <c r="QQH68" s="31"/>
      <c r="QQI68" s="31"/>
      <c r="QQJ68" s="31"/>
      <c r="QQK68" s="31"/>
      <c r="QQL68" s="31"/>
      <c r="QQM68" s="31"/>
      <c r="QQN68" s="31"/>
      <c r="QQO68" s="31"/>
      <c r="QQP68" s="31"/>
      <c r="QQQ68" s="31"/>
      <c r="QQR68" s="31"/>
      <c r="QQS68" s="31"/>
      <c r="QQT68" s="31"/>
      <c r="QQU68" s="31"/>
      <c r="QQV68" s="31"/>
      <c r="QQW68" s="31"/>
      <c r="QQX68" s="31"/>
      <c r="QQY68" s="31"/>
      <c r="QQZ68" s="31"/>
      <c r="QRA68" s="31"/>
      <c r="QRB68" s="31"/>
      <c r="QRC68" s="31"/>
      <c r="QRD68" s="31"/>
      <c r="QRE68" s="31"/>
      <c r="QRF68" s="31"/>
      <c r="QRG68" s="31"/>
      <c r="QRH68" s="31"/>
      <c r="QRI68" s="31"/>
      <c r="QRJ68" s="31"/>
      <c r="QRK68" s="31"/>
      <c r="QRL68" s="31"/>
      <c r="QRM68" s="31"/>
      <c r="QRN68" s="31"/>
      <c r="QRO68" s="31"/>
      <c r="QRP68" s="31"/>
      <c r="QRQ68" s="31"/>
      <c r="QRR68" s="31"/>
      <c r="QRS68" s="31"/>
      <c r="QRT68" s="31"/>
      <c r="QRU68" s="31"/>
      <c r="QRV68" s="31"/>
      <c r="QRW68" s="31"/>
      <c r="QRX68" s="31"/>
      <c r="QRY68" s="31"/>
      <c r="QRZ68" s="31"/>
      <c r="QSA68" s="31"/>
      <c r="QSB68" s="31"/>
      <c r="QSC68" s="31"/>
      <c r="QSD68" s="31"/>
      <c r="QSE68" s="31"/>
      <c r="QSF68" s="31"/>
      <c r="QSG68" s="31"/>
      <c r="QSH68" s="31"/>
      <c r="QSI68" s="31"/>
      <c r="QSJ68" s="31"/>
      <c r="QSK68" s="31"/>
      <c r="QSL68" s="31"/>
      <c r="QSM68" s="31"/>
      <c r="QSN68" s="31"/>
      <c r="QSO68" s="31"/>
      <c r="QSP68" s="31"/>
      <c r="QSQ68" s="31"/>
      <c r="QSR68" s="31"/>
      <c r="QSS68" s="31"/>
      <c r="QST68" s="31"/>
      <c r="QSU68" s="31"/>
      <c r="QSV68" s="31"/>
      <c r="QSW68" s="31"/>
      <c r="QSX68" s="31"/>
      <c r="QSY68" s="31"/>
      <c r="QSZ68" s="31"/>
      <c r="QTA68" s="31"/>
      <c r="QTB68" s="31"/>
      <c r="QTC68" s="31"/>
      <c r="QTD68" s="31"/>
      <c r="QTE68" s="31"/>
      <c r="QTF68" s="31"/>
      <c r="QTG68" s="31"/>
      <c r="QTH68" s="31"/>
      <c r="QTI68" s="31"/>
      <c r="QTJ68" s="31"/>
      <c r="QTK68" s="31"/>
      <c r="QTL68" s="31"/>
      <c r="QTM68" s="31"/>
      <c r="QTN68" s="31"/>
      <c r="QTO68" s="31"/>
      <c r="QTP68" s="31"/>
      <c r="QTQ68" s="31"/>
      <c r="QTR68" s="31"/>
      <c r="QTS68" s="31"/>
      <c r="QTT68" s="31"/>
      <c r="QTU68" s="31"/>
      <c r="QTV68" s="31"/>
      <c r="QTW68" s="31"/>
      <c r="QTX68" s="31"/>
      <c r="QTY68" s="31"/>
      <c r="QTZ68" s="31"/>
      <c r="QUA68" s="31"/>
      <c r="QUB68" s="31"/>
      <c r="QUC68" s="31"/>
      <c r="QUD68" s="31"/>
      <c r="QUE68" s="31"/>
      <c r="QUF68" s="31"/>
      <c r="QUG68" s="31"/>
      <c r="QUH68" s="31"/>
      <c r="QUI68" s="31"/>
      <c r="QUJ68" s="31"/>
      <c r="QUK68" s="31"/>
      <c r="QUL68" s="31"/>
      <c r="QUM68" s="31"/>
      <c r="QUN68" s="31"/>
      <c r="QUO68" s="31"/>
      <c r="QUP68" s="31"/>
      <c r="QUQ68" s="31"/>
      <c r="QUR68" s="31"/>
      <c r="QUS68" s="31"/>
      <c r="QUT68" s="31"/>
      <c r="QUU68" s="31"/>
      <c r="QUV68" s="31"/>
      <c r="QUW68" s="31"/>
      <c r="QUX68" s="31"/>
      <c r="QUY68" s="31"/>
      <c r="QUZ68" s="31"/>
      <c r="QVA68" s="31"/>
      <c r="QVB68" s="31"/>
      <c r="QVC68" s="31"/>
      <c r="QVD68" s="31"/>
      <c r="QVE68" s="31"/>
      <c r="QVF68" s="31"/>
      <c r="QVG68" s="31"/>
      <c r="QVH68" s="31"/>
      <c r="QVI68" s="31"/>
      <c r="QVJ68" s="31"/>
      <c r="QVK68" s="31"/>
      <c r="QVL68" s="31"/>
      <c r="QVM68" s="31"/>
      <c r="QVN68" s="31"/>
      <c r="QVO68" s="31"/>
      <c r="QVP68" s="31"/>
      <c r="QVQ68" s="31"/>
      <c r="QVR68" s="31"/>
      <c r="QVS68" s="31"/>
      <c r="QVT68" s="31"/>
      <c r="QVU68" s="31"/>
      <c r="QVV68" s="31"/>
      <c r="QVW68" s="31"/>
      <c r="QVX68" s="31"/>
      <c r="QVY68" s="31"/>
      <c r="QVZ68" s="31"/>
      <c r="QWA68" s="31"/>
      <c r="QWB68" s="31"/>
      <c r="QWC68" s="31"/>
      <c r="QWD68" s="31"/>
      <c r="QWE68" s="31"/>
      <c r="QWF68" s="31"/>
      <c r="QWG68" s="31"/>
      <c r="QWH68" s="31"/>
      <c r="QWI68" s="31"/>
      <c r="QWJ68" s="31"/>
      <c r="QWK68" s="31"/>
      <c r="QWL68" s="31"/>
      <c r="QWM68" s="31"/>
      <c r="QWN68" s="31"/>
      <c r="QWO68" s="31"/>
      <c r="QWP68" s="31"/>
      <c r="QWQ68" s="31"/>
      <c r="QWR68" s="31"/>
      <c r="QWS68" s="31"/>
      <c r="QWT68" s="31"/>
      <c r="QWU68" s="31"/>
      <c r="QWV68" s="31"/>
      <c r="QWW68" s="31"/>
      <c r="QWX68" s="31"/>
      <c r="QWY68" s="31"/>
      <c r="QWZ68" s="31"/>
      <c r="QXA68" s="31"/>
      <c r="QXB68" s="31"/>
      <c r="QXC68" s="31"/>
      <c r="QXD68" s="31"/>
      <c r="QXE68" s="31"/>
      <c r="QXF68" s="31"/>
      <c r="QXG68" s="31"/>
      <c r="QXH68" s="31"/>
      <c r="QXI68" s="31"/>
      <c r="QXJ68" s="31"/>
      <c r="QXK68" s="31"/>
      <c r="QXL68" s="31"/>
      <c r="QXM68" s="31"/>
      <c r="QXN68" s="31"/>
      <c r="QXO68" s="31"/>
      <c r="QXP68" s="31"/>
      <c r="QXQ68" s="31"/>
      <c r="QXR68" s="31"/>
      <c r="QXS68" s="31"/>
      <c r="QXT68" s="31"/>
      <c r="QXU68" s="31"/>
      <c r="QXV68" s="31"/>
      <c r="QXW68" s="31"/>
      <c r="QXX68" s="31"/>
      <c r="QXY68" s="31"/>
      <c r="QXZ68" s="31"/>
      <c r="QYA68" s="31"/>
      <c r="QYB68" s="31"/>
      <c r="QYC68" s="31"/>
      <c r="QYD68" s="31"/>
      <c r="QYE68" s="31"/>
      <c r="QYF68" s="31"/>
      <c r="QYG68" s="31"/>
      <c r="QYH68" s="31"/>
      <c r="QYI68" s="31"/>
      <c r="QYJ68" s="31"/>
      <c r="QYK68" s="31"/>
      <c r="QYL68" s="31"/>
      <c r="QYM68" s="31"/>
      <c r="QYN68" s="31"/>
      <c r="QYO68" s="31"/>
      <c r="QYP68" s="31"/>
      <c r="QYQ68" s="31"/>
      <c r="QYR68" s="31"/>
      <c r="QYS68" s="31"/>
      <c r="QYT68" s="31"/>
      <c r="QYU68" s="31"/>
      <c r="QYV68" s="31"/>
      <c r="QYW68" s="31"/>
      <c r="QYX68" s="31"/>
      <c r="QYY68" s="31"/>
      <c r="QYZ68" s="31"/>
      <c r="QZA68" s="31"/>
      <c r="QZB68" s="31"/>
      <c r="QZC68" s="31"/>
      <c r="QZD68" s="31"/>
      <c r="QZE68" s="31"/>
      <c r="QZF68" s="31"/>
      <c r="QZG68" s="31"/>
      <c r="QZH68" s="31"/>
      <c r="QZI68" s="31"/>
      <c r="QZJ68" s="31"/>
      <c r="QZK68" s="31"/>
      <c r="QZL68" s="31"/>
      <c r="QZM68" s="31"/>
      <c r="QZN68" s="31"/>
      <c r="QZO68" s="31"/>
      <c r="QZP68" s="31"/>
      <c r="QZQ68" s="31"/>
      <c r="QZR68" s="31"/>
      <c r="QZS68" s="31"/>
      <c r="QZT68" s="31"/>
      <c r="QZU68" s="31"/>
      <c r="QZV68" s="31"/>
      <c r="QZW68" s="31"/>
      <c r="QZX68" s="31"/>
      <c r="QZY68" s="31"/>
      <c r="QZZ68" s="31"/>
      <c r="RAA68" s="31"/>
      <c r="RAB68" s="31"/>
      <c r="RAC68" s="31"/>
      <c r="RAD68" s="31"/>
      <c r="RAE68" s="31"/>
      <c r="RAF68" s="31"/>
      <c r="RAG68" s="31"/>
      <c r="RAH68" s="31"/>
      <c r="RAI68" s="31"/>
      <c r="RAJ68" s="31"/>
      <c r="RAK68" s="31"/>
      <c r="RAL68" s="31"/>
      <c r="RAM68" s="31"/>
      <c r="RAN68" s="31"/>
      <c r="RAO68" s="31"/>
      <c r="RAP68" s="31"/>
      <c r="RAQ68" s="31"/>
      <c r="RAR68" s="31"/>
      <c r="RAS68" s="31"/>
      <c r="RAT68" s="31"/>
      <c r="RAU68" s="31"/>
      <c r="RAV68" s="31"/>
      <c r="RAW68" s="31"/>
      <c r="RAX68" s="31"/>
      <c r="RAY68" s="31"/>
      <c r="RAZ68" s="31"/>
      <c r="RBA68" s="31"/>
      <c r="RBB68" s="31"/>
      <c r="RBC68" s="31"/>
      <c r="RBD68" s="31"/>
      <c r="RBE68" s="31"/>
      <c r="RBF68" s="31"/>
      <c r="RBG68" s="31"/>
      <c r="RBH68" s="31"/>
      <c r="RBI68" s="31"/>
      <c r="RBJ68" s="31"/>
      <c r="RBK68" s="31"/>
      <c r="RBL68" s="31"/>
      <c r="RBM68" s="31"/>
      <c r="RBN68" s="31"/>
      <c r="RBO68" s="31"/>
      <c r="RBP68" s="31"/>
      <c r="RBQ68" s="31"/>
      <c r="RBR68" s="31"/>
      <c r="RBS68" s="31"/>
      <c r="RBT68" s="31"/>
      <c r="RBU68" s="31"/>
      <c r="RBV68" s="31"/>
      <c r="RBW68" s="31"/>
      <c r="RBX68" s="31"/>
      <c r="RBY68" s="31"/>
      <c r="RBZ68" s="31"/>
      <c r="RCA68" s="31"/>
      <c r="RCB68" s="31"/>
      <c r="RCC68" s="31"/>
      <c r="RCD68" s="31"/>
      <c r="RCE68" s="31"/>
      <c r="RCF68" s="31"/>
      <c r="RCG68" s="31"/>
      <c r="RCH68" s="31"/>
      <c r="RCI68" s="31"/>
      <c r="RCJ68" s="31"/>
      <c r="RCK68" s="31"/>
      <c r="RCL68" s="31"/>
      <c r="RCM68" s="31"/>
      <c r="RCN68" s="31"/>
      <c r="RCO68" s="31"/>
      <c r="RCP68" s="31"/>
      <c r="RCQ68" s="31"/>
      <c r="RCR68" s="31"/>
      <c r="RCS68" s="31"/>
      <c r="RCT68" s="31"/>
      <c r="RCU68" s="31"/>
      <c r="RCV68" s="31"/>
      <c r="RCW68" s="31"/>
      <c r="RCX68" s="31"/>
      <c r="RCY68" s="31"/>
      <c r="RCZ68" s="31"/>
      <c r="RDA68" s="31"/>
      <c r="RDB68" s="31"/>
      <c r="RDC68" s="31"/>
      <c r="RDD68" s="31"/>
      <c r="RDE68" s="31"/>
      <c r="RDF68" s="31"/>
      <c r="RDG68" s="31"/>
      <c r="RDH68" s="31"/>
      <c r="RDI68" s="31"/>
      <c r="RDJ68" s="31"/>
      <c r="RDK68" s="31"/>
      <c r="RDL68" s="31"/>
      <c r="RDM68" s="31"/>
      <c r="RDN68" s="31"/>
      <c r="RDO68" s="31"/>
      <c r="RDP68" s="31"/>
      <c r="RDQ68" s="31"/>
      <c r="RDR68" s="31"/>
      <c r="RDS68" s="31"/>
      <c r="RDT68" s="31"/>
      <c r="RDU68" s="31"/>
      <c r="RDV68" s="31"/>
      <c r="RDW68" s="31"/>
      <c r="RDX68" s="31"/>
      <c r="RDY68" s="31"/>
      <c r="RDZ68" s="31"/>
      <c r="REA68" s="31"/>
      <c r="REB68" s="31"/>
      <c r="REC68" s="31"/>
      <c r="RED68" s="31"/>
      <c r="REE68" s="31"/>
      <c r="REF68" s="31"/>
      <c r="REG68" s="31"/>
      <c r="REH68" s="31"/>
      <c r="REI68" s="31"/>
      <c r="REJ68" s="31"/>
      <c r="REK68" s="31"/>
      <c r="REL68" s="31"/>
      <c r="REM68" s="31"/>
      <c r="REN68" s="31"/>
      <c r="REO68" s="31"/>
      <c r="REP68" s="31"/>
      <c r="REQ68" s="31"/>
      <c r="RER68" s="31"/>
      <c r="RES68" s="31"/>
      <c r="RET68" s="31"/>
      <c r="REU68" s="31"/>
      <c r="REV68" s="31"/>
      <c r="REW68" s="31"/>
      <c r="REX68" s="31"/>
      <c r="REY68" s="31"/>
      <c r="REZ68" s="31"/>
      <c r="RFA68" s="31"/>
      <c r="RFB68" s="31"/>
      <c r="RFC68" s="31"/>
      <c r="RFD68" s="31"/>
      <c r="RFE68" s="31"/>
      <c r="RFF68" s="31"/>
      <c r="RFG68" s="31"/>
      <c r="RFH68" s="31"/>
      <c r="RFI68" s="31"/>
      <c r="RFJ68" s="31"/>
      <c r="RFK68" s="31"/>
      <c r="RFL68" s="31"/>
      <c r="RFM68" s="31"/>
      <c r="RFN68" s="31"/>
      <c r="RFO68" s="31"/>
      <c r="RFP68" s="31"/>
      <c r="RFQ68" s="31"/>
      <c r="RFR68" s="31"/>
      <c r="RFS68" s="31"/>
      <c r="RFT68" s="31"/>
      <c r="RFU68" s="31"/>
      <c r="RFV68" s="31"/>
      <c r="RFW68" s="31"/>
      <c r="RFX68" s="31"/>
      <c r="RFY68" s="31"/>
      <c r="RFZ68" s="31"/>
      <c r="RGA68" s="31"/>
      <c r="RGB68" s="31"/>
      <c r="RGC68" s="31"/>
      <c r="RGD68" s="31"/>
      <c r="RGE68" s="31"/>
      <c r="RGF68" s="31"/>
      <c r="RGG68" s="31"/>
      <c r="RGH68" s="31"/>
      <c r="RGI68" s="31"/>
      <c r="RGJ68" s="31"/>
      <c r="RGK68" s="31"/>
      <c r="RGL68" s="31"/>
      <c r="RGM68" s="31"/>
      <c r="RGN68" s="31"/>
      <c r="RGO68" s="31"/>
      <c r="RGP68" s="31"/>
      <c r="RGQ68" s="31"/>
      <c r="RGR68" s="31"/>
      <c r="RGS68" s="31"/>
      <c r="RGT68" s="31"/>
      <c r="RGU68" s="31"/>
      <c r="RGV68" s="31"/>
      <c r="RGW68" s="31"/>
      <c r="RGX68" s="31"/>
      <c r="RGY68" s="31"/>
      <c r="RGZ68" s="31"/>
      <c r="RHA68" s="31"/>
      <c r="RHB68" s="31"/>
      <c r="RHC68" s="31"/>
      <c r="RHD68" s="31"/>
      <c r="RHE68" s="31"/>
      <c r="RHF68" s="31"/>
      <c r="RHG68" s="31"/>
      <c r="RHH68" s="31"/>
      <c r="RHI68" s="31"/>
      <c r="RHJ68" s="31"/>
      <c r="RHK68" s="31"/>
      <c r="RHL68" s="31"/>
      <c r="RHM68" s="31"/>
      <c r="RHN68" s="31"/>
      <c r="RHO68" s="31"/>
      <c r="RHP68" s="31"/>
      <c r="RHQ68" s="31"/>
      <c r="RHR68" s="31"/>
      <c r="RHS68" s="31"/>
      <c r="RHT68" s="31"/>
      <c r="RHU68" s="31"/>
      <c r="RHV68" s="31"/>
      <c r="RHW68" s="31"/>
      <c r="RHX68" s="31"/>
      <c r="RHY68" s="31"/>
      <c r="RHZ68" s="31"/>
      <c r="RIA68" s="31"/>
      <c r="RIB68" s="31"/>
      <c r="RIC68" s="31"/>
      <c r="RID68" s="31"/>
      <c r="RIE68" s="31"/>
      <c r="RIF68" s="31"/>
      <c r="RIG68" s="31"/>
      <c r="RIH68" s="31"/>
      <c r="RII68" s="31"/>
      <c r="RIJ68" s="31"/>
      <c r="RIK68" s="31"/>
      <c r="RIL68" s="31"/>
      <c r="RIM68" s="31"/>
      <c r="RIN68" s="31"/>
      <c r="RIO68" s="31"/>
      <c r="RIP68" s="31"/>
      <c r="RIQ68" s="31"/>
      <c r="RIR68" s="31"/>
      <c r="RIS68" s="31"/>
      <c r="RIT68" s="31"/>
      <c r="RIU68" s="31"/>
      <c r="RIV68" s="31"/>
      <c r="RIW68" s="31"/>
      <c r="RIX68" s="31"/>
      <c r="RIY68" s="31"/>
      <c r="RIZ68" s="31"/>
      <c r="RJA68" s="31"/>
      <c r="RJB68" s="31"/>
      <c r="RJC68" s="31"/>
      <c r="RJD68" s="31"/>
      <c r="RJE68" s="31"/>
      <c r="RJF68" s="31"/>
      <c r="RJG68" s="31"/>
      <c r="RJH68" s="31"/>
      <c r="RJI68" s="31"/>
      <c r="RJJ68" s="31"/>
      <c r="RJK68" s="31"/>
      <c r="RJL68" s="31"/>
      <c r="RJM68" s="31"/>
      <c r="RJN68" s="31"/>
      <c r="RJO68" s="31"/>
      <c r="RJP68" s="31"/>
      <c r="RJQ68" s="31"/>
      <c r="RJR68" s="31"/>
      <c r="RJS68" s="31"/>
      <c r="RJT68" s="31"/>
      <c r="RJU68" s="31"/>
      <c r="RJV68" s="31"/>
      <c r="RJW68" s="31"/>
      <c r="RJX68" s="31"/>
      <c r="RJY68" s="31"/>
      <c r="RJZ68" s="31"/>
      <c r="RKA68" s="31"/>
      <c r="RKB68" s="31"/>
      <c r="RKC68" s="31"/>
      <c r="RKD68" s="31"/>
      <c r="RKE68" s="31"/>
      <c r="RKF68" s="31"/>
      <c r="RKG68" s="31"/>
      <c r="RKH68" s="31"/>
      <c r="RKI68" s="31"/>
      <c r="RKJ68" s="31"/>
      <c r="RKK68" s="31"/>
      <c r="RKL68" s="31"/>
      <c r="RKM68" s="31"/>
      <c r="RKN68" s="31"/>
      <c r="RKO68" s="31"/>
      <c r="RKP68" s="31"/>
      <c r="RKQ68" s="31"/>
      <c r="RKR68" s="31"/>
      <c r="RKS68" s="31"/>
      <c r="RKT68" s="31"/>
      <c r="RKU68" s="31"/>
      <c r="RKV68" s="31"/>
      <c r="RKW68" s="31"/>
      <c r="RKX68" s="31"/>
      <c r="RKY68" s="31"/>
      <c r="RKZ68" s="31"/>
      <c r="RLA68" s="31"/>
      <c r="RLB68" s="31"/>
      <c r="RLC68" s="31"/>
      <c r="RLD68" s="31"/>
      <c r="RLE68" s="31"/>
      <c r="RLF68" s="31"/>
      <c r="RLG68" s="31"/>
      <c r="RLH68" s="31"/>
      <c r="RLI68" s="31"/>
      <c r="RLJ68" s="31"/>
      <c r="RLK68" s="31"/>
      <c r="RLL68" s="31"/>
      <c r="RLM68" s="31"/>
      <c r="RLN68" s="31"/>
      <c r="RLO68" s="31"/>
      <c r="RLP68" s="31"/>
      <c r="RLQ68" s="31"/>
      <c r="RLR68" s="31"/>
      <c r="RLS68" s="31"/>
      <c r="RLT68" s="31"/>
      <c r="RLU68" s="31"/>
      <c r="RLV68" s="31"/>
      <c r="RLW68" s="31"/>
      <c r="RLX68" s="31"/>
      <c r="RLY68" s="31"/>
      <c r="RLZ68" s="31"/>
      <c r="RMA68" s="31"/>
      <c r="RMB68" s="31"/>
      <c r="RMC68" s="31"/>
      <c r="RMD68" s="31"/>
      <c r="RME68" s="31"/>
      <c r="RMF68" s="31"/>
      <c r="RMG68" s="31"/>
      <c r="RMH68" s="31"/>
      <c r="RMI68" s="31"/>
      <c r="RMJ68" s="31"/>
      <c r="RMK68" s="31"/>
      <c r="RML68" s="31"/>
      <c r="RMM68" s="31"/>
      <c r="RMN68" s="31"/>
      <c r="RMO68" s="31"/>
      <c r="RMP68" s="31"/>
      <c r="RMQ68" s="31"/>
      <c r="RMR68" s="31"/>
      <c r="RMS68" s="31"/>
      <c r="RMT68" s="31"/>
      <c r="RMU68" s="31"/>
      <c r="RMV68" s="31"/>
      <c r="RMW68" s="31"/>
      <c r="RMX68" s="31"/>
      <c r="RMY68" s="31"/>
      <c r="RMZ68" s="31"/>
      <c r="RNA68" s="31"/>
      <c r="RNB68" s="31"/>
      <c r="RNC68" s="31"/>
      <c r="RND68" s="31"/>
      <c r="RNE68" s="31"/>
      <c r="RNF68" s="31"/>
      <c r="RNG68" s="31"/>
      <c r="RNH68" s="31"/>
      <c r="RNI68" s="31"/>
      <c r="RNJ68" s="31"/>
      <c r="RNK68" s="31"/>
      <c r="RNL68" s="31"/>
      <c r="RNM68" s="31"/>
      <c r="RNN68" s="31"/>
      <c r="RNO68" s="31"/>
      <c r="RNP68" s="31"/>
      <c r="RNQ68" s="31"/>
      <c r="RNR68" s="31"/>
      <c r="RNS68" s="31"/>
      <c r="RNT68" s="31"/>
      <c r="RNU68" s="31"/>
      <c r="RNV68" s="31"/>
      <c r="RNW68" s="31"/>
      <c r="RNX68" s="31"/>
      <c r="RNY68" s="31"/>
      <c r="RNZ68" s="31"/>
      <c r="ROA68" s="31"/>
      <c r="ROB68" s="31"/>
      <c r="ROC68" s="31"/>
      <c r="ROD68" s="31"/>
      <c r="ROE68" s="31"/>
      <c r="ROF68" s="31"/>
      <c r="ROG68" s="31"/>
      <c r="ROH68" s="31"/>
      <c r="ROI68" s="31"/>
      <c r="ROJ68" s="31"/>
      <c r="ROK68" s="31"/>
      <c r="ROL68" s="31"/>
      <c r="ROM68" s="31"/>
      <c r="RON68" s="31"/>
      <c r="ROO68" s="31"/>
      <c r="ROP68" s="31"/>
      <c r="ROQ68" s="31"/>
      <c r="ROR68" s="31"/>
      <c r="ROS68" s="31"/>
      <c r="ROT68" s="31"/>
      <c r="ROU68" s="31"/>
      <c r="ROV68" s="31"/>
      <c r="ROW68" s="31"/>
      <c r="ROX68" s="31"/>
      <c r="ROY68" s="31"/>
      <c r="ROZ68" s="31"/>
      <c r="RPA68" s="31"/>
      <c r="RPB68" s="31"/>
      <c r="RPC68" s="31"/>
      <c r="RPD68" s="31"/>
      <c r="RPE68" s="31"/>
      <c r="RPF68" s="31"/>
      <c r="RPG68" s="31"/>
      <c r="RPH68" s="31"/>
      <c r="RPI68" s="31"/>
      <c r="RPJ68" s="31"/>
      <c r="RPK68" s="31"/>
      <c r="RPL68" s="31"/>
      <c r="RPM68" s="31"/>
      <c r="RPN68" s="31"/>
      <c r="RPO68" s="31"/>
      <c r="RPP68" s="31"/>
      <c r="RPQ68" s="31"/>
      <c r="RPR68" s="31"/>
      <c r="RPS68" s="31"/>
      <c r="RPT68" s="31"/>
      <c r="RPU68" s="31"/>
      <c r="RPV68" s="31"/>
      <c r="RPW68" s="31"/>
      <c r="RPX68" s="31"/>
      <c r="RPY68" s="31"/>
      <c r="RPZ68" s="31"/>
      <c r="RQA68" s="31"/>
      <c r="RQB68" s="31"/>
      <c r="RQC68" s="31"/>
      <c r="RQD68" s="31"/>
      <c r="RQE68" s="31"/>
      <c r="RQF68" s="31"/>
      <c r="RQG68" s="31"/>
      <c r="RQH68" s="31"/>
      <c r="RQI68" s="31"/>
      <c r="RQJ68" s="31"/>
      <c r="RQK68" s="31"/>
      <c r="RQL68" s="31"/>
      <c r="RQM68" s="31"/>
      <c r="RQN68" s="31"/>
      <c r="RQO68" s="31"/>
      <c r="RQP68" s="31"/>
      <c r="RQQ68" s="31"/>
      <c r="RQR68" s="31"/>
      <c r="RQS68" s="31"/>
      <c r="RQT68" s="31"/>
      <c r="RQU68" s="31"/>
      <c r="RQV68" s="31"/>
      <c r="RQW68" s="31"/>
      <c r="RQX68" s="31"/>
      <c r="RQY68" s="31"/>
      <c r="RQZ68" s="31"/>
      <c r="RRA68" s="31"/>
      <c r="RRB68" s="31"/>
      <c r="RRC68" s="31"/>
      <c r="RRD68" s="31"/>
      <c r="RRE68" s="31"/>
      <c r="RRF68" s="31"/>
      <c r="RRG68" s="31"/>
      <c r="RRH68" s="31"/>
      <c r="RRI68" s="31"/>
      <c r="RRJ68" s="31"/>
      <c r="RRK68" s="31"/>
      <c r="RRL68" s="31"/>
      <c r="RRM68" s="31"/>
      <c r="RRN68" s="31"/>
      <c r="RRO68" s="31"/>
      <c r="RRP68" s="31"/>
      <c r="RRQ68" s="31"/>
      <c r="RRR68" s="31"/>
      <c r="RRS68" s="31"/>
      <c r="RRT68" s="31"/>
      <c r="RRU68" s="31"/>
      <c r="RRV68" s="31"/>
      <c r="RRW68" s="31"/>
      <c r="RRX68" s="31"/>
      <c r="RRY68" s="31"/>
      <c r="RRZ68" s="31"/>
      <c r="RSA68" s="31"/>
      <c r="RSB68" s="31"/>
      <c r="RSC68" s="31"/>
      <c r="RSD68" s="31"/>
      <c r="RSE68" s="31"/>
      <c r="RSF68" s="31"/>
      <c r="RSG68" s="31"/>
      <c r="RSH68" s="31"/>
      <c r="RSI68" s="31"/>
      <c r="RSJ68" s="31"/>
      <c r="RSK68" s="31"/>
      <c r="RSL68" s="31"/>
      <c r="RSM68" s="31"/>
      <c r="RSN68" s="31"/>
      <c r="RSO68" s="31"/>
      <c r="RSP68" s="31"/>
      <c r="RSQ68" s="31"/>
      <c r="RSR68" s="31"/>
      <c r="RSS68" s="31"/>
      <c r="RST68" s="31"/>
      <c r="RSU68" s="31"/>
      <c r="RSV68" s="31"/>
      <c r="RSW68" s="31"/>
      <c r="RSX68" s="31"/>
      <c r="RSY68" s="31"/>
      <c r="RSZ68" s="31"/>
      <c r="RTA68" s="31"/>
      <c r="RTB68" s="31"/>
      <c r="RTC68" s="31"/>
      <c r="RTD68" s="31"/>
      <c r="RTE68" s="31"/>
      <c r="RTF68" s="31"/>
      <c r="RTG68" s="31"/>
      <c r="RTH68" s="31"/>
      <c r="RTI68" s="31"/>
      <c r="RTJ68" s="31"/>
      <c r="RTK68" s="31"/>
      <c r="RTL68" s="31"/>
      <c r="RTM68" s="31"/>
      <c r="RTN68" s="31"/>
      <c r="RTO68" s="31"/>
      <c r="RTP68" s="31"/>
      <c r="RTQ68" s="31"/>
      <c r="RTR68" s="31"/>
      <c r="RTS68" s="31"/>
      <c r="RTT68" s="31"/>
      <c r="RTU68" s="31"/>
      <c r="RTV68" s="31"/>
      <c r="RTW68" s="31"/>
      <c r="RTX68" s="31"/>
      <c r="RTY68" s="31"/>
      <c r="RTZ68" s="31"/>
      <c r="RUA68" s="31"/>
      <c r="RUB68" s="31"/>
      <c r="RUC68" s="31"/>
      <c r="RUD68" s="31"/>
      <c r="RUE68" s="31"/>
      <c r="RUF68" s="31"/>
      <c r="RUG68" s="31"/>
      <c r="RUH68" s="31"/>
      <c r="RUI68" s="31"/>
      <c r="RUJ68" s="31"/>
      <c r="RUK68" s="31"/>
      <c r="RUL68" s="31"/>
      <c r="RUM68" s="31"/>
      <c r="RUN68" s="31"/>
      <c r="RUO68" s="31"/>
      <c r="RUP68" s="31"/>
      <c r="RUQ68" s="31"/>
      <c r="RUR68" s="31"/>
      <c r="RUS68" s="31"/>
      <c r="RUT68" s="31"/>
      <c r="RUU68" s="31"/>
      <c r="RUV68" s="31"/>
      <c r="RUW68" s="31"/>
      <c r="RUX68" s="31"/>
      <c r="RUY68" s="31"/>
      <c r="RUZ68" s="31"/>
      <c r="RVA68" s="31"/>
      <c r="RVB68" s="31"/>
      <c r="RVC68" s="31"/>
      <c r="RVD68" s="31"/>
      <c r="RVE68" s="31"/>
      <c r="RVF68" s="31"/>
      <c r="RVG68" s="31"/>
      <c r="RVH68" s="31"/>
      <c r="RVI68" s="31"/>
      <c r="RVJ68" s="31"/>
      <c r="RVK68" s="31"/>
      <c r="RVL68" s="31"/>
      <c r="RVM68" s="31"/>
      <c r="RVN68" s="31"/>
      <c r="RVO68" s="31"/>
      <c r="RVP68" s="31"/>
      <c r="RVQ68" s="31"/>
      <c r="RVR68" s="31"/>
      <c r="RVS68" s="31"/>
      <c r="RVT68" s="31"/>
      <c r="RVU68" s="31"/>
      <c r="RVV68" s="31"/>
      <c r="RVW68" s="31"/>
      <c r="RVX68" s="31"/>
      <c r="RVY68" s="31"/>
      <c r="RVZ68" s="31"/>
      <c r="RWA68" s="31"/>
      <c r="RWB68" s="31"/>
      <c r="RWC68" s="31"/>
      <c r="RWD68" s="31"/>
      <c r="RWE68" s="31"/>
      <c r="RWF68" s="31"/>
      <c r="RWG68" s="31"/>
      <c r="RWH68" s="31"/>
      <c r="RWI68" s="31"/>
      <c r="RWJ68" s="31"/>
      <c r="RWK68" s="31"/>
      <c r="RWL68" s="31"/>
      <c r="RWM68" s="31"/>
      <c r="RWN68" s="31"/>
      <c r="RWO68" s="31"/>
      <c r="RWP68" s="31"/>
      <c r="RWQ68" s="31"/>
      <c r="RWR68" s="31"/>
      <c r="RWS68" s="31"/>
      <c r="RWT68" s="31"/>
      <c r="RWU68" s="31"/>
      <c r="RWV68" s="31"/>
      <c r="RWW68" s="31"/>
      <c r="RWX68" s="31"/>
      <c r="RWY68" s="31"/>
      <c r="RWZ68" s="31"/>
      <c r="RXA68" s="31"/>
      <c r="RXB68" s="31"/>
      <c r="RXC68" s="31"/>
      <c r="RXD68" s="31"/>
      <c r="RXE68" s="31"/>
      <c r="RXF68" s="31"/>
      <c r="RXG68" s="31"/>
      <c r="RXH68" s="31"/>
      <c r="RXI68" s="31"/>
      <c r="RXJ68" s="31"/>
      <c r="RXK68" s="31"/>
      <c r="RXL68" s="31"/>
      <c r="RXM68" s="31"/>
      <c r="RXN68" s="31"/>
      <c r="RXO68" s="31"/>
      <c r="RXP68" s="31"/>
      <c r="RXQ68" s="31"/>
      <c r="RXR68" s="31"/>
      <c r="RXS68" s="31"/>
      <c r="RXT68" s="31"/>
      <c r="RXU68" s="31"/>
      <c r="RXV68" s="31"/>
      <c r="RXW68" s="31"/>
      <c r="RXX68" s="31"/>
      <c r="RXY68" s="31"/>
      <c r="RXZ68" s="31"/>
      <c r="RYA68" s="31"/>
      <c r="RYB68" s="31"/>
      <c r="RYC68" s="31"/>
      <c r="RYD68" s="31"/>
      <c r="RYE68" s="31"/>
      <c r="RYF68" s="31"/>
      <c r="RYG68" s="31"/>
      <c r="RYH68" s="31"/>
      <c r="RYI68" s="31"/>
      <c r="RYJ68" s="31"/>
      <c r="RYK68" s="31"/>
      <c r="RYL68" s="31"/>
      <c r="RYM68" s="31"/>
      <c r="RYN68" s="31"/>
      <c r="RYO68" s="31"/>
      <c r="RYP68" s="31"/>
      <c r="RYQ68" s="31"/>
      <c r="RYR68" s="31"/>
      <c r="RYS68" s="31"/>
      <c r="RYT68" s="31"/>
      <c r="RYU68" s="31"/>
      <c r="RYV68" s="31"/>
      <c r="RYW68" s="31"/>
      <c r="RYX68" s="31"/>
      <c r="RYY68" s="31"/>
      <c r="RYZ68" s="31"/>
      <c r="RZA68" s="31"/>
      <c r="RZB68" s="31"/>
      <c r="RZC68" s="31"/>
      <c r="RZD68" s="31"/>
      <c r="RZE68" s="31"/>
      <c r="RZF68" s="31"/>
      <c r="RZG68" s="31"/>
      <c r="RZH68" s="31"/>
      <c r="RZI68" s="31"/>
      <c r="RZJ68" s="31"/>
      <c r="RZK68" s="31"/>
      <c r="RZL68" s="31"/>
      <c r="RZM68" s="31"/>
      <c r="RZN68" s="31"/>
      <c r="RZO68" s="31"/>
      <c r="RZP68" s="31"/>
      <c r="RZQ68" s="31"/>
      <c r="RZR68" s="31"/>
      <c r="RZS68" s="31"/>
      <c r="RZT68" s="31"/>
      <c r="RZU68" s="31"/>
      <c r="RZV68" s="31"/>
      <c r="RZW68" s="31"/>
      <c r="RZX68" s="31"/>
      <c r="RZY68" s="31"/>
      <c r="RZZ68" s="31"/>
      <c r="SAA68" s="31"/>
      <c r="SAB68" s="31"/>
      <c r="SAC68" s="31"/>
      <c r="SAD68" s="31"/>
      <c r="SAE68" s="31"/>
      <c r="SAF68" s="31"/>
      <c r="SAG68" s="31"/>
      <c r="SAH68" s="31"/>
      <c r="SAI68" s="31"/>
      <c r="SAJ68" s="31"/>
      <c r="SAK68" s="31"/>
      <c r="SAL68" s="31"/>
      <c r="SAM68" s="31"/>
      <c r="SAN68" s="31"/>
      <c r="SAO68" s="31"/>
      <c r="SAP68" s="31"/>
      <c r="SAQ68" s="31"/>
      <c r="SAR68" s="31"/>
      <c r="SAS68" s="31"/>
      <c r="SAT68" s="31"/>
      <c r="SAU68" s="31"/>
      <c r="SAV68" s="31"/>
      <c r="SAW68" s="31"/>
      <c r="SAX68" s="31"/>
      <c r="SAY68" s="31"/>
      <c r="SAZ68" s="31"/>
      <c r="SBA68" s="31"/>
      <c r="SBB68" s="31"/>
      <c r="SBC68" s="31"/>
      <c r="SBD68" s="31"/>
      <c r="SBE68" s="31"/>
      <c r="SBF68" s="31"/>
      <c r="SBG68" s="31"/>
      <c r="SBH68" s="31"/>
      <c r="SBI68" s="31"/>
      <c r="SBJ68" s="31"/>
      <c r="SBK68" s="31"/>
      <c r="SBL68" s="31"/>
      <c r="SBM68" s="31"/>
      <c r="SBN68" s="31"/>
      <c r="SBO68" s="31"/>
      <c r="SBP68" s="31"/>
      <c r="SBQ68" s="31"/>
      <c r="SBR68" s="31"/>
      <c r="SBS68" s="31"/>
      <c r="SBT68" s="31"/>
      <c r="SBU68" s="31"/>
      <c r="SBV68" s="31"/>
      <c r="SBW68" s="31"/>
      <c r="SBX68" s="31"/>
      <c r="SBY68" s="31"/>
      <c r="SBZ68" s="31"/>
      <c r="SCA68" s="31"/>
      <c r="SCB68" s="31"/>
      <c r="SCC68" s="31"/>
      <c r="SCD68" s="31"/>
      <c r="SCE68" s="31"/>
      <c r="SCF68" s="31"/>
      <c r="SCG68" s="31"/>
      <c r="SCH68" s="31"/>
      <c r="SCI68" s="31"/>
      <c r="SCJ68" s="31"/>
      <c r="SCK68" s="31"/>
      <c r="SCL68" s="31"/>
      <c r="SCM68" s="31"/>
      <c r="SCN68" s="31"/>
      <c r="SCO68" s="31"/>
      <c r="SCP68" s="31"/>
      <c r="SCQ68" s="31"/>
      <c r="SCR68" s="31"/>
      <c r="SCS68" s="31"/>
      <c r="SCT68" s="31"/>
      <c r="SCU68" s="31"/>
      <c r="SCV68" s="31"/>
      <c r="SCW68" s="31"/>
      <c r="SCX68" s="31"/>
      <c r="SCY68" s="31"/>
      <c r="SCZ68" s="31"/>
      <c r="SDA68" s="31"/>
      <c r="SDB68" s="31"/>
      <c r="SDC68" s="31"/>
      <c r="SDD68" s="31"/>
      <c r="SDE68" s="31"/>
      <c r="SDF68" s="31"/>
      <c r="SDG68" s="31"/>
      <c r="SDH68" s="31"/>
      <c r="SDI68" s="31"/>
      <c r="SDJ68" s="31"/>
      <c r="SDK68" s="31"/>
      <c r="SDL68" s="31"/>
      <c r="SDM68" s="31"/>
      <c r="SDN68" s="31"/>
      <c r="SDO68" s="31"/>
      <c r="SDP68" s="31"/>
      <c r="SDQ68" s="31"/>
      <c r="SDR68" s="31"/>
      <c r="SDS68" s="31"/>
      <c r="SDT68" s="31"/>
      <c r="SDU68" s="31"/>
      <c r="SDV68" s="31"/>
      <c r="SDW68" s="31"/>
      <c r="SDX68" s="31"/>
      <c r="SDY68" s="31"/>
      <c r="SDZ68" s="31"/>
      <c r="SEA68" s="31"/>
      <c r="SEB68" s="31"/>
      <c r="SEC68" s="31"/>
      <c r="SED68" s="31"/>
      <c r="SEE68" s="31"/>
      <c r="SEF68" s="31"/>
      <c r="SEG68" s="31"/>
      <c r="SEH68" s="31"/>
      <c r="SEI68" s="31"/>
      <c r="SEJ68" s="31"/>
      <c r="SEK68" s="31"/>
      <c r="SEL68" s="31"/>
      <c r="SEM68" s="31"/>
      <c r="SEN68" s="31"/>
      <c r="SEO68" s="31"/>
      <c r="SEP68" s="31"/>
      <c r="SEQ68" s="31"/>
      <c r="SER68" s="31"/>
      <c r="SES68" s="31"/>
      <c r="SET68" s="31"/>
      <c r="SEU68" s="31"/>
      <c r="SEV68" s="31"/>
      <c r="SEW68" s="31"/>
      <c r="SEX68" s="31"/>
      <c r="SEY68" s="31"/>
      <c r="SEZ68" s="31"/>
      <c r="SFA68" s="31"/>
      <c r="SFB68" s="31"/>
      <c r="SFC68" s="31"/>
      <c r="SFD68" s="31"/>
      <c r="SFE68" s="31"/>
      <c r="SFF68" s="31"/>
      <c r="SFG68" s="31"/>
      <c r="SFH68" s="31"/>
      <c r="SFI68" s="31"/>
      <c r="SFJ68" s="31"/>
      <c r="SFK68" s="31"/>
      <c r="SFL68" s="31"/>
      <c r="SFM68" s="31"/>
      <c r="SFN68" s="31"/>
      <c r="SFO68" s="31"/>
      <c r="SFP68" s="31"/>
      <c r="SFQ68" s="31"/>
      <c r="SFR68" s="31"/>
      <c r="SFS68" s="31"/>
      <c r="SFT68" s="31"/>
      <c r="SFU68" s="31"/>
      <c r="SFV68" s="31"/>
      <c r="SFW68" s="31"/>
      <c r="SFX68" s="31"/>
      <c r="SFY68" s="31"/>
      <c r="SFZ68" s="31"/>
      <c r="SGA68" s="31"/>
      <c r="SGB68" s="31"/>
      <c r="SGC68" s="31"/>
      <c r="SGD68" s="31"/>
      <c r="SGE68" s="31"/>
      <c r="SGF68" s="31"/>
      <c r="SGG68" s="31"/>
      <c r="SGH68" s="31"/>
      <c r="SGI68" s="31"/>
      <c r="SGJ68" s="31"/>
      <c r="SGK68" s="31"/>
      <c r="SGL68" s="31"/>
      <c r="SGM68" s="31"/>
      <c r="SGN68" s="31"/>
      <c r="SGO68" s="31"/>
      <c r="SGP68" s="31"/>
      <c r="SGQ68" s="31"/>
      <c r="SGR68" s="31"/>
      <c r="SGS68" s="31"/>
      <c r="SGT68" s="31"/>
      <c r="SGU68" s="31"/>
      <c r="SGV68" s="31"/>
      <c r="SGW68" s="31"/>
      <c r="SGX68" s="31"/>
      <c r="SGY68" s="31"/>
      <c r="SGZ68" s="31"/>
      <c r="SHA68" s="31"/>
      <c r="SHB68" s="31"/>
      <c r="SHC68" s="31"/>
      <c r="SHD68" s="31"/>
      <c r="SHE68" s="31"/>
      <c r="SHF68" s="31"/>
      <c r="SHG68" s="31"/>
      <c r="SHH68" s="31"/>
      <c r="SHI68" s="31"/>
      <c r="SHJ68" s="31"/>
      <c r="SHK68" s="31"/>
      <c r="SHL68" s="31"/>
      <c r="SHM68" s="31"/>
      <c r="SHN68" s="31"/>
      <c r="SHO68" s="31"/>
      <c r="SHP68" s="31"/>
      <c r="SHQ68" s="31"/>
      <c r="SHR68" s="31"/>
      <c r="SHS68" s="31"/>
      <c r="SHT68" s="31"/>
      <c r="SHU68" s="31"/>
      <c r="SHV68" s="31"/>
      <c r="SHW68" s="31"/>
      <c r="SHX68" s="31"/>
      <c r="SHY68" s="31"/>
      <c r="SHZ68" s="31"/>
      <c r="SIA68" s="31"/>
      <c r="SIB68" s="31"/>
      <c r="SIC68" s="31"/>
      <c r="SID68" s="31"/>
      <c r="SIE68" s="31"/>
      <c r="SIF68" s="31"/>
      <c r="SIG68" s="31"/>
      <c r="SIH68" s="31"/>
      <c r="SII68" s="31"/>
      <c r="SIJ68" s="31"/>
      <c r="SIK68" s="31"/>
      <c r="SIL68" s="31"/>
      <c r="SIM68" s="31"/>
      <c r="SIN68" s="31"/>
      <c r="SIO68" s="31"/>
      <c r="SIP68" s="31"/>
      <c r="SIQ68" s="31"/>
      <c r="SIR68" s="31"/>
      <c r="SIS68" s="31"/>
      <c r="SIT68" s="31"/>
      <c r="SIU68" s="31"/>
      <c r="SIV68" s="31"/>
      <c r="SIW68" s="31"/>
      <c r="SIX68" s="31"/>
      <c r="SIY68" s="31"/>
      <c r="SIZ68" s="31"/>
      <c r="SJA68" s="31"/>
      <c r="SJB68" s="31"/>
      <c r="SJC68" s="31"/>
      <c r="SJD68" s="31"/>
      <c r="SJE68" s="31"/>
      <c r="SJF68" s="31"/>
      <c r="SJG68" s="31"/>
      <c r="SJH68" s="31"/>
      <c r="SJI68" s="31"/>
      <c r="SJJ68" s="31"/>
      <c r="SJK68" s="31"/>
      <c r="SJL68" s="31"/>
      <c r="SJM68" s="31"/>
      <c r="SJN68" s="31"/>
      <c r="SJO68" s="31"/>
      <c r="SJP68" s="31"/>
      <c r="SJQ68" s="31"/>
      <c r="SJR68" s="31"/>
      <c r="SJS68" s="31"/>
      <c r="SJT68" s="31"/>
      <c r="SJU68" s="31"/>
      <c r="SJV68" s="31"/>
      <c r="SJW68" s="31"/>
      <c r="SJX68" s="31"/>
      <c r="SJY68" s="31"/>
      <c r="SJZ68" s="31"/>
      <c r="SKA68" s="31"/>
      <c r="SKB68" s="31"/>
      <c r="SKC68" s="31"/>
      <c r="SKD68" s="31"/>
      <c r="SKE68" s="31"/>
      <c r="SKF68" s="31"/>
      <c r="SKG68" s="31"/>
      <c r="SKH68" s="31"/>
      <c r="SKI68" s="31"/>
      <c r="SKJ68" s="31"/>
      <c r="SKK68" s="31"/>
      <c r="SKL68" s="31"/>
      <c r="SKM68" s="31"/>
      <c r="SKN68" s="31"/>
      <c r="SKO68" s="31"/>
      <c r="SKP68" s="31"/>
      <c r="SKQ68" s="31"/>
      <c r="SKR68" s="31"/>
      <c r="SKS68" s="31"/>
      <c r="SKT68" s="31"/>
      <c r="SKU68" s="31"/>
      <c r="SKV68" s="31"/>
      <c r="SKW68" s="31"/>
      <c r="SKX68" s="31"/>
      <c r="SKY68" s="31"/>
      <c r="SKZ68" s="31"/>
      <c r="SLA68" s="31"/>
      <c r="SLB68" s="31"/>
      <c r="SLC68" s="31"/>
      <c r="SLD68" s="31"/>
      <c r="SLE68" s="31"/>
      <c r="SLF68" s="31"/>
      <c r="SLG68" s="31"/>
      <c r="SLH68" s="31"/>
      <c r="SLI68" s="31"/>
      <c r="SLJ68" s="31"/>
      <c r="SLK68" s="31"/>
      <c r="SLL68" s="31"/>
      <c r="SLM68" s="31"/>
      <c r="SLN68" s="31"/>
      <c r="SLO68" s="31"/>
      <c r="SLP68" s="31"/>
      <c r="SLQ68" s="31"/>
      <c r="SLR68" s="31"/>
      <c r="SLS68" s="31"/>
      <c r="SLT68" s="31"/>
      <c r="SLU68" s="31"/>
      <c r="SLV68" s="31"/>
      <c r="SLW68" s="31"/>
      <c r="SLX68" s="31"/>
      <c r="SLY68" s="31"/>
      <c r="SLZ68" s="31"/>
      <c r="SMA68" s="31"/>
      <c r="SMB68" s="31"/>
      <c r="SMC68" s="31"/>
      <c r="SMD68" s="31"/>
      <c r="SME68" s="31"/>
      <c r="SMF68" s="31"/>
      <c r="SMG68" s="31"/>
      <c r="SMH68" s="31"/>
      <c r="SMI68" s="31"/>
      <c r="SMJ68" s="31"/>
      <c r="SMK68" s="31"/>
      <c r="SML68" s="31"/>
      <c r="SMM68" s="31"/>
      <c r="SMN68" s="31"/>
      <c r="SMO68" s="31"/>
      <c r="SMP68" s="31"/>
      <c r="SMQ68" s="31"/>
      <c r="SMR68" s="31"/>
      <c r="SMS68" s="31"/>
      <c r="SMT68" s="31"/>
      <c r="SMU68" s="31"/>
      <c r="SMV68" s="31"/>
      <c r="SMW68" s="31"/>
      <c r="SMX68" s="31"/>
      <c r="SMY68" s="31"/>
      <c r="SMZ68" s="31"/>
      <c r="SNA68" s="31"/>
      <c r="SNB68" s="31"/>
      <c r="SNC68" s="31"/>
      <c r="SND68" s="31"/>
      <c r="SNE68" s="31"/>
      <c r="SNF68" s="31"/>
      <c r="SNG68" s="31"/>
      <c r="SNH68" s="31"/>
      <c r="SNI68" s="31"/>
      <c r="SNJ68" s="31"/>
      <c r="SNK68" s="31"/>
      <c r="SNL68" s="31"/>
      <c r="SNM68" s="31"/>
      <c r="SNN68" s="31"/>
      <c r="SNO68" s="31"/>
      <c r="SNP68" s="31"/>
      <c r="SNQ68" s="31"/>
      <c r="SNR68" s="31"/>
      <c r="SNS68" s="31"/>
      <c r="SNT68" s="31"/>
      <c r="SNU68" s="31"/>
      <c r="SNV68" s="31"/>
      <c r="SNW68" s="31"/>
      <c r="SNX68" s="31"/>
      <c r="SNY68" s="31"/>
      <c r="SNZ68" s="31"/>
      <c r="SOA68" s="31"/>
      <c r="SOB68" s="31"/>
      <c r="SOC68" s="31"/>
      <c r="SOD68" s="31"/>
      <c r="SOE68" s="31"/>
      <c r="SOF68" s="31"/>
      <c r="SOG68" s="31"/>
      <c r="SOH68" s="31"/>
      <c r="SOI68" s="31"/>
      <c r="SOJ68" s="31"/>
      <c r="SOK68" s="31"/>
      <c r="SOL68" s="31"/>
      <c r="SOM68" s="31"/>
      <c r="SON68" s="31"/>
      <c r="SOO68" s="31"/>
      <c r="SOP68" s="31"/>
      <c r="SOQ68" s="31"/>
      <c r="SOR68" s="31"/>
      <c r="SOS68" s="31"/>
      <c r="SOT68" s="31"/>
      <c r="SOU68" s="31"/>
      <c r="SOV68" s="31"/>
      <c r="SOW68" s="31"/>
      <c r="SOX68" s="31"/>
      <c r="SOY68" s="31"/>
      <c r="SOZ68" s="31"/>
      <c r="SPA68" s="31"/>
      <c r="SPB68" s="31"/>
      <c r="SPC68" s="31"/>
      <c r="SPD68" s="31"/>
      <c r="SPE68" s="31"/>
      <c r="SPF68" s="31"/>
      <c r="SPG68" s="31"/>
      <c r="SPH68" s="31"/>
      <c r="SPI68" s="31"/>
      <c r="SPJ68" s="31"/>
      <c r="SPK68" s="31"/>
      <c r="SPL68" s="31"/>
      <c r="SPM68" s="31"/>
      <c r="SPN68" s="31"/>
      <c r="SPO68" s="31"/>
      <c r="SPP68" s="31"/>
      <c r="SPQ68" s="31"/>
      <c r="SPR68" s="31"/>
      <c r="SPS68" s="31"/>
      <c r="SPT68" s="31"/>
      <c r="SPU68" s="31"/>
      <c r="SPV68" s="31"/>
      <c r="SPW68" s="31"/>
      <c r="SPX68" s="31"/>
      <c r="SPY68" s="31"/>
      <c r="SPZ68" s="31"/>
      <c r="SQA68" s="31"/>
      <c r="SQB68" s="31"/>
      <c r="SQC68" s="31"/>
      <c r="SQD68" s="31"/>
      <c r="SQE68" s="31"/>
      <c r="SQF68" s="31"/>
      <c r="SQG68" s="31"/>
      <c r="SQH68" s="31"/>
      <c r="SQI68" s="31"/>
      <c r="SQJ68" s="31"/>
      <c r="SQK68" s="31"/>
      <c r="SQL68" s="31"/>
      <c r="SQM68" s="31"/>
      <c r="SQN68" s="31"/>
      <c r="SQO68" s="31"/>
      <c r="SQP68" s="31"/>
      <c r="SQQ68" s="31"/>
      <c r="SQR68" s="31"/>
      <c r="SQS68" s="31"/>
      <c r="SQT68" s="31"/>
      <c r="SQU68" s="31"/>
      <c r="SQV68" s="31"/>
      <c r="SQW68" s="31"/>
      <c r="SQX68" s="31"/>
      <c r="SQY68" s="31"/>
      <c r="SQZ68" s="31"/>
      <c r="SRA68" s="31"/>
      <c r="SRB68" s="31"/>
      <c r="SRC68" s="31"/>
      <c r="SRD68" s="31"/>
      <c r="SRE68" s="31"/>
      <c r="SRF68" s="31"/>
      <c r="SRG68" s="31"/>
      <c r="SRH68" s="31"/>
      <c r="SRI68" s="31"/>
      <c r="SRJ68" s="31"/>
      <c r="SRK68" s="31"/>
      <c r="SRL68" s="31"/>
      <c r="SRM68" s="31"/>
      <c r="SRN68" s="31"/>
      <c r="SRO68" s="31"/>
      <c r="SRP68" s="31"/>
      <c r="SRQ68" s="31"/>
      <c r="SRR68" s="31"/>
      <c r="SRS68" s="31"/>
      <c r="SRT68" s="31"/>
      <c r="SRU68" s="31"/>
      <c r="SRV68" s="31"/>
      <c r="SRW68" s="31"/>
      <c r="SRX68" s="31"/>
      <c r="SRY68" s="31"/>
      <c r="SRZ68" s="31"/>
      <c r="SSA68" s="31"/>
      <c r="SSB68" s="31"/>
      <c r="SSC68" s="31"/>
      <c r="SSD68" s="31"/>
      <c r="SSE68" s="31"/>
      <c r="SSF68" s="31"/>
      <c r="SSG68" s="31"/>
      <c r="SSH68" s="31"/>
      <c r="SSI68" s="31"/>
      <c r="SSJ68" s="31"/>
      <c r="SSK68" s="31"/>
      <c r="SSL68" s="31"/>
      <c r="SSM68" s="31"/>
      <c r="SSN68" s="31"/>
      <c r="SSO68" s="31"/>
      <c r="SSP68" s="31"/>
      <c r="SSQ68" s="31"/>
      <c r="SSR68" s="31"/>
      <c r="SSS68" s="31"/>
      <c r="SST68" s="31"/>
      <c r="SSU68" s="31"/>
      <c r="SSV68" s="31"/>
      <c r="SSW68" s="31"/>
      <c r="SSX68" s="31"/>
      <c r="SSY68" s="31"/>
      <c r="SSZ68" s="31"/>
      <c r="STA68" s="31"/>
      <c r="STB68" s="31"/>
      <c r="STC68" s="31"/>
      <c r="STD68" s="31"/>
      <c r="STE68" s="31"/>
      <c r="STF68" s="31"/>
      <c r="STG68" s="31"/>
      <c r="STH68" s="31"/>
      <c r="STI68" s="31"/>
      <c r="STJ68" s="31"/>
      <c r="STK68" s="31"/>
      <c r="STL68" s="31"/>
      <c r="STM68" s="31"/>
      <c r="STN68" s="31"/>
      <c r="STO68" s="31"/>
      <c r="STP68" s="31"/>
      <c r="STQ68" s="31"/>
      <c r="STR68" s="31"/>
      <c r="STS68" s="31"/>
      <c r="STT68" s="31"/>
      <c r="STU68" s="31"/>
      <c r="STV68" s="31"/>
      <c r="STW68" s="31"/>
      <c r="STX68" s="31"/>
      <c r="STY68" s="31"/>
      <c r="STZ68" s="31"/>
      <c r="SUA68" s="31"/>
      <c r="SUB68" s="31"/>
      <c r="SUC68" s="31"/>
      <c r="SUD68" s="31"/>
      <c r="SUE68" s="31"/>
      <c r="SUF68" s="31"/>
      <c r="SUG68" s="31"/>
      <c r="SUH68" s="31"/>
      <c r="SUI68" s="31"/>
      <c r="SUJ68" s="31"/>
      <c r="SUK68" s="31"/>
      <c r="SUL68" s="31"/>
      <c r="SUM68" s="31"/>
      <c r="SUN68" s="31"/>
      <c r="SUO68" s="31"/>
      <c r="SUP68" s="31"/>
      <c r="SUQ68" s="31"/>
      <c r="SUR68" s="31"/>
      <c r="SUS68" s="31"/>
      <c r="SUT68" s="31"/>
      <c r="SUU68" s="31"/>
      <c r="SUV68" s="31"/>
      <c r="SUW68" s="31"/>
      <c r="SUX68" s="31"/>
      <c r="SUY68" s="31"/>
      <c r="SUZ68" s="31"/>
      <c r="SVA68" s="31"/>
      <c r="SVB68" s="31"/>
      <c r="SVC68" s="31"/>
      <c r="SVD68" s="31"/>
      <c r="SVE68" s="31"/>
      <c r="SVF68" s="31"/>
      <c r="SVG68" s="31"/>
      <c r="SVH68" s="31"/>
      <c r="SVI68" s="31"/>
      <c r="SVJ68" s="31"/>
      <c r="SVK68" s="31"/>
      <c r="SVL68" s="31"/>
      <c r="SVM68" s="31"/>
      <c r="SVN68" s="31"/>
      <c r="SVO68" s="31"/>
      <c r="SVP68" s="31"/>
      <c r="SVQ68" s="31"/>
      <c r="SVR68" s="31"/>
      <c r="SVS68" s="31"/>
      <c r="SVT68" s="31"/>
      <c r="SVU68" s="31"/>
      <c r="SVV68" s="31"/>
      <c r="SVW68" s="31"/>
      <c r="SVX68" s="31"/>
      <c r="SVY68" s="31"/>
      <c r="SVZ68" s="31"/>
      <c r="SWA68" s="31"/>
      <c r="SWB68" s="31"/>
      <c r="SWC68" s="31"/>
      <c r="SWD68" s="31"/>
      <c r="SWE68" s="31"/>
      <c r="SWF68" s="31"/>
      <c r="SWG68" s="31"/>
      <c r="SWH68" s="31"/>
      <c r="SWI68" s="31"/>
      <c r="SWJ68" s="31"/>
      <c r="SWK68" s="31"/>
      <c r="SWL68" s="31"/>
      <c r="SWM68" s="31"/>
      <c r="SWN68" s="31"/>
      <c r="SWO68" s="31"/>
      <c r="SWP68" s="31"/>
      <c r="SWQ68" s="31"/>
      <c r="SWR68" s="31"/>
      <c r="SWS68" s="31"/>
      <c r="SWT68" s="31"/>
      <c r="SWU68" s="31"/>
      <c r="SWV68" s="31"/>
      <c r="SWW68" s="31"/>
      <c r="SWX68" s="31"/>
      <c r="SWY68" s="31"/>
      <c r="SWZ68" s="31"/>
      <c r="SXA68" s="31"/>
      <c r="SXB68" s="31"/>
      <c r="SXC68" s="31"/>
      <c r="SXD68" s="31"/>
      <c r="SXE68" s="31"/>
      <c r="SXF68" s="31"/>
      <c r="SXG68" s="31"/>
      <c r="SXH68" s="31"/>
      <c r="SXI68" s="31"/>
      <c r="SXJ68" s="31"/>
      <c r="SXK68" s="31"/>
      <c r="SXL68" s="31"/>
      <c r="SXM68" s="31"/>
      <c r="SXN68" s="31"/>
      <c r="SXO68" s="31"/>
      <c r="SXP68" s="31"/>
      <c r="SXQ68" s="31"/>
      <c r="SXR68" s="31"/>
      <c r="SXS68" s="31"/>
      <c r="SXT68" s="31"/>
      <c r="SXU68" s="31"/>
      <c r="SXV68" s="31"/>
      <c r="SXW68" s="31"/>
      <c r="SXX68" s="31"/>
      <c r="SXY68" s="31"/>
      <c r="SXZ68" s="31"/>
      <c r="SYA68" s="31"/>
      <c r="SYB68" s="31"/>
      <c r="SYC68" s="31"/>
      <c r="SYD68" s="31"/>
      <c r="SYE68" s="31"/>
      <c r="SYF68" s="31"/>
      <c r="SYG68" s="31"/>
      <c r="SYH68" s="31"/>
      <c r="SYI68" s="31"/>
      <c r="SYJ68" s="31"/>
      <c r="SYK68" s="31"/>
      <c r="SYL68" s="31"/>
      <c r="SYM68" s="31"/>
      <c r="SYN68" s="31"/>
      <c r="SYO68" s="31"/>
      <c r="SYP68" s="31"/>
      <c r="SYQ68" s="31"/>
      <c r="SYR68" s="31"/>
      <c r="SYS68" s="31"/>
      <c r="SYT68" s="31"/>
      <c r="SYU68" s="31"/>
      <c r="SYV68" s="31"/>
      <c r="SYW68" s="31"/>
      <c r="SYX68" s="31"/>
      <c r="SYY68" s="31"/>
      <c r="SYZ68" s="31"/>
      <c r="SZA68" s="31"/>
      <c r="SZB68" s="31"/>
      <c r="SZC68" s="31"/>
      <c r="SZD68" s="31"/>
      <c r="SZE68" s="31"/>
      <c r="SZF68" s="31"/>
      <c r="SZG68" s="31"/>
      <c r="SZH68" s="31"/>
      <c r="SZI68" s="31"/>
      <c r="SZJ68" s="31"/>
      <c r="SZK68" s="31"/>
      <c r="SZL68" s="31"/>
      <c r="SZM68" s="31"/>
      <c r="SZN68" s="31"/>
      <c r="SZO68" s="31"/>
      <c r="SZP68" s="31"/>
      <c r="SZQ68" s="31"/>
      <c r="SZR68" s="31"/>
      <c r="SZS68" s="31"/>
      <c r="SZT68" s="31"/>
      <c r="SZU68" s="31"/>
      <c r="SZV68" s="31"/>
      <c r="SZW68" s="31"/>
      <c r="SZX68" s="31"/>
      <c r="SZY68" s="31"/>
      <c r="SZZ68" s="31"/>
      <c r="TAA68" s="31"/>
      <c r="TAB68" s="31"/>
      <c r="TAC68" s="31"/>
      <c r="TAD68" s="31"/>
      <c r="TAE68" s="31"/>
      <c r="TAF68" s="31"/>
      <c r="TAG68" s="31"/>
      <c r="TAH68" s="31"/>
      <c r="TAI68" s="31"/>
      <c r="TAJ68" s="31"/>
      <c r="TAK68" s="31"/>
      <c r="TAL68" s="31"/>
      <c r="TAM68" s="31"/>
      <c r="TAN68" s="31"/>
      <c r="TAO68" s="31"/>
      <c r="TAP68" s="31"/>
      <c r="TAQ68" s="31"/>
      <c r="TAR68" s="31"/>
      <c r="TAS68" s="31"/>
      <c r="TAT68" s="31"/>
      <c r="TAU68" s="31"/>
      <c r="TAV68" s="31"/>
      <c r="TAW68" s="31"/>
      <c r="TAX68" s="31"/>
      <c r="TAY68" s="31"/>
      <c r="TAZ68" s="31"/>
      <c r="TBA68" s="31"/>
      <c r="TBB68" s="31"/>
      <c r="TBC68" s="31"/>
      <c r="TBD68" s="31"/>
      <c r="TBE68" s="31"/>
      <c r="TBF68" s="31"/>
      <c r="TBG68" s="31"/>
      <c r="TBH68" s="31"/>
      <c r="TBI68" s="31"/>
      <c r="TBJ68" s="31"/>
      <c r="TBK68" s="31"/>
      <c r="TBL68" s="31"/>
      <c r="TBM68" s="31"/>
      <c r="TBN68" s="31"/>
      <c r="TBO68" s="31"/>
      <c r="TBP68" s="31"/>
      <c r="TBQ68" s="31"/>
      <c r="TBR68" s="31"/>
      <c r="TBS68" s="31"/>
      <c r="TBT68" s="31"/>
      <c r="TBU68" s="31"/>
      <c r="TBV68" s="31"/>
      <c r="TBW68" s="31"/>
      <c r="TBX68" s="31"/>
      <c r="TBY68" s="31"/>
      <c r="TBZ68" s="31"/>
      <c r="TCA68" s="31"/>
      <c r="TCB68" s="31"/>
      <c r="TCC68" s="31"/>
      <c r="TCD68" s="31"/>
      <c r="TCE68" s="31"/>
      <c r="TCF68" s="31"/>
      <c r="TCG68" s="31"/>
      <c r="TCH68" s="31"/>
      <c r="TCI68" s="31"/>
      <c r="TCJ68" s="31"/>
      <c r="TCK68" s="31"/>
      <c r="TCL68" s="31"/>
      <c r="TCM68" s="31"/>
      <c r="TCN68" s="31"/>
      <c r="TCO68" s="31"/>
      <c r="TCP68" s="31"/>
      <c r="TCQ68" s="31"/>
      <c r="TCR68" s="31"/>
      <c r="TCS68" s="31"/>
      <c r="TCT68" s="31"/>
      <c r="TCU68" s="31"/>
      <c r="TCV68" s="31"/>
      <c r="TCW68" s="31"/>
      <c r="TCX68" s="31"/>
      <c r="TCY68" s="31"/>
      <c r="TCZ68" s="31"/>
      <c r="TDA68" s="31"/>
      <c r="TDB68" s="31"/>
      <c r="TDC68" s="31"/>
      <c r="TDD68" s="31"/>
      <c r="TDE68" s="31"/>
      <c r="TDF68" s="31"/>
      <c r="TDG68" s="31"/>
      <c r="TDH68" s="31"/>
      <c r="TDI68" s="31"/>
      <c r="TDJ68" s="31"/>
      <c r="TDK68" s="31"/>
      <c r="TDL68" s="31"/>
      <c r="TDM68" s="31"/>
      <c r="TDN68" s="31"/>
      <c r="TDO68" s="31"/>
      <c r="TDP68" s="31"/>
      <c r="TDQ68" s="31"/>
      <c r="TDR68" s="31"/>
      <c r="TDS68" s="31"/>
      <c r="TDT68" s="31"/>
      <c r="TDU68" s="31"/>
      <c r="TDV68" s="31"/>
      <c r="TDW68" s="31"/>
      <c r="TDX68" s="31"/>
      <c r="TDY68" s="31"/>
      <c r="TDZ68" s="31"/>
      <c r="TEA68" s="31"/>
      <c r="TEB68" s="31"/>
      <c r="TEC68" s="31"/>
      <c r="TED68" s="31"/>
      <c r="TEE68" s="31"/>
      <c r="TEF68" s="31"/>
      <c r="TEG68" s="31"/>
      <c r="TEH68" s="31"/>
      <c r="TEI68" s="31"/>
      <c r="TEJ68" s="31"/>
      <c r="TEK68" s="31"/>
      <c r="TEL68" s="31"/>
      <c r="TEM68" s="31"/>
      <c r="TEN68" s="31"/>
      <c r="TEO68" s="31"/>
      <c r="TEP68" s="31"/>
      <c r="TEQ68" s="31"/>
      <c r="TER68" s="31"/>
      <c r="TES68" s="31"/>
      <c r="TET68" s="31"/>
      <c r="TEU68" s="31"/>
      <c r="TEV68" s="31"/>
      <c r="TEW68" s="31"/>
      <c r="TEX68" s="31"/>
      <c r="TEY68" s="31"/>
      <c r="TEZ68" s="31"/>
      <c r="TFA68" s="31"/>
      <c r="TFB68" s="31"/>
      <c r="TFC68" s="31"/>
      <c r="TFD68" s="31"/>
      <c r="TFE68" s="31"/>
      <c r="TFF68" s="31"/>
      <c r="TFG68" s="31"/>
      <c r="TFH68" s="31"/>
      <c r="TFI68" s="31"/>
      <c r="TFJ68" s="31"/>
      <c r="TFK68" s="31"/>
      <c r="TFL68" s="31"/>
      <c r="TFM68" s="31"/>
      <c r="TFN68" s="31"/>
      <c r="TFO68" s="31"/>
      <c r="TFP68" s="31"/>
      <c r="TFQ68" s="31"/>
      <c r="TFR68" s="31"/>
      <c r="TFS68" s="31"/>
      <c r="TFT68" s="31"/>
      <c r="TFU68" s="31"/>
      <c r="TFV68" s="31"/>
      <c r="TFW68" s="31"/>
      <c r="TFX68" s="31"/>
      <c r="TFY68" s="31"/>
      <c r="TFZ68" s="31"/>
      <c r="TGA68" s="31"/>
      <c r="TGB68" s="31"/>
      <c r="TGC68" s="31"/>
      <c r="TGD68" s="31"/>
      <c r="TGE68" s="31"/>
      <c r="TGF68" s="31"/>
      <c r="TGG68" s="31"/>
      <c r="TGH68" s="31"/>
      <c r="TGI68" s="31"/>
      <c r="TGJ68" s="31"/>
      <c r="TGK68" s="31"/>
      <c r="TGL68" s="31"/>
      <c r="TGM68" s="31"/>
      <c r="TGN68" s="31"/>
      <c r="TGO68" s="31"/>
      <c r="TGP68" s="31"/>
      <c r="TGQ68" s="31"/>
      <c r="TGR68" s="31"/>
      <c r="TGS68" s="31"/>
      <c r="TGT68" s="31"/>
      <c r="TGU68" s="31"/>
      <c r="TGV68" s="31"/>
      <c r="TGW68" s="31"/>
      <c r="TGX68" s="31"/>
      <c r="TGY68" s="31"/>
      <c r="TGZ68" s="31"/>
      <c r="THA68" s="31"/>
      <c r="THB68" s="31"/>
      <c r="THC68" s="31"/>
      <c r="THD68" s="31"/>
      <c r="THE68" s="31"/>
      <c r="THF68" s="31"/>
      <c r="THG68" s="31"/>
      <c r="THH68" s="31"/>
      <c r="THI68" s="31"/>
      <c r="THJ68" s="31"/>
      <c r="THK68" s="31"/>
      <c r="THL68" s="31"/>
      <c r="THM68" s="31"/>
      <c r="THN68" s="31"/>
      <c r="THO68" s="31"/>
      <c r="THP68" s="31"/>
      <c r="THQ68" s="31"/>
      <c r="THR68" s="31"/>
      <c r="THS68" s="31"/>
      <c r="THT68" s="31"/>
      <c r="THU68" s="31"/>
      <c r="THV68" s="31"/>
      <c r="THW68" s="31"/>
      <c r="THX68" s="31"/>
      <c r="THY68" s="31"/>
      <c r="THZ68" s="31"/>
      <c r="TIA68" s="31"/>
      <c r="TIB68" s="31"/>
      <c r="TIC68" s="31"/>
      <c r="TID68" s="31"/>
      <c r="TIE68" s="31"/>
      <c r="TIF68" s="31"/>
      <c r="TIG68" s="31"/>
      <c r="TIH68" s="31"/>
      <c r="TII68" s="31"/>
      <c r="TIJ68" s="31"/>
      <c r="TIK68" s="31"/>
      <c r="TIL68" s="31"/>
      <c r="TIM68" s="31"/>
      <c r="TIN68" s="31"/>
      <c r="TIO68" s="31"/>
      <c r="TIP68" s="31"/>
      <c r="TIQ68" s="31"/>
      <c r="TIR68" s="31"/>
      <c r="TIS68" s="31"/>
      <c r="TIT68" s="31"/>
      <c r="TIU68" s="31"/>
      <c r="TIV68" s="31"/>
      <c r="TIW68" s="31"/>
      <c r="TIX68" s="31"/>
      <c r="TIY68" s="31"/>
      <c r="TIZ68" s="31"/>
      <c r="TJA68" s="31"/>
      <c r="TJB68" s="31"/>
      <c r="TJC68" s="31"/>
      <c r="TJD68" s="31"/>
      <c r="TJE68" s="31"/>
      <c r="TJF68" s="31"/>
      <c r="TJG68" s="31"/>
      <c r="TJH68" s="31"/>
      <c r="TJI68" s="31"/>
      <c r="TJJ68" s="31"/>
      <c r="TJK68" s="31"/>
      <c r="TJL68" s="31"/>
      <c r="TJM68" s="31"/>
      <c r="TJN68" s="31"/>
      <c r="TJO68" s="31"/>
      <c r="TJP68" s="31"/>
      <c r="TJQ68" s="31"/>
      <c r="TJR68" s="31"/>
      <c r="TJS68" s="31"/>
      <c r="TJT68" s="31"/>
      <c r="TJU68" s="31"/>
      <c r="TJV68" s="31"/>
      <c r="TJW68" s="31"/>
      <c r="TJX68" s="31"/>
      <c r="TJY68" s="31"/>
      <c r="TJZ68" s="31"/>
      <c r="TKA68" s="31"/>
      <c r="TKB68" s="31"/>
      <c r="TKC68" s="31"/>
      <c r="TKD68" s="31"/>
      <c r="TKE68" s="31"/>
      <c r="TKF68" s="31"/>
      <c r="TKG68" s="31"/>
      <c r="TKH68" s="31"/>
      <c r="TKI68" s="31"/>
      <c r="TKJ68" s="31"/>
      <c r="TKK68" s="31"/>
      <c r="TKL68" s="31"/>
      <c r="TKM68" s="31"/>
      <c r="TKN68" s="31"/>
      <c r="TKO68" s="31"/>
      <c r="TKP68" s="31"/>
      <c r="TKQ68" s="31"/>
      <c r="TKR68" s="31"/>
      <c r="TKS68" s="31"/>
      <c r="TKT68" s="31"/>
      <c r="TKU68" s="31"/>
      <c r="TKV68" s="31"/>
      <c r="TKW68" s="31"/>
      <c r="TKX68" s="31"/>
      <c r="TKY68" s="31"/>
      <c r="TKZ68" s="31"/>
      <c r="TLA68" s="31"/>
      <c r="TLB68" s="31"/>
      <c r="TLC68" s="31"/>
      <c r="TLD68" s="31"/>
      <c r="TLE68" s="31"/>
      <c r="TLF68" s="31"/>
      <c r="TLG68" s="31"/>
      <c r="TLH68" s="31"/>
      <c r="TLI68" s="31"/>
      <c r="TLJ68" s="31"/>
      <c r="TLK68" s="31"/>
      <c r="TLL68" s="31"/>
      <c r="TLM68" s="31"/>
      <c r="TLN68" s="31"/>
      <c r="TLO68" s="31"/>
      <c r="TLP68" s="31"/>
      <c r="TLQ68" s="31"/>
      <c r="TLR68" s="31"/>
      <c r="TLS68" s="31"/>
      <c r="TLT68" s="31"/>
      <c r="TLU68" s="31"/>
      <c r="TLV68" s="31"/>
      <c r="TLW68" s="31"/>
      <c r="TLX68" s="31"/>
      <c r="TLY68" s="31"/>
      <c r="TLZ68" s="31"/>
      <c r="TMA68" s="31"/>
      <c r="TMB68" s="31"/>
      <c r="TMC68" s="31"/>
      <c r="TMD68" s="31"/>
      <c r="TME68" s="31"/>
      <c r="TMF68" s="31"/>
      <c r="TMG68" s="31"/>
      <c r="TMH68" s="31"/>
      <c r="TMI68" s="31"/>
      <c r="TMJ68" s="31"/>
      <c r="TMK68" s="31"/>
      <c r="TML68" s="31"/>
      <c r="TMM68" s="31"/>
      <c r="TMN68" s="31"/>
      <c r="TMO68" s="31"/>
      <c r="TMP68" s="31"/>
      <c r="TMQ68" s="31"/>
      <c r="TMR68" s="31"/>
      <c r="TMS68" s="31"/>
      <c r="TMT68" s="31"/>
      <c r="TMU68" s="31"/>
      <c r="TMV68" s="31"/>
      <c r="TMW68" s="31"/>
      <c r="TMX68" s="31"/>
      <c r="TMY68" s="31"/>
      <c r="TMZ68" s="31"/>
      <c r="TNA68" s="31"/>
      <c r="TNB68" s="31"/>
      <c r="TNC68" s="31"/>
      <c r="TND68" s="31"/>
      <c r="TNE68" s="31"/>
      <c r="TNF68" s="31"/>
      <c r="TNG68" s="31"/>
      <c r="TNH68" s="31"/>
      <c r="TNI68" s="31"/>
      <c r="TNJ68" s="31"/>
      <c r="TNK68" s="31"/>
      <c r="TNL68" s="31"/>
      <c r="TNM68" s="31"/>
      <c r="TNN68" s="31"/>
      <c r="TNO68" s="31"/>
      <c r="TNP68" s="31"/>
      <c r="TNQ68" s="31"/>
      <c r="TNR68" s="31"/>
      <c r="TNS68" s="31"/>
      <c r="TNT68" s="31"/>
      <c r="TNU68" s="31"/>
      <c r="TNV68" s="31"/>
      <c r="TNW68" s="31"/>
      <c r="TNX68" s="31"/>
      <c r="TNY68" s="31"/>
      <c r="TNZ68" s="31"/>
      <c r="TOA68" s="31"/>
      <c r="TOB68" s="31"/>
      <c r="TOC68" s="31"/>
      <c r="TOD68" s="31"/>
      <c r="TOE68" s="31"/>
      <c r="TOF68" s="31"/>
      <c r="TOG68" s="31"/>
      <c r="TOH68" s="31"/>
      <c r="TOI68" s="31"/>
      <c r="TOJ68" s="31"/>
      <c r="TOK68" s="31"/>
      <c r="TOL68" s="31"/>
      <c r="TOM68" s="31"/>
      <c r="TON68" s="31"/>
      <c r="TOO68" s="31"/>
      <c r="TOP68" s="31"/>
      <c r="TOQ68" s="31"/>
      <c r="TOR68" s="31"/>
      <c r="TOS68" s="31"/>
      <c r="TOT68" s="31"/>
      <c r="TOU68" s="31"/>
      <c r="TOV68" s="31"/>
      <c r="TOW68" s="31"/>
      <c r="TOX68" s="31"/>
      <c r="TOY68" s="31"/>
      <c r="TOZ68" s="31"/>
      <c r="TPA68" s="31"/>
      <c r="TPB68" s="31"/>
      <c r="TPC68" s="31"/>
      <c r="TPD68" s="31"/>
      <c r="TPE68" s="31"/>
      <c r="TPF68" s="31"/>
      <c r="TPG68" s="31"/>
      <c r="TPH68" s="31"/>
      <c r="TPI68" s="31"/>
      <c r="TPJ68" s="31"/>
      <c r="TPK68" s="31"/>
      <c r="TPL68" s="31"/>
      <c r="TPM68" s="31"/>
      <c r="TPN68" s="31"/>
      <c r="TPO68" s="31"/>
      <c r="TPP68" s="31"/>
      <c r="TPQ68" s="31"/>
      <c r="TPR68" s="31"/>
      <c r="TPS68" s="31"/>
      <c r="TPT68" s="31"/>
      <c r="TPU68" s="31"/>
      <c r="TPV68" s="31"/>
      <c r="TPW68" s="31"/>
      <c r="TPX68" s="31"/>
      <c r="TPY68" s="31"/>
      <c r="TPZ68" s="31"/>
      <c r="TQA68" s="31"/>
      <c r="TQB68" s="31"/>
      <c r="TQC68" s="31"/>
      <c r="TQD68" s="31"/>
      <c r="TQE68" s="31"/>
      <c r="TQF68" s="31"/>
      <c r="TQG68" s="31"/>
      <c r="TQH68" s="31"/>
      <c r="TQI68" s="31"/>
      <c r="TQJ68" s="31"/>
      <c r="TQK68" s="31"/>
      <c r="TQL68" s="31"/>
      <c r="TQM68" s="31"/>
      <c r="TQN68" s="31"/>
      <c r="TQO68" s="31"/>
      <c r="TQP68" s="31"/>
      <c r="TQQ68" s="31"/>
      <c r="TQR68" s="31"/>
      <c r="TQS68" s="31"/>
      <c r="TQT68" s="31"/>
      <c r="TQU68" s="31"/>
      <c r="TQV68" s="31"/>
      <c r="TQW68" s="31"/>
      <c r="TQX68" s="31"/>
      <c r="TQY68" s="31"/>
      <c r="TQZ68" s="31"/>
      <c r="TRA68" s="31"/>
      <c r="TRB68" s="31"/>
      <c r="TRC68" s="31"/>
      <c r="TRD68" s="31"/>
      <c r="TRE68" s="31"/>
      <c r="TRF68" s="31"/>
      <c r="TRG68" s="31"/>
      <c r="TRH68" s="31"/>
      <c r="TRI68" s="31"/>
      <c r="TRJ68" s="31"/>
      <c r="TRK68" s="31"/>
      <c r="TRL68" s="31"/>
      <c r="TRM68" s="31"/>
      <c r="TRN68" s="31"/>
      <c r="TRO68" s="31"/>
      <c r="TRP68" s="31"/>
      <c r="TRQ68" s="31"/>
      <c r="TRR68" s="31"/>
      <c r="TRS68" s="31"/>
      <c r="TRT68" s="31"/>
      <c r="TRU68" s="31"/>
      <c r="TRV68" s="31"/>
      <c r="TRW68" s="31"/>
      <c r="TRX68" s="31"/>
      <c r="TRY68" s="31"/>
      <c r="TRZ68" s="31"/>
      <c r="TSA68" s="31"/>
      <c r="TSB68" s="31"/>
      <c r="TSC68" s="31"/>
      <c r="TSD68" s="31"/>
      <c r="TSE68" s="31"/>
      <c r="TSF68" s="31"/>
      <c r="TSG68" s="31"/>
      <c r="TSH68" s="31"/>
      <c r="TSI68" s="31"/>
      <c r="TSJ68" s="31"/>
      <c r="TSK68" s="31"/>
      <c r="TSL68" s="31"/>
      <c r="TSM68" s="31"/>
      <c r="TSN68" s="31"/>
      <c r="TSO68" s="31"/>
      <c r="TSP68" s="31"/>
      <c r="TSQ68" s="31"/>
      <c r="TSR68" s="31"/>
      <c r="TSS68" s="31"/>
      <c r="TST68" s="31"/>
      <c r="TSU68" s="31"/>
      <c r="TSV68" s="31"/>
      <c r="TSW68" s="31"/>
      <c r="TSX68" s="31"/>
      <c r="TSY68" s="31"/>
      <c r="TSZ68" s="31"/>
      <c r="TTA68" s="31"/>
      <c r="TTB68" s="31"/>
      <c r="TTC68" s="31"/>
      <c r="TTD68" s="31"/>
      <c r="TTE68" s="31"/>
      <c r="TTF68" s="31"/>
      <c r="TTG68" s="31"/>
      <c r="TTH68" s="31"/>
      <c r="TTI68" s="31"/>
      <c r="TTJ68" s="31"/>
      <c r="TTK68" s="31"/>
      <c r="TTL68" s="31"/>
      <c r="TTM68" s="31"/>
      <c r="TTN68" s="31"/>
      <c r="TTO68" s="31"/>
      <c r="TTP68" s="31"/>
      <c r="TTQ68" s="31"/>
      <c r="TTR68" s="31"/>
      <c r="TTS68" s="31"/>
      <c r="TTT68" s="31"/>
      <c r="TTU68" s="31"/>
      <c r="TTV68" s="31"/>
      <c r="TTW68" s="31"/>
      <c r="TTX68" s="31"/>
      <c r="TTY68" s="31"/>
      <c r="TTZ68" s="31"/>
      <c r="TUA68" s="31"/>
      <c r="TUB68" s="31"/>
      <c r="TUC68" s="31"/>
      <c r="TUD68" s="31"/>
      <c r="TUE68" s="31"/>
      <c r="TUF68" s="31"/>
      <c r="TUG68" s="31"/>
      <c r="TUH68" s="31"/>
      <c r="TUI68" s="31"/>
      <c r="TUJ68" s="31"/>
      <c r="TUK68" s="31"/>
      <c r="TUL68" s="31"/>
      <c r="TUM68" s="31"/>
      <c r="TUN68" s="31"/>
      <c r="TUO68" s="31"/>
      <c r="TUP68" s="31"/>
      <c r="TUQ68" s="31"/>
      <c r="TUR68" s="31"/>
      <c r="TUS68" s="31"/>
      <c r="TUT68" s="31"/>
      <c r="TUU68" s="31"/>
      <c r="TUV68" s="31"/>
      <c r="TUW68" s="31"/>
      <c r="TUX68" s="31"/>
      <c r="TUY68" s="31"/>
      <c r="TUZ68" s="31"/>
      <c r="TVA68" s="31"/>
      <c r="TVB68" s="31"/>
      <c r="TVC68" s="31"/>
      <c r="TVD68" s="31"/>
      <c r="TVE68" s="31"/>
      <c r="TVF68" s="31"/>
      <c r="TVG68" s="31"/>
      <c r="TVH68" s="31"/>
      <c r="TVI68" s="31"/>
      <c r="TVJ68" s="31"/>
      <c r="TVK68" s="31"/>
      <c r="TVL68" s="31"/>
      <c r="TVM68" s="31"/>
      <c r="TVN68" s="31"/>
      <c r="TVO68" s="31"/>
      <c r="TVP68" s="31"/>
      <c r="TVQ68" s="31"/>
      <c r="TVR68" s="31"/>
      <c r="TVS68" s="31"/>
      <c r="TVT68" s="31"/>
      <c r="TVU68" s="31"/>
      <c r="TVV68" s="31"/>
      <c r="TVW68" s="31"/>
      <c r="TVX68" s="31"/>
      <c r="TVY68" s="31"/>
      <c r="TVZ68" s="31"/>
      <c r="TWA68" s="31"/>
      <c r="TWB68" s="31"/>
      <c r="TWC68" s="31"/>
      <c r="TWD68" s="31"/>
      <c r="TWE68" s="31"/>
      <c r="TWF68" s="31"/>
      <c r="TWG68" s="31"/>
      <c r="TWH68" s="31"/>
      <c r="TWI68" s="31"/>
      <c r="TWJ68" s="31"/>
      <c r="TWK68" s="31"/>
      <c r="TWL68" s="31"/>
      <c r="TWM68" s="31"/>
      <c r="TWN68" s="31"/>
      <c r="TWO68" s="31"/>
      <c r="TWP68" s="31"/>
      <c r="TWQ68" s="31"/>
      <c r="TWR68" s="31"/>
      <c r="TWS68" s="31"/>
      <c r="TWT68" s="31"/>
      <c r="TWU68" s="31"/>
      <c r="TWV68" s="31"/>
      <c r="TWW68" s="31"/>
      <c r="TWX68" s="31"/>
      <c r="TWY68" s="31"/>
      <c r="TWZ68" s="31"/>
      <c r="TXA68" s="31"/>
      <c r="TXB68" s="31"/>
      <c r="TXC68" s="31"/>
      <c r="TXD68" s="31"/>
      <c r="TXE68" s="31"/>
      <c r="TXF68" s="31"/>
      <c r="TXG68" s="31"/>
      <c r="TXH68" s="31"/>
      <c r="TXI68" s="31"/>
      <c r="TXJ68" s="31"/>
      <c r="TXK68" s="31"/>
      <c r="TXL68" s="31"/>
      <c r="TXM68" s="31"/>
      <c r="TXN68" s="31"/>
      <c r="TXO68" s="31"/>
      <c r="TXP68" s="31"/>
      <c r="TXQ68" s="31"/>
      <c r="TXR68" s="31"/>
      <c r="TXS68" s="31"/>
      <c r="TXT68" s="31"/>
      <c r="TXU68" s="31"/>
      <c r="TXV68" s="31"/>
      <c r="TXW68" s="31"/>
      <c r="TXX68" s="31"/>
      <c r="TXY68" s="31"/>
      <c r="TXZ68" s="31"/>
      <c r="TYA68" s="31"/>
      <c r="TYB68" s="31"/>
      <c r="TYC68" s="31"/>
      <c r="TYD68" s="31"/>
      <c r="TYE68" s="31"/>
      <c r="TYF68" s="31"/>
      <c r="TYG68" s="31"/>
      <c r="TYH68" s="31"/>
      <c r="TYI68" s="31"/>
      <c r="TYJ68" s="31"/>
      <c r="TYK68" s="31"/>
      <c r="TYL68" s="31"/>
      <c r="TYM68" s="31"/>
      <c r="TYN68" s="31"/>
      <c r="TYO68" s="31"/>
      <c r="TYP68" s="31"/>
      <c r="TYQ68" s="31"/>
      <c r="TYR68" s="31"/>
      <c r="TYS68" s="31"/>
      <c r="TYT68" s="31"/>
      <c r="TYU68" s="31"/>
      <c r="TYV68" s="31"/>
      <c r="TYW68" s="31"/>
      <c r="TYX68" s="31"/>
      <c r="TYY68" s="31"/>
      <c r="TYZ68" s="31"/>
      <c r="TZA68" s="31"/>
      <c r="TZB68" s="31"/>
      <c r="TZC68" s="31"/>
      <c r="TZD68" s="31"/>
      <c r="TZE68" s="31"/>
      <c r="TZF68" s="31"/>
      <c r="TZG68" s="31"/>
      <c r="TZH68" s="31"/>
      <c r="TZI68" s="31"/>
      <c r="TZJ68" s="31"/>
      <c r="TZK68" s="31"/>
      <c r="TZL68" s="31"/>
      <c r="TZM68" s="31"/>
      <c r="TZN68" s="31"/>
      <c r="TZO68" s="31"/>
      <c r="TZP68" s="31"/>
      <c r="TZQ68" s="31"/>
      <c r="TZR68" s="31"/>
      <c r="TZS68" s="31"/>
      <c r="TZT68" s="31"/>
      <c r="TZU68" s="31"/>
      <c r="TZV68" s="31"/>
      <c r="TZW68" s="31"/>
      <c r="TZX68" s="31"/>
      <c r="TZY68" s="31"/>
      <c r="TZZ68" s="31"/>
      <c r="UAA68" s="31"/>
      <c r="UAB68" s="31"/>
      <c r="UAC68" s="31"/>
      <c r="UAD68" s="31"/>
      <c r="UAE68" s="31"/>
      <c r="UAF68" s="31"/>
      <c r="UAG68" s="31"/>
      <c r="UAH68" s="31"/>
      <c r="UAI68" s="31"/>
      <c r="UAJ68" s="31"/>
      <c r="UAK68" s="31"/>
      <c r="UAL68" s="31"/>
      <c r="UAM68" s="31"/>
      <c r="UAN68" s="31"/>
      <c r="UAO68" s="31"/>
      <c r="UAP68" s="31"/>
      <c r="UAQ68" s="31"/>
      <c r="UAR68" s="31"/>
      <c r="UAS68" s="31"/>
      <c r="UAT68" s="31"/>
      <c r="UAU68" s="31"/>
      <c r="UAV68" s="31"/>
      <c r="UAW68" s="31"/>
      <c r="UAX68" s="31"/>
      <c r="UAY68" s="31"/>
      <c r="UAZ68" s="31"/>
      <c r="UBA68" s="31"/>
      <c r="UBB68" s="31"/>
      <c r="UBC68" s="31"/>
      <c r="UBD68" s="31"/>
      <c r="UBE68" s="31"/>
      <c r="UBF68" s="31"/>
      <c r="UBG68" s="31"/>
      <c r="UBH68" s="31"/>
      <c r="UBI68" s="31"/>
      <c r="UBJ68" s="31"/>
      <c r="UBK68" s="31"/>
      <c r="UBL68" s="31"/>
      <c r="UBM68" s="31"/>
      <c r="UBN68" s="31"/>
      <c r="UBO68" s="31"/>
      <c r="UBP68" s="31"/>
      <c r="UBQ68" s="31"/>
      <c r="UBR68" s="31"/>
      <c r="UBS68" s="31"/>
      <c r="UBT68" s="31"/>
      <c r="UBU68" s="31"/>
      <c r="UBV68" s="31"/>
      <c r="UBW68" s="31"/>
      <c r="UBX68" s="31"/>
      <c r="UBY68" s="31"/>
      <c r="UBZ68" s="31"/>
      <c r="UCA68" s="31"/>
      <c r="UCB68" s="31"/>
      <c r="UCC68" s="31"/>
      <c r="UCD68" s="31"/>
      <c r="UCE68" s="31"/>
      <c r="UCF68" s="31"/>
      <c r="UCG68" s="31"/>
      <c r="UCH68" s="31"/>
      <c r="UCI68" s="31"/>
      <c r="UCJ68" s="31"/>
      <c r="UCK68" s="31"/>
      <c r="UCL68" s="31"/>
      <c r="UCM68" s="31"/>
      <c r="UCN68" s="31"/>
      <c r="UCO68" s="31"/>
      <c r="UCP68" s="31"/>
      <c r="UCQ68" s="31"/>
      <c r="UCR68" s="31"/>
      <c r="UCS68" s="31"/>
      <c r="UCT68" s="31"/>
      <c r="UCU68" s="31"/>
      <c r="UCV68" s="31"/>
      <c r="UCW68" s="31"/>
      <c r="UCX68" s="31"/>
      <c r="UCY68" s="31"/>
      <c r="UCZ68" s="31"/>
      <c r="UDA68" s="31"/>
      <c r="UDB68" s="31"/>
      <c r="UDC68" s="31"/>
      <c r="UDD68" s="31"/>
      <c r="UDE68" s="31"/>
      <c r="UDF68" s="31"/>
      <c r="UDG68" s="31"/>
      <c r="UDH68" s="31"/>
      <c r="UDI68" s="31"/>
      <c r="UDJ68" s="31"/>
      <c r="UDK68" s="31"/>
      <c r="UDL68" s="31"/>
      <c r="UDM68" s="31"/>
      <c r="UDN68" s="31"/>
      <c r="UDO68" s="31"/>
      <c r="UDP68" s="31"/>
      <c r="UDQ68" s="31"/>
      <c r="UDR68" s="31"/>
      <c r="UDS68" s="31"/>
      <c r="UDT68" s="31"/>
      <c r="UDU68" s="31"/>
      <c r="UDV68" s="31"/>
      <c r="UDW68" s="31"/>
      <c r="UDX68" s="31"/>
      <c r="UDY68" s="31"/>
      <c r="UDZ68" s="31"/>
      <c r="UEA68" s="31"/>
      <c r="UEB68" s="31"/>
      <c r="UEC68" s="31"/>
      <c r="UED68" s="31"/>
      <c r="UEE68" s="31"/>
      <c r="UEF68" s="31"/>
      <c r="UEG68" s="31"/>
      <c r="UEH68" s="31"/>
      <c r="UEI68" s="31"/>
      <c r="UEJ68" s="31"/>
      <c r="UEK68" s="31"/>
      <c r="UEL68" s="31"/>
      <c r="UEM68" s="31"/>
      <c r="UEN68" s="31"/>
      <c r="UEO68" s="31"/>
      <c r="UEP68" s="31"/>
      <c r="UEQ68" s="31"/>
      <c r="UER68" s="31"/>
      <c r="UES68" s="31"/>
      <c r="UET68" s="31"/>
      <c r="UEU68" s="31"/>
      <c r="UEV68" s="31"/>
      <c r="UEW68" s="31"/>
      <c r="UEX68" s="31"/>
      <c r="UEY68" s="31"/>
      <c r="UEZ68" s="31"/>
      <c r="UFA68" s="31"/>
      <c r="UFB68" s="31"/>
      <c r="UFC68" s="31"/>
      <c r="UFD68" s="31"/>
      <c r="UFE68" s="31"/>
      <c r="UFF68" s="31"/>
      <c r="UFG68" s="31"/>
      <c r="UFH68" s="31"/>
      <c r="UFI68" s="31"/>
      <c r="UFJ68" s="31"/>
      <c r="UFK68" s="31"/>
      <c r="UFL68" s="31"/>
      <c r="UFM68" s="31"/>
      <c r="UFN68" s="31"/>
      <c r="UFO68" s="31"/>
      <c r="UFP68" s="31"/>
      <c r="UFQ68" s="31"/>
      <c r="UFR68" s="31"/>
      <c r="UFS68" s="31"/>
      <c r="UFT68" s="31"/>
      <c r="UFU68" s="31"/>
      <c r="UFV68" s="31"/>
      <c r="UFW68" s="31"/>
      <c r="UFX68" s="31"/>
      <c r="UFY68" s="31"/>
      <c r="UFZ68" s="31"/>
      <c r="UGA68" s="31"/>
      <c r="UGB68" s="31"/>
      <c r="UGC68" s="31"/>
      <c r="UGD68" s="31"/>
      <c r="UGE68" s="31"/>
      <c r="UGF68" s="31"/>
      <c r="UGG68" s="31"/>
      <c r="UGH68" s="31"/>
      <c r="UGI68" s="31"/>
      <c r="UGJ68" s="31"/>
      <c r="UGK68" s="31"/>
      <c r="UGL68" s="31"/>
      <c r="UGM68" s="31"/>
      <c r="UGN68" s="31"/>
      <c r="UGO68" s="31"/>
      <c r="UGP68" s="31"/>
      <c r="UGQ68" s="31"/>
      <c r="UGR68" s="31"/>
      <c r="UGS68" s="31"/>
      <c r="UGT68" s="31"/>
      <c r="UGU68" s="31"/>
      <c r="UGV68" s="31"/>
      <c r="UGW68" s="31"/>
      <c r="UGX68" s="31"/>
      <c r="UGY68" s="31"/>
      <c r="UGZ68" s="31"/>
      <c r="UHA68" s="31"/>
      <c r="UHB68" s="31"/>
      <c r="UHC68" s="31"/>
      <c r="UHD68" s="31"/>
      <c r="UHE68" s="31"/>
      <c r="UHF68" s="31"/>
      <c r="UHG68" s="31"/>
      <c r="UHH68" s="31"/>
      <c r="UHI68" s="31"/>
      <c r="UHJ68" s="31"/>
      <c r="UHK68" s="31"/>
      <c r="UHL68" s="31"/>
      <c r="UHM68" s="31"/>
      <c r="UHN68" s="31"/>
      <c r="UHO68" s="31"/>
      <c r="UHP68" s="31"/>
      <c r="UHQ68" s="31"/>
      <c r="UHR68" s="31"/>
      <c r="UHS68" s="31"/>
      <c r="UHT68" s="31"/>
      <c r="UHU68" s="31"/>
      <c r="UHV68" s="31"/>
      <c r="UHW68" s="31"/>
      <c r="UHX68" s="31"/>
      <c r="UHY68" s="31"/>
      <c r="UHZ68" s="31"/>
      <c r="UIA68" s="31"/>
      <c r="UIB68" s="31"/>
      <c r="UIC68" s="31"/>
      <c r="UID68" s="31"/>
      <c r="UIE68" s="31"/>
      <c r="UIF68" s="31"/>
      <c r="UIG68" s="31"/>
      <c r="UIH68" s="31"/>
      <c r="UII68" s="31"/>
      <c r="UIJ68" s="31"/>
      <c r="UIK68" s="31"/>
      <c r="UIL68" s="31"/>
      <c r="UIM68" s="31"/>
      <c r="UIN68" s="31"/>
      <c r="UIO68" s="31"/>
      <c r="UIP68" s="31"/>
      <c r="UIQ68" s="31"/>
      <c r="UIR68" s="31"/>
      <c r="UIS68" s="31"/>
      <c r="UIT68" s="31"/>
      <c r="UIU68" s="31"/>
      <c r="UIV68" s="31"/>
      <c r="UIW68" s="31"/>
      <c r="UIX68" s="31"/>
      <c r="UIY68" s="31"/>
      <c r="UIZ68" s="31"/>
      <c r="UJA68" s="31"/>
      <c r="UJB68" s="31"/>
      <c r="UJC68" s="31"/>
      <c r="UJD68" s="31"/>
      <c r="UJE68" s="31"/>
      <c r="UJF68" s="31"/>
      <c r="UJG68" s="31"/>
      <c r="UJH68" s="31"/>
      <c r="UJI68" s="31"/>
      <c r="UJJ68" s="31"/>
      <c r="UJK68" s="31"/>
      <c r="UJL68" s="31"/>
      <c r="UJM68" s="31"/>
      <c r="UJN68" s="31"/>
      <c r="UJO68" s="31"/>
      <c r="UJP68" s="31"/>
      <c r="UJQ68" s="31"/>
      <c r="UJR68" s="31"/>
      <c r="UJS68" s="31"/>
      <c r="UJT68" s="31"/>
      <c r="UJU68" s="31"/>
      <c r="UJV68" s="31"/>
      <c r="UJW68" s="31"/>
      <c r="UJX68" s="31"/>
      <c r="UJY68" s="31"/>
      <c r="UJZ68" s="31"/>
      <c r="UKA68" s="31"/>
      <c r="UKB68" s="31"/>
      <c r="UKC68" s="31"/>
      <c r="UKD68" s="31"/>
      <c r="UKE68" s="31"/>
      <c r="UKF68" s="31"/>
      <c r="UKG68" s="31"/>
      <c r="UKH68" s="31"/>
      <c r="UKI68" s="31"/>
      <c r="UKJ68" s="31"/>
      <c r="UKK68" s="31"/>
      <c r="UKL68" s="31"/>
      <c r="UKM68" s="31"/>
      <c r="UKN68" s="31"/>
      <c r="UKO68" s="31"/>
      <c r="UKP68" s="31"/>
      <c r="UKQ68" s="31"/>
      <c r="UKR68" s="31"/>
      <c r="UKS68" s="31"/>
      <c r="UKT68" s="31"/>
      <c r="UKU68" s="31"/>
      <c r="UKV68" s="31"/>
      <c r="UKW68" s="31"/>
      <c r="UKX68" s="31"/>
      <c r="UKY68" s="31"/>
      <c r="UKZ68" s="31"/>
      <c r="ULA68" s="31"/>
      <c r="ULB68" s="31"/>
      <c r="ULC68" s="31"/>
      <c r="ULD68" s="31"/>
      <c r="ULE68" s="31"/>
      <c r="ULF68" s="31"/>
      <c r="ULG68" s="31"/>
      <c r="ULH68" s="31"/>
      <c r="ULI68" s="31"/>
      <c r="ULJ68" s="31"/>
      <c r="ULK68" s="31"/>
      <c r="ULL68" s="31"/>
      <c r="ULM68" s="31"/>
      <c r="ULN68" s="31"/>
      <c r="ULO68" s="31"/>
      <c r="ULP68" s="31"/>
      <c r="ULQ68" s="31"/>
      <c r="ULR68" s="31"/>
      <c r="ULS68" s="31"/>
      <c r="ULT68" s="31"/>
      <c r="ULU68" s="31"/>
      <c r="ULV68" s="31"/>
      <c r="ULW68" s="31"/>
      <c r="ULX68" s="31"/>
      <c r="ULY68" s="31"/>
      <c r="ULZ68" s="31"/>
      <c r="UMA68" s="31"/>
      <c r="UMB68" s="31"/>
      <c r="UMC68" s="31"/>
      <c r="UMD68" s="31"/>
      <c r="UME68" s="31"/>
      <c r="UMF68" s="31"/>
      <c r="UMG68" s="31"/>
      <c r="UMH68" s="31"/>
      <c r="UMI68" s="31"/>
      <c r="UMJ68" s="31"/>
      <c r="UMK68" s="31"/>
      <c r="UML68" s="31"/>
      <c r="UMM68" s="31"/>
      <c r="UMN68" s="31"/>
      <c r="UMO68" s="31"/>
      <c r="UMP68" s="31"/>
      <c r="UMQ68" s="31"/>
      <c r="UMR68" s="31"/>
      <c r="UMS68" s="31"/>
      <c r="UMT68" s="31"/>
      <c r="UMU68" s="31"/>
      <c r="UMV68" s="31"/>
      <c r="UMW68" s="31"/>
      <c r="UMX68" s="31"/>
      <c r="UMY68" s="31"/>
      <c r="UMZ68" s="31"/>
      <c r="UNA68" s="31"/>
      <c r="UNB68" s="31"/>
      <c r="UNC68" s="31"/>
      <c r="UND68" s="31"/>
      <c r="UNE68" s="31"/>
      <c r="UNF68" s="31"/>
      <c r="UNG68" s="31"/>
      <c r="UNH68" s="31"/>
      <c r="UNI68" s="31"/>
      <c r="UNJ68" s="31"/>
      <c r="UNK68" s="31"/>
      <c r="UNL68" s="31"/>
      <c r="UNM68" s="31"/>
      <c r="UNN68" s="31"/>
      <c r="UNO68" s="31"/>
      <c r="UNP68" s="31"/>
      <c r="UNQ68" s="31"/>
      <c r="UNR68" s="31"/>
      <c r="UNS68" s="31"/>
      <c r="UNT68" s="31"/>
      <c r="UNU68" s="31"/>
      <c r="UNV68" s="31"/>
      <c r="UNW68" s="31"/>
      <c r="UNX68" s="31"/>
      <c r="UNY68" s="31"/>
      <c r="UNZ68" s="31"/>
      <c r="UOA68" s="31"/>
      <c r="UOB68" s="31"/>
      <c r="UOC68" s="31"/>
      <c r="UOD68" s="31"/>
      <c r="UOE68" s="31"/>
      <c r="UOF68" s="31"/>
      <c r="UOG68" s="31"/>
      <c r="UOH68" s="31"/>
      <c r="UOI68" s="31"/>
      <c r="UOJ68" s="31"/>
      <c r="UOK68" s="31"/>
      <c r="UOL68" s="31"/>
      <c r="UOM68" s="31"/>
      <c r="UON68" s="31"/>
      <c r="UOO68" s="31"/>
      <c r="UOP68" s="31"/>
      <c r="UOQ68" s="31"/>
      <c r="UOR68" s="31"/>
      <c r="UOS68" s="31"/>
      <c r="UOT68" s="31"/>
      <c r="UOU68" s="31"/>
      <c r="UOV68" s="31"/>
      <c r="UOW68" s="31"/>
      <c r="UOX68" s="31"/>
      <c r="UOY68" s="31"/>
      <c r="UOZ68" s="31"/>
      <c r="UPA68" s="31"/>
      <c r="UPB68" s="31"/>
      <c r="UPC68" s="31"/>
      <c r="UPD68" s="31"/>
      <c r="UPE68" s="31"/>
      <c r="UPF68" s="31"/>
      <c r="UPG68" s="31"/>
      <c r="UPH68" s="31"/>
      <c r="UPI68" s="31"/>
      <c r="UPJ68" s="31"/>
      <c r="UPK68" s="31"/>
      <c r="UPL68" s="31"/>
      <c r="UPM68" s="31"/>
      <c r="UPN68" s="31"/>
      <c r="UPO68" s="31"/>
      <c r="UPP68" s="31"/>
      <c r="UPQ68" s="31"/>
      <c r="UPR68" s="31"/>
      <c r="UPS68" s="31"/>
      <c r="UPT68" s="31"/>
      <c r="UPU68" s="31"/>
      <c r="UPV68" s="31"/>
      <c r="UPW68" s="31"/>
      <c r="UPX68" s="31"/>
      <c r="UPY68" s="31"/>
      <c r="UPZ68" s="31"/>
      <c r="UQA68" s="31"/>
      <c r="UQB68" s="31"/>
      <c r="UQC68" s="31"/>
      <c r="UQD68" s="31"/>
      <c r="UQE68" s="31"/>
      <c r="UQF68" s="31"/>
      <c r="UQG68" s="31"/>
      <c r="UQH68" s="31"/>
      <c r="UQI68" s="31"/>
      <c r="UQJ68" s="31"/>
      <c r="UQK68" s="31"/>
      <c r="UQL68" s="31"/>
      <c r="UQM68" s="31"/>
      <c r="UQN68" s="31"/>
      <c r="UQO68" s="31"/>
      <c r="UQP68" s="31"/>
      <c r="UQQ68" s="31"/>
      <c r="UQR68" s="31"/>
      <c r="UQS68" s="31"/>
      <c r="UQT68" s="31"/>
      <c r="UQU68" s="31"/>
      <c r="UQV68" s="31"/>
      <c r="UQW68" s="31"/>
      <c r="UQX68" s="31"/>
      <c r="UQY68" s="31"/>
      <c r="UQZ68" s="31"/>
      <c r="URA68" s="31"/>
      <c r="URB68" s="31"/>
      <c r="URC68" s="31"/>
      <c r="URD68" s="31"/>
      <c r="URE68" s="31"/>
      <c r="URF68" s="31"/>
      <c r="URG68" s="31"/>
      <c r="URH68" s="31"/>
      <c r="URI68" s="31"/>
      <c r="URJ68" s="31"/>
      <c r="URK68" s="31"/>
      <c r="URL68" s="31"/>
      <c r="URM68" s="31"/>
      <c r="URN68" s="31"/>
      <c r="URO68" s="31"/>
      <c r="URP68" s="31"/>
      <c r="URQ68" s="31"/>
      <c r="URR68" s="31"/>
      <c r="URS68" s="31"/>
      <c r="URT68" s="31"/>
      <c r="URU68" s="31"/>
      <c r="URV68" s="31"/>
      <c r="URW68" s="31"/>
      <c r="URX68" s="31"/>
      <c r="URY68" s="31"/>
      <c r="URZ68" s="31"/>
      <c r="USA68" s="31"/>
      <c r="USB68" s="31"/>
      <c r="USC68" s="31"/>
      <c r="USD68" s="31"/>
      <c r="USE68" s="31"/>
      <c r="USF68" s="31"/>
      <c r="USG68" s="31"/>
      <c r="USH68" s="31"/>
      <c r="USI68" s="31"/>
      <c r="USJ68" s="31"/>
      <c r="USK68" s="31"/>
      <c r="USL68" s="31"/>
      <c r="USM68" s="31"/>
      <c r="USN68" s="31"/>
      <c r="USO68" s="31"/>
      <c r="USP68" s="31"/>
      <c r="USQ68" s="31"/>
      <c r="USR68" s="31"/>
      <c r="USS68" s="31"/>
      <c r="UST68" s="31"/>
      <c r="USU68" s="31"/>
      <c r="USV68" s="31"/>
      <c r="USW68" s="31"/>
      <c r="USX68" s="31"/>
      <c r="USY68" s="31"/>
      <c r="USZ68" s="31"/>
      <c r="UTA68" s="31"/>
      <c r="UTB68" s="31"/>
      <c r="UTC68" s="31"/>
      <c r="UTD68" s="31"/>
      <c r="UTE68" s="31"/>
      <c r="UTF68" s="31"/>
      <c r="UTG68" s="31"/>
      <c r="UTH68" s="31"/>
      <c r="UTI68" s="31"/>
      <c r="UTJ68" s="31"/>
      <c r="UTK68" s="31"/>
      <c r="UTL68" s="31"/>
      <c r="UTM68" s="31"/>
      <c r="UTN68" s="31"/>
      <c r="UTO68" s="31"/>
      <c r="UTP68" s="31"/>
      <c r="UTQ68" s="31"/>
      <c r="UTR68" s="31"/>
      <c r="UTS68" s="31"/>
      <c r="UTT68" s="31"/>
      <c r="UTU68" s="31"/>
      <c r="UTV68" s="31"/>
      <c r="UTW68" s="31"/>
      <c r="UTX68" s="31"/>
      <c r="UTY68" s="31"/>
      <c r="UTZ68" s="31"/>
      <c r="UUA68" s="31"/>
      <c r="UUB68" s="31"/>
      <c r="UUC68" s="31"/>
      <c r="UUD68" s="31"/>
      <c r="UUE68" s="31"/>
      <c r="UUF68" s="31"/>
      <c r="UUG68" s="31"/>
      <c r="UUH68" s="31"/>
      <c r="UUI68" s="31"/>
      <c r="UUJ68" s="31"/>
      <c r="UUK68" s="31"/>
      <c r="UUL68" s="31"/>
      <c r="UUM68" s="31"/>
      <c r="UUN68" s="31"/>
      <c r="UUO68" s="31"/>
      <c r="UUP68" s="31"/>
      <c r="UUQ68" s="31"/>
      <c r="UUR68" s="31"/>
      <c r="UUS68" s="31"/>
      <c r="UUT68" s="31"/>
      <c r="UUU68" s="31"/>
      <c r="UUV68" s="31"/>
      <c r="UUW68" s="31"/>
      <c r="UUX68" s="31"/>
      <c r="UUY68" s="31"/>
      <c r="UUZ68" s="31"/>
      <c r="UVA68" s="31"/>
      <c r="UVB68" s="31"/>
      <c r="UVC68" s="31"/>
      <c r="UVD68" s="31"/>
      <c r="UVE68" s="31"/>
      <c r="UVF68" s="31"/>
      <c r="UVG68" s="31"/>
      <c r="UVH68" s="31"/>
      <c r="UVI68" s="31"/>
      <c r="UVJ68" s="31"/>
      <c r="UVK68" s="31"/>
      <c r="UVL68" s="31"/>
      <c r="UVM68" s="31"/>
      <c r="UVN68" s="31"/>
      <c r="UVO68" s="31"/>
      <c r="UVP68" s="31"/>
      <c r="UVQ68" s="31"/>
      <c r="UVR68" s="31"/>
      <c r="UVS68" s="31"/>
      <c r="UVT68" s="31"/>
      <c r="UVU68" s="31"/>
      <c r="UVV68" s="31"/>
      <c r="UVW68" s="31"/>
      <c r="UVX68" s="31"/>
      <c r="UVY68" s="31"/>
      <c r="UVZ68" s="31"/>
      <c r="UWA68" s="31"/>
      <c r="UWB68" s="31"/>
      <c r="UWC68" s="31"/>
      <c r="UWD68" s="31"/>
      <c r="UWE68" s="31"/>
      <c r="UWF68" s="31"/>
      <c r="UWG68" s="31"/>
      <c r="UWH68" s="31"/>
      <c r="UWI68" s="31"/>
      <c r="UWJ68" s="31"/>
      <c r="UWK68" s="31"/>
      <c r="UWL68" s="31"/>
      <c r="UWM68" s="31"/>
      <c r="UWN68" s="31"/>
      <c r="UWO68" s="31"/>
      <c r="UWP68" s="31"/>
      <c r="UWQ68" s="31"/>
      <c r="UWR68" s="31"/>
      <c r="UWS68" s="31"/>
      <c r="UWT68" s="31"/>
      <c r="UWU68" s="31"/>
      <c r="UWV68" s="31"/>
      <c r="UWW68" s="31"/>
      <c r="UWX68" s="31"/>
      <c r="UWY68" s="31"/>
      <c r="UWZ68" s="31"/>
      <c r="UXA68" s="31"/>
      <c r="UXB68" s="31"/>
      <c r="UXC68" s="31"/>
      <c r="UXD68" s="31"/>
      <c r="UXE68" s="31"/>
      <c r="UXF68" s="31"/>
      <c r="UXG68" s="31"/>
      <c r="UXH68" s="31"/>
      <c r="UXI68" s="31"/>
      <c r="UXJ68" s="31"/>
      <c r="UXK68" s="31"/>
      <c r="UXL68" s="31"/>
      <c r="UXM68" s="31"/>
      <c r="UXN68" s="31"/>
      <c r="UXO68" s="31"/>
      <c r="UXP68" s="31"/>
      <c r="UXQ68" s="31"/>
      <c r="UXR68" s="31"/>
      <c r="UXS68" s="31"/>
      <c r="UXT68" s="31"/>
      <c r="UXU68" s="31"/>
      <c r="UXV68" s="31"/>
      <c r="UXW68" s="31"/>
      <c r="UXX68" s="31"/>
      <c r="UXY68" s="31"/>
      <c r="UXZ68" s="31"/>
      <c r="UYA68" s="31"/>
      <c r="UYB68" s="31"/>
      <c r="UYC68" s="31"/>
      <c r="UYD68" s="31"/>
      <c r="UYE68" s="31"/>
      <c r="UYF68" s="31"/>
      <c r="UYG68" s="31"/>
      <c r="UYH68" s="31"/>
      <c r="UYI68" s="31"/>
      <c r="UYJ68" s="31"/>
      <c r="UYK68" s="31"/>
      <c r="UYL68" s="31"/>
      <c r="UYM68" s="31"/>
      <c r="UYN68" s="31"/>
      <c r="UYO68" s="31"/>
      <c r="UYP68" s="31"/>
      <c r="UYQ68" s="31"/>
      <c r="UYR68" s="31"/>
      <c r="UYS68" s="31"/>
      <c r="UYT68" s="31"/>
      <c r="UYU68" s="31"/>
      <c r="UYV68" s="31"/>
      <c r="UYW68" s="31"/>
      <c r="UYX68" s="31"/>
      <c r="UYY68" s="31"/>
      <c r="UYZ68" s="31"/>
      <c r="UZA68" s="31"/>
      <c r="UZB68" s="31"/>
      <c r="UZC68" s="31"/>
      <c r="UZD68" s="31"/>
      <c r="UZE68" s="31"/>
      <c r="UZF68" s="31"/>
      <c r="UZG68" s="31"/>
      <c r="UZH68" s="31"/>
      <c r="UZI68" s="31"/>
      <c r="UZJ68" s="31"/>
      <c r="UZK68" s="31"/>
      <c r="UZL68" s="31"/>
      <c r="UZM68" s="31"/>
      <c r="UZN68" s="31"/>
      <c r="UZO68" s="31"/>
      <c r="UZP68" s="31"/>
      <c r="UZQ68" s="31"/>
      <c r="UZR68" s="31"/>
      <c r="UZS68" s="31"/>
      <c r="UZT68" s="31"/>
      <c r="UZU68" s="31"/>
      <c r="UZV68" s="31"/>
      <c r="UZW68" s="31"/>
      <c r="UZX68" s="31"/>
      <c r="UZY68" s="31"/>
      <c r="UZZ68" s="31"/>
      <c r="VAA68" s="31"/>
      <c r="VAB68" s="31"/>
      <c r="VAC68" s="31"/>
      <c r="VAD68" s="31"/>
      <c r="VAE68" s="31"/>
      <c r="VAF68" s="31"/>
      <c r="VAG68" s="31"/>
      <c r="VAH68" s="31"/>
      <c r="VAI68" s="31"/>
      <c r="VAJ68" s="31"/>
      <c r="VAK68" s="31"/>
      <c r="VAL68" s="31"/>
      <c r="VAM68" s="31"/>
      <c r="VAN68" s="31"/>
      <c r="VAO68" s="31"/>
      <c r="VAP68" s="31"/>
      <c r="VAQ68" s="31"/>
      <c r="VAR68" s="31"/>
      <c r="VAS68" s="31"/>
      <c r="VAT68" s="31"/>
      <c r="VAU68" s="31"/>
      <c r="VAV68" s="31"/>
      <c r="VAW68" s="31"/>
      <c r="VAX68" s="31"/>
      <c r="VAY68" s="31"/>
      <c r="VAZ68" s="31"/>
      <c r="VBA68" s="31"/>
      <c r="VBB68" s="31"/>
      <c r="VBC68" s="31"/>
      <c r="VBD68" s="31"/>
      <c r="VBE68" s="31"/>
      <c r="VBF68" s="31"/>
      <c r="VBG68" s="31"/>
      <c r="VBH68" s="31"/>
      <c r="VBI68" s="31"/>
      <c r="VBJ68" s="31"/>
      <c r="VBK68" s="31"/>
      <c r="VBL68" s="31"/>
      <c r="VBM68" s="31"/>
      <c r="VBN68" s="31"/>
      <c r="VBO68" s="31"/>
      <c r="VBP68" s="31"/>
      <c r="VBQ68" s="31"/>
      <c r="VBR68" s="31"/>
      <c r="VBS68" s="31"/>
      <c r="VBT68" s="31"/>
      <c r="VBU68" s="31"/>
      <c r="VBV68" s="31"/>
      <c r="VBW68" s="31"/>
      <c r="VBX68" s="31"/>
      <c r="VBY68" s="31"/>
      <c r="VBZ68" s="31"/>
      <c r="VCA68" s="31"/>
      <c r="VCB68" s="31"/>
      <c r="VCC68" s="31"/>
      <c r="VCD68" s="31"/>
      <c r="VCE68" s="31"/>
      <c r="VCF68" s="31"/>
      <c r="VCG68" s="31"/>
      <c r="VCH68" s="31"/>
      <c r="VCI68" s="31"/>
      <c r="VCJ68" s="31"/>
      <c r="VCK68" s="31"/>
      <c r="VCL68" s="31"/>
      <c r="VCM68" s="31"/>
      <c r="VCN68" s="31"/>
      <c r="VCO68" s="31"/>
      <c r="VCP68" s="31"/>
      <c r="VCQ68" s="31"/>
      <c r="VCR68" s="31"/>
      <c r="VCS68" s="31"/>
      <c r="VCT68" s="31"/>
      <c r="VCU68" s="31"/>
      <c r="VCV68" s="31"/>
      <c r="VCW68" s="31"/>
      <c r="VCX68" s="31"/>
      <c r="VCY68" s="31"/>
      <c r="VCZ68" s="31"/>
      <c r="VDA68" s="31"/>
      <c r="VDB68" s="31"/>
      <c r="VDC68" s="31"/>
      <c r="VDD68" s="31"/>
      <c r="VDE68" s="31"/>
      <c r="VDF68" s="31"/>
      <c r="VDG68" s="31"/>
      <c r="VDH68" s="31"/>
      <c r="VDI68" s="31"/>
      <c r="VDJ68" s="31"/>
      <c r="VDK68" s="31"/>
      <c r="VDL68" s="31"/>
      <c r="VDM68" s="31"/>
      <c r="VDN68" s="31"/>
      <c r="VDO68" s="31"/>
      <c r="VDP68" s="31"/>
      <c r="VDQ68" s="31"/>
      <c r="VDR68" s="31"/>
      <c r="VDS68" s="31"/>
      <c r="VDT68" s="31"/>
      <c r="VDU68" s="31"/>
      <c r="VDV68" s="31"/>
      <c r="VDW68" s="31"/>
      <c r="VDX68" s="31"/>
      <c r="VDY68" s="31"/>
      <c r="VDZ68" s="31"/>
      <c r="VEA68" s="31"/>
      <c r="VEB68" s="31"/>
      <c r="VEC68" s="31"/>
      <c r="VED68" s="31"/>
      <c r="VEE68" s="31"/>
      <c r="VEF68" s="31"/>
      <c r="VEG68" s="31"/>
      <c r="VEH68" s="31"/>
      <c r="VEI68" s="31"/>
      <c r="VEJ68" s="31"/>
      <c r="VEK68" s="31"/>
      <c r="VEL68" s="31"/>
      <c r="VEM68" s="31"/>
      <c r="VEN68" s="31"/>
      <c r="VEO68" s="31"/>
      <c r="VEP68" s="31"/>
      <c r="VEQ68" s="31"/>
      <c r="VER68" s="31"/>
      <c r="VES68" s="31"/>
      <c r="VET68" s="31"/>
      <c r="VEU68" s="31"/>
      <c r="VEV68" s="31"/>
      <c r="VEW68" s="31"/>
      <c r="VEX68" s="31"/>
      <c r="VEY68" s="31"/>
      <c r="VEZ68" s="31"/>
      <c r="VFA68" s="31"/>
      <c r="VFB68" s="31"/>
      <c r="VFC68" s="31"/>
      <c r="VFD68" s="31"/>
      <c r="VFE68" s="31"/>
      <c r="VFF68" s="31"/>
      <c r="VFG68" s="31"/>
      <c r="VFH68" s="31"/>
      <c r="VFI68" s="31"/>
      <c r="VFJ68" s="31"/>
      <c r="VFK68" s="31"/>
      <c r="VFL68" s="31"/>
      <c r="VFM68" s="31"/>
      <c r="VFN68" s="31"/>
      <c r="VFO68" s="31"/>
      <c r="VFP68" s="31"/>
      <c r="VFQ68" s="31"/>
      <c r="VFR68" s="31"/>
      <c r="VFS68" s="31"/>
      <c r="VFT68" s="31"/>
      <c r="VFU68" s="31"/>
      <c r="VFV68" s="31"/>
      <c r="VFW68" s="31"/>
      <c r="VFX68" s="31"/>
      <c r="VFY68" s="31"/>
      <c r="VFZ68" s="31"/>
      <c r="VGA68" s="31"/>
      <c r="VGB68" s="31"/>
      <c r="VGC68" s="31"/>
      <c r="VGD68" s="31"/>
      <c r="VGE68" s="31"/>
      <c r="VGF68" s="31"/>
      <c r="VGG68" s="31"/>
      <c r="VGH68" s="31"/>
      <c r="VGI68" s="31"/>
      <c r="VGJ68" s="31"/>
      <c r="VGK68" s="31"/>
      <c r="VGL68" s="31"/>
      <c r="VGM68" s="31"/>
      <c r="VGN68" s="31"/>
      <c r="VGO68" s="31"/>
      <c r="VGP68" s="31"/>
      <c r="VGQ68" s="31"/>
      <c r="VGR68" s="31"/>
      <c r="VGS68" s="31"/>
      <c r="VGT68" s="31"/>
      <c r="VGU68" s="31"/>
      <c r="VGV68" s="31"/>
      <c r="VGW68" s="31"/>
      <c r="VGX68" s="31"/>
      <c r="VGY68" s="31"/>
      <c r="VGZ68" s="31"/>
      <c r="VHA68" s="31"/>
      <c r="VHB68" s="31"/>
      <c r="VHC68" s="31"/>
      <c r="VHD68" s="31"/>
      <c r="VHE68" s="31"/>
      <c r="VHF68" s="31"/>
      <c r="VHG68" s="31"/>
      <c r="VHH68" s="31"/>
      <c r="VHI68" s="31"/>
      <c r="VHJ68" s="31"/>
      <c r="VHK68" s="31"/>
      <c r="VHL68" s="31"/>
      <c r="VHM68" s="31"/>
      <c r="VHN68" s="31"/>
      <c r="VHO68" s="31"/>
      <c r="VHP68" s="31"/>
      <c r="VHQ68" s="31"/>
      <c r="VHR68" s="31"/>
      <c r="VHS68" s="31"/>
      <c r="VHT68" s="31"/>
      <c r="VHU68" s="31"/>
      <c r="VHV68" s="31"/>
      <c r="VHW68" s="31"/>
      <c r="VHX68" s="31"/>
      <c r="VHY68" s="31"/>
      <c r="VHZ68" s="31"/>
      <c r="VIA68" s="31"/>
      <c r="VIB68" s="31"/>
      <c r="VIC68" s="31"/>
      <c r="VID68" s="31"/>
      <c r="VIE68" s="31"/>
      <c r="VIF68" s="31"/>
      <c r="VIG68" s="31"/>
      <c r="VIH68" s="31"/>
      <c r="VII68" s="31"/>
      <c r="VIJ68" s="31"/>
      <c r="VIK68" s="31"/>
      <c r="VIL68" s="31"/>
      <c r="VIM68" s="31"/>
      <c r="VIN68" s="31"/>
      <c r="VIO68" s="31"/>
      <c r="VIP68" s="31"/>
      <c r="VIQ68" s="31"/>
      <c r="VIR68" s="31"/>
      <c r="VIS68" s="31"/>
      <c r="VIT68" s="31"/>
      <c r="VIU68" s="31"/>
      <c r="VIV68" s="31"/>
      <c r="VIW68" s="31"/>
      <c r="VIX68" s="31"/>
      <c r="VIY68" s="31"/>
      <c r="VIZ68" s="31"/>
      <c r="VJA68" s="31"/>
      <c r="VJB68" s="31"/>
      <c r="VJC68" s="31"/>
      <c r="VJD68" s="31"/>
      <c r="VJE68" s="31"/>
      <c r="VJF68" s="31"/>
      <c r="VJG68" s="31"/>
      <c r="VJH68" s="31"/>
      <c r="VJI68" s="31"/>
      <c r="VJJ68" s="31"/>
      <c r="VJK68" s="31"/>
      <c r="VJL68" s="31"/>
      <c r="VJM68" s="31"/>
      <c r="VJN68" s="31"/>
      <c r="VJO68" s="31"/>
      <c r="VJP68" s="31"/>
      <c r="VJQ68" s="31"/>
      <c r="VJR68" s="31"/>
      <c r="VJS68" s="31"/>
      <c r="VJT68" s="31"/>
      <c r="VJU68" s="31"/>
      <c r="VJV68" s="31"/>
      <c r="VJW68" s="31"/>
      <c r="VJX68" s="31"/>
      <c r="VJY68" s="31"/>
      <c r="VJZ68" s="31"/>
      <c r="VKA68" s="31"/>
      <c r="VKB68" s="31"/>
      <c r="VKC68" s="31"/>
      <c r="VKD68" s="31"/>
      <c r="VKE68" s="31"/>
      <c r="VKF68" s="31"/>
      <c r="VKG68" s="31"/>
      <c r="VKH68" s="31"/>
      <c r="VKI68" s="31"/>
      <c r="VKJ68" s="31"/>
      <c r="VKK68" s="31"/>
      <c r="VKL68" s="31"/>
      <c r="VKM68" s="31"/>
      <c r="VKN68" s="31"/>
      <c r="VKO68" s="31"/>
      <c r="VKP68" s="31"/>
      <c r="VKQ68" s="31"/>
      <c r="VKR68" s="31"/>
      <c r="VKS68" s="31"/>
      <c r="VKT68" s="31"/>
      <c r="VKU68" s="31"/>
      <c r="VKV68" s="31"/>
      <c r="VKW68" s="31"/>
      <c r="VKX68" s="31"/>
      <c r="VKY68" s="31"/>
      <c r="VKZ68" s="31"/>
      <c r="VLA68" s="31"/>
      <c r="VLB68" s="31"/>
      <c r="VLC68" s="31"/>
      <c r="VLD68" s="31"/>
      <c r="VLE68" s="31"/>
      <c r="VLF68" s="31"/>
      <c r="VLG68" s="31"/>
      <c r="VLH68" s="31"/>
      <c r="VLI68" s="31"/>
      <c r="VLJ68" s="31"/>
      <c r="VLK68" s="31"/>
      <c r="VLL68" s="31"/>
      <c r="VLM68" s="31"/>
      <c r="VLN68" s="31"/>
      <c r="VLO68" s="31"/>
      <c r="VLP68" s="31"/>
      <c r="VLQ68" s="31"/>
      <c r="VLR68" s="31"/>
      <c r="VLS68" s="31"/>
      <c r="VLT68" s="31"/>
      <c r="VLU68" s="31"/>
      <c r="VLV68" s="31"/>
      <c r="VLW68" s="31"/>
      <c r="VLX68" s="31"/>
      <c r="VLY68" s="31"/>
      <c r="VLZ68" s="31"/>
      <c r="VMA68" s="31"/>
      <c r="VMB68" s="31"/>
      <c r="VMC68" s="31"/>
      <c r="VMD68" s="31"/>
      <c r="VME68" s="31"/>
      <c r="VMF68" s="31"/>
      <c r="VMG68" s="31"/>
      <c r="VMH68" s="31"/>
      <c r="VMI68" s="31"/>
      <c r="VMJ68" s="31"/>
      <c r="VMK68" s="31"/>
      <c r="VML68" s="31"/>
      <c r="VMM68" s="31"/>
      <c r="VMN68" s="31"/>
      <c r="VMO68" s="31"/>
      <c r="VMP68" s="31"/>
      <c r="VMQ68" s="31"/>
      <c r="VMR68" s="31"/>
      <c r="VMS68" s="31"/>
      <c r="VMT68" s="31"/>
      <c r="VMU68" s="31"/>
      <c r="VMV68" s="31"/>
      <c r="VMW68" s="31"/>
      <c r="VMX68" s="31"/>
      <c r="VMY68" s="31"/>
      <c r="VMZ68" s="31"/>
      <c r="VNA68" s="31"/>
      <c r="VNB68" s="31"/>
      <c r="VNC68" s="31"/>
      <c r="VND68" s="31"/>
      <c r="VNE68" s="31"/>
      <c r="VNF68" s="31"/>
      <c r="VNG68" s="31"/>
      <c r="VNH68" s="31"/>
      <c r="VNI68" s="31"/>
      <c r="VNJ68" s="31"/>
      <c r="VNK68" s="31"/>
      <c r="VNL68" s="31"/>
      <c r="VNM68" s="31"/>
      <c r="VNN68" s="31"/>
      <c r="VNO68" s="31"/>
      <c r="VNP68" s="31"/>
      <c r="VNQ68" s="31"/>
      <c r="VNR68" s="31"/>
      <c r="VNS68" s="31"/>
      <c r="VNT68" s="31"/>
      <c r="VNU68" s="31"/>
      <c r="VNV68" s="31"/>
      <c r="VNW68" s="31"/>
      <c r="VNX68" s="31"/>
      <c r="VNY68" s="31"/>
      <c r="VNZ68" s="31"/>
      <c r="VOA68" s="31"/>
      <c r="VOB68" s="31"/>
      <c r="VOC68" s="31"/>
      <c r="VOD68" s="31"/>
      <c r="VOE68" s="31"/>
      <c r="VOF68" s="31"/>
      <c r="VOG68" s="31"/>
      <c r="VOH68" s="31"/>
      <c r="VOI68" s="31"/>
      <c r="VOJ68" s="31"/>
      <c r="VOK68" s="31"/>
      <c r="VOL68" s="31"/>
      <c r="VOM68" s="31"/>
      <c r="VON68" s="31"/>
      <c r="VOO68" s="31"/>
      <c r="VOP68" s="31"/>
      <c r="VOQ68" s="31"/>
      <c r="VOR68" s="31"/>
      <c r="VOS68" s="31"/>
      <c r="VOT68" s="31"/>
      <c r="VOU68" s="31"/>
      <c r="VOV68" s="31"/>
      <c r="VOW68" s="31"/>
      <c r="VOX68" s="31"/>
      <c r="VOY68" s="31"/>
      <c r="VOZ68" s="31"/>
      <c r="VPA68" s="31"/>
      <c r="VPB68" s="31"/>
      <c r="VPC68" s="31"/>
      <c r="VPD68" s="31"/>
      <c r="VPE68" s="31"/>
      <c r="VPF68" s="31"/>
      <c r="VPG68" s="31"/>
      <c r="VPH68" s="31"/>
      <c r="VPI68" s="31"/>
      <c r="VPJ68" s="31"/>
      <c r="VPK68" s="31"/>
      <c r="VPL68" s="31"/>
      <c r="VPM68" s="31"/>
      <c r="VPN68" s="31"/>
      <c r="VPO68" s="31"/>
      <c r="VPP68" s="31"/>
      <c r="VPQ68" s="31"/>
      <c r="VPR68" s="31"/>
      <c r="VPS68" s="31"/>
      <c r="VPT68" s="31"/>
      <c r="VPU68" s="31"/>
      <c r="VPV68" s="31"/>
      <c r="VPW68" s="31"/>
      <c r="VPX68" s="31"/>
      <c r="VPY68" s="31"/>
      <c r="VPZ68" s="31"/>
      <c r="VQA68" s="31"/>
      <c r="VQB68" s="31"/>
      <c r="VQC68" s="31"/>
      <c r="VQD68" s="31"/>
      <c r="VQE68" s="31"/>
      <c r="VQF68" s="31"/>
      <c r="VQG68" s="31"/>
      <c r="VQH68" s="31"/>
      <c r="VQI68" s="31"/>
      <c r="VQJ68" s="31"/>
      <c r="VQK68" s="31"/>
      <c r="VQL68" s="31"/>
      <c r="VQM68" s="31"/>
      <c r="VQN68" s="31"/>
      <c r="VQO68" s="31"/>
      <c r="VQP68" s="31"/>
      <c r="VQQ68" s="31"/>
      <c r="VQR68" s="31"/>
      <c r="VQS68" s="31"/>
      <c r="VQT68" s="31"/>
      <c r="VQU68" s="31"/>
      <c r="VQV68" s="31"/>
      <c r="VQW68" s="31"/>
      <c r="VQX68" s="31"/>
      <c r="VQY68" s="31"/>
      <c r="VQZ68" s="31"/>
      <c r="VRA68" s="31"/>
      <c r="VRB68" s="31"/>
      <c r="VRC68" s="31"/>
      <c r="VRD68" s="31"/>
      <c r="VRE68" s="31"/>
      <c r="VRF68" s="31"/>
      <c r="VRG68" s="31"/>
      <c r="VRH68" s="31"/>
      <c r="VRI68" s="31"/>
      <c r="VRJ68" s="31"/>
      <c r="VRK68" s="31"/>
      <c r="VRL68" s="31"/>
      <c r="VRM68" s="31"/>
      <c r="VRN68" s="31"/>
      <c r="VRO68" s="31"/>
      <c r="VRP68" s="31"/>
      <c r="VRQ68" s="31"/>
      <c r="VRR68" s="31"/>
      <c r="VRS68" s="31"/>
      <c r="VRT68" s="31"/>
      <c r="VRU68" s="31"/>
      <c r="VRV68" s="31"/>
      <c r="VRW68" s="31"/>
      <c r="VRX68" s="31"/>
      <c r="VRY68" s="31"/>
      <c r="VRZ68" s="31"/>
      <c r="VSA68" s="31"/>
      <c r="VSB68" s="31"/>
      <c r="VSC68" s="31"/>
      <c r="VSD68" s="31"/>
      <c r="VSE68" s="31"/>
      <c r="VSF68" s="31"/>
      <c r="VSG68" s="31"/>
      <c r="VSH68" s="31"/>
      <c r="VSI68" s="31"/>
      <c r="VSJ68" s="31"/>
      <c r="VSK68" s="31"/>
      <c r="VSL68" s="31"/>
      <c r="VSM68" s="31"/>
      <c r="VSN68" s="31"/>
      <c r="VSO68" s="31"/>
      <c r="VSP68" s="31"/>
      <c r="VSQ68" s="31"/>
      <c r="VSR68" s="31"/>
      <c r="VSS68" s="31"/>
      <c r="VST68" s="31"/>
      <c r="VSU68" s="31"/>
      <c r="VSV68" s="31"/>
      <c r="VSW68" s="31"/>
      <c r="VSX68" s="31"/>
      <c r="VSY68" s="31"/>
      <c r="VSZ68" s="31"/>
      <c r="VTA68" s="31"/>
      <c r="VTB68" s="31"/>
      <c r="VTC68" s="31"/>
      <c r="VTD68" s="31"/>
      <c r="VTE68" s="31"/>
      <c r="VTF68" s="31"/>
      <c r="VTG68" s="31"/>
      <c r="VTH68" s="31"/>
      <c r="VTI68" s="31"/>
      <c r="VTJ68" s="31"/>
      <c r="VTK68" s="31"/>
      <c r="VTL68" s="31"/>
      <c r="VTM68" s="31"/>
      <c r="VTN68" s="31"/>
      <c r="VTO68" s="31"/>
      <c r="VTP68" s="31"/>
      <c r="VTQ68" s="31"/>
      <c r="VTR68" s="31"/>
      <c r="VTS68" s="31"/>
      <c r="VTT68" s="31"/>
      <c r="VTU68" s="31"/>
      <c r="VTV68" s="31"/>
      <c r="VTW68" s="31"/>
      <c r="VTX68" s="31"/>
      <c r="VTY68" s="31"/>
      <c r="VTZ68" s="31"/>
      <c r="VUA68" s="31"/>
      <c r="VUB68" s="31"/>
      <c r="VUC68" s="31"/>
      <c r="VUD68" s="31"/>
      <c r="VUE68" s="31"/>
      <c r="VUF68" s="31"/>
      <c r="VUG68" s="31"/>
      <c r="VUH68" s="31"/>
      <c r="VUI68" s="31"/>
      <c r="VUJ68" s="31"/>
      <c r="VUK68" s="31"/>
      <c r="VUL68" s="31"/>
      <c r="VUM68" s="31"/>
      <c r="VUN68" s="31"/>
      <c r="VUO68" s="31"/>
      <c r="VUP68" s="31"/>
      <c r="VUQ68" s="31"/>
      <c r="VUR68" s="31"/>
      <c r="VUS68" s="31"/>
      <c r="VUT68" s="31"/>
      <c r="VUU68" s="31"/>
      <c r="VUV68" s="31"/>
      <c r="VUW68" s="31"/>
      <c r="VUX68" s="31"/>
      <c r="VUY68" s="31"/>
      <c r="VUZ68" s="31"/>
      <c r="VVA68" s="31"/>
      <c r="VVB68" s="31"/>
      <c r="VVC68" s="31"/>
      <c r="VVD68" s="31"/>
      <c r="VVE68" s="31"/>
      <c r="VVF68" s="31"/>
      <c r="VVG68" s="31"/>
      <c r="VVH68" s="31"/>
      <c r="VVI68" s="31"/>
      <c r="VVJ68" s="31"/>
      <c r="VVK68" s="31"/>
      <c r="VVL68" s="31"/>
      <c r="VVM68" s="31"/>
      <c r="VVN68" s="31"/>
      <c r="VVO68" s="31"/>
      <c r="VVP68" s="31"/>
      <c r="VVQ68" s="31"/>
      <c r="VVR68" s="31"/>
      <c r="VVS68" s="31"/>
      <c r="VVT68" s="31"/>
      <c r="VVU68" s="31"/>
      <c r="VVV68" s="31"/>
      <c r="VVW68" s="31"/>
      <c r="VVX68" s="31"/>
      <c r="VVY68" s="31"/>
      <c r="VVZ68" s="31"/>
      <c r="VWA68" s="31"/>
      <c r="VWB68" s="31"/>
      <c r="VWC68" s="31"/>
      <c r="VWD68" s="31"/>
      <c r="VWE68" s="31"/>
      <c r="VWF68" s="31"/>
      <c r="VWG68" s="31"/>
      <c r="VWH68" s="31"/>
      <c r="VWI68" s="31"/>
      <c r="VWJ68" s="31"/>
      <c r="VWK68" s="31"/>
      <c r="VWL68" s="31"/>
      <c r="VWM68" s="31"/>
      <c r="VWN68" s="31"/>
      <c r="VWO68" s="31"/>
      <c r="VWP68" s="31"/>
      <c r="VWQ68" s="31"/>
      <c r="VWR68" s="31"/>
      <c r="VWS68" s="31"/>
      <c r="VWT68" s="31"/>
      <c r="VWU68" s="31"/>
      <c r="VWV68" s="31"/>
      <c r="VWW68" s="31"/>
      <c r="VWX68" s="31"/>
      <c r="VWY68" s="31"/>
      <c r="VWZ68" s="31"/>
      <c r="VXA68" s="31"/>
      <c r="VXB68" s="31"/>
      <c r="VXC68" s="31"/>
      <c r="VXD68" s="31"/>
      <c r="VXE68" s="31"/>
      <c r="VXF68" s="31"/>
      <c r="VXG68" s="31"/>
      <c r="VXH68" s="31"/>
      <c r="VXI68" s="31"/>
      <c r="VXJ68" s="31"/>
      <c r="VXK68" s="31"/>
      <c r="VXL68" s="31"/>
      <c r="VXM68" s="31"/>
      <c r="VXN68" s="31"/>
      <c r="VXO68" s="31"/>
      <c r="VXP68" s="31"/>
      <c r="VXQ68" s="31"/>
      <c r="VXR68" s="31"/>
      <c r="VXS68" s="31"/>
      <c r="VXT68" s="31"/>
      <c r="VXU68" s="31"/>
      <c r="VXV68" s="31"/>
      <c r="VXW68" s="31"/>
      <c r="VXX68" s="31"/>
      <c r="VXY68" s="31"/>
      <c r="VXZ68" s="31"/>
      <c r="VYA68" s="31"/>
      <c r="VYB68" s="31"/>
      <c r="VYC68" s="31"/>
      <c r="VYD68" s="31"/>
      <c r="VYE68" s="31"/>
      <c r="VYF68" s="31"/>
      <c r="VYG68" s="31"/>
      <c r="VYH68" s="31"/>
      <c r="VYI68" s="31"/>
      <c r="VYJ68" s="31"/>
      <c r="VYK68" s="31"/>
      <c r="VYL68" s="31"/>
      <c r="VYM68" s="31"/>
      <c r="VYN68" s="31"/>
      <c r="VYO68" s="31"/>
      <c r="VYP68" s="31"/>
      <c r="VYQ68" s="31"/>
      <c r="VYR68" s="31"/>
      <c r="VYS68" s="31"/>
      <c r="VYT68" s="31"/>
      <c r="VYU68" s="31"/>
      <c r="VYV68" s="31"/>
      <c r="VYW68" s="31"/>
      <c r="VYX68" s="31"/>
      <c r="VYY68" s="31"/>
      <c r="VYZ68" s="31"/>
      <c r="VZA68" s="31"/>
      <c r="VZB68" s="31"/>
      <c r="VZC68" s="31"/>
      <c r="VZD68" s="31"/>
      <c r="VZE68" s="31"/>
      <c r="VZF68" s="31"/>
      <c r="VZG68" s="31"/>
      <c r="VZH68" s="31"/>
      <c r="VZI68" s="31"/>
      <c r="VZJ68" s="31"/>
      <c r="VZK68" s="31"/>
      <c r="VZL68" s="31"/>
      <c r="VZM68" s="31"/>
      <c r="VZN68" s="31"/>
      <c r="VZO68" s="31"/>
      <c r="VZP68" s="31"/>
      <c r="VZQ68" s="31"/>
      <c r="VZR68" s="31"/>
      <c r="VZS68" s="31"/>
      <c r="VZT68" s="31"/>
      <c r="VZU68" s="31"/>
      <c r="VZV68" s="31"/>
      <c r="VZW68" s="31"/>
      <c r="VZX68" s="31"/>
      <c r="VZY68" s="31"/>
      <c r="VZZ68" s="31"/>
      <c r="WAA68" s="31"/>
      <c r="WAB68" s="31"/>
      <c r="WAC68" s="31"/>
      <c r="WAD68" s="31"/>
      <c r="WAE68" s="31"/>
      <c r="WAF68" s="31"/>
      <c r="WAG68" s="31"/>
      <c r="WAH68" s="31"/>
      <c r="WAI68" s="31"/>
      <c r="WAJ68" s="31"/>
      <c r="WAK68" s="31"/>
      <c r="WAL68" s="31"/>
      <c r="WAM68" s="31"/>
      <c r="WAN68" s="31"/>
      <c r="WAO68" s="31"/>
      <c r="WAP68" s="31"/>
      <c r="WAQ68" s="31"/>
      <c r="WAR68" s="31"/>
      <c r="WAS68" s="31"/>
      <c r="WAT68" s="31"/>
      <c r="WAU68" s="31"/>
      <c r="WAV68" s="31"/>
      <c r="WAW68" s="31"/>
      <c r="WAX68" s="31"/>
      <c r="WAY68" s="31"/>
      <c r="WAZ68" s="31"/>
      <c r="WBA68" s="31"/>
      <c r="WBB68" s="31"/>
      <c r="WBC68" s="31"/>
      <c r="WBD68" s="31"/>
      <c r="WBE68" s="31"/>
      <c r="WBF68" s="31"/>
      <c r="WBG68" s="31"/>
      <c r="WBH68" s="31"/>
      <c r="WBI68" s="31"/>
      <c r="WBJ68" s="31"/>
      <c r="WBK68" s="31"/>
      <c r="WBL68" s="31"/>
      <c r="WBM68" s="31"/>
      <c r="WBN68" s="31"/>
      <c r="WBO68" s="31"/>
      <c r="WBP68" s="31"/>
      <c r="WBQ68" s="31"/>
      <c r="WBR68" s="31"/>
      <c r="WBS68" s="31"/>
      <c r="WBT68" s="31"/>
      <c r="WBU68" s="31"/>
      <c r="WBV68" s="31"/>
      <c r="WBW68" s="31"/>
      <c r="WBX68" s="31"/>
      <c r="WBY68" s="31"/>
      <c r="WBZ68" s="31"/>
      <c r="WCA68" s="31"/>
      <c r="WCB68" s="31"/>
      <c r="WCC68" s="31"/>
      <c r="WCD68" s="31"/>
      <c r="WCE68" s="31"/>
      <c r="WCF68" s="31"/>
      <c r="WCG68" s="31"/>
      <c r="WCH68" s="31"/>
      <c r="WCI68" s="31"/>
      <c r="WCJ68" s="31"/>
      <c r="WCK68" s="31"/>
      <c r="WCL68" s="31"/>
      <c r="WCM68" s="31"/>
      <c r="WCN68" s="31"/>
      <c r="WCO68" s="31"/>
      <c r="WCP68" s="31"/>
      <c r="WCQ68" s="31"/>
      <c r="WCR68" s="31"/>
      <c r="WCS68" s="31"/>
      <c r="WCT68" s="31"/>
      <c r="WCU68" s="31"/>
      <c r="WCV68" s="31"/>
      <c r="WCW68" s="31"/>
      <c r="WCX68" s="31"/>
      <c r="WCY68" s="31"/>
      <c r="WCZ68" s="31"/>
      <c r="WDA68" s="31"/>
      <c r="WDB68" s="31"/>
      <c r="WDC68" s="31"/>
      <c r="WDD68" s="31"/>
      <c r="WDE68" s="31"/>
      <c r="WDF68" s="31"/>
      <c r="WDG68" s="31"/>
      <c r="WDH68" s="31"/>
      <c r="WDI68" s="31"/>
      <c r="WDJ68" s="31"/>
      <c r="WDK68" s="31"/>
      <c r="WDL68" s="31"/>
      <c r="WDM68" s="31"/>
      <c r="WDN68" s="31"/>
      <c r="WDO68" s="31"/>
      <c r="WDP68" s="31"/>
      <c r="WDQ68" s="31"/>
      <c r="WDR68" s="31"/>
      <c r="WDS68" s="31"/>
      <c r="WDT68" s="31"/>
      <c r="WDU68" s="31"/>
      <c r="WDV68" s="31"/>
      <c r="WDW68" s="31"/>
      <c r="WDX68" s="31"/>
      <c r="WDY68" s="31"/>
      <c r="WDZ68" s="31"/>
      <c r="WEA68" s="31"/>
      <c r="WEB68" s="31"/>
      <c r="WEC68" s="31"/>
      <c r="WED68" s="31"/>
      <c r="WEE68" s="31"/>
      <c r="WEF68" s="31"/>
      <c r="WEG68" s="31"/>
      <c r="WEH68" s="31"/>
      <c r="WEI68" s="31"/>
      <c r="WEJ68" s="31"/>
      <c r="WEK68" s="31"/>
      <c r="WEL68" s="31"/>
      <c r="WEM68" s="31"/>
      <c r="WEN68" s="31"/>
      <c r="WEO68" s="31"/>
      <c r="WEP68" s="31"/>
      <c r="WEQ68" s="31"/>
      <c r="WER68" s="31"/>
      <c r="WES68" s="31"/>
      <c r="WET68" s="31"/>
      <c r="WEU68" s="31"/>
      <c r="WEV68" s="31"/>
      <c r="WEW68" s="31"/>
      <c r="WEX68" s="31"/>
      <c r="WEY68" s="31"/>
      <c r="WEZ68" s="31"/>
      <c r="WFA68" s="31"/>
      <c r="WFB68" s="31"/>
      <c r="WFC68" s="31"/>
      <c r="WFD68" s="31"/>
      <c r="WFE68" s="31"/>
      <c r="WFF68" s="31"/>
      <c r="WFG68" s="31"/>
      <c r="WFH68" s="31"/>
      <c r="WFI68" s="31"/>
      <c r="WFJ68" s="31"/>
      <c r="WFK68" s="31"/>
      <c r="WFL68" s="31"/>
      <c r="WFM68" s="31"/>
      <c r="WFN68" s="31"/>
      <c r="WFO68" s="31"/>
      <c r="WFP68" s="31"/>
      <c r="WFQ68" s="31"/>
      <c r="WFR68" s="31"/>
      <c r="WFS68" s="31"/>
      <c r="WFT68" s="31"/>
      <c r="WFU68" s="31"/>
      <c r="WFV68" s="31"/>
      <c r="WFW68" s="31"/>
      <c r="WFX68" s="31"/>
      <c r="WFY68" s="31"/>
      <c r="WFZ68" s="31"/>
      <c r="WGA68" s="31"/>
      <c r="WGB68" s="31"/>
      <c r="WGC68" s="31"/>
      <c r="WGD68" s="31"/>
      <c r="WGE68" s="31"/>
      <c r="WGF68" s="31"/>
      <c r="WGG68" s="31"/>
      <c r="WGH68" s="31"/>
      <c r="WGI68" s="31"/>
      <c r="WGJ68" s="31"/>
      <c r="WGK68" s="31"/>
      <c r="WGL68" s="31"/>
      <c r="WGM68" s="31"/>
      <c r="WGN68" s="31"/>
      <c r="WGO68" s="31"/>
      <c r="WGP68" s="31"/>
      <c r="WGQ68" s="31"/>
      <c r="WGR68" s="31"/>
      <c r="WGS68" s="31"/>
      <c r="WGT68" s="31"/>
      <c r="WGU68" s="31"/>
      <c r="WGV68" s="31"/>
      <c r="WGW68" s="31"/>
      <c r="WGX68" s="31"/>
      <c r="WGY68" s="31"/>
      <c r="WGZ68" s="31"/>
      <c r="WHA68" s="31"/>
      <c r="WHB68" s="31"/>
      <c r="WHC68" s="31"/>
      <c r="WHD68" s="31"/>
      <c r="WHE68" s="31"/>
      <c r="WHF68" s="31"/>
      <c r="WHG68" s="31"/>
      <c r="WHH68" s="31"/>
      <c r="WHI68" s="31"/>
      <c r="WHJ68" s="31"/>
      <c r="WHK68" s="31"/>
      <c r="WHL68" s="31"/>
      <c r="WHM68" s="31"/>
      <c r="WHN68" s="31"/>
      <c r="WHO68" s="31"/>
      <c r="WHP68" s="31"/>
      <c r="WHQ68" s="31"/>
      <c r="WHR68" s="31"/>
      <c r="WHS68" s="31"/>
      <c r="WHT68" s="31"/>
      <c r="WHU68" s="31"/>
      <c r="WHV68" s="31"/>
      <c r="WHW68" s="31"/>
      <c r="WHX68" s="31"/>
      <c r="WHY68" s="31"/>
      <c r="WHZ68" s="31"/>
      <c r="WIA68" s="31"/>
      <c r="WIB68" s="31"/>
      <c r="WIC68" s="31"/>
      <c r="WID68" s="31"/>
      <c r="WIE68" s="31"/>
      <c r="WIF68" s="31"/>
      <c r="WIG68" s="31"/>
      <c r="WIH68" s="31"/>
      <c r="WII68" s="31"/>
      <c r="WIJ68" s="31"/>
      <c r="WIK68" s="31"/>
      <c r="WIL68" s="31"/>
      <c r="WIM68" s="31"/>
      <c r="WIN68" s="31"/>
      <c r="WIO68" s="31"/>
      <c r="WIP68" s="31"/>
      <c r="WIQ68" s="31"/>
      <c r="WIR68" s="31"/>
      <c r="WIS68" s="31"/>
      <c r="WIT68" s="31"/>
      <c r="WIU68" s="31"/>
      <c r="WIV68" s="31"/>
      <c r="WIW68" s="31"/>
      <c r="WIX68" s="31"/>
      <c r="WIY68" s="31"/>
      <c r="WIZ68" s="31"/>
      <c r="WJA68" s="31"/>
      <c r="WJB68" s="31"/>
      <c r="WJC68" s="31"/>
      <c r="WJD68" s="31"/>
      <c r="WJE68" s="31"/>
      <c r="WJF68" s="31"/>
      <c r="WJG68" s="31"/>
      <c r="WJH68" s="31"/>
      <c r="WJI68" s="31"/>
      <c r="WJJ68" s="31"/>
      <c r="WJK68" s="31"/>
      <c r="WJL68" s="31"/>
      <c r="WJM68" s="31"/>
      <c r="WJN68" s="31"/>
      <c r="WJO68" s="31"/>
      <c r="WJP68" s="31"/>
      <c r="WJQ68" s="31"/>
      <c r="WJR68" s="31"/>
      <c r="WJS68" s="31"/>
      <c r="WJT68" s="31"/>
      <c r="WJU68" s="31"/>
      <c r="WJV68" s="31"/>
      <c r="WJW68" s="31"/>
      <c r="WJX68" s="31"/>
      <c r="WJY68" s="31"/>
      <c r="WJZ68" s="31"/>
      <c r="WKA68" s="31"/>
      <c r="WKB68" s="31"/>
      <c r="WKC68" s="31"/>
      <c r="WKD68" s="31"/>
      <c r="WKE68" s="31"/>
      <c r="WKF68" s="31"/>
      <c r="WKG68" s="31"/>
      <c r="WKH68" s="31"/>
      <c r="WKI68" s="31"/>
      <c r="WKJ68" s="31"/>
      <c r="WKK68" s="31"/>
      <c r="WKL68" s="31"/>
      <c r="WKM68" s="31"/>
      <c r="WKN68" s="31"/>
      <c r="WKO68" s="31"/>
      <c r="WKP68" s="31"/>
      <c r="WKQ68" s="31"/>
      <c r="WKR68" s="31"/>
      <c r="WKS68" s="31"/>
      <c r="WKT68" s="31"/>
      <c r="WKU68" s="31"/>
      <c r="WKV68" s="31"/>
      <c r="WKW68" s="31"/>
      <c r="WKX68" s="31"/>
      <c r="WKY68" s="31"/>
      <c r="WKZ68" s="31"/>
      <c r="WLA68" s="31"/>
      <c r="WLB68" s="31"/>
      <c r="WLC68" s="31"/>
      <c r="WLD68" s="31"/>
      <c r="WLE68" s="31"/>
      <c r="WLF68" s="31"/>
      <c r="WLG68" s="31"/>
      <c r="WLH68" s="31"/>
      <c r="WLI68" s="31"/>
      <c r="WLJ68" s="31"/>
      <c r="WLK68" s="31"/>
      <c r="WLL68" s="31"/>
      <c r="WLM68" s="31"/>
      <c r="WLN68" s="31"/>
      <c r="WLO68" s="31"/>
      <c r="WLP68" s="31"/>
      <c r="WLQ68" s="31"/>
      <c r="WLR68" s="31"/>
      <c r="WLS68" s="31"/>
      <c r="WLT68" s="31"/>
      <c r="WLU68" s="31"/>
      <c r="WLV68" s="31"/>
      <c r="WLW68" s="31"/>
      <c r="WLX68" s="31"/>
      <c r="WLY68" s="31"/>
      <c r="WLZ68" s="31"/>
      <c r="WMA68" s="31"/>
      <c r="WMB68" s="31"/>
      <c r="WMC68" s="31"/>
      <c r="WMD68" s="31"/>
      <c r="WME68" s="31"/>
      <c r="WMF68" s="31"/>
      <c r="WMG68" s="31"/>
      <c r="WMH68" s="31"/>
      <c r="WMI68" s="31"/>
      <c r="WMJ68" s="31"/>
      <c r="WMK68" s="31"/>
      <c r="WML68" s="31"/>
      <c r="WMM68" s="31"/>
      <c r="WMN68" s="31"/>
      <c r="WMO68" s="31"/>
      <c r="WMP68" s="31"/>
      <c r="WMQ68" s="31"/>
      <c r="WMR68" s="31"/>
      <c r="WMS68" s="31"/>
      <c r="WMT68" s="31"/>
      <c r="WMU68" s="31"/>
      <c r="WMV68" s="31"/>
      <c r="WMW68" s="31"/>
      <c r="WMX68" s="31"/>
      <c r="WMY68" s="31"/>
      <c r="WMZ68" s="31"/>
      <c r="WNA68" s="31"/>
      <c r="WNB68" s="31"/>
      <c r="WNC68" s="31"/>
      <c r="WND68" s="31"/>
      <c r="WNE68" s="31"/>
      <c r="WNF68" s="31"/>
      <c r="WNG68" s="31"/>
      <c r="WNH68" s="31"/>
      <c r="WNI68" s="31"/>
      <c r="WNJ68" s="31"/>
      <c r="WNK68" s="31"/>
      <c r="WNL68" s="31"/>
      <c r="WNM68" s="31"/>
      <c r="WNN68" s="31"/>
      <c r="WNO68" s="31"/>
      <c r="WNP68" s="31"/>
      <c r="WNQ68" s="31"/>
      <c r="WNR68" s="31"/>
      <c r="WNS68" s="31"/>
      <c r="WNT68" s="31"/>
      <c r="WNU68" s="31"/>
      <c r="WNV68" s="31"/>
      <c r="WNW68" s="31"/>
      <c r="WNX68" s="31"/>
      <c r="WNY68" s="31"/>
      <c r="WNZ68" s="31"/>
      <c r="WOA68" s="31"/>
      <c r="WOB68" s="31"/>
      <c r="WOC68" s="31"/>
      <c r="WOD68" s="31"/>
      <c r="WOE68" s="31"/>
      <c r="WOF68" s="31"/>
      <c r="WOG68" s="31"/>
      <c r="WOH68" s="31"/>
      <c r="WOI68" s="31"/>
      <c r="WOJ68" s="31"/>
      <c r="WOK68" s="31"/>
      <c r="WOL68" s="31"/>
      <c r="WOM68" s="31"/>
      <c r="WON68" s="31"/>
      <c r="WOO68" s="31"/>
      <c r="WOP68" s="31"/>
      <c r="WOQ68" s="31"/>
      <c r="WOR68" s="31"/>
      <c r="WOS68" s="31"/>
      <c r="WOT68" s="31"/>
      <c r="WOU68" s="31"/>
      <c r="WOV68" s="31"/>
      <c r="WOW68" s="31"/>
      <c r="WOX68" s="31"/>
      <c r="WOY68" s="31"/>
      <c r="WOZ68" s="31"/>
      <c r="WPA68" s="31"/>
      <c r="WPB68" s="31"/>
      <c r="WPC68" s="31"/>
      <c r="WPD68" s="31"/>
      <c r="WPE68" s="31"/>
      <c r="WPF68" s="31"/>
      <c r="WPG68" s="31"/>
      <c r="WPH68" s="31"/>
      <c r="WPI68" s="31"/>
      <c r="WPJ68" s="31"/>
      <c r="WPK68" s="31"/>
      <c r="WPL68" s="31"/>
      <c r="WPM68" s="31"/>
      <c r="WPN68" s="31"/>
      <c r="WPO68" s="31"/>
      <c r="WPP68" s="31"/>
      <c r="WPQ68" s="31"/>
      <c r="WPR68" s="31"/>
      <c r="WPS68" s="31"/>
      <c r="WPT68" s="31"/>
      <c r="WPU68" s="31"/>
      <c r="WPV68" s="31"/>
      <c r="WPW68" s="31"/>
      <c r="WPX68" s="31"/>
      <c r="WPY68" s="31"/>
      <c r="WPZ68" s="31"/>
      <c r="WQA68" s="31"/>
      <c r="WQB68" s="31"/>
      <c r="WQC68" s="31"/>
      <c r="WQD68" s="31"/>
      <c r="WQE68" s="31"/>
      <c r="WQF68" s="31"/>
      <c r="WQG68" s="31"/>
      <c r="WQH68" s="31"/>
      <c r="WQI68" s="31"/>
      <c r="WQJ68" s="31"/>
      <c r="WQK68" s="31"/>
      <c r="WQL68" s="31"/>
      <c r="WQM68" s="31"/>
      <c r="WQN68" s="31"/>
      <c r="WQO68" s="31"/>
      <c r="WQP68" s="31"/>
      <c r="WQQ68" s="31"/>
      <c r="WQR68" s="31"/>
      <c r="WQS68" s="31"/>
      <c r="WQT68" s="31"/>
      <c r="WQU68" s="31"/>
      <c r="WQV68" s="31"/>
      <c r="WQW68" s="31"/>
      <c r="WQX68" s="31"/>
      <c r="WQY68" s="31"/>
      <c r="WQZ68" s="31"/>
      <c r="WRA68" s="31"/>
      <c r="WRB68" s="31"/>
      <c r="WRC68" s="31"/>
      <c r="WRD68" s="31"/>
      <c r="WRE68" s="31"/>
      <c r="WRF68" s="31"/>
      <c r="WRG68" s="31"/>
      <c r="WRH68" s="31"/>
      <c r="WRI68" s="31"/>
      <c r="WRJ68" s="31"/>
      <c r="WRK68" s="31"/>
      <c r="WRL68" s="31"/>
      <c r="WRM68" s="31"/>
      <c r="WRN68" s="31"/>
      <c r="WRO68" s="31"/>
      <c r="WRP68" s="31"/>
      <c r="WRQ68" s="31"/>
      <c r="WRR68" s="31"/>
      <c r="WRS68" s="31"/>
      <c r="WRT68" s="31"/>
      <c r="WRU68" s="31"/>
      <c r="WRV68" s="31"/>
      <c r="WRW68" s="31"/>
      <c r="WRX68" s="31"/>
      <c r="WRY68" s="31"/>
      <c r="WRZ68" s="31"/>
      <c r="WSA68" s="31"/>
      <c r="WSB68" s="31"/>
      <c r="WSC68" s="31"/>
      <c r="WSD68" s="31"/>
      <c r="WSE68" s="31"/>
      <c r="WSF68" s="31"/>
      <c r="WSG68" s="31"/>
      <c r="WSH68" s="31"/>
      <c r="WSI68" s="31"/>
      <c r="WSJ68" s="31"/>
      <c r="WSK68" s="31"/>
      <c r="WSL68" s="31"/>
      <c r="WSM68" s="31"/>
      <c r="WSN68" s="31"/>
      <c r="WSO68" s="31"/>
      <c r="WSP68" s="31"/>
      <c r="WSQ68" s="31"/>
      <c r="WSR68" s="31"/>
      <c r="WSS68" s="31"/>
      <c r="WST68" s="31"/>
      <c r="WSU68" s="31"/>
      <c r="WSV68" s="31"/>
      <c r="WSW68" s="31"/>
      <c r="WSX68" s="31"/>
      <c r="WSY68" s="31"/>
      <c r="WSZ68" s="31"/>
      <c r="WTA68" s="31"/>
      <c r="WTB68" s="31"/>
      <c r="WTC68" s="31"/>
      <c r="WTD68" s="31"/>
      <c r="WTE68" s="31"/>
      <c r="WTF68" s="31"/>
      <c r="WTG68" s="31"/>
      <c r="WTH68" s="31"/>
      <c r="WTI68" s="31"/>
      <c r="WTJ68" s="31"/>
      <c r="WTK68" s="31"/>
      <c r="WTL68" s="31"/>
      <c r="WTM68" s="31"/>
      <c r="WTN68" s="31"/>
      <c r="WTO68" s="31"/>
      <c r="WTP68" s="31"/>
      <c r="WTQ68" s="31"/>
      <c r="WTR68" s="31"/>
      <c r="WTS68" s="31"/>
      <c r="WTT68" s="31"/>
      <c r="WTU68" s="31"/>
      <c r="WTV68" s="31"/>
      <c r="WTW68" s="31"/>
      <c r="WTX68" s="31"/>
      <c r="WTY68" s="31"/>
      <c r="WTZ68" s="31"/>
      <c r="WUA68" s="31"/>
      <c r="WUB68" s="31"/>
      <c r="WUC68" s="31"/>
      <c r="WUD68" s="31"/>
      <c r="WUE68" s="31"/>
      <c r="WUF68" s="31"/>
      <c r="WUG68" s="31"/>
      <c r="WUH68" s="31"/>
      <c r="WUI68" s="31"/>
      <c r="WUJ68" s="31"/>
      <c r="WUK68" s="31"/>
      <c r="WUL68" s="31"/>
      <c r="WUM68" s="31"/>
      <c r="WUN68" s="31"/>
      <c r="WUO68" s="31"/>
      <c r="WUP68" s="31"/>
      <c r="WUQ68" s="31"/>
      <c r="WUR68" s="31"/>
      <c r="WUS68" s="31"/>
      <c r="WUT68" s="31"/>
      <c r="WUU68" s="31"/>
      <c r="WUV68" s="31"/>
      <c r="WUW68" s="31"/>
      <c r="WUX68" s="31"/>
      <c r="WUY68" s="31"/>
      <c r="WUZ68" s="31"/>
      <c r="WVA68" s="31"/>
      <c r="WVB68" s="31"/>
      <c r="WVC68" s="31"/>
      <c r="WVD68" s="31"/>
      <c r="WVE68" s="31"/>
      <c r="WVF68" s="31"/>
      <c r="WVG68" s="31"/>
      <c r="WVH68" s="31"/>
      <c r="WVI68" s="31"/>
      <c r="WVJ68" s="31"/>
      <c r="WVK68" s="31"/>
      <c r="WVL68" s="31"/>
      <c r="WVM68" s="31"/>
      <c r="WVN68" s="31"/>
      <c r="WVO68" s="31"/>
      <c r="WVP68" s="31"/>
      <c r="WVQ68" s="31"/>
      <c r="WVR68" s="31"/>
      <c r="WVS68" s="31"/>
      <c r="WVT68" s="31"/>
      <c r="WVU68" s="31"/>
      <c r="WVV68" s="31"/>
      <c r="WVW68" s="31"/>
      <c r="WVX68" s="31"/>
      <c r="WVY68" s="31"/>
      <c r="WVZ68" s="31"/>
      <c r="WWA68" s="31"/>
      <c r="WWB68" s="31"/>
      <c r="WWC68" s="31"/>
      <c r="WWD68" s="31"/>
      <c r="WWE68" s="31"/>
      <c r="WWF68" s="31"/>
      <c r="WWG68" s="31"/>
      <c r="WWH68" s="31"/>
      <c r="WWI68" s="31"/>
      <c r="WWJ68" s="31"/>
      <c r="WWK68" s="31"/>
      <c r="WWL68" s="31"/>
      <c r="WWM68" s="31"/>
      <c r="WWN68" s="31"/>
      <c r="WWO68" s="31"/>
      <c r="WWP68" s="31"/>
      <c r="WWQ68" s="31"/>
      <c r="WWR68" s="31"/>
      <c r="WWS68" s="31"/>
      <c r="WWT68" s="31"/>
      <c r="WWU68" s="31"/>
      <c r="WWV68" s="31"/>
      <c r="WWW68" s="31"/>
      <c r="WWX68" s="31"/>
      <c r="WWY68" s="31"/>
      <c r="WWZ68" s="31"/>
      <c r="WXA68" s="31"/>
      <c r="WXB68" s="31"/>
      <c r="WXC68" s="31"/>
      <c r="WXD68" s="31"/>
      <c r="WXE68" s="31"/>
      <c r="WXF68" s="31"/>
      <c r="WXG68" s="31"/>
      <c r="WXH68" s="31"/>
      <c r="WXI68" s="31"/>
      <c r="WXJ68" s="31"/>
      <c r="WXK68" s="31"/>
      <c r="WXL68" s="31"/>
      <c r="WXM68" s="31"/>
      <c r="WXN68" s="31"/>
      <c r="WXO68" s="31"/>
      <c r="WXP68" s="31"/>
      <c r="WXQ68" s="31"/>
      <c r="WXR68" s="31"/>
      <c r="WXS68" s="31"/>
      <c r="WXT68" s="31"/>
      <c r="WXU68" s="31"/>
      <c r="WXV68" s="31"/>
      <c r="WXW68" s="31"/>
      <c r="WXX68" s="31"/>
      <c r="WXY68" s="31"/>
      <c r="WXZ68" s="31"/>
      <c r="WYA68" s="31"/>
      <c r="WYB68" s="31"/>
      <c r="WYC68" s="31"/>
      <c r="WYD68" s="31"/>
      <c r="WYE68" s="31"/>
      <c r="WYF68" s="31"/>
      <c r="WYG68" s="31"/>
      <c r="WYH68" s="31"/>
      <c r="WYI68" s="31"/>
      <c r="WYJ68" s="31"/>
      <c r="WYK68" s="31"/>
      <c r="WYL68" s="31"/>
      <c r="WYM68" s="31"/>
      <c r="WYN68" s="31"/>
      <c r="WYO68" s="31"/>
      <c r="WYP68" s="31"/>
      <c r="WYQ68" s="31"/>
      <c r="WYR68" s="31"/>
      <c r="WYS68" s="31"/>
      <c r="WYT68" s="31"/>
      <c r="WYU68" s="31"/>
      <c r="WYV68" s="31"/>
      <c r="WYW68" s="31"/>
      <c r="WYX68" s="31"/>
      <c r="WYY68" s="31"/>
      <c r="WYZ68" s="31"/>
      <c r="WZA68" s="31"/>
      <c r="WZB68" s="31"/>
      <c r="WZC68" s="31"/>
      <c r="WZD68" s="31"/>
      <c r="WZE68" s="31"/>
      <c r="WZF68" s="31"/>
      <c r="WZG68" s="31"/>
      <c r="WZH68" s="31"/>
      <c r="WZI68" s="31"/>
      <c r="WZJ68" s="31"/>
      <c r="WZK68" s="31"/>
      <c r="WZL68" s="31"/>
      <c r="WZM68" s="31"/>
      <c r="WZN68" s="31"/>
      <c r="WZO68" s="31"/>
      <c r="WZP68" s="31"/>
      <c r="WZQ68" s="31"/>
      <c r="WZR68" s="31"/>
      <c r="WZS68" s="31"/>
      <c r="WZT68" s="31"/>
      <c r="WZU68" s="31"/>
      <c r="WZV68" s="31"/>
      <c r="WZW68" s="31"/>
      <c r="WZX68" s="31"/>
      <c r="WZY68" s="31"/>
      <c r="WZZ68" s="31"/>
      <c r="XAA68" s="31"/>
      <c r="XAB68" s="31"/>
      <c r="XAC68" s="31"/>
      <c r="XAD68" s="31"/>
      <c r="XAE68" s="31"/>
      <c r="XAF68" s="31"/>
      <c r="XAG68" s="31"/>
      <c r="XAH68" s="31"/>
      <c r="XAI68" s="31"/>
      <c r="XAJ68" s="31"/>
      <c r="XAK68" s="31"/>
      <c r="XAL68" s="31"/>
      <c r="XAM68" s="31"/>
      <c r="XAN68" s="31"/>
      <c r="XAO68" s="31"/>
      <c r="XAP68" s="31"/>
      <c r="XAQ68" s="31"/>
      <c r="XAR68" s="31"/>
      <c r="XAS68" s="31"/>
      <c r="XAT68" s="31"/>
      <c r="XAU68" s="31"/>
      <c r="XAV68" s="31"/>
      <c r="XAW68" s="31"/>
      <c r="XAX68" s="31"/>
      <c r="XAY68" s="31"/>
      <c r="XAZ68" s="31"/>
      <c r="XBA68" s="31"/>
      <c r="XBB68" s="31"/>
      <c r="XBC68" s="31"/>
      <c r="XBD68" s="31"/>
      <c r="XBE68" s="31"/>
      <c r="XBF68" s="31"/>
      <c r="XBG68" s="31"/>
      <c r="XBH68" s="31"/>
      <c r="XBI68" s="31"/>
      <c r="XBJ68" s="31"/>
      <c r="XBK68" s="31"/>
      <c r="XBL68" s="31"/>
      <c r="XBM68" s="31"/>
      <c r="XBN68" s="31"/>
      <c r="XBO68" s="31"/>
      <c r="XBP68" s="31"/>
      <c r="XBQ68" s="31"/>
      <c r="XBR68" s="31"/>
      <c r="XBS68" s="31"/>
      <c r="XBT68" s="31"/>
      <c r="XBU68" s="31"/>
      <c r="XBV68" s="31"/>
      <c r="XBW68" s="31"/>
      <c r="XBX68" s="31"/>
      <c r="XBY68" s="31"/>
      <c r="XBZ68" s="31"/>
      <c r="XCA68" s="31"/>
      <c r="XCB68" s="31"/>
      <c r="XCC68" s="31"/>
      <c r="XCD68" s="31"/>
      <c r="XCE68" s="31"/>
      <c r="XCF68" s="31"/>
      <c r="XCG68" s="31"/>
      <c r="XCH68" s="31"/>
      <c r="XCI68" s="31"/>
      <c r="XCJ68" s="31"/>
      <c r="XCK68" s="31"/>
      <c r="XCL68" s="31"/>
      <c r="XCM68" s="31"/>
      <c r="XCN68" s="31"/>
      <c r="XCO68" s="31"/>
      <c r="XCP68" s="31"/>
      <c r="XCQ68" s="31"/>
      <c r="XCR68" s="31"/>
      <c r="XCS68" s="31"/>
      <c r="XCT68" s="31"/>
      <c r="XCU68" s="31"/>
      <c r="XCV68" s="31"/>
      <c r="XCW68" s="31"/>
      <c r="XCX68" s="31"/>
      <c r="XCY68" s="31"/>
      <c r="XCZ68" s="31"/>
      <c r="XDA68" s="31"/>
      <c r="XDB68" s="31"/>
      <c r="XDC68" s="31"/>
      <c r="XDD68" s="31"/>
      <c r="XDE68" s="31"/>
      <c r="XDF68" s="31"/>
      <c r="XDG68" s="31"/>
      <c r="XDH68" s="31"/>
      <c r="XDI68" s="31"/>
      <c r="XDJ68" s="31"/>
      <c r="XDK68" s="31"/>
      <c r="XDL68" s="31"/>
      <c r="XDM68" s="31"/>
      <c r="XDN68" s="31"/>
      <c r="XDO68" s="31"/>
      <c r="XDP68" s="31"/>
      <c r="XDQ68" s="31"/>
      <c r="XDR68" s="31"/>
      <c r="XDS68" s="31"/>
      <c r="XDT68" s="31"/>
      <c r="XDU68" s="31"/>
      <c r="XDV68" s="31"/>
      <c r="XDW68" s="31"/>
      <c r="XDX68" s="31"/>
      <c r="XDY68" s="31"/>
      <c r="XDZ68" s="31"/>
      <c r="XEA68" s="31"/>
      <c r="XEB68" s="31"/>
      <c r="XEC68" s="31"/>
      <c r="XED68" s="31"/>
      <c r="XEE68" s="31"/>
      <c r="XEF68" s="31"/>
      <c r="XEG68" s="31"/>
      <c r="XEH68" s="31"/>
      <c r="XEI68" s="31"/>
      <c r="XEJ68" s="31"/>
      <c r="XEK68" s="31"/>
      <c r="XEL68" s="31"/>
      <c r="XEM68" s="31"/>
      <c r="XEN68" s="31"/>
      <c r="XEO68" s="31"/>
      <c r="XEP68" s="31"/>
      <c r="XEQ68" s="31"/>
      <c r="XER68" s="31"/>
      <c r="XES68" s="31"/>
      <c r="XET68" s="31"/>
      <c r="XEU68" s="31"/>
      <c r="XEV68" s="31"/>
      <c r="XEW68" s="31"/>
      <c r="XEX68" s="31"/>
      <c r="XEY68" s="31"/>
      <c r="XEZ68" s="31"/>
      <c r="XFA68" s="31"/>
    </row>
    <row r="69" ht="13.5" spans="1:1024 1025:16381">
      <c r="A69" s="727" t="s">
        <v>109</v>
      </c>
      <c r="B69" s="728"/>
      <c r="C69" s="729"/>
      <c r="D69" s="729"/>
      <c r="E69" s="729"/>
      <c r="F69" s="729"/>
      <c r="G69" s="729"/>
      <c r="H69" s="729"/>
      <c r="I69" s="728"/>
      <c r="J69" s="728"/>
      <c r="K69" s="728"/>
      <c r="L69" s="728"/>
      <c r="M69" s="733"/>
    </row>
    <row r="70" s="31" customFormat="1" ht="77.25" spans="1:1024 1025:16381">
      <c r="A70" s="733">
        <v>196647</v>
      </c>
      <c r="B70" s="733" t="s">
        <v>1022</v>
      </c>
      <c r="C70" s="732">
        <v>25597</v>
      </c>
      <c r="D70" s="732">
        <f>IF((C70-E70)=0,"-",C70-E70)</f>
        <v>10600</v>
      </c>
      <c r="E70" s="732">
        <v>14997</v>
      </c>
      <c r="F70" s="732" t="s">
        <v>603</v>
      </c>
      <c r="G70" s="732">
        <f>C70-H70</f>
        <v>12100</v>
      </c>
      <c r="H70" s="732">
        <v>13497</v>
      </c>
      <c r="I70" s="733" t="s">
        <v>1016</v>
      </c>
      <c r="J70" s="733" t="s">
        <v>1023</v>
      </c>
      <c r="K70" s="733"/>
      <c r="L70" s="733"/>
      <c r="M70" s="733"/>
    </row>
    <row r="71" ht="13.5" spans="1:1024 1025:16381">
      <c r="A71" s="728"/>
      <c r="B71" s="728"/>
      <c r="C71" s="729"/>
      <c r="D71" s="729"/>
      <c r="E71" s="729"/>
      <c r="F71" s="729"/>
      <c r="G71" s="729"/>
      <c r="H71" s="729"/>
      <c r="I71" s="728"/>
      <c r="J71" s="728"/>
      <c r="K71" s="728"/>
      <c r="L71" s="728"/>
      <c r="M71" s="733"/>
    </row>
    <row r="72" s="5" customFormat="1" ht="16.5" spans="1:1024 1025:16381">
      <c r="A72" s="740" t="s">
        <v>877</v>
      </c>
      <c r="B72" s="740"/>
      <c r="C72" s="718"/>
      <c r="D72" s="718"/>
      <c r="E72" s="718"/>
      <c r="F72" s="718"/>
      <c r="G72" s="718"/>
      <c r="H72" s="718"/>
      <c r="I72" s="717"/>
      <c r="J72" s="717"/>
      <c r="K72" s="719"/>
      <c r="L72" s="719"/>
      <c r="M72" s="748"/>
    </row>
    <row r="73" s="3" customFormat="1" ht="13.8" customHeight="1" spans="1:1024 1025:16381">
      <c r="A73" s="720" t="s">
        <v>8</v>
      </c>
      <c r="B73" s="720" t="s">
        <v>9</v>
      </c>
      <c r="C73" s="721" t="s">
        <v>10</v>
      </c>
      <c r="D73" s="722" t="s">
        <v>11</v>
      </c>
      <c r="E73" s="722"/>
      <c r="F73" s="722"/>
      <c r="G73" s="723" t="s">
        <v>12</v>
      </c>
      <c r="H73" s="723"/>
      <c r="I73" s="720" t="s">
        <v>13</v>
      </c>
      <c r="J73" s="720" t="s">
        <v>14</v>
      </c>
      <c r="K73" s="724" t="s">
        <v>15</v>
      </c>
      <c r="L73" s="720" t="s">
        <v>16</v>
      </c>
      <c r="M73" s="720" t="s">
        <v>17</v>
      </c>
    </row>
    <row r="74" s="3" customFormat="1" ht="41.4" customHeight="1" spans="1:1024 1025:16381">
      <c r="A74" s="720"/>
      <c r="B74" s="720"/>
      <c r="C74" s="721"/>
      <c r="D74" s="722" t="s">
        <v>18</v>
      </c>
      <c r="E74" s="722" t="s">
        <v>19</v>
      </c>
      <c r="F74" s="722" t="s">
        <v>20</v>
      </c>
      <c r="G74" s="723" t="s">
        <v>21</v>
      </c>
      <c r="H74" s="723" t="s">
        <v>22</v>
      </c>
      <c r="I74" s="720"/>
      <c r="J74" s="720"/>
      <c r="K74" s="726"/>
      <c r="L74" s="720"/>
      <c r="M74" s="720"/>
    </row>
    <row r="75" s="31" customFormat="1" ht="39" spans="1:1024 1025:16381">
      <c r="A75" s="733">
        <v>198198</v>
      </c>
      <c r="B75" s="733" t="s">
        <v>1024</v>
      </c>
      <c r="C75" s="732">
        <v>17991</v>
      </c>
      <c r="D75" s="732">
        <f>IF((C75-E75)=0,"-",C75-E75)</f>
        <v>1000</v>
      </c>
      <c r="E75" s="732">
        <v>16991</v>
      </c>
      <c r="F75" s="732" t="s">
        <v>603</v>
      </c>
      <c r="G75" s="732">
        <f>C75-H75</f>
        <v>3000</v>
      </c>
      <c r="H75" s="732">
        <v>14991</v>
      </c>
      <c r="I75" s="733" t="s">
        <v>879</v>
      </c>
      <c r="J75" s="733" t="s">
        <v>1025</v>
      </c>
      <c r="K75" s="733"/>
      <c r="L75" s="733"/>
      <c r="M75" s="733"/>
    </row>
    <row r="76" ht="13.5" spans="1:1024 1025:16381">
      <c r="A76" s="728"/>
      <c r="B76" s="728"/>
      <c r="C76" s="729"/>
      <c r="D76" s="729"/>
      <c r="E76" s="729"/>
      <c r="F76" s="729"/>
      <c r="G76" s="729"/>
      <c r="H76" s="729"/>
      <c r="I76" s="728"/>
      <c r="J76" s="728"/>
      <c r="K76" s="728"/>
      <c r="L76" s="728"/>
      <c r="M76" s="733"/>
    </row>
    <row r="77" s="5" customFormat="1" ht="32.25" spans="1:1024 1025:16381">
      <c r="A77" s="716" t="s">
        <v>526</v>
      </c>
      <c r="B77" s="716"/>
      <c r="C77" s="718"/>
      <c r="D77" s="718"/>
      <c r="E77" s="718"/>
      <c r="F77" s="718"/>
      <c r="G77" s="718"/>
      <c r="H77" s="718"/>
      <c r="I77" s="717"/>
      <c r="J77" s="717"/>
      <c r="K77" s="719"/>
      <c r="L77" s="719"/>
      <c r="M77" s="748"/>
    </row>
    <row r="78" s="3" customFormat="1" ht="13.8" customHeight="1" spans="1:1024 1025:16381">
      <c r="A78" s="720" t="s">
        <v>8</v>
      </c>
      <c r="B78" s="720" t="s">
        <v>9</v>
      </c>
      <c r="C78" s="721" t="s">
        <v>10</v>
      </c>
      <c r="D78" s="722" t="s">
        <v>11</v>
      </c>
      <c r="E78" s="722"/>
      <c r="F78" s="722"/>
      <c r="G78" s="723" t="s">
        <v>12</v>
      </c>
      <c r="H78" s="723"/>
      <c r="I78" s="720" t="s">
        <v>13</v>
      </c>
      <c r="J78" s="720" t="s">
        <v>14</v>
      </c>
      <c r="K78" s="724" t="s">
        <v>15</v>
      </c>
      <c r="L78" s="720" t="s">
        <v>16</v>
      </c>
      <c r="M78" s="720" t="s">
        <v>17</v>
      </c>
    </row>
    <row r="79" s="3" customFormat="1" ht="41.4" customHeight="1" spans="1:1024 1025:16381">
      <c r="A79" s="720"/>
      <c r="B79" s="720"/>
      <c r="C79" s="721"/>
      <c r="D79" s="722" t="s">
        <v>18</v>
      </c>
      <c r="E79" s="722" t="s">
        <v>19</v>
      </c>
      <c r="F79" s="722" t="s">
        <v>20</v>
      </c>
      <c r="G79" s="723" t="s">
        <v>21</v>
      </c>
      <c r="H79" s="723" t="s">
        <v>22</v>
      </c>
      <c r="I79" s="720"/>
      <c r="J79" s="720"/>
      <c r="K79" s="726"/>
      <c r="L79" s="720"/>
      <c r="M79" s="720"/>
    </row>
    <row r="80" s="5" customFormat="1" ht="13.5" spans="1:1024 1025:16381">
      <c r="A80" s="727" t="s">
        <v>23</v>
      </c>
      <c r="B80" s="728"/>
      <c r="C80" s="729"/>
      <c r="D80" s="729"/>
      <c r="E80" s="729"/>
      <c r="F80" s="729"/>
      <c r="G80" s="729"/>
      <c r="H80" s="729"/>
      <c r="I80" s="728"/>
      <c r="J80" s="728"/>
      <c r="K80" s="728"/>
      <c r="L80" s="728"/>
      <c r="M80" s="733"/>
    </row>
    <row r="81" s="31" customFormat="1" ht="51.75" spans="1:1024 1025:16381">
      <c r="A81" s="733">
        <v>202584</v>
      </c>
      <c r="B81" s="733" t="s">
        <v>1026</v>
      </c>
      <c r="C81" s="732">
        <v>19990</v>
      </c>
      <c r="D81" s="732">
        <f>IF((C81-E81)=0,"-",C81-E81)</f>
        <v>1000</v>
      </c>
      <c r="E81" s="732">
        <v>18990</v>
      </c>
      <c r="F81" s="732" t="s">
        <v>603</v>
      </c>
      <c r="G81" s="732">
        <f>C81-H81</f>
        <v>3000</v>
      </c>
      <c r="H81" s="732">
        <v>16990</v>
      </c>
      <c r="I81" s="733" t="s">
        <v>1027</v>
      </c>
      <c r="J81" s="733" t="s">
        <v>1028</v>
      </c>
      <c r="K81" s="734" t="s">
        <v>28</v>
      </c>
      <c r="L81" s="733"/>
      <c r="M81" s="733"/>
    </row>
    <row r="82" s="31" customFormat="1" ht="51.75" spans="1:1024 1025:16381">
      <c r="A82" s="737">
        <v>202585</v>
      </c>
      <c r="B82" s="737" t="s">
        <v>1029</v>
      </c>
      <c r="C82" s="738">
        <v>22993</v>
      </c>
      <c r="D82" s="738">
        <f>IF((C82-E82)=0,"-",C82-E82)</f>
        <v>1000</v>
      </c>
      <c r="E82" s="738">
        <v>21993</v>
      </c>
      <c r="F82" s="738" t="s">
        <v>603</v>
      </c>
      <c r="G82" s="738">
        <f>C82-H82</f>
        <v>3500</v>
      </c>
      <c r="H82" s="738">
        <v>19493</v>
      </c>
      <c r="I82" s="737" t="s">
        <v>1027</v>
      </c>
      <c r="J82" s="737" t="s">
        <v>1030</v>
      </c>
      <c r="K82" s="739" t="s">
        <v>28</v>
      </c>
      <c r="L82" s="737"/>
      <c r="M82" s="737" t="s">
        <v>1031</v>
      </c>
    </row>
    <row r="83" s="31" customFormat="1" ht="51.75" spans="1:1024 1025:16381">
      <c r="A83" s="737">
        <v>203154</v>
      </c>
      <c r="B83" s="737" t="s">
        <v>1032</v>
      </c>
      <c r="C83" s="738">
        <v>28292</v>
      </c>
      <c r="D83" s="738">
        <f>IF((C83-E83)=0,"-",C83-E83)</f>
        <v>3800</v>
      </c>
      <c r="E83" s="738">
        <v>24492</v>
      </c>
      <c r="F83" s="738" t="s">
        <v>603</v>
      </c>
      <c r="G83" s="738">
        <f>C83-H83</f>
        <v>6300</v>
      </c>
      <c r="H83" s="738">
        <v>21992</v>
      </c>
      <c r="I83" s="737" t="s">
        <v>1033</v>
      </c>
      <c r="J83" s="737" t="s">
        <v>1034</v>
      </c>
      <c r="K83" s="739" t="s">
        <v>28</v>
      </c>
      <c r="L83" s="737"/>
      <c r="M83" s="737" t="s">
        <v>1035</v>
      </c>
    </row>
    <row r="84" ht="13.5" spans="1:1024 1025:16381">
      <c r="A84" s="727" t="s">
        <v>109</v>
      </c>
      <c r="B84" s="728"/>
      <c r="C84" s="729"/>
      <c r="D84" s="729"/>
      <c r="E84" s="729"/>
      <c r="F84" s="729"/>
      <c r="G84" s="729"/>
      <c r="H84" s="729"/>
      <c r="I84" s="728"/>
      <c r="J84" s="728"/>
      <c r="K84" s="728"/>
      <c r="L84" s="728"/>
      <c r="M84" s="733"/>
    </row>
    <row r="85" ht="39" spans="1:1024 1025:16381">
      <c r="A85" s="728">
        <v>193600</v>
      </c>
      <c r="B85" s="728" t="s">
        <v>1036</v>
      </c>
      <c r="C85" s="729">
        <v>17197</v>
      </c>
      <c r="D85" s="732">
        <f>IF((C85-E85)=0,"-",C85-E85)</f>
        <v>4200</v>
      </c>
      <c r="E85" s="729">
        <v>12997</v>
      </c>
      <c r="F85" s="729" t="s">
        <v>603</v>
      </c>
      <c r="G85" s="729">
        <f>C85-H85</f>
        <v>6200</v>
      </c>
      <c r="H85" s="729">
        <v>10997</v>
      </c>
      <c r="I85" s="728" t="s">
        <v>498</v>
      </c>
      <c r="J85" s="728" t="s">
        <v>1037</v>
      </c>
      <c r="K85" s="728"/>
      <c r="L85" s="728"/>
      <c r="M85" s="733"/>
    </row>
    <row r="86" s="711" customFormat="1" ht="51.75" spans="1:1024 1025:16381">
      <c r="A86" s="730">
        <v>198451</v>
      </c>
      <c r="B86" s="730" t="s">
        <v>1038</v>
      </c>
      <c r="C86" s="731">
        <v>17997</v>
      </c>
      <c r="D86" s="732">
        <f>IF((C86-E86)=0,"-",C86-E86)</f>
        <v>5000</v>
      </c>
      <c r="E86" s="731">
        <v>12997</v>
      </c>
      <c r="F86" s="731" t="s">
        <v>603</v>
      </c>
      <c r="G86" s="731">
        <f>C86-H86</f>
        <v>6500</v>
      </c>
      <c r="H86" s="731">
        <v>11497</v>
      </c>
      <c r="I86" s="733" t="s">
        <v>911</v>
      </c>
      <c r="J86" s="730" t="s">
        <v>1039</v>
      </c>
      <c r="K86" s="730"/>
      <c r="L86" s="730"/>
      <c r="M86" s="733"/>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c r="XBK86" s="4"/>
      <c r="XBL86" s="4"/>
      <c r="XBM86" s="4"/>
      <c r="XBN86" s="4"/>
      <c r="XBO86" s="4"/>
      <c r="XBP86" s="4"/>
      <c r="XBQ86" s="4"/>
      <c r="XBR86" s="4"/>
      <c r="XBS86" s="4"/>
      <c r="XBT86" s="4"/>
      <c r="XBU86" s="4"/>
      <c r="XBV86" s="4"/>
      <c r="XBW86" s="4"/>
      <c r="XBX86" s="4"/>
      <c r="XBY86" s="4"/>
      <c r="XBZ86" s="4"/>
      <c r="XCA86" s="4"/>
      <c r="XCB86" s="4"/>
      <c r="XCC86" s="4"/>
      <c r="XCD86" s="4"/>
      <c r="XCE86" s="4"/>
      <c r="XCF86" s="4"/>
      <c r="XCG86" s="4"/>
      <c r="XCH86" s="4"/>
      <c r="XCI86" s="4"/>
      <c r="XCJ86" s="4"/>
      <c r="XCK86" s="4"/>
      <c r="XCL86" s="4"/>
      <c r="XCM86" s="4"/>
      <c r="XCN86" s="4"/>
      <c r="XCO86" s="4"/>
      <c r="XCP86" s="4"/>
      <c r="XCQ86" s="4"/>
      <c r="XCR86" s="4"/>
      <c r="XCS86" s="4"/>
      <c r="XCT86" s="4"/>
      <c r="XCU86" s="4"/>
      <c r="XCV86" s="4"/>
      <c r="XCW86" s="4"/>
      <c r="XCX86" s="4"/>
      <c r="XCY86" s="4"/>
      <c r="XCZ86" s="4"/>
      <c r="XDA86" s="4"/>
      <c r="XDB86" s="4"/>
      <c r="XDC86" s="4"/>
      <c r="XDD86" s="4"/>
      <c r="XDE86" s="4"/>
      <c r="XDF86" s="4"/>
      <c r="XDG86" s="4"/>
      <c r="XDH86" s="4"/>
      <c r="XDI86" s="4"/>
      <c r="XDJ86" s="4"/>
      <c r="XDK86" s="4"/>
      <c r="XDL86" s="4"/>
      <c r="XDM86" s="4"/>
      <c r="XDN86" s="4"/>
      <c r="XDO86" s="4"/>
      <c r="XDP86" s="4"/>
      <c r="XDQ86" s="4"/>
      <c r="XDR86" s="4"/>
      <c r="XDS86" s="4"/>
      <c r="XDT86" s="4"/>
      <c r="XDU86" s="4"/>
      <c r="XDV86" s="4"/>
      <c r="XDW86" s="4"/>
      <c r="XDX86" s="4"/>
      <c r="XDY86" s="4"/>
      <c r="XDZ86" s="4"/>
      <c r="XEA86" s="4"/>
      <c r="XEB86" s="4"/>
      <c r="XEC86" s="4"/>
      <c r="XED86" s="4"/>
      <c r="XEE86" s="4"/>
      <c r="XEF86" s="4"/>
      <c r="XEG86" s="4"/>
      <c r="XEH86" s="4"/>
      <c r="XEI86" s="4"/>
      <c r="XEJ86" s="4"/>
      <c r="XEK86" s="4"/>
      <c r="XEL86" s="4"/>
      <c r="XEM86" s="4"/>
      <c r="XEN86" s="4"/>
      <c r="XEO86" s="4"/>
      <c r="XEP86" s="4"/>
      <c r="XEQ86" s="4"/>
      <c r="XER86" s="4"/>
      <c r="XES86" s="4"/>
      <c r="XET86" s="4"/>
      <c r="XEU86" s="4"/>
      <c r="XEV86" s="4"/>
      <c r="XEW86" s="4"/>
      <c r="XEX86" s="4"/>
      <c r="XEY86" s="4"/>
      <c r="XEZ86" s="4"/>
      <c r="XFA86" s="4"/>
    </row>
    <row r="87" ht="51.75" spans="1:1024 1025:16381">
      <c r="A87" s="728">
        <v>197414</v>
      </c>
      <c r="B87" s="728" t="s">
        <v>1040</v>
      </c>
      <c r="C87" s="729">
        <v>19997</v>
      </c>
      <c r="D87" s="732">
        <f>IF((C87-E87)=0,"-",C87-E87)</f>
        <v>6000</v>
      </c>
      <c r="E87" s="729">
        <v>13997</v>
      </c>
      <c r="F87" s="729" t="s">
        <v>603</v>
      </c>
      <c r="G87" s="729">
        <f>C87-H87</f>
        <v>8000</v>
      </c>
      <c r="H87" s="729">
        <v>11997</v>
      </c>
      <c r="I87" s="728" t="s">
        <v>498</v>
      </c>
      <c r="J87" s="728" t="s">
        <v>1041</v>
      </c>
      <c r="K87" s="728"/>
      <c r="L87" s="728"/>
      <c r="M87" s="733"/>
    </row>
    <row r="88" ht="13.5" spans="1:1024 1025:16381">
      <c r="A88" s="727" t="s">
        <v>161</v>
      </c>
      <c r="B88" s="728"/>
      <c r="C88" s="729"/>
      <c r="D88" s="729"/>
      <c r="E88" s="729"/>
      <c r="F88" s="729"/>
      <c r="G88" s="729"/>
      <c r="H88" s="729"/>
      <c r="I88" s="728"/>
      <c r="J88" s="728"/>
      <c r="K88" s="728"/>
      <c r="L88" s="728"/>
      <c r="M88" s="733"/>
    </row>
    <row r="89" ht="51.75" spans="1:1024 1025:16381">
      <c r="A89" s="728">
        <v>193603</v>
      </c>
      <c r="B89" s="728" t="s">
        <v>1042</v>
      </c>
      <c r="C89" s="729">
        <v>18897</v>
      </c>
      <c r="D89" s="732">
        <f>IF((C89-E89)=0,"-",C89-E89)</f>
        <v>3900</v>
      </c>
      <c r="E89" s="729">
        <v>14997</v>
      </c>
      <c r="F89" s="729" t="s">
        <v>603</v>
      </c>
      <c r="G89" s="729">
        <f>C89-H89</f>
        <v>5900</v>
      </c>
      <c r="H89" s="729">
        <v>12997</v>
      </c>
      <c r="I89" s="728" t="s">
        <v>911</v>
      </c>
      <c r="J89" s="728" t="s">
        <v>1043</v>
      </c>
      <c r="K89" s="728"/>
      <c r="L89" s="728"/>
      <c r="M89" s="733"/>
    </row>
    <row r="90" ht="13.5" spans="1:1024 1025:16381">
      <c r="A90" s="728"/>
      <c r="B90" s="728"/>
      <c r="C90" s="729"/>
      <c r="D90" s="729"/>
      <c r="E90" s="729"/>
      <c r="F90" s="729"/>
      <c r="G90" s="729"/>
      <c r="H90" s="729"/>
      <c r="I90" s="728"/>
      <c r="J90" s="728"/>
      <c r="K90" s="728"/>
      <c r="L90" s="728"/>
      <c r="M90" s="733"/>
    </row>
    <row r="91" s="5" customFormat="1" ht="16.5" spans="1:1024 1025:16381">
      <c r="A91" s="716" t="s">
        <v>572</v>
      </c>
      <c r="B91" s="716"/>
      <c r="C91" s="718"/>
      <c r="D91" s="718"/>
      <c r="E91" s="718"/>
      <c r="F91" s="718"/>
      <c r="G91" s="718"/>
      <c r="H91" s="718"/>
      <c r="I91" s="717"/>
      <c r="J91" s="717"/>
      <c r="K91" s="719"/>
      <c r="L91" s="719"/>
      <c r="M91" s="748"/>
    </row>
    <row r="92" s="3" customFormat="1" ht="13.8" customHeight="1" spans="1:1024 1025:16381">
      <c r="A92" s="720" t="s">
        <v>8</v>
      </c>
      <c r="B92" s="720" t="s">
        <v>9</v>
      </c>
      <c r="C92" s="721" t="s">
        <v>10</v>
      </c>
      <c r="D92" s="722" t="s">
        <v>11</v>
      </c>
      <c r="E92" s="722"/>
      <c r="F92" s="722"/>
      <c r="G92" s="723" t="s">
        <v>12</v>
      </c>
      <c r="H92" s="723"/>
      <c r="I92" s="720" t="s">
        <v>13</v>
      </c>
      <c r="J92" s="720" t="s">
        <v>14</v>
      </c>
      <c r="K92" s="724" t="s">
        <v>15</v>
      </c>
      <c r="L92" s="720" t="s">
        <v>16</v>
      </c>
      <c r="M92" s="720" t="s">
        <v>17</v>
      </c>
    </row>
    <row r="93" s="3" customFormat="1" ht="41.4" customHeight="1" spans="1:1024 1025:16381">
      <c r="A93" s="720"/>
      <c r="B93" s="720"/>
      <c r="C93" s="721"/>
      <c r="D93" s="722" t="s">
        <v>18</v>
      </c>
      <c r="E93" s="722" t="s">
        <v>19</v>
      </c>
      <c r="F93" s="722" t="s">
        <v>20</v>
      </c>
      <c r="G93" s="723" t="s">
        <v>21</v>
      </c>
      <c r="H93" s="723" t="s">
        <v>22</v>
      </c>
      <c r="I93" s="720"/>
      <c r="J93" s="720"/>
      <c r="K93" s="726"/>
      <c r="L93" s="720"/>
      <c r="M93" s="720"/>
    </row>
    <row r="94" s="5" customFormat="1" ht="13.5" spans="1:1024 1025:16381">
      <c r="A94" s="727" t="s">
        <v>23</v>
      </c>
      <c r="B94" s="728"/>
      <c r="C94" s="729"/>
      <c r="D94" s="729"/>
      <c r="E94" s="729"/>
      <c r="F94" s="729"/>
      <c r="G94" s="729"/>
      <c r="H94" s="729"/>
      <c r="I94" s="728"/>
      <c r="J94" s="728"/>
      <c r="K94" s="728"/>
      <c r="L94" s="728"/>
      <c r="M94" s="733"/>
    </row>
    <row r="95" s="31" customFormat="1" ht="26.25" spans="1:1024 1025:16381">
      <c r="A95" s="737">
        <v>203209</v>
      </c>
      <c r="B95" s="737" t="s">
        <v>1044</v>
      </c>
      <c r="C95" s="738">
        <v>28990</v>
      </c>
      <c r="D95" s="738">
        <f>IF((C95-E95)=0,"-",C95-E95)</f>
        <v>9000</v>
      </c>
      <c r="E95" s="738">
        <v>19990</v>
      </c>
      <c r="F95" s="738" t="s">
        <v>603</v>
      </c>
      <c r="G95" s="738">
        <f>C95-H95</f>
        <v>11000</v>
      </c>
      <c r="H95" s="738">
        <v>17990</v>
      </c>
      <c r="I95" s="737" t="s">
        <v>1045</v>
      </c>
      <c r="J95" s="737" t="s">
        <v>1046</v>
      </c>
      <c r="K95" s="739" t="s">
        <v>28</v>
      </c>
      <c r="L95" s="737"/>
      <c r="M95" s="737" t="s">
        <v>1047</v>
      </c>
    </row>
    <row r="96" s="31" customFormat="1" ht="39" spans="1:1024 1025:16381">
      <c r="A96" s="733">
        <v>203212</v>
      </c>
      <c r="B96" s="733" t="s">
        <v>1048</v>
      </c>
      <c r="C96" s="732">
        <v>30999</v>
      </c>
      <c r="D96" s="732">
        <f>IF((C96-E96)=0,"-",C96-E96)</f>
        <v>2000</v>
      </c>
      <c r="E96" s="732">
        <v>28999</v>
      </c>
      <c r="F96" s="732" t="s">
        <v>603</v>
      </c>
      <c r="G96" s="732">
        <f>C96-H96</f>
        <v>5000</v>
      </c>
      <c r="H96" s="732">
        <v>25999</v>
      </c>
      <c r="I96" s="733" t="s">
        <v>1045</v>
      </c>
      <c r="J96" s="733" t="s">
        <v>1049</v>
      </c>
      <c r="K96" s="733"/>
      <c r="L96" s="733"/>
      <c r="M96" s="733" t="s">
        <v>1050</v>
      </c>
    </row>
    <row r="97" s="5" customFormat="1" ht="13.5" spans="1:13">
      <c r="A97" s="727" t="s">
        <v>109</v>
      </c>
      <c r="B97" s="728"/>
      <c r="C97" s="729"/>
      <c r="D97" s="729"/>
      <c r="E97" s="729"/>
      <c r="F97" s="729"/>
      <c r="G97" s="729"/>
      <c r="H97" s="729"/>
      <c r="I97" s="728"/>
      <c r="J97" s="728"/>
      <c r="K97" s="728"/>
      <c r="L97" s="728"/>
      <c r="M97" s="733"/>
    </row>
    <row r="98" s="4" customFormat="1" ht="39" spans="1:13">
      <c r="A98" s="733">
        <v>194049</v>
      </c>
      <c r="B98" s="733" t="s">
        <v>1051</v>
      </c>
      <c r="C98" s="732">
        <v>19990</v>
      </c>
      <c r="D98" s="732">
        <f>IF((C98-E98)=0,"-",C98-E98)</f>
        <v>5500</v>
      </c>
      <c r="E98" s="732">
        <v>14490</v>
      </c>
      <c r="F98" s="732" t="s">
        <v>603</v>
      </c>
      <c r="G98" s="732">
        <f>C98-H98</f>
        <v>7000</v>
      </c>
      <c r="H98" s="751">
        <v>12990</v>
      </c>
      <c r="I98" s="752" t="s">
        <v>1052</v>
      </c>
      <c r="J98" s="753" t="s">
        <v>1053</v>
      </c>
      <c r="K98" s="734" t="s">
        <v>28</v>
      </c>
      <c r="L98" s="733"/>
      <c r="M98" s="733"/>
    </row>
    <row r="99" s="4" customFormat="1" ht="39" spans="1:13">
      <c r="A99" s="733">
        <v>189627</v>
      </c>
      <c r="B99" s="733" t="s">
        <v>1054</v>
      </c>
      <c r="C99" s="732">
        <v>20997</v>
      </c>
      <c r="D99" s="732">
        <f>IF((C99-E99)=0,"-",C99-E99)</f>
        <v>8000</v>
      </c>
      <c r="E99" s="732">
        <v>12997</v>
      </c>
      <c r="F99" s="732" t="s">
        <v>603</v>
      </c>
      <c r="G99" s="732">
        <f>C99-H99</f>
        <v>9500</v>
      </c>
      <c r="H99" s="732">
        <v>11497</v>
      </c>
      <c r="I99" s="754" t="s">
        <v>911</v>
      </c>
      <c r="J99" s="733" t="s">
        <v>1055</v>
      </c>
      <c r="K99" s="734"/>
      <c r="L99" s="733"/>
      <c r="M99" s="733"/>
    </row>
    <row r="100" s="4" customFormat="1" ht="51.75" spans="1:13">
      <c r="A100" s="733">
        <v>197420</v>
      </c>
      <c r="B100" s="733" t="s">
        <v>1056</v>
      </c>
      <c r="C100" s="732">
        <v>20990</v>
      </c>
      <c r="D100" s="732">
        <f>IF((C100-E100)=0,"-",C100-E100)</f>
        <v>2500</v>
      </c>
      <c r="E100" s="732">
        <v>18490</v>
      </c>
      <c r="F100" s="732" t="s">
        <v>603</v>
      </c>
      <c r="G100" s="732">
        <f>C100-H100</f>
        <v>4500</v>
      </c>
      <c r="H100" s="732">
        <v>16490</v>
      </c>
      <c r="I100" s="733" t="s">
        <v>1057</v>
      </c>
      <c r="J100" s="733" t="s">
        <v>1058</v>
      </c>
      <c r="K100" s="734"/>
      <c r="L100" s="733"/>
      <c r="M100" s="733"/>
    </row>
    <row r="101" s="31" customFormat="1" ht="39" spans="1:13">
      <c r="A101" s="733">
        <v>193921</v>
      </c>
      <c r="B101" s="733" t="s">
        <v>1059</v>
      </c>
      <c r="C101" s="732">
        <v>28990</v>
      </c>
      <c r="D101" s="732">
        <f>IF((C101-E101)=0,"-",C101-E101)</f>
        <v>8000</v>
      </c>
      <c r="E101" s="732">
        <v>20990</v>
      </c>
      <c r="F101" s="732" t="s">
        <v>603</v>
      </c>
      <c r="G101" s="732">
        <f>C101-H101</f>
        <v>10000</v>
      </c>
      <c r="H101" s="732">
        <v>18990</v>
      </c>
      <c r="I101" s="733" t="s">
        <v>1060</v>
      </c>
      <c r="J101" s="733" t="s">
        <v>1061</v>
      </c>
      <c r="K101" s="734"/>
      <c r="L101" s="733"/>
      <c r="M101" s="733"/>
    </row>
    <row r="102" spans="1:13">
      <c r="F102" s="755"/>
    </row>
    <row r="103" spans="1:13">
      <c r="F103" s="756"/>
    </row>
  </sheetData>
  <mergeCells count="83">
    <mergeCell ref="A1:M1"/>
    <mergeCell ref="A2:M2"/>
    <mergeCell ref="D7:F7"/>
    <mergeCell ref="G7:H7"/>
    <mergeCell ref="D25:F25"/>
    <mergeCell ref="G25:H25"/>
    <mergeCell ref="D42:F42"/>
    <mergeCell ref="G42:H42"/>
    <mergeCell ref="D53:F53"/>
    <mergeCell ref="G53:H53"/>
    <mergeCell ref="D62:F62"/>
    <mergeCell ref="G62:H62"/>
    <mergeCell ref="A72:B72"/>
    <mergeCell ref="D73:F73"/>
    <mergeCell ref="G73:H73"/>
    <mergeCell ref="D78:F78"/>
    <mergeCell ref="G78:H78"/>
    <mergeCell ref="D92:F92"/>
    <mergeCell ref="G92:H92"/>
    <mergeCell ref="A7:A8"/>
    <mergeCell ref="A25:A26"/>
    <mergeCell ref="A42:A43"/>
    <mergeCell ref="A53:A54"/>
    <mergeCell ref="A62:A63"/>
    <mergeCell ref="A73:A74"/>
    <mergeCell ref="A78:A79"/>
    <mergeCell ref="A92:A93"/>
    <mergeCell ref="B7:B8"/>
    <mergeCell ref="B25:B26"/>
    <mergeCell ref="B42:B43"/>
    <mergeCell ref="B53:B54"/>
    <mergeCell ref="B62:B63"/>
    <mergeCell ref="B73:B74"/>
    <mergeCell ref="B78:B79"/>
    <mergeCell ref="B92:B93"/>
    <mergeCell ref="C7:C8"/>
    <mergeCell ref="C25:C26"/>
    <mergeCell ref="C42:C43"/>
    <mergeCell ref="C53:C54"/>
    <mergeCell ref="C62:C63"/>
    <mergeCell ref="C73:C74"/>
    <mergeCell ref="C78:C79"/>
    <mergeCell ref="C92:C93"/>
    <mergeCell ref="I7:I8"/>
    <mergeCell ref="I25:I26"/>
    <mergeCell ref="I42:I43"/>
    <mergeCell ref="I53:I54"/>
    <mergeCell ref="I62:I63"/>
    <mergeCell ref="I73:I74"/>
    <mergeCell ref="I78:I79"/>
    <mergeCell ref="I92:I93"/>
    <mergeCell ref="J7:J8"/>
    <mergeCell ref="J25:J26"/>
    <mergeCell ref="J42:J43"/>
    <mergeCell ref="J53:J54"/>
    <mergeCell ref="J62:J63"/>
    <mergeCell ref="J73:J74"/>
    <mergeCell ref="J78:J79"/>
    <mergeCell ref="J92:J93"/>
    <mergeCell ref="K7:K8"/>
    <mergeCell ref="K25:K26"/>
    <mergeCell ref="K42:K43"/>
    <mergeCell ref="K53:K54"/>
    <mergeCell ref="K62:K63"/>
    <mergeCell ref="K73:K74"/>
    <mergeCell ref="K78:K79"/>
    <mergeCell ref="K92:K93"/>
    <mergeCell ref="L7:L8"/>
    <mergeCell ref="L25:L26"/>
    <mergeCell ref="L42:L43"/>
    <mergeCell ref="L53:L54"/>
    <mergeCell ref="L62:L63"/>
    <mergeCell ref="L73:L74"/>
    <mergeCell ref="L78:L79"/>
    <mergeCell ref="L92:L93"/>
    <mergeCell ref="M7:M8"/>
    <mergeCell ref="M25:M26"/>
    <mergeCell ref="M42:M43"/>
    <mergeCell ref="M53:M54"/>
    <mergeCell ref="M62:M63"/>
    <mergeCell ref="M73:M74"/>
    <mergeCell ref="M78:M79"/>
    <mergeCell ref="M92:M93"/>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XFA78"/>
  <sheetViews>
    <sheetView zoomScale="85" zoomScaleNormal="85" workbookViewId="0">
      <pane ySplit="2" topLeftCell="A3" activePane="bottomLeft" state="frozen"/>
      <selection/>
      <selection pane="bottomLeft" activeCell="E19" sqref="E19"/>
    </sheetView>
  </sheetViews>
  <sheetFormatPr defaultColWidth="13" defaultRowHeight="12.75"/>
  <cols>
    <col min="1" max="1" width="15.2285714285714" style="5" customWidth="1"/>
    <col min="2" max="2" width="34.2857142857143" style="5" customWidth="1"/>
    <col min="3" max="3" width="13" style="712" customWidth="1"/>
    <col min="4" max="4" width="15.2190476190476" style="712" customWidth="1"/>
    <col min="5" max="5" width="17.1047619047619" style="712" customWidth="1"/>
    <col min="6" max="6" width="14.7619047619048" style="712" customWidth="1"/>
    <col min="7" max="8" width="13" style="712" customWidth="1"/>
    <col min="9" max="9" width="60.647619047619" style="5" customWidth="1"/>
    <col min="10" max="10" width="98.152380952381" style="5" customWidth="1"/>
    <col min="11" max="11" width="17.3333333333333" style="5" customWidth="1"/>
    <col min="12" max="12" width="6.14285714285714" style="5" customWidth="1"/>
    <col min="13" max="13" width="25.5428571428571" style="5" customWidth="1"/>
    <col min="14" max="76" width="13" style="713"/>
    <col min="77" max="16384" width="13" style="5"/>
  </cols>
  <sheetData>
    <row r="1" s="5" customFormat="1" ht="15.75" spans="1:76">
      <c r="A1" s="654" t="s">
        <v>1062</v>
      </c>
      <c r="B1" s="654"/>
      <c r="C1" s="654"/>
      <c r="D1" s="654"/>
      <c r="E1" s="654"/>
      <c r="F1" s="654"/>
      <c r="G1" s="654"/>
      <c r="H1" s="654"/>
      <c r="I1" s="654"/>
      <c r="J1" s="654"/>
      <c r="K1" s="654"/>
      <c r="L1" s="654"/>
      <c r="M1" s="654"/>
      <c r="N1" s="713"/>
      <c r="O1" s="713"/>
      <c r="P1" s="713"/>
      <c r="Q1" s="713"/>
      <c r="R1" s="713"/>
      <c r="S1" s="713"/>
      <c r="T1" s="713"/>
      <c r="U1" s="713"/>
      <c r="V1" s="713"/>
      <c r="W1" s="713"/>
      <c r="X1" s="713"/>
      <c r="Y1" s="713"/>
      <c r="Z1" s="713"/>
      <c r="AA1" s="713"/>
      <c r="AB1" s="713"/>
      <c r="AC1" s="713"/>
      <c r="AD1" s="713"/>
      <c r="AE1" s="713"/>
      <c r="AF1" s="713"/>
      <c r="AG1" s="713"/>
      <c r="AH1" s="713"/>
      <c r="AI1" s="713"/>
      <c r="AJ1" s="713"/>
      <c r="AK1" s="713"/>
      <c r="AL1" s="713"/>
      <c r="AM1" s="713"/>
      <c r="AN1" s="713"/>
      <c r="AO1" s="713"/>
      <c r="AP1" s="713"/>
      <c r="AQ1" s="713"/>
      <c r="AR1" s="713"/>
      <c r="AS1" s="713"/>
      <c r="AT1" s="713"/>
      <c r="AU1" s="713"/>
      <c r="AV1" s="713"/>
      <c r="AW1" s="713"/>
      <c r="AX1" s="713"/>
      <c r="AY1" s="713"/>
      <c r="AZ1" s="713"/>
      <c r="BA1" s="713"/>
      <c r="BB1" s="713"/>
      <c r="BC1" s="713"/>
      <c r="BD1" s="713"/>
      <c r="BE1" s="713"/>
      <c r="BF1" s="713"/>
      <c r="BG1" s="713"/>
      <c r="BH1" s="713"/>
      <c r="BI1" s="713"/>
      <c r="BJ1" s="713"/>
      <c r="BK1" s="713"/>
      <c r="BL1" s="713"/>
      <c r="BM1" s="713"/>
      <c r="BN1" s="713"/>
      <c r="BO1" s="713"/>
      <c r="BP1" s="713"/>
      <c r="BQ1" s="713"/>
      <c r="BR1" s="713"/>
      <c r="BS1" s="713"/>
      <c r="BT1" s="713"/>
      <c r="BU1" s="713"/>
      <c r="BV1" s="713"/>
      <c r="BW1" s="713"/>
      <c r="BX1" s="713"/>
    </row>
    <row r="2" s="32" customFormat="1" ht="15" spans="1:76">
      <c r="A2" s="3" t="s">
        <v>1</v>
      </c>
      <c r="B2" s="3"/>
      <c r="C2" s="3"/>
      <c r="D2" s="3"/>
      <c r="E2" s="3"/>
      <c r="F2" s="3"/>
      <c r="G2" s="3"/>
      <c r="H2" s="3"/>
      <c r="I2" s="3"/>
      <c r="J2" s="3"/>
      <c r="K2" s="3"/>
      <c r="L2" s="3"/>
      <c r="M2" s="3"/>
      <c r="N2" s="714"/>
      <c r="O2" s="714"/>
      <c r="P2" s="714"/>
      <c r="Q2" s="714"/>
      <c r="R2" s="714"/>
      <c r="S2" s="714"/>
      <c r="T2" s="714"/>
      <c r="U2" s="714"/>
      <c r="V2" s="714"/>
      <c r="W2" s="714"/>
      <c r="X2" s="714"/>
      <c r="Y2" s="714"/>
      <c r="Z2" s="714"/>
      <c r="AA2" s="714"/>
      <c r="AB2" s="714"/>
      <c r="AC2" s="714"/>
      <c r="AD2" s="714"/>
      <c r="AE2" s="714"/>
      <c r="AF2" s="714"/>
      <c r="AG2" s="714"/>
      <c r="AH2" s="714"/>
      <c r="AI2" s="714"/>
      <c r="AJ2" s="714"/>
      <c r="AK2" s="714"/>
      <c r="AL2" s="714"/>
      <c r="AM2" s="714"/>
      <c r="AN2" s="714"/>
      <c r="AO2" s="714"/>
      <c r="AP2" s="714"/>
      <c r="AQ2" s="714"/>
      <c r="AR2" s="714"/>
      <c r="AS2" s="714"/>
      <c r="AT2" s="714"/>
      <c r="AU2" s="714"/>
      <c r="AV2" s="714"/>
      <c r="AW2" s="714"/>
      <c r="AX2" s="714"/>
      <c r="AY2" s="714"/>
      <c r="AZ2" s="714"/>
      <c r="BA2" s="714"/>
      <c r="BB2" s="714"/>
      <c r="BC2" s="714"/>
      <c r="BD2" s="714"/>
      <c r="BE2" s="714"/>
      <c r="BF2" s="714"/>
      <c r="BG2" s="714"/>
      <c r="BH2" s="714"/>
      <c r="BI2" s="714"/>
      <c r="BJ2" s="714"/>
      <c r="BK2" s="714"/>
      <c r="BL2" s="714"/>
      <c r="BM2" s="714"/>
      <c r="BN2" s="714"/>
      <c r="BO2" s="714"/>
      <c r="BP2" s="714"/>
      <c r="BQ2" s="714"/>
      <c r="BR2" s="714"/>
      <c r="BS2" s="714"/>
      <c r="BT2" s="714"/>
      <c r="BU2" s="714"/>
      <c r="BV2" s="714"/>
      <c r="BW2" s="714"/>
      <c r="BX2" s="714"/>
    </row>
    <row r="3" s="708" customFormat="1" ht="25.5" spans="1:76">
      <c r="A3" s="3"/>
      <c r="B3" s="3"/>
      <c r="C3" s="3" t="s">
        <v>2</v>
      </c>
      <c r="D3" s="655" t="s">
        <v>3</v>
      </c>
      <c r="E3" s="656" t="s">
        <v>4</v>
      </c>
      <c r="F3" s="3"/>
      <c r="G3" s="3"/>
      <c r="H3" s="3"/>
      <c r="I3" s="3"/>
      <c r="J3" s="3"/>
      <c r="N3" s="715"/>
      <c r="O3" s="715"/>
      <c r="P3" s="715"/>
      <c r="Q3" s="715"/>
      <c r="R3" s="715"/>
      <c r="S3" s="715"/>
      <c r="T3" s="715"/>
      <c r="U3" s="715"/>
      <c r="V3" s="715"/>
      <c r="W3" s="715"/>
      <c r="X3" s="715"/>
      <c r="Y3" s="715"/>
      <c r="Z3" s="715"/>
      <c r="AA3" s="715"/>
      <c r="AB3" s="715"/>
      <c r="AC3" s="715"/>
      <c r="AD3" s="715"/>
      <c r="AE3" s="715"/>
      <c r="AF3" s="715"/>
      <c r="AG3" s="715"/>
      <c r="AH3" s="715"/>
      <c r="AI3" s="715"/>
      <c r="AJ3" s="715"/>
      <c r="AK3" s="715"/>
      <c r="AL3" s="715"/>
      <c r="AM3" s="715"/>
      <c r="AN3" s="715"/>
      <c r="AO3" s="715"/>
      <c r="AP3" s="715"/>
      <c r="AQ3" s="715"/>
      <c r="AR3" s="715"/>
      <c r="AS3" s="715"/>
      <c r="AT3" s="715"/>
      <c r="AU3" s="715"/>
      <c r="AV3" s="715"/>
      <c r="AW3" s="715"/>
      <c r="AX3" s="715"/>
      <c r="AY3" s="715"/>
      <c r="AZ3" s="715"/>
      <c r="BA3" s="715"/>
      <c r="BB3" s="715"/>
      <c r="BC3" s="715"/>
      <c r="BD3" s="715"/>
      <c r="BE3" s="715"/>
      <c r="BF3" s="715"/>
      <c r="BG3" s="715"/>
      <c r="BH3" s="715"/>
      <c r="BI3" s="715"/>
      <c r="BJ3" s="715"/>
      <c r="BK3" s="715"/>
      <c r="BL3" s="715"/>
      <c r="BM3" s="715"/>
      <c r="BN3" s="715"/>
      <c r="BO3" s="715"/>
      <c r="BP3" s="715"/>
      <c r="BQ3" s="715"/>
      <c r="BR3" s="715"/>
      <c r="BS3" s="715"/>
      <c r="BT3" s="715"/>
      <c r="BU3" s="715"/>
      <c r="BV3" s="715"/>
      <c r="BW3" s="715"/>
      <c r="BX3" s="715"/>
    </row>
    <row r="4" s="708" customFormat="1" ht="25.5" spans="1:76">
      <c r="A4" s="3"/>
      <c r="B4" s="3"/>
      <c r="C4" s="3"/>
      <c r="D4" s="657" t="s">
        <v>5</v>
      </c>
      <c r="E4" s="658" t="s">
        <v>6</v>
      </c>
      <c r="F4" s="3"/>
      <c r="G4" s="3"/>
      <c r="H4" s="3"/>
      <c r="I4" s="3"/>
      <c r="J4" s="3"/>
      <c r="N4" s="715"/>
      <c r="O4" s="715"/>
      <c r="P4" s="715"/>
      <c r="Q4" s="715"/>
      <c r="R4" s="715"/>
      <c r="S4" s="715"/>
      <c r="T4" s="715"/>
      <c r="U4" s="715"/>
      <c r="V4" s="715"/>
      <c r="W4" s="715"/>
      <c r="X4" s="715"/>
      <c r="Y4" s="715"/>
      <c r="Z4" s="715"/>
      <c r="AA4" s="715"/>
      <c r="AB4" s="715"/>
      <c r="AC4" s="715"/>
      <c r="AD4" s="715"/>
      <c r="AE4" s="715"/>
      <c r="AF4" s="715"/>
      <c r="AG4" s="715"/>
      <c r="AH4" s="715"/>
      <c r="AI4" s="715"/>
      <c r="AJ4" s="715"/>
      <c r="AK4" s="715"/>
      <c r="AL4" s="715"/>
      <c r="AM4" s="715"/>
      <c r="AN4" s="715"/>
      <c r="AO4" s="715"/>
      <c r="AP4" s="715"/>
      <c r="AQ4" s="715"/>
      <c r="AR4" s="715"/>
      <c r="AS4" s="715"/>
      <c r="AT4" s="715"/>
      <c r="AU4" s="715"/>
      <c r="AV4" s="715"/>
      <c r="AW4" s="715"/>
      <c r="AX4" s="715"/>
      <c r="AY4" s="715"/>
      <c r="AZ4" s="715"/>
      <c r="BA4" s="715"/>
      <c r="BB4" s="715"/>
      <c r="BC4" s="715"/>
      <c r="BD4" s="715"/>
      <c r="BE4" s="715"/>
      <c r="BF4" s="715"/>
      <c r="BG4" s="715"/>
      <c r="BH4" s="715"/>
      <c r="BI4" s="715"/>
      <c r="BJ4" s="715"/>
      <c r="BK4" s="715"/>
      <c r="BL4" s="715"/>
      <c r="BM4" s="715"/>
      <c r="BN4" s="715"/>
      <c r="BO4" s="715"/>
      <c r="BP4" s="715"/>
      <c r="BQ4" s="715"/>
      <c r="BR4" s="715"/>
      <c r="BS4" s="715"/>
      <c r="BT4" s="715"/>
      <c r="BU4" s="715"/>
      <c r="BV4" s="715"/>
      <c r="BW4" s="715"/>
      <c r="BX4" s="715"/>
    </row>
    <row r="5" s="5" customFormat="1" ht="13.5" spans="1:76">
      <c r="C5" s="712"/>
      <c r="D5" s="712"/>
      <c r="E5" s="712"/>
      <c r="F5" s="712"/>
      <c r="G5" s="712"/>
      <c r="H5" s="712"/>
      <c r="N5" s="713"/>
      <c r="O5" s="713"/>
      <c r="P5" s="713"/>
      <c r="Q5" s="713"/>
      <c r="R5" s="713"/>
      <c r="S5" s="713"/>
      <c r="T5" s="713"/>
      <c r="U5" s="713"/>
      <c r="V5" s="713"/>
      <c r="W5" s="713"/>
      <c r="X5" s="713"/>
      <c r="Y5" s="713"/>
      <c r="Z5" s="713"/>
      <c r="AA5" s="713"/>
      <c r="AB5" s="713"/>
      <c r="AC5" s="713"/>
      <c r="AD5" s="713"/>
      <c r="AE5" s="713"/>
      <c r="AF5" s="713"/>
      <c r="AG5" s="713"/>
      <c r="AH5" s="713"/>
      <c r="AI5" s="713"/>
      <c r="AJ5" s="713"/>
      <c r="AK5" s="713"/>
      <c r="AL5" s="713"/>
      <c r="AM5" s="713"/>
      <c r="AN5" s="713"/>
      <c r="AO5" s="713"/>
      <c r="AP5" s="713"/>
      <c r="AQ5" s="713"/>
      <c r="AR5" s="713"/>
      <c r="AS5" s="713"/>
      <c r="AT5" s="713"/>
      <c r="AU5" s="713"/>
      <c r="AV5" s="713"/>
      <c r="AW5" s="713"/>
      <c r="AX5" s="713"/>
      <c r="AY5" s="713"/>
      <c r="AZ5" s="713"/>
      <c r="BA5" s="713"/>
      <c r="BB5" s="713"/>
      <c r="BC5" s="713"/>
      <c r="BD5" s="713"/>
      <c r="BE5" s="713"/>
      <c r="BF5" s="713"/>
      <c r="BG5" s="713"/>
      <c r="BH5" s="713"/>
      <c r="BI5" s="713"/>
      <c r="BJ5" s="713"/>
      <c r="BK5" s="713"/>
      <c r="BL5" s="713"/>
      <c r="BM5" s="713"/>
      <c r="BN5" s="713"/>
      <c r="BO5" s="713"/>
      <c r="BP5" s="713"/>
      <c r="BQ5" s="713"/>
      <c r="BR5" s="713"/>
      <c r="BS5" s="713"/>
      <c r="BT5" s="713"/>
      <c r="BU5" s="713"/>
      <c r="BV5" s="713"/>
      <c r="BW5" s="713"/>
      <c r="BX5" s="713"/>
    </row>
    <row r="6" s="5" customFormat="1" ht="16.5" spans="1:76">
      <c r="A6" s="716" t="s">
        <v>7</v>
      </c>
      <c r="B6" s="717"/>
      <c r="C6" s="718"/>
      <c r="D6" s="718"/>
      <c r="E6" s="718"/>
      <c r="F6" s="718"/>
      <c r="G6" s="718"/>
      <c r="H6" s="718"/>
      <c r="I6" s="717"/>
      <c r="J6" s="717"/>
      <c r="K6" s="719"/>
      <c r="L6" s="719"/>
      <c r="M6" s="719"/>
      <c r="N6" s="713"/>
      <c r="O6" s="713"/>
      <c r="P6" s="713"/>
      <c r="Q6" s="713"/>
      <c r="R6" s="713"/>
      <c r="S6" s="713"/>
      <c r="T6" s="713"/>
      <c r="U6" s="713"/>
      <c r="V6" s="713"/>
      <c r="W6" s="713"/>
      <c r="X6" s="713"/>
      <c r="Y6" s="713"/>
      <c r="Z6" s="713"/>
      <c r="AA6" s="713"/>
      <c r="AB6" s="713"/>
      <c r="AC6" s="713"/>
      <c r="AD6" s="713"/>
      <c r="AE6" s="713"/>
      <c r="AF6" s="713"/>
      <c r="AG6" s="713"/>
      <c r="AH6" s="713"/>
      <c r="AI6" s="713"/>
      <c r="AJ6" s="713"/>
      <c r="AK6" s="713"/>
      <c r="AL6" s="713"/>
      <c r="AM6" s="713"/>
      <c r="AN6" s="713"/>
      <c r="AO6" s="713"/>
      <c r="AP6" s="713"/>
      <c r="AQ6" s="713"/>
      <c r="AR6" s="713"/>
      <c r="AS6" s="713"/>
      <c r="AT6" s="713"/>
      <c r="AU6" s="713"/>
      <c r="AV6" s="713"/>
      <c r="AW6" s="713"/>
      <c r="AX6" s="713"/>
      <c r="AY6" s="713"/>
      <c r="AZ6" s="713"/>
      <c r="BA6" s="713"/>
      <c r="BB6" s="713"/>
      <c r="BC6" s="713"/>
      <c r="BD6" s="713"/>
      <c r="BE6" s="713"/>
      <c r="BF6" s="713"/>
      <c r="BG6" s="713"/>
      <c r="BH6" s="713"/>
      <c r="BI6" s="713"/>
      <c r="BJ6" s="713"/>
      <c r="BK6" s="713"/>
      <c r="BL6" s="713"/>
      <c r="BM6" s="713"/>
      <c r="BN6" s="713"/>
      <c r="BO6" s="713"/>
      <c r="BP6" s="713"/>
      <c r="BQ6" s="713"/>
      <c r="BR6" s="713"/>
      <c r="BS6" s="713"/>
      <c r="BT6" s="713"/>
      <c r="BU6" s="713"/>
      <c r="BV6" s="713"/>
      <c r="BW6" s="713"/>
      <c r="BX6" s="713"/>
    </row>
    <row r="7" s="3" customFormat="1" ht="13.8" customHeight="1" spans="1:76">
      <c r="A7" s="720" t="s">
        <v>8</v>
      </c>
      <c r="B7" s="720" t="s">
        <v>9</v>
      </c>
      <c r="C7" s="721" t="s">
        <v>10</v>
      </c>
      <c r="D7" s="722" t="s">
        <v>11</v>
      </c>
      <c r="E7" s="722"/>
      <c r="F7" s="722"/>
      <c r="G7" s="723" t="s">
        <v>12</v>
      </c>
      <c r="H7" s="723"/>
      <c r="I7" s="720" t="s">
        <v>13</v>
      </c>
      <c r="J7" s="720" t="s">
        <v>14</v>
      </c>
      <c r="K7" s="724" t="s">
        <v>15</v>
      </c>
      <c r="L7" s="720" t="s">
        <v>16</v>
      </c>
      <c r="M7" s="720" t="s">
        <v>17</v>
      </c>
      <c r="N7" s="725"/>
      <c r="O7" s="725"/>
      <c r="P7" s="725"/>
      <c r="Q7" s="725"/>
      <c r="R7" s="725"/>
      <c r="S7" s="725"/>
      <c r="T7" s="725"/>
      <c r="U7" s="725"/>
      <c r="V7" s="725"/>
      <c r="W7" s="725"/>
      <c r="X7" s="725"/>
      <c r="Y7" s="725"/>
      <c r="Z7" s="725"/>
      <c r="AA7" s="725"/>
      <c r="AB7" s="725"/>
      <c r="AC7" s="725"/>
      <c r="AD7" s="725"/>
      <c r="AE7" s="725"/>
      <c r="AF7" s="725"/>
      <c r="AG7" s="725"/>
      <c r="AH7" s="725"/>
      <c r="AI7" s="725"/>
      <c r="AJ7" s="725"/>
      <c r="AK7" s="725"/>
      <c r="AL7" s="725"/>
      <c r="AM7" s="725"/>
      <c r="AN7" s="725"/>
      <c r="AO7" s="725"/>
      <c r="AP7" s="725"/>
      <c r="AQ7" s="725"/>
      <c r="AR7" s="725"/>
      <c r="AS7" s="725"/>
      <c r="AT7" s="725"/>
      <c r="AU7" s="725"/>
      <c r="AV7" s="725"/>
      <c r="AW7" s="725"/>
      <c r="AX7" s="725"/>
      <c r="AY7" s="725"/>
      <c r="AZ7" s="725"/>
      <c r="BA7" s="725"/>
      <c r="BB7" s="725"/>
      <c r="BC7" s="725"/>
      <c r="BD7" s="725"/>
      <c r="BE7" s="725"/>
      <c r="BF7" s="725"/>
      <c r="BG7" s="725"/>
      <c r="BH7" s="725"/>
      <c r="BI7" s="725"/>
      <c r="BJ7" s="725"/>
      <c r="BK7" s="725"/>
      <c r="BL7" s="725"/>
      <c r="BM7" s="725"/>
      <c r="BN7" s="725"/>
      <c r="BO7" s="725"/>
      <c r="BP7" s="725"/>
      <c r="BQ7" s="725"/>
      <c r="BR7" s="725"/>
      <c r="BS7" s="725"/>
      <c r="BT7" s="725"/>
      <c r="BU7" s="725"/>
      <c r="BV7" s="725"/>
      <c r="BW7" s="725"/>
      <c r="BX7" s="725"/>
    </row>
    <row r="8" s="3" customFormat="1" ht="41.4" customHeight="1" spans="1:76">
      <c r="A8" s="720"/>
      <c r="B8" s="720"/>
      <c r="C8" s="721"/>
      <c r="D8" s="722" t="s">
        <v>18</v>
      </c>
      <c r="E8" s="722" t="s">
        <v>19</v>
      </c>
      <c r="F8" s="722" t="s">
        <v>20</v>
      </c>
      <c r="G8" s="723" t="s">
        <v>21</v>
      </c>
      <c r="H8" s="723" t="s">
        <v>22</v>
      </c>
      <c r="I8" s="720"/>
      <c r="J8" s="720"/>
      <c r="K8" s="726"/>
      <c r="L8" s="720"/>
      <c r="M8" s="720"/>
      <c r="N8" s="725"/>
      <c r="O8" s="725"/>
      <c r="P8" s="725"/>
      <c r="Q8" s="725"/>
      <c r="R8" s="725"/>
      <c r="S8" s="725"/>
      <c r="T8" s="725"/>
      <c r="U8" s="725"/>
      <c r="V8" s="725"/>
      <c r="W8" s="725"/>
      <c r="X8" s="725"/>
      <c r="Y8" s="725"/>
      <c r="Z8" s="725"/>
      <c r="AA8" s="725"/>
      <c r="AB8" s="725"/>
      <c r="AC8" s="725"/>
      <c r="AD8" s="725"/>
      <c r="AE8" s="725"/>
      <c r="AF8" s="725"/>
      <c r="AG8" s="725"/>
      <c r="AH8" s="725"/>
      <c r="AI8" s="725"/>
      <c r="AJ8" s="725"/>
      <c r="AK8" s="725"/>
      <c r="AL8" s="725"/>
      <c r="AM8" s="725"/>
      <c r="AN8" s="725"/>
      <c r="AO8" s="725"/>
      <c r="AP8" s="725"/>
      <c r="AQ8" s="725"/>
      <c r="AR8" s="725"/>
      <c r="AS8" s="725"/>
      <c r="AT8" s="725"/>
      <c r="AU8" s="725"/>
      <c r="AV8" s="725"/>
      <c r="AW8" s="725"/>
      <c r="AX8" s="725"/>
      <c r="AY8" s="725"/>
      <c r="AZ8" s="725"/>
      <c r="BA8" s="725"/>
      <c r="BB8" s="725"/>
      <c r="BC8" s="725"/>
      <c r="BD8" s="725"/>
      <c r="BE8" s="725"/>
      <c r="BF8" s="725"/>
      <c r="BG8" s="725"/>
      <c r="BH8" s="725"/>
      <c r="BI8" s="725"/>
      <c r="BJ8" s="725"/>
      <c r="BK8" s="725"/>
      <c r="BL8" s="725"/>
      <c r="BM8" s="725"/>
      <c r="BN8" s="725"/>
      <c r="BO8" s="725"/>
      <c r="BP8" s="725"/>
      <c r="BQ8" s="725"/>
      <c r="BR8" s="725"/>
      <c r="BS8" s="725"/>
      <c r="BT8" s="725"/>
      <c r="BU8" s="725"/>
      <c r="BV8" s="725"/>
      <c r="BW8" s="725"/>
      <c r="BX8" s="725"/>
    </row>
    <row r="9" s="3" customFormat="1" ht="13.5" spans="1:76">
      <c r="A9" s="727" t="s">
        <v>23</v>
      </c>
      <c r="B9" s="728"/>
      <c r="C9" s="729"/>
      <c r="D9" s="729"/>
      <c r="E9" s="729"/>
      <c r="F9" s="729"/>
      <c r="G9" s="729"/>
      <c r="H9" s="729"/>
      <c r="I9" s="728"/>
      <c r="J9" s="728"/>
      <c r="K9" s="728"/>
      <c r="L9" s="728"/>
      <c r="M9" s="728"/>
      <c r="N9" s="725"/>
      <c r="O9" s="725"/>
      <c r="P9" s="725"/>
      <c r="Q9" s="725"/>
      <c r="R9" s="725"/>
      <c r="S9" s="725"/>
      <c r="T9" s="725"/>
      <c r="U9" s="725"/>
      <c r="V9" s="725"/>
      <c r="W9" s="725"/>
      <c r="X9" s="725"/>
      <c r="Y9" s="725"/>
      <c r="Z9" s="725"/>
      <c r="AA9" s="725"/>
      <c r="AB9" s="725"/>
      <c r="AC9" s="725"/>
      <c r="AD9" s="725"/>
      <c r="AE9" s="725"/>
      <c r="AF9" s="725"/>
      <c r="AG9" s="725"/>
      <c r="AH9" s="725"/>
      <c r="AI9" s="725"/>
      <c r="AJ9" s="725"/>
      <c r="AK9" s="725"/>
      <c r="AL9" s="725"/>
      <c r="AM9" s="725"/>
      <c r="AN9" s="725"/>
      <c r="AO9" s="725"/>
      <c r="AP9" s="725"/>
      <c r="AQ9" s="725"/>
      <c r="AR9" s="725"/>
      <c r="AS9" s="725"/>
      <c r="AT9" s="725"/>
      <c r="AU9" s="725"/>
      <c r="AV9" s="725"/>
      <c r="AW9" s="725"/>
      <c r="AX9" s="725"/>
      <c r="AY9" s="725"/>
      <c r="AZ9" s="725"/>
      <c r="BA9" s="725"/>
      <c r="BB9" s="725"/>
      <c r="BC9" s="725"/>
      <c r="BD9" s="725"/>
      <c r="BE9" s="725"/>
      <c r="BF9" s="725"/>
      <c r="BG9" s="725"/>
      <c r="BH9" s="725"/>
      <c r="BI9" s="725"/>
      <c r="BJ9" s="725"/>
      <c r="BK9" s="725"/>
      <c r="BL9" s="725"/>
      <c r="BM9" s="725"/>
      <c r="BN9" s="725"/>
      <c r="BO9" s="725"/>
      <c r="BP9" s="725"/>
      <c r="BQ9" s="725"/>
      <c r="BR9" s="725"/>
      <c r="BS9" s="725"/>
      <c r="BT9" s="725"/>
      <c r="BU9" s="725"/>
      <c r="BV9" s="725"/>
      <c r="BW9" s="725"/>
      <c r="BX9" s="725"/>
    </row>
    <row r="10" s="4" customFormat="1" ht="26.25" spans="1:76">
      <c r="A10" s="730">
        <v>201670</v>
      </c>
      <c r="B10" s="730" t="s">
        <v>1063</v>
      </c>
      <c r="C10" s="731">
        <v>17999</v>
      </c>
      <c r="D10" s="732">
        <f>IF((C10-E10)=0,"-",C10-E10)</f>
        <v>5000</v>
      </c>
      <c r="E10" s="731">
        <v>12999</v>
      </c>
      <c r="F10" s="731" t="s">
        <v>603</v>
      </c>
      <c r="G10" s="731">
        <f>C10-H10</f>
        <v>7000</v>
      </c>
      <c r="H10" s="731">
        <v>10999</v>
      </c>
      <c r="I10" s="730"/>
      <c r="J10" s="730" t="s">
        <v>1064</v>
      </c>
      <c r="K10" s="730"/>
      <c r="L10" s="730"/>
      <c r="M10" s="733"/>
      <c r="N10" s="713"/>
      <c r="O10" s="713"/>
      <c r="P10" s="713"/>
      <c r="Q10" s="713"/>
      <c r="R10" s="713"/>
      <c r="S10" s="713"/>
      <c r="T10" s="713"/>
      <c r="U10" s="713"/>
      <c r="V10" s="713"/>
      <c r="W10" s="713"/>
      <c r="X10" s="713"/>
      <c r="Y10" s="713"/>
      <c r="Z10" s="713"/>
      <c r="AA10" s="713"/>
      <c r="AB10" s="713"/>
      <c r="AC10" s="713"/>
      <c r="AD10" s="713"/>
      <c r="AE10" s="713"/>
      <c r="AF10" s="713"/>
      <c r="AG10" s="713"/>
      <c r="AH10" s="713"/>
      <c r="AI10" s="713"/>
      <c r="AJ10" s="713"/>
      <c r="AK10" s="713"/>
      <c r="AL10" s="713"/>
      <c r="AM10" s="713"/>
      <c r="AN10" s="713"/>
      <c r="AO10" s="713"/>
      <c r="AP10" s="713"/>
      <c r="AQ10" s="713"/>
      <c r="AR10" s="713"/>
      <c r="AS10" s="713"/>
      <c r="AT10" s="713"/>
      <c r="AU10" s="713"/>
      <c r="AV10" s="713"/>
      <c r="AW10" s="713"/>
      <c r="AX10" s="713"/>
      <c r="AY10" s="713"/>
      <c r="AZ10" s="713"/>
      <c r="BA10" s="713"/>
      <c r="BB10" s="713"/>
      <c r="BC10" s="713"/>
      <c r="BD10" s="713"/>
      <c r="BE10" s="713"/>
      <c r="BF10" s="713"/>
      <c r="BG10" s="713"/>
      <c r="BH10" s="713"/>
      <c r="BI10" s="713"/>
      <c r="BJ10" s="713"/>
      <c r="BK10" s="713"/>
      <c r="BL10" s="713"/>
      <c r="BM10" s="713"/>
      <c r="BN10" s="713"/>
      <c r="BO10" s="713"/>
      <c r="BP10" s="713"/>
      <c r="BQ10" s="713"/>
      <c r="BR10" s="713"/>
      <c r="BS10" s="713"/>
      <c r="BT10" s="713"/>
      <c r="BU10" s="713"/>
      <c r="BV10" s="713"/>
      <c r="BW10" s="713"/>
      <c r="BX10" s="713"/>
    </row>
    <row r="11" s="3" customFormat="1" ht="26.25" spans="1:76">
      <c r="A11" s="733">
        <v>196560</v>
      </c>
      <c r="B11" s="733" t="s">
        <v>1065</v>
      </c>
      <c r="C11" s="732">
        <v>17999</v>
      </c>
      <c r="D11" s="732">
        <f>IF((C11-E11)=0,"-",C11-E11)</f>
        <v>5000</v>
      </c>
      <c r="E11" s="732">
        <v>12999</v>
      </c>
      <c r="F11" s="732" t="s">
        <v>603</v>
      </c>
      <c r="G11" s="732">
        <f>C11-H11</f>
        <v>7000</v>
      </c>
      <c r="H11" s="732">
        <v>10999</v>
      </c>
      <c r="I11" s="733"/>
      <c r="J11" s="733" t="s">
        <v>1066</v>
      </c>
      <c r="K11" s="734" t="s">
        <v>28</v>
      </c>
      <c r="L11" s="733"/>
      <c r="M11" s="733" t="s">
        <v>1067</v>
      </c>
      <c r="N11" s="725"/>
      <c r="O11" s="725"/>
      <c r="P11" s="725"/>
      <c r="Q11" s="725"/>
      <c r="R11" s="725"/>
      <c r="S11" s="725"/>
      <c r="T11" s="725"/>
      <c r="U11" s="725"/>
      <c r="V11" s="725"/>
      <c r="W11" s="725"/>
      <c r="X11" s="725"/>
      <c r="Y11" s="725"/>
      <c r="Z11" s="725"/>
      <c r="AA11" s="725"/>
      <c r="AB11" s="725"/>
      <c r="AC11" s="725"/>
      <c r="AD11" s="725"/>
      <c r="AE11" s="725"/>
      <c r="AF11" s="725"/>
      <c r="AG11" s="725"/>
      <c r="AH11" s="725"/>
      <c r="AI11" s="725"/>
      <c r="AJ11" s="725"/>
      <c r="AK11" s="725"/>
      <c r="AL11" s="725"/>
      <c r="AM11" s="725"/>
      <c r="AN11" s="725"/>
      <c r="AO11" s="725"/>
      <c r="AP11" s="725"/>
      <c r="AQ11" s="725"/>
      <c r="AR11" s="725"/>
      <c r="AS11" s="725"/>
      <c r="AT11" s="725"/>
      <c r="AU11" s="725"/>
      <c r="AV11" s="725"/>
      <c r="AW11" s="725"/>
      <c r="AX11" s="725"/>
      <c r="AY11" s="725"/>
      <c r="AZ11" s="725"/>
      <c r="BA11" s="725"/>
      <c r="BB11" s="725"/>
      <c r="BC11" s="725"/>
      <c r="BD11" s="725"/>
      <c r="BE11" s="725"/>
      <c r="BF11" s="725"/>
      <c r="BG11" s="725"/>
      <c r="BH11" s="725"/>
      <c r="BI11" s="725"/>
      <c r="BJ11" s="725"/>
      <c r="BK11" s="725"/>
      <c r="BL11" s="725"/>
      <c r="BM11" s="725"/>
      <c r="BN11" s="725"/>
      <c r="BO11" s="725"/>
      <c r="BP11" s="725"/>
      <c r="BQ11" s="725"/>
      <c r="BR11" s="725"/>
      <c r="BS11" s="725"/>
      <c r="BT11" s="725"/>
      <c r="BU11" s="725"/>
      <c r="BV11" s="725"/>
      <c r="BW11" s="725"/>
      <c r="BX11" s="725"/>
    </row>
    <row r="12" s="5" customFormat="1" ht="13.5" spans="1:76">
      <c r="A12" s="727" t="s">
        <v>17</v>
      </c>
      <c r="B12" s="728"/>
      <c r="C12" s="729"/>
      <c r="D12" s="729"/>
      <c r="E12" s="729"/>
      <c r="F12" s="729"/>
      <c r="G12" s="729"/>
      <c r="H12" s="729"/>
      <c r="I12" s="728"/>
      <c r="J12" s="728"/>
      <c r="K12" s="728"/>
      <c r="L12" s="728"/>
      <c r="M12" s="733"/>
      <c r="N12" s="713"/>
      <c r="O12" s="713"/>
      <c r="P12" s="713"/>
      <c r="Q12" s="713"/>
      <c r="R12" s="713"/>
      <c r="S12" s="713"/>
      <c r="T12" s="713"/>
      <c r="U12" s="713"/>
      <c r="V12" s="713"/>
      <c r="W12" s="713"/>
      <c r="X12" s="713"/>
      <c r="Y12" s="713"/>
      <c r="Z12" s="713"/>
      <c r="AA12" s="713"/>
      <c r="AB12" s="713"/>
      <c r="AC12" s="713"/>
      <c r="AD12" s="713"/>
      <c r="AE12" s="713"/>
      <c r="AF12" s="713"/>
      <c r="AG12" s="713"/>
      <c r="AH12" s="713"/>
      <c r="AI12" s="713"/>
      <c r="AJ12" s="713"/>
      <c r="AK12" s="713"/>
      <c r="AL12" s="713"/>
      <c r="AM12" s="713"/>
      <c r="AN12" s="713"/>
      <c r="AO12" s="713"/>
      <c r="AP12" s="713"/>
      <c r="AQ12" s="713"/>
      <c r="AR12" s="713"/>
      <c r="AS12" s="713"/>
      <c r="AT12" s="713"/>
      <c r="AU12" s="713"/>
      <c r="AV12" s="713"/>
      <c r="AW12" s="713"/>
      <c r="AX12" s="713"/>
      <c r="AY12" s="713"/>
      <c r="AZ12" s="713"/>
      <c r="BA12" s="713"/>
      <c r="BB12" s="713"/>
      <c r="BC12" s="713"/>
      <c r="BD12" s="713"/>
      <c r="BE12" s="713"/>
      <c r="BF12" s="713"/>
      <c r="BG12" s="713"/>
      <c r="BH12" s="713"/>
      <c r="BI12" s="713"/>
      <c r="BJ12" s="713"/>
      <c r="BK12" s="713"/>
      <c r="BL12" s="713"/>
      <c r="BM12" s="713"/>
      <c r="BN12" s="713"/>
      <c r="BO12" s="713"/>
      <c r="BP12" s="713"/>
      <c r="BQ12" s="713"/>
      <c r="BR12" s="713"/>
      <c r="BS12" s="713"/>
      <c r="BT12" s="713"/>
      <c r="BU12" s="713"/>
      <c r="BV12" s="713"/>
      <c r="BW12" s="713"/>
      <c r="BX12" s="713"/>
    </row>
    <row r="13" s="5" customFormat="1" ht="26.25" spans="1:76">
      <c r="A13" s="728">
        <v>171089</v>
      </c>
      <c r="B13" s="728" t="s">
        <v>1068</v>
      </c>
      <c r="C13" s="729">
        <v>18497</v>
      </c>
      <c r="D13" s="732">
        <f>IF((C13-E13)=0,"-",C13-E13)</f>
        <v>7500</v>
      </c>
      <c r="E13" s="729">
        <v>10997</v>
      </c>
      <c r="F13" s="729" t="s">
        <v>603</v>
      </c>
      <c r="G13" s="729">
        <f>C13-H13</f>
        <v>8500</v>
      </c>
      <c r="H13" s="729">
        <v>9997</v>
      </c>
      <c r="I13" s="728" t="s">
        <v>111</v>
      </c>
      <c r="J13" s="728" t="s">
        <v>1069</v>
      </c>
      <c r="K13" s="728"/>
      <c r="L13" s="728"/>
      <c r="M13" s="733"/>
      <c r="N13" s="713"/>
      <c r="O13" s="713"/>
      <c r="P13" s="713"/>
      <c r="Q13" s="713"/>
      <c r="R13" s="713"/>
      <c r="S13" s="713"/>
      <c r="T13" s="713"/>
      <c r="U13" s="713"/>
      <c r="V13" s="713"/>
      <c r="W13" s="713"/>
      <c r="X13" s="713"/>
      <c r="Y13" s="713"/>
      <c r="Z13" s="713"/>
      <c r="AA13" s="713"/>
      <c r="AB13" s="713"/>
      <c r="AC13" s="713"/>
      <c r="AD13" s="713"/>
      <c r="AE13" s="713"/>
      <c r="AF13" s="713"/>
      <c r="AG13" s="713"/>
      <c r="AH13" s="713"/>
      <c r="AI13" s="713"/>
      <c r="AJ13" s="713"/>
      <c r="AK13" s="713"/>
      <c r="AL13" s="713"/>
      <c r="AM13" s="713"/>
      <c r="AN13" s="713"/>
      <c r="AO13" s="713"/>
      <c r="AP13" s="713"/>
      <c r="AQ13" s="713"/>
      <c r="AR13" s="713"/>
      <c r="AS13" s="713"/>
      <c r="AT13" s="713"/>
      <c r="AU13" s="713"/>
      <c r="AV13" s="713"/>
      <c r="AW13" s="713"/>
      <c r="AX13" s="713"/>
      <c r="AY13" s="713"/>
      <c r="AZ13" s="713"/>
      <c r="BA13" s="713"/>
      <c r="BB13" s="713"/>
      <c r="BC13" s="713"/>
      <c r="BD13" s="713"/>
      <c r="BE13" s="713"/>
      <c r="BF13" s="713"/>
      <c r="BG13" s="713"/>
      <c r="BH13" s="713"/>
      <c r="BI13" s="713"/>
      <c r="BJ13" s="713"/>
      <c r="BK13" s="713"/>
      <c r="BL13" s="713"/>
      <c r="BM13" s="713"/>
      <c r="BN13" s="713"/>
      <c r="BO13" s="713"/>
      <c r="BP13" s="713"/>
      <c r="BQ13" s="713"/>
      <c r="BR13" s="713"/>
      <c r="BS13" s="713"/>
      <c r="BT13" s="713"/>
      <c r="BU13" s="713"/>
      <c r="BV13" s="713"/>
      <c r="BW13" s="713"/>
      <c r="BX13" s="713"/>
    </row>
    <row r="14" s="5" customFormat="1" ht="13.5" spans="1:76">
      <c r="A14" s="728"/>
      <c r="B14" s="728"/>
      <c r="C14" s="729"/>
      <c r="D14" s="729"/>
      <c r="E14" s="729"/>
      <c r="F14" s="729"/>
      <c r="G14" s="729"/>
      <c r="H14" s="729"/>
      <c r="I14" s="728"/>
      <c r="J14" s="728"/>
      <c r="K14" s="728"/>
      <c r="L14" s="728"/>
      <c r="M14" s="733"/>
      <c r="N14" s="713"/>
      <c r="O14" s="713"/>
      <c r="P14" s="713"/>
      <c r="Q14" s="713"/>
      <c r="R14" s="713"/>
      <c r="S14" s="713"/>
      <c r="T14" s="713"/>
      <c r="U14" s="713"/>
      <c r="V14" s="713"/>
      <c r="W14" s="713"/>
      <c r="X14" s="713"/>
      <c r="Y14" s="713"/>
      <c r="Z14" s="713"/>
      <c r="AA14" s="713"/>
      <c r="AB14" s="713"/>
      <c r="AC14" s="713"/>
      <c r="AD14" s="713"/>
      <c r="AE14" s="713"/>
      <c r="AF14" s="713"/>
      <c r="AG14" s="713"/>
      <c r="AH14" s="713"/>
      <c r="AI14" s="713"/>
      <c r="AJ14" s="713"/>
      <c r="AK14" s="713"/>
      <c r="AL14" s="713"/>
      <c r="AM14" s="713"/>
      <c r="AN14" s="713"/>
      <c r="AO14" s="713"/>
      <c r="AP14" s="713"/>
      <c r="AQ14" s="713"/>
      <c r="AR14" s="713"/>
      <c r="AS14" s="713"/>
      <c r="AT14" s="713"/>
      <c r="AU14" s="713"/>
      <c r="AV14" s="713"/>
      <c r="AW14" s="713"/>
      <c r="AX14" s="713"/>
      <c r="AY14" s="713"/>
      <c r="AZ14" s="713"/>
      <c r="BA14" s="713"/>
      <c r="BB14" s="713"/>
      <c r="BC14" s="713"/>
      <c r="BD14" s="713"/>
      <c r="BE14" s="713"/>
      <c r="BF14" s="713"/>
      <c r="BG14" s="713"/>
      <c r="BH14" s="713"/>
      <c r="BI14" s="713"/>
      <c r="BJ14" s="713"/>
      <c r="BK14" s="713"/>
      <c r="BL14" s="713"/>
      <c r="BM14" s="713"/>
      <c r="BN14" s="713"/>
      <c r="BO14" s="713"/>
      <c r="BP14" s="713"/>
      <c r="BQ14" s="713"/>
      <c r="BR14" s="713"/>
      <c r="BS14" s="713"/>
      <c r="BT14" s="713"/>
      <c r="BU14" s="713"/>
      <c r="BV14" s="713"/>
      <c r="BW14" s="713"/>
      <c r="BX14" s="713"/>
    </row>
    <row r="15" s="5" customFormat="1" ht="16.5" spans="1:76">
      <c r="A15" s="716" t="s">
        <v>184</v>
      </c>
      <c r="B15" s="717"/>
      <c r="C15" s="718"/>
      <c r="D15" s="718"/>
      <c r="E15" s="718"/>
      <c r="F15" s="718"/>
      <c r="G15" s="718"/>
      <c r="H15" s="718"/>
      <c r="I15" s="717"/>
      <c r="J15" s="717"/>
      <c r="K15" s="719"/>
      <c r="L15" s="719"/>
      <c r="M15" s="719"/>
      <c r="N15" s="713"/>
      <c r="O15" s="713"/>
      <c r="P15" s="713"/>
      <c r="Q15" s="713"/>
      <c r="R15" s="713"/>
      <c r="S15" s="713"/>
      <c r="T15" s="713"/>
      <c r="U15" s="713"/>
      <c r="V15" s="713"/>
      <c r="W15" s="713"/>
      <c r="X15" s="713"/>
      <c r="Y15" s="713"/>
      <c r="Z15" s="713"/>
      <c r="AA15" s="713"/>
      <c r="AB15" s="713"/>
      <c r="AC15" s="713"/>
      <c r="AD15" s="713"/>
      <c r="AE15" s="713"/>
      <c r="AF15" s="713"/>
      <c r="AG15" s="713"/>
      <c r="AH15" s="713"/>
      <c r="AI15" s="713"/>
      <c r="AJ15" s="713"/>
      <c r="AK15" s="713"/>
      <c r="AL15" s="713"/>
      <c r="AM15" s="713"/>
      <c r="AN15" s="713"/>
      <c r="AO15" s="713"/>
      <c r="AP15" s="713"/>
      <c r="AQ15" s="713"/>
      <c r="AR15" s="713"/>
      <c r="AS15" s="713"/>
      <c r="AT15" s="713"/>
      <c r="AU15" s="713"/>
      <c r="AV15" s="713"/>
      <c r="AW15" s="713"/>
      <c r="AX15" s="713"/>
      <c r="AY15" s="713"/>
      <c r="AZ15" s="713"/>
      <c r="BA15" s="713"/>
      <c r="BB15" s="713"/>
      <c r="BC15" s="713"/>
      <c r="BD15" s="713"/>
      <c r="BE15" s="713"/>
      <c r="BF15" s="713"/>
      <c r="BG15" s="713"/>
      <c r="BH15" s="713"/>
      <c r="BI15" s="713"/>
      <c r="BJ15" s="713"/>
      <c r="BK15" s="713"/>
      <c r="BL15" s="713"/>
      <c r="BM15" s="713"/>
      <c r="BN15" s="713"/>
      <c r="BO15" s="713"/>
      <c r="BP15" s="713"/>
      <c r="BQ15" s="713"/>
      <c r="BR15" s="713"/>
      <c r="BS15" s="713"/>
      <c r="BT15" s="713"/>
      <c r="BU15" s="713"/>
      <c r="BV15" s="713"/>
      <c r="BW15" s="713"/>
      <c r="BX15" s="713"/>
    </row>
    <row r="16" s="3" customFormat="1" ht="13.8" customHeight="1" spans="1:76">
      <c r="A16" s="720" t="s">
        <v>8</v>
      </c>
      <c r="B16" s="720" t="s">
        <v>9</v>
      </c>
      <c r="C16" s="721" t="s">
        <v>10</v>
      </c>
      <c r="D16" s="722" t="s">
        <v>11</v>
      </c>
      <c r="E16" s="722"/>
      <c r="F16" s="722"/>
      <c r="G16" s="723" t="s">
        <v>12</v>
      </c>
      <c r="H16" s="723"/>
      <c r="I16" s="720" t="s">
        <v>13</v>
      </c>
      <c r="J16" s="720" t="s">
        <v>14</v>
      </c>
      <c r="K16" s="724" t="s">
        <v>15</v>
      </c>
      <c r="L16" s="720" t="s">
        <v>16</v>
      </c>
      <c r="M16" s="720" t="s">
        <v>17</v>
      </c>
      <c r="N16" s="725"/>
      <c r="O16" s="725"/>
      <c r="P16" s="725"/>
      <c r="Q16" s="725"/>
      <c r="R16" s="725"/>
      <c r="S16" s="725"/>
      <c r="T16" s="725"/>
      <c r="U16" s="725"/>
      <c r="V16" s="725"/>
      <c r="W16" s="725"/>
      <c r="X16" s="725"/>
      <c r="Y16" s="725"/>
      <c r="Z16" s="725"/>
      <c r="AA16" s="725"/>
      <c r="AB16" s="725"/>
      <c r="AC16" s="725"/>
      <c r="AD16" s="725"/>
      <c r="AE16" s="725"/>
      <c r="AF16" s="725"/>
      <c r="AG16" s="725"/>
      <c r="AH16" s="725"/>
      <c r="AI16" s="725"/>
      <c r="AJ16" s="725"/>
      <c r="AK16" s="725"/>
      <c r="AL16" s="725"/>
      <c r="AM16" s="725"/>
      <c r="AN16" s="725"/>
      <c r="AO16" s="725"/>
      <c r="AP16" s="725"/>
      <c r="AQ16" s="725"/>
      <c r="AR16" s="725"/>
      <c r="AS16" s="725"/>
      <c r="AT16" s="725"/>
      <c r="AU16" s="725"/>
      <c r="AV16" s="725"/>
      <c r="AW16" s="725"/>
      <c r="AX16" s="725"/>
      <c r="AY16" s="725"/>
      <c r="AZ16" s="725"/>
      <c r="BA16" s="725"/>
      <c r="BB16" s="725"/>
      <c r="BC16" s="725"/>
      <c r="BD16" s="725"/>
      <c r="BE16" s="725"/>
      <c r="BF16" s="725"/>
      <c r="BG16" s="725"/>
      <c r="BH16" s="725"/>
      <c r="BI16" s="725"/>
      <c r="BJ16" s="725"/>
      <c r="BK16" s="725"/>
      <c r="BL16" s="725"/>
      <c r="BM16" s="725"/>
      <c r="BN16" s="725"/>
      <c r="BO16" s="725"/>
      <c r="BP16" s="725"/>
      <c r="BQ16" s="725"/>
      <c r="BR16" s="725"/>
      <c r="BS16" s="725"/>
      <c r="BT16" s="725"/>
      <c r="BU16" s="725"/>
      <c r="BV16" s="725"/>
      <c r="BW16" s="725"/>
      <c r="BX16" s="725"/>
    </row>
    <row r="17" s="3" customFormat="1" ht="41.4" customHeight="1" spans="1:76">
      <c r="A17" s="720"/>
      <c r="B17" s="720"/>
      <c r="C17" s="721"/>
      <c r="D17" s="722" t="s">
        <v>18</v>
      </c>
      <c r="E17" s="722" t="s">
        <v>19</v>
      </c>
      <c r="F17" s="722" t="s">
        <v>20</v>
      </c>
      <c r="G17" s="723" t="s">
        <v>21</v>
      </c>
      <c r="H17" s="723" t="s">
        <v>22</v>
      </c>
      <c r="I17" s="720"/>
      <c r="J17" s="720"/>
      <c r="K17" s="726"/>
      <c r="L17" s="720"/>
      <c r="M17" s="720"/>
      <c r="N17" s="725"/>
      <c r="O17" s="725"/>
      <c r="P17" s="725"/>
      <c r="Q17" s="725"/>
      <c r="R17" s="725"/>
      <c r="S17" s="725"/>
      <c r="T17" s="725"/>
      <c r="U17" s="725"/>
      <c r="V17" s="725"/>
      <c r="W17" s="725"/>
      <c r="X17" s="725"/>
      <c r="Y17" s="725"/>
      <c r="Z17" s="725"/>
      <c r="AA17" s="725"/>
      <c r="AB17" s="725"/>
      <c r="AC17" s="725"/>
      <c r="AD17" s="725"/>
      <c r="AE17" s="725"/>
      <c r="AF17" s="725"/>
      <c r="AG17" s="725"/>
      <c r="AH17" s="725"/>
      <c r="AI17" s="725"/>
      <c r="AJ17" s="725"/>
      <c r="AK17" s="725"/>
      <c r="AL17" s="725"/>
      <c r="AM17" s="725"/>
      <c r="AN17" s="725"/>
      <c r="AO17" s="725"/>
      <c r="AP17" s="725"/>
      <c r="AQ17" s="725"/>
      <c r="AR17" s="725"/>
      <c r="AS17" s="725"/>
      <c r="AT17" s="725"/>
      <c r="AU17" s="725"/>
      <c r="AV17" s="725"/>
      <c r="AW17" s="725"/>
      <c r="AX17" s="725"/>
      <c r="AY17" s="725"/>
      <c r="AZ17" s="725"/>
      <c r="BA17" s="725"/>
      <c r="BB17" s="725"/>
      <c r="BC17" s="725"/>
      <c r="BD17" s="725"/>
      <c r="BE17" s="725"/>
      <c r="BF17" s="725"/>
      <c r="BG17" s="725"/>
      <c r="BH17" s="725"/>
      <c r="BI17" s="725"/>
      <c r="BJ17" s="725"/>
      <c r="BK17" s="725"/>
      <c r="BL17" s="725"/>
      <c r="BM17" s="725"/>
      <c r="BN17" s="725"/>
      <c r="BO17" s="725"/>
      <c r="BP17" s="725"/>
      <c r="BQ17" s="725"/>
      <c r="BR17" s="725"/>
      <c r="BS17" s="725"/>
      <c r="BT17" s="725"/>
      <c r="BU17" s="725"/>
      <c r="BV17" s="725"/>
      <c r="BW17" s="725"/>
      <c r="BX17" s="725"/>
    </row>
    <row r="18" s="3" customFormat="1" ht="13.5" spans="1:76">
      <c r="A18" s="727" t="s">
        <v>370</v>
      </c>
      <c r="B18" s="728"/>
      <c r="C18" s="729"/>
      <c r="D18" s="729"/>
      <c r="E18" s="729"/>
      <c r="F18" s="729"/>
      <c r="G18" s="729"/>
      <c r="H18" s="729"/>
      <c r="I18" s="728"/>
      <c r="J18" s="728"/>
      <c r="K18" s="728"/>
      <c r="L18" s="728"/>
      <c r="M18" s="733"/>
      <c r="N18" s="725"/>
      <c r="O18" s="725"/>
      <c r="P18" s="725"/>
      <c r="Q18" s="725"/>
      <c r="R18" s="725"/>
      <c r="S18" s="725"/>
      <c r="T18" s="725"/>
      <c r="U18" s="725"/>
      <c r="V18" s="725"/>
      <c r="W18" s="725"/>
      <c r="X18" s="725"/>
      <c r="Y18" s="725"/>
      <c r="Z18" s="725"/>
      <c r="AA18" s="725"/>
      <c r="AB18" s="725"/>
      <c r="AC18" s="725"/>
      <c r="AD18" s="725"/>
      <c r="AE18" s="725"/>
      <c r="AF18" s="725"/>
      <c r="AG18" s="725"/>
      <c r="AH18" s="725"/>
      <c r="AI18" s="725"/>
      <c r="AJ18" s="725"/>
      <c r="AK18" s="725"/>
      <c r="AL18" s="725"/>
      <c r="AM18" s="725"/>
      <c r="AN18" s="725"/>
      <c r="AO18" s="725"/>
      <c r="AP18" s="725"/>
      <c r="AQ18" s="725"/>
      <c r="AR18" s="725"/>
      <c r="AS18" s="725"/>
      <c r="AT18" s="725"/>
      <c r="AU18" s="725"/>
      <c r="AV18" s="725"/>
      <c r="AW18" s="725"/>
      <c r="AX18" s="725"/>
      <c r="AY18" s="725"/>
      <c r="AZ18" s="725"/>
      <c r="BA18" s="725"/>
      <c r="BB18" s="725"/>
      <c r="BC18" s="725"/>
      <c r="BD18" s="725"/>
      <c r="BE18" s="725"/>
      <c r="BF18" s="725"/>
      <c r="BG18" s="725"/>
      <c r="BH18" s="725"/>
      <c r="BI18" s="725"/>
      <c r="BJ18" s="725"/>
      <c r="BK18" s="725"/>
      <c r="BL18" s="725"/>
      <c r="BM18" s="725"/>
      <c r="BN18" s="725"/>
      <c r="BO18" s="725"/>
      <c r="BP18" s="725"/>
      <c r="BQ18" s="725"/>
      <c r="BR18" s="725"/>
      <c r="BS18" s="725"/>
      <c r="BT18" s="725"/>
      <c r="BU18" s="725"/>
      <c r="BV18" s="725"/>
      <c r="BW18" s="725"/>
      <c r="BX18" s="725"/>
    </row>
    <row r="19" s="31" customFormat="1" ht="26.25" spans="1:76">
      <c r="A19" s="733">
        <v>202715</v>
      </c>
      <c r="B19" s="733" t="s">
        <v>1070</v>
      </c>
      <c r="C19" s="732">
        <v>17990</v>
      </c>
      <c r="D19" s="732">
        <f>IF((C19-E19)=0,"-",C19-E19)</f>
        <v>4000</v>
      </c>
      <c r="E19" s="732">
        <v>13990</v>
      </c>
      <c r="F19" s="732" t="s">
        <v>603</v>
      </c>
      <c r="G19" s="732">
        <f>C19-H19</f>
        <v>6000</v>
      </c>
      <c r="H19" s="732">
        <v>11990</v>
      </c>
      <c r="I19" s="733" t="s">
        <v>115</v>
      </c>
      <c r="J19" s="733" t="s">
        <v>1071</v>
      </c>
      <c r="K19" s="734" t="s">
        <v>28</v>
      </c>
      <c r="L19" s="733"/>
      <c r="M19" s="733" t="s">
        <v>1072</v>
      </c>
      <c r="N19" s="713"/>
      <c r="O19" s="713"/>
      <c r="P19" s="713"/>
      <c r="Q19" s="713"/>
      <c r="R19" s="713"/>
      <c r="S19" s="713"/>
      <c r="T19" s="713"/>
      <c r="U19" s="713"/>
      <c r="V19" s="713"/>
      <c r="W19" s="713"/>
      <c r="X19" s="713"/>
      <c r="Y19" s="713"/>
      <c r="Z19" s="713"/>
      <c r="AA19" s="713"/>
      <c r="AB19" s="713"/>
      <c r="AC19" s="713"/>
      <c r="AD19" s="713"/>
      <c r="AE19" s="713"/>
      <c r="AF19" s="713"/>
      <c r="AG19" s="713"/>
      <c r="AH19" s="713"/>
      <c r="AI19" s="713"/>
      <c r="AJ19" s="713"/>
      <c r="AK19" s="713"/>
      <c r="AL19" s="713"/>
      <c r="AM19" s="713"/>
      <c r="AN19" s="713"/>
      <c r="AO19" s="713"/>
      <c r="AP19" s="713"/>
      <c r="AQ19" s="713"/>
      <c r="AR19" s="713"/>
      <c r="AS19" s="713"/>
      <c r="AT19" s="713"/>
      <c r="AU19" s="713"/>
      <c r="AV19" s="713"/>
      <c r="AW19" s="713"/>
      <c r="AX19" s="713"/>
      <c r="AY19" s="713"/>
      <c r="AZ19" s="713"/>
      <c r="BA19" s="713"/>
      <c r="BB19" s="713"/>
      <c r="BC19" s="713"/>
      <c r="BD19" s="713"/>
      <c r="BE19" s="713"/>
      <c r="BF19" s="713"/>
      <c r="BG19" s="713"/>
      <c r="BH19" s="713"/>
      <c r="BI19" s="713"/>
      <c r="BJ19" s="713"/>
      <c r="BK19" s="713"/>
      <c r="BL19" s="713"/>
      <c r="BM19" s="713"/>
      <c r="BN19" s="713"/>
      <c r="BO19" s="713"/>
      <c r="BP19" s="713"/>
      <c r="BQ19" s="713"/>
      <c r="BR19" s="713"/>
      <c r="BS19" s="713"/>
      <c r="BT19" s="713"/>
      <c r="BU19" s="713"/>
      <c r="BV19" s="713"/>
      <c r="BW19" s="713"/>
      <c r="BX19" s="713"/>
    </row>
    <row r="20" s="5" customFormat="1" ht="13.5" spans="1:76">
      <c r="A20" s="727" t="s">
        <v>1073</v>
      </c>
      <c r="B20" s="728"/>
      <c r="C20" s="729"/>
      <c r="D20" s="729"/>
      <c r="E20" s="729"/>
      <c r="F20" s="729"/>
      <c r="G20" s="729"/>
      <c r="H20" s="729"/>
      <c r="I20" s="728"/>
      <c r="J20" s="728"/>
      <c r="K20" s="728"/>
      <c r="L20" s="728"/>
      <c r="M20" s="733"/>
      <c r="N20" s="713"/>
      <c r="O20" s="713"/>
      <c r="P20" s="713"/>
      <c r="Q20" s="713"/>
      <c r="R20" s="713"/>
      <c r="S20" s="713"/>
      <c r="T20" s="713"/>
      <c r="U20" s="713"/>
      <c r="V20" s="713"/>
      <c r="W20" s="713"/>
      <c r="X20" s="713"/>
      <c r="Y20" s="713"/>
      <c r="Z20" s="713"/>
      <c r="AA20" s="713"/>
      <c r="AB20" s="713"/>
      <c r="AC20" s="713"/>
      <c r="AD20" s="713"/>
      <c r="AE20" s="713"/>
      <c r="AF20" s="713"/>
      <c r="AG20" s="713"/>
      <c r="AH20" s="713"/>
      <c r="AI20" s="713"/>
      <c r="AJ20" s="713"/>
      <c r="AK20" s="713"/>
      <c r="AL20" s="713"/>
      <c r="AM20" s="713"/>
      <c r="AN20" s="713"/>
      <c r="AO20" s="713"/>
      <c r="AP20" s="713"/>
      <c r="AQ20" s="713"/>
      <c r="AR20" s="713"/>
      <c r="AS20" s="713"/>
      <c r="AT20" s="713"/>
      <c r="AU20" s="713"/>
      <c r="AV20" s="713"/>
      <c r="AW20" s="713"/>
      <c r="AX20" s="713"/>
      <c r="AY20" s="713"/>
      <c r="AZ20" s="713"/>
      <c r="BA20" s="713"/>
      <c r="BB20" s="713"/>
      <c r="BC20" s="713"/>
      <c r="BD20" s="713"/>
      <c r="BE20" s="713"/>
      <c r="BF20" s="713"/>
      <c r="BG20" s="713"/>
      <c r="BH20" s="713"/>
      <c r="BI20" s="713"/>
      <c r="BJ20" s="713"/>
      <c r="BK20" s="713"/>
      <c r="BL20" s="713"/>
      <c r="BM20" s="713"/>
      <c r="BN20" s="713"/>
      <c r="BO20" s="713"/>
      <c r="BP20" s="713"/>
      <c r="BQ20" s="713"/>
      <c r="BR20" s="713"/>
      <c r="BS20" s="713"/>
      <c r="BT20" s="713"/>
      <c r="BU20" s="713"/>
      <c r="BV20" s="713"/>
      <c r="BW20" s="713"/>
      <c r="BX20" s="713"/>
    </row>
    <row r="21" s="709" customFormat="1" ht="64.5" spans="1:76">
      <c r="A21" s="735">
        <v>183288</v>
      </c>
      <c r="B21" s="735" t="s">
        <v>1074</v>
      </c>
      <c r="C21" s="736">
        <v>16997</v>
      </c>
      <c r="D21" s="736">
        <f>IF((C21-E21)=0,"-",C21-E21)</f>
        <v>6000</v>
      </c>
      <c r="E21" s="736">
        <v>10997</v>
      </c>
      <c r="F21" s="736" t="s">
        <v>603</v>
      </c>
      <c r="G21" s="736">
        <f>C21-H21</f>
        <v>7000</v>
      </c>
      <c r="H21" s="736">
        <v>9997</v>
      </c>
      <c r="I21" s="735" t="s">
        <v>115</v>
      </c>
      <c r="J21" s="735" t="s">
        <v>1075</v>
      </c>
      <c r="K21" s="735"/>
      <c r="L21" s="735"/>
      <c r="M21" s="733"/>
      <c r="N21" s="713"/>
      <c r="O21" s="713"/>
      <c r="P21" s="713"/>
      <c r="Q21" s="713"/>
      <c r="R21" s="713"/>
      <c r="S21" s="713"/>
      <c r="T21" s="713"/>
      <c r="U21" s="713"/>
      <c r="V21" s="713"/>
      <c r="W21" s="713"/>
      <c r="X21" s="713"/>
      <c r="Y21" s="713"/>
      <c r="Z21" s="713"/>
      <c r="AA21" s="713"/>
      <c r="AB21" s="713"/>
      <c r="AC21" s="713"/>
      <c r="AD21" s="713"/>
      <c r="AE21" s="713"/>
      <c r="AF21" s="713"/>
      <c r="AG21" s="713"/>
      <c r="AH21" s="713"/>
      <c r="AI21" s="713"/>
      <c r="AJ21" s="713"/>
      <c r="AK21" s="713"/>
      <c r="AL21" s="713"/>
      <c r="AM21" s="713"/>
      <c r="AN21" s="713"/>
      <c r="AO21" s="713"/>
      <c r="AP21" s="713"/>
      <c r="AQ21" s="713"/>
      <c r="AR21" s="713"/>
      <c r="AS21" s="713"/>
      <c r="AT21" s="713"/>
      <c r="AU21" s="713"/>
      <c r="AV21" s="713"/>
      <c r="AW21" s="713"/>
      <c r="AX21" s="713"/>
      <c r="AY21" s="713"/>
      <c r="AZ21" s="713"/>
      <c r="BA21" s="713"/>
      <c r="BB21" s="713"/>
      <c r="BC21" s="713"/>
      <c r="BD21" s="713"/>
      <c r="BE21" s="713"/>
      <c r="BF21" s="713"/>
      <c r="BG21" s="713"/>
      <c r="BH21" s="713"/>
      <c r="BI21" s="713"/>
      <c r="BJ21" s="713"/>
      <c r="BK21" s="713"/>
      <c r="BL21" s="713"/>
      <c r="BM21" s="713"/>
      <c r="BN21" s="713"/>
      <c r="BO21" s="713"/>
      <c r="BP21" s="713"/>
      <c r="BQ21" s="713"/>
      <c r="BR21" s="713"/>
      <c r="BS21" s="713"/>
      <c r="BT21" s="713"/>
      <c r="BU21" s="713"/>
      <c r="BV21" s="713"/>
      <c r="BW21" s="713"/>
      <c r="BX21" s="713"/>
    </row>
    <row r="22" s="5" customFormat="1" ht="13.5" spans="1:76">
      <c r="A22" s="728"/>
      <c r="B22" s="728"/>
      <c r="C22" s="729"/>
      <c r="D22" s="729"/>
      <c r="E22" s="729"/>
      <c r="F22" s="729"/>
      <c r="G22" s="729"/>
      <c r="H22" s="729"/>
      <c r="I22" s="728"/>
      <c r="J22" s="728"/>
      <c r="K22" s="728"/>
      <c r="L22" s="728"/>
      <c r="M22" s="733"/>
      <c r="N22" s="713"/>
      <c r="O22" s="713"/>
      <c r="P22" s="713"/>
      <c r="Q22" s="713"/>
      <c r="R22" s="713"/>
      <c r="S22" s="713"/>
      <c r="T22" s="713"/>
      <c r="U22" s="713"/>
      <c r="V22" s="713"/>
      <c r="W22" s="713"/>
      <c r="X22" s="713"/>
      <c r="Y22" s="713"/>
      <c r="Z22" s="713"/>
      <c r="AA22" s="713"/>
      <c r="AB22" s="713"/>
      <c r="AC22" s="713"/>
      <c r="AD22" s="713"/>
      <c r="AE22" s="713"/>
      <c r="AF22" s="713"/>
      <c r="AG22" s="713"/>
      <c r="AH22" s="713"/>
      <c r="AI22" s="713"/>
      <c r="AJ22" s="713"/>
      <c r="AK22" s="713"/>
      <c r="AL22" s="713"/>
      <c r="AM22" s="713"/>
      <c r="AN22" s="713"/>
      <c r="AO22" s="713"/>
      <c r="AP22" s="713"/>
      <c r="AQ22" s="713"/>
      <c r="AR22" s="713"/>
      <c r="AS22" s="713"/>
      <c r="AT22" s="713"/>
      <c r="AU22" s="713"/>
      <c r="AV22" s="713"/>
      <c r="AW22" s="713"/>
      <c r="AX22" s="713"/>
      <c r="AY22" s="713"/>
      <c r="AZ22" s="713"/>
      <c r="BA22" s="713"/>
      <c r="BB22" s="713"/>
      <c r="BC22" s="713"/>
      <c r="BD22" s="713"/>
      <c r="BE22" s="713"/>
      <c r="BF22" s="713"/>
      <c r="BG22" s="713"/>
      <c r="BH22" s="713"/>
      <c r="BI22" s="713"/>
      <c r="BJ22" s="713"/>
      <c r="BK22" s="713"/>
      <c r="BL22" s="713"/>
      <c r="BM22" s="713"/>
      <c r="BN22" s="713"/>
      <c r="BO22" s="713"/>
      <c r="BP22" s="713"/>
      <c r="BQ22" s="713"/>
      <c r="BR22" s="713"/>
      <c r="BS22" s="713"/>
      <c r="BT22" s="713"/>
      <c r="BU22" s="713"/>
      <c r="BV22" s="713"/>
      <c r="BW22" s="713"/>
      <c r="BX22" s="713"/>
    </row>
    <row r="23" s="5" customFormat="1" ht="16.5" spans="1:76">
      <c r="A23" s="716" t="s">
        <v>316</v>
      </c>
      <c r="B23" s="717"/>
      <c r="C23" s="718"/>
      <c r="D23" s="718"/>
      <c r="E23" s="718"/>
      <c r="F23" s="718"/>
      <c r="G23" s="718"/>
      <c r="H23" s="718"/>
      <c r="I23" s="717"/>
      <c r="J23" s="717"/>
      <c r="K23" s="719"/>
      <c r="L23" s="719"/>
      <c r="M23" s="719"/>
      <c r="N23" s="713"/>
      <c r="O23" s="713"/>
      <c r="P23" s="713"/>
      <c r="Q23" s="713"/>
      <c r="R23" s="713"/>
      <c r="S23" s="713"/>
      <c r="T23" s="713"/>
      <c r="U23" s="713"/>
      <c r="V23" s="713"/>
      <c r="W23" s="713"/>
      <c r="X23" s="713"/>
      <c r="Y23" s="713"/>
      <c r="Z23" s="713"/>
      <c r="AA23" s="713"/>
      <c r="AB23" s="713"/>
      <c r="AC23" s="713"/>
      <c r="AD23" s="713"/>
      <c r="AE23" s="713"/>
      <c r="AF23" s="713"/>
      <c r="AG23" s="713"/>
      <c r="AH23" s="713"/>
      <c r="AI23" s="713"/>
      <c r="AJ23" s="713"/>
      <c r="AK23" s="713"/>
      <c r="AL23" s="713"/>
      <c r="AM23" s="713"/>
      <c r="AN23" s="713"/>
      <c r="AO23" s="713"/>
      <c r="AP23" s="713"/>
      <c r="AQ23" s="713"/>
      <c r="AR23" s="713"/>
      <c r="AS23" s="713"/>
      <c r="AT23" s="713"/>
      <c r="AU23" s="713"/>
      <c r="AV23" s="713"/>
      <c r="AW23" s="713"/>
      <c r="AX23" s="713"/>
      <c r="AY23" s="713"/>
      <c r="AZ23" s="713"/>
      <c r="BA23" s="713"/>
      <c r="BB23" s="713"/>
      <c r="BC23" s="713"/>
      <c r="BD23" s="713"/>
      <c r="BE23" s="713"/>
      <c r="BF23" s="713"/>
      <c r="BG23" s="713"/>
      <c r="BH23" s="713"/>
      <c r="BI23" s="713"/>
      <c r="BJ23" s="713"/>
      <c r="BK23" s="713"/>
      <c r="BL23" s="713"/>
      <c r="BM23" s="713"/>
      <c r="BN23" s="713"/>
      <c r="BO23" s="713"/>
      <c r="BP23" s="713"/>
      <c r="BQ23" s="713"/>
      <c r="BR23" s="713"/>
      <c r="BS23" s="713"/>
      <c r="BT23" s="713"/>
      <c r="BU23" s="713"/>
      <c r="BV23" s="713"/>
      <c r="BW23" s="713"/>
      <c r="BX23" s="713"/>
    </row>
    <row r="24" s="3" customFormat="1" ht="13.8" customHeight="1" spans="1:76">
      <c r="A24" s="720" t="s">
        <v>8</v>
      </c>
      <c r="B24" s="720" t="s">
        <v>9</v>
      </c>
      <c r="C24" s="721" t="s">
        <v>10</v>
      </c>
      <c r="D24" s="722" t="s">
        <v>11</v>
      </c>
      <c r="E24" s="722"/>
      <c r="F24" s="722"/>
      <c r="G24" s="723" t="s">
        <v>12</v>
      </c>
      <c r="H24" s="723"/>
      <c r="I24" s="720" t="s">
        <v>13</v>
      </c>
      <c r="J24" s="720" t="s">
        <v>14</v>
      </c>
      <c r="K24" s="724" t="s">
        <v>15</v>
      </c>
      <c r="L24" s="720" t="s">
        <v>16</v>
      </c>
      <c r="M24" s="720" t="s">
        <v>17</v>
      </c>
      <c r="N24" s="725"/>
      <c r="O24" s="725"/>
      <c r="P24" s="725"/>
      <c r="Q24" s="725"/>
      <c r="R24" s="725"/>
      <c r="S24" s="725"/>
      <c r="T24" s="725"/>
      <c r="U24" s="725"/>
      <c r="V24" s="725"/>
      <c r="W24" s="725"/>
      <c r="X24" s="725"/>
      <c r="Y24" s="725"/>
      <c r="Z24" s="725"/>
      <c r="AA24" s="725"/>
      <c r="AB24" s="725"/>
      <c r="AC24" s="725"/>
      <c r="AD24" s="725"/>
      <c r="AE24" s="725"/>
      <c r="AF24" s="725"/>
      <c r="AG24" s="725"/>
      <c r="AH24" s="725"/>
      <c r="AI24" s="725"/>
      <c r="AJ24" s="725"/>
      <c r="AK24" s="725"/>
      <c r="AL24" s="725"/>
      <c r="AM24" s="725"/>
      <c r="AN24" s="725"/>
      <c r="AO24" s="725"/>
      <c r="AP24" s="725"/>
      <c r="AQ24" s="725"/>
      <c r="AR24" s="725"/>
      <c r="AS24" s="725"/>
      <c r="AT24" s="725"/>
      <c r="AU24" s="725"/>
      <c r="AV24" s="725"/>
      <c r="AW24" s="725"/>
      <c r="AX24" s="725"/>
      <c r="AY24" s="725"/>
      <c r="AZ24" s="725"/>
      <c r="BA24" s="725"/>
      <c r="BB24" s="725"/>
      <c r="BC24" s="725"/>
      <c r="BD24" s="725"/>
      <c r="BE24" s="725"/>
      <c r="BF24" s="725"/>
      <c r="BG24" s="725"/>
      <c r="BH24" s="725"/>
      <c r="BI24" s="725"/>
      <c r="BJ24" s="725"/>
      <c r="BK24" s="725"/>
      <c r="BL24" s="725"/>
      <c r="BM24" s="725"/>
      <c r="BN24" s="725"/>
      <c r="BO24" s="725"/>
      <c r="BP24" s="725"/>
      <c r="BQ24" s="725"/>
      <c r="BR24" s="725"/>
      <c r="BS24" s="725"/>
      <c r="BT24" s="725"/>
      <c r="BU24" s="725"/>
      <c r="BV24" s="725"/>
      <c r="BW24" s="725"/>
      <c r="BX24" s="725"/>
    </row>
    <row r="25" s="3" customFormat="1" ht="41.4" customHeight="1" spans="1:76">
      <c r="A25" s="720"/>
      <c r="B25" s="720"/>
      <c r="C25" s="721"/>
      <c r="D25" s="722" t="s">
        <v>18</v>
      </c>
      <c r="E25" s="722" t="s">
        <v>19</v>
      </c>
      <c r="F25" s="722" t="s">
        <v>20</v>
      </c>
      <c r="G25" s="723" t="s">
        <v>21</v>
      </c>
      <c r="H25" s="723" t="s">
        <v>22</v>
      </c>
      <c r="I25" s="720"/>
      <c r="J25" s="720"/>
      <c r="K25" s="726"/>
      <c r="L25" s="720"/>
      <c r="M25" s="720"/>
      <c r="N25" s="725"/>
      <c r="O25" s="725"/>
      <c r="P25" s="725"/>
      <c r="Q25" s="725"/>
      <c r="R25" s="725"/>
      <c r="S25" s="725"/>
      <c r="T25" s="725"/>
      <c r="U25" s="725"/>
      <c r="V25" s="725"/>
      <c r="W25" s="725"/>
      <c r="X25" s="725"/>
      <c r="Y25" s="725"/>
      <c r="Z25" s="725"/>
      <c r="AA25" s="725"/>
      <c r="AB25" s="725"/>
      <c r="AC25" s="725"/>
      <c r="AD25" s="725"/>
      <c r="AE25" s="725"/>
      <c r="AF25" s="725"/>
      <c r="AG25" s="725"/>
      <c r="AH25" s="725"/>
      <c r="AI25" s="725"/>
      <c r="AJ25" s="725"/>
      <c r="AK25" s="725"/>
      <c r="AL25" s="725"/>
      <c r="AM25" s="725"/>
      <c r="AN25" s="725"/>
      <c r="AO25" s="725"/>
      <c r="AP25" s="725"/>
      <c r="AQ25" s="725"/>
      <c r="AR25" s="725"/>
      <c r="AS25" s="725"/>
      <c r="AT25" s="725"/>
      <c r="AU25" s="725"/>
      <c r="AV25" s="725"/>
      <c r="AW25" s="725"/>
      <c r="AX25" s="725"/>
      <c r="AY25" s="725"/>
      <c r="AZ25" s="725"/>
      <c r="BA25" s="725"/>
      <c r="BB25" s="725"/>
      <c r="BC25" s="725"/>
      <c r="BD25" s="725"/>
      <c r="BE25" s="725"/>
      <c r="BF25" s="725"/>
      <c r="BG25" s="725"/>
      <c r="BH25" s="725"/>
      <c r="BI25" s="725"/>
      <c r="BJ25" s="725"/>
      <c r="BK25" s="725"/>
      <c r="BL25" s="725"/>
      <c r="BM25" s="725"/>
      <c r="BN25" s="725"/>
      <c r="BO25" s="725"/>
      <c r="BP25" s="725"/>
      <c r="BQ25" s="725"/>
      <c r="BR25" s="725"/>
      <c r="BS25" s="725"/>
      <c r="BT25" s="725"/>
      <c r="BU25" s="725"/>
      <c r="BV25" s="725"/>
      <c r="BW25" s="725"/>
      <c r="BX25" s="725"/>
    </row>
    <row r="26" s="5" customFormat="1" ht="13.5" spans="1:76">
      <c r="A26" s="728">
        <v>188587</v>
      </c>
      <c r="B26" s="728" t="s">
        <v>1076</v>
      </c>
      <c r="C26" s="729">
        <v>21199</v>
      </c>
      <c r="D26" s="732">
        <f>IF((C26-E26)=0,"-",C26-E26)</f>
        <v>1200</v>
      </c>
      <c r="E26" s="729">
        <v>19999</v>
      </c>
      <c r="F26" s="729" t="s">
        <v>603</v>
      </c>
      <c r="G26" s="729">
        <f>C26-H26</f>
        <v>3200</v>
      </c>
      <c r="H26" s="729">
        <v>17999</v>
      </c>
      <c r="I26" s="728"/>
      <c r="J26" s="728" t="s">
        <v>1077</v>
      </c>
      <c r="K26" s="728"/>
      <c r="L26" s="728"/>
      <c r="M26" s="733"/>
      <c r="N26" s="713"/>
      <c r="O26" s="713"/>
      <c r="P26" s="713"/>
      <c r="Q26" s="713"/>
      <c r="R26" s="713"/>
      <c r="S26" s="713"/>
      <c r="T26" s="713"/>
      <c r="U26" s="713"/>
      <c r="V26" s="713"/>
      <c r="W26" s="713"/>
      <c r="X26" s="713"/>
      <c r="Y26" s="713"/>
      <c r="Z26" s="713"/>
      <c r="AA26" s="713"/>
      <c r="AB26" s="713"/>
      <c r="AC26" s="713"/>
      <c r="AD26" s="713"/>
      <c r="AE26" s="713"/>
      <c r="AF26" s="713"/>
      <c r="AG26" s="713"/>
      <c r="AH26" s="713"/>
      <c r="AI26" s="713"/>
      <c r="AJ26" s="713"/>
      <c r="AK26" s="713"/>
      <c r="AL26" s="713"/>
      <c r="AM26" s="713"/>
      <c r="AN26" s="713"/>
      <c r="AO26" s="713"/>
      <c r="AP26" s="713"/>
      <c r="AQ26" s="713"/>
      <c r="AR26" s="713"/>
      <c r="AS26" s="713"/>
      <c r="AT26" s="713"/>
      <c r="AU26" s="713"/>
      <c r="AV26" s="713"/>
      <c r="AW26" s="713"/>
      <c r="AX26" s="713"/>
      <c r="AY26" s="713"/>
      <c r="AZ26" s="713"/>
      <c r="BA26" s="713"/>
      <c r="BB26" s="713"/>
      <c r="BC26" s="713"/>
      <c r="BD26" s="713"/>
      <c r="BE26" s="713"/>
      <c r="BF26" s="713"/>
      <c r="BG26" s="713"/>
      <c r="BH26" s="713"/>
      <c r="BI26" s="713"/>
      <c r="BJ26" s="713"/>
      <c r="BK26" s="713"/>
      <c r="BL26" s="713"/>
      <c r="BM26" s="713"/>
      <c r="BN26" s="713"/>
      <c r="BO26" s="713"/>
      <c r="BP26" s="713"/>
      <c r="BQ26" s="713"/>
      <c r="BR26" s="713"/>
      <c r="BS26" s="713"/>
      <c r="BT26" s="713"/>
      <c r="BU26" s="713"/>
      <c r="BV26" s="713"/>
      <c r="BW26" s="713"/>
      <c r="BX26" s="713"/>
    </row>
    <row r="27" s="5" customFormat="1" ht="13.5" spans="1:76">
      <c r="A27" s="728"/>
      <c r="B27" s="728"/>
      <c r="C27" s="729"/>
      <c r="D27" s="729"/>
      <c r="E27" s="729"/>
      <c r="F27" s="729"/>
      <c r="G27" s="729"/>
      <c r="H27" s="729"/>
      <c r="I27" s="728"/>
      <c r="J27" s="728"/>
      <c r="K27" s="728"/>
      <c r="L27" s="728"/>
      <c r="M27" s="733"/>
      <c r="N27" s="713"/>
      <c r="O27" s="713"/>
      <c r="P27" s="713"/>
      <c r="Q27" s="713"/>
      <c r="R27" s="713"/>
      <c r="S27" s="713"/>
      <c r="T27" s="713"/>
      <c r="U27" s="713"/>
      <c r="V27" s="713"/>
      <c r="W27" s="713"/>
      <c r="X27" s="713"/>
      <c r="Y27" s="713"/>
      <c r="Z27" s="713"/>
      <c r="AA27" s="713"/>
      <c r="AB27" s="713"/>
      <c r="AC27" s="713"/>
      <c r="AD27" s="713"/>
      <c r="AE27" s="713"/>
      <c r="AF27" s="713"/>
      <c r="AG27" s="713"/>
      <c r="AH27" s="713"/>
      <c r="AI27" s="713"/>
      <c r="AJ27" s="713"/>
      <c r="AK27" s="713"/>
      <c r="AL27" s="713"/>
      <c r="AM27" s="713"/>
      <c r="AN27" s="713"/>
      <c r="AO27" s="713"/>
      <c r="AP27" s="713"/>
      <c r="AQ27" s="713"/>
      <c r="AR27" s="713"/>
      <c r="AS27" s="713"/>
      <c r="AT27" s="713"/>
      <c r="AU27" s="713"/>
      <c r="AV27" s="713"/>
      <c r="AW27" s="713"/>
      <c r="AX27" s="713"/>
      <c r="AY27" s="713"/>
      <c r="AZ27" s="713"/>
      <c r="BA27" s="713"/>
      <c r="BB27" s="713"/>
      <c r="BC27" s="713"/>
      <c r="BD27" s="713"/>
      <c r="BE27" s="713"/>
      <c r="BF27" s="713"/>
      <c r="BG27" s="713"/>
      <c r="BH27" s="713"/>
      <c r="BI27" s="713"/>
      <c r="BJ27" s="713"/>
      <c r="BK27" s="713"/>
      <c r="BL27" s="713"/>
      <c r="BM27" s="713"/>
      <c r="BN27" s="713"/>
      <c r="BO27" s="713"/>
      <c r="BP27" s="713"/>
      <c r="BQ27" s="713"/>
      <c r="BR27" s="713"/>
      <c r="BS27" s="713"/>
      <c r="BT27" s="713"/>
      <c r="BU27" s="713"/>
      <c r="BV27" s="713"/>
      <c r="BW27" s="713"/>
      <c r="BX27" s="713"/>
    </row>
    <row r="28" s="5" customFormat="1" ht="16.5" spans="1:76">
      <c r="A28" s="716" t="s">
        <v>369</v>
      </c>
      <c r="B28" s="717"/>
      <c r="C28" s="718"/>
      <c r="D28" s="718"/>
      <c r="E28" s="718"/>
      <c r="F28" s="718"/>
      <c r="G28" s="718"/>
      <c r="H28" s="718"/>
      <c r="I28" s="717"/>
      <c r="J28" s="717"/>
      <c r="K28" s="719"/>
      <c r="L28" s="719"/>
      <c r="M28" s="719"/>
      <c r="N28" s="713"/>
      <c r="O28" s="713"/>
      <c r="P28" s="713"/>
      <c r="Q28" s="713"/>
      <c r="R28" s="713"/>
      <c r="S28" s="713"/>
      <c r="T28" s="713"/>
      <c r="U28" s="713"/>
      <c r="V28" s="713"/>
      <c r="W28" s="713"/>
      <c r="X28" s="713"/>
      <c r="Y28" s="713"/>
      <c r="Z28" s="713"/>
      <c r="AA28" s="713"/>
      <c r="AB28" s="713"/>
      <c r="AC28" s="713"/>
      <c r="AD28" s="713"/>
      <c r="AE28" s="713"/>
      <c r="AF28" s="713"/>
      <c r="AG28" s="713"/>
      <c r="AH28" s="713"/>
      <c r="AI28" s="713"/>
      <c r="AJ28" s="713"/>
      <c r="AK28" s="713"/>
      <c r="AL28" s="713"/>
      <c r="AM28" s="713"/>
      <c r="AN28" s="713"/>
      <c r="AO28" s="713"/>
      <c r="AP28" s="713"/>
      <c r="AQ28" s="713"/>
      <c r="AR28" s="713"/>
      <c r="AS28" s="713"/>
      <c r="AT28" s="713"/>
      <c r="AU28" s="713"/>
      <c r="AV28" s="713"/>
      <c r="AW28" s="713"/>
      <c r="AX28" s="713"/>
      <c r="AY28" s="713"/>
      <c r="AZ28" s="713"/>
      <c r="BA28" s="713"/>
      <c r="BB28" s="713"/>
      <c r="BC28" s="713"/>
      <c r="BD28" s="713"/>
      <c r="BE28" s="713"/>
      <c r="BF28" s="713"/>
      <c r="BG28" s="713"/>
      <c r="BH28" s="713"/>
      <c r="BI28" s="713"/>
      <c r="BJ28" s="713"/>
      <c r="BK28" s="713"/>
      <c r="BL28" s="713"/>
      <c r="BM28" s="713"/>
      <c r="BN28" s="713"/>
      <c r="BO28" s="713"/>
      <c r="BP28" s="713"/>
      <c r="BQ28" s="713"/>
      <c r="BR28" s="713"/>
      <c r="BS28" s="713"/>
      <c r="BT28" s="713"/>
      <c r="BU28" s="713"/>
      <c r="BV28" s="713"/>
      <c r="BW28" s="713"/>
      <c r="BX28" s="713"/>
    </row>
    <row r="29" s="3" customFormat="1" ht="13.8" customHeight="1" spans="1:76">
      <c r="A29" s="720" t="s">
        <v>8</v>
      </c>
      <c r="B29" s="720" t="s">
        <v>9</v>
      </c>
      <c r="C29" s="721" t="s">
        <v>10</v>
      </c>
      <c r="D29" s="722" t="s">
        <v>11</v>
      </c>
      <c r="E29" s="722"/>
      <c r="F29" s="722"/>
      <c r="G29" s="723" t="s">
        <v>12</v>
      </c>
      <c r="H29" s="723"/>
      <c r="I29" s="720" t="s">
        <v>13</v>
      </c>
      <c r="J29" s="720" t="s">
        <v>14</v>
      </c>
      <c r="K29" s="724" t="s">
        <v>15</v>
      </c>
      <c r="L29" s="720" t="s">
        <v>16</v>
      </c>
      <c r="M29" s="720" t="s">
        <v>17</v>
      </c>
      <c r="N29" s="725"/>
      <c r="O29" s="725"/>
      <c r="P29" s="725"/>
      <c r="Q29" s="725"/>
      <c r="R29" s="725"/>
      <c r="S29" s="725"/>
      <c r="T29" s="725"/>
      <c r="U29" s="725"/>
      <c r="V29" s="725"/>
      <c r="W29" s="725"/>
      <c r="X29" s="725"/>
      <c r="Y29" s="725"/>
      <c r="Z29" s="725"/>
      <c r="AA29" s="725"/>
      <c r="AB29" s="725"/>
      <c r="AC29" s="725"/>
      <c r="AD29" s="725"/>
      <c r="AE29" s="725"/>
      <c r="AF29" s="725"/>
      <c r="AG29" s="725"/>
      <c r="AH29" s="725"/>
      <c r="AI29" s="725"/>
      <c r="AJ29" s="725"/>
      <c r="AK29" s="725"/>
      <c r="AL29" s="725"/>
      <c r="AM29" s="725"/>
      <c r="AN29" s="725"/>
      <c r="AO29" s="725"/>
      <c r="AP29" s="725"/>
      <c r="AQ29" s="725"/>
      <c r="AR29" s="725"/>
      <c r="AS29" s="725"/>
      <c r="AT29" s="725"/>
      <c r="AU29" s="725"/>
      <c r="AV29" s="725"/>
      <c r="AW29" s="725"/>
      <c r="AX29" s="725"/>
      <c r="AY29" s="725"/>
      <c r="AZ29" s="725"/>
      <c r="BA29" s="725"/>
      <c r="BB29" s="725"/>
      <c r="BC29" s="725"/>
      <c r="BD29" s="725"/>
      <c r="BE29" s="725"/>
      <c r="BF29" s="725"/>
      <c r="BG29" s="725"/>
      <c r="BH29" s="725"/>
      <c r="BI29" s="725"/>
      <c r="BJ29" s="725"/>
      <c r="BK29" s="725"/>
      <c r="BL29" s="725"/>
      <c r="BM29" s="725"/>
      <c r="BN29" s="725"/>
      <c r="BO29" s="725"/>
      <c r="BP29" s="725"/>
      <c r="BQ29" s="725"/>
      <c r="BR29" s="725"/>
      <c r="BS29" s="725"/>
      <c r="BT29" s="725"/>
      <c r="BU29" s="725"/>
      <c r="BV29" s="725"/>
      <c r="BW29" s="725"/>
      <c r="BX29" s="725"/>
    </row>
    <row r="30" s="3" customFormat="1" ht="41.4" customHeight="1" spans="1:76">
      <c r="A30" s="720"/>
      <c r="B30" s="720"/>
      <c r="C30" s="721"/>
      <c r="D30" s="722" t="s">
        <v>18</v>
      </c>
      <c r="E30" s="722" t="s">
        <v>19</v>
      </c>
      <c r="F30" s="722" t="s">
        <v>20</v>
      </c>
      <c r="G30" s="723" t="s">
        <v>21</v>
      </c>
      <c r="H30" s="723" t="s">
        <v>22</v>
      </c>
      <c r="I30" s="720"/>
      <c r="J30" s="720"/>
      <c r="K30" s="726"/>
      <c r="L30" s="720"/>
      <c r="M30" s="720"/>
      <c r="N30" s="725"/>
      <c r="O30" s="725"/>
      <c r="P30" s="725"/>
      <c r="Q30" s="725"/>
      <c r="R30" s="725"/>
      <c r="S30" s="725"/>
      <c r="T30" s="725"/>
      <c r="U30" s="725"/>
      <c r="V30" s="725"/>
      <c r="W30" s="725"/>
      <c r="X30" s="725"/>
      <c r="Y30" s="725"/>
      <c r="Z30" s="725"/>
      <c r="AA30" s="725"/>
      <c r="AB30" s="725"/>
      <c r="AC30" s="725"/>
      <c r="AD30" s="725"/>
      <c r="AE30" s="725"/>
      <c r="AF30" s="725"/>
      <c r="AG30" s="725"/>
      <c r="AH30" s="725"/>
      <c r="AI30" s="725"/>
      <c r="AJ30" s="725"/>
      <c r="AK30" s="725"/>
      <c r="AL30" s="725"/>
      <c r="AM30" s="725"/>
      <c r="AN30" s="725"/>
      <c r="AO30" s="725"/>
      <c r="AP30" s="725"/>
      <c r="AQ30" s="725"/>
      <c r="AR30" s="725"/>
      <c r="AS30" s="725"/>
      <c r="AT30" s="725"/>
      <c r="AU30" s="725"/>
      <c r="AV30" s="725"/>
      <c r="AW30" s="725"/>
      <c r="AX30" s="725"/>
      <c r="AY30" s="725"/>
      <c r="AZ30" s="725"/>
      <c r="BA30" s="725"/>
      <c r="BB30" s="725"/>
      <c r="BC30" s="725"/>
      <c r="BD30" s="725"/>
      <c r="BE30" s="725"/>
      <c r="BF30" s="725"/>
      <c r="BG30" s="725"/>
      <c r="BH30" s="725"/>
      <c r="BI30" s="725"/>
      <c r="BJ30" s="725"/>
      <c r="BK30" s="725"/>
      <c r="BL30" s="725"/>
      <c r="BM30" s="725"/>
      <c r="BN30" s="725"/>
      <c r="BO30" s="725"/>
      <c r="BP30" s="725"/>
      <c r="BQ30" s="725"/>
      <c r="BR30" s="725"/>
      <c r="BS30" s="725"/>
      <c r="BT30" s="725"/>
      <c r="BU30" s="725"/>
      <c r="BV30" s="725"/>
      <c r="BW30" s="725"/>
      <c r="BX30" s="725"/>
    </row>
    <row r="31" s="5" customFormat="1" ht="64.5" spans="1:76">
      <c r="A31" s="728">
        <v>195961</v>
      </c>
      <c r="B31" s="728" t="s">
        <v>1078</v>
      </c>
      <c r="C31" s="729">
        <v>13299</v>
      </c>
      <c r="D31" s="732">
        <f>IF((C31-E31)=0,"-",C31-E31)</f>
        <v>800</v>
      </c>
      <c r="E31" s="729">
        <v>12499</v>
      </c>
      <c r="F31" s="729" t="s">
        <v>603</v>
      </c>
      <c r="G31" s="729">
        <f>C31-H31</f>
        <v>2300</v>
      </c>
      <c r="H31" s="729">
        <v>10999</v>
      </c>
      <c r="I31" s="728" t="s">
        <v>1079</v>
      </c>
      <c r="J31" s="728" t="s">
        <v>1080</v>
      </c>
      <c r="K31" s="728"/>
      <c r="L31" s="728"/>
      <c r="M31" s="733"/>
      <c r="N31" s="713"/>
      <c r="O31" s="713"/>
      <c r="P31" s="713"/>
      <c r="Q31" s="713"/>
      <c r="R31" s="713"/>
      <c r="S31" s="713"/>
      <c r="T31" s="713"/>
      <c r="U31" s="713"/>
      <c r="V31" s="713"/>
      <c r="W31" s="713"/>
      <c r="X31" s="713"/>
      <c r="Y31" s="713"/>
      <c r="Z31" s="713"/>
      <c r="AA31" s="713"/>
      <c r="AB31" s="713"/>
      <c r="AC31" s="713"/>
      <c r="AD31" s="713"/>
      <c r="AE31" s="713"/>
      <c r="AF31" s="713"/>
      <c r="AG31" s="713"/>
      <c r="AH31" s="713"/>
      <c r="AI31" s="713"/>
      <c r="AJ31" s="713"/>
      <c r="AK31" s="713"/>
      <c r="AL31" s="713"/>
      <c r="AM31" s="713"/>
      <c r="AN31" s="713"/>
      <c r="AO31" s="713"/>
      <c r="AP31" s="713"/>
      <c r="AQ31" s="713"/>
      <c r="AR31" s="713"/>
      <c r="AS31" s="713"/>
      <c r="AT31" s="713"/>
      <c r="AU31" s="713"/>
      <c r="AV31" s="713"/>
      <c r="AW31" s="713"/>
      <c r="AX31" s="713"/>
      <c r="AY31" s="713"/>
      <c r="AZ31" s="713"/>
      <c r="BA31" s="713"/>
      <c r="BB31" s="713"/>
      <c r="BC31" s="713"/>
      <c r="BD31" s="713"/>
      <c r="BE31" s="713"/>
      <c r="BF31" s="713"/>
      <c r="BG31" s="713"/>
      <c r="BH31" s="713"/>
      <c r="BI31" s="713"/>
      <c r="BJ31" s="713"/>
      <c r="BK31" s="713"/>
      <c r="BL31" s="713"/>
      <c r="BM31" s="713"/>
      <c r="BN31" s="713"/>
      <c r="BO31" s="713"/>
      <c r="BP31" s="713"/>
      <c r="BQ31" s="713"/>
      <c r="BR31" s="713"/>
      <c r="BS31" s="713"/>
      <c r="BT31" s="713"/>
      <c r="BU31" s="713"/>
      <c r="BV31" s="713"/>
      <c r="BW31" s="713"/>
      <c r="BX31" s="713"/>
    </row>
    <row r="32" s="5" customFormat="1" ht="64.5" spans="1:76">
      <c r="A32" s="728">
        <v>197112</v>
      </c>
      <c r="B32" s="728" t="s">
        <v>1081</v>
      </c>
      <c r="C32" s="729">
        <v>15499</v>
      </c>
      <c r="D32" s="732">
        <f>IF((C32-E32)=0,"-",C32-E32)</f>
        <v>1000</v>
      </c>
      <c r="E32" s="729">
        <v>14499</v>
      </c>
      <c r="F32" s="729" t="s">
        <v>603</v>
      </c>
      <c r="G32" s="729">
        <f>C32-H32</f>
        <v>2500</v>
      </c>
      <c r="H32" s="729">
        <v>12999</v>
      </c>
      <c r="I32" s="728" t="s">
        <v>1079</v>
      </c>
      <c r="J32" s="728" t="s">
        <v>1082</v>
      </c>
      <c r="K32" s="734" t="s">
        <v>28</v>
      </c>
      <c r="L32" s="728"/>
      <c r="M32" s="733"/>
      <c r="N32" s="713"/>
      <c r="O32" s="713"/>
      <c r="P32" s="713"/>
      <c r="Q32" s="713"/>
      <c r="R32" s="713"/>
      <c r="S32" s="713"/>
      <c r="T32" s="713"/>
      <c r="U32" s="713"/>
      <c r="V32" s="713"/>
      <c r="W32" s="713"/>
      <c r="X32" s="713"/>
      <c r="Y32" s="713"/>
      <c r="Z32" s="713"/>
      <c r="AA32" s="713"/>
      <c r="AB32" s="713"/>
      <c r="AC32" s="713"/>
      <c r="AD32" s="713"/>
      <c r="AE32" s="713"/>
      <c r="AF32" s="713"/>
      <c r="AG32" s="713"/>
      <c r="AH32" s="713"/>
      <c r="AI32" s="713"/>
      <c r="AJ32" s="713"/>
      <c r="AK32" s="713"/>
      <c r="AL32" s="713"/>
      <c r="AM32" s="713"/>
      <c r="AN32" s="713"/>
      <c r="AO32" s="713"/>
      <c r="AP32" s="713"/>
      <c r="AQ32" s="713"/>
      <c r="AR32" s="713"/>
      <c r="AS32" s="713"/>
      <c r="AT32" s="713"/>
      <c r="AU32" s="713"/>
      <c r="AV32" s="713"/>
      <c r="AW32" s="713"/>
      <c r="AX32" s="713"/>
      <c r="AY32" s="713"/>
      <c r="AZ32" s="713"/>
      <c r="BA32" s="713"/>
      <c r="BB32" s="713"/>
      <c r="BC32" s="713"/>
      <c r="BD32" s="713"/>
      <c r="BE32" s="713"/>
      <c r="BF32" s="713"/>
      <c r="BG32" s="713"/>
      <c r="BH32" s="713"/>
      <c r="BI32" s="713"/>
      <c r="BJ32" s="713"/>
      <c r="BK32" s="713"/>
      <c r="BL32" s="713"/>
      <c r="BM32" s="713"/>
      <c r="BN32" s="713"/>
      <c r="BO32" s="713"/>
      <c r="BP32" s="713"/>
      <c r="BQ32" s="713"/>
      <c r="BR32" s="713"/>
      <c r="BS32" s="713"/>
      <c r="BT32" s="713"/>
      <c r="BU32" s="713"/>
      <c r="BV32" s="713"/>
      <c r="BW32" s="713"/>
      <c r="BX32" s="713"/>
    </row>
    <row r="33" s="5" customFormat="1" ht="39" spans="1:1024 1025:16381">
      <c r="A33" s="728">
        <v>195435</v>
      </c>
      <c r="B33" s="728" t="s">
        <v>1083</v>
      </c>
      <c r="C33" s="729">
        <v>11897</v>
      </c>
      <c r="D33" s="732">
        <f>IF((C33-E33)=0,"-",C33-E33)</f>
        <v>3400</v>
      </c>
      <c r="E33" s="729">
        <v>8497</v>
      </c>
      <c r="F33" s="729" t="s">
        <v>603</v>
      </c>
      <c r="G33" s="729">
        <f>C33-H33</f>
        <v>4400</v>
      </c>
      <c r="H33" s="729">
        <v>7497</v>
      </c>
      <c r="I33" s="728" t="s">
        <v>498</v>
      </c>
      <c r="J33" s="728" t="s">
        <v>1084</v>
      </c>
      <c r="K33" s="728"/>
      <c r="L33" s="728"/>
      <c r="M33" s="733"/>
      <c r="N33" s="713"/>
      <c r="O33" s="713"/>
      <c r="P33" s="713"/>
      <c r="Q33" s="713"/>
      <c r="R33" s="713"/>
      <c r="S33" s="713"/>
      <c r="T33" s="713"/>
      <c r="U33" s="713"/>
      <c r="V33" s="713"/>
      <c r="W33" s="713"/>
      <c r="X33" s="713"/>
      <c r="Y33" s="713"/>
      <c r="Z33" s="713"/>
      <c r="AA33" s="713"/>
      <c r="AB33" s="713"/>
      <c r="AC33" s="713"/>
      <c r="AD33" s="713"/>
      <c r="AE33" s="713"/>
      <c r="AF33" s="713"/>
      <c r="AG33" s="713"/>
      <c r="AH33" s="713"/>
      <c r="AI33" s="713"/>
      <c r="AJ33" s="713"/>
      <c r="AK33" s="713"/>
      <c r="AL33" s="713"/>
      <c r="AM33" s="713"/>
      <c r="AN33" s="713"/>
      <c r="AO33" s="713"/>
      <c r="AP33" s="713"/>
      <c r="AQ33" s="713"/>
      <c r="AR33" s="713"/>
      <c r="AS33" s="713"/>
      <c r="AT33" s="713"/>
      <c r="AU33" s="713"/>
      <c r="AV33" s="713"/>
      <c r="AW33" s="713"/>
      <c r="AX33" s="713"/>
      <c r="AY33" s="713"/>
      <c r="AZ33" s="713"/>
      <c r="BA33" s="713"/>
      <c r="BB33" s="713"/>
      <c r="BC33" s="713"/>
      <c r="BD33" s="713"/>
      <c r="BE33" s="713"/>
      <c r="BF33" s="713"/>
      <c r="BG33" s="713"/>
      <c r="BH33" s="713"/>
      <c r="BI33" s="713"/>
      <c r="BJ33" s="713"/>
      <c r="BK33" s="713"/>
      <c r="BL33" s="713"/>
      <c r="BM33" s="713"/>
      <c r="BN33" s="713"/>
      <c r="BO33" s="713"/>
      <c r="BP33" s="713"/>
      <c r="BQ33" s="713"/>
      <c r="BR33" s="713"/>
      <c r="BS33" s="713"/>
      <c r="BT33" s="713"/>
      <c r="BU33" s="713"/>
      <c r="BV33" s="713"/>
      <c r="BW33" s="713"/>
      <c r="BX33" s="713"/>
    </row>
    <row r="34" s="5" customFormat="1" ht="77.25" spans="1:1024 1025:16381">
      <c r="A34" s="728">
        <v>187854</v>
      </c>
      <c r="B34" s="728" t="s">
        <v>1085</v>
      </c>
      <c r="C34" s="729">
        <v>15497</v>
      </c>
      <c r="D34" s="732">
        <f>IF((C34-E34)=0,"-",C34-E34)</f>
        <v>2500</v>
      </c>
      <c r="E34" s="729">
        <v>12997</v>
      </c>
      <c r="F34" s="729" t="s">
        <v>603</v>
      </c>
      <c r="G34" s="729">
        <f>C34-H34</f>
        <v>4500</v>
      </c>
      <c r="H34" s="729">
        <v>10997</v>
      </c>
      <c r="I34" s="728" t="s">
        <v>1086</v>
      </c>
      <c r="J34" s="728" t="s">
        <v>1087</v>
      </c>
      <c r="K34" s="728"/>
      <c r="L34" s="728"/>
      <c r="M34" s="733"/>
      <c r="N34" s="713"/>
      <c r="O34" s="713"/>
      <c r="P34" s="713"/>
      <c r="Q34" s="713"/>
      <c r="R34" s="713"/>
      <c r="S34" s="713"/>
      <c r="T34" s="713"/>
      <c r="U34" s="713"/>
      <c r="V34" s="713"/>
      <c r="W34" s="713"/>
      <c r="X34" s="713"/>
      <c r="Y34" s="713"/>
      <c r="Z34" s="713"/>
      <c r="AA34" s="713"/>
      <c r="AB34" s="713"/>
      <c r="AC34" s="713"/>
      <c r="AD34" s="713"/>
      <c r="AE34" s="713"/>
      <c r="AF34" s="713"/>
      <c r="AG34" s="713"/>
      <c r="AH34" s="713"/>
      <c r="AI34" s="713"/>
      <c r="AJ34" s="713"/>
      <c r="AK34" s="713"/>
      <c r="AL34" s="713"/>
      <c r="AM34" s="713"/>
      <c r="AN34" s="713"/>
      <c r="AO34" s="713"/>
      <c r="AP34" s="713"/>
      <c r="AQ34" s="713"/>
      <c r="AR34" s="713"/>
      <c r="AS34" s="713"/>
      <c r="AT34" s="713"/>
      <c r="AU34" s="713"/>
      <c r="AV34" s="713"/>
      <c r="AW34" s="713"/>
      <c r="AX34" s="713"/>
      <c r="AY34" s="713"/>
      <c r="AZ34" s="713"/>
      <c r="BA34" s="713"/>
      <c r="BB34" s="713"/>
      <c r="BC34" s="713"/>
      <c r="BD34" s="713"/>
      <c r="BE34" s="713"/>
      <c r="BF34" s="713"/>
      <c r="BG34" s="713"/>
      <c r="BH34" s="713"/>
      <c r="BI34" s="713"/>
      <c r="BJ34" s="713"/>
      <c r="BK34" s="713"/>
      <c r="BL34" s="713"/>
      <c r="BM34" s="713"/>
      <c r="BN34" s="713"/>
      <c r="BO34" s="713"/>
      <c r="BP34" s="713"/>
      <c r="BQ34" s="713"/>
      <c r="BR34" s="713"/>
      <c r="BS34" s="713"/>
      <c r="BT34" s="713"/>
      <c r="BU34" s="713"/>
      <c r="BV34" s="713"/>
      <c r="BW34" s="713"/>
      <c r="BX34" s="713"/>
    </row>
    <row r="35" s="5" customFormat="1" ht="64.5" spans="1:1024 1025:16381">
      <c r="A35" s="728">
        <v>182791</v>
      </c>
      <c r="B35" s="728" t="s">
        <v>1088</v>
      </c>
      <c r="C35" s="729">
        <v>13297</v>
      </c>
      <c r="D35" s="732">
        <f>IF((C35-E35)=0,"-",C35-E35)</f>
        <v>4300</v>
      </c>
      <c r="E35" s="729">
        <v>8997</v>
      </c>
      <c r="F35" s="729" t="s">
        <v>603</v>
      </c>
      <c r="G35" s="729">
        <f>C35-H35</f>
        <v>5300</v>
      </c>
      <c r="H35" s="729">
        <v>7997</v>
      </c>
      <c r="I35" s="728" t="s">
        <v>1006</v>
      </c>
      <c r="J35" s="728" t="s">
        <v>1089</v>
      </c>
      <c r="K35" s="728"/>
      <c r="L35" s="728"/>
      <c r="M35" s="733"/>
      <c r="N35" s="713"/>
      <c r="O35" s="713"/>
      <c r="P35" s="713"/>
      <c r="Q35" s="713"/>
      <c r="R35" s="713"/>
      <c r="S35" s="713"/>
      <c r="T35" s="713"/>
      <c r="U35" s="713"/>
      <c r="V35" s="713"/>
      <c r="W35" s="713"/>
      <c r="X35" s="713"/>
      <c r="Y35" s="713"/>
      <c r="Z35" s="713"/>
      <c r="AA35" s="713"/>
      <c r="AB35" s="713"/>
      <c r="AC35" s="713"/>
      <c r="AD35" s="713"/>
      <c r="AE35" s="713"/>
      <c r="AF35" s="713"/>
      <c r="AG35" s="713"/>
      <c r="AH35" s="713"/>
      <c r="AI35" s="713"/>
      <c r="AJ35" s="713"/>
      <c r="AK35" s="713"/>
      <c r="AL35" s="713"/>
      <c r="AM35" s="713"/>
      <c r="AN35" s="713"/>
      <c r="AO35" s="713"/>
      <c r="AP35" s="713"/>
      <c r="AQ35" s="713"/>
      <c r="AR35" s="713"/>
      <c r="AS35" s="713"/>
      <c r="AT35" s="713"/>
      <c r="AU35" s="713"/>
      <c r="AV35" s="713"/>
      <c r="AW35" s="713"/>
      <c r="AX35" s="713"/>
      <c r="AY35" s="713"/>
      <c r="AZ35" s="713"/>
      <c r="BA35" s="713"/>
      <c r="BB35" s="713"/>
      <c r="BC35" s="713"/>
      <c r="BD35" s="713"/>
      <c r="BE35" s="713"/>
      <c r="BF35" s="713"/>
      <c r="BG35" s="713"/>
      <c r="BH35" s="713"/>
      <c r="BI35" s="713"/>
      <c r="BJ35" s="713"/>
      <c r="BK35" s="713"/>
      <c r="BL35" s="713"/>
      <c r="BM35" s="713"/>
      <c r="BN35" s="713"/>
      <c r="BO35" s="713"/>
      <c r="BP35" s="713"/>
      <c r="BQ35" s="713"/>
      <c r="BR35" s="713"/>
      <c r="BS35" s="713"/>
      <c r="BT35" s="713"/>
      <c r="BU35" s="713"/>
      <c r="BV35" s="713"/>
      <c r="BW35" s="713"/>
      <c r="BX35" s="713"/>
    </row>
    <row r="36" s="5" customFormat="1" ht="13.5" spans="1:1024 1025:16381">
      <c r="A36" s="727" t="s">
        <v>1090</v>
      </c>
      <c r="B36" s="728"/>
      <c r="C36" s="729"/>
      <c r="D36" s="729"/>
      <c r="E36" s="729"/>
      <c r="F36" s="729"/>
      <c r="G36" s="729"/>
      <c r="H36" s="729"/>
      <c r="I36" s="728"/>
      <c r="J36" s="728"/>
      <c r="K36" s="728"/>
      <c r="L36" s="728"/>
      <c r="M36" s="733"/>
      <c r="N36" s="713"/>
      <c r="O36" s="713"/>
      <c r="P36" s="713"/>
      <c r="Q36" s="713"/>
      <c r="R36" s="713"/>
      <c r="S36" s="713"/>
      <c r="T36" s="713"/>
      <c r="U36" s="713"/>
      <c r="V36" s="713"/>
      <c r="W36" s="713"/>
      <c r="X36" s="713"/>
      <c r="Y36" s="713"/>
      <c r="Z36" s="713"/>
      <c r="AA36" s="713"/>
      <c r="AB36" s="713"/>
      <c r="AC36" s="713"/>
      <c r="AD36" s="713"/>
      <c r="AE36" s="713"/>
      <c r="AF36" s="713"/>
      <c r="AG36" s="713"/>
      <c r="AH36" s="713"/>
      <c r="AI36" s="713"/>
      <c r="AJ36" s="713"/>
      <c r="AK36" s="713"/>
      <c r="AL36" s="713"/>
      <c r="AM36" s="713"/>
      <c r="AN36" s="713"/>
      <c r="AO36" s="713"/>
      <c r="AP36" s="713"/>
      <c r="AQ36" s="713"/>
      <c r="AR36" s="713"/>
      <c r="AS36" s="713"/>
      <c r="AT36" s="713"/>
      <c r="AU36" s="713"/>
      <c r="AV36" s="713"/>
      <c r="AW36" s="713"/>
      <c r="AX36" s="713"/>
      <c r="AY36" s="713"/>
      <c r="AZ36" s="713"/>
      <c r="BA36" s="713"/>
      <c r="BB36" s="713"/>
      <c r="BC36" s="713"/>
      <c r="BD36" s="713"/>
      <c r="BE36" s="713"/>
      <c r="BF36" s="713"/>
      <c r="BG36" s="713"/>
      <c r="BH36" s="713"/>
      <c r="BI36" s="713"/>
      <c r="BJ36" s="713"/>
      <c r="BK36" s="713"/>
      <c r="BL36" s="713"/>
      <c r="BM36" s="713"/>
      <c r="BN36" s="713"/>
      <c r="BO36" s="713"/>
      <c r="BP36" s="713"/>
      <c r="BQ36" s="713"/>
      <c r="BR36" s="713"/>
      <c r="BS36" s="713"/>
      <c r="BT36" s="713"/>
      <c r="BU36" s="713"/>
      <c r="BV36" s="713"/>
      <c r="BW36" s="713"/>
      <c r="BX36" s="713"/>
    </row>
    <row r="37" s="5" customFormat="1" ht="39" spans="1:1024 1025:16381">
      <c r="A37" s="728">
        <v>174728</v>
      </c>
      <c r="B37" s="728" t="s">
        <v>1091</v>
      </c>
      <c r="C37" s="729">
        <v>11897</v>
      </c>
      <c r="D37" s="732">
        <f>IF((C37-E37)=0,"-",C37-E37)</f>
        <v>3900</v>
      </c>
      <c r="E37" s="729">
        <v>7997</v>
      </c>
      <c r="F37" s="729" t="s">
        <v>603</v>
      </c>
      <c r="G37" s="729">
        <f>C37-H37</f>
        <v>4900</v>
      </c>
      <c r="H37" s="729">
        <v>6997</v>
      </c>
      <c r="I37" s="728" t="s">
        <v>115</v>
      </c>
      <c r="J37" s="728" t="s">
        <v>1092</v>
      </c>
      <c r="K37" s="728"/>
      <c r="L37" s="728"/>
      <c r="M37" s="733"/>
      <c r="N37" s="713"/>
      <c r="O37" s="713"/>
      <c r="P37" s="713"/>
      <c r="Q37" s="713"/>
      <c r="R37" s="713"/>
      <c r="S37" s="713"/>
      <c r="T37" s="713"/>
      <c r="U37" s="713"/>
      <c r="V37" s="713"/>
      <c r="W37" s="713"/>
      <c r="X37" s="713"/>
      <c r="Y37" s="713"/>
      <c r="Z37" s="713"/>
      <c r="AA37" s="713"/>
      <c r="AB37" s="713"/>
      <c r="AC37" s="713"/>
      <c r="AD37" s="713"/>
      <c r="AE37" s="713"/>
      <c r="AF37" s="713"/>
      <c r="AG37" s="713"/>
      <c r="AH37" s="713"/>
      <c r="AI37" s="713"/>
      <c r="AJ37" s="713"/>
      <c r="AK37" s="713"/>
      <c r="AL37" s="713"/>
      <c r="AM37" s="713"/>
      <c r="AN37" s="713"/>
      <c r="AO37" s="713"/>
      <c r="AP37" s="713"/>
      <c r="AQ37" s="713"/>
      <c r="AR37" s="713"/>
      <c r="AS37" s="713"/>
      <c r="AT37" s="713"/>
      <c r="AU37" s="713"/>
      <c r="AV37" s="713"/>
      <c r="AW37" s="713"/>
      <c r="AX37" s="713"/>
      <c r="AY37" s="713"/>
      <c r="AZ37" s="713"/>
      <c r="BA37" s="713"/>
      <c r="BB37" s="713"/>
      <c r="BC37" s="713"/>
      <c r="BD37" s="713"/>
      <c r="BE37" s="713"/>
      <c r="BF37" s="713"/>
      <c r="BG37" s="713"/>
      <c r="BH37" s="713"/>
      <c r="BI37" s="713"/>
      <c r="BJ37" s="713"/>
      <c r="BK37" s="713"/>
      <c r="BL37" s="713"/>
      <c r="BM37" s="713"/>
      <c r="BN37" s="713"/>
      <c r="BO37" s="713"/>
      <c r="BP37" s="713"/>
      <c r="BQ37" s="713"/>
      <c r="BR37" s="713"/>
      <c r="BS37" s="713"/>
      <c r="BT37" s="713"/>
      <c r="BU37" s="713"/>
      <c r="BV37" s="713"/>
      <c r="BW37" s="713"/>
      <c r="BX37" s="713"/>
    </row>
    <row r="38" ht="13.5" spans="1:1024 1025:16381">
      <c r="A38" s="728"/>
      <c r="B38" s="728"/>
      <c r="C38" s="729"/>
      <c r="D38" s="729"/>
      <c r="E38" s="729"/>
      <c r="F38" s="729"/>
      <c r="G38" s="729"/>
      <c r="H38" s="729"/>
      <c r="I38" s="728"/>
      <c r="J38" s="728"/>
      <c r="K38" s="728"/>
      <c r="L38" s="728"/>
      <c r="M38" s="733"/>
    </row>
    <row r="39" s="5" customFormat="1" ht="16.5" spans="1:1024 1025:16381">
      <c r="A39" s="716" t="s">
        <v>400</v>
      </c>
      <c r="B39" s="717"/>
      <c r="C39" s="718"/>
      <c r="D39" s="718"/>
      <c r="E39" s="718"/>
      <c r="F39" s="718"/>
      <c r="G39" s="718"/>
      <c r="H39" s="718"/>
      <c r="I39" s="717"/>
      <c r="J39" s="717"/>
      <c r="K39" s="719"/>
      <c r="L39" s="719"/>
      <c r="M39" s="719"/>
      <c r="N39" s="713"/>
      <c r="O39" s="713"/>
      <c r="P39" s="713"/>
      <c r="Q39" s="713"/>
      <c r="R39" s="713"/>
      <c r="S39" s="713"/>
      <c r="T39" s="713"/>
      <c r="U39" s="713"/>
      <c r="V39" s="713"/>
      <c r="W39" s="713"/>
      <c r="X39" s="713"/>
      <c r="Y39" s="713"/>
      <c r="Z39" s="713"/>
      <c r="AA39" s="713"/>
      <c r="AB39" s="713"/>
      <c r="AC39" s="713"/>
      <c r="AD39" s="713"/>
      <c r="AE39" s="713"/>
      <c r="AF39" s="713"/>
      <c r="AG39" s="713"/>
      <c r="AH39" s="713"/>
      <c r="AI39" s="713"/>
      <c r="AJ39" s="713"/>
      <c r="AK39" s="713"/>
      <c r="AL39" s="713"/>
      <c r="AM39" s="713"/>
      <c r="AN39" s="713"/>
      <c r="AO39" s="713"/>
      <c r="AP39" s="713"/>
      <c r="AQ39" s="713"/>
      <c r="AR39" s="713"/>
      <c r="AS39" s="713"/>
      <c r="AT39" s="713"/>
      <c r="AU39" s="713"/>
      <c r="AV39" s="713"/>
      <c r="AW39" s="713"/>
      <c r="AX39" s="713"/>
      <c r="AY39" s="713"/>
      <c r="AZ39" s="713"/>
      <c r="BA39" s="713"/>
      <c r="BB39" s="713"/>
      <c r="BC39" s="713"/>
      <c r="BD39" s="713"/>
      <c r="BE39" s="713"/>
      <c r="BF39" s="713"/>
      <c r="BG39" s="713"/>
      <c r="BH39" s="713"/>
      <c r="BI39" s="713"/>
      <c r="BJ39" s="713"/>
      <c r="BK39" s="713"/>
      <c r="BL39" s="713"/>
      <c r="BM39" s="713"/>
      <c r="BN39" s="713"/>
      <c r="BO39" s="713"/>
      <c r="BP39" s="713"/>
      <c r="BQ39" s="713"/>
      <c r="BR39" s="713"/>
      <c r="BS39" s="713"/>
      <c r="BT39" s="713"/>
      <c r="BU39" s="713"/>
      <c r="BV39" s="713"/>
      <c r="BW39" s="713"/>
      <c r="BX39" s="713"/>
    </row>
    <row r="40" s="3" customFormat="1" ht="13.8" customHeight="1" spans="1:1024 1025:16381">
      <c r="A40" s="720" t="s">
        <v>8</v>
      </c>
      <c r="B40" s="720" t="s">
        <v>9</v>
      </c>
      <c r="C40" s="721" t="s">
        <v>10</v>
      </c>
      <c r="D40" s="722" t="s">
        <v>11</v>
      </c>
      <c r="E40" s="722"/>
      <c r="F40" s="722"/>
      <c r="G40" s="723" t="s">
        <v>12</v>
      </c>
      <c r="H40" s="723"/>
      <c r="I40" s="720" t="s">
        <v>13</v>
      </c>
      <c r="J40" s="720" t="s">
        <v>14</v>
      </c>
      <c r="K40" s="724" t="s">
        <v>15</v>
      </c>
      <c r="L40" s="720" t="s">
        <v>16</v>
      </c>
      <c r="M40" s="720" t="s">
        <v>17</v>
      </c>
      <c r="N40" s="725"/>
      <c r="O40" s="725"/>
      <c r="P40" s="725"/>
      <c r="Q40" s="725"/>
      <c r="R40" s="725"/>
      <c r="S40" s="725"/>
      <c r="T40" s="725"/>
      <c r="U40" s="725"/>
      <c r="V40" s="725"/>
      <c r="W40" s="725"/>
      <c r="X40" s="725"/>
      <c r="Y40" s="725"/>
      <c r="Z40" s="725"/>
      <c r="AA40" s="725"/>
      <c r="AB40" s="725"/>
      <c r="AC40" s="725"/>
      <c r="AD40" s="725"/>
      <c r="AE40" s="725"/>
      <c r="AF40" s="725"/>
      <c r="AG40" s="725"/>
      <c r="AH40" s="725"/>
      <c r="AI40" s="725"/>
      <c r="AJ40" s="725"/>
      <c r="AK40" s="725"/>
      <c r="AL40" s="725"/>
      <c r="AM40" s="725"/>
      <c r="AN40" s="725"/>
      <c r="AO40" s="725"/>
      <c r="AP40" s="725"/>
      <c r="AQ40" s="725"/>
      <c r="AR40" s="725"/>
      <c r="AS40" s="725"/>
      <c r="AT40" s="725"/>
      <c r="AU40" s="725"/>
      <c r="AV40" s="725"/>
      <c r="AW40" s="725"/>
      <c r="AX40" s="725"/>
      <c r="AY40" s="725"/>
      <c r="AZ40" s="725"/>
      <c r="BA40" s="725"/>
      <c r="BB40" s="725"/>
      <c r="BC40" s="725"/>
      <c r="BD40" s="725"/>
      <c r="BE40" s="725"/>
      <c r="BF40" s="725"/>
      <c r="BG40" s="725"/>
      <c r="BH40" s="725"/>
      <c r="BI40" s="725"/>
      <c r="BJ40" s="725"/>
      <c r="BK40" s="725"/>
      <c r="BL40" s="725"/>
      <c r="BM40" s="725"/>
      <c r="BN40" s="725"/>
      <c r="BO40" s="725"/>
      <c r="BP40" s="725"/>
      <c r="BQ40" s="725"/>
      <c r="BR40" s="725"/>
      <c r="BS40" s="725"/>
      <c r="BT40" s="725"/>
      <c r="BU40" s="725"/>
      <c r="BV40" s="725"/>
      <c r="BW40" s="725"/>
      <c r="BX40" s="725"/>
    </row>
    <row r="41" s="3" customFormat="1" ht="41.4" customHeight="1" spans="1:1024 1025:16381">
      <c r="A41" s="720"/>
      <c r="B41" s="720"/>
      <c r="C41" s="721"/>
      <c r="D41" s="722" t="s">
        <v>18</v>
      </c>
      <c r="E41" s="722" t="s">
        <v>19</v>
      </c>
      <c r="F41" s="722" t="s">
        <v>20</v>
      </c>
      <c r="G41" s="723" t="s">
        <v>21</v>
      </c>
      <c r="H41" s="723" t="s">
        <v>22</v>
      </c>
      <c r="I41" s="720"/>
      <c r="J41" s="720"/>
      <c r="K41" s="726"/>
      <c r="L41" s="720"/>
      <c r="M41" s="720"/>
      <c r="N41" s="725"/>
      <c r="O41" s="725"/>
      <c r="P41" s="725"/>
      <c r="Q41" s="725"/>
      <c r="R41" s="725"/>
      <c r="S41" s="725"/>
      <c r="T41" s="725"/>
      <c r="U41" s="725"/>
      <c r="V41" s="725"/>
      <c r="W41" s="725"/>
      <c r="X41" s="725"/>
      <c r="Y41" s="725"/>
      <c r="Z41" s="725"/>
      <c r="AA41" s="725"/>
      <c r="AB41" s="725"/>
      <c r="AC41" s="725"/>
      <c r="AD41" s="725"/>
      <c r="AE41" s="725"/>
      <c r="AF41" s="725"/>
      <c r="AG41" s="725"/>
      <c r="AH41" s="725"/>
      <c r="AI41" s="725"/>
      <c r="AJ41" s="725"/>
      <c r="AK41" s="725"/>
      <c r="AL41" s="725"/>
      <c r="AM41" s="725"/>
      <c r="AN41" s="725"/>
      <c r="AO41" s="725"/>
      <c r="AP41" s="725"/>
      <c r="AQ41" s="725"/>
      <c r="AR41" s="725"/>
      <c r="AS41" s="725"/>
      <c r="AT41" s="725"/>
      <c r="AU41" s="725"/>
      <c r="AV41" s="725"/>
      <c r="AW41" s="725"/>
      <c r="AX41" s="725"/>
      <c r="AY41" s="725"/>
      <c r="AZ41" s="725"/>
      <c r="BA41" s="725"/>
      <c r="BB41" s="725"/>
      <c r="BC41" s="725"/>
      <c r="BD41" s="725"/>
      <c r="BE41" s="725"/>
      <c r="BF41" s="725"/>
      <c r="BG41" s="725"/>
      <c r="BH41" s="725"/>
      <c r="BI41" s="725"/>
      <c r="BJ41" s="725"/>
      <c r="BK41" s="725"/>
      <c r="BL41" s="725"/>
      <c r="BM41" s="725"/>
      <c r="BN41" s="725"/>
      <c r="BO41" s="725"/>
      <c r="BP41" s="725"/>
      <c r="BQ41" s="725"/>
      <c r="BR41" s="725"/>
      <c r="BS41" s="725"/>
      <c r="BT41" s="725"/>
      <c r="BU41" s="725"/>
      <c r="BV41" s="725"/>
      <c r="BW41" s="725"/>
      <c r="BX41" s="725"/>
    </row>
    <row r="42" ht="13.5" spans="1:1024 1025:16381">
      <c r="A42" s="727" t="s">
        <v>109</v>
      </c>
      <c r="B42" s="728"/>
      <c r="C42" s="729"/>
      <c r="D42" s="729"/>
      <c r="E42" s="729"/>
      <c r="F42" s="729"/>
      <c r="G42" s="729"/>
      <c r="H42" s="729"/>
      <c r="I42" s="728"/>
      <c r="J42" s="728"/>
      <c r="K42" s="728"/>
      <c r="L42" s="728"/>
      <c r="M42" s="733"/>
    </row>
    <row r="43" s="710" customFormat="1" ht="39" spans="1:1024 1025:16381">
      <c r="A43" s="737">
        <v>196642</v>
      </c>
      <c r="B43" s="737" t="s">
        <v>1093</v>
      </c>
      <c r="C43" s="738">
        <v>17993</v>
      </c>
      <c r="D43" s="738">
        <f>IF((C43-E43)=0,"-",C43-E43)</f>
        <v>4500</v>
      </c>
      <c r="E43" s="738">
        <v>13493</v>
      </c>
      <c r="F43" s="738" t="s">
        <v>603</v>
      </c>
      <c r="G43" s="738">
        <f>C43-H43</f>
        <v>6000</v>
      </c>
      <c r="H43" s="738">
        <v>11993</v>
      </c>
      <c r="I43" s="737" t="s">
        <v>1094</v>
      </c>
      <c r="J43" s="737" t="s">
        <v>1095</v>
      </c>
      <c r="K43" s="739" t="s">
        <v>28</v>
      </c>
      <c r="L43" s="737"/>
      <c r="M43" s="737"/>
      <c r="N43" s="713"/>
      <c r="O43" s="713"/>
      <c r="P43" s="713"/>
      <c r="Q43" s="713"/>
      <c r="R43" s="713"/>
      <c r="S43" s="713"/>
      <c r="T43" s="713"/>
      <c r="U43" s="713"/>
      <c r="V43" s="713"/>
      <c r="W43" s="713"/>
      <c r="X43" s="713"/>
      <c r="Y43" s="713"/>
      <c r="Z43" s="713"/>
      <c r="AA43" s="713"/>
      <c r="AB43" s="713"/>
      <c r="AC43" s="713"/>
      <c r="AD43" s="713"/>
      <c r="AE43" s="713"/>
      <c r="AF43" s="713"/>
      <c r="AG43" s="713"/>
      <c r="AH43" s="713"/>
      <c r="AI43" s="713"/>
      <c r="AJ43" s="713"/>
      <c r="AK43" s="713"/>
      <c r="AL43" s="713"/>
      <c r="AM43" s="713"/>
      <c r="AN43" s="713"/>
      <c r="AO43" s="713"/>
      <c r="AP43" s="713"/>
      <c r="AQ43" s="713"/>
      <c r="AR43" s="713"/>
      <c r="AS43" s="713"/>
      <c r="AT43" s="713"/>
      <c r="AU43" s="713"/>
      <c r="AV43" s="713"/>
      <c r="AW43" s="713"/>
      <c r="AX43" s="713"/>
      <c r="AY43" s="713"/>
      <c r="AZ43" s="713"/>
      <c r="BA43" s="713"/>
      <c r="BB43" s="713"/>
      <c r="BC43" s="713"/>
      <c r="BD43" s="713"/>
      <c r="BE43" s="713"/>
      <c r="BF43" s="713"/>
      <c r="BG43" s="713"/>
      <c r="BH43" s="713"/>
      <c r="BI43" s="713"/>
      <c r="BJ43" s="713"/>
      <c r="BK43" s="713"/>
      <c r="BL43" s="713"/>
      <c r="BM43" s="713"/>
      <c r="BN43" s="713"/>
      <c r="BO43" s="713"/>
      <c r="BP43" s="713"/>
      <c r="BQ43" s="713"/>
      <c r="BR43" s="713"/>
      <c r="BS43" s="713"/>
      <c r="BT43" s="713"/>
      <c r="BU43" s="713"/>
      <c r="BV43" s="713"/>
      <c r="BW43" s="713"/>
      <c r="BX43" s="713"/>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c r="GG43" s="31"/>
      <c r="GH43" s="31"/>
      <c r="GI43" s="31"/>
      <c r="GJ43" s="31"/>
      <c r="GK43" s="31"/>
      <c r="GL43" s="31"/>
      <c r="GM43" s="31"/>
      <c r="GN43" s="31"/>
      <c r="GO43" s="31"/>
      <c r="GP43" s="31"/>
      <c r="GQ43" s="31"/>
      <c r="GR43" s="31"/>
      <c r="GS43" s="31"/>
      <c r="GT43" s="31"/>
      <c r="GU43" s="31"/>
      <c r="GV43" s="31"/>
      <c r="GW43" s="31"/>
      <c r="GX43" s="31"/>
      <c r="GY43" s="31"/>
      <c r="GZ43" s="31"/>
      <c r="HA43" s="31"/>
      <c r="HB43" s="31"/>
      <c r="HC43" s="31"/>
      <c r="HD43" s="31"/>
      <c r="HE43" s="31"/>
      <c r="HF43" s="31"/>
      <c r="HG43" s="31"/>
      <c r="HH43" s="31"/>
      <c r="HI43" s="31"/>
      <c r="HJ43" s="31"/>
      <c r="HK43" s="31"/>
      <c r="HL43" s="31"/>
      <c r="HM43" s="31"/>
      <c r="HN43" s="31"/>
      <c r="HO43" s="31"/>
      <c r="HP43" s="31"/>
      <c r="HQ43" s="31"/>
      <c r="HR43" s="31"/>
      <c r="HS43" s="31"/>
      <c r="HT43" s="31"/>
      <c r="HU43" s="31"/>
      <c r="HV43" s="31"/>
      <c r="HW43" s="31"/>
      <c r="HX43" s="31"/>
      <c r="HY43" s="31"/>
      <c r="HZ43" s="31"/>
      <c r="IA43" s="31"/>
      <c r="IB43" s="31"/>
      <c r="IC43" s="31"/>
      <c r="ID43" s="31"/>
      <c r="IE43" s="31"/>
      <c r="IF43" s="31"/>
      <c r="IG43" s="31"/>
      <c r="IH43" s="31"/>
      <c r="II43" s="31"/>
      <c r="IJ43" s="31"/>
      <c r="IK43" s="31"/>
      <c r="IL43" s="31"/>
      <c r="IM43" s="31"/>
      <c r="IN43" s="31"/>
      <c r="IO43" s="31"/>
      <c r="IP43" s="31"/>
      <c r="IQ43" s="31"/>
      <c r="IR43" s="31"/>
      <c r="IS43" s="31"/>
      <c r="IT43" s="31"/>
      <c r="IU43" s="31"/>
      <c r="IV43" s="31"/>
      <c r="IW43" s="31"/>
      <c r="IX43" s="31"/>
      <c r="IY43" s="31"/>
      <c r="IZ43" s="31"/>
      <c r="JA43" s="31"/>
      <c r="JB43" s="31"/>
      <c r="JC43" s="31"/>
      <c r="JD43" s="31"/>
      <c r="JE43" s="31"/>
      <c r="JF43" s="31"/>
      <c r="JG43" s="31"/>
      <c r="JH43" s="31"/>
      <c r="JI43" s="31"/>
      <c r="JJ43" s="31"/>
      <c r="JK43" s="31"/>
      <c r="JL43" s="31"/>
      <c r="JM43" s="31"/>
      <c r="JN43" s="31"/>
      <c r="JO43" s="31"/>
      <c r="JP43" s="31"/>
      <c r="JQ43" s="31"/>
      <c r="JR43" s="31"/>
      <c r="JS43" s="31"/>
      <c r="JT43" s="31"/>
      <c r="JU43" s="31"/>
      <c r="JV43" s="31"/>
      <c r="JW43" s="31"/>
      <c r="JX43" s="31"/>
      <c r="JY43" s="31"/>
      <c r="JZ43" s="31"/>
      <c r="KA43" s="31"/>
      <c r="KB43" s="31"/>
      <c r="KC43" s="31"/>
      <c r="KD43" s="31"/>
      <c r="KE43" s="31"/>
      <c r="KF43" s="31"/>
      <c r="KG43" s="31"/>
      <c r="KH43" s="31"/>
      <c r="KI43" s="31"/>
      <c r="KJ43" s="31"/>
      <c r="KK43" s="31"/>
      <c r="KL43" s="31"/>
      <c r="KM43" s="31"/>
      <c r="KN43" s="31"/>
      <c r="KO43" s="31"/>
      <c r="KP43" s="31"/>
      <c r="KQ43" s="31"/>
      <c r="KR43" s="31"/>
      <c r="KS43" s="31"/>
      <c r="KT43" s="31"/>
      <c r="KU43" s="31"/>
      <c r="KV43" s="31"/>
      <c r="KW43" s="31"/>
      <c r="KX43" s="31"/>
      <c r="KY43" s="31"/>
      <c r="KZ43" s="31"/>
      <c r="LA43" s="31"/>
      <c r="LB43" s="31"/>
      <c r="LC43" s="31"/>
      <c r="LD43" s="31"/>
      <c r="LE43" s="31"/>
      <c r="LF43" s="31"/>
      <c r="LG43" s="31"/>
      <c r="LH43" s="31"/>
      <c r="LI43" s="31"/>
      <c r="LJ43" s="31"/>
      <c r="LK43" s="31"/>
      <c r="LL43" s="31"/>
      <c r="LM43" s="31"/>
      <c r="LN43" s="31"/>
      <c r="LO43" s="31"/>
      <c r="LP43" s="31"/>
      <c r="LQ43" s="31"/>
      <c r="LR43" s="31"/>
      <c r="LS43" s="31"/>
      <c r="LT43" s="31"/>
      <c r="LU43" s="31"/>
      <c r="LV43" s="31"/>
      <c r="LW43" s="31"/>
      <c r="LX43" s="31"/>
      <c r="LY43" s="31"/>
      <c r="LZ43" s="31"/>
      <c r="MA43" s="31"/>
      <c r="MB43" s="31"/>
      <c r="MC43" s="31"/>
      <c r="MD43" s="31"/>
      <c r="ME43" s="31"/>
      <c r="MF43" s="31"/>
      <c r="MG43" s="31"/>
      <c r="MH43" s="31"/>
      <c r="MI43" s="31"/>
      <c r="MJ43" s="31"/>
      <c r="MK43" s="31"/>
      <c r="ML43" s="31"/>
      <c r="MM43" s="31"/>
      <c r="MN43" s="31"/>
      <c r="MO43" s="31"/>
      <c r="MP43" s="31"/>
      <c r="MQ43" s="31"/>
      <c r="MR43" s="31"/>
      <c r="MS43" s="31"/>
      <c r="MT43" s="31"/>
      <c r="MU43" s="31"/>
      <c r="MV43" s="31"/>
      <c r="MW43" s="31"/>
      <c r="MX43" s="31"/>
      <c r="MY43" s="31"/>
      <c r="MZ43" s="31"/>
      <c r="NA43" s="31"/>
      <c r="NB43" s="31"/>
      <c r="NC43" s="31"/>
      <c r="ND43" s="31"/>
      <c r="NE43" s="31"/>
      <c r="NF43" s="31"/>
      <c r="NG43" s="31"/>
      <c r="NH43" s="31"/>
      <c r="NI43" s="31"/>
      <c r="NJ43" s="31"/>
      <c r="NK43" s="31"/>
      <c r="NL43" s="31"/>
      <c r="NM43" s="31"/>
      <c r="NN43" s="31"/>
      <c r="NO43" s="31"/>
      <c r="NP43" s="31"/>
      <c r="NQ43" s="31"/>
      <c r="NR43" s="31"/>
      <c r="NS43" s="31"/>
      <c r="NT43" s="31"/>
      <c r="NU43" s="31"/>
      <c r="NV43" s="31"/>
      <c r="NW43" s="31"/>
      <c r="NX43" s="31"/>
      <c r="NY43" s="31"/>
      <c r="NZ43" s="31"/>
      <c r="OA43" s="31"/>
      <c r="OB43" s="31"/>
      <c r="OC43" s="31"/>
      <c r="OD43" s="31"/>
      <c r="OE43" s="31"/>
      <c r="OF43" s="31"/>
      <c r="OG43" s="31"/>
      <c r="OH43" s="31"/>
      <c r="OI43" s="31"/>
      <c r="OJ43" s="31"/>
      <c r="OK43" s="31"/>
      <c r="OL43" s="31"/>
      <c r="OM43" s="31"/>
      <c r="ON43" s="31"/>
      <c r="OO43" s="31"/>
      <c r="OP43" s="31"/>
      <c r="OQ43" s="31"/>
      <c r="OR43" s="31"/>
      <c r="OS43" s="31"/>
      <c r="OT43" s="31"/>
      <c r="OU43" s="31"/>
      <c r="OV43" s="31"/>
      <c r="OW43" s="31"/>
      <c r="OX43" s="31"/>
      <c r="OY43" s="31"/>
      <c r="OZ43" s="31"/>
      <c r="PA43" s="31"/>
      <c r="PB43" s="31"/>
      <c r="PC43" s="31"/>
      <c r="PD43" s="31"/>
      <c r="PE43" s="31"/>
      <c r="PF43" s="31"/>
      <c r="PG43" s="31"/>
      <c r="PH43" s="31"/>
      <c r="PI43" s="31"/>
      <c r="PJ43" s="31"/>
      <c r="PK43" s="31"/>
      <c r="PL43" s="31"/>
      <c r="PM43" s="31"/>
      <c r="PN43" s="31"/>
      <c r="PO43" s="31"/>
      <c r="PP43" s="31"/>
      <c r="PQ43" s="31"/>
      <c r="PR43" s="31"/>
      <c r="PS43" s="31"/>
      <c r="PT43" s="31"/>
      <c r="PU43" s="31"/>
      <c r="PV43" s="31"/>
      <c r="PW43" s="31"/>
      <c r="PX43" s="31"/>
      <c r="PY43" s="31"/>
      <c r="PZ43" s="31"/>
      <c r="QA43" s="31"/>
      <c r="QB43" s="31"/>
      <c r="QC43" s="31"/>
      <c r="QD43" s="31"/>
      <c r="QE43" s="31"/>
      <c r="QF43" s="31"/>
      <c r="QG43" s="31"/>
      <c r="QH43" s="31"/>
      <c r="QI43" s="31"/>
      <c r="QJ43" s="31"/>
      <c r="QK43" s="31"/>
      <c r="QL43" s="31"/>
      <c r="QM43" s="31"/>
      <c r="QN43" s="31"/>
      <c r="QO43" s="31"/>
      <c r="QP43" s="31"/>
      <c r="QQ43" s="31"/>
      <c r="QR43" s="31"/>
      <c r="QS43" s="31"/>
      <c r="QT43" s="31"/>
      <c r="QU43" s="31"/>
      <c r="QV43" s="31"/>
      <c r="QW43" s="31"/>
      <c r="QX43" s="31"/>
      <c r="QY43" s="31"/>
      <c r="QZ43" s="31"/>
      <c r="RA43" s="31"/>
      <c r="RB43" s="31"/>
      <c r="RC43" s="31"/>
      <c r="RD43" s="31"/>
      <c r="RE43" s="31"/>
      <c r="RF43" s="31"/>
      <c r="RG43" s="31"/>
      <c r="RH43" s="31"/>
      <c r="RI43" s="31"/>
      <c r="RJ43" s="31"/>
      <c r="RK43" s="31"/>
      <c r="RL43" s="31"/>
      <c r="RM43" s="31"/>
      <c r="RN43" s="31"/>
      <c r="RO43" s="31"/>
      <c r="RP43" s="31"/>
      <c r="RQ43" s="31"/>
      <c r="RR43" s="31"/>
      <c r="RS43" s="31"/>
      <c r="RT43" s="31"/>
      <c r="RU43" s="31"/>
      <c r="RV43" s="31"/>
      <c r="RW43" s="31"/>
      <c r="RX43" s="31"/>
      <c r="RY43" s="31"/>
      <c r="RZ43" s="31"/>
      <c r="SA43" s="31"/>
      <c r="SB43" s="31"/>
      <c r="SC43" s="31"/>
      <c r="SD43" s="31"/>
      <c r="SE43" s="31"/>
      <c r="SF43" s="31"/>
      <c r="SG43" s="31"/>
      <c r="SH43" s="31"/>
      <c r="SI43" s="31"/>
      <c r="SJ43" s="31"/>
      <c r="SK43" s="31"/>
      <c r="SL43" s="31"/>
      <c r="SM43" s="31"/>
      <c r="SN43" s="31"/>
      <c r="SO43" s="31"/>
      <c r="SP43" s="31"/>
      <c r="SQ43" s="31"/>
      <c r="SR43" s="31"/>
      <c r="SS43" s="31"/>
      <c r="ST43" s="31"/>
      <c r="SU43" s="31"/>
      <c r="SV43" s="31"/>
      <c r="SW43" s="31"/>
      <c r="SX43" s="31"/>
      <c r="SY43" s="31"/>
      <c r="SZ43" s="31"/>
      <c r="TA43" s="31"/>
      <c r="TB43" s="31"/>
      <c r="TC43" s="31"/>
      <c r="TD43" s="31"/>
      <c r="TE43" s="31"/>
      <c r="TF43" s="31"/>
      <c r="TG43" s="31"/>
      <c r="TH43" s="31"/>
      <c r="TI43" s="31"/>
      <c r="TJ43" s="31"/>
      <c r="TK43" s="31"/>
      <c r="TL43" s="31"/>
      <c r="TM43" s="31"/>
      <c r="TN43" s="31"/>
      <c r="TO43" s="31"/>
      <c r="TP43" s="31"/>
      <c r="TQ43" s="31"/>
      <c r="TR43" s="31"/>
      <c r="TS43" s="31"/>
      <c r="TT43" s="31"/>
      <c r="TU43" s="31"/>
      <c r="TV43" s="31"/>
      <c r="TW43" s="31"/>
      <c r="TX43" s="31"/>
      <c r="TY43" s="31"/>
      <c r="TZ43" s="31"/>
      <c r="UA43" s="31"/>
      <c r="UB43" s="31"/>
      <c r="UC43" s="31"/>
      <c r="UD43" s="31"/>
      <c r="UE43" s="31"/>
      <c r="UF43" s="31"/>
      <c r="UG43" s="31"/>
      <c r="UH43" s="31"/>
      <c r="UI43" s="31"/>
      <c r="UJ43" s="31"/>
      <c r="UK43" s="31"/>
      <c r="UL43" s="31"/>
      <c r="UM43" s="31"/>
      <c r="UN43" s="31"/>
      <c r="UO43" s="31"/>
      <c r="UP43" s="31"/>
      <c r="UQ43" s="31"/>
      <c r="UR43" s="31"/>
      <c r="US43" s="31"/>
      <c r="UT43" s="31"/>
      <c r="UU43" s="31"/>
      <c r="UV43" s="31"/>
      <c r="UW43" s="31"/>
      <c r="UX43" s="31"/>
      <c r="UY43" s="31"/>
      <c r="UZ43" s="31"/>
      <c r="VA43" s="31"/>
      <c r="VB43" s="31"/>
      <c r="VC43" s="31"/>
      <c r="VD43" s="31"/>
      <c r="VE43" s="31"/>
      <c r="VF43" s="31"/>
      <c r="VG43" s="31"/>
      <c r="VH43" s="31"/>
      <c r="VI43" s="31"/>
      <c r="VJ43" s="31"/>
      <c r="VK43" s="31"/>
      <c r="VL43" s="31"/>
      <c r="VM43" s="31"/>
      <c r="VN43" s="31"/>
      <c r="VO43" s="31"/>
      <c r="VP43" s="31"/>
      <c r="VQ43" s="31"/>
      <c r="VR43" s="31"/>
      <c r="VS43" s="31"/>
      <c r="VT43" s="31"/>
      <c r="VU43" s="31"/>
      <c r="VV43" s="31"/>
      <c r="VW43" s="31"/>
      <c r="VX43" s="31"/>
      <c r="VY43" s="31"/>
      <c r="VZ43" s="31"/>
      <c r="WA43" s="31"/>
      <c r="WB43" s="31"/>
      <c r="WC43" s="31"/>
      <c r="WD43" s="31"/>
      <c r="WE43" s="31"/>
      <c r="WF43" s="31"/>
      <c r="WG43" s="31"/>
      <c r="WH43" s="31"/>
      <c r="WI43" s="31"/>
      <c r="WJ43" s="31"/>
      <c r="WK43" s="31"/>
      <c r="WL43" s="31"/>
      <c r="WM43" s="31"/>
      <c r="WN43" s="31"/>
      <c r="WO43" s="31"/>
      <c r="WP43" s="31"/>
      <c r="WQ43" s="31"/>
      <c r="WR43" s="31"/>
      <c r="WS43" s="31"/>
      <c r="WT43" s="31"/>
      <c r="WU43" s="31"/>
      <c r="WV43" s="31"/>
      <c r="WW43" s="31"/>
      <c r="WX43" s="31"/>
      <c r="WY43" s="31"/>
      <c r="WZ43" s="31"/>
      <c r="XA43" s="31"/>
      <c r="XB43" s="31"/>
      <c r="XC43" s="31"/>
      <c r="XD43" s="31"/>
      <c r="XE43" s="31"/>
      <c r="XF43" s="31"/>
      <c r="XG43" s="31"/>
      <c r="XH43" s="31"/>
      <c r="XI43" s="31"/>
      <c r="XJ43" s="31"/>
      <c r="XK43" s="31"/>
      <c r="XL43" s="31"/>
      <c r="XM43" s="31"/>
      <c r="XN43" s="31"/>
      <c r="XO43" s="31"/>
      <c r="XP43" s="31"/>
      <c r="XQ43" s="31"/>
      <c r="XR43" s="31"/>
      <c r="XS43" s="31"/>
      <c r="XT43" s="31"/>
      <c r="XU43" s="31"/>
      <c r="XV43" s="31"/>
      <c r="XW43" s="31"/>
      <c r="XX43" s="31"/>
      <c r="XY43" s="31"/>
      <c r="XZ43" s="31"/>
      <c r="YA43" s="31"/>
      <c r="YB43" s="31"/>
      <c r="YC43" s="31"/>
      <c r="YD43" s="31"/>
      <c r="YE43" s="31"/>
      <c r="YF43" s="31"/>
      <c r="YG43" s="31"/>
      <c r="YH43" s="31"/>
      <c r="YI43" s="31"/>
      <c r="YJ43" s="31"/>
      <c r="YK43" s="31"/>
      <c r="YL43" s="31"/>
      <c r="YM43" s="31"/>
      <c r="YN43" s="31"/>
      <c r="YO43" s="31"/>
      <c r="YP43" s="31"/>
      <c r="YQ43" s="31"/>
      <c r="YR43" s="31"/>
      <c r="YS43" s="31"/>
      <c r="YT43" s="31"/>
      <c r="YU43" s="31"/>
      <c r="YV43" s="31"/>
      <c r="YW43" s="31"/>
      <c r="YX43" s="31"/>
      <c r="YY43" s="31"/>
      <c r="YZ43" s="31"/>
      <c r="ZA43" s="31"/>
      <c r="ZB43" s="31"/>
      <c r="ZC43" s="31"/>
      <c r="ZD43" s="31"/>
      <c r="ZE43" s="31"/>
      <c r="ZF43" s="31"/>
      <c r="ZG43" s="31"/>
      <c r="ZH43" s="31"/>
      <c r="ZI43" s="31"/>
      <c r="ZJ43" s="31"/>
      <c r="ZK43" s="31"/>
      <c r="ZL43" s="31"/>
      <c r="ZM43" s="31"/>
      <c r="ZN43" s="31"/>
      <c r="ZO43" s="31"/>
      <c r="ZP43" s="31"/>
      <c r="ZQ43" s="31"/>
      <c r="ZR43" s="31"/>
      <c r="ZS43" s="31"/>
      <c r="ZT43" s="31"/>
      <c r="ZU43" s="31"/>
      <c r="ZV43" s="31"/>
      <c r="ZW43" s="31"/>
      <c r="ZX43" s="31"/>
      <c r="ZY43" s="31"/>
      <c r="ZZ43" s="31"/>
      <c r="AAA43" s="31"/>
      <c r="AAB43" s="31"/>
      <c r="AAC43" s="31"/>
      <c r="AAD43" s="31"/>
      <c r="AAE43" s="31"/>
      <c r="AAF43" s="31"/>
      <c r="AAG43" s="31"/>
      <c r="AAH43" s="31"/>
      <c r="AAI43" s="31"/>
      <c r="AAJ43" s="31"/>
      <c r="AAK43" s="31"/>
      <c r="AAL43" s="31"/>
      <c r="AAM43" s="31"/>
      <c r="AAN43" s="31"/>
      <c r="AAO43" s="31"/>
      <c r="AAP43" s="31"/>
      <c r="AAQ43" s="31"/>
      <c r="AAR43" s="31"/>
      <c r="AAS43" s="31"/>
      <c r="AAT43" s="31"/>
      <c r="AAU43" s="31"/>
      <c r="AAV43" s="31"/>
      <c r="AAW43" s="31"/>
      <c r="AAX43" s="31"/>
      <c r="AAY43" s="31"/>
      <c r="AAZ43" s="31"/>
      <c r="ABA43" s="31"/>
      <c r="ABB43" s="31"/>
      <c r="ABC43" s="31"/>
      <c r="ABD43" s="31"/>
      <c r="ABE43" s="31"/>
      <c r="ABF43" s="31"/>
      <c r="ABG43" s="31"/>
      <c r="ABH43" s="31"/>
      <c r="ABI43" s="31"/>
      <c r="ABJ43" s="31"/>
      <c r="ABK43" s="31"/>
      <c r="ABL43" s="31"/>
      <c r="ABM43" s="31"/>
      <c r="ABN43" s="31"/>
      <c r="ABO43" s="31"/>
      <c r="ABP43" s="31"/>
      <c r="ABQ43" s="31"/>
      <c r="ABR43" s="31"/>
      <c r="ABS43" s="31"/>
      <c r="ABT43" s="31"/>
      <c r="ABU43" s="31"/>
      <c r="ABV43" s="31"/>
      <c r="ABW43" s="31"/>
      <c r="ABX43" s="31"/>
      <c r="ABY43" s="31"/>
      <c r="ABZ43" s="31"/>
      <c r="ACA43" s="31"/>
      <c r="ACB43" s="31"/>
      <c r="ACC43" s="31"/>
      <c r="ACD43" s="31"/>
      <c r="ACE43" s="31"/>
      <c r="ACF43" s="31"/>
      <c r="ACG43" s="31"/>
      <c r="ACH43" s="31"/>
      <c r="ACI43" s="31"/>
      <c r="ACJ43" s="31"/>
      <c r="ACK43" s="31"/>
      <c r="ACL43" s="31"/>
      <c r="ACM43" s="31"/>
      <c r="ACN43" s="31"/>
      <c r="ACO43" s="31"/>
      <c r="ACP43" s="31"/>
      <c r="ACQ43" s="31"/>
      <c r="ACR43" s="31"/>
      <c r="ACS43" s="31"/>
      <c r="ACT43" s="31"/>
      <c r="ACU43" s="31"/>
      <c r="ACV43" s="31"/>
      <c r="ACW43" s="31"/>
      <c r="ACX43" s="31"/>
      <c r="ACY43" s="31"/>
      <c r="ACZ43" s="31"/>
      <c r="ADA43" s="31"/>
      <c r="ADB43" s="31"/>
      <c r="ADC43" s="31"/>
      <c r="ADD43" s="31"/>
      <c r="ADE43" s="31"/>
      <c r="ADF43" s="31"/>
      <c r="ADG43" s="31"/>
      <c r="ADH43" s="31"/>
      <c r="ADI43" s="31"/>
      <c r="ADJ43" s="31"/>
      <c r="ADK43" s="31"/>
      <c r="ADL43" s="31"/>
      <c r="ADM43" s="31"/>
      <c r="ADN43" s="31"/>
      <c r="ADO43" s="31"/>
      <c r="ADP43" s="31"/>
      <c r="ADQ43" s="31"/>
      <c r="ADR43" s="31"/>
      <c r="ADS43" s="31"/>
      <c r="ADT43" s="31"/>
      <c r="ADU43" s="31"/>
      <c r="ADV43" s="31"/>
      <c r="ADW43" s="31"/>
      <c r="ADX43" s="31"/>
      <c r="ADY43" s="31"/>
      <c r="ADZ43" s="31"/>
      <c r="AEA43" s="31"/>
      <c r="AEB43" s="31"/>
      <c r="AEC43" s="31"/>
      <c r="AED43" s="31"/>
      <c r="AEE43" s="31"/>
      <c r="AEF43" s="31"/>
      <c r="AEG43" s="31"/>
      <c r="AEH43" s="31"/>
      <c r="AEI43" s="31"/>
      <c r="AEJ43" s="31"/>
      <c r="AEK43" s="31"/>
      <c r="AEL43" s="31"/>
      <c r="AEM43" s="31"/>
      <c r="AEN43" s="31"/>
      <c r="AEO43" s="31"/>
      <c r="AEP43" s="31"/>
      <c r="AEQ43" s="31"/>
      <c r="AER43" s="31"/>
      <c r="AES43" s="31"/>
      <c r="AET43" s="31"/>
      <c r="AEU43" s="31"/>
      <c r="AEV43" s="31"/>
      <c r="AEW43" s="31"/>
      <c r="AEX43" s="31"/>
      <c r="AEY43" s="31"/>
      <c r="AEZ43" s="31"/>
      <c r="AFA43" s="31"/>
      <c r="AFB43" s="31"/>
      <c r="AFC43" s="31"/>
      <c r="AFD43" s="31"/>
      <c r="AFE43" s="31"/>
      <c r="AFF43" s="31"/>
      <c r="AFG43" s="31"/>
      <c r="AFH43" s="31"/>
      <c r="AFI43" s="31"/>
      <c r="AFJ43" s="31"/>
      <c r="AFK43" s="31"/>
      <c r="AFL43" s="31"/>
      <c r="AFM43" s="31"/>
      <c r="AFN43" s="31"/>
      <c r="AFO43" s="31"/>
      <c r="AFP43" s="31"/>
      <c r="AFQ43" s="31"/>
      <c r="AFR43" s="31"/>
      <c r="AFS43" s="31"/>
      <c r="AFT43" s="31"/>
      <c r="AFU43" s="31"/>
      <c r="AFV43" s="31"/>
      <c r="AFW43" s="31"/>
      <c r="AFX43" s="31"/>
      <c r="AFY43" s="31"/>
      <c r="AFZ43" s="31"/>
      <c r="AGA43" s="31"/>
      <c r="AGB43" s="31"/>
      <c r="AGC43" s="31"/>
      <c r="AGD43" s="31"/>
      <c r="AGE43" s="31"/>
      <c r="AGF43" s="31"/>
      <c r="AGG43" s="31"/>
      <c r="AGH43" s="31"/>
      <c r="AGI43" s="31"/>
      <c r="AGJ43" s="31"/>
      <c r="AGK43" s="31"/>
      <c r="AGL43" s="31"/>
      <c r="AGM43" s="31"/>
      <c r="AGN43" s="31"/>
      <c r="AGO43" s="31"/>
      <c r="AGP43" s="31"/>
      <c r="AGQ43" s="31"/>
      <c r="AGR43" s="31"/>
      <c r="AGS43" s="31"/>
      <c r="AGT43" s="31"/>
      <c r="AGU43" s="31"/>
      <c r="AGV43" s="31"/>
      <c r="AGW43" s="31"/>
      <c r="AGX43" s="31"/>
      <c r="AGY43" s="31"/>
      <c r="AGZ43" s="31"/>
      <c r="AHA43" s="31"/>
      <c r="AHB43" s="31"/>
      <c r="AHC43" s="31"/>
      <c r="AHD43" s="31"/>
      <c r="AHE43" s="31"/>
      <c r="AHF43" s="31"/>
      <c r="AHG43" s="31"/>
      <c r="AHH43" s="31"/>
      <c r="AHI43" s="31"/>
      <c r="AHJ43" s="31"/>
      <c r="AHK43" s="31"/>
      <c r="AHL43" s="31"/>
      <c r="AHM43" s="31"/>
      <c r="AHN43" s="31"/>
      <c r="AHO43" s="31"/>
      <c r="AHP43" s="31"/>
      <c r="AHQ43" s="31"/>
      <c r="AHR43" s="31"/>
      <c r="AHS43" s="31"/>
      <c r="AHT43" s="31"/>
      <c r="AHU43" s="31"/>
      <c r="AHV43" s="31"/>
      <c r="AHW43" s="31"/>
      <c r="AHX43" s="31"/>
      <c r="AHY43" s="31"/>
      <c r="AHZ43" s="31"/>
      <c r="AIA43" s="31"/>
      <c r="AIB43" s="31"/>
      <c r="AIC43" s="31"/>
      <c r="AID43" s="31"/>
      <c r="AIE43" s="31"/>
      <c r="AIF43" s="31"/>
      <c r="AIG43" s="31"/>
      <c r="AIH43" s="31"/>
      <c r="AII43" s="31"/>
      <c r="AIJ43" s="31"/>
      <c r="AIK43" s="31"/>
      <c r="AIL43" s="31"/>
      <c r="AIM43" s="31"/>
      <c r="AIN43" s="31"/>
      <c r="AIO43" s="31"/>
      <c r="AIP43" s="31"/>
      <c r="AIQ43" s="31"/>
      <c r="AIR43" s="31"/>
      <c r="AIS43" s="31"/>
      <c r="AIT43" s="31"/>
      <c r="AIU43" s="31"/>
      <c r="AIV43" s="31"/>
      <c r="AIW43" s="31"/>
      <c r="AIX43" s="31"/>
      <c r="AIY43" s="31"/>
      <c r="AIZ43" s="31"/>
      <c r="AJA43" s="31"/>
      <c r="AJB43" s="31"/>
      <c r="AJC43" s="31"/>
      <c r="AJD43" s="31"/>
      <c r="AJE43" s="31"/>
      <c r="AJF43" s="31"/>
      <c r="AJG43" s="31"/>
      <c r="AJH43" s="31"/>
      <c r="AJI43" s="31"/>
      <c r="AJJ43" s="31"/>
      <c r="AJK43" s="31"/>
      <c r="AJL43" s="31"/>
      <c r="AJM43" s="31"/>
      <c r="AJN43" s="31"/>
      <c r="AJO43" s="31"/>
      <c r="AJP43" s="31"/>
      <c r="AJQ43" s="31"/>
      <c r="AJR43" s="31"/>
      <c r="AJS43" s="31"/>
      <c r="AJT43" s="31"/>
      <c r="AJU43" s="31"/>
      <c r="AJV43" s="31"/>
      <c r="AJW43" s="31"/>
      <c r="AJX43" s="31"/>
      <c r="AJY43" s="31"/>
      <c r="AJZ43" s="31"/>
      <c r="AKA43" s="31"/>
      <c r="AKB43" s="31"/>
      <c r="AKC43" s="31"/>
      <c r="AKD43" s="31"/>
      <c r="AKE43" s="31"/>
      <c r="AKF43" s="31"/>
      <c r="AKG43" s="31"/>
      <c r="AKH43" s="31"/>
      <c r="AKI43" s="31"/>
      <c r="AKJ43" s="31"/>
      <c r="AKK43" s="31"/>
      <c r="AKL43" s="31"/>
      <c r="AKM43" s="31"/>
      <c r="AKN43" s="31"/>
      <c r="AKO43" s="31"/>
      <c r="AKP43" s="31"/>
      <c r="AKQ43" s="31"/>
      <c r="AKR43" s="31"/>
      <c r="AKS43" s="31"/>
      <c r="AKT43" s="31"/>
      <c r="AKU43" s="31"/>
      <c r="AKV43" s="31"/>
      <c r="AKW43" s="31"/>
      <c r="AKX43" s="31"/>
      <c r="AKY43" s="31"/>
      <c r="AKZ43" s="31"/>
      <c r="ALA43" s="31"/>
      <c r="ALB43" s="31"/>
      <c r="ALC43" s="31"/>
      <c r="ALD43" s="31"/>
      <c r="ALE43" s="31"/>
      <c r="ALF43" s="31"/>
      <c r="ALG43" s="31"/>
      <c r="ALH43" s="31"/>
      <c r="ALI43" s="31"/>
      <c r="ALJ43" s="31"/>
      <c r="ALK43" s="31"/>
      <c r="ALL43" s="31"/>
      <c r="ALM43" s="31"/>
      <c r="ALN43" s="31"/>
      <c r="ALO43" s="31"/>
      <c r="ALP43" s="31"/>
      <c r="ALQ43" s="31"/>
      <c r="ALR43" s="31"/>
      <c r="ALS43" s="31"/>
      <c r="ALT43" s="31"/>
      <c r="ALU43" s="31"/>
      <c r="ALV43" s="31"/>
      <c r="ALW43" s="31"/>
      <c r="ALX43" s="31"/>
      <c r="ALY43" s="31"/>
      <c r="ALZ43" s="31"/>
      <c r="AMA43" s="31"/>
      <c r="AMB43" s="31"/>
      <c r="AMC43" s="31"/>
      <c r="AMD43" s="31"/>
      <c r="AME43" s="31"/>
      <c r="AMF43" s="31"/>
      <c r="AMG43" s="31"/>
      <c r="AMH43" s="31"/>
      <c r="AMI43" s="31"/>
      <c r="AMJ43" s="31"/>
      <c r="AMK43" s="31"/>
      <c r="AML43" s="31"/>
      <c r="AMM43" s="31"/>
      <c r="AMN43" s="31"/>
      <c r="AMO43" s="31"/>
      <c r="AMP43" s="31"/>
      <c r="AMQ43" s="31"/>
      <c r="AMR43" s="31"/>
      <c r="AMS43" s="31"/>
      <c r="AMT43" s="31"/>
      <c r="AMU43" s="31"/>
      <c r="AMV43" s="31"/>
      <c r="AMW43" s="31"/>
      <c r="AMX43" s="31"/>
      <c r="AMY43" s="31"/>
      <c r="AMZ43" s="31"/>
      <c r="ANA43" s="31"/>
      <c r="ANB43" s="31"/>
      <c r="ANC43" s="31"/>
      <c r="AND43" s="31"/>
      <c r="ANE43" s="31"/>
      <c r="ANF43" s="31"/>
      <c r="ANG43" s="31"/>
      <c r="ANH43" s="31"/>
      <c r="ANI43" s="31"/>
      <c r="ANJ43" s="31"/>
      <c r="ANK43" s="31"/>
      <c r="ANL43" s="31"/>
      <c r="ANM43" s="31"/>
      <c r="ANN43" s="31"/>
      <c r="ANO43" s="31"/>
      <c r="ANP43" s="31"/>
      <c r="ANQ43" s="31"/>
      <c r="ANR43" s="31"/>
      <c r="ANS43" s="31"/>
      <c r="ANT43" s="31"/>
      <c r="ANU43" s="31"/>
      <c r="ANV43" s="31"/>
      <c r="ANW43" s="31"/>
      <c r="ANX43" s="31"/>
      <c r="ANY43" s="31"/>
      <c r="ANZ43" s="31"/>
      <c r="AOA43" s="31"/>
      <c r="AOB43" s="31"/>
      <c r="AOC43" s="31"/>
      <c r="AOD43" s="31"/>
      <c r="AOE43" s="31"/>
      <c r="AOF43" s="31"/>
      <c r="AOG43" s="31"/>
      <c r="AOH43" s="31"/>
      <c r="AOI43" s="31"/>
      <c r="AOJ43" s="31"/>
      <c r="AOK43" s="31"/>
      <c r="AOL43" s="31"/>
      <c r="AOM43" s="31"/>
      <c r="AON43" s="31"/>
      <c r="AOO43" s="31"/>
      <c r="AOP43" s="31"/>
      <c r="AOQ43" s="31"/>
      <c r="AOR43" s="31"/>
      <c r="AOS43" s="31"/>
      <c r="AOT43" s="31"/>
      <c r="AOU43" s="31"/>
      <c r="AOV43" s="31"/>
      <c r="AOW43" s="31"/>
      <c r="AOX43" s="31"/>
      <c r="AOY43" s="31"/>
      <c r="AOZ43" s="31"/>
      <c r="APA43" s="31"/>
      <c r="APB43" s="31"/>
      <c r="APC43" s="31"/>
      <c r="APD43" s="31"/>
      <c r="APE43" s="31"/>
      <c r="APF43" s="31"/>
      <c r="APG43" s="31"/>
      <c r="APH43" s="31"/>
      <c r="API43" s="31"/>
      <c r="APJ43" s="31"/>
      <c r="APK43" s="31"/>
      <c r="APL43" s="31"/>
      <c r="APM43" s="31"/>
      <c r="APN43" s="31"/>
      <c r="APO43" s="31"/>
      <c r="APP43" s="31"/>
      <c r="APQ43" s="31"/>
      <c r="APR43" s="31"/>
      <c r="APS43" s="31"/>
      <c r="APT43" s="31"/>
      <c r="APU43" s="31"/>
      <c r="APV43" s="31"/>
      <c r="APW43" s="31"/>
      <c r="APX43" s="31"/>
      <c r="APY43" s="31"/>
      <c r="APZ43" s="31"/>
      <c r="AQA43" s="31"/>
      <c r="AQB43" s="31"/>
      <c r="AQC43" s="31"/>
      <c r="AQD43" s="31"/>
      <c r="AQE43" s="31"/>
      <c r="AQF43" s="31"/>
      <c r="AQG43" s="31"/>
      <c r="AQH43" s="31"/>
      <c r="AQI43" s="31"/>
      <c r="AQJ43" s="31"/>
      <c r="AQK43" s="31"/>
      <c r="AQL43" s="31"/>
      <c r="AQM43" s="31"/>
      <c r="AQN43" s="31"/>
      <c r="AQO43" s="31"/>
      <c r="AQP43" s="31"/>
      <c r="AQQ43" s="31"/>
      <c r="AQR43" s="31"/>
      <c r="AQS43" s="31"/>
      <c r="AQT43" s="31"/>
      <c r="AQU43" s="31"/>
      <c r="AQV43" s="31"/>
      <c r="AQW43" s="31"/>
      <c r="AQX43" s="31"/>
      <c r="AQY43" s="31"/>
      <c r="AQZ43" s="31"/>
      <c r="ARA43" s="31"/>
      <c r="ARB43" s="31"/>
      <c r="ARC43" s="31"/>
      <c r="ARD43" s="31"/>
      <c r="ARE43" s="31"/>
      <c r="ARF43" s="31"/>
      <c r="ARG43" s="31"/>
      <c r="ARH43" s="31"/>
      <c r="ARI43" s="31"/>
      <c r="ARJ43" s="31"/>
      <c r="ARK43" s="31"/>
      <c r="ARL43" s="31"/>
      <c r="ARM43" s="31"/>
      <c r="ARN43" s="31"/>
      <c r="ARO43" s="31"/>
      <c r="ARP43" s="31"/>
      <c r="ARQ43" s="31"/>
      <c r="ARR43" s="31"/>
      <c r="ARS43" s="31"/>
      <c r="ART43" s="31"/>
      <c r="ARU43" s="31"/>
      <c r="ARV43" s="31"/>
      <c r="ARW43" s="31"/>
      <c r="ARX43" s="31"/>
      <c r="ARY43" s="31"/>
      <c r="ARZ43" s="31"/>
      <c r="ASA43" s="31"/>
      <c r="ASB43" s="31"/>
      <c r="ASC43" s="31"/>
      <c r="ASD43" s="31"/>
      <c r="ASE43" s="31"/>
      <c r="ASF43" s="31"/>
      <c r="ASG43" s="31"/>
      <c r="ASH43" s="31"/>
      <c r="ASI43" s="31"/>
      <c r="ASJ43" s="31"/>
      <c r="ASK43" s="31"/>
      <c r="ASL43" s="31"/>
      <c r="ASM43" s="31"/>
      <c r="ASN43" s="31"/>
      <c r="ASO43" s="31"/>
      <c r="ASP43" s="31"/>
      <c r="ASQ43" s="31"/>
      <c r="ASR43" s="31"/>
      <c r="ASS43" s="31"/>
      <c r="AST43" s="31"/>
      <c r="ASU43" s="31"/>
      <c r="ASV43" s="31"/>
      <c r="ASW43" s="31"/>
      <c r="ASX43" s="31"/>
      <c r="ASY43" s="31"/>
      <c r="ASZ43" s="31"/>
      <c r="ATA43" s="31"/>
      <c r="ATB43" s="31"/>
      <c r="ATC43" s="31"/>
      <c r="ATD43" s="31"/>
      <c r="ATE43" s="31"/>
      <c r="ATF43" s="31"/>
      <c r="ATG43" s="31"/>
      <c r="ATH43" s="31"/>
      <c r="ATI43" s="31"/>
      <c r="ATJ43" s="31"/>
      <c r="ATK43" s="31"/>
      <c r="ATL43" s="31"/>
      <c r="ATM43" s="31"/>
      <c r="ATN43" s="31"/>
      <c r="ATO43" s="31"/>
      <c r="ATP43" s="31"/>
      <c r="ATQ43" s="31"/>
      <c r="ATR43" s="31"/>
      <c r="ATS43" s="31"/>
      <c r="ATT43" s="31"/>
      <c r="ATU43" s="31"/>
      <c r="ATV43" s="31"/>
      <c r="ATW43" s="31"/>
      <c r="ATX43" s="31"/>
      <c r="ATY43" s="31"/>
      <c r="ATZ43" s="31"/>
      <c r="AUA43" s="31"/>
      <c r="AUB43" s="31"/>
      <c r="AUC43" s="31"/>
      <c r="AUD43" s="31"/>
      <c r="AUE43" s="31"/>
      <c r="AUF43" s="31"/>
      <c r="AUG43" s="31"/>
      <c r="AUH43" s="31"/>
      <c r="AUI43" s="31"/>
      <c r="AUJ43" s="31"/>
      <c r="AUK43" s="31"/>
      <c r="AUL43" s="31"/>
      <c r="AUM43" s="31"/>
      <c r="AUN43" s="31"/>
      <c r="AUO43" s="31"/>
      <c r="AUP43" s="31"/>
      <c r="AUQ43" s="31"/>
      <c r="AUR43" s="31"/>
      <c r="AUS43" s="31"/>
      <c r="AUT43" s="31"/>
      <c r="AUU43" s="31"/>
      <c r="AUV43" s="31"/>
      <c r="AUW43" s="31"/>
      <c r="AUX43" s="31"/>
      <c r="AUY43" s="31"/>
      <c r="AUZ43" s="31"/>
      <c r="AVA43" s="31"/>
      <c r="AVB43" s="31"/>
      <c r="AVC43" s="31"/>
      <c r="AVD43" s="31"/>
      <c r="AVE43" s="31"/>
      <c r="AVF43" s="31"/>
      <c r="AVG43" s="31"/>
      <c r="AVH43" s="31"/>
      <c r="AVI43" s="31"/>
      <c r="AVJ43" s="31"/>
      <c r="AVK43" s="31"/>
      <c r="AVL43" s="31"/>
      <c r="AVM43" s="31"/>
      <c r="AVN43" s="31"/>
      <c r="AVO43" s="31"/>
      <c r="AVP43" s="31"/>
      <c r="AVQ43" s="31"/>
      <c r="AVR43" s="31"/>
      <c r="AVS43" s="31"/>
      <c r="AVT43" s="31"/>
      <c r="AVU43" s="31"/>
      <c r="AVV43" s="31"/>
      <c r="AVW43" s="31"/>
      <c r="AVX43" s="31"/>
      <c r="AVY43" s="31"/>
      <c r="AVZ43" s="31"/>
      <c r="AWA43" s="31"/>
      <c r="AWB43" s="31"/>
      <c r="AWC43" s="31"/>
      <c r="AWD43" s="31"/>
      <c r="AWE43" s="31"/>
      <c r="AWF43" s="31"/>
      <c r="AWG43" s="31"/>
      <c r="AWH43" s="31"/>
      <c r="AWI43" s="31"/>
      <c r="AWJ43" s="31"/>
      <c r="AWK43" s="31"/>
      <c r="AWL43" s="31"/>
      <c r="AWM43" s="31"/>
      <c r="AWN43" s="31"/>
      <c r="AWO43" s="31"/>
      <c r="AWP43" s="31"/>
      <c r="AWQ43" s="31"/>
      <c r="AWR43" s="31"/>
      <c r="AWS43" s="31"/>
      <c r="AWT43" s="31"/>
      <c r="AWU43" s="31"/>
      <c r="AWV43" s="31"/>
      <c r="AWW43" s="31"/>
      <c r="AWX43" s="31"/>
      <c r="AWY43" s="31"/>
      <c r="AWZ43" s="31"/>
      <c r="AXA43" s="31"/>
      <c r="AXB43" s="31"/>
      <c r="AXC43" s="31"/>
      <c r="AXD43" s="31"/>
      <c r="AXE43" s="31"/>
      <c r="AXF43" s="31"/>
      <c r="AXG43" s="31"/>
      <c r="AXH43" s="31"/>
      <c r="AXI43" s="31"/>
      <c r="AXJ43" s="31"/>
      <c r="AXK43" s="31"/>
      <c r="AXL43" s="31"/>
      <c r="AXM43" s="31"/>
      <c r="AXN43" s="31"/>
      <c r="AXO43" s="31"/>
      <c r="AXP43" s="31"/>
      <c r="AXQ43" s="31"/>
      <c r="AXR43" s="31"/>
      <c r="AXS43" s="31"/>
      <c r="AXT43" s="31"/>
      <c r="AXU43" s="31"/>
      <c r="AXV43" s="31"/>
      <c r="AXW43" s="31"/>
      <c r="AXX43" s="31"/>
      <c r="AXY43" s="31"/>
      <c r="AXZ43" s="31"/>
      <c r="AYA43" s="31"/>
      <c r="AYB43" s="31"/>
      <c r="AYC43" s="31"/>
      <c r="AYD43" s="31"/>
      <c r="AYE43" s="31"/>
      <c r="AYF43" s="31"/>
      <c r="AYG43" s="31"/>
      <c r="AYH43" s="31"/>
      <c r="AYI43" s="31"/>
      <c r="AYJ43" s="31"/>
      <c r="AYK43" s="31"/>
      <c r="AYL43" s="31"/>
      <c r="AYM43" s="31"/>
      <c r="AYN43" s="31"/>
      <c r="AYO43" s="31"/>
      <c r="AYP43" s="31"/>
      <c r="AYQ43" s="31"/>
      <c r="AYR43" s="31"/>
      <c r="AYS43" s="31"/>
      <c r="AYT43" s="31"/>
      <c r="AYU43" s="31"/>
      <c r="AYV43" s="31"/>
      <c r="AYW43" s="31"/>
      <c r="AYX43" s="31"/>
      <c r="AYY43" s="31"/>
      <c r="AYZ43" s="31"/>
      <c r="AZA43" s="31"/>
      <c r="AZB43" s="31"/>
      <c r="AZC43" s="31"/>
      <c r="AZD43" s="31"/>
      <c r="AZE43" s="31"/>
      <c r="AZF43" s="31"/>
      <c r="AZG43" s="31"/>
      <c r="AZH43" s="31"/>
      <c r="AZI43" s="31"/>
      <c r="AZJ43" s="31"/>
      <c r="AZK43" s="31"/>
      <c r="AZL43" s="31"/>
      <c r="AZM43" s="31"/>
      <c r="AZN43" s="31"/>
      <c r="AZO43" s="31"/>
      <c r="AZP43" s="31"/>
      <c r="AZQ43" s="31"/>
      <c r="AZR43" s="31"/>
      <c r="AZS43" s="31"/>
      <c r="AZT43" s="31"/>
      <c r="AZU43" s="31"/>
      <c r="AZV43" s="31"/>
      <c r="AZW43" s="31"/>
      <c r="AZX43" s="31"/>
      <c r="AZY43" s="31"/>
      <c r="AZZ43" s="31"/>
      <c r="BAA43" s="31"/>
      <c r="BAB43" s="31"/>
      <c r="BAC43" s="31"/>
      <c r="BAD43" s="31"/>
      <c r="BAE43" s="31"/>
      <c r="BAF43" s="31"/>
      <c r="BAG43" s="31"/>
      <c r="BAH43" s="31"/>
      <c r="BAI43" s="31"/>
      <c r="BAJ43" s="31"/>
      <c r="BAK43" s="31"/>
      <c r="BAL43" s="31"/>
      <c r="BAM43" s="31"/>
      <c r="BAN43" s="31"/>
      <c r="BAO43" s="31"/>
      <c r="BAP43" s="31"/>
      <c r="BAQ43" s="31"/>
      <c r="BAR43" s="31"/>
      <c r="BAS43" s="31"/>
      <c r="BAT43" s="31"/>
      <c r="BAU43" s="31"/>
      <c r="BAV43" s="31"/>
      <c r="BAW43" s="31"/>
      <c r="BAX43" s="31"/>
      <c r="BAY43" s="31"/>
      <c r="BAZ43" s="31"/>
      <c r="BBA43" s="31"/>
      <c r="BBB43" s="31"/>
      <c r="BBC43" s="31"/>
      <c r="BBD43" s="31"/>
      <c r="BBE43" s="31"/>
      <c r="BBF43" s="31"/>
      <c r="BBG43" s="31"/>
      <c r="BBH43" s="31"/>
      <c r="BBI43" s="31"/>
      <c r="BBJ43" s="31"/>
      <c r="BBK43" s="31"/>
      <c r="BBL43" s="31"/>
      <c r="BBM43" s="31"/>
      <c r="BBN43" s="31"/>
      <c r="BBO43" s="31"/>
      <c r="BBP43" s="31"/>
      <c r="BBQ43" s="31"/>
      <c r="BBR43" s="31"/>
      <c r="BBS43" s="31"/>
      <c r="BBT43" s="31"/>
      <c r="BBU43" s="31"/>
      <c r="BBV43" s="31"/>
      <c r="BBW43" s="31"/>
      <c r="BBX43" s="31"/>
      <c r="BBY43" s="31"/>
      <c r="BBZ43" s="31"/>
      <c r="BCA43" s="31"/>
      <c r="BCB43" s="31"/>
      <c r="BCC43" s="31"/>
      <c r="BCD43" s="31"/>
      <c r="BCE43" s="31"/>
      <c r="BCF43" s="31"/>
      <c r="BCG43" s="31"/>
      <c r="BCH43" s="31"/>
      <c r="BCI43" s="31"/>
      <c r="BCJ43" s="31"/>
      <c r="BCK43" s="31"/>
      <c r="BCL43" s="31"/>
      <c r="BCM43" s="31"/>
      <c r="BCN43" s="31"/>
      <c r="BCO43" s="31"/>
      <c r="BCP43" s="31"/>
      <c r="BCQ43" s="31"/>
      <c r="BCR43" s="31"/>
      <c r="BCS43" s="31"/>
      <c r="BCT43" s="31"/>
      <c r="BCU43" s="31"/>
      <c r="BCV43" s="31"/>
      <c r="BCW43" s="31"/>
      <c r="BCX43" s="31"/>
      <c r="BCY43" s="31"/>
      <c r="BCZ43" s="31"/>
      <c r="BDA43" s="31"/>
      <c r="BDB43" s="31"/>
      <c r="BDC43" s="31"/>
      <c r="BDD43" s="31"/>
      <c r="BDE43" s="31"/>
      <c r="BDF43" s="31"/>
      <c r="BDG43" s="31"/>
      <c r="BDH43" s="31"/>
      <c r="BDI43" s="31"/>
      <c r="BDJ43" s="31"/>
      <c r="BDK43" s="31"/>
      <c r="BDL43" s="31"/>
      <c r="BDM43" s="31"/>
      <c r="BDN43" s="31"/>
      <c r="BDO43" s="31"/>
      <c r="BDP43" s="31"/>
      <c r="BDQ43" s="31"/>
      <c r="BDR43" s="31"/>
      <c r="BDS43" s="31"/>
      <c r="BDT43" s="31"/>
      <c r="BDU43" s="31"/>
      <c r="BDV43" s="31"/>
      <c r="BDW43" s="31"/>
      <c r="BDX43" s="31"/>
      <c r="BDY43" s="31"/>
      <c r="BDZ43" s="31"/>
      <c r="BEA43" s="31"/>
      <c r="BEB43" s="31"/>
      <c r="BEC43" s="31"/>
      <c r="BED43" s="31"/>
      <c r="BEE43" s="31"/>
      <c r="BEF43" s="31"/>
      <c r="BEG43" s="31"/>
      <c r="BEH43" s="31"/>
      <c r="BEI43" s="31"/>
      <c r="BEJ43" s="31"/>
      <c r="BEK43" s="31"/>
      <c r="BEL43" s="31"/>
      <c r="BEM43" s="31"/>
      <c r="BEN43" s="31"/>
      <c r="BEO43" s="31"/>
      <c r="BEP43" s="31"/>
      <c r="BEQ43" s="31"/>
      <c r="BER43" s="31"/>
      <c r="BES43" s="31"/>
      <c r="BET43" s="31"/>
      <c r="BEU43" s="31"/>
      <c r="BEV43" s="31"/>
      <c r="BEW43" s="31"/>
      <c r="BEX43" s="31"/>
      <c r="BEY43" s="31"/>
      <c r="BEZ43" s="31"/>
      <c r="BFA43" s="31"/>
      <c r="BFB43" s="31"/>
      <c r="BFC43" s="31"/>
      <c r="BFD43" s="31"/>
      <c r="BFE43" s="31"/>
      <c r="BFF43" s="31"/>
      <c r="BFG43" s="31"/>
      <c r="BFH43" s="31"/>
      <c r="BFI43" s="31"/>
      <c r="BFJ43" s="31"/>
      <c r="BFK43" s="31"/>
      <c r="BFL43" s="31"/>
      <c r="BFM43" s="31"/>
      <c r="BFN43" s="31"/>
      <c r="BFO43" s="31"/>
      <c r="BFP43" s="31"/>
      <c r="BFQ43" s="31"/>
      <c r="BFR43" s="31"/>
      <c r="BFS43" s="31"/>
      <c r="BFT43" s="31"/>
      <c r="BFU43" s="31"/>
      <c r="BFV43" s="31"/>
      <c r="BFW43" s="31"/>
      <c r="BFX43" s="31"/>
      <c r="BFY43" s="31"/>
      <c r="BFZ43" s="31"/>
      <c r="BGA43" s="31"/>
      <c r="BGB43" s="31"/>
      <c r="BGC43" s="31"/>
      <c r="BGD43" s="31"/>
      <c r="BGE43" s="31"/>
      <c r="BGF43" s="31"/>
      <c r="BGG43" s="31"/>
      <c r="BGH43" s="31"/>
      <c r="BGI43" s="31"/>
      <c r="BGJ43" s="31"/>
      <c r="BGK43" s="31"/>
      <c r="BGL43" s="31"/>
      <c r="BGM43" s="31"/>
      <c r="BGN43" s="31"/>
      <c r="BGO43" s="31"/>
      <c r="BGP43" s="31"/>
      <c r="BGQ43" s="31"/>
      <c r="BGR43" s="31"/>
      <c r="BGS43" s="31"/>
      <c r="BGT43" s="31"/>
      <c r="BGU43" s="31"/>
      <c r="BGV43" s="31"/>
      <c r="BGW43" s="31"/>
      <c r="BGX43" s="31"/>
      <c r="BGY43" s="31"/>
      <c r="BGZ43" s="31"/>
      <c r="BHA43" s="31"/>
      <c r="BHB43" s="31"/>
      <c r="BHC43" s="31"/>
      <c r="BHD43" s="31"/>
      <c r="BHE43" s="31"/>
      <c r="BHF43" s="31"/>
      <c r="BHG43" s="31"/>
      <c r="BHH43" s="31"/>
      <c r="BHI43" s="31"/>
      <c r="BHJ43" s="31"/>
      <c r="BHK43" s="31"/>
      <c r="BHL43" s="31"/>
      <c r="BHM43" s="31"/>
      <c r="BHN43" s="31"/>
      <c r="BHO43" s="31"/>
      <c r="BHP43" s="31"/>
      <c r="BHQ43" s="31"/>
      <c r="BHR43" s="31"/>
      <c r="BHS43" s="31"/>
      <c r="BHT43" s="31"/>
      <c r="BHU43" s="31"/>
      <c r="BHV43" s="31"/>
      <c r="BHW43" s="31"/>
      <c r="BHX43" s="31"/>
      <c r="BHY43" s="31"/>
      <c r="BHZ43" s="31"/>
      <c r="BIA43" s="31"/>
      <c r="BIB43" s="31"/>
      <c r="BIC43" s="31"/>
      <c r="BID43" s="31"/>
      <c r="BIE43" s="31"/>
      <c r="BIF43" s="31"/>
      <c r="BIG43" s="31"/>
      <c r="BIH43" s="31"/>
      <c r="BII43" s="31"/>
      <c r="BIJ43" s="31"/>
      <c r="BIK43" s="31"/>
      <c r="BIL43" s="31"/>
      <c r="BIM43" s="31"/>
      <c r="BIN43" s="31"/>
      <c r="BIO43" s="31"/>
      <c r="BIP43" s="31"/>
      <c r="BIQ43" s="31"/>
      <c r="BIR43" s="31"/>
      <c r="BIS43" s="31"/>
      <c r="BIT43" s="31"/>
      <c r="BIU43" s="31"/>
      <c r="BIV43" s="31"/>
      <c r="BIW43" s="31"/>
      <c r="BIX43" s="31"/>
      <c r="BIY43" s="31"/>
      <c r="BIZ43" s="31"/>
      <c r="BJA43" s="31"/>
      <c r="BJB43" s="31"/>
      <c r="BJC43" s="31"/>
      <c r="BJD43" s="31"/>
      <c r="BJE43" s="31"/>
      <c r="BJF43" s="31"/>
      <c r="BJG43" s="31"/>
      <c r="BJH43" s="31"/>
      <c r="BJI43" s="31"/>
      <c r="BJJ43" s="31"/>
      <c r="BJK43" s="31"/>
      <c r="BJL43" s="31"/>
      <c r="BJM43" s="31"/>
      <c r="BJN43" s="31"/>
      <c r="BJO43" s="31"/>
      <c r="BJP43" s="31"/>
      <c r="BJQ43" s="31"/>
      <c r="BJR43" s="31"/>
      <c r="BJS43" s="31"/>
      <c r="BJT43" s="31"/>
      <c r="BJU43" s="31"/>
      <c r="BJV43" s="31"/>
      <c r="BJW43" s="31"/>
      <c r="BJX43" s="31"/>
      <c r="BJY43" s="31"/>
      <c r="BJZ43" s="31"/>
      <c r="BKA43" s="31"/>
      <c r="BKB43" s="31"/>
      <c r="BKC43" s="31"/>
      <c r="BKD43" s="31"/>
      <c r="BKE43" s="31"/>
      <c r="BKF43" s="31"/>
      <c r="BKG43" s="31"/>
      <c r="BKH43" s="31"/>
      <c r="BKI43" s="31"/>
      <c r="BKJ43" s="31"/>
      <c r="BKK43" s="31"/>
      <c r="BKL43" s="31"/>
      <c r="BKM43" s="31"/>
      <c r="BKN43" s="31"/>
      <c r="BKO43" s="31"/>
      <c r="BKP43" s="31"/>
      <c r="BKQ43" s="31"/>
      <c r="BKR43" s="31"/>
      <c r="BKS43" s="31"/>
      <c r="BKT43" s="31"/>
      <c r="BKU43" s="31"/>
      <c r="BKV43" s="31"/>
      <c r="BKW43" s="31"/>
      <c r="BKX43" s="31"/>
      <c r="BKY43" s="31"/>
      <c r="BKZ43" s="31"/>
      <c r="BLA43" s="31"/>
      <c r="BLB43" s="31"/>
      <c r="BLC43" s="31"/>
      <c r="BLD43" s="31"/>
      <c r="BLE43" s="31"/>
      <c r="BLF43" s="31"/>
      <c r="BLG43" s="31"/>
      <c r="BLH43" s="31"/>
      <c r="BLI43" s="31"/>
      <c r="BLJ43" s="31"/>
      <c r="BLK43" s="31"/>
      <c r="BLL43" s="31"/>
      <c r="BLM43" s="31"/>
      <c r="BLN43" s="31"/>
      <c r="BLO43" s="31"/>
      <c r="BLP43" s="31"/>
      <c r="BLQ43" s="31"/>
      <c r="BLR43" s="31"/>
      <c r="BLS43" s="31"/>
      <c r="BLT43" s="31"/>
      <c r="BLU43" s="31"/>
      <c r="BLV43" s="31"/>
      <c r="BLW43" s="31"/>
      <c r="BLX43" s="31"/>
      <c r="BLY43" s="31"/>
      <c r="BLZ43" s="31"/>
      <c r="BMA43" s="31"/>
      <c r="BMB43" s="31"/>
      <c r="BMC43" s="31"/>
      <c r="BMD43" s="31"/>
      <c r="BME43" s="31"/>
      <c r="BMF43" s="31"/>
      <c r="BMG43" s="31"/>
      <c r="BMH43" s="31"/>
      <c r="BMI43" s="31"/>
      <c r="BMJ43" s="31"/>
      <c r="BMK43" s="31"/>
      <c r="BML43" s="31"/>
      <c r="BMM43" s="31"/>
      <c r="BMN43" s="31"/>
      <c r="BMO43" s="31"/>
      <c r="BMP43" s="31"/>
      <c r="BMQ43" s="31"/>
      <c r="BMR43" s="31"/>
      <c r="BMS43" s="31"/>
      <c r="BMT43" s="31"/>
      <c r="BMU43" s="31"/>
      <c r="BMV43" s="31"/>
      <c r="BMW43" s="31"/>
      <c r="BMX43" s="31"/>
      <c r="BMY43" s="31"/>
      <c r="BMZ43" s="31"/>
      <c r="BNA43" s="31"/>
      <c r="BNB43" s="31"/>
      <c r="BNC43" s="31"/>
      <c r="BND43" s="31"/>
      <c r="BNE43" s="31"/>
      <c r="BNF43" s="31"/>
      <c r="BNG43" s="31"/>
      <c r="BNH43" s="31"/>
      <c r="BNI43" s="31"/>
      <c r="BNJ43" s="31"/>
      <c r="BNK43" s="31"/>
      <c r="BNL43" s="31"/>
      <c r="BNM43" s="31"/>
      <c r="BNN43" s="31"/>
      <c r="BNO43" s="31"/>
      <c r="BNP43" s="31"/>
      <c r="BNQ43" s="31"/>
      <c r="BNR43" s="31"/>
      <c r="BNS43" s="31"/>
      <c r="BNT43" s="31"/>
      <c r="BNU43" s="31"/>
      <c r="BNV43" s="31"/>
      <c r="BNW43" s="31"/>
      <c r="BNX43" s="31"/>
      <c r="BNY43" s="31"/>
      <c r="BNZ43" s="31"/>
      <c r="BOA43" s="31"/>
      <c r="BOB43" s="31"/>
      <c r="BOC43" s="31"/>
      <c r="BOD43" s="31"/>
      <c r="BOE43" s="31"/>
      <c r="BOF43" s="31"/>
      <c r="BOG43" s="31"/>
      <c r="BOH43" s="31"/>
      <c r="BOI43" s="31"/>
      <c r="BOJ43" s="31"/>
      <c r="BOK43" s="31"/>
      <c r="BOL43" s="31"/>
      <c r="BOM43" s="31"/>
      <c r="BON43" s="31"/>
      <c r="BOO43" s="31"/>
      <c r="BOP43" s="31"/>
      <c r="BOQ43" s="31"/>
      <c r="BOR43" s="31"/>
      <c r="BOS43" s="31"/>
      <c r="BOT43" s="31"/>
      <c r="BOU43" s="31"/>
      <c r="BOV43" s="31"/>
      <c r="BOW43" s="31"/>
      <c r="BOX43" s="31"/>
      <c r="BOY43" s="31"/>
      <c r="BOZ43" s="31"/>
      <c r="BPA43" s="31"/>
      <c r="BPB43" s="31"/>
      <c r="BPC43" s="31"/>
      <c r="BPD43" s="31"/>
      <c r="BPE43" s="31"/>
      <c r="BPF43" s="31"/>
      <c r="BPG43" s="31"/>
      <c r="BPH43" s="31"/>
      <c r="BPI43" s="31"/>
      <c r="BPJ43" s="31"/>
      <c r="BPK43" s="31"/>
      <c r="BPL43" s="31"/>
      <c r="BPM43" s="31"/>
      <c r="BPN43" s="31"/>
      <c r="BPO43" s="31"/>
      <c r="BPP43" s="31"/>
      <c r="BPQ43" s="31"/>
      <c r="BPR43" s="31"/>
      <c r="BPS43" s="31"/>
      <c r="BPT43" s="31"/>
      <c r="BPU43" s="31"/>
      <c r="BPV43" s="31"/>
      <c r="BPW43" s="31"/>
      <c r="BPX43" s="31"/>
      <c r="BPY43" s="31"/>
      <c r="BPZ43" s="31"/>
      <c r="BQA43" s="31"/>
      <c r="BQB43" s="31"/>
      <c r="BQC43" s="31"/>
      <c r="BQD43" s="31"/>
      <c r="BQE43" s="31"/>
      <c r="BQF43" s="31"/>
      <c r="BQG43" s="31"/>
      <c r="BQH43" s="31"/>
      <c r="BQI43" s="31"/>
      <c r="BQJ43" s="31"/>
      <c r="BQK43" s="31"/>
      <c r="BQL43" s="31"/>
      <c r="BQM43" s="31"/>
      <c r="BQN43" s="31"/>
      <c r="BQO43" s="31"/>
      <c r="BQP43" s="31"/>
      <c r="BQQ43" s="31"/>
      <c r="BQR43" s="31"/>
      <c r="BQS43" s="31"/>
      <c r="BQT43" s="31"/>
      <c r="BQU43" s="31"/>
      <c r="BQV43" s="31"/>
      <c r="BQW43" s="31"/>
      <c r="BQX43" s="31"/>
      <c r="BQY43" s="31"/>
      <c r="BQZ43" s="31"/>
      <c r="BRA43" s="31"/>
      <c r="BRB43" s="31"/>
      <c r="BRC43" s="31"/>
      <c r="BRD43" s="31"/>
      <c r="BRE43" s="31"/>
      <c r="BRF43" s="31"/>
      <c r="BRG43" s="31"/>
      <c r="BRH43" s="31"/>
      <c r="BRI43" s="31"/>
      <c r="BRJ43" s="31"/>
      <c r="BRK43" s="31"/>
      <c r="BRL43" s="31"/>
      <c r="BRM43" s="31"/>
      <c r="BRN43" s="31"/>
      <c r="BRO43" s="31"/>
      <c r="BRP43" s="31"/>
      <c r="BRQ43" s="31"/>
      <c r="BRR43" s="31"/>
      <c r="BRS43" s="31"/>
      <c r="BRT43" s="31"/>
      <c r="BRU43" s="31"/>
      <c r="BRV43" s="31"/>
      <c r="BRW43" s="31"/>
      <c r="BRX43" s="31"/>
      <c r="BRY43" s="31"/>
      <c r="BRZ43" s="31"/>
      <c r="BSA43" s="31"/>
      <c r="BSB43" s="31"/>
      <c r="BSC43" s="31"/>
      <c r="BSD43" s="31"/>
      <c r="BSE43" s="31"/>
      <c r="BSF43" s="31"/>
      <c r="BSG43" s="31"/>
      <c r="BSH43" s="31"/>
      <c r="BSI43" s="31"/>
      <c r="BSJ43" s="31"/>
      <c r="BSK43" s="31"/>
      <c r="BSL43" s="31"/>
      <c r="BSM43" s="31"/>
      <c r="BSN43" s="31"/>
      <c r="BSO43" s="31"/>
      <c r="BSP43" s="31"/>
      <c r="BSQ43" s="31"/>
      <c r="BSR43" s="31"/>
      <c r="BSS43" s="31"/>
      <c r="BST43" s="31"/>
      <c r="BSU43" s="31"/>
      <c r="BSV43" s="31"/>
      <c r="BSW43" s="31"/>
      <c r="BSX43" s="31"/>
      <c r="BSY43" s="31"/>
      <c r="BSZ43" s="31"/>
      <c r="BTA43" s="31"/>
      <c r="BTB43" s="31"/>
      <c r="BTC43" s="31"/>
      <c r="BTD43" s="31"/>
      <c r="BTE43" s="31"/>
      <c r="BTF43" s="31"/>
      <c r="BTG43" s="31"/>
      <c r="BTH43" s="31"/>
      <c r="BTI43" s="31"/>
      <c r="BTJ43" s="31"/>
      <c r="BTK43" s="31"/>
      <c r="BTL43" s="31"/>
      <c r="BTM43" s="31"/>
      <c r="BTN43" s="31"/>
      <c r="BTO43" s="31"/>
      <c r="BTP43" s="31"/>
      <c r="BTQ43" s="31"/>
      <c r="BTR43" s="31"/>
      <c r="BTS43" s="31"/>
      <c r="BTT43" s="31"/>
      <c r="BTU43" s="31"/>
      <c r="BTV43" s="31"/>
      <c r="BTW43" s="31"/>
      <c r="BTX43" s="31"/>
      <c r="BTY43" s="31"/>
      <c r="BTZ43" s="31"/>
      <c r="BUA43" s="31"/>
      <c r="BUB43" s="31"/>
      <c r="BUC43" s="31"/>
      <c r="BUD43" s="31"/>
      <c r="BUE43" s="31"/>
      <c r="BUF43" s="31"/>
      <c r="BUG43" s="31"/>
      <c r="BUH43" s="31"/>
      <c r="BUI43" s="31"/>
      <c r="BUJ43" s="31"/>
      <c r="BUK43" s="31"/>
      <c r="BUL43" s="31"/>
      <c r="BUM43" s="31"/>
      <c r="BUN43" s="31"/>
      <c r="BUO43" s="31"/>
      <c r="BUP43" s="31"/>
      <c r="BUQ43" s="31"/>
      <c r="BUR43" s="31"/>
      <c r="BUS43" s="31"/>
      <c r="BUT43" s="31"/>
      <c r="BUU43" s="31"/>
      <c r="BUV43" s="31"/>
      <c r="BUW43" s="31"/>
      <c r="BUX43" s="31"/>
      <c r="BUY43" s="31"/>
      <c r="BUZ43" s="31"/>
      <c r="BVA43" s="31"/>
      <c r="BVB43" s="31"/>
      <c r="BVC43" s="31"/>
      <c r="BVD43" s="31"/>
      <c r="BVE43" s="31"/>
      <c r="BVF43" s="31"/>
      <c r="BVG43" s="31"/>
      <c r="BVH43" s="31"/>
      <c r="BVI43" s="31"/>
      <c r="BVJ43" s="31"/>
      <c r="BVK43" s="31"/>
      <c r="BVL43" s="31"/>
      <c r="BVM43" s="31"/>
      <c r="BVN43" s="31"/>
      <c r="BVO43" s="31"/>
      <c r="BVP43" s="31"/>
      <c r="BVQ43" s="31"/>
      <c r="BVR43" s="31"/>
      <c r="BVS43" s="31"/>
      <c r="BVT43" s="31"/>
      <c r="BVU43" s="31"/>
      <c r="BVV43" s="31"/>
      <c r="BVW43" s="31"/>
      <c r="BVX43" s="31"/>
      <c r="BVY43" s="31"/>
      <c r="BVZ43" s="31"/>
      <c r="BWA43" s="31"/>
      <c r="BWB43" s="31"/>
      <c r="BWC43" s="31"/>
      <c r="BWD43" s="31"/>
      <c r="BWE43" s="31"/>
      <c r="BWF43" s="31"/>
      <c r="BWG43" s="31"/>
      <c r="BWH43" s="31"/>
      <c r="BWI43" s="31"/>
      <c r="BWJ43" s="31"/>
      <c r="BWK43" s="31"/>
      <c r="BWL43" s="31"/>
      <c r="BWM43" s="31"/>
      <c r="BWN43" s="31"/>
      <c r="BWO43" s="31"/>
      <c r="BWP43" s="31"/>
      <c r="BWQ43" s="31"/>
      <c r="BWR43" s="31"/>
      <c r="BWS43" s="31"/>
      <c r="BWT43" s="31"/>
      <c r="BWU43" s="31"/>
      <c r="BWV43" s="31"/>
      <c r="BWW43" s="31"/>
      <c r="BWX43" s="31"/>
      <c r="BWY43" s="31"/>
      <c r="BWZ43" s="31"/>
      <c r="BXA43" s="31"/>
      <c r="BXB43" s="31"/>
      <c r="BXC43" s="31"/>
      <c r="BXD43" s="31"/>
      <c r="BXE43" s="31"/>
      <c r="BXF43" s="31"/>
      <c r="BXG43" s="31"/>
      <c r="BXH43" s="31"/>
      <c r="BXI43" s="31"/>
      <c r="BXJ43" s="31"/>
      <c r="BXK43" s="31"/>
      <c r="BXL43" s="31"/>
      <c r="BXM43" s="31"/>
      <c r="BXN43" s="31"/>
      <c r="BXO43" s="31"/>
      <c r="BXP43" s="31"/>
      <c r="BXQ43" s="31"/>
      <c r="BXR43" s="31"/>
      <c r="BXS43" s="31"/>
      <c r="BXT43" s="31"/>
      <c r="BXU43" s="31"/>
      <c r="BXV43" s="31"/>
      <c r="BXW43" s="31"/>
      <c r="BXX43" s="31"/>
      <c r="BXY43" s="31"/>
      <c r="BXZ43" s="31"/>
      <c r="BYA43" s="31"/>
      <c r="BYB43" s="31"/>
      <c r="BYC43" s="31"/>
      <c r="BYD43" s="31"/>
      <c r="BYE43" s="31"/>
      <c r="BYF43" s="31"/>
      <c r="BYG43" s="31"/>
      <c r="BYH43" s="31"/>
      <c r="BYI43" s="31"/>
      <c r="BYJ43" s="31"/>
      <c r="BYK43" s="31"/>
      <c r="BYL43" s="31"/>
      <c r="BYM43" s="31"/>
      <c r="BYN43" s="31"/>
      <c r="BYO43" s="31"/>
      <c r="BYP43" s="31"/>
      <c r="BYQ43" s="31"/>
      <c r="BYR43" s="31"/>
      <c r="BYS43" s="31"/>
      <c r="BYT43" s="31"/>
      <c r="BYU43" s="31"/>
      <c r="BYV43" s="31"/>
      <c r="BYW43" s="31"/>
      <c r="BYX43" s="31"/>
      <c r="BYY43" s="31"/>
      <c r="BYZ43" s="31"/>
      <c r="BZA43" s="31"/>
      <c r="BZB43" s="31"/>
      <c r="BZC43" s="31"/>
      <c r="BZD43" s="31"/>
      <c r="BZE43" s="31"/>
      <c r="BZF43" s="31"/>
      <c r="BZG43" s="31"/>
      <c r="BZH43" s="31"/>
      <c r="BZI43" s="31"/>
      <c r="BZJ43" s="31"/>
      <c r="BZK43" s="31"/>
      <c r="BZL43" s="31"/>
      <c r="BZM43" s="31"/>
      <c r="BZN43" s="31"/>
      <c r="BZO43" s="31"/>
      <c r="BZP43" s="31"/>
      <c r="BZQ43" s="31"/>
      <c r="BZR43" s="31"/>
      <c r="BZS43" s="31"/>
      <c r="BZT43" s="31"/>
      <c r="BZU43" s="31"/>
      <c r="BZV43" s="31"/>
      <c r="BZW43" s="31"/>
      <c r="BZX43" s="31"/>
      <c r="BZY43" s="31"/>
      <c r="BZZ43" s="31"/>
      <c r="CAA43" s="31"/>
      <c r="CAB43" s="31"/>
      <c r="CAC43" s="31"/>
      <c r="CAD43" s="31"/>
      <c r="CAE43" s="31"/>
      <c r="CAF43" s="31"/>
      <c r="CAG43" s="31"/>
      <c r="CAH43" s="31"/>
      <c r="CAI43" s="31"/>
      <c r="CAJ43" s="31"/>
      <c r="CAK43" s="31"/>
      <c r="CAL43" s="31"/>
      <c r="CAM43" s="31"/>
      <c r="CAN43" s="31"/>
      <c r="CAO43" s="31"/>
      <c r="CAP43" s="31"/>
      <c r="CAQ43" s="31"/>
      <c r="CAR43" s="31"/>
      <c r="CAS43" s="31"/>
      <c r="CAT43" s="31"/>
      <c r="CAU43" s="31"/>
      <c r="CAV43" s="31"/>
      <c r="CAW43" s="31"/>
      <c r="CAX43" s="31"/>
      <c r="CAY43" s="31"/>
      <c r="CAZ43" s="31"/>
      <c r="CBA43" s="31"/>
      <c r="CBB43" s="31"/>
      <c r="CBC43" s="31"/>
      <c r="CBD43" s="31"/>
      <c r="CBE43" s="31"/>
      <c r="CBF43" s="31"/>
      <c r="CBG43" s="31"/>
      <c r="CBH43" s="31"/>
      <c r="CBI43" s="31"/>
      <c r="CBJ43" s="31"/>
      <c r="CBK43" s="31"/>
      <c r="CBL43" s="31"/>
      <c r="CBM43" s="31"/>
      <c r="CBN43" s="31"/>
      <c r="CBO43" s="31"/>
      <c r="CBP43" s="31"/>
      <c r="CBQ43" s="31"/>
      <c r="CBR43" s="31"/>
      <c r="CBS43" s="31"/>
      <c r="CBT43" s="31"/>
      <c r="CBU43" s="31"/>
      <c r="CBV43" s="31"/>
      <c r="CBW43" s="31"/>
      <c r="CBX43" s="31"/>
      <c r="CBY43" s="31"/>
      <c r="CBZ43" s="31"/>
      <c r="CCA43" s="31"/>
      <c r="CCB43" s="31"/>
      <c r="CCC43" s="31"/>
      <c r="CCD43" s="31"/>
      <c r="CCE43" s="31"/>
      <c r="CCF43" s="31"/>
      <c r="CCG43" s="31"/>
      <c r="CCH43" s="31"/>
      <c r="CCI43" s="31"/>
      <c r="CCJ43" s="31"/>
      <c r="CCK43" s="31"/>
      <c r="CCL43" s="31"/>
      <c r="CCM43" s="31"/>
      <c r="CCN43" s="31"/>
      <c r="CCO43" s="31"/>
      <c r="CCP43" s="31"/>
      <c r="CCQ43" s="31"/>
      <c r="CCR43" s="31"/>
      <c r="CCS43" s="31"/>
      <c r="CCT43" s="31"/>
      <c r="CCU43" s="31"/>
      <c r="CCV43" s="31"/>
      <c r="CCW43" s="31"/>
      <c r="CCX43" s="31"/>
      <c r="CCY43" s="31"/>
      <c r="CCZ43" s="31"/>
      <c r="CDA43" s="31"/>
      <c r="CDB43" s="31"/>
      <c r="CDC43" s="31"/>
      <c r="CDD43" s="31"/>
      <c r="CDE43" s="31"/>
      <c r="CDF43" s="31"/>
      <c r="CDG43" s="31"/>
      <c r="CDH43" s="31"/>
      <c r="CDI43" s="31"/>
      <c r="CDJ43" s="31"/>
      <c r="CDK43" s="31"/>
      <c r="CDL43" s="31"/>
      <c r="CDM43" s="31"/>
      <c r="CDN43" s="31"/>
      <c r="CDO43" s="31"/>
      <c r="CDP43" s="31"/>
      <c r="CDQ43" s="31"/>
      <c r="CDR43" s="31"/>
      <c r="CDS43" s="31"/>
      <c r="CDT43" s="31"/>
      <c r="CDU43" s="31"/>
      <c r="CDV43" s="31"/>
      <c r="CDW43" s="31"/>
      <c r="CDX43" s="31"/>
      <c r="CDY43" s="31"/>
      <c r="CDZ43" s="31"/>
      <c r="CEA43" s="31"/>
      <c r="CEB43" s="31"/>
      <c r="CEC43" s="31"/>
      <c r="CED43" s="31"/>
      <c r="CEE43" s="31"/>
      <c r="CEF43" s="31"/>
      <c r="CEG43" s="31"/>
      <c r="CEH43" s="31"/>
      <c r="CEI43" s="31"/>
      <c r="CEJ43" s="31"/>
      <c r="CEK43" s="31"/>
      <c r="CEL43" s="31"/>
      <c r="CEM43" s="31"/>
      <c r="CEN43" s="31"/>
      <c r="CEO43" s="31"/>
      <c r="CEP43" s="31"/>
      <c r="CEQ43" s="31"/>
      <c r="CER43" s="31"/>
      <c r="CES43" s="31"/>
      <c r="CET43" s="31"/>
      <c r="CEU43" s="31"/>
      <c r="CEV43" s="31"/>
      <c r="CEW43" s="31"/>
      <c r="CEX43" s="31"/>
      <c r="CEY43" s="31"/>
      <c r="CEZ43" s="31"/>
      <c r="CFA43" s="31"/>
      <c r="CFB43" s="31"/>
      <c r="CFC43" s="31"/>
      <c r="CFD43" s="31"/>
      <c r="CFE43" s="31"/>
      <c r="CFF43" s="31"/>
      <c r="CFG43" s="31"/>
      <c r="CFH43" s="31"/>
      <c r="CFI43" s="31"/>
      <c r="CFJ43" s="31"/>
      <c r="CFK43" s="31"/>
      <c r="CFL43" s="31"/>
      <c r="CFM43" s="31"/>
      <c r="CFN43" s="31"/>
      <c r="CFO43" s="31"/>
      <c r="CFP43" s="31"/>
      <c r="CFQ43" s="31"/>
      <c r="CFR43" s="31"/>
      <c r="CFS43" s="31"/>
      <c r="CFT43" s="31"/>
      <c r="CFU43" s="31"/>
      <c r="CFV43" s="31"/>
      <c r="CFW43" s="31"/>
      <c r="CFX43" s="31"/>
      <c r="CFY43" s="31"/>
      <c r="CFZ43" s="31"/>
      <c r="CGA43" s="31"/>
      <c r="CGB43" s="31"/>
      <c r="CGC43" s="31"/>
      <c r="CGD43" s="31"/>
      <c r="CGE43" s="31"/>
      <c r="CGF43" s="31"/>
      <c r="CGG43" s="31"/>
      <c r="CGH43" s="31"/>
      <c r="CGI43" s="31"/>
      <c r="CGJ43" s="31"/>
      <c r="CGK43" s="31"/>
      <c r="CGL43" s="31"/>
      <c r="CGM43" s="31"/>
      <c r="CGN43" s="31"/>
      <c r="CGO43" s="31"/>
      <c r="CGP43" s="31"/>
      <c r="CGQ43" s="31"/>
      <c r="CGR43" s="31"/>
      <c r="CGS43" s="31"/>
      <c r="CGT43" s="31"/>
      <c r="CGU43" s="31"/>
      <c r="CGV43" s="31"/>
      <c r="CGW43" s="31"/>
      <c r="CGX43" s="31"/>
      <c r="CGY43" s="31"/>
      <c r="CGZ43" s="31"/>
      <c r="CHA43" s="31"/>
      <c r="CHB43" s="31"/>
      <c r="CHC43" s="31"/>
      <c r="CHD43" s="31"/>
      <c r="CHE43" s="31"/>
      <c r="CHF43" s="31"/>
      <c r="CHG43" s="31"/>
      <c r="CHH43" s="31"/>
      <c r="CHI43" s="31"/>
      <c r="CHJ43" s="31"/>
      <c r="CHK43" s="31"/>
      <c r="CHL43" s="31"/>
      <c r="CHM43" s="31"/>
      <c r="CHN43" s="31"/>
      <c r="CHO43" s="31"/>
      <c r="CHP43" s="31"/>
      <c r="CHQ43" s="31"/>
      <c r="CHR43" s="31"/>
      <c r="CHS43" s="31"/>
      <c r="CHT43" s="31"/>
      <c r="CHU43" s="31"/>
      <c r="CHV43" s="31"/>
      <c r="CHW43" s="31"/>
      <c r="CHX43" s="31"/>
      <c r="CHY43" s="31"/>
      <c r="CHZ43" s="31"/>
      <c r="CIA43" s="31"/>
      <c r="CIB43" s="31"/>
      <c r="CIC43" s="31"/>
      <c r="CID43" s="31"/>
      <c r="CIE43" s="31"/>
      <c r="CIF43" s="31"/>
      <c r="CIG43" s="31"/>
      <c r="CIH43" s="31"/>
      <c r="CII43" s="31"/>
      <c r="CIJ43" s="31"/>
      <c r="CIK43" s="31"/>
      <c r="CIL43" s="31"/>
      <c r="CIM43" s="31"/>
      <c r="CIN43" s="31"/>
      <c r="CIO43" s="31"/>
      <c r="CIP43" s="31"/>
      <c r="CIQ43" s="31"/>
      <c r="CIR43" s="31"/>
      <c r="CIS43" s="31"/>
      <c r="CIT43" s="31"/>
      <c r="CIU43" s="31"/>
      <c r="CIV43" s="31"/>
      <c r="CIW43" s="31"/>
      <c r="CIX43" s="31"/>
      <c r="CIY43" s="31"/>
      <c r="CIZ43" s="31"/>
      <c r="CJA43" s="31"/>
      <c r="CJB43" s="31"/>
      <c r="CJC43" s="31"/>
      <c r="CJD43" s="31"/>
      <c r="CJE43" s="31"/>
      <c r="CJF43" s="31"/>
      <c r="CJG43" s="31"/>
      <c r="CJH43" s="31"/>
      <c r="CJI43" s="31"/>
      <c r="CJJ43" s="31"/>
      <c r="CJK43" s="31"/>
      <c r="CJL43" s="31"/>
      <c r="CJM43" s="31"/>
      <c r="CJN43" s="31"/>
      <c r="CJO43" s="31"/>
      <c r="CJP43" s="31"/>
      <c r="CJQ43" s="31"/>
      <c r="CJR43" s="31"/>
      <c r="CJS43" s="31"/>
      <c r="CJT43" s="31"/>
      <c r="CJU43" s="31"/>
      <c r="CJV43" s="31"/>
      <c r="CJW43" s="31"/>
      <c r="CJX43" s="31"/>
      <c r="CJY43" s="31"/>
      <c r="CJZ43" s="31"/>
      <c r="CKA43" s="31"/>
      <c r="CKB43" s="31"/>
      <c r="CKC43" s="31"/>
      <c r="CKD43" s="31"/>
      <c r="CKE43" s="31"/>
      <c r="CKF43" s="31"/>
      <c r="CKG43" s="31"/>
      <c r="CKH43" s="31"/>
      <c r="CKI43" s="31"/>
      <c r="CKJ43" s="31"/>
      <c r="CKK43" s="31"/>
      <c r="CKL43" s="31"/>
      <c r="CKM43" s="31"/>
      <c r="CKN43" s="31"/>
      <c r="CKO43" s="31"/>
      <c r="CKP43" s="31"/>
      <c r="CKQ43" s="31"/>
      <c r="CKR43" s="31"/>
      <c r="CKS43" s="31"/>
      <c r="CKT43" s="31"/>
      <c r="CKU43" s="31"/>
      <c r="CKV43" s="31"/>
      <c r="CKW43" s="31"/>
      <c r="CKX43" s="31"/>
      <c r="CKY43" s="31"/>
      <c r="CKZ43" s="31"/>
      <c r="CLA43" s="31"/>
      <c r="CLB43" s="31"/>
      <c r="CLC43" s="31"/>
      <c r="CLD43" s="31"/>
      <c r="CLE43" s="31"/>
      <c r="CLF43" s="31"/>
      <c r="CLG43" s="31"/>
      <c r="CLH43" s="31"/>
      <c r="CLI43" s="31"/>
      <c r="CLJ43" s="31"/>
      <c r="CLK43" s="31"/>
      <c r="CLL43" s="31"/>
      <c r="CLM43" s="31"/>
      <c r="CLN43" s="31"/>
      <c r="CLO43" s="31"/>
      <c r="CLP43" s="31"/>
      <c r="CLQ43" s="31"/>
      <c r="CLR43" s="31"/>
      <c r="CLS43" s="31"/>
      <c r="CLT43" s="31"/>
      <c r="CLU43" s="31"/>
      <c r="CLV43" s="31"/>
      <c r="CLW43" s="31"/>
      <c r="CLX43" s="31"/>
      <c r="CLY43" s="31"/>
      <c r="CLZ43" s="31"/>
      <c r="CMA43" s="31"/>
      <c r="CMB43" s="31"/>
      <c r="CMC43" s="31"/>
      <c r="CMD43" s="31"/>
      <c r="CME43" s="31"/>
      <c r="CMF43" s="31"/>
      <c r="CMG43" s="31"/>
      <c r="CMH43" s="31"/>
      <c r="CMI43" s="31"/>
      <c r="CMJ43" s="31"/>
      <c r="CMK43" s="31"/>
      <c r="CML43" s="31"/>
      <c r="CMM43" s="31"/>
      <c r="CMN43" s="31"/>
      <c r="CMO43" s="31"/>
      <c r="CMP43" s="31"/>
      <c r="CMQ43" s="31"/>
      <c r="CMR43" s="31"/>
      <c r="CMS43" s="31"/>
      <c r="CMT43" s="31"/>
      <c r="CMU43" s="31"/>
      <c r="CMV43" s="31"/>
      <c r="CMW43" s="31"/>
      <c r="CMX43" s="31"/>
      <c r="CMY43" s="31"/>
      <c r="CMZ43" s="31"/>
      <c r="CNA43" s="31"/>
      <c r="CNB43" s="31"/>
      <c r="CNC43" s="31"/>
      <c r="CND43" s="31"/>
      <c r="CNE43" s="31"/>
      <c r="CNF43" s="31"/>
      <c r="CNG43" s="31"/>
      <c r="CNH43" s="31"/>
      <c r="CNI43" s="31"/>
      <c r="CNJ43" s="31"/>
      <c r="CNK43" s="31"/>
      <c r="CNL43" s="31"/>
      <c r="CNM43" s="31"/>
      <c r="CNN43" s="31"/>
      <c r="CNO43" s="31"/>
      <c r="CNP43" s="31"/>
      <c r="CNQ43" s="31"/>
      <c r="CNR43" s="31"/>
      <c r="CNS43" s="31"/>
      <c r="CNT43" s="31"/>
      <c r="CNU43" s="31"/>
      <c r="CNV43" s="31"/>
      <c r="CNW43" s="31"/>
      <c r="CNX43" s="31"/>
      <c r="CNY43" s="31"/>
      <c r="CNZ43" s="31"/>
      <c r="COA43" s="31"/>
      <c r="COB43" s="31"/>
      <c r="COC43" s="31"/>
      <c r="COD43" s="31"/>
      <c r="COE43" s="31"/>
      <c r="COF43" s="31"/>
      <c r="COG43" s="31"/>
      <c r="COH43" s="31"/>
      <c r="COI43" s="31"/>
      <c r="COJ43" s="31"/>
      <c r="COK43" s="31"/>
      <c r="COL43" s="31"/>
      <c r="COM43" s="31"/>
      <c r="CON43" s="31"/>
      <c r="COO43" s="31"/>
      <c r="COP43" s="31"/>
      <c r="COQ43" s="31"/>
      <c r="COR43" s="31"/>
      <c r="COS43" s="31"/>
      <c r="COT43" s="31"/>
      <c r="COU43" s="31"/>
      <c r="COV43" s="31"/>
      <c r="COW43" s="31"/>
      <c r="COX43" s="31"/>
      <c r="COY43" s="31"/>
      <c r="COZ43" s="31"/>
      <c r="CPA43" s="31"/>
      <c r="CPB43" s="31"/>
      <c r="CPC43" s="31"/>
      <c r="CPD43" s="31"/>
      <c r="CPE43" s="31"/>
      <c r="CPF43" s="31"/>
      <c r="CPG43" s="31"/>
      <c r="CPH43" s="31"/>
      <c r="CPI43" s="31"/>
      <c r="CPJ43" s="31"/>
      <c r="CPK43" s="31"/>
      <c r="CPL43" s="31"/>
      <c r="CPM43" s="31"/>
      <c r="CPN43" s="31"/>
      <c r="CPO43" s="31"/>
      <c r="CPP43" s="31"/>
      <c r="CPQ43" s="31"/>
      <c r="CPR43" s="31"/>
      <c r="CPS43" s="31"/>
      <c r="CPT43" s="31"/>
      <c r="CPU43" s="31"/>
      <c r="CPV43" s="31"/>
      <c r="CPW43" s="31"/>
      <c r="CPX43" s="31"/>
      <c r="CPY43" s="31"/>
      <c r="CPZ43" s="31"/>
      <c r="CQA43" s="31"/>
      <c r="CQB43" s="31"/>
      <c r="CQC43" s="31"/>
      <c r="CQD43" s="31"/>
      <c r="CQE43" s="31"/>
      <c r="CQF43" s="31"/>
      <c r="CQG43" s="31"/>
      <c r="CQH43" s="31"/>
      <c r="CQI43" s="31"/>
      <c r="CQJ43" s="31"/>
      <c r="CQK43" s="31"/>
      <c r="CQL43" s="31"/>
      <c r="CQM43" s="31"/>
      <c r="CQN43" s="31"/>
      <c r="CQO43" s="31"/>
      <c r="CQP43" s="31"/>
      <c r="CQQ43" s="31"/>
      <c r="CQR43" s="31"/>
      <c r="CQS43" s="31"/>
      <c r="CQT43" s="31"/>
      <c r="CQU43" s="31"/>
      <c r="CQV43" s="31"/>
      <c r="CQW43" s="31"/>
      <c r="CQX43" s="31"/>
      <c r="CQY43" s="31"/>
      <c r="CQZ43" s="31"/>
      <c r="CRA43" s="31"/>
      <c r="CRB43" s="31"/>
      <c r="CRC43" s="31"/>
      <c r="CRD43" s="31"/>
      <c r="CRE43" s="31"/>
      <c r="CRF43" s="31"/>
      <c r="CRG43" s="31"/>
      <c r="CRH43" s="31"/>
      <c r="CRI43" s="31"/>
      <c r="CRJ43" s="31"/>
      <c r="CRK43" s="31"/>
      <c r="CRL43" s="31"/>
      <c r="CRM43" s="31"/>
      <c r="CRN43" s="31"/>
      <c r="CRO43" s="31"/>
      <c r="CRP43" s="31"/>
      <c r="CRQ43" s="31"/>
      <c r="CRR43" s="31"/>
      <c r="CRS43" s="31"/>
      <c r="CRT43" s="31"/>
      <c r="CRU43" s="31"/>
      <c r="CRV43" s="31"/>
      <c r="CRW43" s="31"/>
      <c r="CRX43" s="31"/>
      <c r="CRY43" s="31"/>
      <c r="CRZ43" s="31"/>
      <c r="CSA43" s="31"/>
      <c r="CSB43" s="31"/>
      <c r="CSC43" s="31"/>
      <c r="CSD43" s="31"/>
      <c r="CSE43" s="31"/>
      <c r="CSF43" s="31"/>
      <c r="CSG43" s="31"/>
      <c r="CSH43" s="31"/>
      <c r="CSI43" s="31"/>
      <c r="CSJ43" s="31"/>
      <c r="CSK43" s="31"/>
      <c r="CSL43" s="31"/>
      <c r="CSM43" s="31"/>
      <c r="CSN43" s="31"/>
      <c r="CSO43" s="31"/>
      <c r="CSP43" s="31"/>
      <c r="CSQ43" s="31"/>
      <c r="CSR43" s="31"/>
      <c r="CSS43" s="31"/>
      <c r="CST43" s="31"/>
      <c r="CSU43" s="31"/>
      <c r="CSV43" s="31"/>
      <c r="CSW43" s="31"/>
      <c r="CSX43" s="31"/>
      <c r="CSY43" s="31"/>
      <c r="CSZ43" s="31"/>
      <c r="CTA43" s="31"/>
      <c r="CTB43" s="31"/>
      <c r="CTC43" s="31"/>
      <c r="CTD43" s="31"/>
      <c r="CTE43" s="31"/>
      <c r="CTF43" s="31"/>
      <c r="CTG43" s="31"/>
      <c r="CTH43" s="31"/>
      <c r="CTI43" s="31"/>
      <c r="CTJ43" s="31"/>
      <c r="CTK43" s="31"/>
      <c r="CTL43" s="31"/>
      <c r="CTM43" s="31"/>
      <c r="CTN43" s="31"/>
      <c r="CTO43" s="31"/>
      <c r="CTP43" s="31"/>
      <c r="CTQ43" s="31"/>
      <c r="CTR43" s="31"/>
      <c r="CTS43" s="31"/>
      <c r="CTT43" s="31"/>
      <c r="CTU43" s="31"/>
      <c r="CTV43" s="31"/>
      <c r="CTW43" s="31"/>
      <c r="CTX43" s="31"/>
      <c r="CTY43" s="31"/>
      <c r="CTZ43" s="31"/>
      <c r="CUA43" s="31"/>
      <c r="CUB43" s="31"/>
      <c r="CUC43" s="31"/>
      <c r="CUD43" s="31"/>
      <c r="CUE43" s="31"/>
      <c r="CUF43" s="31"/>
      <c r="CUG43" s="31"/>
      <c r="CUH43" s="31"/>
      <c r="CUI43" s="31"/>
      <c r="CUJ43" s="31"/>
      <c r="CUK43" s="31"/>
      <c r="CUL43" s="31"/>
      <c r="CUM43" s="31"/>
      <c r="CUN43" s="31"/>
      <c r="CUO43" s="31"/>
      <c r="CUP43" s="31"/>
      <c r="CUQ43" s="31"/>
      <c r="CUR43" s="31"/>
      <c r="CUS43" s="31"/>
      <c r="CUT43" s="31"/>
      <c r="CUU43" s="31"/>
      <c r="CUV43" s="31"/>
      <c r="CUW43" s="31"/>
      <c r="CUX43" s="31"/>
      <c r="CUY43" s="31"/>
      <c r="CUZ43" s="31"/>
      <c r="CVA43" s="31"/>
      <c r="CVB43" s="31"/>
      <c r="CVC43" s="31"/>
      <c r="CVD43" s="31"/>
      <c r="CVE43" s="31"/>
      <c r="CVF43" s="31"/>
      <c r="CVG43" s="31"/>
      <c r="CVH43" s="31"/>
      <c r="CVI43" s="31"/>
      <c r="CVJ43" s="31"/>
      <c r="CVK43" s="31"/>
      <c r="CVL43" s="31"/>
      <c r="CVM43" s="31"/>
      <c r="CVN43" s="31"/>
      <c r="CVO43" s="31"/>
      <c r="CVP43" s="31"/>
      <c r="CVQ43" s="31"/>
      <c r="CVR43" s="31"/>
      <c r="CVS43" s="31"/>
      <c r="CVT43" s="31"/>
      <c r="CVU43" s="31"/>
      <c r="CVV43" s="31"/>
      <c r="CVW43" s="31"/>
      <c r="CVX43" s="31"/>
      <c r="CVY43" s="31"/>
      <c r="CVZ43" s="31"/>
      <c r="CWA43" s="31"/>
      <c r="CWB43" s="31"/>
      <c r="CWC43" s="31"/>
      <c r="CWD43" s="31"/>
      <c r="CWE43" s="31"/>
      <c r="CWF43" s="31"/>
      <c r="CWG43" s="31"/>
      <c r="CWH43" s="31"/>
      <c r="CWI43" s="31"/>
      <c r="CWJ43" s="31"/>
      <c r="CWK43" s="31"/>
      <c r="CWL43" s="31"/>
      <c r="CWM43" s="31"/>
      <c r="CWN43" s="31"/>
      <c r="CWO43" s="31"/>
      <c r="CWP43" s="31"/>
      <c r="CWQ43" s="31"/>
      <c r="CWR43" s="31"/>
      <c r="CWS43" s="31"/>
      <c r="CWT43" s="31"/>
      <c r="CWU43" s="31"/>
      <c r="CWV43" s="31"/>
      <c r="CWW43" s="31"/>
      <c r="CWX43" s="31"/>
      <c r="CWY43" s="31"/>
      <c r="CWZ43" s="31"/>
      <c r="CXA43" s="31"/>
      <c r="CXB43" s="31"/>
      <c r="CXC43" s="31"/>
      <c r="CXD43" s="31"/>
      <c r="CXE43" s="31"/>
      <c r="CXF43" s="31"/>
      <c r="CXG43" s="31"/>
      <c r="CXH43" s="31"/>
      <c r="CXI43" s="31"/>
      <c r="CXJ43" s="31"/>
      <c r="CXK43" s="31"/>
      <c r="CXL43" s="31"/>
      <c r="CXM43" s="31"/>
      <c r="CXN43" s="31"/>
      <c r="CXO43" s="31"/>
      <c r="CXP43" s="31"/>
      <c r="CXQ43" s="31"/>
      <c r="CXR43" s="31"/>
      <c r="CXS43" s="31"/>
      <c r="CXT43" s="31"/>
      <c r="CXU43" s="31"/>
      <c r="CXV43" s="31"/>
      <c r="CXW43" s="31"/>
      <c r="CXX43" s="31"/>
      <c r="CXY43" s="31"/>
      <c r="CXZ43" s="31"/>
      <c r="CYA43" s="31"/>
      <c r="CYB43" s="31"/>
      <c r="CYC43" s="31"/>
      <c r="CYD43" s="31"/>
      <c r="CYE43" s="31"/>
      <c r="CYF43" s="31"/>
      <c r="CYG43" s="31"/>
      <c r="CYH43" s="31"/>
      <c r="CYI43" s="31"/>
      <c r="CYJ43" s="31"/>
      <c r="CYK43" s="31"/>
      <c r="CYL43" s="31"/>
      <c r="CYM43" s="31"/>
      <c r="CYN43" s="31"/>
      <c r="CYO43" s="31"/>
      <c r="CYP43" s="31"/>
      <c r="CYQ43" s="31"/>
      <c r="CYR43" s="31"/>
      <c r="CYS43" s="31"/>
      <c r="CYT43" s="31"/>
      <c r="CYU43" s="31"/>
      <c r="CYV43" s="31"/>
      <c r="CYW43" s="31"/>
      <c r="CYX43" s="31"/>
      <c r="CYY43" s="31"/>
      <c r="CYZ43" s="31"/>
      <c r="CZA43" s="31"/>
      <c r="CZB43" s="31"/>
      <c r="CZC43" s="31"/>
      <c r="CZD43" s="31"/>
      <c r="CZE43" s="31"/>
      <c r="CZF43" s="31"/>
      <c r="CZG43" s="31"/>
      <c r="CZH43" s="31"/>
      <c r="CZI43" s="31"/>
      <c r="CZJ43" s="31"/>
      <c r="CZK43" s="31"/>
      <c r="CZL43" s="31"/>
      <c r="CZM43" s="31"/>
      <c r="CZN43" s="31"/>
      <c r="CZO43" s="31"/>
      <c r="CZP43" s="31"/>
      <c r="CZQ43" s="31"/>
      <c r="CZR43" s="31"/>
      <c r="CZS43" s="31"/>
      <c r="CZT43" s="31"/>
      <c r="CZU43" s="31"/>
      <c r="CZV43" s="31"/>
      <c r="CZW43" s="31"/>
      <c r="CZX43" s="31"/>
      <c r="CZY43" s="31"/>
      <c r="CZZ43" s="31"/>
      <c r="DAA43" s="31"/>
      <c r="DAB43" s="31"/>
      <c r="DAC43" s="31"/>
      <c r="DAD43" s="31"/>
      <c r="DAE43" s="31"/>
      <c r="DAF43" s="31"/>
      <c r="DAG43" s="31"/>
      <c r="DAH43" s="31"/>
      <c r="DAI43" s="31"/>
      <c r="DAJ43" s="31"/>
      <c r="DAK43" s="31"/>
      <c r="DAL43" s="31"/>
      <c r="DAM43" s="31"/>
      <c r="DAN43" s="31"/>
      <c r="DAO43" s="31"/>
      <c r="DAP43" s="31"/>
      <c r="DAQ43" s="31"/>
      <c r="DAR43" s="31"/>
      <c r="DAS43" s="31"/>
      <c r="DAT43" s="31"/>
      <c r="DAU43" s="31"/>
      <c r="DAV43" s="31"/>
      <c r="DAW43" s="31"/>
      <c r="DAX43" s="31"/>
      <c r="DAY43" s="31"/>
      <c r="DAZ43" s="31"/>
      <c r="DBA43" s="31"/>
      <c r="DBB43" s="31"/>
      <c r="DBC43" s="31"/>
      <c r="DBD43" s="31"/>
      <c r="DBE43" s="31"/>
      <c r="DBF43" s="31"/>
      <c r="DBG43" s="31"/>
      <c r="DBH43" s="31"/>
      <c r="DBI43" s="31"/>
      <c r="DBJ43" s="31"/>
      <c r="DBK43" s="31"/>
      <c r="DBL43" s="31"/>
      <c r="DBM43" s="31"/>
      <c r="DBN43" s="31"/>
      <c r="DBO43" s="31"/>
      <c r="DBP43" s="31"/>
      <c r="DBQ43" s="31"/>
      <c r="DBR43" s="31"/>
      <c r="DBS43" s="31"/>
      <c r="DBT43" s="31"/>
      <c r="DBU43" s="31"/>
      <c r="DBV43" s="31"/>
      <c r="DBW43" s="31"/>
      <c r="DBX43" s="31"/>
      <c r="DBY43" s="31"/>
      <c r="DBZ43" s="31"/>
      <c r="DCA43" s="31"/>
      <c r="DCB43" s="31"/>
      <c r="DCC43" s="31"/>
      <c r="DCD43" s="31"/>
      <c r="DCE43" s="31"/>
      <c r="DCF43" s="31"/>
      <c r="DCG43" s="31"/>
      <c r="DCH43" s="31"/>
      <c r="DCI43" s="31"/>
      <c r="DCJ43" s="31"/>
      <c r="DCK43" s="31"/>
      <c r="DCL43" s="31"/>
      <c r="DCM43" s="31"/>
      <c r="DCN43" s="31"/>
      <c r="DCO43" s="31"/>
      <c r="DCP43" s="31"/>
      <c r="DCQ43" s="31"/>
      <c r="DCR43" s="31"/>
      <c r="DCS43" s="31"/>
      <c r="DCT43" s="31"/>
      <c r="DCU43" s="31"/>
      <c r="DCV43" s="31"/>
      <c r="DCW43" s="31"/>
      <c r="DCX43" s="31"/>
      <c r="DCY43" s="31"/>
      <c r="DCZ43" s="31"/>
      <c r="DDA43" s="31"/>
      <c r="DDB43" s="31"/>
      <c r="DDC43" s="31"/>
      <c r="DDD43" s="31"/>
      <c r="DDE43" s="31"/>
      <c r="DDF43" s="31"/>
      <c r="DDG43" s="31"/>
      <c r="DDH43" s="31"/>
      <c r="DDI43" s="31"/>
      <c r="DDJ43" s="31"/>
      <c r="DDK43" s="31"/>
      <c r="DDL43" s="31"/>
      <c r="DDM43" s="31"/>
      <c r="DDN43" s="31"/>
      <c r="DDO43" s="31"/>
      <c r="DDP43" s="31"/>
      <c r="DDQ43" s="31"/>
      <c r="DDR43" s="31"/>
      <c r="DDS43" s="31"/>
      <c r="DDT43" s="31"/>
      <c r="DDU43" s="31"/>
      <c r="DDV43" s="31"/>
      <c r="DDW43" s="31"/>
      <c r="DDX43" s="31"/>
      <c r="DDY43" s="31"/>
      <c r="DDZ43" s="31"/>
      <c r="DEA43" s="31"/>
      <c r="DEB43" s="31"/>
      <c r="DEC43" s="31"/>
      <c r="DED43" s="31"/>
      <c r="DEE43" s="31"/>
      <c r="DEF43" s="31"/>
      <c r="DEG43" s="31"/>
      <c r="DEH43" s="31"/>
      <c r="DEI43" s="31"/>
      <c r="DEJ43" s="31"/>
      <c r="DEK43" s="31"/>
      <c r="DEL43" s="31"/>
      <c r="DEM43" s="31"/>
      <c r="DEN43" s="31"/>
      <c r="DEO43" s="31"/>
      <c r="DEP43" s="31"/>
      <c r="DEQ43" s="31"/>
      <c r="DER43" s="31"/>
      <c r="DES43" s="31"/>
      <c r="DET43" s="31"/>
      <c r="DEU43" s="31"/>
      <c r="DEV43" s="31"/>
      <c r="DEW43" s="31"/>
      <c r="DEX43" s="31"/>
      <c r="DEY43" s="31"/>
      <c r="DEZ43" s="31"/>
      <c r="DFA43" s="31"/>
      <c r="DFB43" s="31"/>
      <c r="DFC43" s="31"/>
      <c r="DFD43" s="31"/>
      <c r="DFE43" s="31"/>
      <c r="DFF43" s="31"/>
      <c r="DFG43" s="31"/>
      <c r="DFH43" s="31"/>
      <c r="DFI43" s="31"/>
      <c r="DFJ43" s="31"/>
      <c r="DFK43" s="31"/>
      <c r="DFL43" s="31"/>
      <c r="DFM43" s="31"/>
      <c r="DFN43" s="31"/>
      <c r="DFO43" s="31"/>
      <c r="DFP43" s="31"/>
      <c r="DFQ43" s="31"/>
      <c r="DFR43" s="31"/>
      <c r="DFS43" s="31"/>
      <c r="DFT43" s="31"/>
      <c r="DFU43" s="31"/>
      <c r="DFV43" s="31"/>
      <c r="DFW43" s="31"/>
      <c r="DFX43" s="31"/>
      <c r="DFY43" s="31"/>
      <c r="DFZ43" s="31"/>
      <c r="DGA43" s="31"/>
      <c r="DGB43" s="31"/>
      <c r="DGC43" s="31"/>
      <c r="DGD43" s="31"/>
      <c r="DGE43" s="31"/>
      <c r="DGF43" s="31"/>
      <c r="DGG43" s="31"/>
      <c r="DGH43" s="31"/>
      <c r="DGI43" s="31"/>
      <c r="DGJ43" s="31"/>
      <c r="DGK43" s="31"/>
      <c r="DGL43" s="31"/>
      <c r="DGM43" s="31"/>
      <c r="DGN43" s="31"/>
      <c r="DGO43" s="31"/>
      <c r="DGP43" s="31"/>
      <c r="DGQ43" s="31"/>
      <c r="DGR43" s="31"/>
      <c r="DGS43" s="31"/>
      <c r="DGT43" s="31"/>
      <c r="DGU43" s="31"/>
      <c r="DGV43" s="31"/>
      <c r="DGW43" s="31"/>
      <c r="DGX43" s="31"/>
      <c r="DGY43" s="31"/>
      <c r="DGZ43" s="31"/>
      <c r="DHA43" s="31"/>
      <c r="DHB43" s="31"/>
      <c r="DHC43" s="31"/>
      <c r="DHD43" s="31"/>
      <c r="DHE43" s="31"/>
      <c r="DHF43" s="31"/>
      <c r="DHG43" s="31"/>
      <c r="DHH43" s="31"/>
      <c r="DHI43" s="31"/>
      <c r="DHJ43" s="31"/>
      <c r="DHK43" s="31"/>
      <c r="DHL43" s="31"/>
      <c r="DHM43" s="31"/>
      <c r="DHN43" s="31"/>
      <c r="DHO43" s="31"/>
      <c r="DHP43" s="31"/>
      <c r="DHQ43" s="31"/>
      <c r="DHR43" s="31"/>
      <c r="DHS43" s="31"/>
      <c r="DHT43" s="31"/>
      <c r="DHU43" s="31"/>
      <c r="DHV43" s="31"/>
      <c r="DHW43" s="31"/>
      <c r="DHX43" s="31"/>
      <c r="DHY43" s="31"/>
      <c r="DHZ43" s="31"/>
      <c r="DIA43" s="31"/>
      <c r="DIB43" s="31"/>
      <c r="DIC43" s="31"/>
      <c r="DID43" s="31"/>
      <c r="DIE43" s="31"/>
      <c r="DIF43" s="31"/>
      <c r="DIG43" s="31"/>
      <c r="DIH43" s="31"/>
      <c r="DII43" s="31"/>
      <c r="DIJ43" s="31"/>
      <c r="DIK43" s="31"/>
      <c r="DIL43" s="31"/>
      <c r="DIM43" s="31"/>
      <c r="DIN43" s="31"/>
      <c r="DIO43" s="31"/>
      <c r="DIP43" s="31"/>
      <c r="DIQ43" s="31"/>
      <c r="DIR43" s="31"/>
      <c r="DIS43" s="31"/>
      <c r="DIT43" s="31"/>
      <c r="DIU43" s="31"/>
      <c r="DIV43" s="31"/>
      <c r="DIW43" s="31"/>
      <c r="DIX43" s="31"/>
      <c r="DIY43" s="31"/>
      <c r="DIZ43" s="31"/>
      <c r="DJA43" s="31"/>
      <c r="DJB43" s="31"/>
      <c r="DJC43" s="31"/>
      <c r="DJD43" s="31"/>
      <c r="DJE43" s="31"/>
      <c r="DJF43" s="31"/>
      <c r="DJG43" s="31"/>
      <c r="DJH43" s="31"/>
      <c r="DJI43" s="31"/>
      <c r="DJJ43" s="31"/>
      <c r="DJK43" s="31"/>
      <c r="DJL43" s="31"/>
      <c r="DJM43" s="31"/>
      <c r="DJN43" s="31"/>
      <c r="DJO43" s="31"/>
      <c r="DJP43" s="31"/>
      <c r="DJQ43" s="31"/>
      <c r="DJR43" s="31"/>
      <c r="DJS43" s="31"/>
      <c r="DJT43" s="31"/>
      <c r="DJU43" s="31"/>
      <c r="DJV43" s="31"/>
      <c r="DJW43" s="31"/>
      <c r="DJX43" s="31"/>
      <c r="DJY43" s="31"/>
      <c r="DJZ43" s="31"/>
      <c r="DKA43" s="31"/>
      <c r="DKB43" s="31"/>
      <c r="DKC43" s="31"/>
      <c r="DKD43" s="31"/>
      <c r="DKE43" s="31"/>
      <c r="DKF43" s="31"/>
      <c r="DKG43" s="31"/>
      <c r="DKH43" s="31"/>
      <c r="DKI43" s="31"/>
      <c r="DKJ43" s="31"/>
      <c r="DKK43" s="31"/>
      <c r="DKL43" s="31"/>
      <c r="DKM43" s="31"/>
      <c r="DKN43" s="31"/>
      <c r="DKO43" s="31"/>
      <c r="DKP43" s="31"/>
      <c r="DKQ43" s="31"/>
      <c r="DKR43" s="31"/>
      <c r="DKS43" s="31"/>
      <c r="DKT43" s="31"/>
      <c r="DKU43" s="31"/>
      <c r="DKV43" s="31"/>
      <c r="DKW43" s="31"/>
      <c r="DKX43" s="31"/>
      <c r="DKY43" s="31"/>
      <c r="DKZ43" s="31"/>
      <c r="DLA43" s="31"/>
      <c r="DLB43" s="31"/>
      <c r="DLC43" s="31"/>
      <c r="DLD43" s="31"/>
      <c r="DLE43" s="31"/>
      <c r="DLF43" s="31"/>
      <c r="DLG43" s="31"/>
      <c r="DLH43" s="31"/>
      <c r="DLI43" s="31"/>
      <c r="DLJ43" s="31"/>
      <c r="DLK43" s="31"/>
      <c r="DLL43" s="31"/>
      <c r="DLM43" s="31"/>
      <c r="DLN43" s="31"/>
      <c r="DLO43" s="31"/>
      <c r="DLP43" s="31"/>
      <c r="DLQ43" s="31"/>
      <c r="DLR43" s="31"/>
      <c r="DLS43" s="31"/>
      <c r="DLT43" s="31"/>
      <c r="DLU43" s="31"/>
      <c r="DLV43" s="31"/>
      <c r="DLW43" s="31"/>
      <c r="DLX43" s="31"/>
      <c r="DLY43" s="31"/>
      <c r="DLZ43" s="31"/>
      <c r="DMA43" s="31"/>
      <c r="DMB43" s="31"/>
      <c r="DMC43" s="31"/>
      <c r="DMD43" s="31"/>
      <c r="DME43" s="31"/>
      <c r="DMF43" s="31"/>
      <c r="DMG43" s="31"/>
      <c r="DMH43" s="31"/>
      <c r="DMI43" s="31"/>
      <c r="DMJ43" s="31"/>
      <c r="DMK43" s="31"/>
      <c r="DML43" s="31"/>
      <c r="DMM43" s="31"/>
      <c r="DMN43" s="31"/>
      <c r="DMO43" s="31"/>
      <c r="DMP43" s="31"/>
      <c r="DMQ43" s="31"/>
      <c r="DMR43" s="31"/>
      <c r="DMS43" s="31"/>
      <c r="DMT43" s="31"/>
      <c r="DMU43" s="31"/>
      <c r="DMV43" s="31"/>
      <c r="DMW43" s="31"/>
      <c r="DMX43" s="31"/>
      <c r="DMY43" s="31"/>
      <c r="DMZ43" s="31"/>
      <c r="DNA43" s="31"/>
      <c r="DNB43" s="31"/>
      <c r="DNC43" s="31"/>
      <c r="DND43" s="31"/>
      <c r="DNE43" s="31"/>
      <c r="DNF43" s="31"/>
      <c r="DNG43" s="31"/>
      <c r="DNH43" s="31"/>
      <c r="DNI43" s="31"/>
      <c r="DNJ43" s="31"/>
      <c r="DNK43" s="31"/>
      <c r="DNL43" s="31"/>
      <c r="DNM43" s="31"/>
      <c r="DNN43" s="31"/>
      <c r="DNO43" s="31"/>
      <c r="DNP43" s="31"/>
      <c r="DNQ43" s="31"/>
      <c r="DNR43" s="31"/>
      <c r="DNS43" s="31"/>
      <c r="DNT43" s="31"/>
      <c r="DNU43" s="31"/>
      <c r="DNV43" s="31"/>
      <c r="DNW43" s="31"/>
      <c r="DNX43" s="31"/>
      <c r="DNY43" s="31"/>
      <c r="DNZ43" s="31"/>
      <c r="DOA43" s="31"/>
      <c r="DOB43" s="31"/>
      <c r="DOC43" s="31"/>
      <c r="DOD43" s="31"/>
      <c r="DOE43" s="31"/>
      <c r="DOF43" s="31"/>
      <c r="DOG43" s="31"/>
      <c r="DOH43" s="31"/>
      <c r="DOI43" s="31"/>
      <c r="DOJ43" s="31"/>
      <c r="DOK43" s="31"/>
      <c r="DOL43" s="31"/>
      <c r="DOM43" s="31"/>
      <c r="DON43" s="31"/>
      <c r="DOO43" s="31"/>
      <c r="DOP43" s="31"/>
      <c r="DOQ43" s="31"/>
      <c r="DOR43" s="31"/>
      <c r="DOS43" s="31"/>
      <c r="DOT43" s="31"/>
      <c r="DOU43" s="31"/>
      <c r="DOV43" s="31"/>
      <c r="DOW43" s="31"/>
      <c r="DOX43" s="31"/>
      <c r="DOY43" s="31"/>
      <c r="DOZ43" s="31"/>
      <c r="DPA43" s="31"/>
      <c r="DPB43" s="31"/>
      <c r="DPC43" s="31"/>
      <c r="DPD43" s="31"/>
      <c r="DPE43" s="31"/>
      <c r="DPF43" s="31"/>
      <c r="DPG43" s="31"/>
      <c r="DPH43" s="31"/>
      <c r="DPI43" s="31"/>
      <c r="DPJ43" s="31"/>
      <c r="DPK43" s="31"/>
      <c r="DPL43" s="31"/>
      <c r="DPM43" s="31"/>
      <c r="DPN43" s="31"/>
      <c r="DPO43" s="31"/>
      <c r="DPP43" s="31"/>
      <c r="DPQ43" s="31"/>
      <c r="DPR43" s="31"/>
      <c r="DPS43" s="31"/>
      <c r="DPT43" s="31"/>
      <c r="DPU43" s="31"/>
      <c r="DPV43" s="31"/>
      <c r="DPW43" s="31"/>
      <c r="DPX43" s="31"/>
      <c r="DPY43" s="31"/>
      <c r="DPZ43" s="31"/>
      <c r="DQA43" s="31"/>
      <c r="DQB43" s="31"/>
      <c r="DQC43" s="31"/>
      <c r="DQD43" s="31"/>
      <c r="DQE43" s="31"/>
      <c r="DQF43" s="31"/>
      <c r="DQG43" s="31"/>
      <c r="DQH43" s="31"/>
      <c r="DQI43" s="31"/>
      <c r="DQJ43" s="31"/>
      <c r="DQK43" s="31"/>
      <c r="DQL43" s="31"/>
      <c r="DQM43" s="31"/>
      <c r="DQN43" s="31"/>
      <c r="DQO43" s="31"/>
      <c r="DQP43" s="31"/>
      <c r="DQQ43" s="31"/>
      <c r="DQR43" s="31"/>
      <c r="DQS43" s="31"/>
      <c r="DQT43" s="31"/>
      <c r="DQU43" s="31"/>
      <c r="DQV43" s="31"/>
      <c r="DQW43" s="31"/>
      <c r="DQX43" s="31"/>
      <c r="DQY43" s="31"/>
      <c r="DQZ43" s="31"/>
      <c r="DRA43" s="31"/>
      <c r="DRB43" s="31"/>
      <c r="DRC43" s="31"/>
      <c r="DRD43" s="31"/>
      <c r="DRE43" s="31"/>
      <c r="DRF43" s="31"/>
      <c r="DRG43" s="31"/>
      <c r="DRH43" s="31"/>
      <c r="DRI43" s="31"/>
      <c r="DRJ43" s="31"/>
      <c r="DRK43" s="31"/>
      <c r="DRL43" s="31"/>
      <c r="DRM43" s="31"/>
      <c r="DRN43" s="31"/>
      <c r="DRO43" s="31"/>
      <c r="DRP43" s="31"/>
      <c r="DRQ43" s="31"/>
      <c r="DRR43" s="31"/>
      <c r="DRS43" s="31"/>
      <c r="DRT43" s="31"/>
      <c r="DRU43" s="31"/>
      <c r="DRV43" s="31"/>
      <c r="DRW43" s="31"/>
      <c r="DRX43" s="31"/>
      <c r="DRY43" s="31"/>
      <c r="DRZ43" s="31"/>
      <c r="DSA43" s="31"/>
      <c r="DSB43" s="31"/>
      <c r="DSC43" s="31"/>
      <c r="DSD43" s="31"/>
      <c r="DSE43" s="31"/>
      <c r="DSF43" s="31"/>
      <c r="DSG43" s="31"/>
      <c r="DSH43" s="31"/>
      <c r="DSI43" s="31"/>
      <c r="DSJ43" s="31"/>
      <c r="DSK43" s="31"/>
      <c r="DSL43" s="31"/>
      <c r="DSM43" s="31"/>
      <c r="DSN43" s="31"/>
      <c r="DSO43" s="31"/>
      <c r="DSP43" s="31"/>
      <c r="DSQ43" s="31"/>
      <c r="DSR43" s="31"/>
      <c r="DSS43" s="31"/>
      <c r="DST43" s="31"/>
      <c r="DSU43" s="31"/>
      <c r="DSV43" s="31"/>
      <c r="DSW43" s="31"/>
      <c r="DSX43" s="31"/>
      <c r="DSY43" s="31"/>
      <c r="DSZ43" s="31"/>
      <c r="DTA43" s="31"/>
      <c r="DTB43" s="31"/>
      <c r="DTC43" s="31"/>
      <c r="DTD43" s="31"/>
      <c r="DTE43" s="31"/>
      <c r="DTF43" s="31"/>
      <c r="DTG43" s="31"/>
      <c r="DTH43" s="31"/>
      <c r="DTI43" s="31"/>
      <c r="DTJ43" s="31"/>
      <c r="DTK43" s="31"/>
      <c r="DTL43" s="31"/>
      <c r="DTM43" s="31"/>
      <c r="DTN43" s="31"/>
      <c r="DTO43" s="31"/>
      <c r="DTP43" s="31"/>
      <c r="DTQ43" s="31"/>
      <c r="DTR43" s="31"/>
      <c r="DTS43" s="31"/>
      <c r="DTT43" s="31"/>
      <c r="DTU43" s="31"/>
      <c r="DTV43" s="31"/>
      <c r="DTW43" s="31"/>
      <c r="DTX43" s="31"/>
      <c r="DTY43" s="31"/>
      <c r="DTZ43" s="31"/>
      <c r="DUA43" s="31"/>
      <c r="DUB43" s="31"/>
      <c r="DUC43" s="31"/>
      <c r="DUD43" s="31"/>
      <c r="DUE43" s="31"/>
      <c r="DUF43" s="31"/>
      <c r="DUG43" s="31"/>
      <c r="DUH43" s="31"/>
      <c r="DUI43" s="31"/>
      <c r="DUJ43" s="31"/>
      <c r="DUK43" s="31"/>
      <c r="DUL43" s="31"/>
      <c r="DUM43" s="31"/>
      <c r="DUN43" s="31"/>
      <c r="DUO43" s="31"/>
      <c r="DUP43" s="31"/>
      <c r="DUQ43" s="31"/>
      <c r="DUR43" s="31"/>
      <c r="DUS43" s="31"/>
      <c r="DUT43" s="31"/>
      <c r="DUU43" s="31"/>
      <c r="DUV43" s="31"/>
      <c r="DUW43" s="31"/>
      <c r="DUX43" s="31"/>
      <c r="DUY43" s="31"/>
      <c r="DUZ43" s="31"/>
      <c r="DVA43" s="31"/>
      <c r="DVB43" s="31"/>
      <c r="DVC43" s="31"/>
      <c r="DVD43" s="31"/>
      <c r="DVE43" s="31"/>
      <c r="DVF43" s="31"/>
      <c r="DVG43" s="31"/>
      <c r="DVH43" s="31"/>
      <c r="DVI43" s="31"/>
      <c r="DVJ43" s="31"/>
      <c r="DVK43" s="31"/>
      <c r="DVL43" s="31"/>
      <c r="DVM43" s="31"/>
      <c r="DVN43" s="31"/>
      <c r="DVO43" s="31"/>
      <c r="DVP43" s="31"/>
      <c r="DVQ43" s="31"/>
      <c r="DVR43" s="31"/>
      <c r="DVS43" s="31"/>
      <c r="DVT43" s="31"/>
      <c r="DVU43" s="31"/>
      <c r="DVV43" s="31"/>
      <c r="DVW43" s="31"/>
      <c r="DVX43" s="31"/>
      <c r="DVY43" s="31"/>
      <c r="DVZ43" s="31"/>
      <c r="DWA43" s="31"/>
      <c r="DWB43" s="31"/>
      <c r="DWC43" s="31"/>
      <c r="DWD43" s="31"/>
      <c r="DWE43" s="31"/>
      <c r="DWF43" s="31"/>
      <c r="DWG43" s="31"/>
      <c r="DWH43" s="31"/>
      <c r="DWI43" s="31"/>
      <c r="DWJ43" s="31"/>
      <c r="DWK43" s="31"/>
      <c r="DWL43" s="31"/>
      <c r="DWM43" s="31"/>
      <c r="DWN43" s="31"/>
      <c r="DWO43" s="31"/>
      <c r="DWP43" s="31"/>
      <c r="DWQ43" s="31"/>
      <c r="DWR43" s="31"/>
      <c r="DWS43" s="31"/>
      <c r="DWT43" s="31"/>
      <c r="DWU43" s="31"/>
      <c r="DWV43" s="31"/>
      <c r="DWW43" s="31"/>
      <c r="DWX43" s="31"/>
      <c r="DWY43" s="31"/>
      <c r="DWZ43" s="31"/>
      <c r="DXA43" s="31"/>
      <c r="DXB43" s="31"/>
      <c r="DXC43" s="31"/>
      <c r="DXD43" s="31"/>
      <c r="DXE43" s="31"/>
      <c r="DXF43" s="31"/>
      <c r="DXG43" s="31"/>
      <c r="DXH43" s="31"/>
      <c r="DXI43" s="31"/>
      <c r="DXJ43" s="31"/>
      <c r="DXK43" s="31"/>
      <c r="DXL43" s="31"/>
      <c r="DXM43" s="31"/>
      <c r="DXN43" s="31"/>
      <c r="DXO43" s="31"/>
      <c r="DXP43" s="31"/>
      <c r="DXQ43" s="31"/>
      <c r="DXR43" s="31"/>
      <c r="DXS43" s="31"/>
      <c r="DXT43" s="31"/>
      <c r="DXU43" s="31"/>
      <c r="DXV43" s="31"/>
      <c r="DXW43" s="31"/>
      <c r="DXX43" s="31"/>
      <c r="DXY43" s="31"/>
      <c r="DXZ43" s="31"/>
      <c r="DYA43" s="31"/>
      <c r="DYB43" s="31"/>
      <c r="DYC43" s="31"/>
      <c r="DYD43" s="31"/>
      <c r="DYE43" s="31"/>
      <c r="DYF43" s="31"/>
      <c r="DYG43" s="31"/>
      <c r="DYH43" s="31"/>
      <c r="DYI43" s="31"/>
      <c r="DYJ43" s="31"/>
      <c r="DYK43" s="31"/>
      <c r="DYL43" s="31"/>
      <c r="DYM43" s="31"/>
      <c r="DYN43" s="31"/>
      <c r="DYO43" s="31"/>
      <c r="DYP43" s="31"/>
      <c r="DYQ43" s="31"/>
      <c r="DYR43" s="31"/>
      <c r="DYS43" s="31"/>
      <c r="DYT43" s="31"/>
      <c r="DYU43" s="31"/>
      <c r="DYV43" s="31"/>
      <c r="DYW43" s="31"/>
      <c r="DYX43" s="31"/>
      <c r="DYY43" s="31"/>
      <c r="DYZ43" s="31"/>
      <c r="DZA43" s="31"/>
      <c r="DZB43" s="31"/>
      <c r="DZC43" s="31"/>
      <c r="DZD43" s="31"/>
      <c r="DZE43" s="31"/>
      <c r="DZF43" s="31"/>
      <c r="DZG43" s="31"/>
      <c r="DZH43" s="31"/>
      <c r="DZI43" s="31"/>
      <c r="DZJ43" s="31"/>
      <c r="DZK43" s="31"/>
      <c r="DZL43" s="31"/>
      <c r="DZM43" s="31"/>
      <c r="DZN43" s="31"/>
      <c r="DZO43" s="31"/>
      <c r="DZP43" s="31"/>
      <c r="DZQ43" s="31"/>
      <c r="DZR43" s="31"/>
      <c r="DZS43" s="31"/>
      <c r="DZT43" s="31"/>
      <c r="DZU43" s="31"/>
      <c r="DZV43" s="31"/>
      <c r="DZW43" s="31"/>
      <c r="DZX43" s="31"/>
      <c r="DZY43" s="31"/>
      <c r="DZZ43" s="31"/>
      <c r="EAA43" s="31"/>
      <c r="EAB43" s="31"/>
      <c r="EAC43" s="31"/>
      <c r="EAD43" s="31"/>
      <c r="EAE43" s="31"/>
      <c r="EAF43" s="31"/>
      <c r="EAG43" s="31"/>
      <c r="EAH43" s="31"/>
      <c r="EAI43" s="31"/>
      <c r="EAJ43" s="31"/>
      <c r="EAK43" s="31"/>
      <c r="EAL43" s="31"/>
      <c r="EAM43" s="31"/>
      <c r="EAN43" s="31"/>
      <c r="EAO43" s="31"/>
      <c r="EAP43" s="31"/>
      <c r="EAQ43" s="31"/>
      <c r="EAR43" s="31"/>
      <c r="EAS43" s="31"/>
      <c r="EAT43" s="31"/>
      <c r="EAU43" s="31"/>
      <c r="EAV43" s="31"/>
      <c r="EAW43" s="31"/>
      <c r="EAX43" s="31"/>
      <c r="EAY43" s="31"/>
      <c r="EAZ43" s="31"/>
      <c r="EBA43" s="31"/>
      <c r="EBB43" s="31"/>
      <c r="EBC43" s="31"/>
      <c r="EBD43" s="31"/>
      <c r="EBE43" s="31"/>
      <c r="EBF43" s="31"/>
      <c r="EBG43" s="31"/>
      <c r="EBH43" s="31"/>
      <c r="EBI43" s="31"/>
      <c r="EBJ43" s="31"/>
      <c r="EBK43" s="31"/>
      <c r="EBL43" s="31"/>
      <c r="EBM43" s="31"/>
      <c r="EBN43" s="31"/>
      <c r="EBO43" s="31"/>
      <c r="EBP43" s="31"/>
      <c r="EBQ43" s="31"/>
      <c r="EBR43" s="31"/>
      <c r="EBS43" s="31"/>
      <c r="EBT43" s="31"/>
      <c r="EBU43" s="31"/>
      <c r="EBV43" s="31"/>
      <c r="EBW43" s="31"/>
      <c r="EBX43" s="31"/>
      <c r="EBY43" s="31"/>
      <c r="EBZ43" s="31"/>
      <c r="ECA43" s="31"/>
      <c r="ECB43" s="31"/>
      <c r="ECC43" s="31"/>
      <c r="ECD43" s="31"/>
      <c r="ECE43" s="31"/>
      <c r="ECF43" s="31"/>
      <c r="ECG43" s="31"/>
      <c r="ECH43" s="31"/>
      <c r="ECI43" s="31"/>
      <c r="ECJ43" s="31"/>
      <c r="ECK43" s="31"/>
      <c r="ECL43" s="31"/>
      <c r="ECM43" s="31"/>
      <c r="ECN43" s="31"/>
      <c r="ECO43" s="31"/>
      <c r="ECP43" s="31"/>
      <c r="ECQ43" s="31"/>
      <c r="ECR43" s="31"/>
      <c r="ECS43" s="31"/>
      <c r="ECT43" s="31"/>
      <c r="ECU43" s="31"/>
      <c r="ECV43" s="31"/>
      <c r="ECW43" s="31"/>
      <c r="ECX43" s="31"/>
      <c r="ECY43" s="31"/>
      <c r="ECZ43" s="31"/>
      <c r="EDA43" s="31"/>
      <c r="EDB43" s="31"/>
      <c r="EDC43" s="31"/>
      <c r="EDD43" s="31"/>
      <c r="EDE43" s="31"/>
      <c r="EDF43" s="31"/>
      <c r="EDG43" s="31"/>
      <c r="EDH43" s="31"/>
      <c r="EDI43" s="31"/>
      <c r="EDJ43" s="31"/>
      <c r="EDK43" s="31"/>
      <c r="EDL43" s="31"/>
      <c r="EDM43" s="31"/>
      <c r="EDN43" s="31"/>
      <c r="EDO43" s="31"/>
      <c r="EDP43" s="31"/>
      <c r="EDQ43" s="31"/>
      <c r="EDR43" s="31"/>
      <c r="EDS43" s="31"/>
      <c r="EDT43" s="31"/>
      <c r="EDU43" s="31"/>
      <c r="EDV43" s="31"/>
      <c r="EDW43" s="31"/>
      <c r="EDX43" s="31"/>
      <c r="EDY43" s="31"/>
      <c r="EDZ43" s="31"/>
      <c r="EEA43" s="31"/>
      <c r="EEB43" s="31"/>
      <c r="EEC43" s="31"/>
      <c r="EED43" s="31"/>
      <c r="EEE43" s="31"/>
      <c r="EEF43" s="31"/>
      <c r="EEG43" s="31"/>
      <c r="EEH43" s="31"/>
      <c r="EEI43" s="31"/>
      <c r="EEJ43" s="31"/>
      <c r="EEK43" s="31"/>
      <c r="EEL43" s="31"/>
      <c r="EEM43" s="31"/>
      <c r="EEN43" s="31"/>
      <c r="EEO43" s="31"/>
      <c r="EEP43" s="31"/>
      <c r="EEQ43" s="31"/>
      <c r="EER43" s="31"/>
      <c r="EES43" s="31"/>
      <c r="EET43" s="31"/>
      <c r="EEU43" s="31"/>
      <c r="EEV43" s="31"/>
      <c r="EEW43" s="31"/>
      <c r="EEX43" s="31"/>
      <c r="EEY43" s="31"/>
      <c r="EEZ43" s="31"/>
      <c r="EFA43" s="31"/>
      <c r="EFB43" s="31"/>
      <c r="EFC43" s="31"/>
      <c r="EFD43" s="31"/>
      <c r="EFE43" s="31"/>
      <c r="EFF43" s="31"/>
      <c r="EFG43" s="31"/>
      <c r="EFH43" s="31"/>
      <c r="EFI43" s="31"/>
      <c r="EFJ43" s="31"/>
      <c r="EFK43" s="31"/>
      <c r="EFL43" s="31"/>
      <c r="EFM43" s="31"/>
      <c r="EFN43" s="31"/>
      <c r="EFO43" s="31"/>
      <c r="EFP43" s="31"/>
      <c r="EFQ43" s="31"/>
      <c r="EFR43" s="31"/>
      <c r="EFS43" s="31"/>
      <c r="EFT43" s="31"/>
      <c r="EFU43" s="31"/>
      <c r="EFV43" s="31"/>
      <c r="EFW43" s="31"/>
      <c r="EFX43" s="31"/>
      <c r="EFY43" s="31"/>
      <c r="EFZ43" s="31"/>
      <c r="EGA43" s="31"/>
      <c r="EGB43" s="31"/>
      <c r="EGC43" s="31"/>
      <c r="EGD43" s="31"/>
      <c r="EGE43" s="31"/>
      <c r="EGF43" s="31"/>
      <c r="EGG43" s="31"/>
      <c r="EGH43" s="31"/>
      <c r="EGI43" s="31"/>
      <c r="EGJ43" s="31"/>
      <c r="EGK43" s="31"/>
      <c r="EGL43" s="31"/>
      <c r="EGM43" s="31"/>
      <c r="EGN43" s="31"/>
      <c r="EGO43" s="31"/>
      <c r="EGP43" s="31"/>
      <c r="EGQ43" s="31"/>
      <c r="EGR43" s="31"/>
      <c r="EGS43" s="31"/>
      <c r="EGT43" s="31"/>
      <c r="EGU43" s="31"/>
      <c r="EGV43" s="31"/>
      <c r="EGW43" s="31"/>
      <c r="EGX43" s="31"/>
      <c r="EGY43" s="31"/>
      <c r="EGZ43" s="31"/>
      <c r="EHA43" s="31"/>
      <c r="EHB43" s="31"/>
      <c r="EHC43" s="31"/>
      <c r="EHD43" s="31"/>
      <c r="EHE43" s="31"/>
      <c r="EHF43" s="31"/>
      <c r="EHG43" s="31"/>
      <c r="EHH43" s="31"/>
      <c r="EHI43" s="31"/>
      <c r="EHJ43" s="31"/>
      <c r="EHK43" s="31"/>
      <c r="EHL43" s="31"/>
      <c r="EHM43" s="31"/>
      <c r="EHN43" s="31"/>
      <c r="EHO43" s="31"/>
      <c r="EHP43" s="31"/>
      <c r="EHQ43" s="31"/>
      <c r="EHR43" s="31"/>
      <c r="EHS43" s="31"/>
      <c r="EHT43" s="31"/>
      <c r="EHU43" s="31"/>
      <c r="EHV43" s="31"/>
      <c r="EHW43" s="31"/>
      <c r="EHX43" s="31"/>
      <c r="EHY43" s="31"/>
      <c r="EHZ43" s="31"/>
      <c r="EIA43" s="31"/>
      <c r="EIB43" s="31"/>
      <c r="EIC43" s="31"/>
      <c r="EID43" s="31"/>
      <c r="EIE43" s="31"/>
      <c r="EIF43" s="31"/>
      <c r="EIG43" s="31"/>
      <c r="EIH43" s="31"/>
      <c r="EII43" s="31"/>
      <c r="EIJ43" s="31"/>
      <c r="EIK43" s="31"/>
      <c r="EIL43" s="31"/>
      <c r="EIM43" s="31"/>
      <c r="EIN43" s="31"/>
      <c r="EIO43" s="31"/>
      <c r="EIP43" s="31"/>
      <c r="EIQ43" s="31"/>
      <c r="EIR43" s="31"/>
      <c r="EIS43" s="31"/>
      <c r="EIT43" s="31"/>
      <c r="EIU43" s="31"/>
      <c r="EIV43" s="31"/>
      <c r="EIW43" s="31"/>
      <c r="EIX43" s="31"/>
      <c r="EIY43" s="31"/>
      <c r="EIZ43" s="31"/>
      <c r="EJA43" s="31"/>
      <c r="EJB43" s="31"/>
      <c r="EJC43" s="31"/>
      <c r="EJD43" s="31"/>
      <c r="EJE43" s="31"/>
      <c r="EJF43" s="31"/>
      <c r="EJG43" s="31"/>
      <c r="EJH43" s="31"/>
      <c r="EJI43" s="31"/>
      <c r="EJJ43" s="31"/>
      <c r="EJK43" s="31"/>
      <c r="EJL43" s="31"/>
      <c r="EJM43" s="31"/>
      <c r="EJN43" s="31"/>
      <c r="EJO43" s="31"/>
      <c r="EJP43" s="31"/>
      <c r="EJQ43" s="31"/>
      <c r="EJR43" s="31"/>
      <c r="EJS43" s="31"/>
      <c r="EJT43" s="31"/>
      <c r="EJU43" s="31"/>
      <c r="EJV43" s="31"/>
      <c r="EJW43" s="31"/>
      <c r="EJX43" s="31"/>
      <c r="EJY43" s="31"/>
      <c r="EJZ43" s="31"/>
      <c r="EKA43" s="31"/>
      <c r="EKB43" s="31"/>
      <c r="EKC43" s="31"/>
      <c r="EKD43" s="31"/>
      <c r="EKE43" s="31"/>
      <c r="EKF43" s="31"/>
      <c r="EKG43" s="31"/>
      <c r="EKH43" s="31"/>
      <c r="EKI43" s="31"/>
      <c r="EKJ43" s="31"/>
      <c r="EKK43" s="31"/>
      <c r="EKL43" s="31"/>
      <c r="EKM43" s="31"/>
      <c r="EKN43" s="31"/>
      <c r="EKO43" s="31"/>
      <c r="EKP43" s="31"/>
      <c r="EKQ43" s="31"/>
      <c r="EKR43" s="31"/>
      <c r="EKS43" s="31"/>
      <c r="EKT43" s="31"/>
      <c r="EKU43" s="31"/>
      <c r="EKV43" s="31"/>
      <c r="EKW43" s="31"/>
      <c r="EKX43" s="31"/>
      <c r="EKY43" s="31"/>
      <c r="EKZ43" s="31"/>
      <c r="ELA43" s="31"/>
      <c r="ELB43" s="31"/>
      <c r="ELC43" s="31"/>
      <c r="ELD43" s="31"/>
      <c r="ELE43" s="31"/>
      <c r="ELF43" s="31"/>
      <c r="ELG43" s="31"/>
      <c r="ELH43" s="31"/>
      <c r="ELI43" s="31"/>
      <c r="ELJ43" s="31"/>
      <c r="ELK43" s="31"/>
      <c r="ELL43" s="31"/>
      <c r="ELM43" s="31"/>
      <c r="ELN43" s="31"/>
      <c r="ELO43" s="31"/>
      <c r="ELP43" s="31"/>
      <c r="ELQ43" s="31"/>
      <c r="ELR43" s="31"/>
      <c r="ELS43" s="31"/>
      <c r="ELT43" s="31"/>
      <c r="ELU43" s="31"/>
      <c r="ELV43" s="31"/>
      <c r="ELW43" s="31"/>
      <c r="ELX43" s="31"/>
      <c r="ELY43" s="31"/>
      <c r="ELZ43" s="31"/>
      <c r="EMA43" s="31"/>
      <c r="EMB43" s="31"/>
      <c r="EMC43" s="31"/>
      <c r="EMD43" s="31"/>
      <c r="EME43" s="31"/>
      <c r="EMF43" s="31"/>
      <c r="EMG43" s="31"/>
      <c r="EMH43" s="31"/>
      <c r="EMI43" s="31"/>
      <c r="EMJ43" s="31"/>
      <c r="EMK43" s="31"/>
      <c r="EML43" s="31"/>
      <c r="EMM43" s="31"/>
      <c r="EMN43" s="31"/>
      <c r="EMO43" s="31"/>
      <c r="EMP43" s="31"/>
      <c r="EMQ43" s="31"/>
      <c r="EMR43" s="31"/>
      <c r="EMS43" s="31"/>
      <c r="EMT43" s="31"/>
      <c r="EMU43" s="31"/>
      <c r="EMV43" s="31"/>
      <c r="EMW43" s="31"/>
      <c r="EMX43" s="31"/>
      <c r="EMY43" s="31"/>
      <c r="EMZ43" s="31"/>
      <c r="ENA43" s="31"/>
      <c r="ENB43" s="31"/>
      <c r="ENC43" s="31"/>
      <c r="END43" s="31"/>
      <c r="ENE43" s="31"/>
      <c r="ENF43" s="31"/>
      <c r="ENG43" s="31"/>
      <c r="ENH43" s="31"/>
      <c r="ENI43" s="31"/>
      <c r="ENJ43" s="31"/>
      <c r="ENK43" s="31"/>
      <c r="ENL43" s="31"/>
      <c r="ENM43" s="31"/>
      <c r="ENN43" s="31"/>
      <c r="ENO43" s="31"/>
      <c r="ENP43" s="31"/>
      <c r="ENQ43" s="31"/>
      <c r="ENR43" s="31"/>
      <c r="ENS43" s="31"/>
      <c r="ENT43" s="31"/>
      <c r="ENU43" s="31"/>
      <c r="ENV43" s="31"/>
      <c r="ENW43" s="31"/>
      <c r="ENX43" s="31"/>
      <c r="ENY43" s="31"/>
      <c r="ENZ43" s="31"/>
      <c r="EOA43" s="31"/>
      <c r="EOB43" s="31"/>
      <c r="EOC43" s="31"/>
      <c r="EOD43" s="31"/>
      <c r="EOE43" s="31"/>
      <c r="EOF43" s="31"/>
      <c r="EOG43" s="31"/>
      <c r="EOH43" s="31"/>
      <c r="EOI43" s="31"/>
      <c r="EOJ43" s="31"/>
      <c r="EOK43" s="31"/>
      <c r="EOL43" s="31"/>
      <c r="EOM43" s="31"/>
      <c r="EON43" s="31"/>
      <c r="EOO43" s="31"/>
      <c r="EOP43" s="31"/>
      <c r="EOQ43" s="31"/>
      <c r="EOR43" s="31"/>
      <c r="EOS43" s="31"/>
      <c r="EOT43" s="31"/>
      <c r="EOU43" s="31"/>
      <c r="EOV43" s="31"/>
      <c r="EOW43" s="31"/>
      <c r="EOX43" s="31"/>
      <c r="EOY43" s="31"/>
      <c r="EOZ43" s="31"/>
      <c r="EPA43" s="31"/>
      <c r="EPB43" s="31"/>
      <c r="EPC43" s="31"/>
      <c r="EPD43" s="31"/>
      <c r="EPE43" s="31"/>
      <c r="EPF43" s="31"/>
      <c r="EPG43" s="31"/>
      <c r="EPH43" s="31"/>
      <c r="EPI43" s="31"/>
      <c r="EPJ43" s="31"/>
      <c r="EPK43" s="31"/>
      <c r="EPL43" s="31"/>
      <c r="EPM43" s="31"/>
      <c r="EPN43" s="31"/>
      <c r="EPO43" s="31"/>
      <c r="EPP43" s="31"/>
      <c r="EPQ43" s="31"/>
      <c r="EPR43" s="31"/>
      <c r="EPS43" s="31"/>
      <c r="EPT43" s="31"/>
      <c r="EPU43" s="31"/>
      <c r="EPV43" s="31"/>
      <c r="EPW43" s="31"/>
      <c r="EPX43" s="31"/>
      <c r="EPY43" s="31"/>
      <c r="EPZ43" s="31"/>
      <c r="EQA43" s="31"/>
      <c r="EQB43" s="31"/>
      <c r="EQC43" s="31"/>
      <c r="EQD43" s="31"/>
      <c r="EQE43" s="31"/>
      <c r="EQF43" s="31"/>
      <c r="EQG43" s="31"/>
      <c r="EQH43" s="31"/>
      <c r="EQI43" s="31"/>
      <c r="EQJ43" s="31"/>
      <c r="EQK43" s="31"/>
      <c r="EQL43" s="31"/>
      <c r="EQM43" s="31"/>
      <c r="EQN43" s="31"/>
      <c r="EQO43" s="31"/>
      <c r="EQP43" s="31"/>
      <c r="EQQ43" s="31"/>
      <c r="EQR43" s="31"/>
      <c r="EQS43" s="31"/>
      <c r="EQT43" s="31"/>
      <c r="EQU43" s="31"/>
      <c r="EQV43" s="31"/>
      <c r="EQW43" s="31"/>
      <c r="EQX43" s="31"/>
      <c r="EQY43" s="31"/>
      <c r="EQZ43" s="31"/>
      <c r="ERA43" s="31"/>
      <c r="ERB43" s="31"/>
      <c r="ERC43" s="31"/>
      <c r="ERD43" s="31"/>
      <c r="ERE43" s="31"/>
      <c r="ERF43" s="31"/>
      <c r="ERG43" s="31"/>
      <c r="ERH43" s="31"/>
      <c r="ERI43" s="31"/>
      <c r="ERJ43" s="31"/>
      <c r="ERK43" s="31"/>
      <c r="ERL43" s="31"/>
      <c r="ERM43" s="31"/>
      <c r="ERN43" s="31"/>
      <c r="ERO43" s="31"/>
      <c r="ERP43" s="31"/>
      <c r="ERQ43" s="31"/>
      <c r="ERR43" s="31"/>
      <c r="ERS43" s="31"/>
      <c r="ERT43" s="31"/>
      <c r="ERU43" s="31"/>
      <c r="ERV43" s="31"/>
      <c r="ERW43" s="31"/>
      <c r="ERX43" s="31"/>
      <c r="ERY43" s="31"/>
      <c r="ERZ43" s="31"/>
      <c r="ESA43" s="31"/>
      <c r="ESB43" s="31"/>
      <c r="ESC43" s="31"/>
      <c r="ESD43" s="31"/>
      <c r="ESE43" s="31"/>
      <c r="ESF43" s="31"/>
      <c r="ESG43" s="31"/>
      <c r="ESH43" s="31"/>
      <c r="ESI43" s="31"/>
      <c r="ESJ43" s="31"/>
      <c r="ESK43" s="31"/>
      <c r="ESL43" s="31"/>
      <c r="ESM43" s="31"/>
      <c r="ESN43" s="31"/>
      <c r="ESO43" s="31"/>
      <c r="ESP43" s="31"/>
      <c r="ESQ43" s="31"/>
      <c r="ESR43" s="31"/>
      <c r="ESS43" s="31"/>
      <c r="EST43" s="31"/>
      <c r="ESU43" s="31"/>
      <c r="ESV43" s="31"/>
      <c r="ESW43" s="31"/>
      <c r="ESX43" s="31"/>
      <c r="ESY43" s="31"/>
      <c r="ESZ43" s="31"/>
      <c r="ETA43" s="31"/>
      <c r="ETB43" s="31"/>
      <c r="ETC43" s="31"/>
      <c r="ETD43" s="31"/>
      <c r="ETE43" s="31"/>
      <c r="ETF43" s="31"/>
      <c r="ETG43" s="31"/>
      <c r="ETH43" s="31"/>
      <c r="ETI43" s="31"/>
      <c r="ETJ43" s="31"/>
      <c r="ETK43" s="31"/>
      <c r="ETL43" s="31"/>
      <c r="ETM43" s="31"/>
      <c r="ETN43" s="31"/>
      <c r="ETO43" s="31"/>
      <c r="ETP43" s="31"/>
      <c r="ETQ43" s="31"/>
      <c r="ETR43" s="31"/>
      <c r="ETS43" s="31"/>
      <c r="ETT43" s="31"/>
      <c r="ETU43" s="31"/>
      <c r="ETV43" s="31"/>
      <c r="ETW43" s="31"/>
      <c r="ETX43" s="31"/>
      <c r="ETY43" s="31"/>
      <c r="ETZ43" s="31"/>
      <c r="EUA43" s="31"/>
      <c r="EUB43" s="31"/>
      <c r="EUC43" s="31"/>
      <c r="EUD43" s="31"/>
      <c r="EUE43" s="31"/>
      <c r="EUF43" s="31"/>
      <c r="EUG43" s="31"/>
      <c r="EUH43" s="31"/>
      <c r="EUI43" s="31"/>
      <c r="EUJ43" s="31"/>
      <c r="EUK43" s="31"/>
      <c r="EUL43" s="31"/>
      <c r="EUM43" s="31"/>
      <c r="EUN43" s="31"/>
      <c r="EUO43" s="31"/>
      <c r="EUP43" s="31"/>
      <c r="EUQ43" s="31"/>
      <c r="EUR43" s="31"/>
      <c r="EUS43" s="31"/>
      <c r="EUT43" s="31"/>
      <c r="EUU43" s="31"/>
      <c r="EUV43" s="31"/>
      <c r="EUW43" s="31"/>
      <c r="EUX43" s="31"/>
      <c r="EUY43" s="31"/>
      <c r="EUZ43" s="31"/>
      <c r="EVA43" s="31"/>
      <c r="EVB43" s="31"/>
      <c r="EVC43" s="31"/>
      <c r="EVD43" s="31"/>
      <c r="EVE43" s="31"/>
      <c r="EVF43" s="31"/>
      <c r="EVG43" s="31"/>
      <c r="EVH43" s="31"/>
      <c r="EVI43" s="31"/>
      <c r="EVJ43" s="31"/>
      <c r="EVK43" s="31"/>
      <c r="EVL43" s="31"/>
      <c r="EVM43" s="31"/>
      <c r="EVN43" s="31"/>
      <c r="EVO43" s="31"/>
      <c r="EVP43" s="31"/>
      <c r="EVQ43" s="31"/>
      <c r="EVR43" s="31"/>
      <c r="EVS43" s="31"/>
      <c r="EVT43" s="31"/>
      <c r="EVU43" s="31"/>
      <c r="EVV43" s="31"/>
      <c r="EVW43" s="31"/>
      <c r="EVX43" s="31"/>
      <c r="EVY43" s="31"/>
      <c r="EVZ43" s="31"/>
      <c r="EWA43" s="31"/>
      <c r="EWB43" s="31"/>
      <c r="EWC43" s="31"/>
      <c r="EWD43" s="31"/>
      <c r="EWE43" s="31"/>
      <c r="EWF43" s="31"/>
      <c r="EWG43" s="31"/>
      <c r="EWH43" s="31"/>
      <c r="EWI43" s="31"/>
      <c r="EWJ43" s="31"/>
      <c r="EWK43" s="31"/>
      <c r="EWL43" s="31"/>
      <c r="EWM43" s="31"/>
      <c r="EWN43" s="31"/>
      <c r="EWO43" s="31"/>
      <c r="EWP43" s="31"/>
      <c r="EWQ43" s="31"/>
      <c r="EWR43" s="31"/>
      <c r="EWS43" s="31"/>
      <c r="EWT43" s="31"/>
      <c r="EWU43" s="31"/>
      <c r="EWV43" s="31"/>
      <c r="EWW43" s="31"/>
      <c r="EWX43" s="31"/>
      <c r="EWY43" s="31"/>
      <c r="EWZ43" s="31"/>
      <c r="EXA43" s="31"/>
      <c r="EXB43" s="31"/>
      <c r="EXC43" s="31"/>
      <c r="EXD43" s="31"/>
      <c r="EXE43" s="31"/>
      <c r="EXF43" s="31"/>
      <c r="EXG43" s="31"/>
      <c r="EXH43" s="31"/>
      <c r="EXI43" s="31"/>
      <c r="EXJ43" s="31"/>
      <c r="EXK43" s="31"/>
      <c r="EXL43" s="31"/>
      <c r="EXM43" s="31"/>
      <c r="EXN43" s="31"/>
      <c r="EXO43" s="31"/>
      <c r="EXP43" s="31"/>
      <c r="EXQ43" s="31"/>
      <c r="EXR43" s="31"/>
      <c r="EXS43" s="31"/>
      <c r="EXT43" s="31"/>
      <c r="EXU43" s="31"/>
      <c r="EXV43" s="31"/>
      <c r="EXW43" s="31"/>
      <c r="EXX43" s="31"/>
      <c r="EXY43" s="31"/>
      <c r="EXZ43" s="31"/>
      <c r="EYA43" s="31"/>
      <c r="EYB43" s="31"/>
      <c r="EYC43" s="31"/>
      <c r="EYD43" s="31"/>
      <c r="EYE43" s="31"/>
      <c r="EYF43" s="31"/>
      <c r="EYG43" s="31"/>
      <c r="EYH43" s="31"/>
      <c r="EYI43" s="31"/>
      <c r="EYJ43" s="31"/>
      <c r="EYK43" s="31"/>
      <c r="EYL43" s="31"/>
      <c r="EYM43" s="31"/>
      <c r="EYN43" s="31"/>
      <c r="EYO43" s="31"/>
      <c r="EYP43" s="31"/>
      <c r="EYQ43" s="31"/>
      <c r="EYR43" s="31"/>
      <c r="EYS43" s="31"/>
      <c r="EYT43" s="31"/>
      <c r="EYU43" s="31"/>
      <c r="EYV43" s="31"/>
      <c r="EYW43" s="31"/>
      <c r="EYX43" s="31"/>
      <c r="EYY43" s="31"/>
      <c r="EYZ43" s="31"/>
      <c r="EZA43" s="31"/>
      <c r="EZB43" s="31"/>
      <c r="EZC43" s="31"/>
      <c r="EZD43" s="31"/>
      <c r="EZE43" s="31"/>
      <c r="EZF43" s="31"/>
      <c r="EZG43" s="31"/>
      <c r="EZH43" s="31"/>
      <c r="EZI43" s="31"/>
      <c r="EZJ43" s="31"/>
      <c r="EZK43" s="31"/>
      <c r="EZL43" s="31"/>
      <c r="EZM43" s="31"/>
      <c r="EZN43" s="31"/>
      <c r="EZO43" s="31"/>
      <c r="EZP43" s="31"/>
      <c r="EZQ43" s="31"/>
      <c r="EZR43" s="31"/>
      <c r="EZS43" s="31"/>
      <c r="EZT43" s="31"/>
      <c r="EZU43" s="31"/>
      <c r="EZV43" s="31"/>
      <c r="EZW43" s="31"/>
      <c r="EZX43" s="31"/>
      <c r="EZY43" s="31"/>
      <c r="EZZ43" s="31"/>
      <c r="FAA43" s="31"/>
      <c r="FAB43" s="31"/>
      <c r="FAC43" s="31"/>
      <c r="FAD43" s="31"/>
      <c r="FAE43" s="31"/>
      <c r="FAF43" s="31"/>
      <c r="FAG43" s="31"/>
      <c r="FAH43" s="31"/>
      <c r="FAI43" s="31"/>
      <c r="FAJ43" s="31"/>
      <c r="FAK43" s="31"/>
      <c r="FAL43" s="31"/>
      <c r="FAM43" s="31"/>
      <c r="FAN43" s="31"/>
      <c r="FAO43" s="31"/>
      <c r="FAP43" s="31"/>
      <c r="FAQ43" s="31"/>
      <c r="FAR43" s="31"/>
      <c r="FAS43" s="31"/>
      <c r="FAT43" s="31"/>
      <c r="FAU43" s="31"/>
      <c r="FAV43" s="31"/>
      <c r="FAW43" s="31"/>
      <c r="FAX43" s="31"/>
      <c r="FAY43" s="31"/>
      <c r="FAZ43" s="31"/>
      <c r="FBA43" s="31"/>
      <c r="FBB43" s="31"/>
      <c r="FBC43" s="31"/>
      <c r="FBD43" s="31"/>
      <c r="FBE43" s="31"/>
      <c r="FBF43" s="31"/>
      <c r="FBG43" s="31"/>
      <c r="FBH43" s="31"/>
      <c r="FBI43" s="31"/>
      <c r="FBJ43" s="31"/>
      <c r="FBK43" s="31"/>
      <c r="FBL43" s="31"/>
      <c r="FBM43" s="31"/>
      <c r="FBN43" s="31"/>
      <c r="FBO43" s="31"/>
      <c r="FBP43" s="31"/>
      <c r="FBQ43" s="31"/>
      <c r="FBR43" s="31"/>
      <c r="FBS43" s="31"/>
      <c r="FBT43" s="31"/>
      <c r="FBU43" s="31"/>
      <c r="FBV43" s="31"/>
      <c r="FBW43" s="31"/>
      <c r="FBX43" s="31"/>
      <c r="FBY43" s="31"/>
      <c r="FBZ43" s="31"/>
      <c r="FCA43" s="31"/>
      <c r="FCB43" s="31"/>
      <c r="FCC43" s="31"/>
      <c r="FCD43" s="31"/>
      <c r="FCE43" s="31"/>
      <c r="FCF43" s="31"/>
      <c r="FCG43" s="31"/>
      <c r="FCH43" s="31"/>
      <c r="FCI43" s="31"/>
      <c r="FCJ43" s="31"/>
      <c r="FCK43" s="31"/>
      <c r="FCL43" s="31"/>
      <c r="FCM43" s="31"/>
      <c r="FCN43" s="31"/>
      <c r="FCO43" s="31"/>
      <c r="FCP43" s="31"/>
      <c r="FCQ43" s="31"/>
      <c r="FCR43" s="31"/>
      <c r="FCS43" s="31"/>
      <c r="FCT43" s="31"/>
      <c r="FCU43" s="31"/>
      <c r="FCV43" s="31"/>
      <c r="FCW43" s="31"/>
      <c r="FCX43" s="31"/>
      <c r="FCY43" s="31"/>
      <c r="FCZ43" s="31"/>
      <c r="FDA43" s="31"/>
      <c r="FDB43" s="31"/>
      <c r="FDC43" s="31"/>
      <c r="FDD43" s="31"/>
      <c r="FDE43" s="31"/>
      <c r="FDF43" s="31"/>
      <c r="FDG43" s="31"/>
      <c r="FDH43" s="31"/>
      <c r="FDI43" s="31"/>
      <c r="FDJ43" s="31"/>
      <c r="FDK43" s="31"/>
      <c r="FDL43" s="31"/>
      <c r="FDM43" s="31"/>
      <c r="FDN43" s="31"/>
      <c r="FDO43" s="31"/>
      <c r="FDP43" s="31"/>
      <c r="FDQ43" s="31"/>
      <c r="FDR43" s="31"/>
      <c r="FDS43" s="31"/>
      <c r="FDT43" s="31"/>
      <c r="FDU43" s="31"/>
      <c r="FDV43" s="31"/>
      <c r="FDW43" s="31"/>
      <c r="FDX43" s="31"/>
      <c r="FDY43" s="31"/>
      <c r="FDZ43" s="31"/>
      <c r="FEA43" s="31"/>
      <c r="FEB43" s="31"/>
      <c r="FEC43" s="31"/>
      <c r="FED43" s="31"/>
      <c r="FEE43" s="31"/>
      <c r="FEF43" s="31"/>
      <c r="FEG43" s="31"/>
      <c r="FEH43" s="31"/>
      <c r="FEI43" s="31"/>
      <c r="FEJ43" s="31"/>
      <c r="FEK43" s="31"/>
      <c r="FEL43" s="31"/>
      <c r="FEM43" s="31"/>
      <c r="FEN43" s="31"/>
      <c r="FEO43" s="31"/>
      <c r="FEP43" s="31"/>
      <c r="FEQ43" s="31"/>
      <c r="FER43" s="31"/>
      <c r="FES43" s="31"/>
      <c r="FET43" s="31"/>
      <c r="FEU43" s="31"/>
      <c r="FEV43" s="31"/>
      <c r="FEW43" s="31"/>
      <c r="FEX43" s="31"/>
      <c r="FEY43" s="31"/>
      <c r="FEZ43" s="31"/>
      <c r="FFA43" s="31"/>
      <c r="FFB43" s="31"/>
      <c r="FFC43" s="31"/>
      <c r="FFD43" s="31"/>
      <c r="FFE43" s="31"/>
      <c r="FFF43" s="31"/>
      <c r="FFG43" s="31"/>
      <c r="FFH43" s="31"/>
      <c r="FFI43" s="31"/>
      <c r="FFJ43" s="31"/>
      <c r="FFK43" s="31"/>
      <c r="FFL43" s="31"/>
      <c r="FFM43" s="31"/>
      <c r="FFN43" s="31"/>
      <c r="FFO43" s="31"/>
      <c r="FFP43" s="31"/>
      <c r="FFQ43" s="31"/>
      <c r="FFR43" s="31"/>
      <c r="FFS43" s="31"/>
      <c r="FFT43" s="31"/>
      <c r="FFU43" s="31"/>
      <c r="FFV43" s="31"/>
      <c r="FFW43" s="31"/>
      <c r="FFX43" s="31"/>
      <c r="FFY43" s="31"/>
      <c r="FFZ43" s="31"/>
      <c r="FGA43" s="31"/>
      <c r="FGB43" s="31"/>
      <c r="FGC43" s="31"/>
      <c r="FGD43" s="31"/>
      <c r="FGE43" s="31"/>
      <c r="FGF43" s="31"/>
      <c r="FGG43" s="31"/>
      <c r="FGH43" s="31"/>
      <c r="FGI43" s="31"/>
      <c r="FGJ43" s="31"/>
      <c r="FGK43" s="31"/>
      <c r="FGL43" s="31"/>
      <c r="FGM43" s="31"/>
      <c r="FGN43" s="31"/>
      <c r="FGO43" s="31"/>
      <c r="FGP43" s="31"/>
      <c r="FGQ43" s="31"/>
      <c r="FGR43" s="31"/>
      <c r="FGS43" s="31"/>
      <c r="FGT43" s="31"/>
      <c r="FGU43" s="31"/>
      <c r="FGV43" s="31"/>
      <c r="FGW43" s="31"/>
      <c r="FGX43" s="31"/>
      <c r="FGY43" s="31"/>
      <c r="FGZ43" s="31"/>
      <c r="FHA43" s="31"/>
      <c r="FHB43" s="31"/>
      <c r="FHC43" s="31"/>
      <c r="FHD43" s="31"/>
      <c r="FHE43" s="31"/>
      <c r="FHF43" s="31"/>
      <c r="FHG43" s="31"/>
      <c r="FHH43" s="31"/>
      <c r="FHI43" s="31"/>
      <c r="FHJ43" s="31"/>
      <c r="FHK43" s="31"/>
      <c r="FHL43" s="31"/>
      <c r="FHM43" s="31"/>
      <c r="FHN43" s="31"/>
      <c r="FHO43" s="31"/>
      <c r="FHP43" s="31"/>
      <c r="FHQ43" s="31"/>
      <c r="FHR43" s="31"/>
      <c r="FHS43" s="31"/>
      <c r="FHT43" s="31"/>
      <c r="FHU43" s="31"/>
      <c r="FHV43" s="31"/>
      <c r="FHW43" s="31"/>
      <c r="FHX43" s="31"/>
      <c r="FHY43" s="31"/>
      <c r="FHZ43" s="31"/>
      <c r="FIA43" s="31"/>
      <c r="FIB43" s="31"/>
      <c r="FIC43" s="31"/>
      <c r="FID43" s="31"/>
      <c r="FIE43" s="31"/>
      <c r="FIF43" s="31"/>
      <c r="FIG43" s="31"/>
      <c r="FIH43" s="31"/>
      <c r="FII43" s="31"/>
      <c r="FIJ43" s="31"/>
      <c r="FIK43" s="31"/>
      <c r="FIL43" s="31"/>
      <c r="FIM43" s="31"/>
      <c r="FIN43" s="31"/>
      <c r="FIO43" s="31"/>
      <c r="FIP43" s="31"/>
      <c r="FIQ43" s="31"/>
      <c r="FIR43" s="31"/>
      <c r="FIS43" s="31"/>
      <c r="FIT43" s="31"/>
      <c r="FIU43" s="31"/>
      <c r="FIV43" s="31"/>
      <c r="FIW43" s="31"/>
      <c r="FIX43" s="31"/>
      <c r="FIY43" s="31"/>
      <c r="FIZ43" s="31"/>
      <c r="FJA43" s="31"/>
      <c r="FJB43" s="31"/>
      <c r="FJC43" s="31"/>
      <c r="FJD43" s="31"/>
      <c r="FJE43" s="31"/>
      <c r="FJF43" s="31"/>
      <c r="FJG43" s="31"/>
      <c r="FJH43" s="31"/>
      <c r="FJI43" s="31"/>
      <c r="FJJ43" s="31"/>
      <c r="FJK43" s="31"/>
      <c r="FJL43" s="31"/>
      <c r="FJM43" s="31"/>
      <c r="FJN43" s="31"/>
      <c r="FJO43" s="31"/>
      <c r="FJP43" s="31"/>
      <c r="FJQ43" s="31"/>
      <c r="FJR43" s="31"/>
      <c r="FJS43" s="31"/>
      <c r="FJT43" s="31"/>
      <c r="FJU43" s="31"/>
      <c r="FJV43" s="31"/>
      <c r="FJW43" s="31"/>
      <c r="FJX43" s="31"/>
      <c r="FJY43" s="31"/>
      <c r="FJZ43" s="31"/>
      <c r="FKA43" s="31"/>
      <c r="FKB43" s="31"/>
      <c r="FKC43" s="31"/>
      <c r="FKD43" s="31"/>
      <c r="FKE43" s="31"/>
      <c r="FKF43" s="31"/>
      <c r="FKG43" s="31"/>
      <c r="FKH43" s="31"/>
      <c r="FKI43" s="31"/>
      <c r="FKJ43" s="31"/>
      <c r="FKK43" s="31"/>
      <c r="FKL43" s="31"/>
      <c r="FKM43" s="31"/>
      <c r="FKN43" s="31"/>
      <c r="FKO43" s="31"/>
      <c r="FKP43" s="31"/>
      <c r="FKQ43" s="31"/>
      <c r="FKR43" s="31"/>
      <c r="FKS43" s="31"/>
      <c r="FKT43" s="31"/>
      <c r="FKU43" s="31"/>
      <c r="FKV43" s="31"/>
      <c r="FKW43" s="31"/>
      <c r="FKX43" s="31"/>
      <c r="FKY43" s="31"/>
      <c r="FKZ43" s="31"/>
      <c r="FLA43" s="31"/>
      <c r="FLB43" s="31"/>
      <c r="FLC43" s="31"/>
      <c r="FLD43" s="31"/>
      <c r="FLE43" s="31"/>
      <c r="FLF43" s="31"/>
      <c r="FLG43" s="31"/>
      <c r="FLH43" s="31"/>
      <c r="FLI43" s="31"/>
      <c r="FLJ43" s="31"/>
      <c r="FLK43" s="31"/>
      <c r="FLL43" s="31"/>
      <c r="FLM43" s="31"/>
      <c r="FLN43" s="31"/>
      <c r="FLO43" s="31"/>
      <c r="FLP43" s="31"/>
      <c r="FLQ43" s="31"/>
      <c r="FLR43" s="31"/>
      <c r="FLS43" s="31"/>
      <c r="FLT43" s="31"/>
      <c r="FLU43" s="31"/>
      <c r="FLV43" s="31"/>
      <c r="FLW43" s="31"/>
      <c r="FLX43" s="31"/>
      <c r="FLY43" s="31"/>
      <c r="FLZ43" s="31"/>
      <c r="FMA43" s="31"/>
      <c r="FMB43" s="31"/>
      <c r="FMC43" s="31"/>
      <c r="FMD43" s="31"/>
      <c r="FME43" s="31"/>
      <c r="FMF43" s="31"/>
      <c r="FMG43" s="31"/>
      <c r="FMH43" s="31"/>
      <c r="FMI43" s="31"/>
      <c r="FMJ43" s="31"/>
      <c r="FMK43" s="31"/>
      <c r="FML43" s="31"/>
      <c r="FMM43" s="31"/>
      <c r="FMN43" s="31"/>
      <c r="FMO43" s="31"/>
      <c r="FMP43" s="31"/>
      <c r="FMQ43" s="31"/>
      <c r="FMR43" s="31"/>
      <c r="FMS43" s="31"/>
      <c r="FMT43" s="31"/>
      <c r="FMU43" s="31"/>
      <c r="FMV43" s="31"/>
      <c r="FMW43" s="31"/>
      <c r="FMX43" s="31"/>
      <c r="FMY43" s="31"/>
      <c r="FMZ43" s="31"/>
      <c r="FNA43" s="31"/>
      <c r="FNB43" s="31"/>
      <c r="FNC43" s="31"/>
      <c r="FND43" s="31"/>
      <c r="FNE43" s="31"/>
      <c r="FNF43" s="31"/>
      <c r="FNG43" s="31"/>
      <c r="FNH43" s="31"/>
      <c r="FNI43" s="31"/>
      <c r="FNJ43" s="31"/>
      <c r="FNK43" s="31"/>
      <c r="FNL43" s="31"/>
      <c r="FNM43" s="31"/>
      <c r="FNN43" s="31"/>
      <c r="FNO43" s="31"/>
      <c r="FNP43" s="31"/>
      <c r="FNQ43" s="31"/>
      <c r="FNR43" s="31"/>
      <c r="FNS43" s="31"/>
      <c r="FNT43" s="31"/>
      <c r="FNU43" s="31"/>
      <c r="FNV43" s="31"/>
      <c r="FNW43" s="31"/>
      <c r="FNX43" s="31"/>
      <c r="FNY43" s="31"/>
      <c r="FNZ43" s="31"/>
      <c r="FOA43" s="31"/>
      <c r="FOB43" s="31"/>
      <c r="FOC43" s="31"/>
      <c r="FOD43" s="31"/>
      <c r="FOE43" s="31"/>
      <c r="FOF43" s="31"/>
      <c r="FOG43" s="31"/>
      <c r="FOH43" s="31"/>
      <c r="FOI43" s="31"/>
      <c r="FOJ43" s="31"/>
      <c r="FOK43" s="31"/>
      <c r="FOL43" s="31"/>
      <c r="FOM43" s="31"/>
      <c r="FON43" s="31"/>
      <c r="FOO43" s="31"/>
      <c r="FOP43" s="31"/>
      <c r="FOQ43" s="31"/>
      <c r="FOR43" s="31"/>
      <c r="FOS43" s="31"/>
      <c r="FOT43" s="31"/>
      <c r="FOU43" s="31"/>
      <c r="FOV43" s="31"/>
      <c r="FOW43" s="31"/>
      <c r="FOX43" s="31"/>
      <c r="FOY43" s="31"/>
      <c r="FOZ43" s="31"/>
      <c r="FPA43" s="31"/>
      <c r="FPB43" s="31"/>
      <c r="FPC43" s="31"/>
      <c r="FPD43" s="31"/>
      <c r="FPE43" s="31"/>
      <c r="FPF43" s="31"/>
      <c r="FPG43" s="31"/>
      <c r="FPH43" s="31"/>
      <c r="FPI43" s="31"/>
      <c r="FPJ43" s="31"/>
      <c r="FPK43" s="31"/>
      <c r="FPL43" s="31"/>
      <c r="FPM43" s="31"/>
      <c r="FPN43" s="31"/>
      <c r="FPO43" s="31"/>
      <c r="FPP43" s="31"/>
      <c r="FPQ43" s="31"/>
      <c r="FPR43" s="31"/>
      <c r="FPS43" s="31"/>
      <c r="FPT43" s="31"/>
      <c r="FPU43" s="31"/>
      <c r="FPV43" s="31"/>
      <c r="FPW43" s="31"/>
      <c r="FPX43" s="31"/>
      <c r="FPY43" s="31"/>
      <c r="FPZ43" s="31"/>
      <c r="FQA43" s="31"/>
      <c r="FQB43" s="31"/>
      <c r="FQC43" s="31"/>
      <c r="FQD43" s="31"/>
      <c r="FQE43" s="31"/>
      <c r="FQF43" s="31"/>
      <c r="FQG43" s="31"/>
      <c r="FQH43" s="31"/>
      <c r="FQI43" s="31"/>
      <c r="FQJ43" s="31"/>
      <c r="FQK43" s="31"/>
      <c r="FQL43" s="31"/>
      <c r="FQM43" s="31"/>
      <c r="FQN43" s="31"/>
      <c r="FQO43" s="31"/>
      <c r="FQP43" s="31"/>
      <c r="FQQ43" s="31"/>
      <c r="FQR43" s="31"/>
      <c r="FQS43" s="31"/>
      <c r="FQT43" s="31"/>
      <c r="FQU43" s="31"/>
      <c r="FQV43" s="31"/>
      <c r="FQW43" s="31"/>
      <c r="FQX43" s="31"/>
      <c r="FQY43" s="31"/>
      <c r="FQZ43" s="31"/>
      <c r="FRA43" s="31"/>
      <c r="FRB43" s="31"/>
      <c r="FRC43" s="31"/>
      <c r="FRD43" s="31"/>
      <c r="FRE43" s="31"/>
      <c r="FRF43" s="31"/>
      <c r="FRG43" s="31"/>
      <c r="FRH43" s="31"/>
      <c r="FRI43" s="31"/>
      <c r="FRJ43" s="31"/>
      <c r="FRK43" s="31"/>
      <c r="FRL43" s="31"/>
      <c r="FRM43" s="31"/>
      <c r="FRN43" s="31"/>
      <c r="FRO43" s="31"/>
      <c r="FRP43" s="31"/>
      <c r="FRQ43" s="31"/>
      <c r="FRR43" s="31"/>
      <c r="FRS43" s="31"/>
      <c r="FRT43" s="31"/>
      <c r="FRU43" s="31"/>
      <c r="FRV43" s="31"/>
      <c r="FRW43" s="31"/>
      <c r="FRX43" s="31"/>
      <c r="FRY43" s="31"/>
      <c r="FRZ43" s="31"/>
      <c r="FSA43" s="31"/>
      <c r="FSB43" s="31"/>
      <c r="FSC43" s="31"/>
      <c r="FSD43" s="31"/>
      <c r="FSE43" s="31"/>
      <c r="FSF43" s="31"/>
      <c r="FSG43" s="31"/>
      <c r="FSH43" s="31"/>
      <c r="FSI43" s="31"/>
      <c r="FSJ43" s="31"/>
      <c r="FSK43" s="31"/>
      <c r="FSL43" s="31"/>
      <c r="FSM43" s="31"/>
      <c r="FSN43" s="31"/>
      <c r="FSO43" s="31"/>
      <c r="FSP43" s="31"/>
      <c r="FSQ43" s="31"/>
      <c r="FSR43" s="31"/>
      <c r="FSS43" s="31"/>
      <c r="FST43" s="31"/>
      <c r="FSU43" s="31"/>
      <c r="FSV43" s="31"/>
      <c r="FSW43" s="31"/>
      <c r="FSX43" s="31"/>
      <c r="FSY43" s="31"/>
      <c r="FSZ43" s="31"/>
      <c r="FTA43" s="31"/>
      <c r="FTB43" s="31"/>
      <c r="FTC43" s="31"/>
      <c r="FTD43" s="31"/>
      <c r="FTE43" s="31"/>
      <c r="FTF43" s="31"/>
      <c r="FTG43" s="31"/>
      <c r="FTH43" s="31"/>
      <c r="FTI43" s="31"/>
      <c r="FTJ43" s="31"/>
      <c r="FTK43" s="31"/>
      <c r="FTL43" s="31"/>
      <c r="FTM43" s="31"/>
      <c r="FTN43" s="31"/>
      <c r="FTO43" s="31"/>
      <c r="FTP43" s="31"/>
      <c r="FTQ43" s="31"/>
      <c r="FTR43" s="31"/>
      <c r="FTS43" s="31"/>
      <c r="FTT43" s="31"/>
      <c r="FTU43" s="31"/>
      <c r="FTV43" s="31"/>
      <c r="FTW43" s="31"/>
      <c r="FTX43" s="31"/>
      <c r="FTY43" s="31"/>
      <c r="FTZ43" s="31"/>
      <c r="FUA43" s="31"/>
      <c r="FUB43" s="31"/>
      <c r="FUC43" s="31"/>
      <c r="FUD43" s="31"/>
      <c r="FUE43" s="31"/>
      <c r="FUF43" s="31"/>
      <c r="FUG43" s="31"/>
      <c r="FUH43" s="31"/>
      <c r="FUI43" s="31"/>
      <c r="FUJ43" s="31"/>
      <c r="FUK43" s="31"/>
      <c r="FUL43" s="31"/>
      <c r="FUM43" s="31"/>
      <c r="FUN43" s="31"/>
      <c r="FUO43" s="31"/>
      <c r="FUP43" s="31"/>
      <c r="FUQ43" s="31"/>
      <c r="FUR43" s="31"/>
      <c r="FUS43" s="31"/>
      <c r="FUT43" s="31"/>
      <c r="FUU43" s="31"/>
      <c r="FUV43" s="31"/>
      <c r="FUW43" s="31"/>
      <c r="FUX43" s="31"/>
      <c r="FUY43" s="31"/>
      <c r="FUZ43" s="31"/>
      <c r="FVA43" s="31"/>
      <c r="FVB43" s="31"/>
      <c r="FVC43" s="31"/>
      <c r="FVD43" s="31"/>
      <c r="FVE43" s="31"/>
      <c r="FVF43" s="31"/>
      <c r="FVG43" s="31"/>
      <c r="FVH43" s="31"/>
      <c r="FVI43" s="31"/>
      <c r="FVJ43" s="31"/>
      <c r="FVK43" s="31"/>
      <c r="FVL43" s="31"/>
      <c r="FVM43" s="31"/>
      <c r="FVN43" s="31"/>
      <c r="FVO43" s="31"/>
      <c r="FVP43" s="31"/>
      <c r="FVQ43" s="31"/>
      <c r="FVR43" s="31"/>
      <c r="FVS43" s="31"/>
      <c r="FVT43" s="31"/>
      <c r="FVU43" s="31"/>
      <c r="FVV43" s="31"/>
      <c r="FVW43" s="31"/>
      <c r="FVX43" s="31"/>
      <c r="FVY43" s="31"/>
      <c r="FVZ43" s="31"/>
      <c r="FWA43" s="31"/>
      <c r="FWB43" s="31"/>
      <c r="FWC43" s="31"/>
      <c r="FWD43" s="31"/>
      <c r="FWE43" s="31"/>
      <c r="FWF43" s="31"/>
      <c r="FWG43" s="31"/>
      <c r="FWH43" s="31"/>
      <c r="FWI43" s="31"/>
      <c r="FWJ43" s="31"/>
      <c r="FWK43" s="31"/>
      <c r="FWL43" s="31"/>
      <c r="FWM43" s="31"/>
      <c r="FWN43" s="31"/>
      <c r="FWO43" s="31"/>
      <c r="FWP43" s="31"/>
      <c r="FWQ43" s="31"/>
      <c r="FWR43" s="31"/>
      <c r="FWS43" s="31"/>
      <c r="FWT43" s="31"/>
      <c r="FWU43" s="31"/>
      <c r="FWV43" s="31"/>
      <c r="FWW43" s="31"/>
      <c r="FWX43" s="31"/>
      <c r="FWY43" s="31"/>
      <c r="FWZ43" s="31"/>
      <c r="FXA43" s="31"/>
      <c r="FXB43" s="31"/>
      <c r="FXC43" s="31"/>
      <c r="FXD43" s="31"/>
      <c r="FXE43" s="31"/>
      <c r="FXF43" s="31"/>
      <c r="FXG43" s="31"/>
      <c r="FXH43" s="31"/>
      <c r="FXI43" s="31"/>
      <c r="FXJ43" s="31"/>
      <c r="FXK43" s="31"/>
      <c r="FXL43" s="31"/>
      <c r="FXM43" s="31"/>
      <c r="FXN43" s="31"/>
      <c r="FXO43" s="31"/>
      <c r="FXP43" s="31"/>
      <c r="FXQ43" s="31"/>
      <c r="FXR43" s="31"/>
      <c r="FXS43" s="31"/>
      <c r="FXT43" s="31"/>
      <c r="FXU43" s="31"/>
      <c r="FXV43" s="31"/>
      <c r="FXW43" s="31"/>
      <c r="FXX43" s="31"/>
      <c r="FXY43" s="31"/>
      <c r="FXZ43" s="31"/>
      <c r="FYA43" s="31"/>
      <c r="FYB43" s="31"/>
      <c r="FYC43" s="31"/>
      <c r="FYD43" s="31"/>
      <c r="FYE43" s="31"/>
      <c r="FYF43" s="31"/>
      <c r="FYG43" s="31"/>
      <c r="FYH43" s="31"/>
      <c r="FYI43" s="31"/>
      <c r="FYJ43" s="31"/>
      <c r="FYK43" s="31"/>
      <c r="FYL43" s="31"/>
      <c r="FYM43" s="31"/>
      <c r="FYN43" s="31"/>
      <c r="FYO43" s="31"/>
      <c r="FYP43" s="31"/>
      <c r="FYQ43" s="31"/>
      <c r="FYR43" s="31"/>
      <c r="FYS43" s="31"/>
      <c r="FYT43" s="31"/>
      <c r="FYU43" s="31"/>
      <c r="FYV43" s="31"/>
      <c r="FYW43" s="31"/>
      <c r="FYX43" s="31"/>
      <c r="FYY43" s="31"/>
      <c r="FYZ43" s="31"/>
      <c r="FZA43" s="31"/>
      <c r="FZB43" s="31"/>
      <c r="FZC43" s="31"/>
      <c r="FZD43" s="31"/>
      <c r="FZE43" s="31"/>
      <c r="FZF43" s="31"/>
      <c r="FZG43" s="31"/>
      <c r="FZH43" s="31"/>
      <c r="FZI43" s="31"/>
      <c r="FZJ43" s="31"/>
      <c r="FZK43" s="31"/>
      <c r="FZL43" s="31"/>
      <c r="FZM43" s="31"/>
      <c r="FZN43" s="31"/>
      <c r="FZO43" s="31"/>
      <c r="FZP43" s="31"/>
      <c r="FZQ43" s="31"/>
      <c r="FZR43" s="31"/>
      <c r="FZS43" s="31"/>
      <c r="FZT43" s="31"/>
      <c r="FZU43" s="31"/>
      <c r="FZV43" s="31"/>
      <c r="FZW43" s="31"/>
      <c r="FZX43" s="31"/>
      <c r="FZY43" s="31"/>
      <c r="FZZ43" s="31"/>
      <c r="GAA43" s="31"/>
      <c r="GAB43" s="31"/>
      <c r="GAC43" s="31"/>
      <c r="GAD43" s="31"/>
      <c r="GAE43" s="31"/>
      <c r="GAF43" s="31"/>
      <c r="GAG43" s="31"/>
      <c r="GAH43" s="31"/>
      <c r="GAI43" s="31"/>
      <c r="GAJ43" s="31"/>
      <c r="GAK43" s="31"/>
      <c r="GAL43" s="31"/>
      <c r="GAM43" s="31"/>
      <c r="GAN43" s="31"/>
      <c r="GAO43" s="31"/>
      <c r="GAP43" s="31"/>
      <c r="GAQ43" s="31"/>
      <c r="GAR43" s="31"/>
      <c r="GAS43" s="31"/>
      <c r="GAT43" s="31"/>
      <c r="GAU43" s="31"/>
      <c r="GAV43" s="31"/>
      <c r="GAW43" s="31"/>
      <c r="GAX43" s="31"/>
      <c r="GAY43" s="31"/>
      <c r="GAZ43" s="31"/>
      <c r="GBA43" s="31"/>
      <c r="GBB43" s="31"/>
      <c r="GBC43" s="31"/>
      <c r="GBD43" s="31"/>
      <c r="GBE43" s="31"/>
      <c r="GBF43" s="31"/>
      <c r="GBG43" s="31"/>
      <c r="GBH43" s="31"/>
      <c r="GBI43" s="31"/>
      <c r="GBJ43" s="31"/>
      <c r="GBK43" s="31"/>
      <c r="GBL43" s="31"/>
      <c r="GBM43" s="31"/>
      <c r="GBN43" s="31"/>
      <c r="GBO43" s="31"/>
      <c r="GBP43" s="31"/>
      <c r="GBQ43" s="31"/>
      <c r="GBR43" s="31"/>
      <c r="GBS43" s="31"/>
      <c r="GBT43" s="31"/>
      <c r="GBU43" s="31"/>
      <c r="GBV43" s="31"/>
      <c r="GBW43" s="31"/>
      <c r="GBX43" s="31"/>
      <c r="GBY43" s="31"/>
      <c r="GBZ43" s="31"/>
      <c r="GCA43" s="31"/>
      <c r="GCB43" s="31"/>
      <c r="GCC43" s="31"/>
      <c r="GCD43" s="31"/>
      <c r="GCE43" s="31"/>
      <c r="GCF43" s="31"/>
      <c r="GCG43" s="31"/>
      <c r="GCH43" s="31"/>
      <c r="GCI43" s="31"/>
      <c r="GCJ43" s="31"/>
      <c r="GCK43" s="31"/>
      <c r="GCL43" s="31"/>
      <c r="GCM43" s="31"/>
      <c r="GCN43" s="31"/>
      <c r="GCO43" s="31"/>
      <c r="GCP43" s="31"/>
      <c r="GCQ43" s="31"/>
      <c r="GCR43" s="31"/>
      <c r="GCS43" s="31"/>
      <c r="GCT43" s="31"/>
      <c r="GCU43" s="31"/>
      <c r="GCV43" s="31"/>
      <c r="GCW43" s="31"/>
      <c r="GCX43" s="31"/>
      <c r="GCY43" s="31"/>
      <c r="GCZ43" s="31"/>
      <c r="GDA43" s="31"/>
      <c r="GDB43" s="31"/>
      <c r="GDC43" s="31"/>
      <c r="GDD43" s="31"/>
      <c r="GDE43" s="31"/>
      <c r="GDF43" s="31"/>
      <c r="GDG43" s="31"/>
      <c r="GDH43" s="31"/>
      <c r="GDI43" s="31"/>
      <c r="GDJ43" s="31"/>
      <c r="GDK43" s="31"/>
      <c r="GDL43" s="31"/>
      <c r="GDM43" s="31"/>
      <c r="GDN43" s="31"/>
      <c r="GDO43" s="31"/>
      <c r="GDP43" s="31"/>
      <c r="GDQ43" s="31"/>
      <c r="GDR43" s="31"/>
      <c r="GDS43" s="31"/>
      <c r="GDT43" s="31"/>
      <c r="GDU43" s="31"/>
      <c r="GDV43" s="31"/>
      <c r="GDW43" s="31"/>
      <c r="GDX43" s="31"/>
      <c r="GDY43" s="31"/>
      <c r="GDZ43" s="31"/>
      <c r="GEA43" s="31"/>
      <c r="GEB43" s="31"/>
      <c r="GEC43" s="31"/>
      <c r="GED43" s="31"/>
      <c r="GEE43" s="31"/>
      <c r="GEF43" s="31"/>
      <c r="GEG43" s="31"/>
      <c r="GEH43" s="31"/>
      <c r="GEI43" s="31"/>
      <c r="GEJ43" s="31"/>
      <c r="GEK43" s="31"/>
      <c r="GEL43" s="31"/>
      <c r="GEM43" s="31"/>
      <c r="GEN43" s="31"/>
      <c r="GEO43" s="31"/>
      <c r="GEP43" s="31"/>
      <c r="GEQ43" s="31"/>
      <c r="GER43" s="31"/>
      <c r="GES43" s="31"/>
      <c r="GET43" s="31"/>
      <c r="GEU43" s="31"/>
      <c r="GEV43" s="31"/>
      <c r="GEW43" s="31"/>
      <c r="GEX43" s="31"/>
      <c r="GEY43" s="31"/>
      <c r="GEZ43" s="31"/>
      <c r="GFA43" s="31"/>
      <c r="GFB43" s="31"/>
      <c r="GFC43" s="31"/>
      <c r="GFD43" s="31"/>
      <c r="GFE43" s="31"/>
      <c r="GFF43" s="31"/>
      <c r="GFG43" s="31"/>
      <c r="GFH43" s="31"/>
      <c r="GFI43" s="31"/>
      <c r="GFJ43" s="31"/>
      <c r="GFK43" s="31"/>
      <c r="GFL43" s="31"/>
      <c r="GFM43" s="31"/>
      <c r="GFN43" s="31"/>
      <c r="GFO43" s="31"/>
      <c r="GFP43" s="31"/>
      <c r="GFQ43" s="31"/>
      <c r="GFR43" s="31"/>
      <c r="GFS43" s="31"/>
      <c r="GFT43" s="31"/>
      <c r="GFU43" s="31"/>
      <c r="GFV43" s="31"/>
      <c r="GFW43" s="31"/>
      <c r="GFX43" s="31"/>
      <c r="GFY43" s="31"/>
      <c r="GFZ43" s="31"/>
      <c r="GGA43" s="31"/>
      <c r="GGB43" s="31"/>
      <c r="GGC43" s="31"/>
      <c r="GGD43" s="31"/>
      <c r="GGE43" s="31"/>
      <c r="GGF43" s="31"/>
      <c r="GGG43" s="31"/>
      <c r="GGH43" s="31"/>
      <c r="GGI43" s="31"/>
      <c r="GGJ43" s="31"/>
      <c r="GGK43" s="31"/>
      <c r="GGL43" s="31"/>
      <c r="GGM43" s="31"/>
      <c r="GGN43" s="31"/>
      <c r="GGO43" s="31"/>
      <c r="GGP43" s="31"/>
      <c r="GGQ43" s="31"/>
      <c r="GGR43" s="31"/>
      <c r="GGS43" s="31"/>
      <c r="GGT43" s="31"/>
      <c r="GGU43" s="31"/>
      <c r="GGV43" s="31"/>
      <c r="GGW43" s="31"/>
      <c r="GGX43" s="31"/>
      <c r="GGY43" s="31"/>
      <c r="GGZ43" s="31"/>
      <c r="GHA43" s="31"/>
      <c r="GHB43" s="31"/>
      <c r="GHC43" s="31"/>
      <c r="GHD43" s="31"/>
      <c r="GHE43" s="31"/>
      <c r="GHF43" s="31"/>
      <c r="GHG43" s="31"/>
      <c r="GHH43" s="31"/>
      <c r="GHI43" s="31"/>
      <c r="GHJ43" s="31"/>
      <c r="GHK43" s="31"/>
      <c r="GHL43" s="31"/>
      <c r="GHM43" s="31"/>
      <c r="GHN43" s="31"/>
      <c r="GHO43" s="31"/>
      <c r="GHP43" s="31"/>
      <c r="GHQ43" s="31"/>
      <c r="GHR43" s="31"/>
      <c r="GHS43" s="31"/>
      <c r="GHT43" s="31"/>
      <c r="GHU43" s="31"/>
      <c r="GHV43" s="31"/>
      <c r="GHW43" s="31"/>
      <c r="GHX43" s="31"/>
      <c r="GHY43" s="31"/>
      <c r="GHZ43" s="31"/>
      <c r="GIA43" s="31"/>
      <c r="GIB43" s="31"/>
      <c r="GIC43" s="31"/>
      <c r="GID43" s="31"/>
      <c r="GIE43" s="31"/>
      <c r="GIF43" s="31"/>
      <c r="GIG43" s="31"/>
      <c r="GIH43" s="31"/>
      <c r="GII43" s="31"/>
      <c r="GIJ43" s="31"/>
      <c r="GIK43" s="31"/>
      <c r="GIL43" s="31"/>
      <c r="GIM43" s="31"/>
      <c r="GIN43" s="31"/>
      <c r="GIO43" s="31"/>
      <c r="GIP43" s="31"/>
      <c r="GIQ43" s="31"/>
      <c r="GIR43" s="31"/>
      <c r="GIS43" s="31"/>
      <c r="GIT43" s="31"/>
      <c r="GIU43" s="31"/>
      <c r="GIV43" s="31"/>
      <c r="GIW43" s="31"/>
      <c r="GIX43" s="31"/>
      <c r="GIY43" s="31"/>
      <c r="GIZ43" s="31"/>
      <c r="GJA43" s="31"/>
      <c r="GJB43" s="31"/>
      <c r="GJC43" s="31"/>
      <c r="GJD43" s="31"/>
      <c r="GJE43" s="31"/>
      <c r="GJF43" s="31"/>
      <c r="GJG43" s="31"/>
      <c r="GJH43" s="31"/>
      <c r="GJI43" s="31"/>
      <c r="GJJ43" s="31"/>
      <c r="GJK43" s="31"/>
      <c r="GJL43" s="31"/>
      <c r="GJM43" s="31"/>
      <c r="GJN43" s="31"/>
      <c r="GJO43" s="31"/>
      <c r="GJP43" s="31"/>
      <c r="GJQ43" s="31"/>
      <c r="GJR43" s="31"/>
      <c r="GJS43" s="31"/>
      <c r="GJT43" s="31"/>
      <c r="GJU43" s="31"/>
      <c r="GJV43" s="31"/>
      <c r="GJW43" s="31"/>
      <c r="GJX43" s="31"/>
      <c r="GJY43" s="31"/>
      <c r="GJZ43" s="31"/>
      <c r="GKA43" s="31"/>
      <c r="GKB43" s="31"/>
      <c r="GKC43" s="31"/>
      <c r="GKD43" s="31"/>
      <c r="GKE43" s="31"/>
      <c r="GKF43" s="31"/>
      <c r="GKG43" s="31"/>
      <c r="GKH43" s="31"/>
      <c r="GKI43" s="31"/>
      <c r="GKJ43" s="31"/>
      <c r="GKK43" s="31"/>
      <c r="GKL43" s="31"/>
      <c r="GKM43" s="31"/>
      <c r="GKN43" s="31"/>
      <c r="GKO43" s="31"/>
      <c r="GKP43" s="31"/>
      <c r="GKQ43" s="31"/>
      <c r="GKR43" s="31"/>
      <c r="GKS43" s="31"/>
      <c r="GKT43" s="31"/>
      <c r="GKU43" s="31"/>
      <c r="GKV43" s="31"/>
      <c r="GKW43" s="31"/>
      <c r="GKX43" s="31"/>
      <c r="GKY43" s="31"/>
      <c r="GKZ43" s="31"/>
      <c r="GLA43" s="31"/>
      <c r="GLB43" s="31"/>
      <c r="GLC43" s="31"/>
      <c r="GLD43" s="31"/>
      <c r="GLE43" s="31"/>
      <c r="GLF43" s="31"/>
      <c r="GLG43" s="31"/>
      <c r="GLH43" s="31"/>
      <c r="GLI43" s="31"/>
      <c r="GLJ43" s="31"/>
      <c r="GLK43" s="31"/>
      <c r="GLL43" s="31"/>
      <c r="GLM43" s="31"/>
      <c r="GLN43" s="31"/>
      <c r="GLO43" s="31"/>
      <c r="GLP43" s="31"/>
      <c r="GLQ43" s="31"/>
      <c r="GLR43" s="31"/>
      <c r="GLS43" s="31"/>
      <c r="GLT43" s="31"/>
      <c r="GLU43" s="31"/>
      <c r="GLV43" s="31"/>
      <c r="GLW43" s="31"/>
      <c r="GLX43" s="31"/>
      <c r="GLY43" s="31"/>
      <c r="GLZ43" s="31"/>
      <c r="GMA43" s="31"/>
      <c r="GMB43" s="31"/>
      <c r="GMC43" s="31"/>
      <c r="GMD43" s="31"/>
      <c r="GME43" s="31"/>
      <c r="GMF43" s="31"/>
      <c r="GMG43" s="31"/>
      <c r="GMH43" s="31"/>
      <c r="GMI43" s="31"/>
      <c r="GMJ43" s="31"/>
      <c r="GMK43" s="31"/>
      <c r="GML43" s="31"/>
      <c r="GMM43" s="31"/>
      <c r="GMN43" s="31"/>
      <c r="GMO43" s="31"/>
      <c r="GMP43" s="31"/>
      <c r="GMQ43" s="31"/>
      <c r="GMR43" s="31"/>
      <c r="GMS43" s="31"/>
      <c r="GMT43" s="31"/>
      <c r="GMU43" s="31"/>
      <c r="GMV43" s="31"/>
      <c r="GMW43" s="31"/>
      <c r="GMX43" s="31"/>
      <c r="GMY43" s="31"/>
      <c r="GMZ43" s="31"/>
      <c r="GNA43" s="31"/>
      <c r="GNB43" s="31"/>
      <c r="GNC43" s="31"/>
      <c r="GND43" s="31"/>
      <c r="GNE43" s="31"/>
      <c r="GNF43" s="31"/>
      <c r="GNG43" s="31"/>
      <c r="GNH43" s="31"/>
      <c r="GNI43" s="31"/>
      <c r="GNJ43" s="31"/>
      <c r="GNK43" s="31"/>
      <c r="GNL43" s="31"/>
      <c r="GNM43" s="31"/>
      <c r="GNN43" s="31"/>
      <c r="GNO43" s="31"/>
      <c r="GNP43" s="31"/>
      <c r="GNQ43" s="31"/>
      <c r="GNR43" s="31"/>
      <c r="GNS43" s="31"/>
      <c r="GNT43" s="31"/>
      <c r="GNU43" s="31"/>
      <c r="GNV43" s="31"/>
      <c r="GNW43" s="31"/>
      <c r="GNX43" s="31"/>
      <c r="GNY43" s="31"/>
      <c r="GNZ43" s="31"/>
      <c r="GOA43" s="31"/>
      <c r="GOB43" s="31"/>
      <c r="GOC43" s="31"/>
      <c r="GOD43" s="31"/>
      <c r="GOE43" s="31"/>
      <c r="GOF43" s="31"/>
      <c r="GOG43" s="31"/>
      <c r="GOH43" s="31"/>
      <c r="GOI43" s="31"/>
      <c r="GOJ43" s="31"/>
      <c r="GOK43" s="31"/>
      <c r="GOL43" s="31"/>
      <c r="GOM43" s="31"/>
      <c r="GON43" s="31"/>
      <c r="GOO43" s="31"/>
      <c r="GOP43" s="31"/>
      <c r="GOQ43" s="31"/>
      <c r="GOR43" s="31"/>
      <c r="GOS43" s="31"/>
      <c r="GOT43" s="31"/>
      <c r="GOU43" s="31"/>
      <c r="GOV43" s="31"/>
      <c r="GOW43" s="31"/>
      <c r="GOX43" s="31"/>
      <c r="GOY43" s="31"/>
      <c r="GOZ43" s="31"/>
      <c r="GPA43" s="31"/>
      <c r="GPB43" s="31"/>
      <c r="GPC43" s="31"/>
      <c r="GPD43" s="31"/>
      <c r="GPE43" s="31"/>
      <c r="GPF43" s="31"/>
      <c r="GPG43" s="31"/>
      <c r="GPH43" s="31"/>
      <c r="GPI43" s="31"/>
      <c r="GPJ43" s="31"/>
      <c r="GPK43" s="31"/>
      <c r="GPL43" s="31"/>
      <c r="GPM43" s="31"/>
      <c r="GPN43" s="31"/>
      <c r="GPO43" s="31"/>
      <c r="GPP43" s="31"/>
      <c r="GPQ43" s="31"/>
      <c r="GPR43" s="31"/>
      <c r="GPS43" s="31"/>
      <c r="GPT43" s="31"/>
      <c r="GPU43" s="31"/>
      <c r="GPV43" s="31"/>
      <c r="GPW43" s="31"/>
      <c r="GPX43" s="31"/>
      <c r="GPY43" s="31"/>
      <c r="GPZ43" s="31"/>
      <c r="GQA43" s="31"/>
      <c r="GQB43" s="31"/>
      <c r="GQC43" s="31"/>
      <c r="GQD43" s="31"/>
      <c r="GQE43" s="31"/>
      <c r="GQF43" s="31"/>
      <c r="GQG43" s="31"/>
      <c r="GQH43" s="31"/>
      <c r="GQI43" s="31"/>
      <c r="GQJ43" s="31"/>
      <c r="GQK43" s="31"/>
      <c r="GQL43" s="31"/>
      <c r="GQM43" s="31"/>
      <c r="GQN43" s="31"/>
      <c r="GQO43" s="31"/>
      <c r="GQP43" s="31"/>
      <c r="GQQ43" s="31"/>
      <c r="GQR43" s="31"/>
      <c r="GQS43" s="31"/>
      <c r="GQT43" s="31"/>
      <c r="GQU43" s="31"/>
      <c r="GQV43" s="31"/>
      <c r="GQW43" s="31"/>
      <c r="GQX43" s="31"/>
      <c r="GQY43" s="31"/>
      <c r="GQZ43" s="31"/>
      <c r="GRA43" s="31"/>
      <c r="GRB43" s="31"/>
      <c r="GRC43" s="31"/>
      <c r="GRD43" s="31"/>
      <c r="GRE43" s="31"/>
      <c r="GRF43" s="31"/>
      <c r="GRG43" s="31"/>
      <c r="GRH43" s="31"/>
      <c r="GRI43" s="31"/>
      <c r="GRJ43" s="31"/>
      <c r="GRK43" s="31"/>
      <c r="GRL43" s="31"/>
      <c r="GRM43" s="31"/>
      <c r="GRN43" s="31"/>
      <c r="GRO43" s="31"/>
      <c r="GRP43" s="31"/>
      <c r="GRQ43" s="31"/>
      <c r="GRR43" s="31"/>
      <c r="GRS43" s="31"/>
      <c r="GRT43" s="31"/>
      <c r="GRU43" s="31"/>
      <c r="GRV43" s="31"/>
      <c r="GRW43" s="31"/>
      <c r="GRX43" s="31"/>
      <c r="GRY43" s="31"/>
      <c r="GRZ43" s="31"/>
      <c r="GSA43" s="31"/>
      <c r="GSB43" s="31"/>
      <c r="GSC43" s="31"/>
      <c r="GSD43" s="31"/>
      <c r="GSE43" s="31"/>
      <c r="GSF43" s="31"/>
      <c r="GSG43" s="31"/>
      <c r="GSH43" s="31"/>
      <c r="GSI43" s="31"/>
      <c r="GSJ43" s="31"/>
      <c r="GSK43" s="31"/>
      <c r="GSL43" s="31"/>
      <c r="GSM43" s="31"/>
      <c r="GSN43" s="31"/>
      <c r="GSO43" s="31"/>
      <c r="GSP43" s="31"/>
      <c r="GSQ43" s="31"/>
      <c r="GSR43" s="31"/>
      <c r="GSS43" s="31"/>
      <c r="GST43" s="31"/>
      <c r="GSU43" s="31"/>
      <c r="GSV43" s="31"/>
      <c r="GSW43" s="31"/>
      <c r="GSX43" s="31"/>
      <c r="GSY43" s="31"/>
      <c r="GSZ43" s="31"/>
      <c r="GTA43" s="31"/>
      <c r="GTB43" s="31"/>
      <c r="GTC43" s="31"/>
      <c r="GTD43" s="31"/>
      <c r="GTE43" s="31"/>
      <c r="GTF43" s="31"/>
      <c r="GTG43" s="31"/>
      <c r="GTH43" s="31"/>
      <c r="GTI43" s="31"/>
      <c r="GTJ43" s="31"/>
      <c r="GTK43" s="31"/>
      <c r="GTL43" s="31"/>
      <c r="GTM43" s="31"/>
      <c r="GTN43" s="31"/>
      <c r="GTO43" s="31"/>
      <c r="GTP43" s="31"/>
      <c r="GTQ43" s="31"/>
      <c r="GTR43" s="31"/>
      <c r="GTS43" s="31"/>
      <c r="GTT43" s="31"/>
      <c r="GTU43" s="31"/>
      <c r="GTV43" s="31"/>
      <c r="GTW43" s="31"/>
      <c r="GTX43" s="31"/>
      <c r="GTY43" s="31"/>
      <c r="GTZ43" s="31"/>
      <c r="GUA43" s="31"/>
      <c r="GUB43" s="31"/>
      <c r="GUC43" s="31"/>
      <c r="GUD43" s="31"/>
      <c r="GUE43" s="31"/>
      <c r="GUF43" s="31"/>
      <c r="GUG43" s="31"/>
      <c r="GUH43" s="31"/>
      <c r="GUI43" s="31"/>
      <c r="GUJ43" s="31"/>
      <c r="GUK43" s="31"/>
      <c r="GUL43" s="31"/>
      <c r="GUM43" s="31"/>
      <c r="GUN43" s="31"/>
      <c r="GUO43" s="31"/>
      <c r="GUP43" s="31"/>
      <c r="GUQ43" s="31"/>
      <c r="GUR43" s="31"/>
      <c r="GUS43" s="31"/>
      <c r="GUT43" s="31"/>
      <c r="GUU43" s="31"/>
      <c r="GUV43" s="31"/>
      <c r="GUW43" s="31"/>
      <c r="GUX43" s="31"/>
      <c r="GUY43" s="31"/>
      <c r="GUZ43" s="31"/>
      <c r="GVA43" s="31"/>
      <c r="GVB43" s="31"/>
      <c r="GVC43" s="31"/>
      <c r="GVD43" s="31"/>
      <c r="GVE43" s="31"/>
      <c r="GVF43" s="31"/>
      <c r="GVG43" s="31"/>
      <c r="GVH43" s="31"/>
      <c r="GVI43" s="31"/>
      <c r="GVJ43" s="31"/>
      <c r="GVK43" s="31"/>
      <c r="GVL43" s="31"/>
      <c r="GVM43" s="31"/>
      <c r="GVN43" s="31"/>
      <c r="GVO43" s="31"/>
      <c r="GVP43" s="31"/>
      <c r="GVQ43" s="31"/>
      <c r="GVR43" s="31"/>
      <c r="GVS43" s="31"/>
      <c r="GVT43" s="31"/>
      <c r="GVU43" s="31"/>
      <c r="GVV43" s="31"/>
      <c r="GVW43" s="31"/>
      <c r="GVX43" s="31"/>
      <c r="GVY43" s="31"/>
      <c r="GVZ43" s="31"/>
      <c r="GWA43" s="31"/>
      <c r="GWB43" s="31"/>
      <c r="GWC43" s="31"/>
      <c r="GWD43" s="31"/>
      <c r="GWE43" s="31"/>
      <c r="GWF43" s="31"/>
      <c r="GWG43" s="31"/>
      <c r="GWH43" s="31"/>
      <c r="GWI43" s="31"/>
      <c r="GWJ43" s="31"/>
      <c r="GWK43" s="31"/>
      <c r="GWL43" s="31"/>
      <c r="GWM43" s="31"/>
      <c r="GWN43" s="31"/>
      <c r="GWO43" s="31"/>
      <c r="GWP43" s="31"/>
      <c r="GWQ43" s="31"/>
      <c r="GWR43" s="31"/>
      <c r="GWS43" s="31"/>
      <c r="GWT43" s="31"/>
      <c r="GWU43" s="31"/>
      <c r="GWV43" s="31"/>
      <c r="GWW43" s="31"/>
      <c r="GWX43" s="31"/>
      <c r="GWY43" s="31"/>
      <c r="GWZ43" s="31"/>
      <c r="GXA43" s="31"/>
      <c r="GXB43" s="31"/>
      <c r="GXC43" s="31"/>
      <c r="GXD43" s="31"/>
      <c r="GXE43" s="31"/>
      <c r="GXF43" s="31"/>
      <c r="GXG43" s="31"/>
      <c r="GXH43" s="31"/>
      <c r="GXI43" s="31"/>
      <c r="GXJ43" s="31"/>
      <c r="GXK43" s="31"/>
      <c r="GXL43" s="31"/>
      <c r="GXM43" s="31"/>
      <c r="GXN43" s="31"/>
      <c r="GXO43" s="31"/>
      <c r="GXP43" s="31"/>
      <c r="GXQ43" s="31"/>
      <c r="GXR43" s="31"/>
      <c r="GXS43" s="31"/>
      <c r="GXT43" s="31"/>
      <c r="GXU43" s="31"/>
      <c r="GXV43" s="31"/>
      <c r="GXW43" s="31"/>
      <c r="GXX43" s="31"/>
      <c r="GXY43" s="31"/>
      <c r="GXZ43" s="31"/>
      <c r="GYA43" s="31"/>
      <c r="GYB43" s="31"/>
      <c r="GYC43" s="31"/>
      <c r="GYD43" s="31"/>
      <c r="GYE43" s="31"/>
      <c r="GYF43" s="31"/>
      <c r="GYG43" s="31"/>
      <c r="GYH43" s="31"/>
      <c r="GYI43" s="31"/>
      <c r="GYJ43" s="31"/>
      <c r="GYK43" s="31"/>
      <c r="GYL43" s="31"/>
      <c r="GYM43" s="31"/>
      <c r="GYN43" s="31"/>
      <c r="GYO43" s="31"/>
      <c r="GYP43" s="31"/>
      <c r="GYQ43" s="31"/>
      <c r="GYR43" s="31"/>
      <c r="GYS43" s="31"/>
      <c r="GYT43" s="31"/>
      <c r="GYU43" s="31"/>
      <c r="GYV43" s="31"/>
      <c r="GYW43" s="31"/>
      <c r="GYX43" s="31"/>
      <c r="GYY43" s="31"/>
      <c r="GYZ43" s="31"/>
      <c r="GZA43" s="31"/>
      <c r="GZB43" s="31"/>
      <c r="GZC43" s="31"/>
      <c r="GZD43" s="31"/>
      <c r="GZE43" s="31"/>
      <c r="GZF43" s="31"/>
      <c r="GZG43" s="31"/>
      <c r="GZH43" s="31"/>
      <c r="GZI43" s="31"/>
      <c r="GZJ43" s="31"/>
      <c r="GZK43" s="31"/>
      <c r="GZL43" s="31"/>
      <c r="GZM43" s="31"/>
      <c r="GZN43" s="31"/>
      <c r="GZO43" s="31"/>
      <c r="GZP43" s="31"/>
      <c r="GZQ43" s="31"/>
      <c r="GZR43" s="31"/>
      <c r="GZS43" s="31"/>
      <c r="GZT43" s="31"/>
      <c r="GZU43" s="31"/>
      <c r="GZV43" s="31"/>
      <c r="GZW43" s="31"/>
      <c r="GZX43" s="31"/>
      <c r="GZY43" s="31"/>
      <c r="GZZ43" s="31"/>
      <c r="HAA43" s="31"/>
      <c r="HAB43" s="31"/>
      <c r="HAC43" s="31"/>
      <c r="HAD43" s="31"/>
      <c r="HAE43" s="31"/>
      <c r="HAF43" s="31"/>
      <c r="HAG43" s="31"/>
      <c r="HAH43" s="31"/>
      <c r="HAI43" s="31"/>
      <c r="HAJ43" s="31"/>
      <c r="HAK43" s="31"/>
      <c r="HAL43" s="31"/>
      <c r="HAM43" s="31"/>
      <c r="HAN43" s="31"/>
      <c r="HAO43" s="31"/>
      <c r="HAP43" s="31"/>
      <c r="HAQ43" s="31"/>
      <c r="HAR43" s="31"/>
      <c r="HAS43" s="31"/>
      <c r="HAT43" s="31"/>
      <c r="HAU43" s="31"/>
      <c r="HAV43" s="31"/>
      <c r="HAW43" s="31"/>
      <c r="HAX43" s="31"/>
      <c r="HAY43" s="31"/>
      <c r="HAZ43" s="31"/>
      <c r="HBA43" s="31"/>
      <c r="HBB43" s="31"/>
      <c r="HBC43" s="31"/>
      <c r="HBD43" s="31"/>
      <c r="HBE43" s="31"/>
      <c r="HBF43" s="31"/>
      <c r="HBG43" s="31"/>
      <c r="HBH43" s="31"/>
      <c r="HBI43" s="31"/>
      <c r="HBJ43" s="31"/>
      <c r="HBK43" s="31"/>
      <c r="HBL43" s="31"/>
      <c r="HBM43" s="31"/>
      <c r="HBN43" s="31"/>
      <c r="HBO43" s="31"/>
      <c r="HBP43" s="31"/>
      <c r="HBQ43" s="31"/>
      <c r="HBR43" s="31"/>
      <c r="HBS43" s="31"/>
      <c r="HBT43" s="31"/>
      <c r="HBU43" s="31"/>
      <c r="HBV43" s="31"/>
      <c r="HBW43" s="31"/>
      <c r="HBX43" s="31"/>
      <c r="HBY43" s="31"/>
      <c r="HBZ43" s="31"/>
      <c r="HCA43" s="31"/>
      <c r="HCB43" s="31"/>
      <c r="HCC43" s="31"/>
      <c r="HCD43" s="31"/>
      <c r="HCE43" s="31"/>
      <c r="HCF43" s="31"/>
      <c r="HCG43" s="31"/>
      <c r="HCH43" s="31"/>
      <c r="HCI43" s="31"/>
      <c r="HCJ43" s="31"/>
      <c r="HCK43" s="31"/>
      <c r="HCL43" s="31"/>
      <c r="HCM43" s="31"/>
      <c r="HCN43" s="31"/>
      <c r="HCO43" s="31"/>
      <c r="HCP43" s="31"/>
      <c r="HCQ43" s="31"/>
      <c r="HCR43" s="31"/>
      <c r="HCS43" s="31"/>
      <c r="HCT43" s="31"/>
      <c r="HCU43" s="31"/>
      <c r="HCV43" s="31"/>
      <c r="HCW43" s="31"/>
      <c r="HCX43" s="31"/>
      <c r="HCY43" s="31"/>
      <c r="HCZ43" s="31"/>
      <c r="HDA43" s="31"/>
      <c r="HDB43" s="31"/>
      <c r="HDC43" s="31"/>
      <c r="HDD43" s="31"/>
      <c r="HDE43" s="31"/>
      <c r="HDF43" s="31"/>
      <c r="HDG43" s="31"/>
      <c r="HDH43" s="31"/>
      <c r="HDI43" s="31"/>
      <c r="HDJ43" s="31"/>
      <c r="HDK43" s="31"/>
      <c r="HDL43" s="31"/>
      <c r="HDM43" s="31"/>
      <c r="HDN43" s="31"/>
      <c r="HDO43" s="31"/>
      <c r="HDP43" s="31"/>
      <c r="HDQ43" s="31"/>
      <c r="HDR43" s="31"/>
      <c r="HDS43" s="31"/>
      <c r="HDT43" s="31"/>
      <c r="HDU43" s="31"/>
      <c r="HDV43" s="31"/>
      <c r="HDW43" s="31"/>
      <c r="HDX43" s="31"/>
      <c r="HDY43" s="31"/>
      <c r="HDZ43" s="31"/>
      <c r="HEA43" s="31"/>
      <c r="HEB43" s="31"/>
      <c r="HEC43" s="31"/>
      <c r="HED43" s="31"/>
      <c r="HEE43" s="31"/>
      <c r="HEF43" s="31"/>
      <c r="HEG43" s="31"/>
      <c r="HEH43" s="31"/>
      <c r="HEI43" s="31"/>
      <c r="HEJ43" s="31"/>
      <c r="HEK43" s="31"/>
      <c r="HEL43" s="31"/>
      <c r="HEM43" s="31"/>
      <c r="HEN43" s="31"/>
      <c r="HEO43" s="31"/>
      <c r="HEP43" s="31"/>
      <c r="HEQ43" s="31"/>
      <c r="HER43" s="31"/>
      <c r="HES43" s="31"/>
      <c r="HET43" s="31"/>
      <c r="HEU43" s="31"/>
      <c r="HEV43" s="31"/>
      <c r="HEW43" s="31"/>
      <c r="HEX43" s="31"/>
      <c r="HEY43" s="31"/>
      <c r="HEZ43" s="31"/>
      <c r="HFA43" s="31"/>
      <c r="HFB43" s="31"/>
      <c r="HFC43" s="31"/>
      <c r="HFD43" s="31"/>
      <c r="HFE43" s="31"/>
      <c r="HFF43" s="31"/>
      <c r="HFG43" s="31"/>
      <c r="HFH43" s="31"/>
      <c r="HFI43" s="31"/>
      <c r="HFJ43" s="31"/>
      <c r="HFK43" s="31"/>
      <c r="HFL43" s="31"/>
      <c r="HFM43" s="31"/>
      <c r="HFN43" s="31"/>
      <c r="HFO43" s="31"/>
      <c r="HFP43" s="31"/>
      <c r="HFQ43" s="31"/>
      <c r="HFR43" s="31"/>
      <c r="HFS43" s="31"/>
      <c r="HFT43" s="31"/>
      <c r="HFU43" s="31"/>
      <c r="HFV43" s="31"/>
      <c r="HFW43" s="31"/>
      <c r="HFX43" s="31"/>
      <c r="HFY43" s="31"/>
      <c r="HFZ43" s="31"/>
      <c r="HGA43" s="31"/>
      <c r="HGB43" s="31"/>
      <c r="HGC43" s="31"/>
      <c r="HGD43" s="31"/>
      <c r="HGE43" s="31"/>
      <c r="HGF43" s="31"/>
      <c r="HGG43" s="31"/>
      <c r="HGH43" s="31"/>
      <c r="HGI43" s="31"/>
      <c r="HGJ43" s="31"/>
      <c r="HGK43" s="31"/>
      <c r="HGL43" s="31"/>
      <c r="HGM43" s="31"/>
      <c r="HGN43" s="31"/>
      <c r="HGO43" s="31"/>
      <c r="HGP43" s="31"/>
      <c r="HGQ43" s="31"/>
      <c r="HGR43" s="31"/>
      <c r="HGS43" s="31"/>
      <c r="HGT43" s="31"/>
      <c r="HGU43" s="31"/>
      <c r="HGV43" s="31"/>
      <c r="HGW43" s="31"/>
      <c r="HGX43" s="31"/>
      <c r="HGY43" s="31"/>
      <c r="HGZ43" s="31"/>
      <c r="HHA43" s="31"/>
      <c r="HHB43" s="31"/>
      <c r="HHC43" s="31"/>
      <c r="HHD43" s="31"/>
      <c r="HHE43" s="31"/>
      <c r="HHF43" s="31"/>
      <c r="HHG43" s="31"/>
      <c r="HHH43" s="31"/>
      <c r="HHI43" s="31"/>
      <c r="HHJ43" s="31"/>
      <c r="HHK43" s="31"/>
      <c r="HHL43" s="31"/>
      <c r="HHM43" s="31"/>
      <c r="HHN43" s="31"/>
      <c r="HHO43" s="31"/>
      <c r="HHP43" s="31"/>
      <c r="HHQ43" s="31"/>
      <c r="HHR43" s="31"/>
      <c r="HHS43" s="31"/>
      <c r="HHT43" s="31"/>
      <c r="HHU43" s="31"/>
      <c r="HHV43" s="31"/>
      <c r="HHW43" s="31"/>
      <c r="HHX43" s="31"/>
      <c r="HHY43" s="31"/>
      <c r="HHZ43" s="31"/>
      <c r="HIA43" s="31"/>
      <c r="HIB43" s="31"/>
      <c r="HIC43" s="31"/>
      <c r="HID43" s="31"/>
      <c r="HIE43" s="31"/>
      <c r="HIF43" s="31"/>
      <c r="HIG43" s="31"/>
      <c r="HIH43" s="31"/>
      <c r="HII43" s="31"/>
      <c r="HIJ43" s="31"/>
      <c r="HIK43" s="31"/>
      <c r="HIL43" s="31"/>
      <c r="HIM43" s="31"/>
      <c r="HIN43" s="31"/>
      <c r="HIO43" s="31"/>
      <c r="HIP43" s="31"/>
      <c r="HIQ43" s="31"/>
      <c r="HIR43" s="31"/>
      <c r="HIS43" s="31"/>
      <c r="HIT43" s="31"/>
      <c r="HIU43" s="31"/>
      <c r="HIV43" s="31"/>
      <c r="HIW43" s="31"/>
      <c r="HIX43" s="31"/>
      <c r="HIY43" s="31"/>
      <c r="HIZ43" s="31"/>
      <c r="HJA43" s="31"/>
      <c r="HJB43" s="31"/>
      <c r="HJC43" s="31"/>
      <c r="HJD43" s="31"/>
      <c r="HJE43" s="31"/>
      <c r="HJF43" s="31"/>
      <c r="HJG43" s="31"/>
      <c r="HJH43" s="31"/>
      <c r="HJI43" s="31"/>
      <c r="HJJ43" s="31"/>
      <c r="HJK43" s="31"/>
      <c r="HJL43" s="31"/>
      <c r="HJM43" s="31"/>
      <c r="HJN43" s="31"/>
      <c r="HJO43" s="31"/>
      <c r="HJP43" s="31"/>
      <c r="HJQ43" s="31"/>
      <c r="HJR43" s="31"/>
      <c r="HJS43" s="31"/>
      <c r="HJT43" s="31"/>
      <c r="HJU43" s="31"/>
      <c r="HJV43" s="31"/>
      <c r="HJW43" s="31"/>
      <c r="HJX43" s="31"/>
      <c r="HJY43" s="31"/>
      <c r="HJZ43" s="31"/>
      <c r="HKA43" s="31"/>
      <c r="HKB43" s="31"/>
      <c r="HKC43" s="31"/>
      <c r="HKD43" s="31"/>
      <c r="HKE43" s="31"/>
      <c r="HKF43" s="31"/>
      <c r="HKG43" s="31"/>
      <c r="HKH43" s="31"/>
      <c r="HKI43" s="31"/>
      <c r="HKJ43" s="31"/>
      <c r="HKK43" s="31"/>
      <c r="HKL43" s="31"/>
      <c r="HKM43" s="31"/>
      <c r="HKN43" s="31"/>
      <c r="HKO43" s="31"/>
      <c r="HKP43" s="31"/>
      <c r="HKQ43" s="31"/>
      <c r="HKR43" s="31"/>
      <c r="HKS43" s="31"/>
      <c r="HKT43" s="31"/>
      <c r="HKU43" s="31"/>
      <c r="HKV43" s="31"/>
      <c r="HKW43" s="31"/>
      <c r="HKX43" s="31"/>
      <c r="HKY43" s="31"/>
      <c r="HKZ43" s="31"/>
      <c r="HLA43" s="31"/>
      <c r="HLB43" s="31"/>
      <c r="HLC43" s="31"/>
      <c r="HLD43" s="31"/>
      <c r="HLE43" s="31"/>
      <c r="HLF43" s="31"/>
      <c r="HLG43" s="31"/>
      <c r="HLH43" s="31"/>
      <c r="HLI43" s="31"/>
      <c r="HLJ43" s="31"/>
      <c r="HLK43" s="31"/>
      <c r="HLL43" s="31"/>
      <c r="HLM43" s="31"/>
      <c r="HLN43" s="31"/>
      <c r="HLO43" s="31"/>
      <c r="HLP43" s="31"/>
      <c r="HLQ43" s="31"/>
      <c r="HLR43" s="31"/>
      <c r="HLS43" s="31"/>
      <c r="HLT43" s="31"/>
      <c r="HLU43" s="31"/>
      <c r="HLV43" s="31"/>
      <c r="HLW43" s="31"/>
      <c r="HLX43" s="31"/>
      <c r="HLY43" s="31"/>
      <c r="HLZ43" s="31"/>
      <c r="HMA43" s="31"/>
      <c r="HMB43" s="31"/>
      <c r="HMC43" s="31"/>
      <c r="HMD43" s="31"/>
      <c r="HME43" s="31"/>
      <c r="HMF43" s="31"/>
      <c r="HMG43" s="31"/>
      <c r="HMH43" s="31"/>
      <c r="HMI43" s="31"/>
      <c r="HMJ43" s="31"/>
      <c r="HMK43" s="31"/>
      <c r="HML43" s="31"/>
      <c r="HMM43" s="31"/>
      <c r="HMN43" s="31"/>
      <c r="HMO43" s="31"/>
      <c r="HMP43" s="31"/>
      <c r="HMQ43" s="31"/>
      <c r="HMR43" s="31"/>
      <c r="HMS43" s="31"/>
      <c r="HMT43" s="31"/>
      <c r="HMU43" s="31"/>
      <c r="HMV43" s="31"/>
      <c r="HMW43" s="31"/>
      <c r="HMX43" s="31"/>
      <c r="HMY43" s="31"/>
      <c r="HMZ43" s="31"/>
      <c r="HNA43" s="31"/>
      <c r="HNB43" s="31"/>
      <c r="HNC43" s="31"/>
      <c r="HND43" s="31"/>
      <c r="HNE43" s="31"/>
      <c r="HNF43" s="31"/>
      <c r="HNG43" s="31"/>
      <c r="HNH43" s="31"/>
      <c r="HNI43" s="31"/>
      <c r="HNJ43" s="31"/>
      <c r="HNK43" s="31"/>
      <c r="HNL43" s="31"/>
      <c r="HNM43" s="31"/>
      <c r="HNN43" s="31"/>
      <c r="HNO43" s="31"/>
      <c r="HNP43" s="31"/>
      <c r="HNQ43" s="31"/>
      <c r="HNR43" s="31"/>
      <c r="HNS43" s="31"/>
      <c r="HNT43" s="31"/>
      <c r="HNU43" s="31"/>
      <c r="HNV43" s="31"/>
      <c r="HNW43" s="31"/>
      <c r="HNX43" s="31"/>
      <c r="HNY43" s="31"/>
      <c r="HNZ43" s="31"/>
      <c r="HOA43" s="31"/>
      <c r="HOB43" s="31"/>
      <c r="HOC43" s="31"/>
      <c r="HOD43" s="31"/>
      <c r="HOE43" s="31"/>
      <c r="HOF43" s="31"/>
      <c r="HOG43" s="31"/>
      <c r="HOH43" s="31"/>
      <c r="HOI43" s="31"/>
      <c r="HOJ43" s="31"/>
      <c r="HOK43" s="31"/>
      <c r="HOL43" s="31"/>
      <c r="HOM43" s="31"/>
      <c r="HON43" s="31"/>
      <c r="HOO43" s="31"/>
      <c r="HOP43" s="31"/>
      <c r="HOQ43" s="31"/>
      <c r="HOR43" s="31"/>
      <c r="HOS43" s="31"/>
      <c r="HOT43" s="31"/>
      <c r="HOU43" s="31"/>
      <c r="HOV43" s="31"/>
      <c r="HOW43" s="31"/>
      <c r="HOX43" s="31"/>
      <c r="HOY43" s="31"/>
      <c r="HOZ43" s="31"/>
      <c r="HPA43" s="31"/>
      <c r="HPB43" s="31"/>
      <c r="HPC43" s="31"/>
      <c r="HPD43" s="31"/>
      <c r="HPE43" s="31"/>
      <c r="HPF43" s="31"/>
      <c r="HPG43" s="31"/>
      <c r="HPH43" s="31"/>
      <c r="HPI43" s="31"/>
      <c r="HPJ43" s="31"/>
      <c r="HPK43" s="31"/>
      <c r="HPL43" s="31"/>
      <c r="HPM43" s="31"/>
      <c r="HPN43" s="31"/>
      <c r="HPO43" s="31"/>
      <c r="HPP43" s="31"/>
      <c r="HPQ43" s="31"/>
      <c r="HPR43" s="31"/>
      <c r="HPS43" s="31"/>
      <c r="HPT43" s="31"/>
      <c r="HPU43" s="31"/>
      <c r="HPV43" s="31"/>
      <c r="HPW43" s="31"/>
      <c r="HPX43" s="31"/>
      <c r="HPY43" s="31"/>
      <c r="HPZ43" s="31"/>
      <c r="HQA43" s="31"/>
      <c r="HQB43" s="31"/>
      <c r="HQC43" s="31"/>
      <c r="HQD43" s="31"/>
      <c r="HQE43" s="31"/>
      <c r="HQF43" s="31"/>
      <c r="HQG43" s="31"/>
      <c r="HQH43" s="31"/>
      <c r="HQI43" s="31"/>
      <c r="HQJ43" s="31"/>
      <c r="HQK43" s="31"/>
      <c r="HQL43" s="31"/>
      <c r="HQM43" s="31"/>
      <c r="HQN43" s="31"/>
      <c r="HQO43" s="31"/>
      <c r="HQP43" s="31"/>
      <c r="HQQ43" s="31"/>
      <c r="HQR43" s="31"/>
      <c r="HQS43" s="31"/>
      <c r="HQT43" s="31"/>
      <c r="HQU43" s="31"/>
      <c r="HQV43" s="31"/>
      <c r="HQW43" s="31"/>
      <c r="HQX43" s="31"/>
      <c r="HQY43" s="31"/>
      <c r="HQZ43" s="31"/>
      <c r="HRA43" s="31"/>
      <c r="HRB43" s="31"/>
      <c r="HRC43" s="31"/>
      <c r="HRD43" s="31"/>
      <c r="HRE43" s="31"/>
      <c r="HRF43" s="31"/>
      <c r="HRG43" s="31"/>
      <c r="HRH43" s="31"/>
      <c r="HRI43" s="31"/>
      <c r="HRJ43" s="31"/>
      <c r="HRK43" s="31"/>
      <c r="HRL43" s="31"/>
      <c r="HRM43" s="31"/>
      <c r="HRN43" s="31"/>
      <c r="HRO43" s="31"/>
      <c r="HRP43" s="31"/>
      <c r="HRQ43" s="31"/>
      <c r="HRR43" s="31"/>
      <c r="HRS43" s="31"/>
      <c r="HRT43" s="31"/>
      <c r="HRU43" s="31"/>
      <c r="HRV43" s="31"/>
      <c r="HRW43" s="31"/>
      <c r="HRX43" s="31"/>
      <c r="HRY43" s="31"/>
      <c r="HRZ43" s="31"/>
      <c r="HSA43" s="31"/>
      <c r="HSB43" s="31"/>
      <c r="HSC43" s="31"/>
      <c r="HSD43" s="31"/>
      <c r="HSE43" s="31"/>
      <c r="HSF43" s="31"/>
      <c r="HSG43" s="31"/>
      <c r="HSH43" s="31"/>
      <c r="HSI43" s="31"/>
      <c r="HSJ43" s="31"/>
      <c r="HSK43" s="31"/>
      <c r="HSL43" s="31"/>
      <c r="HSM43" s="31"/>
      <c r="HSN43" s="31"/>
      <c r="HSO43" s="31"/>
      <c r="HSP43" s="31"/>
      <c r="HSQ43" s="31"/>
      <c r="HSR43" s="31"/>
      <c r="HSS43" s="31"/>
      <c r="HST43" s="31"/>
      <c r="HSU43" s="31"/>
      <c r="HSV43" s="31"/>
      <c r="HSW43" s="31"/>
      <c r="HSX43" s="31"/>
      <c r="HSY43" s="31"/>
      <c r="HSZ43" s="31"/>
      <c r="HTA43" s="31"/>
      <c r="HTB43" s="31"/>
      <c r="HTC43" s="31"/>
      <c r="HTD43" s="31"/>
      <c r="HTE43" s="31"/>
      <c r="HTF43" s="31"/>
      <c r="HTG43" s="31"/>
      <c r="HTH43" s="31"/>
      <c r="HTI43" s="31"/>
      <c r="HTJ43" s="31"/>
      <c r="HTK43" s="31"/>
      <c r="HTL43" s="31"/>
      <c r="HTM43" s="31"/>
      <c r="HTN43" s="31"/>
      <c r="HTO43" s="31"/>
      <c r="HTP43" s="31"/>
      <c r="HTQ43" s="31"/>
      <c r="HTR43" s="31"/>
      <c r="HTS43" s="31"/>
      <c r="HTT43" s="31"/>
      <c r="HTU43" s="31"/>
      <c r="HTV43" s="31"/>
      <c r="HTW43" s="31"/>
      <c r="HTX43" s="31"/>
      <c r="HTY43" s="31"/>
      <c r="HTZ43" s="31"/>
      <c r="HUA43" s="31"/>
      <c r="HUB43" s="31"/>
      <c r="HUC43" s="31"/>
      <c r="HUD43" s="31"/>
      <c r="HUE43" s="31"/>
      <c r="HUF43" s="31"/>
      <c r="HUG43" s="31"/>
      <c r="HUH43" s="31"/>
      <c r="HUI43" s="31"/>
      <c r="HUJ43" s="31"/>
      <c r="HUK43" s="31"/>
      <c r="HUL43" s="31"/>
      <c r="HUM43" s="31"/>
      <c r="HUN43" s="31"/>
      <c r="HUO43" s="31"/>
      <c r="HUP43" s="31"/>
      <c r="HUQ43" s="31"/>
      <c r="HUR43" s="31"/>
      <c r="HUS43" s="31"/>
      <c r="HUT43" s="31"/>
      <c r="HUU43" s="31"/>
      <c r="HUV43" s="31"/>
      <c r="HUW43" s="31"/>
      <c r="HUX43" s="31"/>
      <c r="HUY43" s="31"/>
      <c r="HUZ43" s="31"/>
      <c r="HVA43" s="31"/>
      <c r="HVB43" s="31"/>
      <c r="HVC43" s="31"/>
      <c r="HVD43" s="31"/>
      <c r="HVE43" s="31"/>
      <c r="HVF43" s="31"/>
      <c r="HVG43" s="31"/>
      <c r="HVH43" s="31"/>
      <c r="HVI43" s="31"/>
      <c r="HVJ43" s="31"/>
      <c r="HVK43" s="31"/>
      <c r="HVL43" s="31"/>
      <c r="HVM43" s="31"/>
      <c r="HVN43" s="31"/>
      <c r="HVO43" s="31"/>
      <c r="HVP43" s="31"/>
      <c r="HVQ43" s="31"/>
      <c r="HVR43" s="31"/>
      <c r="HVS43" s="31"/>
      <c r="HVT43" s="31"/>
      <c r="HVU43" s="31"/>
      <c r="HVV43" s="31"/>
      <c r="HVW43" s="31"/>
      <c r="HVX43" s="31"/>
      <c r="HVY43" s="31"/>
      <c r="HVZ43" s="31"/>
      <c r="HWA43" s="31"/>
      <c r="HWB43" s="31"/>
      <c r="HWC43" s="31"/>
      <c r="HWD43" s="31"/>
      <c r="HWE43" s="31"/>
      <c r="HWF43" s="31"/>
      <c r="HWG43" s="31"/>
      <c r="HWH43" s="31"/>
      <c r="HWI43" s="31"/>
      <c r="HWJ43" s="31"/>
      <c r="HWK43" s="31"/>
      <c r="HWL43" s="31"/>
      <c r="HWM43" s="31"/>
      <c r="HWN43" s="31"/>
      <c r="HWO43" s="31"/>
      <c r="HWP43" s="31"/>
      <c r="HWQ43" s="31"/>
      <c r="HWR43" s="31"/>
      <c r="HWS43" s="31"/>
      <c r="HWT43" s="31"/>
      <c r="HWU43" s="31"/>
      <c r="HWV43" s="31"/>
      <c r="HWW43" s="31"/>
      <c r="HWX43" s="31"/>
      <c r="HWY43" s="31"/>
      <c r="HWZ43" s="31"/>
      <c r="HXA43" s="31"/>
      <c r="HXB43" s="31"/>
      <c r="HXC43" s="31"/>
      <c r="HXD43" s="31"/>
      <c r="HXE43" s="31"/>
      <c r="HXF43" s="31"/>
      <c r="HXG43" s="31"/>
      <c r="HXH43" s="31"/>
      <c r="HXI43" s="31"/>
      <c r="HXJ43" s="31"/>
      <c r="HXK43" s="31"/>
      <c r="HXL43" s="31"/>
      <c r="HXM43" s="31"/>
      <c r="HXN43" s="31"/>
      <c r="HXO43" s="31"/>
      <c r="HXP43" s="31"/>
      <c r="HXQ43" s="31"/>
      <c r="HXR43" s="31"/>
      <c r="HXS43" s="31"/>
      <c r="HXT43" s="31"/>
      <c r="HXU43" s="31"/>
      <c r="HXV43" s="31"/>
      <c r="HXW43" s="31"/>
      <c r="HXX43" s="31"/>
      <c r="HXY43" s="31"/>
      <c r="HXZ43" s="31"/>
      <c r="HYA43" s="31"/>
      <c r="HYB43" s="31"/>
      <c r="HYC43" s="31"/>
      <c r="HYD43" s="31"/>
      <c r="HYE43" s="31"/>
      <c r="HYF43" s="31"/>
      <c r="HYG43" s="31"/>
      <c r="HYH43" s="31"/>
      <c r="HYI43" s="31"/>
      <c r="HYJ43" s="31"/>
      <c r="HYK43" s="31"/>
      <c r="HYL43" s="31"/>
      <c r="HYM43" s="31"/>
      <c r="HYN43" s="31"/>
      <c r="HYO43" s="31"/>
      <c r="HYP43" s="31"/>
      <c r="HYQ43" s="31"/>
      <c r="HYR43" s="31"/>
      <c r="HYS43" s="31"/>
      <c r="HYT43" s="31"/>
      <c r="HYU43" s="31"/>
      <c r="HYV43" s="31"/>
      <c r="HYW43" s="31"/>
      <c r="HYX43" s="31"/>
      <c r="HYY43" s="31"/>
      <c r="HYZ43" s="31"/>
      <c r="HZA43" s="31"/>
      <c r="HZB43" s="31"/>
      <c r="HZC43" s="31"/>
      <c r="HZD43" s="31"/>
      <c r="HZE43" s="31"/>
      <c r="HZF43" s="31"/>
      <c r="HZG43" s="31"/>
      <c r="HZH43" s="31"/>
      <c r="HZI43" s="31"/>
      <c r="HZJ43" s="31"/>
      <c r="HZK43" s="31"/>
      <c r="HZL43" s="31"/>
      <c r="HZM43" s="31"/>
      <c r="HZN43" s="31"/>
      <c r="HZO43" s="31"/>
      <c r="HZP43" s="31"/>
      <c r="HZQ43" s="31"/>
      <c r="HZR43" s="31"/>
      <c r="HZS43" s="31"/>
      <c r="HZT43" s="31"/>
      <c r="HZU43" s="31"/>
      <c r="HZV43" s="31"/>
      <c r="HZW43" s="31"/>
      <c r="HZX43" s="31"/>
      <c r="HZY43" s="31"/>
      <c r="HZZ43" s="31"/>
      <c r="IAA43" s="31"/>
      <c r="IAB43" s="31"/>
      <c r="IAC43" s="31"/>
      <c r="IAD43" s="31"/>
      <c r="IAE43" s="31"/>
      <c r="IAF43" s="31"/>
      <c r="IAG43" s="31"/>
      <c r="IAH43" s="31"/>
      <c r="IAI43" s="31"/>
      <c r="IAJ43" s="31"/>
      <c r="IAK43" s="31"/>
      <c r="IAL43" s="31"/>
      <c r="IAM43" s="31"/>
      <c r="IAN43" s="31"/>
      <c r="IAO43" s="31"/>
      <c r="IAP43" s="31"/>
      <c r="IAQ43" s="31"/>
      <c r="IAR43" s="31"/>
      <c r="IAS43" s="31"/>
      <c r="IAT43" s="31"/>
      <c r="IAU43" s="31"/>
      <c r="IAV43" s="31"/>
      <c r="IAW43" s="31"/>
      <c r="IAX43" s="31"/>
      <c r="IAY43" s="31"/>
      <c r="IAZ43" s="31"/>
      <c r="IBA43" s="31"/>
      <c r="IBB43" s="31"/>
      <c r="IBC43" s="31"/>
      <c r="IBD43" s="31"/>
      <c r="IBE43" s="31"/>
      <c r="IBF43" s="31"/>
      <c r="IBG43" s="31"/>
      <c r="IBH43" s="31"/>
      <c r="IBI43" s="31"/>
      <c r="IBJ43" s="31"/>
      <c r="IBK43" s="31"/>
      <c r="IBL43" s="31"/>
      <c r="IBM43" s="31"/>
      <c r="IBN43" s="31"/>
      <c r="IBO43" s="31"/>
      <c r="IBP43" s="31"/>
      <c r="IBQ43" s="31"/>
      <c r="IBR43" s="31"/>
      <c r="IBS43" s="31"/>
      <c r="IBT43" s="31"/>
      <c r="IBU43" s="31"/>
      <c r="IBV43" s="31"/>
      <c r="IBW43" s="31"/>
      <c r="IBX43" s="31"/>
      <c r="IBY43" s="31"/>
      <c r="IBZ43" s="31"/>
      <c r="ICA43" s="31"/>
      <c r="ICB43" s="31"/>
      <c r="ICC43" s="31"/>
      <c r="ICD43" s="31"/>
      <c r="ICE43" s="31"/>
      <c r="ICF43" s="31"/>
      <c r="ICG43" s="31"/>
      <c r="ICH43" s="31"/>
      <c r="ICI43" s="31"/>
      <c r="ICJ43" s="31"/>
      <c r="ICK43" s="31"/>
      <c r="ICL43" s="31"/>
      <c r="ICM43" s="31"/>
      <c r="ICN43" s="31"/>
      <c r="ICO43" s="31"/>
      <c r="ICP43" s="31"/>
      <c r="ICQ43" s="31"/>
      <c r="ICR43" s="31"/>
      <c r="ICS43" s="31"/>
      <c r="ICT43" s="31"/>
      <c r="ICU43" s="31"/>
      <c r="ICV43" s="31"/>
      <c r="ICW43" s="31"/>
      <c r="ICX43" s="31"/>
      <c r="ICY43" s="31"/>
      <c r="ICZ43" s="31"/>
      <c r="IDA43" s="31"/>
      <c r="IDB43" s="31"/>
      <c r="IDC43" s="31"/>
      <c r="IDD43" s="31"/>
      <c r="IDE43" s="31"/>
      <c r="IDF43" s="31"/>
      <c r="IDG43" s="31"/>
      <c r="IDH43" s="31"/>
      <c r="IDI43" s="31"/>
      <c r="IDJ43" s="31"/>
      <c r="IDK43" s="31"/>
      <c r="IDL43" s="31"/>
      <c r="IDM43" s="31"/>
      <c r="IDN43" s="31"/>
      <c r="IDO43" s="31"/>
      <c r="IDP43" s="31"/>
      <c r="IDQ43" s="31"/>
      <c r="IDR43" s="31"/>
      <c r="IDS43" s="31"/>
      <c r="IDT43" s="31"/>
      <c r="IDU43" s="31"/>
      <c r="IDV43" s="31"/>
      <c r="IDW43" s="31"/>
      <c r="IDX43" s="31"/>
      <c r="IDY43" s="31"/>
      <c r="IDZ43" s="31"/>
      <c r="IEA43" s="31"/>
      <c r="IEB43" s="31"/>
      <c r="IEC43" s="31"/>
      <c r="IED43" s="31"/>
      <c r="IEE43" s="31"/>
      <c r="IEF43" s="31"/>
      <c r="IEG43" s="31"/>
      <c r="IEH43" s="31"/>
      <c r="IEI43" s="31"/>
      <c r="IEJ43" s="31"/>
      <c r="IEK43" s="31"/>
      <c r="IEL43" s="31"/>
      <c r="IEM43" s="31"/>
      <c r="IEN43" s="31"/>
      <c r="IEO43" s="31"/>
      <c r="IEP43" s="31"/>
      <c r="IEQ43" s="31"/>
      <c r="IER43" s="31"/>
      <c r="IES43" s="31"/>
      <c r="IET43" s="31"/>
      <c r="IEU43" s="31"/>
      <c r="IEV43" s="31"/>
      <c r="IEW43" s="31"/>
      <c r="IEX43" s="31"/>
      <c r="IEY43" s="31"/>
      <c r="IEZ43" s="31"/>
      <c r="IFA43" s="31"/>
      <c r="IFB43" s="31"/>
      <c r="IFC43" s="31"/>
      <c r="IFD43" s="31"/>
      <c r="IFE43" s="31"/>
      <c r="IFF43" s="31"/>
      <c r="IFG43" s="31"/>
      <c r="IFH43" s="31"/>
      <c r="IFI43" s="31"/>
      <c r="IFJ43" s="31"/>
      <c r="IFK43" s="31"/>
      <c r="IFL43" s="31"/>
      <c r="IFM43" s="31"/>
      <c r="IFN43" s="31"/>
      <c r="IFO43" s="31"/>
      <c r="IFP43" s="31"/>
      <c r="IFQ43" s="31"/>
      <c r="IFR43" s="31"/>
      <c r="IFS43" s="31"/>
      <c r="IFT43" s="31"/>
      <c r="IFU43" s="31"/>
      <c r="IFV43" s="31"/>
      <c r="IFW43" s="31"/>
      <c r="IFX43" s="31"/>
      <c r="IFY43" s="31"/>
      <c r="IFZ43" s="31"/>
      <c r="IGA43" s="31"/>
      <c r="IGB43" s="31"/>
      <c r="IGC43" s="31"/>
      <c r="IGD43" s="31"/>
      <c r="IGE43" s="31"/>
      <c r="IGF43" s="31"/>
      <c r="IGG43" s="31"/>
      <c r="IGH43" s="31"/>
      <c r="IGI43" s="31"/>
      <c r="IGJ43" s="31"/>
      <c r="IGK43" s="31"/>
      <c r="IGL43" s="31"/>
      <c r="IGM43" s="31"/>
      <c r="IGN43" s="31"/>
      <c r="IGO43" s="31"/>
      <c r="IGP43" s="31"/>
      <c r="IGQ43" s="31"/>
      <c r="IGR43" s="31"/>
      <c r="IGS43" s="31"/>
      <c r="IGT43" s="31"/>
      <c r="IGU43" s="31"/>
      <c r="IGV43" s="31"/>
      <c r="IGW43" s="31"/>
      <c r="IGX43" s="31"/>
      <c r="IGY43" s="31"/>
      <c r="IGZ43" s="31"/>
      <c r="IHA43" s="31"/>
      <c r="IHB43" s="31"/>
      <c r="IHC43" s="31"/>
      <c r="IHD43" s="31"/>
      <c r="IHE43" s="31"/>
      <c r="IHF43" s="31"/>
      <c r="IHG43" s="31"/>
      <c r="IHH43" s="31"/>
      <c r="IHI43" s="31"/>
      <c r="IHJ43" s="31"/>
      <c r="IHK43" s="31"/>
      <c r="IHL43" s="31"/>
      <c r="IHM43" s="31"/>
      <c r="IHN43" s="31"/>
      <c r="IHO43" s="31"/>
      <c r="IHP43" s="31"/>
      <c r="IHQ43" s="31"/>
      <c r="IHR43" s="31"/>
      <c r="IHS43" s="31"/>
      <c r="IHT43" s="31"/>
      <c r="IHU43" s="31"/>
      <c r="IHV43" s="31"/>
      <c r="IHW43" s="31"/>
      <c r="IHX43" s="31"/>
      <c r="IHY43" s="31"/>
      <c r="IHZ43" s="31"/>
      <c r="IIA43" s="31"/>
      <c r="IIB43" s="31"/>
      <c r="IIC43" s="31"/>
      <c r="IID43" s="31"/>
      <c r="IIE43" s="31"/>
      <c r="IIF43" s="31"/>
      <c r="IIG43" s="31"/>
      <c r="IIH43" s="31"/>
      <c r="III43" s="31"/>
      <c r="IIJ43" s="31"/>
      <c r="IIK43" s="31"/>
      <c r="IIL43" s="31"/>
      <c r="IIM43" s="31"/>
      <c r="IIN43" s="31"/>
      <c r="IIO43" s="31"/>
      <c r="IIP43" s="31"/>
      <c r="IIQ43" s="31"/>
      <c r="IIR43" s="31"/>
      <c r="IIS43" s="31"/>
      <c r="IIT43" s="31"/>
      <c r="IIU43" s="31"/>
      <c r="IIV43" s="31"/>
      <c r="IIW43" s="31"/>
      <c r="IIX43" s="31"/>
      <c r="IIY43" s="31"/>
      <c r="IIZ43" s="31"/>
      <c r="IJA43" s="31"/>
      <c r="IJB43" s="31"/>
      <c r="IJC43" s="31"/>
      <c r="IJD43" s="31"/>
      <c r="IJE43" s="31"/>
      <c r="IJF43" s="31"/>
      <c r="IJG43" s="31"/>
      <c r="IJH43" s="31"/>
      <c r="IJI43" s="31"/>
      <c r="IJJ43" s="31"/>
      <c r="IJK43" s="31"/>
      <c r="IJL43" s="31"/>
      <c r="IJM43" s="31"/>
      <c r="IJN43" s="31"/>
      <c r="IJO43" s="31"/>
      <c r="IJP43" s="31"/>
      <c r="IJQ43" s="31"/>
      <c r="IJR43" s="31"/>
      <c r="IJS43" s="31"/>
      <c r="IJT43" s="31"/>
      <c r="IJU43" s="31"/>
      <c r="IJV43" s="31"/>
      <c r="IJW43" s="31"/>
      <c r="IJX43" s="31"/>
      <c r="IJY43" s="31"/>
      <c r="IJZ43" s="31"/>
      <c r="IKA43" s="31"/>
      <c r="IKB43" s="31"/>
      <c r="IKC43" s="31"/>
      <c r="IKD43" s="31"/>
      <c r="IKE43" s="31"/>
      <c r="IKF43" s="31"/>
      <c r="IKG43" s="31"/>
      <c r="IKH43" s="31"/>
      <c r="IKI43" s="31"/>
      <c r="IKJ43" s="31"/>
      <c r="IKK43" s="31"/>
      <c r="IKL43" s="31"/>
      <c r="IKM43" s="31"/>
      <c r="IKN43" s="31"/>
      <c r="IKO43" s="31"/>
      <c r="IKP43" s="31"/>
      <c r="IKQ43" s="31"/>
      <c r="IKR43" s="31"/>
      <c r="IKS43" s="31"/>
      <c r="IKT43" s="31"/>
      <c r="IKU43" s="31"/>
      <c r="IKV43" s="31"/>
      <c r="IKW43" s="31"/>
      <c r="IKX43" s="31"/>
      <c r="IKY43" s="31"/>
      <c r="IKZ43" s="31"/>
      <c r="ILA43" s="31"/>
      <c r="ILB43" s="31"/>
      <c r="ILC43" s="31"/>
      <c r="ILD43" s="31"/>
      <c r="ILE43" s="31"/>
      <c r="ILF43" s="31"/>
      <c r="ILG43" s="31"/>
      <c r="ILH43" s="31"/>
      <c r="ILI43" s="31"/>
      <c r="ILJ43" s="31"/>
      <c r="ILK43" s="31"/>
      <c r="ILL43" s="31"/>
      <c r="ILM43" s="31"/>
      <c r="ILN43" s="31"/>
      <c r="ILO43" s="31"/>
      <c r="ILP43" s="31"/>
      <c r="ILQ43" s="31"/>
      <c r="ILR43" s="31"/>
      <c r="ILS43" s="31"/>
      <c r="ILT43" s="31"/>
      <c r="ILU43" s="31"/>
      <c r="ILV43" s="31"/>
      <c r="ILW43" s="31"/>
      <c r="ILX43" s="31"/>
      <c r="ILY43" s="31"/>
      <c r="ILZ43" s="31"/>
      <c r="IMA43" s="31"/>
      <c r="IMB43" s="31"/>
      <c r="IMC43" s="31"/>
      <c r="IMD43" s="31"/>
      <c r="IME43" s="31"/>
      <c r="IMF43" s="31"/>
      <c r="IMG43" s="31"/>
      <c r="IMH43" s="31"/>
      <c r="IMI43" s="31"/>
      <c r="IMJ43" s="31"/>
      <c r="IMK43" s="31"/>
      <c r="IML43" s="31"/>
      <c r="IMM43" s="31"/>
      <c r="IMN43" s="31"/>
      <c r="IMO43" s="31"/>
      <c r="IMP43" s="31"/>
      <c r="IMQ43" s="31"/>
      <c r="IMR43" s="31"/>
      <c r="IMS43" s="31"/>
      <c r="IMT43" s="31"/>
      <c r="IMU43" s="31"/>
      <c r="IMV43" s="31"/>
      <c r="IMW43" s="31"/>
      <c r="IMX43" s="31"/>
      <c r="IMY43" s="31"/>
      <c r="IMZ43" s="31"/>
      <c r="INA43" s="31"/>
      <c r="INB43" s="31"/>
      <c r="INC43" s="31"/>
      <c r="IND43" s="31"/>
      <c r="INE43" s="31"/>
      <c r="INF43" s="31"/>
      <c r="ING43" s="31"/>
      <c r="INH43" s="31"/>
      <c r="INI43" s="31"/>
      <c r="INJ43" s="31"/>
      <c r="INK43" s="31"/>
      <c r="INL43" s="31"/>
      <c r="INM43" s="31"/>
      <c r="INN43" s="31"/>
      <c r="INO43" s="31"/>
      <c r="INP43" s="31"/>
      <c r="INQ43" s="31"/>
      <c r="INR43" s="31"/>
      <c r="INS43" s="31"/>
      <c r="INT43" s="31"/>
      <c r="INU43" s="31"/>
      <c r="INV43" s="31"/>
      <c r="INW43" s="31"/>
      <c r="INX43" s="31"/>
      <c r="INY43" s="31"/>
      <c r="INZ43" s="31"/>
      <c r="IOA43" s="31"/>
      <c r="IOB43" s="31"/>
      <c r="IOC43" s="31"/>
      <c r="IOD43" s="31"/>
      <c r="IOE43" s="31"/>
      <c r="IOF43" s="31"/>
      <c r="IOG43" s="31"/>
      <c r="IOH43" s="31"/>
      <c r="IOI43" s="31"/>
      <c r="IOJ43" s="31"/>
      <c r="IOK43" s="31"/>
      <c r="IOL43" s="31"/>
      <c r="IOM43" s="31"/>
      <c r="ION43" s="31"/>
      <c r="IOO43" s="31"/>
      <c r="IOP43" s="31"/>
      <c r="IOQ43" s="31"/>
      <c r="IOR43" s="31"/>
      <c r="IOS43" s="31"/>
      <c r="IOT43" s="31"/>
      <c r="IOU43" s="31"/>
      <c r="IOV43" s="31"/>
      <c r="IOW43" s="31"/>
      <c r="IOX43" s="31"/>
      <c r="IOY43" s="31"/>
      <c r="IOZ43" s="31"/>
      <c r="IPA43" s="31"/>
      <c r="IPB43" s="31"/>
      <c r="IPC43" s="31"/>
      <c r="IPD43" s="31"/>
      <c r="IPE43" s="31"/>
      <c r="IPF43" s="31"/>
      <c r="IPG43" s="31"/>
      <c r="IPH43" s="31"/>
      <c r="IPI43" s="31"/>
      <c r="IPJ43" s="31"/>
      <c r="IPK43" s="31"/>
      <c r="IPL43" s="31"/>
      <c r="IPM43" s="31"/>
      <c r="IPN43" s="31"/>
      <c r="IPO43" s="31"/>
      <c r="IPP43" s="31"/>
      <c r="IPQ43" s="31"/>
      <c r="IPR43" s="31"/>
      <c r="IPS43" s="31"/>
      <c r="IPT43" s="31"/>
      <c r="IPU43" s="31"/>
      <c r="IPV43" s="31"/>
      <c r="IPW43" s="31"/>
      <c r="IPX43" s="31"/>
      <c r="IPY43" s="31"/>
      <c r="IPZ43" s="31"/>
      <c r="IQA43" s="31"/>
      <c r="IQB43" s="31"/>
      <c r="IQC43" s="31"/>
      <c r="IQD43" s="31"/>
      <c r="IQE43" s="31"/>
      <c r="IQF43" s="31"/>
      <c r="IQG43" s="31"/>
      <c r="IQH43" s="31"/>
      <c r="IQI43" s="31"/>
      <c r="IQJ43" s="31"/>
      <c r="IQK43" s="31"/>
      <c r="IQL43" s="31"/>
      <c r="IQM43" s="31"/>
      <c r="IQN43" s="31"/>
      <c r="IQO43" s="31"/>
      <c r="IQP43" s="31"/>
      <c r="IQQ43" s="31"/>
      <c r="IQR43" s="31"/>
      <c r="IQS43" s="31"/>
      <c r="IQT43" s="31"/>
      <c r="IQU43" s="31"/>
      <c r="IQV43" s="31"/>
      <c r="IQW43" s="31"/>
      <c r="IQX43" s="31"/>
      <c r="IQY43" s="31"/>
      <c r="IQZ43" s="31"/>
      <c r="IRA43" s="31"/>
      <c r="IRB43" s="31"/>
      <c r="IRC43" s="31"/>
      <c r="IRD43" s="31"/>
      <c r="IRE43" s="31"/>
      <c r="IRF43" s="31"/>
      <c r="IRG43" s="31"/>
      <c r="IRH43" s="31"/>
      <c r="IRI43" s="31"/>
      <c r="IRJ43" s="31"/>
      <c r="IRK43" s="31"/>
      <c r="IRL43" s="31"/>
      <c r="IRM43" s="31"/>
      <c r="IRN43" s="31"/>
      <c r="IRO43" s="31"/>
      <c r="IRP43" s="31"/>
      <c r="IRQ43" s="31"/>
      <c r="IRR43" s="31"/>
      <c r="IRS43" s="31"/>
      <c r="IRT43" s="31"/>
      <c r="IRU43" s="31"/>
      <c r="IRV43" s="31"/>
      <c r="IRW43" s="31"/>
      <c r="IRX43" s="31"/>
      <c r="IRY43" s="31"/>
      <c r="IRZ43" s="31"/>
      <c r="ISA43" s="31"/>
      <c r="ISB43" s="31"/>
      <c r="ISC43" s="31"/>
      <c r="ISD43" s="31"/>
      <c r="ISE43" s="31"/>
      <c r="ISF43" s="31"/>
      <c r="ISG43" s="31"/>
      <c r="ISH43" s="31"/>
      <c r="ISI43" s="31"/>
      <c r="ISJ43" s="31"/>
      <c r="ISK43" s="31"/>
      <c r="ISL43" s="31"/>
      <c r="ISM43" s="31"/>
      <c r="ISN43" s="31"/>
      <c r="ISO43" s="31"/>
      <c r="ISP43" s="31"/>
      <c r="ISQ43" s="31"/>
      <c r="ISR43" s="31"/>
      <c r="ISS43" s="31"/>
      <c r="IST43" s="31"/>
      <c r="ISU43" s="31"/>
      <c r="ISV43" s="31"/>
      <c r="ISW43" s="31"/>
      <c r="ISX43" s="31"/>
      <c r="ISY43" s="31"/>
      <c r="ISZ43" s="31"/>
      <c r="ITA43" s="31"/>
      <c r="ITB43" s="31"/>
      <c r="ITC43" s="31"/>
      <c r="ITD43" s="31"/>
      <c r="ITE43" s="31"/>
      <c r="ITF43" s="31"/>
      <c r="ITG43" s="31"/>
      <c r="ITH43" s="31"/>
      <c r="ITI43" s="31"/>
      <c r="ITJ43" s="31"/>
      <c r="ITK43" s="31"/>
      <c r="ITL43" s="31"/>
      <c r="ITM43" s="31"/>
      <c r="ITN43" s="31"/>
      <c r="ITO43" s="31"/>
      <c r="ITP43" s="31"/>
      <c r="ITQ43" s="31"/>
      <c r="ITR43" s="31"/>
      <c r="ITS43" s="31"/>
      <c r="ITT43" s="31"/>
      <c r="ITU43" s="31"/>
      <c r="ITV43" s="31"/>
      <c r="ITW43" s="31"/>
      <c r="ITX43" s="31"/>
      <c r="ITY43" s="31"/>
      <c r="ITZ43" s="31"/>
      <c r="IUA43" s="31"/>
      <c r="IUB43" s="31"/>
      <c r="IUC43" s="31"/>
      <c r="IUD43" s="31"/>
      <c r="IUE43" s="31"/>
      <c r="IUF43" s="31"/>
      <c r="IUG43" s="31"/>
      <c r="IUH43" s="31"/>
      <c r="IUI43" s="31"/>
      <c r="IUJ43" s="31"/>
      <c r="IUK43" s="31"/>
      <c r="IUL43" s="31"/>
      <c r="IUM43" s="31"/>
      <c r="IUN43" s="31"/>
      <c r="IUO43" s="31"/>
      <c r="IUP43" s="31"/>
      <c r="IUQ43" s="31"/>
      <c r="IUR43" s="31"/>
      <c r="IUS43" s="31"/>
      <c r="IUT43" s="31"/>
      <c r="IUU43" s="31"/>
      <c r="IUV43" s="31"/>
      <c r="IUW43" s="31"/>
      <c r="IUX43" s="31"/>
      <c r="IUY43" s="31"/>
      <c r="IUZ43" s="31"/>
      <c r="IVA43" s="31"/>
      <c r="IVB43" s="31"/>
      <c r="IVC43" s="31"/>
      <c r="IVD43" s="31"/>
      <c r="IVE43" s="31"/>
      <c r="IVF43" s="31"/>
      <c r="IVG43" s="31"/>
      <c r="IVH43" s="31"/>
      <c r="IVI43" s="31"/>
      <c r="IVJ43" s="31"/>
      <c r="IVK43" s="31"/>
      <c r="IVL43" s="31"/>
      <c r="IVM43" s="31"/>
      <c r="IVN43" s="31"/>
      <c r="IVO43" s="31"/>
      <c r="IVP43" s="31"/>
      <c r="IVQ43" s="31"/>
      <c r="IVR43" s="31"/>
      <c r="IVS43" s="31"/>
      <c r="IVT43" s="31"/>
      <c r="IVU43" s="31"/>
      <c r="IVV43" s="31"/>
      <c r="IVW43" s="31"/>
      <c r="IVX43" s="31"/>
      <c r="IVY43" s="31"/>
      <c r="IVZ43" s="31"/>
      <c r="IWA43" s="31"/>
      <c r="IWB43" s="31"/>
      <c r="IWC43" s="31"/>
      <c r="IWD43" s="31"/>
      <c r="IWE43" s="31"/>
      <c r="IWF43" s="31"/>
      <c r="IWG43" s="31"/>
      <c r="IWH43" s="31"/>
      <c r="IWI43" s="31"/>
      <c r="IWJ43" s="31"/>
      <c r="IWK43" s="31"/>
      <c r="IWL43" s="31"/>
      <c r="IWM43" s="31"/>
      <c r="IWN43" s="31"/>
      <c r="IWO43" s="31"/>
      <c r="IWP43" s="31"/>
      <c r="IWQ43" s="31"/>
      <c r="IWR43" s="31"/>
      <c r="IWS43" s="31"/>
      <c r="IWT43" s="31"/>
      <c r="IWU43" s="31"/>
      <c r="IWV43" s="31"/>
      <c r="IWW43" s="31"/>
      <c r="IWX43" s="31"/>
      <c r="IWY43" s="31"/>
      <c r="IWZ43" s="31"/>
      <c r="IXA43" s="31"/>
      <c r="IXB43" s="31"/>
      <c r="IXC43" s="31"/>
      <c r="IXD43" s="31"/>
      <c r="IXE43" s="31"/>
      <c r="IXF43" s="31"/>
      <c r="IXG43" s="31"/>
      <c r="IXH43" s="31"/>
      <c r="IXI43" s="31"/>
      <c r="IXJ43" s="31"/>
      <c r="IXK43" s="31"/>
      <c r="IXL43" s="31"/>
      <c r="IXM43" s="31"/>
      <c r="IXN43" s="31"/>
      <c r="IXO43" s="31"/>
      <c r="IXP43" s="31"/>
      <c r="IXQ43" s="31"/>
      <c r="IXR43" s="31"/>
      <c r="IXS43" s="31"/>
      <c r="IXT43" s="31"/>
      <c r="IXU43" s="31"/>
      <c r="IXV43" s="31"/>
      <c r="IXW43" s="31"/>
      <c r="IXX43" s="31"/>
      <c r="IXY43" s="31"/>
      <c r="IXZ43" s="31"/>
      <c r="IYA43" s="31"/>
      <c r="IYB43" s="31"/>
      <c r="IYC43" s="31"/>
      <c r="IYD43" s="31"/>
      <c r="IYE43" s="31"/>
      <c r="IYF43" s="31"/>
      <c r="IYG43" s="31"/>
      <c r="IYH43" s="31"/>
      <c r="IYI43" s="31"/>
      <c r="IYJ43" s="31"/>
      <c r="IYK43" s="31"/>
      <c r="IYL43" s="31"/>
      <c r="IYM43" s="31"/>
      <c r="IYN43" s="31"/>
      <c r="IYO43" s="31"/>
      <c r="IYP43" s="31"/>
      <c r="IYQ43" s="31"/>
      <c r="IYR43" s="31"/>
      <c r="IYS43" s="31"/>
      <c r="IYT43" s="31"/>
      <c r="IYU43" s="31"/>
      <c r="IYV43" s="31"/>
      <c r="IYW43" s="31"/>
      <c r="IYX43" s="31"/>
      <c r="IYY43" s="31"/>
      <c r="IYZ43" s="31"/>
      <c r="IZA43" s="31"/>
      <c r="IZB43" s="31"/>
      <c r="IZC43" s="31"/>
      <c r="IZD43" s="31"/>
      <c r="IZE43" s="31"/>
      <c r="IZF43" s="31"/>
      <c r="IZG43" s="31"/>
      <c r="IZH43" s="31"/>
      <c r="IZI43" s="31"/>
      <c r="IZJ43" s="31"/>
      <c r="IZK43" s="31"/>
      <c r="IZL43" s="31"/>
      <c r="IZM43" s="31"/>
      <c r="IZN43" s="31"/>
      <c r="IZO43" s="31"/>
      <c r="IZP43" s="31"/>
      <c r="IZQ43" s="31"/>
      <c r="IZR43" s="31"/>
      <c r="IZS43" s="31"/>
      <c r="IZT43" s="31"/>
      <c r="IZU43" s="31"/>
      <c r="IZV43" s="31"/>
      <c r="IZW43" s="31"/>
      <c r="IZX43" s="31"/>
      <c r="IZY43" s="31"/>
      <c r="IZZ43" s="31"/>
      <c r="JAA43" s="31"/>
      <c r="JAB43" s="31"/>
      <c r="JAC43" s="31"/>
      <c r="JAD43" s="31"/>
      <c r="JAE43" s="31"/>
      <c r="JAF43" s="31"/>
      <c r="JAG43" s="31"/>
      <c r="JAH43" s="31"/>
      <c r="JAI43" s="31"/>
      <c r="JAJ43" s="31"/>
      <c r="JAK43" s="31"/>
      <c r="JAL43" s="31"/>
      <c r="JAM43" s="31"/>
      <c r="JAN43" s="31"/>
      <c r="JAO43" s="31"/>
      <c r="JAP43" s="31"/>
      <c r="JAQ43" s="31"/>
      <c r="JAR43" s="31"/>
      <c r="JAS43" s="31"/>
      <c r="JAT43" s="31"/>
      <c r="JAU43" s="31"/>
      <c r="JAV43" s="31"/>
      <c r="JAW43" s="31"/>
      <c r="JAX43" s="31"/>
      <c r="JAY43" s="31"/>
      <c r="JAZ43" s="31"/>
      <c r="JBA43" s="31"/>
      <c r="JBB43" s="31"/>
      <c r="JBC43" s="31"/>
      <c r="JBD43" s="31"/>
      <c r="JBE43" s="31"/>
      <c r="JBF43" s="31"/>
      <c r="JBG43" s="31"/>
      <c r="JBH43" s="31"/>
      <c r="JBI43" s="31"/>
      <c r="JBJ43" s="31"/>
      <c r="JBK43" s="31"/>
      <c r="JBL43" s="31"/>
      <c r="JBM43" s="31"/>
      <c r="JBN43" s="31"/>
      <c r="JBO43" s="31"/>
      <c r="JBP43" s="31"/>
      <c r="JBQ43" s="31"/>
      <c r="JBR43" s="31"/>
      <c r="JBS43" s="31"/>
      <c r="JBT43" s="31"/>
      <c r="JBU43" s="31"/>
      <c r="JBV43" s="31"/>
      <c r="JBW43" s="31"/>
      <c r="JBX43" s="31"/>
      <c r="JBY43" s="31"/>
      <c r="JBZ43" s="31"/>
      <c r="JCA43" s="31"/>
      <c r="JCB43" s="31"/>
      <c r="JCC43" s="31"/>
      <c r="JCD43" s="31"/>
      <c r="JCE43" s="31"/>
      <c r="JCF43" s="31"/>
      <c r="JCG43" s="31"/>
      <c r="JCH43" s="31"/>
      <c r="JCI43" s="31"/>
      <c r="JCJ43" s="31"/>
      <c r="JCK43" s="31"/>
      <c r="JCL43" s="31"/>
      <c r="JCM43" s="31"/>
      <c r="JCN43" s="31"/>
      <c r="JCO43" s="31"/>
      <c r="JCP43" s="31"/>
      <c r="JCQ43" s="31"/>
      <c r="JCR43" s="31"/>
      <c r="JCS43" s="31"/>
      <c r="JCT43" s="31"/>
      <c r="JCU43" s="31"/>
      <c r="JCV43" s="31"/>
      <c r="JCW43" s="31"/>
      <c r="JCX43" s="31"/>
      <c r="JCY43" s="31"/>
      <c r="JCZ43" s="31"/>
      <c r="JDA43" s="31"/>
      <c r="JDB43" s="31"/>
      <c r="JDC43" s="31"/>
      <c r="JDD43" s="31"/>
      <c r="JDE43" s="31"/>
      <c r="JDF43" s="31"/>
      <c r="JDG43" s="31"/>
      <c r="JDH43" s="31"/>
      <c r="JDI43" s="31"/>
      <c r="JDJ43" s="31"/>
      <c r="JDK43" s="31"/>
      <c r="JDL43" s="31"/>
      <c r="JDM43" s="31"/>
      <c r="JDN43" s="31"/>
      <c r="JDO43" s="31"/>
      <c r="JDP43" s="31"/>
      <c r="JDQ43" s="31"/>
      <c r="JDR43" s="31"/>
      <c r="JDS43" s="31"/>
      <c r="JDT43" s="31"/>
      <c r="JDU43" s="31"/>
      <c r="JDV43" s="31"/>
      <c r="JDW43" s="31"/>
      <c r="JDX43" s="31"/>
      <c r="JDY43" s="31"/>
      <c r="JDZ43" s="31"/>
      <c r="JEA43" s="31"/>
      <c r="JEB43" s="31"/>
      <c r="JEC43" s="31"/>
      <c r="JED43" s="31"/>
      <c r="JEE43" s="31"/>
      <c r="JEF43" s="31"/>
      <c r="JEG43" s="31"/>
      <c r="JEH43" s="31"/>
      <c r="JEI43" s="31"/>
      <c r="JEJ43" s="31"/>
      <c r="JEK43" s="31"/>
      <c r="JEL43" s="31"/>
      <c r="JEM43" s="31"/>
      <c r="JEN43" s="31"/>
      <c r="JEO43" s="31"/>
      <c r="JEP43" s="31"/>
      <c r="JEQ43" s="31"/>
      <c r="JER43" s="31"/>
      <c r="JES43" s="31"/>
      <c r="JET43" s="31"/>
      <c r="JEU43" s="31"/>
      <c r="JEV43" s="31"/>
      <c r="JEW43" s="31"/>
      <c r="JEX43" s="31"/>
      <c r="JEY43" s="31"/>
      <c r="JEZ43" s="31"/>
      <c r="JFA43" s="31"/>
      <c r="JFB43" s="31"/>
      <c r="JFC43" s="31"/>
      <c r="JFD43" s="31"/>
      <c r="JFE43" s="31"/>
      <c r="JFF43" s="31"/>
      <c r="JFG43" s="31"/>
      <c r="JFH43" s="31"/>
      <c r="JFI43" s="31"/>
      <c r="JFJ43" s="31"/>
      <c r="JFK43" s="31"/>
      <c r="JFL43" s="31"/>
      <c r="JFM43" s="31"/>
      <c r="JFN43" s="31"/>
      <c r="JFO43" s="31"/>
      <c r="JFP43" s="31"/>
      <c r="JFQ43" s="31"/>
      <c r="JFR43" s="31"/>
      <c r="JFS43" s="31"/>
      <c r="JFT43" s="31"/>
      <c r="JFU43" s="31"/>
      <c r="JFV43" s="31"/>
      <c r="JFW43" s="31"/>
      <c r="JFX43" s="31"/>
      <c r="JFY43" s="31"/>
      <c r="JFZ43" s="31"/>
      <c r="JGA43" s="31"/>
      <c r="JGB43" s="31"/>
      <c r="JGC43" s="31"/>
      <c r="JGD43" s="31"/>
      <c r="JGE43" s="31"/>
      <c r="JGF43" s="31"/>
      <c r="JGG43" s="31"/>
      <c r="JGH43" s="31"/>
      <c r="JGI43" s="31"/>
      <c r="JGJ43" s="31"/>
      <c r="JGK43" s="31"/>
      <c r="JGL43" s="31"/>
      <c r="JGM43" s="31"/>
      <c r="JGN43" s="31"/>
      <c r="JGO43" s="31"/>
      <c r="JGP43" s="31"/>
      <c r="JGQ43" s="31"/>
      <c r="JGR43" s="31"/>
      <c r="JGS43" s="31"/>
      <c r="JGT43" s="31"/>
      <c r="JGU43" s="31"/>
      <c r="JGV43" s="31"/>
      <c r="JGW43" s="31"/>
      <c r="JGX43" s="31"/>
      <c r="JGY43" s="31"/>
      <c r="JGZ43" s="31"/>
      <c r="JHA43" s="31"/>
      <c r="JHB43" s="31"/>
      <c r="JHC43" s="31"/>
      <c r="JHD43" s="31"/>
      <c r="JHE43" s="31"/>
      <c r="JHF43" s="31"/>
      <c r="JHG43" s="31"/>
      <c r="JHH43" s="31"/>
      <c r="JHI43" s="31"/>
      <c r="JHJ43" s="31"/>
      <c r="JHK43" s="31"/>
      <c r="JHL43" s="31"/>
      <c r="JHM43" s="31"/>
      <c r="JHN43" s="31"/>
      <c r="JHO43" s="31"/>
      <c r="JHP43" s="31"/>
      <c r="JHQ43" s="31"/>
      <c r="JHR43" s="31"/>
      <c r="JHS43" s="31"/>
      <c r="JHT43" s="31"/>
      <c r="JHU43" s="31"/>
      <c r="JHV43" s="31"/>
      <c r="JHW43" s="31"/>
      <c r="JHX43" s="31"/>
      <c r="JHY43" s="31"/>
      <c r="JHZ43" s="31"/>
      <c r="JIA43" s="31"/>
      <c r="JIB43" s="31"/>
      <c r="JIC43" s="31"/>
      <c r="JID43" s="31"/>
      <c r="JIE43" s="31"/>
      <c r="JIF43" s="31"/>
      <c r="JIG43" s="31"/>
      <c r="JIH43" s="31"/>
      <c r="JII43" s="31"/>
      <c r="JIJ43" s="31"/>
      <c r="JIK43" s="31"/>
      <c r="JIL43" s="31"/>
      <c r="JIM43" s="31"/>
      <c r="JIN43" s="31"/>
      <c r="JIO43" s="31"/>
      <c r="JIP43" s="31"/>
      <c r="JIQ43" s="31"/>
      <c r="JIR43" s="31"/>
      <c r="JIS43" s="31"/>
      <c r="JIT43" s="31"/>
      <c r="JIU43" s="31"/>
      <c r="JIV43" s="31"/>
      <c r="JIW43" s="31"/>
      <c r="JIX43" s="31"/>
      <c r="JIY43" s="31"/>
      <c r="JIZ43" s="31"/>
      <c r="JJA43" s="31"/>
      <c r="JJB43" s="31"/>
      <c r="JJC43" s="31"/>
      <c r="JJD43" s="31"/>
      <c r="JJE43" s="31"/>
      <c r="JJF43" s="31"/>
      <c r="JJG43" s="31"/>
      <c r="JJH43" s="31"/>
      <c r="JJI43" s="31"/>
      <c r="JJJ43" s="31"/>
      <c r="JJK43" s="31"/>
      <c r="JJL43" s="31"/>
      <c r="JJM43" s="31"/>
      <c r="JJN43" s="31"/>
      <c r="JJO43" s="31"/>
      <c r="JJP43" s="31"/>
      <c r="JJQ43" s="31"/>
      <c r="JJR43" s="31"/>
      <c r="JJS43" s="31"/>
      <c r="JJT43" s="31"/>
      <c r="JJU43" s="31"/>
      <c r="JJV43" s="31"/>
      <c r="JJW43" s="31"/>
      <c r="JJX43" s="31"/>
      <c r="JJY43" s="31"/>
      <c r="JJZ43" s="31"/>
      <c r="JKA43" s="31"/>
      <c r="JKB43" s="31"/>
      <c r="JKC43" s="31"/>
      <c r="JKD43" s="31"/>
      <c r="JKE43" s="31"/>
      <c r="JKF43" s="31"/>
      <c r="JKG43" s="31"/>
      <c r="JKH43" s="31"/>
      <c r="JKI43" s="31"/>
      <c r="JKJ43" s="31"/>
      <c r="JKK43" s="31"/>
      <c r="JKL43" s="31"/>
      <c r="JKM43" s="31"/>
      <c r="JKN43" s="31"/>
      <c r="JKO43" s="31"/>
      <c r="JKP43" s="31"/>
      <c r="JKQ43" s="31"/>
      <c r="JKR43" s="31"/>
      <c r="JKS43" s="31"/>
      <c r="JKT43" s="31"/>
      <c r="JKU43" s="31"/>
      <c r="JKV43" s="31"/>
      <c r="JKW43" s="31"/>
      <c r="JKX43" s="31"/>
      <c r="JKY43" s="31"/>
      <c r="JKZ43" s="31"/>
      <c r="JLA43" s="31"/>
      <c r="JLB43" s="31"/>
      <c r="JLC43" s="31"/>
      <c r="JLD43" s="31"/>
      <c r="JLE43" s="31"/>
      <c r="JLF43" s="31"/>
      <c r="JLG43" s="31"/>
      <c r="JLH43" s="31"/>
      <c r="JLI43" s="31"/>
      <c r="JLJ43" s="31"/>
      <c r="JLK43" s="31"/>
      <c r="JLL43" s="31"/>
      <c r="JLM43" s="31"/>
      <c r="JLN43" s="31"/>
      <c r="JLO43" s="31"/>
      <c r="JLP43" s="31"/>
      <c r="JLQ43" s="31"/>
      <c r="JLR43" s="31"/>
      <c r="JLS43" s="31"/>
      <c r="JLT43" s="31"/>
      <c r="JLU43" s="31"/>
      <c r="JLV43" s="31"/>
      <c r="JLW43" s="31"/>
      <c r="JLX43" s="31"/>
      <c r="JLY43" s="31"/>
      <c r="JLZ43" s="31"/>
      <c r="JMA43" s="31"/>
      <c r="JMB43" s="31"/>
      <c r="JMC43" s="31"/>
      <c r="JMD43" s="31"/>
      <c r="JME43" s="31"/>
      <c r="JMF43" s="31"/>
      <c r="JMG43" s="31"/>
      <c r="JMH43" s="31"/>
      <c r="JMI43" s="31"/>
      <c r="JMJ43" s="31"/>
      <c r="JMK43" s="31"/>
      <c r="JML43" s="31"/>
      <c r="JMM43" s="31"/>
      <c r="JMN43" s="31"/>
      <c r="JMO43" s="31"/>
      <c r="JMP43" s="31"/>
      <c r="JMQ43" s="31"/>
      <c r="JMR43" s="31"/>
      <c r="JMS43" s="31"/>
      <c r="JMT43" s="31"/>
      <c r="JMU43" s="31"/>
      <c r="JMV43" s="31"/>
      <c r="JMW43" s="31"/>
      <c r="JMX43" s="31"/>
      <c r="JMY43" s="31"/>
      <c r="JMZ43" s="31"/>
      <c r="JNA43" s="31"/>
      <c r="JNB43" s="31"/>
      <c r="JNC43" s="31"/>
      <c r="JND43" s="31"/>
      <c r="JNE43" s="31"/>
      <c r="JNF43" s="31"/>
      <c r="JNG43" s="31"/>
      <c r="JNH43" s="31"/>
      <c r="JNI43" s="31"/>
      <c r="JNJ43" s="31"/>
      <c r="JNK43" s="31"/>
      <c r="JNL43" s="31"/>
      <c r="JNM43" s="31"/>
      <c r="JNN43" s="31"/>
      <c r="JNO43" s="31"/>
      <c r="JNP43" s="31"/>
      <c r="JNQ43" s="31"/>
      <c r="JNR43" s="31"/>
      <c r="JNS43" s="31"/>
      <c r="JNT43" s="31"/>
      <c r="JNU43" s="31"/>
      <c r="JNV43" s="31"/>
      <c r="JNW43" s="31"/>
      <c r="JNX43" s="31"/>
      <c r="JNY43" s="31"/>
      <c r="JNZ43" s="31"/>
      <c r="JOA43" s="31"/>
      <c r="JOB43" s="31"/>
      <c r="JOC43" s="31"/>
      <c r="JOD43" s="31"/>
      <c r="JOE43" s="31"/>
      <c r="JOF43" s="31"/>
      <c r="JOG43" s="31"/>
      <c r="JOH43" s="31"/>
      <c r="JOI43" s="31"/>
      <c r="JOJ43" s="31"/>
      <c r="JOK43" s="31"/>
      <c r="JOL43" s="31"/>
      <c r="JOM43" s="31"/>
      <c r="JON43" s="31"/>
      <c r="JOO43" s="31"/>
      <c r="JOP43" s="31"/>
      <c r="JOQ43" s="31"/>
      <c r="JOR43" s="31"/>
      <c r="JOS43" s="31"/>
      <c r="JOT43" s="31"/>
      <c r="JOU43" s="31"/>
      <c r="JOV43" s="31"/>
      <c r="JOW43" s="31"/>
      <c r="JOX43" s="31"/>
      <c r="JOY43" s="31"/>
      <c r="JOZ43" s="31"/>
      <c r="JPA43" s="31"/>
      <c r="JPB43" s="31"/>
      <c r="JPC43" s="31"/>
      <c r="JPD43" s="31"/>
      <c r="JPE43" s="31"/>
      <c r="JPF43" s="31"/>
      <c r="JPG43" s="31"/>
      <c r="JPH43" s="31"/>
      <c r="JPI43" s="31"/>
      <c r="JPJ43" s="31"/>
      <c r="JPK43" s="31"/>
      <c r="JPL43" s="31"/>
      <c r="JPM43" s="31"/>
      <c r="JPN43" s="31"/>
      <c r="JPO43" s="31"/>
      <c r="JPP43" s="31"/>
      <c r="JPQ43" s="31"/>
      <c r="JPR43" s="31"/>
      <c r="JPS43" s="31"/>
      <c r="JPT43" s="31"/>
      <c r="JPU43" s="31"/>
      <c r="JPV43" s="31"/>
      <c r="JPW43" s="31"/>
      <c r="JPX43" s="31"/>
      <c r="JPY43" s="31"/>
      <c r="JPZ43" s="31"/>
      <c r="JQA43" s="31"/>
      <c r="JQB43" s="31"/>
      <c r="JQC43" s="31"/>
      <c r="JQD43" s="31"/>
      <c r="JQE43" s="31"/>
      <c r="JQF43" s="31"/>
      <c r="JQG43" s="31"/>
      <c r="JQH43" s="31"/>
      <c r="JQI43" s="31"/>
      <c r="JQJ43" s="31"/>
      <c r="JQK43" s="31"/>
      <c r="JQL43" s="31"/>
      <c r="JQM43" s="31"/>
      <c r="JQN43" s="31"/>
      <c r="JQO43" s="31"/>
      <c r="JQP43" s="31"/>
      <c r="JQQ43" s="31"/>
      <c r="JQR43" s="31"/>
      <c r="JQS43" s="31"/>
      <c r="JQT43" s="31"/>
      <c r="JQU43" s="31"/>
      <c r="JQV43" s="31"/>
      <c r="JQW43" s="31"/>
      <c r="JQX43" s="31"/>
      <c r="JQY43" s="31"/>
      <c r="JQZ43" s="31"/>
      <c r="JRA43" s="31"/>
      <c r="JRB43" s="31"/>
      <c r="JRC43" s="31"/>
      <c r="JRD43" s="31"/>
      <c r="JRE43" s="31"/>
      <c r="JRF43" s="31"/>
      <c r="JRG43" s="31"/>
      <c r="JRH43" s="31"/>
      <c r="JRI43" s="31"/>
      <c r="JRJ43" s="31"/>
      <c r="JRK43" s="31"/>
      <c r="JRL43" s="31"/>
      <c r="JRM43" s="31"/>
      <c r="JRN43" s="31"/>
      <c r="JRO43" s="31"/>
      <c r="JRP43" s="31"/>
      <c r="JRQ43" s="31"/>
      <c r="JRR43" s="31"/>
      <c r="JRS43" s="31"/>
      <c r="JRT43" s="31"/>
      <c r="JRU43" s="31"/>
      <c r="JRV43" s="31"/>
      <c r="JRW43" s="31"/>
      <c r="JRX43" s="31"/>
      <c r="JRY43" s="31"/>
      <c r="JRZ43" s="31"/>
      <c r="JSA43" s="31"/>
      <c r="JSB43" s="31"/>
      <c r="JSC43" s="31"/>
      <c r="JSD43" s="31"/>
      <c r="JSE43" s="31"/>
      <c r="JSF43" s="31"/>
      <c r="JSG43" s="31"/>
      <c r="JSH43" s="31"/>
      <c r="JSI43" s="31"/>
      <c r="JSJ43" s="31"/>
      <c r="JSK43" s="31"/>
      <c r="JSL43" s="31"/>
      <c r="JSM43" s="31"/>
      <c r="JSN43" s="31"/>
      <c r="JSO43" s="31"/>
      <c r="JSP43" s="31"/>
      <c r="JSQ43" s="31"/>
      <c r="JSR43" s="31"/>
      <c r="JSS43" s="31"/>
      <c r="JST43" s="31"/>
      <c r="JSU43" s="31"/>
      <c r="JSV43" s="31"/>
      <c r="JSW43" s="31"/>
      <c r="JSX43" s="31"/>
      <c r="JSY43" s="31"/>
      <c r="JSZ43" s="31"/>
      <c r="JTA43" s="31"/>
      <c r="JTB43" s="31"/>
      <c r="JTC43" s="31"/>
      <c r="JTD43" s="31"/>
      <c r="JTE43" s="31"/>
      <c r="JTF43" s="31"/>
      <c r="JTG43" s="31"/>
      <c r="JTH43" s="31"/>
      <c r="JTI43" s="31"/>
      <c r="JTJ43" s="31"/>
      <c r="JTK43" s="31"/>
      <c r="JTL43" s="31"/>
      <c r="JTM43" s="31"/>
      <c r="JTN43" s="31"/>
      <c r="JTO43" s="31"/>
      <c r="JTP43" s="31"/>
      <c r="JTQ43" s="31"/>
      <c r="JTR43" s="31"/>
      <c r="JTS43" s="31"/>
      <c r="JTT43" s="31"/>
      <c r="JTU43" s="31"/>
      <c r="JTV43" s="31"/>
      <c r="JTW43" s="31"/>
      <c r="JTX43" s="31"/>
      <c r="JTY43" s="31"/>
      <c r="JTZ43" s="31"/>
      <c r="JUA43" s="31"/>
      <c r="JUB43" s="31"/>
      <c r="JUC43" s="31"/>
      <c r="JUD43" s="31"/>
      <c r="JUE43" s="31"/>
      <c r="JUF43" s="31"/>
      <c r="JUG43" s="31"/>
      <c r="JUH43" s="31"/>
      <c r="JUI43" s="31"/>
      <c r="JUJ43" s="31"/>
      <c r="JUK43" s="31"/>
      <c r="JUL43" s="31"/>
      <c r="JUM43" s="31"/>
      <c r="JUN43" s="31"/>
      <c r="JUO43" s="31"/>
      <c r="JUP43" s="31"/>
      <c r="JUQ43" s="31"/>
      <c r="JUR43" s="31"/>
      <c r="JUS43" s="31"/>
      <c r="JUT43" s="31"/>
      <c r="JUU43" s="31"/>
      <c r="JUV43" s="31"/>
      <c r="JUW43" s="31"/>
      <c r="JUX43" s="31"/>
      <c r="JUY43" s="31"/>
      <c r="JUZ43" s="31"/>
      <c r="JVA43" s="31"/>
      <c r="JVB43" s="31"/>
      <c r="JVC43" s="31"/>
      <c r="JVD43" s="31"/>
      <c r="JVE43" s="31"/>
      <c r="JVF43" s="31"/>
      <c r="JVG43" s="31"/>
      <c r="JVH43" s="31"/>
      <c r="JVI43" s="31"/>
      <c r="JVJ43" s="31"/>
      <c r="JVK43" s="31"/>
      <c r="JVL43" s="31"/>
      <c r="JVM43" s="31"/>
      <c r="JVN43" s="31"/>
      <c r="JVO43" s="31"/>
      <c r="JVP43" s="31"/>
      <c r="JVQ43" s="31"/>
      <c r="JVR43" s="31"/>
      <c r="JVS43" s="31"/>
      <c r="JVT43" s="31"/>
      <c r="JVU43" s="31"/>
      <c r="JVV43" s="31"/>
      <c r="JVW43" s="31"/>
      <c r="JVX43" s="31"/>
      <c r="JVY43" s="31"/>
      <c r="JVZ43" s="31"/>
      <c r="JWA43" s="31"/>
      <c r="JWB43" s="31"/>
      <c r="JWC43" s="31"/>
      <c r="JWD43" s="31"/>
      <c r="JWE43" s="31"/>
      <c r="JWF43" s="31"/>
      <c r="JWG43" s="31"/>
      <c r="JWH43" s="31"/>
      <c r="JWI43" s="31"/>
      <c r="JWJ43" s="31"/>
      <c r="JWK43" s="31"/>
      <c r="JWL43" s="31"/>
      <c r="JWM43" s="31"/>
      <c r="JWN43" s="31"/>
      <c r="JWO43" s="31"/>
      <c r="JWP43" s="31"/>
      <c r="JWQ43" s="31"/>
      <c r="JWR43" s="31"/>
      <c r="JWS43" s="31"/>
      <c r="JWT43" s="31"/>
      <c r="JWU43" s="31"/>
      <c r="JWV43" s="31"/>
      <c r="JWW43" s="31"/>
      <c r="JWX43" s="31"/>
      <c r="JWY43" s="31"/>
      <c r="JWZ43" s="31"/>
      <c r="JXA43" s="31"/>
      <c r="JXB43" s="31"/>
      <c r="JXC43" s="31"/>
      <c r="JXD43" s="31"/>
      <c r="JXE43" s="31"/>
      <c r="JXF43" s="31"/>
      <c r="JXG43" s="31"/>
      <c r="JXH43" s="31"/>
      <c r="JXI43" s="31"/>
      <c r="JXJ43" s="31"/>
      <c r="JXK43" s="31"/>
      <c r="JXL43" s="31"/>
      <c r="JXM43" s="31"/>
      <c r="JXN43" s="31"/>
      <c r="JXO43" s="31"/>
      <c r="JXP43" s="31"/>
      <c r="JXQ43" s="31"/>
      <c r="JXR43" s="31"/>
      <c r="JXS43" s="31"/>
      <c r="JXT43" s="31"/>
      <c r="JXU43" s="31"/>
      <c r="JXV43" s="31"/>
      <c r="JXW43" s="31"/>
      <c r="JXX43" s="31"/>
      <c r="JXY43" s="31"/>
      <c r="JXZ43" s="31"/>
      <c r="JYA43" s="31"/>
      <c r="JYB43" s="31"/>
      <c r="JYC43" s="31"/>
      <c r="JYD43" s="31"/>
      <c r="JYE43" s="31"/>
      <c r="JYF43" s="31"/>
      <c r="JYG43" s="31"/>
      <c r="JYH43" s="31"/>
      <c r="JYI43" s="31"/>
      <c r="JYJ43" s="31"/>
      <c r="JYK43" s="31"/>
      <c r="JYL43" s="31"/>
      <c r="JYM43" s="31"/>
      <c r="JYN43" s="31"/>
      <c r="JYO43" s="31"/>
      <c r="JYP43" s="31"/>
      <c r="JYQ43" s="31"/>
      <c r="JYR43" s="31"/>
      <c r="JYS43" s="31"/>
      <c r="JYT43" s="31"/>
      <c r="JYU43" s="31"/>
      <c r="JYV43" s="31"/>
      <c r="JYW43" s="31"/>
      <c r="JYX43" s="31"/>
      <c r="JYY43" s="31"/>
      <c r="JYZ43" s="31"/>
      <c r="JZA43" s="31"/>
      <c r="JZB43" s="31"/>
      <c r="JZC43" s="31"/>
      <c r="JZD43" s="31"/>
      <c r="JZE43" s="31"/>
      <c r="JZF43" s="31"/>
      <c r="JZG43" s="31"/>
      <c r="JZH43" s="31"/>
      <c r="JZI43" s="31"/>
      <c r="JZJ43" s="31"/>
      <c r="JZK43" s="31"/>
      <c r="JZL43" s="31"/>
      <c r="JZM43" s="31"/>
      <c r="JZN43" s="31"/>
      <c r="JZO43" s="31"/>
      <c r="JZP43" s="31"/>
      <c r="JZQ43" s="31"/>
      <c r="JZR43" s="31"/>
      <c r="JZS43" s="31"/>
      <c r="JZT43" s="31"/>
      <c r="JZU43" s="31"/>
      <c r="JZV43" s="31"/>
      <c r="JZW43" s="31"/>
      <c r="JZX43" s="31"/>
      <c r="JZY43" s="31"/>
      <c r="JZZ43" s="31"/>
      <c r="KAA43" s="31"/>
      <c r="KAB43" s="31"/>
      <c r="KAC43" s="31"/>
      <c r="KAD43" s="31"/>
      <c r="KAE43" s="31"/>
      <c r="KAF43" s="31"/>
      <c r="KAG43" s="31"/>
      <c r="KAH43" s="31"/>
      <c r="KAI43" s="31"/>
      <c r="KAJ43" s="31"/>
      <c r="KAK43" s="31"/>
      <c r="KAL43" s="31"/>
      <c r="KAM43" s="31"/>
      <c r="KAN43" s="31"/>
      <c r="KAO43" s="31"/>
      <c r="KAP43" s="31"/>
      <c r="KAQ43" s="31"/>
      <c r="KAR43" s="31"/>
      <c r="KAS43" s="31"/>
      <c r="KAT43" s="31"/>
      <c r="KAU43" s="31"/>
      <c r="KAV43" s="31"/>
      <c r="KAW43" s="31"/>
      <c r="KAX43" s="31"/>
      <c r="KAY43" s="31"/>
      <c r="KAZ43" s="31"/>
      <c r="KBA43" s="31"/>
      <c r="KBB43" s="31"/>
      <c r="KBC43" s="31"/>
      <c r="KBD43" s="31"/>
      <c r="KBE43" s="31"/>
      <c r="KBF43" s="31"/>
      <c r="KBG43" s="31"/>
      <c r="KBH43" s="31"/>
      <c r="KBI43" s="31"/>
      <c r="KBJ43" s="31"/>
      <c r="KBK43" s="31"/>
      <c r="KBL43" s="31"/>
      <c r="KBM43" s="31"/>
      <c r="KBN43" s="31"/>
      <c r="KBO43" s="31"/>
      <c r="KBP43" s="31"/>
      <c r="KBQ43" s="31"/>
      <c r="KBR43" s="31"/>
      <c r="KBS43" s="31"/>
      <c r="KBT43" s="31"/>
      <c r="KBU43" s="31"/>
      <c r="KBV43" s="31"/>
      <c r="KBW43" s="31"/>
      <c r="KBX43" s="31"/>
      <c r="KBY43" s="31"/>
      <c r="KBZ43" s="31"/>
      <c r="KCA43" s="31"/>
      <c r="KCB43" s="31"/>
      <c r="KCC43" s="31"/>
      <c r="KCD43" s="31"/>
      <c r="KCE43" s="31"/>
      <c r="KCF43" s="31"/>
      <c r="KCG43" s="31"/>
      <c r="KCH43" s="31"/>
      <c r="KCI43" s="31"/>
      <c r="KCJ43" s="31"/>
      <c r="KCK43" s="31"/>
      <c r="KCL43" s="31"/>
      <c r="KCM43" s="31"/>
      <c r="KCN43" s="31"/>
      <c r="KCO43" s="31"/>
      <c r="KCP43" s="31"/>
      <c r="KCQ43" s="31"/>
      <c r="KCR43" s="31"/>
      <c r="KCS43" s="31"/>
      <c r="KCT43" s="31"/>
      <c r="KCU43" s="31"/>
      <c r="KCV43" s="31"/>
      <c r="KCW43" s="31"/>
      <c r="KCX43" s="31"/>
      <c r="KCY43" s="31"/>
      <c r="KCZ43" s="31"/>
      <c r="KDA43" s="31"/>
      <c r="KDB43" s="31"/>
      <c r="KDC43" s="31"/>
      <c r="KDD43" s="31"/>
      <c r="KDE43" s="31"/>
      <c r="KDF43" s="31"/>
      <c r="KDG43" s="31"/>
      <c r="KDH43" s="31"/>
      <c r="KDI43" s="31"/>
      <c r="KDJ43" s="31"/>
      <c r="KDK43" s="31"/>
      <c r="KDL43" s="31"/>
      <c r="KDM43" s="31"/>
      <c r="KDN43" s="31"/>
      <c r="KDO43" s="31"/>
      <c r="KDP43" s="31"/>
      <c r="KDQ43" s="31"/>
      <c r="KDR43" s="31"/>
      <c r="KDS43" s="31"/>
      <c r="KDT43" s="31"/>
      <c r="KDU43" s="31"/>
      <c r="KDV43" s="31"/>
      <c r="KDW43" s="31"/>
      <c r="KDX43" s="31"/>
      <c r="KDY43" s="31"/>
      <c r="KDZ43" s="31"/>
      <c r="KEA43" s="31"/>
      <c r="KEB43" s="31"/>
      <c r="KEC43" s="31"/>
      <c r="KED43" s="31"/>
      <c r="KEE43" s="31"/>
      <c r="KEF43" s="31"/>
      <c r="KEG43" s="31"/>
      <c r="KEH43" s="31"/>
      <c r="KEI43" s="31"/>
      <c r="KEJ43" s="31"/>
      <c r="KEK43" s="31"/>
      <c r="KEL43" s="31"/>
      <c r="KEM43" s="31"/>
      <c r="KEN43" s="31"/>
      <c r="KEO43" s="31"/>
      <c r="KEP43" s="31"/>
      <c r="KEQ43" s="31"/>
      <c r="KER43" s="31"/>
      <c r="KES43" s="31"/>
      <c r="KET43" s="31"/>
      <c r="KEU43" s="31"/>
      <c r="KEV43" s="31"/>
      <c r="KEW43" s="31"/>
      <c r="KEX43" s="31"/>
      <c r="KEY43" s="31"/>
      <c r="KEZ43" s="31"/>
      <c r="KFA43" s="31"/>
      <c r="KFB43" s="31"/>
      <c r="KFC43" s="31"/>
      <c r="KFD43" s="31"/>
      <c r="KFE43" s="31"/>
      <c r="KFF43" s="31"/>
      <c r="KFG43" s="31"/>
      <c r="KFH43" s="31"/>
      <c r="KFI43" s="31"/>
      <c r="KFJ43" s="31"/>
      <c r="KFK43" s="31"/>
      <c r="KFL43" s="31"/>
      <c r="KFM43" s="31"/>
      <c r="KFN43" s="31"/>
      <c r="KFO43" s="31"/>
      <c r="KFP43" s="31"/>
      <c r="KFQ43" s="31"/>
      <c r="KFR43" s="31"/>
      <c r="KFS43" s="31"/>
      <c r="KFT43" s="31"/>
      <c r="KFU43" s="31"/>
      <c r="KFV43" s="31"/>
      <c r="KFW43" s="31"/>
      <c r="KFX43" s="31"/>
      <c r="KFY43" s="31"/>
      <c r="KFZ43" s="31"/>
      <c r="KGA43" s="31"/>
      <c r="KGB43" s="31"/>
      <c r="KGC43" s="31"/>
      <c r="KGD43" s="31"/>
      <c r="KGE43" s="31"/>
      <c r="KGF43" s="31"/>
      <c r="KGG43" s="31"/>
      <c r="KGH43" s="31"/>
      <c r="KGI43" s="31"/>
      <c r="KGJ43" s="31"/>
      <c r="KGK43" s="31"/>
      <c r="KGL43" s="31"/>
      <c r="KGM43" s="31"/>
      <c r="KGN43" s="31"/>
      <c r="KGO43" s="31"/>
      <c r="KGP43" s="31"/>
      <c r="KGQ43" s="31"/>
      <c r="KGR43" s="31"/>
      <c r="KGS43" s="31"/>
      <c r="KGT43" s="31"/>
      <c r="KGU43" s="31"/>
      <c r="KGV43" s="31"/>
      <c r="KGW43" s="31"/>
      <c r="KGX43" s="31"/>
      <c r="KGY43" s="31"/>
      <c r="KGZ43" s="31"/>
      <c r="KHA43" s="31"/>
      <c r="KHB43" s="31"/>
      <c r="KHC43" s="31"/>
      <c r="KHD43" s="31"/>
      <c r="KHE43" s="31"/>
      <c r="KHF43" s="31"/>
      <c r="KHG43" s="31"/>
      <c r="KHH43" s="31"/>
      <c r="KHI43" s="31"/>
      <c r="KHJ43" s="31"/>
      <c r="KHK43" s="31"/>
      <c r="KHL43" s="31"/>
      <c r="KHM43" s="31"/>
      <c r="KHN43" s="31"/>
      <c r="KHO43" s="31"/>
      <c r="KHP43" s="31"/>
      <c r="KHQ43" s="31"/>
      <c r="KHR43" s="31"/>
      <c r="KHS43" s="31"/>
      <c r="KHT43" s="31"/>
      <c r="KHU43" s="31"/>
      <c r="KHV43" s="31"/>
      <c r="KHW43" s="31"/>
      <c r="KHX43" s="31"/>
      <c r="KHY43" s="31"/>
      <c r="KHZ43" s="31"/>
      <c r="KIA43" s="31"/>
      <c r="KIB43" s="31"/>
      <c r="KIC43" s="31"/>
      <c r="KID43" s="31"/>
      <c r="KIE43" s="31"/>
      <c r="KIF43" s="31"/>
      <c r="KIG43" s="31"/>
      <c r="KIH43" s="31"/>
      <c r="KII43" s="31"/>
      <c r="KIJ43" s="31"/>
      <c r="KIK43" s="31"/>
      <c r="KIL43" s="31"/>
      <c r="KIM43" s="31"/>
      <c r="KIN43" s="31"/>
      <c r="KIO43" s="31"/>
      <c r="KIP43" s="31"/>
      <c r="KIQ43" s="31"/>
      <c r="KIR43" s="31"/>
      <c r="KIS43" s="31"/>
      <c r="KIT43" s="31"/>
      <c r="KIU43" s="31"/>
      <c r="KIV43" s="31"/>
      <c r="KIW43" s="31"/>
      <c r="KIX43" s="31"/>
      <c r="KIY43" s="31"/>
      <c r="KIZ43" s="31"/>
      <c r="KJA43" s="31"/>
      <c r="KJB43" s="31"/>
      <c r="KJC43" s="31"/>
      <c r="KJD43" s="31"/>
      <c r="KJE43" s="31"/>
      <c r="KJF43" s="31"/>
      <c r="KJG43" s="31"/>
      <c r="KJH43" s="31"/>
      <c r="KJI43" s="31"/>
      <c r="KJJ43" s="31"/>
      <c r="KJK43" s="31"/>
      <c r="KJL43" s="31"/>
      <c r="KJM43" s="31"/>
      <c r="KJN43" s="31"/>
      <c r="KJO43" s="31"/>
      <c r="KJP43" s="31"/>
      <c r="KJQ43" s="31"/>
      <c r="KJR43" s="31"/>
      <c r="KJS43" s="31"/>
      <c r="KJT43" s="31"/>
      <c r="KJU43" s="31"/>
      <c r="KJV43" s="31"/>
      <c r="KJW43" s="31"/>
      <c r="KJX43" s="31"/>
      <c r="KJY43" s="31"/>
      <c r="KJZ43" s="31"/>
      <c r="KKA43" s="31"/>
      <c r="KKB43" s="31"/>
      <c r="KKC43" s="31"/>
      <c r="KKD43" s="31"/>
      <c r="KKE43" s="31"/>
      <c r="KKF43" s="31"/>
      <c r="KKG43" s="31"/>
      <c r="KKH43" s="31"/>
      <c r="KKI43" s="31"/>
      <c r="KKJ43" s="31"/>
      <c r="KKK43" s="31"/>
      <c r="KKL43" s="31"/>
      <c r="KKM43" s="31"/>
      <c r="KKN43" s="31"/>
      <c r="KKO43" s="31"/>
      <c r="KKP43" s="31"/>
      <c r="KKQ43" s="31"/>
      <c r="KKR43" s="31"/>
      <c r="KKS43" s="31"/>
      <c r="KKT43" s="31"/>
      <c r="KKU43" s="31"/>
      <c r="KKV43" s="31"/>
      <c r="KKW43" s="31"/>
      <c r="KKX43" s="31"/>
      <c r="KKY43" s="31"/>
      <c r="KKZ43" s="31"/>
      <c r="KLA43" s="31"/>
      <c r="KLB43" s="31"/>
      <c r="KLC43" s="31"/>
      <c r="KLD43" s="31"/>
      <c r="KLE43" s="31"/>
      <c r="KLF43" s="31"/>
      <c r="KLG43" s="31"/>
      <c r="KLH43" s="31"/>
      <c r="KLI43" s="31"/>
      <c r="KLJ43" s="31"/>
      <c r="KLK43" s="31"/>
      <c r="KLL43" s="31"/>
      <c r="KLM43" s="31"/>
      <c r="KLN43" s="31"/>
      <c r="KLO43" s="31"/>
      <c r="KLP43" s="31"/>
      <c r="KLQ43" s="31"/>
      <c r="KLR43" s="31"/>
      <c r="KLS43" s="31"/>
      <c r="KLT43" s="31"/>
      <c r="KLU43" s="31"/>
      <c r="KLV43" s="31"/>
      <c r="KLW43" s="31"/>
      <c r="KLX43" s="31"/>
      <c r="KLY43" s="31"/>
      <c r="KLZ43" s="31"/>
      <c r="KMA43" s="31"/>
      <c r="KMB43" s="31"/>
      <c r="KMC43" s="31"/>
      <c r="KMD43" s="31"/>
      <c r="KME43" s="31"/>
      <c r="KMF43" s="31"/>
      <c r="KMG43" s="31"/>
      <c r="KMH43" s="31"/>
      <c r="KMI43" s="31"/>
      <c r="KMJ43" s="31"/>
      <c r="KMK43" s="31"/>
      <c r="KML43" s="31"/>
      <c r="KMM43" s="31"/>
      <c r="KMN43" s="31"/>
      <c r="KMO43" s="31"/>
      <c r="KMP43" s="31"/>
      <c r="KMQ43" s="31"/>
      <c r="KMR43" s="31"/>
      <c r="KMS43" s="31"/>
      <c r="KMT43" s="31"/>
      <c r="KMU43" s="31"/>
      <c r="KMV43" s="31"/>
      <c r="KMW43" s="31"/>
      <c r="KMX43" s="31"/>
      <c r="KMY43" s="31"/>
      <c r="KMZ43" s="31"/>
      <c r="KNA43" s="31"/>
      <c r="KNB43" s="31"/>
      <c r="KNC43" s="31"/>
      <c r="KND43" s="31"/>
      <c r="KNE43" s="31"/>
      <c r="KNF43" s="31"/>
      <c r="KNG43" s="31"/>
      <c r="KNH43" s="31"/>
      <c r="KNI43" s="31"/>
      <c r="KNJ43" s="31"/>
      <c r="KNK43" s="31"/>
      <c r="KNL43" s="31"/>
      <c r="KNM43" s="31"/>
      <c r="KNN43" s="31"/>
      <c r="KNO43" s="31"/>
      <c r="KNP43" s="31"/>
      <c r="KNQ43" s="31"/>
      <c r="KNR43" s="31"/>
      <c r="KNS43" s="31"/>
      <c r="KNT43" s="31"/>
      <c r="KNU43" s="31"/>
      <c r="KNV43" s="31"/>
      <c r="KNW43" s="31"/>
      <c r="KNX43" s="31"/>
      <c r="KNY43" s="31"/>
      <c r="KNZ43" s="31"/>
      <c r="KOA43" s="31"/>
      <c r="KOB43" s="31"/>
      <c r="KOC43" s="31"/>
      <c r="KOD43" s="31"/>
      <c r="KOE43" s="31"/>
      <c r="KOF43" s="31"/>
      <c r="KOG43" s="31"/>
      <c r="KOH43" s="31"/>
      <c r="KOI43" s="31"/>
      <c r="KOJ43" s="31"/>
      <c r="KOK43" s="31"/>
      <c r="KOL43" s="31"/>
      <c r="KOM43" s="31"/>
      <c r="KON43" s="31"/>
      <c r="KOO43" s="31"/>
      <c r="KOP43" s="31"/>
      <c r="KOQ43" s="31"/>
      <c r="KOR43" s="31"/>
      <c r="KOS43" s="31"/>
      <c r="KOT43" s="31"/>
      <c r="KOU43" s="31"/>
      <c r="KOV43" s="31"/>
      <c r="KOW43" s="31"/>
      <c r="KOX43" s="31"/>
      <c r="KOY43" s="31"/>
      <c r="KOZ43" s="31"/>
      <c r="KPA43" s="31"/>
      <c r="KPB43" s="31"/>
      <c r="KPC43" s="31"/>
      <c r="KPD43" s="31"/>
      <c r="KPE43" s="31"/>
      <c r="KPF43" s="31"/>
      <c r="KPG43" s="31"/>
      <c r="KPH43" s="31"/>
      <c r="KPI43" s="31"/>
      <c r="KPJ43" s="31"/>
      <c r="KPK43" s="31"/>
      <c r="KPL43" s="31"/>
      <c r="KPM43" s="31"/>
      <c r="KPN43" s="31"/>
      <c r="KPO43" s="31"/>
      <c r="KPP43" s="31"/>
      <c r="KPQ43" s="31"/>
      <c r="KPR43" s="31"/>
      <c r="KPS43" s="31"/>
      <c r="KPT43" s="31"/>
      <c r="KPU43" s="31"/>
      <c r="KPV43" s="31"/>
      <c r="KPW43" s="31"/>
      <c r="KPX43" s="31"/>
      <c r="KPY43" s="31"/>
      <c r="KPZ43" s="31"/>
      <c r="KQA43" s="31"/>
      <c r="KQB43" s="31"/>
      <c r="KQC43" s="31"/>
      <c r="KQD43" s="31"/>
      <c r="KQE43" s="31"/>
      <c r="KQF43" s="31"/>
      <c r="KQG43" s="31"/>
      <c r="KQH43" s="31"/>
      <c r="KQI43" s="31"/>
      <c r="KQJ43" s="31"/>
      <c r="KQK43" s="31"/>
      <c r="KQL43" s="31"/>
      <c r="KQM43" s="31"/>
      <c r="KQN43" s="31"/>
      <c r="KQO43" s="31"/>
      <c r="KQP43" s="31"/>
      <c r="KQQ43" s="31"/>
      <c r="KQR43" s="31"/>
      <c r="KQS43" s="31"/>
      <c r="KQT43" s="31"/>
      <c r="KQU43" s="31"/>
      <c r="KQV43" s="31"/>
      <c r="KQW43" s="31"/>
      <c r="KQX43" s="31"/>
      <c r="KQY43" s="31"/>
      <c r="KQZ43" s="31"/>
      <c r="KRA43" s="31"/>
      <c r="KRB43" s="31"/>
      <c r="KRC43" s="31"/>
      <c r="KRD43" s="31"/>
      <c r="KRE43" s="31"/>
      <c r="KRF43" s="31"/>
      <c r="KRG43" s="31"/>
      <c r="KRH43" s="31"/>
      <c r="KRI43" s="31"/>
      <c r="KRJ43" s="31"/>
      <c r="KRK43" s="31"/>
      <c r="KRL43" s="31"/>
      <c r="KRM43" s="31"/>
      <c r="KRN43" s="31"/>
      <c r="KRO43" s="31"/>
      <c r="KRP43" s="31"/>
      <c r="KRQ43" s="31"/>
      <c r="KRR43" s="31"/>
      <c r="KRS43" s="31"/>
      <c r="KRT43" s="31"/>
      <c r="KRU43" s="31"/>
      <c r="KRV43" s="31"/>
      <c r="KRW43" s="31"/>
      <c r="KRX43" s="31"/>
      <c r="KRY43" s="31"/>
      <c r="KRZ43" s="31"/>
      <c r="KSA43" s="31"/>
      <c r="KSB43" s="31"/>
      <c r="KSC43" s="31"/>
      <c r="KSD43" s="31"/>
      <c r="KSE43" s="31"/>
      <c r="KSF43" s="31"/>
      <c r="KSG43" s="31"/>
      <c r="KSH43" s="31"/>
      <c r="KSI43" s="31"/>
      <c r="KSJ43" s="31"/>
      <c r="KSK43" s="31"/>
      <c r="KSL43" s="31"/>
      <c r="KSM43" s="31"/>
      <c r="KSN43" s="31"/>
      <c r="KSO43" s="31"/>
      <c r="KSP43" s="31"/>
      <c r="KSQ43" s="31"/>
      <c r="KSR43" s="31"/>
      <c r="KSS43" s="31"/>
      <c r="KST43" s="31"/>
      <c r="KSU43" s="31"/>
      <c r="KSV43" s="31"/>
      <c r="KSW43" s="31"/>
      <c r="KSX43" s="31"/>
      <c r="KSY43" s="31"/>
      <c r="KSZ43" s="31"/>
      <c r="KTA43" s="31"/>
      <c r="KTB43" s="31"/>
      <c r="KTC43" s="31"/>
      <c r="KTD43" s="31"/>
      <c r="KTE43" s="31"/>
      <c r="KTF43" s="31"/>
      <c r="KTG43" s="31"/>
      <c r="KTH43" s="31"/>
      <c r="KTI43" s="31"/>
      <c r="KTJ43" s="31"/>
      <c r="KTK43" s="31"/>
      <c r="KTL43" s="31"/>
      <c r="KTM43" s="31"/>
      <c r="KTN43" s="31"/>
      <c r="KTO43" s="31"/>
      <c r="KTP43" s="31"/>
      <c r="KTQ43" s="31"/>
      <c r="KTR43" s="31"/>
      <c r="KTS43" s="31"/>
      <c r="KTT43" s="31"/>
      <c r="KTU43" s="31"/>
      <c r="KTV43" s="31"/>
      <c r="KTW43" s="31"/>
      <c r="KTX43" s="31"/>
      <c r="KTY43" s="31"/>
      <c r="KTZ43" s="31"/>
      <c r="KUA43" s="31"/>
      <c r="KUB43" s="31"/>
      <c r="KUC43" s="31"/>
      <c r="KUD43" s="31"/>
      <c r="KUE43" s="31"/>
      <c r="KUF43" s="31"/>
      <c r="KUG43" s="31"/>
      <c r="KUH43" s="31"/>
      <c r="KUI43" s="31"/>
      <c r="KUJ43" s="31"/>
      <c r="KUK43" s="31"/>
      <c r="KUL43" s="31"/>
      <c r="KUM43" s="31"/>
      <c r="KUN43" s="31"/>
      <c r="KUO43" s="31"/>
      <c r="KUP43" s="31"/>
      <c r="KUQ43" s="31"/>
      <c r="KUR43" s="31"/>
      <c r="KUS43" s="31"/>
      <c r="KUT43" s="31"/>
      <c r="KUU43" s="31"/>
      <c r="KUV43" s="31"/>
      <c r="KUW43" s="31"/>
      <c r="KUX43" s="31"/>
      <c r="KUY43" s="31"/>
      <c r="KUZ43" s="31"/>
      <c r="KVA43" s="31"/>
      <c r="KVB43" s="31"/>
      <c r="KVC43" s="31"/>
      <c r="KVD43" s="31"/>
      <c r="KVE43" s="31"/>
      <c r="KVF43" s="31"/>
      <c r="KVG43" s="31"/>
      <c r="KVH43" s="31"/>
      <c r="KVI43" s="31"/>
      <c r="KVJ43" s="31"/>
      <c r="KVK43" s="31"/>
      <c r="KVL43" s="31"/>
      <c r="KVM43" s="31"/>
      <c r="KVN43" s="31"/>
      <c r="KVO43" s="31"/>
      <c r="KVP43" s="31"/>
      <c r="KVQ43" s="31"/>
      <c r="KVR43" s="31"/>
      <c r="KVS43" s="31"/>
      <c r="KVT43" s="31"/>
      <c r="KVU43" s="31"/>
      <c r="KVV43" s="31"/>
      <c r="KVW43" s="31"/>
      <c r="KVX43" s="31"/>
      <c r="KVY43" s="31"/>
      <c r="KVZ43" s="31"/>
      <c r="KWA43" s="31"/>
      <c r="KWB43" s="31"/>
      <c r="KWC43" s="31"/>
      <c r="KWD43" s="31"/>
      <c r="KWE43" s="31"/>
      <c r="KWF43" s="31"/>
      <c r="KWG43" s="31"/>
      <c r="KWH43" s="31"/>
      <c r="KWI43" s="31"/>
      <c r="KWJ43" s="31"/>
      <c r="KWK43" s="31"/>
      <c r="KWL43" s="31"/>
      <c r="KWM43" s="31"/>
      <c r="KWN43" s="31"/>
      <c r="KWO43" s="31"/>
      <c r="KWP43" s="31"/>
      <c r="KWQ43" s="31"/>
      <c r="KWR43" s="31"/>
      <c r="KWS43" s="31"/>
      <c r="KWT43" s="31"/>
      <c r="KWU43" s="31"/>
      <c r="KWV43" s="31"/>
      <c r="KWW43" s="31"/>
      <c r="KWX43" s="31"/>
      <c r="KWY43" s="31"/>
      <c r="KWZ43" s="31"/>
      <c r="KXA43" s="31"/>
      <c r="KXB43" s="31"/>
      <c r="KXC43" s="31"/>
      <c r="KXD43" s="31"/>
      <c r="KXE43" s="31"/>
      <c r="KXF43" s="31"/>
      <c r="KXG43" s="31"/>
      <c r="KXH43" s="31"/>
      <c r="KXI43" s="31"/>
      <c r="KXJ43" s="31"/>
      <c r="KXK43" s="31"/>
      <c r="KXL43" s="31"/>
      <c r="KXM43" s="31"/>
      <c r="KXN43" s="31"/>
      <c r="KXO43" s="31"/>
      <c r="KXP43" s="31"/>
      <c r="KXQ43" s="31"/>
      <c r="KXR43" s="31"/>
      <c r="KXS43" s="31"/>
      <c r="KXT43" s="31"/>
      <c r="KXU43" s="31"/>
      <c r="KXV43" s="31"/>
      <c r="KXW43" s="31"/>
      <c r="KXX43" s="31"/>
      <c r="KXY43" s="31"/>
      <c r="KXZ43" s="31"/>
      <c r="KYA43" s="31"/>
      <c r="KYB43" s="31"/>
      <c r="KYC43" s="31"/>
      <c r="KYD43" s="31"/>
      <c r="KYE43" s="31"/>
      <c r="KYF43" s="31"/>
      <c r="KYG43" s="31"/>
      <c r="KYH43" s="31"/>
      <c r="KYI43" s="31"/>
      <c r="KYJ43" s="31"/>
      <c r="KYK43" s="31"/>
      <c r="KYL43" s="31"/>
      <c r="KYM43" s="31"/>
      <c r="KYN43" s="31"/>
      <c r="KYO43" s="31"/>
      <c r="KYP43" s="31"/>
      <c r="KYQ43" s="31"/>
      <c r="KYR43" s="31"/>
      <c r="KYS43" s="31"/>
      <c r="KYT43" s="31"/>
      <c r="KYU43" s="31"/>
      <c r="KYV43" s="31"/>
      <c r="KYW43" s="31"/>
      <c r="KYX43" s="31"/>
      <c r="KYY43" s="31"/>
      <c r="KYZ43" s="31"/>
      <c r="KZA43" s="31"/>
      <c r="KZB43" s="31"/>
      <c r="KZC43" s="31"/>
      <c r="KZD43" s="31"/>
      <c r="KZE43" s="31"/>
      <c r="KZF43" s="31"/>
      <c r="KZG43" s="31"/>
      <c r="KZH43" s="31"/>
      <c r="KZI43" s="31"/>
      <c r="KZJ43" s="31"/>
      <c r="KZK43" s="31"/>
      <c r="KZL43" s="31"/>
      <c r="KZM43" s="31"/>
      <c r="KZN43" s="31"/>
      <c r="KZO43" s="31"/>
      <c r="KZP43" s="31"/>
      <c r="KZQ43" s="31"/>
      <c r="KZR43" s="31"/>
      <c r="KZS43" s="31"/>
      <c r="KZT43" s="31"/>
      <c r="KZU43" s="31"/>
      <c r="KZV43" s="31"/>
      <c r="KZW43" s="31"/>
      <c r="KZX43" s="31"/>
      <c r="KZY43" s="31"/>
      <c r="KZZ43" s="31"/>
      <c r="LAA43" s="31"/>
      <c r="LAB43" s="31"/>
      <c r="LAC43" s="31"/>
      <c r="LAD43" s="31"/>
      <c r="LAE43" s="31"/>
      <c r="LAF43" s="31"/>
      <c r="LAG43" s="31"/>
      <c r="LAH43" s="31"/>
      <c r="LAI43" s="31"/>
      <c r="LAJ43" s="31"/>
      <c r="LAK43" s="31"/>
      <c r="LAL43" s="31"/>
      <c r="LAM43" s="31"/>
      <c r="LAN43" s="31"/>
      <c r="LAO43" s="31"/>
      <c r="LAP43" s="31"/>
      <c r="LAQ43" s="31"/>
      <c r="LAR43" s="31"/>
      <c r="LAS43" s="31"/>
      <c r="LAT43" s="31"/>
      <c r="LAU43" s="31"/>
      <c r="LAV43" s="31"/>
      <c r="LAW43" s="31"/>
      <c r="LAX43" s="31"/>
      <c r="LAY43" s="31"/>
      <c r="LAZ43" s="31"/>
      <c r="LBA43" s="31"/>
      <c r="LBB43" s="31"/>
      <c r="LBC43" s="31"/>
      <c r="LBD43" s="31"/>
      <c r="LBE43" s="31"/>
      <c r="LBF43" s="31"/>
      <c r="LBG43" s="31"/>
      <c r="LBH43" s="31"/>
      <c r="LBI43" s="31"/>
      <c r="LBJ43" s="31"/>
      <c r="LBK43" s="31"/>
      <c r="LBL43" s="31"/>
      <c r="LBM43" s="31"/>
      <c r="LBN43" s="31"/>
      <c r="LBO43" s="31"/>
      <c r="LBP43" s="31"/>
      <c r="LBQ43" s="31"/>
      <c r="LBR43" s="31"/>
      <c r="LBS43" s="31"/>
      <c r="LBT43" s="31"/>
      <c r="LBU43" s="31"/>
      <c r="LBV43" s="31"/>
      <c r="LBW43" s="31"/>
      <c r="LBX43" s="31"/>
      <c r="LBY43" s="31"/>
      <c r="LBZ43" s="31"/>
      <c r="LCA43" s="31"/>
      <c r="LCB43" s="31"/>
      <c r="LCC43" s="31"/>
      <c r="LCD43" s="31"/>
      <c r="LCE43" s="31"/>
      <c r="LCF43" s="31"/>
      <c r="LCG43" s="31"/>
      <c r="LCH43" s="31"/>
      <c r="LCI43" s="31"/>
      <c r="LCJ43" s="31"/>
      <c r="LCK43" s="31"/>
      <c r="LCL43" s="31"/>
      <c r="LCM43" s="31"/>
      <c r="LCN43" s="31"/>
      <c r="LCO43" s="31"/>
      <c r="LCP43" s="31"/>
      <c r="LCQ43" s="31"/>
      <c r="LCR43" s="31"/>
      <c r="LCS43" s="31"/>
      <c r="LCT43" s="31"/>
      <c r="LCU43" s="31"/>
      <c r="LCV43" s="31"/>
      <c r="LCW43" s="31"/>
      <c r="LCX43" s="31"/>
      <c r="LCY43" s="31"/>
      <c r="LCZ43" s="31"/>
      <c r="LDA43" s="31"/>
      <c r="LDB43" s="31"/>
      <c r="LDC43" s="31"/>
      <c r="LDD43" s="31"/>
      <c r="LDE43" s="31"/>
      <c r="LDF43" s="31"/>
      <c r="LDG43" s="31"/>
      <c r="LDH43" s="31"/>
      <c r="LDI43" s="31"/>
      <c r="LDJ43" s="31"/>
      <c r="LDK43" s="31"/>
      <c r="LDL43" s="31"/>
      <c r="LDM43" s="31"/>
      <c r="LDN43" s="31"/>
      <c r="LDO43" s="31"/>
      <c r="LDP43" s="31"/>
      <c r="LDQ43" s="31"/>
      <c r="LDR43" s="31"/>
      <c r="LDS43" s="31"/>
      <c r="LDT43" s="31"/>
      <c r="LDU43" s="31"/>
      <c r="LDV43" s="31"/>
      <c r="LDW43" s="31"/>
      <c r="LDX43" s="31"/>
      <c r="LDY43" s="31"/>
      <c r="LDZ43" s="31"/>
      <c r="LEA43" s="31"/>
      <c r="LEB43" s="31"/>
      <c r="LEC43" s="31"/>
      <c r="LED43" s="31"/>
      <c r="LEE43" s="31"/>
      <c r="LEF43" s="31"/>
      <c r="LEG43" s="31"/>
      <c r="LEH43" s="31"/>
      <c r="LEI43" s="31"/>
      <c r="LEJ43" s="31"/>
      <c r="LEK43" s="31"/>
      <c r="LEL43" s="31"/>
      <c r="LEM43" s="31"/>
      <c r="LEN43" s="31"/>
      <c r="LEO43" s="31"/>
      <c r="LEP43" s="31"/>
      <c r="LEQ43" s="31"/>
      <c r="LER43" s="31"/>
      <c r="LES43" s="31"/>
      <c r="LET43" s="31"/>
      <c r="LEU43" s="31"/>
      <c r="LEV43" s="31"/>
      <c r="LEW43" s="31"/>
      <c r="LEX43" s="31"/>
      <c r="LEY43" s="31"/>
      <c r="LEZ43" s="31"/>
      <c r="LFA43" s="31"/>
      <c r="LFB43" s="31"/>
      <c r="LFC43" s="31"/>
      <c r="LFD43" s="31"/>
      <c r="LFE43" s="31"/>
      <c r="LFF43" s="31"/>
      <c r="LFG43" s="31"/>
      <c r="LFH43" s="31"/>
      <c r="LFI43" s="31"/>
      <c r="LFJ43" s="31"/>
      <c r="LFK43" s="31"/>
      <c r="LFL43" s="31"/>
      <c r="LFM43" s="31"/>
      <c r="LFN43" s="31"/>
      <c r="LFO43" s="31"/>
      <c r="LFP43" s="31"/>
      <c r="LFQ43" s="31"/>
      <c r="LFR43" s="31"/>
      <c r="LFS43" s="31"/>
      <c r="LFT43" s="31"/>
      <c r="LFU43" s="31"/>
      <c r="LFV43" s="31"/>
      <c r="LFW43" s="31"/>
      <c r="LFX43" s="31"/>
      <c r="LFY43" s="31"/>
      <c r="LFZ43" s="31"/>
      <c r="LGA43" s="31"/>
      <c r="LGB43" s="31"/>
      <c r="LGC43" s="31"/>
      <c r="LGD43" s="31"/>
      <c r="LGE43" s="31"/>
      <c r="LGF43" s="31"/>
      <c r="LGG43" s="31"/>
      <c r="LGH43" s="31"/>
      <c r="LGI43" s="31"/>
      <c r="LGJ43" s="31"/>
      <c r="LGK43" s="31"/>
      <c r="LGL43" s="31"/>
      <c r="LGM43" s="31"/>
      <c r="LGN43" s="31"/>
      <c r="LGO43" s="31"/>
      <c r="LGP43" s="31"/>
      <c r="LGQ43" s="31"/>
      <c r="LGR43" s="31"/>
      <c r="LGS43" s="31"/>
      <c r="LGT43" s="31"/>
      <c r="LGU43" s="31"/>
      <c r="LGV43" s="31"/>
      <c r="LGW43" s="31"/>
      <c r="LGX43" s="31"/>
      <c r="LGY43" s="31"/>
      <c r="LGZ43" s="31"/>
      <c r="LHA43" s="31"/>
      <c r="LHB43" s="31"/>
      <c r="LHC43" s="31"/>
      <c r="LHD43" s="31"/>
      <c r="LHE43" s="31"/>
      <c r="LHF43" s="31"/>
      <c r="LHG43" s="31"/>
      <c r="LHH43" s="31"/>
      <c r="LHI43" s="31"/>
      <c r="LHJ43" s="31"/>
      <c r="LHK43" s="31"/>
      <c r="LHL43" s="31"/>
      <c r="LHM43" s="31"/>
      <c r="LHN43" s="31"/>
      <c r="LHO43" s="31"/>
      <c r="LHP43" s="31"/>
      <c r="LHQ43" s="31"/>
      <c r="LHR43" s="31"/>
      <c r="LHS43" s="31"/>
      <c r="LHT43" s="31"/>
      <c r="LHU43" s="31"/>
      <c r="LHV43" s="31"/>
      <c r="LHW43" s="31"/>
      <c r="LHX43" s="31"/>
      <c r="LHY43" s="31"/>
      <c r="LHZ43" s="31"/>
      <c r="LIA43" s="31"/>
      <c r="LIB43" s="31"/>
      <c r="LIC43" s="31"/>
      <c r="LID43" s="31"/>
      <c r="LIE43" s="31"/>
      <c r="LIF43" s="31"/>
      <c r="LIG43" s="31"/>
      <c r="LIH43" s="31"/>
      <c r="LII43" s="31"/>
      <c r="LIJ43" s="31"/>
      <c r="LIK43" s="31"/>
      <c r="LIL43" s="31"/>
      <c r="LIM43" s="31"/>
      <c r="LIN43" s="31"/>
      <c r="LIO43" s="31"/>
      <c r="LIP43" s="31"/>
      <c r="LIQ43" s="31"/>
      <c r="LIR43" s="31"/>
      <c r="LIS43" s="31"/>
      <c r="LIT43" s="31"/>
      <c r="LIU43" s="31"/>
      <c r="LIV43" s="31"/>
      <c r="LIW43" s="31"/>
      <c r="LIX43" s="31"/>
      <c r="LIY43" s="31"/>
      <c r="LIZ43" s="31"/>
      <c r="LJA43" s="31"/>
      <c r="LJB43" s="31"/>
      <c r="LJC43" s="31"/>
      <c r="LJD43" s="31"/>
      <c r="LJE43" s="31"/>
      <c r="LJF43" s="31"/>
      <c r="LJG43" s="31"/>
      <c r="LJH43" s="31"/>
      <c r="LJI43" s="31"/>
      <c r="LJJ43" s="31"/>
      <c r="LJK43" s="31"/>
      <c r="LJL43" s="31"/>
      <c r="LJM43" s="31"/>
      <c r="LJN43" s="31"/>
      <c r="LJO43" s="31"/>
      <c r="LJP43" s="31"/>
      <c r="LJQ43" s="31"/>
      <c r="LJR43" s="31"/>
      <c r="LJS43" s="31"/>
      <c r="LJT43" s="31"/>
      <c r="LJU43" s="31"/>
      <c r="LJV43" s="31"/>
      <c r="LJW43" s="31"/>
      <c r="LJX43" s="31"/>
      <c r="LJY43" s="31"/>
      <c r="LJZ43" s="31"/>
      <c r="LKA43" s="31"/>
      <c r="LKB43" s="31"/>
      <c r="LKC43" s="31"/>
      <c r="LKD43" s="31"/>
      <c r="LKE43" s="31"/>
      <c r="LKF43" s="31"/>
      <c r="LKG43" s="31"/>
      <c r="LKH43" s="31"/>
      <c r="LKI43" s="31"/>
      <c r="LKJ43" s="31"/>
      <c r="LKK43" s="31"/>
      <c r="LKL43" s="31"/>
      <c r="LKM43" s="31"/>
      <c r="LKN43" s="31"/>
      <c r="LKO43" s="31"/>
      <c r="LKP43" s="31"/>
      <c r="LKQ43" s="31"/>
      <c r="LKR43" s="31"/>
      <c r="LKS43" s="31"/>
      <c r="LKT43" s="31"/>
      <c r="LKU43" s="31"/>
      <c r="LKV43" s="31"/>
      <c r="LKW43" s="31"/>
      <c r="LKX43" s="31"/>
      <c r="LKY43" s="31"/>
      <c r="LKZ43" s="31"/>
      <c r="LLA43" s="31"/>
      <c r="LLB43" s="31"/>
      <c r="LLC43" s="31"/>
      <c r="LLD43" s="31"/>
      <c r="LLE43" s="31"/>
      <c r="LLF43" s="31"/>
      <c r="LLG43" s="31"/>
      <c r="LLH43" s="31"/>
      <c r="LLI43" s="31"/>
      <c r="LLJ43" s="31"/>
      <c r="LLK43" s="31"/>
      <c r="LLL43" s="31"/>
      <c r="LLM43" s="31"/>
      <c r="LLN43" s="31"/>
      <c r="LLO43" s="31"/>
      <c r="LLP43" s="31"/>
      <c r="LLQ43" s="31"/>
      <c r="LLR43" s="31"/>
      <c r="LLS43" s="31"/>
      <c r="LLT43" s="31"/>
      <c r="LLU43" s="31"/>
      <c r="LLV43" s="31"/>
      <c r="LLW43" s="31"/>
      <c r="LLX43" s="31"/>
      <c r="LLY43" s="31"/>
      <c r="LLZ43" s="31"/>
      <c r="LMA43" s="31"/>
      <c r="LMB43" s="31"/>
      <c r="LMC43" s="31"/>
      <c r="LMD43" s="31"/>
      <c r="LME43" s="31"/>
      <c r="LMF43" s="31"/>
      <c r="LMG43" s="31"/>
      <c r="LMH43" s="31"/>
      <c r="LMI43" s="31"/>
      <c r="LMJ43" s="31"/>
      <c r="LMK43" s="31"/>
      <c r="LML43" s="31"/>
      <c r="LMM43" s="31"/>
      <c r="LMN43" s="31"/>
      <c r="LMO43" s="31"/>
      <c r="LMP43" s="31"/>
      <c r="LMQ43" s="31"/>
      <c r="LMR43" s="31"/>
      <c r="LMS43" s="31"/>
      <c r="LMT43" s="31"/>
      <c r="LMU43" s="31"/>
      <c r="LMV43" s="31"/>
      <c r="LMW43" s="31"/>
      <c r="LMX43" s="31"/>
      <c r="LMY43" s="31"/>
      <c r="LMZ43" s="31"/>
      <c r="LNA43" s="31"/>
      <c r="LNB43" s="31"/>
      <c r="LNC43" s="31"/>
      <c r="LND43" s="31"/>
      <c r="LNE43" s="31"/>
      <c r="LNF43" s="31"/>
      <c r="LNG43" s="31"/>
      <c r="LNH43" s="31"/>
      <c r="LNI43" s="31"/>
      <c r="LNJ43" s="31"/>
      <c r="LNK43" s="31"/>
      <c r="LNL43" s="31"/>
      <c r="LNM43" s="31"/>
      <c r="LNN43" s="31"/>
      <c r="LNO43" s="31"/>
      <c r="LNP43" s="31"/>
      <c r="LNQ43" s="31"/>
      <c r="LNR43" s="31"/>
      <c r="LNS43" s="31"/>
      <c r="LNT43" s="31"/>
      <c r="LNU43" s="31"/>
      <c r="LNV43" s="31"/>
      <c r="LNW43" s="31"/>
      <c r="LNX43" s="31"/>
      <c r="LNY43" s="31"/>
      <c r="LNZ43" s="31"/>
      <c r="LOA43" s="31"/>
      <c r="LOB43" s="31"/>
      <c r="LOC43" s="31"/>
      <c r="LOD43" s="31"/>
      <c r="LOE43" s="31"/>
      <c r="LOF43" s="31"/>
      <c r="LOG43" s="31"/>
      <c r="LOH43" s="31"/>
      <c r="LOI43" s="31"/>
      <c r="LOJ43" s="31"/>
      <c r="LOK43" s="31"/>
      <c r="LOL43" s="31"/>
      <c r="LOM43" s="31"/>
      <c r="LON43" s="31"/>
      <c r="LOO43" s="31"/>
      <c r="LOP43" s="31"/>
      <c r="LOQ43" s="31"/>
      <c r="LOR43" s="31"/>
      <c r="LOS43" s="31"/>
      <c r="LOT43" s="31"/>
      <c r="LOU43" s="31"/>
      <c r="LOV43" s="31"/>
      <c r="LOW43" s="31"/>
      <c r="LOX43" s="31"/>
      <c r="LOY43" s="31"/>
      <c r="LOZ43" s="31"/>
      <c r="LPA43" s="31"/>
      <c r="LPB43" s="31"/>
      <c r="LPC43" s="31"/>
      <c r="LPD43" s="31"/>
      <c r="LPE43" s="31"/>
      <c r="LPF43" s="31"/>
      <c r="LPG43" s="31"/>
      <c r="LPH43" s="31"/>
      <c r="LPI43" s="31"/>
      <c r="LPJ43" s="31"/>
      <c r="LPK43" s="31"/>
      <c r="LPL43" s="31"/>
      <c r="LPM43" s="31"/>
      <c r="LPN43" s="31"/>
      <c r="LPO43" s="31"/>
      <c r="LPP43" s="31"/>
      <c r="LPQ43" s="31"/>
      <c r="LPR43" s="31"/>
      <c r="LPS43" s="31"/>
      <c r="LPT43" s="31"/>
      <c r="LPU43" s="31"/>
      <c r="LPV43" s="31"/>
      <c r="LPW43" s="31"/>
      <c r="LPX43" s="31"/>
      <c r="LPY43" s="31"/>
      <c r="LPZ43" s="31"/>
      <c r="LQA43" s="31"/>
      <c r="LQB43" s="31"/>
      <c r="LQC43" s="31"/>
      <c r="LQD43" s="31"/>
      <c r="LQE43" s="31"/>
      <c r="LQF43" s="31"/>
      <c r="LQG43" s="31"/>
      <c r="LQH43" s="31"/>
      <c r="LQI43" s="31"/>
      <c r="LQJ43" s="31"/>
      <c r="LQK43" s="31"/>
      <c r="LQL43" s="31"/>
      <c r="LQM43" s="31"/>
      <c r="LQN43" s="31"/>
      <c r="LQO43" s="31"/>
      <c r="LQP43" s="31"/>
      <c r="LQQ43" s="31"/>
      <c r="LQR43" s="31"/>
      <c r="LQS43" s="31"/>
      <c r="LQT43" s="31"/>
      <c r="LQU43" s="31"/>
      <c r="LQV43" s="31"/>
      <c r="LQW43" s="31"/>
      <c r="LQX43" s="31"/>
      <c r="LQY43" s="31"/>
      <c r="LQZ43" s="31"/>
      <c r="LRA43" s="31"/>
      <c r="LRB43" s="31"/>
      <c r="LRC43" s="31"/>
      <c r="LRD43" s="31"/>
      <c r="LRE43" s="31"/>
      <c r="LRF43" s="31"/>
      <c r="LRG43" s="31"/>
      <c r="LRH43" s="31"/>
      <c r="LRI43" s="31"/>
      <c r="LRJ43" s="31"/>
      <c r="LRK43" s="31"/>
      <c r="LRL43" s="31"/>
      <c r="LRM43" s="31"/>
      <c r="LRN43" s="31"/>
      <c r="LRO43" s="31"/>
      <c r="LRP43" s="31"/>
      <c r="LRQ43" s="31"/>
      <c r="LRR43" s="31"/>
      <c r="LRS43" s="31"/>
      <c r="LRT43" s="31"/>
      <c r="LRU43" s="31"/>
      <c r="LRV43" s="31"/>
      <c r="LRW43" s="31"/>
      <c r="LRX43" s="31"/>
      <c r="LRY43" s="31"/>
      <c r="LRZ43" s="31"/>
      <c r="LSA43" s="31"/>
      <c r="LSB43" s="31"/>
      <c r="LSC43" s="31"/>
      <c r="LSD43" s="31"/>
      <c r="LSE43" s="31"/>
      <c r="LSF43" s="31"/>
      <c r="LSG43" s="31"/>
      <c r="LSH43" s="31"/>
      <c r="LSI43" s="31"/>
      <c r="LSJ43" s="31"/>
      <c r="LSK43" s="31"/>
      <c r="LSL43" s="31"/>
      <c r="LSM43" s="31"/>
      <c r="LSN43" s="31"/>
      <c r="LSO43" s="31"/>
      <c r="LSP43" s="31"/>
      <c r="LSQ43" s="31"/>
      <c r="LSR43" s="31"/>
      <c r="LSS43" s="31"/>
      <c r="LST43" s="31"/>
      <c r="LSU43" s="31"/>
      <c r="LSV43" s="31"/>
      <c r="LSW43" s="31"/>
      <c r="LSX43" s="31"/>
      <c r="LSY43" s="31"/>
      <c r="LSZ43" s="31"/>
      <c r="LTA43" s="31"/>
      <c r="LTB43" s="31"/>
      <c r="LTC43" s="31"/>
      <c r="LTD43" s="31"/>
      <c r="LTE43" s="31"/>
      <c r="LTF43" s="31"/>
      <c r="LTG43" s="31"/>
      <c r="LTH43" s="31"/>
      <c r="LTI43" s="31"/>
      <c r="LTJ43" s="31"/>
      <c r="LTK43" s="31"/>
      <c r="LTL43" s="31"/>
      <c r="LTM43" s="31"/>
      <c r="LTN43" s="31"/>
      <c r="LTO43" s="31"/>
      <c r="LTP43" s="31"/>
      <c r="LTQ43" s="31"/>
      <c r="LTR43" s="31"/>
      <c r="LTS43" s="31"/>
      <c r="LTT43" s="31"/>
      <c r="LTU43" s="31"/>
      <c r="LTV43" s="31"/>
      <c r="LTW43" s="31"/>
      <c r="LTX43" s="31"/>
      <c r="LTY43" s="31"/>
      <c r="LTZ43" s="31"/>
      <c r="LUA43" s="31"/>
      <c r="LUB43" s="31"/>
      <c r="LUC43" s="31"/>
      <c r="LUD43" s="31"/>
      <c r="LUE43" s="31"/>
      <c r="LUF43" s="31"/>
      <c r="LUG43" s="31"/>
      <c r="LUH43" s="31"/>
      <c r="LUI43" s="31"/>
      <c r="LUJ43" s="31"/>
      <c r="LUK43" s="31"/>
      <c r="LUL43" s="31"/>
      <c r="LUM43" s="31"/>
      <c r="LUN43" s="31"/>
      <c r="LUO43" s="31"/>
      <c r="LUP43" s="31"/>
      <c r="LUQ43" s="31"/>
      <c r="LUR43" s="31"/>
      <c r="LUS43" s="31"/>
      <c r="LUT43" s="31"/>
      <c r="LUU43" s="31"/>
      <c r="LUV43" s="31"/>
      <c r="LUW43" s="31"/>
      <c r="LUX43" s="31"/>
      <c r="LUY43" s="31"/>
      <c r="LUZ43" s="31"/>
      <c r="LVA43" s="31"/>
      <c r="LVB43" s="31"/>
      <c r="LVC43" s="31"/>
      <c r="LVD43" s="31"/>
      <c r="LVE43" s="31"/>
      <c r="LVF43" s="31"/>
      <c r="LVG43" s="31"/>
      <c r="LVH43" s="31"/>
      <c r="LVI43" s="31"/>
      <c r="LVJ43" s="31"/>
      <c r="LVK43" s="31"/>
      <c r="LVL43" s="31"/>
      <c r="LVM43" s="31"/>
      <c r="LVN43" s="31"/>
      <c r="LVO43" s="31"/>
      <c r="LVP43" s="31"/>
      <c r="LVQ43" s="31"/>
      <c r="LVR43" s="31"/>
      <c r="LVS43" s="31"/>
      <c r="LVT43" s="31"/>
      <c r="LVU43" s="31"/>
      <c r="LVV43" s="31"/>
      <c r="LVW43" s="31"/>
      <c r="LVX43" s="31"/>
      <c r="LVY43" s="31"/>
      <c r="LVZ43" s="31"/>
      <c r="LWA43" s="31"/>
      <c r="LWB43" s="31"/>
      <c r="LWC43" s="31"/>
      <c r="LWD43" s="31"/>
      <c r="LWE43" s="31"/>
      <c r="LWF43" s="31"/>
      <c r="LWG43" s="31"/>
      <c r="LWH43" s="31"/>
      <c r="LWI43" s="31"/>
      <c r="LWJ43" s="31"/>
      <c r="LWK43" s="31"/>
      <c r="LWL43" s="31"/>
      <c r="LWM43" s="31"/>
      <c r="LWN43" s="31"/>
      <c r="LWO43" s="31"/>
      <c r="LWP43" s="31"/>
      <c r="LWQ43" s="31"/>
      <c r="LWR43" s="31"/>
      <c r="LWS43" s="31"/>
      <c r="LWT43" s="31"/>
      <c r="LWU43" s="31"/>
      <c r="LWV43" s="31"/>
      <c r="LWW43" s="31"/>
      <c r="LWX43" s="31"/>
      <c r="LWY43" s="31"/>
      <c r="LWZ43" s="31"/>
      <c r="LXA43" s="31"/>
      <c r="LXB43" s="31"/>
      <c r="LXC43" s="31"/>
      <c r="LXD43" s="31"/>
      <c r="LXE43" s="31"/>
      <c r="LXF43" s="31"/>
      <c r="LXG43" s="31"/>
      <c r="LXH43" s="31"/>
      <c r="LXI43" s="31"/>
      <c r="LXJ43" s="31"/>
      <c r="LXK43" s="31"/>
      <c r="LXL43" s="31"/>
      <c r="LXM43" s="31"/>
      <c r="LXN43" s="31"/>
      <c r="LXO43" s="31"/>
      <c r="LXP43" s="31"/>
      <c r="LXQ43" s="31"/>
      <c r="LXR43" s="31"/>
      <c r="LXS43" s="31"/>
      <c r="LXT43" s="31"/>
      <c r="LXU43" s="31"/>
      <c r="LXV43" s="31"/>
      <c r="LXW43" s="31"/>
      <c r="LXX43" s="31"/>
      <c r="LXY43" s="31"/>
      <c r="LXZ43" s="31"/>
      <c r="LYA43" s="31"/>
      <c r="LYB43" s="31"/>
      <c r="LYC43" s="31"/>
      <c r="LYD43" s="31"/>
      <c r="LYE43" s="31"/>
      <c r="LYF43" s="31"/>
      <c r="LYG43" s="31"/>
      <c r="LYH43" s="31"/>
      <c r="LYI43" s="31"/>
      <c r="LYJ43" s="31"/>
      <c r="LYK43" s="31"/>
      <c r="LYL43" s="31"/>
      <c r="LYM43" s="31"/>
      <c r="LYN43" s="31"/>
      <c r="LYO43" s="31"/>
      <c r="LYP43" s="31"/>
      <c r="LYQ43" s="31"/>
      <c r="LYR43" s="31"/>
      <c r="LYS43" s="31"/>
      <c r="LYT43" s="31"/>
      <c r="LYU43" s="31"/>
      <c r="LYV43" s="31"/>
      <c r="LYW43" s="31"/>
      <c r="LYX43" s="31"/>
      <c r="LYY43" s="31"/>
      <c r="LYZ43" s="31"/>
      <c r="LZA43" s="31"/>
      <c r="LZB43" s="31"/>
      <c r="LZC43" s="31"/>
      <c r="LZD43" s="31"/>
      <c r="LZE43" s="31"/>
      <c r="LZF43" s="31"/>
      <c r="LZG43" s="31"/>
      <c r="LZH43" s="31"/>
      <c r="LZI43" s="31"/>
      <c r="LZJ43" s="31"/>
      <c r="LZK43" s="31"/>
      <c r="LZL43" s="31"/>
      <c r="LZM43" s="31"/>
      <c r="LZN43" s="31"/>
      <c r="LZO43" s="31"/>
      <c r="LZP43" s="31"/>
      <c r="LZQ43" s="31"/>
      <c r="LZR43" s="31"/>
      <c r="LZS43" s="31"/>
      <c r="LZT43" s="31"/>
      <c r="LZU43" s="31"/>
      <c r="LZV43" s="31"/>
      <c r="LZW43" s="31"/>
      <c r="LZX43" s="31"/>
      <c r="LZY43" s="31"/>
      <c r="LZZ43" s="31"/>
      <c r="MAA43" s="31"/>
      <c r="MAB43" s="31"/>
      <c r="MAC43" s="31"/>
      <c r="MAD43" s="31"/>
      <c r="MAE43" s="31"/>
      <c r="MAF43" s="31"/>
      <c r="MAG43" s="31"/>
      <c r="MAH43" s="31"/>
      <c r="MAI43" s="31"/>
      <c r="MAJ43" s="31"/>
      <c r="MAK43" s="31"/>
      <c r="MAL43" s="31"/>
      <c r="MAM43" s="31"/>
      <c r="MAN43" s="31"/>
      <c r="MAO43" s="31"/>
      <c r="MAP43" s="31"/>
      <c r="MAQ43" s="31"/>
      <c r="MAR43" s="31"/>
      <c r="MAS43" s="31"/>
      <c r="MAT43" s="31"/>
      <c r="MAU43" s="31"/>
      <c r="MAV43" s="31"/>
      <c r="MAW43" s="31"/>
      <c r="MAX43" s="31"/>
      <c r="MAY43" s="31"/>
      <c r="MAZ43" s="31"/>
      <c r="MBA43" s="31"/>
      <c r="MBB43" s="31"/>
      <c r="MBC43" s="31"/>
      <c r="MBD43" s="31"/>
      <c r="MBE43" s="31"/>
      <c r="MBF43" s="31"/>
      <c r="MBG43" s="31"/>
      <c r="MBH43" s="31"/>
      <c r="MBI43" s="31"/>
      <c r="MBJ43" s="31"/>
      <c r="MBK43" s="31"/>
      <c r="MBL43" s="31"/>
      <c r="MBM43" s="31"/>
      <c r="MBN43" s="31"/>
      <c r="MBO43" s="31"/>
      <c r="MBP43" s="31"/>
      <c r="MBQ43" s="31"/>
      <c r="MBR43" s="31"/>
      <c r="MBS43" s="31"/>
      <c r="MBT43" s="31"/>
      <c r="MBU43" s="31"/>
      <c r="MBV43" s="31"/>
      <c r="MBW43" s="31"/>
      <c r="MBX43" s="31"/>
      <c r="MBY43" s="31"/>
      <c r="MBZ43" s="31"/>
      <c r="MCA43" s="31"/>
      <c r="MCB43" s="31"/>
      <c r="MCC43" s="31"/>
      <c r="MCD43" s="31"/>
      <c r="MCE43" s="31"/>
      <c r="MCF43" s="31"/>
      <c r="MCG43" s="31"/>
      <c r="MCH43" s="31"/>
      <c r="MCI43" s="31"/>
      <c r="MCJ43" s="31"/>
      <c r="MCK43" s="31"/>
      <c r="MCL43" s="31"/>
      <c r="MCM43" s="31"/>
      <c r="MCN43" s="31"/>
      <c r="MCO43" s="31"/>
      <c r="MCP43" s="31"/>
      <c r="MCQ43" s="31"/>
      <c r="MCR43" s="31"/>
      <c r="MCS43" s="31"/>
      <c r="MCT43" s="31"/>
      <c r="MCU43" s="31"/>
      <c r="MCV43" s="31"/>
      <c r="MCW43" s="31"/>
      <c r="MCX43" s="31"/>
      <c r="MCY43" s="31"/>
      <c r="MCZ43" s="31"/>
      <c r="MDA43" s="31"/>
      <c r="MDB43" s="31"/>
      <c r="MDC43" s="31"/>
      <c r="MDD43" s="31"/>
      <c r="MDE43" s="31"/>
      <c r="MDF43" s="31"/>
      <c r="MDG43" s="31"/>
      <c r="MDH43" s="31"/>
      <c r="MDI43" s="31"/>
      <c r="MDJ43" s="31"/>
      <c r="MDK43" s="31"/>
      <c r="MDL43" s="31"/>
      <c r="MDM43" s="31"/>
      <c r="MDN43" s="31"/>
      <c r="MDO43" s="31"/>
      <c r="MDP43" s="31"/>
      <c r="MDQ43" s="31"/>
      <c r="MDR43" s="31"/>
      <c r="MDS43" s="31"/>
      <c r="MDT43" s="31"/>
      <c r="MDU43" s="31"/>
      <c r="MDV43" s="31"/>
      <c r="MDW43" s="31"/>
      <c r="MDX43" s="31"/>
      <c r="MDY43" s="31"/>
      <c r="MDZ43" s="31"/>
      <c r="MEA43" s="31"/>
      <c r="MEB43" s="31"/>
      <c r="MEC43" s="31"/>
      <c r="MED43" s="31"/>
      <c r="MEE43" s="31"/>
      <c r="MEF43" s="31"/>
      <c r="MEG43" s="31"/>
      <c r="MEH43" s="31"/>
      <c r="MEI43" s="31"/>
      <c r="MEJ43" s="31"/>
      <c r="MEK43" s="31"/>
      <c r="MEL43" s="31"/>
      <c r="MEM43" s="31"/>
      <c r="MEN43" s="31"/>
      <c r="MEO43" s="31"/>
      <c r="MEP43" s="31"/>
      <c r="MEQ43" s="31"/>
      <c r="MER43" s="31"/>
      <c r="MES43" s="31"/>
      <c r="MET43" s="31"/>
      <c r="MEU43" s="31"/>
      <c r="MEV43" s="31"/>
      <c r="MEW43" s="31"/>
      <c r="MEX43" s="31"/>
      <c r="MEY43" s="31"/>
      <c r="MEZ43" s="31"/>
      <c r="MFA43" s="31"/>
      <c r="MFB43" s="31"/>
      <c r="MFC43" s="31"/>
      <c r="MFD43" s="31"/>
      <c r="MFE43" s="31"/>
      <c r="MFF43" s="31"/>
      <c r="MFG43" s="31"/>
      <c r="MFH43" s="31"/>
      <c r="MFI43" s="31"/>
      <c r="MFJ43" s="31"/>
      <c r="MFK43" s="31"/>
      <c r="MFL43" s="31"/>
      <c r="MFM43" s="31"/>
      <c r="MFN43" s="31"/>
      <c r="MFO43" s="31"/>
      <c r="MFP43" s="31"/>
      <c r="MFQ43" s="31"/>
      <c r="MFR43" s="31"/>
      <c r="MFS43" s="31"/>
      <c r="MFT43" s="31"/>
      <c r="MFU43" s="31"/>
      <c r="MFV43" s="31"/>
      <c r="MFW43" s="31"/>
      <c r="MFX43" s="31"/>
      <c r="MFY43" s="31"/>
      <c r="MFZ43" s="31"/>
      <c r="MGA43" s="31"/>
      <c r="MGB43" s="31"/>
      <c r="MGC43" s="31"/>
      <c r="MGD43" s="31"/>
      <c r="MGE43" s="31"/>
      <c r="MGF43" s="31"/>
      <c r="MGG43" s="31"/>
      <c r="MGH43" s="31"/>
      <c r="MGI43" s="31"/>
      <c r="MGJ43" s="31"/>
      <c r="MGK43" s="31"/>
      <c r="MGL43" s="31"/>
      <c r="MGM43" s="31"/>
      <c r="MGN43" s="31"/>
      <c r="MGO43" s="31"/>
      <c r="MGP43" s="31"/>
      <c r="MGQ43" s="31"/>
      <c r="MGR43" s="31"/>
      <c r="MGS43" s="31"/>
      <c r="MGT43" s="31"/>
      <c r="MGU43" s="31"/>
      <c r="MGV43" s="31"/>
      <c r="MGW43" s="31"/>
      <c r="MGX43" s="31"/>
      <c r="MGY43" s="31"/>
      <c r="MGZ43" s="31"/>
      <c r="MHA43" s="31"/>
      <c r="MHB43" s="31"/>
      <c r="MHC43" s="31"/>
      <c r="MHD43" s="31"/>
      <c r="MHE43" s="31"/>
      <c r="MHF43" s="31"/>
      <c r="MHG43" s="31"/>
      <c r="MHH43" s="31"/>
      <c r="MHI43" s="31"/>
      <c r="MHJ43" s="31"/>
      <c r="MHK43" s="31"/>
      <c r="MHL43" s="31"/>
      <c r="MHM43" s="31"/>
      <c r="MHN43" s="31"/>
      <c r="MHO43" s="31"/>
      <c r="MHP43" s="31"/>
      <c r="MHQ43" s="31"/>
      <c r="MHR43" s="31"/>
      <c r="MHS43" s="31"/>
      <c r="MHT43" s="31"/>
      <c r="MHU43" s="31"/>
      <c r="MHV43" s="31"/>
      <c r="MHW43" s="31"/>
      <c r="MHX43" s="31"/>
      <c r="MHY43" s="31"/>
      <c r="MHZ43" s="31"/>
      <c r="MIA43" s="31"/>
      <c r="MIB43" s="31"/>
      <c r="MIC43" s="31"/>
      <c r="MID43" s="31"/>
      <c r="MIE43" s="31"/>
      <c r="MIF43" s="31"/>
      <c r="MIG43" s="31"/>
      <c r="MIH43" s="31"/>
      <c r="MII43" s="31"/>
      <c r="MIJ43" s="31"/>
      <c r="MIK43" s="31"/>
      <c r="MIL43" s="31"/>
      <c r="MIM43" s="31"/>
      <c r="MIN43" s="31"/>
      <c r="MIO43" s="31"/>
      <c r="MIP43" s="31"/>
      <c r="MIQ43" s="31"/>
      <c r="MIR43" s="31"/>
      <c r="MIS43" s="31"/>
      <c r="MIT43" s="31"/>
      <c r="MIU43" s="31"/>
      <c r="MIV43" s="31"/>
      <c r="MIW43" s="31"/>
      <c r="MIX43" s="31"/>
      <c r="MIY43" s="31"/>
      <c r="MIZ43" s="31"/>
      <c r="MJA43" s="31"/>
      <c r="MJB43" s="31"/>
      <c r="MJC43" s="31"/>
      <c r="MJD43" s="31"/>
      <c r="MJE43" s="31"/>
      <c r="MJF43" s="31"/>
      <c r="MJG43" s="31"/>
      <c r="MJH43" s="31"/>
      <c r="MJI43" s="31"/>
      <c r="MJJ43" s="31"/>
      <c r="MJK43" s="31"/>
      <c r="MJL43" s="31"/>
      <c r="MJM43" s="31"/>
      <c r="MJN43" s="31"/>
      <c r="MJO43" s="31"/>
      <c r="MJP43" s="31"/>
      <c r="MJQ43" s="31"/>
      <c r="MJR43" s="31"/>
      <c r="MJS43" s="31"/>
      <c r="MJT43" s="31"/>
      <c r="MJU43" s="31"/>
      <c r="MJV43" s="31"/>
      <c r="MJW43" s="31"/>
      <c r="MJX43" s="31"/>
      <c r="MJY43" s="31"/>
      <c r="MJZ43" s="31"/>
      <c r="MKA43" s="31"/>
      <c r="MKB43" s="31"/>
      <c r="MKC43" s="31"/>
      <c r="MKD43" s="31"/>
      <c r="MKE43" s="31"/>
      <c r="MKF43" s="31"/>
      <c r="MKG43" s="31"/>
      <c r="MKH43" s="31"/>
      <c r="MKI43" s="31"/>
      <c r="MKJ43" s="31"/>
      <c r="MKK43" s="31"/>
      <c r="MKL43" s="31"/>
      <c r="MKM43" s="31"/>
      <c r="MKN43" s="31"/>
      <c r="MKO43" s="31"/>
      <c r="MKP43" s="31"/>
      <c r="MKQ43" s="31"/>
      <c r="MKR43" s="31"/>
      <c r="MKS43" s="31"/>
      <c r="MKT43" s="31"/>
      <c r="MKU43" s="31"/>
      <c r="MKV43" s="31"/>
      <c r="MKW43" s="31"/>
      <c r="MKX43" s="31"/>
      <c r="MKY43" s="31"/>
      <c r="MKZ43" s="31"/>
      <c r="MLA43" s="31"/>
      <c r="MLB43" s="31"/>
      <c r="MLC43" s="31"/>
      <c r="MLD43" s="31"/>
      <c r="MLE43" s="31"/>
      <c r="MLF43" s="31"/>
      <c r="MLG43" s="31"/>
      <c r="MLH43" s="31"/>
      <c r="MLI43" s="31"/>
      <c r="MLJ43" s="31"/>
      <c r="MLK43" s="31"/>
      <c r="MLL43" s="31"/>
      <c r="MLM43" s="31"/>
      <c r="MLN43" s="31"/>
      <c r="MLO43" s="31"/>
      <c r="MLP43" s="31"/>
      <c r="MLQ43" s="31"/>
      <c r="MLR43" s="31"/>
      <c r="MLS43" s="31"/>
      <c r="MLT43" s="31"/>
      <c r="MLU43" s="31"/>
      <c r="MLV43" s="31"/>
      <c r="MLW43" s="31"/>
      <c r="MLX43" s="31"/>
      <c r="MLY43" s="31"/>
      <c r="MLZ43" s="31"/>
      <c r="MMA43" s="31"/>
      <c r="MMB43" s="31"/>
      <c r="MMC43" s="31"/>
      <c r="MMD43" s="31"/>
      <c r="MME43" s="31"/>
      <c r="MMF43" s="31"/>
      <c r="MMG43" s="31"/>
      <c r="MMH43" s="31"/>
      <c r="MMI43" s="31"/>
      <c r="MMJ43" s="31"/>
      <c r="MMK43" s="31"/>
      <c r="MML43" s="31"/>
      <c r="MMM43" s="31"/>
      <c r="MMN43" s="31"/>
      <c r="MMO43" s="31"/>
      <c r="MMP43" s="31"/>
      <c r="MMQ43" s="31"/>
      <c r="MMR43" s="31"/>
      <c r="MMS43" s="31"/>
      <c r="MMT43" s="31"/>
      <c r="MMU43" s="31"/>
      <c r="MMV43" s="31"/>
      <c r="MMW43" s="31"/>
      <c r="MMX43" s="31"/>
      <c r="MMY43" s="31"/>
      <c r="MMZ43" s="31"/>
      <c r="MNA43" s="31"/>
      <c r="MNB43" s="31"/>
      <c r="MNC43" s="31"/>
      <c r="MND43" s="31"/>
      <c r="MNE43" s="31"/>
      <c r="MNF43" s="31"/>
      <c r="MNG43" s="31"/>
      <c r="MNH43" s="31"/>
      <c r="MNI43" s="31"/>
      <c r="MNJ43" s="31"/>
      <c r="MNK43" s="31"/>
      <c r="MNL43" s="31"/>
      <c r="MNM43" s="31"/>
      <c r="MNN43" s="31"/>
      <c r="MNO43" s="31"/>
      <c r="MNP43" s="31"/>
      <c r="MNQ43" s="31"/>
      <c r="MNR43" s="31"/>
      <c r="MNS43" s="31"/>
      <c r="MNT43" s="31"/>
      <c r="MNU43" s="31"/>
      <c r="MNV43" s="31"/>
      <c r="MNW43" s="31"/>
      <c r="MNX43" s="31"/>
      <c r="MNY43" s="31"/>
      <c r="MNZ43" s="31"/>
      <c r="MOA43" s="31"/>
      <c r="MOB43" s="31"/>
      <c r="MOC43" s="31"/>
      <c r="MOD43" s="31"/>
      <c r="MOE43" s="31"/>
      <c r="MOF43" s="31"/>
      <c r="MOG43" s="31"/>
      <c r="MOH43" s="31"/>
      <c r="MOI43" s="31"/>
      <c r="MOJ43" s="31"/>
      <c r="MOK43" s="31"/>
      <c r="MOL43" s="31"/>
      <c r="MOM43" s="31"/>
      <c r="MON43" s="31"/>
      <c r="MOO43" s="31"/>
      <c r="MOP43" s="31"/>
      <c r="MOQ43" s="31"/>
      <c r="MOR43" s="31"/>
      <c r="MOS43" s="31"/>
      <c r="MOT43" s="31"/>
      <c r="MOU43" s="31"/>
      <c r="MOV43" s="31"/>
      <c r="MOW43" s="31"/>
      <c r="MOX43" s="31"/>
      <c r="MOY43" s="31"/>
      <c r="MOZ43" s="31"/>
      <c r="MPA43" s="31"/>
      <c r="MPB43" s="31"/>
      <c r="MPC43" s="31"/>
      <c r="MPD43" s="31"/>
      <c r="MPE43" s="31"/>
      <c r="MPF43" s="31"/>
      <c r="MPG43" s="31"/>
      <c r="MPH43" s="31"/>
      <c r="MPI43" s="31"/>
      <c r="MPJ43" s="31"/>
      <c r="MPK43" s="31"/>
      <c r="MPL43" s="31"/>
      <c r="MPM43" s="31"/>
      <c r="MPN43" s="31"/>
      <c r="MPO43" s="31"/>
      <c r="MPP43" s="31"/>
      <c r="MPQ43" s="31"/>
      <c r="MPR43" s="31"/>
      <c r="MPS43" s="31"/>
      <c r="MPT43" s="31"/>
      <c r="MPU43" s="31"/>
      <c r="MPV43" s="31"/>
      <c r="MPW43" s="31"/>
      <c r="MPX43" s="31"/>
      <c r="MPY43" s="31"/>
      <c r="MPZ43" s="31"/>
      <c r="MQA43" s="31"/>
      <c r="MQB43" s="31"/>
      <c r="MQC43" s="31"/>
      <c r="MQD43" s="31"/>
      <c r="MQE43" s="31"/>
      <c r="MQF43" s="31"/>
      <c r="MQG43" s="31"/>
      <c r="MQH43" s="31"/>
      <c r="MQI43" s="31"/>
      <c r="MQJ43" s="31"/>
      <c r="MQK43" s="31"/>
      <c r="MQL43" s="31"/>
      <c r="MQM43" s="31"/>
      <c r="MQN43" s="31"/>
      <c r="MQO43" s="31"/>
      <c r="MQP43" s="31"/>
      <c r="MQQ43" s="31"/>
      <c r="MQR43" s="31"/>
      <c r="MQS43" s="31"/>
      <c r="MQT43" s="31"/>
      <c r="MQU43" s="31"/>
      <c r="MQV43" s="31"/>
      <c r="MQW43" s="31"/>
      <c r="MQX43" s="31"/>
      <c r="MQY43" s="31"/>
      <c r="MQZ43" s="31"/>
      <c r="MRA43" s="31"/>
      <c r="MRB43" s="31"/>
      <c r="MRC43" s="31"/>
      <c r="MRD43" s="31"/>
      <c r="MRE43" s="31"/>
      <c r="MRF43" s="31"/>
      <c r="MRG43" s="31"/>
      <c r="MRH43" s="31"/>
      <c r="MRI43" s="31"/>
      <c r="MRJ43" s="31"/>
      <c r="MRK43" s="31"/>
      <c r="MRL43" s="31"/>
      <c r="MRM43" s="31"/>
      <c r="MRN43" s="31"/>
      <c r="MRO43" s="31"/>
      <c r="MRP43" s="31"/>
      <c r="MRQ43" s="31"/>
      <c r="MRR43" s="31"/>
      <c r="MRS43" s="31"/>
      <c r="MRT43" s="31"/>
      <c r="MRU43" s="31"/>
      <c r="MRV43" s="31"/>
      <c r="MRW43" s="31"/>
      <c r="MRX43" s="31"/>
      <c r="MRY43" s="31"/>
      <c r="MRZ43" s="31"/>
      <c r="MSA43" s="31"/>
      <c r="MSB43" s="31"/>
      <c r="MSC43" s="31"/>
      <c r="MSD43" s="31"/>
      <c r="MSE43" s="31"/>
      <c r="MSF43" s="31"/>
      <c r="MSG43" s="31"/>
      <c r="MSH43" s="31"/>
      <c r="MSI43" s="31"/>
      <c r="MSJ43" s="31"/>
      <c r="MSK43" s="31"/>
      <c r="MSL43" s="31"/>
      <c r="MSM43" s="31"/>
      <c r="MSN43" s="31"/>
      <c r="MSO43" s="31"/>
      <c r="MSP43" s="31"/>
      <c r="MSQ43" s="31"/>
      <c r="MSR43" s="31"/>
      <c r="MSS43" s="31"/>
      <c r="MST43" s="31"/>
      <c r="MSU43" s="31"/>
      <c r="MSV43" s="31"/>
      <c r="MSW43" s="31"/>
      <c r="MSX43" s="31"/>
      <c r="MSY43" s="31"/>
      <c r="MSZ43" s="31"/>
      <c r="MTA43" s="31"/>
      <c r="MTB43" s="31"/>
      <c r="MTC43" s="31"/>
      <c r="MTD43" s="31"/>
      <c r="MTE43" s="31"/>
      <c r="MTF43" s="31"/>
      <c r="MTG43" s="31"/>
      <c r="MTH43" s="31"/>
      <c r="MTI43" s="31"/>
      <c r="MTJ43" s="31"/>
      <c r="MTK43" s="31"/>
      <c r="MTL43" s="31"/>
      <c r="MTM43" s="31"/>
      <c r="MTN43" s="31"/>
      <c r="MTO43" s="31"/>
      <c r="MTP43" s="31"/>
      <c r="MTQ43" s="31"/>
      <c r="MTR43" s="31"/>
      <c r="MTS43" s="31"/>
      <c r="MTT43" s="31"/>
      <c r="MTU43" s="31"/>
      <c r="MTV43" s="31"/>
      <c r="MTW43" s="31"/>
      <c r="MTX43" s="31"/>
      <c r="MTY43" s="31"/>
      <c r="MTZ43" s="31"/>
      <c r="MUA43" s="31"/>
      <c r="MUB43" s="31"/>
      <c r="MUC43" s="31"/>
      <c r="MUD43" s="31"/>
      <c r="MUE43" s="31"/>
      <c r="MUF43" s="31"/>
      <c r="MUG43" s="31"/>
      <c r="MUH43" s="31"/>
      <c r="MUI43" s="31"/>
      <c r="MUJ43" s="31"/>
      <c r="MUK43" s="31"/>
      <c r="MUL43" s="31"/>
      <c r="MUM43" s="31"/>
      <c r="MUN43" s="31"/>
      <c r="MUO43" s="31"/>
      <c r="MUP43" s="31"/>
      <c r="MUQ43" s="31"/>
      <c r="MUR43" s="31"/>
      <c r="MUS43" s="31"/>
      <c r="MUT43" s="31"/>
      <c r="MUU43" s="31"/>
      <c r="MUV43" s="31"/>
      <c r="MUW43" s="31"/>
      <c r="MUX43" s="31"/>
      <c r="MUY43" s="31"/>
      <c r="MUZ43" s="31"/>
      <c r="MVA43" s="31"/>
      <c r="MVB43" s="31"/>
      <c r="MVC43" s="31"/>
      <c r="MVD43" s="31"/>
      <c r="MVE43" s="31"/>
      <c r="MVF43" s="31"/>
      <c r="MVG43" s="31"/>
      <c r="MVH43" s="31"/>
      <c r="MVI43" s="31"/>
      <c r="MVJ43" s="31"/>
      <c r="MVK43" s="31"/>
      <c r="MVL43" s="31"/>
      <c r="MVM43" s="31"/>
      <c r="MVN43" s="31"/>
      <c r="MVO43" s="31"/>
      <c r="MVP43" s="31"/>
      <c r="MVQ43" s="31"/>
      <c r="MVR43" s="31"/>
      <c r="MVS43" s="31"/>
      <c r="MVT43" s="31"/>
      <c r="MVU43" s="31"/>
      <c r="MVV43" s="31"/>
      <c r="MVW43" s="31"/>
      <c r="MVX43" s="31"/>
      <c r="MVY43" s="31"/>
      <c r="MVZ43" s="31"/>
      <c r="MWA43" s="31"/>
      <c r="MWB43" s="31"/>
      <c r="MWC43" s="31"/>
      <c r="MWD43" s="31"/>
      <c r="MWE43" s="31"/>
      <c r="MWF43" s="31"/>
      <c r="MWG43" s="31"/>
      <c r="MWH43" s="31"/>
      <c r="MWI43" s="31"/>
      <c r="MWJ43" s="31"/>
      <c r="MWK43" s="31"/>
      <c r="MWL43" s="31"/>
      <c r="MWM43" s="31"/>
      <c r="MWN43" s="31"/>
      <c r="MWO43" s="31"/>
      <c r="MWP43" s="31"/>
      <c r="MWQ43" s="31"/>
      <c r="MWR43" s="31"/>
      <c r="MWS43" s="31"/>
      <c r="MWT43" s="31"/>
      <c r="MWU43" s="31"/>
      <c r="MWV43" s="31"/>
      <c r="MWW43" s="31"/>
      <c r="MWX43" s="31"/>
      <c r="MWY43" s="31"/>
      <c r="MWZ43" s="31"/>
      <c r="MXA43" s="31"/>
      <c r="MXB43" s="31"/>
      <c r="MXC43" s="31"/>
      <c r="MXD43" s="31"/>
      <c r="MXE43" s="31"/>
      <c r="MXF43" s="31"/>
      <c r="MXG43" s="31"/>
      <c r="MXH43" s="31"/>
      <c r="MXI43" s="31"/>
      <c r="MXJ43" s="31"/>
      <c r="MXK43" s="31"/>
      <c r="MXL43" s="31"/>
      <c r="MXM43" s="31"/>
      <c r="MXN43" s="31"/>
      <c r="MXO43" s="31"/>
      <c r="MXP43" s="31"/>
      <c r="MXQ43" s="31"/>
      <c r="MXR43" s="31"/>
      <c r="MXS43" s="31"/>
      <c r="MXT43" s="31"/>
      <c r="MXU43" s="31"/>
      <c r="MXV43" s="31"/>
      <c r="MXW43" s="31"/>
      <c r="MXX43" s="31"/>
      <c r="MXY43" s="31"/>
      <c r="MXZ43" s="31"/>
      <c r="MYA43" s="31"/>
      <c r="MYB43" s="31"/>
      <c r="MYC43" s="31"/>
      <c r="MYD43" s="31"/>
      <c r="MYE43" s="31"/>
      <c r="MYF43" s="31"/>
      <c r="MYG43" s="31"/>
      <c r="MYH43" s="31"/>
      <c r="MYI43" s="31"/>
      <c r="MYJ43" s="31"/>
      <c r="MYK43" s="31"/>
      <c r="MYL43" s="31"/>
      <c r="MYM43" s="31"/>
      <c r="MYN43" s="31"/>
      <c r="MYO43" s="31"/>
      <c r="MYP43" s="31"/>
      <c r="MYQ43" s="31"/>
      <c r="MYR43" s="31"/>
      <c r="MYS43" s="31"/>
      <c r="MYT43" s="31"/>
      <c r="MYU43" s="31"/>
      <c r="MYV43" s="31"/>
      <c r="MYW43" s="31"/>
      <c r="MYX43" s="31"/>
      <c r="MYY43" s="31"/>
      <c r="MYZ43" s="31"/>
      <c r="MZA43" s="31"/>
      <c r="MZB43" s="31"/>
      <c r="MZC43" s="31"/>
      <c r="MZD43" s="31"/>
      <c r="MZE43" s="31"/>
      <c r="MZF43" s="31"/>
      <c r="MZG43" s="31"/>
      <c r="MZH43" s="31"/>
      <c r="MZI43" s="31"/>
      <c r="MZJ43" s="31"/>
      <c r="MZK43" s="31"/>
      <c r="MZL43" s="31"/>
      <c r="MZM43" s="31"/>
      <c r="MZN43" s="31"/>
      <c r="MZO43" s="31"/>
      <c r="MZP43" s="31"/>
      <c r="MZQ43" s="31"/>
      <c r="MZR43" s="31"/>
      <c r="MZS43" s="31"/>
      <c r="MZT43" s="31"/>
      <c r="MZU43" s="31"/>
      <c r="MZV43" s="31"/>
      <c r="MZW43" s="31"/>
      <c r="MZX43" s="31"/>
      <c r="MZY43" s="31"/>
      <c r="MZZ43" s="31"/>
      <c r="NAA43" s="31"/>
      <c r="NAB43" s="31"/>
      <c r="NAC43" s="31"/>
      <c r="NAD43" s="31"/>
      <c r="NAE43" s="31"/>
      <c r="NAF43" s="31"/>
      <c r="NAG43" s="31"/>
      <c r="NAH43" s="31"/>
      <c r="NAI43" s="31"/>
      <c r="NAJ43" s="31"/>
      <c r="NAK43" s="31"/>
      <c r="NAL43" s="31"/>
      <c r="NAM43" s="31"/>
      <c r="NAN43" s="31"/>
      <c r="NAO43" s="31"/>
      <c r="NAP43" s="31"/>
      <c r="NAQ43" s="31"/>
      <c r="NAR43" s="31"/>
      <c r="NAS43" s="31"/>
      <c r="NAT43" s="31"/>
      <c r="NAU43" s="31"/>
      <c r="NAV43" s="31"/>
      <c r="NAW43" s="31"/>
      <c r="NAX43" s="31"/>
      <c r="NAY43" s="31"/>
      <c r="NAZ43" s="31"/>
      <c r="NBA43" s="31"/>
      <c r="NBB43" s="31"/>
      <c r="NBC43" s="31"/>
      <c r="NBD43" s="31"/>
      <c r="NBE43" s="31"/>
      <c r="NBF43" s="31"/>
      <c r="NBG43" s="31"/>
      <c r="NBH43" s="31"/>
      <c r="NBI43" s="31"/>
      <c r="NBJ43" s="31"/>
      <c r="NBK43" s="31"/>
      <c r="NBL43" s="31"/>
      <c r="NBM43" s="31"/>
      <c r="NBN43" s="31"/>
      <c r="NBO43" s="31"/>
      <c r="NBP43" s="31"/>
      <c r="NBQ43" s="31"/>
      <c r="NBR43" s="31"/>
      <c r="NBS43" s="31"/>
      <c r="NBT43" s="31"/>
      <c r="NBU43" s="31"/>
      <c r="NBV43" s="31"/>
      <c r="NBW43" s="31"/>
      <c r="NBX43" s="31"/>
      <c r="NBY43" s="31"/>
      <c r="NBZ43" s="31"/>
      <c r="NCA43" s="31"/>
      <c r="NCB43" s="31"/>
      <c r="NCC43" s="31"/>
      <c r="NCD43" s="31"/>
      <c r="NCE43" s="31"/>
      <c r="NCF43" s="31"/>
      <c r="NCG43" s="31"/>
      <c r="NCH43" s="31"/>
      <c r="NCI43" s="31"/>
      <c r="NCJ43" s="31"/>
      <c r="NCK43" s="31"/>
      <c r="NCL43" s="31"/>
      <c r="NCM43" s="31"/>
      <c r="NCN43" s="31"/>
      <c r="NCO43" s="31"/>
      <c r="NCP43" s="31"/>
      <c r="NCQ43" s="31"/>
      <c r="NCR43" s="31"/>
      <c r="NCS43" s="31"/>
      <c r="NCT43" s="31"/>
      <c r="NCU43" s="31"/>
      <c r="NCV43" s="31"/>
      <c r="NCW43" s="31"/>
      <c r="NCX43" s="31"/>
      <c r="NCY43" s="31"/>
      <c r="NCZ43" s="31"/>
      <c r="NDA43" s="31"/>
      <c r="NDB43" s="31"/>
      <c r="NDC43" s="31"/>
      <c r="NDD43" s="31"/>
      <c r="NDE43" s="31"/>
      <c r="NDF43" s="31"/>
      <c r="NDG43" s="31"/>
      <c r="NDH43" s="31"/>
      <c r="NDI43" s="31"/>
      <c r="NDJ43" s="31"/>
      <c r="NDK43" s="31"/>
      <c r="NDL43" s="31"/>
      <c r="NDM43" s="31"/>
      <c r="NDN43" s="31"/>
      <c r="NDO43" s="31"/>
      <c r="NDP43" s="31"/>
      <c r="NDQ43" s="31"/>
      <c r="NDR43" s="31"/>
      <c r="NDS43" s="31"/>
      <c r="NDT43" s="31"/>
      <c r="NDU43" s="31"/>
      <c r="NDV43" s="31"/>
      <c r="NDW43" s="31"/>
      <c r="NDX43" s="31"/>
      <c r="NDY43" s="31"/>
      <c r="NDZ43" s="31"/>
      <c r="NEA43" s="31"/>
      <c r="NEB43" s="31"/>
      <c r="NEC43" s="31"/>
      <c r="NED43" s="31"/>
      <c r="NEE43" s="31"/>
      <c r="NEF43" s="31"/>
      <c r="NEG43" s="31"/>
      <c r="NEH43" s="31"/>
      <c r="NEI43" s="31"/>
      <c r="NEJ43" s="31"/>
      <c r="NEK43" s="31"/>
      <c r="NEL43" s="31"/>
      <c r="NEM43" s="31"/>
      <c r="NEN43" s="31"/>
      <c r="NEO43" s="31"/>
      <c r="NEP43" s="31"/>
      <c r="NEQ43" s="31"/>
      <c r="NER43" s="31"/>
      <c r="NES43" s="31"/>
      <c r="NET43" s="31"/>
      <c r="NEU43" s="31"/>
      <c r="NEV43" s="31"/>
      <c r="NEW43" s="31"/>
      <c r="NEX43" s="31"/>
      <c r="NEY43" s="31"/>
      <c r="NEZ43" s="31"/>
      <c r="NFA43" s="31"/>
      <c r="NFB43" s="31"/>
      <c r="NFC43" s="31"/>
      <c r="NFD43" s="31"/>
      <c r="NFE43" s="31"/>
      <c r="NFF43" s="31"/>
      <c r="NFG43" s="31"/>
      <c r="NFH43" s="31"/>
      <c r="NFI43" s="31"/>
      <c r="NFJ43" s="31"/>
      <c r="NFK43" s="31"/>
      <c r="NFL43" s="31"/>
      <c r="NFM43" s="31"/>
      <c r="NFN43" s="31"/>
      <c r="NFO43" s="31"/>
      <c r="NFP43" s="31"/>
      <c r="NFQ43" s="31"/>
      <c r="NFR43" s="31"/>
      <c r="NFS43" s="31"/>
      <c r="NFT43" s="31"/>
      <c r="NFU43" s="31"/>
      <c r="NFV43" s="31"/>
      <c r="NFW43" s="31"/>
      <c r="NFX43" s="31"/>
      <c r="NFY43" s="31"/>
      <c r="NFZ43" s="31"/>
      <c r="NGA43" s="31"/>
      <c r="NGB43" s="31"/>
      <c r="NGC43" s="31"/>
      <c r="NGD43" s="31"/>
      <c r="NGE43" s="31"/>
      <c r="NGF43" s="31"/>
      <c r="NGG43" s="31"/>
      <c r="NGH43" s="31"/>
      <c r="NGI43" s="31"/>
      <c r="NGJ43" s="31"/>
      <c r="NGK43" s="31"/>
      <c r="NGL43" s="31"/>
      <c r="NGM43" s="31"/>
      <c r="NGN43" s="31"/>
      <c r="NGO43" s="31"/>
      <c r="NGP43" s="31"/>
      <c r="NGQ43" s="31"/>
      <c r="NGR43" s="31"/>
      <c r="NGS43" s="31"/>
      <c r="NGT43" s="31"/>
      <c r="NGU43" s="31"/>
      <c r="NGV43" s="31"/>
      <c r="NGW43" s="31"/>
      <c r="NGX43" s="31"/>
      <c r="NGY43" s="31"/>
      <c r="NGZ43" s="31"/>
      <c r="NHA43" s="31"/>
      <c r="NHB43" s="31"/>
      <c r="NHC43" s="31"/>
      <c r="NHD43" s="31"/>
      <c r="NHE43" s="31"/>
      <c r="NHF43" s="31"/>
      <c r="NHG43" s="31"/>
      <c r="NHH43" s="31"/>
      <c r="NHI43" s="31"/>
      <c r="NHJ43" s="31"/>
      <c r="NHK43" s="31"/>
      <c r="NHL43" s="31"/>
      <c r="NHM43" s="31"/>
      <c r="NHN43" s="31"/>
      <c r="NHO43" s="31"/>
      <c r="NHP43" s="31"/>
      <c r="NHQ43" s="31"/>
      <c r="NHR43" s="31"/>
      <c r="NHS43" s="31"/>
      <c r="NHT43" s="31"/>
      <c r="NHU43" s="31"/>
      <c r="NHV43" s="31"/>
      <c r="NHW43" s="31"/>
      <c r="NHX43" s="31"/>
      <c r="NHY43" s="31"/>
      <c r="NHZ43" s="31"/>
      <c r="NIA43" s="31"/>
      <c r="NIB43" s="31"/>
      <c r="NIC43" s="31"/>
      <c r="NID43" s="31"/>
      <c r="NIE43" s="31"/>
      <c r="NIF43" s="31"/>
      <c r="NIG43" s="31"/>
      <c r="NIH43" s="31"/>
      <c r="NII43" s="31"/>
      <c r="NIJ43" s="31"/>
      <c r="NIK43" s="31"/>
      <c r="NIL43" s="31"/>
      <c r="NIM43" s="31"/>
      <c r="NIN43" s="31"/>
      <c r="NIO43" s="31"/>
      <c r="NIP43" s="31"/>
      <c r="NIQ43" s="31"/>
      <c r="NIR43" s="31"/>
      <c r="NIS43" s="31"/>
      <c r="NIT43" s="31"/>
      <c r="NIU43" s="31"/>
      <c r="NIV43" s="31"/>
      <c r="NIW43" s="31"/>
      <c r="NIX43" s="31"/>
      <c r="NIY43" s="31"/>
      <c r="NIZ43" s="31"/>
      <c r="NJA43" s="31"/>
      <c r="NJB43" s="31"/>
      <c r="NJC43" s="31"/>
      <c r="NJD43" s="31"/>
      <c r="NJE43" s="31"/>
      <c r="NJF43" s="31"/>
      <c r="NJG43" s="31"/>
      <c r="NJH43" s="31"/>
      <c r="NJI43" s="31"/>
      <c r="NJJ43" s="31"/>
      <c r="NJK43" s="31"/>
      <c r="NJL43" s="31"/>
      <c r="NJM43" s="31"/>
      <c r="NJN43" s="31"/>
      <c r="NJO43" s="31"/>
      <c r="NJP43" s="31"/>
      <c r="NJQ43" s="31"/>
      <c r="NJR43" s="31"/>
      <c r="NJS43" s="31"/>
      <c r="NJT43" s="31"/>
      <c r="NJU43" s="31"/>
      <c r="NJV43" s="31"/>
      <c r="NJW43" s="31"/>
      <c r="NJX43" s="31"/>
      <c r="NJY43" s="31"/>
      <c r="NJZ43" s="31"/>
      <c r="NKA43" s="31"/>
      <c r="NKB43" s="31"/>
      <c r="NKC43" s="31"/>
      <c r="NKD43" s="31"/>
      <c r="NKE43" s="31"/>
      <c r="NKF43" s="31"/>
      <c r="NKG43" s="31"/>
      <c r="NKH43" s="31"/>
      <c r="NKI43" s="31"/>
      <c r="NKJ43" s="31"/>
      <c r="NKK43" s="31"/>
      <c r="NKL43" s="31"/>
      <c r="NKM43" s="31"/>
      <c r="NKN43" s="31"/>
      <c r="NKO43" s="31"/>
      <c r="NKP43" s="31"/>
      <c r="NKQ43" s="31"/>
      <c r="NKR43" s="31"/>
      <c r="NKS43" s="31"/>
      <c r="NKT43" s="31"/>
      <c r="NKU43" s="31"/>
      <c r="NKV43" s="31"/>
      <c r="NKW43" s="31"/>
      <c r="NKX43" s="31"/>
      <c r="NKY43" s="31"/>
      <c r="NKZ43" s="31"/>
      <c r="NLA43" s="31"/>
      <c r="NLB43" s="31"/>
      <c r="NLC43" s="31"/>
      <c r="NLD43" s="31"/>
      <c r="NLE43" s="31"/>
      <c r="NLF43" s="31"/>
      <c r="NLG43" s="31"/>
      <c r="NLH43" s="31"/>
      <c r="NLI43" s="31"/>
      <c r="NLJ43" s="31"/>
      <c r="NLK43" s="31"/>
      <c r="NLL43" s="31"/>
      <c r="NLM43" s="31"/>
      <c r="NLN43" s="31"/>
      <c r="NLO43" s="31"/>
      <c r="NLP43" s="31"/>
      <c r="NLQ43" s="31"/>
      <c r="NLR43" s="31"/>
      <c r="NLS43" s="31"/>
      <c r="NLT43" s="31"/>
      <c r="NLU43" s="31"/>
      <c r="NLV43" s="31"/>
      <c r="NLW43" s="31"/>
      <c r="NLX43" s="31"/>
      <c r="NLY43" s="31"/>
      <c r="NLZ43" s="31"/>
      <c r="NMA43" s="31"/>
      <c r="NMB43" s="31"/>
      <c r="NMC43" s="31"/>
      <c r="NMD43" s="31"/>
      <c r="NME43" s="31"/>
      <c r="NMF43" s="31"/>
      <c r="NMG43" s="31"/>
      <c r="NMH43" s="31"/>
      <c r="NMI43" s="31"/>
      <c r="NMJ43" s="31"/>
      <c r="NMK43" s="31"/>
      <c r="NML43" s="31"/>
      <c r="NMM43" s="31"/>
      <c r="NMN43" s="31"/>
      <c r="NMO43" s="31"/>
      <c r="NMP43" s="31"/>
      <c r="NMQ43" s="31"/>
      <c r="NMR43" s="31"/>
      <c r="NMS43" s="31"/>
      <c r="NMT43" s="31"/>
      <c r="NMU43" s="31"/>
      <c r="NMV43" s="31"/>
      <c r="NMW43" s="31"/>
      <c r="NMX43" s="31"/>
      <c r="NMY43" s="31"/>
      <c r="NMZ43" s="31"/>
      <c r="NNA43" s="31"/>
      <c r="NNB43" s="31"/>
      <c r="NNC43" s="31"/>
      <c r="NND43" s="31"/>
      <c r="NNE43" s="31"/>
      <c r="NNF43" s="31"/>
      <c r="NNG43" s="31"/>
      <c r="NNH43" s="31"/>
      <c r="NNI43" s="31"/>
      <c r="NNJ43" s="31"/>
      <c r="NNK43" s="31"/>
      <c r="NNL43" s="31"/>
      <c r="NNM43" s="31"/>
      <c r="NNN43" s="31"/>
      <c r="NNO43" s="31"/>
      <c r="NNP43" s="31"/>
      <c r="NNQ43" s="31"/>
      <c r="NNR43" s="31"/>
      <c r="NNS43" s="31"/>
      <c r="NNT43" s="31"/>
      <c r="NNU43" s="31"/>
      <c r="NNV43" s="31"/>
      <c r="NNW43" s="31"/>
      <c r="NNX43" s="31"/>
      <c r="NNY43" s="31"/>
      <c r="NNZ43" s="31"/>
      <c r="NOA43" s="31"/>
      <c r="NOB43" s="31"/>
      <c r="NOC43" s="31"/>
      <c r="NOD43" s="31"/>
      <c r="NOE43" s="31"/>
      <c r="NOF43" s="31"/>
      <c r="NOG43" s="31"/>
      <c r="NOH43" s="31"/>
      <c r="NOI43" s="31"/>
      <c r="NOJ43" s="31"/>
      <c r="NOK43" s="31"/>
      <c r="NOL43" s="31"/>
      <c r="NOM43" s="31"/>
      <c r="NON43" s="31"/>
      <c r="NOO43" s="31"/>
      <c r="NOP43" s="31"/>
      <c r="NOQ43" s="31"/>
      <c r="NOR43" s="31"/>
      <c r="NOS43" s="31"/>
      <c r="NOT43" s="31"/>
      <c r="NOU43" s="31"/>
      <c r="NOV43" s="31"/>
      <c r="NOW43" s="31"/>
      <c r="NOX43" s="31"/>
      <c r="NOY43" s="31"/>
      <c r="NOZ43" s="31"/>
      <c r="NPA43" s="31"/>
      <c r="NPB43" s="31"/>
      <c r="NPC43" s="31"/>
      <c r="NPD43" s="31"/>
      <c r="NPE43" s="31"/>
      <c r="NPF43" s="31"/>
      <c r="NPG43" s="31"/>
      <c r="NPH43" s="31"/>
      <c r="NPI43" s="31"/>
      <c r="NPJ43" s="31"/>
      <c r="NPK43" s="31"/>
      <c r="NPL43" s="31"/>
      <c r="NPM43" s="31"/>
      <c r="NPN43" s="31"/>
      <c r="NPO43" s="31"/>
      <c r="NPP43" s="31"/>
      <c r="NPQ43" s="31"/>
      <c r="NPR43" s="31"/>
      <c r="NPS43" s="31"/>
      <c r="NPT43" s="31"/>
      <c r="NPU43" s="31"/>
      <c r="NPV43" s="31"/>
      <c r="NPW43" s="31"/>
      <c r="NPX43" s="31"/>
      <c r="NPY43" s="31"/>
      <c r="NPZ43" s="31"/>
      <c r="NQA43" s="31"/>
      <c r="NQB43" s="31"/>
      <c r="NQC43" s="31"/>
      <c r="NQD43" s="31"/>
      <c r="NQE43" s="31"/>
      <c r="NQF43" s="31"/>
      <c r="NQG43" s="31"/>
      <c r="NQH43" s="31"/>
      <c r="NQI43" s="31"/>
      <c r="NQJ43" s="31"/>
      <c r="NQK43" s="31"/>
      <c r="NQL43" s="31"/>
      <c r="NQM43" s="31"/>
      <c r="NQN43" s="31"/>
      <c r="NQO43" s="31"/>
      <c r="NQP43" s="31"/>
      <c r="NQQ43" s="31"/>
      <c r="NQR43" s="31"/>
      <c r="NQS43" s="31"/>
      <c r="NQT43" s="31"/>
      <c r="NQU43" s="31"/>
      <c r="NQV43" s="31"/>
      <c r="NQW43" s="31"/>
      <c r="NQX43" s="31"/>
      <c r="NQY43" s="31"/>
      <c r="NQZ43" s="31"/>
      <c r="NRA43" s="31"/>
      <c r="NRB43" s="31"/>
      <c r="NRC43" s="31"/>
      <c r="NRD43" s="31"/>
      <c r="NRE43" s="31"/>
      <c r="NRF43" s="31"/>
      <c r="NRG43" s="31"/>
      <c r="NRH43" s="31"/>
      <c r="NRI43" s="31"/>
      <c r="NRJ43" s="31"/>
      <c r="NRK43" s="31"/>
      <c r="NRL43" s="31"/>
      <c r="NRM43" s="31"/>
      <c r="NRN43" s="31"/>
      <c r="NRO43" s="31"/>
      <c r="NRP43" s="31"/>
      <c r="NRQ43" s="31"/>
      <c r="NRR43" s="31"/>
      <c r="NRS43" s="31"/>
      <c r="NRT43" s="31"/>
      <c r="NRU43" s="31"/>
      <c r="NRV43" s="31"/>
      <c r="NRW43" s="31"/>
      <c r="NRX43" s="31"/>
      <c r="NRY43" s="31"/>
      <c r="NRZ43" s="31"/>
      <c r="NSA43" s="31"/>
      <c r="NSB43" s="31"/>
      <c r="NSC43" s="31"/>
      <c r="NSD43" s="31"/>
      <c r="NSE43" s="31"/>
      <c r="NSF43" s="31"/>
      <c r="NSG43" s="31"/>
      <c r="NSH43" s="31"/>
      <c r="NSI43" s="31"/>
      <c r="NSJ43" s="31"/>
      <c r="NSK43" s="31"/>
      <c r="NSL43" s="31"/>
      <c r="NSM43" s="31"/>
      <c r="NSN43" s="31"/>
      <c r="NSO43" s="31"/>
      <c r="NSP43" s="31"/>
      <c r="NSQ43" s="31"/>
      <c r="NSR43" s="31"/>
      <c r="NSS43" s="31"/>
      <c r="NST43" s="31"/>
      <c r="NSU43" s="31"/>
      <c r="NSV43" s="31"/>
      <c r="NSW43" s="31"/>
      <c r="NSX43" s="31"/>
      <c r="NSY43" s="31"/>
      <c r="NSZ43" s="31"/>
      <c r="NTA43" s="31"/>
      <c r="NTB43" s="31"/>
      <c r="NTC43" s="31"/>
      <c r="NTD43" s="31"/>
      <c r="NTE43" s="31"/>
      <c r="NTF43" s="31"/>
      <c r="NTG43" s="31"/>
      <c r="NTH43" s="31"/>
      <c r="NTI43" s="31"/>
      <c r="NTJ43" s="31"/>
      <c r="NTK43" s="31"/>
      <c r="NTL43" s="31"/>
      <c r="NTM43" s="31"/>
      <c r="NTN43" s="31"/>
      <c r="NTO43" s="31"/>
      <c r="NTP43" s="31"/>
      <c r="NTQ43" s="31"/>
      <c r="NTR43" s="31"/>
      <c r="NTS43" s="31"/>
      <c r="NTT43" s="31"/>
      <c r="NTU43" s="31"/>
      <c r="NTV43" s="31"/>
      <c r="NTW43" s="31"/>
      <c r="NTX43" s="31"/>
      <c r="NTY43" s="31"/>
      <c r="NTZ43" s="31"/>
      <c r="NUA43" s="31"/>
      <c r="NUB43" s="31"/>
      <c r="NUC43" s="31"/>
      <c r="NUD43" s="31"/>
      <c r="NUE43" s="31"/>
      <c r="NUF43" s="31"/>
      <c r="NUG43" s="31"/>
      <c r="NUH43" s="31"/>
      <c r="NUI43" s="31"/>
      <c r="NUJ43" s="31"/>
      <c r="NUK43" s="31"/>
      <c r="NUL43" s="31"/>
      <c r="NUM43" s="31"/>
      <c r="NUN43" s="31"/>
      <c r="NUO43" s="31"/>
      <c r="NUP43" s="31"/>
      <c r="NUQ43" s="31"/>
      <c r="NUR43" s="31"/>
      <c r="NUS43" s="31"/>
      <c r="NUT43" s="31"/>
      <c r="NUU43" s="31"/>
      <c r="NUV43" s="31"/>
      <c r="NUW43" s="31"/>
      <c r="NUX43" s="31"/>
      <c r="NUY43" s="31"/>
      <c r="NUZ43" s="31"/>
      <c r="NVA43" s="31"/>
      <c r="NVB43" s="31"/>
      <c r="NVC43" s="31"/>
      <c r="NVD43" s="31"/>
      <c r="NVE43" s="31"/>
      <c r="NVF43" s="31"/>
      <c r="NVG43" s="31"/>
      <c r="NVH43" s="31"/>
      <c r="NVI43" s="31"/>
      <c r="NVJ43" s="31"/>
      <c r="NVK43" s="31"/>
      <c r="NVL43" s="31"/>
      <c r="NVM43" s="31"/>
      <c r="NVN43" s="31"/>
      <c r="NVO43" s="31"/>
      <c r="NVP43" s="31"/>
      <c r="NVQ43" s="31"/>
      <c r="NVR43" s="31"/>
      <c r="NVS43" s="31"/>
      <c r="NVT43" s="31"/>
      <c r="NVU43" s="31"/>
      <c r="NVV43" s="31"/>
      <c r="NVW43" s="31"/>
      <c r="NVX43" s="31"/>
      <c r="NVY43" s="31"/>
      <c r="NVZ43" s="31"/>
      <c r="NWA43" s="31"/>
      <c r="NWB43" s="31"/>
      <c r="NWC43" s="31"/>
      <c r="NWD43" s="31"/>
      <c r="NWE43" s="31"/>
      <c r="NWF43" s="31"/>
      <c r="NWG43" s="31"/>
      <c r="NWH43" s="31"/>
      <c r="NWI43" s="31"/>
      <c r="NWJ43" s="31"/>
      <c r="NWK43" s="31"/>
      <c r="NWL43" s="31"/>
      <c r="NWM43" s="31"/>
      <c r="NWN43" s="31"/>
      <c r="NWO43" s="31"/>
      <c r="NWP43" s="31"/>
      <c r="NWQ43" s="31"/>
      <c r="NWR43" s="31"/>
      <c r="NWS43" s="31"/>
      <c r="NWT43" s="31"/>
      <c r="NWU43" s="31"/>
      <c r="NWV43" s="31"/>
      <c r="NWW43" s="31"/>
      <c r="NWX43" s="31"/>
      <c r="NWY43" s="31"/>
      <c r="NWZ43" s="31"/>
      <c r="NXA43" s="31"/>
      <c r="NXB43" s="31"/>
      <c r="NXC43" s="31"/>
      <c r="NXD43" s="31"/>
      <c r="NXE43" s="31"/>
      <c r="NXF43" s="31"/>
      <c r="NXG43" s="31"/>
      <c r="NXH43" s="31"/>
      <c r="NXI43" s="31"/>
      <c r="NXJ43" s="31"/>
      <c r="NXK43" s="31"/>
      <c r="NXL43" s="31"/>
      <c r="NXM43" s="31"/>
      <c r="NXN43" s="31"/>
      <c r="NXO43" s="31"/>
      <c r="NXP43" s="31"/>
      <c r="NXQ43" s="31"/>
      <c r="NXR43" s="31"/>
      <c r="NXS43" s="31"/>
      <c r="NXT43" s="31"/>
      <c r="NXU43" s="31"/>
      <c r="NXV43" s="31"/>
      <c r="NXW43" s="31"/>
      <c r="NXX43" s="31"/>
      <c r="NXY43" s="31"/>
      <c r="NXZ43" s="31"/>
      <c r="NYA43" s="31"/>
      <c r="NYB43" s="31"/>
      <c r="NYC43" s="31"/>
      <c r="NYD43" s="31"/>
      <c r="NYE43" s="31"/>
      <c r="NYF43" s="31"/>
      <c r="NYG43" s="31"/>
      <c r="NYH43" s="31"/>
      <c r="NYI43" s="31"/>
      <c r="NYJ43" s="31"/>
      <c r="NYK43" s="31"/>
      <c r="NYL43" s="31"/>
      <c r="NYM43" s="31"/>
      <c r="NYN43" s="31"/>
      <c r="NYO43" s="31"/>
      <c r="NYP43" s="31"/>
      <c r="NYQ43" s="31"/>
      <c r="NYR43" s="31"/>
      <c r="NYS43" s="31"/>
      <c r="NYT43" s="31"/>
      <c r="NYU43" s="31"/>
      <c r="NYV43" s="31"/>
      <c r="NYW43" s="31"/>
      <c r="NYX43" s="31"/>
      <c r="NYY43" s="31"/>
      <c r="NYZ43" s="31"/>
      <c r="NZA43" s="31"/>
      <c r="NZB43" s="31"/>
      <c r="NZC43" s="31"/>
      <c r="NZD43" s="31"/>
      <c r="NZE43" s="31"/>
      <c r="NZF43" s="31"/>
      <c r="NZG43" s="31"/>
      <c r="NZH43" s="31"/>
      <c r="NZI43" s="31"/>
      <c r="NZJ43" s="31"/>
      <c r="NZK43" s="31"/>
      <c r="NZL43" s="31"/>
      <c r="NZM43" s="31"/>
      <c r="NZN43" s="31"/>
      <c r="NZO43" s="31"/>
      <c r="NZP43" s="31"/>
      <c r="NZQ43" s="31"/>
      <c r="NZR43" s="31"/>
      <c r="NZS43" s="31"/>
      <c r="NZT43" s="31"/>
      <c r="NZU43" s="31"/>
      <c r="NZV43" s="31"/>
      <c r="NZW43" s="31"/>
      <c r="NZX43" s="31"/>
      <c r="NZY43" s="31"/>
      <c r="NZZ43" s="31"/>
      <c r="OAA43" s="31"/>
      <c r="OAB43" s="31"/>
      <c r="OAC43" s="31"/>
      <c r="OAD43" s="31"/>
      <c r="OAE43" s="31"/>
      <c r="OAF43" s="31"/>
      <c r="OAG43" s="31"/>
      <c r="OAH43" s="31"/>
      <c r="OAI43" s="31"/>
      <c r="OAJ43" s="31"/>
      <c r="OAK43" s="31"/>
      <c r="OAL43" s="31"/>
      <c r="OAM43" s="31"/>
      <c r="OAN43" s="31"/>
      <c r="OAO43" s="31"/>
      <c r="OAP43" s="31"/>
      <c r="OAQ43" s="31"/>
      <c r="OAR43" s="31"/>
      <c r="OAS43" s="31"/>
      <c r="OAT43" s="31"/>
      <c r="OAU43" s="31"/>
      <c r="OAV43" s="31"/>
      <c r="OAW43" s="31"/>
      <c r="OAX43" s="31"/>
      <c r="OAY43" s="31"/>
      <c r="OAZ43" s="31"/>
      <c r="OBA43" s="31"/>
      <c r="OBB43" s="31"/>
      <c r="OBC43" s="31"/>
      <c r="OBD43" s="31"/>
      <c r="OBE43" s="31"/>
      <c r="OBF43" s="31"/>
      <c r="OBG43" s="31"/>
      <c r="OBH43" s="31"/>
      <c r="OBI43" s="31"/>
      <c r="OBJ43" s="31"/>
      <c r="OBK43" s="31"/>
      <c r="OBL43" s="31"/>
      <c r="OBM43" s="31"/>
      <c r="OBN43" s="31"/>
      <c r="OBO43" s="31"/>
      <c r="OBP43" s="31"/>
      <c r="OBQ43" s="31"/>
      <c r="OBR43" s="31"/>
      <c r="OBS43" s="31"/>
      <c r="OBT43" s="31"/>
      <c r="OBU43" s="31"/>
      <c r="OBV43" s="31"/>
      <c r="OBW43" s="31"/>
      <c r="OBX43" s="31"/>
      <c r="OBY43" s="31"/>
      <c r="OBZ43" s="31"/>
      <c r="OCA43" s="31"/>
      <c r="OCB43" s="31"/>
      <c r="OCC43" s="31"/>
      <c r="OCD43" s="31"/>
      <c r="OCE43" s="31"/>
      <c r="OCF43" s="31"/>
      <c r="OCG43" s="31"/>
      <c r="OCH43" s="31"/>
      <c r="OCI43" s="31"/>
      <c r="OCJ43" s="31"/>
      <c r="OCK43" s="31"/>
      <c r="OCL43" s="31"/>
      <c r="OCM43" s="31"/>
      <c r="OCN43" s="31"/>
      <c r="OCO43" s="31"/>
      <c r="OCP43" s="31"/>
      <c r="OCQ43" s="31"/>
      <c r="OCR43" s="31"/>
      <c r="OCS43" s="31"/>
      <c r="OCT43" s="31"/>
      <c r="OCU43" s="31"/>
      <c r="OCV43" s="31"/>
      <c r="OCW43" s="31"/>
      <c r="OCX43" s="31"/>
      <c r="OCY43" s="31"/>
      <c r="OCZ43" s="31"/>
      <c r="ODA43" s="31"/>
      <c r="ODB43" s="31"/>
      <c r="ODC43" s="31"/>
      <c r="ODD43" s="31"/>
      <c r="ODE43" s="31"/>
      <c r="ODF43" s="31"/>
      <c r="ODG43" s="31"/>
      <c r="ODH43" s="31"/>
      <c r="ODI43" s="31"/>
      <c r="ODJ43" s="31"/>
      <c r="ODK43" s="31"/>
      <c r="ODL43" s="31"/>
      <c r="ODM43" s="31"/>
      <c r="ODN43" s="31"/>
      <c r="ODO43" s="31"/>
      <c r="ODP43" s="31"/>
      <c r="ODQ43" s="31"/>
      <c r="ODR43" s="31"/>
      <c r="ODS43" s="31"/>
      <c r="ODT43" s="31"/>
      <c r="ODU43" s="31"/>
      <c r="ODV43" s="31"/>
      <c r="ODW43" s="31"/>
      <c r="ODX43" s="31"/>
      <c r="ODY43" s="31"/>
      <c r="ODZ43" s="31"/>
      <c r="OEA43" s="31"/>
      <c r="OEB43" s="31"/>
      <c r="OEC43" s="31"/>
      <c r="OED43" s="31"/>
      <c r="OEE43" s="31"/>
      <c r="OEF43" s="31"/>
      <c r="OEG43" s="31"/>
      <c r="OEH43" s="31"/>
      <c r="OEI43" s="31"/>
      <c r="OEJ43" s="31"/>
      <c r="OEK43" s="31"/>
      <c r="OEL43" s="31"/>
      <c r="OEM43" s="31"/>
      <c r="OEN43" s="31"/>
      <c r="OEO43" s="31"/>
      <c r="OEP43" s="31"/>
      <c r="OEQ43" s="31"/>
      <c r="OER43" s="31"/>
      <c r="OES43" s="31"/>
      <c r="OET43" s="31"/>
      <c r="OEU43" s="31"/>
      <c r="OEV43" s="31"/>
      <c r="OEW43" s="31"/>
      <c r="OEX43" s="31"/>
      <c r="OEY43" s="31"/>
      <c r="OEZ43" s="31"/>
      <c r="OFA43" s="31"/>
      <c r="OFB43" s="31"/>
      <c r="OFC43" s="31"/>
      <c r="OFD43" s="31"/>
      <c r="OFE43" s="31"/>
      <c r="OFF43" s="31"/>
      <c r="OFG43" s="31"/>
      <c r="OFH43" s="31"/>
      <c r="OFI43" s="31"/>
      <c r="OFJ43" s="31"/>
      <c r="OFK43" s="31"/>
      <c r="OFL43" s="31"/>
      <c r="OFM43" s="31"/>
      <c r="OFN43" s="31"/>
      <c r="OFO43" s="31"/>
      <c r="OFP43" s="31"/>
      <c r="OFQ43" s="31"/>
      <c r="OFR43" s="31"/>
      <c r="OFS43" s="31"/>
      <c r="OFT43" s="31"/>
      <c r="OFU43" s="31"/>
      <c r="OFV43" s="31"/>
      <c r="OFW43" s="31"/>
      <c r="OFX43" s="31"/>
      <c r="OFY43" s="31"/>
      <c r="OFZ43" s="31"/>
      <c r="OGA43" s="31"/>
      <c r="OGB43" s="31"/>
      <c r="OGC43" s="31"/>
      <c r="OGD43" s="31"/>
      <c r="OGE43" s="31"/>
      <c r="OGF43" s="31"/>
      <c r="OGG43" s="31"/>
      <c r="OGH43" s="31"/>
      <c r="OGI43" s="31"/>
      <c r="OGJ43" s="31"/>
      <c r="OGK43" s="31"/>
      <c r="OGL43" s="31"/>
      <c r="OGM43" s="31"/>
      <c r="OGN43" s="31"/>
      <c r="OGO43" s="31"/>
      <c r="OGP43" s="31"/>
      <c r="OGQ43" s="31"/>
      <c r="OGR43" s="31"/>
      <c r="OGS43" s="31"/>
      <c r="OGT43" s="31"/>
      <c r="OGU43" s="31"/>
      <c r="OGV43" s="31"/>
      <c r="OGW43" s="31"/>
      <c r="OGX43" s="31"/>
      <c r="OGY43" s="31"/>
      <c r="OGZ43" s="31"/>
      <c r="OHA43" s="31"/>
      <c r="OHB43" s="31"/>
      <c r="OHC43" s="31"/>
      <c r="OHD43" s="31"/>
      <c r="OHE43" s="31"/>
      <c r="OHF43" s="31"/>
      <c r="OHG43" s="31"/>
      <c r="OHH43" s="31"/>
      <c r="OHI43" s="31"/>
      <c r="OHJ43" s="31"/>
      <c r="OHK43" s="31"/>
      <c r="OHL43" s="31"/>
      <c r="OHM43" s="31"/>
      <c r="OHN43" s="31"/>
      <c r="OHO43" s="31"/>
      <c r="OHP43" s="31"/>
      <c r="OHQ43" s="31"/>
      <c r="OHR43" s="31"/>
      <c r="OHS43" s="31"/>
      <c r="OHT43" s="31"/>
      <c r="OHU43" s="31"/>
      <c r="OHV43" s="31"/>
      <c r="OHW43" s="31"/>
      <c r="OHX43" s="31"/>
      <c r="OHY43" s="31"/>
      <c r="OHZ43" s="31"/>
      <c r="OIA43" s="31"/>
      <c r="OIB43" s="31"/>
      <c r="OIC43" s="31"/>
      <c r="OID43" s="31"/>
      <c r="OIE43" s="31"/>
      <c r="OIF43" s="31"/>
      <c r="OIG43" s="31"/>
      <c r="OIH43" s="31"/>
      <c r="OII43" s="31"/>
      <c r="OIJ43" s="31"/>
      <c r="OIK43" s="31"/>
      <c r="OIL43" s="31"/>
      <c r="OIM43" s="31"/>
      <c r="OIN43" s="31"/>
      <c r="OIO43" s="31"/>
      <c r="OIP43" s="31"/>
      <c r="OIQ43" s="31"/>
      <c r="OIR43" s="31"/>
      <c r="OIS43" s="31"/>
      <c r="OIT43" s="31"/>
      <c r="OIU43" s="31"/>
      <c r="OIV43" s="31"/>
      <c r="OIW43" s="31"/>
      <c r="OIX43" s="31"/>
      <c r="OIY43" s="31"/>
      <c r="OIZ43" s="31"/>
      <c r="OJA43" s="31"/>
      <c r="OJB43" s="31"/>
      <c r="OJC43" s="31"/>
      <c r="OJD43" s="31"/>
      <c r="OJE43" s="31"/>
      <c r="OJF43" s="31"/>
      <c r="OJG43" s="31"/>
      <c r="OJH43" s="31"/>
      <c r="OJI43" s="31"/>
      <c r="OJJ43" s="31"/>
      <c r="OJK43" s="31"/>
      <c r="OJL43" s="31"/>
      <c r="OJM43" s="31"/>
      <c r="OJN43" s="31"/>
      <c r="OJO43" s="31"/>
      <c r="OJP43" s="31"/>
      <c r="OJQ43" s="31"/>
      <c r="OJR43" s="31"/>
      <c r="OJS43" s="31"/>
      <c r="OJT43" s="31"/>
      <c r="OJU43" s="31"/>
      <c r="OJV43" s="31"/>
      <c r="OJW43" s="31"/>
      <c r="OJX43" s="31"/>
      <c r="OJY43" s="31"/>
      <c r="OJZ43" s="31"/>
      <c r="OKA43" s="31"/>
      <c r="OKB43" s="31"/>
      <c r="OKC43" s="31"/>
      <c r="OKD43" s="31"/>
      <c r="OKE43" s="31"/>
      <c r="OKF43" s="31"/>
      <c r="OKG43" s="31"/>
      <c r="OKH43" s="31"/>
      <c r="OKI43" s="31"/>
      <c r="OKJ43" s="31"/>
      <c r="OKK43" s="31"/>
      <c r="OKL43" s="31"/>
      <c r="OKM43" s="31"/>
      <c r="OKN43" s="31"/>
      <c r="OKO43" s="31"/>
      <c r="OKP43" s="31"/>
      <c r="OKQ43" s="31"/>
      <c r="OKR43" s="31"/>
      <c r="OKS43" s="31"/>
      <c r="OKT43" s="31"/>
      <c r="OKU43" s="31"/>
      <c r="OKV43" s="31"/>
      <c r="OKW43" s="31"/>
      <c r="OKX43" s="31"/>
      <c r="OKY43" s="31"/>
      <c r="OKZ43" s="31"/>
      <c r="OLA43" s="31"/>
      <c r="OLB43" s="31"/>
      <c r="OLC43" s="31"/>
      <c r="OLD43" s="31"/>
      <c r="OLE43" s="31"/>
      <c r="OLF43" s="31"/>
      <c r="OLG43" s="31"/>
      <c r="OLH43" s="31"/>
      <c r="OLI43" s="31"/>
      <c r="OLJ43" s="31"/>
      <c r="OLK43" s="31"/>
      <c r="OLL43" s="31"/>
      <c r="OLM43" s="31"/>
      <c r="OLN43" s="31"/>
      <c r="OLO43" s="31"/>
      <c r="OLP43" s="31"/>
      <c r="OLQ43" s="31"/>
      <c r="OLR43" s="31"/>
      <c r="OLS43" s="31"/>
      <c r="OLT43" s="31"/>
      <c r="OLU43" s="31"/>
      <c r="OLV43" s="31"/>
      <c r="OLW43" s="31"/>
      <c r="OLX43" s="31"/>
      <c r="OLY43" s="31"/>
      <c r="OLZ43" s="31"/>
      <c r="OMA43" s="31"/>
      <c r="OMB43" s="31"/>
      <c r="OMC43" s="31"/>
      <c r="OMD43" s="31"/>
      <c r="OME43" s="31"/>
      <c r="OMF43" s="31"/>
      <c r="OMG43" s="31"/>
      <c r="OMH43" s="31"/>
      <c r="OMI43" s="31"/>
      <c r="OMJ43" s="31"/>
      <c r="OMK43" s="31"/>
      <c r="OML43" s="31"/>
      <c r="OMM43" s="31"/>
      <c r="OMN43" s="31"/>
      <c r="OMO43" s="31"/>
      <c r="OMP43" s="31"/>
      <c r="OMQ43" s="31"/>
      <c r="OMR43" s="31"/>
      <c r="OMS43" s="31"/>
      <c r="OMT43" s="31"/>
      <c r="OMU43" s="31"/>
      <c r="OMV43" s="31"/>
      <c r="OMW43" s="31"/>
      <c r="OMX43" s="31"/>
      <c r="OMY43" s="31"/>
      <c r="OMZ43" s="31"/>
      <c r="ONA43" s="31"/>
      <c r="ONB43" s="31"/>
      <c r="ONC43" s="31"/>
      <c r="OND43" s="31"/>
      <c r="ONE43" s="31"/>
      <c r="ONF43" s="31"/>
      <c r="ONG43" s="31"/>
      <c r="ONH43" s="31"/>
      <c r="ONI43" s="31"/>
      <c r="ONJ43" s="31"/>
      <c r="ONK43" s="31"/>
      <c r="ONL43" s="31"/>
      <c r="ONM43" s="31"/>
      <c r="ONN43" s="31"/>
      <c r="ONO43" s="31"/>
      <c r="ONP43" s="31"/>
      <c r="ONQ43" s="31"/>
      <c r="ONR43" s="31"/>
      <c r="ONS43" s="31"/>
      <c r="ONT43" s="31"/>
      <c r="ONU43" s="31"/>
      <c r="ONV43" s="31"/>
      <c r="ONW43" s="31"/>
      <c r="ONX43" s="31"/>
      <c r="ONY43" s="31"/>
      <c r="ONZ43" s="31"/>
      <c r="OOA43" s="31"/>
      <c r="OOB43" s="31"/>
      <c r="OOC43" s="31"/>
      <c r="OOD43" s="31"/>
      <c r="OOE43" s="31"/>
      <c r="OOF43" s="31"/>
      <c r="OOG43" s="31"/>
      <c r="OOH43" s="31"/>
      <c r="OOI43" s="31"/>
      <c r="OOJ43" s="31"/>
      <c r="OOK43" s="31"/>
      <c r="OOL43" s="31"/>
      <c r="OOM43" s="31"/>
      <c r="OON43" s="31"/>
      <c r="OOO43" s="31"/>
      <c r="OOP43" s="31"/>
      <c r="OOQ43" s="31"/>
      <c r="OOR43" s="31"/>
      <c r="OOS43" s="31"/>
      <c r="OOT43" s="31"/>
      <c r="OOU43" s="31"/>
      <c r="OOV43" s="31"/>
      <c r="OOW43" s="31"/>
      <c r="OOX43" s="31"/>
      <c r="OOY43" s="31"/>
      <c r="OOZ43" s="31"/>
      <c r="OPA43" s="31"/>
      <c r="OPB43" s="31"/>
      <c r="OPC43" s="31"/>
      <c r="OPD43" s="31"/>
      <c r="OPE43" s="31"/>
      <c r="OPF43" s="31"/>
      <c r="OPG43" s="31"/>
      <c r="OPH43" s="31"/>
      <c r="OPI43" s="31"/>
      <c r="OPJ43" s="31"/>
      <c r="OPK43" s="31"/>
      <c r="OPL43" s="31"/>
      <c r="OPM43" s="31"/>
      <c r="OPN43" s="31"/>
      <c r="OPO43" s="31"/>
      <c r="OPP43" s="31"/>
      <c r="OPQ43" s="31"/>
      <c r="OPR43" s="31"/>
      <c r="OPS43" s="31"/>
      <c r="OPT43" s="31"/>
      <c r="OPU43" s="31"/>
      <c r="OPV43" s="31"/>
      <c r="OPW43" s="31"/>
      <c r="OPX43" s="31"/>
      <c r="OPY43" s="31"/>
      <c r="OPZ43" s="31"/>
      <c r="OQA43" s="31"/>
      <c r="OQB43" s="31"/>
      <c r="OQC43" s="31"/>
      <c r="OQD43" s="31"/>
      <c r="OQE43" s="31"/>
      <c r="OQF43" s="31"/>
      <c r="OQG43" s="31"/>
      <c r="OQH43" s="31"/>
      <c r="OQI43" s="31"/>
      <c r="OQJ43" s="31"/>
      <c r="OQK43" s="31"/>
      <c r="OQL43" s="31"/>
      <c r="OQM43" s="31"/>
      <c r="OQN43" s="31"/>
      <c r="OQO43" s="31"/>
      <c r="OQP43" s="31"/>
      <c r="OQQ43" s="31"/>
      <c r="OQR43" s="31"/>
      <c r="OQS43" s="31"/>
      <c r="OQT43" s="31"/>
      <c r="OQU43" s="31"/>
      <c r="OQV43" s="31"/>
      <c r="OQW43" s="31"/>
      <c r="OQX43" s="31"/>
      <c r="OQY43" s="31"/>
      <c r="OQZ43" s="31"/>
      <c r="ORA43" s="31"/>
      <c r="ORB43" s="31"/>
      <c r="ORC43" s="31"/>
      <c r="ORD43" s="31"/>
      <c r="ORE43" s="31"/>
      <c r="ORF43" s="31"/>
      <c r="ORG43" s="31"/>
      <c r="ORH43" s="31"/>
      <c r="ORI43" s="31"/>
      <c r="ORJ43" s="31"/>
      <c r="ORK43" s="31"/>
      <c r="ORL43" s="31"/>
      <c r="ORM43" s="31"/>
      <c r="ORN43" s="31"/>
      <c r="ORO43" s="31"/>
      <c r="ORP43" s="31"/>
      <c r="ORQ43" s="31"/>
      <c r="ORR43" s="31"/>
      <c r="ORS43" s="31"/>
      <c r="ORT43" s="31"/>
      <c r="ORU43" s="31"/>
      <c r="ORV43" s="31"/>
      <c r="ORW43" s="31"/>
      <c r="ORX43" s="31"/>
      <c r="ORY43" s="31"/>
      <c r="ORZ43" s="31"/>
      <c r="OSA43" s="31"/>
      <c r="OSB43" s="31"/>
      <c r="OSC43" s="31"/>
      <c r="OSD43" s="31"/>
      <c r="OSE43" s="31"/>
      <c r="OSF43" s="31"/>
      <c r="OSG43" s="31"/>
      <c r="OSH43" s="31"/>
      <c r="OSI43" s="31"/>
      <c r="OSJ43" s="31"/>
      <c r="OSK43" s="31"/>
      <c r="OSL43" s="31"/>
      <c r="OSM43" s="31"/>
      <c r="OSN43" s="31"/>
      <c r="OSO43" s="31"/>
      <c r="OSP43" s="31"/>
      <c r="OSQ43" s="31"/>
      <c r="OSR43" s="31"/>
      <c r="OSS43" s="31"/>
      <c r="OST43" s="31"/>
      <c r="OSU43" s="31"/>
      <c r="OSV43" s="31"/>
      <c r="OSW43" s="31"/>
      <c r="OSX43" s="31"/>
      <c r="OSY43" s="31"/>
      <c r="OSZ43" s="31"/>
      <c r="OTA43" s="31"/>
      <c r="OTB43" s="31"/>
      <c r="OTC43" s="31"/>
      <c r="OTD43" s="31"/>
      <c r="OTE43" s="31"/>
      <c r="OTF43" s="31"/>
      <c r="OTG43" s="31"/>
      <c r="OTH43" s="31"/>
      <c r="OTI43" s="31"/>
      <c r="OTJ43" s="31"/>
      <c r="OTK43" s="31"/>
      <c r="OTL43" s="31"/>
      <c r="OTM43" s="31"/>
      <c r="OTN43" s="31"/>
      <c r="OTO43" s="31"/>
      <c r="OTP43" s="31"/>
      <c r="OTQ43" s="31"/>
      <c r="OTR43" s="31"/>
      <c r="OTS43" s="31"/>
      <c r="OTT43" s="31"/>
      <c r="OTU43" s="31"/>
      <c r="OTV43" s="31"/>
      <c r="OTW43" s="31"/>
      <c r="OTX43" s="31"/>
      <c r="OTY43" s="31"/>
      <c r="OTZ43" s="31"/>
      <c r="OUA43" s="31"/>
      <c r="OUB43" s="31"/>
      <c r="OUC43" s="31"/>
      <c r="OUD43" s="31"/>
      <c r="OUE43" s="31"/>
      <c r="OUF43" s="31"/>
      <c r="OUG43" s="31"/>
      <c r="OUH43" s="31"/>
      <c r="OUI43" s="31"/>
      <c r="OUJ43" s="31"/>
      <c r="OUK43" s="31"/>
      <c r="OUL43" s="31"/>
      <c r="OUM43" s="31"/>
      <c r="OUN43" s="31"/>
      <c r="OUO43" s="31"/>
      <c r="OUP43" s="31"/>
      <c r="OUQ43" s="31"/>
      <c r="OUR43" s="31"/>
      <c r="OUS43" s="31"/>
      <c r="OUT43" s="31"/>
      <c r="OUU43" s="31"/>
      <c r="OUV43" s="31"/>
      <c r="OUW43" s="31"/>
      <c r="OUX43" s="31"/>
      <c r="OUY43" s="31"/>
      <c r="OUZ43" s="31"/>
      <c r="OVA43" s="31"/>
      <c r="OVB43" s="31"/>
      <c r="OVC43" s="31"/>
      <c r="OVD43" s="31"/>
      <c r="OVE43" s="31"/>
      <c r="OVF43" s="31"/>
      <c r="OVG43" s="31"/>
      <c r="OVH43" s="31"/>
      <c r="OVI43" s="31"/>
      <c r="OVJ43" s="31"/>
      <c r="OVK43" s="31"/>
      <c r="OVL43" s="31"/>
      <c r="OVM43" s="31"/>
      <c r="OVN43" s="31"/>
      <c r="OVO43" s="31"/>
      <c r="OVP43" s="31"/>
      <c r="OVQ43" s="31"/>
      <c r="OVR43" s="31"/>
      <c r="OVS43" s="31"/>
      <c r="OVT43" s="31"/>
      <c r="OVU43" s="31"/>
      <c r="OVV43" s="31"/>
      <c r="OVW43" s="31"/>
      <c r="OVX43" s="31"/>
      <c r="OVY43" s="31"/>
      <c r="OVZ43" s="31"/>
      <c r="OWA43" s="31"/>
      <c r="OWB43" s="31"/>
      <c r="OWC43" s="31"/>
      <c r="OWD43" s="31"/>
      <c r="OWE43" s="31"/>
      <c r="OWF43" s="31"/>
      <c r="OWG43" s="31"/>
      <c r="OWH43" s="31"/>
      <c r="OWI43" s="31"/>
      <c r="OWJ43" s="31"/>
      <c r="OWK43" s="31"/>
      <c r="OWL43" s="31"/>
      <c r="OWM43" s="31"/>
      <c r="OWN43" s="31"/>
      <c r="OWO43" s="31"/>
      <c r="OWP43" s="31"/>
      <c r="OWQ43" s="31"/>
      <c r="OWR43" s="31"/>
      <c r="OWS43" s="31"/>
      <c r="OWT43" s="31"/>
      <c r="OWU43" s="31"/>
      <c r="OWV43" s="31"/>
      <c r="OWW43" s="31"/>
      <c r="OWX43" s="31"/>
      <c r="OWY43" s="31"/>
      <c r="OWZ43" s="31"/>
      <c r="OXA43" s="31"/>
      <c r="OXB43" s="31"/>
      <c r="OXC43" s="31"/>
      <c r="OXD43" s="31"/>
      <c r="OXE43" s="31"/>
      <c r="OXF43" s="31"/>
      <c r="OXG43" s="31"/>
      <c r="OXH43" s="31"/>
      <c r="OXI43" s="31"/>
      <c r="OXJ43" s="31"/>
      <c r="OXK43" s="31"/>
      <c r="OXL43" s="31"/>
      <c r="OXM43" s="31"/>
      <c r="OXN43" s="31"/>
      <c r="OXO43" s="31"/>
      <c r="OXP43" s="31"/>
      <c r="OXQ43" s="31"/>
      <c r="OXR43" s="31"/>
      <c r="OXS43" s="31"/>
      <c r="OXT43" s="31"/>
      <c r="OXU43" s="31"/>
      <c r="OXV43" s="31"/>
      <c r="OXW43" s="31"/>
      <c r="OXX43" s="31"/>
      <c r="OXY43" s="31"/>
      <c r="OXZ43" s="31"/>
      <c r="OYA43" s="31"/>
      <c r="OYB43" s="31"/>
      <c r="OYC43" s="31"/>
      <c r="OYD43" s="31"/>
      <c r="OYE43" s="31"/>
      <c r="OYF43" s="31"/>
      <c r="OYG43" s="31"/>
      <c r="OYH43" s="31"/>
      <c r="OYI43" s="31"/>
      <c r="OYJ43" s="31"/>
      <c r="OYK43" s="31"/>
      <c r="OYL43" s="31"/>
      <c r="OYM43" s="31"/>
      <c r="OYN43" s="31"/>
      <c r="OYO43" s="31"/>
      <c r="OYP43" s="31"/>
      <c r="OYQ43" s="31"/>
      <c r="OYR43" s="31"/>
      <c r="OYS43" s="31"/>
      <c r="OYT43" s="31"/>
      <c r="OYU43" s="31"/>
      <c r="OYV43" s="31"/>
      <c r="OYW43" s="31"/>
      <c r="OYX43" s="31"/>
      <c r="OYY43" s="31"/>
      <c r="OYZ43" s="31"/>
      <c r="OZA43" s="31"/>
      <c r="OZB43" s="31"/>
      <c r="OZC43" s="31"/>
      <c r="OZD43" s="31"/>
      <c r="OZE43" s="31"/>
      <c r="OZF43" s="31"/>
      <c r="OZG43" s="31"/>
      <c r="OZH43" s="31"/>
      <c r="OZI43" s="31"/>
      <c r="OZJ43" s="31"/>
      <c r="OZK43" s="31"/>
      <c r="OZL43" s="31"/>
      <c r="OZM43" s="31"/>
      <c r="OZN43" s="31"/>
      <c r="OZO43" s="31"/>
      <c r="OZP43" s="31"/>
      <c r="OZQ43" s="31"/>
      <c r="OZR43" s="31"/>
      <c r="OZS43" s="31"/>
      <c r="OZT43" s="31"/>
      <c r="OZU43" s="31"/>
      <c r="OZV43" s="31"/>
      <c r="OZW43" s="31"/>
      <c r="OZX43" s="31"/>
      <c r="OZY43" s="31"/>
      <c r="OZZ43" s="31"/>
      <c r="PAA43" s="31"/>
      <c r="PAB43" s="31"/>
      <c r="PAC43" s="31"/>
      <c r="PAD43" s="31"/>
      <c r="PAE43" s="31"/>
      <c r="PAF43" s="31"/>
      <c r="PAG43" s="31"/>
      <c r="PAH43" s="31"/>
      <c r="PAI43" s="31"/>
      <c r="PAJ43" s="31"/>
      <c r="PAK43" s="31"/>
      <c r="PAL43" s="31"/>
      <c r="PAM43" s="31"/>
      <c r="PAN43" s="31"/>
      <c r="PAO43" s="31"/>
      <c r="PAP43" s="31"/>
      <c r="PAQ43" s="31"/>
      <c r="PAR43" s="31"/>
      <c r="PAS43" s="31"/>
      <c r="PAT43" s="31"/>
      <c r="PAU43" s="31"/>
      <c r="PAV43" s="31"/>
      <c r="PAW43" s="31"/>
      <c r="PAX43" s="31"/>
      <c r="PAY43" s="31"/>
      <c r="PAZ43" s="31"/>
      <c r="PBA43" s="31"/>
      <c r="PBB43" s="31"/>
      <c r="PBC43" s="31"/>
      <c r="PBD43" s="31"/>
      <c r="PBE43" s="31"/>
      <c r="PBF43" s="31"/>
      <c r="PBG43" s="31"/>
      <c r="PBH43" s="31"/>
      <c r="PBI43" s="31"/>
      <c r="PBJ43" s="31"/>
      <c r="PBK43" s="31"/>
      <c r="PBL43" s="31"/>
      <c r="PBM43" s="31"/>
      <c r="PBN43" s="31"/>
      <c r="PBO43" s="31"/>
      <c r="PBP43" s="31"/>
      <c r="PBQ43" s="31"/>
      <c r="PBR43" s="31"/>
      <c r="PBS43" s="31"/>
      <c r="PBT43" s="31"/>
      <c r="PBU43" s="31"/>
      <c r="PBV43" s="31"/>
      <c r="PBW43" s="31"/>
      <c r="PBX43" s="31"/>
      <c r="PBY43" s="31"/>
      <c r="PBZ43" s="31"/>
      <c r="PCA43" s="31"/>
      <c r="PCB43" s="31"/>
      <c r="PCC43" s="31"/>
      <c r="PCD43" s="31"/>
      <c r="PCE43" s="31"/>
      <c r="PCF43" s="31"/>
      <c r="PCG43" s="31"/>
      <c r="PCH43" s="31"/>
      <c r="PCI43" s="31"/>
      <c r="PCJ43" s="31"/>
      <c r="PCK43" s="31"/>
      <c r="PCL43" s="31"/>
      <c r="PCM43" s="31"/>
      <c r="PCN43" s="31"/>
      <c r="PCO43" s="31"/>
      <c r="PCP43" s="31"/>
      <c r="PCQ43" s="31"/>
      <c r="PCR43" s="31"/>
      <c r="PCS43" s="31"/>
      <c r="PCT43" s="31"/>
      <c r="PCU43" s="31"/>
      <c r="PCV43" s="31"/>
      <c r="PCW43" s="31"/>
      <c r="PCX43" s="31"/>
      <c r="PCY43" s="31"/>
      <c r="PCZ43" s="31"/>
      <c r="PDA43" s="31"/>
      <c r="PDB43" s="31"/>
      <c r="PDC43" s="31"/>
      <c r="PDD43" s="31"/>
      <c r="PDE43" s="31"/>
      <c r="PDF43" s="31"/>
      <c r="PDG43" s="31"/>
      <c r="PDH43" s="31"/>
      <c r="PDI43" s="31"/>
      <c r="PDJ43" s="31"/>
      <c r="PDK43" s="31"/>
      <c r="PDL43" s="31"/>
      <c r="PDM43" s="31"/>
      <c r="PDN43" s="31"/>
      <c r="PDO43" s="31"/>
      <c r="PDP43" s="31"/>
      <c r="PDQ43" s="31"/>
      <c r="PDR43" s="31"/>
      <c r="PDS43" s="31"/>
      <c r="PDT43" s="31"/>
      <c r="PDU43" s="31"/>
      <c r="PDV43" s="31"/>
      <c r="PDW43" s="31"/>
      <c r="PDX43" s="31"/>
      <c r="PDY43" s="31"/>
      <c r="PDZ43" s="31"/>
      <c r="PEA43" s="31"/>
      <c r="PEB43" s="31"/>
      <c r="PEC43" s="31"/>
      <c r="PED43" s="31"/>
      <c r="PEE43" s="31"/>
      <c r="PEF43" s="31"/>
      <c r="PEG43" s="31"/>
      <c r="PEH43" s="31"/>
      <c r="PEI43" s="31"/>
      <c r="PEJ43" s="31"/>
      <c r="PEK43" s="31"/>
      <c r="PEL43" s="31"/>
      <c r="PEM43" s="31"/>
      <c r="PEN43" s="31"/>
      <c r="PEO43" s="31"/>
      <c r="PEP43" s="31"/>
      <c r="PEQ43" s="31"/>
      <c r="PER43" s="31"/>
      <c r="PES43" s="31"/>
      <c r="PET43" s="31"/>
      <c r="PEU43" s="31"/>
      <c r="PEV43" s="31"/>
      <c r="PEW43" s="31"/>
      <c r="PEX43" s="31"/>
      <c r="PEY43" s="31"/>
      <c r="PEZ43" s="31"/>
      <c r="PFA43" s="31"/>
      <c r="PFB43" s="31"/>
      <c r="PFC43" s="31"/>
      <c r="PFD43" s="31"/>
      <c r="PFE43" s="31"/>
      <c r="PFF43" s="31"/>
      <c r="PFG43" s="31"/>
      <c r="PFH43" s="31"/>
      <c r="PFI43" s="31"/>
      <c r="PFJ43" s="31"/>
      <c r="PFK43" s="31"/>
      <c r="PFL43" s="31"/>
      <c r="PFM43" s="31"/>
      <c r="PFN43" s="31"/>
      <c r="PFO43" s="31"/>
      <c r="PFP43" s="31"/>
      <c r="PFQ43" s="31"/>
      <c r="PFR43" s="31"/>
      <c r="PFS43" s="31"/>
      <c r="PFT43" s="31"/>
      <c r="PFU43" s="31"/>
      <c r="PFV43" s="31"/>
      <c r="PFW43" s="31"/>
      <c r="PFX43" s="31"/>
      <c r="PFY43" s="31"/>
      <c r="PFZ43" s="31"/>
      <c r="PGA43" s="31"/>
      <c r="PGB43" s="31"/>
      <c r="PGC43" s="31"/>
      <c r="PGD43" s="31"/>
      <c r="PGE43" s="31"/>
      <c r="PGF43" s="31"/>
      <c r="PGG43" s="31"/>
      <c r="PGH43" s="31"/>
      <c r="PGI43" s="31"/>
      <c r="PGJ43" s="31"/>
      <c r="PGK43" s="31"/>
      <c r="PGL43" s="31"/>
      <c r="PGM43" s="31"/>
      <c r="PGN43" s="31"/>
      <c r="PGO43" s="31"/>
      <c r="PGP43" s="31"/>
      <c r="PGQ43" s="31"/>
      <c r="PGR43" s="31"/>
      <c r="PGS43" s="31"/>
      <c r="PGT43" s="31"/>
      <c r="PGU43" s="31"/>
      <c r="PGV43" s="31"/>
      <c r="PGW43" s="31"/>
      <c r="PGX43" s="31"/>
      <c r="PGY43" s="31"/>
      <c r="PGZ43" s="31"/>
      <c r="PHA43" s="31"/>
      <c r="PHB43" s="31"/>
      <c r="PHC43" s="31"/>
      <c r="PHD43" s="31"/>
      <c r="PHE43" s="31"/>
      <c r="PHF43" s="31"/>
      <c r="PHG43" s="31"/>
      <c r="PHH43" s="31"/>
      <c r="PHI43" s="31"/>
      <c r="PHJ43" s="31"/>
      <c r="PHK43" s="31"/>
      <c r="PHL43" s="31"/>
      <c r="PHM43" s="31"/>
      <c r="PHN43" s="31"/>
      <c r="PHO43" s="31"/>
      <c r="PHP43" s="31"/>
      <c r="PHQ43" s="31"/>
      <c r="PHR43" s="31"/>
      <c r="PHS43" s="31"/>
      <c r="PHT43" s="31"/>
      <c r="PHU43" s="31"/>
      <c r="PHV43" s="31"/>
      <c r="PHW43" s="31"/>
      <c r="PHX43" s="31"/>
      <c r="PHY43" s="31"/>
      <c r="PHZ43" s="31"/>
      <c r="PIA43" s="31"/>
      <c r="PIB43" s="31"/>
      <c r="PIC43" s="31"/>
      <c r="PID43" s="31"/>
      <c r="PIE43" s="31"/>
      <c r="PIF43" s="31"/>
      <c r="PIG43" s="31"/>
      <c r="PIH43" s="31"/>
      <c r="PII43" s="31"/>
      <c r="PIJ43" s="31"/>
      <c r="PIK43" s="31"/>
      <c r="PIL43" s="31"/>
      <c r="PIM43" s="31"/>
      <c r="PIN43" s="31"/>
      <c r="PIO43" s="31"/>
      <c r="PIP43" s="31"/>
      <c r="PIQ43" s="31"/>
      <c r="PIR43" s="31"/>
      <c r="PIS43" s="31"/>
      <c r="PIT43" s="31"/>
      <c r="PIU43" s="31"/>
      <c r="PIV43" s="31"/>
      <c r="PIW43" s="31"/>
      <c r="PIX43" s="31"/>
      <c r="PIY43" s="31"/>
      <c r="PIZ43" s="31"/>
      <c r="PJA43" s="31"/>
      <c r="PJB43" s="31"/>
      <c r="PJC43" s="31"/>
      <c r="PJD43" s="31"/>
      <c r="PJE43" s="31"/>
      <c r="PJF43" s="31"/>
      <c r="PJG43" s="31"/>
      <c r="PJH43" s="31"/>
      <c r="PJI43" s="31"/>
      <c r="PJJ43" s="31"/>
      <c r="PJK43" s="31"/>
      <c r="PJL43" s="31"/>
      <c r="PJM43" s="31"/>
      <c r="PJN43" s="31"/>
      <c r="PJO43" s="31"/>
      <c r="PJP43" s="31"/>
      <c r="PJQ43" s="31"/>
      <c r="PJR43" s="31"/>
      <c r="PJS43" s="31"/>
      <c r="PJT43" s="31"/>
      <c r="PJU43" s="31"/>
      <c r="PJV43" s="31"/>
      <c r="PJW43" s="31"/>
      <c r="PJX43" s="31"/>
      <c r="PJY43" s="31"/>
      <c r="PJZ43" s="31"/>
      <c r="PKA43" s="31"/>
      <c r="PKB43" s="31"/>
      <c r="PKC43" s="31"/>
      <c r="PKD43" s="31"/>
      <c r="PKE43" s="31"/>
      <c r="PKF43" s="31"/>
      <c r="PKG43" s="31"/>
      <c r="PKH43" s="31"/>
      <c r="PKI43" s="31"/>
      <c r="PKJ43" s="31"/>
      <c r="PKK43" s="31"/>
      <c r="PKL43" s="31"/>
      <c r="PKM43" s="31"/>
      <c r="PKN43" s="31"/>
      <c r="PKO43" s="31"/>
      <c r="PKP43" s="31"/>
      <c r="PKQ43" s="31"/>
      <c r="PKR43" s="31"/>
      <c r="PKS43" s="31"/>
      <c r="PKT43" s="31"/>
      <c r="PKU43" s="31"/>
      <c r="PKV43" s="31"/>
      <c r="PKW43" s="31"/>
      <c r="PKX43" s="31"/>
      <c r="PKY43" s="31"/>
      <c r="PKZ43" s="31"/>
      <c r="PLA43" s="31"/>
      <c r="PLB43" s="31"/>
      <c r="PLC43" s="31"/>
      <c r="PLD43" s="31"/>
      <c r="PLE43" s="31"/>
      <c r="PLF43" s="31"/>
      <c r="PLG43" s="31"/>
      <c r="PLH43" s="31"/>
      <c r="PLI43" s="31"/>
      <c r="PLJ43" s="31"/>
      <c r="PLK43" s="31"/>
      <c r="PLL43" s="31"/>
      <c r="PLM43" s="31"/>
      <c r="PLN43" s="31"/>
      <c r="PLO43" s="31"/>
      <c r="PLP43" s="31"/>
      <c r="PLQ43" s="31"/>
      <c r="PLR43" s="31"/>
      <c r="PLS43" s="31"/>
      <c r="PLT43" s="31"/>
      <c r="PLU43" s="31"/>
      <c r="PLV43" s="31"/>
      <c r="PLW43" s="31"/>
      <c r="PLX43" s="31"/>
      <c r="PLY43" s="31"/>
      <c r="PLZ43" s="31"/>
      <c r="PMA43" s="31"/>
      <c r="PMB43" s="31"/>
      <c r="PMC43" s="31"/>
      <c r="PMD43" s="31"/>
      <c r="PME43" s="31"/>
      <c r="PMF43" s="31"/>
      <c r="PMG43" s="31"/>
      <c r="PMH43" s="31"/>
      <c r="PMI43" s="31"/>
      <c r="PMJ43" s="31"/>
      <c r="PMK43" s="31"/>
      <c r="PML43" s="31"/>
      <c r="PMM43" s="31"/>
      <c r="PMN43" s="31"/>
      <c r="PMO43" s="31"/>
      <c r="PMP43" s="31"/>
      <c r="PMQ43" s="31"/>
      <c r="PMR43" s="31"/>
      <c r="PMS43" s="31"/>
      <c r="PMT43" s="31"/>
      <c r="PMU43" s="31"/>
      <c r="PMV43" s="31"/>
      <c r="PMW43" s="31"/>
      <c r="PMX43" s="31"/>
      <c r="PMY43" s="31"/>
      <c r="PMZ43" s="31"/>
      <c r="PNA43" s="31"/>
      <c r="PNB43" s="31"/>
      <c r="PNC43" s="31"/>
      <c r="PND43" s="31"/>
      <c r="PNE43" s="31"/>
      <c r="PNF43" s="31"/>
      <c r="PNG43" s="31"/>
      <c r="PNH43" s="31"/>
      <c r="PNI43" s="31"/>
      <c r="PNJ43" s="31"/>
      <c r="PNK43" s="31"/>
      <c r="PNL43" s="31"/>
      <c r="PNM43" s="31"/>
      <c r="PNN43" s="31"/>
      <c r="PNO43" s="31"/>
      <c r="PNP43" s="31"/>
      <c r="PNQ43" s="31"/>
      <c r="PNR43" s="31"/>
      <c r="PNS43" s="31"/>
      <c r="PNT43" s="31"/>
      <c r="PNU43" s="31"/>
      <c r="PNV43" s="31"/>
      <c r="PNW43" s="31"/>
      <c r="PNX43" s="31"/>
      <c r="PNY43" s="31"/>
      <c r="PNZ43" s="31"/>
      <c r="POA43" s="31"/>
      <c r="POB43" s="31"/>
      <c r="POC43" s="31"/>
      <c r="POD43" s="31"/>
      <c r="POE43" s="31"/>
      <c r="POF43" s="31"/>
      <c r="POG43" s="31"/>
      <c r="POH43" s="31"/>
      <c r="POI43" s="31"/>
      <c r="POJ43" s="31"/>
      <c r="POK43" s="31"/>
      <c r="POL43" s="31"/>
      <c r="POM43" s="31"/>
      <c r="PON43" s="31"/>
      <c r="POO43" s="31"/>
      <c r="POP43" s="31"/>
      <c r="POQ43" s="31"/>
      <c r="POR43" s="31"/>
      <c r="POS43" s="31"/>
      <c r="POT43" s="31"/>
      <c r="POU43" s="31"/>
      <c r="POV43" s="31"/>
      <c r="POW43" s="31"/>
      <c r="POX43" s="31"/>
      <c r="POY43" s="31"/>
      <c r="POZ43" s="31"/>
      <c r="PPA43" s="31"/>
      <c r="PPB43" s="31"/>
      <c r="PPC43" s="31"/>
      <c r="PPD43" s="31"/>
      <c r="PPE43" s="31"/>
      <c r="PPF43" s="31"/>
      <c r="PPG43" s="31"/>
      <c r="PPH43" s="31"/>
      <c r="PPI43" s="31"/>
      <c r="PPJ43" s="31"/>
      <c r="PPK43" s="31"/>
      <c r="PPL43" s="31"/>
      <c r="PPM43" s="31"/>
      <c r="PPN43" s="31"/>
      <c r="PPO43" s="31"/>
      <c r="PPP43" s="31"/>
      <c r="PPQ43" s="31"/>
      <c r="PPR43" s="31"/>
      <c r="PPS43" s="31"/>
      <c r="PPT43" s="31"/>
      <c r="PPU43" s="31"/>
      <c r="PPV43" s="31"/>
      <c r="PPW43" s="31"/>
      <c r="PPX43" s="31"/>
      <c r="PPY43" s="31"/>
      <c r="PPZ43" s="31"/>
      <c r="PQA43" s="31"/>
      <c r="PQB43" s="31"/>
      <c r="PQC43" s="31"/>
      <c r="PQD43" s="31"/>
      <c r="PQE43" s="31"/>
      <c r="PQF43" s="31"/>
      <c r="PQG43" s="31"/>
      <c r="PQH43" s="31"/>
      <c r="PQI43" s="31"/>
      <c r="PQJ43" s="31"/>
      <c r="PQK43" s="31"/>
      <c r="PQL43" s="31"/>
      <c r="PQM43" s="31"/>
      <c r="PQN43" s="31"/>
      <c r="PQO43" s="31"/>
      <c r="PQP43" s="31"/>
      <c r="PQQ43" s="31"/>
      <c r="PQR43" s="31"/>
      <c r="PQS43" s="31"/>
      <c r="PQT43" s="31"/>
      <c r="PQU43" s="31"/>
      <c r="PQV43" s="31"/>
      <c r="PQW43" s="31"/>
      <c r="PQX43" s="31"/>
      <c r="PQY43" s="31"/>
      <c r="PQZ43" s="31"/>
      <c r="PRA43" s="31"/>
      <c r="PRB43" s="31"/>
      <c r="PRC43" s="31"/>
      <c r="PRD43" s="31"/>
      <c r="PRE43" s="31"/>
      <c r="PRF43" s="31"/>
      <c r="PRG43" s="31"/>
      <c r="PRH43" s="31"/>
      <c r="PRI43" s="31"/>
      <c r="PRJ43" s="31"/>
      <c r="PRK43" s="31"/>
      <c r="PRL43" s="31"/>
      <c r="PRM43" s="31"/>
      <c r="PRN43" s="31"/>
      <c r="PRO43" s="31"/>
      <c r="PRP43" s="31"/>
      <c r="PRQ43" s="31"/>
      <c r="PRR43" s="31"/>
      <c r="PRS43" s="31"/>
      <c r="PRT43" s="31"/>
      <c r="PRU43" s="31"/>
      <c r="PRV43" s="31"/>
      <c r="PRW43" s="31"/>
      <c r="PRX43" s="31"/>
      <c r="PRY43" s="31"/>
      <c r="PRZ43" s="31"/>
      <c r="PSA43" s="31"/>
      <c r="PSB43" s="31"/>
      <c r="PSC43" s="31"/>
      <c r="PSD43" s="31"/>
      <c r="PSE43" s="31"/>
      <c r="PSF43" s="31"/>
      <c r="PSG43" s="31"/>
      <c r="PSH43" s="31"/>
      <c r="PSI43" s="31"/>
      <c r="PSJ43" s="31"/>
      <c r="PSK43" s="31"/>
      <c r="PSL43" s="31"/>
      <c r="PSM43" s="31"/>
      <c r="PSN43" s="31"/>
      <c r="PSO43" s="31"/>
      <c r="PSP43" s="31"/>
      <c r="PSQ43" s="31"/>
      <c r="PSR43" s="31"/>
      <c r="PSS43" s="31"/>
      <c r="PST43" s="31"/>
      <c r="PSU43" s="31"/>
      <c r="PSV43" s="31"/>
      <c r="PSW43" s="31"/>
      <c r="PSX43" s="31"/>
      <c r="PSY43" s="31"/>
      <c r="PSZ43" s="31"/>
      <c r="PTA43" s="31"/>
      <c r="PTB43" s="31"/>
      <c r="PTC43" s="31"/>
      <c r="PTD43" s="31"/>
      <c r="PTE43" s="31"/>
      <c r="PTF43" s="31"/>
      <c r="PTG43" s="31"/>
      <c r="PTH43" s="31"/>
      <c r="PTI43" s="31"/>
      <c r="PTJ43" s="31"/>
      <c r="PTK43" s="31"/>
      <c r="PTL43" s="31"/>
      <c r="PTM43" s="31"/>
      <c r="PTN43" s="31"/>
      <c r="PTO43" s="31"/>
      <c r="PTP43" s="31"/>
      <c r="PTQ43" s="31"/>
      <c r="PTR43" s="31"/>
      <c r="PTS43" s="31"/>
      <c r="PTT43" s="31"/>
      <c r="PTU43" s="31"/>
      <c r="PTV43" s="31"/>
      <c r="PTW43" s="31"/>
      <c r="PTX43" s="31"/>
      <c r="PTY43" s="31"/>
      <c r="PTZ43" s="31"/>
      <c r="PUA43" s="31"/>
      <c r="PUB43" s="31"/>
      <c r="PUC43" s="31"/>
      <c r="PUD43" s="31"/>
      <c r="PUE43" s="31"/>
      <c r="PUF43" s="31"/>
      <c r="PUG43" s="31"/>
      <c r="PUH43" s="31"/>
      <c r="PUI43" s="31"/>
      <c r="PUJ43" s="31"/>
      <c r="PUK43" s="31"/>
      <c r="PUL43" s="31"/>
      <c r="PUM43" s="31"/>
      <c r="PUN43" s="31"/>
      <c r="PUO43" s="31"/>
      <c r="PUP43" s="31"/>
      <c r="PUQ43" s="31"/>
      <c r="PUR43" s="31"/>
      <c r="PUS43" s="31"/>
      <c r="PUT43" s="31"/>
      <c r="PUU43" s="31"/>
      <c r="PUV43" s="31"/>
      <c r="PUW43" s="31"/>
      <c r="PUX43" s="31"/>
      <c r="PUY43" s="31"/>
      <c r="PUZ43" s="31"/>
      <c r="PVA43" s="31"/>
      <c r="PVB43" s="31"/>
      <c r="PVC43" s="31"/>
      <c r="PVD43" s="31"/>
      <c r="PVE43" s="31"/>
      <c r="PVF43" s="31"/>
      <c r="PVG43" s="31"/>
      <c r="PVH43" s="31"/>
      <c r="PVI43" s="31"/>
      <c r="PVJ43" s="31"/>
      <c r="PVK43" s="31"/>
      <c r="PVL43" s="31"/>
      <c r="PVM43" s="31"/>
      <c r="PVN43" s="31"/>
      <c r="PVO43" s="31"/>
      <c r="PVP43" s="31"/>
      <c r="PVQ43" s="31"/>
      <c r="PVR43" s="31"/>
      <c r="PVS43" s="31"/>
      <c r="PVT43" s="31"/>
      <c r="PVU43" s="31"/>
      <c r="PVV43" s="31"/>
      <c r="PVW43" s="31"/>
      <c r="PVX43" s="31"/>
      <c r="PVY43" s="31"/>
      <c r="PVZ43" s="31"/>
      <c r="PWA43" s="31"/>
      <c r="PWB43" s="31"/>
      <c r="PWC43" s="31"/>
      <c r="PWD43" s="31"/>
      <c r="PWE43" s="31"/>
      <c r="PWF43" s="31"/>
      <c r="PWG43" s="31"/>
      <c r="PWH43" s="31"/>
      <c r="PWI43" s="31"/>
      <c r="PWJ43" s="31"/>
      <c r="PWK43" s="31"/>
      <c r="PWL43" s="31"/>
      <c r="PWM43" s="31"/>
      <c r="PWN43" s="31"/>
      <c r="PWO43" s="31"/>
      <c r="PWP43" s="31"/>
      <c r="PWQ43" s="31"/>
      <c r="PWR43" s="31"/>
      <c r="PWS43" s="31"/>
      <c r="PWT43" s="31"/>
      <c r="PWU43" s="31"/>
      <c r="PWV43" s="31"/>
      <c r="PWW43" s="31"/>
      <c r="PWX43" s="31"/>
      <c r="PWY43" s="31"/>
      <c r="PWZ43" s="31"/>
      <c r="PXA43" s="31"/>
      <c r="PXB43" s="31"/>
      <c r="PXC43" s="31"/>
      <c r="PXD43" s="31"/>
      <c r="PXE43" s="31"/>
      <c r="PXF43" s="31"/>
      <c r="PXG43" s="31"/>
      <c r="PXH43" s="31"/>
      <c r="PXI43" s="31"/>
      <c r="PXJ43" s="31"/>
      <c r="PXK43" s="31"/>
      <c r="PXL43" s="31"/>
      <c r="PXM43" s="31"/>
      <c r="PXN43" s="31"/>
      <c r="PXO43" s="31"/>
      <c r="PXP43" s="31"/>
      <c r="PXQ43" s="31"/>
      <c r="PXR43" s="31"/>
      <c r="PXS43" s="31"/>
      <c r="PXT43" s="31"/>
      <c r="PXU43" s="31"/>
      <c r="PXV43" s="31"/>
      <c r="PXW43" s="31"/>
      <c r="PXX43" s="31"/>
      <c r="PXY43" s="31"/>
      <c r="PXZ43" s="31"/>
      <c r="PYA43" s="31"/>
      <c r="PYB43" s="31"/>
      <c r="PYC43" s="31"/>
      <c r="PYD43" s="31"/>
      <c r="PYE43" s="31"/>
      <c r="PYF43" s="31"/>
      <c r="PYG43" s="31"/>
      <c r="PYH43" s="31"/>
      <c r="PYI43" s="31"/>
      <c r="PYJ43" s="31"/>
      <c r="PYK43" s="31"/>
      <c r="PYL43" s="31"/>
      <c r="PYM43" s="31"/>
      <c r="PYN43" s="31"/>
      <c r="PYO43" s="31"/>
      <c r="PYP43" s="31"/>
      <c r="PYQ43" s="31"/>
      <c r="PYR43" s="31"/>
      <c r="PYS43" s="31"/>
      <c r="PYT43" s="31"/>
      <c r="PYU43" s="31"/>
      <c r="PYV43" s="31"/>
      <c r="PYW43" s="31"/>
      <c r="PYX43" s="31"/>
      <c r="PYY43" s="31"/>
      <c r="PYZ43" s="31"/>
      <c r="PZA43" s="31"/>
      <c r="PZB43" s="31"/>
      <c r="PZC43" s="31"/>
      <c r="PZD43" s="31"/>
      <c r="PZE43" s="31"/>
      <c r="PZF43" s="31"/>
      <c r="PZG43" s="31"/>
      <c r="PZH43" s="31"/>
      <c r="PZI43" s="31"/>
      <c r="PZJ43" s="31"/>
      <c r="PZK43" s="31"/>
      <c r="PZL43" s="31"/>
      <c r="PZM43" s="31"/>
      <c r="PZN43" s="31"/>
      <c r="PZO43" s="31"/>
      <c r="PZP43" s="31"/>
      <c r="PZQ43" s="31"/>
      <c r="PZR43" s="31"/>
      <c r="PZS43" s="31"/>
      <c r="PZT43" s="31"/>
      <c r="PZU43" s="31"/>
      <c r="PZV43" s="31"/>
      <c r="PZW43" s="31"/>
      <c r="PZX43" s="31"/>
      <c r="PZY43" s="31"/>
      <c r="PZZ43" s="31"/>
      <c r="QAA43" s="31"/>
      <c r="QAB43" s="31"/>
      <c r="QAC43" s="31"/>
      <c r="QAD43" s="31"/>
      <c r="QAE43" s="31"/>
      <c r="QAF43" s="31"/>
      <c r="QAG43" s="31"/>
      <c r="QAH43" s="31"/>
      <c r="QAI43" s="31"/>
      <c r="QAJ43" s="31"/>
      <c r="QAK43" s="31"/>
      <c r="QAL43" s="31"/>
      <c r="QAM43" s="31"/>
      <c r="QAN43" s="31"/>
      <c r="QAO43" s="31"/>
      <c r="QAP43" s="31"/>
      <c r="QAQ43" s="31"/>
      <c r="QAR43" s="31"/>
      <c r="QAS43" s="31"/>
      <c r="QAT43" s="31"/>
      <c r="QAU43" s="31"/>
      <c r="QAV43" s="31"/>
      <c r="QAW43" s="31"/>
      <c r="QAX43" s="31"/>
      <c r="QAY43" s="31"/>
      <c r="QAZ43" s="31"/>
      <c r="QBA43" s="31"/>
      <c r="QBB43" s="31"/>
      <c r="QBC43" s="31"/>
      <c r="QBD43" s="31"/>
      <c r="QBE43" s="31"/>
      <c r="QBF43" s="31"/>
      <c r="QBG43" s="31"/>
      <c r="QBH43" s="31"/>
      <c r="QBI43" s="31"/>
      <c r="QBJ43" s="31"/>
      <c r="QBK43" s="31"/>
      <c r="QBL43" s="31"/>
      <c r="QBM43" s="31"/>
      <c r="QBN43" s="31"/>
      <c r="QBO43" s="31"/>
      <c r="QBP43" s="31"/>
      <c r="QBQ43" s="31"/>
      <c r="QBR43" s="31"/>
      <c r="QBS43" s="31"/>
      <c r="QBT43" s="31"/>
      <c r="QBU43" s="31"/>
      <c r="QBV43" s="31"/>
      <c r="QBW43" s="31"/>
      <c r="QBX43" s="31"/>
      <c r="QBY43" s="31"/>
      <c r="QBZ43" s="31"/>
      <c r="QCA43" s="31"/>
      <c r="QCB43" s="31"/>
      <c r="QCC43" s="31"/>
      <c r="QCD43" s="31"/>
      <c r="QCE43" s="31"/>
      <c r="QCF43" s="31"/>
      <c r="QCG43" s="31"/>
      <c r="QCH43" s="31"/>
      <c r="QCI43" s="31"/>
      <c r="QCJ43" s="31"/>
      <c r="QCK43" s="31"/>
      <c r="QCL43" s="31"/>
      <c r="QCM43" s="31"/>
      <c r="QCN43" s="31"/>
      <c r="QCO43" s="31"/>
      <c r="QCP43" s="31"/>
      <c r="QCQ43" s="31"/>
      <c r="QCR43" s="31"/>
      <c r="QCS43" s="31"/>
      <c r="QCT43" s="31"/>
      <c r="QCU43" s="31"/>
      <c r="QCV43" s="31"/>
      <c r="QCW43" s="31"/>
      <c r="QCX43" s="31"/>
      <c r="QCY43" s="31"/>
      <c r="QCZ43" s="31"/>
      <c r="QDA43" s="31"/>
      <c r="QDB43" s="31"/>
      <c r="QDC43" s="31"/>
      <c r="QDD43" s="31"/>
      <c r="QDE43" s="31"/>
      <c r="QDF43" s="31"/>
      <c r="QDG43" s="31"/>
      <c r="QDH43" s="31"/>
      <c r="QDI43" s="31"/>
      <c r="QDJ43" s="31"/>
      <c r="QDK43" s="31"/>
      <c r="QDL43" s="31"/>
      <c r="QDM43" s="31"/>
      <c r="QDN43" s="31"/>
      <c r="QDO43" s="31"/>
      <c r="QDP43" s="31"/>
      <c r="QDQ43" s="31"/>
      <c r="QDR43" s="31"/>
      <c r="QDS43" s="31"/>
      <c r="QDT43" s="31"/>
      <c r="QDU43" s="31"/>
      <c r="QDV43" s="31"/>
      <c r="QDW43" s="31"/>
      <c r="QDX43" s="31"/>
      <c r="QDY43" s="31"/>
      <c r="QDZ43" s="31"/>
      <c r="QEA43" s="31"/>
      <c r="QEB43" s="31"/>
      <c r="QEC43" s="31"/>
      <c r="QED43" s="31"/>
      <c r="QEE43" s="31"/>
      <c r="QEF43" s="31"/>
      <c r="QEG43" s="31"/>
      <c r="QEH43" s="31"/>
      <c r="QEI43" s="31"/>
      <c r="QEJ43" s="31"/>
      <c r="QEK43" s="31"/>
      <c r="QEL43" s="31"/>
      <c r="QEM43" s="31"/>
      <c r="QEN43" s="31"/>
      <c r="QEO43" s="31"/>
      <c r="QEP43" s="31"/>
      <c r="QEQ43" s="31"/>
      <c r="QER43" s="31"/>
      <c r="QES43" s="31"/>
      <c r="QET43" s="31"/>
      <c r="QEU43" s="31"/>
      <c r="QEV43" s="31"/>
      <c r="QEW43" s="31"/>
      <c r="QEX43" s="31"/>
      <c r="QEY43" s="31"/>
      <c r="QEZ43" s="31"/>
      <c r="QFA43" s="31"/>
      <c r="QFB43" s="31"/>
      <c r="QFC43" s="31"/>
      <c r="QFD43" s="31"/>
      <c r="QFE43" s="31"/>
      <c r="QFF43" s="31"/>
      <c r="QFG43" s="31"/>
      <c r="QFH43" s="31"/>
      <c r="QFI43" s="31"/>
      <c r="QFJ43" s="31"/>
      <c r="QFK43" s="31"/>
      <c r="QFL43" s="31"/>
      <c r="QFM43" s="31"/>
      <c r="QFN43" s="31"/>
      <c r="QFO43" s="31"/>
      <c r="QFP43" s="31"/>
      <c r="QFQ43" s="31"/>
      <c r="QFR43" s="31"/>
      <c r="QFS43" s="31"/>
      <c r="QFT43" s="31"/>
      <c r="QFU43" s="31"/>
      <c r="QFV43" s="31"/>
      <c r="QFW43" s="31"/>
      <c r="QFX43" s="31"/>
      <c r="QFY43" s="31"/>
      <c r="QFZ43" s="31"/>
      <c r="QGA43" s="31"/>
      <c r="QGB43" s="31"/>
      <c r="QGC43" s="31"/>
      <c r="QGD43" s="31"/>
      <c r="QGE43" s="31"/>
      <c r="QGF43" s="31"/>
      <c r="QGG43" s="31"/>
      <c r="QGH43" s="31"/>
      <c r="QGI43" s="31"/>
      <c r="QGJ43" s="31"/>
      <c r="QGK43" s="31"/>
      <c r="QGL43" s="31"/>
      <c r="QGM43" s="31"/>
      <c r="QGN43" s="31"/>
      <c r="QGO43" s="31"/>
      <c r="QGP43" s="31"/>
      <c r="QGQ43" s="31"/>
      <c r="QGR43" s="31"/>
      <c r="QGS43" s="31"/>
      <c r="QGT43" s="31"/>
      <c r="QGU43" s="31"/>
      <c r="QGV43" s="31"/>
      <c r="QGW43" s="31"/>
      <c r="QGX43" s="31"/>
      <c r="QGY43" s="31"/>
      <c r="QGZ43" s="31"/>
      <c r="QHA43" s="31"/>
      <c r="QHB43" s="31"/>
      <c r="QHC43" s="31"/>
      <c r="QHD43" s="31"/>
      <c r="QHE43" s="31"/>
      <c r="QHF43" s="31"/>
      <c r="QHG43" s="31"/>
      <c r="QHH43" s="31"/>
      <c r="QHI43" s="31"/>
      <c r="QHJ43" s="31"/>
      <c r="QHK43" s="31"/>
      <c r="QHL43" s="31"/>
      <c r="QHM43" s="31"/>
      <c r="QHN43" s="31"/>
      <c r="QHO43" s="31"/>
      <c r="QHP43" s="31"/>
      <c r="QHQ43" s="31"/>
      <c r="QHR43" s="31"/>
      <c r="QHS43" s="31"/>
      <c r="QHT43" s="31"/>
      <c r="QHU43" s="31"/>
      <c r="QHV43" s="31"/>
      <c r="QHW43" s="31"/>
      <c r="QHX43" s="31"/>
      <c r="QHY43" s="31"/>
      <c r="QHZ43" s="31"/>
      <c r="QIA43" s="31"/>
      <c r="QIB43" s="31"/>
      <c r="QIC43" s="31"/>
      <c r="QID43" s="31"/>
      <c r="QIE43" s="31"/>
      <c r="QIF43" s="31"/>
      <c r="QIG43" s="31"/>
      <c r="QIH43" s="31"/>
      <c r="QII43" s="31"/>
      <c r="QIJ43" s="31"/>
      <c r="QIK43" s="31"/>
      <c r="QIL43" s="31"/>
      <c r="QIM43" s="31"/>
      <c r="QIN43" s="31"/>
      <c r="QIO43" s="31"/>
      <c r="QIP43" s="31"/>
      <c r="QIQ43" s="31"/>
      <c r="QIR43" s="31"/>
      <c r="QIS43" s="31"/>
      <c r="QIT43" s="31"/>
      <c r="QIU43" s="31"/>
      <c r="QIV43" s="31"/>
      <c r="QIW43" s="31"/>
      <c r="QIX43" s="31"/>
      <c r="QIY43" s="31"/>
      <c r="QIZ43" s="31"/>
      <c r="QJA43" s="31"/>
      <c r="QJB43" s="31"/>
      <c r="QJC43" s="31"/>
      <c r="QJD43" s="31"/>
      <c r="QJE43" s="31"/>
      <c r="QJF43" s="31"/>
      <c r="QJG43" s="31"/>
      <c r="QJH43" s="31"/>
      <c r="QJI43" s="31"/>
      <c r="QJJ43" s="31"/>
      <c r="QJK43" s="31"/>
      <c r="QJL43" s="31"/>
      <c r="QJM43" s="31"/>
      <c r="QJN43" s="31"/>
      <c r="QJO43" s="31"/>
      <c r="QJP43" s="31"/>
      <c r="QJQ43" s="31"/>
      <c r="QJR43" s="31"/>
      <c r="QJS43" s="31"/>
      <c r="QJT43" s="31"/>
      <c r="QJU43" s="31"/>
      <c r="QJV43" s="31"/>
      <c r="QJW43" s="31"/>
      <c r="QJX43" s="31"/>
      <c r="QJY43" s="31"/>
      <c r="QJZ43" s="31"/>
      <c r="QKA43" s="31"/>
      <c r="QKB43" s="31"/>
      <c r="QKC43" s="31"/>
      <c r="QKD43" s="31"/>
      <c r="QKE43" s="31"/>
      <c r="QKF43" s="31"/>
      <c r="QKG43" s="31"/>
      <c r="QKH43" s="31"/>
      <c r="QKI43" s="31"/>
      <c r="QKJ43" s="31"/>
      <c r="QKK43" s="31"/>
      <c r="QKL43" s="31"/>
      <c r="QKM43" s="31"/>
      <c r="QKN43" s="31"/>
      <c r="QKO43" s="31"/>
      <c r="QKP43" s="31"/>
      <c r="QKQ43" s="31"/>
      <c r="QKR43" s="31"/>
      <c r="QKS43" s="31"/>
      <c r="QKT43" s="31"/>
      <c r="QKU43" s="31"/>
      <c r="QKV43" s="31"/>
      <c r="QKW43" s="31"/>
      <c r="QKX43" s="31"/>
      <c r="QKY43" s="31"/>
      <c r="QKZ43" s="31"/>
      <c r="QLA43" s="31"/>
      <c r="QLB43" s="31"/>
      <c r="QLC43" s="31"/>
      <c r="QLD43" s="31"/>
      <c r="QLE43" s="31"/>
      <c r="QLF43" s="31"/>
      <c r="QLG43" s="31"/>
      <c r="QLH43" s="31"/>
      <c r="QLI43" s="31"/>
      <c r="QLJ43" s="31"/>
      <c r="QLK43" s="31"/>
      <c r="QLL43" s="31"/>
      <c r="QLM43" s="31"/>
      <c r="QLN43" s="31"/>
      <c r="QLO43" s="31"/>
      <c r="QLP43" s="31"/>
      <c r="QLQ43" s="31"/>
      <c r="QLR43" s="31"/>
      <c r="QLS43" s="31"/>
      <c r="QLT43" s="31"/>
      <c r="QLU43" s="31"/>
      <c r="QLV43" s="31"/>
      <c r="QLW43" s="31"/>
      <c r="QLX43" s="31"/>
      <c r="QLY43" s="31"/>
      <c r="QLZ43" s="31"/>
      <c r="QMA43" s="31"/>
      <c r="QMB43" s="31"/>
      <c r="QMC43" s="31"/>
      <c r="QMD43" s="31"/>
      <c r="QME43" s="31"/>
      <c r="QMF43" s="31"/>
      <c r="QMG43" s="31"/>
      <c r="QMH43" s="31"/>
      <c r="QMI43" s="31"/>
      <c r="QMJ43" s="31"/>
      <c r="QMK43" s="31"/>
      <c r="QML43" s="31"/>
      <c r="QMM43" s="31"/>
      <c r="QMN43" s="31"/>
      <c r="QMO43" s="31"/>
      <c r="QMP43" s="31"/>
      <c r="QMQ43" s="31"/>
      <c r="QMR43" s="31"/>
      <c r="QMS43" s="31"/>
      <c r="QMT43" s="31"/>
      <c r="QMU43" s="31"/>
      <c r="QMV43" s="31"/>
      <c r="QMW43" s="31"/>
      <c r="QMX43" s="31"/>
      <c r="QMY43" s="31"/>
      <c r="QMZ43" s="31"/>
      <c r="QNA43" s="31"/>
      <c r="QNB43" s="31"/>
      <c r="QNC43" s="31"/>
      <c r="QND43" s="31"/>
      <c r="QNE43" s="31"/>
      <c r="QNF43" s="31"/>
      <c r="QNG43" s="31"/>
      <c r="QNH43" s="31"/>
      <c r="QNI43" s="31"/>
      <c r="QNJ43" s="31"/>
      <c r="QNK43" s="31"/>
      <c r="QNL43" s="31"/>
      <c r="QNM43" s="31"/>
      <c r="QNN43" s="31"/>
      <c r="QNO43" s="31"/>
      <c r="QNP43" s="31"/>
      <c r="QNQ43" s="31"/>
      <c r="QNR43" s="31"/>
      <c r="QNS43" s="31"/>
      <c r="QNT43" s="31"/>
      <c r="QNU43" s="31"/>
      <c r="QNV43" s="31"/>
      <c r="QNW43" s="31"/>
      <c r="QNX43" s="31"/>
      <c r="QNY43" s="31"/>
      <c r="QNZ43" s="31"/>
      <c r="QOA43" s="31"/>
      <c r="QOB43" s="31"/>
      <c r="QOC43" s="31"/>
      <c r="QOD43" s="31"/>
      <c r="QOE43" s="31"/>
      <c r="QOF43" s="31"/>
      <c r="QOG43" s="31"/>
      <c r="QOH43" s="31"/>
      <c r="QOI43" s="31"/>
      <c r="QOJ43" s="31"/>
      <c r="QOK43" s="31"/>
      <c r="QOL43" s="31"/>
      <c r="QOM43" s="31"/>
      <c r="QON43" s="31"/>
      <c r="QOO43" s="31"/>
      <c r="QOP43" s="31"/>
      <c r="QOQ43" s="31"/>
      <c r="QOR43" s="31"/>
      <c r="QOS43" s="31"/>
      <c r="QOT43" s="31"/>
      <c r="QOU43" s="31"/>
      <c r="QOV43" s="31"/>
      <c r="QOW43" s="31"/>
      <c r="QOX43" s="31"/>
      <c r="QOY43" s="31"/>
      <c r="QOZ43" s="31"/>
      <c r="QPA43" s="31"/>
      <c r="QPB43" s="31"/>
      <c r="QPC43" s="31"/>
      <c r="QPD43" s="31"/>
      <c r="QPE43" s="31"/>
      <c r="QPF43" s="31"/>
      <c r="QPG43" s="31"/>
      <c r="QPH43" s="31"/>
      <c r="QPI43" s="31"/>
      <c r="QPJ43" s="31"/>
      <c r="QPK43" s="31"/>
      <c r="QPL43" s="31"/>
      <c r="QPM43" s="31"/>
      <c r="QPN43" s="31"/>
      <c r="QPO43" s="31"/>
      <c r="QPP43" s="31"/>
      <c r="QPQ43" s="31"/>
      <c r="QPR43" s="31"/>
      <c r="QPS43" s="31"/>
      <c r="QPT43" s="31"/>
      <c r="QPU43" s="31"/>
      <c r="QPV43" s="31"/>
      <c r="QPW43" s="31"/>
      <c r="QPX43" s="31"/>
      <c r="QPY43" s="31"/>
      <c r="QPZ43" s="31"/>
      <c r="QQA43" s="31"/>
      <c r="QQB43" s="31"/>
      <c r="QQC43" s="31"/>
      <c r="QQD43" s="31"/>
      <c r="QQE43" s="31"/>
      <c r="QQF43" s="31"/>
      <c r="QQG43" s="31"/>
      <c r="QQH43" s="31"/>
      <c r="QQI43" s="31"/>
      <c r="QQJ43" s="31"/>
      <c r="QQK43" s="31"/>
      <c r="QQL43" s="31"/>
      <c r="QQM43" s="31"/>
      <c r="QQN43" s="31"/>
      <c r="QQO43" s="31"/>
      <c r="QQP43" s="31"/>
      <c r="QQQ43" s="31"/>
      <c r="QQR43" s="31"/>
      <c r="QQS43" s="31"/>
      <c r="QQT43" s="31"/>
      <c r="QQU43" s="31"/>
      <c r="QQV43" s="31"/>
      <c r="QQW43" s="31"/>
      <c r="QQX43" s="31"/>
      <c r="QQY43" s="31"/>
      <c r="QQZ43" s="31"/>
      <c r="QRA43" s="31"/>
      <c r="QRB43" s="31"/>
      <c r="QRC43" s="31"/>
      <c r="QRD43" s="31"/>
      <c r="QRE43" s="31"/>
      <c r="QRF43" s="31"/>
      <c r="QRG43" s="31"/>
      <c r="QRH43" s="31"/>
      <c r="QRI43" s="31"/>
      <c r="QRJ43" s="31"/>
      <c r="QRK43" s="31"/>
      <c r="QRL43" s="31"/>
      <c r="QRM43" s="31"/>
      <c r="QRN43" s="31"/>
      <c r="QRO43" s="31"/>
      <c r="QRP43" s="31"/>
      <c r="QRQ43" s="31"/>
      <c r="QRR43" s="31"/>
      <c r="QRS43" s="31"/>
      <c r="QRT43" s="31"/>
      <c r="QRU43" s="31"/>
      <c r="QRV43" s="31"/>
      <c r="QRW43" s="31"/>
      <c r="QRX43" s="31"/>
      <c r="QRY43" s="31"/>
      <c r="QRZ43" s="31"/>
      <c r="QSA43" s="31"/>
      <c r="QSB43" s="31"/>
      <c r="QSC43" s="31"/>
      <c r="QSD43" s="31"/>
      <c r="QSE43" s="31"/>
      <c r="QSF43" s="31"/>
      <c r="QSG43" s="31"/>
      <c r="QSH43" s="31"/>
      <c r="QSI43" s="31"/>
      <c r="QSJ43" s="31"/>
      <c r="QSK43" s="31"/>
      <c r="QSL43" s="31"/>
      <c r="QSM43" s="31"/>
      <c r="QSN43" s="31"/>
      <c r="QSO43" s="31"/>
      <c r="QSP43" s="31"/>
      <c r="QSQ43" s="31"/>
      <c r="QSR43" s="31"/>
      <c r="QSS43" s="31"/>
      <c r="QST43" s="31"/>
      <c r="QSU43" s="31"/>
      <c r="QSV43" s="31"/>
      <c r="QSW43" s="31"/>
      <c r="QSX43" s="31"/>
      <c r="QSY43" s="31"/>
      <c r="QSZ43" s="31"/>
      <c r="QTA43" s="31"/>
      <c r="QTB43" s="31"/>
      <c r="QTC43" s="31"/>
      <c r="QTD43" s="31"/>
      <c r="QTE43" s="31"/>
      <c r="QTF43" s="31"/>
      <c r="QTG43" s="31"/>
      <c r="QTH43" s="31"/>
      <c r="QTI43" s="31"/>
      <c r="QTJ43" s="31"/>
      <c r="QTK43" s="31"/>
      <c r="QTL43" s="31"/>
      <c r="QTM43" s="31"/>
      <c r="QTN43" s="31"/>
      <c r="QTO43" s="31"/>
      <c r="QTP43" s="31"/>
      <c r="QTQ43" s="31"/>
      <c r="QTR43" s="31"/>
      <c r="QTS43" s="31"/>
      <c r="QTT43" s="31"/>
      <c r="QTU43" s="31"/>
      <c r="QTV43" s="31"/>
      <c r="QTW43" s="31"/>
      <c r="QTX43" s="31"/>
      <c r="QTY43" s="31"/>
      <c r="QTZ43" s="31"/>
      <c r="QUA43" s="31"/>
      <c r="QUB43" s="31"/>
      <c r="QUC43" s="31"/>
      <c r="QUD43" s="31"/>
      <c r="QUE43" s="31"/>
      <c r="QUF43" s="31"/>
      <c r="QUG43" s="31"/>
      <c r="QUH43" s="31"/>
      <c r="QUI43" s="31"/>
      <c r="QUJ43" s="31"/>
      <c r="QUK43" s="31"/>
      <c r="QUL43" s="31"/>
      <c r="QUM43" s="31"/>
      <c r="QUN43" s="31"/>
      <c r="QUO43" s="31"/>
      <c r="QUP43" s="31"/>
      <c r="QUQ43" s="31"/>
      <c r="QUR43" s="31"/>
      <c r="QUS43" s="31"/>
      <c r="QUT43" s="31"/>
      <c r="QUU43" s="31"/>
      <c r="QUV43" s="31"/>
      <c r="QUW43" s="31"/>
      <c r="QUX43" s="31"/>
      <c r="QUY43" s="31"/>
      <c r="QUZ43" s="31"/>
      <c r="QVA43" s="31"/>
      <c r="QVB43" s="31"/>
      <c r="QVC43" s="31"/>
      <c r="QVD43" s="31"/>
      <c r="QVE43" s="31"/>
      <c r="QVF43" s="31"/>
      <c r="QVG43" s="31"/>
      <c r="QVH43" s="31"/>
      <c r="QVI43" s="31"/>
      <c r="QVJ43" s="31"/>
      <c r="QVK43" s="31"/>
      <c r="QVL43" s="31"/>
      <c r="QVM43" s="31"/>
      <c r="QVN43" s="31"/>
      <c r="QVO43" s="31"/>
      <c r="QVP43" s="31"/>
      <c r="QVQ43" s="31"/>
      <c r="QVR43" s="31"/>
      <c r="QVS43" s="31"/>
      <c r="QVT43" s="31"/>
      <c r="QVU43" s="31"/>
      <c r="QVV43" s="31"/>
      <c r="QVW43" s="31"/>
      <c r="QVX43" s="31"/>
      <c r="QVY43" s="31"/>
      <c r="QVZ43" s="31"/>
      <c r="QWA43" s="31"/>
      <c r="QWB43" s="31"/>
      <c r="QWC43" s="31"/>
      <c r="QWD43" s="31"/>
      <c r="QWE43" s="31"/>
      <c r="QWF43" s="31"/>
      <c r="QWG43" s="31"/>
      <c r="QWH43" s="31"/>
      <c r="QWI43" s="31"/>
      <c r="QWJ43" s="31"/>
      <c r="QWK43" s="31"/>
      <c r="QWL43" s="31"/>
      <c r="QWM43" s="31"/>
      <c r="QWN43" s="31"/>
      <c r="QWO43" s="31"/>
      <c r="QWP43" s="31"/>
      <c r="QWQ43" s="31"/>
      <c r="QWR43" s="31"/>
      <c r="QWS43" s="31"/>
      <c r="QWT43" s="31"/>
      <c r="QWU43" s="31"/>
      <c r="QWV43" s="31"/>
      <c r="QWW43" s="31"/>
      <c r="QWX43" s="31"/>
      <c r="QWY43" s="31"/>
      <c r="QWZ43" s="31"/>
      <c r="QXA43" s="31"/>
      <c r="QXB43" s="31"/>
      <c r="QXC43" s="31"/>
      <c r="QXD43" s="31"/>
      <c r="QXE43" s="31"/>
      <c r="QXF43" s="31"/>
      <c r="QXG43" s="31"/>
      <c r="QXH43" s="31"/>
      <c r="QXI43" s="31"/>
      <c r="QXJ43" s="31"/>
      <c r="QXK43" s="31"/>
      <c r="QXL43" s="31"/>
      <c r="QXM43" s="31"/>
      <c r="QXN43" s="31"/>
      <c r="QXO43" s="31"/>
      <c r="QXP43" s="31"/>
      <c r="QXQ43" s="31"/>
      <c r="QXR43" s="31"/>
      <c r="QXS43" s="31"/>
      <c r="QXT43" s="31"/>
      <c r="QXU43" s="31"/>
      <c r="QXV43" s="31"/>
      <c r="QXW43" s="31"/>
      <c r="QXX43" s="31"/>
      <c r="QXY43" s="31"/>
      <c r="QXZ43" s="31"/>
      <c r="QYA43" s="31"/>
      <c r="QYB43" s="31"/>
      <c r="QYC43" s="31"/>
      <c r="QYD43" s="31"/>
      <c r="QYE43" s="31"/>
      <c r="QYF43" s="31"/>
      <c r="QYG43" s="31"/>
      <c r="QYH43" s="31"/>
      <c r="QYI43" s="31"/>
      <c r="QYJ43" s="31"/>
      <c r="QYK43" s="31"/>
      <c r="QYL43" s="31"/>
      <c r="QYM43" s="31"/>
      <c r="QYN43" s="31"/>
      <c r="QYO43" s="31"/>
      <c r="QYP43" s="31"/>
      <c r="QYQ43" s="31"/>
      <c r="QYR43" s="31"/>
      <c r="QYS43" s="31"/>
      <c r="QYT43" s="31"/>
      <c r="QYU43" s="31"/>
      <c r="QYV43" s="31"/>
      <c r="QYW43" s="31"/>
      <c r="QYX43" s="31"/>
      <c r="QYY43" s="31"/>
      <c r="QYZ43" s="31"/>
      <c r="QZA43" s="31"/>
      <c r="QZB43" s="31"/>
      <c r="QZC43" s="31"/>
      <c r="QZD43" s="31"/>
      <c r="QZE43" s="31"/>
      <c r="QZF43" s="31"/>
      <c r="QZG43" s="31"/>
      <c r="QZH43" s="31"/>
      <c r="QZI43" s="31"/>
      <c r="QZJ43" s="31"/>
      <c r="QZK43" s="31"/>
      <c r="QZL43" s="31"/>
      <c r="QZM43" s="31"/>
      <c r="QZN43" s="31"/>
      <c r="QZO43" s="31"/>
      <c r="QZP43" s="31"/>
      <c r="QZQ43" s="31"/>
      <c r="QZR43" s="31"/>
      <c r="QZS43" s="31"/>
      <c r="QZT43" s="31"/>
      <c r="QZU43" s="31"/>
      <c r="QZV43" s="31"/>
      <c r="QZW43" s="31"/>
      <c r="QZX43" s="31"/>
      <c r="QZY43" s="31"/>
      <c r="QZZ43" s="31"/>
      <c r="RAA43" s="31"/>
      <c r="RAB43" s="31"/>
      <c r="RAC43" s="31"/>
      <c r="RAD43" s="31"/>
      <c r="RAE43" s="31"/>
      <c r="RAF43" s="31"/>
      <c r="RAG43" s="31"/>
      <c r="RAH43" s="31"/>
      <c r="RAI43" s="31"/>
      <c r="RAJ43" s="31"/>
      <c r="RAK43" s="31"/>
      <c r="RAL43" s="31"/>
      <c r="RAM43" s="31"/>
      <c r="RAN43" s="31"/>
      <c r="RAO43" s="31"/>
      <c r="RAP43" s="31"/>
      <c r="RAQ43" s="31"/>
      <c r="RAR43" s="31"/>
      <c r="RAS43" s="31"/>
      <c r="RAT43" s="31"/>
      <c r="RAU43" s="31"/>
      <c r="RAV43" s="31"/>
      <c r="RAW43" s="31"/>
      <c r="RAX43" s="31"/>
      <c r="RAY43" s="31"/>
      <c r="RAZ43" s="31"/>
      <c r="RBA43" s="31"/>
      <c r="RBB43" s="31"/>
      <c r="RBC43" s="31"/>
      <c r="RBD43" s="31"/>
      <c r="RBE43" s="31"/>
      <c r="RBF43" s="31"/>
      <c r="RBG43" s="31"/>
      <c r="RBH43" s="31"/>
      <c r="RBI43" s="31"/>
      <c r="RBJ43" s="31"/>
      <c r="RBK43" s="31"/>
      <c r="RBL43" s="31"/>
      <c r="RBM43" s="31"/>
      <c r="RBN43" s="31"/>
      <c r="RBO43" s="31"/>
      <c r="RBP43" s="31"/>
      <c r="RBQ43" s="31"/>
      <c r="RBR43" s="31"/>
      <c r="RBS43" s="31"/>
      <c r="RBT43" s="31"/>
      <c r="RBU43" s="31"/>
      <c r="RBV43" s="31"/>
      <c r="RBW43" s="31"/>
      <c r="RBX43" s="31"/>
      <c r="RBY43" s="31"/>
      <c r="RBZ43" s="31"/>
      <c r="RCA43" s="31"/>
      <c r="RCB43" s="31"/>
      <c r="RCC43" s="31"/>
      <c r="RCD43" s="31"/>
      <c r="RCE43" s="31"/>
      <c r="RCF43" s="31"/>
      <c r="RCG43" s="31"/>
      <c r="RCH43" s="31"/>
      <c r="RCI43" s="31"/>
      <c r="RCJ43" s="31"/>
      <c r="RCK43" s="31"/>
      <c r="RCL43" s="31"/>
      <c r="RCM43" s="31"/>
      <c r="RCN43" s="31"/>
      <c r="RCO43" s="31"/>
      <c r="RCP43" s="31"/>
      <c r="RCQ43" s="31"/>
      <c r="RCR43" s="31"/>
      <c r="RCS43" s="31"/>
      <c r="RCT43" s="31"/>
      <c r="RCU43" s="31"/>
      <c r="RCV43" s="31"/>
      <c r="RCW43" s="31"/>
      <c r="RCX43" s="31"/>
      <c r="RCY43" s="31"/>
      <c r="RCZ43" s="31"/>
      <c r="RDA43" s="31"/>
      <c r="RDB43" s="31"/>
      <c r="RDC43" s="31"/>
      <c r="RDD43" s="31"/>
      <c r="RDE43" s="31"/>
      <c r="RDF43" s="31"/>
      <c r="RDG43" s="31"/>
      <c r="RDH43" s="31"/>
      <c r="RDI43" s="31"/>
      <c r="RDJ43" s="31"/>
      <c r="RDK43" s="31"/>
      <c r="RDL43" s="31"/>
      <c r="RDM43" s="31"/>
      <c r="RDN43" s="31"/>
      <c r="RDO43" s="31"/>
      <c r="RDP43" s="31"/>
      <c r="RDQ43" s="31"/>
      <c r="RDR43" s="31"/>
      <c r="RDS43" s="31"/>
      <c r="RDT43" s="31"/>
      <c r="RDU43" s="31"/>
      <c r="RDV43" s="31"/>
      <c r="RDW43" s="31"/>
      <c r="RDX43" s="31"/>
      <c r="RDY43" s="31"/>
      <c r="RDZ43" s="31"/>
      <c r="REA43" s="31"/>
      <c r="REB43" s="31"/>
      <c r="REC43" s="31"/>
      <c r="RED43" s="31"/>
      <c r="REE43" s="31"/>
      <c r="REF43" s="31"/>
      <c r="REG43" s="31"/>
      <c r="REH43" s="31"/>
      <c r="REI43" s="31"/>
      <c r="REJ43" s="31"/>
      <c r="REK43" s="31"/>
      <c r="REL43" s="31"/>
      <c r="REM43" s="31"/>
      <c r="REN43" s="31"/>
      <c r="REO43" s="31"/>
      <c r="REP43" s="31"/>
      <c r="REQ43" s="31"/>
      <c r="RER43" s="31"/>
      <c r="RES43" s="31"/>
      <c r="RET43" s="31"/>
      <c r="REU43" s="31"/>
      <c r="REV43" s="31"/>
      <c r="REW43" s="31"/>
      <c r="REX43" s="31"/>
      <c r="REY43" s="31"/>
      <c r="REZ43" s="31"/>
      <c r="RFA43" s="31"/>
      <c r="RFB43" s="31"/>
      <c r="RFC43" s="31"/>
      <c r="RFD43" s="31"/>
      <c r="RFE43" s="31"/>
      <c r="RFF43" s="31"/>
      <c r="RFG43" s="31"/>
      <c r="RFH43" s="31"/>
      <c r="RFI43" s="31"/>
      <c r="RFJ43" s="31"/>
      <c r="RFK43" s="31"/>
      <c r="RFL43" s="31"/>
      <c r="RFM43" s="31"/>
      <c r="RFN43" s="31"/>
      <c r="RFO43" s="31"/>
      <c r="RFP43" s="31"/>
      <c r="RFQ43" s="31"/>
      <c r="RFR43" s="31"/>
      <c r="RFS43" s="31"/>
      <c r="RFT43" s="31"/>
      <c r="RFU43" s="31"/>
      <c r="RFV43" s="31"/>
      <c r="RFW43" s="31"/>
      <c r="RFX43" s="31"/>
      <c r="RFY43" s="31"/>
      <c r="RFZ43" s="31"/>
      <c r="RGA43" s="31"/>
      <c r="RGB43" s="31"/>
      <c r="RGC43" s="31"/>
      <c r="RGD43" s="31"/>
      <c r="RGE43" s="31"/>
      <c r="RGF43" s="31"/>
      <c r="RGG43" s="31"/>
      <c r="RGH43" s="31"/>
      <c r="RGI43" s="31"/>
      <c r="RGJ43" s="31"/>
      <c r="RGK43" s="31"/>
      <c r="RGL43" s="31"/>
      <c r="RGM43" s="31"/>
      <c r="RGN43" s="31"/>
      <c r="RGO43" s="31"/>
      <c r="RGP43" s="31"/>
      <c r="RGQ43" s="31"/>
      <c r="RGR43" s="31"/>
      <c r="RGS43" s="31"/>
      <c r="RGT43" s="31"/>
      <c r="RGU43" s="31"/>
      <c r="RGV43" s="31"/>
      <c r="RGW43" s="31"/>
      <c r="RGX43" s="31"/>
      <c r="RGY43" s="31"/>
      <c r="RGZ43" s="31"/>
      <c r="RHA43" s="31"/>
      <c r="RHB43" s="31"/>
      <c r="RHC43" s="31"/>
      <c r="RHD43" s="31"/>
      <c r="RHE43" s="31"/>
      <c r="RHF43" s="31"/>
      <c r="RHG43" s="31"/>
      <c r="RHH43" s="31"/>
      <c r="RHI43" s="31"/>
      <c r="RHJ43" s="31"/>
      <c r="RHK43" s="31"/>
      <c r="RHL43" s="31"/>
      <c r="RHM43" s="31"/>
      <c r="RHN43" s="31"/>
      <c r="RHO43" s="31"/>
      <c r="RHP43" s="31"/>
      <c r="RHQ43" s="31"/>
      <c r="RHR43" s="31"/>
      <c r="RHS43" s="31"/>
      <c r="RHT43" s="31"/>
      <c r="RHU43" s="31"/>
      <c r="RHV43" s="31"/>
      <c r="RHW43" s="31"/>
      <c r="RHX43" s="31"/>
      <c r="RHY43" s="31"/>
      <c r="RHZ43" s="31"/>
      <c r="RIA43" s="31"/>
      <c r="RIB43" s="31"/>
      <c r="RIC43" s="31"/>
      <c r="RID43" s="31"/>
      <c r="RIE43" s="31"/>
      <c r="RIF43" s="31"/>
      <c r="RIG43" s="31"/>
      <c r="RIH43" s="31"/>
      <c r="RII43" s="31"/>
      <c r="RIJ43" s="31"/>
      <c r="RIK43" s="31"/>
      <c r="RIL43" s="31"/>
      <c r="RIM43" s="31"/>
      <c r="RIN43" s="31"/>
      <c r="RIO43" s="31"/>
      <c r="RIP43" s="31"/>
      <c r="RIQ43" s="31"/>
      <c r="RIR43" s="31"/>
      <c r="RIS43" s="31"/>
      <c r="RIT43" s="31"/>
      <c r="RIU43" s="31"/>
      <c r="RIV43" s="31"/>
      <c r="RIW43" s="31"/>
      <c r="RIX43" s="31"/>
      <c r="RIY43" s="31"/>
      <c r="RIZ43" s="31"/>
      <c r="RJA43" s="31"/>
      <c r="RJB43" s="31"/>
      <c r="RJC43" s="31"/>
      <c r="RJD43" s="31"/>
      <c r="RJE43" s="31"/>
      <c r="RJF43" s="31"/>
      <c r="RJG43" s="31"/>
      <c r="RJH43" s="31"/>
      <c r="RJI43" s="31"/>
      <c r="RJJ43" s="31"/>
      <c r="RJK43" s="31"/>
      <c r="RJL43" s="31"/>
      <c r="RJM43" s="31"/>
      <c r="RJN43" s="31"/>
      <c r="RJO43" s="31"/>
      <c r="RJP43" s="31"/>
      <c r="RJQ43" s="31"/>
      <c r="RJR43" s="31"/>
      <c r="RJS43" s="31"/>
      <c r="RJT43" s="31"/>
      <c r="RJU43" s="31"/>
      <c r="RJV43" s="31"/>
      <c r="RJW43" s="31"/>
      <c r="RJX43" s="31"/>
      <c r="RJY43" s="31"/>
      <c r="RJZ43" s="31"/>
      <c r="RKA43" s="31"/>
      <c r="RKB43" s="31"/>
      <c r="RKC43" s="31"/>
      <c r="RKD43" s="31"/>
      <c r="RKE43" s="31"/>
      <c r="RKF43" s="31"/>
      <c r="RKG43" s="31"/>
      <c r="RKH43" s="31"/>
      <c r="RKI43" s="31"/>
      <c r="RKJ43" s="31"/>
      <c r="RKK43" s="31"/>
      <c r="RKL43" s="31"/>
      <c r="RKM43" s="31"/>
      <c r="RKN43" s="31"/>
      <c r="RKO43" s="31"/>
      <c r="RKP43" s="31"/>
      <c r="RKQ43" s="31"/>
      <c r="RKR43" s="31"/>
      <c r="RKS43" s="31"/>
      <c r="RKT43" s="31"/>
      <c r="RKU43" s="31"/>
      <c r="RKV43" s="31"/>
      <c r="RKW43" s="31"/>
      <c r="RKX43" s="31"/>
      <c r="RKY43" s="31"/>
      <c r="RKZ43" s="31"/>
      <c r="RLA43" s="31"/>
      <c r="RLB43" s="31"/>
      <c r="RLC43" s="31"/>
      <c r="RLD43" s="31"/>
      <c r="RLE43" s="31"/>
      <c r="RLF43" s="31"/>
      <c r="RLG43" s="31"/>
      <c r="RLH43" s="31"/>
      <c r="RLI43" s="31"/>
      <c r="RLJ43" s="31"/>
      <c r="RLK43" s="31"/>
      <c r="RLL43" s="31"/>
      <c r="RLM43" s="31"/>
      <c r="RLN43" s="31"/>
      <c r="RLO43" s="31"/>
      <c r="RLP43" s="31"/>
      <c r="RLQ43" s="31"/>
      <c r="RLR43" s="31"/>
      <c r="RLS43" s="31"/>
      <c r="RLT43" s="31"/>
      <c r="RLU43" s="31"/>
      <c r="RLV43" s="31"/>
      <c r="RLW43" s="31"/>
      <c r="RLX43" s="31"/>
      <c r="RLY43" s="31"/>
      <c r="RLZ43" s="31"/>
      <c r="RMA43" s="31"/>
      <c r="RMB43" s="31"/>
      <c r="RMC43" s="31"/>
      <c r="RMD43" s="31"/>
      <c r="RME43" s="31"/>
      <c r="RMF43" s="31"/>
      <c r="RMG43" s="31"/>
      <c r="RMH43" s="31"/>
      <c r="RMI43" s="31"/>
      <c r="RMJ43" s="31"/>
      <c r="RMK43" s="31"/>
      <c r="RML43" s="31"/>
      <c r="RMM43" s="31"/>
      <c r="RMN43" s="31"/>
      <c r="RMO43" s="31"/>
      <c r="RMP43" s="31"/>
      <c r="RMQ43" s="31"/>
      <c r="RMR43" s="31"/>
      <c r="RMS43" s="31"/>
      <c r="RMT43" s="31"/>
      <c r="RMU43" s="31"/>
      <c r="RMV43" s="31"/>
      <c r="RMW43" s="31"/>
      <c r="RMX43" s="31"/>
      <c r="RMY43" s="31"/>
      <c r="RMZ43" s="31"/>
      <c r="RNA43" s="31"/>
      <c r="RNB43" s="31"/>
      <c r="RNC43" s="31"/>
      <c r="RND43" s="31"/>
      <c r="RNE43" s="31"/>
      <c r="RNF43" s="31"/>
      <c r="RNG43" s="31"/>
      <c r="RNH43" s="31"/>
      <c r="RNI43" s="31"/>
      <c r="RNJ43" s="31"/>
      <c r="RNK43" s="31"/>
      <c r="RNL43" s="31"/>
      <c r="RNM43" s="31"/>
      <c r="RNN43" s="31"/>
      <c r="RNO43" s="31"/>
      <c r="RNP43" s="31"/>
      <c r="RNQ43" s="31"/>
      <c r="RNR43" s="31"/>
      <c r="RNS43" s="31"/>
      <c r="RNT43" s="31"/>
      <c r="RNU43" s="31"/>
      <c r="RNV43" s="31"/>
      <c r="RNW43" s="31"/>
      <c r="RNX43" s="31"/>
      <c r="RNY43" s="31"/>
      <c r="RNZ43" s="31"/>
      <c r="ROA43" s="31"/>
      <c r="ROB43" s="31"/>
      <c r="ROC43" s="31"/>
      <c r="ROD43" s="31"/>
      <c r="ROE43" s="31"/>
      <c r="ROF43" s="31"/>
      <c r="ROG43" s="31"/>
      <c r="ROH43" s="31"/>
      <c r="ROI43" s="31"/>
      <c r="ROJ43" s="31"/>
      <c r="ROK43" s="31"/>
      <c r="ROL43" s="31"/>
      <c r="ROM43" s="31"/>
      <c r="RON43" s="31"/>
      <c r="ROO43" s="31"/>
      <c r="ROP43" s="31"/>
      <c r="ROQ43" s="31"/>
      <c r="ROR43" s="31"/>
      <c r="ROS43" s="31"/>
      <c r="ROT43" s="31"/>
      <c r="ROU43" s="31"/>
      <c r="ROV43" s="31"/>
      <c r="ROW43" s="31"/>
      <c r="ROX43" s="31"/>
      <c r="ROY43" s="31"/>
      <c r="ROZ43" s="31"/>
      <c r="RPA43" s="31"/>
      <c r="RPB43" s="31"/>
      <c r="RPC43" s="31"/>
      <c r="RPD43" s="31"/>
      <c r="RPE43" s="31"/>
      <c r="RPF43" s="31"/>
      <c r="RPG43" s="31"/>
      <c r="RPH43" s="31"/>
      <c r="RPI43" s="31"/>
      <c r="RPJ43" s="31"/>
      <c r="RPK43" s="31"/>
      <c r="RPL43" s="31"/>
      <c r="RPM43" s="31"/>
      <c r="RPN43" s="31"/>
      <c r="RPO43" s="31"/>
      <c r="RPP43" s="31"/>
      <c r="RPQ43" s="31"/>
      <c r="RPR43" s="31"/>
      <c r="RPS43" s="31"/>
      <c r="RPT43" s="31"/>
      <c r="RPU43" s="31"/>
      <c r="RPV43" s="31"/>
      <c r="RPW43" s="31"/>
      <c r="RPX43" s="31"/>
      <c r="RPY43" s="31"/>
      <c r="RPZ43" s="31"/>
      <c r="RQA43" s="31"/>
      <c r="RQB43" s="31"/>
      <c r="RQC43" s="31"/>
      <c r="RQD43" s="31"/>
      <c r="RQE43" s="31"/>
      <c r="RQF43" s="31"/>
      <c r="RQG43" s="31"/>
      <c r="RQH43" s="31"/>
      <c r="RQI43" s="31"/>
      <c r="RQJ43" s="31"/>
      <c r="RQK43" s="31"/>
      <c r="RQL43" s="31"/>
      <c r="RQM43" s="31"/>
      <c r="RQN43" s="31"/>
      <c r="RQO43" s="31"/>
      <c r="RQP43" s="31"/>
      <c r="RQQ43" s="31"/>
      <c r="RQR43" s="31"/>
      <c r="RQS43" s="31"/>
      <c r="RQT43" s="31"/>
      <c r="RQU43" s="31"/>
      <c r="RQV43" s="31"/>
      <c r="RQW43" s="31"/>
      <c r="RQX43" s="31"/>
      <c r="RQY43" s="31"/>
      <c r="RQZ43" s="31"/>
      <c r="RRA43" s="31"/>
      <c r="RRB43" s="31"/>
      <c r="RRC43" s="31"/>
      <c r="RRD43" s="31"/>
      <c r="RRE43" s="31"/>
      <c r="RRF43" s="31"/>
      <c r="RRG43" s="31"/>
      <c r="RRH43" s="31"/>
      <c r="RRI43" s="31"/>
      <c r="RRJ43" s="31"/>
      <c r="RRK43" s="31"/>
      <c r="RRL43" s="31"/>
      <c r="RRM43" s="31"/>
      <c r="RRN43" s="31"/>
      <c r="RRO43" s="31"/>
      <c r="RRP43" s="31"/>
      <c r="RRQ43" s="31"/>
      <c r="RRR43" s="31"/>
      <c r="RRS43" s="31"/>
      <c r="RRT43" s="31"/>
      <c r="RRU43" s="31"/>
      <c r="RRV43" s="31"/>
      <c r="RRW43" s="31"/>
      <c r="RRX43" s="31"/>
      <c r="RRY43" s="31"/>
      <c r="RRZ43" s="31"/>
      <c r="RSA43" s="31"/>
      <c r="RSB43" s="31"/>
      <c r="RSC43" s="31"/>
      <c r="RSD43" s="31"/>
      <c r="RSE43" s="31"/>
      <c r="RSF43" s="31"/>
      <c r="RSG43" s="31"/>
      <c r="RSH43" s="31"/>
      <c r="RSI43" s="31"/>
      <c r="RSJ43" s="31"/>
      <c r="RSK43" s="31"/>
      <c r="RSL43" s="31"/>
      <c r="RSM43" s="31"/>
      <c r="RSN43" s="31"/>
      <c r="RSO43" s="31"/>
      <c r="RSP43" s="31"/>
      <c r="RSQ43" s="31"/>
      <c r="RSR43" s="31"/>
      <c r="RSS43" s="31"/>
      <c r="RST43" s="31"/>
      <c r="RSU43" s="31"/>
      <c r="RSV43" s="31"/>
      <c r="RSW43" s="31"/>
      <c r="RSX43" s="31"/>
      <c r="RSY43" s="31"/>
      <c r="RSZ43" s="31"/>
      <c r="RTA43" s="31"/>
      <c r="RTB43" s="31"/>
      <c r="RTC43" s="31"/>
      <c r="RTD43" s="31"/>
      <c r="RTE43" s="31"/>
      <c r="RTF43" s="31"/>
      <c r="RTG43" s="31"/>
      <c r="RTH43" s="31"/>
      <c r="RTI43" s="31"/>
      <c r="RTJ43" s="31"/>
      <c r="RTK43" s="31"/>
      <c r="RTL43" s="31"/>
      <c r="RTM43" s="31"/>
      <c r="RTN43" s="31"/>
      <c r="RTO43" s="31"/>
      <c r="RTP43" s="31"/>
      <c r="RTQ43" s="31"/>
      <c r="RTR43" s="31"/>
      <c r="RTS43" s="31"/>
      <c r="RTT43" s="31"/>
      <c r="RTU43" s="31"/>
      <c r="RTV43" s="31"/>
      <c r="RTW43" s="31"/>
      <c r="RTX43" s="31"/>
      <c r="RTY43" s="31"/>
      <c r="RTZ43" s="31"/>
      <c r="RUA43" s="31"/>
      <c r="RUB43" s="31"/>
      <c r="RUC43" s="31"/>
      <c r="RUD43" s="31"/>
      <c r="RUE43" s="31"/>
      <c r="RUF43" s="31"/>
      <c r="RUG43" s="31"/>
      <c r="RUH43" s="31"/>
      <c r="RUI43" s="31"/>
      <c r="RUJ43" s="31"/>
      <c r="RUK43" s="31"/>
      <c r="RUL43" s="31"/>
      <c r="RUM43" s="31"/>
      <c r="RUN43" s="31"/>
      <c r="RUO43" s="31"/>
      <c r="RUP43" s="31"/>
      <c r="RUQ43" s="31"/>
      <c r="RUR43" s="31"/>
      <c r="RUS43" s="31"/>
      <c r="RUT43" s="31"/>
      <c r="RUU43" s="31"/>
      <c r="RUV43" s="31"/>
      <c r="RUW43" s="31"/>
      <c r="RUX43" s="31"/>
      <c r="RUY43" s="31"/>
      <c r="RUZ43" s="31"/>
      <c r="RVA43" s="31"/>
      <c r="RVB43" s="31"/>
      <c r="RVC43" s="31"/>
      <c r="RVD43" s="31"/>
      <c r="RVE43" s="31"/>
      <c r="RVF43" s="31"/>
      <c r="RVG43" s="31"/>
      <c r="RVH43" s="31"/>
      <c r="RVI43" s="31"/>
      <c r="RVJ43" s="31"/>
      <c r="RVK43" s="31"/>
      <c r="RVL43" s="31"/>
      <c r="RVM43" s="31"/>
      <c r="RVN43" s="31"/>
      <c r="RVO43" s="31"/>
      <c r="RVP43" s="31"/>
      <c r="RVQ43" s="31"/>
      <c r="RVR43" s="31"/>
      <c r="RVS43" s="31"/>
      <c r="RVT43" s="31"/>
      <c r="RVU43" s="31"/>
      <c r="RVV43" s="31"/>
      <c r="RVW43" s="31"/>
      <c r="RVX43" s="31"/>
      <c r="RVY43" s="31"/>
      <c r="RVZ43" s="31"/>
      <c r="RWA43" s="31"/>
      <c r="RWB43" s="31"/>
      <c r="RWC43" s="31"/>
      <c r="RWD43" s="31"/>
      <c r="RWE43" s="31"/>
      <c r="RWF43" s="31"/>
      <c r="RWG43" s="31"/>
      <c r="RWH43" s="31"/>
      <c r="RWI43" s="31"/>
      <c r="RWJ43" s="31"/>
      <c r="RWK43" s="31"/>
      <c r="RWL43" s="31"/>
      <c r="RWM43" s="31"/>
      <c r="RWN43" s="31"/>
      <c r="RWO43" s="31"/>
      <c r="RWP43" s="31"/>
      <c r="RWQ43" s="31"/>
      <c r="RWR43" s="31"/>
      <c r="RWS43" s="31"/>
      <c r="RWT43" s="31"/>
      <c r="RWU43" s="31"/>
      <c r="RWV43" s="31"/>
      <c r="RWW43" s="31"/>
      <c r="RWX43" s="31"/>
      <c r="RWY43" s="31"/>
      <c r="RWZ43" s="31"/>
      <c r="RXA43" s="31"/>
      <c r="RXB43" s="31"/>
      <c r="RXC43" s="31"/>
      <c r="RXD43" s="31"/>
      <c r="RXE43" s="31"/>
      <c r="RXF43" s="31"/>
      <c r="RXG43" s="31"/>
      <c r="RXH43" s="31"/>
      <c r="RXI43" s="31"/>
      <c r="RXJ43" s="31"/>
      <c r="RXK43" s="31"/>
      <c r="RXL43" s="31"/>
      <c r="RXM43" s="31"/>
      <c r="RXN43" s="31"/>
      <c r="RXO43" s="31"/>
      <c r="RXP43" s="31"/>
      <c r="RXQ43" s="31"/>
      <c r="RXR43" s="31"/>
      <c r="RXS43" s="31"/>
      <c r="RXT43" s="31"/>
      <c r="RXU43" s="31"/>
      <c r="RXV43" s="31"/>
      <c r="RXW43" s="31"/>
      <c r="RXX43" s="31"/>
      <c r="RXY43" s="31"/>
      <c r="RXZ43" s="31"/>
      <c r="RYA43" s="31"/>
      <c r="RYB43" s="31"/>
      <c r="RYC43" s="31"/>
      <c r="RYD43" s="31"/>
      <c r="RYE43" s="31"/>
      <c r="RYF43" s="31"/>
      <c r="RYG43" s="31"/>
      <c r="RYH43" s="31"/>
      <c r="RYI43" s="31"/>
      <c r="RYJ43" s="31"/>
      <c r="RYK43" s="31"/>
      <c r="RYL43" s="31"/>
      <c r="RYM43" s="31"/>
      <c r="RYN43" s="31"/>
      <c r="RYO43" s="31"/>
      <c r="RYP43" s="31"/>
      <c r="RYQ43" s="31"/>
      <c r="RYR43" s="31"/>
      <c r="RYS43" s="31"/>
      <c r="RYT43" s="31"/>
      <c r="RYU43" s="31"/>
      <c r="RYV43" s="31"/>
      <c r="RYW43" s="31"/>
      <c r="RYX43" s="31"/>
      <c r="RYY43" s="31"/>
      <c r="RYZ43" s="31"/>
      <c r="RZA43" s="31"/>
      <c r="RZB43" s="31"/>
      <c r="RZC43" s="31"/>
      <c r="RZD43" s="31"/>
      <c r="RZE43" s="31"/>
      <c r="RZF43" s="31"/>
      <c r="RZG43" s="31"/>
      <c r="RZH43" s="31"/>
      <c r="RZI43" s="31"/>
      <c r="RZJ43" s="31"/>
      <c r="RZK43" s="31"/>
      <c r="RZL43" s="31"/>
      <c r="RZM43" s="31"/>
      <c r="RZN43" s="31"/>
      <c r="RZO43" s="31"/>
      <c r="RZP43" s="31"/>
      <c r="RZQ43" s="31"/>
      <c r="RZR43" s="31"/>
      <c r="RZS43" s="31"/>
      <c r="RZT43" s="31"/>
      <c r="RZU43" s="31"/>
      <c r="RZV43" s="31"/>
      <c r="RZW43" s="31"/>
      <c r="RZX43" s="31"/>
      <c r="RZY43" s="31"/>
      <c r="RZZ43" s="31"/>
      <c r="SAA43" s="31"/>
      <c r="SAB43" s="31"/>
      <c r="SAC43" s="31"/>
      <c r="SAD43" s="31"/>
      <c r="SAE43" s="31"/>
      <c r="SAF43" s="31"/>
      <c r="SAG43" s="31"/>
      <c r="SAH43" s="31"/>
      <c r="SAI43" s="31"/>
      <c r="SAJ43" s="31"/>
      <c r="SAK43" s="31"/>
      <c r="SAL43" s="31"/>
      <c r="SAM43" s="31"/>
      <c r="SAN43" s="31"/>
      <c r="SAO43" s="31"/>
      <c r="SAP43" s="31"/>
      <c r="SAQ43" s="31"/>
      <c r="SAR43" s="31"/>
      <c r="SAS43" s="31"/>
      <c r="SAT43" s="31"/>
      <c r="SAU43" s="31"/>
      <c r="SAV43" s="31"/>
      <c r="SAW43" s="31"/>
      <c r="SAX43" s="31"/>
      <c r="SAY43" s="31"/>
      <c r="SAZ43" s="31"/>
      <c r="SBA43" s="31"/>
      <c r="SBB43" s="31"/>
      <c r="SBC43" s="31"/>
      <c r="SBD43" s="31"/>
      <c r="SBE43" s="31"/>
      <c r="SBF43" s="31"/>
      <c r="SBG43" s="31"/>
      <c r="SBH43" s="31"/>
      <c r="SBI43" s="31"/>
      <c r="SBJ43" s="31"/>
      <c r="SBK43" s="31"/>
      <c r="SBL43" s="31"/>
      <c r="SBM43" s="31"/>
      <c r="SBN43" s="31"/>
      <c r="SBO43" s="31"/>
      <c r="SBP43" s="31"/>
      <c r="SBQ43" s="31"/>
      <c r="SBR43" s="31"/>
      <c r="SBS43" s="31"/>
      <c r="SBT43" s="31"/>
      <c r="SBU43" s="31"/>
      <c r="SBV43" s="31"/>
      <c r="SBW43" s="31"/>
      <c r="SBX43" s="31"/>
      <c r="SBY43" s="31"/>
      <c r="SBZ43" s="31"/>
      <c r="SCA43" s="31"/>
      <c r="SCB43" s="31"/>
      <c r="SCC43" s="31"/>
      <c r="SCD43" s="31"/>
      <c r="SCE43" s="31"/>
      <c r="SCF43" s="31"/>
      <c r="SCG43" s="31"/>
      <c r="SCH43" s="31"/>
      <c r="SCI43" s="31"/>
      <c r="SCJ43" s="31"/>
      <c r="SCK43" s="31"/>
      <c r="SCL43" s="31"/>
      <c r="SCM43" s="31"/>
      <c r="SCN43" s="31"/>
      <c r="SCO43" s="31"/>
      <c r="SCP43" s="31"/>
      <c r="SCQ43" s="31"/>
      <c r="SCR43" s="31"/>
      <c r="SCS43" s="31"/>
      <c r="SCT43" s="31"/>
      <c r="SCU43" s="31"/>
      <c r="SCV43" s="31"/>
      <c r="SCW43" s="31"/>
      <c r="SCX43" s="31"/>
      <c r="SCY43" s="31"/>
      <c r="SCZ43" s="31"/>
      <c r="SDA43" s="31"/>
      <c r="SDB43" s="31"/>
      <c r="SDC43" s="31"/>
      <c r="SDD43" s="31"/>
      <c r="SDE43" s="31"/>
      <c r="SDF43" s="31"/>
      <c r="SDG43" s="31"/>
      <c r="SDH43" s="31"/>
      <c r="SDI43" s="31"/>
      <c r="SDJ43" s="31"/>
      <c r="SDK43" s="31"/>
      <c r="SDL43" s="31"/>
      <c r="SDM43" s="31"/>
      <c r="SDN43" s="31"/>
      <c r="SDO43" s="31"/>
      <c r="SDP43" s="31"/>
      <c r="SDQ43" s="31"/>
      <c r="SDR43" s="31"/>
      <c r="SDS43" s="31"/>
      <c r="SDT43" s="31"/>
      <c r="SDU43" s="31"/>
      <c r="SDV43" s="31"/>
      <c r="SDW43" s="31"/>
      <c r="SDX43" s="31"/>
      <c r="SDY43" s="31"/>
      <c r="SDZ43" s="31"/>
      <c r="SEA43" s="31"/>
      <c r="SEB43" s="31"/>
      <c r="SEC43" s="31"/>
      <c r="SED43" s="31"/>
      <c r="SEE43" s="31"/>
      <c r="SEF43" s="31"/>
      <c r="SEG43" s="31"/>
      <c r="SEH43" s="31"/>
      <c r="SEI43" s="31"/>
      <c r="SEJ43" s="31"/>
      <c r="SEK43" s="31"/>
      <c r="SEL43" s="31"/>
      <c r="SEM43" s="31"/>
      <c r="SEN43" s="31"/>
      <c r="SEO43" s="31"/>
      <c r="SEP43" s="31"/>
      <c r="SEQ43" s="31"/>
      <c r="SER43" s="31"/>
      <c r="SES43" s="31"/>
      <c r="SET43" s="31"/>
      <c r="SEU43" s="31"/>
      <c r="SEV43" s="31"/>
      <c r="SEW43" s="31"/>
      <c r="SEX43" s="31"/>
      <c r="SEY43" s="31"/>
      <c r="SEZ43" s="31"/>
      <c r="SFA43" s="31"/>
      <c r="SFB43" s="31"/>
      <c r="SFC43" s="31"/>
      <c r="SFD43" s="31"/>
      <c r="SFE43" s="31"/>
      <c r="SFF43" s="31"/>
      <c r="SFG43" s="31"/>
      <c r="SFH43" s="31"/>
      <c r="SFI43" s="31"/>
      <c r="SFJ43" s="31"/>
      <c r="SFK43" s="31"/>
      <c r="SFL43" s="31"/>
      <c r="SFM43" s="31"/>
      <c r="SFN43" s="31"/>
      <c r="SFO43" s="31"/>
      <c r="SFP43" s="31"/>
      <c r="SFQ43" s="31"/>
      <c r="SFR43" s="31"/>
      <c r="SFS43" s="31"/>
      <c r="SFT43" s="31"/>
      <c r="SFU43" s="31"/>
      <c r="SFV43" s="31"/>
      <c r="SFW43" s="31"/>
      <c r="SFX43" s="31"/>
      <c r="SFY43" s="31"/>
      <c r="SFZ43" s="31"/>
      <c r="SGA43" s="31"/>
      <c r="SGB43" s="31"/>
      <c r="SGC43" s="31"/>
      <c r="SGD43" s="31"/>
      <c r="SGE43" s="31"/>
      <c r="SGF43" s="31"/>
      <c r="SGG43" s="31"/>
      <c r="SGH43" s="31"/>
      <c r="SGI43" s="31"/>
      <c r="SGJ43" s="31"/>
      <c r="SGK43" s="31"/>
      <c r="SGL43" s="31"/>
      <c r="SGM43" s="31"/>
      <c r="SGN43" s="31"/>
      <c r="SGO43" s="31"/>
      <c r="SGP43" s="31"/>
      <c r="SGQ43" s="31"/>
      <c r="SGR43" s="31"/>
      <c r="SGS43" s="31"/>
      <c r="SGT43" s="31"/>
      <c r="SGU43" s="31"/>
      <c r="SGV43" s="31"/>
      <c r="SGW43" s="31"/>
      <c r="SGX43" s="31"/>
      <c r="SGY43" s="31"/>
      <c r="SGZ43" s="31"/>
      <c r="SHA43" s="31"/>
      <c r="SHB43" s="31"/>
      <c r="SHC43" s="31"/>
      <c r="SHD43" s="31"/>
      <c r="SHE43" s="31"/>
      <c r="SHF43" s="31"/>
      <c r="SHG43" s="31"/>
      <c r="SHH43" s="31"/>
      <c r="SHI43" s="31"/>
      <c r="SHJ43" s="31"/>
      <c r="SHK43" s="31"/>
      <c r="SHL43" s="31"/>
      <c r="SHM43" s="31"/>
      <c r="SHN43" s="31"/>
      <c r="SHO43" s="31"/>
      <c r="SHP43" s="31"/>
      <c r="SHQ43" s="31"/>
      <c r="SHR43" s="31"/>
      <c r="SHS43" s="31"/>
      <c r="SHT43" s="31"/>
      <c r="SHU43" s="31"/>
      <c r="SHV43" s="31"/>
      <c r="SHW43" s="31"/>
      <c r="SHX43" s="31"/>
      <c r="SHY43" s="31"/>
      <c r="SHZ43" s="31"/>
      <c r="SIA43" s="31"/>
      <c r="SIB43" s="31"/>
      <c r="SIC43" s="31"/>
      <c r="SID43" s="31"/>
      <c r="SIE43" s="31"/>
      <c r="SIF43" s="31"/>
      <c r="SIG43" s="31"/>
      <c r="SIH43" s="31"/>
      <c r="SII43" s="31"/>
      <c r="SIJ43" s="31"/>
      <c r="SIK43" s="31"/>
      <c r="SIL43" s="31"/>
      <c r="SIM43" s="31"/>
      <c r="SIN43" s="31"/>
      <c r="SIO43" s="31"/>
      <c r="SIP43" s="31"/>
      <c r="SIQ43" s="31"/>
      <c r="SIR43" s="31"/>
      <c r="SIS43" s="31"/>
      <c r="SIT43" s="31"/>
      <c r="SIU43" s="31"/>
      <c r="SIV43" s="31"/>
      <c r="SIW43" s="31"/>
      <c r="SIX43" s="31"/>
      <c r="SIY43" s="31"/>
      <c r="SIZ43" s="31"/>
      <c r="SJA43" s="31"/>
      <c r="SJB43" s="31"/>
      <c r="SJC43" s="31"/>
      <c r="SJD43" s="31"/>
      <c r="SJE43" s="31"/>
      <c r="SJF43" s="31"/>
      <c r="SJG43" s="31"/>
      <c r="SJH43" s="31"/>
      <c r="SJI43" s="31"/>
      <c r="SJJ43" s="31"/>
      <c r="SJK43" s="31"/>
      <c r="SJL43" s="31"/>
      <c r="SJM43" s="31"/>
      <c r="SJN43" s="31"/>
      <c r="SJO43" s="31"/>
      <c r="SJP43" s="31"/>
      <c r="SJQ43" s="31"/>
      <c r="SJR43" s="31"/>
      <c r="SJS43" s="31"/>
      <c r="SJT43" s="31"/>
      <c r="SJU43" s="31"/>
      <c r="SJV43" s="31"/>
      <c r="SJW43" s="31"/>
      <c r="SJX43" s="31"/>
      <c r="SJY43" s="31"/>
      <c r="SJZ43" s="31"/>
      <c r="SKA43" s="31"/>
      <c r="SKB43" s="31"/>
      <c r="SKC43" s="31"/>
      <c r="SKD43" s="31"/>
      <c r="SKE43" s="31"/>
      <c r="SKF43" s="31"/>
      <c r="SKG43" s="31"/>
      <c r="SKH43" s="31"/>
      <c r="SKI43" s="31"/>
      <c r="SKJ43" s="31"/>
      <c r="SKK43" s="31"/>
      <c r="SKL43" s="31"/>
      <c r="SKM43" s="31"/>
      <c r="SKN43" s="31"/>
      <c r="SKO43" s="31"/>
      <c r="SKP43" s="31"/>
      <c r="SKQ43" s="31"/>
      <c r="SKR43" s="31"/>
      <c r="SKS43" s="31"/>
      <c r="SKT43" s="31"/>
      <c r="SKU43" s="31"/>
      <c r="SKV43" s="31"/>
      <c r="SKW43" s="31"/>
      <c r="SKX43" s="31"/>
      <c r="SKY43" s="31"/>
      <c r="SKZ43" s="31"/>
      <c r="SLA43" s="31"/>
      <c r="SLB43" s="31"/>
      <c r="SLC43" s="31"/>
      <c r="SLD43" s="31"/>
      <c r="SLE43" s="31"/>
      <c r="SLF43" s="31"/>
      <c r="SLG43" s="31"/>
      <c r="SLH43" s="31"/>
      <c r="SLI43" s="31"/>
      <c r="SLJ43" s="31"/>
      <c r="SLK43" s="31"/>
      <c r="SLL43" s="31"/>
      <c r="SLM43" s="31"/>
      <c r="SLN43" s="31"/>
      <c r="SLO43" s="31"/>
      <c r="SLP43" s="31"/>
      <c r="SLQ43" s="31"/>
      <c r="SLR43" s="31"/>
      <c r="SLS43" s="31"/>
      <c r="SLT43" s="31"/>
      <c r="SLU43" s="31"/>
      <c r="SLV43" s="31"/>
      <c r="SLW43" s="31"/>
      <c r="SLX43" s="31"/>
      <c r="SLY43" s="31"/>
      <c r="SLZ43" s="31"/>
      <c r="SMA43" s="31"/>
      <c r="SMB43" s="31"/>
      <c r="SMC43" s="31"/>
      <c r="SMD43" s="31"/>
      <c r="SME43" s="31"/>
      <c r="SMF43" s="31"/>
      <c r="SMG43" s="31"/>
      <c r="SMH43" s="31"/>
      <c r="SMI43" s="31"/>
      <c r="SMJ43" s="31"/>
      <c r="SMK43" s="31"/>
      <c r="SML43" s="31"/>
      <c r="SMM43" s="31"/>
      <c r="SMN43" s="31"/>
      <c r="SMO43" s="31"/>
      <c r="SMP43" s="31"/>
      <c r="SMQ43" s="31"/>
      <c r="SMR43" s="31"/>
      <c r="SMS43" s="31"/>
      <c r="SMT43" s="31"/>
      <c r="SMU43" s="31"/>
      <c r="SMV43" s="31"/>
      <c r="SMW43" s="31"/>
      <c r="SMX43" s="31"/>
      <c r="SMY43" s="31"/>
      <c r="SMZ43" s="31"/>
      <c r="SNA43" s="31"/>
      <c r="SNB43" s="31"/>
      <c r="SNC43" s="31"/>
      <c r="SND43" s="31"/>
      <c r="SNE43" s="31"/>
      <c r="SNF43" s="31"/>
      <c r="SNG43" s="31"/>
      <c r="SNH43" s="31"/>
      <c r="SNI43" s="31"/>
      <c r="SNJ43" s="31"/>
      <c r="SNK43" s="31"/>
      <c r="SNL43" s="31"/>
      <c r="SNM43" s="31"/>
      <c r="SNN43" s="31"/>
      <c r="SNO43" s="31"/>
      <c r="SNP43" s="31"/>
      <c r="SNQ43" s="31"/>
      <c r="SNR43" s="31"/>
      <c r="SNS43" s="31"/>
      <c r="SNT43" s="31"/>
      <c r="SNU43" s="31"/>
      <c r="SNV43" s="31"/>
      <c r="SNW43" s="31"/>
      <c r="SNX43" s="31"/>
      <c r="SNY43" s="31"/>
      <c r="SNZ43" s="31"/>
      <c r="SOA43" s="31"/>
      <c r="SOB43" s="31"/>
      <c r="SOC43" s="31"/>
      <c r="SOD43" s="31"/>
      <c r="SOE43" s="31"/>
      <c r="SOF43" s="31"/>
      <c r="SOG43" s="31"/>
      <c r="SOH43" s="31"/>
      <c r="SOI43" s="31"/>
      <c r="SOJ43" s="31"/>
      <c r="SOK43" s="31"/>
      <c r="SOL43" s="31"/>
      <c r="SOM43" s="31"/>
      <c r="SON43" s="31"/>
      <c r="SOO43" s="31"/>
      <c r="SOP43" s="31"/>
      <c r="SOQ43" s="31"/>
      <c r="SOR43" s="31"/>
      <c r="SOS43" s="31"/>
      <c r="SOT43" s="31"/>
      <c r="SOU43" s="31"/>
      <c r="SOV43" s="31"/>
      <c r="SOW43" s="31"/>
      <c r="SOX43" s="31"/>
      <c r="SOY43" s="31"/>
      <c r="SOZ43" s="31"/>
      <c r="SPA43" s="31"/>
      <c r="SPB43" s="31"/>
      <c r="SPC43" s="31"/>
      <c r="SPD43" s="31"/>
      <c r="SPE43" s="31"/>
      <c r="SPF43" s="31"/>
      <c r="SPG43" s="31"/>
      <c r="SPH43" s="31"/>
      <c r="SPI43" s="31"/>
      <c r="SPJ43" s="31"/>
      <c r="SPK43" s="31"/>
      <c r="SPL43" s="31"/>
      <c r="SPM43" s="31"/>
      <c r="SPN43" s="31"/>
      <c r="SPO43" s="31"/>
      <c r="SPP43" s="31"/>
      <c r="SPQ43" s="31"/>
      <c r="SPR43" s="31"/>
      <c r="SPS43" s="31"/>
      <c r="SPT43" s="31"/>
      <c r="SPU43" s="31"/>
      <c r="SPV43" s="31"/>
      <c r="SPW43" s="31"/>
      <c r="SPX43" s="31"/>
      <c r="SPY43" s="31"/>
      <c r="SPZ43" s="31"/>
      <c r="SQA43" s="31"/>
      <c r="SQB43" s="31"/>
      <c r="SQC43" s="31"/>
      <c r="SQD43" s="31"/>
      <c r="SQE43" s="31"/>
      <c r="SQF43" s="31"/>
      <c r="SQG43" s="31"/>
      <c r="SQH43" s="31"/>
      <c r="SQI43" s="31"/>
      <c r="SQJ43" s="31"/>
      <c r="SQK43" s="31"/>
      <c r="SQL43" s="31"/>
      <c r="SQM43" s="31"/>
      <c r="SQN43" s="31"/>
      <c r="SQO43" s="31"/>
      <c r="SQP43" s="31"/>
      <c r="SQQ43" s="31"/>
      <c r="SQR43" s="31"/>
      <c r="SQS43" s="31"/>
      <c r="SQT43" s="31"/>
      <c r="SQU43" s="31"/>
      <c r="SQV43" s="31"/>
      <c r="SQW43" s="31"/>
      <c r="SQX43" s="31"/>
      <c r="SQY43" s="31"/>
      <c r="SQZ43" s="31"/>
      <c r="SRA43" s="31"/>
      <c r="SRB43" s="31"/>
      <c r="SRC43" s="31"/>
      <c r="SRD43" s="31"/>
      <c r="SRE43" s="31"/>
      <c r="SRF43" s="31"/>
      <c r="SRG43" s="31"/>
      <c r="SRH43" s="31"/>
      <c r="SRI43" s="31"/>
      <c r="SRJ43" s="31"/>
      <c r="SRK43" s="31"/>
      <c r="SRL43" s="31"/>
      <c r="SRM43" s="31"/>
      <c r="SRN43" s="31"/>
      <c r="SRO43" s="31"/>
      <c r="SRP43" s="31"/>
      <c r="SRQ43" s="31"/>
      <c r="SRR43" s="31"/>
      <c r="SRS43" s="31"/>
      <c r="SRT43" s="31"/>
      <c r="SRU43" s="31"/>
      <c r="SRV43" s="31"/>
      <c r="SRW43" s="31"/>
      <c r="SRX43" s="31"/>
      <c r="SRY43" s="31"/>
      <c r="SRZ43" s="31"/>
      <c r="SSA43" s="31"/>
      <c r="SSB43" s="31"/>
      <c r="SSC43" s="31"/>
      <c r="SSD43" s="31"/>
      <c r="SSE43" s="31"/>
      <c r="SSF43" s="31"/>
      <c r="SSG43" s="31"/>
      <c r="SSH43" s="31"/>
      <c r="SSI43" s="31"/>
      <c r="SSJ43" s="31"/>
      <c r="SSK43" s="31"/>
      <c r="SSL43" s="31"/>
      <c r="SSM43" s="31"/>
      <c r="SSN43" s="31"/>
      <c r="SSO43" s="31"/>
      <c r="SSP43" s="31"/>
      <c r="SSQ43" s="31"/>
      <c r="SSR43" s="31"/>
      <c r="SSS43" s="31"/>
      <c r="SST43" s="31"/>
      <c r="SSU43" s="31"/>
      <c r="SSV43" s="31"/>
      <c r="SSW43" s="31"/>
      <c r="SSX43" s="31"/>
      <c r="SSY43" s="31"/>
      <c r="SSZ43" s="31"/>
      <c r="STA43" s="31"/>
      <c r="STB43" s="31"/>
      <c r="STC43" s="31"/>
      <c r="STD43" s="31"/>
      <c r="STE43" s="31"/>
      <c r="STF43" s="31"/>
      <c r="STG43" s="31"/>
      <c r="STH43" s="31"/>
      <c r="STI43" s="31"/>
      <c r="STJ43" s="31"/>
      <c r="STK43" s="31"/>
      <c r="STL43" s="31"/>
      <c r="STM43" s="31"/>
      <c r="STN43" s="31"/>
      <c r="STO43" s="31"/>
      <c r="STP43" s="31"/>
      <c r="STQ43" s="31"/>
      <c r="STR43" s="31"/>
      <c r="STS43" s="31"/>
      <c r="STT43" s="31"/>
      <c r="STU43" s="31"/>
      <c r="STV43" s="31"/>
      <c r="STW43" s="31"/>
      <c r="STX43" s="31"/>
      <c r="STY43" s="31"/>
      <c r="STZ43" s="31"/>
      <c r="SUA43" s="31"/>
      <c r="SUB43" s="31"/>
      <c r="SUC43" s="31"/>
      <c r="SUD43" s="31"/>
      <c r="SUE43" s="31"/>
      <c r="SUF43" s="31"/>
      <c r="SUG43" s="31"/>
      <c r="SUH43" s="31"/>
      <c r="SUI43" s="31"/>
      <c r="SUJ43" s="31"/>
      <c r="SUK43" s="31"/>
      <c r="SUL43" s="31"/>
      <c r="SUM43" s="31"/>
      <c r="SUN43" s="31"/>
      <c r="SUO43" s="31"/>
      <c r="SUP43" s="31"/>
      <c r="SUQ43" s="31"/>
      <c r="SUR43" s="31"/>
      <c r="SUS43" s="31"/>
      <c r="SUT43" s="31"/>
      <c r="SUU43" s="31"/>
      <c r="SUV43" s="31"/>
      <c r="SUW43" s="31"/>
      <c r="SUX43" s="31"/>
      <c r="SUY43" s="31"/>
      <c r="SUZ43" s="31"/>
      <c r="SVA43" s="31"/>
      <c r="SVB43" s="31"/>
      <c r="SVC43" s="31"/>
      <c r="SVD43" s="31"/>
      <c r="SVE43" s="31"/>
      <c r="SVF43" s="31"/>
      <c r="SVG43" s="31"/>
      <c r="SVH43" s="31"/>
      <c r="SVI43" s="31"/>
      <c r="SVJ43" s="31"/>
      <c r="SVK43" s="31"/>
      <c r="SVL43" s="31"/>
      <c r="SVM43" s="31"/>
      <c r="SVN43" s="31"/>
      <c r="SVO43" s="31"/>
      <c r="SVP43" s="31"/>
      <c r="SVQ43" s="31"/>
      <c r="SVR43" s="31"/>
      <c r="SVS43" s="31"/>
      <c r="SVT43" s="31"/>
      <c r="SVU43" s="31"/>
      <c r="SVV43" s="31"/>
      <c r="SVW43" s="31"/>
      <c r="SVX43" s="31"/>
      <c r="SVY43" s="31"/>
      <c r="SVZ43" s="31"/>
      <c r="SWA43" s="31"/>
      <c r="SWB43" s="31"/>
      <c r="SWC43" s="31"/>
      <c r="SWD43" s="31"/>
      <c r="SWE43" s="31"/>
      <c r="SWF43" s="31"/>
      <c r="SWG43" s="31"/>
      <c r="SWH43" s="31"/>
      <c r="SWI43" s="31"/>
      <c r="SWJ43" s="31"/>
      <c r="SWK43" s="31"/>
      <c r="SWL43" s="31"/>
      <c r="SWM43" s="31"/>
      <c r="SWN43" s="31"/>
      <c r="SWO43" s="31"/>
      <c r="SWP43" s="31"/>
      <c r="SWQ43" s="31"/>
      <c r="SWR43" s="31"/>
      <c r="SWS43" s="31"/>
      <c r="SWT43" s="31"/>
      <c r="SWU43" s="31"/>
      <c r="SWV43" s="31"/>
      <c r="SWW43" s="31"/>
      <c r="SWX43" s="31"/>
      <c r="SWY43" s="31"/>
      <c r="SWZ43" s="31"/>
      <c r="SXA43" s="31"/>
      <c r="SXB43" s="31"/>
      <c r="SXC43" s="31"/>
      <c r="SXD43" s="31"/>
      <c r="SXE43" s="31"/>
      <c r="SXF43" s="31"/>
      <c r="SXG43" s="31"/>
      <c r="SXH43" s="31"/>
      <c r="SXI43" s="31"/>
      <c r="SXJ43" s="31"/>
      <c r="SXK43" s="31"/>
      <c r="SXL43" s="31"/>
      <c r="SXM43" s="31"/>
      <c r="SXN43" s="31"/>
      <c r="SXO43" s="31"/>
      <c r="SXP43" s="31"/>
      <c r="SXQ43" s="31"/>
      <c r="SXR43" s="31"/>
      <c r="SXS43" s="31"/>
      <c r="SXT43" s="31"/>
      <c r="SXU43" s="31"/>
      <c r="SXV43" s="31"/>
      <c r="SXW43" s="31"/>
      <c r="SXX43" s="31"/>
      <c r="SXY43" s="31"/>
      <c r="SXZ43" s="31"/>
      <c r="SYA43" s="31"/>
      <c r="SYB43" s="31"/>
      <c r="SYC43" s="31"/>
      <c r="SYD43" s="31"/>
      <c r="SYE43" s="31"/>
      <c r="SYF43" s="31"/>
      <c r="SYG43" s="31"/>
      <c r="SYH43" s="31"/>
      <c r="SYI43" s="31"/>
      <c r="SYJ43" s="31"/>
      <c r="SYK43" s="31"/>
      <c r="SYL43" s="31"/>
      <c r="SYM43" s="31"/>
      <c r="SYN43" s="31"/>
      <c r="SYO43" s="31"/>
      <c r="SYP43" s="31"/>
      <c r="SYQ43" s="31"/>
      <c r="SYR43" s="31"/>
      <c r="SYS43" s="31"/>
      <c r="SYT43" s="31"/>
      <c r="SYU43" s="31"/>
      <c r="SYV43" s="31"/>
      <c r="SYW43" s="31"/>
      <c r="SYX43" s="31"/>
      <c r="SYY43" s="31"/>
      <c r="SYZ43" s="31"/>
      <c r="SZA43" s="31"/>
      <c r="SZB43" s="31"/>
      <c r="SZC43" s="31"/>
      <c r="SZD43" s="31"/>
      <c r="SZE43" s="31"/>
      <c r="SZF43" s="31"/>
      <c r="SZG43" s="31"/>
      <c r="SZH43" s="31"/>
      <c r="SZI43" s="31"/>
      <c r="SZJ43" s="31"/>
      <c r="SZK43" s="31"/>
      <c r="SZL43" s="31"/>
      <c r="SZM43" s="31"/>
      <c r="SZN43" s="31"/>
      <c r="SZO43" s="31"/>
      <c r="SZP43" s="31"/>
      <c r="SZQ43" s="31"/>
      <c r="SZR43" s="31"/>
      <c r="SZS43" s="31"/>
      <c r="SZT43" s="31"/>
      <c r="SZU43" s="31"/>
      <c r="SZV43" s="31"/>
      <c r="SZW43" s="31"/>
      <c r="SZX43" s="31"/>
      <c r="SZY43" s="31"/>
      <c r="SZZ43" s="31"/>
      <c r="TAA43" s="31"/>
      <c r="TAB43" s="31"/>
      <c r="TAC43" s="31"/>
      <c r="TAD43" s="31"/>
      <c r="TAE43" s="31"/>
      <c r="TAF43" s="31"/>
      <c r="TAG43" s="31"/>
      <c r="TAH43" s="31"/>
      <c r="TAI43" s="31"/>
      <c r="TAJ43" s="31"/>
      <c r="TAK43" s="31"/>
      <c r="TAL43" s="31"/>
      <c r="TAM43" s="31"/>
      <c r="TAN43" s="31"/>
      <c r="TAO43" s="31"/>
      <c r="TAP43" s="31"/>
      <c r="TAQ43" s="31"/>
      <c r="TAR43" s="31"/>
      <c r="TAS43" s="31"/>
      <c r="TAT43" s="31"/>
      <c r="TAU43" s="31"/>
      <c r="TAV43" s="31"/>
      <c r="TAW43" s="31"/>
      <c r="TAX43" s="31"/>
      <c r="TAY43" s="31"/>
      <c r="TAZ43" s="31"/>
      <c r="TBA43" s="31"/>
      <c r="TBB43" s="31"/>
      <c r="TBC43" s="31"/>
      <c r="TBD43" s="31"/>
      <c r="TBE43" s="31"/>
      <c r="TBF43" s="31"/>
      <c r="TBG43" s="31"/>
      <c r="TBH43" s="31"/>
      <c r="TBI43" s="31"/>
      <c r="TBJ43" s="31"/>
      <c r="TBK43" s="31"/>
      <c r="TBL43" s="31"/>
      <c r="TBM43" s="31"/>
      <c r="TBN43" s="31"/>
      <c r="TBO43" s="31"/>
      <c r="TBP43" s="31"/>
      <c r="TBQ43" s="31"/>
      <c r="TBR43" s="31"/>
      <c r="TBS43" s="31"/>
      <c r="TBT43" s="31"/>
      <c r="TBU43" s="31"/>
      <c r="TBV43" s="31"/>
      <c r="TBW43" s="31"/>
      <c r="TBX43" s="31"/>
      <c r="TBY43" s="31"/>
      <c r="TBZ43" s="31"/>
      <c r="TCA43" s="31"/>
      <c r="TCB43" s="31"/>
      <c r="TCC43" s="31"/>
      <c r="TCD43" s="31"/>
      <c r="TCE43" s="31"/>
      <c r="TCF43" s="31"/>
      <c r="TCG43" s="31"/>
      <c r="TCH43" s="31"/>
      <c r="TCI43" s="31"/>
      <c r="TCJ43" s="31"/>
      <c r="TCK43" s="31"/>
      <c r="TCL43" s="31"/>
      <c r="TCM43" s="31"/>
      <c r="TCN43" s="31"/>
      <c r="TCO43" s="31"/>
      <c r="TCP43" s="31"/>
      <c r="TCQ43" s="31"/>
      <c r="TCR43" s="31"/>
      <c r="TCS43" s="31"/>
      <c r="TCT43" s="31"/>
      <c r="TCU43" s="31"/>
      <c r="TCV43" s="31"/>
      <c r="TCW43" s="31"/>
      <c r="TCX43" s="31"/>
      <c r="TCY43" s="31"/>
      <c r="TCZ43" s="31"/>
      <c r="TDA43" s="31"/>
      <c r="TDB43" s="31"/>
      <c r="TDC43" s="31"/>
      <c r="TDD43" s="31"/>
      <c r="TDE43" s="31"/>
      <c r="TDF43" s="31"/>
      <c r="TDG43" s="31"/>
      <c r="TDH43" s="31"/>
      <c r="TDI43" s="31"/>
      <c r="TDJ43" s="31"/>
      <c r="TDK43" s="31"/>
      <c r="TDL43" s="31"/>
      <c r="TDM43" s="31"/>
      <c r="TDN43" s="31"/>
      <c r="TDO43" s="31"/>
      <c r="TDP43" s="31"/>
      <c r="TDQ43" s="31"/>
      <c r="TDR43" s="31"/>
      <c r="TDS43" s="31"/>
      <c r="TDT43" s="31"/>
      <c r="TDU43" s="31"/>
      <c r="TDV43" s="31"/>
      <c r="TDW43" s="31"/>
      <c r="TDX43" s="31"/>
      <c r="TDY43" s="31"/>
      <c r="TDZ43" s="31"/>
      <c r="TEA43" s="31"/>
      <c r="TEB43" s="31"/>
      <c r="TEC43" s="31"/>
      <c r="TED43" s="31"/>
      <c r="TEE43" s="31"/>
      <c r="TEF43" s="31"/>
      <c r="TEG43" s="31"/>
      <c r="TEH43" s="31"/>
      <c r="TEI43" s="31"/>
      <c r="TEJ43" s="31"/>
      <c r="TEK43" s="31"/>
      <c r="TEL43" s="31"/>
      <c r="TEM43" s="31"/>
      <c r="TEN43" s="31"/>
      <c r="TEO43" s="31"/>
      <c r="TEP43" s="31"/>
      <c r="TEQ43" s="31"/>
      <c r="TER43" s="31"/>
      <c r="TES43" s="31"/>
      <c r="TET43" s="31"/>
      <c r="TEU43" s="31"/>
      <c r="TEV43" s="31"/>
      <c r="TEW43" s="31"/>
      <c r="TEX43" s="31"/>
      <c r="TEY43" s="31"/>
      <c r="TEZ43" s="31"/>
      <c r="TFA43" s="31"/>
      <c r="TFB43" s="31"/>
      <c r="TFC43" s="31"/>
      <c r="TFD43" s="31"/>
      <c r="TFE43" s="31"/>
      <c r="TFF43" s="31"/>
      <c r="TFG43" s="31"/>
      <c r="TFH43" s="31"/>
      <c r="TFI43" s="31"/>
      <c r="TFJ43" s="31"/>
      <c r="TFK43" s="31"/>
      <c r="TFL43" s="31"/>
      <c r="TFM43" s="31"/>
      <c r="TFN43" s="31"/>
      <c r="TFO43" s="31"/>
      <c r="TFP43" s="31"/>
      <c r="TFQ43" s="31"/>
      <c r="TFR43" s="31"/>
      <c r="TFS43" s="31"/>
      <c r="TFT43" s="31"/>
      <c r="TFU43" s="31"/>
      <c r="TFV43" s="31"/>
      <c r="TFW43" s="31"/>
      <c r="TFX43" s="31"/>
      <c r="TFY43" s="31"/>
      <c r="TFZ43" s="31"/>
      <c r="TGA43" s="31"/>
      <c r="TGB43" s="31"/>
      <c r="TGC43" s="31"/>
      <c r="TGD43" s="31"/>
      <c r="TGE43" s="31"/>
      <c r="TGF43" s="31"/>
      <c r="TGG43" s="31"/>
      <c r="TGH43" s="31"/>
      <c r="TGI43" s="31"/>
      <c r="TGJ43" s="31"/>
      <c r="TGK43" s="31"/>
      <c r="TGL43" s="31"/>
      <c r="TGM43" s="31"/>
      <c r="TGN43" s="31"/>
      <c r="TGO43" s="31"/>
      <c r="TGP43" s="31"/>
      <c r="TGQ43" s="31"/>
      <c r="TGR43" s="31"/>
      <c r="TGS43" s="31"/>
      <c r="TGT43" s="31"/>
      <c r="TGU43" s="31"/>
      <c r="TGV43" s="31"/>
      <c r="TGW43" s="31"/>
      <c r="TGX43" s="31"/>
      <c r="TGY43" s="31"/>
      <c r="TGZ43" s="31"/>
      <c r="THA43" s="31"/>
      <c r="THB43" s="31"/>
      <c r="THC43" s="31"/>
      <c r="THD43" s="31"/>
      <c r="THE43" s="31"/>
      <c r="THF43" s="31"/>
      <c r="THG43" s="31"/>
      <c r="THH43" s="31"/>
      <c r="THI43" s="31"/>
      <c r="THJ43" s="31"/>
      <c r="THK43" s="31"/>
      <c r="THL43" s="31"/>
      <c r="THM43" s="31"/>
      <c r="THN43" s="31"/>
      <c r="THO43" s="31"/>
      <c r="THP43" s="31"/>
      <c r="THQ43" s="31"/>
      <c r="THR43" s="31"/>
      <c r="THS43" s="31"/>
      <c r="THT43" s="31"/>
      <c r="THU43" s="31"/>
      <c r="THV43" s="31"/>
      <c r="THW43" s="31"/>
      <c r="THX43" s="31"/>
      <c r="THY43" s="31"/>
      <c r="THZ43" s="31"/>
      <c r="TIA43" s="31"/>
      <c r="TIB43" s="31"/>
      <c r="TIC43" s="31"/>
      <c r="TID43" s="31"/>
      <c r="TIE43" s="31"/>
      <c r="TIF43" s="31"/>
      <c r="TIG43" s="31"/>
      <c r="TIH43" s="31"/>
      <c r="TII43" s="31"/>
      <c r="TIJ43" s="31"/>
      <c r="TIK43" s="31"/>
      <c r="TIL43" s="31"/>
      <c r="TIM43" s="31"/>
      <c r="TIN43" s="31"/>
      <c r="TIO43" s="31"/>
      <c r="TIP43" s="31"/>
      <c r="TIQ43" s="31"/>
      <c r="TIR43" s="31"/>
      <c r="TIS43" s="31"/>
      <c r="TIT43" s="31"/>
      <c r="TIU43" s="31"/>
      <c r="TIV43" s="31"/>
      <c r="TIW43" s="31"/>
      <c r="TIX43" s="31"/>
      <c r="TIY43" s="31"/>
      <c r="TIZ43" s="31"/>
      <c r="TJA43" s="31"/>
      <c r="TJB43" s="31"/>
      <c r="TJC43" s="31"/>
      <c r="TJD43" s="31"/>
      <c r="TJE43" s="31"/>
      <c r="TJF43" s="31"/>
      <c r="TJG43" s="31"/>
      <c r="TJH43" s="31"/>
      <c r="TJI43" s="31"/>
      <c r="TJJ43" s="31"/>
      <c r="TJK43" s="31"/>
      <c r="TJL43" s="31"/>
      <c r="TJM43" s="31"/>
      <c r="TJN43" s="31"/>
      <c r="TJO43" s="31"/>
      <c r="TJP43" s="31"/>
      <c r="TJQ43" s="31"/>
      <c r="TJR43" s="31"/>
      <c r="TJS43" s="31"/>
      <c r="TJT43" s="31"/>
      <c r="TJU43" s="31"/>
      <c r="TJV43" s="31"/>
      <c r="TJW43" s="31"/>
      <c r="TJX43" s="31"/>
      <c r="TJY43" s="31"/>
      <c r="TJZ43" s="31"/>
      <c r="TKA43" s="31"/>
      <c r="TKB43" s="31"/>
      <c r="TKC43" s="31"/>
      <c r="TKD43" s="31"/>
      <c r="TKE43" s="31"/>
      <c r="TKF43" s="31"/>
      <c r="TKG43" s="31"/>
      <c r="TKH43" s="31"/>
      <c r="TKI43" s="31"/>
      <c r="TKJ43" s="31"/>
      <c r="TKK43" s="31"/>
      <c r="TKL43" s="31"/>
      <c r="TKM43" s="31"/>
      <c r="TKN43" s="31"/>
      <c r="TKO43" s="31"/>
      <c r="TKP43" s="31"/>
      <c r="TKQ43" s="31"/>
      <c r="TKR43" s="31"/>
      <c r="TKS43" s="31"/>
      <c r="TKT43" s="31"/>
      <c r="TKU43" s="31"/>
      <c r="TKV43" s="31"/>
      <c r="TKW43" s="31"/>
      <c r="TKX43" s="31"/>
      <c r="TKY43" s="31"/>
      <c r="TKZ43" s="31"/>
      <c r="TLA43" s="31"/>
      <c r="TLB43" s="31"/>
      <c r="TLC43" s="31"/>
      <c r="TLD43" s="31"/>
      <c r="TLE43" s="31"/>
      <c r="TLF43" s="31"/>
      <c r="TLG43" s="31"/>
      <c r="TLH43" s="31"/>
      <c r="TLI43" s="31"/>
      <c r="TLJ43" s="31"/>
      <c r="TLK43" s="31"/>
      <c r="TLL43" s="31"/>
      <c r="TLM43" s="31"/>
      <c r="TLN43" s="31"/>
      <c r="TLO43" s="31"/>
      <c r="TLP43" s="31"/>
      <c r="TLQ43" s="31"/>
      <c r="TLR43" s="31"/>
      <c r="TLS43" s="31"/>
      <c r="TLT43" s="31"/>
      <c r="TLU43" s="31"/>
      <c r="TLV43" s="31"/>
      <c r="TLW43" s="31"/>
      <c r="TLX43" s="31"/>
      <c r="TLY43" s="31"/>
      <c r="TLZ43" s="31"/>
      <c r="TMA43" s="31"/>
      <c r="TMB43" s="31"/>
      <c r="TMC43" s="31"/>
      <c r="TMD43" s="31"/>
      <c r="TME43" s="31"/>
      <c r="TMF43" s="31"/>
      <c r="TMG43" s="31"/>
      <c r="TMH43" s="31"/>
      <c r="TMI43" s="31"/>
      <c r="TMJ43" s="31"/>
      <c r="TMK43" s="31"/>
      <c r="TML43" s="31"/>
      <c r="TMM43" s="31"/>
      <c r="TMN43" s="31"/>
      <c r="TMO43" s="31"/>
      <c r="TMP43" s="31"/>
      <c r="TMQ43" s="31"/>
      <c r="TMR43" s="31"/>
      <c r="TMS43" s="31"/>
      <c r="TMT43" s="31"/>
      <c r="TMU43" s="31"/>
      <c r="TMV43" s="31"/>
      <c r="TMW43" s="31"/>
      <c r="TMX43" s="31"/>
      <c r="TMY43" s="31"/>
      <c r="TMZ43" s="31"/>
      <c r="TNA43" s="31"/>
      <c r="TNB43" s="31"/>
      <c r="TNC43" s="31"/>
      <c r="TND43" s="31"/>
      <c r="TNE43" s="31"/>
      <c r="TNF43" s="31"/>
      <c r="TNG43" s="31"/>
      <c r="TNH43" s="31"/>
      <c r="TNI43" s="31"/>
      <c r="TNJ43" s="31"/>
      <c r="TNK43" s="31"/>
      <c r="TNL43" s="31"/>
      <c r="TNM43" s="31"/>
      <c r="TNN43" s="31"/>
      <c r="TNO43" s="31"/>
      <c r="TNP43" s="31"/>
      <c r="TNQ43" s="31"/>
      <c r="TNR43" s="31"/>
      <c r="TNS43" s="31"/>
      <c r="TNT43" s="31"/>
      <c r="TNU43" s="31"/>
      <c r="TNV43" s="31"/>
      <c r="TNW43" s="31"/>
      <c r="TNX43" s="31"/>
      <c r="TNY43" s="31"/>
      <c r="TNZ43" s="31"/>
      <c r="TOA43" s="31"/>
      <c r="TOB43" s="31"/>
      <c r="TOC43" s="31"/>
      <c r="TOD43" s="31"/>
      <c r="TOE43" s="31"/>
      <c r="TOF43" s="31"/>
      <c r="TOG43" s="31"/>
      <c r="TOH43" s="31"/>
      <c r="TOI43" s="31"/>
      <c r="TOJ43" s="31"/>
      <c r="TOK43" s="31"/>
      <c r="TOL43" s="31"/>
      <c r="TOM43" s="31"/>
      <c r="TON43" s="31"/>
      <c r="TOO43" s="31"/>
      <c r="TOP43" s="31"/>
      <c r="TOQ43" s="31"/>
      <c r="TOR43" s="31"/>
      <c r="TOS43" s="31"/>
      <c r="TOT43" s="31"/>
      <c r="TOU43" s="31"/>
      <c r="TOV43" s="31"/>
      <c r="TOW43" s="31"/>
      <c r="TOX43" s="31"/>
      <c r="TOY43" s="31"/>
      <c r="TOZ43" s="31"/>
      <c r="TPA43" s="31"/>
      <c r="TPB43" s="31"/>
      <c r="TPC43" s="31"/>
      <c r="TPD43" s="31"/>
      <c r="TPE43" s="31"/>
      <c r="TPF43" s="31"/>
      <c r="TPG43" s="31"/>
      <c r="TPH43" s="31"/>
      <c r="TPI43" s="31"/>
      <c r="TPJ43" s="31"/>
      <c r="TPK43" s="31"/>
      <c r="TPL43" s="31"/>
      <c r="TPM43" s="31"/>
      <c r="TPN43" s="31"/>
      <c r="TPO43" s="31"/>
      <c r="TPP43" s="31"/>
      <c r="TPQ43" s="31"/>
      <c r="TPR43" s="31"/>
      <c r="TPS43" s="31"/>
      <c r="TPT43" s="31"/>
      <c r="TPU43" s="31"/>
      <c r="TPV43" s="31"/>
      <c r="TPW43" s="31"/>
      <c r="TPX43" s="31"/>
      <c r="TPY43" s="31"/>
      <c r="TPZ43" s="31"/>
      <c r="TQA43" s="31"/>
      <c r="TQB43" s="31"/>
      <c r="TQC43" s="31"/>
      <c r="TQD43" s="31"/>
      <c r="TQE43" s="31"/>
      <c r="TQF43" s="31"/>
      <c r="TQG43" s="31"/>
      <c r="TQH43" s="31"/>
      <c r="TQI43" s="31"/>
      <c r="TQJ43" s="31"/>
      <c r="TQK43" s="31"/>
      <c r="TQL43" s="31"/>
      <c r="TQM43" s="31"/>
      <c r="TQN43" s="31"/>
      <c r="TQO43" s="31"/>
      <c r="TQP43" s="31"/>
      <c r="TQQ43" s="31"/>
      <c r="TQR43" s="31"/>
      <c r="TQS43" s="31"/>
      <c r="TQT43" s="31"/>
      <c r="TQU43" s="31"/>
      <c r="TQV43" s="31"/>
      <c r="TQW43" s="31"/>
      <c r="TQX43" s="31"/>
      <c r="TQY43" s="31"/>
      <c r="TQZ43" s="31"/>
      <c r="TRA43" s="31"/>
      <c r="TRB43" s="31"/>
      <c r="TRC43" s="31"/>
      <c r="TRD43" s="31"/>
      <c r="TRE43" s="31"/>
      <c r="TRF43" s="31"/>
      <c r="TRG43" s="31"/>
      <c r="TRH43" s="31"/>
      <c r="TRI43" s="31"/>
      <c r="TRJ43" s="31"/>
      <c r="TRK43" s="31"/>
      <c r="TRL43" s="31"/>
      <c r="TRM43" s="31"/>
      <c r="TRN43" s="31"/>
      <c r="TRO43" s="31"/>
      <c r="TRP43" s="31"/>
      <c r="TRQ43" s="31"/>
      <c r="TRR43" s="31"/>
      <c r="TRS43" s="31"/>
      <c r="TRT43" s="31"/>
      <c r="TRU43" s="31"/>
      <c r="TRV43" s="31"/>
      <c r="TRW43" s="31"/>
      <c r="TRX43" s="31"/>
      <c r="TRY43" s="31"/>
      <c r="TRZ43" s="31"/>
      <c r="TSA43" s="31"/>
      <c r="TSB43" s="31"/>
      <c r="TSC43" s="31"/>
      <c r="TSD43" s="31"/>
      <c r="TSE43" s="31"/>
      <c r="TSF43" s="31"/>
      <c r="TSG43" s="31"/>
      <c r="TSH43" s="31"/>
      <c r="TSI43" s="31"/>
      <c r="TSJ43" s="31"/>
      <c r="TSK43" s="31"/>
      <c r="TSL43" s="31"/>
      <c r="TSM43" s="31"/>
      <c r="TSN43" s="31"/>
      <c r="TSO43" s="31"/>
      <c r="TSP43" s="31"/>
      <c r="TSQ43" s="31"/>
      <c r="TSR43" s="31"/>
      <c r="TSS43" s="31"/>
      <c r="TST43" s="31"/>
      <c r="TSU43" s="31"/>
      <c r="TSV43" s="31"/>
      <c r="TSW43" s="31"/>
      <c r="TSX43" s="31"/>
      <c r="TSY43" s="31"/>
      <c r="TSZ43" s="31"/>
      <c r="TTA43" s="31"/>
      <c r="TTB43" s="31"/>
      <c r="TTC43" s="31"/>
      <c r="TTD43" s="31"/>
      <c r="TTE43" s="31"/>
      <c r="TTF43" s="31"/>
      <c r="TTG43" s="31"/>
      <c r="TTH43" s="31"/>
      <c r="TTI43" s="31"/>
      <c r="TTJ43" s="31"/>
      <c r="TTK43" s="31"/>
      <c r="TTL43" s="31"/>
      <c r="TTM43" s="31"/>
      <c r="TTN43" s="31"/>
      <c r="TTO43" s="31"/>
      <c r="TTP43" s="31"/>
      <c r="TTQ43" s="31"/>
      <c r="TTR43" s="31"/>
      <c r="TTS43" s="31"/>
      <c r="TTT43" s="31"/>
      <c r="TTU43" s="31"/>
      <c r="TTV43" s="31"/>
      <c r="TTW43" s="31"/>
      <c r="TTX43" s="31"/>
      <c r="TTY43" s="31"/>
      <c r="TTZ43" s="31"/>
      <c r="TUA43" s="31"/>
      <c r="TUB43" s="31"/>
      <c r="TUC43" s="31"/>
      <c r="TUD43" s="31"/>
      <c r="TUE43" s="31"/>
      <c r="TUF43" s="31"/>
      <c r="TUG43" s="31"/>
      <c r="TUH43" s="31"/>
      <c r="TUI43" s="31"/>
      <c r="TUJ43" s="31"/>
      <c r="TUK43" s="31"/>
      <c r="TUL43" s="31"/>
      <c r="TUM43" s="31"/>
      <c r="TUN43" s="31"/>
      <c r="TUO43" s="31"/>
      <c r="TUP43" s="31"/>
      <c r="TUQ43" s="31"/>
      <c r="TUR43" s="31"/>
      <c r="TUS43" s="31"/>
      <c r="TUT43" s="31"/>
      <c r="TUU43" s="31"/>
      <c r="TUV43" s="31"/>
      <c r="TUW43" s="31"/>
      <c r="TUX43" s="31"/>
      <c r="TUY43" s="31"/>
      <c r="TUZ43" s="31"/>
      <c r="TVA43" s="31"/>
      <c r="TVB43" s="31"/>
      <c r="TVC43" s="31"/>
      <c r="TVD43" s="31"/>
      <c r="TVE43" s="31"/>
      <c r="TVF43" s="31"/>
      <c r="TVG43" s="31"/>
      <c r="TVH43" s="31"/>
      <c r="TVI43" s="31"/>
      <c r="TVJ43" s="31"/>
      <c r="TVK43" s="31"/>
      <c r="TVL43" s="31"/>
      <c r="TVM43" s="31"/>
      <c r="TVN43" s="31"/>
      <c r="TVO43" s="31"/>
      <c r="TVP43" s="31"/>
      <c r="TVQ43" s="31"/>
      <c r="TVR43" s="31"/>
      <c r="TVS43" s="31"/>
      <c r="TVT43" s="31"/>
      <c r="TVU43" s="31"/>
      <c r="TVV43" s="31"/>
      <c r="TVW43" s="31"/>
      <c r="TVX43" s="31"/>
      <c r="TVY43" s="31"/>
      <c r="TVZ43" s="31"/>
      <c r="TWA43" s="31"/>
      <c r="TWB43" s="31"/>
      <c r="TWC43" s="31"/>
      <c r="TWD43" s="31"/>
      <c r="TWE43" s="31"/>
      <c r="TWF43" s="31"/>
      <c r="TWG43" s="31"/>
      <c r="TWH43" s="31"/>
      <c r="TWI43" s="31"/>
      <c r="TWJ43" s="31"/>
      <c r="TWK43" s="31"/>
      <c r="TWL43" s="31"/>
      <c r="TWM43" s="31"/>
      <c r="TWN43" s="31"/>
      <c r="TWO43" s="31"/>
      <c r="TWP43" s="31"/>
      <c r="TWQ43" s="31"/>
      <c r="TWR43" s="31"/>
      <c r="TWS43" s="31"/>
      <c r="TWT43" s="31"/>
      <c r="TWU43" s="31"/>
      <c r="TWV43" s="31"/>
      <c r="TWW43" s="31"/>
      <c r="TWX43" s="31"/>
      <c r="TWY43" s="31"/>
      <c r="TWZ43" s="31"/>
      <c r="TXA43" s="31"/>
      <c r="TXB43" s="31"/>
      <c r="TXC43" s="31"/>
      <c r="TXD43" s="31"/>
      <c r="TXE43" s="31"/>
      <c r="TXF43" s="31"/>
      <c r="TXG43" s="31"/>
      <c r="TXH43" s="31"/>
      <c r="TXI43" s="31"/>
      <c r="TXJ43" s="31"/>
      <c r="TXK43" s="31"/>
      <c r="TXL43" s="31"/>
      <c r="TXM43" s="31"/>
      <c r="TXN43" s="31"/>
      <c r="TXO43" s="31"/>
      <c r="TXP43" s="31"/>
      <c r="TXQ43" s="31"/>
      <c r="TXR43" s="31"/>
      <c r="TXS43" s="31"/>
      <c r="TXT43" s="31"/>
      <c r="TXU43" s="31"/>
      <c r="TXV43" s="31"/>
      <c r="TXW43" s="31"/>
      <c r="TXX43" s="31"/>
      <c r="TXY43" s="31"/>
      <c r="TXZ43" s="31"/>
      <c r="TYA43" s="31"/>
      <c r="TYB43" s="31"/>
      <c r="TYC43" s="31"/>
      <c r="TYD43" s="31"/>
      <c r="TYE43" s="31"/>
      <c r="TYF43" s="31"/>
      <c r="TYG43" s="31"/>
      <c r="TYH43" s="31"/>
      <c r="TYI43" s="31"/>
      <c r="TYJ43" s="31"/>
      <c r="TYK43" s="31"/>
      <c r="TYL43" s="31"/>
      <c r="TYM43" s="31"/>
      <c r="TYN43" s="31"/>
      <c r="TYO43" s="31"/>
      <c r="TYP43" s="31"/>
      <c r="TYQ43" s="31"/>
      <c r="TYR43" s="31"/>
      <c r="TYS43" s="31"/>
      <c r="TYT43" s="31"/>
      <c r="TYU43" s="31"/>
      <c r="TYV43" s="31"/>
      <c r="TYW43" s="31"/>
      <c r="TYX43" s="31"/>
      <c r="TYY43" s="31"/>
      <c r="TYZ43" s="31"/>
      <c r="TZA43" s="31"/>
      <c r="TZB43" s="31"/>
      <c r="TZC43" s="31"/>
      <c r="TZD43" s="31"/>
      <c r="TZE43" s="31"/>
      <c r="TZF43" s="31"/>
      <c r="TZG43" s="31"/>
      <c r="TZH43" s="31"/>
      <c r="TZI43" s="31"/>
      <c r="TZJ43" s="31"/>
      <c r="TZK43" s="31"/>
      <c r="TZL43" s="31"/>
      <c r="TZM43" s="31"/>
      <c r="TZN43" s="31"/>
      <c r="TZO43" s="31"/>
      <c r="TZP43" s="31"/>
      <c r="TZQ43" s="31"/>
      <c r="TZR43" s="31"/>
      <c r="TZS43" s="31"/>
      <c r="TZT43" s="31"/>
      <c r="TZU43" s="31"/>
      <c r="TZV43" s="31"/>
      <c r="TZW43" s="31"/>
      <c r="TZX43" s="31"/>
      <c r="TZY43" s="31"/>
      <c r="TZZ43" s="31"/>
      <c r="UAA43" s="31"/>
      <c r="UAB43" s="31"/>
      <c r="UAC43" s="31"/>
      <c r="UAD43" s="31"/>
      <c r="UAE43" s="31"/>
      <c r="UAF43" s="31"/>
      <c r="UAG43" s="31"/>
      <c r="UAH43" s="31"/>
      <c r="UAI43" s="31"/>
      <c r="UAJ43" s="31"/>
      <c r="UAK43" s="31"/>
      <c r="UAL43" s="31"/>
      <c r="UAM43" s="31"/>
      <c r="UAN43" s="31"/>
      <c r="UAO43" s="31"/>
      <c r="UAP43" s="31"/>
      <c r="UAQ43" s="31"/>
      <c r="UAR43" s="31"/>
      <c r="UAS43" s="31"/>
      <c r="UAT43" s="31"/>
      <c r="UAU43" s="31"/>
      <c r="UAV43" s="31"/>
      <c r="UAW43" s="31"/>
      <c r="UAX43" s="31"/>
      <c r="UAY43" s="31"/>
      <c r="UAZ43" s="31"/>
      <c r="UBA43" s="31"/>
      <c r="UBB43" s="31"/>
      <c r="UBC43" s="31"/>
      <c r="UBD43" s="31"/>
      <c r="UBE43" s="31"/>
      <c r="UBF43" s="31"/>
      <c r="UBG43" s="31"/>
      <c r="UBH43" s="31"/>
      <c r="UBI43" s="31"/>
      <c r="UBJ43" s="31"/>
      <c r="UBK43" s="31"/>
      <c r="UBL43" s="31"/>
      <c r="UBM43" s="31"/>
      <c r="UBN43" s="31"/>
      <c r="UBO43" s="31"/>
      <c r="UBP43" s="31"/>
      <c r="UBQ43" s="31"/>
      <c r="UBR43" s="31"/>
      <c r="UBS43" s="31"/>
      <c r="UBT43" s="31"/>
      <c r="UBU43" s="31"/>
      <c r="UBV43" s="31"/>
      <c r="UBW43" s="31"/>
      <c r="UBX43" s="31"/>
      <c r="UBY43" s="31"/>
      <c r="UBZ43" s="31"/>
      <c r="UCA43" s="31"/>
      <c r="UCB43" s="31"/>
      <c r="UCC43" s="31"/>
      <c r="UCD43" s="31"/>
      <c r="UCE43" s="31"/>
      <c r="UCF43" s="31"/>
      <c r="UCG43" s="31"/>
      <c r="UCH43" s="31"/>
      <c r="UCI43" s="31"/>
      <c r="UCJ43" s="31"/>
      <c r="UCK43" s="31"/>
      <c r="UCL43" s="31"/>
      <c r="UCM43" s="31"/>
      <c r="UCN43" s="31"/>
      <c r="UCO43" s="31"/>
      <c r="UCP43" s="31"/>
      <c r="UCQ43" s="31"/>
      <c r="UCR43" s="31"/>
      <c r="UCS43" s="31"/>
      <c r="UCT43" s="31"/>
      <c r="UCU43" s="31"/>
      <c r="UCV43" s="31"/>
      <c r="UCW43" s="31"/>
      <c r="UCX43" s="31"/>
      <c r="UCY43" s="31"/>
      <c r="UCZ43" s="31"/>
      <c r="UDA43" s="31"/>
      <c r="UDB43" s="31"/>
      <c r="UDC43" s="31"/>
      <c r="UDD43" s="31"/>
      <c r="UDE43" s="31"/>
      <c r="UDF43" s="31"/>
      <c r="UDG43" s="31"/>
      <c r="UDH43" s="31"/>
      <c r="UDI43" s="31"/>
      <c r="UDJ43" s="31"/>
      <c r="UDK43" s="31"/>
      <c r="UDL43" s="31"/>
      <c r="UDM43" s="31"/>
      <c r="UDN43" s="31"/>
      <c r="UDO43" s="31"/>
      <c r="UDP43" s="31"/>
      <c r="UDQ43" s="31"/>
      <c r="UDR43" s="31"/>
      <c r="UDS43" s="31"/>
      <c r="UDT43" s="31"/>
      <c r="UDU43" s="31"/>
      <c r="UDV43" s="31"/>
      <c r="UDW43" s="31"/>
      <c r="UDX43" s="31"/>
      <c r="UDY43" s="31"/>
      <c r="UDZ43" s="31"/>
      <c r="UEA43" s="31"/>
      <c r="UEB43" s="31"/>
      <c r="UEC43" s="31"/>
      <c r="UED43" s="31"/>
      <c r="UEE43" s="31"/>
      <c r="UEF43" s="31"/>
      <c r="UEG43" s="31"/>
      <c r="UEH43" s="31"/>
      <c r="UEI43" s="31"/>
      <c r="UEJ43" s="31"/>
      <c r="UEK43" s="31"/>
      <c r="UEL43" s="31"/>
      <c r="UEM43" s="31"/>
      <c r="UEN43" s="31"/>
      <c r="UEO43" s="31"/>
      <c r="UEP43" s="31"/>
      <c r="UEQ43" s="31"/>
      <c r="UER43" s="31"/>
      <c r="UES43" s="31"/>
      <c r="UET43" s="31"/>
      <c r="UEU43" s="31"/>
      <c r="UEV43" s="31"/>
      <c r="UEW43" s="31"/>
      <c r="UEX43" s="31"/>
      <c r="UEY43" s="31"/>
      <c r="UEZ43" s="31"/>
      <c r="UFA43" s="31"/>
      <c r="UFB43" s="31"/>
      <c r="UFC43" s="31"/>
      <c r="UFD43" s="31"/>
      <c r="UFE43" s="31"/>
      <c r="UFF43" s="31"/>
      <c r="UFG43" s="31"/>
      <c r="UFH43" s="31"/>
      <c r="UFI43" s="31"/>
      <c r="UFJ43" s="31"/>
      <c r="UFK43" s="31"/>
      <c r="UFL43" s="31"/>
      <c r="UFM43" s="31"/>
      <c r="UFN43" s="31"/>
      <c r="UFO43" s="31"/>
      <c r="UFP43" s="31"/>
      <c r="UFQ43" s="31"/>
      <c r="UFR43" s="31"/>
      <c r="UFS43" s="31"/>
      <c r="UFT43" s="31"/>
      <c r="UFU43" s="31"/>
      <c r="UFV43" s="31"/>
      <c r="UFW43" s="31"/>
      <c r="UFX43" s="31"/>
      <c r="UFY43" s="31"/>
      <c r="UFZ43" s="31"/>
      <c r="UGA43" s="31"/>
      <c r="UGB43" s="31"/>
      <c r="UGC43" s="31"/>
      <c r="UGD43" s="31"/>
      <c r="UGE43" s="31"/>
      <c r="UGF43" s="31"/>
      <c r="UGG43" s="31"/>
      <c r="UGH43" s="31"/>
      <c r="UGI43" s="31"/>
      <c r="UGJ43" s="31"/>
      <c r="UGK43" s="31"/>
      <c r="UGL43" s="31"/>
      <c r="UGM43" s="31"/>
      <c r="UGN43" s="31"/>
      <c r="UGO43" s="31"/>
      <c r="UGP43" s="31"/>
      <c r="UGQ43" s="31"/>
      <c r="UGR43" s="31"/>
      <c r="UGS43" s="31"/>
      <c r="UGT43" s="31"/>
      <c r="UGU43" s="31"/>
      <c r="UGV43" s="31"/>
      <c r="UGW43" s="31"/>
      <c r="UGX43" s="31"/>
      <c r="UGY43" s="31"/>
      <c r="UGZ43" s="31"/>
      <c r="UHA43" s="31"/>
      <c r="UHB43" s="31"/>
      <c r="UHC43" s="31"/>
      <c r="UHD43" s="31"/>
      <c r="UHE43" s="31"/>
      <c r="UHF43" s="31"/>
      <c r="UHG43" s="31"/>
      <c r="UHH43" s="31"/>
      <c r="UHI43" s="31"/>
      <c r="UHJ43" s="31"/>
      <c r="UHK43" s="31"/>
      <c r="UHL43" s="31"/>
      <c r="UHM43" s="31"/>
      <c r="UHN43" s="31"/>
      <c r="UHO43" s="31"/>
      <c r="UHP43" s="31"/>
      <c r="UHQ43" s="31"/>
      <c r="UHR43" s="31"/>
      <c r="UHS43" s="31"/>
      <c r="UHT43" s="31"/>
      <c r="UHU43" s="31"/>
      <c r="UHV43" s="31"/>
      <c r="UHW43" s="31"/>
      <c r="UHX43" s="31"/>
      <c r="UHY43" s="31"/>
      <c r="UHZ43" s="31"/>
      <c r="UIA43" s="31"/>
      <c r="UIB43" s="31"/>
      <c r="UIC43" s="31"/>
      <c r="UID43" s="31"/>
      <c r="UIE43" s="31"/>
      <c r="UIF43" s="31"/>
      <c r="UIG43" s="31"/>
      <c r="UIH43" s="31"/>
      <c r="UII43" s="31"/>
      <c r="UIJ43" s="31"/>
      <c r="UIK43" s="31"/>
      <c r="UIL43" s="31"/>
      <c r="UIM43" s="31"/>
      <c r="UIN43" s="31"/>
      <c r="UIO43" s="31"/>
      <c r="UIP43" s="31"/>
      <c r="UIQ43" s="31"/>
      <c r="UIR43" s="31"/>
      <c r="UIS43" s="31"/>
      <c r="UIT43" s="31"/>
      <c r="UIU43" s="31"/>
      <c r="UIV43" s="31"/>
      <c r="UIW43" s="31"/>
      <c r="UIX43" s="31"/>
      <c r="UIY43" s="31"/>
      <c r="UIZ43" s="31"/>
      <c r="UJA43" s="31"/>
      <c r="UJB43" s="31"/>
      <c r="UJC43" s="31"/>
      <c r="UJD43" s="31"/>
      <c r="UJE43" s="31"/>
      <c r="UJF43" s="31"/>
      <c r="UJG43" s="31"/>
      <c r="UJH43" s="31"/>
      <c r="UJI43" s="31"/>
      <c r="UJJ43" s="31"/>
      <c r="UJK43" s="31"/>
      <c r="UJL43" s="31"/>
      <c r="UJM43" s="31"/>
      <c r="UJN43" s="31"/>
      <c r="UJO43" s="31"/>
      <c r="UJP43" s="31"/>
      <c r="UJQ43" s="31"/>
      <c r="UJR43" s="31"/>
      <c r="UJS43" s="31"/>
      <c r="UJT43" s="31"/>
      <c r="UJU43" s="31"/>
      <c r="UJV43" s="31"/>
      <c r="UJW43" s="31"/>
      <c r="UJX43" s="31"/>
      <c r="UJY43" s="31"/>
      <c r="UJZ43" s="31"/>
      <c r="UKA43" s="31"/>
      <c r="UKB43" s="31"/>
      <c r="UKC43" s="31"/>
      <c r="UKD43" s="31"/>
      <c r="UKE43" s="31"/>
      <c r="UKF43" s="31"/>
      <c r="UKG43" s="31"/>
      <c r="UKH43" s="31"/>
      <c r="UKI43" s="31"/>
      <c r="UKJ43" s="31"/>
      <c r="UKK43" s="31"/>
      <c r="UKL43" s="31"/>
      <c r="UKM43" s="31"/>
      <c r="UKN43" s="31"/>
      <c r="UKO43" s="31"/>
      <c r="UKP43" s="31"/>
      <c r="UKQ43" s="31"/>
      <c r="UKR43" s="31"/>
      <c r="UKS43" s="31"/>
      <c r="UKT43" s="31"/>
      <c r="UKU43" s="31"/>
      <c r="UKV43" s="31"/>
      <c r="UKW43" s="31"/>
      <c r="UKX43" s="31"/>
      <c r="UKY43" s="31"/>
      <c r="UKZ43" s="31"/>
      <c r="ULA43" s="31"/>
      <c r="ULB43" s="31"/>
      <c r="ULC43" s="31"/>
      <c r="ULD43" s="31"/>
      <c r="ULE43" s="31"/>
      <c r="ULF43" s="31"/>
      <c r="ULG43" s="31"/>
      <c r="ULH43" s="31"/>
      <c r="ULI43" s="31"/>
      <c r="ULJ43" s="31"/>
      <c r="ULK43" s="31"/>
      <c r="ULL43" s="31"/>
      <c r="ULM43" s="31"/>
      <c r="ULN43" s="31"/>
      <c r="ULO43" s="31"/>
      <c r="ULP43" s="31"/>
      <c r="ULQ43" s="31"/>
      <c r="ULR43" s="31"/>
      <c r="ULS43" s="31"/>
      <c r="ULT43" s="31"/>
      <c r="ULU43" s="31"/>
      <c r="ULV43" s="31"/>
      <c r="ULW43" s="31"/>
      <c r="ULX43" s="31"/>
      <c r="ULY43" s="31"/>
      <c r="ULZ43" s="31"/>
      <c r="UMA43" s="31"/>
      <c r="UMB43" s="31"/>
      <c r="UMC43" s="31"/>
      <c r="UMD43" s="31"/>
      <c r="UME43" s="31"/>
      <c r="UMF43" s="31"/>
      <c r="UMG43" s="31"/>
      <c r="UMH43" s="31"/>
      <c r="UMI43" s="31"/>
      <c r="UMJ43" s="31"/>
      <c r="UMK43" s="31"/>
      <c r="UML43" s="31"/>
      <c r="UMM43" s="31"/>
      <c r="UMN43" s="31"/>
      <c r="UMO43" s="31"/>
      <c r="UMP43" s="31"/>
      <c r="UMQ43" s="31"/>
      <c r="UMR43" s="31"/>
      <c r="UMS43" s="31"/>
      <c r="UMT43" s="31"/>
      <c r="UMU43" s="31"/>
      <c r="UMV43" s="31"/>
      <c r="UMW43" s="31"/>
      <c r="UMX43" s="31"/>
      <c r="UMY43" s="31"/>
      <c r="UMZ43" s="31"/>
      <c r="UNA43" s="31"/>
      <c r="UNB43" s="31"/>
      <c r="UNC43" s="31"/>
      <c r="UND43" s="31"/>
      <c r="UNE43" s="31"/>
      <c r="UNF43" s="31"/>
      <c r="UNG43" s="31"/>
      <c r="UNH43" s="31"/>
      <c r="UNI43" s="31"/>
      <c r="UNJ43" s="31"/>
      <c r="UNK43" s="31"/>
      <c r="UNL43" s="31"/>
      <c r="UNM43" s="31"/>
      <c r="UNN43" s="31"/>
      <c r="UNO43" s="31"/>
      <c r="UNP43" s="31"/>
      <c r="UNQ43" s="31"/>
      <c r="UNR43" s="31"/>
      <c r="UNS43" s="31"/>
      <c r="UNT43" s="31"/>
      <c r="UNU43" s="31"/>
      <c r="UNV43" s="31"/>
      <c r="UNW43" s="31"/>
      <c r="UNX43" s="31"/>
      <c r="UNY43" s="31"/>
      <c r="UNZ43" s="31"/>
      <c r="UOA43" s="31"/>
      <c r="UOB43" s="31"/>
      <c r="UOC43" s="31"/>
      <c r="UOD43" s="31"/>
      <c r="UOE43" s="31"/>
      <c r="UOF43" s="31"/>
      <c r="UOG43" s="31"/>
      <c r="UOH43" s="31"/>
      <c r="UOI43" s="31"/>
      <c r="UOJ43" s="31"/>
      <c r="UOK43" s="31"/>
      <c r="UOL43" s="31"/>
      <c r="UOM43" s="31"/>
      <c r="UON43" s="31"/>
      <c r="UOO43" s="31"/>
      <c r="UOP43" s="31"/>
      <c r="UOQ43" s="31"/>
      <c r="UOR43" s="31"/>
      <c r="UOS43" s="31"/>
      <c r="UOT43" s="31"/>
      <c r="UOU43" s="31"/>
      <c r="UOV43" s="31"/>
      <c r="UOW43" s="31"/>
      <c r="UOX43" s="31"/>
      <c r="UOY43" s="31"/>
      <c r="UOZ43" s="31"/>
      <c r="UPA43" s="31"/>
      <c r="UPB43" s="31"/>
      <c r="UPC43" s="31"/>
      <c r="UPD43" s="31"/>
      <c r="UPE43" s="31"/>
      <c r="UPF43" s="31"/>
      <c r="UPG43" s="31"/>
      <c r="UPH43" s="31"/>
      <c r="UPI43" s="31"/>
      <c r="UPJ43" s="31"/>
      <c r="UPK43" s="31"/>
      <c r="UPL43" s="31"/>
      <c r="UPM43" s="31"/>
      <c r="UPN43" s="31"/>
      <c r="UPO43" s="31"/>
      <c r="UPP43" s="31"/>
      <c r="UPQ43" s="31"/>
      <c r="UPR43" s="31"/>
      <c r="UPS43" s="31"/>
      <c r="UPT43" s="31"/>
      <c r="UPU43" s="31"/>
      <c r="UPV43" s="31"/>
      <c r="UPW43" s="31"/>
      <c r="UPX43" s="31"/>
      <c r="UPY43" s="31"/>
      <c r="UPZ43" s="31"/>
      <c r="UQA43" s="31"/>
      <c r="UQB43" s="31"/>
      <c r="UQC43" s="31"/>
      <c r="UQD43" s="31"/>
      <c r="UQE43" s="31"/>
      <c r="UQF43" s="31"/>
      <c r="UQG43" s="31"/>
      <c r="UQH43" s="31"/>
      <c r="UQI43" s="31"/>
      <c r="UQJ43" s="31"/>
      <c r="UQK43" s="31"/>
      <c r="UQL43" s="31"/>
      <c r="UQM43" s="31"/>
      <c r="UQN43" s="31"/>
      <c r="UQO43" s="31"/>
      <c r="UQP43" s="31"/>
      <c r="UQQ43" s="31"/>
      <c r="UQR43" s="31"/>
      <c r="UQS43" s="31"/>
      <c r="UQT43" s="31"/>
      <c r="UQU43" s="31"/>
      <c r="UQV43" s="31"/>
      <c r="UQW43" s="31"/>
      <c r="UQX43" s="31"/>
      <c r="UQY43" s="31"/>
      <c r="UQZ43" s="31"/>
      <c r="URA43" s="31"/>
      <c r="URB43" s="31"/>
      <c r="URC43" s="31"/>
      <c r="URD43" s="31"/>
      <c r="URE43" s="31"/>
      <c r="URF43" s="31"/>
      <c r="URG43" s="31"/>
      <c r="URH43" s="31"/>
      <c r="URI43" s="31"/>
      <c r="URJ43" s="31"/>
      <c r="URK43" s="31"/>
      <c r="URL43" s="31"/>
      <c r="URM43" s="31"/>
      <c r="URN43" s="31"/>
      <c r="URO43" s="31"/>
      <c r="URP43" s="31"/>
      <c r="URQ43" s="31"/>
      <c r="URR43" s="31"/>
      <c r="URS43" s="31"/>
      <c r="URT43" s="31"/>
      <c r="URU43" s="31"/>
      <c r="URV43" s="31"/>
      <c r="URW43" s="31"/>
      <c r="URX43" s="31"/>
      <c r="URY43" s="31"/>
      <c r="URZ43" s="31"/>
      <c r="USA43" s="31"/>
      <c r="USB43" s="31"/>
      <c r="USC43" s="31"/>
      <c r="USD43" s="31"/>
      <c r="USE43" s="31"/>
      <c r="USF43" s="31"/>
      <c r="USG43" s="31"/>
      <c r="USH43" s="31"/>
      <c r="USI43" s="31"/>
      <c r="USJ43" s="31"/>
      <c r="USK43" s="31"/>
      <c r="USL43" s="31"/>
      <c r="USM43" s="31"/>
      <c r="USN43" s="31"/>
      <c r="USO43" s="31"/>
      <c r="USP43" s="31"/>
      <c r="USQ43" s="31"/>
      <c r="USR43" s="31"/>
      <c r="USS43" s="31"/>
      <c r="UST43" s="31"/>
      <c r="USU43" s="31"/>
      <c r="USV43" s="31"/>
      <c r="USW43" s="31"/>
      <c r="USX43" s="31"/>
      <c r="USY43" s="31"/>
      <c r="USZ43" s="31"/>
      <c r="UTA43" s="31"/>
      <c r="UTB43" s="31"/>
      <c r="UTC43" s="31"/>
      <c r="UTD43" s="31"/>
      <c r="UTE43" s="31"/>
      <c r="UTF43" s="31"/>
      <c r="UTG43" s="31"/>
      <c r="UTH43" s="31"/>
      <c r="UTI43" s="31"/>
      <c r="UTJ43" s="31"/>
      <c r="UTK43" s="31"/>
      <c r="UTL43" s="31"/>
      <c r="UTM43" s="31"/>
      <c r="UTN43" s="31"/>
      <c r="UTO43" s="31"/>
      <c r="UTP43" s="31"/>
      <c r="UTQ43" s="31"/>
      <c r="UTR43" s="31"/>
      <c r="UTS43" s="31"/>
      <c r="UTT43" s="31"/>
      <c r="UTU43" s="31"/>
      <c r="UTV43" s="31"/>
      <c r="UTW43" s="31"/>
      <c r="UTX43" s="31"/>
      <c r="UTY43" s="31"/>
      <c r="UTZ43" s="31"/>
      <c r="UUA43" s="31"/>
      <c r="UUB43" s="31"/>
      <c r="UUC43" s="31"/>
      <c r="UUD43" s="31"/>
      <c r="UUE43" s="31"/>
      <c r="UUF43" s="31"/>
      <c r="UUG43" s="31"/>
      <c r="UUH43" s="31"/>
      <c r="UUI43" s="31"/>
      <c r="UUJ43" s="31"/>
      <c r="UUK43" s="31"/>
      <c r="UUL43" s="31"/>
      <c r="UUM43" s="31"/>
      <c r="UUN43" s="31"/>
      <c r="UUO43" s="31"/>
      <c r="UUP43" s="31"/>
      <c r="UUQ43" s="31"/>
      <c r="UUR43" s="31"/>
      <c r="UUS43" s="31"/>
      <c r="UUT43" s="31"/>
      <c r="UUU43" s="31"/>
      <c r="UUV43" s="31"/>
      <c r="UUW43" s="31"/>
      <c r="UUX43" s="31"/>
      <c r="UUY43" s="31"/>
      <c r="UUZ43" s="31"/>
      <c r="UVA43" s="31"/>
      <c r="UVB43" s="31"/>
      <c r="UVC43" s="31"/>
      <c r="UVD43" s="31"/>
      <c r="UVE43" s="31"/>
      <c r="UVF43" s="31"/>
      <c r="UVG43" s="31"/>
      <c r="UVH43" s="31"/>
      <c r="UVI43" s="31"/>
      <c r="UVJ43" s="31"/>
      <c r="UVK43" s="31"/>
      <c r="UVL43" s="31"/>
      <c r="UVM43" s="31"/>
      <c r="UVN43" s="31"/>
      <c r="UVO43" s="31"/>
      <c r="UVP43" s="31"/>
      <c r="UVQ43" s="31"/>
      <c r="UVR43" s="31"/>
      <c r="UVS43" s="31"/>
      <c r="UVT43" s="31"/>
      <c r="UVU43" s="31"/>
      <c r="UVV43" s="31"/>
      <c r="UVW43" s="31"/>
      <c r="UVX43" s="31"/>
      <c r="UVY43" s="31"/>
      <c r="UVZ43" s="31"/>
      <c r="UWA43" s="31"/>
      <c r="UWB43" s="31"/>
      <c r="UWC43" s="31"/>
      <c r="UWD43" s="31"/>
      <c r="UWE43" s="31"/>
      <c r="UWF43" s="31"/>
      <c r="UWG43" s="31"/>
      <c r="UWH43" s="31"/>
      <c r="UWI43" s="31"/>
      <c r="UWJ43" s="31"/>
      <c r="UWK43" s="31"/>
      <c r="UWL43" s="31"/>
      <c r="UWM43" s="31"/>
      <c r="UWN43" s="31"/>
      <c r="UWO43" s="31"/>
      <c r="UWP43" s="31"/>
      <c r="UWQ43" s="31"/>
      <c r="UWR43" s="31"/>
      <c r="UWS43" s="31"/>
      <c r="UWT43" s="31"/>
      <c r="UWU43" s="31"/>
      <c r="UWV43" s="31"/>
      <c r="UWW43" s="31"/>
      <c r="UWX43" s="31"/>
      <c r="UWY43" s="31"/>
      <c r="UWZ43" s="31"/>
      <c r="UXA43" s="31"/>
      <c r="UXB43" s="31"/>
      <c r="UXC43" s="31"/>
      <c r="UXD43" s="31"/>
      <c r="UXE43" s="31"/>
      <c r="UXF43" s="31"/>
      <c r="UXG43" s="31"/>
      <c r="UXH43" s="31"/>
      <c r="UXI43" s="31"/>
      <c r="UXJ43" s="31"/>
      <c r="UXK43" s="31"/>
      <c r="UXL43" s="31"/>
      <c r="UXM43" s="31"/>
      <c r="UXN43" s="31"/>
      <c r="UXO43" s="31"/>
      <c r="UXP43" s="31"/>
      <c r="UXQ43" s="31"/>
      <c r="UXR43" s="31"/>
      <c r="UXS43" s="31"/>
      <c r="UXT43" s="31"/>
      <c r="UXU43" s="31"/>
      <c r="UXV43" s="31"/>
      <c r="UXW43" s="31"/>
      <c r="UXX43" s="31"/>
      <c r="UXY43" s="31"/>
      <c r="UXZ43" s="31"/>
      <c r="UYA43" s="31"/>
      <c r="UYB43" s="31"/>
      <c r="UYC43" s="31"/>
      <c r="UYD43" s="31"/>
      <c r="UYE43" s="31"/>
      <c r="UYF43" s="31"/>
      <c r="UYG43" s="31"/>
      <c r="UYH43" s="31"/>
      <c r="UYI43" s="31"/>
      <c r="UYJ43" s="31"/>
      <c r="UYK43" s="31"/>
      <c r="UYL43" s="31"/>
      <c r="UYM43" s="31"/>
      <c r="UYN43" s="31"/>
      <c r="UYO43" s="31"/>
      <c r="UYP43" s="31"/>
      <c r="UYQ43" s="31"/>
      <c r="UYR43" s="31"/>
      <c r="UYS43" s="31"/>
      <c r="UYT43" s="31"/>
      <c r="UYU43" s="31"/>
      <c r="UYV43" s="31"/>
      <c r="UYW43" s="31"/>
      <c r="UYX43" s="31"/>
      <c r="UYY43" s="31"/>
      <c r="UYZ43" s="31"/>
      <c r="UZA43" s="31"/>
      <c r="UZB43" s="31"/>
      <c r="UZC43" s="31"/>
      <c r="UZD43" s="31"/>
      <c r="UZE43" s="31"/>
      <c r="UZF43" s="31"/>
      <c r="UZG43" s="31"/>
      <c r="UZH43" s="31"/>
      <c r="UZI43" s="31"/>
      <c r="UZJ43" s="31"/>
      <c r="UZK43" s="31"/>
      <c r="UZL43" s="31"/>
      <c r="UZM43" s="31"/>
      <c r="UZN43" s="31"/>
      <c r="UZO43" s="31"/>
      <c r="UZP43" s="31"/>
      <c r="UZQ43" s="31"/>
      <c r="UZR43" s="31"/>
      <c r="UZS43" s="31"/>
      <c r="UZT43" s="31"/>
      <c r="UZU43" s="31"/>
      <c r="UZV43" s="31"/>
      <c r="UZW43" s="31"/>
      <c r="UZX43" s="31"/>
      <c r="UZY43" s="31"/>
      <c r="UZZ43" s="31"/>
      <c r="VAA43" s="31"/>
      <c r="VAB43" s="31"/>
      <c r="VAC43" s="31"/>
      <c r="VAD43" s="31"/>
      <c r="VAE43" s="31"/>
      <c r="VAF43" s="31"/>
      <c r="VAG43" s="31"/>
      <c r="VAH43" s="31"/>
      <c r="VAI43" s="31"/>
      <c r="VAJ43" s="31"/>
      <c r="VAK43" s="31"/>
      <c r="VAL43" s="31"/>
      <c r="VAM43" s="31"/>
      <c r="VAN43" s="31"/>
      <c r="VAO43" s="31"/>
      <c r="VAP43" s="31"/>
      <c r="VAQ43" s="31"/>
      <c r="VAR43" s="31"/>
      <c r="VAS43" s="31"/>
      <c r="VAT43" s="31"/>
      <c r="VAU43" s="31"/>
      <c r="VAV43" s="31"/>
      <c r="VAW43" s="31"/>
      <c r="VAX43" s="31"/>
      <c r="VAY43" s="31"/>
      <c r="VAZ43" s="31"/>
      <c r="VBA43" s="31"/>
      <c r="VBB43" s="31"/>
      <c r="VBC43" s="31"/>
      <c r="VBD43" s="31"/>
      <c r="VBE43" s="31"/>
      <c r="VBF43" s="31"/>
      <c r="VBG43" s="31"/>
      <c r="VBH43" s="31"/>
      <c r="VBI43" s="31"/>
      <c r="VBJ43" s="31"/>
      <c r="VBK43" s="31"/>
      <c r="VBL43" s="31"/>
      <c r="VBM43" s="31"/>
      <c r="VBN43" s="31"/>
      <c r="VBO43" s="31"/>
      <c r="VBP43" s="31"/>
      <c r="VBQ43" s="31"/>
      <c r="VBR43" s="31"/>
      <c r="VBS43" s="31"/>
      <c r="VBT43" s="31"/>
      <c r="VBU43" s="31"/>
      <c r="VBV43" s="31"/>
      <c r="VBW43" s="31"/>
      <c r="VBX43" s="31"/>
      <c r="VBY43" s="31"/>
      <c r="VBZ43" s="31"/>
      <c r="VCA43" s="31"/>
      <c r="VCB43" s="31"/>
      <c r="VCC43" s="31"/>
      <c r="VCD43" s="31"/>
      <c r="VCE43" s="31"/>
      <c r="VCF43" s="31"/>
      <c r="VCG43" s="31"/>
      <c r="VCH43" s="31"/>
      <c r="VCI43" s="31"/>
      <c r="VCJ43" s="31"/>
      <c r="VCK43" s="31"/>
      <c r="VCL43" s="31"/>
      <c r="VCM43" s="31"/>
      <c r="VCN43" s="31"/>
      <c r="VCO43" s="31"/>
      <c r="VCP43" s="31"/>
      <c r="VCQ43" s="31"/>
      <c r="VCR43" s="31"/>
      <c r="VCS43" s="31"/>
      <c r="VCT43" s="31"/>
      <c r="VCU43" s="31"/>
      <c r="VCV43" s="31"/>
      <c r="VCW43" s="31"/>
      <c r="VCX43" s="31"/>
      <c r="VCY43" s="31"/>
      <c r="VCZ43" s="31"/>
      <c r="VDA43" s="31"/>
      <c r="VDB43" s="31"/>
      <c r="VDC43" s="31"/>
      <c r="VDD43" s="31"/>
      <c r="VDE43" s="31"/>
      <c r="VDF43" s="31"/>
      <c r="VDG43" s="31"/>
      <c r="VDH43" s="31"/>
      <c r="VDI43" s="31"/>
      <c r="VDJ43" s="31"/>
      <c r="VDK43" s="31"/>
      <c r="VDL43" s="31"/>
      <c r="VDM43" s="31"/>
      <c r="VDN43" s="31"/>
      <c r="VDO43" s="31"/>
      <c r="VDP43" s="31"/>
      <c r="VDQ43" s="31"/>
      <c r="VDR43" s="31"/>
      <c r="VDS43" s="31"/>
      <c r="VDT43" s="31"/>
      <c r="VDU43" s="31"/>
      <c r="VDV43" s="31"/>
      <c r="VDW43" s="31"/>
      <c r="VDX43" s="31"/>
      <c r="VDY43" s="31"/>
      <c r="VDZ43" s="31"/>
      <c r="VEA43" s="31"/>
      <c r="VEB43" s="31"/>
      <c r="VEC43" s="31"/>
      <c r="VED43" s="31"/>
      <c r="VEE43" s="31"/>
      <c r="VEF43" s="31"/>
      <c r="VEG43" s="31"/>
      <c r="VEH43" s="31"/>
      <c r="VEI43" s="31"/>
      <c r="VEJ43" s="31"/>
      <c r="VEK43" s="31"/>
      <c r="VEL43" s="31"/>
      <c r="VEM43" s="31"/>
      <c r="VEN43" s="31"/>
      <c r="VEO43" s="31"/>
      <c r="VEP43" s="31"/>
      <c r="VEQ43" s="31"/>
      <c r="VER43" s="31"/>
      <c r="VES43" s="31"/>
      <c r="VET43" s="31"/>
      <c r="VEU43" s="31"/>
      <c r="VEV43" s="31"/>
      <c r="VEW43" s="31"/>
      <c r="VEX43" s="31"/>
      <c r="VEY43" s="31"/>
      <c r="VEZ43" s="31"/>
      <c r="VFA43" s="31"/>
      <c r="VFB43" s="31"/>
      <c r="VFC43" s="31"/>
      <c r="VFD43" s="31"/>
      <c r="VFE43" s="31"/>
      <c r="VFF43" s="31"/>
      <c r="VFG43" s="31"/>
      <c r="VFH43" s="31"/>
      <c r="VFI43" s="31"/>
      <c r="VFJ43" s="31"/>
      <c r="VFK43" s="31"/>
      <c r="VFL43" s="31"/>
      <c r="VFM43" s="31"/>
      <c r="VFN43" s="31"/>
      <c r="VFO43" s="31"/>
      <c r="VFP43" s="31"/>
      <c r="VFQ43" s="31"/>
      <c r="VFR43" s="31"/>
      <c r="VFS43" s="31"/>
      <c r="VFT43" s="31"/>
      <c r="VFU43" s="31"/>
      <c r="VFV43" s="31"/>
      <c r="VFW43" s="31"/>
      <c r="VFX43" s="31"/>
      <c r="VFY43" s="31"/>
      <c r="VFZ43" s="31"/>
      <c r="VGA43" s="31"/>
      <c r="VGB43" s="31"/>
      <c r="VGC43" s="31"/>
      <c r="VGD43" s="31"/>
      <c r="VGE43" s="31"/>
      <c r="VGF43" s="31"/>
      <c r="VGG43" s="31"/>
      <c r="VGH43" s="31"/>
      <c r="VGI43" s="31"/>
      <c r="VGJ43" s="31"/>
      <c r="VGK43" s="31"/>
      <c r="VGL43" s="31"/>
      <c r="VGM43" s="31"/>
      <c r="VGN43" s="31"/>
      <c r="VGO43" s="31"/>
      <c r="VGP43" s="31"/>
      <c r="VGQ43" s="31"/>
      <c r="VGR43" s="31"/>
      <c r="VGS43" s="31"/>
      <c r="VGT43" s="31"/>
      <c r="VGU43" s="31"/>
      <c r="VGV43" s="31"/>
      <c r="VGW43" s="31"/>
      <c r="VGX43" s="31"/>
      <c r="VGY43" s="31"/>
      <c r="VGZ43" s="31"/>
      <c r="VHA43" s="31"/>
      <c r="VHB43" s="31"/>
      <c r="VHC43" s="31"/>
      <c r="VHD43" s="31"/>
      <c r="VHE43" s="31"/>
      <c r="VHF43" s="31"/>
      <c r="VHG43" s="31"/>
      <c r="VHH43" s="31"/>
      <c r="VHI43" s="31"/>
      <c r="VHJ43" s="31"/>
      <c r="VHK43" s="31"/>
      <c r="VHL43" s="31"/>
      <c r="VHM43" s="31"/>
      <c r="VHN43" s="31"/>
      <c r="VHO43" s="31"/>
      <c r="VHP43" s="31"/>
      <c r="VHQ43" s="31"/>
      <c r="VHR43" s="31"/>
      <c r="VHS43" s="31"/>
      <c r="VHT43" s="31"/>
      <c r="VHU43" s="31"/>
      <c r="VHV43" s="31"/>
      <c r="VHW43" s="31"/>
      <c r="VHX43" s="31"/>
      <c r="VHY43" s="31"/>
      <c r="VHZ43" s="31"/>
      <c r="VIA43" s="31"/>
      <c r="VIB43" s="31"/>
      <c r="VIC43" s="31"/>
      <c r="VID43" s="31"/>
      <c r="VIE43" s="31"/>
      <c r="VIF43" s="31"/>
      <c r="VIG43" s="31"/>
      <c r="VIH43" s="31"/>
      <c r="VII43" s="31"/>
      <c r="VIJ43" s="31"/>
      <c r="VIK43" s="31"/>
      <c r="VIL43" s="31"/>
      <c r="VIM43" s="31"/>
      <c r="VIN43" s="31"/>
      <c r="VIO43" s="31"/>
      <c r="VIP43" s="31"/>
      <c r="VIQ43" s="31"/>
      <c r="VIR43" s="31"/>
      <c r="VIS43" s="31"/>
      <c r="VIT43" s="31"/>
      <c r="VIU43" s="31"/>
      <c r="VIV43" s="31"/>
      <c r="VIW43" s="31"/>
      <c r="VIX43" s="31"/>
      <c r="VIY43" s="31"/>
      <c r="VIZ43" s="31"/>
      <c r="VJA43" s="31"/>
      <c r="VJB43" s="31"/>
      <c r="VJC43" s="31"/>
      <c r="VJD43" s="31"/>
      <c r="VJE43" s="31"/>
      <c r="VJF43" s="31"/>
      <c r="VJG43" s="31"/>
      <c r="VJH43" s="31"/>
      <c r="VJI43" s="31"/>
      <c r="VJJ43" s="31"/>
      <c r="VJK43" s="31"/>
      <c r="VJL43" s="31"/>
      <c r="VJM43" s="31"/>
      <c r="VJN43" s="31"/>
      <c r="VJO43" s="31"/>
      <c r="VJP43" s="31"/>
      <c r="VJQ43" s="31"/>
      <c r="VJR43" s="31"/>
      <c r="VJS43" s="31"/>
      <c r="VJT43" s="31"/>
      <c r="VJU43" s="31"/>
      <c r="VJV43" s="31"/>
      <c r="VJW43" s="31"/>
      <c r="VJX43" s="31"/>
      <c r="VJY43" s="31"/>
      <c r="VJZ43" s="31"/>
      <c r="VKA43" s="31"/>
      <c r="VKB43" s="31"/>
      <c r="VKC43" s="31"/>
      <c r="VKD43" s="31"/>
      <c r="VKE43" s="31"/>
      <c r="VKF43" s="31"/>
      <c r="VKG43" s="31"/>
      <c r="VKH43" s="31"/>
      <c r="VKI43" s="31"/>
      <c r="VKJ43" s="31"/>
      <c r="VKK43" s="31"/>
      <c r="VKL43" s="31"/>
      <c r="VKM43" s="31"/>
      <c r="VKN43" s="31"/>
      <c r="VKO43" s="31"/>
      <c r="VKP43" s="31"/>
      <c r="VKQ43" s="31"/>
      <c r="VKR43" s="31"/>
      <c r="VKS43" s="31"/>
      <c r="VKT43" s="31"/>
      <c r="VKU43" s="31"/>
      <c r="VKV43" s="31"/>
      <c r="VKW43" s="31"/>
      <c r="VKX43" s="31"/>
      <c r="VKY43" s="31"/>
      <c r="VKZ43" s="31"/>
      <c r="VLA43" s="31"/>
      <c r="VLB43" s="31"/>
      <c r="VLC43" s="31"/>
      <c r="VLD43" s="31"/>
      <c r="VLE43" s="31"/>
      <c r="VLF43" s="31"/>
      <c r="VLG43" s="31"/>
      <c r="VLH43" s="31"/>
      <c r="VLI43" s="31"/>
      <c r="VLJ43" s="31"/>
      <c r="VLK43" s="31"/>
      <c r="VLL43" s="31"/>
      <c r="VLM43" s="31"/>
      <c r="VLN43" s="31"/>
      <c r="VLO43" s="31"/>
      <c r="VLP43" s="31"/>
      <c r="VLQ43" s="31"/>
      <c r="VLR43" s="31"/>
      <c r="VLS43" s="31"/>
      <c r="VLT43" s="31"/>
      <c r="VLU43" s="31"/>
      <c r="VLV43" s="31"/>
      <c r="VLW43" s="31"/>
      <c r="VLX43" s="31"/>
      <c r="VLY43" s="31"/>
      <c r="VLZ43" s="31"/>
      <c r="VMA43" s="31"/>
      <c r="VMB43" s="31"/>
      <c r="VMC43" s="31"/>
      <c r="VMD43" s="31"/>
      <c r="VME43" s="31"/>
      <c r="VMF43" s="31"/>
      <c r="VMG43" s="31"/>
      <c r="VMH43" s="31"/>
      <c r="VMI43" s="31"/>
      <c r="VMJ43" s="31"/>
      <c r="VMK43" s="31"/>
      <c r="VML43" s="31"/>
      <c r="VMM43" s="31"/>
      <c r="VMN43" s="31"/>
      <c r="VMO43" s="31"/>
      <c r="VMP43" s="31"/>
      <c r="VMQ43" s="31"/>
      <c r="VMR43" s="31"/>
      <c r="VMS43" s="31"/>
      <c r="VMT43" s="31"/>
      <c r="VMU43" s="31"/>
      <c r="VMV43" s="31"/>
      <c r="VMW43" s="31"/>
      <c r="VMX43" s="31"/>
      <c r="VMY43" s="31"/>
      <c r="VMZ43" s="31"/>
      <c r="VNA43" s="31"/>
      <c r="VNB43" s="31"/>
      <c r="VNC43" s="31"/>
      <c r="VND43" s="31"/>
      <c r="VNE43" s="31"/>
      <c r="VNF43" s="31"/>
      <c r="VNG43" s="31"/>
      <c r="VNH43" s="31"/>
      <c r="VNI43" s="31"/>
      <c r="VNJ43" s="31"/>
      <c r="VNK43" s="31"/>
      <c r="VNL43" s="31"/>
      <c r="VNM43" s="31"/>
      <c r="VNN43" s="31"/>
      <c r="VNO43" s="31"/>
      <c r="VNP43" s="31"/>
      <c r="VNQ43" s="31"/>
      <c r="VNR43" s="31"/>
      <c r="VNS43" s="31"/>
      <c r="VNT43" s="31"/>
      <c r="VNU43" s="31"/>
      <c r="VNV43" s="31"/>
      <c r="VNW43" s="31"/>
      <c r="VNX43" s="31"/>
      <c r="VNY43" s="31"/>
      <c r="VNZ43" s="31"/>
      <c r="VOA43" s="31"/>
      <c r="VOB43" s="31"/>
      <c r="VOC43" s="31"/>
      <c r="VOD43" s="31"/>
      <c r="VOE43" s="31"/>
      <c r="VOF43" s="31"/>
      <c r="VOG43" s="31"/>
      <c r="VOH43" s="31"/>
      <c r="VOI43" s="31"/>
      <c r="VOJ43" s="31"/>
      <c r="VOK43" s="31"/>
      <c r="VOL43" s="31"/>
      <c r="VOM43" s="31"/>
      <c r="VON43" s="31"/>
      <c r="VOO43" s="31"/>
      <c r="VOP43" s="31"/>
      <c r="VOQ43" s="31"/>
      <c r="VOR43" s="31"/>
      <c r="VOS43" s="31"/>
      <c r="VOT43" s="31"/>
      <c r="VOU43" s="31"/>
      <c r="VOV43" s="31"/>
      <c r="VOW43" s="31"/>
      <c r="VOX43" s="31"/>
      <c r="VOY43" s="31"/>
      <c r="VOZ43" s="31"/>
      <c r="VPA43" s="31"/>
      <c r="VPB43" s="31"/>
      <c r="VPC43" s="31"/>
      <c r="VPD43" s="31"/>
      <c r="VPE43" s="31"/>
      <c r="VPF43" s="31"/>
      <c r="VPG43" s="31"/>
      <c r="VPH43" s="31"/>
      <c r="VPI43" s="31"/>
      <c r="VPJ43" s="31"/>
      <c r="VPK43" s="31"/>
      <c r="VPL43" s="31"/>
      <c r="VPM43" s="31"/>
      <c r="VPN43" s="31"/>
      <c r="VPO43" s="31"/>
      <c r="VPP43" s="31"/>
      <c r="VPQ43" s="31"/>
      <c r="VPR43" s="31"/>
      <c r="VPS43" s="31"/>
      <c r="VPT43" s="31"/>
      <c r="VPU43" s="31"/>
      <c r="VPV43" s="31"/>
      <c r="VPW43" s="31"/>
      <c r="VPX43" s="31"/>
      <c r="VPY43" s="31"/>
      <c r="VPZ43" s="31"/>
      <c r="VQA43" s="31"/>
      <c r="VQB43" s="31"/>
      <c r="VQC43" s="31"/>
      <c r="VQD43" s="31"/>
      <c r="VQE43" s="31"/>
      <c r="VQF43" s="31"/>
      <c r="VQG43" s="31"/>
      <c r="VQH43" s="31"/>
      <c r="VQI43" s="31"/>
      <c r="VQJ43" s="31"/>
      <c r="VQK43" s="31"/>
      <c r="VQL43" s="31"/>
      <c r="VQM43" s="31"/>
      <c r="VQN43" s="31"/>
      <c r="VQO43" s="31"/>
      <c r="VQP43" s="31"/>
      <c r="VQQ43" s="31"/>
      <c r="VQR43" s="31"/>
      <c r="VQS43" s="31"/>
      <c r="VQT43" s="31"/>
      <c r="VQU43" s="31"/>
      <c r="VQV43" s="31"/>
      <c r="VQW43" s="31"/>
      <c r="VQX43" s="31"/>
      <c r="VQY43" s="31"/>
      <c r="VQZ43" s="31"/>
      <c r="VRA43" s="31"/>
      <c r="VRB43" s="31"/>
      <c r="VRC43" s="31"/>
      <c r="VRD43" s="31"/>
      <c r="VRE43" s="31"/>
      <c r="VRF43" s="31"/>
      <c r="VRG43" s="31"/>
      <c r="VRH43" s="31"/>
      <c r="VRI43" s="31"/>
      <c r="VRJ43" s="31"/>
      <c r="VRK43" s="31"/>
      <c r="VRL43" s="31"/>
      <c r="VRM43" s="31"/>
      <c r="VRN43" s="31"/>
      <c r="VRO43" s="31"/>
      <c r="VRP43" s="31"/>
      <c r="VRQ43" s="31"/>
      <c r="VRR43" s="31"/>
      <c r="VRS43" s="31"/>
      <c r="VRT43" s="31"/>
      <c r="VRU43" s="31"/>
      <c r="VRV43" s="31"/>
      <c r="VRW43" s="31"/>
      <c r="VRX43" s="31"/>
      <c r="VRY43" s="31"/>
      <c r="VRZ43" s="31"/>
      <c r="VSA43" s="31"/>
      <c r="VSB43" s="31"/>
      <c r="VSC43" s="31"/>
      <c r="VSD43" s="31"/>
      <c r="VSE43" s="31"/>
      <c r="VSF43" s="31"/>
      <c r="VSG43" s="31"/>
      <c r="VSH43" s="31"/>
      <c r="VSI43" s="31"/>
      <c r="VSJ43" s="31"/>
      <c r="VSK43" s="31"/>
      <c r="VSL43" s="31"/>
      <c r="VSM43" s="31"/>
      <c r="VSN43" s="31"/>
      <c r="VSO43" s="31"/>
      <c r="VSP43" s="31"/>
      <c r="VSQ43" s="31"/>
      <c r="VSR43" s="31"/>
      <c r="VSS43" s="31"/>
      <c r="VST43" s="31"/>
      <c r="VSU43" s="31"/>
      <c r="VSV43" s="31"/>
      <c r="VSW43" s="31"/>
      <c r="VSX43" s="31"/>
      <c r="VSY43" s="31"/>
      <c r="VSZ43" s="31"/>
      <c r="VTA43" s="31"/>
      <c r="VTB43" s="31"/>
      <c r="VTC43" s="31"/>
      <c r="VTD43" s="31"/>
      <c r="VTE43" s="31"/>
      <c r="VTF43" s="31"/>
      <c r="VTG43" s="31"/>
      <c r="VTH43" s="31"/>
      <c r="VTI43" s="31"/>
      <c r="VTJ43" s="31"/>
      <c r="VTK43" s="31"/>
      <c r="VTL43" s="31"/>
      <c r="VTM43" s="31"/>
      <c r="VTN43" s="31"/>
      <c r="VTO43" s="31"/>
      <c r="VTP43" s="31"/>
      <c r="VTQ43" s="31"/>
      <c r="VTR43" s="31"/>
      <c r="VTS43" s="31"/>
      <c r="VTT43" s="31"/>
      <c r="VTU43" s="31"/>
      <c r="VTV43" s="31"/>
      <c r="VTW43" s="31"/>
      <c r="VTX43" s="31"/>
      <c r="VTY43" s="31"/>
      <c r="VTZ43" s="31"/>
      <c r="VUA43" s="31"/>
      <c r="VUB43" s="31"/>
      <c r="VUC43" s="31"/>
      <c r="VUD43" s="31"/>
      <c r="VUE43" s="31"/>
      <c r="VUF43" s="31"/>
      <c r="VUG43" s="31"/>
      <c r="VUH43" s="31"/>
      <c r="VUI43" s="31"/>
      <c r="VUJ43" s="31"/>
      <c r="VUK43" s="31"/>
      <c r="VUL43" s="31"/>
      <c r="VUM43" s="31"/>
      <c r="VUN43" s="31"/>
      <c r="VUO43" s="31"/>
      <c r="VUP43" s="31"/>
      <c r="VUQ43" s="31"/>
      <c r="VUR43" s="31"/>
      <c r="VUS43" s="31"/>
      <c r="VUT43" s="31"/>
      <c r="VUU43" s="31"/>
      <c r="VUV43" s="31"/>
      <c r="VUW43" s="31"/>
      <c r="VUX43" s="31"/>
      <c r="VUY43" s="31"/>
      <c r="VUZ43" s="31"/>
      <c r="VVA43" s="31"/>
      <c r="VVB43" s="31"/>
      <c r="VVC43" s="31"/>
      <c r="VVD43" s="31"/>
      <c r="VVE43" s="31"/>
      <c r="VVF43" s="31"/>
      <c r="VVG43" s="31"/>
      <c r="VVH43" s="31"/>
      <c r="VVI43" s="31"/>
      <c r="VVJ43" s="31"/>
      <c r="VVK43" s="31"/>
      <c r="VVL43" s="31"/>
      <c r="VVM43" s="31"/>
      <c r="VVN43" s="31"/>
      <c r="VVO43" s="31"/>
      <c r="VVP43" s="31"/>
      <c r="VVQ43" s="31"/>
      <c r="VVR43" s="31"/>
      <c r="VVS43" s="31"/>
      <c r="VVT43" s="31"/>
      <c r="VVU43" s="31"/>
      <c r="VVV43" s="31"/>
      <c r="VVW43" s="31"/>
      <c r="VVX43" s="31"/>
      <c r="VVY43" s="31"/>
      <c r="VVZ43" s="31"/>
      <c r="VWA43" s="31"/>
      <c r="VWB43" s="31"/>
      <c r="VWC43" s="31"/>
      <c r="VWD43" s="31"/>
      <c r="VWE43" s="31"/>
      <c r="VWF43" s="31"/>
      <c r="VWG43" s="31"/>
      <c r="VWH43" s="31"/>
      <c r="VWI43" s="31"/>
      <c r="VWJ43" s="31"/>
      <c r="VWK43" s="31"/>
      <c r="VWL43" s="31"/>
      <c r="VWM43" s="31"/>
      <c r="VWN43" s="31"/>
      <c r="VWO43" s="31"/>
      <c r="VWP43" s="31"/>
      <c r="VWQ43" s="31"/>
      <c r="VWR43" s="31"/>
      <c r="VWS43" s="31"/>
      <c r="VWT43" s="31"/>
      <c r="VWU43" s="31"/>
      <c r="VWV43" s="31"/>
      <c r="VWW43" s="31"/>
      <c r="VWX43" s="31"/>
      <c r="VWY43" s="31"/>
      <c r="VWZ43" s="31"/>
      <c r="VXA43" s="31"/>
      <c r="VXB43" s="31"/>
      <c r="VXC43" s="31"/>
      <c r="VXD43" s="31"/>
      <c r="VXE43" s="31"/>
      <c r="VXF43" s="31"/>
      <c r="VXG43" s="31"/>
      <c r="VXH43" s="31"/>
      <c r="VXI43" s="31"/>
      <c r="VXJ43" s="31"/>
      <c r="VXK43" s="31"/>
      <c r="VXL43" s="31"/>
      <c r="VXM43" s="31"/>
      <c r="VXN43" s="31"/>
      <c r="VXO43" s="31"/>
      <c r="VXP43" s="31"/>
      <c r="VXQ43" s="31"/>
      <c r="VXR43" s="31"/>
      <c r="VXS43" s="31"/>
      <c r="VXT43" s="31"/>
      <c r="VXU43" s="31"/>
      <c r="VXV43" s="31"/>
      <c r="VXW43" s="31"/>
      <c r="VXX43" s="31"/>
      <c r="VXY43" s="31"/>
      <c r="VXZ43" s="31"/>
      <c r="VYA43" s="31"/>
      <c r="VYB43" s="31"/>
      <c r="VYC43" s="31"/>
      <c r="VYD43" s="31"/>
      <c r="VYE43" s="31"/>
      <c r="VYF43" s="31"/>
      <c r="VYG43" s="31"/>
      <c r="VYH43" s="31"/>
      <c r="VYI43" s="31"/>
      <c r="VYJ43" s="31"/>
      <c r="VYK43" s="31"/>
      <c r="VYL43" s="31"/>
      <c r="VYM43" s="31"/>
      <c r="VYN43" s="31"/>
      <c r="VYO43" s="31"/>
      <c r="VYP43" s="31"/>
      <c r="VYQ43" s="31"/>
      <c r="VYR43" s="31"/>
      <c r="VYS43" s="31"/>
      <c r="VYT43" s="31"/>
      <c r="VYU43" s="31"/>
      <c r="VYV43" s="31"/>
      <c r="VYW43" s="31"/>
      <c r="VYX43" s="31"/>
      <c r="VYY43" s="31"/>
      <c r="VYZ43" s="31"/>
      <c r="VZA43" s="31"/>
      <c r="VZB43" s="31"/>
      <c r="VZC43" s="31"/>
      <c r="VZD43" s="31"/>
      <c r="VZE43" s="31"/>
      <c r="VZF43" s="31"/>
      <c r="VZG43" s="31"/>
      <c r="VZH43" s="31"/>
      <c r="VZI43" s="31"/>
      <c r="VZJ43" s="31"/>
      <c r="VZK43" s="31"/>
      <c r="VZL43" s="31"/>
      <c r="VZM43" s="31"/>
      <c r="VZN43" s="31"/>
      <c r="VZO43" s="31"/>
      <c r="VZP43" s="31"/>
      <c r="VZQ43" s="31"/>
      <c r="VZR43" s="31"/>
      <c r="VZS43" s="31"/>
      <c r="VZT43" s="31"/>
      <c r="VZU43" s="31"/>
      <c r="VZV43" s="31"/>
      <c r="VZW43" s="31"/>
      <c r="VZX43" s="31"/>
      <c r="VZY43" s="31"/>
      <c r="VZZ43" s="31"/>
      <c r="WAA43" s="31"/>
      <c r="WAB43" s="31"/>
      <c r="WAC43" s="31"/>
      <c r="WAD43" s="31"/>
      <c r="WAE43" s="31"/>
      <c r="WAF43" s="31"/>
      <c r="WAG43" s="31"/>
      <c r="WAH43" s="31"/>
      <c r="WAI43" s="31"/>
      <c r="WAJ43" s="31"/>
      <c r="WAK43" s="31"/>
      <c r="WAL43" s="31"/>
      <c r="WAM43" s="31"/>
      <c r="WAN43" s="31"/>
      <c r="WAO43" s="31"/>
      <c r="WAP43" s="31"/>
      <c r="WAQ43" s="31"/>
      <c r="WAR43" s="31"/>
      <c r="WAS43" s="31"/>
      <c r="WAT43" s="31"/>
      <c r="WAU43" s="31"/>
      <c r="WAV43" s="31"/>
      <c r="WAW43" s="31"/>
      <c r="WAX43" s="31"/>
      <c r="WAY43" s="31"/>
      <c r="WAZ43" s="31"/>
      <c r="WBA43" s="31"/>
      <c r="WBB43" s="31"/>
      <c r="WBC43" s="31"/>
      <c r="WBD43" s="31"/>
      <c r="WBE43" s="31"/>
      <c r="WBF43" s="31"/>
      <c r="WBG43" s="31"/>
      <c r="WBH43" s="31"/>
      <c r="WBI43" s="31"/>
      <c r="WBJ43" s="31"/>
      <c r="WBK43" s="31"/>
      <c r="WBL43" s="31"/>
      <c r="WBM43" s="31"/>
      <c r="WBN43" s="31"/>
      <c r="WBO43" s="31"/>
      <c r="WBP43" s="31"/>
      <c r="WBQ43" s="31"/>
      <c r="WBR43" s="31"/>
      <c r="WBS43" s="31"/>
      <c r="WBT43" s="31"/>
      <c r="WBU43" s="31"/>
      <c r="WBV43" s="31"/>
      <c r="WBW43" s="31"/>
      <c r="WBX43" s="31"/>
      <c r="WBY43" s="31"/>
      <c r="WBZ43" s="31"/>
      <c r="WCA43" s="31"/>
      <c r="WCB43" s="31"/>
      <c r="WCC43" s="31"/>
      <c r="WCD43" s="31"/>
      <c r="WCE43" s="31"/>
      <c r="WCF43" s="31"/>
      <c r="WCG43" s="31"/>
      <c r="WCH43" s="31"/>
      <c r="WCI43" s="31"/>
      <c r="WCJ43" s="31"/>
      <c r="WCK43" s="31"/>
      <c r="WCL43" s="31"/>
      <c r="WCM43" s="31"/>
      <c r="WCN43" s="31"/>
      <c r="WCO43" s="31"/>
      <c r="WCP43" s="31"/>
      <c r="WCQ43" s="31"/>
      <c r="WCR43" s="31"/>
      <c r="WCS43" s="31"/>
      <c r="WCT43" s="31"/>
      <c r="WCU43" s="31"/>
      <c r="WCV43" s="31"/>
      <c r="WCW43" s="31"/>
      <c r="WCX43" s="31"/>
      <c r="WCY43" s="31"/>
      <c r="WCZ43" s="31"/>
      <c r="WDA43" s="31"/>
      <c r="WDB43" s="31"/>
      <c r="WDC43" s="31"/>
      <c r="WDD43" s="31"/>
      <c r="WDE43" s="31"/>
      <c r="WDF43" s="31"/>
      <c r="WDG43" s="31"/>
      <c r="WDH43" s="31"/>
      <c r="WDI43" s="31"/>
      <c r="WDJ43" s="31"/>
      <c r="WDK43" s="31"/>
      <c r="WDL43" s="31"/>
      <c r="WDM43" s="31"/>
      <c r="WDN43" s="31"/>
      <c r="WDO43" s="31"/>
      <c r="WDP43" s="31"/>
      <c r="WDQ43" s="31"/>
      <c r="WDR43" s="31"/>
      <c r="WDS43" s="31"/>
      <c r="WDT43" s="31"/>
      <c r="WDU43" s="31"/>
      <c r="WDV43" s="31"/>
      <c r="WDW43" s="31"/>
      <c r="WDX43" s="31"/>
      <c r="WDY43" s="31"/>
      <c r="WDZ43" s="31"/>
      <c r="WEA43" s="31"/>
      <c r="WEB43" s="31"/>
      <c r="WEC43" s="31"/>
      <c r="WED43" s="31"/>
      <c r="WEE43" s="31"/>
      <c r="WEF43" s="31"/>
      <c r="WEG43" s="31"/>
      <c r="WEH43" s="31"/>
      <c r="WEI43" s="31"/>
      <c r="WEJ43" s="31"/>
      <c r="WEK43" s="31"/>
      <c r="WEL43" s="31"/>
      <c r="WEM43" s="31"/>
      <c r="WEN43" s="31"/>
      <c r="WEO43" s="31"/>
      <c r="WEP43" s="31"/>
      <c r="WEQ43" s="31"/>
      <c r="WER43" s="31"/>
      <c r="WES43" s="31"/>
      <c r="WET43" s="31"/>
      <c r="WEU43" s="31"/>
      <c r="WEV43" s="31"/>
      <c r="WEW43" s="31"/>
      <c r="WEX43" s="31"/>
      <c r="WEY43" s="31"/>
      <c r="WEZ43" s="31"/>
      <c r="WFA43" s="31"/>
      <c r="WFB43" s="31"/>
      <c r="WFC43" s="31"/>
      <c r="WFD43" s="31"/>
      <c r="WFE43" s="31"/>
      <c r="WFF43" s="31"/>
      <c r="WFG43" s="31"/>
      <c r="WFH43" s="31"/>
      <c r="WFI43" s="31"/>
      <c r="WFJ43" s="31"/>
      <c r="WFK43" s="31"/>
      <c r="WFL43" s="31"/>
      <c r="WFM43" s="31"/>
      <c r="WFN43" s="31"/>
      <c r="WFO43" s="31"/>
      <c r="WFP43" s="31"/>
      <c r="WFQ43" s="31"/>
      <c r="WFR43" s="31"/>
      <c r="WFS43" s="31"/>
      <c r="WFT43" s="31"/>
      <c r="WFU43" s="31"/>
      <c r="WFV43" s="31"/>
      <c r="WFW43" s="31"/>
      <c r="WFX43" s="31"/>
      <c r="WFY43" s="31"/>
      <c r="WFZ43" s="31"/>
      <c r="WGA43" s="31"/>
      <c r="WGB43" s="31"/>
      <c r="WGC43" s="31"/>
      <c r="WGD43" s="31"/>
      <c r="WGE43" s="31"/>
      <c r="WGF43" s="31"/>
      <c r="WGG43" s="31"/>
      <c r="WGH43" s="31"/>
      <c r="WGI43" s="31"/>
      <c r="WGJ43" s="31"/>
      <c r="WGK43" s="31"/>
      <c r="WGL43" s="31"/>
      <c r="WGM43" s="31"/>
      <c r="WGN43" s="31"/>
      <c r="WGO43" s="31"/>
      <c r="WGP43" s="31"/>
      <c r="WGQ43" s="31"/>
      <c r="WGR43" s="31"/>
      <c r="WGS43" s="31"/>
      <c r="WGT43" s="31"/>
      <c r="WGU43" s="31"/>
      <c r="WGV43" s="31"/>
      <c r="WGW43" s="31"/>
      <c r="WGX43" s="31"/>
      <c r="WGY43" s="31"/>
      <c r="WGZ43" s="31"/>
      <c r="WHA43" s="31"/>
      <c r="WHB43" s="31"/>
      <c r="WHC43" s="31"/>
      <c r="WHD43" s="31"/>
      <c r="WHE43" s="31"/>
      <c r="WHF43" s="31"/>
      <c r="WHG43" s="31"/>
      <c r="WHH43" s="31"/>
      <c r="WHI43" s="31"/>
      <c r="WHJ43" s="31"/>
      <c r="WHK43" s="31"/>
      <c r="WHL43" s="31"/>
      <c r="WHM43" s="31"/>
      <c r="WHN43" s="31"/>
      <c r="WHO43" s="31"/>
      <c r="WHP43" s="31"/>
      <c r="WHQ43" s="31"/>
      <c r="WHR43" s="31"/>
      <c r="WHS43" s="31"/>
      <c r="WHT43" s="31"/>
      <c r="WHU43" s="31"/>
      <c r="WHV43" s="31"/>
      <c r="WHW43" s="31"/>
      <c r="WHX43" s="31"/>
      <c r="WHY43" s="31"/>
      <c r="WHZ43" s="31"/>
      <c r="WIA43" s="31"/>
      <c r="WIB43" s="31"/>
      <c r="WIC43" s="31"/>
      <c r="WID43" s="31"/>
      <c r="WIE43" s="31"/>
      <c r="WIF43" s="31"/>
      <c r="WIG43" s="31"/>
      <c r="WIH43" s="31"/>
      <c r="WII43" s="31"/>
      <c r="WIJ43" s="31"/>
      <c r="WIK43" s="31"/>
      <c r="WIL43" s="31"/>
      <c r="WIM43" s="31"/>
      <c r="WIN43" s="31"/>
      <c r="WIO43" s="31"/>
      <c r="WIP43" s="31"/>
      <c r="WIQ43" s="31"/>
      <c r="WIR43" s="31"/>
      <c r="WIS43" s="31"/>
      <c r="WIT43" s="31"/>
      <c r="WIU43" s="31"/>
      <c r="WIV43" s="31"/>
      <c r="WIW43" s="31"/>
      <c r="WIX43" s="31"/>
      <c r="WIY43" s="31"/>
      <c r="WIZ43" s="31"/>
      <c r="WJA43" s="31"/>
      <c r="WJB43" s="31"/>
      <c r="WJC43" s="31"/>
      <c r="WJD43" s="31"/>
      <c r="WJE43" s="31"/>
      <c r="WJF43" s="31"/>
      <c r="WJG43" s="31"/>
      <c r="WJH43" s="31"/>
      <c r="WJI43" s="31"/>
      <c r="WJJ43" s="31"/>
      <c r="WJK43" s="31"/>
      <c r="WJL43" s="31"/>
      <c r="WJM43" s="31"/>
      <c r="WJN43" s="31"/>
      <c r="WJO43" s="31"/>
      <c r="WJP43" s="31"/>
      <c r="WJQ43" s="31"/>
      <c r="WJR43" s="31"/>
      <c r="WJS43" s="31"/>
      <c r="WJT43" s="31"/>
      <c r="WJU43" s="31"/>
      <c r="WJV43" s="31"/>
      <c r="WJW43" s="31"/>
      <c r="WJX43" s="31"/>
      <c r="WJY43" s="31"/>
      <c r="WJZ43" s="31"/>
      <c r="WKA43" s="31"/>
      <c r="WKB43" s="31"/>
      <c r="WKC43" s="31"/>
      <c r="WKD43" s="31"/>
      <c r="WKE43" s="31"/>
      <c r="WKF43" s="31"/>
      <c r="WKG43" s="31"/>
      <c r="WKH43" s="31"/>
      <c r="WKI43" s="31"/>
      <c r="WKJ43" s="31"/>
      <c r="WKK43" s="31"/>
      <c r="WKL43" s="31"/>
      <c r="WKM43" s="31"/>
      <c r="WKN43" s="31"/>
      <c r="WKO43" s="31"/>
      <c r="WKP43" s="31"/>
      <c r="WKQ43" s="31"/>
      <c r="WKR43" s="31"/>
      <c r="WKS43" s="31"/>
      <c r="WKT43" s="31"/>
      <c r="WKU43" s="31"/>
      <c r="WKV43" s="31"/>
      <c r="WKW43" s="31"/>
      <c r="WKX43" s="31"/>
      <c r="WKY43" s="31"/>
      <c r="WKZ43" s="31"/>
      <c r="WLA43" s="31"/>
      <c r="WLB43" s="31"/>
      <c r="WLC43" s="31"/>
      <c r="WLD43" s="31"/>
      <c r="WLE43" s="31"/>
      <c r="WLF43" s="31"/>
      <c r="WLG43" s="31"/>
      <c r="WLH43" s="31"/>
      <c r="WLI43" s="31"/>
      <c r="WLJ43" s="31"/>
      <c r="WLK43" s="31"/>
      <c r="WLL43" s="31"/>
      <c r="WLM43" s="31"/>
      <c r="WLN43" s="31"/>
      <c r="WLO43" s="31"/>
      <c r="WLP43" s="31"/>
      <c r="WLQ43" s="31"/>
      <c r="WLR43" s="31"/>
      <c r="WLS43" s="31"/>
      <c r="WLT43" s="31"/>
      <c r="WLU43" s="31"/>
      <c r="WLV43" s="31"/>
      <c r="WLW43" s="31"/>
      <c r="WLX43" s="31"/>
      <c r="WLY43" s="31"/>
      <c r="WLZ43" s="31"/>
      <c r="WMA43" s="31"/>
      <c r="WMB43" s="31"/>
      <c r="WMC43" s="31"/>
      <c r="WMD43" s="31"/>
      <c r="WME43" s="31"/>
      <c r="WMF43" s="31"/>
      <c r="WMG43" s="31"/>
      <c r="WMH43" s="31"/>
      <c r="WMI43" s="31"/>
      <c r="WMJ43" s="31"/>
      <c r="WMK43" s="31"/>
      <c r="WML43" s="31"/>
      <c r="WMM43" s="31"/>
      <c r="WMN43" s="31"/>
      <c r="WMO43" s="31"/>
      <c r="WMP43" s="31"/>
      <c r="WMQ43" s="31"/>
      <c r="WMR43" s="31"/>
      <c r="WMS43" s="31"/>
      <c r="WMT43" s="31"/>
      <c r="WMU43" s="31"/>
      <c r="WMV43" s="31"/>
      <c r="WMW43" s="31"/>
      <c r="WMX43" s="31"/>
      <c r="WMY43" s="31"/>
      <c r="WMZ43" s="31"/>
      <c r="WNA43" s="31"/>
      <c r="WNB43" s="31"/>
      <c r="WNC43" s="31"/>
      <c r="WND43" s="31"/>
      <c r="WNE43" s="31"/>
      <c r="WNF43" s="31"/>
      <c r="WNG43" s="31"/>
      <c r="WNH43" s="31"/>
      <c r="WNI43" s="31"/>
      <c r="WNJ43" s="31"/>
      <c r="WNK43" s="31"/>
      <c r="WNL43" s="31"/>
      <c r="WNM43" s="31"/>
      <c r="WNN43" s="31"/>
      <c r="WNO43" s="31"/>
      <c r="WNP43" s="31"/>
      <c r="WNQ43" s="31"/>
      <c r="WNR43" s="31"/>
      <c r="WNS43" s="31"/>
      <c r="WNT43" s="31"/>
      <c r="WNU43" s="31"/>
      <c r="WNV43" s="31"/>
      <c r="WNW43" s="31"/>
      <c r="WNX43" s="31"/>
      <c r="WNY43" s="31"/>
      <c r="WNZ43" s="31"/>
      <c r="WOA43" s="31"/>
      <c r="WOB43" s="31"/>
      <c r="WOC43" s="31"/>
      <c r="WOD43" s="31"/>
      <c r="WOE43" s="31"/>
      <c r="WOF43" s="31"/>
      <c r="WOG43" s="31"/>
      <c r="WOH43" s="31"/>
      <c r="WOI43" s="31"/>
      <c r="WOJ43" s="31"/>
      <c r="WOK43" s="31"/>
      <c r="WOL43" s="31"/>
      <c r="WOM43" s="31"/>
      <c r="WON43" s="31"/>
      <c r="WOO43" s="31"/>
      <c r="WOP43" s="31"/>
      <c r="WOQ43" s="31"/>
      <c r="WOR43" s="31"/>
      <c r="WOS43" s="31"/>
      <c r="WOT43" s="31"/>
      <c r="WOU43" s="31"/>
      <c r="WOV43" s="31"/>
      <c r="WOW43" s="31"/>
      <c r="WOX43" s="31"/>
      <c r="WOY43" s="31"/>
      <c r="WOZ43" s="31"/>
      <c r="WPA43" s="31"/>
      <c r="WPB43" s="31"/>
      <c r="WPC43" s="31"/>
      <c r="WPD43" s="31"/>
      <c r="WPE43" s="31"/>
      <c r="WPF43" s="31"/>
      <c r="WPG43" s="31"/>
      <c r="WPH43" s="31"/>
      <c r="WPI43" s="31"/>
      <c r="WPJ43" s="31"/>
      <c r="WPK43" s="31"/>
      <c r="WPL43" s="31"/>
      <c r="WPM43" s="31"/>
      <c r="WPN43" s="31"/>
      <c r="WPO43" s="31"/>
      <c r="WPP43" s="31"/>
      <c r="WPQ43" s="31"/>
      <c r="WPR43" s="31"/>
      <c r="WPS43" s="31"/>
      <c r="WPT43" s="31"/>
      <c r="WPU43" s="31"/>
      <c r="WPV43" s="31"/>
      <c r="WPW43" s="31"/>
      <c r="WPX43" s="31"/>
      <c r="WPY43" s="31"/>
      <c r="WPZ43" s="31"/>
      <c r="WQA43" s="31"/>
      <c r="WQB43" s="31"/>
      <c r="WQC43" s="31"/>
      <c r="WQD43" s="31"/>
      <c r="WQE43" s="31"/>
      <c r="WQF43" s="31"/>
      <c r="WQG43" s="31"/>
      <c r="WQH43" s="31"/>
      <c r="WQI43" s="31"/>
      <c r="WQJ43" s="31"/>
      <c r="WQK43" s="31"/>
      <c r="WQL43" s="31"/>
      <c r="WQM43" s="31"/>
      <c r="WQN43" s="31"/>
      <c r="WQO43" s="31"/>
      <c r="WQP43" s="31"/>
      <c r="WQQ43" s="31"/>
      <c r="WQR43" s="31"/>
      <c r="WQS43" s="31"/>
      <c r="WQT43" s="31"/>
      <c r="WQU43" s="31"/>
      <c r="WQV43" s="31"/>
      <c r="WQW43" s="31"/>
      <c r="WQX43" s="31"/>
      <c r="WQY43" s="31"/>
      <c r="WQZ43" s="31"/>
      <c r="WRA43" s="31"/>
      <c r="WRB43" s="31"/>
      <c r="WRC43" s="31"/>
      <c r="WRD43" s="31"/>
      <c r="WRE43" s="31"/>
      <c r="WRF43" s="31"/>
      <c r="WRG43" s="31"/>
      <c r="WRH43" s="31"/>
      <c r="WRI43" s="31"/>
      <c r="WRJ43" s="31"/>
      <c r="WRK43" s="31"/>
      <c r="WRL43" s="31"/>
      <c r="WRM43" s="31"/>
      <c r="WRN43" s="31"/>
      <c r="WRO43" s="31"/>
      <c r="WRP43" s="31"/>
      <c r="WRQ43" s="31"/>
      <c r="WRR43" s="31"/>
      <c r="WRS43" s="31"/>
      <c r="WRT43" s="31"/>
      <c r="WRU43" s="31"/>
      <c r="WRV43" s="31"/>
      <c r="WRW43" s="31"/>
      <c r="WRX43" s="31"/>
      <c r="WRY43" s="31"/>
      <c r="WRZ43" s="31"/>
      <c r="WSA43" s="31"/>
      <c r="WSB43" s="31"/>
      <c r="WSC43" s="31"/>
      <c r="WSD43" s="31"/>
      <c r="WSE43" s="31"/>
      <c r="WSF43" s="31"/>
      <c r="WSG43" s="31"/>
      <c r="WSH43" s="31"/>
      <c r="WSI43" s="31"/>
      <c r="WSJ43" s="31"/>
      <c r="WSK43" s="31"/>
      <c r="WSL43" s="31"/>
      <c r="WSM43" s="31"/>
      <c r="WSN43" s="31"/>
      <c r="WSO43" s="31"/>
      <c r="WSP43" s="31"/>
      <c r="WSQ43" s="31"/>
      <c r="WSR43" s="31"/>
      <c r="WSS43" s="31"/>
      <c r="WST43" s="31"/>
      <c r="WSU43" s="31"/>
      <c r="WSV43" s="31"/>
      <c r="WSW43" s="31"/>
      <c r="WSX43" s="31"/>
      <c r="WSY43" s="31"/>
      <c r="WSZ43" s="31"/>
      <c r="WTA43" s="31"/>
      <c r="WTB43" s="31"/>
      <c r="WTC43" s="31"/>
      <c r="WTD43" s="31"/>
      <c r="WTE43" s="31"/>
      <c r="WTF43" s="31"/>
      <c r="WTG43" s="31"/>
      <c r="WTH43" s="31"/>
      <c r="WTI43" s="31"/>
      <c r="WTJ43" s="31"/>
      <c r="WTK43" s="31"/>
      <c r="WTL43" s="31"/>
      <c r="WTM43" s="31"/>
      <c r="WTN43" s="31"/>
      <c r="WTO43" s="31"/>
      <c r="WTP43" s="31"/>
      <c r="WTQ43" s="31"/>
      <c r="WTR43" s="31"/>
      <c r="WTS43" s="31"/>
      <c r="WTT43" s="31"/>
      <c r="WTU43" s="31"/>
      <c r="WTV43" s="31"/>
      <c r="WTW43" s="31"/>
      <c r="WTX43" s="31"/>
      <c r="WTY43" s="31"/>
      <c r="WTZ43" s="31"/>
      <c r="WUA43" s="31"/>
      <c r="WUB43" s="31"/>
      <c r="WUC43" s="31"/>
      <c r="WUD43" s="31"/>
      <c r="WUE43" s="31"/>
      <c r="WUF43" s="31"/>
      <c r="WUG43" s="31"/>
      <c r="WUH43" s="31"/>
      <c r="WUI43" s="31"/>
      <c r="WUJ43" s="31"/>
      <c r="WUK43" s="31"/>
      <c r="WUL43" s="31"/>
      <c r="WUM43" s="31"/>
      <c r="WUN43" s="31"/>
      <c r="WUO43" s="31"/>
      <c r="WUP43" s="31"/>
      <c r="WUQ43" s="31"/>
      <c r="WUR43" s="31"/>
      <c r="WUS43" s="31"/>
      <c r="WUT43" s="31"/>
      <c r="WUU43" s="31"/>
      <c r="WUV43" s="31"/>
      <c r="WUW43" s="31"/>
      <c r="WUX43" s="31"/>
      <c r="WUY43" s="31"/>
      <c r="WUZ43" s="31"/>
      <c r="WVA43" s="31"/>
      <c r="WVB43" s="31"/>
      <c r="WVC43" s="31"/>
      <c r="WVD43" s="31"/>
      <c r="WVE43" s="31"/>
      <c r="WVF43" s="31"/>
      <c r="WVG43" s="31"/>
      <c r="WVH43" s="31"/>
      <c r="WVI43" s="31"/>
      <c r="WVJ43" s="31"/>
      <c r="WVK43" s="31"/>
      <c r="WVL43" s="31"/>
      <c r="WVM43" s="31"/>
      <c r="WVN43" s="31"/>
      <c r="WVO43" s="31"/>
      <c r="WVP43" s="31"/>
      <c r="WVQ43" s="31"/>
      <c r="WVR43" s="31"/>
      <c r="WVS43" s="31"/>
      <c r="WVT43" s="31"/>
      <c r="WVU43" s="31"/>
      <c r="WVV43" s="31"/>
      <c r="WVW43" s="31"/>
      <c r="WVX43" s="31"/>
      <c r="WVY43" s="31"/>
      <c r="WVZ43" s="31"/>
      <c r="WWA43" s="31"/>
      <c r="WWB43" s="31"/>
      <c r="WWC43" s="31"/>
      <c r="WWD43" s="31"/>
      <c r="WWE43" s="31"/>
      <c r="WWF43" s="31"/>
      <c r="WWG43" s="31"/>
      <c r="WWH43" s="31"/>
      <c r="WWI43" s="31"/>
      <c r="WWJ43" s="31"/>
      <c r="WWK43" s="31"/>
      <c r="WWL43" s="31"/>
      <c r="WWM43" s="31"/>
      <c r="WWN43" s="31"/>
      <c r="WWO43" s="31"/>
      <c r="WWP43" s="31"/>
      <c r="WWQ43" s="31"/>
      <c r="WWR43" s="31"/>
      <c r="WWS43" s="31"/>
      <c r="WWT43" s="31"/>
      <c r="WWU43" s="31"/>
      <c r="WWV43" s="31"/>
      <c r="WWW43" s="31"/>
      <c r="WWX43" s="31"/>
      <c r="WWY43" s="31"/>
      <c r="WWZ43" s="31"/>
      <c r="WXA43" s="31"/>
      <c r="WXB43" s="31"/>
      <c r="WXC43" s="31"/>
      <c r="WXD43" s="31"/>
      <c r="WXE43" s="31"/>
      <c r="WXF43" s="31"/>
      <c r="WXG43" s="31"/>
      <c r="WXH43" s="31"/>
      <c r="WXI43" s="31"/>
      <c r="WXJ43" s="31"/>
      <c r="WXK43" s="31"/>
      <c r="WXL43" s="31"/>
      <c r="WXM43" s="31"/>
      <c r="WXN43" s="31"/>
      <c r="WXO43" s="31"/>
      <c r="WXP43" s="31"/>
      <c r="WXQ43" s="31"/>
      <c r="WXR43" s="31"/>
      <c r="WXS43" s="31"/>
      <c r="WXT43" s="31"/>
      <c r="WXU43" s="31"/>
      <c r="WXV43" s="31"/>
      <c r="WXW43" s="31"/>
      <c r="WXX43" s="31"/>
      <c r="WXY43" s="31"/>
      <c r="WXZ43" s="31"/>
      <c r="WYA43" s="31"/>
      <c r="WYB43" s="31"/>
      <c r="WYC43" s="31"/>
      <c r="WYD43" s="31"/>
      <c r="WYE43" s="31"/>
      <c r="WYF43" s="31"/>
      <c r="WYG43" s="31"/>
      <c r="WYH43" s="31"/>
      <c r="WYI43" s="31"/>
      <c r="WYJ43" s="31"/>
      <c r="WYK43" s="31"/>
      <c r="WYL43" s="31"/>
      <c r="WYM43" s="31"/>
      <c r="WYN43" s="31"/>
      <c r="WYO43" s="31"/>
      <c r="WYP43" s="31"/>
      <c r="WYQ43" s="31"/>
      <c r="WYR43" s="31"/>
      <c r="WYS43" s="31"/>
      <c r="WYT43" s="31"/>
      <c r="WYU43" s="31"/>
      <c r="WYV43" s="31"/>
      <c r="WYW43" s="31"/>
      <c r="WYX43" s="31"/>
      <c r="WYY43" s="31"/>
      <c r="WYZ43" s="31"/>
      <c r="WZA43" s="31"/>
      <c r="WZB43" s="31"/>
      <c r="WZC43" s="31"/>
      <c r="WZD43" s="31"/>
      <c r="WZE43" s="31"/>
      <c r="WZF43" s="31"/>
      <c r="WZG43" s="31"/>
      <c r="WZH43" s="31"/>
      <c r="WZI43" s="31"/>
      <c r="WZJ43" s="31"/>
      <c r="WZK43" s="31"/>
      <c r="WZL43" s="31"/>
      <c r="WZM43" s="31"/>
      <c r="WZN43" s="31"/>
      <c r="WZO43" s="31"/>
      <c r="WZP43" s="31"/>
      <c r="WZQ43" s="31"/>
      <c r="WZR43" s="31"/>
      <c r="WZS43" s="31"/>
      <c r="WZT43" s="31"/>
      <c r="WZU43" s="31"/>
      <c r="WZV43" s="31"/>
      <c r="WZW43" s="31"/>
      <c r="WZX43" s="31"/>
      <c r="WZY43" s="31"/>
      <c r="WZZ43" s="31"/>
      <c r="XAA43" s="31"/>
      <c r="XAB43" s="31"/>
      <c r="XAC43" s="31"/>
      <c r="XAD43" s="31"/>
      <c r="XAE43" s="31"/>
      <c r="XAF43" s="31"/>
      <c r="XAG43" s="31"/>
      <c r="XAH43" s="31"/>
      <c r="XAI43" s="31"/>
      <c r="XAJ43" s="31"/>
      <c r="XAK43" s="31"/>
      <c r="XAL43" s="31"/>
      <c r="XAM43" s="31"/>
      <c r="XAN43" s="31"/>
      <c r="XAO43" s="31"/>
      <c r="XAP43" s="31"/>
      <c r="XAQ43" s="31"/>
      <c r="XAR43" s="31"/>
      <c r="XAS43" s="31"/>
      <c r="XAT43" s="31"/>
      <c r="XAU43" s="31"/>
      <c r="XAV43" s="31"/>
      <c r="XAW43" s="31"/>
      <c r="XAX43" s="31"/>
      <c r="XAY43" s="31"/>
      <c r="XAZ43" s="31"/>
      <c r="XBA43" s="31"/>
      <c r="XBB43" s="31"/>
      <c r="XBC43" s="31"/>
      <c r="XBD43" s="31"/>
      <c r="XBE43" s="31"/>
      <c r="XBF43" s="31"/>
      <c r="XBG43" s="31"/>
      <c r="XBH43" s="31"/>
      <c r="XBI43" s="31"/>
      <c r="XBJ43" s="31"/>
      <c r="XBK43" s="31"/>
      <c r="XBL43" s="31"/>
      <c r="XBM43" s="31"/>
      <c r="XBN43" s="31"/>
      <c r="XBO43" s="31"/>
      <c r="XBP43" s="31"/>
      <c r="XBQ43" s="31"/>
      <c r="XBR43" s="31"/>
      <c r="XBS43" s="31"/>
      <c r="XBT43" s="31"/>
      <c r="XBU43" s="31"/>
      <c r="XBV43" s="31"/>
      <c r="XBW43" s="31"/>
      <c r="XBX43" s="31"/>
      <c r="XBY43" s="31"/>
      <c r="XBZ43" s="31"/>
      <c r="XCA43" s="31"/>
      <c r="XCB43" s="31"/>
      <c r="XCC43" s="31"/>
      <c r="XCD43" s="31"/>
      <c r="XCE43" s="31"/>
      <c r="XCF43" s="31"/>
      <c r="XCG43" s="31"/>
      <c r="XCH43" s="31"/>
      <c r="XCI43" s="31"/>
      <c r="XCJ43" s="31"/>
      <c r="XCK43" s="31"/>
      <c r="XCL43" s="31"/>
      <c r="XCM43" s="31"/>
      <c r="XCN43" s="31"/>
      <c r="XCO43" s="31"/>
      <c r="XCP43" s="31"/>
      <c r="XCQ43" s="31"/>
      <c r="XCR43" s="31"/>
      <c r="XCS43" s="31"/>
      <c r="XCT43" s="31"/>
      <c r="XCU43" s="31"/>
      <c r="XCV43" s="31"/>
      <c r="XCW43" s="31"/>
      <c r="XCX43" s="31"/>
      <c r="XCY43" s="31"/>
      <c r="XCZ43" s="31"/>
      <c r="XDA43" s="31"/>
      <c r="XDB43" s="31"/>
      <c r="XDC43" s="31"/>
      <c r="XDD43" s="31"/>
      <c r="XDE43" s="31"/>
      <c r="XDF43" s="31"/>
      <c r="XDG43" s="31"/>
      <c r="XDH43" s="31"/>
      <c r="XDI43" s="31"/>
      <c r="XDJ43" s="31"/>
      <c r="XDK43" s="31"/>
      <c r="XDL43" s="31"/>
      <c r="XDM43" s="31"/>
      <c r="XDN43" s="31"/>
      <c r="XDO43" s="31"/>
      <c r="XDP43" s="31"/>
      <c r="XDQ43" s="31"/>
      <c r="XDR43" s="31"/>
      <c r="XDS43" s="31"/>
      <c r="XDT43" s="31"/>
      <c r="XDU43" s="31"/>
      <c r="XDV43" s="31"/>
      <c r="XDW43" s="31"/>
      <c r="XDX43" s="31"/>
      <c r="XDY43" s="31"/>
      <c r="XDZ43" s="31"/>
      <c r="XEA43" s="31"/>
      <c r="XEB43" s="31"/>
      <c r="XEC43" s="31"/>
      <c r="XED43" s="31"/>
      <c r="XEE43" s="31"/>
      <c r="XEF43" s="31"/>
      <c r="XEG43" s="31"/>
      <c r="XEH43" s="31"/>
      <c r="XEI43" s="31"/>
      <c r="XEJ43" s="31"/>
      <c r="XEK43" s="31"/>
      <c r="XEL43" s="31"/>
      <c r="XEM43" s="31"/>
      <c r="XEN43" s="31"/>
      <c r="XEO43" s="31"/>
      <c r="XEP43" s="31"/>
      <c r="XEQ43" s="31"/>
      <c r="XER43" s="31"/>
      <c r="XES43" s="31"/>
      <c r="XET43" s="31"/>
      <c r="XEU43" s="31"/>
      <c r="XEV43" s="31"/>
      <c r="XEW43" s="31"/>
      <c r="XEX43" s="31"/>
      <c r="XEY43" s="31"/>
      <c r="XEZ43" s="31"/>
      <c r="XFA43" s="31"/>
    </row>
    <row r="44" ht="12" customHeight="1" spans="1:1024 1025:16381">
      <c r="A44" s="727" t="s">
        <v>161</v>
      </c>
      <c r="B44" s="728"/>
      <c r="C44" s="729"/>
      <c r="D44" s="729"/>
      <c r="E44" s="729"/>
      <c r="F44" s="729"/>
      <c r="G44" s="729"/>
      <c r="H44" s="729"/>
      <c r="I44" s="728"/>
      <c r="J44" s="728"/>
      <c r="K44" s="728"/>
      <c r="L44" s="728"/>
      <c r="M44" s="733"/>
    </row>
    <row r="45" ht="51.75" spans="1:1024 1025:16381">
      <c r="A45" s="728">
        <v>191296</v>
      </c>
      <c r="B45" s="728" t="s">
        <v>1096</v>
      </c>
      <c r="C45" s="729">
        <v>11697</v>
      </c>
      <c r="D45" s="732">
        <f>IF((C45-E45)=0,"-",C45-E45)</f>
        <v>3200</v>
      </c>
      <c r="E45" s="729">
        <v>8497</v>
      </c>
      <c r="F45" s="729" t="s">
        <v>603</v>
      </c>
      <c r="G45" s="729">
        <f>C45-H45</f>
        <v>4200</v>
      </c>
      <c r="H45" s="729">
        <v>7497</v>
      </c>
      <c r="I45" s="728" t="s">
        <v>111</v>
      </c>
      <c r="J45" s="728" t="s">
        <v>1097</v>
      </c>
      <c r="K45" s="728"/>
      <c r="L45" s="728"/>
      <c r="M45" s="733"/>
    </row>
    <row r="46" ht="64.5" spans="1:1024 1025:16381">
      <c r="A46" s="728">
        <v>188649</v>
      </c>
      <c r="B46" s="728" t="s">
        <v>1098</v>
      </c>
      <c r="C46" s="729">
        <v>15997</v>
      </c>
      <c r="D46" s="732">
        <f>IF((C46-E46)=0,"-",C46-E46)</f>
        <v>6000</v>
      </c>
      <c r="E46" s="729">
        <v>9997</v>
      </c>
      <c r="F46" s="729" t="s">
        <v>603</v>
      </c>
      <c r="G46" s="729">
        <f>C46-H46</f>
        <v>7000</v>
      </c>
      <c r="H46" s="729">
        <v>8997</v>
      </c>
      <c r="I46" s="728" t="s">
        <v>115</v>
      </c>
      <c r="J46" s="728" t="s">
        <v>1099</v>
      </c>
      <c r="K46" s="728"/>
      <c r="L46" s="728"/>
      <c r="M46" s="733"/>
    </row>
    <row r="47" ht="13.5" spans="1:1024 1025:16381">
      <c r="A47" s="728"/>
      <c r="B47" s="728"/>
      <c r="C47" s="729"/>
      <c r="D47" s="729"/>
      <c r="E47" s="729"/>
      <c r="F47" s="729"/>
      <c r="G47" s="729"/>
      <c r="H47" s="729"/>
      <c r="I47" s="728"/>
      <c r="J47" s="728"/>
      <c r="K47" s="728"/>
      <c r="L47" s="728"/>
      <c r="M47" s="733"/>
    </row>
    <row r="48" s="5" customFormat="1" ht="16.5" spans="1:1024 1025:16381">
      <c r="A48" s="740" t="s">
        <v>877</v>
      </c>
      <c r="B48" s="740"/>
      <c r="C48" s="718"/>
      <c r="D48" s="718"/>
      <c r="E48" s="718"/>
      <c r="F48" s="718"/>
      <c r="G48" s="718"/>
      <c r="H48" s="718"/>
      <c r="I48" s="717"/>
      <c r="J48" s="717"/>
      <c r="K48" s="719"/>
      <c r="L48" s="719"/>
      <c r="M48" s="719"/>
      <c r="N48" s="713"/>
      <c r="O48" s="713"/>
      <c r="P48" s="713"/>
      <c r="Q48" s="713"/>
      <c r="R48" s="713"/>
      <c r="S48" s="713"/>
      <c r="T48" s="713"/>
      <c r="U48" s="713"/>
      <c r="V48" s="713"/>
      <c r="W48" s="713"/>
      <c r="X48" s="713"/>
      <c r="Y48" s="713"/>
      <c r="Z48" s="713"/>
      <c r="AA48" s="713"/>
      <c r="AB48" s="713"/>
      <c r="AC48" s="713"/>
      <c r="AD48" s="713"/>
      <c r="AE48" s="713"/>
      <c r="AF48" s="713"/>
      <c r="AG48" s="713"/>
      <c r="AH48" s="713"/>
      <c r="AI48" s="713"/>
      <c r="AJ48" s="713"/>
      <c r="AK48" s="713"/>
      <c r="AL48" s="713"/>
      <c r="AM48" s="713"/>
      <c r="AN48" s="713"/>
      <c r="AO48" s="713"/>
      <c r="AP48" s="713"/>
      <c r="AQ48" s="713"/>
      <c r="AR48" s="713"/>
      <c r="AS48" s="713"/>
      <c r="AT48" s="713"/>
      <c r="AU48" s="713"/>
      <c r="AV48" s="713"/>
      <c r="AW48" s="713"/>
      <c r="AX48" s="713"/>
      <c r="AY48" s="713"/>
      <c r="AZ48" s="713"/>
      <c r="BA48" s="713"/>
      <c r="BB48" s="713"/>
      <c r="BC48" s="713"/>
      <c r="BD48" s="713"/>
      <c r="BE48" s="713"/>
      <c r="BF48" s="713"/>
      <c r="BG48" s="713"/>
      <c r="BH48" s="713"/>
      <c r="BI48" s="713"/>
      <c r="BJ48" s="713"/>
      <c r="BK48" s="713"/>
      <c r="BL48" s="713"/>
      <c r="BM48" s="713"/>
      <c r="BN48" s="713"/>
      <c r="BO48" s="713"/>
      <c r="BP48" s="713"/>
      <c r="BQ48" s="713"/>
      <c r="BR48" s="713"/>
      <c r="BS48" s="713"/>
      <c r="BT48" s="713"/>
      <c r="BU48" s="713"/>
      <c r="BV48" s="713"/>
      <c r="BW48" s="713"/>
      <c r="BX48" s="713"/>
    </row>
    <row r="49" s="3" customFormat="1" ht="13.8" customHeight="1" spans="1:1024 1025:16381">
      <c r="A49" s="720" t="s">
        <v>8</v>
      </c>
      <c r="B49" s="720" t="s">
        <v>9</v>
      </c>
      <c r="C49" s="721" t="s">
        <v>10</v>
      </c>
      <c r="D49" s="722" t="s">
        <v>11</v>
      </c>
      <c r="E49" s="722"/>
      <c r="F49" s="722"/>
      <c r="G49" s="723" t="s">
        <v>12</v>
      </c>
      <c r="H49" s="723"/>
      <c r="I49" s="720" t="s">
        <v>13</v>
      </c>
      <c r="J49" s="720" t="s">
        <v>14</v>
      </c>
      <c r="K49" s="724" t="s">
        <v>15</v>
      </c>
      <c r="L49" s="720" t="s">
        <v>16</v>
      </c>
      <c r="M49" s="720" t="s">
        <v>17</v>
      </c>
      <c r="N49" s="725"/>
      <c r="O49" s="725"/>
      <c r="P49" s="725"/>
      <c r="Q49" s="725"/>
      <c r="R49" s="725"/>
      <c r="S49" s="725"/>
      <c r="T49" s="725"/>
      <c r="U49" s="725"/>
      <c r="V49" s="725"/>
      <c r="W49" s="725"/>
      <c r="X49" s="725"/>
      <c r="Y49" s="725"/>
      <c r="Z49" s="725"/>
      <c r="AA49" s="725"/>
      <c r="AB49" s="725"/>
      <c r="AC49" s="725"/>
      <c r="AD49" s="725"/>
      <c r="AE49" s="725"/>
      <c r="AF49" s="725"/>
      <c r="AG49" s="725"/>
      <c r="AH49" s="725"/>
      <c r="AI49" s="725"/>
      <c r="AJ49" s="725"/>
      <c r="AK49" s="725"/>
      <c r="AL49" s="725"/>
      <c r="AM49" s="725"/>
      <c r="AN49" s="725"/>
      <c r="AO49" s="725"/>
      <c r="AP49" s="725"/>
      <c r="AQ49" s="725"/>
      <c r="AR49" s="725"/>
      <c r="AS49" s="725"/>
      <c r="AT49" s="725"/>
      <c r="AU49" s="725"/>
      <c r="AV49" s="725"/>
      <c r="AW49" s="725"/>
      <c r="AX49" s="725"/>
      <c r="AY49" s="725"/>
      <c r="AZ49" s="725"/>
      <c r="BA49" s="725"/>
      <c r="BB49" s="725"/>
      <c r="BC49" s="725"/>
      <c r="BD49" s="725"/>
      <c r="BE49" s="725"/>
      <c r="BF49" s="725"/>
      <c r="BG49" s="725"/>
      <c r="BH49" s="725"/>
      <c r="BI49" s="725"/>
      <c r="BJ49" s="725"/>
      <c r="BK49" s="725"/>
      <c r="BL49" s="725"/>
      <c r="BM49" s="725"/>
      <c r="BN49" s="725"/>
      <c r="BO49" s="725"/>
      <c r="BP49" s="725"/>
      <c r="BQ49" s="725"/>
      <c r="BR49" s="725"/>
      <c r="BS49" s="725"/>
      <c r="BT49" s="725"/>
      <c r="BU49" s="725"/>
      <c r="BV49" s="725"/>
      <c r="BW49" s="725"/>
      <c r="BX49" s="725"/>
    </row>
    <row r="50" s="3" customFormat="1" ht="41.4" customHeight="1" spans="1:1024 1025:16381">
      <c r="A50" s="720"/>
      <c r="B50" s="720"/>
      <c r="C50" s="721"/>
      <c r="D50" s="722" t="s">
        <v>18</v>
      </c>
      <c r="E50" s="722" t="s">
        <v>19</v>
      </c>
      <c r="F50" s="722" t="s">
        <v>20</v>
      </c>
      <c r="G50" s="723" t="s">
        <v>21</v>
      </c>
      <c r="H50" s="723" t="s">
        <v>22</v>
      </c>
      <c r="I50" s="720"/>
      <c r="J50" s="720"/>
      <c r="K50" s="726"/>
      <c r="L50" s="720"/>
      <c r="M50" s="720"/>
      <c r="N50" s="725"/>
      <c r="O50" s="725"/>
      <c r="P50" s="725"/>
      <c r="Q50" s="725"/>
      <c r="R50" s="725"/>
      <c r="S50" s="725"/>
      <c r="T50" s="725"/>
      <c r="U50" s="725"/>
      <c r="V50" s="725"/>
      <c r="W50" s="725"/>
      <c r="X50" s="725"/>
      <c r="Y50" s="725"/>
      <c r="Z50" s="725"/>
      <c r="AA50" s="725"/>
      <c r="AB50" s="725"/>
      <c r="AC50" s="725"/>
      <c r="AD50" s="725"/>
      <c r="AE50" s="725"/>
      <c r="AF50" s="725"/>
      <c r="AG50" s="725"/>
      <c r="AH50" s="725"/>
      <c r="AI50" s="725"/>
      <c r="AJ50" s="725"/>
      <c r="AK50" s="725"/>
      <c r="AL50" s="725"/>
      <c r="AM50" s="725"/>
      <c r="AN50" s="725"/>
      <c r="AO50" s="725"/>
      <c r="AP50" s="725"/>
      <c r="AQ50" s="725"/>
      <c r="AR50" s="725"/>
      <c r="AS50" s="725"/>
      <c r="AT50" s="725"/>
      <c r="AU50" s="725"/>
      <c r="AV50" s="725"/>
      <c r="AW50" s="725"/>
      <c r="AX50" s="725"/>
      <c r="AY50" s="725"/>
      <c r="AZ50" s="725"/>
      <c r="BA50" s="725"/>
      <c r="BB50" s="725"/>
      <c r="BC50" s="725"/>
      <c r="BD50" s="725"/>
      <c r="BE50" s="725"/>
      <c r="BF50" s="725"/>
      <c r="BG50" s="725"/>
      <c r="BH50" s="725"/>
      <c r="BI50" s="725"/>
      <c r="BJ50" s="725"/>
      <c r="BK50" s="725"/>
      <c r="BL50" s="725"/>
      <c r="BM50" s="725"/>
      <c r="BN50" s="725"/>
      <c r="BO50" s="725"/>
      <c r="BP50" s="725"/>
      <c r="BQ50" s="725"/>
      <c r="BR50" s="725"/>
      <c r="BS50" s="725"/>
      <c r="BT50" s="725"/>
      <c r="BU50" s="725"/>
      <c r="BV50" s="725"/>
      <c r="BW50" s="725"/>
      <c r="BX50" s="725"/>
    </row>
    <row r="51" s="31" customFormat="1" ht="39" spans="1:1024 1025:16381">
      <c r="A51" s="733">
        <v>198197</v>
      </c>
      <c r="B51" s="733" t="s">
        <v>1100</v>
      </c>
      <c r="C51" s="732">
        <v>13991</v>
      </c>
      <c r="D51" s="732">
        <f>IF((C51-E51)=0,"-",C51-E51)</f>
        <v>500</v>
      </c>
      <c r="E51" s="732">
        <v>13491</v>
      </c>
      <c r="F51" s="732" t="s">
        <v>603</v>
      </c>
      <c r="G51" s="732">
        <f>C51-H51</f>
        <v>2000</v>
      </c>
      <c r="H51" s="732">
        <v>11991</v>
      </c>
      <c r="I51" s="733" t="s">
        <v>1101</v>
      </c>
      <c r="J51" s="733" t="s">
        <v>1102</v>
      </c>
      <c r="K51" s="733"/>
      <c r="L51" s="733"/>
      <c r="M51" s="733"/>
      <c r="N51" s="713"/>
      <c r="O51" s="713"/>
      <c r="P51" s="713"/>
      <c r="Q51" s="713"/>
      <c r="R51" s="713"/>
      <c r="S51" s="713"/>
      <c r="T51" s="713"/>
      <c r="U51" s="713"/>
      <c r="V51" s="713"/>
      <c r="W51" s="713"/>
      <c r="X51" s="713"/>
      <c r="Y51" s="713"/>
      <c r="Z51" s="713"/>
      <c r="AA51" s="713"/>
      <c r="AB51" s="713"/>
      <c r="AC51" s="713"/>
      <c r="AD51" s="713"/>
      <c r="AE51" s="713"/>
      <c r="AF51" s="713"/>
      <c r="AG51" s="713"/>
      <c r="AH51" s="713"/>
      <c r="AI51" s="713"/>
      <c r="AJ51" s="713"/>
      <c r="AK51" s="713"/>
      <c r="AL51" s="713"/>
      <c r="AM51" s="713"/>
      <c r="AN51" s="713"/>
      <c r="AO51" s="713"/>
      <c r="AP51" s="713"/>
      <c r="AQ51" s="713"/>
      <c r="AR51" s="713"/>
      <c r="AS51" s="713"/>
      <c r="AT51" s="713"/>
      <c r="AU51" s="713"/>
      <c r="AV51" s="713"/>
      <c r="AW51" s="713"/>
      <c r="AX51" s="713"/>
      <c r="AY51" s="713"/>
      <c r="AZ51" s="713"/>
      <c r="BA51" s="713"/>
      <c r="BB51" s="713"/>
      <c r="BC51" s="713"/>
      <c r="BD51" s="713"/>
      <c r="BE51" s="713"/>
      <c r="BF51" s="713"/>
      <c r="BG51" s="713"/>
      <c r="BH51" s="713"/>
      <c r="BI51" s="713"/>
      <c r="BJ51" s="713"/>
      <c r="BK51" s="713"/>
      <c r="BL51" s="713"/>
      <c r="BM51" s="713"/>
      <c r="BN51" s="713"/>
      <c r="BO51" s="713"/>
      <c r="BP51" s="713"/>
      <c r="BQ51" s="713"/>
      <c r="BR51" s="713"/>
      <c r="BS51" s="713"/>
      <c r="BT51" s="713"/>
      <c r="BU51" s="713"/>
      <c r="BV51" s="713"/>
      <c r="BW51" s="713"/>
      <c r="BX51" s="713"/>
    </row>
    <row r="52" ht="13.5" spans="1:1024 1025:16381">
      <c r="A52" s="728"/>
      <c r="B52" s="728"/>
      <c r="C52" s="729"/>
      <c r="D52" s="729"/>
      <c r="E52" s="729"/>
      <c r="F52" s="729"/>
      <c r="G52" s="729"/>
      <c r="H52" s="741"/>
      <c r="I52" s="728"/>
      <c r="J52" s="728"/>
      <c r="K52" s="728"/>
      <c r="L52" s="728"/>
      <c r="M52" s="733"/>
    </row>
    <row r="53" s="5" customFormat="1" ht="16.5" spans="1:1024 1025:16381">
      <c r="A53" s="716" t="s">
        <v>526</v>
      </c>
      <c r="B53" s="717"/>
      <c r="C53" s="718"/>
      <c r="D53" s="718"/>
      <c r="E53" s="718"/>
      <c r="F53" s="718"/>
      <c r="G53" s="718"/>
      <c r="H53" s="718"/>
      <c r="I53" s="717"/>
      <c r="J53" s="717"/>
      <c r="K53" s="719"/>
      <c r="L53" s="719"/>
      <c r="M53" s="719"/>
      <c r="N53" s="713"/>
      <c r="O53" s="713"/>
      <c r="P53" s="713"/>
      <c r="Q53" s="713"/>
      <c r="R53" s="713"/>
      <c r="S53" s="713"/>
      <c r="T53" s="713"/>
      <c r="U53" s="713"/>
      <c r="V53" s="713"/>
      <c r="W53" s="713"/>
      <c r="X53" s="713"/>
      <c r="Y53" s="713"/>
      <c r="Z53" s="713"/>
      <c r="AA53" s="713"/>
      <c r="AB53" s="713"/>
      <c r="AC53" s="713"/>
      <c r="AD53" s="713"/>
      <c r="AE53" s="713"/>
      <c r="AF53" s="713"/>
      <c r="AG53" s="713"/>
      <c r="AH53" s="713"/>
      <c r="AI53" s="713"/>
      <c r="AJ53" s="713"/>
      <c r="AK53" s="713"/>
      <c r="AL53" s="713"/>
      <c r="AM53" s="713"/>
      <c r="AN53" s="713"/>
      <c r="AO53" s="713"/>
      <c r="AP53" s="713"/>
      <c r="AQ53" s="713"/>
      <c r="AR53" s="713"/>
      <c r="AS53" s="713"/>
      <c r="AT53" s="713"/>
      <c r="AU53" s="713"/>
      <c r="AV53" s="713"/>
      <c r="AW53" s="713"/>
      <c r="AX53" s="713"/>
      <c r="AY53" s="713"/>
      <c r="AZ53" s="713"/>
      <c r="BA53" s="713"/>
      <c r="BB53" s="713"/>
      <c r="BC53" s="713"/>
      <c r="BD53" s="713"/>
      <c r="BE53" s="713"/>
      <c r="BF53" s="713"/>
      <c r="BG53" s="713"/>
      <c r="BH53" s="713"/>
      <c r="BI53" s="713"/>
      <c r="BJ53" s="713"/>
      <c r="BK53" s="713"/>
      <c r="BL53" s="713"/>
      <c r="BM53" s="713"/>
      <c r="BN53" s="713"/>
      <c r="BO53" s="713"/>
      <c r="BP53" s="713"/>
      <c r="BQ53" s="713"/>
      <c r="BR53" s="713"/>
      <c r="BS53" s="713"/>
      <c r="BT53" s="713"/>
      <c r="BU53" s="713"/>
      <c r="BV53" s="713"/>
      <c r="BW53" s="713"/>
      <c r="BX53" s="713"/>
    </row>
    <row r="54" s="3" customFormat="1" ht="13.8" customHeight="1" spans="1:1024 1025:16381">
      <c r="A54" s="720" t="s">
        <v>8</v>
      </c>
      <c r="B54" s="720" t="s">
        <v>9</v>
      </c>
      <c r="C54" s="721" t="s">
        <v>10</v>
      </c>
      <c r="D54" s="722" t="s">
        <v>11</v>
      </c>
      <c r="E54" s="722"/>
      <c r="F54" s="722"/>
      <c r="G54" s="723" t="s">
        <v>12</v>
      </c>
      <c r="H54" s="723"/>
      <c r="I54" s="720" t="s">
        <v>13</v>
      </c>
      <c r="J54" s="720" t="s">
        <v>14</v>
      </c>
      <c r="K54" s="724" t="s">
        <v>15</v>
      </c>
      <c r="L54" s="720" t="s">
        <v>16</v>
      </c>
      <c r="M54" s="720" t="s">
        <v>17</v>
      </c>
      <c r="N54" s="725"/>
      <c r="O54" s="725"/>
      <c r="P54" s="725"/>
      <c r="Q54" s="725"/>
      <c r="R54" s="725"/>
      <c r="S54" s="725"/>
      <c r="T54" s="725"/>
      <c r="U54" s="725"/>
      <c r="V54" s="725"/>
      <c r="W54" s="725"/>
      <c r="X54" s="725"/>
      <c r="Y54" s="725"/>
      <c r="Z54" s="725"/>
      <c r="AA54" s="725"/>
      <c r="AB54" s="725"/>
      <c r="AC54" s="725"/>
      <c r="AD54" s="725"/>
      <c r="AE54" s="725"/>
      <c r="AF54" s="725"/>
      <c r="AG54" s="725"/>
      <c r="AH54" s="725"/>
      <c r="AI54" s="725"/>
      <c r="AJ54" s="725"/>
      <c r="AK54" s="725"/>
      <c r="AL54" s="725"/>
      <c r="AM54" s="725"/>
      <c r="AN54" s="725"/>
      <c r="AO54" s="725"/>
      <c r="AP54" s="725"/>
      <c r="AQ54" s="725"/>
      <c r="AR54" s="725"/>
      <c r="AS54" s="725"/>
      <c r="AT54" s="725"/>
      <c r="AU54" s="725"/>
      <c r="AV54" s="725"/>
      <c r="AW54" s="725"/>
      <c r="AX54" s="725"/>
      <c r="AY54" s="725"/>
      <c r="AZ54" s="725"/>
      <c r="BA54" s="725"/>
      <c r="BB54" s="725"/>
      <c r="BC54" s="725"/>
      <c r="BD54" s="725"/>
      <c r="BE54" s="725"/>
      <c r="BF54" s="725"/>
      <c r="BG54" s="725"/>
      <c r="BH54" s="725"/>
      <c r="BI54" s="725"/>
      <c r="BJ54" s="725"/>
      <c r="BK54" s="725"/>
      <c r="BL54" s="725"/>
      <c r="BM54" s="725"/>
      <c r="BN54" s="725"/>
      <c r="BO54" s="725"/>
      <c r="BP54" s="725"/>
      <c r="BQ54" s="725"/>
      <c r="BR54" s="725"/>
      <c r="BS54" s="725"/>
      <c r="BT54" s="725"/>
      <c r="BU54" s="725"/>
      <c r="BV54" s="725"/>
      <c r="BW54" s="725"/>
      <c r="BX54" s="725"/>
    </row>
    <row r="55" s="3" customFormat="1" ht="41.4" customHeight="1" spans="1:1024 1025:16381">
      <c r="A55" s="720"/>
      <c r="B55" s="720"/>
      <c r="C55" s="721"/>
      <c r="D55" s="722" t="s">
        <v>18</v>
      </c>
      <c r="E55" s="722" t="s">
        <v>19</v>
      </c>
      <c r="F55" s="722" t="s">
        <v>20</v>
      </c>
      <c r="G55" s="723" t="s">
        <v>21</v>
      </c>
      <c r="H55" s="723" t="s">
        <v>22</v>
      </c>
      <c r="I55" s="720"/>
      <c r="J55" s="720"/>
      <c r="K55" s="726"/>
      <c r="L55" s="720"/>
      <c r="M55" s="720"/>
      <c r="N55" s="725"/>
      <c r="O55" s="725"/>
      <c r="P55" s="725"/>
      <c r="Q55" s="725"/>
      <c r="R55" s="725"/>
      <c r="S55" s="725"/>
      <c r="T55" s="725"/>
      <c r="U55" s="725"/>
      <c r="V55" s="725"/>
      <c r="W55" s="725"/>
      <c r="X55" s="725"/>
      <c r="Y55" s="725"/>
      <c r="Z55" s="725"/>
      <c r="AA55" s="725"/>
      <c r="AB55" s="725"/>
      <c r="AC55" s="725"/>
      <c r="AD55" s="725"/>
      <c r="AE55" s="725"/>
      <c r="AF55" s="725"/>
      <c r="AG55" s="725"/>
      <c r="AH55" s="725"/>
      <c r="AI55" s="725"/>
      <c r="AJ55" s="725"/>
      <c r="AK55" s="725"/>
      <c r="AL55" s="725"/>
      <c r="AM55" s="725"/>
      <c r="AN55" s="725"/>
      <c r="AO55" s="725"/>
      <c r="AP55" s="725"/>
      <c r="AQ55" s="725"/>
      <c r="AR55" s="725"/>
      <c r="AS55" s="725"/>
      <c r="AT55" s="725"/>
      <c r="AU55" s="725"/>
      <c r="AV55" s="725"/>
      <c r="AW55" s="725"/>
      <c r="AX55" s="725"/>
      <c r="AY55" s="725"/>
      <c r="AZ55" s="725"/>
      <c r="BA55" s="725"/>
      <c r="BB55" s="725"/>
      <c r="BC55" s="725"/>
      <c r="BD55" s="725"/>
      <c r="BE55" s="725"/>
      <c r="BF55" s="725"/>
      <c r="BG55" s="725"/>
      <c r="BH55" s="725"/>
      <c r="BI55" s="725"/>
      <c r="BJ55" s="725"/>
      <c r="BK55" s="725"/>
      <c r="BL55" s="725"/>
      <c r="BM55" s="725"/>
      <c r="BN55" s="725"/>
      <c r="BO55" s="725"/>
      <c r="BP55" s="725"/>
      <c r="BQ55" s="725"/>
      <c r="BR55" s="725"/>
      <c r="BS55" s="725"/>
      <c r="BT55" s="725"/>
      <c r="BU55" s="725"/>
      <c r="BV55" s="725"/>
      <c r="BW55" s="725"/>
      <c r="BX55" s="725"/>
    </row>
    <row r="56" s="3" customFormat="1" ht="13.5" spans="1:1024 1025:16381">
      <c r="A56" s="727" t="s">
        <v>23</v>
      </c>
      <c r="B56" s="728"/>
      <c r="C56" s="729"/>
      <c r="D56" s="729"/>
      <c r="E56" s="729"/>
      <c r="F56" s="729"/>
      <c r="G56" s="729"/>
      <c r="H56" s="729"/>
      <c r="I56" s="728"/>
      <c r="J56" s="728"/>
      <c r="K56" s="728"/>
      <c r="L56" s="728"/>
      <c r="M56" s="733"/>
      <c r="N56" s="725"/>
      <c r="O56" s="725"/>
      <c r="P56" s="725"/>
      <c r="Q56" s="725"/>
      <c r="R56" s="725"/>
      <c r="S56" s="725"/>
      <c r="T56" s="725"/>
      <c r="U56" s="725"/>
      <c r="V56" s="725"/>
      <c r="W56" s="725"/>
      <c r="X56" s="725"/>
      <c r="Y56" s="725"/>
      <c r="Z56" s="725"/>
      <c r="AA56" s="725"/>
      <c r="AB56" s="725"/>
      <c r="AC56" s="725"/>
      <c r="AD56" s="725"/>
      <c r="AE56" s="725"/>
      <c r="AF56" s="725"/>
      <c r="AG56" s="725"/>
      <c r="AH56" s="725"/>
      <c r="AI56" s="725"/>
      <c r="AJ56" s="725"/>
      <c r="AK56" s="725"/>
      <c r="AL56" s="725"/>
      <c r="AM56" s="725"/>
      <c r="AN56" s="725"/>
      <c r="AO56" s="725"/>
      <c r="AP56" s="725"/>
      <c r="AQ56" s="725"/>
      <c r="AR56" s="725"/>
      <c r="AS56" s="725"/>
      <c r="AT56" s="725"/>
      <c r="AU56" s="725"/>
      <c r="AV56" s="725"/>
      <c r="AW56" s="725"/>
      <c r="AX56" s="725"/>
      <c r="AY56" s="725"/>
      <c r="AZ56" s="725"/>
      <c r="BA56" s="725"/>
      <c r="BB56" s="725"/>
      <c r="BC56" s="725"/>
      <c r="BD56" s="725"/>
      <c r="BE56" s="725"/>
      <c r="BF56" s="725"/>
      <c r="BG56" s="725"/>
      <c r="BH56" s="725"/>
      <c r="BI56" s="725"/>
      <c r="BJ56" s="725"/>
      <c r="BK56" s="725"/>
      <c r="BL56" s="725"/>
      <c r="BM56" s="725"/>
      <c r="BN56" s="725"/>
      <c r="BO56" s="725"/>
      <c r="BP56" s="725"/>
      <c r="BQ56" s="725"/>
      <c r="BR56" s="725"/>
      <c r="BS56" s="725"/>
      <c r="BT56" s="725"/>
      <c r="BU56" s="725"/>
      <c r="BV56" s="725"/>
      <c r="BW56" s="725"/>
      <c r="BX56" s="725"/>
    </row>
    <row r="57" s="31" customFormat="1" ht="51.75" spans="1:1024 1025:16381">
      <c r="A57" s="733">
        <v>202583</v>
      </c>
      <c r="B57" s="733" t="s">
        <v>1103</v>
      </c>
      <c r="C57" s="732">
        <v>16990</v>
      </c>
      <c r="D57" s="732">
        <f>IF((C57-E57)=0,"-",C57-E57)</f>
        <v>2500</v>
      </c>
      <c r="E57" s="732">
        <v>14490</v>
      </c>
      <c r="F57" s="732" t="s">
        <v>603</v>
      </c>
      <c r="G57" s="732">
        <f>C57-H57</f>
        <v>4000</v>
      </c>
      <c r="H57" s="732">
        <v>12990</v>
      </c>
      <c r="I57" s="733" t="s">
        <v>883</v>
      </c>
      <c r="J57" s="733" t="s">
        <v>1104</v>
      </c>
      <c r="K57" s="734" t="s">
        <v>28</v>
      </c>
      <c r="L57" s="733"/>
      <c r="M57" s="733" t="s">
        <v>1105</v>
      </c>
      <c r="N57" s="713"/>
      <c r="O57" s="713"/>
      <c r="P57" s="713"/>
      <c r="Q57" s="713"/>
      <c r="R57" s="713"/>
      <c r="S57" s="713"/>
      <c r="T57" s="713"/>
      <c r="U57" s="713"/>
      <c r="V57" s="713"/>
      <c r="W57" s="713"/>
      <c r="X57" s="713"/>
      <c r="Y57" s="713"/>
      <c r="Z57" s="713"/>
      <c r="AA57" s="713"/>
      <c r="AB57" s="713"/>
      <c r="AC57" s="713"/>
      <c r="AD57" s="713"/>
      <c r="AE57" s="713"/>
      <c r="AF57" s="713"/>
      <c r="AG57" s="713"/>
      <c r="AH57" s="713"/>
      <c r="AI57" s="713"/>
      <c r="AJ57" s="713"/>
      <c r="AK57" s="713"/>
      <c r="AL57" s="713"/>
      <c r="AM57" s="713"/>
      <c r="AN57" s="713"/>
      <c r="AO57" s="713"/>
      <c r="AP57" s="713"/>
      <c r="AQ57" s="713"/>
      <c r="AR57" s="713"/>
      <c r="AS57" s="713"/>
      <c r="AT57" s="713"/>
      <c r="AU57" s="713"/>
      <c r="AV57" s="713"/>
      <c r="AW57" s="713"/>
      <c r="AX57" s="713"/>
      <c r="AY57" s="713"/>
      <c r="AZ57" s="713"/>
      <c r="BA57" s="713"/>
      <c r="BB57" s="713"/>
      <c r="BC57" s="713"/>
      <c r="BD57" s="713"/>
      <c r="BE57" s="713"/>
      <c r="BF57" s="713"/>
      <c r="BG57" s="713"/>
      <c r="BH57" s="713"/>
      <c r="BI57" s="713"/>
      <c r="BJ57" s="713"/>
      <c r="BK57" s="713"/>
      <c r="BL57" s="713"/>
      <c r="BM57" s="713"/>
      <c r="BN57" s="713"/>
      <c r="BO57" s="713"/>
      <c r="BP57" s="713"/>
      <c r="BQ57" s="713"/>
      <c r="BR57" s="713"/>
      <c r="BS57" s="713"/>
      <c r="BT57" s="713"/>
      <c r="BU57" s="713"/>
      <c r="BV57" s="713"/>
      <c r="BW57" s="713"/>
      <c r="BX57" s="713"/>
    </row>
    <row r="58" s="3" customFormat="1" ht="13.5" spans="1:1024 1025:16381">
      <c r="A58" s="728"/>
      <c r="B58" s="728"/>
      <c r="C58" s="729"/>
      <c r="D58" s="732"/>
      <c r="E58" s="729"/>
      <c r="F58" s="729"/>
      <c r="G58" s="729"/>
      <c r="H58" s="729"/>
      <c r="I58" s="728"/>
      <c r="J58" s="728"/>
      <c r="K58" s="728"/>
      <c r="L58" s="728"/>
      <c r="M58" s="733"/>
      <c r="N58" s="725"/>
      <c r="O58" s="725"/>
      <c r="P58" s="725"/>
      <c r="Q58" s="725"/>
      <c r="R58" s="725"/>
      <c r="S58" s="725"/>
      <c r="T58" s="725"/>
      <c r="U58" s="725"/>
      <c r="V58" s="725"/>
      <c r="W58" s="725"/>
      <c r="X58" s="725"/>
      <c r="Y58" s="725"/>
      <c r="Z58" s="725"/>
      <c r="AA58" s="725"/>
      <c r="AB58" s="725"/>
      <c r="AC58" s="725"/>
      <c r="AD58" s="725"/>
      <c r="AE58" s="725"/>
      <c r="AF58" s="725"/>
      <c r="AG58" s="725"/>
      <c r="AH58" s="725"/>
      <c r="AI58" s="725"/>
      <c r="AJ58" s="725"/>
      <c r="AK58" s="725"/>
      <c r="AL58" s="725"/>
      <c r="AM58" s="725"/>
      <c r="AN58" s="725"/>
      <c r="AO58" s="725"/>
      <c r="AP58" s="725"/>
      <c r="AQ58" s="725"/>
      <c r="AR58" s="725"/>
      <c r="AS58" s="725"/>
      <c r="AT58" s="725"/>
      <c r="AU58" s="725"/>
      <c r="AV58" s="725"/>
      <c r="AW58" s="725"/>
      <c r="AX58" s="725"/>
      <c r="AY58" s="725"/>
      <c r="AZ58" s="725"/>
      <c r="BA58" s="725"/>
      <c r="BB58" s="725"/>
      <c r="BC58" s="725"/>
      <c r="BD58" s="725"/>
      <c r="BE58" s="725"/>
      <c r="BF58" s="725"/>
      <c r="BG58" s="725"/>
      <c r="BH58" s="725"/>
      <c r="BI58" s="725"/>
      <c r="BJ58" s="725"/>
      <c r="BK58" s="725"/>
      <c r="BL58" s="725"/>
      <c r="BM58" s="725"/>
      <c r="BN58" s="725"/>
      <c r="BO58" s="725"/>
      <c r="BP58" s="725"/>
      <c r="BQ58" s="725"/>
      <c r="BR58" s="725"/>
      <c r="BS58" s="725"/>
      <c r="BT58" s="725"/>
      <c r="BU58" s="725"/>
      <c r="BV58" s="725"/>
      <c r="BW58" s="725"/>
      <c r="BX58" s="725"/>
    </row>
    <row r="59" ht="39" spans="1:1024 1025:16381">
      <c r="A59" s="728">
        <v>193599</v>
      </c>
      <c r="B59" s="728" t="s">
        <v>1106</v>
      </c>
      <c r="C59" s="729">
        <v>11697</v>
      </c>
      <c r="D59" s="732">
        <f>IF((C59-E59)=0,"-",C59-E59)</f>
        <v>2700</v>
      </c>
      <c r="E59" s="729">
        <v>8997</v>
      </c>
      <c r="F59" s="729" t="s">
        <v>603</v>
      </c>
      <c r="G59" s="729">
        <f>C59-H59</f>
        <v>3700</v>
      </c>
      <c r="H59" s="729">
        <v>7997</v>
      </c>
      <c r="I59" s="728" t="s">
        <v>567</v>
      </c>
      <c r="J59" s="728" t="s">
        <v>1107</v>
      </c>
      <c r="K59" s="728"/>
      <c r="L59" s="728"/>
      <c r="M59" s="733"/>
    </row>
    <row r="60" s="710" customFormat="1" ht="51.75" spans="1:1024 1025:16381">
      <c r="A60" s="733">
        <v>198450</v>
      </c>
      <c r="B60" s="733" t="s">
        <v>1108</v>
      </c>
      <c r="C60" s="732">
        <v>13290</v>
      </c>
      <c r="D60" s="732" t="str">
        <f>IF((C60-E60)=0,"-",C60-E60)</f>
        <v>-</v>
      </c>
      <c r="E60" s="732">
        <v>13290</v>
      </c>
      <c r="F60" s="732" t="s">
        <v>603</v>
      </c>
      <c r="G60" s="732">
        <f>C60-H60</f>
        <v>1300</v>
      </c>
      <c r="H60" s="732">
        <v>11990</v>
      </c>
      <c r="I60" s="733" t="s">
        <v>1109</v>
      </c>
      <c r="J60" s="733" t="s">
        <v>1110</v>
      </c>
      <c r="K60" s="734" t="s">
        <v>28</v>
      </c>
      <c r="L60" s="733"/>
      <c r="M60" s="733"/>
      <c r="N60" s="713"/>
      <c r="O60" s="713"/>
      <c r="P60" s="713"/>
      <c r="Q60" s="713"/>
      <c r="R60" s="713"/>
      <c r="S60" s="713"/>
      <c r="T60" s="713"/>
      <c r="U60" s="713"/>
      <c r="V60" s="713"/>
      <c r="W60" s="713"/>
      <c r="X60" s="713"/>
      <c r="Y60" s="713"/>
      <c r="Z60" s="713"/>
      <c r="AA60" s="713"/>
      <c r="AB60" s="713"/>
      <c r="AC60" s="713"/>
      <c r="AD60" s="713"/>
      <c r="AE60" s="713"/>
      <c r="AF60" s="713"/>
      <c r="AG60" s="713"/>
      <c r="AH60" s="713"/>
      <c r="AI60" s="713"/>
      <c r="AJ60" s="713"/>
      <c r="AK60" s="713"/>
      <c r="AL60" s="713"/>
      <c r="AM60" s="713"/>
      <c r="AN60" s="713"/>
      <c r="AO60" s="713"/>
      <c r="AP60" s="713"/>
      <c r="AQ60" s="713"/>
      <c r="AR60" s="713"/>
      <c r="AS60" s="713"/>
      <c r="AT60" s="713"/>
      <c r="AU60" s="713"/>
      <c r="AV60" s="713"/>
      <c r="AW60" s="713"/>
      <c r="AX60" s="713"/>
      <c r="AY60" s="713"/>
      <c r="AZ60" s="713"/>
      <c r="BA60" s="713"/>
      <c r="BB60" s="713"/>
      <c r="BC60" s="713"/>
      <c r="BD60" s="713"/>
      <c r="BE60" s="713"/>
      <c r="BF60" s="713"/>
      <c r="BG60" s="713"/>
      <c r="BH60" s="713"/>
      <c r="BI60" s="713"/>
      <c r="BJ60" s="713"/>
      <c r="BK60" s="713"/>
      <c r="BL60" s="713"/>
      <c r="BM60" s="713"/>
      <c r="BN60" s="713"/>
      <c r="BO60" s="713"/>
      <c r="BP60" s="713"/>
      <c r="BQ60" s="713"/>
      <c r="BR60" s="713"/>
      <c r="BS60" s="713"/>
      <c r="BT60" s="713"/>
      <c r="BU60" s="713"/>
      <c r="BV60" s="713"/>
      <c r="BW60" s="713"/>
      <c r="BX60" s="713"/>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c r="DU60" s="31"/>
      <c r="DV60" s="31"/>
      <c r="DW60" s="31"/>
      <c r="DX60" s="31"/>
      <c r="DY60" s="31"/>
      <c r="DZ60" s="31"/>
      <c r="EA60" s="31"/>
      <c r="EB60" s="31"/>
      <c r="EC60" s="31"/>
      <c r="ED60" s="31"/>
      <c r="EE60" s="31"/>
      <c r="EF60" s="31"/>
      <c r="EG60" s="31"/>
      <c r="EH60" s="31"/>
      <c r="EI60" s="31"/>
      <c r="EJ60" s="31"/>
      <c r="EK60" s="31"/>
      <c r="EL60" s="31"/>
      <c r="EM60" s="31"/>
      <c r="EN60" s="31"/>
      <c r="EO60" s="31"/>
      <c r="EP60" s="31"/>
      <c r="EQ60" s="31"/>
      <c r="ER60" s="31"/>
      <c r="ES60" s="31"/>
      <c r="ET60" s="31"/>
      <c r="EU60" s="31"/>
      <c r="EV60" s="31"/>
      <c r="EW60" s="31"/>
      <c r="EX60" s="31"/>
      <c r="EY60" s="31"/>
      <c r="EZ60" s="31"/>
      <c r="FA60" s="31"/>
      <c r="FB60" s="31"/>
      <c r="FC60" s="31"/>
      <c r="FD60" s="31"/>
      <c r="FE60" s="31"/>
      <c r="FF60" s="31"/>
      <c r="FG60" s="31"/>
      <c r="FH60" s="31"/>
      <c r="FI60" s="31"/>
      <c r="FJ60" s="31"/>
      <c r="FK60" s="31"/>
      <c r="FL60" s="31"/>
      <c r="FM60" s="31"/>
      <c r="FN60" s="31"/>
      <c r="FO60" s="31"/>
      <c r="FP60" s="31"/>
      <c r="FQ60" s="31"/>
      <c r="FR60" s="31"/>
      <c r="FS60" s="31"/>
      <c r="FT60" s="31"/>
      <c r="FU60" s="31"/>
      <c r="FV60" s="31"/>
      <c r="FW60" s="31"/>
      <c r="FX60" s="31"/>
      <c r="FY60" s="31"/>
      <c r="FZ60" s="31"/>
      <c r="GA60" s="31"/>
      <c r="GB60" s="31"/>
      <c r="GC60" s="31"/>
      <c r="GD60" s="31"/>
      <c r="GE60" s="31"/>
      <c r="GF60" s="31"/>
      <c r="GG60" s="31"/>
      <c r="GH60" s="31"/>
      <c r="GI60" s="31"/>
      <c r="GJ60" s="31"/>
      <c r="GK60" s="31"/>
      <c r="GL60" s="31"/>
      <c r="GM60" s="31"/>
      <c r="GN60" s="31"/>
      <c r="GO60" s="31"/>
      <c r="GP60" s="31"/>
      <c r="GQ60" s="31"/>
      <c r="GR60" s="31"/>
      <c r="GS60" s="31"/>
      <c r="GT60" s="31"/>
      <c r="GU60" s="31"/>
      <c r="GV60" s="31"/>
      <c r="GW60" s="31"/>
      <c r="GX60" s="31"/>
      <c r="GY60" s="31"/>
      <c r="GZ60" s="31"/>
      <c r="HA60" s="31"/>
      <c r="HB60" s="31"/>
      <c r="HC60" s="31"/>
      <c r="HD60" s="31"/>
      <c r="HE60" s="31"/>
      <c r="HF60" s="31"/>
      <c r="HG60" s="31"/>
      <c r="HH60" s="31"/>
      <c r="HI60" s="31"/>
      <c r="HJ60" s="31"/>
      <c r="HK60" s="31"/>
      <c r="HL60" s="31"/>
      <c r="HM60" s="31"/>
      <c r="HN60" s="31"/>
      <c r="HO60" s="31"/>
      <c r="HP60" s="31"/>
      <c r="HQ60" s="31"/>
      <c r="HR60" s="31"/>
      <c r="HS60" s="31"/>
      <c r="HT60" s="31"/>
      <c r="HU60" s="31"/>
      <c r="HV60" s="31"/>
      <c r="HW60" s="31"/>
      <c r="HX60" s="31"/>
      <c r="HY60" s="31"/>
      <c r="HZ60" s="31"/>
      <c r="IA60" s="31"/>
      <c r="IB60" s="31"/>
      <c r="IC60" s="31"/>
      <c r="ID60" s="31"/>
      <c r="IE60" s="31"/>
      <c r="IF60" s="31"/>
      <c r="IG60" s="31"/>
      <c r="IH60" s="31"/>
      <c r="II60" s="31"/>
      <c r="IJ60" s="31"/>
      <c r="IK60" s="31"/>
      <c r="IL60" s="31"/>
      <c r="IM60" s="31"/>
      <c r="IN60" s="31"/>
      <c r="IO60" s="31"/>
      <c r="IP60" s="31"/>
      <c r="IQ60" s="31"/>
      <c r="IR60" s="31"/>
      <c r="IS60" s="31"/>
      <c r="IT60" s="31"/>
      <c r="IU60" s="31"/>
      <c r="IV60" s="31"/>
      <c r="IW60" s="31"/>
      <c r="IX60" s="31"/>
      <c r="IY60" s="31"/>
      <c r="IZ60" s="31"/>
      <c r="JA60" s="31"/>
      <c r="JB60" s="31"/>
      <c r="JC60" s="31"/>
      <c r="JD60" s="31"/>
      <c r="JE60" s="31"/>
      <c r="JF60" s="31"/>
      <c r="JG60" s="31"/>
      <c r="JH60" s="31"/>
      <c r="JI60" s="31"/>
      <c r="JJ60" s="31"/>
      <c r="JK60" s="31"/>
      <c r="JL60" s="31"/>
      <c r="JM60" s="31"/>
      <c r="JN60" s="31"/>
      <c r="JO60" s="31"/>
      <c r="JP60" s="31"/>
      <c r="JQ60" s="31"/>
      <c r="JR60" s="31"/>
      <c r="JS60" s="31"/>
      <c r="JT60" s="31"/>
      <c r="JU60" s="31"/>
      <c r="JV60" s="31"/>
      <c r="JW60" s="31"/>
      <c r="JX60" s="31"/>
      <c r="JY60" s="31"/>
      <c r="JZ60" s="31"/>
      <c r="KA60" s="31"/>
      <c r="KB60" s="31"/>
      <c r="KC60" s="31"/>
      <c r="KD60" s="31"/>
      <c r="KE60" s="31"/>
      <c r="KF60" s="31"/>
      <c r="KG60" s="31"/>
      <c r="KH60" s="31"/>
      <c r="KI60" s="31"/>
      <c r="KJ60" s="31"/>
      <c r="KK60" s="31"/>
      <c r="KL60" s="31"/>
      <c r="KM60" s="31"/>
      <c r="KN60" s="31"/>
      <c r="KO60" s="31"/>
      <c r="KP60" s="31"/>
      <c r="KQ60" s="31"/>
      <c r="KR60" s="31"/>
      <c r="KS60" s="31"/>
      <c r="KT60" s="31"/>
      <c r="KU60" s="31"/>
      <c r="KV60" s="31"/>
      <c r="KW60" s="31"/>
      <c r="KX60" s="31"/>
      <c r="KY60" s="31"/>
      <c r="KZ60" s="31"/>
      <c r="LA60" s="31"/>
      <c r="LB60" s="31"/>
      <c r="LC60" s="31"/>
      <c r="LD60" s="31"/>
      <c r="LE60" s="31"/>
      <c r="LF60" s="31"/>
      <c r="LG60" s="31"/>
      <c r="LH60" s="31"/>
      <c r="LI60" s="31"/>
      <c r="LJ60" s="31"/>
      <c r="LK60" s="31"/>
      <c r="LL60" s="31"/>
      <c r="LM60" s="31"/>
      <c r="LN60" s="31"/>
      <c r="LO60" s="31"/>
      <c r="LP60" s="31"/>
      <c r="LQ60" s="31"/>
      <c r="LR60" s="31"/>
      <c r="LS60" s="31"/>
      <c r="LT60" s="31"/>
      <c r="LU60" s="31"/>
      <c r="LV60" s="31"/>
      <c r="LW60" s="31"/>
      <c r="LX60" s="31"/>
      <c r="LY60" s="31"/>
      <c r="LZ60" s="31"/>
      <c r="MA60" s="31"/>
      <c r="MB60" s="31"/>
      <c r="MC60" s="31"/>
      <c r="MD60" s="31"/>
      <c r="ME60" s="31"/>
      <c r="MF60" s="31"/>
      <c r="MG60" s="31"/>
      <c r="MH60" s="31"/>
      <c r="MI60" s="31"/>
      <c r="MJ60" s="31"/>
      <c r="MK60" s="31"/>
      <c r="ML60" s="31"/>
      <c r="MM60" s="31"/>
      <c r="MN60" s="31"/>
      <c r="MO60" s="31"/>
      <c r="MP60" s="31"/>
      <c r="MQ60" s="31"/>
      <c r="MR60" s="31"/>
      <c r="MS60" s="31"/>
      <c r="MT60" s="31"/>
      <c r="MU60" s="31"/>
      <c r="MV60" s="31"/>
      <c r="MW60" s="31"/>
      <c r="MX60" s="31"/>
      <c r="MY60" s="31"/>
      <c r="MZ60" s="31"/>
      <c r="NA60" s="31"/>
      <c r="NB60" s="31"/>
      <c r="NC60" s="31"/>
      <c r="ND60" s="31"/>
      <c r="NE60" s="31"/>
      <c r="NF60" s="31"/>
      <c r="NG60" s="31"/>
      <c r="NH60" s="31"/>
      <c r="NI60" s="31"/>
      <c r="NJ60" s="31"/>
      <c r="NK60" s="31"/>
      <c r="NL60" s="31"/>
      <c r="NM60" s="31"/>
      <c r="NN60" s="31"/>
      <c r="NO60" s="31"/>
      <c r="NP60" s="31"/>
      <c r="NQ60" s="31"/>
      <c r="NR60" s="31"/>
      <c r="NS60" s="31"/>
      <c r="NT60" s="31"/>
      <c r="NU60" s="31"/>
      <c r="NV60" s="31"/>
      <c r="NW60" s="31"/>
      <c r="NX60" s="31"/>
      <c r="NY60" s="31"/>
      <c r="NZ60" s="31"/>
      <c r="OA60" s="31"/>
      <c r="OB60" s="31"/>
      <c r="OC60" s="31"/>
      <c r="OD60" s="31"/>
      <c r="OE60" s="31"/>
      <c r="OF60" s="31"/>
      <c r="OG60" s="31"/>
      <c r="OH60" s="31"/>
      <c r="OI60" s="31"/>
      <c r="OJ60" s="31"/>
      <c r="OK60" s="31"/>
      <c r="OL60" s="31"/>
      <c r="OM60" s="31"/>
      <c r="ON60" s="31"/>
      <c r="OO60" s="31"/>
      <c r="OP60" s="31"/>
      <c r="OQ60" s="31"/>
      <c r="OR60" s="31"/>
      <c r="OS60" s="31"/>
      <c r="OT60" s="31"/>
      <c r="OU60" s="31"/>
      <c r="OV60" s="31"/>
      <c r="OW60" s="31"/>
      <c r="OX60" s="31"/>
      <c r="OY60" s="31"/>
      <c r="OZ60" s="31"/>
      <c r="PA60" s="31"/>
      <c r="PB60" s="31"/>
      <c r="PC60" s="31"/>
      <c r="PD60" s="31"/>
      <c r="PE60" s="31"/>
      <c r="PF60" s="31"/>
      <c r="PG60" s="31"/>
      <c r="PH60" s="31"/>
      <c r="PI60" s="31"/>
      <c r="PJ60" s="31"/>
      <c r="PK60" s="31"/>
      <c r="PL60" s="31"/>
      <c r="PM60" s="31"/>
      <c r="PN60" s="31"/>
      <c r="PO60" s="31"/>
      <c r="PP60" s="31"/>
      <c r="PQ60" s="31"/>
      <c r="PR60" s="31"/>
      <c r="PS60" s="31"/>
      <c r="PT60" s="31"/>
      <c r="PU60" s="31"/>
      <c r="PV60" s="31"/>
      <c r="PW60" s="31"/>
      <c r="PX60" s="31"/>
      <c r="PY60" s="31"/>
      <c r="PZ60" s="31"/>
      <c r="QA60" s="31"/>
      <c r="QB60" s="31"/>
      <c r="QC60" s="31"/>
      <c r="QD60" s="31"/>
      <c r="QE60" s="31"/>
      <c r="QF60" s="31"/>
      <c r="QG60" s="31"/>
      <c r="QH60" s="31"/>
      <c r="QI60" s="31"/>
      <c r="QJ60" s="31"/>
      <c r="QK60" s="31"/>
      <c r="QL60" s="31"/>
      <c r="QM60" s="31"/>
      <c r="QN60" s="31"/>
      <c r="QO60" s="31"/>
      <c r="QP60" s="31"/>
      <c r="QQ60" s="31"/>
      <c r="QR60" s="31"/>
      <c r="QS60" s="31"/>
      <c r="QT60" s="31"/>
      <c r="QU60" s="31"/>
      <c r="QV60" s="31"/>
      <c r="QW60" s="31"/>
      <c r="QX60" s="31"/>
      <c r="QY60" s="31"/>
      <c r="QZ60" s="31"/>
      <c r="RA60" s="31"/>
      <c r="RB60" s="31"/>
      <c r="RC60" s="31"/>
      <c r="RD60" s="31"/>
      <c r="RE60" s="31"/>
      <c r="RF60" s="31"/>
      <c r="RG60" s="31"/>
      <c r="RH60" s="31"/>
      <c r="RI60" s="31"/>
      <c r="RJ60" s="31"/>
      <c r="RK60" s="31"/>
      <c r="RL60" s="31"/>
      <c r="RM60" s="31"/>
      <c r="RN60" s="31"/>
      <c r="RO60" s="31"/>
      <c r="RP60" s="31"/>
      <c r="RQ60" s="31"/>
      <c r="RR60" s="31"/>
      <c r="RS60" s="31"/>
      <c r="RT60" s="31"/>
      <c r="RU60" s="31"/>
      <c r="RV60" s="31"/>
      <c r="RW60" s="31"/>
      <c r="RX60" s="31"/>
      <c r="RY60" s="31"/>
      <c r="RZ60" s="31"/>
      <c r="SA60" s="31"/>
      <c r="SB60" s="31"/>
      <c r="SC60" s="31"/>
      <c r="SD60" s="31"/>
      <c r="SE60" s="31"/>
      <c r="SF60" s="31"/>
      <c r="SG60" s="31"/>
      <c r="SH60" s="31"/>
      <c r="SI60" s="31"/>
      <c r="SJ60" s="31"/>
      <c r="SK60" s="31"/>
      <c r="SL60" s="31"/>
      <c r="SM60" s="31"/>
      <c r="SN60" s="31"/>
      <c r="SO60" s="31"/>
      <c r="SP60" s="31"/>
      <c r="SQ60" s="31"/>
      <c r="SR60" s="31"/>
      <c r="SS60" s="31"/>
      <c r="ST60" s="31"/>
      <c r="SU60" s="31"/>
      <c r="SV60" s="31"/>
      <c r="SW60" s="31"/>
      <c r="SX60" s="31"/>
      <c r="SY60" s="31"/>
      <c r="SZ60" s="31"/>
      <c r="TA60" s="31"/>
      <c r="TB60" s="31"/>
      <c r="TC60" s="31"/>
      <c r="TD60" s="31"/>
      <c r="TE60" s="31"/>
      <c r="TF60" s="31"/>
      <c r="TG60" s="31"/>
      <c r="TH60" s="31"/>
      <c r="TI60" s="31"/>
      <c r="TJ60" s="31"/>
      <c r="TK60" s="31"/>
      <c r="TL60" s="31"/>
      <c r="TM60" s="31"/>
      <c r="TN60" s="31"/>
      <c r="TO60" s="31"/>
      <c r="TP60" s="31"/>
      <c r="TQ60" s="31"/>
      <c r="TR60" s="31"/>
      <c r="TS60" s="31"/>
      <c r="TT60" s="31"/>
      <c r="TU60" s="31"/>
      <c r="TV60" s="31"/>
      <c r="TW60" s="31"/>
      <c r="TX60" s="31"/>
      <c r="TY60" s="31"/>
      <c r="TZ60" s="31"/>
      <c r="UA60" s="31"/>
      <c r="UB60" s="31"/>
      <c r="UC60" s="31"/>
      <c r="UD60" s="31"/>
      <c r="UE60" s="31"/>
      <c r="UF60" s="31"/>
      <c r="UG60" s="31"/>
      <c r="UH60" s="31"/>
      <c r="UI60" s="31"/>
      <c r="UJ60" s="31"/>
      <c r="UK60" s="31"/>
      <c r="UL60" s="31"/>
      <c r="UM60" s="31"/>
      <c r="UN60" s="31"/>
      <c r="UO60" s="31"/>
      <c r="UP60" s="31"/>
      <c r="UQ60" s="31"/>
      <c r="UR60" s="31"/>
      <c r="US60" s="31"/>
      <c r="UT60" s="31"/>
      <c r="UU60" s="31"/>
      <c r="UV60" s="31"/>
      <c r="UW60" s="31"/>
      <c r="UX60" s="31"/>
      <c r="UY60" s="31"/>
      <c r="UZ60" s="31"/>
      <c r="VA60" s="31"/>
      <c r="VB60" s="31"/>
      <c r="VC60" s="31"/>
      <c r="VD60" s="31"/>
      <c r="VE60" s="31"/>
      <c r="VF60" s="31"/>
      <c r="VG60" s="31"/>
      <c r="VH60" s="31"/>
      <c r="VI60" s="31"/>
      <c r="VJ60" s="31"/>
      <c r="VK60" s="31"/>
      <c r="VL60" s="31"/>
      <c r="VM60" s="31"/>
      <c r="VN60" s="31"/>
      <c r="VO60" s="31"/>
      <c r="VP60" s="31"/>
      <c r="VQ60" s="31"/>
      <c r="VR60" s="31"/>
      <c r="VS60" s="31"/>
      <c r="VT60" s="31"/>
      <c r="VU60" s="31"/>
      <c r="VV60" s="31"/>
      <c r="VW60" s="31"/>
      <c r="VX60" s="31"/>
      <c r="VY60" s="31"/>
      <c r="VZ60" s="31"/>
      <c r="WA60" s="31"/>
      <c r="WB60" s="31"/>
      <c r="WC60" s="31"/>
      <c r="WD60" s="31"/>
      <c r="WE60" s="31"/>
      <c r="WF60" s="31"/>
      <c r="WG60" s="31"/>
      <c r="WH60" s="31"/>
      <c r="WI60" s="31"/>
      <c r="WJ60" s="31"/>
      <c r="WK60" s="31"/>
      <c r="WL60" s="31"/>
      <c r="WM60" s="31"/>
      <c r="WN60" s="31"/>
      <c r="WO60" s="31"/>
      <c r="WP60" s="31"/>
      <c r="WQ60" s="31"/>
      <c r="WR60" s="31"/>
      <c r="WS60" s="31"/>
      <c r="WT60" s="31"/>
      <c r="WU60" s="31"/>
      <c r="WV60" s="31"/>
      <c r="WW60" s="31"/>
      <c r="WX60" s="31"/>
      <c r="WY60" s="31"/>
      <c r="WZ60" s="31"/>
      <c r="XA60" s="31"/>
      <c r="XB60" s="31"/>
      <c r="XC60" s="31"/>
      <c r="XD60" s="31"/>
      <c r="XE60" s="31"/>
      <c r="XF60" s="31"/>
      <c r="XG60" s="31"/>
      <c r="XH60" s="31"/>
      <c r="XI60" s="31"/>
      <c r="XJ60" s="31"/>
      <c r="XK60" s="31"/>
      <c r="XL60" s="31"/>
      <c r="XM60" s="31"/>
      <c r="XN60" s="31"/>
      <c r="XO60" s="31"/>
      <c r="XP60" s="31"/>
      <c r="XQ60" s="31"/>
      <c r="XR60" s="31"/>
      <c r="XS60" s="31"/>
      <c r="XT60" s="31"/>
      <c r="XU60" s="31"/>
      <c r="XV60" s="31"/>
      <c r="XW60" s="31"/>
      <c r="XX60" s="31"/>
      <c r="XY60" s="31"/>
      <c r="XZ60" s="31"/>
      <c r="YA60" s="31"/>
      <c r="YB60" s="31"/>
      <c r="YC60" s="31"/>
      <c r="YD60" s="31"/>
      <c r="YE60" s="31"/>
      <c r="YF60" s="31"/>
      <c r="YG60" s="31"/>
      <c r="YH60" s="31"/>
      <c r="YI60" s="31"/>
      <c r="YJ60" s="31"/>
      <c r="YK60" s="31"/>
      <c r="YL60" s="31"/>
      <c r="YM60" s="31"/>
      <c r="YN60" s="31"/>
      <c r="YO60" s="31"/>
      <c r="YP60" s="31"/>
      <c r="YQ60" s="31"/>
      <c r="YR60" s="31"/>
      <c r="YS60" s="31"/>
      <c r="YT60" s="31"/>
      <c r="YU60" s="31"/>
      <c r="YV60" s="31"/>
      <c r="YW60" s="31"/>
      <c r="YX60" s="31"/>
      <c r="YY60" s="31"/>
      <c r="YZ60" s="31"/>
      <c r="ZA60" s="31"/>
      <c r="ZB60" s="31"/>
      <c r="ZC60" s="31"/>
      <c r="ZD60" s="31"/>
      <c r="ZE60" s="31"/>
      <c r="ZF60" s="31"/>
      <c r="ZG60" s="31"/>
      <c r="ZH60" s="31"/>
      <c r="ZI60" s="31"/>
      <c r="ZJ60" s="31"/>
      <c r="ZK60" s="31"/>
      <c r="ZL60" s="31"/>
      <c r="ZM60" s="31"/>
      <c r="ZN60" s="31"/>
      <c r="ZO60" s="31"/>
      <c r="ZP60" s="31"/>
      <c r="ZQ60" s="31"/>
      <c r="ZR60" s="31"/>
      <c r="ZS60" s="31"/>
      <c r="ZT60" s="31"/>
      <c r="ZU60" s="31"/>
      <c r="ZV60" s="31"/>
      <c r="ZW60" s="31"/>
      <c r="ZX60" s="31"/>
      <c r="ZY60" s="31"/>
      <c r="ZZ60" s="31"/>
      <c r="AAA60" s="31"/>
      <c r="AAB60" s="31"/>
      <c r="AAC60" s="31"/>
      <c r="AAD60" s="31"/>
      <c r="AAE60" s="31"/>
      <c r="AAF60" s="31"/>
      <c r="AAG60" s="31"/>
      <c r="AAH60" s="31"/>
      <c r="AAI60" s="31"/>
      <c r="AAJ60" s="31"/>
      <c r="AAK60" s="31"/>
      <c r="AAL60" s="31"/>
      <c r="AAM60" s="31"/>
      <c r="AAN60" s="31"/>
      <c r="AAO60" s="31"/>
      <c r="AAP60" s="31"/>
      <c r="AAQ60" s="31"/>
      <c r="AAR60" s="31"/>
      <c r="AAS60" s="31"/>
      <c r="AAT60" s="31"/>
      <c r="AAU60" s="31"/>
      <c r="AAV60" s="31"/>
      <c r="AAW60" s="31"/>
      <c r="AAX60" s="31"/>
      <c r="AAY60" s="31"/>
      <c r="AAZ60" s="31"/>
      <c r="ABA60" s="31"/>
      <c r="ABB60" s="31"/>
      <c r="ABC60" s="31"/>
      <c r="ABD60" s="31"/>
      <c r="ABE60" s="31"/>
      <c r="ABF60" s="31"/>
      <c r="ABG60" s="31"/>
      <c r="ABH60" s="31"/>
      <c r="ABI60" s="31"/>
      <c r="ABJ60" s="31"/>
      <c r="ABK60" s="31"/>
      <c r="ABL60" s="31"/>
      <c r="ABM60" s="31"/>
      <c r="ABN60" s="31"/>
      <c r="ABO60" s="31"/>
      <c r="ABP60" s="31"/>
      <c r="ABQ60" s="31"/>
      <c r="ABR60" s="31"/>
      <c r="ABS60" s="31"/>
      <c r="ABT60" s="31"/>
      <c r="ABU60" s="31"/>
      <c r="ABV60" s="31"/>
      <c r="ABW60" s="31"/>
      <c r="ABX60" s="31"/>
      <c r="ABY60" s="31"/>
      <c r="ABZ60" s="31"/>
      <c r="ACA60" s="31"/>
      <c r="ACB60" s="31"/>
      <c r="ACC60" s="31"/>
      <c r="ACD60" s="31"/>
      <c r="ACE60" s="31"/>
      <c r="ACF60" s="31"/>
      <c r="ACG60" s="31"/>
      <c r="ACH60" s="31"/>
      <c r="ACI60" s="31"/>
      <c r="ACJ60" s="31"/>
      <c r="ACK60" s="31"/>
      <c r="ACL60" s="31"/>
      <c r="ACM60" s="31"/>
      <c r="ACN60" s="31"/>
      <c r="ACO60" s="31"/>
      <c r="ACP60" s="31"/>
      <c r="ACQ60" s="31"/>
      <c r="ACR60" s="31"/>
      <c r="ACS60" s="31"/>
      <c r="ACT60" s="31"/>
      <c r="ACU60" s="31"/>
      <c r="ACV60" s="31"/>
      <c r="ACW60" s="31"/>
      <c r="ACX60" s="31"/>
      <c r="ACY60" s="31"/>
      <c r="ACZ60" s="31"/>
      <c r="ADA60" s="31"/>
      <c r="ADB60" s="31"/>
      <c r="ADC60" s="31"/>
      <c r="ADD60" s="31"/>
      <c r="ADE60" s="31"/>
      <c r="ADF60" s="31"/>
      <c r="ADG60" s="31"/>
      <c r="ADH60" s="31"/>
      <c r="ADI60" s="31"/>
      <c r="ADJ60" s="31"/>
      <c r="ADK60" s="31"/>
      <c r="ADL60" s="31"/>
      <c r="ADM60" s="31"/>
      <c r="ADN60" s="31"/>
      <c r="ADO60" s="31"/>
      <c r="ADP60" s="31"/>
      <c r="ADQ60" s="31"/>
      <c r="ADR60" s="31"/>
      <c r="ADS60" s="31"/>
      <c r="ADT60" s="31"/>
      <c r="ADU60" s="31"/>
      <c r="ADV60" s="31"/>
      <c r="ADW60" s="31"/>
      <c r="ADX60" s="31"/>
      <c r="ADY60" s="31"/>
      <c r="ADZ60" s="31"/>
      <c r="AEA60" s="31"/>
      <c r="AEB60" s="31"/>
      <c r="AEC60" s="31"/>
      <c r="AED60" s="31"/>
      <c r="AEE60" s="31"/>
      <c r="AEF60" s="31"/>
      <c r="AEG60" s="31"/>
      <c r="AEH60" s="31"/>
      <c r="AEI60" s="31"/>
      <c r="AEJ60" s="31"/>
      <c r="AEK60" s="31"/>
      <c r="AEL60" s="31"/>
      <c r="AEM60" s="31"/>
      <c r="AEN60" s="31"/>
      <c r="AEO60" s="31"/>
      <c r="AEP60" s="31"/>
      <c r="AEQ60" s="31"/>
      <c r="AER60" s="31"/>
      <c r="AES60" s="31"/>
      <c r="AET60" s="31"/>
      <c r="AEU60" s="31"/>
      <c r="AEV60" s="31"/>
      <c r="AEW60" s="31"/>
      <c r="AEX60" s="31"/>
      <c r="AEY60" s="31"/>
      <c r="AEZ60" s="31"/>
      <c r="AFA60" s="31"/>
      <c r="AFB60" s="31"/>
      <c r="AFC60" s="31"/>
      <c r="AFD60" s="31"/>
      <c r="AFE60" s="31"/>
      <c r="AFF60" s="31"/>
      <c r="AFG60" s="31"/>
      <c r="AFH60" s="31"/>
      <c r="AFI60" s="31"/>
      <c r="AFJ60" s="31"/>
      <c r="AFK60" s="31"/>
      <c r="AFL60" s="31"/>
      <c r="AFM60" s="31"/>
      <c r="AFN60" s="31"/>
      <c r="AFO60" s="31"/>
      <c r="AFP60" s="31"/>
      <c r="AFQ60" s="31"/>
      <c r="AFR60" s="31"/>
      <c r="AFS60" s="31"/>
      <c r="AFT60" s="31"/>
      <c r="AFU60" s="31"/>
      <c r="AFV60" s="31"/>
      <c r="AFW60" s="31"/>
      <c r="AFX60" s="31"/>
      <c r="AFY60" s="31"/>
      <c r="AFZ60" s="31"/>
      <c r="AGA60" s="31"/>
      <c r="AGB60" s="31"/>
      <c r="AGC60" s="31"/>
      <c r="AGD60" s="31"/>
      <c r="AGE60" s="31"/>
      <c r="AGF60" s="31"/>
      <c r="AGG60" s="31"/>
      <c r="AGH60" s="31"/>
      <c r="AGI60" s="31"/>
      <c r="AGJ60" s="31"/>
      <c r="AGK60" s="31"/>
      <c r="AGL60" s="31"/>
      <c r="AGM60" s="31"/>
      <c r="AGN60" s="31"/>
      <c r="AGO60" s="31"/>
      <c r="AGP60" s="31"/>
      <c r="AGQ60" s="31"/>
      <c r="AGR60" s="31"/>
      <c r="AGS60" s="31"/>
      <c r="AGT60" s="31"/>
      <c r="AGU60" s="31"/>
      <c r="AGV60" s="31"/>
      <c r="AGW60" s="31"/>
      <c r="AGX60" s="31"/>
      <c r="AGY60" s="31"/>
      <c r="AGZ60" s="31"/>
      <c r="AHA60" s="31"/>
      <c r="AHB60" s="31"/>
      <c r="AHC60" s="31"/>
      <c r="AHD60" s="31"/>
      <c r="AHE60" s="31"/>
      <c r="AHF60" s="31"/>
      <c r="AHG60" s="31"/>
      <c r="AHH60" s="31"/>
      <c r="AHI60" s="31"/>
      <c r="AHJ60" s="31"/>
      <c r="AHK60" s="31"/>
      <c r="AHL60" s="31"/>
      <c r="AHM60" s="31"/>
      <c r="AHN60" s="31"/>
      <c r="AHO60" s="31"/>
      <c r="AHP60" s="31"/>
      <c r="AHQ60" s="31"/>
      <c r="AHR60" s="31"/>
      <c r="AHS60" s="31"/>
      <c r="AHT60" s="31"/>
      <c r="AHU60" s="31"/>
      <c r="AHV60" s="31"/>
      <c r="AHW60" s="31"/>
      <c r="AHX60" s="31"/>
      <c r="AHY60" s="31"/>
      <c r="AHZ60" s="31"/>
      <c r="AIA60" s="31"/>
      <c r="AIB60" s="31"/>
      <c r="AIC60" s="31"/>
      <c r="AID60" s="31"/>
      <c r="AIE60" s="31"/>
      <c r="AIF60" s="31"/>
      <c r="AIG60" s="31"/>
      <c r="AIH60" s="31"/>
      <c r="AII60" s="31"/>
      <c r="AIJ60" s="31"/>
      <c r="AIK60" s="31"/>
      <c r="AIL60" s="31"/>
      <c r="AIM60" s="31"/>
      <c r="AIN60" s="31"/>
      <c r="AIO60" s="31"/>
      <c r="AIP60" s="31"/>
      <c r="AIQ60" s="31"/>
      <c r="AIR60" s="31"/>
      <c r="AIS60" s="31"/>
      <c r="AIT60" s="31"/>
      <c r="AIU60" s="31"/>
      <c r="AIV60" s="31"/>
      <c r="AIW60" s="31"/>
      <c r="AIX60" s="31"/>
      <c r="AIY60" s="31"/>
      <c r="AIZ60" s="31"/>
      <c r="AJA60" s="31"/>
      <c r="AJB60" s="31"/>
      <c r="AJC60" s="31"/>
      <c r="AJD60" s="31"/>
      <c r="AJE60" s="31"/>
      <c r="AJF60" s="31"/>
      <c r="AJG60" s="31"/>
      <c r="AJH60" s="31"/>
      <c r="AJI60" s="31"/>
      <c r="AJJ60" s="31"/>
      <c r="AJK60" s="31"/>
      <c r="AJL60" s="31"/>
      <c r="AJM60" s="31"/>
      <c r="AJN60" s="31"/>
      <c r="AJO60" s="31"/>
      <c r="AJP60" s="31"/>
      <c r="AJQ60" s="31"/>
      <c r="AJR60" s="31"/>
      <c r="AJS60" s="31"/>
      <c r="AJT60" s="31"/>
      <c r="AJU60" s="31"/>
      <c r="AJV60" s="31"/>
      <c r="AJW60" s="31"/>
      <c r="AJX60" s="31"/>
      <c r="AJY60" s="31"/>
      <c r="AJZ60" s="31"/>
      <c r="AKA60" s="31"/>
      <c r="AKB60" s="31"/>
      <c r="AKC60" s="31"/>
      <c r="AKD60" s="31"/>
      <c r="AKE60" s="31"/>
      <c r="AKF60" s="31"/>
      <c r="AKG60" s="31"/>
      <c r="AKH60" s="31"/>
      <c r="AKI60" s="31"/>
      <c r="AKJ60" s="31"/>
      <c r="AKK60" s="31"/>
      <c r="AKL60" s="31"/>
      <c r="AKM60" s="31"/>
      <c r="AKN60" s="31"/>
      <c r="AKO60" s="31"/>
      <c r="AKP60" s="31"/>
      <c r="AKQ60" s="31"/>
      <c r="AKR60" s="31"/>
      <c r="AKS60" s="31"/>
      <c r="AKT60" s="31"/>
      <c r="AKU60" s="31"/>
      <c r="AKV60" s="31"/>
      <c r="AKW60" s="31"/>
      <c r="AKX60" s="31"/>
      <c r="AKY60" s="31"/>
      <c r="AKZ60" s="31"/>
      <c r="ALA60" s="31"/>
      <c r="ALB60" s="31"/>
      <c r="ALC60" s="31"/>
      <c r="ALD60" s="31"/>
      <c r="ALE60" s="31"/>
      <c r="ALF60" s="31"/>
      <c r="ALG60" s="31"/>
      <c r="ALH60" s="31"/>
      <c r="ALI60" s="31"/>
      <c r="ALJ60" s="31"/>
      <c r="ALK60" s="31"/>
      <c r="ALL60" s="31"/>
      <c r="ALM60" s="31"/>
      <c r="ALN60" s="31"/>
      <c r="ALO60" s="31"/>
      <c r="ALP60" s="31"/>
      <c r="ALQ60" s="31"/>
      <c r="ALR60" s="31"/>
      <c r="ALS60" s="31"/>
      <c r="ALT60" s="31"/>
      <c r="ALU60" s="31"/>
      <c r="ALV60" s="31"/>
      <c r="ALW60" s="31"/>
      <c r="ALX60" s="31"/>
      <c r="ALY60" s="31"/>
      <c r="ALZ60" s="31"/>
      <c r="AMA60" s="31"/>
      <c r="AMB60" s="31"/>
      <c r="AMC60" s="31"/>
      <c r="AMD60" s="31"/>
      <c r="AME60" s="31"/>
      <c r="AMF60" s="31"/>
      <c r="AMG60" s="31"/>
      <c r="AMH60" s="31"/>
      <c r="AMI60" s="31"/>
      <c r="AMJ60" s="31"/>
      <c r="AMK60" s="31"/>
      <c r="AML60" s="31"/>
      <c r="AMM60" s="31"/>
      <c r="AMN60" s="31"/>
      <c r="AMO60" s="31"/>
      <c r="AMP60" s="31"/>
      <c r="AMQ60" s="31"/>
      <c r="AMR60" s="31"/>
      <c r="AMS60" s="31"/>
      <c r="AMT60" s="31"/>
      <c r="AMU60" s="31"/>
      <c r="AMV60" s="31"/>
      <c r="AMW60" s="31"/>
      <c r="AMX60" s="31"/>
      <c r="AMY60" s="31"/>
      <c r="AMZ60" s="31"/>
      <c r="ANA60" s="31"/>
      <c r="ANB60" s="31"/>
      <c r="ANC60" s="31"/>
      <c r="AND60" s="31"/>
      <c r="ANE60" s="31"/>
      <c r="ANF60" s="31"/>
      <c r="ANG60" s="31"/>
      <c r="ANH60" s="31"/>
      <c r="ANI60" s="31"/>
      <c r="ANJ60" s="31"/>
      <c r="ANK60" s="31"/>
      <c r="ANL60" s="31"/>
      <c r="ANM60" s="31"/>
      <c r="ANN60" s="31"/>
      <c r="ANO60" s="31"/>
      <c r="ANP60" s="31"/>
      <c r="ANQ60" s="31"/>
      <c r="ANR60" s="31"/>
      <c r="ANS60" s="31"/>
      <c r="ANT60" s="31"/>
      <c r="ANU60" s="31"/>
      <c r="ANV60" s="31"/>
      <c r="ANW60" s="31"/>
      <c r="ANX60" s="31"/>
      <c r="ANY60" s="31"/>
      <c r="ANZ60" s="31"/>
      <c r="AOA60" s="31"/>
      <c r="AOB60" s="31"/>
      <c r="AOC60" s="31"/>
      <c r="AOD60" s="31"/>
      <c r="AOE60" s="31"/>
      <c r="AOF60" s="31"/>
      <c r="AOG60" s="31"/>
      <c r="AOH60" s="31"/>
      <c r="AOI60" s="31"/>
      <c r="AOJ60" s="31"/>
      <c r="AOK60" s="31"/>
      <c r="AOL60" s="31"/>
      <c r="AOM60" s="31"/>
      <c r="AON60" s="31"/>
      <c r="AOO60" s="31"/>
      <c r="AOP60" s="31"/>
      <c r="AOQ60" s="31"/>
      <c r="AOR60" s="31"/>
      <c r="AOS60" s="31"/>
      <c r="AOT60" s="31"/>
      <c r="AOU60" s="31"/>
      <c r="AOV60" s="31"/>
      <c r="AOW60" s="31"/>
      <c r="AOX60" s="31"/>
      <c r="AOY60" s="31"/>
      <c r="AOZ60" s="31"/>
      <c r="APA60" s="31"/>
      <c r="APB60" s="31"/>
      <c r="APC60" s="31"/>
      <c r="APD60" s="31"/>
      <c r="APE60" s="31"/>
      <c r="APF60" s="31"/>
      <c r="APG60" s="31"/>
      <c r="APH60" s="31"/>
      <c r="API60" s="31"/>
      <c r="APJ60" s="31"/>
      <c r="APK60" s="31"/>
      <c r="APL60" s="31"/>
      <c r="APM60" s="31"/>
      <c r="APN60" s="31"/>
      <c r="APO60" s="31"/>
      <c r="APP60" s="31"/>
      <c r="APQ60" s="31"/>
      <c r="APR60" s="31"/>
      <c r="APS60" s="31"/>
      <c r="APT60" s="31"/>
      <c r="APU60" s="31"/>
      <c r="APV60" s="31"/>
      <c r="APW60" s="31"/>
      <c r="APX60" s="31"/>
      <c r="APY60" s="31"/>
      <c r="APZ60" s="31"/>
      <c r="AQA60" s="31"/>
      <c r="AQB60" s="31"/>
      <c r="AQC60" s="31"/>
      <c r="AQD60" s="31"/>
      <c r="AQE60" s="31"/>
      <c r="AQF60" s="31"/>
      <c r="AQG60" s="31"/>
      <c r="AQH60" s="31"/>
      <c r="AQI60" s="31"/>
      <c r="AQJ60" s="31"/>
      <c r="AQK60" s="31"/>
      <c r="AQL60" s="31"/>
      <c r="AQM60" s="31"/>
      <c r="AQN60" s="31"/>
      <c r="AQO60" s="31"/>
      <c r="AQP60" s="31"/>
      <c r="AQQ60" s="31"/>
      <c r="AQR60" s="31"/>
      <c r="AQS60" s="31"/>
      <c r="AQT60" s="31"/>
      <c r="AQU60" s="31"/>
      <c r="AQV60" s="31"/>
      <c r="AQW60" s="31"/>
      <c r="AQX60" s="31"/>
      <c r="AQY60" s="31"/>
      <c r="AQZ60" s="31"/>
      <c r="ARA60" s="31"/>
      <c r="ARB60" s="31"/>
      <c r="ARC60" s="31"/>
      <c r="ARD60" s="31"/>
      <c r="ARE60" s="31"/>
      <c r="ARF60" s="31"/>
      <c r="ARG60" s="31"/>
      <c r="ARH60" s="31"/>
      <c r="ARI60" s="31"/>
      <c r="ARJ60" s="31"/>
      <c r="ARK60" s="31"/>
      <c r="ARL60" s="31"/>
      <c r="ARM60" s="31"/>
      <c r="ARN60" s="31"/>
      <c r="ARO60" s="31"/>
      <c r="ARP60" s="31"/>
      <c r="ARQ60" s="31"/>
      <c r="ARR60" s="31"/>
      <c r="ARS60" s="31"/>
      <c r="ART60" s="31"/>
      <c r="ARU60" s="31"/>
      <c r="ARV60" s="31"/>
      <c r="ARW60" s="31"/>
      <c r="ARX60" s="31"/>
      <c r="ARY60" s="31"/>
      <c r="ARZ60" s="31"/>
      <c r="ASA60" s="31"/>
      <c r="ASB60" s="31"/>
      <c r="ASC60" s="31"/>
      <c r="ASD60" s="31"/>
      <c r="ASE60" s="31"/>
      <c r="ASF60" s="31"/>
      <c r="ASG60" s="31"/>
      <c r="ASH60" s="31"/>
      <c r="ASI60" s="31"/>
      <c r="ASJ60" s="31"/>
      <c r="ASK60" s="31"/>
      <c r="ASL60" s="31"/>
      <c r="ASM60" s="31"/>
      <c r="ASN60" s="31"/>
      <c r="ASO60" s="31"/>
      <c r="ASP60" s="31"/>
      <c r="ASQ60" s="31"/>
      <c r="ASR60" s="31"/>
      <c r="ASS60" s="31"/>
      <c r="AST60" s="31"/>
      <c r="ASU60" s="31"/>
      <c r="ASV60" s="31"/>
      <c r="ASW60" s="31"/>
      <c r="ASX60" s="31"/>
      <c r="ASY60" s="31"/>
      <c r="ASZ60" s="31"/>
      <c r="ATA60" s="31"/>
      <c r="ATB60" s="31"/>
      <c r="ATC60" s="31"/>
      <c r="ATD60" s="31"/>
      <c r="ATE60" s="31"/>
      <c r="ATF60" s="31"/>
      <c r="ATG60" s="31"/>
      <c r="ATH60" s="31"/>
      <c r="ATI60" s="31"/>
      <c r="ATJ60" s="31"/>
      <c r="ATK60" s="31"/>
      <c r="ATL60" s="31"/>
      <c r="ATM60" s="31"/>
      <c r="ATN60" s="31"/>
      <c r="ATO60" s="31"/>
      <c r="ATP60" s="31"/>
      <c r="ATQ60" s="31"/>
      <c r="ATR60" s="31"/>
      <c r="ATS60" s="31"/>
      <c r="ATT60" s="31"/>
      <c r="ATU60" s="31"/>
      <c r="ATV60" s="31"/>
      <c r="ATW60" s="31"/>
      <c r="ATX60" s="31"/>
      <c r="ATY60" s="31"/>
      <c r="ATZ60" s="31"/>
      <c r="AUA60" s="31"/>
      <c r="AUB60" s="31"/>
      <c r="AUC60" s="31"/>
      <c r="AUD60" s="31"/>
      <c r="AUE60" s="31"/>
      <c r="AUF60" s="31"/>
      <c r="AUG60" s="31"/>
      <c r="AUH60" s="31"/>
      <c r="AUI60" s="31"/>
      <c r="AUJ60" s="31"/>
      <c r="AUK60" s="31"/>
      <c r="AUL60" s="31"/>
      <c r="AUM60" s="31"/>
      <c r="AUN60" s="31"/>
      <c r="AUO60" s="31"/>
      <c r="AUP60" s="31"/>
      <c r="AUQ60" s="31"/>
      <c r="AUR60" s="31"/>
      <c r="AUS60" s="31"/>
      <c r="AUT60" s="31"/>
      <c r="AUU60" s="31"/>
      <c r="AUV60" s="31"/>
      <c r="AUW60" s="31"/>
      <c r="AUX60" s="31"/>
      <c r="AUY60" s="31"/>
      <c r="AUZ60" s="31"/>
      <c r="AVA60" s="31"/>
      <c r="AVB60" s="31"/>
      <c r="AVC60" s="31"/>
      <c r="AVD60" s="31"/>
      <c r="AVE60" s="31"/>
      <c r="AVF60" s="31"/>
      <c r="AVG60" s="31"/>
      <c r="AVH60" s="31"/>
      <c r="AVI60" s="31"/>
      <c r="AVJ60" s="31"/>
      <c r="AVK60" s="31"/>
      <c r="AVL60" s="31"/>
      <c r="AVM60" s="31"/>
      <c r="AVN60" s="31"/>
      <c r="AVO60" s="31"/>
      <c r="AVP60" s="31"/>
      <c r="AVQ60" s="31"/>
      <c r="AVR60" s="31"/>
      <c r="AVS60" s="31"/>
      <c r="AVT60" s="31"/>
      <c r="AVU60" s="31"/>
      <c r="AVV60" s="31"/>
      <c r="AVW60" s="31"/>
      <c r="AVX60" s="31"/>
      <c r="AVY60" s="31"/>
      <c r="AVZ60" s="31"/>
      <c r="AWA60" s="31"/>
      <c r="AWB60" s="31"/>
      <c r="AWC60" s="31"/>
      <c r="AWD60" s="31"/>
      <c r="AWE60" s="31"/>
      <c r="AWF60" s="31"/>
      <c r="AWG60" s="31"/>
      <c r="AWH60" s="31"/>
      <c r="AWI60" s="31"/>
      <c r="AWJ60" s="31"/>
      <c r="AWK60" s="31"/>
      <c r="AWL60" s="31"/>
      <c r="AWM60" s="31"/>
      <c r="AWN60" s="31"/>
      <c r="AWO60" s="31"/>
      <c r="AWP60" s="31"/>
      <c r="AWQ60" s="31"/>
      <c r="AWR60" s="31"/>
      <c r="AWS60" s="31"/>
      <c r="AWT60" s="31"/>
      <c r="AWU60" s="31"/>
      <c r="AWV60" s="31"/>
      <c r="AWW60" s="31"/>
      <c r="AWX60" s="31"/>
      <c r="AWY60" s="31"/>
      <c r="AWZ60" s="31"/>
      <c r="AXA60" s="31"/>
      <c r="AXB60" s="31"/>
      <c r="AXC60" s="31"/>
      <c r="AXD60" s="31"/>
      <c r="AXE60" s="31"/>
      <c r="AXF60" s="31"/>
      <c r="AXG60" s="31"/>
      <c r="AXH60" s="31"/>
      <c r="AXI60" s="31"/>
      <c r="AXJ60" s="31"/>
      <c r="AXK60" s="31"/>
      <c r="AXL60" s="31"/>
      <c r="AXM60" s="31"/>
      <c r="AXN60" s="31"/>
      <c r="AXO60" s="31"/>
      <c r="AXP60" s="31"/>
      <c r="AXQ60" s="31"/>
      <c r="AXR60" s="31"/>
      <c r="AXS60" s="31"/>
      <c r="AXT60" s="31"/>
      <c r="AXU60" s="31"/>
      <c r="AXV60" s="31"/>
      <c r="AXW60" s="31"/>
      <c r="AXX60" s="31"/>
      <c r="AXY60" s="31"/>
      <c r="AXZ60" s="31"/>
      <c r="AYA60" s="31"/>
      <c r="AYB60" s="31"/>
      <c r="AYC60" s="31"/>
      <c r="AYD60" s="31"/>
      <c r="AYE60" s="31"/>
      <c r="AYF60" s="31"/>
      <c r="AYG60" s="31"/>
      <c r="AYH60" s="31"/>
      <c r="AYI60" s="31"/>
      <c r="AYJ60" s="31"/>
      <c r="AYK60" s="31"/>
      <c r="AYL60" s="31"/>
      <c r="AYM60" s="31"/>
      <c r="AYN60" s="31"/>
      <c r="AYO60" s="31"/>
      <c r="AYP60" s="31"/>
      <c r="AYQ60" s="31"/>
      <c r="AYR60" s="31"/>
      <c r="AYS60" s="31"/>
      <c r="AYT60" s="31"/>
      <c r="AYU60" s="31"/>
      <c r="AYV60" s="31"/>
      <c r="AYW60" s="31"/>
      <c r="AYX60" s="31"/>
      <c r="AYY60" s="31"/>
      <c r="AYZ60" s="31"/>
      <c r="AZA60" s="31"/>
      <c r="AZB60" s="31"/>
      <c r="AZC60" s="31"/>
      <c r="AZD60" s="31"/>
      <c r="AZE60" s="31"/>
      <c r="AZF60" s="31"/>
      <c r="AZG60" s="31"/>
      <c r="AZH60" s="31"/>
      <c r="AZI60" s="31"/>
      <c r="AZJ60" s="31"/>
      <c r="AZK60" s="31"/>
      <c r="AZL60" s="31"/>
      <c r="AZM60" s="31"/>
      <c r="AZN60" s="31"/>
      <c r="AZO60" s="31"/>
      <c r="AZP60" s="31"/>
      <c r="AZQ60" s="31"/>
      <c r="AZR60" s="31"/>
      <c r="AZS60" s="31"/>
      <c r="AZT60" s="31"/>
      <c r="AZU60" s="31"/>
      <c r="AZV60" s="31"/>
      <c r="AZW60" s="31"/>
      <c r="AZX60" s="31"/>
      <c r="AZY60" s="31"/>
      <c r="AZZ60" s="31"/>
      <c r="BAA60" s="31"/>
      <c r="BAB60" s="31"/>
      <c r="BAC60" s="31"/>
      <c r="BAD60" s="31"/>
      <c r="BAE60" s="31"/>
      <c r="BAF60" s="31"/>
      <c r="BAG60" s="31"/>
      <c r="BAH60" s="31"/>
      <c r="BAI60" s="31"/>
      <c r="BAJ60" s="31"/>
      <c r="BAK60" s="31"/>
      <c r="BAL60" s="31"/>
      <c r="BAM60" s="31"/>
      <c r="BAN60" s="31"/>
      <c r="BAO60" s="31"/>
      <c r="BAP60" s="31"/>
      <c r="BAQ60" s="31"/>
      <c r="BAR60" s="31"/>
      <c r="BAS60" s="31"/>
      <c r="BAT60" s="31"/>
      <c r="BAU60" s="31"/>
      <c r="BAV60" s="31"/>
      <c r="BAW60" s="31"/>
      <c r="BAX60" s="31"/>
      <c r="BAY60" s="31"/>
      <c r="BAZ60" s="31"/>
      <c r="BBA60" s="31"/>
      <c r="BBB60" s="31"/>
      <c r="BBC60" s="31"/>
      <c r="BBD60" s="31"/>
      <c r="BBE60" s="31"/>
      <c r="BBF60" s="31"/>
      <c r="BBG60" s="31"/>
      <c r="BBH60" s="31"/>
      <c r="BBI60" s="31"/>
      <c r="BBJ60" s="31"/>
      <c r="BBK60" s="31"/>
      <c r="BBL60" s="31"/>
      <c r="BBM60" s="31"/>
      <c r="BBN60" s="31"/>
      <c r="BBO60" s="31"/>
      <c r="BBP60" s="31"/>
      <c r="BBQ60" s="31"/>
      <c r="BBR60" s="31"/>
      <c r="BBS60" s="31"/>
      <c r="BBT60" s="31"/>
      <c r="BBU60" s="31"/>
      <c r="BBV60" s="31"/>
      <c r="BBW60" s="31"/>
      <c r="BBX60" s="31"/>
      <c r="BBY60" s="31"/>
      <c r="BBZ60" s="31"/>
      <c r="BCA60" s="31"/>
      <c r="BCB60" s="31"/>
      <c r="BCC60" s="31"/>
      <c r="BCD60" s="31"/>
      <c r="BCE60" s="31"/>
      <c r="BCF60" s="31"/>
      <c r="BCG60" s="31"/>
      <c r="BCH60" s="31"/>
      <c r="BCI60" s="31"/>
      <c r="BCJ60" s="31"/>
      <c r="BCK60" s="31"/>
      <c r="BCL60" s="31"/>
      <c r="BCM60" s="31"/>
      <c r="BCN60" s="31"/>
      <c r="BCO60" s="31"/>
      <c r="BCP60" s="31"/>
      <c r="BCQ60" s="31"/>
      <c r="BCR60" s="31"/>
      <c r="BCS60" s="31"/>
      <c r="BCT60" s="31"/>
      <c r="BCU60" s="31"/>
      <c r="BCV60" s="31"/>
      <c r="BCW60" s="31"/>
      <c r="BCX60" s="31"/>
      <c r="BCY60" s="31"/>
      <c r="BCZ60" s="31"/>
      <c r="BDA60" s="31"/>
      <c r="BDB60" s="31"/>
      <c r="BDC60" s="31"/>
      <c r="BDD60" s="31"/>
      <c r="BDE60" s="31"/>
      <c r="BDF60" s="31"/>
      <c r="BDG60" s="31"/>
      <c r="BDH60" s="31"/>
      <c r="BDI60" s="31"/>
      <c r="BDJ60" s="31"/>
      <c r="BDK60" s="31"/>
      <c r="BDL60" s="31"/>
      <c r="BDM60" s="31"/>
      <c r="BDN60" s="31"/>
      <c r="BDO60" s="31"/>
      <c r="BDP60" s="31"/>
      <c r="BDQ60" s="31"/>
      <c r="BDR60" s="31"/>
      <c r="BDS60" s="31"/>
      <c r="BDT60" s="31"/>
      <c r="BDU60" s="31"/>
      <c r="BDV60" s="31"/>
      <c r="BDW60" s="31"/>
      <c r="BDX60" s="31"/>
      <c r="BDY60" s="31"/>
      <c r="BDZ60" s="31"/>
      <c r="BEA60" s="31"/>
      <c r="BEB60" s="31"/>
      <c r="BEC60" s="31"/>
      <c r="BED60" s="31"/>
      <c r="BEE60" s="31"/>
      <c r="BEF60" s="31"/>
      <c r="BEG60" s="31"/>
      <c r="BEH60" s="31"/>
      <c r="BEI60" s="31"/>
      <c r="BEJ60" s="31"/>
      <c r="BEK60" s="31"/>
      <c r="BEL60" s="31"/>
      <c r="BEM60" s="31"/>
      <c r="BEN60" s="31"/>
      <c r="BEO60" s="31"/>
      <c r="BEP60" s="31"/>
      <c r="BEQ60" s="31"/>
      <c r="BER60" s="31"/>
      <c r="BES60" s="31"/>
      <c r="BET60" s="31"/>
      <c r="BEU60" s="31"/>
      <c r="BEV60" s="31"/>
      <c r="BEW60" s="31"/>
      <c r="BEX60" s="31"/>
      <c r="BEY60" s="31"/>
      <c r="BEZ60" s="31"/>
      <c r="BFA60" s="31"/>
      <c r="BFB60" s="31"/>
      <c r="BFC60" s="31"/>
      <c r="BFD60" s="31"/>
      <c r="BFE60" s="31"/>
      <c r="BFF60" s="31"/>
      <c r="BFG60" s="31"/>
      <c r="BFH60" s="31"/>
      <c r="BFI60" s="31"/>
      <c r="BFJ60" s="31"/>
      <c r="BFK60" s="31"/>
      <c r="BFL60" s="31"/>
      <c r="BFM60" s="31"/>
      <c r="BFN60" s="31"/>
      <c r="BFO60" s="31"/>
      <c r="BFP60" s="31"/>
      <c r="BFQ60" s="31"/>
      <c r="BFR60" s="31"/>
      <c r="BFS60" s="31"/>
      <c r="BFT60" s="31"/>
      <c r="BFU60" s="31"/>
      <c r="BFV60" s="31"/>
      <c r="BFW60" s="31"/>
      <c r="BFX60" s="31"/>
      <c r="BFY60" s="31"/>
      <c r="BFZ60" s="31"/>
      <c r="BGA60" s="31"/>
      <c r="BGB60" s="31"/>
      <c r="BGC60" s="31"/>
      <c r="BGD60" s="31"/>
      <c r="BGE60" s="31"/>
      <c r="BGF60" s="31"/>
      <c r="BGG60" s="31"/>
      <c r="BGH60" s="31"/>
      <c r="BGI60" s="31"/>
      <c r="BGJ60" s="31"/>
      <c r="BGK60" s="31"/>
      <c r="BGL60" s="31"/>
      <c r="BGM60" s="31"/>
      <c r="BGN60" s="31"/>
      <c r="BGO60" s="31"/>
      <c r="BGP60" s="31"/>
      <c r="BGQ60" s="31"/>
      <c r="BGR60" s="31"/>
      <c r="BGS60" s="31"/>
      <c r="BGT60" s="31"/>
      <c r="BGU60" s="31"/>
      <c r="BGV60" s="31"/>
      <c r="BGW60" s="31"/>
      <c r="BGX60" s="31"/>
      <c r="BGY60" s="31"/>
      <c r="BGZ60" s="31"/>
      <c r="BHA60" s="31"/>
      <c r="BHB60" s="31"/>
      <c r="BHC60" s="31"/>
      <c r="BHD60" s="31"/>
      <c r="BHE60" s="31"/>
      <c r="BHF60" s="31"/>
      <c r="BHG60" s="31"/>
      <c r="BHH60" s="31"/>
      <c r="BHI60" s="31"/>
      <c r="BHJ60" s="31"/>
      <c r="BHK60" s="31"/>
      <c r="BHL60" s="31"/>
      <c r="BHM60" s="31"/>
      <c r="BHN60" s="31"/>
      <c r="BHO60" s="31"/>
      <c r="BHP60" s="31"/>
      <c r="BHQ60" s="31"/>
      <c r="BHR60" s="31"/>
      <c r="BHS60" s="31"/>
      <c r="BHT60" s="31"/>
      <c r="BHU60" s="31"/>
      <c r="BHV60" s="31"/>
      <c r="BHW60" s="31"/>
      <c r="BHX60" s="31"/>
      <c r="BHY60" s="31"/>
      <c r="BHZ60" s="31"/>
      <c r="BIA60" s="31"/>
      <c r="BIB60" s="31"/>
      <c r="BIC60" s="31"/>
      <c r="BID60" s="31"/>
      <c r="BIE60" s="31"/>
      <c r="BIF60" s="31"/>
      <c r="BIG60" s="31"/>
      <c r="BIH60" s="31"/>
      <c r="BII60" s="31"/>
      <c r="BIJ60" s="31"/>
      <c r="BIK60" s="31"/>
      <c r="BIL60" s="31"/>
      <c r="BIM60" s="31"/>
      <c r="BIN60" s="31"/>
      <c r="BIO60" s="31"/>
      <c r="BIP60" s="31"/>
      <c r="BIQ60" s="31"/>
      <c r="BIR60" s="31"/>
      <c r="BIS60" s="31"/>
      <c r="BIT60" s="31"/>
      <c r="BIU60" s="31"/>
      <c r="BIV60" s="31"/>
      <c r="BIW60" s="31"/>
      <c r="BIX60" s="31"/>
      <c r="BIY60" s="31"/>
      <c r="BIZ60" s="31"/>
      <c r="BJA60" s="31"/>
      <c r="BJB60" s="31"/>
      <c r="BJC60" s="31"/>
      <c r="BJD60" s="31"/>
      <c r="BJE60" s="31"/>
      <c r="BJF60" s="31"/>
      <c r="BJG60" s="31"/>
      <c r="BJH60" s="31"/>
      <c r="BJI60" s="31"/>
      <c r="BJJ60" s="31"/>
      <c r="BJK60" s="31"/>
      <c r="BJL60" s="31"/>
      <c r="BJM60" s="31"/>
      <c r="BJN60" s="31"/>
      <c r="BJO60" s="31"/>
      <c r="BJP60" s="31"/>
      <c r="BJQ60" s="31"/>
      <c r="BJR60" s="31"/>
      <c r="BJS60" s="31"/>
      <c r="BJT60" s="31"/>
      <c r="BJU60" s="31"/>
      <c r="BJV60" s="31"/>
      <c r="BJW60" s="31"/>
      <c r="BJX60" s="31"/>
      <c r="BJY60" s="31"/>
      <c r="BJZ60" s="31"/>
      <c r="BKA60" s="31"/>
      <c r="BKB60" s="31"/>
      <c r="BKC60" s="31"/>
      <c r="BKD60" s="31"/>
      <c r="BKE60" s="31"/>
      <c r="BKF60" s="31"/>
      <c r="BKG60" s="31"/>
      <c r="BKH60" s="31"/>
      <c r="BKI60" s="31"/>
      <c r="BKJ60" s="31"/>
      <c r="BKK60" s="31"/>
      <c r="BKL60" s="31"/>
      <c r="BKM60" s="31"/>
      <c r="BKN60" s="31"/>
      <c r="BKO60" s="31"/>
      <c r="BKP60" s="31"/>
      <c r="BKQ60" s="31"/>
      <c r="BKR60" s="31"/>
      <c r="BKS60" s="31"/>
      <c r="BKT60" s="31"/>
      <c r="BKU60" s="31"/>
      <c r="BKV60" s="31"/>
      <c r="BKW60" s="31"/>
      <c r="BKX60" s="31"/>
      <c r="BKY60" s="31"/>
      <c r="BKZ60" s="31"/>
      <c r="BLA60" s="31"/>
      <c r="BLB60" s="31"/>
      <c r="BLC60" s="31"/>
      <c r="BLD60" s="31"/>
      <c r="BLE60" s="31"/>
      <c r="BLF60" s="31"/>
      <c r="BLG60" s="31"/>
      <c r="BLH60" s="31"/>
      <c r="BLI60" s="31"/>
      <c r="BLJ60" s="31"/>
      <c r="BLK60" s="31"/>
      <c r="BLL60" s="31"/>
      <c r="BLM60" s="31"/>
      <c r="BLN60" s="31"/>
      <c r="BLO60" s="31"/>
      <c r="BLP60" s="31"/>
      <c r="BLQ60" s="31"/>
      <c r="BLR60" s="31"/>
      <c r="BLS60" s="31"/>
      <c r="BLT60" s="31"/>
      <c r="BLU60" s="31"/>
      <c r="BLV60" s="31"/>
      <c r="BLW60" s="31"/>
      <c r="BLX60" s="31"/>
      <c r="BLY60" s="31"/>
      <c r="BLZ60" s="31"/>
      <c r="BMA60" s="31"/>
      <c r="BMB60" s="31"/>
      <c r="BMC60" s="31"/>
      <c r="BMD60" s="31"/>
      <c r="BME60" s="31"/>
      <c r="BMF60" s="31"/>
      <c r="BMG60" s="31"/>
      <c r="BMH60" s="31"/>
      <c r="BMI60" s="31"/>
      <c r="BMJ60" s="31"/>
      <c r="BMK60" s="31"/>
      <c r="BML60" s="31"/>
      <c r="BMM60" s="31"/>
      <c r="BMN60" s="31"/>
      <c r="BMO60" s="31"/>
      <c r="BMP60" s="31"/>
      <c r="BMQ60" s="31"/>
      <c r="BMR60" s="31"/>
      <c r="BMS60" s="31"/>
      <c r="BMT60" s="31"/>
      <c r="BMU60" s="31"/>
      <c r="BMV60" s="31"/>
      <c r="BMW60" s="31"/>
      <c r="BMX60" s="31"/>
      <c r="BMY60" s="31"/>
      <c r="BMZ60" s="31"/>
      <c r="BNA60" s="31"/>
      <c r="BNB60" s="31"/>
      <c r="BNC60" s="31"/>
      <c r="BND60" s="31"/>
      <c r="BNE60" s="31"/>
      <c r="BNF60" s="31"/>
      <c r="BNG60" s="31"/>
      <c r="BNH60" s="31"/>
      <c r="BNI60" s="31"/>
      <c r="BNJ60" s="31"/>
      <c r="BNK60" s="31"/>
      <c r="BNL60" s="31"/>
      <c r="BNM60" s="31"/>
      <c r="BNN60" s="31"/>
      <c r="BNO60" s="31"/>
      <c r="BNP60" s="31"/>
      <c r="BNQ60" s="31"/>
      <c r="BNR60" s="31"/>
      <c r="BNS60" s="31"/>
      <c r="BNT60" s="31"/>
      <c r="BNU60" s="31"/>
      <c r="BNV60" s="31"/>
      <c r="BNW60" s="31"/>
      <c r="BNX60" s="31"/>
      <c r="BNY60" s="31"/>
      <c r="BNZ60" s="31"/>
      <c r="BOA60" s="31"/>
      <c r="BOB60" s="31"/>
      <c r="BOC60" s="31"/>
      <c r="BOD60" s="31"/>
      <c r="BOE60" s="31"/>
      <c r="BOF60" s="31"/>
      <c r="BOG60" s="31"/>
      <c r="BOH60" s="31"/>
      <c r="BOI60" s="31"/>
      <c r="BOJ60" s="31"/>
      <c r="BOK60" s="31"/>
      <c r="BOL60" s="31"/>
      <c r="BOM60" s="31"/>
      <c r="BON60" s="31"/>
      <c r="BOO60" s="31"/>
      <c r="BOP60" s="31"/>
      <c r="BOQ60" s="31"/>
      <c r="BOR60" s="31"/>
      <c r="BOS60" s="31"/>
      <c r="BOT60" s="31"/>
      <c r="BOU60" s="31"/>
      <c r="BOV60" s="31"/>
      <c r="BOW60" s="31"/>
      <c r="BOX60" s="31"/>
      <c r="BOY60" s="31"/>
      <c r="BOZ60" s="31"/>
      <c r="BPA60" s="31"/>
      <c r="BPB60" s="31"/>
      <c r="BPC60" s="31"/>
      <c r="BPD60" s="31"/>
      <c r="BPE60" s="31"/>
      <c r="BPF60" s="31"/>
      <c r="BPG60" s="31"/>
      <c r="BPH60" s="31"/>
      <c r="BPI60" s="31"/>
      <c r="BPJ60" s="31"/>
      <c r="BPK60" s="31"/>
      <c r="BPL60" s="31"/>
      <c r="BPM60" s="31"/>
      <c r="BPN60" s="31"/>
      <c r="BPO60" s="31"/>
      <c r="BPP60" s="31"/>
      <c r="BPQ60" s="31"/>
      <c r="BPR60" s="31"/>
      <c r="BPS60" s="31"/>
      <c r="BPT60" s="31"/>
      <c r="BPU60" s="31"/>
      <c r="BPV60" s="31"/>
      <c r="BPW60" s="31"/>
      <c r="BPX60" s="31"/>
      <c r="BPY60" s="31"/>
      <c r="BPZ60" s="31"/>
      <c r="BQA60" s="31"/>
      <c r="BQB60" s="31"/>
      <c r="BQC60" s="31"/>
      <c r="BQD60" s="31"/>
      <c r="BQE60" s="31"/>
      <c r="BQF60" s="31"/>
      <c r="BQG60" s="31"/>
      <c r="BQH60" s="31"/>
      <c r="BQI60" s="31"/>
      <c r="BQJ60" s="31"/>
      <c r="BQK60" s="31"/>
      <c r="BQL60" s="31"/>
      <c r="BQM60" s="31"/>
      <c r="BQN60" s="31"/>
      <c r="BQO60" s="31"/>
      <c r="BQP60" s="31"/>
      <c r="BQQ60" s="31"/>
      <c r="BQR60" s="31"/>
      <c r="BQS60" s="31"/>
      <c r="BQT60" s="31"/>
      <c r="BQU60" s="31"/>
      <c r="BQV60" s="31"/>
      <c r="BQW60" s="31"/>
      <c r="BQX60" s="31"/>
      <c r="BQY60" s="31"/>
      <c r="BQZ60" s="31"/>
      <c r="BRA60" s="31"/>
      <c r="BRB60" s="31"/>
      <c r="BRC60" s="31"/>
      <c r="BRD60" s="31"/>
      <c r="BRE60" s="31"/>
      <c r="BRF60" s="31"/>
      <c r="BRG60" s="31"/>
      <c r="BRH60" s="31"/>
      <c r="BRI60" s="31"/>
      <c r="BRJ60" s="31"/>
      <c r="BRK60" s="31"/>
      <c r="BRL60" s="31"/>
      <c r="BRM60" s="31"/>
      <c r="BRN60" s="31"/>
      <c r="BRO60" s="31"/>
      <c r="BRP60" s="31"/>
      <c r="BRQ60" s="31"/>
      <c r="BRR60" s="31"/>
      <c r="BRS60" s="31"/>
      <c r="BRT60" s="31"/>
      <c r="BRU60" s="31"/>
      <c r="BRV60" s="31"/>
      <c r="BRW60" s="31"/>
      <c r="BRX60" s="31"/>
      <c r="BRY60" s="31"/>
      <c r="BRZ60" s="31"/>
      <c r="BSA60" s="31"/>
      <c r="BSB60" s="31"/>
      <c r="BSC60" s="31"/>
      <c r="BSD60" s="31"/>
      <c r="BSE60" s="31"/>
      <c r="BSF60" s="31"/>
      <c r="BSG60" s="31"/>
      <c r="BSH60" s="31"/>
      <c r="BSI60" s="31"/>
      <c r="BSJ60" s="31"/>
      <c r="BSK60" s="31"/>
      <c r="BSL60" s="31"/>
      <c r="BSM60" s="31"/>
      <c r="BSN60" s="31"/>
      <c r="BSO60" s="31"/>
      <c r="BSP60" s="31"/>
      <c r="BSQ60" s="31"/>
      <c r="BSR60" s="31"/>
      <c r="BSS60" s="31"/>
      <c r="BST60" s="31"/>
      <c r="BSU60" s="31"/>
      <c r="BSV60" s="31"/>
      <c r="BSW60" s="31"/>
      <c r="BSX60" s="31"/>
      <c r="BSY60" s="31"/>
      <c r="BSZ60" s="31"/>
      <c r="BTA60" s="31"/>
      <c r="BTB60" s="31"/>
      <c r="BTC60" s="31"/>
      <c r="BTD60" s="31"/>
      <c r="BTE60" s="31"/>
      <c r="BTF60" s="31"/>
      <c r="BTG60" s="31"/>
      <c r="BTH60" s="31"/>
      <c r="BTI60" s="31"/>
      <c r="BTJ60" s="31"/>
      <c r="BTK60" s="31"/>
      <c r="BTL60" s="31"/>
      <c r="BTM60" s="31"/>
      <c r="BTN60" s="31"/>
      <c r="BTO60" s="31"/>
      <c r="BTP60" s="31"/>
      <c r="BTQ60" s="31"/>
      <c r="BTR60" s="31"/>
      <c r="BTS60" s="31"/>
      <c r="BTT60" s="31"/>
      <c r="BTU60" s="31"/>
      <c r="BTV60" s="31"/>
      <c r="BTW60" s="31"/>
      <c r="BTX60" s="31"/>
      <c r="BTY60" s="31"/>
      <c r="BTZ60" s="31"/>
      <c r="BUA60" s="31"/>
      <c r="BUB60" s="31"/>
      <c r="BUC60" s="31"/>
      <c r="BUD60" s="31"/>
      <c r="BUE60" s="31"/>
      <c r="BUF60" s="31"/>
      <c r="BUG60" s="31"/>
      <c r="BUH60" s="31"/>
      <c r="BUI60" s="31"/>
      <c r="BUJ60" s="31"/>
      <c r="BUK60" s="31"/>
      <c r="BUL60" s="31"/>
      <c r="BUM60" s="31"/>
      <c r="BUN60" s="31"/>
      <c r="BUO60" s="31"/>
      <c r="BUP60" s="31"/>
      <c r="BUQ60" s="31"/>
      <c r="BUR60" s="31"/>
      <c r="BUS60" s="31"/>
      <c r="BUT60" s="31"/>
      <c r="BUU60" s="31"/>
      <c r="BUV60" s="31"/>
      <c r="BUW60" s="31"/>
      <c r="BUX60" s="31"/>
      <c r="BUY60" s="31"/>
      <c r="BUZ60" s="31"/>
      <c r="BVA60" s="31"/>
      <c r="BVB60" s="31"/>
      <c r="BVC60" s="31"/>
      <c r="BVD60" s="31"/>
      <c r="BVE60" s="31"/>
      <c r="BVF60" s="31"/>
      <c r="BVG60" s="31"/>
      <c r="BVH60" s="31"/>
      <c r="BVI60" s="31"/>
      <c r="BVJ60" s="31"/>
      <c r="BVK60" s="31"/>
      <c r="BVL60" s="31"/>
      <c r="BVM60" s="31"/>
      <c r="BVN60" s="31"/>
      <c r="BVO60" s="31"/>
      <c r="BVP60" s="31"/>
      <c r="BVQ60" s="31"/>
      <c r="BVR60" s="31"/>
      <c r="BVS60" s="31"/>
      <c r="BVT60" s="31"/>
      <c r="BVU60" s="31"/>
      <c r="BVV60" s="31"/>
      <c r="BVW60" s="31"/>
      <c r="BVX60" s="31"/>
      <c r="BVY60" s="31"/>
      <c r="BVZ60" s="31"/>
      <c r="BWA60" s="31"/>
      <c r="BWB60" s="31"/>
      <c r="BWC60" s="31"/>
      <c r="BWD60" s="31"/>
      <c r="BWE60" s="31"/>
      <c r="BWF60" s="31"/>
      <c r="BWG60" s="31"/>
      <c r="BWH60" s="31"/>
      <c r="BWI60" s="31"/>
      <c r="BWJ60" s="31"/>
      <c r="BWK60" s="31"/>
      <c r="BWL60" s="31"/>
      <c r="BWM60" s="31"/>
      <c r="BWN60" s="31"/>
      <c r="BWO60" s="31"/>
      <c r="BWP60" s="31"/>
      <c r="BWQ60" s="31"/>
      <c r="BWR60" s="31"/>
      <c r="BWS60" s="31"/>
      <c r="BWT60" s="31"/>
      <c r="BWU60" s="31"/>
      <c r="BWV60" s="31"/>
      <c r="BWW60" s="31"/>
      <c r="BWX60" s="31"/>
      <c r="BWY60" s="31"/>
      <c r="BWZ60" s="31"/>
      <c r="BXA60" s="31"/>
      <c r="BXB60" s="31"/>
      <c r="BXC60" s="31"/>
      <c r="BXD60" s="31"/>
      <c r="BXE60" s="31"/>
      <c r="BXF60" s="31"/>
      <c r="BXG60" s="31"/>
      <c r="BXH60" s="31"/>
      <c r="BXI60" s="31"/>
      <c r="BXJ60" s="31"/>
      <c r="BXK60" s="31"/>
      <c r="BXL60" s="31"/>
      <c r="BXM60" s="31"/>
      <c r="BXN60" s="31"/>
      <c r="BXO60" s="31"/>
      <c r="BXP60" s="31"/>
      <c r="BXQ60" s="31"/>
      <c r="BXR60" s="31"/>
      <c r="BXS60" s="31"/>
      <c r="BXT60" s="31"/>
      <c r="BXU60" s="31"/>
      <c r="BXV60" s="31"/>
      <c r="BXW60" s="31"/>
      <c r="BXX60" s="31"/>
      <c r="BXY60" s="31"/>
      <c r="BXZ60" s="31"/>
      <c r="BYA60" s="31"/>
      <c r="BYB60" s="31"/>
      <c r="BYC60" s="31"/>
      <c r="BYD60" s="31"/>
      <c r="BYE60" s="31"/>
      <c r="BYF60" s="31"/>
      <c r="BYG60" s="31"/>
      <c r="BYH60" s="31"/>
      <c r="BYI60" s="31"/>
      <c r="BYJ60" s="31"/>
      <c r="BYK60" s="31"/>
      <c r="BYL60" s="31"/>
      <c r="BYM60" s="31"/>
      <c r="BYN60" s="31"/>
      <c r="BYO60" s="31"/>
      <c r="BYP60" s="31"/>
      <c r="BYQ60" s="31"/>
      <c r="BYR60" s="31"/>
      <c r="BYS60" s="31"/>
      <c r="BYT60" s="31"/>
      <c r="BYU60" s="31"/>
      <c r="BYV60" s="31"/>
      <c r="BYW60" s="31"/>
      <c r="BYX60" s="31"/>
      <c r="BYY60" s="31"/>
      <c r="BYZ60" s="31"/>
      <c r="BZA60" s="31"/>
      <c r="BZB60" s="31"/>
      <c r="BZC60" s="31"/>
      <c r="BZD60" s="31"/>
      <c r="BZE60" s="31"/>
      <c r="BZF60" s="31"/>
      <c r="BZG60" s="31"/>
      <c r="BZH60" s="31"/>
      <c r="BZI60" s="31"/>
      <c r="BZJ60" s="31"/>
      <c r="BZK60" s="31"/>
      <c r="BZL60" s="31"/>
      <c r="BZM60" s="31"/>
      <c r="BZN60" s="31"/>
      <c r="BZO60" s="31"/>
      <c r="BZP60" s="31"/>
      <c r="BZQ60" s="31"/>
      <c r="BZR60" s="31"/>
      <c r="BZS60" s="31"/>
      <c r="BZT60" s="31"/>
      <c r="BZU60" s="31"/>
      <c r="BZV60" s="31"/>
      <c r="BZW60" s="31"/>
      <c r="BZX60" s="31"/>
      <c r="BZY60" s="31"/>
      <c r="BZZ60" s="31"/>
      <c r="CAA60" s="31"/>
      <c r="CAB60" s="31"/>
      <c r="CAC60" s="31"/>
      <c r="CAD60" s="31"/>
      <c r="CAE60" s="31"/>
      <c r="CAF60" s="31"/>
      <c r="CAG60" s="31"/>
      <c r="CAH60" s="31"/>
      <c r="CAI60" s="31"/>
      <c r="CAJ60" s="31"/>
      <c r="CAK60" s="31"/>
      <c r="CAL60" s="31"/>
      <c r="CAM60" s="31"/>
      <c r="CAN60" s="31"/>
      <c r="CAO60" s="31"/>
      <c r="CAP60" s="31"/>
      <c r="CAQ60" s="31"/>
      <c r="CAR60" s="31"/>
      <c r="CAS60" s="31"/>
      <c r="CAT60" s="31"/>
      <c r="CAU60" s="31"/>
      <c r="CAV60" s="31"/>
      <c r="CAW60" s="31"/>
      <c r="CAX60" s="31"/>
      <c r="CAY60" s="31"/>
      <c r="CAZ60" s="31"/>
      <c r="CBA60" s="31"/>
      <c r="CBB60" s="31"/>
      <c r="CBC60" s="31"/>
      <c r="CBD60" s="31"/>
      <c r="CBE60" s="31"/>
      <c r="CBF60" s="31"/>
      <c r="CBG60" s="31"/>
      <c r="CBH60" s="31"/>
      <c r="CBI60" s="31"/>
      <c r="CBJ60" s="31"/>
      <c r="CBK60" s="31"/>
      <c r="CBL60" s="31"/>
      <c r="CBM60" s="31"/>
      <c r="CBN60" s="31"/>
      <c r="CBO60" s="31"/>
      <c r="CBP60" s="31"/>
      <c r="CBQ60" s="31"/>
      <c r="CBR60" s="31"/>
      <c r="CBS60" s="31"/>
      <c r="CBT60" s="31"/>
      <c r="CBU60" s="31"/>
      <c r="CBV60" s="31"/>
      <c r="CBW60" s="31"/>
      <c r="CBX60" s="31"/>
      <c r="CBY60" s="31"/>
      <c r="CBZ60" s="31"/>
      <c r="CCA60" s="31"/>
      <c r="CCB60" s="31"/>
      <c r="CCC60" s="31"/>
      <c r="CCD60" s="31"/>
      <c r="CCE60" s="31"/>
      <c r="CCF60" s="31"/>
      <c r="CCG60" s="31"/>
      <c r="CCH60" s="31"/>
      <c r="CCI60" s="31"/>
      <c r="CCJ60" s="31"/>
      <c r="CCK60" s="31"/>
      <c r="CCL60" s="31"/>
      <c r="CCM60" s="31"/>
      <c r="CCN60" s="31"/>
      <c r="CCO60" s="31"/>
      <c r="CCP60" s="31"/>
      <c r="CCQ60" s="31"/>
      <c r="CCR60" s="31"/>
      <c r="CCS60" s="31"/>
      <c r="CCT60" s="31"/>
      <c r="CCU60" s="31"/>
      <c r="CCV60" s="31"/>
      <c r="CCW60" s="31"/>
      <c r="CCX60" s="31"/>
      <c r="CCY60" s="31"/>
      <c r="CCZ60" s="31"/>
      <c r="CDA60" s="31"/>
      <c r="CDB60" s="31"/>
      <c r="CDC60" s="31"/>
      <c r="CDD60" s="31"/>
      <c r="CDE60" s="31"/>
      <c r="CDF60" s="31"/>
      <c r="CDG60" s="31"/>
      <c r="CDH60" s="31"/>
      <c r="CDI60" s="31"/>
      <c r="CDJ60" s="31"/>
      <c r="CDK60" s="31"/>
      <c r="CDL60" s="31"/>
      <c r="CDM60" s="31"/>
      <c r="CDN60" s="31"/>
      <c r="CDO60" s="31"/>
      <c r="CDP60" s="31"/>
      <c r="CDQ60" s="31"/>
      <c r="CDR60" s="31"/>
      <c r="CDS60" s="31"/>
      <c r="CDT60" s="31"/>
      <c r="CDU60" s="31"/>
      <c r="CDV60" s="31"/>
      <c r="CDW60" s="31"/>
      <c r="CDX60" s="31"/>
      <c r="CDY60" s="31"/>
      <c r="CDZ60" s="31"/>
      <c r="CEA60" s="31"/>
      <c r="CEB60" s="31"/>
      <c r="CEC60" s="31"/>
      <c r="CED60" s="31"/>
      <c r="CEE60" s="31"/>
      <c r="CEF60" s="31"/>
      <c r="CEG60" s="31"/>
      <c r="CEH60" s="31"/>
      <c r="CEI60" s="31"/>
      <c r="CEJ60" s="31"/>
      <c r="CEK60" s="31"/>
      <c r="CEL60" s="31"/>
      <c r="CEM60" s="31"/>
      <c r="CEN60" s="31"/>
      <c r="CEO60" s="31"/>
      <c r="CEP60" s="31"/>
      <c r="CEQ60" s="31"/>
      <c r="CER60" s="31"/>
      <c r="CES60" s="31"/>
      <c r="CET60" s="31"/>
      <c r="CEU60" s="31"/>
      <c r="CEV60" s="31"/>
      <c r="CEW60" s="31"/>
      <c r="CEX60" s="31"/>
      <c r="CEY60" s="31"/>
      <c r="CEZ60" s="31"/>
      <c r="CFA60" s="31"/>
      <c r="CFB60" s="31"/>
      <c r="CFC60" s="31"/>
      <c r="CFD60" s="31"/>
      <c r="CFE60" s="31"/>
      <c r="CFF60" s="31"/>
      <c r="CFG60" s="31"/>
      <c r="CFH60" s="31"/>
      <c r="CFI60" s="31"/>
      <c r="CFJ60" s="31"/>
      <c r="CFK60" s="31"/>
      <c r="CFL60" s="31"/>
      <c r="CFM60" s="31"/>
      <c r="CFN60" s="31"/>
      <c r="CFO60" s="31"/>
      <c r="CFP60" s="31"/>
      <c r="CFQ60" s="31"/>
      <c r="CFR60" s="31"/>
      <c r="CFS60" s="31"/>
      <c r="CFT60" s="31"/>
      <c r="CFU60" s="31"/>
      <c r="CFV60" s="31"/>
      <c r="CFW60" s="31"/>
      <c r="CFX60" s="31"/>
      <c r="CFY60" s="31"/>
      <c r="CFZ60" s="31"/>
      <c r="CGA60" s="31"/>
      <c r="CGB60" s="31"/>
      <c r="CGC60" s="31"/>
      <c r="CGD60" s="31"/>
      <c r="CGE60" s="31"/>
      <c r="CGF60" s="31"/>
      <c r="CGG60" s="31"/>
      <c r="CGH60" s="31"/>
      <c r="CGI60" s="31"/>
      <c r="CGJ60" s="31"/>
      <c r="CGK60" s="31"/>
      <c r="CGL60" s="31"/>
      <c r="CGM60" s="31"/>
      <c r="CGN60" s="31"/>
      <c r="CGO60" s="31"/>
      <c r="CGP60" s="31"/>
      <c r="CGQ60" s="31"/>
      <c r="CGR60" s="31"/>
      <c r="CGS60" s="31"/>
      <c r="CGT60" s="31"/>
      <c r="CGU60" s="31"/>
      <c r="CGV60" s="31"/>
      <c r="CGW60" s="31"/>
      <c r="CGX60" s="31"/>
      <c r="CGY60" s="31"/>
      <c r="CGZ60" s="31"/>
      <c r="CHA60" s="31"/>
      <c r="CHB60" s="31"/>
      <c r="CHC60" s="31"/>
      <c r="CHD60" s="31"/>
      <c r="CHE60" s="31"/>
      <c r="CHF60" s="31"/>
      <c r="CHG60" s="31"/>
      <c r="CHH60" s="31"/>
      <c r="CHI60" s="31"/>
      <c r="CHJ60" s="31"/>
      <c r="CHK60" s="31"/>
      <c r="CHL60" s="31"/>
      <c r="CHM60" s="31"/>
      <c r="CHN60" s="31"/>
      <c r="CHO60" s="31"/>
      <c r="CHP60" s="31"/>
      <c r="CHQ60" s="31"/>
      <c r="CHR60" s="31"/>
      <c r="CHS60" s="31"/>
      <c r="CHT60" s="31"/>
      <c r="CHU60" s="31"/>
      <c r="CHV60" s="31"/>
      <c r="CHW60" s="31"/>
      <c r="CHX60" s="31"/>
      <c r="CHY60" s="31"/>
      <c r="CHZ60" s="31"/>
      <c r="CIA60" s="31"/>
      <c r="CIB60" s="31"/>
      <c r="CIC60" s="31"/>
      <c r="CID60" s="31"/>
      <c r="CIE60" s="31"/>
      <c r="CIF60" s="31"/>
      <c r="CIG60" s="31"/>
      <c r="CIH60" s="31"/>
      <c r="CII60" s="31"/>
      <c r="CIJ60" s="31"/>
      <c r="CIK60" s="31"/>
      <c r="CIL60" s="31"/>
      <c r="CIM60" s="31"/>
      <c r="CIN60" s="31"/>
      <c r="CIO60" s="31"/>
      <c r="CIP60" s="31"/>
      <c r="CIQ60" s="31"/>
      <c r="CIR60" s="31"/>
      <c r="CIS60" s="31"/>
      <c r="CIT60" s="31"/>
      <c r="CIU60" s="31"/>
      <c r="CIV60" s="31"/>
      <c r="CIW60" s="31"/>
      <c r="CIX60" s="31"/>
      <c r="CIY60" s="31"/>
      <c r="CIZ60" s="31"/>
      <c r="CJA60" s="31"/>
      <c r="CJB60" s="31"/>
      <c r="CJC60" s="31"/>
      <c r="CJD60" s="31"/>
      <c r="CJE60" s="31"/>
      <c r="CJF60" s="31"/>
      <c r="CJG60" s="31"/>
      <c r="CJH60" s="31"/>
      <c r="CJI60" s="31"/>
      <c r="CJJ60" s="31"/>
      <c r="CJK60" s="31"/>
      <c r="CJL60" s="31"/>
      <c r="CJM60" s="31"/>
      <c r="CJN60" s="31"/>
      <c r="CJO60" s="31"/>
      <c r="CJP60" s="31"/>
      <c r="CJQ60" s="31"/>
      <c r="CJR60" s="31"/>
      <c r="CJS60" s="31"/>
      <c r="CJT60" s="31"/>
      <c r="CJU60" s="31"/>
      <c r="CJV60" s="31"/>
      <c r="CJW60" s="31"/>
      <c r="CJX60" s="31"/>
      <c r="CJY60" s="31"/>
      <c r="CJZ60" s="31"/>
      <c r="CKA60" s="31"/>
      <c r="CKB60" s="31"/>
      <c r="CKC60" s="31"/>
      <c r="CKD60" s="31"/>
      <c r="CKE60" s="31"/>
      <c r="CKF60" s="31"/>
      <c r="CKG60" s="31"/>
      <c r="CKH60" s="31"/>
      <c r="CKI60" s="31"/>
      <c r="CKJ60" s="31"/>
      <c r="CKK60" s="31"/>
      <c r="CKL60" s="31"/>
      <c r="CKM60" s="31"/>
      <c r="CKN60" s="31"/>
      <c r="CKO60" s="31"/>
      <c r="CKP60" s="31"/>
      <c r="CKQ60" s="31"/>
      <c r="CKR60" s="31"/>
      <c r="CKS60" s="31"/>
      <c r="CKT60" s="31"/>
      <c r="CKU60" s="31"/>
      <c r="CKV60" s="31"/>
      <c r="CKW60" s="31"/>
      <c r="CKX60" s="31"/>
      <c r="CKY60" s="31"/>
      <c r="CKZ60" s="31"/>
      <c r="CLA60" s="31"/>
      <c r="CLB60" s="31"/>
      <c r="CLC60" s="31"/>
      <c r="CLD60" s="31"/>
      <c r="CLE60" s="31"/>
      <c r="CLF60" s="31"/>
      <c r="CLG60" s="31"/>
      <c r="CLH60" s="31"/>
      <c r="CLI60" s="31"/>
      <c r="CLJ60" s="31"/>
      <c r="CLK60" s="31"/>
      <c r="CLL60" s="31"/>
      <c r="CLM60" s="31"/>
      <c r="CLN60" s="31"/>
      <c r="CLO60" s="31"/>
      <c r="CLP60" s="31"/>
      <c r="CLQ60" s="31"/>
      <c r="CLR60" s="31"/>
      <c r="CLS60" s="31"/>
      <c r="CLT60" s="31"/>
      <c r="CLU60" s="31"/>
      <c r="CLV60" s="31"/>
      <c r="CLW60" s="31"/>
      <c r="CLX60" s="31"/>
      <c r="CLY60" s="31"/>
      <c r="CLZ60" s="31"/>
      <c r="CMA60" s="31"/>
      <c r="CMB60" s="31"/>
      <c r="CMC60" s="31"/>
      <c r="CMD60" s="31"/>
      <c r="CME60" s="31"/>
      <c r="CMF60" s="31"/>
      <c r="CMG60" s="31"/>
      <c r="CMH60" s="31"/>
      <c r="CMI60" s="31"/>
      <c r="CMJ60" s="31"/>
      <c r="CMK60" s="31"/>
      <c r="CML60" s="31"/>
      <c r="CMM60" s="31"/>
      <c r="CMN60" s="31"/>
      <c r="CMO60" s="31"/>
      <c r="CMP60" s="31"/>
      <c r="CMQ60" s="31"/>
      <c r="CMR60" s="31"/>
      <c r="CMS60" s="31"/>
      <c r="CMT60" s="31"/>
      <c r="CMU60" s="31"/>
      <c r="CMV60" s="31"/>
      <c r="CMW60" s="31"/>
      <c r="CMX60" s="31"/>
      <c r="CMY60" s="31"/>
      <c r="CMZ60" s="31"/>
      <c r="CNA60" s="31"/>
      <c r="CNB60" s="31"/>
      <c r="CNC60" s="31"/>
      <c r="CND60" s="31"/>
      <c r="CNE60" s="31"/>
      <c r="CNF60" s="31"/>
      <c r="CNG60" s="31"/>
      <c r="CNH60" s="31"/>
      <c r="CNI60" s="31"/>
      <c r="CNJ60" s="31"/>
      <c r="CNK60" s="31"/>
      <c r="CNL60" s="31"/>
      <c r="CNM60" s="31"/>
      <c r="CNN60" s="31"/>
      <c r="CNO60" s="31"/>
      <c r="CNP60" s="31"/>
      <c r="CNQ60" s="31"/>
      <c r="CNR60" s="31"/>
      <c r="CNS60" s="31"/>
      <c r="CNT60" s="31"/>
      <c r="CNU60" s="31"/>
      <c r="CNV60" s="31"/>
      <c r="CNW60" s="31"/>
      <c r="CNX60" s="31"/>
      <c r="CNY60" s="31"/>
      <c r="CNZ60" s="31"/>
      <c r="COA60" s="31"/>
      <c r="COB60" s="31"/>
      <c r="COC60" s="31"/>
      <c r="COD60" s="31"/>
      <c r="COE60" s="31"/>
      <c r="COF60" s="31"/>
      <c r="COG60" s="31"/>
      <c r="COH60" s="31"/>
      <c r="COI60" s="31"/>
      <c r="COJ60" s="31"/>
      <c r="COK60" s="31"/>
      <c r="COL60" s="31"/>
      <c r="COM60" s="31"/>
      <c r="CON60" s="31"/>
      <c r="COO60" s="31"/>
      <c r="COP60" s="31"/>
      <c r="COQ60" s="31"/>
      <c r="COR60" s="31"/>
      <c r="COS60" s="31"/>
      <c r="COT60" s="31"/>
      <c r="COU60" s="31"/>
      <c r="COV60" s="31"/>
      <c r="COW60" s="31"/>
      <c r="COX60" s="31"/>
      <c r="COY60" s="31"/>
      <c r="COZ60" s="31"/>
      <c r="CPA60" s="31"/>
      <c r="CPB60" s="31"/>
      <c r="CPC60" s="31"/>
      <c r="CPD60" s="31"/>
      <c r="CPE60" s="31"/>
      <c r="CPF60" s="31"/>
      <c r="CPG60" s="31"/>
      <c r="CPH60" s="31"/>
      <c r="CPI60" s="31"/>
      <c r="CPJ60" s="31"/>
      <c r="CPK60" s="31"/>
      <c r="CPL60" s="31"/>
      <c r="CPM60" s="31"/>
      <c r="CPN60" s="31"/>
      <c r="CPO60" s="31"/>
      <c r="CPP60" s="31"/>
      <c r="CPQ60" s="31"/>
      <c r="CPR60" s="31"/>
      <c r="CPS60" s="31"/>
      <c r="CPT60" s="31"/>
      <c r="CPU60" s="31"/>
      <c r="CPV60" s="31"/>
      <c r="CPW60" s="31"/>
      <c r="CPX60" s="31"/>
      <c r="CPY60" s="31"/>
      <c r="CPZ60" s="31"/>
      <c r="CQA60" s="31"/>
      <c r="CQB60" s="31"/>
      <c r="CQC60" s="31"/>
      <c r="CQD60" s="31"/>
      <c r="CQE60" s="31"/>
      <c r="CQF60" s="31"/>
      <c r="CQG60" s="31"/>
      <c r="CQH60" s="31"/>
      <c r="CQI60" s="31"/>
      <c r="CQJ60" s="31"/>
      <c r="CQK60" s="31"/>
      <c r="CQL60" s="31"/>
      <c r="CQM60" s="31"/>
      <c r="CQN60" s="31"/>
      <c r="CQO60" s="31"/>
      <c r="CQP60" s="31"/>
      <c r="CQQ60" s="31"/>
      <c r="CQR60" s="31"/>
      <c r="CQS60" s="31"/>
      <c r="CQT60" s="31"/>
      <c r="CQU60" s="31"/>
      <c r="CQV60" s="31"/>
      <c r="CQW60" s="31"/>
      <c r="CQX60" s="31"/>
      <c r="CQY60" s="31"/>
      <c r="CQZ60" s="31"/>
      <c r="CRA60" s="31"/>
      <c r="CRB60" s="31"/>
      <c r="CRC60" s="31"/>
      <c r="CRD60" s="31"/>
      <c r="CRE60" s="31"/>
      <c r="CRF60" s="31"/>
      <c r="CRG60" s="31"/>
      <c r="CRH60" s="31"/>
      <c r="CRI60" s="31"/>
      <c r="CRJ60" s="31"/>
      <c r="CRK60" s="31"/>
      <c r="CRL60" s="31"/>
      <c r="CRM60" s="31"/>
      <c r="CRN60" s="31"/>
      <c r="CRO60" s="31"/>
      <c r="CRP60" s="31"/>
      <c r="CRQ60" s="31"/>
      <c r="CRR60" s="31"/>
      <c r="CRS60" s="31"/>
      <c r="CRT60" s="31"/>
      <c r="CRU60" s="31"/>
      <c r="CRV60" s="31"/>
      <c r="CRW60" s="31"/>
      <c r="CRX60" s="31"/>
      <c r="CRY60" s="31"/>
      <c r="CRZ60" s="31"/>
      <c r="CSA60" s="31"/>
      <c r="CSB60" s="31"/>
      <c r="CSC60" s="31"/>
      <c r="CSD60" s="31"/>
      <c r="CSE60" s="31"/>
      <c r="CSF60" s="31"/>
      <c r="CSG60" s="31"/>
      <c r="CSH60" s="31"/>
      <c r="CSI60" s="31"/>
      <c r="CSJ60" s="31"/>
      <c r="CSK60" s="31"/>
      <c r="CSL60" s="31"/>
      <c r="CSM60" s="31"/>
      <c r="CSN60" s="31"/>
      <c r="CSO60" s="31"/>
      <c r="CSP60" s="31"/>
      <c r="CSQ60" s="31"/>
      <c r="CSR60" s="31"/>
      <c r="CSS60" s="31"/>
      <c r="CST60" s="31"/>
      <c r="CSU60" s="31"/>
      <c r="CSV60" s="31"/>
      <c r="CSW60" s="31"/>
      <c r="CSX60" s="31"/>
      <c r="CSY60" s="31"/>
      <c r="CSZ60" s="31"/>
      <c r="CTA60" s="31"/>
      <c r="CTB60" s="31"/>
      <c r="CTC60" s="31"/>
      <c r="CTD60" s="31"/>
      <c r="CTE60" s="31"/>
      <c r="CTF60" s="31"/>
      <c r="CTG60" s="31"/>
      <c r="CTH60" s="31"/>
      <c r="CTI60" s="31"/>
      <c r="CTJ60" s="31"/>
      <c r="CTK60" s="31"/>
      <c r="CTL60" s="31"/>
      <c r="CTM60" s="31"/>
      <c r="CTN60" s="31"/>
      <c r="CTO60" s="31"/>
      <c r="CTP60" s="31"/>
      <c r="CTQ60" s="31"/>
      <c r="CTR60" s="31"/>
      <c r="CTS60" s="31"/>
      <c r="CTT60" s="31"/>
      <c r="CTU60" s="31"/>
      <c r="CTV60" s="31"/>
      <c r="CTW60" s="31"/>
      <c r="CTX60" s="31"/>
      <c r="CTY60" s="31"/>
      <c r="CTZ60" s="31"/>
      <c r="CUA60" s="31"/>
      <c r="CUB60" s="31"/>
      <c r="CUC60" s="31"/>
      <c r="CUD60" s="31"/>
      <c r="CUE60" s="31"/>
      <c r="CUF60" s="31"/>
      <c r="CUG60" s="31"/>
      <c r="CUH60" s="31"/>
      <c r="CUI60" s="31"/>
      <c r="CUJ60" s="31"/>
      <c r="CUK60" s="31"/>
      <c r="CUL60" s="31"/>
      <c r="CUM60" s="31"/>
      <c r="CUN60" s="31"/>
      <c r="CUO60" s="31"/>
      <c r="CUP60" s="31"/>
      <c r="CUQ60" s="31"/>
      <c r="CUR60" s="31"/>
      <c r="CUS60" s="31"/>
      <c r="CUT60" s="31"/>
      <c r="CUU60" s="31"/>
      <c r="CUV60" s="31"/>
      <c r="CUW60" s="31"/>
      <c r="CUX60" s="31"/>
      <c r="CUY60" s="31"/>
      <c r="CUZ60" s="31"/>
      <c r="CVA60" s="31"/>
      <c r="CVB60" s="31"/>
      <c r="CVC60" s="31"/>
      <c r="CVD60" s="31"/>
      <c r="CVE60" s="31"/>
      <c r="CVF60" s="31"/>
      <c r="CVG60" s="31"/>
      <c r="CVH60" s="31"/>
      <c r="CVI60" s="31"/>
      <c r="CVJ60" s="31"/>
      <c r="CVK60" s="31"/>
      <c r="CVL60" s="31"/>
      <c r="CVM60" s="31"/>
      <c r="CVN60" s="31"/>
      <c r="CVO60" s="31"/>
      <c r="CVP60" s="31"/>
      <c r="CVQ60" s="31"/>
      <c r="CVR60" s="31"/>
      <c r="CVS60" s="31"/>
      <c r="CVT60" s="31"/>
      <c r="CVU60" s="31"/>
      <c r="CVV60" s="31"/>
      <c r="CVW60" s="31"/>
      <c r="CVX60" s="31"/>
      <c r="CVY60" s="31"/>
      <c r="CVZ60" s="31"/>
      <c r="CWA60" s="31"/>
      <c r="CWB60" s="31"/>
      <c r="CWC60" s="31"/>
      <c r="CWD60" s="31"/>
      <c r="CWE60" s="31"/>
      <c r="CWF60" s="31"/>
      <c r="CWG60" s="31"/>
      <c r="CWH60" s="31"/>
      <c r="CWI60" s="31"/>
      <c r="CWJ60" s="31"/>
      <c r="CWK60" s="31"/>
      <c r="CWL60" s="31"/>
      <c r="CWM60" s="31"/>
      <c r="CWN60" s="31"/>
      <c r="CWO60" s="31"/>
      <c r="CWP60" s="31"/>
      <c r="CWQ60" s="31"/>
      <c r="CWR60" s="31"/>
      <c r="CWS60" s="31"/>
      <c r="CWT60" s="31"/>
      <c r="CWU60" s="31"/>
      <c r="CWV60" s="31"/>
      <c r="CWW60" s="31"/>
      <c r="CWX60" s="31"/>
      <c r="CWY60" s="31"/>
      <c r="CWZ60" s="31"/>
      <c r="CXA60" s="31"/>
      <c r="CXB60" s="31"/>
      <c r="CXC60" s="31"/>
      <c r="CXD60" s="31"/>
      <c r="CXE60" s="31"/>
      <c r="CXF60" s="31"/>
      <c r="CXG60" s="31"/>
      <c r="CXH60" s="31"/>
      <c r="CXI60" s="31"/>
      <c r="CXJ60" s="31"/>
      <c r="CXK60" s="31"/>
      <c r="CXL60" s="31"/>
      <c r="CXM60" s="31"/>
      <c r="CXN60" s="31"/>
      <c r="CXO60" s="31"/>
      <c r="CXP60" s="31"/>
      <c r="CXQ60" s="31"/>
      <c r="CXR60" s="31"/>
      <c r="CXS60" s="31"/>
      <c r="CXT60" s="31"/>
      <c r="CXU60" s="31"/>
      <c r="CXV60" s="31"/>
      <c r="CXW60" s="31"/>
      <c r="CXX60" s="31"/>
      <c r="CXY60" s="31"/>
      <c r="CXZ60" s="31"/>
      <c r="CYA60" s="31"/>
      <c r="CYB60" s="31"/>
      <c r="CYC60" s="31"/>
      <c r="CYD60" s="31"/>
      <c r="CYE60" s="31"/>
      <c r="CYF60" s="31"/>
      <c r="CYG60" s="31"/>
      <c r="CYH60" s="31"/>
      <c r="CYI60" s="31"/>
      <c r="CYJ60" s="31"/>
      <c r="CYK60" s="31"/>
      <c r="CYL60" s="31"/>
      <c r="CYM60" s="31"/>
      <c r="CYN60" s="31"/>
      <c r="CYO60" s="31"/>
      <c r="CYP60" s="31"/>
      <c r="CYQ60" s="31"/>
      <c r="CYR60" s="31"/>
      <c r="CYS60" s="31"/>
      <c r="CYT60" s="31"/>
      <c r="CYU60" s="31"/>
      <c r="CYV60" s="31"/>
      <c r="CYW60" s="31"/>
      <c r="CYX60" s="31"/>
      <c r="CYY60" s="31"/>
      <c r="CYZ60" s="31"/>
      <c r="CZA60" s="31"/>
      <c r="CZB60" s="31"/>
      <c r="CZC60" s="31"/>
      <c r="CZD60" s="31"/>
      <c r="CZE60" s="31"/>
      <c r="CZF60" s="31"/>
      <c r="CZG60" s="31"/>
      <c r="CZH60" s="31"/>
      <c r="CZI60" s="31"/>
      <c r="CZJ60" s="31"/>
      <c r="CZK60" s="31"/>
      <c r="CZL60" s="31"/>
      <c r="CZM60" s="31"/>
      <c r="CZN60" s="31"/>
      <c r="CZO60" s="31"/>
      <c r="CZP60" s="31"/>
      <c r="CZQ60" s="31"/>
      <c r="CZR60" s="31"/>
      <c r="CZS60" s="31"/>
      <c r="CZT60" s="31"/>
      <c r="CZU60" s="31"/>
      <c r="CZV60" s="31"/>
      <c r="CZW60" s="31"/>
      <c r="CZX60" s="31"/>
      <c r="CZY60" s="31"/>
      <c r="CZZ60" s="31"/>
      <c r="DAA60" s="31"/>
      <c r="DAB60" s="31"/>
      <c r="DAC60" s="31"/>
      <c r="DAD60" s="31"/>
      <c r="DAE60" s="31"/>
      <c r="DAF60" s="31"/>
      <c r="DAG60" s="31"/>
      <c r="DAH60" s="31"/>
      <c r="DAI60" s="31"/>
      <c r="DAJ60" s="31"/>
      <c r="DAK60" s="31"/>
      <c r="DAL60" s="31"/>
      <c r="DAM60" s="31"/>
      <c r="DAN60" s="31"/>
      <c r="DAO60" s="31"/>
      <c r="DAP60" s="31"/>
      <c r="DAQ60" s="31"/>
      <c r="DAR60" s="31"/>
      <c r="DAS60" s="31"/>
      <c r="DAT60" s="31"/>
      <c r="DAU60" s="31"/>
      <c r="DAV60" s="31"/>
      <c r="DAW60" s="31"/>
      <c r="DAX60" s="31"/>
      <c r="DAY60" s="31"/>
      <c r="DAZ60" s="31"/>
      <c r="DBA60" s="31"/>
      <c r="DBB60" s="31"/>
      <c r="DBC60" s="31"/>
      <c r="DBD60" s="31"/>
      <c r="DBE60" s="31"/>
      <c r="DBF60" s="31"/>
      <c r="DBG60" s="31"/>
      <c r="DBH60" s="31"/>
      <c r="DBI60" s="31"/>
      <c r="DBJ60" s="31"/>
      <c r="DBK60" s="31"/>
      <c r="DBL60" s="31"/>
      <c r="DBM60" s="31"/>
      <c r="DBN60" s="31"/>
      <c r="DBO60" s="31"/>
      <c r="DBP60" s="31"/>
      <c r="DBQ60" s="31"/>
      <c r="DBR60" s="31"/>
      <c r="DBS60" s="31"/>
      <c r="DBT60" s="31"/>
      <c r="DBU60" s="31"/>
      <c r="DBV60" s="31"/>
      <c r="DBW60" s="31"/>
      <c r="DBX60" s="31"/>
      <c r="DBY60" s="31"/>
      <c r="DBZ60" s="31"/>
      <c r="DCA60" s="31"/>
      <c r="DCB60" s="31"/>
      <c r="DCC60" s="31"/>
      <c r="DCD60" s="31"/>
      <c r="DCE60" s="31"/>
      <c r="DCF60" s="31"/>
      <c r="DCG60" s="31"/>
      <c r="DCH60" s="31"/>
      <c r="DCI60" s="31"/>
      <c r="DCJ60" s="31"/>
      <c r="DCK60" s="31"/>
      <c r="DCL60" s="31"/>
      <c r="DCM60" s="31"/>
      <c r="DCN60" s="31"/>
      <c r="DCO60" s="31"/>
      <c r="DCP60" s="31"/>
      <c r="DCQ60" s="31"/>
      <c r="DCR60" s="31"/>
      <c r="DCS60" s="31"/>
      <c r="DCT60" s="31"/>
      <c r="DCU60" s="31"/>
      <c r="DCV60" s="31"/>
      <c r="DCW60" s="31"/>
      <c r="DCX60" s="31"/>
      <c r="DCY60" s="31"/>
      <c r="DCZ60" s="31"/>
      <c r="DDA60" s="31"/>
      <c r="DDB60" s="31"/>
      <c r="DDC60" s="31"/>
      <c r="DDD60" s="31"/>
      <c r="DDE60" s="31"/>
      <c r="DDF60" s="31"/>
      <c r="DDG60" s="31"/>
      <c r="DDH60" s="31"/>
      <c r="DDI60" s="31"/>
      <c r="DDJ60" s="31"/>
      <c r="DDK60" s="31"/>
      <c r="DDL60" s="31"/>
      <c r="DDM60" s="31"/>
      <c r="DDN60" s="31"/>
      <c r="DDO60" s="31"/>
      <c r="DDP60" s="31"/>
      <c r="DDQ60" s="31"/>
      <c r="DDR60" s="31"/>
      <c r="DDS60" s="31"/>
      <c r="DDT60" s="31"/>
      <c r="DDU60" s="31"/>
      <c r="DDV60" s="31"/>
      <c r="DDW60" s="31"/>
      <c r="DDX60" s="31"/>
      <c r="DDY60" s="31"/>
      <c r="DDZ60" s="31"/>
      <c r="DEA60" s="31"/>
      <c r="DEB60" s="31"/>
      <c r="DEC60" s="31"/>
      <c r="DED60" s="31"/>
      <c r="DEE60" s="31"/>
      <c r="DEF60" s="31"/>
      <c r="DEG60" s="31"/>
      <c r="DEH60" s="31"/>
      <c r="DEI60" s="31"/>
      <c r="DEJ60" s="31"/>
      <c r="DEK60" s="31"/>
      <c r="DEL60" s="31"/>
      <c r="DEM60" s="31"/>
      <c r="DEN60" s="31"/>
      <c r="DEO60" s="31"/>
      <c r="DEP60" s="31"/>
      <c r="DEQ60" s="31"/>
      <c r="DER60" s="31"/>
      <c r="DES60" s="31"/>
      <c r="DET60" s="31"/>
      <c r="DEU60" s="31"/>
      <c r="DEV60" s="31"/>
      <c r="DEW60" s="31"/>
      <c r="DEX60" s="31"/>
      <c r="DEY60" s="31"/>
      <c r="DEZ60" s="31"/>
      <c r="DFA60" s="31"/>
      <c r="DFB60" s="31"/>
      <c r="DFC60" s="31"/>
      <c r="DFD60" s="31"/>
      <c r="DFE60" s="31"/>
      <c r="DFF60" s="31"/>
      <c r="DFG60" s="31"/>
      <c r="DFH60" s="31"/>
      <c r="DFI60" s="31"/>
      <c r="DFJ60" s="31"/>
      <c r="DFK60" s="31"/>
      <c r="DFL60" s="31"/>
      <c r="DFM60" s="31"/>
      <c r="DFN60" s="31"/>
      <c r="DFO60" s="31"/>
      <c r="DFP60" s="31"/>
      <c r="DFQ60" s="31"/>
      <c r="DFR60" s="31"/>
      <c r="DFS60" s="31"/>
      <c r="DFT60" s="31"/>
      <c r="DFU60" s="31"/>
      <c r="DFV60" s="31"/>
      <c r="DFW60" s="31"/>
      <c r="DFX60" s="31"/>
      <c r="DFY60" s="31"/>
      <c r="DFZ60" s="31"/>
      <c r="DGA60" s="31"/>
      <c r="DGB60" s="31"/>
      <c r="DGC60" s="31"/>
      <c r="DGD60" s="31"/>
      <c r="DGE60" s="31"/>
      <c r="DGF60" s="31"/>
      <c r="DGG60" s="31"/>
      <c r="DGH60" s="31"/>
      <c r="DGI60" s="31"/>
      <c r="DGJ60" s="31"/>
      <c r="DGK60" s="31"/>
      <c r="DGL60" s="31"/>
      <c r="DGM60" s="31"/>
      <c r="DGN60" s="31"/>
      <c r="DGO60" s="31"/>
      <c r="DGP60" s="31"/>
      <c r="DGQ60" s="31"/>
      <c r="DGR60" s="31"/>
      <c r="DGS60" s="31"/>
      <c r="DGT60" s="31"/>
      <c r="DGU60" s="31"/>
      <c r="DGV60" s="31"/>
      <c r="DGW60" s="31"/>
      <c r="DGX60" s="31"/>
      <c r="DGY60" s="31"/>
      <c r="DGZ60" s="31"/>
      <c r="DHA60" s="31"/>
      <c r="DHB60" s="31"/>
      <c r="DHC60" s="31"/>
      <c r="DHD60" s="31"/>
      <c r="DHE60" s="31"/>
      <c r="DHF60" s="31"/>
      <c r="DHG60" s="31"/>
      <c r="DHH60" s="31"/>
      <c r="DHI60" s="31"/>
      <c r="DHJ60" s="31"/>
      <c r="DHK60" s="31"/>
      <c r="DHL60" s="31"/>
      <c r="DHM60" s="31"/>
      <c r="DHN60" s="31"/>
      <c r="DHO60" s="31"/>
      <c r="DHP60" s="31"/>
      <c r="DHQ60" s="31"/>
      <c r="DHR60" s="31"/>
      <c r="DHS60" s="31"/>
      <c r="DHT60" s="31"/>
      <c r="DHU60" s="31"/>
      <c r="DHV60" s="31"/>
      <c r="DHW60" s="31"/>
      <c r="DHX60" s="31"/>
      <c r="DHY60" s="31"/>
      <c r="DHZ60" s="31"/>
      <c r="DIA60" s="31"/>
      <c r="DIB60" s="31"/>
      <c r="DIC60" s="31"/>
      <c r="DID60" s="31"/>
      <c r="DIE60" s="31"/>
      <c r="DIF60" s="31"/>
      <c r="DIG60" s="31"/>
      <c r="DIH60" s="31"/>
      <c r="DII60" s="31"/>
      <c r="DIJ60" s="31"/>
      <c r="DIK60" s="31"/>
      <c r="DIL60" s="31"/>
      <c r="DIM60" s="31"/>
      <c r="DIN60" s="31"/>
      <c r="DIO60" s="31"/>
      <c r="DIP60" s="31"/>
      <c r="DIQ60" s="31"/>
      <c r="DIR60" s="31"/>
      <c r="DIS60" s="31"/>
      <c r="DIT60" s="31"/>
      <c r="DIU60" s="31"/>
      <c r="DIV60" s="31"/>
      <c r="DIW60" s="31"/>
      <c r="DIX60" s="31"/>
      <c r="DIY60" s="31"/>
      <c r="DIZ60" s="31"/>
      <c r="DJA60" s="31"/>
      <c r="DJB60" s="31"/>
      <c r="DJC60" s="31"/>
      <c r="DJD60" s="31"/>
      <c r="DJE60" s="31"/>
      <c r="DJF60" s="31"/>
      <c r="DJG60" s="31"/>
      <c r="DJH60" s="31"/>
      <c r="DJI60" s="31"/>
      <c r="DJJ60" s="31"/>
      <c r="DJK60" s="31"/>
      <c r="DJL60" s="31"/>
      <c r="DJM60" s="31"/>
      <c r="DJN60" s="31"/>
      <c r="DJO60" s="31"/>
      <c r="DJP60" s="31"/>
      <c r="DJQ60" s="31"/>
      <c r="DJR60" s="31"/>
      <c r="DJS60" s="31"/>
      <c r="DJT60" s="31"/>
      <c r="DJU60" s="31"/>
      <c r="DJV60" s="31"/>
      <c r="DJW60" s="31"/>
      <c r="DJX60" s="31"/>
      <c r="DJY60" s="31"/>
      <c r="DJZ60" s="31"/>
      <c r="DKA60" s="31"/>
      <c r="DKB60" s="31"/>
      <c r="DKC60" s="31"/>
      <c r="DKD60" s="31"/>
      <c r="DKE60" s="31"/>
      <c r="DKF60" s="31"/>
      <c r="DKG60" s="31"/>
      <c r="DKH60" s="31"/>
      <c r="DKI60" s="31"/>
      <c r="DKJ60" s="31"/>
      <c r="DKK60" s="31"/>
      <c r="DKL60" s="31"/>
      <c r="DKM60" s="31"/>
      <c r="DKN60" s="31"/>
      <c r="DKO60" s="31"/>
      <c r="DKP60" s="31"/>
      <c r="DKQ60" s="31"/>
      <c r="DKR60" s="31"/>
      <c r="DKS60" s="31"/>
      <c r="DKT60" s="31"/>
      <c r="DKU60" s="31"/>
      <c r="DKV60" s="31"/>
      <c r="DKW60" s="31"/>
      <c r="DKX60" s="31"/>
      <c r="DKY60" s="31"/>
      <c r="DKZ60" s="31"/>
      <c r="DLA60" s="31"/>
      <c r="DLB60" s="31"/>
      <c r="DLC60" s="31"/>
      <c r="DLD60" s="31"/>
      <c r="DLE60" s="31"/>
      <c r="DLF60" s="31"/>
      <c r="DLG60" s="31"/>
      <c r="DLH60" s="31"/>
      <c r="DLI60" s="31"/>
      <c r="DLJ60" s="31"/>
      <c r="DLK60" s="31"/>
      <c r="DLL60" s="31"/>
      <c r="DLM60" s="31"/>
      <c r="DLN60" s="31"/>
      <c r="DLO60" s="31"/>
      <c r="DLP60" s="31"/>
      <c r="DLQ60" s="31"/>
      <c r="DLR60" s="31"/>
      <c r="DLS60" s="31"/>
      <c r="DLT60" s="31"/>
      <c r="DLU60" s="31"/>
      <c r="DLV60" s="31"/>
      <c r="DLW60" s="31"/>
      <c r="DLX60" s="31"/>
      <c r="DLY60" s="31"/>
      <c r="DLZ60" s="31"/>
      <c r="DMA60" s="31"/>
      <c r="DMB60" s="31"/>
      <c r="DMC60" s="31"/>
      <c r="DMD60" s="31"/>
      <c r="DME60" s="31"/>
      <c r="DMF60" s="31"/>
      <c r="DMG60" s="31"/>
      <c r="DMH60" s="31"/>
      <c r="DMI60" s="31"/>
      <c r="DMJ60" s="31"/>
      <c r="DMK60" s="31"/>
      <c r="DML60" s="31"/>
      <c r="DMM60" s="31"/>
      <c r="DMN60" s="31"/>
      <c r="DMO60" s="31"/>
      <c r="DMP60" s="31"/>
      <c r="DMQ60" s="31"/>
      <c r="DMR60" s="31"/>
      <c r="DMS60" s="31"/>
      <c r="DMT60" s="31"/>
      <c r="DMU60" s="31"/>
      <c r="DMV60" s="31"/>
      <c r="DMW60" s="31"/>
      <c r="DMX60" s="31"/>
      <c r="DMY60" s="31"/>
      <c r="DMZ60" s="31"/>
      <c r="DNA60" s="31"/>
      <c r="DNB60" s="31"/>
      <c r="DNC60" s="31"/>
      <c r="DND60" s="31"/>
      <c r="DNE60" s="31"/>
      <c r="DNF60" s="31"/>
      <c r="DNG60" s="31"/>
      <c r="DNH60" s="31"/>
      <c r="DNI60" s="31"/>
      <c r="DNJ60" s="31"/>
      <c r="DNK60" s="31"/>
      <c r="DNL60" s="31"/>
      <c r="DNM60" s="31"/>
      <c r="DNN60" s="31"/>
      <c r="DNO60" s="31"/>
      <c r="DNP60" s="31"/>
      <c r="DNQ60" s="31"/>
      <c r="DNR60" s="31"/>
      <c r="DNS60" s="31"/>
      <c r="DNT60" s="31"/>
      <c r="DNU60" s="31"/>
      <c r="DNV60" s="31"/>
      <c r="DNW60" s="31"/>
      <c r="DNX60" s="31"/>
      <c r="DNY60" s="31"/>
      <c r="DNZ60" s="31"/>
      <c r="DOA60" s="31"/>
      <c r="DOB60" s="31"/>
      <c r="DOC60" s="31"/>
      <c r="DOD60" s="31"/>
      <c r="DOE60" s="31"/>
      <c r="DOF60" s="31"/>
      <c r="DOG60" s="31"/>
      <c r="DOH60" s="31"/>
      <c r="DOI60" s="31"/>
      <c r="DOJ60" s="31"/>
      <c r="DOK60" s="31"/>
      <c r="DOL60" s="31"/>
      <c r="DOM60" s="31"/>
      <c r="DON60" s="31"/>
      <c r="DOO60" s="31"/>
      <c r="DOP60" s="31"/>
      <c r="DOQ60" s="31"/>
      <c r="DOR60" s="31"/>
      <c r="DOS60" s="31"/>
      <c r="DOT60" s="31"/>
      <c r="DOU60" s="31"/>
      <c r="DOV60" s="31"/>
      <c r="DOW60" s="31"/>
      <c r="DOX60" s="31"/>
      <c r="DOY60" s="31"/>
      <c r="DOZ60" s="31"/>
      <c r="DPA60" s="31"/>
      <c r="DPB60" s="31"/>
      <c r="DPC60" s="31"/>
      <c r="DPD60" s="31"/>
      <c r="DPE60" s="31"/>
      <c r="DPF60" s="31"/>
      <c r="DPG60" s="31"/>
      <c r="DPH60" s="31"/>
      <c r="DPI60" s="31"/>
      <c r="DPJ60" s="31"/>
      <c r="DPK60" s="31"/>
      <c r="DPL60" s="31"/>
      <c r="DPM60" s="31"/>
      <c r="DPN60" s="31"/>
      <c r="DPO60" s="31"/>
      <c r="DPP60" s="31"/>
      <c r="DPQ60" s="31"/>
      <c r="DPR60" s="31"/>
      <c r="DPS60" s="31"/>
      <c r="DPT60" s="31"/>
      <c r="DPU60" s="31"/>
      <c r="DPV60" s="31"/>
      <c r="DPW60" s="31"/>
      <c r="DPX60" s="31"/>
      <c r="DPY60" s="31"/>
      <c r="DPZ60" s="31"/>
      <c r="DQA60" s="31"/>
      <c r="DQB60" s="31"/>
      <c r="DQC60" s="31"/>
      <c r="DQD60" s="31"/>
      <c r="DQE60" s="31"/>
      <c r="DQF60" s="31"/>
      <c r="DQG60" s="31"/>
      <c r="DQH60" s="31"/>
      <c r="DQI60" s="31"/>
      <c r="DQJ60" s="31"/>
      <c r="DQK60" s="31"/>
      <c r="DQL60" s="31"/>
      <c r="DQM60" s="31"/>
      <c r="DQN60" s="31"/>
      <c r="DQO60" s="31"/>
      <c r="DQP60" s="31"/>
      <c r="DQQ60" s="31"/>
      <c r="DQR60" s="31"/>
      <c r="DQS60" s="31"/>
      <c r="DQT60" s="31"/>
      <c r="DQU60" s="31"/>
      <c r="DQV60" s="31"/>
      <c r="DQW60" s="31"/>
      <c r="DQX60" s="31"/>
      <c r="DQY60" s="31"/>
      <c r="DQZ60" s="31"/>
      <c r="DRA60" s="31"/>
      <c r="DRB60" s="31"/>
      <c r="DRC60" s="31"/>
      <c r="DRD60" s="31"/>
      <c r="DRE60" s="31"/>
      <c r="DRF60" s="31"/>
      <c r="DRG60" s="31"/>
      <c r="DRH60" s="31"/>
      <c r="DRI60" s="31"/>
      <c r="DRJ60" s="31"/>
      <c r="DRK60" s="31"/>
      <c r="DRL60" s="31"/>
      <c r="DRM60" s="31"/>
      <c r="DRN60" s="31"/>
      <c r="DRO60" s="31"/>
      <c r="DRP60" s="31"/>
      <c r="DRQ60" s="31"/>
      <c r="DRR60" s="31"/>
      <c r="DRS60" s="31"/>
      <c r="DRT60" s="31"/>
      <c r="DRU60" s="31"/>
      <c r="DRV60" s="31"/>
      <c r="DRW60" s="31"/>
      <c r="DRX60" s="31"/>
      <c r="DRY60" s="31"/>
      <c r="DRZ60" s="31"/>
      <c r="DSA60" s="31"/>
      <c r="DSB60" s="31"/>
      <c r="DSC60" s="31"/>
      <c r="DSD60" s="31"/>
      <c r="DSE60" s="31"/>
      <c r="DSF60" s="31"/>
      <c r="DSG60" s="31"/>
      <c r="DSH60" s="31"/>
      <c r="DSI60" s="31"/>
      <c r="DSJ60" s="31"/>
      <c r="DSK60" s="31"/>
      <c r="DSL60" s="31"/>
      <c r="DSM60" s="31"/>
      <c r="DSN60" s="31"/>
      <c r="DSO60" s="31"/>
      <c r="DSP60" s="31"/>
      <c r="DSQ60" s="31"/>
      <c r="DSR60" s="31"/>
      <c r="DSS60" s="31"/>
      <c r="DST60" s="31"/>
      <c r="DSU60" s="31"/>
      <c r="DSV60" s="31"/>
      <c r="DSW60" s="31"/>
      <c r="DSX60" s="31"/>
      <c r="DSY60" s="31"/>
      <c r="DSZ60" s="31"/>
      <c r="DTA60" s="31"/>
      <c r="DTB60" s="31"/>
      <c r="DTC60" s="31"/>
      <c r="DTD60" s="31"/>
      <c r="DTE60" s="31"/>
      <c r="DTF60" s="31"/>
      <c r="DTG60" s="31"/>
      <c r="DTH60" s="31"/>
      <c r="DTI60" s="31"/>
      <c r="DTJ60" s="31"/>
      <c r="DTK60" s="31"/>
      <c r="DTL60" s="31"/>
      <c r="DTM60" s="31"/>
      <c r="DTN60" s="31"/>
      <c r="DTO60" s="31"/>
      <c r="DTP60" s="31"/>
      <c r="DTQ60" s="31"/>
      <c r="DTR60" s="31"/>
      <c r="DTS60" s="31"/>
      <c r="DTT60" s="31"/>
      <c r="DTU60" s="31"/>
      <c r="DTV60" s="31"/>
      <c r="DTW60" s="31"/>
      <c r="DTX60" s="31"/>
      <c r="DTY60" s="31"/>
      <c r="DTZ60" s="31"/>
      <c r="DUA60" s="31"/>
      <c r="DUB60" s="31"/>
      <c r="DUC60" s="31"/>
      <c r="DUD60" s="31"/>
      <c r="DUE60" s="31"/>
      <c r="DUF60" s="31"/>
      <c r="DUG60" s="31"/>
      <c r="DUH60" s="31"/>
      <c r="DUI60" s="31"/>
      <c r="DUJ60" s="31"/>
      <c r="DUK60" s="31"/>
      <c r="DUL60" s="31"/>
      <c r="DUM60" s="31"/>
      <c r="DUN60" s="31"/>
      <c r="DUO60" s="31"/>
      <c r="DUP60" s="31"/>
      <c r="DUQ60" s="31"/>
      <c r="DUR60" s="31"/>
      <c r="DUS60" s="31"/>
      <c r="DUT60" s="31"/>
      <c r="DUU60" s="31"/>
      <c r="DUV60" s="31"/>
      <c r="DUW60" s="31"/>
      <c r="DUX60" s="31"/>
      <c r="DUY60" s="31"/>
      <c r="DUZ60" s="31"/>
      <c r="DVA60" s="31"/>
      <c r="DVB60" s="31"/>
      <c r="DVC60" s="31"/>
      <c r="DVD60" s="31"/>
      <c r="DVE60" s="31"/>
      <c r="DVF60" s="31"/>
      <c r="DVG60" s="31"/>
      <c r="DVH60" s="31"/>
      <c r="DVI60" s="31"/>
      <c r="DVJ60" s="31"/>
      <c r="DVK60" s="31"/>
      <c r="DVL60" s="31"/>
      <c r="DVM60" s="31"/>
      <c r="DVN60" s="31"/>
      <c r="DVO60" s="31"/>
      <c r="DVP60" s="31"/>
      <c r="DVQ60" s="31"/>
      <c r="DVR60" s="31"/>
      <c r="DVS60" s="31"/>
      <c r="DVT60" s="31"/>
      <c r="DVU60" s="31"/>
      <c r="DVV60" s="31"/>
      <c r="DVW60" s="31"/>
      <c r="DVX60" s="31"/>
      <c r="DVY60" s="31"/>
      <c r="DVZ60" s="31"/>
      <c r="DWA60" s="31"/>
      <c r="DWB60" s="31"/>
      <c r="DWC60" s="31"/>
      <c r="DWD60" s="31"/>
      <c r="DWE60" s="31"/>
      <c r="DWF60" s="31"/>
      <c r="DWG60" s="31"/>
      <c r="DWH60" s="31"/>
      <c r="DWI60" s="31"/>
      <c r="DWJ60" s="31"/>
      <c r="DWK60" s="31"/>
      <c r="DWL60" s="31"/>
      <c r="DWM60" s="31"/>
      <c r="DWN60" s="31"/>
      <c r="DWO60" s="31"/>
      <c r="DWP60" s="31"/>
      <c r="DWQ60" s="31"/>
      <c r="DWR60" s="31"/>
      <c r="DWS60" s="31"/>
      <c r="DWT60" s="31"/>
      <c r="DWU60" s="31"/>
      <c r="DWV60" s="31"/>
      <c r="DWW60" s="31"/>
      <c r="DWX60" s="31"/>
      <c r="DWY60" s="31"/>
      <c r="DWZ60" s="31"/>
      <c r="DXA60" s="31"/>
      <c r="DXB60" s="31"/>
      <c r="DXC60" s="31"/>
      <c r="DXD60" s="31"/>
      <c r="DXE60" s="31"/>
      <c r="DXF60" s="31"/>
      <c r="DXG60" s="31"/>
      <c r="DXH60" s="31"/>
      <c r="DXI60" s="31"/>
      <c r="DXJ60" s="31"/>
      <c r="DXK60" s="31"/>
      <c r="DXL60" s="31"/>
      <c r="DXM60" s="31"/>
      <c r="DXN60" s="31"/>
      <c r="DXO60" s="31"/>
      <c r="DXP60" s="31"/>
      <c r="DXQ60" s="31"/>
      <c r="DXR60" s="31"/>
      <c r="DXS60" s="31"/>
      <c r="DXT60" s="31"/>
      <c r="DXU60" s="31"/>
      <c r="DXV60" s="31"/>
      <c r="DXW60" s="31"/>
      <c r="DXX60" s="31"/>
      <c r="DXY60" s="31"/>
      <c r="DXZ60" s="31"/>
      <c r="DYA60" s="31"/>
      <c r="DYB60" s="31"/>
      <c r="DYC60" s="31"/>
      <c r="DYD60" s="31"/>
      <c r="DYE60" s="31"/>
      <c r="DYF60" s="31"/>
      <c r="DYG60" s="31"/>
      <c r="DYH60" s="31"/>
      <c r="DYI60" s="31"/>
      <c r="DYJ60" s="31"/>
      <c r="DYK60" s="31"/>
      <c r="DYL60" s="31"/>
      <c r="DYM60" s="31"/>
      <c r="DYN60" s="31"/>
      <c r="DYO60" s="31"/>
      <c r="DYP60" s="31"/>
      <c r="DYQ60" s="31"/>
      <c r="DYR60" s="31"/>
      <c r="DYS60" s="31"/>
      <c r="DYT60" s="31"/>
      <c r="DYU60" s="31"/>
      <c r="DYV60" s="31"/>
      <c r="DYW60" s="31"/>
      <c r="DYX60" s="31"/>
      <c r="DYY60" s="31"/>
      <c r="DYZ60" s="31"/>
      <c r="DZA60" s="31"/>
      <c r="DZB60" s="31"/>
      <c r="DZC60" s="31"/>
      <c r="DZD60" s="31"/>
      <c r="DZE60" s="31"/>
      <c r="DZF60" s="31"/>
      <c r="DZG60" s="31"/>
      <c r="DZH60" s="31"/>
      <c r="DZI60" s="31"/>
      <c r="DZJ60" s="31"/>
      <c r="DZK60" s="31"/>
      <c r="DZL60" s="31"/>
      <c r="DZM60" s="31"/>
      <c r="DZN60" s="31"/>
      <c r="DZO60" s="31"/>
      <c r="DZP60" s="31"/>
      <c r="DZQ60" s="31"/>
      <c r="DZR60" s="31"/>
      <c r="DZS60" s="31"/>
      <c r="DZT60" s="31"/>
      <c r="DZU60" s="31"/>
      <c r="DZV60" s="31"/>
      <c r="DZW60" s="31"/>
      <c r="DZX60" s="31"/>
      <c r="DZY60" s="31"/>
      <c r="DZZ60" s="31"/>
      <c r="EAA60" s="31"/>
      <c r="EAB60" s="31"/>
      <c r="EAC60" s="31"/>
      <c r="EAD60" s="31"/>
      <c r="EAE60" s="31"/>
      <c r="EAF60" s="31"/>
      <c r="EAG60" s="31"/>
      <c r="EAH60" s="31"/>
      <c r="EAI60" s="31"/>
      <c r="EAJ60" s="31"/>
      <c r="EAK60" s="31"/>
      <c r="EAL60" s="31"/>
      <c r="EAM60" s="31"/>
      <c r="EAN60" s="31"/>
      <c r="EAO60" s="31"/>
      <c r="EAP60" s="31"/>
      <c r="EAQ60" s="31"/>
      <c r="EAR60" s="31"/>
      <c r="EAS60" s="31"/>
      <c r="EAT60" s="31"/>
      <c r="EAU60" s="31"/>
      <c r="EAV60" s="31"/>
      <c r="EAW60" s="31"/>
      <c r="EAX60" s="31"/>
      <c r="EAY60" s="31"/>
      <c r="EAZ60" s="31"/>
      <c r="EBA60" s="31"/>
      <c r="EBB60" s="31"/>
      <c r="EBC60" s="31"/>
      <c r="EBD60" s="31"/>
      <c r="EBE60" s="31"/>
      <c r="EBF60" s="31"/>
      <c r="EBG60" s="31"/>
      <c r="EBH60" s="31"/>
      <c r="EBI60" s="31"/>
      <c r="EBJ60" s="31"/>
      <c r="EBK60" s="31"/>
      <c r="EBL60" s="31"/>
      <c r="EBM60" s="31"/>
      <c r="EBN60" s="31"/>
      <c r="EBO60" s="31"/>
      <c r="EBP60" s="31"/>
      <c r="EBQ60" s="31"/>
      <c r="EBR60" s="31"/>
      <c r="EBS60" s="31"/>
      <c r="EBT60" s="31"/>
      <c r="EBU60" s="31"/>
      <c r="EBV60" s="31"/>
      <c r="EBW60" s="31"/>
      <c r="EBX60" s="31"/>
      <c r="EBY60" s="31"/>
      <c r="EBZ60" s="31"/>
      <c r="ECA60" s="31"/>
      <c r="ECB60" s="31"/>
      <c r="ECC60" s="31"/>
      <c r="ECD60" s="31"/>
      <c r="ECE60" s="31"/>
      <c r="ECF60" s="31"/>
      <c r="ECG60" s="31"/>
      <c r="ECH60" s="31"/>
      <c r="ECI60" s="31"/>
      <c r="ECJ60" s="31"/>
      <c r="ECK60" s="31"/>
      <c r="ECL60" s="31"/>
      <c r="ECM60" s="31"/>
      <c r="ECN60" s="31"/>
      <c r="ECO60" s="31"/>
      <c r="ECP60" s="31"/>
      <c r="ECQ60" s="31"/>
      <c r="ECR60" s="31"/>
      <c r="ECS60" s="31"/>
      <c r="ECT60" s="31"/>
      <c r="ECU60" s="31"/>
      <c r="ECV60" s="31"/>
      <c r="ECW60" s="31"/>
      <c r="ECX60" s="31"/>
      <c r="ECY60" s="31"/>
      <c r="ECZ60" s="31"/>
      <c r="EDA60" s="31"/>
      <c r="EDB60" s="31"/>
      <c r="EDC60" s="31"/>
      <c r="EDD60" s="31"/>
      <c r="EDE60" s="31"/>
      <c r="EDF60" s="31"/>
      <c r="EDG60" s="31"/>
      <c r="EDH60" s="31"/>
      <c r="EDI60" s="31"/>
      <c r="EDJ60" s="31"/>
      <c r="EDK60" s="31"/>
      <c r="EDL60" s="31"/>
      <c r="EDM60" s="31"/>
      <c r="EDN60" s="31"/>
      <c r="EDO60" s="31"/>
      <c r="EDP60" s="31"/>
      <c r="EDQ60" s="31"/>
      <c r="EDR60" s="31"/>
      <c r="EDS60" s="31"/>
      <c r="EDT60" s="31"/>
      <c r="EDU60" s="31"/>
      <c r="EDV60" s="31"/>
      <c r="EDW60" s="31"/>
      <c r="EDX60" s="31"/>
      <c r="EDY60" s="31"/>
      <c r="EDZ60" s="31"/>
      <c r="EEA60" s="31"/>
      <c r="EEB60" s="31"/>
      <c r="EEC60" s="31"/>
      <c r="EED60" s="31"/>
      <c r="EEE60" s="31"/>
      <c r="EEF60" s="31"/>
      <c r="EEG60" s="31"/>
      <c r="EEH60" s="31"/>
      <c r="EEI60" s="31"/>
      <c r="EEJ60" s="31"/>
      <c r="EEK60" s="31"/>
      <c r="EEL60" s="31"/>
      <c r="EEM60" s="31"/>
      <c r="EEN60" s="31"/>
      <c r="EEO60" s="31"/>
      <c r="EEP60" s="31"/>
      <c r="EEQ60" s="31"/>
      <c r="EER60" s="31"/>
      <c r="EES60" s="31"/>
      <c r="EET60" s="31"/>
      <c r="EEU60" s="31"/>
      <c r="EEV60" s="31"/>
      <c r="EEW60" s="31"/>
      <c r="EEX60" s="31"/>
      <c r="EEY60" s="31"/>
      <c r="EEZ60" s="31"/>
      <c r="EFA60" s="31"/>
      <c r="EFB60" s="31"/>
      <c r="EFC60" s="31"/>
      <c r="EFD60" s="31"/>
      <c r="EFE60" s="31"/>
      <c r="EFF60" s="31"/>
      <c r="EFG60" s="31"/>
      <c r="EFH60" s="31"/>
      <c r="EFI60" s="31"/>
      <c r="EFJ60" s="31"/>
      <c r="EFK60" s="31"/>
      <c r="EFL60" s="31"/>
      <c r="EFM60" s="31"/>
      <c r="EFN60" s="31"/>
      <c r="EFO60" s="31"/>
      <c r="EFP60" s="31"/>
      <c r="EFQ60" s="31"/>
      <c r="EFR60" s="31"/>
      <c r="EFS60" s="31"/>
      <c r="EFT60" s="31"/>
      <c r="EFU60" s="31"/>
      <c r="EFV60" s="31"/>
      <c r="EFW60" s="31"/>
      <c r="EFX60" s="31"/>
      <c r="EFY60" s="31"/>
      <c r="EFZ60" s="31"/>
      <c r="EGA60" s="31"/>
      <c r="EGB60" s="31"/>
      <c r="EGC60" s="31"/>
      <c r="EGD60" s="31"/>
      <c r="EGE60" s="31"/>
      <c r="EGF60" s="31"/>
      <c r="EGG60" s="31"/>
      <c r="EGH60" s="31"/>
      <c r="EGI60" s="31"/>
      <c r="EGJ60" s="31"/>
      <c r="EGK60" s="31"/>
      <c r="EGL60" s="31"/>
      <c r="EGM60" s="31"/>
      <c r="EGN60" s="31"/>
      <c r="EGO60" s="31"/>
      <c r="EGP60" s="31"/>
      <c r="EGQ60" s="31"/>
      <c r="EGR60" s="31"/>
      <c r="EGS60" s="31"/>
      <c r="EGT60" s="31"/>
      <c r="EGU60" s="31"/>
      <c r="EGV60" s="31"/>
      <c r="EGW60" s="31"/>
      <c r="EGX60" s="31"/>
      <c r="EGY60" s="31"/>
      <c r="EGZ60" s="31"/>
      <c r="EHA60" s="31"/>
      <c r="EHB60" s="31"/>
      <c r="EHC60" s="31"/>
      <c r="EHD60" s="31"/>
      <c r="EHE60" s="31"/>
      <c r="EHF60" s="31"/>
      <c r="EHG60" s="31"/>
      <c r="EHH60" s="31"/>
      <c r="EHI60" s="31"/>
      <c r="EHJ60" s="31"/>
      <c r="EHK60" s="31"/>
      <c r="EHL60" s="31"/>
      <c r="EHM60" s="31"/>
      <c r="EHN60" s="31"/>
      <c r="EHO60" s="31"/>
      <c r="EHP60" s="31"/>
      <c r="EHQ60" s="31"/>
      <c r="EHR60" s="31"/>
      <c r="EHS60" s="31"/>
      <c r="EHT60" s="31"/>
      <c r="EHU60" s="31"/>
      <c r="EHV60" s="31"/>
      <c r="EHW60" s="31"/>
      <c r="EHX60" s="31"/>
      <c r="EHY60" s="31"/>
      <c r="EHZ60" s="31"/>
      <c r="EIA60" s="31"/>
      <c r="EIB60" s="31"/>
      <c r="EIC60" s="31"/>
      <c r="EID60" s="31"/>
      <c r="EIE60" s="31"/>
      <c r="EIF60" s="31"/>
      <c r="EIG60" s="31"/>
      <c r="EIH60" s="31"/>
      <c r="EII60" s="31"/>
      <c r="EIJ60" s="31"/>
      <c r="EIK60" s="31"/>
      <c r="EIL60" s="31"/>
      <c r="EIM60" s="31"/>
      <c r="EIN60" s="31"/>
      <c r="EIO60" s="31"/>
      <c r="EIP60" s="31"/>
      <c r="EIQ60" s="31"/>
      <c r="EIR60" s="31"/>
      <c r="EIS60" s="31"/>
      <c r="EIT60" s="31"/>
      <c r="EIU60" s="31"/>
      <c r="EIV60" s="31"/>
      <c r="EIW60" s="31"/>
      <c r="EIX60" s="31"/>
      <c r="EIY60" s="31"/>
      <c r="EIZ60" s="31"/>
      <c r="EJA60" s="31"/>
      <c r="EJB60" s="31"/>
      <c r="EJC60" s="31"/>
      <c r="EJD60" s="31"/>
      <c r="EJE60" s="31"/>
      <c r="EJF60" s="31"/>
      <c r="EJG60" s="31"/>
      <c r="EJH60" s="31"/>
      <c r="EJI60" s="31"/>
      <c r="EJJ60" s="31"/>
      <c r="EJK60" s="31"/>
      <c r="EJL60" s="31"/>
      <c r="EJM60" s="31"/>
      <c r="EJN60" s="31"/>
      <c r="EJO60" s="31"/>
      <c r="EJP60" s="31"/>
      <c r="EJQ60" s="31"/>
      <c r="EJR60" s="31"/>
      <c r="EJS60" s="31"/>
      <c r="EJT60" s="31"/>
      <c r="EJU60" s="31"/>
      <c r="EJV60" s="31"/>
      <c r="EJW60" s="31"/>
      <c r="EJX60" s="31"/>
      <c r="EJY60" s="31"/>
      <c r="EJZ60" s="31"/>
      <c r="EKA60" s="31"/>
      <c r="EKB60" s="31"/>
      <c r="EKC60" s="31"/>
      <c r="EKD60" s="31"/>
      <c r="EKE60" s="31"/>
      <c r="EKF60" s="31"/>
      <c r="EKG60" s="31"/>
      <c r="EKH60" s="31"/>
      <c r="EKI60" s="31"/>
      <c r="EKJ60" s="31"/>
      <c r="EKK60" s="31"/>
      <c r="EKL60" s="31"/>
      <c r="EKM60" s="31"/>
      <c r="EKN60" s="31"/>
      <c r="EKO60" s="31"/>
      <c r="EKP60" s="31"/>
      <c r="EKQ60" s="31"/>
      <c r="EKR60" s="31"/>
      <c r="EKS60" s="31"/>
      <c r="EKT60" s="31"/>
      <c r="EKU60" s="31"/>
      <c r="EKV60" s="31"/>
      <c r="EKW60" s="31"/>
      <c r="EKX60" s="31"/>
      <c r="EKY60" s="31"/>
      <c r="EKZ60" s="31"/>
      <c r="ELA60" s="31"/>
      <c r="ELB60" s="31"/>
      <c r="ELC60" s="31"/>
      <c r="ELD60" s="31"/>
      <c r="ELE60" s="31"/>
      <c r="ELF60" s="31"/>
      <c r="ELG60" s="31"/>
      <c r="ELH60" s="31"/>
      <c r="ELI60" s="31"/>
      <c r="ELJ60" s="31"/>
      <c r="ELK60" s="31"/>
      <c r="ELL60" s="31"/>
      <c r="ELM60" s="31"/>
      <c r="ELN60" s="31"/>
      <c r="ELO60" s="31"/>
      <c r="ELP60" s="31"/>
      <c r="ELQ60" s="31"/>
      <c r="ELR60" s="31"/>
      <c r="ELS60" s="31"/>
      <c r="ELT60" s="31"/>
      <c r="ELU60" s="31"/>
      <c r="ELV60" s="31"/>
      <c r="ELW60" s="31"/>
      <c r="ELX60" s="31"/>
      <c r="ELY60" s="31"/>
      <c r="ELZ60" s="31"/>
      <c r="EMA60" s="31"/>
      <c r="EMB60" s="31"/>
      <c r="EMC60" s="31"/>
      <c r="EMD60" s="31"/>
      <c r="EME60" s="31"/>
      <c r="EMF60" s="31"/>
      <c r="EMG60" s="31"/>
      <c r="EMH60" s="31"/>
      <c r="EMI60" s="31"/>
      <c r="EMJ60" s="31"/>
      <c r="EMK60" s="31"/>
      <c r="EML60" s="31"/>
      <c r="EMM60" s="31"/>
      <c r="EMN60" s="31"/>
      <c r="EMO60" s="31"/>
      <c r="EMP60" s="31"/>
      <c r="EMQ60" s="31"/>
      <c r="EMR60" s="31"/>
      <c r="EMS60" s="31"/>
      <c r="EMT60" s="31"/>
      <c r="EMU60" s="31"/>
      <c r="EMV60" s="31"/>
      <c r="EMW60" s="31"/>
      <c r="EMX60" s="31"/>
      <c r="EMY60" s="31"/>
      <c r="EMZ60" s="31"/>
      <c r="ENA60" s="31"/>
      <c r="ENB60" s="31"/>
      <c r="ENC60" s="31"/>
      <c r="END60" s="31"/>
      <c r="ENE60" s="31"/>
      <c r="ENF60" s="31"/>
      <c r="ENG60" s="31"/>
      <c r="ENH60" s="31"/>
      <c r="ENI60" s="31"/>
      <c r="ENJ60" s="31"/>
      <c r="ENK60" s="31"/>
      <c r="ENL60" s="31"/>
      <c r="ENM60" s="31"/>
      <c r="ENN60" s="31"/>
      <c r="ENO60" s="31"/>
      <c r="ENP60" s="31"/>
      <c r="ENQ60" s="31"/>
      <c r="ENR60" s="31"/>
      <c r="ENS60" s="31"/>
      <c r="ENT60" s="31"/>
      <c r="ENU60" s="31"/>
      <c r="ENV60" s="31"/>
      <c r="ENW60" s="31"/>
      <c r="ENX60" s="31"/>
      <c r="ENY60" s="31"/>
      <c r="ENZ60" s="31"/>
      <c r="EOA60" s="31"/>
      <c r="EOB60" s="31"/>
      <c r="EOC60" s="31"/>
      <c r="EOD60" s="31"/>
      <c r="EOE60" s="31"/>
      <c r="EOF60" s="31"/>
      <c r="EOG60" s="31"/>
      <c r="EOH60" s="31"/>
      <c r="EOI60" s="31"/>
      <c r="EOJ60" s="31"/>
      <c r="EOK60" s="31"/>
      <c r="EOL60" s="31"/>
      <c r="EOM60" s="31"/>
      <c r="EON60" s="31"/>
      <c r="EOO60" s="31"/>
      <c r="EOP60" s="31"/>
      <c r="EOQ60" s="31"/>
      <c r="EOR60" s="31"/>
      <c r="EOS60" s="31"/>
      <c r="EOT60" s="31"/>
      <c r="EOU60" s="31"/>
      <c r="EOV60" s="31"/>
      <c r="EOW60" s="31"/>
      <c r="EOX60" s="31"/>
      <c r="EOY60" s="31"/>
      <c r="EOZ60" s="31"/>
      <c r="EPA60" s="31"/>
      <c r="EPB60" s="31"/>
      <c r="EPC60" s="31"/>
      <c r="EPD60" s="31"/>
      <c r="EPE60" s="31"/>
      <c r="EPF60" s="31"/>
      <c r="EPG60" s="31"/>
      <c r="EPH60" s="31"/>
      <c r="EPI60" s="31"/>
      <c r="EPJ60" s="31"/>
      <c r="EPK60" s="31"/>
      <c r="EPL60" s="31"/>
      <c r="EPM60" s="31"/>
      <c r="EPN60" s="31"/>
      <c r="EPO60" s="31"/>
      <c r="EPP60" s="31"/>
      <c r="EPQ60" s="31"/>
      <c r="EPR60" s="31"/>
      <c r="EPS60" s="31"/>
      <c r="EPT60" s="31"/>
      <c r="EPU60" s="31"/>
      <c r="EPV60" s="31"/>
      <c r="EPW60" s="31"/>
      <c r="EPX60" s="31"/>
      <c r="EPY60" s="31"/>
      <c r="EPZ60" s="31"/>
      <c r="EQA60" s="31"/>
      <c r="EQB60" s="31"/>
      <c r="EQC60" s="31"/>
      <c r="EQD60" s="31"/>
      <c r="EQE60" s="31"/>
      <c r="EQF60" s="31"/>
      <c r="EQG60" s="31"/>
      <c r="EQH60" s="31"/>
      <c r="EQI60" s="31"/>
      <c r="EQJ60" s="31"/>
      <c r="EQK60" s="31"/>
      <c r="EQL60" s="31"/>
      <c r="EQM60" s="31"/>
      <c r="EQN60" s="31"/>
      <c r="EQO60" s="31"/>
      <c r="EQP60" s="31"/>
      <c r="EQQ60" s="31"/>
      <c r="EQR60" s="31"/>
      <c r="EQS60" s="31"/>
      <c r="EQT60" s="31"/>
      <c r="EQU60" s="31"/>
      <c r="EQV60" s="31"/>
      <c r="EQW60" s="31"/>
      <c r="EQX60" s="31"/>
      <c r="EQY60" s="31"/>
      <c r="EQZ60" s="31"/>
      <c r="ERA60" s="31"/>
      <c r="ERB60" s="31"/>
      <c r="ERC60" s="31"/>
      <c r="ERD60" s="31"/>
      <c r="ERE60" s="31"/>
      <c r="ERF60" s="31"/>
      <c r="ERG60" s="31"/>
      <c r="ERH60" s="31"/>
      <c r="ERI60" s="31"/>
      <c r="ERJ60" s="31"/>
      <c r="ERK60" s="31"/>
      <c r="ERL60" s="31"/>
      <c r="ERM60" s="31"/>
      <c r="ERN60" s="31"/>
      <c r="ERO60" s="31"/>
      <c r="ERP60" s="31"/>
      <c r="ERQ60" s="31"/>
      <c r="ERR60" s="31"/>
      <c r="ERS60" s="31"/>
      <c r="ERT60" s="31"/>
      <c r="ERU60" s="31"/>
      <c r="ERV60" s="31"/>
      <c r="ERW60" s="31"/>
      <c r="ERX60" s="31"/>
      <c r="ERY60" s="31"/>
      <c r="ERZ60" s="31"/>
      <c r="ESA60" s="31"/>
      <c r="ESB60" s="31"/>
      <c r="ESC60" s="31"/>
      <c r="ESD60" s="31"/>
      <c r="ESE60" s="31"/>
      <c r="ESF60" s="31"/>
      <c r="ESG60" s="31"/>
      <c r="ESH60" s="31"/>
      <c r="ESI60" s="31"/>
      <c r="ESJ60" s="31"/>
      <c r="ESK60" s="31"/>
      <c r="ESL60" s="31"/>
      <c r="ESM60" s="31"/>
      <c r="ESN60" s="31"/>
      <c r="ESO60" s="31"/>
      <c r="ESP60" s="31"/>
      <c r="ESQ60" s="31"/>
      <c r="ESR60" s="31"/>
      <c r="ESS60" s="31"/>
      <c r="EST60" s="31"/>
      <c r="ESU60" s="31"/>
      <c r="ESV60" s="31"/>
      <c r="ESW60" s="31"/>
      <c r="ESX60" s="31"/>
      <c r="ESY60" s="31"/>
      <c r="ESZ60" s="31"/>
      <c r="ETA60" s="31"/>
      <c r="ETB60" s="31"/>
      <c r="ETC60" s="31"/>
      <c r="ETD60" s="31"/>
      <c r="ETE60" s="31"/>
      <c r="ETF60" s="31"/>
      <c r="ETG60" s="31"/>
      <c r="ETH60" s="31"/>
      <c r="ETI60" s="31"/>
      <c r="ETJ60" s="31"/>
      <c r="ETK60" s="31"/>
      <c r="ETL60" s="31"/>
      <c r="ETM60" s="31"/>
      <c r="ETN60" s="31"/>
      <c r="ETO60" s="31"/>
      <c r="ETP60" s="31"/>
      <c r="ETQ60" s="31"/>
      <c r="ETR60" s="31"/>
      <c r="ETS60" s="31"/>
      <c r="ETT60" s="31"/>
      <c r="ETU60" s="31"/>
      <c r="ETV60" s="31"/>
      <c r="ETW60" s="31"/>
      <c r="ETX60" s="31"/>
      <c r="ETY60" s="31"/>
      <c r="ETZ60" s="31"/>
      <c r="EUA60" s="31"/>
      <c r="EUB60" s="31"/>
      <c r="EUC60" s="31"/>
      <c r="EUD60" s="31"/>
      <c r="EUE60" s="31"/>
      <c r="EUF60" s="31"/>
      <c r="EUG60" s="31"/>
      <c r="EUH60" s="31"/>
      <c r="EUI60" s="31"/>
      <c r="EUJ60" s="31"/>
      <c r="EUK60" s="31"/>
      <c r="EUL60" s="31"/>
      <c r="EUM60" s="31"/>
      <c r="EUN60" s="31"/>
      <c r="EUO60" s="31"/>
      <c r="EUP60" s="31"/>
      <c r="EUQ60" s="31"/>
      <c r="EUR60" s="31"/>
      <c r="EUS60" s="31"/>
      <c r="EUT60" s="31"/>
      <c r="EUU60" s="31"/>
      <c r="EUV60" s="31"/>
      <c r="EUW60" s="31"/>
      <c r="EUX60" s="31"/>
      <c r="EUY60" s="31"/>
      <c r="EUZ60" s="31"/>
      <c r="EVA60" s="31"/>
      <c r="EVB60" s="31"/>
      <c r="EVC60" s="31"/>
      <c r="EVD60" s="31"/>
      <c r="EVE60" s="31"/>
      <c r="EVF60" s="31"/>
      <c r="EVG60" s="31"/>
      <c r="EVH60" s="31"/>
      <c r="EVI60" s="31"/>
      <c r="EVJ60" s="31"/>
      <c r="EVK60" s="31"/>
      <c r="EVL60" s="31"/>
      <c r="EVM60" s="31"/>
      <c r="EVN60" s="31"/>
      <c r="EVO60" s="31"/>
      <c r="EVP60" s="31"/>
      <c r="EVQ60" s="31"/>
      <c r="EVR60" s="31"/>
      <c r="EVS60" s="31"/>
      <c r="EVT60" s="31"/>
      <c r="EVU60" s="31"/>
      <c r="EVV60" s="31"/>
      <c r="EVW60" s="31"/>
      <c r="EVX60" s="31"/>
      <c r="EVY60" s="31"/>
      <c r="EVZ60" s="31"/>
      <c r="EWA60" s="31"/>
      <c r="EWB60" s="31"/>
      <c r="EWC60" s="31"/>
      <c r="EWD60" s="31"/>
      <c r="EWE60" s="31"/>
      <c r="EWF60" s="31"/>
      <c r="EWG60" s="31"/>
      <c r="EWH60" s="31"/>
      <c r="EWI60" s="31"/>
      <c r="EWJ60" s="31"/>
      <c r="EWK60" s="31"/>
      <c r="EWL60" s="31"/>
      <c r="EWM60" s="31"/>
      <c r="EWN60" s="31"/>
      <c r="EWO60" s="31"/>
      <c r="EWP60" s="31"/>
      <c r="EWQ60" s="31"/>
      <c r="EWR60" s="31"/>
      <c r="EWS60" s="31"/>
      <c r="EWT60" s="31"/>
      <c r="EWU60" s="31"/>
      <c r="EWV60" s="31"/>
      <c r="EWW60" s="31"/>
      <c r="EWX60" s="31"/>
      <c r="EWY60" s="31"/>
      <c r="EWZ60" s="31"/>
      <c r="EXA60" s="31"/>
      <c r="EXB60" s="31"/>
      <c r="EXC60" s="31"/>
      <c r="EXD60" s="31"/>
      <c r="EXE60" s="31"/>
      <c r="EXF60" s="31"/>
      <c r="EXG60" s="31"/>
      <c r="EXH60" s="31"/>
      <c r="EXI60" s="31"/>
      <c r="EXJ60" s="31"/>
      <c r="EXK60" s="31"/>
      <c r="EXL60" s="31"/>
      <c r="EXM60" s="31"/>
      <c r="EXN60" s="31"/>
      <c r="EXO60" s="31"/>
      <c r="EXP60" s="31"/>
      <c r="EXQ60" s="31"/>
      <c r="EXR60" s="31"/>
      <c r="EXS60" s="31"/>
      <c r="EXT60" s="31"/>
      <c r="EXU60" s="31"/>
      <c r="EXV60" s="31"/>
      <c r="EXW60" s="31"/>
      <c r="EXX60" s="31"/>
      <c r="EXY60" s="31"/>
      <c r="EXZ60" s="31"/>
      <c r="EYA60" s="31"/>
      <c r="EYB60" s="31"/>
      <c r="EYC60" s="31"/>
      <c r="EYD60" s="31"/>
      <c r="EYE60" s="31"/>
      <c r="EYF60" s="31"/>
      <c r="EYG60" s="31"/>
      <c r="EYH60" s="31"/>
      <c r="EYI60" s="31"/>
      <c r="EYJ60" s="31"/>
      <c r="EYK60" s="31"/>
      <c r="EYL60" s="31"/>
      <c r="EYM60" s="31"/>
      <c r="EYN60" s="31"/>
      <c r="EYO60" s="31"/>
      <c r="EYP60" s="31"/>
      <c r="EYQ60" s="31"/>
      <c r="EYR60" s="31"/>
      <c r="EYS60" s="31"/>
      <c r="EYT60" s="31"/>
      <c r="EYU60" s="31"/>
      <c r="EYV60" s="31"/>
      <c r="EYW60" s="31"/>
      <c r="EYX60" s="31"/>
      <c r="EYY60" s="31"/>
      <c r="EYZ60" s="31"/>
      <c r="EZA60" s="31"/>
      <c r="EZB60" s="31"/>
      <c r="EZC60" s="31"/>
      <c r="EZD60" s="31"/>
      <c r="EZE60" s="31"/>
      <c r="EZF60" s="31"/>
      <c r="EZG60" s="31"/>
      <c r="EZH60" s="31"/>
      <c r="EZI60" s="31"/>
      <c r="EZJ60" s="31"/>
      <c r="EZK60" s="31"/>
      <c r="EZL60" s="31"/>
      <c r="EZM60" s="31"/>
      <c r="EZN60" s="31"/>
      <c r="EZO60" s="31"/>
      <c r="EZP60" s="31"/>
      <c r="EZQ60" s="31"/>
      <c r="EZR60" s="31"/>
      <c r="EZS60" s="31"/>
      <c r="EZT60" s="31"/>
      <c r="EZU60" s="31"/>
      <c r="EZV60" s="31"/>
      <c r="EZW60" s="31"/>
      <c r="EZX60" s="31"/>
      <c r="EZY60" s="31"/>
      <c r="EZZ60" s="31"/>
      <c r="FAA60" s="31"/>
      <c r="FAB60" s="31"/>
      <c r="FAC60" s="31"/>
      <c r="FAD60" s="31"/>
      <c r="FAE60" s="31"/>
      <c r="FAF60" s="31"/>
      <c r="FAG60" s="31"/>
      <c r="FAH60" s="31"/>
      <c r="FAI60" s="31"/>
      <c r="FAJ60" s="31"/>
      <c r="FAK60" s="31"/>
      <c r="FAL60" s="31"/>
      <c r="FAM60" s="31"/>
      <c r="FAN60" s="31"/>
      <c r="FAO60" s="31"/>
      <c r="FAP60" s="31"/>
      <c r="FAQ60" s="31"/>
      <c r="FAR60" s="31"/>
      <c r="FAS60" s="31"/>
      <c r="FAT60" s="31"/>
      <c r="FAU60" s="31"/>
      <c r="FAV60" s="31"/>
      <c r="FAW60" s="31"/>
      <c r="FAX60" s="31"/>
      <c r="FAY60" s="31"/>
      <c r="FAZ60" s="31"/>
      <c r="FBA60" s="31"/>
      <c r="FBB60" s="31"/>
      <c r="FBC60" s="31"/>
      <c r="FBD60" s="31"/>
      <c r="FBE60" s="31"/>
      <c r="FBF60" s="31"/>
      <c r="FBG60" s="31"/>
      <c r="FBH60" s="31"/>
      <c r="FBI60" s="31"/>
      <c r="FBJ60" s="31"/>
      <c r="FBK60" s="31"/>
      <c r="FBL60" s="31"/>
      <c r="FBM60" s="31"/>
      <c r="FBN60" s="31"/>
      <c r="FBO60" s="31"/>
      <c r="FBP60" s="31"/>
      <c r="FBQ60" s="31"/>
      <c r="FBR60" s="31"/>
      <c r="FBS60" s="31"/>
      <c r="FBT60" s="31"/>
      <c r="FBU60" s="31"/>
      <c r="FBV60" s="31"/>
      <c r="FBW60" s="31"/>
      <c r="FBX60" s="31"/>
      <c r="FBY60" s="31"/>
      <c r="FBZ60" s="31"/>
      <c r="FCA60" s="31"/>
      <c r="FCB60" s="31"/>
      <c r="FCC60" s="31"/>
      <c r="FCD60" s="31"/>
      <c r="FCE60" s="31"/>
      <c r="FCF60" s="31"/>
      <c r="FCG60" s="31"/>
      <c r="FCH60" s="31"/>
      <c r="FCI60" s="31"/>
      <c r="FCJ60" s="31"/>
      <c r="FCK60" s="31"/>
      <c r="FCL60" s="31"/>
      <c r="FCM60" s="31"/>
      <c r="FCN60" s="31"/>
      <c r="FCO60" s="31"/>
      <c r="FCP60" s="31"/>
      <c r="FCQ60" s="31"/>
      <c r="FCR60" s="31"/>
      <c r="FCS60" s="31"/>
      <c r="FCT60" s="31"/>
      <c r="FCU60" s="31"/>
      <c r="FCV60" s="31"/>
      <c r="FCW60" s="31"/>
      <c r="FCX60" s="31"/>
      <c r="FCY60" s="31"/>
      <c r="FCZ60" s="31"/>
      <c r="FDA60" s="31"/>
      <c r="FDB60" s="31"/>
      <c r="FDC60" s="31"/>
      <c r="FDD60" s="31"/>
      <c r="FDE60" s="31"/>
      <c r="FDF60" s="31"/>
      <c r="FDG60" s="31"/>
      <c r="FDH60" s="31"/>
      <c r="FDI60" s="31"/>
      <c r="FDJ60" s="31"/>
      <c r="FDK60" s="31"/>
      <c r="FDL60" s="31"/>
      <c r="FDM60" s="31"/>
      <c r="FDN60" s="31"/>
      <c r="FDO60" s="31"/>
      <c r="FDP60" s="31"/>
      <c r="FDQ60" s="31"/>
      <c r="FDR60" s="31"/>
      <c r="FDS60" s="31"/>
      <c r="FDT60" s="31"/>
      <c r="FDU60" s="31"/>
      <c r="FDV60" s="31"/>
      <c r="FDW60" s="31"/>
      <c r="FDX60" s="31"/>
      <c r="FDY60" s="31"/>
      <c r="FDZ60" s="31"/>
      <c r="FEA60" s="31"/>
      <c r="FEB60" s="31"/>
      <c r="FEC60" s="31"/>
      <c r="FED60" s="31"/>
      <c r="FEE60" s="31"/>
      <c r="FEF60" s="31"/>
      <c r="FEG60" s="31"/>
      <c r="FEH60" s="31"/>
      <c r="FEI60" s="31"/>
      <c r="FEJ60" s="31"/>
      <c r="FEK60" s="31"/>
      <c r="FEL60" s="31"/>
      <c r="FEM60" s="31"/>
      <c r="FEN60" s="31"/>
      <c r="FEO60" s="31"/>
      <c r="FEP60" s="31"/>
      <c r="FEQ60" s="31"/>
      <c r="FER60" s="31"/>
      <c r="FES60" s="31"/>
      <c r="FET60" s="31"/>
      <c r="FEU60" s="31"/>
      <c r="FEV60" s="31"/>
      <c r="FEW60" s="31"/>
      <c r="FEX60" s="31"/>
      <c r="FEY60" s="31"/>
      <c r="FEZ60" s="31"/>
      <c r="FFA60" s="31"/>
      <c r="FFB60" s="31"/>
      <c r="FFC60" s="31"/>
      <c r="FFD60" s="31"/>
      <c r="FFE60" s="31"/>
      <c r="FFF60" s="31"/>
      <c r="FFG60" s="31"/>
      <c r="FFH60" s="31"/>
      <c r="FFI60" s="31"/>
      <c r="FFJ60" s="31"/>
      <c r="FFK60" s="31"/>
      <c r="FFL60" s="31"/>
      <c r="FFM60" s="31"/>
      <c r="FFN60" s="31"/>
      <c r="FFO60" s="31"/>
      <c r="FFP60" s="31"/>
      <c r="FFQ60" s="31"/>
      <c r="FFR60" s="31"/>
      <c r="FFS60" s="31"/>
      <c r="FFT60" s="31"/>
      <c r="FFU60" s="31"/>
      <c r="FFV60" s="31"/>
      <c r="FFW60" s="31"/>
      <c r="FFX60" s="31"/>
      <c r="FFY60" s="31"/>
      <c r="FFZ60" s="31"/>
      <c r="FGA60" s="31"/>
      <c r="FGB60" s="31"/>
      <c r="FGC60" s="31"/>
      <c r="FGD60" s="31"/>
      <c r="FGE60" s="31"/>
      <c r="FGF60" s="31"/>
      <c r="FGG60" s="31"/>
      <c r="FGH60" s="31"/>
      <c r="FGI60" s="31"/>
      <c r="FGJ60" s="31"/>
      <c r="FGK60" s="31"/>
      <c r="FGL60" s="31"/>
      <c r="FGM60" s="31"/>
      <c r="FGN60" s="31"/>
      <c r="FGO60" s="31"/>
      <c r="FGP60" s="31"/>
      <c r="FGQ60" s="31"/>
      <c r="FGR60" s="31"/>
      <c r="FGS60" s="31"/>
      <c r="FGT60" s="31"/>
      <c r="FGU60" s="31"/>
      <c r="FGV60" s="31"/>
      <c r="FGW60" s="31"/>
      <c r="FGX60" s="31"/>
      <c r="FGY60" s="31"/>
      <c r="FGZ60" s="31"/>
      <c r="FHA60" s="31"/>
      <c r="FHB60" s="31"/>
      <c r="FHC60" s="31"/>
      <c r="FHD60" s="31"/>
      <c r="FHE60" s="31"/>
      <c r="FHF60" s="31"/>
      <c r="FHG60" s="31"/>
      <c r="FHH60" s="31"/>
      <c r="FHI60" s="31"/>
      <c r="FHJ60" s="31"/>
      <c r="FHK60" s="31"/>
      <c r="FHL60" s="31"/>
      <c r="FHM60" s="31"/>
      <c r="FHN60" s="31"/>
      <c r="FHO60" s="31"/>
      <c r="FHP60" s="31"/>
      <c r="FHQ60" s="31"/>
      <c r="FHR60" s="31"/>
      <c r="FHS60" s="31"/>
      <c r="FHT60" s="31"/>
      <c r="FHU60" s="31"/>
      <c r="FHV60" s="31"/>
      <c r="FHW60" s="31"/>
      <c r="FHX60" s="31"/>
      <c r="FHY60" s="31"/>
      <c r="FHZ60" s="31"/>
      <c r="FIA60" s="31"/>
      <c r="FIB60" s="31"/>
      <c r="FIC60" s="31"/>
      <c r="FID60" s="31"/>
      <c r="FIE60" s="31"/>
      <c r="FIF60" s="31"/>
      <c r="FIG60" s="31"/>
      <c r="FIH60" s="31"/>
      <c r="FII60" s="31"/>
      <c r="FIJ60" s="31"/>
      <c r="FIK60" s="31"/>
      <c r="FIL60" s="31"/>
      <c r="FIM60" s="31"/>
      <c r="FIN60" s="31"/>
      <c r="FIO60" s="31"/>
      <c r="FIP60" s="31"/>
      <c r="FIQ60" s="31"/>
      <c r="FIR60" s="31"/>
      <c r="FIS60" s="31"/>
      <c r="FIT60" s="31"/>
      <c r="FIU60" s="31"/>
      <c r="FIV60" s="31"/>
      <c r="FIW60" s="31"/>
      <c r="FIX60" s="31"/>
      <c r="FIY60" s="31"/>
      <c r="FIZ60" s="31"/>
      <c r="FJA60" s="31"/>
      <c r="FJB60" s="31"/>
      <c r="FJC60" s="31"/>
      <c r="FJD60" s="31"/>
      <c r="FJE60" s="31"/>
      <c r="FJF60" s="31"/>
      <c r="FJG60" s="31"/>
      <c r="FJH60" s="31"/>
      <c r="FJI60" s="31"/>
      <c r="FJJ60" s="31"/>
      <c r="FJK60" s="31"/>
      <c r="FJL60" s="31"/>
      <c r="FJM60" s="31"/>
      <c r="FJN60" s="31"/>
      <c r="FJO60" s="31"/>
      <c r="FJP60" s="31"/>
      <c r="FJQ60" s="31"/>
      <c r="FJR60" s="31"/>
      <c r="FJS60" s="31"/>
      <c r="FJT60" s="31"/>
      <c r="FJU60" s="31"/>
      <c r="FJV60" s="31"/>
      <c r="FJW60" s="31"/>
      <c r="FJX60" s="31"/>
      <c r="FJY60" s="31"/>
      <c r="FJZ60" s="31"/>
      <c r="FKA60" s="31"/>
      <c r="FKB60" s="31"/>
      <c r="FKC60" s="31"/>
      <c r="FKD60" s="31"/>
      <c r="FKE60" s="31"/>
      <c r="FKF60" s="31"/>
      <c r="FKG60" s="31"/>
      <c r="FKH60" s="31"/>
      <c r="FKI60" s="31"/>
      <c r="FKJ60" s="31"/>
      <c r="FKK60" s="31"/>
      <c r="FKL60" s="31"/>
      <c r="FKM60" s="31"/>
      <c r="FKN60" s="31"/>
      <c r="FKO60" s="31"/>
      <c r="FKP60" s="31"/>
      <c r="FKQ60" s="31"/>
      <c r="FKR60" s="31"/>
      <c r="FKS60" s="31"/>
      <c r="FKT60" s="31"/>
      <c r="FKU60" s="31"/>
      <c r="FKV60" s="31"/>
      <c r="FKW60" s="31"/>
      <c r="FKX60" s="31"/>
      <c r="FKY60" s="31"/>
      <c r="FKZ60" s="31"/>
      <c r="FLA60" s="31"/>
      <c r="FLB60" s="31"/>
      <c r="FLC60" s="31"/>
      <c r="FLD60" s="31"/>
      <c r="FLE60" s="31"/>
      <c r="FLF60" s="31"/>
      <c r="FLG60" s="31"/>
      <c r="FLH60" s="31"/>
      <c r="FLI60" s="31"/>
      <c r="FLJ60" s="31"/>
      <c r="FLK60" s="31"/>
      <c r="FLL60" s="31"/>
      <c r="FLM60" s="31"/>
      <c r="FLN60" s="31"/>
      <c r="FLO60" s="31"/>
      <c r="FLP60" s="31"/>
      <c r="FLQ60" s="31"/>
      <c r="FLR60" s="31"/>
      <c r="FLS60" s="31"/>
      <c r="FLT60" s="31"/>
      <c r="FLU60" s="31"/>
      <c r="FLV60" s="31"/>
      <c r="FLW60" s="31"/>
      <c r="FLX60" s="31"/>
      <c r="FLY60" s="31"/>
      <c r="FLZ60" s="31"/>
      <c r="FMA60" s="31"/>
      <c r="FMB60" s="31"/>
      <c r="FMC60" s="31"/>
      <c r="FMD60" s="31"/>
      <c r="FME60" s="31"/>
      <c r="FMF60" s="31"/>
      <c r="FMG60" s="31"/>
      <c r="FMH60" s="31"/>
      <c r="FMI60" s="31"/>
      <c r="FMJ60" s="31"/>
      <c r="FMK60" s="31"/>
      <c r="FML60" s="31"/>
      <c r="FMM60" s="31"/>
      <c r="FMN60" s="31"/>
      <c r="FMO60" s="31"/>
      <c r="FMP60" s="31"/>
      <c r="FMQ60" s="31"/>
      <c r="FMR60" s="31"/>
      <c r="FMS60" s="31"/>
      <c r="FMT60" s="31"/>
      <c r="FMU60" s="31"/>
      <c r="FMV60" s="31"/>
      <c r="FMW60" s="31"/>
      <c r="FMX60" s="31"/>
      <c r="FMY60" s="31"/>
      <c r="FMZ60" s="31"/>
      <c r="FNA60" s="31"/>
      <c r="FNB60" s="31"/>
      <c r="FNC60" s="31"/>
      <c r="FND60" s="31"/>
      <c r="FNE60" s="31"/>
      <c r="FNF60" s="31"/>
      <c r="FNG60" s="31"/>
      <c r="FNH60" s="31"/>
      <c r="FNI60" s="31"/>
      <c r="FNJ60" s="31"/>
      <c r="FNK60" s="31"/>
      <c r="FNL60" s="31"/>
      <c r="FNM60" s="31"/>
      <c r="FNN60" s="31"/>
      <c r="FNO60" s="31"/>
      <c r="FNP60" s="31"/>
      <c r="FNQ60" s="31"/>
      <c r="FNR60" s="31"/>
      <c r="FNS60" s="31"/>
      <c r="FNT60" s="31"/>
      <c r="FNU60" s="31"/>
      <c r="FNV60" s="31"/>
      <c r="FNW60" s="31"/>
      <c r="FNX60" s="31"/>
      <c r="FNY60" s="31"/>
      <c r="FNZ60" s="31"/>
      <c r="FOA60" s="31"/>
      <c r="FOB60" s="31"/>
      <c r="FOC60" s="31"/>
      <c r="FOD60" s="31"/>
      <c r="FOE60" s="31"/>
      <c r="FOF60" s="31"/>
      <c r="FOG60" s="31"/>
      <c r="FOH60" s="31"/>
      <c r="FOI60" s="31"/>
      <c r="FOJ60" s="31"/>
      <c r="FOK60" s="31"/>
      <c r="FOL60" s="31"/>
      <c r="FOM60" s="31"/>
      <c r="FON60" s="31"/>
      <c r="FOO60" s="31"/>
      <c r="FOP60" s="31"/>
      <c r="FOQ60" s="31"/>
      <c r="FOR60" s="31"/>
      <c r="FOS60" s="31"/>
      <c r="FOT60" s="31"/>
      <c r="FOU60" s="31"/>
      <c r="FOV60" s="31"/>
      <c r="FOW60" s="31"/>
      <c r="FOX60" s="31"/>
      <c r="FOY60" s="31"/>
      <c r="FOZ60" s="31"/>
      <c r="FPA60" s="31"/>
      <c r="FPB60" s="31"/>
      <c r="FPC60" s="31"/>
      <c r="FPD60" s="31"/>
      <c r="FPE60" s="31"/>
      <c r="FPF60" s="31"/>
      <c r="FPG60" s="31"/>
      <c r="FPH60" s="31"/>
      <c r="FPI60" s="31"/>
      <c r="FPJ60" s="31"/>
      <c r="FPK60" s="31"/>
      <c r="FPL60" s="31"/>
      <c r="FPM60" s="31"/>
      <c r="FPN60" s="31"/>
      <c r="FPO60" s="31"/>
      <c r="FPP60" s="31"/>
      <c r="FPQ60" s="31"/>
      <c r="FPR60" s="31"/>
      <c r="FPS60" s="31"/>
      <c r="FPT60" s="31"/>
      <c r="FPU60" s="31"/>
      <c r="FPV60" s="31"/>
      <c r="FPW60" s="31"/>
      <c r="FPX60" s="31"/>
      <c r="FPY60" s="31"/>
      <c r="FPZ60" s="31"/>
      <c r="FQA60" s="31"/>
      <c r="FQB60" s="31"/>
      <c r="FQC60" s="31"/>
      <c r="FQD60" s="31"/>
      <c r="FQE60" s="31"/>
      <c r="FQF60" s="31"/>
      <c r="FQG60" s="31"/>
      <c r="FQH60" s="31"/>
      <c r="FQI60" s="31"/>
      <c r="FQJ60" s="31"/>
      <c r="FQK60" s="31"/>
      <c r="FQL60" s="31"/>
      <c r="FQM60" s="31"/>
      <c r="FQN60" s="31"/>
      <c r="FQO60" s="31"/>
      <c r="FQP60" s="31"/>
      <c r="FQQ60" s="31"/>
      <c r="FQR60" s="31"/>
      <c r="FQS60" s="31"/>
      <c r="FQT60" s="31"/>
      <c r="FQU60" s="31"/>
      <c r="FQV60" s="31"/>
      <c r="FQW60" s="31"/>
      <c r="FQX60" s="31"/>
      <c r="FQY60" s="31"/>
      <c r="FQZ60" s="31"/>
      <c r="FRA60" s="31"/>
      <c r="FRB60" s="31"/>
      <c r="FRC60" s="31"/>
      <c r="FRD60" s="31"/>
      <c r="FRE60" s="31"/>
      <c r="FRF60" s="31"/>
      <c r="FRG60" s="31"/>
      <c r="FRH60" s="31"/>
      <c r="FRI60" s="31"/>
      <c r="FRJ60" s="31"/>
      <c r="FRK60" s="31"/>
      <c r="FRL60" s="31"/>
      <c r="FRM60" s="31"/>
      <c r="FRN60" s="31"/>
      <c r="FRO60" s="31"/>
      <c r="FRP60" s="31"/>
      <c r="FRQ60" s="31"/>
      <c r="FRR60" s="31"/>
      <c r="FRS60" s="31"/>
      <c r="FRT60" s="31"/>
      <c r="FRU60" s="31"/>
      <c r="FRV60" s="31"/>
      <c r="FRW60" s="31"/>
      <c r="FRX60" s="31"/>
      <c r="FRY60" s="31"/>
      <c r="FRZ60" s="31"/>
      <c r="FSA60" s="31"/>
      <c r="FSB60" s="31"/>
      <c r="FSC60" s="31"/>
      <c r="FSD60" s="31"/>
      <c r="FSE60" s="31"/>
      <c r="FSF60" s="31"/>
      <c r="FSG60" s="31"/>
      <c r="FSH60" s="31"/>
      <c r="FSI60" s="31"/>
      <c r="FSJ60" s="31"/>
      <c r="FSK60" s="31"/>
      <c r="FSL60" s="31"/>
      <c r="FSM60" s="31"/>
      <c r="FSN60" s="31"/>
      <c r="FSO60" s="31"/>
      <c r="FSP60" s="31"/>
      <c r="FSQ60" s="31"/>
      <c r="FSR60" s="31"/>
      <c r="FSS60" s="31"/>
      <c r="FST60" s="31"/>
      <c r="FSU60" s="31"/>
      <c r="FSV60" s="31"/>
      <c r="FSW60" s="31"/>
      <c r="FSX60" s="31"/>
      <c r="FSY60" s="31"/>
      <c r="FSZ60" s="31"/>
      <c r="FTA60" s="31"/>
      <c r="FTB60" s="31"/>
      <c r="FTC60" s="31"/>
      <c r="FTD60" s="31"/>
      <c r="FTE60" s="31"/>
      <c r="FTF60" s="31"/>
      <c r="FTG60" s="31"/>
      <c r="FTH60" s="31"/>
      <c r="FTI60" s="31"/>
      <c r="FTJ60" s="31"/>
      <c r="FTK60" s="31"/>
      <c r="FTL60" s="31"/>
      <c r="FTM60" s="31"/>
      <c r="FTN60" s="31"/>
      <c r="FTO60" s="31"/>
      <c r="FTP60" s="31"/>
      <c r="FTQ60" s="31"/>
      <c r="FTR60" s="31"/>
      <c r="FTS60" s="31"/>
      <c r="FTT60" s="31"/>
      <c r="FTU60" s="31"/>
      <c r="FTV60" s="31"/>
      <c r="FTW60" s="31"/>
      <c r="FTX60" s="31"/>
      <c r="FTY60" s="31"/>
      <c r="FTZ60" s="31"/>
      <c r="FUA60" s="31"/>
      <c r="FUB60" s="31"/>
      <c r="FUC60" s="31"/>
      <c r="FUD60" s="31"/>
      <c r="FUE60" s="31"/>
      <c r="FUF60" s="31"/>
      <c r="FUG60" s="31"/>
      <c r="FUH60" s="31"/>
      <c r="FUI60" s="31"/>
      <c r="FUJ60" s="31"/>
      <c r="FUK60" s="31"/>
      <c r="FUL60" s="31"/>
      <c r="FUM60" s="31"/>
      <c r="FUN60" s="31"/>
      <c r="FUO60" s="31"/>
      <c r="FUP60" s="31"/>
      <c r="FUQ60" s="31"/>
      <c r="FUR60" s="31"/>
      <c r="FUS60" s="31"/>
      <c r="FUT60" s="31"/>
      <c r="FUU60" s="31"/>
      <c r="FUV60" s="31"/>
      <c r="FUW60" s="31"/>
      <c r="FUX60" s="31"/>
      <c r="FUY60" s="31"/>
      <c r="FUZ60" s="31"/>
      <c r="FVA60" s="31"/>
      <c r="FVB60" s="31"/>
      <c r="FVC60" s="31"/>
      <c r="FVD60" s="31"/>
      <c r="FVE60" s="31"/>
      <c r="FVF60" s="31"/>
      <c r="FVG60" s="31"/>
      <c r="FVH60" s="31"/>
      <c r="FVI60" s="31"/>
      <c r="FVJ60" s="31"/>
      <c r="FVK60" s="31"/>
      <c r="FVL60" s="31"/>
      <c r="FVM60" s="31"/>
      <c r="FVN60" s="31"/>
      <c r="FVO60" s="31"/>
      <c r="FVP60" s="31"/>
      <c r="FVQ60" s="31"/>
      <c r="FVR60" s="31"/>
      <c r="FVS60" s="31"/>
      <c r="FVT60" s="31"/>
      <c r="FVU60" s="31"/>
      <c r="FVV60" s="31"/>
      <c r="FVW60" s="31"/>
      <c r="FVX60" s="31"/>
      <c r="FVY60" s="31"/>
      <c r="FVZ60" s="31"/>
      <c r="FWA60" s="31"/>
      <c r="FWB60" s="31"/>
      <c r="FWC60" s="31"/>
      <c r="FWD60" s="31"/>
      <c r="FWE60" s="31"/>
      <c r="FWF60" s="31"/>
      <c r="FWG60" s="31"/>
      <c r="FWH60" s="31"/>
      <c r="FWI60" s="31"/>
      <c r="FWJ60" s="31"/>
      <c r="FWK60" s="31"/>
      <c r="FWL60" s="31"/>
      <c r="FWM60" s="31"/>
      <c r="FWN60" s="31"/>
      <c r="FWO60" s="31"/>
      <c r="FWP60" s="31"/>
      <c r="FWQ60" s="31"/>
      <c r="FWR60" s="31"/>
      <c r="FWS60" s="31"/>
      <c r="FWT60" s="31"/>
      <c r="FWU60" s="31"/>
      <c r="FWV60" s="31"/>
      <c r="FWW60" s="31"/>
      <c r="FWX60" s="31"/>
      <c r="FWY60" s="31"/>
      <c r="FWZ60" s="31"/>
      <c r="FXA60" s="31"/>
      <c r="FXB60" s="31"/>
      <c r="FXC60" s="31"/>
      <c r="FXD60" s="31"/>
      <c r="FXE60" s="31"/>
      <c r="FXF60" s="31"/>
      <c r="FXG60" s="31"/>
      <c r="FXH60" s="31"/>
      <c r="FXI60" s="31"/>
      <c r="FXJ60" s="31"/>
      <c r="FXK60" s="31"/>
      <c r="FXL60" s="31"/>
      <c r="FXM60" s="31"/>
      <c r="FXN60" s="31"/>
      <c r="FXO60" s="31"/>
      <c r="FXP60" s="31"/>
      <c r="FXQ60" s="31"/>
      <c r="FXR60" s="31"/>
      <c r="FXS60" s="31"/>
      <c r="FXT60" s="31"/>
      <c r="FXU60" s="31"/>
      <c r="FXV60" s="31"/>
      <c r="FXW60" s="31"/>
      <c r="FXX60" s="31"/>
      <c r="FXY60" s="31"/>
      <c r="FXZ60" s="31"/>
      <c r="FYA60" s="31"/>
      <c r="FYB60" s="31"/>
      <c r="FYC60" s="31"/>
      <c r="FYD60" s="31"/>
      <c r="FYE60" s="31"/>
      <c r="FYF60" s="31"/>
      <c r="FYG60" s="31"/>
      <c r="FYH60" s="31"/>
      <c r="FYI60" s="31"/>
      <c r="FYJ60" s="31"/>
      <c r="FYK60" s="31"/>
      <c r="FYL60" s="31"/>
      <c r="FYM60" s="31"/>
      <c r="FYN60" s="31"/>
      <c r="FYO60" s="31"/>
      <c r="FYP60" s="31"/>
      <c r="FYQ60" s="31"/>
      <c r="FYR60" s="31"/>
      <c r="FYS60" s="31"/>
      <c r="FYT60" s="31"/>
      <c r="FYU60" s="31"/>
      <c r="FYV60" s="31"/>
      <c r="FYW60" s="31"/>
      <c r="FYX60" s="31"/>
      <c r="FYY60" s="31"/>
      <c r="FYZ60" s="31"/>
      <c r="FZA60" s="31"/>
      <c r="FZB60" s="31"/>
      <c r="FZC60" s="31"/>
      <c r="FZD60" s="31"/>
      <c r="FZE60" s="31"/>
      <c r="FZF60" s="31"/>
      <c r="FZG60" s="31"/>
      <c r="FZH60" s="31"/>
      <c r="FZI60" s="31"/>
      <c r="FZJ60" s="31"/>
      <c r="FZK60" s="31"/>
      <c r="FZL60" s="31"/>
      <c r="FZM60" s="31"/>
      <c r="FZN60" s="31"/>
      <c r="FZO60" s="31"/>
      <c r="FZP60" s="31"/>
      <c r="FZQ60" s="31"/>
      <c r="FZR60" s="31"/>
      <c r="FZS60" s="31"/>
      <c r="FZT60" s="31"/>
      <c r="FZU60" s="31"/>
      <c r="FZV60" s="31"/>
      <c r="FZW60" s="31"/>
      <c r="FZX60" s="31"/>
      <c r="FZY60" s="31"/>
      <c r="FZZ60" s="31"/>
      <c r="GAA60" s="31"/>
      <c r="GAB60" s="31"/>
      <c r="GAC60" s="31"/>
      <c r="GAD60" s="31"/>
      <c r="GAE60" s="31"/>
      <c r="GAF60" s="31"/>
      <c r="GAG60" s="31"/>
      <c r="GAH60" s="31"/>
      <c r="GAI60" s="31"/>
      <c r="GAJ60" s="31"/>
      <c r="GAK60" s="31"/>
      <c r="GAL60" s="31"/>
      <c r="GAM60" s="31"/>
      <c r="GAN60" s="31"/>
      <c r="GAO60" s="31"/>
      <c r="GAP60" s="31"/>
      <c r="GAQ60" s="31"/>
      <c r="GAR60" s="31"/>
      <c r="GAS60" s="31"/>
      <c r="GAT60" s="31"/>
      <c r="GAU60" s="31"/>
      <c r="GAV60" s="31"/>
      <c r="GAW60" s="31"/>
      <c r="GAX60" s="31"/>
      <c r="GAY60" s="31"/>
      <c r="GAZ60" s="31"/>
      <c r="GBA60" s="31"/>
      <c r="GBB60" s="31"/>
      <c r="GBC60" s="31"/>
      <c r="GBD60" s="31"/>
      <c r="GBE60" s="31"/>
      <c r="GBF60" s="31"/>
      <c r="GBG60" s="31"/>
      <c r="GBH60" s="31"/>
      <c r="GBI60" s="31"/>
      <c r="GBJ60" s="31"/>
      <c r="GBK60" s="31"/>
      <c r="GBL60" s="31"/>
      <c r="GBM60" s="31"/>
      <c r="GBN60" s="31"/>
      <c r="GBO60" s="31"/>
      <c r="GBP60" s="31"/>
      <c r="GBQ60" s="31"/>
      <c r="GBR60" s="31"/>
      <c r="GBS60" s="31"/>
      <c r="GBT60" s="31"/>
      <c r="GBU60" s="31"/>
      <c r="GBV60" s="31"/>
      <c r="GBW60" s="31"/>
      <c r="GBX60" s="31"/>
      <c r="GBY60" s="31"/>
      <c r="GBZ60" s="31"/>
      <c r="GCA60" s="31"/>
      <c r="GCB60" s="31"/>
      <c r="GCC60" s="31"/>
      <c r="GCD60" s="31"/>
      <c r="GCE60" s="31"/>
      <c r="GCF60" s="31"/>
      <c r="GCG60" s="31"/>
      <c r="GCH60" s="31"/>
      <c r="GCI60" s="31"/>
      <c r="GCJ60" s="31"/>
      <c r="GCK60" s="31"/>
      <c r="GCL60" s="31"/>
      <c r="GCM60" s="31"/>
      <c r="GCN60" s="31"/>
      <c r="GCO60" s="31"/>
      <c r="GCP60" s="31"/>
      <c r="GCQ60" s="31"/>
      <c r="GCR60" s="31"/>
      <c r="GCS60" s="31"/>
      <c r="GCT60" s="31"/>
      <c r="GCU60" s="31"/>
      <c r="GCV60" s="31"/>
      <c r="GCW60" s="31"/>
      <c r="GCX60" s="31"/>
      <c r="GCY60" s="31"/>
      <c r="GCZ60" s="31"/>
      <c r="GDA60" s="31"/>
      <c r="GDB60" s="31"/>
      <c r="GDC60" s="31"/>
      <c r="GDD60" s="31"/>
      <c r="GDE60" s="31"/>
      <c r="GDF60" s="31"/>
      <c r="GDG60" s="31"/>
      <c r="GDH60" s="31"/>
      <c r="GDI60" s="31"/>
      <c r="GDJ60" s="31"/>
      <c r="GDK60" s="31"/>
      <c r="GDL60" s="31"/>
      <c r="GDM60" s="31"/>
      <c r="GDN60" s="31"/>
      <c r="GDO60" s="31"/>
      <c r="GDP60" s="31"/>
      <c r="GDQ60" s="31"/>
      <c r="GDR60" s="31"/>
      <c r="GDS60" s="31"/>
      <c r="GDT60" s="31"/>
      <c r="GDU60" s="31"/>
      <c r="GDV60" s="31"/>
      <c r="GDW60" s="31"/>
      <c r="GDX60" s="31"/>
      <c r="GDY60" s="31"/>
      <c r="GDZ60" s="31"/>
      <c r="GEA60" s="31"/>
      <c r="GEB60" s="31"/>
      <c r="GEC60" s="31"/>
      <c r="GED60" s="31"/>
      <c r="GEE60" s="31"/>
      <c r="GEF60" s="31"/>
      <c r="GEG60" s="31"/>
      <c r="GEH60" s="31"/>
      <c r="GEI60" s="31"/>
      <c r="GEJ60" s="31"/>
      <c r="GEK60" s="31"/>
      <c r="GEL60" s="31"/>
      <c r="GEM60" s="31"/>
      <c r="GEN60" s="31"/>
      <c r="GEO60" s="31"/>
      <c r="GEP60" s="31"/>
      <c r="GEQ60" s="31"/>
      <c r="GER60" s="31"/>
      <c r="GES60" s="31"/>
      <c r="GET60" s="31"/>
      <c r="GEU60" s="31"/>
      <c r="GEV60" s="31"/>
      <c r="GEW60" s="31"/>
      <c r="GEX60" s="31"/>
      <c r="GEY60" s="31"/>
      <c r="GEZ60" s="31"/>
      <c r="GFA60" s="31"/>
      <c r="GFB60" s="31"/>
      <c r="GFC60" s="31"/>
      <c r="GFD60" s="31"/>
      <c r="GFE60" s="31"/>
      <c r="GFF60" s="31"/>
      <c r="GFG60" s="31"/>
      <c r="GFH60" s="31"/>
      <c r="GFI60" s="31"/>
      <c r="GFJ60" s="31"/>
      <c r="GFK60" s="31"/>
      <c r="GFL60" s="31"/>
      <c r="GFM60" s="31"/>
      <c r="GFN60" s="31"/>
      <c r="GFO60" s="31"/>
      <c r="GFP60" s="31"/>
      <c r="GFQ60" s="31"/>
      <c r="GFR60" s="31"/>
      <c r="GFS60" s="31"/>
      <c r="GFT60" s="31"/>
      <c r="GFU60" s="31"/>
      <c r="GFV60" s="31"/>
      <c r="GFW60" s="31"/>
      <c r="GFX60" s="31"/>
      <c r="GFY60" s="31"/>
      <c r="GFZ60" s="31"/>
      <c r="GGA60" s="31"/>
      <c r="GGB60" s="31"/>
      <c r="GGC60" s="31"/>
      <c r="GGD60" s="31"/>
      <c r="GGE60" s="31"/>
      <c r="GGF60" s="31"/>
      <c r="GGG60" s="31"/>
      <c r="GGH60" s="31"/>
      <c r="GGI60" s="31"/>
      <c r="GGJ60" s="31"/>
      <c r="GGK60" s="31"/>
      <c r="GGL60" s="31"/>
      <c r="GGM60" s="31"/>
      <c r="GGN60" s="31"/>
      <c r="GGO60" s="31"/>
      <c r="GGP60" s="31"/>
      <c r="GGQ60" s="31"/>
      <c r="GGR60" s="31"/>
      <c r="GGS60" s="31"/>
      <c r="GGT60" s="31"/>
      <c r="GGU60" s="31"/>
      <c r="GGV60" s="31"/>
      <c r="GGW60" s="31"/>
      <c r="GGX60" s="31"/>
      <c r="GGY60" s="31"/>
      <c r="GGZ60" s="31"/>
      <c r="GHA60" s="31"/>
      <c r="GHB60" s="31"/>
      <c r="GHC60" s="31"/>
      <c r="GHD60" s="31"/>
      <c r="GHE60" s="31"/>
      <c r="GHF60" s="31"/>
      <c r="GHG60" s="31"/>
      <c r="GHH60" s="31"/>
      <c r="GHI60" s="31"/>
      <c r="GHJ60" s="31"/>
      <c r="GHK60" s="31"/>
      <c r="GHL60" s="31"/>
      <c r="GHM60" s="31"/>
      <c r="GHN60" s="31"/>
      <c r="GHO60" s="31"/>
      <c r="GHP60" s="31"/>
      <c r="GHQ60" s="31"/>
      <c r="GHR60" s="31"/>
      <c r="GHS60" s="31"/>
      <c r="GHT60" s="31"/>
      <c r="GHU60" s="31"/>
      <c r="GHV60" s="31"/>
      <c r="GHW60" s="31"/>
      <c r="GHX60" s="31"/>
      <c r="GHY60" s="31"/>
      <c r="GHZ60" s="31"/>
      <c r="GIA60" s="31"/>
      <c r="GIB60" s="31"/>
      <c r="GIC60" s="31"/>
      <c r="GID60" s="31"/>
      <c r="GIE60" s="31"/>
      <c r="GIF60" s="31"/>
      <c r="GIG60" s="31"/>
      <c r="GIH60" s="31"/>
      <c r="GII60" s="31"/>
      <c r="GIJ60" s="31"/>
      <c r="GIK60" s="31"/>
      <c r="GIL60" s="31"/>
      <c r="GIM60" s="31"/>
      <c r="GIN60" s="31"/>
      <c r="GIO60" s="31"/>
      <c r="GIP60" s="31"/>
      <c r="GIQ60" s="31"/>
      <c r="GIR60" s="31"/>
      <c r="GIS60" s="31"/>
      <c r="GIT60" s="31"/>
      <c r="GIU60" s="31"/>
      <c r="GIV60" s="31"/>
      <c r="GIW60" s="31"/>
      <c r="GIX60" s="31"/>
      <c r="GIY60" s="31"/>
      <c r="GIZ60" s="31"/>
      <c r="GJA60" s="31"/>
      <c r="GJB60" s="31"/>
      <c r="GJC60" s="31"/>
      <c r="GJD60" s="31"/>
      <c r="GJE60" s="31"/>
      <c r="GJF60" s="31"/>
      <c r="GJG60" s="31"/>
      <c r="GJH60" s="31"/>
      <c r="GJI60" s="31"/>
      <c r="GJJ60" s="31"/>
      <c r="GJK60" s="31"/>
      <c r="GJL60" s="31"/>
      <c r="GJM60" s="31"/>
      <c r="GJN60" s="31"/>
      <c r="GJO60" s="31"/>
      <c r="GJP60" s="31"/>
      <c r="GJQ60" s="31"/>
      <c r="GJR60" s="31"/>
      <c r="GJS60" s="31"/>
      <c r="GJT60" s="31"/>
      <c r="GJU60" s="31"/>
      <c r="GJV60" s="31"/>
      <c r="GJW60" s="31"/>
      <c r="GJX60" s="31"/>
      <c r="GJY60" s="31"/>
      <c r="GJZ60" s="31"/>
      <c r="GKA60" s="31"/>
      <c r="GKB60" s="31"/>
      <c r="GKC60" s="31"/>
      <c r="GKD60" s="31"/>
      <c r="GKE60" s="31"/>
      <c r="GKF60" s="31"/>
      <c r="GKG60" s="31"/>
      <c r="GKH60" s="31"/>
      <c r="GKI60" s="31"/>
      <c r="GKJ60" s="31"/>
      <c r="GKK60" s="31"/>
      <c r="GKL60" s="31"/>
      <c r="GKM60" s="31"/>
      <c r="GKN60" s="31"/>
      <c r="GKO60" s="31"/>
      <c r="GKP60" s="31"/>
      <c r="GKQ60" s="31"/>
      <c r="GKR60" s="31"/>
      <c r="GKS60" s="31"/>
      <c r="GKT60" s="31"/>
      <c r="GKU60" s="31"/>
      <c r="GKV60" s="31"/>
      <c r="GKW60" s="31"/>
      <c r="GKX60" s="31"/>
      <c r="GKY60" s="31"/>
      <c r="GKZ60" s="31"/>
      <c r="GLA60" s="31"/>
      <c r="GLB60" s="31"/>
      <c r="GLC60" s="31"/>
      <c r="GLD60" s="31"/>
      <c r="GLE60" s="31"/>
      <c r="GLF60" s="31"/>
      <c r="GLG60" s="31"/>
      <c r="GLH60" s="31"/>
      <c r="GLI60" s="31"/>
      <c r="GLJ60" s="31"/>
      <c r="GLK60" s="31"/>
      <c r="GLL60" s="31"/>
      <c r="GLM60" s="31"/>
      <c r="GLN60" s="31"/>
      <c r="GLO60" s="31"/>
      <c r="GLP60" s="31"/>
      <c r="GLQ60" s="31"/>
      <c r="GLR60" s="31"/>
      <c r="GLS60" s="31"/>
      <c r="GLT60" s="31"/>
      <c r="GLU60" s="31"/>
      <c r="GLV60" s="31"/>
      <c r="GLW60" s="31"/>
      <c r="GLX60" s="31"/>
      <c r="GLY60" s="31"/>
      <c r="GLZ60" s="31"/>
      <c r="GMA60" s="31"/>
      <c r="GMB60" s="31"/>
      <c r="GMC60" s="31"/>
      <c r="GMD60" s="31"/>
      <c r="GME60" s="31"/>
      <c r="GMF60" s="31"/>
      <c r="GMG60" s="31"/>
      <c r="GMH60" s="31"/>
      <c r="GMI60" s="31"/>
      <c r="GMJ60" s="31"/>
      <c r="GMK60" s="31"/>
      <c r="GML60" s="31"/>
      <c r="GMM60" s="31"/>
      <c r="GMN60" s="31"/>
      <c r="GMO60" s="31"/>
      <c r="GMP60" s="31"/>
      <c r="GMQ60" s="31"/>
      <c r="GMR60" s="31"/>
      <c r="GMS60" s="31"/>
      <c r="GMT60" s="31"/>
      <c r="GMU60" s="31"/>
      <c r="GMV60" s="31"/>
      <c r="GMW60" s="31"/>
      <c r="GMX60" s="31"/>
      <c r="GMY60" s="31"/>
      <c r="GMZ60" s="31"/>
      <c r="GNA60" s="31"/>
      <c r="GNB60" s="31"/>
      <c r="GNC60" s="31"/>
      <c r="GND60" s="31"/>
      <c r="GNE60" s="31"/>
      <c r="GNF60" s="31"/>
      <c r="GNG60" s="31"/>
      <c r="GNH60" s="31"/>
      <c r="GNI60" s="31"/>
      <c r="GNJ60" s="31"/>
      <c r="GNK60" s="31"/>
      <c r="GNL60" s="31"/>
      <c r="GNM60" s="31"/>
      <c r="GNN60" s="31"/>
      <c r="GNO60" s="31"/>
      <c r="GNP60" s="31"/>
      <c r="GNQ60" s="31"/>
      <c r="GNR60" s="31"/>
      <c r="GNS60" s="31"/>
      <c r="GNT60" s="31"/>
      <c r="GNU60" s="31"/>
      <c r="GNV60" s="31"/>
      <c r="GNW60" s="31"/>
      <c r="GNX60" s="31"/>
      <c r="GNY60" s="31"/>
      <c r="GNZ60" s="31"/>
      <c r="GOA60" s="31"/>
      <c r="GOB60" s="31"/>
      <c r="GOC60" s="31"/>
      <c r="GOD60" s="31"/>
      <c r="GOE60" s="31"/>
      <c r="GOF60" s="31"/>
      <c r="GOG60" s="31"/>
      <c r="GOH60" s="31"/>
      <c r="GOI60" s="31"/>
      <c r="GOJ60" s="31"/>
      <c r="GOK60" s="31"/>
      <c r="GOL60" s="31"/>
      <c r="GOM60" s="31"/>
      <c r="GON60" s="31"/>
      <c r="GOO60" s="31"/>
      <c r="GOP60" s="31"/>
      <c r="GOQ60" s="31"/>
      <c r="GOR60" s="31"/>
      <c r="GOS60" s="31"/>
      <c r="GOT60" s="31"/>
      <c r="GOU60" s="31"/>
      <c r="GOV60" s="31"/>
      <c r="GOW60" s="31"/>
      <c r="GOX60" s="31"/>
      <c r="GOY60" s="31"/>
      <c r="GOZ60" s="31"/>
      <c r="GPA60" s="31"/>
      <c r="GPB60" s="31"/>
      <c r="GPC60" s="31"/>
      <c r="GPD60" s="31"/>
      <c r="GPE60" s="31"/>
      <c r="GPF60" s="31"/>
      <c r="GPG60" s="31"/>
      <c r="GPH60" s="31"/>
      <c r="GPI60" s="31"/>
      <c r="GPJ60" s="31"/>
      <c r="GPK60" s="31"/>
      <c r="GPL60" s="31"/>
      <c r="GPM60" s="31"/>
      <c r="GPN60" s="31"/>
      <c r="GPO60" s="31"/>
      <c r="GPP60" s="31"/>
      <c r="GPQ60" s="31"/>
      <c r="GPR60" s="31"/>
      <c r="GPS60" s="31"/>
      <c r="GPT60" s="31"/>
      <c r="GPU60" s="31"/>
      <c r="GPV60" s="31"/>
      <c r="GPW60" s="31"/>
      <c r="GPX60" s="31"/>
      <c r="GPY60" s="31"/>
      <c r="GPZ60" s="31"/>
      <c r="GQA60" s="31"/>
      <c r="GQB60" s="31"/>
      <c r="GQC60" s="31"/>
      <c r="GQD60" s="31"/>
      <c r="GQE60" s="31"/>
      <c r="GQF60" s="31"/>
      <c r="GQG60" s="31"/>
      <c r="GQH60" s="31"/>
      <c r="GQI60" s="31"/>
      <c r="GQJ60" s="31"/>
      <c r="GQK60" s="31"/>
      <c r="GQL60" s="31"/>
      <c r="GQM60" s="31"/>
      <c r="GQN60" s="31"/>
      <c r="GQO60" s="31"/>
      <c r="GQP60" s="31"/>
      <c r="GQQ60" s="31"/>
      <c r="GQR60" s="31"/>
      <c r="GQS60" s="31"/>
      <c r="GQT60" s="31"/>
      <c r="GQU60" s="31"/>
      <c r="GQV60" s="31"/>
      <c r="GQW60" s="31"/>
      <c r="GQX60" s="31"/>
      <c r="GQY60" s="31"/>
      <c r="GQZ60" s="31"/>
      <c r="GRA60" s="31"/>
      <c r="GRB60" s="31"/>
      <c r="GRC60" s="31"/>
      <c r="GRD60" s="31"/>
      <c r="GRE60" s="31"/>
      <c r="GRF60" s="31"/>
      <c r="GRG60" s="31"/>
      <c r="GRH60" s="31"/>
      <c r="GRI60" s="31"/>
      <c r="GRJ60" s="31"/>
      <c r="GRK60" s="31"/>
      <c r="GRL60" s="31"/>
      <c r="GRM60" s="31"/>
      <c r="GRN60" s="31"/>
      <c r="GRO60" s="31"/>
      <c r="GRP60" s="31"/>
      <c r="GRQ60" s="31"/>
      <c r="GRR60" s="31"/>
      <c r="GRS60" s="31"/>
      <c r="GRT60" s="31"/>
      <c r="GRU60" s="31"/>
      <c r="GRV60" s="31"/>
      <c r="GRW60" s="31"/>
      <c r="GRX60" s="31"/>
      <c r="GRY60" s="31"/>
      <c r="GRZ60" s="31"/>
      <c r="GSA60" s="31"/>
      <c r="GSB60" s="31"/>
      <c r="GSC60" s="31"/>
      <c r="GSD60" s="31"/>
      <c r="GSE60" s="31"/>
      <c r="GSF60" s="31"/>
      <c r="GSG60" s="31"/>
      <c r="GSH60" s="31"/>
      <c r="GSI60" s="31"/>
      <c r="GSJ60" s="31"/>
      <c r="GSK60" s="31"/>
      <c r="GSL60" s="31"/>
      <c r="GSM60" s="31"/>
      <c r="GSN60" s="31"/>
      <c r="GSO60" s="31"/>
      <c r="GSP60" s="31"/>
      <c r="GSQ60" s="31"/>
      <c r="GSR60" s="31"/>
      <c r="GSS60" s="31"/>
      <c r="GST60" s="31"/>
      <c r="GSU60" s="31"/>
      <c r="GSV60" s="31"/>
      <c r="GSW60" s="31"/>
      <c r="GSX60" s="31"/>
      <c r="GSY60" s="31"/>
      <c r="GSZ60" s="31"/>
      <c r="GTA60" s="31"/>
      <c r="GTB60" s="31"/>
      <c r="GTC60" s="31"/>
      <c r="GTD60" s="31"/>
      <c r="GTE60" s="31"/>
      <c r="GTF60" s="31"/>
      <c r="GTG60" s="31"/>
      <c r="GTH60" s="31"/>
      <c r="GTI60" s="31"/>
      <c r="GTJ60" s="31"/>
      <c r="GTK60" s="31"/>
      <c r="GTL60" s="31"/>
      <c r="GTM60" s="31"/>
      <c r="GTN60" s="31"/>
      <c r="GTO60" s="31"/>
      <c r="GTP60" s="31"/>
      <c r="GTQ60" s="31"/>
      <c r="GTR60" s="31"/>
      <c r="GTS60" s="31"/>
      <c r="GTT60" s="31"/>
      <c r="GTU60" s="31"/>
      <c r="GTV60" s="31"/>
      <c r="GTW60" s="31"/>
      <c r="GTX60" s="31"/>
      <c r="GTY60" s="31"/>
      <c r="GTZ60" s="31"/>
      <c r="GUA60" s="31"/>
      <c r="GUB60" s="31"/>
      <c r="GUC60" s="31"/>
      <c r="GUD60" s="31"/>
      <c r="GUE60" s="31"/>
      <c r="GUF60" s="31"/>
      <c r="GUG60" s="31"/>
      <c r="GUH60" s="31"/>
      <c r="GUI60" s="31"/>
      <c r="GUJ60" s="31"/>
      <c r="GUK60" s="31"/>
      <c r="GUL60" s="31"/>
      <c r="GUM60" s="31"/>
      <c r="GUN60" s="31"/>
      <c r="GUO60" s="31"/>
      <c r="GUP60" s="31"/>
      <c r="GUQ60" s="31"/>
      <c r="GUR60" s="31"/>
      <c r="GUS60" s="31"/>
      <c r="GUT60" s="31"/>
      <c r="GUU60" s="31"/>
      <c r="GUV60" s="31"/>
      <c r="GUW60" s="31"/>
      <c r="GUX60" s="31"/>
      <c r="GUY60" s="31"/>
      <c r="GUZ60" s="31"/>
      <c r="GVA60" s="31"/>
      <c r="GVB60" s="31"/>
      <c r="GVC60" s="31"/>
      <c r="GVD60" s="31"/>
      <c r="GVE60" s="31"/>
      <c r="GVF60" s="31"/>
      <c r="GVG60" s="31"/>
      <c r="GVH60" s="31"/>
      <c r="GVI60" s="31"/>
      <c r="GVJ60" s="31"/>
      <c r="GVK60" s="31"/>
      <c r="GVL60" s="31"/>
      <c r="GVM60" s="31"/>
      <c r="GVN60" s="31"/>
      <c r="GVO60" s="31"/>
      <c r="GVP60" s="31"/>
      <c r="GVQ60" s="31"/>
      <c r="GVR60" s="31"/>
      <c r="GVS60" s="31"/>
      <c r="GVT60" s="31"/>
      <c r="GVU60" s="31"/>
      <c r="GVV60" s="31"/>
      <c r="GVW60" s="31"/>
      <c r="GVX60" s="31"/>
      <c r="GVY60" s="31"/>
      <c r="GVZ60" s="31"/>
      <c r="GWA60" s="31"/>
      <c r="GWB60" s="31"/>
      <c r="GWC60" s="31"/>
      <c r="GWD60" s="31"/>
      <c r="GWE60" s="31"/>
      <c r="GWF60" s="31"/>
      <c r="GWG60" s="31"/>
      <c r="GWH60" s="31"/>
      <c r="GWI60" s="31"/>
      <c r="GWJ60" s="31"/>
      <c r="GWK60" s="31"/>
      <c r="GWL60" s="31"/>
      <c r="GWM60" s="31"/>
      <c r="GWN60" s="31"/>
      <c r="GWO60" s="31"/>
      <c r="GWP60" s="31"/>
      <c r="GWQ60" s="31"/>
      <c r="GWR60" s="31"/>
      <c r="GWS60" s="31"/>
      <c r="GWT60" s="31"/>
      <c r="GWU60" s="31"/>
      <c r="GWV60" s="31"/>
      <c r="GWW60" s="31"/>
      <c r="GWX60" s="31"/>
      <c r="GWY60" s="31"/>
      <c r="GWZ60" s="31"/>
      <c r="GXA60" s="31"/>
      <c r="GXB60" s="31"/>
      <c r="GXC60" s="31"/>
      <c r="GXD60" s="31"/>
      <c r="GXE60" s="31"/>
      <c r="GXF60" s="31"/>
      <c r="GXG60" s="31"/>
      <c r="GXH60" s="31"/>
      <c r="GXI60" s="31"/>
      <c r="GXJ60" s="31"/>
      <c r="GXK60" s="31"/>
      <c r="GXL60" s="31"/>
      <c r="GXM60" s="31"/>
      <c r="GXN60" s="31"/>
      <c r="GXO60" s="31"/>
      <c r="GXP60" s="31"/>
      <c r="GXQ60" s="31"/>
      <c r="GXR60" s="31"/>
      <c r="GXS60" s="31"/>
      <c r="GXT60" s="31"/>
      <c r="GXU60" s="31"/>
      <c r="GXV60" s="31"/>
      <c r="GXW60" s="31"/>
      <c r="GXX60" s="31"/>
      <c r="GXY60" s="31"/>
      <c r="GXZ60" s="31"/>
      <c r="GYA60" s="31"/>
      <c r="GYB60" s="31"/>
      <c r="GYC60" s="31"/>
      <c r="GYD60" s="31"/>
      <c r="GYE60" s="31"/>
      <c r="GYF60" s="31"/>
      <c r="GYG60" s="31"/>
      <c r="GYH60" s="31"/>
      <c r="GYI60" s="31"/>
      <c r="GYJ60" s="31"/>
      <c r="GYK60" s="31"/>
      <c r="GYL60" s="31"/>
      <c r="GYM60" s="31"/>
      <c r="GYN60" s="31"/>
      <c r="GYO60" s="31"/>
      <c r="GYP60" s="31"/>
      <c r="GYQ60" s="31"/>
      <c r="GYR60" s="31"/>
      <c r="GYS60" s="31"/>
      <c r="GYT60" s="31"/>
      <c r="GYU60" s="31"/>
      <c r="GYV60" s="31"/>
      <c r="GYW60" s="31"/>
      <c r="GYX60" s="31"/>
      <c r="GYY60" s="31"/>
      <c r="GYZ60" s="31"/>
      <c r="GZA60" s="31"/>
      <c r="GZB60" s="31"/>
      <c r="GZC60" s="31"/>
      <c r="GZD60" s="31"/>
      <c r="GZE60" s="31"/>
      <c r="GZF60" s="31"/>
      <c r="GZG60" s="31"/>
      <c r="GZH60" s="31"/>
      <c r="GZI60" s="31"/>
      <c r="GZJ60" s="31"/>
      <c r="GZK60" s="31"/>
      <c r="GZL60" s="31"/>
      <c r="GZM60" s="31"/>
      <c r="GZN60" s="31"/>
      <c r="GZO60" s="31"/>
      <c r="GZP60" s="31"/>
      <c r="GZQ60" s="31"/>
      <c r="GZR60" s="31"/>
      <c r="GZS60" s="31"/>
      <c r="GZT60" s="31"/>
      <c r="GZU60" s="31"/>
      <c r="GZV60" s="31"/>
      <c r="GZW60" s="31"/>
      <c r="GZX60" s="31"/>
      <c r="GZY60" s="31"/>
      <c r="GZZ60" s="31"/>
      <c r="HAA60" s="31"/>
      <c r="HAB60" s="31"/>
      <c r="HAC60" s="31"/>
      <c r="HAD60" s="31"/>
      <c r="HAE60" s="31"/>
      <c r="HAF60" s="31"/>
      <c r="HAG60" s="31"/>
      <c r="HAH60" s="31"/>
      <c r="HAI60" s="31"/>
      <c r="HAJ60" s="31"/>
      <c r="HAK60" s="31"/>
      <c r="HAL60" s="31"/>
      <c r="HAM60" s="31"/>
      <c r="HAN60" s="31"/>
      <c r="HAO60" s="31"/>
      <c r="HAP60" s="31"/>
      <c r="HAQ60" s="31"/>
      <c r="HAR60" s="31"/>
      <c r="HAS60" s="31"/>
      <c r="HAT60" s="31"/>
      <c r="HAU60" s="31"/>
      <c r="HAV60" s="31"/>
      <c r="HAW60" s="31"/>
      <c r="HAX60" s="31"/>
      <c r="HAY60" s="31"/>
      <c r="HAZ60" s="31"/>
      <c r="HBA60" s="31"/>
      <c r="HBB60" s="31"/>
      <c r="HBC60" s="31"/>
      <c r="HBD60" s="31"/>
      <c r="HBE60" s="31"/>
      <c r="HBF60" s="31"/>
      <c r="HBG60" s="31"/>
      <c r="HBH60" s="31"/>
      <c r="HBI60" s="31"/>
      <c r="HBJ60" s="31"/>
      <c r="HBK60" s="31"/>
      <c r="HBL60" s="31"/>
      <c r="HBM60" s="31"/>
      <c r="HBN60" s="31"/>
      <c r="HBO60" s="31"/>
      <c r="HBP60" s="31"/>
      <c r="HBQ60" s="31"/>
      <c r="HBR60" s="31"/>
      <c r="HBS60" s="31"/>
      <c r="HBT60" s="31"/>
      <c r="HBU60" s="31"/>
      <c r="HBV60" s="31"/>
      <c r="HBW60" s="31"/>
      <c r="HBX60" s="31"/>
      <c r="HBY60" s="31"/>
      <c r="HBZ60" s="31"/>
      <c r="HCA60" s="31"/>
      <c r="HCB60" s="31"/>
      <c r="HCC60" s="31"/>
      <c r="HCD60" s="31"/>
      <c r="HCE60" s="31"/>
      <c r="HCF60" s="31"/>
      <c r="HCG60" s="31"/>
      <c r="HCH60" s="31"/>
      <c r="HCI60" s="31"/>
      <c r="HCJ60" s="31"/>
      <c r="HCK60" s="31"/>
      <c r="HCL60" s="31"/>
      <c r="HCM60" s="31"/>
      <c r="HCN60" s="31"/>
      <c r="HCO60" s="31"/>
      <c r="HCP60" s="31"/>
      <c r="HCQ60" s="31"/>
      <c r="HCR60" s="31"/>
      <c r="HCS60" s="31"/>
      <c r="HCT60" s="31"/>
      <c r="HCU60" s="31"/>
      <c r="HCV60" s="31"/>
      <c r="HCW60" s="31"/>
      <c r="HCX60" s="31"/>
      <c r="HCY60" s="31"/>
      <c r="HCZ60" s="31"/>
      <c r="HDA60" s="31"/>
      <c r="HDB60" s="31"/>
      <c r="HDC60" s="31"/>
      <c r="HDD60" s="31"/>
      <c r="HDE60" s="31"/>
      <c r="HDF60" s="31"/>
      <c r="HDG60" s="31"/>
      <c r="HDH60" s="31"/>
      <c r="HDI60" s="31"/>
      <c r="HDJ60" s="31"/>
      <c r="HDK60" s="31"/>
      <c r="HDL60" s="31"/>
      <c r="HDM60" s="31"/>
      <c r="HDN60" s="31"/>
      <c r="HDO60" s="31"/>
      <c r="HDP60" s="31"/>
      <c r="HDQ60" s="31"/>
      <c r="HDR60" s="31"/>
      <c r="HDS60" s="31"/>
      <c r="HDT60" s="31"/>
      <c r="HDU60" s="31"/>
      <c r="HDV60" s="31"/>
      <c r="HDW60" s="31"/>
      <c r="HDX60" s="31"/>
      <c r="HDY60" s="31"/>
      <c r="HDZ60" s="31"/>
      <c r="HEA60" s="31"/>
      <c r="HEB60" s="31"/>
      <c r="HEC60" s="31"/>
      <c r="HED60" s="31"/>
      <c r="HEE60" s="31"/>
      <c r="HEF60" s="31"/>
      <c r="HEG60" s="31"/>
      <c r="HEH60" s="31"/>
      <c r="HEI60" s="31"/>
      <c r="HEJ60" s="31"/>
      <c r="HEK60" s="31"/>
      <c r="HEL60" s="31"/>
      <c r="HEM60" s="31"/>
      <c r="HEN60" s="31"/>
      <c r="HEO60" s="31"/>
      <c r="HEP60" s="31"/>
      <c r="HEQ60" s="31"/>
      <c r="HER60" s="31"/>
      <c r="HES60" s="31"/>
      <c r="HET60" s="31"/>
      <c r="HEU60" s="31"/>
      <c r="HEV60" s="31"/>
      <c r="HEW60" s="31"/>
      <c r="HEX60" s="31"/>
      <c r="HEY60" s="31"/>
      <c r="HEZ60" s="31"/>
      <c r="HFA60" s="31"/>
      <c r="HFB60" s="31"/>
      <c r="HFC60" s="31"/>
      <c r="HFD60" s="31"/>
      <c r="HFE60" s="31"/>
      <c r="HFF60" s="31"/>
      <c r="HFG60" s="31"/>
      <c r="HFH60" s="31"/>
      <c r="HFI60" s="31"/>
      <c r="HFJ60" s="31"/>
      <c r="HFK60" s="31"/>
      <c r="HFL60" s="31"/>
      <c r="HFM60" s="31"/>
      <c r="HFN60" s="31"/>
      <c r="HFO60" s="31"/>
      <c r="HFP60" s="31"/>
      <c r="HFQ60" s="31"/>
      <c r="HFR60" s="31"/>
      <c r="HFS60" s="31"/>
      <c r="HFT60" s="31"/>
      <c r="HFU60" s="31"/>
      <c r="HFV60" s="31"/>
      <c r="HFW60" s="31"/>
      <c r="HFX60" s="31"/>
      <c r="HFY60" s="31"/>
      <c r="HFZ60" s="31"/>
      <c r="HGA60" s="31"/>
      <c r="HGB60" s="31"/>
      <c r="HGC60" s="31"/>
      <c r="HGD60" s="31"/>
      <c r="HGE60" s="31"/>
      <c r="HGF60" s="31"/>
      <c r="HGG60" s="31"/>
      <c r="HGH60" s="31"/>
      <c r="HGI60" s="31"/>
      <c r="HGJ60" s="31"/>
      <c r="HGK60" s="31"/>
      <c r="HGL60" s="31"/>
      <c r="HGM60" s="31"/>
      <c r="HGN60" s="31"/>
      <c r="HGO60" s="31"/>
      <c r="HGP60" s="31"/>
      <c r="HGQ60" s="31"/>
      <c r="HGR60" s="31"/>
      <c r="HGS60" s="31"/>
      <c r="HGT60" s="31"/>
      <c r="HGU60" s="31"/>
      <c r="HGV60" s="31"/>
      <c r="HGW60" s="31"/>
      <c r="HGX60" s="31"/>
      <c r="HGY60" s="31"/>
      <c r="HGZ60" s="31"/>
      <c r="HHA60" s="31"/>
      <c r="HHB60" s="31"/>
      <c r="HHC60" s="31"/>
      <c r="HHD60" s="31"/>
      <c r="HHE60" s="31"/>
      <c r="HHF60" s="31"/>
      <c r="HHG60" s="31"/>
      <c r="HHH60" s="31"/>
      <c r="HHI60" s="31"/>
      <c r="HHJ60" s="31"/>
      <c r="HHK60" s="31"/>
      <c r="HHL60" s="31"/>
      <c r="HHM60" s="31"/>
      <c r="HHN60" s="31"/>
      <c r="HHO60" s="31"/>
      <c r="HHP60" s="31"/>
      <c r="HHQ60" s="31"/>
      <c r="HHR60" s="31"/>
      <c r="HHS60" s="31"/>
      <c r="HHT60" s="31"/>
      <c r="HHU60" s="31"/>
      <c r="HHV60" s="31"/>
      <c r="HHW60" s="31"/>
      <c r="HHX60" s="31"/>
      <c r="HHY60" s="31"/>
      <c r="HHZ60" s="31"/>
      <c r="HIA60" s="31"/>
      <c r="HIB60" s="31"/>
      <c r="HIC60" s="31"/>
      <c r="HID60" s="31"/>
      <c r="HIE60" s="31"/>
      <c r="HIF60" s="31"/>
      <c r="HIG60" s="31"/>
      <c r="HIH60" s="31"/>
      <c r="HII60" s="31"/>
      <c r="HIJ60" s="31"/>
      <c r="HIK60" s="31"/>
      <c r="HIL60" s="31"/>
      <c r="HIM60" s="31"/>
      <c r="HIN60" s="31"/>
      <c r="HIO60" s="31"/>
      <c r="HIP60" s="31"/>
      <c r="HIQ60" s="31"/>
      <c r="HIR60" s="31"/>
      <c r="HIS60" s="31"/>
      <c r="HIT60" s="31"/>
      <c r="HIU60" s="31"/>
      <c r="HIV60" s="31"/>
      <c r="HIW60" s="31"/>
      <c r="HIX60" s="31"/>
      <c r="HIY60" s="31"/>
      <c r="HIZ60" s="31"/>
      <c r="HJA60" s="31"/>
      <c r="HJB60" s="31"/>
      <c r="HJC60" s="31"/>
      <c r="HJD60" s="31"/>
      <c r="HJE60" s="31"/>
      <c r="HJF60" s="31"/>
      <c r="HJG60" s="31"/>
      <c r="HJH60" s="31"/>
      <c r="HJI60" s="31"/>
      <c r="HJJ60" s="31"/>
      <c r="HJK60" s="31"/>
      <c r="HJL60" s="31"/>
      <c r="HJM60" s="31"/>
      <c r="HJN60" s="31"/>
      <c r="HJO60" s="31"/>
      <c r="HJP60" s="31"/>
      <c r="HJQ60" s="31"/>
      <c r="HJR60" s="31"/>
      <c r="HJS60" s="31"/>
      <c r="HJT60" s="31"/>
      <c r="HJU60" s="31"/>
      <c r="HJV60" s="31"/>
      <c r="HJW60" s="31"/>
      <c r="HJX60" s="31"/>
      <c r="HJY60" s="31"/>
      <c r="HJZ60" s="31"/>
      <c r="HKA60" s="31"/>
      <c r="HKB60" s="31"/>
      <c r="HKC60" s="31"/>
      <c r="HKD60" s="31"/>
      <c r="HKE60" s="31"/>
      <c r="HKF60" s="31"/>
      <c r="HKG60" s="31"/>
      <c r="HKH60" s="31"/>
      <c r="HKI60" s="31"/>
      <c r="HKJ60" s="31"/>
      <c r="HKK60" s="31"/>
      <c r="HKL60" s="31"/>
      <c r="HKM60" s="31"/>
      <c r="HKN60" s="31"/>
      <c r="HKO60" s="31"/>
      <c r="HKP60" s="31"/>
      <c r="HKQ60" s="31"/>
      <c r="HKR60" s="31"/>
      <c r="HKS60" s="31"/>
      <c r="HKT60" s="31"/>
      <c r="HKU60" s="31"/>
      <c r="HKV60" s="31"/>
      <c r="HKW60" s="31"/>
      <c r="HKX60" s="31"/>
      <c r="HKY60" s="31"/>
      <c r="HKZ60" s="31"/>
      <c r="HLA60" s="31"/>
      <c r="HLB60" s="31"/>
      <c r="HLC60" s="31"/>
      <c r="HLD60" s="31"/>
      <c r="HLE60" s="31"/>
      <c r="HLF60" s="31"/>
      <c r="HLG60" s="31"/>
      <c r="HLH60" s="31"/>
      <c r="HLI60" s="31"/>
      <c r="HLJ60" s="31"/>
      <c r="HLK60" s="31"/>
      <c r="HLL60" s="31"/>
      <c r="HLM60" s="31"/>
      <c r="HLN60" s="31"/>
      <c r="HLO60" s="31"/>
      <c r="HLP60" s="31"/>
      <c r="HLQ60" s="31"/>
      <c r="HLR60" s="31"/>
      <c r="HLS60" s="31"/>
      <c r="HLT60" s="31"/>
      <c r="HLU60" s="31"/>
      <c r="HLV60" s="31"/>
      <c r="HLW60" s="31"/>
      <c r="HLX60" s="31"/>
      <c r="HLY60" s="31"/>
      <c r="HLZ60" s="31"/>
      <c r="HMA60" s="31"/>
      <c r="HMB60" s="31"/>
      <c r="HMC60" s="31"/>
      <c r="HMD60" s="31"/>
      <c r="HME60" s="31"/>
      <c r="HMF60" s="31"/>
      <c r="HMG60" s="31"/>
      <c r="HMH60" s="31"/>
      <c r="HMI60" s="31"/>
      <c r="HMJ60" s="31"/>
      <c r="HMK60" s="31"/>
      <c r="HML60" s="31"/>
      <c r="HMM60" s="31"/>
      <c r="HMN60" s="31"/>
      <c r="HMO60" s="31"/>
      <c r="HMP60" s="31"/>
      <c r="HMQ60" s="31"/>
      <c r="HMR60" s="31"/>
      <c r="HMS60" s="31"/>
      <c r="HMT60" s="31"/>
      <c r="HMU60" s="31"/>
      <c r="HMV60" s="31"/>
      <c r="HMW60" s="31"/>
      <c r="HMX60" s="31"/>
      <c r="HMY60" s="31"/>
      <c r="HMZ60" s="31"/>
      <c r="HNA60" s="31"/>
      <c r="HNB60" s="31"/>
      <c r="HNC60" s="31"/>
      <c r="HND60" s="31"/>
      <c r="HNE60" s="31"/>
      <c r="HNF60" s="31"/>
      <c r="HNG60" s="31"/>
      <c r="HNH60" s="31"/>
      <c r="HNI60" s="31"/>
      <c r="HNJ60" s="31"/>
      <c r="HNK60" s="31"/>
      <c r="HNL60" s="31"/>
      <c r="HNM60" s="31"/>
      <c r="HNN60" s="31"/>
      <c r="HNO60" s="31"/>
      <c r="HNP60" s="31"/>
      <c r="HNQ60" s="31"/>
      <c r="HNR60" s="31"/>
      <c r="HNS60" s="31"/>
      <c r="HNT60" s="31"/>
      <c r="HNU60" s="31"/>
      <c r="HNV60" s="31"/>
      <c r="HNW60" s="31"/>
      <c r="HNX60" s="31"/>
      <c r="HNY60" s="31"/>
      <c r="HNZ60" s="31"/>
      <c r="HOA60" s="31"/>
      <c r="HOB60" s="31"/>
      <c r="HOC60" s="31"/>
      <c r="HOD60" s="31"/>
      <c r="HOE60" s="31"/>
      <c r="HOF60" s="31"/>
      <c r="HOG60" s="31"/>
      <c r="HOH60" s="31"/>
      <c r="HOI60" s="31"/>
      <c r="HOJ60" s="31"/>
      <c r="HOK60" s="31"/>
      <c r="HOL60" s="31"/>
      <c r="HOM60" s="31"/>
      <c r="HON60" s="31"/>
      <c r="HOO60" s="31"/>
      <c r="HOP60" s="31"/>
      <c r="HOQ60" s="31"/>
      <c r="HOR60" s="31"/>
      <c r="HOS60" s="31"/>
      <c r="HOT60" s="31"/>
      <c r="HOU60" s="31"/>
      <c r="HOV60" s="31"/>
      <c r="HOW60" s="31"/>
      <c r="HOX60" s="31"/>
      <c r="HOY60" s="31"/>
      <c r="HOZ60" s="31"/>
      <c r="HPA60" s="31"/>
      <c r="HPB60" s="31"/>
      <c r="HPC60" s="31"/>
      <c r="HPD60" s="31"/>
      <c r="HPE60" s="31"/>
      <c r="HPF60" s="31"/>
      <c r="HPG60" s="31"/>
      <c r="HPH60" s="31"/>
      <c r="HPI60" s="31"/>
      <c r="HPJ60" s="31"/>
      <c r="HPK60" s="31"/>
      <c r="HPL60" s="31"/>
      <c r="HPM60" s="31"/>
      <c r="HPN60" s="31"/>
      <c r="HPO60" s="31"/>
      <c r="HPP60" s="31"/>
      <c r="HPQ60" s="31"/>
      <c r="HPR60" s="31"/>
      <c r="HPS60" s="31"/>
      <c r="HPT60" s="31"/>
      <c r="HPU60" s="31"/>
      <c r="HPV60" s="31"/>
      <c r="HPW60" s="31"/>
      <c r="HPX60" s="31"/>
      <c r="HPY60" s="31"/>
      <c r="HPZ60" s="31"/>
      <c r="HQA60" s="31"/>
      <c r="HQB60" s="31"/>
      <c r="HQC60" s="31"/>
      <c r="HQD60" s="31"/>
      <c r="HQE60" s="31"/>
      <c r="HQF60" s="31"/>
      <c r="HQG60" s="31"/>
      <c r="HQH60" s="31"/>
      <c r="HQI60" s="31"/>
      <c r="HQJ60" s="31"/>
      <c r="HQK60" s="31"/>
      <c r="HQL60" s="31"/>
      <c r="HQM60" s="31"/>
      <c r="HQN60" s="31"/>
      <c r="HQO60" s="31"/>
      <c r="HQP60" s="31"/>
      <c r="HQQ60" s="31"/>
      <c r="HQR60" s="31"/>
      <c r="HQS60" s="31"/>
      <c r="HQT60" s="31"/>
      <c r="HQU60" s="31"/>
      <c r="HQV60" s="31"/>
      <c r="HQW60" s="31"/>
      <c r="HQX60" s="31"/>
      <c r="HQY60" s="31"/>
      <c r="HQZ60" s="31"/>
      <c r="HRA60" s="31"/>
      <c r="HRB60" s="31"/>
      <c r="HRC60" s="31"/>
      <c r="HRD60" s="31"/>
      <c r="HRE60" s="31"/>
      <c r="HRF60" s="31"/>
      <c r="HRG60" s="31"/>
      <c r="HRH60" s="31"/>
      <c r="HRI60" s="31"/>
      <c r="HRJ60" s="31"/>
      <c r="HRK60" s="31"/>
      <c r="HRL60" s="31"/>
      <c r="HRM60" s="31"/>
      <c r="HRN60" s="31"/>
      <c r="HRO60" s="31"/>
      <c r="HRP60" s="31"/>
      <c r="HRQ60" s="31"/>
      <c r="HRR60" s="31"/>
      <c r="HRS60" s="31"/>
      <c r="HRT60" s="31"/>
      <c r="HRU60" s="31"/>
      <c r="HRV60" s="31"/>
      <c r="HRW60" s="31"/>
      <c r="HRX60" s="31"/>
      <c r="HRY60" s="31"/>
      <c r="HRZ60" s="31"/>
      <c r="HSA60" s="31"/>
      <c r="HSB60" s="31"/>
      <c r="HSC60" s="31"/>
      <c r="HSD60" s="31"/>
      <c r="HSE60" s="31"/>
      <c r="HSF60" s="31"/>
      <c r="HSG60" s="31"/>
      <c r="HSH60" s="31"/>
      <c r="HSI60" s="31"/>
      <c r="HSJ60" s="31"/>
      <c r="HSK60" s="31"/>
      <c r="HSL60" s="31"/>
      <c r="HSM60" s="31"/>
      <c r="HSN60" s="31"/>
      <c r="HSO60" s="31"/>
      <c r="HSP60" s="31"/>
      <c r="HSQ60" s="31"/>
      <c r="HSR60" s="31"/>
      <c r="HSS60" s="31"/>
      <c r="HST60" s="31"/>
      <c r="HSU60" s="31"/>
      <c r="HSV60" s="31"/>
      <c r="HSW60" s="31"/>
      <c r="HSX60" s="31"/>
      <c r="HSY60" s="31"/>
      <c r="HSZ60" s="31"/>
      <c r="HTA60" s="31"/>
      <c r="HTB60" s="31"/>
      <c r="HTC60" s="31"/>
      <c r="HTD60" s="31"/>
      <c r="HTE60" s="31"/>
      <c r="HTF60" s="31"/>
      <c r="HTG60" s="31"/>
      <c r="HTH60" s="31"/>
      <c r="HTI60" s="31"/>
      <c r="HTJ60" s="31"/>
      <c r="HTK60" s="31"/>
      <c r="HTL60" s="31"/>
      <c r="HTM60" s="31"/>
      <c r="HTN60" s="31"/>
      <c r="HTO60" s="31"/>
      <c r="HTP60" s="31"/>
      <c r="HTQ60" s="31"/>
      <c r="HTR60" s="31"/>
      <c r="HTS60" s="31"/>
      <c r="HTT60" s="31"/>
      <c r="HTU60" s="31"/>
      <c r="HTV60" s="31"/>
      <c r="HTW60" s="31"/>
      <c r="HTX60" s="31"/>
      <c r="HTY60" s="31"/>
      <c r="HTZ60" s="31"/>
      <c r="HUA60" s="31"/>
      <c r="HUB60" s="31"/>
      <c r="HUC60" s="31"/>
      <c r="HUD60" s="31"/>
      <c r="HUE60" s="31"/>
      <c r="HUF60" s="31"/>
      <c r="HUG60" s="31"/>
      <c r="HUH60" s="31"/>
      <c r="HUI60" s="31"/>
      <c r="HUJ60" s="31"/>
      <c r="HUK60" s="31"/>
      <c r="HUL60" s="31"/>
      <c r="HUM60" s="31"/>
      <c r="HUN60" s="31"/>
      <c r="HUO60" s="31"/>
      <c r="HUP60" s="31"/>
      <c r="HUQ60" s="31"/>
      <c r="HUR60" s="31"/>
      <c r="HUS60" s="31"/>
      <c r="HUT60" s="31"/>
      <c r="HUU60" s="31"/>
      <c r="HUV60" s="31"/>
      <c r="HUW60" s="31"/>
      <c r="HUX60" s="31"/>
      <c r="HUY60" s="31"/>
      <c r="HUZ60" s="31"/>
      <c r="HVA60" s="31"/>
      <c r="HVB60" s="31"/>
      <c r="HVC60" s="31"/>
      <c r="HVD60" s="31"/>
      <c r="HVE60" s="31"/>
      <c r="HVF60" s="31"/>
      <c r="HVG60" s="31"/>
      <c r="HVH60" s="31"/>
      <c r="HVI60" s="31"/>
      <c r="HVJ60" s="31"/>
      <c r="HVK60" s="31"/>
      <c r="HVL60" s="31"/>
      <c r="HVM60" s="31"/>
      <c r="HVN60" s="31"/>
      <c r="HVO60" s="31"/>
      <c r="HVP60" s="31"/>
      <c r="HVQ60" s="31"/>
      <c r="HVR60" s="31"/>
      <c r="HVS60" s="31"/>
      <c r="HVT60" s="31"/>
      <c r="HVU60" s="31"/>
      <c r="HVV60" s="31"/>
      <c r="HVW60" s="31"/>
      <c r="HVX60" s="31"/>
      <c r="HVY60" s="31"/>
      <c r="HVZ60" s="31"/>
      <c r="HWA60" s="31"/>
      <c r="HWB60" s="31"/>
      <c r="HWC60" s="31"/>
      <c r="HWD60" s="31"/>
      <c r="HWE60" s="31"/>
      <c r="HWF60" s="31"/>
      <c r="HWG60" s="31"/>
      <c r="HWH60" s="31"/>
      <c r="HWI60" s="31"/>
      <c r="HWJ60" s="31"/>
      <c r="HWK60" s="31"/>
      <c r="HWL60" s="31"/>
      <c r="HWM60" s="31"/>
      <c r="HWN60" s="31"/>
      <c r="HWO60" s="31"/>
      <c r="HWP60" s="31"/>
      <c r="HWQ60" s="31"/>
      <c r="HWR60" s="31"/>
      <c r="HWS60" s="31"/>
      <c r="HWT60" s="31"/>
      <c r="HWU60" s="31"/>
      <c r="HWV60" s="31"/>
      <c r="HWW60" s="31"/>
      <c r="HWX60" s="31"/>
      <c r="HWY60" s="31"/>
      <c r="HWZ60" s="31"/>
      <c r="HXA60" s="31"/>
      <c r="HXB60" s="31"/>
      <c r="HXC60" s="31"/>
      <c r="HXD60" s="31"/>
      <c r="HXE60" s="31"/>
      <c r="HXF60" s="31"/>
      <c r="HXG60" s="31"/>
      <c r="HXH60" s="31"/>
      <c r="HXI60" s="31"/>
      <c r="HXJ60" s="31"/>
      <c r="HXK60" s="31"/>
      <c r="HXL60" s="31"/>
      <c r="HXM60" s="31"/>
      <c r="HXN60" s="31"/>
      <c r="HXO60" s="31"/>
      <c r="HXP60" s="31"/>
      <c r="HXQ60" s="31"/>
      <c r="HXR60" s="31"/>
      <c r="HXS60" s="31"/>
      <c r="HXT60" s="31"/>
      <c r="HXU60" s="31"/>
      <c r="HXV60" s="31"/>
      <c r="HXW60" s="31"/>
      <c r="HXX60" s="31"/>
      <c r="HXY60" s="31"/>
      <c r="HXZ60" s="31"/>
      <c r="HYA60" s="31"/>
      <c r="HYB60" s="31"/>
      <c r="HYC60" s="31"/>
      <c r="HYD60" s="31"/>
      <c r="HYE60" s="31"/>
      <c r="HYF60" s="31"/>
      <c r="HYG60" s="31"/>
      <c r="HYH60" s="31"/>
      <c r="HYI60" s="31"/>
      <c r="HYJ60" s="31"/>
      <c r="HYK60" s="31"/>
      <c r="HYL60" s="31"/>
      <c r="HYM60" s="31"/>
      <c r="HYN60" s="31"/>
      <c r="HYO60" s="31"/>
      <c r="HYP60" s="31"/>
      <c r="HYQ60" s="31"/>
      <c r="HYR60" s="31"/>
      <c r="HYS60" s="31"/>
      <c r="HYT60" s="31"/>
      <c r="HYU60" s="31"/>
      <c r="HYV60" s="31"/>
      <c r="HYW60" s="31"/>
      <c r="HYX60" s="31"/>
      <c r="HYY60" s="31"/>
      <c r="HYZ60" s="31"/>
      <c r="HZA60" s="31"/>
      <c r="HZB60" s="31"/>
      <c r="HZC60" s="31"/>
      <c r="HZD60" s="31"/>
      <c r="HZE60" s="31"/>
      <c r="HZF60" s="31"/>
      <c r="HZG60" s="31"/>
      <c r="HZH60" s="31"/>
      <c r="HZI60" s="31"/>
      <c r="HZJ60" s="31"/>
      <c r="HZK60" s="31"/>
      <c r="HZL60" s="31"/>
      <c r="HZM60" s="31"/>
      <c r="HZN60" s="31"/>
      <c r="HZO60" s="31"/>
      <c r="HZP60" s="31"/>
      <c r="HZQ60" s="31"/>
      <c r="HZR60" s="31"/>
      <c r="HZS60" s="31"/>
      <c r="HZT60" s="31"/>
      <c r="HZU60" s="31"/>
      <c r="HZV60" s="31"/>
      <c r="HZW60" s="31"/>
      <c r="HZX60" s="31"/>
      <c r="HZY60" s="31"/>
      <c r="HZZ60" s="31"/>
      <c r="IAA60" s="31"/>
      <c r="IAB60" s="31"/>
      <c r="IAC60" s="31"/>
      <c r="IAD60" s="31"/>
      <c r="IAE60" s="31"/>
      <c r="IAF60" s="31"/>
      <c r="IAG60" s="31"/>
      <c r="IAH60" s="31"/>
      <c r="IAI60" s="31"/>
      <c r="IAJ60" s="31"/>
      <c r="IAK60" s="31"/>
      <c r="IAL60" s="31"/>
      <c r="IAM60" s="31"/>
      <c r="IAN60" s="31"/>
      <c r="IAO60" s="31"/>
      <c r="IAP60" s="31"/>
      <c r="IAQ60" s="31"/>
      <c r="IAR60" s="31"/>
      <c r="IAS60" s="31"/>
      <c r="IAT60" s="31"/>
      <c r="IAU60" s="31"/>
      <c r="IAV60" s="31"/>
      <c r="IAW60" s="31"/>
      <c r="IAX60" s="31"/>
      <c r="IAY60" s="31"/>
      <c r="IAZ60" s="31"/>
      <c r="IBA60" s="31"/>
      <c r="IBB60" s="31"/>
      <c r="IBC60" s="31"/>
      <c r="IBD60" s="31"/>
      <c r="IBE60" s="31"/>
      <c r="IBF60" s="31"/>
      <c r="IBG60" s="31"/>
      <c r="IBH60" s="31"/>
      <c r="IBI60" s="31"/>
      <c r="IBJ60" s="31"/>
      <c r="IBK60" s="31"/>
      <c r="IBL60" s="31"/>
      <c r="IBM60" s="31"/>
      <c r="IBN60" s="31"/>
      <c r="IBO60" s="31"/>
      <c r="IBP60" s="31"/>
      <c r="IBQ60" s="31"/>
      <c r="IBR60" s="31"/>
      <c r="IBS60" s="31"/>
      <c r="IBT60" s="31"/>
      <c r="IBU60" s="31"/>
      <c r="IBV60" s="31"/>
      <c r="IBW60" s="31"/>
      <c r="IBX60" s="31"/>
      <c r="IBY60" s="31"/>
      <c r="IBZ60" s="31"/>
      <c r="ICA60" s="31"/>
      <c r="ICB60" s="31"/>
      <c r="ICC60" s="31"/>
      <c r="ICD60" s="31"/>
      <c r="ICE60" s="31"/>
      <c r="ICF60" s="31"/>
      <c r="ICG60" s="31"/>
      <c r="ICH60" s="31"/>
      <c r="ICI60" s="31"/>
      <c r="ICJ60" s="31"/>
      <c r="ICK60" s="31"/>
      <c r="ICL60" s="31"/>
      <c r="ICM60" s="31"/>
      <c r="ICN60" s="31"/>
      <c r="ICO60" s="31"/>
      <c r="ICP60" s="31"/>
      <c r="ICQ60" s="31"/>
      <c r="ICR60" s="31"/>
      <c r="ICS60" s="31"/>
      <c r="ICT60" s="31"/>
      <c r="ICU60" s="31"/>
      <c r="ICV60" s="31"/>
      <c r="ICW60" s="31"/>
      <c r="ICX60" s="31"/>
      <c r="ICY60" s="31"/>
      <c r="ICZ60" s="31"/>
      <c r="IDA60" s="31"/>
      <c r="IDB60" s="31"/>
      <c r="IDC60" s="31"/>
      <c r="IDD60" s="31"/>
      <c r="IDE60" s="31"/>
      <c r="IDF60" s="31"/>
      <c r="IDG60" s="31"/>
      <c r="IDH60" s="31"/>
      <c r="IDI60" s="31"/>
      <c r="IDJ60" s="31"/>
      <c r="IDK60" s="31"/>
      <c r="IDL60" s="31"/>
      <c r="IDM60" s="31"/>
      <c r="IDN60" s="31"/>
      <c r="IDO60" s="31"/>
      <c r="IDP60" s="31"/>
      <c r="IDQ60" s="31"/>
      <c r="IDR60" s="31"/>
      <c r="IDS60" s="31"/>
      <c r="IDT60" s="31"/>
      <c r="IDU60" s="31"/>
      <c r="IDV60" s="31"/>
      <c r="IDW60" s="31"/>
      <c r="IDX60" s="31"/>
      <c r="IDY60" s="31"/>
      <c r="IDZ60" s="31"/>
      <c r="IEA60" s="31"/>
      <c r="IEB60" s="31"/>
      <c r="IEC60" s="31"/>
      <c r="IED60" s="31"/>
      <c r="IEE60" s="31"/>
      <c r="IEF60" s="31"/>
      <c r="IEG60" s="31"/>
      <c r="IEH60" s="31"/>
      <c r="IEI60" s="31"/>
      <c r="IEJ60" s="31"/>
      <c r="IEK60" s="31"/>
      <c r="IEL60" s="31"/>
      <c r="IEM60" s="31"/>
      <c r="IEN60" s="31"/>
      <c r="IEO60" s="31"/>
      <c r="IEP60" s="31"/>
      <c r="IEQ60" s="31"/>
      <c r="IER60" s="31"/>
      <c r="IES60" s="31"/>
      <c r="IET60" s="31"/>
      <c r="IEU60" s="31"/>
      <c r="IEV60" s="31"/>
      <c r="IEW60" s="31"/>
      <c r="IEX60" s="31"/>
      <c r="IEY60" s="31"/>
      <c r="IEZ60" s="31"/>
      <c r="IFA60" s="31"/>
      <c r="IFB60" s="31"/>
      <c r="IFC60" s="31"/>
      <c r="IFD60" s="31"/>
      <c r="IFE60" s="31"/>
      <c r="IFF60" s="31"/>
      <c r="IFG60" s="31"/>
      <c r="IFH60" s="31"/>
      <c r="IFI60" s="31"/>
      <c r="IFJ60" s="31"/>
      <c r="IFK60" s="31"/>
      <c r="IFL60" s="31"/>
      <c r="IFM60" s="31"/>
      <c r="IFN60" s="31"/>
      <c r="IFO60" s="31"/>
      <c r="IFP60" s="31"/>
      <c r="IFQ60" s="31"/>
      <c r="IFR60" s="31"/>
      <c r="IFS60" s="31"/>
      <c r="IFT60" s="31"/>
      <c r="IFU60" s="31"/>
      <c r="IFV60" s="31"/>
      <c r="IFW60" s="31"/>
      <c r="IFX60" s="31"/>
      <c r="IFY60" s="31"/>
      <c r="IFZ60" s="31"/>
      <c r="IGA60" s="31"/>
      <c r="IGB60" s="31"/>
      <c r="IGC60" s="31"/>
      <c r="IGD60" s="31"/>
      <c r="IGE60" s="31"/>
      <c r="IGF60" s="31"/>
      <c r="IGG60" s="31"/>
      <c r="IGH60" s="31"/>
      <c r="IGI60" s="31"/>
      <c r="IGJ60" s="31"/>
      <c r="IGK60" s="31"/>
      <c r="IGL60" s="31"/>
      <c r="IGM60" s="31"/>
      <c r="IGN60" s="31"/>
      <c r="IGO60" s="31"/>
      <c r="IGP60" s="31"/>
      <c r="IGQ60" s="31"/>
      <c r="IGR60" s="31"/>
      <c r="IGS60" s="31"/>
      <c r="IGT60" s="31"/>
      <c r="IGU60" s="31"/>
      <c r="IGV60" s="31"/>
      <c r="IGW60" s="31"/>
      <c r="IGX60" s="31"/>
      <c r="IGY60" s="31"/>
      <c r="IGZ60" s="31"/>
      <c r="IHA60" s="31"/>
      <c r="IHB60" s="31"/>
      <c r="IHC60" s="31"/>
      <c r="IHD60" s="31"/>
      <c r="IHE60" s="31"/>
      <c r="IHF60" s="31"/>
      <c r="IHG60" s="31"/>
      <c r="IHH60" s="31"/>
      <c r="IHI60" s="31"/>
      <c r="IHJ60" s="31"/>
      <c r="IHK60" s="31"/>
      <c r="IHL60" s="31"/>
      <c r="IHM60" s="31"/>
      <c r="IHN60" s="31"/>
      <c r="IHO60" s="31"/>
      <c r="IHP60" s="31"/>
      <c r="IHQ60" s="31"/>
      <c r="IHR60" s="31"/>
      <c r="IHS60" s="31"/>
      <c r="IHT60" s="31"/>
      <c r="IHU60" s="31"/>
      <c r="IHV60" s="31"/>
      <c r="IHW60" s="31"/>
      <c r="IHX60" s="31"/>
      <c r="IHY60" s="31"/>
      <c r="IHZ60" s="31"/>
      <c r="IIA60" s="31"/>
      <c r="IIB60" s="31"/>
      <c r="IIC60" s="31"/>
      <c r="IID60" s="31"/>
      <c r="IIE60" s="31"/>
      <c r="IIF60" s="31"/>
      <c r="IIG60" s="31"/>
      <c r="IIH60" s="31"/>
      <c r="III60" s="31"/>
      <c r="IIJ60" s="31"/>
      <c r="IIK60" s="31"/>
      <c r="IIL60" s="31"/>
      <c r="IIM60" s="31"/>
      <c r="IIN60" s="31"/>
      <c r="IIO60" s="31"/>
      <c r="IIP60" s="31"/>
      <c r="IIQ60" s="31"/>
      <c r="IIR60" s="31"/>
      <c r="IIS60" s="31"/>
      <c r="IIT60" s="31"/>
      <c r="IIU60" s="31"/>
      <c r="IIV60" s="31"/>
      <c r="IIW60" s="31"/>
      <c r="IIX60" s="31"/>
      <c r="IIY60" s="31"/>
      <c r="IIZ60" s="31"/>
      <c r="IJA60" s="31"/>
      <c r="IJB60" s="31"/>
      <c r="IJC60" s="31"/>
      <c r="IJD60" s="31"/>
      <c r="IJE60" s="31"/>
      <c r="IJF60" s="31"/>
      <c r="IJG60" s="31"/>
      <c r="IJH60" s="31"/>
      <c r="IJI60" s="31"/>
      <c r="IJJ60" s="31"/>
      <c r="IJK60" s="31"/>
      <c r="IJL60" s="31"/>
      <c r="IJM60" s="31"/>
      <c r="IJN60" s="31"/>
      <c r="IJO60" s="31"/>
      <c r="IJP60" s="31"/>
      <c r="IJQ60" s="31"/>
      <c r="IJR60" s="31"/>
      <c r="IJS60" s="31"/>
      <c r="IJT60" s="31"/>
      <c r="IJU60" s="31"/>
      <c r="IJV60" s="31"/>
      <c r="IJW60" s="31"/>
      <c r="IJX60" s="31"/>
      <c r="IJY60" s="31"/>
      <c r="IJZ60" s="31"/>
      <c r="IKA60" s="31"/>
      <c r="IKB60" s="31"/>
      <c r="IKC60" s="31"/>
      <c r="IKD60" s="31"/>
      <c r="IKE60" s="31"/>
      <c r="IKF60" s="31"/>
      <c r="IKG60" s="31"/>
      <c r="IKH60" s="31"/>
      <c r="IKI60" s="31"/>
      <c r="IKJ60" s="31"/>
      <c r="IKK60" s="31"/>
      <c r="IKL60" s="31"/>
      <c r="IKM60" s="31"/>
      <c r="IKN60" s="31"/>
      <c r="IKO60" s="31"/>
      <c r="IKP60" s="31"/>
      <c r="IKQ60" s="31"/>
      <c r="IKR60" s="31"/>
      <c r="IKS60" s="31"/>
      <c r="IKT60" s="31"/>
      <c r="IKU60" s="31"/>
      <c r="IKV60" s="31"/>
      <c r="IKW60" s="31"/>
      <c r="IKX60" s="31"/>
      <c r="IKY60" s="31"/>
      <c r="IKZ60" s="31"/>
      <c r="ILA60" s="31"/>
      <c r="ILB60" s="31"/>
      <c r="ILC60" s="31"/>
      <c r="ILD60" s="31"/>
      <c r="ILE60" s="31"/>
      <c r="ILF60" s="31"/>
      <c r="ILG60" s="31"/>
      <c r="ILH60" s="31"/>
      <c r="ILI60" s="31"/>
      <c r="ILJ60" s="31"/>
      <c r="ILK60" s="31"/>
      <c r="ILL60" s="31"/>
      <c r="ILM60" s="31"/>
      <c r="ILN60" s="31"/>
      <c r="ILO60" s="31"/>
      <c r="ILP60" s="31"/>
      <c r="ILQ60" s="31"/>
      <c r="ILR60" s="31"/>
      <c r="ILS60" s="31"/>
      <c r="ILT60" s="31"/>
      <c r="ILU60" s="31"/>
      <c r="ILV60" s="31"/>
      <c r="ILW60" s="31"/>
      <c r="ILX60" s="31"/>
      <c r="ILY60" s="31"/>
      <c r="ILZ60" s="31"/>
      <c r="IMA60" s="31"/>
      <c r="IMB60" s="31"/>
      <c r="IMC60" s="31"/>
      <c r="IMD60" s="31"/>
      <c r="IME60" s="31"/>
      <c r="IMF60" s="31"/>
      <c r="IMG60" s="31"/>
      <c r="IMH60" s="31"/>
      <c r="IMI60" s="31"/>
      <c r="IMJ60" s="31"/>
      <c r="IMK60" s="31"/>
      <c r="IML60" s="31"/>
      <c r="IMM60" s="31"/>
      <c r="IMN60" s="31"/>
      <c r="IMO60" s="31"/>
      <c r="IMP60" s="31"/>
      <c r="IMQ60" s="31"/>
      <c r="IMR60" s="31"/>
      <c r="IMS60" s="31"/>
      <c r="IMT60" s="31"/>
      <c r="IMU60" s="31"/>
      <c r="IMV60" s="31"/>
      <c r="IMW60" s="31"/>
      <c r="IMX60" s="31"/>
      <c r="IMY60" s="31"/>
      <c r="IMZ60" s="31"/>
      <c r="INA60" s="31"/>
      <c r="INB60" s="31"/>
      <c r="INC60" s="31"/>
      <c r="IND60" s="31"/>
      <c r="INE60" s="31"/>
      <c r="INF60" s="31"/>
      <c r="ING60" s="31"/>
      <c r="INH60" s="31"/>
      <c r="INI60" s="31"/>
      <c r="INJ60" s="31"/>
      <c r="INK60" s="31"/>
      <c r="INL60" s="31"/>
      <c r="INM60" s="31"/>
      <c r="INN60" s="31"/>
      <c r="INO60" s="31"/>
      <c r="INP60" s="31"/>
      <c r="INQ60" s="31"/>
      <c r="INR60" s="31"/>
      <c r="INS60" s="31"/>
      <c r="INT60" s="31"/>
      <c r="INU60" s="31"/>
      <c r="INV60" s="31"/>
      <c r="INW60" s="31"/>
      <c r="INX60" s="31"/>
      <c r="INY60" s="31"/>
      <c r="INZ60" s="31"/>
      <c r="IOA60" s="31"/>
      <c r="IOB60" s="31"/>
      <c r="IOC60" s="31"/>
      <c r="IOD60" s="31"/>
      <c r="IOE60" s="31"/>
      <c r="IOF60" s="31"/>
      <c r="IOG60" s="31"/>
      <c r="IOH60" s="31"/>
      <c r="IOI60" s="31"/>
      <c r="IOJ60" s="31"/>
      <c r="IOK60" s="31"/>
      <c r="IOL60" s="31"/>
      <c r="IOM60" s="31"/>
      <c r="ION60" s="31"/>
      <c r="IOO60" s="31"/>
      <c r="IOP60" s="31"/>
      <c r="IOQ60" s="31"/>
      <c r="IOR60" s="31"/>
      <c r="IOS60" s="31"/>
      <c r="IOT60" s="31"/>
      <c r="IOU60" s="31"/>
      <c r="IOV60" s="31"/>
      <c r="IOW60" s="31"/>
      <c r="IOX60" s="31"/>
      <c r="IOY60" s="31"/>
      <c r="IOZ60" s="31"/>
      <c r="IPA60" s="31"/>
      <c r="IPB60" s="31"/>
      <c r="IPC60" s="31"/>
      <c r="IPD60" s="31"/>
      <c r="IPE60" s="31"/>
      <c r="IPF60" s="31"/>
      <c r="IPG60" s="31"/>
      <c r="IPH60" s="31"/>
      <c r="IPI60" s="31"/>
      <c r="IPJ60" s="31"/>
      <c r="IPK60" s="31"/>
      <c r="IPL60" s="31"/>
      <c r="IPM60" s="31"/>
      <c r="IPN60" s="31"/>
      <c r="IPO60" s="31"/>
      <c r="IPP60" s="31"/>
      <c r="IPQ60" s="31"/>
      <c r="IPR60" s="31"/>
      <c r="IPS60" s="31"/>
      <c r="IPT60" s="31"/>
      <c r="IPU60" s="31"/>
      <c r="IPV60" s="31"/>
      <c r="IPW60" s="31"/>
      <c r="IPX60" s="31"/>
      <c r="IPY60" s="31"/>
      <c r="IPZ60" s="31"/>
      <c r="IQA60" s="31"/>
      <c r="IQB60" s="31"/>
      <c r="IQC60" s="31"/>
      <c r="IQD60" s="31"/>
      <c r="IQE60" s="31"/>
      <c r="IQF60" s="31"/>
      <c r="IQG60" s="31"/>
      <c r="IQH60" s="31"/>
      <c r="IQI60" s="31"/>
      <c r="IQJ60" s="31"/>
      <c r="IQK60" s="31"/>
      <c r="IQL60" s="31"/>
      <c r="IQM60" s="31"/>
      <c r="IQN60" s="31"/>
      <c r="IQO60" s="31"/>
      <c r="IQP60" s="31"/>
      <c r="IQQ60" s="31"/>
      <c r="IQR60" s="31"/>
      <c r="IQS60" s="31"/>
      <c r="IQT60" s="31"/>
      <c r="IQU60" s="31"/>
      <c r="IQV60" s="31"/>
      <c r="IQW60" s="31"/>
      <c r="IQX60" s="31"/>
      <c r="IQY60" s="31"/>
      <c r="IQZ60" s="31"/>
      <c r="IRA60" s="31"/>
      <c r="IRB60" s="31"/>
      <c r="IRC60" s="31"/>
      <c r="IRD60" s="31"/>
      <c r="IRE60" s="31"/>
      <c r="IRF60" s="31"/>
      <c r="IRG60" s="31"/>
      <c r="IRH60" s="31"/>
      <c r="IRI60" s="31"/>
      <c r="IRJ60" s="31"/>
      <c r="IRK60" s="31"/>
      <c r="IRL60" s="31"/>
      <c r="IRM60" s="31"/>
      <c r="IRN60" s="31"/>
      <c r="IRO60" s="31"/>
      <c r="IRP60" s="31"/>
      <c r="IRQ60" s="31"/>
      <c r="IRR60" s="31"/>
      <c r="IRS60" s="31"/>
      <c r="IRT60" s="31"/>
      <c r="IRU60" s="31"/>
      <c r="IRV60" s="31"/>
      <c r="IRW60" s="31"/>
      <c r="IRX60" s="31"/>
      <c r="IRY60" s="31"/>
      <c r="IRZ60" s="31"/>
      <c r="ISA60" s="31"/>
      <c r="ISB60" s="31"/>
      <c r="ISC60" s="31"/>
      <c r="ISD60" s="31"/>
      <c r="ISE60" s="31"/>
      <c r="ISF60" s="31"/>
      <c r="ISG60" s="31"/>
      <c r="ISH60" s="31"/>
      <c r="ISI60" s="31"/>
      <c r="ISJ60" s="31"/>
      <c r="ISK60" s="31"/>
      <c r="ISL60" s="31"/>
      <c r="ISM60" s="31"/>
      <c r="ISN60" s="31"/>
      <c r="ISO60" s="31"/>
      <c r="ISP60" s="31"/>
      <c r="ISQ60" s="31"/>
      <c r="ISR60" s="31"/>
      <c r="ISS60" s="31"/>
      <c r="IST60" s="31"/>
      <c r="ISU60" s="31"/>
      <c r="ISV60" s="31"/>
      <c r="ISW60" s="31"/>
      <c r="ISX60" s="31"/>
      <c r="ISY60" s="31"/>
      <c r="ISZ60" s="31"/>
      <c r="ITA60" s="31"/>
      <c r="ITB60" s="31"/>
      <c r="ITC60" s="31"/>
      <c r="ITD60" s="31"/>
      <c r="ITE60" s="31"/>
      <c r="ITF60" s="31"/>
      <c r="ITG60" s="31"/>
      <c r="ITH60" s="31"/>
      <c r="ITI60" s="31"/>
      <c r="ITJ60" s="31"/>
      <c r="ITK60" s="31"/>
      <c r="ITL60" s="31"/>
      <c r="ITM60" s="31"/>
      <c r="ITN60" s="31"/>
      <c r="ITO60" s="31"/>
      <c r="ITP60" s="31"/>
      <c r="ITQ60" s="31"/>
      <c r="ITR60" s="31"/>
      <c r="ITS60" s="31"/>
      <c r="ITT60" s="31"/>
      <c r="ITU60" s="31"/>
      <c r="ITV60" s="31"/>
      <c r="ITW60" s="31"/>
      <c r="ITX60" s="31"/>
      <c r="ITY60" s="31"/>
      <c r="ITZ60" s="31"/>
      <c r="IUA60" s="31"/>
      <c r="IUB60" s="31"/>
      <c r="IUC60" s="31"/>
      <c r="IUD60" s="31"/>
      <c r="IUE60" s="31"/>
      <c r="IUF60" s="31"/>
      <c r="IUG60" s="31"/>
      <c r="IUH60" s="31"/>
      <c r="IUI60" s="31"/>
      <c r="IUJ60" s="31"/>
      <c r="IUK60" s="31"/>
      <c r="IUL60" s="31"/>
      <c r="IUM60" s="31"/>
      <c r="IUN60" s="31"/>
      <c r="IUO60" s="31"/>
      <c r="IUP60" s="31"/>
      <c r="IUQ60" s="31"/>
      <c r="IUR60" s="31"/>
      <c r="IUS60" s="31"/>
      <c r="IUT60" s="31"/>
      <c r="IUU60" s="31"/>
      <c r="IUV60" s="31"/>
      <c r="IUW60" s="31"/>
      <c r="IUX60" s="31"/>
      <c r="IUY60" s="31"/>
      <c r="IUZ60" s="31"/>
      <c r="IVA60" s="31"/>
      <c r="IVB60" s="31"/>
      <c r="IVC60" s="31"/>
      <c r="IVD60" s="31"/>
      <c r="IVE60" s="31"/>
      <c r="IVF60" s="31"/>
      <c r="IVG60" s="31"/>
      <c r="IVH60" s="31"/>
      <c r="IVI60" s="31"/>
      <c r="IVJ60" s="31"/>
      <c r="IVK60" s="31"/>
      <c r="IVL60" s="31"/>
      <c r="IVM60" s="31"/>
      <c r="IVN60" s="31"/>
      <c r="IVO60" s="31"/>
      <c r="IVP60" s="31"/>
      <c r="IVQ60" s="31"/>
      <c r="IVR60" s="31"/>
      <c r="IVS60" s="31"/>
      <c r="IVT60" s="31"/>
      <c r="IVU60" s="31"/>
      <c r="IVV60" s="31"/>
      <c r="IVW60" s="31"/>
      <c r="IVX60" s="31"/>
      <c r="IVY60" s="31"/>
      <c r="IVZ60" s="31"/>
      <c r="IWA60" s="31"/>
      <c r="IWB60" s="31"/>
      <c r="IWC60" s="31"/>
      <c r="IWD60" s="31"/>
      <c r="IWE60" s="31"/>
      <c r="IWF60" s="31"/>
      <c r="IWG60" s="31"/>
      <c r="IWH60" s="31"/>
      <c r="IWI60" s="31"/>
      <c r="IWJ60" s="31"/>
      <c r="IWK60" s="31"/>
      <c r="IWL60" s="31"/>
      <c r="IWM60" s="31"/>
      <c r="IWN60" s="31"/>
      <c r="IWO60" s="31"/>
      <c r="IWP60" s="31"/>
      <c r="IWQ60" s="31"/>
      <c r="IWR60" s="31"/>
      <c r="IWS60" s="31"/>
      <c r="IWT60" s="31"/>
      <c r="IWU60" s="31"/>
      <c r="IWV60" s="31"/>
      <c r="IWW60" s="31"/>
      <c r="IWX60" s="31"/>
      <c r="IWY60" s="31"/>
      <c r="IWZ60" s="31"/>
      <c r="IXA60" s="31"/>
      <c r="IXB60" s="31"/>
      <c r="IXC60" s="31"/>
      <c r="IXD60" s="31"/>
      <c r="IXE60" s="31"/>
      <c r="IXF60" s="31"/>
      <c r="IXG60" s="31"/>
      <c r="IXH60" s="31"/>
      <c r="IXI60" s="31"/>
      <c r="IXJ60" s="31"/>
      <c r="IXK60" s="31"/>
      <c r="IXL60" s="31"/>
      <c r="IXM60" s="31"/>
      <c r="IXN60" s="31"/>
      <c r="IXO60" s="31"/>
      <c r="IXP60" s="31"/>
      <c r="IXQ60" s="31"/>
      <c r="IXR60" s="31"/>
      <c r="IXS60" s="31"/>
      <c r="IXT60" s="31"/>
      <c r="IXU60" s="31"/>
      <c r="IXV60" s="31"/>
      <c r="IXW60" s="31"/>
      <c r="IXX60" s="31"/>
      <c r="IXY60" s="31"/>
      <c r="IXZ60" s="31"/>
      <c r="IYA60" s="31"/>
      <c r="IYB60" s="31"/>
      <c r="IYC60" s="31"/>
      <c r="IYD60" s="31"/>
      <c r="IYE60" s="31"/>
      <c r="IYF60" s="31"/>
      <c r="IYG60" s="31"/>
      <c r="IYH60" s="31"/>
      <c r="IYI60" s="31"/>
      <c r="IYJ60" s="31"/>
      <c r="IYK60" s="31"/>
      <c r="IYL60" s="31"/>
      <c r="IYM60" s="31"/>
      <c r="IYN60" s="31"/>
      <c r="IYO60" s="31"/>
      <c r="IYP60" s="31"/>
      <c r="IYQ60" s="31"/>
      <c r="IYR60" s="31"/>
      <c r="IYS60" s="31"/>
      <c r="IYT60" s="31"/>
      <c r="IYU60" s="31"/>
      <c r="IYV60" s="31"/>
      <c r="IYW60" s="31"/>
      <c r="IYX60" s="31"/>
      <c r="IYY60" s="31"/>
      <c r="IYZ60" s="31"/>
      <c r="IZA60" s="31"/>
      <c r="IZB60" s="31"/>
      <c r="IZC60" s="31"/>
      <c r="IZD60" s="31"/>
      <c r="IZE60" s="31"/>
      <c r="IZF60" s="31"/>
      <c r="IZG60" s="31"/>
      <c r="IZH60" s="31"/>
      <c r="IZI60" s="31"/>
      <c r="IZJ60" s="31"/>
      <c r="IZK60" s="31"/>
      <c r="IZL60" s="31"/>
      <c r="IZM60" s="31"/>
      <c r="IZN60" s="31"/>
      <c r="IZO60" s="31"/>
      <c r="IZP60" s="31"/>
      <c r="IZQ60" s="31"/>
      <c r="IZR60" s="31"/>
      <c r="IZS60" s="31"/>
      <c r="IZT60" s="31"/>
      <c r="IZU60" s="31"/>
      <c r="IZV60" s="31"/>
      <c r="IZW60" s="31"/>
      <c r="IZX60" s="31"/>
      <c r="IZY60" s="31"/>
      <c r="IZZ60" s="31"/>
      <c r="JAA60" s="31"/>
      <c r="JAB60" s="31"/>
      <c r="JAC60" s="31"/>
      <c r="JAD60" s="31"/>
      <c r="JAE60" s="31"/>
      <c r="JAF60" s="31"/>
      <c r="JAG60" s="31"/>
      <c r="JAH60" s="31"/>
      <c r="JAI60" s="31"/>
      <c r="JAJ60" s="31"/>
      <c r="JAK60" s="31"/>
      <c r="JAL60" s="31"/>
      <c r="JAM60" s="31"/>
      <c r="JAN60" s="31"/>
      <c r="JAO60" s="31"/>
      <c r="JAP60" s="31"/>
      <c r="JAQ60" s="31"/>
      <c r="JAR60" s="31"/>
      <c r="JAS60" s="31"/>
      <c r="JAT60" s="31"/>
      <c r="JAU60" s="31"/>
      <c r="JAV60" s="31"/>
      <c r="JAW60" s="31"/>
      <c r="JAX60" s="31"/>
      <c r="JAY60" s="31"/>
      <c r="JAZ60" s="31"/>
      <c r="JBA60" s="31"/>
      <c r="JBB60" s="31"/>
      <c r="JBC60" s="31"/>
      <c r="JBD60" s="31"/>
      <c r="JBE60" s="31"/>
      <c r="JBF60" s="31"/>
      <c r="JBG60" s="31"/>
      <c r="JBH60" s="31"/>
      <c r="JBI60" s="31"/>
      <c r="JBJ60" s="31"/>
      <c r="JBK60" s="31"/>
      <c r="JBL60" s="31"/>
      <c r="JBM60" s="31"/>
      <c r="JBN60" s="31"/>
      <c r="JBO60" s="31"/>
      <c r="JBP60" s="31"/>
      <c r="JBQ60" s="31"/>
      <c r="JBR60" s="31"/>
      <c r="JBS60" s="31"/>
      <c r="JBT60" s="31"/>
      <c r="JBU60" s="31"/>
      <c r="JBV60" s="31"/>
      <c r="JBW60" s="31"/>
      <c r="JBX60" s="31"/>
      <c r="JBY60" s="31"/>
      <c r="JBZ60" s="31"/>
      <c r="JCA60" s="31"/>
      <c r="JCB60" s="31"/>
      <c r="JCC60" s="31"/>
      <c r="JCD60" s="31"/>
      <c r="JCE60" s="31"/>
      <c r="JCF60" s="31"/>
      <c r="JCG60" s="31"/>
      <c r="JCH60" s="31"/>
      <c r="JCI60" s="31"/>
      <c r="JCJ60" s="31"/>
      <c r="JCK60" s="31"/>
      <c r="JCL60" s="31"/>
      <c r="JCM60" s="31"/>
      <c r="JCN60" s="31"/>
      <c r="JCO60" s="31"/>
      <c r="JCP60" s="31"/>
      <c r="JCQ60" s="31"/>
      <c r="JCR60" s="31"/>
      <c r="JCS60" s="31"/>
      <c r="JCT60" s="31"/>
      <c r="JCU60" s="31"/>
      <c r="JCV60" s="31"/>
      <c r="JCW60" s="31"/>
      <c r="JCX60" s="31"/>
      <c r="JCY60" s="31"/>
      <c r="JCZ60" s="31"/>
      <c r="JDA60" s="31"/>
      <c r="JDB60" s="31"/>
      <c r="JDC60" s="31"/>
      <c r="JDD60" s="31"/>
      <c r="JDE60" s="31"/>
      <c r="JDF60" s="31"/>
      <c r="JDG60" s="31"/>
      <c r="JDH60" s="31"/>
      <c r="JDI60" s="31"/>
      <c r="JDJ60" s="31"/>
      <c r="JDK60" s="31"/>
      <c r="JDL60" s="31"/>
      <c r="JDM60" s="31"/>
      <c r="JDN60" s="31"/>
      <c r="JDO60" s="31"/>
      <c r="JDP60" s="31"/>
      <c r="JDQ60" s="31"/>
      <c r="JDR60" s="31"/>
      <c r="JDS60" s="31"/>
      <c r="JDT60" s="31"/>
      <c r="JDU60" s="31"/>
      <c r="JDV60" s="31"/>
      <c r="JDW60" s="31"/>
      <c r="JDX60" s="31"/>
      <c r="JDY60" s="31"/>
      <c r="JDZ60" s="31"/>
      <c r="JEA60" s="31"/>
      <c r="JEB60" s="31"/>
      <c r="JEC60" s="31"/>
      <c r="JED60" s="31"/>
      <c r="JEE60" s="31"/>
      <c r="JEF60" s="31"/>
      <c r="JEG60" s="31"/>
      <c r="JEH60" s="31"/>
      <c r="JEI60" s="31"/>
      <c r="JEJ60" s="31"/>
      <c r="JEK60" s="31"/>
      <c r="JEL60" s="31"/>
      <c r="JEM60" s="31"/>
      <c r="JEN60" s="31"/>
      <c r="JEO60" s="31"/>
      <c r="JEP60" s="31"/>
      <c r="JEQ60" s="31"/>
      <c r="JER60" s="31"/>
      <c r="JES60" s="31"/>
      <c r="JET60" s="31"/>
      <c r="JEU60" s="31"/>
      <c r="JEV60" s="31"/>
      <c r="JEW60" s="31"/>
      <c r="JEX60" s="31"/>
      <c r="JEY60" s="31"/>
      <c r="JEZ60" s="31"/>
      <c r="JFA60" s="31"/>
      <c r="JFB60" s="31"/>
      <c r="JFC60" s="31"/>
      <c r="JFD60" s="31"/>
      <c r="JFE60" s="31"/>
      <c r="JFF60" s="31"/>
      <c r="JFG60" s="31"/>
      <c r="JFH60" s="31"/>
      <c r="JFI60" s="31"/>
      <c r="JFJ60" s="31"/>
      <c r="JFK60" s="31"/>
      <c r="JFL60" s="31"/>
      <c r="JFM60" s="31"/>
      <c r="JFN60" s="31"/>
      <c r="JFO60" s="31"/>
      <c r="JFP60" s="31"/>
      <c r="JFQ60" s="31"/>
      <c r="JFR60" s="31"/>
      <c r="JFS60" s="31"/>
      <c r="JFT60" s="31"/>
      <c r="JFU60" s="31"/>
      <c r="JFV60" s="31"/>
      <c r="JFW60" s="31"/>
      <c r="JFX60" s="31"/>
      <c r="JFY60" s="31"/>
      <c r="JFZ60" s="31"/>
      <c r="JGA60" s="31"/>
      <c r="JGB60" s="31"/>
      <c r="JGC60" s="31"/>
      <c r="JGD60" s="31"/>
      <c r="JGE60" s="31"/>
      <c r="JGF60" s="31"/>
      <c r="JGG60" s="31"/>
      <c r="JGH60" s="31"/>
      <c r="JGI60" s="31"/>
      <c r="JGJ60" s="31"/>
      <c r="JGK60" s="31"/>
      <c r="JGL60" s="31"/>
      <c r="JGM60" s="31"/>
      <c r="JGN60" s="31"/>
      <c r="JGO60" s="31"/>
      <c r="JGP60" s="31"/>
      <c r="JGQ60" s="31"/>
      <c r="JGR60" s="31"/>
      <c r="JGS60" s="31"/>
      <c r="JGT60" s="31"/>
      <c r="JGU60" s="31"/>
      <c r="JGV60" s="31"/>
      <c r="JGW60" s="31"/>
      <c r="JGX60" s="31"/>
      <c r="JGY60" s="31"/>
      <c r="JGZ60" s="31"/>
      <c r="JHA60" s="31"/>
      <c r="JHB60" s="31"/>
      <c r="JHC60" s="31"/>
      <c r="JHD60" s="31"/>
      <c r="JHE60" s="31"/>
      <c r="JHF60" s="31"/>
      <c r="JHG60" s="31"/>
      <c r="JHH60" s="31"/>
      <c r="JHI60" s="31"/>
      <c r="JHJ60" s="31"/>
      <c r="JHK60" s="31"/>
      <c r="JHL60" s="31"/>
      <c r="JHM60" s="31"/>
      <c r="JHN60" s="31"/>
      <c r="JHO60" s="31"/>
      <c r="JHP60" s="31"/>
      <c r="JHQ60" s="31"/>
      <c r="JHR60" s="31"/>
      <c r="JHS60" s="31"/>
      <c r="JHT60" s="31"/>
      <c r="JHU60" s="31"/>
      <c r="JHV60" s="31"/>
      <c r="JHW60" s="31"/>
      <c r="JHX60" s="31"/>
      <c r="JHY60" s="31"/>
      <c r="JHZ60" s="31"/>
      <c r="JIA60" s="31"/>
      <c r="JIB60" s="31"/>
      <c r="JIC60" s="31"/>
      <c r="JID60" s="31"/>
      <c r="JIE60" s="31"/>
      <c r="JIF60" s="31"/>
      <c r="JIG60" s="31"/>
      <c r="JIH60" s="31"/>
      <c r="JII60" s="31"/>
      <c r="JIJ60" s="31"/>
      <c r="JIK60" s="31"/>
      <c r="JIL60" s="31"/>
      <c r="JIM60" s="31"/>
      <c r="JIN60" s="31"/>
      <c r="JIO60" s="31"/>
      <c r="JIP60" s="31"/>
      <c r="JIQ60" s="31"/>
      <c r="JIR60" s="31"/>
      <c r="JIS60" s="31"/>
      <c r="JIT60" s="31"/>
      <c r="JIU60" s="31"/>
      <c r="JIV60" s="31"/>
      <c r="JIW60" s="31"/>
      <c r="JIX60" s="31"/>
      <c r="JIY60" s="31"/>
      <c r="JIZ60" s="31"/>
      <c r="JJA60" s="31"/>
      <c r="JJB60" s="31"/>
      <c r="JJC60" s="31"/>
      <c r="JJD60" s="31"/>
      <c r="JJE60" s="31"/>
      <c r="JJF60" s="31"/>
      <c r="JJG60" s="31"/>
      <c r="JJH60" s="31"/>
      <c r="JJI60" s="31"/>
      <c r="JJJ60" s="31"/>
      <c r="JJK60" s="31"/>
      <c r="JJL60" s="31"/>
      <c r="JJM60" s="31"/>
      <c r="JJN60" s="31"/>
      <c r="JJO60" s="31"/>
      <c r="JJP60" s="31"/>
      <c r="JJQ60" s="31"/>
      <c r="JJR60" s="31"/>
      <c r="JJS60" s="31"/>
      <c r="JJT60" s="31"/>
      <c r="JJU60" s="31"/>
      <c r="JJV60" s="31"/>
      <c r="JJW60" s="31"/>
      <c r="JJX60" s="31"/>
      <c r="JJY60" s="31"/>
      <c r="JJZ60" s="31"/>
      <c r="JKA60" s="31"/>
      <c r="JKB60" s="31"/>
      <c r="JKC60" s="31"/>
      <c r="JKD60" s="31"/>
      <c r="JKE60" s="31"/>
      <c r="JKF60" s="31"/>
      <c r="JKG60" s="31"/>
      <c r="JKH60" s="31"/>
      <c r="JKI60" s="31"/>
      <c r="JKJ60" s="31"/>
      <c r="JKK60" s="31"/>
      <c r="JKL60" s="31"/>
      <c r="JKM60" s="31"/>
      <c r="JKN60" s="31"/>
      <c r="JKO60" s="31"/>
      <c r="JKP60" s="31"/>
      <c r="JKQ60" s="31"/>
      <c r="JKR60" s="31"/>
      <c r="JKS60" s="31"/>
      <c r="JKT60" s="31"/>
      <c r="JKU60" s="31"/>
      <c r="JKV60" s="31"/>
      <c r="JKW60" s="31"/>
      <c r="JKX60" s="31"/>
      <c r="JKY60" s="31"/>
      <c r="JKZ60" s="31"/>
      <c r="JLA60" s="31"/>
      <c r="JLB60" s="31"/>
      <c r="JLC60" s="31"/>
      <c r="JLD60" s="31"/>
      <c r="JLE60" s="31"/>
      <c r="JLF60" s="31"/>
      <c r="JLG60" s="31"/>
      <c r="JLH60" s="31"/>
      <c r="JLI60" s="31"/>
      <c r="JLJ60" s="31"/>
      <c r="JLK60" s="31"/>
      <c r="JLL60" s="31"/>
      <c r="JLM60" s="31"/>
      <c r="JLN60" s="31"/>
      <c r="JLO60" s="31"/>
      <c r="JLP60" s="31"/>
      <c r="JLQ60" s="31"/>
      <c r="JLR60" s="31"/>
      <c r="JLS60" s="31"/>
      <c r="JLT60" s="31"/>
      <c r="JLU60" s="31"/>
      <c r="JLV60" s="31"/>
      <c r="JLW60" s="31"/>
      <c r="JLX60" s="31"/>
      <c r="JLY60" s="31"/>
      <c r="JLZ60" s="31"/>
      <c r="JMA60" s="31"/>
      <c r="JMB60" s="31"/>
      <c r="JMC60" s="31"/>
      <c r="JMD60" s="31"/>
      <c r="JME60" s="31"/>
      <c r="JMF60" s="31"/>
      <c r="JMG60" s="31"/>
      <c r="JMH60" s="31"/>
      <c r="JMI60" s="31"/>
      <c r="JMJ60" s="31"/>
      <c r="JMK60" s="31"/>
      <c r="JML60" s="31"/>
      <c r="JMM60" s="31"/>
      <c r="JMN60" s="31"/>
      <c r="JMO60" s="31"/>
      <c r="JMP60" s="31"/>
      <c r="JMQ60" s="31"/>
      <c r="JMR60" s="31"/>
      <c r="JMS60" s="31"/>
      <c r="JMT60" s="31"/>
      <c r="JMU60" s="31"/>
      <c r="JMV60" s="31"/>
      <c r="JMW60" s="31"/>
      <c r="JMX60" s="31"/>
      <c r="JMY60" s="31"/>
      <c r="JMZ60" s="31"/>
      <c r="JNA60" s="31"/>
      <c r="JNB60" s="31"/>
      <c r="JNC60" s="31"/>
      <c r="JND60" s="31"/>
      <c r="JNE60" s="31"/>
      <c r="JNF60" s="31"/>
      <c r="JNG60" s="31"/>
      <c r="JNH60" s="31"/>
      <c r="JNI60" s="31"/>
      <c r="JNJ60" s="31"/>
      <c r="JNK60" s="31"/>
      <c r="JNL60" s="31"/>
      <c r="JNM60" s="31"/>
      <c r="JNN60" s="31"/>
      <c r="JNO60" s="31"/>
      <c r="JNP60" s="31"/>
      <c r="JNQ60" s="31"/>
      <c r="JNR60" s="31"/>
      <c r="JNS60" s="31"/>
      <c r="JNT60" s="31"/>
      <c r="JNU60" s="31"/>
      <c r="JNV60" s="31"/>
      <c r="JNW60" s="31"/>
      <c r="JNX60" s="31"/>
      <c r="JNY60" s="31"/>
      <c r="JNZ60" s="31"/>
      <c r="JOA60" s="31"/>
      <c r="JOB60" s="31"/>
      <c r="JOC60" s="31"/>
      <c r="JOD60" s="31"/>
      <c r="JOE60" s="31"/>
      <c r="JOF60" s="31"/>
      <c r="JOG60" s="31"/>
      <c r="JOH60" s="31"/>
      <c r="JOI60" s="31"/>
      <c r="JOJ60" s="31"/>
      <c r="JOK60" s="31"/>
      <c r="JOL60" s="31"/>
      <c r="JOM60" s="31"/>
      <c r="JON60" s="31"/>
      <c r="JOO60" s="31"/>
      <c r="JOP60" s="31"/>
      <c r="JOQ60" s="31"/>
      <c r="JOR60" s="31"/>
      <c r="JOS60" s="31"/>
      <c r="JOT60" s="31"/>
      <c r="JOU60" s="31"/>
      <c r="JOV60" s="31"/>
      <c r="JOW60" s="31"/>
      <c r="JOX60" s="31"/>
      <c r="JOY60" s="31"/>
      <c r="JOZ60" s="31"/>
      <c r="JPA60" s="31"/>
      <c r="JPB60" s="31"/>
      <c r="JPC60" s="31"/>
      <c r="JPD60" s="31"/>
      <c r="JPE60" s="31"/>
      <c r="JPF60" s="31"/>
      <c r="JPG60" s="31"/>
      <c r="JPH60" s="31"/>
      <c r="JPI60" s="31"/>
      <c r="JPJ60" s="31"/>
      <c r="JPK60" s="31"/>
      <c r="JPL60" s="31"/>
      <c r="JPM60" s="31"/>
      <c r="JPN60" s="31"/>
      <c r="JPO60" s="31"/>
      <c r="JPP60" s="31"/>
      <c r="JPQ60" s="31"/>
      <c r="JPR60" s="31"/>
      <c r="JPS60" s="31"/>
      <c r="JPT60" s="31"/>
      <c r="JPU60" s="31"/>
      <c r="JPV60" s="31"/>
      <c r="JPW60" s="31"/>
      <c r="JPX60" s="31"/>
      <c r="JPY60" s="31"/>
      <c r="JPZ60" s="31"/>
      <c r="JQA60" s="31"/>
      <c r="JQB60" s="31"/>
      <c r="JQC60" s="31"/>
      <c r="JQD60" s="31"/>
      <c r="JQE60" s="31"/>
      <c r="JQF60" s="31"/>
      <c r="JQG60" s="31"/>
      <c r="JQH60" s="31"/>
      <c r="JQI60" s="31"/>
      <c r="JQJ60" s="31"/>
      <c r="JQK60" s="31"/>
      <c r="JQL60" s="31"/>
      <c r="JQM60" s="31"/>
      <c r="JQN60" s="31"/>
      <c r="JQO60" s="31"/>
      <c r="JQP60" s="31"/>
      <c r="JQQ60" s="31"/>
      <c r="JQR60" s="31"/>
      <c r="JQS60" s="31"/>
      <c r="JQT60" s="31"/>
      <c r="JQU60" s="31"/>
      <c r="JQV60" s="31"/>
      <c r="JQW60" s="31"/>
      <c r="JQX60" s="31"/>
      <c r="JQY60" s="31"/>
      <c r="JQZ60" s="31"/>
      <c r="JRA60" s="31"/>
      <c r="JRB60" s="31"/>
      <c r="JRC60" s="31"/>
      <c r="JRD60" s="31"/>
      <c r="JRE60" s="31"/>
      <c r="JRF60" s="31"/>
      <c r="JRG60" s="31"/>
      <c r="JRH60" s="31"/>
      <c r="JRI60" s="31"/>
      <c r="JRJ60" s="31"/>
      <c r="JRK60" s="31"/>
      <c r="JRL60" s="31"/>
      <c r="JRM60" s="31"/>
      <c r="JRN60" s="31"/>
      <c r="JRO60" s="31"/>
      <c r="JRP60" s="31"/>
      <c r="JRQ60" s="31"/>
      <c r="JRR60" s="31"/>
      <c r="JRS60" s="31"/>
      <c r="JRT60" s="31"/>
      <c r="JRU60" s="31"/>
      <c r="JRV60" s="31"/>
      <c r="JRW60" s="31"/>
      <c r="JRX60" s="31"/>
      <c r="JRY60" s="31"/>
      <c r="JRZ60" s="31"/>
      <c r="JSA60" s="31"/>
      <c r="JSB60" s="31"/>
      <c r="JSC60" s="31"/>
      <c r="JSD60" s="31"/>
      <c r="JSE60" s="31"/>
      <c r="JSF60" s="31"/>
      <c r="JSG60" s="31"/>
      <c r="JSH60" s="31"/>
      <c r="JSI60" s="31"/>
      <c r="JSJ60" s="31"/>
      <c r="JSK60" s="31"/>
      <c r="JSL60" s="31"/>
      <c r="JSM60" s="31"/>
      <c r="JSN60" s="31"/>
      <c r="JSO60" s="31"/>
      <c r="JSP60" s="31"/>
      <c r="JSQ60" s="31"/>
      <c r="JSR60" s="31"/>
      <c r="JSS60" s="31"/>
      <c r="JST60" s="31"/>
      <c r="JSU60" s="31"/>
      <c r="JSV60" s="31"/>
      <c r="JSW60" s="31"/>
      <c r="JSX60" s="31"/>
      <c r="JSY60" s="31"/>
      <c r="JSZ60" s="31"/>
      <c r="JTA60" s="31"/>
      <c r="JTB60" s="31"/>
      <c r="JTC60" s="31"/>
      <c r="JTD60" s="31"/>
      <c r="JTE60" s="31"/>
      <c r="JTF60" s="31"/>
      <c r="JTG60" s="31"/>
      <c r="JTH60" s="31"/>
      <c r="JTI60" s="31"/>
      <c r="JTJ60" s="31"/>
      <c r="JTK60" s="31"/>
      <c r="JTL60" s="31"/>
      <c r="JTM60" s="31"/>
      <c r="JTN60" s="31"/>
      <c r="JTO60" s="31"/>
      <c r="JTP60" s="31"/>
      <c r="JTQ60" s="31"/>
      <c r="JTR60" s="31"/>
      <c r="JTS60" s="31"/>
      <c r="JTT60" s="31"/>
      <c r="JTU60" s="31"/>
      <c r="JTV60" s="31"/>
      <c r="JTW60" s="31"/>
      <c r="JTX60" s="31"/>
      <c r="JTY60" s="31"/>
      <c r="JTZ60" s="31"/>
      <c r="JUA60" s="31"/>
      <c r="JUB60" s="31"/>
      <c r="JUC60" s="31"/>
      <c r="JUD60" s="31"/>
      <c r="JUE60" s="31"/>
      <c r="JUF60" s="31"/>
      <c r="JUG60" s="31"/>
      <c r="JUH60" s="31"/>
      <c r="JUI60" s="31"/>
      <c r="JUJ60" s="31"/>
      <c r="JUK60" s="31"/>
      <c r="JUL60" s="31"/>
      <c r="JUM60" s="31"/>
      <c r="JUN60" s="31"/>
      <c r="JUO60" s="31"/>
      <c r="JUP60" s="31"/>
      <c r="JUQ60" s="31"/>
      <c r="JUR60" s="31"/>
      <c r="JUS60" s="31"/>
      <c r="JUT60" s="31"/>
      <c r="JUU60" s="31"/>
      <c r="JUV60" s="31"/>
      <c r="JUW60" s="31"/>
      <c r="JUX60" s="31"/>
      <c r="JUY60" s="31"/>
      <c r="JUZ60" s="31"/>
      <c r="JVA60" s="31"/>
      <c r="JVB60" s="31"/>
      <c r="JVC60" s="31"/>
      <c r="JVD60" s="31"/>
      <c r="JVE60" s="31"/>
      <c r="JVF60" s="31"/>
      <c r="JVG60" s="31"/>
      <c r="JVH60" s="31"/>
      <c r="JVI60" s="31"/>
      <c r="JVJ60" s="31"/>
      <c r="JVK60" s="31"/>
      <c r="JVL60" s="31"/>
      <c r="JVM60" s="31"/>
      <c r="JVN60" s="31"/>
      <c r="JVO60" s="31"/>
      <c r="JVP60" s="31"/>
      <c r="JVQ60" s="31"/>
      <c r="JVR60" s="31"/>
      <c r="JVS60" s="31"/>
      <c r="JVT60" s="31"/>
      <c r="JVU60" s="31"/>
      <c r="JVV60" s="31"/>
      <c r="JVW60" s="31"/>
      <c r="JVX60" s="31"/>
      <c r="JVY60" s="31"/>
      <c r="JVZ60" s="31"/>
      <c r="JWA60" s="31"/>
      <c r="JWB60" s="31"/>
      <c r="JWC60" s="31"/>
      <c r="JWD60" s="31"/>
      <c r="JWE60" s="31"/>
      <c r="JWF60" s="31"/>
      <c r="JWG60" s="31"/>
      <c r="JWH60" s="31"/>
      <c r="JWI60" s="31"/>
      <c r="JWJ60" s="31"/>
      <c r="JWK60" s="31"/>
      <c r="JWL60" s="31"/>
      <c r="JWM60" s="31"/>
      <c r="JWN60" s="31"/>
      <c r="JWO60" s="31"/>
      <c r="JWP60" s="31"/>
      <c r="JWQ60" s="31"/>
      <c r="JWR60" s="31"/>
      <c r="JWS60" s="31"/>
      <c r="JWT60" s="31"/>
      <c r="JWU60" s="31"/>
      <c r="JWV60" s="31"/>
      <c r="JWW60" s="31"/>
      <c r="JWX60" s="31"/>
      <c r="JWY60" s="31"/>
      <c r="JWZ60" s="31"/>
      <c r="JXA60" s="31"/>
      <c r="JXB60" s="31"/>
      <c r="JXC60" s="31"/>
      <c r="JXD60" s="31"/>
      <c r="JXE60" s="31"/>
      <c r="JXF60" s="31"/>
      <c r="JXG60" s="31"/>
      <c r="JXH60" s="31"/>
      <c r="JXI60" s="31"/>
      <c r="JXJ60" s="31"/>
      <c r="JXK60" s="31"/>
      <c r="JXL60" s="31"/>
      <c r="JXM60" s="31"/>
      <c r="JXN60" s="31"/>
      <c r="JXO60" s="31"/>
      <c r="JXP60" s="31"/>
      <c r="JXQ60" s="31"/>
      <c r="JXR60" s="31"/>
      <c r="JXS60" s="31"/>
      <c r="JXT60" s="31"/>
      <c r="JXU60" s="31"/>
      <c r="JXV60" s="31"/>
      <c r="JXW60" s="31"/>
      <c r="JXX60" s="31"/>
      <c r="JXY60" s="31"/>
      <c r="JXZ60" s="31"/>
      <c r="JYA60" s="31"/>
      <c r="JYB60" s="31"/>
      <c r="JYC60" s="31"/>
      <c r="JYD60" s="31"/>
      <c r="JYE60" s="31"/>
      <c r="JYF60" s="31"/>
      <c r="JYG60" s="31"/>
      <c r="JYH60" s="31"/>
      <c r="JYI60" s="31"/>
      <c r="JYJ60" s="31"/>
      <c r="JYK60" s="31"/>
      <c r="JYL60" s="31"/>
      <c r="JYM60" s="31"/>
      <c r="JYN60" s="31"/>
      <c r="JYO60" s="31"/>
      <c r="JYP60" s="31"/>
      <c r="JYQ60" s="31"/>
      <c r="JYR60" s="31"/>
      <c r="JYS60" s="31"/>
      <c r="JYT60" s="31"/>
      <c r="JYU60" s="31"/>
      <c r="JYV60" s="31"/>
      <c r="JYW60" s="31"/>
      <c r="JYX60" s="31"/>
      <c r="JYY60" s="31"/>
      <c r="JYZ60" s="31"/>
      <c r="JZA60" s="31"/>
      <c r="JZB60" s="31"/>
      <c r="JZC60" s="31"/>
      <c r="JZD60" s="31"/>
      <c r="JZE60" s="31"/>
      <c r="JZF60" s="31"/>
      <c r="JZG60" s="31"/>
      <c r="JZH60" s="31"/>
      <c r="JZI60" s="31"/>
      <c r="JZJ60" s="31"/>
      <c r="JZK60" s="31"/>
      <c r="JZL60" s="31"/>
      <c r="JZM60" s="31"/>
      <c r="JZN60" s="31"/>
      <c r="JZO60" s="31"/>
      <c r="JZP60" s="31"/>
      <c r="JZQ60" s="31"/>
      <c r="JZR60" s="31"/>
      <c r="JZS60" s="31"/>
      <c r="JZT60" s="31"/>
      <c r="JZU60" s="31"/>
      <c r="JZV60" s="31"/>
      <c r="JZW60" s="31"/>
      <c r="JZX60" s="31"/>
      <c r="JZY60" s="31"/>
      <c r="JZZ60" s="31"/>
      <c r="KAA60" s="31"/>
      <c r="KAB60" s="31"/>
      <c r="KAC60" s="31"/>
      <c r="KAD60" s="31"/>
      <c r="KAE60" s="31"/>
      <c r="KAF60" s="31"/>
      <c r="KAG60" s="31"/>
      <c r="KAH60" s="31"/>
      <c r="KAI60" s="31"/>
      <c r="KAJ60" s="31"/>
      <c r="KAK60" s="31"/>
      <c r="KAL60" s="31"/>
      <c r="KAM60" s="31"/>
      <c r="KAN60" s="31"/>
      <c r="KAO60" s="31"/>
      <c r="KAP60" s="31"/>
      <c r="KAQ60" s="31"/>
      <c r="KAR60" s="31"/>
      <c r="KAS60" s="31"/>
      <c r="KAT60" s="31"/>
      <c r="KAU60" s="31"/>
      <c r="KAV60" s="31"/>
      <c r="KAW60" s="31"/>
      <c r="KAX60" s="31"/>
      <c r="KAY60" s="31"/>
      <c r="KAZ60" s="31"/>
      <c r="KBA60" s="31"/>
      <c r="KBB60" s="31"/>
      <c r="KBC60" s="31"/>
      <c r="KBD60" s="31"/>
      <c r="KBE60" s="31"/>
      <c r="KBF60" s="31"/>
      <c r="KBG60" s="31"/>
      <c r="KBH60" s="31"/>
      <c r="KBI60" s="31"/>
      <c r="KBJ60" s="31"/>
      <c r="KBK60" s="31"/>
      <c r="KBL60" s="31"/>
      <c r="KBM60" s="31"/>
      <c r="KBN60" s="31"/>
      <c r="KBO60" s="31"/>
      <c r="KBP60" s="31"/>
      <c r="KBQ60" s="31"/>
      <c r="KBR60" s="31"/>
      <c r="KBS60" s="31"/>
      <c r="KBT60" s="31"/>
      <c r="KBU60" s="31"/>
      <c r="KBV60" s="31"/>
      <c r="KBW60" s="31"/>
      <c r="KBX60" s="31"/>
      <c r="KBY60" s="31"/>
      <c r="KBZ60" s="31"/>
      <c r="KCA60" s="31"/>
      <c r="KCB60" s="31"/>
      <c r="KCC60" s="31"/>
      <c r="KCD60" s="31"/>
      <c r="KCE60" s="31"/>
      <c r="KCF60" s="31"/>
      <c r="KCG60" s="31"/>
      <c r="KCH60" s="31"/>
      <c r="KCI60" s="31"/>
      <c r="KCJ60" s="31"/>
      <c r="KCK60" s="31"/>
      <c r="KCL60" s="31"/>
      <c r="KCM60" s="31"/>
      <c r="KCN60" s="31"/>
      <c r="KCO60" s="31"/>
      <c r="KCP60" s="31"/>
      <c r="KCQ60" s="31"/>
      <c r="KCR60" s="31"/>
      <c r="KCS60" s="31"/>
      <c r="KCT60" s="31"/>
      <c r="KCU60" s="31"/>
      <c r="KCV60" s="31"/>
      <c r="KCW60" s="31"/>
      <c r="KCX60" s="31"/>
      <c r="KCY60" s="31"/>
      <c r="KCZ60" s="31"/>
      <c r="KDA60" s="31"/>
      <c r="KDB60" s="31"/>
      <c r="KDC60" s="31"/>
      <c r="KDD60" s="31"/>
      <c r="KDE60" s="31"/>
      <c r="KDF60" s="31"/>
      <c r="KDG60" s="31"/>
      <c r="KDH60" s="31"/>
      <c r="KDI60" s="31"/>
      <c r="KDJ60" s="31"/>
      <c r="KDK60" s="31"/>
      <c r="KDL60" s="31"/>
      <c r="KDM60" s="31"/>
      <c r="KDN60" s="31"/>
      <c r="KDO60" s="31"/>
      <c r="KDP60" s="31"/>
      <c r="KDQ60" s="31"/>
      <c r="KDR60" s="31"/>
      <c r="KDS60" s="31"/>
      <c r="KDT60" s="31"/>
      <c r="KDU60" s="31"/>
      <c r="KDV60" s="31"/>
      <c r="KDW60" s="31"/>
      <c r="KDX60" s="31"/>
      <c r="KDY60" s="31"/>
      <c r="KDZ60" s="31"/>
      <c r="KEA60" s="31"/>
      <c r="KEB60" s="31"/>
      <c r="KEC60" s="31"/>
      <c r="KED60" s="31"/>
      <c r="KEE60" s="31"/>
      <c r="KEF60" s="31"/>
      <c r="KEG60" s="31"/>
      <c r="KEH60" s="31"/>
      <c r="KEI60" s="31"/>
      <c r="KEJ60" s="31"/>
      <c r="KEK60" s="31"/>
      <c r="KEL60" s="31"/>
      <c r="KEM60" s="31"/>
      <c r="KEN60" s="31"/>
      <c r="KEO60" s="31"/>
      <c r="KEP60" s="31"/>
      <c r="KEQ60" s="31"/>
      <c r="KER60" s="31"/>
      <c r="KES60" s="31"/>
      <c r="KET60" s="31"/>
      <c r="KEU60" s="31"/>
      <c r="KEV60" s="31"/>
      <c r="KEW60" s="31"/>
      <c r="KEX60" s="31"/>
      <c r="KEY60" s="31"/>
      <c r="KEZ60" s="31"/>
      <c r="KFA60" s="31"/>
      <c r="KFB60" s="31"/>
      <c r="KFC60" s="31"/>
      <c r="KFD60" s="31"/>
      <c r="KFE60" s="31"/>
      <c r="KFF60" s="31"/>
      <c r="KFG60" s="31"/>
      <c r="KFH60" s="31"/>
      <c r="KFI60" s="31"/>
      <c r="KFJ60" s="31"/>
      <c r="KFK60" s="31"/>
      <c r="KFL60" s="31"/>
      <c r="KFM60" s="31"/>
      <c r="KFN60" s="31"/>
      <c r="KFO60" s="31"/>
      <c r="KFP60" s="31"/>
      <c r="KFQ60" s="31"/>
      <c r="KFR60" s="31"/>
      <c r="KFS60" s="31"/>
      <c r="KFT60" s="31"/>
      <c r="KFU60" s="31"/>
      <c r="KFV60" s="31"/>
      <c r="KFW60" s="31"/>
      <c r="KFX60" s="31"/>
      <c r="KFY60" s="31"/>
      <c r="KFZ60" s="31"/>
      <c r="KGA60" s="31"/>
      <c r="KGB60" s="31"/>
      <c r="KGC60" s="31"/>
      <c r="KGD60" s="31"/>
      <c r="KGE60" s="31"/>
      <c r="KGF60" s="31"/>
      <c r="KGG60" s="31"/>
      <c r="KGH60" s="31"/>
      <c r="KGI60" s="31"/>
      <c r="KGJ60" s="31"/>
      <c r="KGK60" s="31"/>
      <c r="KGL60" s="31"/>
      <c r="KGM60" s="31"/>
      <c r="KGN60" s="31"/>
      <c r="KGO60" s="31"/>
      <c r="KGP60" s="31"/>
      <c r="KGQ60" s="31"/>
      <c r="KGR60" s="31"/>
      <c r="KGS60" s="31"/>
      <c r="KGT60" s="31"/>
      <c r="KGU60" s="31"/>
      <c r="KGV60" s="31"/>
      <c r="KGW60" s="31"/>
      <c r="KGX60" s="31"/>
      <c r="KGY60" s="31"/>
      <c r="KGZ60" s="31"/>
      <c r="KHA60" s="31"/>
      <c r="KHB60" s="31"/>
      <c r="KHC60" s="31"/>
      <c r="KHD60" s="31"/>
      <c r="KHE60" s="31"/>
      <c r="KHF60" s="31"/>
      <c r="KHG60" s="31"/>
      <c r="KHH60" s="31"/>
      <c r="KHI60" s="31"/>
      <c r="KHJ60" s="31"/>
      <c r="KHK60" s="31"/>
      <c r="KHL60" s="31"/>
      <c r="KHM60" s="31"/>
      <c r="KHN60" s="31"/>
      <c r="KHO60" s="31"/>
      <c r="KHP60" s="31"/>
      <c r="KHQ60" s="31"/>
      <c r="KHR60" s="31"/>
      <c r="KHS60" s="31"/>
      <c r="KHT60" s="31"/>
      <c r="KHU60" s="31"/>
      <c r="KHV60" s="31"/>
      <c r="KHW60" s="31"/>
      <c r="KHX60" s="31"/>
      <c r="KHY60" s="31"/>
      <c r="KHZ60" s="31"/>
      <c r="KIA60" s="31"/>
      <c r="KIB60" s="31"/>
      <c r="KIC60" s="31"/>
      <c r="KID60" s="31"/>
      <c r="KIE60" s="31"/>
      <c r="KIF60" s="31"/>
      <c r="KIG60" s="31"/>
      <c r="KIH60" s="31"/>
      <c r="KII60" s="31"/>
      <c r="KIJ60" s="31"/>
      <c r="KIK60" s="31"/>
      <c r="KIL60" s="31"/>
      <c r="KIM60" s="31"/>
      <c r="KIN60" s="31"/>
      <c r="KIO60" s="31"/>
      <c r="KIP60" s="31"/>
      <c r="KIQ60" s="31"/>
      <c r="KIR60" s="31"/>
      <c r="KIS60" s="31"/>
      <c r="KIT60" s="31"/>
      <c r="KIU60" s="31"/>
      <c r="KIV60" s="31"/>
      <c r="KIW60" s="31"/>
      <c r="KIX60" s="31"/>
      <c r="KIY60" s="31"/>
      <c r="KIZ60" s="31"/>
      <c r="KJA60" s="31"/>
      <c r="KJB60" s="31"/>
      <c r="KJC60" s="31"/>
      <c r="KJD60" s="31"/>
      <c r="KJE60" s="31"/>
      <c r="KJF60" s="31"/>
      <c r="KJG60" s="31"/>
      <c r="KJH60" s="31"/>
      <c r="KJI60" s="31"/>
      <c r="KJJ60" s="31"/>
      <c r="KJK60" s="31"/>
      <c r="KJL60" s="31"/>
      <c r="KJM60" s="31"/>
      <c r="KJN60" s="31"/>
      <c r="KJO60" s="31"/>
      <c r="KJP60" s="31"/>
      <c r="KJQ60" s="31"/>
      <c r="KJR60" s="31"/>
      <c r="KJS60" s="31"/>
      <c r="KJT60" s="31"/>
      <c r="KJU60" s="31"/>
      <c r="KJV60" s="31"/>
      <c r="KJW60" s="31"/>
      <c r="KJX60" s="31"/>
      <c r="KJY60" s="31"/>
      <c r="KJZ60" s="31"/>
      <c r="KKA60" s="31"/>
      <c r="KKB60" s="31"/>
      <c r="KKC60" s="31"/>
      <c r="KKD60" s="31"/>
      <c r="KKE60" s="31"/>
      <c r="KKF60" s="31"/>
      <c r="KKG60" s="31"/>
      <c r="KKH60" s="31"/>
      <c r="KKI60" s="31"/>
      <c r="KKJ60" s="31"/>
      <c r="KKK60" s="31"/>
      <c r="KKL60" s="31"/>
      <c r="KKM60" s="31"/>
      <c r="KKN60" s="31"/>
      <c r="KKO60" s="31"/>
      <c r="KKP60" s="31"/>
      <c r="KKQ60" s="31"/>
      <c r="KKR60" s="31"/>
      <c r="KKS60" s="31"/>
      <c r="KKT60" s="31"/>
      <c r="KKU60" s="31"/>
      <c r="KKV60" s="31"/>
      <c r="KKW60" s="31"/>
      <c r="KKX60" s="31"/>
      <c r="KKY60" s="31"/>
      <c r="KKZ60" s="31"/>
      <c r="KLA60" s="31"/>
      <c r="KLB60" s="31"/>
      <c r="KLC60" s="31"/>
      <c r="KLD60" s="31"/>
      <c r="KLE60" s="31"/>
      <c r="KLF60" s="31"/>
      <c r="KLG60" s="31"/>
      <c r="KLH60" s="31"/>
      <c r="KLI60" s="31"/>
      <c r="KLJ60" s="31"/>
      <c r="KLK60" s="31"/>
      <c r="KLL60" s="31"/>
      <c r="KLM60" s="31"/>
      <c r="KLN60" s="31"/>
      <c r="KLO60" s="31"/>
      <c r="KLP60" s="31"/>
      <c r="KLQ60" s="31"/>
      <c r="KLR60" s="31"/>
      <c r="KLS60" s="31"/>
      <c r="KLT60" s="31"/>
      <c r="KLU60" s="31"/>
      <c r="KLV60" s="31"/>
      <c r="KLW60" s="31"/>
      <c r="KLX60" s="31"/>
      <c r="KLY60" s="31"/>
      <c r="KLZ60" s="31"/>
      <c r="KMA60" s="31"/>
      <c r="KMB60" s="31"/>
      <c r="KMC60" s="31"/>
      <c r="KMD60" s="31"/>
      <c r="KME60" s="31"/>
      <c r="KMF60" s="31"/>
      <c r="KMG60" s="31"/>
      <c r="KMH60" s="31"/>
      <c r="KMI60" s="31"/>
      <c r="KMJ60" s="31"/>
      <c r="KMK60" s="31"/>
      <c r="KML60" s="31"/>
      <c r="KMM60" s="31"/>
      <c r="KMN60" s="31"/>
      <c r="KMO60" s="31"/>
      <c r="KMP60" s="31"/>
      <c r="KMQ60" s="31"/>
      <c r="KMR60" s="31"/>
      <c r="KMS60" s="31"/>
      <c r="KMT60" s="31"/>
      <c r="KMU60" s="31"/>
      <c r="KMV60" s="31"/>
      <c r="KMW60" s="31"/>
      <c r="KMX60" s="31"/>
      <c r="KMY60" s="31"/>
      <c r="KMZ60" s="31"/>
      <c r="KNA60" s="31"/>
      <c r="KNB60" s="31"/>
      <c r="KNC60" s="31"/>
      <c r="KND60" s="31"/>
      <c r="KNE60" s="31"/>
      <c r="KNF60" s="31"/>
      <c r="KNG60" s="31"/>
      <c r="KNH60" s="31"/>
      <c r="KNI60" s="31"/>
      <c r="KNJ60" s="31"/>
      <c r="KNK60" s="31"/>
      <c r="KNL60" s="31"/>
      <c r="KNM60" s="31"/>
      <c r="KNN60" s="31"/>
      <c r="KNO60" s="31"/>
      <c r="KNP60" s="31"/>
      <c r="KNQ60" s="31"/>
      <c r="KNR60" s="31"/>
      <c r="KNS60" s="31"/>
      <c r="KNT60" s="31"/>
      <c r="KNU60" s="31"/>
      <c r="KNV60" s="31"/>
      <c r="KNW60" s="31"/>
      <c r="KNX60" s="31"/>
      <c r="KNY60" s="31"/>
      <c r="KNZ60" s="31"/>
      <c r="KOA60" s="31"/>
      <c r="KOB60" s="31"/>
      <c r="KOC60" s="31"/>
      <c r="KOD60" s="31"/>
      <c r="KOE60" s="31"/>
      <c r="KOF60" s="31"/>
      <c r="KOG60" s="31"/>
      <c r="KOH60" s="31"/>
      <c r="KOI60" s="31"/>
      <c r="KOJ60" s="31"/>
      <c r="KOK60" s="31"/>
      <c r="KOL60" s="31"/>
      <c r="KOM60" s="31"/>
      <c r="KON60" s="31"/>
      <c r="KOO60" s="31"/>
      <c r="KOP60" s="31"/>
      <c r="KOQ60" s="31"/>
      <c r="KOR60" s="31"/>
      <c r="KOS60" s="31"/>
      <c r="KOT60" s="31"/>
      <c r="KOU60" s="31"/>
      <c r="KOV60" s="31"/>
      <c r="KOW60" s="31"/>
      <c r="KOX60" s="31"/>
      <c r="KOY60" s="31"/>
      <c r="KOZ60" s="31"/>
      <c r="KPA60" s="31"/>
      <c r="KPB60" s="31"/>
      <c r="KPC60" s="31"/>
      <c r="KPD60" s="31"/>
      <c r="KPE60" s="31"/>
      <c r="KPF60" s="31"/>
      <c r="KPG60" s="31"/>
      <c r="KPH60" s="31"/>
      <c r="KPI60" s="31"/>
      <c r="KPJ60" s="31"/>
      <c r="KPK60" s="31"/>
      <c r="KPL60" s="31"/>
      <c r="KPM60" s="31"/>
      <c r="KPN60" s="31"/>
      <c r="KPO60" s="31"/>
      <c r="KPP60" s="31"/>
      <c r="KPQ60" s="31"/>
      <c r="KPR60" s="31"/>
      <c r="KPS60" s="31"/>
      <c r="KPT60" s="31"/>
      <c r="KPU60" s="31"/>
      <c r="KPV60" s="31"/>
      <c r="KPW60" s="31"/>
      <c r="KPX60" s="31"/>
      <c r="KPY60" s="31"/>
      <c r="KPZ60" s="31"/>
      <c r="KQA60" s="31"/>
      <c r="KQB60" s="31"/>
      <c r="KQC60" s="31"/>
      <c r="KQD60" s="31"/>
      <c r="KQE60" s="31"/>
      <c r="KQF60" s="31"/>
      <c r="KQG60" s="31"/>
      <c r="KQH60" s="31"/>
      <c r="KQI60" s="31"/>
      <c r="KQJ60" s="31"/>
      <c r="KQK60" s="31"/>
      <c r="KQL60" s="31"/>
      <c r="KQM60" s="31"/>
      <c r="KQN60" s="31"/>
      <c r="KQO60" s="31"/>
      <c r="KQP60" s="31"/>
      <c r="KQQ60" s="31"/>
      <c r="KQR60" s="31"/>
      <c r="KQS60" s="31"/>
      <c r="KQT60" s="31"/>
      <c r="KQU60" s="31"/>
      <c r="KQV60" s="31"/>
      <c r="KQW60" s="31"/>
      <c r="KQX60" s="31"/>
      <c r="KQY60" s="31"/>
      <c r="KQZ60" s="31"/>
      <c r="KRA60" s="31"/>
      <c r="KRB60" s="31"/>
      <c r="KRC60" s="31"/>
      <c r="KRD60" s="31"/>
      <c r="KRE60" s="31"/>
      <c r="KRF60" s="31"/>
      <c r="KRG60" s="31"/>
      <c r="KRH60" s="31"/>
      <c r="KRI60" s="31"/>
      <c r="KRJ60" s="31"/>
      <c r="KRK60" s="31"/>
      <c r="KRL60" s="31"/>
      <c r="KRM60" s="31"/>
      <c r="KRN60" s="31"/>
      <c r="KRO60" s="31"/>
      <c r="KRP60" s="31"/>
      <c r="KRQ60" s="31"/>
      <c r="KRR60" s="31"/>
      <c r="KRS60" s="31"/>
      <c r="KRT60" s="31"/>
      <c r="KRU60" s="31"/>
      <c r="KRV60" s="31"/>
      <c r="KRW60" s="31"/>
      <c r="KRX60" s="31"/>
      <c r="KRY60" s="31"/>
      <c r="KRZ60" s="31"/>
      <c r="KSA60" s="31"/>
      <c r="KSB60" s="31"/>
      <c r="KSC60" s="31"/>
      <c r="KSD60" s="31"/>
      <c r="KSE60" s="31"/>
      <c r="KSF60" s="31"/>
      <c r="KSG60" s="31"/>
      <c r="KSH60" s="31"/>
      <c r="KSI60" s="31"/>
      <c r="KSJ60" s="31"/>
      <c r="KSK60" s="31"/>
      <c r="KSL60" s="31"/>
      <c r="KSM60" s="31"/>
      <c r="KSN60" s="31"/>
      <c r="KSO60" s="31"/>
      <c r="KSP60" s="31"/>
      <c r="KSQ60" s="31"/>
      <c r="KSR60" s="31"/>
      <c r="KSS60" s="31"/>
      <c r="KST60" s="31"/>
      <c r="KSU60" s="31"/>
      <c r="KSV60" s="31"/>
      <c r="KSW60" s="31"/>
      <c r="KSX60" s="31"/>
      <c r="KSY60" s="31"/>
      <c r="KSZ60" s="31"/>
      <c r="KTA60" s="31"/>
      <c r="KTB60" s="31"/>
      <c r="KTC60" s="31"/>
      <c r="KTD60" s="31"/>
      <c r="KTE60" s="31"/>
      <c r="KTF60" s="31"/>
      <c r="KTG60" s="31"/>
      <c r="KTH60" s="31"/>
      <c r="KTI60" s="31"/>
      <c r="KTJ60" s="31"/>
      <c r="KTK60" s="31"/>
      <c r="KTL60" s="31"/>
      <c r="KTM60" s="31"/>
      <c r="KTN60" s="31"/>
      <c r="KTO60" s="31"/>
      <c r="KTP60" s="31"/>
      <c r="KTQ60" s="31"/>
      <c r="KTR60" s="31"/>
      <c r="KTS60" s="31"/>
      <c r="KTT60" s="31"/>
      <c r="KTU60" s="31"/>
      <c r="KTV60" s="31"/>
      <c r="KTW60" s="31"/>
      <c r="KTX60" s="31"/>
      <c r="KTY60" s="31"/>
      <c r="KTZ60" s="31"/>
      <c r="KUA60" s="31"/>
      <c r="KUB60" s="31"/>
      <c r="KUC60" s="31"/>
      <c r="KUD60" s="31"/>
      <c r="KUE60" s="31"/>
      <c r="KUF60" s="31"/>
      <c r="KUG60" s="31"/>
      <c r="KUH60" s="31"/>
      <c r="KUI60" s="31"/>
      <c r="KUJ60" s="31"/>
      <c r="KUK60" s="31"/>
      <c r="KUL60" s="31"/>
      <c r="KUM60" s="31"/>
      <c r="KUN60" s="31"/>
      <c r="KUO60" s="31"/>
      <c r="KUP60" s="31"/>
      <c r="KUQ60" s="31"/>
      <c r="KUR60" s="31"/>
      <c r="KUS60" s="31"/>
      <c r="KUT60" s="31"/>
      <c r="KUU60" s="31"/>
      <c r="KUV60" s="31"/>
      <c r="KUW60" s="31"/>
      <c r="KUX60" s="31"/>
      <c r="KUY60" s="31"/>
      <c r="KUZ60" s="31"/>
      <c r="KVA60" s="31"/>
      <c r="KVB60" s="31"/>
      <c r="KVC60" s="31"/>
      <c r="KVD60" s="31"/>
      <c r="KVE60" s="31"/>
      <c r="KVF60" s="31"/>
      <c r="KVG60" s="31"/>
      <c r="KVH60" s="31"/>
      <c r="KVI60" s="31"/>
      <c r="KVJ60" s="31"/>
      <c r="KVK60" s="31"/>
      <c r="KVL60" s="31"/>
      <c r="KVM60" s="31"/>
      <c r="KVN60" s="31"/>
      <c r="KVO60" s="31"/>
      <c r="KVP60" s="31"/>
      <c r="KVQ60" s="31"/>
      <c r="KVR60" s="31"/>
      <c r="KVS60" s="31"/>
      <c r="KVT60" s="31"/>
      <c r="KVU60" s="31"/>
      <c r="KVV60" s="31"/>
      <c r="KVW60" s="31"/>
      <c r="KVX60" s="31"/>
      <c r="KVY60" s="31"/>
      <c r="KVZ60" s="31"/>
      <c r="KWA60" s="31"/>
      <c r="KWB60" s="31"/>
      <c r="KWC60" s="31"/>
      <c r="KWD60" s="31"/>
      <c r="KWE60" s="31"/>
      <c r="KWF60" s="31"/>
      <c r="KWG60" s="31"/>
      <c r="KWH60" s="31"/>
      <c r="KWI60" s="31"/>
      <c r="KWJ60" s="31"/>
      <c r="KWK60" s="31"/>
      <c r="KWL60" s="31"/>
      <c r="KWM60" s="31"/>
      <c r="KWN60" s="31"/>
      <c r="KWO60" s="31"/>
      <c r="KWP60" s="31"/>
      <c r="KWQ60" s="31"/>
      <c r="KWR60" s="31"/>
      <c r="KWS60" s="31"/>
      <c r="KWT60" s="31"/>
      <c r="KWU60" s="31"/>
      <c r="KWV60" s="31"/>
      <c r="KWW60" s="31"/>
      <c r="KWX60" s="31"/>
      <c r="KWY60" s="31"/>
      <c r="KWZ60" s="31"/>
      <c r="KXA60" s="31"/>
      <c r="KXB60" s="31"/>
      <c r="KXC60" s="31"/>
      <c r="KXD60" s="31"/>
      <c r="KXE60" s="31"/>
      <c r="KXF60" s="31"/>
      <c r="KXG60" s="31"/>
      <c r="KXH60" s="31"/>
      <c r="KXI60" s="31"/>
      <c r="KXJ60" s="31"/>
      <c r="KXK60" s="31"/>
      <c r="KXL60" s="31"/>
      <c r="KXM60" s="31"/>
      <c r="KXN60" s="31"/>
      <c r="KXO60" s="31"/>
      <c r="KXP60" s="31"/>
      <c r="KXQ60" s="31"/>
      <c r="KXR60" s="31"/>
      <c r="KXS60" s="31"/>
      <c r="KXT60" s="31"/>
      <c r="KXU60" s="31"/>
      <c r="KXV60" s="31"/>
      <c r="KXW60" s="31"/>
      <c r="KXX60" s="31"/>
      <c r="KXY60" s="31"/>
      <c r="KXZ60" s="31"/>
      <c r="KYA60" s="31"/>
      <c r="KYB60" s="31"/>
      <c r="KYC60" s="31"/>
      <c r="KYD60" s="31"/>
      <c r="KYE60" s="31"/>
      <c r="KYF60" s="31"/>
      <c r="KYG60" s="31"/>
      <c r="KYH60" s="31"/>
      <c r="KYI60" s="31"/>
      <c r="KYJ60" s="31"/>
      <c r="KYK60" s="31"/>
      <c r="KYL60" s="31"/>
      <c r="KYM60" s="31"/>
      <c r="KYN60" s="31"/>
      <c r="KYO60" s="31"/>
      <c r="KYP60" s="31"/>
      <c r="KYQ60" s="31"/>
      <c r="KYR60" s="31"/>
      <c r="KYS60" s="31"/>
      <c r="KYT60" s="31"/>
      <c r="KYU60" s="31"/>
      <c r="KYV60" s="31"/>
      <c r="KYW60" s="31"/>
      <c r="KYX60" s="31"/>
      <c r="KYY60" s="31"/>
      <c r="KYZ60" s="31"/>
      <c r="KZA60" s="31"/>
      <c r="KZB60" s="31"/>
      <c r="KZC60" s="31"/>
      <c r="KZD60" s="31"/>
      <c r="KZE60" s="31"/>
      <c r="KZF60" s="31"/>
      <c r="KZG60" s="31"/>
      <c r="KZH60" s="31"/>
      <c r="KZI60" s="31"/>
      <c r="KZJ60" s="31"/>
      <c r="KZK60" s="31"/>
      <c r="KZL60" s="31"/>
      <c r="KZM60" s="31"/>
      <c r="KZN60" s="31"/>
      <c r="KZO60" s="31"/>
      <c r="KZP60" s="31"/>
      <c r="KZQ60" s="31"/>
      <c r="KZR60" s="31"/>
      <c r="KZS60" s="31"/>
      <c r="KZT60" s="31"/>
      <c r="KZU60" s="31"/>
      <c r="KZV60" s="31"/>
      <c r="KZW60" s="31"/>
      <c r="KZX60" s="31"/>
      <c r="KZY60" s="31"/>
      <c r="KZZ60" s="31"/>
      <c r="LAA60" s="31"/>
      <c r="LAB60" s="31"/>
      <c r="LAC60" s="31"/>
      <c r="LAD60" s="31"/>
      <c r="LAE60" s="31"/>
      <c r="LAF60" s="31"/>
      <c r="LAG60" s="31"/>
      <c r="LAH60" s="31"/>
      <c r="LAI60" s="31"/>
      <c r="LAJ60" s="31"/>
      <c r="LAK60" s="31"/>
      <c r="LAL60" s="31"/>
      <c r="LAM60" s="31"/>
      <c r="LAN60" s="31"/>
      <c r="LAO60" s="31"/>
      <c r="LAP60" s="31"/>
      <c r="LAQ60" s="31"/>
      <c r="LAR60" s="31"/>
      <c r="LAS60" s="31"/>
      <c r="LAT60" s="31"/>
      <c r="LAU60" s="31"/>
      <c r="LAV60" s="31"/>
      <c r="LAW60" s="31"/>
      <c r="LAX60" s="31"/>
      <c r="LAY60" s="31"/>
      <c r="LAZ60" s="31"/>
      <c r="LBA60" s="31"/>
      <c r="LBB60" s="31"/>
      <c r="LBC60" s="31"/>
      <c r="LBD60" s="31"/>
      <c r="LBE60" s="31"/>
      <c r="LBF60" s="31"/>
      <c r="LBG60" s="31"/>
      <c r="LBH60" s="31"/>
      <c r="LBI60" s="31"/>
      <c r="LBJ60" s="31"/>
      <c r="LBK60" s="31"/>
      <c r="LBL60" s="31"/>
      <c r="LBM60" s="31"/>
      <c r="LBN60" s="31"/>
      <c r="LBO60" s="31"/>
      <c r="LBP60" s="31"/>
      <c r="LBQ60" s="31"/>
      <c r="LBR60" s="31"/>
      <c r="LBS60" s="31"/>
      <c r="LBT60" s="31"/>
      <c r="LBU60" s="31"/>
      <c r="LBV60" s="31"/>
      <c r="LBW60" s="31"/>
      <c r="LBX60" s="31"/>
      <c r="LBY60" s="31"/>
      <c r="LBZ60" s="31"/>
      <c r="LCA60" s="31"/>
      <c r="LCB60" s="31"/>
      <c r="LCC60" s="31"/>
      <c r="LCD60" s="31"/>
      <c r="LCE60" s="31"/>
      <c r="LCF60" s="31"/>
      <c r="LCG60" s="31"/>
      <c r="LCH60" s="31"/>
      <c r="LCI60" s="31"/>
      <c r="LCJ60" s="31"/>
      <c r="LCK60" s="31"/>
      <c r="LCL60" s="31"/>
      <c r="LCM60" s="31"/>
      <c r="LCN60" s="31"/>
      <c r="LCO60" s="31"/>
      <c r="LCP60" s="31"/>
      <c r="LCQ60" s="31"/>
      <c r="LCR60" s="31"/>
      <c r="LCS60" s="31"/>
      <c r="LCT60" s="31"/>
      <c r="LCU60" s="31"/>
      <c r="LCV60" s="31"/>
      <c r="LCW60" s="31"/>
      <c r="LCX60" s="31"/>
      <c r="LCY60" s="31"/>
      <c r="LCZ60" s="31"/>
      <c r="LDA60" s="31"/>
      <c r="LDB60" s="31"/>
      <c r="LDC60" s="31"/>
      <c r="LDD60" s="31"/>
      <c r="LDE60" s="31"/>
      <c r="LDF60" s="31"/>
      <c r="LDG60" s="31"/>
      <c r="LDH60" s="31"/>
      <c r="LDI60" s="31"/>
      <c r="LDJ60" s="31"/>
      <c r="LDK60" s="31"/>
      <c r="LDL60" s="31"/>
      <c r="LDM60" s="31"/>
      <c r="LDN60" s="31"/>
      <c r="LDO60" s="31"/>
      <c r="LDP60" s="31"/>
      <c r="LDQ60" s="31"/>
      <c r="LDR60" s="31"/>
      <c r="LDS60" s="31"/>
      <c r="LDT60" s="31"/>
      <c r="LDU60" s="31"/>
      <c r="LDV60" s="31"/>
      <c r="LDW60" s="31"/>
      <c r="LDX60" s="31"/>
      <c r="LDY60" s="31"/>
      <c r="LDZ60" s="31"/>
      <c r="LEA60" s="31"/>
      <c r="LEB60" s="31"/>
      <c r="LEC60" s="31"/>
      <c r="LED60" s="31"/>
      <c r="LEE60" s="31"/>
      <c r="LEF60" s="31"/>
      <c r="LEG60" s="31"/>
      <c r="LEH60" s="31"/>
      <c r="LEI60" s="31"/>
      <c r="LEJ60" s="31"/>
      <c r="LEK60" s="31"/>
      <c r="LEL60" s="31"/>
      <c r="LEM60" s="31"/>
      <c r="LEN60" s="31"/>
      <c r="LEO60" s="31"/>
      <c r="LEP60" s="31"/>
      <c r="LEQ60" s="31"/>
      <c r="LER60" s="31"/>
      <c r="LES60" s="31"/>
      <c r="LET60" s="31"/>
      <c r="LEU60" s="31"/>
      <c r="LEV60" s="31"/>
      <c r="LEW60" s="31"/>
      <c r="LEX60" s="31"/>
      <c r="LEY60" s="31"/>
      <c r="LEZ60" s="31"/>
      <c r="LFA60" s="31"/>
      <c r="LFB60" s="31"/>
      <c r="LFC60" s="31"/>
      <c r="LFD60" s="31"/>
      <c r="LFE60" s="31"/>
      <c r="LFF60" s="31"/>
      <c r="LFG60" s="31"/>
      <c r="LFH60" s="31"/>
      <c r="LFI60" s="31"/>
      <c r="LFJ60" s="31"/>
      <c r="LFK60" s="31"/>
      <c r="LFL60" s="31"/>
      <c r="LFM60" s="31"/>
      <c r="LFN60" s="31"/>
      <c r="LFO60" s="31"/>
      <c r="LFP60" s="31"/>
      <c r="LFQ60" s="31"/>
      <c r="LFR60" s="31"/>
      <c r="LFS60" s="31"/>
      <c r="LFT60" s="31"/>
      <c r="LFU60" s="31"/>
      <c r="LFV60" s="31"/>
      <c r="LFW60" s="31"/>
      <c r="LFX60" s="31"/>
      <c r="LFY60" s="31"/>
      <c r="LFZ60" s="31"/>
      <c r="LGA60" s="31"/>
      <c r="LGB60" s="31"/>
      <c r="LGC60" s="31"/>
      <c r="LGD60" s="31"/>
      <c r="LGE60" s="31"/>
      <c r="LGF60" s="31"/>
      <c r="LGG60" s="31"/>
      <c r="LGH60" s="31"/>
      <c r="LGI60" s="31"/>
      <c r="LGJ60" s="31"/>
      <c r="LGK60" s="31"/>
      <c r="LGL60" s="31"/>
      <c r="LGM60" s="31"/>
      <c r="LGN60" s="31"/>
      <c r="LGO60" s="31"/>
      <c r="LGP60" s="31"/>
      <c r="LGQ60" s="31"/>
      <c r="LGR60" s="31"/>
      <c r="LGS60" s="31"/>
      <c r="LGT60" s="31"/>
      <c r="LGU60" s="31"/>
      <c r="LGV60" s="31"/>
      <c r="LGW60" s="31"/>
      <c r="LGX60" s="31"/>
      <c r="LGY60" s="31"/>
      <c r="LGZ60" s="31"/>
      <c r="LHA60" s="31"/>
      <c r="LHB60" s="31"/>
      <c r="LHC60" s="31"/>
      <c r="LHD60" s="31"/>
      <c r="LHE60" s="31"/>
      <c r="LHF60" s="31"/>
      <c r="LHG60" s="31"/>
      <c r="LHH60" s="31"/>
      <c r="LHI60" s="31"/>
      <c r="LHJ60" s="31"/>
      <c r="LHK60" s="31"/>
      <c r="LHL60" s="31"/>
      <c r="LHM60" s="31"/>
      <c r="LHN60" s="31"/>
      <c r="LHO60" s="31"/>
      <c r="LHP60" s="31"/>
      <c r="LHQ60" s="31"/>
      <c r="LHR60" s="31"/>
      <c r="LHS60" s="31"/>
      <c r="LHT60" s="31"/>
      <c r="LHU60" s="31"/>
      <c r="LHV60" s="31"/>
      <c r="LHW60" s="31"/>
      <c r="LHX60" s="31"/>
      <c r="LHY60" s="31"/>
      <c r="LHZ60" s="31"/>
      <c r="LIA60" s="31"/>
      <c r="LIB60" s="31"/>
      <c r="LIC60" s="31"/>
      <c r="LID60" s="31"/>
      <c r="LIE60" s="31"/>
      <c r="LIF60" s="31"/>
      <c r="LIG60" s="31"/>
      <c r="LIH60" s="31"/>
      <c r="LII60" s="31"/>
      <c r="LIJ60" s="31"/>
      <c r="LIK60" s="31"/>
      <c r="LIL60" s="31"/>
      <c r="LIM60" s="31"/>
      <c r="LIN60" s="31"/>
      <c r="LIO60" s="31"/>
      <c r="LIP60" s="31"/>
      <c r="LIQ60" s="31"/>
      <c r="LIR60" s="31"/>
      <c r="LIS60" s="31"/>
      <c r="LIT60" s="31"/>
      <c r="LIU60" s="31"/>
      <c r="LIV60" s="31"/>
      <c r="LIW60" s="31"/>
      <c r="LIX60" s="31"/>
      <c r="LIY60" s="31"/>
      <c r="LIZ60" s="31"/>
      <c r="LJA60" s="31"/>
      <c r="LJB60" s="31"/>
      <c r="LJC60" s="31"/>
      <c r="LJD60" s="31"/>
      <c r="LJE60" s="31"/>
      <c r="LJF60" s="31"/>
      <c r="LJG60" s="31"/>
      <c r="LJH60" s="31"/>
      <c r="LJI60" s="31"/>
      <c r="LJJ60" s="31"/>
      <c r="LJK60" s="31"/>
      <c r="LJL60" s="31"/>
      <c r="LJM60" s="31"/>
      <c r="LJN60" s="31"/>
      <c r="LJO60" s="31"/>
      <c r="LJP60" s="31"/>
      <c r="LJQ60" s="31"/>
      <c r="LJR60" s="31"/>
      <c r="LJS60" s="31"/>
      <c r="LJT60" s="31"/>
      <c r="LJU60" s="31"/>
      <c r="LJV60" s="31"/>
      <c r="LJW60" s="31"/>
      <c r="LJX60" s="31"/>
      <c r="LJY60" s="31"/>
      <c r="LJZ60" s="31"/>
      <c r="LKA60" s="31"/>
      <c r="LKB60" s="31"/>
      <c r="LKC60" s="31"/>
      <c r="LKD60" s="31"/>
      <c r="LKE60" s="31"/>
      <c r="LKF60" s="31"/>
      <c r="LKG60" s="31"/>
      <c r="LKH60" s="31"/>
      <c r="LKI60" s="31"/>
      <c r="LKJ60" s="31"/>
      <c r="LKK60" s="31"/>
      <c r="LKL60" s="31"/>
      <c r="LKM60" s="31"/>
      <c r="LKN60" s="31"/>
      <c r="LKO60" s="31"/>
      <c r="LKP60" s="31"/>
      <c r="LKQ60" s="31"/>
      <c r="LKR60" s="31"/>
      <c r="LKS60" s="31"/>
      <c r="LKT60" s="31"/>
      <c r="LKU60" s="31"/>
      <c r="LKV60" s="31"/>
      <c r="LKW60" s="31"/>
      <c r="LKX60" s="31"/>
      <c r="LKY60" s="31"/>
      <c r="LKZ60" s="31"/>
      <c r="LLA60" s="31"/>
      <c r="LLB60" s="31"/>
      <c r="LLC60" s="31"/>
      <c r="LLD60" s="31"/>
      <c r="LLE60" s="31"/>
      <c r="LLF60" s="31"/>
      <c r="LLG60" s="31"/>
      <c r="LLH60" s="31"/>
      <c r="LLI60" s="31"/>
      <c r="LLJ60" s="31"/>
      <c r="LLK60" s="31"/>
      <c r="LLL60" s="31"/>
      <c r="LLM60" s="31"/>
      <c r="LLN60" s="31"/>
      <c r="LLO60" s="31"/>
      <c r="LLP60" s="31"/>
      <c r="LLQ60" s="31"/>
      <c r="LLR60" s="31"/>
      <c r="LLS60" s="31"/>
      <c r="LLT60" s="31"/>
      <c r="LLU60" s="31"/>
      <c r="LLV60" s="31"/>
      <c r="LLW60" s="31"/>
      <c r="LLX60" s="31"/>
      <c r="LLY60" s="31"/>
      <c r="LLZ60" s="31"/>
      <c r="LMA60" s="31"/>
      <c r="LMB60" s="31"/>
      <c r="LMC60" s="31"/>
      <c r="LMD60" s="31"/>
      <c r="LME60" s="31"/>
      <c r="LMF60" s="31"/>
      <c r="LMG60" s="31"/>
      <c r="LMH60" s="31"/>
      <c r="LMI60" s="31"/>
      <c r="LMJ60" s="31"/>
      <c r="LMK60" s="31"/>
      <c r="LML60" s="31"/>
      <c r="LMM60" s="31"/>
      <c r="LMN60" s="31"/>
      <c r="LMO60" s="31"/>
      <c r="LMP60" s="31"/>
      <c r="LMQ60" s="31"/>
      <c r="LMR60" s="31"/>
      <c r="LMS60" s="31"/>
      <c r="LMT60" s="31"/>
      <c r="LMU60" s="31"/>
      <c r="LMV60" s="31"/>
      <c r="LMW60" s="31"/>
      <c r="LMX60" s="31"/>
      <c r="LMY60" s="31"/>
      <c r="LMZ60" s="31"/>
      <c r="LNA60" s="31"/>
      <c r="LNB60" s="31"/>
      <c r="LNC60" s="31"/>
      <c r="LND60" s="31"/>
      <c r="LNE60" s="31"/>
      <c r="LNF60" s="31"/>
      <c r="LNG60" s="31"/>
      <c r="LNH60" s="31"/>
      <c r="LNI60" s="31"/>
      <c r="LNJ60" s="31"/>
      <c r="LNK60" s="31"/>
      <c r="LNL60" s="31"/>
      <c r="LNM60" s="31"/>
      <c r="LNN60" s="31"/>
      <c r="LNO60" s="31"/>
      <c r="LNP60" s="31"/>
      <c r="LNQ60" s="31"/>
      <c r="LNR60" s="31"/>
      <c r="LNS60" s="31"/>
      <c r="LNT60" s="31"/>
      <c r="LNU60" s="31"/>
      <c r="LNV60" s="31"/>
      <c r="LNW60" s="31"/>
      <c r="LNX60" s="31"/>
      <c r="LNY60" s="31"/>
      <c r="LNZ60" s="31"/>
      <c r="LOA60" s="31"/>
      <c r="LOB60" s="31"/>
      <c r="LOC60" s="31"/>
      <c r="LOD60" s="31"/>
      <c r="LOE60" s="31"/>
      <c r="LOF60" s="31"/>
      <c r="LOG60" s="31"/>
      <c r="LOH60" s="31"/>
      <c r="LOI60" s="31"/>
      <c r="LOJ60" s="31"/>
      <c r="LOK60" s="31"/>
      <c r="LOL60" s="31"/>
      <c r="LOM60" s="31"/>
      <c r="LON60" s="31"/>
      <c r="LOO60" s="31"/>
      <c r="LOP60" s="31"/>
      <c r="LOQ60" s="31"/>
      <c r="LOR60" s="31"/>
      <c r="LOS60" s="31"/>
      <c r="LOT60" s="31"/>
      <c r="LOU60" s="31"/>
      <c r="LOV60" s="31"/>
      <c r="LOW60" s="31"/>
      <c r="LOX60" s="31"/>
      <c r="LOY60" s="31"/>
      <c r="LOZ60" s="31"/>
      <c r="LPA60" s="31"/>
      <c r="LPB60" s="31"/>
      <c r="LPC60" s="31"/>
      <c r="LPD60" s="31"/>
      <c r="LPE60" s="31"/>
      <c r="LPF60" s="31"/>
      <c r="LPG60" s="31"/>
      <c r="LPH60" s="31"/>
      <c r="LPI60" s="31"/>
      <c r="LPJ60" s="31"/>
      <c r="LPK60" s="31"/>
      <c r="LPL60" s="31"/>
      <c r="LPM60" s="31"/>
      <c r="LPN60" s="31"/>
      <c r="LPO60" s="31"/>
      <c r="LPP60" s="31"/>
      <c r="LPQ60" s="31"/>
      <c r="LPR60" s="31"/>
      <c r="LPS60" s="31"/>
      <c r="LPT60" s="31"/>
      <c r="LPU60" s="31"/>
      <c r="LPV60" s="31"/>
      <c r="LPW60" s="31"/>
      <c r="LPX60" s="31"/>
      <c r="LPY60" s="31"/>
      <c r="LPZ60" s="31"/>
      <c r="LQA60" s="31"/>
      <c r="LQB60" s="31"/>
      <c r="LQC60" s="31"/>
      <c r="LQD60" s="31"/>
      <c r="LQE60" s="31"/>
      <c r="LQF60" s="31"/>
      <c r="LQG60" s="31"/>
      <c r="LQH60" s="31"/>
      <c r="LQI60" s="31"/>
      <c r="LQJ60" s="31"/>
      <c r="LQK60" s="31"/>
      <c r="LQL60" s="31"/>
      <c r="LQM60" s="31"/>
      <c r="LQN60" s="31"/>
      <c r="LQO60" s="31"/>
      <c r="LQP60" s="31"/>
      <c r="LQQ60" s="31"/>
      <c r="LQR60" s="31"/>
      <c r="LQS60" s="31"/>
      <c r="LQT60" s="31"/>
      <c r="LQU60" s="31"/>
      <c r="LQV60" s="31"/>
      <c r="LQW60" s="31"/>
      <c r="LQX60" s="31"/>
      <c r="LQY60" s="31"/>
      <c r="LQZ60" s="31"/>
      <c r="LRA60" s="31"/>
      <c r="LRB60" s="31"/>
      <c r="LRC60" s="31"/>
      <c r="LRD60" s="31"/>
      <c r="LRE60" s="31"/>
      <c r="LRF60" s="31"/>
      <c r="LRG60" s="31"/>
      <c r="LRH60" s="31"/>
      <c r="LRI60" s="31"/>
      <c r="LRJ60" s="31"/>
      <c r="LRK60" s="31"/>
      <c r="LRL60" s="31"/>
      <c r="LRM60" s="31"/>
      <c r="LRN60" s="31"/>
      <c r="LRO60" s="31"/>
      <c r="LRP60" s="31"/>
      <c r="LRQ60" s="31"/>
      <c r="LRR60" s="31"/>
      <c r="LRS60" s="31"/>
      <c r="LRT60" s="31"/>
      <c r="LRU60" s="31"/>
      <c r="LRV60" s="31"/>
      <c r="LRW60" s="31"/>
      <c r="LRX60" s="31"/>
      <c r="LRY60" s="31"/>
      <c r="LRZ60" s="31"/>
      <c r="LSA60" s="31"/>
      <c r="LSB60" s="31"/>
      <c r="LSC60" s="31"/>
      <c r="LSD60" s="31"/>
      <c r="LSE60" s="31"/>
      <c r="LSF60" s="31"/>
      <c r="LSG60" s="31"/>
      <c r="LSH60" s="31"/>
      <c r="LSI60" s="31"/>
      <c r="LSJ60" s="31"/>
      <c r="LSK60" s="31"/>
      <c r="LSL60" s="31"/>
      <c r="LSM60" s="31"/>
      <c r="LSN60" s="31"/>
      <c r="LSO60" s="31"/>
      <c r="LSP60" s="31"/>
      <c r="LSQ60" s="31"/>
      <c r="LSR60" s="31"/>
      <c r="LSS60" s="31"/>
      <c r="LST60" s="31"/>
      <c r="LSU60" s="31"/>
      <c r="LSV60" s="31"/>
      <c r="LSW60" s="31"/>
      <c r="LSX60" s="31"/>
      <c r="LSY60" s="31"/>
      <c r="LSZ60" s="31"/>
      <c r="LTA60" s="31"/>
      <c r="LTB60" s="31"/>
      <c r="LTC60" s="31"/>
      <c r="LTD60" s="31"/>
      <c r="LTE60" s="31"/>
      <c r="LTF60" s="31"/>
      <c r="LTG60" s="31"/>
      <c r="LTH60" s="31"/>
      <c r="LTI60" s="31"/>
      <c r="LTJ60" s="31"/>
      <c r="LTK60" s="31"/>
      <c r="LTL60" s="31"/>
      <c r="LTM60" s="31"/>
      <c r="LTN60" s="31"/>
      <c r="LTO60" s="31"/>
      <c r="LTP60" s="31"/>
      <c r="LTQ60" s="31"/>
      <c r="LTR60" s="31"/>
      <c r="LTS60" s="31"/>
      <c r="LTT60" s="31"/>
      <c r="LTU60" s="31"/>
      <c r="LTV60" s="31"/>
      <c r="LTW60" s="31"/>
      <c r="LTX60" s="31"/>
      <c r="LTY60" s="31"/>
      <c r="LTZ60" s="31"/>
      <c r="LUA60" s="31"/>
      <c r="LUB60" s="31"/>
      <c r="LUC60" s="31"/>
      <c r="LUD60" s="31"/>
      <c r="LUE60" s="31"/>
      <c r="LUF60" s="31"/>
      <c r="LUG60" s="31"/>
      <c r="LUH60" s="31"/>
      <c r="LUI60" s="31"/>
      <c r="LUJ60" s="31"/>
      <c r="LUK60" s="31"/>
      <c r="LUL60" s="31"/>
      <c r="LUM60" s="31"/>
      <c r="LUN60" s="31"/>
      <c r="LUO60" s="31"/>
      <c r="LUP60" s="31"/>
      <c r="LUQ60" s="31"/>
      <c r="LUR60" s="31"/>
      <c r="LUS60" s="31"/>
      <c r="LUT60" s="31"/>
      <c r="LUU60" s="31"/>
      <c r="LUV60" s="31"/>
      <c r="LUW60" s="31"/>
      <c r="LUX60" s="31"/>
      <c r="LUY60" s="31"/>
      <c r="LUZ60" s="31"/>
      <c r="LVA60" s="31"/>
      <c r="LVB60" s="31"/>
      <c r="LVC60" s="31"/>
      <c r="LVD60" s="31"/>
      <c r="LVE60" s="31"/>
      <c r="LVF60" s="31"/>
      <c r="LVG60" s="31"/>
      <c r="LVH60" s="31"/>
      <c r="LVI60" s="31"/>
      <c r="LVJ60" s="31"/>
      <c r="LVK60" s="31"/>
      <c r="LVL60" s="31"/>
      <c r="LVM60" s="31"/>
      <c r="LVN60" s="31"/>
      <c r="LVO60" s="31"/>
      <c r="LVP60" s="31"/>
      <c r="LVQ60" s="31"/>
      <c r="LVR60" s="31"/>
      <c r="LVS60" s="31"/>
      <c r="LVT60" s="31"/>
      <c r="LVU60" s="31"/>
      <c r="LVV60" s="31"/>
      <c r="LVW60" s="31"/>
      <c r="LVX60" s="31"/>
      <c r="LVY60" s="31"/>
      <c r="LVZ60" s="31"/>
      <c r="LWA60" s="31"/>
      <c r="LWB60" s="31"/>
      <c r="LWC60" s="31"/>
      <c r="LWD60" s="31"/>
      <c r="LWE60" s="31"/>
      <c r="LWF60" s="31"/>
      <c r="LWG60" s="31"/>
      <c r="LWH60" s="31"/>
      <c r="LWI60" s="31"/>
      <c r="LWJ60" s="31"/>
      <c r="LWK60" s="31"/>
      <c r="LWL60" s="31"/>
      <c r="LWM60" s="31"/>
      <c r="LWN60" s="31"/>
      <c r="LWO60" s="31"/>
      <c r="LWP60" s="31"/>
      <c r="LWQ60" s="31"/>
      <c r="LWR60" s="31"/>
      <c r="LWS60" s="31"/>
      <c r="LWT60" s="31"/>
      <c r="LWU60" s="31"/>
      <c r="LWV60" s="31"/>
      <c r="LWW60" s="31"/>
      <c r="LWX60" s="31"/>
      <c r="LWY60" s="31"/>
      <c r="LWZ60" s="31"/>
      <c r="LXA60" s="31"/>
      <c r="LXB60" s="31"/>
      <c r="LXC60" s="31"/>
      <c r="LXD60" s="31"/>
      <c r="LXE60" s="31"/>
      <c r="LXF60" s="31"/>
      <c r="LXG60" s="31"/>
      <c r="LXH60" s="31"/>
      <c r="LXI60" s="31"/>
      <c r="LXJ60" s="31"/>
      <c r="LXK60" s="31"/>
      <c r="LXL60" s="31"/>
      <c r="LXM60" s="31"/>
      <c r="LXN60" s="31"/>
      <c r="LXO60" s="31"/>
      <c r="LXP60" s="31"/>
      <c r="LXQ60" s="31"/>
      <c r="LXR60" s="31"/>
      <c r="LXS60" s="31"/>
      <c r="LXT60" s="31"/>
      <c r="LXU60" s="31"/>
      <c r="LXV60" s="31"/>
      <c r="LXW60" s="31"/>
      <c r="LXX60" s="31"/>
      <c r="LXY60" s="31"/>
      <c r="LXZ60" s="31"/>
      <c r="LYA60" s="31"/>
      <c r="LYB60" s="31"/>
      <c r="LYC60" s="31"/>
      <c r="LYD60" s="31"/>
      <c r="LYE60" s="31"/>
      <c r="LYF60" s="31"/>
      <c r="LYG60" s="31"/>
      <c r="LYH60" s="31"/>
      <c r="LYI60" s="31"/>
      <c r="LYJ60" s="31"/>
      <c r="LYK60" s="31"/>
      <c r="LYL60" s="31"/>
      <c r="LYM60" s="31"/>
      <c r="LYN60" s="31"/>
      <c r="LYO60" s="31"/>
      <c r="LYP60" s="31"/>
      <c r="LYQ60" s="31"/>
      <c r="LYR60" s="31"/>
      <c r="LYS60" s="31"/>
      <c r="LYT60" s="31"/>
      <c r="LYU60" s="31"/>
      <c r="LYV60" s="31"/>
      <c r="LYW60" s="31"/>
      <c r="LYX60" s="31"/>
      <c r="LYY60" s="31"/>
      <c r="LYZ60" s="31"/>
      <c r="LZA60" s="31"/>
      <c r="LZB60" s="31"/>
      <c r="LZC60" s="31"/>
      <c r="LZD60" s="31"/>
      <c r="LZE60" s="31"/>
      <c r="LZF60" s="31"/>
      <c r="LZG60" s="31"/>
      <c r="LZH60" s="31"/>
      <c r="LZI60" s="31"/>
      <c r="LZJ60" s="31"/>
      <c r="LZK60" s="31"/>
      <c r="LZL60" s="31"/>
      <c r="LZM60" s="31"/>
      <c r="LZN60" s="31"/>
      <c r="LZO60" s="31"/>
      <c r="LZP60" s="31"/>
      <c r="LZQ60" s="31"/>
      <c r="LZR60" s="31"/>
      <c r="LZS60" s="31"/>
      <c r="LZT60" s="31"/>
      <c r="LZU60" s="31"/>
      <c r="LZV60" s="31"/>
      <c r="LZW60" s="31"/>
      <c r="LZX60" s="31"/>
      <c r="LZY60" s="31"/>
      <c r="LZZ60" s="31"/>
      <c r="MAA60" s="31"/>
      <c r="MAB60" s="31"/>
      <c r="MAC60" s="31"/>
      <c r="MAD60" s="31"/>
      <c r="MAE60" s="31"/>
      <c r="MAF60" s="31"/>
      <c r="MAG60" s="31"/>
      <c r="MAH60" s="31"/>
      <c r="MAI60" s="31"/>
      <c r="MAJ60" s="31"/>
      <c r="MAK60" s="31"/>
      <c r="MAL60" s="31"/>
      <c r="MAM60" s="31"/>
      <c r="MAN60" s="31"/>
      <c r="MAO60" s="31"/>
      <c r="MAP60" s="31"/>
      <c r="MAQ60" s="31"/>
      <c r="MAR60" s="31"/>
      <c r="MAS60" s="31"/>
      <c r="MAT60" s="31"/>
      <c r="MAU60" s="31"/>
      <c r="MAV60" s="31"/>
      <c r="MAW60" s="31"/>
      <c r="MAX60" s="31"/>
      <c r="MAY60" s="31"/>
      <c r="MAZ60" s="31"/>
      <c r="MBA60" s="31"/>
      <c r="MBB60" s="31"/>
      <c r="MBC60" s="31"/>
      <c r="MBD60" s="31"/>
      <c r="MBE60" s="31"/>
      <c r="MBF60" s="31"/>
      <c r="MBG60" s="31"/>
      <c r="MBH60" s="31"/>
      <c r="MBI60" s="31"/>
      <c r="MBJ60" s="31"/>
      <c r="MBK60" s="31"/>
      <c r="MBL60" s="31"/>
      <c r="MBM60" s="31"/>
      <c r="MBN60" s="31"/>
      <c r="MBO60" s="31"/>
      <c r="MBP60" s="31"/>
      <c r="MBQ60" s="31"/>
      <c r="MBR60" s="31"/>
      <c r="MBS60" s="31"/>
      <c r="MBT60" s="31"/>
      <c r="MBU60" s="31"/>
      <c r="MBV60" s="31"/>
      <c r="MBW60" s="31"/>
      <c r="MBX60" s="31"/>
      <c r="MBY60" s="31"/>
      <c r="MBZ60" s="31"/>
      <c r="MCA60" s="31"/>
      <c r="MCB60" s="31"/>
      <c r="MCC60" s="31"/>
      <c r="MCD60" s="31"/>
      <c r="MCE60" s="31"/>
      <c r="MCF60" s="31"/>
      <c r="MCG60" s="31"/>
      <c r="MCH60" s="31"/>
      <c r="MCI60" s="31"/>
      <c r="MCJ60" s="31"/>
      <c r="MCK60" s="31"/>
      <c r="MCL60" s="31"/>
      <c r="MCM60" s="31"/>
      <c r="MCN60" s="31"/>
      <c r="MCO60" s="31"/>
      <c r="MCP60" s="31"/>
      <c r="MCQ60" s="31"/>
      <c r="MCR60" s="31"/>
      <c r="MCS60" s="31"/>
      <c r="MCT60" s="31"/>
      <c r="MCU60" s="31"/>
      <c r="MCV60" s="31"/>
      <c r="MCW60" s="31"/>
      <c r="MCX60" s="31"/>
      <c r="MCY60" s="31"/>
      <c r="MCZ60" s="31"/>
      <c r="MDA60" s="31"/>
      <c r="MDB60" s="31"/>
      <c r="MDC60" s="31"/>
      <c r="MDD60" s="31"/>
      <c r="MDE60" s="31"/>
      <c r="MDF60" s="31"/>
      <c r="MDG60" s="31"/>
      <c r="MDH60" s="31"/>
      <c r="MDI60" s="31"/>
      <c r="MDJ60" s="31"/>
      <c r="MDK60" s="31"/>
      <c r="MDL60" s="31"/>
      <c r="MDM60" s="31"/>
      <c r="MDN60" s="31"/>
      <c r="MDO60" s="31"/>
      <c r="MDP60" s="31"/>
      <c r="MDQ60" s="31"/>
      <c r="MDR60" s="31"/>
      <c r="MDS60" s="31"/>
      <c r="MDT60" s="31"/>
      <c r="MDU60" s="31"/>
      <c r="MDV60" s="31"/>
      <c r="MDW60" s="31"/>
      <c r="MDX60" s="31"/>
      <c r="MDY60" s="31"/>
      <c r="MDZ60" s="31"/>
      <c r="MEA60" s="31"/>
      <c r="MEB60" s="31"/>
      <c r="MEC60" s="31"/>
      <c r="MED60" s="31"/>
      <c r="MEE60" s="31"/>
      <c r="MEF60" s="31"/>
      <c r="MEG60" s="31"/>
      <c r="MEH60" s="31"/>
      <c r="MEI60" s="31"/>
      <c r="MEJ60" s="31"/>
      <c r="MEK60" s="31"/>
      <c r="MEL60" s="31"/>
      <c r="MEM60" s="31"/>
      <c r="MEN60" s="31"/>
      <c r="MEO60" s="31"/>
      <c r="MEP60" s="31"/>
      <c r="MEQ60" s="31"/>
      <c r="MER60" s="31"/>
      <c r="MES60" s="31"/>
      <c r="MET60" s="31"/>
      <c r="MEU60" s="31"/>
      <c r="MEV60" s="31"/>
      <c r="MEW60" s="31"/>
      <c r="MEX60" s="31"/>
      <c r="MEY60" s="31"/>
      <c r="MEZ60" s="31"/>
      <c r="MFA60" s="31"/>
      <c r="MFB60" s="31"/>
      <c r="MFC60" s="31"/>
      <c r="MFD60" s="31"/>
      <c r="MFE60" s="31"/>
      <c r="MFF60" s="31"/>
      <c r="MFG60" s="31"/>
      <c r="MFH60" s="31"/>
      <c r="MFI60" s="31"/>
      <c r="MFJ60" s="31"/>
      <c r="MFK60" s="31"/>
      <c r="MFL60" s="31"/>
      <c r="MFM60" s="31"/>
      <c r="MFN60" s="31"/>
      <c r="MFO60" s="31"/>
      <c r="MFP60" s="31"/>
      <c r="MFQ60" s="31"/>
      <c r="MFR60" s="31"/>
      <c r="MFS60" s="31"/>
      <c r="MFT60" s="31"/>
      <c r="MFU60" s="31"/>
      <c r="MFV60" s="31"/>
      <c r="MFW60" s="31"/>
      <c r="MFX60" s="31"/>
      <c r="MFY60" s="31"/>
      <c r="MFZ60" s="31"/>
      <c r="MGA60" s="31"/>
      <c r="MGB60" s="31"/>
      <c r="MGC60" s="31"/>
      <c r="MGD60" s="31"/>
      <c r="MGE60" s="31"/>
      <c r="MGF60" s="31"/>
      <c r="MGG60" s="31"/>
      <c r="MGH60" s="31"/>
      <c r="MGI60" s="31"/>
      <c r="MGJ60" s="31"/>
      <c r="MGK60" s="31"/>
      <c r="MGL60" s="31"/>
      <c r="MGM60" s="31"/>
      <c r="MGN60" s="31"/>
      <c r="MGO60" s="31"/>
      <c r="MGP60" s="31"/>
      <c r="MGQ60" s="31"/>
      <c r="MGR60" s="31"/>
      <c r="MGS60" s="31"/>
      <c r="MGT60" s="31"/>
      <c r="MGU60" s="31"/>
      <c r="MGV60" s="31"/>
      <c r="MGW60" s="31"/>
      <c r="MGX60" s="31"/>
      <c r="MGY60" s="31"/>
      <c r="MGZ60" s="31"/>
      <c r="MHA60" s="31"/>
      <c r="MHB60" s="31"/>
      <c r="MHC60" s="31"/>
      <c r="MHD60" s="31"/>
      <c r="MHE60" s="31"/>
      <c r="MHF60" s="31"/>
      <c r="MHG60" s="31"/>
      <c r="MHH60" s="31"/>
      <c r="MHI60" s="31"/>
      <c r="MHJ60" s="31"/>
      <c r="MHK60" s="31"/>
      <c r="MHL60" s="31"/>
      <c r="MHM60" s="31"/>
      <c r="MHN60" s="31"/>
      <c r="MHO60" s="31"/>
      <c r="MHP60" s="31"/>
      <c r="MHQ60" s="31"/>
      <c r="MHR60" s="31"/>
      <c r="MHS60" s="31"/>
      <c r="MHT60" s="31"/>
      <c r="MHU60" s="31"/>
      <c r="MHV60" s="31"/>
      <c r="MHW60" s="31"/>
      <c r="MHX60" s="31"/>
      <c r="MHY60" s="31"/>
      <c r="MHZ60" s="31"/>
      <c r="MIA60" s="31"/>
      <c r="MIB60" s="31"/>
      <c r="MIC60" s="31"/>
      <c r="MID60" s="31"/>
      <c r="MIE60" s="31"/>
      <c r="MIF60" s="31"/>
      <c r="MIG60" s="31"/>
      <c r="MIH60" s="31"/>
      <c r="MII60" s="31"/>
      <c r="MIJ60" s="31"/>
      <c r="MIK60" s="31"/>
      <c r="MIL60" s="31"/>
      <c r="MIM60" s="31"/>
      <c r="MIN60" s="31"/>
      <c r="MIO60" s="31"/>
      <c r="MIP60" s="31"/>
      <c r="MIQ60" s="31"/>
      <c r="MIR60" s="31"/>
      <c r="MIS60" s="31"/>
      <c r="MIT60" s="31"/>
      <c r="MIU60" s="31"/>
      <c r="MIV60" s="31"/>
      <c r="MIW60" s="31"/>
      <c r="MIX60" s="31"/>
      <c r="MIY60" s="31"/>
      <c r="MIZ60" s="31"/>
      <c r="MJA60" s="31"/>
      <c r="MJB60" s="31"/>
      <c r="MJC60" s="31"/>
      <c r="MJD60" s="31"/>
      <c r="MJE60" s="31"/>
      <c r="MJF60" s="31"/>
      <c r="MJG60" s="31"/>
      <c r="MJH60" s="31"/>
      <c r="MJI60" s="31"/>
      <c r="MJJ60" s="31"/>
      <c r="MJK60" s="31"/>
      <c r="MJL60" s="31"/>
      <c r="MJM60" s="31"/>
      <c r="MJN60" s="31"/>
      <c r="MJO60" s="31"/>
      <c r="MJP60" s="31"/>
      <c r="MJQ60" s="31"/>
      <c r="MJR60" s="31"/>
      <c r="MJS60" s="31"/>
      <c r="MJT60" s="31"/>
      <c r="MJU60" s="31"/>
      <c r="MJV60" s="31"/>
      <c r="MJW60" s="31"/>
      <c r="MJX60" s="31"/>
      <c r="MJY60" s="31"/>
      <c r="MJZ60" s="31"/>
      <c r="MKA60" s="31"/>
      <c r="MKB60" s="31"/>
      <c r="MKC60" s="31"/>
      <c r="MKD60" s="31"/>
      <c r="MKE60" s="31"/>
      <c r="MKF60" s="31"/>
      <c r="MKG60" s="31"/>
      <c r="MKH60" s="31"/>
      <c r="MKI60" s="31"/>
      <c r="MKJ60" s="31"/>
      <c r="MKK60" s="31"/>
      <c r="MKL60" s="31"/>
      <c r="MKM60" s="31"/>
      <c r="MKN60" s="31"/>
      <c r="MKO60" s="31"/>
      <c r="MKP60" s="31"/>
      <c r="MKQ60" s="31"/>
      <c r="MKR60" s="31"/>
      <c r="MKS60" s="31"/>
      <c r="MKT60" s="31"/>
      <c r="MKU60" s="31"/>
      <c r="MKV60" s="31"/>
      <c r="MKW60" s="31"/>
      <c r="MKX60" s="31"/>
      <c r="MKY60" s="31"/>
      <c r="MKZ60" s="31"/>
      <c r="MLA60" s="31"/>
      <c r="MLB60" s="31"/>
      <c r="MLC60" s="31"/>
      <c r="MLD60" s="31"/>
      <c r="MLE60" s="31"/>
      <c r="MLF60" s="31"/>
      <c r="MLG60" s="31"/>
      <c r="MLH60" s="31"/>
      <c r="MLI60" s="31"/>
      <c r="MLJ60" s="31"/>
      <c r="MLK60" s="31"/>
      <c r="MLL60" s="31"/>
      <c r="MLM60" s="31"/>
      <c r="MLN60" s="31"/>
      <c r="MLO60" s="31"/>
      <c r="MLP60" s="31"/>
      <c r="MLQ60" s="31"/>
      <c r="MLR60" s="31"/>
      <c r="MLS60" s="31"/>
      <c r="MLT60" s="31"/>
      <c r="MLU60" s="31"/>
      <c r="MLV60" s="31"/>
      <c r="MLW60" s="31"/>
      <c r="MLX60" s="31"/>
      <c r="MLY60" s="31"/>
      <c r="MLZ60" s="31"/>
      <c r="MMA60" s="31"/>
      <c r="MMB60" s="31"/>
      <c r="MMC60" s="31"/>
      <c r="MMD60" s="31"/>
      <c r="MME60" s="31"/>
      <c r="MMF60" s="31"/>
      <c r="MMG60" s="31"/>
      <c r="MMH60" s="31"/>
      <c r="MMI60" s="31"/>
      <c r="MMJ60" s="31"/>
      <c r="MMK60" s="31"/>
      <c r="MML60" s="31"/>
      <c r="MMM60" s="31"/>
      <c r="MMN60" s="31"/>
      <c r="MMO60" s="31"/>
      <c r="MMP60" s="31"/>
      <c r="MMQ60" s="31"/>
      <c r="MMR60" s="31"/>
      <c r="MMS60" s="31"/>
      <c r="MMT60" s="31"/>
      <c r="MMU60" s="31"/>
      <c r="MMV60" s="31"/>
      <c r="MMW60" s="31"/>
      <c r="MMX60" s="31"/>
      <c r="MMY60" s="31"/>
      <c r="MMZ60" s="31"/>
      <c r="MNA60" s="31"/>
      <c r="MNB60" s="31"/>
      <c r="MNC60" s="31"/>
      <c r="MND60" s="31"/>
      <c r="MNE60" s="31"/>
      <c r="MNF60" s="31"/>
      <c r="MNG60" s="31"/>
      <c r="MNH60" s="31"/>
      <c r="MNI60" s="31"/>
      <c r="MNJ60" s="31"/>
      <c r="MNK60" s="31"/>
      <c r="MNL60" s="31"/>
      <c r="MNM60" s="31"/>
      <c r="MNN60" s="31"/>
      <c r="MNO60" s="31"/>
      <c r="MNP60" s="31"/>
      <c r="MNQ60" s="31"/>
      <c r="MNR60" s="31"/>
      <c r="MNS60" s="31"/>
      <c r="MNT60" s="31"/>
      <c r="MNU60" s="31"/>
      <c r="MNV60" s="31"/>
      <c r="MNW60" s="31"/>
      <c r="MNX60" s="31"/>
      <c r="MNY60" s="31"/>
      <c r="MNZ60" s="31"/>
      <c r="MOA60" s="31"/>
      <c r="MOB60" s="31"/>
      <c r="MOC60" s="31"/>
      <c r="MOD60" s="31"/>
      <c r="MOE60" s="31"/>
      <c r="MOF60" s="31"/>
      <c r="MOG60" s="31"/>
      <c r="MOH60" s="31"/>
      <c r="MOI60" s="31"/>
      <c r="MOJ60" s="31"/>
      <c r="MOK60" s="31"/>
      <c r="MOL60" s="31"/>
      <c r="MOM60" s="31"/>
      <c r="MON60" s="31"/>
      <c r="MOO60" s="31"/>
      <c r="MOP60" s="31"/>
      <c r="MOQ60" s="31"/>
      <c r="MOR60" s="31"/>
      <c r="MOS60" s="31"/>
      <c r="MOT60" s="31"/>
      <c r="MOU60" s="31"/>
      <c r="MOV60" s="31"/>
      <c r="MOW60" s="31"/>
      <c r="MOX60" s="31"/>
      <c r="MOY60" s="31"/>
      <c r="MOZ60" s="31"/>
      <c r="MPA60" s="31"/>
      <c r="MPB60" s="31"/>
      <c r="MPC60" s="31"/>
      <c r="MPD60" s="31"/>
      <c r="MPE60" s="31"/>
      <c r="MPF60" s="31"/>
      <c r="MPG60" s="31"/>
      <c r="MPH60" s="31"/>
      <c r="MPI60" s="31"/>
      <c r="MPJ60" s="31"/>
      <c r="MPK60" s="31"/>
      <c r="MPL60" s="31"/>
      <c r="MPM60" s="31"/>
      <c r="MPN60" s="31"/>
      <c r="MPO60" s="31"/>
      <c r="MPP60" s="31"/>
      <c r="MPQ60" s="31"/>
      <c r="MPR60" s="31"/>
      <c r="MPS60" s="31"/>
      <c r="MPT60" s="31"/>
      <c r="MPU60" s="31"/>
      <c r="MPV60" s="31"/>
      <c r="MPW60" s="31"/>
      <c r="MPX60" s="31"/>
      <c r="MPY60" s="31"/>
      <c r="MPZ60" s="31"/>
      <c r="MQA60" s="31"/>
      <c r="MQB60" s="31"/>
      <c r="MQC60" s="31"/>
      <c r="MQD60" s="31"/>
      <c r="MQE60" s="31"/>
      <c r="MQF60" s="31"/>
      <c r="MQG60" s="31"/>
      <c r="MQH60" s="31"/>
      <c r="MQI60" s="31"/>
      <c r="MQJ60" s="31"/>
      <c r="MQK60" s="31"/>
      <c r="MQL60" s="31"/>
      <c r="MQM60" s="31"/>
      <c r="MQN60" s="31"/>
      <c r="MQO60" s="31"/>
      <c r="MQP60" s="31"/>
      <c r="MQQ60" s="31"/>
      <c r="MQR60" s="31"/>
      <c r="MQS60" s="31"/>
      <c r="MQT60" s="31"/>
      <c r="MQU60" s="31"/>
      <c r="MQV60" s="31"/>
      <c r="MQW60" s="31"/>
      <c r="MQX60" s="31"/>
      <c r="MQY60" s="31"/>
      <c r="MQZ60" s="31"/>
      <c r="MRA60" s="31"/>
      <c r="MRB60" s="31"/>
      <c r="MRC60" s="31"/>
      <c r="MRD60" s="31"/>
      <c r="MRE60" s="31"/>
      <c r="MRF60" s="31"/>
      <c r="MRG60" s="31"/>
      <c r="MRH60" s="31"/>
      <c r="MRI60" s="31"/>
      <c r="MRJ60" s="31"/>
      <c r="MRK60" s="31"/>
      <c r="MRL60" s="31"/>
      <c r="MRM60" s="31"/>
      <c r="MRN60" s="31"/>
      <c r="MRO60" s="31"/>
      <c r="MRP60" s="31"/>
      <c r="MRQ60" s="31"/>
      <c r="MRR60" s="31"/>
      <c r="MRS60" s="31"/>
      <c r="MRT60" s="31"/>
      <c r="MRU60" s="31"/>
      <c r="MRV60" s="31"/>
      <c r="MRW60" s="31"/>
      <c r="MRX60" s="31"/>
      <c r="MRY60" s="31"/>
      <c r="MRZ60" s="31"/>
      <c r="MSA60" s="31"/>
      <c r="MSB60" s="31"/>
      <c r="MSC60" s="31"/>
      <c r="MSD60" s="31"/>
      <c r="MSE60" s="31"/>
      <c r="MSF60" s="31"/>
      <c r="MSG60" s="31"/>
      <c r="MSH60" s="31"/>
      <c r="MSI60" s="31"/>
      <c r="MSJ60" s="31"/>
      <c r="MSK60" s="31"/>
      <c r="MSL60" s="31"/>
      <c r="MSM60" s="31"/>
      <c r="MSN60" s="31"/>
      <c r="MSO60" s="31"/>
      <c r="MSP60" s="31"/>
      <c r="MSQ60" s="31"/>
      <c r="MSR60" s="31"/>
      <c r="MSS60" s="31"/>
      <c r="MST60" s="31"/>
      <c r="MSU60" s="31"/>
      <c r="MSV60" s="31"/>
      <c r="MSW60" s="31"/>
      <c r="MSX60" s="31"/>
      <c r="MSY60" s="31"/>
      <c r="MSZ60" s="31"/>
      <c r="MTA60" s="31"/>
      <c r="MTB60" s="31"/>
      <c r="MTC60" s="31"/>
      <c r="MTD60" s="31"/>
      <c r="MTE60" s="31"/>
      <c r="MTF60" s="31"/>
      <c r="MTG60" s="31"/>
      <c r="MTH60" s="31"/>
      <c r="MTI60" s="31"/>
      <c r="MTJ60" s="31"/>
      <c r="MTK60" s="31"/>
      <c r="MTL60" s="31"/>
      <c r="MTM60" s="31"/>
      <c r="MTN60" s="31"/>
      <c r="MTO60" s="31"/>
      <c r="MTP60" s="31"/>
      <c r="MTQ60" s="31"/>
      <c r="MTR60" s="31"/>
      <c r="MTS60" s="31"/>
      <c r="MTT60" s="31"/>
      <c r="MTU60" s="31"/>
      <c r="MTV60" s="31"/>
      <c r="MTW60" s="31"/>
      <c r="MTX60" s="31"/>
      <c r="MTY60" s="31"/>
      <c r="MTZ60" s="31"/>
      <c r="MUA60" s="31"/>
      <c r="MUB60" s="31"/>
      <c r="MUC60" s="31"/>
      <c r="MUD60" s="31"/>
      <c r="MUE60" s="31"/>
      <c r="MUF60" s="31"/>
      <c r="MUG60" s="31"/>
      <c r="MUH60" s="31"/>
      <c r="MUI60" s="31"/>
      <c r="MUJ60" s="31"/>
      <c r="MUK60" s="31"/>
      <c r="MUL60" s="31"/>
      <c r="MUM60" s="31"/>
      <c r="MUN60" s="31"/>
      <c r="MUO60" s="31"/>
      <c r="MUP60" s="31"/>
      <c r="MUQ60" s="31"/>
      <c r="MUR60" s="31"/>
      <c r="MUS60" s="31"/>
      <c r="MUT60" s="31"/>
      <c r="MUU60" s="31"/>
      <c r="MUV60" s="31"/>
      <c r="MUW60" s="31"/>
      <c r="MUX60" s="31"/>
      <c r="MUY60" s="31"/>
      <c r="MUZ60" s="31"/>
      <c r="MVA60" s="31"/>
      <c r="MVB60" s="31"/>
      <c r="MVC60" s="31"/>
      <c r="MVD60" s="31"/>
      <c r="MVE60" s="31"/>
      <c r="MVF60" s="31"/>
      <c r="MVG60" s="31"/>
      <c r="MVH60" s="31"/>
      <c r="MVI60" s="31"/>
      <c r="MVJ60" s="31"/>
      <c r="MVK60" s="31"/>
      <c r="MVL60" s="31"/>
      <c r="MVM60" s="31"/>
      <c r="MVN60" s="31"/>
      <c r="MVO60" s="31"/>
      <c r="MVP60" s="31"/>
      <c r="MVQ60" s="31"/>
      <c r="MVR60" s="31"/>
      <c r="MVS60" s="31"/>
      <c r="MVT60" s="31"/>
      <c r="MVU60" s="31"/>
      <c r="MVV60" s="31"/>
      <c r="MVW60" s="31"/>
      <c r="MVX60" s="31"/>
      <c r="MVY60" s="31"/>
      <c r="MVZ60" s="31"/>
      <c r="MWA60" s="31"/>
      <c r="MWB60" s="31"/>
      <c r="MWC60" s="31"/>
      <c r="MWD60" s="31"/>
      <c r="MWE60" s="31"/>
      <c r="MWF60" s="31"/>
      <c r="MWG60" s="31"/>
      <c r="MWH60" s="31"/>
      <c r="MWI60" s="31"/>
      <c r="MWJ60" s="31"/>
      <c r="MWK60" s="31"/>
      <c r="MWL60" s="31"/>
      <c r="MWM60" s="31"/>
      <c r="MWN60" s="31"/>
      <c r="MWO60" s="31"/>
      <c r="MWP60" s="31"/>
      <c r="MWQ60" s="31"/>
      <c r="MWR60" s="31"/>
      <c r="MWS60" s="31"/>
      <c r="MWT60" s="31"/>
      <c r="MWU60" s="31"/>
      <c r="MWV60" s="31"/>
      <c r="MWW60" s="31"/>
      <c r="MWX60" s="31"/>
      <c r="MWY60" s="31"/>
      <c r="MWZ60" s="31"/>
      <c r="MXA60" s="31"/>
      <c r="MXB60" s="31"/>
      <c r="MXC60" s="31"/>
      <c r="MXD60" s="31"/>
      <c r="MXE60" s="31"/>
      <c r="MXF60" s="31"/>
      <c r="MXG60" s="31"/>
      <c r="MXH60" s="31"/>
      <c r="MXI60" s="31"/>
      <c r="MXJ60" s="31"/>
      <c r="MXK60" s="31"/>
      <c r="MXL60" s="31"/>
      <c r="MXM60" s="31"/>
      <c r="MXN60" s="31"/>
      <c r="MXO60" s="31"/>
      <c r="MXP60" s="31"/>
      <c r="MXQ60" s="31"/>
      <c r="MXR60" s="31"/>
      <c r="MXS60" s="31"/>
      <c r="MXT60" s="31"/>
      <c r="MXU60" s="31"/>
      <c r="MXV60" s="31"/>
      <c r="MXW60" s="31"/>
      <c r="MXX60" s="31"/>
      <c r="MXY60" s="31"/>
      <c r="MXZ60" s="31"/>
      <c r="MYA60" s="31"/>
      <c r="MYB60" s="31"/>
      <c r="MYC60" s="31"/>
      <c r="MYD60" s="31"/>
      <c r="MYE60" s="31"/>
      <c r="MYF60" s="31"/>
      <c r="MYG60" s="31"/>
      <c r="MYH60" s="31"/>
      <c r="MYI60" s="31"/>
      <c r="MYJ60" s="31"/>
      <c r="MYK60" s="31"/>
      <c r="MYL60" s="31"/>
      <c r="MYM60" s="31"/>
      <c r="MYN60" s="31"/>
      <c r="MYO60" s="31"/>
      <c r="MYP60" s="31"/>
      <c r="MYQ60" s="31"/>
      <c r="MYR60" s="31"/>
      <c r="MYS60" s="31"/>
      <c r="MYT60" s="31"/>
      <c r="MYU60" s="31"/>
      <c r="MYV60" s="31"/>
      <c r="MYW60" s="31"/>
      <c r="MYX60" s="31"/>
      <c r="MYY60" s="31"/>
      <c r="MYZ60" s="31"/>
      <c r="MZA60" s="31"/>
      <c r="MZB60" s="31"/>
      <c r="MZC60" s="31"/>
      <c r="MZD60" s="31"/>
      <c r="MZE60" s="31"/>
      <c r="MZF60" s="31"/>
      <c r="MZG60" s="31"/>
      <c r="MZH60" s="31"/>
      <c r="MZI60" s="31"/>
      <c r="MZJ60" s="31"/>
      <c r="MZK60" s="31"/>
      <c r="MZL60" s="31"/>
      <c r="MZM60" s="31"/>
      <c r="MZN60" s="31"/>
      <c r="MZO60" s="31"/>
      <c r="MZP60" s="31"/>
      <c r="MZQ60" s="31"/>
      <c r="MZR60" s="31"/>
      <c r="MZS60" s="31"/>
      <c r="MZT60" s="31"/>
      <c r="MZU60" s="31"/>
      <c r="MZV60" s="31"/>
      <c r="MZW60" s="31"/>
      <c r="MZX60" s="31"/>
      <c r="MZY60" s="31"/>
      <c r="MZZ60" s="31"/>
      <c r="NAA60" s="31"/>
      <c r="NAB60" s="31"/>
      <c r="NAC60" s="31"/>
      <c r="NAD60" s="31"/>
      <c r="NAE60" s="31"/>
      <c r="NAF60" s="31"/>
      <c r="NAG60" s="31"/>
      <c r="NAH60" s="31"/>
      <c r="NAI60" s="31"/>
      <c r="NAJ60" s="31"/>
      <c r="NAK60" s="31"/>
      <c r="NAL60" s="31"/>
      <c r="NAM60" s="31"/>
      <c r="NAN60" s="31"/>
      <c r="NAO60" s="31"/>
      <c r="NAP60" s="31"/>
      <c r="NAQ60" s="31"/>
      <c r="NAR60" s="31"/>
      <c r="NAS60" s="31"/>
      <c r="NAT60" s="31"/>
      <c r="NAU60" s="31"/>
      <c r="NAV60" s="31"/>
      <c r="NAW60" s="31"/>
      <c r="NAX60" s="31"/>
      <c r="NAY60" s="31"/>
      <c r="NAZ60" s="31"/>
      <c r="NBA60" s="31"/>
      <c r="NBB60" s="31"/>
      <c r="NBC60" s="31"/>
      <c r="NBD60" s="31"/>
      <c r="NBE60" s="31"/>
      <c r="NBF60" s="31"/>
      <c r="NBG60" s="31"/>
      <c r="NBH60" s="31"/>
      <c r="NBI60" s="31"/>
      <c r="NBJ60" s="31"/>
      <c r="NBK60" s="31"/>
      <c r="NBL60" s="31"/>
      <c r="NBM60" s="31"/>
      <c r="NBN60" s="31"/>
      <c r="NBO60" s="31"/>
      <c r="NBP60" s="31"/>
      <c r="NBQ60" s="31"/>
      <c r="NBR60" s="31"/>
      <c r="NBS60" s="31"/>
      <c r="NBT60" s="31"/>
      <c r="NBU60" s="31"/>
      <c r="NBV60" s="31"/>
      <c r="NBW60" s="31"/>
      <c r="NBX60" s="31"/>
      <c r="NBY60" s="31"/>
      <c r="NBZ60" s="31"/>
      <c r="NCA60" s="31"/>
      <c r="NCB60" s="31"/>
      <c r="NCC60" s="31"/>
      <c r="NCD60" s="31"/>
      <c r="NCE60" s="31"/>
      <c r="NCF60" s="31"/>
      <c r="NCG60" s="31"/>
      <c r="NCH60" s="31"/>
      <c r="NCI60" s="31"/>
      <c r="NCJ60" s="31"/>
      <c r="NCK60" s="31"/>
      <c r="NCL60" s="31"/>
      <c r="NCM60" s="31"/>
      <c r="NCN60" s="31"/>
      <c r="NCO60" s="31"/>
      <c r="NCP60" s="31"/>
      <c r="NCQ60" s="31"/>
      <c r="NCR60" s="31"/>
      <c r="NCS60" s="31"/>
      <c r="NCT60" s="31"/>
      <c r="NCU60" s="31"/>
      <c r="NCV60" s="31"/>
      <c r="NCW60" s="31"/>
      <c r="NCX60" s="31"/>
      <c r="NCY60" s="31"/>
      <c r="NCZ60" s="31"/>
      <c r="NDA60" s="31"/>
      <c r="NDB60" s="31"/>
      <c r="NDC60" s="31"/>
      <c r="NDD60" s="31"/>
      <c r="NDE60" s="31"/>
      <c r="NDF60" s="31"/>
      <c r="NDG60" s="31"/>
      <c r="NDH60" s="31"/>
      <c r="NDI60" s="31"/>
      <c r="NDJ60" s="31"/>
      <c r="NDK60" s="31"/>
      <c r="NDL60" s="31"/>
      <c r="NDM60" s="31"/>
      <c r="NDN60" s="31"/>
      <c r="NDO60" s="31"/>
      <c r="NDP60" s="31"/>
      <c r="NDQ60" s="31"/>
      <c r="NDR60" s="31"/>
      <c r="NDS60" s="31"/>
      <c r="NDT60" s="31"/>
      <c r="NDU60" s="31"/>
      <c r="NDV60" s="31"/>
      <c r="NDW60" s="31"/>
      <c r="NDX60" s="31"/>
      <c r="NDY60" s="31"/>
      <c r="NDZ60" s="31"/>
      <c r="NEA60" s="31"/>
      <c r="NEB60" s="31"/>
      <c r="NEC60" s="31"/>
      <c r="NED60" s="31"/>
      <c r="NEE60" s="31"/>
      <c r="NEF60" s="31"/>
      <c r="NEG60" s="31"/>
      <c r="NEH60" s="31"/>
      <c r="NEI60" s="31"/>
      <c r="NEJ60" s="31"/>
      <c r="NEK60" s="31"/>
      <c r="NEL60" s="31"/>
      <c r="NEM60" s="31"/>
      <c r="NEN60" s="31"/>
      <c r="NEO60" s="31"/>
      <c r="NEP60" s="31"/>
      <c r="NEQ60" s="31"/>
      <c r="NER60" s="31"/>
      <c r="NES60" s="31"/>
      <c r="NET60" s="31"/>
      <c r="NEU60" s="31"/>
      <c r="NEV60" s="31"/>
      <c r="NEW60" s="31"/>
      <c r="NEX60" s="31"/>
      <c r="NEY60" s="31"/>
      <c r="NEZ60" s="31"/>
      <c r="NFA60" s="31"/>
      <c r="NFB60" s="31"/>
      <c r="NFC60" s="31"/>
      <c r="NFD60" s="31"/>
      <c r="NFE60" s="31"/>
      <c r="NFF60" s="31"/>
      <c r="NFG60" s="31"/>
      <c r="NFH60" s="31"/>
      <c r="NFI60" s="31"/>
      <c r="NFJ60" s="31"/>
      <c r="NFK60" s="31"/>
      <c r="NFL60" s="31"/>
      <c r="NFM60" s="31"/>
      <c r="NFN60" s="31"/>
      <c r="NFO60" s="31"/>
      <c r="NFP60" s="31"/>
      <c r="NFQ60" s="31"/>
      <c r="NFR60" s="31"/>
      <c r="NFS60" s="31"/>
      <c r="NFT60" s="31"/>
      <c r="NFU60" s="31"/>
      <c r="NFV60" s="31"/>
      <c r="NFW60" s="31"/>
      <c r="NFX60" s="31"/>
      <c r="NFY60" s="31"/>
      <c r="NFZ60" s="31"/>
      <c r="NGA60" s="31"/>
      <c r="NGB60" s="31"/>
      <c r="NGC60" s="31"/>
      <c r="NGD60" s="31"/>
      <c r="NGE60" s="31"/>
      <c r="NGF60" s="31"/>
      <c r="NGG60" s="31"/>
      <c r="NGH60" s="31"/>
      <c r="NGI60" s="31"/>
      <c r="NGJ60" s="31"/>
      <c r="NGK60" s="31"/>
      <c r="NGL60" s="31"/>
      <c r="NGM60" s="31"/>
      <c r="NGN60" s="31"/>
      <c r="NGO60" s="31"/>
      <c r="NGP60" s="31"/>
      <c r="NGQ60" s="31"/>
      <c r="NGR60" s="31"/>
      <c r="NGS60" s="31"/>
      <c r="NGT60" s="31"/>
      <c r="NGU60" s="31"/>
      <c r="NGV60" s="31"/>
      <c r="NGW60" s="31"/>
      <c r="NGX60" s="31"/>
      <c r="NGY60" s="31"/>
      <c r="NGZ60" s="31"/>
      <c r="NHA60" s="31"/>
      <c r="NHB60" s="31"/>
      <c r="NHC60" s="31"/>
      <c r="NHD60" s="31"/>
      <c r="NHE60" s="31"/>
      <c r="NHF60" s="31"/>
      <c r="NHG60" s="31"/>
      <c r="NHH60" s="31"/>
      <c r="NHI60" s="31"/>
      <c r="NHJ60" s="31"/>
      <c r="NHK60" s="31"/>
      <c r="NHL60" s="31"/>
      <c r="NHM60" s="31"/>
      <c r="NHN60" s="31"/>
      <c r="NHO60" s="31"/>
      <c r="NHP60" s="31"/>
      <c r="NHQ60" s="31"/>
      <c r="NHR60" s="31"/>
      <c r="NHS60" s="31"/>
      <c r="NHT60" s="31"/>
      <c r="NHU60" s="31"/>
      <c r="NHV60" s="31"/>
      <c r="NHW60" s="31"/>
      <c r="NHX60" s="31"/>
      <c r="NHY60" s="31"/>
      <c r="NHZ60" s="31"/>
      <c r="NIA60" s="31"/>
      <c r="NIB60" s="31"/>
      <c r="NIC60" s="31"/>
      <c r="NID60" s="31"/>
      <c r="NIE60" s="31"/>
      <c r="NIF60" s="31"/>
      <c r="NIG60" s="31"/>
      <c r="NIH60" s="31"/>
      <c r="NII60" s="31"/>
      <c r="NIJ60" s="31"/>
      <c r="NIK60" s="31"/>
      <c r="NIL60" s="31"/>
      <c r="NIM60" s="31"/>
      <c r="NIN60" s="31"/>
      <c r="NIO60" s="31"/>
      <c r="NIP60" s="31"/>
      <c r="NIQ60" s="31"/>
      <c r="NIR60" s="31"/>
      <c r="NIS60" s="31"/>
      <c r="NIT60" s="31"/>
      <c r="NIU60" s="31"/>
      <c r="NIV60" s="31"/>
      <c r="NIW60" s="31"/>
      <c r="NIX60" s="31"/>
      <c r="NIY60" s="31"/>
      <c r="NIZ60" s="31"/>
      <c r="NJA60" s="31"/>
      <c r="NJB60" s="31"/>
      <c r="NJC60" s="31"/>
      <c r="NJD60" s="31"/>
      <c r="NJE60" s="31"/>
      <c r="NJF60" s="31"/>
      <c r="NJG60" s="31"/>
      <c r="NJH60" s="31"/>
      <c r="NJI60" s="31"/>
      <c r="NJJ60" s="31"/>
      <c r="NJK60" s="31"/>
      <c r="NJL60" s="31"/>
      <c r="NJM60" s="31"/>
      <c r="NJN60" s="31"/>
      <c r="NJO60" s="31"/>
      <c r="NJP60" s="31"/>
      <c r="NJQ60" s="31"/>
      <c r="NJR60" s="31"/>
      <c r="NJS60" s="31"/>
      <c r="NJT60" s="31"/>
      <c r="NJU60" s="31"/>
      <c r="NJV60" s="31"/>
      <c r="NJW60" s="31"/>
      <c r="NJX60" s="31"/>
      <c r="NJY60" s="31"/>
      <c r="NJZ60" s="31"/>
      <c r="NKA60" s="31"/>
      <c r="NKB60" s="31"/>
      <c r="NKC60" s="31"/>
      <c r="NKD60" s="31"/>
      <c r="NKE60" s="31"/>
      <c r="NKF60" s="31"/>
      <c r="NKG60" s="31"/>
      <c r="NKH60" s="31"/>
      <c r="NKI60" s="31"/>
      <c r="NKJ60" s="31"/>
      <c r="NKK60" s="31"/>
      <c r="NKL60" s="31"/>
      <c r="NKM60" s="31"/>
      <c r="NKN60" s="31"/>
      <c r="NKO60" s="31"/>
      <c r="NKP60" s="31"/>
      <c r="NKQ60" s="31"/>
      <c r="NKR60" s="31"/>
      <c r="NKS60" s="31"/>
      <c r="NKT60" s="31"/>
      <c r="NKU60" s="31"/>
      <c r="NKV60" s="31"/>
      <c r="NKW60" s="31"/>
      <c r="NKX60" s="31"/>
      <c r="NKY60" s="31"/>
      <c r="NKZ60" s="31"/>
      <c r="NLA60" s="31"/>
      <c r="NLB60" s="31"/>
      <c r="NLC60" s="31"/>
      <c r="NLD60" s="31"/>
      <c r="NLE60" s="31"/>
      <c r="NLF60" s="31"/>
      <c r="NLG60" s="31"/>
      <c r="NLH60" s="31"/>
      <c r="NLI60" s="31"/>
      <c r="NLJ60" s="31"/>
      <c r="NLK60" s="31"/>
      <c r="NLL60" s="31"/>
      <c r="NLM60" s="31"/>
      <c r="NLN60" s="31"/>
      <c r="NLO60" s="31"/>
      <c r="NLP60" s="31"/>
      <c r="NLQ60" s="31"/>
      <c r="NLR60" s="31"/>
      <c r="NLS60" s="31"/>
      <c r="NLT60" s="31"/>
      <c r="NLU60" s="31"/>
      <c r="NLV60" s="31"/>
      <c r="NLW60" s="31"/>
      <c r="NLX60" s="31"/>
      <c r="NLY60" s="31"/>
      <c r="NLZ60" s="31"/>
      <c r="NMA60" s="31"/>
      <c r="NMB60" s="31"/>
      <c r="NMC60" s="31"/>
      <c r="NMD60" s="31"/>
      <c r="NME60" s="31"/>
      <c r="NMF60" s="31"/>
      <c r="NMG60" s="31"/>
      <c r="NMH60" s="31"/>
      <c r="NMI60" s="31"/>
      <c r="NMJ60" s="31"/>
      <c r="NMK60" s="31"/>
      <c r="NML60" s="31"/>
      <c r="NMM60" s="31"/>
      <c r="NMN60" s="31"/>
      <c r="NMO60" s="31"/>
      <c r="NMP60" s="31"/>
      <c r="NMQ60" s="31"/>
      <c r="NMR60" s="31"/>
      <c r="NMS60" s="31"/>
      <c r="NMT60" s="31"/>
      <c r="NMU60" s="31"/>
      <c r="NMV60" s="31"/>
      <c r="NMW60" s="31"/>
      <c r="NMX60" s="31"/>
      <c r="NMY60" s="31"/>
      <c r="NMZ60" s="31"/>
      <c r="NNA60" s="31"/>
      <c r="NNB60" s="31"/>
      <c r="NNC60" s="31"/>
      <c r="NND60" s="31"/>
      <c r="NNE60" s="31"/>
      <c r="NNF60" s="31"/>
      <c r="NNG60" s="31"/>
      <c r="NNH60" s="31"/>
      <c r="NNI60" s="31"/>
      <c r="NNJ60" s="31"/>
      <c r="NNK60" s="31"/>
      <c r="NNL60" s="31"/>
      <c r="NNM60" s="31"/>
      <c r="NNN60" s="31"/>
      <c r="NNO60" s="31"/>
      <c r="NNP60" s="31"/>
      <c r="NNQ60" s="31"/>
      <c r="NNR60" s="31"/>
      <c r="NNS60" s="31"/>
      <c r="NNT60" s="31"/>
      <c r="NNU60" s="31"/>
      <c r="NNV60" s="31"/>
      <c r="NNW60" s="31"/>
      <c r="NNX60" s="31"/>
      <c r="NNY60" s="31"/>
      <c r="NNZ60" s="31"/>
      <c r="NOA60" s="31"/>
      <c r="NOB60" s="31"/>
      <c r="NOC60" s="31"/>
      <c r="NOD60" s="31"/>
      <c r="NOE60" s="31"/>
      <c r="NOF60" s="31"/>
      <c r="NOG60" s="31"/>
      <c r="NOH60" s="31"/>
      <c r="NOI60" s="31"/>
      <c r="NOJ60" s="31"/>
      <c r="NOK60" s="31"/>
      <c r="NOL60" s="31"/>
      <c r="NOM60" s="31"/>
      <c r="NON60" s="31"/>
      <c r="NOO60" s="31"/>
      <c r="NOP60" s="31"/>
      <c r="NOQ60" s="31"/>
      <c r="NOR60" s="31"/>
      <c r="NOS60" s="31"/>
      <c r="NOT60" s="31"/>
      <c r="NOU60" s="31"/>
      <c r="NOV60" s="31"/>
      <c r="NOW60" s="31"/>
      <c r="NOX60" s="31"/>
      <c r="NOY60" s="31"/>
      <c r="NOZ60" s="31"/>
      <c r="NPA60" s="31"/>
      <c r="NPB60" s="31"/>
      <c r="NPC60" s="31"/>
      <c r="NPD60" s="31"/>
      <c r="NPE60" s="31"/>
      <c r="NPF60" s="31"/>
      <c r="NPG60" s="31"/>
      <c r="NPH60" s="31"/>
      <c r="NPI60" s="31"/>
      <c r="NPJ60" s="31"/>
      <c r="NPK60" s="31"/>
      <c r="NPL60" s="31"/>
      <c r="NPM60" s="31"/>
      <c r="NPN60" s="31"/>
      <c r="NPO60" s="31"/>
      <c r="NPP60" s="31"/>
      <c r="NPQ60" s="31"/>
      <c r="NPR60" s="31"/>
      <c r="NPS60" s="31"/>
      <c r="NPT60" s="31"/>
      <c r="NPU60" s="31"/>
      <c r="NPV60" s="31"/>
      <c r="NPW60" s="31"/>
      <c r="NPX60" s="31"/>
      <c r="NPY60" s="31"/>
      <c r="NPZ60" s="31"/>
      <c r="NQA60" s="31"/>
      <c r="NQB60" s="31"/>
      <c r="NQC60" s="31"/>
      <c r="NQD60" s="31"/>
      <c r="NQE60" s="31"/>
      <c r="NQF60" s="31"/>
      <c r="NQG60" s="31"/>
      <c r="NQH60" s="31"/>
      <c r="NQI60" s="31"/>
      <c r="NQJ60" s="31"/>
      <c r="NQK60" s="31"/>
      <c r="NQL60" s="31"/>
      <c r="NQM60" s="31"/>
      <c r="NQN60" s="31"/>
      <c r="NQO60" s="31"/>
      <c r="NQP60" s="31"/>
      <c r="NQQ60" s="31"/>
      <c r="NQR60" s="31"/>
      <c r="NQS60" s="31"/>
      <c r="NQT60" s="31"/>
      <c r="NQU60" s="31"/>
      <c r="NQV60" s="31"/>
      <c r="NQW60" s="31"/>
      <c r="NQX60" s="31"/>
      <c r="NQY60" s="31"/>
      <c r="NQZ60" s="31"/>
      <c r="NRA60" s="31"/>
      <c r="NRB60" s="31"/>
      <c r="NRC60" s="31"/>
      <c r="NRD60" s="31"/>
      <c r="NRE60" s="31"/>
      <c r="NRF60" s="31"/>
      <c r="NRG60" s="31"/>
      <c r="NRH60" s="31"/>
      <c r="NRI60" s="31"/>
      <c r="NRJ60" s="31"/>
      <c r="NRK60" s="31"/>
      <c r="NRL60" s="31"/>
      <c r="NRM60" s="31"/>
      <c r="NRN60" s="31"/>
      <c r="NRO60" s="31"/>
      <c r="NRP60" s="31"/>
      <c r="NRQ60" s="31"/>
      <c r="NRR60" s="31"/>
      <c r="NRS60" s="31"/>
      <c r="NRT60" s="31"/>
      <c r="NRU60" s="31"/>
      <c r="NRV60" s="31"/>
      <c r="NRW60" s="31"/>
      <c r="NRX60" s="31"/>
      <c r="NRY60" s="31"/>
      <c r="NRZ60" s="31"/>
      <c r="NSA60" s="31"/>
      <c r="NSB60" s="31"/>
      <c r="NSC60" s="31"/>
      <c r="NSD60" s="31"/>
      <c r="NSE60" s="31"/>
      <c r="NSF60" s="31"/>
      <c r="NSG60" s="31"/>
      <c r="NSH60" s="31"/>
      <c r="NSI60" s="31"/>
      <c r="NSJ60" s="31"/>
      <c r="NSK60" s="31"/>
      <c r="NSL60" s="31"/>
      <c r="NSM60" s="31"/>
      <c r="NSN60" s="31"/>
      <c r="NSO60" s="31"/>
      <c r="NSP60" s="31"/>
      <c r="NSQ60" s="31"/>
      <c r="NSR60" s="31"/>
      <c r="NSS60" s="31"/>
      <c r="NST60" s="31"/>
      <c r="NSU60" s="31"/>
      <c r="NSV60" s="31"/>
      <c r="NSW60" s="31"/>
      <c r="NSX60" s="31"/>
      <c r="NSY60" s="31"/>
      <c r="NSZ60" s="31"/>
      <c r="NTA60" s="31"/>
      <c r="NTB60" s="31"/>
      <c r="NTC60" s="31"/>
      <c r="NTD60" s="31"/>
      <c r="NTE60" s="31"/>
      <c r="NTF60" s="31"/>
      <c r="NTG60" s="31"/>
      <c r="NTH60" s="31"/>
      <c r="NTI60" s="31"/>
      <c r="NTJ60" s="31"/>
      <c r="NTK60" s="31"/>
      <c r="NTL60" s="31"/>
      <c r="NTM60" s="31"/>
      <c r="NTN60" s="31"/>
      <c r="NTO60" s="31"/>
      <c r="NTP60" s="31"/>
      <c r="NTQ60" s="31"/>
      <c r="NTR60" s="31"/>
      <c r="NTS60" s="31"/>
      <c r="NTT60" s="31"/>
      <c r="NTU60" s="31"/>
      <c r="NTV60" s="31"/>
      <c r="NTW60" s="31"/>
      <c r="NTX60" s="31"/>
      <c r="NTY60" s="31"/>
      <c r="NTZ60" s="31"/>
      <c r="NUA60" s="31"/>
      <c r="NUB60" s="31"/>
      <c r="NUC60" s="31"/>
      <c r="NUD60" s="31"/>
      <c r="NUE60" s="31"/>
      <c r="NUF60" s="31"/>
      <c r="NUG60" s="31"/>
      <c r="NUH60" s="31"/>
      <c r="NUI60" s="31"/>
      <c r="NUJ60" s="31"/>
      <c r="NUK60" s="31"/>
      <c r="NUL60" s="31"/>
      <c r="NUM60" s="31"/>
      <c r="NUN60" s="31"/>
      <c r="NUO60" s="31"/>
      <c r="NUP60" s="31"/>
      <c r="NUQ60" s="31"/>
      <c r="NUR60" s="31"/>
      <c r="NUS60" s="31"/>
      <c r="NUT60" s="31"/>
      <c r="NUU60" s="31"/>
      <c r="NUV60" s="31"/>
      <c r="NUW60" s="31"/>
      <c r="NUX60" s="31"/>
      <c r="NUY60" s="31"/>
      <c r="NUZ60" s="31"/>
      <c r="NVA60" s="31"/>
      <c r="NVB60" s="31"/>
      <c r="NVC60" s="31"/>
      <c r="NVD60" s="31"/>
      <c r="NVE60" s="31"/>
      <c r="NVF60" s="31"/>
      <c r="NVG60" s="31"/>
      <c r="NVH60" s="31"/>
      <c r="NVI60" s="31"/>
      <c r="NVJ60" s="31"/>
      <c r="NVK60" s="31"/>
      <c r="NVL60" s="31"/>
      <c r="NVM60" s="31"/>
      <c r="NVN60" s="31"/>
      <c r="NVO60" s="31"/>
      <c r="NVP60" s="31"/>
      <c r="NVQ60" s="31"/>
      <c r="NVR60" s="31"/>
      <c r="NVS60" s="31"/>
      <c r="NVT60" s="31"/>
      <c r="NVU60" s="31"/>
      <c r="NVV60" s="31"/>
      <c r="NVW60" s="31"/>
      <c r="NVX60" s="31"/>
      <c r="NVY60" s="31"/>
      <c r="NVZ60" s="31"/>
      <c r="NWA60" s="31"/>
      <c r="NWB60" s="31"/>
      <c r="NWC60" s="31"/>
      <c r="NWD60" s="31"/>
      <c r="NWE60" s="31"/>
      <c r="NWF60" s="31"/>
      <c r="NWG60" s="31"/>
      <c r="NWH60" s="31"/>
      <c r="NWI60" s="31"/>
      <c r="NWJ60" s="31"/>
      <c r="NWK60" s="31"/>
      <c r="NWL60" s="31"/>
      <c r="NWM60" s="31"/>
      <c r="NWN60" s="31"/>
      <c r="NWO60" s="31"/>
      <c r="NWP60" s="31"/>
      <c r="NWQ60" s="31"/>
      <c r="NWR60" s="31"/>
      <c r="NWS60" s="31"/>
      <c r="NWT60" s="31"/>
      <c r="NWU60" s="31"/>
      <c r="NWV60" s="31"/>
      <c r="NWW60" s="31"/>
      <c r="NWX60" s="31"/>
      <c r="NWY60" s="31"/>
      <c r="NWZ60" s="31"/>
      <c r="NXA60" s="31"/>
      <c r="NXB60" s="31"/>
      <c r="NXC60" s="31"/>
      <c r="NXD60" s="31"/>
      <c r="NXE60" s="31"/>
      <c r="NXF60" s="31"/>
      <c r="NXG60" s="31"/>
      <c r="NXH60" s="31"/>
      <c r="NXI60" s="31"/>
      <c r="NXJ60" s="31"/>
      <c r="NXK60" s="31"/>
      <c r="NXL60" s="31"/>
      <c r="NXM60" s="31"/>
      <c r="NXN60" s="31"/>
      <c r="NXO60" s="31"/>
      <c r="NXP60" s="31"/>
      <c r="NXQ60" s="31"/>
      <c r="NXR60" s="31"/>
      <c r="NXS60" s="31"/>
      <c r="NXT60" s="31"/>
      <c r="NXU60" s="31"/>
      <c r="NXV60" s="31"/>
      <c r="NXW60" s="31"/>
      <c r="NXX60" s="31"/>
      <c r="NXY60" s="31"/>
      <c r="NXZ60" s="31"/>
      <c r="NYA60" s="31"/>
      <c r="NYB60" s="31"/>
      <c r="NYC60" s="31"/>
      <c r="NYD60" s="31"/>
      <c r="NYE60" s="31"/>
      <c r="NYF60" s="31"/>
      <c r="NYG60" s="31"/>
      <c r="NYH60" s="31"/>
      <c r="NYI60" s="31"/>
      <c r="NYJ60" s="31"/>
      <c r="NYK60" s="31"/>
      <c r="NYL60" s="31"/>
      <c r="NYM60" s="31"/>
      <c r="NYN60" s="31"/>
      <c r="NYO60" s="31"/>
      <c r="NYP60" s="31"/>
      <c r="NYQ60" s="31"/>
      <c r="NYR60" s="31"/>
      <c r="NYS60" s="31"/>
      <c r="NYT60" s="31"/>
      <c r="NYU60" s="31"/>
      <c r="NYV60" s="31"/>
      <c r="NYW60" s="31"/>
      <c r="NYX60" s="31"/>
      <c r="NYY60" s="31"/>
      <c r="NYZ60" s="31"/>
      <c r="NZA60" s="31"/>
      <c r="NZB60" s="31"/>
      <c r="NZC60" s="31"/>
      <c r="NZD60" s="31"/>
      <c r="NZE60" s="31"/>
      <c r="NZF60" s="31"/>
      <c r="NZG60" s="31"/>
      <c r="NZH60" s="31"/>
      <c r="NZI60" s="31"/>
      <c r="NZJ60" s="31"/>
      <c r="NZK60" s="31"/>
      <c r="NZL60" s="31"/>
      <c r="NZM60" s="31"/>
      <c r="NZN60" s="31"/>
      <c r="NZO60" s="31"/>
      <c r="NZP60" s="31"/>
      <c r="NZQ60" s="31"/>
      <c r="NZR60" s="31"/>
      <c r="NZS60" s="31"/>
      <c r="NZT60" s="31"/>
      <c r="NZU60" s="31"/>
      <c r="NZV60" s="31"/>
      <c r="NZW60" s="31"/>
      <c r="NZX60" s="31"/>
      <c r="NZY60" s="31"/>
      <c r="NZZ60" s="31"/>
      <c r="OAA60" s="31"/>
      <c r="OAB60" s="31"/>
      <c r="OAC60" s="31"/>
      <c r="OAD60" s="31"/>
      <c r="OAE60" s="31"/>
      <c r="OAF60" s="31"/>
      <c r="OAG60" s="31"/>
      <c r="OAH60" s="31"/>
      <c r="OAI60" s="31"/>
      <c r="OAJ60" s="31"/>
      <c r="OAK60" s="31"/>
      <c r="OAL60" s="31"/>
      <c r="OAM60" s="31"/>
      <c r="OAN60" s="31"/>
      <c r="OAO60" s="31"/>
      <c r="OAP60" s="31"/>
      <c r="OAQ60" s="31"/>
      <c r="OAR60" s="31"/>
      <c r="OAS60" s="31"/>
      <c r="OAT60" s="31"/>
      <c r="OAU60" s="31"/>
      <c r="OAV60" s="31"/>
      <c r="OAW60" s="31"/>
      <c r="OAX60" s="31"/>
      <c r="OAY60" s="31"/>
      <c r="OAZ60" s="31"/>
      <c r="OBA60" s="31"/>
      <c r="OBB60" s="31"/>
      <c r="OBC60" s="31"/>
      <c r="OBD60" s="31"/>
      <c r="OBE60" s="31"/>
      <c r="OBF60" s="31"/>
      <c r="OBG60" s="31"/>
      <c r="OBH60" s="31"/>
      <c r="OBI60" s="31"/>
      <c r="OBJ60" s="31"/>
      <c r="OBK60" s="31"/>
      <c r="OBL60" s="31"/>
      <c r="OBM60" s="31"/>
      <c r="OBN60" s="31"/>
      <c r="OBO60" s="31"/>
      <c r="OBP60" s="31"/>
      <c r="OBQ60" s="31"/>
      <c r="OBR60" s="31"/>
      <c r="OBS60" s="31"/>
      <c r="OBT60" s="31"/>
      <c r="OBU60" s="31"/>
      <c r="OBV60" s="31"/>
      <c r="OBW60" s="31"/>
      <c r="OBX60" s="31"/>
      <c r="OBY60" s="31"/>
      <c r="OBZ60" s="31"/>
      <c r="OCA60" s="31"/>
      <c r="OCB60" s="31"/>
      <c r="OCC60" s="31"/>
      <c r="OCD60" s="31"/>
      <c r="OCE60" s="31"/>
      <c r="OCF60" s="31"/>
      <c r="OCG60" s="31"/>
      <c r="OCH60" s="31"/>
      <c r="OCI60" s="31"/>
      <c r="OCJ60" s="31"/>
      <c r="OCK60" s="31"/>
      <c r="OCL60" s="31"/>
      <c r="OCM60" s="31"/>
      <c r="OCN60" s="31"/>
      <c r="OCO60" s="31"/>
      <c r="OCP60" s="31"/>
      <c r="OCQ60" s="31"/>
      <c r="OCR60" s="31"/>
      <c r="OCS60" s="31"/>
      <c r="OCT60" s="31"/>
      <c r="OCU60" s="31"/>
      <c r="OCV60" s="31"/>
      <c r="OCW60" s="31"/>
      <c r="OCX60" s="31"/>
      <c r="OCY60" s="31"/>
      <c r="OCZ60" s="31"/>
      <c r="ODA60" s="31"/>
      <c r="ODB60" s="31"/>
      <c r="ODC60" s="31"/>
      <c r="ODD60" s="31"/>
      <c r="ODE60" s="31"/>
      <c r="ODF60" s="31"/>
      <c r="ODG60" s="31"/>
      <c r="ODH60" s="31"/>
      <c r="ODI60" s="31"/>
      <c r="ODJ60" s="31"/>
      <c r="ODK60" s="31"/>
      <c r="ODL60" s="31"/>
      <c r="ODM60" s="31"/>
      <c r="ODN60" s="31"/>
      <c r="ODO60" s="31"/>
      <c r="ODP60" s="31"/>
      <c r="ODQ60" s="31"/>
      <c r="ODR60" s="31"/>
      <c r="ODS60" s="31"/>
      <c r="ODT60" s="31"/>
      <c r="ODU60" s="31"/>
      <c r="ODV60" s="31"/>
      <c r="ODW60" s="31"/>
      <c r="ODX60" s="31"/>
      <c r="ODY60" s="31"/>
      <c r="ODZ60" s="31"/>
      <c r="OEA60" s="31"/>
      <c r="OEB60" s="31"/>
      <c r="OEC60" s="31"/>
      <c r="OED60" s="31"/>
      <c r="OEE60" s="31"/>
      <c r="OEF60" s="31"/>
      <c r="OEG60" s="31"/>
      <c r="OEH60" s="31"/>
      <c r="OEI60" s="31"/>
      <c r="OEJ60" s="31"/>
      <c r="OEK60" s="31"/>
      <c r="OEL60" s="31"/>
      <c r="OEM60" s="31"/>
      <c r="OEN60" s="31"/>
      <c r="OEO60" s="31"/>
      <c r="OEP60" s="31"/>
      <c r="OEQ60" s="31"/>
      <c r="OER60" s="31"/>
      <c r="OES60" s="31"/>
      <c r="OET60" s="31"/>
      <c r="OEU60" s="31"/>
      <c r="OEV60" s="31"/>
      <c r="OEW60" s="31"/>
      <c r="OEX60" s="31"/>
      <c r="OEY60" s="31"/>
      <c r="OEZ60" s="31"/>
      <c r="OFA60" s="31"/>
      <c r="OFB60" s="31"/>
      <c r="OFC60" s="31"/>
      <c r="OFD60" s="31"/>
      <c r="OFE60" s="31"/>
      <c r="OFF60" s="31"/>
      <c r="OFG60" s="31"/>
      <c r="OFH60" s="31"/>
      <c r="OFI60" s="31"/>
      <c r="OFJ60" s="31"/>
      <c r="OFK60" s="31"/>
      <c r="OFL60" s="31"/>
      <c r="OFM60" s="31"/>
      <c r="OFN60" s="31"/>
      <c r="OFO60" s="31"/>
      <c r="OFP60" s="31"/>
      <c r="OFQ60" s="31"/>
      <c r="OFR60" s="31"/>
      <c r="OFS60" s="31"/>
      <c r="OFT60" s="31"/>
      <c r="OFU60" s="31"/>
      <c r="OFV60" s="31"/>
      <c r="OFW60" s="31"/>
      <c r="OFX60" s="31"/>
      <c r="OFY60" s="31"/>
      <c r="OFZ60" s="31"/>
      <c r="OGA60" s="31"/>
      <c r="OGB60" s="31"/>
      <c r="OGC60" s="31"/>
      <c r="OGD60" s="31"/>
      <c r="OGE60" s="31"/>
      <c r="OGF60" s="31"/>
      <c r="OGG60" s="31"/>
      <c r="OGH60" s="31"/>
      <c r="OGI60" s="31"/>
      <c r="OGJ60" s="31"/>
      <c r="OGK60" s="31"/>
      <c r="OGL60" s="31"/>
      <c r="OGM60" s="31"/>
      <c r="OGN60" s="31"/>
      <c r="OGO60" s="31"/>
      <c r="OGP60" s="31"/>
      <c r="OGQ60" s="31"/>
      <c r="OGR60" s="31"/>
      <c r="OGS60" s="31"/>
      <c r="OGT60" s="31"/>
      <c r="OGU60" s="31"/>
      <c r="OGV60" s="31"/>
      <c r="OGW60" s="31"/>
      <c r="OGX60" s="31"/>
      <c r="OGY60" s="31"/>
      <c r="OGZ60" s="31"/>
      <c r="OHA60" s="31"/>
      <c r="OHB60" s="31"/>
      <c r="OHC60" s="31"/>
      <c r="OHD60" s="31"/>
      <c r="OHE60" s="31"/>
      <c r="OHF60" s="31"/>
      <c r="OHG60" s="31"/>
      <c r="OHH60" s="31"/>
      <c r="OHI60" s="31"/>
      <c r="OHJ60" s="31"/>
      <c r="OHK60" s="31"/>
      <c r="OHL60" s="31"/>
      <c r="OHM60" s="31"/>
      <c r="OHN60" s="31"/>
      <c r="OHO60" s="31"/>
      <c r="OHP60" s="31"/>
      <c r="OHQ60" s="31"/>
      <c r="OHR60" s="31"/>
      <c r="OHS60" s="31"/>
      <c r="OHT60" s="31"/>
      <c r="OHU60" s="31"/>
      <c r="OHV60" s="31"/>
      <c r="OHW60" s="31"/>
      <c r="OHX60" s="31"/>
      <c r="OHY60" s="31"/>
      <c r="OHZ60" s="31"/>
      <c r="OIA60" s="31"/>
      <c r="OIB60" s="31"/>
      <c r="OIC60" s="31"/>
      <c r="OID60" s="31"/>
      <c r="OIE60" s="31"/>
      <c r="OIF60" s="31"/>
      <c r="OIG60" s="31"/>
      <c r="OIH60" s="31"/>
      <c r="OII60" s="31"/>
      <c r="OIJ60" s="31"/>
      <c r="OIK60" s="31"/>
      <c r="OIL60" s="31"/>
      <c r="OIM60" s="31"/>
      <c r="OIN60" s="31"/>
      <c r="OIO60" s="31"/>
      <c r="OIP60" s="31"/>
      <c r="OIQ60" s="31"/>
      <c r="OIR60" s="31"/>
      <c r="OIS60" s="31"/>
      <c r="OIT60" s="31"/>
      <c r="OIU60" s="31"/>
      <c r="OIV60" s="31"/>
      <c r="OIW60" s="31"/>
      <c r="OIX60" s="31"/>
      <c r="OIY60" s="31"/>
      <c r="OIZ60" s="31"/>
      <c r="OJA60" s="31"/>
      <c r="OJB60" s="31"/>
      <c r="OJC60" s="31"/>
      <c r="OJD60" s="31"/>
      <c r="OJE60" s="31"/>
      <c r="OJF60" s="31"/>
      <c r="OJG60" s="31"/>
      <c r="OJH60" s="31"/>
      <c r="OJI60" s="31"/>
      <c r="OJJ60" s="31"/>
      <c r="OJK60" s="31"/>
      <c r="OJL60" s="31"/>
      <c r="OJM60" s="31"/>
      <c r="OJN60" s="31"/>
      <c r="OJO60" s="31"/>
      <c r="OJP60" s="31"/>
      <c r="OJQ60" s="31"/>
      <c r="OJR60" s="31"/>
      <c r="OJS60" s="31"/>
      <c r="OJT60" s="31"/>
      <c r="OJU60" s="31"/>
      <c r="OJV60" s="31"/>
      <c r="OJW60" s="31"/>
      <c r="OJX60" s="31"/>
      <c r="OJY60" s="31"/>
      <c r="OJZ60" s="31"/>
      <c r="OKA60" s="31"/>
      <c r="OKB60" s="31"/>
      <c r="OKC60" s="31"/>
      <c r="OKD60" s="31"/>
      <c r="OKE60" s="31"/>
      <c r="OKF60" s="31"/>
      <c r="OKG60" s="31"/>
      <c r="OKH60" s="31"/>
      <c r="OKI60" s="31"/>
      <c r="OKJ60" s="31"/>
      <c r="OKK60" s="31"/>
      <c r="OKL60" s="31"/>
      <c r="OKM60" s="31"/>
      <c r="OKN60" s="31"/>
      <c r="OKO60" s="31"/>
      <c r="OKP60" s="31"/>
      <c r="OKQ60" s="31"/>
      <c r="OKR60" s="31"/>
      <c r="OKS60" s="31"/>
      <c r="OKT60" s="31"/>
      <c r="OKU60" s="31"/>
      <c r="OKV60" s="31"/>
      <c r="OKW60" s="31"/>
      <c r="OKX60" s="31"/>
      <c r="OKY60" s="31"/>
      <c r="OKZ60" s="31"/>
      <c r="OLA60" s="31"/>
      <c r="OLB60" s="31"/>
      <c r="OLC60" s="31"/>
      <c r="OLD60" s="31"/>
      <c r="OLE60" s="31"/>
      <c r="OLF60" s="31"/>
      <c r="OLG60" s="31"/>
      <c r="OLH60" s="31"/>
      <c r="OLI60" s="31"/>
      <c r="OLJ60" s="31"/>
      <c r="OLK60" s="31"/>
      <c r="OLL60" s="31"/>
      <c r="OLM60" s="31"/>
      <c r="OLN60" s="31"/>
      <c r="OLO60" s="31"/>
      <c r="OLP60" s="31"/>
      <c r="OLQ60" s="31"/>
      <c r="OLR60" s="31"/>
      <c r="OLS60" s="31"/>
      <c r="OLT60" s="31"/>
      <c r="OLU60" s="31"/>
      <c r="OLV60" s="31"/>
      <c r="OLW60" s="31"/>
      <c r="OLX60" s="31"/>
      <c r="OLY60" s="31"/>
      <c r="OLZ60" s="31"/>
      <c r="OMA60" s="31"/>
      <c r="OMB60" s="31"/>
      <c r="OMC60" s="31"/>
      <c r="OMD60" s="31"/>
      <c r="OME60" s="31"/>
      <c r="OMF60" s="31"/>
      <c r="OMG60" s="31"/>
      <c r="OMH60" s="31"/>
      <c r="OMI60" s="31"/>
      <c r="OMJ60" s="31"/>
      <c r="OMK60" s="31"/>
      <c r="OML60" s="31"/>
      <c r="OMM60" s="31"/>
      <c r="OMN60" s="31"/>
      <c r="OMO60" s="31"/>
      <c r="OMP60" s="31"/>
      <c r="OMQ60" s="31"/>
      <c r="OMR60" s="31"/>
      <c r="OMS60" s="31"/>
      <c r="OMT60" s="31"/>
      <c r="OMU60" s="31"/>
      <c r="OMV60" s="31"/>
      <c r="OMW60" s="31"/>
      <c r="OMX60" s="31"/>
      <c r="OMY60" s="31"/>
      <c r="OMZ60" s="31"/>
      <c r="ONA60" s="31"/>
      <c r="ONB60" s="31"/>
      <c r="ONC60" s="31"/>
      <c r="OND60" s="31"/>
      <c r="ONE60" s="31"/>
      <c r="ONF60" s="31"/>
      <c r="ONG60" s="31"/>
      <c r="ONH60" s="31"/>
      <c r="ONI60" s="31"/>
      <c r="ONJ60" s="31"/>
      <c r="ONK60" s="31"/>
      <c r="ONL60" s="31"/>
      <c r="ONM60" s="31"/>
      <c r="ONN60" s="31"/>
      <c r="ONO60" s="31"/>
      <c r="ONP60" s="31"/>
      <c r="ONQ60" s="31"/>
      <c r="ONR60" s="31"/>
      <c r="ONS60" s="31"/>
      <c r="ONT60" s="31"/>
      <c r="ONU60" s="31"/>
      <c r="ONV60" s="31"/>
      <c r="ONW60" s="31"/>
      <c r="ONX60" s="31"/>
      <c r="ONY60" s="31"/>
      <c r="ONZ60" s="31"/>
      <c r="OOA60" s="31"/>
      <c r="OOB60" s="31"/>
      <c r="OOC60" s="31"/>
      <c r="OOD60" s="31"/>
      <c r="OOE60" s="31"/>
      <c r="OOF60" s="31"/>
      <c r="OOG60" s="31"/>
      <c r="OOH60" s="31"/>
      <c r="OOI60" s="31"/>
      <c r="OOJ60" s="31"/>
      <c r="OOK60" s="31"/>
      <c r="OOL60" s="31"/>
      <c r="OOM60" s="31"/>
      <c r="OON60" s="31"/>
      <c r="OOO60" s="31"/>
      <c r="OOP60" s="31"/>
      <c r="OOQ60" s="31"/>
      <c r="OOR60" s="31"/>
      <c r="OOS60" s="31"/>
      <c r="OOT60" s="31"/>
      <c r="OOU60" s="31"/>
      <c r="OOV60" s="31"/>
      <c r="OOW60" s="31"/>
      <c r="OOX60" s="31"/>
      <c r="OOY60" s="31"/>
      <c r="OOZ60" s="31"/>
      <c r="OPA60" s="31"/>
      <c r="OPB60" s="31"/>
      <c r="OPC60" s="31"/>
      <c r="OPD60" s="31"/>
      <c r="OPE60" s="31"/>
      <c r="OPF60" s="31"/>
      <c r="OPG60" s="31"/>
      <c r="OPH60" s="31"/>
      <c r="OPI60" s="31"/>
      <c r="OPJ60" s="31"/>
      <c r="OPK60" s="31"/>
      <c r="OPL60" s="31"/>
      <c r="OPM60" s="31"/>
      <c r="OPN60" s="31"/>
      <c r="OPO60" s="31"/>
      <c r="OPP60" s="31"/>
      <c r="OPQ60" s="31"/>
      <c r="OPR60" s="31"/>
      <c r="OPS60" s="31"/>
      <c r="OPT60" s="31"/>
      <c r="OPU60" s="31"/>
      <c r="OPV60" s="31"/>
      <c r="OPW60" s="31"/>
      <c r="OPX60" s="31"/>
      <c r="OPY60" s="31"/>
      <c r="OPZ60" s="31"/>
      <c r="OQA60" s="31"/>
      <c r="OQB60" s="31"/>
      <c r="OQC60" s="31"/>
      <c r="OQD60" s="31"/>
      <c r="OQE60" s="31"/>
      <c r="OQF60" s="31"/>
      <c r="OQG60" s="31"/>
      <c r="OQH60" s="31"/>
      <c r="OQI60" s="31"/>
      <c r="OQJ60" s="31"/>
      <c r="OQK60" s="31"/>
      <c r="OQL60" s="31"/>
      <c r="OQM60" s="31"/>
      <c r="OQN60" s="31"/>
      <c r="OQO60" s="31"/>
      <c r="OQP60" s="31"/>
      <c r="OQQ60" s="31"/>
      <c r="OQR60" s="31"/>
      <c r="OQS60" s="31"/>
      <c r="OQT60" s="31"/>
      <c r="OQU60" s="31"/>
      <c r="OQV60" s="31"/>
      <c r="OQW60" s="31"/>
      <c r="OQX60" s="31"/>
      <c r="OQY60" s="31"/>
      <c r="OQZ60" s="31"/>
      <c r="ORA60" s="31"/>
      <c r="ORB60" s="31"/>
      <c r="ORC60" s="31"/>
      <c r="ORD60" s="31"/>
      <c r="ORE60" s="31"/>
      <c r="ORF60" s="31"/>
      <c r="ORG60" s="31"/>
      <c r="ORH60" s="31"/>
      <c r="ORI60" s="31"/>
      <c r="ORJ60" s="31"/>
      <c r="ORK60" s="31"/>
      <c r="ORL60" s="31"/>
      <c r="ORM60" s="31"/>
      <c r="ORN60" s="31"/>
      <c r="ORO60" s="31"/>
      <c r="ORP60" s="31"/>
      <c r="ORQ60" s="31"/>
      <c r="ORR60" s="31"/>
      <c r="ORS60" s="31"/>
      <c r="ORT60" s="31"/>
      <c r="ORU60" s="31"/>
      <c r="ORV60" s="31"/>
      <c r="ORW60" s="31"/>
      <c r="ORX60" s="31"/>
      <c r="ORY60" s="31"/>
      <c r="ORZ60" s="31"/>
      <c r="OSA60" s="31"/>
      <c r="OSB60" s="31"/>
      <c r="OSC60" s="31"/>
      <c r="OSD60" s="31"/>
      <c r="OSE60" s="31"/>
      <c r="OSF60" s="31"/>
      <c r="OSG60" s="31"/>
      <c r="OSH60" s="31"/>
      <c r="OSI60" s="31"/>
      <c r="OSJ60" s="31"/>
      <c r="OSK60" s="31"/>
      <c r="OSL60" s="31"/>
      <c r="OSM60" s="31"/>
      <c r="OSN60" s="31"/>
      <c r="OSO60" s="31"/>
      <c r="OSP60" s="31"/>
      <c r="OSQ60" s="31"/>
      <c r="OSR60" s="31"/>
      <c r="OSS60" s="31"/>
      <c r="OST60" s="31"/>
      <c r="OSU60" s="31"/>
      <c r="OSV60" s="31"/>
      <c r="OSW60" s="31"/>
      <c r="OSX60" s="31"/>
      <c r="OSY60" s="31"/>
      <c r="OSZ60" s="31"/>
      <c r="OTA60" s="31"/>
      <c r="OTB60" s="31"/>
      <c r="OTC60" s="31"/>
      <c r="OTD60" s="31"/>
      <c r="OTE60" s="31"/>
      <c r="OTF60" s="31"/>
      <c r="OTG60" s="31"/>
      <c r="OTH60" s="31"/>
      <c r="OTI60" s="31"/>
      <c r="OTJ60" s="31"/>
      <c r="OTK60" s="31"/>
      <c r="OTL60" s="31"/>
      <c r="OTM60" s="31"/>
      <c r="OTN60" s="31"/>
      <c r="OTO60" s="31"/>
      <c r="OTP60" s="31"/>
      <c r="OTQ60" s="31"/>
      <c r="OTR60" s="31"/>
      <c r="OTS60" s="31"/>
      <c r="OTT60" s="31"/>
      <c r="OTU60" s="31"/>
      <c r="OTV60" s="31"/>
      <c r="OTW60" s="31"/>
      <c r="OTX60" s="31"/>
      <c r="OTY60" s="31"/>
      <c r="OTZ60" s="31"/>
      <c r="OUA60" s="31"/>
      <c r="OUB60" s="31"/>
      <c r="OUC60" s="31"/>
      <c r="OUD60" s="31"/>
      <c r="OUE60" s="31"/>
      <c r="OUF60" s="31"/>
      <c r="OUG60" s="31"/>
      <c r="OUH60" s="31"/>
      <c r="OUI60" s="31"/>
      <c r="OUJ60" s="31"/>
      <c r="OUK60" s="31"/>
      <c r="OUL60" s="31"/>
      <c r="OUM60" s="31"/>
      <c r="OUN60" s="31"/>
      <c r="OUO60" s="31"/>
      <c r="OUP60" s="31"/>
      <c r="OUQ60" s="31"/>
      <c r="OUR60" s="31"/>
      <c r="OUS60" s="31"/>
      <c r="OUT60" s="31"/>
      <c r="OUU60" s="31"/>
      <c r="OUV60" s="31"/>
      <c r="OUW60" s="31"/>
      <c r="OUX60" s="31"/>
      <c r="OUY60" s="31"/>
      <c r="OUZ60" s="31"/>
      <c r="OVA60" s="31"/>
      <c r="OVB60" s="31"/>
      <c r="OVC60" s="31"/>
      <c r="OVD60" s="31"/>
      <c r="OVE60" s="31"/>
      <c r="OVF60" s="31"/>
      <c r="OVG60" s="31"/>
      <c r="OVH60" s="31"/>
      <c r="OVI60" s="31"/>
      <c r="OVJ60" s="31"/>
      <c r="OVK60" s="31"/>
      <c r="OVL60" s="31"/>
      <c r="OVM60" s="31"/>
      <c r="OVN60" s="31"/>
      <c r="OVO60" s="31"/>
      <c r="OVP60" s="31"/>
      <c r="OVQ60" s="31"/>
      <c r="OVR60" s="31"/>
      <c r="OVS60" s="31"/>
      <c r="OVT60" s="31"/>
      <c r="OVU60" s="31"/>
      <c r="OVV60" s="31"/>
      <c r="OVW60" s="31"/>
      <c r="OVX60" s="31"/>
      <c r="OVY60" s="31"/>
      <c r="OVZ60" s="31"/>
      <c r="OWA60" s="31"/>
      <c r="OWB60" s="31"/>
      <c r="OWC60" s="31"/>
      <c r="OWD60" s="31"/>
      <c r="OWE60" s="31"/>
      <c r="OWF60" s="31"/>
      <c r="OWG60" s="31"/>
      <c r="OWH60" s="31"/>
      <c r="OWI60" s="31"/>
      <c r="OWJ60" s="31"/>
      <c r="OWK60" s="31"/>
      <c r="OWL60" s="31"/>
      <c r="OWM60" s="31"/>
      <c r="OWN60" s="31"/>
      <c r="OWO60" s="31"/>
      <c r="OWP60" s="31"/>
      <c r="OWQ60" s="31"/>
      <c r="OWR60" s="31"/>
      <c r="OWS60" s="31"/>
      <c r="OWT60" s="31"/>
      <c r="OWU60" s="31"/>
      <c r="OWV60" s="31"/>
      <c r="OWW60" s="31"/>
      <c r="OWX60" s="31"/>
      <c r="OWY60" s="31"/>
      <c r="OWZ60" s="31"/>
      <c r="OXA60" s="31"/>
      <c r="OXB60" s="31"/>
      <c r="OXC60" s="31"/>
      <c r="OXD60" s="31"/>
      <c r="OXE60" s="31"/>
      <c r="OXF60" s="31"/>
      <c r="OXG60" s="31"/>
      <c r="OXH60" s="31"/>
      <c r="OXI60" s="31"/>
      <c r="OXJ60" s="31"/>
      <c r="OXK60" s="31"/>
      <c r="OXL60" s="31"/>
      <c r="OXM60" s="31"/>
      <c r="OXN60" s="31"/>
      <c r="OXO60" s="31"/>
      <c r="OXP60" s="31"/>
      <c r="OXQ60" s="31"/>
      <c r="OXR60" s="31"/>
      <c r="OXS60" s="31"/>
      <c r="OXT60" s="31"/>
      <c r="OXU60" s="31"/>
      <c r="OXV60" s="31"/>
      <c r="OXW60" s="31"/>
      <c r="OXX60" s="31"/>
      <c r="OXY60" s="31"/>
      <c r="OXZ60" s="31"/>
      <c r="OYA60" s="31"/>
      <c r="OYB60" s="31"/>
      <c r="OYC60" s="31"/>
      <c r="OYD60" s="31"/>
      <c r="OYE60" s="31"/>
      <c r="OYF60" s="31"/>
      <c r="OYG60" s="31"/>
      <c r="OYH60" s="31"/>
      <c r="OYI60" s="31"/>
      <c r="OYJ60" s="31"/>
      <c r="OYK60" s="31"/>
      <c r="OYL60" s="31"/>
      <c r="OYM60" s="31"/>
      <c r="OYN60" s="31"/>
      <c r="OYO60" s="31"/>
      <c r="OYP60" s="31"/>
      <c r="OYQ60" s="31"/>
      <c r="OYR60" s="31"/>
      <c r="OYS60" s="31"/>
      <c r="OYT60" s="31"/>
      <c r="OYU60" s="31"/>
      <c r="OYV60" s="31"/>
      <c r="OYW60" s="31"/>
      <c r="OYX60" s="31"/>
      <c r="OYY60" s="31"/>
      <c r="OYZ60" s="31"/>
      <c r="OZA60" s="31"/>
      <c r="OZB60" s="31"/>
      <c r="OZC60" s="31"/>
      <c r="OZD60" s="31"/>
      <c r="OZE60" s="31"/>
      <c r="OZF60" s="31"/>
      <c r="OZG60" s="31"/>
      <c r="OZH60" s="31"/>
      <c r="OZI60" s="31"/>
      <c r="OZJ60" s="31"/>
      <c r="OZK60" s="31"/>
      <c r="OZL60" s="31"/>
      <c r="OZM60" s="31"/>
      <c r="OZN60" s="31"/>
      <c r="OZO60" s="31"/>
      <c r="OZP60" s="31"/>
      <c r="OZQ60" s="31"/>
      <c r="OZR60" s="31"/>
      <c r="OZS60" s="31"/>
      <c r="OZT60" s="31"/>
      <c r="OZU60" s="31"/>
      <c r="OZV60" s="31"/>
      <c r="OZW60" s="31"/>
      <c r="OZX60" s="31"/>
      <c r="OZY60" s="31"/>
      <c r="OZZ60" s="31"/>
      <c r="PAA60" s="31"/>
      <c r="PAB60" s="31"/>
      <c r="PAC60" s="31"/>
      <c r="PAD60" s="31"/>
      <c r="PAE60" s="31"/>
      <c r="PAF60" s="31"/>
      <c r="PAG60" s="31"/>
      <c r="PAH60" s="31"/>
      <c r="PAI60" s="31"/>
      <c r="PAJ60" s="31"/>
      <c r="PAK60" s="31"/>
      <c r="PAL60" s="31"/>
      <c r="PAM60" s="31"/>
      <c r="PAN60" s="31"/>
      <c r="PAO60" s="31"/>
      <c r="PAP60" s="31"/>
      <c r="PAQ60" s="31"/>
      <c r="PAR60" s="31"/>
      <c r="PAS60" s="31"/>
      <c r="PAT60" s="31"/>
      <c r="PAU60" s="31"/>
      <c r="PAV60" s="31"/>
      <c r="PAW60" s="31"/>
      <c r="PAX60" s="31"/>
      <c r="PAY60" s="31"/>
      <c r="PAZ60" s="31"/>
      <c r="PBA60" s="31"/>
      <c r="PBB60" s="31"/>
      <c r="PBC60" s="31"/>
      <c r="PBD60" s="31"/>
      <c r="PBE60" s="31"/>
      <c r="PBF60" s="31"/>
      <c r="PBG60" s="31"/>
      <c r="PBH60" s="31"/>
      <c r="PBI60" s="31"/>
      <c r="PBJ60" s="31"/>
      <c r="PBK60" s="31"/>
      <c r="PBL60" s="31"/>
      <c r="PBM60" s="31"/>
      <c r="PBN60" s="31"/>
      <c r="PBO60" s="31"/>
      <c r="PBP60" s="31"/>
      <c r="PBQ60" s="31"/>
      <c r="PBR60" s="31"/>
      <c r="PBS60" s="31"/>
      <c r="PBT60" s="31"/>
      <c r="PBU60" s="31"/>
      <c r="PBV60" s="31"/>
      <c r="PBW60" s="31"/>
      <c r="PBX60" s="31"/>
      <c r="PBY60" s="31"/>
      <c r="PBZ60" s="31"/>
      <c r="PCA60" s="31"/>
      <c r="PCB60" s="31"/>
      <c r="PCC60" s="31"/>
      <c r="PCD60" s="31"/>
      <c r="PCE60" s="31"/>
      <c r="PCF60" s="31"/>
      <c r="PCG60" s="31"/>
      <c r="PCH60" s="31"/>
      <c r="PCI60" s="31"/>
      <c r="PCJ60" s="31"/>
      <c r="PCK60" s="31"/>
      <c r="PCL60" s="31"/>
      <c r="PCM60" s="31"/>
      <c r="PCN60" s="31"/>
      <c r="PCO60" s="31"/>
      <c r="PCP60" s="31"/>
      <c r="PCQ60" s="31"/>
      <c r="PCR60" s="31"/>
      <c r="PCS60" s="31"/>
      <c r="PCT60" s="31"/>
      <c r="PCU60" s="31"/>
      <c r="PCV60" s="31"/>
      <c r="PCW60" s="31"/>
      <c r="PCX60" s="31"/>
      <c r="PCY60" s="31"/>
      <c r="PCZ60" s="31"/>
      <c r="PDA60" s="31"/>
      <c r="PDB60" s="31"/>
      <c r="PDC60" s="31"/>
      <c r="PDD60" s="31"/>
      <c r="PDE60" s="31"/>
      <c r="PDF60" s="31"/>
      <c r="PDG60" s="31"/>
      <c r="PDH60" s="31"/>
      <c r="PDI60" s="31"/>
      <c r="PDJ60" s="31"/>
      <c r="PDK60" s="31"/>
      <c r="PDL60" s="31"/>
      <c r="PDM60" s="31"/>
      <c r="PDN60" s="31"/>
      <c r="PDO60" s="31"/>
      <c r="PDP60" s="31"/>
      <c r="PDQ60" s="31"/>
      <c r="PDR60" s="31"/>
      <c r="PDS60" s="31"/>
      <c r="PDT60" s="31"/>
      <c r="PDU60" s="31"/>
      <c r="PDV60" s="31"/>
      <c r="PDW60" s="31"/>
      <c r="PDX60" s="31"/>
      <c r="PDY60" s="31"/>
      <c r="PDZ60" s="31"/>
      <c r="PEA60" s="31"/>
      <c r="PEB60" s="31"/>
      <c r="PEC60" s="31"/>
      <c r="PED60" s="31"/>
      <c r="PEE60" s="31"/>
      <c r="PEF60" s="31"/>
      <c r="PEG60" s="31"/>
      <c r="PEH60" s="31"/>
      <c r="PEI60" s="31"/>
      <c r="PEJ60" s="31"/>
      <c r="PEK60" s="31"/>
      <c r="PEL60" s="31"/>
      <c r="PEM60" s="31"/>
      <c r="PEN60" s="31"/>
      <c r="PEO60" s="31"/>
      <c r="PEP60" s="31"/>
      <c r="PEQ60" s="31"/>
      <c r="PER60" s="31"/>
      <c r="PES60" s="31"/>
      <c r="PET60" s="31"/>
      <c r="PEU60" s="31"/>
      <c r="PEV60" s="31"/>
      <c r="PEW60" s="31"/>
      <c r="PEX60" s="31"/>
      <c r="PEY60" s="31"/>
      <c r="PEZ60" s="31"/>
      <c r="PFA60" s="31"/>
      <c r="PFB60" s="31"/>
      <c r="PFC60" s="31"/>
      <c r="PFD60" s="31"/>
      <c r="PFE60" s="31"/>
      <c r="PFF60" s="31"/>
      <c r="PFG60" s="31"/>
      <c r="PFH60" s="31"/>
      <c r="PFI60" s="31"/>
      <c r="PFJ60" s="31"/>
      <c r="PFK60" s="31"/>
      <c r="PFL60" s="31"/>
      <c r="PFM60" s="31"/>
      <c r="PFN60" s="31"/>
      <c r="PFO60" s="31"/>
      <c r="PFP60" s="31"/>
      <c r="PFQ60" s="31"/>
      <c r="PFR60" s="31"/>
      <c r="PFS60" s="31"/>
      <c r="PFT60" s="31"/>
      <c r="PFU60" s="31"/>
      <c r="PFV60" s="31"/>
      <c r="PFW60" s="31"/>
      <c r="PFX60" s="31"/>
      <c r="PFY60" s="31"/>
      <c r="PFZ60" s="31"/>
      <c r="PGA60" s="31"/>
      <c r="PGB60" s="31"/>
      <c r="PGC60" s="31"/>
      <c r="PGD60" s="31"/>
      <c r="PGE60" s="31"/>
      <c r="PGF60" s="31"/>
      <c r="PGG60" s="31"/>
      <c r="PGH60" s="31"/>
      <c r="PGI60" s="31"/>
      <c r="PGJ60" s="31"/>
      <c r="PGK60" s="31"/>
      <c r="PGL60" s="31"/>
      <c r="PGM60" s="31"/>
      <c r="PGN60" s="31"/>
      <c r="PGO60" s="31"/>
      <c r="PGP60" s="31"/>
      <c r="PGQ60" s="31"/>
      <c r="PGR60" s="31"/>
      <c r="PGS60" s="31"/>
      <c r="PGT60" s="31"/>
      <c r="PGU60" s="31"/>
      <c r="PGV60" s="31"/>
      <c r="PGW60" s="31"/>
      <c r="PGX60" s="31"/>
      <c r="PGY60" s="31"/>
      <c r="PGZ60" s="31"/>
      <c r="PHA60" s="31"/>
      <c r="PHB60" s="31"/>
      <c r="PHC60" s="31"/>
      <c r="PHD60" s="31"/>
      <c r="PHE60" s="31"/>
      <c r="PHF60" s="31"/>
      <c r="PHG60" s="31"/>
      <c r="PHH60" s="31"/>
      <c r="PHI60" s="31"/>
      <c r="PHJ60" s="31"/>
      <c r="PHK60" s="31"/>
      <c r="PHL60" s="31"/>
      <c r="PHM60" s="31"/>
      <c r="PHN60" s="31"/>
      <c r="PHO60" s="31"/>
      <c r="PHP60" s="31"/>
      <c r="PHQ60" s="31"/>
      <c r="PHR60" s="31"/>
      <c r="PHS60" s="31"/>
      <c r="PHT60" s="31"/>
      <c r="PHU60" s="31"/>
      <c r="PHV60" s="31"/>
      <c r="PHW60" s="31"/>
      <c r="PHX60" s="31"/>
      <c r="PHY60" s="31"/>
      <c r="PHZ60" s="31"/>
      <c r="PIA60" s="31"/>
      <c r="PIB60" s="31"/>
      <c r="PIC60" s="31"/>
      <c r="PID60" s="31"/>
      <c r="PIE60" s="31"/>
      <c r="PIF60" s="31"/>
      <c r="PIG60" s="31"/>
      <c r="PIH60" s="31"/>
      <c r="PII60" s="31"/>
      <c r="PIJ60" s="31"/>
      <c r="PIK60" s="31"/>
      <c r="PIL60" s="31"/>
      <c r="PIM60" s="31"/>
      <c r="PIN60" s="31"/>
      <c r="PIO60" s="31"/>
      <c r="PIP60" s="31"/>
      <c r="PIQ60" s="31"/>
      <c r="PIR60" s="31"/>
      <c r="PIS60" s="31"/>
      <c r="PIT60" s="31"/>
      <c r="PIU60" s="31"/>
      <c r="PIV60" s="31"/>
      <c r="PIW60" s="31"/>
      <c r="PIX60" s="31"/>
      <c r="PIY60" s="31"/>
      <c r="PIZ60" s="31"/>
      <c r="PJA60" s="31"/>
      <c r="PJB60" s="31"/>
      <c r="PJC60" s="31"/>
      <c r="PJD60" s="31"/>
      <c r="PJE60" s="31"/>
      <c r="PJF60" s="31"/>
      <c r="PJG60" s="31"/>
      <c r="PJH60" s="31"/>
      <c r="PJI60" s="31"/>
      <c r="PJJ60" s="31"/>
      <c r="PJK60" s="31"/>
      <c r="PJL60" s="31"/>
      <c r="PJM60" s="31"/>
      <c r="PJN60" s="31"/>
      <c r="PJO60" s="31"/>
      <c r="PJP60" s="31"/>
      <c r="PJQ60" s="31"/>
      <c r="PJR60" s="31"/>
      <c r="PJS60" s="31"/>
      <c r="PJT60" s="31"/>
      <c r="PJU60" s="31"/>
      <c r="PJV60" s="31"/>
      <c r="PJW60" s="31"/>
      <c r="PJX60" s="31"/>
      <c r="PJY60" s="31"/>
      <c r="PJZ60" s="31"/>
      <c r="PKA60" s="31"/>
      <c r="PKB60" s="31"/>
      <c r="PKC60" s="31"/>
      <c r="PKD60" s="31"/>
      <c r="PKE60" s="31"/>
      <c r="PKF60" s="31"/>
      <c r="PKG60" s="31"/>
      <c r="PKH60" s="31"/>
      <c r="PKI60" s="31"/>
      <c r="PKJ60" s="31"/>
      <c r="PKK60" s="31"/>
      <c r="PKL60" s="31"/>
      <c r="PKM60" s="31"/>
      <c r="PKN60" s="31"/>
      <c r="PKO60" s="31"/>
      <c r="PKP60" s="31"/>
      <c r="PKQ60" s="31"/>
      <c r="PKR60" s="31"/>
      <c r="PKS60" s="31"/>
      <c r="PKT60" s="31"/>
      <c r="PKU60" s="31"/>
      <c r="PKV60" s="31"/>
      <c r="PKW60" s="31"/>
      <c r="PKX60" s="31"/>
      <c r="PKY60" s="31"/>
      <c r="PKZ60" s="31"/>
      <c r="PLA60" s="31"/>
      <c r="PLB60" s="31"/>
      <c r="PLC60" s="31"/>
      <c r="PLD60" s="31"/>
      <c r="PLE60" s="31"/>
      <c r="PLF60" s="31"/>
      <c r="PLG60" s="31"/>
      <c r="PLH60" s="31"/>
      <c r="PLI60" s="31"/>
      <c r="PLJ60" s="31"/>
      <c r="PLK60" s="31"/>
      <c r="PLL60" s="31"/>
      <c r="PLM60" s="31"/>
      <c r="PLN60" s="31"/>
      <c r="PLO60" s="31"/>
      <c r="PLP60" s="31"/>
      <c r="PLQ60" s="31"/>
      <c r="PLR60" s="31"/>
      <c r="PLS60" s="31"/>
      <c r="PLT60" s="31"/>
      <c r="PLU60" s="31"/>
      <c r="PLV60" s="31"/>
      <c r="PLW60" s="31"/>
      <c r="PLX60" s="31"/>
      <c r="PLY60" s="31"/>
      <c r="PLZ60" s="31"/>
      <c r="PMA60" s="31"/>
      <c r="PMB60" s="31"/>
      <c r="PMC60" s="31"/>
      <c r="PMD60" s="31"/>
      <c r="PME60" s="31"/>
      <c r="PMF60" s="31"/>
      <c r="PMG60" s="31"/>
      <c r="PMH60" s="31"/>
      <c r="PMI60" s="31"/>
      <c r="PMJ60" s="31"/>
      <c r="PMK60" s="31"/>
      <c r="PML60" s="31"/>
      <c r="PMM60" s="31"/>
      <c r="PMN60" s="31"/>
      <c r="PMO60" s="31"/>
      <c r="PMP60" s="31"/>
      <c r="PMQ60" s="31"/>
      <c r="PMR60" s="31"/>
      <c r="PMS60" s="31"/>
      <c r="PMT60" s="31"/>
      <c r="PMU60" s="31"/>
      <c r="PMV60" s="31"/>
      <c r="PMW60" s="31"/>
      <c r="PMX60" s="31"/>
      <c r="PMY60" s="31"/>
      <c r="PMZ60" s="31"/>
      <c r="PNA60" s="31"/>
      <c r="PNB60" s="31"/>
      <c r="PNC60" s="31"/>
      <c r="PND60" s="31"/>
      <c r="PNE60" s="31"/>
      <c r="PNF60" s="31"/>
      <c r="PNG60" s="31"/>
      <c r="PNH60" s="31"/>
      <c r="PNI60" s="31"/>
      <c r="PNJ60" s="31"/>
      <c r="PNK60" s="31"/>
      <c r="PNL60" s="31"/>
      <c r="PNM60" s="31"/>
      <c r="PNN60" s="31"/>
      <c r="PNO60" s="31"/>
      <c r="PNP60" s="31"/>
      <c r="PNQ60" s="31"/>
      <c r="PNR60" s="31"/>
      <c r="PNS60" s="31"/>
      <c r="PNT60" s="31"/>
      <c r="PNU60" s="31"/>
      <c r="PNV60" s="31"/>
      <c r="PNW60" s="31"/>
      <c r="PNX60" s="31"/>
      <c r="PNY60" s="31"/>
      <c r="PNZ60" s="31"/>
      <c r="POA60" s="31"/>
      <c r="POB60" s="31"/>
      <c r="POC60" s="31"/>
      <c r="POD60" s="31"/>
      <c r="POE60" s="31"/>
      <c r="POF60" s="31"/>
      <c r="POG60" s="31"/>
      <c r="POH60" s="31"/>
      <c r="POI60" s="31"/>
      <c r="POJ60" s="31"/>
      <c r="POK60" s="31"/>
      <c r="POL60" s="31"/>
      <c r="POM60" s="31"/>
      <c r="PON60" s="31"/>
      <c r="POO60" s="31"/>
      <c r="POP60" s="31"/>
      <c r="POQ60" s="31"/>
      <c r="POR60" s="31"/>
      <c r="POS60" s="31"/>
      <c r="POT60" s="31"/>
      <c r="POU60" s="31"/>
      <c r="POV60" s="31"/>
      <c r="POW60" s="31"/>
      <c r="POX60" s="31"/>
      <c r="POY60" s="31"/>
      <c r="POZ60" s="31"/>
      <c r="PPA60" s="31"/>
      <c r="PPB60" s="31"/>
      <c r="PPC60" s="31"/>
      <c r="PPD60" s="31"/>
      <c r="PPE60" s="31"/>
      <c r="PPF60" s="31"/>
      <c r="PPG60" s="31"/>
      <c r="PPH60" s="31"/>
      <c r="PPI60" s="31"/>
      <c r="PPJ60" s="31"/>
      <c r="PPK60" s="31"/>
      <c r="PPL60" s="31"/>
      <c r="PPM60" s="31"/>
      <c r="PPN60" s="31"/>
      <c r="PPO60" s="31"/>
      <c r="PPP60" s="31"/>
      <c r="PPQ60" s="31"/>
      <c r="PPR60" s="31"/>
      <c r="PPS60" s="31"/>
      <c r="PPT60" s="31"/>
      <c r="PPU60" s="31"/>
      <c r="PPV60" s="31"/>
      <c r="PPW60" s="31"/>
      <c r="PPX60" s="31"/>
      <c r="PPY60" s="31"/>
      <c r="PPZ60" s="31"/>
      <c r="PQA60" s="31"/>
      <c r="PQB60" s="31"/>
      <c r="PQC60" s="31"/>
      <c r="PQD60" s="31"/>
      <c r="PQE60" s="31"/>
      <c r="PQF60" s="31"/>
      <c r="PQG60" s="31"/>
      <c r="PQH60" s="31"/>
      <c r="PQI60" s="31"/>
      <c r="PQJ60" s="31"/>
      <c r="PQK60" s="31"/>
      <c r="PQL60" s="31"/>
      <c r="PQM60" s="31"/>
      <c r="PQN60" s="31"/>
      <c r="PQO60" s="31"/>
      <c r="PQP60" s="31"/>
      <c r="PQQ60" s="31"/>
      <c r="PQR60" s="31"/>
      <c r="PQS60" s="31"/>
      <c r="PQT60" s="31"/>
      <c r="PQU60" s="31"/>
      <c r="PQV60" s="31"/>
      <c r="PQW60" s="31"/>
      <c r="PQX60" s="31"/>
      <c r="PQY60" s="31"/>
      <c r="PQZ60" s="31"/>
      <c r="PRA60" s="31"/>
      <c r="PRB60" s="31"/>
      <c r="PRC60" s="31"/>
      <c r="PRD60" s="31"/>
      <c r="PRE60" s="31"/>
      <c r="PRF60" s="31"/>
      <c r="PRG60" s="31"/>
      <c r="PRH60" s="31"/>
      <c r="PRI60" s="31"/>
      <c r="PRJ60" s="31"/>
      <c r="PRK60" s="31"/>
      <c r="PRL60" s="31"/>
      <c r="PRM60" s="31"/>
      <c r="PRN60" s="31"/>
      <c r="PRO60" s="31"/>
      <c r="PRP60" s="31"/>
      <c r="PRQ60" s="31"/>
      <c r="PRR60" s="31"/>
      <c r="PRS60" s="31"/>
      <c r="PRT60" s="31"/>
      <c r="PRU60" s="31"/>
      <c r="PRV60" s="31"/>
      <c r="PRW60" s="31"/>
      <c r="PRX60" s="31"/>
      <c r="PRY60" s="31"/>
      <c r="PRZ60" s="31"/>
      <c r="PSA60" s="31"/>
      <c r="PSB60" s="31"/>
      <c r="PSC60" s="31"/>
      <c r="PSD60" s="31"/>
      <c r="PSE60" s="31"/>
      <c r="PSF60" s="31"/>
      <c r="PSG60" s="31"/>
      <c r="PSH60" s="31"/>
      <c r="PSI60" s="31"/>
      <c r="PSJ60" s="31"/>
      <c r="PSK60" s="31"/>
      <c r="PSL60" s="31"/>
      <c r="PSM60" s="31"/>
      <c r="PSN60" s="31"/>
      <c r="PSO60" s="31"/>
      <c r="PSP60" s="31"/>
      <c r="PSQ60" s="31"/>
      <c r="PSR60" s="31"/>
      <c r="PSS60" s="31"/>
      <c r="PST60" s="31"/>
      <c r="PSU60" s="31"/>
      <c r="PSV60" s="31"/>
      <c r="PSW60" s="31"/>
      <c r="PSX60" s="31"/>
      <c r="PSY60" s="31"/>
      <c r="PSZ60" s="31"/>
      <c r="PTA60" s="31"/>
      <c r="PTB60" s="31"/>
      <c r="PTC60" s="31"/>
      <c r="PTD60" s="31"/>
      <c r="PTE60" s="31"/>
      <c r="PTF60" s="31"/>
      <c r="PTG60" s="31"/>
      <c r="PTH60" s="31"/>
      <c r="PTI60" s="31"/>
      <c r="PTJ60" s="31"/>
      <c r="PTK60" s="31"/>
      <c r="PTL60" s="31"/>
      <c r="PTM60" s="31"/>
      <c r="PTN60" s="31"/>
      <c r="PTO60" s="31"/>
      <c r="PTP60" s="31"/>
      <c r="PTQ60" s="31"/>
      <c r="PTR60" s="31"/>
      <c r="PTS60" s="31"/>
      <c r="PTT60" s="31"/>
      <c r="PTU60" s="31"/>
      <c r="PTV60" s="31"/>
      <c r="PTW60" s="31"/>
      <c r="PTX60" s="31"/>
      <c r="PTY60" s="31"/>
      <c r="PTZ60" s="31"/>
      <c r="PUA60" s="31"/>
      <c r="PUB60" s="31"/>
      <c r="PUC60" s="31"/>
      <c r="PUD60" s="31"/>
      <c r="PUE60" s="31"/>
      <c r="PUF60" s="31"/>
      <c r="PUG60" s="31"/>
      <c r="PUH60" s="31"/>
      <c r="PUI60" s="31"/>
      <c r="PUJ60" s="31"/>
      <c r="PUK60" s="31"/>
      <c r="PUL60" s="31"/>
      <c r="PUM60" s="31"/>
      <c r="PUN60" s="31"/>
      <c r="PUO60" s="31"/>
      <c r="PUP60" s="31"/>
      <c r="PUQ60" s="31"/>
      <c r="PUR60" s="31"/>
      <c r="PUS60" s="31"/>
      <c r="PUT60" s="31"/>
      <c r="PUU60" s="31"/>
      <c r="PUV60" s="31"/>
      <c r="PUW60" s="31"/>
      <c r="PUX60" s="31"/>
      <c r="PUY60" s="31"/>
      <c r="PUZ60" s="31"/>
      <c r="PVA60" s="31"/>
      <c r="PVB60" s="31"/>
      <c r="PVC60" s="31"/>
      <c r="PVD60" s="31"/>
      <c r="PVE60" s="31"/>
      <c r="PVF60" s="31"/>
      <c r="PVG60" s="31"/>
      <c r="PVH60" s="31"/>
      <c r="PVI60" s="31"/>
      <c r="PVJ60" s="31"/>
      <c r="PVK60" s="31"/>
      <c r="PVL60" s="31"/>
      <c r="PVM60" s="31"/>
      <c r="PVN60" s="31"/>
      <c r="PVO60" s="31"/>
      <c r="PVP60" s="31"/>
      <c r="PVQ60" s="31"/>
      <c r="PVR60" s="31"/>
      <c r="PVS60" s="31"/>
      <c r="PVT60" s="31"/>
      <c r="PVU60" s="31"/>
      <c r="PVV60" s="31"/>
      <c r="PVW60" s="31"/>
      <c r="PVX60" s="31"/>
      <c r="PVY60" s="31"/>
      <c r="PVZ60" s="31"/>
      <c r="PWA60" s="31"/>
      <c r="PWB60" s="31"/>
      <c r="PWC60" s="31"/>
      <c r="PWD60" s="31"/>
      <c r="PWE60" s="31"/>
      <c r="PWF60" s="31"/>
      <c r="PWG60" s="31"/>
      <c r="PWH60" s="31"/>
      <c r="PWI60" s="31"/>
      <c r="PWJ60" s="31"/>
      <c r="PWK60" s="31"/>
      <c r="PWL60" s="31"/>
      <c r="PWM60" s="31"/>
      <c r="PWN60" s="31"/>
      <c r="PWO60" s="31"/>
      <c r="PWP60" s="31"/>
      <c r="PWQ60" s="31"/>
      <c r="PWR60" s="31"/>
      <c r="PWS60" s="31"/>
      <c r="PWT60" s="31"/>
      <c r="PWU60" s="31"/>
      <c r="PWV60" s="31"/>
      <c r="PWW60" s="31"/>
      <c r="PWX60" s="31"/>
      <c r="PWY60" s="31"/>
      <c r="PWZ60" s="31"/>
      <c r="PXA60" s="31"/>
      <c r="PXB60" s="31"/>
      <c r="PXC60" s="31"/>
      <c r="PXD60" s="31"/>
      <c r="PXE60" s="31"/>
      <c r="PXF60" s="31"/>
      <c r="PXG60" s="31"/>
      <c r="PXH60" s="31"/>
      <c r="PXI60" s="31"/>
      <c r="PXJ60" s="31"/>
      <c r="PXK60" s="31"/>
      <c r="PXL60" s="31"/>
      <c r="PXM60" s="31"/>
      <c r="PXN60" s="31"/>
      <c r="PXO60" s="31"/>
      <c r="PXP60" s="31"/>
      <c r="PXQ60" s="31"/>
      <c r="PXR60" s="31"/>
      <c r="PXS60" s="31"/>
      <c r="PXT60" s="31"/>
      <c r="PXU60" s="31"/>
      <c r="PXV60" s="31"/>
      <c r="PXW60" s="31"/>
      <c r="PXX60" s="31"/>
      <c r="PXY60" s="31"/>
      <c r="PXZ60" s="31"/>
      <c r="PYA60" s="31"/>
      <c r="PYB60" s="31"/>
      <c r="PYC60" s="31"/>
      <c r="PYD60" s="31"/>
      <c r="PYE60" s="31"/>
      <c r="PYF60" s="31"/>
      <c r="PYG60" s="31"/>
      <c r="PYH60" s="31"/>
      <c r="PYI60" s="31"/>
      <c r="PYJ60" s="31"/>
      <c r="PYK60" s="31"/>
      <c r="PYL60" s="31"/>
      <c r="PYM60" s="31"/>
      <c r="PYN60" s="31"/>
      <c r="PYO60" s="31"/>
      <c r="PYP60" s="31"/>
      <c r="PYQ60" s="31"/>
      <c r="PYR60" s="31"/>
      <c r="PYS60" s="31"/>
      <c r="PYT60" s="31"/>
      <c r="PYU60" s="31"/>
      <c r="PYV60" s="31"/>
      <c r="PYW60" s="31"/>
      <c r="PYX60" s="31"/>
      <c r="PYY60" s="31"/>
      <c r="PYZ60" s="31"/>
      <c r="PZA60" s="31"/>
      <c r="PZB60" s="31"/>
      <c r="PZC60" s="31"/>
      <c r="PZD60" s="31"/>
      <c r="PZE60" s="31"/>
      <c r="PZF60" s="31"/>
      <c r="PZG60" s="31"/>
      <c r="PZH60" s="31"/>
      <c r="PZI60" s="31"/>
      <c r="PZJ60" s="31"/>
      <c r="PZK60" s="31"/>
      <c r="PZL60" s="31"/>
      <c r="PZM60" s="31"/>
      <c r="PZN60" s="31"/>
      <c r="PZO60" s="31"/>
      <c r="PZP60" s="31"/>
      <c r="PZQ60" s="31"/>
      <c r="PZR60" s="31"/>
      <c r="PZS60" s="31"/>
      <c r="PZT60" s="31"/>
      <c r="PZU60" s="31"/>
      <c r="PZV60" s="31"/>
      <c r="PZW60" s="31"/>
      <c r="PZX60" s="31"/>
      <c r="PZY60" s="31"/>
      <c r="PZZ60" s="31"/>
      <c r="QAA60" s="31"/>
      <c r="QAB60" s="31"/>
      <c r="QAC60" s="31"/>
      <c r="QAD60" s="31"/>
      <c r="QAE60" s="31"/>
      <c r="QAF60" s="31"/>
      <c r="QAG60" s="31"/>
      <c r="QAH60" s="31"/>
      <c r="QAI60" s="31"/>
      <c r="QAJ60" s="31"/>
      <c r="QAK60" s="31"/>
      <c r="QAL60" s="31"/>
      <c r="QAM60" s="31"/>
      <c r="QAN60" s="31"/>
      <c r="QAO60" s="31"/>
      <c r="QAP60" s="31"/>
      <c r="QAQ60" s="31"/>
      <c r="QAR60" s="31"/>
      <c r="QAS60" s="31"/>
      <c r="QAT60" s="31"/>
      <c r="QAU60" s="31"/>
      <c r="QAV60" s="31"/>
      <c r="QAW60" s="31"/>
      <c r="QAX60" s="31"/>
      <c r="QAY60" s="31"/>
      <c r="QAZ60" s="31"/>
      <c r="QBA60" s="31"/>
      <c r="QBB60" s="31"/>
      <c r="QBC60" s="31"/>
      <c r="QBD60" s="31"/>
      <c r="QBE60" s="31"/>
      <c r="QBF60" s="31"/>
      <c r="QBG60" s="31"/>
      <c r="QBH60" s="31"/>
      <c r="QBI60" s="31"/>
      <c r="QBJ60" s="31"/>
      <c r="QBK60" s="31"/>
      <c r="QBL60" s="31"/>
      <c r="QBM60" s="31"/>
      <c r="QBN60" s="31"/>
      <c r="QBO60" s="31"/>
      <c r="QBP60" s="31"/>
      <c r="QBQ60" s="31"/>
      <c r="QBR60" s="31"/>
      <c r="QBS60" s="31"/>
      <c r="QBT60" s="31"/>
      <c r="QBU60" s="31"/>
      <c r="QBV60" s="31"/>
      <c r="QBW60" s="31"/>
      <c r="QBX60" s="31"/>
      <c r="QBY60" s="31"/>
      <c r="QBZ60" s="31"/>
      <c r="QCA60" s="31"/>
      <c r="QCB60" s="31"/>
      <c r="QCC60" s="31"/>
      <c r="QCD60" s="31"/>
      <c r="QCE60" s="31"/>
      <c r="QCF60" s="31"/>
      <c r="QCG60" s="31"/>
      <c r="QCH60" s="31"/>
      <c r="QCI60" s="31"/>
      <c r="QCJ60" s="31"/>
      <c r="QCK60" s="31"/>
      <c r="QCL60" s="31"/>
      <c r="QCM60" s="31"/>
      <c r="QCN60" s="31"/>
      <c r="QCO60" s="31"/>
      <c r="QCP60" s="31"/>
      <c r="QCQ60" s="31"/>
      <c r="QCR60" s="31"/>
      <c r="QCS60" s="31"/>
      <c r="QCT60" s="31"/>
      <c r="QCU60" s="31"/>
      <c r="QCV60" s="31"/>
      <c r="QCW60" s="31"/>
      <c r="QCX60" s="31"/>
      <c r="QCY60" s="31"/>
      <c r="QCZ60" s="31"/>
      <c r="QDA60" s="31"/>
      <c r="QDB60" s="31"/>
      <c r="QDC60" s="31"/>
      <c r="QDD60" s="31"/>
      <c r="QDE60" s="31"/>
      <c r="QDF60" s="31"/>
      <c r="QDG60" s="31"/>
      <c r="QDH60" s="31"/>
      <c r="QDI60" s="31"/>
      <c r="QDJ60" s="31"/>
      <c r="QDK60" s="31"/>
      <c r="QDL60" s="31"/>
      <c r="QDM60" s="31"/>
      <c r="QDN60" s="31"/>
      <c r="QDO60" s="31"/>
      <c r="QDP60" s="31"/>
      <c r="QDQ60" s="31"/>
      <c r="QDR60" s="31"/>
      <c r="QDS60" s="31"/>
      <c r="QDT60" s="31"/>
      <c r="QDU60" s="31"/>
      <c r="QDV60" s="31"/>
      <c r="QDW60" s="31"/>
      <c r="QDX60" s="31"/>
      <c r="QDY60" s="31"/>
      <c r="QDZ60" s="31"/>
      <c r="QEA60" s="31"/>
      <c r="QEB60" s="31"/>
      <c r="QEC60" s="31"/>
      <c r="QED60" s="31"/>
      <c r="QEE60" s="31"/>
      <c r="QEF60" s="31"/>
      <c r="QEG60" s="31"/>
      <c r="QEH60" s="31"/>
      <c r="QEI60" s="31"/>
      <c r="QEJ60" s="31"/>
      <c r="QEK60" s="31"/>
      <c r="QEL60" s="31"/>
      <c r="QEM60" s="31"/>
      <c r="QEN60" s="31"/>
      <c r="QEO60" s="31"/>
      <c r="QEP60" s="31"/>
      <c r="QEQ60" s="31"/>
      <c r="QER60" s="31"/>
      <c r="QES60" s="31"/>
      <c r="QET60" s="31"/>
      <c r="QEU60" s="31"/>
      <c r="QEV60" s="31"/>
      <c r="QEW60" s="31"/>
      <c r="QEX60" s="31"/>
      <c r="QEY60" s="31"/>
      <c r="QEZ60" s="31"/>
      <c r="QFA60" s="31"/>
      <c r="QFB60" s="31"/>
      <c r="QFC60" s="31"/>
      <c r="QFD60" s="31"/>
      <c r="QFE60" s="31"/>
      <c r="QFF60" s="31"/>
      <c r="QFG60" s="31"/>
      <c r="QFH60" s="31"/>
      <c r="QFI60" s="31"/>
      <c r="QFJ60" s="31"/>
      <c r="QFK60" s="31"/>
      <c r="QFL60" s="31"/>
      <c r="QFM60" s="31"/>
      <c r="QFN60" s="31"/>
      <c r="QFO60" s="31"/>
      <c r="QFP60" s="31"/>
      <c r="QFQ60" s="31"/>
      <c r="QFR60" s="31"/>
      <c r="QFS60" s="31"/>
      <c r="QFT60" s="31"/>
      <c r="QFU60" s="31"/>
      <c r="QFV60" s="31"/>
      <c r="QFW60" s="31"/>
      <c r="QFX60" s="31"/>
      <c r="QFY60" s="31"/>
      <c r="QFZ60" s="31"/>
      <c r="QGA60" s="31"/>
      <c r="QGB60" s="31"/>
      <c r="QGC60" s="31"/>
      <c r="QGD60" s="31"/>
      <c r="QGE60" s="31"/>
      <c r="QGF60" s="31"/>
      <c r="QGG60" s="31"/>
      <c r="QGH60" s="31"/>
      <c r="QGI60" s="31"/>
      <c r="QGJ60" s="31"/>
      <c r="QGK60" s="31"/>
      <c r="QGL60" s="31"/>
      <c r="QGM60" s="31"/>
      <c r="QGN60" s="31"/>
      <c r="QGO60" s="31"/>
      <c r="QGP60" s="31"/>
      <c r="QGQ60" s="31"/>
      <c r="QGR60" s="31"/>
      <c r="QGS60" s="31"/>
      <c r="QGT60" s="31"/>
      <c r="QGU60" s="31"/>
      <c r="QGV60" s="31"/>
      <c r="QGW60" s="31"/>
      <c r="QGX60" s="31"/>
      <c r="QGY60" s="31"/>
      <c r="QGZ60" s="31"/>
      <c r="QHA60" s="31"/>
      <c r="QHB60" s="31"/>
      <c r="QHC60" s="31"/>
      <c r="QHD60" s="31"/>
      <c r="QHE60" s="31"/>
      <c r="QHF60" s="31"/>
      <c r="QHG60" s="31"/>
      <c r="QHH60" s="31"/>
      <c r="QHI60" s="31"/>
      <c r="QHJ60" s="31"/>
      <c r="QHK60" s="31"/>
      <c r="QHL60" s="31"/>
      <c r="QHM60" s="31"/>
      <c r="QHN60" s="31"/>
      <c r="QHO60" s="31"/>
      <c r="QHP60" s="31"/>
      <c r="QHQ60" s="31"/>
      <c r="QHR60" s="31"/>
      <c r="QHS60" s="31"/>
      <c r="QHT60" s="31"/>
      <c r="QHU60" s="31"/>
      <c r="QHV60" s="31"/>
      <c r="QHW60" s="31"/>
      <c r="QHX60" s="31"/>
      <c r="QHY60" s="31"/>
      <c r="QHZ60" s="31"/>
      <c r="QIA60" s="31"/>
      <c r="QIB60" s="31"/>
      <c r="QIC60" s="31"/>
      <c r="QID60" s="31"/>
      <c r="QIE60" s="31"/>
      <c r="QIF60" s="31"/>
      <c r="QIG60" s="31"/>
      <c r="QIH60" s="31"/>
      <c r="QII60" s="31"/>
      <c r="QIJ60" s="31"/>
      <c r="QIK60" s="31"/>
      <c r="QIL60" s="31"/>
      <c r="QIM60" s="31"/>
      <c r="QIN60" s="31"/>
      <c r="QIO60" s="31"/>
      <c r="QIP60" s="31"/>
      <c r="QIQ60" s="31"/>
      <c r="QIR60" s="31"/>
      <c r="QIS60" s="31"/>
      <c r="QIT60" s="31"/>
      <c r="QIU60" s="31"/>
      <c r="QIV60" s="31"/>
      <c r="QIW60" s="31"/>
      <c r="QIX60" s="31"/>
      <c r="QIY60" s="31"/>
      <c r="QIZ60" s="31"/>
      <c r="QJA60" s="31"/>
      <c r="QJB60" s="31"/>
      <c r="QJC60" s="31"/>
      <c r="QJD60" s="31"/>
      <c r="QJE60" s="31"/>
      <c r="QJF60" s="31"/>
      <c r="QJG60" s="31"/>
      <c r="QJH60" s="31"/>
      <c r="QJI60" s="31"/>
      <c r="QJJ60" s="31"/>
      <c r="QJK60" s="31"/>
      <c r="QJL60" s="31"/>
      <c r="QJM60" s="31"/>
      <c r="QJN60" s="31"/>
      <c r="QJO60" s="31"/>
      <c r="QJP60" s="31"/>
      <c r="QJQ60" s="31"/>
      <c r="QJR60" s="31"/>
      <c r="QJS60" s="31"/>
      <c r="QJT60" s="31"/>
      <c r="QJU60" s="31"/>
      <c r="QJV60" s="31"/>
      <c r="QJW60" s="31"/>
      <c r="QJX60" s="31"/>
      <c r="QJY60" s="31"/>
      <c r="QJZ60" s="31"/>
      <c r="QKA60" s="31"/>
      <c r="QKB60" s="31"/>
      <c r="QKC60" s="31"/>
      <c r="QKD60" s="31"/>
      <c r="QKE60" s="31"/>
      <c r="QKF60" s="31"/>
      <c r="QKG60" s="31"/>
      <c r="QKH60" s="31"/>
      <c r="QKI60" s="31"/>
      <c r="QKJ60" s="31"/>
      <c r="QKK60" s="31"/>
      <c r="QKL60" s="31"/>
      <c r="QKM60" s="31"/>
      <c r="QKN60" s="31"/>
      <c r="QKO60" s="31"/>
      <c r="QKP60" s="31"/>
      <c r="QKQ60" s="31"/>
      <c r="QKR60" s="31"/>
      <c r="QKS60" s="31"/>
      <c r="QKT60" s="31"/>
      <c r="QKU60" s="31"/>
      <c r="QKV60" s="31"/>
      <c r="QKW60" s="31"/>
      <c r="QKX60" s="31"/>
      <c r="QKY60" s="31"/>
      <c r="QKZ60" s="31"/>
      <c r="QLA60" s="31"/>
      <c r="QLB60" s="31"/>
      <c r="QLC60" s="31"/>
      <c r="QLD60" s="31"/>
      <c r="QLE60" s="31"/>
      <c r="QLF60" s="31"/>
      <c r="QLG60" s="31"/>
      <c r="QLH60" s="31"/>
      <c r="QLI60" s="31"/>
      <c r="QLJ60" s="31"/>
      <c r="QLK60" s="31"/>
      <c r="QLL60" s="31"/>
      <c r="QLM60" s="31"/>
      <c r="QLN60" s="31"/>
      <c r="QLO60" s="31"/>
      <c r="QLP60" s="31"/>
      <c r="QLQ60" s="31"/>
      <c r="QLR60" s="31"/>
      <c r="QLS60" s="31"/>
      <c r="QLT60" s="31"/>
      <c r="QLU60" s="31"/>
      <c r="QLV60" s="31"/>
      <c r="QLW60" s="31"/>
      <c r="QLX60" s="31"/>
      <c r="QLY60" s="31"/>
      <c r="QLZ60" s="31"/>
      <c r="QMA60" s="31"/>
      <c r="QMB60" s="31"/>
      <c r="QMC60" s="31"/>
      <c r="QMD60" s="31"/>
      <c r="QME60" s="31"/>
      <c r="QMF60" s="31"/>
      <c r="QMG60" s="31"/>
      <c r="QMH60" s="31"/>
      <c r="QMI60" s="31"/>
      <c r="QMJ60" s="31"/>
      <c r="QMK60" s="31"/>
      <c r="QML60" s="31"/>
      <c r="QMM60" s="31"/>
      <c r="QMN60" s="31"/>
      <c r="QMO60" s="31"/>
      <c r="QMP60" s="31"/>
      <c r="QMQ60" s="31"/>
      <c r="QMR60" s="31"/>
      <c r="QMS60" s="31"/>
      <c r="QMT60" s="31"/>
      <c r="QMU60" s="31"/>
      <c r="QMV60" s="31"/>
      <c r="QMW60" s="31"/>
      <c r="QMX60" s="31"/>
      <c r="QMY60" s="31"/>
      <c r="QMZ60" s="31"/>
      <c r="QNA60" s="31"/>
      <c r="QNB60" s="31"/>
      <c r="QNC60" s="31"/>
      <c r="QND60" s="31"/>
      <c r="QNE60" s="31"/>
      <c r="QNF60" s="31"/>
      <c r="QNG60" s="31"/>
      <c r="QNH60" s="31"/>
      <c r="QNI60" s="31"/>
      <c r="QNJ60" s="31"/>
      <c r="QNK60" s="31"/>
      <c r="QNL60" s="31"/>
      <c r="QNM60" s="31"/>
      <c r="QNN60" s="31"/>
      <c r="QNO60" s="31"/>
      <c r="QNP60" s="31"/>
      <c r="QNQ60" s="31"/>
      <c r="QNR60" s="31"/>
      <c r="QNS60" s="31"/>
      <c r="QNT60" s="31"/>
      <c r="QNU60" s="31"/>
      <c r="QNV60" s="31"/>
      <c r="QNW60" s="31"/>
      <c r="QNX60" s="31"/>
      <c r="QNY60" s="31"/>
      <c r="QNZ60" s="31"/>
      <c r="QOA60" s="31"/>
      <c r="QOB60" s="31"/>
      <c r="QOC60" s="31"/>
      <c r="QOD60" s="31"/>
      <c r="QOE60" s="31"/>
      <c r="QOF60" s="31"/>
      <c r="QOG60" s="31"/>
      <c r="QOH60" s="31"/>
      <c r="QOI60" s="31"/>
      <c r="QOJ60" s="31"/>
      <c r="QOK60" s="31"/>
      <c r="QOL60" s="31"/>
      <c r="QOM60" s="31"/>
      <c r="QON60" s="31"/>
      <c r="QOO60" s="31"/>
      <c r="QOP60" s="31"/>
      <c r="QOQ60" s="31"/>
      <c r="QOR60" s="31"/>
      <c r="QOS60" s="31"/>
      <c r="QOT60" s="31"/>
      <c r="QOU60" s="31"/>
      <c r="QOV60" s="31"/>
      <c r="QOW60" s="31"/>
      <c r="QOX60" s="31"/>
      <c r="QOY60" s="31"/>
      <c r="QOZ60" s="31"/>
      <c r="QPA60" s="31"/>
      <c r="QPB60" s="31"/>
      <c r="QPC60" s="31"/>
      <c r="QPD60" s="31"/>
      <c r="QPE60" s="31"/>
      <c r="QPF60" s="31"/>
      <c r="QPG60" s="31"/>
      <c r="QPH60" s="31"/>
      <c r="QPI60" s="31"/>
      <c r="QPJ60" s="31"/>
      <c r="QPK60" s="31"/>
      <c r="QPL60" s="31"/>
      <c r="QPM60" s="31"/>
      <c r="QPN60" s="31"/>
      <c r="QPO60" s="31"/>
      <c r="QPP60" s="31"/>
      <c r="QPQ60" s="31"/>
      <c r="QPR60" s="31"/>
      <c r="QPS60" s="31"/>
      <c r="QPT60" s="31"/>
      <c r="QPU60" s="31"/>
      <c r="QPV60" s="31"/>
      <c r="QPW60" s="31"/>
      <c r="QPX60" s="31"/>
      <c r="QPY60" s="31"/>
      <c r="QPZ60" s="31"/>
      <c r="QQA60" s="31"/>
      <c r="QQB60" s="31"/>
      <c r="QQC60" s="31"/>
      <c r="QQD60" s="31"/>
      <c r="QQE60" s="31"/>
      <c r="QQF60" s="31"/>
      <c r="QQG60" s="31"/>
      <c r="QQH60" s="31"/>
      <c r="QQI60" s="31"/>
      <c r="QQJ60" s="31"/>
      <c r="QQK60" s="31"/>
      <c r="QQL60" s="31"/>
      <c r="QQM60" s="31"/>
      <c r="QQN60" s="31"/>
      <c r="QQO60" s="31"/>
      <c r="QQP60" s="31"/>
      <c r="QQQ60" s="31"/>
      <c r="QQR60" s="31"/>
      <c r="QQS60" s="31"/>
      <c r="QQT60" s="31"/>
      <c r="QQU60" s="31"/>
      <c r="QQV60" s="31"/>
      <c r="QQW60" s="31"/>
      <c r="QQX60" s="31"/>
      <c r="QQY60" s="31"/>
      <c r="QQZ60" s="31"/>
      <c r="QRA60" s="31"/>
      <c r="QRB60" s="31"/>
      <c r="QRC60" s="31"/>
      <c r="QRD60" s="31"/>
      <c r="QRE60" s="31"/>
      <c r="QRF60" s="31"/>
      <c r="QRG60" s="31"/>
      <c r="QRH60" s="31"/>
      <c r="QRI60" s="31"/>
      <c r="QRJ60" s="31"/>
      <c r="QRK60" s="31"/>
      <c r="QRL60" s="31"/>
      <c r="QRM60" s="31"/>
      <c r="QRN60" s="31"/>
      <c r="QRO60" s="31"/>
      <c r="QRP60" s="31"/>
      <c r="QRQ60" s="31"/>
      <c r="QRR60" s="31"/>
      <c r="QRS60" s="31"/>
      <c r="QRT60" s="31"/>
      <c r="QRU60" s="31"/>
      <c r="QRV60" s="31"/>
      <c r="QRW60" s="31"/>
      <c r="QRX60" s="31"/>
      <c r="QRY60" s="31"/>
      <c r="QRZ60" s="31"/>
      <c r="QSA60" s="31"/>
      <c r="QSB60" s="31"/>
      <c r="QSC60" s="31"/>
      <c r="QSD60" s="31"/>
      <c r="QSE60" s="31"/>
      <c r="QSF60" s="31"/>
      <c r="QSG60" s="31"/>
      <c r="QSH60" s="31"/>
      <c r="QSI60" s="31"/>
      <c r="QSJ60" s="31"/>
      <c r="QSK60" s="31"/>
      <c r="QSL60" s="31"/>
      <c r="QSM60" s="31"/>
      <c r="QSN60" s="31"/>
      <c r="QSO60" s="31"/>
      <c r="QSP60" s="31"/>
      <c r="QSQ60" s="31"/>
      <c r="QSR60" s="31"/>
      <c r="QSS60" s="31"/>
      <c r="QST60" s="31"/>
      <c r="QSU60" s="31"/>
      <c r="QSV60" s="31"/>
      <c r="QSW60" s="31"/>
      <c r="QSX60" s="31"/>
      <c r="QSY60" s="31"/>
      <c r="QSZ60" s="31"/>
      <c r="QTA60" s="31"/>
      <c r="QTB60" s="31"/>
      <c r="QTC60" s="31"/>
      <c r="QTD60" s="31"/>
      <c r="QTE60" s="31"/>
      <c r="QTF60" s="31"/>
      <c r="QTG60" s="31"/>
      <c r="QTH60" s="31"/>
      <c r="QTI60" s="31"/>
      <c r="QTJ60" s="31"/>
      <c r="QTK60" s="31"/>
      <c r="QTL60" s="31"/>
      <c r="QTM60" s="31"/>
      <c r="QTN60" s="31"/>
      <c r="QTO60" s="31"/>
      <c r="QTP60" s="31"/>
      <c r="QTQ60" s="31"/>
      <c r="QTR60" s="31"/>
      <c r="QTS60" s="31"/>
      <c r="QTT60" s="31"/>
      <c r="QTU60" s="31"/>
      <c r="QTV60" s="31"/>
      <c r="QTW60" s="31"/>
      <c r="QTX60" s="31"/>
      <c r="QTY60" s="31"/>
      <c r="QTZ60" s="31"/>
      <c r="QUA60" s="31"/>
      <c r="QUB60" s="31"/>
      <c r="QUC60" s="31"/>
      <c r="QUD60" s="31"/>
      <c r="QUE60" s="31"/>
      <c r="QUF60" s="31"/>
      <c r="QUG60" s="31"/>
      <c r="QUH60" s="31"/>
      <c r="QUI60" s="31"/>
      <c r="QUJ60" s="31"/>
      <c r="QUK60" s="31"/>
      <c r="QUL60" s="31"/>
      <c r="QUM60" s="31"/>
      <c r="QUN60" s="31"/>
      <c r="QUO60" s="31"/>
      <c r="QUP60" s="31"/>
      <c r="QUQ60" s="31"/>
      <c r="QUR60" s="31"/>
      <c r="QUS60" s="31"/>
      <c r="QUT60" s="31"/>
      <c r="QUU60" s="31"/>
      <c r="QUV60" s="31"/>
      <c r="QUW60" s="31"/>
      <c r="QUX60" s="31"/>
      <c r="QUY60" s="31"/>
      <c r="QUZ60" s="31"/>
      <c r="QVA60" s="31"/>
      <c r="QVB60" s="31"/>
      <c r="QVC60" s="31"/>
      <c r="QVD60" s="31"/>
      <c r="QVE60" s="31"/>
      <c r="QVF60" s="31"/>
      <c r="QVG60" s="31"/>
      <c r="QVH60" s="31"/>
      <c r="QVI60" s="31"/>
      <c r="QVJ60" s="31"/>
      <c r="QVK60" s="31"/>
      <c r="QVL60" s="31"/>
      <c r="QVM60" s="31"/>
      <c r="QVN60" s="31"/>
      <c r="QVO60" s="31"/>
      <c r="QVP60" s="31"/>
      <c r="QVQ60" s="31"/>
      <c r="QVR60" s="31"/>
      <c r="QVS60" s="31"/>
      <c r="QVT60" s="31"/>
      <c r="QVU60" s="31"/>
      <c r="QVV60" s="31"/>
      <c r="QVW60" s="31"/>
      <c r="QVX60" s="31"/>
      <c r="QVY60" s="31"/>
      <c r="QVZ60" s="31"/>
      <c r="QWA60" s="31"/>
      <c r="QWB60" s="31"/>
      <c r="QWC60" s="31"/>
      <c r="QWD60" s="31"/>
      <c r="QWE60" s="31"/>
      <c r="QWF60" s="31"/>
      <c r="QWG60" s="31"/>
      <c r="QWH60" s="31"/>
      <c r="QWI60" s="31"/>
      <c r="QWJ60" s="31"/>
      <c r="QWK60" s="31"/>
      <c r="QWL60" s="31"/>
      <c r="QWM60" s="31"/>
      <c r="QWN60" s="31"/>
      <c r="QWO60" s="31"/>
      <c r="QWP60" s="31"/>
      <c r="QWQ60" s="31"/>
      <c r="QWR60" s="31"/>
      <c r="QWS60" s="31"/>
      <c r="QWT60" s="31"/>
      <c r="QWU60" s="31"/>
      <c r="QWV60" s="31"/>
      <c r="QWW60" s="31"/>
      <c r="QWX60" s="31"/>
      <c r="QWY60" s="31"/>
      <c r="QWZ60" s="31"/>
      <c r="QXA60" s="31"/>
      <c r="QXB60" s="31"/>
      <c r="QXC60" s="31"/>
      <c r="QXD60" s="31"/>
      <c r="QXE60" s="31"/>
      <c r="QXF60" s="31"/>
      <c r="QXG60" s="31"/>
      <c r="QXH60" s="31"/>
      <c r="QXI60" s="31"/>
      <c r="QXJ60" s="31"/>
      <c r="QXK60" s="31"/>
      <c r="QXL60" s="31"/>
      <c r="QXM60" s="31"/>
      <c r="QXN60" s="31"/>
      <c r="QXO60" s="31"/>
      <c r="QXP60" s="31"/>
      <c r="QXQ60" s="31"/>
      <c r="QXR60" s="31"/>
      <c r="QXS60" s="31"/>
      <c r="QXT60" s="31"/>
      <c r="QXU60" s="31"/>
      <c r="QXV60" s="31"/>
      <c r="QXW60" s="31"/>
      <c r="QXX60" s="31"/>
      <c r="QXY60" s="31"/>
      <c r="QXZ60" s="31"/>
      <c r="QYA60" s="31"/>
      <c r="QYB60" s="31"/>
      <c r="QYC60" s="31"/>
      <c r="QYD60" s="31"/>
      <c r="QYE60" s="31"/>
      <c r="QYF60" s="31"/>
      <c r="QYG60" s="31"/>
      <c r="QYH60" s="31"/>
      <c r="QYI60" s="31"/>
      <c r="QYJ60" s="31"/>
      <c r="QYK60" s="31"/>
      <c r="QYL60" s="31"/>
      <c r="QYM60" s="31"/>
      <c r="QYN60" s="31"/>
      <c r="QYO60" s="31"/>
      <c r="QYP60" s="31"/>
      <c r="QYQ60" s="31"/>
      <c r="QYR60" s="31"/>
      <c r="QYS60" s="31"/>
      <c r="QYT60" s="31"/>
      <c r="QYU60" s="31"/>
      <c r="QYV60" s="31"/>
      <c r="QYW60" s="31"/>
      <c r="QYX60" s="31"/>
      <c r="QYY60" s="31"/>
      <c r="QYZ60" s="31"/>
      <c r="QZA60" s="31"/>
      <c r="QZB60" s="31"/>
      <c r="QZC60" s="31"/>
      <c r="QZD60" s="31"/>
      <c r="QZE60" s="31"/>
      <c r="QZF60" s="31"/>
      <c r="QZG60" s="31"/>
      <c r="QZH60" s="31"/>
      <c r="QZI60" s="31"/>
      <c r="QZJ60" s="31"/>
      <c r="QZK60" s="31"/>
      <c r="QZL60" s="31"/>
      <c r="QZM60" s="31"/>
      <c r="QZN60" s="31"/>
      <c r="QZO60" s="31"/>
      <c r="QZP60" s="31"/>
      <c r="QZQ60" s="31"/>
      <c r="QZR60" s="31"/>
      <c r="QZS60" s="31"/>
      <c r="QZT60" s="31"/>
      <c r="QZU60" s="31"/>
      <c r="QZV60" s="31"/>
      <c r="QZW60" s="31"/>
      <c r="QZX60" s="31"/>
      <c r="QZY60" s="31"/>
      <c r="QZZ60" s="31"/>
      <c r="RAA60" s="31"/>
      <c r="RAB60" s="31"/>
      <c r="RAC60" s="31"/>
      <c r="RAD60" s="31"/>
      <c r="RAE60" s="31"/>
      <c r="RAF60" s="31"/>
      <c r="RAG60" s="31"/>
      <c r="RAH60" s="31"/>
      <c r="RAI60" s="31"/>
      <c r="RAJ60" s="31"/>
      <c r="RAK60" s="31"/>
      <c r="RAL60" s="31"/>
      <c r="RAM60" s="31"/>
      <c r="RAN60" s="31"/>
      <c r="RAO60" s="31"/>
      <c r="RAP60" s="31"/>
      <c r="RAQ60" s="31"/>
      <c r="RAR60" s="31"/>
      <c r="RAS60" s="31"/>
      <c r="RAT60" s="31"/>
      <c r="RAU60" s="31"/>
      <c r="RAV60" s="31"/>
      <c r="RAW60" s="31"/>
      <c r="RAX60" s="31"/>
      <c r="RAY60" s="31"/>
      <c r="RAZ60" s="31"/>
      <c r="RBA60" s="31"/>
      <c r="RBB60" s="31"/>
      <c r="RBC60" s="31"/>
      <c r="RBD60" s="31"/>
      <c r="RBE60" s="31"/>
      <c r="RBF60" s="31"/>
      <c r="RBG60" s="31"/>
      <c r="RBH60" s="31"/>
      <c r="RBI60" s="31"/>
      <c r="RBJ60" s="31"/>
      <c r="RBK60" s="31"/>
      <c r="RBL60" s="31"/>
      <c r="RBM60" s="31"/>
      <c r="RBN60" s="31"/>
      <c r="RBO60" s="31"/>
      <c r="RBP60" s="31"/>
      <c r="RBQ60" s="31"/>
      <c r="RBR60" s="31"/>
      <c r="RBS60" s="31"/>
      <c r="RBT60" s="31"/>
      <c r="RBU60" s="31"/>
      <c r="RBV60" s="31"/>
      <c r="RBW60" s="31"/>
      <c r="RBX60" s="31"/>
      <c r="RBY60" s="31"/>
      <c r="RBZ60" s="31"/>
      <c r="RCA60" s="31"/>
      <c r="RCB60" s="31"/>
      <c r="RCC60" s="31"/>
      <c r="RCD60" s="31"/>
      <c r="RCE60" s="31"/>
      <c r="RCF60" s="31"/>
      <c r="RCG60" s="31"/>
      <c r="RCH60" s="31"/>
      <c r="RCI60" s="31"/>
      <c r="RCJ60" s="31"/>
      <c r="RCK60" s="31"/>
      <c r="RCL60" s="31"/>
      <c r="RCM60" s="31"/>
      <c r="RCN60" s="31"/>
      <c r="RCO60" s="31"/>
      <c r="RCP60" s="31"/>
      <c r="RCQ60" s="31"/>
      <c r="RCR60" s="31"/>
      <c r="RCS60" s="31"/>
      <c r="RCT60" s="31"/>
      <c r="RCU60" s="31"/>
      <c r="RCV60" s="31"/>
      <c r="RCW60" s="31"/>
      <c r="RCX60" s="31"/>
      <c r="RCY60" s="31"/>
      <c r="RCZ60" s="31"/>
      <c r="RDA60" s="31"/>
      <c r="RDB60" s="31"/>
      <c r="RDC60" s="31"/>
      <c r="RDD60" s="31"/>
      <c r="RDE60" s="31"/>
      <c r="RDF60" s="31"/>
      <c r="RDG60" s="31"/>
      <c r="RDH60" s="31"/>
      <c r="RDI60" s="31"/>
      <c r="RDJ60" s="31"/>
      <c r="RDK60" s="31"/>
      <c r="RDL60" s="31"/>
      <c r="RDM60" s="31"/>
      <c r="RDN60" s="31"/>
      <c r="RDO60" s="31"/>
      <c r="RDP60" s="31"/>
      <c r="RDQ60" s="31"/>
      <c r="RDR60" s="31"/>
      <c r="RDS60" s="31"/>
      <c r="RDT60" s="31"/>
      <c r="RDU60" s="31"/>
      <c r="RDV60" s="31"/>
      <c r="RDW60" s="31"/>
      <c r="RDX60" s="31"/>
      <c r="RDY60" s="31"/>
      <c r="RDZ60" s="31"/>
      <c r="REA60" s="31"/>
      <c r="REB60" s="31"/>
      <c r="REC60" s="31"/>
      <c r="RED60" s="31"/>
      <c r="REE60" s="31"/>
      <c r="REF60" s="31"/>
      <c r="REG60" s="31"/>
      <c r="REH60" s="31"/>
      <c r="REI60" s="31"/>
      <c r="REJ60" s="31"/>
      <c r="REK60" s="31"/>
      <c r="REL60" s="31"/>
      <c r="REM60" s="31"/>
      <c r="REN60" s="31"/>
      <c r="REO60" s="31"/>
      <c r="REP60" s="31"/>
      <c r="REQ60" s="31"/>
      <c r="RER60" s="31"/>
      <c r="RES60" s="31"/>
      <c r="RET60" s="31"/>
      <c r="REU60" s="31"/>
      <c r="REV60" s="31"/>
      <c r="REW60" s="31"/>
      <c r="REX60" s="31"/>
      <c r="REY60" s="31"/>
      <c r="REZ60" s="31"/>
      <c r="RFA60" s="31"/>
      <c r="RFB60" s="31"/>
      <c r="RFC60" s="31"/>
      <c r="RFD60" s="31"/>
      <c r="RFE60" s="31"/>
      <c r="RFF60" s="31"/>
      <c r="RFG60" s="31"/>
      <c r="RFH60" s="31"/>
      <c r="RFI60" s="31"/>
      <c r="RFJ60" s="31"/>
      <c r="RFK60" s="31"/>
      <c r="RFL60" s="31"/>
      <c r="RFM60" s="31"/>
      <c r="RFN60" s="31"/>
      <c r="RFO60" s="31"/>
      <c r="RFP60" s="31"/>
      <c r="RFQ60" s="31"/>
      <c r="RFR60" s="31"/>
      <c r="RFS60" s="31"/>
      <c r="RFT60" s="31"/>
      <c r="RFU60" s="31"/>
      <c r="RFV60" s="31"/>
      <c r="RFW60" s="31"/>
      <c r="RFX60" s="31"/>
      <c r="RFY60" s="31"/>
      <c r="RFZ60" s="31"/>
      <c r="RGA60" s="31"/>
      <c r="RGB60" s="31"/>
      <c r="RGC60" s="31"/>
      <c r="RGD60" s="31"/>
      <c r="RGE60" s="31"/>
      <c r="RGF60" s="31"/>
      <c r="RGG60" s="31"/>
      <c r="RGH60" s="31"/>
      <c r="RGI60" s="31"/>
      <c r="RGJ60" s="31"/>
      <c r="RGK60" s="31"/>
      <c r="RGL60" s="31"/>
      <c r="RGM60" s="31"/>
      <c r="RGN60" s="31"/>
      <c r="RGO60" s="31"/>
      <c r="RGP60" s="31"/>
      <c r="RGQ60" s="31"/>
      <c r="RGR60" s="31"/>
      <c r="RGS60" s="31"/>
      <c r="RGT60" s="31"/>
      <c r="RGU60" s="31"/>
      <c r="RGV60" s="31"/>
      <c r="RGW60" s="31"/>
      <c r="RGX60" s="31"/>
      <c r="RGY60" s="31"/>
      <c r="RGZ60" s="31"/>
      <c r="RHA60" s="31"/>
      <c r="RHB60" s="31"/>
      <c r="RHC60" s="31"/>
      <c r="RHD60" s="31"/>
      <c r="RHE60" s="31"/>
      <c r="RHF60" s="31"/>
      <c r="RHG60" s="31"/>
      <c r="RHH60" s="31"/>
      <c r="RHI60" s="31"/>
      <c r="RHJ60" s="31"/>
      <c r="RHK60" s="31"/>
      <c r="RHL60" s="31"/>
      <c r="RHM60" s="31"/>
      <c r="RHN60" s="31"/>
      <c r="RHO60" s="31"/>
      <c r="RHP60" s="31"/>
      <c r="RHQ60" s="31"/>
      <c r="RHR60" s="31"/>
      <c r="RHS60" s="31"/>
      <c r="RHT60" s="31"/>
      <c r="RHU60" s="31"/>
      <c r="RHV60" s="31"/>
      <c r="RHW60" s="31"/>
      <c r="RHX60" s="31"/>
      <c r="RHY60" s="31"/>
      <c r="RHZ60" s="31"/>
      <c r="RIA60" s="31"/>
      <c r="RIB60" s="31"/>
      <c r="RIC60" s="31"/>
      <c r="RID60" s="31"/>
      <c r="RIE60" s="31"/>
      <c r="RIF60" s="31"/>
      <c r="RIG60" s="31"/>
      <c r="RIH60" s="31"/>
      <c r="RII60" s="31"/>
      <c r="RIJ60" s="31"/>
      <c r="RIK60" s="31"/>
      <c r="RIL60" s="31"/>
      <c r="RIM60" s="31"/>
      <c r="RIN60" s="31"/>
      <c r="RIO60" s="31"/>
      <c r="RIP60" s="31"/>
      <c r="RIQ60" s="31"/>
      <c r="RIR60" s="31"/>
      <c r="RIS60" s="31"/>
      <c r="RIT60" s="31"/>
      <c r="RIU60" s="31"/>
      <c r="RIV60" s="31"/>
      <c r="RIW60" s="31"/>
      <c r="RIX60" s="31"/>
      <c r="RIY60" s="31"/>
      <c r="RIZ60" s="31"/>
      <c r="RJA60" s="31"/>
      <c r="RJB60" s="31"/>
      <c r="RJC60" s="31"/>
      <c r="RJD60" s="31"/>
      <c r="RJE60" s="31"/>
      <c r="RJF60" s="31"/>
      <c r="RJG60" s="31"/>
      <c r="RJH60" s="31"/>
      <c r="RJI60" s="31"/>
      <c r="RJJ60" s="31"/>
      <c r="RJK60" s="31"/>
      <c r="RJL60" s="31"/>
      <c r="RJM60" s="31"/>
      <c r="RJN60" s="31"/>
      <c r="RJO60" s="31"/>
      <c r="RJP60" s="31"/>
      <c r="RJQ60" s="31"/>
      <c r="RJR60" s="31"/>
      <c r="RJS60" s="31"/>
      <c r="RJT60" s="31"/>
      <c r="RJU60" s="31"/>
      <c r="RJV60" s="31"/>
      <c r="RJW60" s="31"/>
      <c r="RJX60" s="31"/>
      <c r="RJY60" s="31"/>
      <c r="RJZ60" s="31"/>
      <c r="RKA60" s="31"/>
      <c r="RKB60" s="31"/>
      <c r="RKC60" s="31"/>
      <c r="RKD60" s="31"/>
      <c r="RKE60" s="31"/>
      <c r="RKF60" s="31"/>
      <c r="RKG60" s="31"/>
      <c r="RKH60" s="31"/>
      <c r="RKI60" s="31"/>
      <c r="RKJ60" s="31"/>
      <c r="RKK60" s="31"/>
      <c r="RKL60" s="31"/>
      <c r="RKM60" s="31"/>
      <c r="RKN60" s="31"/>
      <c r="RKO60" s="31"/>
      <c r="RKP60" s="31"/>
      <c r="RKQ60" s="31"/>
      <c r="RKR60" s="31"/>
      <c r="RKS60" s="31"/>
      <c r="RKT60" s="31"/>
      <c r="RKU60" s="31"/>
      <c r="RKV60" s="31"/>
      <c r="RKW60" s="31"/>
      <c r="RKX60" s="31"/>
      <c r="RKY60" s="31"/>
      <c r="RKZ60" s="31"/>
      <c r="RLA60" s="31"/>
      <c r="RLB60" s="31"/>
      <c r="RLC60" s="31"/>
      <c r="RLD60" s="31"/>
      <c r="RLE60" s="31"/>
      <c r="RLF60" s="31"/>
      <c r="RLG60" s="31"/>
      <c r="RLH60" s="31"/>
      <c r="RLI60" s="31"/>
      <c r="RLJ60" s="31"/>
      <c r="RLK60" s="31"/>
      <c r="RLL60" s="31"/>
      <c r="RLM60" s="31"/>
      <c r="RLN60" s="31"/>
      <c r="RLO60" s="31"/>
      <c r="RLP60" s="31"/>
      <c r="RLQ60" s="31"/>
      <c r="RLR60" s="31"/>
      <c r="RLS60" s="31"/>
      <c r="RLT60" s="31"/>
      <c r="RLU60" s="31"/>
      <c r="RLV60" s="31"/>
      <c r="RLW60" s="31"/>
      <c r="RLX60" s="31"/>
      <c r="RLY60" s="31"/>
      <c r="RLZ60" s="31"/>
      <c r="RMA60" s="31"/>
      <c r="RMB60" s="31"/>
      <c r="RMC60" s="31"/>
      <c r="RMD60" s="31"/>
      <c r="RME60" s="31"/>
      <c r="RMF60" s="31"/>
      <c r="RMG60" s="31"/>
      <c r="RMH60" s="31"/>
      <c r="RMI60" s="31"/>
      <c r="RMJ60" s="31"/>
      <c r="RMK60" s="31"/>
      <c r="RML60" s="31"/>
      <c r="RMM60" s="31"/>
      <c r="RMN60" s="31"/>
      <c r="RMO60" s="31"/>
      <c r="RMP60" s="31"/>
      <c r="RMQ60" s="31"/>
      <c r="RMR60" s="31"/>
      <c r="RMS60" s="31"/>
      <c r="RMT60" s="31"/>
      <c r="RMU60" s="31"/>
      <c r="RMV60" s="31"/>
      <c r="RMW60" s="31"/>
      <c r="RMX60" s="31"/>
      <c r="RMY60" s="31"/>
      <c r="RMZ60" s="31"/>
      <c r="RNA60" s="31"/>
      <c r="RNB60" s="31"/>
      <c r="RNC60" s="31"/>
      <c r="RND60" s="31"/>
      <c r="RNE60" s="31"/>
      <c r="RNF60" s="31"/>
      <c r="RNG60" s="31"/>
      <c r="RNH60" s="31"/>
      <c r="RNI60" s="31"/>
      <c r="RNJ60" s="31"/>
      <c r="RNK60" s="31"/>
      <c r="RNL60" s="31"/>
      <c r="RNM60" s="31"/>
      <c r="RNN60" s="31"/>
      <c r="RNO60" s="31"/>
      <c r="RNP60" s="31"/>
      <c r="RNQ60" s="31"/>
      <c r="RNR60" s="31"/>
      <c r="RNS60" s="31"/>
      <c r="RNT60" s="31"/>
      <c r="RNU60" s="31"/>
      <c r="RNV60" s="31"/>
      <c r="RNW60" s="31"/>
      <c r="RNX60" s="31"/>
      <c r="RNY60" s="31"/>
      <c r="RNZ60" s="31"/>
      <c r="ROA60" s="31"/>
      <c r="ROB60" s="31"/>
      <c r="ROC60" s="31"/>
      <c r="ROD60" s="31"/>
      <c r="ROE60" s="31"/>
      <c r="ROF60" s="31"/>
      <c r="ROG60" s="31"/>
      <c r="ROH60" s="31"/>
      <c r="ROI60" s="31"/>
      <c r="ROJ60" s="31"/>
      <c r="ROK60" s="31"/>
      <c r="ROL60" s="31"/>
      <c r="ROM60" s="31"/>
      <c r="RON60" s="31"/>
      <c r="ROO60" s="31"/>
      <c r="ROP60" s="31"/>
      <c r="ROQ60" s="31"/>
      <c r="ROR60" s="31"/>
      <c r="ROS60" s="31"/>
      <c r="ROT60" s="31"/>
      <c r="ROU60" s="31"/>
      <c r="ROV60" s="31"/>
      <c r="ROW60" s="31"/>
      <c r="ROX60" s="31"/>
      <c r="ROY60" s="31"/>
      <c r="ROZ60" s="31"/>
      <c r="RPA60" s="31"/>
      <c r="RPB60" s="31"/>
      <c r="RPC60" s="31"/>
      <c r="RPD60" s="31"/>
      <c r="RPE60" s="31"/>
      <c r="RPF60" s="31"/>
      <c r="RPG60" s="31"/>
      <c r="RPH60" s="31"/>
      <c r="RPI60" s="31"/>
      <c r="RPJ60" s="31"/>
      <c r="RPK60" s="31"/>
      <c r="RPL60" s="31"/>
      <c r="RPM60" s="31"/>
      <c r="RPN60" s="31"/>
      <c r="RPO60" s="31"/>
      <c r="RPP60" s="31"/>
      <c r="RPQ60" s="31"/>
      <c r="RPR60" s="31"/>
      <c r="RPS60" s="31"/>
      <c r="RPT60" s="31"/>
      <c r="RPU60" s="31"/>
      <c r="RPV60" s="31"/>
      <c r="RPW60" s="31"/>
      <c r="RPX60" s="31"/>
      <c r="RPY60" s="31"/>
      <c r="RPZ60" s="31"/>
      <c r="RQA60" s="31"/>
      <c r="RQB60" s="31"/>
      <c r="RQC60" s="31"/>
      <c r="RQD60" s="31"/>
      <c r="RQE60" s="31"/>
      <c r="RQF60" s="31"/>
      <c r="RQG60" s="31"/>
      <c r="RQH60" s="31"/>
      <c r="RQI60" s="31"/>
      <c r="RQJ60" s="31"/>
      <c r="RQK60" s="31"/>
      <c r="RQL60" s="31"/>
      <c r="RQM60" s="31"/>
      <c r="RQN60" s="31"/>
      <c r="RQO60" s="31"/>
      <c r="RQP60" s="31"/>
      <c r="RQQ60" s="31"/>
      <c r="RQR60" s="31"/>
      <c r="RQS60" s="31"/>
      <c r="RQT60" s="31"/>
      <c r="RQU60" s="31"/>
      <c r="RQV60" s="31"/>
      <c r="RQW60" s="31"/>
      <c r="RQX60" s="31"/>
      <c r="RQY60" s="31"/>
      <c r="RQZ60" s="31"/>
      <c r="RRA60" s="31"/>
      <c r="RRB60" s="31"/>
      <c r="RRC60" s="31"/>
      <c r="RRD60" s="31"/>
      <c r="RRE60" s="31"/>
      <c r="RRF60" s="31"/>
      <c r="RRG60" s="31"/>
      <c r="RRH60" s="31"/>
      <c r="RRI60" s="31"/>
      <c r="RRJ60" s="31"/>
      <c r="RRK60" s="31"/>
      <c r="RRL60" s="31"/>
      <c r="RRM60" s="31"/>
      <c r="RRN60" s="31"/>
      <c r="RRO60" s="31"/>
      <c r="RRP60" s="31"/>
      <c r="RRQ60" s="31"/>
      <c r="RRR60" s="31"/>
      <c r="RRS60" s="31"/>
      <c r="RRT60" s="31"/>
      <c r="RRU60" s="31"/>
      <c r="RRV60" s="31"/>
      <c r="RRW60" s="31"/>
      <c r="RRX60" s="31"/>
      <c r="RRY60" s="31"/>
      <c r="RRZ60" s="31"/>
      <c r="RSA60" s="31"/>
      <c r="RSB60" s="31"/>
      <c r="RSC60" s="31"/>
      <c r="RSD60" s="31"/>
      <c r="RSE60" s="31"/>
      <c r="RSF60" s="31"/>
      <c r="RSG60" s="31"/>
      <c r="RSH60" s="31"/>
      <c r="RSI60" s="31"/>
      <c r="RSJ60" s="31"/>
      <c r="RSK60" s="31"/>
      <c r="RSL60" s="31"/>
      <c r="RSM60" s="31"/>
      <c r="RSN60" s="31"/>
      <c r="RSO60" s="31"/>
      <c r="RSP60" s="31"/>
      <c r="RSQ60" s="31"/>
      <c r="RSR60" s="31"/>
      <c r="RSS60" s="31"/>
      <c r="RST60" s="31"/>
      <c r="RSU60" s="31"/>
      <c r="RSV60" s="31"/>
      <c r="RSW60" s="31"/>
      <c r="RSX60" s="31"/>
      <c r="RSY60" s="31"/>
      <c r="RSZ60" s="31"/>
      <c r="RTA60" s="31"/>
      <c r="RTB60" s="31"/>
      <c r="RTC60" s="31"/>
      <c r="RTD60" s="31"/>
      <c r="RTE60" s="31"/>
      <c r="RTF60" s="31"/>
      <c r="RTG60" s="31"/>
      <c r="RTH60" s="31"/>
      <c r="RTI60" s="31"/>
      <c r="RTJ60" s="31"/>
      <c r="RTK60" s="31"/>
      <c r="RTL60" s="31"/>
      <c r="RTM60" s="31"/>
      <c r="RTN60" s="31"/>
      <c r="RTO60" s="31"/>
      <c r="RTP60" s="31"/>
      <c r="RTQ60" s="31"/>
      <c r="RTR60" s="31"/>
      <c r="RTS60" s="31"/>
      <c r="RTT60" s="31"/>
      <c r="RTU60" s="31"/>
      <c r="RTV60" s="31"/>
      <c r="RTW60" s="31"/>
      <c r="RTX60" s="31"/>
      <c r="RTY60" s="31"/>
      <c r="RTZ60" s="31"/>
      <c r="RUA60" s="31"/>
      <c r="RUB60" s="31"/>
      <c r="RUC60" s="31"/>
      <c r="RUD60" s="31"/>
      <c r="RUE60" s="31"/>
      <c r="RUF60" s="31"/>
      <c r="RUG60" s="31"/>
      <c r="RUH60" s="31"/>
      <c r="RUI60" s="31"/>
      <c r="RUJ60" s="31"/>
      <c r="RUK60" s="31"/>
      <c r="RUL60" s="31"/>
      <c r="RUM60" s="31"/>
      <c r="RUN60" s="31"/>
      <c r="RUO60" s="31"/>
      <c r="RUP60" s="31"/>
      <c r="RUQ60" s="31"/>
      <c r="RUR60" s="31"/>
      <c r="RUS60" s="31"/>
      <c r="RUT60" s="31"/>
      <c r="RUU60" s="31"/>
      <c r="RUV60" s="31"/>
      <c r="RUW60" s="31"/>
      <c r="RUX60" s="31"/>
      <c r="RUY60" s="31"/>
      <c r="RUZ60" s="31"/>
      <c r="RVA60" s="31"/>
      <c r="RVB60" s="31"/>
      <c r="RVC60" s="31"/>
      <c r="RVD60" s="31"/>
      <c r="RVE60" s="31"/>
      <c r="RVF60" s="31"/>
      <c r="RVG60" s="31"/>
      <c r="RVH60" s="31"/>
      <c r="RVI60" s="31"/>
      <c r="RVJ60" s="31"/>
      <c r="RVK60" s="31"/>
      <c r="RVL60" s="31"/>
      <c r="RVM60" s="31"/>
      <c r="RVN60" s="31"/>
      <c r="RVO60" s="31"/>
      <c r="RVP60" s="31"/>
      <c r="RVQ60" s="31"/>
      <c r="RVR60" s="31"/>
      <c r="RVS60" s="31"/>
      <c r="RVT60" s="31"/>
      <c r="RVU60" s="31"/>
      <c r="RVV60" s="31"/>
      <c r="RVW60" s="31"/>
      <c r="RVX60" s="31"/>
      <c r="RVY60" s="31"/>
      <c r="RVZ60" s="31"/>
      <c r="RWA60" s="31"/>
      <c r="RWB60" s="31"/>
      <c r="RWC60" s="31"/>
      <c r="RWD60" s="31"/>
      <c r="RWE60" s="31"/>
      <c r="RWF60" s="31"/>
      <c r="RWG60" s="31"/>
      <c r="RWH60" s="31"/>
      <c r="RWI60" s="31"/>
      <c r="RWJ60" s="31"/>
      <c r="RWK60" s="31"/>
      <c r="RWL60" s="31"/>
      <c r="RWM60" s="31"/>
      <c r="RWN60" s="31"/>
      <c r="RWO60" s="31"/>
      <c r="RWP60" s="31"/>
      <c r="RWQ60" s="31"/>
      <c r="RWR60" s="31"/>
      <c r="RWS60" s="31"/>
      <c r="RWT60" s="31"/>
      <c r="RWU60" s="31"/>
      <c r="RWV60" s="31"/>
      <c r="RWW60" s="31"/>
      <c r="RWX60" s="31"/>
      <c r="RWY60" s="31"/>
      <c r="RWZ60" s="31"/>
      <c r="RXA60" s="31"/>
      <c r="RXB60" s="31"/>
      <c r="RXC60" s="31"/>
      <c r="RXD60" s="31"/>
      <c r="RXE60" s="31"/>
      <c r="RXF60" s="31"/>
      <c r="RXG60" s="31"/>
      <c r="RXH60" s="31"/>
      <c r="RXI60" s="31"/>
      <c r="RXJ60" s="31"/>
      <c r="RXK60" s="31"/>
      <c r="RXL60" s="31"/>
      <c r="RXM60" s="31"/>
      <c r="RXN60" s="31"/>
      <c r="RXO60" s="31"/>
      <c r="RXP60" s="31"/>
      <c r="RXQ60" s="31"/>
      <c r="RXR60" s="31"/>
      <c r="RXS60" s="31"/>
      <c r="RXT60" s="31"/>
      <c r="RXU60" s="31"/>
      <c r="RXV60" s="31"/>
      <c r="RXW60" s="31"/>
      <c r="RXX60" s="31"/>
      <c r="RXY60" s="31"/>
      <c r="RXZ60" s="31"/>
      <c r="RYA60" s="31"/>
      <c r="RYB60" s="31"/>
      <c r="RYC60" s="31"/>
      <c r="RYD60" s="31"/>
      <c r="RYE60" s="31"/>
      <c r="RYF60" s="31"/>
      <c r="RYG60" s="31"/>
      <c r="RYH60" s="31"/>
      <c r="RYI60" s="31"/>
      <c r="RYJ60" s="31"/>
      <c r="RYK60" s="31"/>
      <c r="RYL60" s="31"/>
      <c r="RYM60" s="31"/>
      <c r="RYN60" s="31"/>
      <c r="RYO60" s="31"/>
      <c r="RYP60" s="31"/>
      <c r="RYQ60" s="31"/>
      <c r="RYR60" s="31"/>
      <c r="RYS60" s="31"/>
      <c r="RYT60" s="31"/>
      <c r="RYU60" s="31"/>
      <c r="RYV60" s="31"/>
      <c r="RYW60" s="31"/>
      <c r="RYX60" s="31"/>
      <c r="RYY60" s="31"/>
      <c r="RYZ60" s="31"/>
      <c r="RZA60" s="31"/>
      <c r="RZB60" s="31"/>
      <c r="RZC60" s="31"/>
      <c r="RZD60" s="31"/>
      <c r="RZE60" s="31"/>
      <c r="RZF60" s="31"/>
      <c r="RZG60" s="31"/>
      <c r="RZH60" s="31"/>
      <c r="RZI60" s="31"/>
      <c r="RZJ60" s="31"/>
      <c r="RZK60" s="31"/>
      <c r="RZL60" s="31"/>
      <c r="RZM60" s="31"/>
      <c r="RZN60" s="31"/>
      <c r="RZO60" s="31"/>
      <c r="RZP60" s="31"/>
      <c r="RZQ60" s="31"/>
      <c r="RZR60" s="31"/>
      <c r="RZS60" s="31"/>
      <c r="RZT60" s="31"/>
      <c r="RZU60" s="31"/>
      <c r="RZV60" s="31"/>
      <c r="RZW60" s="31"/>
      <c r="RZX60" s="31"/>
      <c r="RZY60" s="31"/>
      <c r="RZZ60" s="31"/>
      <c r="SAA60" s="31"/>
      <c r="SAB60" s="31"/>
      <c r="SAC60" s="31"/>
      <c r="SAD60" s="31"/>
      <c r="SAE60" s="31"/>
      <c r="SAF60" s="31"/>
      <c r="SAG60" s="31"/>
      <c r="SAH60" s="31"/>
      <c r="SAI60" s="31"/>
      <c r="SAJ60" s="31"/>
      <c r="SAK60" s="31"/>
      <c r="SAL60" s="31"/>
      <c r="SAM60" s="31"/>
      <c r="SAN60" s="31"/>
      <c r="SAO60" s="31"/>
      <c r="SAP60" s="31"/>
      <c r="SAQ60" s="31"/>
      <c r="SAR60" s="31"/>
      <c r="SAS60" s="31"/>
      <c r="SAT60" s="31"/>
      <c r="SAU60" s="31"/>
      <c r="SAV60" s="31"/>
      <c r="SAW60" s="31"/>
      <c r="SAX60" s="31"/>
      <c r="SAY60" s="31"/>
      <c r="SAZ60" s="31"/>
      <c r="SBA60" s="31"/>
      <c r="SBB60" s="31"/>
      <c r="SBC60" s="31"/>
      <c r="SBD60" s="31"/>
      <c r="SBE60" s="31"/>
      <c r="SBF60" s="31"/>
      <c r="SBG60" s="31"/>
      <c r="SBH60" s="31"/>
      <c r="SBI60" s="31"/>
      <c r="SBJ60" s="31"/>
      <c r="SBK60" s="31"/>
      <c r="SBL60" s="31"/>
      <c r="SBM60" s="31"/>
      <c r="SBN60" s="31"/>
      <c r="SBO60" s="31"/>
      <c r="SBP60" s="31"/>
      <c r="SBQ60" s="31"/>
      <c r="SBR60" s="31"/>
      <c r="SBS60" s="31"/>
      <c r="SBT60" s="31"/>
      <c r="SBU60" s="31"/>
      <c r="SBV60" s="31"/>
      <c r="SBW60" s="31"/>
      <c r="SBX60" s="31"/>
      <c r="SBY60" s="31"/>
      <c r="SBZ60" s="31"/>
      <c r="SCA60" s="31"/>
      <c r="SCB60" s="31"/>
      <c r="SCC60" s="31"/>
      <c r="SCD60" s="31"/>
      <c r="SCE60" s="31"/>
      <c r="SCF60" s="31"/>
      <c r="SCG60" s="31"/>
      <c r="SCH60" s="31"/>
      <c r="SCI60" s="31"/>
      <c r="SCJ60" s="31"/>
      <c r="SCK60" s="31"/>
      <c r="SCL60" s="31"/>
      <c r="SCM60" s="31"/>
      <c r="SCN60" s="31"/>
      <c r="SCO60" s="31"/>
      <c r="SCP60" s="31"/>
      <c r="SCQ60" s="31"/>
      <c r="SCR60" s="31"/>
      <c r="SCS60" s="31"/>
      <c r="SCT60" s="31"/>
      <c r="SCU60" s="31"/>
      <c r="SCV60" s="31"/>
      <c r="SCW60" s="31"/>
      <c r="SCX60" s="31"/>
      <c r="SCY60" s="31"/>
      <c r="SCZ60" s="31"/>
      <c r="SDA60" s="31"/>
      <c r="SDB60" s="31"/>
      <c r="SDC60" s="31"/>
      <c r="SDD60" s="31"/>
      <c r="SDE60" s="31"/>
      <c r="SDF60" s="31"/>
      <c r="SDG60" s="31"/>
      <c r="SDH60" s="31"/>
      <c r="SDI60" s="31"/>
      <c r="SDJ60" s="31"/>
      <c r="SDK60" s="31"/>
      <c r="SDL60" s="31"/>
      <c r="SDM60" s="31"/>
      <c r="SDN60" s="31"/>
      <c r="SDO60" s="31"/>
      <c r="SDP60" s="31"/>
      <c r="SDQ60" s="31"/>
      <c r="SDR60" s="31"/>
      <c r="SDS60" s="31"/>
      <c r="SDT60" s="31"/>
      <c r="SDU60" s="31"/>
      <c r="SDV60" s="31"/>
      <c r="SDW60" s="31"/>
      <c r="SDX60" s="31"/>
      <c r="SDY60" s="31"/>
      <c r="SDZ60" s="31"/>
      <c r="SEA60" s="31"/>
      <c r="SEB60" s="31"/>
      <c r="SEC60" s="31"/>
      <c r="SED60" s="31"/>
      <c r="SEE60" s="31"/>
      <c r="SEF60" s="31"/>
      <c r="SEG60" s="31"/>
      <c r="SEH60" s="31"/>
      <c r="SEI60" s="31"/>
      <c r="SEJ60" s="31"/>
      <c r="SEK60" s="31"/>
      <c r="SEL60" s="31"/>
      <c r="SEM60" s="31"/>
      <c r="SEN60" s="31"/>
      <c r="SEO60" s="31"/>
      <c r="SEP60" s="31"/>
      <c r="SEQ60" s="31"/>
      <c r="SER60" s="31"/>
      <c r="SES60" s="31"/>
      <c r="SET60" s="31"/>
      <c r="SEU60" s="31"/>
      <c r="SEV60" s="31"/>
      <c r="SEW60" s="31"/>
      <c r="SEX60" s="31"/>
      <c r="SEY60" s="31"/>
      <c r="SEZ60" s="31"/>
      <c r="SFA60" s="31"/>
      <c r="SFB60" s="31"/>
      <c r="SFC60" s="31"/>
      <c r="SFD60" s="31"/>
      <c r="SFE60" s="31"/>
      <c r="SFF60" s="31"/>
      <c r="SFG60" s="31"/>
      <c r="SFH60" s="31"/>
      <c r="SFI60" s="31"/>
      <c r="SFJ60" s="31"/>
      <c r="SFK60" s="31"/>
      <c r="SFL60" s="31"/>
      <c r="SFM60" s="31"/>
      <c r="SFN60" s="31"/>
      <c r="SFO60" s="31"/>
      <c r="SFP60" s="31"/>
      <c r="SFQ60" s="31"/>
      <c r="SFR60" s="31"/>
      <c r="SFS60" s="31"/>
      <c r="SFT60" s="31"/>
      <c r="SFU60" s="31"/>
      <c r="SFV60" s="31"/>
      <c r="SFW60" s="31"/>
      <c r="SFX60" s="31"/>
      <c r="SFY60" s="31"/>
      <c r="SFZ60" s="31"/>
      <c r="SGA60" s="31"/>
      <c r="SGB60" s="31"/>
      <c r="SGC60" s="31"/>
      <c r="SGD60" s="31"/>
      <c r="SGE60" s="31"/>
      <c r="SGF60" s="31"/>
      <c r="SGG60" s="31"/>
      <c r="SGH60" s="31"/>
      <c r="SGI60" s="31"/>
      <c r="SGJ60" s="31"/>
      <c r="SGK60" s="31"/>
      <c r="SGL60" s="31"/>
      <c r="SGM60" s="31"/>
      <c r="SGN60" s="31"/>
      <c r="SGO60" s="31"/>
      <c r="SGP60" s="31"/>
      <c r="SGQ60" s="31"/>
      <c r="SGR60" s="31"/>
      <c r="SGS60" s="31"/>
      <c r="SGT60" s="31"/>
      <c r="SGU60" s="31"/>
      <c r="SGV60" s="31"/>
      <c r="SGW60" s="31"/>
      <c r="SGX60" s="31"/>
      <c r="SGY60" s="31"/>
      <c r="SGZ60" s="31"/>
      <c r="SHA60" s="31"/>
      <c r="SHB60" s="31"/>
      <c r="SHC60" s="31"/>
      <c r="SHD60" s="31"/>
      <c r="SHE60" s="31"/>
      <c r="SHF60" s="31"/>
      <c r="SHG60" s="31"/>
      <c r="SHH60" s="31"/>
      <c r="SHI60" s="31"/>
      <c r="SHJ60" s="31"/>
      <c r="SHK60" s="31"/>
      <c r="SHL60" s="31"/>
      <c r="SHM60" s="31"/>
      <c r="SHN60" s="31"/>
      <c r="SHO60" s="31"/>
      <c r="SHP60" s="31"/>
      <c r="SHQ60" s="31"/>
      <c r="SHR60" s="31"/>
      <c r="SHS60" s="31"/>
      <c r="SHT60" s="31"/>
      <c r="SHU60" s="31"/>
      <c r="SHV60" s="31"/>
      <c r="SHW60" s="31"/>
      <c r="SHX60" s="31"/>
      <c r="SHY60" s="31"/>
      <c r="SHZ60" s="31"/>
      <c r="SIA60" s="31"/>
      <c r="SIB60" s="31"/>
      <c r="SIC60" s="31"/>
      <c r="SID60" s="31"/>
      <c r="SIE60" s="31"/>
      <c r="SIF60" s="31"/>
      <c r="SIG60" s="31"/>
      <c r="SIH60" s="31"/>
      <c r="SII60" s="31"/>
      <c r="SIJ60" s="31"/>
      <c r="SIK60" s="31"/>
      <c r="SIL60" s="31"/>
      <c r="SIM60" s="31"/>
      <c r="SIN60" s="31"/>
      <c r="SIO60" s="31"/>
      <c r="SIP60" s="31"/>
      <c r="SIQ60" s="31"/>
      <c r="SIR60" s="31"/>
      <c r="SIS60" s="31"/>
      <c r="SIT60" s="31"/>
      <c r="SIU60" s="31"/>
      <c r="SIV60" s="31"/>
      <c r="SIW60" s="31"/>
      <c r="SIX60" s="31"/>
      <c r="SIY60" s="31"/>
      <c r="SIZ60" s="31"/>
      <c r="SJA60" s="31"/>
      <c r="SJB60" s="31"/>
      <c r="SJC60" s="31"/>
      <c r="SJD60" s="31"/>
      <c r="SJE60" s="31"/>
      <c r="SJF60" s="31"/>
      <c r="SJG60" s="31"/>
      <c r="SJH60" s="31"/>
      <c r="SJI60" s="31"/>
      <c r="SJJ60" s="31"/>
      <c r="SJK60" s="31"/>
      <c r="SJL60" s="31"/>
      <c r="SJM60" s="31"/>
      <c r="SJN60" s="31"/>
      <c r="SJO60" s="31"/>
      <c r="SJP60" s="31"/>
      <c r="SJQ60" s="31"/>
      <c r="SJR60" s="31"/>
      <c r="SJS60" s="31"/>
      <c r="SJT60" s="31"/>
      <c r="SJU60" s="31"/>
      <c r="SJV60" s="31"/>
      <c r="SJW60" s="31"/>
      <c r="SJX60" s="31"/>
      <c r="SJY60" s="31"/>
      <c r="SJZ60" s="31"/>
      <c r="SKA60" s="31"/>
      <c r="SKB60" s="31"/>
      <c r="SKC60" s="31"/>
      <c r="SKD60" s="31"/>
      <c r="SKE60" s="31"/>
      <c r="SKF60" s="31"/>
      <c r="SKG60" s="31"/>
      <c r="SKH60" s="31"/>
      <c r="SKI60" s="31"/>
      <c r="SKJ60" s="31"/>
      <c r="SKK60" s="31"/>
      <c r="SKL60" s="31"/>
      <c r="SKM60" s="31"/>
      <c r="SKN60" s="31"/>
      <c r="SKO60" s="31"/>
      <c r="SKP60" s="31"/>
      <c r="SKQ60" s="31"/>
      <c r="SKR60" s="31"/>
      <c r="SKS60" s="31"/>
      <c r="SKT60" s="31"/>
      <c r="SKU60" s="31"/>
      <c r="SKV60" s="31"/>
      <c r="SKW60" s="31"/>
      <c r="SKX60" s="31"/>
      <c r="SKY60" s="31"/>
      <c r="SKZ60" s="31"/>
      <c r="SLA60" s="31"/>
      <c r="SLB60" s="31"/>
      <c r="SLC60" s="31"/>
      <c r="SLD60" s="31"/>
      <c r="SLE60" s="31"/>
      <c r="SLF60" s="31"/>
      <c r="SLG60" s="31"/>
      <c r="SLH60" s="31"/>
      <c r="SLI60" s="31"/>
      <c r="SLJ60" s="31"/>
      <c r="SLK60" s="31"/>
      <c r="SLL60" s="31"/>
      <c r="SLM60" s="31"/>
      <c r="SLN60" s="31"/>
      <c r="SLO60" s="31"/>
      <c r="SLP60" s="31"/>
      <c r="SLQ60" s="31"/>
      <c r="SLR60" s="31"/>
      <c r="SLS60" s="31"/>
      <c r="SLT60" s="31"/>
      <c r="SLU60" s="31"/>
      <c r="SLV60" s="31"/>
      <c r="SLW60" s="31"/>
      <c r="SLX60" s="31"/>
      <c r="SLY60" s="31"/>
      <c r="SLZ60" s="31"/>
      <c r="SMA60" s="31"/>
      <c r="SMB60" s="31"/>
      <c r="SMC60" s="31"/>
      <c r="SMD60" s="31"/>
      <c r="SME60" s="31"/>
      <c r="SMF60" s="31"/>
      <c r="SMG60" s="31"/>
      <c r="SMH60" s="31"/>
      <c r="SMI60" s="31"/>
      <c r="SMJ60" s="31"/>
      <c r="SMK60" s="31"/>
      <c r="SML60" s="31"/>
      <c r="SMM60" s="31"/>
      <c r="SMN60" s="31"/>
      <c r="SMO60" s="31"/>
      <c r="SMP60" s="31"/>
      <c r="SMQ60" s="31"/>
      <c r="SMR60" s="31"/>
      <c r="SMS60" s="31"/>
      <c r="SMT60" s="31"/>
      <c r="SMU60" s="31"/>
      <c r="SMV60" s="31"/>
      <c r="SMW60" s="31"/>
      <c r="SMX60" s="31"/>
      <c r="SMY60" s="31"/>
      <c r="SMZ60" s="31"/>
      <c r="SNA60" s="31"/>
      <c r="SNB60" s="31"/>
      <c r="SNC60" s="31"/>
      <c r="SND60" s="31"/>
      <c r="SNE60" s="31"/>
      <c r="SNF60" s="31"/>
      <c r="SNG60" s="31"/>
      <c r="SNH60" s="31"/>
      <c r="SNI60" s="31"/>
      <c r="SNJ60" s="31"/>
      <c r="SNK60" s="31"/>
      <c r="SNL60" s="31"/>
      <c r="SNM60" s="31"/>
      <c r="SNN60" s="31"/>
      <c r="SNO60" s="31"/>
      <c r="SNP60" s="31"/>
      <c r="SNQ60" s="31"/>
      <c r="SNR60" s="31"/>
      <c r="SNS60" s="31"/>
      <c r="SNT60" s="31"/>
      <c r="SNU60" s="31"/>
      <c r="SNV60" s="31"/>
      <c r="SNW60" s="31"/>
      <c r="SNX60" s="31"/>
      <c r="SNY60" s="31"/>
      <c r="SNZ60" s="31"/>
      <c r="SOA60" s="31"/>
      <c r="SOB60" s="31"/>
      <c r="SOC60" s="31"/>
      <c r="SOD60" s="31"/>
      <c r="SOE60" s="31"/>
      <c r="SOF60" s="31"/>
      <c r="SOG60" s="31"/>
      <c r="SOH60" s="31"/>
      <c r="SOI60" s="31"/>
      <c r="SOJ60" s="31"/>
      <c r="SOK60" s="31"/>
      <c r="SOL60" s="31"/>
      <c r="SOM60" s="31"/>
      <c r="SON60" s="31"/>
      <c r="SOO60" s="31"/>
      <c r="SOP60" s="31"/>
      <c r="SOQ60" s="31"/>
      <c r="SOR60" s="31"/>
      <c r="SOS60" s="31"/>
      <c r="SOT60" s="31"/>
      <c r="SOU60" s="31"/>
      <c r="SOV60" s="31"/>
      <c r="SOW60" s="31"/>
      <c r="SOX60" s="31"/>
      <c r="SOY60" s="31"/>
      <c r="SOZ60" s="31"/>
      <c r="SPA60" s="31"/>
      <c r="SPB60" s="31"/>
      <c r="SPC60" s="31"/>
      <c r="SPD60" s="31"/>
      <c r="SPE60" s="31"/>
      <c r="SPF60" s="31"/>
      <c r="SPG60" s="31"/>
      <c r="SPH60" s="31"/>
      <c r="SPI60" s="31"/>
      <c r="SPJ60" s="31"/>
      <c r="SPK60" s="31"/>
      <c r="SPL60" s="31"/>
      <c r="SPM60" s="31"/>
      <c r="SPN60" s="31"/>
      <c r="SPO60" s="31"/>
      <c r="SPP60" s="31"/>
      <c r="SPQ60" s="31"/>
      <c r="SPR60" s="31"/>
      <c r="SPS60" s="31"/>
      <c r="SPT60" s="31"/>
      <c r="SPU60" s="31"/>
      <c r="SPV60" s="31"/>
      <c r="SPW60" s="31"/>
      <c r="SPX60" s="31"/>
      <c r="SPY60" s="31"/>
      <c r="SPZ60" s="31"/>
      <c r="SQA60" s="31"/>
      <c r="SQB60" s="31"/>
      <c r="SQC60" s="31"/>
      <c r="SQD60" s="31"/>
      <c r="SQE60" s="31"/>
      <c r="SQF60" s="31"/>
      <c r="SQG60" s="31"/>
      <c r="SQH60" s="31"/>
      <c r="SQI60" s="31"/>
      <c r="SQJ60" s="31"/>
      <c r="SQK60" s="31"/>
      <c r="SQL60" s="31"/>
      <c r="SQM60" s="31"/>
      <c r="SQN60" s="31"/>
      <c r="SQO60" s="31"/>
      <c r="SQP60" s="31"/>
      <c r="SQQ60" s="31"/>
      <c r="SQR60" s="31"/>
      <c r="SQS60" s="31"/>
      <c r="SQT60" s="31"/>
      <c r="SQU60" s="31"/>
      <c r="SQV60" s="31"/>
      <c r="SQW60" s="31"/>
      <c r="SQX60" s="31"/>
      <c r="SQY60" s="31"/>
      <c r="SQZ60" s="31"/>
      <c r="SRA60" s="31"/>
      <c r="SRB60" s="31"/>
      <c r="SRC60" s="31"/>
      <c r="SRD60" s="31"/>
      <c r="SRE60" s="31"/>
      <c r="SRF60" s="31"/>
      <c r="SRG60" s="31"/>
      <c r="SRH60" s="31"/>
      <c r="SRI60" s="31"/>
      <c r="SRJ60" s="31"/>
      <c r="SRK60" s="31"/>
      <c r="SRL60" s="31"/>
      <c r="SRM60" s="31"/>
      <c r="SRN60" s="31"/>
      <c r="SRO60" s="31"/>
      <c r="SRP60" s="31"/>
      <c r="SRQ60" s="31"/>
      <c r="SRR60" s="31"/>
      <c r="SRS60" s="31"/>
      <c r="SRT60" s="31"/>
      <c r="SRU60" s="31"/>
      <c r="SRV60" s="31"/>
      <c r="SRW60" s="31"/>
      <c r="SRX60" s="31"/>
      <c r="SRY60" s="31"/>
      <c r="SRZ60" s="31"/>
      <c r="SSA60" s="31"/>
      <c r="SSB60" s="31"/>
      <c r="SSC60" s="31"/>
      <c r="SSD60" s="31"/>
      <c r="SSE60" s="31"/>
      <c r="SSF60" s="31"/>
      <c r="SSG60" s="31"/>
      <c r="SSH60" s="31"/>
      <c r="SSI60" s="31"/>
      <c r="SSJ60" s="31"/>
      <c r="SSK60" s="31"/>
      <c r="SSL60" s="31"/>
      <c r="SSM60" s="31"/>
      <c r="SSN60" s="31"/>
      <c r="SSO60" s="31"/>
      <c r="SSP60" s="31"/>
      <c r="SSQ60" s="31"/>
      <c r="SSR60" s="31"/>
      <c r="SSS60" s="31"/>
      <c r="SST60" s="31"/>
      <c r="SSU60" s="31"/>
      <c r="SSV60" s="31"/>
      <c r="SSW60" s="31"/>
      <c r="SSX60" s="31"/>
      <c r="SSY60" s="31"/>
      <c r="SSZ60" s="31"/>
      <c r="STA60" s="31"/>
      <c r="STB60" s="31"/>
      <c r="STC60" s="31"/>
      <c r="STD60" s="31"/>
      <c r="STE60" s="31"/>
      <c r="STF60" s="31"/>
      <c r="STG60" s="31"/>
      <c r="STH60" s="31"/>
      <c r="STI60" s="31"/>
      <c r="STJ60" s="31"/>
      <c r="STK60" s="31"/>
      <c r="STL60" s="31"/>
      <c r="STM60" s="31"/>
      <c r="STN60" s="31"/>
      <c r="STO60" s="31"/>
      <c r="STP60" s="31"/>
      <c r="STQ60" s="31"/>
      <c r="STR60" s="31"/>
      <c r="STS60" s="31"/>
      <c r="STT60" s="31"/>
      <c r="STU60" s="31"/>
      <c r="STV60" s="31"/>
      <c r="STW60" s="31"/>
      <c r="STX60" s="31"/>
      <c r="STY60" s="31"/>
      <c r="STZ60" s="31"/>
      <c r="SUA60" s="31"/>
      <c r="SUB60" s="31"/>
      <c r="SUC60" s="31"/>
      <c r="SUD60" s="31"/>
      <c r="SUE60" s="31"/>
      <c r="SUF60" s="31"/>
      <c r="SUG60" s="31"/>
      <c r="SUH60" s="31"/>
      <c r="SUI60" s="31"/>
      <c r="SUJ60" s="31"/>
      <c r="SUK60" s="31"/>
      <c r="SUL60" s="31"/>
      <c r="SUM60" s="31"/>
      <c r="SUN60" s="31"/>
      <c r="SUO60" s="31"/>
      <c r="SUP60" s="31"/>
      <c r="SUQ60" s="31"/>
      <c r="SUR60" s="31"/>
      <c r="SUS60" s="31"/>
      <c r="SUT60" s="31"/>
      <c r="SUU60" s="31"/>
      <c r="SUV60" s="31"/>
      <c r="SUW60" s="31"/>
      <c r="SUX60" s="31"/>
      <c r="SUY60" s="31"/>
      <c r="SUZ60" s="31"/>
      <c r="SVA60" s="31"/>
      <c r="SVB60" s="31"/>
      <c r="SVC60" s="31"/>
      <c r="SVD60" s="31"/>
      <c r="SVE60" s="31"/>
      <c r="SVF60" s="31"/>
      <c r="SVG60" s="31"/>
      <c r="SVH60" s="31"/>
      <c r="SVI60" s="31"/>
      <c r="SVJ60" s="31"/>
      <c r="SVK60" s="31"/>
      <c r="SVL60" s="31"/>
      <c r="SVM60" s="31"/>
      <c r="SVN60" s="31"/>
      <c r="SVO60" s="31"/>
      <c r="SVP60" s="31"/>
      <c r="SVQ60" s="31"/>
      <c r="SVR60" s="31"/>
      <c r="SVS60" s="31"/>
      <c r="SVT60" s="31"/>
      <c r="SVU60" s="31"/>
      <c r="SVV60" s="31"/>
      <c r="SVW60" s="31"/>
      <c r="SVX60" s="31"/>
      <c r="SVY60" s="31"/>
      <c r="SVZ60" s="31"/>
      <c r="SWA60" s="31"/>
      <c r="SWB60" s="31"/>
      <c r="SWC60" s="31"/>
      <c r="SWD60" s="31"/>
      <c r="SWE60" s="31"/>
      <c r="SWF60" s="31"/>
      <c r="SWG60" s="31"/>
      <c r="SWH60" s="31"/>
      <c r="SWI60" s="31"/>
      <c r="SWJ60" s="31"/>
      <c r="SWK60" s="31"/>
      <c r="SWL60" s="31"/>
      <c r="SWM60" s="31"/>
      <c r="SWN60" s="31"/>
      <c r="SWO60" s="31"/>
      <c r="SWP60" s="31"/>
      <c r="SWQ60" s="31"/>
      <c r="SWR60" s="31"/>
      <c r="SWS60" s="31"/>
      <c r="SWT60" s="31"/>
      <c r="SWU60" s="31"/>
      <c r="SWV60" s="31"/>
      <c r="SWW60" s="31"/>
      <c r="SWX60" s="31"/>
      <c r="SWY60" s="31"/>
      <c r="SWZ60" s="31"/>
      <c r="SXA60" s="31"/>
      <c r="SXB60" s="31"/>
      <c r="SXC60" s="31"/>
      <c r="SXD60" s="31"/>
      <c r="SXE60" s="31"/>
      <c r="SXF60" s="31"/>
      <c r="SXG60" s="31"/>
      <c r="SXH60" s="31"/>
      <c r="SXI60" s="31"/>
      <c r="SXJ60" s="31"/>
      <c r="SXK60" s="31"/>
      <c r="SXL60" s="31"/>
      <c r="SXM60" s="31"/>
      <c r="SXN60" s="31"/>
      <c r="SXO60" s="31"/>
      <c r="SXP60" s="31"/>
      <c r="SXQ60" s="31"/>
      <c r="SXR60" s="31"/>
      <c r="SXS60" s="31"/>
      <c r="SXT60" s="31"/>
      <c r="SXU60" s="31"/>
      <c r="SXV60" s="31"/>
      <c r="SXW60" s="31"/>
      <c r="SXX60" s="31"/>
      <c r="SXY60" s="31"/>
      <c r="SXZ60" s="31"/>
      <c r="SYA60" s="31"/>
      <c r="SYB60" s="31"/>
      <c r="SYC60" s="31"/>
      <c r="SYD60" s="31"/>
      <c r="SYE60" s="31"/>
      <c r="SYF60" s="31"/>
      <c r="SYG60" s="31"/>
      <c r="SYH60" s="31"/>
      <c r="SYI60" s="31"/>
      <c r="SYJ60" s="31"/>
      <c r="SYK60" s="31"/>
      <c r="SYL60" s="31"/>
      <c r="SYM60" s="31"/>
      <c r="SYN60" s="31"/>
      <c r="SYO60" s="31"/>
      <c r="SYP60" s="31"/>
      <c r="SYQ60" s="31"/>
      <c r="SYR60" s="31"/>
      <c r="SYS60" s="31"/>
      <c r="SYT60" s="31"/>
      <c r="SYU60" s="31"/>
      <c r="SYV60" s="31"/>
      <c r="SYW60" s="31"/>
      <c r="SYX60" s="31"/>
      <c r="SYY60" s="31"/>
      <c r="SYZ60" s="31"/>
      <c r="SZA60" s="31"/>
      <c r="SZB60" s="31"/>
      <c r="SZC60" s="31"/>
      <c r="SZD60" s="31"/>
      <c r="SZE60" s="31"/>
      <c r="SZF60" s="31"/>
      <c r="SZG60" s="31"/>
      <c r="SZH60" s="31"/>
      <c r="SZI60" s="31"/>
      <c r="SZJ60" s="31"/>
      <c r="SZK60" s="31"/>
      <c r="SZL60" s="31"/>
      <c r="SZM60" s="31"/>
      <c r="SZN60" s="31"/>
      <c r="SZO60" s="31"/>
      <c r="SZP60" s="31"/>
      <c r="SZQ60" s="31"/>
      <c r="SZR60" s="31"/>
      <c r="SZS60" s="31"/>
      <c r="SZT60" s="31"/>
      <c r="SZU60" s="31"/>
      <c r="SZV60" s="31"/>
      <c r="SZW60" s="31"/>
      <c r="SZX60" s="31"/>
      <c r="SZY60" s="31"/>
      <c r="SZZ60" s="31"/>
      <c r="TAA60" s="31"/>
      <c r="TAB60" s="31"/>
      <c r="TAC60" s="31"/>
      <c r="TAD60" s="31"/>
      <c r="TAE60" s="31"/>
      <c r="TAF60" s="31"/>
      <c r="TAG60" s="31"/>
      <c r="TAH60" s="31"/>
      <c r="TAI60" s="31"/>
      <c r="TAJ60" s="31"/>
      <c r="TAK60" s="31"/>
      <c r="TAL60" s="31"/>
      <c r="TAM60" s="31"/>
      <c r="TAN60" s="31"/>
      <c r="TAO60" s="31"/>
      <c r="TAP60" s="31"/>
      <c r="TAQ60" s="31"/>
      <c r="TAR60" s="31"/>
      <c r="TAS60" s="31"/>
      <c r="TAT60" s="31"/>
      <c r="TAU60" s="31"/>
      <c r="TAV60" s="31"/>
      <c r="TAW60" s="31"/>
      <c r="TAX60" s="31"/>
      <c r="TAY60" s="31"/>
      <c r="TAZ60" s="31"/>
      <c r="TBA60" s="31"/>
      <c r="TBB60" s="31"/>
      <c r="TBC60" s="31"/>
      <c r="TBD60" s="31"/>
      <c r="TBE60" s="31"/>
      <c r="TBF60" s="31"/>
      <c r="TBG60" s="31"/>
      <c r="TBH60" s="31"/>
      <c r="TBI60" s="31"/>
      <c r="TBJ60" s="31"/>
      <c r="TBK60" s="31"/>
      <c r="TBL60" s="31"/>
      <c r="TBM60" s="31"/>
      <c r="TBN60" s="31"/>
      <c r="TBO60" s="31"/>
      <c r="TBP60" s="31"/>
      <c r="TBQ60" s="31"/>
      <c r="TBR60" s="31"/>
      <c r="TBS60" s="31"/>
      <c r="TBT60" s="31"/>
      <c r="TBU60" s="31"/>
      <c r="TBV60" s="31"/>
      <c r="TBW60" s="31"/>
      <c r="TBX60" s="31"/>
      <c r="TBY60" s="31"/>
      <c r="TBZ60" s="31"/>
      <c r="TCA60" s="31"/>
      <c r="TCB60" s="31"/>
      <c r="TCC60" s="31"/>
      <c r="TCD60" s="31"/>
      <c r="TCE60" s="31"/>
      <c r="TCF60" s="31"/>
      <c r="TCG60" s="31"/>
      <c r="TCH60" s="31"/>
      <c r="TCI60" s="31"/>
      <c r="TCJ60" s="31"/>
      <c r="TCK60" s="31"/>
      <c r="TCL60" s="31"/>
      <c r="TCM60" s="31"/>
      <c r="TCN60" s="31"/>
      <c r="TCO60" s="31"/>
      <c r="TCP60" s="31"/>
      <c r="TCQ60" s="31"/>
      <c r="TCR60" s="31"/>
      <c r="TCS60" s="31"/>
      <c r="TCT60" s="31"/>
      <c r="TCU60" s="31"/>
      <c r="TCV60" s="31"/>
      <c r="TCW60" s="31"/>
      <c r="TCX60" s="31"/>
      <c r="TCY60" s="31"/>
      <c r="TCZ60" s="31"/>
      <c r="TDA60" s="31"/>
      <c r="TDB60" s="31"/>
      <c r="TDC60" s="31"/>
      <c r="TDD60" s="31"/>
      <c r="TDE60" s="31"/>
      <c r="TDF60" s="31"/>
      <c r="TDG60" s="31"/>
      <c r="TDH60" s="31"/>
      <c r="TDI60" s="31"/>
      <c r="TDJ60" s="31"/>
      <c r="TDK60" s="31"/>
      <c r="TDL60" s="31"/>
      <c r="TDM60" s="31"/>
      <c r="TDN60" s="31"/>
      <c r="TDO60" s="31"/>
      <c r="TDP60" s="31"/>
      <c r="TDQ60" s="31"/>
      <c r="TDR60" s="31"/>
      <c r="TDS60" s="31"/>
      <c r="TDT60" s="31"/>
      <c r="TDU60" s="31"/>
      <c r="TDV60" s="31"/>
      <c r="TDW60" s="31"/>
      <c r="TDX60" s="31"/>
      <c r="TDY60" s="31"/>
      <c r="TDZ60" s="31"/>
      <c r="TEA60" s="31"/>
      <c r="TEB60" s="31"/>
      <c r="TEC60" s="31"/>
      <c r="TED60" s="31"/>
      <c r="TEE60" s="31"/>
      <c r="TEF60" s="31"/>
      <c r="TEG60" s="31"/>
      <c r="TEH60" s="31"/>
      <c r="TEI60" s="31"/>
      <c r="TEJ60" s="31"/>
      <c r="TEK60" s="31"/>
      <c r="TEL60" s="31"/>
      <c r="TEM60" s="31"/>
      <c r="TEN60" s="31"/>
      <c r="TEO60" s="31"/>
      <c r="TEP60" s="31"/>
      <c r="TEQ60" s="31"/>
      <c r="TER60" s="31"/>
      <c r="TES60" s="31"/>
      <c r="TET60" s="31"/>
      <c r="TEU60" s="31"/>
      <c r="TEV60" s="31"/>
      <c r="TEW60" s="31"/>
      <c r="TEX60" s="31"/>
      <c r="TEY60" s="31"/>
      <c r="TEZ60" s="31"/>
      <c r="TFA60" s="31"/>
      <c r="TFB60" s="31"/>
      <c r="TFC60" s="31"/>
      <c r="TFD60" s="31"/>
      <c r="TFE60" s="31"/>
      <c r="TFF60" s="31"/>
      <c r="TFG60" s="31"/>
      <c r="TFH60" s="31"/>
      <c r="TFI60" s="31"/>
      <c r="TFJ60" s="31"/>
      <c r="TFK60" s="31"/>
      <c r="TFL60" s="31"/>
      <c r="TFM60" s="31"/>
      <c r="TFN60" s="31"/>
      <c r="TFO60" s="31"/>
      <c r="TFP60" s="31"/>
      <c r="TFQ60" s="31"/>
      <c r="TFR60" s="31"/>
      <c r="TFS60" s="31"/>
      <c r="TFT60" s="31"/>
      <c r="TFU60" s="31"/>
      <c r="TFV60" s="31"/>
      <c r="TFW60" s="31"/>
      <c r="TFX60" s="31"/>
      <c r="TFY60" s="31"/>
      <c r="TFZ60" s="31"/>
      <c r="TGA60" s="31"/>
      <c r="TGB60" s="31"/>
      <c r="TGC60" s="31"/>
      <c r="TGD60" s="31"/>
      <c r="TGE60" s="31"/>
      <c r="TGF60" s="31"/>
      <c r="TGG60" s="31"/>
      <c r="TGH60" s="31"/>
      <c r="TGI60" s="31"/>
      <c r="TGJ60" s="31"/>
      <c r="TGK60" s="31"/>
      <c r="TGL60" s="31"/>
      <c r="TGM60" s="31"/>
      <c r="TGN60" s="31"/>
      <c r="TGO60" s="31"/>
      <c r="TGP60" s="31"/>
      <c r="TGQ60" s="31"/>
      <c r="TGR60" s="31"/>
      <c r="TGS60" s="31"/>
      <c r="TGT60" s="31"/>
      <c r="TGU60" s="31"/>
      <c r="TGV60" s="31"/>
      <c r="TGW60" s="31"/>
      <c r="TGX60" s="31"/>
      <c r="TGY60" s="31"/>
      <c r="TGZ60" s="31"/>
      <c r="THA60" s="31"/>
      <c r="THB60" s="31"/>
      <c r="THC60" s="31"/>
      <c r="THD60" s="31"/>
      <c r="THE60" s="31"/>
      <c r="THF60" s="31"/>
      <c r="THG60" s="31"/>
      <c r="THH60" s="31"/>
      <c r="THI60" s="31"/>
      <c r="THJ60" s="31"/>
      <c r="THK60" s="31"/>
      <c r="THL60" s="31"/>
      <c r="THM60" s="31"/>
      <c r="THN60" s="31"/>
      <c r="THO60" s="31"/>
      <c r="THP60" s="31"/>
      <c r="THQ60" s="31"/>
      <c r="THR60" s="31"/>
      <c r="THS60" s="31"/>
      <c r="THT60" s="31"/>
      <c r="THU60" s="31"/>
      <c r="THV60" s="31"/>
      <c r="THW60" s="31"/>
      <c r="THX60" s="31"/>
      <c r="THY60" s="31"/>
      <c r="THZ60" s="31"/>
      <c r="TIA60" s="31"/>
      <c r="TIB60" s="31"/>
      <c r="TIC60" s="31"/>
      <c r="TID60" s="31"/>
      <c r="TIE60" s="31"/>
      <c r="TIF60" s="31"/>
      <c r="TIG60" s="31"/>
      <c r="TIH60" s="31"/>
      <c r="TII60" s="31"/>
      <c r="TIJ60" s="31"/>
      <c r="TIK60" s="31"/>
      <c r="TIL60" s="31"/>
      <c r="TIM60" s="31"/>
      <c r="TIN60" s="31"/>
      <c r="TIO60" s="31"/>
      <c r="TIP60" s="31"/>
      <c r="TIQ60" s="31"/>
      <c r="TIR60" s="31"/>
      <c r="TIS60" s="31"/>
      <c r="TIT60" s="31"/>
      <c r="TIU60" s="31"/>
      <c r="TIV60" s="31"/>
      <c r="TIW60" s="31"/>
      <c r="TIX60" s="31"/>
      <c r="TIY60" s="31"/>
      <c r="TIZ60" s="31"/>
      <c r="TJA60" s="31"/>
      <c r="TJB60" s="31"/>
      <c r="TJC60" s="31"/>
      <c r="TJD60" s="31"/>
      <c r="TJE60" s="31"/>
      <c r="TJF60" s="31"/>
      <c r="TJG60" s="31"/>
      <c r="TJH60" s="31"/>
      <c r="TJI60" s="31"/>
      <c r="TJJ60" s="31"/>
      <c r="TJK60" s="31"/>
      <c r="TJL60" s="31"/>
      <c r="TJM60" s="31"/>
      <c r="TJN60" s="31"/>
      <c r="TJO60" s="31"/>
      <c r="TJP60" s="31"/>
      <c r="TJQ60" s="31"/>
      <c r="TJR60" s="31"/>
      <c r="TJS60" s="31"/>
      <c r="TJT60" s="31"/>
      <c r="TJU60" s="31"/>
      <c r="TJV60" s="31"/>
      <c r="TJW60" s="31"/>
      <c r="TJX60" s="31"/>
      <c r="TJY60" s="31"/>
      <c r="TJZ60" s="31"/>
      <c r="TKA60" s="31"/>
      <c r="TKB60" s="31"/>
      <c r="TKC60" s="31"/>
      <c r="TKD60" s="31"/>
      <c r="TKE60" s="31"/>
      <c r="TKF60" s="31"/>
      <c r="TKG60" s="31"/>
      <c r="TKH60" s="31"/>
      <c r="TKI60" s="31"/>
      <c r="TKJ60" s="31"/>
      <c r="TKK60" s="31"/>
      <c r="TKL60" s="31"/>
      <c r="TKM60" s="31"/>
      <c r="TKN60" s="31"/>
      <c r="TKO60" s="31"/>
      <c r="TKP60" s="31"/>
      <c r="TKQ60" s="31"/>
      <c r="TKR60" s="31"/>
      <c r="TKS60" s="31"/>
      <c r="TKT60" s="31"/>
      <c r="TKU60" s="31"/>
      <c r="TKV60" s="31"/>
      <c r="TKW60" s="31"/>
      <c r="TKX60" s="31"/>
      <c r="TKY60" s="31"/>
      <c r="TKZ60" s="31"/>
      <c r="TLA60" s="31"/>
      <c r="TLB60" s="31"/>
      <c r="TLC60" s="31"/>
      <c r="TLD60" s="31"/>
      <c r="TLE60" s="31"/>
      <c r="TLF60" s="31"/>
      <c r="TLG60" s="31"/>
      <c r="TLH60" s="31"/>
      <c r="TLI60" s="31"/>
      <c r="TLJ60" s="31"/>
      <c r="TLK60" s="31"/>
      <c r="TLL60" s="31"/>
      <c r="TLM60" s="31"/>
      <c r="TLN60" s="31"/>
      <c r="TLO60" s="31"/>
      <c r="TLP60" s="31"/>
      <c r="TLQ60" s="31"/>
      <c r="TLR60" s="31"/>
      <c r="TLS60" s="31"/>
      <c r="TLT60" s="31"/>
      <c r="TLU60" s="31"/>
      <c r="TLV60" s="31"/>
      <c r="TLW60" s="31"/>
      <c r="TLX60" s="31"/>
      <c r="TLY60" s="31"/>
      <c r="TLZ60" s="31"/>
      <c r="TMA60" s="31"/>
      <c r="TMB60" s="31"/>
      <c r="TMC60" s="31"/>
      <c r="TMD60" s="31"/>
      <c r="TME60" s="31"/>
      <c r="TMF60" s="31"/>
      <c r="TMG60" s="31"/>
      <c r="TMH60" s="31"/>
      <c r="TMI60" s="31"/>
      <c r="TMJ60" s="31"/>
      <c r="TMK60" s="31"/>
      <c r="TML60" s="31"/>
      <c r="TMM60" s="31"/>
      <c r="TMN60" s="31"/>
      <c r="TMO60" s="31"/>
      <c r="TMP60" s="31"/>
      <c r="TMQ60" s="31"/>
      <c r="TMR60" s="31"/>
      <c r="TMS60" s="31"/>
      <c r="TMT60" s="31"/>
      <c r="TMU60" s="31"/>
      <c r="TMV60" s="31"/>
      <c r="TMW60" s="31"/>
      <c r="TMX60" s="31"/>
      <c r="TMY60" s="31"/>
      <c r="TMZ60" s="31"/>
      <c r="TNA60" s="31"/>
      <c r="TNB60" s="31"/>
      <c r="TNC60" s="31"/>
      <c r="TND60" s="31"/>
      <c r="TNE60" s="31"/>
      <c r="TNF60" s="31"/>
      <c r="TNG60" s="31"/>
      <c r="TNH60" s="31"/>
      <c r="TNI60" s="31"/>
      <c r="TNJ60" s="31"/>
      <c r="TNK60" s="31"/>
      <c r="TNL60" s="31"/>
      <c r="TNM60" s="31"/>
      <c r="TNN60" s="31"/>
      <c r="TNO60" s="31"/>
      <c r="TNP60" s="31"/>
      <c r="TNQ60" s="31"/>
      <c r="TNR60" s="31"/>
      <c r="TNS60" s="31"/>
      <c r="TNT60" s="31"/>
      <c r="TNU60" s="31"/>
      <c r="TNV60" s="31"/>
      <c r="TNW60" s="31"/>
      <c r="TNX60" s="31"/>
      <c r="TNY60" s="31"/>
      <c r="TNZ60" s="31"/>
      <c r="TOA60" s="31"/>
      <c r="TOB60" s="31"/>
      <c r="TOC60" s="31"/>
      <c r="TOD60" s="31"/>
      <c r="TOE60" s="31"/>
      <c r="TOF60" s="31"/>
      <c r="TOG60" s="31"/>
      <c r="TOH60" s="31"/>
      <c r="TOI60" s="31"/>
      <c r="TOJ60" s="31"/>
      <c r="TOK60" s="31"/>
      <c r="TOL60" s="31"/>
      <c r="TOM60" s="31"/>
      <c r="TON60" s="31"/>
      <c r="TOO60" s="31"/>
      <c r="TOP60" s="31"/>
      <c r="TOQ60" s="31"/>
      <c r="TOR60" s="31"/>
      <c r="TOS60" s="31"/>
      <c r="TOT60" s="31"/>
      <c r="TOU60" s="31"/>
      <c r="TOV60" s="31"/>
      <c r="TOW60" s="31"/>
      <c r="TOX60" s="31"/>
      <c r="TOY60" s="31"/>
      <c r="TOZ60" s="31"/>
      <c r="TPA60" s="31"/>
      <c r="TPB60" s="31"/>
      <c r="TPC60" s="31"/>
      <c r="TPD60" s="31"/>
      <c r="TPE60" s="31"/>
      <c r="TPF60" s="31"/>
      <c r="TPG60" s="31"/>
      <c r="TPH60" s="31"/>
      <c r="TPI60" s="31"/>
      <c r="TPJ60" s="31"/>
      <c r="TPK60" s="31"/>
      <c r="TPL60" s="31"/>
      <c r="TPM60" s="31"/>
      <c r="TPN60" s="31"/>
      <c r="TPO60" s="31"/>
      <c r="TPP60" s="31"/>
      <c r="TPQ60" s="31"/>
      <c r="TPR60" s="31"/>
      <c r="TPS60" s="31"/>
      <c r="TPT60" s="31"/>
      <c r="TPU60" s="31"/>
      <c r="TPV60" s="31"/>
      <c r="TPW60" s="31"/>
      <c r="TPX60" s="31"/>
      <c r="TPY60" s="31"/>
      <c r="TPZ60" s="31"/>
      <c r="TQA60" s="31"/>
      <c r="TQB60" s="31"/>
      <c r="TQC60" s="31"/>
      <c r="TQD60" s="31"/>
      <c r="TQE60" s="31"/>
      <c r="TQF60" s="31"/>
      <c r="TQG60" s="31"/>
      <c r="TQH60" s="31"/>
      <c r="TQI60" s="31"/>
      <c r="TQJ60" s="31"/>
      <c r="TQK60" s="31"/>
      <c r="TQL60" s="31"/>
      <c r="TQM60" s="31"/>
      <c r="TQN60" s="31"/>
      <c r="TQO60" s="31"/>
      <c r="TQP60" s="31"/>
      <c r="TQQ60" s="31"/>
      <c r="TQR60" s="31"/>
      <c r="TQS60" s="31"/>
      <c r="TQT60" s="31"/>
      <c r="TQU60" s="31"/>
      <c r="TQV60" s="31"/>
      <c r="TQW60" s="31"/>
      <c r="TQX60" s="31"/>
      <c r="TQY60" s="31"/>
      <c r="TQZ60" s="31"/>
      <c r="TRA60" s="31"/>
      <c r="TRB60" s="31"/>
      <c r="TRC60" s="31"/>
      <c r="TRD60" s="31"/>
      <c r="TRE60" s="31"/>
      <c r="TRF60" s="31"/>
      <c r="TRG60" s="31"/>
      <c r="TRH60" s="31"/>
      <c r="TRI60" s="31"/>
      <c r="TRJ60" s="31"/>
      <c r="TRK60" s="31"/>
      <c r="TRL60" s="31"/>
      <c r="TRM60" s="31"/>
      <c r="TRN60" s="31"/>
      <c r="TRO60" s="31"/>
      <c r="TRP60" s="31"/>
      <c r="TRQ60" s="31"/>
      <c r="TRR60" s="31"/>
      <c r="TRS60" s="31"/>
      <c r="TRT60" s="31"/>
      <c r="TRU60" s="31"/>
      <c r="TRV60" s="31"/>
      <c r="TRW60" s="31"/>
      <c r="TRX60" s="31"/>
      <c r="TRY60" s="31"/>
      <c r="TRZ60" s="31"/>
      <c r="TSA60" s="31"/>
      <c r="TSB60" s="31"/>
      <c r="TSC60" s="31"/>
      <c r="TSD60" s="31"/>
      <c r="TSE60" s="31"/>
      <c r="TSF60" s="31"/>
      <c r="TSG60" s="31"/>
      <c r="TSH60" s="31"/>
      <c r="TSI60" s="31"/>
      <c r="TSJ60" s="31"/>
      <c r="TSK60" s="31"/>
      <c r="TSL60" s="31"/>
      <c r="TSM60" s="31"/>
      <c r="TSN60" s="31"/>
      <c r="TSO60" s="31"/>
      <c r="TSP60" s="31"/>
      <c r="TSQ60" s="31"/>
      <c r="TSR60" s="31"/>
      <c r="TSS60" s="31"/>
      <c r="TST60" s="31"/>
      <c r="TSU60" s="31"/>
      <c r="TSV60" s="31"/>
      <c r="TSW60" s="31"/>
      <c r="TSX60" s="31"/>
      <c r="TSY60" s="31"/>
      <c r="TSZ60" s="31"/>
      <c r="TTA60" s="31"/>
      <c r="TTB60" s="31"/>
      <c r="TTC60" s="31"/>
      <c r="TTD60" s="31"/>
      <c r="TTE60" s="31"/>
      <c r="TTF60" s="31"/>
      <c r="TTG60" s="31"/>
      <c r="TTH60" s="31"/>
      <c r="TTI60" s="31"/>
      <c r="TTJ60" s="31"/>
      <c r="TTK60" s="31"/>
      <c r="TTL60" s="31"/>
      <c r="TTM60" s="31"/>
      <c r="TTN60" s="31"/>
      <c r="TTO60" s="31"/>
      <c r="TTP60" s="31"/>
      <c r="TTQ60" s="31"/>
      <c r="TTR60" s="31"/>
      <c r="TTS60" s="31"/>
      <c r="TTT60" s="31"/>
      <c r="TTU60" s="31"/>
      <c r="TTV60" s="31"/>
      <c r="TTW60" s="31"/>
      <c r="TTX60" s="31"/>
      <c r="TTY60" s="31"/>
      <c r="TTZ60" s="31"/>
      <c r="TUA60" s="31"/>
      <c r="TUB60" s="31"/>
      <c r="TUC60" s="31"/>
      <c r="TUD60" s="31"/>
      <c r="TUE60" s="31"/>
      <c r="TUF60" s="31"/>
      <c r="TUG60" s="31"/>
      <c r="TUH60" s="31"/>
      <c r="TUI60" s="31"/>
      <c r="TUJ60" s="31"/>
      <c r="TUK60" s="31"/>
      <c r="TUL60" s="31"/>
      <c r="TUM60" s="31"/>
      <c r="TUN60" s="31"/>
      <c r="TUO60" s="31"/>
      <c r="TUP60" s="31"/>
      <c r="TUQ60" s="31"/>
      <c r="TUR60" s="31"/>
      <c r="TUS60" s="31"/>
      <c r="TUT60" s="31"/>
      <c r="TUU60" s="31"/>
      <c r="TUV60" s="31"/>
      <c r="TUW60" s="31"/>
      <c r="TUX60" s="31"/>
      <c r="TUY60" s="31"/>
      <c r="TUZ60" s="31"/>
      <c r="TVA60" s="31"/>
      <c r="TVB60" s="31"/>
      <c r="TVC60" s="31"/>
      <c r="TVD60" s="31"/>
      <c r="TVE60" s="31"/>
      <c r="TVF60" s="31"/>
      <c r="TVG60" s="31"/>
      <c r="TVH60" s="31"/>
      <c r="TVI60" s="31"/>
      <c r="TVJ60" s="31"/>
      <c r="TVK60" s="31"/>
      <c r="TVL60" s="31"/>
      <c r="TVM60" s="31"/>
      <c r="TVN60" s="31"/>
      <c r="TVO60" s="31"/>
      <c r="TVP60" s="31"/>
      <c r="TVQ60" s="31"/>
      <c r="TVR60" s="31"/>
      <c r="TVS60" s="31"/>
      <c r="TVT60" s="31"/>
      <c r="TVU60" s="31"/>
      <c r="TVV60" s="31"/>
      <c r="TVW60" s="31"/>
      <c r="TVX60" s="31"/>
      <c r="TVY60" s="31"/>
      <c r="TVZ60" s="31"/>
      <c r="TWA60" s="31"/>
      <c r="TWB60" s="31"/>
      <c r="TWC60" s="31"/>
      <c r="TWD60" s="31"/>
      <c r="TWE60" s="31"/>
      <c r="TWF60" s="31"/>
      <c r="TWG60" s="31"/>
      <c r="TWH60" s="31"/>
      <c r="TWI60" s="31"/>
      <c r="TWJ60" s="31"/>
      <c r="TWK60" s="31"/>
      <c r="TWL60" s="31"/>
      <c r="TWM60" s="31"/>
      <c r="TWN60" s="31"/>
      <c r="TWO60" s="31"/>
      <c r="TWP60" s="31"/>
      <c r="TWQ60" s="31"/>
      <c r="TWR60" s="31"/>
      <c r="TWS60" s="31"/>
      <c r="TWT60" s="31"/>
      <c r="TWU60" s="31"/>
      <c r="TWV60" s="31"/>
      <c r="TWW60" s="31"/>
      <c r="TWX60" s="31"/>
      <c r="TWY60" s="31"/>
      <c r="TWZ60" s="31"/>
      <c r="TXA60" s="31"/>
      <c r="TXB60" s="31"/>
      <c r="TXC60" s="31"/>
      <c r="TXD60" s="31"/>
      <c r="TXE60" s="31"/>
      <c r="TXF60" s="31"/>
      <c r="TXG60" s="31"/>
      <c r="TXH60" s="31"/>
      <c r="TXI60" s="31"/>
      <c r="TXJ60" s="31"/>
      <c r="TXK60" s="31"/>
      <c r="TXL60" s="31"/>
      <c r="TXM60" s="31"/>
      <c r="TXN60" s="31"/>
      <c r="TXO60" s="31"/>
      <c r="TXP60" s="31"/>
      <c r="TXQ60" s="31"/>
      <c r="TXR60" s="31"/>
      <c r="TXS60" s="31"/>
      <c r="TXT60" s="31"/>
      <c r="TXU60" s="31"/>
      <c r="TXV60" s="31"/>
      <c r="TXW60" s="31"/>
      <c r="TXX60" s="31"/>
      <c r="TXY60" s="31"/>
      <c r="TXZ60" s="31"/>
      <c r="TYA60" s="31"/>
      <c r="TYB60" s="31"/>
      <c r="TYC60" s="31"/>
      <c r="TYD60" s="31"/>
      <c r="TYE60" s="31"/>
      <c r="TYF60" s="31"/>
      <c r="TYG60" s="31"/>
      <c r="TYH60" s="31"/>
      <c r="TYI60" s="31"/>
      <c r="TYJ60" s="31"/>
      <c r="TYK60" s="31"/>
      <c r="TYL60" s="31"/>
      <c r="TYM60" s="31"/>
      <c r="TYN60" s="31"/>
      <c r="TYO60" s="31"/>
      <c r="TYP60" s="31"/>
      <c r="TYQ60" s="31"/>
      <c r="TYR60" s="31"/>
      <c r="TYS60" s="31"/>
      <c r="TYT60" s="31"/>
      <c r="TYU60" s="31"/>
      <c r="TYV60" s="31"/>
      <c r="TYW60" s="31"/>
      <c r="TYX60" s="31"/>
      <c r="TYY60" s="31"/>
      <c r="TYZ60" s="31"/>
      <c r="TZA60" s="31"/>
      <c r="TZB60" s="31"/>
      <c r="TZC60" s="31"/>
      <c r="TZD60" s="31"/>
      <c r="TZE60" s="31"/>
      <c r="TZF60" s="31"/>
      <c r="TZG60" s="31"/>
      <c r="TZH60" s="31"/>
      <c r="TZI60" s="31"/>
      <c r="TZJ60" s="31"/>
      <c r="TZK60" s="31"/>
      <c r="TZL60" s="31"/>
      <c r="TZM60" s="31"/>
      <c r="TZN60" s="31"/>
      <c r="TZO60" s="31"/>
      <c r="TZP60" s="31"/>
      <c r="TZQ60" s="31"/>
      <c r="TZR60" s="31"/>
      <c r="TZS60" s="31"/>
      <c r="TZT60" s="31"/>
      <c r="TZU60" s="31"/>
      <c r="TZV60" s="31"/>
      <c r="TZW60" s="31"/>
      <c r="TZX60" s="31"/>
      <c r="TZY60" s="31"/>
      <c r="TZZ60" s="31"/>
      <c r="UAA60" s="31"/>
      <c r="UAB60" s="31"/>
      <c r="UAC60" s="31"/>
      <c r="UAD60" s="31"/>
      <c r="UAE60" s="31"/>
      <c r="UAF60" s="31"/>
      <c r="UAG60" s="31"/>
      <c r="UAH60" s="31"/>
      <c r="UAI60" s="31"/>
      <c r="UAJ60" s="31"/>
      <c r="UAK60" s="31"/>
      <c r="UAL60" s="31"/>
      <c r="UAM60" s="31"/>
      <c r="UAN60" s="31"/>
      <c r="UAO60" s="31"/>
      <c r="UAP60" s="31"/>
      <c r="UAQ60" s="31"/>
      <c r="UAR60" s="31"/>
      <c r="UAS60" s="31"/>
      <c r="UAT60" s="31"/>
      <c r="UAU60" s="31"/>
      <c r="UAV60" s="31"/>
      <c r="UAW60" s="31"/>
      <c r="UAX60" s="31"/>
      <c r="UAY60" s="31"/>
      <c r="UAZ60" s="31"/>
      <c r="UBA60" s="31"/>
      <c r="UBB60" s="31"/>
      <c r="UBC60" s="31"/>
      <c r="UBD60" s="31"/>
      <c r="UBE60" s="31"/>
      <c r="UBF60" s="31"/>
      <c r="UBG60" s="31"/>
      <c r="UBH60" s="31"/>
      <c r="UBI60" s="31"/>
      <c r="UBJ60" s="31"/>
      <c r="UBK60" s="31"/>
      <c r="UBL60" s="31"/>
      <c r="UBM60" s="31"/>
      <c r="UBN60" s="31"/>
      <c r="UBO60" s="31"/>
      <c r="UBP60" s="31"/>
      <c r="UBQ60" s="31"/>
      <c r="UBR60" s="31"/>
      <c r="UBS60" s="31"/>
      <c r="UBT60" s="31"/>
      <c r="UBU60" s="31"/>
      <c r="UBV60" s="31"/>
      <c r="UBW60" s="31"/>
      <c r="UBX60" s="31"/>
      <c r="UBY60" s="31"/>
      <c r="UBZ60" s="31"/>
      <c r="UCA60" s="31"/>
      <c r="UCB60" s="31"/>
      <c r="UCC60" s="31"/>
      <c r="UCD60" s="31"/>
      <c r="UCE60" s="31"/>
      <c r="UCF60" s="31"/>
      <c r="UCG60" s="31"/>
      <c r="UCH60" s="31"/>
      <c r="UCI60" s="31"/>
      <c r="UCJ60" s="31"/>
      <c r="UCK60" s="31"/>
      <c r="UCL60" s="31"/>
      <c r="UCM60" s="31"/>
      <c r="UCN60" s="31"/>
      <c r="UCO60" s="31"/>
      <c r="UCP60" s="31"/>
      <c r="UCQ60" s="31"/>
      <c r="UCR60" s="31"/>
      <c r="UCS60" s="31"/>
      <c r="UCT60" s="31"/>
      <c r="UCU60" s="31"/>
      <c r="UCV60" s="31"/>
      <c r="UCW60" s="31"/>
      <c r="UCX60" s="31"/>
      <c r="UCY60" s="31"/>
      <c r="UCZ60" s="31"/>
      <c r="UDA60" s="31"/>
      <c r="UDB60" s="31"/>
      <c r="UDC60" s="31"/>
      <c r="UDD60" s="31"/>
      <c r="UDE60" s="31"/>
      <c r="UDF60" s="31"/>
      <c r="UDG60" s="31"/>
      <c r="UDH60" s="31"/>
      <c r="UDI60" s="31"/>
      <c r="UDJ60" s="31"/>
      <c r="UDK60" s="31"/>
      <c r="UDL60" s="31"/>
      <c r="UDM60" s="31"/>
      <c r="UDN60" s="31"/>
      <c r="UDO60" s="31"/>
      <c r="UDP60" s="31"/>
      <c r="UDQ60" s="31"/>
      <c r="UDR60" s="31"/>
      <c r="UDS60" s="31"/>
      <c r="UDT60" s="31"/>
      <c r="UDU60" s="31"/>
      <c r="UDV60" s="31"/>
      <c r="UDW60" s="31"/>
      <c r="UDX60" s="31"/>
      <c r="UDY60" s="31"/>
      <c r="UDZ60" s="31"/>
      <c r="UEA60" s="31"/>
      <c r="UEB60" s="31"/>
      <c r="UEC60" s="31"/>
      <c r="UED60" s="31"/>
      <c r="UEE60" s="31"/>
      <c r="UEF60" s="31"/>
      <c r="UEG60" s="31"/>
      <c r="UEH60" s="31"/>
      <c r="UEI60" s="31"/>
      <c r="UEJ60" s="31"/>
      <c r="UEK60" s="31"/>
      <c r="UEL60" s="31"/>
      <c r="UEM60" s="31"/>
      <c r="UEN60" s="31"/>
      <c r="UEO60" s="31"/>
      <c r="UEP60" s="31"/>
      <c r="UEQ60" s="31"/>
      <c r="UER60" s="31"/>
      <c r="UES60" s="31"/>
      <c r="UET60" s="31"/>
      <c r="UEU60" s="31"/>
      <c r="UEV60" s="31"/>
      <c r="UEW60" s="31"/>
      <c r="UEX60" s="31"/>
      <c r="UEY60" s="31"/>
      <c r="UEZ60" s="31"/>
      <c r="UFA60" s="31"/>
      <c r="UFB60" s="31"/>
      <c r="UFC60" s="31"/>
      <c r="UFD60" s="31"/>
      <c r="UFE60" s="31"/>
      <c r="UFF60" s="31"/>
      <c r="UFG60" s="31"/>
      <c r="UFH60" s="31"/>
      <c r="UFI60" s="31"/>
      <c r="UFJ60" s="31"/>
      <c r="UFK60" s="31"/>
      <c r="UFL60" s="31"/>
      <c r="UFM60" s="31"/>
      <c r="UFN60" s="31"/>
      <c r="UFO60" s="31"/>
      <c r="UFP60" s="31"/>
      <c r="UFQ60" s="31"/>
      <c r="UFR60" s="31"/>
      <c r="UFS60" s="31"/>
      <c r="UFT60" s="31"/>
      <c r="UFU60" s="31"/>
      <c r="UFV60" s="31"/>
      <c r="UFW60" s="31"/>
      <c r="UFX60" s="31"/>
      <c r="UFY60" s="31"/>
      <c r="UFZ60" s="31"/>
      <c r="UGA60" s="31"/>
      <c r="UGB60" s="31"/>
      <c r="UGC60" s="31"/>
      <c r="UGD60" s="31"/>
      <c r="UGE60" s="31"/>
      <c r="UGF60" s="31"/>
      <c r="UGG60" s="31"/>
      <c r="UGH60" s="31"/>
      <c r="UGI60" s="31"/>
      <c r="UGJ60" s="31"/>
      <c r="UGK60" s="31"/>
      <c r="UGL60" s="31"/>
      <c r="UGM60" s="31"/>
      <c r="UGN60" s="31"/>
      <c r="UGO60" s="31"/>
      <c r="UGP60" s="31"/>
      <c r="UGQ60" s="31"/>
      <c r="UGR60" s="31"/>
      <c r="UGS60" s="31"/>
      <c r="UGT60" s="31"/>
      <c r="UGU60" s="31"/>
      <c r="UGV60" s="31"/>
      <c r="UGW60" s="31"/>
      <c r="UGX60" s="31"/>
      <c r="UGY60" s="31"/>
      <c r="UGZ60" s="31"/>
      <c r="UHA60" s="31"/>
      <c r="UHB60" s="31"/>
      <c r="UHC60" s="31"/>
      <c r="UHD60" s="31"/>
      <c r="UHE60" s="31"/>
      <c r="UHF60" s="31"/>
      <c r="UHG60" s="31"/>
      <c r="UHH60" s="31"/>
      <c r="UHI60" s="31"/>
      <c r="UHJ60" s="31"/>
      <c r="UHK60" s="31"/>
      <c r="UHL60" s="31"/>
      <c r="UHM60" s="31"/>
      <c r="UHN60" s="31"/>
      <c r="UHO60" s="31"/>
      <c r="UHP60" s="31"/>
      <c r="UHQ60" s="31"/>
      <c r="UHR60" s="31"/>
      <c r="UHS60" s="31"/>
      <c r="UHT60" s="31"/>
      <c r="UHU60" s="31"/>
      <c r="UHV60" s="31"/>
      <c r="UHW60" s="31"/>
      <c r="UHX60" s="31"/>
      <c r="UHY60" s="31"/>
      <c r="UHZ60" s="31"/>
      <c r="UIA60" s="31"/>
      <c r="UIB60" s="31"/>
      <c r="UIC60" s="31"/>
      <c r="UID60" s="31"/>
      <c r="UIE60" s="31"/>
      <c r="UIF60" s="31"/>
      <c r="UIG60" s="31"/>
      <c r="UIH60" s="31"/>
      <c r="UII60" s="31"/>
      <c r="UIJ60" s="31"/>
      <c r="UIK60" s="31"/>
      <c r="UIL60" s="31"/>
      <c r="UIM60" s="31"/>
      <c r="UIN60" s="31"/>
      <c r="UIO60" s="31"/>
      <c r="UIP60" s="31"/>
      <c r="UIQ60" s="31"/>
      <c r="UIR60" s="31"/>
      <c r="UIS60" s="31"/>
      <c r="UIT60" s="31"/>
      <c r="UIU60" s="31"/>
      <c r="UIV60" s="31"/>
      <c r="UIW60" s="31"/>
      <c r="UIX60" s="31"/>
      <c r="UIY60" s="31"/>
      <c r="UIZ60" s="31"/>
      <c r="UJA60" s="31"/>
      <c r="UJB60" s="31"/>
      <c r="UJC60" s="31"/>
      <c r="UJD60" s="31"/>
      <c r="UJE60" s="31"/>
      <c r="UJF60" s="31"/>
      <c r="UJG60" s="31"/>
      <c r="UJH60" s="31"/>
      <c r="UJI60" s="31"/>
      <c r="UJJ60" s="31"/>
      <c r="UJK60" s="31"/>
      <c r="UJL60" s="31"/>
      <c r="UJM60" s="31"/>
      <c r="UJN60" s="31"/>
      <c r="UJO60" s="31"/>
      <c r="UJP60" s="31"/>
      <c r="UJQ60" s="31"/>
      <c r="UJR60" s="31"/>
      <c r="UJS60" s="31"/>
      <c r="UJT60" s="31"/>
      <c r="UJU60" s="31"/>
      <c r="UJV60" s="31"/>
      <c r="UJW60" s="31"/>
      <c r="UJX60" s="31"/>
      <c r="UJY60" s="31"/>
      <c r="UJZ60" s="31"/>
      <c r="UKA60" s="31"/>
      <c r="UKB60" s="31"/>
      <c r="UKC60" s="31"/>
      <c r="UKD60" s="31"/>
      <c r="UKE60" s="31"/>
      <c r="UKF60" s="31"/>
      <c r="UKG60" s="31"/>
      <c r="UKH60" s="31"/>
      <c r="UKI60" s="31"/>
      <c r="UKJ60" s="31"/>
      <c r="UKK60" s="31"/>
      <c r="UKL60" s="31"/>
      <c r="UKM60" s="31"/>
      <c r="UKN60" s="31"/>
      <c r="UKO60" s="31"/>
      <c r="UKP60" s="31"/>
      <c r="UKQ60" s="31"/>
      <c r="UKR60" s="31"/>
      <c r="UKS60" s="31"/>
      <c r="UKT60" s="31"/>
      <c r="UKU60" s="31"/>
      <c r="UKV60" s="31"/>
      <c r="UKW60" s="31"/>
      <c r="UKX60" s="31"/>
      <c r="UKY60" s="31"/>
      <c r="UKZ60" s="31"/>
      <c r="ULA60" s="31"/>
      <c r="ULB60" s="31"/>
      <c r="ULC60" s="31"/>
      <c r="ULD60" s="31"/>
      <c r="ULE60" s="31"/>
      <c r="ULF60" s="31"/>
      <c r="ULG60" s="31"/>
      <c r="ULH60" s="31"/>
      <c r="ULI60" s="31"/>
      <c r="ULJ60" s="31"/>
      <c r="ULK60" s="31"/>
      <c r="ULL60" s="31"/>
      <c r="ULM60" s="31"/>
      <c r="ULN60" s="31"/>
      <c r="ULO60" s="31"/>
      <c r="ULP60" s="31"/>
      <c r="ULQ60" s="31"/>
      <c r="ULR60" s="31"/>
      <c r="ULS60" s="31"/>
      <c r="ULT60" s="31"/>
      <c r="ULU60" s="31"/>
      <c r="ULV60" s="31"/>
      <c r="ULW60" s="31"/>
      <c r="ULX60" s="31"/>
      <c r="ULY60" s="31"/>
      <c r="ULZ60" s="31"/>
      <c r="UMA60" s="31"/>
      <c r="UMB60" s="31"/>
      <c r="UMC60" s="31"/>
      <c r="UMD60" s="31"/>
      <c r="UME60" s="31"/>
      <c r="UMF60" s="31"/>
      <c r="UMG60" s="31"/>
      <c r="UMH60" s="31"/>
      <c r="UMI60" s="31"/>
      <c r="UMJ60" s="31"/>
      <c r="UMK60" s="31"/>
      <c r="UML60" s="31"/>
      <c r="UMM60" s="31"/>
      <c r="UMN60" s="31"/>
      <c r="UMO60" s="31"/>
      <c r="UMP60" s="31"/>
      <c r="UMQ60" s="31"/>
      <c r="UMR60" s="31"/>
      <c r="UMS60" s="31"/>
      <c r="UMT60" s="31"/>
      <c r="UMU60" s="31"/>
      <c r="UMV60" s="31"/>
      <c r="UMW60" s="31"/>
      <c r="UMX60" s="31"/>
      <c r="UMY60" s="31"/>
      <c r="UMZ60" s="31"/>
      <c r="UNA60" s="31"/>
      <c r="UNB60" s="31"/>
      <c r="UNC60" s="31"/>
      <c r="UND60" s="31"/>
      <c r="UNE60" s="31"/>
      <c r="UNF60" s="31"/>
      <c r="UNG60" s="31"/>
      <c r="UNH60" s="31"/>
      <c r="UNI60" s="31"/>
      <c r="UNJ60" s="31"/>
      <c r="UNK60" s="31"/>
      <c r="UNL60" s="31"/>
      <c r="UNM60" s="31"/>
      <c r="UNN60" s="31"/>
      <c r="UNO60" s="31"/>
      <c r="UNP60" s="31"/>
      <c r="UNQ60" s="31"/>
      <c r="UNR60" s="31"/>
      <c r="UNS60" s="31"/>
      <c r="UNT60" s="31"/>
      <c r="UNU60" s="31"/>
      <c r="UNV60" s="31"/>
      <c r="UNW60" s="31"/>
      <c r="UNX60" s="31"/>
      <c r="UNY60" s="31"/>
      <c r="UNZ60" s="31"/>
      <c r="UOA60" s="31"/>
      <c r="UOB60" s="31"/>
      <c r="UOC60" s="31"/>
      <c r="UOD60" s="31"/>
      <c r="UOE60" s="31"/>
      <c r="UOF60" s="31"/>
      <c r="UOG60" s="31"/>
      <c r="UOH60" s="31"/>
      <c r="UOI60" s="31"/>
      <c r="UOJ60" s="31"/>
      <c r="UOK60" s="31"/>
      <c r="UOL60" s="31"/>
      <c r="UOM60" s="31"/>
      <c r="UON60" s="31"/>
      <c r="UOO60" s="31"/>
      <c r="UOP60" s="31"/>
      <c r="UOQ60" s="31"/>
      <c r="UOR60" s="31"/>
      <c r="UOS60" s="31"/>
      <c r="UOT60" s="31"/>
      <c r="UOU60" s="31"/>
      <c r="UOV60" s="31"/>
      <c r="UOW60" s="31"/>
      <c r="UOX60" s="31"/>
      <c r="UOY60" s="31"/>
      <c r="UOZ60" s="31"/>
      <c r="UPA60" s="31"/>
      <c r="UPB60" s="31"/>
      <c r="UPC60" s="31"/>
      <c r="UPD60" s="31"/>
      <c r="UPE60" s="31"/>
      <c r="UPF60" s="31"/>
      <c r="UPG60" s="31"/>
      <c r="UPH60" s="31"/>
      <c r="UPI60" s="31"/>
      <c r="UPJ60" s="31"/>
      <c r="UPK60" s="31"/>
      <c r="UPL60" s="31"/>
      <c r="UPM60" s="31"/>
      <c r="UPN60" s="31"/>
      <c r="UPO60" s="31"/>
      <c r="UPP60" s="31"/>
      <c r="UPQ60" s="31"/>
      <c r="UPR60" s="31"/>
      <c r="UPS60" s="31"/>
      <c r="UPT60" s="31"/>
      <c r="UPU60" s="31"/>
      <c r="UPV60" s="31"/>
      <c r="UPW60" s="31"/>
      <c r="UPX60" s="31"/>
      <c r="UPY60" s="31"/>
      <c r="UPZ60" s="31"/>
      <c r="UQA60" s="31"/>
      <c r="UQB60" s="31"/>
      <c r="UQC60" s="31"/>
      <c r="UQD60" s="31"/>
      <c r="UQE60" s="31"/>
      <c r="UQF60" s="31"/>
      <c r="UQG60" s="31"/>
      <c r="UQH60" s="31"/>
      <c r="UQI60" s="31"/>
      <c r="UQJ60" s="31"/>
      <c r="UQK60" s="31"/>
      <c r="UQL60" s="31"/>
      <c r="UQM60" s="31"/>
      <c r="UQN60" s="31"/>
      <c r="UQO60" s="31"/>
      <c r="UQP60" s="31"/>
      <c r="UQQ60" s="31"/>
      <c r="UQR60" s="31"/>
      <c r="UQS60" s="31"/>
      <c r="UQT60" s="31"/>
      <c r="UQU60" s="31"/>
      <c r="UQV60" s="31"/>
      <c r="UQW60" s="31"/>
      <c r="UQX60" s="31"/>
      <c r="UQY60" s="31"/>
      <c r="UQZ60" s="31"/>
      <c r="URA60" s="31"/>
      <c r="URB60" s="31"/>
      <c r="URC60" s="31"/>
      <c r="URD60" s="31"/>
      <c r="URE60" s="31"/>
      <c r="URF60" s="31"/>
      <c r="URG60" s="31"/>
      <c r="URH60" s="31"/>
      <c r="URI60" s="31"/>
      <c r="URJ60" s="31"/>
      <c r="URK60" s="31"/>
      <c r="URL60" s="31"/>
      <c r="URM60" s="31"/>
      <c r="URN60" s="31"/>
      <c r="URO60" s="31"/>
      <c r="URP60" s="31"/>
      <c r="URQ60" s="31"/>
      <c r="URR60" s="31"/>
      <c r="URS60" s="31"/>
      <c r="URT60" s="31"/>
      <c r="URU60" s="31"/>
      <c r="URV60" s="31"/>
      <c r="URW60" s="31"/>
      <c r="URX60" s="31"/>
      <c r="URY60" s="31"/>
      <c r="URZ60" s="31"/>
      <c r="USA60" s="31"/>
      <c r="USB60" s="31"/>
      <c r="USC60" s="31"/>
      <c r="USD60" s="31"/>
      <c r="USE60" s="31"/>
      <c r="USF60" s="31"/>
      <c r="USG60" s="31"/>
      <c r="USH60" s="31"/>
      <c r="USI60" s="31"/>
      <c r="USJ60" s="31"/>
      <c r="USK60" s="31"/>
      <c r="USL60" s="31"/>
      <c r="USM60" s="31"/>
      <c r="USN60" s="31"/>
      <c r="USO60" s="31"/>
      <c r="USP60" s="31"/>
      <c r="USQ60" s="31"/>
      <c r="USR60" s="31"/>
      <c r="USS60" s="31"/>
      <c r="UST60" s="31"/>
      <c r="USU60" s="31"/>
      <c r="USV60" s="31"/>
      <c r="USW60" s="31"/>
      <c r="USX60" s="31"/>
      <c r="USY60" s="31"/>
      <c r="USZ60" s="31"/>
      <c r="UTA60" s="31"/>
      <c r="UTB60" s="31"/>
      <c r="UTC60" s="31"/>
      <c r="UTD60" s="31"/>
      <c r="UTE60" s="31"/>
      <c r="UTF60" s="31"/>
      <c r="UTG60" s="31"/>
      <c r="UTH60" s="31"/>
      <c r="UTI60" s="31"/>
      <c r="UTJ60" s="31"/>
      <c r="UTK60" s="31"/>
      <c r="UTL60" s="31"/>
      <c r="UTM60" s="31"/>
      <c r="UTN60" s="31"/>
      <c r="UTO60" s="31"/>
      <c r="UTP60" s="31"/>
      <c r="UTQ60" s="31"/>
      <c r="UTR60" s="31"/>
      <c r="UTS60" s="31"/>
      <c r="UTT60" s="31"/>
      <c r="UTU60" s="31"/>
      <c r="UTV60" s="31"/>
      <c r="UTW60" s="31"/>
      <c r="UTX60" s="31"/>
      <c r="UTY60" s="31"/>
      <c r="UTZ60" s="31"/>
      <c r="UUA60" s="31"/>
      <c r="UUB60" s="31"/>
      <c r="UUC60" s="31"/>
      <c r="UUD60" s="31"/>
      <c r="UUE60" s="31"/>
      <c r="UUF60" s="31"/>
      <c r="UUG60" s="31"/>
      <c r="UUH60" s="31"/>
      <c r="UUI60" s="31"/>
      <c r="UUJ60" s="31"/>
      <c r="UUK60" s="31"/>
      <c r="UUL60" s="31"/>
      <c r="UUM60" s="31"/>
      <c r="UUN60" s="31"/>
      <c r="UUO60" s="31"/>
      <c r="UUP60" s="31"/>
      <c r="UUQ60" s="31"/>
      <c r="UUR60" s="31"/>
      <c r="UUS60" s="31"/>
      <c r="UUT60" s="31"/>
      <c r="UUU60" s="31"/>
      <c r="UUV60" s="31"/>
      <c r="UUW60" s="31"/>
      <c r="UUX60" s="31"/>
      <c r="UUY60" s="31"/>
      <c r="UUZ60" s="31"/>
      <c r="UVA60" s="31"/>
      <c r="UVB60" s="31"/>
      <c r="UVC60" s="31"/>
      <c r="UVD60" s="31"/>
      <c r="UVE60" s="31"/>
      <c r="UVF60" s="31"/>
      <c r="UVG60" s="31"/>
      <c r="UVH60" s="31"/>
      <c r="UVI60" s="31"/>
      <c r="UVJ60" s="31"/>
      <c r="UVK60" s="31"/>
      <c r="UVL60" s="31"/>
      <c r="UVM60" s="31"/>
      <c r="UVN60" s="31"/>
      <c r="UVO60" s="31"/>
      <c r="UVP60" s="31"/>
      <c r="UVQ60" s="31"/>
      <c r="UVR60" s="31"/>
      <c r="UVS60" s="31"/>
      <c r="UVT60" s="31"/>
      <c r="UVU60" s="31"/>
      <c r="UVV60" s="31"/>
      <c r="UVW60" s="31"/>
      <c r="UVX60" s="31"/>
      <c r="UVY60" s="31"/>
      <c r="UVZ60" s="31"/>
      <c r="UWA60" s="31"/>
      <c r="UWB60" s="31"/>
      <c r="UWC60" s="31"/>
      <c r="UWD60" s="31"/>
      <c r="UWE60" s="31"/>
      <c r="UWF60" s="31"/>
      <c r="UWG60" s="31"/>
      <c r="UWH60" s="31"/>
      <c r="UWI60" s="31"/>
      <c r="UWJ60" s="31"/>
      <c r="UWK60" s="31"/>
      <c r="UWL60" s="31"/>
      <c r="UWM60" s="31"/>
      <c r="UWN60" s="31"/>
      <c r="UWO60" s="31"/>
      <c r="UWP60" s="31"/>
      <c r="UWQ60" s="31"/>
      <c r="UWR60" s="31"/>
      <c r="UWS60" s="31"/>
      <c r="UWT60" s="31"/>
      <c r="UWU60" s="31"/>
      <c r="UWV60" s="31"/>
      <c r="UWW60" s="31"/>
      <c r="UWX60" s="31"/>
      <c r="UWY60" s="31"/>
      <c r="UWZ60" s="31"/>
      <c r="UXA60" s="31"/>
      <c r="UXB60" s="31"/>
      <c r="UXC60" s="31"/>
      <c r="UXD60" s="31"/>
      <c r="UXE60" s="31"/>
      <c r="UXF60" s="31"/>
      <c r="UXG60" s="31"/>
      <c r="UXH60" s="31"/>
      <c r="UXI60" s="31"/>
      <c r="UXJ60" s="31"/>
      <c r="UXK60" s="31"/>
      <c r="UXL60" s="31"/>
      <c r="UXM60" s="31"/>
      <c r="UXN60" s="31"/>
      <c r="UXO60" s="31"/>
      <c r="UXP60" s="31"/>
      <c r="UXQ60" s="31"/>
      <c r="UXR60" s="31"/>
      <c r="UXS60" s="31"/>
      <c r="UXT60" s="31"/>
      <c r="UXU60" s="31"/>
      <c r="UXV60" s="31"/>
      <c r="UXW60" s="31"/>
      <c r="UXX60" s="31"/>
      <c r="UXY60" s="31"/>
      <c r="UXZ60" s="31"/>
      <c r="UYA60" s="31"/>
      <c r="UYB60" s="31"/>
      <c r="UYC60" s="31"/>
      <c r="UYD60" s="31"/>
      <c r="UYE60" s="31"/>
      <c r="UYF60" s="31"/>
      <c r="UYG60" s="31"/>
      <c r="UYH60" s="31"/>
      <c r="UYI60" s="31"/>
      <c r="UYJ60" s="31"/>
      <c r="UYK60" s="31"/>
      <c r="UYL60" s="31"/>
      <c r="UYM60" s="31"/>
      <c r="UYN60" s="31"/>
      <c r="UYO60" s="31"/>
      <c r="UYP60" s="31"/>
      <c r="UYQ60" s="31"/>
      <c r="UYR60" s="31"/>
      <c r="UYS60" s="31"/>
      <c r="UYT60" s="31"/>
      <c r="UYU60" s="31"/>
      <c r="UYV60" s="31"/>
      <c r="UYW60" s="31"/>
      <c r="UYX60" s="31"/>
      <c r="UYY60" s="31"/>
      <c r="UYZ60" s="31"/>
      <c r="UZA60" s="31"/>
      <c r="UZB60" s="31"/>
      <c r="UZC60" s="31"/>
      <c r="UZD60" s="31"/>
      <c r="UZE60" s="31"/>
      <c r="UZF60" s="31"/>
      <c r="UZG60" s="31"/>
      <c r="UZH60" s="31"/>
      <c r="UZI60" s="31"/>
      <c r="UZJ60" s="31"/>
      <c r="UZK60" s="31"/>
      <c r="UZL60" s="31"/>
      <c r="UZM60" s="31"/>
      <c r="UZN60" s="31"/>
      <c r="UZO60" s="31"/>
      <c r="UZP60" s="31"/>
      <c r="UZQ60" s="31"/>
      <c r="UZR60" s="31"/>
      <c r="UZS60" s="31"/>
      <c r="UZT60" s="31"/>
      <c r="UZU60" s="31"/>
      <c r="UZV60" s="31"/>
      <c r="UZW60" s="31"/>
      <c r="UZX60" s="31"/>
      <c r="UZY60" s="31"/>
      <c r="UZZ60" s="31"/>
      <c r="VAA60" s="31"/>
      <c r="VAB60" s="31"/>
      <c r="VAC60" s="31"/>
      <c r="VAD60" s="31"/>
      <c r="VAE60" s="31"/>
      <c r="VAF60" s="31"/>
      <c r="VAG60" s="31"/>
      <c r="VAH60" s="31"/>
      <c r="VAI60" s="31"/>
      <c r="VAJ60" s="31"/>
      <c r="VAK60" s="31"/>
      <c r="VAL60" s="31"/>
      <c r="VAM60" s="31"/>
      <c r="VAN60" s="31"/>
      <c r="VAO60" s="31"/>
      <c r="VAP60" s="31"/>
      <c r="VAQ60" s="31"/>
      <c r="VAR60" s="31"/>
      <c r="VAS60" s="31"/>
      <c r="VAT60" s="31"/>
      <c r="VAU60" s="31"/>
      <c r="VAV60" s="31"/>
      <c r="VAW60" s="31"/>
      <c r="VAX60" s="31"/>
      <c r="VAY60" s="31"/>
      <c r="VAZ60" s="31"/>
      <c r="VBA60" s="31"/>
      <c r="VBB60" s="31"/>
      <c r="VBC60" s="31"/>
      <c r="VBD60" s="31"/>
      <c r="VBE60" s="31"/>
      <c r="VBF60" s="31"/>
      <c r="VBG60" s="31"/>
      <c r="VBH60" s="31"/>
      <c r="VBI60" s="31"/>
      <c r="VBJ60" s="31"/>
      <c r="VBK60" s="31"/>
      <c r="VBL60" s="31"/>
      <c r="VBM60" s="31"/>
      <c r="VBN60" s="31"/>
      <c r="VBO60" s="31"/>
      <c r="VBP60" s="31"/>
      <c r="VBQ60" s="31"/>
      <c r="VBR60" s="31"/>
      <c r="VBS60" s="31"/>
      <c r="VBT60" s="31"/>
      <c r="VBU60" s="31"/>
      <c r="VBV60" s="31"/>
      <c r="VBW60" s="31"/>
      <c r="VBX60" s="31"/>
      <c r="VBY60" s="31"/>
      <c r="VBZ60" s="31"/>
      <c r="VCA60" s="31"/>
      <c r="VCB60" s="31"/>
      <c r="VCC60" s="31"/>
      <c r="VCD60" s="31"/>
      <c r="VCE60" s="31"/>
      <c r="VCF60" s="31"/>
      <c r="VCG60" s="31"/>
      <c r="VCH60" s="31"/>
      <c r="VCI60" s="31"/>
      <c r="VCJ60" s="31"/>
      <c r="VCK60" s="31"/>
      <c r="VCL60" s="31"/>
      <c r="VCM60" s="31"/>
      <c r="VCN60" s="31"/>
      <c r="VCO60" s="31"/>
      <c r="VCP60" s="31"/>
      <c r="VCQ60" s="31"/>
      <c r="VCR60" s="31"/>
      <c r="VCS60" s="31"/>
      <c r="VCT60" s="31"/>
      <c r="VCU60" s="31"/>
      <c r="VCV60" s="31"/>
      <c r="VCW60" s="31"/>
      <c r="VCX60" s="31"/>
      <c r="VCY60" s="31"/>
      <c r="VCZ60" s="31"/>
      <c r="VDA60" s="31"/>
      <c r="VDB60" s="31"/>
      <c r="VDC60" s="31"/>
      <c r="VDD60" s="31"/>
      <c r="VDE60" s="31"/>
      <c r="VDF60" s="31"/>
      <c r="VDG60" s="31"/>
      <c r="VDH60" s="31"/>
      <c r="VDI60" s="31"/>
      <c r="VDJ60" s="31"/>
      <c r="VDK60" s="31"/>
      <c r="VDL60" s="31"/>
      <c r="VDM60" s="31"/>
      <c r="VDN60" s="31"/>
      <c r="VDO60" s="31"/>
      <c r="VDP60" s="31"/>
      <c r="VDQ60" s="31"/>
      <c r="VDR60" s="31"/>
      <c r="VDS60" s="31"/>
      <c r="VDT60" s="31"/>
      <c r="VDU60" s="31"/>
      <c r="VDV60" s="31"/>
      <c r="VDW60" s="31"/>
      <c r="VDX60" s="31"/>
      <c r="VDY60" s="31"/>
      <c r="VDZ60" s="31"/>
      <c r="VEA60" s="31"/>
      <c r="VEB60" s="31"/>
      <c r="VEC60" s="31"/>
      <c r="VED60" s="31"/>
      <c r="VEE60" s="31"/>
      <c r="VEF60" s="31"/>
      <c r="VEG60" s="31"/>
      <c r="VEH60" s="31"/>
      <c r="VEI60" s="31"/>
      <c r="VEJ60" s="31"/>
      <c r="VEK60" s="31"/>
      <c r="VEL60" s="31"/>
      <c r="VEM60" s="31"/>
      <c r="VEN60" s="31"/>
      <c r="VEO60" s="31"/>
      <c r="VEP60" s="31"/>
      <c r="VEQ60" s="31"/>
      <c r="VER60" s="31"/>
      <c r="VES60" s="31"/>
      <c r="VET60" s="31"/>
      <c r="VEU60" s="31"/>
      <c r="VEV60" s="31"/>
      <c r="VEW60" s="31"/>
      <c r="VEX60" s="31"/>
      <c r="VEY60" s="31"/>
      <c r="VEZ60" s="31"/>
      <c r="VFA60" s="31"/>
      <c r="VFB60" s="31"/>
      <c r="VFC60" s="31"/>
      <c r="VFD60" s="31"/>
      <c r="VFE60" s="31"/>
      <c r="VFF60" s="31"/>
      <c r="VFG60" s="31"/>
      <c r="VFH60" s="31"/>
      <c r="VFI60" s="31"/>
      <c r="VFJ60" s="31"/>
      <c r="VFK60" s="31"/>
      <c r="VFL60" s="31"/>
      <c r="VFM60" s="31"/>
      <c r="VFN60" s="31"/>
      <c r="VFO60" s="31"/>
      <c r="VFP60" s="31"/>
      <c r="VFQ60" s="31"/>
      <c r="VFR60" s="31"/>
      <c r="VFS60" s="31"/>
      <c r="VFT60" s="31"/>
      <c r="VFU60" s="31"/>
      <c r="VFV60" s="31"/>
      <c r="VFW60" s="31"/>
      <c r="VFX60" s="31"/>
      <c r="VFY60" s="31"/>
      <c r="VFZ60" s="31"/>
      <c r="VGA60" s="31"/>
      <c r="VGB60" s="31"/>
      <c r="VGC60" s="31"/>
      <c r="VGD60" s="31"/>
      <c r="VGE60" s="31"/>
      <c r="VGF60" s="31"/>
      <c r="VGG60" s="31"/>
      <c r="VGH60" s="31"/>
      <c r="VGI60" s="31"/>
      <c r="VGJ60" s="31"/>
      <c r="VGK60" s="31"/>
      <c r="VGL60" s="31"/>
      <c r="VGM60" s="31"/>
      <c r="VGN60" s="31"/>
      <c r="VGO60" s="31"/>
      <c r="VGP60" s="31"/>
      <c r="VGQ60" s="31"/>
      <c r="VGR60" s="31"/>
      <c r="VGS60" s="31"/>
      <c r="VGT60" s="31"/>
      <c r="VGU60" s="31"/>
      <c r="VGV60" s="31"/>
      <c r="VGW60" s="31"/>
      <c r="VGX60" s="31"/>
      <c r="VGY60" s="31"/>
      <c r="VGZ60" s="31"/>
      <c r="VHA60" s="31"/>
      <c r="VHB60" s="31"/>
      <c r="VHC60" s="31"/>
      <c r="VHD60" s="31"/>
      <c r="VHE60" s="31"/>
      <c r="VHF60" s="31"/>
      <c r="VHG60" s="31"/>
      <c r="VHH60" s="31"/>
      <c r="VHI60" s="31"/>
      <c r="VHJ60" s="31"/>
      <c r="VHK60" s="31"/>
      <c r="VHL60" s="31"/>
      <c r="VHM60" s="31"/>
      <c r="VHN60" s="31"/>
      <c r="VHO60" s="31"/>
      <c r="VHP60" s="31"/>
      <c r="VHQ60" s="31"/>
      <c r="VHR60" s="31"/>
      <c r="VHS60" s="31"/>
      <c r="VHT60" s="31"/>
      <c r="VHU60" s="31"/>
      <c r="VHV60" s="31"/>
      <c r="VHW60" s="31"/>
      <c r="VHX60" s="31"/>
      <c r="VHY60" s="31"/>
      <c r="VHZ60" s="31"/>
      <c r="VIA60" s="31"/>
      <c r="VIB60" s="31"/>
      <c r="VIC60" s="31"/>
      <c r="VID60" s="31"/>
      <c r="VIE60" s="31"/>
      <c r="VIF60" s="31"/>
      <c r="VIG60" s="31"/>
      <c r="VIH60" s="31"/>
      <c r="VII60" s="31"/>
      <c r="VIJ60" s="31"/>
      <c r="VIK60" s="31"/>
      <c r="VIL60" s="31"/>
      <c r="VIM60" s="31"/>
      <c r="VIN60" s="31"/>
      <c r="VIO60" s="31"/>
      <c r="VIP60" s="31"/>
      <c r="VIQ60" s="31"/>
      <c r="VIR60" s="31"/>
      <c r="VIS60" s="31"/>
      <c r="VIT60" s="31"/>
      <c r="VIU60" s="31"/>
      <c r="VIV60" s="31"/>
      <c r="VIW60" s="31"/>
      <c r="VIX60" s="31"/>
      <c r="VIY60" s="31"/>
      <c r="VIZ60" s="31"/>
      <c r="VJA60" s="31"/>
      <c r="VJB60" s="31"/>
      <c r="VJC60" s="31"/>
      <c r="VJD60" s="31"/>
      <c r="VJE60" s="31"/>
      <c r="VJF60" s="31"/>
      <c r="VJG60" s="31"/>
      <c r="VJH60" s="31"/>
      <c r="VJI60" s="31"/>
      <c r="VJJ60" s="31"/>
      <c r="VJK60" s="31"/>
      <c r="VJL60" s="31"/>
      <c r="VJM60" s="31"/>
      <c r="VJN60" s="31"/>
      <c r="VJO60" s="31"/>
      <c r="VJP60" s="31"/>
      <c r="VJQ60" s="31"/>
      <c r="VJR60" s="31"/>
      <c r="VJS60" s="31"/>
      <c r="VJT60" s="31"/>
      <c r="VJU60" s="31"/>
      <c r="VJV60" s="31"/>
      <c r="VJW60" s="31"/>
      <c r="VJX60" s="31"/>
      <c r="VJY60" s="31"/>
      <c r="VJZ60" s="31"/>
      <c r="VKA60" s="31"/>
      <c r="VKB60" s="31"/>
      <c r="VKC60" s="31"/>
      <c r="VKD60" s="31"/>
      <c r="VKE60" s="31"/>
      <c r="VKF60" s="31"/>
      <c r="VKG60" s="31"/>
      <c r="VKH60" s="31"/>
      <c r="VKI60" s="31"/>
      <c r="VKJ60" s="31"/>
      <c r="VKK60" s="31"/>
      <c r="VKL60" s="31"/>
      <c r="VKM60" s="31"/>
      <c r="VKN60" s="31"/>
      <c r="VKO60" s="31"/>
      <c r="VKP60" s="31"/>
      <c r="VKQ60" s="31"/>
      <c r="VKR60" s="31"/>
      <c r="VKS60" s="31"/>
      <c r="VKT60" s="31"/>
      <c r="VKU60" s="31"/>
      <c r="VKV60" s="31"/>
      <c r="VKW60" s="31"/>
      <c r="VKX60" s="31"/>
      <c r="VKY60" s="31"/>
      <c r="VKZ60" s="31"/>
      <c r="VLA60" s="31"/>
      <c r="VLB60" s="31"/>
      <c r="VLC60" s="31"/>
      <c r="VLD60" s="31"/>
      <c r="VLE60" s="31"/>
      <c r="VLF60" s="31"/>
      <c r="VLG60" s="31"/>
      <c r="VLH60" s="31"/>
      <c r="VLI60" s="31"/>
      <c r="VLJ60" s="31"/>
      <c r="VLK60" s="31"/>
      <c r="VLL60" s="31"/>
      <c r="VLM60" s="31"/>
      <c r="VLN60" s="31"/>
      <c r="VLO60" s="31"/>
      <c r="VLP60" s="31"/>
      <c r="VLQ60" s="31"/>
      <c r="VLR60" s="31"/>
      <c r="VLS60" s="31"/>
      <c r="VLT60" s="31"/>
      <c r="VLU60" s="31"/>
      <c r="VLV60" s="31"/>
      <c r="VLW60" s="31"/>
      <c r="VLX60" s="31"/>
      <c r="VLY60" s="31"/>
      <c r="VLZ60" s="31"/>
      <c r="VMA60" s="31"/>
      <c r="VMB60" s="31"/>
      <c r="VMC60" s="31"/>
      <c r="VMD60" s="31"/>
      <c r="VME60" s="31"/>
      <c r="VMF60" s="31"/>
      <c r="VMG60" s="31"/>
      <c r="VMH60" s="31"/>
      <c r="VMI60" s="31"/>
      <c r="VMJ60" s="31"/>
      <c r="VMK60" s="31"/>
      <c r="VML60" s="31"/>
      <c r="VMM60" s="31"/>
      <c r="VMN60" s="31"/>
      <c r="VMO60" s="31"/>
      <c r="VMP60" s="31"/>
      <c r="VMQ60" s="31"/>
      <c r="VMR60" s="31"/>
      <c r="VMS60" s="31"/>
      <c r="VMT60" s="31"/>
      <c r="VMU60" s="31"/>
      <c r="VMV60" s="31"/>
      <c r="VMW60" s="31"/>
      <c r="VMX60" s="31"/>
      <c r="VMY60" s="31"/>
      <c r="VMZ60" s="31"/>
      <c r="VNA60" s="31"/>
      <c r="VNB60" s="31"/>
      <c r="VNC60" s="31"/>
      <c r="VND60" s="31"/>
      <c r="VNE60" s="31"/>
      <c r="VNF60" s="31"/>
      <c r="VNG60" s="31"/>
      <c r="VNH60" s="31"/>
      <c r="VNI60" s="31"/>
      <c r="VNJ60" s="31"/>
      <c r="VNK60" s="31"/>
      <c r="VNL60" s="31"/>
      <c r="VNM60" s="31"/>
      <c r="VNN60" s="31"/>
      <c r="VNO60" s="31"/>
      <c r="VNP60" s="31"/>
      <c r="VNQ60" s="31"/>
      <c r="VNR60" s="31"/>
      <c r="VNS60" s="31"/>
      <c r="VNT60" s="31"/>
      <c r="VNU60" s="31"/>
      <c r="VNV60" s="31"/>
      <c r="VNW60" s="31"/>
      <c r="VNX60" s="31"/>
      <c r="VNY60" s="31"/>
      <c r="VNZ60" s="31"/>
      <c r="VOA60" s="31"/>
      <c r="VOB60" s="31"/>
      <c r="VOC60" s="31"/>
      <c r="VOD60" s="31"/>
      <c r="VOE60" s="31"/>
      <c r="VOF60" s="31"/>
      <c r="VOG60" s="31"/>
      <c r="VOH60" s="31"/>
      <c r="VOI60" s="31"/>
      <c r="VOJ60" s="31"/>
      <c r="VOK60" s="31"/>
      <c r="VOL60" s="31"/>
      <c r="VOM60" s="31"/>
      <c r="VON60" s="31"/>
      <c r="VOO60" s="31"/>
      <c r="VOP60" s="31"/>
      <c r="VOQ60" s="31"/>
      <c r="VOR60" s="31"/>
      <c r="VOS60" s="31"/>
      <c r="VOT60" s="31"/>
      <c r="VOU60" s="31"/>
      <c r="VOV60" s="31"/>
      <c r="VOW60" s="31"/>
      <c r="VOX60" s="31"/>
      <c r="VOY60" s="31"/>
      <c r="VOZ60" s="31"/>
      <c r="VPA60" s="31"/>
      <c r="VPB60" s="31"/>
      <c r="VPC60" s="31"/>
      <c r="VPD60" s="31"/>
      <c r="VPE60" s="31"/>
      <c r="VPF60" s="31"/>
      <c r="VPG60" s="31"/>
      <c r="VPH60" s="31"/>
      <c r="VPI60" s="31"/>
      <c r="VPJ60" s="31"/>
      <c r="VPK60" s="31"/>
      <c r="VPL60" s="31"/>
      <c r="VPM60" s="31"/>
      <c r="VPN60" s="31"/>
      <c r="VPO60" s="31"/>
      <c r="VPP60" s="31"/>
      <c r="VPQ60" s="31"/>
      <c r="VPR60" s="31"/>
      <c r="VPS60" s="31"/>
      <c r="VPT60" s="31"/>
      <c r="VPU60" s="31"/>
      <c r="VPV60" s="31"/>
      <c r="VPW60" s="31"/>
      <c r="VPX60" s="31"/>
      <c r="VPY60" s="31"/>
      <c r="VPZ60" s="31"/>
      <c r="VQA60" s="31"/>
      <c r="VQB60" s="31"/>
      <c r="VQC60" s="31"/>
      <c r="VQD60" s="31"/>
      <c r="VQE60" s="31"/>
      <c r="VQF60" s="31"/>
      <c r="VQG60" s="31"/>
      <c r="VQH60" s="31"/>
      <c r="VQI60" s="31"/>
      <c r="VQJ60" s="31"/>
      <c r="VQK60" s="31"/>
      <c r="VQL60" s="31"/>
      <c r="VQM60" s="31"/>
      <c r="VQN60" s="31"/>
      <c r="VQO60" s="31"/>
      <c r="VQP60" s="31"/>
      <c r="VQQ60" s="31"/>
      <c r="VQR60" s="31"/>
      <c r="VQS60" s="31"/>
      <c r="VQT60" s="31"/>
      <c r="VQU60" s="31"/>
      <c r="VQV60" s="31"/>
      <c r="VQW60" s="31"/>
      <c r="VQX60" s="31"/>
      <c r="VQY60" s="31"/>
      <c r="VQZ60" s="31"/>
      <c r="VRA60" s="31"/>
      <c r="VRB60" s="31"/>
      <c r="VRC60" s="31"/>
      <c r="VRD60" s="31"/>
      <c r="VRE60" s="31"/>
      <c r="VRF60" s="31"/>
      <c r="VRG60" s="31"/>
      <c r="VRH60" s="31"/>
      <c r="VRI60" s="31"/>
      <c r="VRJ60" s="31"/>
      <c r="VRK60" s="31"/>
      <c r="VRL60" s="31"/>
      <c r="VRM60" s="31"/>
      <c r="VRN60" s="31"/>
      <c r="VRO60" s="31"/>
      <c r="VRP60" s="31"/>
      <c r="VRQ60" s="31"/>
      <c r="VRR60" s="31"/>
      <c r="VRS60" s="31"/>
      <c r="VRT60" s="31"/>
      <c r="VRU60" s="31"/>
      <c r="VRV60" s="31"/>
      <c r="VRW60" s="31"/>
      <c r="VRX60" s="31"/>
      <c r="VRY60" s="31"/>
      <c r="VRZ60" s="31"/>
      <c r="VSA60" s="31"/>
      <c r="VSB60" s="31"/>
      <c r="VSC60" s="31"/>
      <c r="VSD60" s="31"/>
      <c r="VSE60" s="31"/>
      <c r="VSF60" s="31"/>
      <c r="VSG60" s="31"/>
      <c r="VSH60" s="31"/>
      <c r="VSI60" s="31"/>
      <c r="VSJ60" s="31"/>
      <c r="VSK60" s="31"/>
      <c r="VSL60" s="31"/>
      <c r="VSM60" s="31"/>
      <c r="VSN60" s="31"/>
      <c r="VSO60" s="31"/>
      <c r="VSP60" s="31"/>
      <c r="VSQ60" s="31"/>
      <c r="VSR60" s="31"/>
      <c r="VSS60" s="31"/>
      <c r="VST60" s="31"/>
      <c r="VSU60" s="31"/>
      <c r="VSV60" s="31"/>
      <c r="VSW60" s="31"/>
      <c r="VSX60" s="31"/>
      <c r="VSY60" s="31"/>
      <c r="VSZ60" s="31"/>
      <c r="VTA60" s="31"/>
      <c r="VTB60" s="31"/>
      <c r="VTC60" s="31"/>
      <c r="VTD60" s="31"/>
      <c r="VTE60" s="31"/>
      <c r="VTF60" s="31"/>
      <c r="VTG60" s="31"/>
      <c r="VTH60" s="31"/>
      <c r="VTI60" s="31"/>
      <c r="VTJ60" s="31"/>
      <c r="VTK60" s="31"/>
      <c r="VTL60" s="31"/>
      <c r="VTM60" s="31"/>
      <c r="VTN60" s="31"/>
      <c r="VTO60" s="31"/>
      <c r="VTP60" s="31"/>
      <c r="VTQ60" s="31"/>
      <c r="VTR60" s="31"/>
      <c r="VTS60" s="31"/>
      <c r="VTT60" s="31"/>
      <c r="VTU60" s="31"/>
      <c r="VTV60" s="31"/>
      <c r="VTW60" s="31"/>
      <c r="VTX60" s="31"/>
      <c r="VTY60" s="31"/>
      <c r="VTZ60" s="31"/>
      <c r="VUA60" s="31"/>
      <c r="VUB60" s="31"/>
      <c r="VUC60" s="31"/>
      <c r="VUD60" s="31"/>
      <c r="VUE60" s="31"/>
      <c r="VUF60" s="31"/>
      <c r="VUG60" s="31"/>
      <c r="VUH60" s="31"/>
      <c r="VUI60" s="31"/>
      <c r="VUJ60" s="31"/>
      <c r="VUK60" s="31"/>
      <c r="VUL60" s="31"/>
      <c r="VUM60" s="31"/>
      <c r="VUN60" s="31"/>
      <c r="VUO60" s="31"/>
      <c r="VUP60" s="31"/>
      <c r="VUQ60" s="31"/>
      <c r="VUR60" s="31"/>
      <c r="VUS60" s="31"/>
      <c r="VUT60" s="31"/>
      <c r="VUU60" s="31"/>
      <c r="VUV60" s="31"/>
      <c r="VUW60" s="31"/>
      <c r="VUX60" s="31"/>
      <c r="VUY60" s="31"/>
      <c r="VUZ60" s="31"/>
      <c r="VVA60" s="31"/>
      <c r="VVB60" s="31"/>
      <c r="VVC60" s="31"/>
      <c r="VVD60" s="31"/>
      <c r="VVE60" s="31"/>
      <c r="VVF60" s="31"/>
      <c r="VVG60" s="31"/>
      <c r="VVH60" s="31"/>
      <c r="VVI60" s="31"/>
      <c r="VVJ60" s="31"/>
      <c r="VVK60" s="31"/>
      <c r="VVL60" s="31"/>
      <c r="VVM60" s="31"/>
      <c r="VVN60" s="31"/>
      <c r="VVO60" s="31"/>
      <c r="VVP60" s="31"/>
      <c r="VVQ60" s="31"/>
      <c r="VVR60" s="31"/>
      <c r="VVS60" s="31"/>
      <c r="VVT60" s="31"/>
      <c r="VVU60" s="31"/>
      <c r="VVV60" s="31"/>
      <c r="VVW60" s="31"/>
      <c r="VVX60" s="31"/>
      <c r="VVY60" s="31"/>
      <c r="VVZ60" s="31"/>
      <c r="VWA60" s="31"/>
      <c r="VWB60" s="31"/>
      <c r="VWC60" s="31"/>
      <c r="VWD60" s="31"/>
      <c r="VWE60" s="31"/>
      <c r="VWF60" s="31"/>
      <c r="VWG60" s="31"/>
      <c r="VWH60" s="31"/>
      <c r="VWI60" s="31"/>
      <c r="VWJ60" s="31"/>
      <c r="VWK60" s="31"/>
      <c r="VWL60" s="31"/>
      <c r="VWM60" s="31"/>
      <c r="VWN60" s="31"/>
      <c r="VWO60" s="31"/>
      <c r="VWP60" s="31"/>
      <c r="VWQ60" s="31"/>
      <c r="VWR60" s="31"/>
      <c r="VWS60" s="31"/>
      <c r="VWT60" s="31"/>
      <c r="VWU60" s="31"/>
      <c r="VWV60" s="31"/>
      <c r="VWW60" s="31"/>
      <c r="VWX60" s="31"/>
      <c r="VWY60" s="31"/>
      <c r="VWZ60" s="31"/>
      <c r="VXA60" s="31"/>
      <c r="VXB60" s="31"/>
      <c r="VXC60" s="31"/>
      <c r="VXD60" s="31"/>
      <c r="VXE60" s="31"/>
      <c r="VXF60" s="31"/>
      <c r="VXG60" s="31"/>
      <c r="VXH60" s="31"/>
      <c r="VXI60" s="31"/>
      <c r="VXJ60" s="31"/>
      <c r="VXK60" s="31"/>
      <c r="VXL60" s="31"/>
      <c r="VXM60" s="31"/>
      <c r="VXN60" s="31"/>
      <c r="VXO60" s="31"/>
      <c r="VXP60" s="31"/>
      <c r="VXQ60" s="31"/>
      <c r="VXR60" s="31"/>
      <c r="VXS60" s="31"/>
      <c r="VXT60" s="31"/>
      <c r="VXU60" s="31"/>
      <c r="VXV60" s="31"/>
      <c r="VXW60" s="31"/>
      <c r="VXX60" s="31"/>
      <c r="VXY60" s="31"/>
      <c r="VXZ60" s="31"/>
      <c r="VYA60" s="31"/>
      <c r="VYB60" s="31"/>
      <c r="VYC60" s="31"/>
      <c r="VYD60" s="31"/>
      <c r="VYE60" s="31"/>
      <c r="VYF60" s="31"/>
      <c r="VYG60" s="31"/>
      <c r="VYH60" s="31"/>
      <c r="VYI60" s="31"/>
      <c r="VYJ60" s="31"/>
      <c r="VYK60" s="31"/>
      <c r="VYL60" s="31"/>
      <c r="VYM60" s="31"/>
      <c r="VYN60" s="31"/>
      <c r="VYO60" s="31"/>
      <c r="VYP60" s="31"/>
      <c r="VYQ60" s="31"/>
      <c r="VYR60" s="31"/>
      <c r="VYS60" s="31"/>
      <c r="VYT60" s="31"/>
      <c r="VYU60" s="31"/>
      <c r="VYV60" s="31"/>
      <c r="VYW60" s="31"/>
      <c r="VYX60" s="31"/>
      <c r="VYY60" s="31"/>
      <c r="VYZ60" s="31"/>
      <c r="VZA60" s="31"/>
      <c r="VZB60" s="31"/>
      <c r="VZC60" s="31"/>
      <c r="VZD60" s="31"/>
      <c r="VZE60" s="31"/>
      <c r="VZF60" s="31"/>
      <c r="VZG60" s="31"/>
      <c r="VZH60" s="31"/>
      <c r="VZI60" s="31"/>
      <c r="VZJ60" s="31"/>
      <c r="VZK60" s="31"/>
      <c r="VZL60" s="31"/>
      <c r="VZM60" s="31"/>
      <c r="VZN60" s="31"/>
      <c r="VZO60" s="31"/>
      <c r="VZP60" s="31"/>
      <c r="VZQ60" s="31"/>
      <c r="VZR60" s="31"/>
      <c r="VZS60" s="31"/>
      <c r="VZT60" s="31"/>
      <c r="VZU60" s="31"/>
      <c r="VZV60" s="31"/>
      <c r="VZW60" s="31"/>
      <c r="VZX60" s="31"/>
      <c r="VZY60" s="31"/>
      <c r="VZZ60" s="31"/>
      <c r="WAA60" s="31"/>
      <c r="WAB60" s="31"/>
      <c r="WAC60" s="31"/>
      <c r="WAD60" s="31"/>
      <c r="WAE60" s="31"/>
      <c r="WAF60" s="31"/>
      <c r="WAG60" s="31"/>
      <c r="WAH60" s="31"/>
      <c r="WAI60" s="31"/>
      <c r="WAJ60" s="31"/>
      <c r="WAK60" s="31"/>
      <c r="WAL60" s="31"/>
      <c r="WAM60" s="31"/>
      <c r="WAN60" s="31"/>
      <c r="WAO60" s="31"/>
      <c r="WAP60" s="31"/>
      <c r="WAQ60" s="31"/>
      <c r="WAR60" s="31"/>
      <c r="WAS60" s="31"/>
      <c r="WAT60" s="31"/>
      <c r="WAU60" s="31"/>
      <c r="WAV60" s="31"/>
      <c r="WAW60" s="31"/>
      <c r="WAX60" s="31"/>
      <c r="WAY60" s="31"/>
      <c r="WAZ60" s="31"/>
      <c r="WBA60" s="31"/>
      <c r="WBB60" s="31"/>
      <c r="WBC60" s="31"/>
      <c r="WBD60" s="31"/>
      <c r="WBE60" s="31"/>
      <c r="WBF60" s="31"/>
      <c r="WBG60" s="31"/>
      <c r="WBH60" s="31"/>
      <c r="WBI60" s="31"/>
      <c r="WBJ60" s="31"/>
      <c r="WBK60" s="31"/>
      <c r="WBL60" s="31"/>
      <c r="WBM60" s="31"/>
      <c r="WBN60" s="31"/>
      <c r="WBO60" s="31"/>
      <c r="WBP60" s="31"/>
      <c r="WBQ60" s="31"/>
      <c r="WBR60" s="31"/>
      <c r="WBS60" s="31"/>
      <c r="WBT60" s="31"/>
      <c r="WBU60" s="31"/>
      <c r="WBV60" s="31"/>
      <c r="WBW60" s="31"/>
      <c r="WBX60" s="31"/>
      <c r="WBY60" s="31"/>
      <c r="WBZ60" s="31"/>
      <c r="WCA60" s="31"/>
      <c r="WCB60" s="31"/>
      <c r="WCC60" s="31"/>
      <c r="WCD60" s="31"/>
      <c r="WCE60" s="31"/>
      <c r="WCF60" s="31"/>
      <c r="WCG60" s="31"/>
      <c r="WCH60" s="31"/>
      <c r="WCI60" s="31"/>
      <c r="WCJ60" s="31"/>
      <c r="WCK60" s="31"/>
      <c r="WCL60" s="31"/>
      <c r="WCM60" s="31"/>
      <c r="WCN60" s="31"/>
      <c r="WCO60" s="31"/>
      <c r="WCP60" s="31"/>
      <c r="WCQ60" s="31"/>
      <c r="WCR60" s="31"/>
      <c r="WCS60" s="31"/>
      <c r="WCT60" s="31"/>
      <c r="WCU60" s="31"/>
      <c r="WCV60" s="31"/>
      <c r="WCW60" s="31"/>
      <c r="WCX60" s="31"/>
      <c r="WCY60" s="31"/>
      <c r="WCZ60" s="31"/>
      <c r="WDA60" s="31"/>
      <c r="WDB60" s="31"/>
      <c r="WDC60" s="31"/>
      <c r="WDD60" s="31"/>
      <c r="WDE60" s="31"/>
      <c r="WDF60" s="31"/>
      <c r="WDG60" s="31"/>
      <c r="WDH60" s="31"/>
      <c r="WDI60" s="31"/>
      <c r="WDJ60" s="31"/>
      <c r="WDK60" s="31"/>
      <c r="WDL60" s="31"/>
      <c r="WDM60" s="31"/>
      <c r="WDN60" s="31"/>
      <c r="WDO60" s="31"/>
      <c r="WDP60" s="31"/>
      <c r="WDQ60" s="31"/>
      <c r="WDR60" s="31"/>
      <c r="WDS60" s="31"/>
      <c r="WDT60" s="31"/>
      <c r="WDU60" s="31"/>
      <c r="WDV60" s="31"/>
      <c r="WDW60" s="31"/>
      <c r="WDX60" s="31"/>
      <c r="WDY60" s="31"/>
      <c r="WDZ60" s="31"/>
      <c r="WEA60" s="31"/>
      <c r="WEB60" s="31"/>
      <c r="WEC60" s="31"/>
      <c r="WED60" s="31"/>
      <c r="WEE60" s="31"/>
      <c r="WEF60" s="31"/>
      <c r="WEG60" s="31"/>
      <c r="WEH60" s="31"/>
      <c r="WEI60" s="31"/>
      <c r="WEJ60" s="31"/>
      <c r="WEK60" s="31"/>
      <c r="WEL60" s="31"/>
      <c r="WEM60" s="31"/>
      <c r="WEN60" s="31"/>
      <c r="WEO60" s="31"/>
      <c r="WEP60" s="31"/>
      <c r="WEQ60" s="31"/>
      <c r="WER60" s="31"/>
      <c r="WES60" s="31"/>
      <c r="WET60" s="31"/>
      <c r="WEU60" s="31"/>
      <c r="WEV60" s="31"/>
      <c r="WEW60" s="31"/>
      <c r="WEX60" s="31"/>
      <c r="WEY60" s="31"/>
      <c r="WEZ60" s="31"/>
      <c r="WFA60" s="31"/>
      <c r="WFB60" s="31"/>
      <c r="WFC60" s="31"/>
      <c r="WFD60" s="31"/>
      <c r="WFE60" s="31"/>
      <c r="WFF60" s="31"/>
      <c r="WFG60" s="31"/>
      <c r="WFH60" s="31"/>
      <c r="WFI60" s="31"/>
      <c r="WFJ60" s="31"/>
      <c r="WFK60" s="31"/>
      <c r="WFL60" s="31"/>
      <c r="WFM60" s="31"/>
      <c r="WFN60" s="31"/>
      <c r="WFO60" s="31"/>
      <c r="WFP60" s="31"/>
      <c r="WFQ60" s="31"/>
      <c r="WFR60" s="31"/>
      <c r="WFS60" s="31"/>
      <c r="WFT60" s="31"/>
      <c r="WFU60" s="31"/>
      <c r="WFV60" s="31"/>
      <c r="WFW60" s="31"/>
      <c r="WFX60" s="31"/>
      <c r="WFY60" s="31"/>
      <c r="WFZ60" s="31"/>
      <c r="WGA60" s="31"/>
      <c r="WGB60" s="31"/>
      <c r="WGC60" s="31"/>
      <c r="WGD60" s="31"/>
      <c r="WGE60" s="31"/>
      <c r="WGF60" s="31"/>
      <c r="WGG60" s="31"/>
      <c r="WGH60" s="31"/>
      <c r="WGI60" s="31"/>
      <c r="WGJ60" s="31"/>
      <c r="WGK60" s="31"/>
      <c r="WGL60" s="31"/>
      <c r="WGM60" s="31"/>
      <c r="WGN60" s="31"/>
      <c r="WGO60" s="31"/>
      <c r="WGP60" s="31"/>
      <c r="WGQ60" s="31"/>
      <c r="WGR60" s="31"/>
      <c r="WGS60" s="31"/>
      <c r="WGT60" s="31"/>
      <c r="WGU60" s="31"/>
      <c r="WGV60" s="31"/>
      <c r="WGW60" s="31"/>
      <c r="WGX60" s="31"/>
      <c r="WGY60" s="31"/>
      <c r="WGZ60" s="31"/>
      <c r="WHA60" s="31"/>
      <c r="WHB60" s="31"/>
      <c r="WHC60" s="31"/>
      <c r="WHD60" s="31"/>
      <c r="WHE60" s="31"/>
      <c r="WHF60" s="31"/>
      <c r="WHG60" s="31"/>
      <c r="WHH60" s="31"/>
      <c r="WHI60" s="31"/>
      <c r="WHJ60" s="31"/>
      <c r="WHK60" s="31"/>
      <c r="WHL60" s="31"/>
      <c r="WHM60" s="31"/>
      <c r="WHN60" s="31"/>
      <c r="WHO60" s="31"/>
      <c r="WHP60" s="31"/>
      <c r="WHQ60" s="31"/>
      <c r="WHR60" s="31"/>
      <c r="WHS60" s="31"/>
      <c r="WHT60" s="31"/>
      <c r="WHU60" s="31"/>
      <c r="WHV60" s="31"/>
      <c r="WHW60" s="31"/>
      <c r="WHX60" s="31"/>
      <c r="WHY60" s="31"/>
      <c r="WHZ60" s="31"/>
      <c r="WIA60" s="31"/>
      <c r="WIB60" s="31"/>
      <c r="WIC60" s="31"/>
      <c r="WID60" s="31"/>
      <c r="WIE60" s="31"/>
      <c r="WIF60" s="31"/>
      <c r="WIG60" s="31"/>
      <c r="WIH60" s="31"/>
      <c r="WII60" s="31"/>
      <c r="WIJ60" s="31"/>
      <c r="WIK60" s="31"/>
      <c r="WIL60" s="31"/>
      <c r="WIM60" s="31"/>
      <c r="WIN60" s="31"/>
      <c r="WIO60" s="31"/>
      <c r="WIP60" s="31"/>
      <c r="WIQ60" s="31"/>
      <c r="WIR60" s="31"/>
      <c r="WIS60" s="31"/>
      <c r="WIT60" s="31"/>
      <c r="WIU60" s="31"/>
      <c r="WIV60" s="31"/>
      <c r="WIW60" s="31"/>
      <c r="WIX60" s="31"/>
      <c r="WIY60" s="31"/>
      <c r="WIZ60" s="31"/>
      <c r="WJA60" s="31"/>
      <c r="WJB60" s="31"/>
      <c r="WJC60" s="31"/>
      <c r="WJD60" s="31"/>
      <c r="WJE60" s="31"/>
      <c r="WJF60" s="31"/>
      <c r="WJG60" s="31"/>
      <c r="WJH60" s="31"/>
      <c r="WJI60" s="31"/>
      <c r="WJJ60" s="31"/>
      <c r="WJK60" s="31"/>
      <c r="WJL60" s="31"/>
      <c r="WJM60" s="31"/>
      <c r="WJN60" s="31"/>
      <c r="WJO60" s="31"/>
      <c r="WJP60" s="31"/>
      <c r="WJQ60" s="31"/>
      <c r="WJR60" s="31"/>
      <c r="WJS60" s="31"/>
      <c r="WJT60" s="31"/>
      <c r="WJU60" s="31"/>
      <c r="WJV60" s="31"/>
      <c r="WJW60" s="31"/>
      <c r="WJX60" s="31"/>
      <c r="WJY60" s="31"/>
      <c r="WJZ60" s="31"/>
      <c r="WKA60" s="31"/>
      <c r="WKB60" s="31"/>
      <c r="WKC60" s="31"/>
      <c r="WKD60" s="31"/>
      <c r="WKE60" s="31"/>
      <c r="WKF60" s="31"/>
      <c r="WKG60" s="31"/>
      <c r="WKH60" s="31"/>
      <c r="WKI60" s="31"/>
      <c r="WKJ60" s="31"/>
      <c r="WKK60" s="31"/>
      <c r="WKL60" s="31"/>
      <c r="WKM60" s="31"/>
      <c r="WKN60" s="31"/>
      <c r="WKO60" s="31"/>
      <c r="WKP60" s="31"/>
      <c r="WKQ60" s="31"/>
      <c r="WKR60" s="31"/>
      <c r="WKS60" s="31"/>
      <c r="WKT60" s="31"/>
      <c r="WKU60" s="31"/>
      <c r="WKV60" s="31"/>
      <c r="WKW60" s="31"/>
      <c r="WKX60" s="31"/>
      <c r="WKY60" s="31"/>
      <c r="WKZ60" s="31"/>
      <c r="WLA60" s="31"/>
      <c r="WLB60" s="31"/>
      <c r="WLC60" s="31"/>
      <c r="WLD60" s="31"/>
      <c r="WLE60" s="31"/>
      <c r="WLF60" s="31"/>
      <c r="WLG60" s="31"/>
      <c r="WLH60" s="31"/>
      <c r="WLI60" s="31"/>
      <c r="WLJ60" s="31"/>
      <c r="WLK60" s="31"/>
      <c r="WLL60" s="31"/>
      <c r="WLM60" s="31"/>
      <c r="WLN60" s="31"/>
      <c r="WLO60" s="31"/>
      <c r="WLP60" s="31"/>
      <c r="WLQ60" s="31"/>
      <c r="WLR60" s="31"/>
      <c r="WLS60" s="31"/>
      <c r="WLT60" s="31"/>
      <c r="WLU60" s="31"/>
      <c r="WLV60" s="31"/>
      <c r="WLW60" s="31"/>
      <c r="WLX60" s="31"/>
      <c r="WLY60" s="31"/>
      <c r="WLZ60" s="31"/>
      <c r="WMA60" s="31"/>
      <c r="WMB60" s="31"/>
      <c r="WMC60" s="31"/>
      <c r="WMD60" s="31"/>
      <c r="WME60" s="31"/>
      <c r="WMF60" s="31"/>
      <c r="WMG60" s="31"/>
      <c r="WMH60" s="31"/>
      <c r="WMI60" s="31"/>
      <c r="WMJ60" s="31"/>
      <c r="WMK60" s="31"/>
      <c r="WML60" s="31"/>
      <c r="WMM60" s="31"/>
      <c r="WMN60" s="31"/>
      <c r="WMO60" s="31"/>
      <c r="WMP60" s="31"/>
      <c r="WMQ60" s="31"/>
      <c r="WMR60" s="31"/>
      <c r="WMS60" s="31"/>
      <c r="WMT60" s="31"/>
      <c r="WMU60" s="31"/>
      <c r="WMV60" s="31"/>
      <c r="WMW60" s="31"/>
      <c r="WMX60" s="31"/>
      <c r="WMY60" s="31"/>
      <c r="WMZ60" s="31"/>
      <c r="WNA60" s="31"/>
      <c r="WNB60" s="31"/>
      <c r="WNC60" s="31"/>
      <c r="WND60" s="31"/>
      <c r="WNE60" s="31"/>
      <c r="WNF60" s="31"/>
      <c r="WNG60" s="31"/>
      <c r="WNH60" s="31"/>
      <c r="WNI60" s="31"/>
      <c r="WNJ60" s="31"/>
      <c r="WNK60" s="31"/>
      <c r="WNL60" s="31"/>
      <c r="WNM60" s="31"/>
      <c r="WNN60" s="31"/>
      <c r="WNO60" s="31"/>
      <c r="WNP60" s="31"/>
      <c r="WNQ60" s="31"/>
      <c r="WNR60" s="31"/>
      <c r="WNS60" s="31"/>
      <c r="WNT60" s="31"/>
      <c r="WNU60" s="31"/>
      <c r="WNV60" s="31"/>
      <c r="WNW60" s="31"/>
      <c r="WNX60" s="31"/>
      <c r="WNY60" s="31"/>
      <c r="WNZ60" s="31"/>
      <c r="WOA60" s="31"/>
      <c r="WOB60" s="31"/>
      <c r="WOC60" s="31"/>
      <c r="WOD60" s="31"/>
      <c r="WOE60" s="31"/>
      <c r="WOF60" s="31"/>
      <c r="WOG60" s="31"/>
      <c r="WOH60" s="31"/>
      <c r="WOI60" s="31"/>
      <c r="WOJ60" s="31"/>
      <c r="WOK60" s="31"/>
      <c r="WOL60" s="31"/>
      <c r="WOM60" s="31"/>
      <c r="WON60" s="31"/>
      <c r="WOO60" s="31"/>
      <c r="WOP60" s="31"/>
      <c r="WOQ60" s="31"/>
      <c r="WOR60" s="31"/>
      <c r="WOS60" s="31"/>
      <c r="WOT60" s="31"/>
      <c r="WOU60" s="31"/>
      <c r="WOV60" s="31"/>
      <c r="WOW60" s="31"/>
      <c r="WOX60" s="31"/>
      <c r="WOY60" s="31"/>
      <c r="WOZ60" s="31"/>
      <c r="WPA60" s="31"/>
      <c r="WPB60" s="31"/>
      <c r="WPC60" s="31"/>
      <c r="WPD60" s="31"/>
      <c r="WPE60" s="31"/>
      <c r="WPF60" s="31"/>
      <c r="WPG60" s="31"/>
      <c r="WPH60" s="31"/>
      <c r="WPI60" s="31"/>
      <c r="WPJ60" s="31"/>
      <c r="WPK60" s="31"/>
      <c r="WPL60" s="31"/>
      <c r="WPM60" s="31"/>
      <c r="WPN60" s="31"/>
      <c r="WPO60" s="31"/>
      <c r="WPP60" s="31"/>
      <c r="WPQ60" s="31"/>
      <c r="WPR60" s="31"/>
      <c r="WPS60" s="31"/>
      <c r="WPT60" s="31"/>
      <c r="WPU60" s="31"/>
      <c r="WPV60" s="31"/>
      <c r="WPW60" s="31"/>
      <c r="WPX60" s="31"/>
      <c r="WPY60" s="31"/>
      <c r="WPZ60" s="31"/>
      <c r="WQA60" s="31"/>
      <c r="WQB60" s="31"/>
      <c r="WQC60" s="31"/>
      <c r="WQD60" s="31"/>
      <c r="WQE60" s="31"/>
      <c r="WQF60" s="31"/>
      <c r="WQG60" s="31"/>
      <c r="WQH60" s="31"/>
      <c r="WQI60" s="31"/>
      <c r="WQJ60" s="31"/>
      <c r="WQK60" s="31"/>
      <c r="WQL60" s="31"/>
      <c r="WQM60" s="31"/>
      <c r="WQN60" s="31"/>
      <c r="WQO60" s="31"/>
      <c r="WQP60" s="31"/>
      <c r="WQQ60" s="31"/>
      <c r="WQR60" s="31"/>
      <c r="WQS60" s="31"/>
      <c r="WQT60" s="31"/>
      <c r="WQU60" s="31"/>
      <c r="WQV60" s="31"/>
      <c r="WQW60" s="31"/>
      <c r="WQX60" s="31"/>
      <c r="WQY60" s="31"/>
      <c r="WQZ60" s="31"/>
      <c r="WRA60" s="31"/>
      <c r="WRB60" s="31"/>
      <c r="WRC60" s="31"/>
      <c r="WRD60" s="31"/>
      <c r="WRE60" s="31"/>
      <c r="WRF60" s="31"/>
      <c r="WRG60" s="31"/>
      <c r="WRH60" s="31"/>
      <c r="WRI60" s="31"/>
      <c r="WRJ60" s="31"/>
      <c r="WRK60" s="31"/>
      <c r="WRL60" s="31"/>
      <c r="WRM60" s="31"/>
      <c r="WRN60" s="31"/>
      <c r="WRO60" s="31"/>
      <c r="WRP60" s="31"/>
      <c r="WRQ60" s="31"/>
      <c r="WRR60" s="31"/>
      <c r="WRS60" s="31"/>
      <c r="WRT60" s="31"/>
      <c r="WRU60" s="31"/>
      <c r="WRV60" s="31"/>
      <c r="WRW60" s="31"/>
      <c r="WRX60" s="31"/>
      <c r="WRY60" s="31"/>
      <c r="WRZ60" s="31"/>
      <c r="WSA60" s="31"/>
      <c r="WSB60" s="31"/>
      <c r="WSC60" s="31"/>
      <c r="WSD60" s="31"/>
      <c r="WSE60" s="31"/>
      <c r="WSF60" s="31"/>
      <c r="WSG60" s="31"/>
      <c r="WSH60" s="31"/>
      <c r="WSI60" s="31"/>
      <c r="WSJ60" s="31"/>
      <c r="WSK60" s="31"/>
      <c r="WSL60" s="31"/>
      <c r="WSM60" s="31"/>
      <c r="WSN60" s="31"/>
      <c r="WSO60" s="31"/>
      <c r="WSP60" s="31"/>
      <c r="WSQ60" s="31"/>
      <c r="WSR60" s="31"/>
      <c r="WSS60" s="31"/>
      <c r="WST60" s="31"/>
      <c r="WSU60" s="31"/>
      <c r="WSV60" s="31"/>
      <c r="WSW60" s="31"/>
      <c r="WSX60" s="31"/>
      <c r="WSY60" s="31"/>
      <c r="WSZ60" s="31"/>
      <c r="WTA60" s="31"/>
      <c r="WTB60" s="31"/>
      <c r="WTC60" s="31"/>
      <c r="WTD60" s="31"/>
      <c r="WTE60" s="31"/>
      <c r="WTF60" s="31"/>
      <c r="WTG60" s="31"/>
      <c r="WTH60" s="31"/>
      <c r="WTI60" s="31"/>
      <c r="WTJ60" s="31"/>
      <c r="WTK60" s="31"/>
      <c r="WTL60" s="31"/>
      <c r="WTM60" s="31"/>
      <c r="WTN60" s="31"/>
      <c r="WTO60" s="31"/>
      <c r="WTP60" s="31"/>
      <c r="WTQ60" s="31"/>
      <c r="WTR60" s="31"/>
      <c r="WTS60" s="31"/>
      <c r="WTT60" s="31"/>
      <c r="WTU60" s="31"/>
      <c r="WTV60" s="31"/>
      <c r="WTW60" s="31"/>
      <c r="WTX60" s="31"/>
      <c r="WTY60" s="31"/>
      <c r="WTZ60" s="31"/>
      <c r="WUA60" s="31"/>
      <c r="WUB60" s="31"/>
      <c r="WUC60" s="31"/>
      <c r="WUD60" s="31"/>
      <c r="WUE60" s="31"/>
      <c r="WUF60" s="31"/>
      <c r="WUG60" s="31"/>
      <c r="WUH60" s="31"/>
      <c r="WUI60" s="31"/>
      <c r="WUJ60" s="31"/>
      <c r="WUK60" s="31"/>
      <c r="WUL60" s="31"/>
      <c r="WUM60" s="31"/>
      <c r="WUN60" s="31"/>
      <c r="WUO60" s="31"/>
      <c r="WUP60" s="31"/>
      <c r="WUQ60" s="31"/>
      <c r="WUR60" s="31"/>
      <c r="WUS60" s="31"/>
      <c r="WUT60" s="31"/>
      <c r="WUU60" s="31"/>
      <c r="WUV60" s="31"/>
      <c r="WUW60" s="31"/>
      <c r="WUX60" s="31"/>
      <c r="WUY60" s="31"/>
      <c r="WUZ60" s="31"/>
      <c r="WVA60" s="31"/>
      <c r="WVB60" s="31"/>
      <c r="WVC60" s="31"/>
      <c r="WVD60" s="31"/>
      <c r="WVE60" s="31"/>
      <c r="WVF60" s="31"/>
      <c r="WVG60" s="31"/>
      <c r="WVH60" s="31"/>
      <c r="WVI60" s="31"/>
      <c r="WVJ60" s="31"/>
      <c r="WVK60" s="31"/>
      <c r="WVL60" s="31"/>
      <c r="WVM60" s="31"/>
      <c r="WVN60" s="31"/>
      <c r="WVO60" s="31"/>
      <c r="WVP60" s="31"/>
      <c r="WVQ60" s="31"/>
      <c r="WVR60" s="31"/>
      <c r="WVS60" s="31"/>
      <c r="WVT60" s="31"/>
      <c r="WVU60" s="31"/>
      <c r="WVV60" s="31"/>
      <c r="WVW60" s="31"/>
      <c r="WVX60" s="31"/>
      <c r="WVY60" s="31"/>
      <c r="WVZ60" s="31"/>
      <c r="WWA60" s="31"/>
      <c r="WWB60" s="31"/>
      <c r="WWC60" s="31"/>
      <c r="WWD60" s="31"/>
      <c r="WWE60" s="31"/>
      <c r="WWF60" s="31"/>
      <c r="WWG60" s="31"/>
      <c r="WWH60" s="31"/>
      <c r="WWI60" s="31"/>
      <c r="WWJ60" s="31"/>
      <c r="WWK60" s="31"/>
      <c r="WWL60" s="31"/>
      <c r="WWM60" s="31"/>
      <c r="WWN60" s="31"/>
      <c r="WWO60" s="31"/>
      <c r="WWP60" s="31"/>
      <c r="WWQ60" s="31"/>
      <c r="WWR60" s="31"/>
      <c r="WWS60" s="31"/>
      <c r="WWT60" s="31"/>
      <c r="WWU60" s="31"/>
      <c r="WWV60" s="31"/>
      <c r="WWW60" s="31"/>
      <c r="WWX60" s="31"/>
      <c r="WWY60" s="31"/>
      <c r="WWZ60" s="31"/>
      <c r="WXA60" s="31"/>
      <c r="WXB60" s="31"/>
      <c r="WXC60" s="31"/>
      <c r="WXD60" s="31"/>
      <c r="WXE60" s="31"/>
      <c r="WXF60" s="31"/>
      <c r="WXG60" s="31"/>
      <c r="WXH60" s="31"/>
      <c r="WXI60" s="31"/>
      <c r="WXJ60" s="31"/>
      <c r="WXK60" s="31"/>
      <c r="WXL60" s="31"/>
      <c r="WXM60" s="31"/>
      <c r="WXN60" s="31"/>
      <c r="WXO60" s="31"/>
      <c r="WXP60" s="31"/>
      <c r="WXQ60" s="31"/>
      <c r="WXR60" s="31"/>
      <c r="WXS60" s="31"/>
      <c r="WXT60" s="31"/>
      <c r="WXU60" s="31"/>
      <c r="WXV60" s="31"/>
      <c r="WXW60" s="31"/>
      <c r="WXX60" s="31"/>
      <c r="WXY60" s="31"/>
      <c r="WXZ60" s="31"/>
      <c r="WYA60" s="31"/>
      <c r="WYB60" s="31"/>
      <c r="WYC60" s="31"/>
      <c r="WYD60" s="31"/>
      <c r="WYE60" s="31"/>
      <c r="WYF60" s="31"/>
      <c r="WYG60" s="31"/>
      <c r="WYH60" s="31"/>
      <c r="WYI60" s="31"/>
      <c r="WYJ60" s="31"/>
      <c r="WYK60" s="31"/>
      <c r="WYL60" s="31"/>
      <c r="WYM60" s="31"/>
      <c r="WYN60" s="31"/>
      <c r="WYO60" s="31"/>
      <c r="WYP60" s="31"/>
      <c r="WYQ60" s="31"/>
      <c r="WYR60" s="31"/>
      <c r="WYS60" s="31"/>
      <c r="WYT60" s="31"/>
      <c r="WYU60" s="31"/>
      <c r="WYV60" s="31"/>
      <c r="WYW60" s="31"/>
      <c r="WYX60" s="31"/>
      <c r="WYY60" s="31"/>
      <c r="WYZ60" s="31"/>
      <c r="WZA60" s="31"/>
      <c r="WZB60" s="31"/>
      <c r="WZC60" s="31"/>
      <c r="WZD60" s="31"/>
      <c r="WZE60" s="31"/>
      <c r="WZF60" s="31"/>
      <c r="WZG60" s="31"/>
      <c r="WZH60" s="31"/>
      <c r="WZI60" s="31"/>
      <c r="WZJ60" s="31"/>
      <c r="WZK60" s="31"/>
      <c r="WZL60" s="31"/>
      <c r="WZM60" s="31"/>
      <c r="WZN60" s="31"/>
      <c r="WZO60" s="31"/>
      <c r="WZP60" s="31"/>
      <c r="WZQ60" s="31"/>
      <c r="WZR60" s="31"/>
      <c r="WZS60" s="31"/>
      <c r="WZT60" s="31"/>
      <c r="WZU60" s="31"/>
      <c r="WZV60" s="31"/>
      <c r="WZW60" s="31"/>
      <c r="WZX60" s="31"/>
      <c r="WZY60" s="31"/>
      <c r="WZZ60" s="31"/>
      <c r="XAA60" s="31"/>
      <c r="XAB60" s="31"/>
      <c r="XAC60" s="31"/>
      <c r="XAD60" s="31"/>
      <c r="XAE60" s="31"/>
      <c r="XAF60" s="31"/>
      <c r="XAG60" s="31"/>
      <c r="XAH60" s="31"/>
      <c r="XAI60" s="31"/>
      <c r="XAJ60" s="31"/>
      <c r="XAK60" s="31"/>
      <c r="XAL60" s="31"/>
      <c r="XAM60" s="31"/>
      <c r="XAN60" s="31"/>
      <c r="XAO60" s="31"/>
      <c r="XAP60" s="31"/>
      <c r="XAQ60" s="31"/>
      <c r="XAR60" s="31"/>
      <c r="XAS60" s="31"/>
      <c r="XAT60" s="31"/>
      <c r="XAU60" s="31"/>
      <c r="XAV60" s="31"/>
      <c r="XAW60" s="31"/>
      <c r="XAX60" s="31"/>
      <c r="XAY60" s="31"/>
      <c r="XAZ60" s="31"/>
      <c r="XBA60" s="31"/>
      <c r="XBB60" s="31"/>
      <c r="XBC60" s="31"/>
      <c r="XBD60" s="31"/>
      <c r="XBE60" s="31"/>
      <c r="XBF60" s="31"/>
      <c r="XBG60" s="31"/>
      <c r="XBH60" s="31"/>
      <c r="XBI60" s="31"/>
      <c r="XBJ60" s="31"/>
      <c r="XBK60" s="31"/>
      <c r="XBL60" s="31"/>
      <c r="XBM60" s="31"/>
      <c r="XBN60" s="31"/>
      <c r="XBO60" s="31"/>
      <c r="XBP60" s="31"/>
      <c r="XBQ60" s="31"/>
      <c r="XBR60" s="31"/>
      <c r="XBS60" s="31"/>
      <c r="XBT60" s="31"/>
      <c r="XBU60" s="31"/>
      <c r="XBV60" s="31"/>
      <c r="XBW60" s="31"/>
      <c r="XBX60" s="31"/>
      <c r="XBY60" s="31"/>
      <c r="XBZ60" s="31"/>
      <c r="XCA60" s="31"/>
      <c r="XCB60" s="31"/>
      <c r="XCC60" s="31"/>
      <c r="XCD60" s="31"/>
      <c r="XCE60" s="31"/>
      <c r="XCF60" s="31"/>
      <c r="XCG60" s="31"/>
      <c r="XCH60" s="31"/>
      <c r="XCI60" s="31"/>
      <c r="XCJ60" s="31"/>
      <c r="XCK60" s="31"/>
      <c r="XCL60" s="31"/>
      <c r="XCM60" s="31"/>
      <c r="XCN60" s="31"/>
      <c r="XCO60" s="31"/>
      <c r="XCP60" s="31"/>
      <c r="XCQ60" s="31"/>
      <c r="XCR60" s="31"/>
      <c r="XCS60" s="31"/>
      <c r="XCT60" s="31"/>
      <c r="XCU60" s="31"/>
      <c r="XCV60" s="31"/>
      <c r="XCW60" s="31"/>
      <c r="XCX60" s="31"/>
      <c r="XCY60" s="31"/>
      <c r="XCZ60" s="31"/>
      <c r="XDA60" s="31"/>
      <c r="XDB60" s="31"/>
      <c r="XDC60" s="31"/>
      <c r="XDD60" s="31"/>
      <c r="XDE60" s="31"/>
      <c r="XDF60" s="31"/>
      <c r="XDG60" s="31"/>
      <c r="XDH60" s="31"/>
      <c r="XDI60" s="31"/>
      <c r="XDJ60" s="31"/>
      <c r="XDK60" s="31"/>
      <c r="XDL60" s="31"/>
      <c r="XDM60" s="31"/>
      <c r="XDN60" s="31"/>
      <c r="XDO60" s="31"/>
      <c r="XDP60" s="31"/>
      <c r="XDQ60" s="31"/>
      <c r="XDR60" s="31"/>
      <c r="XDS60" s="31"/>
      <c r="XDT60" s="31"/>
      <c r="XDU60" s="31"/>
      <c r="XDV60" s="31"/>
      <c r="XDW60" s="31"/>
      <c r="XDX60" s="31"/>
      <c r="XDY60" s="31"/>
      <c r="XDZ60" s="31"/>
      <c r="XEA60" s="31"/>
      <c r="XEB60" s="31"/>
      <c r="XEC60" s="31"/>
      <c r="XED60" s="31"/>
      <c r="XEE60" s="31"/>
      <c r="XEF60" s="31"/>
      <c r="XEG60" s="31"/>
      <c r="XEH60" s="31"/>
      <c r="XEI60" s="31"/>
      <c r="XEJ60" s="31"/>
      <c r="XEK60" s="31"/>
      <c r="XEL60" s="31"/>
      <c r="XEM60" s="31"/>
      <c r="XEN60" s="31"/>
      <c r="XEO60" s="31"/>
      <c r="XEP60" s="31"/>
      <c r="XEQ60" s="31"/>
      <c r="XER60" s="31"/>
      <c r="XES60" s="31"/>
      <c r="XET60" s="31"/>
      <c r="XEU60" s="31"/>
      <c r="XEV60" s="31"/>
      <c r="XEW60" s="31"/>
      <c r="XEX60" s="31"/>
      <c r="XEY60" s="31"/>
      <c r="XEZ60" s="31"/>
      <c r="XFA60" s="31"/>
    </row>
    <row r="61" ht="51.75" spans="1:1024 1025:16381">
      <c r="A61" s="728">
        <v>193601</v>
      </c>
      <c r="B61" s="728" t="s">
        <v>1111</v>
      </c>
      <c r="C61" s="729">
        <v>13997</v>
      </c>
      <c r="D61" s="732">
        <f>IF((C61-E61)=0,"-",C61-E61)</f>
        <v>4000</v>
      </c>
      <c r="E61" s="729">
        <v>9997</v>
      </c>
      <c r="F61" s="729" t="s">
        <v>603</v>
      </c>
      <c r="G61" s="729">
        <f>C61-H61</f>
        <v>5000</v>
      </c>
      <c r="H61" s="729">
        <v>8997</v>
      </c>
      <c r="I61" s="728" t="s">
        <v>908</v>
      </c>
      <c r="J61" s="728" t="s">
        <v>1112</v>
      </c>
      <c r="K61" s="728"/>
      <c r="L61" s="728"/>
      <c r="M61" s="733"/>
    </row>
    <row r="62" ht="13.5" spans="1:1024 1025:16381">
      <c r="A62" s="728"/>
      <c r="B62" s="728"/>
      <c r="C62" s="729"/>
      <c r="D62" s="729"/>
      <c r="E62" s="729"/>
      <c r="F62" s="729"/>
      <c r="G62" s="729"/>
      <c r="H62" s="729"/>
      <c r="I62" s="728"/>
      <c r="J62" s="728"/>
      <c r="K62" s="728"/>
      <c r="L62" s="728"/>
      <c r="M62" s="733"/>
    </row>
    <row r="63" s="5" customFormat="1" ht="16.5" spans="1:1024 1025:16381">
      <c r="A63" s="716" t="s">
        <v>572</v>
      </c>
      <c r="B63" s="717"/>
      <c r="C63" s="718"/>
      <c r="D63" s="718"/>
      <c r="E63" s="718"/>
      <c r="F63" s="718"/>
      <c r="G63" s="718"/>
      <c r="H63" s="718"/>
      <c r="I63" s="717"/>
      <c r="J63" s="717"/>
      <c r="K63" s="719"/>
      <c r="L63" s="719"/>
      <c r="M63" s="719"/>
      <c r="N63" s="713"/>
      <c r="O63" s="713"/>
      <c r="P63" s="713"/>
      <c r="Q63" s="713"/>
      <c r="R63" s="713"/>
      <c r="S63" s="713"/>
      <c r="T63" s="713"/>
      <c r="U63" s="713"/>
      <c r="V63" s="713"/>
      <c r="W63" s="713"/>
      <c r="X63" s="713"/>
      <c r="Y63" s="713"/>
      <c r="Z63" s="713"/>
      <c r="AA63" s="713"/>
      <c r="AB63" s="713"/>
      <c r="AC63" s="713"/>
      <c r="AD63" s="713"/>
      <c r="AE63" s="713"/>
      <c r="AF63" s="713"/>
      <c r="AG63" s="713"/>
      <c r="AH63" s="713"/>
      <c r="AI63" s="713"/>
      <c r="AJ63" s="713"/>
      <c r="AK63" s="713"/>
      <c r="AL63" s="713"/>
      <c r="AM63" s="713"/>
      <c r="AN63" s="713"/>
      <c r="AO63" s="713"/>
      <c r="AP63" s="713"/>
      <c r="AQ63" s="713"/>
      <c r="AR63" s="713"/>
      <c r="AS63" s="713"/>
      <c r="AT63" s="713"/>
      <c r="AU63" s="713"/>
      <c r="AV63" s="713"/>
      <c r="AW63" s="713"/>
      <c r="AX63" s="713"/>
      <c r="AY63" s="713"/>
      <c r="AZ63" s="713"/>
      <c r="BA63" s="713"/>
      <c r="BB63" s="713"/>
      <c r="BC63" s="713"/>
      <c r="BD63" s="713"/>
      <c r="BE63" s="713"/>
      <c r="BF63" s="713"/>
      <c r="BG63" s="713"/>
      <c r="BH63" s="713"/>
      <c r="BI63" s="713"/>
      <c r="BJ63" s="713"/>
      <c r="BK63" s="713"/>
      <c r="BL63" s="713"/>
      <c r="BM63" s="713"/>
      <c r="BN63" s="713"/>
      <c r="BO63" s="713"/>
      <c r="BP63" s="713"/>
      <c r="BQ63" s="713"/>
      <c r="BR63" s="713"/>
      <c r="BS63" s="713"/>
      <c r="BT63" s="713"/>
      <c r="BU63" s="713"/>
      <c r="BV63" s="713"/>
      <c r="BW63" s="713"/>
      <c r="BX63" s="713"/>
    </row>
    <row r="64" s="3" customFormat="1" ht="13.8" customHeight="1" spans="1:1024 1025:16381">
      <c r="A64" s="720" t="s">
        <v>8</v>
      </c>
      <c r="B64" s="720" t="s">
        <v>9</v>
      </c>
      <c r="C64" s="721" t="s">
        <v>10</v>
      </c>
      <c r="D64" s="722" t="s">
        <v>11</v>
      </c>
      <c r="E64" s="722"/>
      <c r="F64" s="722"/>
      <c r="G64" s="723" t="s">
        <v>12</v>
      </c>
      <c r="H64" s="723"/>
      <c r="I64" s="720" t="s">
        <v>13</v>
      </c>
      <c r="J64" s="720" t="s">
        <v>14</v>
      </c>
      <c r="K64" s="724" t="s">
        <v>15</v>
      </c>
      <c r="L64" s="720" t="s">
        <v>16</v>
      </c>
      <c r="M64" s="720" t="s">
        <v>17</v>
      </c>
      <c r="N64" s="725"/>
      <c r="O64" s="725"/>
      <c r="P64" s="725"/>
      <c r="Q64" s="725"/>
      <c r="R64" s="725"/>
      <c r="S64" s="725"/>
      <c r="T64" s="725"/>
      <c r="U64" s="725"/>
      <c r="V64" s="725"/>
      <c r="W64" s="725"/>
      <c r="X64" s="725"/>
      <c r="Y64" s="725"/>
      <c r="Z64" s="725"/>
      <c r="AA64" s="725"/>
      <c r="AB64" s="725"/>
      <c r="AC64" s="725"/>
      <c r="AD64" s="725"/>
      <c r="AE64" s="725"/>
      <c r="AF64" s="725"/>
      <c r="AG64" s="725"/>
      <c r="AH64" s="725"/>
      <c r="AI64" s="725"/>
      <c r="AJ64" s="725"/>
      <c r="AK64" s="725"/>
      <c r="AL64" s="725"/>
      <c r="AM64" s="725"/>
      <c r="AN64" s="725"/>
      <c r="AO64" s="725"/>
      <c r="AP64" s="725"/>
      <c r="AQ64" s="725"/>
      <c r="AR64" s="725"/>
      <c r="AS64" s="725"/>
      <c r="AT64" s="725"/>
      <c r="AU64" s="725"/>
      <c r="AV64" s="725"/>
      <c r="AW64" s="725"/>
      <c r="AX64" s="725"/>
      <c r="AY64" s="725"/>
      <c r="AZ64" s="725"/>
      <c r="BA64" s="725"/>
      <c r="BB64" s="725"/>
      <c r="BC64" s="725"/>
      <c r="BD64" s="725"/>
      <c r="BE64" s="725"/>
      <c r="BF64" s="725"/>
      <c r="BG64" s="725"/>
      <c r="BH64" s="725"/>
      <c r="BI64" s="725"/>
      <c r="BJ64" s="725"/>
      <c r="BK64" s="725"/>
      <c r="BL64" s="725"/>
      <c r="BM64" s="725"/>
      <c r="BN64" s="725"/>
      <c r="BO64" s="725"/>
      <c r="BP64" s="725"/>
      <c r="BQ64" s="725"/>
      <c r="BR64" s="725"/>
      <c r="BS64" s="725"/>
      <c r="BT64" s="725"/>
      <c r="BU64" s="725"/>
      <c r="BV64" s="725"/>
      <c r="BW64" s="725"/>
      <c r="BX64" s="725"/>
    </row>
    <row r="65" s="3" customFormat="1" ht="41.4" customHeight="1" spans="1:1024 1025:16381">
      <c r="A65" s="720"/>
      <c r="B65" s="720"/>
      <c r="C65" s="721"/>
      <c r="D65" s="722" t="s">
        <v>18</v>
      </c>
      <c r="E65" s="722" t="s">
        <v>19</v>
      </c>
      <c r="F65" s="722" t="s">
        <v>20</v>
      </c>
      <c r="G65" s="723" t="s">
        <v>21</v>
      </c>
      <c r="H65" s="723" t="s">
        <v>22</v>
      </c>
      <c r="I65" s="720"/>
      <c r="J65" s="720"/>
      <c r="K65" s="726"/>
      <c r="L65" s="720"/>
      <c r="M65" s="720"/>
      <c r="N65" s="725"/>
      <c r="O65" s="725"/>
      <c r="P65" s="725"/>
      <c r="Q65" s="725"/>
      <c r="R65" s="725"/>
      <c r="S65" s="725"/>
      <c r="T65" s="725"/>
      <c r="U65" s="725"/>
      <c r="V65" s="725"/>
      <c r="W65" s="725"/>
      <c r="X65" s="725"/>
      <c r="Y65" s="725"/>
      <c r="Z65" s="725"/>
      <c r="AA65" s="725"/>
      <c r="AB65" s="725"/>
      <c r="AC65" s="725"/>
      <c r="AD65" s="725"/>
      <c r="AE65" s="725"/>
      <c r="AF65" s="725"/>
      <c r="AG65" s="725"/>
      <c r="AH65" s="725"/>
      <c r="AI65" s="725"/>
      <c r="AJ65" s="725"/>
      <c r="AK65" s="725"/>
      <c r="AL65" s="725"/>
      <c r="AM65" s="725"/>
      <c r="AN65" s="725"/>
      <c r="AO65" s="725"/>
      <c r="AP65" s="725"/>
      <c r="AQ65" s="725"/>
      <c r="AR65" s="725"/>
      <c r="AS65" s="725"/>
      <c r="AT65" s="725"/>
      <c r="AU65" s="725"/>
      <c r="AV65" s="725"/>
      <c r="AW65" s="725"/>
      <c r="AX65" s="725"/>
      <c r="AY65" s="725"/>
      <c r="AZ65" s="725"/>
      <c r="BA65" s="725"/>
      <c r="BB65" s="725"/>
      <c r="BC65" s="725"/>
      <c r="BD65" s="725"/>
      <c r="BE65" s="725"/>
      <c r="BF65" s="725"/>
      <c r="BG65" s="725"/>
      <c r="BH65" s="725"/>
      <c r="BI65" s="725"/>
      <c r="BJ65" s="725"/>
      <c r="BK65" s="725"/>
      <c r="BL65" s="725"/>
      <c r="BM65" s="725"/>
      <c r="BN65" s="725"/>
      <c r="BO65" s="725"/>
      <c r="BP65" s="725"/>
      <c r="BQ65" s="725"/>
      <c r="BR65" s="725"/>
      <c r="BS65" s="725"/>
      <c r="BT65" s="725"/>
      <c r="BU65" s="725"/>
      <c r="BV65" s="725"/>
      <c r="BW65" s="725"/>
      <c r="BX65" s="725"/>
    </row>
    <row r="66" s="3" customFormat="1" ht="13" customHeight="1" spans="1:1024 1025:16381">
      <c r="A66" s="727" t="s">
        <v>23</v>
      </c>
      <c r="B66" s="728"/>
      <c r="C66" s="729"/>
      <c r="D66" s="729"/>
      <c r="E66" s="729"/>
      <c r="F66" s="729"/>
      <c r="G66" s="729"/>
      <c r="H66" s="729"/>
      <c r="I66" s="728"/>
      <c r="J66" s="728"/>
      <c r="K66" s="728"/>
      <c r="L66" s="728"/>
      <c r="M66" s="733"/>
      <c r="N66" s="725"/>
      <c r="O66" s="725"/>
      <c r="P66" s="725"/>
      <c r="Q66" s="725"/>
      <c r="R66" s="725"/>
      <c r="S66" s="725"/>
      <c r="T66" s="725"/>
      <c r="U66" s="725"/>
      <c r="V66" s="725"/>
      <c r="W66" s="725"/>
      <c r="X66" s="725"/>
      <c r="Y66" s="725"/>
      <c r="Z66" s="725"/>
      <c r="AA66" s="725"/>
      <c r="AB66" s="725"/>
      <c r="AC66" s="725"/>
      <c r="AD66" s="725"/>
      <c r="AE66" s="725"/>
      <c r="AF66" s="725"/>
      <c r="AG66" s="725"/>
      <c r="AH66" s="725"/>
      <c r="AI66" s="725"/>
      <c r="AJ66" s="725"/>
      <c r="AK66" s="725"/>
      <c r="AL66" s="725"/>
      <c r="AM66" s="725"/>
      <c r="AN66" s="725"/>
      <c r="AO66" s="725"/>
      <c r="AP66" s="725"/>
      <c r="AQ66" s="725"/>
      <c r="AR66" s="725"/>
      <c r="AS66" s="725"/>
      <c r="AT66" s="725"/>
      <c r="AU66" s="725"/>
      <c r="AV66" s="725"/>
      <c r="AW66" s="725"/>
      <c r="AX66" s="725"/>
      <c r="AY66" s="725"/>
      <c r="AZ66" s="725"/>
      <c r="BA66" s="725"/>
      <c r="BB66" s="725"/>
      <c r="BC66" s="725"/>
      <c r="BD66" s="725"/>
      <c r="BE66" s="725"/>
      <c r="BF66" s="725"/>
      <c r="BG66" s="725"/>
      <c r="BH66" s="725"/>
      <c r="BI66" s="725"/>
      <c r="BJ66" s="725"/>
      <c r="BK66" s="725"/>
      <c r="BL66" s="725"/>
      <c r="BM66" s="725"/>
      <c r="BN66" s="725"/>
      <c r="BO66" s="725"/>
      <c r="BP66" s="725"/>
      <c r="BQ66" s="725"/>
      <c r="BR66" s="725"/>
      <c r="BS66" s="725"/>
      <c r="BT66" s="725"/>
      <c r="BU66" s="725"/>
      <c r="BV66" s="725"/>
      <c r="BW66" s="725"/>
      <c r="BX66" s="725"/>
    </row>
    <row r="67" s="31" customFormat="1" ht="26.25" spans="1:1024 1025:16381">
      <c r="A67" s="733">
        <v>203208</v>
      </c>
      <c r="B67" s="733" t="s">
        <v>1113</v>
      </c>
      <c r="C67" s="732">
        <v>18990</v>
      </c>
      <c r="D67" s="732">
        <f>IF((C67-E67)=0,"-",C67-E67)</f>
        <v>4500</v>
      </c>
      <c r="E67" s="732">
        <v>14490</v>
      </c>
      <c r="F67" s="732" t="s">
        <v>603</v>
      </c>
      <c r="G67" s="732">
        <f>C67-H67</f>
        <v>6000</v>
      </c>
      <c r="H67" s="732">
        <v>12990</v>
      </c>
      <c r="I67" s="733" t="s">
        <v>1114</v>
      </c>
      <c r="J67" s="733" t="s">
        <v>1115</v>
      </c>
      <c r="K67" s="734" t="s">
        <v>28</v>
      </c>
      <c r="L67" s="733"/>
      <c r="M67" s="733" t="s">
        <v>1116</v>
      </c>
      <c r="N67" s="713"/>
      <c r="O67" s="713"/>
      <c r="P67" s="713"/>
      <c r="Q67" s="713"/>
      <c r="R67" s="713"/>
      <c r="S67" s="713"/>
      <c r="T67" s="713"/>
      <c r="U67" s="713"/>
      <c r="V67" s="713"/>
      <c r="W67" s="713"/>
      <c r="X67" s="713"/>
      <c r="Y67" s="713"/>
      <c r="Z67" s="713"/>
      <c r="AA67" s="713"/>
      <c r="AB67" s="713"/>
      <c r="AC67" s="713"/>
      <c r="AD67" s="713"/>
      <c r="AE67" s="713"/>
      <c r="AF67" s="713"/>
      <c r="AG67" s="713"/>
      <c r="AH67" s="713"/>
      <c r="AI67" s="713"/>
      <c r="AJ67" s="713"/>
      <c r="AK67" s="713"/>
      <c r="AL67" s="713"/>
      <c r="AM67" s="713"/>
      <c r="AN67" s="713"/>
      <c r="AO67" s="713"/>
      <c r="AP67" s="713"/>
      <c r="AQ67" s="713"/>
      <c r="AR67" s="713"/>
      <c r="AS67" s="713"/>
      <c r="AT67" s="713"/>
      <c r="AU67" s="713"/>
      <c r="AV67" s="713"/>
      <c r="AW67" s="713"/>
      <c r="AX67" s="713"/>
      <c r="AY67" s="713"/>
      <c r="AZ67" s="713"/>
      <c r="BA67" s="713"/>
      <c r="BB67" s="713"/>
      <c r="BC67" s="713"/>
      <c r="BD67" s="713"/>
      <c r="BE67" s="713"/>
      <c r="BF67" s="713"/>
      <c r="BG67" s="713"/>
      <c r="BH67" s="713"/>
      <c r="BI67" s="713"/>
      <c r="BJ67" s="713"/>
      <c r="BK67" s="713"/>
      <c r="BL67" s="713"/>
      <c r="BM67" s="713"/>
      <c r="BN67" s="713"/>
      <c r="BO67" s="713"/>
      <c r="BP67" s="713"/>
      <c r="BQ67" s="713"/>
      <c r="BR67" s="713"/>
      <c r="BS67" s="713"/>
      <c r="BT67" s="713"/>
      <c r="BU67" s="713"/>
      <c r="BV67" s="713"/>
      <c r="BW67" s="713"/>
      <c r="BX67" s="713"/>
    </row>
    <row r="68" s="3" customFormat="1" ht="13.5" spans="1:1024 1025:16381">
      <c r="A68" s="727" t="s">
        <v>109</v>
      </c>
      <c r="B68" s="728"/>
      <c r="C68" s="729"/>
      <c r="D68" s="729"/>
      <c r="E68" s="729"/>
      <c r="F68" s="729"/>
      <c r="G68" s="729"/>
      <c r="H68" s="729"/>
      <c r="I68" s="728"/>
      <c r="J68" s="728"/>
      <c r="K68" s="728"/>
      <c r="L68" s="728"/>
      <c r="M68" s="733"/>
      <c r="N68" s="725"/>
      <c r="O68" s="725"/>
      <c r="P68" s="725"/>
      <c r="Q68" s="725"/>
      <c r="R68" s="725"/>
      <c r="S68" s="725"/>
      <c r="T68" s="725"/>
      <c r="U68" s="725"/>
      <c r="V68" s="725"/>
      <c r="W68" s="725"/>
      <c r="X68" s="725"/>
      <c r="Y68" s="725"/>
      <c r="Z68" s="725"/>
      <c r="AA68" s="725"/>
      <c r="AB68" s="725"/>
      <c r="AC68" s="725"/>
      <c r="AD68" s="725"/>
      <c r="AE68" s="725"/>
      <c r="AF68" s="725"/>
      <c r="AG68" s="725"/>
      <c r="AH68" s="725"/>
      <c r="AI68" s="725"/>
      <c r="AJ68" s="725"/>
      <c r="AK68" s="725"/>
      <c r="AL68" s="725"/>
      <c r="AM68" s="725"/>
      <c r="AN68" s="725"/>
      <c r="AO68" s="725"/>
      <c r="AP68" s="725"/>
      <c r="AQ68" s="725"/>
      <c r="AR68" s="725"/>
      <c r="AS68" s="725"/>
      <c r="AT68" s="725"/>
      <c r="AU68" s="725"/>
      <c r="AV68" s="725"/>
      <c r="AW68" s="725"/>
      <c r="AX68" s="725"/>
      <c r="AY68" s="725"/>
      <c r="AZ68" s="725"/>
      <c r="BA68" s="725"/>
      <c r="BB68" s="725"/>
      <c r="BC68" s="725"/>
      <c r="BD68" s="725"/>
      <c r="BE68" s="725"/>
      <c r="BF68" s="725"/>
      <c r="BG68" s="725"/>
      <c r="BH68" s="725"/>
      <c r="BI68" s="725"/>
      <c r="BJ68" s="725"/>
      <c r="BK68" s="725"/>
      <c r="BL68" s="725"/>
      <c r="BM68" s="725"/>
      <c r="BN68" s="725"/>
      <c r="BO68" s="725"/>
      <c r="BP68" s="725"/>
      <c r="BQ68" s="725"/>
      <c r="BR68" s="725"/>
      <c r="BS68" s="725"/>
      <c r="BT68" s="725"/>
      <c r="BU68" s="725"/>
      <c r="BV68" s="725"/>
      <c r="BW68" s="725"/>
      <c r="BX68" s="725"/>
    </row>
    <row r="69" s="31" customFormat="1" ht="39" spans="1:1024 1025:16381">
      <c r="A69" s="733">
        <v>197419</v>
      </c>
      <c r="B69" s="733" t="s">
        <v>1117</v>
      </c>
      <c r="C69" s="732">
        <v>15590</v>
      </c>
      <c r="D69" s="732">
        <f>IF((C69-E69)=0,"-",C69-E69)</f>
        <v>4600</v>
      </c>
      <c r="E69" s="732">
        <v>10990</v>
      </c>
      <c r="F69" s="732" t="s">
        <v>603</v>
      </c>
      <c r="G69" s="732">
        <f>C69-H69</f>
        <v>5600</v>
      </c>
      <c r="H69" s="732">
        <v>9990</v>
      </c>
      <c r="I69" s="733" t="s">
        <v>1118</v>
      </c>
      <c r="J69" s="733" t="s">
        <v>1119</v>
      </c>
      <c r="K69" s="734"/>
      <c r="L69" s="733"/>
      <c r="M69" s="733"/>
      <c r="N69" s="713"/>
      <c r="O69" s="713"/>
      <c r="P69" s="713"/>
      <c r="Q69" s="713"/>
      <c r="R69" s="713"/>
      <c r="S69" s="713"/>
      <c r="T69" s="713"/>
      <c r="U69" s="713"/>
      <c r="V69" s="713"/>
      <c r="W69" s="713"/>
      <c r="X69" s="713"/>
      <c r="Y69" s="713"/>
      <c r="Z69" s="713"/>
      <c r="AA69" s="713"/>
      <c r="AB69" s="713"/>
      <c r="AC69" s="713"/>
      <c r="AD69" s="713"/>
      <c r="AE69" s="713"/>
      <c r="AF69" s="713"/>
      <c r="AG69" s="713"/>
      <c r="AH69" s="713"/>
      <c r="AI69" s="713"/>
      <c r="AJ69" s="713"/>
      <c r="AK69" s="713"/>
      <c r="AL69" s="713"/>
      <c r="AM69" s="713"/>
      <c r="AN69" s="713"/>
      <c r="AO69" s="713"/>
      <c r="AP69" s="713"/>
      <c r="AQ69" s="713"/>
      <c r="AR69" s="713"/>
      <c r="AS69" s="713"/>
      <c r="AT69" s="713"/>
      <c r="AU69" s="713"/>
      <c r="AV69" s="713"/>
      <c r="AW69" s="713"/>
      <c r="AX69" s="713"/>
      <c r="AY69" s="713"/>
      <c r="AZ69" s="713"/>
      <c r="BA69" s="713"/>
      <c r="BB69" s="713"/>
      <c r="BC69" s="713"/>
      <c r="BD69" s="713"/>
      <c r="BE69" s="713"/>
      <c r="BF69" s="713"/>
      <c r="BG69" s="713"/>
      <c r="BH69" s="713"/>
      <c r="BI69" s="713"/>
      <c r="BJ69" s="713"/>
      <c r="BK69" s="713"/>
      <c r="BL69" s="713"/>
      <c r="BM69" s="713"/>
      <c r="BN69" s="713"/>
      <c r="BO69" s="713"/>
      <c r="BP69" s="713"/>
      <c r="BQ69" s="713"/>
      <c r="BR69" s="713"/>
      <c r="BS69" s="713"/>
      <c r="BT69" s="713"/>
      <c r="BU69" s="713"/>
      <c r="BV69" s="713"/>
      <c r="BW69" s="713"/>
      <c r="BX69" s="713"/>
    </row>
    <row r="70" ht="39" spans="1:1024 1025:16381">
      <c r="A70" s="728">
        <v>192601</v>
      </c>
      <c r="B70" s="728" t="s">
        <v>1120</v>
      </c>
      <c r="C70" s="729">
        <v>15597</v>
      </c>
      <c r="D70" s="732">
        <f>IF((C70-E70)=0,"-",C70-E70)</f>
        <v>8600</v>
      </c>
      <c r="E70" s="729">
        <v>6997</v>
      </c>
      <c r="F70" s="729" t="s">
        <v>603</v>
      </c>
      <c r="G70" s="729">
        <f>C70-H70</f>
        <v>9600</v>
      </c>
      <c r="H70" s="729">
        <v>5997</v>
      </c>
      <c r="I70" s="728" t="s">
        <v>567</v>
      </c>
      <c r="J70" s="728" t="s">
        <v>1121</v>
      </c>
      <c r="K70" s="728"/>
      <c r="L70" s="728"/>
      <c r="M70" s="733"/>
    </row>
    <row r="71" ht="13.5" spans="1:1024 1025:16381">
      <c r="A71" s="728"/>
      <c r="B71" s="728"/>
      <c r="C71" s="729"/>
      <c r="D71" s="729"/>
      <c r="E71" s="729"/>
      <c r="F71" s="729"/>
      <c r="G71" s="729"/>
      <c r="H71" s="729"/>
      <c r="I71" s="728"/>
      <c r="J71" s="728"/>
      <c r="K71" s="728"/>
      <c r="L71" s="728"/>
      <c r="M71" s="733"/>
    </row>
    <row r="72" ht="13.5" spans="1:1024 1025:16381">
      <c r="A72" s="728"/>
      <c r="B72" s="728"/>
      <c r="C72" s="729"/>
      <c r="D72" s="729"/>
      <c r="E72" s="729"/>
      <c r="F72" s="729"/>
      <c r="G72" s="729"/>
      <c r="H72" s="729"/>
      <c r="I72" s="728"/>
      <c r="J72" s="728"/>
      <c r="K72" s="728"/>
      <c r="L72" s="728"/>
      <c r="M72" s="733"/>
    </row>
    <row r="73" s="5" customFormat="1" ht="21" customHeight="1" spans="1:1024 1025:16381">
      <c r="A73" s="742" t="s">
        <v>1122</v>
      </c>
      <c r="B73" s="742"/>
      <c r="C73" s="743"/>
      <c r="D73" s="743"/>
      <c r="E73" s="743"/>
      <c r="F73" s="743"/>
      <c r="G73" s="743"/>
      <c r="H73" s="743"/>
      <c r="I73" s="744"/>
      <c r="J73" s="744"/>
      <c r="K73" s="745"/>
      <c r="L73" s="745"/>
      <c r="M73" s="733"/>
      <c r="N73" s="713"/>
      <c r="O73" s="713"/>
      <c r="P73" s="713"/>
      <c r="Q73" s="713"/>
      <c r="R73" s="713"/>
      <c r="S73" s="713"/>
      <c r="T73" s="713"/>
      <c r="U73" s="713"/>
      <c r="V73" s="713"/>
      <c r="W73" s="713"/>
      <c r="X73" s="713"/>
      <c r="Y73" s="713"/>
      <c r="Z73" s="713"/>
      <c r="AA73" s="713"/>
      <c r="AB73" s="713"/>
      <c r="AC73" s="713"/>
      <c r="AD73" s="713"/>
      <c r="AE73" s="713"/>
      <c r="AF73" s="713"/>
      <c r="AG73" s="713"/>
      <c r="AH73" s="713"/>
      <c r="AI73" s="713"/>
      <c r="AJ73" s="713"/>
      <c r="AK73" s="713"/>
      <c r="AL73" s="713"/>
      <c r="AM73" s="713"/>
      <c r="AN73" s="713"/>
      <c r="AO73" s="713"/>
      <c r="AP73" s="713"/>
      <c r="AQ73" s="713"/>
      <c r="AR73" s="713"/>
      <c r="AS73" s="713"/>
      <c r="AT73" s="713"/>
      <c r="AU73" s="713"/>
      <c r="AV73" s="713"/>
      <c r="AW73" s="713"/>
      <c r="AX73" s="713"/>
      <c r="AY73" s="713"/>
      <c r="AZ73" s="713"/>
      <c r="BA73" s="713"/>
      <c r="BB73" s="713"/>
      <c r="BC73" s="713"/>
      <c r="BD73" s="713"/>
      <c r="BE73" s="713"/>
      <c r="BF73" s="713"/>
      <c r="BG73" s="713"/>
      <c r="BH73" s="713"/>
      <c r="BI73" s="713"/>
      <c r="BJ73" s="713"/>
      <c r="BK73" s="713"/>
      <c r="BL73" s="713"/>
      <c r="BM73" s="713"/>
      <c r="BN73" s="713"/>
      <c r="BO73" s="713"/>
      <c r="BP73" s="713"/>
      <c r="BQ73" s="713"/>
      <c r="BR73" s="713"/>
      <c r="BS73" s="713"/>
      <c r="BT73" s="713"/>
      <c r="BU73" s="713"/>
      <c r="BV73" s="713"/>
      <c r="BW73" s="713"/>
      <c r="BX73" s="713"/>
    </row>
    <row r="74" s="3" customFormat="1" ht="13.8" customHeight="1" spans="1:1024 1025:16381">
      <c r="A74" s="720" t="s">
        <v>8</v>
      </c>
      <c r="B74" s="720" t="s">
        <v>9</v>
      </c>
      <c r="C74" s="721" t="s">
        <v>10</v>
      </c>
      <c r="D74" s="722" t="s">
        <v>11</v>
      </c>
      <c r="E74" s="722"/>
      <c r="F74" s="722"/>
      <c r="G74" s="723" t="s">
        <v>12</v>
      </c>
      <c r="H74" s="723"/>
      <c r="I74" s="720" t="s">
        <v>13</v>
      </c>
      <c r="J74" s="720" t="s">
        <v>14</v>
      </c>
      <c r="K74" s="724" t="s">
        <v>15</v>
      </c>
      <c r="L74" s="720" t="s">
        <v>16</v>
      </c>
      <c r="M74" s="720" t="s">
        <v>17</v>
      </c>
      <c r="N74" s="725"/>
      <c r="O74" s="725"/>
      <c r="P74" s="725"/>
      <c r="Q74" s="725"/>
      <c r="R74" s="725"/>
      <c r="S74" s="725"/>
      <c r="T74" s="725"/>
      <c r="U74" s="725"/>
      <c r="V74" s="725"/>
      <c r="W74" s="725"/>
      <c r="X74" s="725"/>
      <c r="Y74" s="725"/>
      <c r="Z74" s="725"/>
      <c r="AA74" s="725"/>
      <c r="AB74" s="725"/>
      <c r="AC74" s="725"/>
      <c r="AD74" s="725"/>
      <c r="AE74" s="725"/>
      <c r="AF74" s="725"/>
      <c r="AG74" s="725"/>
      <c r="AH74" s="725"/>
      <c r="AI74" s="725"/>
      <c r="AJ74" s="725"/>
      <c r="AK74" s="725"/>
      <c r="AL74" s="725"/>
      <c r="AM74" s="725"/>
      <c r="AN74" s="725"/>
      <c r="AO74" s="725"/>
      <c r="AP74" s="725"/>
      <c r="AQ74" s="725"/>
      <c r="AR74" s="725"/>
      <c r="AS74" s="725"/>
      <c r="AT74" s="725"/>
      <c r="AU74" s="725"/>
      <c r="AV74" s="725"/>
      <c r="AW74" s="725"/>
      <c r="AX74" s="725"/>
      <c r="AY74" s="725"/>
      <c r="AZ74" s="725"/>
      <c r="BA74" s="725"/>
      <c r="BB74" s="725"/>
      <c r="BC74" s="725"/>
      <c r="BD74" s="725"/>
      <c r="BE74" s="725"/>
      <c r="BF74" s="725"/>
      <c r="BG74" s="725"/>
      <c r="BH74" s="725"/>
      <c r="BI74" s="725"/>
      <c r="BJ74" s="725"/>
      <c r="BK74" s="725"/>
      <c r="BL74" s="725"/>
      <c r="BM74" s="725"/>
      <c r="BN74" s="725"/>
      <c r="BO74" s="725"/>
      <c r="BP74" s="725"/>
      <c r="BQ74" s="725"/>
      <c r="BR74" s="725"/>
      <c r="BS74" s="725"/>
      <c r="BT74" s="725"/>
      <c r="BU74" s="725"/>
      <c r="BV74" s="725"/>
      <c r="BW74" s="725"/>
      <c r="BX74" s="725"/>
    </row>
    <row r="75" s="3" customFormat="1" ht="41.4" customHeight="1" spans="1:1024 1025:16381">
      <c r="A75" s="720"/>
      <c r="B75" s="720"/>
      <c r="C75" s="721"/>
      <c r="D75" s="722" t="s">
        <v>18</v>
      </c>
      <c r="E75" s="722" t="s">
        <v>19</v>
      </c>
      <c r="F75" s="722" t="s">
        <v>20</v>
      </c>
      <c r="G75" s="723" t="s">
        <v>21</v>
      </c>
      <c r="H75" s="723" t="s">
        <v>22</v>
      </c>
      <c r="I75" s="720"/>
      <c r="J75" s="720"/>
      <c r="K75" s="726"/>
      <c r="L75" s="720"/>
      <c r="M75" s="720"/>
      <c r="N75" s="725"/>
      <c r="O75" s="725"/>
      <c r="P75" s="725"/>
      <c r="Q75" s="725"/>
      <c r="R75" s="725"/>
      <c r="S75" s="725"/>
      <c r="T75" s="725"/>
      <c r="U75" s="725"/>
      <c r="V75" s="725"/>
      <c r="W75" s="725"/>
      <c r="X75" s="725"/>
      <c r="Y75" s="725"/>
      <c r="Z75" s="725"/>
      <c r="AA75" s="725"/>
      <c r="AB75" s="725"/>
      <c r="AC75" s="725"/>
      <c r="AD75" s="725"/>
      <c r="AE75" s="725"/>
      <c r="AF75" s="725"/>
      <c r="AG75" s="725"/>
      <c r="AH75" s="725"/>
      <c r="AI75" s="725"/>
      <c r="AJ75" s="725"/>
      <c r="AK75" s="725"/>
      <c r="AL75" s="725"/>
      <c r="AM75" s="725"/>
      <c r="AN75" s="725"/>
      <c r="AO75" s="725"/>
      <c r="AP75" s="725"/>
      <c r="AQ75" s="725"/>
      <c r="AR75" s="725"/>
      <c r="AS75" s="725"/>
      <c r="AT75" s="725"/>
      <c r="AU75" s="725"/>
      <c r="AV75" s="725"/>
      <c r="AW75" s="725"/>
      <c r="AX75" s="725"/>
      <c r="AY75" s="725"/>
      <c r="AZ75" s="725"/>
      <c r="BA75" s="725"/>
      <c r="BB75" s="725"/>
      <c r="BC75" s="725"/>
      <c r="BD75" s="725"/>
      <c r="BE75" s="725"/>
      <c r="BF75" s="725"/>
      <c r="BG75" s="725"/>
      <c r="BH75" s="725"/>
      <c r="BI75" s="725"/>
      <c r="BJ75" s="725"/>
      <c r="BK75" s="725"/>
      <c r="BL75" s="725"/>
      <c r="BM75" s="725"/>
      <c r="BN75" s="725"/>
      <c r="BO75" s="725"/>
      <c r="BP75" s="725"/>
      <c r="BQ75" s="725"/>
      <c r="BR75" s="725"/>
      <c r="BS75" s="725"/>
      <c r="BT75" s="725"/>
      <c r="BU75" s="725"/>
      <c r="BV75" s="725"/>
      <c r="BW75" s="725"/>
      <c r="BX75" s="725"/>
    </row>
    <row r="76" ht="39" spans="1:1024 1025:16381">
      <c r="A76" s="728">
        <v>202236</v>
      </c>
      <c r="B76" s="728" t="s">
        <v>1123</v>
      </c>
      <c r="C76" s="729">
        <v>69991</v>
      </c>
      <c r="D76" s="732">
        <f>IF((C76-E76)=0,"-",C76-E76)</f>
        <v>10000</v>
      </c>
      <c r="E76" s="729">
        <v>59991</v>
      </c>
      <c r="F76" s="729" t="s">
        <v>25</v>
      </c>
      <c r="G76" s="729">
        <f>C76-H76</f>
        <v>16000</v>
      </c>
      <c r="H76" s="729">
        <v>53991</v>
      </c>
      <c r="I76" s="730" t="s">
        <v>111</v>
      </c>
      <c r="J76" s="728" t="s">
        <v>1124</v>
      </c>
      <c r="K76" s="728"/>
      <c r="L76" s="728"/>
      <c r="M76" s="733"/>
    </row>
    <row r="77" s="711" customFormat="1" ht="51.75" spans="1:1024 1025:16381">
      <c r="A77" s="730">
        <v>190712</v>
      </c>
      <c r="B77" s="730" t="s">
        <v>1125</v>
      </c>
      <c r="C77" s="731">
        <v>89997</v>
      </c>
      <c r="D77" s="732">
        <f>IF((C77-E77)=0,"-",C77-E77)</f>
        <v>57000</v>
      </c>
      <c r="E77" s="731">
        <v>32997</v>
      </c>
      <c r="F77" s="731" t="s">
        <v>25</v>
      </c>
      <c r="G77" s="731">
        <f>C77-H77</f>
        <v>61000</v>
      </c>
      <c r="H77" s="731">
        <v>28997</v>
      </c>
      <c r="I77" s="730" t="s">
        <v>111</v>
      </c>
      <c r="J77" s="730" t="s">
        <v>1126</v>
      </c>
      <c r="K77" s="730"/>
      <c r="L77" s="730"/>
      <c r="M77" s="733"/>
      <c r="N77" s="713"/>
      <c r="O77" s="713"/>
      <c r="P77" s="713"/>
      <c r="Q77" s="713"/>
      <c r="R77" s="713"/>
      <c r="S77" s="713"/>
      <c r="T77" s="713"/>
      <c r="U77" s="713"/>
      <c r="V77" s="713"/>
      <c r="W77" s="713"/>
      <c r="X77" s="713"/>
      <c r="Y77" s="713"/>
      <c r="Z77" s="713"/>
      <c r="AA77" s="713"/>
      <c r="AB77" s="713"/>
      <c r="AC77" s="713"/>
      <c r="AD77" s="713"/>
      <c r="AE77" s="713"/>
      <c r="AF77" s="713"/>
      <c r="AG77" s="713"/>
      <c r="AH77" s="713"/>
      <c r="AI77" s="713"/>
      <c r="AJ77" s="713"/>
      <c r="AK77" s="713"/>
      <c r="AL77" s="713"/>
      <c r="AM77" s="713"/>
      <c r="AN77" s="713"/>
      <c r="AO77" s="713"/>
      <c r="AP77" s="713"/>
      <c r="AQ77" s="713"/>
      <c r="AR77" s="713"/>
      <c r="AS77" s="713"/>
      <c r="AT77" s="713"/>
      <c r="AU77" s="713"/>
      <c r="AV77" s="713"/>
      <c r="AW77" s="713"/>
      <c r="AX77" s="713"/>
      <c r="AY77" s="713"/>
      <c r="AZ77" s="713"/>
      <c r="BA77" s="713"/>
      <c r="BB77" s="713"/>
      <c r="BC77" s="713"/>
      <c r="BD77" s="713"/>
      <c r="BE77" s="713"/>
      <c r="BF77" s="713"/>
      <c r="BG77" s="713"/>
      <c r="BH77" s="713"/>
      <c r="BI77" s="713"/>
      <c r="BJ77" s="713"/>
      <c r="BK77" s="713"/>
      <c r="BL77" s="713"/>
      <c r="BM77" s="713"/>
      <c r="BN77" s="713"/>
      <c r="BO77" s="713"/>
      <c r="BP77" s="713"/>
      <c r="BQ77" s="713"/>
      <c r="BR77" s="713"/>
      <c r="BS77" s="713"/>
      <c r="BT77" s="713"/>
      <c r="BU77" s="713"/>
      <c r="BV77" s="713"/>
      <c r="BW77" s="713"/>
      <c r="BX77" s="713"/>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c r="LO77" s="4"/>
      <c r="LP77" s="4"/>
      <c r="LQ77" s="4"/>
      <c r="LR77" s="4"/>
      <c r="LS77" s="4"/>
      <c r="LT77" s="4"/>
      <c r="LU77" s="4"/>
      <c r="LV77" s="4"/>
      <c r="LW77" s="4"/>
      <c r="LX77" s="4"/>
      <c r="LY77" s="4"/>
      <c r="LZ77" s="4"/>
      <c r="MA77" s="4"/>
      <c r="MB77" s="4"/>
      <c r="MC77" s="4"/>
      <c r="MD77" s="4"/>
      <c r="ME77" s="4"/>
      <c r="MF77" s="4"/>
      <c r="MG77" s="4"/>
      <c r="MH77" s="4"/>
      <c r="MI77" s="4"/>
      <c r="MJ77" s="4"/>
      <c r="MK77" s="4"/>
      <c r="ML77" s="4"/>
      <c r="MM77" s="4"/>
      <c r="MN77" s="4"/>
      <c r="MO77" s="4"/>
      <c r="MP77" s="4"/>
      <c r="MQ77" s="4"/>
      <c r="MR77" s="4"/>
      <c r="MS77" s="4"/>
      <c r="MT77" s="4"/>
      <c r="MU77" s="4"/>
      <c r="MV77" s="4"/>
      <c r="MW77" s="4"/>
      <c r="MX77" s="4"/>
      <c r="MY77" s="4"/>
      <c r="MZ77" s="4"/>
      <c r="NA77" s="4"/>
      <c r="NB77" s="4"/>
      <c r="NC77" s="4"/>
      <c r="ND77" s="4"/>
      <c r="NE77" s="4"/>
      <c r="NF77" s="4"/>
      <c r="NG77" s="4"/>
      <c r="NH77" s="4"/>
      <c r="NI77" s="4"/>
      <c r="NJ77" s="4"/>
      <c r="NK77" s="4"/>
      <c r="NL77" s="4"/>
      <c r="NM77" s="4"/>
      <c r="NN77" s="4"/>
      <c r="NO77" s="4"/>
      <c r="NP77" s="4"/>
      <c r="NQ77" s="4"/>
      <c r="NR77" s="4"/>
      <c r="NS77" s="4"/>
      <c r="NT77" s="4"/>
      <c r="NU77" s="4"/>
      <c r="NV77" s="4"/>
      <c r="NW77" s="4"/>
      <c r="NX77" s="4"/>
      <c r="NY77" s="4"/>
      <c r="NZ77" s="4"/>
      <c r="OA77" s="4"/>
      <c r="OB77" s="4"/>
      <c r="OC77" s="4"/>
      <c r="OD77" s="4"/>
      <c r="OE77" s="4"/>
      <c r="OF77" s="4"/>
      <c r="OG77" s="4"/>
      <c r="OH77" s="4"/>
      <c r="OI77" s="4"/>
      <c r="OJ77" s="4"/>
      <c r="OK77" s="4"/>
      <c r="OL77" s="4"/>
      <c r="OM77" s="4"/>
      <c r="ON77" s="4"/>
      <c r="OO77" s="4"/>
      <c r="OP77" s="4"/>
      <c r="OQ77" s="4"/>
      <c r="OR77" s="4"/>
      <c r="OS77" s="4"/>
      <c r="OT77" s="4"/>
      <c r="OU77" s="4"/>
      <c r="OV77" s="4"/>
      <c r="OW77" s="4"/>
      <c r="OX77" s="4"/>
      <c r="OY77" s="4"/>
      <c r="OZ77" s="4"/>
      <c r="PA77" s="4"/>
      <c r="PB77" s="4"/>
      <c r="PC77" s="4"/>
      <c r="PD77" s="4"/>
      <c r="PE77" s="4"/>
      <c r="PF77" s="4"/>
      <c r="PG77" s="4"/>
      <c r="PH77" s="4"/>
      <c r="PI77" s="4"/>
      <c r="PJ77" s="4"/>
      <c r="PK77" s="4"/>
      <c r="PL77" s="4"/>
      <c r="PM77" s="4"/>
      <c r="PN77" s="4"/>
      <c r="PO77" s="4"/>
      <c r="PP77" s="4"/>
      <c r="PQ77" s="4"/>
      <c r="PR77" s="4"/>
      <c r="PS77" s="4"/>
      <c r="PT77" s="4"/>
      <c r="PU77" s="4"/>
      <c r="PV77" s="4"/>
      <c r="PW77" s="4"/>
      <c r="PX77" s="4"/>
      <c r="PY77" s="4"/>
      <c r="PZ77" s="4"/>
      <c r="QA77" s="4"/>
      <c r="QB77" s="4"/>
      <c r="QC77" s="4"/>
      <c r="QD77" s="4"/>
      <c r="QE77" s="4"/>
      <c r="QF77" s="4"/>
      <c r="QG77" s="4"/>
      <c r="QH77" s="4"/>
      <c r="QI77" s="4"/>
      <c r="QJ77" s="4"/>
      <c r="QK77" s="4"/>
      <c r="QL77" s="4"/>
      <c r="QM77" s="4"/>
      <c r="QN77" s="4"/>
      <c r="QO77" s="4"/>
      <c r="QP77" s="4"/>
      <c r="QQ77" s="4"/>
      <c r="QR77" s="4"/>
      <c r="QS77" s="4"/>
      <c r="QT77" s="4"/>
      <c r="QU77" s="4"/>
      <c r="QV77" s="4"/>
      <c r="QW77" s="4"/>
      <c r="QX77" s="4"/>
      <c r="QY77" s="4"/>
      <c r="QZ77" s="4"/>
      <c r="RA77" s="4"/>
      <c r="RB77" s="4"/>
      <c r="RC77" s="4"/>
      <c r="RD77" s="4"/>
      <c r="RE77" s="4"/>
      <c r="RF77" s="4"/>
      <c r="RG77" s="4"/>
      <c r="RH77" s="4"/>
      <c r="RI77" s="4"/>
      <c r="RJ77" s="4"/>
      <c r="RK77" s="4"/>
      <c r="RL77" s="4"/>
      <c r="RM77" s="4"/>
      <c r="RN77" s="4"/>
      <c r="RO77" s="4"/>
      <c r="RP77" s="4"/>
      <c r="RQ77" s="4"/>
      <c r="RR77" s="4"/>
      <c r="RS77" s="4"/>
      <c r="RT77" s="4"/>
      <c r="RU77" s="4"/>
      <c r="RV77" s="4"/>
      <c r="RW77" s="4"/>
      <c r="RX77" s="4"/>
      <c r="RY77" s="4"/>
      <c r="RZ77" s="4"/>
      <c r="SA77" s="4"/>
      <c r="SB77" s="4"/>
      <c r="SC77" s="4"/>
      <c r="SD77" s="4"/>
      <c r="SE77" s="4"/>
      <c r="SF77" s="4"/>
      <c r="SG77" s="4"/>
      <c r="SH77" s="4"/>
      <c r="SI77" s="4"/>
      <c r="SJ77" s="4"/>
      <c r="SK77" s="4"/>
      <c r="SL77" s="4"/>
      <c r="SM77" s="4"/>
      <c r="SN77" s="4"/>
      <c r="SO77" s="4"/>
      <c r="SP77" s="4"/>
      <c r="SQ77" s="4"/>
      <c r="SR77" s="4"/>
      <c r="SS77" s="4"/>
      <c r="ST77" s="4"/>
      <c r="SU77" s="4"/>
      <c r="SV77" s="4"/>
      <c r="SW77" s="4"/>
      <c r="SX77" s="4"/>
      <c r="SY77" s="4"/>
      <c r="SZ77" s="4"/>
      <c r="TA77" s="4"/>
      <c r="TB77" s="4"/>
      <c r="TC77" s="4"/>
      <c r="TD77" s="4"/>
      <c r="TE77" s="4"/>
      <c r="TF77" s="4"/>
      <c r="TG77" s="4"/>
      <c r="TH77" s="4"/>
      <c r="TI77" s="4"/>
      <c r="TJ77" s="4"/>
      <c r="TK77" s="4"/>
      <c r="TL77" s="4"/>
      <c r="TM77" s="4"/>
      <c r="TN77" s="4"/>
      <c r="TO77" s="4"/>
      <c r="TP77" s="4"/>
      <c r="TQ77" s="4"/>
      <c r="TR77" s="4"/>
      <c r="TS77" s="4"/>
      <c r="TT77" s="4"/>
      <c r="TU77" s="4"/>
      <c r="TV77" s="4"/>
      <c r="TW77" s="4"/>
      <c r="TX77" s="4"/>
      <c r="TY77" s="4"/>
      <c r="TZ77" s="4"/>
      <c r="UA77" s="4"/>
      <c r="UB77" s="4"/>
      <c r="UC77" s="4"/>
      <c r="UD77" s="4"/>
      <c r="UE77" s="4"/>
      <c r="UF77" s="4"/>
      <c r="UG77" s="4"/>
      <c r="UH77" s="4"/>
      <c r="UI77" s="4"/>
      <c r="UJ77" s="4"/>
      <c r="UK77" s="4"/>
      <c r="UL77" s="4"/>
      <c r="UM77" s="4"/>
      <c r="UN77" s="4"/>
      <c r="UO77" s="4"/>
      <c r="UP77" s="4"/>
      <c r="UQ77" s="4"/>
      <c r="UR77" s="4"/>
      <c r="US77" s="4"/>
      <c r="UT77" s="4"/>
      <c r="UU77" s="4"/>
      <c r="UV77" s="4"/>
      <c r="UW77" s="4"/>
      <c r="UX77" s="4"/>
      <c r="UY77" s="4"/>
      <c r="UZ77" s="4"/>
      <c r="VA77" s="4"/>
      <c r="VB77" s="4"/>
      <c r="VC77" s="4"/>
      <c r="VD77" s="4"/>
      <c r="VE77" s="4"/>
      <c r="VF77" s="4"/>
      <c r="VG77" s="4"/>
      <c r="VH77" s="4"/>
      <c r="VI77" s="4"/>
      <c r="VJ77" s="4"/>
      <c r="VK77" s="4"/>
      <c r="VL77" s="4"/>
      <c r="VM77" s="4"/>
      <c r="VN77" s="4"/>
      <c r="VO77" s="4"/>
      <c r="VP77" s="4"/>
      <c r="VQ77" s="4"/>
      <c r="VR77" s="4"/>
      <c r="VS77" s="4"/>
      <c r="VT77" s="4"/>
      <c r="VU77" s="4"/>
      <c r="VV77" s="4"/>
      <c r="VW77" s="4"/>
      <c r="VX77" s="4"/>
      <c r="VY77" s="4"/>
      <c r="VZ77" s="4"/>
      <c r="WA77" s="4"/>
      <c r="WB77" s="4"/>
      <c r="WC77" s="4"/>
      <c r="WD77" s="4"/>
      <c r="WE77" s="4"/>
      <c r="WF77" s="4"/>
      <c r="WG77" s="4"/>
      <c r="WH77" s="4"/>
      <c r="WI77" s="4"/>
      <c r="WJ77" s="4"/>
      <c r="WK77" s="4"/>
      <c r="WL77" s="4"/>
      <c r="WM77" s="4"/>
      <c r="WN77" s="4"/>
      <c r="WO77" s="4"/>
      <c r="WP77" s="4"/>
      <c r="WQ77" s="4"/>
      <c r="WR77" s="4"/>
      <c r="WS77" s="4"/>
      <c r="WT77" s="4"/>
      <c r="WU77" s="4"/>
      <c r="WV77" s="4"/>
      <c r="WW77" s="4"/>
      <c r="WX77" s="4"/>
      <c r="WY77" s="4"/>
      <c r="WZ77" s="4"/>
      <c r="XA77" s="4"/>
      <c r="XB77" s="4"/>
      <c r="XC77" s="4"/>
      <c r="XD77" s="4"/>
      <c r="XE77" s="4"/>
      <c r="XF77" s="4"/>
      <c r="XG77" s="4"/>
      <c r="XH77" s="4"/>
      <c r="XI77" s="4"/>
      <c r="XJ77" s="4"/>
      <c r="XK77" s="4"/>
      <c r="XL77" s="4"/>
      <c r="XM77" s="4"/>
      <c r="XN77" s="4"/>
      <c r="XO77" s="4"/>
      <c r="XP77" s="4"/>
      <c r="XQ77" s="4"/>
      <c r="XR77" s="4"/>
      <c r="XS77" s="4"/>
      <c r="XT77" s="4"/>
      <c r="XU77" s="4"/>
      <c r="XV77" s="4"/>
      <c r="XW77" s="4"/>
      <c r="XX77" s="4"/>
      <c r="XY77" s="4"/>
      <c r="XZ77" s="4"/>
      <c r="YA77" s="4"/>
      <c r="YB77" s="4"/>
      <c r="YC77" s="4"/>
      <c r="YD77" s="4"/>
      <c r="YE77" s="4"/>
      <c r="YF77" s="4"/>
      <c r="YG77" s="4"/>
      <c r="YH77" s="4"/>
      <c r="YI77" s="4"/>
      <c r="YJ77" s="4"/>
      <c r="YK77" s="4"/>
      <c r="YL77" s="4"/>
      <c r="YM77" s="4"/>
      <c r="YN77" s="4"/>
      <c r="YO77" s="4"/>
      <c r="YP77" s="4"/>
      <c r="YQ77" s="4"/>
      <c r="YR77" s="4"/>
      <c r="YS77" s="4"/>
      <c r="YT77" s="4"/>
      <c r="YU77" s="4"/>
      <c r="YV77" s="4"/>
      <c r="YW77" s="4"/>
      <c r="YX77" s="4"/>
      <c r="YY77" s="4"/>
      <c r="YZ77" s="4"/>
      <c r="ZA77" s="4"/>
      <c r="ZB77" s="4"/>
      <c r="ZC77" s="4"/>
      <c r="ZD77" s="4"/>
      <c r="ZE77" s="4"/>
      <c r="ZF77" s="4"/>
      <c r="ZG77" s="4"/>
      <c r="ZH77" s="4"/>
      <c r="ZI77" s="4"/>
      <c r="ZJ77" s="4"/>
      <c r="ZK77" s="4"/>
      <c r="ZL77" s="4"/>
      <c r="ZM77" s="4"/>
      <c r="ZN77" s="4"/>
      <c r="ZO77" s="4"/>
      <c r="ZP77" s="4"/>
      <c r="ZQ77" s="4"/>
      <c r="ZR77" s="4"/>
      <c r="ZS77" s="4"/>
      <c r="ZT77" s="4"/>
      <c r="ZU77" s="4"/>
      <c r="ZV77" s="4"/>
      <c r="ZW77" s="4"/>
      <c r="ZX77" s="4"/>
      <c r="ZY77" s="4"/>
      <c r="ZZ77" s="4"/>
      <c r="AAA77" s="4"/>
      <c r="AAB77" s="4"/>
      <c r="AAC77" s="4"/>
      <c r="AAD77" s="4"/>
      <c r="AAE77" s="4"/>
      <c r="AAF77" s="4"/>
      <c r="AAG77" s="4"/>
      <c r="AAH77" s="4"/>
      <c r="AAI77" s="4"/>
      <c r="AAJ77" s="4"/>
      <c r="AAK77" s="4"/>
      <c r="AAL77" s="4"/>
      <c r="AAM77" s="4"/>
      <c r="AAN77" s="4"/>
      <c r="AAO77" s="4"/>
      <c r="AAP77" s="4"/>
      <c r="AAQ77" s="4"/>
      <c r="AAR77" s="4"/>
      <c r="AAS77" s="4"/>
      <c r="AAT77" s="4"/>
      <c r="AAU77" s="4"/>
      <c r="AAV77" s="4"/>
      <c r="AAW77" s="4"/>
      <c r="AAX77" s="4"/>
      <c r="AAY77" s="4"/>
      <c r="AAZ77" s="4"/>
      <c r="ABA77" s="4"/>
      <c r="ABB77" s="4"/>
      <c r="ABC77" s="4"/>
      <c r="ABD77" s="4"/>
      <c r="ABE77" s="4"/>
      <c r="ABF77" s="4"/>
      <c r="ABG77" s="4"/>
      <c r="ABH77" s="4"/>
      <c r="ABI77" s="4"/>
      <c r="ABJ77" s="4"/>
      <c r="ABK77" s="4"/>
      <c r="ABL77" s="4"/>
      <c r="ABM77" s="4"/>
      <c r="ABN77" s="4"/>
      <c r="ABO77" s="4"/>
      <c r="ABP77" s="4"/>
      <c r="ABQ77" s="4"/>
      <c r="ABR77" s="4"/>
      <c r="ABS77" s="4"/>
      <c r="ABT77" s="4"/>
      <c r="ABU77" s="4"/>
      <c r="ABV77" s="4"/>
      <c r="ABW77" s="4"/>
      <c r="ABX77" s="4"/>
      <c r="ABY77" s="4"/>
      <c r="ABZ77" s="4"/>
      <c r="ACA77" s="4"/>
      <c r="ACB77" s="4"/>
      <c r="ACC77" s="4"/>
      <c r="ACD77" s="4"/>
      <c r="ACE77" s="4"/>
      <c r="ACF77" s="4"/>
      <c r="ACG77" s="4"/>
      <c r="ACH77" s="4"/>
      <c r="ACI77" s="4"/>
      <c r="ACJ77" s="4"/>
      <c r="ACK77" s="4"/>
      <c r="ACL77" s="4"/>
      <c r="ACM77" s="4"/>
      <c r="ACN77" s="4"/>
      <c r="ACO77" s="4"/>
      <c r="ACP77" s="4"/>
      <c r="ACQ77" s="4"/>
      <c r="ACR77" s="4"/>
      <c r="ACS77" s="4"/>
      <c r="ACT77" s="4"/>
      <c r="ACU77" s="4"/>
      <c r="ACV77" s="4"/>
      <c r="ACW77" s="4"/>
      <c r="ACX77" s="4"/>
      <c r="ACY77" s="4"/>
      <c r="ACZ77" s="4"/>
      <c r="ADA77" s="4"/>
      <c r="ADB77" s="4"/>
      <c r="ADC77" s="4"/>
      <c r="ADD77" s="4"/>
      <c r="ADE77" s="4"/>
      <c r="ADF77" s="4"/>
      <c r="ADG77" s="4"/>
      <c r="ADH77" s="4"/>
      <c r="ADI77" s="4"/>
      <c r="ADJ77" s="4"/>
      <c r="ADK77" s="4"/>
      <c r="ADL77" s="4"/>
      <c r="ADM77" s="4"/>
      <c r="ADN77" s="4"/>
      <c r="ADO77" s="4"/>
      <c r="ADP77" s="4"/>
      <c r="ADQ77" s="4"/>
      <c r="ADR77" s="4"/>
      <c r="ADS77" s="4"/>
      <c r="ADT77" s="4"/>
      <c r="ADU77" s="4"/>
      <c r="ADV77" s="4"/>
      <c r="ADW77" s="4"/>
      <c r="ADX77" s="4"/>
      <c r="ADY77" s="4"/>
      <c r="ADZ77" s="4"/>
      <c r="AEA77" s="4"/>
      <c r="AEB77" s="4"/>
      <c r="AEC77" s="4"/>
      <c r="AED77" s="4"/>
      <c r="AEE77" s="4"/>
      <c r="AEF77" s="4"/>
      <c r="AEG77" s="4"/>
      <c r="AEH77" s="4"/>
      <c r="AEI77" s="4"/>
      <c r="AEJ77" s="4"/>
      <c r="AEK77" s="4"/>
      <c r="AEL77" s="4"/>
      <c r="AEM77" s="4"/>
      <c r="AEN77" s="4"/>
      <c r="AEO77" s="4"/>
      <c r="AEP77" s="4"/>
      <c r="AEQ77" s="4"/>
      <c r="AER77" s="4"/>
      <c r="AES77" s="4"/>
      <c r="AET77" s="4"/>
      <c r="AEU77" s="4"/>
      <c r="AEV77" s="4"/>
      <c r="AEW77" s="4"/>
      <c r="AEX77" s="4"/>
      <c r="AEY77" s="4"/>
      <c r="AEZ77" s="4"/>
      <c r="AFA77" s="4"/>
      <c r="AFB77" s="4"/>
      <c r="AFC77" s="4"/>
      <c r="AFD77" s="4"/>
      <c r="AFE77" s="4"/>
      <c r="AFF77" s="4"/>
      <c r="AFG77" s="4"/>
      <c r="AFH77" s="4"/>
      <c r="AFI77" s="4"/>
      <c r="AFJ77" s="4"/>
      <c r="AFK77" s="4"/>
      <c r="AFL77" s="4"/>
      <c r="AFM77" s="4"/>
      <c r="AFN77" s="4"/>
      <c r="AFO77" s="4"/>
      <c r="AFP77" s="4"/>
      <c r="AFQ77" s="4"/>
      <c r="AFR77" s="4"/>
      <c r="AFS77" s="4"/>
      <c r="AFT77" s="4"/>
      <c r="AFU77" s="4"/>
      <c r="AFV77" s="4"/>
      <c r="AFW77" s="4"/>
      <c r="AFX77" s="4"/>
      <c r="AFY77" s="4"/>
      <c r="AFZ77" s="4"/>
      <c r="AGA77" s="4"/>
      <c r="AGB77" s="4"/>
      <c r="AGC77" s="4"/>
      <c r="AGD77" s="4"/>
      <c r="AGE77" s="4"/>
      <c r="AGF77" s="4"/>
      <c r="AGG77" s="4"/>
      <c r="AGH77" s="4"/>
      <c r="AGI77" s="4"/>
      <c r="AGJ77" s="4"/>
      <c r="AGK77" s="4"/>
      <c r="AGL77" s="4"/>
      <c r="AGM77" s="4"/>
      <c r="AGN77" s="4"/>
      <c r="AGO77" s="4"/>
      <c r="AGP77" s="4"/>
      <c r="AGQ77" s="4"/>
      <c r="AGR77" s="4"/>
      <c r="AGS77" s="4"/>
      <c r="AGT77" s="4"/>
      <c r="AGU77" s="4"/>
      <c r="AGV77" s="4"/>
      <c r="AGW77" s="4"/>
      <c r="AGX77" s="4"/>
      <c r="AGY77" s="4"/>
      <c r="AGZ77" s="4"/>
      <c r="AHA77" s="4"/>
      <c r="AHB77" s="4"/>
      <c r="AHC77" s="4"/>
      <c r="AHD77" s="4"/>
      <c r="AHE77" s="4"/>
      <c r="AHF77" s="4"/>
      <c r="AHG77" s="4"/>
      <c r="AHH77" s="4"/>
      <c r="AHI77" s="4"/>
      <c r="AHJ77" s="4"/>
      <c r="AHK77" s="4"/>
      <c r="AHL77" s="4"/>
      <c r="AHM77" s="4"/>
      <c r="AHN77" s="4"/>
      <c r="AHO77" s="4"/>
      <c r="AHP77" s="4"/>
      <c r="AHQ77" s="4"/>
      <c r="AHR77" s="4"/>
      <c r="AHS77" s="4"/>
      <c r="AHT77" s="4"/>
      <c r="AHU77" s="4"/>
      <c r="AHV77" s="4"/>
      <c r="AHW77" s="4"/>
      <c r="AHX77" s="4"/>
      <c r="AHY77" s="4"/>
      <c r="AHZ77" s="4"/>
      <c r="AIA77" s="4"/>
      <c r="AIB77" s="4"/>
      <c r="AIC77" s="4"/>
      <c r="AID77" s="4"/>
      <c r="AIE77" s="4"/>
      <c r="AIF77" s="4"/>
      <c r="AIG77" s="4"/>
      <c r="AIH77" s="4"/>
      <c r="AII77" s="4"/>
      <c r="AIJ77" s="4"/>
      <c r="AIK77" s="4"/>
      <c r="AIL77" s="4"/>
      <c r="AIM77" s="4"/>
      <c r="AIN77" s="4"/>
      <c r="AIO77" s="4"/>
      <c r="AIP77" s="4"/>
      <c r="AIQ77" s="4"/>
      <c r="AIR77" s="4"/>
      <c r="AIS77" s="4"/>
      <c r="AIT77" s="4"/>
      <c r="AIU77" s="4"/>
      <c r="AIV77" s="4"/>
      <c r="AIW77" s="4"/>
      <c r="AIX77" s="4"/>
      <c r="AIY77" s="4"/>
      <c r="AIZ77" s="4"/>
      <c r="AJA77" s="4"/>
      <c r="AJB77" s="4"/>
      <c r="AJC77" s="4"/>
      <c r="AJD77" s="4"/>
      <c r="AJE77" s="4"/>
      <c r="AJF77" s="4"/>
      <c r="AJG77" s="4"/>
      <c r="AJH77" s="4"/>
      <c r="AJI77" s="4"/>
      <c r="AJJ77" s="4"/>
      <c r="AJK77" s="4"/>
      <c r="AJL77" s="4"/>
      <c r="AJM77" s="4"/>
      <c r="AJN77" s="4"/>
      <c r="AJO77" s="4"/>
      <c r="AJP77" s="4"/>
      <c r="AJQ77" s="4"/>
      <c r="AJR77" s="4"/>
      <c r="AJS77" s="4"/>
      <c r="AJT77" s="4"/>
      <c r="AJU77" s="4"/>
      <c r="AJV77" s="4"/>
      <c r="AJW77" s="4"/>
      <c r="AJX77" s="4"/>
      <c r="AJY77" s="4"/>
      <c r="AJZ77" s="4"/>
      <c r="AKA77" s="4"/>
      <c r="AKB77" s="4"/>
      <c r="AKC77" s="4"/>
      <c r="AKD77" s="4"/>
      <c r="AKE77" s="4"/>
      <c r="AKF77" s="4"/>
      <c r="AKG77" s="4"/>
      <c r="AKH77" s="4"/>
      <c r="AKI77" s="4"/>
      <c r="AKJ77" s="4"/>
      <c r="AKK77" s="4"/>
      <c r="AKL77" s="4"/>
      <c r="AKM77" s="4"/>
      <c r="AKN77" s="4"/>
      <c r="AKO77" s="4"/>
      <c r="AKP77" s="4"/>
      <c r="AKQ77" s="4"/>
      <c r="AKR77" s="4"/>
      <c r="AKS77" s="4"/>
      <c r="AKT77" s="4"/>
      <c r="AKU77" s="4"/>
      <c r="AKV77" s="4"/>
      <c r="AKW77" s="4"/>
      <c r="AKX77" s="4"/>
      <c r="AKY77" s="4"/>
      <c r="AKZ77" s="4"/>
      <c r="ALA77" s="4"/>
      <c r="ALB77" s="4"/>
      <c r="ALC77" s="4"/>
      <c r="ALD77" s="4"/>
      <c r="ALE77" s="4"/>
      <c r="ALF77" s="4"/>
      <c r="ALG77" s="4"/>
      <c r="ALH77" s="4"/>
      <c r="ALI77" s="4"/>
      <c r="ALJ77" s="4"/>
      <c r="ALK77" s="4"/>
      <c r="ALL77" s="4"/>
      <c r="ALM77" s="4"/>
      <c r="ALN77" s="4"/>
      <c r="ALO77" s="4"/>
      <c r="ALP77" s="4"/>
      <c r="ALQ77" s="4"/>
      <c r="ALR77" s="4"/>
      <c r="ALS77" s="4"/>
      <c r="ALT77" s="4"/>
      <c r="ALU77" s="4"/>
      <c r="ALV77" s="4"/>
      <c r="ALW77" s="4"/>
      <c r="ALX77" s="4"/>
      <c r="ALY77" s="4"/>
      <c r="ALZ77" s="4"/>
      <c r="AMA77" s="4"/>
      <c r="AMB77" s="4"/>
      <c r="AMC77" s="4"/>
      <c r="AMD77" s="4"/>
      <c r="AME77" s="4"/>
      <c r="AMF77" s="4"/>
      <c r="AMG77" s="4"/>
      <c r="AMH77" s="4"/>
      <c r="AMI77" s="4"/>
      <c r="AMJ77" s="4"/>
      <c r="AMK77" s="4"/>
      <c r="AML77" s="4"/>
      <c r="AMM77" s="4"/>
      <c r="AMN77" s="4"/>
      <c r="AMO77" s="4"/>
      <c r="AMP77" s="4"/>
      <c r="AMQ77" s="4"/>
      <c r="AMR77" s="4"/>
      <c r="AMS77" s="4"/>
      <c r="AMT77" s="4"/>
      <c r="AMU77" s="4"/>
      <c r="AMV77" s="4"/>
      <c r="AMW77" s="4"/>
      <c r="AMX77" s="4"/>
      <c r="AMY77" s="4"/>
      <c r="AMZ77" s="4"/>
      <c r="ANA77" s="4"/>
      <c r="ANB77" s="4"/>
      <c r="ANC77" s="4"/>
      <c r="AND77" s="4"/>
      <c r="ANE77" s="4"/>
      <c r="ANF77" s="4"/>
      <c r="ANG77" s="4"/>
      <c r="ANH77" s="4"/>
      <c r="ANI77" s="4"/>
      <c r="ANJ77" s="4"/>
      <c r="ANK77" s="4"/>
      <c r="ANL77" s="4"/>
      <c r="ANM77" s="4"/>
      <c r="ANN77" s="4"/>
      <c r="ANO77" s="4"/>
      <c r="ANP77" s="4"/>
      <c r="ANQ77" s="4"/>
      <c r="ANR77" s="4"/>
      <c r="ANS77" s="4"/>
      <c r="ANT77" s="4"/>
      <c r="ANU77" s="4"/>
      <c r="ANV77" s="4"/>
      <c r="ANW77" s="4"/>
      <c r="ANX77" s="4"/>
      <c r="ANY77" s="4"/>
      <c r="ANZ77" s="4"/>
      <c r="AOA77" s="4"/>
      <c r="AOB77" s="4"/>
      <c r="AOC77" s="4"/>
      <c r="AOD77" s="4"/>
      <c r="AOE77" s="4"/>
      <c r="AOF77" s="4"/>
      <c r="AOG77" s="4"/>
      <c r="AOH77" s="4"/>
      <c r="AOI77" s="4"/>
      <c r="AOJ77" s="4"/>
      <c r="AOK77" s="4"/>
      <c r="AOL77" s="4"/>
      <c r="AOM77" s="4"/>
      <c r="AON77" s="4"/>
      <c r="AOO77" s="4"/>
      <c r="AOP77" s="4"/>
      <c r="AOQ77" s="4"/>
      <c r="AOR77" s="4"/>
      <c r="AOS77" s="4"/>
      <c r="AOT77" s="4"/>
      <c r="AOU77" s="4"/>
      <c r="AOV77" s="4"/>
      <c r="AOW77" s="4"/>
      <c r="AOX77" s="4"/>
      <c r="AOY77" s="4"/>
      <c r="AOZ77" s="4"/>
      <c r="APA77" s="4"/>
      <c r="APB77" s="4"/>
      <c r="APC77" s="4"/>
      <c r="APD77" s="4"/>
      <c r="APE77" s="4"/>
      <c r="APF77" s="4"/>
      <c r="APG77" s="4"/>
      <c r="APH77" s="4"/>
      <c r="API77" s="4"/>
      <c r="APJ77" s="4"/>
      <c r="APK77" s="4"/>
      <c r="APL77" s="4"/>
      <c r="APM77" s="4"/>
      <c r="APN77" s="4"/>
      <c r="APO77" s="4"/>
      <c r="APP77" s="4"/>
      <c r="APQ77" s="4"/>
      <c r="APR77" s="4"/>
      <c r="APS77" s="4"/>
      <c r="APT77" s="4"/>
      <c r="APU77" s="4"/>
      <c r="APV77" s="4"/>
      <c r="APW77" s="4"/>
      <c r="APX77" s="4"/>
      <c r="APY77" s="4"/>
      <c r="APZ77" s="4"/>
      <c r="AQA77" s="4"/>
      <c r="AQB77" s="4"/>
      <c r="AQC77" s="4"/>
      <c r="AQD77" s="4"/>
      <c r="AQE77" s="4"/>
      <c r="AQF77" s="4"/>
      <c r="AQG77" s="4"/>
      <c r="AQH77" s="4"/>
      <c r="AQI77" s="4"/>
      <c r="AQJ77" s="4"/>
      <c r="AQK77" s="4"/>
      <c r="AQL77" s="4"/>
      <c r="AQM77" s="4"/>
      <c r="AQN77" s="4"/>
      <c r="AQO77" s="4"/>
      <c r="AQP77" s="4"/>
      <c r="AQQ77" s="4"/>
      <c r="AQR77" s="4"/>
      <c r="AQS77" s="4"/>
      <c r="AQT77" s="4"/>
      <c r="AQU77" s="4"/>
      <c r="AQV77" s="4"/>
      <c r="AQW77" s="4"/>
      <c r="AQX77" s="4"/>
      <c r="AQY77" s="4"/>
      <c r="AQZ77" s="4"/>
      <c r="ARA77" s="4"/>
      <c r="ARB77" s="4"/>
      <c r="ARC77" s="4"/>
      <c r="ARD77" s="4"/>
      <c r="ARE77" s="4"/>
      <c r="ARF77" s="4"/>
      <c r="ARG77" s="4"/>
      <c r="ARH77" s="4"/>
      <c r="ARI77" s="4"/>
      <c r="ARJ77" s="4"/>
      <c r="ARK77" s="4"/>
      <c r="ARL77" s="4"/>
      <c r="ARM77" s="4"/>
      <c r="ARN77" s="4"/>
      <c r="ARO77" s="4"/>
      <c r="ARP77" s="4"/>
      <c r="ARQ77" s="4"/>
      <c r="ARR77" s="4"/>
      <c r="ARS77" s="4"/>
      <c r="ART77" s="4"/>
      <c r="ARU77" s="4"/>
      <c r="ARV77" s="4"/>
      <c r="ARW77" s="4"/>
      <c r="ARX77" s="4"/>
      <c r="ARY77" s="4"/>
      <c r="ARZ77" s="4"/>
      <c r="ASA77" s="4"/>
      <c r="ASB77" s="4"/>
      <c r="ASC77" s="4"/>
      <c r="ASD77" s="4"/>
      <c r="ASE77" s="4"/>
      <c r="ASF77" s="4"/>
      <c r="ASG77" s="4"/>
      <c r="ASH77" s="4"/>
      <c r="ASI77" s="4"/>
      <c r="ASJ77" s="4"/>
      <c r="ASK77" s="4"/>
      <c r="ASL77" s="4"/>
      <c r="ASM77" s="4"/>
      <c r="ASN77" s="4"/>
      <c r="ASO77" s="4"/>
      <c r="ASP77" s="4"/>
      <c r="ASQ77" s="4"/>
      <c r="ASR77" s="4"/>
      <c r="ASS77" s="4"/>
      <c r="AST77" s="4"/>
      <c r="ASU77" s="4"/>
      <c r="ASV77" s="4"/>
      <c r="ASW77" s="4"/>
      <c r="ASX77" s="4"/>
      <c r="ASY77" s="4"/>
      <c r="ASZ77" s="4"/>
      <c r="ATA77" s="4"/>
      <c r="ATB77" s="4"/>
      <c r="ATC77" s="4"/>
      <c r="ATD77" s="4"/>
      <c r="ATE77" s="4"/>
      <c r="ATF77" s="4"/>
      <c r="ATG77" s="4"/>
      <c r="ATH77" s="4"/>
      <c r="ATI77" s="4"/>
      <c r="ATJ77" s="4"/>
      <c r="ATK77" s="4"/>
      <c r="ATL77" s="4"/>
      <c r="ATM77" s="4"/>
      <c r="ATN77" s="4"/>
      <c r="ATO77" s="4"/>
      <c r="ATP77" s="4"/>
      <c r="ATQ77" s="4"/>
      <c r="ATR77" s="4"/>
      <c r="ATS77" s="4"/>
      <c r="ATT77" s="4"/>
      <c r="ATU77" s="4"/>
      <c r="ATV77" s="4"/>
      <c r="ATW77" s="4"/>
      <c r="ATX77" s="4"/>
      <c r="ATY77" s="4"/>
      <c r="ATZ77" s="4"/>
      <c r="AUA77" s="4"/>
      <c r="AUB77" s="4"/>
      <c r="AUC77" s="4"/>
      <c r="AUD77" s="4"/>
      <c r="AUE77" s="4"/>
      <c r="AUF77" s="4"/>
      <c r="AUG77" s="4"/>
      <c r="AUH77" s="4"/>
      <c r="AUI77" s="4"/>
      <c r="AUJ77" s="4"/>
      <c r="AUK77" s="4"/>
      <c r="AUL77" s="4"/>
      <c r="AUM77" s="4"/>
      <c r="AUN77" s="4"/>
      <c r="AUO77" s="4"/>
      <c r="AUP77" s="4"/>
      <c r="AUQ77" s="4"/>
      <c r="AUR77" s="4"/>
      <c r="AUS77" s="4"/>
      <c r="AUT77" s="4"/>
      <c r="AUU77" s="4"/>
      <c r="AUV77" s="4"/>
      <c r="AUW77" s="4"/>
      <c r="AUX77" s="4"/>
      <c r="AUY77" s="4"/>
      <c r="AUZ77" s="4"/>
      <c r="AVA77" s="4"/>
      <c r="AVB77" s="4"/>
      <c r="AVC77" s="4"/>
      <c r="AVD77" s="4"/>
      <c r="AVE77" s="4"/>
      <c r="AVF77" s="4"/>
      <c r="AVG77" s="4"/>
      <c r="AVH77" s="4"/>
      <c r="AVI77" s="4"/>
      <c r="AVJ77" s="4"/>
      <c r="AVK77" s="4"/>
      <c r="AVL77" s="4"/>
      <c r="AVM77" s="4"/>
      <c r="AVN77" s="4"/>
      <c r="AVO77" s="4"/>
      <c r="AVP77" s="4"/>
      <c r="AVQ77" s="4"/>
      <c r="AVR77" s="4"/>
      <c r="AVS77" s="4"/>
      <c r="AVT77" s="4"/>
      <c r="AVU77" s="4"/>
      <c r="AVV77" s="4"/>
      <c r="AVW77" s="4"/>
      <c r="AVX77" s="4"/>
      <c r="AVY77" s="4"/>
      <c r="AVZ77" s="4"/>
      <c r="AWA77" s="4"/>
      <c r="AWB77" s="4"/>
      <c r="AWC77" s="4"/>
      <c r="AWD77" s="4"/>
      <c r="AWE77" s="4"/>
      <c r="AWF77" s="4"/>
      <c r="AWG77" s="4"/>
      <c r="AWH77" s="4"/>
      <c r="AWI77" s="4"/>
      <c r="AWJ77" s="4"/>
      <c r="AWK77" s="4"/>
      <c r="AWL77" s="4"/>
      <c r="AWM77" s="4"/>
      <c r="AWN77" s="4"/>
      <c r="AWO77" s="4"/>
      <c r="AWP77" s="4"/>
      <c r="AWQ77" s="4"/>
      <c r="AWR77" s="4"/>
      <c r="AWS77" s="4"/>
      <c r="AWT77" s="4"/>
      <c r="AWU77" s="4"/>
      <c r="AWV77" s="4"/>
      <c r="AWW77" s="4"/>
      <c r="AWX77" s="4"/>
      <c r="AWY77" s="4"/>
      <c r="AWZ77" s="4"/>
      <c r="AXA77" s="4"/>
      <c r="AXB77" s="4"/>
      <c r="AXC77" s="4"/>
      <c r="AXD77" s="4"/>
      <c r="AXE77" s="4"/>
      <c r="AXF77" s="4"/>
      <c r="AXG77" s="4"/>
      <c r="AXH77" s="4"/>
      <c r="AXI77" s="4"/>
      <c r="AXJ77" s="4"/>
      <c r="AXK77" s="4"/>
      <c r="AXL77" s="4"/>
      <c r="AXM77" s="4"/>
      <c r="AXN77" s="4"/>
      <c r="AXO77" s="4"/>
      <c r="AXP77" s="4"/>
      <c r="AXQ77" s="4"/>
      <c r="AXR77" s="4"/>
      <c r="AXS77" s="4"/>
      <c r="AXT77" s="4"/>
      <c r="AXU77" s="4"/>
      <c r="AXV77" s="4"/>
      <c r="AXW77" s="4"/>
      <c r="AXX77" s="4"/>
      <c r="AXY77" s="4"/>
      <c r="AXZ77" s="4"/>
      <c r="AYA77" s="4"/>
      <c r="AYB77" s="4"/>
      <c r="AYC77" s="4"/>
      <c r="AYD77" s="4"/>
      <c r="AYE77" s="4"/>
      <c r="AYF77" s="4"/>
      <c r="AYG77" s="4"/>
      <c r="AYH77" s="4"/>
      <c r="AYI77" s="4"/>
      <c r="AYJ77" s="4"/>
      <c r="AYK77" s="4"/>
      <c r="AYL77" s="4"/>
      <c r="AYM77" s="4"/>
      <c r="AYN77" s="4"/>
      <c r="AYO77" s="4"/>
      <c r="AYP77" s="4"/>
      <c r="AYQ77" s="4"/>
      <c r="AYR77" s="4"/>
      <c r="AYS77" s="4"/>
      <c r="AYT77" s="4"/>
      <c r="AYU77" s="4"/>
      <c r="AYV77" s="4"/>
      <c r="AYW77" s="4"/>
      <c r="AYX77" s="4"/>
      <c r="AYY77" s="4"/>
      <c r="AYZ77" s="4"/>
      <c r="AZA77" s="4"/>
      <c r="AZB77" s="4"/>
      <c r="AZC77" s="4"/>
      <c r="AZD77" s="4"/>
      <c r="AZE77" s="4"/>
      <c r="AZF77" s="4"/>
      <c r="AZG77" s="4"/>
      <c r="AZH77" s="4"/>
      <c r="AZI77" s="4"/>
      <c r="AZJ77" s="4"/>
      <c r="AZK77" s="4"/>
      <c r="AZL77" s="4"/>
      <c r="AZM77" s="4"/>
      <c r="AZN77" s="4"/>
      <c r="AZO77" s="4"/>
      <c r="AZP77" s="4"/>
      <c r="AZQ77" s="4"/>
      <c r="AZR77" s="4"/>
      <c r="AZS77" s="4"/>
      <c r="AZT77" s="4"/>
      <c r="AZU77" s="4"/>
      <c r="AZV77" s="4"/>
      <c r="AZW77" s="4"/>
      <c r="AZX77" s="4"/>
      <c r="AZY77" s="4"/>
      <c r="AZZ77" s="4"/>
      <c r="BAA77" s="4"/>
      <c r="BAB77" s="4"/>
      <c r="BAC77" s="4"/>
      <c r="BAD77" s="4"/>
      <c r="BAE77" s="4"/>
      <c r="BAF77" s="4"/>
      <c r="BAG77" s="4"/>
      <c r="BAH77" s="4"/>
      <c r="BAI77" s="4"/>
      <c r="BAJ77" s="4"/>
      <c r="BAK77" s="4"/>
      <c r="BAL77" s="4"/>
      <c r="BAM77" s="4"/>
      <c r="BAN77" s="4"/>
      <c r="BAO77" s="4"/>
      <c r="BAP77" s="4"/>
      <c r="BAQ77" s="4"/>
      <c r="BAR77" s="4"/>
      <c r="BAS77" s="4"/>
      <c r="BAT77" s="4"/>
      <c r="BAU77" s="4"/>
      <c r="BAV77" s="4"/>
      <c r="BAW77" s="4"/>
      <c r="BAX77" s="4"/>
      <c r="BAY77" s="4"/>
      <c r="BAZ77" s="4"/>
      <c r="BBA77" s="4"/>
      <c r="BBB77" s="4"/>
      <c r="BBC77" s="4"/>
      <c r="BBD77" s="4"/>
      <c r="BBE77" s="4"/>
      <c r="BBF77" s="4"/>
      <c r="BBG77" s="4"/>
      <c r="BBH77" s="4"/>
      <c r="BBI77" s="4"/>
      <c r="BBJ77" s="4"/>
      <c r="BBK77" s="4"/>
      <c r="BBL77" s="4"/>
      <c r="BBM77" s="4"/>
      <c r="BBN77" s="4"/>
      <c r="BBO77" s="4"/>
      <c r="BBP77" s="4"/>
      <c r="BBQ77" s="4"/>
      <c r="BBR77" s="4"/>
      <c r="BBS77" s="4"/>
      <c r="BBT77" s="4"/>
      <c r="BBU77" s="4"/>
      <c r="BBV77" s="4"/>
      <c r="BBW77" s="4"/>
      <c r="BBX77" s="4"/>
      <c r="BBY77" s="4"/>
      <c r="BBZ77" s="4"/>
      <c r="BCA77" s="4"/>
      <c r="BCB77" s="4"/>
      <c r="BCC77" s="4"/>
      <c r="BCD77" s="4"/>
      <c r="BCE77" s="4"/>
      <c r="BCF77" s="4"/>
      <c r="BCG77" s="4"/>
      <c r="BCH77" s="4"/>
      <c r="BCI77" s="4"/>
      <c r="BCJ77" s="4"/>
      <c r="BCK77" s="4"/>
      <c r="BCL77" s="4"/>
      <c r="BCM77" s="4"/>
      <c r="BCN77" s="4"/>
      <c r="BCO77" s="4"/>
      <c r="BCP77" s="4"/>
      <c r="BCQ77" s="4"/>
      <c r="BCR77" s="4"/>
      <c r="BCS77" s="4"/>
      <c r="BCT77" s="4"/>
      <c r="BCU77" s="4"/>
      <c r="BCV77" s="4"/>
      <c r="BCW77" s="4"/>
      <c r="BCX77" s="4"/>
      <c r="BCY77" s="4"/>
      <c r="BCZ77" s="4"/>
      <c r="BDA77" s="4"/>
      <c r="BDB77" s="4"/>
      <c r="BDC77" s="4"/>
      <c r="BDD77" s="4"/>
      <c r="BDE77" s="4"/>
      <c r="BDF77" s="4"/>
      <c r="BDG77" s="4"/>
      <c r="BDH77" s="4"/>
      <c r="BDI77" s="4"/>
      <c r="BDJ77" s="4"/>
      <c r="BDK77" s="4"/>
      <c r="BDL77" s="4"/>
      <c r="BDM77" s="4"/>
      <c r="BDN77" s="4"/>
      <c r="BDO77" s="4"/>
      <c r="BDP77" s="4"/>
      <c r="BDQ77" s="4"/>
      <c r="BDR77" s="4"/>
      <c r="BDS77" s="4"/>
      <c r="BDT77" s="4"/>
      <c r="BDU77" s="4"/>
      <c r="BDV77" s="4"/>
      <c r="BDW77" s="4"/>
      <c r="BDX77" s="4"/>
      <c r="BDY77" s="4"/>
      <c r="BDZ77" s="4"/>
      <c r="BEA77" s="4"/>
      <c r="BEB77" s="4"/>
      <c r="BEC77" s="4"/>
      <c r="BED77" s="4"/>
      <c r="BEE77" s="4"/>
      <c r="BEF77" s="4"/>
      <c r="BEG77" s="4"/>
      <c r="BEH77" s="4"/>
      <c r="BEI77" s="4"/>
      <c r="BEJ77" s="4"/>
      <c r="BEK77" s="4"/>
      <c r="BEL77" s="4"/>
      <c r="BEM77" s="4"/>
      <c r="BEN77" s="4"/>
      <c r="BEO77" s="4"/>
      <c r="BEP77" s="4"/>
      <c r="BEQ77" s="4"/>
      <c r="BER77" s="4"/>
      <c r="BES77" s="4"/>
      <c r="BET77" s="4"/>
      <c r="BEU77" s="4"/>
      <c r="BEV77" s="4"/>
      <c r="BEW77" s="4"/>
      <c r="BEX77" s="4"/>
      <c r="BEY77" s="4"/>
      <c r="BEZ77" s="4"/>
      <c r="BFA77" s="4"/>
      <c r="BFB77" s="4"/>
      <c r="BFC77" s="4"/>
      <c r="BFD77" s="4"/>
      <c r="BFE77" s="4"/>
      <c r="BFF77" s="4"/>
      <c r="BFG77" s="4"/>
      <c r="BFH77" s="4"/>
      <c r="BFI77" s="4"/>
      <c r="BFJ77" s="4"/>
      <c r="BFK77" s="4"/>
      <c r="BFL77" s="4"/>
      <c r="BFM77" s="4"/>
      <c r="BFN77" s="4"/>
      <c r="BFO77" s="4"/>
      <c r="BFP77" s="4"/>
      <c r="BFQ77" s="4"/>
      <c r="BFR77" s="4"/>
      <c r="BFS77" s="4"/>
      <c r="BFT77" s="4"/>
      <c r="BFU77" s="4"/>
      <c r="BFV77" s="4"/>
      <c r="BFW77" s="4"/>
      <c r="BFX77" s="4"/>
      <c r="BFY77" s="4"/>
      <c r="BFZ77" s="4"/>
      <c r="BGA77" s="4"/>
      <c r="BGB77" s="4"/>
      <c r="BGC77" s="4"/>
      <c r="BGD77" s="4"/>
      <c r="BGE77" s="4"/>
      <c r="BGF77" s="4"/>
      <c r="BGG77" s="4"/>
      <c r="BGH77" s="4"/>
      <c r="BGI77" s="4"/>
      <c r="BGJ77" s="4"/>
      <c r="BGK77" s="4"/>
      <c r="BGL77" s="4"/>
      <c r="BGM77" s="4"/>
      <c r="BGN77" s="4"/>
      <c r="BGO77" s="4"/>
      <c r="BGP77" s="4"/>
      <c r="BGQ77" s="4"/>
      <c r="BGR77" s="4"/>
      <c r="BGS77" s="4"/>
      <c r="BGT77" s="4"/>
      <c r="BGU77" s="4"/>
      <c r="BGV77" s="4"/>
      <c r="BGW77" s="4"/>
      <c r="BGX77" s="4"/>
      <c r="BGY77" s="4"/>
      <c r="BGZ77" s="4"/>
      <c r="BHA77" s="4"/>
      <c r="BHB77" s="4"/>
      <c r="BHC77" s="4"/>
      <c r="BHD77" s="4"/>
      <c r="BHE77" s="4"/>
      <c r="BHF77" s="4"/>
      <c r="BHG77" s="4"/>
      <c r="BHH77" s="4"/>
      <c r="BHI77" s="4"/>
      <c r="BHJ77" s="4"/>
      <c r="BHK77" s="4"/>
      <c r="BHL77" s="4"/>
      <c r="BHM77" s="4"/>
      <c r="BHN77" s="4"/>
      <c r="BHO77" s="4"/>
      <c r="BHP77" s="4"/>
      <c r="BHQ77" s="4"/>
      <c r="BHR77" s="4"/>
      <c r="BHS77" s="4"/>
      <c r="BHT77" s="4"/>
      <c r="BHU77" s="4"/>
      <c r="BHV77" s="4"/>
      <c r="BHW77" s="4"/>
      <c r="BHX77" s="4"/>
      <c r="BHY77" s="4"/>
      <c r="BHZ77" s="4"/>
      <c r="BIA77" s="4"/>
      <c r="BIB77" s="4"/>
      <c r="BIC77" s="4"/>
      <c r="BID77" s="4"/>
      <c r="BIE77" s="4"/>
      <c r="BIF77" s="4"/>
      <c r="BIG77" s="4"/>
      <c r="BIH77" s="4"/>
      <c r="BII77" s="4"/>
      <c r="BIJ77" s="4"/>
      <c r="BIK77" s="4"/>
      <c r="BIL77" s="4"/>
      <c r="BIM77" s="4"/>
      <c r="BIN77" s="4"/>
      <c r="BIO77" s="4"/>
      <c r="BIP77" s="4"/>
      <c r="BIQ77" s="4"/>
      <c r="BIR77" s="4"/>
      <c r="BIS77" s="4"/>
      <c r="BIT77" s="4"/>
      <c r="BIU77" s="4"/>
      <c r="BIV77" s="4"/>
      <c r="BIW77" s="4"/>
      <c r="BIX77" s="4"/>
      <c r="BIY77" s="4"/>
      <c r="BIZ77" s="4"/>
      <c r="BJA77" s="4"/>
      <c r="BJB77" s="4"/>
      <c r="BJC77" s="4"/>
      <c r="BJD77" s="4"/>
      <c r="BJE77" s="4"/>
      <c r="BJF77" s="4"/>
      <c r="BJG77" s="4"/>
      <c r="BJH77" s="4"/>
      <c r="BJI77" s="4"/>
      <c r="BJJ77" s="4"/>
      <c r="BJK77" s="4"/>
      <c r="BJL77" s="4"/>
      <c r="BJM77" s="4"/>
      <c r="BJN77" s="4"/>
      <c r="BJO77" s="4"/>
      <c r="BJP77" s="4"/>
      <c r="BJQ77" s="4"/>
      <c r="BJR77" s="4"/>
      <c r="BJS77" s="4"/>
      <c r="BJT77" s="4"/>
      <c r="BJU77" s="4"/>
      <c r="BJV77" s="4"/>
      <c r="BJW77" s="4"/>
      <c r="BJX77" s="4"/>
      <c r="BJY77" s="4"/>
      <c r="BJZ77" s="4"/>
      <c r="BKA77" s="4"/>
      <c r="BKB77" s="4"/>
      <c r="BKC77" s="4"/>
      <c r="BKD77" s="4"/>
      <c r="BKE77" s="4"/>
      <c r="BKF77" s="4"/>
      <c r="BKG77" s="4"/>
      <c r="BKH77" s="4"/>
      <c r="BKI77" s="4"/>
      <c r="BKJ77" s="4"/>
      <c r="BKK77" s="4"/>
      <c r="BKL77" s="4"/>
      <c r="BKM77" s="4"/>
      <c r="BKN77" s="4"/>
      <c r="BKO77" s="4"/>
      <c r="BKP77" s="4"/>
      <c r="BKQ77" s="4"/>
      <c r="BKR77" s="4"/>
      <c r="BKS77" s="4"/>
      <c r="BKT77" s="4"/>
      <c r="BKU77" s="4"/>
      <c r="BKV77" s="4"/>
      <c r="BKW77" s="4"/>
      <c r="BKX77" s="4"/>
      <c r="BKY77" s="4"/>
      <c r="BKZ77" s="4"/>
      <c r="BLA77" s="4"/>
      <c r="BLB77" s="4"/>
      <c r="BLC77" s="4"/>
      <c r="BLD77" s="4"/>
      <c r="BLE77" s="4"/>
      <c r="BLF77" s="4"/>
      <c r="BLG77" s="4"/>
      <c r="BLH77" s="4"/>
      <c r="BLI77" s="4"/>
      <c r="BLJ77" s="4"/>
      <c r="BLK77" s="4"/>
      <c r="BLL77" s="4"/>
      <c r="BLM77" s="4"/>
      <c r="BLN77" s="4"/>
      <c r="BLO77" s="4"/>
      <c r="BLP77" s="4"/>
      <c r="BLQ77" s="4"/>
      <c r="BLR77" s="4"/>
      <c r="BLS77" s="4"/>
      <c r="BLT77" s="4"/>
      <c r="BLU77" s="4"/>
      <c r="BLV77" s="4"/>
      <c r="BLW77" s="4"/>
      <c r="BLX77" s="4"/>
      <c r="BLY77" s="4"/>
      <c r="BLZ77" s="4"/>
      <c r="BMA77" s="4"/>
      <c r="BMB77" s="4"/>
      <c r="BMC77" s="4"/>
      <c r="BMD77" s="4"/>
      <c r="BME77" s="4"/>
      <c r="BMF77" s="4"/>
      <c r="BMG77" s="4"/>
      <c r="BMH77" s="4"/>
      <c r="BMI77" s="4"/>
      <c r="BMJ77" s="4"/>
      <c r="BMK77" s="4"/>
      <c r="BML77" s="4"/>
      <c r="BMM77" s="4"/>
      <c r="BMN77" s="4"/>
      <c r="BMO77" s="4"/>
      <c r="BMP77" s="4"/>
      <c r="BMQ77" s="4"/>
      <c r="BMR77" s="4"/>
      <c r="BMS77" s="4"/>
      <c r="BMT77" s="4"/>
      <c r="BMU77" s="4"/>
      <c r="BMV77" s="4"/>
      <c r="BMW77" s="4"/>
      <c r="BMX77" s="4"/>
      <c r="BMY77" s="4"/>
      <c r="BMZ77" s="4"/>
      <c r="BNA77" s="4"/>
      <c r="BNB77" s="4"/>
      <c r="BNC77" s="4"/>
      <c r="BND77" s="4"/>
      <c r="BNE77" s="4"/>
      <c r="BNF77" s="4"/>
      <c r="BNG77" s="4"/>
      <c r="BNH77" s="4"/>
      <c r="BNI77" s="4"/>
      <c r="BNJ77" s="4"/>
      <c r="BNK77" s="4"/>
      <c r="BNL77" s="4"/>
      <c r="BNM77" s="4"/>
      <c r="BNN77" s="4"/>
      <c r="BNO77" s="4"/>
      <c r="BNP77" s="4"/>
      <c r="BNQ77" s="4"/>
      <c r="BNR77" s="4"/>
      <c r="BNS77" s="4"/>
      <c r="BNT77" s="4"/>
      <c r="BNU77" s="4"/>
      <c r="BNV77" s="4"/>
      <c r="BNW77" s="4"/>
      <c r="BNX77" s="4"/>
      <c r="BNY77" s="4"/>
      <c r="BNZ77" s="4"/>
      <c r="BOA77" s="4"/>
      <c r="BOB77" s="4"/>
      <c r="BOC77" s="4"/>
      <c r="BOD77" s="4"/>
      <c r="BOE77" s="4"/>
      <c r="BOF77" s="4"/>
      <c r="BOG77" s="4"/>
      <c r="BOH77" s="4"/>
      <c r="BOI77" s="4"/>
      <c r="BOJ77" s="4"/>
      <c r="BOK77" s="4"/>
      <c r="BOL77" s="4"/>
      <c r="BOM77" s="4"/>
      <c r="BON77" s="4"/>
      <c r="BOO77" s="4"/>
      <c r="BOP77" s="4"/>
      <c r="BOQ77" s="4"/>
      <c r="BOR77" s="4"/>
      <c r="BOS77" s="4"/>
      <c r="BOT77" s="4"/>
      <c r="BOU77" s="4"/>
      <c r="BOV77" s="4"/>
      <c r="BOW77" s="4"/>
      <c r="BOX77" s="4"/>
      <c r="BOY77" s="4"/>
      <c r="BOZ77" s="4"/>
      <c r="BPA77" s="4"/>
      <c r="BPB77" s="4"/>
      <c r="BPC77" s="4"/>
      <c r="BPD77" s="4"/>
      <c r="BPE77" s="4"/>
      <c r="BPF77" s="4"/>
      <c r="BPG77" s="4"/>
      <c r="BPH77" s="4"/>
      <c r="BPI77" s="4"/>
      <c r="BPJ77" s="4"/>
      <c r="BPK77" s="4"/>
      <c r="BPL77" s="4"/>
      <c r="BPM77" s="4"/>
      <c r="BPN77" s="4"/>
      <c r="BPO77" s="4"/>
      <c r="BPP77" s="4"/>
      <c r="BPQ77" s="4"/>
      <c r="BPR77" s="4"/>
      <c r="BPS77" s="4"/>
      <c r="BPT77" s="4"/>
      <c r="BPU77" s="4"/>
      <c r="BPV77" s="4"/>
      <c r="BPW77" s="4"/>
      <c r="BPX77" s="4"/>
      <c r="BPY77" s="4"/>
      <c r="BPZ77" s="4"/>
      <c r="BQA77" s="4"/>
      <c r="BQB77" s="4"/>
      <c r="BQC77" s="4"/>
      <c r="BQD77" s="4"/>
      <c r="BQE77" s="4"/>
      <c r="BQF77" s="4"/>
      <c r="BQG77" s="4"/>
      <c r="BQH77" s="4"/>
      <c r="BQI77" s="4"/>
      <c r="BQJ77" s="4"/>
      <c r="BQK77" s="4"/>
      <c r="BQL77" s="4"/>
      <c r="BQM77" s="4"/>
      <c r="BQN77" s="4"/>
      <c r="BQO77" s="4"/>
      <c r="BQP77" s="4"/>
      <c r="BQQ77" s="4"/>
      <c r="BQR77" s="4"/>
      <c r="BQS77" s="4"/>
      <c r="BQT77" s="4"/>
      <c r="BQU77" s="4"/>
      <c r="BQV77" s="4"/>
      <c r="BQW77" s="4"/>
      <c r="BQX77" s="4"/>
      <c r="BQY77" s="4"/>
      <c r="BQZ77" s="4"/>
      <c r="BRA77" s="4"/>
      <c r="BRB77" s="4"/>
      <c r="BRC77" s="4"/>
      <c r="BRD77" s="4"/>
      <c r="BRE77" s="4"/>
      <c r="BRF77" s="4"/>
      <c r="BRG77" s="4"/>
      <c r="BRH77" s="4"/>
      <c r="BRI77" s="4"/>
      <c r="BRJ77" s="4"/>
      <c r="BRK77" s="4"/>
      <c r="BRL77" s="4"/>
      <c r="BRM77" s="4"/>
      <c r="BRN77" s="4"/>
      <c r="BRO77" s="4"/>
      <c r="BRP77" s="4"/>
      <c r="BRQ77" s="4"/>
      <c r="BRR77" s="4"/>
      <c r="BRS77" s="4"/>
      <c r="BRT77" s="4"/>
      <c r="BRU77" s="4"/>
      <c r="BRV77" s="4"/>
      <c r="BRW77" s="4"/>
      <c r="BRX77" s="4"/>
      <c r="BRY77" s="4"/>
      <c r="BRZ77" s="4"/>
      <c r="BSA77" s="4"/>
      <c r="BSB77" s="4"/>
      <c r="BSC77" s="4"/>
      <c r="BSD77" s="4"/>
      <c r="BSE77" s="4"/>
      <c r="BSF77" s="4"/>
      <c r="BSG77" s="4"/>
      <c r="BSH77" s="4"/>
      <c r="BSI77" s="4"/>
      <c r="BSJ77" s="4"/>
      <c r="BSK77" s="4"/>
      <c r="BSL77" s="4"/>
      <c r="BSM77" s="4"/>
      <c r="BSN77" s="4"/>
      <c r="BSO77" s="4"/>
      <c r="BSP77" s="4"/>
      <c r="BSQ77" s="4"/>
      <c r="BSR77" s="4"/>
      <c r="BSS77" s="4"/>
      <c r="BST77" s="4"/>
      <c r="BSU77" s="4"/>
      <c r="BSV77" s="4"/>
      <c r="BSW77" s="4"/>
      <c r="BSX77" s="4"/>
      <c r="BSY77" s="4"/>
      <c r="BSZ77" s="4"/>
      <c r="BTA77" s="4"/>
      <c r="BTB77" s="4"/>
      <c r="BTC77" s="4"/>
      <c r="BTD77" s="4"/>
      <c r="BTE77" s="4"/>
      <c r="BTF77" s="4"/>
      <c r="BTG77" s="4"/>
      <c r="BTH77" s="4"/>
      <c r="BTI77" s="4"/>
      <c r="BTJ77" s="4"/>
      <c r="BTK77" s="4"/>
      <c r="BTL77" s="4"/>
      <c r="BTM77" s="4"/>
      <c r="BTN77" s="4"/>
      <c r="BTO77" s="4"/>
      <c r="BTP77" s="4"/>
      <c r="BTQ77" s="4"/>
      <c r="BTR77" s="4"/>
      <c r="BTS77" s="4"/>
      <c r="BTT77" s="4"/>
      <c r="BTU77" s="4"/>
      <c r="BTV77" s="4"/>
      <c r="BTW77" s="4"/>
      <c r="BTX77" s="4"/>
      <c r="BTY77" s="4"/>
      <c r="BTZ77" s="4"/>
      <c r="BUA77" s="4"/>
      <c r="BUB77" s="4"/>
      <c r="BUC77" s="4"/>
      <c r="BUD77" s="4"/>
      <c r="BUE77" s="4"/>
      <c r="BUF77" s="4"/>
      <c r="BUG77" s="4"/>
      <c r="BUH77" s="4"/>
      <c r="BUI77" s="4"/>
      <c r="BUJ77" s="4"/>
      <c r="BUK77" s="4"/>
      <c r="BUL77" s="4"/>
      <c r="BUM77" s="4"/>
      <c r="BUN77" s="4"/>
      <c r="BUO77" s="4"/>
      <c r="BUP77" s="4"/>
      <c r="BUQ77" s="4"/>
      <c r="BUR77" s="4"/>
      <c r="BUS77" s="4"/>
      <c r="BUT77" s="4"/>
      <c r="BUU77" s="4"/>
      <c r="BUV77" s="4"/>
      <c r="BUW77" s="4"/>
      <c r="BUX77" s="4"/>
      <c r="BUY77" s="4"/>
      <c r="BUZ77" s="4"/>
      <c r="BVA77" s="4"/>
      <c r="BVB77" s="4"/>
      <c r="BVC77" s="4"/>
      <c r="BVD77" s="4"/>
      <c r="BVE77" s="4"/>
      <c r="BVF77" s="4"/>
      <c r="BVG77" s="4"/>
      <c r="BVH77" s="4"/>
      <c r="BVI77" s="4"/>
      <c r="BVJ77" s="4"/>
      <c r="BVK77" s="4"/>
      <c r="BVL77" s="4"/>
      <c r="BVM77" s="4"/>
      <c r="BVN77" s="4"/>
      <c r="BVO77" s="4"/>
      <c r="BVP77" s="4"/>
      <c r="BVQ77" s="4"/>
      <c r="BVR77" s="4"/>
      <c r="BVS77" s="4"/>
      <c r="BVT77" s="4"/>
      <c r="BVU77" s="4"/>
      <c r="BVV77" s="4"/>
      <c r="BVW77" s="4"/>
      <c r="BVX77" s="4"/>
      <c r="BVY77" s="4"/>
      <c r="BVZ77" s="4"/>
      <c r="BWA77" s="4"/>
      <c r="BWB77" s="4"/>
      <c r="BWC77" s="4"/>
      <c r="BWD77" s="4"/>
      <c r="BWE77" s="4"/>
      <c r="BWF77" s="4"/>
      <c r="BWG77" s="4"/>
      <c r="BWH77" s="4"/>
      <c r="BWI77" s="4"/>
      <c r="BWJ77" s="4"/>
      <c r="BWK77" s="4"/>
      <c r="BWL77" s="4"/>
      <c r="BWM77" s="4"/>
      <c r="BWN77" s="4"/>
      <c r="BWO77" s="4"/>
      <c r="BWP77" s="4"/>
      <c r="BWQ77" s="4"/>
      <c r="BWR77" s="4"/>
      <c r="BWS77" s="4"/>
      <c r="BWT77" s="4"/>
      <c r="BWU77" s="4"/>
      <c r="BWV77" s="4"/>
      <c r="BWW77" s="4"/>
      <c r="BWX77" s="4"/>
      <c r="BWY77" s="4"/>
      <c r="BWZ77" s="4"/>
      <c r="BXA77" s="4"/>
      <c r="BXB77" s="4"/>
      <c r="BXC77" s="4"/>
      <c r="BXD77" s="4"/>
      <c r="BXE77" s="4"/>
      <c r="BXF77" s="4"/>
      <c r="BXG77" s="4"/>
      <c r="BXH77" s="4"/>
      <c r="BXI77" s="4"/>
      <c r="BXJ77" s="4"/>
      <c r="BXK77" s="4"/>
      <c r="BXL77" s="4"/>
      <c r="BXM77" s="4"/>
      <c r="BXN77" s="4"/>
      <c r="BXO77" s="4"/>
      <c r="BXP77" s="4"/>
      <c r="BXQ77" s="4"/>
      <c r="BXR77" s="4"/>
      <c r="BXS77" s="4"/>
      <c r="BXT77" s="4"/>
      <c r="BXU77" s="4"/>
      <c r="BXV77" s="4"/>
      <c r="BXW77" s="4"/>
      <c r="BXX77" s="4"/>
      <c r="BXY77" s="4"/>
      <c r="BXZ77" s="4"/>
      <c r="BYA77" s="4"/>
      <c r="BYB77" s="4"/>
      <c r="BYC77" s="4"/>
      <c r="BYD77" s="4"/>
      <c r="BYE77" s="4"/>
      <c r="BYF77" s="4"/>
      <c r="BYG77" s="4"/>
      <c r="BYH77" s="4"/>
      <c r="BYI77" s="4"/>
      <c r="BYJ77" s="4"/>
      <c r="BYK77" s="4"/>
      <c r="BYL77" s="4"/>
      <c r="BYM77" s="4"/>
      <c r="BYN77" s="4"/>
      <c r="BYO77" s="4"/>
      <c r="BYP77" s="4"/>
      <c r="BYQ77" s="4"/>
      <c r="BYR77" s="4"/>
      <c r="BYS77" s="4"/>
      <c r="BYT77" s="4"/>
      <c r="BYU77" s="4"/>
      <c r="BYV77" s="4"/>
      <c r="BYW77" s="4"/>
      <c r="BYX77" s="4"/>
      <c r="BYY77" s="4"/>
      <c r="BYZ77" s="4"/>
      <c r="BZA77" s="4"/>
      <c r="BZB77" s="4"/>
      <c r="BZC77" s="4"/>
      <c r="BZD77" s="4"/>
      <c r="BZE77" s="4"/>
      <c r="BZF77" s="4"/>
      <c r="BZG77" s="4"/>
      <c r="BZH77" s="4"/>
      <c r="BZI77" s="4"/>
      <c r="BZJ77" s="4"/>
      <c r="BZK77" s="4"/>
      <c r="BZL77" s="4"/>
      <c r="BZM77" s="4"/>
      <c r="BZN77" s="4"/>
      <c r="BZO77" s="4"/>
      <c r="BZP77" s="4"/>
      <c r="BZQ77" s="4"/>
      <c r="BZR77" s="4"/>
      <c r="BZS77" s="4"/>
      <c r="BZT77" s="4"/>
      <c r="BZU77" s="4"/>
      <c r="BZV77" s="4"/>
      <c r="BZW77" s="4"/>
      <c r="BZX77" s="4"/>
      <c r="BZY77" s="4"/>
      <c r="BZZ77" s="4"/>
      <c r="CAA77" s="4"/>
      <c r="CAB77" s="4"/>
      <c r="CAC77" s="4"/>
      <c r="CAD77" s="4"/>
      <c r="CAE77" s="4"/>
      <c r="CAF77" s="4"/>
      <c r="CAG77" s="4"/>
      <c r="CAH77" s="4"/>
      <c r="CAI77" s="4"/>
      <c r="CAJ77" s="4"/>
      <c r="CAK77" s="4"/>
      <c r="CAL77" s="4"/>
      <c r="CAM77" s="4"/>
      <c r="CAN77" s="4"/>
      <c r="CAO77" s="4"/>
      <c r="CAP77" s="4"/>
      <c r="CAQ77" s="4"/>
      <c r="CAR77" s="4"/>
      <c r="CAS77" s="4"/>
      <c r="CAT77" s="4"/>
      <c r="CAU77" s="4"/>
      <c r="CAV77" s="4"/>
      <c r="CAW77" s="4"/>
      <c r="CAX77" s="4"/>
      <c r="CAY77" s="4"/>
      <c r="CAZ77" s="4"/>
      <c r="CBA77" s="4"/>
      <c r="CBB77" s="4"/>
      <c r="CBC77" s="4"/>
      <c r="CBD77" s="4"/>
      <c r="CBE77" s="4"/>
      <c r="CBF77" s="4"/>
      <c r="CBG77" s="4"/>
      <c r="CBH77" s="4"/>
      <c r="CBI77" s="4"/>
      <c r="CBJ77" s="4"/>
      <c r="CBK77" s="4"/>
      <c r="CBL77" s="4"/>
      <c r="CBM77" s="4"/>
      <c r="CBN77" s="4"/>
      <c r="CBO77" s="4"/>
      <c r="CBP77" s="4"/>
      <c r="CBQ77" s="4"/>
      <c r="CBR77" s="4"/>
      <c r="CBS77" s="4"/>
      <c r="CBT77" s="4"/>
      <c r="CBU77" s="4"/>
      <c r="CBV77" s="4"/>
      <c r="CBW77" s="4"/>
      <c r="CBX77" s="4"/>
      <c r="CBY77" s="4"/>
      <c r="CBZ77" s="4"/>
      <c r="CCA77" s="4"/>
      <c r="CCB77" s="4"/>
      <c r="CCC77" s="4"/>
      <c r="CCD77" s="4"/>
      <c r="CCE77" s="4"/>
      <c r="CCF77" s="4"/>
      <c r="CCG77" s="4"/>
      <c r="CCH77" s="4"/>
      <c r="CCI77" s="4"/>
      <c r="CCJ77" s="4"/>
      <c r="CCK77" s="4"/>
      <c r="CCL77" s="4"/>
      <c r="CCM77" s="4"/>
      <c r="CCN77" s="4"/>
      <c r="CCO77" s="4"/>
      <c r="CCP77" s="4"/>
      <c r="CCQ77" s="4"/>
      <c r="CCR77" s="4"/>
      <c r="CCS77" s="4"/>
      <c r="CCT77" s="4"/>
      <c r="CCU77" s="4"/>
      <c r="CCV77" s="4"/>
      <c r="CCW77" s="4"/>
      <c r="CCX77" s="4"/>
      <c r="CCY77" s="4"/>
      <c r="CCZ77" s="4"/>
      <c r="CDA77" s="4"/>
      <c r="CDB77" s="4"/>
      <c r="CDC77" s="4"/>
      <c r="CDD77" s="4"/>
      <c r="CDE77" s="4"/>
      <c r="CDF77" s="4"/>
      <c r="CDG77" s="4"/>
      <c r="CDH77" s="4"/>
      <c r="CDI77" s="4"/>
      <c r="CDJ77" s="4"/>
      <c r="CDK77" s="4"/>
      <c r="CDL77" s="4"/>
      <c r="CDM77" s="4"/>
      <c r="CDN77" s="4"/>
      <c r="CDO77" s="4"/>
      <c r="CDP77" s="4"/>
      <c r="CDQ77" s="4"/>
      <c r="CDR77" s="4"/>
      <c r="CDS77" s="4"/>
      <c r="CDT77" s="4"/>
      <c r="CDU77" s="4"/>
      <c r="CDV77" s="4"/>
      <c r="CDW77" s="4"/>
      <c r="CDX77" s="4"/>
      <c r="CDY77" s="4"/>
      <c r="CDZ77" s="4"/>
      <c r="CEA77" s="4"/>
      <c r="CEB77" s="4"/>
      <c r="CEC77" s="4"/>
      <c r="CED77" s="4"/>
      <c r="CEE77" s="4"/>
      <c r="CEF77" s="4"/>
      <c r="CEG77" s="4"/>
      <c r="CEH77" s="4"/>
      <c r="CEI77" s="4"/>
      <c r="CEJ77" s="4"/>
      <c r="CEK77" s="4"/>
      <c r="CEL77" s="4"/>
      <c r="CEM77" s="4"/>
      <c r="CEN77" s="4"/>
      <c r="CEO77" s="4"/>
      <c r="CEP77" s="4"/>
      <c r="CEQ77" s="4"/>
      <c r="CER77" s="4"/>
      <c r="CES77" s="4"/>
      <c r="CET77" s="4"/>
      <c r="CEU77" s="4"/>
      <c r="CEV77" s="4"/>
      <c r="CEW77" s="4"/>
      <c r="CEX77" s="4"/>
      <c r="CEY77" s="4"/>
      <c r="CEZ77" s="4"/>
      <c r="CFA77" s="4"/>
      <c r="CFB77" s="4"/>
      <c r="CFC77" s="4"/>
      <c r="CFD77" s="4"/>
      <c r="CFE77" s="4"/>
      <c r="CFF77" s="4"/>
      <c r="CFG77" s="4"/>
      <c r="CFH77" s="4"/>
      <c r="CFI77" s="4"/>
      <c r="CFJ77" s="4"/>
      <c r="CFK77" s="4"/>
      <c r="CFL77" s="4"/>
      <c r="CFM77" s="4"/>
      <c r="CFN77" s="4"/>
      <c r="CFO77" s="4"/>
      <c r="CFP77" s="4"/>
      <c r="CFQ77" s="4"/>
      <c r="CFR77" s="4"/>
      <c r="CFS77" s="4"/>
      <c r="CFT77" s="4"/>
      <c r="CFU77" s="4"/>
      <c r="CFV77" s="4"/>
      <c r="CFW77" s="4"/>
      <c r="CFX77" s="4"/>
      <c r="CFY77" s="4"/>
      <c r="CFZ77" s="4"/>
      <c r="CGA77" s="4"/>
      <c r="CGB77" s="4"/>
      <c r="CGC77" s="4"/>
      <c r="CGD77" s="4"/>
      <c r="CGE77" s="4"/>
      <c r="CGF77" s="4"/>
      <c r="CGG77" s="4"/>
      <c r="CGH77" s="4"/>
      <c r="CGI77" s="4"/>
      <c r="CGJ77" s="4"/>
      <c r="CGK77" s="4"/>
      <c r="CGL77" s="4"/>
      <c r="CGM77" s="4"/>
      <c r="CGN77" s="4"/>
      <c r="CGO77" s="4"/>
      <c r="CGP77" s="4"/>
      <c r="CGQ77" s="4"/>
      <c r="CGR77" s="4"/>
      <c r="CGS77" s="4"/>
      <c r="CGT77" s="4"/>
      <c r="CGU77" s="4"/>
      <c r="CGV77" s="4"/>
      <c r="CGW77" s="4"/>
      <c r="CGX77" s="4"/>
      <c r="CGY77" s="4"/>
      <c r="CGZ77" s="4"/>
      <c r="CHA77" s="4"/>
      <c r="CHB77" s="4"/>
      <c r="CHC77" s="4"/>
      <c r="CHD77" s="4"/>
      <c r="CHE77" s="4"/>
      <c r="CHF77" s="4"/>
      <c r="CHG77" s="4"/>
      <c r="CHH77" s="4"/>
      <c r="CHI77" s="4"/>
      <c r="CHJ77" s="4"/>
      <c r="CHK77" s="4"/>
      <c r="CHL77" s="4"/>
      <c r="CHM77" s="4"/>
      <c r="CHN77" s="4"/>
      <c r="CHO77" s="4"/>
      <c r="CHP77" s="4"/>
      <c r="CHQ77" s="4"/>
      <c r="CHR77" s="4"/>
      <c r="CHS77" s="4"/>
      <c r="CHT77" s="4"/>
      <c r="CHU77" s="4"/>
      <c r="CHV77" s="4"/>
      <c r="CHW77" s="4"/>
      <c r="CHX77" s="4"/>
      <c r="CHY77" s="4"/>
      <c r="CHZ77" s="4"/>
      <c r="CIA77" s="4"/>
      <c r="CIB77" s="4"/>
      <c r="CIC77" s="4"/>
      <c r="CID77" s="4"/>
      <c r="CIE77" s="4"/>
      <c r="CIF77" s="4"/>
      <c r="CIG77" s="4"/>
      <c r="CIH77" s="4"/>
      <c r="CII77" s="4"/>
      <c r="CIJ77" s="4"/>
      <c r="CIK77" s="4"/>
      <c r="CIL77" s="4"/>
      <c r="CIM77" s="4"/>
      <c r="CIN77" s="4"/>
      <c r="CIO77" s="4"/>
      <c r="CIP77" s="4"/>
      <c r="CIQ77" s="4"/>
      <c r="CIR77" s="4"/>
      <c r="CIS77" s="4"/>
      <c r="CIT77" s="4"/>
      <c r="CIU77" s="4"/>
      <c r="CIV77" s="4"/>
      <c r="CIW77" s="4"/>
      <c r="CIX77" s="4"/>
      <c r="CIY77" s="4"/>
      <c r="CIZ77" s="4"/>
      <c r="CJA77" s="4"/>
      <c r="CJB77" s="4"/>
      <c r="CJC77" s="4"/>
      <c r="CJD77" s="4"/>
      <c r="CJE77" s="4"/>
      <c r="CJF77" s="4"/>
      <c r="CJG77" s="4"/>
      <c r="CJH77" s="4"/>
      <c r="CJI77" s="4"/>
      <c r="CJJ77" s="4"/>
      <c r="CJK77" s="4"/>
      <c r="CJL77" s="4"/>
      <c r="CJM77" s="4"/>
      <c r="CJN77" s="4"/>
      <c r="CJO77" s="4"/>
      <c r="CJP77" s="4"/>
      <c r="CJQ77" s="4"/>
      <c r="CJR77" s="4"/>
      <c r="CJS77" s="4"/>
      <c r="CJT77" s="4"/>
      <c r="CJU77" s="4"/>
      <c r="CJV77" s="4"/>
      <c r="CJW77" s="4"/>
      <c r="CJX77" s="4"/>
      <c r="CJY77" s="4"/>
      <c r="CJZ77" s="4"/>
      <c r="CKA77" s="4"/>
      <c r="CKB77" s="4"/>
      <c r="CKC77" s="4"/>
      <c r="CKD77" s="4"/>
      <c r="CKE77" s="4"/>
      <c r="CKF77" s="4"/>
      <c r="CKG77" s="4"/>
      <c r="CKH77" s="4"/>
      <c r="CKI77" s="4"/>
      <c r="CKJ77" s="4"/>
      <c r="CKK77" s="4"/>
      <c r="CKL77" s="4"/>
      <c r="CKM77" s="4"/>
      <c r="CKN77" s="4"/>
      <c r="CKO77" s="4"/>
      <c r="CKP77" s="4"/>
      <c r="CKQ77" s="4"/>
      <c r="CKR77" s="4"/>
      <c r="CKS77" s="4"/>
      <c r="CKT77" s="4"/>
      <c r="CKU77" s="4"/>
      <c r="CKV77" s="4"/>
      <c r="CKW77" s="4"/>
      <c r="CKX77" s="4"/>
      <c r="CKY77" s="4"/>
      <c r="CKZ77" s="4"/>
      <c r="CLA77" s="4"/>
      <c r="CLB77" s="4"/>
      <c r="CLC77" s="4"/>
      <c r="CLD77" s="4"/>
      <c r="CLE77" s="4"/>
      <c r="CLF77" s="4"/>
      <c r="CLG77" s="4"/>
      <c r="CLH77" s="4"/>
      <c r="CLI77" s="4"/>
      <c r="CLJ77" s="4"/>
      <c r="CLK77" s="4"/>
      <c r="CLL77" s="4"/>
      <c r="CLM77" s="4"/>
      <c r="CLN77" s="4"/>
      <c r="CLO77" s="4"/>
      <c r="CLP77" s="4"/>
      <c r="CLQ77" s="4"/>
      <c r="CLR77" s="4"/>
      <c r="CLS77" s="4"/>
      <c r="CLT77" s="4"/>
      <c r="CLU77" s="4"/>
      <c r="CLV77" s="4"/>
      <c r="CLW77" s="4"/>
      <c r="CLX77" s="4"/>
      <c r="CLY77" s="4"/>
      <c r="CLZ77" s="4"/>
      <c r="CMA77" s="4"/>
      <c r="CMB77" s="4"/>
      <c r="CMC77" s="4"/>
      <c r="CMD77" s="4"/>
      <c r="CME77" s="4"/>
      <c r="CMF77" s="4"/>
      <c r="CMG77" s="4"/>
      <c r="CMH77" s="4"/>
      <c r="CMI77" s="4"/>
      <c r="CMJ77" s="4"/>
      <c r="CMK77" s="4"/>
      <c r="CML77" s="4"/>
      <c r="CMM77" s="4"/>
      <c r="CMN77" s="4"/>
      <c r="CMO77" s="4"/>
      <c r="CMP77" s="4"/>
      <c r="CMQ77" s="4"/>
      <c r="CMR77" s="4"/>
      <c r="CMS77" s="4"/>
      <c r="CMT77" s="4"/>
      <c r="CMU77" s="4"/>
      <c r="CMV77" s="4"/>
      <c r="CMW77" s="4"/>
      <c r="CMX77" s="4"/>
      <c r="CMY77" s="4"/>
      <c r="CMZ77" s="4"/>
      <c r="CNA77" s="4"/>
      <c r="CNB77" s="4"/>
      <c r="CNC77" s="4"/>
      <c r="CND77" s="4"/>
      <c r="CNE77" s="4"/>
      <c r="CNF77" s="4"/>
      <c r="CNG77" s="4"/>
      <c r="CNH77" s="4"/>
      <c r="CNI77" s="4"/>
      <c r="CNJ77" s="4"/>
      <c r="CNK77" s="4"/>
      <c r="CNL77" s="4"/>
      <c r="CNM77" s="4"/>
      <c r="CNN77" s="4"/>
      <c r="CNO77" s="4"/>
      <c r="CNP77" s="4"/>
      <c r="CNQ77" s="4"/>
      <c r="CNR77" s="4"/>
      <c r="CNS77" s="4"/>
      <c r="CNT77" s="4"/>
      <c r="CNU77" s="4"/>
      <c r="CNV77" s="4"/>
      <c r="CNW77" s="4"/>
      <c r="CNX77" s="4"/>
      <c r="CNY77" s="4"/>
      <c r="CNZ77" s="4"/>
      <c r="COA77" s="4"/>
      <c r="COB77" s="4"/>
      <c r="COC77" s="4"/>
      <c r="COD77" s="4"/>
      <c r="COE77" s="4"/>
      <c r="COF77" s="4"/>
      <c r="COG77" s="4"/>
      <c r="COH77" s="4"/>
      <c r="COI77" s="4"/>
      <c r="COJ77" s="4"/>
      <c r="COK77" s="4"/>
      <c r="COL77" s="4"/>
      <c r="COM77" s="4"/>
      <c r="CON77" s="4"/>
      <c r="COO77" s="4"/>
      <c r="COP77" s="4"/>
      <c r="COQ77" s="4"/>
      <c r="COR77" s="4"/>
      <c r="COS77" s="4"/>
      <c r="COT77" s="4"/>
      <c r="COU77" s="4"/>
      <c r="COV77" s="4"/>
      <c r="COW77" s="4"/>
      <c r="COX77" s="4"/>
      <c r="COY77" s="4"/>
      <c r="COZ77" s="4"/>
      <c r="CPA77" s="4"/>
      <c r="CPB77" s="4"/>
      <c r="CPC77" s="4"/>
      <c r="CPD77" s="4"/>
      <c r="CPE77" s="4"/>
      <c r="CPF77" s="4"/>
      <c r="CPG77" s="4"/>
      <c r="CPH77" s="4"/>
      <c r="CPI77" s="4"/>
      <c r="CPJ77" s="4"/>
      <c r="CPK77" s="4"/>
      <c r="CPL77" s="4"/>
      <c r="CPM77" s="4"/>
      <c r="CPN77" s="4"/>
      <c r="CPO77" s="4"/>
      <c r="CPP77" s="4"/>
      <c r="CPQ77" s="4"/>
      <c r="CPR77" s="4"/>
      <c r="CPS77" s="4"/>
      <c r="CPT77" s="4"/>
      <c r="CPU77" s="4"/>
      <c r="CPV77" s="4"/>
      <c r="CPW77" s="4"/>
      <c r="CPX77" s="4"/>
      <c r="CPY77" s="4"/>
      <c r="CPZ77" s="4"/>
      <c r="CQA77" s="4"/>
      <c r="CQB77" s="4"/>
      <c r="CQC77" s="4"/>
      <c r="CQD77" s="4"/>
      <c r="CQE77" s="4"/>
      <c r="CQF77" s="4"/>
      <c r="CQG77" s="4"/>
      <c r="CQH77" s="4"/>
      <c r="CQI77" s="4"/>
      <c r="CQJ77" s="4"/>
      <c r="CQK77" s="4"/>
      <c r="CQL77" s="4"/>
      <c r="CQM77" s="4"/>
      <c r="CQN77" s="4"/>
      <c r="CQO77" s="4"/>
      <c r="CQP77" s="4"/>
      <c r="CQQ77" s="4"/>
      <c r="CQR77" s="4"/>
      <c r="CQS77" s="4"/>
      <c r="CQT77" s="4"/>
      <c r="CQU77" s="4"/>
      <c r="CQV77" s="4"/>
      <c r="CQW77" s="4"/>
      <c r="CQX77" s="4"/>
      <c r="CQY77" s="4"/>
      <c r="CQZ77" s="4"/>
      <c r="CRA77" s="4"/>
      <c r="CRB77" s="4"/>
      <c r="CRC77" s="4"/>
      <c r="CRD77" s="4"/>
      <c r="CRE77" s="4"/>
      <c r="CRF77" s="4"/>
      <c r="CRG77" s="4"/>
      <c r="CRH77" s="4"/>
      <c r="CRI77" s="4"/>
      <c r="CRJ77" s="4"/>
      <c r="CRK77" s="4"/>
      <c r="CRL77" s="4"/>
      <c r="CRM77" s="4"/>
      <c r="CRN77" s="4"/>
      <c r="CRO77" s="4"/>
      <c r="CRP77" s="4"/>
      <c r="CRQ77" s="4"/>
      <c r="CRR77" s="4"/>
      <c r="CRS77" s="4"/>
      <c r="CRT77" s="4"/>
      <c r="CRU77" s="4"/>
      <c r="CRV77" s="4"/>
      <c r="CRW77" s="4"/>
      <c r="CRX77" s="4"/>
      <c r="CRY77" s="4"/>
      <c r="CRZ77" s="4"/>
      <c r="CSA77" s="4"/>
      <c r="CSB77" s="4"/>
      <c r="CSC77" s="4"/>
      <c r="CSD77" s="4"/>
      <c r="CSE77" s="4"/>
      <c r="CSF77" s="4"/>
      <c r="CSG77" s="4"/>
      <c r="CSH77" s="4"/>
      <c r="CSI77" s="4"/>
      <c r="CSJ77" s="4"/>
      <c r="CSK77" s="4"/>
      <c r="CSL77" s="4"/>
      <c r="CSM77" s="4"/>
      <c r="CSN77" s="4"/>
      <c r="CSO77" s="4"/>
      <c r="CSP77" s="4"/>
      <c r="CSQ77" s="4"/>
      <c r="CSR77" s="4"/>
      <c r="CSS77" s="4"/>
      <c r="CST77" s="4"/>
      <c r="CSU77" s="4"/>
      <c r="CSV77" s="4"/>
      <c r="CSW77" s="4"/>
      <c r="CSX77" s="4"/>
      <c r="CSY77" s="4"/>
      <c r="CSZ77" s="4"/>
      <c r="CTA77" s="4"/>
      <c r="CTB77" s="4"/>
      <c r="CTC77" s="4"/>
      <c r="CTD77" s="4"/>
      <c r="CTE77" s="4"/>
      <c r="CTF77" s="4"/>
      <c r="CTG77" s="4"/>
      <c r="CTH77" s="4"/>
      <c r="CTI77" s="4"/>
      <c r="CTJ77" s="4"/>
      <c r="CTK77" s="4"/>
      <c r="CTL77" s="4"/>
      <c r="CTM77" s="4"/>
      <c r="CTN77" s="4"/>
      <c r="CTO77" s="4"/>
      <c r="CTP77" s="4"/>
      <c r="CTQ77" s="4"/>
      <c r="CTR77" s="4"/>
      <c r="CTS77" s="4"/>
      <c r="CTT77" s="4"/>
      <c r="CTU77" s="4"/>
      <c r="CTV77" s="4"/>
      <c r="CTW77" s="4"/>
      <c r="CTX77" s="4"/>
      <c r="CTY77" s="4"/>
      <c r="CTZ77" s="4"/>
      <c r="CUA77" s="4"/>
      <c r="CUB77" s="4"/>
      <c r="CUC77" s="4"/>
      <c r="CUD77" s="4"/>
      <c r="CUE77" s="4"/>
      <c r="CUF77" s="4"/>
      <c r="CUG77" s="4"/>
      <c r="CUH77" s="4"/>
      <c r="CUI77" s="4"/>
      <c r="CUJ77" s="4"/>
      <c r="CUK77" s="4"/>
      <c r="CUL77" s="4"/>
      <c r="CUM77" s="4"/>
      <c r="CUN77" s="4"/>
      <c r="CUO77" s="4"/>
      <c r="CUP77" s="4"/>
      <c r="CUQ77" s="4"/>
      <c r="CUR77" s="4"/>
      <c r="CUS77" s="4"/>
      <c r="CUT77" s="4"/>
      <c r="CUU77" s="4"/>
      <c r="CUV77" s="4"/>
      <c r="CUW77" s="4"/>
      <c r="CUX77" s="4"/>
      <c r="CUY77" s="4"/>
      <c r="CUZ77" s="4"/>
      <c r="CVA77" s="4"/>
      <c r="CVB77" s="4"/>
      <c r="CVC77" s="4"/>
      <c r="CVD77" s="4"/>
      <c r="CVE77" s="4"/>
      <c r="CVF77" s="4"/>
      <c r="CVG77" s="4"/>
      <c r="CVH77" s="4"/>
      <c r="CVI77" s="4"/>
      <c r="CVJ77" s="4"/>
      <c r="CVK77" s="4"/>
      <c r="CVL77" s="4"/>
      <c r="CVM77" s="4"/>
      <c r="CVN77" s="4"/>
      <c r="CVO77" s="4"/>
      <c r="CVP77" s="4"/>
      <c r="CVQ77" s="4"/>
      <c r="CVR77" s="4"/>
      <c r="CVS77" s="4"/>
      <c r="CVT77" s="4"/>
      <c r="CVU77" s="4"/>
      <c r="CVV77" s="4"/>
      <c r="CVW77" s="4"/>
      <c r="CVX77" s="4"/>
      <c r="CVY77" s="4"/>
      <c r="CVZ77" s="4"/>
      <c r="CWA77" s="4"/>
      <c r="CWB77" s="4"/>
      <c r="CWC77" s="4"/>
      <c r="CWD77" s="4"/>
      <c r="CWE77" s="4"/>
      <c r="CWF77" s="4"/>
      <c r="CWG77" s="4"/>
      <c r="CWH77" s="4"/>
      <c r="CWI77" s="4"/>
      <c r="CWJ77" s="4"/>
      <c r="CWK77" s="4"/>
      <c r="CWL77" s="4"/>
      <c r="CWM77" s="4"/>
      <c r="CWN77" s="4"/>
      <c r="CWO77" s="4"/>
      <c r="CWP77" s="4"/>
      <c r="CWQ77" s="4"/>
      <c r="CWR77" s="4"/>
      <c r="CWS77" s="4"/>
      <c r="CWT77" s="4"/>
      <c r="CWU77" s="4"/>
      <c r="CWV77" s="4"/>
      <c r="CWW77" s="4"/>
      <c r="CWX77" s="4"/>
      <c r="CWY77" s="4"/>
      <c r="CWZ77" s="4"/>
      <c r="CXA77" s="4"/>
      <c r="CXB77" s="4"/>
      <c r="CXC77" s="4"/>
      <c r="CXD77" s="4"/>
      <c r="CXE77" s="4"/>
      <c r="CXF77" s="4"/>
      <c r="CXG77" s="4"/>
      <c r="CXH77" s="4"/>
      <c r="CXI77" s="4"/>
      <c r="CXJ77" s="4"/>
      <c r="CXK77" s="4"/>
      <c r="CXL77" s="4"/>
      <c r="CXM77" s="4"/>
      <c r="CXN77" s="4"/>
      <c r="CXO77" s="4"/>
      <c r="CXP77" s="4"/>
      <c r="CXQ77" s="4"/>
      <c r="CXR77" s="4"/>
      <c r="CXS77" s="4"/>
      <c r="CXT77" s="4"/>
      <c r="CXU77" s="4"/>
      <c r="CXV77" s="4"/>
      <c r="CXW77" s="4"/>
      <c r="CXX77" s="4"/>
      <c r="CXY77" s="4"/>
      <c r="CXZ77" s="4"/>
      <c r="CYA77" s="4"/>
      <c r="CYB77" s="4"/>
      <c r="CYC77" s="4"/>
      <c r="CYD77" s="4"/>
      <c r="CYE77" s="4"/>
      <c r="CYF77" s="4"/>
      <c r="CYG77" s="4"/>
      <c r="CYH77" s="4"/>
      <c r="CYI77" s="4"/>
      <c r="CYJ77" s="4"/>
      <c r="CYK77" s="4"/>
      <c r="CYL77" s="4"/>
      <c r="CYM77" s="4"/>
      <c r="CYN77" s="4"/>
      <c r="CYO77" s="4"/>
      <c r="CYP77" s="4"/>
      <c r="CYQ77" s="4"/>
      <c r="CYR77" s="4"/>
      <c r="CYS77" s="4"/>
      <c r="CYT77" s="4"/>
      <c r="CYU77" s="4"/>
      <c r="CYV77" s="4"/>
      <c r="CYW77" s="4"/>
      <c r="CYX77" s="4"/>
      <c r="CYY77" s="4"/>
      <c r="CYZ77" s="4"/>
      <c r="CZA77" s="4"/>
      <c r="CZB77" s="4"/>
      <c r="CZC77" s="4"/>
      <c r="CZD77" s="4"/>
      <c r="CZE77" s="4"/>
      <c r="CZF77" s="4"/>
      <c r="CZG77" s="4"/>
      <c r="CZH77" s="4"/>
      <c r="CZI77" s="4"/>
      <c r="CZJ77" s="4"/>
      <c r="CZK77" s="4"/>
      <c r="CZL77" s="4"/>
      <c r="CZM77" s="4"/>
      <c r="CZN77" s="4"/>
      <c r="CZO77" s="4"/>
      <c r="CZP77" s="4"/>
      <c r="CZQ77" s="4"/>
      <c r="CZR77" s="4"/>
      <c r="CZS77" s="4"/>
      <c r="CZT77" s="4"/>
      <c r="CZU77" s="4"/>
      <c r="CZV77" s="4"/>
      <c r="CZW77" s="4"/>
      <c r="CZX77" s="4"/>
      <c r="CZY77" s="4"/>
      <c r="CZZ77" s="4"/>
      <c r="DAA77" s="4"/>
      <c r="DAB77" s="4"/>
      <c r="DAC77" s="4"/>
      <c r="DAD77" s="4"/>
      <c r="DAE77" s="4"/>
      <c r="DAF77" s="4"/>
      <c r="DAG77" s="4"/>
      <c r="DAH77" s="4"/>
      <c r="DAI77" s="4"/>
      <c r="DAJ77" s="4"/>
      <c r="DAK77" s="4"/>
      <c r="DAL77" s="4"/>
      <c r="DAM77" s="4"/>
      <c r="DAN77" s="4"/>
      <c r="DAO77" s="4"/>
      <c r="DAP77" s="4"/>
      <c r="DAQ77" s="4"/>
      <c r="DAR77" s="4"/>
      <c r="DAS77" s="4"/>
      <c r="DAT77" s="4"/>
      <c r="DAU77" s="4"/>
      <c r="DAV77" s="4"/>
      <c r="DAW77" s="4"/>
      <c r="DAX77" s="4"/>
      <c r="DAY77" s="4"/>
      <c r="DAZ77" s="4"/>
      <c r="DBA77" s="4"/>
      <c r="DBB77" s="4"/>
      <c r="DBC77" s="4"/>
      <c r="DBD77" s="4"/>
      <c r="DBE77" s="4"/>
      <c r="DBF77" s="4"/>
      <c r="DBG77" s="4"/>
      <c r="DBH77" s="4"/>
      <c r="DBI77" s="4"/>
      <c r="DBJ77" s="4"/>
      <c r="DBK77" s="4"/>
      <c r="DBL77" s="4"/>
      <c r="DBM77" s="4"/>
      <c r="DBN77" s="4"/>
      <c r="DBO77" s="4"/>
      <c r="DBP77" s="4"/>
      <c r="DBQ77" s="4"/>
      <c r="DBR77" s="4"/>
      <c r="DBS77" s="4"/>
      <c r="DBT77" s="4"/>
      <c r="DBU77" s="4"/>
      <c r="DBV77" s="4"/>
      <c r="DBW77" s="4"/>
      <c r="DBX77" s="4"/>
      <c r="DBY77" s="4"/>
      <c r="DBZ77" s="4"/>
      <c r="DCA77" s="4"/>
      <c r="DCB77" s="4"/>
      <c r="DCC77" s="4"/>
      <c r="DCD77" s="4"/>
      <c r="DCE77" s="4"/>
      <c r="DCF77" s="4"/>
      <c r="DCG77" s="4"/>
      <c r="DCH77" s="4"/>
      <c r="DCI77" s="4"/>
      <c r="DCJ77" s="4"/>
      <c r="DCK77" s="4"/>
      <c r="DCL77" s="4"/>
      <c r="DCM77" s="4"/>
      <c r="DCN77" s="4"/>
      <c r="DCO77" s="4"/>
      <c r="DCP77" s="4"/>
      <c r="DCQ77" s="4"/>
      <c r="DCR77" s="4"/>
      <c r="DCS77" s="4"/>
      <c r="DCT77" s="4"/>
      <c r="DCU77" s="4"/>
      <c r="DCV77" s="4"/>
      <c r="DCW77" s="4"/>
      <c r="DCX77" s="4"/>
      <c r="DCY77" s="4"/>
      <c r="DCZ77" s="4"/>
      <c r="DDA77" s="4"/>
      <c r="DDB77" s="4"/>
      <c r="DDC77" s="4"/>
      <c r="DDD77" s="4"/>
      <c r="DDE77" s="4"/>
      <c r="DDF77" s="4"/>
      <c r="DDG77" s="4"/>
      <c r="DDH77" s="4"/>
      <c r="DDI77" s="4"/>
      <c r="DDJ77" s="4"/>
      <c r="DDK77" s="4"/>
      <c r="DDL77" s="4"/>
      <c r="DDM77" s="4"/>
      <c r="DDN77" s="4"/>
      <c r="DDO77" s="4"/>
      <c r="DDP77" s="4"/>
      <c r="DDQ77" s="4"/>
      <c r="DDR77" s="4"/>
      <c r="DDS77" s="4"/>
      <c r="DDT77" s="4"/>
      <c r="DDU77" s="4"/>
      <c r="DDV77" s="4"/>
      <c r="DDW77" s="4"/>
      <c r="DDX77" s="4"/>
      <c r="DDY77" s="4"/>
      <c r="DDZ77" s="4"/>
      <c r="DEA77" s="4"/>
      <c r="DEB77" s="4"/>
      <c r="DEC77" s="4"/>
      <c r="DED77" s="4"/>
      <c r="DEE77" s="4"/>
      <c r="DEF77" s="4"/>
      <c r="DEG77" s="4"/>
      <c r="DEH77" s="4"/>
      <c r="DEI77" s="4"/>
      <c r="DEJ77" s="4"/>
      <c r="DEK77" s="4"/>
      <c r="DEL77" s="4"/>
      <c r="DEM77" s="4"/>
      <c r="DEN77" s="4"/>
      <c r="DEO77" s="4"/>
      <c r="DEP77" s="4"/>
      <c r="DEQ77" s="4"/>
      <c r="DER77" s="4"/>
      <c r="DES77" s="4"/>
      <c r="DET77" s="4"/>
      <c r="DEU77" s="4"/>
      <c r="DEV77" s="4"/>
      <c r="DEW77" s="4"/>
      <c r="DEX77" s="4"/>
      <c r="DEY77" s="4"/>
      <c r="DEZ77" s="4"/>
      <c r="DFA77" s="4"/>
      <c r="DFB77" s="4"/>
      <c r="DFC77" s="4"/>
      <c r="DFD77" s="4"/>
      <c r="DFE77" s="4"/>
      <c r="DFF77" s="4"/>
      <c r="DFG77" s="4"/>
      <c r="DFH77" s="4"/>
      <c r="DFI77" s="4"/>
      <c r="DFJ77" s="4"/>
      <c r="DFK77" s="4"/>
      <c r="DFL77" s="4"/>
      <c r="DFM77" s="4"/>
      <c r="DFN77" s="4"/>
      <c r="DFO77" s="4"/>
      <c r="DFP77" s="4"/>
      <c r="DFQ77" s="4"/>
      <c r="DFR77" s="4"/>
      <c r="DFS77" s="4"/>
      <c r="DFT77" s="4"/>
      <c r="DFU77" s="4"/>
      <c r="DFV77" s="4"/>
      <c r="DFW77" s="4"/>
      <c r="DFX77" s="4"/>
      <c r="DFY77" s="4"/>
      <c r="DFZ77" s="4"/>
      <c r="DGA77" s="4"/>
      <c r="DGB77" s="4"/>
      <c r="DGC77" s="4"/>
      <c r="DGD77" s="4"/>
      <c r="DGE77" s="4"/>
      <c r="DGF77" s="4"/>
      <c r="DGG77" s="4"/>
      <c r="DGH77" s="4"/>
      <c r="DGI77" s="4"/>
      <c r="DGJ77" s="4"/>
      <c r="DGK77" s="4"/>
      <c r="DGL77" s="4"/>
      <c r="DGM77" s="4"/>
      <c r="DGN77" s="4"/>
      <c r="DGO77" s="4"/>
      <c r="DGP77" s="4"/>
      <c r="DGQ77" s="4"/>
      <c r="DGR77" s="4"/>
      <c r="DGS77" s="4"/>
      <c r="DGT77" s="4"/>
      <c r="DGU77" s="4"/>
      <c r="DGV77" s="4"/>
      <c r="DGW77" s="4"/>
      <c r="DGX77" s="4"/>
      <c r="DGY77" s="4"/>
      <c r="DGZ77" s="4"/>
      <c r="DHA77" s="4"/>
      <c r="DHB77" s="4"/>
      <c r="DHC77" s="4"/>
      <c r="DHD77" s="4"/>
      <c r="DHE77" s="4"/>
      <c r="DHF77" s="4"/>
      <c r="DHG77" s="4"/>
      <c r="DHH77" s="4"/>
      <c r="DHI77" s="4"/>
      <c r="DHJ77" s="4"/>
      <c r="DHK77" s="4"/>
      <c r="DHL77" s="4"/>
      <c r="DHM77" s="4"/>
      <c r="DHN77" s="4"/>
      <c r="DHO77" s="4"/>
      <c r="DHP77" s="4"/>
      <c r="DHQ77" s="4"/>
      <c r="DHR77" s="4"/>
      <c r="DHS77" s="4"/>
      <c r="DHT77" s="4"/>
      <c r="DHU77" s="4"/>
      <c r="DHV77" s="4"/>
      <c r="DHW77" s="4"/>
      <c r="DHX77" s="4"/>
      <c r="DHY77" s="4"/>
      <c r="DHZ77" s="4"/>
      <c r="DIA77" s="4"/>
      <c r="DIB77" s="4"/>
      <c r="DIC77" s="4"/>
      <c r="DID77" s="4"/>
      <c r="DIE77" s="4"/>
      <c r="DIF77" s="4"/>
      <c r="DIG77" s="4"/>
      <c r="DIH77" s="4"/>
      <c r="DII77" s="4"/>
      <c r="DIJ77" s="4"/>
      <c r="DIK77" s="4"/>
      <c r="DIL77" s="4"/>
      <c r="DIM77" s="4"/>
      <c r="DIN77" s="4"/>
      <c r="DIO77" s="4"/>
      <c r="DIP77" s="4"/>
      <c r="DIQ77" s="4"/>
      <c r="DIR77" s="4"/>
      <c r="DIS77" s="4"/>
      <c r="DIT77" s="4"/>
      <c r="DIU77" s="4"/>
      <c r="DIV77" s="4"/>
      <c r="DIW77" s="4"/>
      <c r="DIX77" s="4"/>
      <c r="DIY77" s="4"/>
      <c r="DIZ77" s="4"/>
      <c r="DJA77" s="4"/>
      <c r="DJB77" s="4"/>
      <c r="DJC77" s="4"/>
      <c r="DJD77" s="4"/>
      <c r="DJE77" s="4"/>
      <c r="DJF77" s="4"/>
      <c r="DJG77" s="4"/>
      <c r="DJH77" s="4"/>
      <c r="DJI77" s="4"/>
      <c r="DJJ77" s="4"/>
      <c r="DJK77" s="4"/>
      <c r="DJL77" s="4"/>
      <c r="DJM77" s="4"/>
      <c r="DJN77" s="4"/>
      <c r="DJO77" s="4"/>
      <c r="DJP77" s="4"/>
      <c r="DJQ77" s="4"/>
      <c r="DJR77" s="4"/>
      <c r="DJS77" s="4"/>
      <c r="DJT77" s="4"/>
      <c r="DJU77" s="4"/>
      <c r="DJV77" s="4"/>
      <c r="DJW77" s="4"/>
      <c r="DJX77" s="4"/>
      <c r="DJY77" s="4"/>
      <c r="DJZ77" s="4"/>
      <c r="DKA77" s="4"/>
      <c r="DKB77" s="4"/>
      <c r="DKC77" s="4"/>
      <c r="DKD77" s="4"/>
      <c r="DKE77" s="4"/>
      <c r="DKF77" s="4"/>
      <c r="DKG77" s="4"/>
      <c r="DKH77" s="4"/>
      <c r="DKI77" s="4"/>
      <c r="DKJ77" s="4"/>
      <c r="DKK77" s="4"/>
      <c r="DKL77" s="4"/>
      <c r="DKM77" s="4"/>
      <c r="DKN77" s="4"/>
      <c r="DKO77" s="4"/>
      <c r="DKP77" s="4"/>
      <c r="DKQ77" s="4"/>
      <c r="DKR77" s="4"/>
      <c r="DKS77" s="4"/>
      <c r="DKT77" s="4"/>
      <c r="DKU77" s="4"/>
      <c r="DKV77" s="4"/>
      <c r="DKW77" s="4"/>
      <c r="DKX77" s="4"/>
      <c r="DKY77" s="4"/>
      <c r="DKZ77" s="4"/>
      <c r="DLA77" s="4"/>
      <c r="DLB77" s="4"/>
      <c r="DLC77" s="4"/>
      <c r="DLD77" s="4"/>
      <c r="DLE77" s="4"/>
      <c r="DLF77" s="4"/>
      <c r="DLG77" s="4"/>
      <c r="DLH77" s="4"/>
      <c r="DLI77" s="4"/>
      <c r="DLJ77" s="4"/>
      <c r="DLK77" s="4"/>
      <c r="DLL77" s="4"/>
      <c r="DLM77" s="4"/>
      <c r="DLN77" s="4"/>
      <c r="DLO77" s="4"/>
      <c r="DLP77" s="4"/>
      <c r="DLQ77" s="4"/>
      <c r="DLR77" s="4"/>
      <c r="DLS77" s="4"/>
      <c r="DLT77" s="4"/>
      <c r="DLU77" s="4"/>
      <c r="DLV77" s="4"/>
      <c r="DLW77" s="4"/>
      <c r="DLX77" s="4"/>
      <c r="DLY77" s="4"/>
      <c r="DLZ77" s="4"/>
      <c r="DMA77" s="4"/>
      <c r="DMB77" s="4"/>
      <c r="DMC77" s="4"/>
      <c r="DMD77" s="4"/>
      <c r="DME77" s="4"/>
      <c r="DMF77" s="4"/>
      <c r="DMG77" s="4"/>
      <c r="DMH77" s="4"/>
      <c r="DMI77" s="4"/>
      <c r="DMJ77" s="4"/>
      <c r="DMK77" s="4"/>
      <c r="DML77" s="4"/>
      <c r="DMM77" s="4"/>
      <c r="DMN77" s="4"/>
      <c r="DMO77" s="4"/>
      <c r="DMP77" s="4"/>
      <c r="DMQ77" s="4"/>
      <c r="DMR77" s="4"/>
      <c r="DMS77" s="4"/>
      <c r="DMT77" s="4"/>
      <c r="DMU77" s="4"/>
      <c r="DMV77" s="4"/>
      <c r="DMW77" s="4"/>
      <c r="DMX77" s="4"/>
      <c r="DMY77" s="4"/>
      <c r="DMZ77" s="4"/>
      <c r="DNA77" s="4"/>
      <c r="DNB77" s="4"/>
      <c r="DNC77" s="4"/>
      <c r="DND77" s="4"/>
      <c r="DNE77" s="4"/>
      <c r="DNF77" s="4"/>
      <c r="DNG77" s="4"/>
      <c r="DNH77" s="4"/>
      <c r="DNI77" s="4"/>
      <c r="DNJ77" s="4"/>
      <c r="DNK77" s="4"/>
      <c r="DNL77" s="4"/>
      <c r="DNM77" s="4"/>
      <c r="DNN77" s="4"/>
      <c r="DNO77" s="4"/>
      <c r="DNP77" s="4"/>
      <c r="DNQ77" s="4"/>
      <c r="DNR77" s="4"/>
      <c r="DNS77" s="4"/>
      <c r="DNT77" s="4"/>
      <c r="DNU77" s="4"/>
      <c r="DNV77" s="4"/>
      <c r="DNW77" s="4"/>
      <c r="DNX77" s="4"/>
      <c r="DNY77" s="4"/>
      <c r="DNZ77" s="4"/>
      <c r="DOA77" s="4"/>
      <c r="DOB77" s="4"/>
      <c r="DOC77" s="4"/>
      <c r="DOD77" s="4"/>
      <c r="DOE77" s="4"/>
      <c r="DOF77" s="4"/>
      <c r="DOG77" s="4"/>
      <c r="DOH77" s="4"/>
      <c r="DOI77" s="4"/>
      <c r="DOJ77" s="4"/>
      <c r="DOK77" s="4"/>
      <c r="DOL77" s="4"/>
      <c r="DOM77" s="4"/>
      <c r="DON77" s="4"/>
      <c r="DOO77" s="4"/>
      <c r="DOP77" s="4"/>
      <c r="DOQ77" s="4"/>
      <c r="DOR77" s="4"/>
      <c r="DOS77" s="4"/>
      <c r="DOT77" s="4"/>
      <c r="DOU77" s="4"/>
      <c r="DOV77" s="4"/>
      <c r="DOW77" s="4"/>
      <c r="DOX77" s="4"/>
      <c r="DOY77" s="4"/>
      <c r="DOZ77" s="4"/>
      <c r="DPA77" s="4"/>
      <c r="DPB77" s="4"/>
      <c r="DPC77" s="4"/>
      <c r="DPD77" s="4"/>
      <c r="DPE77" s="4"/>
      <c r="DPF77" s="4"/>
      <c r="DPG77" s="4"/>
      <c r="DPH77" s="4"/>
      <c r="DPI77" s="4"/>
      <c r="DPJ77" s="4"/>
      <c r="DPK77" s="4"/>
      <c r="DPL77" s="4"/>
      <c r="DPM77" s="4"/>
      <c r="DPN77" s="4"/>
      <c r="DPO77" s="4"/>
      <c r="DPP77" s="4"/>
      <c r="DPQ77" s="4"/>
      <c r="DPR77" s="4"/>
      <c r="DPS77" s="4"/>
      <c r="DPT77" s="4"/>
      <c r="DPU77" s="4"/>
      <c r="DPV77" s="4"/>
      <c r="DPW77" s="4"/>
      <c r="DPX77" s="4"/>
      <c r="DPY77" s="4"/>
      <c r="DPZ77" s="4"/>
      <c r="DQA77" s="4"/>
      <c r="DQB77" s="4"/>
      <c r="DQC77" s="4"/>
      <c r="DQD77" s="4"/>
      <c r="DQE77" s="4"/>
      <c r="DQF77" s="4"/>
      <c r="DQG77" s="4"/>
      <c r="DQH77" s="4"/>
      <c r="DQI77" s="4"/>
      <c r="DQJ77" s="4"/>
      <c r="DQK77" s="4"/>
      <c r="DQL77" s="4"/>
      <c r="DQM77" s="4"/>
      <c r="DQN77" s="4"/>
      <c r="DQO77" s="4"/>
      <c r="DQP77" s="4"/>
      <c r="DQQ77" s="4"/>
      <c r="DQR77" s="4"/>
      <c r="DQS77" s="4"/>
      <c r="DQT77" s="4"/>
      <c r="DQU77" s="4"/>
      <c r="DQV77" s="4"/>
      <c r="DQW77" s="4"/>
      <c r="DQX77" s="4"/>
      <c r="DQY77" s="4"/>
      <c r="DQZ77" s="4"/>
      <c r="DRA77" s="4"/>
      <c r="DRB77" s="4"/>
      <c r="DRC77" s="4"/>
      <c r="DRD77" s="4"/>
      <c r="DRE77" s="4"/>
      <c r="DRF77" s="4"/>
      <c r="DRG77" s="4"/>
      <c r="DRH77" s="4"/>
      <c r="DRI77" s="4"/>
      <c r="DRJ77" s="4"/>
      <c r="DRK77" s="4"/>
      <c r="DRL77" s="4"/>
      <c r="DRM77" s="4"/>
      <c r="DRN77" s="4"/>
      <c r="DRO77" s="4"/>
      <c r="DRP77" s="4"/>
      <c r="DRQ77" s="4"/>
      <c r="DRR77" s="4"/>
      <c r="DRS77" s="4"/>
      <c r="DRT77" s="4"/>
      <c r="DRU77" s="4"/>
      <c r="DRV77" s="4"/>
      <c r="DRW77" s="4"/>
      <c r="DRX77" s="4"/>
      <c r="DRY77" s="4"/>
      <c r="DRZ77" s="4"/>
      <c r="DSA77" s="4"/>
      <c r="DSB77" s="4"/>
      <c r="DSC77" s="4"/>
      <c r="DSD77" s="4"/>
      <c r="DSE77" s="4"/>
      <c r="DSF77" s="4"/>
      <c r="DSG77" s="4"/>
      <c r="DSH77" s="4"/>
      <c r="DSI77" s="4"/>
      <c r="DSJ77" s="4"/>
      <c r="DSK77" s="4"/>
      <c r="DSL77" s="4"/>
      <c r="DSM77" s="4"/>
      <c r="DSN77" s="4"/>
      <c r="DSO77" s="4"/>
      <c r="DSP77" s="4"/>
      <c r="DSQ77" s="4"/>
      <c r="DSR77" s="4"/>
      <c r="DSS77" s="4"/>
      <c r="DST77" s="4"/>
      <c r="DSU77" s="4"/>
      <c r="DSV77" s="4"/>
      <c r="DSW77" s="4"/>
      <c r="DSX77" s="4"/>
      <c r="DSY77" s="4"/>
      <c r="DSZ77" s="4"/>
      <c r="DTA77" s="4"/>
      <c r="DTB77" s="4"/>
      <c r="DTC77" s="4"/>
      <c r="DTD77" s="4"/>
      <c r="DTE77" s="4"/>
      <c r="DTF77" s="4"/>
      <c r="DTG77" s="4"/>
      <c r="DTH77" s="4"/>
      <c r="DTI77" s="4"/>
      <c r="DTJ77" s="4"/>
      <c r="DTK77" s="4"/>
      <c r="DTL77" s="4"/>
      <c r="DTM77" s="4"/>
      <c r="DTN77" s="4"/>
      <c r="DTO77" s="4"/>
      <c r="DTP77" s="4"/>
      <c r="DTQ77" s="4"/>
      <c r="DTR77" s="4"/>
      <c r="DTS77" s="4"/>
      <c r="DTT77" s="4"/>
      <c r="DTU77" s="4"/>
      <c r="DTV77" s="4"/>
      <c r="DTW77" s="4"/>
      <c r="DTX77" s="4"/>
      <c r="DTY77" s="4"/>
      <c r="DTZ77" s="4"/>
      <c r="DUA77" s="4"/>
      <c r="DUB77" s="4"/>
      <c r="DUC77" s="4"/>
      <c r="DUD77" s="4"/>
      <c r="DUE77" s="4"/>
      <c r="DUF77" s="4"/>
      <c r="DUG77" s="4"/>
      <c r="DUH77" s="4"/>
      <c r="DUI77" s="4"/>
      <c r="DUJ77" s="4"/>
      <c r="DUK77" s="4"/>
      <c r="DUL77" s="4"/>
      <c r="DUM77" s="4"/>
      <c r="DUN77" s="4"/>
      <c r="DUO77" s="4"/>
      <c r="DUP77" s="4"/>
      <c r="DUQ77" s="4"/>
      <c r="DUR77" s="4"/>
      <c r="DUS77" s="4"/>
      <c r="DUT77" s="4"/>
      <c r="DUU77" s="4"/>
      <c r="DUV77" s="4"/>
      <c r="DUW77" s="4"/>
      <c r="DUX77" s="4"/>
      <c r="DUY77" s="4"/>
      <c r="DUZ77" s="4"/>
      <c r="DVA77" s="4"/>
      <c r="DVB77" s="4"/>
      <c r="DVC77" s="4"/>
      <c r="DVD77" s="4"/>
      <c r="DVE77" s="4"/>
      <c r="DVF77" s="4"/>
      <c r="DVG77" s="4"/>
      <c r="DVH77" s="4"/>
      <c r="DVI77" s="4"/>
      <c r="DVJ77" s="4"/>
      <c r="DVK77" s="4"/>
      <c r="DVL77" s="4"/>
      <c r="DVM77" s="4"/>
      <c r="DVN77" s="4"/>
      <c r="DVO77" s="4"/>
      <c r="DVP77" s="4"/>
      <c r="DVQ77" s="4"/>
      <c r="DVR77" s="4"/>
      <c r="DVS77" s="4"/>
      <c r="DVT77" s="4"/>
      <c r="DVU77" s="4"/>
      <c r="DVV77" s="4"/>
      <c r="DVW77" s="4"/>
      <c r="DVX77" s="4"/>
      <c r="DVY77" s="4"/>
      <c r="DVZ77" s="4"/>
      <c r="DWA77" s="4"/>
      <c r="DWB77" s="4"/>
      <c r="DWC77" s="4"/>
      <c r="DWD77" s="4"/>
      <c r="DWE77" s="4"/>
      <c r="DWF77" s="4"/>
      <c r="DWG77" s="4"/>
      <c r="DWH77" s="4"/>
      <c r="DWI77" s="4"/>
      <c r="DWJ77" s="4"/>
      <c r="DWK77" s="4"/>
      <c r="DWL77" s="4"/>
      <c r="DWM77" s="4"/>
      <c r="DWN77" s="4"/>
      <c r="DWO77" s="4"/>
      <c r="DWP77" s="4"/>
      <c r="DWQ77" s="4"/>
      <c r="DWR77" s="4"/>
      <c r="DWS77" s="4"/>
      <c r="DWT77" s="4"/>
      <c r="DWU77" s="4"/>
      <c r="DWV77" s="4"/>
      <c r="DWW77" s="4"/>
      <c r="DWX77" s="4"/>
      <c r="DWY77" s="4"/>
      <c r="DWZ77" s="4"/>
      <c r="DXA77" s="4"/>
      <c r="DXB77" s="4"/>
      <c r="DXC77" s="4"/>
      <c r="DXD77" s="4"/>
      <c r="DXE77" s="4"/>
      <c r="DXF77" s="4"/>
      <c r="DXG77" s="4"/>
      <c r="DXH77" s="4"/>
      <c r="DXI77" s="4"/>
      <c r="DXJ77" s="4"/>
      <c r="DXK77" s="4"/>
      <c r="DXL77" s="4"/>
      <c r="DXM77" s="4"/>
      <c r="DXN77" s="4"/>
      <c r="DXO77" s="4"/>
      <c r="DXP77" s="4"/>
      <c r="DXQ77" s="4"/>
      <c r="DXR77" s="4"/>
      <c r="DXS77" s="4"/>
      <c r="DXT77" s="4"/>
      <c r="DXU77" s="4"/>
      <c r="DXV77" s="4"/>
      <c r="DXW77" s="4"/>
      <c r="DXX77" s="4"/>
      <c r="DXY77" s="4"/>
      <c r="DXZ77" s="4"/>
      <c r="DYA77" s="4"/>
      <c r="DYB77" s="4"/>
      <c r="DYC77" s="4"/>
      <c r="DYD77" s="4"/>
      <c r="DYE77" s="4"/>
      <c r="DYF77" s="4"/>
      <c r="DYG77" s="4"/>
      <c r="DYH77" s="4"/>
      <c r="DYI77" s="4"/>
      <c r="DYJ77" s="4"/>
      <c r="DYK77" s="4"/>
      <c r="DYL77" s="4"/>
      <c r="DYM77" s="4"/>
      <c r="DYN77" s="4"/>
      <c r="DYO77" s="4"/>
      <c r="DYP77" s="4"/>
      <c r="DYQ77" s="4"/>
      <c r="DYR77" s="4"/>
      <c r="DYS77" s="4"/>
      <c r="DYT77" s="4"/>
      <c r="DYU77" s="4"/>
      <c r="DYV77" s="4"/>
      <c r="DYW77" s="4"/>
      <c r="DYX77" s="4"/>
      <c r="DYY77" s="4"/>
      <c r="DYZ77" s="4"/>
      <c r="DZA77" s="4"/>
      <c r="DZB77" s="4"/>
      <c r="DZC77" s="4"/>
      <c r="DZD77" s="4"/>
      <c r="DZE77" s="4"/>
      <c r="DZF77" s="4"/>
      <c r="DZG77" s="4"/>
      <c r="DZH77" s="4"/>
      <c r="DZI77" s="4"/>
      <c r="DZJ77" s="4"/>
      <c r="DZK77" s="4"/>
      <c r="DZL77" s="4"/>
      <c r="DZM77" s="4"/>
      <c r="DZN77" s="4"/>
      <c r="DZO77" s="4"/>
      <c r="DZP77" s="4"/>
      <c r="DZQ77" s="4"/>
      <c r="DZR77" s="4"/>
      <c r="DZS77" s="4"/>
      <c r="DZT77" s="4"/>
      <c r="DZU77" s="4"/>
      <c r="DZV77" s="4"/>
      <c r="DZW77" s="4"/>
      <c r="DZX77" s="4"/>
      <c r="DZY77" s="4"/>
      <c r="DZZ77" s="4"/>
      <c r="EAA77" s="4"/>
      <c r="EAB77" s="4"/>
      <c r="EAC77" s="4"/>
      <c r="EAD77" s="4"/>
      <c r="EAE77" s="4"/>
      <c r="EAF77" s="4"/>
      <c r="EAG77" s="4"/>
      <c r="EAH77" s="4"/>
      <c r="EAI77" s="4"/>
      <c r="EAJ77" s="4"/>
      <c r="EAK77" s="4"/>
      <c r="EAL77" s="4"/>
      <c r="EAM77" s="4"/>
      <c r="EAN77" s="4"/>
      <c r="EAO77" s="4"/>
      <c r="EAP77" s="4"/>
      <c r="EAQ77" s="4"/>
      <c r="EAR77" s="4"/>
      <c r="EAS77" s="4"/>
      <c r="EAT77" s="4"/>
      <c r="EAU77" s="4"/>
      <c r="EAV77" s="4"/>
      <c r="EAW77" s="4"/>
      <c r="EAX77" s="4"/>
      <c r="EAY77" s="4"/>
      <c r="EAZ77" s="4"/>
      <c r="EBA77" s="4"/>
      <c r="EBB77" s="4"/>
      <c r="EBC77" s="4"/>
      <c r="EBD77" s="4"/>
      <c r="EBE77" s="4"/>
      <c r="EBF77" s="4"/>
      <c r="EBG77" s="4"/>
      <c r="EBH77" s="4"/>
      <c r="EBI77" s="4"/>
      <c r="EBJ77" s="4"/>
      <c r="EBK77" s="4"/>
      <c r="EBL77" s="4"/>
      <c r="EBM77" s="4"/>
      <c r="EBN77" s="4"/>
      <c r="EBO77" s="4"/>
      <c r="EBP77" s="4"/>
      <c r="EBQ77" s="4"/>
      <c r="EBR77" s="4"/>
      <c r="EBS77" s="4"/>
      <c r="EBT77" s="4"/>
      <c r="EBU77" s="4"/>
      <c r="EBV77" s="4"/>
      <c r="EBW77" s="4"/>
      <c r="EBX77" s="4"/>
      <c r="EBY77" s="4"/>
      <c r="EBZ77" s="4"/>
      <c r="ECA77" s="4"/>
      <c r="ECB77" s="4"/>
      <c r="ECC77" s="4"/>
      <c r="ECD77" s="4"/>
      <c r="ECE77" s="4"/>
      <c r="ECF77" s="4"/>
      <c r="ECG77" s="4"/>
      <c r="ECH77" s="4"/>
      <c r="ECI77" s="4"/>
      <c r="ECJ77" s="4"/>
      <c r="ECK77" s="4"/>
      <c r="ECL77" s="4"/>
      <c r="ECM77" s="4"/>
      <c r="ECN77" s="4"/>
      <c r="ECO77" s="4"/>
      <c r="ECP77" s="4"/>
      <c r="ECQ77" s="4"/>
      <c r="ECR77" s="4"/>
      <c r="ECS77" s="4"/>
      <c r="ECT77" s="4"/>
      <c r="ECU77" s="4"/>
      <c r="ECV77" s="4"/>
      <c r="ECW77" s="4"/>
      <c r="ECX77" s="4"/>
      <c r="ECY77" s="4"/>
      <c r="ECZ77" s="4"/>
      <c r="EDA77" s="4"/>
      <c r="EDB77" s="4"/>
      <c r="EDC77" s="4"/>
      <c r="EDD77" s="4"/>
      <c r="EDE77" s="4"/>
      <c r="EDF77" s="4"/>
      <c r="EDG77" s="4"/>
      <c r="EDH77" s="4"/>
      <c r="EDI77" s="4"/>
      <c r="EDJ77" s="4"/>
      <c r="EDK77" s="4"/>
      <c r="EDL77" s="4"/>
      <c r="EDM77" s="4"/>
      <c r="EDN77" s="4"/>
      <c r="EDO77" s="4"/>
      <c r="EDP77" s="4"/>
      <c r="EDQ77" s="4"/>
      <c r="EDR77" s="4"/>
      <c r="EDS77" s="4"/>
      <c r="EDT77" s="4"/>
      <c r="EDU77" s="4"/>
      <c r="EDV77" s="4"/>
      <c r="EDW77" s="4"/>
      <c r="EDX77" s="4"/>
      <c r="EDY77" s="4"/>
      <c r="EDZ77" s="4"/>
      <c r="EEA77" s="4"/>
      <c r="EEB77" s="4"/>
      <c r="EEC77" s="4"/>
      <c r="EED77" s="4"/>
      <c r="EEE77" s="4"/>
      <c r="EEF77" s="4"/>
      <c r="EEG77" s="4"/>
      <c r="EEH77" s="4"/>
      <c r="EEI77" s="4"/>
      <c r="EEJ77" s="4"/>
      <c r="EEK77" s="4"/>
      <c r="EEL77" s="4"/>
      <c r="EEM77" s="4"/>
      <c r="EEN77" s="4"/>
      <c r="EEO77" s="4"/>
      <c r="EEP77" s="4"/>
      <c r="EEQ77" s="4"/>
      <c r="EER77" s="4"/>
      <c r="EES77" s="4"/>
      <c r="EET77" s="4"/>
      <c r="EEU77" s="4"/>
      <c r="EEV77" s="4"/>
      <c r="EEW77" s="4"/>
      <c r="EEX77" s="4"/>
      <c r="EEY77" s="4"/>
      <c r="EEZ77" s="4"/>
      <c r="EFA77" s="4"/>
      <c r="EFB77" s="4"/>
      <c r="EFC77" s="4"/>
      <c r="EFD77" s="4"/>
      <c r="EFE77" s="4"/>
      <c r="EFF77" s="4"/>
      <c r="EFG77" s="4"/>
      <c r="EFH77" s="4"/>
      <c r="EFI77" s="4"/>
      <c r="EFJ77" s="4"/>
      <c r="EFK77" s="4"/>
      <c r="EFL77" s="4"/>
      <c r="EFM77" s="4"/>
      <c r="EFN77" s="4"/>
      <c r="EFO77" s="4"/>
      <c r="EFP77" s="4"/>
      <c r="EFQ77" s="4"/>
      <c r="EFR77" s="4"/>
      <c r="EFS77" s="4"/>
      <c r="EFT77" s="4"/>
      <c r="EFU77" s="4"/>
      <c r="EFV77" s="4"/>
      <c r="EFW77" s="4"/>
      <c r="EFX77" s="4"/>
      <c r="EFY77" s="4"/>
      <c r="EFZ77" s="4"/>
      <c r="EGA77" s="4"/>
      <c r="EGB77" s="4"/>
      <c r="EGC77" s="4"/>
      <c r="EGD77" s="4"/>
      <c r="EGE77" s="4"/>
      <c r="EGF77" s="4"/>
      <c r="EGG77" s="4"/>
      <c r="EGH77" s="4"/>
      <c r="EGI77" s="4"/>
      <c r="EGJ77" s="4"/>
      <c r="EGK77" s="4"/>
      <c r="EGL77" s="4"/>
      <c r="EGM77" s="4"/>
      <c r="EGN77" s="4"/>
      <c r="EGO77" s="4"/>
      <c r="EGP77" s="4"/>
      <c r="EGQ77" s="4"/>
      <c r="EGR77" s="4"/>
      <c r="EGS77" s="4"/>
      <c r="EGT77" s="4"/>
      <c r="EGU77" s="4"/>
      <c r="EGV77" s="4"/>
      <c r="EGW77" s="4"/>
      <c r="EGX77" s="4"/>
      <c r="EGY77" s="4"/>
      <c r="EGZ77" s="4"/>
      <c r="EHA77" s="4"/>
      <c r="EHB77" s="4"/>
      <c r="EHC77" s="4"/>
      <c r="EHD77" s="4"/>
      <c r="EHE77" s="4"/>
      <c r="EHF77" s="4"/>
      <c r="EHG77" s="4"/>
      <c r="EHH77" s="4"/>
      <c r="EHI77" s="4"/>
      <c r="EHJ77" s="4"/>
      <c r="EHK77" s="4"/>
      <c r="EHL77" s="4"/>
      <c r="EHM77" s="4"/>
      <c r="EHN77" s="4"/>
      <c r="EHO77" s="4"/>
      <c r="EHP77" s="4"/>
      <c r="EHQ77" s="4"/>
      <c r="EHR77" s="4"/>
      <c r="EHS77" s="4"/>
      <c r="EHT77" s="4"/>
      <c r="EHU77" s="4"/>
      <c r="EHV77" s="4"/>
      <c r="EHW77" s="4"/>
      <c r="EHX77" s="4"/>
      <c r="EHY77" s="4"/>
      <c r="EHZ77" s="4"/>
      <c r="EIA77" s="4"/>
      <c r="EIB77" s="4"/>
      <c r="EIC77" s="4"/>
      <c r="EID77" s="4"/>
      <c r="EIE77" s="4"/>
      <c r="EIF77" s="4"/>
      <c r="EIG77" s="4"/>
      <c r="EIH77" s="4"/>
      <c r="EII77" s="4"/>
      <c r="EIJ77" s="4"/>
      <c r="EIK77" s="4"/>
      <c r="EIL77" s="4"/>
      <c r="EIM77" s="4"/>
      <c r="EIN77" s="4"/>
      <c r="EIO77" s="4"/>
      <c r="EIP77" s="4"/>
      <c r="EIQ77" s="4"/>
      <c r="EIR77" s="4"/>
      <c r="EIS77" s="4"/>
      <c r="EIT77" s="4"/>
      <c r="EIU77" s="4"/>
      <c r="EIV77" s="4"/>
      <c r="EIW77" s="4"/>
      <c r="EIX77" s="4"/>
      <c r="EIY77" s="4"/>
      <c r="EIZ77" s="4"/>
      <c r="EJA77" s="4"/>
      <c r="EJB77" s="4"/>
      <c r="EJC77" s="4"/>
      <c r="EJD77" s="4"/>
      <c r="EJE77" s="4"/>
      <c r="EJF77" s="4"/>
      <c r="EJG77" s="4"/>
      <c r="EJH77" s="4"/>
      <c r="EJI77" s="4"/>
      <c r="EJJ77" s="4"/>
      <c r="EJK77" s="4"/>
      <c r="EJL77" s="4"/>
      <c r="EJM77" s="4"/>
      <c r="EJN77" s="4"/>
      <c r="EJO77" s="4"/>
      <c r="EJP77" s="4"/>
      <c r="EJQ77" s="4"/>
      <c r="EJR77" s="4"/>
      <c r="EJS77" s="4"/>
      <c r="EJT77" s="4"/>
      <c r="EJU77" s="4"/>
      <c r="EJV77" s="4"/>
      <c r="EJW77" s="4"/>
      <c r="EJX77" s="4"/>
      <c r="EJY77" s="4"/>
      <c r="EJZ77" s="4"/>
      <c r="EKA77" s="4"/>
      <c r="EKB77" s="4"/>
      <c r="EKC77" s="4"/>
      <c r="EKD77" s="4"/>
      <c r="EKE77" s="4"/>
      <c r="EKF77" s="4"/>
      <c r="EKG77" s="4"/>
      <c r="EKH77" s="4"/>
      <c r="EKI77" s="4"/>
      <c r="EKJ77" s="4"/>
      <c r="EKK77" s="4"/>
      <c r="EKL77" s="4"/>
      <c r="EKM77" s="4"/>
      <c r="EKN77" s="4"/>
      <c r="EKO77" s="4"/>
      <c r="EKP77" s="4"/>
      <c r="EKQ77" s="4"/>
      <c r="EKR77" s="4"/>
      <c r="EKS77" s="4"/>
      <c r="EKT77" s="4"/>
      <c r="EKU77" s="4"/>
      <c r="EKV77" s="4"/>
      <c r="EKW77" s="4"/>
      <c r="EKX77" s="4"/>
      <c r="EKY77" s="4"/>
      <c r="EKZ77" s="4"/>
      <c r="ELA77" s="4"/>
      <c r="ELB77" s="4"/>
      <c r="ELC77" s="4"/>
      <c r="ELD77" s="4"/>
      <c r="ELE77" s="4"/>
      <c r="ELF77" s="4"/>
      <c r="ELG77" s="4"/>
      <c r="ELH77" s="4"/>
      <c r="ELI77" s="4"/>
      <c r="ELJ77" s="4"/>
      <c r="ELK77" s="4"/>
      <c r="ELL77" s="4"/>
      <c r="ELM77" s="4"/>
      <c r="ELN77" s="4"/>
      <c r="ELO77" s="4"/>
      <c r="ELP77" s="4"/>
      <c r="ELQ77" s="4"/>
      <c r="ELR77" s="4"/>
      <c r="ELS77" s="4"/>
      <c r="ELT77" s="4"/>
      <c r="ELU77" s="4"/>
      <c r="ELV77" s="4"/>
      <c r="ELW77" s="4"/>
      <c r="ELX77" s="4"/>
      <c r="ELY77" s="4"/>
      <c r="ELZ77" s="4"/>
      <c r="EMA77" s="4"/>
      <c r="EMB77" s="4"/>
      <c r="EMC77" s="4"/>
      <c r="EMD77" s="4"/>
      <c r="EME77" s="4"/>
      <c r="EMF77" s="4"/>
      <c r="EMG77" s="4"/>
      <c r="EMH77" s="4"/>
      <c r="EMI77" s="4"/>
      <c r="EMJ77" s="4"/>
      <c r="EMK77" s="4"/>
      <c r="EML77" s="4"/>
      <c r="EMM77" s="4"/>
      <c r="EMN77" s="4"/>
      <c r="EMO77" s="4"/>
      <c r="EMP77" s="4"/>
      <c r="EMQ77" s="4"/>
      <c r="EMR77" s="4"/>
      <c r="EMS77" s="4"/>
      <c r="EMT77" s="4"/>
      <c r="EMU77" s="4"/>
      <c r="EMV77" s="4"/>
      <c r="EMW77" s="4"/>
      <c r="EMX77" s="4"/>
      <c r="EMY77" s="4"/>
      <c r="EMZ77" s="4"/>
      <c r="ENA77" s="4"/>
      <c r="ENB77" s="4"/>
      <c r="ENC77" s="4"/>
      <c r="END77" s="4"/>
      <c r="ENE77" s="4"/>
      <c r="ENF77" s="4"/>
      <c r="ENG77" s="4"/>
      <c r="ENH77" s="4"/>
      <c r="ENI77" s="4"/>
      <c r="ENJ77" s="4"/>
      <c r="ENK77" s="4"/>
      <c r="ENL77" s="4"/>
      <c r="ENM77" s="4"/>
      <c r="ENN77" s="4"/>
      <c r="ENO77" s="4"/>
      <c r="ENP77" s="4"/>
      <c r="ENQ77" s="4"/>
      <c r="ENR77" s="4"/>
      <c r="ENS77" s="4"/>
      <c r="ENT77" s="4"/>
      <c r="ENU77" s="4"/>
      <c r="ENV77" s="4"/>
      <c r="ENW77" s="4"/>
      <c r="ENX77" s="4"/>
      <c r="ENY77" s="4"/>
      <c r="ENZ77" s="4"/>
      <c r="EOA77" s="4"/>
      <c r="EOB77" s="4"/>
      <c r="EOC77" s="4"/>
      <c r="EOD77" s="4"/>
      <c r="EOE77" s="4"/>
      <c r="EOF77" s="4"/>
      <c r="EOG77" s="4"/>
      <c r="EOH77" s="4"/>
      <c r="EOI77" s="4"/>
      <c r="EOJ77" s="4"/>
      <c r="EOK77" s="4"/>
      <c r="EOL77" s="4"/>
      <c r="EOM77" s="4"/>
      <c r="EON77" s="4"/>
      <c r="EOO77" s="4"/>
      <c r="EOP77" s="4"/>
      <c r="EOQ77" s="4"/>
      <c r="EOR77" s="4"/>
      <c r="EOS77" s="4"/>
      <c r="EOT77" s="4"/>
      <c r="EOU77" s="4"/>
      <c r="EOV77" s="4"/>
      <c r="EOW77" s="4"/>
      <c r="EOX77" s="4"/>
      <c r="EOY77" s="4"/>
      <c r="EOZ77" s="4"/>
      <c r="EPA77" s="4"/>
      <c r="EPB77" s="4"/>
      <c r="EPC77" s="4"/>
      <c r="EPD77" s="4"/>
      <c r="EPE77" s="4"/>
      <c r="EPF77" s="4"/>
      <c r="EPG77" s="4"/>
      <c r="EPH77" s="4"/>
      <c r="EPI77" s="4"/>
      <c r="EPJ77" s="4"/>
      <c r="EPK77" s="4"/>
      <c r="EPL77" s="4"/>
      <c r="EPM77" s="4"/>
      <c r="EPN77" s="4"/>
      <c r="EPO77" s="4"/>
      <c r="EPP77" s="4"/>
      <c r="EPQ77" s="4"/>
      <c r="EPR77" s="4"/>
      <c r="EPS77" s="4"/>
      <c r="EPT77" s="4"/>
      <c r="EPU77" s="4"/>
      <c r="EPV77" s="4"/>
      <c r="EPW77" s="4"/>
      <c r="EPX77" s="4"/>
      <c r="EPY77" s="4"/>
      <c r="EPZ77" s="4"/>
      <c r="EQA77" s="4"/>
      <c r="EQB77" s="4"/>
      <c r="EQC77" s="4"/>
      <c r="EQD77" s="4"/>
      <c r="EQE77" s="4"/>
      <c r="EQF77" s="4"/>
      <c r="EQG77" s="4"/>
      <c r="EQH77" s="4"/>
      <c r="EQI77" s="4"/>
      <c r="EQJ77" s="4"/>
      <c r="EQK77" s="4"/>
      <c r="EQL77" s="4"/>
      <c r="EQM77" s="4"/>
      <c r="EQN77" s="4"/>
      <c r="EQO77" s="4"/>
      <c r="EQP77" s="4"/>
      <c r="EQQ77" s="4"/>
      <c r="EQR77" s="4"/>
      <c r="EQS77" s="4"/>
      <c r="EQT77" s="4"/>
      <c r="EQU77" s="4"/>
      <c r="EQV77" s="4"/>
      <c r="EQW77" s="4"/>
      <c r="EQX77" s="4"/>
      <c r="EQY77" s="4"/>
      <c r="EQZ77" s="4"/>
      <c r="ERA77" s="4"/>
      <c r="ERB77" s="4"/>
      <c r="ERC77" s="4"/>
      <c r="ERD77" s="4"/>
      <c r="ERE77" s="4"/>
      <c r="ERF77" s="4"/>
      <c r="ERG77" s="4"/>
      <c r="ERH77" s="4"/>
      <c r="ERI77" s="4"/>
      <c r="ERJ77" s="4"/>
      <c r="ERK77" s="4"/>
      <c r="ERL77" s="4"/>
      <c r="ERM77" s="4"/>
      <c r="ERN77" s="4"/>
      <c r="ERO77" s="4"/>
      <c r="ERP77" s="4"/>
      <c r="ERQ77" s="4"/>
      <c r="ERR77" s="4"/>
      <c r="ERS77" s="4"/>
      <c r="ERT77" s="4"/>
      <c r="ERU77" s="4"/>
      <c r="ERV77" s="4"/>
      <c r="ERW77" s="4"/>
      <c r="ERX77" s="4"/>
      <c r="ERY77" s="4"/>
      <c r="ERZ77" s="4"/>
      <c r="ESA77" s="4"/>
      <c r="ESB77" s="4"/>
      <c r="ESC77" s="4"/>
      <c r="ESD77" s="4"/>
      <c r="ESE77" s="4"/>
      <c r="ESF77" s="4"/>
      <c r="ESG77" s="4"/>
      <c r="ESH77" s="4"/>
      <c r="ESI77" s="4"/>
      <c r="ESJ77" s="4"/>
      <c r="ESK77" s="4"/>
      <c r="ESL77" s="4"/>
      <c r="ESM77" s="4"/>
      <c r="ESN77" s="4"/>
      <c r="ESO77" s="4"/>
      <c r="ESP77" s="4"/>
      <c r="ESQ77" s="4"/>
      <c r="ESR77" s="4"/>
      <c r="ESS77" s="4"/>
      <c r="EST77" s="4"/>
      <c r="ESU77" s="4"/>
      <c r="ESV77" s="4"/>
      <c r="ESW77" s="4"/>
      <c r="ESX77" s="4"/>
      <c r="ESY77" s="4"/>
      <c r="ESZ77" s="4"/>
      <c r="ETA77" s="4"/>
      <c r="ETB77" s="4"/>
      <c r="ETC77" s="4"/>
      <c r="ETD77" s="4"/>
      <c r="ETE77" s="4"/>
      <c r="ETF77" s="4"/>
      <c r="ETG77" s="4"/>
      <c r="ETH77" s="4"/>
      <c r="ETI77" s="4"/>
      <c r="ETJ77" s="4"/>
      <c r="ETK77" s="4"/>
      <c r="ETL77" s="4"/>
      <c r="ETM77" s="4"/>
      <c r="ETN77" s="4"/>
      <c r="ETO77" s="4"/>
      <c r="ETP77" s="4"/>
      <c r="ETQ77" s="4"/>
      <c r="ETR77" s="4"/>
      <c r="ETS77" s="4"/>
      <c r="ETT77" s="4"/>
      <c r="ETU77" s="4"/>
      <c r="ETV77" s="4"/>
      <c r="ETW77" s="4"/>
      <c r="ETX77" s="4"/>
      <c r="ETY77" s="4"/>
      <c r="ETZ77" s="4"/>
      <c r="EUA77" s="4"/>
      <c r="EUB77" s="4"/>
      <c r="EUC77" s="4"/>
      <c r="EUD77" s="4"/>
      <c r="EUE77" s="4"/>
      <c r="EUF77" s="4"/>
      <c r="EUG77" s="4"/>
      <c r="EUH77" s="4"/>
      <c r="EUI77" s="4"/>
      <c r="EUJ77" s="4"/>
      <c r="EUK77" s="4"/>
      <c r="EUL77" s="4"/>
      <c r="EUM77" s="4"/>
      <c r="EUN77" s="4"/>
      <c r="EUO77" s="4"/>
      <c r="EUP77" s="4"/>
      <c r="EUQ77" s="4"/>
      <c r="EUR77" s="4"/>
      <c r="EUS77" s="4"/>
      <c r="EUT77" s="4"/>
      <c r="EUU77" s="4"/>
      <c r="EUV77" s="4"/>
      <c r="EUW77" s="4"/>
      <c r="EUX77" s="4"/>
      <c r="EUY77" s="4"/>
      <c r="EUZ77" s="4"/>
      <c r="EVA77" s="4"/>
      <c r="EVB77" s="4"/>
      <c r="EVC77" s="4"/>
      <c r="EVD77" s="4"/>
      <c r="EVE77" s="4"/>
      <c r="EVF77" s="4"/>
      <c r="EVG77" s="4"/>
      <c r="EVH77" s="4"/>
      <c r="EVI77" s="4"/>
      <c r="EVJ77" s="4"/>
      <c r="EVK77" s="4"/>
      <c r="EVL77" s="4"/>
      <c r="EVM77" s="4"/>
      <c r="EVN77" s="4"/>
      <c r="EVO77" s="4"/>
      <c r="EVP77" s="4"/>
      <c r="EVQ77" s="4"/>
      <c r="EVR77" s="4"/>
      <c r="EVS77" s="4"/>
      <c r="EVT77" s="4"/>
      <c r="EVU77" s="4"/>
      <c r="EVV77" s="4"/>
      <c r="EVW77" s="4"/>
      <c r="EVX77" s="4"/>
      <c r="EVY77" s="4"/>
      <c r="EVZ77" s="4"/>
      <c r="EWA77" s="4"/>
      <c r="EWB77" s="4"/>
      <c r="EWC77" s="4"/>
      <c r="EWD77" s="4"/>
      <c r="EWE77" s="4"/>
      <c r="EWF77" s="4"/>
      <c r="EWG77" s="4"/>
      <c r="EWH77" s="4"/>
      <c r="EWI77" s="4"/>
      <c r="EWJ77" s="4"/>
      <c r="EWK77" s="4"/>
      <c r="EWL77" s="4"/>
      <c r="EWM77" s="4"/>
      <c r="EWN77" s="4"/>
      <c r="EWO77" s="4"/>
      <c r="EWP77" s="4"/>
      <c r="EWQ77" s="4"/>
      <c r="EWR77" s="4"/>
      <c r="EWS77" s="4"/>
      <c r="EWT77" s="4"/>
      <c r="EWU77" s="4"/>
      <c r="EWV77" s="4"/>
      <c r="EWW77" s="4"/>
      <c r="EWX77" s="4"/>
      <c r="EWY77" s="4"/>
      <c r="EWZ77" s="4"/>
      <c r="EXA77" s="4"/>
      <c r="EXB77" s="4"/>
      <c r="EXC77" s="4"/>
      <c r="EXD77" s="4"/>
      <c r="EXE77" s="4"/>
      <c r="EXF77" s="4"/>
      <c r="EXG77" s="4"/>
      <c r="EXH77" s="4"/>
      <c r="EXI77" s="4"/>
      <c r="EXJ77" s="4"/>
      <c r="EXK77" s="4"/>
      <c r="EXL77" s="4"/>
      <c r="EXM77" s="4"/>
      <c r="EXN77" s="4"/>
      <c r="EXO77" s="4"/>
      <c r="EXP77" s="4"/>
      <c r="EXQ77" s="4"/>
      <c r="EXR77" s="4"/>
      <c r="EXS77" s="4"/>
      <c r="EXT77" s="4"/>
      <c r="EXU77" s="4"/>
      <c r="EXV77" s="4"/>
      <c r="EXW77" s="4"/>
      <c r="EXX77" s="4"/>
      <c r="EXY77" s="4"/>
      <c r="EXZ77" s="4"/>
      <c r="EYA77" s="4"/>
      <c r="EYB77" s="4"/>
      <c r="EYC77" s="4"/>
      <c r="EYD77" s="4"/>
      <c r="EYE77" s="4"/>
      <c r="EYF77" s="4"/>
      <c r="EYG77" s="4"/>
      <c r="EYH77" s="4"/>
      <c r="EYI77" s="4"/>
      <c r="EYJ77" s="4"/>
      <c r="EYK77" s="4"/>
      <c r="EYL77" s="4"/>
      <c r="EYM77" s="4"/>
      <c r="EYN77" s="4"/>
      <c r="EYO77" s="4"/>
      <c r="EYP77" s="4"/>
      <c r="EYQ77" s="4"/>
      <c r="EYR77" s="4"/>
      <c r="EYS77" s="4"/>
      <c r="EYT77" s="4"/>
      <c r="EYU77" s="4"/>
      <c r="EYV77" s="4"/>
      <c r="EYW77" s="4"/>
      <c r="EYX77" s="4"/>
      <c r="EYY77" s="4"/>
      <c r="EYZ77" s="4"/>
      <c r="EZA77" s="4"/>
      <c r="EZB77" s="4"/>
      <c r="EZC77" s="4"/>
      <c r="EZD77" s="4"/>
      <c r="EZE77" s="4"/>
      <c r="EZF77" s="4"/>
      <c r="EZG77" s="4"/>
      <c r="EZH77" s="4"/>
      <c r="EZI77" s="4"/>
      <c r="EZJ77" s="4"/>
      <c r="EZK77" s="4"/>
      <c r="EZL77" s="4"/>
      <c r="EZM77" s="4"/>
      <c r="EZN77" s="4"/>
      <c r="EZO77" s="4"/>
      <c r="EZP77" s="4"/>
      <c r="EZQ77" s="4"/>
      <c r="EZR77" s="4"/>
      <c r="EZS77" s="4"/>
      <c r="EZT77" s="4"/>
      <c r="EZU77" s="4"/>
      <c r="EZV77" s="4"/>
      <c r="EZW77" s="4"/>
      <c r="EZX77" s="4"/>
      <c r="EZY77" s="4"/>
      <c r="EZZ77" s="4"/>
      <c r="FAA77" s="4"/>
      <c r="FAB77" s="4"/>
      <c r="FAC77" s="4"/>
      <c r="FAD77" s="4"/>
      <c r="FAE77" s="4"/>
      <c r="FAF77" s="4"/>
      <c r="FAG77" s="4"/>
      <c r="FAH77" s="4"/>
      <c r="FAI77" s="4"/>
      <c r="FAJ77" s="4"/>
      <c r="FAK77" s="4"/>
      <c r="FAL77" s="4"/>
      <c r="FAM77" s="4"/>
      <c r="FAN77" s="4"/>
      <c r="FAO77" s="4"/>
      <c r="FAP77" s="4"/>
      <c r="FAQ77" s="4"/>
      <c r="FAR77" s="4"/>
      <c r="FAS77" s="4"/>
      <c r="FAT77" s="4"/>
      <c r="FAU77" s="4"/>
      <c r="FAV77" s="4"/>
      <c r="FAW77" s="4"/>
      <c r="FAX77" s="4"/>
      <c r="FAY77" s="4"/>
      <c r="FAZ77" s="4"/>
      <c r="FBA77" s="4"/>
      <c r="FBB77" s="4"/>
      <c r="FBC77" s="4"/>
      <c r="FBD77" s="4"/>
      <c r="FBE77" s="4"/>
      <c r="FBF77" s="4"/>
      <c r="FBG77" s="4"/>
      <c r="FBH77" s="4"/>
      <c r="FBI77" s="4"/>
      <c r="FBJ77" s="4"/>
      <c r="FBK77" s="4"/>
      <c r="FBL77" s="4"/>
      <c r="FBM77" s="4"/>
      <c r="FBN77" s="4"/>
      <c r="FBO77" s="4"/>
      <c r="FBP77" s="4"/>
      <c r="FBQ77" s="4"/>
      <c r="FBR77" s="4"/>
      <c r="FBS77" s="4"/>
      <c r="FBT77" s="4"/>
      <c r="FBU77" s="4"/>
      <c r="FBV77" s="4"/>
      <c r="FBW77" s="4"/>
      <c r="FBX77" s="4"/>
      <c r="FBY77" s="4"/>
      <c r="FBZ77" s="4"/>
      <c r="FCA77" s="4"/>
      <c r="FCB77" s="4"/>
      <c r="FCC77" s="4"/>
      <c r="FCD77" s="4"/>
      <c r="FCE77" s="4"/>
      <c r="FCF77" s="4"/>
      <c r="FCG77" s="4"/>
      <c r="FCH77" s="4"/>
      <c r="FCI77" s="4"/>
      <c r="FCJ77" s="4"/>
      <c r="FCK77" s="4"/>
      <c r="FCL77" s="4"/>
      <c r="FCM77" s="4"/>
      <c r="FCN77" s="4"/>
      <c r="FCO77" s="4"/>
      <c r="FCP77" s="4"/>
      <c r="FCQ77" s="4"/>
      <c r="FCR77" s="4"/>
      <c r="FCS77" s="4"/>
      <c r="FCT77" s="4"/>
      <c r="FCU77" s="4"/>
      <c r="FCV77" s="4"/>
      <c r="FCW77" s="4"/>
      <c r="FCX77" s="4"/>
      <c r="FCY77" s="4"/>
      <c r="FCZ77" s="4"/>
      <c r="FDA77" s="4"/>
      <c r="FDB77" s="4"/>
      <c r="FDC77" s="4"/>
      <c r="FDD77" s="4"/>
      <c r="FDE77" s="4"/>
      <c r="FDF77" s="4"/>
      <c r="FDG77" s="4"/>
      <c r="FDH77" s="4"/>
      <c r="FDI77" s="4"/>
      <c r="FDJ77" s="4"/>
      <c r="FDK77" s="4"/>
      <c r="FDL77" s="4"/>
      <c r="FDM77" s="4"/>
      <c r="FDN77" s="4"/>
      <c r="FDO77" s="4"/>
      <c r="FDP77" s="4"/>
      <c r="FDQ77" s="4"/>
      <c r="FDR77" s="4"/>
      <c r="FDS77" s="4"/>
      <c r="FDT77" s="4"/>
      <c r="FDU77" s="4"/>
      <c r="FDV77" s="4"/>
      <c r="FDW77" s="4"/>
      <c r="FDX77" s="4"/>
      <c r="FDY77" s="4"/>
      <c r="FDZ77" s="4"/>
      <c r="FEA77" s="4"/>
      <c r="FEB77" s="4"/>
      <c r="FEC77" s="4"/>
      <c r="FED77" s="4"/>
      <c r="FEE77" s="4"/>
      <c r="FEF77" s="4"/>
      <c r="FEG77" s="4"/>
      <c r="FEH77" s="4"/>
      <c r="FEI77" s="4"/>
      <c r="FEJ77" s="4"/>
      <c r="FEK77" s="4"/>
      <c r="FEL77" s="4"/>
      <c r="FEM77" s="4"/>
      <c r="FEN77" s="4"/>
      <c r="FEO77" s="4"/>
      <c r="FEP77" s="4"/>
      <c r="FEQ77" s="4"/>
      <c r="FER77" s="4"/>
      <c r="FES77" s="4"/>
      <c r="FET77" s="4"/>
      <c r="FEU77" s="4"/>
      <c r="FEV77" s="4"/>
      <c r="FEW77" s="4"/>
      <c r="FEX77" s="4"/>
      <c r="FEY77" s="4"/>
      <c r="FEZ77" s="4"/>
      <c r="FFA77" s="4"/>
      <c r="FFB77" s="4"/>
      <c r="FFC77" s="4"/>
      <c r="FFD77" s="4"/>
      <c r="FFE77" s="4"/>
      <c r="FFF77" s="4"/>
      <c r="FFG77" s="4"/>
      <c r="FFH77" s="4"/>
      <c r="FFI77" s="4"/>
      <c r="FFJ77" s="4"/>
      <c r="FFK77" s="4"/>
      <c r="FFL77" s="4"/>
      <c r="FFM77" s="4"/>
      <c r="FFN77" s="4"/>
      <c r="FFO77" s="4"/>
      <c r="FFP77" s="4"/>
      <c r="FFQ77" s="4"/>
      <c r="FFR77" s="4"/>
      <c r="FFS77" s="4"/>
      <c r="FFT77" s="4"/>
      <c r="FFU77" s="4"/>
      <c r="FFV77" s="4"/>
      <c r="FFW77" s="4"/>
      <c r="FFX77" s="4"/>
      <c r="FFY77" s="4"/>
      <c r="FFZ77" s="4"/>
      <c r="FGA77" s="4"/>
      <c r="FGB77" s="4"/>
      <c r="FGC77" s="4"/>
      <c r="FGD77" s="4"/>
      <c r="FGE77" s="4"/>
      <c r="FGF77" s="4"/>
      <c r="FGG77" s="4"/>
      <c r="FGH77" s="4"/>
      <c r="FGI77" s="4"/>
      <c r="FGJ77" s="4"/>
      <c r="FGK77" s="4"/>
      <c r="FGL77" s="4"/>
      <c r="FGM77" s="4"/>
      <c r="FGN77" s="4"/>
      <c r="FGO77" s="4"/>
      <c r="FGP77" s="4"/>
      <c r="FGQ77" s="4"/>
      <c r="FGR77" s="4"/>
      <c r="FGS77" s="4"/>
      <c r="FGT77" s="4"/>
      <c r="FGU77" s="4"/>
      <c r="FGV77" s="4"/>
      <c r="FGW77" s="4"/>
      <c r="FGX77" s="4"/>
      <c r="FGY77" s="4"/>
      <c r="FGZ77" s="4"/>
      <c r="FHA77" s="4"/>
      <c r="FHB77" s="4"/>
      <c r="FHC77" s="4"/>
      <c r="FHD77" s="4"/>
      <c r="FHE77" s="4"/>
      <c r="FHF77" s="4"/>
      <c r="FHG77" s="4"/>
      <c r="FHH77" s="4"/>
      <c r="FHI77" s="4"/>
      <c r="FHJ77" s="4"/>
      <c r="FHK77" s="4"/>
      <c r="FHL77" s="4"/>
      <c r="FHM77" s="4"/>
      <c r="FHN77" s="4"/>
      <c r="FHO77" s="4"/>
      <c r="FHP77" s="4"/>
      <c r="FHQ77" s="4"/>
      <c r="FHR77" s="4"/>
      <c r="FHS77" s="4"/>
      <c r="FHT77" s="4"/>
      <c r="FHU77" s="4"/>
      <c r="FHV77" s="4"/>
      <c r="FHW77" s="4"/>
      <c r="FHX77" s="4"/>
      <c r="FHY77" s="4"/>
      <c r="FHZ77" s="4"/>
      <c r="FIA77" s="4"/>
      <c r="FIB77" s="4"/>
      <c r="FIC77" s="4"/>
      <c r="FID77" s="4"/>
      <c r="FIE77" s="4"/>
      <c r="FIF77" s="4"/>
      <c r="FIG77" s="4"/>
      <c r="FIH77" s="4"/>
      <c r="FII77" s="4"/>
      <c r="FIJ77" s="4"/>
      <c r="FIK77" s="4"/>
      <c r="FIL77" s="4"/>
      <c r="FIM77" s="4"/>
      <c r="FIN77" s="4"/>
      <c r="FIO77" s="4"/>
      <c r="FIP77" s="4"/>
      <c r="FIQ77" s="4"/>
      <c r="FIR77" s="4"/>
      <c r="FIS77" s="4"/>
      <c r="FIT77" s="4"/>
      <c r="FIU77" s="4"/>
      <c r="FIV77" s="4"/>
      <c r="FIW77" s="4"/>
      <c r="FIX77" s="4"/>
      <c r="FIY77" s="4"/>
      <c r="FIZ77" s="4"/>
      <c r="FJA77" s="4"/>
      <c r="FJB77" s="4"/>
      <c r="FJC77" s="4"/>
      <c r="FJD77" s="4"/>
      <c r="FJE77" s="4"/>
      <c r="FJF77" s="4"/>
      <c r="FJG77" s="4"/>
      <c r="FJH77" s="4"/>
      <c r="FJI77" s="4"/>
      <c r="FJJ77" s="4"/>
      <c r="FJK77" s="4"/>
      <c r="FJL77" s="4"/>
      <c r="FJM77" s="4"/>
      <c r="FJN77" s="4"/>
      <c r="FJO77" s="4"/>
      <c r="FJP77" s="4"/>
      <c r="FJQ77" s="4"/>
      <c r="FJR77" s="4"/>
      <c r="FJS77" s="4"/>
      <c r="FJT77" s="4"/>
      <c r="FJU77" s="4"/>
      <c r="FJV77" s="4"/>
      <c r="FJW77" s="4"/>
      <c r="FJX77" s="4"/>
      <c r="FJY77" s="4"/>
      <c r="FJZ77" s="4"/>
      <c r="FKA77" s="4"/>
      <c r="FKB77" s="4"/>
      <c r="FKC77" s="4"/>
      <c r="FKD77" s="4"/>
      <c r="FKE77" s="4"/>
      <c r="FKF77" s="4"/>
      <c r="FKG77" s="4"/>
      <c r="FKH77" s="4"/>
      <c r="FKI77" s="4"/>
      <c r="FKJ77" s="4"/>
      <c r="FKK77" s="4"/>
      <c r="FKL77" s="4"/>
      <c r="FKM77" s="4"/>
      <c r="FKN77" s="4"/>
      <c r="FKO77" s="4"/>
      <c r="FKP77" s="4"/>
      <c r="FKQ77" s="4"/>
      <c r="FKR77" s="4"/>
      <c r="FKS77" s="4"/>
      <c r="FKT77" s="4"/>
      <c r="FKU77" s="4"/>
      <c r="FKV77" s="4"/>
      <c r="FKW77" s="4"/>
      <c r="FKX77" s="4"/>
      <c r="FKY77" s="4"/>
      <c r="FKZ77" s="4"/>
      <c r="FLA77" s="4"/>
      <c r="FLB77" s="4"/>
      <c r="FLC77" s="4"/>
      <c r="FLD77" s="4"/>
      <c r="FLE77" s="4"/>
      <c r="FLF77" s="4"/>
      <c r="FLG77" s="4"/>
      <c r="FLH77" s="4"/>
      <c r="FLI77" s="4"/>
      <c r="FLJ77" s="4"/>
      <c r="FLK77" s="4"/>
      <c r="FLL77" s="4"/>
      <c r="FLM77" s="4"/>
      <c r="FLN77" s="4"/>
      <c r="FLO77" s="4"/>
      <c r="FLP77" s="4"/>
      <c r="FLQ77" s="4"/>
      <c r="FLR77" s="4"/>
      <c r="FLS77" s="4"/>
      <c r="FLT77" s="4"/>
      <c r="FLU77" s="4"/>
      <c r="FLV77" s="4"/>
      <c r="FLW77" s="4"/>
      <c r="FLX77" s="4"/>
      <c r="FLY77" s="4"/>
      <c r="FLZ77" s="4"/>
      <c r="FMA77" s="4"/>
      <c r="FMB77" s="4"/>
      <c r="FMC77" s="4"/>
      <c r="FMD77" s="4"/>
      <c r="FME77" s="4"/>
      <c r="FMF77" s="4"/>
      <c r="FMG77" s="4"/>
      <c r="FMH77" s="4"/>
      <c r="FMI77" s="4"/>
      <c r="FMJ77" s="4"/>
      <c r="FMK77" s="4"/>
      <c r="FML77" s="4"/>
      <c r="FMM77" s="4"/>
      <c r="FMN77" s="4"/>
      <c r="FMO77" s="4"/>
      <c r="FMP77" s="4"/>
      <c r="FMQ77" s="4"/>
      <c r="FMR77" s="4"/>
      <c r="FMS77" s="4"/>
      <c r="FMT77" s="4"/>
      <c r="FMU77" s="4"/>
      <c r="FMV77" s="4"/>
      <c r="FMW77" s="4"/>
      <c r="FMX77" s="4"/>
      <c r="FMY77" s="4"/>
      <c r="FMZ77" s="4"/>
      <c r="FNA77" s="4"/>
      <c r="FNB77" s="4"/>
      <c r="FNC77" s="4"/>
      <c r="FND77" s="4"/>
      <c r="FNE77" s="4"/>
      <c r="FNF77" s="4"/>
      <c r="FNG77" s="4"/>
      <c r="FNH77" s="4"/>
      <c r="FNI77" s="4"/>
      <c r="FNJ77" s="4"/>
      <c r="FNK77" s="4"/>
      <c r="FNL77" s="4"/>
      <c r="FNM77" s="4"/>
      <c r="FNN77" s="4"/>
      <c r="FNO77" s="4"/>
      <c r="FNP77" s="4"/>
      <c r="FNQ77" s="4"/>
      <c r="FNR77" s="4"/>
      <c r="FNS77" s="4"/>
      <c r="FNT77" s="4"/>
      <c r="FNU77" s="4"/>
      <c r="FNV77" s="4"/>
      <c r="FNW77" s="4"/>
      <c r="FNX77" s="4"/>
      <c r="FNY77" s="4"/>
      <c r="FNZ77" s="4"/>
      <c r="FOA77" s="4"/>
      <c r="FOB77" s="4"/>
      <c r="FOC77" s="4"/>
      <c r="FOD77" s="4"/>
      <c r="FOE77" s="4"/>
      <c r="FOF77" s="4"/>
      <c r="FOG77" s="4"/>
      <c r="FOH77" s="4"/>
      <c r="FOI77" s="4"/>
      <c r="FOJ77" s="4"/>
      <c r="FOK77" s="4"/>
      <c r="FOL77" s="4"/>
      <c r="FOM77" s="4"/>
      <c r="FON77" s="4"/>
      <c r="FOO77" s="4"/>
      <c r="FOP77" s="4"/>
      <c r="FOQ77" s="4"/>
      <c r="FOR77" s="4"/>
      <c r="FOS77" s="4"/>
      <c r="FOT77" s="4"/>
      <c r="FOU77" s="4"/>
      <c r="FOV77" s="4"/>
      <c r="FOW77" s="4"/>
      <c r="FOX77" s="4"/>
      <c r="FOY77" s="4"/>
      <c r="FOZ77" s="4"/>
      <c r="FPA77" s="4"/>
      <c r="FPB77" s="4"/>
      <c r="FPC77" s="4"/>
      <c r="FPD77" s="4"/>
      <c r="FPE77" s="4"/>
      <c r="FPF77" s="4"/>
      <c r="FPG77" s="4"/>
      <c r="FPH77" s="4"/>
      <c r="FPI77" s="4"/>
      <c r="FPJ77" s="4"/>
      <c r="FPK77" s="4"/>
      <c r="FPL77" s="4"/>
      <c r="FPM77" s="4"/>
      <c r="FPN77" s="4"/>
      <c r="FPO77" s="4"/>
      <c r="FPP77" s="4"/>
      <c r="FPQ77" s="4"/>
      <c r="FPR77" s="4"/>
      <c r="FPS77" s="4"/>
      <c r="FPT77" s="4"/>
      <c r="FPU77" s="4"/>
      <c r="FPV77" s="4"/>
      <c r="FPW77" s="4"/>
      <c r="FPX77" s="4"/>
      <c r="FPY77" s="4"/>
      <c r="FPZ77" s="4"/>
      <c r="FQA77" s="4"/>
      <c r="FQB77" s="4"/>
      <c r="FQC77" s="4"/>
      <c r="FQD77" s="4"/>
      <c r="FQE77" s="4"/>
      <c r="FQF77" s="4"/>
      <c r="FQG77" s="4"/>
      <c r="FQH77" s="4"/>
      <c r="FQI77" s="4"/>
      <c r="FQJ77" s="4"/>
      <c r="FQK77" s="4"/>
      <c r="FQL77" s="4"/>
      <c r="FQM77" s="4"/>
      <c r="FQN77" s="4"/>
      <c r="FQO77" s="4"/>
      <c r="FQP77" s="4"/>
      <c r="FQQ77" s="4"/>
      <c r="FQR77" s="4"/>
      <c r="FQS77" s="4"/>
      <c r="FQT77" s="4"/>
      <c r="FQU77" s="4"/>
      <c r="FQV77" s="4"/>
      <c r="FQW77" s="4"/>
      <c r="FQX77" s="4"/>
      <c r="FQY77" s="4"/>
      <c r="FQZ77" s="4"/>
      <c r="FRA77" s="4"/>
      <c r="FRB77" s="4"/>
      <c r="FRC77" s="4"/>
      <c r="FRD77" s="4"/>
      <c r="FRE77" s="4"/>
      <c r="FRF77" s="4"/>
      <c r="FRG77" s="4"/>
      <c r="FRH77" s="4"/>
      <c r="FRI77" s="4"/>
      <c r="FRJ77" s="4"/>
      <c r="FRK77" s="4"/>
      <c r="FRL77" s="4"/>
      <c r="FRM77" s="4"/>
      <c r="FRN77" s="4"/>
      <c r="FRO77" s="4"/>
      <c r="FRP77" s="4"/>
      <c r="FRQ77" s="4"/>
      <c r="FRR77" s="4"/>
      <c r="FRS77" s="4"/>
      <c r="FRT77" s="4"/>
      <c r="FRU77" s="4"/>
      <c r="FRV77" s="4"/>
      <c r="FRW77" s="4"/>
      <c r="FRX77" s="4"/>
      <c r="FRY77" s="4"/>
      <c r="FRZ77" s="4"/>
      <c r="FSA77" s="4"/>
      <c r="FSB77" s="4"/>
      <c r="FSC77" s="4"/>
      <c r="FSD77" s="4"/>
      <c r="FSE77" s="4"/>
      <c r="FSF77" s="4"/>
      <c r="FSG77" s="4"/>
      <c r="FSH77" s="4"/>
      <c r="FSI77" s="4"/>
      <c r="FSJ77" s="4"/>
      <c r="FSK77" s="4"/>
      <c r="FSL77" s="4"/>
      <c r="FSM77" s="4"/>
      <c r="FSN77" s="4"/>
      <c r="FSO77" s="4"/>
      <c r="FSP77" s="4"/>
      <c r="FSQ77" s="4"/>
      <c r="FSR77" s="4"/>
      <c r="FSS77" s="4"/>
      <c r="FST77" s="4"/>
      <c r="FSU77" s="4"/>
      <c r="FSV77" s="4"/>
      <c r="FSW77" s="4"/>
      <c r="FSX77" s="4"/>
      <c r="FSY77" s="4"/>
      <c r="FSZ77" s="4"/>
      <c r="FTA77" s="4"/>
      <c r="FTB77" s="4"/>
      <c r="FTC77" s="4"/>
      <c r="FTD77" s="4"/>
      <c r="FTE77" s="4"/>
      <c r="FTF77" s="4"/>
      <c r="FTG77" s="4"/>
      <c r="FTH77" s="4"/>
      <c r="FTI77" s="4"/>
      <c r="FTJ77" s="4"/>
      <c r="FTK77" s="4"/>
      <c r="FTL77" s="4"/>
      <c r="FTM77" s="4"/>
      <c r="FTN77" s="4"/>
      <c r="FTO77" s="4"/>
      <c r="FTP77" s="4"/>
      <c r="FTQ77" s="4"/>
      <c r="FTR77" s="4"/>
      <c r="FTS77" s="4"/>
      <c r="FTT77" s="4"/>
      <c r="FTU77" s="4"/>
      <c r="FTV77" s="4"/>
      <c r="FTW77" s="4"/>
      <c r="FTX77" s="4"/>
      <c r="FTY77" s="4"/>
      <c r="FTZ77" s="4"/>
      <c r="FUA77" s="4"/>
      <c r="FUB77" s="4"/>
      <c r="FUC77" s="4"/>
      <c r="FUD77" s="4"/>
      <c r="FUE77" s="4"/>
      <c r="FUF77" s="4"/>
      <c r="FUG77" s="4"/>
      <c r="FUH77" s="4"/>
      <c r="FUI77" s="4"/>
      <c r="FUJ77" s="4"/>
      <c r="FUK77" s="4"/>
      <c r="FUL77" s="4"/>
      <c r="FUM77" s="4"/>
      <c r="FUN77" s="4"/>
      <c r="FUO77" s="4"/>
      <c r="FUP77" s="4"/>
      <c r="FUQ77" s="4"/>
      <c r="FUR77" s="4"/>
      <c r="FUS77" s="4"/>
      <c r="FUT77" s="4"/>
      <c r="FUU77" s="4"/>
      <c r="FUV77" s="4"/>
      <c r="FUW77" s="4"/>
      <c r="FUX77" s="4"/>
      <c r="FUY77" s="4"/>
      <c r="FUZ77" s="4"/>
      <c r="FVA77" s="4"/>
      <c r="FVB77" s="4"/>
      <c r="FVC77" s="4"/>
      <c r="FVD77" s="4"/>
      <c r="FVE77" s="4"/>
      <c r="FVF77" s="4"/>
      <c r="FVG77" s="4"/>
      <c r="FVH77" s="4"/>
      <c r="FVI77" s="4"/>
      <c r="FVJ77" s="4"/>
      <c r="FVK77" s="4"/>
      <c r="FVL77" s="4"/>
      <c r="FVM77" s="4"/>
      <c r="FVN77" s="4"/>
      <c r="FVO77" s="4"/>
      <c r="FVP77" s="4"/>
      <c r="FVQ77" s="4"/>
      <c r="FVR77" s="4"/>
      <c r="FVS77" s="4"/>
      <c r="FVT77" s="4"/>
      <c r="FVU77" s="4"/>
      <c r="FVV77" s="4"/>
      <c r="FVW77" s="4"/>
      <c r="FVX77" s="4"/>
      <c r="FVY77" s="4"/>
      <c r="FVZ77" s="4"/>
      <c r="FWA77" s="4"/>
      <c r="FWB77" s="4"/>
      <c r="FWC77" s="4"/>
      <c r="FWD77" s="4"/>
      <c r="FWE77" s="4"/>
      <c r="FWF77" s="4"/>
      <c r="FWG77" s="4"/>
      <c r="FWH77" s="4"/>
      <c r="FWI77" s="4"/>
      <c r="FWJ77" s="4"/>
      <c r="FWK77" s="4"/>
      <c r="FWL77" s="4"/>
      <c r="FWM77" s="4"/>
      <c r="FWN77" s="4"/>
      <c r="FWO77" s="4"/>
      <c r="FWP77" s="4"/>
      <c r="FWQ77" s="4"/>
      <c r="FWR77" s="4"/>
      <c r="FWS77" s="4"/>
      <c r="FWT77" s="4"/>
      <c r="FWU77" s="4"/>
      <c r="FWV77" s="4"/>
      <c r="FWW77" s="4"/>
      <c r="FWX77" s="4"/>
      <c r="FWY77" s="4"/>
      <c r="FWZ77" s="4"/>
      <c r="FXA77" s="4"/>
      <c r="FXB77" s="4"/>
      <c r="FXC77" s="4"/>
      <c r="FXD77" s="4"/>
      <c r="FXE77" s="4"/>
      <c r="FXF77" s="4"/>
      <c r="FXG77" s="4"/>
      <c r="FXH77" s="4"/>
      <c r="FXI77" s="4"/>
      <c r="FXJ77" s="4"/>
      <c r="FXK77" s="4"/>
      <c r="FXL77" s="4"/>
      <c r="FXM77" s="4"/>
      <c r="FXN77" s="4"/>
      <c r="FXO77" s="4"/>
      <c r="FXP77" s="4"/>
      <c r="FXQ77" s="4"/>
      <c r="FXR77" s="4"/>
      <c r="FXS77" s="4"/>
      <c r="FXT77" s="4"/>
      <c r="FXU77" s="4"/>
      <c r="FXV77" s="4"/>
      <c r="FXW77" s="4"/>
      <c r="FXX77" s="4"/>
      <c r="FXY77" s="4"/>
      <c r="FXZ77" s="4"/>
      <c r="FYA77" s="4"/>
      <c r="FYB77" s="4"/>
      <c r="FYC77" s="4"/>
      <c r="FYD77" s="4"/>
      <c r="FYE77" s="4"/>
      <c r="FYF77" s="4"/>
      <c r="FYG77" s="4"/>
      <c r="FYH77" s="4"/>
      <c r="FYI77" s="4"/>
      <c r="FYJ77" s="4"/>
      <c r="FYK77" s="4"/>
      <c r="FYL77" s="4"/>
      <c r="FYM77" s="4"/>
      <c r="FYN77" s="4"/>
      <c r="FYO77" s="4"/>
      <c r="FYP77" s="4"/>
      <c r="FYQ77" s="4"/>
      <c r="FYR77" s="4"/>
      <c r="FYS77" s="4"/>
      <c r="FYT77" s="4"/>
      <c r="FYU77" s="4"/>
      <c r="FYV77" s="4"/>
      <c r="FYW77" s="4"/>
      <c r="FYX77" s="4"/>
      <c r="FYY77" s="4"/>
      <c r="FYZ77" s="4"/>
      <c r="FZA77" s="4"/>
      <c r="FZB77" s="4"/>
      <c r="FZC77" s="4"/>
      <c r="FZD77" s="4"/>
      <c r="FZE77" s="4"/>
      <c r="FZF77" s="4"/>
      <c r="FZG77" s="4"/>
      <c r="FZH77" s="4"/>
      <c r="FZI77" s="4"/>
      <c r="FZJ77" s="4"/>
      <c r="FZK77" s="4"/>
      <c r="FZL77" s="4"/>
      <c r="FZM77" s="4"/>
      <c r="FZN77" s="4"/>
      <c r="FZO77" s="4"/>
      <c r="FZP77" s="4"/>
      <c r="FZQ77" s="4"/>
      <c r="FZR77" s="4"/>
      <c r="FZS77" s="4"/>
      <c r="FZT77" s="4"/>
      <c r="FZU77" s="4"/>
      <c r="FZV77" s="4"/>
      <c r="FZW77" s="4"/>
      <c r="FZX77" s="4"/>
      <c r="FZY77" s="4"/>
      <c r="FZZ77" s="4"/>
      <c r="GAA77" s="4"/>
      <c r="GAB77" s="4"/>
      <c r="GAC77" s="4"/>
      <c r="GAD77" s="4"/>
      <c r="GAE77" s="4"/>
      <c r="GAF77" s="4"/>
      <c r="GAG77" s="4"/>
      <c r="GAH77" s="4"/>
      <c r="GAI77" s="4"/>
      <c r="GAJ77" s="4"/>
      <c r="GAK77" s="4"/>
      <c r="GAL77" s="4"/>
      <c r="GAM77" s="4"/>
      <c r="GAN77" s="4"/>
      <c r="GAO77" s="4"/>
      <c r="GAP77" s="4"/>
      <c r="GAQ77" s="4"/>
      <c r="GAR77" s="4"/>
      <c r="GAS77" s="4"/>
      <c r="GAT77" s="4"/>
      <c r="GAU77" s="4"/>
      <c r="GAV77" s="4"/>
      <c r="GAW77" s="4"/>
      <c r="GAX77" s="4"/>
      <c r="GAY77" s="4"/>
      <c r="GAZ77" s="4"/>
      <c r="GBA77" s="4"/>
      <c r="GBB77" s="4"/>
      <c r="GBC77" s="4"/>
      <c r="GBD77" s="4"/>
      <c r="GBE77" s="4"/>
      <c r="GBF77" s="4"/>
      <c r="GBG77" s="4"/>
      <c r="GBH77" s="4"/>
      <c r="GBI77" s="4"/>
      <c r="GBJ77" s="4"/>
      <c r="GBK77" s="4"/>
      <c r="GBL77" s="4"/>
      <c r="GBM77" s="4"/>
      <c r="GBN77" s="4"/>
      <c r="GBO77" s="4"/>
      <c r="GBP77" s="4"/>
      <c r="GBQ77" s="4"/>
      <c r="GBR77" s="4"/>
      <c r="GBS77" s="4"/>
      <c r="GBT77" s="4"/>
      <c r="GBU77" s="4"/>
      <c r="GBV77" s="4"/>
      <c r="GBW77" s="4"/>
      <c r="GBX77" s="4"/>
      <c r="GBY77" s="4"/>
      <c r="GBZ77" s="4"/>
      <c r="GCA77" s="4"/>
      <c r="GCB77" s="4"/>
      <c r="GCC77" s="4"/>
      <c r="GCD77" s="4"/>
      <c r="GCE77" s="4"/>
      <c r="GCF77" s="4"/>
      <c r="GCG77" s="4"/>
      <c r="GCH77" s="4"/>
      <c r="GCI77" s="4"/>
      <c r="GCJ77" s="4"/>
      <c r="GCK77" s="4"/>
      <c r="GCL77" s="4"/>
      <c r="GCM77" s="4"/>
      <c r="GCN77" s="4"/>
      <c r="GCO77" s="4"/>
      <c r="GCP77" s="4"/>
      <c r="GCQ77" s="4"/>
      <c r="GCR77" s="4"/>
      <c r="GCS77" s="4"/>
      <c r="GCT77" s="4"/>
      <c r="GCU77" s="4"/>
      <c r="GCV77" s="4"/>
      <c r="GCW77" s="4"/>
      <c r="GCX77" s="4"/>
      <c r="GCY77" s="4"/>
      <c r="GCZ77" s="4"/>
      <c r="GDA77" s="4"/>
      <c r="GDB77" s="4"/>
      <c r="GDC77" s="4"/>
      <c r="GDD77" s="4"/>
      <c r="GDE77" s="4"/>
      <c r="GDF77" s="4"/>
      <c r="GDG77" s="4"/>
      <c r="GDH77" s="4"/>
      <c r="GDI77" s="4"/>
      <c r="GDJ77" s="4"/>
      <c r="GDK77" s="4"/>
      <c r="GDL77" s="4"/>
      <c r="GDM77" s="4"/>
      <c r="GDN77" s="4"/>
      <c r="GDO77" s="4"/>
      <c r="GDP77" s="4"/>
      <c r="GDQ77" s="4"/>
      <c r="GDR77" s="4"/>
      <c r="GDS77" s="4"/>
      <c r="GDT77" s="4"/>
      <c r="GDU77" s="4"/>
      <c r="GDV77" s="4"/>
      <c r="GDW77" s="4"/>
      <c r="GDX77" s="4"/>
      <c r="GDY77" s="4"/>
      <c r="GDZ77" s="4"/>
      <c r="GEA77" s="4"/>
      <c r="GEB77" s="4"/>
      <c r="GEC77" s="4"/>
      <c r="GED77" s="4"/>
      <c r="GEE77" s="4"/>
      <c r="GEF77" s="4"/>
      <c r="GEG77" s="4"/>
      <c r="GEH77" s="4"/>
      <c r="GEI77" s="4"/>
      <c r="GEJ77" s="4"/>
      <c r="GEK77" s="4"/>
      <c r="GEL77" s="4"/>
      <c r="GEM77" s="4"/>
      <c r="GEN77" s="4"/>
      <c r="GEO77" s="4"/>
      <c r="GEP77" s="4"/>
      <c r="GEQ77" s="4"/>
      <c r="GER77" s="4"/>
      <c r="GES77" s="4"/>
      <c r="GET77" s="4"/>
      <c r="GEU77" s="4"/>
      <c r="GEV77" s="4"/>
      <c r="GEW77" s="4"/>
      <c r="GEX77" s="4"/>
      <c r="GEY77" s="4"/>
      <c r="GEZ77" s="4"/>
      <c r="GFA77" s="4"/>
      <c r="GFB77" s="4"/>
      <c r="GFC77" s="4"/>
      <c r="GFD77" s="4"/>
      <c r="GFE77" s="4"/>
      <c r="GFF77" s="4"/>
      <c r="GFG77" s="4"/>
      <c r="GFH77" s="4"/>
      <c r="GFI77" s="4"/>
      <c r="GFJ77" s="4"/>
      <c r="GFK77" s="4"/>
      <c r="GFL77" s="4"/>
      <c r="GFM77" s="4"/>
      <c r="GFN77" s="4"/>
      <c r="GFO77" s="4"/>
      <c r="GFP77" s="4"/>
      <c r="GFQ77" s="4"/>
      <c r="GFR77" s="4"/>
      <c r="GFS77" s="4"/>
      <c r="GFT77" s="4"/>
      <c r="GFU77" s="4"/>
      <c r="GFV77" s="4"/>
      <c r="GFW77" s="4"/>
      <c r="GFX77" s="4"/>
      <c r="GFY77" s="4"/>
      <c r="GFZ77" s="4"/>
      <c r="GGA77" s="4"/>
      <c r="GGB77" s="4"/>
      <c r="GGC77" s="4"/>
      <c r="GGD77" s="4"/>
      <c r="GGE77" s="4"/>
      <c r="GGF77" s="4"/>
      <c r="GGG77" s="4"/>
      <c r="GGH77" s="4"/>
      <c r="GGI77" s="4"/>
      <c r="GGJ77" s="4"/>
      <c r="GGK77" s="4"/>
      <c r="GGL77" s="4"/>
      <c r="GGM77" s="4"/>
      <c r="GGN77" s="4"/>
      <c r="GGO77" s="4"/>
      <c r="GGP77" s="4"/>
      <c r="GGQ77" s="4"/>
      <c r="GGR77" s="4"/>
      <c r="GGS77" s="4"/>
      <c r="GGT77" s="4"/>
      <c r="GGU77" s="4"/>
      <c r="GGV77" s="4"/>
      <c r="GGW77" s="4"/>
      <c r="GGX77" s="4"/>
      <c r="GGY77" s="4"/>
      <c r="GGZ77" s="4"/>
      <c r="GHA77" s="4"/>
      <c r="GHB77" s="4"/>
      <c r="GHC77" s="4"/>
      <c r="GHD77" s="4"/>
      <c r="GHE77" s="4"/>
      <c r="GHF77" s="4"/>
      <c r="GHG77" s="4"/>
      <c r="GHH77" s="4"/>
      <c r="GHI77" s="4"/>
      <c r="GHJ77" s="4"/>
      <c r="GHK77" s="4"/>
      <c r="GHL77" s="4"/>
      <c r="GHM77" s="4"/>
      <c r="GHN77" s="4"/>
      <c r="GHO77" s="4"/>
      <c r="GHP77" s="4"/>
      <c r="GHQ77" s="4"/>
      <c r="GHR77" s="4"/>
      <c r="GHS77" s="4"/>
      <c r="GHT77" s="4"/>
      <c r="GHU77" s="4"/>
      <c r="GHV77" s="4"/>
      <c r="GHW77" s="4"/>
      <c r="GHX77" s="4"/>
      <c r="GHY77" s="4"/>
      <c r="GHZ77" s="4"/>
      <c r="GIA77" s="4"/>
      <c r="GIB77" s="4"/>
      <c r="GIC77" s="4"/>
      <c r="GID77" s="4"/>
      <c r="GIE77" s="4"/>
      <c r="GIF77" s="4"/>
      <c r="GIG77" s="4"/>
      <c r="GIH77" s="4"/>
      <c r="GII77" s="4"/>
      <c r="GIJ77" s="4"/>
      <c r="GIK77" s="4"/>
      <c r="GIL77" s="4"/>
      <c r="GIM77" s="4"/>
      <c r="GIN77" s="4"/>
      <c r="GIO77" s="4"/>
      <c r="GIP77" s="4"/>
      <c r="GIQ77" s="4"/>
      <c r="GIR77" s="4"/>
      <c r="GIS77" s="4"/>
      <c r="GIT77" s="4"/>
      <c r="GIU77" s="4"/>
      <c r="GIV77" s="4"/>
      <c r="GIW77" s="4"/>
      <c r="GIX77" s="4"/>
      <c r="GIY77" s="4"/>
      <c r="GIZ77" s="4"/>
      <c r="GJA77" s="4"/>
      <c r="GJB77" s="4"/>
      <c r="GJC77" s="4"/>
      <c r="GJD77" s="4"/>
      <c r="GJE77" s="4"/>
      <c r="GJF77" s="4"/>
      <c r="GJG77" s="4"/>
      <c r="GJH77" s="4"/>
      <c r="GJI77" s="4"/>
      <c r="GJJ77" s="4"/>
      <c r="GJK77" s="4"/>
      <c r="GJL77" s="4"/>
      <c r="GJM77" s="4"/>
      <c r="GJN77" s="4"/>
      <c r="GJO77" s="4"/>
      <c r="GJP77" s="4"/>
      <c r="GJQ77" s="4"/>
      <c r="GJR77" s="4"/>
      <c r="GJS77" s="4"/>
      <c r="GJT77" s="4"/>
      <c r="GJU77" s="4"/>
      <c r="GJV77" s="4"/>
      <c r="GJW77" s="4"/>
      <c r="GJX77" s="4"/>
      <c r="GJY77" s="4"/>
      <c r="GJZ77" s="4"/>
      <c r="GKA77" s="4"/>
      <c r="GKB77" s="4"/>
      <c r="GKC77" s="4"/>
      <c r="GKD77" s="4"/>
      <c r="GKE77" s="4"/>
      <c r="GKF77" s="4"/>
      <c r="GKG77" s="4"/>
      <c r="GKH77" s="4"/>
      <c r="GKI77" s="4"/>
      <c r="GKJ77" s="4"/>
      <c r="GKK77" s="4"/>
      <c r="GKL77" s="4"/>
      <c r="GKM77" s="4"/>
      <c r="GKN77" s="4"/>
      <c r="GKO77" s="4"/>
      <c r="GKP77" s="4"/>
      <c r="GKQ77" s="4"/>
      <c r="GKR77" s="4"/>
      <c r="GKS77" s="4"/>
      <c r="GKT77" s="4"/>
      <c r="GKU77" s="4"/>
      <c r="GKV77" s="4"/>
      <c r="GKW77" s="4"/>
      <c r="GKX77" s="4"/>
      <c r="GKY77" s="4"/>
      <c r="GKZ77" s="4"/>
      <c r="GLA77" s="4"/>
      <c r="GLB77" s="4"/>
      <c r="GLC77" s="4"/>
      <c r="GLD77" s="4"/>
      <c r="GLE77" s="4"/>
      <c r="GLF77" s="4"/>
      <c r="GLG77" s="4"/>
      <c r="GLH77" s="4"/>
      <c r="GLI77" s="4"/>
      <c r="GLJ77" s="4"/>
      <c r="GLK77" s="4"/>
      <c r="GLL77" s="4"/>
      <c r="GLM77" s="4"/>
      <c r="GLN77" s="4"/>
      <c r="GLO77" s="4"/>
      <c r="GLP77" s="4"/>
      <c r="GLQ77" s="4"/>
      <c r="GLR77" s="4"/>
      <c r="GLS77" s="4"/>
      <c r="GLT77" s="4"/>
      <c r="GLU77" s="4"/>
      <c r="GLV77" s="4"/>
      <c r="GLW77" s="4"/>
      <c r="GLX77" s="4"/>
      <c r="GLY77" s="4"/>
      <c r="GLZ77" s="4"/>
      <c r="GMA77" s="4"/>
      <c r="GMB77" s="4"/>
      <c r="GMC77" s="4"/>
      <c r="GMD77" s="4"/>
      <c r="GME77" s="4"/>
      <c r="GMF77" s="4"/>
      <c r="GMG77" s="4"/>
      <c r="GMH77" s="4"/>
      <c r="GMI77" s="4"/>
      <c r="GMJ77" s="4"/>
      <c r="GMK77" s="4"/>
      <c r="GML77" s="4"/>
      <c r="GMM77" s="4"/>
      <c r="GMN77" s="4"/>
      <c r="GMO77" s="4"/>
      <c r="GMP77" s="4"/>
      <c r="GMQ77" s="4"/>
      <c r="GMR77" s="4"/>
      <c r="GMS77" s="4"/>
      <c r="GMT77" s="4"/>
      <c r="GMU77" s="4"/>
      <c r="GMV77" s="4"/>
      <c r="GMW77" s="4"/>
      <c r="GMX77" s="4"/>
      <c r="GMY77" s="4"/>
      <c r="GMZ77" s="4"/>
      <c r="GNA77" s="4"/>
      <c r="GNB77" s="4"/>
      <c r="GNC77" s="4"/>
      <c r="GND77" s="4"/>
      <c r="GNE77" s="4"/>
      <c r="GNF77" s="4"/>
      <c r="GNG77" s="4"/>
      <c r="GNH77" s="4"/>
      <c r="GNI77" s="4"/>
      <c r="GNJ77" s="4"/>
      <c r="GNK77" s="4"/>
      <c r="GNL77" s="4"/>
      <c r="GNM77" s="4"/>
      <c r="GNN77" s="4"/>
      <c r="GNO77" s="4"/>
      <c r="GNP77" s="4"/>
      <c r="GNQ77" s="4"/>
      <c r="GNR77" s="4"/>
      <c r="GNS77" s="4"/>
      <c r="GNT77" s="4"/>
      <c r="GNU77" s="4"/>
      <c r="GNV77" s="4"/>
      <c r="GNW77" s="4"/>
      <c r="GNX77" s="4"/>
      <c r="GNY77" s="4"/>
      <c r="GNZ77" s="4"/>
      <c r="GOA77" s="4"/>
      <c r="GOB77" s="4"/>
      <c r="GOC77" s="4"/>
      <c r="GOD77" s="4"/>
      <c r="GOE77" s="4"/>
      <c r="GOF77" s="4"/>
      <c r="GOG77" s="4"/>
      <c r="GOH77" s="4"/>
      <c r="GOI77" s="4"/>
      <c r="GOJ77" s="4"/>
      <c r="GOK77" s="4"/>
      <c r="GOL77" s="4"/>
      <c r="GOM77" s="4"/>
      <c r="GON77" s="4"/>
      <c r="GOO77" s="4"/>
      <c r="GOP77" s="4"/>
      <c r="GOQ77" s="4"/>
      <c r="GOR77" s="4"/>
      <c r="GOS77" s="4"/>
      <c r="GOT77" s="4"/>
      <c r="GOU77" s="4"/>
      <c r="GOV77" s="4"/>
      <c r="GOW77" s="4"/>
      <c r="GOX77" s="4"/>
      <c r="GOY77" s="4"/>
      <c r="GOZ77" s="4"/>
      <c r="GPA77" s="4"/>
      <c r="GPB77" s="4"/>
      <c r="GPC77" s="4"/>
      <c r="GPD77" s="4"/>
      <c r="GPE77" s="4"/>
      <c r="GPF77" s="4"/>
      <c r="GPG77" s="4"/>
      <c r="GPH77" s="4"/>
      <c r="GPI77" s="4"/>
      <c r="GPJ77" s="4"/>
      <c r="GPK77" s="4"/>
      <c r="GPL77" s="4"/>
      <c r="GPM77" s="4"/>
      <c r="GPN77" s="4"/>
      <c r="GPO77" s="4"/>
      <c r="GPP77" s="4"/>
      <c r="GPQ77" s="4"/>
      <c r="GPR77" s="4"/>
      <c r="GPS77" s="4"/>
      <c r="GPT77" s="4"/>
      <c r="GPU77" s="4"/>
      <c r="GPV77" s="4"/>
      <c r="GPW77" s="4"/>
      <c r="GPX77" s="4"/>
      <c r="GPY77" s="4"/>
      <c r="GPZ77" s="4"/>
      <c r="GQA77" s="4"/>
      <c r="GQB77" s="4"/>
      <c r="GQC77" s="4"/>
      <c r="GQD77" s="4"/>
      <c r="GQE77" s="4"/>
      <c r="GQF77" s="4"/>
      <c r="GQG77" s="4"/>
      <c r="GQH77" s="4"/>
      <c r="GQI77" s="4"/>
      <c r="GQJ77" s="4"/>
      <c r="GQK77" s="4"/>
      <c r="GQL77" s="4"/>
      <c r="GQM77" s="4"/>
      <c r="GQN77" s="4"/>
      <c r="GQO77" s="4"/>
      <c r="GQP77" s="4"/>
      <c r="GQQ77" s="4"/>
      <c r="GQR77" s="4"/>
      <c r="GQS77" s="4"/>
      <c r="GQT77" s="4"/>
      <c r="GQU77" s="4"/>
      <c r="GQV77" s="4"/>
      <c r="GQW77" s="4"/>
      <c r="GQX77" s="4"/>
      <c r="GQY77" s="4"/>
      <c r="GQZ77" s="4"/>
      <c r="GRA77" s="4"/>
      <c r="GRB77" s="4"/>
      <c r="GRC77" s="4"/>
      <c r="GRD77" s="4"/>
      <c r="GRE77" s="4"/>
      <c r="GRF77" s="4"/>
      <c r="GRG77" s="4"/>
      <c r="GRH77" s="4"/>
      <c r="GRI77" s="4"/>
      <c r="GRJ77" s="4"/>
      <c r="GRK77" s="4"/>
      <c r="GRL77" s="4"/>
      <c r="GRM77" s="4"/>
      <c r="GRN77" s="4"/>
      <c r="GRO77" s="4"/>
      <c r="GRP77" s="4"/>
      <c r="GRQ77" s="4"/>
      <c r="GRR77" s="4"/>
      <c r="GRS77" s="4"/>
      <c r="GRT77" s="4"/>
      <c r="GRU77" s="4"/>
      <c r="GRV77" s="4"/>
      <c r="GRW77" s="4"/>
      <c r="GRX77" s="4"/>
      <c r="GRY77" s="4"/>
      <c r="GRZ77" s="4"/>
      <c r="GSA77" s="4"/>
      <c r="GSB77" s="4"/>
      <c r="GSC77" s="4"/>
      <c r="GSD77" s="4"/>
      <c r="GSE77" s="4"/>
      <c r="GSF77" s="4"/>
      <c r="GSG77" s="4"/>
      <c r="GSH77" s="4"/>
      <c r="GSI77" s="4"/>
      <c r="GSJ77" s="4"/>
      <c r="GSK77" s="4"/>
      <c r="GSL77" s="4"/>
      <c r="GSM77" s="4"/>
      <c r="GSN77" s="4"/>
      <c r="GSO77" s="4"/>
      <c r="GSP77" s="4"/>
      <c r="GSQ77" s="4"/>
      <c r="GSR77" s="4"/>
      <c r="GSS77" s="4"/>
      <c r="GST77" s="4"/>
      <c r="GSU77" s="4"/>
      <c r="GSV77" s="4"/>
      <c r="GSW77" s="4"/>
      <c r="GSX77" s="4"/>
      <c r="GSY77" s="4"/>
      <c r="GSZ77" s="4"/>
      <c r="GTA77" s="4"/>
      <c r="GTB77" s="4"/>
      <c r="GTC77" s="4"/>
      <c r="GTD77" s="4"/>
      <c r="GTE77" s="4"/>
      <c r="GTF77" s="4"/>
      <c r="GTG77" s="4"/>
      <c r="GTH77" s="4"/>
      <c r="GTI77" s="4"/>
      <c r="GTJ77" s="4"/>
      <c r="GTK77" s="4"/>
      <c r="GTL77" s="4"/>
      <c r="GTM77" s="4"/>
      <c r="GTN77" s="4"/>
      <c r="GTO77" s="4"/>
      <c r="GTP77" s="4"/>
      <c r="GTQ77" s="4"/>
      <c r="GTR77" s="4"/>
      <c r="GTS77" s="4"/>
      <c r="GTT77" s="4"/>
      <c r="GTU77" s="4"/>
      <c r="GTV77" s="4"/>
      <c r="GTW77" s="4"/>
      <c r="GTX77" s="4"/>
      <c r="GTY77" s="4"/>
      <c r="GTZ77" s="4"/>
      <c r="GUA77" s="4"/>
      <c r="GUB77" s="4"/>
      <c r="GUC77" s="4"/>
      <c r="GUD77" s="4"/>
      <c r="GUE77" s="4"/>
      <c r="GUF77" s="4"/>
      <c r="GUG77" s="4"/>
      <c r="GUH77" s="4"/>
      <c r="GUI77" s="4"/>
      <c r="GUJ77" s="4"/>
      <c r="GUK77" s="4"/>
      <c r="GUL77" s="4"/>
      <c r="GUM77" s="4"/>
      <c r="GUN77" s="4"/>
      <c r="GUO77" s="4"/>
      <c r="GUP77" s="4"/>
      <c r="GUQ77" s="4"/>
      <c r="GUR77" s="4"/>
      <c r="GUS77" s="4"/>
      <c r="GUT77" s="4"/>
      <c r="GUU77" s="4"/>
      <c r="GUV77" s="4"/>
      <c r="GUW77" s="4"/>
      <c r="GUX77" s="4"/>
      <c r="GUY77" s="4"/>
      <c r="GUZ77" s="4"/>
      <c r="GVA77" s="4"/>
      <c r="GVB77" s="4"/>
      <c r="GVC77" s="4"/>
      <c r="GVD77" s="4"/>
      <c r="GVE77" s="4"/>
      <c r="GVF77" s="4"/>
      <c r="GVG77" s="4"/>
      <c r="GVH77" s="4"/>
      <c r="GVI77" s="4"/>
      <c r="GVJ77" s="4"/>
      <c r="GVK77" s="4"/>
      <c r="GVL77" s="4"/>
      <c r="GVM77" s="4"/>
      <c r="GVN77" s="4"/>
      <c r="GVO77" s="4"/>
      <c r="GVP77" s="4"/>
      <c r="GVQ77" s="4"/>
      <c r="GVR77" s="4"/>
      <c r="GVS77" s="4"/>
      <c r="GVT77" s="4"/>
      <c r="GVU77" s="4"/>
      <c r="GVV77" s="4"/>
      <c r="GVW77" s="4"/>
      <c r="GVX77" s="4"/>
      <c r="GVY77" s="4"/>
      <c r="GVZ77" s="4"/>
      <c r="GWA77" s="4"/>
      <c r="GWB77" s="4"/>
      <c r="GWC77" s="4"/>
      <c r="GWD77" s="4"/>
      <c r="GWE77" s="4"/>
      <c r="GWF77" s="4"/>
      <c r="GWG77" s="4"/>
      <c r="GWH77" s="4"/>
      <c r="GWI77" s="4"/>
      <c r="GWJ77" s="4"/>
      <c r="GWK77" s="4"/>
      <c r="GWL77" s="4"/>
      <c r="GWM77" s="4"/>
      <c r="GWN77" s="4"/>
      <c r="GWO77" s="4"/>
      <c r="GWP77" s="4"/>
      <c r="GWQ77" s="4"/>
      <c r="GWR77" s="4"/>
      <c r="GWS77" s="4"/>
      <c r="GWT77" s="4"/>
      <c r="GWU77" s="4"/>
      <c r="GWV77" s="4"/>
      <c r="GWW77" s="4"/>
      <c r="GWX77" s="4"/>
      <c r="GWY77" s="4"/>
      <c r="GWZ77" s="4"/>
      <c r="GXA77" s="4"/>
      <c r="GXB77" s="4"/>
      <c r="GXC77" s="4"/>
      <c r="GXD77" s="4"/>
      <c r="GXE77" s="4"/>
      <c r="GXF77" s="4"/>
      <c r="GXG77" s="4"/>
      <c r="GXH77" s="4"/>
      <c r="GXI77" s="4"/>
      <c r="GXJ77" s="4"/>
      <c r="GXK77" s="4"/>
      <c r="GXL77" s="4"/>
      <c r="GXM77" s="4"/>
      <c r="GXN77" s="4"/>
      <c r="GXO77" s="4"/>
      <c r="GXP77" s="4"/>
      <c r="GXQ77" s="4"/>
      <c r="GXR77" s="4"/>
      <c r="GXS77" s="4"/>
      <c r="GXT77" s="4"/>
      <c r="GXU77" s="4"/>
      <c r="GXV77" s="4"/>
      <c r="GXW77" s="4"/>
      <c r="GXX77" s="4"/>
      <c r="GXY77" s="4"/>
      <c r="GXZ77" s="4"/>
      <c r="GYA77" s="4"/>
      <c r="GYB77" s="4"/>
      <c r="GYC77" s="4"/>
      <c r="GYD77" s="4"/>
      <c r="GYE77" s="4"/>
      <c r="GYF77" s="4"/>
      <c r="GYG77" s="4"/>
      <c r="GYH77" s="4"/>
      <c r="GYI77" s="4"/>
      <c r="GYJ77" s="4"/>
      <c r="GYK77" s="4"/>
      <c r="GYL77" s="4"/>
      <c r="GYM77" s="4"/>
      <c r="GYN77" s="4"/>
      <c r="GYO77" s="4"/>
      <c r="GYP77" s="4"/>
      <c r="GYQ77" s="4"/>
      <c r="GYR77" s="4"/>
      <c r="GYS77" s="4"/>
      <c r="GYT77" s="4"/>
      <c r="GYU77" s="4"/>
      <c r="GYV77" s="4"/>
      <c r="GYW77" s="4"/>
      <c r="GYX77" s="4"/>
      <c r="GYY77" s="4"/>
      <c r="GYZ77" s="4"/>
      <c r="GZA77" s="4"/>
      <c r="GZB77" s="4"/>
      <c r="GZC77" s="4"/>
      <c r="GZD77" s="4"/>
      <c r="GZE77" s="4"/>
      <c r="GZF77" s="4"/>
      <c r="GZG77" s="4"/>
      <c r="GZH77" s="4"/>
      <c r="GZI77" s="4"/>
      <c r="GZJ77" s="4"/>
      <c r="GZK77" s="4"/>
      <c r="GZL77" s="4"/>
      <c r="GZM77" s="4"/>
      <c r="GZN77" s="4"/>
      <c r="GZO77" s="4"/>
      <c r="GZP77" s="4"/>
      <c r="GZQ77" s="4"/>
      <c r="GZR77" s="4"/>
      <c r="GZS77" s="4"/>
      <c r="GZT77" s="4"/>
      <c r="GZU77" s="4"/>
      <c r="GZV77" s="4"/>
      <c r="GZW77" s="4"/>
      <c r="GZX77" s="4"/>
      <c r="GZY77" s="4"/>
      <c r="GZZ77" s="4"/>
      <c r="HAA77" s="4"/>
      <c r="HAB77" s="4"/>
      <c r="HAC77" s="4"/>
      <c r="HAD77" s="4"/>
      <c r="HAE77" s="4"/>
      <c r="HAF77" s="4"/>
      <c r="HAG77" s="4"/>
      <c r="HAH77" s="4"/>
      <c r="HAI77" s="4"/>
      <c r="HAJ77" s="4"/>
      <c r="HAK77" s="4"/>
      <c r="HAL77" s="4"/>
      <c r="HAM77" s="4"/>
      <c r="HAN77" s="4"/>
      <c r="HAO77" s="4"/>
      <c r="HAP77" s="4"/>
      <c r="HAQ77" s="4"/>
      <c r="HAR77" s="4"/>
      <c r="HAS77" s="4"/>
      <c r="HAT77" s="4"/>
      <c r="HAU77" s="4"/>
      <c r="HAV77" s="4"/>
      <c r="HAW77" s="4"/>
      <c r="HAX77" s="4"/>
      <c r="HAY77" s="4"/>
      <c r="HAZ77" s="4"/>
      <c r="HBA77" s="4"/>
      <c r="HBB77" s="4"/>
      <c r="HBC77" s="4"/>
      <c r="HBD77" s="4"/>
      <c r="HBE77" s="4"/>
      <c r="HBF77" s="4"/>
      <c r="HBG77" s="4"/>
      <c r="HBH77" s="4"/>
      <c r="HBI77" s="4"/>
      <c r="HBJ77" s="4"/>
      <c r="HBK77" s="4"/>
      <c r="HBL77" s="4"/>
      <c r="HBM77" s="4"/>
      <c r="HBN77" s="4"/>
      <c r="HBO77" s="4"/>
      <c r="HBP77" s="4"/>
      <c r="HBQ77" s="4"/>
      <c r="HBR77" s="4"/>
      <c r="HBS77" s="4"/>
      <c r="HBT77" s="4"/>
      <c r="HBU77" s="4"/>
      <c r="HBV77" s="4"/>
      <c r="HBW77" s="4"/>
      <c r="HBX77" s="4"/>
      <c r="HBY77" s="4"/>
      <c r="HBZ77" s="4"/>
      <c r="HCA77" s="4"/>
      <c r="HCB77" s="4"/>
      <c r="HCC77" s="4"/>
      <c r="HCD77" s="4"/>
      <c r="HCE77" s="4"/>
      <c r="HCF77" s="4"/>
      <c r="HCG77" s="4"/>
      <c r="HCH77" s="4"/>
      <c r="HCI77" s="4"/>
      <c r="HCJ77" s="4"/>
      <c r="HCK77" s="4"/>
      <c r="HCL77" s="4"/>
      <c r="HCM77" s="4"/>
      <c r="HCN77" s="4"/>
      <c r="HCO77" s="4"/>
      <c r="HCP77" s="4"/>
      <c r="HCQ77" s="4"/>
      <c r="HCR77" s="4"/>
      <c r="HCS77" s="4"/>
      <c r="HCT77" s="4"/>
      <c r="HCU77" s="4"/>
      <c r="HCV77" s="4"/>
      <c r="HCW77" s="4"/>
      <c r="HCX77" s="4"/>
      <c r="HCY77" s="4"/>
      <c r="HCZ77" s="4"/>
      <c r="HDA77" s="4"/>
      <c r="HDB77" s="4"/>
      <c r="HDC77" s="4"/>
      <c r="HDD77" s="4"/>
      <c r="HDE77" s="4"/>
      <c r="HDF77" s="4"/>
      <c r="HDG77" s="4"/>
      <c r="HDH77" s="4"/>
      <c r="HDI77" s="4"/>
      <c r="HDJ77" s="4"/>
      <c r="HDK77" s="4"/>
      <c r="HDL77" s="4"/>
      <c r="HDM77" s="4"/>
      <c r="HDN77" s="4"/>
      <c r="HDO77" s="4"/>
      <c r="HDP77" s="4"/>
      <c r="HDQ77" s="4"/>
      <c r="HDR77" s="4"/>
      <c r="HDS77" s="4"/>
      <c r="HDT77" s="4"/>
      <c r="HDU77" s="4"/>
      <c r="HDV77" s="4"/>
      <c r="HDW77" s="4"/>
      <c r="HDX77" s="4"/>
      <c r="HDY77" s="4"/>
      <c r="HDZ77" s="4"/>
      <c r="HEA77" s="4"/>
      <c r="HEB77" s="4"/>
      <c r="HEC77" s="4"/>
      <c r="HED77" s="4"/>
      <c r="HEE77" s="4"/>
      <c r="HEF77" s="4"/>
      <c r="HEG77" s="4"/>
      <c r="HEH77" s="4"/>
      <c r="HEI77" s="4"/>
      <c r="HEJ77" s="4"/>
      <c r="HEK77" s="4"/>
      <c r="HEL77" s="4"/>
      <c r="HEM77" s="4"/>
      <c r="HEN77" s="4"/>
      <c r="HEO77" s="4"/>
      <c r="HEP77" s="4"/>
      <c r="HEQ77" s="4"/>
      <c r="HER77" s="4"/>
      <c r="HES77" s="4"/>
      <c r="HET77" s="4"/>
      <c r="HEU77" s="4"/>
      <c r="HEV77" s="4"/>
      <c r="HEW77" s="4"/>
      <c r="HEX77" s="4"/>
      <c r="HEY77" s="4"/>
      <c r="HEZ77" s="4"/>
      <c r="HFA77" s="4"/>
      <c r="HFB77" s="4"/>
      <c r="HFC77" s="4"/>
      <c r="HFD77" s="4"/>
      <c r="HFE77" s="4"/>
      <c r="HFF77" s="4"/>
      <c r="HFG77" s="4"/>
      <c r="HFH77" s="4"/>
      <c r="HFI77" s="4"/>
      <c r="HFJ77" s="4"/>
      <c r="HFK77" s="4"/>
      <c r="HFL77" s="4"/>
      <c r="HFM77" s="4"/>
      <c r="HFN77" s="4"/>
      <c r="HFO77" s="4"/>
      <c r="HFP77" s="4"/>
      <c r="HFQ77" s="4"/>
      <c r="HFR77" s="4"/>
      <c r="HFS77" s="4"/>
      <c r="HFT77" s="4"/>
      <c r="HFU77" s="4"/>
      <c r="HFV77" s="4"/>
      <c r="HFW77" s="4"/>
      <c r="HFX77" s="4"/>
      <c r="HFY77" s="4"/>
      <c r="HFZ77" s="4"/>
      <c r="HGA77" s="4"/>
      <c r="HGB77" s="4"/>
      <c r="HGC77" s="4"/>
      <c r="HGD77" s="4"/>
      <c r="HGE77" s="4"/>
      <c r="HGF77" s="4"/>
      <c r="HGG77" s="4"/>
      <c r="HGH77" s="4"/>
      <c r="HGI77" s="4"/>
      <c r="HGJ77" s="4"/>
      <c r="HGK77" s="4"/>
      <c r="HGL77" s="4"/>
      <c r="HGM77" s="4"/>
      <c r="HGN77" s="4"/>
      <c r="HGO77" s="4"/>
      <c r="HGP77" s="4"/>
      <c r="HGQ77" s="4"/>
      <c r="HGR77" s="4"/>
      <c r="HGS77" s="4"/>
      <c r="HGT77" s="4"/>
      <c r="HGU77" s="4"/>
      <c r="HGV77" s="4"/>
      <c r="HGW77" s="4"/>
      <c r="HGX77" s="4"/>
      <c r="HGY77" s="4"/>
      <c r="HGZ77" s="4"/>
      <c r="HHA77" s="4"/>
      <c r="HHB77" s="4"/>
      <c r="HHC77" s="4"/>
      <c r="HHD77" s="4"/>
      <c r="HHE77" s="4"/>
      <c r="HHF77" s="4"/>
      <c r="HHG77" s="4"/>
      <c r="HHH77" s="4"/>
      <c r="HHI77" s="4"/>
      <c r="HHJ77" s="4"/>
      <c r="HHK77" s="4"/>
      <c r="HHL77" s="4"/>
      <c r="HHM77" s="4"/>
      <c r="HHN77" s="4"/>
      <c r="HHO77" s="4"/>
      <c r="HHP77" s="4"/>
      <c r="HHQ77" s="4"/>
      <c r="HHR77" s="4"/>
      <c r="HHS77" s="4"/>
      <c r="HHT77" s="4"/>
      <c r="HHU77" s="4"/>
      <c r="HHV77" s="4"/>
      <c r="HHW77" s="4"/>
      <c r="HHX77" s="4"/>
      <c r="HHY77" s="4"/>
      <c r="HHZ77" s="4"/>
      <c r="HIA77" s="4"/>
      <c r="HIB77" s="4"/>
      <c r="HIC77" s="4"/>
      <c r="HID77" s="4"/>
      <c r="HIE77" s="4"/>
      <c r="HIF77" s="4"/>
      <c r="HIG77" s="4"/>
      <c r="HIH77" s="4"/>
      <c r="HII77" s="4"/>
      <c r="HIJ77" s="4"/>
      <c r="HIK77" s="4"/>
      <c r="HIL77" s="4"/>
      <c r="HIM77" s="4"/>
      <c r="HIN77" s="4"/>
      <c r="HIO77" s="4"/>
      <c r="HIP77" s="4"/>
      <c r="HIQ77" s="4"/>
      <c r="HIR77" s="4"/>
      <c r="HIS77" s="4"/>
      <c r="HIT77" s="4"/>
      <c r="HIU77" s="4"/>
      <c r="HIV77" s="4"/>
      <c r="HIW77" s="4"/>
      <c r="HIX77" s="4"/>
      <c r="HIY77" s="4"/>
      <c r="HIZ77" s="4"/>
      <c r="HJA77" s="4"/>
      <c r="HJB77" s="4"/>
      <c r="HJC77" s="4"/>
      <c r="HJD77" s="4"/>
      <c r="HJE77" s="4"/>
      <c r="HJF77" s="4"/>
      <c r="HJG77" s="4"/>
      <c r="HJH77" s="4"/>
      <c r="HJI77" s="4"/>
      <c r="HJJ77" s="4"/>
      <c r="HJK77" s="4"/>
      <c r="HJL77" s="4"/>
      <c r="HJM77" s="4"/>
      <c r="HJN77" s="4"/>
      <c r="HJO77" s="4"/>
      <c r="HJP77" s="4"/>
      <c r="HJQ77" s="4"/>
      <c r="HJR77" s="4"/>
      <c r="HJS77" s="4"/>
      <c r="HJT77" s="4"/>
      <c r="HJU77" s="4"/>
      <c r="HJV77" s="4"/>
      <c r="HJW77" s="4"/>
      <c r="HJX77" s="4"/>
      <c r="HJY77" s="4"/>
      <c r="HJZ77" s="4"/>
      <c r="HKA77" s="4"/>
      <c r="HKB77" s="4"/>
      <c r="HKC77" s="4"/>
      <c r="HKD77" s="4"/>
      <c r="HKE77" s="4"/>
      <c r="HKF77" s="4"/>
      <c r="HKG77" s="4"/>
      <c r="HKH77" s="4"/>
      <c r="HKI77" s="4"/>
      <c r="HKJ77" s="4"/>
      <c r="HKK77" s="4"/>
      <c r="HKL77" s="4"/>
      <c r="HKM77" s="4"/>
      <c r="HKN77" s="4"/>
      <c r="HKO77" s="4"/>
      <c r="HKP77" s="4"/>
      <c r="HKQ77" s="4"/>
      <c r="HKR77" s="4"/>
      <c r="HKS77" s="4"/>
      <c r="HKT77" s="4"/>
      <c r="HKU77" s="4"/>
      <c r="HKV77" s="4"/>
      <c r="HKW77" s="4"/>
      <c r="HKX77" s="4"/>
      <c r="HKY77" s="4"/>
      <c r="HKZ77" s="4"/>
      <c r="HLA77" s="4"/>
      <c r="HLB77" s="4"/>
      <c r="HLC77" s="4"/>
      <c r="HLD77" s="4"/>
      <c r="HLE77" s="4"/>
      <c r="HLF77" s="4"/>
      <c r="HLG77" s="4"/>
      <c r="HLH77" s="4"/>
      <c r="HLI77" s="4"/>
      <c r="HLJ77" s="4"/>
      <c r="HLK77" s="4"/>
      <c r="HLL77" s="4"/>
      <c r="HLM77" s="4"/>
      <c r="HLN77" s="4"/>
      <c r="HLO77" s="4"/>
      <c r="HLP77" s="4"/>
      <c r="HLQ77" s="4"/>
      <c r="HLR77" s="4"/>
      <c r="HLS77" s="4"/>
      <c r="HLT77" s="4"/>
      <c r="HLU77" s="4"/>
      <c r="HLV77" s="4"/>
      <c r="HLW77" s="4"/>
      <c r="HLX77" s="4"/>
      <c r="HLY77" s="4"/>
      <c r="HLZ77" s="4"/>
      <c r="HMA77" s="4"/>
      <c r="HMB77" s="4"/>
      <c r="HMC77" s="4"/>
      <c r="HMD77" s="4"/>
      <c r="HME77" s="4"/>
      <c r="HMF77" s="4"/>
      <c r="HMG77" s="4"/>
      <c r="HMH77" s="4"/>
      <c r="HMI77" s="4"/>
      <c r="HMJ77" s="4"/>
      <c r="HMK77" s="4"/>
      <c r="HML77" s="4"/>
      <c r="HMM77" s="4"/>
      <c r="HMN77" s="4"/>
      <c r="HMO77" s="4"/>
      <c r="HMP77" s="4"/>
      <c r="HMQ77" s="4"/>
      <c r="HMR77" s="4"/>
      <c r="HMS77" s="4"/>
      <c r="HMT77" s="4"/>
      <c r="HMU77" s="4"/>
      <c r="HMV77" s="4"/>
      <c r="HMW77" s="4"/>
      <c r="HMX77" s="4"/>
      <c r="HMY77" s="4"/>
      <c r="HMZ77" s="4"/>
      <c r="HNA77" s="4"/>
      <c r="HNB77" s="4"/>
      <c r="HNC77" s="4"/>
      <c r="HND77" s="4"/>
      <c r="HNE77" s="4"/>
      <c r="HNF77" s="4"/>
      <c r="HNG77" s="4"/>
      <c r="HNH77" s="4"/>
      <c r="HNI77" s="4"/>
      <c r="HNJ77" s="4"/>
      <c r="HNK77" s="4"/>
      <c r="HNL77" s="4"/>
      <c r="HNM77" s="4"/>
      <c r="HNN77" s="4"/>
      <c r="HNO77" s="4"/>
      <c r="HNP77" s="4"/>
      <c r="HNQ77" s="4"/>
      <c r="HNR77" s="4"/>
      <c r="HNS77" s="4"/>
      <c r="HNT77" s="4"/>
      <c r="HNU77" s="4"/>
      <c r="HNV77" s="4"/>
      <c r="HNW77" s="4"/>
      <c r="HNX77" s="4"/>
      <c r="HNY77" s="4"/>
      <c r="HNZ77" s="4"/>
      <c r="HOA77" s="4"/>
      <c r="HOB77" s="4"/>
      <c r="HOC77" s="4"/>
      <c r="HOD77" s="4"/>
      <c r="HOE77" s="4"/>
      <c r="HOF77" s="4"/>
      <c r="HOG77" s="4"/>
      <c r="HOH77" s="4"/>
      <c r="HOI77" s="4"/>
      <c r="HOJ77" s="4"/>
      <c r="HOK77" s="4"/>
      <c r="HOL77" s="4"/>
      <c r="HOM77" s="4"/>
      <c r="HON77" s="4"/>
      <c r="HOO77" s="4"/>
      <c r="HOP77" s="4"/>
      <c r="HOQ77" s="4"/>
      <c r="HOR77" s="4"/>
      <c r="HOS77" s="4"/>
      <c r="HOT77" s="4"/>
      <c r="HOU77" s="4"/>
      <c r="HOV77" s="4"/>
      <c r="HOW77" s="4"/>
      <c r="HOX77" s="4"/>
      <c r="HOY77" s="4"/>
      <c r="HOZ77" s="4"/>
      <c r="HPA77" s="4"/>
      <c r="HPB77" s="4"/>
      <c r="HPC77" s="4"/>
      <c r="HPD77" s="4"/>
      <c r="HPE77" s="4"/>
      <c r="HPF77" s="4"/>
      <c r="HPG77" s="4"/>
      <c r="HPH77" s="4"/>
      <c r="HPI77" s="4"/>
      <c r="HPJ77" s="4"/>
      <c r="HPK77" s="4"/>
      <c r="HPL77" s="4"/>
      <c r="HPM77" s="4"/>
      <c r="HPN77" s="4"/>
      <c r="HPO77" s="4"/>
      <c r="HPP77" s="4"/>
      <c r="HPQ77" s="4"/>
      <c r="HPR77" s="4"/>
      <c r="HPS77" s="4"/>
      <c r="HPT77" s="4"/>
      <c r="HPU77" s="4"/>
      <c r="HPV77" s="4"/>
      <c r="HPW77" s="4"/>
      <c r="HPX77" s="4"/>
      <c r="HPY77" s="4"/>
      <c r="HPZ77" s="4"/>
      <c r="HQA77" s="4"/>
      <c r="HQB77" s="4"/>
      <c r="HQC77" s="4"/>
      <c r="HQD77" s="4"/>
      <c r="HQE77" s="4"/>
      <c r="HQF77" s="4"/>
      <c r="HQG77" s="4"/>
      <c r="HQH77" s="4"/>
      <c r="HQI77" s="4"/>
      <c r="HQJ77" s="4"/>
      <c r="HQK77" s="4"/>
      <c r="HQL77" s="4"/>
      <c r="HQM77" s="4"/>
      <c r="HQN77" s="4"/>
      <c r="HQO77" s="4"/>
      <c r="HQP77" s="4"/>
      <c r="HQQ77" s="4"/>
      <c r="HQR77" s="4"/>
      <c r="HQS77" s="4"/>
      <c r="HQT77" s="4"/>
      <c r="HQU77" s="4"/>
      <c r="HQV77" s="4"/>
      <c r="HQW77" s="4"/>
      <c r="HQX77" s="4"/>
      <c r="HQY77" s="4"/>
      <c r="HQZ77" s="4"/>
      <c r="HRA77" s="4"/>
      <c r="HRB77" s="4"/>
      <c r="HRC77" s="4"/>
      <c r="HRD77" s="4"/>
      <c r="HRE77" s="4"/>
      <c r="HRF77" s="4"/>
      <c r="HRG77" s="4"/>
      <c r="HRH77" s="4"/>
      <c r="HRI77" s="4"/>
      <c r="HRJ77" s="4"/>
      <c r="HRK77" s="4"/>
      <c r="HRL77" s="4"/>
      <c r="HRM77" s="4"/>
      <c r="HRN77" s="4"/>
      <c r="HRO77" s="4"/>
      <c r="HRP77" s="4"/>
      <c r="HRQ77" s="4"/>
      <c r="HRR77" s="4"/>
      <c r="HRS77" s="4"/>
      <c r="HRT77" s="4"/>
      <c r="HRU77" s="4"/>
      <c r="HRV77" s="4"/>
      <c r="HRW77" s="4"/>
      <c r="HRX77" s="4"/>
      <c r="HRY77" s="4"/>
      <c r="HRZ77" s="4"/>
      <c r="HSA77" s="4"/>
      <c r="HSB77" s="4"/>
      <c r="HSC77" s="4"/>
      <c r="HSD77" s="4"/>
      <c r="HSE77" s="4"/>
      <c r="HSF77" s="4"/>
      <c r="HSG77" s="4"/>
      <c r="HSH77" s="4"/>
      <c r="HSI77" s="4"/>
      <c r="HSJ77" s="4"/>
      <c r="HSK77" s="4"/>
      <c r="HSL77" s="4"/>
      <c r="HSM77" s="4"/>
      <c r="HSN77" s="4"/>
      <c r="HSO77" s="4"/>
      <c r="HSP77" s="4"/>
      <c r="HSQ77" s="4"/>
      <c r="HSR77" s="4"/>
      <c r="HSS77" s="4"/>
      <c r="HST77" s="4"/>
      <c r="HSU77" s="4"/>
      <c r="HSV77" s="4"/>
      <c r="HSW77" s="4"/>
      <c r="HSX77" s="4"/>
      <c r="HSY77" s="4"/>
      <c r="HSZ77" s="4"/>
      <c r="HTA77" s="4"/>
      <c r="HTB77" s="4"/>
      <c r="HTC77" s="4"/>
      <c r="HTD77" s="4"/>
      <c r="HTE77" s="4"/>
      <c r="HTF77" s="4"/>
      <c r="HTG77" s="4"/>
      <c r="HTH77" s="4"/>
      <c r="HTI77" s="4"/>
      <c r="HTJ77" s="4"/>
      <c r="HTK77" s="4"/>
      <c r="HTL77" s="4"/>
      <c r="HTM77" s="4"/>
      <c r="HTN77" s="4"/>
      <c r="HTO77" s="4"/>
      <c r="HTP77" s="4"/>
      <c r="HTQ77" s="4"/>
      <c r="HTR77" s="4"/>
      <c r="HTS77" s="4"/>
      <c r="HTT77" s="4"/>
      <c r="HTU77" s="4"/>
      <c r="HTV77" s="4"/>
      <c r="HTW77" s="4"/>
      <c r="HTX77" s="4"/>
      <c r="HTY77" s="4"/>
      <c r="HTZ77" s="4"/>
      <c r="HUA77" s="4"/>
      <c r="HUB77" s="4"/>
      <c r="HUC77" s="4"/>
      <c r="HUD77" s="4"/>
      <c r="HUE77" s="4"/>
      <c r="HUF77" s="4"/>
      <c r="HUG77" s="4"/>
      <c r="HUH77" s="4"/>
      <c r="HUI77" s="4"/>
      <c r="HUJ77" s="4"/>
      <c r="HUK77" s="4"/>
      <c r="HUL77" s="4"/>
      <c r="HUM77" s="4"/>
      <c r="HUN77" s="4"/>
      <c r="HUO77" s="4"/>
      <c r="HUP77" s="4"/>
      <c r="HUQ77" s="4"/>
      <c r="HUR77" s="4"/>
      <c r="HUS77" s="4"/>
      <c r="HUT77" s="4"/>
      <c r="HUU77" s="4"/>
      <c r="HUV77" s="4"/>
      <c r="HUW77" s="4"/>
      <c r="HUX77" s="4"/>
      <c r="HUY77" s="4"/>
      <c r="HUZ77" s="4"/>
      <c r="HVA77" s="4"/>
      <c r="HVB77" s="4"/>
      <c r="HVC77" s="4"/>
      <c r="HVD77" s="4"/>
      <c r="HVE77" s="4"/>
      <c r="HVF77" s="4"/>
      <c r="HVG77" s="4"/>
      <c r="HVH77" s="4"/>
      <c r="HVI77" s="4"/>
      <c r="HVJ77" s="4"/>
      <c r="HVK77" s="4"/>
      <c r="HVL77" s="4"/>
      <c r="HVM77" s="4"/>
      <c r="HVN77" s="4"/>
      <c r="HVO77" s="4"/>
      <c r="HVP77" s="4"/>
      <c r="HVQ77" s="4"/>
      <c r="HVR77" s="4"/>
      <c r="HVS77" s="4"/>
      <c r="HVT77" s="4"/>
      <c r="HVU77" s="4"/>
      <c r="HVV77" s="4"/>
      <c r="HVW77" s="4"/>
      <c r="HVX77" s="4"/>
      <c r="HVY77" s="4"/>
      <c r="HVZ77" s="4"/>
      <c r="HWA77" s="4"/>
      <c r="HWB77" s="4"/>
      <c r="HWC77" s="4"/>
      <c r="HWD77" s="4"/>
      <c r="HWE77" s="4"/>
      <c r="HWF77" s="4"/>
      <c r="HWG77" s="4"/>
      <c r="HWH77" s="4"/>
      <c r="HWI77" s="4"/>
      <c r="HWJ77" s="4"/>
      <c r="HWK77" s="4"/>
      <c r="HWL77" s="4"/>
      <c r="HWM77" s="4"/>
      <c r="HWN77" s="4"/>
      <c r="HWO77" s="4"/>
      <c r="HWP77" s="4"/>
      <c r="HWQ77" s="4"/>
      <c r="HWR77" s="4"/>
      <c r="HWS77" s="4"/>
      <c r="HWT77" s="4"/>
      <c r="HWU77" s="4"/>
      <c r="HWV77" s="4"/>
      <c r="HWW77" s="4"/>
      <c r="HWX77" s="4"/>
      <c r="HWY77" s="4"/>
      <c r="HWZ77" s="4"/>
      <c r="HXA77" s="4"/>
      <c r="HXB77" s="4"/>
      <c r="HXC77" s="4"/>
      <c r="HXD77" s="4"/>
      <c r="HXE77" s="4"/>
      <c r="HXF77" s="4"/>
      <c r="HXG77" s="4"/>
      <c r="HXH77" s="4"/>
      <c r="HXI77" s="4"/>
      <c r="HXJ77" s="4"/>
      <c r="HXK77" s="4"/>
      <c r="HXL77" s="4"/>
      <c r="HXM77" s="4"/>
      <c r="HXN77" s="4"/>
      <c r="HXO77" s="4"/>
      <c r="HXP77" s="4"/>
      <c r="HXQ77" s="4"/>
      <c r="HXR77" s="4"/>
      <c r="HXS77" s="4"/>
      <c r="HXT77" s="4"/>
      <c r="HXU77" s="4"/>
      <c r="HXV77" s="4"/>
      <c r="HXW77" s="4"/>
      <c r="HXX77" s="4"/>
      <c r="HXY77" s="4"/>
      <c r="HXZ77" s="4"/>
      <c r="HYA77" s="4"/>
      <c r="HYB77" s="4"/>
      <c r="HYC77" s="4"/>
      <c r="HYD77" s="4"/>
      <c r="HYE77" s="4"/>
      <c r="HYF77" s="4"/>
      <c r="HYG77" s="4"/>
      <c r="HYH77" s="4"/>
      <c r="HYI77" s="4"/>
      <c r="HYJ77" s="4"/>
      <c r="HYK77" s="4"/>
      <c r="HYL77" s="4"/>
      <c r="HYM77" s="4"/>
      <c r="HYN77" s="4"/>
      <c r="HYO77" s="4"/>
      <c r="HYP77" s="4"/>
      <c r="HYQ77" s="4"/>
      <c r="HYR77" s="4"/>
      <c r="HYS77" s="4"/>
      <c r="HYT77" s="4"/>
      <c r="HYU77" s="4"/>
      <c r="HYV77" s="4"/>
      <c r="HYW77" s="4"/>
      <c r="HYX77" s="4"/>
      <c r="HYY77" s="4"/>
      <c r="HYZ77" s="4"/>
      <c r="HZA77" s="4"/>
      <c r="HZB77" s="4"/>
      <c r="HZC77" s="4"/>
      <c r="HZD77" s="4"/>
      <c r="HZE77" s="4"/>
      <c r="HZF77" s="4"/>
      <c r="HZG77" s="4"/>
      <c r="HZH77" s="4"/>
      <c r="HZI77" s="4"/>
      <c r="HZJ77" s="4"/>
      <c r="HZK77" s="4"/>
      <c r="HZL77" s="4"/>
      <c r="HZM77" s="4"/>
      <c r="HZN77" s="4"/>
      <c r="HZO77" s="4"/>
      <c r="HZP77" s="4"/>
      <c r="HZQ77" s="4"/>
      <c r="HZR77" s="4"/>
      <c r="HZS77" s="4"/>
      <c r="HZT77" s="4"/>
      <c r="HZU77" s="4"/>
      <c r="HZV77" s="4"/>
      <c r="HZW77" s="4"/>
      <c r="HZX77" s="4"/>
      <c r="HZY77" s="4"/>
      <c r="HZZ77" s="4"/>
      <c r="IAA77" s="4"/>
      <c r="IAB77" s="4"/>
      <c r="IAC77" s="4"/>
      <c r="IAD77" s="4"/>
      <c r="IAE77" s="4"/>
      <c r="IAF77" s="4"/>
      <c r="IAG77" s="4"/>
      <c r="IAH77" s="4"/>
      <c r="IAI77" s="4"/>
      <c r="IAJ77" s="4"/>
      <c r="IAK77" s="4"/>
      <c r="IAL77" s="4"/>
      <c r="IAM77" s="4"/>
      <c r="IAN77" s="4"/>
      <c r="IAO77" s="4"/>
      <c r="IAP77" s="4"/>
      <c r="IAQ77" s="4"/>
      <c r="IAR77" s="4"/>
      <c r="IAS77" s="4"/>
      <c r="IAT77" s="4"/>
      <c r="IAU77" s="4"/>
      <c r="IAV77" s="4"/>
      <c r="IAW77" s="4"/>
      <c r="IAX77" s="4"/>
      <c r="IAY77" s="4"/>
      <c r="IAZ77" s="4"/>
      <c r="IBA77" s="4"/>
      <c r="IBB77" s="4"/>
      <c r="IBC77" s="4"/>
      <c r="IBD77" s="4"/>
      <c r="IBE77" s="4"/>
      <c r="IBF77" s="4"/>
      <c r="IBG77" s="4"/>
      <c r="IBH77" s="4"/>
      <c r="IBI77" s="4"/>
      <c r="IBJ77" s="4"/>
      <c r="IBK77" s="4"/>
      <c r="IBL77" s="4"/>
      <c r="IBM77" s="4"/>
      <c r="IBN77" s="4"/>
      <c r="IBO77" s="4"/>
      <c r="IBP77" s="4"/>
      <c r="IBQ77" s="4"/>
      <c r="IBR77" s="4"/>
      <c r="IBS77" s="4"/>
      <c r="IBT77" s="4"/>
      <c r="IBU77" s="4"/>
      <c r="IBV77" s="4"/>
      <c r="IBW77" s="4"/>
      <c r="IBX77" s="4"/>
      <c r="IBY77" s="4"/>
      <c r="IBZ77" s="4"/>
      <c r="ICA77" s="4"/>
      <c r="ICB77" s="4"/>
      <c r="ICC77" s="4"/>
      <c r="ICD77" s="4"/>
      <c r="ICE77" s="4"/>
      <c r="ICF77" s="4"/>
      <c r="ICG77" s="4"/>
      <c r="ICH77" s="4"/>
      <c r="ICI77" s="4"/>
      <c r="ICJ77" s="4"/>
      <c r="ICK77" s="4"/>
      <c r="ICL77" s="4"/>
      <c r="ICM77" s="4"/>
      <c r="ICN77" s="4"/>
      <c r="ICO77" s="4"/>
      <c r="ICP77" s="4"/>
      <c r="ICQ77" s="4"/>
      <c r="ICR77" s="4"/>
      <c r="ICS77" s="4"/>
      <c r="ICT77" s="4"/>
      <c r="ICU77" s="4"/>
      <c r="ICV77" s="4"/>
      <c r="ICW77" s="4"/>
      <c r="ICX77" s="4"/>
      <c r="ICY77" s="4"/>
      <c r="ICZ77" s="4"/>
      <c r="IDA77" s="4"/>
      <c r="IDB77" s="4"/>
      <c r="IDC77" s="4"/>
      <c r="IDD77" s="4"/>
      <c r="IDE77" s="4"/>
      <c r="IDF77" s="4"/>
      <c r="IDG77" s="4"/>
      <c r="IDH77" s="4"/>
      <c r="IDI77" s="4"/>
      <c r="IDJ77" s="4"/>
      <c r="IDK77" s="4"/>
      <c r="IDL77" s="4"/>
      <c r="IDM77" s="4"/>
      <c r="IDN77" s="4"/>
      <c r="IDO77" s="4"/>
      <c r="IDP77" s="4"/>
      <c r="IDQ77" s="4"/>
      <c r="IDR77" s="4"/>
      <c r="IDS77" s="4"/>
      <c r="IDT77" s="4"/>
      <c r="IDU77" s="4"/>
      <c r="IDV77" s="4"/>
      <c r="IDW77" s="4"/>
      <c r="IDX77" s="4"/>
      <c r="IDY77" s="4"/>
      <c r="IDZ77" s="4"/>
      <c r="IEA77" s="4"/>
      <c r="IEB77" s="4"/>
      <c r="IEC77" s="4"/>
      <c r="IED77" s="4"/>
      <c r="IEE77" s="4"/>
      <c r="IEF77" s="4"/>
      <c r="IEG77" s="4"/>
      <c r="IEH77" s="4"/>
      <c r="IEI77" s="4"/>
      <c r="IEJ77" s="4"/>
      <c r="IEK77" s="4"/>
      <c r="IEL77" s="4"/>
      <c r="IEM77" s="4"/>
      <c r="IEN77" s="4"/>
      <c r="IEO77" s="4"/>
      <c r="IEP77" s="4"/>
      <c r="IEQ77" s="4"/>
      <c r="IER77" s="4"/>
      <c r="IES77" s="4"/>
      <c r="IET77" s="4"/>
      <c r="IEU77" s="4"/>
      <c r="IEV77" s="4"/>
      <c r="IEW77" s="4"/>
      <c r="IEX77" s="4"/>
      <c r="IEY77" s="4"/>
      <c r="IEZ77" s="4"/>
      <c r="IFA77" s="4"/>
      <c r="IFB77" s="4"/>
      <c r="IFC77" s="4"/>
      <c r="IFD77" s="4"/>
      <c r="IFE77" s="4"/>
      <c r="IFF77" s="4"/>
      <c r="IFG77" s="4"/>
      <c r="IFH77" s="4"/>
      <c r="IFI77" s="4"/>
      <c r="IFJ77" s="4"/>
      <c r="IFK77" s="4"/>
      <c r="IFL77" s="4"/>
      <c r="IFM77" s="4"/>
      <c r="IFN77" s="4"/>
      <c r="IFO77" s="4"/>
      <c r="IFP77" s="4"/>
      <c r="IFQ77" s="4"/>
      <c r="IFR77" s="4"/>
      <c r="IFS77" s="4"/>
      <c r="IFT77" s="4"/>
      <c r="IFU77" s="4"/>
      <c r="IFV77" s="4"/>
      <c r="IFW77" s="4"/>
      <c r="IFX77" s="4"/>
      <c r="IFY77" s="4"/>
      <c r="IFZ77" s="4"/>
      <c r="IGA77" s="4"/>
      <c r="IGB77" s="4"/>
      <c r="IGC77" s="4"/>
      <c r="IGD77" s="4"/>
      <c r="IGE77" s="4"/>
      <c r="IGF77" s="4"/>
      <c r="IGG77" s="4"/>
      <c r="IGH77" s="4"/>
      <c r="IGI77" s="4"/>
      <c r="IGJ77" s="4"/>
      <c r="IGK77" s="4"/>
      <c r="IGL77" s="4"/>
      <c r="IGM77" s="4"/>
      <c r="IGN77" s="4"/>
      <c r="IGO77" s="4"/>
      <c r="IGP77" s="4"/>
      <c r="IGQ77" s="4"/>
      <c r="IGR77" s="4"/>
      <c r="IGS77" s="4"/>
      <c r="IGT77" s="4"/>
      <c r="IGU77" s="4"/>
      <c r="IGV77" s="4"/>
      <c r="IGW77" s="4"/>
      <c r="IGX77" s="4"/>
      <c r="IGY77" s="4"/>
      <c r="IGZ77" s="4"/>
      <c r="IHA77" s="4"/>
      <c r="IHB77" s="4"/>
      <c r="IHC77" s="4"/>
      <c r="IHD77" s="4"/>
      <c r="IHE77" s="4"/>
      <c r="IHF77" s="4"/>
      <c r="IHG77" s="4"/>
      <c r="IHH77" s="4"/>
      <c r="IHI77" s="4"/>
      <c r="IHJ77" s="4"/>
      <c r="IHK77" s="4"/>
      <c r="IHL77" s="4"/>
      <c r="IHM77" s="4"/>
      <c r="IHN77" s="4"/>
      <c r="IHO77" s="4"/>
      <c r="IHP77" s="4"/>
      <c r="IHQ77" s="4"/>
      <c r="IHR77" s="4"/>
      <c r="IHS77" s="4"/>
      <c r="IHT77" s="4"/>
      <c r="IHU77" s="4"/>
      <c r="IHV77" s="4"/>
      <c r="IHW77" s="4"/>
      <c r="IHX77" s="4"/>
      <c r="IHY77" s="4"/>
      <c r="IHZ77" s="4"/>
      <c r="IIA77" s="4"/>
      <c r="IIB77" s="4"/>
      <c r="IIC77" s="4"/>
      <c r="IID77" s="4"/>
      <c r="IIE77" s="4"/>
      <c r="IIF77" s="4"/>
      <c r="IIG77" s="4"/>
      <c r="IIH77" s="4"/>
      <c r="III77" s="4"/>
      <c r="IIJ77" s="4"/>
      <c r="IIK77" s="4"/>
      <c r="IIL77" s="4"/>
      <c r="IIM77" s="4"/>
      <c r="IIN77" s="4"/>
      <c r="IIO77" s="4"/>
      <c r="IIP77" s="4"/>
      <c r="IIQ77" s="4"/>
      <c r="IIR77" s="4"/>
      <c r="IIS77" s="4"/>
      <c r="IIT77" s="4"/>
      <c r="IIU77" s="4"/>
      <c r="IIV77" s="4"/>
      <c r="IIW77" s="4"/>
      <c r="IIX77" s="4"/>
      <c r="IIY77" s="4"/>
      <c r="IIZ77" s="4"/>
      <c r="IJA77" s="4"/>
      <c r="IJB77" s="4"/>
      <c r="IJC77" s="4"/>
      <c r="IJD77" s="4"/>
      <c r="IJE77" s="4"/>
      <c r="IJF77" s="4"/>
      <c r="IJG77" s="4"/>
      <c r="IJH77" s="4"/>
      <c r="IJI77" s="4"/>
      <c r="IJJ77" s="4"/>
      <c r="IJK77" s="4"/>
      <c r="IJL77" s="4"/>
      <c r="IJM77" s="4"/>
      <c r="IJN77" s="4"/>
      <c r="IJO77" s="4"/>
      <c r="IJP77" s="4"/>
      <c r="IJQ77" s="4"/>
      <c r="IJR77" s="4"/>
      <c r="IJS77" s="4"/>
      <c r="IJT77" s="4"/>
      <c r="IJU77" s="4"/>
      <c r="IJV77" s="4"/>
      <c r="IJW77" s="4"/>
      <c r="IJX77" s="4"/>
      <c r="IJY77" s="4"/>
      <c r="IJZ77" s="4"/>
      <c r="IKA77" s="4"/>
      <c r="IKB77" s="4"/>
      <c r="IKC77" s="4"/>
      <c r="IKD77" s="4"/>
      <c r="IKE77" s="4"/>
      <c r="IKF77" s="4"/>
      <c r="IKG77" s="4"/>
      <c r="IKH77" s="4"/>
      <c r="IKI77" s="4"/>
      <c r="IKJ77" s="4"/>
      <c r="IKK77" s="4"/>
      <c r="IKL77" s="4"/>
      <c r="IKM77" s="4"/>
      <c r="IKN77" s="4"/>
      <c r="IKO77" s="4"/>
      <c r="IKP77" s="4"/>
      <c r="IKQ77" s="4"/>
      <c r="IKR77" s="4"/>
      <c r="IKS77" s="4"/>
      <c r="IKT77" s="4"/>
      <c r="IKU77" s="4"/>
      <c r="IKV77" s="4"/>
      <c r="IKW77" s="4"/>
      <c r="IKX77" s="4"/>
      <c r="IKY77" s="4"/>
      <c r="IKZ77" s="4"/>
      <c r="ILA77" s="4"/>
      <c r="ILB77" s="4"/>
      <c r="ILC77" s="4"/>
      <c r="ILD77" s="4"/>
      <c r="ILE77" s="4"/>
      <c r="ILF77" s="4"/>
      <c r="ILG77" s="4"/>
      <c r="ILH77" s="4"/>
      <c r="ILI77" s="4"/>
      <c r="ILJ77" s="4"/>
      <c r="ILK77" s="4"/>
      <c r="ILL77" s="4"/>
      <c r="ILM77" s="4"/>
      <c r="ILN77" s="4"/>
      <c r="ILO77" s="4"/>
      <c r="ILP77" s="4"/>
      <c r="ILQ77" s="4"/>
      <c r="ILR77" s="4"/>
      <c r="ILS77" s="4"/>
      <c r="ILT77" s="4"/>
      <c r="ILU77" s="4"/>
      <c r="ILV77" s="4"/>
      <c r="ILW77" s="4"/>
      <c r="ILX77" s="4"/>
      <c r="ILY77" s="4"/>
      <c r="ILZ77" s="4"/>
      <c r="IMA77" s="4"/>
      <c r="IMB77" s="4"/>
      <c r="IMC77" s="4"/>
      <c r="IMD77" s="4"/>
      <c r="IME77" s="4"/>
      <c r="IMF77" s="4"/>
      <c r="IMG77" s="4"/>
      <c r="IMH77" s="4"/>
      <c r="IMI77" s="4"/>
      <c r="IMJ77" s="4"/>
      <c r="IMK77" s="4"/>
      <c r="IML77" s="4"/>
      <c r="IMM77" s="4"/>
      <c r="IMN77" s="4"/>
      <c r="IMO77" s="4"/>
      <c r="IMP77" s="4"/>
      <c r="IMQ77" s="4"/>
      <c r="IMR77" s="4"/>
      <c r="IMS77" s="4"/>
      <c r="IMT77" s="4"/>
      <c r="IMU77" s="4"/>
      <c r="IMV77" s="4"/>
      <c r="IMW77" s="4"/>
      <c r="IMX77" s="4"/>
      <c r="IMY77" s="4"/>
      <c r="IMZ77" s="4"/>
      <c r="INA77" s="4"/>
      <c r="INB77" s="4"/>
      <c r="INC77" s="4"/>
      <c r="IND77" s="4"/>
      <c r="INE77" s="4"/>
      <c r="INF77" s="4"/>
      <c r="ING77" s="4"/>
      <c r="INH77" s="4"/>
      <c r="INI77" s="4"/>
      <c r="INJ77" s="4"/>
      <c r="INK77" s="4"/>
      <c r="INL77" s="4"/>
      <c r="INM77" s="4"/>
      <c r="INN77" s="4"/>
      <c r="INO77" s="4"/>
      <c r="INP77" s="4"/>
      <c r="INQ77" s="4"/>
      <c r="INR77" s="4"/>
      <c r="INS77" s="4"/>
      <c r="INT77" s="4"/>
      <c r="INU77" s="4"/>
      <c r="INV77" s="4"/>
      <c r="INW77" s="4"/>
      <c r="INX77" s="4"/>
      <c r="INY77" s="4"/>
      <c r="INZ77" s="4"/>
      <c r="IOA77" s="4"/>
      <c r="IOB77" s="4"/>
      <c r="IOC77" s="4"/>
      <c r="IOD77" s="4"/>
      <c r="IOE77" s="4"/>
      <c r="IOF77" s="4"/>
      <c r="IOG77" s="4"/>
      <c r="IOH77" s="4"/>
      <c r="IOI77" s="4"/>
      <c r="IOJ77" s="4"/>
      <c r="IOK77" s="4"/>
      <c r="IOL77" s="4"/>
      <c r="IOM77" s="4"/>
      <c r="ION77" s="4"/>
      <c r="IOO77" s="4"/>
      <c r="IOP77" s="4"/>
      <c r="IOQ77" s="4"/>
      <c r="IOR77" s="4"/>
      <c r="IOS77" s="4"/>
      <c r="IOT77" s="4"/>
      <c r="IOU77" s="4"/>
      <c r="IOV77" s="4"/>
      <c r="IOW77" s="4"/>
      <c r="IOX77" s="4"/>
      <c r="IOY77" s="4"/>
      <c r="IOZ77" s="4"/>
      <c r="IPA77" s="4"/>
      <c r="IPB77" s="4"/>
      <c r="IPC77" s="4"/>
      <c r="IPD77" s="4"/>
      <c r="IPE77" s="4"/>
      <c r="IPF77" s="4"/>
      <c r="IPG77" s="4"/>
      <c r="IPH77" s="4"/>
      <c r="IPI77" s="4"/>
      <c r="IPJ77" s="4"/>
      <c r="IPK77" s="4"/>
      <c r="IPL77" s="4"/>
      <c r="IPM77" s="4"/>
      <c r="IPN77" s="4"/>
      <c r="IPO77" s="4"/>
      <c r="IPP77" s="4"/>
      <c r="IPQ77" s="4"/>
      <c r="IPR77" s="4"/>
      <c r="IPS77" s="4"/>
      <c r="IPT77" s="4"/>
      <c r="IPU77" s="4"/>
      <c r="IPV77" s="4"/>
      <c r="IPW77" s="4"/>
      <c r="IPX77" s="4"/>
      <c r="IPY77" s="4"/>
      <c r="IPZ77" s="4"/>
      <c r="IQA77" s="4"/>
      <c r="IQB77" s="4"/>
      <c r="IQC77" s="4"/>
      <c r="IQD77" s="4"/>
      <c r="IQE77" s="4"/>
      <c r="IQF77" s="4"/>
      <c r="IQG77" s="4"/>
      <c r="IQH77" s="4"/>
      <c r="IQI77" s="4"/>
      <c r="IQJ77" s="4"/>
      <c r="IQK77" s="4"/>
      <c r="IQL77" s="4"/>
      <c r="IQM77" s="4"/>
      <c r="IQN77" s="4"/>
      <c r="IQO77" s="4"/>
      <c r="IQP77" s="4"/>
      <c r="IQQ77" s="4"/>
      <c r="IQR77" s="4"/>
      <c r="IQS77" s="4"/>
      <c r="IQT77" s="4"/>
      <c r="IQU77" s="4"/>
      <c r="IQV77" s="4"/>
      <c r="IQW77" s="4"/>
      <c r="IQX77" s="4"/>
      <c r="IQY77" s="4"/>
      <c r="IQZ77" s="4"/>
      <c r="IRA77" s="4"/>
      <c r="IRB77" s="4"/>
      <c r="IRC77" s="4"/>
      <c r="IRD77" s="4"/>
      <c r="IRE77" s="4"/>
      <c r="IRF77" s="4"/>
      <c r="IRG77" s="4"/>
      <c r="IRH77" s="4"/>
      <c r="IRI77" s="4"/>
      <c r="IRJ77" s="4"/>
      <c r="IRK77" s="4"/>
      <c r="IRL77" s="4"/>
      <c r="IRM77" s="4"/>
      <c r="IRN77" s="4"/>
      <c r="IRO77" s="4"/>
      <c r="IRP77" s="4"/>
      <c r="IRQ77" s="4"/>
      <c r="IRR77" s="4"/>
      <c r="IRS77" s="4"/>
      <c r="IRT77" s="4"/>
      <c r="IRU77" s="4"/>
      <c r="IRV77" s="4"/>
      <c r="IRW77" s="4"/>
      <c r="IRX77" s="4"/>
      <c r="IRY77" s="4"/>
      <c r="IRZ77" s="4"/>
      <c r="ISA77" s="4"/>
      <c r="ISB77" s="4"/>
      <c r="ISC77" s="4"/>
      <c r="ISD77" s="4"/>
      <c r="ISE77" s="4"/>
      <c r="ISF77" s="4"/>
      <c r="ISG77" s="4"/>
      <c r="ISH77" s="4"/>
      <c r="ISI77" s="4"/>
      <c r="ISJ77" s="4"/>
      <c r="ISK77" s="4"/>
      <c r="ISL77" s="4"/>
      <c r="ISM77" s="4"/>
      <c r="ISN77" s="4"/>
      <c r="ISO77" s="4"/>
      <c r="ISP77" s="4"/>
      <c r="ISQ77" s="4"/>
      <c r="ISR77" s="4"/>
      <c r="ISS77" s="4"/>
      <c r="IST77" s="4"/>
      <c r="ISU77" s="4"/>
      <c r="ISV77" s="4"/>
      <c r="ISW77" s="4"/>
      <c r="ISX77" s="4"/>
      <c r="ISY77" s="4"/>
      <c r="ISZ77" s="4"/>
      <c r="ITA77" s="4"/>
      <c r="ITB77" s="4"/>
      <c r="ITC77" s="4"/>
      <c r="ITD77" s="4"/>
      <c r="ITE77" s="4"/>
      <c r="ITF77" s="4"/>
      <c r="ITG77" s="4"/>
      <c r="ITH77" s="4"/>
      <c r="ITI77" s="4"/>
      <c r="ITJ77" s="4"/>
      <c r="ITK77" s="4"/>
      <c r="ITL77" s="4"/>
      <c r="ITM77" s="4"/>
      <c r="ITN77" s="4"/>
      <c r="ITO77" s="4"/>
      <c r="ITP77" s="4"/>
      <c r="ITQ77" s="4"/>
      <c r="ITR77" s="4"/>
      <c r="ITS77" s="4"/>
      <c r="ITT77" s="4"/>
      <c r="ITU77" s="4"/>
      <c r="ITV77" s="4"/>
      <c r="ITW77" s="4"/>
      <c r="ITX77" s="4"/>
      <c r="ITY77" s="4"/>
      <c r="ITZ77" s="4"/>
      <c r="IUA77" s="4"/>
      <c r="IUB77" s="4"/>
      <c r="IUC77" s="4"/>
      <c r="IUD77" s="4"/>
      <c r="IUE77" s="4"/>
      <c r="IUF77" s="4"/>
      <c r="IUG77" s="4"/>
      <c r="IUH77" s="4"/>
      <c r="IUI77" s="4"/>
      <c r="IUJ77" s="4"/>
      <c r="IUK77" s="4"/>
      <c r="IUL77" s="4"/>
      <c r="IUM77" s="4"/>
      <c r="IUN77" s="4"/>
      <c r="IUO77" s="4"/>
      <c r="IUP77" s="4"/>
      <c r="IUQ77" s="4"/>
      <c r="IUR77" s="4"/>
      <c r="IUS77" s="4"/>
      <c r="IUT77" s="4"/>
      <c r="IUU77" s="4"/>
      <c r="IUV77" s="4"/>
      <c r="IUW77" s="4"/>
      <c r="IUX77" s="4"/>
      <c r="IUY77" s="4"/>
      <c r="IUZ77" s="4"/>
      <c r="IVA77" s="4"/>
      <c r="IVB77" s="4"/>
      <c r="IVC77" s="4"/>
      <c r="IVD77" s="4"/>
      <c r="IVE77" s="4"/>
      <c r="IVF77" s="4"/>
      <c r="IVG77" s="4"/>
      <c r="IVH77" s="4"/>
      <c r="IVI77" s="4"/>
      <c r="IVJ77" s="4"/>
      <c r="IVK77" s="4"/>
      <c r="IVL77" s="4"/>
      <c r="IVM77" s="4"/>
      <c r="IVN77" s="4"/>
      <c r="IVO77" s="4"/>
      <c r="IVP77" s="4"/>
      <c r="IVQ77" s="4"/>
      <c r="IVR77" s="4"/>
      <c r="IVS77" s="4"/>
      <c r="IVT77" s="4"/>
      <c r="IVU77" s="4"/>
      <c r="IVV77" s="4"/>
      <c r="IVW77" s="4"/>
      <c r="IVX77" s="4"/>
      <c r="IVY77" s="4"/>
      <c r="IVZ77" s="4"/>
      <c r="IWA77" s="4"/>
      <c r="IWB77" s="4"/>
      <c r="IWC77" s="4"/>
      <c r="IWD77" s="4"/>
      <c r="IWE77" s="4"/>
      <c r="IWF77" s="4"/>
      <c r="IWG77" s="4"/>
      <c r="IWH77" s="4"/>
      <c r="IWI77" s="4"/>
      <c r="IWJ77" s="4"/>
      <c r="IWK77" s="4"/>
      <c r="IWL77" s="4"/>
      <c r="IWM77" s="4"/>
      <c r="IWN77" s="4"/>
      <c r="IWO77" s="4"/>
      <c r="IWP77" s="4"/>
      <c r="IWQ77" s="4"/>
      <c r="IWR77" s="4"/>
      <c r="IWS77" s="4"/>
      <c r="IWT77" s="4"/>
      <c r="IWU77" s="4"/>
      <c r="IWV77" s="4"/>
      <c r="IWW77" s="4"/>
      <c r="IWX77" s="4"/>
      <c r="IWY77" s="4"/>
      <c r="IWZ77" s="4"/>
      <c r="IXA77" s="4"/>
      <c r="IXB77" s="4"/>
      <c r="IXC77" s="4"/>
      <c r="IXD77" s="4"/>
      <c r="IXE77" s="4"/>
      <c r="IXF77" s="4"/>
      <c r="IXG77" s="4"/>
      <c r="IXH77" s="4"/>
      <c r="IXI77" s="4"/>
      <c r="IXJ77" s="4"/>
      <c r="IXK77" s="4"/>
      <c r="IXL77" s="4"/>
      <c r="IXM77" s="4"/>
      <c r="IXN77" s="4"/>
      <c r="IXO77" s="4"/>
      <c r="IXP77" s="4"/>
      <c r="IXQ77" s="4"/>
      <c r="IXR77" s="4"/>
      <c r="IXS77" s="4"/>
      <c r="IXT77" s="4"/>
      <c r="IXU77" s="4"/>
      <c r="IXV77" s="4"/>
      <c r="IXW77" s="4"/>
      <c r="IXX77" s="4"/>
      <c r="IXY77" s="4"/>
      <c r="IXZ77" s="4"/>
      <c r="IYA77" s="4"/>
      <c r="IYB77" s="4"/>
      <c r="IYC77" s="4"/>
      <c r="IYD77" s="4"/>
      <c r="IYE77" s="4"/>
      <c r="IYF77" s="4"/>
      <c r="IYG77" s="4"/>
      <c r="IYH77" s="4"/>
      <c r="IYI77" s="4"/>
      <c r="IYJ77" s="4"/>
      <c r="IYK77" s="4"/>
      <c r="IYL77" s="4"/>
      <c r="IYM77" s="4"/>
      <c r="IYN77" s="4"/>
      <c r="IYO77" s="4"/>
      <c r="IYP77" s="4"/>
      <c r="IYQ77" s="4"/>
      <c r="IYR77" s="4"/>
      <c r="IYS77" s="4"/>
      <c r="IYT77" s="4"/>
      <c r="IYU77" s="4"/>
      <c r="IYV77" s="4"/>
      <c r="IYW77" s="4"/>
      <c r="IYX77" s="4"/>
      <c r="IYY77" s="4"/>
      <c r="IYZ77" s="4"/>
      <c r="IZA77" s="4"/>
      <c r="IZB77" s="4"/>
      <c r="IZC77" s="4"/>
      <c r="IZD77" s="4"/>
      <c r="IZE77" s="4"/>
      <c r="IZF77" s="4"/>
      <c r="IZG77" s="4"/>
      <c r="IZH77" s="4"/>
      <c r="IZI77" s="4"/>
      <c r="IZJ77" s="4"/>
      <c r="IZK77" s="4"/>
      <c r="IZL77" s="4"/>
      <c r="IZM77" s="4"/>
      <c r="IZN77" s="4"/>
      <c r="IZO77" s="4"/>
      <c r="IZP77" s="4"/>
      <c r="IZQ77" s="4"/>
      <c r="IZR77" s="4"/>
      <c r="IZS77" s="4"/>
      <c r="IZT77" s="4"/>
      <c r="IZU77" s="4"/>
      <c r="IZV77" s="4"/>
      <c r="IZW77" s="4"/>
      <c r="IZX77" s="4"/>
      <c r="IZY77" s="4"/>
      <c r="IZZ77" s="4"/>
      <c r="JAA77" s="4"/>
      <c r="JAB77" s="4"/>
      <c r="JAC77" s="4"/>
      <c r="JAD77" s="4"/>
      <c r="JAE77" s="4"/>
      <c r="JAF77" s="4"/>
      <c r="JAG77" s="4"/>
      <c r="JAH77" s="4"/>
      <c r="JAI77" s="4"/>
      <c r="JAJ77" s="4"/>
      <c r="JAK77" s="4"/>
      <c r="JAL77" s="4"/>
      <c r="JAM77" s="4"/>
      <c r="JAN77" s="4"/>
      <c r="JAO77" s="4"/>
      <c r="JAP77" s="4"/>
      <c r="JAQ77" s="4"/>
      <c r="JAR77" s="4"/>
      <c r="JAS77" s="4"/>
      <c r="JAT77" s="4"/>
      <c r="JAU77" s="4"/>
      <c r="JAV77" s="4"/>
      <c r="JAW77" s="4"/>
      <c r="JAX77" s="4"/>
      <c r="JAY77" s="4"/>
      <c r="JAZ77" s="4"/>
      <c r="JBA77" s="4"/>
      <c r="JBB77" s="4"/>
      <c r="JBC77" s="4"/>
      <c r="JBD77" s="4"/>
      <c r="JBE77" s="4"/>
      <c r="JBF77" s="4"/>
      <c r="JBG77" s="4"/>
      <c r="JBH77" s="4"/>
      <c r="JBI77" s="4"/>
      <c r="JBJ77" s="4"/>
      <c r="JBK77" s="4"/>
      <c r="JBL77" s="4"/>
      <c r="JBM77" s="4"/>
      <c r="JBN77" s="4"/>
      <c r="JBO77" s="4"/>
      <c r="JBP77" s="4"/>
      <c r="JBQ77" s="4"/>
      <c r="JBR77" s="4"/>
      <c r="JBS77" s="4"/>
      <c r="JBT77" s="4"/>
      <c r="JBU77" s="4"/>
      <c r="JBV77" s="4"/>
      <c r="JBW77" s="4"/>
      <c r="JBX77" s="4"/>
      <c r="JBY77" s="4"/>
      <c r="JBZ77" s="4"/>
      <c r="JCA77" s="4"/>
      <c r="JCB77" s="4"/>
      <c r="JCC77" s="4"/>
      <c r="JCD77" s="4"/>
      <c r="JCE77" s="4"/>
      <c r="JCF77" s="4"/>
      <c r="JCG77" s="4"/>
      <c r="JCH77" s="4"/>
      <c r="JCI77" s="4"/>
      <c r="JCJ77" s="4"/>
      <c r="JCK77" s="4"/>
      <c r="JCL77" s="4"/>
      <c r="JCM77" s="4"/>
      <c r="JCN77" s="4"/>
      <c r="JCO77" s="4"/>
      <c r="JCP77" s="4"/>
      <c r="JCQ77" s="4"/>
      <c r="JCR77" s="4"/>
      <c r="JCS77" s="4"/>
      <c r="JCT77" s="4"/>
      <c r="JCU77" s="4"/>
      <c r="JCV77" s="4"/>
      <c r="JCW77" s="4"/>
      <c r="JCX77" s="4"/>
      <c r="JCY77" s="4"/>
      <c r="JCZ77" s="4"/>
      <c r="JDA77" s="4"/>
      <c r="JDB77" s="4"/>
      <c r="JDC77" s="4"/>
      <c r="JDD77" s="4"/>
      <c r="JDE77" s="4"/>
      <c r="JDF77" s="4"/>
      <c r="JDG77" s="4"/>
      <c r="JDH77" s="4"/>
      <c r="JDI77" s="4"/>
      <c r="JDJ77" s="4"/>
      <c r="JDK77" s="4"/>
      <c r="JDL77" s="4"/>
      <c r="JDM77" s="4"/>
      <c r="JDN77" s="4"/>
      <c r="JDO77" s="4"/>
      <c r="JDP77" s="4"/>
      <c r="JDQ77" s="4"/>
      <c r="JDR77" s="4"/>
      <c r="JDS77" s="4"/>
      <c r="JDT77" s="4"/>
      <c r="JDU77" s="4"/>
      <c r="JDV77" s="4"/>
      <c r="JDW77" s="4"/>
      <c r="JDX77" s="4"/>
      <c r="JDY77" s="4"/>
      <c r="JDZ77" s="4"/>
      <c r="JEA77" s="4"/>
      <c r="JEB77" s="4"/>
      <c r="JEC77" s="4"/>
      <c r="JED77" s="4"/>
      <c r="JEE77" s="4"/>
      <c r="JEF77" s="4"/>
      <c r="JEG77" s="4"/>
      <c r="JEH77" s="4"/>
      <c r="JEI77" s="4"/>
      <c r="JEJ77" s="4"/>
      <c r="JEK77" s="4"/>
      <c r="JEL77" s="4"/>
      <c r="JEM77" s="4"/>
      <c r="JEN77" s="4"/>
      <c r="JEO77" s="4"/>
      <c r="JEP77" s="4"/>
      <c r="JEQ77" s="4"/>
      <c r="JER77" s="4"/>
      <c r="JES77" s="4"/>
      <c r="JET77" s="4"/>
      <c r="JEU77" s="4"/>
      <c r="JEV77" s="4"/>
      <c r="JEW77" s="4"/>
      <c r="JEX77" s="4"/>
      <c r="JEY77" s="4"/>
      <c r="JEZ77" s="4"/>
      <c r="JFA77" s="4"/>
      <c r="JFB77" s="4"/>
      <c r="JFC77" s="4"/>
      <c r="JFD77" s="4"/>
      <c r="JFE77" s="4"/>
      <c r="JFF77" s="4"/>
      <c r="JFG77" s="4"/>
      <c r="JFH77" s="4"/>
      <c r="JFI77" s="4"/>
      <c r="JFJ77" s="4"/>
      <c r="JFK77" s="4"/>
      <c r="JFL77" s="4"/>
      <c r="JFM77" s="4"/>
      <c r="JFN77" s="4"/>
      <c r="JFO77" s="4"/>
      <c r="JFP77" s="4"/>
      <c r="JFQ77" s="4"/>
      <c r="JFR77" s="4"/>
      <c r="JFS77" s="4"/>
      <c r="JFT77" s="4"/>
      <c r="JFU77" s="4"/>
      <c r="JFV77" s="4"/>
      <c r="JFW77" s="4"/>
      <c r="JFX77" s="4"/>
      <c r="JFY77" s="4"/>
      <c r="JFZ77" s="4"/>
      <c r="JGA77" s="4"/>
      <c r="JGB77" s="4"/>
      <c r="JGC77" s="4"/>
      <c r="JGD77" s="4"/>
      <c r="JGE77" s="4"/>
      <c r="JGF77" s="4"/>
      <c r="JGG77" s="4"/>
      <c r="JGH77" s="4"/>
      <c r="JGI77" s="4"/>
      <c r="JGJ77" s="4"/>
      <c r="JGK77" s="4"/>
      <c r="JGL77" s="4"/>
      <c r="JGM77" s="4"/>
      <c r="JGN77" s="4"/>
      <c r="JGO77" s="4"/>
      <c r="JGP77" s="4"/>
      <c r="JGQ77" s="4"/>
      <c r="JGR77" s="4"/>
      <c r="JGS77" s="4"/>
      <c r="JGT77" s="4"/>
      <c r="JGU77" s="4"/>
      <c r="JGV77" s="4"/>
      <c r="JGW77" s="4"/>
      <c r="JGX77" s="4"/>
      <c r="JGY77" s="4"/>
      <c r="JGZ77" s="4"/>
      <c r="JHA77" s="4"/>
      <c r="JHB77" s="4"/>
      <c r="JHC77" s="4"/>
      <c r="JHD77" s="4"/>
      <c r="JHE77" s="4"/>
      <c r="JHF77" s="4"/>
      <c r="JHG77" s="4"/>
      <c r="JHH77" s="4"/>
      <c r="JHI77" s="4"/>
      <c r="JHJ77" s="4"/>
      <c r="JHK77" s="4"/>
      <c r="JHL77" s="4"/>
      <c r="JHM77" s="4"/>
      <c r="JHN77" s="4"/>
      <c r="JHO77" s="4"/>
      <c r="JHP77" s="4"/>
      <c r="JHQ77" s="4"/>
      <c r="JHR77" s="4"/>
      <c r="JHS77" s="4"/>
      <c r="JHT77" s="4"/>
      <c r="JHU77" s="4"/>
      <c r="JHV77" s="4"/>
      <c r="JHW77" s="4"/>
      <c r="JHX77" s="4"/>
      <c r="JHY77" s="4"/>
      <c r="JHZ77" s="4"/>
      <c r="JIA77" s="4"/>
      <c r="JIB77" s="4"/>
      <c r="JIC77" s="4"/>
      <c r="JID77" s="4"/>
      <c r="JIE77" s="4"/>
      <c r="JIF77" s="4"/>
      <c r="JIG77" s="4"/>
      <c r="JIH77" s="4"/>
      <c r="JII77" s="4"/>
      <c r="JIJ77" s="4"/>
      <c r="JIK77" s="4"/>
      <c r="JIL77" s="4"/>
      <c r="JIM77" s="4"/>
      <c r="JIN77" s="4"/>
      <c r="JIO77" s="4"/>
      <c r="JIP77" s="4"/>
      <c r="JIQ77" s="4"/>
      <c r="JIR77" s="4"/>
      <c r="JIS77" s="4"/>
      <c r="JIT77" s="4"/>
      <c r="JIU77" s="4"/>
      <c r="JIV77" s="4"/>
      <c r="JIW77" s="4"/>
      <c r="JIX77" s="4"/>
      <c r="JIY77" s="4"/>
      <c r="JIZ77" s="4"/>
      <c r="JJA77" s="4"/>
      <c r="JJB77" s="4"/>
      <c r="JJC77" s="4"/>
      <c r="JJD77" s="4"/>
      <c r="JJE77" s="4"/>
      <c r="JJF77" s="4"/>
      <c r="JJG77" s="4"/>
      <c r="JJH77" s="4"/>
      <c r="JJI77" s="4"/>
      <c r="JJJ77" s="4"/>
      <c r="JJK77" s="4"/>
      <c r="JJL77" s="4"/>
      <c r="JJM77" s="4"/>
      <c r="JJN77" s="4"/>
      <c r="JJO77" s="4"/>
      <c r="JJP77" s="4"/>
      <c r="JJQ77" s="4"/>
      <c r="JJR77" s="4"/>
      <c r="JJS77" s="4"/>
      <c r="JJT77" s="4"/>
      <c r="JJU77" s="4"/>
      <c r="JJV77" s="4"/>
      <c r="JJW77" s="4"/>
      <c r="JJX77" s="4"/>
      <c r="JJY77" s="4"/>
      <c r="JJZ77" s="4"/>
      <c r="JKA77" s="4"/>
      <c r="JKB77" s="4"/>
      <c r="JKC77" s="4"/>
      <c r="JKD77" s="4"/>
      <c r="JKE77" s="4"/>
      <c r="JKF77" s="4"/>
      <c r="JKG77" s="4"/>
      <c r="JKH77" s="4"/>
      <c r="JKI77" s="4"/>
      <c r="JKJ77" s="4"/>
      <c r="JKK77" s="4"/>
      <c r="JKL77" s="4"/>
      <c r="JKM77" s="4"/>
      <c r="JKN77" s="4"/>
      <c r="JKO77" s="4"/>
      <c r="JKP77" s="4"/>
      <c r="JKQ77" s="4"/>
      <c r="JKR77" s="4"/>
      <c r="JKS77" s="4"/>
      <c r="JKT77" s="4"/>
      <c r="JKU77" s="4"/>
      <c r="JKV77" s="4"/>
      <c r="JKW77" s="4"/>
      <c r="JKX77" s="4"/>
      <c r="JKY77" s="4"/>
      <c r="JKZ77" s="4"/>
      <c r="JLA77" s="4"/>
      <c r="JLB77" s="4"/>
      <c r="JLC77" s="4"/>
      <c r="JLD77" s="4"/>
      <c r="JLE77" s="4"/>
      <c r="JLF77" s="4"/>
      <c r="JLG77" s="4"/>
      <c r="JLH77" s="4"/>
      <c r="JLI77" s="4"/>
      <c r="JLJ77" s="4"/>
      <c r="JLK77" s="4"/>
      <c r="JLL77" s="4"/>
      <c r="JLM77" s="4"/>
      <c r="JLN77" s="4"/>
      <c r="JLO77" s="4"/>
      <c r="JLP77" s="4"/>
      <c r="JLQ77" s="4"/>
      <c r="JLR77" s="4"/>
      <c r="JLS77" s="4"/>
      <c r="JLT77" s="4"/>
      <c r="JLU77" s="4"/>
      <c r="JLV77" s="4"/>
      <c r="JLW77" s="4"/>
      <c r="JLX77" s="4"/>
      <c r="JLY77" s="4"/>
      <c r="JLZ77" s="4"/>
      <c r="JMA77" s="4"/>
      <c r="JMB77" s="4"/>
      <c r="JMC77" s="4"/>
      <c r="JMD77" s="4"/>
      <c r="JME77" s="4"/>
      <c r="JMF77" s="4"/>
      <c r="JMG77" s="4"/>
      <c r="JMH77" s="4"/>
      <c r="JMI77" s="4"/>
      <c r="JMJ77" s="4"/>
      <c r="JMK77" s="4"/>
      <c r="JML77" s="4"/>
      <c r="JMM77" s="4"/>
      <c r="JMN77" s="4"/>
      <c r="JMO77" s="4"/>
      <c r="JMP77" s="4"/>
      <c r="JMQ77" s="4"/>
      <c r="JMR77" s="4"/>
      <c r="JMS77" s="4"/>
      <c r="JMT77" s="4"/>
      <c r="JMU77" s="4"/>
      <c r="JMV77" s="4"/>
      <c r="JMW77" s="4"/>
      <c r="JMX77" s="4"/>
      <c r="JMY77" s="4"/>
      <c r="JMZ77" s="4"/>
      <c r="JNA77" s="4"/>
      <c r="JNB77" s="4"/>
      <c r="JNC77" s="4"/>
      <c r="JND77" s="4"/>
      <c r="JNE77" s="4"/>
      <c r="JNF77" s="4"/>
      <c r="JNG77" s="4"/>
      <c r="JNH77" s="4"/>
      <c r="JNI77" s="4"/>
      <c r="JNJ77" s="4"/>
      <c r="JNK77" s="4"/>
      <c r="JNL77" s="4"/>
      <c r="JNM77" s="4"/>
      <c r="JNN77" s="4"/>
      <c r="JNO77" s="4"/>
      <c r="JNP77" s="4"/>
      <c r="JNQ77" s="4"/>
      <c r="JNR77" s="4"/>
      <c r="JNS77" s="4"/>
      <c r="JNT77" s="4"/>
      <c r="JNU77" s="4"/>
      <c r="JNV77" s="4"/>
      <c r="JNW77" s="4"/>
      <c r="JNX77" s="4"/>
      <c r="JNY77" s="4"/>
      <c r="JNZ77" s="4"/>
      <c r="JOA77" s="4"/>
      <c r="JOB77" s="4"/>
      <c r="JOC77" s="4"/>
      <c r="JOD77" s="4"/>
      <c r="JOE77" s="4"/>
      <c r="JOF77" s="4"/>
      <c r="JOG77" s="4"/>
      <c r="JOH77" s="4"/>
      <c r="JOI77" s="4"/>
      <c r="JOJ77" s="4"/>
      <c r="JOK77" s="4"/>
      <c r="JOL77" s="4"/>
      <c r="JOM77" s="4"/>
      <c r="JON77" s="4"/>
      <c r="JOO77" s="4"/>
      <c r="JOP77" s="4"/>
      <c r="JOQ77" s="4"/>
      <c r="JOR77" s="4"/>
      <c r="JOS77" s="4"/>
      <c r="JOT77" s="4"/>
      <c r="JOU77" s="4"/>
      <c r="JOV77" s="4"/>
      <c r="JOW77" s="4"/>
      <c r="JOX77" s="4"/>
      <c r="JOY77" s="4"/>
      <c r="JOZ77" s="4"/>
      <c r="JPA77" s="4"/>
      <c r="JPB77" s="4"/>
      <c r="JPC77" s="4"/>
      <c r="JPD77" s="4"/>
      <c r="JPE77" s="4"/>
      <c r="JPF77" s="4"/>
      <c r="JPG77" s="4"/>
      <c r="JPH77" s="4"/>
      <c r="JPI77" s="4"/>
      <c r="JPJ77" s="4"/>
      <c r="JPK77" s="4"/>
      <c r="JPL77" s="4"/>
      <c r="JPM77" s="4"/>
      <c r="JPN77" s="4"/>
      <c r="JPO77" s="4"/>
      <c r="JPP77" s="4"/>
      <c r="JPQ77" s="4"/>
      <c r="JPR77" s="4"/>
      <c r="JPS77" s="4"/>
      <c r="JPT77" s="4"/>
      <c r="JPU77" s="4"/>
      <c r="JPV77" s="4"/>
      <c r="JPW77" s="4"/>
      <c r="JPX77" s="4"/>
      <c r="JPY77" s="4"/>
      <c r="JPZ77" s="4"/>
      <c r="JQA77" s="4"/>
      <c r="JQB77" s="4"/>
      <c r="JQC77" s="4"/>
      <c r="JQD77" s="4"/>
      <c r="JQE77" s="4"/>
      <c r="JQF77" s="4"/>
      <c r="JQG77" s="4"/>
      <c r="JQH77" s="4"/>
      <c r="JQI77" s="4"/>
      <c r="JQJ77" s="4"/>
      <c r="JQK77" s="4"/>
      <c r="JQL77" s="4"/>
      <c r="JQM77" s="4"/>
      <c r="JQN77" s="4"/>
      <c r="JQO77" s="4"/>
      <c r="JQP77" s="4"/>
      <c r="JQQ77" s="4"/>
      <c r="JQR77" s="4"/>
      <c r="JQS77" s="4"/>
      <c r="JQT77" s="4"/>
      <c r="JQU77" s="4"/>
      <c r="JQV77" s="4"/>
      <c r="JQW77" s="4"/>
      <c r="JQX77" s="4"/>
      <c r="JQY77" s="4"/>
      <c r="JQZ77" s="4"/>
      <c r="JRA77" s="4"/>
      <c r="JRB77" s="4"/>
      <c r="JRC77" s="4"/>
      <c r="JRD77" s="4"/>
      <c r="JRE77" s="4"/>
      <c r="JRF77" s="4"/>
      <c r="JRG77" s="4"/>
      <c r="JRH77" s="4"/>
      <c r="JRI77" s="4"/>
      <c r="JRJ77" s="4"/>
      <c r="JRK77" s="4"/>
      <c r="JRL77" s="4"/>
      <c r="JRM77" s="4"/>
      <c r="JRN77" s="4"/>
      <c r="JRO77" s="4"/>
      <c r="JRP77" s="4"/>
      <c r="JRQ77" s="4"/>
      <c r="JRR77" s="4"/>
      <c r="JRS77" s="4"/>
      <c r="JRT77" s="4"/>
      <c r="JRU77" s="4"/>
      <c r="JRV77" s="4"/>
      <c r="JRW77" s="4"/>
      <c r="JRX77" s="4"/>
      <c r="JRY77" s="4"/>
      <c r="JRZ77" s="4"/>
      <c r="JSA77" s="4"/>
      <c r="JSB77" s="4"/>
      <c r="JSC77" s="4"/>
      <c r="JSD77" s="4"/>
      <c r="JSE77" s="4"/>
      <c r="JSF77" s="4"/>
      <c r="JSG77" s="4"/>
      <c r="JSH77" s="4"/>
      <c r="JSI77" s="4"/>
      <c r="JSJ77" s="4"/>
      <c r="JSK77" s="4"/>
      <c r="JSL77" s="4"/>
      <c r="JSM77" s="4"/>
      <c r="JSN77" s="4"/>
      <c r="JSO77" s="4"/>
      <c r="JSP77" s="4"/>
      <c r="JSQ77" s="4"/>
      <c r="JSR77" s="4"/>
      <c r="JSS77" s="4"/>
      <c r="JST77" s="4"/>
      <c r="JSU77" s="4"/>
      <c r="JSV77" s="4"/>
      <c r="JSW77" s="4"/>
      <c r="JSX77" s="4"/>
      <c r="JSY77" s="4"/>
      <c r="JSZ77" s="4"/>
      <c r="JTA77" s="4"/>
      <c r="JTB77" s="4"/>
      <c r="JTC77" s="4"/>
      <c r="JTD77" s="4"/>
      <c r="JTE77" s="4"/>
      <c r="JTF77" s="4"/>
      <c r="JTG77" s="4"/>
      <c r="JTH77" s="4"/>
      <c r="JTI77" s="4"/>
      <c r="JTJ77" s="4"/>
      <c r="JTK77" s="4"/>
      <c r="JTL77" s="4"/>
      <c r="JTM77" s="4"/>
      <c r="JTN77" s="4"/>
      <c r="JTO77" s="4"/>
      <c r="JTP77" s="4"/>
      <c r="JTQ77" s="4"/>
      <c r="JTR77" s="4"/>
      <c r="JTS77" s="4"/>
      <c r="JTT77" s="4"/>
      <c r="JTU77" s="4"/>
      <c r="JTV77" s="4"/>
      <c r="JTW77" s="4"/>
      <c r="JTX77" s="4"/>
      <c r="JTY77" s="4"/>
      <c r="JTZ77" s="4"/>
      <c r="JUA77" s="4"/>
      <c r="JUB77" s="4"/>
      <c r="JUC77" s="4"/>
      <c r="JUD77" s="4"/>
      <c r="JUE77" s="4"/>
      <c r="JUF77" s="4"/>
      <c r="JUG77" s="4"/>
      <c r="JUH77" s="4"/>
      <c r="JUI77" s="4"/>
      <c r="JUJ77" s="4"/>
      <c r="JUK77" s="4"/>
      <c r="JUL77" s="4"/>
      <c r="JUM77" s="4"/>
      <c r="JUN77" s="4"/>
      <c r="JUO77" s="4"/>
      <c r="JUP77" s="4"/>
      <c r="JUQ77" s="4"/>
      <c r="JUR77" s="4"/>
      <c r="JUS77" s="4"/>
      <c r="JUT77" s="4"/>
      <c r="JUU77" s="4"/>
      <c r="JUV77" s="4"/>
      <c r="JUW77" s="4"/>
      <c r="JUX77" s="4"/>
      <c r="JUY77" s="4"/>
      <c r="JUZ77" s="4"/>
      <c r="JVA77" s="4"/>
      <c r="JVB77" s="4"/>
      <c r="JVC77" s="4"/>
      <c r="JVD77" s="4"/>
      <c r="JVE77" s="4"/>
      <c r="JVF77" s="4"/>
      <c r="JVG77" s="4"/>
      <c r="JVH77" s="4"/>
      <c r="JVI77" s="4"/>
      <c r="JVJ77" s="4"/>
      <c r="JVK77" s="4"/>
      <c r="JVL77" s="4"/>
      <c r="JVM77" s="4"/>
      <c r="JVN77" s="4"/>
      <c r="JVO77" s="4"/>
      <c r="JVP77" s="4"/>
      <c r="JVQ77" s="4"/>
      <c r="JVR77" s="4"/>
      <c r="JVS77" s="4"/>
      <c r="JVT77" s="4"/>
      <c r="JVU77" s="4"/>
      <c r="JVV77" s="4"/>
      <c r="JVW77" s="4"/>
      <c r="JVX77" s="4"/>
      <c r="JVY77" s="4"/>
      <c r="JVZ77" s="4"/>
      <c r="JWA77" s="4"/>
      <c r="JWB77" s="4"/>
      <c r="JWC77" s="4"/>
      <c r="JWD77" s="4"/>
      <c r="JWE77" s="4"/>
      <c r="JWF77" s="4"/>
      <c r="JWG77" s="4"/>
      <c r="JWH77" s="4"/>
      <c r="JWI77" s="4"/>
      <c r="JWJ77" s="4"/>
      <c r="JWK77" s="4"/>
      <c r="JWL77" s="4"/>
      <c r="JWM77" s="4"/>
      <c r="JWN77" s="4"/>
      <c r="JWO77" s="4"/>
      <c r="JWP77" s="4"/>
      <c r="JWQ77" s="4"/>
      <c r="JWR77" s="4"/>
      <c r="JWS77" s="4"/>
      <c r="JWT77" s="4"/>
      <c r="JWU77" s="4"/>
      <c r="JWV77" s="4"/>
      <c r="JWW77" s="4"/>
      <c r="JWX77" s="4"/>
      <c r="JWY77" s="4"/>
      <c r="JWZ77" s="4"/>
      <c r="JXA77" s="4"/>
      <c r="JXB77" s="4"/>
      <c r="JXC77" s="4"/>
      <c r="JXD77" s="4"/>
      <c r="JXE77" s="4"/>
      <c r="JXF77" s="4"/>
      <c r="JXG77" s="4"/>
      <c r="JXH77" s="4"/>
      <c r="JXI77" s="4"/>
      <c r="JXJ77" s="4"/>
      <c r="JXK77" s="4"/>
      <c r="JXL77" s="4"/>
      <c r="JXM77" s="4"/>
      <c r="JXN77" s="4"/>
      <c r="JXO77" s="4"/>
      <c r="JXP77" s="4"/>
      <c r="JXQ77" s="4"/>
      <c r="JXR77" s="4"/>
      <c r="JXS77" s="4"/>
      <c r="JXT77" s="4"/>
      <c r="JXU77" s="4"/>
      <c r="JXV77" s="4"/>
      <c r="JXW77" s="4"/>
      <c r="JXX77" s="4"/>
      <c r="JXY77" s="4"/>
      <c r="JXZ77" s="4"/>
      <c r="JYA77" s="4"/>
      <c r="JYB77" s="4"/>
      <c r="JYC77" s="4"/>
      <c r="JYD77" s="4"/>
      <c r="JYE77" s="4"/>
      <c r="JYF77" s="4"/>
      <c r="JYG77" s="4"/>
      <c r="JYH77" s="4"/>
      <c r="JYI77" s="4"/>
      <c r="JYJ77" s="4"/>
      <c r="JYK77" s="4"/>
      <c r="JYL77" s="4"/>
      <c r="JYM77" s="4"/>
      <c r="JYN77" s="4"/>
      <c r="JYO77" s="4"/>
      <c r="JYP77" s="4"/>
      <c r="JYQ77" s="4"/>
      <c r="JYR77" s="4"/>
      <c r="JYS77" s="4"/>
      <c r="JYT77" s="4"/>
      <c r="JYU77" s="4"/>
      <c r="JYV77" s="4"/>
      <c r="JYW77" s="4"/>
      <c r="JYX77" s="4"/>
      <c r="JYY77" s="4"/>
      <c r="JYZ77" s="4"/>
      <c r="JZA77" s="4"/>
      <c r="JZB77" s="4"/>
      <c r="JZC77" s="4"/>
      <c r="JZD77" s="4"/>
      <c r="JZE77" s="4"/>
      <c r="JZF77" s="4"/>
      <c r="JZG77" s="4"/>
      <c r="JZH77" s="4"/>
      <c r="JZI77" s="4"/>
      <c r="JZJ77" s="4"/>
      <c r="JZK77" s="4"/>
      <c r="JZL77" s="4"/>
      <c r="JZM77" s="4"/>
      <c r="JZN77" s="4"/>
      <c r="JZO77" s="4"/>
      <c r="JZP77" s="4"/>
      <c r="JZQ77" s="4"/>
      <c r="JZR77" s="4"/>
      <c r="JZS77" s="4"/>
      <c r="JZT77" s="4"/>
      <c r="JZU77" s="4"/>
      <c r="JZV77" s="4"/>
      <c r="JZW77" s="4"/>
      <c r="JZX77" s="4"/>
      <c r="JZY77" s="4"/>
      <c r="JZZ77" s="4"/>
      <c r="KAA77" s="4"/>
      <c r="KAB77" s="4"/>
      <c r="KAC77" s="4"/>
      <c r="KAD77" s="4"/>
      <c r="KAE77" s="4"/>
      <c r="KAF77" s="4"/>
      <c r="KAG77" s="4"/>
      <c r="KAH77" s="4"/>
      <c r="KAI77" s="4"/>
      <c r="KAJ77" s="4"/>
      <c r="KAK77" s="4"/>
      <c r="KAL77" s="4"/>
      <c r="KAM77" s="4"/>
      <c r="KAN77" s="4"/>
      <c r="KAO77" s="4"/>
      <c r="KAP77" s="4"/>
      <c r="KAQ77" s="4"/>
      <c r="KAR77" s="4"/>
      <c r="KAS77" s="4"/>
      <c r="KAT77" s="4"/>
      <c r="KAU77" s="4"/>
      <c r="KAV77" s="4"/>
      <c r="KAW77" s="4"/>
      <c r="KAX77" s="4"/>
      <c r="KAY77" s="4"/>
      <c r="KAZ77" s="4"/>
      <c r="KBA77" s="4"/>
      <c r="KBB77" s="4"/>
      <c r="KBC77" s="4"/>
      <c r="KBD77" s="4"/>
      <c r="KBE77" s="4"/>
      <c r="KBF77" s="4"/>
      <c r="KBG77" s="4"/>
      <c r="KBH77" s="4"/>
      <c r="KBI77" s="4"/>
      <c r="KBJ77" s="4"/>
      <c r="KBK77" s="4"/>
      <c r="KBL77" s="4"/>
      <c r="KBM77" s="4"/>
      <c r="KBN77" s="4"/>
      <c r="KBO77" s="4"/>
      <c r="KBP77" s="4"/>
      <c r="KBQ77" s="4"/>
      <c r="KBR77" s="4"/>
      <c r="KBS77" s="4"/>
      <c r="KBT77" s="4"/>
      <c r="KBU77" s="4"/>
      <c r="KBV77" s="4"/>
      <c r="KBW77" s="4"/>
      <c r="KBX77" s="4"/>
      <c r="KBY77" s="4"/>
      <c r="KBZ77" s="4"/>
      <c r="KCA77" s="4"/>
      <c r="KCB77" s="4"/>
      <c r="KCC77" s="4"/>
      <c r="KCD77" s="4"/>
      <c r="KCE77" s="4"/>
      <c r="KCF77" s="4"/>
      <c r="KCG77" s="4"/>
      <c r="KCH77" s="4"/>
      <c r="KCI77" s="4"/>
      <c r="KCJ77" s="4"/>
      <c r="KCK77" s="4"/>
      <c r="KCL77" s="4"/>
      <c r="KCM77" s="4"/>
      <c r="KCN77" s="4"/>
      <c r="KCO77" s="4"/>
      <c r="KCP77" s="4"/>
      <c r="KCQ77" s="4"/>
      <c r="KCR77" s="4"/>
      <c r="KCS77" s="4"/>
      <c r="KCT77" s="4"/>
      <c r="KCU77" s="4"/>
      <c r="KCV77" s="4"/>
      <c r="KCW77" s="4"/>
      <c r="KCX77" s="4"/>
      <c r="KCY77" s="4"/>
      <c r="KCZ77" s="4"/>
      <c r="KDA77" s="4"/>
      <c r="KDB77" s="4"/>
      <c r="KDC77" s="4"/>
      <c r="KDD77" s="4"/>
      <c r="KDE77" s="4"/>
      <c r="KDF77" s="4"/>
      <c r="KDG77" s="4"/>
      <c r="KDH77" s="4"/>
      <c r="KDI77" s="4"/>
      <c r="KDJ77" s="4"/>
      <c r="KDK77" s="4"/>
      <c r="KDL77" s="4"/>
      <c r="KDM77" s="4"/>
      <c r="KDN77" s="4"/>
      <c r="KDO77" s="4"/>
      <c r="KDP77" s="4"/>
      <c r="KDQ77" s="4"/>
      <c r="KDR77" s="4"/>
      <c r="KDS77" s="4"/>
      <c r="KDT77" s="4"/>
      <c r="KDU77" s="4"/>
      <c r="KDV77" s="4"/>
      <c r="KDW77" s="4"/>
      <c r="KDX77" s="4"/>
      <c r="KDY77" s="4"/>
      <c r="KDZ77" s="4"/>
      <c r="KEA77" s="4"/>
      <c r="KEB77" s="4"/>
      <c r="KEC77" s="4"/>
      <c r="KED77" s="4"/>
      <c r="KEE77" s="4"/>
      <c r="KEF77" s="4"/>
      <c r="KEG77" s="4"/>
      <c r="KEH77" s="4"/>
      <c r="KEI77" s="4"/>
      <c r="KEJ77" s="4"/>
      <c r="KEK77" s="4"/>
      <c r="KEL77" s="4"/>
      <c r="KEM77" s="4"/>
      <c r="KEN77" s="4"/>
      <c r="KEO77" s="4"/>
      <c r="KEP77" s="4"/>
      <c r="KEQ77" s="4"/>
      <c r="KER77" s="4"/>
      <c r="KES77" s="4"/>
      <c r="KET77" s="4"/>
      <c r="KEU77" s="4"/>
      <c r="KEV77" s="4"/>
      <c r="KEW77" s="4"/>
      <c r="KEX77" s="4"/>
      <c r="KEY77" s="4"/>
      <c r="KEZ77" s="4"/>
      <c r="KFA77" s="4"/>
      <c r="KFB77" s="4"/>
      <c r="KFC77" s="4"/>
      <c r="KFD77" s="4"/>
      <c r="KFE77" s="4"/>
      <c r="KFF77" s="4"/>
      <c r="KFG77" s="4"/>
      <c r="KFH77" s="4"/>
      <c r="KFI77" s="4"/>
      <c r="KFJ77" s="4"/>
      <c r="KFK77" s="4"/>
      <c r="KFL77" s="4"/>
      <c r="KFM77" s="4"/>
      <c r="KFN77" s="4"/>
      <c r="KFO77" s="4"/>
      <c r="KFP77" s="4"/>
      <c r="KFQ77" s="4"/>
      <c r="KFR77" s="4"/>
      <c r="KFS77" s="4"/>
      <c r="KFT77" s="4"/>
      <c r="KFU77" s="4"/>
      <c r="KFV77" s="4"/>
      <c r="KFW77" s="4"/>
      <c r="KFX77" s="4"/>
      <c r="KFY77" s="4"/>
      <c r="KFZ77" s="4"/>
      <c r="KGA77" s="4"/>
      <c r="KGB77" s="4"/>
      <c r="KGC77" s="4"/>
      <c r="KGD77" s="4"/>
      <c r="KGE77" s="4"/>
      <c r="KGF77" s="4"/>
      <c r="KGG77" s="4"/>
      <c r="KGH77" s="4"/>
      <c r="KGI77" s="4"/>
      <c r="KGJ77" s="4"/>
      <c r="KGK77" s="4"/>
      <c r="KGL77" s="4"/>
      <c r="KGM77" s="4"/>
      <c r="KGN77" s="4"/>
      <c r="KGO77" s="4"/>
      <c r="KGP77" s="4"/>
      <c r="KGQ77" s="4"/>
      <c r="KGR77" s="4"/>
      <c r="KGS77" s="4"/>
      <c r="KGT77" s="4"/>
      <c r="KGU77" s="4"/>
      <c r="KGV77" s="4"/>
      <c r="KGW77" s="4"/>
      <c r="KGX77" s="4"/>
      <c r="KGY77" s="4"/>
      <c r="KGZ77" s="4"/>
      <c r="KHA77" s="4"/>
      <c r="KHB77" s="4"/>
      <c r="KHC77" s="4"/>
      <c r="KHD77" s="4"/>
      <c r="KHE77" s="4"/>
      <c r="KHF77" s="4"/>
      <c r="KHG77" s="4"/>
      <c r="KHH77" s="4"/>
      <c r="KHI77" s="4"/>
      <c r="KHJ77" s="4"/>
      <c r="KHK77" s="4"/>
      <c r="KHL77" s="4"/>
      <c r="KHM77" s="4"/>
      <c r="KHN77" s="4"/>
      <c r="KHO77" s="4"/>
      <c r="KHP77" s="4"/>
      <c r="KHQ77" s="4"/>
      <c r="KHR77" s="4"/>
      <c r="KHS77" s="4"/>
      <c r="KHT77" s="4"/>
      <c r="KHU77" s="4"/>
      <c r="KHV77" s="4"/>
      <c r="KHW77" s="4"/>
      <c r="KHX77" s="4"/>
      <c r="KHY77" s="4"/>
      <c r="KHZ77" s="4"/>
      <c r="KIA77" s="4"/>
      <c r="KIB77" s="4"/>
      <c r="KIC77" s="4"/>
      <c r="KID77" s="4"/>
      <c r="KIE77" s="4"/>
      <c r="KIF77" s="4"/>
      <c r="KIG77" s="4"/>
      <c r="KIH77" s="4"/>
      <c r="KII77" s="4"/>
      <c r="KIJ77" s="4"/>
      <c r="KIK77" s="4"/>
      <c r="KIL77" s="4"/>
      <c r="KIM77" s="4"/>
      <c r="KIN77" s="4"/>
      <c r="KIO77" s="4"/>
      <c r="KIP77" s="4"/>
      <c r="KIQ77" s="4"/>
      <c r="KIR77" s="4"/>
      <c r="KIS77" s="4"/>
      <c r="KIT77" s="4"/>
      <c r="KIU77" s="4"/>
      <c r="KIV77" s="4"/>
      <c r="KIW77" s="4"/>
      <c r="KIX77" s="4"/>
      <c r="KIY77" s="4"/>
      <c r="KIZ77" s="4"/>
      <c r="KJA77" s="4"/>
      <c r="KJB77" s="4"/>
      <c r="KJC77" s="4"/>
      <c r="KJD77" s="4"/>
      <c r="KJE77" s="4"/>
      <c r="KJF77" s="4"/>
      <c r="KJG77" s="4"/>
      <c r="KJH77" s="4"/>
      <c r="KJI77" s="4"/>
      <c r="KJJ77" s="4"/>
      <c r="KJK77" s="4"/>
      <c r="KJL77" s="4"/>
      <c r="KJM77" s="4"/>
      <c r="KJN77" s="4"/>
      <c r="KJO77" s="4"/>
      <c r="KJP77" s="4"/>
      <c r="KJQ77" s="4"/>
      <c r="KJR77" s="4"/>
      <c r="KJS77" s="4"/>
      <c r="KJT77" s="4"/>
      <c r="KJU77" s="4"/>
      <c r="KJV77" s="4"/>
      <c r="KJW77" s="4"/>
      <c r="KJX77" s="4"/>
      <c r="KJY77" s="4"/>
      <c r="KJZ77" s="4"/>
      <c r="KKA77" s="4"/>
      <c r="KKB77" s="4"/>
      <c r="KKC77" s="4"/>
      <c r="KKD77" s="4"/>
      <c r="KKE77" s="4"/>
      <c r="KKF77" s="4"/>
      <c r="KKG77" s="4"/>
      <c r="KKH77" s="4"/>
      <c r="KKI77" s="4"/>
      <c r="KKJ77" s="4"/>
      <c r="KKK77" s="4"/>
      <c r="KKL77" s="4"/>
      <c r="KKM77" s="4"/>
      <c r="KKN77" s="4"/>
      <c r="KKO77" s="4"/>
      <c r="KKP77" s="4"/>
      <c r="KKQ77" s="4"/>
      <c r="KKR77" s="4"/>
      <c r="KKS77" s="4"/>
      <c r="KKT77" s="4"/>
      <c r="KKU77" s="4"/>
      <c r="KKV77" s="4"/>
      <c r="KKW77" s="4"/>
      <c r="KKX77" s="4"/>
      <c r="KKY77" s="4"/>
      <c r="KKZ77" s="4"/>
      <c r="KLA77" s="4"/>
      <c r="KLB77" s="4"/>
      <c r="KLC77" s="4"/>
      <c r="KLD77" s="4"/>
      <c r="KLE77" s="4"/>
      <c r="KLF77" s="4"/>
      <c r="KLG77" s="4"/>
      <c r="KLH77" s="4"/>
      <c r="KLI77" s="4"/>
      <c r="KLJ77" s="4"/>
      <c r="KLK77" s="4"/>
      <c r="KLL77" s="4"/>
      <c r="KLM77" s="4"/>
      <c r="KLN77" s="4"/>
      <c r="KLO77" s="4"/>
      <c r="KLP77" s="4"/>
      <c r="KLQ77" s="4"/>
      <c r="KLR77" s="4"/>
      <c r="KLS77" s="4"/>
      <c r="KLT77" s="4"/>
      <c r="KLU77" s="4"/>
      <c r="KLV77" s="4"/>
      <c r="KLW77" s="4"/>
      <c r="KLX77" s="4"/>
      <c r="KLY77" s="4"/>
      <c r="KLZ77" s="4"/>
      <c r="KMA77" s="4"/>
      <c r="KMB77" s="4"/>
      <c r="KMC77" s="4"/>
      <c r="KMD77" s="4"/>
      <c r="KME77" s="4"/>
      <c r="KMF77" s="4"/>
      <c r="KMG77" s="4"/>
      <c r="KMH77" s="4"/>
      <c r="KMI77" s="4"/>
      <c r="KMJ77" s="4"/>
      <c r="KMK77" s="4"/>
      <c r="KML77" s="4"/>
      <c r="KMM77" s="4"/>
      <c r="KMN77" s="4"/>
      <c r="KMO77" s="4"/>
      <c r="KMP77" s="4"/>
      <c r="KMQ77" s="4"/>
      <c r="KMR77" s="4"/>
      <c r="KMS77" s="4"/>
      <c r="KMT77" s="4"/>
      <c r="KMU77" s="4"/>
      <c r="KMV77" s="4"/>
      <c r="KMW77" s="4"/>
      <c r="KMX77" s="4"/>
      <c r="KMY77" s="4"/>
      <c r="KMZ77" s="4"/>
      <c r="KNA77" s="4"/>
      <c r="KNB77" s="4"/>
      <c r="KNC77" s="4"/>
      <c r="KND77" s="4"/>
      <c r="KNE77" s="4"/>
      <c r="KNF77" s="4"/>
      <c r="KNG77" s="4"/>
      <c r="KNH77" s="4"/>
      <c r="KNI77" s="4"/>
      <c r="KNJ77" s="4"/>
      <c r="KNK77" s="4"/>
      <c r="KNL77" s="4"/>
      <c r="KNM77" s="4"/>
      <c r="KNN77" s="4"/>
      <c r="KNO77" s="4"/>
      <c r="KNP77" s="4"/>
      <c r="KNQ77" s="4"/>
      <c r="KNR77" s="4"/>
      <c r="KNS77" s="4"/>
      <c r="KNT77" s="4"/>
      <c r="KNU77" s="4"/>
      <c r="KNV77" s="4"/>
      <c r="KNW77" s="4"/>
      <c r="KNX77" s="4"/>
      <c r="KNY77" s="4"/>
      <c r="KNZ77" s="4"/>
      <c r="KOA77" s="4"/>
      <c r="KOB77" s="4"/>
      <c r="KOC77" s="4"/>
      <c r="KOD77" s="4"/>
      <c r="KOE77" s="4"/>
      <c r="KOF77" s="4"/>
      <c r="KOG77" s="4"/>
      <c r="KOH77" s="4"/>
      <c r="KOI77" s="4"/>
      <c r="KOJ77" s="4"/>
      <c r="KOK77" s="4"/>
      <c r="KOL77" s="4"/>
      <c r="KOM77" s="4"/>
      <c r="KON77" s="4"/>
      <c r="KOO77" s="4"/>
      <c r="KOP77" s="4"/>
      <c r="KOQ77" s="4"/>
      <c r="KOR77" s="4"/>
      <c r="KOS77" s="4"/>
      <c r="KOT77" s="4"/>
      <c r="KOU77" s="4"/>
      <c r="KOV77" s="4"/>
      <c r="KOW77" s="4"/>
      <c r="KOX77" s="4"/>
      <c r="KOY77" s="4"/>
      <c r="KOZ77" s="4"/>
      <c r="KPA77" s="4"/>
      <c r="KPB77" s="4"/>
      <c r="KPC77" s="4"/>
      <c r="KPD77" s="4"/>
      <c r="KPE77" s="4"/>
      <c r="KPF77" s="4"/>
      <c r="KPG77" s="4"/>
      <c r="KPH77" s="4"/>
      <c r="KPI77" s="4"/>
      <c r="KPJ77" s="4"/>
      <c r="KPK77" s="4"/>
      <c r="KPL77" s="4"/>
      <c r="KPM77" s="4"/>
      <c r="KPN77" s="4"/>
      <c r="KPO77" s="4"/>
      <c r="KPP77" s="4"/>
      <c r="KPQ77" s="4"/>
      <c r="KPR77" s="4"/>
      <c r="KPS77" s="4"/>
      <c r="KPT77" s="4"/>
      <c r="KPU77" s="4"/>
      <c r="KPV77" s="4"/>
      <c r="KPW77" s="4"/>
      <c r="KPX77" s="4"/>
      <c r="KPY77" s="4"/>
      <c r="KPZ77" s="4"/>
      <c r="KQA77" s="4"/>
      <c r="KQB77" s="4"/>
      <c r="KQC77" s="4"/>
      <c r="KQD77" s="4"/>
      <c r="KQE77" s="4"/>
      <c r="KQF77" s="4"/>
      <c r="KQG77" s="4"/>
      <c r="KQH77" s="4"/>
      <c r="KQI77" s="4"/>
      <c r="KQJ77" s="4"/>
      <c r="KQK77" s="4"/>
      <c r="KQL77" s="4"/>
      <c r="KQM77" s="4"/>
      <c r="KQN77" s="4"/>
      <c r="KQO77" s="4"/>
      <c r="KQP77" s="4"/>
      <c r="KQQ77" s="4"/>
      <c r="KQR77" s="4"/>
      <c r="KQS77" s="4"/>
      <c r="KQT77" s="4"/>
      <c r="KQU77" s="4"/>
      <c r="KQV77" s="4"/>
      <c r="KQW77" s="4"/>
      <c r="KQX77" s="4"/>
      <c r="KQY77" s="4"/>
      <c r="KQZ77" s="4"/>
      <c r="KRA77" s="4"/>
      <c r="KRB77" s="4"/>
      <c r="KRC77" s="4"/>
      <c r="KRD77" s="4"/>
      <c r="KRE77" s="4"/>
      <c r="KRF77" s="4"/>
      <c r="KRG77" s="4"/>
      <c r="KRH77" s="4"/>
      <c r="KRI77" s="4"/>
      <c r="KRJ77" s="4"/>
      <c r="KRK77" s="4"/>
      <c r="KRL77" s="4"/>
      <c r="KRM77" s="4"/>
      <c r="KRN77" s="4"/>
      <c r="KRO77" s="4"/>
      <c r="KRP77" s="4"/>
      <c r="KRQ77" s="4"/>
      <c r="KRR77" s="4"/>
      <c r="KRS77" s="4"/>
      <c r="KRT77" s="4"/>
      <c r="KRU77" s="4"/>
      <c r="KRV77" s="4"/>
      <c r="KRW77" s="4"/>
      <c r="KRX77" s="4"/>
      <c r="KRY77" s="4"/>
      <c r="KRZ77" s="4"/>
      <c r="KSA77" s="4"/>
      <c r="KSB77" s="4"/>
      <c r="KSC77" s="4"/>
      <c r="KSD77" s="4"/>
      <c r="KSE77" s="4"/>
      <c r="KSF77" s="4"/>
      <c r="KSG77" s="4"/>
      <c r="KSH77" s="4"/>
      <c r="KSI77" s="4"/>
      <c r="KSJ77" s="4"/>
      <c r="KSK77" s="4"/>
      <c r="KSL77" s="4"/>
      <c r="KSM77" s="4"/>
      <c r="KSN77" s="4"/>
      <c r="KSO77" s="4"/>
      <c r="KSP77" s="4"/>
      <c r="KSQ77" s="4"/>
      <c r="KSR77" s="4"/>
      <c r="KSS77" s="4"/>
      <c r="KST77" s="4"/>
      <c r="KSU77" s="4"/>
      <c r="KSV77" s="4"/>
      <c r="KSW77" s="4"/>
      <c r="KSX77" s="4"/>
      <c r="KSY77" s="4"/>
      <c r="KSZ77" s="4"/>
      <c r="KTA77" s="4"/>
      <c r="KTB77" s="4"/>
      <c r="KTC77" s="4"/>
      <c r="KTD77" s="4"/>
      <c r="KTE77" s="4"/>
      <c r="KTF77" s="4"/>
      <c r="KTG77" s="4"/>
      <c r="KTH77" s="4"/>
      <c r="KTI77" s="4"/>
      <c r="KTJ77" s="4"/>
      <c r="KTK77" s="4"/>
      <c r="KTL77" s="4"/>
      <c r="KTM77" s="4"/>
      <c r="KTN77" s="4"/>
      <c r="KTO77" s="4"/>
      <c r="KTP77" s="4"/>
      <c r="KTQ77" s="4"/>
      <c r="KTR77" s="4"/>
      <c r="KTS77" s="4"/>
      <c r="KTT77" s="4"/>
      <c r="KTU77" s="4"/>
      <c r="KTV77" s="4"/>
      <c r="KTW77" s="4"/>
      <c r="KTX77" s="4"/>
      <c r="KTY77" s="4"/>
      <c r="KTZ77" s="4"/>
      <c r="KUA77" s="4"/>
      <c r="KUB77" s="4"/>
      <c r="KUC77" s="4"/>
      <c r="KUD77" s="4"/>
      <c r="KUE77" s="4"/>
      <c r="KUF77" s="4"/>
      <c r="KUG77" s="4"/>
      <c r="KUH77" s="4"/>
      <c r="KUI77" s="4"/>
      <c r="KUJ77" s="4"/>
      <c r="KUK77" s="4"/>
      <c r="KUL77" s="4"/>
      <c r="KUM77" s="4"/>
      <c r="KUN77" s="4"/>
      <c r="KUO77" s="4"/>
      <c r="KUP77" s="4"/>
      <c r="KUQ77" s="4"/>
      <c r="KUR77" s="4"/>
      <c r="KUS77" s="4"/>
      <c r="KUT77" s="4"/>
      <c r="KUU77" s="4"/>
      <c r="KUV77" s="4"/>
      <c r="KUW77" s="4"/>
      <c r="KUX77" s="4"/>
      <c r="KUY77" s="4"/>
      <c r="KUZ77" s="4"/>
      <c r="KVA77" s="4"/>
      <c r="KVB77" s="4"/>
      <c r="KVC77" s="4"/>
      <c r="KVD77" s="4"/>
      <c r="KVE77" s="4"/>
      <c r="KVF77" s="4"/>
      <c r="KVG77" s="4"/>
      <c r="KVH77" s="4"/>
      <c r="KVI77" s="4"/>
      <c r="KVJ77" s="4"/>
      <c r="KVK77" s="4"/>
      <c r="KVL77" s="4"/>
      <c r="KVM77" s="4"/>
      <c r="KVN77" s="4"/>
      <c r="KVO77" s="4"/>
      <c r="KVP77" s="4"/>
      <c r="KVQ77" s="4"/>
      <c r="KVR77" s="4"/>
      <c r="KVS77" s="4"/>
      <c r="KVT77" s="4"/>
      <c r="KVU77" s="4"/>
      <c r="KVV77" s="4"/>
      <c r="KVW77" s="4"/>
      <c r="KVX77" s="4"/>
      <c r="KVY77" s="4"/>
      <c r="KVZ77" s="4"/>
      <c r="KWA77" s="4"/>
      <c r="KWB77" s="4"/>
      <c r="KWC77" s="4"/>
      <c r="KWD77" s="4"/>
      <c r="KWE77" s="4"/>
      <c r="KWF77" s="4"/>
      <c r="KWG77" s="4"/>
      <c r="KWH77" s="4"/>
      <c r="KWI77" s="4"/>
      <c r="KWJ77" s="4"/>
      <c r="KWK77" s="4"/>
      <c r="KWL77" s="4"/>
      <c r="KWM77" s="4"/>
      <c r="KWN77" s="4"/>
      <c r="KWO77" s="4"/>
      <c r="KWP77" s="4"/>
      <c r="KWQ77" s="4"/>
      <c r="KWR77" s="4"/>
      <c r="KWS77" s="4"/>
      <c r="KWT77" s="4"/>
      <c r="KWU77" s="4"/>
      <c r="KWV77" s="4"/>
      <c r="KWW77" s="4"/>
      <c r="KWX77" s="4"/>
      <c r="KWY77" s="4"/>
      <c r="KWZ77" s="4"/>
      <c r="KXA77" s="4"/>
      <c r="KXB77" s="4"/>
      <c r="KXC77" s="4"/>
      <c r="KXD77" s="4"/>
      <c r="KXE77" s="4"/>
      <c r="KXF77" s="4"/>
      <c r="KXG77" s="4"/>
      <c r="KXH77" s="4"/>
      <c r="KXI77" s="4"/>
      <c r="KXJ77" s="4"/>
      <c r="KXK77" s="4"/>
      <c r="KXL77" s="4"/>
      <c r="KXM77" s="4"/>
      <c r="KXN77" s="4"/>
      <c r="KXO77" s="4"/>
      <c r="KXP77" s="4"/>
      <c r="KXQ77" s="4"/>
      <c r="KXR77" s="4"/>
      <c r="KXS77" s="4"/>
      <c r="KXT77" s="4"/>
      <c r="KXU77" s="4"/>
      <c r="KXV77" s="4"/>
      <c r="KXW77" s="4"/>
      <c r="KXX77" s="4"/>
      <c r="KXY77" s="4"/>
      <c r="KXZ77" s="4"/>
      <c r="KYA77" s="4"/>
      <c r="KYB77" s="4"/>
      <c r="KYC77" s="4"/>
      <c r="KYD77" s="4"/>
      <c r="KYE77" s="4"/>
      <c r="KYF77" s="4"/>
      <c r="KYG77" s="4"/>
      <c r="KYH77" s="4"/>
      <c r="KYI77" s="4"/>
      <c r="KYJ77" s="4"/>
      <c r="KYK77" s="4"/>
      <c r="KYL77" s="4"/>
      <c r="KYM77" s="4"/>
      <c r="KYN77" s="4"/>
      <c r="KYO77" s="4"/>
      <c r="KYP77" s="4"/>
      <c r="KYQ77" s="4"/>
      <c r="KYR77" s="4"/>
      <c r="KYS77" s="4"/>
      <c r="KYT77" s="4"/>
      <c r="KYU77" s="4"/>
      <c r="KYV77" s="4"/>
      <c r="KYW77" s="4"/>
      <c r="KYX77" s="4"/>
      <c r="KYY77" s="4"/>
      <c r="KYZ77" s="4"/>
      <c r="KZA77" s="4"/>
      <c r="KZB77" s="4"/>
      <c r="KZC77" s="4"/>
      <c r="KZD77" s="4"/>
      <c r="KZE77" s="4"/>
      <c r="KZF77" s="4"/>
      <c r="KZG77" s="4"/>
      <c r="KZH77" s="4"/>
      <c r="KZI77" s="4"/>
      <c r="KZJ77" s="4"/>
      <c r="KZK77" s="4"/>
      <c r="KZL77" s="4"/>
      <c r="KZM77" s="4"/>
      <c r="KZN77" s="4"/>
      <c r="KZO77" s="4"/>
      <c r="KZP77" s="4"/>
      <c r="KZQ77" s="4"/>
      <c r="KZR77" s="4"/>
      <c r="KZS77" s="4"/>
      <c r="KZT77" s="4"/>
      <c r="KZU77" s="4"/>
      <c r="KZV77" s="4"/>
      <c r="KZW77" s="4"/>
      <c r="KZX77" s="4"/>
      <c r="KZY77" s="4"/>
      <c r="KZZ77" s="4"/>
      <c r="LAA77" s="4"/>
      <c r="LAB77" s="4"/>
      <c r="LAC77" s="4"/>
      <c r="LAD77" s="4"/>
      <c r="LAE77" s="4"/>
      <c r="LAF77" s="4"/>
      <c r="LAG77" s="4"/>
      <c r="LAH77" s="4"/>
      <c r="LAI77" s="4"/>
      <c r="LAJ77" s="4"/>
      <c r="LAK77" s="4"/>
      <c r="LAL77" s="4"/>
      <c r="LAM77" s="4"/>
      <c r="LAN77" s="4"/>
      <c r="LAO77" s="4"/>
      <c r="LAP77" s="4"/>
      <c r="LAQ77" s="4"/>
      <c r="LAR77" s="4"/>
      <c r="LAS77" s="4"/>
      <c r="LAT77" s="4"/>
      <c r="LAU77" s="4"/>
      <c r="LAV77" s="4"/>
      <c r="LAW77" s="4"/>
      <c r="LAX77" s="4"/>
      <c r="LAY77" s="4"/>
      <c r="LAZ77" s="4"/>
      <c r="LBA77" s="4"/>
      <c r="LBB77" s="4"/>
      <c r="LBC77" s="4"/>
      <c r="LBD77" s="4"/>
      <c r="LBE77" s="4"/>
      <c r="LBF77" s="4"/>
      <c r="LBG77" s="4"/>
      <c r="LBH77" s="4"/>
      <c r="LBI77" s="4"/>
      <c r="LBJ77" s="4"/>
      <c r="LBK77" s="4"/>
      <c r="LBL77" s="4"/>
      <c r="LBM77" s="4"/>
      <c r="LBN77" s="4"/>
      <c r="LBO77" s="4"/>
      <c r="LBP77" s="4"/>
      <c r="LBQ77" s="4"/>
      <c r="LBR77" s="4"/>
      <c r="LBS77" s="4"/>
      <c r="LBT77" s="4"/>
      <c r="LBU77" s="4"/>
      <c r="LBV77" s="4"/>
      <c r="LBW77" s="4"/>
      <c r="LBX77" s="4"/>
      <c r="LBY77" s="4"/>
      <c r="LBZ77" s="4"/>
      <c r="LCA77" s="4"/>
      <c r="LCB77" s="4"/>
      <c r="LCC77" s="4"/>
      <c r="LCD77" s="4"/>
      <c r="LCE77" s="4"/>
      <c r="LCF77" s="4"/>
      <c r="LCG77" s="4"/>
      <c r="LCH77" s="4"/>
      <c r="LCI77" s="4"/>
      <c r="LCJ77" s="4"/>
      <c r="LCK77" s="4"/>
      <c r="LCL77" s="4"/>
      <c r="LCM77" s="4"/>
      <c r="LCN77" s="4"/>
      <c r="LCO77" s="4"/>
      <c r="LCP77" s="4"/>
      <c r="LCQ77" s="4"/>
      <c r="LCR77" s="4"/>
      <c r="LCS77" s="4"/>
      <c r="LCT77" s="4"/>
      <c r="LCU77" s="4"/>
      <c r="LCV77" s="4"/>
      <c r="LCW77" s="4"/>
      <c r="LCX77" s="4"/>
      <c r="LCY77" s="4"/>
      <c r="LCZ77" s="4"/>
      <c r="LDA77" s="4"/>
      <c r="LDB77" s="4"/>
      <c r="LDC77" s="4"/>
      <c r="LDD77" s="4"/>
      <c r="LDE77" s="4"/>
      <c r="LDF77" s="4"/>
      <c r="LDG77" s="4"/>
      <c r="LDH77" s="4"/>
      <c r="LDI77" s="4"/>
      <c r="LDJ77" s="4"/>
      <c r="LDK77" s="4"/>
      <c r="LDL77" s="4"/>
      <c r="LDM77" s="4"/>
      <c r="LDN77" s="4"/>
      <c r="LDO77" s="4"/>
      <c r="LDP77" s="4"/>
      <c r="LDQ77" s="4"/>
      <c r="LDR77" s="4"/>
      <c r="LDS77" s="4"/>
      <c r="LDT77" s="4"/>
      <c r="LDU77" s="4"/>
      <c r="LDV77" s="4"/>
      <c r="LDW77" s="4"/>
      <c r="LDX77" s="4"/>
      <c r="LDY77" s="4"/>
      <c r="LDZ77" s="4"/>
      <c r="LEA77" s="4"/>
      <c r="LEB77" s="4"/>
      <c r="LEC77" s="4"/>
      <c r="LED77" s="4"/>
      <c r="LEE77" s="4"/>
      <c r="LEF77" s="4"/>
      <c r="LEG77" s="4"/>
      <c r="LEH77" s="4"/>
      <c r="LEI77" s="4"/>
      <c r="LEJ77" s="4"/>
      <c r="LEK77" s="4"/>
      <c r="LEL77" s="4"/>
      <c r="LEM77" s="4"/>
      <c r="LEN77" s="4"/>
      <c r="LEO77" s="4"/>
      <c r="LEP77" s="4"/>
      <c r="LEQ77" s="4"/>
      <c r="LER77" s="4"/>
      <c r="LES77" s="4"/>
      <c r="LET77" s="4"/>
      <c r="LEU77" s="4"/>
      <c r="LEV77" s="4"/>
      <c r="LEW77" s="4"/>
      <c r="LEX77" s="4"/>
      <c r="LEY77" s="4"/>
      <c r="LEZ77" s="4"/>
      <c r="LFA77" s="4"/>
      <c r="LFB77" s="4"/>
      <c r="LFC77" s="4"/>
      <c r="LFD77" s="4"/>
      <c r="LFE77" s="4"/>
      <c r="LFF77" s="4"/>
      <c r="LFG77" s="4"/>
      <c r="LFH77" s="4"/>
      <c r="LFI77" s="4"/>
      <c r="LFJ77" s="4"/>
      <c r="LFK77" s="4"/>
      <c r="LFL77" s="4"/>
      <c r="LFM77" s="4"/>
      <c r="LFN77" s="4"/>
      <c r="LFO77" s="4"/>
      <c r="LFP77" s="4"/>
      <c r="LFQ77" s="4"/>
      <c r="LFR77" s="4"/>
      <c r="LFS77" s="4"/>
      <c r="LFT77" s="4"/>
      <c r="LFU77" s="4"/>
      <c r="LFV77" s="4"/>
      <c r="LFW77" s="4"/>
      <c r="LFX77" s="4"/>
      <c r="LFY77" s="4"/>
      <c r="LFZ77" s="4"/>
      <c r="LGA77" s="4"/>
      <c r="LGB77" s="4"/>
      <c r="LGC77" s="4"/>
      <c r="LGD77" s="4"/>
      <c r="LGE77" s="4"/>
      <c r="LGF77" s="4"/>
      <c r="LGG77" s="4"/>
      <c r="LGH77" s="4"/>
      <c r="LGI77" s="4"/>
      <c r="LGJ77" s="4"/>
      <c r="LGK77" s="4"/>
      <c r="LGL77" s="4"/>
      <c r="LGM77" s="4"/>
      <c r="LGN77" s="4"/>
      <c r="LGO77" s="4"/>
      <c r="LGP77" s="4"/>
      <c r="LGQ77" s="4"/>
      <c r="LGR77" s="4"/>
      <c r="LGS77" s="4"/>
      <c r="LGT77" s="4"/>
      <c r="LGU77" s="4"/>
      <c r="LGV77" s="4"/>
      <c r="LGW77" s="4"/>
      <c r="LGX77" s="4"/>
      <c r="LGY77" s="4"/>
      <c r="LGZ77" s="4"/>
      <c r="LHA77" s="4"/>
      <c r="LHB77" s="4"/>
      <c r="LHC77" s="4"/>
      <c r="LHD77" s="4"/>
      <c r="LHE77" s="4"/>
      <c r="LHF77" s="4"/>
      <c r="LHG77" s="4"/>
      <c r="LHH77" s="4"/>
      <c r="LHI77" s="4"/>
      <c r="LHJ77" s="4"/>
      <c r="LHK77" s="4"/>
      <c r="LHL77" s="4"/>
      <c r="LHM77" s="4"/>
      <c r="LHN77" s="4"/>
      <c r="LHO77" s="4"/>
      <c r="LHP77" s="4"/>
      <c r="LHQ77" s="4"/>
      <c r="LHR77" s="4"/>
      <c r="LHS77" s="4"/>
      <c r="LHT77" s="4"/>
      <c r="LHU77" s="4"/>
      <c r="LHV77" s="4"/>
      <c r="LHW77" s="4"/>
      <c r="LHX77" s="4"/>
      <c r="LHY77" s="4"/>
      <c r="LHZ77" s="4"/>
      <c r="LIA77" s="4"/>
      <c r="LIB77" s="4"/>
      <c r="LIC77" s="4"/>
      <c r="LID77" s="4"/>
      <c r="LIE77" s="4"/>
      <c r="LIF77" s="4"/>
      <c r="LIG77" s="4"/>
      <c r="LIH77" s="4"/>
      <c r="LII77" s="4"/>
      <c r="LIJ77" s="4"/>
      <c r="LIK77" s="4"/>
      <c r="LIL77" s="4"/>
      <c r="LIM77" s="4"/>
      <c r="LIN77" s="4"/>
      <c r="LIO77" s="4"/>
      <c r="LIP77" s="4"/>
      <c r="LIQ77" s="4"/>
      <c r="LIR77" s="4"/>
      <c r="LIS77" s="4"/>
      <c r="LIT77" s="4"/>
      <c r="LIU77" s="4"/>
      <c r="LIV77" s="4"/>
      <c r="LIW77" s="4"/>
      <c r="LIX77" s="4"/>
      <c r="LIY77" s="4"/>
      <c r="LIZ77" s="4"/>
      <c r="LJA77" s="4"/>
      <c r="LJB77" s="4"/>
      <c r="LJC77" s="4"/>
      <c r="LJD77" s="4"/>
      <c r="LJE77" s="4"/>
      <c r="LJF77" s="4"/>
      <c r="LJG77" s="4"/>
      <c r="LJH77" s="4"/>
      <c r="LJI77" s="4"/>
      <c r="LJJ77" s="4"/>
      <c r="LJK77" s="4"/>
      <c r="LJL77" s="4"/>
      <c r="LJM77" s="4"/>
      <c r="LJN77" s="4"/>
      <c r="LJO77" s="4"/>
      <c r="LJP77" s="4"/>
      <c r="LJQ77" s="4"/>
      <c r="LJR77" s="4"/>
      <c r="LJS77" s="4"/>
      <c r="LJT77" s="4"/>
      <c r="LJU77" s="4"/>
      <c r="LJV77" s="4"/>
      <c r="LJW77" s="4"/>
      <c r="LJX77" s="4"/>
      <c r="LJY77" s="4"/>
      <c r="LJZ77" s="4"/>
      <c r="LKA77" s="4"/>
      <c r="LKB77" s="4"/>
      <c r="LKC77" s="4"/>
      <c r="LKD77" s="4"/>
      <c r="LKE77" s="4"/>
      <c r="LKF77" s="4"/>
      <c r="LKG77" s="4"/>
      <c r="LKH77" s="4"/>
      <c r="LKI77" s="4"/>
      <c r="LKJ77" s="4"/>
      <c r="LKK77" s="4"/>
      <c r="LKL77" s="4"/>
      <c r="LKM77" s="4"/>
      <c r="LKN77" s="4"/>
      <c r="LKO77" s="4"/>
      <c r="LKP77" s="4"/>
      <c r="LKQ77" s="4"/>
      <c r="LKR77" s="4"/>
      <c r="LKS77" s="4"/>
      <c r="LKT77" s="4"/>
      <c r="LKU77" s="4"/>
      <c r="LKV77" s="4"/>
      <c r="LKW77" s="4"/>
      <c r="LKX77" s="4"/>
      <c r="LKY77" s="4"/>
      <c r="LKZ77" s="4"/>
      <c r="LLA77" s="4"/>
      <c r="LLB77" s="4"/>
      <c r="LLC77" s="4"/>
      <c r="LLD77" s="4"/>
      <c r="LLE77" s="4"/>
      <c r="LLF77" s="4"/>
      <c r="LLG77" s="4"/>
      <c r="LLH77" s="4"/>
      <c r="LLI77" s="4"/>
      <c r="LLJ77" s="4"/>
      <c r="LLK77" s="4"/>
      <c r="LLL77" s="4"/>
      <c r="LLM77" s="4"/>
      <c r="LLN77" s="4"/>
      <c r="LLO77" s="4"/>
      <c r="LLP77" s="4"/>
      <c r="LLQ77" s="4"/>
      <c r="LLR77" s="4"/>
      <c r="LLS77" s="4"/>
      <c r="LLT77" s="4"/>
      <c r="LLU77" s="4"/>
      <c r="LLV77" s="4"/>
      <c r="LLW77" s="4"/>
      <c r="LLX77" s="4"/>
      <c r="LLY77" s="4"/>
      <c r="LLZ77" s="4"/>
      <c r="LMA77" s="4"/>
      <c r="LMB77" s="4"/>
      <c r="LMC77" s="4"/>
      <c r="LMD77" s="4"/>
      <c r="LME77" s="4"/>
      <c r="LMF77" s="4"/>
      <c r="LMG77" s="4"/>
      <c r="LMH77" s="4"/>
      <c r="LMI77" s="4"/>
      <c r="LMJ77" s="4"/>
      <c r="LMK77" s="4"/>
      <c r="LML77" s="4"/>
      <c r="LMM77" s="4"/>
      <c r="LMN77" s="4"/>
      <c r="LMO77" s="4"/>
      <c r="LMP77" s="4"/>
      <c r="LMQ77" s="4"/>
      <c r="LMR77" s="4"/>
      <c r="LMS77" s="4"/>
      <c r="LMT77" s="4"/>
      <c r="LMU77" s="4"/>
      <c r="LMV77" s="4"/>
      <c r="LMW77" s="4"/>
      <c r="LMX77" s="4"/>
      <c r="LMY77" s="4"/>
      <c r="LMZ77" s="4"/>
      <c r="LNA77" s="4"/>
      <c r="LNB77" s="4"/>
      <c r="LNC77" s="4"/>
      <c r="LND77" s="4"/>
      <c r="LNE77" s="4"/>
      <c r="LNF77" s="4"/>
      <c r="LNG77" s="4"/>
      <c r="LNH77" s="4"/>
      <c r="LNI77" s="4"/>
      <c r="LNJ77" s="4"/>
      <c r="LNK77" s="4"/>
      <c r="LNL77" s="4"/>
      <c r="LNM77" s="4"/>
      <c r="LNN77" s="4"/>
      <c r="LNO77" s="4"/>
      <c r="LNP77" s="4"/>
      <c r="LNQ77" s="4"/>
      <c r="LNR77" s="4"/>
      <c r="LNS77" s="4"/>
      <c r="LNT77" s="4"/>
      <c r="LNU77" s="4"/>
      <c r="LNV77" s="4"/>
      <c r="LNW77" s="4"/>
      <c r="LNX77" s="4"/>
      <c r="LNY77" s="4"/>
      <c r="LNZ77" s="4"/>
      <c r="LOA77" s="4"/>
      <c r="LOB77" s="4"/>
      <c r="LOC77" s="4"/>
      <c r="LOD77" s="4"/>
      <c r="LOE77" s="4"/>
      <c r="LOF77" s="4"/>
      <c r="LOG77" s="4"/>
      <c r="LOH77" s="4"/>
      <c r="LOI77" s="4"/>
      <c r="LOJ77" s="4"/>
      <c r="LOK77" s="4"/>
      <c r="LOL77" s="4"/>
      <c r="LOM77" s="4"/>
      <c r="LON77" s="4"/>
      <c r="LOO77" s="4"/>
      <c r="LOP77" s="4"/>
      <c r="LOQ77" s="4"/>
      <c r="LOR77" s="4"/>
      <c r="LOS77" s="4"/>
      <c r="LOT77" s="4"/>
      <c r="LOU77" s="4"/>
      <c r="LOV77" s="4"/>
      <c r="LOW77" s="4"/>
      <c r="LOX77" s="4"/>
      <c r="LOY77" s="4"/>
      <c r="LOZ77" s="4"/>
      <c r="LPA77" s="4"/>
      <c r="LPB77" s="4"/>
      <c r="LPC77" s="4"/>
      <c r="LPD77" s="4"/>
      <c r="LPE77" s="4"/>
      <c r="LPF77" s="4"/>
      <c r="LPG77" s="4"/>
      <c r="LPH77" s="4"/>
      <c r="LPI77" s="4"/>
      <c r="LPJ77" s="4"/>
      <c r="LPK77" s="4"/>
      <c r="LPL77" s="4"/>
      <c r="LPM77" s="4"/>
      <c r="LPN77" s="4"/>
      <c r="LPO77" s="4"/>
      <c r="LPP77" s="4"/>
      <c r="LPQ77" s="4"/>
      <c r="LPR77" s="4"/>
      <c r="LPS77" s="4"/>
      <c r="LPT77" s="4"/>
      <c r="LPU77" s="4"/>
      <c r="LPV77" s="4"/>
      <c r="LPW77" s="4"/>
      <c r="LPX77" s="4"/>
      <c r="LPY77" s="4"/>
      <c r="LPZ77" s="4"/>
      <c r="LQA77" s="4"/>
      <c r="LQB77" s="4"/>
      <c r="LQC77" s="4"/>
      <c r="LQD77" s="4"/>
      <c r="LQE77" s="4"/>
      <c r="LQF77" s="4"/>
      <c r="LQG77" s="4"/>
      <c r="LQH77" s="4"/>
      <c r="LQI77" s="4"/>
      <c r="LQJ77" s="4"/>
      <c r="LQK77" s="4"/>
      <c r="LQL77" s="4"/>
      <c r="LQM77" s="4"/>
      <c r="LQN77" s="4"/>
      <c r="LQO77" s="4"/>
      <c r="LQP77" s="4"/>
      <c r="LQQ77" s="4"/>
      <c r="LQR77" s="4"/>
      <c r="LQS77" s="4"/>
      <c r="LQT77" s="4"/>
      <c r="LQU77" s="4"/>
      <c r="LQV77" s="4"/>
      <c r="LQW77" s="4"/>
      <c r="LQX77" s="4"/>
      <c r="LQY77" s="4"/>
      <c r="LQZ77" s="4"/>
      <c r="LRA77" s="4"/>
      <c r="LRB77" s="4"/>
      <c r="LRC77" s="4"/>
      <c r="LRD77" s="4"/>
      <c r="LRE77" s="4"/>
      <c r="LRF77" s="4"/>
      <c r="LRG77" s="4"/>
      <c r="LRH77" s="4"/>
      <c r="LRI77" s="4"/>
      <c r="LRJ77" s="4"/>
      <c r="LRK77" s="4"/>
      <c r="LRL77" s="4"/>
      <c r="LRM77" s="4"/>
      <c r="LRN77" s="4"/>
      <c r="LRO77" s="4"/>
      <c r="LRP77" s="4"/>
      <c r="LRQ77" s="4"/>
      <c r="LRR77" s="4"/>
      <c r="LRS77" s="4"/>
      <c r="LRT77" s="4"/>
      <c r="LRU77" s="4"/>
      <c r="LRV77" s="4"/>
      <c r="LRW77" s="4"/>
      <c r="LRX77" s="4"/>
      <c r="LRY77" s="4"/>
      <c r="LRZ77" s="4"/>
      <c r="LSA77" s="4"/>
      <c r="LSB77" s="4"/>
      <c r="LSC77" s="4"/>
      <c r="LSD77" s="4"/>
      <c r="LSE77" s="4"/>
      <c r="LSF77" s="4"/>
      <c r="LSG77" s="4"/>
      <c r="LSH77" s="4"/>
      <c r="LSI77" s="4"/>
      <c r="LSJ77" s="4"/>
      <c r="LSK77" s="4"/>
      <c r="LSL77" s="4"/>
      <c r="LSM77" s="4"/>
      <c r="LSN77" s="4"/>
      <c r="LSO77" s="4"/>
      <c r="LSP77" s="4"/>
      <c r="LSQ77" s="4"/>
      <c r="LSR77" s="4"/>
      <c r="LSS77" s="4"/>
      <c r="LST77" s="4"/>
      <c r="LSU77" s="4"/>
      <c r="LSV77" s="4"/>
      <c r="LSW77" s="4"/>
      <c r="LSX77" s="4"/>
      <c r="LSY77" s="4"/>
      <c r="LSZ77" s="4"/>
      <c r="LTA77" s="4"/>
      <c r="LTB77" s="4"/>
      <c r="LTC77" s="4"/>
      <c r="LTD77" s="4"/>
      <c r="LTE77" s="4"/>
      <c r="LTF77" s="4"/>
      <c r="LTG77" s="4"/>
      <c r="LTH77" s="4"/>
      <c r="LTI77" s="4"/>
      <c r="LTJ77" s="4"/>
      <c r="LTK77" s="4"/>
      <c r="LTL77" s="4"/>
      <c r="LTM77" s="4"/>
      <c r="LTN77" s="4"/>
      <c r="LTO77" s="4"/>
      <c r="LTP77" s="4"/>
      <c r="LTQ77" s="4"/>
      <c r="LTR77" s="4"/>
      <c r="LTS77" s="4"/>
      <c r="LTT77" s="4"/>
      <c r="LTU77" s="4"/>
      <c r="LTV77" s="4"/>
      <c r="LTW77" s="4"/>
      <c r="LTX77" s="4"/>
      <c r="LTY77" s="4"/>
      <c r="LTZ77" s="4"/>
      <c r="LUA77" s="4"/>
      <c r="LUB77" s="4"/>
      <c r="LUC77" s="4"/>
      <c r="LUD77" s="4"/>
      <c r="LUE77" s="4"/>
      <c r="LUF77" s="4"/>
      <c r="LUG77" s="4"/>
      <c r="LUH77" s="4"/>
      <c r="LUI77" s="4"/>
      <c r="LUJ77" s="4"/>
      <c r="LUK77" s="4"/>
      <c r="LUL77" s="4"/>
      <c r="LUM77" s="4"/>
      <c r="LUN77" s="4"/>
      <c r="LUO77" s="4"/>
      <c r="LUP77" s="4"/>
      <c r="LUQ77" s="4"/>
      <c r="LUR77" s="4"/>
      <c r="LUS77" s="4"/>
      <c r="LUT77" s="4"/>
      <c r="LUU77" s="4"/>
      <c r="LUV77" s="4"/>
      <c r="LUW77" s="4"/>
      <c r="LUX77" s="4"/>
      <c r="LUY77" s="4"/>
      <c r="LUZ77" s="4"/>
      <c r="LVA77" s="4"/>
      <c r="LVB77" s="4"/>
      <c r="LVC77" s="4"/>
      <c r="LVD77" s="4"/>
      <c r="LVE77" s="4"/>
      <c r="LVF77" s="4"/>
      <c r="LVG77" s="4"/>
      <c r="LVH77" s="4"/>
      <c r="LVI77" s="4"/>
      <c r="LVJ77" s="4"/>
      <c r="LVK77" s="4"/>
      <c r="LVL77" s="4"/>
      <c r="LVM77" s="4"/>
      <c r="LVN77" s="4"/>
      <c r="LVO77" s="4"/>
      <c r="LVP77" s="4"/>
      <c r="LVQ77" s="4"/>
      <c r="LVR77" s="4"/>
      <c r="LVS77" s="4"/>
      <c r="LVT77" s="4"/>
      <c r="LVU77" s="4"/>
      <c r="LVV77" s="4"/>
      <c r="LVW77" s="4"/>
      <c r="LVX77" s="4"/>
      <c r="LVY77" s="4"/>
      <c r="LVZ77" s="4"/>
      <c r="LWA77" s="4"/>
      <c r="LWB77" s="4"/>
      <c r="LWC77" s="4"/>
      <c r="LWD77" s="4"/>
      <c r="LWE77" s="4"/>
      <c r="LWF77" s="4"/>
      <c r="LWG77" s="4"/>
      <c r="LWH77" s="4"/>
      <c r="LWI77" s="4"/>
      <c r="LWJ77" s="4"/>
      <c r="LWK77" s="4"/>
      <c r="LWL77" s="4"/>
      <c r="LWM77" s="4"/>
      <c r="LWN77" s="4"/>
      <c r="LWO77" s="4"/>
      <c r="LWP77" s="4"/>
      <c r="LWQ77" s="4"/>
      <c r="LWR77" s="4"/>
      <c r="LWS77" s="4"/>
      <c r="LWT77" s="4"/>
      <c r="LWU77" s="4"/>
      <c r="LWV77" s="4"/>
      <c r="LWW77" s="4"/>
      <c r="LWX77" s="4"/>
      <c r="LWY77" s="4"/>
      <c r="LWZ77" s="4"/>
      <c r="LXA77" s="4"/>
      <c r="LXB77" s="4"/>
      <c r="LXC77" s="4"/>
      <c r="LXD77" s="4"/>
      <c r="LXE77" s="4"/>
      <c r="LXF77" s="4"/>
      <c r="LXG77" s="4"/>
      <c r="LXH77" s="4"/>
      <c r="LXI77" s="4"/>
      <c r="LXJ77" s="4"/>
      <c r="LXK77" s="4"/>
      <c r="LXL77" s="4"/>
      <c r="LXM77" s="4"/>
      <c r="LXN77" s="4"/>
      <c r="LXO77" s="4"/>
      <c r="LXP77" s="4"/>
      <c r="LXQ77" s="4"/>
      <c r="LXR77" s="4"/>
      <c r="LXS77" s="4"/>
      <c r="LXT77" s="4"/>
      <c r="LXU77" s="4"/>
      <c r="LXV77" s="4"/>
      <c r="LXW77" s="4"/>
      <c r="LXX77" s="4"/>
      <c r="LXY77" s="4"/>
      <c r="LXZ77" s="4"/>
      <c r="LYA77" s="4"/>
      <c r="LYB77" s="4"/>
      <c r="LYC77" s="4"/>
      <c r="LYD77" s="4"/>
      <c r="LYE77" s="4"/>
      <c r="LYF77" s="4"/>
      <c r="LYG77" s="4"/>
      <c r="LYH77" s="4"/>
      <c r="LYI77" s="4"/>
      <c r="LYJ77" s="4"/>
      <c r="LYK77" s="4"/>
      <c r="LYL77" s="4"/>
      <c r="LYM77" s="4"/>
      <c r="LYN77" s="4"/>
      <c r="LYO77" s="4"/>
      <c r="LYP77" s="4"/>
      <c r="LYQ77" s="4"/>
      <c r="LYR77" s="4"/>
      <c r="LYS77" s="4"/>
      <c r="LYT77" s="4"/>
      <c r="LYU77" s="4"/>
      <c r="LYV77" s="4"/>
      <c r="LYW77" s="4"/>
      <c r="LYX77" s="4"/>
      <c r="LYY77" s="4"/>
      <c r="LYZ77" s="4"/>
      <c r="LZA77" s="4"/>
      <c r="LZB77" s="4"/>
      <c r="LZC77" s="4"/>
      <c r="LZD77" s="4"/>
      <c r="LZE77" s="4"/>
      <c r="LZF77" s="4"/>
      <c r="LZG77" s="4"/>
      <c r="LZH77" s="4"/>
      <c r="LZI77" s="4"/>
      <c r="LZJ77" s="4"/>
      <c r="LZK77" s="4"/>
      <c r="LZL77" s="4"/>
      <c r="LZM77" s="4"/>
      <c r="LZN77" s="4"/>
      <c r="LZO77" s="4"/>
      <c r="LZP77" s="4"/>
      <c r="LZQ77" s="4"/>
      <c r="LZR77" s="4"/>
      <c r="LZS77" s="4"/>
      <c r="LZT77" s="4"/>
      <c r="LZU77" s="4"/>
      <c r="LZV77" s="4"/>
      <c r="LZW77" s="4"/>
      <c r="LZX77" s="4"/>
      <c r="LZY77" s="4"/>
      <c r="LZZ77" s="4"/>
      <c r="MAA77" s="4"/>
      <c r="MAB77" s="4"/>
      <c r="MAC77" s="4"/>
      <c r="MAD77" s="4"/>
      <c r="MAE77" s="4"/>
      <c r="MAF77" s="4"/>
      <c r="MAG77" s="4"/>
      <c r="MAH77" s="4"/>
      <c r="MAI77" s="4"/>
      <c r="MAJ77" s="4"/>
      <c r="MAK77" s="4"/>
      <c r="MAL77" s="4"/>
      <c r="MAM77" s="4"/>
      <c r="MAN77" s="4"/>
      <c r="MAO77" s="4"/>
      <c r="MAP77" s="4"/>
      <c r="MAQ77" s="4"/>
      <c r="MAR77" s="4"/>
      <c r="MAS77" s="4"/>
      <c r="MAT77" s="4"/>
      <c r="MAU77" s="4"/>
      <c r="MAV77" s="4"/>
      <c r="MAW77" s="4"/>
      <c r="MAX77" s="4"/>
      <c r="MAY77" s="4"/>
      <c r="MAZ77" s="4"/>
      <c r="MBA77" s="4"/>
      <c r="MBB77" s="4"/>
      <c r="MBC77" s="4"/>
      <c r="MBD77" s="4"/>
      <c r="MBE77" s="4"/>
      <c r="MBF77" s="4"/>
      <c r="MBG77" s="4"/>
      <c r="MBH77" s="4"/>
      <c r="MBI77" s="4"/>
      <c r="MBJ77" s="4"/>
      <c r="MBK77" s="4"/>
      <c r="MBL77" s="4"/>
      <c r="MBM77" s="4"/>
      <c r="MBN77" s="4"/>
      <c r="MBO77" s="4"/>
      <c r="MBP77" s="4"/>
      <c r="MBQ77" s="4"/>
      <c r="MBR77" s="4"/>
      <c r="MBS77" s="4"/>
      <c r="MBT77" s="4"/>
      <c r="MBU77" s="4"/>
      <c r="MBV77" s="4"/>
      <c r="MBW77" s="4"/>
      <c r="MBX77" s="4"/>
      <c r="MBY77" s="4"/>
      <c r="MBZ77" s="4"/>
      <c r="MCA77" s="4"/>
      <c r="MCB77" s="4"/>
      <c r="MCC77" s="4"/>
      <c r="MCD77" s="4"/>
      <c r="MCE77" s="4"/>
      <c r="MCF77" s="4"/>
      <c r="MCG77" s="4"/>
      <c r="MCH77" s="4"/>
      <c r="MCI77" s="4"/>
      <c r="MCJ77" s="4"/>
      <c r="MCK77" s="4"/>
      <c r="MCL77" s="4"/>
      <c r="MCM77" s="4"/>
      <c r="MCN77" s="4"/>
      <c r="MCO77" s="4"/>
      <c r="MCP77" s="4"/>
      <c r="MCQ77" s="4"/>
      <c r="MCR77" s="4"/>
      <c r="MCS77" s="4"/>
      <c r="MCT77" s="4"/>
      <c r="MCU77" s="4"/>
      <c r="MCV77" s="4"/>
      <c r="MCW77" s="4"/>
      <c r="MCX77" s="4"/>
      <c r="MCY77" s="4"/>
      <c r="MCZ77" s="4"/>
      <c r="MDA77" s="4"/>
      <c r="MDB77" s="4"/>
      <c r="MDC77" s="4"/>
      <c r="MDD77" s="4"/>
      <c r="MDE77" s="4"/>
      <c r="MDF77" s="4"/>
      <c r="MDG77" s="4"/>
      <c r="MDH77" s="4"/>
      <c r="MDI77" s="4"/>
      <c r="MDJ77" s="4"/>
      <c r="MDK77" s="4"/>
      <c r="MDL77" s="4"/>
      <c r="MDM77" s="4"/>
      <c r="MDN77" s="4"/>
      <c r="MDO77" s="4"/>
      <c r="MDP77" s="4"/>
      <c r="MDQ77" s="4"/>
      <c r="MDR77" s="4"/>
      <c r="MDS77" s="4"/>
      <c r="MDT77" s="4"/>
      <c r="MDU77" s="4"/>
      <c r="MDV77" s="4"/>
      <c r="MDW77" s="4"/>
      <c r="MDX77" s="4"/>
      <c r="MDY77" s="4"/>
      <c r="MDZ77" s="4"/>
      <c r="MEA77" s="4"/>
      <c r="MEB77" s="4"/>
      <c r="MEC77" s="4"/>
      <c r="MED77" s="4"/>
      <c r="MEE77" s="4"/>
      <c r="MEF77" s="4"/>
      <c r="MEG77" s="4"/>
      <c r="MEH77" s="4"/>
      <c r="MEI77" s="4"/>
      <c r="MEJ77" s="4"/>
      <c r="MEK77" s="4"/>
      <c r="MEL77" s="4"/>
      <c r="MEM77" s="4"/>
      <c r="MEN77" s="4"/>
      <c r="MEO77" s="4"/>
      <c r="MEP77" s="4"/>
      <c r="MEQ77" s="4"/>
      <c r="MER77" s="4"/>
      <c r="MES77" s="4"/>
      <c r="MET77" s="4"/>
      <c r="MEU77" s="4"/>
      <c r="MEV77" s="4"/>
      <c r="MEW77" s="4"/>
      <c r="MEX77" s="4"/>
      <c r="MEY77" s="4"/>
      <c r="MEZ77" s="4"/>
      <c r="MFA77" s="4"/>
      <c r="MFB77" s="4"/>
      <c r="MFC77" s="4"/>
      <c r="MFD77" s="4"/>
      <c r="MFE77" s="4"/>
      <c r="MFF77" s="4"/>
      <c r="MFG77" s="4"/>
      <c r="MFH77" s="4"/>
      <c r="MFI77" s="4"/>
      <c r="MFJ77" s="4"/>
      <c r="MFK77" s="4"/>
      <c r="MFL77" s="4"/>
      <c r="MFM77" s="4"/>
      <c r="MFN77" s="4"/>
      <c r="MFO77" s="4"/>
      <c r="MFP77" s="4"/>
      <c r="MFQ77" s="4"/>
      <c r="MFR77" s="4"/>
      <c r="MFS77" s="4"/>
      <c r="MFT77" s="4"/>
      <c r="MFU77" s="4"/>
      <c r="MFV77" s="4"/>
      <c r="MFW77" s="4"/>
      <c r="MFX77" s="4"/>
      <c r="MFY77" s="4"/>
      <c r="MFZ77" s="4"/>
      <c r="MGA77" s="4"/>
      <c r="MGB77" s="4"/>
      <c r="MGC77" s="4"/>
      <c r="MGD77" s="4"/>
      <c r="MGE77" s="4"/>
      <c r="MGF77" s="4"/>
      <c r="MGG77" s="4"/>
      <c r="MGH77" s="4"/>
      <c r="MGI77" s="4"/>
      <c r="MGJ77" s="4"/>
      <c r="MGK77" s="4"/>
      <c r="MGL77" s="4"/>
      <c r="MGM77" s="4"/>
      <c r="MGN77" s="4"/>
      <c r="MGO77" s="4"/>
      <c r="MGP77" s="4"/>
      <c r="MGQ77" s="4"/>
      <c r="MGR77" s="4"/>
      <c r="MGS77" s="4"/>
      <c r="MGT77" s="4"/>
      <c r="MGU77" s="4"/>
      <c r="MGV77" s="4"/>
      <c r="MGW77" s="4"/>
      <c r="MGX77" s="4"/>
      <c r="MGY77" s="4"/>
      <c r="MGZ77" s="4"/>
      <c r="MHA77" s="4"/>
      <c r="MHB77" s="4"/>
      <c r="MHC77" s="4"/>
      <c r="MHD77" s="4"/>
      <c r="MHE77" s="4"/>
      <c r="MHF77" s="4"/>
      <c r="MHG77" s="4"/>
      <c r="MHH77" s="4"/>
      <c r="MHI77" s="4"/>
      <c r="MHJ77" s="4"/>
      <c r="MHK77" s="4"/>
      <c r="MHL77" s="4"/>
      <c r="MHM77" s="4"/>
      <c r="MHN77" s="4"/>
      <c r="MHO77" s="4"/>
      <c r="MHP77" s="4"/>
      <c r="MHQ77" s="4"/>
      <c r="MHR77" s="4"/>
      <c r="MHS77" s="4"/>
      <c r="MHT77" s="4"/>
      <c r="MHU77" s="4"/>
      <c r="MHV77" s="4"/>
      <c r="MHW77" s="4"/>
      <c r="MHX77" s="4"/>
      <c r="MHY77" s="4"/>
      <c r="MHZ77" s="4"/>
      <c r="MIA77" s="4"/>
      <c r="MIB77" s="4"/>
      <c r="MIC77" s="4"/>
      <c r="MID77" s="4"/>
      <c r="MIE77" s="4"/>
      <c r="MIF77" s="4"/>
      <c r="MIG77" s="4"/>
      <c r="MIH77" s="4"/>
      <c r="MII77" s="4"/>
      <c r="MIJ77" s="4"/>
      <c r="MIK77" s="4"/>
      <c r="MIL77" s="4"/>
      <c r="MIM77" s="4"/>
      <c r="MIN77" s="4"/>
      <c r="MIO77" s="4"/>
      <c r="MIP77" s="4"/>
      <c r="MIQ77" s="4"/>
      <c r="MIR77" s="4"/>
      <c r="MIS77" s="4"/>
      <c r="MIT77" s="4"/>
      <c r="MIU77" s="4"/>
      <c r="MIV77" s="4"/>
      <c r="MIW77" s="4"/>
      <c r="MIX77" s="4"/>
      <c r="MIY77" s="4"/>
      <c r="MIZ77" s="4"/>
      <c r="MJA77" s="4"/>
      <c r="MJB77" s="4"/>
      <c r="MJC77" s="4"/>
      <c r="MJD77" s="4"/>
      <c r="MJE77" s="4"/>
      <c r="MJF77" s="4"/>
      <c r="MJG77" s="4"/>
      <c r="MJH77" s="4"/>
      <c r="MJI77" s="4"/>
      <c r="MJJ77" s="4"/>
      <c r="MJK77" s="4"/>
      <c r="MJL77" s="4"/>
      <c r="MJM77" s="4"/>
      <c r="MJN77" s="4"/>
      <c r="MJO77" s="4"/>
      <c r="MJP77" s="4"/>
      <c r="MJQ77" s="4"/>
      <c r="MJR77" s="4"/>
      <c r="MJS77" s="4"/>
      <c r="MJT77" s="4"/>
      <c r="MJU77" s="4"/>
      <c r="MJV77" s="4"/>
      <c r="MJW77" s="4"/>
      <c r="MJX77" s="4"/>
      <c r="MJY77" s="4"/>
      <c r="MJZ77" s="4"/>
      <c r="MKA77" s="4"/>
      <c r="MKB77" s="4"/>
      <c r="MKC77" s="4"/>
      <c r="MKD77" s="4"/>
      <c r="MKE77" s="4"/>
      <c r="MKF77" s="4"/>
      <c r="MKG77" s="4"/>
      <c r="MKH77" s="4"/>
      <c r="MKI77" s="4"/>
      <c r="MKJ77" s="4"/>
      <c r="MKK77" s="4"/>
      <c r="MKL77" s="4"/>
      <c r="MKM77" s="4"/>
      <c r="MKN77" s="4"/>
      <c r="MKO77" s="4"/>
      <c r="MKP77" s="4"/>
      <c r="MKQ77" s="4"/>
      <c r="MKR77" s="4"/>
      <c r="MKS77" s="4"/>
      <c r="MKT77" s="4"/>
      <c r="MKU77" s="4"/>
      <c r="MKV77" s="4"/>
      <c r="MKW77" s="4"/>
      <c r="MKX77" s="4"/>
      <c r="MKY77" s="4"/>
      <c r="MKZ77" s="4"/>
      <c r="MLA77" s="4"/>
      <c r="MLB77" s="4"/>
      <c r="MLC77" s="4"/>
      <c r="MLD77" s="4"/>
      <c r="MLE77" s="4"/>
      <c r="MLF77" s="4"/>
      <c r="MLG77" s="4"/>
      <c r="MLH77" s="4"/>
      <c r="MLI77" s="4"/>
      <c r="MLJ77" s="4"/>
      <c r="MLK77" s="4"/>
      <c r="MLL77" s="4"/>
      <c r="MLM77" s="4"/>
      <c r="MLN77" s="4"/>
      <c r="MLO77" s="4"/>
      <c r="MLP77" s="4"/>
      <c r="MLQ77" s="4"/>
      <c r="MLR77" s="4"/>
      <c r="MLS77" s="4"/>
      <c r="MLT77" s="4"/>
      <c r="MLU77" s="4"/>
      <c r="MLV77" s="4"/>
      <c r="MLW77" s="4"/>
      <c r="MLX77" s="4"/>
      <c r="MLY77" s="4"/>
      <c r="MLZ77" s="4"/>
      <c r="MMA77" s="4"/>
      <c r="MMB77" s="4"/>
      <c r="MMC77" s="4"/>
      <c r="MMD77" s="4"/>
      <c r="MME77" s="4"/>
      <c r="MMF77" s="4"/>
      <c r="MMG77" s="4"/>
      <c r="MMH77" s="4"/>
      <c r="MMI77" s="4"/>
      <c r="MMJ77" s="4"/>
      <c r="MMK77" s="4"/>
      <c r="MML77" s="4"/>
      <c r="MMM77" s="4"/>
      <c r="MMN77" s="4"/>
      <c r="MMO77" s="4"/>
      <c r="MMP77" s="4"/>
      <c r="MMQ77" s="4"/>
      <c r="MMR77" s="4"/>
      <c r="MMS77" s="4"/>
      <c r="MMT77" s="4"/>
      <c r="MMU77" s="4"/>
      <c r="MMV77" s="4"/>
      <c r="MMW77" s="4"/>
      <c r="MMX77" s="4"/>
      <c r="MMY77" s="4"/>
      <c r="MMZ77" s="4"/>
      <c r="MNA77" s="4"/>
      <c r="MNB77" s="4"/>
      <c r="MNC77" s="4"/>
      <c r="MND77" s="4"/>
      <c r="MNE77" s="4"/>
      <c r="MNF77" s="4"/>
      <c r="MNG77" s="4"/>
      <c r="MNH77" s="4"/>
      <c r="MNI77" s="4"/>
      <c r="MNJ77" s="4"/>
      <c r="MNK77" s="4"/>
      <c r="MNL77" s="4"/>
      <c r="MNM77" s="4"/>
      <c r="MNN77" s="4"/>
      <c r="MNO77" s="4"/>
      <c r="MNP77" s="4"/>
      <c r="MNQ77" s="4"/>
      <c r="MNR77" s="4"/>
      <c r="MNS77" s="4"/>
      <c r="MNT77" s="4"/>
      <c r="MNU77" s="4"/>
      <c r="MNV77" s="4"/>
      <c r="MNW77" s="4"/>
      <c r="MNX77" s="4"/>
      <c r="MNY77" s="4"/>
      <c r="MNZ77" s="4"/>
      <c r="MOA77" s="4"/>
      <c r="MOB77" s="4"/>
      <c r="MOC77" s="4"/>
      <c r="MOD77" s="4"/>
      <c r="MOE77" s="4"/>
      <c r="MOF77" s="4"/>
      <c r="MOG77" s="4"/>
      <c r="MOH77" s="4"/>
      <c r="MOI77" s="4"/>
      <c r="MOJ77" s="4"/>
      <c r="MOK77" s="4"/>
      <c r="MOL77" s="4"/>
      <c r="MOM77" s="4"/>
      <c r="MON77" s="4"/>
      <c r="MOO77" s="4"/>
      <c r="MOP77" s="4"/>
      <c r="MOQ77" s="4"/>
      <c r="MOR77" s="4"/>
      <c r="MOS77" s="4"/>
      <c r="MOT77" s="4"/>
      <c r="MOU77" s="4"/>
      <c r="MOV77" s="4"/>
      <c r="MOW77" s="4"/>
      <c r="MOX77" s="4"/>
      <c r="MOY77" s="4"/>
      <c r="MOZ77" s="4"/>
      <c r="MPA77" s="4"/>
      <c r="MPB77" s="4"/>
      <c r="MPC77" s="4"/>
      <c r="MPD77" s="4"/>
      <c r="MPE77" s="4"/>
      <c r="MPF77" s="4"/>
      <c r="MPG77" s="4"/>
      <c r="MPH77" s="4"/>
      <c r="MPI77" s="4"/>
      <c r="MPJ77" s="4"/>
      <c r="MPK77" s="4"/>
      <c r="MPL77" s="4"/>
      <c r="MPM77" s="4"/>
      <c r="MPN77" s="4"/>
      <c r="MPO77" s="4"/>
      <c r="MPP77" s="4"/>
      <c r="MPQ77" s="4"/>
      <c r="MPR77" s="4"/>
      <c r="MPS77" s="4"/>
      <c r="MPT77" s="4"/>
      <c r="MPU77" s="4"/>
      <c r="MPV77" s="4"/>
      <c r="MPW77" s="4"/>
      <c r="MPX77" s="4"/>
      <c r="MPY77" s="4"/>
      <c r="MPZ77" s="4"/>
      <c r="MQA77" s="4"/>
      <c r="MQB77" s="4"/>
      <c r="MQC77" s="4"/>
      <c r="MQD77" s="4"/>
      <c r="MQE77" s="4"/>
      <c r="MQF77" s="4"/>
      <c r="MQG77" s="4"/>
      <c r="MQH77" s="4"/>
      <c r="MQI77" s="4"/>
      <c r="MQJ77" s="4"/>
      <c r="MQK77" s="4"/>
      <c r="MQL77" s="4"/>
      <c r="MQM77" s="4"/>
      <c r="MQN77" s="4"/>
      <c r="MQO77" s="4"/>
      <c r="MQP77" s="4"/>
      <c r="MQQ77" s="4"/>
      <c r="MQR77" s="4"/>
      <c r="MQS77" s="4"/>
      <c r="MQT77" s="4"/>
      <c r="MQU77" s="4"/>
      <c r="MQV77" s="4"/>
      <c r="MQW77" s="4"/>
      <c r="MQX77" s="4"/>
      <c r="MQY77" s="4"/>
      <c r="MQZ77" s="4"/>
      <c r="MRA77" s="4"/>
      <c r="MRB77" s="4"/>
      <c r="MRC77" s="4"/>
      <c r="MRD77" s="4"/>
      <c r="MRE77" s="4"/>
      <c r="MRF77" s="4"/>
      <c r="MRG77" s="4"/>
      <c r="MRH77" s="4"/>
      <c r="MRI77" s="4"/>
      <c r="MRJ77" s="4"/>
      <c r="MRK77" s="4"/>
      <c r="MRL77" s="4"/>
      <c r="MRM77" s="4"/>
      <c r="MRN77" s="4"/>
      <c r="MRO77" s="4"/>
      <c r="MRP77" s="4"/>
      <c r="MRQ77" s="4"/>
      <c r="MRR77" s="4"/>
      <c r="MRS77" s="4"/>
      <c r="MRT77" s="4"/>
      <c r="MRU77" s="4"/>
      <c r="MRV77" s="4"/>
      <c r="MRW77" s="4"/>
      <c r="MRX77" s="4"/>
      <c r="MRY77" s="4"/>
      <c r="MRZ77" s="4"/>
      <c r="MSA77" s="4"/>
      <c r="MSB77" s="4"/>
      <c r="MSC77" s="4"/>
      <c r="MSD77" s="4"/>
      <c r="MSE77" s="4"/>
      <c r="MSF77" s="4"/>
      <c r="MSG77" s="4"/>
      <c r="MSH77" s="4"/>
      <c r="MSI77" s="4"/>
      <c r="MSJ77" s="4"/>
      <c r="MSK77" s="4"/>
      <c r="MSL77" s="4"/>
      <c r="MSM77" s="4"/>
      <c r="MSN77" s="4"/>
      <c r="MSO77" s="4"/>
      <c r="MSP77" s="4"/>
      <c r="MSQ77" s="4"/>
      <c r="MSR77" s="4"/>
      <c r="MSS77" s="4"/>
      <c r="MST77" s="4"/>
      <c r="MSU77" s="4"/>
      <c r="MSV77" s="4"/>
      <c r="MSW77" s="4"/>
      <c r="MSX77" s="4"/>
      <c r="MSY77" s="4"/>
      <c r="MSZ77" s="4"/>
      <c r="MTA77" s="4"/>
      <c r="MTB77" s="4"/>
      <c r="MTC77" s="4"/>
      <c r="MTD77" s="4"/>
      <c r="MTE77" s="4"/>
      <c r="MTF77" s="4"/>
      <c r="MTG77" s="4"/>
      <c r="MTH77" s="4"/>
      <c r="MTI77" s="4"/>
      <c r="MTJ77" s="4"/>
      <c r="MTK77" s="4"/>
      <c r="MTL77" s="4"/>
      <c r="MTM77" s="4"/>
      <c r="MTN77" s="4"/>
      <c r="MTO77" s="4"/>
      <c r="MTP77" s="4"/>
      <c r="MTQ77" s="4"/>
      <c r="MTR77" s="4"/>
      <c r="MTS77" s="4"/>
      <c r="MTT77" s="4"/>
      <c r="MTU77" s="4"/>
      <c r="MTV77" s="4"/>
      <c r="MTW77" s="4"/>
      <c r="MTX77" s="4"/>
      <c r="MTY77" s="4"/>
      <c r="MTZ77" s="4"/>
      <c r="MUA77" s="4"/>
      <c r="MUB77" s="4"/>
      <c r="MUC77" s="4"/>
      <c r="MUD77" s="4"/>
      <c r="MUE77" s="4"/>
      <c r="MUF77" s="4"/>
      <c r="MUG77" s="4"/>
      <c r="MUH77" s="4"/>
      <c r="MUI77" s="4"/>
      <c r="MUJ77" s="4"/>
      <c r="MUK77" s="4"/>
      <c r="MUL77" s="4"/>
      <c r="MUM77" s="4"/>
      <c r="MUN77" s="4"/>
      <c r="MUO77" s="4"/>
      <c r="MUP77" s="4"/>
      <c r="MUQ77" s="4"/>
      <c r="MUR77" s="4"/>
      <c r="MUS77" s="4"/>
      <c r="MUT77" s="4"/>
      <c r="MUU77" s="4"/>
      <c r="MUV77" s="4"/>
      <c r="MUW77" s="4"/>
      <c r="MUX77" s="4"/>
      <c r="MUY77" s="4"/>
      <c r="MUZ77" s="4"/>
      <c r="MVA77" s="4"/>
      <c r="MVB77" s="4"/>
      <c r="MVC77" s="4"/>
      <c r="MVD77" s="4"/>
      <c r="MVE77" s="4"/>
      <c r="MVF77" s="4"/>
      <c r="MVG77" s="4"/>
      <c r="MVH77" s="4"/>
      <c r="MVI77" s="4"/>
      <c r="MVJ77" s="4"/>
      <c r="MVK77" s="4"/>
      <c r="MVL77" s="4"/>
      <c r="MVM77" s="4"/>
      <c r="MVN77" s="4"/>
      <c r="MVO77" s="4"/>
      <c r="MVP77" s="4"/>
      <c r="MVQ77" s="4"/>
      <c r="MVR77" s="4"/>
      <c r="MVS77" s="4"/>
      <c r="MVT77" s="4"/>
      <c r="MVU77" s="4"/>
      <c r="MVV77" s="4"/>
      <c r="MVW77" s="4"/>
      <c r="MVX77" s="4"/>
      <c r="MVY77" s="4"/>
      <c r="MVZ77" s="4"/>
      <c r="MWA77" s="4"/>
      <c r="MWB77" s="4"/>
      <c r="MWC77" s="4"/>
      <c r="MWD77" s="4"/>
      <c r="MWE77" s="4"/>
      <c r="MWF77" s="4"/>
      <c r="MWG77" s="4"/>
      <c r="MWH77" s="4"/>
      <c r="MWI77" s="4"/>
      <c r="MWJ77" s="4"/>
      <c r="MWK77" s="4"/>
      <c r="MWL77" s="4"/>
      <c r="MWM77" s="4"/>
      <c r="MWN77" s="4"/>
      <c r="MWO77" s="4"/>
      <c r="MWP77" s="4"/>
      <c r="MWQ77" s="4"/>
      <c r="MWR77" s="4"/>
      <c r="MWS77" s="4"/>
      <c r="MWT77" s="4"/>
      <c r="MWU77" s="4"/>
      <c r="MWV77" s="4"/>
      <c r="MWW77" s="4"/>
      <c r="MWX77" s="4"/>
      <c r="MWY77" s="4"/>
      <c r="MWZ77" s="4"/>
      <c r="MXA77" s="4"/>
      <c r="MXB77" s="4"/>
      <c r="MXC77" s="4"/>
      <c r="MXD77" s="4"/>
      <c r="MXE77" s="4"/>
      <c r="MXF77" s="4"/>
      <c r="MXG77" s="4"/>
      <c r="MXH77" s="4"/>
      <c r="MXI77" s="4"/>
      <c r="MXJ77" s="4"/>
      <c r="MXK77" s="4"/>
      <c r="MXL77" s="4"/>
      <c r="MXM77" s="4"/>
      <c r="MXN77" s="4"/>
      <c r="MXO77" s="4"/>
      <c r="MXP77" s="4"/>
      <c r="MXQ77" s="4"/>
      <c r="MXR77" s="4"/>
      <c r="MXS77" s="4"/>
      <c r="MXT77" s="4"/>
      <c r="MXU77" s="4"/>
      <c r="MXV77" s="4"/>
      <c r="MXW77" s="4"/>
      <c r="MXX77" s="4"/>
      <c r="MXY77" s="4"/>
      <c r="MXZ77" s="4"/>
      <c r="MYA77" s="4"/>
      <c r="MYB77" s="4"/>
      <c r="MYC77" s="4"/>
      <c r="MYD77" s="4"/>
      <c r="MYE77" s="4"/>
      <c r="MYF77" s="4"/>
      <c r="MYG77" s="4"/>
      <c r="MYH77" s="4"/>
      <c r="MYI77" s="4"/>
      <c r="MYJ77" s="4"/>
      <c r="MYK77" s="4"/>
      <c r="MYL77" s="4"/>
      <c r="MYM77" s="4"/>
      <c r="MYN77" s="4"/>
      <c r="MYO77" s="4"/>
      <c r="MYP77" s="4"/>
      <c r="MYQ77" s="4"/>
      <c r="MYR77" s="4"/>
      <c r="MYS77" s="4"/>
      <c r="MYT77" s="4"/>
      <c r="MYU77" s="4"/>
      <c r="MYV77" s="4"/>
      <c r="MYW77" s="4"/>
      <c r="MYX77" s="4"/>
      <c r="MYY77" s="4"/>
      <c r="MYZ77" s="4"/>
      <c r="MZA77" s="4"/>
      <c r="MZB77" s="4"/>
      <c r="MZC77" s="4"/>
      <c r="MZD77" s="4"/>
      <c r="MZE77" s="4"/>
      <c r="MZF77" s="4"/>
      <c r="MZG77" s="4"/>
      <c r="MZH77" s="4"/>
      <c r="MZI77" s="4"/>
      <c r="MZJ77" s="4"/>
      <c r="MZK77" s="4"/>
      <c r="MZL77" s="4"/>
      <c r="MZM77" s="4"/>
      <c r="MZN77" s="4"/>
      <c r="MZO77" s="4"/>
      <c r="MZP77" s="4"/>
      <c r="MZQ77" s="4"/>
      <c r="MZR77" s="4"/>
      <c r="MZS77" s="4"/>
      <c r="MZT77" s="4"/>
      <c r="MZU77" s="4"/>
      <c r="MZV77" s="4"/>
      <c r="MZW77" s="4"/>
      <c r="MZX77" s="4"/>
      <c r="MZY77" s="4"/>
      <c r="MZZ77" s="4"/>
      <c r="NAA77" s="4"/>
      <c r="NAB77" s="4"/>
      <c r="NAC77" s="4"/>
      <c r="NAD77" s="4"/>
      <c r="NAE77" s="4"/>
      <c r="NAF77" s="4"/>
      <c r="NAG77" s="4"/>
      <c r="NAH77" s="4"/>
      <c r="NAI77" s="4"/>
      <c r="NAJ77" s="4"/>
      <c r="NAK77" s="4"/>
      <c r="NAL77" s="4"/>
      <c r="NAM77" s="4"/>
      <c r="NAN77" s="4"/>
      <c r="NAO77" s="4"/>
      <c r="NAP77" s="4"/>
      <c r="NAQ77" s="4"/>
      <c r="NAR77" s="4"/>
      <c r="NAS77" s="4"/>
      <c r="NAT77" s="4"/>
      <c r="NAU77" s="4"/>
      <c r="NAV77" s="4"/>
      <c r="NAW77" s="4"/>
      <c r="NAX77" s="4"/>
      <c r="NAY77" s="4"/>
      <c r="NAZ77" s="4"/>
      <c r="NBA77" s="4"/>
      <c r="NBB77" s="4"/>
      <c r="NBC77" s="4"/>
      <c r="NBD77" s="4"/>
      <c r="NBE77" s="4"/>
      <c r="NBF77" s="4"/>
      <c r="NBG77" s="4"/>
      <c r="NBH77" s="4"/>
      <c r="NBI77" s="4"/>
      <c r="NBJ77" s="4"/>
      <c r="NBK77" s="4"/>
      <c r="NBL77" s="4"/>
      <c r="NBM77" s="4"/>
      <c r="NBN77" s="4"/>
      <c r="NBO77" s="4"/>
      <c r="NBP77" s="4"/>
      <c r="NBQ77" s="4"/>
      <c r="NBR77" s="4"/>
      <c r="NBS77" s="4"/>
      <c r="NBT77" s="4"/>
      <c r="NBU77" s="4"/>
      <c r="NBV77" s="4"/>
      <c r="NBW77" s="4"/>
      <c r="NBX77" s="4"/>
      <c r="NBY77" s="4"/>
      <c r="NBZ77" s="4"/>
      <c r="NCA77" s="4"/>
      <c r="NCB77" s="4"/>
      <c r="NCC77" s="4"/>
      <c r="NCD77" s="4"/>
      <c r="NCE77" s="4"/>
      <c r="NCF77" s="4"/>
      <c r="NCG77" s="4"/>
      <c r="NCH77" s="4"/>
      <c r="NCI77" s="4"/>
      <c r="NCJ77" s="4"/>
      <c r="NCK77" s="4"/>
      <c r="NCL77" s="4"/>
      <c r="NCM77" s="4"/>
      <c r="NCN77" s="4"/>
      <c r="NCO77" s="4"/>
      <c r="NCP77" s="4"/>
      <c r="NCQ77" s="4"/>
      <c r="NCR77" s="4"/>
      <c r="NCS77" s="4"/>
      <c r="NCT77" s="4"/>
      <c r="NCU77" s="4"/>
      <c r="NCV77" s="4"/>
      <c r="NCW77" s="4"/>
      <c r="NCX77" s="4"/>
      <c r="NCY77" s="4"/>
      <c r="NCZ77" s="4"/>
      <c r="NDA77" s="4"/>
      <c r="NDB77" s="4"/>
      <c r="NDC77" s="4"/>
      <c r="NDD77" s="4"/>
      <c r="NDE77" s="4"/>
      <c r="NDF77" s="4"/>
      <c r="NDG77" s="4"/>
      <c r="NDH77" s="4"/>
      <c r="NDI77" s="4"/>
      <c r="NDJ77" s="4"/>
      <c r="NDK77" s="4"/>
      <c r="NDL77" s="4"/>
      <c r="NDM77" s="4"/>
      <c r="NDN77" s="4"/>
      <c r="NDO77" s="4"/>
      <c r="NDP77" s="4"/>
      <c r="NDQ77" s="4"/>
      <c r="NDR77" s="4"/>
      <c r="NDS77" s="4"/>
      <c r="NDT77" s="4"/>
      <c r="NDU77" s="4"/>
      <c r="NDV77" s="4"/>
      <c r="NDW77" s="4"/>
      <c r="NDX77" s="4"/>
      <c r="NDY77" s="4"/>
      <c r="NDZ77" s="4"/>
      <c r="NEA77" s="4"/>
      <c r="NEB77" s="4"/>
      <c r="NEC77" s="4"/>
      <c r="NED77" s="4"/>
      <c r="NEE77" s="4"/>
      <c r="NEF77" s="4"/>
      <c r="NEG77" s="4"/>
      <c r="NEH77" s="4"/>
      <c r="NEI77" s="4"/>
      <c r="NEJ77" s="4"/>
      <c r="NEK77" s="4"/>
      <c r="NEL77" s="4"/>
      <c r="NEM77" s="4"/>
      <c r="NEN77" s="4"/>
      <c r="NEO77" s="4"/>
      <c r="NEP77" s="4"/>
      <c r="NEQ77" s="4"/>
      <c r="NER77" s="4"/>
      <c r="NES77" s="4"/>
      <c r="NET77" s="4"/>
      <c r="NEU77" s="4"/>
      <c r="NEV77" s="4"/>
      <c r="NEW77" s="4"/>
      <c r="NEX77" s="4"/>
      <c r="NEY77" s="4"/>
      <c r="NEZ77" s="4"/>
      <c r="NFA77" s="4"/>
      <c r="NFB77" s="4"/>
      <c r="NFC77" s="4"/>
      <c r="NFD77" s="4"/>
      <c r="NFE77" s="4"/>
      <c r="NFF77" s="4"/>
      <c r="NFG77" s="4"/>
      <c r="NFH77" s="4"/>
      <c r="NFI77" s="4"/>
      <c r="NFJ77" s="4"/>
      <c r="NFK77" s="4"/>
      <c r="NFL77" s="4"/>
      <c r="NFM77" s="4"/>
      <c r="NFN77" s="4"/>
      <c r="NFO77" s="4"/>
      <c r="NFP77" s="4"/>
      <c r="NFQ77" s="4"/>
      <c r="NFR77" s="4"/>
      <c r="NFS77" s="4"/>
      <c r="NFT77" s="4"/>
      <c r="NFU77" s="4"/>
      <c r="NFV77" s="4"/>
      <c r="NFW77" s="4"/>
      <c r="NFX77" s="4"/>
      <c r="NFY77" s="4"/>
      <c r="NFZ77" s="4"/>
      <c r="NGA77" s="4"/>
      <c r="NGB77" s="4"/>
      <c r="NGC77" s="4"/>
      <c r="NGD77" s="4"/>
      <c r="NGE77" s="4"/>
      <c r="NGF77" s="4"/>
      <c r="NGG77" s="4"/>
      <c r="NGH77" s="4"/>
      <c r="NGI77" s="4"/>
      <c r="NGJ77" s="4"/>
      <c r="NGK77" s="4"/>
      <c r="NGL77" s="4"/>
      <c r="NGM77" s="4"/>
      <c r="NGN77" s="4"/>
      <c r="NGO77" s="4"/>
      <c r="NGP77" s="4"/>
      <c r="NGQ77" s="4"/>
      <c r="NGR77" s="4"/>
      <c r="NGS77" s="4"/>
      <c r="NGT77" s="4"/>
      <c r="NGU77" s="4"/>
      <c r="NGV77" s="4"/>
      <c r="NGW77" s="4"/>
      <c r="NGX77" s="4"/>
      <c r="NGY77" s="4"/>
      <c r="NGZ77" s="4"/>
      <c r="NHA77" s="4"/>
      <c r="NHB77" s="4"/>
      <c r="NHC77" s="4"/>
      <c r="NHD77" s="4"/>
      <c r="NHE77" s="4"/>
      <c r="NHF77" s="4"/>
      <c r="NHG77" s="4"/>
      <c r="NHH77" s="4"/>
      <c r="NHI77" s="4"/>
      <c r="NHJ77" s="4"/>
      <c r="NHK77" s="4"/>
      <c r="NHL77" s="4"/>
      <c r="NHM77" s="4"/>
      <c r="NHN77" s="4"/>
      <c r="NHO77" s="4"/>
      <c r="NHP77" s="4"/>
      <c r="NHQ77" s="4"/>
      <c r="NHR77" s="4"/>
      <c r="NHS77" s="4"/>
      <c r="NHT77" s="4"/>
      <c r="NHU77" s="4"/>
      <c r="NHV77" s="4"/>
      <c r="NHW77" s="4"/>
      <c r="NHX77" s="4"/>
      <c r="NHY77" s="4"/>
      <c r="NHZ77" s="4"/>
      <c r="NIA77" s="4"/>
      <c r="NIB77" s="4"/>
      <c r="NIC77" s="4"/>
      <c r="NID77" s="4"/>
      <c r="NIE77" s="4"/>
      <c r="NIF77" s="4"/>
      <c r="NIG77" s="4"/>
      <c r="NIH77" s="4"/>
      <c r="NII77" s="4"/>
      <c r="NIJ77" s="4"/>
      <c r="NIK77" s="4"/>
      <c r="NIL77" s="4"/>
      <c r="NIM77" s="4"/>
      <c r="NIN77" s="4"/>
      <c r="NIO77" s="4"/>
      <c r="NIP77" s="4"/>
      <c r="NIQ77" s="4"/>
      <c r="NIR77" s="4"/>
      <c r="NIS77" s="4"/>
      <c r="NIT77" s="4"/>
      <c r="NIU77" s="4"/>
      <c r="NIV77" s="4"/>
      <c r="NIW77" s="4"/>
      <c r="NIX77" s="4"/>
      <c r="NIY77" s="4"/>
      <c r="NIZ77" s="4"/>
      <c r="NJA77" s="4"/>
      <c r="NJB77" s="4"/>
      <c r="NJC77" s="4"/>
      <c r="NJD77" s="4"/>
      <c r="NJE77" s="4"/>
      <c r="NJF77" s="4"/>
      <c r="NJG77" s="4"/>
      <c r="NJH77" s="4"/>
      <c r="NJI77" s="4"/>
      <c r="NJJ77" s="4"/>
      <c r="NJK77" s="4"/>
      <c r="NJL77" s="4"/>
      <c r="NJM77" s="4"/>
      <c r="NJN77" s="4"/>
      <c r="NJO77" s="4"/>
      <c r="NJP77" s="4"/>
      <c r="NJQ77" s="4"/>
      <c r="NJR77" s="4"/>
      <c r="NJS77" s="4"/>
      <c r="NJT77" s="4"/>
      <c r="NJU77" s="4"/>
      <c r="NJV77" s="4"/>
      <c r="NJW77" s="4"/>
      <c r="NJX77" s="4"/>
      <c r="NJY77" s="4"/>
      <c r="NJZ77" s="4"/>
      <c r="NKA77" s="4"/>
      <c r="NKB77" s="4"/>
      <c r="NKC77" s="4"/>
      <c r="NKD77" s="4"/>
      <c r="NKE77" s="4"/>
      <c r="NKF77" s="4"/>
      <c r="NKG77" s="4"/>
      <c r="NKH77" s="4"/>
      <c r="NKI77" s="4"/>
      <c r="NKJ77" s="4"/>
      <c r="NKK77" s="4"/>
      <c r="NKL77" s="4"/>
      <c r="NKM77" s="4"/>
      <c r="NKN77" s="4"/>
      <c r="NKO77" s="4"/>
      <c r="NKP77" s="4"/>
      <c r="NKQ77" s="4"/>
      <c r="NKR77" s="4"/>
      <c r="NKS77" s="4"/>
      <c r="NKT77" s="4"/>
      <c r="NKU77" s="4"/>
      <c r="NKV77" s="4"/>
      <c r="NKW77" s="4"/>
      <c r="NKX77" s="4"/>
      <c r="NKY77" s="4"/>
      <c r="NKZ77" s="4"/>
      <c r="NLA77" s="4"/>
      <c r="NLB77" s="4"/>
      <c r="NLC77" s="4"/>
      <c r="NLD77" s="4"/>
      <c r="NLE77" s="4"/>
      <c r="NLF77" s="4"/>
      <c r="NLG77" s="4"/>
      <c r="NLH77" s="4"/>
      <c r="NLI77" s="4"/>
      <c r="NLJ77" s="4"/>
      <c r="NLK77" s="4"/>
      <c r="NLL77" s="4"/>
      <c r="NLM77" s="4"/>
      <c r="NLN77" s="4"/>
      <c r="NLO77" s="4"/>
      <c r="NLP77" s="4"/>
      <c r="NLQ77" s="4"/>
      <c r="NLR77" s="4"/>
      <c r="NLS77" s="4"/>
      <c r="NLT77" s="4"/>
      <c r="NLU77" s="4"/>
      <c r="NLV77" s="4"/>
      <c r="NLW77" s="4"/>
      <c r="NLX77" s="4"/>
      <c r="NLY77" s="4"/>
      <c r="NLZ77" s="4"/>
      <c r="NMA77" s="4"/>
      <c r="NMB77" s="4"/>
      <c r="NMC77" s="4"/>
      <c r="NMD77" s="4"/>
      <c r="NME77" s="4"/>
      <c r="NMF77" s="4"/>
      <c r="NMG77" s="4"/>
      <c r="NMH77" s="4"/>
      <c r="NMI77" s="4"/>
      <c r="NMJ77" s="4"/>
      <c r="NMK77" s="4"/>
      <c r="NML77" s="4"/>
      <c r="NMM77" s="4"/>
      <c r="NMN77" s="4"/>
      <c r="NMO77" s="4"/>
      <c r="NMP77" s="4"/>
      <c r="NMQ77" s="4"/>
      <c r="NMR77" s="4"/>
      <c r="NMS77" s="4"/>
      <c r="NMT77" s="4"/>
      <c r="NMU77" s="4"/>
      <c r="NMV77" s="4"/>
      <c r="NMW77" s="4"/>
      <c r="NMX77" s="4"/>
      <c r="NMY77" s="4"/>
      <c r="NMZ77" s="4"/>
      <c r="NNA77" s="4"/>
      <c r="NNB77" s="4"/>
      <c r="NNC77" s="4"/>
      <c r="NND77" s="4"/>
      <c r="NNE77" s="4"/>
      <c r="NNF77" s="4"/>
      <c r="NNG77" s="4"/>
      <c r="NNH77" s="4"/>
      <c r="NNI77" s="4"/>
      <c r="NNJ77" s="4"/>
      <c r="NNK77" s="4"/>
      <c r="NNL77" s="4"/>
      <c r="NNM77" s="4"/>
      <c r="NNN77" s="4"/>
      <c r="NNO77" s="4"/>
      <c r="NNP77" s="4"/>
      <c r="NNQ77" s="4"/>
      <c r="NNR77" s="4"/>
      <c r="NNS77" s="4"/>
      <c r="NNT77" s="4"/>
      <c r="NNU77" s="4"/>
      <c r="NNV77" s="4"/>
      <c r="NNW77" s="4"/>
      <c r="NNX77" s="4"/>
      <c r="NNY77" s="4"/>
      <c r="NNZ77" s="4"/>
      <c r="NOA77" s="4"/>
      <c r="NOB77" s="4"/>
      <c r="NOC77" s="4"/>
      <c r="NOD77" s="4"/>
      <c r="NOE77" s="4"/>
      <c r="NOF77" s="4"/>
      <c r="NOG77" s="4"/>
      <c r="NOH77" s="4"/>
      <c r="NOI77" s="4"/>
      <c r="NOJ77" s="4"/>
      <c r="NOK77" s="4"/>
      <c r="NOL77" s="4"/>
      <c r="NOM77" s="4"/>
      <c r="NON77" s="4"/>
      <c r="NOO77" s="4"/>
      <c r="NOP77" s="4"/>
      <c r="NOQ77" s="4"/>
      <c r="NOR77" s="4"/>
      <c r="NOS77" s="4"/>
      <c r="NOT77" s="4"/>
      <c r="NOU77" s="4"/>
      <c r="NOV77" s="4"/>
      <c r="NOW77" s="4"/>
      <c r="NOX77" s="4"/>
      <c r="NOY77" s="4"/>
      <c r="NOZ77" s="4"/>
      <c r="NPA77" s="4"/>
      <c r="NPB77" s="4"/>
      <c r="NPC77" s="4"/>
      <c r="NPD77" s="4"/>
      <c r="NPE77" s="4"/>
      <c r="NPF77" s="4"/>
      <c r="NPG77" s="4"/>
      <c r="NPH77" s="4"/>
      <c r="NPI77" s="4"/>
      <c r="NPJ77" s="4"/>
      <c r="NPK77" s="4"/>
      <c r="NPL77" s="4"/>
      <c r="NPM77" s="4"/>
      <c r="NPN77" s="4"/>
      <c r="NPO77" s="4"/>
      <c r="NPP77" s="4"/>
      <c r="NPQ77" s="4"/>
      <c r="NPR77" s="4"/>
      <c r="NPS77" s="4"/>
      <c r="NPT77" s="4"/>
      <c r="NPU77" s="4"/>
      <c r="NPV77" s="4"/>
      <c r="NPW77" s="4"/>
      <c r="NPX77" s="4"/>
      <c r="NPY77" s="4"/>
      <c r="NPZ77" s="4"/>
      <c r="NQA77" s="4"/>
      <c r="NQB77" s="4"/>
      <c r="NQC77" s="4"/>
      <c r="NQD77" s="4"/>
      <c r="NQE77" s="4"/>
      <c r="NQF77" s="4"/>
      <c r="NQG77" s="4"/>
      <c r="NQH77" s="4"/>
      <c r="NQI77" s="4"/>
      <c r="NQJ77" s="4"/>
      <c r="NQK77" s="4"/>
      <c r="NQL77" s="4"/>
      <c r="NQM77" s="4"/>
      <c r="NQN77" s="4"/>
      <c r="NQO77" s="4"/>
      <c r="NQP77" s="4"/>
      <c r="NQQ77" s="4"/>
      <c r="NQR77" s="4"/>
      <c r="NQS77" s="4"/>
      <c r="NQT77" s="4"/>
      <c r="NQU77" s="4"/>
      <c r="NQV77" s="4"/>
      <c r="NQW77" s="4"/>
      <c r="NQX77" s="4"/>
      <c r="NQY77" s="4"/>
      <c r="NQZ77" s="4"/>
      <c r="NRA77" s="4"/>
      <c r="NRB77" s="4"/>
      <c r="NRC77" s="4"/>
      <c r="NRD77" s="4"/>
      <c r="NRE77" s="4"/>
      <c r="NRF77" s="4"/>
      <c r="NRG77" s="4"/>
      <c r="NRH77" s="4"/>
      <c r="NRI77" s="4"/>
      <c r="NRJ77" s="4"/>
      <c r="NRK77" s="4"/>
      <c r="NRL77" s="4"/>
      <c r="NRM77" s="4"/>
      <c r="NRN77" s="4"/>
      <c r="NRO77" s="4"/>
      <c r="NRP77" s="4"/>
      <c r="NRQ77" s="4"/>
      <c r="NRR77" s="4"/>
      <c r="NRS77" s="4"/>
      <c r="NRT77" s="4"/>
      <c r="NRU77" s="4"/>
      <c r="NRV77" s="4"/>
      <c r="NRW77" s="4"/>
      <c r="NRX77" s="4"/>
      <c r="NRY77" s="4"/>
      <c r="NRZ77" s="4"/>
      <c r="NSA77" s="4"/>
      <c r="NSB77" s="4"/>
      <c r="NSC77" s="4"/>
      <c r="NSD77" s="4"/>
      <c r="NSE77" s="4"/>
      <c r="NSF77" s="4"/>
      <c r="NSG77" s="4"/>
      <c r="NSH77" s="4"/>
      <c r="NSI77" s="4"/>
      <c r="NSJ77" s="4"/>
      <c r="NSK77" s="4"/>
      <c r="NSL77" s="4"/>
      <c r="NSM77" s="4"/>
      <c r="NSN77" s="4"/>
      <c r="NSO77" s="4"/>
      <c r="NSP77" s="4"/>
      <c r="NSQ77" s="4"/>
      <c r="NSR77" s="4"/>
      <c r="NSS77" s="4"/>
      <c r="NST77" s="4"/>
      <c r="NSU77" s="4"/>
      <c r="NSV77" s="4"/>
      <c r="NSW77" s="4"/>
      <c r="NSX77" s="4"/>
      <c r="NSY77" s="4"/>
      <c r="NSZ77" s="4"/>
      <c r="NTA77" s="4"/>
      <c r="NTB77" s="4"/>
      <c r="NTC77" s="4"/>
      <c r="NTD77" s="4"/>
      <c r="NTE77" s="4"/>
      <c r="NTF77" s="4"/>
      <c r="NTG77" s="4"/>
      <c r="NTH77" s="4"/>
      <c r="NTI77" s="4"/>
      <c r="NTJ77" s="4"/>
      <c r="NTK77" s="4"/>
      <c r="NTL77" s="4"/>
      <c r="NTM77" s="4"/>
      <c r="NTN77" s="4"/>
      <c r="NTO77" s="4"/>
      <c r="NTP77" s="4"/>
      <c r="NTQ77" s="4"/>
      <c r="NTR77" s="4"/>
      <c r="NTS77" s="4"/>
      <c r="NTT77" s="4"/>
      <c r="NTU77" s="4"/>
      <c r="NTV77" s="4"/>
      <c r="NTW77" s="4"/>
      <c r="NTX77" s="4"/>
      <c r="NTY77" s="4"/>
      <c r="NTZ77" s="4"/>
      <c r="NUA77" s="4"/>
      <c r="NUB77" s="4"/>
      <c r="NUC77" s="4"/>
      <c r="NUD77" s="4"/>
      <c r="NUE77" s="4"/>
      <c r="NUF77" s="4"/>
      <c r="NUG77" s="4"/>
      <c r="NUH77" s="4"/>
      <c r="NUI77" s="4"/>
      <c r="NUJ77" s="4"/>
      <c r="NUK77" s="4"/>
      <c r="NUL77" s="4"/>
      <c r="NUM77" s="4"/>
      <c r="NUN77" s="4"/>
      <c r="NUO77" s="4"/>
      <c r="NUP77" s="4"/>
      <c r="NUQ77" s="4"/>
      <c r="NUR77" s="4"/>
      <c r="NUS77" s="4"/>
      <c r="NUT77" s="4"/>
      <c r="NUU77" s="4"/>
      <c r="NUV77" s="4"/>
      <c r="NUW77" s="4"/>
      <c r="NUX77" s="4"/>
      <c r="NUY77" s="4"/>
      <c r="NUZ77" s="4"/>
      <c r="NVA77" s="4"/>
      <c r="NVB77" s="4"/>
      <c r="NVC77" s="4"/>
      <c r="NVD77" s="4"/>
      <c r="NVE77" s="4"/>
      <c r="NVF77" s="4"/>
      <c r="NVG77" s="4"/>
      <c r="NVH77" s="4"/>
      <c r="NVI77" s="4"/>
      <c r="NVJ77" s="4"/>
      <c r="NVK77" s="4"/>
      <c r="NVL77" s="4"/>
      <c r="NVM77" s="4"/>
      <c r="NVN77" s="4"/>
      <c r="NVO77" s="4"/>
      <c r="NVP77" s="4"/>
      <c r="NVQ77" s="4"/>
      <c r="NVR77" s="4"/>
      <c r="NVS77" s="4"/>
      <c r="NVT77" s="4"/>
      <c r="NVU77" s="4"/>
      <c r="NVV77" s="4"/>
      <c r="NVW77" s="4"/>
      <c r="NVX77" s="4"/>
      <c r="NVY77" s="4"/>
      <c r="NVZ77" s="4"/>
      <c r="NWA77" s="4"/>
      <c r="NWB77" s="4"/>
      <c r="NWC77" s="4"/>
      <c r="NWD77" s="4"/>
      <c r="NWE77" s="4"/>
      <c r="NWF77" s="4"/>
      <c r="NWG77" s="4"/>
      <c r="NWH77" s="4"/>
      <c r="NWI77" s="4"/>
      <c r="NWJ77" s="4"/>
      <c r="NWK77" s="4"/>
      <c r="NWL77" s="4"/>
      <c r="NWM77" s="4"/>
      <c r="NWN77" s="4"/>
      <c r="NWO77" s="4"/>
      <c r="NWP77" s="4"/>
      <c r="NWQ77" s="4"/>
      <c r="NWR77" s="4"/>
      <c r="NWS77" s="4"/>
      <c r="NWT77" s="4"/>
      <c r="NWU77" s="4"/>
      <c r="NWV77" s="4"/>
      <c r="NWW77" s="4"/>
      <c r="NWX77" s="4"/>
      <c r="NWY77" s="4"/>
      <c r="NWZ77" s="4"/>
      <c r="NXA77" s="4"/>
      <c r="NXB77" s="4"/>
      <c r="NXC77" s="4"/>
      <c r="NXD77" s="4"/>
      <c r="NXE77" s="4"/>
      <c r="NXF77" s="4"/>
      <c r="NXG77" s="4"/>
      <c r="NXH77" s="4"/>
      <c r="NXI77" s="4"/>
      <c r="NXJ77" s="4"/>
      <c r="NXK77" s="4"/>
      <c r="NXL77" s="4"/>
      <c r="NXM77" s="4"/>
      <c r="NXN77" s="4"/>
      <c r="NXO77" s="4"/>
      <c r="NXP77" s="4"/>
      <c r="NXQ77" s="4"/>
      <c r="NXR77" s="4"/>
      <c r="NXS77" s="4"/>
      <c r="NXT77" s="4"/>
      <c r="NXU77" s="4"/>
      <c r="NXV77" s="4"/>
      <c r="NXW77" s="4"/>
      <c r="NXX77" s="4"/>
      <c r="NXY77" s="4"/>
      <c r="NXZ77" s="4"/>
      <c r="NYA77" s="4"/>
      <c r="NYB77" s="4"/>
      <c r="NYC77" s="4"/>
      <c r="NYD77" s="4"/>
      <c r="NYE77" s="4"/>
      <c r="NYF77" s="4"/>
      <c r="NYG77" s="4"/>
      <c r="NYH77" s="4"/>
      <c r="NYI77" s="4"/>
      <c r="NYJ77" s="4"/>
      <c r="NYK77" s="4"/>
      <c r="NYL77" s="4"/>
      <c r="NYM77" s="4"/>
      <c r="NYN77" s="4"/>
      <c r="NYO77" s="4"/>
      <c r="NYP77" s="4"/>
      <c r="NYQ77" s="4"/>
      <c r="NYR77" s="4"/>
      <c r="NYS77" s="4"/>
      <c r="NYT77" s="4"/>
      <c r="NYU77" s="4"/>
      <c r="NYV77" s="4"/>
      <c r="NYW77" s="4"/>
      <c r="NYX77" s="4"/>
      <c r="NYY77" s="4"/>
      <c r="NYZ77" s="4"/>
      <c r="NZA77" s="4"/>
      <c r="NZB77" s="4"/>
      <c r="NZC77" s="4"/>
      <c r="NZD77" s="4"/>
      <c r="NZE77" s="4"/>
      <c r="NZF77" s="4"/>
      <c r="NZG77" s="4"/>
      <c r="NZH77" s="4"/>
      <c r="NZI77" s="4"/>
      <c r="NZJ77" s="4"/>
      <c r="NZK77" s="4"/>
      <c r="NZL77" s="4"/>
      <c r="NZM77" s="4"/>
      <c r="NZN77" s="4"/>
      <c r="NZO77" s="4"/>
      <c r="NZP77" s="4"/>
      <c r="NZQ77" s="4"/>
      <c r="NZR77" s="4"/>
      <c r="NZS77" s="4"/>
      <c r="NZT77" s="4"/>
      <c r="NZU77" s="4"/>
      <c r="NZV77" s="4"/>
      <c r="NZW77" s="4"/>
      <c r="NZX77" s="4"/>
      <c r="NZY77" s="4"/>
      <c r="NZZ77" s="4"/>
      <c r="OAA77" s="4"/>
      <c r="OAB77" s="4"/>
      <c r="OAC77" s="4"/>
      <c r="OAD77" s="4"/>
      <c r="OAE77" s="4"/>
      <c r="OAF77" s="4"/>
      <c r="OAG77" s="4"/>
      <c r="OAH77" s="4"/>
      <c r="OAI77" s="4"/>
      <c r="OAJ77" s="4"/>
      <c r="OAK77" s="4"/>
      <c r="OAL77" s="4"/>
      <c r="OAM77" s="4"/>
      <c r="OAN77" s="4"/>
      <c r="OAO77" s="4"/>
      <c r="OAP77" s="4"/>
      <c r="OAQ77" s="4"/>
      <c r="OAR77" s="4"/>
      <c r="OAS77" s="4"/>
      <c r="OAT77" s="4"/>
      <c r="OAU77" s="4"/>
      <c r="OAV77" s="4"/>
      <c r="OAW77" s="4"/>
      <c r="OAX77" s="4"/>
      <c r="OAY77" s="4"/>
      <c r="OAZ77" s="4"/>
      <c r="OBA77" s="4"/>
      <c r="OBB77" s="4"/>
      <c r="OBC77" s="4"/>
      <c r="OBD77" s="4"/>
      <c r="OBE77" s="4"/>
      <c r="OBF77" s="4"/>
      <c r="OBG77" s="4"/>
      <c r="OBH77" s="4"/>
      <c r="OBI77" s="4"/>
      <c r="OBJ77" s="4"/>
      <c r="OBK77" s="4"/>
      <c r="OBL77" s="4"/>
      <c r="OBM77" s="4"/>
      <c r="OBN77" s="4"/>
      <c r="OBO77" s="4"/>
      <c r="OBP77" s="4"/>
      <c r="OBQ77" s="4"/>
      <c r="OBR77" s="4"/>
      <c r="OBS77" s="4"/>
      <c r="OBT77" s="4"/>
      <c r="OBU77" s="4"/>
      <c r="OBV77" s="4"/>
      <c r="OBW77" s="4"/>
      <c r="OBX77" s="4"/>
      <c r="OBY77" s="4"/>
      <c r="OBZ77" s="4"/>
      <c r="OCA77" s="4"/>
      <c r="OCB77" s="4"/>
      <c r="OCC77" s="4"/>
      <c r="OCD77" s="4"/>
      <c r="OCE77" s="4"/>
      <c r="OCF77" s="4"/>
      <c r="OCG77" s="4"/>
      <c r="OCH77" s="4"/>
      <c r="OCI77" s="4"/>
      <c r="OCJ77" s="4"/>
      <c r="OCK77" s="4"/>
      <c r="OCL77" s="4"/>
      <c r="OCM77" s="4"/>
      <c r="OCN77" s="4"/>
      <c r="OCO77" s="4"/>
      <c r="OCP77" s="4"/>
      <c r="OCQ77" s="4"/>
      <c r="OCR77" s="4"/>
      <c r="OCS77" s="4"/>
      <c r="OCT77" s="4"/>
      <c r="OCU77" s="4"/>
      <c r="OCV77" s="4"/>
      <c r="OCW77" s="4"/>
      <c r="OCX77" s="4"/>
      <c r="OCY77" s="4"/>
      <c r="OCZ77" s="4"/>
      <c r="ODA77" s="4"/>
      <c r="ODB77" s="4"/>
      <c r="ODC77" s="4"/>
      <c r="ODD77" s="4"/>
      <c r="ODE77" s="4"/>
      <c r="ODF77" s="4"/>
      <c r="ODG77" s="4"/>
      <c r="ODH77" s="4"/>
      <c r="ODI77" s="4"/>
      <c r="ODJ77" s="4"/>
      <c r="ODK77" s="4"/>
      <c r="ODL77" s="4"/>
      <c r="ODM77" s="4"/>
      <c r="ODN77" s="4"/>
      <c r="ODO77" s="4"/>
      <c r="ODP77" s="4"/>
      <c r="ODQ77" s="4"/>
      <c r="ODR77" s="4"/>
      <c r="ODS77" s="4"/>
      <c r="ODT77" s="4"/>
      <c r="ODU77" s="4"/>
      <c r="ODV77" s="4"/>
      <c r="ODW77" s="4"/>
      <c r="ODX77" s="4"/>
      <c r="ODY77" s="4"/>
      <c r="ODZ77" s="4"/>
      <c r="OEA77" s="4"/>
      <c r="OEB77" s="4"/>
      <c r="OEC77" s="4"/>
      <c r="OED77" s="4"/>
      <c r="OEE77" s="4"/>
      <c r="OEF77" s="4"/>
      <c r="OEG77" s="4"/>
      <c r="OEH77" s="4"/>
      <c r="OEI77" s="4"/>
      <c r="OEJ77" s="4"/>
      <c r="OEK77" s="4"/>
      <c r="OEL77" s="4"/>
      <c r="OEM77" s="4"/>
      <c r="OEN77" s="4"/>
      <c r="OEO77" s="4"/>
      <c r="OEP77" s="4"/>
      <c r="OEQ77" s="4"/>
      <c r="OER77" s="4"/>
      <c r="OES77" s="4"/>
      <c r="OET77" s="4"/>
      <c r="OEU77" s="4"/>
      <c r="OEV77" s="4"/>
      <c r="OEW77" s="4"/>
      <c r="OEX77" s="4"/>
      <c r="OEY77" s="4"/>
      <c r="OEZ77" s="4"/>
      <c r="OFA77" s="4"/>
      <c r="OFB77" s="4"/>
      <c r="OFC77" s="4"/>
      <c r="OFD77" s="4"/>
      <c r="OFE77" s="4"/>
      <c r="OFF77" s="4"/>
      <c r="OFG77" s="4"/>
      <c r="OFH77" s="4"/>
      <c r="OFI77" s="4"/>
      <c r="OFJ77" s="4"/>
      <c r="OFK77" s="4"/>
      <c r="OFL77" s="4"/>
      <c r="OFM77" s="4"/>
      <c r="OFN77" s="4"/>
      <c r="OFO77" s="4"/>
      <c r="OFP77" s="4"/>
      <c r="OFQ77" s="4"/>
      <c r="OFR77" s="4"/>
      <c r="OFS77" s="4"/>
      <c r="OFT77" s="4"/>
      <c r="OFU77" s="4"/>
      <c r="OFV77" s="4"/>
      <c r="OFW77" s="4"/>
      <c r="OFX77" s="4"/>
      <c r="OFY77" s="4"/>
      <c r="OFZ77" s="4"/>
      <c r="OGA77" s="4"/>
      <c r="OGB77" s="4"/>
      <c r="OGC77" s="4"/>
      <c r="OGD77" s="4"/>
      <c r="OGE77" s="4"/>
      <c r="OGF77" s="4"/>
      <c r="OGG77" s="4"/>
      <c r="OGH77" s="4"/>
      <c r="OGI77" s="4"/>
      <c r="OGJ77" s="4"/>
      <c r="OGK77" s="4"/>
      <c r="OGL77" s="4"/>
      <c r="OGM77" s="4"/>
      <c r="OGN77" s="4"/>
      <c r="OGO77" s="4"/>
      <c r="OGP77" s="4"/>
      <c r="OGQ77" s="4"/>
      <c r="OGR77" s="4"/>
      <c r="OGS77" s="4"/>
      <c r="OGT77" s="4"/>
      <c r="OGU77" s="4"/>
      <c r="OGV77" s="4"/>
      <c r="OGW77" s="4"/>
      <c r="OGX77" s="4"/>
      <c r="OGY77" s="4"/>
      <c r="OGZ77" s="4"/>
      <c r="OHA77" s="4"/>
      <c r="OHB77" s="4"/>
      <c r="OHC77" s="4"/>
      <c r="OHD77" s="4"/>
      <c r="OHE77" s="4"/>
      <c r="OHF77" s="4"/>
      <c r="OHG77" s="4"/>
      <c r="OHH77" s="4"/>
      <c r="OHI77" s="4"/>
      <c r="OHJ77" s="4"/>
      <c r="OHK77" s="4"/>
      <c r="OHL77" s="4"/>
      <c r="OHM77" s="4"/>
      <c r="OHN77" s="4"/>
      <c r="OHO77" s="4"/>
      <c r="OHP77" s="4"/>
      <c r="OHQ77" s="4"/>
      <c r="OHR77" s="4"/>
      <c r="OHS77" s="4"/>
      <c r="OHT77" s="4"/>
      <c r="OHU77" s="4"/>
      <c r="OHV77" s="4"/>
      <c r="OHW77" s="4"/>
      <c r="OHX77" s="4"/>
      <c r="OHY77" s="4"/>
      <c r="OHZ77" s="4"/>
      <c r="OIA77" s="4"/>
      <c r="OIB77" s="4"/>
      <c r="OIC77" s="4"/>
      <c r="OID77" s="4"/>
      <c r="OIE77" s="4"/>
      <c r="OIF77" s="4"/>
      <c r="OIG77" s="4"/>
      <c r="OIH77" s="4"/>
      <c r="OII77" s="4"/>
      <c r="OIJ77" s="4"/>
      <c r="OIK77" s="4"/>
      <c r="OIL77" s="4"/>
      <c r="OIM77" s="4"/>
      <c r="OIN77" s="4"/>
      <c r="OIO77" s="4"/>
      <c r="OIP77" s="4"/>
      <c r="OIQ77" s="4"/>
      <c r="OIR77" s="4"/>
      <c r="OIS77" s="4"/>
      <c r="OIT77" s="4"/>
      <c r="OIU77" s="4"/>
      <c r="OIV77" s="4"/>
      <c r="OIW77" s="4"/>
      <c r="OIX77" s="4"/>
      <c r="OIY77" s="4"/>
      <c r="OIZ77" s="4"/>
      <c r="OJA77" s="4"/>
      <c r="OJB77" s="4"/>
      <c r="OJC77" s="4"/>
      <c r="OJD77" s="4"/>
      <c r="OJE77" s="4"/>
      <c r="OJF77" s="4"/>
      <c r="OJG77" s="4"/>
      <c r="OJH77" s="4"/>
      <c r="OJI77" s="4"/>
      <c r="OJJ77" s="4"/>
      <c r="OJK77" s="4"/>
      <c r="OJL77" s="4"/>
      <c r="OJM77" s="4"/>
      <c r="OJN77" s="4"/>
      <c r="OJO77" s="4"/>
      <c r="OJP77" s="4"/>
      <c r="OJQ77" s="4"/>
      <c r="OJR77" s="4"/>
      <c r="OJS77" s="4"/>
      <c r="OJT77" s="4"/>
      <c r="OJU77" s="4"/>
      <c r="OJV77" s="4"/>
      <c r="OJW77" s="4"/>
      <c r="OJX77" s="4"/>
      <c r="OJY77" s="4"/>
      <c r="OJZ77" s="4"/>
      <c r="OKA77" s="4"/>
      <c r="OKB77" s="4"/>
      <c r="OKC77" s="4"/>
      <c r="OKD77" s="4"/>
      <c r="OKE77" s="4"/>
      <c r="OKF77" s="4"/>
      <c r="OKG77" s="4"/>
      <c r="OKH77" s="4"/>
      <c r="OKI77" s="4"/>
      <c r="OKJ77" s="4"/>
      <c r="OKK77" s="4"/>
      <c r="OKL77" s="4"/>
      <c r="OKM77" s="4"/>
      <c r="OKN77" s="4"/>
      <c r="OKO77" s="4"/>
      <c r="OKP77" s="4"/>
      <c r="OKQ77" s="4"/>
      <c r="OKR77" s="4"/>
      <c r="OKS77" s="4"/>
      <c r="OKT77" s="4"/>
      <c r="OKU77" s="4"/>
      <c r="OKV77" s="4"/>
      <c r="OKW77" s="4"/>
      <c r="OKX77" s="4"/>
      <c r="OKY77" s="4"/>
      <c r="OKZ77" s="4"/>
      <c r="OLA77" s="4"/>
      <c r="OLB77" s="4"/>
      <c r="OLC77" s="4"/>
      <c r="OLD77" s="4"/>
      <c r="OLE77" s="4"/>
      <c r="OLF77" s="4"/>
      <c r="OLG77" s="4"/>
      <c r="OLH77" s="4"/>
      <c r="OLI77" s="4"/>
      <c r="OLJ77" s="4"/>
      <c r="OLK77" s="4"/>
      <c r="OLL77" s="4"/>
      <c r="OLM77" s="4"/>
      <c r="OLN77" s="4"/>
      <c r="OLO77" s="4"/>
      <c r="OLP77" s="4"/>
      <c r="OLQ77" s="4"/>
      <c r="OLR77" s="4"/>
      <c r="OLS77" s="4"/>
      <c r="OLT77" s="4"/>
      <c r="OLU77" s="4"/>
      <c r="OLV77" s="4"/>
      <c r="OLW77" s="4"/>
      <c r="OLX77" s="4"/>
      <c r="OLY77" s="4"/>
      <c r="OLZ77" s="4"/>
      <c r="OMA77" s="4"/>
      <c r="OMB77" s="4"/>
      <c r="OMC77" s="4"/>
      <c r="OMD77" s="4"/>
      <c r="OME77" s="4"/>
      <c r="OMF77" s="4"/>
      <c r="OMG77" s="4"/>
      <c r="OMH77" s="4"/>
      <c r="OMI77" s="4"/>
      <c r="OMJ77" s="4"/>
      <c r="OMK77" s="4"/>
      <c r="OML77" s="4"/>
      <c r="OMM77" s="4"/>
      <c r="OMN77" s="4"/>
      <c r="OMO77" s="4"/>
      <c r="OMP77" s="4"/>
      <c r="OMQ77" s="4"/>
      <c r="OMR77" s="4"/>
      <c r="OMS77" s="4"/>
      <c r="OMT77" s="4"/>
      <c r="OMU77" s="4"/>
      <c r="OMV77" s="4"/>
      <c r="OMW77" s="4"/>
      <c r="OMX77" s="4"/>
      <c r="OMY77" s="4"/>
      <c r="OMZ77" s="4"/>
      <c r="ONA77" s="4"/>
      <c r="ONB77" s="4"/>
      <c r="ONC77" s="4"/>
      <c r="OND77" s="4"/>
      <c r="ONE77" s="4"/>
      <c r="ONF77" s="4"/>
      <c r="ONG77" s="4"/>
      <c r="ONH77" s="4"/>
      <c r="ONI77" s="4"/>
      <c r="ONJ77" s="4"/>
      <c r="ONK77" s="4"/>
      <c r="ONL77" s="4"/>
      <c r="ONM77" s="4"/>
      <c r="ONN77" s="4"/>
      <c r="ONO77" s="4"/>
      <c r="ONP77" s="4"/>
      <c r="ONQ77" s="4"/>
      <c r="ONR77" s="4"/>
      <c r="ONS77" s="4"/>
      <c r="ONT77" s="4"/>
      <c r="ONU77" s="4"/>
      <c r="ONV77" s="4"/>
      <c r="ONW77" s="4"/>
      <c r="ONX77" s="4"/>
      <c r="ONY77" s="4"/>
      <c r="ONZ77" s="4"/>
      <c r="OOA77" s="4"/>
      <c r="OOB77" s="4"/>
      <c r="OOC77" s="4"/>
      <c r="OOD77" s="4"/>
      <c r="OOE77" s="4"/>
      <c r="OOF77" s="4"/>
      <c r="OOG77" s="4"/>
      <c r="OOH77" s="4"/>
      <c r="OOI77" s="4"/>
      <c r="OOJ77" s="4"/>
      <c r="OOK77" s="4"/>
      <c r="OOL77" s="4"/>
      <c r="OOM77" s="4"/>
      <c r="OON77" s="4"/>
      <c r="OOO77" s="4"/>
      <c r="OOP77" s="4"/>
      <c r="OOQ77" s="4"/>
      <c r="OOR77" s="4"/>
      <c r="OOS77" s="4"/>
      <c r="OOT77" s="4"/>
      <c r="OOU77" s="4"/>
      <c r="OOV77" s="4"/>
      <c r="OOW77" s="4"/>
      <c r="OOX77" s="4"/>
      <c r="OOY77" s="4"/>
      <c r="OOZ77" s="4"/>
      <c r="OPA77" s="4"/>
      <c r="OPB77" s="4"/>
      <c r="OPC77" s="4"/>
      <c r="OPD77" s="4"/>
      <c r="OPE77" s="4"/>
      <c r="OPF77" s="4"/>
      <c r="OPG77" s="4"/>
      <c r="OPH77" s="4"/>
      <c r="OPI77" s="4"/>
      <c r="OPJ77" s="4"/>
      <c r="OPK77" s="4"/>
      <c r="OPL77" s="4"/>
      <c r="OPM77" s="4"/>
      <c r="OPN77" s="4"/>
      <c r="OPO77" s="4"/>
      <c r="OPP77" s="4"/>
      <c r="OPQ77" s="4"/>
      <c r="OPR77" s="4"/>
      <c r="OPS77" s="4"/>
      <c r="OPT77" s="4"/>
      <c r="OPU77" s="4"/>
      <c r="OPV77" s="4"/>
      <c r="OPW77" s="4"/>
      <c r="OPX77" s="4"/>
      <c r="OPY77" s="4"/>
      <c r="OPZ77" s="4"/>
      <c r="OQA77" s="4"/>
      <c r="OQB77" s="4"/>
      <c r="OQC77" s="4"/>
      <c r="OQD77" s="4"/>
      <c r="OQE77" s="4"/>
      <c r="OQF77" s="4"/>
      <c r="OQG77" s="4"/>
      <c r="OQH77" s="4"/>
      <c r="OQI77" s="4"/>
      <c r="OQJ77" s="4"/>
      <c r="OQK77" s="4"/>
      <c r="OQL77" s="4"/>
      <c r="OQM77" s="4"/>
      <c r="OQN77" s="4"/>
      <c r="OQO77" s="4"/>
      <c r="OQP77" s="4"/>
      <c r="OQQ77" s="4"/>
      <c r="OQR77" s="4"/>
      <c r="OQS77" s="4"/>
      <c r="OQT77" s="4"/>
      <c r="OQU77" s="4"/>
      <c r="OQV77" s="4"/>
      <c r="OQW77" s="4"/>
      <c r="OQX77" s="4"/>
      <c r="OQY77" s="4"/>
      <c r="OQZ77" s="4"/>
      <c r="ORA77" s="4"/>
      <c r="ORB77" s="4"/>
      <c r="ORC77" s="4"/>
      <c r="ORD77" s="4"/>
      <c r="ORE77" s="4"/>
      <c r="ORF77" s="4"/>
      <c r="ORG77" s="4"/>
      <c r="ORH77" s="4"/>
      <c r="ORI77" s="4"/>
      <c r="ORJ77" s="4"/>
      <c r="ORK77" s="4"/>
      <c r="ORL77" s="4"/>
      <c r="ORM77" s="4"/>
      <c r="ORN77" s="4"/>
      <c r="ORO77" s="4"/>
      <c r="ORP77" s="4"/>
      <c r="ORQ77" s="4"/>
      <c r="ORR77" s="4"/>
      <c r="ORS77" s="4"/>
      <c r="ORT77" s="4"/>
      <c r="ORU77" s="4"/>
      <c r="ORV77" s="4"/>
      <c r="ORW77" s="4"/>
      <c r="ORX77" s="4"/>
      <c r="ORY77" s="4"/>
      <c r="ORZ77" s="4"/>
      <c r="OSA77" s="4"/>
      <c r="OSB77" s="4"/>
      <c r="OSC77" s="4"/>
      <c r="OSD77" s="4"/>
      <c r="OSE77" s="4"/>
      <c r="OSF77" s="4"/>
      <c r="OSG77" s="4"/>
      <c r="OSH77" s="4"/>
      <c r="OSI77" s="4"/>
      <c r="OSJ77" s="4"/>
      <c r="OSK77" s="4"/>
      <c r="OSL77" s="4"/>
      <c r="OSM77" s="4"/>
      <c r="OSN77" s="4"/>
      <c r="OSO77" s="4"/>
      <c r="OSP77" s="4"/>
      <c r="OSQ77" s="4"/>
      <c r="OSR77" s="4"/>
      <c r="OSS77" s="4"/>
      <c r="OST77" s="4"/>
      <c r="OSU77" s="4"/>
      <c r="OSV77" s="4"/>
      <c r="OSW77" s="4"/>
      <c r="OSX77" s="4"/>
      <c r="OSY77" s="4"/>
      <c r="OSZ77" s="4"/>
      <c r="OTA77" s="4"/>
      <c r="OTB77" s="4"/>
      <c r="OTC77" s="4"/>
      <c r="OTD77" s="4"/>
      <c r="OTE77" s="4"/>
      <c r="OTF77" s="4"/>
      <c r="OTG77" s="4"/>
      <c r="OTH77" s="4"/>
      <c r="OTI77" s="4"/>
      <c r="OTJ77" s="4"/>
      <c r="OTK77" s="4"/>
      <c r="OTL77" s="4"/>
      <c r="OTM77" s="4"/>
      <c r="OTN77" s="4"/>
      <c r="OTO77" s="4"/>
      <c r="OTP77" s="4"/>
      <c r="OTQ77" s="4"/>
      <c r="OTR77" s="4"/>
      <c r="OTS77" s="4"/>
      <c r="OTT77" s="4"/>
      <c r="OTU77" s="4"/>
      <c r="OTV77" s="4"/>
      <c r="OTW77" s="4"/>
      <c r="OTX77" s="4"/>
      <c r="OTY77" s="4"/>
      <c r="OTZ77" s="4"/>
      <c r="OUA77" s="4"/>
      <c r="OUB77" s="4"/>
      <c r="OUC77" s="4"/>
      <c r="OUD77" s="4"/>
      <c r="OUE77" s="4"/>
      <c r="OUF77" s="4"/>
      <c r="OUG77" s="4"/>
      <c r="OUH77" s="4"/>
      <c r="OUI77" s="4"/>
      <c r="OUJ77" s="4"/>
      <c r="OUK77" s="4"/>
      <c r="OUL77" s="4"/>
      <c r="OUM77" s="4"/>
      <c r="OUN77" s="4"/>
      <c r="OUO77" s="4"/>
      <c r="OUP77" s="4"/>
      <c r="OUQ77" s="4"/>
      <c r="OUR77" s="4"/>
      <c r="OUS77" s="4"/>
      <c r="OUT77" s="4"/>
      <c r="OUU77" s="4"/>
      <c r="OUV77" s="4"/>
      <c r="OUW77" s="4"/>
      <c r="OUX77" s="4"/>
      <c r="OUY77" s="4"/>
      <c r="OUZ77" s="4"/>
      <c r="OVA77" s="4"/>
      <c r="OVB77" s="4"/>
      <c r="OVC77" s="4"/>
      <c r="OVD77" s="4"/>
      <c r="OVE77" s="4"/>
      <c r="OVF77" s="4"/>
      <c r="OVG77" s="4"/>
      <c r="OVH77" s="4"/>
      <c r="OVI77" s="4"/>
      <c r="OVJ77" s="4"/>
      <c r="OVK77" s="4"/>
      <c r="OVL77" s="4"/>
      <c r="OVM77" s="4"/>
      <c r="OVN77" s="4"/>
      <c r="OVO77" s="4"/>
      <c r="OVP77" s="4"/>
      <c r="OVQ77" s="4"/>
      <c r="OVR77" s="4"/>
      <c r="OVS77" s="4"/>
      <c r="OVT77" s="4"/>
      <c r="OVU77" s="4"/>
      <c r="OVV77" s="4"/>
      <c r="OVW77" s="4"/>
      <c r="OVX77" s="4"/>
      <c r="OVY77" s="4"/>
      <c r="OVZ77" s="4"/>
      <c r="OWA77" s="4"/>
      <c r="OWB77" s="4"/>
      <c r="OWC77" s="4"/>
      <c r="OWD77" s="4"/>
      <c r="OWE77" s="4"/>
      <c r="OWF77" s="4"/>
      <c r="OWG77" s="4"/>
      <c r="OWH77" s="4"/>
      <c r="OWI77" s="4"/>
      <c r="OWJ77" s="4"/>
      <c r="OWK77" s="4"/>
      <c r="OWL77" s="4"/>
      <c r="OWM77" s="4"/>
      <c r="OWN77" s="4"/>
      <c r="OWO77" s="4"/>
      <c r="OWP77" s="4"/>
      <c r="OWQ77" s="4"/>
      <c r="OWR77" s="4"/>
      <c r="OWS77" s="4"/>
      <c r="OWT77" s="4"/>
      <c r="OWU77" s="4"/>
      <c r="OWV77" s="4"/>
      <c r="OWW77" s="4"/>
      <c r="OWX77" s="4"/>
      <c r="OWY77" s="4"/>
      <c r="OWZ77" s="4"/>
      <c r="OXA77" s="4"/>
      <c r="OXB77" s="4"/>
      <c r="OXC77" s="4"/>
      <c r="OXD77" s="4"/>
      <c r="OXE77" s="4"/>
      <c r="OXF77" s="4"/>
      <c r="OXG77" s="4"/>
      <c r="OXH77" s="4"/>
      <c r="OXI77" s="4"/>
      <c r="OXJ77" s="4"/>
      <c r="OXK77" s="4"/>
      <c r="OXL77" s="4"/>
      <c r="OXM77" s="4"/>
      <c r="OXN77" s="4"/>
      <c r="OXO77" s="4"/>
      <c r="OXP77" s="4"/>
      <c r="OXQ77" s="4"/>
      <c r="OXR77" s="4"/>
      <c r="OXS77" s="4"/>
      <c r="OXT77" s="4"/>
      <c r="OXU77" s="4"/>
      <c r="OXV77" s="4"/>
      <c r="OXW77" s="4"/>
      <c r="OXX77" s="4"/>
      <c r="OXY77" s="4"/>
      <c r="OXZ77" s="4"/>
      <c r="OYA77" s="4"/>
      <c r="OYB77" s="4"/>
      <c r="OYC77" s="4"/>
      <c r="OYD77" s="4"/>
      <c r="OYE77" s="4"/>
      <c r="OYF77" s="4"/>
      <c r="OYG77" s="4"/>
      <c r="OYH77" s="4"/>
      <c r="OYI77" s="4"/>
      <c r="OYJ77" s="4"/>
      <c r="OYK77" s="4"/>
      <c r="OYL77" s="4"/>
      <c r="OYM77" s="4"/>
      <c r="OYN77" s="4"/>
      <c r="OYO77" s="4"/>
      <c r="OYP77" s="4"/>
      <c r="OYQ77" s="4"/>
      <c r="OYR77" s="4"/>
      <c r="OYS77" s="4"/>
      <c r="OYT77" s="4"/>
      <c r="OYU77" s="4"/>
      <c r="OYV77" s="4"/>
      <c r="OYW77" s="4"/>
      <c r="OYX77" s="4"/>
      <c r="OYY77" s="4"/>
      <c r="OYZ77" s="4"/>
      <c r="OZA77" s="4"/>
      <c r="OZB77" s="4"/>
      <c r="OZC77" s="4"/>
      <c r="OZD77" s="4"/>
      <c r="OZE77" s="4"/>
      <c r="OZF77" s="4"/>
      <c r="OZG77" s="4"/>
      <c r="OZH77" s="4"/>
      <c r="OZI77" s="4"/>
      <c r="OZJ77" s="4"/>
      <c r="OZK77" s="4"/>
      <c r="OZL77" s="4"/>
      <c r="OZM77" s="4"/>
      <c r="OZN77" s="4"/>
      <c r="OZO77" s="4"/>
      <c r="OZP77" s="4"/>
      <c r="OZQ77" s="4"/>
      <c r="OZR77" s="4"/>
      <c r="OZS77" s="4"/>
      <c r="OZT77" s="4"/>
      <c r="OZU77" s="4"/>
      <c r="OZV77" s="4"/>
      <c r="OZW77" s="4"/>
      <c r="OZX77" s="4"/>
      <c r="OZY77" s="4"/>
      <c r="OZZ77" s="4"/>
      <c r="PAA77" s="4"/>
      <c r="PAB77" s="4"/>
      <c r="PAC77" s="4"/>
      <c r="PAD77" s="4"/>
      <c r="PAE77" s="4"/>
      <c r="PAF77" s="4"/>
      <c r="PAG77" s="4"/>
      <c r="PAH77" s="4"/>
      <c r="PAI77" s="4"/>
      <c r="PAJ77" s="4"/>
      <c r="PAK77" s="4"/>
      <c r="PAL77" s="4"/>
      <c r="PAM77" s="4"/>
      <c r="PAN77" s="4"/>
      <c r="PAO77" s="4"/>
      <c r="PAP77" s="4"/>
      <c r="PAQ77" s="4"/>
      <c r="PAR77" s="4"/>
      <c r="PAS77" s="4"/>
      <c r="PAT77" s="4"/>
      <c r="PAU77" s="4"/>
      <c r="PAV77" s="4"/>
      <c r="PAW77" s="4"/>
      <c r="PAX77" s="4"/>
      <c r="PAY77" s="4"/>
      <c r="PAZ77" s="4"/>
      <c r="PBA77" s="4"/>
      <c r="PBB77" s="4"/>
      <c r="PBC77" s="4"/>
      <c r="PBD77" s="4"/>
      <c r="PBE77" s="4"/>
      <c r="PBF77" s="4"/>
      <c r="PBG77" s="4"/>
      <c r="PBH77" s="4"/>
      <c r="PBI77" s="4"/>
      <c r="PBJ77" s="4"/>
      <c r="PBK77" s="4"/>
      <c r="PBL77" s="4"/>
      <c r="PBM77" s="4"/>
      <c r="PBN77" s="4"/>
      <c r="PBO77" s="4"/>
      <c r="PBP77" s="4"/>
      <c r="PBQ77" s="4"/>
      <c r="PBR77" s="4"/>
      <c r="PBS77" s="4"/>
      <c r="PBT77" s="4"/>
      <c r="PBU77" s="4"/>
      <c r="PBV77" s="4"/>
      <c r="PBW77" s="4"/>
      <c r="PBX77" s="4"/>
      <c r="PBY77" s="4"/>
      <c r="PBZ77" s="4"/>
      <c r="PCA77" s="4"/>
      <c r="PCB77" s="4"/>
      <c r="PCC77" s="4"/>
      <c r="PCD77" s="4"/>
      <c r="PCE77" s="4"/>
      <c r="PCF77" s="4"/>
      <c r="PCG77" s="4"/>
      <c r="PCH77" s="4"/>
      <c r="PCI77" s="4"/>
      <c r="PCJ77" s="4"/>
      <c r="PCK77" s="4"/>
      <c r="PCL77" s="4"/>
      <c r="PCM77" s="4"/>
      <c r="PCN77" s="4"/>
      <c r="PCO77" s="4"/>
      <c r="PCP77" s="4"/>
      <c r="PCQ77" s="4"/>
      <c r="PCR77" s="4"/>
      <c r="PCS77" s="4"/>
      <c r="PCT77" s="4"/>
      <c r="PCU77" s="4"/>
      <c r="PCV77" s="4"/>
      <c r="PCW77" s="4"/>
      <c r="PCX77" s="4"/>
      <c r="PCY77" s="4"/>
      <c r="PCZ77" s="4"/>
      <c r="PDA77" s="4"/>
      <c r="PDB77" s="4"/>
      <c r="PDC77" s="4"/>
      <c r="PDD77" s="4"/>
      <c r="PDE77" s="4"/>
      <c r="PDF77" s="4"/>
      <c r="PDG77" s="4"/>
      <c r="PDH77" s="4"/>
      <c r="PDI77" s="4"/>
      <c r="PDJ77" s="4"/>
      <c r="PDK77" s="4"/>
      <c r="PDL77" s="4"/>
      <c r="PDM77" s="4"/>
      <c r="PDN77" s="4"/>
      <c r="PDO77" s="4"/>
      <c r="PDP77" s="4"/>
      <c r="PDQ77" s="4"/>
      <c r="PDR77" s="4"/>
      <c r="PDS77" s="4"/>
      <c r="PDT77" s="4"/>
      <c r="PDU77" s="4"/>
      <c r="PDV77" s="4"/>
      <c r="PDW77" s="4"/>
      <c r="PDX77" s="4"/>
      <c r="PDY77" s="4"/>
      <c r="PDZ77" s="4"/>
      <c r="PEA77" s="4"/>
      <c r="PEB77" s="4"/>
      <c r="PEC77" s="4"/>
      <c r="PED77" s="4"/>
      <c r="PEE77" s="4"/>
      <c r="PEF77" s="4"/>
      <c r="PEG77" s="4"/>
      <c r="PEH77" s="4"/>
      <c r="PEI77" s="4"/>
      <c r="PEJ77" s="4"/>
      <c r="PEK77" s="4"/>
      <c r="PEL77" s="4"/>
      <c r="PEM77" s="4"/>
      <c r="PEN77" s="4"/>
      <c r="PEO77" s="4"/>
      <c r="PEP77" s="4"/>
      <c r="PEQ77" s="4"/>
      <c r="PER77" s="4"/>
      <c r="PES77" s="4"/>
      <c r="PET77" s="4"/>
      <c r="PEU77" s="4"/>
      <c r="PEV77" s="4"/>
      <c r="PEW77" s="4"/>
      <c r="PEX77" s="4"/>
      <c r="PEY77" s="4"/>
      <c r="PEZ77" s="4"/>
      <c r="PFA77" s="4"/>
      <c r="PFB77" s="4"/>
      <c r="PFC77" s="4"/>
      <c r="PFD77" s="4"/>
      <c r="PFE77" s="4"/>
      <c r="PFF77" s="4"/>
      <c r="PFG77" s="4"/>
      <c r="PFH77" s="4"/>
      <c r="PFI77" s="4"/>
      <c r="PFJ77" s="4"/>
      <c r="PFK77" s="4"/>
      <c r="PFL77" s="4"/>
      <c r="PFM77" s="4"/>
      <c r="PFN77" s="4"/>
      <c r="PFO77" s="4"/>
      <c r="PFP77" s="4"/>
      <c r="PFQ77" s="4"/>
      <c r="PFR77" s="4"/>
      <c r="PFS77" s="4"/>
      <c r="PFT77" s="4"/>
      <c r="PFU77" s="4"/>
      <c r="PFV77" s="4"/>
      <c r="PFW77" s="4"/>
      <c r="PFX77" s="4"/>
      <c r="PFY77" s="4"/>
      <c r="PFZ77" s="4"/>
      <c r="PGA77" s="4"/>
      <c r="PGB77" s="4"/>
      <c r="PGC77" s="4"/>
      <c r="PGD77" s="4"/>
      <c r="PGE77" s="4"/>
      <c r="PGF77" s="4"/>
      <c r="PGG77" s="4"/>
      <c r="PGH77" s="4"/>
      <c r="PGI77" s="4"/>
      <c r="PGJ77" s="4"/>
      <c r="PGK77" s="4"/>
      <c r="PGL77" s="4"/>
      <c r="PGM77" s="4"/>
      <c r="PGN77" s="4"/>
      <c r="PGO77" s="4"/>
      <c r="PGP77" s="4"/>
      <c r="PGQ77" s="4"/>
      <c r="PGR77" s="4"/>
      <c r="PGS77" s="4"/>
      <c r="PGT77" s="4"/>
      <c r="PGU77" s="4"/>
      <c r="PGV77" s="4"/>
      <c r="PGW77" s="4"/>
      <c r="PGX77" s="4"/>
      <c r="PGY77" s="4"/>
      <c r="PGZ77" s="4"/>
      <c r="PHA77" s="4"/>
      <c r="PHB77" s="4"/>
      <c r="PHC77" s="4"/>
      <c r="PHD77" s="4"/>
      <c r="PHE77" s="4"/>
      <c r="PHF77" s="4"/>
      <c r="PHG77" s="4"/>
      <c r="PHH77" s="4"/>
      <c r="PHI77" s="4"/>
      <c r="PHJ77" s="4"/>
      <c r="PHK77" s="4"/>
      <c r="PHL77" s="4"/>
      <c r="PHM77" s="4"/>
      <c r="PHN77" s="4"/>
      <c r="PHO77" s="4"/>
      <c r="PHP77" s="4"/>
      <c r="PHQ77" s="4"/>
      <c r="PHR77" s="4"/>
      <c r="PHS77" s="4"/>
      <c r="PHT77" s="4"/>
      <c r="PHU77" s="4"/>
      <c r="PHV77" s="4"/>
      <c r="PHW77" s="4"/>
      <c r="PHX77" s="4"/>
      <c r="PHY77" s="4"/>
      <c r="PHZ77" s="4"/>
      <c r="PIA77" s="4"/>
      <c r="PIB77" s="4"/>
      <c r="PIC77" s="4"/>
      <c r="PID77" s="4"/>
      <c r="PIE77" s="4"/>
      <c r="PIF77" s="4"/>
      <c r="PIG77" s="4"/>
      <c r="PIH77" s="4"/>
      <c r="PII77" s="4"/>
      <c r="PIJ77" s="4"/>
      <c r="PIK77" s="4"/>
      <c r="PIL77" s="4"/>
      <c r="PIM77" s="4"/>
      <c r="PIN77" s="4"/>
      <c r="PIO77" s="4"/>
      <c r="PIP77" s="4"/>
      <c r="PIQ77" s="4"/>
      <c r="PIR77" s="4"/>
      <c r="PIS77" s="4"/>
      <c r="PIT77" s="4"/>
      <c r="PIU77" s="4"/>
      <c r="PIV77" s="4"/>
      <c r="PIW77" s="4"/>
      <c r="PIX77" s="4"/>
      <c r="PIY77" s="4"/>
      <c r="PIZ77" s="4"/>
      <c r="PJA77" s="4"/>
      <c r="PJB77" s="4"/>
      <c r="PJC77" s="4"/>
      <c r="PJD77" s="4"/>
      <c r="PJE77" s="4"/>
      <c r="PJF77" s="4"/>
      <c r="PJG77" s="4"/>
      <c r="PJH77" s="4"/>
      <c r="PJI77" s="4"/>
      <c r="PJJ77" s="4"/>
      <c r="PJK77" s="4"/>
      <c r="PJL77" s="4"/>
      <c r="PJM77" s="4"/>
      <c r="PJN77" s="4"/>
      <c r="PJO77" s="4"/>
      <c r="PJP77" s="4"/>
      <c r="PJQ77" s="4"/>
      <c r="PJR77" s="4"/>
      <c r="PJS77" s="4"/>
      <c r="PJT77" s="4"/>
      <c r="PJU77" s="4"/>
      <c r="PJV77" s="4"/>
      <c r="PJW77" s="4"/>
      <c r="PJX77" s="4"/>
      <c r="PJY77" s="4"/>
      <c r="PJZ77" s="4"/>
      <c r="PKA77" s="4"/>
      <c r="PKB77" s="4"/>
      <c r="PKC77" s="4"/>
      <c r="PKD77" s="4"/>
      <c r="PKE77" s="4"/>
      <c r="PKF77" s="4"/>
      <c r="PKG77" s="4"/>
      <c r="PKH77" s="4"/>
      <c r="PKI77" s="4"/>
      <c r="PKJ77" s="4"/>
      <c r="PKK77" s="4"/>
      <c r="PKL77" s="4"/>
      <c r="PKM77" s="4"/>
      <c r="PKN77" s="4"/>
      <c r="PKO77" s="4"/>
      <c r="PKP77" s="4"/>
      <c r="PKQ77" s="4"/>
      <c r="PKR77" s="4"/>
      <c r="PKS77" s="4"/>
      <c r="PKT77" s="4"/>
      <c r="PKU77" s="4"/>
      <c r="PKV77" s="4"/>
      <c r="PKW77" s="4"/>
      <c r="PKX77" s="4"/>
      <c r="PKY77" s="4"/>
      <c r="PKZ77" s="4"/>
      <c r="PLA77" s="4"/>
      <c r="PLB77" s="4"/>
      <c r="PLC77" s="4"/>
      <c r="PLD77" s="4"/>
      <c r="PLE77" s="4"/>
      <c r="PLF77" s="4"/>
      <c r="PLG77" s="4"/>
      <c r="PLH77" s="4"/>
      <c r="PLI77" s="4"/>
      <c r="PLJ77" s="4"/>
      <c r="PLK77" s="4"/>
      <c r="PLL77" s="4"/>
      <c r="PLM77" s="4"/>
      <c r="PLN77" s="4"/>
      <c r="PLO77" s="4"/>
      <c r="PLP77" s="4"/>
      <c r="PLQ77" s="4"/>
      <c r="PLR77" s="4"/>
      <c r="PLS77" s="4"/>
      <c r="PLT77" s="4"/>
      <c r="PLU77" s="4"/>
      <c r="PLV77" s="4"/>
      <c r="PLW77" s="4"/>
      <c r="PLX77" s="4"/>
      <c r="PLY77" s="4"/>
      <c r="PLZ77" s="4"/>
      <c r="PMA77" s="4"/>
      <c r="PMB77" s="4"/>
      <c r="PMC77" s="4"/>
      <c r="PMD77" s="4"/>
      <c r="PME77" s="4"/>
      <c r="PMF77" s="4"/>
      <c r="PMG77" s="4"/>
      <c r="PMH77" s="4"/>
      <c r="PMI77" s="4"/>
      <c r="PMJ77" s="4"/>
      <c r="PMK77" s="4"/>
      <c r="PML77" s="4"/>
      <c r="PMM77" s="4"/>
      <c r="PMN77" s="4"/>
      <c r="PMO77" s="4"/>
      <c r="PMP77" s="4"/>
      <c r="PMQ77" s="4"/>
      <c r="PMR77" s="4"/>
      <c r="PMS77" s="4"/>
      <c r="PMT77" s="4"/>
      <c r="PMU77" s="4"/>
      <c r="PMV77" s="4"/>
      <c r="PMW77" s="4"/>
      <c r="PMX77" s="4"/>
      <c r="PMY77" s="4"/>
      <c r="PMZ77" s="4"/>
      <c r="PNA77" s="4"/>
      <c r="PNB77" s="4"/>
      <c r="PNC77" s="4"/>
      <c r="PND77" s="4"/>
      <c r="PNE77" s="4"/>
      <c r="PNF77" s="4"/>
      <c r="PNG77" s="4"/>
      <c r="PNH77" s="4"/>
      <c r="PNI77" s="4"/>
      <c r="PNJ77" s="4"/>
      <c r="PNK77" s="4"/>
      <c r="PNL77" s="4"/>
      <c r="PNM77" s="4"/>
      <c r="PNN77" s="4"/>
      <c r="PNO77" s="4"/>
      <c r="PNP77" s="4"/>
      <c r="PNQ77" s="4"/>
      <c r="PNR77" s="4"/>
      <c r="PNS77" s="4"/>
      <c r="PNT77" s="4"/>
      <c r="PNU77" s="4"/>
      <c r="PNV77" s="4"/>
      <c r="PNW77" s="4"/>
      <c r="PNX77" s="4"/>
      <c r="PNY77" s="4"/>
      <c r="PNZ77" s="4"/>
      <c r="POA77" s="4"/>
      <c r="POB77" s="4"/>
      <c r="POC77" s="4"/>
      <c r="POD77" s="4"/>
      <c r="POE77" s="4"/>
      <c r="POF77" s="4"/>
      <c r="POG77" s="4"/>
      <c r="POH77" s="4"/>
      <c r="POI77" s="4"/>
      <c r="POJ77" s="4"/>
      <c r="POK77" s="4"/>
      <c r="POL77" s="4"/>
      <c r="POM77" s="4"/>
      <c r="PON77" s="4"/>
      <c r="POO77" s="4"/>
      <c r="POP77" s="4"/>
      <c r="POQ77" s="4"/>
      <c r="POR77" s="4"/>
      <c r="POS77" s="4"/>
      <c r="POT77" s="4"/>
      <c r="POU77" s="4"/>
      <c r="POV77" s="4"/>
      <c r="POW77" s="4"/>
      <c r="POX77" s="4"/>
      <c r="POY77" s="4"/>
      <c r="POZ77" s="4"/>
      <c r="PPA77" s="4"/>
      <c r="PPB77" s="4"/>
      <c r="PPC77" s="4"/>
      <c r="PPD77" s="4"/>
      <c r="PPE77" s="4"/>
      <c r="PPF77" s="4"/>
      <c r="PPG77" s="4"/>
      <c r="PPH77" s="4"/>
      <c r="PPI77" s="4"/>
      <c r="PPJ77" s="4"/>
      <c r="PPK77" s="4"/>
      <c r="PPL77" s="4"/>
      <c r="PPM77" s="4"/>
      <c r="PPN77" s="4"/>
      <c r="PPO77" s="4"/>
      <c r="PPP77" s="4"/>
      <c r="PPQ77" s="4"/>
      <c r="PPR77" s="4"/>
      <c r="PPS77" s="4"/>
      <c r="PPT77" s="4"/>
      <c r="PPU77" s="4"/>
      <c r="PPV77" s="4"/>
      <c r="PPW77" s="4"/>
      <c r="PPX77" s="4"/>
      <c r="PPY77" s="4"/>
      <c r="PPZ77" s="4"/>
      <c r="PQA77" s="4"/>
      <c r="PQB77" s="4"/>
      <c r="PQC77" s="4"/>
      <c r="PQD77" s="4"/>
      <c r="PQE77" s="4"/>
      <c r="PQF77" s="4"/>
      <c r="PQG77" s="4"/>
      <c r="PQH77" s="4"/>
      <c r="PQI77" s="4"/>
      <c r="PQJ77" s="4"/>
      <c r="PQK77" s="4"/>
      <c r="PQL77" s="4"/>
      <c r="PQM77" s="4"/>
      <c r="PQN77" s="4"/>
      <c r="PQO77" s="4"/>
      <c r="PQP77" s="4"/>
      <c r="PQQ77" s="4"/>
      <c r="PQR77" s="4"/>
      <c r="PQS77" s="4"/>
      <c r="PQT77" s="4"/>
      <c r="PQU77" s="4"/>
      <c r="PQV77" s="4"/>
      <c r="PQW77" s="4"/>
      <c r="PQX77" s="4"/>
      <c r="PQY77" s="4"/>
      <c r="PQZ77" s="4"/>
      <c r="PRA77" s="4"/>
      <c r="PRB77" s="4"/>
      <c r="PRC77" s="4"/>
      <c r="PRD77" s="4"/>
      <c r="PRE77" s="4"/>
      <c r="PRF77" s="4"/>
      <c r="PRG77" s="4"/>
      <c r="PRH77" s="4"/>
      <c r="PRI77" s="4"/>
      <c r="PRJ77" s="4"/>
      <c r="PRK77" s="4"/>
      <c r="PRL77" s="4"/>
      <c r="PRM77" s="4"/>
      <c r="PRN77" s="4"/>
      <c r="PRO77" s="4"/>
      <c r="PRP77" s="4"/>
      <c r="PRQ77" s="4"/>
      <c r="PRR77" s="4"/>
      <c r="PRS77" s="4"/>
      <c r="PRT77" s="4"/>
      <c r="PRU77" s="4"/>
      <c r="PRV77" s="4"/>
      <c r="PRW77" s="4"/>
      <c r="PRX77" s="4"/>
      <c r="PRY77" s="4"/>
      <c r="PRZ77" s="4"/>
      <c r="PSA77" s="4"/>
      <c r="PSB77" s="4"/>
      <c r="PSC77" s="4"/>
      <c r="PSD77" s="4"/>
      <c r="PSE77" s="4"/>
      <c r="PSF77" s="4"/>
      <c r="PSG77" s="4"/>
      <c r="PSH77" s="4"/>
      <c r="PSI77" s="4"/>
      <c r="PSJ77" s="4"/>
      <c r="PSK77" s="4"/>
      <c r="PSL77" s="4"/>
      <c r="PSM77" s="4"/>
      <c r="PSN77" s="4"/>
      <c r="PSO77" s="4"/>
      <c r="PSP77" s="4"/>
      <c r="PSQ77" s="4"/>
      <c r="PSR77" s="4"/>
      <c r="PSS77" s="4"/>
      <c r="PST77" s="4"/>
      <c r="PSU77" s="4"/>
      <c r="PSV77" s="4"/>
      <c r="PSW77" s="4"/>
      <c r="PSX77" s="4"/>
      <c r="PSY77" s="4"/>
      <c r="PSZ77" s="4"/>
      <c r="PTA77" s="4"/>
      <c r="PTB77" s="4"/>
      <c r="PTC77" s="4"/>
      <c r="PTD77" s="4"/>
      <c r="PTE77" s="4"/>
      <c r="PTF77" s="4"/>
      <c r="PTG77" s="4"/>
      <c r="PTH77" s="4"/>
      <c r="PTI77" s="4"/>
      <c r="PTJ77" s="4"/>
      <c r="PTK77" s="4"/>
      <c r="PTL77" s="4"/>
      <c r="PTM77" s="4"/>
      <c r="PTN77" s="4"/>
      <c r="PTO77" s="4"/>
      <c r="PTP77" s="4"/>
      <c r="PTQ77" s="4"/>
      <c r="PTR77" s="4"/>
      <c r="PTS77" s="4"/>
      <c r="PTT77" s="4"/>
      <c r="PTU77" s="4"/>
      <c r="PTV77" s="4"/>
      <c r="PTW77" s="4"/>
      <c r="PTX77" s="4"/>
      <c r="PTY77" s="4"/>
      <c r="PTZ77" s="4"/>
      <c r="PUA77" s="4"/>
      <c r="PUB77" s="4"/>
      <c r="PUC77" s="4"/>
      <c r="PUD77" s="4"/>
      <c r="PUE77" s="4"/>
      <c r="PUF77" s="4"/>
      <c r="PUG77" s="4"/>
      <c r="PUH77" s="4"/>
      <c r="PUI77" s="4"/>
      <c r="PUJ77" s="4"/>
      <c r="PUK77" s="4"/>
      <c r="PUL77" s="4"/>
      <c r="PUM77" s="4"/>
      <c r="PUN77" s="4"/>
      <c r="PUO77" s="4"/>
      <c r="PUP77" s="4"/>
      <c r="PUQ77" s="4"/>
      <c r="PUR77" s="4"/>
      <c r="PUS77" s="4"/>
      <c r="PUT77" s="4"/>
      <c r="PUU77" s="4"/>
      <c r="PUV77" s="4"/>
      <c r="PUW77" s="4"/>
      <c r="PUX77" s="4"/>
      <c r="PUY77" s="4"/>
      <c r="PUZ77" s="4"/>
      <c r="PVA77" s="4"/>
      <c r="PVB77" s="4"/>
      <c r="PVC77" s="4"/>
      <c r="PVD77" s="4"/>
      <c r="PVE77" s="4"/>
      <c r="PVF77" s="4"/>
      <c r="PVG77" s="4"/>
      <c r="PVH77" s="4"/>
      <c r="PVI77" s="4"/>
      <c r="PVJ77" s="4"/>
      <c r="PVK77" s="4"/>
      <c r="PVL77" s="4"/>
      <c r="PVM77" s="4"/>
      <c r="PVN77" s="4"/>
      <c r="PVO77" s="4"/>
      <c r="PVP77" s="4"/>
      <c r="PVQ77" s="4"/>
      <c r="PVR77" s="4"/>
      <c r="PVS77" s="4"/>
      <c r="PVT77" s="4"/>
      <c r="PVU77" s="4"/>
      <c r="PVV77" s="4"/>
      <c r="PVW77" s="4"/>
      <c r="PVX77" s="4"/>
      <c r="PVY77" s="4"/>
      <c r="PVZ77" s="4"/>
      <c r="PWA77" s="4"/>
      <c r="PWB77" s="4"/>
      <c r="PWC77" s="4"/>
      <c r="PWD77" s="4"/>
      <c r="PWE77" s="4"/>
      <c r="PWF77" s="4"/>
      <c r="PWG77" s="4"/>
      <c r="PWH77" s="4"/>
      <c r="PWI77" s="4"/>
      <c r="PWJ77" s="4"/>
      <c r="PWK77" s="4"/>
      <c r="PWL77" s="4"/>
      <c r="PWM77" s="4"/>
      <c r="PWN77" s="4"/>
      <c r="PWO77" s="4"/>
      <c r="PWP77" s="4"/>
      <c r="PWQ77" s="4"/>
      <c r="PWR77" s="4"/>
      <c r="PWS77" s="4"/>
      <c r="PWT77" s="4"/>
      <c r="PWU77" s="4"/>
      <c r="PWV77" s="4"/>
      <c r="PWW77" s="4"/>
      <c r="PWX77" s="4"/>
      <c r="PWY77" s="4"/>
      <c r="PWZ77" s="4"/>
      <c r="PXA77" s="4"/>
      <c r="PXB77" s="4"/>
      <c r="PXC77" s="4"/>
      <c r="PXD77" s="4"/>
      <c r="PXE77" s="4"/>
      <c r="PXF77" s="4"/>
      <c r="PXG77" s="4"/>
      <c r="PXH77" s="4"/>
      <c r="PXI77" s="4"/>
      <c r="PXJ77" s="4"/>
      <c r="PXK77" s="4"/>
      <c r="PXL77" s="4"/>
      <c r="PXM77" s="4"/>
      <c r="PXN77" s="4"/>
      <c r="PXO77" s="4"/>
      <c r="PXP77" s="4"/>
      <c r="PXQ77" s="4"/>
      <c r="PXR77" s="4"/>
      <c r="PXS77" s="4"/>
      <c r="PXT77" s="4"/>
      <c r="PXU77" s="4"/>
      <c r="PXV77" s="4"/>
      <c r="PXW77" s="4"/>
      <c r="PXX77" s="4"/>
      <c r="PXY77" s="4"/>
      <c r="PXZ77" s="4"/>
      <c r="PYA77" s="4"/>
      <c r="PYB77" s="4"/>
      <c r="PYC77" s="4"/>
      <c r="PYD77" s="4"/>
      <c r="PYE77" s="4"/>
      <c r="PYF77" s="4"/>
      <c r="PYG77" s="4"/>
      <c r="PYH77" s="4"/>
      <c r="PYI77" s="4"/>
      <c r="PYJ77" s="4"/>
      <c r="PYK77" s="4"/>
      <c r="PYL77" s="4"/>
      <c r="PYM77" s="4"/>
      <c r="PYN77" s="4"/>
      <c r="PYO77" s="4"/>
      <c r="PYP77" s="4"/>
      <c r="PYQ77" s="4"/>
      <c r="PYR77" s="4"/>
      <c r="PYS77" s="4"/>
      <c r="PYT77" s="4"/>
      <c r="PYU77" s="4"/>
      <c r="PYV77" s="4"/>
      <c r="PYW77" s="4"/>
      <c r="PYX77" s="4"/>
      <c r="PYY77" s="4"/>
      <c r="PYZ77" s="4"/>
      <c r="PZA77" s="4"/>
      <c r="PZB77" s="4"/>
      <c r="PZC77" s="4"/>
      <c r="PZD77" s="4"/>
      <c r="PZE77" s="4"/>
      <c r="PZF77" s="4"/>
      <c r="PZG77" s="4"/>
      <c r="PZH77" s="4"/>
      <c r="PZI77" s="4"/>
      <c r="PZJ77" s="4"/>
      <c r="PZK77" s="4"/>
      <c r="PZL77" s="4"/>
      <c r="PZM77" s="4"/>
      <c r="PZN77" s="4"/>
      <c r="PZO77" s="4"/>
      <c r="PZP77" s="4"/>
      <c r="PZQ77" s="4"/>
      <c r="PZR77" s="4"/>
      <c r="PZS77" s="4"/>
      <c r="PZT77" s="4"/>
      <c r="PZU77" s="4"/>
      <c r="PZV77" s="4"/>
      <c r="PZW77" s="4"/>
      <c r="PZX77" s="4"/>
      <c r="PZY77" s="4"/>
      <c r="PZZ77" s="4"/>
      <c r="QAA77" s="4"/>
      <c r="QAB77" s="4"/>
      <c r="QAC77" s="4"/>
      <c r="QAD77" s="4"/>
      <c r="QAE77" s="4"/>
      <c r="QAF77" s="4"/>
      <c r="QAG77" s="4"/>
      <c r="QAH77" s="4"/>
      <c r="QAI77" s="4"/>
      <c r="QAJ77" s="4"/>
      <c r="QAK77" s="4"/>
      <c r="QAL77" s="4"/>
      <c r="QAM77" s="4"/>
      <c r="QAN77" s="4"/>
      <c r="QAO77" s="4"/>
      <c r="QAP77" s="4"/>
      <c r="QAQ77" s="4"/>
      <c r="QAR77" s="4"/>
      <c r="QAS77" s="4"/>
      <c r="QAT77" s="4"/>
      <c r="QAU77" s="4"/>
      <c r="QAV77" s="4"/>
      <c r="QAW77" s="4"/>
      <c r="QAX77" s="4"/>
      <c r="QAY77" s="4"/>
      <c r="QAZ77" s="4"/>
      <c r="QBA77" s="4"/>
      <c r="QBB77" s="4"/>
      <c r="QBC77" s="4"/>
      <c r="QBD77" s="4"/>
      <c r="QBE77" s="4"/>
      <c r="QBF77" s="4"/>
      <c r="QBG77" s="4"/>
      <c r="QBH77" s="4"/>
      <c r="QBI77" s="4"/>
      <c r="QBJ77" s="4"/>
      <c r="QBK77" s="4"/>
      <c r="QBL77" s="4"/>
      <c r="QBM77" s="4"/>
      <c r="QBN77" s="4"/>
      <c r="QBO77" s="4"/>
      <c r="QBP77" s="4"/>
      <c r="QBQ77" s="4"/>
      <c r="QBR77" s="4"/>
      <c r="QBS77" s="4"/>
      <c r="QBT77" s="4"/>
      <c r="QBU77" s="4"/>
      <c r="QBV77" s="4"/>
      <c r="QBW77" s="4"/>
      <c r="QBX77" s="4"/>
      <c r="QBY77" s="4"/>
      <c r="QBZ77" s="4"/>
      <c r="QCA77" s="4"/>
      <c r="QCB77" s="4"/>
      <c r="QCC77" s="4"/>
      <c r="QCD77" s="4"/>
      <c r="QCE77" s="4"/>
      <c r="QCF77" s="4"/>
      <c r="QCG77" s="4"/>
      <c r="QCH77" s="4"/>
      <c r="QCI77" s="4"/>
      <c r="QCJ77" s="4"/>
      <c r="QCK77" s="4"/>
      <c r="QCL77" s="4"/>
      <c r="QCM77" s="4"/>
      <c r="QCN77" s="4"/>
      <c r="QCO77" s="4"/>
      <c r="QCP77" s="4"/>
      <c r="QCQ77" s="4"/>
      <c r="QCR77" s="4"/>
      <c r="QCS77" s="4"/>
      <c r="QCT77" s="4"/>
      <c r="QCU77" s="4"/>
      <c r="QCV77" s="4"/>
      <c r="QCW77" s="4"/>
      <c r="QCX77" s="4"/>
      <c r="QCY77" s="4"/>
      <c r="QCZ77" s="4"/>
      <c r="QDA77" s="4"/>
      <c r="QDB77" s="4"/>
      <c r="QDC77" s="4"/>
      <c r="QDD77" s="4"/>
      <c r="QDE77" s="4"/>
      <c r="QDF77" s="4"/>
      <c r="QDG77" s="4"/>
      <c r="QDH77" s="4"/>
      <c r="QDI77" s="4"/>
      <c r="QDJ77" s="4"/>
      <c r="QDK77" s="4"/>
      <c r="QDL77" s="4"/>
      <c r="QDM77" s="4"/>
      <c r="QDN77" s="4"/>
      <c r="QDO77" s="4"/>
      <c r="QDP77" s="4"/>
      <c r="QDQ77" s="4"/>
      <c r="QDR77" s="4"/>
      <c r="QDS77" s="4"/>
      <c r="QDT77" s="4"/>
      <c r="QDU77" s="4"/>
      <c r="QDV77" s="4"/>
      <c r="QDW77" s="4"/>
      <c r="QDX77" s="4"/>
      <c r="QDY77" s="4"/>
      <c r="QDZ77" s="4"/>
      <c r="QEA77" s="4"/>
      <c r="QEB77" s="4"/>
      <c r="QEC77" s="4"/>
      <c r="QED77" s="4"/>
      <c r="QEE77" s="4"/>
      <c r="QEF77" s="4"/>
      <c r="QEG77" s="4"/>
      <c r="QEH77" s="4"/>
      <c r="QEI77" s="4"/>
      <c r="QEJ77" s="4"/>
      <c r="QEK77" s="4"/>
      <c r="QEL77" s="4"/>
      <c r="QEM77" s="4"/>
      <c r="QEN77" s="4"/>
      <c r="QEO77" s="4"/>
      <c r="QEP77" s="4"/>
      <c r="QEQ77" s="4"/>
      <c r="QER77" s="4"/>
      <c r="QES77" s="4"/>
      <c r="QET77" s="4"/>
      <c r="QEU77" s="4"/>
      <c r="QEV77" s="4"/>
      <c r="QEW77" s="4"/>
      <c r="QEX77" s="4"/>
      <c r="QEY77" s="4"/>
      <c r="QEZ77" s="4"/>
      <c r="QFA77" s="4"/>
      <c r="QFB77" s="4"/>
      <c r="QFC77" s="4"/>
      <c r="QFD77" s="4"/>
      <c r="QFE77" s="4"/>
      <c r="QFF77" s="4"/>
      <c r="QFG77" s="4"/>
      <c r="QFH77" s="4"/>
      <c r="QFI77" s="4"/>
      <c r="QFJ77" s="4"/>
      <c r="QFK77" s="4"/>
      <c r="QFL77" s="4"/>
      <c r="QFM77" s="4"/>
      <c r="QFN77" s="4"/>
      <c r="QFO77" s="4"/>
      <c r="QFP77" s="4"/>
      <c r="QFQ77" s="4"/>
      <c r="QFR77" s="4"/>
      <c r="QFS77" s="4"/>
      <c r="QFT77" s="4"/>
      <c r="QFU77" s="4"/>
      <c r="QFV77" s="4"/>
      <c r="QFW77" s="4"/>
      <c r="QFX77" s="4"/>
      <c r="QFY77" s="4"/>
      <c r="QFZ77" s="4"/>
      <c r="QGA77" s="4"/>
      <c r="QGB77" s="4"/>
      <c r="QGC77" s="4"/>
      <c r="QGD77" s="4"/>
      <c r="QGE77" s="4"/>
      <c r="QGF77" s="4"/>
      <c r="QGG77" s="4"/>
      <c r="QGH77" s="4"/>
      <c r="QGI77" s="4"/>
      <c r="QGJ77" s="4"/>
      <c r="QGK77" s="4"/>
      <c r="QGL77" s="4"/>
      <c r="QGM77" s="4"/>
      <c r="QGN77" s="4"/>
      <c r="QGO77" s="4"/>
      <c r="QGP77" s="4"/>
      <c r="QGQ77" s="4"/>
      <c r="QGR77" s="4"/>
      <c r="QGS77" s="4"/>
      <c r="QGT77" s="4"/>
      <c r="QGU77" s="4"/>
      <c r="QGV77" s="4"/>
      <c r="QGW77" s="4"/>
      <c r="QGX77" s="4"/>
      <c r="QGY77" s="4"/>
      <c r="QGZ77" s="4"/>
      <c r="QHA77" s="4"/>
      <c r="QHB77" s="4"/>
      <c r="QHC77" s="4"/>
      <c r="QHD77" s="4"/>
      <c r="QHE77" s="4"/>
      <c r="QHF77" s="4"/>
      <c r="QHG77" s="4"/>
      <c r="QHH77" s="4"/>
      <c r="QHI77" s="4"/>
      <c r="QHJ77" s="4"/>
      <c r="QHK77" s="4"/>
      <c r="QHL77" s="4"/>
      <c r="QHM77" s="4"/>
      <c r="QHN77" s="4"/>
      <c r="QHO77" s="4"/>
      <c r="QHP77" s="4"/>
      <c r="QHQ77" s="4"/>
      <c r="QHR77" s="4"/>
      <c r="QHS77" s="4"/>
      <c r="QHT77" s="4"/>
      <c r="QHU77" s="4"/>
      <c r="QHV77" s="4"/>
      <c r="QHW77" s="4"/>
      <c r="QHX77" s="4"/>
      <c r="QHY77" s="4"/>
      <c r="QHZ77" s="4"/>
      <c r="QIA77" s="4"/>
      <c r="QIB77" s="4"/>
      <c r="QIC77" s="4"/>
      <c r="QID77" s="4"/>
      <c r="QIE77" s="4"/>
      <c r="QIF77" s="4"/>
      <c r="QIG77" s="4"/>
      <c r="QIH77" s="4"/>
      <c r="QII77" s="4"/>
      <c r="QIJ77" s="4"/>
      <c r="QIK77" s="4"/>
      <c r="QIL77" s="4"/>
      <c r="QIM77" s="4"/>
      <c r="QIN77" s="4"/>
      <c r="QIO77" s="4"/>
      <c r="QIP77" s="4"/>
      <c r="QIQ77" s="4"/>
      <c r="QIR77" s="4"/>
      <c r="QIS77" s="4"/>
      <c r="QIT77" s="4"/>
      <c r="QIU77" s="4"/>
      <c r="QIV77" s="4"/>
      <c r="QIW77" s="4"/>
      <c r="QIX77" s="4"/>
      <c r="QIY77" s="4"/>
      <c r="QIZ77" s="4"/>
      <c r="QJA77" s="4"/>
      <c r="QJB77" s="4"/>
      <c r="QJC77" s="4"/>
      <c r="QJD77" s="4"/>
      <c r="QJE77" s="4"/>
      <c r="QJF77" s="4"/>
      <c r="QJG77" s="4"/>
      <c r="QJH77" s="4"/>
      <c r="QJI77" s="4"/>
      <c r="QJJ77" s="4"/>
      <c r="QJK77" s="4"/>
      <c r="QJL77" s="4"/>
      <c r="QJM77" s="4"/>
      <c r="QJN77" s="4"/>
      <c r="QJO77" s="4"/>
      <c r="QJP77" s="4"/>
      <c r="QJQ77" s="4"/>
      <c r="QJR77" s="4"/>
      <c r="QJS77" s="4"/>
      <c r="QJT77" s="4"/>
      <c r="QJU77" s="4"/>
      <c r="QJV77" s="4"/>
      <c r="QJW77" s="4"/>
      <c r="QJX77" s="4"/>
      <c r="QJY77" s="4"/>
      <c r="QJZ77" s="4"/>
      <c r="QKA77" s="4"/>
      <c r="QKB77" s="4"/>
      <c r="QKC77" s="4"/>
      <c r="QKD77" s="4"/>
      <c r="QKE77" s="4"/>
      <c r="QKF77" s="4"/>
      <c r="QKG77" s="4"/>
      <c r="QKH77" s="4"/>
      <c r="QKI77" s="4"/>
      <c r="QKJ77" s="4"/>
      <c r="QKK77" s="4"/>
      <c r="QKL77" s="4"/>
      <c r="QKM77" s="4"/>
      <c r="QKN77" s="4"/>
      <c r="QKO77" s="4"/>
      <c r="QKP77" s="4"/>
      <c r="QKQ77" s="4"/>
      <c r="QKR77" s="4"/>
      <c r="QKS77" s="4"/>
      <c r="QKT77" s="4"/>
      <c r="QKU77" s="4"/>
      <c r="QKV77" s="4"/>
      <c r="QKW77" s="4"/>
      <c r="QKX77" s="4"/>
      <c r="QKY77" s="4"/>
      <c r="QKZ77" s="4"/>
      <c r="QLA77" s="4"/>
      <c r="QLB77" s="4"/>
      <c r="QLC77" s="4"/>
      <c r="QLD77" s="4"/>
      <c r="QLE77" s="4"/>
      <c r="QLF77" s="4"/>
      <c r="QLG77" s="4"/>
      <c r="QLH77" s="4"/>
      <c r="QLI77" s="4"/>
      <c r="QLJ77" s="4"/>
      <c r="QLK77" s="4"/>
      <c r="QLL77" s="4"/>
      <c r="QLM77" s="4"/>
      <c r="QLN77" s="4"/>
      <c r="QLO77" s="4"/>
      <c r="QLP77" s="4"/>
      <c r="QLQ77" s="4"/>
      <c r="QLR77" s="4"/>
      <c r="QLS77" s="4"/>
      <c r="QLT77" s="4"/>
      <c r="QLU77" s="4"/>
      <c r="QLV77" s="4"/>
      <c r="QLW77" s="4"/>
      <c r="QLX77" s="4"/>
      <c r="QLY77" s="4"/>
      <c r="QLZ77" s="4"/>
      <c r="QMA77" s="4"/>
      <c r="QMB77" s="4"/>
      <c r="QMC77" s="4"/>
      <c r="QMD77" s="4"/>
      <c r="QME77" s="4"/>
      <c r="QMF77" s="4"/>
      <c r="QMG77" s="4"/>
      <c r="QMH77" s="4"/>
      <c r="QMI77" s="4"/>
      <c r="QMJ77" s="4"/>
      <c r="QMK77" s="4"/>
      <c r="QML77" s="4"/>
      <c r="QMM77" s="4"/>
      <c r="QMN77" s="4"/>
      <c r="QMO77" s="4"/>
      <c r="QMP77" s="4"/>
      <c r="QMQ77" s="4"/>
      <c r="QMR77" s="4"/>
      <c r="QMS77" s="4"/>
      <c r="QMT77" s="4"/>
      <c r="QMU77" s="4"/>
      <c r="QMV77" s="4"/>
      <c r="QMW77" s="4"/>
      <c r="QMX77" s="4"/>
      <c r="QMY77" s="4"/>
      <c r="QMZ77" s="4"/>
      <c r="QNA77" s="4"/>
      <c r="QNB77" s="4"/>
      <c r="QNC77" s="4"/>
      <c r="QND77" s="4"/>
      <c r="QNE77" s="4"/>
      <c r="QNF77" s="4"/>
      <c r="QNG77" s="4"/>
      <c r="QNH77" s="4"/>
      <c r="QNI77" s="4"/>
      <c r="QNJ77" s="4"/>
      <c r="QNK77" s="4"/>
      <c r="QNL77" s="4"/>
      <c r="QNM77" s="4"/>
      <c r="QNN77" s="4"/>
      <c r="QNO77" s="4"/>
      <c r="QNP77" s="4"/>
      <c r="QNQ77" s="4"/>
      <c r="QNR77" s="4"/>
      <c r="QNS77" s="4"/>
      <c r="QNT77" s="4"/>
      <c r="QNU77" s="4"/>
      <c r="QNV77" s="4"/>
      <c r="QNW77" s="4"/>
      <c r="QNX77" s="4"/>
      <c r="QNY77" s="4"/>
      <c r="QNZ77" s="4"/>
      <c r="QOA77" s="4"/>
      <c r="QOB77" s="4"/>
      <c r="QOC77" s="4"/>
      <c r="QOD77" s="4"/>
      <c r="QOE77" s="4"/>
      <c r="QOF77" s="4"/>
      <c r="QOG77" s="4"/>
      <c r="QOH77" s="4"/>
      <c r="QOI77" s="4"/>
      <c r="QOJ77" s="4"/>
      <c r="QOK77" s="4"/>
      <c r="QOL77" s="4"/>
      <c r="QOM77" s="4"/>
      <c r="QON77" s="4"/>
      <c r="QOO77" s="4"/>
      <c r="QOP77" s="4"/>
      <c r="QOQ77" s="4"/>
      <c r="QOR77" s="4"/>
      <c r="QOS77" s="4"/>
      <c r="QOT77" s="4"/>
      <c r="QOU77" s="4"/>
      <c r="QOV77" s="4"/>
      <c r="QOW77" s="4"/>
      <c r="QOX77" s="4"/>
      <c r="QOY77" s="4"/>
      <c r="QOZ77" s="4"/>
      <c r="QPA77" s="4"/>
      <c r="QPB77" s="4"/>
      <c r="QPC77" s="4"/>
      <c r="QPD77" s="4"/>
      <c r="QPE77" s="4"/>
      <c r="QPF77" s="4"/>
      <c r="QPG77" s="4"/>
      <c r="QPH77" s="4"/>
      <c r="QPI77" s="4"/>
      <c r="QPJ77" s="4"/>
      <c r="QPK77" s="4"/>
      <c r="QPL77" s="4"/>
      <c r="QPM77" s="4"/>
      <c r="QPN77" s="4"/>
      <c r="QPO77" s="4"/>
      <c r="QPP77" s="4"/>
      <c r="QPQ77" s="4"/>
      <c r="QPR77" s="4"/>
      <c r="QPS77" s="4"/>
      <c r="QPT77" s="4"/>
      <c r="QPU77" s="4"/>
      <c r="QPV77" s="4"/>
      <c r="QPW77" s="4"/>
      <c r="QPX77" s="4"/>
      <c r="QPY77" s="4"/>
      <c r="QPZ77" s="4"/>
      <c r="QQA77" s="4"/>
      <c r="QQB77" s="4"/>
      <c r="QQC77" s="4"/>
      <c r="QQD77" s="4"/>
      <c r="QQE77" s="4"/>
      <c r="QQF77" s="4"/>
      <c r="QQG77" s="4"/>
      <c r="QQH77" s="4"/>
      <c r="QQI77" s="4"/>
      <c r="QQJ77" s="4"/>
      <c r="QQK77" s="4"/>
      <c r="QQL77" s="4"/>
      <c r="QQM77" s="4"/>
      <c r="QQN77" s="4"/>
      <c r="QQO77" s="4"/>
      <c r="QQP77" s="4"/>
      <c r="QQQ77" s="4"/>
      <c r="QQR77" s="4"/>
      <c r="QQS77" s="4"/>
      <c r="QQT77" s="4"/>
      <c r="QQU77" s="4"/>
      <c r="QQV77" s="4"/>
      <c r="QQW77" s="4"/>
      <c r="QQX77" s="4"/>
      <c r="QQY77" s="4"/>
      <c r="QQZ77" s="4"/>
      <c r="QRA77" s="4"/>
      <c r="QRB77" s="4"/>
      <c r="QRC77" s="4"/>
      <c r="QRD77" s="4"/>
      <c r="QRE77" s="4"/>
      <c r="QRF77" s="4"/>
      <c r="QRG77" s="4"/>
      <c r="QRH77" s="4"/>
      <c r="QRI77" s="4"/>
      <c r="QRJ77" s="4"/>
      <c r="QRK77" s="4"/>
      <c r="QRL77" s="4"/>
      <c r="QRM77" s="4"/>
      <c r="QRN77" s="4"/>
      <c r="QRO77" s="4"/>
      <c r="QRP77" s="4"/>
      <c r="QRQ77" s="4"/>
      <c r="QRR77" s="4"/>
      <c r="QRS77" s="4"/>
      <c r="QRT77" s="4"/>
      <c r="QRU77" s="4"/>
      <c r="QRV77" s="4"/>
      <c r="QRW77" s="4"/>
      <c r="QRX77" s="4"/>
      <c r="QRY77" s="4"/>
      <c r="QRZ77" s="4"/>
      <c r="QSA77" s="4"/>
      <c r="QSB77" s="4"/>
      <c r="QSC77" s="4"/>
      <c r="QSD77" s="4"/>
      <c r="QSE77" s="4"/>
      <c r="QSF77" s="4"/>
      <c r="QSG77" s="4"/>
      <c r="QSH77" s="4"/>
      <c r="QSI77" s="4"/>
      <c r="QSJ77" s="4"/>
      <c r="QSK77" s="4"/>
      <c r="QSL77" s="4"/>
      <c r="QSM77" s="4"/>
      <c r="QSN77" s="4"/>
      <c r="QSO77" s="4"/>
      <c r="QSP77" s="4"/>
      <c r="QSQ77" s="4"/>
      <c r="QSR77" s="4"/>
      <c r="QSS77" s="4"/>
      <c r="QST77" s="4"/>
      <c r="QSU77" s="4"/>
      <c r="QSV77" s="4"/>
      <c r="QSW77" s="4"/>
      <c r="QSX77" s="4"/>
      <c r="QSY77" s="4"/>
      <c r="QSZ77" s="4"/>
      <c r="QTA77" s="4"/>
      <c r="QTB77" s="4"/>
      <c r="QTC77" s="4"/>
      <c r="QTD77" s="4"/>
      <c r="QTE77" s="4"/>
      <c r="QTF77" s="4"/>
      <c r="QTG77" s="4"/>
      <c r="QTH77" s="4"/>
      <c r="QTI77" s="4"/>
      <c r="QTJ77" s="4"/>
      <c r="QTK77" s="4"/>
      <c r="QTL77" s="4"/>
      <c r="QTM77" s="4"/>
      <c r="QTN77" s="4"/>
      <c r="QTO77" s="4"/>
      <c r="QTP77" s="4"/>
      <c r="QTQ77" s="4"/>
      <c r="QTR77" s="4"/>
      <c r="QTS77" s="4"/>
      <c r="QTT77" s="4"/>
      <c r="QTU77" s="4"/>
      <c r="QTV77" s="4"/>
      <c r="QTW77" s="4"/>
      <c r="QTX77" s="4"/>
      <c r="QTY77" s="4"/>
      <c r="QTZ77" s="4"/>
      <c r="QUA77" s="4"/>
      <c r="QUB77" s="4"/>
      <c r="QUC77" s="4"/>
      <c r="QUD77" s="4"/>
      <c r="QUE77" s="4"/>
      <c r="QUF77" s="4"/>
      <c r="QUG77" s="4"/>
      <c r="QUH77" s="4"/>
      <c r="QUI77" s="4"/>
      <c r="QUJ77" s="4"/>
      <c r="QUK77" s="4"/>
      <c r="QUL77" s="4"/>
      <c r="QUM77" s="4"/>
      <c r="QUN77" s="4"/>
      <c r="QUO77" s="4"/>
      <c r="QUP77" s="4"/>
      <c r="QUQ77" s="4"/>
      <c r="QUR77" s="4"/>
      <c r="QUS77" s="4"/>
      <c r="QUT77" s="4"/>
      <c r="QUU77" s="4"/>
      <c r="QUV77" s="4"/>
      <c r="QUW77" s="4"/>
      <c r="QUX77" s="4"/>
      <c r="QUY77" s="4"/>
      <c r="QUZ77" s="4"/>
      <c r="QVA77" s="4"/>
      <c r="QVB77" s="4"/>
      <c r="QVC77" s="4"/>
      <c r="QVD77" s="4"/>
      <c r="QVE77" s="4"/>
      <c r="QVF77" s="4"/>
      <c r="QVG77" s="4"/>
      <c r="QVH77" s="4"/>
      <c r="QVI77" s="4"/>
      <c r="QVJ77" s="4"/>
      <c r="QVK77" s="4"/>
      <c r="QVL77" s="4"/>
      <c r="QVM77" s="4"/>
      <c r="QVN77" s="4"/>
      <c r="QVO77" s="4"/>
      <c r="QVP77" s="4"/>
      <c r="QVQ77" s="4"/>
      <c r="QVR77" s="4"/>
      <c r="QVS77" s="4"/>
      <c r="QVT77" s="4"/>
      <c r="QVU77" s="4"/>
      <c r="QVV77" s="4"/>
      <c r="QVW77" s="4"/>
      <c r="QVX77" s="4"/>
      <c r="QVY77" s="4"/>
      <c r="QVZ77" s="4"/>
      <c r="QWA77" s="4"/>
      <c r="QWB77" s="4"/>
      <c r="QWC77" s="4"/>
      <c r="QWD77" s="4"/>
      <c r="QWE77" s="4"/>
      <c r="QWF77" s="4"/>
      <c r="QWG77" s="4"/>
      <c r="QWH77" s="4"/>
      <c r="QWI77" s="4"/>
      <c r="QWJ77" s="4"/>
      <c r="QWK77" s="4"/>
      <c r="QWL77" s="4"/>
      <c r="QWM77" s="4"/>
      <c r="QWN77" s="4"/>
      <c r="QWO77" s="4"/>
      <c r="QWP77" s="4"/>
      <c r="QWQ77" s="4"/>
      <c r="QWR77" s="4"/>
      <c r="QWS77" s="4"/>
      <c r="QWT77" s="4"/>
      <c r="QWU77" s="4"/>
      <c r="QWV77" s="4"/>
      <c r="QWW77" s="4"/>
      <c r="QWX77" s="4"/>
      <c r="QWY77" s="4"/>
      <c r="QWZ77" s="4"/>
      <c r="QXA77" s="4"/>
      <c r="QXB77" s="4"/>
      <c r="QXC77" s="4"/>
      <c r="QXD77" s="4"/>
      <c r="QXE77" s="4"/>
      <c r="QXF77" s="4"/>
      <c r="QXG77" s="4"/>
      <c r="QXH77" s="4"/>
      <c r="QXI77" s="4"/>
      <c r="QXJ77" s="4"/>
      <c r="QXK77" s="4"/>
      <c r="QXL77" s="4"/>
      <c r="QXM77" s="4"/>
      <c r="QXN77" s="4"/>
      <c r="QXO77" s="4"/>
      <c r="QXP77" s="4"/>
      <c r="QXQ77" s="4"/>
      <c r="QXR77" s="4"/>
      <c r="QXS77" s="4"/>
      <c r="QXT77" s="4"/>
      <c r="QXU77" s="4"/>
      <c r="QXV77" s="4"/>
      <c r="QXW77" s="4"/>
      <c r="QXX77" s="4"/>
      <c r="QXY77" s="4"/>
      <c r="QXZ77" s="4"/>
      <c r="QYA77" s="4"/>
      <c r="QYB77" s="4"/>
      <c r="QYC77" s="4"/>
      <c r="QYD77" s="4"/>
      <c r="QYE77" s="4"/>
      <c r="QYF77" s="4"/>
      <c r="QYG77" s="4"/>
      <c r="QYH77" s="4"/>
      <c r="QYI77" s="4"/>
      <c r="QYJ77" s="4"/>
      <c r="QYK77" s="4"/>
      <c r="QYL77" s="4"/>
      <c r="QYM77" s="4"/>
      <c r="QYN77" s="4"/>
      <c r="QYO77" s="4"/>
      <c r="QYP77" s="4"/>
      <c r="QYQ77" s="4"/>
      <c r="QYR77" s="4"/>
      <c r="QYS77" s="4"/>
      <c r="QYT77" s="4"/>
      <c r="QYU77" s="4"/>
      <c r="QYV77" s="4"/>
      <c r="QYW77" s="4"/>
      <c r="QYX77" s="4"/>
      <c r="QYY77" s="4"/>
      <c r="QYZ77" s="4"/>
      <c r="QZA77" s="4"/>
      <c r="QZB77" s="4"/>
      <c r="QZC77" s="4"/>
      <c r="QZD77" s="4"/>
      <c r="QZE77" s="4"/>
      <c r="QZF77" s="4"/>
      <c r="QZG77" s="4"/>
      <c r="QZH77" s="4"/>
      <c r="QZI77" s="4"/>
      <c r="QZJ77" s="4"/>
      <c r="QZK77" s="4"/>
      <c r="QZL77" s="4"/>
      <c r="QZM77" s="4"/>
      <c r="QZN77" s="4"/>
      <c r="QZO77" s="4"/>
      <c r="QZP77" s="4"/>
      <c r="QZQ77" s="4"/>
      <c r="QZR77" s="4"/>
      <c r="QZS77" s="4"/>
      <c r="QZT77" s="4"/>
      <c r="QZU77" s="4"/>
      <c r="QZV77" s="4"/>
      <c r="QZW77" s="4"/>
      <c r="QZX77" s="4"/>
      <c r="QZY77" s="4"/>
      <c r="QZZ77" s="4"/>
      <c r="RAA77" s="4"/>
      <c r="RAB77" s="4"/>
      <c r="RAC77" s="4"/>
      <c r="RAD77" s="4"/>
      <c r="RAE77" s="4"/>
      <c r="RAF77" s="4"/>
      <c r="RAG77" s="4"/>
      <c r="RAH77" s="4"/>
      <c r="RAI77" s="4"/>
      <c r="RAJ77" s="4"/>
      <c r="RAK77" s="4"/>
      <c r="RAL77" s="4"/>
      <c r="RAM77" s="4"/>
      <c r="RAN77" s="4"/>
      <c r="RAO77" s="4"/>
      <c r="RAP77" s="4"/>
      <c r="RAQ77" s="4"/>
      <c r="RAR77" s="4"/>
      <c r="RAS77" s="4"/>
      <c r="RAT77" s="4"/>
      <c r="RAU77" s="4"/>
      <c r="RAV77" s="4"/>
      <c r="RAW77" s="4"/>
      <c r="RAX77" s="4"/>
      <c r="RAY77" s="4"/>
      <c r="RAZ77" s="4"/>
      <c r="RBA77" s="4"/>
      <c r="RBB77" s="4"/>
      <c r="RBC77" s="4"/>
      <c r="RBD77" s="4"/>
      <c r="RBE77" s="4"/>
      <c r="RBF77" s="4"/>
      <c r="RBG77" s="4"/>
      <c r="RBH77" s="4"/>
      <c r="RBI77" s="4"/>
      <c r="RBJ77" s="4"/>
      <c r="RBK77" s="4"/>
      <c r="RBL77" s="4"/>
      <c r="RBM77" s="4"/>
      <c r="RBN77" s="4"/>
      <c r="RBO77" s="4"/>
      <c r="RBP77" s="4"/>
      <c r="RBQ77" s="4"/>
      <c r="RBR77" s="4"/>
      <c r="RBS77" s="4"/>
      <c r="RBT77" s="4"/>
      <c r="RBU77" s="4"/>
      <c r="RBV77" s="4"/>
      <c r="RBW77" s="4"/>
      <c r="RBX77" s="4"/>
      <c r="RBY77" s="4"/>
      <c r="RBZ77" s="4"/>
      <c r="RCA77" s="4"/>
      <c r="RCB77" s="4"/>
      <c r="RCC77" s="4"/>
      <c r="RCD77" s="4"/>
      <c r="RCE77" s="4"/>
      <c r="RCF77" s="4"/>
      <c r="RCG77" s="4"/>
      <c r="RCH77" s="4"/>
      <c r="RCI77" s="4"/>
      <c r="RCJ77" s="4"/>
      <c r="RCK77" s="4"/>
      <c r="RCL77" s="4"/>
      <c r="RCM77" s="4"/>
      <c r="RCN77" s="4"/>
      <c r="RCO77" s="4"/>
      <c r="RCP77" s="4"/>
      <c r="RCQ77" s="4"/>
      <c r="RCR77" s="4"/>
      <c r="RCS77" s="4"/>
      <c r="RCT77" s="4"/>
      <c r="RCU77" s="4"/>
      <c r="RCV77" s="4"/>
      <c r="RCW77" s="4"/>
      <c r="RCX77" s="4"/>
      <c r="RCY77" s="4"/>
      <c r="RCZ77" s="4"/>
      <c r="RDA77" s="4"/>
      <c r="RDB77" s="4"/>
      <c r="RDC77" s="4"/>
      <c r="RDD77" s="4"/>
      <c r="RDE77" s="4"/>
      <c r="RDF77" s="4"/>
      <c r="RDG77" s="4"/>
      <c r="RDH77" s="4"/>
      <c r="RDI77" s="4"/>
      <c r="RDJ77" s="4"/>
      <c r="RDK77" s="4"/>
      <c r="RDL77" s="4"/>
      <c r="RDM77" s="4"/>
      <c r="RDN77" s="4"/>
      <c r="RDO77" s="4"/>
      <c r="RDP77" s="4"/>
      <c r="RDQ77" s="4"/>
      <c r="RDR77" s="4"/>
      <c r="RDS77" s="4"/>
      <c r="RDT77" s="4"/>
      <c r="RDU77" s="4"/>
      <c r="RDV77" s="4"/>
      <c r="RDW77" s="4"/>
      <c r="RDX77" s="4"/>
      <c r="RDY77" s="4"/>
      <c r="RDZ77" s="4"/>
      <c r="REA77" s="4"/>
      <c r="REB77" s="4"/>
      <c r="REC77" s="4"/>
      <c r="RED77" s="4"/>
      <c r="REE77" s="4"/>
      <c r="REF77" s="4"/>
      <c r="REG77" s="4"/>
      <c r="REH77" s="4"/>
      <c r="REI77" s="4"/>
      <c r="REJ77" s="4"/>
      <c r="REK77" s="4"/>
      <c r="REL77" s="4"/>
      <c r="REM77" s="4"/>
      <c r="REN77" s="4"/>
      <c r="REO77" s="4"/>
      <c r="REP77" s="4"/>
      <c r="REQ77" s="4"/>
      <c r="RER77" s="4"/>
      <c r="RES77" s="4"/>
      <c r="RET77" s="4"/>
      <c r="REU77" s="4"/>
      <c r="REV77" s="4"/>
      <c r="REW77" s="4"/>
      <c r="REX77" s="4"/>
      <c r="REY77" s="4"/>
      <c r="REZ77" s="4"/>
      <c r="RFA77" s="4"/>
      <c r="RFB77" s="4"/>
      <c r="RFC77" s="4"/>
      <c r="RFD77" s="4"/>
      <c r="RFE77" s="4"/>
      <c r="RFF77" s="4"/>
      <c r="RFG77" s="4"/>
      <c r="RFH77" s="4"/>
      <c r="RFI77" s="4"/>
      <c r="RFJ77" s="4"/>
      <c r="RFK77" s="4"/>
      <c r="RFL77" s="4"/>
      <c r="RFM77" s="4"/>
      <c r="RFN77" s="4"/>
      <c r="RFO77" s="4"/>
      <c r="RFP77" s="4"/>
      <c r="RFQ77" s="4"/>
      <c r="RFR77" s="4"/>
      <c r="RFS77" s="4"/>
      <c r="RFT77" s="4"/>
      <c r="RFU77" s="4"/>
      <c r="RFV77" s="4"/>
      <c r="RFW77" s="4"/>
      <c r="RFX77" s="4"/>
      <c r="RFY77" s="4"/>
      <c r="RFZ77" s="4"/>
      <c r="RGA77" s="4"/>
      <c r="RGB77" s="4"/>
      <c r="RGC77" s="4"/>
      <c r="RGD77" s="4"/>
      <c r="RGE77" s="4"/>
      <c r="RGF77" s="4"/>
      <c r="RGG77" s="4"/>
      <c r="RGH77" s="4"/>
      <c r="RGI77" s="4"/>
      <c r="RGJ77" s="4"/>
      <c r="RGK77" s="4"/>
      <c r="RGL77" s="4"/>
      <c r="RGM77" s="4"/>
      <c r="RGN77" s="4"/>
      <c r="RGO77" s="4"/>
      <c r="RGP77" s="4"/>
      <c r="RGQ77" s="4"/>
      <c r="RGR77" s="4"/>
      <c r="RGS77" s="4"/>
      <c r="RGT77" s="4"/>
      <c r="RGU77" s="4"/>
      <c r="RGV77" s="4"/>
      <c r="RGW77" s="4"/>
      <c r="RGX77" s="4"/>
      <c r="RGY77" s="4"/>
      <c r="RGZ77" s="4"/>
      <c r="RHA77" s="4"/>
      <c r="RHB77" s="4"/>
      <c r="RHC77" s="4"/>
      <c r="RHD77" s="4"/>
      <c r="RHE77" s="4"/>
      <c r="RHF77" s="4"/>
      <c r="RHG77" s="4"/>
      <c r="RHH77" s="4"/>
      <c r="RHI77" s="4"/>
      <c r="RHJ77" s="4"/>
      <c r="RHK77" s="4"/>
      <c r="RHL77" s="4"/>
      <c r="RHM77" s="4"/>
      <c r="RHN77" s="4"/>
      <c r="RHO77" s="4"/>
      <c r="RHP77" s="4"/>
      <c r="RHQ77" s="4"/>
      <c r="RHR77" s="4"/>
      <c r="RHS77" s="4"/>
      <c r="RHT77" s="4"/>
      <c r="RHU77" s="4"/>
      <c r="RHV77" s="4"/>
      <c r="RHW77" s="4"/>
      <c r="RHX77" s="4"/>
      <c r="RHY77" s="4"/>
      <c r="RHZ77" s="4"/>
      <c r="RIA77" s="4"/>
      <c r="RIB77" s="4"/>
      <c r="RIC77" s="4"/>
      <c r="RID77" s="4"/>
      <c r="RIE77" s="4"/>
      <c r="RIF77" s="4"/>
      <c r="RIG77" s="4"/>
      <c r="RIH77" s="4"/>
      <c r="RII77" s="4"/>
      <c r="RIJ77" s="4"/>
      <c r="RIK77" s="4"/>
      <c r="RIL77" s="4"/>
      <c r="RIM77" s="4"/>
      <c r="RIN77" s="4"/>
      <c r="RIO77" s="4"/>
      <c r="RIP77" s="4"/>
      <c r="RIQ77" s="4"/>
      <c r="RIR77" s="4"/>
      <c r="RIS77" s="4"/>
      <c r="RIT77" s="4"/>
      <c r="RIU77" s="4"/>
      <c r="RIV77" s="4"/>
      <c r="RIW77" s="4"/>
      <c r="RIX77" s="4"/>
      <c r="RIY77" s="4"/>
      <c r="RIZ77" s="4"/>
      <c r="RJA77" s="4"/>
      <c r="RJB77" s="4"/>
      <c r="RJC77" s="4"/>
      <c r="RJD77" s="4"/>
      <c r="RJE77" s="4"/>
      <c r="RJF77" s="4"/>
      <c r="RJG77" s="4"/>
      <c r="RJH77" s="4"/>
      <c r="RJI77" s="4"/>
      <c r="RJJ77" s="4"/>
      <c r="RJK77" s="4"/>
      <c r="RJL77" s="4"/>
      <c r="RJM77" s="4"/>
      <c r="RJN77" s="4"/>
      <c r="RJO77" s="4"/>
      <c r="RJP77" s="4"/>
      <c r="RJQ77" s="4"/>
      <c r="RJR77" s="4"/>
      <c r="RJS77" s="4"/>
      <c r="RJT77" s="4"/>
      <c r="RJU77" s="4"/>
      <c r="RJV77" s="4"/>
      <c r="RJW77" s="4"/>
      <c r="RJX77" s="4"/>
      <c r="RJY77" s="4"/>
      <c r="RJZ77" s="4"/>
      <c r="RKA77" s="4"/>
      <c r="RKB77" s="4"/>
      <c r="RKC77" s="4"/>
      <c r="RKD77" s="4"/>
      <c r="RKE77" s="4"/>
      <c r="RKF77" s="4"/>
      <c r="RKG77" s="4"/>
      <c r="RKH77" s="4"/>
      <c r="RKI77" s="4"/>
      <c r="RKJ77" s="4"/>
      <c r="RKK77" s="4"/>
      <c r="RKL77" s="4"/>
      <c r="RKM77" s="4"/>
      <c r="RKN77" s="4"/>
      <c r="RKO77" s="4"/>
      <c r="RKP77" s="4"/>
      <c r="RKQ77" s="4"/>
      <c r="RKR77" s="4"/>
      <c r="RKS77" s="4"/>
      <c r="RKT77" s="4"/>
      <c r="RKU77" s="4"/>
      <c r="RKV77" s="4"/>
      <c r="RKW77" s="4"/>
      <c r="RKX77" s="4"/>
      <c r="RKY77" s="4"/>
      <c r="RKZ77" s="4"/>
      <c r="RLA77" s="4"/>
      <c r="RLB77" s="4"/>
      <c r="RLC77" s="4"/>
      <c r="RLD77" s="4"/>
      <c r="RLE77" s="4"/>
      <c r="RLF77" s="4"/>
      <c r="RLG77" s="4"/>
      <c r="RLH77" s="4"/>
      <c r="RLI77" s="4"/>
      <c r="RLJ77" s="4"/>
      <c r="RLK77" s="4"/>
      <c r="RLL77" s="4"/>
      <c r="RLM77" s="4"/>
      <c r="RLN77" s="4"/>
      <c r="RLO77" s="4"/>
      <c r="RLP77" s="4"/>
      <c r="RLQ77" s="4"/>
      <c r="RLR77" s="4"/>
      <c r="RLS77" s="4"/>
      <c r="RLT77" s="4"/>
      <c r="RLU77" s="4"/>
      <c r="RLV77" s="4"/>
      <c r="RLW77" s="4"/>
      <c r="RLX77" s="4"/>
      <c r="RLY77" s="4"/>
      <c r="RLZ77" s="4"/>
      <c r="RMA77" s="4"/>
      <c r="RMB77" s="4"/>
      <c r="RMC77" s="4"/>
      <c r="RMD77" s="4"/>
      <c r="RME77" s="4"/>
      <c r="RMF77" s="4"/>
      <c r="RMG77" s="4"/>
      <c r="RMH77" s="4"/>
      <c r="RMI77" s="4"/>
      <c r="RMJ77" s="4"/>
      <c r="RMK77" s="4"/>
      <c r="RML77" s="4"/>
      <c r="RMM77" s="4"/>
      <c r="RMN77" s="4"/>
      <c r="RMO77" s="4"/>
      <c r="RMP77" s="4"/>
      <c r="RMQ77" s="4"/>
      <c r="RMR77" s="4"/>
      <c r="RMS77" s="4"/>
      <c r="RMT77" s="4"/>
      <c r="RMU77" s="4"/>
      <c r="RMV77" s="4"/>
      <c r="RMW77" s="4"/>
      <c r="RMX77" s="4"/>
      <c r="RMY77" s="4"/>
      <c r="RMZ77" s="4"/>
      <c r="RNA77" s="4"/>
      <c r="RNB77" s="4"/>
      <c r="RNC77" s="4"/>
      <c r="RND77" s="4"/>
      <c r="RNE77" s="4"/>
      <c r="RNF77" s="4"/>
      <c r="RNG77" s="4"/>
      <c r="RNH77" s="4"/>
      <c r="RNI77" s="4"/>
      <c r="RNJ77" s="4"/>
      <c r="RNK77" s="4"/>
      <c r="RNL77" s="4"/>
      <c r="RNM77" s="4"/>
      <c r="RNN77" s="4"/>
      <c r="RNO77" s="4"/>
      <c r="RNP77" s="4"/>
      <c r="RNQ77" s="4"/>
      <c r="RNR77" s="4"/>
      <c r="RNS77" s="4"/>
      <c r="RNT77" s="4"/>
      <c r="RNU77" s="4"/>
      <c r="RNV77" s="4"/>
      <c r="RNW77" s="4"/>
      <c r="RNX77" s="4"/>
      <c r="RNY77" s="4"/>
      <c r="RNZ77" s="4"/>
      <c r="ROA77" s="4"/>
      <c r="ROB77" s="4"/>
      <c r="ROC77" s="4"/>
      <c r="ROD77" s="4"/>
      <c r="ROE77" s="4"/>
      <c r="ROF77" s="4"/>
      <c r="ROG77" s="4"/>
      <c r="ROH77" s="4"/>
      <c r="ROI77" s="4"/>
      <c r="ROJ77" s="4"/>
      <c r="ROK77" s="4"/>
      <c r="ROL77" s="4"/>
      <c r="ROM77" s="4"/>
      <c r="RON77" s="4"/>
      <c r="ROO77" s="4"/>
      <c r="ROP77" s="4"/>
      <c r="ROQ77" s="4"/>
      <c r="ROR77" s="4"/>
      <c r="ROS77" s="4"/>
      <c r="ROT77" s="4"/>
      <c r="ROU77" s="4"/>
      <c r="ROV77" s="4"/>
      <c r="ROW77" s="4"/>
      <c r="ROX77" s="4"/>
      <c r="ROY77" s="4"/>
      <c r="ROZ77" s="4"/>
      <c r="RPA77" s="4"/>
      <c r="RPB77" s="4"/>
      <c r="RPC77" s="4"/>
      <c r="RPD77" s="4"/>
      <c r="RPE77" s="4"/>
      <c r="RPF77" s="4"/>
      <c r="RPG77" s="4"/>
      <c r="RPH77" s="4"/>
      <c r="RPI77" s="4"/>
      <c r="RPJ77" s="4"/>
      <c r="RPK77" s="4"/>
      <c r="RPL77" s="4"/>
      <c r="RPM77" s="4"/>
      <c r="RPN77" s="4"/>
      <c r="RPO77" s="4"/>
      <c r="RPP77" s="4"/>
      <c r="RPQ77" s="4"/>
      <c r="RPR77" s="4"/>
      <c r="RPS77" s="4"/>
      <c r="RPT77" s="4"/>
      <c r="RPU77" s="4"/>
      <c r="RPV77" s="4"/>
      <c r="RPW77" s="4"/>
      <c r="RPX77" s="4"/>
      <c r="RPY77" s="4"/>
      <c r="RPZ77" s="4"/>
      <c r="RQA77" s="4"/>
      <c r="RQB77" s="4"/>
      <c r="RQC77" s="4"/>
      <c r="RQD77" s="4"/>
      <c r="RQE77" s="4"/>
      <c r="RQF77" s="4"/>
      <c r="RQG77" s="4"/>
      <c r="RQH77" s="4"/>
      <c r="RQI77" s="4"/>
      <c r="RQJ77" s="4"/>
      <c r="RQK77" s="4"/>
      <c r="RQL77" s="4"/>
      <c r="RQM77" s="4"/>
      <c r="RQN77" s="4"/>
      <c r="RQO77" s="4"/>
      <c r="RQP77" s="4"/>
      <c r="RQQ77" s="4"/>
      <c r="RQR77" s="4"/>
      <c r="RQS77" s="4"/>
      <c r="RQT77" s="4"/>
      <c r="RQU77" s="4"/>
      <c r="RQV77" s="4"/>
      <c r="RQW77" s="4"/>
      <c r="RQX77" s="4"/>
      <c r="RQY77" s="4"/>
      <c r="RQZ77" s="4"/>
      <c r="RRA77" s="4"/>
      <c r="RRB77" s="4"/>
      <c r="RRC77" s="4"/>
      <c r="RRD77" s="4"/>
      <c r="RRE77" s="4"/>
      <c r="RRF77" s="4"/>
      <c r="RRG77" s="4"/>
      <c r="RRH77" s="4"/>
      <c r="RRI77" s="4"/>
      <c r="RRJ77" s="4"/>
      <c r="RRK77" s="4"/>
      <c r="RRL77" s="4"/>
      <c r="RRM77" s="4"/>
      <c r="RRN77" s="4"/>
      <c r="RRO77" s="4"/>
      <c r="RRP77" s="4"/>
      <c r="RRQ77" s="4"/>
      <c r="RRR77" s="4"/>
      <c r="RRS77" s="4"/>
      <c r="RRT77" s="4"/>
      <c r="RRU77" s="4"/>
      <c r="RRV77" s="4"/>
      <c r="RRW77" s="4"/>
      <c r="RRX77" s="4"/>
      <c r="RRY77" s="4"/>
      <c r="RRZ77" s="4"/>
      <c r="RSA77" s="4"/>
      <c r="RSB77" s="4"/>
      <c r="RSC77" s="4"/>
      <c r="RSD77" s="4"/>
      <c r="RSE77" s="4"/>
      <c r="RSF77" s="4"/>
      <c r="RSG77" s="4"/>
      <c r="RSH77" s="4"/>
      <c r="RSI77" s="4"/>
      <c r="RSJ77" s="4"/>
      <c r="RSK77" s="4"/>
      <c r="RSL77" s="4"/>
      <c r="RSM77" s="4"/>
      <c r="RSN77" s="4"/>
      <c r="RSO77" s="4"/>
      <c r="RSP77" s="4"/>
      <c r="RSQ77" s="4"/>
      <c r="RSR77" s="4"/>
      <c r="RSS77" s="4"/>
      <c r="RST77" s="4"/>
      <c r="RSU77" s="4"/>
      <c r="RSV77" s="4"/>
      <c r="RSW77" s="4"/>
      <c r="RSX77" s="4"/>
      <c r="RSY77" s="4"/>
      <c r="RSZ77" s="4"/>
      <c r="RTA77" s="4"/>
      <c r="RTB77" s="4"/>
      <c r="RTC77" s="4"/>
      <c r="RTD77" s="4"/>
      <c r="RTE77" s="4"/>
      <c r="RTF77" s="4"/>
      <c r="RTG77" s="4"/>
      <c r="RTH77" s="4"/>
      <c r="RTI77" s="4"/>
      <c r="RTJ77" s="4"/>
      <c r="RTK77" s="4"/>
      <c r="RTL77" s="4"/>
      <c r="RTM77" s="4"/>
      <c r="RTN77" s="4"/>
      <c r="RTO77" s="4"/>
      <c r="RTP77" s="4"/>
      <c r="RTQ77" s="4"/>
      <c r="RTR77" s="4"/>
      <c r="RTS77" s="4"/>
      <c r="RTT77" s="4"/>
      <c r="RTU77" s="4"/>
      <c r="RTV77" s="4"/>
      <c r="RTW77" s="4"/>
      <c r="RTX77" s="4"/>
      <c r="RTY77" s="4"/>
      <c r="RTZ77" s="4"/>
      <c r="RUA77" s="4"/>
      <c r="RUB77" s="4"/>
      <c r="RUC77" s="4"/>
      <c r="RUD77" s="4"/>
      <c r="RUE77" s="4"/>
      <c r="RUF77" s="4"/>
      <c r="RUG77" s="4"/>
      <c r="RUH77" s="4"/>
      <c r="RUI77" s="4"/>
      <c r="RUJ77" s="4"/>
      <c r="RUK77" s="4"/>
      <c r="RUL77" s="4"/>
      <c r="RUM77" s="4"/>
      <c r="RUN77" s="4"/>
      <c r="RUO77" s="4"/>
      <c r="RUP77" s="4"/>
      <c r="RUQ77" s="4"/>
      <c r="RUR77" s="4"/>
      <c r="RUS77" s="4"/>
      <c r="RUT77" s="4"/>
      <c r="RUU77" s="4"/>
      <c r="RUV77" s="4"/>
      <c r="RUW77" s="4"/>
      <c r="RUX77" s="4"/>
      <c r="RUY77" s="4"/>
      <c r="RUZ77" s="4"/>
      <c r="RVA77" s="4"/>
      <c r="RVB77" s="4"/>
      <c r="RVC77" s="4"/>
      <c r="RVD77" s="4"/>
      <c r="RVE77" s="4"/>
      <c r="RVF77" s="4"/>
      <c r="RVG77" s="4"/>
      <c r="RVH77" s="4"/>
      <c r="RVI77" s="4"/>
      <c r="RVJ77" s="4"/>
      <c r="RVK77" s="4"/>
      <c r="RVL77" s="4"/>
      <c r="RVM77" s="4"/>
      <c r="RVN77" s="4"/>
      <c r="RVO77" s="4"/>
      <c r="RVP77" s="4"/>
      <c r="RVQ77" s="4"/>
      <c r="RVR77" s="4"/>
      <c r="RVS77" s="4"/>
      <c r="RVT77" s="4"/>
      <c r="RVU77" s="4"/>
      <c r="RVV77" s="4"/>
      <c r="RVW77" s="4"/>
      <c r="RVX77" s="4"/>
      <c r="RVY77" s="4"/>
      <c r="RVZ77" s="4"/>
      <c r="RWA77" s="4"/>
      <c r="RWB77" s="4"/>
      <c r="RWC77" s="4"/>
      <c r="RWD77" s="4"/>
      <c r="RWE77" s="4"/>
      <c r="RWF77" s="4"/>
      <c r="RWG77" s="4"/>
      <c r="RWH77" s="4"/>
      <c r="RWI77" s="4"/>
      <c r="RWJ77" s="4"/>
      <c r="RWK77" s="4"/>
      <c r="RWL77" s="4"/>
      <c r="RWM77" s="4"/>
      <c r="RWN77" s="4"/>
      <c r="RWO77" s="4"/>
      <c r="RWP77" s="4"/>
      <c r="RWQ77" s="4"/>
      <c r="RWR77" s="4"/>
      <c r="RWS77" s="4"/>
      <c r="RWT77" s="4"/>
      <c r="RWU77" s="4"/>
      <c r="RWV77" s="4"/>
      <c r="RWW77" s="4"/>
      <c r="RWX77" s="4"/>
      <c r="RWY77" s="4"/>
      <c r="RWZ77" s="4"/>
      <c r="RXA77" s="4"/>
      <c r="RXB77" s="4"/>
      <c r="RXC77" s="4"/>
      <c r="RXD77" s="4"/>
      <c r="RXE77" s="4"/>
      <c r="RXF77" s="4"/>
      <c r="RXG77" s="4"/>
      <c r="RXH77" s="4"/>
      <c r="RXI77" s="4"/>
      <c r="RXJ77" s="4"/>
      <c r="RXK77" s="4"/>
      <c r="RXL77" s="4"/>
      <c r="RXM77" s="4"/>
      <c r="RXN77" s="4"/>
      <c r="RXO77" s="4"/>
      <c r="RXP77" s="4"/>
      <c r="RXQ77" s="4"/>
      <c r="RXR77" s="4"/>
      <c r="RXS77" s="4"/>
      <c r="RXT77" s="4"/>
      <c r="RXU77" s="4"/>
      <c r="RXV77" s="4"/>
      <c r="RXW77" s="4"/>
      <c r="RXX77" s="4"/>
      <c r="RXY77" s="4"/>
      <c r="RXZ77" s="4"/>
      <c r="RYA77" s="4"/>
      <c r="RYB77" s="4"/>
      <c r="RYC77" s="4"/>
      <c r="RYD77" s="4"/>
      <c r="RYE77" s="4"/>
      <c r="RYF77" s="4"/>
      <c r="RYG77" s="4"/>
      <c r="RYH77" s="4"/>
      <c r="RYI77" s="4"/>
      <c r="RYJ77" s="4"/>
      <c r="RYK77" s="4"/>
      <c r="RYL77" s="4"/>
      <c r="RYM77" s="4"/>
      <c r="RYN77" s="4"/>
      <c r="RYO77" s="4"/>
      <c r="RYP77" s="4"/>
      <c r="RYQ77" s="4"/>
      <c r="RYR77" s="4"/>
      <c r="RYS77" s="4"/>
      <c r="RYT77" s="4"/>
      <c r="RYU77" s="4"/>
      <c r="RYV77" s="4"/>
      <c r="RYW77" s="4"/>
      <c r="RYX77" s="4"/>
      <c r="RYY77" s="4"/>
      <c r="RYZ77" s="4"/>
      <c r="RZA77" s="4"/>
      <c r="RZB77" s="4"/>
      <c r="RZC77" s="4"/>
      <c r="RZD77" s="4"/>
      <c r="RZE77" s="4"/>
      <c r="RZF77" s="4"/>
      <c r="RZG77" s="4"/>
      <c r="RZH77" s="4"/>
      <c r="RZI77" s="4"/>
      <c r="RZJ77" s="4"/>
      <c r="RZK77" s="4"/>
      <c r="RZL77" s="4"/>
      <c r="RZM77" s="4"/>
      <c r="RZN77" s="4"/>
      <c r="RZO77" s="4"/>
      <c r="RZP77" s="4"/>
      <c r="RZQ77" s="4"/>
      <c r="RZR77" s="4"/>
      <c r="RZS77" s="4"/>
      <c r="RZT77" s="4"/>
      <c r="RZU77" s="4"/>
      <c r="RZV77" s="4"/>
      <c r="RZW77" s="4"/>
      <c r="RZX77" s="4"/>
      <c r="RZY77" s="4"/>
      <c r="RZZ77" s="4"/>
      <c r="SAA77" s="4"/>
      <c r="SAB77" s="4"/>
      <c r="SAC77" s="4"/>
      <c r="SAD77" s="4"/>
      <c r="SAE77" s="4"/>
      <c r="SAF77" s="4"/>
      <c r="SAG77" s="4"/>
      <c r="SAH77" s="4"/>
      <c r="SAI77" s="4"/>
      <c r="SAJ77" s="4"/>
      <c r="SAK77" s="4"/>
      <c r="SAL77" s="4"/>
      <c r="SAM77" s="4"/>
      <c r="SAN77" s="4"/>
      <c r="SAO77" s="4"/>
      <c r="SAP77" s="4"/>
      <c r="SAQ77" s="4"/>
      <c r="SAR77" s="4"/>
      <c r="SAS77" s="4"/>
      <c r="SAT77" s="4"/>
      <c r="SAU77" s="4"/>
      <c r="SAV77" s="4"/>
      <c r="SAW77" s="4"/>
      <c r="SAX77" s="4"/>
      <c r="SAY77" s="4"/>
      <c r="SAZ77" s="4"/>
      <c r="SBA77" s="4"/>
      <c r="SBB77" s="4"/>
      <c r="SBC77" s="4"/>
      <c r="SBD77" s="4"/>
      <c r="SBE77" s="4"/>
      <c r="SBF77" s="4"/>
      <c r="SBG77" s="4"/>
      <c r="SBH77" s="4"/>
      <c r="SBI77" s="4"/>
      <c r="SBJ77" s="4"/>
      <c r="SBK77" s="4"/>
      <c r="SBL77" s="4"/>
      <c r="SBM77" s="4"/>
      <c r="SBN77" s="4"/>
      <c r="SBO77" s="4"/>
      <c r="SBP77" s="4"/>
      <c r="SBQ77" s="4"/>
      <c r="SBR77" s="4"/>
      <c r="SBS77" s="4"/>
      <c r="SBT77" s="4"/>
      <c r="SBU77" s="4"/>
      <c r="SBV77" s="4"/>
      <c r="SBW77" s="4"/>
      <c r="SBX77" s="4"/>
      <c r="SBY77" s="4"/>
      <c r="SBZ77" s="4"/>
      <c r="SCA77" s="4"/>
      <c r="SCB77" s="4"/>
      <c r="SCC77" s="4"/>
      <c r="SCD77" s="4"/>
      <c r="SCE77" s="4"/>
      <c r="SCF77" s="4"/>
      <c r="SCG77" s="4"/>
      <c r="SCH77" s="4"/>
      <c r="SCI77" s="4"/>
      <c r="SCJ77" s="4"/>
      <c r="SCK77" s="4"/>
      <c r="SCL77" s="4"/>
      <c r="SCM77" s="4"/>
      <c r="SCN77" s="4"/>
      <c r="SCO77" s="4"/>
      <c r="SCP77" s="4"/>
      <c r="SCQ77" s="4"/>
      <c r="SCR77" s="4"/>
      <c r="SCS77" s="4"/>
      <c r="SCT77" s="4"/>
      <c r="SCU77" s="4"/>
      <c r="SCV77" s="4"/>
      <c r="SCW77" s="4"/>
      <c r="SCX77" s="4"/>
      <c r="SCY77" s="4"/>
      <c r="SCZ77" s="4"/>
      <c r="SDA77" s="4"/>
      <c r="SDB77" s="4"/>
      <c r="SDC77" s="4"/>
      <c r="SDD77" s="4"/>
      <c r="SDE77" s="4"/>
      <c r="SDF77" s="4"/>
      <c r="SDG77" s="4"/>
      <c r="SDH77" s="4"/>
      <c r="SDI77" s="4"/>
      <c r="SDJ77" s="4"/>
      <c r="SDK77" s="4"/>
      <c r="SDL77" s="4"/>
      <c r="SDM77" s="4"/>
      <c r="SDN77" s="4"/>
      <c r="SDO77" s="4"/>
      <c r="SDP77" s="4"/>
      <c r="SDQ77" s="4"/>
      <c r="SDR77" s="4"/>
      <c r="SDS77" s="4"/>
      <c r="SDT77" s="4"/>
      <c r="SDU77" s="4"/>
      <c r="SDV77" s="4"/>
      <c r="SDW77" s="4"/>
      <c r="SDX77" s="4"/>
      <c r="SDY77" s="4"/>
      <c r="SDZ77" s="4"/>
      <c r="SEA77" s="4"/>
      <c r="SEB77" s="4"/>
      <c r="SEC77" s="4"/>
      <c r="SED77" s="4"/>
      <c r="SEE77" s="4"/>
      <c r="SEF77" s="4"/>
      <c r="SEG77" s="4"/>
      <c r="SEH77" s="4"/>
      <c r="SEI77" s="4"/>
      <c r="SEJ77" s="4"/>
      <c r="SEK77" s="4"/>
      <c r="SEL77" s="4"/>
      <c r="SEM77" s="4"/>
      <c r="SEN77" s="4"/>
      <c r="SEO77" s="4"/>
      <c r="SEP77" s="4"/>
      <c r="SEQ77" s="4"/>
      <c r="SER77" s="4"/>
      <c r="SES77" s="4"/>
      <c r="SET77" s="4"/>
      <c r="SEU77" s="4"/>
      <c r="SEV77" s="4"/>
      <c r="SEW77" s="4"/>
      <c r="SEX77" s="4"/>
      <c r="SEY77" s="4"/>
      <c r="SEZ77" s="4"/>
      <c r="SFA77" s="4"/>
      <c r="SFB77" s="4"/>
      <c r="SFC77" s="4"/>
      <c r="SFD77" s="4"/>
      <c r="SFE77" s="4"/>
      <c r="SFF77" s="4"/>
      <c r="SFG77" s="4"/>
      <c r="SFH77" s="4"/>
      <c r="SFI77" s="4"/>
      <c r="SFJ77" s="4"/>
      <c r="SFK77" s="4"/>
      <c r="SFL77" s="4"/>
      <c r="SFM77" s="4"/>
      <c r="SFN77" s="4"/>
      <c r="SFO77" s="4"/>
      <c r="SFP77" s="4"/>
      <c r="SFQ77" s="4"/>
      <c r="SFR77" s="4"/>
      <c r="SFS77" s="4"/>
      <c r="SFT77" s="4"/>
      <c r="SFU77" s="4"/>
      <c r="SFV77" s="4"/>
      <c r="SFW77" s="4"/>
      <c r="SFX77" s="4"/>
      <c r="SFY77" s="4"/>
      <c r="SFZ77" s="4"/>
      <c r="SGA77" s="4"/>
      <c r="SGB77" s="4"/>
      <c r="SGC77" s="4"/>
      <c r="SGD77" s="4"/>
      <c r="SGE77" s="4"/>
      <c r="SGF77" s="4"/>
      <c r="SGG77" s="4"/>
      <c r="SGH77" s="4"/>
      <c r="SGI77" s="4"/>
      <c r="SGJ77" s="4"/>
      <c r="SGK77" s="4"/>
      <c r="SGL77" s="4"/>
      <c r="SGM77" s="4"/>
      <c r="SGN77" s="4"/>
      <c r="SGO77" s="4"/>
      <c r="SGP77" s="4"/>
      <c r="SGQ77" s="4"/>
      <c r="SGR77" s="4"/>
      <c r="SGS77" s="4"/>
      <c r="SGT77" s="4"/>
      <c r="SGU77" s="4"/>
      <c r="SGV77" s="4"/>
      <c r="SGW77" s="4"/>
      <c r="SGX77" s="4"/>
      <c r="SGY77" s="4"/>
      <c r="SGZ77" s="4"/>
      <c r="SHA77" s="4"/>
      <c r="SHB77" s="4"/>
      <c r="SHC77" s="4"/>
      <c r="SHD77" s="4"/>
      <c r="SHE77" s="4"/>
      <c r="SHF77" s="4"/>
      <c r="SHG77" s="4"/>
      <c r="SHH77" s="4"/>
      <c r="SHI77" s="4"/>
      <c r="SHJ77" s="4"/>
      <c r="SHK77" s="4"/>
      <c r="SHL77" s="4"/>
      <c r="SHM77" s="4"/>
      <c r="SHN77" s="4"/>
      <c r="SHO77" s="4"/>
      <c r="SHP77" s="4"/>
      <c r="SHQ77" s="4"/>
      <c r="SHR77" s="4"/>
      <c r="SHS77" s="4"/>
      <c r="SHT77" s="4"/>
      <c r="SHU77" s="4"/>
      <c r="SHV77" s="4"/>
      <c r="SHW77" s="4"/>
      <c r="SHX77" s="4"/>
      <c r="SHY77" s="4"/>
      <c r="SHZ77" s="4"/>
      <c r="SIA77" s="4"/>
      <c r="SIB77" s="4"/>
      <c r="SIC77" s="4"/>
      <c r="SID77" s="4"/>
      <c r="SIE77" s="4"/>
      <c r="SIF77" s="4"/>
      <c r="SIG77" s="4"/>
      <c r="SIH77" s="4"/>
      <c r="SII77" s="4"/>
      <c r="SIJ77" s="4"/>
      <c r="SIK77" s="4"/>
      <c r="SIL77" s="4"/>
      <c r="SIM77" s="4"/>
      <c r="SIN77" s="4"/>
      <c r="SIO77" s="4"/>
      <c r="SIP77" s="4"/>
      <c r="SIQ77" s="4"/>
      <c r="SIR77" s="4"/>
      <c r="SIS77" s="4"/>
      <c r="SIT77" s="4"/>
      <c r="SIU77" s="4"/>
      <c r="SIV77" s="4"/>
      <c r="SIW77" s="4"/>
      <c r="SIX77" s="4"/>
      <c r="SIY77" s="4"/>
      <c r="SIZ77" s="4"/>
      <c r="SJA77" s="4"/>
      <c r="SJB77" s="4"/>
      <c r="SJC77" s="4"/>
      <c r="SJD77" s="4"/>
      <c r="SJE77" s="4"/>
      <c r="SJF77" s="4"/>
      <c r="SJG77" s="4"/>
      <c r="SJH77" s="4"/>
      <c r="SJI77" s="4"/>
      <c r="SJJ77" s="4"/>
      <c r="SJK77" s="4"/>
      <c r="SJL77" s="4"/>
      <c r="SJM77" s="4"/>
      <c r="SJN77" s="4"/>
      <c r="SJO77" s="4"/>
      <c r="SJP77" s="4"/>
      <c r="SJQ77" s="4"/>
      <c r="SJR77" s="4"/>
      <c r="SJS77" s="4"/>
      <c r="SJT77" s="4"/>
      <c r="SJU77" s="4"/>
      <c r="SJV77" s="4"/>
      <c r="SJW77" s="4"/>
      <c r="SJX77" s="4"/>
      <c r="SJY77" s="4"/>
      <c r="SJZ77" s="4"/>
      <c r="SKA77" s="4"/>
      <c r="SKB77" s="4"/>
      <c r="SKC77" s="4"/>
      <c r="SKD77" s="4"/>
      <c r="SKE77" s="4"/>
      <c r="SKF77" s="4"/>
      <c r="SKG77" s="4"/>
      <c r="SKH77" s="4"/>
      <c r="SKI77" s="4"/>
      <c r="SKJ77" s="4"/>
      <c r="SKK77" s="4"/>
      <c r="SKL77" s="4"/>
      <c r="SKM77" s="4"/>
      <c r="SKN77" s="4"/>
      <c r="SKO77" s="4"/>
      <c r="SKP77" s="4"/>
      <c r="SKQ77" s="4"/>
      <c r="SKR77" s="4"/>
      <c r="SKS77" s="4"/>
      <c r="SKT77" s="4"/>
      <c r="SKU77" s="4"/>
      <c r="SKV77" s="4"/>
      <c r="SKW77" s="4"/>
      <c r="SKX77" s="4"/>
      <c r="SKY77" s="4"/>
      <c r="SKZ77" s="4"/>
      <c r="SLA77" s="4"/>
      <c r="SLB77" s="4"/>
      <c r="SLC77" s="4"/>
      <c r="SLD77" s="4"/>
      <c r="SLE77" s="4"/>
      <c r="SLF77" s="4"/>
      <c r="SLG77" s="4"/>
      <c r="SLH77" s="4"/>
      <c r="SLI77" s="4"/>
      <c r="SLJ77" s="4"/>
      <c r="SLK77" s="4"/>
      <c r="SLL77" s="4"/>
      <c r="SLM77" s="4"/>
      <c r="SLN77" s="4"/>
      <c r="SLO77" s="4"/>
      <c r="SLP77" s="4"/>
      <c r="SLQ77" s="4"/>
      <c r="SLR77" s="4"/>
      <c r="SLS77" s="4"/>
      <c r="SLT77" s="4"/>
      <c r="SLU77" s="4"/>
      <c r="SLV77" s="4"/>
      <c r="SLW77" s="4"/>
      <c r="SLX77" s="4"/>
      <c r="SLY77" s="4"/>
      <c r="SLZ77" s="4"/>
      <c r="SMA77" s="4"/>
      <c r="SMB77" s="4"/>
      <c r="SMC77" s="4"/>
      <c r="SMD77" s="4"/>
      <c r="SME77" s="4"/>
      <c r="SMF77" s="4"/>
      <c r="SMG77" s="4"/>
      <c r="SMH77" s="4"/>
      <c r="SMI77" s="4"/>
      <c r="SMJ77" s="4"/>
      <c r="SMK77" s="4"/>
      <c r="SML77" s="4"/>
      <c r="SMM77" s="4"/>
      <c r="SMN77" s="4"/>
      <c r="SMO77" s="4"/>
      <c r="SMP77" s="4"/>
      <c r="SMQ77" s="4"/>
      <c r="SMR77" s="4"/>
      <c r="SMS77" s="4"/>
      <c r="SMT77" s="4"/>
      <c r="SMU77" s="4"/>
      <c r="SMV77" s="4"/>
      <c r="SMW77" s="4"/>
      <c r="SMX77" s="4"/>
      <c r="SMY77" s="4"/>
      <c r="SMZ77" s="4"/>
      <c r="SNA77" s="4"/>
      <c r="SNB77" s="4"/>
      <c r="SNC77" s="4"/>
      <c r="SND77" s="4"/>
      <c r="SNE77" s="4"/>
      <c r="SNF77" s="4"/>
      <c r="SNG77" s="4"/>
      <c r="SNH77" s="4"/>
      <c r="SNI77" s="4"/>
      <c r="SNJ77" s="4"/>
      <c r="SNK77" s="4"/>
      <c r="SNL77" s="4"/>
      <c r="SNM77" s="4"/>
      <c r="SNN77" s="4"/>
      <c r="SNO77" s="4"/>
      <c r="SNP77" s="4"/>
      <c r="SNQ77" s="4"/>
      <c r="SNR77" s="4"/>
      <c r="SNS77" s="4"/>
      <c r="SNT77" s="4"/>
      <c r="SNU77" s="4"/>
      <c r="SNV77" s="4"/>
      <c r="SNW77" s="4"/>
      <c r="SNX77" s="4"/>
      <c r="SNY77" s="4"/>
      <c r="SNZ77" s="4"/>
      <c r="SOA77" s="4"/>
      <c r="SOB77" s="4"/>
      <c r="SOC77" s="4"/>
      <c r="SOD77" s="4"/>
      <c r="SOE77" s="4"/>
      <c r="SOF77" s="4"/>
      <c r="SOG77" s="4"/>
      <c r="SOH77" s="4"/>
      <c r="SOI77" s="4"/>
      <c r="SOJ77" s="4"/>
      <c r="SOK77" s="4"/>
      <c r="SOL77" s="4"/>
      <c r="SOM77" s="4"/>
      <c r="SON77" s="4"/>
      <c r="SOO77" s="4"/>
      <c r="SOP77" s="4"/>
      <c r="SOQ77" s="4"/>
      <c r="SOR77" s="4"/>
      <c r="SOS77" s="4"/>
      <c r="SOT77" s="4"/>
      <c r="SOU77" s="4"/>
      <c r="SOV77" s="4"/>
      <c r="SOW77" s="4"/>
      <c r="SOX77" s="4"/>
      <c r="SOY77" s="4"/>
      <c r="SOZ77" s="4"/>
      <c r="SPA77" s="4"/>
      <c r="SPB77" s="4"/>
      <c r="SPC77" s="4"/>
      <c r="SPD77" s="4"/>
      <c r="SPE77" s="4"/>
      <c r="SPF77" s="4"/>
      <c r="SPG77" s="4"/>
      <c r="SPH77" s="4"/>
      <c r="SPI77" s="4"/>
      <c r="SPJ77" s="4"/>
      <c r="SPK77" s="4"/>
      <c r="SPL77" s="4"/>
      <c r="SPM77" s="4"/>
      <c r="SPN77" s="4"/>
      <c r="SPO77" s="4"/>
      <c r="SPP77" s="4"/>
      <c r="SPQ77" s="4"/>
      <c r="SPR77" s="4"/>
      <c r="SPS77" s="4"/>
      <c r="SPT77" s="4"/>
      <c r="SPU77" s="4"/>
      <c r="SPV77" s="4"/>
      <c r="SPW77" s="4"/>
      <c r="SPX77" s="4"/>
      <c r="SPY77" s="4"/>
      <c r="SPZ77" s="4"/>
      <c r="SQA77" s="4"/>
      <c r="SQB77" s="4"/>
      <c r="SQC77" s="4"/>
      <c r="SQD77" s="4"/>
      <c r="SQE77" s="4"/>
      <c r="SQF77" s="4"/>
      <c r="SQG77" s="4"/>
      <c r="SQH77" s="4"/>
      <c r="SQI77" s="4"/>
      <c r="SQJ77" s="4"/>
      <c r="SQK77" s="4"/>
      <c r="SQL77" s="4"/>
      <c r="SQM77" s="4"/>
      <c r="SQN77" s="4"/>
      <c r="SQO77" s="4"/>
      <c r="SQP77" s="4"/>
      <c r="SQQ77" s="4"/>
      <c r="SQR77" s="4"/>
      <c r="SQS77" s="4"/>
      <c r="SQT77" s="4"/>
      <c r="SQU77" s="4"/>
      <c r="SQV77" s="4"/>
      <c r="SQW77" s="4"/>
      <c r="SQX77" s="4"/>
      <c r="SQY77" s="4"/>
      <c r="SQZ77" s="4"/>
      <c r="SRA77" s="4"/>
      <c r="SRB77" s="4"/>
      <c r="SRC77" s="4"/>
      <c r="SRD77" s="4"/>
      <c r="SRE77" s="4"/>
      <c r="SRF77" s="4"/>
      <c r="SRG77" s="4"/>
      <c r="SRH77" s="4"/>
      <c r="SRI77" s="4"/>
      <c r="SRJ77" s="4"/>
      <c r="SRK77" s="4"/>
      <c r="SRL77" s="4"/>
      <c r="SRM77" s="4"/>
      <c r="SRN77" s="4"/>
      <c r="SRO77" s="4"/>
      <c r="SRP77" s="4"/>
      <c r="SRQ77" s="4"/>
      <c r="SRR77" s="4"/>
      <c r="SRS77" s="4"/>
      <c r="SRT77" s="4"/>
      <c r="SRU77" s="4"/>
      <c r="SRV77" s="4"/>
      <c r="SRW77" s="4"/>
      <c r="SRX77" s="4"/>
      <c r="SRY77" s="4"/>
      <c r="SRZ77" s="4"/>
      <c r="SSA77" s="4"/>
      <c r="SSB77" s="4"/>
      <c r="SSC77" s="4"/>
      <c r="SSD77" s="4"/>
      <c r="SSE77" s="4"/>
      <c r="SSF77" s="4"/>
      <c r="SSG77" s="4"/>
      <c r="SSH77" s="4"/>
      <c r="SSI77" s="4"/>
      <c r="SSJ77" s="4"/>
      <c r="SSK77" s="4"/>
      <c r="SSL77" s="4"/>
      <c r="SSM77" s="4"/>
      <c r="SSN77" s="4"/>
      <c r="SSO77" s="4"/>
      <c r="SSP77" s="4"/>
      <c r="SSQ77" s="4"/>
      <c r="SSR77" s="4"/>
      <c r="SSS77" s="4"/>
      <c r="SST77" s="4"/>
      <c r="SSU77" s="4"/>
      <c r="SSV77" s="4"/>
      <c r="SSW77" s="4"/>
      <c r="SSX77" s="4"/>
      <c r="SSY77" s="4"/>
      <c r="SSZ77" s="4"/>
      <c r="STA77" s="4"/>
      <c r="STB77" s="4"/>
      <c r="STC77" s="4"/>
      <c r="STD77" s="4"/>
      <c r="STE77" s="4"/>
      <c r="STF77" s="4"/>
      <c r="STG77" s="4"/>
      <c r="STH77" s="4"/>
      <c r="STI77" s="4"/>
      <c r="STJ77" s="4"/>
      <c r="STK77" s="4"/>
      <c r="STL77" s="4"/>
      <c r="STM77" s="4"/>
      <c r="STN77" s="4"/>
      <c r="STO77" s="4"/>
      <c r="STP77" s="4"/>
      <c r="STQ77" s="4"/>
      <c r="STR77" s="4"/>
      <c r="STS77" s="4"/>
      <c r="STT77" s="4"/>
      <c r="STU77" s="4"/>
      <c r="STV77" s="4"/>
      <c r="STW77" s="4"/>
      <c r="STX77" s="4"/>
      <c r="STY77" s="4"/>
      <c r="STZ77" s="4"/>
      <c r="SUA77" s="4"/>
      <c r="SUB77" s="4"/>
      <c r="SUC77" s="4"/>
      <c r="SUD77" s="4"/>
      <c r="SUE77" s="4"/>
      <c r="SUF77" s="4"/>
      <c r="SUG77" s="4"/>
      <c r="SUH77" s="4"/>
      <c r="SUI77" s="4"/>
      <c r="SUJ77" s="4"/>
      <c r="SUK77" s="4"/>
      <c r="SUL77" s="4"/>
      <c r="SUM77" s="4"/>
      <c r="SUN77" s="4"/>
      <c r="SUO77" s="4"/>
      <c r="SUP77" s="4"/>
      <c r="SUQ77" s="4"/>
      <c r="SUR77" s="4"/>
      <c r="SUS77" s="4"/>
      <c r="SUT77" s="4"/>
      <c r="SUU77" s="4"/>
      <c r="SUV77" s="4"/>
      <c r="SUW77" s="4"/>
      <c r="SUX77" s="4"/>
      <c r="SUY77" s="4"/>
      <c r="SUZ77" s="4"/>
      <c r="SVA77" s="4"/>
      <c r="SVB77" s="4"/>
      <c r="SVC77" s="4"/>
      <c r="SVD77" s="4"/>
      <c r="SVE77" s="4"/>
      <c r="SVF77" s="4"/>
      <c r="SVG77" s="4"/>
      <c r="SVH77" s="4"/>
      <c r="SVI77" s="4"/>
      <c r="SVJ77" s="4"/>
      <c r="SVK77" s="4"/>
      <c r="SVL77" s="4"/>
      <c r="SVM77" s="4"/>
      <c r="SVN77" s="4"/>
      <c r="SVO77" s="4"/>
      <c r="SVP77" s="4"/>
      <c r="SVQ77" s="4"/>
      <c r="SVR77" s="4"/>
      <c r="SVS77" s="4"/>
      <c r="SVT77" s="4"/>
      <c r="SVU77" s="4"/>
      <c r="SVV77" s="4"/>
      <c r="SVW77" s="4"/>
      <c r="SVX77" s="4"/>
      <c r="SVY77" s="4"/>
      <c r="SVZ77" s="4"/>
      <c r="SWA77" s="4"/>
      <c r="SWB77" s="4"/>
      <c r="SWC77" s="4"/>
      <c r="SWD77" s="4"/>
      <c r="SWE77" s="4"/>
      <c r="SWF77" s="4"/>
      <c r="SWG77" s="4"/>
      <c r="SWH77" s="4"/>
      <c r="SWI77" s="4"/>
      <c r="SWJ77" s="4"/>
      <c r="SWK77" s="4"/>
      <c r="SWL77" s="4"/>
      <c r="SWM77" s="4"/>
      <c r="SWN77" s="4"/>
      <c r="SWO77" s="4"/>
      <c r="SWP77" s="4"/>
      <c r="SWQ77" s="4"/>
      <c r="SWR77" s="4"/>
      <c r="SWS77" s="4"/>
      <c r="SWT77" s="4"/>
      <c r="SWU77" s="4"/>
      <c r="SWV77" s="4"/>
      <c r="SWW77" s="4"/>
      <c r="SWX77" s="4"/>
      <c r="SWY77" s="4"/>
      <c r="SWZ77" s="4"/>
      <c r="SXA77" s="4"/>
      <c r="SXB77" s="4"/>
      <c r="SXC77" s="4"/>
      <c r="SXD77" s="4"/>
      <c r="SXE77" s="4"/>
      <c r="SXF77" s="4"/>
      <c r="SXG77" s="4"/>
      <c r="SXH77" s="4"/>
      <c r="SXI77" s="4"/>
      <c r="SXJ77" s="4"/>
      <c r="SXK77" s="4"/>
      <c r="SXL77" s="4"/>
      <c r="SXM77" s="4"/>
      <c r="SXN77" s="4"/>
      <c r="SXO77" s="4"/>
      <c r="SXP77" s="4"/>
      <c r="SXQ77" s="4"/>
      <c r="SXR77" s="4"/>
      <c r="SXS77" s="4"/>
      <c r="SXT77" s="4"/>
      <c r="SXU77" s="4"/>
      <c r="SXV77" s="4"/>
      <c r="SXW77" s="4"/>
      <c r="SXX77" s="4"/>
      <c r="SXY77" s="4"/>
      <c r="SXZ77" s="4"/>
      <c r="SYA77" s="4"/>
      <c r="SYB77" s="4"/>
      <c r="SYC77" s="4"/>
      <c r="SYD77" s="4"/>
      <c r="SYE77" s="4"/>
      <c r="SYF77" s="4"/>
      <c r="SYG77" s="4"/>
      <c r="SYH77" s="4"/>
      <c r="SYI77" s="4"/>
      <c r="SYJ77" s="4"/>
      <c r="SYK77" s="4"/>
      <c r="SYL77" s="4"/>
      <c r="SYM77" s="4"/>
      <c r="SYN77" s="4"/>
      <c r="SYO77" s="4"/>
      <c r="SYP77" s="4"/>
      <c r="SYQ77" s="4"/>
      <c r="SYR77" s="4"/>
      <c r="SYS77" s="4"/>
      <c r="SYT77" s="4"/>
      <c r="SYU77" s="4"/>
      <c r="SYV77" s="4"/>
      <c r="SYW77" s="4"/>
      <c r="SYX77" s="4"/>
      <c r="SYY77" s="4"/>
      <c r="SYZ77" s="4"/>
      <c r="SZA77" s="4"/>
      <c r="SZB77" s="4"/>
      <c r="SZC77" s="4"/>
      <c r="SZD77" s="4"/>
      <c r="SZE77" s="4"/>
      <c r="SZF77" s="4"/>
      <c r="SZG77" s="4"/>
      <c r="SZH77" s="4"/>
      <c r="SZI77" s="4"/>
      <c r="SZJ77" s="4"/>
      <c r="SZK77" s="4"/>
      <c r="SZL77" s="4"/>
      <c r="SZM77" s="4"/>
      <c r="SZN77" s="4"/>
      <c r="SZO77" s="4"/>
      <c r="SZP77" s="4"/>
      <c r="SZQ77" s="4"/>
      <c r="SZR77" s="4"/>
      <c r="SZS77" s="4"/>
      <c r="SZT77" s="4"/>
      <c r="SZU77" s="4"/>
      <c r="SZV77" s="4"/>
      <c r="SZW77" s="4"/>
      <c r="SZX77" s="4"/>
      <c r="SZY77" s="4"/>
      <c r="SZZ77" s="4"/>
      <c r="TAA77" s="4"/>
      <c r="TAB77" s="4"/>
      <c r="TAC77" s="4"/>
      <c r="TAD77" s="4"/>
      <c r="TAE77" s="4"/>
      <c r="TAF77" s="4"/>
      <c r="TAG77" s="4"/>
      <c r="TAH77" s="4"/>
      <c r="TAI77" s="4"/>
      <c r="TAJ77" s="4"/>
      <c r="TAK77" s="4"/>
      <c r="TAL77" s="4"/>
      <c r="TAM77" s="4"/>
      <c r="TAN77" s="4"/>
      <c r="TAO77" s="4"/>
      <c r="TAP77" s="4"/>
      <c r="TAQ77" s="4"/>
      <c r="TAR77" s="4"/>
      <c r="TAS77" s="4"/>
      <c r="TAT77" s="4"/>
      <c r="TAU77" s="4"/>
      <c r="TAV77" s="4"/>
      <c r="TAW77" s="4"/>
      <c r="TAX77" s="4"/>
      <c r="TAY77" s="4"/>
      <c r="TAZ77" s="4"/>
      <c r="TBA77" s="4"/>
      <c r="TBB77" s="4"/>
      <c r="TBC77" s="4"/>
      <c r="TBD77" s="4"/>
      <c r="TBE77" s="4"/>
      <c r="TBF77" s="4"/>
      <c r="TBG77" s="4"/>
      <c r="TBH77" s="4"/>
      <c r="TBI77" s="4"/>
      <c r="TBJ77" s="4"/>
      <c r="TBK77" s="4"/>
      <c r="TBL77" s="4"/>
      <c r="TBM77" s="4"/>
      <c r="TBN77" s="4"/>
      <c r="TBO77" s="4"/>
      <c r="TBP77" s="4"/>
      <c r="TBQ77" s="4"/>
      <c r="TBR77" s="4"/>
      <c r="TBS77" s="4"/>
      <c r="TBT77" s="4"/>
      <c r="TBU77" s="4"/>
      <c r="TBV77" s="4"/>
      <c r="TBW77" s="4"/>
      <c r="TBX77" s="4"/>
      <c r="TBY77" s="4"/>
      <c r="TBZ77" s="4"/>
      <c r="TCA77" s="4"/>
      <c r="TCB77" s="4"/>
      <c r="TCC77" s="4"/>
      <c r="TCD77" s="4"/>
      <c r="TCE77" s="4"/>
      <c r="TCF77" s="4"/>
      <c r="TCG77" s="4"/>
      <c r="TCH77" s="4"/>
      <c r="TCI77" s="4"/>
      <c r="TCJ77" s="4"/>
      <c r="TCK77" s="4"/>
      <c r="TCL77" s="4"/>
      <c r="TCM77" s="4"/>
      <c r="TCN77" s="4"/>
      <c r="TCO77" s="4"/>
      <c r="TCP77" s="4"/>
      <c r="TCQ77" s="4"/>
      <c r="TCR77" s="4"/>
      <c r="TCS77" s="4"/>
      <c r="TCT77" s="4"/>
      <c r="TCU77" s="4"/>
      <c r="TCV77" s="4"/>
      <c r="TCW77" s="4"/>
      <c r="TCX77" s="4"/>
      <c r="TCY77" s="4"/>
      <c r="TCZ77" s="4"/>
      <c r="TDA77" s="4"/>
      <c r="TDB77" s="4"/>
      <c r="TDC77" s="4"/>
      <c r="TDD77" s="4"/>
      <c r="TDE77" s="4"/>
      <c r="TDF77" s="4"/>
      <c r="TDG77" s="4"/>
      <c r="TDH77" s="4"/>
      <c r="TDI77" s="4"/>
      <c r="TDJ77" s="4"/>
      <c r="TDK77" s="4"/>
      <c r="TDL77" s="4"/>
      <c r="TDM77" s="4"/>
      <c r="TDN77" s="4"/>
      <c r="TDO77" s="4"/>
      <c r="TDP77" s="4"/>
      <c r="TDQ77" s="4"/>
      <c r="TDR77" s="4"/>
      <c r="TDS77" s="4"/>
      <c r="TDT77" s="4"/>
      <c r="TDU77" s="4"/>
      <c r="TDV77" s="4"/>
      <c r="TDW77" s="4"/>
      <c r="TDX77" s="4"/>
      <c r="TDY77" s="4"/>
      <c r="TDZ77" s="4"/>
      <c r="TEA77" s="4"/>
      <c r="TEB77" s="4"/>
      <c r="TEC77" s="4"/>
      <c r="TED77" s="4"/>
      <c r="TEE77" s="4"/>
      <c r="TEF77" s="4"/>
      <c r="TEG77" s="4"/>
      <c r="TEH77" s="4"/>
      <c r="TEI77" s="4"/>
      <c r="TEJ77" s="4"/>
      <c r="TEK77" s="4"/>
      <c r="TEL77" s="4"/>
      <c r="TEM77" s="4"/>
      <c r="TEN77" s="4"/>
      <c r="TEO77" s="4"/>
      <c r="TEP77" s="4"/>
      <c r="TEQ77" s="4"/>
      <c r="TER77" s="4"/>
      <c r="TES77" s="4"/>
      <c r="TET77" s="4"/>
      <c r="TEU77" s="4"/>
      <c r="TEV77" s="4"/>
      <c r="TEW77" s="4"/>
      <c r="TEX77" s="4"/>
      <c r="TEY77" s="4"/>
      <c r="TEZ77" s="4"/>
      <c r="TFA77" s="4"/>
      <c r="TFB77" s="4"/>
      <c r="TFC77" s="4"/>
      <c r="TFD77" s="4"/>
      <c r="TFE77" s="4"/>
      <c r="TFF77" s="4"/>
      <c r="TFG77" s="4"/>
      <c r="TFH77" s="4"/>
      <c r="TFI77" s="4"/>
      <c r="TFJ77" s="4"/>
      <c r="TFK77" s="4"/>
      <c r="TFL77" s="4"/>
      <c r="TFM77" s="4"/>
      <c r="TFN77" s="4"/>
      <c r="TFO77" s="4"/>
      <c r="TFP77" s="4"/>
      <c r="TFQ77" s="4"/>
      <c r="TFR77" s="4"/>
      <c r="TFS77" s="4"/>
      <c r="TFT77" s="4"/>
      <c r="TFU77" s="4"/>
      <c r="TFV77" s="4"/>
      <c r="TFW77" s="4"/>
      <c r="TFX77" s="4"/>
      <c r="TFY77" s="4"/>
      <c r="TFZ77" s="4"/>
      <c r="TGA77" s="4"/>
      <c r="TGB77" s="4"/>
      <c r="TGC77" s="4"/>
      <c r="TGD77" s="4"/>
      <c r="TGE77" s="4"/>
      <c r="TGF77" s="4"/>
      <c r="TGG77" s="4"/>
      <c r="TGH77" s="4"/>
      <c r="TGI77" s="4"/>
      <c r="TGJ77" s="4"/>
      <c r="TGK77" s="4"/>
      <c r="TGL77" s="4"/>
      <c r="TGM77" s="4"/>
      <c r="TGN77" s="4"/>
      <c r="TGO77" s="4"/>
      <c r="TGP77" s="4"/>
      <c r="TGQ77" s="4"/>
      <c r="TGR77" s="4"/>
      <c r="TGS77" s="4"/>
      <c r="TGT77" s="4"/>
      <c r="TGU77" s="4"/>
      <c r="TGV77" s="4"/>
      <c r="TGW77" s="4"/>
      <c r="TGX77" s="4"/>
      <c r="TGY77" s="4"/>
      <c r="TGZ77" s="4"/>
      <c r="THA77" s="4"/>
      <c r="THB77" s="4"/>
      <c r="THC77" s="4"/>
      <c r="THD77" s="4"/>
      <c r="THE77" s="4"/>
      <c r="THF77" s="4"/>
      <c r="THG77" s="4"/>
      <c r="THH77" s="4"/>
      <c r="THI77" s="4"/>
      <c r="THJ77" s="4"/>
      <c r="THK77" s="4"/>
      <c r="THL77" s="4"/>
      <c r="THM77" s="4"/>
      <c r="THN77" s="4"/>
      <c r="THO77" s="4"/>
      <c r="THP77" s="4"/>
      <c r="THQ77" s="4"/>
      <c r="THR77" s="4"/>
      <c r="THS77" s="4"/>
      <c r="THT77" s="4"/>
      <c r="THU77" s="4"/>
      <c r="THV77" s="4"/>
      <c r="THW77" s="4"/>
      <c r="THX77" s="4"/>
      <c r="THY77" s="4"/>
      <c r="THZ77" s="4"/>
      <c r="TIA77" s="4"/>
      <c r="TIB77" s="4"/>
      <c r="TIC77" s="4"/>
      <c r="TID77" s="4"/>
      <c r="TIE77" s="4"/>
      <c r="TIF77" s="4"/>
      <c r="TIG77" s="4"/>
      <c r="TIH77" s="4"/>
      <c r="TII77" s="4"/>
      <c r="TIJ77" s="4"/>
      <c r="TIK77" s="4"/>
      <c r="TIL77" s="4"/>
      <c r="TIM77" s="4"/>
      <c r="TIN77" s="4"/>
      <c r="TIO77" s="4"/>
      <c r="TIP77" s="4"/>
      <c r="TIQ77" s="4"/>
      <c r="TIR77" s="4"/>
      <c r="TIS77" s="4"/>
      <c r="TIT77" s="4"/>
      <c r="TIU77" s="4"/>
      <c r="TIV77" s="4"/>
      <c r="TIW77" s="4"/>
      <c r="TIX77" s="4"/>
      <c r="TIY77" s="4"/>
      <c r="TIZ77" s="4"/>
      <c r="TJA77" s="4"/>
      <c r="TJB77" s="4"/>
      <c r="TJC77" s="4"/>
      <c r="TJD77" s="4"/>
      <c r="TJE77" s="4"/>
      <c r="TJF77" s="4"/>
      <c r="TJG77" s="4"/>
      <c r="TJH77" s="4"/>
      <c r="TJI77" s="4"/>
      <c r="TJJ77" s="4"/>
      <c r="TJK77" s="4"/>
      <c r="TJL77" s="4"/>
      <c r="TJM77" s="4"/>
      <c r="TJN77" s="4"/>
      <c r="TJO77" s="4"/>
      <c r="TJP77" s="4"/>
      <c r="TJQ77" s="4"/>
      <c r="TJR77" s="4"/>
      <c r="TJS77" s="4"/>
      <c r="TJT77" s="4"/>
      <c r="TJU77" s="4"/>
      <c r="TJV77" s="4"/>
      <c r="TJW77" s="4"/>
      <c r="TJX77" s="4"/>
      <c r="TJY77" s="4"/>
      <c r="TJZ77" s="4"/>
      <c r="TKA77" s="4"/>
      <c r="TKB77" s="4"/>
      <c r="TKC77" s="4"/>
      <c r="TKD77" s="4"/>
      <c r="TKE77" s="4"/>
      <c r="TKF77" s="4"/>
      <c r="TKG77" s="4"/>
      <c r="TKH77" s="4"/>
      <c r="TKI77" s="4"/>
      <c r="TKJ77" s="4"/>
      <c r="TKK77" s="4"/>
      <c r="TKL77" s="4"/>
      <c r="TKM77" s="4"/>
      <c r="TKN77" s="4"/>
      <c r="TKO77" s="4"/>
      <c r="TKP77" s="4"/>
      <c r="TKQ77" s="4"/>
      <c r="TKR77" s="4"/>
      <c r="TKS77" s="4"/>
      <c r="TKT77" s="4"/>
      <c r="TKU77" s="4"/>
      <c r="TKV77" s="4"/>
      <c r="TKW77" s="4"/>
      <c r="TKX77" s="4"/>
      <c r="TKY77" s="4"/>
      <c r="TKZ77" s="4"/>
      <c r="TLA77" s="4"/>
      <c r="TLB77" s="4"/>
      <c r="TLC77" s="4"/>
      <c r="TLD77" s="4"/>
      <c r="TLE77" s="4"/>
      <c r="TLF77" s="4"/>
      <c r="TLG77" s="4"/>
      <c r="TLH77" s="4"/>
      <c r="TLI77" s="4"/>
      <c r="TLJ77" s="4"/>
      <c r="TLK77" s="4"/>
      <c r="TLL77" s="4"/>
      <c r="TLM77" s="4"/>
      <c r="TLN77" s="4"/>
      <c r="TLO77" s="4"/>
      <c r="TLP77" s="4"/>
      <c r="TLQ77" s="4"/>
      <c r="TLR77" s="4"/>
      <c r="TLS77" s="4"/>
      <c r="TLT77" s="4"/>
      <c r="TLU77" s="4"/>
      <c r="TLV77" s="4"/>
      <c r="TLW77" s="4"/>
      <c r="TLX77" s="4"/>
      <c r="TLY77" s="4"/>
      <c r="TLZ77" s="4"/>
      <c r="TMA77" s="4"/>
      <c r="TMB77" s="4"/>
      <c r="TMC77" s="4"/>
      <c r="TMD77" s="4"/>
      <c r="TME77" s="4"/>
      <c r="TMF77" s="4"/>
      <c r="TMG77" s="4"/>
      <c r="TMH77" s="4"/>
      <c r="TMI77" s="4"/>
      <c r="TMJ77" s="4"/>
      <c r="TMK77" s="4"/>
      <c r="TML77" s="4"/>
      <c r="TMM77" s="4"/>
      <c r="TMN77" s="4"/>
      <c r="TMO77" s="4"/>
      <c r="TMP77" s="4"/>
      <c r="TMQ77" s="4"/>
      <c r="TMR77" s="4"/>
      <c r="TMS77" s="4"/>
      <c r="TMT77" s="4"/>
      <c r="TMU77" s="4"/>
      <c r="TMV77" s="4"/>
      <c r="TMW77" s="4"/>
      <c r="TMX77" s="4"/>
      <c r="TMY77" s="4"/>
      <c r="TMZ77" s="4"/>
      <c r="TNA77" s="4"/>
      <c r="TNB77" s="4"/>
      <c r="TNC77" s="4"/>
      <c r="TND77" s="4"/>
      <c r="TNE77" s="4"/>
      <c r="TNF77" s="4"/>
      <c r="TNG77" s="4"/>
      <c r="TNH77" s="4"/>
      <c r="TNI77" s="4"/>
      <c r="TNJ77" s="4"/>
      <c r="TNK77" s="4"/>
      <c r="TNL77" s="4"/>
      <c r="TNM77" s="4"/>
      <c r="TNN77" s="4"/>
      <c r="TNO77" s="4"/>
      <c r="TNP77" s="4"/>
      <c r="TNQ77" s="4"/>
      <c r="TNR77" s="4"/>
      <c r="TNS77" s="4"/>
      <c r="TNT77" s="4"/>
      <c r="TNU77" s="4"/>
      <c r="TNV77" s="4"/>
      <c r="TNW77" s="4"/>
      <c r="TNX77" s="4"/>
      <c r="TNY77" s="4"/>
      <c r="TNZ77" s="4"/>
      <c r="TOA77" s="4"/>
      <c r="TOB77" s="4"/>
      <c r="TOC77" s="4"/>
      <c r="TOD77" s="4"/>
      <c r="TOE77" s="4"/>
      <c r="TOF77" s="4"/>
      <c r="TOG77" s="4"/>
      <c r="TOH77" s="4"/>
      <c r="TOI77" s="4"/>
      <c r="TOJ77" s="4"/>
      <c r="TOK77" s="4"/>
      <c r="TOL77" s="4"/>
      <c r="TOM77" s="4"/>
      <c r="TON77" s="4"/>
      <c r="TOO77" s="4"/>
      <c r="TOP77" s="4"/>
      <c r="TOQ77" s="4"/>
      <c r="TOR77" s="4"/>
      <c r="TOS77" s="4"/>
      <c r="TOT77" s="4"/>
      <c r="TOU77" s="4"/>
      <c r="TOV77" s="4"/>
      <c r="TOW77" s="4"/>
      <c r="TOX77" s="4"/>
      <c r="TOY77" s="4"/>
      <c r="TOZ77" s="4"/>
      <c r="TPA77" s="4"/>
      <c r="TPB77" s="4"/>
      <c r="TPC77" s="4"/>
      <c r="TPD77" s="4"/>
      <c r="TPE77" s="4"/>
      <c r="TPF77" s="4"/>
      <c r="TPG77" s="4"/>
      <c r="TPH77" s="4"/>
      <c r="TPI77" s="4"/>
      <c r="TPJ77" s="4"/>
      <c r="TPK77" s="4"/>
      <c r="TPL77" s="4"/>
      <c r="TPM77" s="4"/>
      <c r="TPN77" s="4"/>
      <c r="TPO77" s="4"/>
      <c r="TPP77" s="4"/>
      <c r="TPQ77" s="4"/>
      <c r="TPR77" s="4"/>
      <c r="TPS77" s="4"/>
      <c r="TPT77" s="4"/>
      <c r="TPU77" s="4"/>
      <c r="TPV77" s="4"/>
      <c r="TPW77" s="4"/>
      <c r="TPX77" s="4"/>
      <c r="TPY77" s="4"/>
      <c r="TPZ77" s="4"/>
      <c r="TQA77" s="4"/>
      <c r="TQB77" s="4"/>
      <c r="TQC77" s="4"/>
      <c r="TQD77" s="4"/>
      <c r="TQE77" s="4"/>
      <c r="TQF77" s="4"/>
      <c r="TQG77" s="4"/>
      <c r="TQH77" s="4"/>
      <c r="TQI77" s="4"/>
      <c r="TQJ77" s="4"/>
      <c r="TQK77" s="4"/>
      <c r="TQL77" s="4"/>
      <c r="TQM77" s="4"/>
      <c r="TQN77" s="4"/>
      <c r="TQO77" s="4"/>
      <c r="TQP77" s="4"/>
      <c r="TQQ77" s="4"/>
      <c r="TQR77" s="4"/>
      <c r="TQS77" s="4"/>
      <c r="TQT77" s="4"/>
      <c r="TQU77" s="4"/>
      <c r="TQV77" s="4"/>
      <c r="TQW77" s="4"/>
      <c r="TQX77" s="4"/>
      <c r="TQY77" s="4"/>
      <c r="TQZ77" s="4"/>
      <c r="TRA77" s="4"/>
      <c r="TRB77" s="4"/>
      <c r="TRC77" s="4"/>
      <c r="TRD77" s="4"/>
      <c r="TRE77" s="4"/>
      <c r="TRF77" s="4"/>
      <c r="TRG77" s="4"/>
      <c r="TRH77" s="4"/>
      <c r="TRI77" s="4"/>
      <c r="TRJ77" s="4"/>
      <c r="TRK77" s="4"/>
      <c r="TRL77" s="4"/>
      <c r="TRM77" s="4"/>
      <c r="TRN77" s="4"/>
      <c r="TRO77" s="4"/>
      <c r="TRP77" s="4"/>
      <c r="TRQ77" s="4"/>
      <c r="TRR77" s="4"/>
      <c r="TRS77" s="4"/>
      <c r="TRT77" s="4"/>
      <c r="TRU77" s="4"/>
      <c r="TRV77" s="4"/>
      <c r="TRW77" s="4"/>
      <c r="TRX77" s="4"/>
      <c r="TRY77" s="4"/>
      <c r="TRZ77" s="4"/>
      <c r="TSA77" s="4"/>
      <c r="TSB77" s="4"/>
      <c r="TSC77" s="4"/>
      <c r="TSD77" s="4"/>
      <c r="TSE77" s="4"/>
      <c r="TSF77" s="4"/>
      <c r="TSG77" s="4"/>
      <c r="TSH77" s="4"/>
      <c r="TSI77" s="4"/>
      <c r="TSJ77" s="4"/>
      <c r="TSK77" s="4"/>
      <c r="TSL77" s="4"/>
      <c r="TSM77" s="4"/>
      <c r="TSN77" s="4"/>
      <c r="TSO77" s="4"/>
      <c r="TSP77" s="4"/>
      <c r="TSQ77" s="4"/>
      <c r="TSR77" s="4"/>
      <c r="TSS77" s="4"/>
      <c r="TST77" s="4"/>
      <c r="TSU77" s="4"/>
      <c r="TSV77" s="4"/>
      <c r="TSW77" s="4"/>
      <c r="TSX77" s="4"/>
      <c r="TSY77" s="4"/>
      <c r="TSZ77" s="4"/>
      <c r="TTA77" s="4"/>
      <c r="TTB77" s="4"/>
      <c r="TTC77" s="4"/>
      <c r="TTD77" s="4"/>
      <c r="TTE77" s="4"/>
      <c r="TTF77" s="4"/>
      <c r="TTG77" s="4"/>
      <c r="TTH77" s="4"/>
      <c r="TTI77" s="4"/>
      <c r="TTJ77" s="4"/>
      <c r="TTK77" s="4"/>
      <c r="TTL77" s="4"/>
      <c r="TTM77" s="4"/>
      <c r="TTN77" s="4"/>
      <c r="TTO77" s="4"/>
      <c r="TTP77" s="4"/>
      <c r="TTQ77" s="4"/>
      <c r="TTR77" s="4"/>
      <c r="TTS77" s="4"/>
      <c r="TTT77" s="4"/>
      <c r="TTU77" s="4"/>
      <c r="TTV77" s="4"/>
      <c r="TTW77" s="4"/>
      <c r="TTX77" s="4"/>
      <c r="TTY77" s="4"/>
      <c r="TTZ77" s="4"/>
      <c r="TUA77" s="4"/>
      <c r="TUB77" s="4"/>
      <c r="TUC77" s="4"/>
      <c r="TUD77" s="4"/>
      <c r="TUE77" s="4"/>
      <c r="TUF77" s="4"/>
      <c r="TUG77" s="4"/>
      <c r="TUH77" s="4"/>
      <c r="TUI77" s="4"/>
      <c r="TUJ77" s="4"/>
      <c r="TUK77" s="4"/>
      <c r="TUL77" s="4"/>
      <c r="TUM77" s="4"/>
      <c r="TUN77" s="4"/>
      <c r="TUO77" s="4"/>
      <c r="TUP77" s="4"/>
      <c r="TUQ77" s="4"/>
      <c r="TUR77" s="4"/>
      <c r="TUS77" s="4"/>
      <c r="TUT77" s="4"/>
      <c r="TUU77" s="4"/>
      <c r="TUV77" s="4"/>
      <c r="TUW77" s="4"/>
      <c r="TUX77" s="4"/>
      <c r="TUY77" s="4"/>
      <c r="TUZ77" s="4"/>
      <c r="TVA77" s="4"/>
      <c r="TVB77" s="4"/>
      <c r="TVC77" s="4"/>
      <c r="TVD77" s="4"/>
      <c r="TVE77" s="4"/>
      <c r="TVF77" s="4"/>
      <c r="TVG77" s="4"/>
      <c r="TVH77" s="4"/>
      <c r="TVI77" s="4"/>
      <c r="TVJ77" s="4"/>
      <c r="TVK77" s="4"/>
      <c r="TVL77" s="4"/>
      <c r="TVM77" s="4"/>
      <c r="TVN77" s="4"/>
      <c r="TVO77" s="4"/>
      <c r="TVP77" s="4"/>
      <c r="TVQ77" s="4"/>
      <c r="TVR77" s="4"/>
      <c r="TVS77" s="4"/>
      <c r="TVT77" s="4"/>
      <c r="TVU77" s="4"/>
      <c r="TVV77" s="4"/>
      <c r="TVW77" s="4"/>
      <c r="TVX77" s="4"/>
      <c r="TVY77" s="4"/>
      <c r="TVZ77" s="4"/>
      <c r="TWA77" s="4"/>
      <c r="TWB77" s="4"/>
      <c r="TWC77" s="4"/>
      <c r="TWD77" s="4"/>
      <c r="TWE77" s="4"/>
      <c r="TWF77" s="4"/>
      <c r="TWG77" s="4"/>
      <c r="TWH77" s="4"/>
      <c r="TWI77" s="4"/>
      <c r="TWJ77" s="4"/>
      <c r="TWK77" s="4"/>
      <c r="TWL77" s="4"/>
      <c r="TWM77" s="4"/>
      <c r="TWN77" s="4"/>
      <c r="TWO77" s="4"/>
      <c r="TWP77" s="4"/>
      <c r="TWQ77" s="4"/>
      <c r="TWR77" s="4"/>
      <c r="TWS77" s="4"/>
      <c r="TWT77" s="4"/>
      <c r="TWU77" s="4"/>
      <c r="TWV77" s="4"/>
      <c r="TWW77" s="4"/>
      <c r="TWX77" s="4"/>
      <c r="TWY77" s="4"/>
      <c r="TWZ77" s="4"/>
      <c r="TXA77" s="4"/>
      <c r="TXB77" s="4"/>
      <c r="TXC77" s="4"/>
      <c r="TXD77" s="4"/>
      <c r="TXE77" s="4"/>
      <c r="TXF77" s="4"/>
      <c r="TXG77" s="4"/>
      <c r="TXH77" s="4"/>
      <c r="TXI77" s="4"/>
      <c r="TXJ77" s="4"/>
      <c r="TXK77" s="4"/>
      <c r="TXL77" s="4"/>
      <c r="TXM77" s="4"/>
      <c r="TXN77" s="4"/>
      <c r="TXO77" s="4"/>
      <c r="TXP77" s="4"/>
      <c r="TXQ77" s="4"/>
      <c r="TXR77" s="4"/>
      <c r="TXS77" s="4"/>
      <c r="TXT77" s="4"/>
      <c r="TXU77" s="4"/>
      <c r="TXV77" s="4"/>
      <c r="TXW77" s="4"/>
      <c r="TXX77" s="4"/>
      <c r="TXY77" s="4"/>
      <c r="TXZ77" s="4"/>
      <c r="TYA77" s="4"/>
      <c r="TYB77" s="4"/>
      <c r="TYC77" s="4"/>
      <c r="TYD77" s="4"/>
      <c r="TYE77" s="4"/>
      <c r="TYF77" s="4"/>
      <c r="TYG77" s="4"/>
      <c r="TYH77" s="4"/>
      <c r="TYI77" s="4"/>
      <c r="TYJ77" s="4"/>
      <c r="TYK77" s="4"/>
      <c r="TYL77" s="4"/>
      <c r="TYM77" s="4"/>
      <c r="TYN77" s="4"/>
      <c r="TYO77" s="4"/>
      <c r="TYP77" s="4"/>
      <c r="TYQ77" s="4"/>
      <c r="TYR77" s="4"/>
      <c r="TYS77" s="4"/>
      <c r="TYT77" s="4"/>
      <c r="TYU77" s="4"/>
      <c r="TYV77" s="4"/>
      <c r="TYW77" s="4"/>
      <c r="TYX77" s="4"/>
      <c r="TYY77" s="4"/>
      <c r="TYZ77" s="4"/>
      <c r="TZA77" s="4"/>
      <c r="TZB77" s="4"/>
      <c r="TZC77" s="4"/>
      <c r="TZD77" s="4"/>
      <c r="TZE77" s="4"/>
      <c r="TZF77" s="4"/>
      <c r="TZG77" s="4"/>
      <c r="TZH77" s="4"/>
      <c r="TZI77" s="4"/>
      <c r="TZJ77" s="4"/>
      <c r="TZK77" s="4"/>
      <c r="TZL77" s="4"/>
      <c r="TZM77" s="4"/>
      <c r="TZN77" s="4"/>
      <c r="TZO77" s="4"/>
      <c r="TZP77" s="4"/>
      <c r="TZQ77" s="4"/>
      <c r="TZR77" s="4"/>
      <c r="TZS77" s="4"/>
      <c r="TZT77" s="4"/>
      <c r="TZU77" s="4"/>
      <c r="TZV77" s="4"/>
      <c r="TZW77" s="4"/>
      <c r="TZX77" s="4"/>
      <c r="TZY77" s="4"/>
      <c r="TZZ77" s="4"/>
      <c r="UAA77" s="4"/>
      <c r="UAB77" s="4"/>
      <c r="UAC77" s="4"/>
      <c r="UAD77" s="4"/>
      <c r="UAE77" s="4"/>
      <c r="UAF77" s="4"/>
      <c r="UAG77" s="4"/>
      <c r="UAH77" s="4"/>
      <c r="UAI77" s="4"/>
      <c r="UAJ77" s="4"/>
      <c r="UAK77" s="4"/>
      <c r="UAL77" s="4"/>
      <c r="UAM77" s="4"/>
      <c r="UAN77" s="4"/>
      <c r="UAO77" s="4"/>
      <c r="UAP77" s="4"/>
      <c r="UAQ77" s="4"/>
      <c r="UAR77" s="4"/>
      <c r="UAS77" s="4"/>
      <c r="UAT77" s="4"/>
      <c r="UAU77" s="4"/>
      <c r="UAV77" s="4"/>
      <c r="UAW77" s="4"/>
      <c r="UAX77" s="4"/>
      <c r="UAY77" s="4"/>
      <c r="UAZ77" s="4"/>
      <c r="UBA77" s="4"/>
      <c r="UBB77" s="4"/>
      <c r="UBC77" s="4"/>
      <c r="UBD77" s="4"/>
      <c r="UBE77" s="4"/>
      <c r="UBF77" s="4"/>
      <c r="UBG77" s="4"/>
      <c r="UBH77" s="4"/>
      <c r="UBI77" s="4"/>
      <c r="UBJ77" s="4"/>
      <c r="UBK77" s="4"/>
      <c r="UBL77" s="4"/>
      <c r="UBM77" s="4"/>
      <c r="UBN77" s="4"/>
      <c r="UBO77" s="4"/>
      <c r="UBP77" s="4"/>
      <c r="UBQ77" s="4"/>
      <c r="UBR77" s="4"/>
      <c r="UBS77" s="4"/>
      <c r="UBT77" s="4"/>
      <c r="UBU77" s="4"/>
      <c r="UBV77" s="4"/>
      <c r="UBW77" s="4"/>
      <c r="UBX77" s="4"/>
      <c r="UBY77" s="4"/>
      <c r="UBZ77" s="4"/>
      <c r="UCA77" s="4"/>
      <c r="UCB77" s="4"/>
      <c r="UCC77" s="4"/>
      <c r="UCD77" s="4"/>
      <c r="UCE77" s="4"/>
      <c r="UCF77" s="4"/>
      <c r="UCG77" s="4"/>
      <c r="UCH77" s="4"/>
      <c r="UCI77" s="4"/>
      <c r="UCJ77" s="4"/>
      <c r="UCK77" s="4"/>
      <c r="UCL77" s="4"/>
      <c r="UCM77" s="4"/>
      <c r="UCN77" s="4"/>
      <c r="UCO77" s="4"/>
      <c r="UCP77" s="4"/>
      <c r="UCQ77" s="4"/>
      <c r="UCR77" s="4"/>
      <c r="UCS77" s="4"/>
      <c r="UCT77" s="4"/>
      <c r="UCU77" s="4"/>
      <c r="UCV77" s="4"/>
      <c r="UCW77" s="4"/>
      <c r="UCX77" s="4"/>
      <c r="UCY77" s="4"/>
      <c r="UCZ77" s="4"/>
      <c r="UDA77" s="4"/>
      <c r="UDB77" s="4"/>
      <c r="UDC77" s="4"/>
      <c r="UDD77" s="4"/>
      <c r="UDE77" s="4"/>
      <c r="UDF77" s="4"/>
      <c r="UDG77" s="4"/>
      <c r="UDH77" s="4"/>
      <c r="UDI77" s="4"/>
      <c r="UDJ77" s="4"/>
      <c r="UDK77" s="4"/>
      <c r="UDL77" s="4"/>
      <c r="UDM77" s="4"/>
      <c r="UDN77" s="4"/>
      <c r="UDO77" s="4"/>
      <c r="UDP77" s="4"/>
      <c r="UDQ77" s="4"/>
      <c r="UDR77" s="4"/>
      <c r="UDS77" s="4"/>
      <c r="UDT77" s="4"/>
      <c r="UDU77" s="4"/>
      <c r="UDV77" s="4"/>
      <c r="UDW77" s="4"/>
      <c r="UDX77" s="4"/>
      <c r="UDY77" s="4"/>
      <c r="UDZ77" s="4"/>
      <c r="UEA77" s="4"/>
      <c r="UEB77" s="4"/>
      <c r="UEC77" s="4"/>
      <c r="UED77" s="4"/>
      <c r="UEE77" s="4"/>
      <c r="UEF77" s="4"/>
      <c r="UEG77" s="4"/>
      <c r="UEH77" s="4"/>
      <c r="UEI77" s="4"/>
      <c r="UEJ77" s="4"/>
      <c r="UEK77" s="4"/>
      <c r="UEL77" s="4"/>
      <c r="UEM77" s="4"/>
      <c r="UEN77" s="4"/>
      <c r="UEO77" s="4"/>
      <c r="UEP77" s="4"/>
      <c r="UEQ77" s="4"/>
      <c r="UER77" s="4"/>
      <c r="UES77" s="4"/>
      <c r="UET77" s="4"/>
      <c r="UEU77" s="4"/>
      <c r="UEV77" s="4"/>
      <c r="UEW77" s="4"/>
      <c r="UEX77" s="4"/>
      <c r="UEY77" s="4"/>
      <c r="UEZ77" s="4"/>
      <c r="UFA77" s="4"/>
      <c r="UFB77" s="4"/>
      <c r="UFC77" s="4"/>
      <c r="UFD77" s="4"/>
      <c r="UFE77" s="4"/>
      <c r="UFF77" s="4"/>
      <c r="UFG77" s="4"/>
      <c r="UFH77" s="4"/>
      <c r="UFI77" s="4"/>
      <c r="UFJ77" s="4"/>
      <c r="UFK77" s="4"/>
      <c r="UFL77" s="4"/>
      <c r="UFM77" s="4"/>
      <c r="UFN77" s="4"/>
      <c r="UFO77" s="4"/>
      <c r="UFP77" s="4"/>
      <c r="UFQ77" s="4"/>
      <c r="UFR77" s="4"/>
      <c r="UFS77" s="4"/>
      <c r="UFT77" s="4"/>
      <c r="UFU77" s="4"/>
      <c r="UFV77" s="4"/>
      <c r="UFW77" s="4"/>
      <c r="UFX77" s="4"/>
      <c r="UFY77" s="4"/>
      <c r="UFZ77" s="4"/>
      <c r="UGA77" s="4"/>
      <c r="UGB77" s="4"/>
      <c r="UGC77" s="4"/>
      <c r="UGD77" s="4"/>
      <c r="UGE77" s="4"/>
      <c r="UGF77" s="4"/>
      <c r="UGG77" s="4"/>
      <c r="UGH77" s="4"/>
      <c r="UGI77" s="4"/>
      <c r="UGJ77" s="4"/>
      <c r="UGK77" s="4"/>
      <c r="UGL77" s="4"/>
      <c r="UGM77" s="4"/>
      <c r="UGN77" s="4"/>
      <c r="UGO77" s="4"/>
      <c r="UGP77" s="4"/>
      <c r="UGQ77" s="4"/>
      <c r="UGR77" s="4"/>
      <c r="UGS77" s="4"/>
      <c r="UGT77" s="4"/>
      <c r="UGU77" s="4"/>
      <c r="UGV77" s="4"/>
      <c r="UGW77" s="4"/>
      <c r="UGX77" s="4"/>
      <c r="UGY77" s="4"/>
      <c r="UGZ77" s="4"/>
      <c r="UHA77" s="4"/>
      <c r="UHB77" s="4"/>
      <c r="UHC77" s="4"/>
      <c r="UHD77" s="4"/>
      <c r="UHE77" s="4"/>
      <c r="UHF77" s="4"/>
      <c r="UHG77" s="4"/>
      <c r="UHH77" s="4"/>
      <c r="UHI77" s="4"/>
      <c r="UHJ77" s="4"/>
      <c r="UHK77" s="4"/>
      <c r="UHL77" s="4"/>
      <c r="UHM77" s="4"/>
      <c r="UHN77" s="4"/>
      <c r="UHO77" s="4"/>
      <c r="UHP77" s="4"/>
      <c r="UHQ77" s="4"/>
      <c r="UHR77" s="4"/>
      <c r="UHS77" s="4"/>
      <c r="UHT77" s="4"/>
      <c r="UHU77" s="4"/>
      <c r="UHV77" s="4"/>
      <c r="UHW77" s="4"/>
      <c r="UHX77" s="4"/>
      <c r="UHY77" s="4"/>
      <c r="UHZ77" s="4"/>
      <c r="UIA77" s="4"/>
      <c r="UIB77" s="4"/>
      <c r="UIC77" s="4"/>
      <c r="UID77" s="4"/>
      <c r="UIE77" s="4"/>
      <c r="UIF77" s="4"/>
      <c r="UIG77" s="4"/>
      <c r="UIH77" s="4"/>
      <c r="UII77" s="4"/>
      <c r="UIJ77" s="4"/>
      <c r="UIK77" s="4"/>
      <c r="UIL77" s="4"/>
      <c r="UIM77" s="4"/>
      <c r="UIN77" s="4"/>
      <c r="UIO77" s="4"/>
      <c r="UIP77" s="4"/>
      <c r="UIQ77" s="4"/>
      <c r="UIR77" s="4"/>
      <c r="UIS77" s="4"/>
      <c r="UIT77" s="4"/>
      <c r="UIU77" s="4"/>
      <c r="UIV77" s="4"/>
      <c r="UIW77" s="4"/>
      <c r="UIX77" s="4"/>
      <c r="UIY77" s="4"/>
      <c r="UIZ77" s="4"/>
      <c r="UJA77" s="4"/>
      <c r="UJB77" s="4"/>
      <c r="UJC77" s="4"/>
      <c r="UJD77" s="4"/>
      <c r="UJE77" s="4"/>
      <c r="UJF77" s="4"/>
      <c r="UJG77" s="4"/>
      <c r="UJH77" s="4"/>
      <c r="UJI77" s="4"/>
      <c r="UJJ77" s="4"/>
      <c r="UJK77" s="4"/>
      <c r="UJL77" s="4"/>
      <c r="UJM77" s="4"/>
      <c r="UJN77" s="4"/>
      <c r="UJO77" s="4"/>
      <c r="UJP77" s="4"/>
      <c r="UJQ77" s="4"/>
      <c r="UJR77" s="4"/>
      <c r="UJS77" s="4"/>
      <c r="UJT77" s="4"/>
      <c r="UJU77" s="4"/>
      <c r="UJV77" s="4"/>
      <c r="UJW77" s="4"/>
      <c r="UJX77" s="4"/>
      <c r="UJY77" s="4"/>
      <c r="UJZ77" s="4"/>
      <c r="UKA77" s="4"/>
      <c r="UKB77" s="4"/>
      <c r="UKC77" s="4"/>
      <c r="UKD77" s="4"/>
      <c r="UKE77" s="4"/>
      <c r="UKF77" s="4"/>
      <c r="UKG77" s="4"/>
      <c r="UKH77" s="4"/>
      <c r="UKI77" s="4"/>
      <c r="UKJ77" s="4"/>
      <c r="UKK77" s="4"/>
      <c r="UKL77" s="4"/>
      <c r="UKM77" s="4"/>
      <c r="UKN77" s="4"/>
      <c r="UKO77" s="4"/>
      <c r="UKP77" s="4"/>
      <c r="UKQ77" s="4"/>
      <c r="UKR77" s="4"/>
      <c r="UKS77" s="4"/>
      <c r="UKT77" s="4"/>
      <c r="UKU77" s="4"/>
      <c r="UKV77" s="4"/>
      <c r="UKW77" s="4"/>
      <c r="UKX77" s="4"/>
      <c r="UKY77" s="4"/>
      <c r="UKZ77" s="4"/>
      <c r="ULA77" s="4"/>
      <c r="ULB77" s="4"/>
      <c r="ULC77" s="4"/>
      <c r="ULD77" s="4"/>
      <c r="ULE77" s="4"/>
      <c r="ULF77" s="4"/>
      <c r="ULG77" s="4"/>
      <c r="ULH77" s="4"/>
      <c r="ULI77" s="4"/>
      <c r="ULJ77" s="4"/>
      <c r="ULK77" s="4"/>
      <c r="ULL77" s="4"/>
      <c r="ULM77" s="4"/>
      <c r="ULN77" s="4"/>
      <c r="ULO77" s="4"/>
      <c r="ULP77" s="4"/>
      <c r="ULQ77" s="4"/>
      <c r="ULR77" s="4"/>
      <c r="ULS77" s="4"/>
      <c r="ULT77" s="4"/>
      <c r="ULU77" s="4"/>
      <c r="ULV77" s="4"/>
      <c r="ULW77" s="4"/>
      <c r="ULX77" s="4"/>
      <c r="ULY77" s="4"/>
      <c r="ULZ77" s="4"/>
      <c r="UMA77" s="4"/>
      <c r="UMB77" s="4"/>
      <c r="UMC77" s="4"/>
      <c r="UMD77" s="4"/>
      <c r="UME77" s="4"/>
      <c r="UMF77" s="4"/>
      <c r="UMG77" s="4"/>
      <c r="UMH77" s="4"/>
      <c r="UMI77" s="4"/>
      <c r="UMJ77" s="4"/>
      <c r="UMK77" s="4"/>
      <c r="UML77" s="4"/>
      <c r="UMM77" s="4"/>
      <c r="UMN77" s="4"/>
      <c r="UMO77" s="4"/>
      <c r="UMP77" s="4"/>
      <c r="UMQ77" s="4"/>
      <c r="UMR77" s="4"/>
      <c r="UMS77" s="4"/>
      <c r="UMT77" s="4"/>
      <c r="UMU77" s="4"/>
      <c r="UMV77" s="4"/>
      <c r="UMW77" s="4"/>
      <c r="UMX77" s="4"/>
      <c r="UMY77" s="4"/>
      <c r="UMZ77" s="4"/>
      <c r="UNA77" s="4"/>
      <c r="UNB77" s="4"/>
      <c r="UNC77" s="4"/>
      <c r="UND77" s="4"/>
      <c r="UNE77" s="4"/>
      <c r="UNF77" s="4"/>
      <c r="UNG77" s="4"/>
      <c r="UNH77" s="4"/>
      <c r="UNI77" s="4"/>
      <c r="UNJ77" s="4"/>
      <c r="UNK77" s="4"/>
      <c r="UNL77" s="4"/>
      <c r="UNM77" s="4"/>
      <c r="UNN77" s="4"/>
      <c r="UNO77" s="4"/>
      <c r="UNP77" s="4"/>
      <c r="UNQ77" s="4"/>
      <c r="UNR77" s="4"/>
      <c r="UNS77" s="4"/>
      <c r="UNT77" s="4"/>
      <c r="UNU77" s="4"/>
      <c r="UNV77" s="4"/>
      <c r="UNW77" s="4"/>
      <c r="UNX77" s="4"/>
      <c r="UNY77" s="4"/>
      <c r="UNZ77" s="4"/>
      <c r="UOA77" s="4"/>
      <c r="UOB77" s="4"/>
      <c r="UOC77" s="4"/>
      <c r="UOD77" s="4"/>
      <c r="UOE77" s="4"/>
      <c r="UOF77" s="4"/>
      <c r="UOG77" s="4"/>
      <c r="UOH77" s="4"/>
      <c r="UOI77" s="4"/>
      <c r="UOJ77" s="4"/>
      <c r="UOK77" s="4"/>
      <c r="UOL77" s="4"/>
      <c r="UOM77" s="4"/>
      <c r="UON77" s="4"/>
      <c r="UOO77" s="4"/>
      <c r="UOP77" s="4"/>
      <c r="UOQ77" s="4"/>
      <c r="UOR77" s="4"/>
      <c r="UOS77" s="4"/>
      <c r="UOT77" s="4"/>
      <c r="UOU77" s="4"/>
      <c r="UOV77" s="4"/>
      <c r="UOW77" s="4"/>
      <c r="UOX77" s="4"/>
      <c r="UOY77" s="4"/>
      <c r="UOZ77" s="4"/>
      <c r="UPA77" s="4"/>
      <c r="UPB77" s="4"/>
      <c r="UPC77" s="4"/>
      <c r="UPD77" s="4"/>
      <c r="UPE77" s="4"/>
      <c r="UPF77" s="4"/>
      <c r="UPG77" s="4"/>
      <c r="UPH77" s="4"/>
      <c r="UPI77" s="4"/>
      <c r="UPJ77" s="4"/>
      <c r="UPK77" s="4"/>
      <c r="UPL77" s="4"/>
      <c r="UPM77" s="4"/>
      <c r="UPN77" s="4"/>
      <c r="UPO77" s="4"/>
      <c r="UPP77" s="4"/>
      <c r="UPQ77" s="4"/>
      <c r="UPR77" s="4"/>
      <c r="UPS77" s="4"/>
      <c r="UPT77" s="4"/>
      <c r="UPU77" s="4"/>
      <c r="UPV77" s="4"/>
      <c r="UPW77" s="4"/>
      <c r="UPX77" s="4"/>
      <c r="UPY77" s="4"/>
      <c r="UPZ77" s="4"/>
      <c r="UQA77" s="4"/>
      <c r="UQB77" s="4"/>
      <c r="UQC77" s="4"/>
      <c r="UQD77" s="4"/>
      <c r="UQE77" s="4"/>
      <c r="UQF77" s="4"/>
      <c r="UQG77" s="4"/>
      <c r="UQH77" s="4"/>
      <c r="UQI77" s="4"/>
      <c r="UQJ77" s="4"/>
      <c r="UQK77" s="4"/>
      <c r="UQL77" s="4"/>
      <c r="UQM77" s="4"/>
      <c r="UQN77" s="4"/>
      <c r="UQO77" s="4"/>
      <c r="UQP77" s="4"/>
      <c r="UQQ77" s="4"/>
      <c r="UQR77" s="4"/>
      <c r="UQS77" s="4"/>
      <c r="UQT77" s="4"/>
      <c r="UQU77" s="4"/>
      <c r="UQV77" s="4"/>
      <c r="UQW77" s="4"/>
      <c r="UQX77" s="4"/>
      <c r="UQY77" s="4"/>
      <c r="UQZ77" s="4"/>
      <c r="URA77" s="4"/>
      <c r="URB77" s="4"/>
      <c r="URC77" s="4"/>
      <c r="URD77" s="4"/>
      <c r="URE77" s="4"/>
      <c r="URF77" s="4"/>
      <c r="URG77" s="4"/>
      <c r="URH77" s="4"/>
      <c r="URI77" s="4"/>
      <c r="URJ77" s="4"/>
      <c r="URK77" s="4"/>
      <c r="URL77" s="4"/>
      <c r="URM77" s="4"/>
      <c r="URN77" s="4"/>
      <c r="URO77" s="4"/>
      <c r="URP77" s="4"/>
      <c r="URQ77" s="4"/>
      <c r="URR77" s="4"/>
      <c r="URS77" s="4"/>
      <c r="URT77" s="4"/>
      <c r="URU77" s="4"/>
      <c r="URV77" s="4"/>
      <c r="URW77" s="4"/>
      <c r="URX77" s="4"/>
      <c r="URY77" s="4"/>
      <c r="URZ77" s="4"/>
      <c r="USA77" s="4"/>
      <c r="USB77" s="4"/>
      <c r="USC77" s="4"/>
      <c r="USD77" s="4"/>
      <c r="USE77" s="4"/>
      <c r="USF77" s="4"/>
      <c r="USG77" s="4"/>
      <c r="USH77" s="4"/>
      <c r="USI77" s="4"/>
      <c r="USJ77" s="4"/>
      <c r="USK77" s="4"/>
      <c r="USL77" s="4"/>
      <c r="USM77" s="4"/>
      <c r="USN77" s="4"/>
      <c r="USO77" s="4"/>
      <c r="USP77" s="4"/>
      <c r="USQ77" s="4"/>
      <c r="USR77" s="4"/>
      <c r="USS77" s="4"/>
      <c r="UST77" s="4"/>
      <c r="USU77" s="4"/>
      <c r="USV77" s="4"/>
      <c r="USW77" s="4"/>
      <c r="USX77" s="4"/>
      <c r="USY77" s="4"/>
      <c r="USZ77" s="4"/>
      <c r="UTA77" s="4"/>
      <c r="UTB77" s="4"/>
      <c r="UTC77" s="4"/>
      <c r="UTD77" s="4"/>
      <c r="UTE77" s="4"/>
      <c r="UTF77" s="4"/>
      <c r="UTG77" s="4"/>
      <c r="UTH77" s="4"/>
      <c r="UTI77" s="4"/>
      <c r="UTJ77" s="4"/>
      <c r="UTK77" s="4"/>
      <c r="UTL77" s="4"/>
      <c r="UTM77" s="4"/>
      <c r="UTN77" s="4"/>
      <c r="UTO77" s="4"/>
      <c r="UTP77" s="4"/>
      <c r="UTQ77" s="4"/>
      <c r="UTR77" s="4"/>
      <c r="UTS77" s="4"/>
      <c r="UTT77" s="4"/>
      <c r="UTU77" s="4"/>
      <c r="UTV77" s="4"/>
      <c r="UTW77" s="4"/>
      <c r="UTX77" s="4"/>
      <c r="UTY77" s="4"/>
      <c r="UTZ77" s="4"/>
      <c r="UUA77" s="4"/>
      <c r="UUB77" s="4"/>
      <c r="UUC77" s="4"/>
      <c r="UUD77" s="4"/>
      <c r="UUE77" s="4"/>
      <c r="UUF77" s="4"/>
      <c r="UUG77" s="4"/>
      <c r="UUH77" s="4"/>
      <c r="UUI77" s="4"/>
      <c r="UUJ77" s="4"/>
      <c r="UUK77" s="4"/>
      <c r="UUL77" s="4"/>
      <c r="UUM77" s="4"/>
      <c r="UUN77" s="4"/>
      <c r="UUO77" s="4"/>
      <c r="UUP77" s="4"/>
      <c r="UUQ77" s="4"/>
      <c r="UUR77" s="4"/>
      <c r="UUS77" s="4"/>
      <c r="UUT77" s="4"/>
      <c r="UUU77" s="4"/>
      <c r="UUV77" s="4"/>
      <c r="UUW77" s="4"/>
      <c r="UUX77" s="4"/>
      <c r="UUY77" s="4"/>
      <c r="UUZ77" s="4"/>
      <c r="UVA77" s="4"/>
      <c r="UVB77" s="4"/>
      <c r="UVC77" s="4"/>
      <c r="UVD77" s="4"/>
      <c r="UVE77" s="4"/>
      <c r="UVF77" s="4"/>
      <c r="UVG77" s="4"/>
      <c r="UVH77" s="4"/>
      <c r="UVI77" s="4"/>
      <c r="UVJ77" s="4"/>
      <c r="UVK77" s="4"/>
      <c r="UVL77" s="4"/>
      <c r="UVM77" s="4"/>
      <c r="UVN77" s="4"/>
      <c r="UVO77" s="4"/>
      <c r="UVP77" s="4"/>
      <c r="UVQ77" s="4"/>
      <c r="UVR77" s="4"/>
      <c r="UVS77" s="4"/>
      <c r="UVT77" s="4"/>
      <c r="UVU77" s="4"/>
      <c r="UVV77" s="4"/>
      <c r="UVW77" s="4"/>
      <c r="UVX77" s="4"/>
      <c r="UVY77" s="4"/>
      <c r="UVZ77" s="4"/>
      <c r="UWA77" s="4"/>
      <c r="UWB77" s="4"/>
      <c r="UWC77" s="4"/>
      <c r="UWD77" s="4"/>
      <c r="UWE77" s="4"/>
      <c r="UWF77" s="4"/>
      <c r="UWG77" s="4"/>
      <c r="UWH77" s="4"/>
      <c r="UWI77" s="4"/>
      <c r="UWJ77" s="4"/>
      <c r="UWK77" s="4"/>
      <c r="UWL77" s="4"/>
      <c r="UWM77" s="4"/>
      <c r="UWN77" s="4"/>
      <c r="UWO77" s="4"/>
      <c r="UWP77" s="4"/>
      <c r="UWQ77" s="4"/>
      <c r="UWR77" s="4"/>
      <c r="UWS77" s="4"/>
      <c r="UWT77" s="4"/>
      <c r="UWU77" s="4"/>
      <c r="UWV77" s="4"/>
      <c r="UWW77" s="4"/>
      <c r="UWX77" s="4"/>
      <c r="UWY77" s="4"/>
      <c r="UWZ77" s="4"/>
      <c r="UXA77" s="4"/>
      <c r="UXB77" s="4"/>
      <c r="UXC77" s="4"/>
      <c r="UXD77" s="4"/>
      <c r="UXE77" s="4"/>
      <c r="UXF77" s="4"/>
      <c r="UXG77" s="4"/>
      <c r="UXH77" s="4"/>
      <c r="UXI77" s="4"/>
      <c r="UXJ77" s="4"/>
      <c r="UXK77" s="4"/>
      <c r="UXL77" s="4"/>
      <c r="UXM77" s="4"/>
      <c r="UXN77" s="4"/>
      <c r="UXO77" s="4"/>
      <c r="UXP77" s="4"/>
      <c r="UXQ77" s="4"/>
      <c r="UXR77" s="4"/>
      <c r="UXS77" s="4"/>
      <c r="UXT77" s="4"/>
      <c r="UXU77" s="4"/>
      <c r="UXV77" s="4"/>
      <c r="UXW77" s="4"/>
      <c r="UXX77" s="4"/>
      <c r="UXY77" s="4"/>
      <c r="UXZ77" s="4"/>
      <c r="UYA77" s="4"/>
      <c r="UYB77" s="4"/>
      <c r="UYC77" s="4"/>
      <c r="UYD77" s="4"/>
      <c r="UYE77" s="4"/>
      <c r="UYF77" s="4"/>
      <c r="UYG77" s="4"/>
      <c r="UYH77" s="4"/>
      <c r="UYI77" s="4"/>
      <c r="UYJ77" s="4"/>
      <c r="UYK77" s="4"/>
      <c r="UYL77" s="4"/>
      <c r="UYM77" s="4"/>
      <c r="UYN77" s="4"/>
      <c r="UYO77" s="4"/>
      <c r="UYP77" s="4"/>
      <c r="UYQ77" s="4"/>
      <c r="UYR77" s="4"/>
      <c r="UYS77" s="4"/>
      <c r="UYT77" s="4"/>
      <c r="UYU77" s="4"/>
      <c r="UYV77" s="4"/>
      <c r="UYW77" s="4"/>
      <c r="UYX77" s="4"/>
      <c r="UYY77" s="4"/>
      <c r="UYZ77" s="4"/>
      <c r="UZA77" s="4"/>
      <c r="UZB77" s="4"/>
      <c r="UZC77" s="4"/>
      <c r="UZD77" s="4"/>
      <c r="UZE77" s="4"/>
      <c r="UZF77" s="4"/>
      <c r="UZG77" s="4"/>
      <c r="UZH77" s="4"/>
      <c r="UZI77" s="4"/>
      <c r="UZJ77" s="4"/>
      <c r="UZK77" s="4"/>
      <c r="UZL77" s="4"/>
      <c r="UZM77" s="4"/>
      <c r="UZN77" s="4"/>
      <c r="UZO77" s="4"/>
      <c r="UZP77" s="4"/>
      <c r="UZQ77" s="4"/>
      <c r="UZR77" s="4"/>
      <c r="UZS77" s="4"/>
      <c r="UZT77" s="4"/>
      <c r="UZU77" s="4"/>
      <c r="UZV77" s="4"/>
      <c r="UZW77" s="4"/>
      <c r="UZX77" s="4"/>
      <c r="UZY77" s="4"/>
      <c r="UZZ77" s="4"/>
      <c r="VAA77" s="4"/>
      <c r="VAB77" s="4"/>
      <c r="VAC77" s="4"/>
      <c r="VAD77" s="4"/>
      <c r="VAE77" s="4"/>
      <c r="VAF77" s="4"/>
      <c r="VAG77" s="4"/>
      <c r="VAH77" s="4"/>
      <c r="VAI77" s="4"/>
      <c r="VAJ77" s="4"/>
      <c r="VAK77" s="4"/>
      <c r="VAL77" s="4"/>
      <c r="VAM77" s="4"/>
      <c r="VAN77" s="4"/>
      <c r="VAO77" s="4"/>
      <c r="VAP77" s="4"/>
      <c r="VAQ77" s="4"/>
      <c r="VAR77" s="4"/>
      <c r="VAS77" s="4"/>
      <c r="VAT77" s="4"/>
      <c r="VAU77" s="4"/>
      <c r="VAV77" s="4"/>
      <c r="VAW77" s="4"/>
      <c r="VAX77" s="4"/>
      <c r="VAY77" s="4"/>
      <c r="VAZ77" s="4"/>
      <c r="VBA77" s="4"/>
      <c r="VBB77" s="4"/>
      <c r="VBC77" s="4"/>
      <c r="VBD77" s="4"/>
      <c r="VBE77" s="4"/>
      <c r="VBF77" s="4"/>
      <c r="VBG77" s="4"/>
      <c r="VBH77" s="4"/>
      <c r="VBI77" s="4"/>
      <c r="VBJ77" s="4"/>
      <c r="VBK77" s="4"/>
      <c r="VBL77" s="4"/>
      <c r="VBM77" s="4"/>
      <c r="VBN77" s="4"/>
      <c r="VBO77" s="4"/>
      <c r="VBP77" s="4"/>
      <c r="VBQ77" s="4"/>
      <c r="VBR77" s="4"/>
      <c r="VBS77" s="4"/>
      <c r="VBT77" s="4"/>
      <c r="VBU77" s="4"/>
      <c r="VBV77" s="4"/>
      <c r="VBW77" s="4"/>
      <c r="VBX77" s="4"/>
      <c r="VBY77" s="4"/>
      <c r="VBZ77" s="4"/>
      <c r="VCA77" s="4"/>
      <c r="VCB77" s="4"/>
      <c r="VCC77" s="4"/>
      <c r="VCD77" s="4"/>
      <c r="VCE77" s="4"/>
      <c r="VCF77" s="4"/>
      <c r="VCG77" s="4"/>
      <c r="VCH77" s="4"/>
      <c r="VCI77" s="4"/>
      <c r="VCJ77" s="4"/>
      <c r="VCK77" s="4"/>
      <c r="VCL77" s="4"/>
      <c r="VCM77" s="4"/>
      <c r="VCN77" s="4"/>
      <c r="VCO77" s="4"/>
      <c r="VCP77" s="4"/>
      <c r="VCQ77" s="4"/>
      <c r="VCR77" s="4"/>
      <c r="VCS77" s="4"/>
      <c r="VCT77" s="4"/>
      <c r="VCU77" s="4"/>
      <c r="VCV77" s="4"/>
      <c r="VCW77" s="4"/>
      <c r="VCX77" s="4"/>
      <c r="VCY77" s="4"/>
      <c r="VCZ77" s="4"/>
      <c r="VDA77" s="4"/>
      <c r="VDB77" s="4"/>
      <c r="VDC77" s="4"/>
      <c r="VDD77" s="4"/>
      <c r="VDE77" s="4"/>
      <c r="VDF77" s="4"/>
      <c r="VDG77" s="4"/>
      <c r="VDH77" s="4"/>
      <c r="VDI77" s="4"/>
      <c r="VDJ77" s="4"/>
      <c r="VDK77" s="4"/>
      <c r="VDL77" s="4"/>
      <c r="VDM77" s="4"/>
      <c r="VDN77" s="4"/>
      <c r="VDO77" s="4"/>
      <c r="VDP77" s="4"/>
      <c r="VDQ77" s="4"/>
      <c r="VDR77" s="4"/>
      <c r="VDS77" s="4"/>
      <c r="VDT77" s="4"/>
      <c r="VDU77" s="4"/>
      <c r="VDV77" s="4"/>
      <c r="VDW77" s="4"/>
      <c r="VDX77" s="4"/>
      <c r="VDY77" s="4"/>
      <c r="VDZ77" s="4"/>
      <c r="VEA77" s="4"/>
      <c r="VEB77" s="4"/>
      <c r="VEC77" s="4"/>
      <c r="VED77" s="4"/>
      <c r="VEE77" s="4"/>
      <c r="VEF77" s="4"/>
      <c r="VEG77" s="4"/>
      <c r="VEH77" s="4"/>
      <c r="VEI77" s="4"/>
      <c r="VEJ77" s="4"/>
      <c r="VEK77" s="4"/>
      <c r="VEL77" s="4"/>
      <c r="VEM77" s="4"/>
      <c r="VEN77" s="4"/>
      <c r="VEO77" s="4"/>
      <c r="VEP77" s="4"/>
      <c r="VEQ77" s="4"/>
      <c r="VER77" s="4"/>
      <c r="VES77" s="4"/>
      <c r="VET77" s="4"/>
      <c r="VEU77" s="4"/>
      <c r="VEV77" s="4"/>
      <c r="VEW77" s="4"/>
      <c r="VEX77" s="4"/>
      <c r="VEY77" s="4"/>
      <c r="VEZ77" s="4"/>
      <c r="VFA77" s="4"/>
      <c r="VFB77" s="4"/>
      <c r="VFC77" s="4"/>
      <c r="VFD77" s="4"/>
      <c r="VFE77" s="4"/>
      <c r="VFF77" s="4"/>
      <c r="VFG77" s="4"/>
      <c r="VFH77" s="4"/>
      <c r="VFI77" s="4"/>
      <c r="VFJ77" s="4"/>
      <c r="VFK77" s="4"/>
      <c r="VFL77" s="4"/>
      <c r="VFM77" s="4"/>
      <c r="VFN77" s="4"/>
      <c r="VFO77" s="4"/>
      <c r="VFP77" s="4"/>
      <c r="VFQ77" s="4"/>
      <c r="VFR77" s="4"/>
      <c r="VFS77" s="4"/>
      <c r="VFT77" s="4"/>
      <c r="VFU77" s="4"/>
      <c r="VFV77" s="4"/>
      <c r="VFW77" s="4"/>
      <c r="VFX77" s="4"/>
      <c r="VFY77" s="4"/>
      <c r="VFZ77" s="4"/>
      <c r="VGA77" s="4"/>
      <c r="VGB77" s="4"/>
      <c r="VGC77" s="4"/>
      <c r="VGD77" s="4"/>
      <c r="VGE77" s="4"/>
      <c r="VGF77" s="4"/>
      <c r="VGG77" s="4"/>
      <c r="VGH77" s="4"/>
      <c r="VGI77" s="4"/>
      <c r="VGJ77" s="4"/>
      <c r="VGK77" s="4"/>
      <c r="VGL77" s="4"/>
      <c r="VGM77" s="4"/>
      <c r="VGN77" s="4"/>
      <c r="VGO77" s="4"/>
      <c r="VGP77" s="4"/>
      <c r="VGQ77" s="4"/>
      <c r="VGR77" s="4"/>
      <c r="VGS77" s="4"/>
      <c r="VGT77" s="4"/>
      <c r="VGU77" s="4"/>
      <c r="VGV77" s="4"/>
      <c r="VGW77" s="4"/>
      <c r="VGX77" s="4"/>
      <c r="VGY77" s="4"/>
      <c r="VGZ77" s="4"/>
      <c r="VHA77" s="4"/>
      <c r="VHB77" s="4"/>
      <c r="VHC77" s="4"/>
      <c r="VHD77" s="4"/>
      <c r="VHE77" s="4"/>
      <c r="VHF77" s="4"/>
      <c r="VHG77" s="4"/>
      <c r="VHH77" s="4"/>
      <c r="VHI77" s="4"/>
      <c r="VHJ77" s="4"/>
      <c r="VHK77" s="4"/>
      <c r="VHL77" s="4"/>
      <c r="VHM77" s="4"/>
      <c r="VHN77" s="4"/>
      <c r="VHO77" s="4"/>
      <c r="VHP77" s="4"/>
      <c r="VHQ77" s="4"/>
      <c r="VHR77" s="4"/>
      <c r="VHS77" s="4"/>
      <c r="VHT77" s="4"/>
      <c r="VHU77" s="4"/>
      <c r="VHV77" s="4"/>
      <c r="VHW77" s="4"/>
      <c r="VHX77" s="4"/>
      <c r="VHY77" s="4"/>
      <c r="VHZ77" s="4"/>
      <c r="VIA77" s="4"/>
      <c r="VIB77" s="4"/>
      <c r="VIC77" s="4"/>
      <c r="VID77" s="4"/>
      <c r="VIE77" s="4"/>
      <c r="VIF77" s="4"/>
      <c r="VIG77" s="4"/>
      <c r="VIH77" s="4"/>
      <c r="VII77" s="4"/>
      <c r="VIJ77" s="4"/>
      <c r="VIK77" s="4"/>
      <c r="VIL77" s="4"/>
      <c r="VIM77" s="4"/>
      <c r="VIN77" s="4"/>
      <c r="VIO77" s="4"/>
      <c r="VIP77" s="4"/>
      <c r="VIQ77" s="4"/>
      <c r="VIR77" s="4"/>
      <c r="VIS77" s="4"/>
      <c r="VIT77" s="4"/>
      <c r="VIU77" s="4"/>
      <c r="VIV77" s="4"/>
      <c r="VIW77" s="4"/>
      <c r="VIX77" s="4"/>
      <c r="VIY77" s="4"/>
      <c r="VIZ77" s="4"/>
      <c r="VJA77" s="4"/>
      <c r="VJB77" s="4"/>
      <c r="VJC77" s="4"/>
      <c r="VJD77" s="4"/>
      <c r="VJE77" s="4"/>
      <c r="VJF77" s="4"/>
      <c r="VJG77" s="4"/>
      <c r="VJH77" s="4"/>
      <c r="VJI77" s="4"/>
      <c r="VJJ77" s="4"/>
      <c r="VJK77" s="4"/>
      <c r="VJL77" s="4"/>
      <c r="VJM77" s="4"/>
      <c r="VJN77" s="4"/>
      <c r="VJO77" s="4"/>
      <c r="VJP77" s="4"/>
      <c r="VJQ77" s="4"/>
      <c r="VJR77" s="4"/>
      <c r="VJS77" s="4"/>
      <c r="VJT77" s="4"/>
      <c r="VJU77" s="4"/>
      <c r="VJV77" s="4"/>
      <c r="VJW77" s="4"/>
      <c r="VJX77" s="4"/>
      <c r="VJY77" s="4"/>
      <c r="VJZ77" s="4"/>
      <c r="VKA77" s="4"/>
      <c r="VKB77" s="4"/>
      <c r="VKC77" s="4"/>
      <c r="VKD77" s="4"/>
      <c r="VKE77" s="4"/>
      <c r="VKF77" s="4"/>
      <c r="VKG77" s="4"/>
      <c r="VKH77" s="4"/>
      <c r="VKI77" s="4"/>
      <c r="VKJ77" s="4"/>
      <c r="VKK77" s="4"/>
      <c r="VKL77" s="4"/>
      <c r="VKM77" s="4"/>
      <c r="VKN77" s="4"/>
      <c r="VKO77" s="4"/>
      <c r="VKP77" s="4"/>
      <c r="VKQ77" s="4"/>
      <c r="VKR77" s="4"/>
      <c r="VKS77" s="4"/>
      <c r="VKT77" s="4"/>
      <c r="VKU77" s="4"/>
      <c r="VKV77" s="4"/>
      <c r="VKW77" s="4"/>
      <c r="VKX77" s="4"/>
      <c r="VKY77" s="4"/>
      <c r="VKZ77" s="4"/>
      <c r="VLA77" s="4"/>
      <c r="VLB77" s="4"/>
      <c r="VLC77" s="4"/>
      <c r="VLD77" s="4"/>
      <c r="VLE77" s="4"/>
      <c r="VLF77" s="4"/>
      <c r="VLG77" s="4"/>
      <c r="VLH77" s="4"/>
      <c r="VLI77" s="4"/>
      <c r="VLJ77" s="4"/>
      <c r="VLK77" s="4"/>
      <c r="VLL77" s="4"/>
      <c r="VLM77" s="4"/>
      <c r="VLN77" s="4"/>
      <c r="VLO77" s="4"/>
      <c r="VLP77" s="4"/>
      <c r="VLQ77" s="4"/>
      <c r="VLR77" s="4"/>
      <c r="VLS77" s="4"/>
      <c r="VLT77" s="4"/>
      <c r="VLU77" s="4"/>
      <c r="VLV77" s="4"/>
      <c r="VLW77" s="4"/>
      <c r="VLX77" s="4"/>
      <c r="VLY77" s="4"/>
      <c r="VLZ77" s="4"/>
      <c r="VMA77" s="4"/>
      <c r="VMB77" s="4"/>
      <c r="VMC77" s="4"/>
      <c r="VMD77" s="4"/>
      <c r="VME77" s="4"/>
      <c r="VMF77" s="4"/>
      <c r="VMG77" s="4"/>
      <c r="VMH77" s="4"/>
      <c r="VMI77" s="4"/>
      <c r="VMJ77" s="4"/>
      <c r="VMK77" s="4"/>
      <c r="VML77" s="4"/>
      <c r="VMM77" s="4"/>
      <c r="VMN77" s="4"/>
      <c r="VMO77" s="4"/>
      <c r="VMP77" s="4"/>
      <c r="VMQ77" s="4"/>
      <c r="VMR77" s="4"/>
      <c r="VMS77" s="4"/>
      <c r="VMT77" s="4"/>
      <c r="VMU77" s="4"/>
      <c r="VMV77" s="4"/>
      <c r="VMW77" s="4"/>
      <c r="VMX77" s="4"/>
      <c r="VMY77" s="4"/>
      <c r="VMZ77" s="4"/>
      <c r="VNA77" s="4"/>
      <c r="VNB77" s="4"/>
      <c r="VNC77" s="4"/>
      <c r="VND77" s="4"/>
      <c r="VNE77" s="4"/>
      <c r="VNF77" s="4"/>
      <c r="VNG77" s="4"/>
      <c r="VNH77" s="4"/>
      <c r="VNI77" s="4"/>
      <c r="VNJ77" s="4"/>
      <c r="VNK77" s="4"/>
      <c r="VNL77" s="4"/>
      <c r="VNM77" s="4"/>
      <c r="VNN77" s="4"/>
      <c r="VNO77" s="4"/>
      <c r="VNP77" s="4"/>
      <c r="VNQ77" s="4"/>
      <c r="VNR77" s="4"/>
      <c r="VNS77" s="4"/>
      <c r="VNT77" s="4"/>
      <c r="VNU77" s="4"/>
      <c r="VNV77" s="4"/>
      <c r="VNW77" s="4"/>
      <c r="VNX77" s="4"/>
      <c r="VNY77" s="4"/>
      <c r="VNZ77" s="4"/>
      <c r="VOA77" s="4"/>
      <c r="VOB77" s="4"/>
      <c r="VOC77" s="4"/>
      <c r="VOD77" s="4"/>
      <c r="VOE77" s="4"/>
      <c r="VOF77" s="4"/>
      <c r="VOG77" s="4"/>
      <c r="VOH77" s="4"/>
      <c r="VOI77" s="4"/>
      <c r="VOJ77" s="4"/>
      <c r="VOK77" s="4"/>
      <c r="VOL77" s="4"/>
      <c r="VOM77" s="4"/>
      <c r="VON77" s="4"/>
      <c r="VOO77" s="4"/>
      <c r="VOP77" s="4"/>
      <c r="VOQ77" s="4"/>
      <c r="VOR77" s="4"/>
      <c r="VOS77" s="4"/>
      <c r="VOT77" s="4"/>
      <c r="VOU77" s="4"/>
      <c r="VOV77" s="4"/>
      <c r="VOW77" s="4"/>
      <c r="VOX77" s="4"/>
      <c r="VOY77" s="4"/>
      <c r="VOZ77" s="4"/>
      <c r="VPA77" s="4"/>
      <c r="VPB77" s="4"/>
      <c r="VPC77" s="4"/>
      <c r="VPD77" s="4"/>
      <c r="VPE77" s="4"/>
      <c r="VPF77" s="4"/>
      <c r="VPG77" s="4"/>
      <c r="VPH77" s="4"/>
      <c r="VPI77" s="4"/>
      <c r="VPJ77" s="4"/>
      <c r="VPK77" s="4"/>
      <c r="VPL77" s="4"/>
      <c r="VPM77" s="4"/>
      <c r="VPN77" s="4"/>
      <c r="VPO77" s="4"/>
      <c r="VPP77" s="4"/>
      <c r="VPQ77" s="4"/>
      <c r="VPR77" s="4"/>
      <c r="VPS77" s="4"/>
      <c r="VPT77" s="4"/>
      <c r="VPU77" s="4"/>
      <c r="VPV77" s="4"/>
      <c r="VPW77" s="4"/>
      <c r="VPX77" s="4"/>
      <c r="VPY77" s="4"/>
      <c r="VPZ77" s="4"/>
      <c r="VQA77" s="4"/>
      <c r="VQB77" s="4"/>
      <c r="VQC77" s="4"/>
      <c r="VQD77" s="4"/>
      <c r="VQE77" s="4"/>
      <c r="VQF77" s="4"/>
      <c r="VQG77" s="4"/>
      <c r="VQH77" s="4"/>
      <c r="VQI77" s="4"/>
      <c r="VQJ77" s="4"/>
      <c r="VQK77" s="4"/>
      <c r="VQL77" s="4"/>
      <c r="VQM77" s="4"/>
      <c r="VQN77" s="4"/>
      <c r="VQO77" s="4"/>
      <c r="VQP77" s="4"/>
      <c r="VQQ77" s="4"/>
      <c r="VQR77" s="4"/>
      <c r="VQS77" s="4"/>
      <c r="VQT77" s="4"/>
      <c r="VQU77" s="4"/>
      <c r="VQV77" s="4"/>
      <c r="VQW77" s="4"/>
      <c r="VQX77" s="4"/>
      <c r="VQY77" s="4"/>
      <c r="VQZ77" s="4"/>
      <c r="VRA77" s="4"/>
      <c r="VRB77" s="4"/>
      <c r="VRC77" s="4"/>
      <c r="VRD77" s="4"/>
      <c r="VRE77" s="4"/>
      <c r="VRF77" s="4"/>
      <c r="VRG77" s="4"/>
      <c r="VRH77" s="4"/>
      <c r="VRI77" s="4"/>
      <c r="VRJ77" s="4"/>
      <c r="VRK77" s="4"/>
      <c r="VRL77" s="4"/>
      <c r="VRM77" s="4"/>
      <c r="VRN77" s="4"/>
      <c r="VRO77" s="4"/>
      <c r="VRP77" s="4"/>
      <c r="VRQ77" s="4"/>
      <c r="VRR77" s="4"/>
      <c r="VRS77" s="4"/>
      <c r="VRT77" s="4"/>
      <c r="VRU77" s="4"/>
      <c r="VRV77" s="4"/>
      <c r="VRW77" s="4"/>
      <c r="VRX77" s="4"/>
      <c r="VRY77" s="4"/>
      <c r="VRZ77" s="4"/>
      <c r="VSA77" s="4"/>
      <c r="VSB77" s="4"/>
      <c r="VSC77" s="4"/>
      <c r="VSD77" s="4"/>
      <c r="VSE77" s="4"/>
      <c r="VSF77" s="4"/>
      <c r="VSG77" s="4"/>
      <c r="VSH77" s="4"/>
      <c r="VSI77" s="4"/>
      <c r="VSJ77" s="4"/>
      <c r="VSK77" s="4"/>
      <c r="VSL77" s="4"/>
      <c r="VSM77" s="4"/>
      <c r="VSN77" s="4"/>
      <c r="VSO77" s="4"/>
      <c r="VSP77" s="4"/>
      <c r="VSQ77" s="4"/>
      <c r="VSR77" s="4"/>
      <c r="VSS77" s="4"/>
      <c r="VST77" s="4"/>
      <c r="VSU77" s="4"/>
      <c r="VSV77" s="4"/>
      <c r="VSW77" s="4"/>
      <c r="VSX77" s="4"/>
      <c r="VSY77" s="4"/>
      <c r="VSZ77" s="4"/>
      <c r="VTA77" s="4"/>
      <c r="VTB77" s="4"/>
      <c r="VTC77" s="4"/>
      <c r="VTD77" s="4"/>
      <c r="VTE77" s="4"/>
      <c r="VTF77" s="4"/>
      <c r="VTG77" s="4"/>
      <c r="VTH77" s="4"/>
      <c r="VTI77" s="4"/>
      <c r="VTJ77" s="4"/>
      <c r="VTK77" s="4"/>
      <c r="VTL77" s="4"/>
      <c r="VTM77" s="4"/>
      <c r="VTN77" s="4"/>
      <c r="VTO77" s="4"/>
      <c r="VTP77" s="4"/>
      <c r="VTQ77" s="4"/>
      <c r="VTR77" s="4"/>
      <c r="VTS77" s="4"/>
      <c r="VTT77" s="4"/>
      <c r="VTU77" s="4"/>
      <c r="VTV77" s="4"/>
      <c r="VTW77" s="4"/>
      <c r="VTX77" s="4"/>
      <c r="VTY77" s="4"/>
      <c r="VTZ77" s="4"/>
      <c r="VUA77" s="4"/>
      <c r="VUB77" s="4"/>
      <c r="VUC77" s="4"/>
      <c r="VUD77" s="4"/>
      <c r="VUE77" s="4"/>
      <c r="VUF77" s="4"/>
      <c r="VUG77" s="4"/>
      <c r="VUH77" s="4"/>
      <c r="VUI77" s="4"/>
      <c r="VUJ77" s="4"/>
      <c r="VUK77" s="4"/>
      <c r="VUL77" s="4"/>
      <c r="VUM77" s="4"/>
      <c r="VUN77" s="4"/>
      <c r="VUO77" s="4"/>
      <c r="VUP77" s="4"/>
      <c r="VUQ77" s="4"/>
      <c r="VUR77" s="4"/>
      <c r="VUS77" s="4"/>
      <c r="VUT77" s="4"/>
      <c r="VUU77" s="4"/>
      <c r="VUV77" s="4"/>
      <c r="VUW77" s="4"/>
      <c r="VUX77" s="4"/>
      <c r="VUY77" s="4"/>
      <c r="VUZ77" s="4"/>
      <c r="VVA77" s="4"/>
      <c r="VVB77" s="4"/>
      <c r="VVC77" s="4"/>
      <c r="VVD77" s="4"/>
      <c r="VVE77" s="4"/>
      <c r="VVF77" s="4"/>
      <c r="VVG77" s="4"/>
      <c r="VVH77" s="4"/>
      <c r="VVI77" s="4"/>
      <c r="VVJ77" s="4"/>
      <c r="VVK77" s="4"/>
      <c r="VVL77" s="4"/>
      <c r="VVM77" s="4"/>
      <c r="VVN77" s="4"/>
      <c r="VVO77" s="4"/>
      <c r="VVP77" s="4"/>
      <c r="VVQ77" s="4"/>
      <c r="VVR77" s="4"/>
      <c r="VVS77" s="4"/>
      <c r="VVT77" s="4"/>
      <c r="VVU77" s="4"/>
      <c r="VVV77" s="4"/>
      <c r="VVW77" s="4"/>
      <c r="VVX77" s="4"/>
      <c r="VVY77" s="4"/>
      <c r="VVZ77" s="4"/>
      <c r="VWA77" s="4"/>
      <c r="VWB77" s="4"/>
      <c r="VWC77" s="4"/>
      <c r="VWD77" s="4"/>
      <c r="VWE77" s="4"/>
      <c r="VWF77" s="4"/>
      <c r="VWG77" s="4"/>
      <c r="VWH77" s="4"/>
      <c r="VWI77" s="4"/>
      <c r="VWJ77" s="4"/>
      <c r="VWK77" s="4"/>
      <c r="VWL77" s="4"/>
      <c r="VWM77" s="4"/>
      <c r="VWN77" s="4"/>
      <c r="VWO77" s="4"/>
      <c r="VWP77" s="4"/>
      <c r="VWQ77" s="4"/>
      <c r="VWR77" s="4"/>
      <c r="VWS77" s="4"/>
      <c r="VWT77" s="4"/>
      <c r="VWU77" s="4"/>
      <c r="VWV77" s="4"/>
      <c r="VWW77" s="4"/>
      <c r="VWX77" s="4"/>
      <c r="VWY77" s="4"/>
      <c r="VWZ77" s="4"/>
      <c r="VXA77" s="4"/>
      <c r="VXB77" s="4"/>
      <c r="VXC77" s="4"/>
      <c r="VXD77" s="4"/>
      <c r="VXE77" s="4"/>
      <c r="VXF77" s="4"/>
      <c r="VXG77" s="4"/>
      <c r="VXH77" s="4"/>
      <c r="VXI77" s="4"/>
      <c r="VXJ77" s="4"/>
      <c r="VXK77" s="4"/>
      <c r="VXL77" s="4"/>
      <c r="VXM77" s="4"/>
      <c r="VXN77" s="4"/>
      <c r="VXO77" s="4"/>
      <c r="VXP77" s="4"/>
      <c r="VXQ77" s="4"/>
      <c r="VXR77" s="4"/>
      <c r="VXS77" s="4"/>
      <c r="VXT77" s="4"/>
      <c r="VXU77" s="4"/>
      <c r="VXV77" s="4"/>
      <c r="VXW77" s="4"/>
      <c r="VXX77" s="4"/>
      <c r="VXY77" s="4"/>
      <c r="VXZ77" s="4"/>
      <c r="VYA77" s="4"/>
      <c r="VYB77" s="4"/>
      <c r="VYC77" s="4"/>
      <c r="VYD77" s="4"/>
      <c r="VYE77" s="4"/>
      <c r="VYF77" s="4"/>
      <c r="VYG77" s="4"/>
      <c r="VYH77" s="4"/>
      <c r="VYI77" s="4"/>
      <c r="VYJ77" s="4"/>
      <c r="VYK77" s="4"/>
      <c r="VYL77" s="4"/>
      <c r="VYM77" s="4"/>
      <c r="VYN77" s="4"/>
      <c r="VYO77" s="4"/>
      <c r="VYP77" s="4"/>
      <c r="VYQ77" s="4"/>
      <c r="VYR77" s="4"/>
      <c r="VYS77" s="4"/>
      <c r="VYT77" s="4"/>
      <c r="VYU77" s="4"/>
      <c r="VYV77" s="4"/>
      <c r="VYW77" s="4"/>
      <c r="VYX77" s="4"/>
      <c r="VYY77" s="4"/>
      <c r="VYZ77" s="4"/>
      <c r="VZA77" s="4"/>
      <c r="VZB77" s="4"/>
      <c r="VZC77" s="4"/>
      <c r="VZD77" s="4"/>
      <c r="VZE77" s="4"/>
      <c r="VZF77" s="4"/>
      <c r="VZG77" s="4"/>
      <c r="VZH77" s="4"/>
      <c r="VZI77" s="4"/>
      <c r="VZJ77" s="4"/>
      <c r="VZK77" s="4"/>
      <c r="VZL77" s="4"/>
      <c r="VZM77" s="4"/>
      <c r="VZN77" s="4"/>
      <c r="VZO77" s="4"/>
      <c r="VZP77" s="4"/>
      <c r="VZQ77" s="4"/>
      <c r="VZR77" s="4"/>
      <c r="VZS77" s="4"/>
      <c r="VZT77" s="4"/>
      <c r="VZU77" s="4"/>
      <c r="VZV77" s="4"/>
      <c r="VZW77" s="4"/>
      <c r="VZX77" s="4"/>
      <c r="VZY77" s="4"/>
      <c r="VZZ77" s="4"/>
      <c r="WAA77" s="4"/>
      <c r="WAB77" s="4"/>
      <c r="WAC77" s="4"/>
      <c r="WAD77" s="4"/>
      <c r="WAE77" s="4"/>
      <c r="WAF77" s="4"/>
      <c r="WAG77" s="4"/>
      <c r="WAH77" s="4"/>
      <c r="WAI77" s="4"/>
      <c r="WAJ77" s="4"/>
      <c r="WAK77" s="4"/>
      <c r="WAL77" s="4"/>
      <c r="WAM77" s="4"/>
      <c r="WAN77" s="4"/>
      <c r="WAO77" s="4"/>
      <c r="WAP77" s="4"/>
      <c r="WAQ77" s="4"/>
      <c r="WAR77" s="4"/>
      <c r="WAS77" s="4"/>
      <c r="WAT77" s="4"/>
      <c r="WAU77" s="4"/>
      <c r="WAV77" s="4"/>
      <c r="WAW77" s="4"/>
      <c r="WAX77" s="4"/>
      <c r="WAY77" s="4"/>
      <c r="WAZ77" s="4"/>
      <c r="WBA77" s="4"/>
      <c r="WBB77" s="4"/>
      <c r="WBC77" s="4"/>
      <c r="WBD77" s="4"/>
      <c r="WBE77" s="4"/>
      <c r="WBF77" s="4"/>
      <c r="WBG77" s="4"/>
      <c r="WBH77" s="4"/>
      <c r="WBI77" s="4"/>
      <c r="WBJ77" s="4"/>
      <c r="WBK77" s="4"/>
      <c r="WBL77" s="4"/>
      <c r="WBM77" s="4"/>
      <c r="WBN77" s="4"/>
      <c r="WBO77" s="4"/>
      <c r="WBP77" s="4"/>
      <c r="WBQ77" s="4"/>
      <c r="WBR77" s="4"/>
      <c r="WBS77" s="4"/>
      <c r="WBT77" s="4"/>
      <c r="WBU77" s="4"/>
      <c r="WBV77" s="4"/>
      <c r="WBW77" s="4"/>
      <c r="WBX77" s="4"/>
      <c r="WBY77" s="4"/>
      <c r="WBZ77" s="4"/>
      <c r="WCA77" s="4"/>
      <c r="WCB77" s="4"/>
      <c r="WCC77" s="4"/>
      <c r="WCD77" s="4"/>
      <c r="WCE77" s="4"/>
      <c r="WCF77" s="4"/>
      <c r="WCG77" s="4"/>
      <c r="WCH77" s="4"/>
      <c r="WCI77" s="4"/>
      <c r="WCJ77" s="4"/>
      <c r="WCK77" s="4"/>
      <c r="WCL77" s="4"/>
      <c r="WCM77" s="4"/>
      <c r="WCN77" s="4"/>
      <c r="WCO77" s="4"/>
      <c r="WCP77" s="4"/>
      <c r="WCQ77" s="4"/>
      <c r="WCR77" s="4"/>
      <c r="WCS77" s="4"/>
      <c r="WCT77" s="4"/>
      <c r="WCU77" s="4"/>
      <c r="WCV77" s="4"/>
      <c r="WCW77" s="4"/>
      <c r="WCX77" s="4"/>
      <c r="WCY77" s="4"/>
      <c r="WCZ77" s="4"/>
      <c r="WDA77" s="4"/>
      <c r="WDB77" s="4"/>
      <c r="WDC77" s="4"/>
      <c r="WDD77" s="4"/>
      <c r="WDE77" s="4"/>
      <c r="WDF77" s="4"/>
      <c r="WDG77" s="4"/>
      <c r="WDH77" s="4"/>
      <c r="WDI77" s="4"/>
      <c r="WDJ77" s="4"/>
      <c r="WDK77" s="4"/>
      <c r="WDL77" s="4"/>
      <c r="WDM77" s="4"/>
      <c r="WDN77" s="4"/>
      <c r="WDO77" s="4"/>
      <c r="WDP77" s="4"/>
      <c r="WDQ77" s="4"/>
      <c r="WDR77" s="4"/>
      <c r="WDS77" s="4"/>
      <c r="WDT77" s="4"/>
      <c r="WDU77" s="4"/>
      <c r="WDV77" s="4"/>
      <c r="WDW77" s="4"/>
      <c r="WDX77" s="4"/>
      <c r="WDY77" s="4"/>
      <c r="WDZ77" s="4"/>
      <c r="WEA77" s="4"/>
      <c r="WEB77" s="4"/>
      <c r="WEC77" s="4"/>
      <c r="WED77" s="4"/>
      <c r="WEE77" s="4"/>
      <c r="WEF77" s="4"/>
      <c r="WEG77" s="4"/>
      <c r="WEH77" s="4"/>
      <c r="WEI77" s="4"/>
      <c r="WEJ77" s="4"/>
      <c r="WEK77" s="4"/>
      <c r="WEL77" s="4"/>
      <c r="WEM77" s="4"/>
      <c r="WEN77" s="4"/>
      <c r="WEO77" s="4"/>
      <c r="WEP77" s="4"/>
      <c r="WEQ77" s="4"/>
      <c r="WER77" s="4"/>
      <c r="WES77" s="4"/>
      <c r="WET77" s="4"/>
      <c r="WEU77" s="4"/>
      <c r="WEV77" s="4"/>
      <c r="WEW77" s="4"/>
      <c r="WEX77" s="4"/>
      <c r="WEY77" s="4"/>
      <c r="WEZ77" s="4"/>
      <c r="WFA77" s="4"/>
      <c r="WFB77" s="4"/>
      <c r="WFC77" s="4"/>
      <c r="WFD77" s="4"/>
      <c r="WFE77" s="4"/>
      <c r="WFF77" s="4"/>
      <c r="WFG77" s="4"/>
      <c r="WFH77" s="4"/>
      <c r="WFI77" s="4"/>
      <c r="WFJ77" s="4"/>
      <c r="WFK77" s="4"/>
      <c r="WFL77" s="4"/>
      <c r="WFM77" s="4"/>
      <c r="WFN77" s="4"/>
      <c r="WFO77" s="4"/>
      <c r="WFP77" s="4"/>
      <c r="WFQ77" s="4"/>
      <c r="WFR77" s="4"/>
      <c r="WFS77" s="4"/>
      <c r="WFT77" s="4"/>
      <c r="WFU77" s="4"/>
      <c r="WFV77" s="4"/>
      <c r="WFW77" s="4"/>
      <c r="WFX77" s="4"/>
      <c r="WFY77" s="4"/>
      <c r="WFZ77" s="4"/>
      <c r="WGA77" s="4"/>
      <c r="WGB77" s="4"/>
      <c r="WGC77" s="4"/>
      <c r="WGD77" s="4"/>
      <c r="WGE77" s="4"/>
      <c r="WGF77" s="4"/>
      <c r="WGG77" s="4"/>
      <c r="WGH77" s="4"/>
      <c r="WGI77" s="4"/>
      <c r="WGJ77" s="4"/>
      <c r="WGK77" s="4"/>
      <c r="WGL77" s="4"/>
      <c r="WGM77" s="4"/>
      <c r="WGN77" s="4"/>
      <c r="WGO77" s="4"/>
      <c r="WGP77" s="4"/>
      <c r="WGQ77" s="4"/>
      <c r="WGR77" s="4"/>
      <c r="WGS77" s="4"/>
      <c r="WGT77" s="4"/>
      <c r="WGU77" s="4"/>
      <c r="WGV77" s="4"/>
      <c r="WGW77" s="4"/>
      <c r="WGX77" s="4"/>
      <c r="WGY77" s="4"/>
      <c r="WGZ77" s="4"/>
      <c r="WHA77" s="4"/>
      <c r="WHB77" s="4"/>
      <c r="WHC77" s="4"/>
      <c r="WHD77" s="4"/>
      <c r="WHE77" s="4"/>
      <c r="WHF77" s="4"/>
      <c r="WHG77" s="4"/>
      <c r="WHH77" s="4"/>
      <c r="WHI77" s="4"/>
      <c r="WHJ77" s="4"/>
      <c r="WHK77" s="4"/>
      <c r="WHL77" s="4"/>
      <c r="WHM77" s="4"/>
      <c r="WHN77" s="4"/>
      <c r="WHO77" s="4"/>
      <c r="WHP77" s="4"/>
      <c r="WHQ77" s="4"/>
      <c r="WHR77" s="4"/>
      <c r="WHS77" s="4"/>
      <c r="WHT77" s="4"/>
      <c r="WHU77" s="4"/>
      <c r="WHV77" s="4"/>
      <c r="WHW77" s="4"/>
      <c r="WHX77" s="4"/>
      <c r="WHY77" s="4"/>
      <c r="WHZ77" s="4"/>
      <c r="WIA77" s="4"/>
      <c r="WIB77" s="4"/>
      <c r="WIC77" s="4"/>
      <c r="WID77" s="4"/>
      <c r="WIE77" s="4"/>
      <c r="WIF77" s="4"/>
      <c r="WIG77" s="4"/>
      <c r="WIH77" s="4"/>
      <c r="WII77" s="4"/>
      <c r="WIJ77" s="4"/>
      <c r="WIK77" s="4"/>
      <c r="WIL77" s="4"/>
      <c r="WIM77" s="4"/>
      <c r="WIN77" s="4"/>
      <c r="WIO77" s="4"/>
      <c r="WIP77" s="4"/>
      <c r="WIQ77" s="4"/>
      <c r="WIR77" s="4"/>
      <c r="WIS77" s="4"/>
      <c r="WIT77" s="4"/>
      <c r="WIU77" s="4"/>
      <c r="WIV77" s="4"/>
      <c r="WIW77" s="4"/>
      <c r="WIX77" s="4"/>
      <c r="WIY77" s="4"/>
      <c r="WIZ77" s="4"/>
      <c r="WJA77" s="4"/>
      <c r="WJB77" s="4"/>
      <c r="WJC77" s="4"/>
      <c r="WJD77" s="4"/>
      <c r="WJE77" s="4"/>
      <c r="WJF77" s="4"/>
      <c r="WJG77" s="4"/>
      <c r="WJH77" s="4"/>
      <c r="WJI77" s="4"/>
      <c r="WJJ77" s="4"/>
      <c r="WJK77" s="4"/>
      <c r="WJL77" s="4"/>
      <c r="WJM77" s="4"/>
      <c r="WJN77" s="4"/>
      <c r="WJO77" s="4"/>
      <c r="WJP77" s="4"/>
      <c r="WJQ77" s="4"/>
      <c r="WJR77" s="4"/>
      <c r="WJS77" s="4"/>
      <c r="WJT77" s="4"/>
      <c r="WJU77" s="4"/>
      <c r="WJV77" s="4"/>
      <c r="WJW77" s="4"/>
      <c r="WJX77" s="4"/>
      <c r="WJY77" s="4"/>
      <c r="WJZ77" s="4"/>
      <c r="WKA77" s="4"/>
      <c r="WKB77" s="4"/>
      <c r="WKC77" s="4"/>
      <c r="WKD77" s="4"/>
      <c r="WKE77" s="4"/>
      <c r="WKF77" s="4"/>
      <c r="WKG77" s="4"/>
      <c r="WKH77" s="4"/>
      <c r="WKI77" s="4"/>
      <c r="WKJ77" s="4"/>
      <c r="WKK77" s="4"/>
      <c r="WKL77" s="4"/>
      <c r="WKM77" s="4"/>
      <c r="WKN77" s="4"/>
      <c r="WKO77" s="4"/>
      <c r="WKP77" s="4"/>
      <c r="WKQ77" s="4"/>
      <c r="WKR77" s="4"/>
      <c r="WKS77" s="4"/>
      <c r="WKT77" s="4"/>
      <c r="WKU77" s="4"/>
      <c r="WKV77" s="4"/>
      <c r="WKW77" s="4"/>
      <c r="WKX77" s="4"/>
      <c r="WKY77" s="4"/>
      <c r="WKZ77" s="4"/>
      <c r="WLA77" s="4"/>
      <c r="WLB77" s="4"/>
      <c r="WLC77" s="4"/>
      <c r="WLD77" s="4"/>
      <c r="WLE77" s="4"/>
      <c r="WLF77" s="4"/>
      <c r="WLG77" s="4"/>
      <c r="WLH77" s="4"/>
      <c r="WLI77" s="4"/>
      <c r="WLJ77" s="4"/>
      <c r="WLK77" s="4"/>
      <c r="WLL77" s="4"/>
      <c r="WLM77" s="4"/>
      <c r="WLN77" s="4"/>
      <c r="WLO77" s="4"/>
      <c r="WLP77" s="4"/>
      <c r="WLQ77" s="4"/>
      <c r="WLR77" s="4"/>
      <c r="WLS77" s="4"/>
      <c r="WLT77" s="4"/>
      <c r="WLU77" s="4"/>
      <c r="WLV77" s="4"/>
      <c r="WLW77" s="4"/>
      <c r="WLX77" s="4"/>
      <c r="WLY77" s="4"/>
      <c r="WLZ77" s="4"/>
      <c r="WMA77" s="4"/>
      <c r="WMB77" s="4"/>
      <c r="WMC77" s="4"/>
      <c r="WMD77" s="4"/>
      <c r="WME77" s="4"/>
      <c r="WMF77" s="4"/>
      <c r="WMG77" s="4"/>
      <c r="WMH77" s="4"/>
      <c r="WMI77" s="4"/>
      <c r="WMJ77" s="4"/>
      <c r="WMK77" s="4"/>
      <c r="WML77" s="4"/>
      <c r="WMM77" s="4"/>
      <c r="WMN77" s="4"/>
      <c r="WMO77" s="4"/>
      <c r="WMP77" s="4"/>
      <c r="WMQ77" s="4"/>
      <c r="WMR77" s="4"/>
      <c r="WMS77" s="4"/>
      <c r="WMT77" s="4"/>
      <c r="WMU77" s="4"/>
      <c r="WMV77" s="4"/>
      <c r="WMW77" s="4"/>
      <c r="WMX77" s="4"/>
      <c r="WMY77" s="4"/>
      <c r="WMZ77" s="4"/>
      <c r="WNA77" s="4"/>
      <c r="WNB77" s="4"/>
      <c r="WNC77" s="4"/>
      <c r="WND77" s="4"/>
      <c r="WNE77" s="4"/>
      <c r="WNF77" s="4"/>
      <c r="WNG77" s="4"/>
      <c r="WNH77" s="4"/>
      <c r="WNI77" s="4"/>
      <c r="WNJ77" s="4"/>
      <c r="WNK77" s="4"/>
      <c r="WNL77" s="4"/>
      <c r="WNM77" s="4"/>
      <c r="WNN77" s="4"/>
      <c r="WNO77" s="4"/>
      <c r="WNP77" s="4"/>
      <c r="WNQ77" s="4"/>
      <c r="WNR77" s="4"/>
      <c r="WNS77" s="4"/>
      <c r="WNT77" s="4"/>
      <c r="WNU77" s="4"/>
      <c r="WNV77" s="4"/>
      <c r="WNW77" s="4"/>
      <c r="WNX77" s="4"/>
      <c r="WNY77" s="4"/>
      <c r="WNZ77" s="4"/>
      <c r="WOA77" s="4"/>
      <c r="WOB77" s="4"/>
      <c r="WOC77" s="4"/>
      <c r="WOD77" s="4"/>
      <c r="WOE77" s="4"/>
      <c r="WOF77" s="4"/>
      <c r="WOG77" s="4"/>
      <c r="WOH77" s="4"/>
      <c r="WOI77" s="4"/>
      <c r="WOJ77" s="4"/>
      <c r="WOK77" s="4"/>
      <c r="WOL77" s="4"/>
      <c r="WOM77" s="4"/>
      <c r="WON77" s="4"/>
      <c r="WOO77" s="4"/>
      <c r="WOP77" s="4"/>
      <c r="WOQ77" s="4"/>
      <c r="WOR77" s="4"/>
      <c r="WOS77" s="4"/>
      <c r="WOT77" s="4"/>
      <c r="WOU77" s="4"/>
      <c r="WOV77" s="4"/>
      <c r="WOW77" s="4"/>
      <c r="WOX77" s="4"/>
      <c r="WOY77" s="4"/>
      <c r="WOZ77" s="4"/>
      <c r="WPA77" s="4"/>
      <c r="WPB77" s="4"/>
      <c r="WPC77" s="4"/>
      <c r="WPD77" s="4"/>
      <c r="WPE77" s="4"/>
      <c r="WPF77" s="4"/>
      <c r="WPG77" s="4"/>
      <c r="WPH77" s="4"/>
      <c r="WPI77" s="4"/>
      <c r="WPJ77" s="4"/>
      <c r="WPK77" s="4"/>
      <c r="WPL77" s="4"/>
      <c r="WPM77" s="4"/>
      <c r="WPN77" s="4"/>
      <c r="WPO77" s="4"/>
      <c r="WPP77" s="4"/>
      <c r="WPQ77" s="4"/>
      <c r="WPR77" s="4"/>
      <c r="WPS77" s="4"/>
      <c r="WPT77" s="4"/>
      <c r="WPU77" s="4"/>
      <c r="WPV77" s="4"/>
      <c r="WPW77" s="4"/>
      <c r="WPX77" s="4"/>
      <c r="WPY77" s="4"/>
      <c r="WPZ77" s="4"/>
      <c r="WQA77" s="4"/>
      <c r="WQB77" s="4"/>
      <c r="WQC77" s="4"/>
      <c r="WQD77" s="4"/>
      <c r="WQE77" s="4"/>
      <c r="WQF77" s="4"/>
      <c r="WQG77" s="4"/>
      <c r="WQH77" s="4"/>
      <c r="WQI77" s="4"/>
      <c r="WQJ77" s="4"/>
      <c r="WQK77" s="4"/>
      <c r="WQL77" s="4"/>
      <c r="WQM77" s="4"/>
      <c r="WQN77" s="4"/>
      <c r="WQO77" s="4"/>
      <c r="WQP77" s="4"/>
      <c r="WQQ77" s="4"/>
      <c r="WQR77" s="4"/>
      <c r="WQS77" s="4"/>
      <c r="WQT77" s="4"/>
      <c r="WQU77" s="4"/>
      <c r="WQV77" s="4"/>
      <c r="WQW77" s="4"/>
      <c r="WQX77" s="4"/>
      <c r="WQY77" s="4"/>
      <c r="WQZ77" s="4"/>
      <c r="WRA77" s="4"/>
      <c r="WRB77" s="4"/>
      <c r="WRC77" s="4"/>
      <c r="WRD77" s="4"/>
      <c r="WRE77" s="4"/>
      <c r="WRF77" s="4"/>
      <c r="WRG77" s="4"/>
      <c r="WRH77" s="4"/>
      <c r="WRI77" s="4"/>
      <c r="WRJ77" s="4"/>
      <c r="WRK77" s="4"/>
      <c r="WRL77" s="4"/>
      <c r="WRM77" s="4"/>
      <c r="WRN77" s="4"/>
      <c r="WRO77" s="4"/>
      <c r="WRP77" s="4"/>
      <c r="WRQ77" s="4"/>
      <c r="WRR77" s="4"/>
      <c r="WRS77" s="4"/>
      <c r="WRT77" s="4"/>
      <c r="WRU77" s="4"/>
      <c r="WRV77" s="4"/>
      <c r="WRW77" s="4"/>
      <c r="WRX77" s="4"/>
      <c r="WRY77" s="4"/>
      <c r="WRZ77" s="4"/>
      <c r="WSA77" s="4"/>
      <c r="WSB77" s="4"/>
      <c r="WSC77" s="4"/>
      <c r="WSD77" s="4"/>
      <c r="WSE77" s="4"/>
      <c r="WSF77" s="4"/>
      <c r="WSG77" s="4"/>
      <c r="WSH77" s="4"/>
      <c r="WSI77" s="4"/>
      <c r="WSJ77" s="4"/>
      <c r="WSK77" s="4"/>
      <c r="WSL77" s="4"/>
      <c r="WSM77" s="4"/>
      <c r="WSN77" s="4"/>
      <c r="WSO77" s="4"/>
      <c r="WSP77" s="4"/>
      <c r="WSQ77" s="4"/>
      <c r="WSR77" s="4"/>
      <c r="WSS77" s="4"/>
      <c r="WST77" s="4"/>
      <c r="WSU77" s="4"/>
      <c r="WSV77" s="4"/>
      <c r="WSW77" s="4"/>
      <c r="WSX77" s="4"/>
      <c r="WSY77" s="4"/>
      <c r="WSZ77" s="4"/>
      <c r="WTA77" s="4"/>
      <c r="WTB77" s="4"/>
      <c r="WTC77" s="4"/>
      <c r="WTD77" s="4"/>
      <c r="WTE77" s="4"/>
      <c r="WTF77" s="4"/>
      <c r="WTG77" s="4"/>
      <c r="WTH77" s="4"/>
      <c r="WTI77" s="4"/>
      <c r="WTJ77" s="4"/>
      <c r="WTK77" s="4"/>
      <c r="WTL77" s="4"/>
      <c r="WTM77" s="4"/>
      <c r="WTN77" s="4"/>
      <c r="WTO77" s="4"/>
      <c r="WTP77" s="4"/>
      <c r="WTQ77" s="4"/>
      <c r="WTR77" s="4"/>
      <c r="WTS77" s="4"/>
      <c r="WTT77" s="4"/>
      <c r="WTU77" s="4"/>
      <c r="WTV77" s="4"/>
      <c r="WTW77" s="4"/>
      <c r="WTX77" s="4"/>
      <c r="WTY77" s="4"/>
      <c r="WTZ77" s="4"/>
      <c r="WUA77" s="4"/>
      <c r="WUB77" s="4"/>
      <c r="WUC77" s="4"/>
      <c r="WUD77" s="4"/>
      <c r="WUE77" s="4"/>
      <c r="WUF77" s="4"/>
      <c r="WUG77" s="4"/>
      <c r="WUH77" s="4"/>
      <c r="WUI77" s="4"/>
      <c r="WUJ77" s="4"/>
      <c r="WUK77" s="4"/>
      <c r="WUL77" s="4"/>
      <c r="WUM77" s="4"/>
      <c r="WUN77" s="4"/>
      <c r="WUO77" s="4"/>
      <c r="WUP77" s="4"/>
      <c r="WUQ77" s="4"/>
      <c r="WUR77" s="4"/>
      <c r="WUS77" s="4"/>
      <c r="WUT77" s="4"/>
      <c r="WUU77" s="4"/>
      <c r="WUV77" s="4"/>
      <c r="WUW77" s="4"/>
      <c r="WUX77" s="4"/>
      <c r="WUY77" s="4"/>
      <c r="WUZ77" s="4"/>
      <c r="WVA77" s="4"/>
      <c r="WVB77" s="4"/>
      <c r="WVC77" s="4"/>
      <c r="WVD77" s="4"/>
      <c r="WVE77" s="4"/>
      <c r="WVF77" s="4"/>
      <c r="WVG77" s="4"/>
      <c r="WVH77" s="4"/>
      <c r="WVI77" s="4"/>
      <c r="WVJ77" s="4"/>
      <c r="WVK77" s="4"/>
      <c r="WVL77" s="4"/>
      <c r="WVM77" s="4"/>
      <c r="WVN77" s="4"/>
      <c r="WVO77" s="4"/>
      <c r="WVP77" s="4"/>
      <c r="WVQ77" s="4"/>
      <c r="WVR77" s="4"/>
      <c r="WVS77" s="4"/>
      <c r="WVT77" s="4"/>
      <c r="WVU77" s="4"/>
      <c r="WVV77" s="4"/>
      <c r="WVW77" s="4"/>
      <c r="WVX77" s="4"/>
      <c r="WVY77" s="4"/>
      <c r="WVZ77" s="4"/>
      <c r="WWA77" s="4"/>
      <c r="WWB77" s="4"/>
      <c r="WWC77" s="4"/>
      <c r="WWD77" s="4"/>
      <c r="WWE77" s="4"/>
      <c r="WWF77" s="4"/>
      <c r="WWG77" s="4"/>
      <c r="WWH77" s="4"/>
      <c r="WWI77" s="4"/>
      <c r="WWJ77" s="4"/>
      <c r="WWK77" s="4"/>
      <c r="WWL77" s="4"/>
      <c r="WWM77" s="4"/>
      <c r="WWN77" s="4"/>
      <c r="WWO77" s="4"/>
      <c r="WWP77" s="4"/>
      <c r="WWQ77" s="4"/>
      <c r="WWR77" s="4"/>
      <c r="WWS77" s="4"/>
      <c r="WWT77" s="4"/>
      <c r="WWU77" s="4"/>
      <c r="WWV77" s="4"/>
      <c r="WWW77" s="4"/>
      <c r="WWX77" s="4"/>
      <c r="WWY77" s="4"/>
      <c r="WWZ77" s="4"/>
      <c r="WXA77" s="4"/>
      <c r="WXB77" s="4"/>
      <c r="WXC77" s="4"/>
      <c r="WXD77" s="4"/>
      <c r="WXE77" s="4"/>
      <c r="WXF77" s="4"/>
      <c r="WXG77" s="4"/>
      <c r="WXH77" s="4"/>
      <c r="WXI77" s="4"/>
      <c r="WXJ77" s="4"/>
      <c r="WXK77" s="4"/>
      <c r="WXL77" s="4"/>
      <c r="WXM77" s="4"/>
      <c r="WXN77" s="4"/>
      <c r="WXO77" s="4"/>
      <c r="WXP77" s="4"/>
      <c r="WXQ77" s="4"/>
      <c r="WXR77" s="4"/>
      <c r="WXS77" s="4"/>
      <c r="WXT77" s="4"/>
      <c r="WXU77" s="4"/>
      <c r="WXV77" s="4"/>
      <c r="WXW77" s="4"/>
      <c r="WXX77" s="4"/>
      <c r="WXY77" s="4"/>
      <c r="WXZ77" s="4"/>
      <c r="WYA77" s="4"/>
      <c r="WYB77" s="4"/>
      <c r="WYC77" s="4"/>
      <c r="WYD77" s="4"/>
      <c r="WYE77" s="4"/>
      <c r="WYF77" s="4"/>
      <c r="WYG77" s="4"/>
      <c r="WYH77" s="4"/>
      <c r="WYI77" s="4"/>
      <c r="WYJ77" s="4"/>
      <c r="WYK77" s="4"/>
      <c r="WYL77" s="4"/>
      <c r="WYM77" s="4"/>
      <c r="WYN77" s="4"/>
      <c r="WYO77" s="4"/>
      <c r="WYP77" s="4"/>
      <c r="WYQ77" s="4"/>
      <c r="WYR77" s="4"/>
      <c r="WYS77" s="4"/>
      <c r="WYT77" s="4"/>
      <c r="WYU77" s="4"/>
      <c r="WYV77" s="4"/>
      <c r="WYW77" s="4"/>
      <c r="WYX77" s="4"/>
      <c r="WYY77" s="4"/>
      <c r="WYZ77" s="4"/>
      <c r="WZA77" s="4"/>
      <c r="WZB77" s="4"/>
      <c r="WZC77" s="4"/>
      <c r="WZD77" s="4"/>
      <c r="WZE77" s="4"/>
      <c r="WZF77" s="4"/>
      <c r="WZG77" s="4"/>
      <c r="WZH77" s="4"/>
      <c r="WZI77" s="4"/>
      <c r="WZJ77" s="4"/>
      <c r="WZK77" s="4"/>
      <c r="WZL77" s="4"/>
      <c r="WZM77" s="4"/>
      <c r="WZN77" s="4"/>
      <c r="WZO77" s="4"/>
      <c r="WZP77" s="4"/>
      <c r="WZQ77" s="4"/>
      <c r="WZR77" s="4"/>
      <c r="WZS77" s="4"/>
      <c r="WZT77" s="4"/>
      <c r="WZU77" s="4"/>
      <c r="WZV77" s="4"/>
      <c r="WZW77" s="4"/>
      <c r="WZX77" s="4"/>
      <c r="WZY77" s="4"/>
      <c r="WZZ77" s="4"/>
      <c r="XAA77" s="4"/>
      <c r="XAB77" s="4"/>
      <c r="XAC77" s="4"/>
      <c r="XAD77" s="4"/>
      <c r="XAE77" s="4"/>
      <c r="XAF77" s="4"/>
      <c r="XAG77" s="4"/>
      <c r="XAH77" s="4"/>
      <c r="XAI77" s="4"/>
      <c r="XAJ77" s="4"/>
      <c r="XAK77" s="4"/>
      <c r="XAL77" s="4"/>
      <c r="XAM77" s="4"/>
      <c r="XAN77" s="4"/>
      <c r="XAO77" s="4"/>
      <c r="XAP77" s="4"/>
      <c r="XAQ77" s="4"/>
      <c r="XAR77" s="4"/>
      <c r="XAS77" s="4"/>
      <c r="XAT77" s="4"/>
      <c r="XAU77" s="4"/>
      <c r="XAV77" s="4"/>
      <c r="XAW77" s="4"/>
      <c r="XAX77" s="4"/>
      <c r="XAY77" s="4"/>
      <c r="XAZ77" s="4"/>
      <c r="XBA77" s="4"/>
      <c r="XBB77" s="4"/>
      <c r="XBC77" s="4"/>
      <c r="XBD77" s="4"/>
      <c r="XBE77" s="4"/>
      <c r="XBF77" s="4"/>
      <c r="XBG77" s="4"/>
      <c r="XBH77" s="4"/>
      <c r="XBI77" s="4"/>
      <c r="XBJ77" s="4"/>
      <c r="XBK77" s="4"/>
      <c r="XBL77" s="4"/>
      <c r="XBM77" s="4"/>
      <c r="XBN77" s="4"/>
      <c r="XBO77" s="4"/>
      <c r="XBP77" s="4"/>
      <c r="XBQ77" s="4"/>
      <c r="XBR77" s="4"/>
      <c r="XBS77" s="4"/>
      <c r="XBT77" s="4"/>
      <c r="XBU77" s="4"/>
      <c r="XBV77" s="4"/>
      <c r="XBW77" s="4"/>
      <c r="XBX77" s="4"/>
      <c r="XBY77" s="4"/>
      <c r="XBZ77" s="4"/>
      <c r="XCA77" s="4"/>
      <c r="XCB77" s="4"/>
      <c r="XCC77" s="4"/>
      <c r="XCD77" s="4"/>
      <c r="XCE77" s="4"/>
      <c r="XCF77" s="4"/>
      <c r="XCG77" s="4"/>
      <c r="XCH77" s="4"/>
      <c r="XCI77" s="4"/>
      <c r="XCJ77" s="4"/>
      <c r="XCK77" s="4"/>
      <c r="XCL77" s="4"/>
      <c r="XCM77" s="4"/>
      <c r="XCN77" s="4"/>
      <c r="XCO77" s="4"/>
      <c r="XCP77" s="4"/>
      <c r="XCQ77" s="4"/>
      <c r="XCR77" s="4"/>
      <c r="XCS77" s="4"/>
      <c r="XCT77" s="4"/>
      <c r="XCU77" s="4"/>
      <c r="XCV77" s="4"/>
      <c r="XCW77" s="4"/>
      <c r="XCX77" s="4"/>
      <c r="XCY77" s="4"/>
      <c r="XCZ77" s="4"/>
      <c r="XDA77" s="4"/>
      <c r="XDB77" s="4"/>
      <c r="XDC77" s="4"/>
      <c r="XDD77" s="4"/>
      <c r="XDE77" s="4"/>
      <c r="XDF77" s="4"/>
      <c r="XDG77" s="4"/>
      <c r="XDH77" s="4"/>
      <c r="XDI77" s="4"/>
      <c r="XDJ77" s="4"/>
      <c r="XDK77" s="4"/>
      <c r="XDL77" s="4"/>
      <c r="XDM77" s="4"/>
      <c r="XDN77" s="4"/>
      <c r="XDO77" s="4"/>
      <c r="XDP77" s="4"/>
      <c r="XDQ77" s="4"/>
      <c r="XDR77" s="4"/>
      <c r="XDS77" s="4"/>
      <c r="XDT77" s="4"/>
      <c r="XDU77" s="4"/>
      <c r="XDV77" s="4"/>
      <c r="XDW77" s="4"/>
      <c r="XDX77" s="4"/>
      <c r="XDY77" s="4"/>
      <c r="XDZ77" s="4"/>
      <c r="XEA77" s="4"/>
      <c r="XEB77" s="4"/>
      <c r="XEC77" s="4"/>
      <c r="XED77" s="4"/>
      <c r="XEE77" s="4"/>
      <c r="XEF77" s="4"/>
      <c r="XEG77" s="4"/>
      <c r="XEH77" s="4"/>
      <c r="XEI77" s="4"/>
      <c r="XEJ77" s="4"/>
      <c r="XEK77" s="4"/>
      <c r="XEL77" s="4"/>
      <c r="XEM77" s="4"/>
      <c r="XEN77" s="4"/>
      <c r="XEO77" s="4"/>
      <c r="XEP77" s="4"/>
      <c r="XEQ77" s="4"/>
      <c r="XER77" s="4"/>
      <c r="XES77" s="4"/>
      <c r="XET77" s="4"/>
      <c r="XEU77" s="4"/>
      <c r="XEV77" s="4"/>
      <c r="XEW77" s="4"/>
      <c r="XEX77" s="4"/>
      <c r="XEY77" s="4"/>
      <c r="XEZ77" s="4"/>
      <c r="XFA77" s="4"/>
    </row>
    <row r="78" s="31" customFormat="1" ht="26.25" spans="1:1024 1025:16381">
      <c r="A78" s="733">
        <v>199659</v>
      </c>
      <c r="B78" s="733" t="s">
        <v>1127</v>
      </c>
      <c r="C78" s="732">
        <v>54999</v>
      </c>
      <c r="D78" s="732" t="str">
        <f>IF((C78-E78)=0,"-",C78-E78)</f>
        <v>-</v>
      </c>
      <c r="E78" s="732">
        <v>54999</v>
      </c>
      <c r="F78" s="732" t="s">
        <v>603</v>
      </c>
      <c r="G78" s="732">
        <f>C78-H78</f>
        <v>8300</v>
      </c>
      <c r="H78" s="732">
        <v>46699</v>
      </c>
      <c r="I78" s="733"/>
      <c r="J78" s="733" t="s">
        <v>1128</v>
      </c>
      <c r="K78" s="734" t="s">
        <v>28</v>
      </c>
      <c r="L78" s="733"/>
      <c r="M78" s="733"/>
      <c r="N78" s="713"/>
      <c r="O78" s="713"/>
      <c r="P78" s="713"/>
      <c r="Q78" s="713"/>
      <c r="R78" s="713"/>
      <c r="S78" s="713"/>
      <c r="T78" s="713"/>
      <c r="U78" s="713"/>
      <c r="V78" s="713"/>
      <c r="W78" s="713"/>
      <c r="X78" s="713"/>
      <c r="Y78" s="713"/>
      <c r="Z78" s="713"/>
      <c r="AA78" s="713"/>
      <c r="AB78" s="713"/>
      <c r="AC78" s="713"/>
      <c r="AD78" s="713"/>
      <c r="AE78" s="713"/>
      <c r="AF78" s="713"/>
      <c r="AG78" s="713"/>
      <c r="AH78" s="713"/>
      <c r="AI78" s="713"/>
      <c r="AJ78" s="713"/>
      <c r="AK78" s="713"/>
      <c r="AL78" s="713"/>
      <c r="AM78" s="713"/>
      <c r="AN78" s="713"/>
      <c r="AO78" s="713"/>
      <c r="AP78" s="713"/>
      <c r="AQ78" s="713"/>
      <c r="AR78" s="713"/>
      <c r="AS78" s="713"/>
      <c r="AT78" s="713"/>
      <c r="AU78" s="713"/>
      <c r="AV78" s="713"/>
      <c r="AW78" s="713"/>
      <c r="AX78" s="713"/>
      <c r="AY78" s="713"/>
      <c r="AZ78" s="713"/>
      <c r="BA78" s="713"/>
      <c r="BB78" s="713"/>
      <c r="BC78" s="713"/>
      <c r="BD78" s="713"/>
      <c r="BE78" s="713"/>
      <c r="BF78" s="713"/>
      <c r="BG78" s="713"/>
      <c r="BH78" s="713"/>
      <c r="BI78" s="713"/>
      <c r="BJ78" s="713"/>
      <c r="BK78" s="713"/>
      <c r="BL78" s="713"/>
      <c r="BM78" s="713"/>
      <c r="BN78" s="713"/>
      <c r="BO78" s="713"/>
      <c r="BP78" s="713"/>
      <c r="BQ78" s="713"/>
      <c r="BR78" s="713"/>
      <c r="BS78" s="713"/>
      <c r="BT78" s="713"/>
      <c r="BU78" s="713"/>
      <c r="BV78" s="713"/>
      <c r="BW78" s="713"/>
      <c r="BX78" s="713"/>
    </row>
  </sheetData>
  <mergeCells count="94">
    <mergeCell ref="A1:M1"/>
    <mergeCell ref="A2:M2"/>
    <mergeCell ref="D7:F7"/>
    <mergeCell ref="G7:H7"/>
    <mergeCell ref="D16:F16"/>
    <mergeCell ref="G16:H16"/>
    <mergeCell ref="D24:F24"/>
    <mergeCell ref="G24:H24"/>
    <mergeCell ref="D29:F29"/>
    <mergeCell ref="G29:H29"/>
    <mergeCell ref="D40:F40"/>
    <mergeCell ref="G40:H40"/>
    <mergeCell ref="A48:B48"/>
    <mergeCell ref="D49:F49"/>
    <mergeCell ref="G49:H49"/>
    <mergeCell ref="D54:F54"/>
    <mergeCell ref="G54:H54"/>
    <mergeCell ref="D64:F64"/>
    <mergeCell ref="G64:H64"/>
    <mergeCell ref="A73:B73"/>
    <mergeCell ref="D74:F74"/>
    <mergeCell ref="G74:H74"/>
    <mergeCell ref="A7:A8"/>
    <mergeCell ref="A16:A17"/>
    <mergeCell ref="A24:A25"/>
    <mergeCell ref="A29:A30"/>
    <mergeCell ref="A40:A41"/>
    <mergeCell ref="A49:A50"/>
    <mergeCell ref="A54:A55"/>
    <mergeCell ref="A64:A65"/>
    <mergeCell ref="A74:A75"/>
    <mergeCell ref="B7:B8"/>
    <mergeCell ref="B16:B17"/>
    <mergeCell ref="B24:B25"/>
    <mergeCell ref="B29:B30"/>
    <mergeCell ref="B40:B41"/>
    <mergeCell ref="B49:B50"/>
    <mergeCell ref="B54:B55"/>
    <mergeCell ref="B64:B65"/>
    <mergeCell ref="B74:B75"/>
    <mergeCell ref="C7:C8"/>
    <mergeCell ref="C16:C17"/>
    <mergeCell ref="C24:C25"/>
    <mergeCell ref="C29:C30"/>
    <mergeCell ref="C40:C41"/>
    <mergeCell ref="C49:C50"/>
    <mergeCell ref="C54:C55"/>
    <mergeCell ref="C64:C65"/>
    <mergeCell ref="C74:C75"/>
    <mergeCell ref="I7:I8"/>
    <mergeCell ref="I16:I17"/>
    <mergeCell ref="I24:I25"/>
    <mergeCell ref="I29:I30"/>
    <mergeCell ref="I40:I41"/>
    <mergeCell ref="I49:I50"/>
    <mergeCell ref="I54:I55"/>
    <mergeCell ref="I64:I65"/>
    <mergeCell ref="I74:I75"/>
    <mergeCell ref="J7:J8"/>
    <mergeCell ref="J16:J17"/>
    <mergeCell ref="J24:J25"/>
    <mergeCell ref="J29:J30"/>
    <mergeCell ref="J40:J41"/>
    <mergeCell ref="J49:J50"/>
    <mergeCell ref="J54:J55"/>
    <mergeCell ref="J64:J65"/>
    <mergeCell ref="J74:J75"/>
    <mergeCell ref="K7:K8"/>
    <mergeCell ref="K16:K17"/>
    <mergeCell ref="K24:K25"/>
    <mergeCell ref="K29:K30"/>
    <mergeCell ref="K40:K41"/>
    <mergeCell ref="K49:K50"/>
    <mergeCell ref="K54:K55"/>
    <mergeCell ref="K64:K65"/>
    <mergeCell ref="K74:K75"/>
    <mergeCell ref="L7:L8"/>
    <mergeCell ref="L16:L17"/>
    <mergeCell ref="L24:L25"/>
    <mergeCell ref="L29:L30"/>
    <mergeCell ref="L40:L41"/>
    <mergeCell ref="L49:L50"/>
    <mergeCell ref="L54:L55"/>
    <mergeCell ref="L64:L65"/>
    <mergeCell ref="L74:L75"/>
    <mergeCell ref="M7:M8"/>
    <mergeCell ref="M16:M17"/>
    <mergeCell ref="M24:M25"/>
    <mergeCell ref="M29:M30"/>
    <mergeCell ref="M40:M41"/>
    <mergeCell ref="M49:M50"/>
    <mergeCell ref="M54:M55"/>
    <mergeCell ref="M64:M65"/>
    <mergeCell ref="M74:M75"/>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0"/>
  <sheetViews>
    <sheetView view="pageBreakPreview" zoomScale="85" zoomScaleNormal="70" workbookViewId="0">
      <pane ySplit="9" topLeftCell="A10" activePane="bottomLeft" state="frozen"/>
      <selection/>
      <selection pane="bottomLeft" activeCell="F13" sqref="F13"/>
    </sheetView>
  </sheetViews>
  <sheetFormatPr defaultColWidth="13" defaultRowHeight="12.75"/>
  <cols>
    <col min="1" max="1" width="13" style="30"/>
    <col min="2" max="2" width="45.6666666666667" style="30" customWidth="1"/>
    <col min="3" max="3" width="12.7809523809524" style="30" customWidth="1"/>
    <col min="4" max="4" width="14.8" style="30" customWidth="1"/>
    <col min="5" max="5" width="13.7619047619048" style="30" customWidth="1"/>
    <col min="6" max="6" width="15.4571428571429" style="30" customWidth="1"/>
    <col min="7" max="7" width="13.2190476190476" style="30" customWidth="1"/>
    <col min="8" max="8" width="14.6666666666667" style="30" customWidth="1"/>
    <col min="9" max="9" width="63.4095238095238" style="30" customWidth="1"/>
    <col min="10" max="10" width="112.695238095238" style="30" customWidth="1"/>
    <col min="11" max="14" width="13" style="30"/>
    <col min="15" max="15" width="21.1333333333333" style="30" customWidth="1"/>
    <col min="16" max="16" width="65.1428571428571" style="30" customWidth="1"/>
    <col min="17" max="16384" width="13" style="30"/>
  </cols>
  <sheetData>
    <row r="1" ht="15.75" spans="1:15">
      <c r="A1" s="654" t="s">
        <v>1129</v>
      </c>
      <c r="B1" s="654"/>
      <c r="C1" s="654"/>
      <c r="D1" s="654"/>
      <c r="E1" s="654"/>
      <c r="F1" s="654"/>
      <c r="G1" s="654"/>
      <c r="H1" s="654"/>
      <c r="I1" s="654"/>
      <c r="J1" s="654"/>
    </row>
    <row r="2" spans="1:15">
      <c r="A2" s="30" t="s">
        <v>1130</v>
      </c>
    </row>
    <row r="3" spans="1:15">
      <c r="C3" s="113"/>
      <c r="D3" s="113"/>
      <c r="E3" s="113"/>
    </row>
    <row r="4" ht="25.5" spans="1:15">
      <c r="C4" s="113" t="s">
        <v>2</v>
      </c>
      <c r="D4" s="655" t="s">
        <v>3</v>
      </c>
      <c r="E4" s="656" t="s">
        <v>4</v>
      </c>
    </row>
    <row r="5" ht="25.5" spans="1:15">
      <c r="C5" s="113"/>
      <c r="D5" s="657" t="s">
        <v>5</v>
      </c>
      <c r="E5" s="658" t="s">
        <v>6</v>
      </c>
    </row>
    <row r="7" s="31" customFormat="1" spans="1:15">
      <c r="A7" s="659" t="s">
        <v>1131</v>
      </c>
      <c r="B7" s="660"/>
      <c r="C7" s="660"/>
      <c r="D7" s="660"/>
      <c r="E7" s="660"/>
      <c r="F7" s="660"/>
      <c r="G7" s="660"/>
      <c r="H7" s="660"/>
      <c r="I7" s="660"/>
      <c r="J7" s="660"/>
      <c r="K7" s="661"/>
      <c r="L7" s="662"/>
      <c r="M7" s="662"/>
      <c r="N7" s="662"/>
      <c r="O7" s="661"/>
    </row>
    <row r="8" s="3" customFormat="1" spans="1:15">
      <c r="A8" s="663" t="s">
        <v>8</v>
      </c>
      <c r="B8" s="663" t="s">
        <v>9</v>
      </c>
      <c r="C8" s="663" t="s">
        <v>10</v>
      </c>
      <c r="D8" s="664" t="s">
        <v>11</v>
      </c>
      <c r="E8" s="664"/>
      <c r="F8" s="664"/>
      <c r="G8" s="665" t="s">
        <v>12</v>
      </c>
      <c r="H8" s="665"/>
      <c r="I8" s="663" t="s">
        <v>13</v>
      </c>
      <c r="J8" s="663" t="s">
        <v>14</v>
      </c>
      <c r="K8" s="663" t="s">
        <v>16</v>
      </c>
      <c r="L8" s="662" t="s">
        <v>1132</v>
      </c>
      <c r="M8" s="662"/>
      <c r="N8" s="662"/>
      <c r="O8" s="666"/>
    </row>
    <row r="9" s="3" customFormat="1" ht="38.25" spans="1:15">
      <c r="A9" s="663"/>
      <c r="B9" s="663"/>
      <c r="C9" s="663"/>
      <c r="D9" s="664" t="s">
        <v>18</v>
      </c>
      <c r="E9" s="664" t="s">
        <v>19</v>
      </c>
      <c r="F9" s="664" t="s">
        <v>20</v>
      </c>
      <c r="G9" s="665" t="s">
        <v>21</v>
      </c>
      <c r="H9" s="665" t="s">
        <v>22</v>
      </c>
      <c r="I9" s="663"/>
      <c r="J9" s="663"/>
      <c r="K9" s="663"/>
      <c r="L9" s="667" t="s">
        <v>1133</v>
      </c>
      <c r="M9" s="667" t="s">
        <v>1134</v>
      </c>
      <c r="N9" s="667" t="s">
        <v>1135</v>
      </c>
      <c r="O9" s="667" t="s">
        <v>1136</v>
      </c>
    </row>
    <row r="10" s="651" customFormat="1" ht="76.5" spans="1:15">
      <c r="A10" s="639">
        <v>200432</v>
      </c>
      <c r="B10" s="668" t="s">
        <v>1137</v>
      </c>
      <c r="C10" s="669">
        <v>11950</v>
      </c>
      <c r="D10" s="670">
        <f t="shared" ref="D10:D29" si="0">C10-E10</f>
        <v>0</v>
      </c>
      <c r="E10" s="669">
        <f t="shared" ref="E10:E29" si="1">C10</f>
        <v>11950</v>
      </c>
      <c r="F10" s="671" t="s">
        <v>1138</v>
      </c>
      <c r="G10" s="670">
        <f t="shared" ref="G10:G29" si="2">C10-H10</f>
        <v>1200</v>
      </c>
      <c r="H10" s="669">
        <v>10750</v>
      </c>
      <c r="I10" s="672" t="s">
        <v>1139</v>
      </c>
      <c r="J10" s="671" t="s">
        <v>1140</v>
      </c>
      <c r="K10" s="673"/>
      <c r="L10" s="671" t="s">
        <v>1141</v>
      </c>
      <c r="M10" s="671" t="s">
        <v>1141</v>
      </c>
      <c r="N10" s="674" t="s">
        <v>1141</v>
      </c>
      <c r="O10" s="675" t="s">
        <v>1142</v>
      </c>
    </row>
    <row r="11" s="629" customFormat="1" ht="76.5" spans="1:15">
      <c r="A11" s="639">
        <v>201797</v>
      </c>
      <c r="B11" s="668" t="s">
        <v>1143</v>
      </c>
      <c r="C11" s="669">
        <v>15450</v>
      </c>
      <c r="D11" s="670">
        <f t="shared" si="0"/>
        <v>0</v>
      </c>
      <c r="E11" s="669">
        <f t="shared" si="1"/>
        <v>15450</v>
      </c>
      <c r="F11" s="671" t="s">
        <v>1138</v>
      </c>
      <c r="G11" s="670">
        <f t="shared" si="2"/>
        <v>1550</v>
      </c>
      <c r="H11" s="669">
        <v>13900</v>
      </c>
      <c r="I11" s="676" t="s">
        <v>1144</v>
      </c>
      <c r="J11" s="671" t="s">
        <v>1145</v>
      </c>
      <c r="K11" s="671"/>
      <c r="L11" s="671" t="s">
        <v>1141</v>
      </c>
      <c r="M11" s="671" t="s">
        <v>1141</v>
      </c>
      <c r="N11" s="674" t="s">
        <v>1141</v>
      </c>
      <c r="O11" s="671" t="s">
        <v>1146</v>
      </c>
    </row>
    <row r="12" s="651" customFormat="1" ht="76.5" spans="1:15">
      <c r="A12" s="639">
        <v>200431</v>
      </c>
      <c r="B12" s="668" t="s">
        <v>1147</v>
      </c>
      <c r="C12" s="669">
        <v>16450</v>
      </c>
      <c r="D12" s="670">
        <f t="shared" si="0"/>
        <v>0</v>
      </c>
      <c r="E12" s="669">
        <f t="shared" si="1"/>
        <v>16450</v>
      </c>
      <c r="F12" s="671" t="s">
        <v>1138</v>
      </c>
      <c r="G12" s="670">
        <f t="shared" si="2"/>
        <v>1650</v>
      </c>
      <c r="H12" s="669">
        <v>14800</v>
      </c>
      <c r="I12" s="677" t="s">
        <v>1148</v>
      </c>
      <c r="J12" s="671" t="s">
        <v>1149</v>
      </c>
      <c r="K12" s="673"/>
      <c r="L12" s="671" t="s">
        <v>1141</v>
      </c>
      <c r="M12" s="671" t="s">
        <v>1141</v>
      </c>
      <c r="N12" s="674" t="s">
        <v>1141</v>
      </c>
      <c r="O12" s="675" t="s">
        <v>1150</v>
      </c>
    </row>
    <row r="13" s="629" customFormat="1" ht="76.5" spans="1:15">
      <c r="A13" s="639">
        <v>201798</v>
      </c>
      <c r="B13" s="668" t="s">
        <v>1151</v>
      </c>
      <c r="C13" s="669">
        <v>19950</v>
      </c>
      <c r="D13" s="670">
        <f t="shared" si="0"/>
        <v>0</v>
      </c>
      <c r="E13" s="669">
        <f t="shared" si="1"/>
        <v>19950</v>
      </c>
      <c r="F13" s="671" t="s">
        <v>1138</v>
      </c>
      <c r="G13" s="670">
        <f t="shared" si="2"/>
        <v>2000</v>
      </c>
      <c r="H13" s="669">
        <v>17950</v>
      </c>
      <c r="I13" s="678" t="s">
        <v>1152</v>
      </c>
      <c r="J13" s="671" t="s">
        <v>1153</v>
      </c>
      <c r="K13" s="671"/>
      <c r="L13" s="671" t="s">
        <v>1141</v>
      </c>
      <c r="M13" s="671" t="s">
        <v>1141</v>
      </c>
      <c r="N13" s="674" t="s">
        <v>1141</v>
      </c>
      <c r="O13" s="671" t="s">
        <v>1154</v>
      </c>
    </row>
    <row r="14" s="629" customFormat="1" ht="76.5" spans="1:15">
      <c r="A14" s="679">
        <v>200463</v>
      </c>
      <c r="B14" s="680" t="s">
        <v>1155</v>
      </c>
      <c r="C14" s="669">
        <v>24950</v>
      </c>
      <c r="D14" s="670">
        <f t="shared" si="0"/>
        <v>0</v>
      </c>
      <c r="E14" s="669">
        <f t="shared" si="1"/>
        <v>24950</v>
      </c>
      <c r="F14" s="671" t="s">
        <v>1138</v>
      </c>
      <c r="G14" s="670">
        <f t="shared" si="2"/>
        <v>2500</v>
      </c>
      <c r="H14" s="669">
        <v>22450</v>
      </c>
      <c r="I14" s="676" t="s">
        <v>1156</v>
      </c>
      <c r="J14" s="671" t="s">
        <v>1157</v>
      </c>
      <c r="K14" s="671"/>
      <c r="L14" s="671" t="s">
        <v>1141</v>
      </c>
      <c r="M14" s="671" t="s">
        <v>1141</v>
      </c>
      <c r="N14" s="674" t="s">
        <v>1141</v>
      </c>
      <c r="O14" s="671" t="s">
        <v>1158</v>
      </c>
    </row>
    <row r="15" s="629" customFormat="1" ht="76.5" spans="1:15">
      <c r="A15" s="679">
        <v>203774</v>
      </c>
      <c r="B15" s="681" t="s">
        <v>1159</v>
      </c>
      <c r="C15" s="669">
        <v>20950</v>
      </c>
      <c r="D15" s="670">
        <f t="shared" si="0"/>
        <v>0</v>
      </c>
      <c r="E15" s="669">
        <f t="shared" si="1"/>
        <v>20950</v>
      </c>
      <c r="F15" s="671" t="s">
        <v>1138</v>
      </c>
      <c r="G15" s="670">
        <f t="shared" si="2"/>
        <v>2100</v>
      </c>
      <c r="H15" s="669">
        <v>18850</v>
      </c>
      <c r="I15" s="676" t="s">
        <v>1160</v>
      </c>
      <c r="J15" s="671" t="s">
        <v>1161</v>
      </c>
      <c r="K15" s="671"/>
      <c r="L15" s="671" t="s">
        <v>1141</v>
      </c>
      <c r="M15" s="671" t="s">
        <v>1141</v>
      </c>
      <c r="N15" s="674" t="s">
        <v>1141</v>
      </c>
      <c r="O15" s="671"/>
    </row>
    <row r="16" s="31" customFormat="1" ht="63.75" spans="1:15">
      <c r="A16" s="679">
        <v>191548</v>
      </c>
      <c r="B16" s="680" t="s">
        <v>1162</v>
      </c>
      <c r="C16" s="669">
        <v>24450</v>
      </c>
      <c r="D16" s="670">
        <f t="shared" si="0"/>
        <v>0</v>
      </c>
      <c r="E16" s="669">
        <f t="shared" si="1"/>
        <v>24450</v>
      </c>
      <c r="F16" s="671" t="s">
        <v>1138</v>
      </c>
      <c r="G16" s="670">
        <f t="shared" si="2"/>
        <v>2450</v>
      </c>
      <c r="H16" s="669">
        <v>22000</v>
      </c>
      <c r="I16" s="672" t="s">
        <v>1163</v>
      </c>
      <c r="J16" s="675" t="s">
        <v>1164</v>
      </c>
      <c r="K16" s="673"/>
      <c r="L16" s="675" t="s">
        <v>1165</v>
      </c>
      <c r="M16" s="675" t="s">
        <v>1165</v>
      </c>
      <c r="N16" s="682" t="s">
        <v>1165</v>
      </c>
      <c r="O16" s="675" t="s">
        <v>1166</v>
      </c>
    </row>
    <row r="17" s="629" customFormat="1" ht="76.5" spans="1:15">
      <c r="A17" s="683">
        <v>201703</v>
      </c>
      <c r="B17" s="684" t="s">
        <v>1167</v>
      </c>
      <c r="C17" s="669">
        <v>28450</v>
      </c>
      <c r="D17" s="670">
        <f t="shared" si="0"/>
        <v>0</v>
      </c>
      <c r="E17" s="669">
        <f t="shared" si="1"/>
        <v>28450</v>
      </c>
      <c r="F17" s="671" t="s">
        <v>1138</v>
      </c>
      <c r="G17" s="670">
        <f t="shared" si="2"/>
        <v>2850</v>
      </c>
      <c r="H17" s="669">
        <v>25600</v>
      </c>
      <c r="I17" s="669" t="s">
        <v>1168</v>
      </c>
      <c r="J17" s="671" t="s">
        <v>1169</v>
      </c>
      <c r="K17" s="671"/>
      <c r="L17" s="671" t="s">
        <v>1165</v>
      </c>
      <c r="M17" s="671" t="s">
        <v>1165</v>
      </c>
      <c r="N17" s="674" t="s">
        <v>1165</v>
      </c>
      <c r="O17" s="671" t="s">
        <v>1170</v>
      </c>
    </row>
    <row r="18" s="629" customFormat="1" ht="63.75" spans="1:15">
      <c r="A18" s="679">
        <v>203433</v>
      </c>
      <c r="B18" s="680" t="s">
        <v>1171</v>
      </c>
      <c r="C18" s="669">
        <v>45950</v>
      </c>
      <c r="D18" s="670">
        <f t="shared" si="0"/>
        <v>0</v>
      </c>
      <c r="E18" s="669">
        <f t="shared" si="1"/>
        <v>45950</v>
      </c>
      <c r="F18" s="671" t="s">
        <v>1138</v>
      </c>
      <c r="G18" s="670">
        <f t="shared" si="2"/>
        <v>4600</v>
      </c>
      <c r="H18" s="669">
        <v>41350</v>
      </c>
      <c r="I18" s="685" t="s">
        <v>1172</v>
      </c>
      <c r="J18" s="671" t="s">
        <v>1173</v>
      </c>
      <c r="K18" s="671"/>
      <c r="L18" s="671" t="s">
        <v>1165</v>
      </c>
      <c r="M18" s="671" t="s">
        <v>1165</v>
      </c>
      <c r="N18" s="674" t="s">
        <v>1165</v>
      </c>
      <c r="O18" s="671" t="s">
        <v>1174</v>
      </c>
    </row>
    <row r="19" s="629" customFormat="1" ht="63.75" spans="1:15">
      <c r="A19" s="679">
        <v>191071</v>
      </c>
      <c r="B19" s="680" t="s">
        <v>1175</v>
      </c>
      <c r="C19" s="669">
        <v>34450</v>
      </c>
      <c r="D19" s="670">
        <f t="shared" si="0"/>
        <v>0</v>
      </c>
      <c r="E19" s="669">
        <f t="shared" si="1"/>
        <v>34450</v>
      </c>
      <c r="F19" s="671" t="s">
        <v>1138</v>
      </c>
      <c r="G19" s="670">
        <f t="shared" si="2"/>
        <v>3450</v>
      </c>
      <c r="H19" s="669">
        <v>31000</v>
      </c>
      <c r="I19" s="686" t="s">
        <v>1176</v>
      </c>
      <c r="J19" s="671" t="s">
        <v>1177</v>
      </c>
      <c r="K19" s="671"/>
      <c r="L19" s="671" t="s">
        <v>1165</v>
      </c>
      <c r="M19" s="671" t="s">
        <v>1165</v>
      </c>
      <c r="N19" s="674" t="s">
        <v>1165</v>
      </c>
      <c r="O19" s="671" t="s">
        <v>1178</v>
      </c>
    </row>
    <row r="20" s="629" customFormat="1" ht="76.5" spans="1:15">
      <c r="A20" s="687">
        <v>198972</v>
      </c>
      <c r="B20" s="688" t="s">
        <v>1179</v>
      </c>
      <c r="C20" s="689">
        <v>39950</v>
      </c>
      <c r="D20" s="670">
        <f t="shared" si="0"/>
        <v>0</v>
      </c>
      <c r="E20" s="669">
        <f t="shared" si="1"/>
        <v>39950</v>
      </c>
      <c r="F20" s="671" t="s">
        <v>1138</v>
      </c>
      <c r="G20" s="670">
        <f t="shared" si="2"/>
        <v>4000</v>
      </c>
      <c r="H20" s="689">
        <v>35950</v>
      </c>
      <c r="I20" s="685" t="s">
        <v>1180</v>
      </c>
      <c r="J20" s="671" t="s">
        <v>1181</v>
      </c>
      <c r="K20" s="673"/>
      <c r="L20" s="671" t="s">
        <v>1165</v>
      </c>
      <c r="M20" s="671" t="s">
        <v>1165</v>
      </c>
      <c r="N20" s="674" t="s">
        <v>1165</v>
      </c>
      <c r="O20" s="671" t="s">
        <v>1182</v>
      </c>
    </row>
    <row r="21" s="629" customFormat="1" ht="63.75" spans="1:15">
      <c r="A21" s="679">
        <v>203773</v>
      </c>
      <c r="B21" s="681" t="s">
        <v>1183</v>
      </c>
      <c r="C21" s="669">
        <v>61450</v>
      </c>
      <c r="D21" s="670">
        <f t="shared" si="0"/>
        <v>0</v>
      </c>
      <c r="E21" s="669">
        <f t="shared" si="1"/>
        <v>61450</v>
      </c>
      <c r="F21" s="671" t="s">
        <v>1138</v>
      </c>
      <c r="G21" s="670">
        <f t="shared" si="2"/>
        <v>6150</v>
      </c>
      <c r="H21" s="669">
        <v>55300</v>
      </c>
      <c r="I21" s="685" t="s">
        <v>1172</v>
      </c>
      <c r="J21" s="671" t="s">
        <v>1184</v>
      </c>
      <c r="K21" s="671"/>
      <c r="L21" s="671" t="s">
        <v>1165</v>
      </c>
      <c r="M21" s="671" t="s">
        <v>1165</v>
      </c>
      <c r="N21" s="674" t="s">
        <v>1165</v>
      </c>
      <c r="O21" s="671" t="s">
        <v>1185</v>
      </c>
    </row>
    <row r="22" s="31" customFormat="1" ht="76.5" spans="1:15">
      <c r="A22" s="679">
        <v>191070</v>
      </c>
      <c r="B22" s="680" t="s">
        <v>1186</v>
      </c>
      <c r="C22" s="669">
        <v>46950</v>
      </c>
      <c r="D22" s="670">
        <f t="shared" si="0"/>
        <v>0</v>
      </c>
      <c r="E22" s="669">
        <f t="shared" si="1"/>
        <v>46950</v>
      </c>
      <c r="F22" s="671" t="s">
        <v>1138</v>
      </c>
      <c r="G22" s="670">
        <f t="shared" si="2"/>
        <v>4700</v>
      </c>
      <c r="H22" s="669">
        <v>42250</v>
      </c>
      <c r="I22" s="686" t="s">
        <v>1187</v>
      </c>
      <c r="J22" s="675" t="s">
        <v>1188</v>
      </c>
      <c r="K22" s="673"/>
      <c r="L22" s="675" t="s">
        <v>1165</v>
      </c>
      <c r="M22" s="675" t="s">
        <v>1165</v>
      </c>
      <c r="N22" s="682" t="s">
        <v>1165</v>
      </c>
      <c r="O22" s="675" t="s">
        <v>1189</v>
      </c>
    </row>
    <row r="23" s="629" customFormat="1" ht="76.5" spans="1:15">
      <c r="A23" s="687">
        <v>198971</v>
      </c>
      <c r="B23" s="688" t="s">
        <v>1190</v>
      </c>
      <c r="C23" s="689">
        <v>53950</v>
      </c>
      <c r="D23" s="670">
        <f t="shared" si="0"/>
        <v>0</v>
      </c>
      <c r="E23" s="669">
        <f t="shared" si="1"/>
        <v>53950</v>
      </c>
      <c r="F23" s="671" t="s">
        <v>1138</v>
      </c>
      <c r="G23" s="670">
        <f t="shared" si="2"/>
        <v>5400</v>
      </c>
      <c r="H23" s="689">
        <v>48550</v>
      </c>
      <c r="I23" s="690" t="s">
        <v>1191</v>
      </c>
      <c r="J23" s="671" t="s">
        <v>1192</v>
      </c>
      <c r="K23" s="671"/>
      <c r="L23" s="671" t="s">
        <v>1165</v>
      </c>
      <c r="M23" s="671" t="s">
        <v>1165</v>
      </c>
      <c r="N23" s="674" t="s">
        <v>1165</v>
      </c>
      <c r="O23" s="671" t="s">
        <v>1193</v>
      </c>
    </row>
    <row r="24" s="629" customFormat="1" ht="69" customHeight="1" spans="1:15">
      <c r="A24" s="679">
        <v>203772</v>
      </c>
      <c r="B24" s="681" t="s">
        <v>1194</v>
      </c>
      <c r="C24" s="669">
        <v>78950</v>
      </c>
      <c r="D24" s="670">
        <f t="shared" si="0"/>
        <v>0</v>
      </c>
      <c r="E24" s="669">
        <f t="shared" si="1"/>
        <v>78950</v>
      </c>
      <c r="F24" s="671" t="s">
        <v>1138</v>
      </c>
      <c r="G24" s="670">
        <f t="shared" si="2"/>
        <v>7900</v>
      </c>
      <c r="H24" s="669">
        <v>71050</v>
      </c>
      <c r="I24" s="685" t="s">
        <v>1195</v>
      </c>
      <c r="J24" s="671" t="s">
        <v>1196</v>
      </c>
      <c r="K24" s="671"/>
      <c r="L24" s="671" t="s">
        <v>1165</v>
      </c>
      <c r="M24" s="671" t="s">
        <v>1165</v>
      </c>
      <c r="N24" s="674" t="s">
        <v>1165</v>
      </c>
      <c r="O24" s="671" t="s">
        <v>1166</v>
      </c>
    </row>
    <row r="25" s="629" customFormat="1" ht="76.5" spans="1:15">
      <c r="A25" s="679">
        <v>200029</v>
      </c>
      <c r="B25" s="680" t="s">
        <v>1197</v>
      </c>
      <c r="C25" s="669">
        <v>27450</v>
      </c>
      <c r="D25" s="670">
        <f t="shared" si="0"/>
        <v>0</v>
      </c>
      <c r="E25" s="669">
        <f t="shared" si="1"/>
        <v>27450</v>
      </c>
      <c r="F25" s="671" t="s">
        <v>1138</v>
      </c>
      <c r="G25" s="670">
        <f t="shared" si="2"/>
        <v>2750</v>
      </c>
      <c r="H25" s="669">
        <v>24700</v>
      </c>
      <c r="I25" s="685" t="s">
        <v>1198</v>
      </c>
      <c r="J25" s="671" t="s">
        <v>1199</v>
      </c>
      <c r="K25" s="671"/>
      <c r="L25" s="671" t="s">
        <v>1141</v>
      </c>
      <c r="M25" s="671" t="s">
        <v>1141</v>
      </c>
      <c r="N25" s="674" t="s">
        <v>1141</v>
      </c>
      <c r="O25" s="671" t="s">
        <v>1200</v>
      </c>
    </row>
    <row r="26" s="629" customFormat="1" ht="76.5" spans="1:15">
      <c r="A26" s="679">
        <v>200464</v>
      </c>
      <c r="B26" s="680" t="s">
        <v>1201</v>
      </c>
      <c r="C26" s="669">
        <v>33450</v>
      </c>
      <c r="D26" s="670">
        <f t="shared" si="0"/>
        <v>0</v>
      </c>
      <c r="E26" s="669">
        <f t="shared" si="1"/>
        <v>33450</v>
      </c>
      <c r="F26" s="671" t="s">
        <v>1138</v>
      </c>
      <c r="G26" s="670">
        <f t="shared" si="2"/>
        <v>3350</v>
      </c>
      <c r="H26" s="669">
        <v>30100</v>
      </c>
      <c r="I26" s="685" t="s">
        <v>1202</v>
      </c>
      <c r="J26" s="671" t="s">
        <v>1203</v>
      </c>
      <c r="K26" s="671"/>
      <c r="L26" s="671" t="s">
        <v>1165</v>
      </c>
      <c r="M26" s="671" t="s">
        <v>1165</v>
      </c>
      <c r="N26" s="674" t="s">
        <v>1165</v>
      </c>
      <c r="O26" s="671" t="s">
        <v>1204</v>
      </c>
    </row>
    <row r="27" s="629" customFormat="1" ht="76.5" spans="1:15">
      <c r="A27" s="679">
        <v>200465</v>
      </c>
      <c r="B27" s="680" t="s">
        <v>1205</v>
      </c>
      <c r="C27" s="669">
        <v>43950</v>
      </c>
      <c r="D27" s="670">
        <f t="shared" si="0"/>
        <v>0</v>
      </c>
      <c r="E27" s="669">
        <f t="shared" si="1"/>
        <v>43950</v>
      </c>
      <c r="F27" s="671" t="s">
        <v>1138</v>
      </c>
      <c r="G27" s="670">
        <f t="shared" si="2"/>
        <v>4400</v>
      </c>
      <c r="H27" s="669">
        <v>39550</v>
      </c>
      <c r="I27" s="690" t="s">
        <v>1206</v>
      </c>
      <c r="J27" s="671" t="s">
        <v>1207</v>
      </c>
      <c r="K27" s="673"/>
      <c r="L27" s="671" t="s">
        <v>1165</v>
      </c>
      <c r="M27" s="671" t="s">
        <v>1165</v>
      </c>
      <c r="N27" s="674" t="s">
        <v>1165</v>
      </c>
      <c r="O27" s="671" t="s">
        <v>1208</v>
      </c>
    </row>
    <row r="28" ht="76.5" spans="1:15">
      <c r="A28" s="679">
        <v>201509</v>
      </c>
      <c r="B28" s="680" t="s">
        <v>1209</v>
      </c>
      <c r="C28" s="669">
        <v>87950</v>
      </c>
      <c r="D28" s="670">
        <f t="shared" si="0"/>
        <v>0</v>
      </c>
      <c r="E28" s="669">
        <f t="shared" si="1"/>
        <v>87950</v>
      </c>
      <c r="F28" s="671" t="s">
        <v>1138</v>
      </c>
      <c r="G28" s="670">
        <f t="shared" si="2"/>
        <v>8800</v>
      </c>
      <c r="H28" s="669">
        <v>79150</v>
      </c>
      <c r="I28" s="690" t="s">
        <v>1210</v>
      </c>
      <c r="J28" s="675" t="s">
        <v>1211</v>
      </c>
      <c r="K28" s="673"/>
      <c r="L28" s="691" t="s">
        <v>1165</v>
      </c>
      <c r="M28" s="691" t="s">
        <v>1165</v>
      </c>
      <c r="N28" s="692" t="s">
        <v>1165</v>
      </c>
      <c r="O28" s="691" t="s">
        <v>1166</v>
      </c>
    </row>
    <row r="29" s="629" customFormat="1" ht="76.5" spans="1:15">
      <c r="A29" s="679">
        <v>203771</v>
      </c>
      <c r="B29" s="681" t="s">
        <v>1212</v>
      </c>
      <c r="C29" s="669">
        <v>154950</v>
      </c>
      <c r="D29" s="670">
        <f t="shared" si="0"/>
        <v>0</v>
      </c>
      <c r="E29" s="669">
        <f t="shared" si="1"/>
        <v>154950</v>
      </c>
      <c r="F29" s="671" t="s">
        <v>1138</v>
      </c>
      <c r="G29" s="670">
        <f t="shared" si="2"/>
        <v>15500</v>
      </c>
      <c r="H29" s="669">
        <v>139450</v>
      </c>
      <c r="I29" s="690" t="s">
        <v>1213</v>
      </c>
      <c r="J29" s="671" t="s">
        <v>1214</v>
      </c>
      <c r="K29" s="671"/>
      <c r="L29" s="671" t="s">
        <v>1165</v>
      </c>
      <c r="M29" s="671" t="s">
        <v>1165</v>
      </c>
      <c r="N29" s="674" t="s">
        <v>1165</v>
      </c>
      <c r="O29" s="671" t="s">
        <v>1166</v>
      </c>
    </row>
    <row r="30" spans="1:15">
      <c r="O30" s="693"/>
    </row>
    <row r="31" spans="1:15">
      <c r="A31" s="691"/>
      <c r="B31" s="691"/>
      <c r="C31" s="691"/>
      <c r="D31" s="691"/>
      <c r="E31" s="691"/>
      <c r="F31" s="691"/>
      <c r="G31" s="691"/>
      <c r="H31" s="691"/>
      <c r="I31" s="691"/>
      <c r="J31" s="691"/>
      <c r="K31" s="691"/>
      <c r="L31" s="691"/>
      <c r="M31" s="691"/>
      <c r="N31" s="692"/>
      <c r="O31" s="691"/>
    </row>
    <row r="32" s="31" customFormat="1" spans="1:15">
      <c r="A32" s="659" t="s">
        <v>1215</v>
      </c>
      <c r="B32" s="660"/>
      <c r="C32" s="660"/>
      <c r="D32" s="660"/>
      <c r="E32" s="660"/>
      <c r="F32" s="660"/>
      <c r="G32" s="660"/>
      <c r="H32" s="660"/>
      <c r="I32" s="660"/>
      <c r="J32" s="660"/>
      <c r="K32" s="661"/>
      <c r="L32" s="661"/>
      <c r="M32" s="661"/>
      <c r="N32" s="694"/>
      <c r="O32" s="661"/>
    </row>
    <row r="33" s="3" customFormat="1" spans="1:15">
      <c r="A33" s="663" t="s">
        <v>8</v>
      </c>
      <c r="B33" s="663" t="s">
        <v>9</v>
      </c>
      <c r="C33" s="663" t="s">
        <v>10</v>
      </c>
      <c r="D33" s="664" t="s">
        <v>11</v>
      </c>
      <c r="E33" s="664"/>
      <c r="F33" s="664"/>
      <c r="G33" s="665" t="s">
        <v>12</v>
      </c>
      <c r="H33" s="665"/>
      <c r="I33" s="663" t="s">
        <v>13</v>
      </c>
      <c r="J33" s="663" t="s">
        <v>14</v>
      </c>
      <c r="K33" s="663" t="s">
        <v>16</v>
      </c>
      <c r="L33" s="662" t="s">
        <v>1132</v>
      </c>
      <c r="M33" s="662"/>
      <c r="N33" s="695"/>
      <c r="O33" s="666"/>
    </row>
    <row r="34" s="3" customFormat="1" ht="38.25" spans="1:15">
      <c r="A34" s="663"/>
      <c r="B34" s="663"/>
      <c r="C34" s="663"/>
      <c r="D34" s="664" t="s">
        <v>18</v>
      </c>
      <c r="E34" s="664" t="s">
        <v>19</v>
      </c>
      <c r="F34" s="664" t="s">
        <v>20</v>
      </c>
      <c r="G34" s="665" t="s">
        <v>21</v>
      </c>
      <c r="H34" s="665" t="s">
        <v>22</v>
      </c>
      <c r="I34" s="663"/>
      <c r="J34" s="663"/>
      <c r="K34" s="663"/>
      <c r="L34" s="667" t="s">
        <v>1133</v>
      </c>
      <c r="M34" s="667" t="s">
        <v>1134</v>
      </c>
      <c r="N34" s="696" t="s">
        <v>1135</v>
      </c>
      <c r="O34" s="667" t="s">
        <v>1136</v>
      </c>
    </row>
    <row r="35" ht="76.5" spans="1:15">
      <c r="A35" s="679">
        <v>190696</v>
      </c>
      <c r="B35" s="680" t="s">
        <v>1216</v>
      </c>
      <c r="C35" s="669">
        <v>9950</v>
      </c>
      <c r="D35" s="670">
        <f t="shared" ref="D35:D60" si="3">C35-E35</f>
        <v>0</v>
      </c>
      <c r="E35" s="669">
        <f t="shared" ref="E35:E60" si="4">C35</f>
        <v>9950</v>
      </c>
      <c r="F35" s="675" t="s">
        <v>811</v>
      </c>
      <c r="G35" s="670">
        <f t="shared" ref="G35:G60" si="5">C35-H35</f>
        <v>1000</v>
      </c>
      <c r="H35" s="669">
        <v>8950</v>
      </c>
      <c r="I35" s="697" t="s">
        <v>1217</v>
      </c>
      <c r="J35" s="675" t="s">
        <v>1218</v>
      </c>
      <c r="K35" s="673"/>
      <c r="L35" s="691" t="s">
        <v>1141</v>
      </c>
      <c r="M35" s="691" t="s">
        <v>1141</v>
      </c>
      <c r="N35" s="692" t="s">
        <v>1141</v>
      </c>
      <c r="O35" s="675" t="s">
        <v>1219</v>
      </c>
    </row>
    <row r="36" ht="38.25" spans="1:15">
      <c r="A36" s="639">
        <v>173856</v>
      </c>
      <c r="B36" s="668" t="s">
        <v>1220</v>
      </c>
      <c r="C36" s="689">
        <v>10950</v>
      </c>
      <c r="D36" s="670">
        <f t="shared" si="3"/>
        <v>0</v>
      </c>
      <c r="E36" s="669">
        <f t="shared" si="4"/>
        <v>10950</v>
      </c>
      <c r="F36" s="675" t="s">
        <v>811</v>
      </c>
      <c r="G36" s="670">
        <f t="shared" si="5"/>
        <v>1100</v>
      </c>
      <c r="H36" s="689">
        <v>9850</v>
      </c>
      <c r="I36" s="698" t="s">
        <v>1221</v>
      </c>
      <c r="J36" s="675" t="s">
        <v>1222</v>
      </c>
      <c r="K36" s="673"/>
      <c r="L36" s="691" t="s">
        <v>1141</v>
      </c>
      <c r="M36" s="691" t="s">
        <v>1141</v>
      </c>
      <c r="N36" s="692" t="s">
        <v>1141</v>
      </c>
      <c r="O36" s="675" t="s">
        <v>1219</v>
      </c>
    </row>
    <row r="37" ht="63.75" spans="1:15">
      <c r="A37" s="639">
        <v>193976</v>
      </c>
      <c r="B37" s="668" t="s">
        <v>1223</v>
      </c>
      <c r="C37" s="669">
        <v>14950</v>
      </c>
      <c r="D37" s="670">
        <f t="shared" si="3"/>
        <v>0</v>
      </c>
      <c r="E37" s="669">
        <f t="shared" si="4"/>
        <v>14950</v>
      </c>
      <c r="F37" s="675" t="s">
        <v>811</v>
      </c>
      <c r="G37" s="670">
        <f t="shared" si="5"/>
        <v>1500</v>
      </c>
      <c r="H37" s="669">
        <v>13450</v>
      </c>
      <c r="I37" s="672" t="s">
        <v>1217</v>
      </c>
      <c r="J37" s="675" t="s">
        <v>1224</v>
      </c>
      <c r="K37" s="673"/>
      <c r="L37" s="691" t="s">
        <v>1141</v>
      </c>
      <c r="M37" s="691" t="s">
        <v>1141</v>
      </c>
      <c r="N37" s="692" t="s">
        <v>1141</v>
      </c>
      <c r="O37" s="675" t="s">
        <v>1219</v>
      </c>
    </row>
    <row r="38" ht="25.5" spans="1:15">
      <c r="A38" s="639">
        <v>173857</v>
      </c>
      <c r="B38" s="668" t="s">
        <v>1225</v>
      </c>
      <c r="C38" s="689">
        <v>15950</v>
      </c>
      <c r="D38" s="670">
        <f t="shared" si="3"/>
        <v>0</v>
      </c>
      <c r="E38" s="669">
        <f t="shared" si="4"/>
        <v>15950</v>
      </c>
      <c r="F38" s="675" t="s">
        <v>811</v>
      </c>
      <c r="G38" s="670">
        <f t="shared" si="5"/>
        <v>1600</v>
      </c>
      <c r="H38" s="689">
        <v>14350</v>
      </c>
      <c r="I38" s="698" t="s">
        <v>1221</v>
      </c>
      <c r="J38" s="675" t="s">
        <v>1226</v>
      </c>
      <c r="K38" s="673"/>
      <c r="L38" s="691" t="s">
        <v>1141</v>
      </c>
      <c r="M38" s="691" t="s">
        <v>1141</v>
      </c>
      <c r="N38" s="692" t="s">
        <v>1141</v>
      </c>
      <c r="O38" s="675" t="s">
        <v>1219</v>
      </c>
    </row>
    <row r="39" ht="63.75" spans="1:15">
      <c r="A39" s="639">
        <v>190605</v>
      </c>
      <c r="B39" s="668" t="s">
        <v>1227</v>
      </c>
      <c r="C39" s="689">
        <v>16450</v>
      </c>
      <c r="D39" s="670">
        <f t="shared" si="3"/>
        <v>0</v>
      </c>
      <c r="E39" s="669">
        <f t="shared" si="4"/>
        <v>16450</v>
      </c>
      <c r="F39" s="675" t="s">
        <v>811</v>
      </c>
      <c r="G39" s="670">
        <f t="shared" si="5"/>
        <v>1650</v>
      </c>
      <c r="H39" s="689">
        <v>14800</v>
      </c>
      <c r="I39" s="699" t="s">
        <v>1228</v>
      </c>
      <c r="J39" s="675" t="s">
        <v>1229</v>
      </c>
      <c r="K39" s="673"/>
      <c r="L39" s="691" t="s">
        <v>1141</v>
      </c>
      <c r="M39" s="691" t="s">
        <v>1141</v>
      </c>
      <c r="N39" s="692" t="s">
        <v>1141</v>
      </c>
      <c r="O39" s="675" t="s">
        <v>1219</v>
      </c>
    </row>
    <row r="40" ht="51" spans="1:15">
      <c r="A40" s="639">
        <v>184011</v>
      </c>
      <c r="B40" s="668" t="s">
        <v>1230</v>
      </c>
      <c r="C40" s="689">
        <v>17950</v>
      </c>
      <c r="D40" s="670">
        <f t="shared" si="3"/>
        <v>0</v>
      </c>
      <c r="E40" s="669">
        <f t="shared" si="4"/>
        <v>17950</v>
      </c>
      <c r="F40" s="675" t="s">
        <v>811</v>
      </c>
      <c r="G40" s="670">
        <f t="shared" si="5"/>
        <v>1800</v>
      </c>
      <c r="H40" s="689">
        <v>16150</v>
      </c>
      <c r="I40" s="700" t="s">
        <v>1231</v>
      </c>
      <c r="J40" s="675" t="s">
        <v>1232</v>
      </c>
      <c r="K40" s="673"/>
      <c r="L40" s="691" t="s">
        <v>1141</v>
      </c>
      <c r="M40" s="691" t="s">
        <v>1141</v>
      </c>
      <c r="N40" s="692" t="s">
        <v>1141</v>
      </c>
      <c r="O40" s="675" t="s">
        <v>1219</v>
      </c>
    </row>
    <row r="41" s="652" customFormat="1" ht="63.75" spans="1:15">
      <c r="A41" s="639">
        <v>191678</v>
      </c>
      <c r="B41" s="701" t="s">
        <v>1233</v>
      </c>
      <c r="C41" s="669">
        <v>18450</v>
      </c>
      <c r="D41" s="670">
        <f t="shared" si="3"/>
        <v>0</v>
      </c>
      <c r="E41" s="669">
        <f t="shared" si="4"/>
        <v>18450</v>
      </c>
      <c r="F41" s="671" t="s">
        <v>1138</v>
      </c>
      <c r="G41" s="670">
        <f t="shared" si="5"/>
        <v>1850</v>
      </c>
      <c r="H41" s="669">
        <v>16600</v>
      </c>
      <c r="I41" s="677" t="s">
        <v>1234</v>
      </c>
      <c r="J41" s="671" t="s">
        <v>1235</v>
      </c>
      <c r="K41" s="673"/>
      <c r="L41" s="671" t="s">
        <v>1141</v>
      </c>
      <c r="M41" s="671" t="s">
        <v>1141</v>
      </c>
      <c r="N41" s="674" t="s">
        <v>1141</v>
      </c>
      <c r="O41" s="675" t="s">
        <v>1219</v>
      </c>
    </row>
    <row r="42" ht="25.5" spans="1:15">
      <c r="A42" s="679">
        <v>174272</v>
      </c>
      <c r="B42" s="680" t="s">
        <v>1236</v>
      </c>
      <c r="C42" s="689">
        <v>20950</v>
      </c>
      <c r="D42" s="670">
        <f t="shared" si="3"/>
        <v>0</v>
      </c>
      <c r="E42" s="669">
        <f t="shared" si="4"/>
        <v>20950</v>
      </c>
      <c r="F42" s="675" t="s">
        <v>1138</v>
      </c>
      <c r="G42" s="670">
        <f t="shared" si="5"/>
        <v>2100</v>
      </c>
      <c r="H42" s="689">
        <v>18850</v>
      </c>
      <c r="I42" s="698" t="s">
        <v>1221</v>
      </c>
      <c r="J42" s="675" t="s">
        <v>1237</v>
      </c>
      <c r="K42" s="673"/>
      <c r="L42" s="691" t="s">
        <v>1141</v>
      </c>
      <c r="M42" s="691" t="s">
        <v>1141</v>
      </c>
      <c r="N42" s="692" t="s">
        <v>1141</v>
      </c>
      <c r="O42" s="675" t="s">
        <v>1219</v>
      </c>
    </row>
    <row r="43" ht="51" spans="1:15">
      <c r="A43" s="639">
        <v>184012</v>
      </c>
      <c r="B43" s="668" t="s">
        <v>1238</v>
      </c>
      <c r="C43" s="689">
        <v>16450</v>
      </c>
      <c r="D43" s="670">
        <f t="shared" si="3"/>
        <v>0</v>
      </c>
      <c r="E43" s="669">
        <f t="shared" si="4"/>
        <v>16450</v>
      </c>
      <c r="F43" s="675" t="s">
        <v>1138</v>
      </c>
      <c r="G43" s="670">
        <f t="shared" si="5"/>
        <v>1650</v>
      </c>
      <c r="H43" s="689">
        <v>14800</v>
      </c>
      <c r="I43" s="699" t="s">
        <v>1221</v>
      </c>
      <c r="J43" s="675" t="s">
        <v>1239</v>
      </c>
      <c r="K43" s="673"/>
      <c r="L43" s="691" t="s">
        <v>1141</v>
      </c>
      <c r="M43" s="691" t="s">
        <v>1141</v>
      </c>
      <c r="N43" s="692" t="s">
        <v>1141</v>
      </c>
      <c r="O43" s="675" t="s">
        <v>1219</v>
      </c>
    </row>
    <row r="44" ht="76.5" spans="1:15">
      <c r="A44" s="639">
        <v>191677</v>
      </c>
      <c r="B44" s="668" t="s">
        <v>1240</v>
      </c>
      <c r="C44" s="689">
        <v>17450</v>
      </c>
      <c r="D44" s="670">
        <f t="shared" si="3"/>
        <v>0</v>
      </c>
      <c r="E44" s="669">
        <f t="shared" si="4"/>
        <v>17450</v>
      </c>
      <c r="F44" s="675" t="s">
        <v>1138</v>
      </c>
      <c r="G44" s="670">
        <f t="shared" si="5"/>
        <v>1750</v>
      </c>
      <c r="H44" s="689">
        <v>15700</v>
      </c>
      <c r="I44" s="699" t="s">
        <v>1221</v>
      </c>
      <c r="J44" s="675" t="s">
        <v>1241</v>
      </c>
      <c r="K44" s="673"/>
      <c r="L44" s="691" t="s">
        <v>1141</v>
      </c>
      <c r="M44" s="691" t="s">
        <v>1141</v>
      </c>
      <c r="N44" s="692" t="s">
        <v>1141</v>
      </c>
      <c r="O44" s="675" t="s">
        <v>1219</v>
      </c>
    </row>
    <row r="45" ht="51" spans="1:15">
      <c r="A45" s="639">
        <v>184013</v>
      </c>
      <c r="B45" s="668" t="s">
        <v>1242</v>
      </c>
      <c r="C45" s="689">
        <v>19950</v>
      </c>
      <c r="D45" s="670">
        <f t="shared" si="3"/>
        <v>0</v>
      </c>
      <c r="E45" s="669">
        <f t="shared" si="4"/>
        <v>19950</v>
      </c>
      <c r="F45" s="675" t="s">
        <v>1138</v>
      </c>
      <c r="G45" s="670">
        <f t="shared" si="5"/>
        <v>2000</v>
      </c>
      <c r="H45" s="689">
        <v>17950</v>
      </c>
      <c r="I45" s="698" t="s">
        <v>1221</v>
      </c>
      <c r="J45" s="675" t="s">
        <v>1243</v>
      </c>
      <c r="K45" s="673"/>
      <c r="L45" s="691" t="s">
        <v>1165</v>
      </c>
      <c r="M45" s="691" t="s">
        <v>1165</v>
      </c>
      <c r="N45" s="692" t="s">
        <v>1165</v>
      </c>
      <c r="O45" s="675" t="s">
        <v>1219</v>
      </c>
    </row>
    <row r="46" ht="76.5" spans="1:15">
      <c r="A46" s="679">
        <v>191072</v>
      </c>
      <c r="B46" s="680" t="s">
        <v>1244</v>
      </c>
      <c r="C46" s="689">
        <v>20950</v>
      </c>
      <c r="D46" s="670">
        <f t="shared" si="3"/>
        <v>0</v>
      </c>
      <c r="E46" s="669">
        <f t="shared" si="4"/>
        <v>20950</v>
      </c>
      <c r="F46" s="675" t="s">
        <v>1138</v>
      </c>
      <c r="G46" s="670">
        <f t="shared" si="5"/>
        <v>2100</v>
      </c>
      <c r="H46" s="689">
        <v>18850</v>
      </c>
      <c r="I46" s="699" t="s">
        <v>1221</v>
      </c>
      <c r="J46" s="675" t="s">
        <v>1245</v>
      </c>
      <c r="K46" s="673"/>
      <c r="L46" s="691" t="s">
        <v>1165</v>
      </c>
      <c r="M46" s="691" t="s">
        <v>1165</v>
      </c>
      <c r="N46" s="692" t="s">
        <v>1165</v>
      </c>
      <c r="O46" s="675" t="s">
        <v>1219</v>
      </c>
    </row>
    <row r="47" ht="25.5" spans="1:15">
      <c r="A47" s="702">
        <v>169997</v>
      </c>
      <c r="B47" s="703" t="s">
        <v>1246</v>
      </c>
      <c r="C47" s="704">
        <v>43950</v>
      </c>
      <c r="D47" s="670">
        <f t="shared" si="3"/>
        <v>0</v>
      </c>
      <c r="E47" s="669">
        <f t="shared" si="4"/>
        <v>43950</v>
      </c>
      <c r="F47" s="675" t="s">
        <v>1138</v>
      </c>
      <c r="G47" s="670">
        <f t="shared" si="5"/>
        <v>4400</v>
      </c>
      <c r="H47" s="704">
        <v>39550</v>
      </c>
      <c r="I47" s="698" t="s">
        <v>1221</v>
      </c>
      <c r="J47" s="675" t="s">
        <v>1247</v>
      </c>
      <c r="K47" s="673"/>
      <c r="L47" s="691" t="s">
        <v>1165</v>
      </c>
      <c r="M47" s="691" t="s">
        <v>1165</v>
      </c>
      <c r="N47" s="692" t="s">
        <v>1165</v>
      </c>
      <c r="O47" s="675" t="s">
        <v>1219</v>
      </c>
    </row>
    <row r="48" ht="51" spans="1:15">
      <c r="A48" s="639">
        <v>184014</v>
      </c>
      <c r="B48" s="668" t="s">
        <v>1248</v>
      </c>
      <c r="C48" s="689">
        <v>25450</v>
      </c>
      <c r="D48" s="670">
        <f t="shared" si="3"/>
        <v>0</v>
      </c>
      <c r="E48" s="669">
        <f t="shared" si="4"/>
        <v>25450</v>
      </c>
      <c r="F48" s="675" t="s">
        <v>1138</v>
      </c>
      <c r="G48" s="670">
        <f t="shared" si="5"/>
        <v>2550</v>
      </c>
      <c r="H48" s="689">
        <v>22900</v>
      </c>
      <c r="I48" s="705" t="s">
        <v>1221</v>
      </c>
      <c r="J48" s="675" t="s">
        <v>1249</v>
      </c>
      <c r="K48" s="673"/>
      <c r="L48" s="691" t="s">
        <v>1165</v>
      </c>
      <c r="M48" s="691" t="s">
        <v>1165</v>
      </c>
      <c r="N48" s="692" t="s">
        <v>1165</v>
      </c>
      <c r="O48" s="675" t="s">
        <v>1219</v>
      </c>
    </row>
    <row r="49" ht="63.75" spans="1:16">
      <c r="A49" s="639">
        <v>185855</v>
      </c>
      <c r="B49" s="668" t="s">
        <v>1250</v>
      </c>
      <c r="C49" s="689">
        <v>54950</v>
      </c>
      <c r="D49" s="670">
        <f t="shared" si="3"/>
        <v>0</v>
      </c>
      <c r="E49" s="669">
        <f t="shared" si="4"/>
        <v>54950</v>
      </c>
      <c r="F49" s="675" t="s">
        <v>1138</v>
      </c>
      <c r="G49" s="670">
        <f t="shared" si="5"/>
        <v>5500</v>
      </c>
      <c r="H49" s="689">
        <v>49450</v>
      </c>
      <c r="I49" s="699" t="s">
        <v>1221</v>
      </c>
      <c r="J49" s="675" t="s">
        <v>1251</v>
      </c>
      <c r="K49" s="673"/>
      <c r="L49" s="691" t="s">
        <v>1165</v>
      </c>
      <c r="M49" s="691" t="s">
        <v>1165</v>
      </c>
      <c r="N49" s="692" t="s">
        <v>1165</v>
      </c>
      <c r="O49" s="675" t="s">
        <v>1219</v>
      </c>
    </row>
    <row r="50" ht="38.25" spans="1:16">
      <c r="A50" s="639">
        <v>174275</v>
      </c>
      <c r="B50" s="668" t="s">
        <v>1252</v>
      </c>
      <c r="C50" s="689">
        <v>20950</v>
      </c>
      <c r="D50" s="670">
        <f t="shared" si="3"/>
        <v>0</v>
      </c>
      <c r="E50" s="669">
        <f t="shared" si="4"/>
        <v>20950</v>
      </c>
      <c r="F50" s="675" t="s">
        <v>1138</v>
      </c>
      <c r="G50" s="670">
        <f t="shared" si="5"/>
        <v>2100</v>
      </c>
      <c r="H50" s="689">
        <v>18850</v>
      </c>
      <c r="I50" s="699" t="s">
        <v>1221</v>
      </c>
      <c r="J50" s="675" t="s">
        <v>1253</v>
      </c>
      <c r="K50" s="673"/>
      <c r="L50" s="691" t="s">
        <v>1141</v>
      </c>
      <c r="M50" s="691" t="s">
        <v>1141</v>
      </c>
      <c r="N50" s="692" t="s">
        <v>1141</v>
      </c>
      <c r="O50" s="675" t="s">
        <v>1219</v>
      </c>
      <c r="P50" s="30" t="s">
        <v>1254</v>
      </c>
    </row>
    <row r="51" ht="76.5" spans="1:16">
      <c r="A51" s="679">
        <v>191550</v>
      </c>
      <c r="B51" s="680" t="s">
        <v>1255</v>
      </c>
      <c r="C51" s="669">
        <v>24950</v>
      </c>
      <c r="D51" s="670">
        <f t="shared" si="3"/>
        <v>0</v>
      </c>
      <c r="E51" s="669">
        <f t="shared" si="4"/>
        <v>24950</v>
      </c>
      <c r="F51" s="675" t="s">
        <v>1138</v>
      </c>
      <c r="G51" s="670">
        <f t="shared" si="5"/>
        <v>2500</v>
      </c>
      <c r="H51" s="669">
        <v>22450</v>
      </c>
      <c r="I51" s="686" t="s">
        <v>1256</v>
      </c>
      <c r="J51" s="675" t="s">
        <v>1257</v>
      </c>
      <c r="K51" s="673"/>
      <c r="L51" s="691" t="s">
        <v>1165</v>
      </c>
      <c r="M51" s="691" t="s">
        <v>1165</v>
      </c>
      <c r="N51" s="692" t="s">
        <v>1165</v>
      </c>
      <c r="O51" s="675" t="s">
        <v>1219</v>
      </c>
    </row>
    <row r="52" ht="63.75" spans="1:16">
      <c r="A52" s="679">
        <v>188739</v>
      </c>
      <c r="B52" s="680" t="s">
        <v>1258</v>
      </c>
      <c r="C52" s="669">
        <v>22950</v>
      </c>
      <c r="D52" s="670">
        <f t="shared" si="3"/>
        <v>0</v>
      </c>
      <c r="E52" s="669">
        <f t="shared" si="4"/>
        <v>22950</v>
      </c>
      <c r="F52" s="675" t="s">
        <v>1138</v>
      </c>
      <c r="G52" s="670">
        <f t="shared" si="5"/>
        <v>2300</v>
      </c>
      <c r="H52" s="669">
        <v>20650</v>
      </c>
      <c r="I52" s="686" t="s">
        <v>1259</v>
      </c>
      <c r="J52" s="675" t="s">
        <v>1260</v>
      </c>
      <c r="K52" s="673"/>
      <c r="L52" s="691" t="s">
        <v>1141</v>
      </c>
      <c r="M52" s="691" t="s">
        <v>1141</v>
      </c>
      <c r="N52" s="692" t="s">
        <v>1141</v>
      </c>
      <c r="O52" s="675" t="s">
        <v>1219</v>
      </c>
    </row>
    <row r="53" ht="38.25" spans="1:16">
      <c r="A53" s="639">
        <v>174149</v>
      </c>
      <c r="B53" s="668" t="s">
        <v>1261</v>
      </c>
      <c r="C53" s="689">
        <v>21950</v>
      </c>
      <c r="D53" s="670">
        <f t="shared" si="3"/>
        <v>0</v>
      </c>
      <c r="E53" s="669">
        <f t="shared" si="4"/>
        <v>21950</v>
      </c>
      <c r="F53" s="675" t="s">
        <v>1138</v>
      </c>
      <c r="G53" s="670">
        <f t="shared" si="5"/>
        <v>2200</v>
      </c>
      <c r="H53" s="689">
        <v>19750</v>
      </c>
      <c r="I53" s="699" t="s">
        <v>1221</v>
      </c>
      <c r="J53" s="675" t="s">
        <v>1262</v>
      </c>
      <c r="K53" s="673"/>
      <c r="L53" s="691" t="s">
        <v>1165</v>
      </c>
      <c r="M53" s="691" t="s">
        <v>1165</v>
      </c>
      <c r="N53" s="692" t="s">
        <v>1165</v>
      </c>
      <c r="O53" s="675" t="s">
        <v>1219</v>
      </c>
    </row>
    <row r="54" ht="63.75" spans="1:16">
      <c r="A54" s="679">
        <v>191783</v>
      </c>
      <c r="B54" s="680" t="s">
        <v>1263</v>
      </c>
      <c r="C54" s="669">
        <v>26950</v>
      </c>
      <c r="D54" s="670">
        <f t="shared" si="3"/>
        <v>0</v>
      </c>
      <c r="E54" s="669">
        <f t="shared" si="4"/>
        <v>26950</v>
      </c>
      <c r="F54" s="675" t="s">
        <v>1138</v>
      </c>
      <c r="G54" s="670">
        <f t="shared" si="5"/>
        <v>2700</v>
      </c>
      <c r="H54" s="669">
        <v>24250</v>
      </c>
      <c r="I54" s="685" t="s">
        <v>1264</v>
      </c>
      <c r="J54" s="675" t="s">
        <v>1265</v>
      </c>
      <c r="K54" s="673"/>
      <c r="L54" s="691" t="s">
        <v>1165</v>
      </c>
      <c r="M54" s="691" t="s">
        <v>1165</v>
      </c>
      <c r="N54" s="692" t="s">
        <v>1165</v>
      </c>
      <c r="O54" s="675" t="s">
        <v>1219</v>
      </c>
    </row>
    <row r="55" s="31" customFormat="1" ht="63.75" spans="1:16">
      <c r="A55" s="679">
        <v>196439</v>
      </c>
      <c r="B55" s="680" t="s">
        <v>1266</v>
      </c>
      <c r="C55" s="669">
        <v>27450</v>
      </c>
      <c r="D55" s="670">
        <f t="shared" si="3"/>
        <v>0</v>
      </c>
      <c r="E55" s="669">
        <f t="shared" si="4"/>
        <v>27450</v>
      </c>
      <c r="F55" s="671" t="s">
        <v>1138</v>
      </c>
      <c r="G55" s="670">
        <f t="shared" si="5"/>
        <v>2750</v>
      </c>
      <c r="H55" s="669">
        <v>24700</v>
      </c>
      <c r="I55" s="686" t="s">
        <v>1267</v>
      </c>
      <c r="J55" s="675" t="s">
        <v>1268</v>
      </c>
      <c r="K55" s="673"/>
      <c r="L55" s="675" t="s">
        <v>1165</v>
      </c>
      <c r="M55" s="675" t="s">
        <v>1165</v>
      </c>
      <c r="N55" s="682" t="s">
        <v>1165</v>
      </c>
      <c r="O55" s="675" t="s">
        <v>1219</v>
      </c>
    </row>
    <row r="56" ht="38.25" spans="1:16">
      <c r="A56" s="639">
        <v>173858</v>
      </c>
      <c r="B56" s="668" t="s">
        <v>1269</v>
      </c>
      <c r="C56" s="689">
        <v>29450</v>
      </c>
      <c r="D56" s="670">
        <f t="shared" si="3"/>
        <v>0</v>
      </c>
      <c r="E56" s="669">
        <f t="shared" si="4"/>
        <v>29450</v>
      </c>
      <c r="F56" s="675" t="s">
        <v>1138</v>
      </c>
      <c r="G56" s="670">
        <f t="shared" si="5"/>
        <v>2950</v>
      </c>
      <c r="H56" s="689">
        <v>26500</v>
      </c>
      <c r="I56" s="699" t="s">
        <v>1221</v>
      </c>
      <c r="J56" s="675" t="s">
        <v>1270</v>
      </c>
      <c r="K56" s="673"/>
      <c r="L56" s="691" t="s">
        <v>1165</v>
      </c>
      <c r="M56" s="691" t="s">
        <v>1165</v>
      </c>
      <c r="N56" s="692" t="s">
        <v>1165</v>
      </c>
      <c r="O56" s="675" t="s">
        <v>1219</v>
      </c>
    </row>
    <row r="57" ht="76.5" spans="1:16">
      <c r="A57" s="679">
        <v>191549</v>
      </c>
      <c r="B57" s="680" t="s">
        <v>1271</v>
      </c>
      <c r="C57" s="669">
        <v>38450</v>
      </c>
      <c r="D57" s="670">
        <f t="shared" si="3"/>
        <v>0</v>
      </c>
      <c r="E57" s="669">
        <f t="shared" si="4"/>
        <v>38450</v>
      </c>
      <c r="F57" s="675" t="s">
        <v>1138</v>
      </c>
      <c r="G57" s="670">
        <f t="shared" si="5"/>
        <v>3850</v>
      </c>
      <c r="H57" s="669">
        <v>34600</v>
      </c>
      <c r="I57" s="686" t="s">
        <v>1272</v>
      </c>
      <c r="J57" s="675" t="s">
        <v>1273</v>
      </c>
      <c r="K57" s="673"/>
      <c r="L57" s="691" t="s">
        <v>1165</v>
      </c>
      <c r="M57" s="691" t="s">
        <v>1165</v>
      </c>
      <c r="N57" s="692" t="s">
        <v>1165</v>
      </c>
      <c r="O57" s="675" t="s">
        <v>1219</v>
      </c>
    </row>
    <row r="58" s="653" customFormat="1" ht="76.5" spans="1:16">
      <c r="A58" s="679">
        <v>193672</v>
      </c>
      <c r="B58" s="680" t="s">
        <v>1274</v>
      </c>
      <c r="C58" s="669">
        <v>39950</v>
      </c>
      <c r="D58" s="670">
        <f t="shared" si="3"/>
        <v>0</v>
      </c>
      <c r="E58" s="669">
        <f t="shared" si="4"/>
        <v>39950</v>
      </c>
      <c r="F58" s="671" t="s">
        <v>1138</v>
      </c>
      <c r="G58" s="670">
        <f t="shared" si="5"/>
        <v>4000</v>
      </c>
      <c r="H58" s="669">
        <v>35950</v>
      </c>
      <c r="I58" s="677" t="s">
        <v>1275</v>
      </c>
      <c r="J58" s="671" t="s">
        <v>1276</v>
      </c>
      <c r="K58" s="671"/>
      <c r="L58" s="706" t="s">
        <v>1165</v>
      </c>
      <c r="M58" s="706" t="s">
        <v>1165</v>
      </c>
      <c r="N58" s="707" t="s">
        <v>1165</v>
      </c>
      <c r="O58" s="671" t="s">
        <v>1219</v>
      </c>
    </row>
    <row r="59" ht="63.75" spans="1:16">
      <c r="A59" s="679">
        <v>192612</v>
      </c>
      <c r="B59" s="680" t="s">
        <v>1277</v>
      </c>
      <c r="C59" s="669">
        <v>77450</v>
      </c>
      <c r="D59" s="670">
        <f t="shared" si="3"/>
        <v>0</v>
      </c>
      <c r="E59" s="669">
        <f t="shared" si="4"/>
        <v>77450</v>
      </c>
      <c r="F59" s="675" t="s">
        <v>1138</v>
      </c>
      <c r="G59" s="670">
        <f t="shared" si="5"/>
        <v>7750</v>
      </c>
      <c r="H59" s="669">
        <v>69700</v>
      </c>
      <c r="I59" s="697" t="s">
        <v>1278</v>
      </c>
      <c r="J59" s="675" t="s">
        <v>1279</v>
      </c>
      <c r="K59" s="673"/>
      <c r="L59" s="691" t="s">
        <v>1165</v>
      </c>
      <c r="M59" s="691" t="s">
        <v>1165</v>
      </c>
      <c r="N59" s="692" t="s">
        <v>1165</v>
      </c>
      <c r="O59" s="675" t="s">
        <v>1219</v>
      </c>
    </row>
    <row r="60" s="653" customFormat="1" ht="63.75" spans="1:16">
      <c r="A60" s="679">
        <v>197679</v>
      </c>
      <c r="B60" s="680" t="s">
        <v>1280</v>
      </c>
      <c r="C60" s="669">
        <v>128450</v>
      </c>
      <c r="D60" s="670">
        <f t="shared" si="3"/>
        <v>0</v>
      </c>
      <c r="E60" s="669">
        <f t="shared" si="4"/>
        <v>128450</v>
      </c>
      <c r="F60" s="671" t="s">
        <v>1138</v>
      </c>
      <c r="G60" s="670">
        <f t="shared" si="5"/>
        <v>12850</v>
      </c>
      <c r="H60" s="669">
        <v>115600</v>
      </c>
      <c r="I60" s="697" t="s">
        <v>1281</v>
      </c>
      <c r="J60" s="671" t="s">
        <v>1282</v>
      </c>
      <c r="K60" s="671"/>
      <c r="L60" s="706" t="s">
        <v>1165</v>
      </c>
      <c r="M60" s="706" t="s">
        <v>1165</v>
      </c>
      <c r="N60" s="707" t="s">
        <v>1165</v>
      </c>
      <c r="O60" s="671" t="s">
        <v>1219</v>
      </c>
    </row>
  </sheetData>
  <mergeCells count="21">
    <mergeCell ref="A1:J1"/>
    <mergeCell ref="A2:J2"/>
    <mergeCell ref="L7:N7"/>
    <mergeCell ref="D8:F8"/>
    <mergeCell ref="G8:H8"/>
    <mergeCell ref="L8:N8"/>
    <mergeCell ref="D33:F33"/>
    <mergeCell ref="G33:H33"/>
    <mergeCell ref="L33:N33"/>
    <mergeCell ref="A8:A9"/>
    <mergeCell ref="A33:A34"/>
    <mergeCell ref="B8:B9"/>
    <mergeCell ref="B33:B34"/>
    <mergeCell ref="C8:C9"/>
    <mergeCell ref="C33:C34"/>
    <mergeCell ref="I8:I9"/>
    <mergeCell ref="I33:I34"/>
    <mergeCell ref="J8:J9"/>
    <mergeCell ref="J33:J34"/>
    <mergeCell ref="K8:K9"/>
    <mergeCell ref="K33:K34"/>
  </mergeCells>
  <conditionalFormatting sqref="O9">
    <cfRule type="containsText" dxfId="0" priority="12" operator="between" text="1 YEAR">
      <formula>NOT(ISERROR(SEARCH("1 YEAR",O9)))</formula>
    </cfRule>
    <cfRule type="containsText" dxfId="1" priority="11" operator="between" text="2 YEARS">
      <formula>NOT(ISERROR(SEARCH("2 YEARS",O9)))</formula>
    </cfRule>
  </conditionalFormatting>
  <conditionalFormatting sqref="O34">
    <cfRule type="containsText" dxfId="0" priority="10" operator="between" text="1 YEAR">
      <formula>NOT(ISERROR(SEARCH("1 YEAR",O34)))</formula>
    </cfRule>
    <cfRule type="containsText" dxfId="1" priority="9" operator="between" text="2 YEARS">
      <formula>NOT(ISERROR(SEARCH("2 YEARS",O34)))</formula>
    </cfRule>
  </conditionalFormatting>
  <conditionalFormatting sqref="F10:F29">
    <cfRule type="containsText" dxfId="0" priority="8" operator="between" text="12 MONTHS">
      <formula>NOT(ISERROR(SEARCH("12 MONTHS",F10)))</formula>
    </cfRule>
    <cfRule type="containsText" dxfId="1" priority="7" operator="between" text="24 MONTHS">
      <formula>NOT(ISERROR(SEARCH("24 MONTHS",F10)))</formula>
    </cfRule>
    <cfRule type="containsText" dxfId="0" priority="6" operator="between" text="12 MONTHS">
      <formula>NOT(ISERROR(SEARCH("12 MONTHS",F10)))</formula>
    </cfRule>
    <cfRule type="containsText" dxfId="1" priority="5" operator="between" text="24 MONTHS">
      <formula>NOT(ISERROR(SEARCH("24 MONTHS",F10)))</formula>
    </cfRule>
    <cfRule type="containsText" dxfId="0" priority="4" operator="between" text="12 months">
      <formula>NOT(ISERROR(SEARCH("12 months",F10)))</formula>
    </cfRule>
    <cfRule type="containsText" dxfId="1" priority="3" operator="between" text="24 months">
      <formula>NOT(ISERROR(SEARCH("24 months",F10)))</formula>
    </cfRule>
    <cfRule type="containsText" dxfId="0" priority="2" operator="between" text="12 months">
      <formula>NOT(ISERROR(SEARCH("12 months",F10)))</formula>
    </cfRule>
    <cfRule type="containsText" dxfId="1" priority="1" operator="between" text="24 months">
      <formula>NOT(ISERROR(SEARCH("24 months",F10)))</formula>
    </cfRule>
  </conditionalFormatting>
  <conditionalFormatting sqref="L9:N9 L7">
    <cfRule type="containsText" dxfId="0" priority="16" operator="between" text="1 YEAR">
      <formula>NOT(ISERROR(SEARCH("1 YEAR",L7)))</formula>
    </cfRule>
    <cfRule type="containsText" dxfId="1" priority="15" operator="between" text="2 YEARS">
      <formula>NOT(ISERROR(SEARCH("2 YEARS",L7)))</formula>
    </cfRule>
  </conditionalFormatting>
  <conditionalFormatting sqref="L33 L34:N34">
    <cfRule type="containsText" dxfId="0" priority="14" operator="between" text="1 YEAR">
      <formula>NOT(ISERROR(SEARCH("1 YEAR",L33)))</formula>
    </cfRule>
    <cfRule type="containsText" dxfId="1" priority="13" operator="between" text="2 YEARS">
      <formula>NOT(ISERROR(SEARCH("2 YEARS",L33)))</formula>
    </cfRule>
  </conditionalFormatting>
  <conditionalFormatting sqref="F35 F37">
    <cfRule type="containsText" dxfId="0" priority="34" operator="between" text="12 MONTHS">
      <formula>NOT(ISERROR(SEARCH("12 MONTHS",F35)))</formula>
    </cfRule>
    <cfRule type="containsText" dxfId="1" priority="33" operator="between" text="24 MONTHS">
      <formula>NOT(ISERROR(SEARCH("24 MONTHS",F35)))</formula>
    </cfRule>
  </conditionalFormatting>
  <conditionalFormatting sqref="F38:F40 F36">
    <cfRule type="containsText" dxfId="0" priority="36" operator="between" text="12 MONTHS">
      <formula>NOT(ISERROR(SEARCH("12 MONTHS",F36)))</formula>
    </cfRule>
    <cfRule type="containsText" dxfId="1" priority="35" operator="between" text="24 MONTHS">
      <formula>NOT(ISERROR(SEARCH("24 MONTHS",F36)))</formula>
    </cfRule>
  </conditionalFormatting>
  <conditionalFormatting sqref="F55 F41">
    <cfRule type="containsText" dxfId="0" priority="32" operator="between" text="12 MONTHS">
      <formula>NOT(ISERROR(SEARCH("12 MONTHS",F41)))</formula>
    </cfRule>
    <cfRule type="containsText" dxfId="1" priority="31" operator="between" text="24 MONTHS">
      <formula>NOT(ISERROR(SEARCH("24 MONTHS",F41)))</formula>
    </cfRule>
    <cfRule type="containsText" dxfId="0" priority="30" operator="between" text="12 MONTHS">
      <formula>NOT(ISERROR(SEARCH("12 MONTHS",F41)))</formula>
    </cfRule>
    <cfRule type="containsText" dxfId="1" priority="29" operator="between" text="24 MONTHS">
      <formula>NOT(ISERROR(SEARCH("24 MONTHS",F41)))</formula>
    </cfRule>
    <cfRule type="containsText" dxfId="0" priority="28" operator="between" text="12 months">
      <formula>NOT(ISERROR(SEARCH("12 months",F41)))</formula>
    </cfRule>
    <cfRule type="containsText" dxfId="1" priority="27" operator="between" text="24 months">
      <formula>NOT(ISERROR(SEARCH("24 months",F41)))</formula>
    </cfRule>
    <cfRule type="containsText" dxfId="0" priority="26" operator="between" text="12 months">
      <formula>NOT(ISERROR(SEARCH("12 months",F41)))</formula>
    </cfRule>
    <cfRule type="containsText" dxfId="1" priority="25" operator="between" text="24 months">
      <formula>NOT(ISERROR(SEARCH("24 months",F41)))</formula>
    </cfRule>
  </conditionalFormatting>
  <conditionalFormatting sqref="F42:F54 F56:F60">
    <cfRule type="containsText" dxfId="0" priority="24" operator="between" text="12 MONTHS">
      <formula>NOT(ISERROR(SEARCH("12 MONTHS",F42)))</formula>
    </cfRule>
    <cfRule type="containsText" dxfId="1" priority="23" operator="between" text="24 MONTHS">
      <formula>NOT(ISERROR(SEARCH("24 MONTHS",F42)))</formula>
    </cfRule>
    <cfRule type="containsText" dxfId="0" priority="22" operator="between" text="12 MONTHS">
      <formula>NOT(ISERROR(SEARCH("12 MONTHS",F42)))</formula>
    </cfRule>
    <cfRule type="containsText" dxfId="1" priority="21" operator="between" text="24 MONTHS">
      <formula>NOT(ISERROR(SEARCH("24 MONTHS",F42)))</formula>
    </cfRule>
    <cfRule type="containsText" dxfId="0" priority="20" operator="between" text="12 months">
      <formula>NOT(ISERROR(SEARCH("12 months",F42)))</formula>
    </cfRule>
    <cfRule type="containsText" dxfId="1" priority="19" operator="between" text="24 months">
      <formula>NOT(ISERROR(SEARCH("24 months",F42)))</formula>
    </cfRule>
    <cfRule type="containsText" dxfId="0" priority="18" operator="between" text="12 months">
      <formula>NOT(ISERROR(SEARCH("12 months",F42)))</formula>
    </cfRule>
    <cfRule type="containsText" dxfId="1" priority="17" operator="between" text="24 months">
      <formula>NOT(ISERROR(SEARCH("24 months",F42)))</formula>
    </cfRule>
  </conditionalFormatting>
  <pageMargins left="0.7" right="0.7" top="0.75" bottom="0.75" header="0.3" footer="0.3"/>
  <pageSetup paperSize="1" scale="16"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J126"/>
  <sheetViews>
    <sheetView zoomScale="85" zoomScaleNormal="85" workbookViewId="0">
      <selection activeCell="D22" sqref="D22"/>
    </sheetView>
  </sheetViews>
  <sheetFormatPr defaultColWidth="12.0761904761905" defaultRowHeight="12.75"/>
  <cols>
    <col min="1" max="1" width="15.3904761904762" style="31" customWidth="1"/>
    <col min="2" max="2" width="42.4380952380952" style="31" customWidth="1"/>
    <col min="3" max="3" width="13.5333333333333" style="31" customWidth="1"/>
    <col min="4" max="4" width="12.9047619047619" style="31" customWidth="1"/>
    <col min="5" max="5" width="11.5619047619048" style="31" customWidth="1"/>
    <col min="6" max="6" width="18.6857142857143" style="31" customWidth="1"/>
    <col min="7" max="7" width="86.6190476190476" style="31" customWidth="1"/>
    <col min="8" max="16384" width="12.0761904761905" style="31"/>
  </cols>
  <sheetData>
    <row r="1" ht="15.75" spans="1:7">
      <c r="A1" s="631" t="s">
        <v>1283</v>
      </c>
      <c r="B1" s="631"/>
      <c r="C1" s="631"/>
      <c r="D1" s="631"/>
      <c r="E1" s="631"/>
      <c r="F1" s="631"/>
      <c r="G1" s="631"/>
    </row>
    <row r="2" s="628" customFormat="1" ht="15" spans="1:7">
      <c r="A2" s="628" t="s">
        <v>1284</v>
      </c>
    </row>
    <row r="4" spans="1:7">
      <c r="A4" s="632" t="s">
        <v>1285</v>
      </c>
      <c r="B4" s="633"/>
      <c r="C4" s="633"/>
      <c r="D4" s="633"/>
      <c r="E4" s="633"/>
      <c r="F4" s="633"/>
      <c r="G4" s="633"/>
    </row>
    <row r="5" s="113" customFormat="1" spans="1:7">
      <c r="A5" s="634" t="s">
        <v>8</v>
      </c>
      <c r="B5" s="634" t="s">
        <v>9</v>
      </c>
      <c r="C5" s="634" t="s">
        <v>10</v>
      </c>
      <c r="D5" s="635" t="s">
        <v>12</v>
      </c>
      <c r="E5" s="635"/>
      <c r="F5" s="634" t="s">
        <v>13</v>
      </c>
      <c r="G5" s="634" t="s">
        <v>14</v>
      </c>
    </row>
    <row r="6" s="113" customFormat="1" ht="25.5" spans="1:7">
      <c r="A6" s="634"/>
      <c r="B6" s="634"/>
      <c r="C6" s="634"/>
      <c r="D6" s="635" t="s">
        <v>21</v>
      </c>
      <c r="E6" s="635" t="s">
        <v>22</v>
      </c>
      <c r="F6" s="634"/>
      <c r="G6" s="634"/>
    </row>
    <row r="7" spans="1:7">
      <c r="A7" s="636">
        <v>192880</v>
      </c>
      <c r="B7" s="636" t="s">
        <v>1286</v>
      </c>
      <c r="C7" s="637">
        <v>14997</v>
      </c>
      <c r="D7" s="637">
        <v>5000</v>
      </c>
      <c r="E7" s="637">
        <v>9997</v>
      </c>
      <c r="F7" s="636"/>
      <c r="G7" s="636" t="s">
        <v>1287</v>
      </c>
    </row>
    <row r="8" spans="1:7">
      <c r="A8" s="636">
        <v>192881</v>
      </c>
      <c r="B8" s="636" t="s">
        <v>1288</v>
      </c>
      <c r="C8" s="637">
        <v>17999</v>
      </c>
      <c r="D8" s="637">
        <v>3200</v>
      </c>
      <c r="E8" s="637">
        <v>14799</v>
      </c>
      <c r="F8" s="636"/>
      <c r="G8" s="636" t="s">
        <v>1289</v>
      </c>
    </row>
    <row r="9" ht="25.5" spans="1:7">
      <c r="A9" s="636">
        <v>199334</v>
      </c>
      <c r="B9" s="636" t="s">
        <v>1290</v>
      </c>
      <c r="C9" s="637">
        <v>23994</v>
      </c>
      <c r="D9" s="637"/>
      <c r="E9" s="637"/>
      <c r="F9" s="636" t="s">
        <v>1291</v>
      </c>
      <c r="G9" s="636" t="s">
        <v>1292</v>
      </c>
    </row>
    <row r="10" ht="38.25" spans="1:7">
      <c r="A10" s="636">
        <v>201670</v>
      </c>
      <c r="B10" s="636" t="s">
        <v>1293</v>
      </c>
      <c r="C10" s="637">
        <v>17999</v>
      </c>
      <c r="D10" s="637"/>
      <c r="E10" s="637">
        <v>10999</v>
      </c>
      <c r="F10" s="636"/>
      <c r="G10" s="636" t="s">
        <v>1294</v>
      </c>
    </row>
    <row r="11" s="31" customFormat="1" ht="51" spans="1:7">
      <c r="A11" s="636">
        <v>202487</v>
      </c>
      <c r="B11" s="636" t="s">
        <v>1295</v>
      </c>
      <c r="C11" s="638">
        <v>14199</v>
      </c>
      <c r="D11" s="638"/>
      <c r="E11" s="638"/>
      <c r="F11" s="636" t="s">
        <v>1291</v>
      </c>
      <c r="G11" s="636" t="s">
        <v>1296</v>
      </c>
    </row>
    <row r="12" s="31" customFormat="1" spans="1:7">
      <c r="A12" s="636">
        <v>202488</v>
      </c>
      <c r="B12" s="636" t="s">
        <v>1297</v>
      </c>
      <c r="C12" s="638">
        <v>12199</v>
      </c>
      <c r="D12" s="638"/>
      <c r="E12" s="638"/>
      <c r="F12" s="636" t="s">
        <v>1291</v>
      </c>
      <c r="G12" s="639">
        <v>203359</v>
      </c>
    </row>
    <row r="14" spans="1:7">
      <c r="A14" s="632" t="s">
        <v>1298</v>
      </c>
      <c r="B14" s="633"/>
      <c r="C14" s="633"/>
      <c r="D14" s="633"/>
      <c r="E14" s="633"/>
      <c r="F14" s="633"/>
      <c r="G14" s="633"/>
    </row>
    <row r="15" s="113" customFormat="1" spans="1:7">
      <c r="A15" s="634" t="s">
        <v>8</v>
      </c>
      <c r="B15" s="634" t="s">
        <v>9</v>
      </c>
      <c r="C15" s="634" t="s">
        <v>10</v>
      </c>
      <c r="D15" s="635" t="s">
        <v>12</v>
      </c>
      <c r="E15" s="635"/>
      <c r="F15" s="634" t="s">
        <v>13</v>
      </c>
      <c r="G15" s="634" t="s">
        <v>14</v>
      </c>
    </row>
    <row r="16" s="113" customFormat="1" ht="25.5" spans="1:7">
      <c r="A16" s="634"/>
      <c r="B16" s="634"/>
      <c r="C16" s="634"/>
      <c r="D16" s="635" t="s">
        <v>21</v>
      </c>
      <c r="E16" s="635" t="s">
        <v>22</v>
      </c>
      <c r="F16" s="634"/>
      <c r="G16" s="634"/>
    </row>
    <row r="17" ht="25.5" spans="1:7">
      <c r="A17" s="636">
        <v>201668</v>
      </c>
      <c r="B17" s="636" t="s">
        <v>1299</v>
      </c>
      <c r="C17" s="637">
        <v>6299</v>
      </c>
      <c r="D17" s="637">
        <v>2000</v>
      </c>
      <c r="E17" s="637">
        <v>4299</v>
      </c>
      <c r="F17" s="640" t="s">
        <v>1300</v>
      </c>
      <c r="G17" s="636" t="s">
        <v>1301</v>
      </c>
    </row>
    <row r="18" ht="25.5" spans="1:7">
      <c r="A18" s="636">
        <v>199658</v>
      </c>
      <c r="B18" s="636" t="s">
        <v>1302</v>
      </c>
      <c r="C18" s="637">
        <v>7499</v>
      </c>
      <c r="D18" s="637">
        <v>1800</v>
      </c>
      <c r="E18" s="637">
        <v>5699</v>
      </c>
      <c r="F18" s="636"/>
      <c r="G18" s="636" t="s">
        <v>1303</v>
      </c>
    </row>
    <row r="19" ht="25.5" spans="1:7">
      <c r="A19" s="636">
        <v>201133</v>
      </c>
      <c r="B19" s="636" t="s">
        <v>1304</v>
      </c>
      <c r="C19" s="637">
        <v>9494</v>
      </c>
      <c r="D19" s="637">
        <v>2200</v>
      </c>
      <c r="E19" s="637">
        <v>7294</v>
      </c>
      <c r="F19" s="640" t="s">
        <v>1300</v>
      </c>
      <c r="G19" s="636" t="s">
        <v>1305</v>
      </c>
    </row>
    <row r="20" spans="1:7">
      <c r="A20" s="636">
        <v>176402</v>
      </c>
      <c r="B20" s="636" t="s">
        <v>1306</v>
      </c>
      <c r="C20" s="637">
        <v>6490</v>
      </c>
      <c r="D20" s="637">
        <v>1500</v>
      </c>
      <c r="E20" s="637">
        <v>4990</v>
      </c>
      <c r="F20" s="636"/>
      <c r="G20" s="636" t="s">
        <v>1307</v>
      </c>
    </row>
    <row r="21" spans="1:7">
      <c r="A21" s="636">
        <v>184691</v>
      </c>
      <c r="B21" s="636" t="s">
        <v>1308</v>
      </c>
      <c r="C21" s="637">
        <v>6990</v>
      </c>
      <c r="D21" s="637">
        <v>600</v>
      </c>
      <c r="E21" s="637">
        <v>6390</v>
      </c>
      <c r="F21" s="636"/>
      <c r="G21" s="636" t="s">
        <v>1309</v>
      </c>
    </row>
    <row r="22" spans="1:7">
      <c r="A22" s="636">
        <v>201490</v>
      </c>
      <c r="B22" s="636" t="s">
        <v>1310</v>
      </c>
      <c r="C22" s="637">
        <v>15194</v>
      </c>
      <c r="D22" s="637"/>
      <c r="E22" s="637"/>
      <c r="F22" s="636" t="s">
        <v>1291</v>
      </c>
      <c r="G22" s="636" t="s">
        <v>1311</v>
      </c>
    </row>
    <row r="23" ht="25.5" spans="1:7">
      <c r="A23" s="636">
        <v>195506</v>
      </c>
      <c r="B23" s="636" t="s">
        <v>1312</v>
      </c>
      <c r="C23" s="638">
        <v>5694</v>
      </c>
      <c r="D23" s="638"/>
      <c r="E23" s="638"/>
      <c r="F23" s="636" t="s">
        <v>1291</v>
      </c>
      <c r="G23" s="636" t="s">
        <v>1313</v>
      </c>
    </row>
    <row r="24" ht="25.5" spans="1:7">
      <c r="A24" s="636">
        <v>200372</v>
      </c>
      <c r="B24" s="636" t="s">
        <v>1314</v>
      </c>
      <c r="C24" s="637">
        <v>3694</v>
      </c>
      <c r="D24" s="637"/>
      <c r="E24" s="637"/>
      <c r="F24" s="636" t="s">
        <v>1291</v>
      </c>
      <c r="G24" s="636" t="s">
        <v>1313</v>
      </c>
    </row>
    <row r="25" spans="1:7">
      <c r="A25" s="636">
        <v>191916</v>
      </c>
      <c r="B25" s="636" t="s">
        <v>1315</v>
      </c>
      <c r="C25" s="637">
        <v>30494</v>
      </c>
      <c r="D25" s="637"/>
      <c r="E25" s="637"/>
      <c r="F25" s="636" t="s">
        <v>1291</v>
      </c>
      <c r="G25" s="636" t="s">
        <v>1316</v>
      </c>
    </row>
    <row r="26" spans="1:7">
      <c r="A26" s="636">
        <v>192829</v>
      </c>
      <c r="B26" s="636" t="s">
        <v>1317</v>
      </c>
      <c r="C26" s="637">
        <v>41994</v>
      </c>
      <c r="D26" s="637"/>
      <c r="E26" s="637"/>
      <c r="F26" s="636" t="s">
        <v>1291</v>
      </c>
      <c r="G26" s="636" t="s">
        <v>1318</v>
      </c>
    </row>
    <row r="27" spans="1:7">
      <c r="A27" s="636">
        <v>193353</v>
      </c>
      <c r="B27" s="636" t="s">
        <v>1319</v>
      </c>
      <c r="C27" s="637">
        <v>7994</v>
      </c>
      <c r="D27" s="637">
        <v>500</v>
      </c>
      <c r="E27" s="637">
        <v>7494</v>
      </c>
      <c r="F27" s="636" t="s">
        <v>1291</v>
      </c>
      <c r="G27" s="636" t="s">
        <v>1320</v>
      </c>
    </row>
    <row r="28" spans="1:7">
      <c r="A28" s="636">
        <v>193844</v>
      </c>
      <c r="B28" s="636" t="s">
        <v>1321</v>
      </c>
      <c r="C28" s="637">
        <v>15944</v>
      </c>
      <c r="D28" s="637"/>
      <c r="E28" s="637"/>
      <c r="F28" s="636" t="s">
        <v>1291</v>
      </c>
      <c r="G28" s="636" t="s">
        <v>1322</v>
      </c>
    </row>
    <row r="29" ht="51" spans="1:7">
      <c r="A29" s="641">
        <v>203359</v>
      </c>
      <c r="B29" s="641" t="s">
        <v>1323</v>
      </c>
      <c r="C29" s="642">
        <v>10191</v>
      </c>
      <c r="D29" s="641"/>
      <c r="E29" s="641"/>
      <c r="F29" s="641" t="s">
        <v>1291</v>
      </c>
      <c r="G29" s="643" t="s">
        <v>1324</v>
      </c>
    </row>
    <row r="30" s="629" customFormat="1" ht="63.75" spans="1:7">
      <c r="A30" s="644">
        <v>203872</v>
      </c>
      <c r="B30" s="644" t="s">
        <v>1325</v>
      </c>
      <c r="C30" s="645">
        <v>26999</v>
      </c>
      <c r="D30" s="644"/>
      <c r="E30" s="644"/>
      <c r="F30" s="644" t="s">
        <v>1291</v>
      </c>
      <c r="G30" s="629" t="s">
        <v>1326</v>
      </c>
    </row>
    <row r="31" ht="51" spans="1:7">
      <c r="A31" s="644">
        <v>203013</v>
      </c>
      <c r="B31" s="644" t="s">
        <v>1327</v>
      </c>
      <c r="C31" s="637">
        <v>7391</v>
      </c>
      <c r="D31" s="636"/>
      <c r="E31" s="636"/>
      <c r="F31" s="640" t="s">
        <v>1300</v>
      </c>
      <c r="G31" s="31" t="s">
        <v>1328</v>
      </c>
    </row>
    <row r="33" spans="1:7">
      <c r="A33" s="632" t="s">
        <v>1329</v>
      </c>
      <c r="B33" s="633"/>
      <c r="C33" s="633"/>
      <c r="D33" s="633"/>
      <c r="E33" s="633"/>
      <c r="F33" s="633"/>
      <c r="G33" s="633"/>
    </row>
    <row r="34" s="113" customFormat="1" spans="1:7">
      <c r="A34" s="634" t="s">
        <v>8</v>
      </c>
      <c r="B34" s="634" t="s">
        <v>9</v>
      </c>
      <c r="C34" s="634" t="s">
        <v>10</v>
      </c>
      <c r="D34" s="635" t="s">
        <v>12</v>
      </c>
      <c r="E34" s="635"/>
      <c r="F34" s="634" t="s">
        <v>13</v>
      </c>
      <c r="G34" s="634" t="s">
        <v>14</v>
      </c>
    </row>
    <row r="35" s="113" customFormat="1" ht="25.5" spans="1:7">
      <c r="A35" s="634"/>
      <c r="B35" s="634"/>
      <c r="C35" s="634"/>
      <c r="D35" s="635" t="s">
        <v>21</v>
      </c>
      <c r="E35" s="635" t="s">
        <v>22</v>
      </c>
      <c r="F35" s="634"/>
      <c r="G35" s="634"/>
    </row>
    <row r="36" spans="1:7">
      <c r="A36" s="636">
        <v>197173</v>
      </c>
      <c r="B36" s="636" t="s">
        <v>1330</v>
      </c>
      <c r="C36" s="637">
        <v>12699</v>
      </c>
      <c r="D36" s="637">
        <v>400</v>
      </c>
      <c r="E36" s="637">
        <v>12299</v>
      </c>
      <c r="F36" s="636"/>
      <c r="G36" s="636" t="s">
        <v>1331</v>
      </c>
    </row>
    <row r="37" spans="1:7">
      <c r="A37" s="636">
        <v>193935</v>
      </c>
      <c r="B37" s="636" t="s">
        <v>1332</v>
      </c>
      <c r="C37" s="637">
        <v>30999</v>
      </c>
      <c r="D37" s="637">
        <v>2500</v>
      </c>
      <c r="E37" s="637">
        <v>28499</v>
      </c>
      <c r="F37" s="636"/>
      <c r="G37" s="636" t="s">
        <v>1333</v>
      </c>
    </row>
    <row r="38" spans="1:7">
      <c r="A38" s="636">
        <v>191048</v>
      </c>
      <c r="B38" s="636" t="s">
        <v>1334</v>
      </c>
      <c r="C38" s="637">
        <v>68994</v>
      </c>
      <c r="D38" s="637"/>
      <c r="E38" s="637"/>
      <c r="F38" s="636" t="s">
        <v>1291</v>
      </c>
      <c r="G38" s="636" t="s">
        <v>1335</v>
      </c>
    </row>
    <row r="39" spans="1:7">
      <c r="A39" s="636">
        <v>196447</v>
      </c>
      <c r="B39" s="636" t="s">
        <v>1336</v>
      </c>
      <c r="C39" s="637">
        <v>27999</v>
      </c>
      <c r="D39" s="637">
        <v>6000</v>
      </c>
      <c r="E39" s="637">
        <v>21999</v>
      </c>
      <c r="F39" s="636"/>
      <c r="G39" s="636" t="s">
        <v>1337</v>
      </c>
    </row>
    <row r="40" s="31" customFormat="1" ht="51" spans="1:7">
      <c r="A40" s="636">
        <v>202489</v>
      </c>
      <c r="B40" s="636" t="s">
        <v>1338</v>
      </c>
      <c r="C40" s="637">
        <v>14999</v>
      </c>
      <c r="D40" s="636"/>
      <c r="E40" s="636"/>
      <c r="F40" s="636" t="s">
        <v>1291</v>
      </c>
      <c r="G40" s="636" t="s">
        <v>1339</v>
      </c>
    </row>
    <row r="41" s="630" customFormat="1" spans="1:7">
      <c r="A41" s="636">
        <v>190700</v>
      </c>
      <c r="B41" s="636" t="s">
        <v>1340</v>
      </c>
      <c r="C41" s="637">
        <v>123494</v>
      </c>
      <c r="D41" s="646">
        <f>C41-E41</f>
        <v>12000</v>
      </c>
      <c r="E41" s="637">
        <v>111494</v>
      </c>
      <c r="F41" s="636" t="s">
        <v>1291</v>
      </c>
      <c r="G41" s="636" t="s">
        <v>1341</v>
      </c>
    </row>
    <row r="42" s="630" customFormat="1" ht="38.25" spans="1:7">
      <c r="A42" s="636">
        <v>197207</v>
      </c>
      <c r="B42" s="636" t="s">
        <v>1342</v>
      </c>
      <c r="C42" s="637">
        <v>85994</v>
      </c>
      <c r="D42" s="636"/>
      <c r="E42" s="636"/>
      <c r="F42" s="640" t="s">
        <v>1300</v>
      </c>
      <c r="G42" s="636" t="s">
        <v>1343</v>
      </c>
    </row>
    <row r="44" spans="1:7">
      <c r="A44" s="632" t="s">
        <v>1344</v>
      </c>
      <c r="B44" s="633"/>
      <c r="C44" s="633"/>
      <c r="D44" s="633"/>
      <c r="E44" s="633"/>
      <c r="F44" s="633"/>
      <c r="G44" s="633"/>
    </row>
    <row r="45" s="113" customFormat="1" spans="1:7">
      <c r="A45" s="634" t="s">
        <v>8</v>
      </c>
      <c r="B45" s="634" t="s">
        <v>9</v>
      </c>
      <c r="C45" s="634" t="s">
        <v>10</v>
      </c>
      <c r="D45" s="635" t="s">
        <v>12</v>
      </c>
      <c r="E45" s="635"/>
      <c r="F45" s="634" t="s">
        <v>13</v>
      </c>
      <c r="G45" s="634" t="s">
        <v>14</v>
      </c>
    </row>
    <row r="46" s="113" customFormat="1" ht="25.5" spans="1:7">
      <c r="A46" s="634"/>
      <c r="B46" s="634"/>
      <c r="C46" s="634"/>
      <c r="D46" s="635" t="s">
        <v>21</v>
      </c>
      <c r="E46" s="635" t="s">
        <v>22</v>
      </c>
      <c r="F46" s="634"/>
      <c r="G46" s="634"/>
    </row>
    <row r="47" ht="25.5" spans="1:7">
      <c r="A47" s="636">
        <v>196822</v>
      </c>
      <c r="B47" s="636" t="s">
        <v>1345</v>
      </c>
      <c r="C47" s="637">
        <v>25999</v>
      </c>
      <c r="D47" s="637"/>
      <c r="E47" s="637"/>
      <c r="F47" s="636"/>
      <c r="G47" s="636" t="s">
        <v>1346</v>
      </c>
    </row>
    <row r="48" s="31" customFormat="1" ht="51" spans="1:7">
      <c r="A48" s="636">
        <v>202486</v>
      </c>
      <c r="B48" s="636" t="s">
        <v>1347</v>
      </c>
      <c r="C48" s="638">
        <v>32999</v>
      </c>
      <c r="D48" s="638"/>
      <c r="E48" s="638"/>
      <c r="F48" s="640" t="s">
        <v>1300</v>
      </c>
      <c r="G48" s="636" t="s">
        <v>1348</v>
      </c>
    </row>
    <row r="50" spans="1:7">
      <c r="A50" s="632" t="s">
        <v>1349</v>
      </c>
      <c r="B50" s="633"/>
      <c r="C50" s="633"/>
      <c r="D50" s="633"/>
      <c r="E50" s="633"/>
      <c r="F50" s="633"/>
      <c r="G50" s="633"/>
    </row>
    <row r="51" s="113" customFormat="1" spans="1:7">
      <c r="A51" s="647" t="s">
        <v>8</v>
      </c>
      <c r="B51" s="647" t="s">
        <v>9</v>
      </c>
      <c r="C51" s="647" t="s">
        <v>10</v>
      </c>
      <c r="D51" s="648" t="s">
        <v>12</v>
      </c>
      <c r="E51" s="649"/>
      <c r="F51" s="647" t="s">
        <v>13</v>
      </c>
      <c r="G51" s="647" t="s">
        <v>14</v>
      </c>
    </row>
    <row r="52" s="113" customFormat="1" ht="25.5" spans="1:7">
      <c r="A52" s="650"/>
      <c r="B52" s="650"/>
      <c r="C52" s="650"/>
      <c r="D52" s="635" t="s">
        <v>21</v>
      </c>
      <c r="E52" s="635" t="s">
        <v>22</v>
      </c>
      <c r="F52" s="650"/>
      <c r="G52" s="650"/>
    </row>
    <row r="53" ht="25.5" spans="1:7">
      <c r="A53" s="636">
        <v>201044</v>
      </c>
      <c r="B53" s="636" t="s">
        <v>1350</v>
      </c>
      <c r="C53" s="637">
        <v>19894</v>
      </c>
      <c r="D53" s="637">
        <v>3900</v>
      </c>
      <c r="E53" s="637">
        <v>15994</v>
      </c>
      <c r="F53" s="636" t="s">
        <v>1291</v>
      </c>
      <c r="G53" s="636" t="s">
        <v>1351</v>
      </c>
    </row>
    <row r="54" ht="38.25" spans="1:7">
      <c r="A54" s="636">
        <v>200674</v>
      </c>
      <c r="B54" s="636" t="s">
        <v>1352</v>
      </c>
      <c r="C54" s="637">
        <v>15094</v>
      </c>
      <c r="D54" s="637">
        <v>2100</v>
      </c>
      <c r="E54" s="637">
        <v>12994</v>
      </c>
      <c r="F54" s="636" t="s">
        <v>1353</v>
      </c>
      <c r="G54" s="636" t="s">
        <v>1354</v>
      </c>
    </row>
    <row r="55" spans="1:7">
      <c r="A55" s="636">
        <v>195216</v>
      </c>
      <c r="B55" s="636" t="s">
        <v>1355</v>
      </c>
      <c r="C55" s="637">
        <v>30999</v>
      </c>
      <c r="D55" s="637">
        <v>6300</v>
      </c>
      <c r="E55" s="637">
        <v>24699</v>
      </c>
      <c r="F55" s="636"/>
      <c r="G55" s="636" t="s">
        <v>1356</v>
      </c>
    </row>
    <row r="57" spans="1:7">
      <c r="A57" s="632" t="s">
        <v>1357</v>
      </c>
      <c r="B57" s="633"/>
      <c r="C57" s="633"/>
      <c r="D57" s="633"/>
      <c r="E57" s="633"/>
      <c r="F57" s="633"/>
      <c r="G57" s="633"/>
    </row>
    <row r="58" s="113" customFormat="1" spans="1:7">
      <c r="A58" s="647" t="s">
        <v>8</v>
      </c>
      <c r="B58" s="647" t="s">
        <v>9</v>
      </c>
      <c r="C58" s="647" t="s">
        <v>10</v>
      </c>
      <c r="D58" s="648" t="s">
        <v>12</v>
      </c>
      <c r="E58" s="649"/>
      <c r="F58" s="647" t="s">
        <v>13</v>
      </c>
      <c r="G58" s="647" t="s">
        <v>14</v>
      </c>
    </row>
    <row r="59" s="113" customFormat="1" ht="25.5" spans="1:7">
      <c r="A59" s="650"/>
      <c r="B59" s="650"/>
      <c r="C59" s="650"/>
      <c r="D59" s="635" t="s">
        <v>21</v>
      </c>
      <c r="E59" s="635" t="s">
        <v>22</v>
      </c>
      <c r="F59" s="650"/>
      <c r="G59" s="650"/>
    </row>
    <row r="60" spans="1:7">
      <c r="A60" s="636">
        <v>197356</v>
      </c>
      <c r="B60" s="636" t="s">
        <v>1358</v>
      </c>
      <c r="C60" s="637">
        <v>5994</v>
      </c>
      <c r="D60" s="637"/>
      <c r="E60" s="637"/>
      <c r="F60" s="636" t="s">
        <v>1291</v>
      </c>
      <c r="G60" s="636" t="s">
        <v>1359</v>
      </c>
    </row>
    <row r="61" ht="25.5" spans="1:7">
      <c r="A61" s="636">
        <v>197294</v>
      </c>
      <c r="B61" s="636" t="s">
        <v>1360</v>
      </c>
      <c r="C61" s="637">
        <v>13994</v>
      </c>
      <c r="D61" s="637"/>
      <c r="E61" s="637"/>
      <c r="F61" s="636" t="s">
        <v>1291</v>
      </c>
      <c r="G61" s="636" t="s">
        <v>1361</v>
      </c>
    </row>
    <row r="62" spans="1:7">
      <c r="A62" s="636">
        <v>197331</v>
      </c>
      <c r="B62" s="636" t="s">
        <v>1362</v>
      </c>
      <c r="C62" s="637">
        <v>23994</v>
      </c>
      <c r="D62" s="637"/>
      <c r="E62" s="637"/>
      <c r="F62" s="636" t="s">
        <v>1291</v>
      </c>
      <c r="G62" s="636" t="s">
        <v>1363</v>
      </c>
    </row>
    <row r="64" spans="1:7">
      <c r="A64" s="632" t="s">
        <v>1364</v>
      </c>
      <c r="B64" s="633"/>
      <c r="C64" s="633"/>
      <c r="D64" s="633"/>
      <c r="E64" s="633"/>
      <c r="F64" s="633"/>
      <c r="G64" s="633"/>
    </row>
    <row r="65" s="113" customFormat="1" spans="1:7">
      <c r="A65" s="647" t="s">
        <v>8</v>
      </c>
      <c r="B65" s="647" t="s">
        <v>9</v>
      </c>
      <c r="C65" s="647" t="s">
        <v>10</v>
      </c>
      <c r="D65" s="648" t="s">
        <v>12</v>
      </c>
      <c r="E65" s="649"/>
      <c r="F65" s="647" t="s">
        <v>13</v>
      </c>
      <c r="G65" s="647" t="s">
        <v>14</v>
      </c>
    </row>
    <row r="66" s="113" customFormat="1" ht="25.5" spans="1:7">
      <c r="A66" s="650"/>
      <c r="B66" s="650"/>
      <c r="C66" s="650"/>
      <c r="D66" s="635" t="s">
        <v>21</v>
      </c>
      <c r="E66" s="635" t="s">
        <v>22</v>
      </c>
      <c r="F66" s="650"/>
      <c r="G66" s="650"/>
    </row>
    <row r="67" ht="51" spans="1:7">
      <c r="A67" s="636">
        <v>116053</v>
      </c>
      <c r="B67" s="636" t="s">
        <v>1365</v>
      </c>
      <c r="C67" s="637">
        <v>6197</v>
      </c>
      <c r="D67" s="637">
        <v>700</v>
      </c>
      <c r="E67" s="637">
        <v>5497</v>
      </c>
      <c r="F67" s="636"/>
      <c r="G67" s="636" t="s">
        <v>1366</v>
      </c>
    </row>
    <row r="68" ht="38.25" spans="1:7">
      <c r="A68" s="636">
        <v>112948</v>
      </c>
      <c r="B68" s="636" t="s">
        <v>1367</v>
      </c>
      <c r="C68" s="637">
        <v>4497</v>
      </c>
      <c r="D68" s="637">
        <v>500</v>
      </c>
      <c r="E68" s="637">
        <v>3997</v>
      </c>
      <c r="F68" s="636"/>
      <c r="G68" s="636" t="s">
        <v>1368</v>
      </c>
    </row>
    <row r="69" spans="1:7">
      <c r="A69" s="636">
        <v>159707</v>
      </c>
      <c r="B69" s="636" t="s">
        <v>1369</v>
      </c>
      <c r="C69" s="637">
        <v>8297</v>
      </c>
      <c r="D69" s="637"/>
      <c r="E69" s="637"/>
      <c r="F69" s="636"/>
      <c r="G69" s="636" t="s">
        <v>1370</v>
      </c>
    </row>
    <row r="70" ht="51" spans="1:7">
      <c r="A70" s="636">
        <v>127374</v>
      </c>
      <c r="B70" s="636" t="s">
        <v>1371</v>
      </c>
      <c r="C70" s="637">
        <v>5097</v>
      </c>
      <c r="D70" s="637"/>
      <c r="E70" s="637"/>
      <c r="F70" s="636"/>
      <c r="G70" s="636" t="s">
        <v>1372</v>
      </c>
    </row>
    <row r="71" ht="25.5" spans="1:7">
      <c r="A71" s="636">
        <v>150398</v>
      </c>
      <c r="B71" s="636" t="s">
        <v>1373</v>
      </c>
      <c r="C71" s="637">
        <v>5997</v>
      </c>
      <c r="D71" s="637"/>
      <c r="E71" s="637"/>
      <c r="F71" s="636"/>
      <c r="G71" s="636" t="s">
        <v>1374</v>
      </c>
    </row>
    <row r="72" ht="25.5" spans="1:7">
      <c r="A72" s="636">
        <v>186421</v>
      </c>
      <c r="B72" s="636" t="s">
        <v>1375</v>
      </c>
      <c r="C72" s="637">
        <v>5497</v>
      </c>
      <c r="D72" s="637">
        <v>500</v>
      </c>
      <c r="E72" s="637">
        <v>4997</v>
      </c>
      <c r="F72" s="636"/>
      <c r="G72" s="636" t="s">
        <v>1376</v>
      </c>
    </row>
    <row r="73" ht="51" spans="1:7">
      <c r="A73" s="636">
        <v>159706</v>
      </c>
      <c r="B73" s="636" t="s">
        <v>1377</v>
      </c>
      <c r="C73" s="637">
        <v>10997</v>
      </c>
      <c r="D73" s="637">
        <v>1500</v>
      </c>
      <c r="E73" s="637">
        <v>9497</v>
      </c>
      <c r="F73" s="636"/>
      <c r="G73" s="636" t="s">
        <v>1378</v>
      </c>
    </row>
    <row r="74" spans="1:7">
      <c r="A74" s="636">
        <v>179223</v>
      </c>
      <c r="B74" s="636" t="s">
        <v>1379</v>
      </c>
      <c r="C74" s="637">
        <v>9497</v>
      </c>
      <c r="D74" s="637">
        <v>2000</v>
      </c>
      <c r="E74" s="637">
        <v>7497</v>
      </c>
      <c r="F74" s="636"/>
      <c r="G74" s="636" t="s">
        <v>1380</v>
      </c>
    </row>
    <row r="75" ht="38.25" spans="1:7">
      <c r="A75" s="636">
        <v>99236</v>
      </c>
      <c r="B75" s="636" t="s">
        <v>1381</v>
      </c>
      <c r="C75" s="637">
        <v>6997</v>
      </c>
      <c r="D75" s="637"/>
      <c r="E75" s="637"/>
      <c r="F75" s="636"/>
      <c r="G75" s="636" t="s">
        <v>1382</v>
      </c>
    </row>
    <row r="76" ht="51" spans="1:7">
      <c r="A76" s="636">
        <v>149435</v>
      </c>
      <c r="B76" s="636" t="s">
        <v>1383</v>
      </c>
      <c r="C76" s="637">
        <v>10797</v>
      </c>
      <c r="D76" s="637">
        <v>800</v>
      </c>
      <c r="E76" s="637">
        <v>9997</v>
      </c>
      <c r="F76" s="636"/>
      <c r="G76" s="636" t="s">
        <v>1384</v>
      </c>
    </row>
    <row r="77" spans="1:7">
      <c r="A77" s="636">
        <v>181284</v>
      </c>
      <c r="B77" s="636" t="s">
        <v>1385</v>
      </c>
      <c r="C77" s="637">
        <v>5497</v>
      </c>
      <c r="D77" s="637">
        <v>1000</v>
      </c>
      <c r="E77" s="637">
        <v>4497</v>
      </c>
      <c r="F77" s="636"/>
      <c r="G77" s="636" t="s">
        <v>1386</v>
      </c>
    </row>
    <row r="78" spans="1:7">
      <c r="A78" s="636">
        <v>183298</v>
      </c>
      <c r="B78" s="636" t="s">
        <v>1387</v>
      </c>
      <c r="C78" s="637">
        <v>6497</v>
      </c>
      <c r="D78" s="637">
        <v>1240</v>
      </c>
      <c r="E78" s="637">
        <v>5257</v>
      </c>
      <c r="F78" s="636"/>
      <c r="G78" s="636" t="s">
        <v>1388</v>
      </c>
    </row>
    <row r="79" ht="51" spans="1:7">
      <c r="A79" s="636">
        <v>145088</v>
      </c>
      <c r="B79" s="636" t="s">
        <v>1389</v>
      </c>
      <c r="C79" s="637">
        <v>10797</v>
      </c>
      <c r="D79" s="637"/>
      <c r="E79" s="637"/>
      <c r="F79" s="636"/>
      <c r="G79" s="636" t="s">
        <v>1390</v>
      </c>
    </row>
    <row r="80" ht="25.5" spans="1:7">
      <c r="A80" s="636">
        <v>166570</v>
      </c>
      <c r="B80" s="636" t="s">
        <v>1391</v>
      </c>
      <c r="C80" s="637">
        <v>14197</v>
      </c>
      <c r="D80" s="637"/>
      <c r="E80" s="637"/>
      <c r="F80" s="636"/>
      <c r="G80" s="636" t="s">
        <v>1392</v>
      </c>
    </row>
    <row r="81" spans="1:7">
      <c r="A81" s="636">
        <v>176401</v>
      </c>
      <c r="B81" s="636" t="s">
        <v>1393</v>
      </c>
      <c r="C81" s="637">
        <v>13497</v>
      </c>
      <c r="D81" s="637">
        <v>1300</v>
      </c>
      <c r="E81" s="637">
        <v>12197</v>
      </c>
      <c r="F81" s="636"/>
      <c r="G81" s="636" t="s">
        <v>1394</v>
      </c>
    </row>
    <row r="82" ht="51" spans="1:7">
      <c r="A82" s="636">
        <v>176217</v>
      </c>
      <c r="B82" s="636" t="s">
        <v>1395</v>
      </c>
      <c r="C82" s="637">
        <v>7797</v>
      </c>
      <c r="D82" s="637">
        <v>1800</v>
      </c>
      <c r="E82" s="637">
        <v>5997</v>
      </c>
      <c r="F82" s="636"/>
      <c r="G82" s="636" t="s">
        <v>1396</v>
      </c>
    </row>
    <row r="83" spans="1:7">
      <c r="A83" s="636">
        <v>200103</v>
      </c>
      <c r="B83" s="636" t="s">
        <v>1397</v>
      </c>
      <c r="C83" s="637">
        <v>7597</v>
      </c>
      <c r="D83" s="637"/>
      <c r="E83" s="637"/>
      <c r="F83" s="636"/>
      <c r="G83" s="636"/>
    </row>
    <row r="84" spans="1:7">
      <c r="A84" s="636">
        <v>197213</v>
      </c>
      <c r="B84" s="636" t="s">
        <v>1398</v>
      </c>
      <c r="C84" s="637">
        <v>8997</v>
      </c>
      <c r="D84" s="637"/>
      <c r="E84" s="637"/>
      <c r="F84" s="636"/>
      <c r="G84" s="636"/>
    </row>
    <row r="85" ht="25.5" spans="1:7">
      <c r="A85" s="636">
        <v>174509</v>
      </c>
      <c r="B85" s="636" t="s">
        <v>1399</v>
      </c>
      <c r="C85" s="637">
        <v>7997</v>
      </c>
      <c r="D85" s="637">
        <v>500</v>
      </c>
      <c r="E85" s="637">
        <v>7497</v>
      </c>
      <c r="F85" s="636"/>
      <c r="G85" s="636" t="s">
        <v>1400</v>
      </c>
    </row>
    <row r="86" ht="51" spans="1:7">
      <c r="A86" s="636">
        <v>181247</v>
      </c>
      <c r="B86" s="636" t="s">
        <v>1401</v>
      </c>
      <c r="C86" s="637">
        <v>38497</v>
      </c>
      <c r="D86" s="637">
        <v>6500</v>
      </c>
      <c r="E86" s="637">
        <v>31997</v>
      </c>
      <c r="F86" s="636"/>
      <c r="G86" s="636" t="s">
        <v>1402</v>
      </c>
    </row>
    <row r="87" ht="38.25" spans="1:7">
      <c r="A87" s="636">
        <v>184100</v>
      </c>
      <c r="B87" s="636" t="s">
        <v>1403</v>
      </c>
      <c r="C87" s="637">
        <v>8797</v>
      </c>
      <c r="D87" s="637">
        <v>1800</v>
      </c>
      <c r="E87" s="637">
        <v>6997</v>
      </c>
      <c r="F87" s="636"/>
      <c r="G87" s="636" t="s">
        <v>1404</v>
      </c>
    </row>
    <row r="88" ht="25.5" spans="1:7">
      <c r="A88" s="636">
        <v>183497</v>
      </c>
      <c r="B88" s="636" t="s">
        <v>1405</v>
      </c>
      <c r="C88" s="637">
        <v>7497</v>
      </c>
      <c r="D88" s="637">
        <v>1500</v>
      </c>
      <c r="E88" s="637">
        <v>5997</v>
      </c>
      <c r="F88" s="636"/>
      <c r="G88" s="636" t="s">
        <v>1406</v>
      </c>
    </row>
    <row r="89" ht="38.25" spans="1:7">
      <c r="A89" s="636">
        <v>182867</v>
      </c>
      <c r="B89" s="636" t="s">
        <v>1407</v>
      </c>
      <c r="C89" s="637">
        <v>14597</v>
      </c>
      <c r="D89" s="637">
        <v>600</v>
      </c>
      <c r="E89" s="637">
        <v>13997</v>
      </c>
      <c r="F89" s="636"/>
      <c r="G89" s="636" t="s">
        <v>1408</v>
      </c>
    </row>
    <row r="90" ht="25.5" spans="1:7">
      <c r="A90" s="636">
        <v>182863</v>
      </c>
      <c r="B90" s="636" t="s">
        <v>1409</v>
      </c>
      <c r="C90" s="637">
        <v>8897</v>
      </c>
      <c r="D90" s="637">
        <v>2900</v>
      </c>
      <c r="E90" s="637">
        <v>5997</v>
      </c>
      <c r="F90" s="636"/>
      <c r="G90" s="636" t="s">
        <v>1410</v>
      </c>
    </row>
    <row r="91" ht="38.25" spans="1:7">
      <c r="A91" s="636">
        <v>182868</v>
      </c>
      <c r="B91" s="636" t="s">
        <v>1411</v>
      </c>
      <c r="C91" s="637">
        <v>31197</v>
      </c>
      <c r="D91" s="637">
        <v>2200</v>
      </c>
      <c r="E91" s="637">
        <v>28997</v>
      </c>
      <c r="F91" s="636"/>
      <c r="G91" s="636" t="s">
        <v>1412</v>
      </c>
    </row>
    <row r="92" ht="25.5" spans="1:7">
      <c r="A92" s="636">
        <v>182864</v>
      </c>
      <c r="B92" s="636" t="s">
        <v>1413</v>
      </c>
      <c r="C92" s="637">
        <v>11597</v>
      </c>
      <c r="D92" s="637">
        <v>2200</v>
      </c>
      <c r="E92" s="637">
        <v>9397</v>
      </c>
      <c r="F92" s="636"/>
      <c r="G92" s="636" t="s">
        <v>1414</v>
      </c>
    </row>
    <row r="93" ht="38.25" spans="1:7">
      <c r="A93" s="636">
        <v>187079</v>
      </c>
      <c r="B93" s="636" t="s">
        <v>1415</v>
      </c>
      <c r="C93" s="637">
        <v>29997</v>
      </c>
      <c r="D93" s="637">
        <v>5000</v>
      </c>
      <c r="E93" s="637">
        <v>24997</v>
      </c>
      <c r="F93" s="636"/>
      <c r="G93" s="636" t="s">
        <v>1416</v>
      </c>
    </row>
    <row r="94" ht="38.25" spans="1:7">
      <c r="A94" s="636">
        <v>191228</v>
      </c>
      <c r="B94" s="636" t="s">
        <v>1417</v>
      </c>
      <c r="C94" s="637">
        <v>34997</v>
      </c>
      <c r="D94" s="637">
        <v>1500</v>
      </c>
      <c r="E94" s="637">
        <v>33497</v>
      </c>
      <c r="F94" s="636"/>
      <c r="G94" s="636" t="s">
        <v>1418</v>
      </c>
    </row>
    <row r="95" ht="38.25" spans="1:7">
      <c r="A95" s="636">
        <v>191546</v>
      </c>
      <c r="B95" s="636" t="s">
        <v>1419</v>
      </c>
      <c r="C95" s="637">
        <v>7497</v>
      </c>
      <c r="D95" s="637">
        <v>2500</v>
      </c>
      <c r="E95" s="637">
        <v>4997</v>
      </c>
      <c r="F95" s="636"/>
      <c r="G95" s="636" t="s">
        <v>1420</v>
      </c>
    </row>
    <row r="96" ht="38.25" spans="1:7">
      <c r="A96" s="636">
        <v>191547</v>
      </c>
      <c r="B96" s="636" t="s">
        <v>1421</v>
      </c>
      <c r="C96" s="637">
        <v>9997</v>
      </c>
      <c r="D96" s="637">
        <v>3500</v>
      </c>
      <c r="E96" s="637">
        <v>6497</v>
      </c>
      <c r="F96" s="636"/>
      <c r="G96" s="636" t="s">
        <v>1422</v>
      </c>
    </row>
    <row r="97" s="31" customFormat="1" spans="1:7">
      <c r="A97" s="636">
        <v>196446</v>
      </c>
      <c r="B97" s="636" t="s">
        <v>1423</v>
      </c>
      <c r="C97" s="638">
        <v>15997</v>
      </c>
      <c r="D97" s="638">
        <f>C97-E97</f>
        <v>3500</v>
      </c>
      <c r="E97" s="638">
        <v>12497</v>
      </c>
      <c r="F97" s="636"/>
      <c r="G97" s="636"/>
    </row>
    <row r="98" ht="51" spans="1:7">
      <c r="A98" s="636">
        <v>183504</v>
      </c>
      <c r="B98" s="636" t="s">
        <v>1424</v>
      </c>
      <c r="C98" s="637">
        <v>12097</v>
      </c>
      <c r="D98" s="637">
        <v>2600</v>
      </c>
      <c r="E98" s="637">
        <v>9497</v>
      </c>
      <c r="F98" s="636"/>
      <c r="G98" s="636" t="s">
        <v>1425</v>
      </c>
    </row>
    <row r="99" ht="25.5" spans="1:7">
      <c r="A99" s="636">
        <v>177217</v>
      </c>
      <c r="B99" s="636" t="s">
        <v>1426</v>
      </c>
      <c r="C99" s="637">
        <v>13397</v>
      </c>
      <c r="D99" s="637">
        <v>1900</v>
      </c>
      <c r="E99" s="637">
        <v>11497</v>
      </c>
      <c r="F99" s="636"/>
      <c r="G99" s="636" t="s">
        <v>1427</v>
      </c>
    </row>
    <row r="100" ht="25.5" spans="1:7">
      <c r="A100" s="636">
        <v>174819</v>
      </c>
      <c r="B100" s="636" t="s">
        <v>1428</v>
      </c>
      <c r="C100" s="637">
        <v>37997</v>
      </c>
      <c r="D100" s="637">
        <v>6000</v>
      </c>
      <c r="E100" s="637">
        <v>31997</v>
      </c>
      <c r="F100" s="636"/>
      <c r="G100" s="636" t="s">
        <v>1429</v>
      </c>
    </row>
    <row r="101" ht="25.5" spans="1:7">
      <c r="A101" s="636">
        <v>174821</v>
      </c>
      <c r="B101" s="636" t="s">
        <v>1430</v>
      </c>
      <c r="C101" s="637">
        <v>42497</v>
      </c>
      <c r="D101" s="637">
        <v>7000</v>
      </c>
      <c r="E101" s="637">
        <v>35497</v>
      </c>
      <c r="F101" s="636"/>
      <c r="G101" s="636" t="s">
        <v>1431</v>
      </c>
    </row>
    <row r="102" spans="1:7">
      <c r="A102" s="636">
        <v>98355</v>
      </c>
      <c r="B102" s="636" t="s">
        <v>1432</v>
      </c>
      <c r="C102" s="637">
        <v>6257</v>
      </c>
      <c r="D102" s="637"/>
      <c r="E102" s="637"/>
      <c r="F102" s="636"/>
      <c r="G102" s="636"/>
    </row>
    <row r="103" spans="1:7">
      <c r="A103" s="636">
        <v>100977</v>
      </c>
      <c r="B103" s="636" t="s">
        <v>1433</v>
      </c>
      <c r="C103" s="637">
        <v>6497</v>
      </c>
      <c r="D103" s="637"/>
      <c r="E103" s="637"/>
      <c r="F103" s="636"/>
      <c r="G103" s="636"/>
    </row>
    <row r="104" spans="1:7">
      <c r="A104" s="636">
        <v>103197</v>
      </c>
      <c r="B104" s="636" t="s">
        <v>1434</v>
      </c>
      <c r="C104" s="637">
        <v>7997</v>
      </c>
      <c r="D104" s="637"/>
      <c r="E104" s="637"/>
      <c r="F104" s="636"/>
      <c r="G104" s="636"/>
    </row>
    <row r="105" spans="1:7">
      <c r="A105" s="636">
        <v>103193</v>
      </c>
      <c r="B105" s="636" t="s">
        <v>1435</v>
      </c>
      <c r="C105" s="637">
        <v>8997</v>
      </c>
      <c r="D105" s="637"/>
      <c r="E105" s="637"/>
      <c r="F105" s="636"/>
      <c r="G105" s="636"/>
    </row>
    <row r="106" spans="1:7">
      <c r="A106" s="636">
        <v>99149</v>
      </c>
      <c r="B106" s="636" t="s">
        <v>1436</v>
      </c>
      <c r="C106" s="637">
        <v>12997</v>
      </c>
      <c r="D106" s="637"/>
      <c r="E106" s="637"/>
      <c r="F106" s="636"/>
      <c r="G106" s="636"/>
    </row>
    <row r="107" spans="1:7">
      <c r="A107" s="636">
        <v>119349</v>
      </c>
      <c r="B107" s="636" t="s">
        <v>1437</v>
      </c>
      <c r="C107" s="637">
        <v>6147</v>
      </c>
      <c r="D107" s="637"/>
      <c r="E107" s="637"/>
      <c r="F107" s="636"/>
      <c r="G107" s="636"/>
    </row>
    <row r="108" spans="1:7">
      <c r="A108" s="636">
        <v>144551</v>
      </c>
      <c r="B108" s="636" t="s">
        <v>1438</v>
      </c>
      <c r="C108" s="637">
        <v>6557</v>
      </c>
      <c r="D108" s="637"/>
      <c r="E108" s="637"/>
      <c r="F108" s="636"/>
      <c r="G108" s="636"/>
    </row>
    <row r="109" ht="25.5" spans="1:7">
      <c r="A109" s="636">
        <v>174813</v>
      </c>
      <c r="B109" s="636" t="s">
        <v>1439</v>
      </c>
      <c r="C109" s="637">
        <v>12997</v>
      </c>
      <c r="D109" s="637">
        <v>4000</v>
      </c>
      <c r="E109" s="637">
        <v>8997</v>
      </c>
      <c r="F109" s="636"/>
      <c r="G109" s="636" t="s">
        <v>1440</v>
      </c>
    </row>
    <row r="110" ht="38.25" spans="1:7">
      <c r="A110" s="636">
        <v>183500</v>
      </c>
      <c r="B110" s="636" t="s">
        <v>1441</v>
      </c>
      <c r="C110" s="637">
        <v>23097</v>
      </c>
      <c r="D110" s="637">
        <v>4100</v>
      </c>
      <c r="E110" s="637">
        <v>18997</v>
      </c>
      <c r="F110" s="636"/>
      <c r="G110" s="636" t="s">
        <v>1442</v>
      </c>
    </row>
    <row r="111" spans="1:7">
      <c r="A111" s="636">
        <v>83878</v>
      </c>
      <c r="B111" s="636" t="s">
        <v>1443</v>
      </c>
      <c r="C111" s="637">
        <v>5197</v>
      </c>
      <c r="D111" s="637"/>
      <c r="E111" s="637"/>
      <c r="F111" s="636"/>
      <c r="G111" s="636"/>
    </row>
    <row r="112" spans="1:7">
      <c r="A112" s="636">
        <v>200430</v>
      </c>
      <c r="B112" s="636" t="s">
        <v>1444</v>
      </c>
      <c r="C112" s="637">
        <v>6227</v>
      </c>
      <c r="D112" s="637"/>
      <c r="E112" s="637"/>
      <c r="F112" s="636"/>
      <c r="G112" s="636"/>
    </row>
    <row r="113" spans="1:7">
      <c r="A113" s="636">
        <v>196379</v>
      </c>
      <c r="B113" s="636" t="s">
        <v>1445</v>
      </c>
      <c r="C113" s="637">
        <v>10497</v>
      </c>
      <c r="D113" s="637"/>
      <c r="E113" s="637"/>
      <c r="F113" s="636"/>
      <c r="G113" s="636"/>
    </row>
    <row r="114" spans="1:7">
      <c r="A114" s="636">
        <v>196377</v>
      </c>
      <c r="B114" s="636" t="s">
        <v>1446</v>
      </c>
      <c r="C114" s="637">
        <v>12697</v>
      </c>
      <c r="D114" s="637"/>
      <c r="E114" s="637"/>
      <c r="F114" s="636"/>
      <c r="G114" s="636"/>
    </row>
    <row r="115" spans="1:7">
      <c r="A115" s="636">
        <v>194884</v>
      </c>
      <c r="B115" s="636" t="s">
        <v>1447</v>
      </c>
      <c r="C115" s="637">
        <v>30297</v>
      </c>
      <c r="D115" s="637">
        <v>3300</v>
      </c>
      <c r="E115" s="637">
        <v>26997</v>
      </c>
      <c r="F115" s="636"/>
      <c r="G115" s="636"/>
    </row>
    <row r="116" spans="1:7">
      <c r="A116" s="636">
        <v>194137</v>
      </c>
      <c r="B116" s="636" t="s">
        <v>1448</v>
      </c>
      <c r="C116" s="637">
        <v>7697</v>
      </c>
      <c r="D116" s="637">
        <v>2200</v>
      </c>
      <c r="E116" s="637">
        <v>5497</v>
      </c>
      <c r="F116" s="636"/>
      <c r="G116" s="636"/>
    </row>
    <row r="117" spans="1:7">
      <c r="A117" s="636">
        <v>193699</v>
      </c>
      <c r="B117" s="636" t="s">
        <v>1449</v>
      </c>
      <c r="C117" s="637">
        <v>22997</v>
      </c>
      <c r="D117" s="637"/>
      <c r="E117" s="637"/>
      <c r="F117" s="636"/>
      <c r="G117" s="636"/>
    </row>
    <row r="118" spans="1:7">
      <c r="A118" s="636">
        <v>196378</v>
      </c>
      <c r="B118" s="636" t="s">
        <v>1450</v>
      </c>
      <c r="C118" s="637">
        <v>16997</v>
      </c>
      <c r="D118" s="637">
        <v>500</v>
      </c>
      <c r="E118" s="637">
        <v>16497</v>
      </c>
      <c r="F118" s="636"/>
      <c r="G118" s="636"/>
    </row>
    <row r="119" spans="1:7">
      <c r="A119" s="636">
        <v>194456</v>
      </c>
      <c r="B119" s="636" t="s">
        <v>1451</v>
      </c>
      <c r="C119" s="637">
        <v>13997</v>
      </c>
      <c r="D119" s="637"/>
      <c r="E119" s="637"/>
      <c r="F119" s="636"/>
      <c r="G119" s="636"/>
    </row>
    <row r="120" spans="1:7">
      <c r="A120" s="636">
        <v>194458</v>
      </c>
      <c r="B120" s="636" t="s">
        <v>1452</v>
      </c>
      <c r="C120" s="637">
        <v>22997</v>
      </c>
      <c r="D120" s="637"/>
      <c r="E120" s="637"/>
      <c r="F120" s="636"/>
      <c r="G120" s="636"/>
    </row>
    <row r="121" ht="25.5" spans="1:7">
      <c r="A121" s="636">
        <v>180250</v>
      </c>
      <c r="B121" s="636" t="s">
        <v>1453</v>
      </c>
      <c r="C121" s="637">
        <v>10497</v>
      </c>
      <c r="D121" s="637">
        <v>5500</v>
      </c>
      <c r="E121" s="637">
        <v>4997</v>
      </c>
      <c r="F121" s="636"/>
      <c r="G121" s="636" t="s">
        <v>1454</v>
      </c>
    </row>
    <row r="122" ht="38.25" spans="1:7">
      <c r="A122" s="636">
        <v>180251</v>
      </c>
      <c r="B122" s="636" t="s">
        <v>1455</v>
      </c>
      <c r="C122" s="637">
        <v>20757</v>
      </c>
      <c r="D122" s="637">
        <v>10760</v>
      </c>
      <c r="E122" s="637">
        <v>9997</v>
      </c>
      <c r="F122" s="636"/>
      <c r="G122" s="636" t="s">
        <v>1456</v>
      </c>
    </row>
    <row r="123" ht="38.25" spans="1:7">
      <c r="A123" s="636">
        <v>180279</v>
      </c>
      <c r="B123" s="636" t="s">
        <v>1457</v>
      </c>
      <c r="C123" s="637">
        <v>23997</v>
      </c>
      <c r="D123" s="637">
        <v>5500</v>
      </c>
      <c r="E123" s="637">
        <v>18497</v>
      </c>
      <c r="F123" s="636"/>
      <c r="G123" s="636" t="s">
        <v>1458</v>
      </c>
    </row>
    <row r="124" spans="1:7">
      <c r="A124" s="636">
        <v>198427</v>
      </c>
      <c r="B124" s="636" t="s">
        <v>1459</v>
      </c>
      <c r="C124" s="637">
        <v>10597</v>
      </c>
      <c r="D124" s="637"/>
      <c r="E124" s="637"/>
      <c r="F124" s="636"/>
      <c r="G124" s="636"/>
    </row>
    <row r="125" spans="1:7">
      <c r="A125" s="636">
        <v>198428</v>
      </c>
      <c r="B125" s="636" t="s">
        <v>1460</v>
      </c>
      <c r="C125" s="637">
        <v>6497</v>
      </c>
      <c r="D125" s="637"/>
      <c r="E125" s="637"/>
      <c r="F125" s="636"/>
      <c r="G125" s="636"/>
    </row>
    <row r="126" spans="1:7">
      <c r="A126" s="636">
        <v>193355</v>
      </c>
      <c r="B126" s="636" t="s">
        <v>1461</v>
      </c>
      <c r="C126" s="637">
        <v>15997</v>
      </c>
      <c r="D126" s="637"/>
      <c r="E126" s="637"/>
      <c r="F126" s="636"/>
      <c r="G126" s="636"/>
    </row>
  </sheetData>
  <mergeCells count="44">
    <mergeCell ref="A1:G1"/>
    <mergeCell ref="A2:J2"/>
    <mergeCell ref="D5:E5"/>
    <mergeCell ref="D15:E15"/>
    <mergeCell ref="D34:E34"/>
    <mergeCell ref="D45:E45"/>
    <mergeCell ref="D51:E51"/>
    <mergeCell ref="D58:E58"/>
    <mergeCell ref="D65:E65"/>
    <mergeCell ref="A5:A6"/>
    <mergeCell ref="A15:A16"/>
    <mergeCell ref="A34:A35"/>
    <mergeCell ref="A45:A46"/>
    <mergeCell ref="A51:A52"/>
    <mergeCell ref="A58:A59"/>
    <mergeCell ref="A65:A66"/>
    <mergeCell ref="B5:B6"/>
    <mergeCell ref="B15:B16"/>
    <mergeCell ref="B34:B35"/>
    <mergeCell ref="B45:B46"/>
    <mergeCell ref="B51:B52"/>
    <mergeCell ref="B58:B59"/>
    <mergeCell ref="B65:B66"/>
    <mergeCell ref="C5:C6"/>
    <mergeCell ref="C15:C16"/>
    <mergeCell ref="C34:C35"/>
    <mergeCell ref="C45:C46"/>
    <mergeCell ref="C51:C52"/>
    <mergeCell ref="C58:C59"/>
    <mergeCell ref="C65:C66"/>
    <mergeCell ref="F5:F6"/>
    <mergeCell ref="F15:F16"/>
    <mergeCell ref="F34:F35"/>
    <mergeCell ref="F45:F46"/>
    <mergeCell ref="F51:F52"/>
    <mergeCell ref="F58:F59"/>
    <mergeCell ref="F65:F66"/>
    <mergeCell ref="G5:G6"/>
    <mergeCell ref="G15:G16"/>
    <mergeCell ref="G34:G35"/>
    <mergeCell ref="G45:G46"/>
    <mergeCell ref="G51:G52"/>
    <mergeCell ref="G58:G59"/>
    <mergeCell ref="G65:G66"/>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Y82"/>
  <sheetViews>
    <sheetView zoomScale="85" zoomScaleNormal="85" workbookViewId="0">
      <selection activeCell="F7" sqref="F7:H7"/>
    </sheetView>
  </sheetViews>
  <sheetFormatPr defaultColWidth="13" defaultRowHeight="12.75"/>
  <cols>
    <col min="1" max="1" width="13" style="5"/>
    <col min="2" max="2" width="39.2095238095238" style="5" customWidth="1"/>
    <col min="3" max="3" width="18.952380952381" style="5" customWidth="1"/>
    <col min="4" max="4" width="15.2190476190476" style="5" customWidth="1"/>
    <col min="5" max="5" width="17.1142857142857" style="5" customWidth="1"/>
    <col min="6" max="6" width="14.8857142857143" style="5" customWidth="1"/>
    <col min="7" max="8" width="13" style="5"/>
    <col min="9" max="9" width="24.7809523809524" style="5" customWidth="1"/>
    <col min="10" max="10" width="97.7714285714286" style="5" customWidth="1"/>
    <col min="11" max="16384" width="13" style="5"/>
  </cols>
  <sheetData>
    <row r="1" s="28" customFormat="1" ht="23.25" spans="1:25">
      <c r="A1" s="610" t="s">
        <v>1462</v>
      </c>
      <c r="B1" s="610"/>
      <c r="C1" s="610"/>
      <c r="D1" s="610"/>
      <c r="E1" s="610"/>
      <c r="F1" s="610"/>
      <c r="G1" s="610"/>
      <c r="H1" s="610"/>
      <c r="I1" s="610"/>
      <c r="J1" s="610"/>
    </row>
    <row r="2" s="1" customFormat="1" ht="13.8" customHeight="1" spans="1:25">
      <c r="A2" s="1" t="s">
        <v>1463</v>
      </c>
    </row>
    <row r="3" s="28" customFormat="1"/>
    <row r="4" s="607" customFormat="1" ht="25.5" spans="1:25">
      <c r="A4" s="28"/>
      <c r="B4" s="28"/>
      <c r="C4" s="609" t="s">
        <v>2</v>
      </c>
      <c r="D4" s="611" t="s">
        <v>3</v>
      </c>
      <c r="E4" s="612" t="s">
        <v>4</v>
      </c>
      <c r="F4" s="28"/>
      <c r="G4" s="28"/>
      <c r="H4" s="28"/>
      <c r="I4" s="28"/>
      <c r="J4" s="28"/>
    </row>
    <row r="5" s="607" customFormat="1" ht="25.5" spans="1:25">
      <c r="A5" s="28"/>
      <c r="B5" s="28"/>
      <c r="C5" s="609"/>
      <c r="D5" s="613" t="s">
        <v>5</v>
      </c>
      <c r="E5" s="614" t="s">
        <v>6</v>
      </c>
      <c r="F5" s="28"/>
      <c r="G5" s="28"/>
      <c r="H5" s="28"/>
      <c r="I5" s="28"/>
      <c r="J5" s="28"/>
    </row>
    <row r="6" s="607" customFormat="1" spans="1:25">
      <c r="A6" s="28"/>
      <c r="B6" s="28"/>
      <c r="C6" s="28"/>
      <c r="D6" s="28"/>
      <c r="E6" s="28"/>
      <c r="F6" s="28"/>
      <c r="G6" s="28"/>
      <c r="H6" s="28"/>
      <c r="I6" s="28"/>
      <c r="J6" s="28"/>
    </row>
    <row r="7" s="2" customFormat="1" ht="15.75" spans="1:25">
      <c r="A7" s="615" t="s">
        <v>1464</v>
      </c>
      <c r="B7" s="615"/>
      <c r="C7" s="615"/>
      <c r="D7" s="615"/>
      <c r="E7" s="14"/>
      <c r="F7" s="14"/>
      <c r="G7" s="14"/>
      <c r="H7" s="14"/>
      <c r="I7" s="15"/>
      <c r="J7" s="15"/>
      <c r="K7" s="16"/>
      <c r="L7" s="16"/>
      <c r="M7" s="16"/>
      <c r="N7" s="16"/>
      <c r="O7" s="16"/>
      <c r="P7" s="16"/>
      <c r="Q7" s="16"/>
      <c r="R7" s="16"/>
      <c r="S7" s="16"/>
      <c r="T7" s="16"/>
      <c r="U7" s="16"/>
      <c r="V7" s="16"/>
      <c r="W7" s="16"/>
      <c r="X7" s="16"/>
      <c r="Y7" s="16"/>
    </row>
    <row r="8" s="608" customFormat="1" ht="15" spans="1:25">
      <c r="A8" s="616" t="s">
        <v>1465</v>
      </c>
      <c r="B8" s="617"/>
      <c r="C8" s="617"/>
      <c r="D8" s="617"/>
      <c r="E8" s="618"/>
      <c r="F8" s="618"/>
      <c r="G8" s="618"/>
      <c r="H8" s="618"/>
      <c r="I8" s="619"/>
      <c r="J8" s="619"/>
      <c r="K8" s="620"/>
      <c r="L8" s="620"/>
      <c r="M8" s="620"/>
      <c r="N8" s="620"/>
      <c r="O8" s="620"/>
      <c r="P8" s="620"/>
      <c r="Q8" s="620"/>
      <c r="R8" s="620"/>
      <c r="S8" s="620"/>
      <c r="T8" s="620"/>
      <c r="U8" s="620"/>
      <c r="V8" s="620"/>
      <c r="W8" s="620"/>
      <c r="X8" s="620"/>
      <c r="Y8" s="620"/>
    </row>
    <row r="9" s="608" customFormat="1" ht="15" spans="1:25">
      <c r="A9" s="616" t="s">
        <v>1466</v>
      </c>
      <c r="B9" s="617"/>
      <c r="C9" s="617"/>
      <c r="D9" s="617"/>
      <c r="E9" s="618"/>
      <c r="F9" s="618"/>
      <c r="G9" s="618"/>
      <c r="H9" s="618"/>
      <c r="I9" s="619"/>
      <c r="J9" s="619"/>
      <c r="K9" s="620"/>
      <c r="L9" s="620"/>
      <c r="M9" s="620"/>
      <c r="N9" s="620"/>
      <c r="O9" s="620"/>
      <c r="P9" s="620"/>
      <c r="Q9" s="620"/>
      <c r="R9" s="620"/>
      <c r="S9" s="620"/>
      <c r="T9" s="620"/>
      <c r="U9" s="620"/>
      <c r="V9" s="620"/>
      <c r="W9" s="620"/>
      <c r="X9" s="620"/>
      <c r="Y9" s="620"/>
    </row>
    <row r="10" s="608" customFormat="1" ht="15" spans="1:25">
      <c r="A10" s="616" t="s">
        <v>1467</v>
      </c>
      <c r="B10" s="617"/>
      <c r="C10" s="617"/>
      <c r="D10" s="617"/>
      <c r="E10" s="618"/>
      <c r="F10" s="618"/>
      <c r="G10" s="618"/>
      <c r="H10" s="618"/>
      <c r="I10" s="619"/>
      <c r="J10" s="619"/>
      <c r="K10" s="620"/>
      <c r="L10" s="620"/>
      <c r="M10" s="620"/>
      <c r="N10" s="620"/>
      <c r="O10" s="620"/>
      <c r="P10" s="620"/>
      <c r="Q10" s="620"/>
      <c r="R10" s="620"/>
      <c r="S10" s="620"/>
      <c r="T10" s="620"/>
      <c r="U10" s="620"/>
      <c r="V10" s="620"/>
      <c r="W10" s="620"/>
      <c r="X10" s="620"/>
      <c r="Y10" s="620"/>
    </row>
    <row r="11" s="608" customFormat="1" ht="15" spans="1:25">
      <c r="A11" s="616" t="s">
        <v>1468</v>
      </c>
      <c r="B11" s="617"/>
      <c r="C11" s="617"/>
      <c r="D11" s="617"/>
      <c r="E11" s="618"/>
      <c r="F11" s="618"/>
      <c r="G11" s="618"/>
      <c r="H11" s="618"/>
      <c r="I11" s="619"/>
      <c r="J11" s="619"/>
      <c r="K11" s="620"/>
      <c r="L11" s="620"/>
      <c r="M11" s="620"/>
      <c r="N11" s="620"/>
      <c r="O11" s="620"/>
      <c r="P11" s="620"/>
      <c r="Q11" s="620"/>
      <c r="R11" s="620"/>
      <c r="S11" s="620"/>
      <c r="T11" s="620"/>
      <c r="U11" s="620"/>
      <c r="V11" s="620"/>
      <c r="W11" s="620"/>
      <c r="X11" s="620"/>
      <c r="Y11" s="620"/>
    </row>
    <row r="12" s="608" customFormat="1" ht="15" spans="1:25">
      <c r="A12" s="616" t="s">
        <v>1469</v>
      </c>
      <c r="B12" s="617"/>
      <c r="C12" s="617"/>
      <c r="D12" s="617"/>
      <c r="E12" s="618"/>
      <c r="F12" s="618"/>
      <c r="G12" s="618"/>
      <c r="H12" s="618"/>
      <c r="I12" s="619"/>
      <c r="J12" s="619"/>
      <c r="K12" s="620"/>
      <c r="L12" s="620"/>
      <c r="M12" s="620"/>
      <c r="N12" s="620"/>
      <c r="O12" s="620"/>
      <c r="P12" s="620"/>
      <c r="Q12" s="620"/>
      <c r="R12" s="620"/>
      <c r="S12" s="620"/>
      <c r="T12" s="620"/>
      <c r="U12" s="620"/>
      <c r="V12" s="620"/>
      <c r="W12" s="620"/>
      <c r="X12" s="620"/>
      <c r="Y12" s="620"/>
    </row>
    <row r="13" s="609" customFormat="1" ht="14" customHeight="1" spans="1:25">
      <c r="A13" s="621" t="s">
        <v>1470</v>
      </c>
      <c r="B13" s="622"/>
      <c r="C13" s="623"/>
      <c r="D13" s="624" t="s">
        <v>11</v>
      </c>
      <c r="E13" s="624"/>
      <c r="F13" s="624"/>
      <c r="G13" s="625" t="s">
        <v>12</v>
      </c>
      <c r="H13" s="625"/>
      <c r="I13" s="626" t="s">
        <v>13</v>
      </c>
      <c r="J13" s="626" t="s">
        <v>14</v>
      </c>
      <c r="K13" s="626" t="s">
        <v>16</v>
      </c>
    </row>
    <row r="14" s="609" customFormat="1" ht="38.25" spans="1:25">
      <c r="A14" s="626" t="s">
        <v>8</v>
      </c>
      <c r="B14" s="626" t="s">
        <v>9</v>
      </c>
      <c r="C14" s="626" t="s">
        <v>10</v>
      </c>
      <c r="D14" s="624" t="s">
        <v>18</v>
      </c>
      <c r="E14" s="624" t="s">
        <v>19</v>
      </c>
      <c r="F14" s="624" t="s">
        <v>20</v>
      </c>
      <c r="G14" s="625" t="s">
        <v>21</v>
      </c>
      <c r="H14" s="625" t="s">
        <v>22</v>
      </c>
      <c r="I14" s="626"/>
      <c r="J14" s="626"/>
      <c r="K14" s="626"/>
    </row>
    <row r="15" s="28" customFormat="1" spans="1:25">
      <c r="A15" s="24">
        <v>199350</v>
      </c>
      <c r="B15" s="24" t="s">
        <v>1471</v>
      </c>
      <c r="C15" s="627">
        <v>193494</v>
      </c>
      <c r="D15" s="627"/>
      <c r="E15" s="627"/>
      <c r="F15" s="24"/>
      <c r="G15" s="627"/>
      <c r="H15" s="627"/>
      <c r="I15" s="24"/>
      <c r="J15" s="24" t="s">
        <v>1472</v>
      </c>
      <c r="K15" s="24"/>
    </row>
    <row r="16" s="28" customFormat="1" spans="1:25">
      <c r="A16" s="24">
        <v>199351</v>
      </c>
      <c r="B16" s="24" t="s">
        <v>1473</v>
      </c>
      <c r="C16" s="627">
        <v>225891</v>
      </c>
      <c r="D16" s="627"/>
      <c r="E16" s="627"/>
      <c r="F16" s="24"/>
      <c r="G16" s="627"/>
      <c r="H16" s="627"/>
      <c r="I16" s="24"/>
      <c r="J16" s="24" t="s">
        <v>1474</v>
      </c>
      <c r="K16" s="24"/>
    </row>
    <row r="17" s="28" customFormat="1" spans="1:11">
      <c r="A17" s="24">
        <v>199352</v>
      </c>
      <c r="B17" s="24" t="s">
        <v>1475</v>
      </c>
      <c r="C17" s="627">
        <v>304591</v>
      </c>
      <c r="D17" s="627"/>
      <c r="E17" s="627"/>
      <c r="F17" s="24"/>
      <c r="G17" s="627"/>
      <c r="H17" s="627"/>
      <c r="I17" s="24"/>
      <c r="J17" s="24" t="s">
        <v>1476</v>
      </c>
      <c r="K17" s="24"/>
    </row>
    <row r="18" s="28" customFormat="1" spans="1:11">
      <c r="A18" s="24">
        <v>199349</v>
      </c>
      <c r="B18" s="24" t="s">
        <v>1477</v>
      </c>
      <c r="C18" s="627">
        <v>388991</v>
      </c>
      <c r="D18" s="627"/>
      <c r="E18" s="627"/>
      <c r="F18" s="24"/>
      <c r="G18" s="627"/>
      <c r="H18" s="627"/>
      <c r="I18" s="24"/>
      <c r="J18" s="24" t="s">
        <v>1478</v>
      </c>
      <c r="K18" s="24"/>
    </row>
    <row r="19" s="28" customFormat="1" spans="1:11">
      <c r="A19" s="24">
        <v>199348</v>
      </c>
      <c r="B19" s="24" t="s">
        <v>1479</v>
      </c>
      <c r="C19" s="627">
        <v>955691</v>
      </c>
      <c r="D19" s="627"/>
      <c r="E19" s="627"/>
      <c r="F19" s="24"/>
      <c r="G19" s="627"/>
      <c r="H19" s="627"/>
      <c r="I19" s="24"/>
      <c r="J19" s="24" t="s">
        <v>1480</v>
      </c>
      <c r="K19" s="24"/>
    </row>
    <row r="20" s="28" customFormat="1" spans="1:11">
      <c r="A20" s="24">
        <v>198696</v>
      </c>
      <c r="B20" s="24" t="s">
        <v>1481</v>
      </c>
      <c r="C20" s="627">
        <v>157581</v>
      </c>
      <c r="D20" s="627"/>
      <c r="E20" s="627"/>
      <c r="F20" s="24"/>
      <c r="G20" s="627"/>
      <c r="H20" s="627"/>
      <c r="I20" s="24"/>
      <c r="J20" s="24" t="s">
        <v>1482</v>
      </c>
      <c r="K20" s="24"/>
    </row>
    <row r="21" s="28" customFormat="1" spans="1:11">
      <c r="A21" s="24">
        <v>198697</v>
      </c>
      <c r="B21" s="24" t="s">
        <v>1483</v>
      </c>
      <c r="C21" s="627">
        <v>188951</v>
      </c>
      <c r="D21" s="627"/>
      <c r="E21" s="627"/>
      <c r="F21" s="24"/>
      <c r="G21" s="627"/>
      <c r="H21" s="627"/>
      <c r="I21" s="24"/>
      <c r="J21" s="24" t="s">
        <v>1482</v>
      </c>
      <c r="K21" s="24"/>
    </row>
    <row r="22" s="28" customFormat="1" spans="1:11">
      <c r="A22" s="24">
        <v>191632</v>
      </c>
      <c r="B22" s="24" t="s">
        <v>1484</v>
      </c>
      <c r="C22" s="627">
        <v>179991</v>
      </c>
      <c r="D22" s="627"/>
      <c r="E22" s="627"/>
      <c r="F22" s="24"/>
      <c r="G22" s="627"/>
      <c r="H22" s="627"/>
      <c r="I22" s="24"/>
      <c r="J22" s="24" t="s">
        <v>1485</v>
      </c>
      <c r="K22" s="24"/>
    </row>
    <row r="23" s="28" customFormat="1" spans="1:11">
      <c r="A23" s="24">
        <v>188654</v>
      </c>
      <c r="B23" s="24" t="s">
        <v>1486</v>
      </c>
      <c r="C23" s="627">
        <v>185391</v>
      </c>
      <c r="D23" s="627"/>
      <c r="E23" s="627"/>
      <c r="F23" s="24"/>
      <c r="G23" s="627"/>
      <c r="H23" s="627"/>
      <c r="I23" s="24"/>
      <c r="J23" s="24" t="s">
        <v>1487</v>
      </c>
      <c r="K23" s="24"/>
    </row>
    <row r="24" s="28" customFormat="1" spans="1:11">
      <c r="A24" s="24">
        <v>190701</v>
      </c>
      <c r="B24" s="24" t="s">
        <v>1488</v>
      </c>
      <c r="C24" s="627">
        <v>222291</v>
      </c>
      <c r="D24" s="627"/>
      <c r="E24" s="627"/>
      <c r="F24" s="24"/>
      <c r="G24" s="627"/>
      <c r="H24" s="627"/>
      <c r="I24" s="24"/>
      <c r="J24" s="24" t="s">
        <v>1489</v>
      </c>
      <c r="K24" s="24"/>
    </row>
    <row r="25" s="28" customFormat="1" spans="1:11">
      <c r="A25" s="24">
        <v>198694</v>
      </c>
      <c r="B25" s="24" t="s">
        <v>1490</v>
      </c>
      <c r="C25" s="627">
        <v>459994</v>
      </c>
      <c r="D25" s="627"/>
      <c r="E25" s="627"/>
      <c r="F25" s="24"/>
      <c r="G25" s="627"/>
      <c r="H25" s="627"/>
      <c r="I25" s="24"/>
      <c r="J25" s="24" t="s">
        <v>1491</v>
      </c>
      <c r="K25" s="24"/>
    </row>
    <row r="26" s="28" customFormat="1" spans="1:11">
      <c r="A26" s="24">
        <v>188702</v>
      </c>
      <c r="B26" s="24" t="s">
        <v>1492</v>
      </c>
      <c r="C26" s="627">
        <v>196994</v>
      </c>
      <c r="D26" s="627"/>
      <c r="E26" s="627"/>
      <c r="F26" s="24"/>
      <c r="G26" s="627"/>
      <c r="H26" s="627"/>
      <c r="I26" s="24"/>
      <c r="J26" s="24" t="s">
        <v>1493</v>
      </c>
      <c r="K26" s="24"/>
    </row>
    <row r="27" s="609" customFormat="1" spans="1:11">
      <c r="A27" s="621" t="s">
        <v>1494</v>
      </c>
      <c r="B27" s="622"/>
      <c r="C27" s="623"/>
      <c r="D27" s="624" t="s">
        <v>11</v>
      </c>
      <c r="E27" s="624"/>
      <c r="F27" s="624"/>
      <c r="G27" s="625" t="s">
        <v>12</v>
      </c>
      <c r="H27" s="625"/>
      <c r="I27" s="626" t="s">
        <v>13</v>
      </c>
      <c r="J27" s="626" t="s">
        <v>14</v>
      </c>
      <c r="K27" s="626" t="s">
        <v>16</v>
      </c>
    </row>
    <row r="28" s="609" customFormat="1" ht="38.25" spans="1:11">
      <c r="A28" s="626" t="s">
        <v>8</v>
      </c>
      <c r="B28" s="626" t="s">
        <v>9</v>
      </c>
      <c r="C28" s="626" t="s">
        <v>10</v>
      </c>
      <c r="D28" s="624" t="s">
        <v>18</v>
      </c>
      <c r="E28" s="624" t="s">
        <v>19</v>
      </c>
      <c r="F28" s="624" t="s">
        <v>20</v>
      </c>
      <c r="G28" s="625" t="s">
        <v>21</v>
      </c>
      <c r="H28" s="625" t="s">
        <v>22</v>
      </c>
      <c r="I28" s="626"/>
      <c r="J28" s="626"/>
      <c r="K28" s="626"/>
    </row>
    <row r="29" s="28" customFormat="1" spans="1:11">
      <c r="A29" s="24">
        <v>194596</v>
      </c>
      <c r="B29" s="24" t="s">
        <v>1495</v>
      </c>
      <c r="C29" s="627">
        <v>193691</v>
      </c>
      <c r="D29" s="627"/>
      <c r="E29" s="627"/>
      <c r="F29" s="24"/>
      <c r="G29" s="627"/>
      <c r="H29" s="627"/>
      <c r="I29" s="24"/>
      <c r="J29" s="24" t="s">
        <v>1496</v>
      </c>
      <c r="K29" s="24"/>
    </row>
    <row r="30" s="28" customFormat="1" spans="1:11">
      <c r="A30" s="24">
        <v>191821</v>
      </c>
      <c r="B30" s="24" t="s">
        <v>1497</v>
      </c>
      <c r="C30" s="627">
        <v>196791</v>
      </c>
      <c r="D30" s="627"/>
      <c r="E30" s="627"/>
      <c r="F30" s="24"/>
      <c r="G30" s="627"/>
      <c r="H30" s="627"/>
      <c r="I30" s="24"/>
      <c r="J30" s="24" t="s">
        <v>1498</v>
      </c>
      <c r="K30" s="24"/>
    </row>
    <row r="31" s="28" customFormat="1" spans="1:11">
      <c r="A31" s="24">
        <v>199347</v>
      </c>
      <c r="B31" s="24" t="s">
        <v>1499</v>
      </c>
      <c r="C31" s="627">
        <v>358994</v>
      </c>
      <c r="D31" s="627"/>
      <c r="E31" s="627"/>
      <c r="F31" s="24"/>
      <c r="G31" s="627"/>
      <c r="H31" s="627"/>
      <c r="I31" s="24"/>
      <c r="J31" s="24" t="s">
        <v>1500</v>
      </c>
      <c r="K31" s="24"/>
    </row>
    <row r="32" s="28" customFormat="1" spans="1:11">
      <c r="A32" s="24">
        <v>183443</v>
      </c>
      <c r="B32" s="24" t="s">
        <v>1501</v>
      </c>
      <c r="C32" s="627">
        <v>127991</v>
      </c>
      <c r="D32" s="627"/>
      <c r="E32" s="627"/>
      <c r="F32" s="24"/>
      <c r="G32" s="627"/>
      <c r="H32" s="627"/>
      <c r="I32" s="24"/>
      <c r="J32" s="24" t="s">
        <v>1502</v>
      </c>
      <c r="K32" s="24"/>
    </row>
    <row r="33" s="28" customFormat="1" spans="1:11">
      <c r="A33" s="24">
        <v>184813</v>
      </c>
      <c r="B33" s="24" t="s">
        <v>1503</v>
      </c>
      <c r="C33" s="627">
        <v>89594</v>
      </c>
      <c r="D33" s="627"/>
      <c r="E33" s="627"/>
      <c r="F33" s="24"/>
      <c r="G33" s="627"/>
      <c r="H33" s="627"/>
      <c r="I33" s="24"/>
      <c r="J33" s="24" t="s">
        <v>1504</v>
      </c>
      <c r="K33" s="24"/>
    </row>
    <row r="34" s="609" customFormat="1" spans="1:11">
      <c r="A34" s="621" t="s">
        <v>1505</v>
      </c>
      <c r="B34" s="622"/>
      <c r="C34" s="623"/>
      <c r="D34" s="624" t="s">
        <v>11</v>
      </c>
      <c r="E34" s="624"/>
      <c r="F34" s="624"/>
      <c r="G34" s="625" t="s">
        <v>12</v>
      </c>
      <c r="H34" s="625"/>
      <c r="I34" s="626" t="s">
        <v>13</v>
      </c>
      <c r="J34" s="626" t="s">
        <v>14</v>
      </c>
      <c r="K34" s="626" t="s">
        <v>16</v>
      </c>
    </row>
    <row r="35" s="609" customFormat="1" ht="38.25" spans="1:11">
      <c r="A35" s="626" t="s">
        <v>8</v>
      </c>
      <c r="B35" s="626" t="s">
        <v>9</v>
      </c>
      <c r="C35" s="626" t="s">
        <v>10</v>
      </c>
      <c r="D35" s="624" t="s">
        <v>18</v>
      </c>
      <c r="E35" s="624" t="s">
        <v>19</v>
      </c>
      <c r="F35" s="624" t="s">
        <v>20</v>
      </c>
      <c r="G35" s="625" t="s">
        <v>12</v>
      </c>
      <c r="H35" s="625"/>
      <c r="I35" s="626"/>
      <c r="J35" s="626"/>
      <c r="K35" s="626"/>
    </row>
    <row r="36" s="28" customFormat="1" spans="1:11">
      <c r="A36" s="24">
        <v>201875</v>
      </c>
      <c r="B36" s="24" t="s">
        <v>1506</v>
      </c>
      <c r="C36" s="627">
        <v>88491</v>
      </c>
      <c r="D36" s="627"/>
      <c r="E36" s="627"/>
      <c r="F36" s="24"/>
      <c r="G36" s="627"/>
      <c r="H36" s="627"/>
      <c r="I36" s="24"/>
      <c r="J36" s="24" t="s">
        <v>1507</v>
      </c>
      <c r="K36" s="24"/>
    </row>
    <row r="37" s="28" customFormat="1" spans="1:11">
      <c r="A37" s="24">
        <v>200909</v>
      </c>
      <c r="B37" s="24" t="s">
        <v>1508</v>
      </c>
      <c r="C37" s="627">
        <v>123000</v>
      </c>
      <c r="D37" s="627"/>
      <c r="E37" s="627"/>
      <c r="F37" s="24"/>
      <c r="G37" s="627"/>
      <c r="H37" s="627"/>
      <c r="I37" s="24"/>
      <c r="J37" s="24" t="s">
        <v>1509</v>
      </c>
      <c r="K37" s="24"/>
    </row>
    <row r="38" s="28" customFormat="1" spans="1:11">
      <c r="A38" s="24">
        <v>189179</v>
      </c>
      <c r="B38" s="24" t="s">
        <v>1510</v>
      </c>
      <c r="C38" s="627">
        <v>85691</v>
      </c>
      <c r="D38" s="627"/>
      <c r="E38" s="627"/>
      <c r="F38" s="24"/>
      <c r="G38" s="627"/>
      <c r="H38" s="627"/>
      <c r="I38" s="24"/>
      <c r="J38" s="24" t="s">
        <v>1511</v>
      </c>
      <c r="K38" s="24"/>
    </row>
    <row r="39" s="28" customFormat="1" spans="1:11">
      <c r="A39" s="24">
        <v>198695</v>
      </c>
      <c r="B39" s="24" t="s">
        <v>1512</v>
      </c>
      <c r="C39" s="627">
        <v>55991</v>
      </c>
      <c r="D39" s="627"/>
      <c r="E39" s="627"/>
      <c r="F39" s="24"/>
      <c r="G39" s="627"/>
      <c r="H39" s="627"/>
      <c r="I39" s="24"/>
      <c r="J39" s="24" t="s">
        <v>1513</v>
      </c>
      <c r="K39" s="24"/>
    </row>
    <row r="40" s="28" customFormat="1" spans="1:11">
      <c r="A40" s="24">
        <v>196389</v>
      </c>
      <c r="B40" s="24" t="s">
        <v>1514</v>
      </c>
      <c r="C40" s="627">
        <v>66994</v>
      </c>
      <c r="D40" s="627"/>
      <c r="E40" s="627"/>
      <c r="F40" s="24"/>
      <c r="G40" s="627"/>
      <c r="H40" s="627"/>
      <c r="I40" s="24"/>
      <c r="J40" s="24" t="s">
        <v>1515</v>
      </c>
      <c r="K40" s="24"/>
    </row>
    <row r="41" s="609" customFormat="1" spans="1:11">
      <c r="A41" s="621" t="s">
        <v>1516</v>
      </c>
      <c r="B41" s="622"/>
      <c r="C41" s="623"/>
      <c r="D41" s="624" t="s">
        <v>11</v>
      </c>
      <c r="E41" s="624"/>
      <c r="F41" s="624"/>
      <c r="G41" s="625" t="s">
        <v>12</v>
      </c>
      <c r="H41" s="625"/>
      <c r="I41" s="626" t="s">
        <v>13</v>
      </c>
      <c r="J41" s="626" t="s">
        <v>14</v>
      </c>
      <c r="K41" s="626" t="s">
        <v>16</v>
      </c>
    </row>
    <row r="42" s="609" customFormat="1" ht="38.25" spans="1:11">
      <c r="A42" s="626" t="s">
        <v>8</v>
      </c>
      <c r="B42" s="626" t="s">
        <v>9</v>
      </c>
      <c r="C42" s="626" t="s">
        <v>10</v>
      </c>
      <c r="D42" s="624" t="s">
        <v>18</v>
      </c>
      <c r="E42" s="624" t="s">
        <v>19</v>
      </c>
      <c r="F42" s="624" t="s">
        <v>20</v>
      </c>
      <c r="G42" s="625" t="s">
        <v>21</v>
      </c>
      <c r="H42" s="625" t="s">
        <v>22</v>
      </c>
      <c r="I42" s="626"/>
      <c r="J42" s="626"/>
      <c r="K42" s="626"/>
    </row>
    <row r="43" s="28" customFormat="1" spans="1:11">
      <c r="A43" s="24">
        <v>201526</v>
      </c>
      <c r="B43" s="24" t="s">
        <v>1517</v>
      </c>
      <c r="C43" s="627">
        <v>107294</v>
      </c>
      <c r="D43" s="627"/>
      <c r="E43" s="627"/>
      <c r="F43" s="24"/>
      <c r="G43" s="627"/>
      <c r="H43" s="627"/>
      <c r="I43" s="24"/>
      <c r="J43" s="24" t="s">
        <v>1518</v>
      </c>
      <c r="K43" s="24"/>
    </row>
    <row r="44" s="28" customFormat="1" spans="1:11">
      <c r="A44" s="24">
        <v>201527</v>
      </c>
      <c r="B44" s="24" t="s">
        <v>1519</v>
      </c>
      <c r="C44" s="627">
        <v>142904</v>
      </c>
      <c r="D44" s="627"/>
      <c r="E44" s="627"/>
      <c r="F44" s="24"/>
      <c r="G44" s="627"/>
      <c r="H44" s="627"/>
      <c r="I44" s="24"/>
      <c r="J44" s="24" t="s">
        <v>1520</v>
      </c>
      <c r="K44" s="24"/>
    </row>
    <row r="45" s="28" customFormat="1" spans="1:11">
      <c r="A45" s="24">
        <v>199338</v>
      </c>
      <c r="B45" s="24" t="s">
        <v>1521</v>
      </c>
      <c r="C45" s="627">
        <v>61991</v>
      </c>
      <c r="D45" s="627"/>
      <c r="E45" s="627"/>
      <c r="F45" s="24"/>
      <c r="G45" s="627"/>
      <c r="H45" s="627"/>
      <c r="I45" s="24"/>
      <c r="J45" s="24" t="s">
        <v>1522</v>
      </c>
      <c r="K45" s="24"/>
    </row>
    <row r="46" s="28" customFormat="1" spans="1:11">
      <c r="A46" s="24">
        <v>199337</v>
      </c>
      <c r="B46" s="24" t="s">
        <v>1523</v>
      </c>
      <c r="C46" s="627">
        <v>75791</v>
      </c>
      <c r="D46" s="627"/>
      <c r="E46" s="627"/>
      <c r="F46" s="24"/>
      <c r="G46" s="627"/>
      <c r="H46" s="627"/>
      <c r="I46" s="24"/>
      <c r="J46" s="24" t="s">
        <v>1524</v>
      </c>
      <c r="K46" s="24"/>
    </row>
    <row r="47" s="28" customFormat="1" spans="1:11">
      <c r="A47" s="24">
        <v>199336</v>
      </c>
      <c r="B47" s="24" t="s">
        <v>1525</v>
      </c>
      <c r="C47" s="627">
        <v>84991</v>
      </c>
      <c r="D47" s="627"/>
      <c r="E47" s="627"/>
      <c r="F47" s="24"/>
      <c r="G47" s="627"/>
      <c r="H47" s="627"/>
      <c r="I47" s="24"/>
      <c r="J47" s="24" t="s">
        <v>1526</v>
      </c>
      <c r="K47" s="24"/>
    </row>
    <row r="48" s="28" customFormat="1" spans="1:11">
      <c r="A48" s="24">
        <v>199335</v>
      </c>
      <c r="B48" s="24" t="s">
        <v>1527</v>
      </c>
      <c r="C48" s="627">
        <v>117491</v>
      </c>
      <c r="D48" s="627"/>
      <c r="E48" s="627"/>
      <c r="F48" s="24"/>
      <c r="G48" s="627"/>
      <c r="H48" s="627"/>
      <c r="I48" s="24"/>
      <c r="J48" s="24" t="s">
        <v>1528</v>
      </c>
      <c r="K48" s="24"/>
    </row>
    <row r="49" s="28" customFormat="1" spans="1:11">
      <c r="A49" s="24">
        <v>192593</v>
      </c>
      <c r="B49" s="24" t="s">
        <v>1529</v>
      </c>
      <c r="C49" s="627">
        <v>34994</v>
      </c>
      <c r="D49" s="627"/>
      <c r="E49" s="627"/>
      <c r="F49" s="24"/>
      <c r="G49" s="627"/>
      <c r="H49" s="627"/>
      <c r="I49" s="24"/>
      <c r="J49" s="24" t="s">
        <v>1530</v>
      </c>
      <c r="K49" s="24"/>
    </row>
    <row r="50" s="28" customFormat="1" spans="1:11">
      <c r="A50" s="24">
        <v>192594</v>
      </c>
      <c r="B50" s="24" t="s">
        <v>1531</v>
      </c>
      <c r="C50" s="627">
        <v>37191</v>
      </c>
      <c r="D50" s="627"/>
      <c r="E50" s="627"/>
      <c r="F50" s="24"/>
      <c r="G50" s="627"/>
      <c r="H50" s="627"/>
      <c r="I50" s="24"/>
      <c r="J50" s="24" t="s">
        <v>1532</v>
      </c>
      <c r="K50" s="24"/>
    </row>
    <row r="51" s="28" customFormat="1" spans="1:11">
      <c r="A51" s="24">
        <v>192595</v>
      </c>
      <c r="B51" s="24" t="s">
        <v>1533</v>
      </c>
      <c r="C51" s="627">
        <v>43194</v>
      </c>
      <c r="D51" s="627"/>
      <c r="E51" s="627"/>
      <c r="F51" s="24"/>
      <c r="G51" s="627"/>
      <c r="H51" s="627"/>
      <c r="I51" s="24"/>
      <c r="J51" s="24" t="s">
        <v>1534</v>
      </c>
      <c r="K51" s="24"/>
    </row>
    <row r="52" s="609" customFormat="1" spans="1:11">
      <c r="A52" s="621" t="s">
        <v>1535</v>
      </c>
      <c r="B52" s="622"/>
      <c r="C52" s="623"/>
      <c r="D52" s="624" t="s">
        <v>11</v>
      </c>
      <c r="E52" s="624"/>
      <c r="F52" s="624"/>
      <c r="G52" s="625" t="s">
        <v>12</v>
      </c>
      <c r="H52" s="625"/>
      <c r="I52" s="626" t="s">
        <v>13</v>
      </c>
      <c r="J52" s="626" t="s">
        <v>14</v>
      </c>
      <c r="K52" s="626" t="s">
        <v>16</v>
      </c>
    </row>
    <row r="53" s="609" customFormat="1" ht="38.25" spans="1:11">
      <c r="A53" s="626" t="s">
        <v>8</v>
      </c>
      <c r="B53" s="626" t="s">
        <v>9</v>
      </c>
      <c r="C53" s="626" t="s">
        <v>10</v>
      </c>
      <c r="D53" s="624" t="s">
        <v>18</v>
      </c>
      <c r="E53" s="624" t="s">
        <v>19</v>
      </c>
      <c r="F53" s="624" t="s">
        <v>20</v>
      </c>
      <c r="G53" s="625" t="s">
        <v>21</v>
      </c>
      <c r="H53" s="625" t="s">
        <v>22</v>
      </c>
      <c r="I53" s="626"/>
      <c r="J53" s="626"/>
      <c r="K53" s="626"/>
    </row>
    <row r="54" s="28" customFormat="1" spans="1:11">
      <c r="A54" s="24">
        <v>194699</v>
      </c>
      <c r="B54" s="24" t="s">
        <v>1536</v>
      </c>
      <c r="C54" s="627">
        <v>120194</v>
      </c>
      <c r="D54" s="627"/>
      <c r="E54" s="627"/>
      <c r="F54" s="24"/>
      <c r="G54" s="627"/>
      <c r="H54" s="627"/>
      <c r="I54" s="24"/>
      <c r="J54" s="24" t="s">
        <v>1537</v>
      </c>
      <c r="K54" s="24"/>
    </row>
    <row r="55" s="28" customFormat="1" spans="1:11">
      <c r="A55" s="24">
        <v>199341</v>
      </c>
      <c r="B55" s="24" t="s">
        <v>1538</v>
      </c>
      <c r="C55" s="627">
        <v>117991</v>
      </c>
      <c r="D55" s="627"/>
      <c r="E55" s="627"/>
      <c r="F55" s="24"/>
      <c r="G55" s="627"/>
      <c r="H55" s="627"/>
      <c r="I55" s="24"/>
      <c r="J55" s="24" t="s">
        <v>1539</v>
      </c>
      <c r="K55" s="24"/>
    </row>
    <row r="56" s="28" customFormat="1" spans="1:11">
      <c r="A56" s="24">
        <v>199345</v>
      </c>
      <c r="B56" s="24" t="s">
        <v>1540</v>
      </c>
      <c r="C56" s="627">
        <v>88891</v>
      </c>
      <c r="D56" s="627"/>
      <c r="E56" s="627"/>
      <c r="F56" s="24"/>
      <c r="G56" s="627"/>
      <c r="H56" s="627"/>
      <c r="I56" s="24"/>
      <c r="J56" s="24" t="s">
        <v>1541</v>
      </c>
      <c r="K56" s="24"/>
    </row>
    <row r="57" s="28" customFormat="1" spans="1:11">
      <c r="A57" s="24">
        <v>189635</v>
      </c>
      <c r="B57" s="24" t="s">
        <v>1542</v>
      </c>
      <c r="C57" s="627">
        <v>98991</v>
      </c>
      <c r="D57" s="627"/>
      <c r="E57" s="627"/>
      <c r="F57" s="24"/>
      <c r="G57" s="627"/>
      <c r="H57" s="627"/>
      <c r="I57" s="24"/>
      <c r="J57" s="24" t="s">
        <v>1543</v>
      </c>
      <c r="K57" s="24"/>
    </row>
    <row r="58" s="28" customFormat="1" spans="1:11">
      <c r="A58" s="24">
        <v>199344</v>
      </c>
      <c r="B58" s="24" t="s">
        <v>1544</v>
      </c>
      <c r="C58" s="627">
        <v>105991</v>
      </c>
      <c r="D58" s="627"/>
      <c r="E58" s="627"/>
      <c r="F58" s="24"/>
      <c r="G58" s="627"/>
      <c r="H58" s="627"/>
      <c r="I58" s="24"/>
      <c r="J58" s="24" t="s">
        <v>1545</v>
      </c>
      <c r="K58" s="24"/>
    </row>
    <row r="59" s="28" customFormat="1" spans="1:11">
      <c r="A59" s="24">
        <v>188583</v>
      </c>
      <c r="B59" s="24" t="s">
        <v>1546</v>
      </c>
      <c r="C59" s="627">
        <v>154591</v>
      </c>
      <c r="D59" s="627"/>
      <c r="E59" s="627"/>
      <c r="F59" s="24"/>
      <c r="G59" s="627"/>
      <c r="H59" s="627"/>
      <c r="I59" s="24"/>
      <c r="J59" s="24" t="s">
        <v>1547</v>
      </c>
      <c r="K59" s="24"/>
    </row>
    <row r="60" s="28" customFormat="1" spans="1:11">
      <c r="A60" s="24">
        <v>199340</v>
      </c>
      <c r="B60" s="24" t="s">
        <v>1548</v>
      </c>
      <c r="C60" s="627">
        <v>170991</v>
      </c>
      <c r="D60" s="627"/>
      <c r="E60" s="627"/>
      <c r="F60" s="24"/>
      <c r="G60" s="627"/>
      <c r="H60" s="627"/>
      <c r="I60" s="24"/>
      <c r="J60" s="24" t="s">
        <v>1549</v>
      </c>
      <c r="K60" s="24"/>
    </row>
    <row r="61" s="28" customFormat="1" spans="1:11">
      <c r="A61" s="24">
        <v>184705</v>
      </c>
      <c r="B61" s="24" t="s">
        <v>1550</v>
      </c>
      <c r="C61" s="627">
        <v>125691</v>
      </c>
      <c r="D61" s="627"/>
      <c r="E61" s="627"/>
      <c r="F61" s="24"/>
      <c r="G61" s="627"/>
      <c r="H61" s="627"/>
      <c r="I61" s="24"/>
      <c r="J61" s="24" t="s">
        <v>1551</v>
      </c>
      <c r="K61" s="24"/>
    </row>
    <row r="62" s="28" customFormat="1" spans="1:11">
      <c r="A62" s="24">
        <v>199343</v>
      </c>
      <c r="B62" s="24" t="s">
        <v>1552</v>
      </c>
      <c r="C62" s="627">
        <v>122491</v>
      </c>
      <c r="D62" s="627"/>
      <c r="E62" s="627"/>
      <c r="F62" s="24"/>
      <c r="G62" s="627"/>
      <c r="H62" s="627"/>
      <c r="I62" s="24"/>
      <c r="J62" s="24" t="s">
        <v>1553</v>
      </c>
      <c r="K62" s="24"/>
    </row>
    <row r="63" s="28" customFormat="1" spans="1:11">
      <c r="A63" s="24">
        <v>196686</v>
      </c>
      <c r="B63" s="24" t="s">
        <v>1554</v>
      </c>
      <c r="C63" s="627">
        <v>155191</v>
      </c>
      <c r="D63" s="627"/>
      <c r="E63" s="627"/>
      <c r="F63" s="24"/>
      <c r="G63" s="627"/>
      <c r="H63" s="627"/>
      <c r="I63" s="24"/>
      <c r="J63" s="24" t="s">
        <v>1555</v>
      </c>
      <c r="K63" s="24"/>
    </row>
    <row r="64" s="28" customFormat="1" spans="1:11">
      <c r="A64" s="24">
        <v>199339</v>
      </c>
      <c r="B64" s="24" t="s">
        <v>1556</v>
      </c>
      <c r="C64" s="627">
        <v>222791</v>
      </c>
      <c r="D64" s="627"/>
      <c r="E64" s="627"/>
      <c r="F64" s="24"/>
      <c r="G64" s="627"/>
      <c r="H64" s="627"/>
      <c r="I64" s="24"/>
      <c r="J64" s="24" t="s">
        <v>1557</v>
      </c>
      <c r="K64" s="24"/>
    </row>
    <row r="65" s="28" customFormat="1" spans="1:11">
      <c r="A65" s="24">
        <v>199342</v>
      </c>
      <c r="B65" s="24" t="s">
        <v>1558</v>
      </c>
      <c r="C65" s="627">
        <v>153991</v>
      </c>
      <c r="D65" s="627"/>
      <c r="E65" s="627"/>
      <c r="F65" s="24"/>
      <c r="G65" s="627"/>
      <c r="H65" s="627"/>
      <c r="I65" s="24"/>
      <c r="J65" s="24" t="s">
        <v>1559</v>
      </c>
      <c r="K65" s="24"/>
    </row>
    <row r="66" s="28" customFormat="1" spans="1:11">
      <c r="A66" s="24">
        <v>195828</v>
      </c>
      <c r="B66" s="24" t="s">
        <v>1560</v>
      </c>
      <c r="C66" s="627">
        <v>212491</v>
      </c>
      <c r="D66" s="627"/>
      <c r="E66" s="627"/>
      <c r="F66" s="24"/>
      <c r="G66" s="627"/>
      <c r="H66" s="627"/>
      <c r="I66" s="24"/>
      <c r="J66" s="24" t="s">
        <v>1561</v>
      </c>
      <c r="K66" s="24"/>
    </row>
    <row r="67" s="28" customFormat="1" spans="1:11">
      <c r="A67" s="24">
        <v>194407</v>
      </c>
      <c r="B67" s="24" t="s">
        <v>1562</v>
      </c>
      <c r="C67" s="627">
        <v>375691</v>
      </c>
      <c r="D67" s="627"/>
      <c r="E67" s="627"/>
      <c r="F67" s="24"/>
      <c r="G67" s="627"/>
      <c r="H67" s="627"/>
      <c r="I67" s="24"/>
      <c r="J67" s="24" t="s">
        <v>1563</v>
      </c>
      <c r="K67" s="24"/>
    </row>
    <row r="68" s="28" customFormat="1" spans="1:11">
      <c r="A68" s="24">
        <v>197117</v>
      </c>
      <c r="B68" s="24" t="s">
        <v>1564</v>
      </c>
      <c r="C68" s="627">
        <v>391691</v>
      </c>
      <c r="D68" s="627"/>
      <c r="E68" s="627"/>
      <c r="F68" s="24"/>
      <c r="G68" s="627"/>
      <c r="H68" s="627"/>
      <c r="I68" s="24"/>
      <c r="J68" s="24" t="s">
        <v>1565</v>
      </c>
      <c r="K68" s="24"/>
    </row>
    <row r="69" s="28" customFormat="1" spans="1:11">
      <c r="A69" s="24">
        <v>190331</v>
      </c>
      <c r="B69" s="24" t="s">
        <v>1566</v>
      </c>
      <c r="C69" s="627">
        <v>1109991</v>
      </c>
      <c r="D69" s="627"/>
      <c r="E69" s="627"/>
      <c r="F69" s="24"/>
      <c r="G69" s="627"/>
      <c r="H69" s="627"/>
      <c r="I69" s="24"/>
      <c r="J69" s="24" t="s">
        <v>1567</v>
      </c>
      <c r="K69" s="24"/>
    </row>
    <row r="70" s="28" customFormat="1" spans="1:11">
      <c r="A70" s="24">
        <v>201193</v>
      </c>
      <c r="B70" s="24" t="s">
        <v>1568</v>
      </c>
      <c r="C70" s="627">
        <v>203994</v>
      </c>
      <c r="D70" s="627"/>
      <c r="E70" s="627"/>
      <c r="F70" s="24"/>
      <c r="G70" s="627"/>
      <c r="H70" s="627"/>
      <c r="I70" s="24"/>
      <c r="J70" s="24" t="s">
        <v>1569</v>
      </c>
      <c r="K70" s="24"/>
    </row>
    <row r="71" s="28" customFormat="1" spans="1:11">
      <c r="A71" s="24">
        <v>202163</v>
      </c>
      <c r="B71" s="24" t="s">
        <v>1570</v>
      </c>
      <c r="C71" s="627">
        <v>34994</v>
      </c>
      <c r="D71" s="627"/>
      <c r="E71" s="627"/>
      <c r="F71" s="24"/>
      <c r="G71" s="627"/>
      <c r="H71" s="627"/>
      <c r="I71" s="24"/>
      <c r="J71" s="24" t="s">
        <v>1571</v>
      </c>
      <c r="K71" s="24"/>
    </row>
    <row r="72" s="28" customFormat="1" spans="1:11">
      <c r="A72" s="24">
        <v>198691</v>
      </c>
      <c r="B72" s="24" t="s">
        <v>1572</v>
      </c>
      <c r="C72" s="627">
        <v>51991</v>
      </c>
      <c r="D72" s="627"/>
      <c r="E72" s="627"/>
      <c r="F72" s="24"/>
      <c r="G72" s="627"/>
      <c r="H72" s="627"/>
      <c r="I72" s="24"/>
      <c r="J72" s="24" t="s">
        <v>1573</v>
      </c>
      <c r="K72" s="24"/>
    </row>
    <row r="73" s="28" customFormat="1" spans="1:11">
      <c r="A73" s="24">
        <v>199481</v>
      </c>
      <c r="B73" s="24" t="s">
        <v>1574</v>
      </c>
      <c r="C73" s="627">
        <v>52991</v>
      </c>
      <c r="D73" s="627"/>
      <c r="E73" s="627"/>
      <c r="F73" s="24"/>
      <c r="G73" s="627"/>
      <c r="H73" s="627"/>
      <c r="I73" s="24"/>
      <c r="J73" s="24" t="s">
        <v>1575</v>
      </c>
      <c r="K73" s="24"/>
    </row>
    <row r="74" s="28" customFormat="1" spans="1:11">
      <c r="A74" s="24">
        <v>191967</v>
      </c>
      <c r="B74" s="24" t="s">
        <v>1576</v>
      </c>
      <c r="C74" s="627">
        <v>57994</v>
      </c>
      <c r="D74" s="627"/>
      <c r="E74" s="627"/>
      <c r="F74" s="24"/>
      <c r="G74" s="627"/>
      <c r="H74" s="627"/>
      <c r="I74" s="24"/>
      <c r="J74" s="24" t="s">
        <v>1577</v>
      </c>
      <c r="K74" s="24"/>
    </row>
    <row r="75" s="28" customFormat="1" spans="1:11">
      <c r="A75" s="24">
        <v>198692</v>
      </c>
      <c r="B75" s="24" t="s">
        <v>1578</v>
      </c>
      <c r="C75" s="627">
        <v>59991</v>
      </c>
      <c r="D75" s="627"/>
      <c r="E75" s="627"/>
      <c r="F75" s="24"/>
      <c r="G75" s="627"/>
      <c r="H75" s="627"/>
      <c r="I75" s="24"/>
      <c r="J75" s="24" t="s">
        <v>1579</v>
      </c>
      <c r="K75" s="24"/>
    </row>
    <row r="76" s="28" customFormat="1" spans="1:11">
      <c r="A76" s="24">
        <v>193021</v>
      </c>
      <c r="B76" s="24" t="s">
        <v>1580</v>
      </c>
      <c r="C76" s="627">
        <v>64991</v>
      </c>
      <c r="D76" s="627"/>
      <c r="E76" s="627"/>
      <c r="F76" s="24"/>
      <c r="G76" s="627"/>
      <c r="H76" s="627"/>
      <c r="I76" s="24"/>
      <c r="J76" s="24" t="s">
        <v>1581</v>
      </c>
      <c r="K76" s="24"/>
    </row>
    <row r="77" s="28" customFormat="1" spans="1:11">
      <c r="A77" s="24">
        <v>198693</v>
      </c>
      <c r="B77" s="24" t="s">
        <v>1582</v>
      </c>
      <c r="C77" s="627">
        <v>76991</v>
      </c>
      <c r="D77" s="627"/>
      <c r="E77" s="627"/>
      <c r="F77" s="24"/>
      <c r="G77" s="627"/>
      <c r="H77" s="627"/>
      <c r="I77" s="24"/>
      <c r="J77" s="24" t="s">
        <v>1583</v>
      </c>
      <c r="K77" s="24"/>
    </row>
    <row r="78" s="28" customFormat="1" spans="1:11">
      <c r="A78" s="24">
        <v>192517</v>
      </c>
      <c r="B78" s="24" t="s">
        <v>1584</v>
      </c>
      <c r="C78" s="627">
        <v>95991</v>
      </c>
      <c r="D78" s="627"/>
      <c r="E78" s="627"/>
      <c r="F78" s="24"/>
      <c r="G78" s="627"/>
      <c r="H78" s="627"/>
      <c r="I78" s="24"/>
      <c r="J78" s="24" t="s">
        <v>1585</v>
      </c>
      <c r="K78" s="24"/>
    </row>
    <row r="79" s="28" customFormat="1" spans="1:11">
      <c r="A79" s="24">
        <v>191630</v>
      </c>
      <c r="B79" s="24" t="s">
        <v>1586</v>
      </c>
      <c r="C79" s="627">
        <v>91991</v>
      </c>
      <c r="D79" s="627"/>
      <c r="E79" s="627"/>
      <c r="F79" s="24"/>
      <c r="G79" s="627"/>
      <c r="H79" s="627"/>
      <c r="I79" s="24"/>
      <c r="J79" s="24" t="s">
        <v>1587</v>
      </c>
      <c r="K79" s="24"/>
    </row>
    <row r="80" s="28" customFormat="1" spans="1:11">
      <c r="A80" s="24">
        <v>194595</v>
      </c>
      <c r="B80" s="24" t="s">
        <v>1588</v>
      </c>
      <c r="C80" s="627">
        <v>179991</v>
      </c>
      <c r="D80" s="627"/>
      <c r="E80" s="627"/>
      <c r="F80" s="24"/>
      <c r="G80" s="627"/>
      <c r="H80" s="627"/>
      <c r="I80" s="24"/>
      <c r="J80" s="24" t="s">
        <v>1589</v>
      </c>
      <c r="K80" s="24"/>
    </row>
    <row r="81" s="28" customFormat="1" spans="1:11">
      <c r="A81" s="24">
        <v>200504</v>
      </c>
      <c r="B81" s="24" t="s">
        <v>1590</v>
      </c>
      <c r="C81" s="627">
        <v>228991</v>
      </c>
      <c r="D81" s="627"/>
      <c r="E81" s="627"/>
      <c r="F81" s="24"/>
      <c r="G81" s="627"/>
      <c r="H81" s="627"/>
      <c r="I81" s="24"/>
      <c r="J81" s="24" t="s">
        <v>1591</v>
      </c>
      <c r="K81" s="24"/>
    </row>
    <row r="82" s="28" customFormat="1" spans="1:11">
      <c r="A82" s="24">
        <v>190558</v>
      </c>
      <c r="B82" s="24" t="s">
        <v>1592</v>
      </c>
      <c r="C82" s="627">
        <v>266994</v>
      </c>
      <c r="D82" s="627"/>
      <c r="E82" s="627"/>
      <c r="F82" s="24"/>
      <c r="G82" s="627"/>
      <c r="H82" s="627"/>
      <c r="I82" s="24"/>
      <c r="J82" s="24" t="s">
        <v>1593</v>
      </c>
      <c r="K82" s="24"/>
    </row>
  </sheetData>
  <mergeCells count="36">
    <mergeCell ref="A1:J1"/>
    <mergeCell ref="A2:K2"/>
    <mergeCell ref="A7:D7"/>
    <mergeCell ref="F7:H7"/>
    <mergeCell ref="I7:J7"/>
    <mergeCell ref="A13:C13"/>
    <mergeCell ref="D13:F13"/>
    <mergeCell ref="G13:H13"/>
    <mergeCell ref="A27:C27"/>
    <mergeCell ref="D27:F27"/>
    <mergeCell ref="G27:H27"/>
    <mergeCell ref="A34:C34"/>
    <mergeCell ref="D34:F34"/>
    <mergeCell ref="G34:H34"/>
    <mergeCell ref="G35:H35"/>
    <mergeCell ref="A41:C41"/>
    <mergeCell ref="D41:F41"/>
    <mergeCell ref="G41:H41"/>
    <mergeCell ref="A52:C52"/>
    <mergeCell ref="D52:F52"/>
    <mergeCell ref="G52:H52"/>
    <mergeCell ref="I13:I14"/>
    <mergeCell ref="I27:I28"/>
    <mergeCell ref="I34:I35"/>
    <mergeCell ref="I41:I42"/>
    <mergeCell ref="I52:I53"/>
    <mergeCell ref="J13:J14"/>
    <mergeCell ref="J27:J28"/>
    <mergeCell ref="J34:J35"/>
    <mergeCell ref="J41:J42"/>
    <mergeCell ref="J52:J53"/>
    <mergeCell ref="K13:K14"/>
    <mergeCell ref="K27:K28"/>
    <mergeCell ref="K34:K35"/>
    <mergeCell ref="K41:K42"/>
    <mergeCell ref="K52:K53"/>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Y733"/>
  <sheetViews>
    <sheetView zoomScale="70" zoomScaleNormal="70" workbookViewId="0">
      <selection activeCell="C16" sqref="C16"/>
    </sheetView>
  </sheetViews>
  <sheetFormatPr defaultColWidth="8.88571428571429" defaultRowHeight="14.25"/>
  <cols>
    <col min="1" max="1" width="15.1047619047619" style="141" customWidth="1"/>
    <col min="2" max="2" width="34.4380952380952" style="142" customWidth="1"/>
    <col min="3" max="3" width="87.8857142857143" style="141" customWidth="1"/>
    <col min="4" max="4" width="9" style="141" customWidth="1"/>
    <col min="5" max="5" width="20.1047619047619" style="141" customWidth="1"/>
    <col min="6" max="6" width="19.5619047619048" style="141" customWidth="1"/>
    <col min="7" max="7" width="120" style="141" customWidth="1"/>
    <col min="8" max="16384" width="8.88571428571429" style="141"/>
  </cols>
  <sheetData>
    <row r="1" ht="15" spans="1:7">
      <c r="A1" s="143" t="s">
        <v>8</v>
      </c>
      <c r="B1" s="143" t="s">
        <v>1594</v>
      </c>
      <c r="C1" s="143" t="s">
        <v>1595</v>
      </c>
      <c r="D1" s="144" t="s">
        <v>10</v>
      </c>
      <c r="E1" s="145" t="s">
        <v>1596</v>
      </c>
      <c r="F1" s="146" t="s">
        <v>1597</v>
      </c>
      <c r="G1" s="147" t="s">
        <v>1598</v>
      </c>
    </row>
    <row r="2" spans="1:7">
      <c r="A2" s="148" t="s">
        <v>1599</v>
      </c>
      <c r="B2" s="149"/>
      <c r="C2" s="150"/>
      <c r="D2" s="150"/>
      <c r="E2" s="150"/>
      <c r="F2" s="150"/>
      <c r="G2" s="151"/>
    </row>
    <row r="3" spans="1:7">
      <c r="A3" s="152"/>
      <c r="B3" s="153"/>
      <c r="C3" s="154"/>
      <c r="D3" s="154"/>
      <c r="E3" s="154"/>
      <c r="F3" s="154"/>
      <c r="G3" s="155"/>
    </row>
    <row r="4" ht="45" spans="1:7">
      <c r="A4" s="156">
        <v>131192</v>
      </c>
      <c r="B4" s="157" t="s">
        <v>1600</v>
      </c>
      <c r="C4" s="158" t="s">
        <v>1601</v>
      </c>
      <c r="D4" s="159">
        <v>10997</v>
      </c>
      <c r="E4" s="160"/>
      <c r="F4" s="161">
        <v>3997</v>
      </c>
      <c r="G4" s="162"/>
    </row>
    <row r="5" ht="45" spans="1:7">
      <c r="A5" s="156">
        <v>132071</v>
      </c>
      <c r="B5" s="157" t="s">
        <v>1602</v>
      </c>
      <c r="C5" s="163" t="s">
        <v>1603</v>
      </c>
      <c r="D5" s="164">
        <v>8997</v>
      </c>
      <c r="E5" s="160"/>
      <c r="F5" s="161">
        <v>1997</v>
      </c>
      <c r="G5" s="162"/>
    </row>
    <row r="6" ht="30" spans="1:7">
      <c r="A6" s="165">
        <v>143530</v>
      </c>
      <c r="B6" s="166" t="s">
        <v>1604</v>
      </c>
      <c r="C6" s="167" t="s">
        <v>1605</v>
      </c>
      <c r="D6" s="168">
        <v>7497</v>
      </c>
      <c r="E6" s="169">
        <v>2997</v>
      </c>
      <c r="F6" s="170">
        <v>1997</v>
      </c>
      <c r="G6" s="162"/>
    </row>
    <row r="7" ht="30" spans="1:7">
      <c r="A7" s="171">
        <v>174059</v>
      </c>
      <c r="B7" s="172" t="s">
        <v>1606</v>
      </c>
      <c r="C7" s="173" t="s">
        <v>1607</v>
      </c>
      <c r="D7" s="159">
        <v>8997</v>
      </c>
      <c r="E7" s="160">
        <v>7997</v>
      </c>
      <c r="F7" s="161">
        <v>6997</v>
      </c>
      <c r="G7" s="162"/>
    </row>
    <row r="8" ht="15" spans="1:7">
      <c r="A8" s="165">
        <v>160919</v>
      </c>
      <c r="B8" s="166" t="s">
        <v>1608</v>
      </c>
      <c r="C8" s="167" t="s">
        <v>1609</v>
      </c>
      <c r="D8" s="168">
        <v>8297</v>
      </c>
      <c r="E8" s="169">
        <v>5997</v>
      </c>
      <c r="F8" s="170">
        <v>4997</v>
      </c>
      <c r="G8" s="162"/>
    </row>
    <row r="9" ht="15" spans="1:7">
      <c r="A9" s="165">
        <v>173023</v>
      </c>
      <c r="B9" s="166" t="s">
        <v>1610</v>
      </c>
      <c r="C9" s="167" t="s">
        <v>1609</v>
      </c>
      <c r="D9" s="168">
        <v>8297</v>
      </c>
      <c r="E9" s="169">
        <v>3997</v>
      </c>
      <c r="F9" s="170">
        <v>2997</v>
      </c>
      <c r="G9" s="162"/>
    </row>
    <row r="10" ht="30" spans="1:7">
      <c r="A10" s="156">
        <v>161714</v>
      </c>
      <c r="B10" s="157" t="s">
        <v>1611</v>
      </c>
      <c r="C10" s="158" t="s">
        <v>1612</v>
      </c>
      <c r="D10" s="159">
        <v>8997</v>
      </c>
      <c r="E10" s="160"/>
      <c r="F10" s="161">
        <v>3997</v>
      </c>
      <c r="G10" s="162"/>
    </row>
    <row r="11" ht="30" spans="1:7">
      <c r="A11" s="156">
        <v>151471</v>
      </c>
      <c r="B11" s="157" t="s">
        <v>1613</v>
      </c>
      <c r="C11" s="158" t="s">
        <v>1614</v>
      </c>
      <c r="D11" s="159">
        <v>9997</v>
      </c>
      <c r="E11" s="160"/>
      <c r="F11" s="161">
        <v>3997</v>
      </c>
      <c r="G11" s="162"/>
    </row>
    <row r="12" ht="45" spans="1:7">
      <c r="A12" s="174">
        <v>177384</v>
      </c>
      <c r="B12" s="175" t="s">
        <v>1615</v>
      </c>
      <c r="C12" s="176" t="s">
        <v>1616</v>
      </c>
      <c r="D12" s="177">
        <v>18297</v>
      </c>
      <c r="E12" s="178">
        <v>8997</v>
      </c>
      <c r="F12" s="161">
        <v>7997</v>
      </c>
      <c r="G12" s="162" t="s">
        <v>111</v>
      </c>
    </row>
    <row r="13" spans="1:7">
      <c r="A13" s="148" t="s">
        <v>1617</v>
      </c>
      <c r="B13" s="149"/>
      <c r="C13" s="150"/>
      <c r="D13" s="150"/>
      <c r="E13" s="150"/>
      <c r="F13" s="150"/>
      <c r="G13" s="151"/>
    </row>
    <row r="14" spans="1:7">
      <c r="A14" s="152"/>
      <c r="B14" s="153"/>
      <c r="C14" s="154"/>
      <c r="D14" s="154"/>
      <c r="E14" s="154"/>
      <c r="F14" s="154"/>
      <c r="G14" s="155"/>
    </row>
    <row r="15" ht="30" spans="1:7">
      <c r="A15" s="171">
        <v>166145</v>
      </c>
      <c r="B15" s="172" t="s">
        <v>1618</v>
      </c>
      <c r="C15" s="179" t="s">
        <v>1619</v>
      </c>
      <c r="D15" s="169">
        <v>18897</v>
      </c>
      <c r="E15" s="169">
        <v>7997</v>
      </c>
      <c r="F15" s="170">
        <v>6997</v>
      </c>
      <c r="G15" s="162" t="s">
        <v>111</v>
      </c>
    </row>
    <row r="16" ht="30" spans="1:7">
      <c r="A16" s="180">
        <v>165947</v>
      </c>
      <c r="B16" s="181" t="s">
        <v>1620</v>
      </c>
      <c r="C16" s="182" t="s">
        <v>1621</v>
      </c>
      <c r="D16" s="169">
        <v>18897</v>
      </c>
      <c r="E16" s="169">
        <v>7997</v>
      </c>
      <c r="F16" s="170">
        <v>6997</v>
      </c>
      <c r="G16" s="162" t="s">
        <v>111</v>
      </c>
    </row>
    <row r="17" ht="30" spans="1:7">
      <c r="A17" s="171">
        <v>167941</v>
      </c>
      <c r="B17" s="172" t="s">
        <v>1622</v>
      </c>
      <c r="C17" s="179" t="s">
        <v>1623</v>
      </c>
      <c r="D17" s="169">
        <v>9497</v>
      </c>
      <c r="E17" s="169">
        <v>7997</v>
      </c>
      <c r="F17" s="170">
        <v>6997</v>
      </c>
      <c r="G17" s="162"/>
    </row>
    <row r="18" ht="60" spans="1:7">
      <c r="A18" s="180">
        <v>170515</v>
      </c>
      <c r="B18" s="181" t="s">
        <v>1624</v>
      </c>
      <c r="C18" s="182" t="s">
        <v>1625</v>
      </c>
      <c r="D18" s="169">
        <v>15997</v>
      </c>
      <c r="E18" s="169">
        <v>11997</v>
      </c>
      <c r="F18" s="170">
        <v>9997</v>
      </c>
      <c r="G18" s="162"/>
    </row>
    <row r="19" ht="45" spans="1:7">
      <c r="A19" s="180">
        <v>174668</v>
      </c>
      <c r="B19" s="181" t="s">
        <v>1626</v>
      </c>
      <c r="C19" s="182" t="s">
        <v>1627</v>
      </c>
      <c r="D19" s="169">
        <v>15297</v>
      </c>
      <c r="E19" s="169">
        <v>11997</v>
      </c>
      <c r="F19" s="170">
        <v>9997</v>
      </c>
      <c r="G19" s="162"/>
    </row>
    <row r="20" ht="30" spans="1:7">
      <c r="A20" s="156">
        <v>137543</v>
      </c>
      <c r="B20" s="157" t="s">
        <v>1628</v>
      </c>
      <c r="C20" s="183" t="s">
        <v>1629</v>
      </c>
      <c r="D20" s="164">
        <v>12997</v>
      </c>
      <c r="E20" s="160">
        <v>5997</v>
      </c>
      <c r="F20" s="161">
        <v>5997</v>
      </c>
      <c r="G20" s="162"/>
    </row>
    <row r="21" ht="30" spans="1:7">
      <c r="A21" s="156">
        <v>144321</v>
      </c>
      <c r="B21" s="157" t="s">
        <v>1630</v>
      </c>
      <c r="C21" s="183" t="s">
        <v>1631</v>
      </c>
      <c r="D21" s="164">
        <v>10497</v>
      </c>
      <c r="E21" s="169">
        <v>5997</v>
      </c>
      <c r="F21" s="161">
        <v>4997</v>
      </c>
      <c r="G21" s="162"/>
    </row>
    <row r="22" ht="45" spans="1:7">
      <c r="A22" s="156">
        <v>148331</v>
      </c>
      <c r="B22" s="157" t="s">
        <v>1632</v>
      </c>
      <c r="C22" s="183" t="s">
        <v>1633</v>
      </c>
      <c r="D22" s="164">
        <v>15497</v>
      </c>
      <c r="E22" s="169">
        <v>5997</v>
      </c>
      <c r="F22" s="161">
        <v>4997</v>
      </c>
      <c r="G22" s="162"/>
    </row>
    <row r="23" ht="30" spans="1:7">
      <c r="A23" s="156">
        <v>165026</v>
      </c>
      <c r="B23" s="157" t="s">
        <v>1634</v>
      </c>
      <c r="C23" s="183" t="s">
        <v>1635</v>
      </c>
      <c r="D23" s="164">
        <v>12497</v>
      </c>
      <c r="E23" s="160">
        <v>7997</v>
      </c>
      <c r="F23" s="161">
        <v>7997</v>
      </c>
      <c r="G23" s="162"/>
    </row>
    <row r="24" ht="60" spans="1:7">
      <c r="A24" s="172">
        <v>165697</v>
      </c>
      <c r="B24" s="172" t="s">
        <v>1636</v>
      </c>
      <c r="C24" s="179" t="s">
        <v>1637</v>
      </c>
      <c r="D24" s="169">
        <v>13997</v>
      </c>
      <c r="E24" s="169">
        <v>9997</v>
      </c>
      <c r="F24" s="170">
        <v>8997</v>
      </c>
      <c r="G24" s="162"/>
    </row>
    <row r="25" ht="75" spans="1:7">
      <c r="A25" s="172">
        <v>165704</v>
      </c>
      <c r="B25" s="172" t="s">
        <v>1638</v>
      </c>
      <c r="C25" s="179" t="s">
        <v>1639</v>
      </c>
      <c r="D25" s="169">
        <v>16997</v>
      </c>
      <c r="E25" s="169">
        <v>5997</v>
      </c>
      <c r="F25" s="170">
        <v>4997</v>
      </c>
      <c r="G25" s="162"/>
    </row>
    <row r="26" ht="45" spans="1:7">
      <c r="A26" s="157">
        <v>142301</v>
      </c>
      <c r="B26" s="157" t="s">
        <v>1640</v>
      </c>
      <c r="C26" s="183" t="s">
        <v>1641</v>
      </c>
      <c r="D26" s="159">
        <v>20997</v>
      </c>
      <c r="E26" s="160">
        <v>4997</v>
      </c>
      <c r="F26" s="161">
        <v>4997</v>
      </c>
      <c r="G26" s="162"/>
    </row>
    <row r="27" ht="45" spans="1:7">
      <c r="A27" s="157">
        <v>148148</v>
      </c>
      <c r="B27" s="157" t="s">
        <v>1642</v>
      </c>
      <c r="C27" s="183" t="s">
        <v>1643</v>
      </c>
      <c r="D27" s="164">
        <v>11497</v>
      </c>
      <c r="E27" s="160">
        <v>5997</v>
      </c>
      <c r="F27" s="161">
        <v>5997</v>
      </c>
      <c r="G27" s="162"/>
    </row>
    <row r="28" ht="60" spans="1:7">
      <c r="A28" s="156">
        <v>159727</v>
      </c>
      <c r="B28" s="157" t="s">
        <v>1644</v>
      </c>
      <c r="C28" s="183" t="s">
        <v>1645</v>
      </c>
      <c r="D28" s="159">
        <v>18997</v>
      </c>
      <c r="E28" s="160">
        <v>5997</v>
      </c>
      <c r="F28" s="161">
        <v>5997</v>
      </c>
      <c r="G28" s="162"/>
    </row>
    <row r="29" ht="90" spans="1:7">
      <c r="A29" s="156">
        <v>183289</v>
      </c>
      <c r="B29" s="157" t="s">
        <v>1646</v>
      </c>
      <c r="C29" s="183" t="s">
        <v>1647</v>
      </c>
      <c r="D29" s="159">
        <v>18497</v>
      </c>
      <c r="E29" s="169">
        <v>8997</v>
      </c>
      <c r="F29" s="161">
        <v>7997</v>
      </c>
      <c r="G29" s="162" t="s">
        <v>115</v>
      </c>
    </row>
    <row r="30" ht="30" spans="1:7">
      <c r="A30" s="156">
        <v>176203</v>
      </c>
      <c r="B30" s="157" t="s">
        <v>1648</v>
      </c>
      <c r="C30" s="183" t="s">
        <v>1649</v>
      </c>
      <c r="D30" s="159">
        <v>17997</v>
      </c>
      <c r="E30" s="169">
        <v>7997</v>
      </c>
      <c r="F30" s="161">
        <v>6997</v>
      </c>
      <c r="G30" s="162" t="s">
        <v>111</v>
      </c>
    </row>
    <row r="31" ht="45" spans="1:7">
      <c r="A31" s="157">
        <v>137239</v>
      </c>
      <c r="B31" s="157" t="s">
        <v>1650</v>
      </c>
      <c r="C31" s="183" t="s">
        <v>1651</v>
      </c>
      <c r="D31" s="164">
        <v>14497</v>
      </c>
      <c r="E31" s="160">
        <v>5997</v>
      </c>
      <c r="F31" s="161">
        <v>5997</v>
      </c>
      <c r="G31" s="162"/>
    </row>
    <row r="32" ht="45" spans="1:7">
      <c r="A32" s="157">
        <v>137240</v>
      </c>
      <c r="B32" s="157" t="s">
        <v>1652</v>
      </c>
      <c r="C32" s="183" t="s">
        <v>1653</v>
      </c>
      <c r="D32" s="164">
        <v>13497</v>
      </c>
      <c r="E32" s="160">
        <v>5997</v>
      </c>
      <c r="F32" s="161">
        <v>5997</v>
      </c>
      <c r="G32" s="162"/>
    </row>
    <row r="33" ht="30" spans="1:7">
      <c r="A33" s="157">
        <v>160140</v>
      </c>
      <c r="B33" s="157" t="s">
        <v>1654</v>
      </c>
      <c r="C33" s="183" t="s">
        <v>1655</v>
      </c>
      <c r="D33" s="164">
        <v>15497</v>
      </c>
      <c r="E33" s="169">
        <v>5997</v>
      </c>
      <c r="F33" s="161">
        <v>4997</v>
      </c>
      <c r="G33" s="162"/>
    </row>
    <row r="34" ht="45" spans="1:7">
      <c r="A34" s="157">
        <v>147956</v>
      </c>
      <c r="B34" s="157" t="s">
        <v>1656</v>
      </c>
      <c r="C34" s="183" t="s">
        <v>1657</v>
      </c>
      <c r="D34" s="164">
        <v>15997</v>
      </c>
      <c r="E34" s="160">
        <v>5997</v>
      </c>
      <c r="F34" s="161">
        <v>5997</v>
      </c>
      <c r="G34" s="162"/>
    </row>
    <row r="35" ht="30" spans="1:7">
      <c r="A35" s="157">
        <v>157561</v>
      </c>
      <c r="B35" s="157" t="s">
        <v>1658</v>
      </c>
      <c r="C35" s="183" t="s">
        <v>1659</v>
      </c>
      <c r="D35" s="164">
        <v>15497</v>
      </c>
      <c r="E35" s="169">
        <v>5997</v>
      </c>
      <c r="F35" s="161">
        <v>4997</v>
      </c>
      <c r="G35" s="162" t="s">
        <v>1660</v>
      </c>
    </row>
    <row r="36" ht="45" spans="1:7">
      <c r="A36" s="184">
        <v>157552</v>
      </c>
      <c r="B36" s="184" t="s">
        <v>1661</v>
      </c>
      <c r="C36" s="185" t="s">
        <v>1662</v>
      </c>
      <c r="D36" s="160">
        <v>13497</v>
      </c>
      <c r="E36" s="169">
        <v>5997</v>
      </c>
      <c r="F36" s="161">
        <v>4997</v>
      </c>
      <c r="G36" s="162"/>
    </row>
    <row r="37" ht="60" spans="1:7">
      <c r="A37" s="186">
        <v>165939</v>
      </c>
      <c r="B37" s="186" t="s">
        <v>1663</v>
      </c>
      <c r="C37" s="187" t="s">
        <v>1664</v>
      </c>
      <c r="D37" s="188">
        <v>14497</v>
      </c>
      <c r="E37" s="189">
        <v>7997</v>
      </c>
      <c r="F37" s="161">
        <v>7997</v>
      </c>
      <c r="G37" s="162"/>
    </row>
    <row r="38" ht="60" spans="1:7">
      <c r="A38" s="186">
        <v>172239</v>
      </c>
      <c r="B38" s="186" t="s">
        <v>1665</v>
      </c>
      <c r="C38" s="187" t="s">
        <v>1666</v>
      </c>
      <c r="D38" s="188">
        <v>10697</v>
      </c>
      <c r="E38" s="189">
        <v>7997</v>
      </c>
      <c r="F38" s="161">
        <v>6997</v>
      </c>
      <c r="G38" s="162"/>
    </row>
    <row r="39" ht="30" spans="1:7">
      <c r="A39" s="186">
        <v>165938</v>
      </c>
      <c r="B39" s="186" t="s">
        <v>1667</v>
      </c>
      <c r="C39" s="187" t="s">
        <v>1668</v>
      </c>
      <c r="D39" s="188">
        <v>11497</v>
      </c>
      <c r="E39" s="169">
        <v>5997</v>
      </c>
      <c r="F39" s="161">
        <v>4997</v>
      </c>
      <c r="G39" s="162"/>
    </row>
    <row r="40" ht="45" spans="1:7">
      <c r="A40" s="190">
        <v>172194</v>
      </c>
      <c r="B40" s="191" t="s">
        <v>1669</v>
      </c>
      <c r="C40" s="192" t="s">
        <v>1670</v>
      </c>
      <c r="D40" s="193">
        <v>15597</v>
      </c>
      <c r="E40" s="169">
        <v>7997</v>
      </c>
      <c r="F40" s="194">
        <v>6997</v>
      </c>
      <c r="G40" s="195" t="s">
        <v>1671</v>
      </c>
    </row>
    <row r="41" ht="30" spans="1:7">
      <c r="A41" s="156">
        <v>142875</v>
      </c>
      <c r="B41" s="157" t="s">
        <v>1672</v>
      </c>
      <c r="C41" s="183" t="s">
        <v>1673</v>
      </c>
      <c r="D41" s="159">
        <v>15597</v>
      </c>
      <c r="E41" s="160">
        <v>6997</v>
      </c>
      <c r="F41" s="161">
        <v>6997</v>
      </c>
      <c r="G41" s="162"/>
    </row>
    <row r="42" ht="30" spans="1:7">
      <c r="A42" s="156">
        <v>158781</v>
      </c>
      <c r="B42" s="157" t="s">
        <v>1674</v>
      </c>
      <c r="C42" s="183" t="s">
        <v>1675</v>
      </c>
      <c r="D42" s="159">
        <v>17797</v>
      </c>
      <c r="E42" s="160">
        <v>6997</v>
      </c>
      <c r="F42" s="161">
        <v>6997</v>
      </c>
      <c r="G42" s="162"/>
    </row>
    <row r="43" ht="30" spans="1:7">
      <c r="A43" s="156">
        <v>143374</v>
      </c>
      <c r="B43" s="157" t="s">
        <v>1676</v>
      </c>
      <c r="C43" s="183" t="s">
        <v>1677</v>
      </c>
      <c r="D43" s="159">
        <v>6997</v>
      </c>
      <c r="E43" s="160"/>
      <c r="F43" s="161">
        <v>3997</v>
      </c>
      <c r="G43" s="162"/>
    </row>
    <row r="44" ht="15" spans="1:7">
      <c r="A44" s="156">
        <v>183204</v>
      </c>
      <c r="B44" s="157" t="s">
        <v>1678</v>
      </c>
      <c r="C44" s="183" t="s">
        <v>1679</v>
      </c>
      <c r="D44" s="159">
        <v>19997</v>
      </c>
      <c r="E44" s="169">
        <v>7997</v>
      </c>
      <c r="F44" s="161">
        <v>6997</v>
      </c>
      <c r="G44" s="162" t="s">
        <v>111</v>
      </c>
    </row>
    <row r="45" ht="30" spans="1:7">
      <c r="A45" s="156">
        <v>159779</v>
      </c>
      <c r="B45" s="157" t="s">
        <v>1680</v>
      </c>
      <c r="C45" s="183" t="s">
        <v>1681</v>
      </c>
      <c r="D45" s="159">
        <v>14497</v>
      </c>
      <c r="E45" s="169">
        <v>7997</v>
      </c>
      <c r="F45" s="161">
        <v>6997</v>
      </c>
      <c r="G45" s="162" t="s">
        <v>111</v>
      </c>
    </row>
    <row r="46" ht="30" spans="1:7">
      <c r="A46" s="157">
        <v>144327</v>
      </c>
      <c r="B46" s="157" t="s">
        <v>1682</v>
      </c>
      <c r="C46" s="183" t="s">
        <v>1683</v>
      </c>
      <c r="D46" s="164">
        <v>11697</v>
      </c>
      <c r="E46" s="160"/>
      <c r="F46" s="161">
        <v>4997</v>
      </c>
      <c r="G46" s="162"/>
    </row>
    <row r="47" ht="30" spans="1:7">
      <c r="A47" s="156">
        <v>144366</v>
      </c>
      <c r="B47" s="157" t="s">
        <v>1684</v>
      </c>
      <c r="C47" s="183" t="s">
        <v>1685</v>
      </c>
      <c r="D47" s="164">
        <v>11497</v>
      </c>
      <c r="E47" s="160"/>
      <c r="F47" s="161">
        <v>4997</v>
      </c>
      <c r="G47" s="162"/>
    </row>
    <row r="48" ht="63.75" spans="1:7">
      <c r="A48" s="196">
        <v>189733</v>
      </c>
      <c r="B48" s="197" t="s">
        <v>1686</v>
      </c>
      <c r="C48" s="197" t="s">
        <v>1687</v>
      </c>
      <c r="D48" s="198">
        <v>15997</v>
      </c>
      <c r="E48" s="199">
        <v>8997</v>
      </c>
      <c r="F48" s="200">
        <v>7997</v>
      </c>
      <c r="G48" s="201" t="s">
        <v>115</v>
      </c>
    </row>
    <row r="49" ht="60" spans="1:7">
      <c r="A49" s="156">
        <v>172447</v>
      </c>
      <c r="B49" s="157" t="s">
        <v>1688</v>
      </c>
      <c r="C49" s="183" t="s">
        <v>1689</v>
      </c>
      <c r="D49" s="164">
        <v>15997</v>
      </c>
      <c r="E49" s="169">
        <v>7997</v>
      </c>
      <c r="F49" s="161">
        <v>6997</v>
      </c>
      <c r="G49" s="162"/>
    </row>
    <row r="50" ht="60" spans="1:7">
      <c r="A50" s="156">
        <v>164728</v>
      </c>
      <c r="B50" s="157" t="s">
        <v>1690</v>
      </c>
      <c r="C50" s="183" t="s">
        <v>1691</v>
      </c>
      <c r="D50" s="164">
        <v>13497</v>
      </c>
      <c r="E50" s="160">
        <v>8997</v>
      </c>
      <c r="F50" s="161">
        <v>8997</v>
      </c>
      <c r="G50" s="162"/>
    </row>
    <row r="51" ht="60" spans="1:7">
      <c r="A51" s="156">
        <v>157936</v>
      </c>
      <c r="B51" s="157" t="s">
        <v>1692</v>
      </c>
      <c r="C51" s="183" t="s">
        <v>1693</v>
      </c>
      <c r="D51" s="164">
        <v>13997</v>
      </c>
      <c r="E51" s="160"/>
      <c r="F51" s="161">
        <v>4997</v>
      </c>
      <c r="G51" s="162"/>
    </row>
    <row r="52" ht="15" spans="1:7">
      <c r="A52" s="184">
        <v>148761</v>
      </c>
      <c r="B52" s="184" t="s">
        <v>1694</v>
      </c>
      <c r="C52" s="202" t="s">
        <v>1695</v>
      </c>
      <c r="D52" s="160">
        <v>12997</v>
      </c>
      <c r="E52" s="160">
        <v>5997</v>
      </c>
      <c r="F52" s="161">
        <v>5997</v>
      </c>
      <c r="G52" s="162" t="s">
        <v>1696</v>
      </c>
    </row>
    <row r="53" ht="30" spans="1:7">
      <c r="A53" s="156">
        <v>151214</v>
      </c>
      <c r="B53" s="157" t="s">
        <v>1697</v>
      </c>
      <c r="C53" s="183" t="s">
        <v>1698</v>
      </c>
      <c r="D53" s="164">
        <v>17997</v>
      </c>
      <c r="E53" s="160">
        <v>6997</v>
      </c>
      <c r="F53" s="161">
        <v>6997</v>
      </c>
      <c r="G53" s="162" t="s">
        <v>1699</v>
      </c>
    </row>
    <row r="54" ht="45" spans="1:7">
      <c r="A54" s="156">
        <v>161621</v>
      </c>
      <c r="B54" s="157" t="s">
        <v>1700</v>
      </c>
      <c r="C54" s="183" t="s">
        <v>1701</v>
      </c>
      <c r="D54" s="159">
        <v>16997</v>
      </c>
      <c r="E54" s="160">
        <v>8997</v>
      </c>
      <c r="F54" s="161">
        <v>7997</v>
      </c>
      <c r="G54" s="162"/>
    </row>
    <row r="55" ht="38.25" spans="1:7">
      <c r="A55" s="201">
        <v>188274</v>
      </c>
      <c r="B55" s="197" t="s">
        <v>1702</v>
      </c>
      <c r="C55" s="203" t="s">
        <v>1703</v>
      </c>
      <c r="D55" s="204">
        <v>7997</v>
      </c>
      <c r="E55" s="205"/>
      <c r="F55" s="206">
        <v>4997</v>
      </c>
      <c r="G55" s="207" t="s">
        <v>1704</v>
      </c>
    </row>
    <row r="56" ht="38.25" spans="1:7">
      <c r="A56" s="201">
        <v>174485</v>
      </c>
      <c r="B56" s="197" t="s">
        <v>1705</v>
      </c>
      <c r="C56" s="203" t="s">
        <v>1706</v>
      </c>
      <c r="D56" s="204">
        <v>11997</v>
      </c>
      <c r="E56" s="205">
        <v>7997</v>
      </c>
      <c r="F56" s="206">
        <v>6997</v>
      </c>
      <c r="G56" s="208" t="s">
        <v>111</v>
      </c>
    </row>
    <row r="57" ht="38.25" spans="1:7">
      <c r="A57" s="209">
        <v>139527</v>
      </c>
      <c r="B57" s="210" t="s">
        <v>1707</v>
      </c>
      <c r="C57" s="211" t="s">
        <v>1708</v>
      </c>
      <c r="D57" s="212">
        <v>9999</v>
      </c>
      <c r="E57" s="213"/>
      <c r="F57" s="214">
        <v>9999</v>
      </c>
      <c r="G57" s="215" t="s">
        <v>1709</v>
      </c>
    </row>
    <row r="58" ht="30" spans="1:7">
      <c r="A58" s="156">
        <v>137241</v>
      </c>
      <c r="B58" s="157" t="s">
        <v>1710</v>
      </c>
      <c r="C58" s="183" t="s">
        <v>1711</v>
      </c>
      <c r="D58" s="159">
        <v>13997</v>
      </c>
      <c r="E58" s="160"/>
      <c r="F58" s="161">
        <v>4997</v>
      </c>
      <c r="G58" s="162"/>
    </row>
    <row r="59" ht="15" spans="1:7">
      <c r="A59" s="156">
        <v>143064</v>
      </c>
      <c r="B59" s="157" t="s">
        <v>1712</v>
      </c>
      <c r="C59" s="183" t="s">
        <v>1713</v>
      </c>
      <c r="D59" s="164">
        <v>10997</v>
      </c>
      <c r="E59" s="160"/>
      <c r="F59" s="161">
        <v>4997</v>
      </c>
      <c r="G59" s="162"/>
    </row>
    <row r="60" ht="30" spans="1:7">
      <c r="A60" s="156">
        <v>139527</v>
      </c>
      <c r="B60" s="157" t="s">
        <v>1714</v>
      </c>
      <c r="C60" s="183" t="s">
        <v>1715</v>
      </c>
      <c r="D60" s="164">
        <v>9997</v>
      </c>
      <c r="E60" s="160">
        <v>5997</v>
      </c>
      <c r="F60" s="161">
        <v>5997</v>
      </c>
      <c r="G60" s="162"/>
    </row>
    <row r="61" ht="60" spans="1:7">
      <c r="A61" s="174">
        <v>179878</v>
      </c>
      <c r="B61" s="175" t="s">
        <v>1716</v>
      </c>
      <c r="C61" s="176" t="s">
        <v>1717</v>
      </c>
      <c r="D61" s="177">
        <v>16497</v>
      </c>
      <c r="E61" s="178">
        <v>7497</v>
      </c>
      <c r="F61" s="161">
        <v>6497</v>
      </c>
      <c r="G61" s="216" t="s">
        <v>1718</v>
      </c>
    </row>
    <row r="62" ht="45" spans="1:7">
      <c r="A62" s="174">
        <v>176694</v>
      </c>
      <c r="B62" s="175" t="s">
        <v>1719</v>
      </c>
      <c r="C62" s="176" t="s">
        <v>1720</v>
      </c>
      <c r="D62" s="177">
        <v>25297</v>
      </c>
      <c r="E62" s="178">
        <v>13997</v>
      </c>
      <c r="F62" s="161">
        <v>11997</v>
      </c>
      <c r="G62" s="162" t="s">
        <v>111</v>
      </c>
    </row>
    <row r="63" ht="75" spans="1:7">
      <c r="A63" s="174">
        <v>174643</v>
      </c>
      <c r="B63" s="175" t="s">
        <v>1721</v>
      </c>
      <c r="C63" s="176" t="s">
        <v>1722</v>
      </c>
      <c r="D63" s="177">
        <v>22497</v>
      </c>
      <c r="E63" s="178">
        <v>11997</v>
      </c>
      <c r="F63" s="161">
        <v>9997</v>
      </c>
      <c r="G63" s="162" t="s">
        <v>111</v>
      </c>
    </row>
    <row r="64" ht="30" spans="1:7">
      <c r="A64" s="217">
        <v>175886</v>
      </c>
      <c r="B64" s="218" t="s">
        <v>1723</v>
      </c>
      <c r="C64" s="219" t="s">
        <v>1724</v>
      </c>
      <c r="D64" s="220">
        <v>18997</v>
      </c>
      <c r="E64" s="221">
        <v>13497</v>
      </c>
      <c r="F64" s="222">
        <v>11997</v>
      </c>
      <c r="G64" s="162" t="s">
        <v>111</v>
      </c>
    </row>
    <row r="65" ht="30" spans="1:7">
      <c r="A65" s="217">
        <v>161620</v>
      </c>
      <c r="B65" s="218" t="s">
        <v>1725</v>
      </c>
      <c r="C65" s="219" t="s">
        <v>1726</v>
      </c>
      <c r="D65" s="220">
        <v>14997</v>
      </c>
      <c r="E65" s="169">
        <v>5997</v>
      </c>
      <c r="F65" s="222">
        <v>4997</v>
      </c>
      <c r="G65" s="162" t="s">
        <v>111</v>
      </c>
    </row>
    <row r="66" ht="75" spans="1:7">
      <c r="A66" s="217">
        <v>176971</v>
      </c>
      <c r="B66" s="218" t="s">
        <v>1727</v>
      </c>
      <c r="C66" s="219" t="s">
        <v>1728</v>
      </c>
      <c r="D66" s="220">
        <v>16657</v>
      </c>
      <c r="E66" s="169">
        <v>7997</v>
      </c>
      <c r="F66" s="222">
        <v>6997</v>
      </c>
      <c r="G66" s="162" t="s">
        <v>1729</v>
      </c>
    </row>
    <row r="67" ht="51" spans="1:7">
      <c r="A67" s="223">
        <v>174665</v>
      </c>
      <c r="B67" s="224" t="s">
        <v>1730</v>
      </c>
      <c r="C67" s="224" t="s">
        <v>1731</v>
      </c>
      <c r="D67" s="225">
        <v>14397</v>
      </c>
      <c r="E67" s="169">
        <v>7997</v>
      </c>
      <c r="F67" s="226">
        <v>6997</v>
      </c>
      <c r="G67" s="224" t="s">
        <v>1006</v>
      </c>
    </row>
    <row r="68" ht="63.75" spans="1:7">
      <c r="A68" s="223">
        <v>176827</v>
      </c>
      <c r="B68" s="224" t="s">
        <v>1732</v>
      </c>
      <c r="C68" s="224" t="s">
        <v>1733</v>
      </c>
      <c r="D68" s="225">
        <v>15597</v>
      </c>
      <c r="E68" s="169">
        <v>7997</v>
      </c>
      <c r="F68" s="226">
        <v>6997</v>
      </c>
      <c r="G68" s="224" t="s">
        <v>111</v>
      </c>
    </row>
    <row r="69" ht="51" spans="1:7">
      <c r="A69" s="223">
        <v>184995</v>
      </c>
      <c r="B69" s="224" t="s">
        <v>1734</v>
      </c>
      <c r="C69" s="224" t="s">
        <v>1735</v>
      </c>
      <c r="D69" s="225">
        <v>11697</v>
      </c>
      <c r="E69" s="169">
        <v>6997</v>
      </c>
      <c r="F69" s="226">
        <v>5997</v>
      </c>
      <c r="G69" s="224" t="s">
        <v>111</v>
      </c>
    </row>
    <row r="70" ht="25.5" spans="1:7">
      <c r="A70" s="223">
        <v>161713</v>
      </c>
      <c r="B70" s="224" t="s">
        <v>1736</v>
      </c>
      <c r="C70" s="224" t="s">
        <v>1737</v>
      </c>
      <c r="D70" s="225">
        <v>11697</v>
      </c>
      <c r="E70" s="169">
        <v>5997</v>
      </c>
      <c r="F70" s="226">
        <v>4997</v>
      </c>
      <c r="G70" s="224" t="s">
        <v>115</v>
      </c>
    </row>
    <row r="71" ht="51" spans="1:7">
      <c r="A71" s="223">
        <v>188131</v>
      </c>
      <c r="B71" s="224" t="s">
        <v>1738</v>
      </c>
      <c r="C71" s="224" t="s">
        <v>1739</v>
      </c>
      <c r="D71" s="225">
        <v>10997</v>
      </c>
      <c r="E71" s="169">
        <v>7997</v>
      </c>
      <c r="F71" s="226">
        <v>6497</v>
      </c>
      <c r="G71" s="224" t="s">
        <v>498</v>
      </c>
    </row>
    <row r="72" ht="63.75" spans="1:7">
      <c r="A72" s="223">
        <v>187416</v>
      </c>
      <c r="B72" s="224" t="s">
        <v>1740</v>
      </c>
      <c r="C72" s="224" t="s">
        <v>1728</v>
      </c>
      <c r="D72" s="225">
        <v>15497</v>
      </c>
      <c r="E72" s="169">
        <v>8997</v>
      </c>
      <c r="F72" s="226">
        <v>7997</v>
      </c>
      <c r="G72" s="224" t="s">
        <v>498</v>
      </c>
    </row>
    <row r="73" ht="38.25" spans="1:7">
      <c r="A73" s="223">
        <v>183626</v>
      </c>
      <c r="B73" s="224" t="s">
        <v>1741</v>
      </c>
      <c r="C73" s="224" t="s">
        <v>1742</v>
      </c>
      <c r="D73" s="225">
        <v>15597</v>
      </c>
      <c r="E73" s="169">
        <v>8997</v>
      </c>
      <c r="F73" s="226">
        <v>7997</v>
      </c>
      <c r="G73" s="224" t="s">
        <v>1743</v>
      </c>
    </row>
    <row r="74" spans="1:7">
      <c r="A74" s="148" t="s">
        <v>1744</v>
      </c>
      <c r="B74" s="149"/>
      <c r="C74" s="150"/>
      <c r="D74" s="150"/>
      <c r="E74" s="150"/>
      <c r="F74" s="150"/>
      <c r="G74" s="151"/>
    </row>
    <row r="75" spans="1:7">
      <c r="A75" s="152"/>
      <c r="B75" s="153"/>
      <c r="C75" s="154"/>
      <c r="D75" s="154"/>
      <c r="E75" s="154"/>
      <c r="F75" s="154"/>
      <c r="G75" s="155"/>
    </row>
    <row r="76" ht="63.75" spans="1:7">
      <c r="A76" s="227">
        <v>187689</v>
      </c>
      <c r="B76" s="228" t="s">
        <v>1745</v>
      </c>
      <c r="C76" s="229" t="s">
        <v>1746</v>
      </c>
      <c r="D76" s="230">
        <v>24997</v>
      </c>
      <c r="E76" s="231">
        <v>17997</v>
      </c>
      <c r="F76" s="232">
        <v>15997</v>
      </c>
      <c r="G76" s="230" t="s">
        <v>111</v>
      </c>
    </row>
    <row r="77" ht="89.25" spans="1:7">
      <c r="A77" s="227">
        <v>182986</v>
      </c>
      <c r="B77" s="228" t="s">
        <v>1747</v>
      </c>
      <c r="C77" s="229" t="s">
        <v>1748</v>
      </c>
      <c r="D77" s="230">
        <v>58997</v>
      </c>
      <c r="E77" s="231">
        <v>29997</v>
      </c>
      <c r="F77" s="232">
        <v>29997</v>
      </c>
      <c r="G77" s="230" t="s">
        <v>1749</v>
      </c>
    </row>
    <row r="78" ht="51" spans="1:7">
      <c r="A78" s="227">
        <v>157846</v>
      </c>
      <c r="B78" s="228" t="s">
        <v>1750</v>
      </c>
      <c r="C78" s="229" t="s">
        <v>1751</v>
      </c>
      <c r="D78" s="230">
        <v>22497</v>
      </c>
      <c r="E78" s="169">
        <v>7997</v>
      </c>
      <c r="F78" s="232">
        <v>6997</v>
      </c>
      <c r="G78" s="230" t="s">
        <v>1752</v>
      </c>
    </row>
    <row r="79" ht="51" spans="1:7">
      <c r="A79" s="227">
        <v>174857</v>
      </c>
      <c r="B79" s="228" t="s">
        <v>1753</v>
      </c>
      <c r="C79" s="229" t="s">
        <v>1754</v>
      </c>
      <c r="D79" s="230">
        <v>26997</v>
      </c>
      <c r="E79" s="231">
        <v>15997</v>
      </c>
      <c r="F79" s="232">
        <v>13497</v>
      </c>
      <c r="G79" s="230" t="s">
        <v>111</v>
      </c>
    </row>
    <row r="80" ht="90" spans="1:7">
      <c r="A80" s="217">
        <v>187890</v>
      </c>
      <c r="B80" s="218" t="s">
        <v>1755</v>
      </c>
      <c r="C80" s="219" t="s">
        <v>1756</v>
      </c>
      <c r="D80" s="220">
        <v>25997</v>
      </c>
      <c r="E80" s="221">
        <v>17997</v>
      </c>
      <c r="F80" s="222">
        <v>15997</v>
      </c>
      <c r="G80" s="162" t="s">
        <v>115</v>
      </c>
    </row>
    <row r="81" ht="90" spans="1:7">
      <c r="A81" s="217">
        <v>187889</v>
      </c>
      <c r="B81" s="218" t="s">
        <v>1757</v>
      </c>
      <c r="C81" s="219" t="s">
        <v>1758</v>
      </c>
      <c r="D81" s="220">
        <v>26997</v>
      </c>
      <c r="E81" s="221">
        <v>13997</v>
      </c>
      <c r="F81" s="222">
        <v>13997</v>
      </c>
      <c r="G81" s="162" t="s">
        <v>111</v>
      </c>
    </row>
    <row r="82" ht="102" spans="1:7">
      <c r="A82" s="196">
        <v>192185</v>
      </c>
      <c r="B82" s="197" t="s">
        <v>1759</v>
      </c>
      <c r="C82" s="197" t="s">
        <v>986</v>
      </c>
      <c r="D82" s="233">
        <v>27997</v>
      </c>
      <c r="E82" s="199">
        <v>17997</v>
      </c>
      <c r="F82" s="200">
        <v>15997</v>
      </c>
      <c r="G82" s="234" t="s">
        <v>1760</v>
      </c>
    </row>
    <row r="83" ht="25.5" spans="1:7">
      <c r="A83" s="235">
        <v>188016</v>
      </c>
      <c r="B83" s="236" t="s">
        <v>1761</v>
      </c>
      <c r="C83" s="237" t="s">
        <v>1762</v>
      </c>
      <c r="D83" s="238">
        <v>38897</v>
      </c>
      <c r="E83" s="238">
        <v>21997</v>
      </c>
      <c r="F83" s="239">
        <v>21997</v>
      </c>
      <c r="G83" s="240" t="s">
        <v>115</v>
      </c>
    </row>
    <row r="84" ht="38.25" spans="1:7">
      <c r="A84" s="241">
        <v>175731</v>
      </c>
      <c r="B84" s="236" t="s">
        <v>1763</v>
      </c>
      <c r="C84" s="237" t="s">
        <v>1764</v>
      </c>
      <c r="D84" s="238">
        <v>33397</v>
      </c>
      <c r="E84" s="238">
        <v>18997</v>
      </c>
      <c r="F84" s="239">
        <v>18997</v>
      </c>
      <c r="G84" s="201" t="s">
        <v>111</v>
      </c>
    </row>
    <row r="85" ht="30" spans="1:7">
      <c r="A85" s="217">
        <v>165949</v>
      </c>
      <c r="B85" s="218" t="s">
        <v>1765</v>
      </c>
      <c r="C85" s="219" t="s">
        <v>1766</v>
      </c>
      <c r="D85" s="220">
        <v>27797</v>
      </c>
      <c r="E85" s="221">
        <v>14997</v>
      </c>
      <c r="F85" s="222">
        <v>14997</v>
      </c>
      <c r="G85" s="162" t="s">
        <v>111</v>
      </c>
    </row>
    <row r="86" ht="63.75" spans="1:7">
      <c r="A86" s="242">
        <v>186171</v>
      </c>
      <c r="B86" s="197" t="s">
        <v>1767</v>
      </c>
      <c r="C86" s="243" t="s">
        <v>1768</v>
      </c>
      <c r="D86" s="198">
        <v>18797</v>
      </c>
      <c r="E86" s="199">
        <v>13997</v>
      </c>
      <c r="F86" s="200">
        <v>11997</v>
      </c>
      <c r="G86" s="201" t="s">
        <v>1769</v>
      </c>
    </row>
    <row r="87" ht="60" spans="1:7">
      <c r="A87" s="217">
        <v>174666</v>
      </c>
      <c r="B87" s="218" t="s">
        <v>1770</v>
      </c>
      <c r="C87" s="219" t="s">
        <v>1771</v>
      </c>
      <c r="D87" s="220">
        <v>19997</v>
      </c>
      <c r="E87" s="221">
        <v>11997</v>
      </c>
      <c r="F87" s="222">
        <v>11997</v>
      </c>
      <c r="G87" s="162" t="s">
        <v>111</v>
      </c>
    </row>
    <row r="88" ht="60" spans="1:7">
      <c r="A88" s="217">
        <v>176007</v>
      </c>
      <c r="B88" s="218" t="s">
        <v>1772</v>
      </c>
      <c r="C88" s="219" t="s">
        <v>1773</v>
      </c>
      <c r="D88" s="220">
        <v>28497</v>
      </c>
      <c r="E88" s="169">
        <v>10997</v>
      </c>
      <c r="F88" s="222">
        <v>9997</v>
      </c>
      <c r="G88" s="162" t="s">
        <v>111</v>
      </c>
    </row>
    <row r="89" ht="38.25" spans="1:7">
      <c r="A89" s="244">
        <v>187413</v>
      </c>
      <c r="B89" s="245" t="s">
        <v>1774</v>
      </c>
      <c r="C89" s="246" t="s">
        <v>1775</v>
      </c>
      <c r="D89" s="198">
        <v>19997</v>
      </c>
      <c r="E89" s="199">
        <v>10997</v>
      </c>
      <c r="F89" s="200">
        <v>9997</v>
      </c>
      <c r="G89" s="201" t="s">
        <v>567</v>
      </c>
    </row>
    <row r="90" ht="51" spans="1:7">
      <c r="A90" s="244">
        <v>187901</v>
      </c>
      <c r="B90" s="245" t="s">
        <v>1776</v>
      </c>
      <c r="C90" s="246" t="s">
        <v>1777</v>
      </c>
      <c r="D90" s="198">
        <v>19997</v>
      </c>
      <c r="E90" s="199">
        <v>10997</v>
      </c>
      <c r="F90" s="200">
        <v>9997</v>
      </c>
      <c r="G90" s="201" t="s">
        <v>498</v>
      </c>
    </row>
    <row r="91" ht="102" spans="1:7">
      <c r="A91" s="244">
        <v>191878</v>
      </c>
      <c r="B91" s="245" t="s">
        <v>1778</v>
      </c>
      <c r="C91" s="246" t="s">
        <v>1779</v>
      </c>
      <c r="D91" s="198">
        <v>23997</v>
      </c>
      <c r="E91" s="199">
        <v>11997</v>
      </c>
      <c r="F91" s="200">
        <v>11997</v>
      </c>
      <c r="G91" s="201" t="s">
        <v>850</v>
      </c>
    </row>
    <row r="92" ht="89.25" spans="1:7">
      <c r="A92" s="247">
        <v>191883</v>
      </c>
      <c r="B92" s="248" t="s">
        <v>1780</v>
      </c>
      <c r="C92" s="246" t="s">
        <v>1781</v>
      </c>
      <c r="D92" s="198">
        <v>29997</v>
      </c>
      <c r="E92" s="199">
        <v>14997</v>
      </c>
      <c r="F92" s="200">
        <v>14997</v>
      </c>
      <c r="G92" s="201" t="s">
        <v>1016</v>
      </c>
    </row>
    <row r="93" ht="90" spans="1:7">
      <c r="A93" s="217">
        <v>183371</v>
      </c>
      <c r="B93" s="218" t="s">
        <v>1782</v>
      </c>
      <c r="C93" s="219" t="s">
        <v>1783</v>
      </c>
      <c r="D93" s="220">
        <v>25497</v>
      </c>
      <c r="E93" s="221">
        <v>13497</v>
      </c>
      <c r="F93" s="222">
        <v>11997</v>
      </c>
      <c r="G93" s="162" t="s">
        <v>1729</v>
      </c>
    </row>
    <row r="94" ht="60" spans="1:7">
      <c r="A94" s="217">
        <v>172448</v>
      </c>
      <c r="B94" s="218" t="s">
        <v>1784</v>
      </c>
      <c r="C94" s="219" t="s">
        <v>1785</v>
      </c>
      <c r="D94" s="220">
        <v>19997</v>
      </c>
      <c r="E94" s="169">
        <v>8997</v>
      </c>
      <c r="F94" s="222">
        <v>7997</v>
      </c>
      <c r="G94" s="162" t="s">
        <v>1729</v>
      </c>
    </row>
    <row r="95" ht="60" spans="1:7">
      <c r="A95" s="217">
        <v>165642</v>
      </c>
      <c r="B95" s="218" t="s">
        <v>1786</v>
      </c>
      <c r="C95" s="219" t="s">
        <v>1787</v>
      </c>
      <c r="D95" s="220">
        <v>18997</v>
      </c>
      <c r="E95" s="221">
        <v>13497</v>
      </c>
      <c r="F95" s="222">
        <v>11997</v>
      </c>
      <c r="G95" s="162" t="s">
        <v>1788</v>
      </c>
    </row>
    <row r="96" ht="15" spans="1:7">
      <c r="A96" s="217">
        <v>168346</v>
      </c>
      <c r="B96" s="218" t="s">
        <v>1789</v>
      </c>
      <c r="C96" s="219" t="s">
        <v>1790</v>
      </c>
      <c r="D96" s="220">
        <v>22997</v>
      </c>
      <c r="E96" s="221">
        <v>16997</v>
      </c>
      <c r="F96" s="222">
        <v>14997</v>
      </c>
      <c r="G96" s="162" t="s">
        <v>1791</v>
      </c>
    </row>
    <row r="97" ht="51" spans="1:7">
      <c r="A97" s="201">
        <v>187627</v>
      </c>
      <c r="B97" s="197" t="s">
        <v>1792</v>
      </c>
      <c r="C97" s="197" t="s">
        <v>1793</v>
      </c>
      <c r="D97" s="233">
        <v>23997</v>
      </c>
      <c r="E97" s="199">
        <v>15997</v>
      </c>
      <c r="F97" s="200">
        <v>13997</v>
      </c>
      <c r="G97" s="207" t="s">
        <v>498</v>
      </c>
    </row>
    <row r="98" ht="51" spans="1:7">
      <c r="A98" s="201">
        <v>189445</v>
      </c>
      <c r="B98" s="197" t="s">
        <v>1794</v>
      </c>
      <c r="C98" s="197" t="s">
        <v>1795</v>
      </c>
      <c r="D98" s="233">
        <v>16997</v>
      </c>
      <c r="E98" s="199">
        <v>10997</v>
      </c>
      <c r="F98" s="200">
        <v>9997</v>
      </c>
      <c r="G98" s="207" t="s">
        <v>567</v>
      </c>
    </row>
    <row r="99" ht="75" spans="1:7">
      <c r="A99" s="217">
        <v>183610</v>
      </c>
      <c r="B99" s="218" t="s">
        <v>1796</v>
      </c>
      <c r="C99" s="219" t="s">
        <v>1797</v>
      </c>
      <c r="D99" s="220">
        <v>20497</v>
      </c>
      <c r="E99" s="169">
        <v>12997</v>
      </c>
      <c r="F99" s="222">
        <v>10997</v>
      </c>
      <c r="G99" s="162" t="s">
        <v>1798</v>
      </c>
    </row>
    <row r="100" ht="75" spans="1:7">
      <c r="A100" s="217">
        <v>183611</v>
      </c>
      <c r="B100" s="218" t="s">
        <v>1799</v>
      </c>
      <c r="C100" s="219" t="s">
        <v>1800</v>
      </c>
      <c r="D100" s="220">
        <v>23897</v>
      </c>
      <c r="E100" s="221">
        <v>13997</v>
      </c>
      <c r="F100" s="222">
        <v>13997</v>
      </c>
      <c r="G100" s="162" t="s">
        <v>1729</v>
      </c>
    </row>
    <row r="101" ht="75" spans="1:7">
      <c r="A101" s="217">
        <v>176974</v>
      </c>
      <c r="B101" s="218" t="s">
        <v>1801</v>
      </c>
      <c r="C101" s="219" t="s">
        <v>1802</v>
      </c>
      <c r="D101" s="220">
        <v>23357</v>
      </c>
      <c r="E101" s="169">
        <v>12997</v>
      </c>
      <c r="F101" s="222">
        <v>10997</v>
      </c>
      <c r="G101" s="162" t="s">
        <v>1729</v>
      </c>
    </row>
    <row r="102" ht="38.25" spans="1:7">
      <c r="A102" s="249">
        <v>186637</v>
      </c>
      <c r="B102" s="250" t="s">
        <v>1803</v>
      </c>
      <c r="C102" s="250" t="s">
        <v>1804</v>
      </c>
      <c r="D102" s="233">
        <v>19997</v>
      </c>
      <c r="E102" s="199">
        <v>7997</v>
      </c>
      <c r="F102" s="200">
        <v>6997</v>
      </c>
      <c r="G102" s="240" t="s">
        <v>1805</v>
      </c>
    </row>
    <row r="103" ht="45" spans="1:7">
      <c r="A103" s="217">
        <v>174486</v>
      </c>
      <c r="B103" s="218" t="s">
        <v>1806</v>
      </c>
      <c r="C103" s="219" t="s">
        <v>1807</v>
      </c>
      <c r="D103" s="220">
        <v>18997</v>
      </c>
      <c r="E103" s="221">
        <v>10997</v>
      </c>
      <c r="F103" s="222">
        <v>9997</v>
      </c>
      <c r="G103" s="162" t="s">
        <v>111</v>
      </c>
    </row>
    <row r="104" ht="90" spans="1:7">
      <c r="A104" s="165">
        <v>183287</v>
      </c>
      <c r="B104" s="172" t="s">
        <v>1808</v>
      </c>
      <c r="C104" s="182" t="s">
        <v>1809</v>
      </c>
      <c r="D104" s="169">
        <v>24997</v>
      </c>
      <c r="E104" s="169">
        <v>11997</v>
      </c>
      <c r="F104" s="170">
        <v>11997</v>
      </c>
      <c r="G104" s="162" t="s">
        <v>178</v>
      </c>
    </row>
    <row r="105" ht="105" spans="1:7">
      <c r="A105" s="165">
        <v>183286</v>
      </c>
      <c r="B105" s="172" t="s">
        <v>1810</v>
      </c>
      <c r="C105" s="182" t="s">
        <v>1811</v>
      </c>
      <c r="D105" s="169">
        <v>25997</v>
      </c>
      <c r="E105" s="169">
        <v>18997</v>
      </c>
      <c r="F105" s="170">
        <v>16997</v>
      </c>
      <c r="G105" s="162" t="s">
        <v>111</v>
      </c>
    </row>
    <row r="106" ht="105" spans="1:7">
      <c r="A106" s="165">
        <v>183285</v>
      </c>
      <c r="B106" s="172" t="s">
        <v>1812</v>
      </c>
      <c r="C106" s="182" t="s">
        <v>1813</v>
      </c>
      <c r="D106" s="169">
        <v>26997</v>
      </c>
      <c r="E106" s="169">
        <v>18997</v>
      </c>
      <c r="F106" s="170">
        <v>16997</v>
      </c>
      <c r="G106" s="162" t="s">
        <v>111</v>
      </c>
    </row>
    <row r="107" ht="30" spans="1:7">
      <c r="A107" s="165">
        <v>182758</v>
      </c>
      <c r="B107" s="172" t="s">
        <v>1814</v>
      </c>
      <c r="C107" s="182" t="s">
        <v>1815</v>
      </c>
      <c r="D107" s="169">
        <v>34497</v>
      </c>
      <c r="E107" s="169">
        <v>19997</v>
      </c>
      <c r="F107" s="170">
        <v>19997</v>
      </c>
      <c r="G107" s="162" t="s">
        <v>111</v>
      </c>
    </row>
    <row r="108" ht="90" spans="1:7">
      <c r="A108" s="165">
        <v>183269</v>
      </c>
      <c r="B108" s="172" t="s">
        <v>1816</v>
      </c>
      <c r="C108" s="182" t="s">
        <v>1817</v>
      </c>
      <c r="D108" s="169">
        <v>72997</v>
      </c>
      <c r="E108" s="169">
        <v>39997</v>
      </c>
      <c r="F108" s="170">
        <v>35997</v>
      </c>
      <c r="G108" s="162" t="s">
        <v>111</v>
      </c>
    </row>
    <row r="109" ht="45" spans="1:7">
      <c r="A109" s="165">
        <v>161712</v>
      </c>
      <c r="B109" s="172" t="s">
        <v>1818</v>
      </c>
      <c r="C109" s="182" t="s">
        <v>1819</v>
      </c>
      <c r="D109" s="169">
        <v>16997</v>
      </c>
      <c r="E109" s="169">
        <v>9997</v>
      </c>
      <c r="F109" s="170">
        <v>9997</v>
      </c>
      <c r="G109" s="162"/>
    </row>
    <row r="110" ht="30" spans="1:7">
      <c r="A110" s="156">
        <v>137544</v>
      </c>
      <c r="B110" s="157" t="s">
        <v>1820</v>
      </c>
      <c r="C110" s="183" t="s">
        <v>1821</v>
      </c>
      <c r="D110" s="164">
        <v>18497</v>
      </c>
      <c r="E110" s="160">
        <v>8997</v>
      </c>
      <c r="F110" s="161">
        <v>8997</v>
      </c>
      <c r="G110" s="162"/>
    </row>
    <row r="111" ht="45" spans="1:7">
      <c r="A111" s="156">
        <v>144320</v>
      </c>
      <c r="B111" s="157" t="s">
        <v>1822</v>
      </c>
      <c r="C111" s="183" t="s">
        <v>1823</v>
      </c>
      <c r="D111" s="164">
        <v>16997</v>
      </c>
      <c r="E111" s="169">
        <f>F111/0.9</f>
        <v>9996.66666666667</v>
      </c>
      <c r="F111" s="161">
        <v>8997</v>
      </c>
      <c r="G111" s="162"/>
    </row>
    <row r="112" ht="45" spans="1:7">
      <c r="A112" s="156">
        <v>162953</v>
      </c>
      <c r="B112" s="157" t="s">
        <v>1824</v>
      </c>
      <c r="C112" s="183" t="s">
        <v>1825</v>
      </c>
      <c r="D112" s="164">
        <v>15997</v>
      </c>
      <c r="E112" s="169">
        <v>12997</v>
      </c>
      <c r="F112" s="161">
        <v>10997</v>
      </c>
      <c r="G112" s="162"/>
    </row>
    <row r="113" ht="45" spans="1:7">
      <c r="A113" s="156">
        <v>148333</v>
      </c>
      <c r="B113" s="157" t="s">
        <v>1826</v>
      </c>
      <c r="C113" s="183" t="s">
        <v>1827</v>
      </c>
      <c r="D113" s="164">
        <v>21997</v>
      </c>
      <c r="E113" s="160">
        <v>9997</v>
      </c>
      <c r="F113" s="161">
        <v>9997</v>
      </c>
      <c r="G113" s="162"/>
    </row>
    <row r="114" ht="15" spans="1:7">
      <c r="A114" s="156">
        <v>141005</v>
      </c>
      <c r="B114" s="157" t="s">
        <v>1828</v>
      </c>
      <c r="C114" s="183" t="s">
        <v>1829</v>
      </c>
      <c r="D114" s="164">
        <v>19997</v>
      </c>
      <c r="E114" s="160">
        <v>7997</v>
      </c>
      <c r="F114" s="161">
        <v>7997</v>
      </c>
      <c r="G114" s="162"/>
    </row>
    <row r="115" ht="30" spans="1:7">
      <c r="A115" s="156">
        <v>144330</v>
      </c>
      <c r="B115" s="157" t="s">
        <v>1830</v>
      </c>
      <c r="C115" s="183" t="s">
        <v>1831</v>
      </c>
      <c r="D115" s="164">
        <v>16997</v>
      </c>
      <c r="E115" s="160">
        <v>5997</v>
      </c>
      <c r="F115" s="161">
        <v>5997</v>
      </c>
      <c r="G115" s="162"/>
    </row>
    <row r="116" ht="15" spans="1:7">
      <c r="A116" s="157">
        <v>148020</v>
      </c>
      <c r="B116" s="157" t="s">
        <v>1832</v>
      </c>
      <c r="C116" s="183" t="s">
        <v>1833</v>
      </c>
      <c r="D116" s="164">
        <v>17997</v>
      </c>
      <c r="E116" s="160">
        <v>6997</v>
      </c>
      <c r="F116" s="161">
        <v>6997</v>
      </c>
      <c r="G116" s="162"/>
    </row>
    <row r="117" ht="30" spans="1:7">
      <c r="A117" s="251">
        <v>166146</v>
      </c>
      <c r="B117" s="186" t="s">
        <v>1834</v>
      </c>
      <c r="C117" s="252" t="s">
        <v>1835</v>
      </c>
      <c r="D117" s="253">
        <v>19997</v>
      </c>
      <c r="E117" s="254">
        <v>14997</v>
      </c>
      <c r="F117" s="161">
        <v>12997</v>
      </c>
      <c r="G117" s="162"/>
    </row>
    <row r="118" ht="30" spans="1:7">
      <c r="A118" s="251">
        <v>159780</v>
      </c>
      <c r="B118" s="186" t="s">
        <v>1836</v>
      </c>
      <c r="C118" s="252" t="s">
        <v>1837</v>
      </c>
      <c r="D118" s="253">
        <v>19997</v>
      </c>
      <c r="E118" s="254">
        <v>11997</v>
      </c>
      <c r="F118" s="161">
        <v>11997</v>
      </c>
      <c r="G118" s="162"/>
    </row>
    <row r="119" ht="45" spans="1:7">
      <c r="A119" s="251">
        <v>183913</v>
      </c>
      <c r="B119" s="186" t="s">
        <v>1838</v>
      </c>
      <c r="C119" s="252" t="s">
        <v>1839</v>
      </c>
      <c r="D119" s="253">
        <v>20997</v>
      </c>
      <c r="E119" s="254">
        <v>13497</v>
      </c>
      <c r="F119" s="161">
        <v>11997</v>
      </c>
      <c r="G119" s="162" t="s">
        <v>1840</v>
      </c>
    </row>
    <row r="120" ht="60" spans="1:7">
      <c r="A120" s="251">
        <v>188198</v>
      </c>
      <c r="B120" s="186" t="s">
        <v>1841</v>
      </c>
      <c r="C120" s="252" t="s">
        <v>1842</v>
      </c>
      <c r="D120" s="253">
        <v>21997</v>
      </c>
      <c r="E120" s="169">
        <f>F120/0.9</f>
        <v>9996.66666666667</v>
      </c>
      <c r="F120" s="161">
        <v>8997</v>
      </c>
      <c r="G120" s="162" t="s">
        <v>1843</v>
      </c>
    </row>
    <row r="121" ht="45" spans="1:7">
      <c r="A121" s="251">
        <v>162952</v>
      </c>
      <c r="B121" s="186" t="s">
        <v>1844</v>
      </c>
      <c r="C121" s="252" t="s">
        <v>1845</v>
      </c>
      <c r="D121" s="253">
        <v>21997</v>
      </c>
      <c r="E121" s="169">
        <v>10997</v>
      </c>
      <c r="F121" s="161">
        <v>9997</v>
      </c>
      <c r="G121" s="162" t="s">
        <v>1846</v>
      </c>
    </row>
    <row r="122" ht="45" spans="1:7">
      <c r="A122" s="156">
        <v>172196</v>
      </c>
      <c r="B122" s="255" t="s">
        <v>1847</v>
      </c>
      <c r="C122" s="183" t="s">
        <v>1848</v>
      </c>
      <c r="D122" s="164">
        <v>17797</v>
      </c>
      <c r="E122" s="160">
        <v>13497</v>
      </c>
      <c r="F122" s="161">
        <v>11997</v>
      </c>
      <c r="G122" s="162"/>
    </row>
    <row r="123" ht="30" spans="1:7">
      <c r="A123" s="156">
        <v>157562</v>
      </c>
      <c r="B123" s="255" t="s">
        <v>1849</v>
      </c>
      <c r="C123" s="183" t="s">
        <v>1850</v>
      </c>
      <c r="D123" s="164">
        <v>17997</v>
      </c>
      <c r="E123" s="160">
        <v>8997</v>
      </c>
      <c r="F123" s="161">
        <v>8997</v>
      </c>
      <c r="G123" s="162"/>
    </row>
    <row r="124" ht="60" spans="1:7">
      <c r="A124" s="157">
        <v>172913</v>
      </c>
      <c r="B124" s="157" t="s">
        <v>1851</v>
      </c>
      <c r="C124" s="256" t="s">
        <v>1852</v>
      </c>
      <c r="D124" s="164">
        <v>15997</v>
      </c>
      <c r="E124" s="160">
        <v>11997</v>
      </c>
      <c r="F124" s="161">
        <v>10997</v>
      </c>
      <c r="G124" s="162"/>
    </row>
    <row r="125" ht="45" spans="1:7">
      <c r="A125" s="156">
        <v>157553</v>
      </c>
      <c r="B125" s="255" t="s">
        <v>1853</v>
      </c>
      <c r="C125" s="183" t="s">
        <v>1854</v>
      </c>
      <c r="D125" s="164">
        <v>18997</v>
      </c>
      <c r="E125" s="160">
        <v>9997</v>
      </c>
      <c r="F125" s="161">
        <v>9997</v>
      </c>
      <c r="G125" s="162"/>
    </row>
    <row r="126" ht="45" spans="1:7">
      <c r="A126" s="156">
        <v>136286</v>
      </c>
      <c r="B126" s="157" t="s">
        <v>1855</v>
      </c>
      <c r="C126" s="183" t="s">
        <v>1856</v>
      </c>
      <c r="D126" s="164">
        <v>26897</v>
      </c>
      <c r="E126" s="160">
        <v>5997</v>
      </c>
      <c r="F126" s="161">
        <v>5997</v>
      </c>
      <c r="G126" s="162"/>
    </row>
    <row r="127" ht="30" spans="1:7">
      <c r="A127" s="257">
        <v>161711</v>
      </c>
      <c r="B127" s="258" t="s">
        <v>1857</v>
      </c>
      <c r="C127" s="259" t="s">
        <v>1858</v>
      </c>
      <c r="D127" s="260">
        <v>14697</v>
      </c>
      <c r="E127" s="169">
        <v>7997</v>
      </c>
      <c r="F127" s="261">
        <v>6997</v>
      </c>
      <c r="G127" s="258" t="s">
        <v>1859</v>
      </c>
    </row>
    <row r="128" ht="60" spans="1:7">
      <c r="A128" s="165">
        <v>170514</v>
      </c>
      <c r="B128" s="172" t="s">
        <v>1860</v>
      </c>
      <c r="C128" s="262" t="s">
        <v>1861</v>
      </c>
      <c r="D128" s="169">
        <v>18997</v>
      </c>
      <c r="E128" s="169">
        <v>15997</v>
      </c>
      <c r="F128" s="170">
        <v>13997</v>
      </c>
      <c r="G128" s="162"/>
    </row>
    <row r="129" ht="45" spans="1:7">
      <c r="A129" s="165">
        <v>169471</v>
      </c>
      <c r="B129" s="166" t="s">
        <v>1862</v>
      </c>
      <c r="C129" s="263" t="s">
        <v>1863</v>
      </c>
      <c r="D129" s="264">
        <v>16997</v>
      </c>
      <c r="E129" s="169">
        <v>8997</v>
      </c>
      <c r="F129" s="170">
        <v>7997</v>
      </c>
      <c r="G129" s="162"/>
    </row>
    <row r="130" ht="45" spans="1:7">
      <c r="A130" s="257">
        <v>173024</v>
      </c>
      <c r="B130" s="265" t="s">
        <v>1864</v>
      </c>
      <c r="C130" s="266" t="s">
        <v>1865</v>
      </c>
      <c r="D130" s="267">
        <v>19457</v>
      </c>
      <c r="E130" s="260">
        <v>14997</v>
      </c>
      <c r="F130" s="268">
        <v>12997</v>
      </c>
      <c r="G130" s="265" t="s">
        <v>1729</v>
      </c>
    </row>
    <row r="131" ht="60" spans="1:7">
      <c r="A131" s="269">
        <v>171434</v>
      </c>
      <c r="B131" s="184" t="s">
        <v>1866</v>
      </c>
      <c r="C131" s="270" t="s">
        <v>1867</v>
      </c>
      <c r="D131" s="264">
        <v>24997</v>
      </c>
      <c r="E131" s="169">
        <v>18997</v>
      </c>
      <c r="F131" s="170">
        <v>16997</v>
      </c>
      <c r="G131" s="162"/>
    </row>
    <row r="132" ht="60" spans="1:7">
      <c r="A132" s="269">
        <v>171664</v>
      </c>
      <c r="B132" s="184" t="s">
        <v>1868</v>
      </c>
      <c r="C132" s="270" t="s">
        <v>1867</v>
      </c>
      <c r="D132" s="264">
        <v>27997</v>
      </c>
      <c r="E132" s="169">
        <v>18997</v>
      </c>
      <c r="F132" s="170">
        <v>16997</v>
      </c>
      <c r="G132" s="162"/>
    </row>
    <row r="133" ht="45" spans="1:7">
      <c r="A133" s="156">
        <v>165707</v>
      </c>
      <c r="B133" s="157" t="s">
        <v>1869</v>
      </c>
      <c r="C133" s="183" t="s">
        <v>1870</v>
      </c>
      <c r="D133" s="164">
        <v>29997</v>
      </c>
      <c r="E133" s="160">
        <v>15997</v>
      </c>
      <c r="F133" s="161">
        <v>15997</v>
      </c>
      <c r="G133" s="162"/>
    </row>
    <row r="134" ht="45" spans="1:7">
      <c r="A134" s="156">
        <v>142299</v>
      </c>
      <c r="B134" s="157" t="s">
        <v>1871</v>
      </c>
      <c r="C134" s="183" t="s">
        <v>1872</v>
      </c>
      <c r="D134" s="164">
        <v>27997</v>
      </c>
      <c r="E134" s="160">
        <v>0</v>
      </c>
      <c r="F134" s="161">
        <v>7997</v>
      </c>
      <c r="G134" s="162"/>
    </row>
    <row r="135" ht="30" spans="1:7">
      <c r="A135" s="157">
        <v>143771</v>
      </c>
      <c r="B135" s="157" t="s">
        <v>1873</v>
      </c>
      <c r="C135" s="183" t="s">
        <v>1874</v>
      </c>
      <c r="D135" s="164">
        <v>23997</v>
      </c>
      <c r="E135" s="169">
        <v>7997</v>
      </c>
      <c r="F135" s="161">
        <v>6997</v>
      </c>
      <c r="G135" s="162"/>
    </row>
    <row r="136" ht="45" spans="1:7">
      <c r="A136" s="157">
        <v>148165</v>
      </c>
      <c r="B136" s="157" t="s">
        <v>1875</v>
      </c>
      <c r="C136" s="183" t="s">
        <v>1876</v>
      </c>
      <c r="D136" s="164">
        <v>26997</v>
      </c>
      <c r="E136" s="169">
        <v>7997</v>
      </c>
      <c r="F136" s="161">
        <v>6997</v>
      </c>
      <c r="G136" s="162"/>
    </row>
    <row r="137" ht="90" spans="1:7">
      <c r="A137" s="157">
        <v>148166</v>
      </c>
      <c r="B137" s="157" t="s">
        <v>1877</v>
      </c>
      <c r="C137" s="256" t="s">
        <v>1878</v>
      </c>
      <c r="D137" s="164">
        <v>30997</v>
      </c>
      <c r="E137" s="160">
        <v>9997</v>
      </c>
      <c r="F137" s="161">
        <v>9997</v>
      </c>
      <c r="G137" s="162"/>
    </row>
    <row r="138" ht="45" spans="1:7">
      <c r="A138" s="156">
        <v>148167</v>
      </c>
      <c r="B138" s="157" t="s">
        <v>1879</v>
      </c>
      <c r="C138" s="183" t="s">
        <v>1880</v>
      </c>
      <c r="D138" s="164">
        <v>38997</v>
      </c>
      <c r="E138" s="160">
        <v>11997</v>
      </c>
      <c r="F138" s="161">
        <v>11997</v>
      </c>
      <c r="G138" s="162"/>
    </row>
    <row r="139" ht="120" spans="1:7">
      <c r="A139" s="156">
        <v>148168</v>
      </c>
      <c r="B139" s="157" t="s">
        <v>1881</v>
      </c>
      <c r="C139" s="183" t="s">
        <v>1882</v>
      </c>
      <c r="D139" s="164">
        <v>39997</v>
      </c>
      <c r="E139" s="160">
        <v>14997</v>
      </c>
      <c r="F139" s="161">
        <v>14997</v>
      </c>
      <c r="G139" s="162"/>
    </row>
    <row r="140" ht="60" spans="1:7">
      <c r="A140" s="156">
        <v>165702</v>
      </c>
      <c r="B140" s="157" t="s">
        <v>1883</v>
      </c>
      <c r="C140" s="183" t="s">
        <v>1884</v>
      </c>
      <c r="D140" s="164">
        <v>20997</v>
      </c>
      <c r="E140" s="169">
        <v>7997</v>
      </c>
      <c r="F140" s="161">
        <v>6997</v>
      </c>
      <c r="G140" s="162"/>
    </row>
    <row r="141" ht="75" spans="1:7">
      <c r="A141" s="156">
        <v>165705</v>
      </c>
      <c r="B141" s="157" t="s">
        <v>1885</v>
      </c>
      <c r="C141" s="183" t="s">
        <v>1886</v>
      </c>
      <c r="D141" s="164">
        <v>24497</v>
      </c>
      <c r="E141" s="160">
        <v>16997</v>
      </c>
      <c r="F141" s="161">
        <v>14997</v>
      </c>
      <c r="G141" s="162"/>
    </row>
    <row r="142" ht="45" spans="1:7">
      <c r="A142" s="157">
        <v>158001</v>
      </c>
      <c r="B142" s="157" t="s">
        <v>1887</v>
      </c>
      <c r="C142" s="256" t="s">
        <v>1888</v>
      </c>
      <c r="D142" s="164">
        <v>22997</v>
      </c>
      <c r="E142" s="169">
        <v>7997</v>
      </c>
      <c r="F142" s="161">
        <v>6997</v>
      </c>
      <c r="G142" s="162"/>
    </row>
    <row r="143" ht="60" spans="1:7">
      <c r="A143" s="157">
        <v>159728</v>
      </c>
      <c r="B143" s="157" t="s">
        <v>1889</v>
      </c>
      <c r="C143" s="256" t="s">
        <v>1890</v>
      </c>
      <c r="D143" s="164">
        <v>25997</v>
      </c>
      <c r="E143" s="160">
        <v>0</v>
      </c>
      <c r="F143" s="161">
        <v>9997</v>
      </c>
      <c r="G143" s="162"/>
    </row>
    <row r="144" ht="45" spans="1:7">
      <c r="A144" s="157">
        <v>158002</v>
      </c>
      <c r="B144" s="157" t="s">
        <v>1891</v>
      </c>
      <c r="C144" s="256" t="s">
        <v>1892</v>
      </c>
      <c r="D144" s="164">
        <v>32997</v>
      </c>
      <c r="E144" s="160">
        <v>11997</v>
      </c>
      <c r="F144" s="161">
        <v>11997</v>
      </c>
      <c r="G144" s="162"/>
    </row>
    <row r="145" ht="60" spans="1:7">
      <c r="A145" s="271">
        <v>175114</v>
      </c>
      <c r="B145" s="272" t="s">
        <v>1893</v>
      </c>
      <c r="C145" s="273" t="s">
        <v>1894</v>
      </c>
      <c r="D145" s="274">
        <v>27997</v>
      </c>
      <c r="E145" s="275">
        <v>17997</v>
      </c>
      <c r="F145" s="276">
        <v>15997</v>
      </c>
      <c r="G145" s="277" t="s">
        <v>269</v>
      </c>
    </row>
    <row r="146" ht="45" spans="1:7">
      <c r="A146" s="271">
        <v>176201</v>
      </c>
      <c r="B146" s="272" t="s">
        <v>1895</v>
      </c>
      <c r="C146" s="273" t="s">
        <v>1896</v>
      </c>
      <c r="D146" s="274">
        <v>26997</v>
      </c>
      <c r="E146" s="275">
        <v>19997</v>
      </c>
      <c r="F146" s="276">
        <v>17997</v>
      </c>
      <c r="G146" s="277" t="s">
        <v>111</v>
      </c>
    </row>
    <row r="147" ht="30" spans="1:7">
      <c r="A147" s="278">
        <v>171532</v>
      </c>
      <c r="B147" s="279" t="s">
        <v>1897</v>
      </c>
      <c r="C147" s="280" t="s">
        <v>1898</v>
      </c>
      <c r="D147" s="281">
        <v>26697</v>
      </c>
      <c r="E147" s="281">
        <v>18997</v>
      </c>
      <c r="F147" s="282">
        <v>16997</v>
      </c>
      <c r="G147" s="162"/>
    </row>
    <row r="148" ht="30" spans="1:7">
      <c r="A148" s="278">
        <v>171536</v>
      </c>
      <c r="B148" s="279" t="s">
        <v>1899</v>
      </c>
      <c r="C148" s="283" t="s">
        <v>1900</v>
      </c>
      <c r="D148" s="281">
        <v>29997</v>
      </c>
      <c r="E148" s="281">
        <v>20997</v>
      </c>
      <c r="F148" s="282">
        <v>18997</v>
      </c>
      <c r="G148" s="162"/>
    </row>
    <row r="149" ht="45" spans="1:7">
      <c r="A149" s="156">
        <v>150222</v>
      </c>
      <c r="B149" s="157" t="s">
        <v>1901</v>
      </c>
      <c r="C149" s="183" t="s">
        <v>1902</v>
      </c>
      <c r="D149" s="164">
        <v>25297</v>
      </c>
      <c r="E149" s="160">
        <v>9997</v>
      </c>
      <c r="F149" s="161">
        <v>9997</v>
      </c>
      <c r="G149" s="162"/>
    </row>
    <row r="150" ht="45" spans="1:7">
      <c r="A150" s="251">
        <v>165952</v>
      </c>
      <c r="B150" s="186" t="s">
        <v>1903</v>
      </c>
      <c r="C150" s="252" t="s">
        <v>1904</v>
      </c>
      <c r="D150" s="253">
        <v>29997</v>
      </c>
      <c r="E150" s="254">
        <v>16997</v>
      </c>
      <c r="F150" s="161">
        <v>16997</v>
      </c>
      <c r="G150" s="162"/>
    </row>
    <row r="151" ht="15" spans="1:7">
      <c r="A151" s="251">
        <v>166660</v>
      </c>
      <c r="B151" s="186" t="s">
        <v>1905</v>
      </c>
      <c r="C151" s="252" t="s">
        <v>1906</v>
      </c>
      <c r="D151" s="253">
        <v>26697</v>
      </c>
      <c r="E151" s="254">
        <v>14997</v>
      </c>
      <c r="F151" s="161">
        <v>14997</v>
      </c>
      <c r="G151" s="162"/>
    </row>
    <row r="152" ht="45" spans="1:7">
      <c r="A152" s="251">
        <v>166144</v>
      </c>
      <c r="B152" s="186" t="s">
        <v>1907</v>
      </c>
      <c r="C152" s="252" t="s">
        <v>1908</v>
      </c>
      <c r="D152" s="253">
        <v>38897</v>
      </c>
      <c r="E152" s="254">
        <v>22997</v>
      </c>
      <c r="F152" s="161">
        <v>22997</v>
      </c>
      <c r="G152" s="162"/>
    </row>
    <row r="153" ht="15" spans="1:7">
      <c r="A153" s="156">
        <v>159384</v>
      </c>
      <c r="B153" s="157" t="s">
        <v>1909</v>
      </c>
      <c r="C153" s="183" t="s">
        <v>1910</v>
      </c>
      <c r="D153" s="164">
        <v>38897</v>
      </c>
      <c r="E153" s="160">
        <v>12997</v>
      </c>
      <c r="F153" s="161">
        <v>12997</v>
      </c>
      <c r="G153" s="162"/>
    </row>
    <row r="154" ht="15" spans="1:7">
      <c r="A154" s="156">
        <v>159385</v>
      </c>
      <c r="B154" s="157" t="s">
        <v>1911</v>
      </c>
      <c r="C154" s="183" t="s">
        <v>1912</v>
      </c>
      <c r="D154" s="164">
        <v>42297</v>
      </c>
      <c r="E154" s="160">
        <v>14997</v>
      </c>
      <c r="F154" s="161">
        <v>14997</v>
      </c>
      <c r="G154" s="162"/>
    </row>
    <row r="155" ht="30" spans="1:7">
      <c r="A155" s="156">
        <v>159775</v>
      </c>
      <c r="B155" s="157" t="s">
        <v>1913</v>
      </c>
      <c r="C155" s="183" t="s">
        <v>1914</v>
      </c>
      <c r="D155" s="164">
        <v>31197</v>
      </c>
      <c r="E155" s="160">
        <v>14997</v>
      </c>
      <c r="F155" s="161">
        <v>14997</v>
      </c>
      <c r="G155" s="162"/>
    </row>
    <row r="156" ht="30" spans="1:7">
      <c r="A156" s="284">
        <v>174658</v>
      </c>
      <c r="B156" s="285" t="s">
        <v>1915</v>
      </c>
      <c r="C156" s="286" t="s">
        <v>1916</v>
      </c>
      <c r="D156" s="287">
        <v>36697</v>
      </c>
      <c r="E156" s="287">
        <v>22997</v>
      </c>
      <c r="F156" s="288">
        <v>22997</v>
      </c>
      <c r="G156" s="272" t="s">
        <v>111</v>
      </c>
    </row>
    <row r="157" ht="105" spans="1:7">
      <c r="A157" s="284">
        <v>174848</v>
      </c>
      <c r="B157" s="285" t="s">
        <v>1917</v>
      </c>
      <c r="C157" s="286" t="s">
        <v>1918</v>
      </c>
      <c r="D157" s="287">
        <v>55997</v>
      </c>
      <c r="E157" s="287">
        <v>19997</v>
      </c>
      <c r="F157" s="288">
        <v>19997</v>
      </c>
      <c r="G157" s="272" t="s">
        <v>111</v>
      </c>
    </row>
    <row r="158" ht="45" spans="1:7">
      <c r="A158" s="278">
        <v>173851</v>
      </c>
      <c r="B158" s="279" t="s">
        <v>1919</v>
      </c>
      <c r="C158" s="182" t="s">
        <v>1920</v>
      </c>
      <c r="D158" s="169">
        <v>23497</v>
      </c>
      <c r="E158" s="289">
        <v>16997</v>
      </c>
      <c r="F158" s="290">
        <v>14997</v>
      </c>
      <c r="G158" s="162"/>
    </row>
    <row r="159" ht="45" spans="1:7">
      <c r="A159" s="278">
        <v>171406</v>
      </c>
      <c r="B159" s="279" t="s">
        <v>1921</v>
      </c>
      <c r="C159" s="182" t="s">
        <v>1922</v>
      </c>
      <c r="D159" s="169">
        <v>25497</v>
      </c>
      <c r="E159" s="289">
        <v>18997</v>
      </c>
      <c r="F159" s="290">
        <v>16997</v>
      </c>
      <c r="G159" s="162"/>
    </row>
    <row r="160" ht="30" spans="1:7">
      <c r="A160" s="156">
        <v>165210</v>
      </c>
      <c r="B160" s="157" t="s">
        <v>1923</v>
      </c>
      <c r="C160" s="183" t="s">
        <v>1924</v>
      </c>
      <c r="D160" s="164">
        <v>26997</v>
      </c>
      <c r="E160" s="160">
        <v>12997</v>
      </c>
      <c r="F160" s="161">
        <v>12997</v>
      </c>
      <c r="G160" s="162"/>
    </row>
    <row r="161" ht="75" spans="1:7">
      <c r="A161" s="156">
        <v>142975</v>
      </c>
      <c r="B161" s="157" t="s">
        <v>1925</v>
      </c>
      <c r="C161" s="291" t="s">
        <v>1926</v>
      </c>
      <c r="D161" s="164">
        <v>35997</v>
      </c>
      <c r="E161" s="160">
        <v>14997</v>
      </c>
      <c r="F161" s="161">
        <v>14997</v>
      </c>
      <c r="G161" s="162"/>
    </row>
    <row r="162" ht="60" spans="1:7">
      <c r="A162" s="156">
        <v>157844</v>
      </c>
      <c r="B162" s="157" t="s">
        <v>1927</v>
      </c>
      <c r="C162" s="291" t="s">
        <v>1928</v>
      </c>
      <c r="D162" s="164">
        <v>22497</v>
      </c>
      <c r="E162" s="160">
        <v>13997</v>
      </c>
      <c r="F162" s="161">
        <v>13997</v>
      </c>
      <c r="G162" s="162"/>
    </row>
    <row r="163" ht="45" spans="1:7">
      <c r="A163" s="157">
        <v>157832</v>
      </c>
      <c r="B163" s="157" t="s">
        <v>1929</v>
      </c>
      <c r="C163" s="183" t="s">
        <v>1930</v>
      </c>
      <c r="D163" s="164">
        <v>29497</v>
      </c>
      <c r="E163" s="160">
        <v>11997</v>
      </c>
      <c r="F163" s="161">
        <v>11997</v>
      </c>
      <c r="G163" s="162"/>
    </row>
    <row r="164" ht="90" spans="1:7">
      <c r="A164" s="271">
        <v>177513</v>
      </c>
      <c r="B164" s="272" t="s">
        <v>1931</v>
      </c>
      <c r="C164" s="273" t="s">
        <v>1932</v>
      </c>
      <c r="D164" s="275">
        <v>74997</v>
      </c>
      <c r="E164" s="275">
        <v>54497</v>
      </c>
      <c r="F164" s="276">
        <v>48997</v>
      </c>
      <c r="G164" s="258" t="s">
        <v>1933</v>
      </c>
    </row>
    <row r="165" ht="30" spans="1:7">
      <c r="A165" s="156">
        <v>144336</v>
      </c>
      <c r="B165" s="157" t="s">
        <v>1934</v>
      </c>
      <c r="C165" s="183" t="s">
        <v>1935</v>
      </c>
      <c r="D165" s="164">
        <v>13997</v>
      </c>
      <c r="E165" s="160">
        <v>8997</v>
      </c>
      <c r="F165" s="161">
        <v>8997</v>
      </c>
      <c r="G165" s="162"/>
    </row>
    <row r="166" ht="15" spans="1:7">
      <c r="A166" s="156">
        <v>154640</v>
      </c>
      <c r="B166" s="157" t="s">
        <v>1936</v>
      </c>
      <c r="C166" s="183" t="s">
        <v>1937</v>
      </c>
      <c r="D166" s="164">
        <v>21697</v>
      </c>
      <c r="E166" s="160">
        <v>8997</v>
      </c>
      <c r="F166" s="161">
        <v>8997</v>
      </c>
      <c r="G166" s="162"/>
    </row>
    <row r="167" ht="75" spans="1:7">
      <c r="A167" s="156">
        <v>172005</v>
      </c>
      <c r="B167" s="157" t="s">
        <v>1938</v>
      </c>
      <c r="C167" s="183" t="s">
        <v>1939</v>
      </c>
      <c r="D167" s="164">
        <v>24597</v>
      </c>
      <c r="E167" s="160">
        <v>18997</v>
      </c>
      <c r="F167" s="161">
        <v>16997</v>
      </c>
      <c r="G167" s="162"/>
    </row>
    <row r="168" ht="60" spans="1:7">
      <c r="A168" s="156">
        <v>157938</v>
      </c>
      <c r="B168" s="157" t="s">
        <v>1940</v>
      </c>
      <c r="C168" s="183" t="s">
        <v>1941</v>
      </c>
      <c r="D168" s="164">
        <v>28997</v>
      </c>
      <c r="E168" s="160">
        <v>12997</v>
      </c>
      <c r="F168" s="161">
        <v>12997</v>
      </c>
      <c r="G168" s="162"/>
    </row>
    <row r="169" ht="60" spans="1:7">
      <c r="A169" s="292">
        <v>166251</v>
      </c>
      <c r="B169" s="293" t="s">
        <v>1942</v>
      </c>
      <c r="C169" s="252" t="s">
        <v>1943</v>
      </c>
      <c r="D169" s="294">
        <v>22997</v>
      </c>
      <c r="E169" s="295">
        <v>12997</v>
      </c>
      <c r="F169" s="161">
        <v>12997</v>
      </c>
      <c r="G169" s="162"/>
    </row>
    <row r="170" ht="60" spans="1:7">
      <c r="A170" s="292">
        <v>168234</v>
      </c>
      <c r="B170" s="293" t="s">
        <v>1944</v>
      </c>
      <c r="C170" s="252" t="s">
        <v>1945</v>
      </c>
      <c r="D170" s="294">
        <v>24997</v>
      </c>
      <c r="E170" s="295">
        <v>9997</v>
      </c>
      <c r="F170" s="161">
        <v>9997</v>
      </c>
      <c r="G170" s="162"/>
    </row>
    <row r="171" ht="90" spans="1:7">
      <c r="A171" s="296">
        <v>175789</v>
      </c>
      <c r="B171" s="191" t="s">
        <v>1946</v>
      </c>
      <c r="C171" s="273" t="s">
        <v>1947</v>
      </c>
      <c r="D171" s="275">
        <v>26497</v>
      </c>
      <c r="E171" s="275">
        <v>13997</v>
      </c>
      <c r="F171" s="276">
        <v>11997</v>
      </c>
      <c r="G171" s="272" t="s">
        <v>1729</v>
      </c>
    </row>
    <row r="172" ht="90" spans="1:7">
      <c r="A172" s="296">
        <v>180847</v>
      </c>
      <c r="B172" s="191" t="s">
        <v>1948</v>
      </c>
      <c r="C172" s="273" t="s">
        <v>1949</v>
      </c>
      <c r="D172" s="275">
        <v>26497</v>
      </c>
      <c r="E172" s="275">
        <v>13997</v>
      </c>
      <c r="F172" s="276">
        <v>11997</v>
      </c>
      <c r="G172" s="272" t="s">
        <v>1729</v>
      </c>
    </row>
    <row r="173" ht="90" spans="1:7">
      <c r="A173" s="296">
        <v>181065</v>
      </c>
      <c r="B173" s="191" t="s">
        <v>1950</v>
      </c>
      <c r="C173" s="273" t="s">
        <v>1951</v>
      </c>
      <c r="D173" s="275">
        <v>20897</v>
      </c>
      <c r="E173" s="169">
        <v>10997</v>
      </c>
      <c r="F173" s="276">
        <v>9997</v>
      </c>
      <c r="G173" s="272" t="s">
        <v>1729</v>
      </c>
    </row>
    <row r="174" ht="30" spans="1:7">
      <c r="A174" s="156">
        <v>157554</v>
      </c>
      <c r="B174" s="157" t="s">
        <v>1952</v>
      </c>
      <c r="C174" s="183" t="s">
        <v>1953</v>
      </c>
      <c r="D174" s="164">
        <v>18997</v>
      </c>
      <c r="E174" s="160">
        <v>8997</v>
      </c>
      <c r="F174" s="161">
        <v>8997</v>
      </c>
      <c r="G174" s="162"/>
    </row>
    <row r="175" ht="45" spans="1:7">
      <c r="A175" s="157">
        <v>167159</v>
      </c>
      <c r="B175" s="157" t="s">
        <v>1954</v>
      </c>
      <c r="C175" s="256" t="s">
        <v>1955</v>
      </c>
      <c r="D175" s="164">
        <v>15597</v>
      </c>
      <c r="E175" s="160">
        <v>8997</v>
      </c>
      <c r="F175" s="161">
        <v>8997</v>
      </c>
      <c r="G175" s="162"/>
    </row>
    <row r="176" ht="60" spans="1:7">
      <c r="A176" s="157">
        <v>165940</v>
      </c>
      <c r="B176" s="157" t="s">
        <v>1956</v>
      </c>
      <c r="C176" s="256" t="s">
        <v>1957</v>
      </c>
      <c r="D176" s="164">
        <v>20997</v>
      </c>
      <c r="E176" s="160">
        <v>11997</v>
      </c>
      <c r="F176" s="161">
        <v>11997</v>
      </c>
      <c r="G176" s="162"/>
    </row>
    <row r="177" ht="45" spans="1:7">
      <c r="A177" s="157">
        <v>172197</v>
      </c>
      <c r="B177" s="157" t="s">
        <v>1958</v>
      </c>
      <c r="C177" s="256" t="s">
        <v>1959</v>
      </c>
      <c r="D177" s="164">
        <v>19597</v>
      </c>
      <c r="E177" s="160">
        <v>14997</v>
      </c>
      <c r="F177" s="161">
        <v>12997</v>
      </c>
      <c r="G177" s="162"/>
    </row>
    <row r="178" ht="75" spans="1:7">
      <c r="A178" s="157">
        <v>172198</v>
      </c>
      <c r="B178" s="157" t="s">
        <v>1960</v>
      </c>
      <c r="C178" s="256" t="s">
        <v>1961</v>
      </c>
      <c r="D178" s="164">
        <v>23397</v>
      </c>
      <c r="E178" s="160">
        <v>17997</v>
      </c>
      <c r="F178" s="161">
        <v>15997</v>
      </c>
      <c r="G178" s="162"/>
    </row>
    <row r="179" ht="30" spans="1:7">
      <c r="A179" s="157">
        <v>166664</v>
      </c>
      <c r="B179" s="157" t="s">
        <v>1962</v>
      </c>
      <c r="C179" s="256" t="s">
        <v>1963</v>
      </c>
      <c r="D179" s="164">
        <v>23997</v>
      </c>
      <c r="E179" s="160">
        <v>14997</v>
      </c>
      <c r="F179" s="161">
        <v>14997</v>
      </c>
      <c r="G179" s="162"/>
    </row>
    <row r="180" ht="75" spans="1:7">
      <c r="A180" s="271">
        <v>175057</v>
      </c>
      <c r="B180" s="272" t="s">
        <v>1964</v>
      </c>
      <c r="C180" s="273" t="s">
        <v>1965</v>
      </c>
      <c r="D180" s="274">
        <v>27497</v>
      </c>
      <c r="E180" s="275">
        <v>12997</v>
      </c>
      <c r="F180" s="276">
        <v>12997</v>
      </c>
      <c r="G180" s="277" t="s">
        <v>1729</v>
      </c>
    </row>
    <row r="181" ht="15" spans="1:7">
      <c r="A181" s="156">
        <v>150319</v>
      </c>
      <c r="B181" s="157" t="s">
        <v>1966</v>
      </c>
      <c r="C181" s="183" t="s">
        <v>1967</v>
      </c>
      <c r="D181" s="164">
        <v>38997</v>
      </c>
      <c r="E181" s="160">
        <v>16997</v>
      </c>
      <c r="F181" s="161">
        <v>16997</v>
      </c>
      <c r="G181" s="162"/>
    </row>
    <row r="182" ht="30" spans="1:7">
      <c r="A182" s="156">
        <v>161876</v>
      </c>
      <c r="B182" s="157" t="s">
        <v>1968</v>
      </c>
      <c r="C182" s="183" t="s">
        <v>1969</v>
      </c>
      <c r="D182" s="164">
        <v>22997</v>
      </c>
      <c r="E182" s="160">
        <v>8997</v>
      </c>
      <c r="F182" s="161">
        <v>8997</v>
      </c>
      <c r="G182" s="162"/>
    </row>
    <row r="183" ht="45" spans="1:7">
      <c r="A183" s="156">
        <v>148335</v>
      </c>
      <c r="B183" s="157" t="s">
        <v>1970</v>
      </c>
      <c r="C183" s="183" t="s">
        <v>1971</v>
      </c>
      <c r="D183" s="164">
        <v>28997</v>
      </c>
      <c r="E183" s="160">
        <v>11997</v>
      </c>
      <c r="F183" s="161">
        <v>11997</v>
      </c>
      <c r="G183" s="162"/>
    </row>
    <row r="184" ht="45" spans="1:7">
      <c r="A184" s="156">
        <v>166828</v>
      </c>
      <c r="B184" s="157" t="s">
        <v>1972</v>
      </c>
      <c r="C184" s="183" t="s">
        <v>1973</v>
      </c>
      <c r="D184" s="164">
        <v>27997</v>
      </c>
      <c r="E184" s="160">
        <v>18997</v>
      </c>
      <c r="F184" s="161">
        <v>18997</v>
      </c>
      <c r="G184" s="162"/>
    </row>
    <row r="185" ht="30" spans="1:7">
      <c r="A185" s="156">
        <v>150408</v>
      </c>
      <c r="B185" s="157" t="s">
        <v>1974</v>
      </c>
      <c r="C185" s="183" t="s">
        <v>1975</v>
      </c>
      <c r="D185" s="164">
        <v>33997</v>
      </c>
      <c r="E185" s="160">
        <v>11997</v>
      </c>
      <c r="F185" s="161">
        <v>11997</v>
      </c>
      <c r="G185" s="162"/>
    </row>
    <row r="186" ht="30" spans="1:7">
      <c r="A186" s="156">
        <v>162954</v>
      </c>
      <c r="B186" s="157" t="s">
        <v>1976</v>
      </c>
      <c r="C186" s="183" t="s">
        <v>1977</v>
      </c>
      <c r="D186" s="164">
        <v>16997</v>
      </c>
      <c r="E186" s="160">
        <v>15997</v>
      </c>
      <c r="F186" s="161">
        <v>13997</v>
      </c>
      <c r="G186" s="216" t="s">
        <v>1978</v>
      </c>
    </row>
    <row r="187" ht="45" spans="1:7">
      <c r="A187" s="257">
        <v>164014</v>
      </c>
      <c r="B187" s="258" t="s">
        <v>1979</v>
      </c>
      <c r="C187" s="297" t="s">
        <v>1980</v>
      </c>
      <c r="D187" s="260">
        <v>23997</v>
      </c>
      <c r="E187" s="260">
        <v>20997</v>
      </c>
      <c r="F187" s="268">
        <v>18997</v>
      </c>
      <c r="G187" s="258" t="s">
        <v>1859</v>
      </c>
    </row>
    <row r="188" ht="30" spans="1:7">
      <c r="A188" s="298">
        <v>127213</v>
      </c>
      <c r="B188" s="299" t="s">
        <v>1981</v>
      </c>
      <c r="C188" s="300" t="s">
        <v>1982</v>
      </c>
      <c r="D188" s="164">
        <v>59997</v>
      </c>
      <c r="E188" s="160">
        <v>6997</v>
      </c>
      <c r="F188" s="161">
        <v>6997</v>
      </c>
      <c r="G188" s="162"/>
    </row>
    <row r="189" ht="75" spans="1:7">
      <c r="A189" s="298">
        <v>175148</v>
      </c>
      <c r="B189" s="299" t="s">
        <v>1983</v>
      </c>
      <c r="C189" s="300" t="s">
        <v>1984</v>
      </c>
      <c r="D189" s="164">
        <v>55997</v>
      </c>
      <c r="E189" s="160">
        <v>29997</v>
      </c>
      <c r="F189" s="161">
        <v>26997</v>
      </c>
      <c r="G189" s="162" t="s">
        <v>115</v>
      </c>
    </row>
    <row r="190" ht="30" spans="1:7">
      <c r="A190" s="174">
        <v>168344</v>
      </c>
      <c r="B190" s="175" t="s">
        <v>1985</v>
      </c>
      <c r="C190" s="176" t="s">
        <v>1986</v>
      </c>
      <c r="D190" s="177">
        <v>25997</v>
      </c>
      <c r="E190" s="178">
        <v>9997</v>
      </c>
      <c r="F190" s="161">
        <v>8997</v>
      </c>
      <c r="G190" s="216" t="s">
        <v>1791</v>
      </c>
    </row>
    <row r="191" ht="15" spans="1:7">
      <c r="A191" s="174">
        <v>169810</v>
      </c>
      <c r="B191" s="175" t="s">
        <v>1987</v>
      </c>
      <c r="C191" s="176" t="s">
        <v>1988</v>
      </c>
      <c r="D191" s="177">
        <v>29997</v>
      </c>
      <c r="E191" s="178">
        <v>23497</v>
      </c>
      <c r="F191" s="161">
        <v>20997</v>
      </c>
      <c r="G191" s="216" t="s">
        <v>1791</v>
      </c>
    </row>
    <row r="192" ht="45" spans="1:7">
      <c r="A192" s="174">
        <v>183625</v>
      </c>
      <c r="B192" s="175" t="s">
        <v>1989</v>
      </c>
      <c r="C192" s="176" t="s">
        <v>1990</v>
      </c>
      <c r="D192" s="177">
        <v>18997</v>
      </c>
      <c r="E192" s="178">
        <v>10997</v>
      </c>
      <c r="F192" s="161">
        <v>9997</v>
      </c>
      <c r="G192" s="216" t="s">
        <v>1991</v>
      </c>
    </row>
    <row r="193" ht="60" spans="1:7">
      <c r="A193" s="174">
        <v>179880</v>
      </c>
      <c r="B193" s="175" t="s">
        <v>1992</v>
      </c>
      <c r="C193" s="176" t="s">
        <v>1993</v>
      </c>
      <c r="D193" s="177">
        <v>18997</v>
      </c>
      <c r="E193" s="178">
        <v>9497</v>
      </c>
      <c r="F193" s="161">
        <v>8497</v>
      </c>
      <c r="G193" s="216" t="s">
        <v>1994</v>
      </c>
    </row>
    <row r="194" ht="60" spans="1:7">
      <c r="A194" s="174">
        <v>179881</v>
      </c>
      <c r="B194" s="175" t="s">
        <v>1995</v>
      </c>
      <c r="C194" s="176" t="s">
        <v>1996</v>
      </c>
      <c r="D194" s="177">
        <v>25997</v>
      </c>
      <c r="E194" s="178">
        <v>15997</v>
      </c>
      <c r="F194" s="161">
        <v>13997</v>
      </c>
      <c r="G194" s="216" t="s">
        <v>1997</v>
      </c>
    </row>
    <row r="195" ht="89.25" spans="1:7">
      <c r="A195" s="223">
        <v>185430</v>
      </c>
      <c r="B195" s="224" t="s">
        <v>1998</v>
      </c>
      <c r="C195" s="224" t="s">
        <v>1999</v>
      </c>
      <c r="D195" s="225">
        <v>74997</v>
      </c>
      <c r="E195" s="301">
        <v>50997</v>
      </c>
      <c r="F195" s="226">
        <v>45997</v>
      </c>
      <c r="G195" s="224" t="s">
        <v>2000</v>
      </c>
    </row>
    <row r="196" ht="102" spans="1:7">
      <c r="A196" s="223">
        <v>191864</v>
      </c>
      <c r="B196" s="224" t="s">
        <v>2001</v>
      </c>
      <c r="C196" s="224" t="s">
        <v>2002</v>
      </c>
      <c r="D196" s="225">
        <v>66997</v>
      </c>
      <c r="E196" s="301">
        <v>26997</v>
      </c>
      <c r="F196" s="226">
        <v>26997</v>
      </c>
      <c r="G196" s="224" t="s">
        <v>269</v>
      </c>
    </row>
    <row r="197" ht="76.5" spans="1:7">
      <c r="A197" s="223">
        <v>187891</v>
      </c>
      <c r="B197" s="224" t="s">
        <v>2003</v>
      </c>
      <c r="C197" s="224" t="s">
        <v>2004</v>
      </c>
      <c r="D197" s="225">
        <v>24997</v>
      </c>
      <c r="E197" s="301">
        <v>13997</v>
      </c>
      <c r="F197" s="226">
        <v>13997</v>
      </c>
      <c r="G197" s="224" t="s">
        <v>2005</v>
      </c>
    </row>
    <row r="198" ht="89.25" spans="1:7">
      <c r="A198" s="223">
        <v>187866</v>
      </c>
      <c r="B198" s="224" t="s">
        <v>2006</v>
      </c>
      <c r="C198" s="224" t="s">
        <v>2007</v>
      </c>
      <c r="D198" s="225">
        <v>79997</v>
      </c>
      <c r="E198" s="301">
        <v>32997</v>
      </c>
      <c r="F198" s="226">
        <v>32997</v>
      </c>
      <c r="G198" s="224" t="s">
        <v>111</v>
      </c>
    </row>
    <row r="199" ht="63.75" spans="1:7">
      <c r="A199" s="223">
        <v>184504</v>
      </c>
      <c r="B199" s="224" t="s">
        <v>2008</v>
      </c>
      <c r="C199" s="224" t="s">
        <v>2009</v>
      </c>
      <c r="D199" s="225">
        <v>21997</v>
      </c>
      <c r="E199" s="301">
        <v>11997</v>
      </c>
      <c r="F199" s="226">
        <v>11997</v>
      </c>
      <c r="G199" s="224" t="s">
        <v>908</v>
      </c>
    </row>
    <row r="200" ht="63.75" spans="1:7">
      <c r="A200" s="223">
        <v>187892</v>
      </c>
      <c r="B200" s="224" t="s">
        <v>2010</v>
      </c>
      <c r="C200" s="224" t="s">
        <v>2011</v>
      </c>
      <c r="D200" s="225">
        <v>26497</v>
      </c>
      <c r="E200" s="169">
        <v>10997</v>
      </c>
      <c r="F200" s="226">
        <v>9997</v>
      </c>
      <c r="G200" s="224" t="s">
        <v>498</v>
      </c>
    </row>
    <row r="201" ht="76.5" spans="1:7">
      <c r="A201" s="223">
        <v>183505</v>
      </c>
      <c r="B201" s="224" t="s">
        <v>2012</v>
      </c>
      <c r="C201" s="224" t="s">
        <v>2013</v>
      </c>
      <c r="D201" s="225">
        <v>25497</v>
      </c>
      <c r="E201" s="301">
        <v>12997</v>
      </c>
      <c r="F201" s="226">
        <v>12997</v>
      </c>
      <c r="G201" s="224" t="s">
        <v>567</v>
      </c>
    </row>
    <row r="202" ht="89.25" spans="1:7">
      <c r="A202" s="223">
        <v>188652</v>
      </c>
      <c r="B202" s="224" t="s">
        <v>2014</v>
      </c>
      <c r="C202" s="224" t="s">
        <v>2015</v>
      </c>
      <c r="D202" s="225">
        <v>26497</v>
      </c>
      <c r="E202" s="301">
        <v>18997</v>
      </c>
      <c r="F202" s="226">
        <v>16997</v>
      </c>
      <c r="G202" s="224" t="s">
        <v>498</v>
      </c>
    </row>
    <row r="203" ht="63.75" spans="1:7">
      <c r="A203" s="223">
        <v>187418</v>
      </c>
      <c r="B203" s="224" t="s">
        <v>2016</v>
      </c>
      <c r="C203" s="224" t="s">
        <v>2017</v>
      </c>
      <c r="D203" s="225">
        <v>21997</v>
      </c>
      <c r="E203" s="169">
        <v>12997</v>
      </c>
      <c r="F203" s="226">
        <v>10997</v>
      </c>
      <c r="G203" s="224" t="s">
        <v>498</v>
      </c>
    </row>
    <row r="204" spans="1:7">
      <c r="A204" s="148" t="s">
        <v>2018</v>
      </c>
      <c r="B204" s="149"/>
      <c r="C204" s="150"/>
      <c r="D204" s="150"/>
      <c r="E204" s="150"/>
      <c r="F204" s="150"/>
      <c r="G204" s="151"/>
    </row>
    <row r="205" spans="1:7">
      <c r="A205" s="152"/>
      <c r="B205" s="153"/>
      <c r="C205" s="154"/>
      <c r="D205" s="154"/>
      <c r="E205" s="154"/>
      <c r="F205" s="154"/>
      <c r="G205" s="155"/>
    </row>
    <row r="206" ht="45" spans="1:7">
      <c r="A206" s="298">
        <v>142873</v>
      </c>
      <c r="B206" s="299" t="s">
        <v>2019</v>
      </c>
      <c r="C206" s="300" t="s">
        <v>2020</v>
      </c>
      <c r="D206" s="164">
        <v>31997</v>
      </c>
      <c r="E206" s="160">
        <v>14997</v>
      </c>
      <c r="F206" s="161">
        <v>14997</v>
      </c>
      <c r="G206" s="162"/>
    </row>
    <row r="207" ht="30" spans="1:7">
      <c r="A207" s="302">
        <v>171533</v>
      </c>
      <c r="B207" s="303" t="s">
        <v>2021</v>
      </c>
      <c r="C207" s="304" t="s">
        <v>2022</v>
      </c>
      <c r="D207" s="305">
        <v>27997</v>
      </c>
      <c r="E207" s="305">
        <v>16997</v>
      </c>
      <c r="F207" s="306">
        <v>16997</v>
      </c>
      <c r="G207" s="162"/>
    </row>
    <row r="208" ht="30" spans="1:7">
      <c r="A208" s="302">
        <v>170931</v>
      </c>
      <c r="B208" s="303" t="s">
        <v>2023</v>
      </c>
      <c r="C208" s="307" t="s">
        <v>2024</v>
      </c>
      <c r="D208" s="305">
        <v>29997</v>
      </c>
      <c r="E208" s="305">
        <v>16997</v>
      </c>
      <c r="F208" s="306">
        <v>16997</v>
      </c>
      <c r="G208" s="162"/>
    </row>
    <row r="209" ht="15" spans="1:7">
      <c r="A209" s="298">
        <v>166661</v>
      </c>
      <c r="B209" s="299" t="s">
        <v>2025</v>
      </c>
      <c r="C209" s="300" t="s">
        <v>2026</v>
      </c>
      <c r="D209" s="164">
        <v>31197</v>
      </c>
      <c r="E209" s="160">
        <v>16997</v>
      </c>
      <c r="F209" s="161">
        <v>16997</v>
      </c>
      <c r="G209" s="162"/>
    </row>
    <row r="210" ht="45" spans="1:7">
      <c r="A210" s="298">
        <v>165958</v>
      </c>
      <c r="B210" s="299" t="s">
        <v>2027</v>
      </c>
      <c r="C210" s="300" t="s">
        <v>2028</v>
      </c>
      <c r="D210" s="164">
        <v>36997</v>
      </c>
      <c r="E210" s="160">
        <v>21997</v>
      </c>
      <c r="F210" s="161">
        <v>21997</v>
      </c>
      <c r="G210" s="162"/>
    </row>
    <row r="211" ht="15" spans="1:7">
      <c r="A211" s="298">
        <v>165953</v>
      </c>
      <c r="B211" s="299" t="s">
        <v>2029</v>
      </c>
      <c r="C211" s="300" t="s">
        <v>2030</v>
      </c>
      <c r="D211" s="164">
        <v>44497</v>
      </c>
      <c r="E211" s="160">
        <v>29997</v>
      </c>
      <c r="F211" s="161">
        <v>26997</v>
      </c>
      <c r="G211" s="162"/>
    </row>
    <row r="212" ht="45" spans="1:7">
      <c r="A212" s="298">
        <v>157805</v>
      </c>
      <c r="B212" s="299" t="s">
        <v>2031</v>
      </c>
      <c r="C212" s="300" t="s">
        <v>2032</v>
      </c>
      <c r="D212" s="164">
        <v>39997</v>
      </c>
      <c r="E212" s="160">
        <v>14997</v>
      </c>
      <c r="F212" s="161">
        <v>14997</v>
      </c>
      <c r="G212" s="162"/>
    </row>
    <row r="213" ht="63.75" spans="1:7">
      <c r="A213" s="308">
        <v>191871</v>
      </c>
      <c r="B213" s="309" t="s">
        <v>2033</v>
      </c>
      <c r="C213" s="309" t="s">
        <v>681</v>
      </c>
      <c r="D213" s="310">
        <v>34497</v>
      </c>
      <c r="E213" s="311">
        <v>24997</v>
      </c>
      <c r="F213" s="312">
        <v>21997</v>
      </c>
      <c r="G213" s="234" t="s">
        <v>111</v>
      </c>
    </row>
    <row r="214" ht="63.75" spans="1:7">
      <c r="A214" s="308">
        <v>191868</v>
      </c>
      <c r="B214" s="313" t="s">
        <v>2034</v>
      </c>
      <c r="C214" s="313" t="s">
        <v>683</v>
      </c>
      <c r="D214" s="314">
        <v>54997</v>
      </c>
      <c r="E214" s="315">
        <v>34997</v>
      </c>
      <c r="F214" s="316">
        <v>30997</v>
      </c>
      <c r="G214" s="317" t="s">
        <v>111</v>
      </c>
    </row>
    <row r="215" ht="25.5" spans="1:7">
      <c r="A215" s="308">
        <v>193078</v>
      </c>
      <c r="B215" s="313" t="s">
        <v>2035</v>
      </c>
      <c r="C215" s="313" t="s">
        <v>2036</v>
      </c>
      <c r="D215" s="314">
        <v>79997</v>
      </c>
      <c r="E215" s="315">
        <v>45997</v>
      </c>
      <c r="F215" s="316">
        <v>40997</v>
      </c>
      <c r="G215" s="317" t="s">
        <v>2037</v>
      </c>
    </row>
    <row r="216" ht="76.5" spans="1:7">
      <c r="A216" s="308">
        <v>191863</v>
      </c>
      <c r="B216" s="309" t="s">
        <v>2038</v>
      </c>
      <c r="C216" s="309" t="s">
        <v>2039</v>
      </c>
      <c r="D216" s="310">
        <v>77997</v>
      </c>
      <c r="E216" s="311">
        <v>33997</v>
      </c>
      <c r="F216" s="312">
        <v>29997</v>
      </c>
      <c r="G216" s="234" t="s">
        <v>115</v>
      </c>
    </row>
    <row r="217" ht="89.25" spans="1:7">
      <c r="A217" s="308">
        <v>192184</v>
      </c>
      <c r="B217" s="309" t="s">
        <v>2040</v>
      </c>
      <c r="C217" s="309" t="s">
        <v>2041</v>
      </c>
      <c r="D217" s="310">
        <v>31997</v>
      </c>
      <c r="E217" s="311">
        <v>16997</v>
      </c>
      <c r="F217" s="312">
        <v>16997</v>
      </c>
      <c r="G217" s="234" t="s">
        <v>2042</v>
      </c>
    </row>
    <row r="218" ht="89.25" spans="1:7">
      <c r="A218" s="308">
        <v>192180</v>
      </c>
      <c r="B218" s="309" t="s">
        <v>2043</v>
      </c>
      <c r="C218" s="309" t="s">
        <v>2041</v>
      </c>
      <c r="D218" s="310">
        <v>32997</v>
      </c>
      <c r="E218" s="311">
        <v>22997</v>
      </c>
      <c r="F218" s="312">
        <v>19997</v>
      </c>
      <c r="G218" s="234" t="s">
        <v>178</v>
      </c>
    </row>
    <row r="219" ht="89.25" spans="1:7">
      <c r="A219" s="308">
        <v>192183</v>
      </c>
      <c r="B219" s="309" t="s">
        <v>2044</v>
      </c>
      <c r="C219" s="309" t="s">
        <v>751</v>
      </c>
      <c r="D219" s="310">
        <v>34997</v>
      </c>
      <c r="E219" s="311">
        <v>18997</v>
      </c>
      <c r="F219" s="312">
        <v>16997</v>
      </c>
      <c r="G219" s="234" t="s">
        <v>2042</v>
      </c>
    </row>
    <row r="220" ht="89.25" spans="1:7">
      <c r="A220" s="318">
        <v>192179</v>
      </c>
      <c r="B220" s="319" t="s">
        <v>2045</v>
      </c>
      <c r="C220" s="319" t="s">
        <v>751</v>
      </c>
      <c r="D220" s="320">
        <v>35997</v>
      </c>
      <c r="E220" s="321">
        <v>25997</v>
      </c>
      <c r="F220" s="322">
        <v>22997</v>
      </c>
      <c r="G220" s="323" t="s">
        <v>111</v>
      </c>
    </row>
    <row r="221" ht="76.5" spans="1:7">
      <c r="A221" s="208">
        <v>186169</v>
      </c>
      <c r="B221" s="324" t="s">
        <v>2046</v>
      </c>
      <c r="C221" s="325" t="s">
        <v>2047</v>
      </c>
      <c r="D221" s="326">
        <v>119997</v>
      </c>
      <c r="E221" s="327">
        <v>83997</v>
      </c>
      <c r="F221" s="328">
        <v>74997</v>
      </c>
      <c r="G221" s="208" t="s">
        <v>2048</v>
      </c>
    </row>
    <row r="222" ht="51" spans="1:7">
      <c r="A222" s="329">
        <v>187856</v>
      </c>
      <c r="B222" s="330" t="s">
        <v>2049</v>
      </c>
      <c r="C222" s="331" t="s">
        <v>2050</v>
      </c>
      <c r="D222" s="332">
        <v>27497</v>
      </c>
      <c r="E222" s="311">
        <v>15997</v>
      </c>
      <c r="F222" s="312">
        <v>15997</v>
      </c>
      <c r="G222" s="234" t="s">
        <v>2051</v>
      </c>
    </row>
    <row r="223" ht="38.25" spans="1:7">
      <c r="A223" s="333">
        <v>186111</v>
      </c>
      <c r="B223" s="334" t="s">
        <v>2052</v>
      </c>
      <c r="C223" s="335" t="s">
        <v>2053</v>
      </c>
      <c r="D223" s="336">
        <v>28997</v>
      </c>
      <c r="E223" s="337">
        <v>14997</v>
      </c>
      <c r="F223" s="322">
        <v>14997</v>
      </c>
      <c r="G223" s="323" t="s">
        <v>2051</v>
      </c>
    </row>
    <row r="224" ht="76.5" spans="1:7">
      <c r="A224" s="329">
        <v>191879</v>
      </c>
      <c r="B224" s="338" t="s">
        <v>2054</v>
      </c>
      <c r="C224" s="339" t="s">
        <v>2055</v>
      </c>
      <c r="D224" s="340">
        <v>26997</v>
      </c>
      <c r="E224" s="311">
        <v>17997</v>
      </c>
      <c r="F224" s="312">
        <v>15997</v>
      </c>
      <c r="G224" s="234" t="s">
        <v>857</v>
      </c>
    </row>
    <row r="225" ht="76.5" spans="1:7">
      <c r="A225" s="308">
        <v>192126</v>
      </c>
      <c r="B225" s="309" t="s">
        <v>2056</v>
      </c>
      <c r="C225" s="309" t="s">
        <v>2057</v>
      </c>
      <c r="D225" s="310">
        <v>26997</v>
      </c>
      <c r="E225" s="311">
        <v>17997</v>
      </c>
      <c r="F225" s="312">
        <v>15997</v>
      </c>
      <c r="G225" s="234" t="s">
        <v>846</v>
      </c>
    </row>
    <row r="226" ht="89.25" spans="1:7">
      <c r="A226" s="308">
        <v>192127</v>
      </c>
      <c r="B226" s="309" t="s">
        <v>2058</v>
      </c>
      <c r="C226" s="309" t="s">
        <v>2059</v>
      </c>
      <c r="D226" s="310">
        <v>30997</v>
      </c>
      <c r="E226" s="311">
        <v>20997</v>
      </c>
      <c r="F226" s="312">
        <v>18997</v>
      </c>
      <c r="G226" s="234" t="s">
        <v>405</v>
      </c>
    </row>
    <row r="227" ht="76.5" spans="1:7">
      <c r="A227" s="329">
        <v>192512</v>
      </c>
      <c r="B227" s="338" t="s">
        <v>2060</v>
      </c>
      <c r="C227" s="339" t="s">
        <v>2061</v>
      </c>
      <c r="D227" s="340">
        <v>39997</v>
      </c>
      <c r="E227" s="311">
        <v>24997</v>
      </c>
      <c r="F227" s="312">
        <v>21997</v>
      </c>
      <c r="G227" s="234" t="s">
        <v>412</v>
      </c>
    </row>
    <row r="228" ht="38.25" spans="1:7">
      <c r="A228" s="329">
        <v>187628</v>
      </c>
      <c r="B228" s="341" t="s">
        <v>2062</v>
      </c>
      <c r="C228" s="309" t="s">
        <v>2063</v>
      </c>
      <c r="D228" s="342">
        <v>25997</v>
      </c>
      <c r="E228" s="343">
        <v>17997</v>
      </c>
      <c r="F228" s="344">
        <v>17997</v>
      </c>
      <c r="G228" s="234" t="s">
        <v>567</v>
      </c>
    </row>
    <row r="229" ht="63.75" spans="1:7">
      <c r="A229" s="329">
        <v>184416</v>
      </c>
      <c r="B229" s="341" t="s">
        <v>2064</v>
      </c>
      <c r="C229" s="309" t="s">
        <v>2065</v>
      </c>
      <c r="D229" s="342">
        <v>28497</v>
      </c>
      <c r="E229" s="343">
        <v>14997</v>
      </c>
      <c r="F229" s="344">
        <v>14997</v>
      </c>
      <c r="G229" s="234" t="s">
        <v>498</v>
      </c>
    </row>
    <row r="230" ht="51" spans="1:7">
      <c r="A230" s="329">
        <v>188557</v>
      </c>
      <c r="B230" s="341" t="s">
        <v>2066</v>
      </c>
      <c r="C230" s="309" t="s">
        <v>2067</v>
      </c>
      <c r="D230" s="342">
        <v>27797</v>
      </c>
      <c r="E230" s="343">
        <v>17997</v>
      </c>
      <c r="F230" s="344">
        <v>15997</v>
      </c>
      <c r="G230" s="234" t="s">
        <v>498</v>
      </c>
    </row>
    <row r="231" ht="51" spans="1:7">
      <c r="A231" s="329">
        <v>194118</v>
      </c>
      <c r="B231" s="341" t="s">
        <v>2068</v>
      </c>
      <c r="C231" s="309" t="s">
        <v>2069</v>
      </c>
      <c r="D231" s="342">
        <v>25497</v>
      </c>
      <c r="E231" s="343">
        <v>18997</v>
      </c>
      <c r="F231" s="344">
        <v>16997</v>
      </c>
      <c r="G231" s="234" t="s">
        <v>498</v>
      </c>
    </row>
    <row r="232" ht="38.25" spans="1:7">
      <c r="A232" s="329">
        <v>187630</v>
      </c>
      <c r="B232" s="341" t="s">
        <v>2070</v>
      </c>
      <c r="C232" s="309" t="s">
        <v>2071</v>
      </c>
      <c r="D232" s="342">
        <v>28997</v>
      </c>
      <c r="E232" s="343">
        <v>25997</v>
      </c>
      <c r="F232" s="344">
        <v>22997</v>
      </c>
      <c r="G232" s="234" t="s">
        <v>498</v>
      </c>
    </row>
    <row r="233" ht="63.75" spans="1:7">
      <c r="A233" s="329">
        <v>184417</v>
      </c>
      <c r="B233" s="341" t="s">
        <v>2072</v>
      </c>
      <c r="C233" s="309" t="s">
        <v>2073</v>
      </c>
      <c r="D233" s="342">
        <v>31997</v>
      </c>
      <c r="E233" s="343">
        <v>19997</v>
      </c>
      <c r="F233" s="344">
        <v>17997</v>
      </c>
      <c r="G233" s="234" t="s">
        <v>498</v>
      </c>
    </row>
    <row r="234" ht="90" spans="1:7">
      <c r="A234" s="298">
        <v>142185</v>
      </c>
      <c r="B234" s="299" t="s">
        <v>2074</v>
      </c>
      <c r="C234" s="300" t="s">
        <v>2075</v>
      </c>
      <c r="D234" s="164">
        <v>79997</v>
      </c>
      <c r="E234" s="160">
        <v>24997</v>
      </c>
      <c r="F234" s="161">
        <v>24997</v>
      </c>
      <c r="G234" s="162"/>
    </row>
    <row r="235" ht="75" spans="1:7">
      <c r="A235" s="298">
        <v>164960</v>
      </c>
      <c r="B235" s="299" t="s">
        <v>2076</v>
      </c>
      <c r="C235" s="300" t="s">
        <v>2077</v>
      </c>
      <c r="D235" s="164">
        <v>49997</v>
      </c>
      <c r="E235" s="160">
        <v>19997</v>
      </c>
      <c r="F235" s="161">
        <v>19997</v>
      </c>
      <c r="G235" s="162"/>
    </row>
    <row r="236" ht="45" spans="1:7">
      <c r="A236" s="298">
        <v>157841</v>
      </c>
      <c r="B236" s="299" t="s">
        <v>2078</v>
      </c>
      <c r="C236" s="300" t="s">
        <v>2079</v>
      </c>
      <c r="D236" s="164">
        <v>25997</v>
      </c>
      <c r="E236" s="160">
        <v>15997</v>
      </c>
      <c r="F236" s="161">
        <v>15997</v>
      </c>
      <c r="G236" s="162"/>
    </row>
    <row r="237" ht="45" spans="1:7">
      <c r="A237" s="298">
        <v>148890</v>
      </c>
      <c r="B237" s="299" t="s">
        <v>2080</v>
      </c>
      <c r="C237" s="300" t="s">
        <v>2081</v>
      </c>
      <c r="D237" s="164">
        <v>36997</v>
      </c>
      <c r="E237" s="160">
        <v>13997</v>
      </c>
      <c r="F237" s="161">
        <v>13997</v>
      </c>
      <c r="G237" s="162"/>
    </row>
    <row r="238" ht="45" spans="1:7">
      <c r="A238" s="298">
        <v>165206</v>
      </c>
      <c r="B238" s="299" t="s">
        <v>2082</v>
      </c>
      <c r="C238" s="300" t="s">
        <v>2083</v>
      </c>
      <c r="D238" s="164">
        <v>30997</v>
      </c>
      <c r="E238" s="160">
        <v>16997</v>
      </c>
      <c r="F238" s="161">
        <v>16997</v>
      </c>
      <c r="G238" s="162"/>
    </row>
    <row r="239" ht="60" spans="1:7">
      <c r="A239" s="298">
        <v>157847</v>
      </c>
      <c r="B239" s="299" t="s">
        <v>2084</v>
      </c>
      <c r="C239" s="300" t="s">
        <v>2085</v>
      </c>
      <c r="D239" s="164">
        <v>53997</v>
      </c>
      <c r="E239" s="160">
        <v>16997</v>
      </c>
      <c r="F239" s="161">
        <v>16997</v>
      </c>
      <c r="G239" s="162"/>
    </row>
    <row r="240" ht="45" spans="1:7">
      <c r="A240" s="299">
        <v>142288</v>
      </c>
      <c r="B240" s="299" t="s">
        <v>2086</v>
      </c>
      <c r="C240" s="345" t="s">
        <v>2087</v>
      </c>
      <c r="D240" s="164">
        <v>49997</v>
      </c>
      <c r="E240" s="160">
        <v>0</v>
      </c>
      <c r="F240" s="161">
        <v>11997</v>
      </c>
      <c r="G240" s="162"/>
    </row>
    <row r="241" ht="75" spans="1:7">
      <c r="A241" s="298">
        <v>148169</v>
      </c>
      <c r="B241" s="299" t="s">
        <v>2088</v>
      </c>
      <c r="C241" s="300" t="s">
        <v>2089</v>
      </c>
      <c r="D241" s="164">
        <v>36997</v>
      </c>
      <c r="E241" s="169">
        <v>10997</v>
      </c>
      <c r="F241" s="161">
        <v>9997</v>
      </c>
      <c r="G241" s="162"/>
    </row>
    <row r="242" ht="45" spans="1:7">
      <c r="A242" s="299">
        <v>148171</v>
      </c>
      <c r="B242" s="299" t="s">
        <v>2090</v>
      </c>
      <c r="C242" s="345" t="s">
        <v>2091</v>
      </c>
      <c r="D242" s="164">
        <v>54997</v>
      </c>
      <c r="E242" s="160">
        <v>12997</v>
      </c>
      <c r="F242" s="161">
        <v>12997</v>
      </c>
      <c r="G242" s="162"/>
    </row>
    <row r="243" ht="45" spans="1:7">
      <c r="A243" s="298">
        <v>165709</v>
      </c>
      <c r="B243" s="299" t="s">
        <v>2092</v>
      </c>
      <c r="C243" s="300" t="s">
        <v>2093</v>
      </c>
      <c r="D243" s="346">
        <v>35997</v>
      </c>
      <c r="E243" s="160">
        <v>14997</v>
      </c>
      <c r="F243" s="161">
        <v>14997</v>
      </c>
      <c r="G243" s="162"/>
    </row>
    <row r="244" ht="60" spans="1:7">
      <c r="A244" s="347">
        <v>171666</v>
      </c>
      <c r="B244" s="218" t="s">
        <v>2094</v>
      </c>
      <c r="C244" s="219" t="s">
        <v>2095</v>
      </c>
      <c r="D244" s="220">
        <v>32998</v>
      </c>
      <c r="E244" s="305">
        <v>23998</v>
      </c>
      <c r="F244" s="306">
        <v>20998</v>
      </c>
      <c r="G244" s="162"/>
    </row>
    <row r="245" ht="60" spans="1:7">
      <c r="A245" s="302">
        <v>171440</v>
      </c>
      <c r="B245" s="303" t="s">
        <v>2096</v>
      </c>
      <c r="C245" s="307" t="s">
        <v>2097</v>
      </c>
      <c r="D245" s="221">
        <v>45997</v>
      </c>
      <c r="E245" s="305">
        <v>24997</v>
      </c>
      <c r="F245" s="306">
        <v>21997</v>
      </c>
      <c r="G245" s="162"/>
    </row>
    <row r="246" ht="45" spans="1:7">
      <c r="A246" s="298">
        <v>159671</v>
      </c>
      <c r="B246" s="299" t="s">
        <v>2098</v>
      </c>
      <c r="C246" s="300" t="s">
        <v>2099</v>
      </c>
      <c r="D246" s="164">
        <v>33997</v>
      </c>
      <c r="E246" s="160">
        <v>12997</v>
      </c>
      <c r="F246" s="161">
        <v>12997</v>
      </c>
      <c r="G246" s="162"/>
    </row>
    <row r="247" ht="60" spans="1:7">
      <c r="A247" s="298">
        <v>183912</v>
      </c>
      <c r="B247" s="299" t="s">
        <v>2100</v>
      </c>
      <c r="C247" s="300" t="s">
        <v>2101</v>
      </c>
      <c r="D247" s="164">
        <v>26997</v>
      </c>
      <c r="E247" s="160">
        <v>13997</v>
      </c>
      <c r="F247" s="161">
        <v>13997</v>
      </c>
      <c r="G247" s="162" t="s">
        <v>2102</v>
      </c>
    </row>
    <row r="248" ht="45" spans="1:7">
      <c r="A248" s="298">
        <v>149249</v>
      </c>
      <c r="B248" s="299" t="s">
        <v>2103</v>
      </c>
      <c r="C248" s="300" t="s">
        <v>2104</v>
      </c>
      <c r="D248" s="164">
        <v>39997</v>
      </c>
      <c r="E248" s="160">
        <v>9997</v>
      </c>
      <c r="F248" s="161">
        <v>9997</v>
      </c>
      <c r="G248" s="162"/>
    </row>
    <row r="249" ht="60" spans="1:7">
      <c r="A249" s="298">
        <v>157890</v>
      </c>
      <c r="B249" s="299" t="s">
        <v>2105</v>
      </c>
      <c r="C249" s="300" t="s">
        <v>2106</v>
      </c>
      <c r="D249" s="164">
        <v>26197</v>
      </c>
      <c r="E249" s="160">
        <v>11997</v>
      </c>
      <c r="F249" s="161">
        <v>11997</v>
      </c>
      <c r="G249" s="162"/>
    </row>
    <row r="250" ht="30" spans="1:7">
      <c r="A250" s="298">
        <v>161464</v>
      </c>
      <c r="B250" s="299" t="s">
        <v>2107</v>
      </c>
      <c r="C250" s="300" t="s">
        <v>2108</v>
      </c>
      <c r="D250" s="164">
        <v>27997</v>
      </c>
      <c r="E250" s="160">
        <v>14997</v>
      </c>
      <c r="F250" s="161">
        <v>14997</v>
      </c>
      <c r="G250" s="162"/>
    </row>
    <row r="251" ht="30" spans="1:7">
      <c r="A251" s="298">
        <v>165209</v>
      </c>
      <c r="B251" s="299" t="s">
        <v>2109</v>
      </c>
      <c r="C251" s="300" t="s">
        <v>2110</v>
      </c>
      <c r="D251" s="164">
        <v>31997</v>
      </c>
      <c r="E251" s="160">
        <v>15997</v>
      </c>
      <c r="F251" s="161">
        <v>15997</v>
      </c>
      <c r="G251" s="162"/>
    </row>
    <row r="252" ht="60" spans="1:7">
      <c r="A252" s="298">
        <v>171412</v>
      </c>
      <c r="B252" s="299" t="s">
        <v>2111</v>
      </c>
      <c r="C252" s="300" t="s">
        <v>2112</v>
      </c>
      <c r="D252" s="346">
        <v>42997</v>
      </c>
      <c r="E252" s="160">
        <v>30997</v>
      </c>
      <c r="F252" s="161">
        <v>27997</v>
      </c>
      <c r="G252" s="216"/>
    </row>
    <row r="253" ht="45" spans="1:7">
      <c r="A253" s="302">
        <v>171481</v>
      </c>
      <c r="B253" s="303" t="s">
        <v>2113</v>
      </c>
      <c r="C253" s="307" t="s">
        <v>2114</v>
      </c>
      <c r="D253" s="348">
        <v>29997</v>
      </c>
      <c r="E253" s="305">
        <v>19997</v>
      </c>
      <c r="F253" s="306">
        <v>17997</v>
      </c>
      <c r="G253" s="162"/>
    </row>
    <row r="254" ht="45" spans="1:7">
      <c r="A254" s="302">
        <v>171407</v>
      </c>
      <c r="B254" s="303" t="s">
        <v>2115</v>
      </c>
      <c r="C254" s="307" t="s">
        <v>2116</v>
      </c>
      <c r="D254" s="348">
        <v>31997</v>
      </c>
      <c r="E254" s="305">
        <v>22997</v>
      </c>
      <c r="F254" s="306">
        <v>19997</v>
      </c>
      <c r="G254" s="162"/>
    </row>
    <row r="255" ht="60" spans="1:7">
      <c r="A255" s="349">
        <v>174859</v>
      </c>
      <c r="B255" s="350" t="s">
        <v>2117</v>
      </c>
      <c r="C255" s="351" t="s">
        <v>2118</v>
      </c>
      <c r="D255" s="352">
        <v>40497</v>
      </c>
      <c r="E255" s="352">
        <v>22997</v>
      </c>
      <c r="F255" s="353">
        <v>19997</v>
      </c>
      <c r="G255" s="350" t="s">
        <v>111</v>
      </c>
    </row>
    <row r="256" ht="60" spans="1:7">
      <c r="A256" s="349">
        <v>175144</v>
      </c>
      <c r="B256" s="350" t="s">
        <v>2119</v>
      </c>
      <c r="C256" s="351" t="s">
        <v>2120</v>
      </c>
      <c r="D256" s="352">
        <v>40497</v>
      </c>
      <c r="E256" s="352">
        <v>13997</v>
      </c>
      <c r="F256" s="353">
        <v>13997</v>
      </c>
      <c r="G256" s="350" t="s">
        <v>2121</v>
      </c>
    </row>
    <row r="257" ht="30" spans="1:7">
      <c r="A257" s="298">
        <v>143529</v>
      </c>
      <c r="B257" s="299" t="s">
        <v>2122</v>
      </c>
      <c r="C257" s="300" t="s">
        <v>2123</v>
      </c>
      <c r="D257" s="164">
        <v>32997</v>
      </c>
      <c r="E257" s="160">
        <v>14997</v>
      </c>
      <c r="F257" s="161">
        <v>14997</v>
      </c>
      <c r="G257" s="162"/>
    </row>
    <row r="258" ht="45" spans="1:7">
      <c r="A258" s="354">
        <v>165099</v>
      </c>
      <c r="B258" s="355" t="s">
        <v>2124</v>
      </c>
      <c r="C258" s="356" t="s">
        <v>2125</v>
      </c>
      <c r="D258" s="357">
        <v>26997</v>
      </c>
      <c r="E258" s="358">
        <v>14997</v>
      </c>
      <c r="F258" s="161">
        <v>14997</v>
      </c>
      <c r="G258" s="162"/>
    </row>
    <row r="259" ht="45" spans="1:7">
      <c r="A259" s="298">
        <v>148337</v>
      </c>
      <c r="B259" s="299" t="s">
        <v>2126</v>
      </c>
      <c r="C259" s="300" t="s">
        <v>2127</v>
      </c>
      <c r="D259" s="164">
        <v>37997</v>
      </c>
      <c r="E259" s="160">
        <v>16997</v>
      </c>
      <c r="F259" s="161">
        <v>16997</v>
      </c>
      <c r="G259" s="162"/>
    </row>
    <row r="260" ht="30" spans="1:7">
      <c r="A260" s="298">
        <v>158780</v>
      </c>
      <c r="B260" s="299" t="s">
        <v>2128</v>
      </c>
      <c r="C260" s="300" t="s">
        <v>2129</v>
      </c>
      <c r="D260" s="164">
        <v>20997</v>
      </c>
      <c r="E260" s="160">
        <v>14997</v>
      </c>
      <c r="F260" s="161">
        <v>14997</v>
      </c>
      <c r="G260" s="162"/>
    </row>
    <row r="261" ht="45" spans="1:7">
      <c r="A261" s="298">
        <v>159918</v>
      </c>
      <c r="B261" s="299" t="s">
        <v>2130</v>
      </c>
      <c r="C261" s="300" t="s">
        <v>2131</v>
      </c>
      <c r="D261" s="164">
        <v>27697</v>
      </c>
      <c r="E261" s="160">
        <v>16997</v>
      </c>
      <c r="F261" s="161">
        <v>16997</v>
      </c>
      <c r="G261" s="162"/>
    </row>
    <row r="262" ht="45" spans="1:7">
      <c r="A262" s="298">
        <v>161227</v>
      </c>
      <c r="B262" s="299" t="s">
        <v>2132</v>
      </c>
      <c r="C262" s="300" t="s">
        <v>2133</v>
      </c>
      <c r="D262" s="164">
        <v>30997</v>
      </c>
      <c r="E262" s="160">
        <v>16997</v>
      </c>
      <c r="F262" s="161">
        <v>16997</v>
      </c>
      <c r="G262" s="162"/>
    </row>
    <row r="263" ht="45" spans="1:7">
      <c r="A263" s="298">
        <v>166826</v>
      </c>
      <c r="B263" s="299" t="s">
        <v>2134</v>
      </c>
      <c r="C263" s="300" t="s">
        <v>2135</v>
      </c>
      <c r="D263" s="164">
        <v>29997</v>
      </c>
      <c r="E263" s="160">
        <v>15997</v>
      </c>
      <c r="F263" s="161">
        <v>15997</v>
      </c>
      <c r="G263" s="162"/>
    </row>
    <row r="264" ht="60" spans="1:7">
      <c r="A264" s="298">
        <v>173161</v>
      </c>
      <c r="B264" s="299" t="s">
        <v>2136</v>
      </c>
      <c r="C264" s="300" t="s">
        <v>2137</v>
      </c>
      <c r="D264" s="346">
        <v>30997</v>
      </c>
      <c r="E264" s="160">
        <v>22997</v>
      </c>
      <c r="F264" s="161">
        <v>19997</v>
      </c>
      <c r="G264" s="216" t="s">
        <v>2138</v>
      </c>
    </row>
    <row r="265" ht="60" spans="1:7">
      <c r="A265" s="347">
        <v>170929</v>
      </c>
      <c r="B265" s="303" t="s">
        <v>2139</v>
      </c>
      <c r="C265" s="307" t="s">
        <v>2140</v>
      </c>
      <c r="D265" s="305">
        <v>22997</v>
      </c>
      <c r="E265" s="221">
        <v>15997</v>
      </c>
      <c r="F265" s="222">
        <v>13997</v>
      </c>
      <c r="G265" s="162"/>
    </row>
    <row r="266" ht="75" spans="1:7">
      <c r="A266" s="347">
        <v>183998</v>
      </c>
      <c r="B266" s="303" t="s">
        <v>2141</v>
      </c>
      <c r="C266" s="307" t="s">
        <v>2050</v>
      </c>
      <c r="D266" s="305">
        <v>29997</v>
      </c>
      <c r="E266" s="221">
        <v>18997</v>
      </c>
      <c r="F266" s="222">
        <v>16997</v>
      </c>
      <c r="G266" s="216" t="s">
        <v>2142</v>
      </c>
    </row>
    <row r="267" ht="60" spans="1:7">
      <c r="A267" s="298">
        <v>154644</v>
      </c>
      <c r="B267" s="299" t="s">
        <v>2143</v>
      </c>
      <c r="C267" s="300" t="s">
        <v>2144</v>
      </c>
      <c r="D267" s="164">
        <v>35597</v>
      </c>
      <c r="E267" s="160">
        <v>13997</v>
      </c>
      <c r="F267" s="161">
        <v>13997</v>
      </c>
      <c r="G267" s="162"/>
    </row>
    <row r="268" ht="60" spans="1:7">
      <c r="A268" s="359">
        <v>168235</v>
      </c>
      <c r="B268" s="360" t="s">
        <v>2145</v>
      </c>
      <c r="C268" s="356" t="s">
        <v>2146</v>
      </c>
      <c r="D268" s="361">
        <v>29997</v>
      </c>
      <c r="E268" s="358">
        <v>14997</v>
      </c>
      <c r="F268" s="161">
        <v>14997</v>
      </c>
      <c r="G268" s="162"/>
    </row>
    <row r="269" ht="60" spans="1:7">
      <c r="A269" s="347">
        <v>173159</v>
      </c>
      <c r="B269" s="218" t="s">
        <v>2147</v>
      </c>
      <c r="C269" s="219" t="s">
        <v>2148</v>
      </c>
      <c r="D269" s="362">
        <v>27997</v>
      </c>
      <c r="E269" s="221">
        <v>20997</v>
      </c>
      <c r="F269" s="222">
        <v>18997</v>
      </c>
      <c r="G269" s="162"/>
    </row>
    <row r="270" ht="75" spans="1:7">
      <c r="A270" s="347">
        <v>172006</v>
      </c>
      <c r="B270" s="218" t="s">
        <v>2149</v>
      </c>
      <c r="C270" s="219" t="s">
        <v>2150</v>
      </c>
      <c r="D270" s="362">
        <v>28597</v>
      </c>
      <c r="E270" s="221">
        <v>14997</v>
      </c>
      <c r="F270" s="222">
        <v>14997</v>
      </c>
      <c r="G270" s="162"/>
    </row>
    <row r="271" ht="60" spans="1:7">
      <c r="A271" s="347">
        <v>172020</v>
      </c>
      <c r="B271" s="218" t="s">
        <v>2151</v>
      </c>
      <c r="C271" s="219" t="s">
        <v>2152</v>
      </c>
      <c r="D271" s="362">
        <v>33997</v>
      </c>
      <c r="E271" s="221">
        <v>24997</v>
      </c>
      <c r="F271" s="222">
        <v>21997</v>
      </c>
      <c r="G271" s="162"/>
    </row>
    <row r="272" ht="90" spans="1:7">
      <c r="A272" s="363">
        <v>175790</v>
      </c>
      <c r="B272" s="364" t="s">
        <v>2153</v>
      </c>
      <c r="C272" s="365" t="s">
        <v>2154</v>
      </c>
      <c r="D272" s="366">
        <v>32497</v>
      </c>
      <c r="E272" s="352">
        <v>15997</v>
      </c>
      <c r="F272" s="353">
        <v>13997</v>
      </c>
      <c r="G272" s="350" t="s">
        <v>1729</v>
      </c>
    </row>
    <row r="273" ht="105" spans="1:7">
      <c r="A273" s="363">
        <v>180848</v>
      </c>
      <c r="B273" s="364" t="s">
        <v>2155</v>
      </c>
      <c r="C273" s="365" t="s">
        <v>2156</v>
      </c>
      <c r="D273" s="366">
        <v>32497</v>
      </c>
      <c r="E273" s="352">
        <v>15997</v>
      </c>
      <c r="F273" s="353">
        <v>13997</v>
      </c>
      <c r="G273" s="350" t="s">
        <v>1729</v>
      </c>
    </row>
    <row r="274" ht="30" spans="1:7">
      <c r="A274" s="298">
        <v>158748</v>
      </c>
      <c r="B274" s="299" t="s">
        <v>2157</v>
      </c>
      <c r="C274" s="300" t="s">
        <v>2158</v>
      </c>
      <c r="D274" s="164">
        <v>49997</v>
      </c>
      <c r="E274" s="160">
        <v>18997</v>
      </c>
      <c r="F274" s="161">
        <v>18997</v>
      </c>
      <c r="G274" s="162"/>
    </row>
    <row r="275" ht="45" spans="1:7">
      <c r="A275" s="347">
        <v>171435</v>
      </c>
      <c r="B275" s="218" t="s">
        <v>2159</v>
      </c>
      <c r="C275" s="219" t="s">
        <v>2160</v>
      </c>
      <c r="D275" s="220">
        <v>33997</v>
      </c>
      <c r="E275" s="221">
        <v>24997</v>
      </c>
      <c r="F275" s="222">
        <v>21997</v>
      </c>
      <c r="G275" s="162"/>
    </row>
    <row r="276" ht="105" spans="1:7">
      <c r="A276" s="364">
        <v>185055</v>
      </c>
      <c r="B276" s="364" t="s">
        <v>2161</v>
      </c>
      <c r="C276" s="351" t="s">
        <v>2162</v>
      </c>
      <c r="D276" s="367">
        <v>36997</v>
      </c>
      <c r="E276" s="368">
        <v>19997</v>
      </c>
      <c r="F276" s="369">
        <v>17997</v>
      </c>
      <c r="G276" s="350" t="s">
        <v>111</v>
      </c>
    </row>
    <row r="277" ht="45" spans="1:7">
      <c r="A277" s="364">
        <v>175113</v>
      </c>
      <c r="B277" s="364" t="s">
        <v>2163</v>
      </c>
      <c r="C277" s="351" t="s">
        <v>2164</v>
      </c>
      <c r="D277" s="367">
        <v>35997</v>
      </c>
      <c r="E277" s="368">
        <v>22997</v>
      </c>
      <c r="F277" s="369">
        <v>19997</v>
      </c>
      <c r="G277" s="350" t="s">
        <v>115</v>
      </c>
    </row>
    <row r="278" ht="60" spans="1:7">
      <c r="A278" s="364">
        <v>175112</v>
      </c>
      <c r="B278" s="364" t="s">
        <v>2165</v>
      </c>
      <c r="C278" s="351" t="s">
        <v>2166</v>
      </c>
      <c r="D278" s="367">
        <v>37997</v>
      </c>
      <c r="E278" s="368">
        <v>19997</v>
      </c>
      <c r="F278" s="369">
        <v>17997</v>
      </c>
      <c r="G278" s="350" t="s">
        <v>115</v>
      </c>
    </row>
    <row r="279" ht="75" spans="1:7">
      <c r="A279" s="364">
        <v>175330</v>
      </c>
      <c r="B279" s="364" t="s">
        <v>2167</v>
      </c>
      <c r="C279" s="351" t="s">
        <v>2168</v>
      </c>
      <c r="D279" s="367">
        <v>38997</v>
      </c>
      <c r="E279" s="368">
        <v>24997</v>
      </c>
      <c r="F279" s="369">
        <v>21997</v>
      </c>
      <c r="G279" s="350" t="s">
        <v>111</v>
      </c>
    </row>
    <row r="280" ht="90" spans="1:7">
      <c r="A280" s="364">
        <v>176078</v>
      </c>
      <c r="B280" s="364" t="s">
        <v>2169</v>
      </c>
      <c r="C280" s="351" t="s">
        <v>2170</v>
      </c>
      <c r="D280" s="367">
        <v>47997</v>
      </c>
      <c r="E280" s="368">
        <v>24997</v>
      </c>
      <c r="F280" s="369">
        <v>21997</v>
      </c>
      <c r="G280" s="350" t="s">
        <v>2171</v>
      </c>
    </row>
    <row r="281" ht="30" spans="1:7">
      <c r="A281" s="298">
        <v>166666</v>
      </c>
      <c r="B281" s="299" t="s">
        <v>2172</v>
      </c>
      <c r="C281" s="300" t="s">
        <v>2173</v>
      </c>
      <c r="D281" s="346">
        <v>27497</v>
      </c>
      <c r="E281" s="160">
        <v>16997</v>
      </c>
      <c r="F281" s="161">
        <v>16997</v>
      </c>
      <c r="G281" s="162"/>
    </row>
    <row r="282" ht="75" spans="1:7">
      <c r="A282" s="347">
        <v>172199</v>
      </c>
      <c r="B282" s="218" t="s">
        <v>2174</v>
      </c>
      <c r="C282" s="219" t="s">
        <v>2175</v>
      </c>
      <c r="D282" s="362">
        <v>26697</v>
      </c>
      <c r="E282" s="221">
        <v>19997</v>
      </c>
      <c r="F282" s="222">
        <v>17997</v>
      </c>
      <c r="G282" s="162"/>
    </row>
    <row r="283" ht="75" spans="1:7">
      <c r="A283" s="347">
        <v>173757</v>
      </c>
      <c r="B283" s="218" t="s">
        <v>2176</v>
      </c>
      <c r="C283" s="219" t="s">
        <v>2177</v>
      </c>
      <c r="D283" s="362">
        <v>27997</v>
      </c>
      <c r="E283" s="221">
        <v>19997</v>
      </c>
      <c r="F283" s="222">
        <v>17997</v>
      </c>
      <c r="G283" s="162"/>
    </row>
    <row r="284" ht="30" spans="1:7">
      <c r="A284" s="349">
        <v>165948</v>
      </c>
      <c r="B284" s="350" t="s">
        <v>2178</v>
      </c>
      <c r="C284" s="351" t="s">
        <v>2179</v>
      </c>
      <c r="D284" s="352">
        <v>29997</v>
      </c>
      <c r="E284" s="352">
        <v>16997</v>
      </c>
      <c r="F284" s="353">
        <v>16997</v>
      </c>
      <c r="G284" s="350" t="s">
        <v>111</v>
      </c>
    </row>
    <row r="285" ht="60" spans="1:7">
      <c r="A285" s="370">
        <v>175733</v>
      </c>
      <c r="B285" s="350" t="s">
        <v>2180</v>
      </c>
      <c r="C285" s="351" t="s">
        <v>2181</v>
      </c>
      <c r="D285" s="368">
        <v>41197</v>
      </c>
      <c r="E285" s="368">
        <v>28997</v>
      </c>
      <c r="F285" s="369">
        <v>25897</v>
      </c>
      <c r="G285" s="350" t="s">
        <v>269</v>
      </c>
    </row>
    <row r="286" ht="60" spans="1:7">
      <c r="A286" s="349">
        <v>179883</v>
      </c>
      <c r="B286" s="350" t="s">
        <v>2182</v>
      </c>
      <c r="C286" s="351" t="s">
        <v>2183</v>
      </c>
      <c r="D286" s="352">
        <v>32997</v>
      </c>
      <c r="E286" s="352">
        <v>15997</v>
      </c>
      <c r="F286" s="353">
        <v>13997</v>
      </c>
      <c r="G286" s="271" t="s">
        <v>2184</v>
      </c>
    </row>
    <row r="287" ht="60" spans="1:7">
      <c r="A287" s="298">
        <v>171485</v>
      </c>
      <c r="B287" s="299" t="s">
        <v>2185</v>
      </c>
      <c r="C287" s="300" t="s">
        <v>2186</v>
      </c>
      <c r="D287" s="346">
        <v>56997</v>
      </c>
      <c r="E287" s="160">
        <v>33497</v>
      </c>
      <c r="F287" s="161">
        <v>29997</v>
      </c>
      <c r="G287" s="216"/>
    </row>
    <row r="288" ht="45" spans="1:7">
      <c r="A288" s="302">
        <v>171482</v>
      </c>
      <c r="B288" s="303" t="s">
        <v>2187</v>
      </c>
      <c r="C288" s="307" t="s">
        <v>2188</v>
      </c>
      <c r="D288" s="305">
        <v>36997</v>
      </c>
      <c r="E288" s="305">
        <v>26997</v>
      </c>
      <c r="F288" s="306">
        <v>22997</v>
      </c>
      <c r="G288" s="162"/>
    </row>
    <row r="289" ht="45" spans="1:7">
      <c r="A289" s="302">
        <v>171408</v>
      </c>
      <c r="B289" s="303" t="s">
        <v>2189</v>
      </c>
      <c r="C289" s="307" t="s">
        <v>2190</v>
      </c>
      <c r="D289" s="305">
        <v>39997</v>
      </c>
      <c r="E289" s="221">
        <v>27997</v>
      </c>
      <c r="F289" s="222">
        <v>24997</v>
      </c>
      <c r="G289" s="162"/>
    </row>
    <row r="290" ht="75" spans="1:7">
      <c r="A290" s="298">
        <v>145656</v>
      </c>
      <c r="B290" s="299" t="s">
        <v>2191</v>
      </c>
      <c r="C290" s="300" t="s">
        <v>2192</v>
      </c>
      <c r="D290" s="159">
        <v>67997</v>
      </c>
      <c r="E290" s="160">
        <v>23997</v>
      </c>
      <c r="F290" s="161">
        <v>23997</v>
      </c>
      <c r="G290" s="162"/>
    </row>
    <row r="291" ht="60" spans="1:7">
      <c r="A291" s="371">
        <v>147951</v>
      </c>
      <c r="B291" s="372" t="s">
        <v>2193</v>
      </c>
      <c r="C291" s="373" t="s">
        <v>2194</v>
      </c>
      <c r="D291" s="159">
        <v>144997</v>
      </c>
      <c r="E291" s="160">
        <v>31997</v>
      </c>
      <c r="F291" s="161">
        <v>31997</v>
      </c>
      <c r="G291" s="162"/>
    </row>
    <row r="292" ht="45" spans="1:7">
      <c r="A292" s="371">
        <v>147953</v>
      </c>
      <c r="B292" s="372" t="s">
        <v>2195</v>
      </c>
      <c r="C292" s="373" t="s">
        <v>2196</v>
      </c>
      <c r="D292" s="159">
        <v>134997</v>
      </c>
      <c r="E292" s="160">
        <v>29997</v>
      </c>
      <c r="F292" s="161">
        <v>29997</v>
      </c>
      <c r="G292" s="162"/>
    </row>
    <row r="293" ht="45" spans="1:7">
      <c r="A293" s="371">
        <v>147955</v>
      </c>
      <c r="B293" s="372" t="s">
        <v>2197</v>
      </c>
      <c r="C293" s="373" t="s">
        <v>2198</v>
      </c>
      <c r="D293" s="159">
        <v>44997</v>
      </c>
      <c r="E293" s="160">
        <v>24997</v>
      </c>
      <c r="F293" s="161">
        <v>24997</v>
      </c>
      <c r="G293" s="162"/>
    </row>
    <row r="294" ht="60" spans="1:7">
      <c r="A294" s="174">
        <v>164961</v>
      </c>
      <c r="B294" s="175" t="s">
        <v>2199</v>
      </c>
      <c r="C294" s="176" t="s">
        <v>2200</v>
      </c>
      <c r="D294" s="177">
        <v>38497</v>
      </c>
      <c r="E294" s="374">
        <v>19997</v>
      </c>
      <c r="F294" s="161">
        <v>19997</v>
      </c>
      <c r="G294" s="162"/>
    </row>
    <row r="295" ht="60" spans="1:7">
      <c r="A295" s="174">
        <v>165205</v>
      </c>
      <c r="B295" s="175" t="s">
        <v>2201</v>
      </c>
      <c r="C295" s="176" t="s">
        <v>2202</v>
      </c>
      <c r="D295" s="177">
        <v>40497</v>
      </c>
      <c r="E295" s="374">
        <v>20997</v>
      </c>
      <c r="F295" s="161">
        <v>20997</v>
      </c>
      <c r="G295" s="162"/>
    </row>
    <row r="296" ht="60" spans="1:7">
      <c r="A296" s="174">
        <v>171487</v>
      </c>
      <c r="B296" s="175" t="s">
        <v>2203</v>
      </c>
      <c r="C296" s="176" t="s">
        <v>2204</v>
      </c>
      <c r="D296" s="177">
        <v>85997</v>
      </c>
      <c r="E296" s="374">
        <v>60997</v>
      </c>
      <c r="F296" s="161">
        <v>54997</v>
      </c>
      <c r="G296" s="216" t="s">
        <v>2205</v>
      </c>
    </row>
    <row r="297" ht="45" spans="1:7">
      <c r="A297" s="174">
        <v>161672</v>
      </c>
      <c r="B297" s="175" t="s">
        <v>2206</v>
      </c>
      <c r="C297" s="176" t="s">
        <v>2207</v>
      </c>
      <c r="D297" s="177">
        <v>47997</v>
      </c>
      <c r="E297" s="374">
        <v>18997</v>
      </c>
      <c r="F297" s="161">
        <v>18997</v>
      </c>
      <c r="G297" s="162"/>
    </row>
    <row r="298" ht="45" spans="1:7">
      <c r="A298" s="174">
        <v>165203</v>
      </c>
      <c r="B298" s="175" t="s">
        <v>2208</v>
      </c>
      <c r="C298" s="176" t="s">
        <v>2209</v>
      </c>
      <c r="D298" s="177">
        <v>74997</v>
      </c>
      <c r="E298" s="374">
        <v>31997</v>
      </c>
      <c r="F298" s="161">
        <v>31997</v>
      </c>
      <c r="G298" s="162"/>
    </row>
    <row r="299" ht="75" spans="1:7">
      <c r="A299" s="371">
        <v>157861</v>
      </c>
      <c r="B299" s="372" t="s">
        <v>2210</v>
      </c>
      <c r="C299" s="300" t="s">
        <v>2211</v>
      </c>
      <c r="D299" s="159">
        <v>74997</v>
      </c>
      <c r="E299" s="160">
        <v>23997</v>
      </c>
      <c r="F299" s="161">
        <v>23997</v>
      </c>
      <c r="G299" s="162"/>
    </row>
    <row r="300" ht="60" spans="1:7">
      <c r="A300" s="372">
        <v>157862</v>
      </c>
      <c r="B300" s="372" t="s">
        <v>2212</v>
      </c>
      <c r="C300" s="373" t="s">
        <v>2213</v>
      </c>
      <c r="D300" s="159">
        <v>72997</v>
      </c>
      <c r="E300" s="160">
        <v>29997</v>
      </c>
      <c r="F300" s="161">
        <v>29997</v>
      </c>
      <c r="G300" s="162"/>
    </row>
    <row r="301" ht="75" spans="1:7">
      <c r="A301" s="371">
        <v>157848</v>
      </c>
      <c r="B301" s="372" t="s">
        <v>2214</v>
      </c>
      <c r="C301" s="373" t="s">
        <v>2215</v>
      </c>
      <c r="D301" s="159">
        <v>124997</v>
      </c>
      <c r="E301" s="160">
        <v>31997</v>
      </c>
      <c r="F301" s="161">
        <v>31997</v>
      </c>
      <c r="G301" s="162"/>
    </row>
    <row r="302" ht="60" spans="1:7">
      <c r="A302" s="371">
        <v>159193</v>
      </c>
      <c r="B302" s="372" t="s">
        <v>2216</v>
      </c>
      <c r="C302" s="373" t="s">
        <v>2217</v>
      </c>
      <c r="D302" s="164">
        <v>62997</v>
      </c>
      <c r="E302" s="160">
        <v>21997</v>
      </c>
      <c r="F302" s="161">
        <v>21997</v>
      </c>
      <c r="G302" s="162"/>
    </row>
    <row r="303" ht="75" spans="1:7">
      <c r="A303" s="372">
        <v>159734</v>
      </c>
      <c r="B303" s="372" t="s">
        <v>2218</v>
      </c>
      <c r="C303" s="373" t="s">
        <v>2219</v>
      </c>
      <c r="D303" s="159">
        <v>116997</v>
      </c>
      <c r="E303" s="160">
        <v>31997</v>
      </c>
      <c r="F303" s="161">
        <v>31997</v>
      </c>
      <c r="G303" s="162"/>
    </row>
    <row r="304" ht="60" spans="1:7">
      <c r="A304" s="349">
        <v>175145</v>
      </c>
      <c r="B304" s="350" t="s">
        <v>2220</v>
      </c>
      <c r="C304" s="351" t="s">
        <v>2221</v>
      </c>
      <c r="D304" s="352">
        <v>45497</v>
      </c>
      <c r="E304" s="352">
        <v>28997</v>
      </c>
      <c r="F304" s="353">
        <v>25997</v>
      </c>
      <c r="G304" s="350" t="s">
        <v>2222</v>
      </c>
    </row>
    <row r="305" ht="90" spans="1:7">
      <c r="A305" s="349">
        <v>174852</v>
      </c>
      <c r="B305" s="350" t="s">
        <v>2223</v>
      </c>
      <c r="C305" s="351" t="s">
        <v>2224</v>
      </c>
      <c r="D305" s="352">
        <v>58997</v>
      </c>
      <c r="E305" s="352">
        <v>32497</v>
      </c>
      <c r="F305" s="353">
        <v>28997</v>
      </c>
      <c r="G305" s="350" t="s">
        <v>115</v>
      </c>
    </row>
    <row r="306" ht="60" spans="1:7">
      <c r="A306" s="370">
        <v>174680</v>
      </c>
      <c r="B306" s="350" t="s">
        <v>2225</v>
      </c>
      <c r="C306" s="351" t="s">
        <v>2226</v>
      </c>
      <c r="D306" s="368">
        <v>104997</v>
      </c>
      <c r="E306" s="352">
        <v>55997</v>
      </c>
      <c r="F306" s="353">
        <v>49997</v>
      </c>
      <c r="G306" s="375" t="s">
        <v>269</v>
      </c>
    </row>
    <row r="307" ht="75" spans="1:7">
      <c r="A307" s="370">
        <v>175149</v>
      </c>
      <c r="B307" s="350" t="s">
        <v>2227</v>
      </c>
      <c r="C307" s="351" t="s">
        <v>2228</v>
      </c>
      <c r="D307" s="352">
        <v>79997</v>
      </c>
      <c r="E307" s="352">
        <v>38997</v>
      </c>
      <c r="F307" s="353">
        <v>34997</v>
      </c>
      <c r="G307" s="350" t="s">
        <v>111</v>
      </c>
    </row>
    <row r="308" ht="105" spans="1:7">
      <c r="A308" s="349">
        <v>174849</v>
      </c>
      <c r="B308" s="350" t="s">
        <v>2229</v>
      </c>
      <c r="C308" s="351" t="s">
        <v>2230</v>
      </c>
      <c r="D308" s="352">
        <v>79997</v>
      </c>
      <c r="E308" s="352">
        <v>36997</v>
      </c>
      <c r="F308" s="353">
        <v>32997</v>
      </c>
      <c r="G308" s="375" t="s">
        <v>2231</v>
      </c>
    </row>
    <row r="309" ht="76.5" spans="1:7">
      <c r="A309" s="227">
        <v>187678</v>
      </c>
      <c r="B309" s="228" t="s">
        <v>2232</v>
      </c>
      <c r="C309" s="229" t="s">
        <v>2233</v>
      </c>
      <c r="D309" s="230">
        <v>29997</v>
      </c>
      <c r="E309" s="231">
        <v>20997</v>
      </c>
      <c r="F309" s="232">
        <v>18997</v>
      </c>
      <c r="G309" s="230" t="s">
        <v>115</v>
      </c>
    </row>
    <row r="310" ht="76.5" spans="1:7">
      <c r="A310" s="227">
        <v>187439</v>
      </c>
      <c r="B310" s="228" t="s">
        <v>2234</v>
      </c>
      <c r="C310" s="229" t="s">
        <v>2235</v>
      </c>
      <c r="D310" s="230">
        <v>48497</v>
      </c>
      <c r="E310" s="231">
        <v>22497</v>
      </c>
      <c r="F310" s="232">
        <v>19997</v>
      </c>
      <c r="G310" s="230" t="s">
        <v>1749</v>
      </c>
    </row>
    <row r="311" ht="76.5" spans="1:7">
      <c r="A311" s="227">
        <v>187438</v>
      </c>
      <c r="B311" s="228" t="s">
        <v>2236</v>
      </c>
      <c r="C311" s="229" t="s">
        <v>2237</v>
      </c>
      <c r="D311" s="230">
        <v>48497</v>
      </c>
      <c r="E311" s="231">
        <v>22497</v>
      </c>
      <c r="F311" s="232">
        <v>19997</v>
      </c>
      <c r="G311" s="230" t="s">
        <v>2238</v>
      </c>
    </row>
    <row r="312" ht="63.75" spans="1:7">
      <c r="A312" s="227">
        <v>187687</v>
      </c>
      <c r="B312" s="228" t="s">
        <v>2239</v>
      </c>
      <c r="C312" s="229" t="s">
        <v>2240</v>
      </c>
      <c r="D312" s="230">
        <v>28997</v>
      </c>
      <c r="E312" s="231">
        <v>20997</v>
      </c>
      <c r="F312" s="232">
        <v>18997</v>
      </c>
      <c r="G312" s="230" t="s">
        <v>178</v>
      </c>
    </row>
    <row r="313" ht="76.5" spans="1:7">
      <c r="A313" s="227">
        <v>187677</v>
      </c>
      <c r="B313" s="228" t="s">
        <v>2241</v>
      </c>
      <c r="C313" s="229" t="s">
        <v>2242</v>
      </c>
      <c r="D313" s="230">
        <v>32497</v>
      </c>
      <c r="E313" s="231">
        <v>22497</v>
      </c>
      <c r="F313" s="232">
        <v>19997</v>
      </c>
      <c r="G313" s="230" t="s">
        <v>115</v>
      </c>
    </row>
    <row r="314" ht="76.5" spans="1:7">
      <c r="A314" s="227">
        <v>182994</v>
      </c>
      <c r="B314" s="228" t="s">
        <v>2243</v>
      </c>
      <c r="C314" s="229" t="s">
        <v>2244</v>
      </c>
      <c r="D314" s="230">
        <v>51997</v>
      </c>
      <c r="E314" s="231">
        <v>24997</v>
      </c>
      <c r="F314" s="232">
        <v>24997</v>
      </c>
      <c r="G314" s="230" t="s">
        <v>115</v>
      </c>
    </row>
    <row r="315" ht="63.75" spans="1:7">
      <c r="A315" s="227">
        <v>182975</v>
      </c>
      <c r="B315" s="228" t="s">
        <v>2245</v>
      </c>
      <c r="C315" s="229" t="s">
        <v>2246</v>
      </c>
      <c r="D315" s="230">
        <v>43497</v>
      </c>
      <c r="E315" s="231">
        <v>18997</v>
      </c>
      <c r="F315" s="232">
        <v>16997</v>
      </c>
      <c r="G315" s="230" t="s">
        <v>111</v>
      </c>
    </row>
    <row r="316" ht="60" spans="1:7">
      <c r="A316" s="347">
        <v>171436</v>
      </c>
      <c r="B316" s="218" t="s">
        <v>2247</v>
      </c>
      <c r="C316" s="219" t="s">
        <v>2248</v>
      </c>
      <c r="D316" s="220">
        <v>44997</v>
      </c>
      <c r="E316" s="221">
        <v>24997</v>
      </c>
      <c r="F316" s="222">
        <v>21997</v>
      </c>
      <c r="G316" s="162"/>
    </row>
    <row r="317" ht="60" spans="1:7">
      <c r="A317" s="347">
        <v>171665</v>
      </c>
      <c r="B317" s="218" t="s">
        <v>2249</v>
      </c>
      <c r="C317" s="219" t="s">
        <v>2250</v>
      </c>
      <c r="D317" s="220">
        <v>43997</v>
      </c>
      <c r="E317" s="221">
        <v>30997</v>
      </c>
      <c r="F317" s="222">
        <v>27997</v>
      </c>
      <c r="G317" s="376"/>
    </row>
    <row r="318" ht="75" spans="1:7">
      <c r="A318" s="347">
        <v>172255</v>
      </c>
      <c r="B318" s="218" t="s">
        <v>2251</v>
      </c>
      <c r="C318" s="219" t="s">
        <v>2252</v>
      </c>
      <c r="D318" s="362">
        <v>79997</v>
      </c>
      <c r="E318" s="221">
        <v>33997</v>
      </c>
      <c r="F318" s="222">
        <v>29997</v>
      </c>
      <c r="G318" s="376"/>
    </row>
    <row r="319" ht="60" spans="1:7">
      <c r="A319" s="347">
        <v>171441</v>
      </c>
      <c r="B319" s="218" t="s">
        <v>2253</v>
      </c>
      <c r="C319" s="219" t="s">
        <v>2254</v>
      </c>
      <c r="D319" s="362">
        <v>60997</v>
      </c>
      <c r="E319" s="221">
        <v>43997</v>
      </c>
      <c r="F319" s="222">
        <v>38997</v>
      </c>
      <c r="G319" s="162"/>
    </row>
    <row r="320" ht="60" spans="1:7">
      <c r="A320" s="347">
        <v>172086</v>
      </c>
      <c r="B320" s="218" t="s">
        <v>2255</v>
      </c>
      <c r="C320" s="219" t="s">
        <v>2256</v>
      </c>
      <c r="D320" s="362">
        <v>109997</v>
      </c>
      <c r="E320" s="221">
        <v>69997</v>
      </c>
      <c r="F320" s="222">
        <v>62997</v>
      </c>
      <c r="G320" s="162"/>
    </row>
    <row r="321" ht="90" spans="1:7">
      <c r="A321" s="302">
        <v>166686</v>
      </c>
      <c r="B321" s="303" t="s">
        <v>2257</v>
      </c>
      <c r="C321" s="307" t="s">
        <v>2258</v>
      </c>
      <c r="D321" s="305">
        <v>142997</v>
      </c>
      <c r="E321" s="221">
        <v>54997</v>
      </c>
      <c r="F321" s="222">
        <v>48997</v>
      </c>
      <c r="G321" s="162"/>
    </row>
    <row r="322" ht="45" spans="1:7">
      <c r="A322" s="298">
        <v>165713</v>
      </c>
      <c r="B322" s="299" t="s">
        <v>2259</v>
      </c>
      <c r="C322" s="300" t="s">
        <v>2260</v>
      </c>
      <c r="D322" s="346">
        <v>43997</v>
      </c>
      <c r="E322" s="160">
        <v>24997</v>
      </c>
      <c r="F322" s="161">
        <v>24997</v>
      </c>
      <c r="G322" s="162"/>
    </row>
    <row r="323" ht="30" spans="1:7">
      <c r="A323" s="298">
        <v>165716</v>
      </c>
      <c r="B323" s="299" t="s">
        <v>2261</v>
      </c>
      <c r="C323" s="300" t="s">
        <v>2262</v>
      </c>
      <c r="D323" s="346">
        <v>64997</v>
      </c>
      <c r="E323" s="160">
        <v>34997</v>
      </c>
      <c r="F323" s="161">
        <v>34997</v>
      </c>
      <c r="G323" s="162"/>
    </row>
    <row r="324" ht="45" spans="1:7">
      <c r="A324" s="298">
        <v>170427</v>
      </c>
      <c r="B324" s="299" t="s">
        <v>2263</v>
      </c>
      <c r="C324" s="300" t="s">
        <v>2264</v>
      </c>
      <c r="D324" s="346">
        <v>99997</v>
      </c>
      <c r="E324" s="160">
        <v>54997</v>
      </c>
      <c r="F324" s="161">
        <v>54997</v>
      </c>
      <c r="G324" s="162"/>
    </row>
    <row r="325" ht="90" spans="1:7">
      <c r="A325" s="371">
        <v>148151</v>
      </c>
      <c r="B325" s="372" t="s">
        <v>2265</v>
      </c>
      <c r="C325" s="373" t="s">
        <v>2266</v>
      </c>
      <c r="D325" s="377">
        <v>44997</v>
      </c>
      <c r="E325" s="160">
        <v>21997</v>
      </c>
      <c r="F325" s="161">
        <v>21997</v>
      </c>
      <c r="G325" s="162"/>
    </row>
    <row r="326" ht="60" spans="1:7">
      <c r="A326" s="371">
        <v>148156</v>
      </c>
      <c r="B326" s="372" t="s">
        <v>2267</v>
      </c>
      <c r="C326" s="373" t="s">
        <v>2268</v>
      </c>
      <c r="D326" s="377">
        <v>55997</v>
      </c>
      <c r="E326" s="160">
        <v>21997</v>
      </c>
      <c r="F326" s="161">
        <v>21997</v>
      </c>
      <c r="G326" s="162"/>
    </row>
    <row r="327" ht="60" spans="1:7">
      <c r="A327" s="371">
        <v>148158</v>
      </c>
      <c r="B327" s="372" t="s">
        <v>2269</v>
      </c>
      <c r="C327" s="373" t="s">
        <v>2270</v>
      </c>
      <c r="D327" s="377">
        <v>94997</v>
      </c>
      <c r="E327" s="160">
        <v>19997</v>
      </c>
      <c r="F327" s="161">
        <v>19997</v>
      </c>
      <c r="G327" s="162"/>
    </row>
    <row r="328" ht="75" spans="1:7">
      <c r="A328" s="371">
        <v>148160</v>
      </c>
      <c r="B328" s="372" t="s">
        <v>2271</v>
      </c>
      <c r="C328" s="373" t="s">
        <v>2272</v>
      </c>
      <c r="D328" s="377">
        <v>111997</v>
      </c>
      <c r="E328" s="160">
        <v>46997</v>
      </c>
      <c r="F328" s="161">
        <v>46997</v>
      </c>
      <c r="G328" s="162"/>
    </row>
    <row r="329" ht="45" spans="1:7">
      <c r="A329" s="371">
        <v>151265</v>
      </c>
      <c r="B329" s="372" t="s">
        <v>2273</v>
      </c>
      <c r="C329" s="373" t="s">
        <v>2274</v>
      </c>
      <c r="D329" s="377">
        <v>77997</v>
      </c>
      <c r="E329" s="160">
        <v>44997</v>
      </c>
      <c r="F329" s="161">
        <v>44997</v>
      </c>
      <c r="G329" s="162"/>
    </row>
    <row r="330" ht="90" spans="1:7">
      <c r="A330" s="371">
        <v>158005</v>
      </c>
      <c r="B330" s="372" t="s">
        <v>2275</v>
      </c>
      <c r="C330" s="300" t="s">
        <v>2276</v>
      </c>
      <c r="D330" s="160">
        <v>142997</v>
      </c>
      <c r="E330" s="160">
        <v>46997</v>
      </c>
      <c r="F330" s="161">
        <v>46997</v>
      </c>
      <c r="G330" s="162"/>
    </row>
    <row r="331" ht="75" spans="1:7">
      <c r="A331" s="372">
        <v>158746</v>
      </c>
      <c r="B331" s="372" t="s">
        <v>2277</v>
      </c>
      <c r="C331" s="373" t="s">
        <v>2278</v>
      </c>
      <c r="D331" s="164">
        <v>89997</v>
      </c>
      <c r="E331" s="160">
        <v>24997</v>
      </c>
      <c r="F331" s="161">
        <v>24997</v>
      </c>
      <c r="G331" s="162"/>
    </row>
    <row r="332" ht="60" spans="1:7">
      <c r="A332" s="371">
        <v>159219</v>
      </c>
      <c r="B332" s="372" t="s">
        <v>2279</v>
      </c>
      <c r="C332" s="378" t="s">
        <v>2280</v>
      </c>
      <c r="D332" s="159">
        <v>52997</v>
      </c>
      <c r="E332" s="160">
        <v>23997</v>
      </c>
      <c r="F332" s="161">
        <v>23997</v>
      </c>
      <c r="G332" s="162"/>
    </row>
    <row r="333" ht="45" spans="1:7">
      <c r="A333" s="364">
        <v>176200</v>
      </c>
      <c r="B333" s="364" t="s">
        <v>2281</v>
      </c>
      <c r="C333" s="351" t="s">
        <v>2282</v>
      </c>
      <c r="D333" s="367">
        <v>41997</v>
      </c>
      <c r="E333" s="368">
        <v>25997</v>
      </c>
      <c r="F333" s="369">
        <v>22997</v>
      </c>
      <c r="G333" s="350" t="s">
        <v>111</v>
      </c>
    </row>
    <row r="334" ht="75" spans="1:7">
      <c r="A334" s="364">
        <v>175349</v>
      </c>
      <c r="B334" s="364" t="s">
        <v>2283</v>
      </c>
      <c r="C334" s="351" t="s">
        <v>2284</v>
      </c>
      <c r="D334" s="367">
        <v>43997</v>
      </c>
      <c r="E334" s="368">
        <v>26997</v>
      </c>
      <c r="F334" s="369">
        <v>23997</v>
      </c>
      <c r="G334" s="350" t="s">
        <v>115</v>
      </c>
    </row>
    <row r="335" ht="75" spans="1:7">
      <c r="A335" s="364">
        <v>176199</v>
      </c>
      <c r="B335" s="364" t="s">
        <v>2285</v>
      </c>
      <c r="C335" s="351" t="s">
        <v>2284</v>
      </c>
      <c r="D335" s="367">
        <v>45997</v>
      </c>
      <c r="E335" s="368">
        <v>26997</v>
      </c>
      <c r="F335" s="369">
        <v>23997</v>
      </c>
      <c r="G335" s="350" t="s">
        <v>111</v>
      </c>
    </row>
    <row r="336" ht="89.25" spans="1:7">
      <c r="A336" s="227">
        <v>187865</v>
      </c>
      <c r="B336" s="228" t="s">
        <v>2286</v>
      </c>
      <c r="C336" s="229" t="s">
        <v>2287</v>
      </c>
      <c r="D336" s="230">
        <v>89997</v>
      </c>
      <c r="E336" s="231">
        <v>41997</v>
      </c>
      <c r="F336" s="232">
        <v>41997</v>
      </c>
      <c r="G336" s="230" t="s">
        <v>178</v>
      </c>
    </row>
    <row r="337" ht="76.5" spans="1:7">
      <c r="A337" s="227">
        <v>187887</v>
      </c>
      <c r="B337" s="228" t="s">
        <v>2288</v>
      </c>
      <c r="C337" s="229" t="s">
        <v>2289</v>
      </c>
      <c r="D337" s="230">
        <v>31997</v>
      </c>
      <c r="E337" s="231">
        <v>22997</v>
      </c>
      <c r="F337" s="232">
        <v>19997</v>
      </c>
      <c r="G337" s="230" t="s">
        <v>111</v>
      </c>
    </row>
    <row r="338" s="139" customFormat="1" ht="76.5" spans="1:7">
      <c r="A338" s="379">
        <v>187885</v>
      </c>
      <c r="B338" s="380" t="s">
        <v>2290</v>
      </c>
      <c r="C338" s="381" t="s">
        <v>2289</v>
      </c>
      <c r="D338" s="382">
        <v>32997</v>
      </c>
      <c r="E338" s="383">
        <v>14997</v>
      </c>
      <c r="F338" s="384">
        <v>14997</v>
      </c>
      <c r="G338" s="382" t="s">
        <v>111</v>
      </c>
    </row>
    <row r="339" ht="89.25" spans="1:7">
      <c r="A339" s="227">
        <v>187874</v>
      </c>
      <c r="B339" s="228" t="s">
        <v>2291</v>
      </c>
      <c r="C339" s="229" t="s">
        <v>2292</v>
      </c>
      <c r="D339" s="230">
        <v>39997</v>
      </c>
      <c r="E339" s="231">
        <v>21997</v>
      </c>
      <c r="F339" s="232">
        <v>21997</v>
      </c>
      <c r="G339" s="230" t="s">
        <v>111</v>
      </c>
    </row>
    <row r="340" ht="76.5" spans="1:7">
      <c r="A340" s="227">
        <v>187884</v>
      </c>
      <c r="B340" s="228" t="s">
        <v>2293</v>
      </c>
      <c r="C340" s="229" t="s">
        <v>2294</v>
      </c>
      <c r="D340" s="230">
        <v>35997</v>
      </c>
      <c r="E340" s="231">
        <v>24997</v>
      </c>
      <c r="F340" s="232">
        <v>21997</v>
      </c>
      <c r="G340" s="230" t="s">
        <v>111</v>
      </c>
    </row>
    <row r="341" ht="76.5" spans="1:7">
      <c r="A341" s="227">
        <v>187882</v>
      </c>
      <c r="B341" s="228" t="s">
        <v>2295</v>
      </c>
      <c r="C341" s="229" t="s">
        <v>2296</v>
      </c>
      <c r="D341" s="230">
        <v>35997</v>
      </c>
      <c r="E341" s="231">
        <v>25997</v>
      </c>
      <c r="F341" s="232">
        <v>22997</v>
      </c>
      <c r="G341" s="230" t="s">
        <v>111</v>
      </c>
    </row>
    <row r="342" ht="89.25" spans="1:7">
      <c r="A342" s="227">
        <v>187873</v>
      </c>
      <c r="B342" s="228" t="s">
        <v>2297</v>
      </c>
      <c r="C342" s="229" t="s">
        <v>2298</v>
      </c>
      <c r="D342" s="230">
        <v>45997</v>
      </c>
      <c r="E342" s="231">
        <v>22997</v>
      </c>
      <c r="F342" s="232">
        <v>20497</v>
      </c>
      <c r="G342" s="230" t="s">
        <v>115</v>
      </c>
    </row>
    <row r="343" ht="89.25" spans="1:7">
      <c r="A343" s="227">
        <v>183268</v>
      </c>
      <c r="B343" s="228" t="s">
        <v>2299</v>
      </c>
      <c r="C343" s="229" t="s">
        <v>2300</v>
      </c>
      <c r="D343" s="230">
        <v>82997</v>
      </c>
      <c r="E343" s="231">
        <v>34997</v>
      </c>
      <c r="F343" s="232">
        <v>34997</v>
      </c>
      <c r="G343" s="230" t="s">
        <v>111</v>
      </c>
    </row>
    <row r="344" ht="89.25" spans="1:7">
      <c r="A344" s="227">
        <v>183150</v>
      </c>
      <c r="B344" s="228" t="s">
        <v>2301</v>
      </c>
      <c r="C344" s="229" t="s">
        <v>2302</v>
      </c>
      <c r="D344" s="230">
        <v>50997</v>
      </c>
      <c r="E344" s="231">
        <v>29997</v>
      </c>
      <c r="F344" s="232">
        <v>26997</v>
      </c>
      <c r="G344" s="230" t="s">
        <v>1933</v>
      </c>
    </row>
    <row r="345" ht="102" spans="1:7">
      <c r="A345" s="227">
        <v>183265</v>
      </c>
      <c r="B345" s="228" t="s">
        <v>2303</v>
      </c>
      <c r="C345" s="229" t="s">
        <v>2304</v>
      </c>
      <c r="D345" s="230">
        <v>109997</v>
      </c>
      <c r="E345" s="231">
        <v>66997</v>
      </c>
      <c r="F345" s="232">
        <v>59997</v>
      </c>
      <c r="G345" s="230" t="s">
        <v>2305</v>
      </c>
    </row>
    <row r="346" ht="30" spans="1:7">
      <c r="A346" s="302">
        <v>171534</v>
      </c>
      <c r="B346" s="303" t="s">
        <v>2306</v>
      </c>
      <c r="C346" s="304" t="s">
        <v>2307</v>
      </c>
      <c r="D346" s="305">
        <v>36997</v>
      </c>
      <c r="E346" s="305">
        <v>29997</v>
      </c>
      <c r="F346" s="306">
        <v>26997</v>
      </c>
      <c r="G346" s="162"/>
    </row>
    <row r="347" ht="30" spans="1:7">
      <c r="A347" s="302">
        <v>172111</v>
      </c>
      <c r="B347" s="303" t="s">
        <v>2308</v>
      </c>
      <c r="C347" s="307" t="s">
        <v>2309</v>
      </c>
      <c r="D347" s="305">
        <v>66697</v>
      </c>
      <c r="E347" s="305">
        <v>49997</v>
      </c>
      <c r="F347" s="306">
        <v>44997</v>
      </c>
      <c r="G347" s="162"/>
    </row>
    <row r="348" ht="45" spans="1:7">
      <c r="A348" s="302">
        <v>172114</v>
      </c>
      <c r="B348" s="303" t="s">
        <v>2310</v>
      </c>
      <c r="C348" s="307" t="s">
        <v>2311</v>
      </c>
      <c r="D348" s="305">
        <v>66697</v>
      </c>
      <c r="E348" s="305">
        <v>41997</v>
      </c>
      <c r="F348" s="306">
        <v>36997</v>
      </c>
      <c r="G348" s="162"/>
    </row>
    <row r="349" ht="15" spans="1:7">
      <c r="A349" s="302">
        <v>167927</v>
      </c>
      <c r="B349" s="303" t="s">
        <v>2312</v>
      </c>
      <c r="C349" s="307" t="s">
        <v>2313</v>
      </c>
      <c r="D349" s="305">
        <v>83397</v>
      </c>
      <c r="E349" s="305">
        <v>58997</v>
      </c>
      <c r="F349" s="306">
        <v>52997</v>
      </c>
      <c r="G349" s="162"/>
    </row>
    <row r="350" ht="90" spans="1:7">
      <c r="A350" s="371">
        <v>149552</v>
      </c>
      <c r="B350" s="372" t="s">
        <v>2314</v>
      </c>
      <c r="C350" s="373" t="s">
        <v>2315</v>
      </c>
      <c r="D350" s="159">
        <v>91997</v>
      </c>
      <c r="E350" s="160">
        <v>49997</v>
      </c>
      <c r="F350" s="161">
        <v>49997</v>
      </c>
      <c r="G350" s="162"/>
    </row>
    <row r="351" ht="75" spans="1:7">
      <c r="A351" s="371">
        <v>159386</v>
      </c>
      <c r="B351" s="372" t="s">
        <v>2316</v>
      </c>
      <c r="C351" s="373" t="s">
        <v>2317</v>
      </c>
      <c r="D351" s="160">
        <v>72297</v>
      </c>
      <c r="E351" s="160">
        <v>29997</v>
      </c>
      <c r="F351" s="161">
        <v>29997</v>
      </c>
      <c r="G351" s="162"/>
    </row>
    <row r="352" ht="15" spans="1:7">
      <c r="A352" s="174">
        <v>166662</v>
      </c>
      <c r="B352" s="175" t="s">
        <v>2318</v>
      </c>
      <c r="C352" s="385" t="s">
        <v>2319</v>
      </c>
      <c r="D352" s="253">
        <v>38897</v>
      </c>
      <c r="E352" s="254">
        <v>19997</v>
      </c>
      <c r="F352" s="161">
        <v>19997</v>
      </c>
      <c r="G352" s="162"/>
    </row>
    <row r="353" ht="60" spans="1:7">
      <c r="A353" s="174">
        <v>165955</v>
      </c>
      <c r="B353" s="175" t="s">
        <v>2320</v>
      </c>
      <c r="C353" s="385" t="s">
        <v>2321</v>
      </c>
      <c r="D353" s="253">
        <v>55597</v>
      </c>
      <c r="E353" s="254">
        <v>31997</v>
      </c>
      <c r="F353" s="161">
        <v>31997</v>
      </c>
      <c r="G353" s="162"/>
    </row>
    <row r="354" ht="60" spans="1:7">
      <c r="A354" s="174">
        <v>165957</v>
      </c>
      <c r="B354" s="175" t="s">
        <v>2322</v>
      </c>
      <c r="C354" s="385" t="s">
        <v>2323</v>
      </c>
      <c r="D354" s="253">
        <v>77797</v>
      </c>
      <c r="E354" s="254">
        <v>36997</v>
      </c>
      <c r="F354" s="161">
        <v>36997</v>
      </c>
      <c r="G354" s="162"/>
    </row>
    <row r="355" ht="45" spans="1:7">
      <c r="A355" s="371">
        <v>159777</v>
      </c>
      <c r="B355" s="372" t="s">
        <v>2324</v>
      </c>
      <c r="C355" s="373" t="s">
        <v>2325</v>
      </c>
      <c r="D355" s="159">
        <v>44497</v>
      </c>
      <c r="E355" s="160">
        <v>22997</v>
      </c>
      <c r="F355" s="161">
        <v>22997</v>
      </c>
      <c r="G355" s="162"/>
    </row>
    <row r="356" ht="25.5" spans="1:7">
      <c r="A356" s="227">
        <v>188588</v>
      </c>
      <c r="B356" s="228" t="s">
        <v>2326</v>
      </c>
      <c r="C356" s="229" t="s">
        <v>2327</v>
      </c>
      <c r="D356" s="230">
        <v>61197</v>
      </c>
      <c r="E356" s="231">
        <v>36997</v>
      </c>
      <c r="F356" s="232">
        <v>32997</v>
      </c>
      <c r="G356" s="230" t="s">
        <v>115</v>
      </c>
    </row>
    <row r="357" ht="38.25" spans="1:7">
      <c r="A357" s="227">
        <v>184062</v>
      </c>
      <c r="B357" s="228" t="s">
        <v>2328</v>
      </c>
      <c r="C357" s="229" t="s">
        <v>2329</v>
      </c>
      <c r="D357" s="230">
        <v>47997</v>
      </c>
      <c r="E357" s="231">
        <v>22997</v>
      </c>
      <c r="F357" s="232">
        <v>22997</v>
      </c>
      <c r="G357" s="230" t="s">
        <v>115</v>
      </c>
    </row>
    <row r="358" ht="60" spans="1:7">
      <c r="A358" s="303">
        <v>172021</v>
      </c>
      <c r="B358" s="303" t="s">
        <v>2330</v>
      </c>
      <c r="C358" s="307" t="s">
        <v>2331</v>
      </c>
      <c r="D358" s="305">
        <v>38997</v>
      </c>
      <c r="E358" s="305">
        <v>27997</v>
      </c>
      <c r="F358" s="306">
        <v>24997</v>
      </c>
      <c r="G358" s="162"/>
    </row>
    <row r="359" ht="75" spans="1:7">
      <c r="A359" s="347">
        <v>172007</v>
      </c>
      <c r="B359" s="218" t="s">
        <v>2332</v>
      </c>
      <c r="C359" s="219" t="s">
        <v>2333</v>
      </c>
      <c r="D359" s="362">
        <v>31597</v>
      </c>
      <c r="E359" s="221">
        <v>23997</v>
      </c>
      <c r="F359" s="222">
        <v>20997</v>
      </c>
      <c r="G359" s="162"/>
    </row>
    <row r="360" ht="15" spans="1:7">
      <c r="A360" s="218">
        <v>161983</v>
      </c>
      <c r="B360" s="218" t="s">
        <v>2334</v>
      </c>
      <c r="C360" s="219" t="s">
        <v>2335</v>
      </c>
      <c r="D360" s="220">
        <v>52297</v>
      </c>
      <c r="E360" s="221">
        <v>32997</v>
      </c>
      <c r="F360" s="222">
        <v>29997</v>
      </c>
      <c r="G360" s="162"/>
    </row>
    <row r="361" ht="15" spans="1:7">
      <c r="A361" s="386">
        <v>147199</v>
      </c>
      <c r="B361" s="387" t="s">
        <v>2336</v>
      </c>
      <c r="C361" s="388" t="s">
        <v>2337</v>
      </c>
      <c r="D361" s="159">
        <v>48897</v>
      </c>
      <c r="E361" s="160">
        <v>13997</v>
      </c>
      <c r="F361" s="161">
        <v>13997</v>
      </c>
      <c r="G361" s="162"/>
    </row>
    <row r="362" ht="60" spans="1:7">
      <c r="A362" s="386">
        <v>168236</v>
      </c>
      <c r="B362" s="387" t="s">
        <v>2338</v>
      </c>
      <c r="C362" s="388" t="s">
        <v>2339</v>
      </c>
      <c r="D362" s="159">
        <v>34997</v>
      </c>
      <c r="E362" s="160">
        <v>16997</v>
      </c>
      <c r="F362" s="161">
        <v>16997</v>
      </c>
      <c r="G362" s="162"/>
    </row>
    <row r="363" ht="30" spans="1:7">
      <c r="A363" s="389">
        <v>154646</v>
      </c>
      <c r="B363" s="389" t="s">
        <v>2340</v>
      </c>
      <c r="C363" s="378" t="s">
        <v>2341</v>
      </c>
      <c r="D363" s="164">
        <v>45597</v>
      </c>
      <c r="E363" s="160">
        <v>14997</v>
      </c>
      <c r="F363" s="161">
        <v>14997</v>
      </c>
      <c r="G363" s="162"/>
    </row>
    <row r="364" ht="15" spans="1:7">
      <c r="A364" s="390">
        <v>160141</v>
      </c>
      <c r="B364" s="390" t="s">
        <v>2342</v>
      </c>
      <c r="C364" s="385" t="s">
        <v>2343</v>
      </c>
      <c r="D364" s="391">
        <v>47797</v>
      </c>
      <c r="E364" s="374">
        <v>22997</v>
      </c>
      <c r="F364" s="161">
        <v>22997</v>
      </c>
      <c r="G364" s="162"/>
    </row>
    <row r="365" ht="60" spans="1:7">
      <c r="A365" s="389">
        <v>164503</v>
      </c>
      <c r="B365" s="389" t="s">
        <v>2344</v>
      </c>
      <c r="C365" s="378" t="s">
        <v>2345</v>
      </c>
      <c r="D365" s="164">
        <v>35597</v>
      </c>
      <c r="E365" s="160">
        <v>14997</v>
      </c>
      <c r="F365" s="161">
        <v>14997</v>
      </c>
      <c r="G365" s="162"/>
    </row>
    <row r="366" ht="15" spans="1:7">
      <c r="A366" s="392" t="s">
        <v>2346</v>
      </c>
      <c r="B366" s="393" t="s">
        <v>2347</v>
      </c>
      <c r="C366" s="394" t="s">
        <v>2348</v>
      </c>
      <c r="D366" s="395">
        <v>33497</v>
      </c>
      <c r="E366" s="160"/>
      <c r="F366" s="396"/>
      <c r="G366" s="162"/>
    </row>
    <row r="367" ht="15" spans="1:7">
      <c r="A367" s="392" t="s">
        <v>2349</v>
      </c>
      <c r="B367" s="393" t="s">
        <v>2350</v>
      </c>
      <c r="C367" s="394" t="s">
        <v>2351</v>
      </c>
      <c r="D367" s="395">
        <v>34497</v>
      </c>
      <c r="E367" s="160">
        <v>11997</v>
      </c>
      <c r="F367" s="397">
        <v>11997</v>
      </c>
      <c r="G367" s="162"/>
    </row>
    <row r="368" ht="75" spans="1:7">
      <c r="A368" s="363">
        <v>176545</v>
      </c>
      <c r="B368" s="364" t="s">
        <v>2352</v>
      </c>
      <c r="C368" s="365" t="s">
        <v>2353</v>
      </c>
      <c r="D368" s="366">
        <v>30997</v>
      </c>
      <c r="E368" s="352">
        <v>19497</v>
      </c>
      <c r="F368" s="353">
        <v>17497</v>
      </c>
      <c r="G368" s="350" t="s">
        <v>2354</v>
      </c>
    </row>
    <row r="369" ht="90" spans="1:7">
      <c r="A369" s="370">
        <v>175791</v>
      </c>
      <c r="B369" s="350" t="s">
        <v>2355</v>
      </c>
      <c r="C369" s="351" t="s">
        <v>2356</v>
      </c>
      <c r="D369" s="368">
        <v>36997</v>
      </c>
      <c r="E369" s="352">
        <v>18997</v>
      </c>
      <c r="F369" s="353">
        <v>16997</v>
      </c>
      <c r="G369" s="350" t="s">
        <v>2354</v>
      </c>
    </row>
    <row r="370" ht="90" spans="1:7">
      <c r="A370" s="370">
        <v>175794</v>
      </c>
      <c r="B370" s="350" t="s">
        <v>2357</v>
      </c>
      <c r="C370" s="351" t="s">
        <v>2358</v>
      </c>
      <c r="D370" s="368">
        <v>47997</v>
      </c>
      <c r="E370" s="352">
        <v>20997</v>
      </c>
      <c r="F370" s="353">
        <v>18997</v>
      </c>
      <c r="G370" s="350" t="s">
        <v>2354</v>
      </c>
    </row>
    <row r="371" ht="90" spans="1:7">
      <c r="A371" s="364">
        <v>173580</v>
      </c>
      <c r="B371" s="364" t="s">
        <v>2359</v>
      </c>
      <c r="C371" s="365" t="s">
        <v>2360</v>
      </c>
      <c r="D371" s="398">
        <v>54497</v>
      </c>
      <c r="E371" s="352">
        <v>37997</v>
      </c>
      <c r="F371" s="353">
        <v>33997</v>
      </c>
      <c r="G371" s="364" t="s">
        <v>2361</v>
      </c>
    </row>
    <row r="372" ht="76.5" spans="1:7">
      <c r="A372" s="227">
        <v>183507</v>
      </c>
      <c r="B372" s="228" t="s">
        <v>2362</v>
      </c>
      <c r="C372" s="229" t="s">
        <v>2363</v>
      </c>
      <c r="D372" s="230">
        <v>33497</v>
      </c>
      <c r="E372" s="231">
        <v>18997</v>
      </c>
      <c r="F372" s="232">
        <v>16997</v>
      </c>
      <c r="G372" s="230" t="s">
        <v>2364</v>
      </c>
    </row>
    <row r="373" ht="76.5" spans="1:7">
      <c r="A373" s="227">
        <v>187897</v>
      </c>
      <c r="B373" s="228" t="s">
        <v>2365</v>
      </c>
      <c r="C373" s="229" t="s">
        <v>2366</v>
      </c>
      <c r="D373" s="230">
        <v>43997</v>
      </c>
      <c r="E373" s="231">
        <v>23997</v>
      </c>
      <c r="F373" s="232">
        <v>20997</v>
      </c>
      <c r="G373" s="230" t="s">
        <v>2367</v>
      </c>
    </row>
    <row r="374" ht="76.5" spans="1:7">
      <c r="A374" s="227">
        <v>187899</v>
      </c>
      <c r="B374" s="228" t="s">
        <v>2368</v>
      </c>
      <c r="C374" s="229" t="s">
        <v>2369</v>
      </c>
      <c r="D374" s="230">
        <v>43997</v>
      </c>
      <c r="E374" s="231">
        <v>23997</v>
      </c>
      <c r="F374" s="232">
        <v>20997</v>
      </c>
      <c r="G374" s="230" t="s">
        <v>883</v>
      </c>
    </row>
    <row r="375" ht="89.25" spans="1:7">
      <c r="A375" s="227">
        <v>188650</v>
      </c>
      <c r="B375" s="228" t="s">
        <v>2370</v>
      </c>
      <c r="C375" s="229" t="s">
        <v>2371</v>
      </c>
      <c r="D375" s="230">
        <v>70997</v>
      </c>
      <c r="E375" s="231">
        <v>27997</v>
      </c>
      <c r="F375" s="232">
        <v>24997</v>
      </c>
      <c r="G375" s="230" t="s">
        <v>2372</v>
      </c>
    </row>
    <row r="376" ht="75" spans="1:7">
      <c r="A376" s="347">
        <v>172200</v>
      </c>
      <c r="B376" s="218" t="s">
        <v>2373</v>
      </c>
      <c r="C376" s="219" t="s">
        <v>2374</v>
      </c>
      <c r="D376" s="362">
        <v>29997</v>
      </c>
      <c r="E376" s="305">
        <v>23997</v>
      </c>
      <c r="F376" s="306">
        <v>21497</v>
      </c>
      <c r="G376" s="162"/>
    </row>
    <row r="377" ht="30" spans="1:7">
      <c r="A377" s="298">
        <v>166665</v>
      </c>
      <c r="B377" s="299" t="s">
        <v>2375</v>
      </c>
      <c r="C377" s="300" t="s">
        <v>2376</v>
      </c>
      <c r="D377" s="346">
        <v>32997</v>
      </c>
      <c r="E377" s="160">
        <v>18997</v>
      </c>
      <c r="F377" s="161">
        <v>18997</v>
      </c>
      <c r="G377" s="162"/>
    </row>
    <row r="378" ht="75" spans="1:7">
      <c r="A378" s="298">
        <v>173758</v>
      </c>
      <c r="B378" s="299" t="s">
        <v>2377</v>
      </c>
      <c r="C378" s="300" t="s">
        <v>2378</v>
      </c>
      <c r="D378" s="346">
        <v>29997</v>
      </c>
      <c r="E378" s="160">
        <v>22997</v>
      </c>
      <c r="F378" s="161">
        <v>20497</v>
      </c>
      <c r="G378" s="162"/>
    </row>
    <row r="379" ht="15" spans="1:7">
      <c r="A379" s="372">
        <v>157556</v>
      </c>
      <c r="B379" s="399" t="s">
        <v>2379</v>
      </c>
      <c r="C379" s="400" t="s">
        <v>2380</v>
      </c>
      <c r="D379" s="160">
        <v>33397</v>
      </c>
      <c r="E379" s="160">
        <v>14997</v>
      </c>
      <c r="F379" s="161">
        <v>14997</v>
      </c>
      <c r="G379" s="162"/>
    </row>
    <row r="380" ht="15" spans="1:7">
      <c r="A380" s="372">
        <v>157557</v>
      </c>
      <c r="B380" s="372" t="s">
        <v>2381</v>
      </c>
      <c r="C380" s="400" t="s">
        <v>2382</v>
      </c>
      <c r="D380" s="160">
        <v>43297</v>
      </c>
      <c r="E380" s="160">
        <v>14997</v>
      </c>
      <c r="F380" s="161">
        <v>14997</v>
      </c>
      <c r="G380" s="162"/>
    </row>
    <row r="381" ht="63.75" spans="1:7">
      <c r="A381" s="227">
        <v>183612</v>
      </c>
      <c r="B381" s="228" t="s">
        <v>2383</v>
      </c>
      <c r="C381" s="229" t="s">
        <v>2384</v>
      </c>
      <c r="D381" s="230">
        <v>27997</v>
      </c>
      <c r="E381" s="231">
        <v>18997</v>
      </c>
      <c r="F381" s="232">
        <v>16997</v>
      </c>
      <c r="G381" s="230" t="s">
        <v>1729</v>
      </c>
    </row>
    <row r="382" ht="63.75" spans="1:7">
      <c r="A382" s="227">
        <v>175054</v>
      </c>
      <c r="B382" s="228" t="s">
        <v>2385</v>
      </c>
      <c r="C382" s="229" t="s">
        <v>2386</v>
      </c>
      <c r="D382" s="230">
        <v>31997</v>
      </c>
      <c r="E382" s="231">
        <v>12997</v>
      </c>
      <c r="F382" s="232">
        <v>12997</v>
      </c>
      <c r="G382" s="230" t="s">
        <v>570</v>
      </c>
    </row>
    <row r="383" ht="63.75" spans="1:7">
      <c r="A383" s="227">
        <v>176976</v>
      </c>
      <c r="B383" s="228" t="s">
        <v>2387</v>
      </c>
      <c r="C383" s="229" t="s">
        <v>2388</v>
      </c>
      <c r="D383" s="230">
        <v>33297</v>
      </c>
      <c r="E383" s="231">
        <v>19997</v>
      </c>
      <c r="F383" s="232">
        <v>17997</v>
      </c>
      <c r="G383" s="230" t="s">
        <v>1729</v>
      </c>
    </row>
    <row r="384" ht="15" spans="1:7">
      <c r="A384" s="298">
        <v>138772</v>
      </c>
      <c r="B384" s="299" t="s">
        <v>2389</v>
      </c>
      <c r="C384" s="300" t="s">
        <v>2390</v>
      </c>
      <c r="D384" s="159">
        <v>45997</v>
      </c>
      <c r="E384" s="160">
        <v>12997</v>
      </c>
      <c r="F384" s="161">
        <v>12997</v>
      </c>
      <c r="G384" s="162"/>
    </row>
    <row r="385" ht="60" spans="1:7">
      <c r="A385" s="364">
        <v>179885</v>
      </c>
      <c r="B385" s="364" t="s">
        <v>2391</v>
      </c>
      <c r="C385" s="365" t="s">
        <v>2392</v>
      </c>
      <c r="D385" s="398">
        <v>36997</v>
      </c>
      <c r="E385" s="352">
        <v>16997</v>
      </c>
      <c r="F385" s="353">
        <v>14997</v>
      </c>
      <c r="G385" s="364" t="s">
        <v>2184</v>
      </c>
    </row>
    <row r="386" ht="15" spans="1:7">
      <c r="A386" s="218">
        <v>168347</v>
      </c>
      <c r="B386" s="218" t="s">
        <v>2393</v>
      </c>
      <c r="C386" s="219" t="s">
        <v>2394</v>
      </c>
      <c r="D386" s="362">
        <v>43997</v>
      </c>
      <c r="E386" s="305">
        <v>22997</v>
      </c>
      <c r="F386" s="306">
        <v>20997</v>
      </c>
      <c r="G386" s="218" t="s">
        <v>2395</v>
      </c>
    </row>
    <row r="387" ht="75" spans="1:7">
      <c r="A387" s="370">
        <v>185308</v>
      </c>
      <c r="B387" s="350" t="s">
        <v>2396</v>
      </c>
      <c r="C387" s="365" t="s">
        <v>2397</v>
      </c>
      <c r="D387" s="368">
        <v>32995</v>
      </c>
      <c r="E387" s="352">
        <v>23495</v>
      </c>
      <c r="F387" s="353">
        <v>20995</v>
      </c>
      <c r="G387" s="350" t="s">
        <v>1729</v>
      </c>
    </row>
    <row r="388" ht="45" spans="1:7">
      <c r="A388" s="303">
        <v>162951</v>
      </c>
      <c r="B388" s="303" t="s">
        <v>2398</v>
      </c>
      <c r="C388" s="307" t="s">
        <v>2399</v>
      </c>
      <c r="D388" s="305">
        <v>52997</v>
      </c>
      <c r="E388" s="305">
        <v>30997</v>
      </c>
      <c r="F388" s="306">
        <v>30997</v>
      </c>
      <c r="G388" s="162"/>
    </row>
    <row r="389" ht="30" spans="1:7">
      <c r="A389" s="298">
        <v>137588</v>
      </c>
      <c r="B389" s="299" t="s">
        <v>2400</v>
      </c>
      <c r="C389" s="401" t="s">
        <v>2401</v>
      </c>
      <c r="D389" s="164">
        <v>58997</v>
      </c>
      <c r="E389" s="160">
        <v>24997</v>
      </c>
      <c r="F389" s="161">
        <v>24997</v>
      </c>
      <c r="G389" s="162"/>
    </row>
    <row r="390" ht="45" spans="1:7">
      <c r="A390" s="371">
        <v>148339</v>
      </c>
      <c r="B390" s="372" t="s">
        <v>2402</v>
      </c>
      <c r="C390" s="373" t="s">
        <v>2403</v>
      </c>
      <c r="D390" s="402">
        <v>49997</v>
      </c>
      <c r="E390" s="160">
        <v>26997</v>
      </c>
      <c r="F390" s="161">
        <v>26997</v>
      </c>
      <c r="G390" s="162"/>
    </row>
    <row r="391" ht="75" spans="1:7">
      <c r="A391" s="298">
        <v>173162</v>
      </c>
      <c r="B391" s="299" t="s">
        <v>2404</v>
      </c>
      <c r="C391" s="300" t="s">
        <v>2405</v>
      </c>
      <c r="D391" s="346">
        <v>40997</v>
      </c>
      <c r="E391" s="160">
        <v>27997</v>
      </c>
      <c r="F391" s="161">
        <v>24997</v>
      </c>
      <c r="G391" s="216" t="s">
        <v>2406</v>
      </c>
    </row>
    <row r="392" ht="45" spans="1:7">
      <c r="A392" s="371">
        <v>165100</v>
      </c>
      <c r="B392" s="372" t="s">
        <v>2407</v>
      </c>
      <c r="C392" s="373" t="s">
        <v>2408</v>
      </c>
      <c r="D392" s="402">
        <v>49997</v>
      </c>
      <c r="E392" s="160">
        <v>29997</v>
      </c>
      <c r="F392" s="161">
        <v>29997</v>
      </c>
      <c r="G392" s="162"/>
    </row>
    <row r="393" ht="30" spans="1:7">
      <c r="A393" s="371">
        <v>150251</v>
      </c>
      <c r="B393" s="372" t="s">
        <v>2409</v>
      </c>
      <c r="C393" s="373" t="s">
        <v>2410</v>
      </c>
      <c r="D393" s="403">
        <v>33997</v>
      </c>
      <c r="E393" s="160">
        <v>24997</v>
      </c>
      <c r="F393" s="161">
        <v>24997</v>
      </c>
      <c r="G393" s="162"/>
    </row>
    <row r="394" ht="60" spans="1:7">
      <c r="A394" s="174">
        <v>164731</v>
      </c>
      <c r="B394" s="175" t="s">
        <v>2411</v>
      </c>
      <c r="C394" s="176" t="s">
        <v>2412</v>
      </c>
      <c r="D394" s="177">
        <v>59997</v>
      </c>
      <c r="E394" s="178">
        <v>27997</v>
      </c>
      <c r="F394" s="161">
        <v>27997</v>
      </c>
      <c r="G394" s="162"/>
    </row>
    <row r="395" ht="60" spans="1:7">
      <c r="A395" s="174">
        <v>170879</v>
      </c>
      <c r="B395" s="175" t="s">
        <v>2413</v>
      </c>
      <c r="C395" s="176" t="s">
        <v>2414</v>
      </c>
      <c r="D395" s="177">
        <v>43997</v>
      </c>
      <c r="E395" s="178">
        <v>26997</v>
      </c>
      <c r="F395" s="161">
        <v>26997</v>
      </c>
      <c r="G395" s="162"/>
    </row>
    <row r="396" ht="63.75" spans="1:7">
      <c r="A396" s="227">
        <v>175844</v>
      </c>
      <c r="B396" s="228" t="s">
        <v>2415</v>
      </c>
      <c r="C396" s="229" t="s">
        <v>2416</v>
      </c>
      <c r="D396" s="230">
        <v>45997</v>
      </c>
      <c r="E396" s="231">
        <v>29997</v>
      </c>
      <c r="F396" s="232">
        <v>26997</v>
      </c>
      <c r="G396" s="230" t="s">
        <v>2417</v>
      </c>
    </row>
    <row r="397" ht="90" spans="1:7">
      <c r="A397" s="174">
        <v>174851</v>
      </c>
      <c r="B397" s="175" t="s">
        <v>2418</v>
      </c>
      <c r="C397" s="176" t="s">
        <v>2419</v>
      </c>
      <c r="D397" s="177">
        <v>46997</v>
      </c>
      <c r="E397" s="178">
        <v>21997</v>
      </c>
      <c r="F397" s="161">
        <v>21997</v>
      </c>
      <c r="G397" s="162" t="s">
        <v>115</v>
      </c>
    </row>
    <row r="398" ht="60" spans="1:7">
      <c r="A398" s="174">
        <v>174864</v>
      </c>
      <c r="B398" s="175" t="s">
        <v>2420</v>
      </c>
      <c r="C398" s="176" t="s">
        <v>2421</v>
      </c>
      <c r="D398" s="177">
        <v>45497</v>
      </c>
      <c r="E398" s="178">
        <v>26997</v>
      </c>
      <c r="F398" s="161">
        <v>23997</v>
      </c>
      <c r="G398" s="162" t="s">
        <v>1933</v>
      </c>
    </row>
    <row r="399" ht="60" spans="1:7">
      <c r="A399" s="174">
        <v>171483</v>
      </c>
      <c r="B399" s="175" t="s">
        <v>2422</v>
      </c>
      <c r="C399" s="176" t="s">
        <v>2423</v>
      </c>
      <c r="D399" s="177">
        <v>71497</v>
      </c>
      <c r="E399" s="178">
        <v>36997</v>
      </c>
      <c r="F399" s="161">
        <v>32997</v>
      </c>
      <c r="G399" s="162" t="s">
        <v>1729</v>
      </c>
    </row>
    <row r="400" ht="75" spans="1:7">
      <c r="A400" s="174">
        <v>176077</v>
      </c>
      <c r="B400" s="175" t="s">
        <v>2424</v>
      </c>
      <c r="C400" s="176" t="s">
        <v>2425</v>
      </c>
      <c r="D400" s="177">
        <v>55997</v>
      </c>
      <c r="E400" s="178">
        <v>30997</v>
      </c>
      <c r="F400" s="161">
        <v>27997</v>
      </c>
      <c r="G400" s="162" t="s">
        <v>115</v>
      </c>
    </row>
    <row r="401" ht="90" spans="1:7">
      <c r="A401" s="174">
        <v>175186</v>
      </c>
      <c r="B401" s="175" t="s">
        <v>2426</v>
      </c>
      <c r="C401" s="176" t="s">
        <v>2427</v>
      </c>
      <c r="D401" s="177">
        <v>109997</v>
      </c>
      <c r="E401" s="178">
        <v>57997</v>
      </c>
      <c r="F401" s="161">
        <v>51997</v>
      </c>
      <c r="G401" s="162" t="s">
        <v>2428</v>
      </c>
    </row>
    <row r="402" ht="90" spans="1:7">
      <c r="A402" s="174">
        <v>175981</v>
      </c>
      <c r="B402" s="175" t="s">
        <v>2429</v>
      </c>
      <c r="C402" s="176" t="s">
        <v>2430</v>
      </c>
      <c r="D402" s="177">
        <v>99997</v>
      </c>
      <c r="E402" s="178">
        <v>55997</v>
      </c>
      <c r="F402" s="161">
        <v>49997</v>
      </c>
      <c r="G402" s="162" t="s">
        <v>2431</v>
      </c>
    </row>
    <row r="403" ht="45" spans="1:7">
      <c r="A403" s="174">
        <v>175732</v>
      </c>
      <c r="B403" s="175" t="s">
        <v>2432</v>
      </c>
      <c r="C403" s="176" t="s">
        <v>2433</v>
      </c>
      <c r="D403" s="177">
        <v>33397</v>
      </c>
      <c r="E403" s="178">
        <v>16997</v>
      </c>
      <c r="F403" s="161">
        <v>16997</v>
      </c>
      <c r="G403" s="162" t="s">
        <v>111</v>
      </c>
    </row>
    <row r="404" ht="30" spans="1:7">
      <c r="A404" s="174">
        <v>174657</v>
      </c>
      <c r="B404" s="175" t="s">
        <v>2434</v>
      </c>
      <c r="C404" s="176" t="s">
        <v>2435</v>
      </c>
      <c r="D404" s="177">
        <v>39997</v>
      </c>
      <c r="E404" s="178">
        <v>30997</v>
      </c>
      <c r="F404" s="161">
        <v>27997</v>
      </c>
      <c r="G404" s="162" t="s">
        <v>111</v>
      </c>
    </row>
    <row r="405" ht="30" spans="1:7">
      <c r="A405" s="174">
        <v>174655</v>
      </c>
      <c r="B405" s="175" t="s">
        <v>2436</v>
      </c>
      <c r="C405" s="176" t="s">
        <v>2437</v>
      </c>
      <c r="D405" s="177">
        <v>61197</v>
      </c>
      <c r="E405" s="178">
        <v>42997</v>
      </c>
      <c r="F405" s="161">
        <v>38497</v>
      </c>
      <c r="G405" s="162" t="s">
        <v>111</v>
      </c>
    </row>
    <row r="406" ht="90" spans="1:7">
      <c r="A406" s="174">
        <v>175793</v>
      </c>
      <c r="B406" s="175" t="s">
        <v>2438</v>
      </c>
      <c r="C406" s="176" t="s">
        <v>2439</v>
      </c>
      <c r="D406" s="177">
        <v>39997</v>
      </c>
      <c r="E406" s="178">
        <v>14997</v>
      </c>
      <c r="F406" s="161">
        <v>14997</v>
      </c>
      <c r="G406" s="162" t="s">
        <v>1729</v>
      </c>
    </row>
    <row r="407" s="140" customFormat="1" ht="105" spans="1:7">
      <c r="A407" s="404">
        <v>176581</v>
      </c>
      <c r="B407" s="405" t="s">
        <v>2440</v>
      </c>
      <c r="C407" s="406" t="s">
        <v>2441</v>
      </c>
      <c r="D407" s="407">
        <v>89997</v>
      </c>
      <c r="E407" s="408">
        <v>33997</v>
      </c>
      <c r="F407" s="409">
        <v>29997</v>
      </c>
      <c r="G407" s="410" t="s">
        <v>1729</v>
      </c>
    </row>
    <row r="408" ht="30" spans="1:7">
      <c r="A408" s="174">
        <v>175885</v>
      </c>
      <c r="B408" s="175" t="s">
        <v>2442</v>
      </c>
      <c r="C408" s="176" t="s">
        <v>2443</v>
      </c>
      <c r="D408" s="177">
        <v>38997</v>
      </c>
      <c r="E408" s="178">
        <v>15997</v>
      </c>
      <c r="F408" s="161">
        <v>13997</v>
      </c>
      <c r="G408" s="162" t="s">
        <v>2444</v>
      </c>
    </row>
    <row r="409" ht="30" spans="1:7">
      <c r="A409" s="174">
        <v>175884</v>
      </c>
      <c r="B409" s="175" t="s">
        <v>2445</v>
      </c>
      <c r="C409" s="176" t="s">
        <v>2446</v>
      </c>
      <c r="D409" s="177">
        <v>44997</v>
      </c>
      <c r="E409" s="178">
        <v>17997</v>
      </c>
      <c r="F409" s="161">
        <v>15997</v>
      </c>
      <c r="G409" s="162" t="s">
        <v>2444</v>
      </c>
    </row>
    <row r="410" ht="30" spans="1:7">
      <c r="A410" s="174">
        <v>175883</v>
      </c>
      <c r="B410" s="175" t="s">
        <v>2447</v>
      </c>
      <c r="C410" s="176" t="s">
        <v>2448</v>
      </c>
      <c r="D410" s="177">
        <v>52997</v>
      </c>
      <c r="E410" s="178">
        <v>22497</v>
      </c>
      <c r="F410" s="161">
        <v>19997</v>
      </c>
      <c r="G410" s="162" t="s">
        <v>2449</v>
      </c>
    </row>
    <row r="411" ht="15" spans="1:7">
      <c r="A411" s="174">
        <v>173080</v>
      </c>
      <c r="B411" s="175" t="s">
        <v>2450</v>
      </c>
      <c r="C411" s="176" t="s">
        <v>2451</v>
      </c>
      <c r="D411" s="177">
        <v>35997</v>
      </c>
      <c r="E411" s="178">
        <v>25997</v>
      </c>
      <c r="F411" s="161">
        <v>23497</v>
      </c>
      <c r="G411" s="162" t="s">
        <v>2444</v>
      </c>
    </row>
    <row r="412" ht="38.25" spans="1:7">
      <c r="A412" s="411">
        <v>174858</v>
      </c>
      <c r="B412" s="412" t="s">
        <v>2452</v>
      </c>
      <c r="C412" s="412" t="s">
        <v>2453</v>
      </c>
      <c r="D412" s="413">
        <v>33997</v>
      </c>
      <c r="E412" s="413">
        <v>13997</v>
      </c>
      <c r="F412" s="414">
        <v>13997</v>
      </c>
      <c r="G412" s="415" t="s">
        <v>111</v>
      </c>
    </row>
    <row r="413" ht="51" spans="1:7">
      <c r="A413" s="411">
        <v>182971</v>
      </c>
      <c r="B413" s="416" t="s">
        <v>2454</v>
      </c>
      <c r="C413" s="416" t="s">
        <v>2455</v>
      </c>
      <c r="D413" s="417">
        <v>36997</v>
      </c>
      <c r="E413" s="413">
        <v>16997</v>
      </c>
      <c r="F413" s="414">
        <v>14997</v>
      </c>
      <c r="G413" s="415" t="s">
        <v>115</v>
      </c>
    </row>
    <row r="414" ht="51" spans="1:7">
      <c r="A414" s="411">
        <v>182974</v>
      </c>
      <c r="B414" s="412" t="s">
        <v>2456</v>
      </c>
      <c r="C414" s="412" t="s">
        <v>2457</v>
      </c>
      <c r="D414" s="413">
        <v>36997</v>
      </c>
      <c r="E414" s="413">
        <v>16997</v>
      </c>
      <c r="F414" s="414">
        <v>14997</v>
      </c>
      <c r="G414" s="415" t="s">
        <v>2458</v>
      </c>
    </row>
    <row r="415" ht="63.75" spans="1:7">
      <c r="A415" s="411">
        <v>182995</v>
      </c>
      <c r="B415" s="412" t="s">
        <v>2459</v>
      </c>
      <c r="C415" s="412" t="s">
        <v>2460</v>
      </c>
      <c r="D415" s="413">
        <v>51997</v>
      </c>
      <c r="E415" s="413">
        <v>33997</v>
      </c>
      <c r="F415" s="414">
        <v>29997</v>
      </c>
      <c r="G415" s="415" t="s">
        <v>115</v>
      </c>
    </row>
    <row r="416" ht="38.25" spans="1:7">
      <c r="A416" s="411">
        <v>174860</v>
      </c>
      <c r="B416" s="412" t="s">
        <v>2461</v>
      </c>
      <c r="C416" s="412" t="s">
        <v>2462</v>
      </c>
      <c r="D416" s="413">
        <v>37997</v>
      </c>
      <c r="E416" s="413">
        <v>16997</v>
      </c>
      <c r="F416" s="414">
        <v>14997</v>
      </c>
      <c r="G416" s="415" t="s">
        <v>115</v>
      </c>
    </row>
    <row r="417" ht="51" spans="1:7">
      <c r="A417" s="411">
        <v>182972</v>
      </c>
      <c r="B417" s="412" t="s">
        <v>2463</v>
      </c>
      <c r="C417" s="412" t="s">
        <v>2464</v>
      </c>
      <c r="D417" s="413">
        <v>43497</v>
      </c>
      <c r="E417" s="413">
        <v>22497</v>
      </c>
      <c r="F417" s="414">
        <v>19997</v>
      </c>
      <c r="G417" s="415" t="s">
        <v>2465</v>
      </c>
    </row>
    <row r="418" ht="63.75" spans="1:7">
      <c r="A418" s="411">
        <v>182988</v>
      </c>
      <c r="B418" s="412" t="s">
        <v>2466</v>
      </c>
      <c r="C418" s="412" t="s">
        <v>2467</v>
      </c>
      <c r="D418" s="413">
        <v>63997</v>
      </c>
      <c r="E418" s="413">
        <v>37997</v>
      </c>
      <c r="F418" s="414">
        <v>33997</v>
      </c>
      <c r="G418" s="415" t="s">
        <v>115</v>
      </c>
    </row>
    <row r="419" ht="76.5" spans="1:7">
      <c r="A419" s="411">
        <v>182998</v>
      </c>
      <c r="B419" s="412" t="s">
        <v>2468</v>
      </c>
      <c r="C419" s="412" t="s">
        <v>2469</v>
      </c>
      <c r="D419" s="413">
        <v>99997</v>
      </c>
      <c r="E419" s="413">
        <v>54997</v>
      </c>
      <c r="F419" s="414">
        <v>48997</v>
      </c>
      <c r="G419" s="418" t="s">
        <v>111</v>
      </c>
    </row>
    <row r="420" ht="76.5" spans="1:7">
      <c r="A420" s="419">
        <v>183699</v>
      </c>
      <c r="B420" s="420" t="s">
        <v>2470</v>
      </c>
      <c r="C420" s="420" t="s">
        <v>2471</v>
      </c>
      <c r="D420" s="421">
        <v>89999</v>
      </c>
      <c r="E420" s="421">
        <v>66999</v>
      </c>
      <c r="F420" s="422">
        <v>59999</v>
      </c>
      <c r="G420" s="423" t="s">
        <v>2472</v>
      </c>
    </row>
    <row r="421" ht="76.5" spans="1:7">
      <c r="A421" s="424">
        <v>183284</v>
      </c>
      <c r="B421" s="425" t="s">
        <v>2473</v>
      </c>
      <c r="C421" s="426" t="s">
        <v>2474</v>
      </c>
      <c r="D421" s="427">
        <v>32997</v>
      </c>
      <c r="E421" s="428">
        <v>14997</v>
      </c>
      <c r="F421" s="429">
        <v>14997</v>
      </c>
      <c r="G421" s="430" t="s">
        <v>111</v>
      </c>
    </row>
    <row r="422" ht="76.5" spans="1:7">
      <c r="A422" s="411">
        <v>183283</v>
      </c>
      <c r="B422" s="431" t="s">
        <v>2475</v>
      </c>
      <c r="C422" s="412" t="s">
        <v>2476</v>
      </c>
      <c r="D422" s="432">
        <v>33997</v>
      </c>
      <c r="E422" s="433">
        <v>23997</v>
      </c>
      <c r="F422" s="434">
        <v>20997</v>
      </c>
      <c r="G422" s="415" t="s">
        <v>111</v>
      </c>
    </row>
    <row r="423" ht="76.5" spans="1:7">
      <c r="A423" s="411">
        <v>183281</v>
      </c>
      <c r="B423" s="431" t="s">
        <v>2477</v>
      </c>
      <c r="C423" s="412" t="s">
        <v>2478</v>
      </c>
      <c r="D423" s="432">
        <v>36997</v>
      </c>
      <c r="E423" s="433">
        <v>19997</v>
      </c>
      <c r="F423" s="434">
        <v>17997</v>
      </c>
      <c r="G423" s="415" t="s">
        <v>115</v>
      </c>
    </row>
    <row r="424" ht="76.5" spans="1:7">
      <c r="A424" s="411">
        <v>185195</v>
      </c>
      <c r="B424" s="431" t="s">
        <v>2479</v>
      </c>
      <c r="C424" s="412" t="s">
        <v>2480</v>
      </c>
      <c r="D424" s="432">
        <v>44997</v>
      </c>
      <c r="E424" s="433">
        <v>21997</v>
      </c>
      <c r="F424" s="434">
        <v>21997</v>
      </c>
      <c r="G424" s="415" t="s">
        <v>111</v>
      </c>
    </row>
    <row r="425" ht="76.5" spans="1:7">
      <c r="A425" s="411">
        <v>183280</v>
      </c>
      <c r="B425" s="431" t="s">
        <v>2481</v>
      </c>
      <c r="C425" s="412" t="s">
        <v>2482</v>
      </c>
      <c r="D425" s="432">
        <v>35997</v>
      </c>
      <c r="E425" s="433">
        <v>24497</v>
      </c>
      <c r="F425" s="434">
        <v>21997</v>
      </c>
      <c r="G425" s="415" t="s">
        <v>111</v>
      </c>
    </row>
    <row r="426" ht="76.5" spans="1:7">
      <c r="A426" s="411">
        <v>183279</v>
      </c>
      <c r="B426" s="431" t="s">
        <v>2483</v>
      </c>
      <c r="C426" s="412" t="s">
        <v>2484</v>
      </c>
      <c r="D426" s="432">
        <v>40997</v>
      </c>
      <c r="E426" s="433">
        <v>20997</v>
      </c>
      <c r="F426" s="434">
        <v>18997</v>
      </c>
      <c r="G426" s="415" t="s">
        <v>111</v>
      </c>
    </row>
    <row r="427" ht="76.5" spans="1:7">
      <c r="A427" s="411">
        <v>183278</v>
      </c>
      <c r="B427" s="431" t="s">
        <v>2485</v>
      </c>
      <c r="C427" s="412" t="s">
        <v>2486</v>
      </c>
      <c r="D427" s="432">
        <v>40997</v>
      </c>
      <c r="E427" s="433">
        <v>25997</v>
      </c>
      <c r="F427" s="434">
        <v>22997</v>
      </c>
      <c r="G427" s="415" t="s">
        <v>115</v>
      </c>
    </row>
    <row r="428" ht="76.5" spans="1:7">
      <c r="A428" s="411">
        <v>183149</v>
      </c>
      <c r="B428" s="431" t="s">
        <v>2487</v>
      </c>
      <c r="C428" s="412" t="s">
        <v>2488</v>
      </c>
      <c r="D428" s="432">
        <v>69997</v>
      </c>
      <c r="E428" s="433">
        <v>38997</v>
      </c>
      <c r="F428" s="434">
        <v>34997</v>
      </c>
      <c r="G428" s="415" t="s">
        <v>2489</v>
      </c>
    </row>
    <row r="429" ht="76.5" spans="1:7">
      <c r="A429" s="411">
        <v>183267</v>
      </c>
      <c r="B429" s="431" t="s">
        <v>2490</v>
      </c>
      <c r="C429" s="412" t="s">
        <v>2491</v>
      </c>
      <c r="D429" s="432">
        <v>99997</v>
      </c>
      <c r="E429" s="433">
        <v>38997</v>
      </c>
      <c r="F429" s="434">
        <v>34997</v>
      </c>
      <c r="G429" s="415" t="s">
        <v>2492</v>
      </c>
    </row>
    <row r="430" ht="76.5" spans="1:7">
      <c r="A430" s="419">
        <v>175333</v>
      </c>
      <c r="B430" s="435" t="s">
        <v>2493</v>
      </c>
      <c r="C430" s="435" t="s">
        <v>2494</v>
      </c>
      <c r="D430" s="436">
        <v>89997</v>
      </c>
      <c r="E430" s="437">
        <v>24997</v>
      </c>
      <c r="F430" s="438">
        <v>24997</v>
      </c>
      <c r="G430" s="439" t="s">
        <v>111</v>
      </c>
    </row>
    <row r="431" ht="25.5" spans="1:7">
      <c r="A431" s="440">
        <v>182761</v>
      </c>
      <c r="B431" s="441" t="s">
        <v>2495</v>
      </c>
      <c r="C431" s="441" t="s">
        <v>2496</v>
      </c>
      <c r="D431" s="442">
        <v>38897</v>
      </c>
      <c r="E431" s="442">
        <v>27497</v>
      </c>
      <c r="F431" s="443">
        <v>24497</v>
      </c>
      <c r="G431" s="444" t="s">
        <v>115</v>
      </c>
    </row>
    <row r="432" ht="25.5" spans="1:7">
      <c r="A432" s="445">
        <v>182759</v>
      </c>
      <c r="B432" s="446" t="s">
        <v>2497</v>
      </c>
      <c r="C432" s="446" t="s">
        <v>2498</v>
      </c>
      <c r="D432" s="447">
        <v>43397</v>
      </c>
      <c r="E432" s="447">
        <v>29997</v>
      </c>
      <c r="F432" s="448">
        <v>26997</v>
      </c>
      <c r="G432" s="449" t="s">
        <v>111</v>
      </c>
    </row>
    <row r="433" ht="25.5" spans="1:7">
      <c r="A433" s="445">
        <v>183203</v>
      </c>
      <c r="B433" s="446" t="s">
        <v>2499</v>
      </c>
      <c r="C433" s="446" t="s">
        <v>2500</v>
      </c>
      <c r="D433" s="447">
        <v>61197</v>
      </c>
      <c r="E433" s="447">
        <v>42997</v>
      </c>
      <c r="F433" s="448">
        <v>38497</v>
      </c>
      <c r="G433" s="449" t="s">
        <v>111</v>
      </c>
    </row>
    <row r="434" ht="25.5" spans="1:7">
      <c r="A434" s="445">
        <v>183591</v>
      </c>
      <c r="B434" s="446" t="s">
        <v>2501</v>
      </c>
      <c r="C434" s="446" t="s">
        <v>2502</v>
      </c>
      <c r="D434" s="447">
        <v>94497</v>
      </c>
      <c r="E434" s="447">
        <v>65997</v>
      </c>
      <c r="F434" s="448">
        <v>59497</v>
      </c>
      <c r="G434" s="449" t="s">
        <v>111</v>
      </c>
    </row>
    <row r="435" spans="1:7">
      <c r="A435" s="445">
        <v>174656</v>
      </c>
      <c r="B435" s="446" t="s">
        <v>2503</v>
      </c>
      <c r="C435" s="446" t="s">
        <v>2504</v>
      </c>
      <c r="D435" s="447">
        <v>41197</v>
      </c>
      <c r="E435" s="447">
        <v>33997</v>
      </c>
      <c r="F435" s="448">
        <v>29997</v>
      </c>
      <c r="G435" s="449" t="s">
        <v>178</v>
      </c>
    </row>
    <row r="436" ht="38.25" spans="1:7">
      <c r="A436" s="450">
        <v>176150</v>
      </c>
      <c r="B436" s="420" t="s">
        <v>2505</v>
      </c>
      <c r="C436" s="420" t="s">
        <v>2506</v>
      </c>
      <c r="D436" s="437">
        <v>99997</v>
      </c>
      <c r="E436" s="437">
        <v>54997</v>
      </c>
      <c r="F436" s="438">
        <v>48997</v>
      </c>
      <c r="G436" s="423" t="s">
        <v>111</v>
      </c>
    </row>
    <row r="437" ht="63.75" spans="1:7">
      <c r="A437" s="451">
        <v>183372</v>
      </c>
      <c r="B437" s="431" t="s">
        <v>2507</v>
      </c>
      <c r="C437" s="431" t="s">
        <v>2508</v>
      </c>
      <c r="D437" s="452">
        <v>29997</v>
      </c>
      <c r="E437" s="413">
        <v>15997</v>
      </c>
      <c r="F437" s="414">
        <v>14497</v>
      </c>
      <c r="G437" s="415" t="s">
        <v>2509</v>
      </c>
    </row>
    <row r="438" ht="63.75" spans="1:7">
      <c r="A438" s="451">
        <v>183668</v>
      </c>
      <c r="B438" s="412" t="s">
        <v>2510</v>
      </c>
      <c r="C438" s="431" t="s">
        <v>2511</v>
      </c>
      <c r="D438" s="433">
        <v>35997</v>
      </c>
      <c r="E438" s="413">
        <v>14997</v>
      </c>
      <c r="F438" s="414">
        <v>14997</v>
      </c>
      <c r="G438" s="415" t="s">
        <v>2512</v>
      </c>
    </row>
    <row r="439" ht="63.75" spans="1:7">
      <c r="A439" s="329">
        <v>183373</v>
      </c>
      <c r="B439" s="309" t="s">
        <v>2513</v>
      </c>
      <c r="C439" s="339" t="s">
        <v>2514</v>
      </c>
      <c r="D439" s="332">
        <v>33497</v>
      </c>
      <c r="E439" s="310">
        <v>19997</v>
      </c>
      <c r="F439" s="312">
        <v>17997</v>
      </c>
      <c r="G439" s="234" t="s">
        <v>2509</v>
      </c>
    </row>
    <row r="440" ht="63.75" spans="1:7">
      <c r="A440" s="453">
        <v>183671</v>
      </c>
      <c r="B440" s="454" t="s">
        <v>2515</v>
      </c>
      <c r="C440" s="455" t="s">
        <v>2516</v>
      </c>
      <c r="D440" s="456">
        <v>42997</v>
      </c>
      <c r="E440" s="457">
        <v>23997</v>
      </c>
      <c r="F440" s="458">
        <v>20997</v>
      </c>
      <c r="G440" s="459" t="s">
        <v>2509</v>
      </c>
    </row>
    <row r="441" spans="1:7">
      <c r="A441" s="460">
        <v>172204</v>
      </c>
      <c r="B441" s="461" t="s">
        <v>2517</v>
      </c>
      <c r="C441" s="461" t="s">
        <v>2518</v>
      </c>
      <c r="D441" s="462">
        <v>38997</v>
      </c>
      <c r="E441" s="463">
        <v>28997</v>
      </c>
      <c r="F441" s="464">
        <v>25997</v>
      </c>
      <c r="G441" s="465" t="s">
        <v>2444</v>
      </c>
    </row>
    <row r="442" ht="38.25" spans="1:7">
      <c r="A442" s="460">
        <v>183624</v>
      </c>
      <c r="B442" s="461" t="s">
        <v>2519</v>
      </c>
      <c r="C442" s="461" t="s">
        <v>2520</v>
      </c>
      <c r="D442" s="462">
        <v>30997</v>
      </c>
      <c r="E442" s="463">
        <v>17997</v>
      </c>
      <c r="F442" s="464">
        <v>15997</v>
      </c>
      <c r="G442" s="465" t="s">
        <v>2521</v>
      </c>
    </row>
    <row r="443" ht="63.75" spans="1:7">
      <c r="A443" s="223">
        <v>187688</v>
      </c>
      <c r="B443" s="224" t="s">
        <v>2522</v>
      </c>
      <c r="C443" s="224" t="s">
        <v>2523</v>
      </c>
      <c r="D443" s="225">
        <v>26697</v>
      </c>
      <c r="E443" s="301">
        <v>16997</v>
      </c>
      <c r="F443" s="226">
        <v>16997</v>
      </c>
      <c r="G443" s="224" t="s">
        <v>111</v>
      </c>
    </row>
    <row r="444" ht="76.5" spans="1:7">
      <c r="A444" s="223">
        <v>187684</v>
      </c>
      <c r="B444" s="224" t="s">
        <v>2524</v>
      </c>
      <c r="C444" s="224" t="s">
        <v>2525</v>
      </c>
      <c r="D444" s="225">
        <v>29997</v>
      </c>
      <c r="E444" s="301">
        <v>16997</v>
      </c>
      <c r="F444" s="226">
        <v>16997</v>
      </c>
      <c r="G444" s="224" t="s">
        <v>111</v>
      </c>
    </row>
    <row r="445" ht="89.25" spans="1:7">
      <c r="A445" s="223">
        <v>187671</v>
      </c>
      <c r="B445" s="224" t="s">
        <v>2526</v>
      </c>
      <c r="C445" s="224" t="s">
        <v>2527</v>
      </c>
      <c r="D445" s="225">
        <v>77997</v>
      </c>
      <c r="E445" s="301">
        <v>29997</v>
      </c>
      <c r="F445" s="226">
        <v>29997</v>
      </c>
      <c r="G445" s="224" t="s">
        <v>178</v>
      </c>
    </row>
    <row r="446" ht="76.5" spans="1:7">
      <c r="A446" s="223">
        <v>187683</v>
      </c>
      <c r="B446" s="224" t="s">
        <v>2528</v>
      </c>
      <c r="C446" s="224" t="s">
        <v>2529</v>
      </c>
      <c r="D446" s="225">
        <v>32497</v>
      </c>
      <c r="E446" s="301">
        <v>22497</v>
      </c>
      <c r="F446" s="226">
        <v>19997</v>
      </c>
      <c r="G446" s="224" t="s">
        <v>111</v>
      </c>
    </row>
    <row r="447" ht="76.5" spans="1:7">
      <c r="A447" s="223">
        <v>187437</v>
      </c>
      <c r="B447" s="224" t="s">
        <v>2530</v>
      </c>
      <c r="C447" s="224" t="s">
        <v>2531</v>
      </c>
      <c r="D447" s="225">
        <v>54997</v>
      </c>
      <c r="E447" s="301">
        <v>32497</v>
      </c>
      <c r="F447" s="226">
        <v>28997</v>
      </c>
      <c r="G447" s="224" t="s">
        <v>111</v>
      </c>
    </row>
    <row r="448" s="141" customFormat="1" ht="76.5" spans="1:7">
      <c r="A448" s="466">
        <v>187888</v>
      </c>
      <c r="B448" s="467" t="s">
        <v>2532</v>
      </c>
      <c r="C448" s="467" t="s">
        <v>2533</v>
      </c>
      <c r="D448" s="468">
        <v>30997</v>
      </c>
      <c r="E448" s="469">
        <v>14997</v>
      </c>
      <c r="F448" s="470">
        <v>14997</v>
      </c>
      <c r="G448" s="467" t="s">
        <v>2534</v>
      </c>
    </row>
    <row r="449" s="141" customFormat="1" ht="76.5" spans="1:7">
      <c r="A449" s="466">
        <v>187886</v>
      </c>
      <c r="B449" s="467" t="s">
        <v>2535</v>
      </c>
      <c r="C449" s="467" t="s">
        <v>2536</v>
      </c>
      <c r="D449" s="468">
        <v>32997</v>
      </c>
      <c r="E449" s="469">
        <v>14997</v>
      </c>
      <c r="F449" s="470">
        <v>14997</v>
      </c>
      <c r="G449" s="467" t="s">
        <v>111</v>
      </c>
    </row>
    <row r="450" ht="76.5" spans="1:7">
      <c r="A450" s="223">
        <v>187883</v>
      </c>
      <c r="B450" s="224" t="s">
        <v>2537</v>
      </c>
      <c r="C450" s="224" t="s">
        <v>2538</v>
      </c>
      <c r="D450" s="225">
        <v>35997</v>
      </c>
      <c r="E450" s="301">
        <v>25997</v>
      </c>
      <c r="F450" s="226">
        <v>22997</v>
      </c>
      <c r="G450" s="224" t="s">
        <v>111</v>
      </c>
    </row>
    <row r="451" ht="89.25" spans="1:7">
      <c r="A451" s="223">
        <v>187872</v>
      </c>
      <c r="B451" s="224" t="s">
        <v>2539</v>
      </c>
      <c r="C451" s="224" t="s">
        <v>2540</v>
      </c>
      <c r="D451" s="225">
        <v>59997</v>
      </c>
      <c r="E451" s="301">
        <v>36997</v>
      </c>
      <c r="F451" s="226">
        <v>32997</v>
      </c>
      <c r="G451" s="224" t="s">
        <v>269</v>
      </c>
    </row>
    <row r="452" ht="89.25" spans="1:7">
      <c r="A452" s="223">
        <v>187864</v>
      </c>
      <c r="B452" s="224" t="s">
        <v>2541</v>
      </c>
      <c r="C452" s="224" t="s">
        <v>2542</v>
      </c>
      <c r="D452" s="225">
        <v>99997</v>
      </c>
      <c r="E452" s="301">
        <v>64997</v>
      </c>
      <c r="F452" s="226">
        <v>57997</v>
      </c>
      <c r="G452" s="224" t="s">
        <v>2543</v>
      </c>
    </row>
    <row r="453" ht="89.25" spans="1:7">
      <c r="A453" s="223">
        <v>187862</v>
      </c>
      <c r="B453" s="224" t="s">
        <v>2544</v>
      </c>
      <c r="C453" s="224" t="s">
        <v>2545</v>
      </c>
      <c r="D453" s="225">
        <v>99997</v>
      </c>
      <c r="E453" s="301">
        <v>66997</v>
      </c>
      <c r="F453" s="226">
        <v>59997</v>
      </c>
      <c r="G453" s="224" t="s">
        <v>2489</v>
      </c>
    </row>
    <row r="454" ht="25.5" spans="1:7">
      <c r="A454" s="223">
        <v>188017</v>
      </c>
      <c r="B454" s="224" t="s">
        <v>2546</v>
      </c>
      <c r="C454" s="224" t="s">
        <v>2547</v>
      </c>
      <c r="D454" s="225">
        <v>44497</v>
      </c>
      <c r="E454" s="301">
        <v>19997</v>
      </c>
      <c r="F454" s="226">
        <v>19997</v>
      </c>
      <c r="G454" s="224" t="s">
        <v>115</v>
      </c>
    </row>
    <row r="455" ht="51" spans="1:7">
      <c r="A455" s="223">
        <v>175843</v>
      </c>
      <c r="B455" s="224" t="s">
        <v>2548</v>
      </c>
      <c r="C455" s="224" t="s">
        <v>2549</v>
      </c>
      <c r="D455" s="225">
        <v>34997</v>
      </c>
      <c r="E455" s="301">
        <v>14997</v>
      </c>
      <c r="F455" s="226">
        <v>14997</v>
      </c>
      <c r="G455" s="224" t="s">
        <v>1221</v>
      </c>
    </row>
    <row r="456" ht="63.75" spans="1:7">
      <c r="A456" s="223">
        <v>175784</v>
      </c>
      <c r="B456" s="224" t="s">
        <v>2550</v>
      </c>
      <c r="C456" s="224" t="s">
        <v>2551</v>
      </c>
      <c r="D456" s="225">
        <v>37497</v>
      </c>
      <c r="E456" s="301">
        <v>17997</v>
      </c>
      <c r="F456" s="226">
        <v>17997</v>
      </c>
      <c r="G456" s="224" t="s">
        <v>1221</v>
      </c>
    </row>
    <row r="457" ht="63.75" spans="1:7">
      <c r="A457" s="223">
        <v>184505</v>
      </c>
      <c r="B457" s="224" t="s">
        <v>2552</v>
      </c>
      <c r="C457" s="224" t="s">
        <v>2553</v>
      </c>
      <c r="D457" s="225">
        <v>26997</v>
      </c>
      <c r="E457" s="301">
        <v>12997</v>
      </c>
      <c r="F457" s="226">
        <v>12997</v>
      </c>
      <c r="G457" s="224" t="s">
        <v>498</v>
      </c>
    </row>
    <row r="458" s="141" customFormat="1" ht="63.75" spans="1:7">
      <c r="A458" s="466">
        <v>187893</v>
      </c>
      <c r="B458" s="467" t="s">
        <v>2554</v>
      </c>
      <c r="C458" s="467" t="s">
        <v>2555</v>
      </c>
      <c r="D458" s="468">
        <v>30997</v>
      </c>
      <c r="E458" s="469">
        <v>14997</v>
      </c>
      <c r="F458" s="470">
        <v>14997</v>
      </c>
      <c r="G458" s="467" t="s">
        <v>498</v>
      </c>
    </row>
    <row r="459" ht="76.5" spans="1:7">
      <c r="A459" s="223">
        <v>183506</v>
      </c>
      <c r="B459" s="224" t="s">
        <v>2556</v>
      </c>
      <c r="C459" s="224" t="s">
        <v>2557</v>
      </c>
      <c r="D459" s="225">
        <v>29997</v>
      </c>
      <c r="E459" s="301">
        <v>14997</v>
      </c>
      <c r="F459" s="226">
        <v>14997</v>
      </c>
      <c r="G459" s="224" t="s">
        <v>498</v>
      </c>
    </row>
    <row r="460" s="141" customFormat="1" ht="76.5" spans="1:7">
      <c r="A460" s="466">
        <v>187896</v>
      </c>
      <c r="B460" s="467" t="s">
        <v>2558</v>
      </c>
      <c r="C460" s="467" t="s">
        <v>2559</v>
      </c>
      <c r="D460" s="468">
        <v>36997</v>
      </c>
      <c r="E460" s="469">
        <v>14997</v>
      </c>
      <c r="F460" s="470">
        <v>14997</v>
      </c>
      <c r="G460" s="467" t="s">
        <v>567</v>
      </c>
    </row>
    <row r="461" ht="63.75" spans="1:7">
      <c r="A461" s="223">
        <v>187894</v>
      </c>
      <c r="B461" s="224" t="s">
        <v>2560</v>
      </c>
      <c r="C461" s="224" t="s">
        <v>2561</v>
      </c>
      <c r="D461" s="225">
        <v>34997</v>
      </c>
      <c r="E461" s="301">
        <v>17997</v>
      </c>
      <c r="F461" s="226">
        <v>15997</v>
      </c>
      <c r="G461" s="224" t="s">
        <v>2562</v>
      </c>
    </row>
    <row r="462" ht="89.25" spans="1:7">
      <c r="A462" s="223">
        <v>188961</v>
      </c>
      <c r="B462" s="224" t="s">
        <v>2563</v>
      </c>
      <c r="C462" s="224" t="s">
        <v>2564</v>
      </c>
      <c r="D462" s="225">
        <v>32997</v>
      </c>
      <c r="E462" s="301">
        <v>25997</v>
      </c>
      <c r="F462" s="226">
        <v>22997</v>
      </c>
      <c r="G462" s="224" t="s">
        <v>2565</v>
      </c>
    </row>
    <row r="463" ht="76.5" spans="1:7">
      <c r="A463" s="223">
        <v>184727</v>
      </c>
      <c r="B463" s="224" t="s">
        <v>2566</v>
      </c>
      <c r="C463" s="224" t="s">
        <v>2567</v>
      </c>
      <c r="D463" s="225">
        <v>44397</v>
      </c>
      <c r="E463" s="301">
        <v>26997</v>
      </c>
      <c r="F463" s="226">
        <v>23497</v>
      </c>
      <c r="G463" s="224" t="s">
        <v>1729</v>
      </c>
    </row>
    <row r="464" ht="63.75" spans="1:7">
      <c r="A464" s="223">
        <v>176975</v>
      </c>
      <c r="B464" s="224" t="s">
        <v>2568</v>
      </c>
      <c r="C464" s="224" t="s">
        <v>2569</v>
      </c>
      <c r="D464" s="225">
        <v>29997</v>
      </c>
      <c r="E464" s="301">
        <v>12997</v>
      </c>
      <c r="F464" s="226">
        <v>12997</v>
      </c>
      <c r="G464" s="224" t="s">
        <v>570</v>
      </c>
    </row>
    <row r="465" ht="63.75" spans="1:7">
      <c r="A465" s="223">
        <v>175055</v>
      </c>
      <c r="B465" s="224" t="s">
        <v>2570</v>
      </c>
      <c r="C465" s="224" t="s">
        <v>2571</v>
      </c>
      <c r="D465" s="225">
        <v>35997</v>
      </c>
      <c r="E465" s="301">
        <v>22997</v>
      </c>
      <c r="F465" s="226">
        <v>19997</v>
      </c>
      <c r="G465" s="224" t="s">
        <v>1729</v>
      </c>
    </row>
    <row r="466" s="141" customFormat="1" ht="89.25" spans="1:7">
      <c r="A466" s="466">
        <v>187428</v>
      </c>
      <c r="B466" s="467" t="s">
        <v>2572</v>
      </c>
      <c r="C466" s="467" t="s">
        <v>2573</v>
      </c>
      <c r="D466" s="468">
        <v>105997</v>
      </c>
      <c r="E466" s="469">
        <v>49997</v>
      </c>
      <c r="F466" s="470">
        <v>44997</v>
      </c>
      <c r="G466" s="467" t="s">
        <v>111</v>
      </c>
    </row>
    <row r="467" s="141" customFormat="1" ht="89.25" spans="1:7">
      <c r="A467" s="466">
        <v>187670</v>
      </c>
      <c r="B467" s="467" t="s">
        <v>2574</v>
      </c>
      <c r="C467" s="467" t="s">
        <v>2575</v>
      </c>
      <c r="D467" s="468">
        <v>107997</v>
      </c>
      <c r="E467" s="469">
        <v>55997</v>
      </c>
      <c r="F467" s="470">
        <v>49997</v>
      </c>
      <c r="G467" s="467" t="s">
        <v>111</v>
      </c>
    </row>
    <row r="468" s="141" customFormat="1" ht="89.25" spans="1:7">
      <c r="A468" s="466">
        <v>182996</v>
      </c>
      <c r="B468" s="467" t="s">
        <v>2576</v>
      </c>
      <c r="C468" s="467" t="s">
        <v>2577</v>
      </c>
      <c r="D468" s="468">
        <v>79997</v>
      </c>
      <c r="E468" s="469">
        <v>53997</v>
      </c>
      <c r="F468" s="470">
        <v>47997</v>
      </c>
      <c r="G468" s="467" t="s">
        <v>111</v>
      </c>
    </row>
    <row r="469" s="141" customFormat="1" ht="89.25" spans="1:7">
      <c r="A469" s="466">
        <v>182997</v>
      </c>
      <c r="B469" s="467" t="s">
        <v>2578</v>
      </c>
      <c r="C469" s="467" t="s">
        <v>2579</v>
      </c>
      <c r="D469" s="468">
        <v>79997</v>
      </c>
      <c r="E469" s="469">
        <v>49997</v>
      </c>
      <c r="F469" s="470">
        <v>44997</v>
      </c>
      <c r="G469" s="467" t="s">
        <v>2580</v>
      </c>
    </row>
    <row r="470" s="141" customFormat="1" ht="25.5" spans="1:7">
      <c r="A470" s="466">
        <v>188018</v>
      </c>
      <c r="B470" s="467" t="s">
        <v>2581</v>
      </c>
      <c r="C470" s="467" t="s">
        <v>2582</v>
      </c>
      <c r="D470" s="468">
        <v>47797</v>
      </c>
      <c r="E470" s="469">
        <v>33997</v>
      </c>
      <c r="F470" s="470">
        <v>29997</v>
      </c>
      <c r="G470" s="467" t="s">
        <v>111</v>
      </c>
    </row>
    <row r="471" s="141" customFormat="1" ht="51" spans="1:7">
      <c r="A471" s="466">
        <v>187446</v>
      </c>
      <c r="B471" s="467" t="s">
        <v>2583</v>
      </c>
      <c r="C471" s="467" t="s">
        <v>2584</v>
      </c>
      <c r="D471" s="468">
        <v>111197</v>
      </c>
      <c r="E471" s="469">
        <v>68997</v>
      </c>
      <c r="F471" s="470">
        <v>61997</v>
      </c>
      <c r="G471" s="467" t="s">
        <v>111</v>
      </c>
    </row>
    <row r="472" s="141" customFormat="1" ht="25.5" spans="1:7">
      <c r="A472" s="466">
        <v>174989</v>
      </c>
      <c r="B472" s="467" t="s">
        <v>2585</v>
      </c>
      <c r="C472" s="467" t="s">
        <v>2586</v>
      </c>
      <c r="D472" s="468">
        <v>36997</v>
      </c>
      <c r="E472" s="469">
        <v>22997</v>
      </c>
      <c r="F472" s="470">
        <v>19997</v>
      </c>
      <c r="G472" s="467" t="s">
        <v>2587</v>
      </c>
    </row>
    <row r="473" s="141" customFormat="1" ht="38.25" spans="1:7">
      <c r="A473" s="466">
        <v>176190</v>
      </c>
      <c r="B473" s="467" t="s">
        <v>2588</v>
      </c>
      <c r="C473" s="467" t="s">
        <v>2589</v>
      </c>
      <c r="D473" s="468">
        <v>19998</v>
      </c>
      <c r="E473" s="469">
        <v>16998</v>
      </c>
      <c r="F473" s="470">
        <v>14998</v>
      </c>
      <c r="G473" s="467" t="s">
        <v>2590</v>
      </c>
    </row>
    <row r="474" spans="1:7">
      <c r="A474" s="148" t="s">
        <v>2591</v>
      </c>
      <c r="B474" s="149"/>
      <c r="C474" s="150"/>
      <c r="D474" s="150"/>
      <c r="E474" s="150"/>
      <c r="F474" s="150"/>
      <c r="G474" s="151"/>
    </row>
    <row r="475" spans="1:7">
      <c r="A475" s="152"/>
      <c r="B475" s="153"/>
      <c r="C475" s="154"/>
      <c r="D475" s="154"/>
      <c r="E475" s="154"/>
      <c r="F475" s="154"/>
      <c r="G475" s="155"/>
    </row>
    <row r="476" ht="15" spans="1:7">
      <c r="A476" s="386">
        <v>147380</v>
      </c>
      <c r="B476" s="387" t="s">
        <v>2592</v>
      </c>
      <c r="C476" s="388" t="s">
        <v>2593</v>
      </c>
      <c r="D476" s="159">
        <v>77797</v>
      </c>
      <c r="E476" s="160">
        <v>21997</v>
      </c>
      <c r="F476" s="161">
        <v>21997</v>
      </c>
      <c r="G476" s="162"/>
    </row>
    <row r="477" ht="15" spans="1:7">
      <c r="A477" s="372">
        <v>149754</v>
      </c>
      <c r="B477" s="372" t="s">
        <v>2594</v>
      </c>
      <c r="C477" s="471" t="s">
        <v>2595</v>
      </c>
      <c r="D477" s="164">
        <v>99997</v>
      </c>
      <c r="E477" s="160">
        <v>44997</v>
      </c>
      <c r="F477" s="161">
        <v>44997</v>
      </c>
      <c r="G477" s="162"/>
    </row>
    <row r="478" ht="45" spans="1:7">
      <c r="A478" s="372">
        <v>157937</v>
      </c>
      <c r="B478" s="372" t="s">
        <v>2596</v>
      </c>
      <c r="C478" s="471" t="s">
        <v>2597</v>
      </c>
      <c r="D478" s="164">
        <v>62297</v>
      </c>
      <c r="E478" s="160">
        <v>21997</v>
      </c>
      <c r="F478" s="161">
        <v>21997</v>
      </c>
      <c r="G478" s="162"/>
    </row>
    <row r="479" ht="15" spans="1:7">
      <c r="A479" s="372">
        <v>165637</v>
      </c>
      <c r="B479" s="372" t="s">
        <v>2598</v>
      </c>
      <c r="C479" s="471" t="s">
        <v>2599</v>
      </c>
      <c r="D479" s="377">
        <v>66697</v>
      </c>
      <c r="E479" s="472">
        <v>34997</v>
      </c>
      <c r="F479" s="161">
        <v>34997</v>
      </c>
      <c r="G479" s="162"/>
    </row>
    <row r="480" ht="60" spans="1:7">
      <c r="A480" s="372">
        <v>168237</v>
      </c>
      <c r="B480" s="372" t="s">
        <v>2600</v>
      </c>
      <c r="C480" s="300" t="s">
        <v>2601</v>
      </c>
      <c r="D480" s="160">
        <v>49997</v>
      </c>
      <c r="E480" s="472">
        <v>26997</v>
      </c>
      <c r="F480" s="161">
        <v>26997</v>
      </c>
      <c r="G480" s="162"/>
    </row>
    <row r="481" ht="90" spans="1:7">
      <c r="A481" s="278">
        <v>173579</v>
      </c>
      <c r="B481" s="279" t="s">
        <v>2602</v>
      </c>
      <c r="C481" s="394" t="s">
        <v>2603</v>
      </c>
      <c r="D481" s="473">
        <v>69997</v>
      </c>
      <c r="E481" s="473">
        <v>54997</v>
      </c>
      <c r="F481" s="474">
        <v>48997</v>
      </c>
      <c r="G481" s="162" t="s">
        <v>2604</v>
      </c>
    </row>
    <row r="482" ht="90" spans="1:7">
      <c r="A482" s="475">
        <v>175795</v>
      </c>
      <c r="B482" s="476" t="s">
        <v>2605</v>
      </c>
      <c r="C482" s="477" t="s">
        <v>2606</v>
      </c>
      <c r="D482" s="478">
        <v>69997</v>
      </c>
      <c r="E482" s="479">
        <v>44997</v>
      </c>
      <c r="F482" s="480">
        <v>39997</v>
      </c>
      <c r="G482" s="481" t="s">
        <v>2607</v>
      </c>
    </row>
    <row r="483" ht="105" spans="1:7">
      <c r="A483" s="475">
        <v>176582</v>
      </c>
      <c r="B483" s="476" t="s">
        <v>2608</v>
      </c>
      <c r="C483" s="477" t="s">
        <v>2609</v>
      </c>
      <c r="D483" s="478">
        <v>129997</v>
      </c>
      <c r="E483" s="479">
        <v>77997</v>
      </c>
      <c r="F483" s="480">
        <v>69997</v>
      </c>
      <c r="G483" s="481" t="s">
        <v>2610</v>
      </c>
    </row>
    <row r="484" ht="90" spans="1:7">
      <c r="A484" s="475">
        <v>175792</v>
      </c>
      <c r="B484" s="476" t="s">
        <v>2611</v>
      </c>
      <c r="C484" s="477" t="s">
        <v>2612</v>
      </c>
      <c r="D484" s="478">
        <v>50997</v>
      </c>
      <c r="E484" s="479">
        <v>32997</v>
      </c>
      <c r="F484" s="480">
        <v>30997</v>
      </c>
      <c r="G484" s="481" t="s">
        <v>2613</v>
      </c>
    </row>
    <row r="485" ht="90" spans="1:7">
      <c r="A485" s="371">
        <v>148198</v>
      </c>
      <c r="B485" s="372" t="s">
        <v>2614</v>
      </c>
      <c r="C485" s="373" t="s">
        <v>2615</v>
      </c>
      <c r="D485" s="377">
        <v>92997</v>
      </c>
      <c r="E485" s="160">
        <v>26997</v>
      </c>
      <c r="F485" s="161">
        <v>26997</v>
      </c>
      <c r="G485" s="162"/>
    </row>
    <row r="486" ht="75" spans="1:7">
      <c r="A486" s="371">
        <v>148203</v>
      </c>
      <c r="B486" s="372" t="s">
        <v>2616</v>
      </c>
      <c r="C486" s="373" t="s">
        <v>2617</v>
      </c>
      <c r="D486" s="377">
        <v>249997</v>
      </c>
      <c r="E486" s="160">
        <v>59997</v>
      </c>
      <c r="F486" s="161">
        <v>59997</v>
      </c>
      <c r="G486" s="162"/>
    </row>
    <row r="487" ht="45" spans="1:7">
      <c r="A487" s="299">
        <v>158003</v>
      </c>
      <c r="B487" s="299" t="s">
        <v>2618</v>
      </c>
      <c r="C487" s="471" t="s">
        <v>2619</v>
      </c>
      <c r="D487" s="159">
        <v>89997</v>
      </c>
      <c r="E487" s="160">
        <v>26997</v>
      </c>
      <c r="F487" s="161">
        <v>26997</v>
      </c>
      <c r="G487" s="162"/>
    </row>
    <row r="488" ht="90" spans="1:7">
      <c r="A488" s="389">
        <v>158745</v>
      </c>
      <c r="B488" s="389" t="s">
        <v>2620</v>
      </c>
      <c r="C488" s="471" t="s">
        <v>2621</v>
      </c>
      <c r="D488" s="164">
        <v>129997</v>
      </c>
      <c r="E488" s="160">
        <v>34997</v>
      </c>
      <c r="F488" s="161">
        <v>34997</v>
      </c>
      <c r="G488" s="162"/>
    </row>
    <row r="489" ht="90" spans="1:7">
      <c r="A489" s="482">
        <v>159222</v>
      </c>
      <c r="B489" s="372" t="s">
        <v>2622</v>
      </c>
      <c r="C489" s="471" t="s">
        <v>2623</v>
      </c>
      <c r="D489" s="160">
        <v>239997</v>
      </c>
      <c r="E489" s="160">
        <v>81997</v>
      </c>
      <c r="F489" s="161">
        <v>81997</v>
      </c>
      <c r="G489" s="162"/>
    </row>
    <row r="490" ht="60" spans="1:7">
      <c r="A490" s="371">
        <v>159784</v>
      </c>
      <c r="B490" s="372" t="s">
        <v>2624</v>
      </c>
      <c r="C490" s="471" t="s">
        <v>2625</v>
      </c>
      <c r="D490" s="160">
        <v>289997</v>
      </c>
      <c r="E490" s="160">
        <v>89997</v>
      </c>
      <c r="F490" s="161">
        <v>89997</v>
      </c>
      <c r="G490" s="162"/>
    </row>
    <row r="491" ht="60" spans="1:7">
      <c r="A491" s="483">
        <v>165711</v>
      </c>
      <c r="B491" s="484" t="s">
        <v>2626</v>
      </c>
      <c r="C491" s="471" t="s">
        <v>2627</v>
      </c>
      <c r="D491" s="160">
        <v>69997</v>
      </c>
      <c r="E491" s="472">
        <v>32997</v>
      </c>
      <c r="F491" s="161">
        <v>32997</v>
      </c>
      <c r="G491" s="162"/>
    </row>
    <row r="492" ht="60" spans="1:7">
      <c r="A492" s="483">
        <v>166166</v>
      </c>
      <c r="B492" s="484" t="s">
        <v>2628</v>
      </c>
      <c r="C492" s="471" t="s">
        <v>2629</v>
      </c>
      <c r="D492" s="159">
        <v>75997</v>
      </c>
      <c r="E492" s="472">
        <v>32997</v>
      </c>
      <c r="F492" s="161">
        <v>32997</v>
      </c>
      <c r="G492" s="162"/>
    </row>
    <row r="493" ht="60" spans="1:7">
      <c r="A493" s="278">
        <v>171437</v>
      </c>
      <c r="B493" s="279" t="s">
        <v>2630</v>
      </c>
      <c r="C493" s="280" t="s">
        <v>2631</v>
      </c>
      <c r="D493" s="473">
        <v>63997</v>
      </c>
      <c r="E493" s="473">
        <v>44997</v>
      </c>
      <c r="F493" s="474">
        <v>35997</v>
      </c>
      <c r="G493" s="393" t="s">
        <v>2632</v>
      </c>
    </row>
    <row r="494" ht="60" spans="1:7">
      <c r="A494" s="278">
        <v>172253</v>
      </c>
      <c r="B494" s="279" t="s">
        <v>2633</v>
      </c>
      <c r="C494" s="280" t="s">
        <v>2634</v>
      </c>
      <c r="D494" s="473">
        <v>65997</v>
      </c>
      <c r="E494" s="473">
        <v>44997</v>
      </c>
      <c r="F494" s="474">
        <v>39997</v>
      </c>
      <c r="G494" s="393" t="s">
        <v>2635</v>
      </c>
    </row>
    <row r="495" ht="60" spans="1:7">
      <c r="A495" s="278">
        <v>171442</v>
      </c>
      <c r="B495" s="279" t="s">
        <v>2636</v>
      </c>
      <c r="C495" s="280" t="s">
        <v>2254</v>
      </c>
      <c r="D495" s="473">
        <v>91997</v>
      </c>
      <c r="E495" s="473">
        <v>60997</v>
      </c>
      <c r="F495" s="474">
        <v>54997</v>
      </c>
      <c r="G495" s="393" t="s">
        <v>2637</v>
      </c>
    </row>
    <row r="496" ht="60" spans="1:7">
      <c r="A496" s="278">
        <v>172087</v>
      </c>
      <c r="B496" s="279" t="s">
        <v>2638</v>
      </c>
      <c r="C496" s="485" t="s">
        <v>2639</v>
      </c>
      <c r="D496" s="486">
        <v>159997</v>
      </c>
      <c r="E496" s="486">
        <v>89997</v>
      </c>
      <c r="F496" s="487">
        <v>81997</v>
      </c>
      <c r="G496" s="393" t="s">
        <v>2640</v>
      </c>
    </row>
    <row r="497" ht="75" spans="1:7">
      <c r="A497" s="278">
        <v>172089</v>
      </c>
      <c r="B497" s="279" t="s">
        <v>2641</v>
      </c>
      <c r="C497" s="485" t="s">
        <v>2642</v>
      </c>
      <c r="D497" s="486">
        <v>189997</v>
      </c>
      <c r="E497" s="486">
        <v>138997</v>
      </c>
      <c r="F497" s="487">
        <v>124997</v>
      </c>
      <c r="G497" s="393" t="s">
        <v>2643</v>
      </c>
    </row>
    <row r="498" ht="45" spans="1:7">
      <c r="A498" s="488">
        <v>165717</v>
      </c>
      <c r="B498" s="489" t="s">
        <v>2644</v>
      </c>
      <c r="C498" s="485" t="s">
        <v>2645</v>
      </c>
      <c r="D498" s="486">
        <v>119997</v>
      </c>
      <c r="E498" s="486">
        <v>50997</v>
      </c>
      <c r="F498" s="487">
        <v>50997</v>
      </c>
      <c r="G498" s="393" t="s">
        <v>1859</v>
      </c>
    </row>
    <row r="499" ht="90" spans="1:7">
      <c r="A499" s="488">
        <v>166523</v>
      </c>
      <c r="B499" s="489" t="s">
        <v>2646</v>
      </c>
      <c r="C499" s="485" t="s">
        <v>2647</v>
      </c>
      <c r="D499" s="486">
        <v>239997</v>
      </c>
      <c r="E499" s="486">
        <v>77997</v>
      </c>
      <c r="F499" s="487">
        <v>69997</v>
      </c>
      <c r="G499" s="393" t="s">
        <v>2648</v>
      </c>
    </row>
    <row r="500" ht="90" spans="1:7">
      <c r="A500" s="488">
        <v>166168</v>
      </c>
      <c r="B500" s="489" t="s">
        <v>2649</v>
      </c>
      <c r="C500" s="485" t="s">
        <v>2650</v>
      </c>
      <c r="D500" s="473">
        <v>289997</v>
      </c>
      <c r="E500" s="486">
        <v>104997</v>
      </c>
      <c r="F500" s="487">
        <v>94997</v>
      </c>
      <c r="G500" s="393" t="s">
        <v>2651</v>
      </c>
    </row>
    <row r="501" ht="75" spans="1:7">
      <c r="A501" s="475">
        <v>175350</v>
      </c>
      <c r="B501" s="476" t="s">
        <v>2652</v>
      </c>
      <c r="C501" s="477" t="s">
        <v>2653</v>
      </c>
      <c r="D501" s="478">
        <v>62997</v>
      </c>
      <c r="E501" s="479">
        <v>39997</v>
      </c>
      <c r="F501" s="480">
        <v>36997</v>
      </c>
      <c r="G501" s="162"/>
    </row>
    <row r="502" ht="90" spans="1:7">
      <c r="A502" s="475">
        <v>175334</v>
      </c>
      <c r="B502" s="476" t="s">
        <v>2654</v>
      </c>
      <c r="C502" s="477" t="s">
        <v>2655</v>
      </c>
      <c r="D502" s="478">
        <v>134997</v>
      </c>
      <c r="E502" s="479">
        <v>66997</v>
      </c>
      <c r="F502" s="480">
        <v>59997</v>
      </c>
      <c r="G502" s="476" t="s">
        <v>2656</v>
      </c>
    </row>
    <row r="503" ht="45" spans="1:7">
      <c r="A503" s="371">
        <v>150715</v>
      </c>
      <c r="B503" s="372" t="s">
        <v>2657</v>
      </c>
      <c r="C503" s="373" t="s">
        <v>2658</v>
      </c>
      <c r="D503" s="159">
        <v>99997</v>
      </c>
      <c r="E503" s="160">
        <v>26997</v>
      </c>
      <c r="F503" s="161">
        <v>26997</v>
      </c>
      <c r="G503" s="162"/>
    </row>
    <row r="504" ht="75" spans="1:7">
      <c r="A504" s="371">
        <v>149863</v>
      </c>
      <c r="B504" s="372" t="s">
        <v>2659</v>
      </c>
      <c r="C504" s="373" t="s">
        <v>2660</v>
      </c>
      <c r="D504" s="159">
        <v>169997</v>
      </c>
      <c r="E504" s="160">
        <v>39997</v>
      </c>
      <c r="F504" s="161">
        <v>39997</v>
      </c>
      <c r="G504" s="162"/>
    </row>
    <row r="505" ht="45" spans="1:7">
      <c r="A505" s="371">
        <v>150714</v>
      </c>
      <c r="B505" s="372" t="s">
        <v>2661</v>
      </c>
      <c r="C505" s="373" t="s">
        <v>2662</v>
      </c>
      <c r="D505" s="159">
        <v>109997</v>
      </c>
      <c r="E505" s="160">
        <v>26997</v>
      </c>
      <c r="F505" s="161">
        <v>26997</v>
      </c>
      <c r="G505" s="162"/>
    </row>
    <row r="506" ht="60" spans="1:7">
      <c r="A506" s="490">
        <v>157853</v>
      </c>
      <c r="B506" s="372" t="s">
        <v>2663</v>
      </c>
      <c r="C506" s="471" t="s">
        <v>2664</v>
      </c>
      <c r="D506" s="164">
        <v>99997</v>
      </c>
      <c r="E506" s="160">
        <v>26997</v>
      </c>
      <c r="F506" s="161">
        <v>26997</v>
      </c>
      <c r="G506" s="162"/>
    </row>
    <row r="507" ht="75" spans="1:7">
      <c r="A507" s="490">
        <v>159733</v>
      </c>
      <c r="B507" s="372" t="s">
        <v>2665</v>
      </c>
      <c r="C507" s="471" t="s">
        <v>2666</v>
      </c>
      <c r="D507" s="164">
        <v>156997</v>
      </c>
      <c r="E507" s="160">
        <v>53997</v>
      </c>
      <c r="F507" s="161">
        <v>53997</v>
      </c>
      <c r="G507" s="162"/>
    </row>
    <row r="508" ht="90" spans="1:7">
      <c r="A508" s="483">
        <v>166089</v>
      </c>
      <c r="B508" s="484" t="s">
        <v>2667</v>
      </c>
      <c r="C508" s="491" t="s">
        <v>2668</v>
      </c>
      <c r="D508" s="160">
        <v>264997</v>
      </c>
      <c r="E508" s="472">
        <v>119997</v>
      </c>
      <c r="F508" s="161">
        <v>119997</v>
      </c>
      <c r="G508" s="162"/>
    </row>
    <row r="509" ht="60" spans="1:7">
      <c r="A509" s="278">
        <v>171090</v>
      </c>
      <c r="B509" s="279" t="s">
        <v>2669</v>
      </c>
      <c r="C509" s="485" t="s">
        <v>2670</v>
      </c>
      <c r="D509" s="473">
        <v>58997</v>
      </c>
      <c r="E509" s="473">
        <v>41997</v>
      </c>
      <c r="F509" s="474">
        <v>37997</v>
      </c>
      <c r="G509" s="492"/>
    </row>
    <row r="510" ht="45" spans="1:7">
      <c r="A510" s="278">
        <v>171409</v>
      </c>
      <c r="B510" s="279" t="s">
        <v>2671</v>
      </c>
      <c r="C510" s="485" t="s">
        <v>2672</v>
      </c>
      <c r="D510" s="473">
        <v>60997</v>
      </c>
      <c r="E510" s="473">
        <v>42997</v>
      </c>
      <c r="F510" s="474">
        <v>38997</v>
      </c>
      <c r="G510" s="492"/>
    </row>
    <row r="511" ht="75" spans="1:7">
      <c r="A511" s="488">
        <v>165202</v>
      </c>
      <c r="B511" s="489" t="s">
        <v>2673</v>
      </c>
      <c r="C511" s="493" t="s">
        <v>2674</v>
      </c>
      <c r="D511" s="473">
        <v>99997</v>
      </c>
      <c r="E511" s="473">
        <v>51997</v>
      </c>
      <c r="F511" s="474">
        <v>46997</v>
      </c>
      <c r="G511" s="162"/>
    </row>
    <row r="512" ht="60" spans="1:7">
      <c r="A512" s="494">
        <v>171413</v>
      </c>
      <c r="B512" s="495" t="s">
        <v>2675</v>
      </c>
      <c r="C512" s="496" t="s">
        <v>2676</v>
      </c>
      <c r="D512" s="497">
        <v>85997</v>
      </c>
      <c r="E512" s="498">
        <v>38997</v>
      </c>
      <c r="F512" s="499">
        <v>34997</v>
      </c>
      <c r="G512" s="162"/>
    </row>
    <row r="513" ht="60" spans="1:7">
      <c r="A513" s="500">
        <v>171488</v>
      </c>
      <c r="B513" s="191" t="s">
        <v>2677</v>
      </c>
      <c r="C513" s="496" t="s">
        <v>2678</v>
      </c>
      <c r="D513" s="497">
        <v>129997</v>
      </c>
      <c r="E513" s="498">
        <v>54997</v>
      </c>
      <c r="F513" s="499">
        <v>49997</v>
      </c>
      <c r="G513" s="162"/>
    </row>
    <row r="514" ht="60" spans="1:7">
      <c r="A514" s="494">
        <v>171484</v>
      </c>
      <c r="B514" s="501" t="s">
        <v>2679</v>
      </c>
      <c r="C514" s="502" t="s">
        <v>2680</v>
      </c>
      <c r="D514" s="497">
        <v>97997</v>
      </c>
      <c r="E514" s="498">
        <v>47997</v>
      </c>
      <c r="F514" s="499">
        <v>42997</v>
      </c>
      <c r="G514" s="503" t="s">
        <v>2681</v>
      </c>
    </row>
    <row r="515" ht="60" spans="1:7">
      <c r="A515" s="475">
        <v>174679</v>
      </c>
      <c r="B515" s="476" t="s">
        <v>2682</v>
      </c>
      <c r="C515" s="504" t="s">
        <v>2683</v>
      </c>
      <c r="D515" s="478">
        <v>149997</v>
      </c>
      <c r="E515" s="479">
        <v>66997</v>
      </c>
      <c r="F515" s="480">
        <v>59997</v>
      </c>
      <c r="G515" s="505"/>
    </row>
    <row r="516" ht="60" spans="1:7">
      <c r="A516" s="475">
        <v>174866</v>
      </c>
      <c r="B516" s="476" t="s">
        <v>2684</v>
      </c>
      <c r="C516" s="504" t="s">
        <v>2685</v>
      </c>
      <c r="D516" s="478">
        <v>67497</v>
      </c>
      <c r="E516" s="479">
        <v>39997</v>
      </c>
      <c r="F516" s="480">
        <v>34997</v>
      </c>
      <c r="G516" s="506" t="s">
        <v>2686</v>
      </c>
    </row>
    <row r="517" ht="60" spans="1:7">
      <c r="A517" s="507">
        <v>177696</v>
      </c>
      <c r="B517" s="508" t="s">
        <v>2687</v>
      </c>
      <c r="C517" s="509" t="s">
        <v>2688</v>
      </c>
      <c r="D517" s="510">
        <v>67497</v>
      </c>
      <c r="E517" s="510">
        <v>41997</v>
      </c>
      <c r="F517" s="396">
        <v>36997</v>
      </c>
      <c r="G517" s="162"/>
    </row>
    <row r="518" ht="60" spans="1:7">
      <c r="A518" s="371">
        <v>158786</v>
      </c>
      <c r="B518" s="372" t="s">
        <v>2689</v>
      </c>
      <c r="C518" s="471" t="s">
        <v>2690</v>
      </c>
      <c r="D518" s="160">
        <v>72297</v>
      </c>
      <c r="E518" s="160">
        <v>26997</v>
      </c>
      <c r="F518" s="161">
        <v>26997</v>
      </c>
      <c r="G518" s="162"/>
    </row>
    <row r="519" ht="90" spans="1:7">
      <c r="A519" s="371">
        <v>158787</v>
      </c>
      <c r="B519" s="372" t="s">
        <v>2691</v>
      </c>
      <c r="C519" s="471" t="s">
        <v>2692</v>
      </c>
      <c r="D519" s="159">
        <v>199997</v>
      </c>
      <c r="E519" s="160">
        <v>69997</v>
      </c>
      <c r="F519" s="161">
        <v>69997</v>
      </c>
      <c r="G519" s="162"/>
    </row>
    <row r="520" ht="45" spans="1:7">
      <c r="A520" s="371">
        <v>159778</v>
      </c>
      <c r="B520" s="372" t="s">
        <v>2693</v>
      </c>
      <c r="C520" s="471" t="s">
        <v>2694</v>
      </c>
      <c r="D520" s="159">
        <v>68897</v>
      </c>
      <c r="E520" s="160">
        <v>26997</v>
      </c>
      <c r="F520" s="161">
        <v>26997</v>
      </c>
      <c r="G520" s="162"/>
    </row>
    <row r="521" ht="45" spans="1:7">
      <c r="A521" s="299">
        <v>167107</v>
      </c>
      <c r="B521" s="299" t="s">
        <v>2695</v>
      </c>
      <c r="C521" s="300" t="s">
        <v>2696</v>
      </c>
      <c r="D521" s="160">
        <v>57797</v>
      </c>
      <c r="E521" s="472">
        <v>29997</v>
      </c>
      <c r="F521" s="161">
        <v>29997</v>
      </c>
      <c r="G521" s="162"/>
    </row>
    <row r="522" ht="45" spans="1:7">
      <c r="A522" s="484">
        <v>165951</v>
      </c>
      <c r="B522" s="484" t="s">
        <v>2697</v>
      </c>
      <c r="C522" s="471" t="s">
        <v>2698</v>
      </c>
      <c r="D522" s="160">
        <v>56697</v>
      </c>
      <c r="E522" s="472">
        <v>31997</v>
      </c>
      <c r="F522" s="161">
        <v>31997</v>
      </c>
      <c r="G522" s="162"/>
    </row>
    <row r="523" ht="75" spans="1:7">
      <c r="A523" s="484">
        <v>165954</v>
      </c>
      <c r="B523" s="484" t="s">
        <v>2699</v>
      </c>
      <c r="C523" s="471" t="s">
        <v>2700</v>
      </c>
      <c r="D523" s="160">
        <v>77797</v>
      </c>
      <c r="E523" s="472">
        <v>49997</v>
      </c>
      <c r="F523" s="161">
        <v>49997</v>
      </c>
      <c r="G523" s="162"/>
    </row>
    <row r="524" ht="60" spans="1:7">
      <c r="A524" s="484">
        <v>165956</v>
      </c>
      <c r="B524" s="484" t="s">
        <v>2701</v>
      </c>
      <c r="C524" s="471" t="s">
        <v>2702</v>
      </c>
      <c r="D524" s="160">
        <v>88897</v>
      </c>
      <c r="E524" s="472">
        <v>56997</v>
      </c>
      <c r="F524" s="161">
        <v>56997</v>
      </c>
      <c r="G524" s="162"/>
    </row>
    <row r="525" ht="30" spans="1:7">
      <c r="A525" s="278">
        <v>171535</v>
      </c>
      <c r="B525" s="279" t="s">
        <v>2703</v>
      </c>
      <c r="C525" s="280" t="s">
        <v>2704</v>
      </c>
      <c r="D525" s="473">
        <v>55597</v>
      </c>
      <c r="E525" s="473">
        <v>39997</v>
      </c>
      <c r="F525" s="474">
        <v>35997</v>
      </c>
      <c r="G525" s="162"/>
    </row>
    <row r="526" ht="30" spans="1:7">
      <c r="A526" s="278">
        <v>172112</v>
      </c>
      <c r="B526" s="279" t="s">
        <v>2705</v>
      </c>
      <c r="C526" s="485" t="s">
        <v>2706</v>
      </c>
      <c r="D526" s="473">
        <v>88897</v>
      </c>
      <c r="E526" s="473">
        <v>65997</v>
      </c>
      <c r="F526" s="474">
        <v>58997</v>
      </c>
      <c r="G526" s="162"/>
    </row>
    <row r="527" ht="45" spans="1:7">
      <c r="A527" s="475">
        <v>172116</v>
      </c>
      <c r="B527" s="476" t="s">
        <v>2707</v>
      </c>
      <c r="C527" s="511" t="s">
        <v>2708</v>
      </c>
      <c r="D527" s="478">
        <v>111197</v>
      </c>
      <c r="E527" s="479">
        <v>62997</v>
      </c>
      <c r="F527" s="480">
        <v>56997</v>
      </c>
      <c r="G527" s="162"/>
    </row>
    <row r="528" ht="30" spans="1:7">
      <c r="A528" s="475">
        <v>170932</v>
      </c>
      <c r="B528" s="476" t="s">
        <v>2709</v>
      </c>
      <c r="C528" s="511" t="s">
        <v>2710</v>
      </c>
      <c r="D528" s="478">
        <v>59997</v>
      </c>
      <c r="E528" s="479">
        <v>44997</v>
      </c>
      <c r="F528" s="480">
        <v>39997</v>
      </c>
      <c r="G528" s="162"/>
    </row>
    <row r="529" ht="75" spans="1:9">
      <c r="A529" s="278">
        <v>173193</v>
      </c>
      <c r="B529" s="279" t="s">
        <v>2711</v>
      </c>
      <c r="C529" s="394" t="s">
        <v>2712</v>
      </c>
      <c r="D529" s="473">
        <v>43297</v>
      </c>
      <c r="E529" s="473">
        <v>32997</v>
      </c>
      <c r="F529" s="474">
        <v>29997</v>
      </c>
      <c r="G529" s="162"/>
    </row>
    <row r="530" ht="60" spans="1:9">
      <c r="A530" s="278">
        <v>172206</v>
      </c>
      <c r="B530" s="279" t="s">
        <v>2713</v>
      </c>
      <c r="C530" s="485" t="s">
        <v>2714</v>
      </c>
      <c r="D530" s="486">
        <v>79997</v>
      </c>
      <c r="E530" s="486">
        <v>62997</v>
      </c>
      <c r="F530" s="487">
        <v>56997</v>
      </c>
      <c r="G530" s="512" t="s">
        <v>2715</v>
      </c>
    </row>
    <row r="531" ht="45" spans="1:9">
      <c r="A531" s="483">
        <v>165712</v>
      </c>
      <c r="B531" s="484" t="s">
        <v>2716</v>
      </c>
      <c r="C531" s="471" t="s">
        <v>2717</v>
      </c>
      <c r="D531" s="377">
        <v>109997</v>
      </c>
      <c r="E531" s="472">
        <v>44997</v>
      </c>
      <c r="F531" s="161">
        <v>44997</v>
      </c>
      <c r="G531" s="162"/>
    </row>
    <row r="532" ht="45" spans="1:9">
      <c r="A532" s="513">
        <v>169965</v>
      </c>
      <c r="B532" s="514" t="s">
        <v>2718</v>
      </c>
      <c r="C532" s="511" t="s">
        <v>2719</v>
      </c>
      <c r="D532" s="515">
        <v>59997</v>
      </c>
      <c r="E532" s="516">
        <v>39997</v>
      </c>
      <c r="F532" s="517">
        <v>39997</v>
      </c>
      <c r="G532" s="162"/>
    </row>
    <row r="533" ht="60" spans="1:9">
      <c r="A533" s="475">
        <v>172925</v>
      </c>
      <c r="B533" s="476" t="s">
        <v>2720</v>
      </c>
      <c r="C533" s="518" t="s">
        <v>2721</v>
      </c>
      <c r="D533" s="478">
        <v>99997</v>
      </c>
      <c r="E533" s="479">
        <v>44997</v>
      </c>
      <c r="F533" s="480">
        <v>39997</v>
      </c>
      <c r="G533" s="506" t="s">
        <v>2722</v>
      </c>
    </row>
    <row r="534" ht="105" spans="1:9">
      <c r="A534" s="372">
        <v>157532</v>
      </c>
      <c r="B534" s="372" t="s">
        <v>2723</v>
      </c>
      <c r="C534" s="471" t="s">
        <v>2724</v>
      </c>
      <c r="D534" s="164">
        <v>241197</v>
      </c>
      <c r="E534" s="160">
        <v>92997</v>
      </c>
      <c r="F534" s="161">
        <v>92997</v>
      </c>
      <c r="G534" s="162"/>
    </row>
    <row r="535" ht="45" spans="1:9">
      <c r="A535" s="484">
        <v>165950</v>
      </c>
      <c r="B535" s="484" t="s">
        <v>2725</v>
      </c>
      <c r="C535" s="471" t="s">
        <v>2726</v>
      </c>
      <c r="D535" s="160">
        <v>111197</v>
      </c>
      <c r="E535" s="472">
        <v>54997</v>
      </c>
      <c r="F535" s="161">
        <v>54997</v>
      </c>
      <c r="G535" s="162"/>
    </row>
    <row r="536" ht="75" spans="1:9">
      <c r="A536" s="484">
        <v>166555</v>
      </c>
      <c r="B536" s="484" t="s">
        <v>2727</v>
      </c>
      <c r="C536" s="471" t="s">
        <v>2728</v>
      </c>
      <c r="D536" s="160">
        <v>122297</v>
      </c>
      <c r="E536" s="472">
        <v>69997</v>
      </c>
      <c r="F536" s="161">
        <v>69997</v>
      </c>
      <c r="G536" s="162"/>
    </row>
    <row r="537" ht="60" spans="1:9">
      <c r="A537" s="519">
        <v>166663</v>
      </c>
      <c r="B537" s="484" t="s">
        <v>2729</v>
      </c>
      <c r="C537" s="471" t="s">
        <v>2730</v>
      </c>
      <c r="D537" s="160">
        <v>211197</v>
      </c>
      <c r="E537" s="472">
        <v>119997</v>
      </c>
      <c r="F537" s="161">
        <v>119997</v>
      </c>
      <c r="G537" s="162"/>
    </row>
    <row r="538" ht="30" spans="1:9">
      <c r="A538" s="278">
        <v>172113</v>
      </c>
      <c r="B538" s="279" t="s">
        <v>2731</v>
      </c>
      <c r="C538" s="485" t="s">
        <v>2732</v>
      </c>
      <c r="D538" s="473">
        <v>144498</v>
      </c>
      <c r="E538" s="473">
        <v>85998</v>
      </c>
      <c r="F538" s="474">
        <v>77498</v>
      </c>
      <c r="G538" s="162"/>
    </row>
    <row r="539" ht="60" spans="1:9">
      <c r="A539" s="520">
        <v>157834</v>
      </c>
      <c r="B539" s="521" t="s">
        <v>2733</v>
      </c>
      <c r="C539" s="471" t="s">
        <v>2734</v>
      </c>
      <c r="D539" s="159">
        <v>159997</v>
      </c>
      <c r="E539" s="160">
        <v>59997</v>
      </c>
      <c r="F539" s="161">
        <v>59997</v>
      </c>
      <c r="G539" s="162"/>
    </row>
    <row r="540" ht="75" spans="1:9">
      <c r="A540" s="520">
        <v>157855</v>
      </c>
      <c r="B540" s="521" t="s">
        <v>2735</v>
      </c>
      <c r="C540" s="471" t="s">
        <v>2736</v>
      </c>
      <c r="D540" s="164">
        <v>369999</v>
      </c>
      <c r="E540" s="160">
        <v>89997</v>
      </c>
      <c r="F540" s="161">
        <v>89997</v>
      </c>
      <c r="G540" s="162"/>
    </row>
    <row r="541" ht="90" spans="1:9">
      <c r="A541" s="475">
        <v>174855</v>
      </c>
      <c r="B541" s="476" t="s">
        <v>2737</v>
      </c>
      <c r="C541" s="504" t="s">
        <v>2738</v>
      </c>
      <c r="D541" s="478">
        <v>188997</v>
      </c>
      <c r="E541" s="479">
        <v>109997</v>
      </c>
      <c r="F541" s="480">
        <v>99997</v>
      </c>
      <c r="G541" s="162"/>
    </row>
    <row r="542" ht="45" spans="1:9">
      <c r="A542" s="475">
        <v>171410</v>
      </c>
      <c r="B542" s="476" t="s">
        <v>2739</v>
      </c>
      <c r="C542" s="518" t="s">
        <v>2740</v>
      </c>
      <c r="D542" s="478">
        <v>104997</v>
      </c>
      <c r="E542" s="479">
        <v>54997</v>
      </c>
      <c r="F542" s="480">
        <v>49997</v>
      </c>
      <c r="G542" s="522" t="s">
        <v>2741</v>
      </c>
    </row>
    <row r="543" ht="45" spans="1:9">
      <c r="A543" s="475">
        <v>165201</v>
      </c>
      <c r="B543" s="523" t="s">
        <v>2742</v>
      </c>
      <c r="C543" s="518" t="s">
        <v>2743</v>
      </c>
      <c r="D543" s="478">
        <v>264997</v>
      </c>
      <c r="E543" s="479">
        <v>99997</v>
      </c>
      <c r="F543" s="480">
        <v>94997</v>
      </c>
      <c r="G543" s="522" t="s">
        <v>2744</v>
      </c>
    </row>
    <row r="544" ht="120" spans="1:9">
      <c r="A544" s="524">
        <v>183009</v>
      </c>
      <c r="B544" s="523" t="s">
        <v>2745</v>
      </c>
      <c r="C544" s="525" t="s">
        <v>2746</v>
      </c>
      <c r="D544" s="515">
        <v>309999</v>
      </c>
      <c r="E544" s="516">
        <v>210999</v>
      </c>
      <c r="F544" s="517">
        <v>189999</v>
      </c>
      <c r="G544" s="505" t="s">
        <v>2747</v>
      </c>
      <c r="H544" s="526"/>
      <c r="I544" s="526"/>
    </row>
    <row r="545" ht="45" spans="1:9">
      <c r="A545" s="389">
        <v>158744</v>
      </c>
      <c r="B545" s="389" t="s">
        <v>2748</v>
      </c>
      <c r="C545" s="471" t="s">
        <v>2749</v>
      </c>
      <c r="D545" s="159">
        <v>189997</v>
      </c>
      <c r="E545" s="160">
        <v>56997</v>
      </c>
      <c r="F545" s="161">
        <v>56997</v>
      </c>
      <c r="G545" s="162"/>
    </row>
    <row r="546" ht="60" spans="1:9">
      <c r="A546" s="278">
        <v>171438</v>
      </c>
      <c r="B546" s="279" t="s">
        <v>2750</v>
      </c>
      <c r="C546" s="485" t="s">
        <v>2751</v>
      </c>
      <c r="D546" s="473">
        <v>119997</v>
      </c>
      <c r="E546" s="473">
        <v>82997</v>
      </c>
      <c r="F546" s="474">
        <v>74997</v>
      </c>
      <c r="G546" s="393" t="s">
        <v>2752</v>
      </c>
    </row>
    <row r="547" ht="60" spans="1:9">
      <c r="A547" s="278">
        <v>172085</v>
      </c>
      <c r="B547" s="279" t="s">
        <v>2753</v>
      </c>
      <c r="C547" s="283" t="s">
        <v>2754</v>
      </c>
      <c r="D547" s="473">
        <v>399990</v>
      </c>
      <c r="E547" s="473">
        <v>359990</v>
      </c>
      <c r="F547" s="474">
        <v>324990</v>
      </c>
      <c r="G547" s="279" t="s">
        <v>2755</v>
      </c>
    </row>
    <row r="548" ht="60" spans="1:9">
      <c r="A548" s="519">
        <v>168238</v>
      </c>
      <c r="B548" s="299" t="s">
        <v>2756</v>
      </c>
      <c r="C548" s="300" t="s">
        <v>2757</v>
      </c>
      <c r="D548" s="160">
        <v>99997</v>
      </c>
      <c r="E548" s="472">
        <v>46997</v>
      </c>
      <c r="F548" s="161">
        <v>46997</v>
      </c>
      <c r="G548" s="162"/>
    </row>
    <row r="549" ht="75" spans="1:9">
      <c r="A549" s="475">
        <v>173016</v>
      </c>
      <c r="B549" s="476" t="s">
        <v>2758</v>
      </c>
      <c r="C549" s="477" t="s">
        <v>2759</v>
      </c>
      <c r="D549" s="478">
        <v>89997</v>
      </c>
      <c r="E549" s="479">
        <v>60997</v>
      </c>
      <c r="F549" s="480">
        <v>54997</v>
      </c>
      <c r="G549" s="481" t="s">
        <v>2760</v>
      </c>
    </row>
    <row r="550" ht="90" spans="1:9">
      <c r="A550" s="475">
        <v>176583</v>
      </c>
      <c r="B550" s="476" t="s">
        <v>2761</v>
      </c>
      <c r="C550" s="477" t="s">
        <v>2762</v>
      </c>
      <c r="D550" s="478">
        <v>89997</v>
      </c>
      <c r="E550" s="479">
        <v>64997</v>
      </c>
      <c r="F550" s="480">
        <v>57997</v>
      </c>
      <c r="G550" s="481" t="s">
        <v>2763</v>
      </c>
    </row>
    <row r="551" ht="75" spans="1:9">
      <c r="A551" s="278">
        <v>172088</v>
      </c>
      <c r="B551" s="279" t="s">
        <v>2764</v>
      </c>
      <c r="C551" s="485" t="s">
        <v>2765</v>
      </c>
      <c r="D551" s="473">
        <v>449997</v>
      </c>
      <c r="E551" s="473">
        <v>389997</v>
      </c>
      <c r="F551" s="474">
        <v>349997</v>
      </c>
      <c r="G551" s="279" t="s">
        <v>2766</v>
      </c>
    </row>
    <row r="552" ht="75" spans="1:9">
      <c r="A552" s="519">
        <v>166885</v>
      </c>
      <c r="B552" s="484" t="s">
        <v>2767</v>
      </c>
      <c r="C552" s="491" t="s">
        <v>2768</v>
      </c>
      <c r="D552" s="160">
        <v>188997</v>
      </c>
      <c r="E552" s="472">
        <v>84997</v>
      </c>
      <c r="F552" s="161">
        <v>84997</v>
      </c>
      <c r="G552" s="162"/>
    </row>
    <row r="553" ht="75" spans="1:9">
      <c r="A553" s="488">
        <v>165136</v>
      </c>
      <c r="B553" s="489" t="s">
        <v>2769</v>
      </c>
      <c r="C553" s="493" t="s">
        <v>2770</v>
      </c>
      <c r="D553" s="473">
        <v>319997</v>
      </c>
      <c r="E553" s="473">
        <v>149997</v>
      </c>
      <c r="F553" s="474">
        <v>149997</v>
      </c>
      <c r="G553" s="162"/>
    </row>
    <row r="554" ht="45" spans="1:9">
      <c r="A554" s="475">
        <v>171411</v>
      </c>
      <c r="B554" s="476" t="s">
        <v>2771</v>
      </c>
      <c r="C554" s="518" t="s">
        <v>2772</v>
      </c>
      <c r="D554" s="478">
        <v>169997</v>
      </c>
      <c r="E554" s="479">
        <v>104997</v>
      </c>
      <c r="F554" s="480">
        <v>96997</v>
      </c>
      <c r="G554" s="505" t="s">
        <v>2773</v>
      </c>
      <c r="I554" s="526"/>
    </row>
    <row r="555" ht="60" spans="1:9">
      <c r="A555" s="278">
        <v>171486</v>
      </c>
      <c r="B555" s="279" t="s">
        <v>2774</v>
      </c>
      <c r="C555" s="493" t="s">
        <v>2775</v>
      </c>
      <c r="D555" s="473">
        <v>244999</v>
      </c>
      <c r="E555" s="473">
        <v>204997</v>
      </c>
      <c r="F555" s="474">
        <v>184997</v>
      </c>
      <c r="G555" s="162"/>
    </row>
    <row r="556" ht="60" spans="1:9">
      <c r="A556" s="475">
        <v>174677</v>
      </c>
      <c r="B556" s="476" t="s">
        <v>2776</v>
      </c>
      <c r="C556" s="504" t="s">
        <v>2777</v>
      </c>
      <c r="D556" s="478">
        <v>334997</v>
      </c>
      <c r="E556" s="479">
        <v>144997</v>
      </c>
      <c r="F556" s="517">
        <v>129997</v>
      </c>
      <c r="G556" s="162"/>
    </row>
    <row r="557" ht="45" spans="1:9">
      <c r="A557" s="372">
        <v>159221</v>
      </c>
      <c r="B557" s="372" t="s">
        <v>2778</v>
      </c>
      <c r="C557" s="471" t="s">
        <v>2779</v>
      </c>
      <c r="D557" s="377">
        <v>399997</v>
      </c>
      <c r="E557" s="160">
        <v>79997</v>
      </c>
      <c r="F557" s="161">
        <v>79997</v>
      </c>
      <c r="G557" s="162"/>
    </row>
    <row r="558" ht="60" spans="1:9">
      <c r="A558" s="278">
        <v>171439</v>
      </c>
      <c r="B558" s="279" t="s">
        <v>2780</v>
      </c>
      <c r="C558" s="485" t="s">
        <v>2781</v>
      </c>
      <c r="D558" s="473">
        <v>219997</v>
      </c>
      <c r="E558" s="473">
        <v>176997</v>
      </c>
      <c r="F558" s="474">
        <v>159997</v>
      </c>
      <c r="G558" s="393" t="s">
        <v>2782</v>
      </c>
    </row>
    <row r="559" ht="75" spans="1:9">
      <c r="A559" s="475">
        <v>175782</v>
      </c>
      <c r="B559" s="476" t="s">
        <v>2783</v>
      </c>
      <c r="C559" s="477" t="s">
        <v>2784</v>
      </c>
      <c r="D559" s="478">
        <v>184997</v>
      </c>
      <c r="E559" s="479">
        <v>127997</v>
      </c>
      <c r="F559" s="480">
        <v>114997</v>
      </c>
      <c r="G559" s="162"/>
    </row>
    <row r="560" ht="51" spans="1:9">
      <c r="A560" s="227">
        <v>175734</v>
      </c>
      <c r="B560" s="228" t="s">
        <v>2785</v>
      </c>
      <c r="C560" s="229" t="s">
        <v>2786</v>
      </c>
      <c r="D560" s="527">
        <v>61197</v>
      </c>
      <c r="E560" s="528">
        <v>36997</v>
      </c>
      <c r="F560" s="529">
        <v>32997</v>
      </c>
      <c r="G560" s="229" t="s">
        <v>2637</v>
      </c>
    </row>
    <row r="561" ht="25.5" spans="1:7">
      <c r="A561" s="227">
        <v>174653</v>
      </c>
      <c r="B561" s="228" t="s">
        <v>2787</v>
      </c>
      <c r="C561" s="229" t="s">
        <v>2788</v>
      </c>
      <c r="D561" s="527">
        <v>83397</v>
      </c>
      <c r="E561" s="528">
        <v>59997</v>
      </c>
      <c r="F561" s="529">
        <v>53997</v>
      </c>
      <c r="G561" s="229" t="s">
        <v>2789</v>
      </c>
    </row>
    <row r="562" ht="51" spans="1:7">
      <c r="A562" s="227">
        <v>175736</v>
      </c>
      <c r="B562" s="228" t="s">
        <v>2790</v>
      </c>
      <c r="C562" s="229" t="s">
        <v>2791</v>
      </c>
      <c r="D562" s="527">
        <v>133397</v>
      </c>
      <c r="E562" s="528">
        <v>82997</v>
      </c>
      <c r="F562" s="529">
        <v>74997</v>
      </c>
      <c r="G562" s="229" t="s">
        <v>2792</v>
      </c>
    </row>
    <row r="563" ht="51" spans="1:7">
      <c r="A563" s="227">
        <v>175737</v>
      </c>
      <c r="B563" s="228" t="s">
        <v>2793</v>
      </c>
      <c r="C563" s="229" t="s">
        <v>2794</v>
      </c>
      <c r="D563" s="527">
        <v>144497</v>
      </c>
      <c r="E563" s="528">
        <v>110997</v>
      </c>
      <c r="F563" s="529">
        <v>99997</v>
      </c>
      <c r="G563" s="229" t="s">
        <v>2792</v>
      </c>
    </row>
    <row r="564" ht="38.25" spans="1:7">
      <c r="A564" s="227">
        <v>176151</v>
      </c>
      <c r="B564" s="228" t="s">
        <v>2795</v>
      </c>
      <c r="C564" s="229" t="s">
        <v>2796</v>
      </c>
      <c r="D564" s="527">
        <v>133397</v>
      </c>
      <c r="E564" s="528">
        <v>91997</v>
      </c>
      <c r="F564" s="529">
        <v>82997</v>
      </c>
      <c r="G564" s="229" t="s">
        <v>2792</v>
      </c>
    </row>
    <row r="565" ht="63.75" spans="1:7">
      <c r="A565" s="227">
        <v>177518</v>
      </c>
      <c r="B565" s="228" t="s">
        <v>2797</v>
      </c>
      <c r="C565" s="229" t="s">
        <v>2798</v>
      </c>
      <c r="D565" s="527">
        <v>899997</v>
      </c>
      <c r="E565" s="528">
        <v>259997</v>
      </c>
      <c r="F565" s="529">
        <v>234997</v>
      </c>
      <c r="G565" s="530" t="s">
        <v>2799</v>
      </c>
    </row>
    <row r="566" ht="63.75" spans="1:7">
      <c r="A566" s="227">
        <v>175331</v>
      </c>
      <c r="B566" s="228" t="s">
        <v>2800</v>
      </c>
      <c r="C566" s="229" t="s">
        <v>2801</v>
      </c>
      <c r="D566" s="230">
        <v>89997</v>
      </c>
      <c r="E566" s="231">
        <v>46997</v>
      </c>
      <c r="F566" s="232">
        <v>42997</v>
      </c>
      <c r="G566" s="230"/>
    </row>
    <row r="567" ht="51" spans="1:7">
      <c r="A567" s="227">
        <v>181742</v>
      </c>
      <c r="B567" s="228" t="s">
        <v>2802</v>
      </c>
      <c r="C567" s="229" t="s">
        <v>2803</v>
      </c>
      <c r="D567" s="230">
        <v>48997</v>
      </c>
      <c r="E567" s="231">
        <v>24997</v>
      </c>
      <c r="F567" s="232">
        <v>21997</v>
      </c>
      <c r="G567" s="531" t="s">
        <v>2804</v>
      </c>
    </row>
    <row r="568" ht="63.75" spans="1:7">
      <c r="A568" s="227">
        <v>187686</v>
      </c>
      <c r="B568" s="228" t="s">
        <v>2805</v>
      </c>
      <c r="C568" s="229" t="s">
        <v>2806</v>
      </c>
      <c r="D568" s="230">
        <v>48997</v>
      </c>
      <c r="E568" s="231">
        <v>32997</v>
      </c>
      <c r="F568" s="232">
        <v>28997</v>
      </c>
      <c r="G568" s="230" t="s">
        <v>1749</v>
      </c>
    </row>
    <row r="569" ht="76.5" spans="1:7">
      <c r="A569" s="227">
        <v>187682</v>
      </c>
      <c r="B569" s="228" t="s">
        <v>2807</v>
      </c>
      <c r="C569" s="229" t="s">
        <v>2808</v>
      </c>
      <c r="D569" s="230">
        <v>54997</v>
      </c>
      <c r="E569" s="231">
        <v>33997</v>
      </c>
      <c r="F569" s="232">
        <v>29997</v>
      </c>
      <c r="G569" s="230" t="s">
        <v>1749</v>
      </c>
    </row>
    <row r="570" ht="76.5" spans="1:7">
      <c r="A570" s="227">
        <v>187676</v>
      </c>
      <c r="B570" s="228" t="s">
        <v>2809</v>
      </c>
      <c r="C570" s="229" t="s">
        <v>2810</v>
      </c>
      <c r="D570" s="230">
        <v>54997</v>
      </c>
      <c r="E570" s="231">
        <v>33997</v>
      </c>
      <c r="F570" s="232">
        <v>29997</v>
      </c>
      <c r="G570" s="230" t="s">
        <v>2238</v>
      </c>
    </row>
    <row r="571" ht="76.5" spans="1:7">
      <c r="A571" s="227">
        <v>187436</v>
      </c>
      <c r="B571" s="228" t="s">
        <v>2811</v>
      </c>
      <c r="C571" s="229" t="s">
        <v>2812</v>
      </c>
      <c r="D571" s="230">
        <v>70997</v>
      </c>
      <c r="E571" s="231">
        <v>35997</v>
      </c>
      <c r="F571" s="232">
        <v>31997</v>
      </c>
      <c r="G571" s="230" t="s">
        <v>1749</v>
      </c>
    </row>
    <row r="572" ht="76.5" spans="1:7">
      <c r="A572" s="227">
        <v>187435</v>
      </c>
      <c r="B572" s="228" t="s">
        <v>2813</v>
      </c>
      <c r="C572" s="229" t="s">
        <v>2814</v>
      </c>
      <c r="D572" s="230">
        <v>70997</v>
      </c>
      <c r="E572" s="231">
        <v>35997</v>
      </c>
      <c r="F572" s="232">
        <v>31997</v>
      </c>
      <c r="G572" s="230" t="s">
        <v>1749</v>
      </c>
    </row>
    <row r="573" ht="63.75" spans="1:7">
      <c r="A573" s="227">
        <v>182973</v>
      </c>
      <c r="B573" s="228" t="s">
        <v>2815</v>
      </c>
      <c r="C573" s="229" t="s">
        <v>2816</v>
      </c>
      <c r="D573" s="230">
        <v>69997</v>
      </c>
      <c r="E573" s="231">
        <v>36997</v>
      </c>
      <c r="F573" s="232">
        <v>32997</v>
      </c>
      <c r="G573" s="230" t="s">
        <v>111</v>
      </c>
    </row>
    <row r="574" ht="51" spans="1:7">
      <c r="A574" s="227">
        <v>175146</v>
      </c>
      <c r="B574" s="228" t="s">
        <v>2817</v>
      </c>
      <c r="C574" s="228" t="s">
        <v>2818</v>
      </c>
      <c r="D574" s="230">
        <v>257997</v>
      </c>
      <c r="E574" s="231">
        <v>210997</v>
      </c>
      <c r="F574" s="232">
        <v>189997</v>
      </c>
      <c r="G574" s="532" t="s">
        <v>2819</v>
      </c>
    </row>
    <row r="575" ht="51" spans="1:7">
      <c r="A575" s="227">
        <v>175147</v>
      </c>
      <c r="B575" s="228" t="s">
        <v>2820</v>
      </c>
      <c r="C575" s="228" t="s">
        <v>2821</v>
      </c>
      <c r="D575" s="230">
        <v>386997</v>
      </c>
      <c r="E575" s="231">
        <v>321997</v>
      </c>
      <c r="F575" s="232">
        <v>289997</v>
      </c>
      <c r="G575" s="532" t="s">
        <v>2819</v>
      </c>
    </row>
    <row r="576" ht="63.75" spans="1:7">
      <c r="A576" s="533">
        <v>182978</v>
      </c>
      <c r="B576" s="534" t="s">
        <v>2822</v>
      </c>
      <c r="C576" s="534" t="s">
        <v>2823</v>
      </c>
      <c r="D576" s="528">
        <v>169997</v>
      </c>
      <c r="E576" s="528">
        <v>89997</v>
      </c>
      <c r="F576" s="529">
        <v>81997</v>
      </c>
      <c r="G576" s="528" t="s">
        <v>2824</v>
      </c>
    </row>
    <row r="577" ht="89.25" spans="1:7">
      <c r="A577" s="227">
        <v>183706</v>
      </c>
      <c r="B577" s="229" t="s">
        <v>2825</v>
      </c>
      <c r="C577" s="229" t="s">
        <v>2826</v>
      </c>
      <c r="D577" s="527">
        <v>280497</v>
      </c>
      <c r="E577" s="528">
        <v>184997</v>
      </c>
      <c r="F577" s="529">
        <v>165997</v>
      </c>
      <c r="G577" s="527" t="s">
        <v>2827</v>
      </c>
    </row>
    <row r="578" ht="51" spans="1:7">
      <c r="A578" s="227">
        <v>174865</v>
      </c>
      <c r="B578" s="229" t="s">
        <v>2828</v>
      </c>
      <c r="C578" s="229" t="s">
        <v>2829</v>
      </c>
      <c r="D578" s="527">
        <v>59497</v>
      </c>
      <c r="E578" s="528">
        <v>30997</v>
      </c>
      <c r="F578" s="529">
        <v>27997</v>
      </c>
      <c r="G578" s="527" t="s">
        <v>115</v>
      </c>
    </row>
    <row r="579" ht="76.5" spans="1:7">
      <c r="A579" s="535">
        <v>183003</v>
      </c>
      <c r="B579" s="536" t="s">
        <v>2830</v>
      </c>
      <c r="C579" s="530" t="s">
        <v>2831</v>
      </c>
      <c r="D579" s="537">
        <v>93497</v>
      </c>
      <c r="E579" s="538">
        <v>38997</v>
      </c>
      <c r="F579" s="470">
        <v>34997</v>
      </c>
      <c r="G579" s="530" t="s">
        <v>111</v>
      </c>
    </row>
    <row r="580" ht="76.5" spans="1:7">
      <c r="A580" s="466">
        <v>183001</v>
      </c>
      <c r="B580" s="530" t="s">
        <v>2832</v>
      </c>
      <c r="C580" s="530" t="s">
        <v>2833</v>
      </c>
      <c r="D580" s="537">
        <v>93497</v>
      </c>
      <c r="E580" s="538">
        <v>38997</v>
      </c>
      <c r="F580" s="470">
        <v>34997</v>
      </c>
      <c r="G580" s="530" t="s">
        <v>2834</v>
      </c>
    </row>
    <row r="581" ht="89.25" spans="1:7">
      <c r="A581" s="539">
        <v>183005</v>
      </c>
      <c r="B581" s="540" t="s">
        <v>2835</v>
      </c>
      <c r="C581" s="229" t="s">
        <v>2836</v>
      </c>
      <c r="D581" s="541">
        <v>125997</v>
      </c>
      <c r="E581" s="528">
        <v>66997</v>
      </c>
      <c r="F581" s="226">
        <v>59997</v>
      </c>
      <c r="G581" s="229" t="s">
        <v>115</v>
      </c>
    </row>
    <row r="582" ht="89.25" spans="1:7">
      <c r="A582" s="539">
        <v>183703</v>
      </c>
      <c r="B582" s="540" t="s">
        <v>2837</v>
      </c>
      <c r="C582" s="229" t="s">
        <v>2838</v>
      </c>
      <c r="D582" s="541">
        <v>119997</v>
      </c>
      <c r="E582" s="528">
        <v>60997</v>
      </c>
      <c r="F582" s="226">
        <v>54997</v>
      </c>
      <c r="G582" s="229" t="s">
        <v>2472</v>
      </c>
    </row>
    <row r="583" ht="102" spans="1:7">
      <c r="A583" s="535">
        <v>183006</v>
      </c>
      <c r="B583" s="536" t="s">
        <v>2839</v>
      </c>
      <c r="C583" s="530" t="s">
        <v>2840</v>
      </c>
      <c r="D583" s="537">
        <v>224997</v>
      </c>
      <c r="E583" s="528">
        <v>100997</v>
      </c>
      <c r="F583" s="470">
        <v>90997</v>
      </c>
      <c r="G583" s="530" t="s">
        <v>111</v>
      </c>
    </row>
    <row r="584" ht="51" spans="1:7">
      <c r="A584" s="539">
        <v>182981</v>
      </c>
      <c r="B584" s="540" t="s">
        <v>2841</v>
      </c>
      <c r="C584" s="229" t="s">
        <v>2842</v>
      </c>
      <c r="D584" s="541">
        <v>99997</v>
      </c>
      <c r="E584" s="528">
        <v>46997</v>
      </c>
      <c r="F584" s="226">
        <v>41997</v>
      </c>
      <c r="G584" s="229" t="s">
        <v>115</v>
      </c>
    </row>
    <row r="585" ht="63.75" spans="1:7">
      <c r="A585" s="539">
        <v>174868</v>
      </c>
      <c r="B585" s="540" t="s">
        <v>2843</v>
      </c>
      <c r="C585" s="229" t="s">
        <v>2844</v>
      </c>
      <c r="D585" s="541">
        <v>96997</v>
      </c>
      <c r="E585" s="528">
        <v>51997</v>
      </c>
      <c r="F585" s="226">
        <v>46997</v>
      </c>
      <c r="G585" s="229" t="s">
        <v>111</v>
      </c>
    </row>
    <row r="586" ht="63.75" spans="1:7">
      <c r="A586" s="223">
        <v>182977</v>
      </c>
      <c r="B586" s="229" t="s">
        <v>2845</v>
      </c>
      <c r="C586" s="229" t="s">
        <v>2846</v>
      </c>
      <c r="D586" s="541">
        <v>106997</v>
      </c>
      <c r="E586" s="528">
        <v>61997</v>
      </c>
      <c r="F586" s="226">
        <v>55497</v>
      </c>
      <c r="G586" s="229" t="s">
        <v>111</v>
      </c>
    </row>
    <row r="587" ht="76.5" spans="1:7">
      <c r="A587" s="223">
        <v>183007</v>
      </c>
      <c r="B587" s="229" t="s">
        <v>2847</v>
      </c>
      <c r="C587" s="229" t="s">
        <v>2848</v>
      </c>
      <c r="D587" s="541">
        <v>169997</v>
      </c>
      <c r="E587" s="528">
        <v>85997</v>
      </c>
      <c r="F587" s="226">
        <v>76997</v>
      </c>
      <c r="G587" s="229" t="s">
        <v>115</v>
      </c>
    </row>
    <row r="588" ht="114.75" spans="1:7">
      <c r="A588" s="535">
        <v>183011</v>
      </c>
      <c r="B588" s="536" t="s">
        <v>2849</v>
      </c>
      <c r="C588" s="530" t="s">
        <v>2850</v>
      </c>
      <c r="D588" s="537">
        <v>529997</v>
      </c>
      <c r="E588" s="528">
        <v>310997</v>
      </c>
      <c r="F588" s="470">
        <v>279997</v>
      </c>
      <c r="G588" s="530" t="s">
        <v>111</v>
      </c>
    </row>
    <row r="589" ht="76.5" spans="1:7">
      <c r="A589" s="223">
        <v>174850</v>
      </c>
      <c r="B589" s="224" t="s">
        <v>2851</v>
      </c>
      <c r="C589" s="224" t="s">
        <v>2852</v>
      </c>
      <c r="D589" s="225">
        <v>104997</v>
      </c>
      <c r="E589" s="542">
        <v>54997</v>
      </c>
      <c r="F589" s="543">
        <v>49997</v>
      </c>
      <c r="G589" s="467" t="s">
        <v>2853</v>
      </c>
    </row>
    <row r="590" ht="76.5" spans="1:7">
      <c r="A590" s="466">
        <v>174853</v>
      </c>
      <c r="B590" s="467" t="s">
        <v>2854</v>
      </c>
      <c r="C590" s="467" t="s">
        <v>2855</v>
      </c>
      <c r="D590" s="468">
        <v>84997</v>
      </c>
      <c r="E590" s="544">
        <v>49997</v>
      </c>
      <c r="F590" s="545">
        <v>44997</v>
      </c>
      <c r="G590" s="467" t="s">
        <v>1933</v>
      </c>
    </row>
    <row r="591" ht="89.25" spans="1:7">
      <c r="A591" s="223">
        <v>174854</v>
      </c>
      <c r="B591" s="224" t="s">
        <v>2856</v>
      </c>
      <c r="C591" s="224" t="s">
        <v>2857</v>
      </c>
      <c r="D591" s="225">
        <v>112997</v>
      </c>
      <c r="E591" s="542">
        <v>52997</v>
      </c>
      <c r="F591" s="543">
        <v>46997</v>
      </c>
      <c r="G591" s="224" t="s">
        <v>111</v>
      </c>
    </row>
    <row r="592" ht="63.75" spans="1:7">
      <c r="A592" s="223">
        <v>174676</v>
      </c>
      <c r="B592" s="224" t="s">
        <v>2858</v>
      </c>
      <c r="C592" s="224" t="s">
        <v>2859</v>
      </c>
      <c r="D592" s="225">
        <v>219997</v>
      </c>
      <c r="E592" s="542">
        <v>116997</v>
      </c>
      <c r="F592" s="226">
        <v>104997</v>
      </c>
      <c r="G592" s="224" t="s">
        <v>2860</v>
      </c>
    </row>
    <row r="593" ht="51" spans="1:7">
      <c r="A593" s="223">
        <v>174867</v>
      </c>
      <c r="B593" s="224" t="s">
        <v>2861</v>
      </c>
      <c r="C593" s="224" t="s">
        <v>2862</v>
      </c>
      <c r="D593" s="225">
        <v>104997</v>
      </c>
      <c r="E593" s="542">
        <v>41997</v>
      </c>
      <c r="F593" s="226">
        <v>36997</v>
      </c>
      <c r="G593" s="224" t="s">
        <v>2863</v>
      </c>
    </row>
    <row r="594" ht="51" spans="1:7">
      <c r="A594" s="223">
        <v>174678</v>
      </c>
      <c r="B594" s="224" t="s">
        <v>2864</v>
      </c>
      <c r="C594" s="224" t="s">
        <v>2865</v>
      </c>
      <c r="D594" s="225">
        <v>244997</v>
      </c>
      <c r="E594" s="542">
        <v>107997</v>
      </c>
      <c r="F594" s="226">
        <v>96997</v>
      </c>
      <c r="G594" s="224" t="s">
        <v>2866</v>
      </c>
    </row>
    <row r="595" ht="63.75" spans="1:7">
      <c r="A595" s="223">
        <v>174675</v>
      </c>
      <c r="B595" s="224" t="s">
        <v>2867</v>
      </c>
      <c r="C595" s="224" t="s">
        <v>2868</v>
      </c>
      <c r="D595" s="225">
        <v>379997</v>
      </c>
      <c r="E595" s="542">
        <v>144997</v>
      </c>
      <c r="F595" s="226">
        <v>129997</v>
      </c>
      <c r="G595" s="224" t="s">
        <v>2860</v>
      </c>
    </row>
    <row r="596" ht="51" spans="1:7">
      <c r="A596" s="466">
        <v>174674</v>
      </c>
      <c r="B596" s="467" t="s">
        <v>2869</v>
      </c>
      <c r="C596" s="467" t="s">
        <v>2870</v>
      </c>
      <c r="D596" s="468">
        <v>699997</v>
      </c>
      <c r="E596" s="544">
        <v>244997</v>
      </c>
      <c r="F596" s="470">
        <v>219997</v>
      </c>
      <c r="G596" s="467" t="s">
        <v>269</v>
      </c>
    </row>
    <row r="597" ht="76.5" spans="1:7">
      <c r="A597" s="227">
        <v>187881</v>
      </c>
      <c r="B597" s="228" t="s">
        <v>2871</v>
      </c>
      <c r="C597" s="229" t="s">
        <v>2872</v>
      </c>
      <c r="D597" s="230">
        <v>52997</v>
      </c>
      <c r="E597" s="231">
        <v>29997</v>
      </c>
      <c r="F597" s="232">
        <v>26997</v>
      </c>
      <c r="G597" s="230" t="s">
        <v>2873</v>
      </c>
    </row>
    <row r="598" ht="76.5" spans="1:7">
      <c r="A598" s="227">
        <v>187879</v>
      </c>
      <c r="B598" s="228" t="s">
        <v>2874</v>
      </c>
      <c r="C598" s="229" t="s">
        <v>2875</v>
      </c>
      <c r="D598" s="230">
        <v>55997</v>
      </c>
      <c r="E598" s="231">
        <v>32997</v>
      </c>
      <c r="F598" s="232">
        <v>28997</v>
      </c>
      <c r="G598" s="230" t="s">
        <v>2873</v>
      </c>
    </row>
    <row r="599" ht="76.5" spans="1:7">
      <c r="A599" s="227">
        <v>187880</v>
      </c>
      <c r="B599" s="228" t="s">
        <v>2876</v>
      </c>
      <c r="C599" s="229" t="s">
        <v>2872</v>
      </c>
      <c r="D599" s="230">
        <v>55997</v>
      </c>
      <c r="E599" s="231">
        <v>33997</v>
      </c>
      <c r="F599" s="232">
        <v>29997</v>
      </c>
      <c r="G599" s="230" t="s">
        <v>2873</v>
      </c>
    </row>
    <row r="600" ht="89.25" spans="1:7">
      <c r="A600" s="227">
        <v>187871</v>
      </c>
      <c r="B600" s="228" t="s">
        <v>2877</v>
      </c>
      <c r="C600" s="229" t="s">
        <v>2878</v>
      </c>
      <c r="D600" s="230">
        <v>74997</v>
      </c>
      <c r="E600" s="231">
        <v>48997</v>
      </c>
      <c r="F600" s="232">
        <v>43997</v>
      </c>
      <c r="G600" s="230" t="s">
        <v>2879</v>
      </c>
    </row>
    <row r="601" ht="114.75" spans="1:7">
      <c r="A601" s="227">
        <v>187861</v>
      </c>
      <c r="B601" s="228" t="s">
        <v>2880</v>
      </c>
      <c r="C601" s="229" t="s">
        <v>2881</v>
      </c>
      <c r="D601" s="230">
        <v>137997</v>
      </c>
      <c r="E601" s="231">
        <v>80997</v>
      </c>
      <c r="F601" s="232">
        <v>72997</v>
      </c>
      <c r="G601" s="230" t="s">
        <v>2882</v>
      </c>
    </row>
    <row r="602" ht="76.5" spans="1:7">
      <c r="A602" s="227">
        <v>187878</v>
      </c>
      <c r="B602" s="228" t="s">
        <v>2883</v>
      </c>
      <c r="C602" s="229" t="s">
        <v>2884</v>
      </c>
      <c r="D602" s="230">
        <v>60997</v>
      </c>
      <c r="E602" s="231">
        <v>33997</v>
      </c>
      <c r="F602" s="232">
        <v>29997</v>
      </c>
      <c r="G602" s="230" t="s">
        <v>2873</v>
      </c>
    </row>
    <row r="603" ht="76.5" spans="1:7">
      <c r="A603" s="227">
        <v>187876</v>
      </c>
      <c r="B603" s="228" t="s">
        <v>2885</v>
      </c>
      <c r="C603" s="229" t="s">
        <v>2886</v>
      </c>
      <c r="D603" s="230">
        <v>89997</v>
      </c>
      <c r="E603" s="231">
        <v>48997</v>
      </c>
      <c r="F603" s="232">
        <v>43997</v>
      </c>
      <c r="G603" s="527" t="s">
        <v>2887</v>
      </c>
    </row>
    <row r="604" ht="114.75" spans="1:7">
      <c r="A604" s="227">
        <v>187859</v>
      </c>
      <c r="B604" s="228" t="s">
        <v>2888</v>
      </c>
      <c r="C604" s="229" t="s">
        <v>2889</v>
      </c>
      <c r="D604" s="230">
        <v>199997</v>
      </c>
      <c r="E604" s="231">
        <v>147997</v>
      </c>
      <c r="F604" s="232">
        <v>132997</v>
      </c>
      <c r="G604" s="230" t="s">
        <v>272</v>
      </c>
    </row>
    <row r="605" ht="114.75" spans="1:7">
      <c r="A605" s="227">
        <v>187858</v>
      </c>
      <c r="B605" s="228" t="s">
        <v>2890</v>
      </c>
      <c r="C605" s="229" t="s">
        <v>2891</v>
      </c>
      <c r="D605" s="230">
        <v>349997</v>
      </c>
      <c r="E605" s="231">
        <v>233997</v>
      </c>
      <c r="F605" s="232">
        <v>209997</v>
      </c>
      <c r="G605" s="230" t="s">
        <v>2892</v>
      </c>
    </row>
    <row r="606" ht="89.25" spans="1:7">
      <c r="A606" s="227">
        <v>187875</v>
      </c>
      <c r="B606" s="228" t="s">
        <v>2893</v>
      </c>
      <c r="C606" s="229" t="s">
        <v>2894</v>
      </c>
      <c r="D606" s="230">
        <v>159997</v>
      </c>
      <c r="E606" s="231">
        <v>83997</v>
      </c>
      <c r="F606" s="232">
        <v>74997</v>
      </c>
      <c r="G606" s="527" t="s">
        <v>2895</v>
      </c>
    </row>
    <row r="607" ht="89.25" spans="1:7">
      <c r="A607" s="227">
        <v>183276</v>
      </c>
      <c r="B607" s="228" t="s">
        <v>2896</v>
      </c>
      <c r="C607" s="229" t="s">
        <v>2897</v>
      </c>
      <c r="D607" s="230">
        <v>62997</v>
      </c>
      <c r="E607" s="231">
        <v>32997</v>
      </c>
      <c r="F607" s="232">
        <v>28997</v>
      </c>
      <c r="G607" s="230" t="s">
        <v>111</v>
      </c>
    </row>
    <row r="608" ht="76.5" spans="1:7">
      <c r="A608" s="546">
        <v>183277</v>
      </c>
      <c r="B608" s="547" t="s">
        <v>2898</v>
      </c>
      <c r="C608" s="547" t="s">
        <v>2899</v>
      </c>
      <c r="D608" s="548">
        <v>57997</v>
      </c>
      <c r="E608" s="301">
        <v>38997</v>
      </c>
      <c r="F608" s="226">
        <v>34997</v>
      </c>
      <c r="G608" s="549" t="s">
        <v>111</v>
      </c>
    </row>
    <row r="609" ht="76.5" spans="1:7">
      <c r="A609" s="466">
        <v>183275</v>
      </c>
      <c r="B609" s="467" t="s">
        <v>2900</v>
      </c>
      <c r="C609" s="530" t="s">
        <v>2901</v>
      </c>
      <c r="D609" s="468">
        <v>62997</v>
      </c>
      <c r="E609" s="544">
        <v>36997</v>
      </c>
      <c r="F609" s="545">
        <v>32997</v>
      </c>
      <c r="G609" s="550" t="s">
        <v>111</v>
      </c>
    </row>
    <row r="610" ht="76.5" spans="1:7">
      <c r="A610" s="223">
        <v>183148</v>
      </c>
      <c r="B610" s="224" t="s">
        <v>2902</v>
      </c>
      <c r="C610" s="229" t="s">
        <v>2903</v>
      </c>
      <c r="D610" s="225">
        <v>89997</v>
      </c>
      <c r="E610" s="542">
        <v>40997</v>
      </c>
      <c r="F610" s="543">
        <v>36997</v>
      </c>
      <c r="G610" s="229" t="s">
        <v>115</v>
      </c>
    </row>
    <row r="611" ht="89.25" spans="1:7">
      <c r="A611" s="223">
        <v>183266</v>
      </c>
      <c r="B611" s="224" t="s">
        <v>2904</v>
      </c>
      <c r="C611" s="229" t="s">
        <v>2905</v>
      </c>
      <c r="D611" s="225">
        <v>129997</v>
      </c>
      <c r="E611" s="542">
        <v>66997</v>
      </c>
      <c r="F611" s="543">
        <v>59997</v>
      </c>
      <c r="G611" s="229" t="s">
        <v>2906</v>
      </c>
    </row>
    <row r="612" ht="102" spans="1:7">
      <c r="A612" s="223">
        <v>183264</v>
      </c>
      <c r="B612" s="224" t="s">
        <v>2907</v>
      </c>
      <c r="C612" s="229" t="s">
        <v>2908</v>
      </c>
      <c r="D612" s="225">
        <v>149997</v>
      </c>
      <c r="E612" s="542">
        <v>88997</v>
      </c>
      <c r="F612" s="543">
        <v>79997</v>
      </c>
      <c r="G612" s="551" t="s">
        <v>2906</v>
      </c>
    </row>
    <row r="613" ht="89.25" spans="1:7">
      <c r="A613" s="539">
        <v>183274</v>
      </c>
      <c r="B613" s="540" t="s">
        <v>2909</v>
      </c>
      <c r="C613" s="229" t="s">
        <v>2910</v>
      </c>
      <c r="D613" s="225">
        <v>79997</v>
      </c>
      <c r="E613" s="542">
        <v>44997</v>
      </c>
      <c r="F613" s="543">
        <v>39997</v>
      </c>
      <c r="G613" s="229" t="s">
        <v>111</v>
      </c>
    </row>
    <row r="614" ht="89.25" spans="1:7">
      <c r="A614" s="539">
        <v>183273</v>
      </c>
      <c r="B614" s="540" t="s">
        <v>2911</v>
      </c>
      <c r="C614" s="229" t="s">
        <v>2912</v>
      </c>
      <c r="D614" s="225">
        <v>99997</v>
      </c>
      <c r="E614" s="542">
        <v>69997</v>
      </c>
      <c r="F614" s="543">
        <v>62997</v>
      </c>
      <c r="G614" s="229" t="s">
        <v>2913</v>
      </c>
    </row>
    <row r="615" ht="89.25" spans="1:7">
      <c r="A615" s="466">
        <v>183262</v>
      </c>
      <c r="B615" s="467" t="s">
        <v>2914</v>
      </c>
      <c r="C615" s="530" t="s">
        <v>2915</v>
      </c>
      <c r="D615" s="468">
        <v>299997</v>
      </c>
      <c r="E615" s="544">
        <v>172997</v>
      </c>
      <c r="F615" s="545">
        <v>154997</v>
      </c>
      <c r="G615" s="530" t="s">
        <v>2906</v>
      </c>
    </row>
    <row r="616" ht="89.25" spans="1:7">
      <c r="A616" s="466">
        <v>183261</v>
      </c>
      <c r="B616" s="467" t="s">
        <v>2916</v>
      </c>
      <c r="C616" s="530" t="s">
        <v>2917</v>
      </c>
      <c r="D616" s="468">
        <v>399997</v>
      </c>
      <c r="E616" s="544">
        <v>222997</v>
      </c>
      <c r="F616" s="545">
        <v>199997</v>
      </c>
      <c r="G616" s="530" t="s">
        <v>2918</v>
      </c>
    </row>
    <row r="617" ht="89.25" spans="1:7">
      <c r="A617" s="539">
        <v>183272</v>
      </c>
      <c r="B617" s="540" t="s">
        <v>2919</v>
      </c>
      <c r="C617" s="229" t="s">
        <v>2920</v>
      </c>
      <c r="D617" s="225">
        <v>169997</v>
      </c>
      <c r="E617" s="542">
        <v>126997</v>
      </c>
      <c r="F617" s="543">
        <v>114997</v>
      </c>
      <c r="G617" s="229" t="s">
        <v>2921</v>
      </c>
    </row>
    <row r="618" ht="63.75" spans="1:7">
      <c r="A618" s="223">
        <v>175977</v>
      </c>
      <c r="B618" s="224" t="s">
        <v>2922</v>
      </c>
      <c r="C618" s="229" t="s">
        <v>2923</v>
      </c>
      <c r="D618" s="225">
        <v>119997</v>
      </c>
      <c r="E618" s="552">
        <v>66997</v>
      </c>
      <c r="F618" s="543">
        <v>59997</v>
      </c>
      <c r="G618" s="553" t="s">
        <v>2924</v>
      </c>
    </row>
    <row r="619" ht="76.5" spans="1:7">
      <c r="A619" s="223">
        <v>175187</v>
      </c>
      <c r="B619" s="224" t="s">
        <v>2925</v>
      </c>
      <c r="C619" s="229" t="s">
        <v>2926</v>
      </c>
      <c r="D619" s="225">
        <v>179997</v>
      </c>
      <c r="E619" s="542">
        <v>79997</v>
      </c>
      <c r="F619" s="543">
        <v>72997</v>
      </c>
      <c r="G619" s="229" t="s">
        <v>2927</v>
      </c>
    </row>
    <row r="620" ht="38.25" spans="1:7">
      <c r="A620" s="227">
        <v>188589</v>
      </c>
      <c r="B620" s="228" t="s">
        <v>2928</v>
      </c>
      <c r="C620" s="229" t="s">
        <v>2929</v>
      </c>
      <c r="D620" s="230">
        <v>88897</v>
      </c>
      <c r="E620" s="231">
        <v>56997</v>
      </c>
      <c r="F620" s="232">
        <v>50997</v>
      </c>
      <c r="G620" s="230" t="s">
        <v>111</v>
      </c>
    </row>
    <row r="621" ht="25.5" spans="1:7">
      <c r="A621" s="227">
        <v>188224</v>
      </c>
      <c r="B621" s="228" t="s">
        <v>2930</v>
      </c>
      <c r="C621" s="229" t="s">
        <v>2931</v>
      </c>
      <c r="D621" s="230">
        <v>99997</v>
      </c>
      <c r="E621" s="231">
        <v>60997</v>
      </c>
      <c r="F621" s="232">
        <v>54997</v>
      </c>
      <c r="G621" s="230" t="s">
        <v>178</v>
      </c>
    </row>
    <row r="622" ht="38.25" spans="1:7">
      <c r="A622" s="227">
        <v>189234</v>
      </c>
      <c r="B622" s="228" t="s">
        <v>2932</v>
      </c>
      <c r="C622" s="229" t="s">
        <v>2933</v>
      </c>
      <c r="D622" s="230">
        <v>277797</v>
      </c>
      <c r="E622" s="231">
        <v>194997</v>
      </c>
      <c r="F622" s="232">
        <v>174997</v>
      </c>
      <c r="G622" s="230" t="s">
        <v>111</v>
      </c>
    </row>
    <row r="623" ht="25.5" spans="1:7">
      <c r="A623" s="227">
        <v>188225</v>
      </c>
      <c r="B623" s="228" t="s">
        <v>2934</v>
      </c>
      <c r="C623" s="229" t="s">
        <v>2935</v>
      </c>
      <c r="D623" s="230">
        <v>155597</v>
      </c>
      <c r="E623" s="231">
        <v>85997</v>
      </c>
      <c r="F623" s="232">
        <v>76997</v>
      </c>
      <c r="G623" s="230" t="s">
        <v>111</v>
      </c>
    </row>
    <row r="624" ht="51" spans="1:7">
      <c r="A624" s="227">
        <v>188590</v>
      </c>
      <c r="B624" s="228" t="s">
        <v>2936</v>
      </c>
      <c r="C624" s="229" t="s">
        <v>2937</v>
      </c>
      <c r="D624" s="230">
        <v>311197</v>
      </c>
      <c r="E624" s="231">
        <v>217997</v>
      </c>
      <c r="F624" s="232">
        <v>195997</v>
      </c>
      <c r="G624" s="230" t="s">
        <v>269</v>
      </c>
    </row>
    <row r="625" ht="25.5" spans="1:7">
      <c r="A625" s="227">
        <v>183587</v>
      </c>
      <c r="B625" s="228" t="s">
        <v>2938</v>
      </c>
      <c r="C625" s="229" t="s">
        <v>2939</v>
      </c>
      <c r="D625" s="230">
        <v>65597</v>
      </c>
      <c r="E625" s="231">
        <v>39997</v>
      </c>
      <c r="F625" s="232">
        <v>35997</v>
      </c>
      <c r="G625" s="230" t="s">
        <v>111</v>
      </c>
    </row>
    <row r="626" ht="25.5" spans="1:7">
      <c r="A626" s="223">
        <v>183202</v>
      </c>
      <c r="B626" s="224" t="s">
        <v>2940</v>
      </c>
      <c r="C626" s="229" t="s">
        <v>2941</v>
      </c>
      <c r="D626" s="541">
        <v>77797</v>
      </c>
      <c r="E626" s="301">
        <v>54997</v>
      </c>
      <c r="F626" s="226">
        <v>48997</v>
      </c>
      <c r="G626" s="229" t="s">
        <v>111</v>
      </c>
    </row>
    <row r="627" ht="25.5" spans="1:7">
      <c r="A627" s="223">
        <v>183196</v>
      </c>
      <c r="B627" s="224" t="s">
        <v>2942</v>
      </c>
      <c r="C627" s="229" t="s">
        <v>2943</v>
      </c>
      <c r="D627" s="541">
        <v>83397</v>
      </c>
      <c r="E627" s="301">
        <v>58997</v>
      </c>
      <c r="F627" s="226">
        <v>52997</v>
      </c>
      <c r="G627" s="229" t="s">
        <v>111</v>
      </c>
    </row>
    <row r="628" ht="38.25" spans="1:7">
      <c r="A628" s="554">
        <v>183594</v>
      </c>
      <c r="B628" s="555" t="s">
        <v>2944</v>
      </c>
      <c r="C628" s="534" t="s">
        <v>2945</v>
      </c>
      <c r="D628" s="301">
        <v>111197</v>
      </c>
      <c r="E628" s="301">
        <v>77997</v>
      </c>
      <c r="F628" s="226">
        <v>69997</v>
      </c>
      <c r="G628" s="534" t="s">
        <v>111</v>
      </c>
    </row>
    <row r="629" ht="38.25" spans="1:7">
      <c r="A629" s="554">
        <v>183593</v>
      </c>
      <c r="B629" s="555" t="s">
        <v>2946</v>
      </c>
      <c r="C629" s="534" t="s">
        <v>2947</v>
      </c>
      <c r="D629" s="301">
        <v>199997</v>
      </c>
      <c r="E629" s="301">
        <v>139997</v>
      </c>
      <c r="F629" s="226">
        <v>125997</v>
      </c>
      <c r="G629" s="534" t="s">
        <v>111</v>
      </c>
    </row>
    <row r="630" ht="38.25" spans="1:7">
      <c r="A630" s="539">
        <v>183588</v>
      </c>
      <c r="B630" s="540" t="s">
        <v>2948</v>
      </c>
      <c r="C630" s="229" t="s">
        <v>2949</v>
      </c>
      <c r="D630" s="541">
        <v>149997</v>
      </c>
      <c r="E630" s="301">
        <v>108997</v>
      </c>
      <c r="F630" s="226">
        <v>97997</v>
      </c>
      <c r="G630" s="229" t="s">
        <v>111</v>
      </c>
    </row>
    <row r="631" ht="38.25" spans="1:7">
      <c r="A631" s="223">
        <v>176584</v>
      </c>
      <c r="B631" s="224" t="s">
        <v>2950</v>
      </c>
      <c r="C631" s="229" t="s">
        <v>2951</v>
      </c>
      <c r="D631" s="541">
        <v>388897</v>
      </c>
      <c r="E631" s="301">
        <v>219997</v>
      </c>
      <c r="F631" s="226">
        <v>199997</v>
      </c>
      <c r="G631" s="534" t="s">
        <v>111</v>
      </c>
    </row>
    <row r="632" ht="51" spans="1:7">
      <c r="A632" s="227">
        <v>187900</v>
      </c>
      <c r="B632" s="228" t="s">
        <v>2952</v>
      </c>
      <c r="C632" s="229" t="s">
        <v>2953</v>
      </c>
      <c r="D632" s="230">
        <v>64997</v>
      </c>
      <c r="E632" s="231">
        <v>33997</v>
      </c>
      <c r="F632" s="232">
        <v>29997</v>
      </c>
      <c r="G632" s="230" t="s">
        <v>2954</v>
      </c>
    </row>
    <row r="633" ht="76.5" spans="1:7">
      <c r="A633" s="227">
        <v>188651</v>
      </c>
      <c r="B633" s="228" t="s">
        <v>2955</v>
      </c>
      <c r="C633" s="229" t="s">
        <v>2956</v>
      </c>
      <c r="D633" s="230">
        <v>89997</v>
      </c>
      <c r="E633" s="231">
        <v>33997</v>
      </c>
      <c r="F633" s="232">
        <v>29997</v>
      </c>
      <c r="G633" s="230" t="s">
        <v>269</v>
      </c>
    </row>
    <row r="634" ht="63.75" spans="1:7">
      <c r="A634" s="227">
        <v>187415</v>
      </c>
      <c r="B634" s="228" t="s">
        <v>2957</v>
      </c>
      <c r="C634" s="229" t="s">
        <v>2958</v>
      </c>
      <c r="D634" s="230">
        <v>99997</v>
      </c>
      <c r="E634" s="231">
        <v>54997</v>
      </c>
      <c r="F634" s="232">
        <v>49997</v>
      </c>
      <c r="G634" s="230" t="s">
        <v>2959</v>
      </c>
    </row>
    <row r="635" ht="89.25" spans="1:7">
      <c r="A635" s="227">
        <v>188653</v>
      </c>
      <c r="B635" s="228" t="s">
        <v>2960</v>
      </c>
      <c r="C635" s="229" t="s">
        <v>2961</v>
      </c>
      <c r="D635" s="230">
        <v>134997</v>
      </c>
      <c r="E635" s="231">
        <v>77997</v>
      </c>
      <c r="F635" s="232">
        <v>69997</v>
      </c>
      <c r="G635" s="230" t="s">
        <v>2962</v>
      </c>
    </row>
    <row r="636" ht="76.5" spans="1:7">
      <c r="A636" s="227">
        <v>184415</v>
      </c>
      <c r="B636" s="228" t="s">
        <v>2963</v>
      </c>
      <c r="C636" s="229" t="s">
        <v>2964</v>
      </c>
      <c r="D636" s="230">
        <v>349997</v>
      </c>
      <c r="E636" s="231">
        <v>206997</v>
      </c>
      <c r="F636" s="232">
        <v>185997</v>
      </c>
      <c r="G636" s="230" t="s">
        <v>2965</v>
      </c>
    </row>
    <row r="637" ht="76.5" spans="1:7">
      <c r="A637" s="223">
        <v>183375</v>
      </c>
      <c r="B637" s="224" t="s">
        <v>2966</v>
      </c>
      <c r="C637" s="229" t="s">
        <v>2967</v>
      </c>
      <c r="D637" s="541">
        <v>43497</v>
      </c>
      <c r="E637" s="301">
        <v>29997</v>
      </c>
      <c r="F637" s="226">
        <v>26997</v>
      </c>
      <c r="G637" s="229" t="s">
        <v>2968</v>
      </c>
    </row>
    <row r="638" s="141" customFormat="1" ht="76.5" spans="1:7">
      <c r="A638" s="466">
        <v>183672</v>
      </c>
      <c r="B638" s="467" t="s">
        <v>2969</v>
      </c>
      <c r="C638" s="530" t="s">
        <v>2970</v>
      </c>
      <c r="D638" s="468">
        <v>64997</v>
      </c>
      <c r="E638" s="544">
        <v>29997</v>
      </c>
      <c r="F638" s="545">
        <v>26997</v>
      </c>
      <c r="G638" s="556" t="s">
        <v>2971</v>
      </c>
    </row>
    <row r="639" ht="63.75" spans="1:7">
      <c r="A639" s="223">
        <v>178627</v>
      </c>
      <c r="B639" s="224" t="s">
        <v>2972</v>
      </c>
      <c r="C639" s="229" t="s">
        <v>2973</v>
      </c>
      <c r="D639" s="225">
        <v>36997</v>
      </c>
      <c r="E639" s="542">
        <v>26997</v>
      </c>
      <c r="F639" s="543">
        <v>24997</v>
      </c>
      <c r="G639" s="553" t="s">
        <v>2968</v>
      </c>
    </row>
    <row r="640" ht="63.75" spans="1:7">
      <c r="A640" s="227">
        <v>175056</v>
      </c>
      <c r="B640" s="228" t="s">
        <v>2974</v>
      </c>
      <c r="C640" s="229" t="s">
        <v>2975</v>
      </c>
      <c r="D640" s="230">
        <v>49997</v>
      </c>
      <c r="E640" s="231">
        <v>27997</v>
      </c>
      <c r="F640" s="232">
        <v>24997</v>
      </c>
      <c r="G640" s="230" t="s">
        <v>1729</v>
      </c>
    </row>
    <row r="641" ht="63.75" spans="1:7">
      <c r="A641" s="557">
        <v>176977</v>
      </c>
      <c r="B641" s="558" t="s">
        <v>2976</v>
      </c>
      <c r="C641" s="559" t="s">
        <v>2977</v>
      </c>
      <c r="D641" s="560">
        <v>46697</v>
      </c>
      <c r="E641" s="561">
        <v>28997</v>
      </c>
      <c r="F641" s="562">
        <v>25997</v>
      </c>
      <c r="G641" s="559" t="s">
        <v>1729</v>
      </c>
    </row>
    <row r="642" ht="25.5" spans="1:7">
      <c r="A642" s="223">
        <v>175532</v>
      </c>
      <c r="B642" s="224" t="s">
        <v>2978</v>
      </c>
      <c r="C642" s="224" t="s">
        <v>2979</v>
      </c>
      <c r="D642" s="225">
        <v>69997</v>
      </c>
      <c r="E642" s="542">
        <v>29997</v>
      </c>
      <c r="F642" s="543">
        <v>26997</v>
      </c>
      <c r="G642" s="224" t="s">
        <v>2980</v>
      </c>
    </row>
    <row r="643" ht="51" spans="1:7">
      <c r="A643" s="223">
        <v>186638</v>
      </c>
      <c r="B643" s="224" t="s">
        <v>2981</v>
      </c>
      <c r="C643" s="224" t="s">
        <v>2982</v>
      </c>
      <c r="D643" s="225">
        <v>44997</v>
      </c>
      <c r="E643" s="301">
        <v>26997</v>
      </c>
      <c r="F643" s="226">
        <v>23997</v>
      </c>
      <c r="G643" s="224" t="s">
        <v>2983</v>
      </c>
    </row>
    <row r="644" ht="114.75" spans="1:7">
      <c r="A644" s="223">
        <v>187672</v>
      </c>
      <c r="B644" s="224" t="s">
        <v>2984</v>
      </c>
      <c r="C644" s="224" t="s">
        <v>2985</v>
      </c>
      <c r="D644" s="225">
        <v>253997</v>
      </c>
      <c r="E644" s="301">
        <v>110997</v>
      </c>
      <c r="F644" s="226">
        <v>99997</v>
      </c>
      <c r="G644" s="224" t="s">
        <v>269</v>
      </c>
    </row>
    <row r="645" ht="63.75" spans="1:7">
      <c r="A645" s="223">
        <v>187440</v>
      </c>
      <c r="B645" s="224" t="s">
        <v>2986</v>
      </c>
      <c r="C645" s="224" t="s">
        <v>2987</v>
      </c>
      <c r="D645" s="225">
        <v>58997</v>
      </c>
      <c r="E645" s="301">
        <v>38997</v>
      </c>
      <c r="F645" s="226">
        <v>34997</v>
      </c>
      <c r="G645" s="224" t="s">
        <v>269</v>
      </c>
    </row>
    <row r="646" ht="63.75" spans="1:7">
      <c r="A646" s="223">
        <v>187685</v>
      </c>
      <c r="B646" s="224" t="s">
        <v>2988</v>
      </c>
      <c r="C646" s="224" t="s">
        <v>2989</v>
      </c>
      <c r="D646" s="225">
        <v>86997</v>
      </c>
      <c r="E646" s="301">
        <v>65997</v>
      </c>
      <c r="F646" s="226">
        <v>58997</v>
      </c>
      <c r="G646" s="224" t="s">
        <v>2990</v>
      </c>
    </row>
    <row r="647" ht="76.5" spans="1:7">
      <c r="A647" s="223">
        <v>187434</v>
      </c>
      <c r="B647" s="224" t="s">
        <v>2991</v>
      </c>
      <c r="C647" s="224" t="s">
        <v>2992</v>
      </c>
      <c r="D647" s="225">
        <v>122497</v>
      </c>
      <c r="E647" s="301">
        <v>92997</v>
      </c>
      <c r="F647" s="226">
        <v>82997</v>
      </c>
      <c r="G647" s="224" t="s">
        <v>269</v>
      </c>
    </row>
    <row r="648" ht="114.75" spans="1:7">
      <c r="A648" s="223">
        <v>187673</v>
      </c>
      <c r="B648" s="224" t="s">
        <v>2993</v>
      </c>
      <c r="C648" s="224" t="s">
        <v>2994</v>
      </c>
      <c r="D648" s="225">
        <v>289997</v>
      </c>
      <c r="E648" s="301">
        <v>163997</v>
      </c>
      <c r="F648" s="226">
        <v>146997</v>
      </c>
      <c r="G648" s="224" t="s">
        <v>178</v>
      </c>
    </row>
    <row r="649" ht="102" spans="1:7">
      <c r="A649" s="223">
        <v>187426</v>
      </c>
      <c r="B649" s="224" t="s">
        <v>2995</v>
      </c>
      <c r="C649" s="224" t="s">
        <v>2996</v>
      </c>
      <c r="D649" s="225">
        <v>183997</v>
      </c>
      <c r="E649" s="301">
        <v>114997</v>
      </c>
      <c r="F649" s="226">
        <v>102997</v>
      </c>
      <c r="G649" s="224" t="s">
        <v>178</v>
      </c>
    </row>
    <row r="650" ht="89.25" spans="1:7">
      <c r="A650" s="223">
        <v>187429</v>
      </c>
      <c r="B650" s="224" t="s">
        <v>2997</v>
      </c>
      <c r="C650" s="224" t="s">
        <v>2998</v>
      </c>
      <c r="D650" s="225">
        <v>199997</v>
      </c>
      <c r="E650" s="301">
        <v>135997</v>
      </c>
      <c r="F650" s="226">
        <v>121997</v>
      </c>
      <c r="G650" s="224" t="s">
        <v>111</v>
      </c>
    </row>
    <row r="651" ht="63.75" spans="1:7">
      <c r="A651" s="223">
        <v>190347</v>
      </c>
      <c r="B651" s="224" t="s">
        <v>2999</v>
      </c>
      <c r="C651" s="224" t="s">
        <v>3000</v>
      </c>
      <c r="D651" s="225">
        <v>119997</v>
      </c>
      <c r="E651" s="301">
        <v>88997</v>
      </c>
      <c r="F651" s="226">
        <v>79997</v>
      </c>
      <c r="G651" s="224" t="s">
        <v>111</v>
      </c>
    </row>
    <row r="652" ht="76.5" spans="1:7">
      <c r="A652" s="223">
        <v>187675</v>
      </c>
      <c r="B652" s="224" t="s">
        <v>3001</v>
      </c>
      <c r="C652" s="224" t="s">
        <v>3002</v>
      </c>
      <c r="D652" s="225">
        <v>155997</v>
      </c>
      <c r="E652" s="301">
        <v>94497</v>
      </c>
      <c r="F652" s="226">
        <v>84997</v>
      </c>
      <c r="G652" s="224" t="s">
        <v>269</v>
      </c>
    </row>
    <row r="653" ht="76.5" spans="1:7">
      <c r="A653" s="223">
        <v>187433</v>
      </c>
      <c r="B653" s="224" t="s">
        <v>3003</v>
      </c>
      <c r="C653" s="224" t="s">
        <v>3004</v>
      </c>
      <c r="D653" s="225">
        <v>222997</v>
      </c>
      <c r="E653" s="301">
        <v>184997</v>
      </c>
      <c r="F653" s="226">
        <v>165997</v>
      </c>
      <c r="G653" s="224" t="s">
        <v>269</v>
      </c>
    </row>
    <row r="654" ht="102" spans="1:7">
      <c r="A654" s="223">
        <v>187425</v>
      </c>
      <c r="B654" s="224" t="s">
        <v>3005</v>
      </c>
      <c r="C654" s="224" t="s">
        <v>3006</v>
      </c>
      <c r="D654" s="225">
        <v>277997</v>
      </c>
      <c r="E654" s="301">
        <v>183497</v>
      </c>
      <c r="F654" s="226">
        <v>164997</v>
      </c>
      <c r="G654" s="224" t="s">
        <v>269</v>
      </c>
    </row>
    <row r="655" ht="114.75" spans="1:7">
      <c r="A655" s="223">
        <v>187674</v>
      </c>
      <c r="B655" s="224" t="s">
        <v>3007</v>
      </c>
      <c r="C655" s="224" t="s">
        <v>3008</v>
      </c>
      <c r="D655" s="225">
        <v>489997</v>
      </c>
      <c r="E655" s="301">
        <v>346997</v>
      </c>
      <c r="F655" s="226">
        <v>311997</v>
      </c>
      <c r="G655" s="224" t="s">
        <v>115</v>
      </c>
    </row>
    <row r="656" s="141" customFormat="1" ht="102" spans="1:7">
      <c r="A656" s="535">
        <v>183004</v>
      </c>
      <c r="B656" s="536" t="s">
        <v>3009</v>
      </c>
      <c r="C656" s="530" t="s">
        <v>3010</v>
      </c>
      <c r="D656" s="537">
        <v>104997</v>
      </c>
      <c r="E656" s="469">
        <v>71997</v>
      </c>
      <c r="F656" s="470">
        <v>63997</v>
      </c>
      <c r="G656" s="530" t="s">
        <v>3011</v>
      </c>
    </row>
    <row r="657" s="141" customFormat="1" ht="76.5" spans="1:7">
      <c r="A657" s="563">
        <v>187680</v>
      </c>
      <c r="B657" s="564" t="s">
        <v>3012</v>
      </c>
      <c r="C657" s="530" t="s">
        <v>3013</v>
      </c>
      <c r="D657" s="537">
        <v>92497</v>
      </c>
      <c r="E657" s="469">
        <v>55997</v>
      </c>
      <c r="F657" s="470">
        <v>49997</v>
      </c>
      <c r="G657" s="530" t="s">
        <v>115</v>
      </c>
    </row>
    <row r="658" s="141" customFormat="1" ht="89.25" spans="1:7">
      <c r="A658" s="563">
        <v>187860</v>
      </c>
      <c r="B658" s="564" t="s">
        <v>3014</v>
      </c>
      <c r="C658" s="530" t="s">
        <v>3015</v>
      </c>
      <c r="D658" s="537">
        <v>209997</v>
      </c>
      <c r="E658" s="469">
        <v>113997</v>
      </c>
      <c r="F658" s="470">
        <v>101997</v>
      </c>
      <c r="G658" s="530" t="s">
        <v>3016</v>
      </c>
    </row>
    <row r="659" s="141" customFormat="1" ht="38.25" spans="1:7">
      <c r="A659" s="563">
        <v>188727</v>
      </c>
      <c r="B659" s="564" t="s">
        <v>3017</v>
      </c>
      <c r="C659" s="530" t="s">
        <v>3018</v>
      </c>
      <c r="D659" s="537">
        <v>56697</v>
      </c>
      <c r="E659" s="469">
        <v>38997</v>
      </c>
      <c r="F659" s="470">
        <v>34997</v>
      </c>
      <c r="G659" s="530" t="s">
        <v>111</v>
      </c>
    </row>
    <row r="660" s="141" customFormat="1" ht="38.25" spans="1:7">
      <c r="A660" s="563">
        <v>188222</v>
      </c>
      <c r="B660" s="564" t="s">
        <v>3019</v>
      </c>
      <c r="C660" s="530" t="s">
        <v>3020</v>
      </c>
      <c r="D660" s="537">
        <v>72297</v>
      </c>
      <c r="E660" s="469">
        <v>48997</v>
      </c>
      <c r="F660" s="470">
        <v>43997</v>
      </c>
      <c r="G660" s="530" t="s">
        <v>111</v>
      </c>
    </row>
    <row r="661" s="141" customFormat="1" ht="89.25" spans="1:7">
      <c r="A661" s="563">
        <v>186235</v>
      </c>
      <c r="B661" s="564" t="s">
        <v>3021</v>
      </c>
      <c r="C661" s="530" t="s">
        <v>3022</v>
      </c>
      <c r="D661" s="537">
        <v>60997</v>
      </c>
      <c r="E661" s="469">
        <v>42497</v>
      </c>
      <c r="F661" s="470">
        <v>37997</v>
      </c>
      <c r="G661" s="530" t="s">
        <v>111</v>
      </c>
    </row>
    <row r="662" s="141" customFormat="1" ht="51" spans="1:7">
      <c r="A662" s="563">
        <v>187414</v>
      </c>
      <c r="B662" s="564" t="s">
        <v>3023</v>
      </c>
      <c r="C662" s="530" t="s">
        <v>2953</v>
      </c>
      <c r="D662" s="537">
        <v>64997</v>
      </c>
      <c r="E662" s="469">
        <v>29997</v>
      </c>
      <c r="F662" s="470">
        <v>26997</v>
      </c>
      <c r="G662" s="530" t="s">
        <v>3024</v>
      </c>
    </row>
    <row r="663" s="141" customFormat="1" ht="102" spans="1:7">
      <c r="A663" s="565">
        <v>187427</v>
      </c>
      <c r="B663" s="566" t="s">
        <v>3025</v>
      </c>
      <c r="C663" s="567" t="s">
        <v>3026</v>
      </c>
      <c r="D663" s="568">
        <v>129997</v>
      </c>
      <c r="E663" s="569">
        <v>73997</v>
      </c>
      <c r="F663" s="570">
        <v>65997</v>
      </c>
      <c r="G663" s="567" t="s">
        <v>269</v>
      </c>
    </row>
    <row r="664" s="141" customFormat="1" ht="76.5" spans="1:7">
      <c r="A664" s="466">
        <v>191787</v>
      </c>
      <c r="B664" s="530" t="s">
        <v>3027</v>
      </c>
      <c r="C664" s="530" t="s">
        <v>3028</v>
      </c>
      <c r="D664" s="537">
        <v>49997</v>
      </c>
      <c r="E664" s="469">
        <v>38997</v>
      </c>
      <c r="F664" s="470">
        <v>34997</v>
      </c>
      <c r="G664" s="530" t="s">
        <v>111</v>
      </c>
    </row>
    <row r="665" s="141" customFormat="1" ht="63.75" spans="1:7">
      <c r="A665" s="466">
        <v>191859</v>
      </c>
      <c r="B665" s="530" t="s">
        <v>3029</v>
      </c>
      <c r="C665" s="530" t="s">
        <v>165</v>
      </c>
      <c r="D665" s="537">
        <v>59997</v>
      </c>
      <c r="E665" s="469">
        <v>38997</v>
      </c>
      <c r="F665" s="470">
        <v>34997</v>
      </c>
      <c r="G665" s="530" t="s">
        <v>1933</v>
      </c>
    </row>
    <row r="666" s="141" customFormat="1" ht="76.5" spans="1:7">
      <c r="A666" s="466">
        <v>191855</v>
      </c>
      <c r="B666" s="530" t="s">
        <v>3030</v>
      </c>
      <c r="C666" s="530" t="s">
        <v>3031</v>
      </c>
      <c r="D666" s="537">
        <v>70997</v>
      </c>
      <c r="E666" s="469">
        <v>45997</v>
      </c>
      <c r="F666" s="470">
        <v>40997</v>
      </c>
      <c r="G666" s="530" t="s">
        <v>115</v>
      </c>
    </row>
    <row r="667" s="141" customFormat="1" ht="38.25" spans="1:7">
      <c r="A667" s="466">
        <v>193079</v>
      </c>
      <c r="B667" s="530" t="s">
        <v>3032</v>
      </c>
      <c r="C667" s="530" t="s">
        <v>3033</v>
      </c>
      <c r="D667" s="537">
        <v>104997</v>
      </c>
      <c r="E667" s="469">
        <v>73497</v>
      </c>
      <c r="F667" s="470">
        <v>65997</v>
      </c>
      <c r="G667" s="530" t="s">
        <v>3034</v>
      </c>
    </row>
    <row r="668" s="141" customFormat="1" ht="63.75" spans="1:7">
      <c r="A668" s="466">
        <v>191858</v>
      </c>
      <c r="B668" s="530" t="s">
        <v>3035</v>
      </c>
      <c r="C668" s="530" t="s">
        <v>3036</v>
      </c>
      <c r="D668" s="537">
        <v>99997</v>
      </c>
      <c r="E668" s="469">
        <v>55997</v>
      </c>
      <c r="F668" s="470">
        <v>49997</v>
      </c>
      <c r="G668" s="571" t="s">
        <v>178</v>
      </c>
    </row>
    <row r="669" s="141" customFormat="1" ht="63.75" spans="1:7">
      <c r="A669" s="466">
        <v>191857</v>
      </c>
      <c r="B669" s="530" t="s">
        <v>3037</v>
      </c>
      <c r="C669" s="530" t="s">
        <v>3036</v>
      </c>
      <c r="D669" s="537">
        <v>99997</v>
      </c>
      <c r="E669" s="469">
        <v>55997</v>
      </c>
      <c r="F669" s="470">
        <v>49997</v>
      </c>
      <c r="G669" s="530" t="s">
        <v>269</v>
      </c>
    </row>
    <row r="670" s="141" customFormat="1" ht="76.5" spans="1:7">
      <c r="A670" s="466">
        <v>191853</v>
      </c>
      <c r="B670" s="530" t="s">
        <v>3038</v>
      </c>
      <c r="C670" s="530" t="s">
        <v>3039</v>
      </c>
      <c r="D670" s="537">
        <v>122497</v>
      </c>
      <c r="E670" s="469">
        <v>85997</v>
      </c>
      <c r="F670" s="470">
        <v>76997</v>
      </c>
      <c r="G670" s="530" t="s">
        <v>269</v>
      </c>
    </row>
    <row r="671" s="141" customFormat="1" ht="102" spans="1:7">
      <c r="A671" s="466">
        <v>191847</v>
      </c>
      <c r="B671" s="530" t="s">
        <v>3040</v>
      </c>
      <c r="C671" s="530" t="s">
        <v>3041</v>
      </c>
      <c r="D671" s="537">
        <v>200997</v>
      </c>
      <c r="E671" s="469">
        <v>133997</v>
      </c>
      <c r="F671" s="470">
        <v>119997</v>
      </c>
      <c r="G671" s="530" t="s">
        <v>111</v>
      </c>
    </row>
    <row r="672" s="141" customFormat="1" ht="89.25" spans="1:7">
      <c r="A672" s="466">
        <v>191850</v>
      </c>
      <c r="B672" s="530" t="s">
        <v>3042</v>
      </c>
      <c r="C672" s="530" t="s">
        <v>3043</v>
      </c>
      <c r="D672" s="537">
        <v>204997</v>
      </c>
      <c r="E672" s="469">
        <v>144997</v>
      </c>
      <c r="F672" s="470">
        <v>129997</v>
      </c>
      <c r="G672" s="530" t="s">
        <v>111</v>
      </c>
    </row>
    <row r="673" s="141" customFormat="1" ht="114.75" spans="1:7">
      <c r="A673" s="466">
        <v>191844</v>
      </c>
      <c r="B673" s="567" t="s">
        <v>3044</v>
      </c>
      <c r="C673" s="567" t="s">
        <v>3045</v>
      </c>
      <c r="D673" s="568">
        <v>288887</v>
      </c>
      <c r="E673" s="569">
        <v>199997</v>
      </c>
      <c r="F673" s="570">
        <v>179997</v>
      </c>
      <c r="G673" s="567" t="s">
        <v>123</v>
      </c>
    </row>
    <row r="674" s="141" customFormat="1" ht="63.75" spans="1:7">
      <c r="A674" s="466">
        <v>193503</v>
      </c>
      <c r="B674" s="567" t="s">
        <v>3046</v>
      </c>
      <c r="C674" s="567" t="s">
        <v>3047</v>
      </c>
      <c r="D674" s="568">
        <v>169997</v>
      </c>
      <c r="E674" s="569">
        <v>97997</v>
      </c>
      <c r="F674" s="570">
        <v>87997</v>
      </c>
      <c r="G674" s="567" t="s">
        <v>3048</v>
      </c>
    </row>
    <row r="675" s="141" customFormat="1" ht="76.5" spans="1:7">
      <c r="A675" s="466">
        <v>191856</v>
      </c>
      <c r="B675" s="567" t="s">
        <v>3049</v>
      </c>
      <c r="C675" s="567" t="s">
        <v>3050</v>
      </c>
      <c r="D675" s="568">
        <v>169997</v>
      </c>
      <c r="E675" s="569">
        <v>97997</v>
      </c>
      <c r="F675" s="570">
        <v>87997</v>
      </c>
      <c r="G675" s="567" t="s">
        <v>145</v>
      </c>
    </row>
    <row r="676" s="141" customFormat="1" ht="76.5" spans="1:7">
      <c r="A676" s="466">
        <v>191852</v>
      </c>
      <c r="B676" s="530" t="s">
        <v>3051</v>
      </c>
      <c r="C676" s="530" t="s">
        <v>3052</v>
      </c>
      <c r="D676" s="537">
        <v>222997</v>
      </c>
      <c r="E676" s="469">
        <v>160997</v>
      </c>
      <c r="F676" s="470">
        <v>144997</v>
      </c>
      <c r="G676" s="530" t="s">
        <v>145</v>
      </c>
    </row>
    <row r="677" s="141" customFormat="1" ht="102" spans="1:7">
      <c r="A677" s="466">
        <v>191846</v>
      </c>
      <c r="B677" s="530" t="s">
        <v>3053</v>
      </c>
      <c r="C677" s="530" t="s">
        <v>3054</v>
      </c>
      <c r="D677" s="537">
        <v>277997</v>
      </c>
      <c r="E677" s="469">
        <v>168997</v>
      </c>
      <c r="F677" s="470">
        <v>151997</v>
      </c>
      <c r="G677" s="530" t="s">
        <v>145</v>
      </c>
    </row>
    <row r="678" s="141" customFormat="1" ht="114.75" spans="1:7">
      <c r="A678" s="466">
        <v>191842</v>
      </c>
      <c r="B678" s="530" t="s">
        <v>3055</v>
      </c>
      <c r="C678" s="530" t="s">
        <v>3056</v>
      </c>
      <c r="D678" s="537">
        <v>488887</v>
      </c>
      <c r="E678" s="469">
        <v>347997</v>
      </c>
      <c r="F678" s="470">
        <v>312997</v>
      </c>
      <c r="G678" s="530" t="s">
        <v>3057</v>
      </c>
    </row>
    <row r="679" s="141" customFormat="1" ht="102" spans="1:7">
      <c r="A679" s="466">
        <v>191841</v>
      </c>
      <c r="B679" s="530" t="s">
        <v>3058</v>
      </c>
      <c r="C679" s="530" t="s">
        <v>3059</v>
      </c>
      <c r="D679" s="537">
        <v>488887</v>
      </c>
      <c r="E679" s="469">
        <v>322997</v>
      </c>
      <c r="F679" s="470">
        <v>289997</v>
      </c>
      <c r="G679" s="530" t="s">
        <v>3060</v>
      </c>
    </row>
    <row r="680" s="141" customFormat="1" ht="102" spans="1:7">
      <c r="A680" s="466">
        <v>189893</v>
      </c>
      <c r="B680" s="530" t="s">
        <v>3061</v>
      </c>
      <c r="C680" s="530" t="s">
        <v>3062</v>
      </c>
      <c r="D680" s="537">
        <v>299997</v>
      </c>
      <c r="E680" s="469">
        <v>222997</v>
      </c>
      <c r="F680" s="470">
        <v>199997</v>
      </c>
      <c r="G680" s="530" t="s">
        <v>3063</v>
      </c>
    </row>
    <row r="681" s="141" customFormat="1" ht="102" spans="1:7">
      <c r="A681" s="466">
        <v>192176</v>
      </c>
      <c r="B681" s="530" t="s">
        <v>3064</v>
      </c>
      <c r="C681" s="530" t="s">
        <v>3065</v>
      </c>
      <c r="D681" s="537">
        <v>62997</v>
      </c>
      <c r="E681" s="469">
        <v>35997</v>
      </c>
      <c r="F681" s="470">
        <v>31997</v>
      </c>
      <c r="G681" s="530" t="s">
        <v>115</v>
      </c>
    </row>
    <row r="682" s="141" customFormat="1" ht="102" spans="1:7">
      <c r="A682" s="466">
        <v>192177</v>
      </c>
      <c r="B682" s="530" t="s">
        <v>3066</v>
      </c>
      <c r="C682" s="530" t="s">
        <v>3065</v>
      </c>
      <c r="D682" s="537">
        <v>62997</v>
      </c>
      <c r="E682" s="469">
        <v>35997</v>
      </c>
      <c r="F682" s="470">
        <v>31997</v>
      </c>
      <c r="G682" s="530" t="s">
        <v>111</v>
      </c>
    </row>
    <row r="683" s="141" customFormat="1" ht="127.5" spans="1:7">
      <c r="A683" s="466">
        <v>192158</v>
      </c>
      <c r="B683" s="530" t="s">
        <v>3067</v>
      </c>
      <c r="C683" s="530" t="s">
        <v>3068</v>
      </c>
      <c r="D683" s="537">
        <v>199997</v>
      </c>
      <c r="E683" s="469">
        <v>123997</v>
      </c>
      <c r="F683" s="470">
        <v>110997</v>
      </c>
      <c r="G683" s="530" t="s">
        <v>3069</v>
      </c>
    </row>
    <row r="684" s="141" customFormat="1" ht="102" spans="1:7">
      <c r="A684" s="466">
        <v>192175</v>
      </c>
      <c r="B684" s="530" t="s">
        <v>3070</v>
      </c>
      <c r="C684" s="530" t="s">
        <v>3071</v>
      </c>
      <c r="D684" s="537">
        <v>75997</v>
      </c>
      <c r="E684" s="469">
        <v>46997</v>
      </c>
      <c r="F684" s="470">
        <v>41997</v>
      </c>
      <c r="G684" s="530" t="s">
        <v>2873</v>
      </c>
    </row>
    <row r="685" s="141" customFormat="1" ht="114.75" spans="1:7">
      <c r="A685" s="466">
        <v>192167</v>
      </c>
      <c r="B685" s="530" t="s">
        <v>3072</v>
      </c>
      <c r="C685" s="530" t="s">
        <v>3073</v>
      </c>
      <c r="D685" s="537">
        <v>122997</v>
      </c>
      <c r="E685" s="469">
        <v>76997</v>
      </c>
      <c r="F685" s="470">
        <v>68997</v>
      </c>
      <c r="G685" s="530" t="s">
        <v>3074</v>
      </c>
    </row>
    <row r="686" s="141" customFormat="1" ht="127.5" spans="1:7">
      <c r="A686" s="466">
        <v>192160</v>
      </c>
      <c r="B686" s="530" t="s">
        <v>3075</v>
      </c>
      <c r="C686" s="530" t="s">
        <v>3076</v>
      </c>
      <c r="D686" s="537">
        <v>229997</v>
      </c>
      <c r="E686" s="469">
        <v>144997</v>
      </c>
      <c r="F686" s="470">
        <v>129997</v>
      </c>
      <c r="G686" s="530" t="s">
        <v>3077</v>
      </c>
    </row>
    <row r="687" s="141" customFormat="1" ht="127.5" spans="1:7">
      <c r="A687" s="466">
        <v>193548</v>
      </c>
      <c r="B687" s="530" t="s">
        <v>3078</v>
      </c>
      <c r="C687" s="530" t="s">
        <v>3079</v>
      </c>
      <c r="D687" s="537">
        <v>239997</v>
      </c>
      <c r="E687" s="469">
        <v>219997</v>
      </c>
      <c r="F687" s="470">
        <v>197997</v>
      </c>
      <c r="G687" s="571" t="s">
        <v>3069</v>
      </c>
    </row>
    <row r="688" s="141" customFormat="1" ht="127.5" spans="1:7">
      <c r="A688" s="466">
        <v>192159</v>
      </c>
      <c r="B688" s="530" t="s">
        <v>3080</v>
      </c>
      <c r="C688" s="530" t="s">
        <v>3081</v>
      </c>
      <c r="D688" s="537">
        <v>329997</v>
      </c>
      <c r="E688" s="469">
        <v>184997</v>
      </c>
      <c r="F688" s="470">
        <v>165997</v>
      </c>
      <c r="G688" s="530" t="s">
        <v>3082</v>
      </c>
    </row>
    <row r="689" s="141" customFormat="1" ht="114.75" spans="1:7">
      <c r="A689" s="466">
        <v>194646</v>
      </c>
      <c r="B689" s="530" t="s">
        <v>3083</v>
      </c>
      <c r="C689" s="530" t="s">
        <v>3084</v>
      </c>
      <c r="D689" s="537">
        <v>222997</v>
      </c>
      <c r="E689" s="469">
        <v>128997</v>
      </c>
      <c r="F689" s="470">
        <v>115997</v>
      </c>
      <c r="G689" s="530" t="s">
        <v>3085</v>
      </c>
    </row>
    <row r="690" s="141" customFormat="1" ht="102" spans="1:7">
      <c r="A690" s="466">
        <v>193553</v>
      </c>
      <c r="B690" s="530" t="s">
        <v>3086</v>
      </c>
      <c r="C690" s="530" t="s">
        <v>3087</v>
      </c>
      <c r="D690" s="537">
        <v>279997</v>
      </c>
      <c r="E690" s="469">
        <v>155997</v>
      </c>
      <c r="F690" s="470">
        <v>139997</v>
      </c>
      <c r="G690" s="530" t="s">
        <v>3088</v>
      </c>
    </row>
    <row r="691" s="141" customFormat="1" ht="38.25" spans="1:7">
      <c r="A691" s="466">
        <v>193275</v>
      </c>
      <c r="B691" s="530" t="s">
        <v>3089</v>
      </c>
      <c r="C691" s="530" t="s">
        <v>3090</v>
      </c>
      <c r="D691" s="537">
        <v>168797</v>
      </c>
      <c r="E691" s="469">
        <v>104997</v>
      </c>
      <c r="F691" s="470">
        <v>94497</v>
      </c>
      <c r="G691" s="530" t="s">
        <v>111</v>
      </c>
    </row>
    <row r="692" s="141" customFormat="1" ht="102" spans="1:7">
      <c r="A692" s="466">
        <v>192128</v>
      </c>
      <c r="B692" s="467" t="s">
        <v>3091</v>
      </c>
      <c r="C692" s="530" t="s">
        <v>3092</v>
      </c>
      <c r="D692" s="537">
        <v>48997</v>
      </c>
      <c r="E692" s="469">
        <v>27997</v>
      </c>
      <c r="F692" s="470">
        <v>24997</v>
      </c>
      <c r="G692" s="530" t="s">
        <v>3093</v>
      </c>
    </row>
    <row r="693" s="141" customFormat="1" ht="89.25" spans="1:7">
      <c r="A693" s="563">
        <v>190607</v>
      </c>
      <c r="B693" s="564" t="s">
        <v>3094</v>
      </c>
      <c r="C693" s="572" t="s">
        <v>3095</v>
      </c>
      <c r="D693" s="537">
        <v>93997</v>
      </c>
      <c r="E693" s="469">
        <v>44997</v>
      </c>
      <c r="F693" s="470">
        <v>39997</v>
      </c>
      <c r="G693" s="530" t="s">
        <v>405</v>
      </c>
    </row>
    <row r="694" s="141" customFormat="1" ht="76.5" spans="1:7">
      <c r="A694" s="466">
        <v>192375</v>
      </c>
      <c r="B694" s="467" t="s">
        <v>3096</v>
      </c>
      <c r="C694" s="530" t="s">
        <v>3097</v>
      </c>
      <c r="D694" s="537">
        <v>48997</v>
      </c>
      <c r="E694" s="469">
        <v>34497</v>
      </c>
      <c r="F694" s="470">
        <v>30997</v>
      </c>
      <c r="G694" s="530" t="s">
        <v>475</v>
      </c>
    </row>
    <row r="695" s="141" customFormat="1" ht="102" spans="1:7">
      <c r="A695" s="466">
        <v>191882</v>
      </c>
      <c r="B695" s="467" t="s">
        <v>3098</v>
      </c>
      <c r="C695" s="530" t="s">
        <v>3099</v>
      </c>
      <c r="D695" s="537">
        <v>75997</v>
      </c>
      <c r="E695" s="469">
        <v>40997</v>
      </c>
      <c r="F695" s="470">
        <v>36997</v>
      </c>
      <c r="G695" s="530" t="s">
        <v>405</v>
      </c>
    </row>
    <row r="696" s="141" customFormat="1" ht="102" spans="1:7">
      <c r="A696" s="466">
        <v>191887</v>
      </c>
      <c r="B696" s="467" t="s">
        <v>3100</v>
      </c>
      <c r="C696" s="530" t="s">
        <v>3101</v>
      </c>
      <c r="D696" s="537">
        <v>89997</v>
      </c>
      <c r="E696" s="469">
        <v>38997</v>
      </c>
      <c r="F696" s="470">
        <v>34997</v>
      </c>
      <c r="G696" s="530" t="s">
        <v>405</v>
      </c>
    </row>
    <row r="697" s="141" customFormat="1" ht="89.25" spans="1:7">
      <c r="A697" s="466">
        <v>192132</v>
      </c>
      <c r="B697" s="467" t="s">
        <v>3102</v>
      </c>
      <c r="C697" s="530" t="s">
        <v>3103</v>
      </c>
      <c r="D697" s="537">
        <v>92997</v>
      </c>
      <c r="E697" s="469">
        <v>55997</v>
      </c>
      <c r="F697" s="470">
        <v>49997</v>
      </c>
      <c r="G697" s="530" t="s">
        <v>405</v>
      </c>
    </row>
    <row r="698" s="141" customFormat="1" ht="89.25" spans="1:7">
      <c r="A698" s="563">
        <v>190608</v>
      </c>
      <c r="B698" s="564" t="s">
        <v>3104</v>
      </c>
      <c r="C698" s="572" t="s">
        <v>3105</v>
      </c>
      <c r="D698" s="537">
        <v>139997</v>
      </c>
      <c r="E698" s="469">
        <v>44997</v>
      </c>
      <c r="F698" s="470">
        <v>39997</v>
      </c>
      <c r="G698" s="530" t="s">
        <v>3106</v>
      </c>
    </row>
    <row r="699" s="141" customFormat="1" ht="76.5" spans="1:7">
      <c r="A699" s="466">
        <v>192129</v>
      </c>
      <c r="B699" s="467" t="s">
        <v>3107</v>
      </c>
      <c r="C699" s="572" t="s">
        <v>3108</v>
      </c>
      <c r="D699" s="537">
        <v>135997</v>
      </c>
      <c r="E699" s="469">
        <v>99997</v>
      </c>
      <c r="F699" s="470">
        <v>89997</v>
      </c>
      <c r="G699" s="530" t="s">
        <v>405</v>
      </c>
    </row>
    <row r="700" s="141" customFormat="1" ht="102" spans="1:7">
      <c r="A700" s="466">
        <v>191888</v>
      </c>
      <c r="B700" s="467" t="s">
        <v>3109</v>
      </c>
      <c r="C700" s="530" t="s">
        <v>3110</v>
      </c>
      <c r="D700" s="537">
        <v>122997</v>
      </c>
      <c r="E700" s="469">
        <v>77997</v>
      </c>
      <c r="F700" s="470">
        <v>69997</v>
      </c>
      <c r="G700" s="530" t="s">
        <v>3111</v>
      </c>
    </row>
    <row r="701" s="141" customFormat="1" ht="102" spans="1:7">
      <c r="A701" s="466">
        <v>192133</v>
      </c>
      <c r="B701" s="467" t="s">
        <v>3112</v>
      </c>
      <c r="C701" s="530" t="s">
        <v>3113</v>
      </c>
      <c r="D701" s="537">
        <v>134997</v>
      </c>
      <c r="E701" s="469">
        <v>93997</v>
      </c>
      <c r="F701" s="470">
        <v>83997</v>
      </c>
      <c r="G701" s="530" t="s">
        <v>3114</v>
      </c>
    </row>
    <row r="702" s="141" customFormat="1" ht="102" spans="1:7">
      <c r="A702" s="466">
        <v>191889</v>
      </c>
      <c r="B702" s="467" t="s">
        <v>3115</v>
      </c>
      <c r="C702" s="530" t="s">
        <v>3116</v>
      </c>
      <c r="D702" s="537">
        <v>179997</v>
      </c>
      <c r="E702" s="469">
        <v>95997</v>
      </c>
      <c r="F702" s="470">
        <v>85997</v>
      </c>
      <c r="G702" s="530" t="s">
        <v>3117</v>
      </c>
    </row>
    <row r="703" s="141" customFormat="1" ht="89.25" spans="1:7">
      <c r="A703" s="573">
        <v>190609</v>
      </c>
      <c r="B703" s="564" t="s">
        <v>3118</v>
      </c>
      <c r="C703" s="572" t="s">
        <v>3119</v>
      </c>
      <c r="D703" s="468">
        <v>349997</v>
      </c>
      <c r="E703" s="544">
        <v>208997</v>
      </c>
      <c r="F703" s="545">
        <v>187997</v>
      </c>
      <c r="G703" s="556" t="s">
        <v>3120</v>
      </c>
    </row>
    <row r="704" s="141" customFormat="1" ht="76.5" spans="1:7">
      <c r="A704" s="466">
        <v>184418</v>
      </c>
      <c r="B704" s="467" t="s">
        <v>3121</v>
      </c>
      <c r="C704" s="530" t="s">
        <v>3122</v>
      </c>
      <c r="D704" s="537">
        <v>45997</v>
      </c>
      <c r="E704" s="469">
        <v>29997</v>
      </c>
      <c r="F704" s="470">
        <v>26997</v>
      </c>
      <c r="G704" s="530" t="s">
        <v>498</v>
      </c>
    </row>
    <row r="705" s="141" customFormat="1" ht="51" spans="1:7">
      <c r="A705" s="466">
        <v>187631</v>
      </c>
      <c r="B705" s="467" t="s">
        <v>3123</v>
      </c>
      <c r="C705" s="530" t="s">
        <v>3124</v>
      </c>
      <c r="D705" s="537">
        <v>37797</v>
      </c>
      <c r="E705" s="469">
        <v>32997</v>
      </c>
      <c r="F705" s="470">
        <v>28997</v>
      </c>
      <c r="G705" s="530" t="s">
        <v>498</v>
      </c>
    </row>
    <row r="706" s="141" customFormat="1" ht="76.5" spans="1:7">
      <c r="A706" s="574">
        <v>187711</v>
      </c>
      <c r="B706" s="530" t="s">
        <v>3125</v>
      </c>
      <c r="C706" s="530" t="s">
        <v>3126</v>
      </c>
      <c r="D706" s="537">
        <v>52997</v>
      </c>
      <c r="E706" s="469">
        <v>37997</v>
      </c>
      <c r="F706" s="470">
        <v>33997</v>
      </c>
      <c r="G706" s="530" t="s">
        <v>498</v>
      </c>
    </row>
    <row r="707" s="141" customFormat="1" ht="63.75" spans="1:7">
      <c r="A707" s="575">
        <v>187712</v>
      </c>
      <c r="B707" s="530" t="s">
        <v>3127</v>
      </c>
      <c r="C707" s="530" t="s">
        <v>3128</v>
      </c>
      <c r="D707" s="537">
        <v>99997</v>
      </c>
      <c r="E707" s="469">
        <v>69997</v>
      </c>
      <c r="F707" s="470">
        <v>62997</v>
      </c>
      <c r="G707" s="530" t="s">
        <v>498</v>
      </c>
    </row>
    <row r="708" ht="102" spans="1:7">
      <c r="A708" s="223">
        <v>192182</v>
      </c>
      <c r="B708" s="224" t="s">
        <v>3129</v>
      </c>
      <c r="C708" s="224" t="s">
        <v>3065</v>
      </c>
      <c r="D708" s="225">
        <v>61997</v>
      </c>
      <c r="E708" s="301">
        <v>39997</v>
      </c>
      <c r="F708" s="226">
        <v>35997</v>
      </c>
      <c r="G708" s="224" t="s">
        <v>3130</v>
      </c>
    </row>
    <row r="709" ht="89.25" spans="1:7">
      <c r="A709" s="223">
        <v>187868</v>
      </c>
      <c r="B709" s="224" t="s">
        <v>3131</v>
      </c>
      <c r="C709" s="224" t="s">
        <v>3132</v>
      </c>
      <c r="D709" s="225">
        <v>129997</v>
      </c>
      <c r="E709" s="301">
        <v>76997</v>
      </c>
      <c r="F709" s="226">
        <v>68997</v>
      </c>
      <c r="G709" s="467" t="s">
        <v>3133</v>
      </c>
    </row>
    <row r="710" ht="89.25" spans="1:7">
      <c r="A710" s="223">
        <v>183263</v>
      </c>
      <c r="B710" s="224" t="s">
        <v>3134</v>
      </c>
      <c r="C710" s="224" t="s">
        <v>3135</v>
      </c>
      <c r="D710" s="225">
        <v>199997</v>
      </c>
      <c r="E710" s="301">
        <v>110997</v>
      </c>
      <c r="F710" s="226">
        <v>99997</v>
      </c>
      <c r="G710" s="224" t="s">
        <v>3136</v>
      </c>
    </row>
    <row r="711" ht="51" spans="1:7">
      <c r="A711" s="223">
        <v>187447</v>
      </c>
      <c r="B711" s="224" t="s">
        <v>3137</v>
      </c>
      <c r="C711" s="224" t="s">
        <v>3138</v>
      </c>
      <c r="D711" s="225">
        <v>144497</v>
      </c>
      <c r="E711" s="301">
        <v>100997</v>
      </c>
      <c r="F711" s="226">
        <v>90997</v>
      </c>
      <c r="G711" s="224" t="s">
        <v>111</v>
      </c>
    </row>
    <row r="712" ht="89.25" spans="1:7">
      <c r="A712" s="223">
        <v>183195</v>
      </c>
      <c r="B712" s="224" t="s">
        <v>3139</v>
      </c>
      <c r="C712" s="224" t="s">
        <v>3140</v>
      </c>
      <c r="D712" s="225">
        <v>61197</v>
      </c>
      <c r="E712" s="301">
        <v>54997</v>
      </c>
      <c r="F712" s="226">
        <v>48997</v>
      </c>
      <c r="G712" s="467" t="s">
        <v>3141</v>
      </c>
    </row>
    <row r="713" ht="63.75" spans="1:7">
      <c r="A713" s="223">
        <v>184507</v>
      </c>
      <c r="B713" s="224" t="s">
        <v>3142</v>
      </c>
      <c r="C713" s="224" t="s">
        <v>3143</v>
      </c>
      <c r="D713" s="225">
        <v>44997</v>
      </c>
      <c r="E713" s="301">
        <v>26997</v>
      </c>
      <c r="F713" s="226">
        <v>23997</v>
      </c>
      <c r="G713" s="224" t="s">
        <v>1729</v>
      </c>
    </row>
    <row r="714" ht="89.25" spans="1:7">
      <c r="A714" s="223">
        <v>187895</v>
      </c>
      <c r="B714" s="224" t="s">
        <v>3144</v>
      </c>
      <c r="C714" s="224" t="s">
        <v>3145</v>
      </c>
      <c r="D714" s="225">
        <v>48497</v>
      </c>
      <c r="E714" s="301">
        <v>28997</v>
      </c>
      <c r="F714" s="226">
        <v>25997</v>
      </c>
      <c r="G714" s="224" t="s">
        <v>1729</v>
      </c>
    </row>
    <row r="715" ht="76.5" spans="1:7">
      <c r="A715" s="223">
        <v>183378</v>
      </c>
      <c r="B715" s="224" t="s">
        <v>3146</v>
      </c>
      <c r="C715" s="224" t="s">
        <v>3147</v>
      </c>
      <c r="D715" s="225">
        <v>89997</v>
      </c>
      <c r="E715" s="301">
        <v>43497</v>
      </c>
      <c r="F715" s="226">
        <v>38997</v>
      </c>
      <c r="G715" s="224" t="s">
        <v>3024</v>
      </c>
    </row>
    <row r="716" ht="63.75" spans="1:7">
      <c r="A716" s="223">
        <v>174641</v>
      </c>
      <c r="B716" s="224" t="s">
        <v>3148</v>
      </c>
      <c r="C716" s="224" t="s">
        <v>3149</v>
      </c>
      <c r="D716" s="225">
        <v>69997</v>
      </c>
      <c r="E716" s="301">
        <v>36997</v>
      </c>
      <c r="F716" s="226">
        <v>32997</v>
      </c>
      <c r="G716" s="224" t="s">
        <v>2968</v>
      </c>
    </row>
    <row r="717" ht="76.5" spans="1:7">
      <c r="A717" s="223">
        <v>184728</v>
      </c>
      <c r="B717" s="224" t="s">
        <v>3150</v>
      </c>
      <c r="C717" s="224" t="s">
        <v>3151</v>
      </c>
      <c r="D717" s="225">
        <v>55497</v>
      </c>
      <c r="E717" s="301">
        <v>36997</v>
      </c>
      <c r="F717" s="226">
        <v>32997</v>
      </c>
      <c r="G717" s="224" t="s">
        <v>3152</v>
      </c>
    </row>
    <row r="718" s="141" customFormat="1" ht="25.5" spans="1:7">
      <c r="A718" s="223">
        <v>174990</v>
      </c>
      <c r="B718" s="224" t="s">
        <v>3153</v>
      </c>
      <c r="C718" s="224" t="s">
        <v>3154</v>
      </c>
      <c r="D718" s="225">
        <v>52997</v>
      </c>
      <c r="E718" s="301">
        <v>24997</v>
      </c>
      <c r="F718" s="226">
        <v>21997</v>
      </c>
      <c r="G718" s="224" t="s">
        <v>3155</v>
      </c>
    </row>
    <row r="720" ht="18" spans="1:7">
      <c r="A720" s="576" t="s">
        <v>3156</v>
      </c>
      <c r="B720" s="577"/>
      <c r="C720" s="578"/>
      <c r="D720" s="578"/>
      <c r="E720" s="578"/>
      <c r="F720" s="578"/>
      <c r="G720" s="578"/>
    </row>
    <row r="721" ht="25.5" spans="1:25">
      <c r="A721" s="579" t="s">
        <v>8</v>
      </c>
      <c r="B721" s="580" t="s">
        <v>3157</v>
      </c>
      <c r="C721" s="581" t="s">
        <v>3158</v>
      </c>
      <c r="D721" s="580" t="s">
        <v>3159</v>
      </c>
      <c r="E721" s="582" t="s">
        <v>3160</v>
      </c>
      <c r="F721" s="583" t="s">
        <v>3161</v>
      </c>
      <c r="G721" s="580" t="s">
        <v>3162</v>
      </c>
    </row>
    <row r="722" ht="15.75" spans="1:25">
      <c r="A722" s="584" t="s">
        <v>7</v>
      </c>
      <c r="B722" s="585"/>
      <c r="C722" s="585"/>
      <c r="D722" s="586"/>
      <c r="E722" s="587"/>
      <c r="F722" s="588"/>
      <c r="G722" s="589"/>
      <c r="M722" s="590"/>
      <c r="N722" s="590"/>
      <c r="O722" s="590"/>
      <c r="P722" s="590"/>
      <c r="Q722" s="590"/>
      <c r="R722" s="590"/>
      <c r="S722" s="590"/>
      <c r="T722" s="590"/>
      <c r="U722" s="590"/>
      <c r="V722" s="590"/>
      <c r="W722" s="590"/>
      <c r="X722" s="590"/>
      <c r="Y722" s="590"/>
    </row>
    <row r="723" ht="15.75" spans="1:25">
      <c r="A723" s="591" t="s">
        <v>3163</v>
      </c>
      <c r="B723" s="585"/>
      <c r="C723" s="585"/>
      <c r="D723" s="586"/>
      <c r="E723" s="587"/>
      <c r="F723" s="588"/>
      <c r="G723" s="589"/>
      <c r="M723" s="590"/>
      <c r="N723" s="590"/>
      <c r="O723" s="590"/>
      <c r="P723" s="590"/>
      <c r="Q723" s="590"/>
      <c r="R723" s="590"/>
      <c r="S723" s="590"/>
      <c r="T723" s="590"/>
      <c r="U723" s="590"/>
      <c r="V723" s="590"/>
      <c r="W723" s="590"/>
      <c r="X723" s="590"/>
      <c r="Y723" s="590"/>
    </row>
    <row r="724" ht="89.25" spans="1:25">
      <c r="A724" s="592">
        <v>184275</v>
      </c>
      <c r="B724" s="248" t="s">
        <v>3164</v>
      </c>
      <c r="C724" s="248" t="s">
        <v>3165</v>
      </c>
      <c r="D724" s="593">
        <v>43999</v>
      </c>
      <c r="E724" s="594">
        <v>43999</v>
      </c>
      <c r="F724" s="595">
        <v>39999</v>
      </c>
      <c r="G724" s="596" t="s">
        <v>111</v>
      </c>
    </row>
    <row r="725" ht="51" spans="1:25">
      <c r="A725" s="592">
        <v>184273</v>
      </c>
      <c r="B725" s="248" t="s">
        <v>3166</v>
      </c>
      <c r="C725" s="248" t="s">
        <v>3167</v>
      </c>
      <c r="D725" s="593">
        <v>21999</v>
      </c>
      <c r="E725" s="594">
        <v>21999</v>
      </c>
      <c r="F725" s="595">
        <v>19999</v>
      </c>
      <c r="G725" s="596" t="s">
        <v>111</v>
      </c>
    </row>
    <row r="726" ht="51" spans="1:25">
      <c r="A726" s="592">
        <v>184272</v>
      </c>
      <c r="B726" s="248" t="s">
        <v>3168</v>
      </c>
      <c r="C726" s="248" t="s">
        <v>3169</v>
      </c>
      <c r="D726" s="593">
        <v>17599</v>
      </c>
      <c r="E726" s="594">
        <v>17599</v>
      </c>
      <c r="F726" s="595">
        <v>15999</v>
      </c>
      <c r="G726" s="596" t="s">
        <v>111</v>
      </c>
    </row>
    <row r="727" ht="15.75" spans="1:25">
      <c r="A727" s="591" t="s">
        <v>3170</v>
      </c>
      <c r="B727" s="585"/>
      <c r="C727" s="585"/>
      <c r="D727" s="586"/>
      <c r="E727" s="587"/>
      <c r="F727" s="588"/>
      <c r="G727" s="589"/>
      <c r="M727" s="590"/>
      <c r="N727" s="590"/>
      <c r="O727" s="590"/>
      <c r="P727" s="590"/>
      <c r="Q727" s="590"/>
      <c r="R727" s="590"/>
      <c r="S727" s="590"/>
      <c r="T727" s="590"/>
      <c r="U727" s="590"/>
      <c r="V727" s="590"/>
      <c r="W727" s="590"/>
      <c r="X727" s="590"/>
      <c r="Y727" s="590"/>
    </row>
    <row r="728" ht="38.25" spans="1:25">
      <c r="A728" s="592">
        <v>177385</v>
      </c>
      <c r="B728" s="248" t="s">
        <v>3171</v>
      </c>
      <c r="C728" s="248" t="s">
        <v>3172</v>
      </c>
      <c r="D728" s="593">
        <v>22497</v>
      </c>
      <c r="E728" s="594">
        <v>11997</v>
      </c>
      <c r="F728" s="595">
        <v>9997</v>
      </c>
      <c r="G728" s="596" t="s">
        <v>111</v>
      </c>
    </row>
    <row r="729" ht="64.5" spans="1:25">
      <c r="A729" s="597">
        <v>174642</v>
      </c>
      <c r="B729" s="598" t="s">
        <v>3173</v>
      </c>
      <c r="C729" s="599" t="s">
        <v>3174</v>
      </c>
      <c r="D729" s="600">
        <v>18297</v>
      </c>
      <c r="E729" s="600">
        <v>8997</v>
      </c>
      <c r="F729" s="601">
        <v>7997</v>
      </c>
      <c r="G729" s="602" t="s">
        <v>111</v>
      </c>
      <c r="M729" s="603"/>
      <c r="N729" s="603"/>
      <c r="O729" s="603"/>
      <c r="P729" s="603"/>
      <c r="Q729" s="603"/>
      <c r="R729" s="603"/>
      <c r="S729" s="603"/>
      <c r="T729" s="603"/>
      <c r="U729" s="603"/>
      <c r="V729" s="603"/>
      <c r="W729" s="603"/>
      <c r="X729" s="603"/>
      <c r="Y729" s="603"/>
    </row>
    <row r="730" ht="15.75" spans="1:25">
      <c r="A730" s="584" t="s">
        <v>184</v>
      </c>
      <c r="B730" s="585"/>
      <c r="C730" s="585"/>
      <c r="D730" s="586"/>
      <c r="E730" s="587"/>
      <c r="F730" s="588"/>
      <c r="G730" s="589"/>
      <c r="M730" s="590"/>
      <c r="N730" s="590"/>
      <c r="O730" s="590"/>
      <c r="P730" s="590"/>
      <c r="Q730" s="590"/>
      <c r="R730" s="590"/>
      <c r="S730" s="590"/>
      <c r="T730" s="590"/>
      <c r="U730" s="590"/>
      <c r="V730" s="590"/>
      <c r="W730" s="590"/>
      <c r="X730" s="590"/>
      <c r="Y730" s="590"/>
    </row>
    <row r="731" ht="25.5" spans="1:25">
      <c r="A731" s="579" t="s">
        <v>8</v>
      </c>
      <c r="B731" s="580" t="s">
        <v>3157</v>
      </c>
      <c r="C731" s="581" t="s">
        <v>3158</v>
      </c>
      <c r="D731" s="580" t="s">
        <v>3159</v>
      </c>
      <c r="E731" s="582" t="s">
        <v>3160</v>
      </c>
      <c r="F731" s="583" t="s">
        <v>3161</v>
      </c>
      <c r="G731" s="580" t="s">
        <v>3162</v>
      </c>
    </row>
    <row r="732" ht="25.5" spans="1:25">
      <c r="A732" s="196">
        <v>187154</v>
      </c>
      <c r="B732" s="197" t="s">
        <v>3175</v>
      </c>
      <c r="C732" s="197" t="s">
        <v>3176</v>
      </c>
      <c r="D732" s="198">
        <v>13997</v>
      </c>
      <c r="E732" s="169">
        <v>7999</v>
      </c>
      <c r="F732" s="200">
        <v>6997</v>
      </c>
      <c r="G732" s="596" t="s">
        <v>111</v>
      </c>
    </row>
    <row r="733" ht="26.25" spans="1:25">
      <c r="A733" s="604">
        <v>174060</v>
      </c>
      <c r="B733" s="599" t="s">
        <v>3177</v>
      </c>
      <c r="C733" s="599" t="s">
        <v>3178</v>
      </c>
      <c r="D733" s="605">
        <v>12997</v>
      </c>
      <c r="E733" s="605">
        <v>7999</v>
      </c>
      <c r="F733" s="606">
        <v>6997</v>
      </c>
      <c r="G733" s="602" t="s">
        <v>111</v>
      </c>
    </row>
  </sheetData>
  <protectedRanges>
    <protectedRange sqref="A517" name="Range2"/>
    <protectedRange sqref="A556" name="Range2_2"/>
    <protectedRange sqref="A541" name="Range2_3"/>
    <protectedRange sqref="A516" name="Range2_4"/>
    <protectedRange sqref="A515" name="Range2_5"/>
    <protectedRange sqref="A574:A575" name="Range2_1"/>
    <protectedRange sqref="A589:A596" name="Range2_1_1"/>
  </protectedRanges>
  <mergeCells count="5">
    <mergeCell ref="A2:G3"/>
    <mergeCell ref="A13:G14"/>
    <mergeCell ref="A74:G75"/>
    <mergeCell ref="A204:G205"/>
    <mergeCell ref="A474:G475"/>
  </mergeCells>
  <conditionalFormatting sqref="D51">
    <cfRule type="cellIs" dxfId="2" priority="5" operator="equal">
      <formula>0</formula>
    </cfRule>
  </conditionalFormatting>
  <conditionalFormatting sqref="D507">
    <cfRule type="cellIs" dxfId="2" priority="4" operator="equal">
      <formula>0</formula>
    </cfRule>
  </conditionalFormatting>
  <conditionalFormatting sqref="D531">
    <cfRule type="cellIs" dxfId="2" priority="3" operator="equal">
      <formula>0</formula>
    </cfRule>
  </conditionalFormatting>
  <conditionalFormatting sqref="D207:F208 D318:F321 D346:F349">
    <cfRule type="cellIs" dxfId="3" priority="2" operator="equal">
      <formula>0</formula>
    </cfRule>
  </conditionalFormatting>
  <conditionalFormatting sqref="D530:F530 D546:F547 D551:F551 D558:F558">
    <cfRule type="cellIs" dxfId="2" priority="1" operator="equal">
      <formula>0</formula>
    </cfRule>
  </conditionalFormatting>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7"/>
  <sheetViews>
    <sheetView zoomScale="85" zoomScaleNormal="85" workbookViewId="0">
      <selection activeCell="I11" sqref="I11"/>
    </sheetView>
  </sheetViews>
  <sheetFormatPr defaultColWidth="13" defaultRowHeight="12.75"/>
  <cols>
    <col min="1" max="1" width="13" style="30"/>
    <col min="2" max="2" width="39.2095238095238" style="30" customWidth="1"/>
    <col min="3" max="3" width="13.5619047619048" style="30" customWidth="1"/>
    <col min="4" max="4" width="14.352380952381" style="30" customWidth="1"/>
    <col min="5" max="5" width="15.6380952380952" style="30" customWidth="1"/>
    <col min="6" max="6" width="14.8571428571429" style="30" customWidth="1"/>
    <col min="7" max="8" width="13" style="30"/>
    <col min="9" max="9" width="57.9333333333333" style="30" customWidth="1"/>
    <col min="10" max="10" width="50.5619047619048" style="30" customWidth="1"/>
    <col min="11" max="11" width="108.142857142857" style="30" customWidth="1"/>
    <col min="12" max="12" width="13" style="30"/>
    <col min="13" max="13" width="27.9333333333333" style="30" customWidth="1"/>
    <col min="14" max="16384" width="13" style="30"/>
  </cols>
  <sheetData>
    <row r="1" ht="26.25" spans="1:13">
      <c r="A1" s="38" t="s">
        <v>3179</v>
      </c>
      <c r="B1" s="38"/>
      <c r="C1" s="38"/>
      <c r="D1" s="38"/>
      <c r="E1" s="38"/>
      <c r="F1" s="38"/>
      <c r="G1" s="38"/>
      <c r="H1" s="38"/>
      <c r="I1" s="38"/>
      <c r="J1" s="38"/>
      <c r="K1" s="38"/>
    </row>
    <row r="2" s="1" customFormat="1" ht="13.8" customHeight="1" spans="1:13">
      <c r="A2" s="1" t="s">
        <v>1463</v>
      </c>
    </row>
    <row r="4" s="112" customFormat="1" spans="1:13">
      <c r="A4" s="30"/>
      <c r="B4" s="30"/>
      <c r="C4" s="3" t="s">
        <v>2</v>
      </c>
      <c r="D4" s="114" t="s">
        <v>3</v>
      </c>
      <c r="E4" s="115" t="s">
        <v>4</v>
      </c>
      <c r="F4" s="30"/>
      <c r="G4" s="30"/>
      <c r="H4" s="30"/>
      <c r="I4" s="30"/>
      <c r="J4" s="30"/>
      <c r="K4" s="30"/>
    </row>
    <row r="5" s="112" customFormat="1" ht="24" spans="1:13">
      <c r="A5" s="30"/>
      <c r="B5" s="30"/>
      <c r="C5" s="3"/>
      <c r="D5" s="116" t="s">
        <v>5</v>
      </c>
      <c r="E5" s="117" t="s">
        <v>6</v>
      </c>
      <c r="F5" s="30"/>
      <c r="G5" s="30"/>
      <c r="H5" s="30"/>
      <c r="I5" s="30"/>
      <c r="J5" s="30"/>
      <c r="K5" s="30"/>
    </row>
    <row r="6" s="112" customFormat="1" spans="1:13">
      <c r="A6" s="30"/>
      <c r="B6" s="30"/>
      <c r="C6" s="30"/>
      <c r="D6" s="30"/>
      <c r="E6" s="30"/>
      <c r="F6" s="30"/>
      <c r="G6" s="30"/>
      <c r="H6" s="30"/>
      <c r="I6" s="30"/>
      <c r="J6" s="30"/>
      <c r="K6" s="30"/>
    </row>
    <row r="7" s="3" customFormat="1" ht="15" spans="1:13">
      <c r="A7" s="45" t="s">
        <v>3180</v>
      </c>
      <c r="B7" s="100"/>
      <c r="C7" s="101"/>
      <c r="D7" s="118" t="s">
        <v>11</v>
      </c>
      <c r="E7" s="118"/>
      <c r="F7" s="118"/>
      <c r="G7" s="119" t="s">
        <v>12</v>
      </c>
      <c r="H7" s="119"/>
      <c r="I7" s="120" t="s">
        <v>13</v>
      </c>
      <c r="J7" s="120" t="s">
        <v>3181</v>
      </c>
      <c r="K7" s="120" t="s">
        <v>14</v>
      </c>
      <c r="L7" s="120" t="s">
        <v>16</v>
      </c>
      <c r="M7" s="120" t="s">
        <v>1073</v>
      </c>
    </row>
    <row r="8" s="3" customFormat="1" ht="38.25" spans="1:13">
      <c r="A8" s="120" t="s">
        <v>8</v>
      </c>
      <c r="B8" s="120" t="s">
        <v>9</v>
      </c>
      <c r="C8" s="120" t="s">
        <v>10</v>
      </c>
      <c r="D8" s="118" t="s">
        <v>18</v>
      </c>
      <c r="E8" s="118" t="s">
        <v>19</v>
      </c>
      <c r="F8" s="118" t="s">
        <v>20</v>
      </c>
      <c r="G8" s="119" t="s">
        <v>21</v>
      </c>
      <c r="H8" s="119" t="s">
        <v>22</v>
      </c>
      <c r="I8" s="120"/>
      <c r="J8" s="120"/>
      <c r="K8" s="120"/>
      <c r="L8" s="120"/>
      <c r="M8" s="120"/>
    </row>
    <row r="9" s="31" customFormat="1" ht="76.5" spans="1:13">
      <c r="A9" s="121">
        <v>190684</v>
      </c>
      <c r="B9" s="121" t="s">
        <v>3182</v>
      </c>
      <c r="C9" s="122">
        <v>84999</v>
      </c>
      <c r="D9" s="122">
        <f t="shared" ref="D9:D25" si="0">C9-E9</f>
        <v>800</v>
      </c>
      <c r="E9" s="122">
        <v>84199</v>
      </c>
      <c r="F9" s="121" t="s">
        <v>1138</v>
      </c>
      <c r="G9" s="122">
        <f t="shared" ref="G9:G23" si="1">C9-H9</f>
        <v>9300</v>
      </c>
      <c r="H9" s="122">
        <v>75699</v>
      </c>
      <c r="I9" s="121"/>
      <c r="J9" s="121"/>
      <c r="K9" s="121" t="s">
        <v>3183</v>
      </c>
      <c r="L9" s="121"/>
      <c r="M9" s="121"/>
    </row>
    <row r="10" s="31" customFormat="1" ht="51" spans="1:13">
      <c r="A10" s="123">
        <v>202184</v>
      </c>
      <c r="B10" s="123" t="s">
        <v>3184</v>
      </c>
      <c r="C10" s="124">
        <v>26993</v>
      </c>
      <c r="D10" s="124">
        <f t="shared" si="0"/>
        <v>0</v>
      </c>
      <c r="E10" s="124">
        <v>26993</v>
      </c>
      <c r="F10" s="123" t="s">
        <v>811</v>
      </c>
      <c r="G10" s="124">
        <f t="shared" si="1"/>
        <v>1000</v>
      </c>
      <c r="H10" s="124">
        <v>25993</v>
      </c>
      <c r="I10" s="123"/>
      <c r="J10" s="123" t="s">
        <v>3185</v>
      </c>
      <c r="K10" s="123" t="s">
        <v>3186</v>
      </c>
      <c r="L10" s="123"/>
      <c r="M10" s="123"/>
    </row>
    <row r="11" s="31" customFormat="1" ht="51" spans="1:13">
      <c r="A11" s="121">
        <v>197582</v>
      </c>
      <c r="B11" s="121" t="s">
        <v>3187</v>
      </c>
      <c r="C11" s="122">
        <v>24999</v>
      </c>
      <c r="D11" s="122">
        <f t="shared" si="0"/>
        <v>0</v>
      </c>
      <c r="E11" s="122">
        <v>24999</v>
      </c>
      <c r="F11" s="121" t="s">
        <v>811</v>
      </c>
      <c r="G11" s="122">
        <f t="shared" si="1"/>
        <v>2000</v>
      </c>
      <c r="H11" s="122">
        <v>22999</v>
      </c>
      <c r="I11" s="121"/>
      <c r="J11" s="121"/>
      <c r="K11" s="121" t="s">
        <v>3188</v>
      </c>
      <c r="L11" s="121"/>
      <c r="M11" s="121"/>
    </row>
    <row r="12" s="31" customFormat="1" ht="38.25" spans="1:13">
      <c r="A12" s="121">
        <v>197868</v>
      </c>
      <c r="B12" s="121" t="s">
        <v>3189</v>
      </c>
      <c r="C12" s="122">
        <v>18999</v>
      </c>
      <c r="D12" s="122">
        <f t="shared" si="0"/>
        <v>0</v>
      </c>
      <c r="E12" s="122">
        <v>18999</v>
      </c>
      <c r="F12" s="121" t="s">
        <v>1138</v>
      </c>
      <c r="G12" s="122">
        <f t="shared" si="1"/>
        <v>1200</v>
      </c>
      <c r="H12" s="122">
        <v>17799</v>
      </c>
      <c r="I12" s="121"/>
      <c r="J12" s="121"/>
      <c r="K12" s="121" t="s">
        <v>3190</v>
      </c>
      <c r="L12" s="121"/>
      <c r="M12" s="121"/>
    </row>
    <row r="13" s="113" customFormat="1" ht="51" spans="1:13">
      <c r="A13" s="121">
        <v>202535</v>
      </c>
      <c r="B13" s="121" t="s">
        <v>3191</v>
      </c>
      <c r="C13" s="122">
        <v>23999</v>
      </c>
      <c r="D13" s="122">
        <f t="shared" si="0"/>
        <v>2200</v>
      </c>
      <c r="E13" s="122">
        <v>21799</v>
      </c>
      <c r="F13" s="121" t="s">
        <v>1138</v>
      </c>
      <c r="G13" s="122">
        <f t="shared" si="1"/>
        <v>4420</v>
      </c>
      <c r="H13" s="122">
        <v>19579</v>
      </c>
      <c r="I13" s="121"/>
      <c r="J13" s="121" t="s">
        <v>3185</v>
      </c>
      <c r="K13" s="121" t="s">
        <v>3192</v>
      </c>
      <c r="L13" s="121"/>
      <c r="M13" s="121" t="s">
        <v>3193</v>
      </c>
    </row>
    <row r="14" s="113" customFormat="1" ht="51" spans="1:13">
      <c r="A14" s="121">
        <v>202536</v>
      </c>
      <c r="B14" s="121" t="s">
        <v>3194</v>
      </c>
      <c r="C14" s="122">
        <v>23999</v>
      </c>
      <c r="D14" s="122">
        <f t="shared" si="0"/>
        <v>2200</v>
      </c>
      <c r="E14" s="122">
        <v>21799</v>
      </c>
      <c r="F14" s="121" t="s">
        <v>1138</v>
      </c>
      <c r="G14" s="122">
        <f t="shared" si="1"/>
        <v>4420</v>
      </c>
      <c r="H14" s="122">
        <v>19579</v>
      </c>
      <c r="I14" s="121"/>
      <c r="J14" s="121" t="s">
        <v>3185</v>
      </c>
      <c r="K14" s="121" t="s">
        <v>3192</v>
      </c>
      <c r="L14" s="121"/>
      <c r="M14" s="121" t="s">
        <v>3195</v>
      </c>
    </row>
    <row r="15" s="31" customFormat="1" ht="38.25" spans="1:13">
      <c r="A15" s="121">
        <v>192081</v>
      </c>
      <c r="B15" s="121" t="s">
        <v>3196</v>
      </c>
      <c r="C15" s="122">
        <v>22999</v>
      </c>
      <c r="D15" s="122">
        <f t="shared" si="0"/>
        <v>1200</v>
      </c>
      <c r="E15" s="122">
        <v>21799</v>
      </c>
      <c r="F15" s="121" t="s">
        <v>1138</v>
      </c>
      <c r="G15" s="122">
        <f t="shared" si="1"/>
        <v>3420</v>
      </c>
      <c r="H15" s="122">
        <v>19579</v>
      </c>
      <c r="I15" s="121"/>
      <c r="J15" s="121"/>
      <c r="K15" s="121" t="s">
        <v>3197</v>
      </c>
      <c r="L15" s="121"/>
      <c r="M15" s="121"/>
    </row>
    <row r="16" s="31" customFormat="1" ht="38.25" spans="1:13">
      <c r="A16" s="121">
        <v>195598</v>
      </c>
      <c r="B16" s="121" t="s">
        <v>3198</v>
      </c>
      <c r="C16" s="122">
        <v>22999</v>
      </c>
      <c r="D16" s="122">
        <f t="shared" si="0"/>
        <v>1200</v>
      </c>
      <c r="E16" s="122">
        <v>21799</v>
      </c>
      <c r="F16" s="121" t="s">
        <v>1138</v>
      </c>
      <c r="G16" s="122">
        <f t="shared" si="1"/>
        <v>3420</v>
      </c>
      <c r="H16" s="122">
        <v>19579</v>
      </c>
      <c r="I16" s="121"/>
      <c r="J16" s="121"/>
      <c r="K16" s="121" t="s">
        <v>3199</v>
      </c>
      <c r="L16" s="121"/>
      <c r="M16" s="121"/>
    </row>
    <row r="17" s="31" customFormat="1" ht="51" spans="1:13">
      <c r="A17" s="121">
        <v>203199</v>
      </c>
      <c r="B17" s="121" t="s">
        <v>3200</v>
      </c>
      <c r="C17" s="122">
        <v>35999</v>
      </c>
      <c r="D17" s="122">
        <f t="shared" si="0"/>
        <v>1300</v>
      </c>
      <c r="E17" s="122">
        <v>34699</v>
      </c>
      <c r="F17" s="121" t="s">
        <v>1138</v>
      </c>
      <c r="G17" s="122">
        <f t="shared" si="1"/>
        <v>4840</v>
      </c>
      <c r="H17" s="122">
        <v>31159</v>
      </c>
      <c r="I17" s="121"/>
      <c r="J17" s="121" t="s">
        <v>3185</v>
      </c>
      <c r="K17" s="121" t="s">
        <v>3201</v>
      </c>
      <c r="L17" s="121"/>
      <c r="M17" s="121" t="s">
        <v>3202</v>
      </c>
    </row>
    <row r="18" s="31" customFormat="1" ht="51" spans="1:13">
      <c r="A18" s="121">
        <v>203200</v>
      </c>
      <c r="B18" s="121" t="s">
        <v>3203</v>
      </c>
      <c r="C18" s="122">
        <v>35999</v>
      </c>
      <c r="D18" s="122">
        <f t="shared" si="0"/>
        <v>1300</v>
      </c>
      <c r="E18" s="122">
        <v>34699</v>
      </c>
      <c r="F18" s="121" t="s">
        <v>1138</v>
      </c>
      <c r="G18" s="122">
        <f t="shared" si="1"/>
        <v>4840</v>
      </c>
      <c r="H18" s="122">
        <v>31159</v>
      </c>
      <c r="I18" s="121"/>
      <c r="J18" s="121" t="s">
        <v>3185</v>
      </c>
      <c r="K18" s="121" t="s">
        <v>3201</v>
      </c>
      <c r="L18" s="121"/>
      <c r="M18" s="121" t="s">
        <v>3204</v>
      </c>
    </row>
    <row r="19" s="31" customFormat="1" ht="38.25" spans="1:13">
      <c r="A19" s="121">
        <v>192082</v>
      </c>
      <c r="B19" s="121" t="s">
        <v>3205</v>
      </c>
      <c r="C19" s="122">
        <v>34999</v>
      </c>
      <c r="D19" s="122">
        <f t="shared" si="0"/>
        <v>1600</v>
      </c>
      <c r="E19" s="122">
        <v>33399</v>
      </c>
      <c r="F19" s="121" t="s">
        <v>1138</v>
      </c>
      <c r="G19" s="122">
        <f t="shared" si="1"/>
        <v>3840</v>
      </c>
      <c r="H19" s="122">
        <v>31159</v>
      </c>
      <c r="I19" s="121"/>
      <c r="J19" s="121"/>
      <c r="K19" s="121" t="s">
        <v>3206</v>
      </c>
      <c r="L19" s="121"/>
      <c r="M19" s="121"/>
    </row>
    <row r="20" s="31" customFormat="1" ht="38.25" spans="1:13">
      <c r="A20" s="121">
        <v>195599</v>
      </c>
      <c r="B20" s="121" t="s">
        <v>3207</v>
      </c>
      <c r="C20" s="122">
        <v>34999</v>
      </c>
      <c r="D20" s="122">
        <f t="shared" si="0"/>
        <v>1600</v>
      </c>
      <c r="E20" s="122">
        <v>33399</v>
      </c>
      <c r="F20" s="121" t="s">
        <v>1138</v>
      </c>
      <c r="G20" s="122">
        <f t="shared" si="1"/>
        <v>3840</v>
      </c>
      <c r="H20" s="122">
        <v>31159</v>
      </c>
      <c r="I20" s="121"/>
      <c r="J20" s="121"/>
      <c r="K20" s="121" t="s">
        <v>3206</v>
      </c>
      <c r="L20" s="121"/>
      <c r="M20" s="121"/>
    </row>
    <row r="21" s="31" customFormat="1" ht="38.25" spans="1:13">
      <c r="A21" s="121">
        <v>192474</v>
      </c>
      <c r="B21" s="121" t="s">
        <v>3208</v>
      </c>
      <c r="C21" s="122">
        <v>21999</v>
      </c>
      <c r="D21" s="122">
        <f t="shared" si="0"/>
        <v>3000</v>
      </c>
      <c r="E21" s="122">
        <v>18999</v>
      </c>
      <c r="F21" s="121" t="s">
        <v>1138</v>
      </c>
      <c r="G21" s="122">
        <f t="shared" si="1"/>
        <v>5000</v>
      </c>
      <c r="H21" s="122">
        <v>16999</v>
      </c>
      <c r="I21" s="121"/>
      <c r="J21" s="121" t="s">
        <v>3185</v>
      </c>
      <c r="K21" s="121" t="s">
        <v>3209</v>
      </c>
      <c r="L21" s="121"/>
      <c r="M21" s="121"/>
    </row>
    <row r="22" s="31" customFormat="1" ht="51" spans="1:13">
      <c r="A22" s="121">
        <v>202681</v>
      </c>
      <c r="B22" s="121" t="s">
        <v>3210</v>
      </c>
      <c r="C22" s="122">
        <v>24999</v>
      </c>
      <c r="D22" s="122">
        <f t="shared" si="0"/>
        <v>0</v>
      </c>
      <c r="E22" s="122">
        <v>24999</v>
      </c>
      <c r="F22" s="121" t="s">
        <v>811</v>
      </c>
      <c r="G22" s="122">
        <f t="shared" si="1"/>
        <v>0</v>
      </c>
      <c r="H22" s="122">
        <v>24999</v>
      </c>
      <c r="I22" s="121"/>
      <c r="J22" s="121" t="s">
        <v>3185</v>
      </c>
      <c r="K22" s="121" t="s">
        <v>3211</v>
      </c>
      <c r="L22" s="121"/>
      <c r="M22" s="121" t="s">
        <v>3212</v>
      </c>
    </row>
    <row r="23" s="31" customFormat="1" ht="51" spans="1:13">
      <c r="A23" s="121">
        <v>197869</v>
      </c>
      <c r="B23" s="121" t="s">
        <v>3213</v>
      </c>
      <c r="C23" s="122">
        <v>42999</v>
      </c>
      <c r="D23" s="122">
        <f t="shared" si="0"/>
        <v>0</v>
      </c>
      <c r="E23" s="122">
        <v>42999</v>
      </c>
      <c r="F23" s="121" t="s">
        <v>1138</v>
      </c>
      <c r="G23" s="122">
        <f t="shared" si="1"/>
        <v>2250</v>
      </c>
      <c r="H23" s="122">
        <v>40749</v>
      </c>
      <c r="I23" s="121"/>
      <c r="J23" s="121" t="s">
        <v>3185</v>
      </c>
      <c r="K23" s="121" t="s">
        <v>3214</v>
      </c>
      <c r="L23" s="121"/>
      <c r="M23" s="121"/>
    </row>
    <row r="24" s="31" customFormat="1" ht="63.75" spans="1:13">
      <c r="A24" s="121">
        <v>200867</v>
      </c>
      <c r="B24" s="121" t="s">
        <v>3215</v>
      </c>
      <c r="C24" s="122">
        <v>59999</v>
      </c>
      <c r="D24" s="122">
        <f t="shared" si="0"/>
        <v>0</v>
      </c>
      <c r="E24" s="122">
        <v>59999</v>
      </c>
      <c r="F24" s="121" t="s">
        <v>1138</v>
      </c>
      <c r="G24" s="122">
        <v>0</v>
      </c>
      <c r="H24" s="122">
        <v>56999</v>
      </c>
      <c r="I24" s="121"/>
      <c r="J24" s="121"/>
      <c r="K24" s="121" t="s">
        <v>3216</v>
      </c>
      <c r="L24" s="121"/>
      <c r="M24" s="121"/>
    </row>
    <row r="25" s="31" customFormat="1" ht="51" spans="1:13">
      <c r="A25" s="121">
        <v>200868</v>
      </c>
      <c r="B25" s="121" t="s">
        <v>3217</v>
      </c>
      <c r="C25" s="122">
        <v>21999</v>
      </c>
      <c r="D25" s="122">
        <f t="shared" si="0"/>
        <v>0</v>
      </c>
      <c r="E25" s="122">
        <v>21999</v>
      </c>
      <c r="F25" s="121" t="s">
        <v>811</v>
      </c>
      <c r="G25" s="122">
        <f t="shared" ref="G25:G72" si="2">C25-H25</f>
        <v>1000</v>
      </c>
      <c r="H25" s="122">
        <v>20999</v>
      </c>
      <c r="I25" s="121"/>
      <c r="J25" s="121" t="s">
        <v>3185</v>
      </c>
      <c r="K25" s="121" t="s">
        <v>3218</v>
      </c>
      <c r="L25" s="121"/>
      <c r="M25" s="121"/>
    </row>
    <row r="26" s="31" customFormat="1" spans="1:13">
      <c r="A26" s="121">
        <v>141500</v>
      </c>
      <c r="B26" s="121" t="s">
        <v>3219</v>
      </c>
      <c r="C26" s="122">
        <v>5599</v>
      </c>
      <c r="D26" s="122"/>
      <c r="E26" s="122"/>
      <c r="F26" s="121"/>
      <c r="G26" s="122">
        <f t="shared" si="2"/>
        <v>0</v>
      </c>
      <c r="H26" s="122">
        <v>5599</v>
      </c>
      <c r="I26" s="121"/>
      <c r="J26" s="121"/>
      <c r="K26" s="121" t="s">
        <v>3220</v>
      </c>
      <c r="L26" s="121"/>
      <c r="M26" s="121"/>
    </row>
    <row r="27" s="31" customFormat="1" ht="25.5" spans="1:13">
      <c r="A27" s="121">
        <v>150248</v>
      </c>
      <c r="B27" s="121" t="s">
        <v>3221</v>
      </c>
      <c r="C27" s="122">
        <v>5499</v>
      </c>
      <c r="D27" s="122"/>
      <c r="E27" s="122"/>
      <c r="F27" s="121"/>
      <c r="G27" s="122">
        <f t="shared" si="2"/>
        <v>0</v>
      </c>
      <c r="H27" s="122">
        <v>5499</v>
      </c>
      <c r="I27" s="121"/>
      <c r="J27" s="121"/>
      <c r="K27" s="121" t="s">
        <v>3222</v>
      </c>
      <c r="L27" s="121"/>
      <c r="M27" s="121"/>
    </row>
    <row r="28" s="31" customFormat="1" spans="1:13">
      <c r="A28" s="121">
        <v>163747</v>
      </c>
      <c r="B28" s="121" t="s">
        <v>3223</v>
      </c>
      <c r="C28" s="122">
        <v>37990</v>
      </c>
      <c r="D28" s="122">
        <f t="shared" ref="D28:D39" si="3">C28-E28</f>
        <v>0</v>
      </c>
      <c r="E28" s="122">
        <v>37990</v>
      </c>
      <c r="F28" s="121" t="s">
        <v>811</v>
      </c>
      <c r="G28" s="122">
        <f t="shared" si="2"/>
        <v>4500</v>
      </c>
      <c r="H28" s="122">
        <v>33490</v>
      </c>
      <c r="I28" s="121"/>
      <c r="J28" s="121"/>
      <c r="K28" s="121" t="s">
        <v>3224</v>
      </c>
      <c r="L28" s="121"/>
      <c r="M28" s="121"/>
    </row>
    <row r="29" s="31" customFormat="1" ht="25.5" spans="1:13">
      <c r="A29" s="121">
        <v>173037</v>
      </c>
      <c r="B29" s="121" t="s">
        <v>3225</v>
      </c>
      <c r="C29" s="122">
        <v>17599</v>
      </c>
      <c r="D29" s="122">
        <f t="shared" si="3"/>
        <v>0</v>
      </c>
      <c r="E29" s="122">
        <v>17599</v>
      </c>
      <c r="F29" s="121" t="s">
        <v>811</v>
      </c>
      <c r="G29" s="122">
        <f t="shared" si="2"/>
        <v>2000</v>
      </c>
      <c r="H29" s="122">
        <v>15599</v>
      </c>
      <c r="I29" s="121"/>
      <c r="J29" s="121"/>
      <c r="K29" s="121" t="s">
        <v>3226</v>
      </c>
      <c r="L29" s="121"/>
      <c r="M29" s="121"/>
    </row>
    <row r="30" s="31" customFormat="1" ht="25.5" spans="1:13">
      <c r="A30" s="121">
        <v>173582</v>
      </c>
      <c r="B30" s="121" t="s">
        <v>3227</v>
      </c>
      <c r="C30" s="122">
        <v>17999</v>
      </c>
      <c r="D30" s="122">
        <f t="shared" si="3"/>
        <v>0</v>
      </c>
      <c r="E30" s="122">
        <v>17999</v>
      </c>
      <c r="F30" s="121" t="s">
        <v>811</v>
      </c>
      <c r="G30" s="122">
        <f t="shared" si="2"/>
        <v>1000</v>
      </c>
      <c r="H30" s="122">
        <v>16999</v>
      </c>
      <c r="I30" s="121"/>
      <c r="J30" s="121"/>
      <c r="K30" s="121" t="s">
        <v>3228</v>
      </c>
      <c r="L30" s="121"/>
      <c r="M30" s="121"/>
    </row>
    <row r="31" s="31" customFormat="1" ht="25.5" spans="1:13">
      <c r="A31" s="121">
        <v>177527</v>
      </c>
      <c r="B31" s="121" t="s">
        <v>3229</v>
      </c>
      <c r="C31" s="122">
        <v>16999</v>
      </c>
      <c r="D31" s="122">
        <f t="shared" si="3"/>
        <v>0</v>
      </c>
      <c r="E31" s="122">
        <v>16999</v>
      </c>
      <c r="F31" s="121" t="s">
        <v>811</v>
      </c>
      <c r="G31" s="122">
        <f t="shared" si="2"/>
        <v>2000</v>
      </c>
      <c r="H31" s="122">
        <v>14999</v>
      </c>
      <c r="I31" s="121"/>
      <c r="J31" s="121"/>
      <c r="K31" s="121" t="s">
        <v>3230</v>
      </c>
      <c r="L31" s="121"/>
      <c r="M31" s="121"/>
    </row>
    <row r="32" s="31" customFormat="1" spans="1:13">
      <c r="A32" s="121">
        <v>184485</v>
      </c>
      <c r="B32" s="121" t="s">
        <v>3231</v>
      </c>
      <c r="C32" s="122">
        <v>19999</v>
      </c>
      <c r="D32" s="122">
        <f t="shared" si="3"/>
        <v>0</v>
      </c>
      <c r="E32" s="122">
        <v>19999</v>
      </c>
      <c r="F32" s="121" t="s">
        <v>811</v>
      </c>
      <c r="G32" s="122">
        <f t="shared" si="2"/>
        <v>2000</v>
      </c>
      <c r="H32" s="122">
        <v>17999</v>
      </c>
      <c r="I32" s="121"/>
      <c r="J32" s="121"/>
      <c r="K32" s="121" t="s">
        <v>3232</v>
      </c>
      <c r="L32" s="121"/>
      <c r="M32" s="121"/>
    </row>
    <row r="33" s="31" customFormat="1" spans="1:13">
      <c r="A33" s="121">
        <v>185939</v>
      </c>
      <c r="B33" s="121" t="s">
        <v>3233</v>
      </c>
      <c r="C33" s="122">
        <v>14999</v>
      </c>
      <c r="D33" s="122">
        <f t="shared" si="3"/>
        <v>0</v>
      </c>
      <c r="E33" s="122">
        <v>14999</v>
      </c>
      <c r="F33" s="121" t="s">
        <v>811</v>
      </c>
      <c r="G33" s="122">
        <f t="shared" si="2"/>
        <v>1500</v>
      </c>
      <c r="H33" s="122">
        <v>13499</v>
      </c>
      <c r="I33" s="121"/>
      <c r="J33" s="121"/>
      <c r="K33" s="121" t="s">
        <v>3234</v>
      </c>
      <c r="L33" s="121"/>
      <c r="M33" s="121"/>
    </row>
    <row r="34" s="31" customFormat="1" spans="1:13">
      <c r="A34" s="121">
        <v>188275</v>
      </c>
      <c r="B34" s="121" t="s">
        <v>3235</v>
      </c>
      <c r="C34" s="122">
        <v>25599</v>
      </c>
      <c r="D34" s="122">
        <f t="shared" si="3"/>
        <v>0</v>
      </c>
      <c r="E34" s="122">
        <v>25599</v>
      </c>
      <c r="F34" s="121" t="s">
        <v>811</v>
      </c>
      <c r="G34" s="122">
        <f t="shared" si="2"/>
        <v>1100</v>
      </c>
      <c r="H34" s="122">
        <v>24499</v>
      </c>
      <c r="I34" s="121"/>
      <c r="J34" s="121"/>
      <c r="K34" s="121" t="s">
        <v>3236</v>
      </c>
      <c r="L34" s="121"/>
      <c r="M34" s="121"/>
    </row>
    <row r="35" s="31" customFormat="1" ht="25.5" spans="1:13">
      <c r="A35" s="121">
        <v>189558</v>
      </c>
      <c r="B35" s="121" t="s">
        <v>3237</v>
      </c>
      <c r="C35" s="122">
        <v>6199</v>
      </c>
      <c r="D35" s="122">
        <f t="shared" si="3"/>
        <v>0</v>
      </c>
      <c r="E35" s="122">
        <v>6199</v>
      </c>
      <c r="F35" s="121" t="s">
        <v>3238</v>
      </c>
      <c r="G35" s="122">
        <f t="shared" si="2"/>
        <v>700</v>
      </c>
      <c r="H35" s="122">
        <v>5499</v>
      </c>
      <c r="I35" s="121"/>
      <c r="J35" s="121" t="s">
        <v>3185</v>
      </c>
      <c r="K35" s="121" t="s">
        <v>3239</v>
      </c>
      <c r="L35" s="121"/>
      <c r="M35" s="121"/>
    </row>
    <row r="36" s="31" customFormat="1" spans="1:13">
      <c r="A36" s="121">
        <v>189561</v>
      </c>
      <c r="B36" s="121" t="s">
        <v>3240</v>
      </c>
      <c r="C36" s="122">
        <v>11599</v>
      </c>
      <c r="D36" s="122">
        <f t="shared" si="3"/>
        <v>0</v>
      </c>
      <c r="E36" s="122">
        <v>11599</v>
      </c>
      <c r="F36" s="121" t="s">
        <v>811</v>
      </c>
      <c r="G36" s="122">
        <f t="shared" si="2"/>
        <v>1100</v>
      </c>
      <c r="H36" s="122">
        <v>10499</v>
      </c>
      <c r="I36" s="121"/>
      <c r="J36" s="121"/>
      <c r="K36" s="121" t="s">
        <v>3241</v>
      </c>
      <c r="L36" s="121"/>
      <c r="M36" s="121"/>
    </row>
    <row r="37" s="31" customFormat="1" ht="25.5" spans="1:13">
      <c r="A37" s="121">
        <v>190285</v>
      </c>
      <c r="B37" s="121" t="s">
        <v>3242</v>
      </c>
      <c r="C37" s="122">
        <v>29999</v>
      </c>
      <c r="D37" s="122">
        <f t="shared" si="3"/>
        <v>0</v>
      </c>
      <c r="E37" s="122">
        <v>29999</v>
      </c>
      <c r="F37" s="121" t="s">
        <v>811</v>
      </c>
      <c r="G37" s="122">
        <f t="shared" si="2"/>
        <v>0</v>
      </c>
      <c r="H37" s="122">
        <v>29999</v>
      </c>
      <c r="I37" s="121"/>
      <c r="J37" s="121"/>
      <c r="K37" s="121" t="s">
        <v>3243</v>
      </c>
      <c r="L37" s="121"/>
      <c r="M37" s="121"/>
    </row>
    <row r="38" s="31" customFormat="1" ht="25.5" spans="1:13">
      <c r="A38" s="121">
        <v>193003</v>
      </c>
      <c r="B38" s="121" t="s">
        <v>3244</v>
      </c>
      <c r="C38" s="122">
        <v>22999</v>
      </c>
      <c r="D38" s="122">
        <f t="shared" si="3"/>
        <v>0</v>
      </c>
      <c r="E38" s="122">
        <v>22999</v>
      </c>
      <c r="F38" s="121" t="s">
        <v>811</v>
      </c>
      <c r="G38" s="122">
        <f t="shared" si="2"/>
        <v>2000</v>
      </c>
      <c r="H38" s="122">
        <v>20999</v>
      </c>
      <c r="I38" s="121"/>
      <c r="J38" s="121"/>
      <c r="K38" s="121" t="s">
        <v>3245</v>
      </c>
      <c r="L38" s="121"/>
      <c r="M38" s="121"/>
    </row>
    <row r="39" s="31" customFormat="1" ht="25.5" spans="1:13">
      <c r="A39" s="121">
        <v>193058</v>
      </c>
      <c r="B39" s="121" t="s">
        <v>3246</v>
      </c>
      <c r="C39" s="122">
        <v>14499</v>
      </c>
      <c r="D39" s="122">
        <f t="shared" si="3"/>
        <v>0</v>
      </c>
      <c r="E39" s="122">
        <v>14499</v>
      </c>
      <c r="F39" s="121" t="s">
        <v>811</v>
      </c>
      <c r="G39" s="122">
        <f t="shared" si="2"/>
        <v>1500</v>
      </c>
      <c r="H39" s="122">
        <v>12999</v>
      </c>
      <c r="I39" s="121"/>
      <c r="J39" s="121"/>
      <c r="K39" s="121" t="s">
        <v>3247</v>
      </c>
      <c r="L39" s="121"/>
      <c r="M39" s="121"/>
    </row>
    <row r="40" s="31" customFormat="1" ht="38.25" spans="1:13">
      <c r="A40" s="121">
        <v>193583</v>
      </c>
      <c r="B40" s="121" t="s">
        <v>3248</v>
      </c>
      <c r="C40" s="122">
        <v>4999</v>
      </c>
      <c r="D40" s="122"/>
      <c r="E40" s="122"/>
      <c r="F40" s="121"/>
      <c r="G40" s="122">
        <f t="shared" si="2"/>
        <v>0</v>
      </c>
      <c r="H40" s="122">
        <v>4999</v>
      </c>
      <c r="I40" s="121"/>
      <c r="J40" s="121" t="s">
        <v>3185</v>
      </c>
      <c r="K40" s="121" t="s">
        <v>3249</v>
      </c>
      <c r="L40" s="121"/>
      <c r="M40" s="121"/>
    </row>
    <row r="41" s="31" customFormat="1" ht="38.25" spans="1:13">
      <c r="A41" s="121">
        <v>193584</v>
      </c>
      <c r="B41" s="121" t="s">
        <v>3250</v>
      </c>
      <c r="C41" s="122">
        <v>5999</v>
      </c>
      <c r="D41" s="122"/>
      <c r="E41" s="122"/>
      <c r="F41" s="121"/>
      <c r="G41" s="122">
        <f t="shared" si="2"/>
        <v>0</v>
      </c>
      <c r="H41" s="122">
        <v>5999</v>
      </c>
      <c r="I41" s="121"/>
      <c r="J41" s="121" t="s">
        <v>3185</v>
      </c>
      <c r="K41" s="121" t="s">
        <v>3251</v>
      </c>
      <c r="L41" s="121"/>
      <c r="M41" s="121"/>
    </row>
    <row r="42" s="31" customFormat="1" spans="1:13">
      <c r="A42" s="121">
        <v>195812</v>
      </c>
      <c r="B42" s="121" t="s">
        <v>3252</v>
      </c>
      <c r="C42" s="122">
        <v>7499</v>
      </c>
      <c r="D42" s="122"/>
      <c r="E42" s="122"/>
      <c r="F42" s="121"/>
      <c r="G42" s="122">
        <f t="shared" si="2"/>
        <v>500</v>
      </c>
      <c r="H42" s="122">
        <v>6999</v>
      </c>
      <c r="I42" s="121"/>
      <c r="J42" s="121"/>
      <c r="K42" s="121" t="s">
        <v>3253</v>
      </c>
      <c r="L42" s="121"/>
      <c r="M42" s="121"/>
    </row>
    <row r="43" s="31" customFormat="1" spans="1:13">
      <c r="A43" s="121">
        <v>195885</v>
      </c>
      <c r="B43" s="121" t="s">
        <v>3254</v>
      </c>
      <c r="C43" s="122">
        <v>10999</v>
      </c>
      <c r="D43" s="122"/>
      <c r="E43" s="122"/>
      <c r="F43" s="121"/>
      <c r="G43" s="122">
        <f t="shared" si="2"/>
        <v>0</v>
      </c>
      <c r="H43" s="122">
        <v>10999</v>
      </c>
      <c r="I43" s="121"/>
      <c r="J43" s="121"/>
      <c r="K43" s="121" t="s">
        <v>3255</v>
      </c>
      <c r="L43" s="121"/>
      <c r="M43" s="121"/>
    </row>
    <row r="44" s="31" customFormat="1" ht="38.25" spans="1:13">
      <c r="A44" s="121">
        <v>196531</v>
      </c>
      <c r="B44" s="121" t="s">
        <v>3256</v>
      </c>
      <c r="C44" s="122">
        <v>8999</v>
      </c>
      <c r="D44" s="122"/>
      <c r="E44" s="122"/>
      <c r="F44" s="121"/>
      <c r="G44" s="122">
        <f t="shared" si="2"/>
        <v>0</v>
      </c>
      <c r="H44" s="122">
        <v>8999</v>
      </c>
      <c r="I44" s="121"/>
      <c r="J44" s="121" t="s">
        <v>3185</v>
      </c>
      <c r="K44" s="121" t="s">
        <v>3257</v>
      </c>
      <c r="L44" s="121"/>
      <c r="M44" s="121"/>
    </row>
    <row r="45" s="31" customFormat="1" ht="25.5" spans="1:13">
      <c r="A45" s="121">
        <v>199621</v>
      </c>
      <c r="B45" s="121" t="s">
        <v>3258</v>
      </c>
      <c r="C45" s="122">
        <v>9499</v>
      </c>
      <c r="D45" s="122">
        <f>C45-E45</f>
        <v>0</v>
      </c>
      <c r="E45" s="122">
        <v>9499</v>
      </c>
      <c r="F45" s="121" t="s">
        <v>3238</v>
      </c>
      <c r="G45" s="122">
        <f t="shared" si="2"/>
        <v>1000</v>
      </c>
      <c r="H45" s="122">
        <v>8499</v>
      </c>
      <c r="I45" s="121"/>
      <c r="J45" s="121"/>
      <c r="K45" s="121" t="s">
        <v>3259</v>
      </c>
      <c r="L45" s="121"/>
      <c r="M45" s="121" t="s">
        <v>3260</v>
      </c>
    </row>
    <row r="46" s="31" customFormat="1" ht="25.5" spans="1:13">
      <c r="A46" s="121">
        <v>199657</v>
      </c>
      <c r="B46" s="121" t="s">
        <v>3261</v>
      </c>
      <c r="C46" s="122">
        <v>8999</v>
      </c>
      <c r="D46" s="122">
        <f>C46-E46</f>
        <v>0</v>
      </c>
      <c r="E46" s="122">
        <v>8999</v>
      </c>
      <c r="F46" s="121" t="s">
        <v>811</v>
      </c>
      <c r="G46" s="122">
        <f t="shared" si="2"/>
        <v>1000</v>
      </c>
      <c r="H46" s="122">
        <v>7999</v>
      </c>
      <c r="I46" s="121"/>
      <c r="J46" s="121" t="s">
        <v>3185</v>
      </c>
      <c r="K46" s="121" t="s">
        <v>3262</v>
      </c>
      <c r="L46" s="121"/>
      <c r="M46" s="121"/>
    </row>
    <row r="47" s="31" customFormat="1" spans="1:13">
      <c r="A47" s="121">
        <v>200036</v>
      </c>
      <c r="B47" s="121" t="s">
        <v>3263</v>
      </c>
      <c r="C47" s="122">
        <v>9999</v>
      </c>
      <c r="D47" s="122">
        <f>C47-E47</f>
        <v>0</v>
      </c>
      <c r="E47" s="122">
        <v>9999</v>
      </c>
      <c r="F47" s="121" t="s">
        <v>811</v>
      </c>
      <c r="G47" s="122">
        <f t="shared" si="2"/>
        <v>1000</v>
      </c>
      <c r="H47" s="122">
        <v>8999</v>
      </c>
      <c r="I47" s="121"/>
      <c r="J47" s="121"/>
      <c r="K47" s="121" t="s">
        <v>3264</v>
      </c>
      <c r="L47" s="121"/>
      <c r="M47" s="121"/>
    </row>
    <row r="48" s="31" customFormat="1" ht="25.5" spans="1:13">
      <c r="A48" s="121">
        <v>201168</v>
      </c>
      <c r="B48" s="121" t="s">
        <v>3265</v>
      </c>
      <c r="C48" s="122">
        <v>19999</v>
      </c>
      <c r="D48" s="122"/>
      <c r="E48" s="122"/>
      <c r="F48" s="121"/>
      <c r="G48" s="122">
        <f t="shared" si="2"/>
        <v>0</v>
      </c>
      <c r="H48" s="122">
        <v>19999</v>
      </c>
      <c r="I48" s="121"/>
      <c r="J48" s="121"/>
      <c r="K48" s="121" t="s">
        <v>3266</v>
      </c>
      <c r="L48" s="121"/>
      <c r="M48" s="121" t="s">
        <v>3267</v>
      </c>
    </row>
    <row r="49" s="31" customFormat="1" ht="25.5" spans="1:13">
      <c r="A49" s="121">
        <v>201181</v>
      </c>
      <c r="B49" s="121" t="s">
        <v>3268</v>
      </c>
      <c r="C49" s="122">
        <v>8499</v>
      </c>
      <c r="D49" s="122"/>
      <c r="E49" s="122"/>
      <c r="F49" s="121"/>
      <c r="G49" s="122">
        <f t="shared" si="2"/>
        <v>0</v>
      </c>
      <c r="H49" s="122">
        <v>8499</v>
      </c>
      <c r="I49" s="121"/>
      <c r="J49" s="121"/>
      <c r="K49" s="121" t="s">
        <v>3269</v>
      </c>
      <c r="L49" s="121"/>
      <c r="M49" s="121"/>
    </row>
    <row r="50" s="31" customFormat="1" ht="38.25" spans="1:13">
      <c r="A50" s="121">
        <v>202446</v>
      </c>
      <c r="B50" s="121" t="s">
        <v>3270</v>
      </c>
      <c r="C50" s="122">
        <v>39999</v>
      </c>
      <c r="D50" s="122"/>
      <c r="E50" s="122"/>
      <c r="F50" s="121"/>
      <c r="G50" s="122">
        <f t="shared" si="2"/>
        <v>0</v>
      </c>
      <c r="H50" s="122">
        <v>39999</v>
      </c>
      <c r="I50" s="121"/>
      <c r="J50" s="121"/>
      <c r="K50" s="121" t="s">
        <v>3271</v>
      </c>
      <c r="L50" s="121"/>
      <c r="M50" s="121"/>
    </row>
    <row r="51" s="31" customFormat="1" ht="25.5" spans="1:13">
      <c r="A51" s="121">
        <v>161565</v>
      </c>
      <c r="B51" s="121" t="s">
        <v>3272</v>
      </c>
      <c r="C51" s="122">
        <v>4490</v>
      </c>
      <c r="D51" s="122"/>
      <c r="E51" s="122"/>
      <c r="F51" s="121"/>
      <c r="G51" s="122">
        <f t="shared" si="2"/>
        <v>1200</v>
      </c>
      <c r="H51" s="122">
        <v>3290</v>
      </c>
      <c r="I51" s="121"/>
      <c r="J51" s="121"/>
      <c r="K51" s="121" t="s">
        <v>3273</v>
      </c>
      <c r="L51" s="121"/>
      <c r="M51" s="121"/>
    </row>
    <row r="52" s="31" customFormat="1" ht="51" spans="1:13">
      <c r="A52" s="123">
        <v>166285</v>
      </c>
      <c r="B52" s="123" t="s">
        <v>3274</v>
      </c>
      <c r="C52" s="124">
        <v>17990</v>
      </c>
      <c r="D52" s="124">
        <f t="shared" ref="D52:D72" si="4">C52-E52</f>
        <v>2000</v>
      </c>
      <c r="E52" s="124">
        <v>15990</v>
      </c>
      <c r="F52" s="123" t="s">
        <v>811</v>
      </c>
      <c r="G52" s="124">
        <f t="shared" si="2"/>
        <v>4000</v>
      </c>
      <c r="H52" s="124">
        <v>13990</v>
      </c>
      <c r="I52" s="123" t="s">
        <v>3275</v>
      </c>
      <c r="J52" s="123" t="s">
        <v>3276</v>
      </c>
      <c r="K52" s="123" t="s">
        <v>3277</v>
      </c>
      <c r="L52" s="123"/>
      <c r="M52" s="123"/>
    </row>
    <row r="53" s="31" customFormat="1" ht="51" spans="1:13">
      <c r="A53" s="123">
        <v>170436</v>
      </c>
      <c r="B53" s="123" t="s">
        <v>3278</v>
      </c>
      <c r="C53" s="124">
        <v>35990</v>
      </c>
      <c r="D53" s="124">
        <f t="shared" si="4"/>
        <v>1400</v>
      </c>
      <c r="E53" s="124">
        <v>34590</v>
      </c>
      <c r="F53" s="123" t="s">
        <v>1138</v>
      </c>
      <c r="G53" s="124">
        <f t="shared" si="2"/>
        <v>5000</v>
      </c>
      <c r="H53" s="124">
        <v>30990</v>
      </c>
      <c r="I53" s="123" t="s">
        <v>3275</v>
      </c>
      <c r="J53" s="123" t="s">
        <v>3185</v>
      </c>
      <c r="K53" s="123" t="s">
        <v>3279</v>
      </c>
      <c r="L53" s="123"/>
      <c r="M53" s="123"/>
    </row>
    <row r="54" s="31" customFormat="1" ht="51" spans="1:13">
      <c r="A54" s="123">
        <v>170437</v>
      </c>
      <c r="B54" s="123" t="s">
        <v>3280</v>
      </c>
      <c r="C54" s="124">
        <v>27990</v>
      </c>
      <c r="D54" s="124">
        <f t="shared" si="4"/>
        <v>4500</v>
      </c>
      <c r="E54" s="124">
        <v>23490</v>
      </c>
      <c r="F54" s="123" t="s">
        <v>811</v>
      </c>
      <c r="G54" s="124">
        <f t="shared" si="2"/>
        <v>7000</v>
      </c>
      <c r="H54" s="124">
        <v>20990</v>
      </c>
      <c r="I54" s="123" t="s">
        <v>3275</v>
      </c>
      <c r="J54" s="123" t="s">
        <v>3185</v>
      </c>
      <c r="K54" s="123" t="s">
        <v>3281</v>
      </c>
      <c r="L54" s="123"/>
      <c r="M54" s="123"/>
    </row>
    <row r="55" s="31" customFormat="1" ht="25.5" spans="1:13">
      <c r="A55" s="121">
        <v>187663</v>
      </c>
      <c r="B55" s="121" t="s">
        <v>3282</v>
      </c>
      <c r="C55" s="122">
        <v>17990</v>
      </c>
      <c r="D55" s="122">
        <f t="shared" si="4"/>
        <v>3500</v>
      </c>
      <c r="E55" s="122">
        <v>14490</v>
      </c>
      <c r="F55" s="121" t="s">
        <v>811</v>
      </c>
      <c r="G55" s="122">
        <f t="shared" si="2"/>
        <v>5000</v>
      </c>
      <c r="H55" s="122">
        <v>12990</v>
      </c>
      <c r="I55" s="121" t="s">
        <v>3275</v>
      </c>
      <c r="J55" s="121" t="s">
        <v>3185</v>
      </c>
      <c r="K55" s="121" t="s">
        <v>3283</v>
      </c>
      <c r="L55" s="125"/>
      <c r="M55" s="125"/>
    </row>
    <row r="56" s="31" customFormat="1" ht="25.5" spans="1:13">
      <c r="A56" s="123">
        <v>187664</v>
      </c>
      <c r="B56" s="123" t="s">
        <v>3284</v>
      </c>
      <c r="C56" s="124">
        <v>24990</v>
      </c>
      <c r="D56" s="124">
        <f t="shared" si="4"/>
        <v>1500</v>
      </c>
      <c r="E56" s="124">
        <v>23490</v>
      </c>
      <c r="F56" s="123" t="s">
        <v>811</v>
      </c>
      <c r="G56" s="124">
        <f t="shared" si="2"/>
        <v>4000</v>
      </c>
      <c r="H56" s="124">
        <v>20990</v>
      </c>
      <c r="I56" s="123" t="s">
        <v>3275</v>
      </c>
      <c r="J56" s="123" t="s">
        <v>3185</v>
      </c>
      <c r="K56" s="123" t="s">
        <v>3285</v>
      </c>
      <c r="L56" s="123"/>
      <c r="M56" s="123"/>
    </row>
    <row r="57" s="31" customFormat="1" ht="25.5" spans="1:13">
      <c r="A57" s="123">
        <v>191397</v>
      </c>
      <c r="B57" s="123" t="s">
        <v>3286</v>
      </c>
      <c r="C57" s="124">
        <v>14993</v>
      </c>
      <c r="D57" s="124">
        <f t="shared" si="4"/>
        <v>5500</v>
      </c>
      <c r="E57" s="124">
        <v>9493</v>
      </c>
      <c r="F57" s="123" t="s">
        <v>811</v>
      </c>
      <c r="G57" s="124">
        <f t="shared" si="2"/>
        <v>6750</v>
      </c>
      <c r="H57" s="124">
        <v>8243</v>
      </c>
      <c r="I57" s="123" t="s">
        <v>3275</v>
      </c>
      <c r="J57" s="123" t="s">
        <v>3185</v>
      </c>
      <c r="K57" s="123" t="s">
        <v>3287</v>
      </c>
      <c r="L57" s="123"/>
      <c r="M57" s="123"/>
    </row>
    <row r="58" s="31" customFormat="1" ht="38.25" spans="1:13">
      <c r="A58" s="121">
        <v>195926</v>
      </c>
      <c r="B58" s="121" t="s">
        <v>3288</v>
      </c>
      <c r="C58" s="122">
        <v>7990</v>
      </c>
      <c r="D58" s="122">
        <f t="shared" si="4"/>
        <v>0</v>
      </c>
      <c r="E58" s="122">
        <v>7990</v>
      </c>
      <c r="F58" s="121" t="s">
        <v>811</v>
      </c>
      <c r="G58" s="122">
        <f t="shared" si="2"/>
        <v>1000</v>
      </c>
      <c r="H58" s="122">
        <v>6990</v>
      </c>
      <c r="I58" s="121" t="s">
        <v>3289</v>
      </c>
      <c r="J58" s="121" t="s">
        <v>3185</v>
      </c>
      <c r="K58" s="121" t="s">
        <v>3290</v>
      </c>
      <c r="L58" s="121"/>
      <c r="M58" s="121"/>
    </row>
    <row r="59" s="31" customFormat="1" ht="76.5" spans="1:13">
      <c r="A59" s="123">
        <v>197556</v>
      </c>
      <c r="B59" s="123" t="s">
        <v>3291</v>
      </c>
      <c r="C59" s="124">
        <v>16990</v>
      </c>
      <c r="D59" s="124">
        <f t="shared" si="4"/>
        <v>1000</v>
      </c>
      <c r="E59" s="124">
        <v>15990</v>
      </c>
      <c r="F59" s="123" t="s">
        <v>811</v>
      </c>
      <c r="G59" s="124">
        <f t="shared" si="2"/>
        <v>2500</v>
      </c>
      <c r="H59" s="124">
        <v>14490</v>
      </c>
      <c r="I59" s="123" t="s">
        <v>3275</v>
      </c>
      <c r="J59" s="123" t="s">
        <v>3185</v>
      </c>
      <c r="K59" s="123" t="s">
        <v>3292</v>
      </c>
      <c r="L59" s="123"/>
      <c r="M59" s="123"/>
    </row>
    <row r="60" s="31" customFormat="1" ht="63.75" spans="1:13">
      <c r="A60" s="121">
        <v>203417</v>
      </c>
      <c r="B60" s="121" t="s">
        <v>3293</v>
      </c>
      <c r="C60" s="122">
        <v>7998</v>
      </c>
      <c r="D60" s="122">
        <f t="shared" si="4"/>
        <v>0</v>
      </c>
      <c r="E60" s="122">
        <v>7998</v>
      </c>
      <c r="F60" s="121" t="s">
        <v>811</v>
      </c>
      <c r="G60" s="122">
        <f t="shared" si="2"/>
        <v>800</v>
      </c>
      <c r="H60" s="122">
        <v>7198</v>
      </c>
      <c r="I60" s="121" t="s">
        <v>3294</v>
      </c>
      <c r="J60" s="121"/>
      <c r="K60" s="121" t="s">
        <v>3295</v>
      </c>
      <c r="L60" s="121"/>
      <c r="M60" s="121"/>
    </row>
    <row r="61" s="31" customFormat="1" ht="25.5" spans="1:13">
      <c r="A61" s="121">
        <v>170511</v>
      </c>
      <c r="B61" s="121" t="s">
        <v>3296</v>
      </c>
      <c r="C61" s="122">
        <v>15499</v>
      </c>
      <c r="D61" s="122">
        <f t="shared" si="4"/>
        <v>1000</v>
      </c>
      <c r="E61" s="122">
        <v>14499</v>
      </c>
      <c r="F61" s="121" t="s">
        <v>811</v>
      </c>
      <c r="G61" s="122">
        <f t="shared" si="2"/>
        <v>2500</v>
      </c>
      <c r="H61" s="122">
        <v>12999</v>
      </c>
      <c r="I61" s="121" t="s">
        <v>3297</v>
      </c>
      <c r="J61" s="121" t="s">
        <v>3185</v>
      </c>
      <c r="K61" s="121" t="s">
        <v>3298</v>
      </c>
      <c r="L61" s="121"/>
      <c r="M61" s="121"/>
    </row>
    <row r="62" s="31" customFormat="1" ht="25.5" spans="1:13">
      <c r="A62" s="121">
        <v>170512</v>
      </c>
      <c r="B62" s="121" t="s">
        <v>3299</v>
      </c>
      <c r="C62" s="122">
        <v>24999</v>
      </c>
      <c r="D62" s="122">
        <f t="shared" si="4"/>
        <v>2000</v>
      </c>
      <c r="E62" s="122">
        <v>22999</v>
      </c>
      <c r="F62" s="121" t="s">
        <v>811</v>
      </c>
      <c r="G62" s="122">
        <f t="shared" si="2"/>
        <v>5000</v>
      </c>
      <c r="H62" s="122">
        <v>19999</v>
      </c>
      <c r="I62" s="121" t="s">
        <v>3297</v>
      </c>
      <c r="J62" s="121" t="s">
        <v>3185</v>
      </c>
      <c r="K62" s="121" t="s">
        <v>3300</v>
      </c>
      <c r="L62" s="121"/>
      <c r="M62" s="121"/>
    </row>
    <row r="63" s="31" customFormat="1" ht="60" customHeight="1" spans="1:13">
      <c r="A63" s="123">
        <v>198964</v>
      </c>
      <c r="B63" s="123" t="s">
        <v>3301</v>
      </c>
      <c r="C63" s="124">
        <v>18999</v>
      </c>
      <c r="D63" s="124">
        <f t="shared" si="4"/>
        <v>4000</v>
      </c>
      <c r="E63" s="124">
        <v>14999</v>
      </c>
      <c r="F63" s="123" t="s">
        <v>811</v>
      </c>
      <c r="G63" s="124">
        <f t="shared" si="2"/>
        <v>5500</v>
      </c>
      <c r="H63" s="124">
        <v>13499</v>
      </c>
      <c r="I63" s="123" t="s">
        <v>3302</v>
      </c>
      <c r="J63" s="123" t="s">
        <v>3185</v>
      </c>
      <c r="K63" s="123" t="s">
        <v>3303</v>
      </c>
      <c r="L63" s="126"/>
      <c r="M63" s="126"/>
    </row>
    <row r="64" s="31" customFormat="1" ht="51" spans="1:13">
      <c r="A64" s="123">
        <v>198965</v>
      </c>
      <c r="B64" s="123" t="s">
        <v>3304</v>
      </c>
      <c r="C64" s="124">
        <v>28999</v>
      </c>
      <c r="D64" s="124">
        <f t="shared" si="4"/>
        <v>4400</v>
      </c>
      <c r="E64" s="124">
        <v>24599</v>
      </c>
      <c r="F64" s="123" t="s">
        <v>811</v>
      </c>
      <c r="G64" s="124">
        <f t="shared" si="2"/>
        <v>7000</v>
      </c>
      <c r="H64" s="124">
        <v>21999</v>
      </c>
      <c r="I64" s="123" t="s">
        <v>3302</v>
      </c>
      <c r="J64" s="123" t="s">
        <v>3185</v>
      </c>
      <c r="K64" s="123" t="s">
        <v>3305</v>
      </c>
      <c r="L64" s="126"/>
      <c r="M64" s="126"/>
    </row>
    <row r="65" s="31" customFormat="1" ht="38.25" spans="1:13">
      <c r="A65" s="123">
        <v>192148</v>
      </c>
      <c r="B65" s="123" t="s">
        <v>3306</v>
      </c>
      <c r="C65" s="124">
        <v>19993</v>
      </c>
      <c r="D65" s="124">
        <f t="shared" si="4"/>
        <v>5500</v>
      </c>
      <c r="E65" s="124">
        <v>14493</v>
      </c>
      <c r="F65" s="123" t="s">
        <v>811</v>
      </c>
      <c r="G65" s="124">
        <f t="shared" si="2"/>
        <v>7000</v>
      </c>
      <c r="H65" s="124">
        <v>12993</v>
      </c>
      <c r="I65" s="123" t="s">
        <v>3307</v>
      </c>
      <c r="J65" s="123" t="s">
        <v>3185</v>
      </c>
      <c r="K65" s="123" t="s">
        <v>3308</v>
      </c>
      <c r="L65" s="123"/>
      <c r="M65" s="123"/>
    </row>
    <row r="66" s="31" customFormat="1" ht="63.75" spans="1:13">
      <c r="A66" s="123">
        <v>193069</v>
      </c>
      <c r="B66" s="123" t="s">
        <v>3309</v>
      </c>
      <c r="C66" s="124">
        <v>57993</v>
      </c>
      <c r="D66" s="124">
        <f t="shared" si="4"/>
        <v>8000</v>
      </c>
      <c r="E66" s="124">
        <v>49993</v>
      </c>
      <c r="F66" s="123" t="s">
        <v>1138</v>
      </c>
      <c r="G66" s="124">
        <f t="shared" si="2"/>
        <v>13000</v>
      </c>
      <c r="H66" s="124">
        <v>44993</v>
      </c>
      <c r="I66" s="123" t="s">
        <v>3185</v>
      </c>
      <c r="J66" s="123" t="s">
        <v>3185</v>
      </c>
      <c r="K66" s="123" t="s">
        <v>3310</v>
      </c>
      <c r="L66" s="123"/>
      <c r="M66" s="123"/>
    </row>
    <row r="67" s="31" customFormat="1" ht="63.75" spans="1:13">
      <c r="A67" s="121">
        <v>203494</v>
      </c>
      <c r="B67" s="121" t="s">
        <v>3311</v>
      </c>
      <c r="C67" s="122">
        <v>88899</v>
      </c>
      <c r="D67" s="122">
        <f t="shared" si="4"/>
        <v>0</v>
      </c>
      <c r="E67" s="122">
        <v>88899</v>
      </c>
      <c r="F67" s="121" t="s">
        <v>1138</v>
      </c>
      <c r="G67" s="122">
        <f t="shared" si="2"/>
        <v>8900</v>
      </c>
      <c r="H67" s="122">
        <v>79999</v>
      </c>
      <c r="I67" s="121" t="s">
        <v>3312</v>
      </c>
      <c r="J67" s="121"/>
      <c r="K67" s="121" t="s">
        <v>3313</v>
      </c>
      <c r="L67" s="121"/>
      <c r="M67" s="121"/>
    </row>
    <row r="68" s="31" customFormat="1" ht="51" spans="1:13">
      <c r="A68" s="121">
        <v>203496</v>
      </c>
      <c r="B68" s="121" t="s">
        <v>3314</v>
      </c>
      <c r="C68" s="122">
        <v>38889</v>
      </c>
      <c r="D68" s="122">
        <f t="shared" si="4"/>
        <v>4890</v>
      </c>
      <c r="E68" s="122">
        <v>33999</v>
      </c>
      <c r="F68" s="121" t="s">
        <v>1138</v>
      </c>
      <c r="G68" s="122">
        <f t="shared" si="2"/>
        <v>8890</v>
      </c>
      <c r="H68" s="122">
        <v>29999</v>
      </c>
      <c r="I68" s="121" t="s">
        <v>3315</v>
      </c>
      <c r="J68" s="121" t="s">
        <v>3185</v>
      </c>
      <c r="K68" s="121" t="s">
        <v>3316</v>
      </c>
      <c r="L68" s="121"/>
      <c r="M68" s="121" t="s">
        <v>3317</v>
      </c>
    </row>
    <row r="69" s="31" customFormat="1" ht="51" spans="1:13">
      <c r="A69" s="121">
        <v>203497</v>
      </c>
      <c r="B69" s="121" t="s">
        <v>3318</v>
      </c>
      <c r="C69" s="122">
        <v>22229</v>
      </c>
      <c r="D69" s="122">
        <f t="shared" si="4"/>
        <v>2230</v>
      </c>
      <c r="E69" s="122">
        <v>19999</v>
      </c>
      <c r="F69" s="121" t="s">
        <v>1138</v>
      </c>
      <c r="G69" s="122">
        <f t="shared" si="2"/>
        <v>4230</v>
      </c>
      <c r="H69" s="122">
        <v>17999</v>
      </c>
      <c r="I69" s="121" t="s">
        <v>3312</v>
      </c>
      <c r="J69" s="121"/>
      <c r="K69" s="121" t="s">
        <v>3319</v>
      </c>
      <c r="L69" s="121"/>
      <c r="M69" s="121" t="s">
        <v>3320</v>
      </c>
    </row>
    <row r="70" s="31" customFormat="1" ht="51" spans="1:13">
      <c r="A70" s="121">
        <v>193070</v>
      </c>
      <c r="B70" s="121" t="s">
        <v>3321</v>
      </c>
      <c r="C70" s="122">
        <v>23999</v>
      </c>
      <c r="D70" s="122">
        <f t="shared" si="4"/>
        <v>4000</v>
      </c>
      <c r="E70" s="122">
        <v>19999</v>
      </c>
      <c r="F70" s="121" t="s">
        <v>811</v>
      </c>
      <c r="G70" s="122">
        <f t="shared" si="2"/>
        <v>6000</v>
      </c>
      <c r="H70" s="122">
        <v>17999</v>
      </c>
      <c r="I70" s="121" t="s">
        <v>3312</v>
      </c>
      <c r="J70" s="121" t="s">
        <v>3185</v>
      </c>
      <c r="K70" s="121" t="s">
        <v>3322</v>
      </c>
      <c r="L70" s="121"/>
      <c r="M70" s="121"/>
    </row>
    <row r="71" s="31" customFormat="1" ht="38.25" spans="1:13">
      <c r="A71" s="123">
        <v>198369</v>
      </c>
      <c r="B71" s="123" t="s">
        <v>3323</v>
      </c>
      <c r="C71" s="124">
        <v>39993</v>
      </c>
      <c r="D71" s="124">
        <f t="shared" si="4"/>
        <v>6500</v>
      </c>
      <c r="E71" s="124">
        <v>33493</v>
      </c>
      <c r="F71" s="123" t="s">
        <v>1138</v>
      </c>
      <c r="G71" s="124">
        <f t="shared" si="2"/>
        <v>10000</v>
      </c>
      <c r="H71" s="124">
        <v>29993</v>
      </c>
      <c r="I71" s="123" t="s">
        <v>3312</v>
      </c>
      <c r="J71" s="123" t="s">
        <v>3185</v>
      </c>
      <c r="K71" s="123" t="s">
        <v>3324</v>
      </c>
      <c r="L71" s="123"/>
      <c r="M71" s="123"/>
    </row>
    <row r="72" s="31" customFormat="1" ht="38.25" spans="1:13">
      <c r="A72" s="121">
        <v>198370</v>
      </c>
      <c r="B72" s="121" t="s">
        <v>3325</v>
      </c>
      <c r="C72" s="122">
        <v>51199</v>
      </c>
      <c r="D72" s="122">
        <f t="shared" si="4"/>
        <v>4400</v>
      </c>
      <c r="E72" s="122">
        <v>46799</v>
      </c>
      <c r="F72" s="122" t="s">
        <v>1138</v>
      </c>
      <c r="G72" s="122">
        <f t="shared" si="2"/>
        <v>9200</v>
      </c>
      <c r="H72" s="122">
        <v>41999</v>
      </c>
      <c r="I72" s="121" t="s">
        <v>3312</v>
      </c>
      <c r="J72" s="121"/>
      <c r="K72" s="121" t="s">
        <v>3326</v>
      </c>
      <c r="L72" s="125"/>
      <c r="M72" s="125"/>
    </row>
    <row r="73" s="112" customFormat="1" spans="1:13">
      <c r="A73" s="30"/>
      <c r="B73" s="30"/>
      <c r="C73" s="30"/>
      <c r="D73" s="30"/>
      <c r="E73" s="30"/>
      <c r="F73" s="30"/>
      <c r="G73" s="30"/>
      <c r="H73" s="30"/>
      <c r="I73" s="30"/>
      <c r="J73" s="30"/>
      <c r="K73" s="30"/>
    </row>
    <row r="74" s="3" customFormat="1" ht="15" spans="1:13">
      <c r="A74" s="45" t="s">
        <v>3327</v>
      </c>
      <c r="B74" s="100"/>
      <c r="C74" s="101"/>
      <c r="D74" s="118" t="s">
        <v>11</v>
      </c>
      <c r="E74" s="118"/>
      <c r="F74" s="118"/>
      <c r="G74" s="119" t="s">
        <v>12</v>
      </c>
      <c r="H74" s="119"/>
      <c r="I74" s="120" t="s">
        <v>13</v>
      </c>
      <c r="J74" s="120" t="s">
        <v>3181</v>
      </c>
      <c r="K74" s="120" t="s">
        <v>14</v>
      </c>
      <c r="L74" s="120" t="s">
        <v>16</v>
      </c>
      <c r="M74" s="120"/>
    </row>
    <row r="75" s="3" customFormat="1" ht="38.25" spans="1:13">
      <c r="A75" s="120" t="s">
        <v>8</v>
      </c>
      <c r="B75" s="120" t="s">
        <v>9</v>
      </c>
      <c r="C75" s="120" t="s">
        <v>10</v>
      </c>
      <c r="D75" s="118" t="s">
        <v>18</v>
      </c>
      <c r="E75" s="118" t="s">
        <v>19</v>
      </c>
      <c r="F75" s="118" t="s">
        <v>20</v>
      </c>
      <c r="G75" s="119" t="s">
        <v>21</v>
      </c>
      <c r="H75" s="119" t="s">
        <v>22</v>
      </c>
      <c r="I75" s="120"/>
      <c r="J75" s="120"/>
      <c r="K75" s="120"/>
      <c r="L75" s="120"/>
      <c r="M75" s="120"/>
    </row>
    <row r="76" s="31" customFormat="1" ht="51" spans="1:13">
      <c r="A76" s="121">
        <v>200299</v>
      </c>
      <c r="B76" s="121" t="s">
        <v>3328</v>
      </c>
      <c r="C76" s="122">
        <v>29999</v>
      </c>
      <c r="D76" s="122"/>
      <c r="E76" s="122"/>
      <c r="F76" s="121"/>
      <c r="G76" s="122">
        <f t="shared" ref="G76:G111" si="5">C76-H76</f>
        <v>0</v>
      </c>
      <c r="H76" s="122">
        <v>29999</v>
      </c>
      <c r="I76" s="121"/>
      <c r="J76" s="121"/>
      <c r="K76" s="121" t="s">
        <v>3329</v>
      </c>
      <c r="L76" s="121"/>
      <c r="M76" s="121"/>
    </row>
    <row r="77" s="31" customFormat="1" ht="38.25" spans="1:13">
      <c r="A77" s="121">
        <v>200300</v>
      </c>
      <c r="B77" s="121" t="s">
        <v>3330</v>
      </c>
      <c r="C77" s="122">
        <v>39999</v>
      </c>
      <c r="D77" s="122"/>
      <c r="E77" s="122"/>
      <c r="F77" s="121"/>
      <c r="G77" s="122">
        <f t="shared" si="5"/>
        <v>0</v>
      </c>
      <c r="H77" s="122">
        <v>39999</v>
      </c>
      <c r="I77" s="121"/>
      <c r="J77" s="121"/>
      <c r="K77" s="121" t="s">
        <v>3331</v>
      </c>
      <c r="L77" s="121"/>
      <c r="M77" s="121"/>
    </row>
    <row r="78" s="31" customFormat="1" ht="51" spans="1:13">
      <c r="A78" s="121">
        <v>200301</v>
      </c>
      <c r="B78" s="121" t="s">
        <v>3332</v>
      </c>
      <c r="C78" s="122">
        <v>54999</v>
      </c>
      <c r="D78" s="122"/>
      <c r="E78" s="122"/>
      <c r="F78" s="121"/>
      <c r="G78" s="122">
        <f t="shared" si="5"/>
        <v>0</v>
      </c>
      <c r="H78" s="122">
        <v>54999</v>
      </c>
      <c r="I78" s="121"/>
      <c r="J78" s="121"/>
      <c r="K78" s="121" t="s">
        <v>3333</v>
      </c>
      <c r="L78" s="121"/>
      <c r="M78" s="121"/>
    </row>
    <row r="79" s="31" customFormat="1" ht="25.5" spans="1:13">
      <c r="A79" s="121">
        <v>158624</v>
      </c>
      <c r="B79" s="121" t="s">
        <v>3334</v>
      </c>
      <c r="C79" s="122">
        <v>4490</v>
      </c>
      <c r="D79" s="122">
        <f t="shared" ref="D79:D85" si="6">C79-E79</f>
        <v>0</v>
      </c>
      <c r="E79" s="122">
        <v>4490</v>
      </c>
      <c r="F79" s="121" t="s">
        <v>811</v>
      </c>
      <c r="G79" s="122">
        <f t="shared" si="5"/>
        <v>2250</v>
      </c>
      <c r="H79" s="122">
        <v>2240</v>
      </c>
      <c r="I79" s="121"/>
      <c r="J79" s="121"/>
      <c r="K79" s="121" t="s">
        <v>3335</v>
      </c>
      <c r="L79" s="121"/>
      <c r="M79" s="121"/>
    </row>
    <row r="80" s="31" customFormat="1" spans="1:13">
      <c r="A80" s="121">
        <v>187662</v>
      </c>
      <c r="B80" s="121" t="s">
        <v>3336</v>
      </c>
      <c r="C80" s="122">
        <v>8990</v>
      </c>
      <c r="D80" s="122">
        <f t="shared" si="6"/>
        <v>3700</v>
      </c>
      <c r="E80" s="122">
        <v>5290</v>
      </c>
      <c r="F80" s="121" t="s">
        <v>811</v>
      </c>
      <c r="G80" s="122">
        <f t="shared" si="5"/>
        <v>4500</v>
      </c>
      <c r="H80" s="122">
        <v>4490</v>
      </c>
      <c r="I80" s="121"/>
      <c r="J80" s="121" t="s">
        <v>3185</v>
      </c>
      <c r="K80" s="121" t="s">
        <v>3337</v>
      </c>
      <c r="L80" s="121"/>
      <c r="M80" s="121"/>
    </row>
    <row r="81" s="31" customFormat="1" ht="25.5" spans="1:13">
      <c r="A81" s="121">
        <v>188393</v>
      </c>
      <c r="B81" s="121" t="s">
        <v>3338</v>
      </c>
      <c r="C81" s="122">
        <v>44990</v>
      </c>
      <c r="D81" s="122">
        <f t="shared" si="6"/>
        <v>8400</v>
      </c>
      <c r="E81" s="122">
        <v>36590</v>
      </c>
      <c r="F81" s="121" t="s">
        <v>1138</v>
      </c>
      <c r="G81" s="122">
        <f t="shared" si="5"/>
        <v>12000</v>
      </c>
      <c r="H81" s="122">
        <v>32990</v>
      </c>
      <c r="I81" s="121"/>
      <c r="J81" s="121"/>
      <c r="K81" s="121" t="s">
        <v>3339</v>
      </c>
      <c r="L81" s="121"/>
      <c r="M81" s="121"/>
    </row>
    <row r="82" s="31" customFormat="1" ht="51" spans="1:13">
      <c r="A82" s="123">
        <v>192254</v>
      </c>
      <c r="B82" s="123" t="s">
        <v>3340</v>
      </c>
      <c r="C82" s="124">
        <v>10993</v>
      </c>
      <c r="D82" s="124">
        <f t="shared" si="6"/>
        <v>3000</v>
      </c>
      <c r="E82" s="124">
        <v>7993</v>
      </c>
      <c r="F82" s="123" t="s">
        <v>811</v>
      </c>
      <c r="G82" s="124">
        <f t="shared" si="5"/>
        <v>4000</v>
      </c>
      <c r="H82" s="124">
        <v>6993</v>
      </c>
      <c r="I82" s="123"/>
      <c r="J82" s="123" t="s">
        <v>3185</v>
      </c>
      <c r="K82" s="123" t="s">
        <v>3341</v>
      </c>
      <c r="L82" s="123"/>
      <c r="M82" s="123"/>
    </row>
    <row r="83" s="31" customFormat="1" ht="63.75" spans="1:13">
      <c r="A83" s="121">
        <v>192256</v>
      </c>
      <c r="B83" s="121" t="s">
        <v>3342</v>
      </c>
      <c r="C83" s="122">
        <v>19990</v>
      </c>
      <c r="D83" s="122">
        <f t="shared" si="6"/>
        <v>1000</v>
      </c>
      <c r="E83" s="122">
        <v>18990</v>
      </c>
      <c r="F83" s="121" t="s">
        <v>811</v>
      </c>
      <c r="G83" s="122">
        <f t="shared" si="5"/>
        <v>3000</v>
      </c>
      <c r="H83" s="122">
        <v>16990</v>
      </c>
      <c r="I83" s="121"/>
      <c r="J83" s="121" t="s">
        <v>3185</v>
      </c>
      <c r="K83" s="121" t="s">
        <v>3343</v>
      </c>
      <c r="L83" s="121"/>
      <c r="M83" s="121"/>
    </row>
    <row r="84" s="31" customFormat="1" ht="63.75" spans="1:13">
      <c r="A84" s="123">
        <v>192257</v>
      </c>
      <c r="B84" s="123" t="s">
        <v>3344</v>
      </c>
      <c r="C84" s="124">
        <v>16993</v>
      </c>
      <c r="D84" s="124">
        <f t="shared" si="6"/>
        <v>1500</v>
      </c>
      <c r="E84" s="124">
        <v>15493</v>
      </c>
      <c r="F84" s="123" t="s">
        <v>811</v>
      </c>
      <c r="G84" s="124">
        <f t="shared" si="5"/>
        <v>3000</v>
      </c>
      <c r="H84" s="124">
        <v>13993</v>
      </c>
      <c r="I84" s="123"/>
      <c r="J84" s="123" t="s">
        <v>3185</v>
      </c>
      <c r="K84" s="123" t="s">
        <v>3345</v>
      </c>
      <c r="L84" s="123"/>
      <c r="M84" s="123"/>
    </row>
    <row r="85" s="31" customFormat="1" spans="1:13">
      <c r="A85" s="121">
        <v>199551</v>
      </c>
      <c r="B85" s="121" t="s">
        <v>3346</v>
      </c>
      <c r="C85" s="122">
        <v>6490</v>
      </c>
      <c r="D85" s="122">
        <f t="shared" si="6"/>
        <v>2500</v>
      </c>
      <c r="E85" s="122">
        <v>3990</v>
      </c>
      <c r="F85" s="121" t="s">
        <v>811</v>
      </c>
      <c r="G85" s="122">
        <f t="shared" si="5"/>
        <v>3250</v>
      </c>
      <c r="H85" s="122">
        <v>3240</v>
      </c>
      <c r="I85" s="121"/>
      <c r="J85" s="121"/>
      <c r="K85" s="121" t="s">
        <v>3347</v>
      </c>
      <c r="L85" s="121"/>
      <c r="M85" s="121"/>
    </row>
    <row r="86" s="31" customFormat="1" ht="25.5" spans="1:13">
      <c r="A86" s="121">
        <v>171690</v>
      </c>
      <c r="B86" s="121" t="s">
        <v>3348</v>
      </c>
      <c r="C86" s="122">
        <v>8999</v>
      </c>
      <c r="D86" s="122">
        <v>1000</v>
      </c>
      <c r="E86" s="122">
        <v>6999</v>
      </c>
      <c r="F86" s="121" t="s">
        <v>3238</v>
      </c>
      <c r="G86" s="122">
        <f t="shared" si="5"/>
        <v>3000</v>
      </c>
      <c r="H86" s="122">
        <v>5999</v>
      </c>
      <c r="I86" s="121"/>
      <c r="J86" s="121" t="s">
        <v>3185</v>
      </c>
      <c r="K86" s="121" t="s">
        <v>3349</v>
      </c>
      <c r="L86" s="121"/>
      <c r="M86" s="121"/>
    </row>
    <row r="87" s="31" customFormat="1" ht="25.5" spans="1:13">
      <c r="A87" s="121">
        <v>174942</v>
      </c>
      <c r="B87" s="121" t="s">
        <v>3350</v>
      </c>
      <c r="C87" s="122">
        <v>10997</v>
      </c>
      <c r="D87" s="122">
        <f>C87-E87</f>
        <v>4000</v>
      </c>
      <c r="E87" s="122">
        <v>6997</v>
      </c>
      <c r="F87" s="121" t="s">
        <v>811</v>
      </c>
      <c r="G87" s="122">
        <f t="shared" si="5"/>
        <v>5000</v>
      </c>
      <c r="H87" s="122">
        <v>5997</v>
      </c>
      <c r="I87" s="121"/>
      <c r="J87" s="121"/>
      <c r="K87" s="121" t="s">
        <v>3351</v>
      </c>
      <c r="L87" s="121"/>
      <c r="M87" s="121"/>
    </row>
    <row r="88" s="31" customFormat="1" ht="25.5" spans="1:13">
      <c r="A88" s="121">
        <v>197433</v>
      </c>
      <c r="B88" s="121" t="s">
        <v>3352</v>
      </c>
      <c r="C88" s="122">
        <v>32999</v>
      </c>
      <c r="D88" s="122">
        <v>2500</v>
      </c>
      <c r="E88" s="122">
        <v>26999</v>
      </c>
      <c r="F88" s="121" t="s">
        <v>811</v>
      </c>
      <c r="G88" s="122">
        <f t="shared" si="5"/>
        <v>9000</v>
      </c>
      <c r="H88" s="122">
        <v>23999</v>
      </c>
      <c r="I88" s="121"/>
      <c r="J88" s="121" t="s">
        <v>3185</v>
      </c>
      <c r="K88" s="121" t="s">
        <v>3353</v>
      </c>
      <c r="L88" s="121"/>
      <c r="M88" s="121"/>
    </row>
    <row r="89" s="31" customFormat="1" ht="51" spans="1:13">
      <c r="A89" s="121">
        <v>197852</v>
      </c>
      <c r="B89" s="121" t="s">
        <v>3354</v>
      </c>
      <c r="C89" s="122">
        <v>12499</v>
      </c>
      <c r="D89" s="122">
        <v>2500</v>
      </c>
      <c r="E89" s="122">
        <v>9999</v>
      </c>
      <c r="F89" s="121" t="s">
        <v>811</v>
      </c>
      <c r="G89" s="122">
        <f t="shared" si="5"/>
        <v>3500</v>
      </c>
      <c r="H89" s="122">
        <v>8999</v>
      </c>
      <c r="I89" s="121"/>
      <c r="J89" s="121" t="s">
        <v>3185</v>
      </c>
      <c r="K89" s="121" t="s">
        <v>3355</v>
      </c>
      <c r="L89" s="121"/>
      <c r="M89" s="121" t="s">
        <v>3356</v>
      </c>
    </row>
    <row r="90" s="31" customFormat="1" ht="38.25" spans="1:13">
      <c r="A90" s="121">
        <v>197853</v>
      </c>
      <c r="B90" s="121" t="s">
        <v>3357</v>
      </c>
      <c r="C90" s="122">
        <v>5499</v>
      </c>
      <c r="D90" s="122"/>
      <c r="E90" s="122"/>
      <c r="F90" s="121"/>
      <c r="G90" s="122">
        <f t="shared" si="5"/>
        <v>1000</v>
      </c>
      <c r="H90" s="122">
        <v>4499</v>
      </c>
      <c r="I90" s="121"/>
      <c r="J90" s="121" t="s">
        <v>3185</v>
      </c>
      <c r="K90" s="121" t="s">
        <v>3358</v>
      </c>
      <c r="L90" s="121"/>
      <c r="M90" s="121" t="s">
        <v>3359</v>
      </c>
    </row>
    <row r="91" s="31" customFormat="1" ht="51" spans="1:13">
      <c r="A91" s="121">
        <v>202352</v>
      </c>
      <c r="B91" s="121" t="s">
        <v>3360</v>
      </c>
      <c r="C91" s="122">
        <v>26499</v>
      </c>
      <c r="D91" s="122">
        <f t="shared" ref="D91:D110" si="7">C91-E91</f>
        <v>10800</v>
      </c>
      <c r="E91" s="122">
        <v>15699</v>
      </c>
      <c r="F91" s="121" t="s">
        <v>1138</v>
      </c>
      <c r="G91" s="122">
        <f t="shared" si="5"/>
        <v>12500</v>
      </c>
      <c r="H91" s="122">
        <v>13999</v>
      </c>
      <c r="I91" s="121"/>
      <c r="J91" s="121"/>
      <c r="K91" s="121" t="s">
        <v>3361</v>
      </c>
      <c r="L91" s="121"/>
      <c r="M91" s="121" t="s">
        <v>3362</v>
      </c>
    </row>
    <row r="92" s="31" customFormat="1" ht="38.25" spans="1:13">
      <c r="A92" s="121">
        <v>202353</v>
      </c>
      <c r="B92" s="121" t="s">
        <v>3363</v>
      </c>
      <c r="C92" s="122">
        <v>35999</v>
      </c>
      <c r="D92" s="122">
        <f t="shared" si="7"/>
        <v>0</v>
      </c>
      <c r="E92" s="122">
        <v>35999</v>
      </c>
      <c r="F92" s="121" t="s">
        <v>1138</v>
      </c>
      <c r="G92" s="122">
        <f t="shared" si="5"/>
        <v>3600</v>
      </c>
      <c r="H92" s="122">
        <v>32399</v>
      </c>
      <c r="I92" s="121"/>
      <c r="J92" s="121"/>
      <c r="K92" s="121" t="s">
        <v>3364</v>
      </c>
      <c r="L92" s="121"/>
      <c r="M92" s="121" t="s">
        <v>3365</v>
      </c>
    </row>
    <row r="93" s="31" customFormat="1" ht="51" spans="1:13">
      <c r="A93" s="121">
        <v>202354</v>
      </c>
      <c r="B93" s="121" t="s">
        <v>3366</v>
      </c>
      <c r="C93" s="122">
        <v>64999</v>
      </c>
      <c r="D93" s="122">
        <f t="shared" si="7"/>
        <v>0</v>
      </c>
      <c r="E93" s="122">
        <v>64999</v>
      </c>
      <c r="F93" s="121" t="s">
        <v>1138</v>
      </c>
      <c r="G93" s="122">
        <f t="shared" si="5"/>
        <v>6500</v>
      </c>
      <c r="H93" s="122">
        <v>58499</v>
      </c>
      <c r="I93" s="121"/>
      <c r="J93" s="121"/>
      <c r="K93" s="121" t="s">
        <v>3367</v>
      </c>
      <c r="L93" s="121"/>
      <c r="M93" s="121" t="s">
        <v>3368</v>
      </c>
    </row>
    <row r="94" s="31" customFormat="1" ht="63.75" spans="1:13">
      <c r="A94" s="121">
        <v>202355</v>
      </c>
      <c r="B94" s="121" t="s">
        <v>3369</v>
      </c>
      <c r="C94" s="122">
        <v>86999</v>
      </c>
      <c r="D94" s="122">
        <f t="shared" si="7"/>
        <v>0</v>
      </c>
      <c r="E94" s="122">
        <v>86999</v>
      </c>
      <c r="F94" s="121" t="s">
        <v>1138</v>
      </c>
      <c r="G94" s="122">
        <f t="shared" si="5"/>
        <v>8700</v>
      </c>
      <c r="H94" s="122">
        <v>78299</v>
      </c>
      <c r="I94" s="121"/>
      <c r="J94" s="121"/>
      <c r="K94" s="121" t="s">
        <v>3370</v>
      </c>
      <c r="L94" s="121"/>
      <c r="M94" s="121" t="s">
        <v>3371</v>
      </c>
    </row>
    <row r="95" s="31" customFormat="1" ht="25.5" spans="1:13">
      <c r="A95" s="121">
        <v>157530</v>
      </c>
      <c r="B95" s="121" t="s">
        <v>3372</v>
      </c>
      <c r="C95" s="122">
        <v>7299</v>
      </c>
      <c r="D95" s="122">
        <f t="shared" si="7"/>
        <v>0</v>
      </c>
      <c r="E95" s="122">
        <v>7299</v>
      </c>
      <c r="F95" s="121" t="s">
        <v>811</v>
      </c>
      <c r="G95" s="122">
        <f t="shared" si="5"/>
        <v>800</v>
      </c>
      <c r="H95" s="122">
        <v>6499</v>
      </c>
      <c r="I95" s="121"/>
      <c r="J95" s="121"/>
      <c r="K95" s="121" t="s">
        <v>3373</v>
      </c>
      <c r="L95" s="121"/>
      <c r="M95" s="121"/>
    </row>
    <row r="96" s="31" customFormat="1" ht="38.25" spans="1:13">
      <c r="A96" s="123">
        <v>172521</v>
      </c>
      <c r="B96" s="123" t="s">
        <v>3374</v>
      </c>
      <c r="C96" s="124">
        <v>14443</v>
      </c>
      <c r="D96" s="124">
        <f t="shared" si="7"/>
        <v>2450</v>
      </c>
      <c r="E96" s="124">
        <v>11993</v>
      </c>
      <c r="F96" s="123" t="s">
        <v>811</v>
      </c>
      <c r="G96" s="124">
        <f t="shared" si="5"/>
        <v>3610</v>
      </c>
      <c r="H96" s="124">
        <v>10833</v>
      </c>
      <c r="I96" s="123"/>
      <c r="J96" s="123"/>
      <c r="K96" s="123" t="s">
        <v>3375</v>
      </c>
      <c r="L96" s="123"/>
      <c r="M96" s="123"/>
    </row>
    <row r="97" s="31" customFormat="1" ht="25.5" spans="1:13">
      <c r="A97" s="121">
        <v>180633</v>
      </c>
      <c r="B97" s="121" t="s">
        <v>3376</v>
      </c>
      <c r="C97" s="122">
        <v>18899</v>
      </c>
      <c r="D97" s="122">
        <f t="shared" si="7"/>
        <v>1900</v>
      </c>
      <c r="E97" s="122">
        <v>16999</v>
      </c>
      <c r="F97" s="121" t="s">
        <v>811</v>
      </c>
      <c r="G97" s="122">
        <f t="shared" si="5"/>
        <v>3900</v>
      </c>
      <c r="H97" s="122">
        <v>14999</v>
      </c>
      <c r="I97" s="121"/>
      <c r="J97" s="121" t="s">
        <v>3185</v>
      </c>
      <c r="K97" s="121" t="s">
        <v>3377</v>
      </c>
      <c r="L97" s="121"/>
      <c r="M97" s="121"/>
    </row>
    <row r="98" s="31" customFormat="1" ht="63" customHeight="1" spans="1:13">
      <c r="A98" s="123">
        <v>192510</v>
      </c>
      <c r="B98" s="123" t="s">
        <v>3378</v>
      </c>
      <c r="C98" s="124">
        <v>144449</v>
      </c>
      <c r="D98" s="124">
        <f t="shared" si="7"/>
        <v>0</v>
      </c>
      <c r="E98" s="124">
        <v>144449</v>
      </c>
      <c r="F98" s="123" t="s">
        <v>1138</v>
      </c>
      <c r="G98" s="124">
        <f t="shared" si="5"/>
        <v>14450</v>
      </c>
      <c r="H98" s="124">
        <v>129999</v>
      </c>
      <c r="I98" s="123" t="s">
        <v>3379</v>
      </c>
      <c r="J98" s="123"/>
      <c r="K98" s="123" t="s">
        <v>3380</v>
      </c>
      <c r="L98" s="123"/>
      <c r="M98" s="123"/>
    </row>
    <row r="99" s="31" customFormat="1" ht="63.75" spans="1:13">
      <c r="A99" s="123">
        <v>193655</v>
      </c>
      <c r="B99" s="123" t="s">
        <v>3381</v>
      </c>
      <c r="C99" s="124">
        <v>64499</v>
      </c>
      <c r="D99" s="124">
        <f t="shared" si="7"/>
        <v>11100</v>
      </c>
      <c r="E99" s="124">
        <v>53399</v>
      </c>
      <c r="F99" s="123" t="s">
        <v>1138</v>
      </c>
      <c r="G99" s="124">
        <f t="shared" si="5"/>
        <v>16500</v>
      </c>
      <c r="H99" s="124">
        <v>47999</v>
      </c>
      <c r="I99" s="124" t="s">
        <v>3382</v>
      </c>
      <c r="J99" s="123" t="s">
        <v>3185</v>
      </c>
      <c r="K99" s="123" t="s">
        <v>3383</v>
      </c>
      <c r="L99" s="123"/>
      <c r="M99" s="123"/>
    </row>
    <row r="100" s="113" customFormat="1" ht="63.75" spans="1:13">
      <c r="A100" s="123">
        <v>193698</v>
      </c>
      <c r="B100" s="123" t="s">
        <v>3384</v>
      </c>
      <c r="C100" s="124">
        <v>84499</v>
      </c>
      <c r="D100" s="124">
        <f t="shared" si="7"/>
        <v>8900</v>
      </c>
      <c r="E100" s="124">
        <v>75599</v>
      </c>
      <c r="F100" s="123" t="s">
        <v>1138</v>
      </c>
      <c r="G100" s="124">
        <f t="shared" si="5"/>
        <v>16500</v>
      </c>
      <c r="H100" s="124">
        <v>67999</v>
      </c>
      <c r="I100" s="124" t="s">
        <v>3385</v>
      </c>
      <c r="J100" s="123" t="s">
        <v>3185</v>
      </c>
      <c r="K100" s="123" t="s">
        <v>3386</v>
      </c>
      <c r="L100" s="123"/>
      <c r="M100" s="123"/>
    </row>
    <row r="101" s="31" customFormat="1" ht="63.75" spans="1:13">
      <c r="A101" s="123">
        <v>197654</v>
      </c>
      <c r="B101" s="123" t="s">
        <v>3387</v>
      </c>
      <c r="C101" s="124">
        <v>31993</v>
      </c>
      <c r="D101" s="124">
        <f t="shared" si="7"/>
        <v>11000</v>
      </c>
      <c r="E101" s="124">
        <v>20993</v>
      </c>
      <c r="F101" s="123" t="s">
        <v>1138</v>
      </c>
      <c r="G101" s="124">
        <f t="shared" si="5"/>
        <v>13280</v>
      </c>
      <c r="H101" s="124">
        <v>18713</v>
      </c>
      <c r="I101" s="123"/>
      <c r="J101" s="123" t="s">
        <v>3185</v>
      </c>
      <c r="K101" s="123" t="s">
        <v>3388</v>
      </c>
      <c r="L101" s="123"/>
      <c r="M101" s="123"/>
    </row>
    <row r="102" s="31" customFormat="1" ht="38.25" spans="1:13">
      <c r="A102" s="123">
        <v>203499</v>
      </c>
      <c r="B102" s="123" t="s">
        <v>3389</v>
      </c>
      <c r="C102" s="124">
        <v>24493</v>
      </c>
      <c r="D102" s="124">
        <f t="shared" si="7"/>
        <v>5500</v>
      </c>
      <c r="E102" s="124">
        <v>18993</v>
      </c>
      <c r="F102" s="123" t="s">
        <v>1138</v>
      </c>
      <c r="G102" s="124">
        <f t="shared" si="5"/>
        <v>7500</v>
      </c>
      <c r="H102" s="124">
        <v>16993</v>
      </c>
      <c r="I102" s="123"/>
      <c r="J102" s="123"/>
      <c r="K102" s="123" t="s">
        <v>3390</v>
      </c>
      <c r="L102" s="123"/>
      <c r="M102" s="123"/>
    </row>
    <row r="103" s="31" customFormat="1" ht="51" spans="1:13">
      <c r="A103" s="123">
        <v>198476</v>
      </c>
      <c r="B103" s="123" t="s">
        <v>3391</v>
      </c>
      <c r="C103" s="124">
        <v>35593</v>
      </c>
      <c r="D103" s="124">
        <f t="shared" si="7"/>
        <v>9600</v>
      </c>
      <c r="E103" s="124">
        <v>25993</v>
      </c>
      <c r="F103" s="123" t="s">
        <v>1138</v>
      </c>
      <c r="G103" s="124">
        <f t="shared" si="5"/>
        <v>12460</v>
      </c>
      <c r="H103" s="124">
        <v>23133</v>
      </c>
      <c r="I103" s="123"/>
      <c r="J103" s="123"/>
      <c r="K103" s="123" t="s">
        <v>3392</v>
      </c>
      <c r="L103" s="123"/>
      <c r="M103" s="123"/>
    </row>
    <row r="104" s="31" customFormat="1" ht="38.25" spans="1:13">
      <c r="A104" s="121">
        <v>198477</v>
      </c>
      <c r="B104" s="121" t="s">
        <v>3393</v>
      </c>
      <c r="C104" s="122">
        <v>16699</v>
      </c>
      <c r="D104" s="122">
        <f t="shared" si="7"/>
        <v>3300</v>
      </c>
      <c r="E104" s="122">
        <v>13399</v>
      </c>
      <c r="F104" s="121" t="s">
        <v>811</v>
      </c>
      <c r="G104" s="122">
        <f t="shared" si="5"/>
        <v>4700</v>
      </c>
      <c r="H104" s="122">
        <v>11999</v>
      </c>
      <c r="I104" s="121"/>
      <c r="J104" s="121"/>
      <c r="K104" s="121" t="s">
        <v>3394</v>
      </c>
      <c r="L104" s="121"/>
      <c r="M104" s="121"/>
    </row>
    <row r="105" s="31" customFormat="1" ht="38.25" spans="1:13">
      <c r="A105" s="121">
        <v>198478</v>
      </c>
      <c r="B105" s="121" t="s">
        <v>3395</v>
      </c>
      <c r="C105" s="122">
        <v>19999</v>
      </c>
      <c r="D105" s="122">
        <f t="shared" si="7"/>
        <v>2200</v>
      </c>
      <c r="E105" s="122">
        <v>17799</v>
      </c>
      <c r="F105" s="121" t="s">
        <v>811</v>
      </c>
      <c r="G105" s="122">
        <f t="shared" si="5"/>
        <v>4000</v>
      </c>
      <c r="H105" s="122">
        <v>15999</v>
      </c>
      <c r="I105" s="121"/>
      <c r="J105" s="121"/>
      <c r="K105" s="121" t="s">
        <v>3396</v>
      </c>
      <c r="L105" s="121"/>
      <c r="M105" s="121"/>
    </row>
    <row r="106" s="31" customFormat="1" ht="25.5" spans="1:13">
      <c r="A106" s="123">
        <v>203191</v>
      </c>
      <c r="B106" s="123" t="s">
        <v>3397</v>
      </c>
      <c r="C106" s="124">
        <v>41119</v>
      </c>
      <c r="D106" s="124">
        <f t="shared" si="7"/>
        <v>420</v>
      </c>
      <c r="E106" s="124">
        <v>40699</v>
      </c>
      <c r="F106" s="123" t="s">
        <v>811</v>
      </c>
      <c r="G106" s="124">
        <f t="shared" si="5"/>
        <v>4120</v>
      </c>
      <c r="H106" s="124">
        <v>36999</v>
      </c>
      <c r="I106" s="124" t="s">
        <v>3398</v>
      </c>
      <c r="J106" s="123"/>
      <c r="K106" s="123" t="s">
        <v>3399</v>
      </c>
      <c r="L106" s="123"/>
      <c r="M106" s="123"/>
    </row>
    <row r="107" s="31" customFormat="1" ht="25.5" spans="1:13">
      <c r="A107" s="121">
        <v>203198</v>
      </c>
      <c r="B107" s="121" t="s">
        <v>3400</v>
      </c>
      <c r="C107" s="122">
        <v>24499</v>
      </c>
      <c r="D107" s="122">
        <f t="shared" si="7"/>
        <v>3300</v>
      </c>
      <c r="E107" s="122">
        <v>21199</v>
      </c>
      <c r="F107" s="121" t="s">
        <v>811</v>
      </c>
      <c r="G107" s="122">
        <f t="shared" si="5"/>
        <v>5500</v>
      </c>
      <c r="H107" s="122">
        <v>18999</v>
      </c>
      <c r="I107" s="121"/>
      <c r="J107" s="121"/>
      <c r="K107" s="121" t="s">
        <v>3401</v>
      </c>
      <c r="L107" s="121"/>
      <c r="M107" s="121"/>
    </row>
    <row r="108" s="31" customFormat="1" ht="51" spans="1:13">
      <c r="A108" s="121">
        <v>194863</v>
      </c>
      <c r="B108" s="121" t="s">
        <v>3402</v>
      </c>
      <c r="C108" s="122">
        <v>32995</v>
      </c>
      <c r="D108" s="122">
        <f t="shared" si="7"/>
        <v>0</v>
      </c>
      <c r="E108" s="122">
        <v>32995</v>
      </c>
      <c r="F108" s="121" t="s">
        <v>1138</v>
      </c>
      <c r="G108" s="122">
        <f t="shared" si="5"/>
        <v>3300</v>
      </c>
      <c r="H108" s="122">
        <v>29695</v>
      </c>
      <c r="I108" s="121"/>
      <c r="J108" s="121"/>
      <c r="K108" s="121" t="s">
        <v>3403</v>
      </c>
      <c r="L108" s="121"/>
      <c r="M108" s="121"/>
    </row>
    <row r="109" s="31" customFormat="1" ht="51" spans="1:13">
      <c r="A109" s="121">
        <v>194864</v>
      </c>
      <c r="B109" s="121" t="s">
        <v>3404</v>
      </c>
      <c r="C109" s="122">
        <v>24995</v>
      </c>
      <c r="D109" s="122">
        <f t="shared" si="7"/>
        <v>0</v>
      </c>
      <c r="E109" s="122">
        <v>24995</v>
      </c>
      <c r="F109" s="121" t="s">
        <v>811</v>
      </c>
      <c r="G109" s="122">
        <f t="shared" si="5"/>
        <v>2500</v>
      </c>
      <c r="H109" s="122">
        <v>22495</v>
      </c>
      <c r="I109" s="121"/>
      <c r="J109" s="121"/>
      <c r="K109" s="121" t="s">
        <v>3405</v>
      </c>
      <c r="L109" s="121"/>
      <c r="M109" s="121"/>
    </row>
    <row r="110" s="31" customFormat="1" ht="38.25" spans="1:13">
      <c r="A110" s="121">
        <v>194865</v>
      </c>
      <c r="B110" s="121" t="s">
        <v>3406</v>
      </c>
      <c r="C110" s="122">
        <v>8995</v>
      </c>
      <c r="D110" s="122">
        <f t="shared" si="7"/>
        <v>0</v>
      </c>
      <c r="E110" s="122">
        <v>8995</v>
      </c>
      <c r="F110" s="121" t="s">
        <v>811</v>
      </c>
      <c r="G110" s="122">
        <f t="shared" si="5"/>
        <v>900</v>
      </c>
      <c r="H110" s="122">
        <v>8095</v>
      </c>
      <c r="I110" s="121"/>
      <c r="J110" s="121"/>
      <c r="K110" s="121" t="s">
        <v>3407</v>
      </c>
      <c r="L110" s="121"/>
      <c r="M110" s="121"/>
    </row>
    <row r="111" s="31" customFormat="1" ht="38.25" spans="1:13">
      <c r="A111" s="121">
        <v>194866</v>
      </c>
      <c r="B111" s="121" t="s">
        <v>3408</v>
      </c>
      <c r="C111" s="122">
        <v>3995</v>
      </c>
      <c r="D111" s="122"/>
      <c r="E111" s="122"/>
      <c r="F111" s="121"/>
      <c r="G111" s="122">
        <f t="shared" si="5"/>
        <v>500</v>
      </c>
      <c r="H111" s="122">
        <v>3495</v>
      </c>
      <c r="I111" s="121"/>
      <c r="J111" s="121"/>
      <c r="K111" s="121" t="s">
        <v>3409</v>
      </c>
      <c r="L111" s="121"/>
      <c r="M111" s="121" t="s">
        <v>3410</v>
      </c>
    </row>
    <row r="112" s="112" customFormat="1" spans="1:13">
      <c r="A112" s="30"/>
      <c r="B112" s="30"/>
      <c r="C112" s="30"/>
      <c r="D112" s="30"/>
      <c r="E112" s="30"/>
      <c r="F112" s="30"/>
      <c r="G112" s="30"/>
      <c r="H112" s="30"/>
      <c r="I112" s="30"/>
      <c r="J112" s="30"/>
      <c r="K112" s="30"/>
      <c r="L112" s="30"/>
      <c r="M112" s="30"/>
    </row>
    <row r="113" s="3" customFormat="1" ht="15" spans="1:13">
      <c r="A113" s="45" t="s">
        <v>3411</v>
      </c>
      <c r="B113" s="100"/>
      <c r="C113" s="101"/>
      <c r="D113" s="118" t="s">
        <v>11</v>
      </c>
      <c r="E113" s="118"/>
      <c r="F113" s="118"/>
      <c r="G113" s="119" t="s">
        <v>12</v>
      </c>
      <c r="H113" s="119"/>
      <c r="I113" s="127" t="s">
        <v>13</v>
      </c>
      <c r="J113" s="120" t="s">
        <v>3181</v>
      </c>
      <c r="K113" s="120" t="s">
        <v>14</v>
      </c>
      <c r="L113" s="120" t="s">
        <v>16</v>
      </c>
      <c r="M113" s="120"/>
    </row>
    <row r="114" s="3" customFormat="1" ht="38.25" spans="1:13">
      <c r="A114" s="120" t="s">
        <v>8</v>
      </c>
      <c r="B114" s="120" t="s">
        <v>9</v>
      </c>
      <c r="C114" s="120" t="s">
        <v>10</v>
      </c>
      <c r="D114" s="118" t="s">
        <v>18</v>
      </c>
      <c r="E114" s="118" t="s">
        <v>19</v>
      </c>
      <c r="F114" s="118" t="s">
        <v>20</v>
      </c>
      <c r="G114" s="119" t="s">
        <v>21</v>
      </c>
      <c r="H114" s="119" t="s">
        <v>22</v>
      </c>
      <c r="I114" s="128"/>
      <c r="J114" s="120"/>
      <c r="K114" s="120"/>
      <c r="L114" s="120"/>
      <c r="M114" s="120"/>
    </row>
    <row r="115" spans="1:13">
      <c r="A115" s="129">
        <v>90158</v>
      </c>
      <c r="B115" s="129" t="s">
        <v>3412</v>
      </c>
      <c r="C115" s="130">
        <v>5999</v>
      </c>
      <c r="D115" s="130"/>
      <c r="E115" s="130"/>
      <c r="F115" s="129"/>
      <c r="G115" s="130">
        <f t="shared" ref="G115:G131" si="8">C115-H115</f>
        <v>0</v>
      </c>
      <c r="H115" s="130">
        <v>5999</v>
      </c>
      <c r="I115" s="129"/>
      <c r="J115" s="129"/>
      <c r="K115" s="129" t="s">
        <v>3413</v>
      </c>
      <c r="L115" s="129"/>
      <c r="M115" s="129"/>
    </row>
    <row r="116" spans="1:13">
      <c r="A116" s="129">
        <v>140943</v>
      </c>
      <c r="B116" s="129" t="s">
        <v>3414</v>
      </c>
      <c r="C116" s="130">
        <v>9999</v>
      </c>
      <c r="D116" s="130">
        <f t="shared" ref="D116:D121" si="9">C116-E116</f>
        <v>0</v>
      </c>
      <c r="E116" s="130">
        <v>9999</v>
      </c>
      <c r="F116" s="129" t="s">
        <v>811</v>
      </c>
      <c r="G116" s="130">
        <f t="shared" si="8"/>
        <v>1000</v>
      </c>
      <c r="H116" s="130">
        <v>8999</v>
      </c>
      <c r="I116" s="129"/>
      <c r="J116" s="129"/>
      <c r="K116" s="129" t="s">
        <v>3415</v>
      </c>
      <c r="L116" s="129"/>
      <c r="M116" s="129"/>
    </row>
    <row r="117" spans="1:13">
      <c r="A117" s="129">
        <v>143340</v>
      </c>
      <c r="B117" s="129" t="s">
        <v>3416</v>
      </c>
      <c r="C117" s="130">
        <v>16499</v>
      </c>
      <c r="D117" s="130">
        <f t="shared" si="9"/>
        <v>0</v>
      </c>
      <c r="E117" s="130">
        <v>16499</v>
      </c>
      <c r="F117" s="129" t="s">
        <v>811</v>
      </c>
      <c r="G117" s="130">
        <f t="shared" si="8"/>
        <v>2000</v>
      </c>
      <c r="H117" s="130">
        <v>14499</v>
      </c>
      <c r="I117" s="129"/>
      <c r="J117" s="129"/>
      <c r="K117" s="129" t="s">
        <v>3417</v>
      </c>
      <c r="L117" s="129"/>
      <c r="M117" s="129"/>
    </row>
    <row r="118" spans="1:13">
      <c r="A118" s="129">
        <v>164058</v>
      </c>
      <c r="B118" s="129" t="s">
        <v>3418</v>
      </c>
      <c r="C118" s="130">
        <v>12499</v>
      </c>
      <c r="D118" s="130">
        <f t="shared" si="9"/>
        <v>0</v>
      </c>
      <c r="E118" s="130">
        <v>12499</v>
      </c>
      <c r="F118" s="129" t="s">
        <v>811</v>
      </c>
      <c r="G118" s="130">
        <f t="shared" si="8"/>
        <v>1500</v>
      </c>
      <c r="H118" s="130">
        <v>10999</v>
      </c>
      <c r="I118" s="129"/>
      <c r="J118" s="129"/>
      <c r="K118" s="129" t="s">
        <v>3419</v>
      </c>
      <c r="L118" s="129"/>
      <c r="M118" s="129"/>
    </row>
    <row r="119" spans="1:13">
      <c r="A119" s="129">
        <v>164079</v>
      </c>
      <c r="B119" s="129" t="s">
        <v>3420</v>
      </c>
      <c r="C119" s="130">
        <v>7599</v>
      </c>
      <c r="D119" s="130">
        <f t="shared" si="9"/>
        <v>0</v>
      </c>
      <c r="E119" s="130">
        <v>7599</v>
      </c>
      <c r="F119" s="129" t="s">
        <v>811</v>
      </c>
      <c r="G119" s="130">
        <f t="shared" si="8"/>
        <v>800</v>
      </c>
      <c r="H119" s="130">
        <v>6799</v>
      </c>
      <c r="I119" s="129"/>
      <c r="J119" s="129"/>
      <c r="K119" s="129" t="s">
        <v>3421</v>
      </c>
      <c r="L119" s="129"/>
      <c r="M119" s="129"/>
    </row>
    <row r="120" spans="1:13">
      <c r="A120" s="129">
        <v>168208</v>
      </c>
      <c r="B120" s="129" t="s">
        <v>3422</v>
      </c>
      <c r="C120" s="130">
        <v>10999</v>
      </c>
      <c r="D120" s="130">
        <f t="shared" si="9"/>
        <v>0</v>
      </c>
      <c r="E120" s="130">
        <v>10999</v>
      </c>
      <c r="F120" s="129" t="s">
        <v>811</v>
      </c>
      <c r="G120" s="130">
        <f t="shared" si="8"/>
        <v>1000</v>
      </c>
      <c r="H120" s="130">
        <v>9999</v>
      </c>
      <c r="I120" s="129"/>
      <c r="J120" s="129"/>
      <c r="K120" s="129" t="s">
        <v>3423</v>
      </c>
      <c r="L120" s="129"/>
      <c r="M120" s="129"/>
    </row>
    <row r="121" spans="1:13">
      <c r="A121" s="129">
        <v>168209</v>
      </c>
      <c r="B121" s="129" t="s">
        <v>3424</v>
      </c>
      <c r="C121" s="130">
        <v>11999</v>
      </c>
      <c r="D121" s="130">
        <f t="shared" si="9"/>
        <v>0</v>
      </c>
      <c r="E121" s="130">
        <v>11999</v>
      </c>
      <c r="F121" s="129" t="s">
        <v>811</v>
      </c>
      <c r="G121" s="130">
        <f t="shared" si="8"/>
        <v>1300</v>
      </c>
      <c r="H121" s="130">
        <v>10699</v>
      </c>
      <c r="I121" s="129"/>
      <c r="J121" s="129"/>
      <c r="K121" s="129" t="s">
        <v>3425</v>
      </c>
      <c r="L121" s="129"/>
      <c r="M121" s="129"/>
    </row>
    <row r="122" spans="1:13">
      <c r="A122" s="129">
        <v>169998</v>
      </c>
      <c r="B122" s="129" t="s">
        <v>3426</v>
      </c>
      <c r="C122" s="130">
        <v>11999</v>
      </c>
      <c r="D122" s="130"/>
      <c r="E122" s="130"/>
      <c r="F122" s="129"/>
      <c r="G122" s="130">
        <f t="shared" si="8"/>
        <v>0</v>
      </c>
      <c r="H122" s="130">
        <v>11999</v>
      </c>
      <c r="I122" s="129"/>
      <c r="J122" s="129"/>
      <c r="K122" s="129" t="s">
        <v>3427</v>
      </c>
      <c r="L122" s="129"/>
      <c r="M122" s="129"/>
    </row>
    <row r="123" spans="1:13">
      <c r="A123" s="129">
        <v>173760</v>
      </c>
      <c r="B123" s="129" t="s">
        <v>3428</v>
      </c>
      <c r="C123" s="130">
        <v>8999</v>
      </c>
      <c r="D123" s="130"/>
      <c r="E123" s="130">
        <v>8999</v>
      </c>
      <c r="F123" s="129" t="s">
        <v>811</v>
      </c>
      <c r="G123" s="130">
        <f t="shared" si="8"/>
        <v>1000</v>
      </c>
      <c r="H123" s="130">
        <v>7999</v>
      </c>
      <c r="I123" s="129"/>
      <c r="J123" s="129"/>
      <c r="K123" s="129" t="s">
        <v>3429</v>
      </c>
      <c r="L123" s="129"/>
      <c r="M123" s="129"/>
    </row>
    <row r="124" spans="1:13">
      <c r="A124" s="129">
        <v>181162</v>
      </c>
      <c r="B124" s="129" t="s">
        <v>3430</v>
      </c>
      <c r="C124" s="130">
        <v>8699</v>
      </c>
      <c r="D124" s="130">
        <f>C124-E124</f>
        <v>0</v>
      </c>
      <c r="E124" s="130">
        <v>8699</v>
      </c>
      <c r="F124" s="129" t="s">
        <v>811</v>
      </c>
      <c r="G124" s="130">
        <f t="shared" si="8"/>
        <v>1000</v>
      </c>
      <c r="H124" s="130">
        <v>7699</v>
      </c>
      <c r="I124" s="129"/>
      <c r="J124" s="129"/>
      <c r="K124" s="129" t="s">
        <v>3431</v>
      </c>
      <c r="L124" s="129"/>
      <c r="M124" s="129"/>
    </row>
    <row r="125" spans="1:13">
      <c r="A125" s="129">
        <v>182857</v>
      </c>
      <c r="B125" s="129" t="s">
        <v>3432</v>
      </c>
      <c r="C125" s="130">
        <v>13499</v>
      </c>
      <c r="D125" s="130">
        <f>C125-E125</f>
        <v>0</v>
      </c>
      <c r="E125" s="130">
        <v>13499</v>
      </c>
      <c r="F125" s="129" t="s">
        <v>811</v>
      </c>
      <c r="G125" s="130">
        <f t="shared" si="8"/>
        <v>1500</v>
      </c>
      <c r="H125" s="130">
        <v>11999</v>
      </c>
      <c r="I125" s="129"/>
      <c r="J125" s="129"/>
      <c r="K125" s="129" t="s">
        <v>3433</v>
      </c>
      <c r="L125" s="129"/>
      <c r="M125" s="129"/>
    </row>
    <row r="126" spans="1:13">
      <c r="A126" s="129">
        <v>186757</v>
      </c>
      <c r="B126" s="129" t="s">
        <v>3434</v>
      </c>
      <c r="C126" s="130">
        <v>9599</v>
      </c>
      <c r="D126" s="130">
        <f>C126-E126</f>
        <v>0</v>
      </c>
      <c r="E126" s="130">
        <v>9599</v>
      </c>
      <c r="F126" s="129" t="s">
        <v>811</v>
      </c>
      <c r="G126" s="130">
        <f t="shared" si="8"/>
        <v>1000</v>
      </c>
      <c r="H126" s="130">
        <v>8599</v>
      </c>
      <c r="I126" s="129"/>
      <c r="J126" s="129"/>
      <c r="K126" s="129" t="s">
        <v>3435</v>
      </c>
      <c r="L126" s="129"/>
      <c r="M126" s="129"/>
    </row>
    <row r="127" spans="1:13">
      <c r="A127" s="129">
        <v>189554</v>
      </c>
      <c r="B127" s="129" t="s">
        <v>3436</v>
      </c>
      <c r="C127" s="130">
        <v>11999</v>
      </c>
      <c r="D127" s="130">
        <f>C127-E127</f>
        <v>0</v>
      </c>
      <c r="E127" s="130">
        <v>11999</v>
      </c>
      <c r="F127" s="129" t="s">
        <v>811</v>
      </c>
      <c r="G127" s="130">
        <f t="shared" si="8"/>
        <v>1500</v>
      </c>
      <c r="H127" s="130">
        <v>10499</v>
      </c>
      <c r="I127" s="129"/>
      <c r="J127" s="129"/>
      <c r="K127" s="129" t="s">
        <v>3437</v>
      </c>
      <c r="L127" s="129"/>
      <c r="M127" s="129"/>
    </row>
    <row r="128" ht="25.5" spans="1:13">
      <c r="A128" s="129">
        <v>191231</v>
      </c>
      <c r="B128" s="129" t="s">
        <v>3438</v>
      </c>
      <c r="C128" s="130">
        <v>8999</v>
      </c>
      <c r="D128" s="130">
        <f>C128-E128</f>
        <v>0</v>
      </c>
      <c r="E128" s="130">
        <v>8999</v>
      </c>
      <c r="F128" s="129" t="s">
        <v>811</v>
      </c>
      <c r="G128" s="130">
        <f t="shared" si="8"/>
        <v>1000</v>
      </c>
      <c r="H128" s="130">
        <v>7999</v>
      </c>
      <c r="I128" s="129"/>
      <c r="J128" s="129"/>
      <c r="K128" s="129" t="s">
        <v>3439</v>
      </c>
      <c r="L128" s="129"/>
      <c r="M128" s="129"/>
    </row>
    <row r="129" ht="25.5" spans="1:13">
      <c r="A129" s="129">
        <v>197296</v>
      </c>
      <c r="B129" s="129" t="s">
        <v>3440</v>
      </c>
      <c r="C129" s="130">
        <v>8999</v>
      </c>
      <c r="D129" s="130"/>
      <c r="E129" s="130"/>
      <c r="F129" s="129"/>
      <c r="G129" s="130">
        <f t="shared" si="8"/>
        <v>0</v>
      </c>
      <c r="H129" s="130">
        <v>8999</v>
      </c>
      <c r="I129" s="129"/>
      <c r="J129" s="129"/>
      <c r="K129" s="129" t="s">
        <v>3441</v>
      </c>
      <c r="L129" s="129"/>
      <c r="M129" s="129"/>
    </row>
    <row r="130" spans="1:13">
      <c r="A130" s="129">
        <v>199623</v>
      </c>
      <c r="B130" s="129" t="s">
        <v>3442</v>
      </c>
      <c r="C130" s="130">
        <v>15000</v>
      </c>
      <c r="D130" s="130"/>
      <c r="E130" s="130"/>
      <c r="F130" s="129"/>
      <c r="G130" s="130">
        <f t="shared" si="8"/>
        <v>0</v>
      </c>
      <c r="H130" s="130">
        <v>15000</v>
      </c>
      <c r="I130" s="129"/>
      <c r="J130" s="129"/>
      <c r="K130" s="129" t="s">
        <v>3443</v>
      </c>
      <c r="L130" s="129"/>
      <c r="M130" s="129"/>
    </row>
    <row r="131" spans="1:13">
      <c r="A131" s="129">
        <v>199627</v>
      </c>
      <c r="B131" s="129" t="s">
        <v>3444</v>
      </c>
      <c r="C131" s="130">
        <v>2000</v>
      </c>
      <c r="D131" s="130"/>
      <c r="E131" s="130"/>
      <c r="F131" s="129"/>
      <c r="G131" s="130">
        <f t="shared" si="8"/>
        <v>0</v>
      </c>
      <c r="H131" s="130">
        <v>2000</v>
      </c>
      <c r="I131" s="129"/>
      <c r="J131" s="129"/>
      <c r="K131" s="129" t="s">
        <v>3445</v>
      </c>
      <c r="L131" s="129"/>
      <c r="M131" s="129"/>
    </row>
    <row r="132" s="112" customFormat="1" spans="1:13">
      <c r="A132" s="30"/>
      <c r="B132" s="30"/>
      <c r="C132" s="30"/>
      <c r="D132" s="30"/>
      <c r="E132" s="30"/>
      <c r="F132" s="30"/>
      <c r="G132" s="30"/>
      <c r="H132" s="30"/>
      <c r="I132" s="30"/>
      <c r="J132" s="30"/>
      <c r="K132" s="30"/>
      <c r="L132" s="30"/>
      <c r="M132" s="30"/>
    </row>
    <row r="133" s="3" customFormat="1" ht="15" spans="1:13">
      <c r="A133" s="45" t="s">
        <v>3446</v>
      </c>
      <c r="B133" s="100"/>
      <c r="C133" s="101"/>
      <c r="D133" s="118" t="s">
        <v>11</v>
      </c>
      <c r="E133" s="118"/>
      <c r="F133" s="118"/>
      <c r="G133" s="119" t="s">
        <v>12</v>
      </c>
      <c r="H133" s="119"/>
      <c r="I133" s="127" t="s">
        <v>13</v>
      </c>
      <c r="J133" s="127"/>
      <c r="K133" s="120" t="s">
        <v>14</v>
      </c>
      <c r="L133" s="120" t="s">
        <v>16</v>
      </c>
      <c r="M133" s="120"/>
    </row>
    <row r="134" s="3" customFormat="1" ht="38.25" spans="1:13">
      <c r="A134" s="120" t="s">
        <v>8</v>
      </c>
      <c r="B134" s="120" t="s">
        <v>9</v>
      </c>
      <c r="C134" s="120" t="s">
        <v>10</v>
      </c>
      <c r="D134" s="118" t="s">
        <v>18</v>
      </c>
      <c r="E134" s="118" t="s">
        <v>19</v>
      </c>
      <c r="F134" s="118" t="s">
        <v>20</v>
      </c>
      <c r="G134" s="119" t="s">
        <v>21</v>
      </c>
      <c r="H134" s="119" t="s">
        <v>22</v>
      </c>
      <c r="I134" s="128"/>
      <c r="J134" s="128"/>
      <c r="K134" s="120"/>
      <c r="L134" s="120"/>
      <c r="M134" s="120"/>
    </row>
    <row r="135" ht="25.5" spans="1:13">
      <c r="A135" s="129">
        <v>180468</v>
      </c>
      <c r="B135" s="129" t="s">
        <v>3447</v>
      </c>
      <c r="C135" s="130">
        <v>9999</v>
      </c>
      <c r="D135" s="130"/>
      <c r="E135" s="130"/>
      <c r="F135" s="129"/>
      <c r="G135" s="130">
        <f t="shared" ref="G135:G143" si="10">C135-H135</f>
        <v>4400</v>
      </c>
      <c r="H135" s="130">
        <v>5599</v>
      </c>
      <c r="I135" s="129"/>
      <c r="J135" s="129"/>
      <c r="K135" s="129" t="s">
        <v>3448</v>
      </c>
      <c r="L135" s="129"/>
      <c r="M135" s="129"/>
    </row>
    <row r="136" ht="38.25" spans="1:13">
      <c r="A136" s="129">
        <v>185098</v>
      </c>
      <c r="B136" s="129" t="s">
        <v>3449</v>
      </c>
      <c r="C136" s="130">
        <v>10999</v>
      </c>
      <c r="D136" s="130"/>
      <c r="E136" s="130"/>
      <c r="F136" s="129"/>
      <c r="G136" s="130">
        <f t="shared" si="10"/>
        <v>4000</v>
      </c>
      <c r="H136" s="130">
        <v>6999</v>
      </c>
      <c r="I136" s="129" t="s">
        <v>3450</v>
      </c>
      <c r="J136" s="129"/>
      <c r="K136" s="129" t="s">
        <v>3451</v>
      </c>
      <c r="L136" s="129"/>
      <c r="M136" s="129"/>
    </row>
    <row r="137" ht="38.25" spans="1:13">
      <c r="A137" s="129">
        <v>185099</v>
      </c>
      <c r="B137" s="129" t="s">
        <v>3452</v>
      </c>
      <c r="C137" s="130">
        <v>16999</v>
      </c>
      <c r="D137" s="130"/>
      <c r="E137" s="130"/>
      <c r="F137" s="129"/>
      <c r="G137" s="130">
        <f t="shared" si="10"/>
        <v>7000</v>
      </c>
      <c r="H137" s="130">
        <v>9999</v>
      </c>
      <c r="I137" s="129" t="s">
        <v>3450</v>
      </c>
      <c r="J137" s="129"/>
      <c r="K137" s="129" t="s">
        <v>3453</v>
      </c>
      <c r="L137" s="129"/>
      <c r="M137" s="129"/>
    </row>
    <row r="138" ht="25.5" spans="1:13">
      <c r="A138" s="129">
        <v>190610</v>
      </c>
      <c r="B138" s="129" t="s">
        <v>3454</v>
      </c>
      <c r="C138" s="130">
        <v>8999</v>
      </c>
      <c r="D138" s="130">
        <f>C138-E138</f>
        <v>0</v>
      </c>
      <c r="E138" s="130">
        <v>8999</v>
      </c>
      <c r="F138" s="129" t="s">
        <v>811</v>
      </c>
      <c r="G138" s="130">
        <f t="shared" si="10"/>
        <v>2700</v>
      </c>
      <c r="H138" s="130">
        <v>6299</v>
      </c>
      <c r="I138" s="129" t="s">
        <v>3455</v>
      </c>
      <c r="J138" s="129"/>
      <c r="K138" s="129" t="s">
        <v>3456</v>
      </c>
      <c r="L138" s="129"/>
      <c r="M138" s="129"/>
    </row>
    <row r="139" ht="25.5" spans="1:13">
      <c r="A139" s="129">
        <v>190611</v>
      </c>
      <c r="B139" s="129" t="s">
        <v>3457</v>
      </c>
      <c r="C139" s="130">
        <v>6999</v>
      </c>
      <c r="D139" s="130"/>
      <c r="E139" s="130"/>
      <c r="F139" s="129"/>
      <c r="G139" s="130">
        <f t="shared" si="10"/>
        <v>1000</v>
      </c>
      <c r="H139" s="130">
        <v>5999</v>
      </c>
      <c r="I139" s="129" t="s">
        <v>3455</v>
      </c>
      <c r="J139" s="129"/>
      <c r="K139" s="129" t="s">
        <v>3458</v>
      </c>
      <c r="L139" s="129"/>
      <c r="M139" s="129"/>
    </row>
    <row r="140" ht="38.25" spans="1:13">
      <c r="A140" s="129">
        <v>195366</v>
      </c>
      <c r="B140" s="129" t="s">
        <v>3459</v>
      </c>
      <c r="C140" s="130">
        <v>29999</v>
      </c>
      <c r="D140" s="130"/>
      <c r="E140" s="130"/>
      <c r="F140" s="129"/>
      <c r="G140" s="130">
        <f t="shared" si="10"/>
        <v>10000</v>
      </c>
      <c r="H140" s="130">
        <v>19999</v>
      </c>
      <c r="I140" s="129" t="s">
        <v>3460</v>
      </c>
      <c r="J140" s="129"/>
      <c r="K140" s="129" t="s">
        <v>3461</v>
      </c>
      <c r="L140" s="129"/>
      <c r="M140" s="129"/>
    </row>
    <row r="141" ht="38.25" spans="1:13">
      <c r="A141" s="129">
        <v>195367</v>
      </c>
      <c r="B141" s="129" t="s">
        <v>3462</v>
      </c>
      <c r="C141" s="130">
        <v>29999</v>
      </c>
      <c r="D141" s="130"/>
      <c r="E141" s="130"/>
      <c r="F141" s="129"/>
      <c r="G141" s="130">
        <f t="shared" si="10"/>
        <v>10000</v>
      </c>
      <c r="H141" s="130">
        <v>19999</v>
      </c>
      <c r="I141" s="129" t="s">
        <v>3460</v>
      </c>
      <c r="J141" s="129"/>
      <c r="K141" s="129" t="s">
        <v>3461</v>
      </c>
      <c r="L141" s="129"/>
      <c r="M141" s="129"/>
    </row>
    <row r="142" ht="38.25" spans="1:13">
      <c r="A142" s="129">
        <v>182855</v>
      </c>
      <c r="B142" s="129" t="s">
        <v>3463</v>
      </c>
      <c r="C142" s="130">
        <v>28999</v>
      </c>
      <c r="D142" s="130">
        <f>C142-E142</f>
        <v>0</v>
      </c>
      <c r="E142" s="130">
        <v>28999</v>
      </c>
      <c r="F142" s="129" t="s">
        <v>811</v>
      </c>
      <c r="G142" s="130">
        <f t="shared" si="10"/>
        <v>3000</v>
      </c>
      <c r="H142" s="130">
        <v>25999</v>
      </c>
      <c r="I142" s="129"/>
      <c r="J142" s="129"/>
      <c r="K142" s="129" t="s">
        <v>3464</v>
      </c>
      <c r="L142" s="129"/>
      <c r="M142" s="129"/>
    </row>
    <row r="143" ht="76.5" spans="1:13">
      <c r="A143" s="129">
        <v>203543</v>
      </c>
      <c r="B143" s="129" t="s">
        <v>3465</v>
      </c>
      <c r="C143" s="130">
        <v>71994</v>
      </c>
      <c r="D143" s="130">
        <f>C143-E143</f>
        <v>0</v>
      </c>
      <c r="E143" s="130">
        <v>71994</v>
      </c>
      <c r="F143" s="129" t="s">
        <v>1138</v>
      </c>
      <c r="G143" s="130">
        <f t="shared" si="10"/>
        <v>7000</v>
      </c>
      <c r="H143" s="130">
        <v>64994</v>
      </c>
      <c r="I143" s="129"/>
      <c r="J143" s="129"/>
      <c r="K143" s="129" t="s">
        <v>3466</v>
      </c>
      <c r="L143" s="129"/>
      <c r="M143" s="129"/>
    </row>
    <row r="144" s="112" customFormat="1" spans="1:13">
      <c r="A144" s="30"/>
      <c r="B144" s="30"/>
      <c r="C144" s="30"/>
      <c r="D144" s="30"/>
      <c r="E144" s="30"/>
      <c r="F144" s="30"/>
      <c r="G144" s="30"/>
      <c r="H144" s="30"/>
      <c r="I144" s="30"/>
      <c r="J144" s="30"/>
      <c r="K144" s="30"/>
      <c r="L144" s="30"/>
      <c r="M144" s="30"/>
    </row>
    <row r="145" s="3" customFormat="1" ht="15" spans="1:13">
      <c r="A145" s="45" t="s">
        <v>3467</v>
      </c>
      <c r="B145" s="100"/>
      <c r="C145" s="101"/>
      <c r="D145" s="118" t="s">
        <v>11</v>
      </c>
      <c r="E145" s="118"/>
      <c r="F145" s="118"/>
      <c r="G145" s="119" t="s">
        <v>12</v>
      </c>
      <c r="H145" s="119"/>
      <c r="I145" s="127" t="s">
        <v>13</v>
      </c>
      <c r="J145" s="127"/>
      <c r="K145" s="120" t="s">
        <v>14</v>
      </c>
      <c r="L145" s="120" t="s">
        <v>16</v>
      </c>
      <c r="M145" s="120"/>
    </row>
    <row r="146" s="3" customFormat="1" ht="38.25" spans="1:13">
      <c r="A146" s="120" t="s">
        <v>8</v>
      </c>
      <c r="B146" s="120" t="s">
        <v>9</v>
      </c>
      <c r="C146" s="120" t="s">
        <v>10</v>
      </c>
      <c r="D146" s="118" t="s">
        <v>18</v>
      </c>
      <c r="E146" s="118" t="s">
        <v>19</v>
      </c>
      <c r="F146" s="118" t="s">
        <v>20</v>
      </c>
      <c r="G146" s="119" t="s">
        <v>21</v>
      </c>
      <c r="H146" s="119" t="s">
        <v>22</v>
      </c>
      <c r="I146" s="128"/>
      <c r="J146" s="128"/>
      <c r="K146" s="120"/>
      <c r="L146" s="120"/>
      <c r="M146" s="120"/>
    </row>
    <row r="147" ht="25.5" spans="1:13">
      <c r="A147" s="129">
        <v>190600</v>
      </c>
      <c r="B147" s="129" t="s">
        <v>3468</v>
      </c>
      <c r="C147" s="130">
        <v>29999</v>
      </c>
      <c r="D147" s="130">
        <f>C147-E147</f>
        <v>2000</v>
      </c>
      <c r="E147" s="130">
        <v>27999</v>
      </c>
      <c r="F147" s="129" t="s">
        <v>811</v>
      </c>
      <c r="G147" s="130">
        <f>C147-H147</f>
        <v>5000</v>
      </c>
      <c r="H147" s="130">
        <v>24999</v>
      </c>
      <c r="I147" s="129"/>
      <c r="J147" s="129"/>
      <c r="K147" s="129" t="s">
        <v>3469</v>
      </c>
      <c r="L147" s="129"/>
      <c r="M147" s="129"/>
    </row>
    <row r="148" s="112" customFormat="1" spans="1:13">
      <c r="A148" s="30"/>
      <c r="B148" s="30"/>
      <c r="C148" s="30"/>
      <c r="D148" s="30"/>
      <c r="E148" s="30"/>
      <c r="F148" s="30"/>
      <c r="G148" s="30"/>
      <c r="H148" s="30"/>
      <c r="I148" s="30"/>
      <c r="J148" s="30"/>
      <c r="K148" s="30"/>
    </row>
    <row r="149" s="3" customFormat="1" ht="15" spans="1:13">
      <c r="A149" s="45" t="s">
        <v>3470</v>
      </c>
      <c r="B149" s="100"/>
      <c r="C149" s="101"/>
      <c r="D149" s="118" t="s">
        <v>11</v>
      </c>
      <c r="E149" s="118"/>
      <c r="F149" s="118"/>
      <c r="G149" s="119" t="s">
        <v>12</v>
      </c>
      <c r="H149" s="119"/>
      <c r="I149" s="127" t="s">
        <v>13</v>
      </c>
      <c r="J149" s="127"/>
      <c r="K149" s="120" t="s">
        <v>14</v>
      </c>
      <c r="L149" s="120" t="s">
        <v>16</v>
      </c>
      <c r="M149" s="120"/>
    </row>
    <row r="150" s="3" customFormat="1" ht="38.25" spans="1:13">
      <c r="A150" s="120" t="s">
        <v>8</v>
      </c>
      <c r="B150" s="120" t="s">
        <v>9</v>
      </c>
      <c r="C150" s="120" t="s">
        <v>10</v>
      </c>
      <c r="D150" s="118" t="s">
        <v>18</v>
      </c>
      <c r="E150" s="118" t="s">
        <v>19</v>
      </c>
      <c r="F150" s="118" t="s">
        <v>20</v>
      </c>
      <c r="G150" s="119" t="s">
        <v>21</v>
      </c>
      <c r="H150" s="119" t="s">
        <v>22</v>
      </c>
      <c r="I150" s="128"/>
      <c r="J150" s="128"/>
      <c r="K150" s="120"/>
      <c r="L150" s="120"/>
      <c r="M150" s="120"/>
    </row>
    <row r="151" s="31" customFormat="1" spans="1:13">
      <c r="A151" s="121">
        <v>134521</v>
      </c>
      <c r="B151" s="121" t="s">
        <v>3471</v>
      </c>
      <c r="C151" s="122">
        <v>795</v>
      </c>
      <c r="D151" s="122"/>
      <c r="E151" s="122"/>
      <c r="F151" s="121"/>
      <c r="G151" s="122">
        <f t="shared" ref="G151:G177" si="11">C151-H151</f>
        <v>0</v>
      </c>
      <c r="H151" s="122">
        <v>795</v>
      </c>
      <c r="I151" s="121"/>
      <c r="J151" s="121"/>
      <c r="K151" s="121" t="s">
        <v>3472</v>
      </c>
      <c r="L151" s="121"/>
      <c r="M151" s="121"/>
    </row>
    <row r="152" s="31" customFormat="1" spans="1:13">
      <c r="A152" s="121">
        <v>170414</v>
      </c>
      <c r="B152" s="121" t="s">
        <v>3473</v>
      </c>
      <c r="C152" s="122">
        <v>1595</v>
      </c>
      <c r="D152" s="122"/>
      <c r="E152" s="122"/>
      <c r="F152" s="121"/>
      <c r="G152" s="122">
        <f t="shared" si="11"/>
        <v>0</v>
      </c>
      <c r="H152" s="122">
        <v>1595</v>
      </c>
      <c r="I152" s="121"/>
      <c r="J152" s="121"/>
      <c r="K152" s="121" t="s">
        <v>3474</v>
      </c>
      <c r="L152" s="121"/>
      <c r="M152" s="121"/>
    </row>
    <row r="153" s="31" customFormat="1" spans="1:13">
      <c r="A153" s="121">
        <v>170415</v>
      </c>
      <c r="B153" s="121" t="s">
        <v>3475</v>
      </c>
      <c r="C153" s="122">
        <v>1795</v>
      </c>
      <c r="D153" s="122"/>
      <c r="E153" s="122"/>
      <c r="F153" s="121"/>
      <c r="G153" s="122">
        <f t="shared" si="11"/>
        <v>0</v>
      </c>
      <c r="H153" s="122">
        <v>1795</v>
      </c>
      <c r="I153" s="121"/>
      <c r="J153" s="121"/>
      <c r="K153" s="121" t="s">
        <v>3476</v>
      </c>
      <c r="L153" s="121"/>
      <c r="M153" s="121"/>
    </row>
    <row r="154" s="31" customFormat="1" spans="1:13">
      <c r="A154" s="121">
        <v>170766</v>
      </c>
      <c r="B154" s="121" t="s">
        <v>3477</v>
      </c>
      <c r="C154" s="122">
        <v>725</v>
      </c>
      <c r="D154" s="122"/>
      <c r="E154" s="122"/>
      <c r="F154" s="121"/>
      <c r="G154" s="122">
        <f t="shared" si="11"/>
        <v>0</v>
      </c>
      <c r="H154" s="122">
        <v>725</v>
      </c>
      <c r="I154" s="121"/>
      <c r="J154" s="121"/>
      <c r="K154" s="121" t="s">
        <v>3472</v>
      </c>
      <c r="L154" s="121"/>
      <c r="M154" s="121"/>
    </row>
    <row r="155" s="31" customFormat="1" ht="51" spans="1:13">
      <c r="A155" s="121">
        <v>202533</v>
      </c>
      <c r="B155" s="121" t="s">
        <v>3478</v>
      </c>
      <c r="C155" s="122">
        <v>8999</v>
      </c>
      <c r="D155" s="122">
        <f>C155-E155</f>
        <v>0</v>
      </c>
      <c r="E155" s="122">
        <v>8999</v>
      </c>
      <c r="F155" s="121" t="s">
        <v>811</v>
      </c>
      <c r="G155" s="122">
        <f t="shared" si="11"/>
        <v>0</v>
      </c>
      <c r="H155" s="122">
        <v>8999</v>
      </c>
      <c r="I155" s="121"/>
      <c r="J155" s="121"/>
      <c r="K155" s="121" t="s">
        <v>3479</v>
      </c>
      <c r="L155" s="121"/>
      <c r="M155" s="121"/>
    </row>
    <row r="156" s="31" customFormat="1" ht="51" spans="1:13">
      <c r="A156" s="121">
        <v>202534</v>
      </c>
      <c r="B156" s="121" t="s">
        <v>3480</v>
      </c>
      <c r="C156" s="122">
        <v>12999</v>
      </c>
      <c r="D156" s="122">
        <f>C156-E156</f>
        <v>0</v>
      </c>
      <c r="E156" s="122">
        <v>12999</v>
      </c>
      <c r="F156" s="121" t="s">
        <v>811</v>
      </c>
      <c r="G156" s="122">
        <f t="shared" si="11"/>
        <v>500</v>
      </c>
      <c r="H156" s="122">
        <v>12499</v>
      </c>
      <c r="I156" s="121"/>
      <c r="J156" s="121"/>
      <c r="K156" s="121" t="s">
        <v>3481</v>
      </c>
      <c r="L156" s="121"/>
      <c r="M156" s="121"/>
    </row>
    <row r="157" s="31" customFormat="1" ht="38.25" spans="1:13">
      <c r="A157" s="121">
        <v>192665</v>
      </c>
      <c r="B157" s="121" t="s">
        <v>3482</v>
      </c>
      <c r="C157" s="122">
        <v>6999</v>
      </c>
      <c r="D157" s="122">
        <f>C157-E157</f>
        <v>0</v>
      </c>
      <c r="E157" s="122">
        <v>6999</v>
      </c>
      <c r="F157" s="121" t="s">
        <v>811</v>
      </c>
      <c r="G157" s="122">
        <f t="shared" si="11"/>
        <v>500</v>
      </c>
      <c r="H157" s="122">
        <v>6499</v>
      </c>
      <c r="I157" s="121"/>
      <c r="J157" s="121"/>
      <c r="K157" s="121" t="s">
        <v>3483</v>
      </c>
      <c r="L157" s="121"/>
      <c r="M157" s="121"/>
    </row>
    <row r="158" s="31" customFormat="1" ht="38.25" spans="1:13">
      <c r="A158" s="121">
        <v>202185</v>
      </c>
      <c r="B158" s="121" t="s">
        <v>3484</v>
      </c>
      <c r="C158" s="122">
        <v>10999</v>
      </c>
      <c r="D158" s="122">
        <f>C158-E158</f>
        <v>0</v>
      </c>
      <c r="E158" s="122">
        <v>10999</v>
      </c>
      <c r="F158" s="121" t="s">
        <v>811</v>
      </c>
      <c r="G158" s="122">
        <f t="shared" si="11"/>
        <v>0</v>
      </c>
      <c r="H158" s="122">
        <v>10999</v>
      </c>
      <c r="I158" s="121"/>
      <c r="J158" s="121"/>
      <c r="K158" s="121" t="s">
        <v>3485</v>
      </c>
      <c r="L158" s="121"/>
      <c r="M158" s="121"/>
    </row>
    <row r="159" s="31" customFormat="1" ht="25.5" spans="1:13">
      <c r="A159" s="121">
        <v>140940</v>
      </c>
      <c r="B159" s="121" t="s">
        <v>3486</v>
      </c>
      <c r="C159" s="122">
        <v>599</v>
      </c>
      <c r="D159" s="122"/>
      <c r="E159" s="122"/>
      <c r="F159" s="121"/>
      <c r="G159" s="122">
        <f t="shared" si="11"/>
        <v>0</v>
      </c>
      <c r="H159" s="122">
        <v>599</v>
      </c>
      <c r="I159" s="121"/>
      <c r="J159" s="121"/>
      <c r="K159" s="121" t="s">
        <v>3487</v>
      </c>
      <c r="L159" s="121"/>
      <c r="M159" s="121"/>
    </row>
    <row r="160" s="31" customFormat="1" spans="1:13">
      <c r="A160" s="121">
        <v>141501</v>
      </c>
      <c r="B160" s="121" t="s">
        <v>3488</v>
      </c>
      <c r="C160" s="122">
        <v>8199</v>
      </c>
      <c r="D160" s="122">
        <f>C160-E160</f>
        <v>0</v>
      </c>
      <c r="E160" s="122">
        <v>8199</v>
      </c>
      <c r="F160" s="121" t="s">
        <v>811</v>
      </c>
      <c r="G160" s="122">
        <f t="shared" si="11"/>
        <v>900</v>
      </c>
      <c r="H160" s="122">
        <v>7299</v>
      </c>
      <c r="I160" s="121"/>
      <c r="J160" s="121"/>
      <c r="K160" s="121" t="s">
        <v>3489</v>
      </c>
      <c r="L160" s="121"/>
      <c r="M160" s="121"/>
    </row>
    <row r="161" s="31" customFormat="1" spans="1:13">
      <c r="A161" s="121">
        <v>149256</v>
      </c>
      <c r="B161" s="121" t="s">
        <v>3490</v>
      </c>
      <c r="C161" s="122">
        <v>699</v>
      </c>
      <c r="D161" s="122"/>
      <c r="E161" s="122"/>
      <c r="F161" s="121"/>
      <c r="G161" s="122">
        <f t="shared" si="11"/>
        <v>0</v>
      </c>
      <c r="H161" s="122">
        <v>699</v>
      </c>
      <c r="I161" s="121"/>
      <c r="J161" s="121"/>
      <c r="K161" s="121" t="s">
        <v>3472</v>
      </c>
      <c r="L161" s="121"/>
      <c r="M161" s="121"/>
    </row>
    <row r="162" s="31" customFormat="1" ht="25.5" spans="1:13">
      <c r="A162" s="121">
        <v>168716</v>
      </c>
      <c r="B162" s="121" t="s">
        <v>3491</v>
      </c>
      <c r="C162" s="122">
        <v>1999</v>
      </c>
      <c r="D162" s="122"/>
      <c r="E162" s="122"/>
      <c r="F162" s="121"/>
      <c r="G162" s="122">
        <f t="shared" si="11"/>
        <v>0</v>
      </c>
      <c r="H162" s="122">
        <v>1999</v>
      </c>
      <c r="I162" s="121"/>
      <c r="J162" s="121"/>
      <c r="K162" s="121" t="s">
        <v>3492</v>
      </c>
      <c r="L162" s="121"/>
      <c r="M162" s="121"/>
    </row>
    <row r="163" s="31" customFormat="1" ht="25.5" spans="1:13">
      <c r="A163" s="121">
        <v>169475</v>
      </c>
      <c r="B163" s="121" t="s">
        <v>3493</v>
      </c>
      <c r="C163" s="122">
        <v>3499</v>
      </c>
      <c r="D163" s="122"/>
      <c r="E163" s="122"/>
      <c r="F163" s="121"/>
      <c r="G163" s="122">
        <f t="shared" si="11"/>
        <v>0</v>
      </c>
      <c r="H163" s="122">
        <v>3499</v>
      </c>
      <c r="I163" s="121"/>
      <c r="J163" s="121"/>
      <c r="K163" s="121" t="s">
        <v>3494</v>
      </c>
      <c r="L163" s="121"/>
      <c r="M163" s="121"/>
    </row>
    <row r="164" s="31" customFormat="1" ht="25.5" spans="1:13">
      <c r="A164" s="121">
        <v>176464</v>
      </c>
      <c r="B164" s="121" t="s">
        <v>3495</v>
      </c>
      <c r="C164" s="122">
        <v>1499</v>
      </c>
      <c r="D164" s="122"/>
      <c r="E164" s="122"/>
      <c r="F164" s="121"/>
      <c r="G164" s="122">
        <f t="shared" si="11"/>
        <v>0</v>
      </c>
      <c r="H164" s="122">
        <v>1499</v>
      </c>
      <c r="I164" s="121"/>
      <c r="J164" s="121"/>
      <c r="K164" s="121" t="s">
        <v>3496</v>
      </c>
      <c r="L164" s="121"/>
      <c r="M164" s="121"/>
    </row>
    <row r="165" s="31" customFormat="1" ht="25.5" spans="1:13">
      <c r="A165" s="121">
        <v>179168</v>
      </c>
      <c r="B165" s="121" t="s">
        <v>3497</v>
      </c>
      <c r="C165" s="122">
        <v>1999</v>
      </c>
      <c r="D165" s="122"/>
      <c r="E165" s="122"/>
      <c r="F165" s="121"/>
      <c r="G165" s="122">
        <f t="shared" si="11"/>
        <v>0</v>
      </c>
      <c r="H165" s="122">
        <v>1999</v>
      </c>
      <c r="I165" s="121"/>
      <c r="J165" s="121"/>
      <c r="K165" s="121" t="s">
        <v>3498</v>
      </c>
      <c r="L165" s="121"/>
      <c r="M165" s="121"/>
    </row>
    <row r="166" s="31" customFormat="1" spans="1:13">
      <c r="A166" s="121">
        <v>179169</v>
      </c>
      <c r="B166" s="121" t="s">
        <v>3499</v>
      </c>
      <c r="C166" s="122">
        <v>3000</v>
      </c>
      <c r="D166" s="122"/>
      <c r="E166" s="122"/>
      <c r="F166" s="121"/>
      <c r="G166" s="122">
        <f t="shared" si="11"/>
        <v>0</v>
      </c>
      <c r="H166" s="122">
        <v>3000</v>
      </c>
      <c r="I166" s="121"/>
      <c r="J166" s="121"/>
      <c r="K166" s="121" t="s">
        <v>3500</v>
      </c>
      <c r="L166" s="121"/>
      <c r="M166" s="121"/>
    </row>
    <row r="167" s="31" customFormat="1" spans="1:13">
      <c r="A167" s="121">
        <v>182856</v>
      </c>
      <c r="B167" s="121" t="s">
        <v>3501</v>
      </c>
      <c r="C167" s="122">
        <v>4999</v>
      </c>
      <c r="D167" s="122"/>
      <c r="E167" s="122"/>
      <c r="F167" s="121"/>
      <c r="G167" s="122">
        <f t="shared" si="11"/>
        <v>0</v>
      </c>
      <c r="H167" s="122">
        <v>4999</v>
      </c>
      <c r="I167" s="121"/>
      <c r="J167" s="121"/>
      <c r="K167" s="121" t="s">
        <v>3502</v>
      </c>
      <c r="L167" s="121"/>
      <c r="M167" s="121"/>
    </row>
    <row r="168" s="31" customFormat="1" ht="25.5" spans="1:13">
      <c r="A168" s="121">
        <v>187541</v>
      </c>
      <c r="B168" s="121" t="s">
        <v>3503</v>
      </c>
      <c r="C168" s="122">
        <v>4299</v>
      </c>
      <c r="D168" s="122"/>
      <c r="E168" s="122"/>
      <c r="F168" s="121"/>
      <c r="G168" s="122">
        <f t="shared" si="11"/>
        <v>0</v>
      </c>
      <c r="H168" s="122">
        <v>4299</v>
      </c>
      <c r="I168" s="121"/>
      <c r="J168" s="121"/>
      <c r="K168" s="121" t="s">
        <v>3504</v>
      </c>
      <c r="L168" s="121"/>
      <c r="M168" s="121"/>
    </row>
    <row r="169" s="31" customFormat="1" ht="25.5" spans="1:13">
      <c r="A169" s="121">
        <v>191667</v>
      </c>
      <c r="B169" s="121" t="s">
        <v>3505</v>
      </c>
      <c r="C169" s="122">
        <v>999</v>
      </c>
      <c r="D169" s="122"/>
      <c r="E169" s="122"/>
      <c r="F169" s="121"/>
      <c r="G169" s="122">
        <f t="shared" si="11"/>
        <v>0</v>
      </c>
      <c r="H169" s="122">
        <v>999</v>
      </c>
      <c r="I169" s="121"/>
      <c r="J169" s="121"/>
      <c r="K169" s="121" t="s">
        <v>3506</v>
      </c>
      <c r="L169" s="121"/>
      <c r="M169" s="121"/>
    </row>
    <row r="170" s="31" customFormat="1" ht="25.5" spans="1:13">
      <c r="A170" s="121">
        <v>202441</v>
      </c>
      <c r="B170" s="121" t="s">
        <v>3507</v>
      </c>
      <c r="C170" s="122">
        <v>12499</v>
      </c>
      <c r="D170" s="122"/>
      <c r="E170" s="122"/>
      <c r="F170" s="121"/>
      <c r="G170" s="122">
        <f t="shared" si="11"/>
        <v>0</v>
      </c>
      <c r="H170" s="122">
        <v>12499</v>
      </c>
      <c r="I170" s="121"/>
      <c r="J170" s="121"/>
      <c r="K170" s="121" t="s">
        <v>3508</v>
      </c>
      <c r="L170" s="121"/>
      <c r="M170" s="121"/>
    </row>
    <row r="171" s="31" customFormat="1" ht="25.5" spans="1:13">
      <c r="A171" s="121">
        <v>198371</v>
      </c>
      <c r="B171" s="121" t="s">
        <v>3509</v>
      </c>
      <c r="C171" s="122">
        <v>9999</v>
      </c>
      <c r="D171" s="122">
        <f>C171-E171</f>
        <v>0</v>
      </c>
      <c r="E171" s="122">
        <v>9999</v>
      </c>
      <c r="F171" s="121" t="s">
        <v>811</v>
      </c>
      <c r="G171" s="122">
        <f t="shared" si="11"/>
        <v>3000</v>
      </c>
      <c r="H171" s="122">
        <v>6999</v>
      </c>
      <c r="I171" s="121"/>
      <c r="J171" s="121"/>
      <c r="K171" s="121" t="s">
        <v>3510</v>
      </c>
      <c r="L171" s="121"/>
      <c r="M171" s="121"/>
    </row>
    <row r="172" s="31" customFormat="1" spans="1:13">
      <c r="A172" s="121">
        <v>161494</v>
      </c>
      <c r="B172" s="121" t="s">
        <v>3511</v>
      </c>
      <c r="C172" s="122">
        <v>1999</v>
      </c>
      <c r="D172" s="122"/>
      <c r="E172" s="122"/>
      <c r="F172" s="121"/>
      <c r="G172" s="122">
        <f t="shared" si="11"/>
        <v>0</v>
      </c>
      <c r="H172" s="122">
        <v>1999</v>
      </c>
      <c r="I172" s="121"/>
      <c r="J172" s="121"/>
      <c r="K172" s="121" t="s">
        <v>3512</v>
      </c>
      <c r="L172" s="121"/>
      <c r="M172" s="121"/>
    </row>
    <row r="173" s="31" customFormat="1" ht="25.5" spans="1:13">
      <c r="A173" s="121">
        <v>195289</v>
      </c>
      <c r="B173" s="121" t="s">
        <v>3513</v>
      </c>
      <c r="C173" s="122">
        <v>1299</v>
      </c>
      <c r="D173" s="122"/>
      <c r="E173" s="122"/>
      <c r="F173" s="121"/>
      <c r="G173" s="122">
        <f t="shared" si="11"/>
        <v>0</v>
      </c>
      <c r="H173" s="122">
        <v>1299</v>
      </c>
      <c r="I173" s="121"/>
      <c r="J173" s="121"/>
      <c r="K173" s="121" t="s">
        <v>3514</v>
      </c>
      <c r="L173" s="121"/>
      <c r="M173" s="121"/>
    </row>
    <row r="174" s="31" customFormat="1" ht="25.5" spans="1:13">
      <c r="A174" s="121">
        <v>195290</v>
      </c>
      <c r="B174" s="121" t="s">
        <v>3515</v>
      </c>
      <c r="C174" s="122">
        <v>1599</v>
      </c>
      <c r="D174" s="122"/>
      <c r="E174" s="122"/>
      <c r="F174" s="121"/>
      <c r="G174" s="122">
        <f t="shared" si="11"/>
        <v>0</v>
      </c>
      <c r="H174" s="122">
        <v>1599</v>
      </c>
      <c r="I174" s="121"/>
      <c r="J174" s="121"/>
      <c r="K174" s="121" t="s">
        <v>3516</v>
      </c>
      <c r="L174" s="121"/>
      <c r="M174" s="121"/>
    </row>
    <row r="175" s="31" customFormat="1" ht="25.5" spans="1:13">
      <c r="A175" s="121">
        <v>195291</v>
      </c>
      <c r="B175" s="121" t="s">
        <v>3517</v>
      </c>
      <c r="C175" s="122">
        <v>3499</v>
      </c>
      <c r="D175" s="122"/>
      <c r="E175" s="122"/>
      <c r="F175" s="121"/>
      <c r="G175" s="122">
        <f t="shared" si="11"/>
        <v>0</v>
      </c>
      <c r="H175" s="122">
        <v>3499</v>
      </c>
      <c r="I175" s="121"/>
      <c r="J175" s="121"/>
      <c r="K175" s="121" t="s">
        <v>3518</v>
      </c>
      <c r="L175" s="121"/>
      <c r="M175" s="121"/>
    </row>
    <row r="176" s="31" customFormat="1" ht="38.25" spans="1:13">
      <c r="A176" s="121">
        <v>195292</v>
      </c>
      <c r="B176" s="121" t="s">
        <v>3519</v>
      </c>
      <c r="C176" s="122">
        <v>5999</v>
      </c>
      <c r="D176" s="122"/>
      <c r="E176" s="122"/>
      <c r="F176" s="121"/>
      <c r="G176" s="122">
        <f t="shared" si="11"/>
        <v>0</v>
      </c>
      <c r="H176" s="122">
        <v>5999</v>
      </c>
      <c r="I176" s="121"/>
      <c r="J176" s="121"/>
      <c r="K176" s="121" t="s">
        <v>3520</v>
      </c>
      <c r="L176" s="121"/>
      <c r="M176" s="121"/>
    </row>
    <row r="177" s="31" customFormat="1" ht="25.5" spans="1:13">
      <c r="A177" s="121">
        <v>195293</v>
      </c>
      <c r="B177" s="121" t="s">
        <v>3521</v>
      </c>
      <c r="C177" s="122">
        <v>8999</v>
      </c>
      <c r="D177" s="122">
        <f>C177-E177</f>
        <v>0</v>
      </c>
      <c r="E177" s="122">
        <v>8999</v>
      </c>
      <c r="F177" s="121" t="s">
        <v>3238</v>
      </c>
      <c r="G177" s="122">
        <f t="shared" si="11"/>
        <v>1000</v>
      </c>
      <c r="H177" s="122">
        <v>7999</v>
      </c>
      <c r="I177" s="121"/>
      <c r="J177" s="121"/>
      <c r="K177" s="121" t="s">
        <v>3522</v>
      </c>
      <c r="L177" s="121"/>
      <c r="M177" s="121"/>
    </row>
    <row r="178" s="112" customFormat="1" spans="1:13">
      <c r="A178" s="30"/>
      <c r="B178" s="30"/>
      <c r="C178" s="30"/>
      <c r="D178" s="30"/>
      <c r="E178" s="30"/>
      <c r="F178" s="30"/>
      <c r="G178" s="30"/>
      <c r="H178" s="30"/>
      <c r="I178" s="30"/>
      <c r="J178" s="30"/>
      <c r="K178" s="30"/>
      <c r="L178" s="30"/>
      <c r="M178" s="30"/>
    </row>
    <row r="179" s="3" customFormat="1" ht="15" spans="1:13">
      <c r="A179" s="45" t="s">
        <v>3523</v>
      </c>
      <c r="B179" s="100"/>
      <c r="C179" s="101"/>
      <c r="D179" s="118" t="s">
        <v>11</v>
      </c>
      <c r="E179" s="118"/>
      <c r="F179" s="118"/>
      <c r="G179" s="119" t="s">
        <v>12</v>
      </c>
      <c r="H179" s="119"/>
      <c r="I179" s="127" t="s">
        <v>13</v>
      </c>
      <c r="J179" s="120" t="s">
        <v>3181</v>
      </c>
      <c r="K179" s="120" t="s">
        <v>14</v>
      </c>
      <c r="L179" s="120" t="s">
        <v>16</v>
      </c>
      <c r="M179" s="120"/>
    </row>
    <row r="180" s="3" customFormat="1" ht="38.25" spans="1:13">
      <c r="A180" s="120" t="s">
        <v>8</v>
      </c>
      <c r="B180" s="120" t="s">
        <v>9</v>
      </c>
      <c r="C180" s="120" t="s">
        <v>10</v>
      </c>
      <c r="D180" s="118" t="s">
        <v>18</v>
      </c>
      <c r="E180" s="118" t="s">
        <v>19</v>
      </c>
      <c r="F180" s="118" t="s">
        <v>20</v>
      </c>
      <c r="G180" s="119" t="s">
        <v>21</v>
      </c>
      <c r="H180" s="119" t="s">
        <v>22</v>
      </c>
      <c r="I180" s="128"/>
      <c r="J180" s="120"/>
      <c r="K180" s="120"/>
      <c r="L180" s="120"/>
      <c r="M180" s="120"/>
    </row>
    <row r="181" ht="25.5" spans="1:13">
      <c r="A181" s="129">
        <v>166596</v>
      </c>
      <c r="B181" s="129" t="s">
        <v>3524</v>
      </c>
      <c r="C181" s="130">
        <v>6300</v>
      </c>
      <c r="D181" s="130"/>
      <c r="E181" s="130"/>
      <c r="F181" s="129"/>
      <c r="G181" s="130">
        <f t="shared" ref="G181:G199" si="12">C181-H181</f>
        <v>0</v>
      </c>
      <c r="H181" s="130">
        <v>6300</v>
      </c>
      <c r="I181" s="129"/>
      <c r="J181" s="129"/>
      <c r="K181" s="129" t="s">
        <v>3525</v>
      </c>
      <c r="L181" s="129"/>
      <c r="M181" s="129"/>
    </row>
    <row r="182" spans="1:13">
      <c r="A182" s="129">
        <v>182901</v>
      </c>
      <c r="B182" s="129" t="s">
        <v>3526</v>
      </c>
      <c r="C182" s="130">
        <v>3999</v>
      </c>
      <c r="D182" s="130"/>
      <c r="E182" s="130"/>
      <c r="F182" s="129"/>
      <c r="G182" s="130">
        <f t="shared" si="12"/>
        <v>1400</v>
      </c>
      <c r="H182" s="130">
        <v>2599</v>
      </c>
      <c r="I182" s="129"/>
      <c r="J182" s="129"/>
      <c r="K182" s="129" t="s">
        <v>3527</v>
      </c>
      <c r="L182" s="129"/>
      <c r="M182" s="129"/>
    </row>
    <row r="183" spans="1:13">
      <c r="A183" s="129">
        <v>182902</v>
      </c>
      <c r="B183" s="129" t="s">
        <v>3528</v>
      </c>
      <c r="C183" s="130">
        <v>3999</v>
      </c>
      <c r="D183" s="130"/>
      <c r="E183" s="130"/>
      <c r="F183" s="129"/>
      <c r="G183" s="130">
        <f t="shared" si="12"/>
        <v>1400</v>
      </c>
      <c r="H183" s="130">
        <v>2599</v>
      </c>
      <c r="I183" s="129"/>
      <c r="J183" s="129"/>
      <c r="K183" s="129" t="s">
        <v>3529</v>
      </c>
      <c r="L183" s="129"/>
      <c r="M183" s="129"/>
    </row>
    <row r="184" spans="1:13">
      <c r="A184" s="129">
        <v>182903</v>
      </c>
      <c r="B184" s="129" t="s">
        <v>3530</v>
      </c>
      <c r="C184" s="130">
        <v>6199</v>
      </c>
      <c r="D184" s="130"/>
      <c r="E184" s="130">
        <v>6199</v>
      </c>
      <c r="F184" s="129" t="s">
        <v>3238</v>
      </c>
      <c r="G184" s="130">
        <f t="shared" si="12"/>
        <v>1400</v>
      </c>
      <c r="H184" s="130">
        <v>4799</v>
      </c>
      <c r="I184" s="129"/>
      <c r="J184" s="129"/>
      <c r="K184" s="129" t="s">
        <v>3531</v>
      </c>
      <c r="L184" s="129"/>
      <c r="M184" s="129"/>
    </row>
    <row r="185" spans="1:13">
      <c r="A185" s="129">
        <v>182904</v>
      </c>
      <c r="B185" s="129" t="s">
        <v>3532</v>
      </c>
      <c r="C185" s="130">
        <v>11499</v>
      </c>
      <c r="D185" s="130"/>
      <c r="E185" s="130">
        <v>11499</v>
      </c>
      <c r="F185" s="129" t="s">
        <v>811</v>
      </c>
      <c r="G185" s="130">
        <f t="shared" si="12"/>
        <v>2500</v>
      </c>
      <c r="H185" s="130">
        <v>8999</v>
      </c>
      <c r="I185" s="129"/>
      <c r="J185" s="129"/>
      <c r="K185" s="129" t="s">
        <v>3533</v>
      </c>
      <c r="L185" s="129"/>
      <c r="M185" s="129"/>
    </row>
    <row r="186" spans="1:13">
      <c r="A186" s="129">
        <v>182905</v>
      </c>
      <c r="B186" s="129" t="s">
        <v>3534</v>
      </c>
      <c r="C186" s="130">
        <v>7699</v>
      </c>
      <c r="D186" s="130"/>
      <c r="E186" s="130">
        <v>7699</v>
      </c>
      <c r="F186" s="129" t="s">
        <v>3238</v>
      </c>
      <c r="G186" s="130">
        <f t="shared" si="12"/>
        <v>2200</v>
      </c>
      <c r="H186" s="130">
        <v>5499</v>
      </c>
      <c r="I186" s="129"/>
      <c r="J186" s="129"/>
      <c r="K186" s="129" t="s">
        <v>3535</v>
      </c>
      <c r="L186" s="129"/>
      <c r="M186" s="129"/>
    </row>
    <row r="187" spans="1:13">
      <c r="A187" s="129">
        <v>182906</v>
      </c>
      <c r="B187" s="129" t="s">
        <v>3536</v>
      </c>
      <c r="C187" s="130">
        <v>7699</v>
      </c>
      <c r="D187" s="130"/>
      <c r="E187" s="130">
        <v>7699</v>
      </c>
      <c r="F187" s="129" t="s">
        <v>3238</v>
      </c>
      <c r="G187" s="130">
        <f t="shared" si="12"/>
        <v>2200</v>
      </c>
      <c r="H187" s="130">
        <v>5499</v>
      </c>
      <c r="I187" s="129"/>
      <c r="J187" s="129"/>
      <c r="K187" s="129" t="s">
        <v>3537</v>
      </c>
      <c r="L187" s="129"/>
      <c r="M187" s="129"/>
    </row>
    <row r="188" spans="1:13">
      <c r="A188" s="129">
        <v>182907</v>
      </c>
      <c r="B188" s="129" t="s">
        <v>3538</v>
      </c>
      <c r="C188" s="130">
        <v>7699</v>
      </c>
      <c r="D188" s="130"/>
      <c r="E188" s="130">
        <v>7699</v>
      </c>
      <c r="F188" s="129" t="s">
        <v>3238</v>
      </c>
      <c r="G188" s="130">
        <f t="shared" si="12"/>
        <v>2200</v>
      </c>
      <c r="H188" s="130">
        <v>5499</v>
      </c>
      <c r="I188" s="129"/>
      <c r="J188" s="129"/>
      <c r="K188" s="129" t="s">
        <v>3539</v>
      </c>
      <c r="L188" s="129"/>
      <c r="M188" s="129"/>
    </row>
    <row r="189" spans="1:13">
      <c r="A189" s="129">
        <v>185616</v>
      </c>
      <c r="B189" s="129" t="s">
        <v>3540</v>
      </c>
      <c r="C189" s="130">
        <v>1995</v>
      </c>
      <c r="D189" s="130"/>
      <c r="E189" s="130"/>
      <c r="F189" s="129"/>
      <c r="G189" s="130">
        <f t="shared" si="12"/>
        <v>196</v>
      </c>
      <c r="H189" s="130">
        <v>1799</v>
      </c>
      <c r="I189" s="129"/>
      <c r="J189" s="129"/>
      <c r="K189" s="129" t="s">
        <v>3541</v>
      </c>
      <c r="L189" s="129"/>
      <c r="M189" s="129"/>
    </row>
    <row r="190" ht="51" spans="1:13">
      <c r="A190" s="129">
        <v>193861</v>
      </c>
      <c r="B190" s="129" t="s">
        <v>3542</v>
      </c>
      <c r="C190" s="130">
        <v>22990</v>
      </c>
      <c r="D190" s="130"/>
      <c r="E190" s="130">
        <v>22990</v>
      </c>
      <c r="F190" s="129" t="s">
        <v>811</v>
      </c>
      <c r="G190" s="130">
        <f t="shared" si="12"/>
        <v>4000</v>
      </c>
      <c r="H190" s="130">
        <v>18990</v>
      </c>
      <c r="I190" s="129"/>
      <c r="J190" s="129"/>
      <c r="K190" s="129" t="s">
        <v>3543</v>
      </c>
      <c r="L190" s="129"/>
      <c r="M190" s="129"/>
    </row>
    <row r="191" ht="76.5" spans="1:13">
      <c r="A191" s="129">
        <v>195245</v>
      </c>
      <c r="B191" s="129" t="s">
        <v>3544</v>
      </c>
      <c r="C191" s="130">
        <v>2490</v>
      </c>
      <c r="D191" s="130"/>
      <c r="E191" s="130"/>
      <c r="F191" s="129"/>
      <c r="G191" s="130">
        <f t="shared" si="12"/>
        <v>291</v>
      </c>
      <c r="H191" s="130">
        <v>2199</v>
      </c>
      <c r="I191" s="129"/>
      <c r="J191" s="129"/>
      <c r="K191" s="129" t="s">
        <v>3545</v>
      </c>
      <c r="L191" s="129"/>
      <c r="M191" s="129"/>
    </row>
    <row r="192" spans="1:13">
      <c r="A192" s="129">
        <v>195868</v>
      </c>
      <c r="B192" s="129" t="s">
        <v>3546</v>
      </c>
      <c r="C192" s="130">
        <v>1730</v>
      </c>
      <c r="D192" s="130"/>
      <c r="E192" s="130"/>
      <c r="F192" s="129"/>
      <c r="G192" s="130">
        <f t="shared" si="12"/>
        <v>0</v>
      </c>
      <c r="H192" s="130">
        <v>1730</v>
      </c>
      <c r="I192" s="129"/>
      <c r="J192" s="129"/>
      <c r="K192" s="129" t="s">
        <v>3547</v>
      </c>
      <c r="L192" s="129"/>
      <c r="M192" s="129"/>
    </row>
    <row r="193" ht="76.5" spans="1:13">
      <c r="A193" s="129">
        <v>196588</v>
      </c>
      <c r="B193" s="129" t="s">
        <v>3548</v>
      </c>
      <c r="C193" s="130">
        <v>9490</v>
      </c>
      <c r="D193" s="130"/>
      <c r="E193" s="130"/>
      <c r="F193" s="129"/>
      <c r="G193" s="130">
        <f t="shared" si="12"/>
        <v>995</v>
      </c>
      <c r="H193" s="130">
        <v>8495</v>
      </c>
      <c r="I193" s="129"/>
      <c r="J193" s="129"/>
      <c r="K193" s="129" t="s">
        <v>3549</v>
      </c>
      <c r="L193" s="129"/>
      <c r="M193" s="129"/>
    </row>
    <row r="194" ht="25.5" spans="1:13">
      <c r="A194" s="129">
        <v>197532</v>
      </c>
      <c r="B194" s="129" t="s">
        <v>3550</v>
      </c>
      <c r="C194" s="130">
        <v>6195</v>
      </c>
      <c r="D194" s="130"/>
      <c r="E194" s="130"/>
      <c r="F194" s="129"/>
      <c r="G194" s="130">
        <f t="shared" si="12"/>
        <v>300</v>
      </c>
      <c r="H194" s="130">
        <v>5895</v>
      </c>
      <c r="I194" s="129"/>
      <c r="J194" s="129"/>
      <c r="K194" s="129" t="s">
        <v>3551</v>
      </c>
      <c r="L194" s="129"/>
      <c r="M194" s="129"/>
    </row>
    <row r="195" ht="38.25" spans="1:13">
      <c r="A195" s="129">
        <v>197533</v>
      </c>
      <c r="B195" s="129" t="s">
        <v>3552</v>
      </c>
      <c r="C195" s="130">
        <v>2395</v>
      </c>
      <c r="D195" s="130"/>
      <c r="E195" s="130"/>
      <c r="F195" s="129"/>
      <c r="G195" s="130">
        <f t="shared" si="12"/>
        <v>100</v>
      </c>
      <c r="H195" s="130">
        <v>2295</v>
      </c>
      <c r="I195" s="129"/>
      <c r="J195" s="129"/>
      <c r="K195" s="129" t="s">
        <v>3553</v>
      </c>
      <c r="L195" s="129"/>
      <c r="M195" s="129"/>
    </row>
    <row r="196" ht="38.25" spans="1:13">
      <c r="A196" s="129">
        <v>197552</v>
      </c>
      <c r="B196" s="129" t="s">
        <v>3554</v>
      </c>
      <c r="C196" s="130">
        <v>1795</v>
      </c>
      <c r="D196" s="130"/>
      <c r="E196" s="130"/>
      <c r="F196" s="129"/>
      <c r="G196" s="130">
        <f t="shared" si="12"/>
        <v>100</v>
      </c>
      <c r="H196" s="130">
        <v>1695</v>
      </c>
      <c r="I196" s="129"/>
      <c r="J196" s="129"/>
      <c r="K196" s="129" t="s">
        <v>3555</v>
      </c>
      <c r="L196" s="129"/>
      <c r="M196" s="129"/>
    </row>
    <row r="197" ht="38.25" spans="1:13">
      <c r="A197" s="129">
        <v>197553</v>
      </c>
      <c r="B197" s="129" t="s">
        <v>3556</v>
      </c>
      <c r="C197" s="130">
        <v>2395</v>
      </c>
      <c r="D197" s="130"/>
      <c r="E197" s="130"/>
      <c r="F197" s="129"/>
      <c r="G197" s="130">
        <f t="shared" si="12"/>
        <v>100</v>
      </c>
      <c r="H197" s="130">
        <v>2295</v>
      </c>
      <c r="I197" s="129"/>
      <c r="J197" s="129"/>
      <c r="K197" s="129" t="s">
        <v>3557</v>
      </c>
      <c r="L197" s="129"/>
      <c r="M197" s="129"/>
    </row>
    <row r="198" ht="38.25" spans="1:13">
      <c r="A198" s="129">
        <v>197554</v>
      </c>
      <c r="B198" s="129" t="s">
        <v>3558</v>
      </c>
      <c r="C198" s="130">
        <v>1795</v>
      </c>
      <c r="D198" s="130"/>
      <c r="E198" s="130"/>
      <c r="F198" s="129"/>
      <c r="G198" s="130">
        <f t="shared" si="12"/>
        <v>100</v>
      </c>
      <c r="H198" s="130">
        <v>1695</v>
      </c>
      <c r="I198" s="129"/>
      <c r="J198" s="129"/>
      <c r="K198" s="129" t="s">
        <v>3559</v>
      </c>
      <c r="L198" s="129"/>
      <c r="M198" s="129"/>
    </row>
    <row r="199" ht="38.25" spans="1:13">
      <c r="A199" s="129">
        <v>199209</v>
      </c>
      <c r="B199" s="129" t="s">
        <v>3560</v>
      </c>
      <c r="C199" s="130">
        <v>21490</v>
      </c>
      <c r="D199" s="130"/>
      <c r="E199" s="130">
        <v>21490</v>
      </c>
      <c r="F199" s="129" t="s">
        <v>1138</v>
      </c>
      <c r="G199" s="130">
        <f t="shared" si="12"/>
        <v>2600</v>
      </c>
      <c r="H199" s="130">
        <v>18890</v>
      </c>
      <c r="K199" s="129" t="s">
        <v>3561</v>
      </c>
      <c r="L199" s="129"/>
      <c r="M199" s="129"/>
    </row>
    <row r="200" s="112" customFormat="1" spans="1:13">
      <c r="A200" s="30"/>
      <c r="B200" s="30"/>
      <c r="C200" s="30"/>
      <c r="D200" s="30"/>
      <c r="E200" s="30"/>
      <c r="F200" s="30"/>
      <c r="G200" s="30"/>
      <c r="H200" s="30"/>
      <c r="I200" s="129"/>
      <c r="J200" s="30"/>
      <c r="K200" s="30"/>
    </row>
    <row r="201" s="3" customFormat="1" ht="15" spans="1:13">
      <c r="A201" s="45" t="s">
        <v>3562</v>
      </c>
      <c r="B201" s="100"/>
      <c r="C201" s="101"/>
      <c r="D201" s="118" t="s">
        <v>11</v>
      </c>
      <c r="E201" s="118"/>
      <c r="F201" s="118"/>
      <c r="G201" s="119" t="s">
        <v>12</v>
      </c>
      <c r="H201" s="119"/>
      <c r="I201" s="120" t="s">
        <v>13</v>
      </c>
      <c r="J201" s="120" t="s">
        <v>3181</v>
      </c>
      <c r="K201" s="120" t="s">
        <v>14</v>
      </c>
      <c r="L201" s="120" t="s">
        <v>16</v>
      </c>
      <c r="M201" s="120"/>
    </row>
    <row r="202" s="3" customFormat="1" ht="38.25" spans="1:13">
      <c r="A202" s="120" t="s">
        <v>8</v>
      </c>
      <c r="B202" s="120" t="s">
        <v>9</v>
      </c>
      <c r="C202" s="120" t="s">
        <v>10</v>
      </c>
      <c r="D202" s="118" t="s">
        <v>18</v>
      </c>
      <c r="E202" s="118" t="s">
        <v>19</v>
      </c>
      <c r="F202" s="118" t="s">
        <v>20</v>
      </c>
      <c r="G202" s="119" t="s">
        <v>21</v>
      </c>
      <c r="H202" s="119" t="s">
        <v>22</v>
      </c>
      <c r="I202" s="120"/>
      <c r="J202" s="120"/>
      <c r="K202" s="120"/>
      <c r="L202" s="120"/>
      <c r="M202" s="120"/>
    </row>
    <row r="203" ht="25.5" spans="1:13">
      <c r="A203" s="129">
        <v>147935</v>
      </c>
      <c r="B203" s="129" t="s">
        <v>3563</v>
      </c>
      <c r="C203" s="130">
        <v>26999</v>
      </c>
      <c r="D203" s="130"/>
      <c r="E203" s="130"/>
      <c r="F203" s="129"/>
      <c r="G203" s="130">
        <f t="shared" ref="G203:G266" si="13">C203-H203</f>
        <v>0</v>
      </c>
      <c r="H203" s="130">
        <v>26999</v>
      </c>
      <c r="I203" s="129" t="s">
        <v>3564</v>
      </c>
      <c r="J203" s="129"/>
      <c r="K203" s="129" t="s">
        <v>3565</v>
      </c>
      <c r="L203" s="129"/>
      <c r="M203" s="129"/>
    </row>
    <row r="204" ht="38.25" spans="1:13">
      <c r="A204" s="129">
        <v>147939</v>
      </c>
      <c r="B204" s="129" t="s">
        <v>3566</v>
      </c>
      <c r="C204" s="130">
        <v>8999</v>
      </c>
      <c r="D204" s="130"/>
      <c r="E204" s="130">
        <v>8999</v>
      </c>
      <c r="F204" s="129" t="s">
        <v>811</v>
      </c>
      <c r="G204" s="130">
        <f t="shared" si="13"/>
        <v>1000</v>
      </c>
      <c r="H204" s="130">
        <v>7999</v>
      </c>
      <c r="I204" s="129"/>
      <c r="J204" s="129"/>
      <c r="K204" s="129" t="s">
        <v>3567</v>
      </c>
      <c r="L204" s="129"/>
      <c r="M204" s="129"/>
    </row>
    <row r="205" ht="38.25" spans="1:13">
      <c r="A205" s="129">
        <v>147940</v>
      </c>
      <c r="B205" s="129" t="s">
        <v>3568</v>
      </c>
      <c r="C205" s="130">
        <v>5499</v>
      </c>
      <c r="D205" s="130"/>
      <c r="E205" s="130"/>
      <c r="F205" s="129"/>
      <c r="G205" s="130">
        <f t="shared" si="13"/>
        <v>550</v>
      </c>
      <c r="H205" s="130">
        <v>4949</v>
      </c>
      <c r="K205" s="129" t="s">
        <v>3569</v>
      </c>
      <c r="L205" s="129"/>
      <c r="M205" s="129"/>
    </row>
    <row r="206" s="31" customFormat="1" ht="25.5" spans="1:13">
      <c r="A206" s="121">
        <v>147941</v>
      </c>
      <c r="B206" s="121" t="s">
        <v>3570</v>
      </c>
      <c r="C206" s="122">
        <v>9999</v>
      </c>
      <c r="D206" s="122"/>
      <c r="E206" s="122">
        <v>9999</v>
      </c>
      <c r="F206" s="121" t="s">
        <v>811</v>
      </c>
      <c r="G206" s="122">
        <f t="shared" si="13"/>
        <v>3000</v>
      </c>
      <c r="H206" s="122">
        <v>6999</v>
      </c>
      <c r="I206" s="121"/>
      <c r="J206" s="121"/>
      <c r="K206" s="121" t="s">
        <v>3571</v>
      </c>
      <c r="L206" s="121"/>
      <c r="M206" s="121"/>
    </row>
    <row r="207" s="31" customFormat="1" ht="25.5" spans="1:13">
      <c r="A207" s="121">
        <v>147943</v>
      </c>
      <c r="B207" s="121" t="s">
        <v>3572</v>
      </c>
      <c r="C207" s="122">
        <v>2999</v>
      </c>
      <c r="D207" s="122"/>
      <c r="E207" s="122"/>
      <c r="F207" s="121"/>
      <c r="G207" s="122">
        <f t="shared" si="13"/>
        <v>300</v>
      </c>
      <c r="H207" s="122">
        <v>2699</v>
      </c>
      <c r="I207" s="121"/>
      <c r="J207" s="121"/>
      <c r="K207" s="121" t="s">
        <v>3573</v>
      </c>
      <c r="L207" s="121"/>
      <c r="M207" s="121"/>
    </row>
    <row r="208" s="31" customFormat="1" ht="38.25" spans="1:13">
      <c r="A208" s="121">
        <v>147944</v>
      </c>
      <c r="B208" s="121" t="s">
        <v>3574</v>
      </c>
      <c r="C208" s="122">
        <v>599</v>
      </c>
      <c r="D208" s="122"/>
      <c r="E208" s="122"/>
      <c r="F208" s="121"/>
      <c r="G208" s="122">
        <f t="shared" si="13"/>
        <v>0</v>
      </c>
      <c r="H208" s="122">
        <v>599</v>
      </c>
      <c r="I208" s="121"/>
      <c r="J208" s="121"/>
      <c r="K208" s="121" t="s">
        <v>3575</v>
      </c>
      <c r="L208" s="121"/>
      <c r="M208" s="121"/>
    </row>
    <row r="209" s="31" customFormat="1" spans="1:13">
      <c r="A209" s="121">
        <v>152581</v>
      </c>
      <c r="B209" s="121" t="s">
        <v>3576</v>
      </c>
      <c r="C209" s="122">
        <v>3499</v>
      </c>
      <c r="D209" s="122"/>
      <c r="E209" s="122"/>
      <c r="F209" s="121"/>
      <c r="G209" s="122">
        <f t="shared" si="13"/>
        <v>0</v>
      </c>
      <c r="H209" s="122">
        <v>3499</v>
      </c>
      <c r="I209" s="121" t="s">
        <v>3577</v>
      </c>
      <c r="J209" s="121"/>
      <c r="K209" s="121" t="s">
        <v>3578</v>
      </c>
      <c r="L209" s="121"/>
      <c r="M209" s="121"/>
    </row>
    <row r="210" s="31" customFormat="1" ht="25.5" spans="1:13">
      <c r="A210" s="121">
        <v>154253</v>
      </c>
      <c r="B210" s="121" t="s">
        <v>3579</v>
      </c>
      <c r="C210" s="122">
        <v>20999</v>
      </c>
      <c r="D210" s="122">
        <f>C210-E210</f>
        <v>0</v>
      </c>
      <c r="E210" s="122">
        <v>20999</v>
      </c>
      <c r="F210" s="121" t="s">
        <v>811</v>
      </c>
      <c r="G210" s="122">
        <f t="shared" si="13"/>
        <v>2000</v>
      </c>
      <c r="H210" s="122">
        <v>18999</v>
      </c>
      <c r="I210" s="121" t="s">
        <v>3580</v>
      </c>
      <c r="J210" s="121"/>
      <c r="K210" s="121" t="s">
        <v>3581</v>
      </c>
      <c r="L210" s="121"/>
      <c r="M210" s="121"/>
    </row>
    <row r="211" s="31" customFormat="1" ht="25.5" spans="1:13">
      <c r="A211" s="121">
        <v>154254</v>
      </c>
      <c r="B211" s="121" t="s">
        <v>3582</v>
      </c>
      <c r="C211" s="122">
        <v>4289</v>
      </c>
      <c r="D211" s="122"/>
      <c r="E211" s="122"/>
      <c r="F211" s="121"/>
      <c r="G211" s="122">
        <f t="shared" si="13"/>
        <v>390</v>
      </c>
      <c r="H211" s="122">
        <v>3899</v>
      </c>
      <c r="I211" s="121"/>
      <c r="J211" s="121"/>
      <c r="K211" s="121" t="s">
        <v>3583</v>
      </c>
      <c r="L211" s="121"/>
      <c r="M211" s="121"/>
    </row>
    <row r="212" s="31" customFormat="1" ht="76.5" spans="1:13">
      <c r="A212" s="121">
        <v>154255</v>
      </c>
      <c r="B212" s="121" t="s">
        <v>3584</v>
      </c>
      <c r="C212" s="122">
        <v>9999</v>
      </c>
      <c r="D212" s="122"/>
      <c r="E212" s="122"/>
      <c r="F212" s="121"/>
      <c r="G212" s="122">
        <f t="shared" si="13"/>
        <v>0</v>
      </c>
      <c r="H212" s="122">
        <v>9999</v>
      </c>
      <c r="I212" s="121"/>
      <c r="J212" s="121"/>
      <c r="K212" s="121" t="s">
        <v>3585</v>
      </c>
      <c r="L212" s="121"/>
      <c r="M212" s="121"/>
    </row>
    <row r="213" s="31" customFormat="1" ht="25.5" spans="1:13">
      <c r="A213" s="121">
        <v>161405</v>
      </c>
      <c r="B213" s="121" t="s">
        <v>3586</v>
      </c>
      <c r="C213" s="122">
        <v>6999</v>
      </c>
      <c r="D213" s="122"/>
      <c r="E213" s="122"/>
      <c r="F213" s="121"/>
      <c r="G213" s="122">
        <f t="shared" si="13"/>
        <v>700</v>
      </c>
      <c r="H213" s="122">
        <v>6299</v>
      </c>
      <c r="I213" s="121"/>
      <c r="J213" s="121"/>
      <c r="K213" s="121" t="s">
        <v>3587</v>
      </c>
      <c r="L213" s="121"/>
      <c r="M213" s="121"/>
    </row>
    <row r="214" s="31" customFormat="1" ht="25.5" spans="1:13">
      <c r="A214" s="121">
        <v>161918</v>
      </c>
      <c r="B214" s="121" t="s">
        <v>3588</v>
      </c>
      <c r="C214" s="122">
        <v>11999</v>
      </c>
      <c r="D214" s="122">
        <f>C214-E214</f>
        <v>0</v>
      </c>
      <c r="E214" s="122">
        <v>11999</v>
      </c>
      <c r="F214" s="121" t="s">
        <v>811</v>
      </c>
      <c r="G214" s="122">
        <f t="shared" si="13"/>
        <v>2000</v>
      </c>
      <c r="H214" s="122">
        <v>9999</v>
      </c>
      <c r="I214" s="121" t="s">
        <v>3577</v>
      </c>
      <c r="J214" s="121"/>
      <c r="K214" s="121" t="s">
        <v>3583</v>
      </c>
      <c r="L214" s="121"/>
      <c r="M214" s="121"/>
    </row>
    <row r="215" s="31" customFormat="1" spans="1:13">
      <c r="A215" s="121">
        <v>161919</v>
      </c>
      <c r="B215" s="121" t="s">
        <v>3589</v>
      </c>
      <c r="C215" s="122">
        <v>5499</v>
      </c>
      <c r="D215" s="122"/>
      <c r="E215" s="122"/>
      <c r="F215" s="121"/>
      <c r="G215" s="122">
        <f t="shared" si="13"/>
        <v>0</v>
      </c>
      <c r="H215" s="122">
        <v>5499</v>
      </c>
      <c r="I215" s="121"/>
      <c r="J215" s="121"/>
      <c r="K215" s="121" t="s">
        <v>3590</v>
      </c>
      <c r="L215" s="121"/>
      <c r="M215" s="121"/>
    </row>
    <row r="216" s="31" customFormat="1" ht="25.5" spans="1:13">
      <c r="A216" s="121">
        <v>161920</v>
      </c>
      <c r="B216" s="121" t="s">
        <v>3591</v>
      </c>
      <c r="C216" s="122">
        <v>8999</v>
      </c>
      <c r="D216" s="122"/>
      <c r="E216" s="122">
        <v>8999</v>
      </c>
      <c r="F216" s="121" t="s">
        <v>811</v>
      </c>
      <c r="G216" s="122">
        <f t="shared" si="13"/>
        <v>0</v>
      </c>
      <c r="H216" s="122">
        <v>8999</v>
      </c>
      <c r="I216" s="121"/>
      <c r="J216" s="121"/>
      <c r="K216" s="121" t="s">
        <v>3587</v>
      </c>
      <c r="L216" s="121"/>
      <c r="M216" s="121"/>
    </row>
    <row r="217" s="31" customFormat="1" ht="25.5" spans="1:13">
      <c r="A217" s="121">
        <v>161921</v>
      </c>
      <c r="B217" s="121" t="s">
        <v>3592</v>
      </c>
      <c r="C217" s="122">
        <v>11999</v>
      </c>
      <c r="D217" s="122"/>
      <c r="E217" s="122">
        <v>11999</v>
      </c>
      <c r="F217" s="121" t="s">
        <v>811</v>
      </c>
      <c r="G217" s="122">
        <f t="shared" si="13"/>
        <v>0</v>
      </c>
      <c r="H217" s="122">
        <v>11999</v>
      </c>
      <c r="I217" s="121"/>
      <c r="J217" s="121"/>
      <c r="K217" s="121" t="s">
        <v>3593</v>
      </c>
      <c r="L217" s="121"/>
      <c r="M217" s="121"/>
    </row>
    <row r="218" s="31" customFormat="1" ht="25.5" spans="1:13">
      <c r="A218" s="121">
        <v>161922</v>
      </c>
      <c r="B218" s="121" t="s">
        <v>3594</v>
      </c>
      <c r="C218" s="122">
        <v>13999</v>
      </c>
      <c r="D218" s="122"/>
      <c r="E218" s="122">
        <v>13999</v>
      </c>
      <c r="F218" s="121" t="s">
        <v>811</v>
      </c>
      <c r="G218" s="122">
        <f t="shared" si="13"/>
        <v>0</v>
      </c>
      <c r="H218" s="122">
        <v>13999</v>
      </c>
      <c r="I218" s="121"/>
      <c r="J218" s="121"/>
      <c r="K218" s="121" t="s">
        <v>3595</v>
      </c>
      <c r="L218" s="121"/>
      <c r="M218" s="121"/>
    </row>
    <row r="219" s="31" customFormat="1" spans="1:13">
      <c r="A219" s="121">
        <v>167609</v>
      </c>
      <c r="B219" s="121" t="s">
        <v>3596</v>
      </c>
      <c r="C219" s="122">
        <v>4399</v>
      </c>
      <c r="D219" s="122"/>
      <c r="E219" s="122"/>
      <c r="F219" s="121"/>
      <c r="G219" s="122">
        <f t="shared" si="13"/>
        <v>400</v>
      </c>
      <c r="H219" s="122">
        <v>3999</v>
      </c>
      <c r="I219" s="121"/>
      <c r="J219" s="121"/>
      <c r="K219" s="121" t="s">
        <v>3597</v>
      </c>
      <c r="L219" s="121"/>
      <c r="M219" s="121"/>
    </row>
    <row r="220" s="31" customFormat="1" ht="25.5" spans="1:13">
      <c r="A220" s="121">
        <v>167610</v>
      </c>
      <c r="B220" s="121" t="s">
        <v>3598</v>
      </c>
      <c r="C220" s="122">
        <v>6599</v>
      </c>
      <c r="D220" s="122"/>
      <c r="E220" s="122">
        <v>6599</v>
      </c>
      <c r="F220" s="121" t="s">
        <v>3238</v>
      </c>
      <c r="G220" s="122">
        <f t="shared" si="13"/>
        <v>600</v>
      </c>
      <c r="H220" s="122">
        <v>5999</v>
      </c>
      <c r="I220" s="121"/>
      <c r="J220" s="121"/>
      <c r="K220" s="121" t="s">
        <v>3599</v>
      </c>
      <c r="L220" s="121"/>
      <c r="M220" s="121"/>
    </row>
    <row r="221" s="31" customFormat="1" ht="25.5" spans="1:13">
      <c r="A221" s="121">
        <v>167614</v>
      </c>
      <c r="B221" s="121" t="s">
        <v>3600</v>
      </c>
      <c r="C221" s="122">
        <v>6499</v>
      </c>
      <c r="D221" s="122"/>
      <c r="E221" s="122">
        <v>6499</v>
      </c>
      <c r="F221" s="121" t="s">
        <v>811</v>
      </c>
      <c r="G221" s="122">
        <f t="shared" si="13"/>
        <v>0</v>
      </c>
      <c r="H221" s="122">
        <v>6499</v>
      </c>
      <c r="I221" s="121" t="s">
        <v>3577</v>
      </c>
      <c r="J221" s="121"/>
      <c r="K221" s="121" t="s">
        <v>3601</v>
      </c>
      <c r="L221" s="121"/>
      <c r="M221" s="121"/>
    </row>
    <row r="222" s="31" customFormat="1" ht="51" spans="1:13">
      <c r="A222" s="121">
        <v>174527</v>
      </c>
      <c r="B222" s="121" t="s">
        <v>3602</v>
      </c>
      <c r="C222" s="122">
        <v>10999</v>
      </c>
      <c r="D222" s="122"/>
      <c r="E222" s="122">
        <v>10999</v>
      </c>
      <c r="F222" s="121" t="s">
        <v>811</v>
      </c>
      <c r="G222" s="122">
        <f t="shared" si="13"/>
        <v>1000</v>
      </c>
      <c r="H222" s="122">
        <v>9999</v>
      </c>
      <c r="I222" s="121"/>
      <c r="J222" s="121"/>
      <c r="K222" s="121" t="s">
        <v>3603</v>
      </c>
      <c r="L222" s="121"/>
      <c r="M222" s="121"/>
    </row>
    <row r="223" s="31" customFormat="1" ht="38.25" spans="1:13">
      <c r="A223" s="121">
        <v>177528</v>
      </c>
      <c r="B223" s="121" t="s">
        <v>3604</v>
      </c>
      <c r="C223" s="122">
        <v>5499</v>
      </c>
      <c r="D223" s="122"/>
      <c r="E223" s="122"/>
      <c r="F223" s="121"/>
      <c r="G223" s="122">
        <f t="shared" si="13"/>
        <v>0</v>
      </c>
      <c r="H223" s="122">
        <v>5499</v>
      </c>
      <c r="I223" s="121" t="s">
        <v>3577</v>
      </c>
      <c r="J223" s="121"/>
      <c r="K223" s="121" t="s">
        <v>3605</v>
      </c>
      <c r="L223" s="121"/>
      <c r="M223" s="121"/>
    </row>
    <row r="224" s="31" customFormat="1" ht="25.5" spans="1:13">
      <c r="A224" s="121">
        <v>177529</v>
      </c>
      <c r="B224" s="121" t="s">
        <v>3606</v>
      </c>
      <c r="C224" s="122">
        <v>31599</v>
      </c>
      <c r="D224" s="122">
        <f>C224-E224</f>
        <v>0</v>
      </c>
      <c r="E224" s="122">
        <v>31599</v>
      </c>
      <c r="F224" s="121" t="s">
        <v>811</v>
      </c>
      <c r="G224" s="122">
        <f t="shared" si="13"/>
        <v>3100</v>
      </c>
      <c r="H224" s="122">
        <v>28499</v>
      </c>
      <c r="I224" s="121" t="s">
        <v>3607</v>
      </c>
      <c r="J224" s="121" t="s">
        <v>3185</v>
      </c>
      <c r="K224" s="121" t="s">
        <v>3608</v>
      </c>
      <c r="L224" s="121"/>
      <c r="M224" s="121"/>
    </row>
    <row r="225" s="31" customFormat="1" ht="25.5" spans="1:13">
      <c r="A225" s="121">
        <v>186353</v>
      </c>
      <c r="B225" s="121" t="s">
        <v>3609</v>
      </c>
      <c r="C225" s="122">
        <v>29399</v>
      </c>
      <c r="D225" s="122">
        <f>C225-E225</f>
        <v>0</v>
      </c>
      <c r="E225" s="122">
        <v>29399</v>
      </c>
      <c r="F225" s="121" t="s">
        <v>811</v>
      </c>
      <c r="G225" s="122">
        <f t="shared" si="13"/>
        <v>2800</v>
      </c>
      <c r="H225" s="122">
        <v>26599</v>
      </c>
      <c r="I225" s="121" t="s">
        <v>3185</v>
      </c>
      <c r="J225" s="121" t="s">
        <v>3185</v>
      </c>
      <c r="K225" s="121" t="s">
        <v>3610</v>
      </c>
      <c r="L225" s="121"/>
      <c r="M225" s="121"/>
    </row>
    <row r="226" s="31" customFormat="1" ht="25.5" spans="1:13">
      <c r="A226" s="121">
        <v>190142</v>
      </c>
      <c r="B226" s="121" t="s">
        <v>3611</v>
      </c>
      <c r="C226" s="122">
        <v>16999</v>
      </c>
      <c r="D226" s="122">
        <f>C226-E226</f>
        <v>0</v>
      </c>
      <c r="E226" s="122">
        <v>16999</v>
      </c>
      <c r="F226" s="121" t="s">
        <v>811</v>
      </c>
      <c r="G226" s="122">
        <f t="shared" si="13"/>
        <v>800</v>
      </c>
      <c r="H226" s="122">
        <v>16199</v>
      </c>
      <c r="I226" s="121"/>
      <c r="J226" s="121"/>
      <c r="K226" s="121" t="s">
        <v>3612</v>
      </c>
      <c r="L226" s="121"/>
      <c r="M226" s="121"/>
    </row>
    <row r="227" s="31" customFormat="1" ht="38.25" spans="1:13">
      <c r="A227" s="121">
        <v>190143</v>
      </c>
      <c r="B227" s="121" t="s">
        <v>3613</v>
      </c>
      <c r="C227" s="122">
        <v>4799</v>
      </c>
      <c r="D227" s="122"/>
      <c r="E227" s="122"/>
      <c r="F227" s="121"/>
      <c r="G227" s="122">
        <f t="shared" si="13"/>
        <v>0</v>
      </c>
      <c r="H227" s="122">
        <v>4799</v>
      </c>
      <c r="I227" s="121" t="s">
        <v>3577</v>
      </c>
      <c r="J227" s="121"/>
      <c r="K227" s="121" t="s">
        <v>3614</v>
      </c>
      <c r="L227" s="121"/>
      <c r="M227" s="121"/>
    </row>
    <row r="228" s="31" customFormat="1" ht="38.25" spans="1:13">
      <c r="A228" s="121">
        <v>190144</v>
      </c>
      <c r="B228" s="121" t="s">
        <v>3615</v>
      </c>
      <c r="C228" s="122">
        <v>15299</v>
      </c>
      <c r="D228" s="122">
        <f>C228-E228</f>
        <v>0</v>
      </c>
      <c r="E228" s="122">
        <v>15299</v>
      </c>
      <c r="F228" s="121" t="s">
        <v>811</v>
      </c>
      <c r="G228" s="122">
        <f t="shared" si="13"/>
        <v>1400</v>
      </c>
      <c r="H228" s="122">
        <v>13899</v>
      </c>
      <c r="I228" s="121"/>
      <c r="J228" s="121"/>
      <c r="K228" s="121" t="s">
        <v>3616</v>
      </c>
      <c r="L228" s="121"/>
      <c r="M228" s="121"/>
    </row>
    <row r="229" s="31" customFormat="1" ht="63.75" spans="1:13">
      <c r="A229" s="121">
        <v>192466</v>
      </c>
      <c r="B229" s="121" t="s">
        <v>3617</v>
      </c>
      <c r="C229" s="122">
        <v>13599</v>
      </c>
      <c r="D229" s="122">
        <f>C229-E229</f>
        <v>0</v>
      </c>
      <c r="E229" s="122">
        <v>13599</v>
      </c>
      <c r="F229" s="121" t="s">
        <v>811</v>
      </c>
      <c r="G229" s="122">
        <f t="shared" si="13"/>
        <v>1250</v>
      </c>
      <c r="H229" s="122">
        <v>12349</v>
      </c>
      <c r="I229" s="121" t="s">
        <v>3577</v>
      </c>
      <c r="J229" s="121"/>
      <c r="K229" s="121" t="s">
        <v>3618</v>
      </c>
      <c r="L229" s="121"/>
      <c r="M229" s="121"/>
    </row>
    <row r="230" s="31" customFormat="1" ht="25.5" spans="1:13">
      <c r="A230" s="121">
        <v>192467</v>
      </c>
      <c r="B230" s="121" t="s">
        <v>3619</v>
      </c>
      <c r="C230" s="122">
        <v>1999</v>
      </c>
      <c r="D230" s="122"/>
      <c r="E230" s="122"/>
      <c r="F230" s="121"/>
      <c r="G230" s="122">
        <f t="shared" si="13"/>
        <v>500</v>
      </c>
      <c r="H230" s="122">
        <v>1499</v>
      </c>
      <c r="I230" s="121"/>
      <c r="J230" s="121"/>
      <c r="K230" s="121" t="s">
        <v>3620</v>
      </c>
      <c r="L230" s="121"/>
      <c r="M230" s="121"/>
    </row>
    <row r="231" s="31" customFormat="1" ht="25.5" spans="1:13">
      <c r="A231" s="121">
        <v>192468</v>
      </c>
      <c r="B231" s="121" t="s">
        <v>3621</v>
      </c>
      <c r="C231" s="122">
        <v>2399</v>
      </c>
      <c r="D231" s="122"/>
      <c r="E231" s="122"/>
      <c r="F231" s="121"/>
      <c r="G231" s="122">
        <f t="shared" si="13"/>
        <v>0</v>
      </c>
      <c r="H231" s="122">
        <v>2399</v>
      </c>
      <c r="I231" s="121"/>
      <c r="J231" s="121"/>
      <c r="K231" s="121" t="s">
        <v>3622</v>
      </c>
      <c r="L231" s="121"/>
      <c r="M231" s="121"/>
    </row>
    <row r="232" s="31" customFormat="1" ht="25.5" spans="1:13">
      <c r="A232" s="121">
        <v>192469</v>
      </c>
      <c r="B232" s="121" t="s">
        <v>3623</v>
      </c>
      <c r="C232" s="122">
        <v>3699</v>
      </c>
      <c r="D232" s="122"/>
      <c r="E232" s="122"/>
      <c r="F232" s="121"/>
      <c r="G232" s="122">
        <f t="shared" si="13"/>
        <v>0</v>
      </c>
      <c r="H232" s="122">
        <v>3699</v>
      </c>
      <c r="I232" s="121"/>
      <c r="J232" s="121"/>
      <c r="K232" s="121" t="s">
        <v>3624</v>
      </c>
      <c r="L232" s="121"/>
      <c r="M232" s="121"/>
    </row>
    <row r="233" s="31" customFormat="1" ht="25.5" spans="1:13">
      <c r="A233" s="121">
        <v>192470</v>
      </c>
      <c r="B233" s="121" t="s">
        <v>3625</v>
      </c>
      <c r="C233" s="122">
        <v>2999</v>
      </c>
      <c r="D233" s="122"/>
      <c r="E233" s="122"/>
      <c r="F233" s="121"/>
      <c r="G233" s="122">
        <f t="shared" si="13"/>
        <v>1000</v>
      </c>
      <c r="H233" s="122">
        <v>1999</v>
      </c>
      <c r="I233" s="121"/>
      <c r="J233" s="121"/>
      <c r="K233" s="121" t="s">
        <v>3626</v>
      </c>
      <c r="L233" s="121"/>
      <c r="M233" s="121"/>
    </row>
    <row r="234" s="31" customFormat="1" ht="25.5" spans="1:13">
      <c r="A234" s="121">
        <v>192471</v>
      </c>
      <c r="B234" s="121" t="s">
        <v>3627</v>
      </c>
      <c r="C234" s="122">
        <v>15399</v>
      </c>
      <c r="D234" s="122">
        <f>C234-E234</f>
        <v>0</v>
      </c>
      <c r="E234" s="122">
        <v>15399</v>
      </c>
      <c r="F234" s="121" t="s">
        <v>811</v>
      </c>
      <c r="G234" s="122">
        <f t="shared" si="13"/>
        <v>1400</v>
      </c>
      <c r="H234" s="122">
        <v>13999</v>
      </c>
      <c r="I234" s="121"/>
      <c r="J234" s="121"/>
      <c r="K234" s="121" t="s">
        <v>3628</v>
      </c>
      <c r="L234" s="121"/>
      <c r="M234" s="121"/>
    </row>
    <row r="235" s="31" customFormat="1" ht="38.25" spans="1:13">
      <c r="A235" s="121">
        <v>197169</v>
      </c>
      <c r="B235" s="121" t="s">
        <v>3629</v>
      </c>
      <c r="C235" s="122">
        <v>5699</v>
      </c>
      <c r="D235" s="122"/>
      <c r="E235" s="122"/>
      <c r="F235" s="121"/>
      <c r="G235" s="122">
        <f t="shared" si="13"/>
        <v>0</v>
      </c>
      <c r="H235" s="122">
        <v>5699</v>
      </c>
      <c r="I235" s="121"/>
      <c r="J235" s="121"/>
      <c r="K235" s="121" t="s">
        <v>3630</v>
      </c>
      <c r="L235" s="121"/>
      <c r="M235" s="121"/>
    </row>
    <row r="236" s="31" customFormat="1" ht="51" spans="1:13">
      <c r="A236" s="121">
        <v>197170</v>
      </c>
      <c r="B236" s="121" t="s">
        <v>3631</v>
      </c>
      <c r="C236" s="122">
        <v>13999</v>
      </c>
      <c r="D236" s="122"/>
      <c r="E236" s="122">
        <v>13999</v>
      </c>
      <c r="F236" s="121" t="s">
        <v>811</v>
      </c>
      <c r="G236" s="122">
        <f t="shared" si="13"/>
        <v>4000</v>
      </c>
      <c r="H236" s="122">
        <v>9999</v>
      </c>
      <c r="I236" s="121"/>
      <c r="J236" s="121"/>
      <c r="K236" s="121" t="s">
        <v>3632</v>
      </c>
      <c r="L236" s="121"/>
      <c r="M236" s="121"/>
    </row>
    <row r="237" s="31" customFormat="1" ht="38.25" spans="1:13">
      <c r="A237" s="121">
        <v>199649</v>
      </c>
      <c r="B237" s="121" t="s">
        <v>3633</v>
      </c>
      <c r="C237" s="122">
        <v>14999</v>
      </c>
      <c r="D237" s="122">
        <f t="shared" ref="D237:D243" si="14">C237-E237</f>
        <v>0</v>
      </c>
      <c r="E237" s="122">
        <v>14999</v>
      </c>
      <c r="F237" s="121" t="s">
        <v>811</v>
      </c>
      <c r="G237" s="122">
        <f t="shared" si="13"/>
        <v>3000</v>
      </c>
      <c r="H237" s="122">
        <v>11999</v>
      </c>
      <c r="I237" s="121"/>
      <c r="J237" s="121"/>
      <c r="K237" s="121" t="s">
        <v>3634</v>
      </c>
      <c r="L237" s="121"/>
      <c r="M237" s="121"/>
    </row>
    <row r="238" s="31" customFormat="1" ht="51" spans="1:13">
      <c r="A238" s="121">
        <v>199652</v>
      </c>
      <c r="B238" s="121" t="s">
        <v>3635</v>
      </c>
      <c r="C238" s="122">
        <v>8999</v>
      </c>
      <c r="D238" s="122">
        <f t="shared" si="14"/>
        <v>0</v>
      </c>
      <c r="E238" s="122">
        <v>8999</v>
      </c>
      <c r="F238" s="121" t="s">
        <v>811</v>
      </c>
      <c r="G238" s="122">
        <f t="shared" si="13"/>
        <v>2000</v>
      </c>
      <c r="H238" s="122">
        <v>6999</v>
      </c>
      <c r="I238" s="121" t="s">
        <v>3636</v>
      </c>
      <c r="J238" s="121"/>
      <c r="K238" s="121" t="s">
        <v>3637</v>
      </c>
      <c r="L238" s="121"/>
      <c r="M238" s="121"/>
    </row>
    <row r="239" s="31" customFormat="1" ht="25.5" spans="1:13">
      <c r="A239" s="121">
        <v>199653</v>
      </c>
      <c r="B239" s="121" t="s">
        <v>3638</v>
      </c>
      <c r="C239" s="122">
        <v>30999</v>
      </c>
      <c r="D239" s="122">
        <f t="shared" si="14"/>
        <v>0</v>
      </c>
      <c r="E239" s="122">
        <v>30999</v>
      </c>
      <c r="F239" s="121" t="s">
        <v>811</v>
      </c>
      <c r="G239" s="122">
        <f t="shared" si="13"/>
        <v>2500</v>
      </c>
      <c r="H239" s="122">
        <v>28499</v>
      </c>
      <c r="I239" s="121"/>
      <c r="J239" s="121"/>
      <c r="K239" s="121" t="s">
        <v>3639</v>
      </c>
      <c r="L239" s="121"/>
      <c r="M239" s="121"/>
    </row>
    <row r="240" s="31" customFormat="1" ht="25.5" spans="1:13">
      <c r="A240" s="121">
        <v>199654</v>
      </c>
      <c r="B240" s="121" t="s">
        <v>3640</v>
      </c>
      <c r="C240" s="122">
        <v>8999</v>
      </c>
      <c r="D240" s="122">
        <f t="shared" si="14"/>
        <v>0</v>
      </c>
      <c r="E240" s="122">
        <v>8999</v>
      </c>
      <c r="F240" s="121" t="s">
        <v>811</v>
      </c>
      <c r="G240" s="122">
        <f t="shared" si="13"/>
        <v>1000</v>
      </c>
      <c r="H240" s="122">
        <v>7999</v>
      </c>
      <c r="I240" s="121"/>
      <c r="J240" s="121"/>
      <c r="K240" s="121" t="s">
        <v>3641</v>
      </c>
      <c r="L240" s="121"/>
      <c r="M240" s="121"/>
    </row>
    <row r="241" s="31" customFormat="1" ht="51" spans="1:13">
      <c r="A241" s="121">
        <v>200832</v>
      </c>
      <c r="B241" s="121" t="s">
        <v>3642</v>
      </c>
      <c r="C241" s="122">
        <v>15999</v>
      </c>
      <c r="D241" s="122">
        <f t="shared" si="14"/>
        <v>0</v>
      </c>
      <c r="E241" s="122">
        <v>15999</v>
      </c>
      <c r="F241" s="121" t="s">
        <v>811</v>
      </c>
      <c r="G241" s="122">
        <f t="shared" si="13"/>
        <v>800</v>
      </c>
      <c r="H241" s="122">
        <v>15199</v>
      </c>
      <c r="I241" s="121" t="s">
        <v>3185</v>
      </c>
      <c r="J241" s="121" t="s">
        <v>3185</v>
      </c>
      <c r="K241" s="121" t="s">
        <v>3643</v>
      </c>
      <c r="L241" s="121"/>
      <c r="M241" s="121"/>
    </row>
    <row r="242" s="31" customFormat="1" ht="51" spans="1:13">
      <c r="A242" s="121">
        <v>200833</v>
      </c>
      <c r="B242" s="121" t="s">
        <v>3644</v>
      </c>
      <c r="C242" s="122">
        <v>10999</v>
      </c>
      <c r="D242" s="122">
        <f t="shared" si="14"/>
        <v>0</v>
      </c>
      <c r="E242" s="122">
        <v>10999</v>
      </c>
      <c r="F242" s="121" t="s">
        <v>811</v>
      </c>
      <c r="G242" s="122">
        <f t="shared" si="13"/>
        <v>500</v>
      </c>
      <c r="H242" s="122">
        <v>10499</v>
      </c>
      <c r="I242" s="121"/>
      <c r="J242" s="121"/>
      <c r="K242" s="121" t="s">
        <v>3645</v>
      </c>
      <c r="L242" s="121"/>
      <c r="M242" s="121"/>
    </row>
    <row r="243" s="31" customFormat="1" ht="25.5" spans="1:13">
      <c r="A243" s="121">
        <v>203233</v>
      </c>
      <c r="B243" s="121" t="s">
        <v>3646</v>
      </c>
      <c r="C243" s="122">
        <v>3799</v>
      </c>
      <c r="D243" s="122">
        <f t="shared" si="14"/>
        <v>0</v>
      </c>
      <c r="E243" s="122">
        <v>3799</v>
      </c>
      <c r="F243" s="121" t="s">
        <v>3647</v>
      </c>
      <c r="G243" s="122">
        <f t="shared" si="13"/>
        <v>0</v>
      </c>
      <c r="H243" s="122">
        <v>3799</v>
      </c>
      <c r="I243" s="121" t="s">
        <v>3577</v>
      </c>
      <c r="J243" s="121"/>
      <c r="K243" s="121" t="s">
        <v>3648</v>
      </c>
      <c r="L243" s="121"/>
      <c r="M243" s="121"/>
    </row>
    <row r="244" s="31" customFormat="1" ht="76.5" spans="1:13">
      <c r="A244" s="121">
        <v>191398</v>
      </c>
      <c r="B244" s="121" t="s">
        <v>3649</v>
      </c>
      <c r="C244" s="122">
        <v>32990</v>
      </c>
      <c r="D244" s="122"/>
      <c r="E244" s="122"/>
      <c r="F244" s="121"/>
      <c r="G244" s="122">
        <f t="shared" si="13"/>
        <v>13000</v>
      </c>
      <c r="H244" s="122">
        <v>19990</v>
      </c>
      <c r="I244" s="121" t="s">
        <v>3650</v>
      </c>
      <c r="J244" s="121" t="s">
        <v>3185</v>
      </c>
      <c r="K244" s="121" t="s">
        <v>3651</v>
      </c>
      <c r="L244" s="121"/>
      <c r="M244" s="121"/>
    </row>
    <row r="245" s="31" customFormat="1" ht="76.5" spans="1:13">
      <c r="A245" s="121">
        <v>191399</v>
      </c>
      <c r="B245" s="121" t="s">
        <v>3652</v>
      </c>
      <c r="C245" s="122">
        <v>37990</v>
      </c>
      <c r="D245" s="122"/>
      <c r="E245" s="122"/>
      <c r="F245" s="121"/>
      <c r="G245" s="122">
        <f t="shared" si="13"/>
        <v>18000</v>
      </c>
      <c r="H245" s="122">
        <v>19990</v>
      </c>
      <c r="I245" s="121" t="s">
        <v>3650</v>
      </c>
      <c r="J245" s="121" t="s">
        <v>3185</v>
      </c>
      <c r="K245" s="121" t="s">
        <v>3653</v>
      </c>
      <c r="L245" s="121"/>
      <c r="M245" s="121"/>
    </row>
    <row r="246" s="31" customFormat="1" ht="25.5" spans="1:13">
      <c r="A246" s="121">
        <v>193084</v>
      </c>
      <c r="B246" s="121" t="s">
        <v>3654</v>
      </c>
      <c r="C246" s="122">
        <v>9990</v>
      </c>
      <c r="D246" s="122"/>
      <c r="E246" s="122"/>
      <c r="F246" s="121"/>
      <c r="G246" s="122">
        <f t="shared" si="13"/>
        <v>1000</v>
      </c>
      <c r="H246" s="122">
        <v>8990</v>
      </c>
      <c r="I246" s="121" t="s">
        <v>3655</v>
      </c>
      <c r="J246" s="121" t="s">
        <v>3185</v>
      </c>
      <c r="K246" s="121" t="s">
        <v>3656</v>
      </c>
      <c r="L246" s="121"/>
      <c r="M246" s="121"/>
    </row>
    <row r="247" s="31" customFormat="1" ht="63.75" spans="1:13">
      <c r="A247" s="121">
        <v>195321</v>
      </c>
      <c r="B247" s="121" t="s">
        <v>3657</v>
      </c>
      <c r="C247" s="122">
        <v>17990</v>
      </c>
      <c r="D247" s="122"/>
      <c r="E247" s="122"/>
      <c r="F247" s="121"/>
      <c r="G247" s="122">
        <f t="shared" si="13"/>
        <v>6000</v>
      </c>
      <c r="H247" s="122">
        <v>11990</v>
      </c>
      <c r="I247" s="121" t="s">
        <v>3658</v>
      </c>
      <c r="J247" s="121" t="s">
        <v>3185</v>
      </c>
      <c r="K247" s="121" t="s">
        <v>3659</v>
      </c>
      <c r="L247" s="121"/>
      <c r="M247" s="121"/>
    </row>
    <row r="248" s="31" customFormat="1" ht="63.75" spans="1:13">
      <c r="A248" s="121">
        <v>195322</v>
      </c>
      <c r="B248" s="121" t="s">
        <v>3660</v>
      </c>
      <c r="C248" s="122">
        <v>26990</v>
      </c>
      <c r="D248" s="122"/>
      <c r="E248" s="122"/>
      <c r="F248" s="121"/>
      <c r="G248" s="122">
        <f t="shared" si="13"/>
        <v>9000</v>
      </c>
      <c r="H248" s="122">
        <v>17990</v>
      </c>
      <c r="I248" s="121" t="s">
        <v>3658</v>
      </c>
      <c r="J248" s="121" t="s">
        <v>3185</v>
      </c>
      <c r="K248" s="121" t="s">
        <v>3661</v>
      </c>
      <c r="L248" s="121"/>
      <c r="M248" s="121"/>
    </row>
    <row r="249" s="31" customFormat="1" spans="1:13">
      <c r="A249" s="131">
        <v>139789</v>
      </c>
      <c r="B249" s="131" t="s">
        <v>3662</v>
      </c>
      <c r="C249" s="132">
        <v>4899</v>
      </c>
      <c r="D249" s="132"/>
      <c r="E249" s="132"/>
      <c r="F249" s="131"/>
      <c r="G249" s="132">
        <f t="shared" si="13"/>
        <v>0</v>
      </c>
      <c r="H249" s="132">
        <v>4899</v>
      </c>
      <c r="I249" s="131"/>
      <c r="J249" s="131"/>
      <c r="K249" s="131" t="s">
        <v>3663</v>
      </c>
      <c r="L249" s="131"/>
      <c r="M249" s="131"/>
    </row>
    <row r="250" s="31" customFormat="1" ht="25.5" spans="1:13">
      <c r="A250" s="121">
        <v>139791</v>
      </c>
      <c r="B250" s="121" t="s">
        <v>3664</v>
      </c>
      <c r="C250" s="122">
        <v>9499</v>
      </c>
      <c r="D250" s="122">
        <f>C250-E250</f>
        <v>0</v>
      </c>
      <c r="E250" s="122">
        <v>9499</v>
      </c>
      <c r="F250" s="121" t="s">
        <v>811</v>
      </c>
      <c r="G250" s="122">
        <f t="shared" si="13"/>
        <v>0</v>
      </c>
      <c r="H250" s="122">
        <v>9499</v>
      </c>
      <c r="I250" s="121"/>
      <c r="J250" s="121"/>
      <c r="K250" s="121" t="s">
        <v>3665</v>
      </c>
      <c r="L250" s="121"/>
      <c r="M250" s="121"/>
    </row>
    <row r="251" s="31" customFormat="1" spans="1:13">
      <c r="A251" s="131">
        <v>143705</v>
      </c>
      <c r="B251" s="131" t="s">
        <v>3666</v>
      </c>
      <c r="C251" s="132">
        <v>4899</v>
      </c>
      <c r="D251" s="132"/>
      <c r="E251" s="132"/>
      <c r="F251" s="131"/>
      <c r="G251" s="132">
        <f t="shared" si="13"/>
        <v>0</v>
      </c>
      <c r="H251" s="132">
        <v>4899</v>
      </c>
      <c r="I251" s="131"/>
      <c r="J251" s="131"/>
      <c r="K251" s="131" t="s">
        <v>3667</v>
      </c>
      <c r="L251" s="131"/>
      <c r="M251" s="131"/>
    </row>
    <row r="252" s="31" customFormat="1" spans="1:13">
      <c r="A252" s="121">
        <v>143706</v>
      </c>
      <c r="B252" s="121" t="s">
        <v>3668</v>
      </c>
      <c r="C252" s="122">
        <v>6499</v>
      </c>
      <c r="D252" s="122">
        <f>C252-E252</f>
        <v>0</v>
      </c>
      <c r="E252" s="122">
        <v>6499</v>
      </c>
      <c r="F252" s="121" t="s">
        <v>3238</v>
      </c>
      <c r="G252" s="122">
        <f t="shared" si="13"/>
        <v>0</v>
      </c>
      <c r="H252" s="122">
        <v>6499</v>
      </c>
      <c r="I252" s="121"/>
      <c r="J252" s="121"/>
      <c r="K252" s="121" t="s">
        <v>3669</v>
      </c>
      <c r="L252" s="121"/>
      <c r="M252" s="121"/>
    </row>
    <row r="253" s="31" customFormat="1" spans="1:13">
      <c r="A253" s="121">
        <v>143707</v>
      </c>
      <c r="B253" s="121" t="s">
        <v>3670</v>
      </c>
      <c r="C253" s="122">
        <v>7499</v>
      </c>
      <c r="D253" s="122">
        <f>C253-E253</f>
        <v>0</v>
      </c>
      <c r="E253" s="122">
        <v>7499</v>
      </c>
      <c r="F253" s="121" t="s">
        <v>811</v>
      </c>
      <c r="G253" s="122">
        <f t="shared" si="13"/>
        <v>0</v>
      </c>
      <c r="H253" s="122">
        <v>7499</v>
      </c>
      <c r="I253" s="121"/>
      <c r="J253" s="121"/>
      <c r="K253" s="121" t="s">
        <v>3671</v>
      </c>
      <c r="L253" s="121"/>
      <c r="M253" s="121"/>
    </row>
    <row r="254" s="31" customFormat="1" spans="1:13">
      <c r="A254" s="121">
        <v>144888</v>
      </c>
      <c r="B254" s="121" t="s">
        <v>3672</v>
      </c>
      <c r="C254" s="122">
        <v>4299</v>
      </c>
      <c r="D254" s="122">
        <f>C254-E254</f>
        <v>0</v>
      </c>
      <c r="E254" s="122">
        <v>4299</v>
      </c>
      <c r="F254" s="121" t="s">
        <v>811</v>
      </c>
      <c r="G254" s="122">
        <f t="shared" si="13"/>
        <v>0</v>
      </c>
      <c r="H254" s="122">
        <v>4299</v>
      </c>
      <c r="I254" s="121"/>
      <c r="J254" s="121"/>
      <c r="K254" s="121" t="s">
        <v>3673</v>
      </c>
      <c r="L254" s="121"/>
      <c r="M254" s="121"/>
    </row>
    <row r="255" s="31" customFormat="1" spans="1:13">
      <c r="A255" s="121">
        <v>150935</v>
      </c>
      <c r="B255" s="121" t="s">
        <v>3674</v>
      </c>
      <c r="C255" s="122">
        <v>2999</v>
      </c>
      <c r="D255" s="122"/>
      <c r="E255" s="122"/>
      <c r="F255" s="121"/>
      <c r="G255" s="122">
        <f t="shared" si="13"/>
        <v>0</v>
      </c>
      <c r="H255" s="122">
        <v>2999</v>
      </c>
      <c r="I255" s="121"/>
      <c r="J255" s="121"/>
      <c r="K255" s="121" t="s">
        <v>3675</v>
      </c>
      <c r="L255" s="121"/>
      <c r="M255" s="121"/>
    </row>
    <row r="256" s="31" customFormat="1" spans="1:13">
      <c r="A256" s="121">
        <v>162584</v>
      </c>
      <c r="B256" s="121" t="s">
        <v>3676</v>
      </c>
      <c r="C256" s="122">
        <v>3299</v>
      </c>
      <c r="D256" s="122"/>
      <c r="E256" s="122"/>
      <c r="F256" s="121"/>
      <c r="G256" s="122">
        <f t="shared" si="13"/>
        <v>0</v>
      </c>
      <c r="H256" s="122">
        <v>3299</v>
      </c>
      <c r="I256" s="121"/>
      <c r="J256" s="121"/>
      <c r="K256" s="121" t="s">
        <v>3677</v>
      </c>
      <c r="L256" s="121"/>
      <c r="M256" s="121"/>
    </row>
    <row r="257" s="31" customFormat="1" spans="1:13">
      <c r="A257" s="131">
        <v>180037</v>
      </c>
      <c r="B257" s="131" t="s">
        <v>3678</v>
      </c>
      <c r="C257" s="132">
        <v>3599</v>
      </c>
      <c r="D257" s="132"/>
      <c r="E257" s="132"/>
      <c r="F257" s="131"/>
      <c r="G257" s="132">
        <f t="shared" si="13"/>
        <v>0</v>
      </c>
      <c r="H257" s="132">
        <v>3599</v>
      </c>
      <c r="I257" s="131"/>
      <c r="J257" s="131"/>
      <c r="K257" s="131" t="s">
        <v>3679</v>
      </c>
      <c r="L257" s="131"/>
      <c r="M257" s="131"/>
    </row>
    <row r="258" s="31" customFormat="1" spans="1:13">
      <c r="A258" s="131">
        <v>181304</v>
      </c>
      <c r="B258" s="131" t="s">
        <v>3680</v>
      </c>
      <c r="C258" s="132">
        <v>4399</v>
      </c>
      <c r="D258" s="132"/>
      <c r="E258" s="132"/>
      <c r="F258" s="131"/>
      <c r="G258" s="132">
        <f t="shared" si="13"/>
        <v>0</v>
      </c>
      <c r="H258" s="132">
        <v>4399</v>
      </c>
      <c r="I258" s="131"/>
      <c r="J258" s="131"/>
      <c r="K258" s="131" t="s">
        <v>3681</v>
      </c>
      <c r="L258" s="131"/>
      <c r="M258" s="131"/>
    </row>
    <row r="259" s="31" customFormat="1" ht="25.5" spans="1:13">
      <c r="A259" s="121">
        <v>181308</v>
      </c>
      <c r="B259" s="121" t="s">
        <v>3682</v>
      </c>
      <c r="C259" s="122">
        <v>9999</v>
      </c>
      <c r="D259" s="122">
        <f>C259-E259</f>
        <v>0</v>
      </c>
      <c r="E259" s="122">
        <v>9999</v>
      </c>
      <c r="F259" s="121" t="s">
        <v>811</v>
      </c>
      <c r="G259" s="122">
        <f t="shared" si="13"/>
        <v>0</v>
      </c>
      <c r="H259" s="122">
        <v>9999</v>
      </c>
      <c r="I259" s="121"/>
      <c r="J259" s="121"/>
      <c r="K259" s="121" t="s">
        <v>3683</v>
      </c>
      <c r="L259" s="121"/>
      <c r="M259" s="121"/>
    </row>
    <row r="260" s="31" customFormat="1" spans="1:13">
      <c r="A260" s="131">
        <v>187331</v>
      </c>
      <c r="B260" s="131" t="s">
        <v>3684</v>
      </c>
      <c r="C260" s="132">
        <v>3830</v>
      </c>
      <c r="D260" s="132"/>
      <c r="E260" s="132"/>
      <c r="F260" s="131"/>
      <c r="G260" s="132">
        <f t="shared" si="13"/>
        <v>0</v>
      </c>
      <c r="H260" s="132">
        <v>3830</v>
      </c>
      <c r="I260" s="131"/>
      <c r="J260" s="131"/>
      <c r="K260" s="131" t="s">
        <v>3685</v>
      </c>
      <c r="L260" s="133"/>
      <c r="M260" s="133"/>
    </row>
    <row r="261" s="31" customFormat="1" spans="1:13">
      <c r="A261" s="131">
        <v>187332</v>
      </c>
      <c r="B261" s="131" t="s">
        <v>3686</v>
      </c>
      <c r="C261" s="132">
        <v>2160</v>
      </c>
      <c r="D261" s="132"/>
      <c r="E261" s="132"/>
      <c r="F261" s="131"/>
      <c r="G261" s="132">
        <f t="shared" si="13"/>
        <v>0</v>
      </c>
      <c r="H261" s="132">
        <v>2160</v>
      </c>
      <c r="I261" s="131"/>
      <c r="J261" s="131"/>
      <c r="K261" s="131" t="s">
        <v>3687</v>
      </c>
      <c r="L261" s="133"/>
      <c r="M261" s="133"/>
    </row>
    <row r="262" s="31" customFormat="1" spans="1:13">
      <c r="A262" s="121">
        <v>190826</v>
      </c>
      <c r="B262" s="121" t="s">
        <v>3688</v>
      </c>
      <c r="C262" s="122">
        <v>12499</v>
      </c>
      <c r="D262" s="122">
        <f>C262-E262</f>
        <v>0</v>
      </c>
      <c r="E262" s="122">
        <v>12499</v>
      </c>
      <c r="F262" s="121" t="s">
        <v>811</v>
      </c>
      <c r="G262" s="122">
        <f t="shared" si="13"/>
        <v>0</v>
      </c>
      <c r="H262" s="122">
        <v>12499</v>
      </c>
      <c r="I262" s="121"/>
      <c r="J262" s="121"/>
      <c r="K262" s="121" t="s">
        <v>3689</v>
      </c>
      <c r="L262" s="121"/>
      <c r="M262" s="121"/>
    </row>
    <row r="263" s="31" customFormat="1" spans="1:13">
      <c r="A263" s="121">
        <v>190827</v>
      </c>
      <c r="B263" s="121" t="s">
        <v>3690</v>
      </c>
      <c r="C263" s="122">
        <v>8499</v>
      </c>
      <c r="D263" s="122">
        <f>C263-E263</f>
        <v>0</v>
      </c>
      <c r="E263" s="122">
        <v>8499</v>
      </c>
      <c r="F263" s="121" t="s">
        <v>811</v>
      </c>
      <c r="G263" s="122">
        <f t="shared" si="13"/>
        <v>0</v>
      </c>
      <c r="H263" s="122">
        <v>8499</v>
      </c>
      <c r="I263" s="121"/>
      <c r="J263" s="121"/>
      <c r="K263" s="121" t="s">
        <v>3691</v>
      </c>
      <c r="L263" s="121"/>
      <c r="M263" s="121"/>
    </row>
    <row r="264" s="31" customFormat="1" spans="1:13">
      <c r="A264" s="121">
        <v>190828</v>
      </c>
      <c r="B264" s="121" t="s">
        <v>3692</v>
      </c>
      <c r="C264" s="122">
        <v>10499</v>
      </c>
      <c r="D264" s="122">
        <f>C264-E264</f>
        <v>0</v>
      </c>
      <c r="E264" s="122">
        <v>10499</v>
      </c>
      <c r="F264" s="121" t="s">
        <v>811</v>
      </c>
      <c r="G264" s="122">
        <f t="shared" si="13"/>
        <v>0</v>
      </c>
      <c r="H264" s="122">
        <v>10499</v>
      </c>
      <c r="I264" s="121"/>
      <c r="J264" s="121"/>
      <c r="K264" s="121" t="s">
        <v>3693</v>
      </c>
      <c r="L264" s="121"/>
      <c r="M264" s="121"/>
    </row>
    <row r="265" s="31" customFormat="1" ht="25.5" spans="1:13">
      <c r="A265" s="121">
        <v>190829</v>
      </c>
      <c r="B265" s="121" t="s">
        <v>3694</v>
      </c>
      <c r="C265" s="122">
        <v>1999</v>
      </c>
      <c r="D265" s="122"/>
      <c r="E265" s="122"/>
      <c r="F265" s="121"/>
      <c r="G265" s="122">
        <f t="shared" si="13"/>
        <v>0</v>
      </c>
      <c r="H265" s="122">
        <v>1999</v>
      </c>
      <c r="I265" s="121"/>
      <c r="J265" s="121"/>
      <c r="K265" s="121" t="s">
        <v>3695</v>
      </c>
      <c r="L265" s="121"/>
      <c r="M265" s="121"/>
    </row>
    <row r="266" s="31" customFormat="1" ht="25.5" spans="1:13">
      <c r="A266" s="121">
        <v>190830</v>
      </c>
      <c r="B266" s="121" t="s">
        <v>3696</v>
      </c>
      <c r="C266" s="122">
        <v>2999</v>
      </c>
      <c r="D266" s="122"/>
      <c r="E266" s="122"/>
      <c r="F266" s="121"/>
      <c r="G266" s="122">
        <f t="shared" si="13"/>
        <v>0</v>
      </c>
      <c r="H266" s="122">
        <v>2999</v>
      </c>
      <c r="I266" s="121"/>
      <c r="J266" s="121"/>
      <c r="K266" s="121" t="s">
        <v>3697</v>
      </c>
      <c r="L266" s="121"/>
      <c r="M266" s="121"/>
    </row>
    <row r="267" s="31" customFormat="1" ht="25.5" spans="1:13">
      <c r="A267" s="121">
        <v>190831</v>
      </c>
      <c r="B267" s="121" t="s">
        <v>3698</v>
      </c>
      <c r="C267" s="122">
        <v>4499</v>
      </c>
      <c r="D267" s="122"/>
      <c r="E267" s="122"/>
      <c r="F267" s="121"/>
      <c r="G267" s="122">
        <f t="shared" ref="G267:G288" si="15">C267-H267</f>
        <v>0</v>
      </c>
      <c r="H267" s="122">
        <v>4499</v>
      </c>
      <c r="I267" s="121"/>
      <c r="J267" s="121"/>
      <c r="K267" s="121" t="s">
        <v>3699</v>
      </c>
      <c r="L267" s="121"/>
      <c r="M267" s="121"/>
    </row>
    <row r="268" s="31" customFormat="1" ht="25.5" spans="1:13">
      <c r="A268" s="121">
        <v>190832</v>
      </c>
      <c r="B268" s="121" t="s">
        <v>3700</v>
      </c>
      <c r="C268" s="122">
        <v>5999</v>
      </c>
      <c r="D268" s="122"/>
      <c r="E268" s="122"/>
      <c r="F268" s="121"/>
      <c r="G268" s="122">
        <f t="shared" si="15"/>
        <v>0</v>
      </c>
      <c r="H268" s="122">
        <v>5999</v>
      </c>
      <c r="I268" s="121"/>
      <c r="J268" s="121"/>
      <c r="K268" s="121" t="s">
        <v>3701</v>
      </c>
      <c r="L268" s="121"/>
      <c r="M268" s="121"/>
    </row>
    <row r="269" s="31" customFormat="1" spans="1:13">
      <c r="A269" s="121">
        <v>190834</v>
      </c>
      <c r="B269" s="121" t="s">
        <v>3702</v>
      </c>
      <c r="C269" s="122">
        <v>799</v>
      </c>
      <c r="D269" s="122"/>
      <c r="E269" s="122"/>
      <c r="F269" s="121"/>
      <c r="G269" s="122">
        <f t="shared" si="15"/>
        <v>0</v>
      </c>
      <c r="H269" s="122">
        <v>799</v>
      </c>
      <c r="I269" s="121"/>
      <c r="J269" s="121"/>
      <c r="K269" s="121" t="s">
        <v>3703</v>
      </c>
      <c r="L269" s="121"/>
      <c r="M269" s="121"/>
    </row>
    <row r="270" s="31" customFormat="1" spans="1:13">
      <c r="A270" s="121">
        <v>190835</v>
      </c>
      <c r="B270" s="121" t="s">
        <v>3704</v>
      </c>
      <c r="C270" s="122">
        <v>1299</v>
      </c>
      <c r="D270" s="122"/>
      <c r="E270" s="122"/>
      <c r="F270" s="121"/>
      <c r="G270" s="122">
        <f t="shared" si="15"/>
        <v>0</v>
      </c>
      <c r="H270" s="122">
        <v>1299</v>
      </c>
      <c r="I270" s="121"/>
      <c r="J270" s="121"/>
      <c r="K270" s="121" t="s">
        <v>3705</v>
      </c>
      <c r="L270" s="121"/>
      <c r="M270" s="121"/>
    </row>
    <row r="271" s="31" customFormat="1" ht="63.75" spans="1:13">
      <c r="A271" s="131">
        <v>194140</v>
      </c>
      <c r="B271" s="131" t="s">
        <v>3706</v>
      </c>
      <c r="C271" s="132">
        <v>17000</v>
      </c>
      <c r="D271" s="132"/>
      <c r="E271" s="132"/>
      <c r="F271" s="131"/>
      <c r="G271" s="132">
        <f t="shared" si="15"/>
        <v>0</v>
      </c>
      <c r="H271" s="132">
        <v>17000</v>
      </c>
      <c r="I271" s="131"/>
      <c r="J271" s="131"/>
      <c r="K271" s="131" t="s">
        <v>3707</v>
      </c>
      <c r="L271" s="131"/>
      <c r="M271" s="131"/>
    </row>
    <row r="272" s="31" customFormat="1" ht="25.5" spans="1:13">
      <c r="A272" s="121">
        <v>194141</v>
      </c>
      <c r="B272" s="121" t="s">
        <v>3708</v>
      </c>
      <c r="C272" s="122">
        <v>5499</v>
      </c>
      <c r="D272" s="122"/>
      <c r="E272" s="122"/>
      <c r="F272" s="121"/>
      <c r="G272" s="122">
        <f t="shared" si="15"/>
        <v>0</v>
      </c>
      <c r="H272" s="122">
        <v>5499</v>
      </c>
      <c r="I272" s="121"/>
      <c r="J272" s="121"/>
      <c r="K272" s="121" t="s">
        <v>3709</v>
      </c>
      <c r="L272" s="121"/>
      <c r="M272" s="121"/>
    </row>
    <row r="273" s="31" customFormat="1" ht="25.5" spans="1:13">
      <c r="A273" s="121">
        <v>194142</v>
      </c>
      <c r="B273" s="121" t="s">
        <v>3710</v>
      </c>
      <c r="C273" s="122">
        <v>9999</v>
      </c>
      <c r="D273" s="122">
        <f>C273-E273</f>
        <v>0</v>
      </c>
      <c r="E273" s="122">
        <v>9999</v>
      </c>
      <c r="F273" s="121" t="s">
        <v>811</v>
      </c>
      <c r="G273" s="122">
        <f t="shared" si="15"/>
        <v>0</v>
      </c>
      <c r="H273" s="122">
        <v>9999</v>
      </c>
      <c r="I273" s="121"/>
      <c r="J273" s="121"/>
      <c r="K273" s="121" t="s">
        <v>3711</v>
      </c>
      <c r="L273" s="121"/>
      <c r="M273" s="121"/>
    </row>
    <row r="274" s="31" customFormat="1" ht="25.5" spans="1:13">
      <c r="A274" s="121">
        <v>194143</v>
      </c>
      <c r="B274" s="121" t="s">
        <v>3712</v>
      </c>
      <c r="C274" s="122">
        <v>5999</v>
      </c>
      <c r="D274" s="122"/>
      <c r="E274" s="122"/>
      <c r="F274" s="121"/>
      <c r="G274" s="122">
        <f t="shared" si="15"/>
        <v>0</v>
      </c>
      <c r="H274" s="122">
        <v>5999</v>
      </c>
      <c r="I274" s="121"/>
      <c r="J274" s="121"/>
      <c r="K274" s="121" t="s">
        <v>3713</v>
      </c>
      <c r="L274" s="121"/>
      <c r="M274" s="121"/>
    </row>
    <row r="275" s="31" customFormat="1" ht="25.5" spans="1:13">
      <c r="A275" s="121">
        <v>194144</v>
      </c>
      <c r="B275" s="121" t="s">
        <v>3714</v>
      </c>
      <c r="C275" s="122">
        <v>7999</v>
      </c>
      <c r="D275" s="122">
        <f t="shared" ref="D275:D280" si="16">C275-E275</f>
        <v>0</v>
      </c>
      <c r="E275" s="122">
        <v>7999</v>
      </c>
      <c r="F275" s="121" t="s">
        <v>811</v>
      </c>
      <c r="G275" s="122">
        <f t="shared" si="15"/>
        <v>0</v>
      </c>
      <c r="H275" s="122">
        <v>7999</v>
      </c>
      <c r="I275" s="121"/>
      <c r="J275" s="121"/>
      <c r="K275" s="121" t="s">
        <v>3715</v>
      </c>
      <c r="L275" s="121"/>
      <c r="M275" s="121"/>
    </row>
    <row r="276" s="31" customFormat="1" spans="1:13">
      <c r="A276" s="121">
        <v>194145</v>
      </c>
      <c r="B276" s="121" t="s">
        <v>3716</v>
      </c>
      <c r="C276" s="122">
        <v>14499</v>
      </c>
      <c r="D276" s="122">
        <f t="shared" si="16"/>
        <v>0</v>
      </c>
      <c r="E276" s="122">
        <v>14499</v>
      </c>
      <c r="F276" s="121" t="s">
        <v>811</v>
      </c>
      <c r="G276" s="122">
        <f t="shared" si="15"/>
        <v>0</v>
      </c>
      <c r="H276" s="122">
        <v>14499</v>
      </c>
      <c r="I276" s="121"/>
      <c r="J276" s="121"/>
      <c r="K276" s="121" t="s">
        <v>3717</v>
      </c>
      <c r="L276" s="121"/>
      <c r="M276" s="121"/>
    </row>
    <row r="277" s="31" customFormat="1" spans="1:13">
      <c r="A277" s="121">
        <v>194146</v>
      </c>
      <c r="B277" s="121" t="s">
        <v>3718</v>
      </c>
      <c r="C277" s="122">
        <v>10499</v>
      </c>
      <c r="D277" s="122">
        <f t="shared" si="16"/>
        <v>0</v>
      </c>
      <c r="E277" s="122">
        <v>10499</v>
      </c>
      <c r="F277" s="121" t="s">
        <v>811</v>
      </c>
      <c r="G277" s="122">
        <f t="shared" si="15"/>
        <v>0</v>
      </c>
      <c r="H277" s="122">
        <v>10499</v>
      </c>
      <c r="I277" s="121"/>
      <c r="J277" s="121"/>
      <c r="K277" s="121" t="s">
        <v>3719</v>
      </c>
      <c r="L277" s="121"/>
      <c r="M277" s="121"/>
    </row>
    <row r="278" s="31" customFormat="1" spans="1:13">
      <c r="A278" s="121">
        <v>196043</v>
      </c>
      <c r="B278" s="121" t="s">
        <v>3720</v>
      </c>
      <c r="C278" s="122">
        <v>6499</v>
      </c>
      <c r="D278" s="122">
        <f t="shared" si="16"/>
        <v>0</v>
      </c>
      <c r="E278" s="122">
        <v>6499</v>
      </c>
      <c r="F278" s="121" t="s">
        <v>3238</v>
      </c>
      <c r="G278" s="122">
        <f t="shared" si="15"/>
        <v>0</v>
      </c>
      <c r="H278" s="122">
        <v>6499</v>
      </c>
      <c r="I278" s="121"/>
      <c r="J278" s="121"/>
      <c r="K278" s="121" t="s">
        <v>3721</v>
      </c>
      <c r="L278" s="121"/>
      <c r="M278" s="121"/>
    </row>
    <row r="279" s="31" customFormat="1" spans="1:13">
      <c r="A279" s="121">
        <v>196045</v>
      </c>
      <c r="B279" s="121" t="s">
        <v>3722</v>
      </c>
      <c r="C279" s="122">
        <v>8999</v>
      </c>
      <c r="D279" s="122">
        <f t="shared" si="16"/>
        <v>0</v>
      </c>
      <c r="E279" s="122">
        <v>8999</v>
      </c>
      <c r="F279" s="121" t="s">
        <v>811</v>
      </c>
      <c r="G279" s="122">
        <f t="shared" si="15"/>
        <v>0</v>
      </c>
      <c r="H279" s="122">
        <v>8999</v>
      </c>
      <c r="I279" s="121"/>
      <c r="J279" s="121"/>
      <c r="K279" s="121" t="s">
        <v>3723</v>
      </c>
      <c r="L279" s="121"/>
      <c r="M279" s="121"/>
    </row>
    <row r="280" s="31" customFormat="1" ht="25.5" spans="1:13">
      <c r="A280" s="121">
        <v>197639</v>
      </c>
      <c r="B280" s="121" t="s">
        <v>3724</v>
      </c>
      <c r="C280" s="122">
        <v>16999</v>
      </c>
      <c r="D280" s="122">
        <f t="shared" si="16"/>
        <v>0</v>
      </c>
      <c r="E280" s="122">
        <v>16999</v>
      </c>
      <c r="F280" s="121" t="s">
        <v>811</v>
      </c>
      <c r="G280" s="122">
        <f t="shared" si="15"/>
        <v>0</v>
      </c>
      <c r="H280" s="122">
        <v>16999</v>
      </c>
      <c r="I280" s="121"/>
      <c r="J280" s="121"/>
      <c r="K280" s="121" t="s">
        <v>3725</v>
      </c>
      <c r="L280" s="121"/>
      <c r="M280" s="121"/>
    </row>
    <row r="281" s="31" customFormat="1" ht="25.5" spans="1:13">
      <c r="A281" s="121">
        <v>197640</v>
      </c>
      <c r="B281" s="121" t="s">
        <v>3726</v>
      </c>
      <c r="C281" s="122">
        <v>8499</v>
      </c>
      <c r="D281" s="122"/>
      <c r="E281" s="122"/>
      <c r="F281" s="121"/>
      <c r="G281" s="122">
        <f t="shared" si="15"/>
        <v>0</v>
      </c>
      <c r="H281" s="122">
        <v>8499</v>
      </c>
      <c r="I281" s="121"/>
      <c r="J281" s="121"/>
      <c r="K281" s="121" t="s">
        <v>3727</v>
      </c>
      <c r="L281" s="121"/>
      <c r="M281" s="121"/>
    </row>
    <row r="282" s="31" customFormat="1" ht="25.5" spans="1:13">
      <c r="A282" s="121">
        <v>197641</v>
      </c>
      <c r="B282" s="121" t="s">
        <v>3728</v>
      </c>
      <c r="C282" s="122">
        <v>9499</v>
      </c>
      <c r="D282" s="122"/>
      <c r="E282" s="122"/>
      <c r="F282" s="121"/>
      <c r="G282" s="122">
        <f t="shared" si="15"/>
        <v>0</v>
      </c>
      <c r="H282" s="122">
        <v>9499</v>
      </c>
      <c r="I282" s="121"/>
      <c r="J282" s="121"/>
      <c r="K282" s="121" t="s">
        <v>3729</v>
      </c>
      <c r="L282" s="121"/>
      <c r="M282" s="121"/>
    </row>
    <row r="283" s="31" customFormat="1" ht="25.5" spans="1:13">
      <c r="A283" s="121">
        <v>197642</v>
      </c>
      <c r="B283" s="121" t="s">
        <v>3730</v>
      </c>
      <c r="C283" s="122">
        <v>10499</v>
      </c>
      <c r="D283" s="122"/>
      <c r="E283" s="122"/>
      <c r="F283" s="121"/>
      <c r="G283" s="122">
        <f t="shared" si="15"/>
        <v>0</v>
      </c>
      <c r="H283" s="122">
        <v>10499</v>
      </c>
      <c r="I283" s="121"/>
      <c r="J283" s="121"/>
      <c r="K283" s="121" t="s">
        <v>3731</v>
      </c>
      <c r="L283" s="121"/>
      <c r="M283" s="121"/>
    </row>
    <row r="284" s="31" customFormat="1" ht="38.25" spans="1:13">
      <c r="A284" s="131">
        <v>190818</v>
      </c>
      <c r="B284" s="131" t="s">
        <v>3732</v>
      </c>
      <c r="C284" s="132">
        <v>5100</v>
      </c>
      <c r="D284" s="132"/>
      <c r="E284" s="132"/>
      <c r="F284" s="131"/>
      <c r="G284" s="132">
        <f t="shared" si="15"/>
        <v>0</v>
      </c>
      <c r="H284" s="132">
        <v>5100</v>
      </c>
      <c r="I284" s="131"/>
      <c r="J284" s="131"/>
      <c r="K284" s="131" t="s">
        <v>3733</v>
      </c>
      <c r="L284" s="133"/>
      <c r="M284" s="133"/>
    </row>
    <row r="285" s="31" customFormat="1" ht="38.25" spans="1:13">
      <c r="A285" s="131">
        <v>190822</v>
      </c>
      <c r="B285" s="131" t="s">
        <v>3734</v>
      </c>
      <c r="C285" s="132">
        <v>10400</v>
      </c>
      <c r="D285" s="132"/>
      <c r="E285" s="132"/>
      <c r="F285" s="131"/>
      <c r="G285" s="132">
        <f t="shared" si="15"/>
        <v>0</v>
      </c>
      <c r="H285" s="132">
        <v>10400</v>
      </c>
      <c r="I285" s="131"/>
      <c r="J285" s="131"/>
      <c r="K285" s="131" t="s">
        <v>3735</v>
      </c>
      <c r="L285" s="133"/>
      <c r="M285" s="133"/>
    </row>
    <row r="286" s="31" customFormat="1" ht="38.25" spans="1:13">
      <c r="A286" s="131">
        <v>190824</v>
      </c>
      <c r="B286" s="131" t="s">
        <v>3736</v>
      </c>
      <c r="C286" s="132">
        <v>8000</v>
      </c>
      <c r="D286" s="132">
        <f>C286-E286</f>
        <v>8000</v>
      </c>
      <c r="E286" s="132"/>
      <c r="F286" s="131"/>
      <c r="G286" s="132">
        <f t="shared" si="15"/>
        <v>0</v>
      </c>
      <c r="H286" s="132">
        <v>8000</v>
      </c>
      <c r="I286" s="131"/>
      <c r="J286" s="131"/>
      <c r="K286" s="131" t="s">
        <v>3737</v>
      </c>
      <c r="L286" s="133"/>
      <c r="M286" s="133"/>
    </row>
    <row r="287" s="31" customFormat="1" ht="76.5" spans="1:13">
      <c r="A287" s="121">
        <v>200302</v>
      </c>
      <c r="B287" s="121" t="s">
        <v>3738</v>
      </c>
      <c r="C287" s="122">
        <v>13499</v>
      </c>
      <c r="D287" s="122"/>
      <c r="E287" s="122"/>
      <c r="F287" s="121"/>
      <c r="G287" s="122">
        <f t="shared" si="15"/>
        <v>0</v>
      </c>
      <c r="H287" s="122">
        <v>13499</v>
      </c>
      <c r="I287" s="121"/>
      <c r="J287" s="121"/>
      <c r="K287" s="121" t="s">
        <v>3739</v>
      </c>
      <c r="L287" s="121"/>
      <c r="M287" s="121"/>
    </row>
    <row r="288" s="31" customFormat="1" ht="76.5" spans="1:13">
      <c r="A288" s="131">
        <v>200303</v>
      </c>
      <c r="B288" s="131" t="s">
        <v>3740</v>
      </c>
      <c r="C288" s="132">
        <v>13200</v>
      </c>
      <c r="D288" s="132"/>
      <c r="E288" s="132"/>
      <c r="F288" s="131"/>
      <c r="G288" s="132">
        <f t="shared" si="15"/>
        <v>0</v>
      </c>
      <c r="H288" s="132">
        <v>13200</v>
      </c>
      <c r="I288" s="131"/>
      <c r="J288" s="131"/>
      <c r="K288" s="131" t="s">
        <v>3739</v>
      </c>
      <c r="L288" s="131"/>
      <c r="M288" s="131"/>
    </row>
    <row r="289" s="112" customFormat="1" spans="1:13">
      <c r="A289" s="30"/>
      <c r="B289" s="30"/>
      <c r="C289" s="30"/>
      <c r="D289" s="30"/>
      <c r="E289" s="30"/>
      <c r="F289" s="30"/>
      <c r="G289" s="30"/>
      <c r="H289" s="30"/>
      <c r="I289" s="30"/>
      <c r="J289" s="30"/>
      <c r="K289" s="30"/>
    </row>
    <row r="290" s="3" customFormat="1" ht="15" spans="1:13">
      <c r="A290" s="45" t="s">
        <v>1215</v>
      </c>
      <c r="B290" s="100"/>
      <c r="C290" s="101"/>
      <c r="D290" s="118" t="s">
        <v>11</v>
      </c>
      <c r="E290" s="118"/>
      <c r="F290" s="118"/>
      <c r="G290" s="119" t="s">
        <v>12</v>
      </c>
      <c r="H290" s="119"/>
      <c r="I290" s="120" t="s">
        <v>13</v>
      </c>
      <c r="J290" s="120"/>
      <c r="K290" s="120" t="s">
        <v>14</v>
      </c>
      <c r="L290" s="120" t="s">
        <v>16</v>
      </c>
      <c r="M290" s="120"/>
    </row>
    <row r="291" s="3" customFormat="1" ht="38.25" spans="1:13">
      <c r="A291" s="120" t="s">
        <v>8</v>
      </c>
      <c r="B291" s="120" t="s">
        <v>9</v>
      </c>
      <c r="C291" s="120" t="s">
        <v>10</v>
      </c>
      <c r="D291" s="118" t="s">
        <v>18</v>
      </c>
      <c r="E291" s="118" t="s">
        <v>19</v>
      </c>
      <c r="F291" s="118" t="s">
        <v>20</v>
      </c>
      <c r="G291" s="119" t="s">
        <v>21</v>
      </c>
      <c r="H291" s="119" t="s">
        <v>22</v>
      </c>
      <c r="I291" s="120"/>
      <c r="J291" s="120"/>
      <c r="K291" s="120"/>
      <c r="L291" s="120"/>
      <c r="M291" s="120"/>
    </row>
    <row r="292" s="3" customFormat="1" ht="25.5" spans="1:13">
      <c r="A292" s="134">
        <v>189181</v>
      </c>
      <c r="B292" s="134" t="s">
        <v>3741</v>
      </c>
      <c r="C292" s="135">
        <v>36998</v>
      </c>
      <c r="D292" s="135">
        <v>17001</v>
      </c>
      <c r="E292" s="135">
        <v>19997</v>
      </c>
      <c r="F292" s="134" t="s">
        <v>811</v>
      </c>
      <c r="G292" s="135">
        <v>17001</v>
      </c>
      <c r="H292" s="135">
        <v>19997</v>
      </c>
      <c r="I292" s="134" t="s">
        <v>3742</v>
      </c>
      <c r="J292" s="134"/>
      <c r="K292" s="134" t="s">
        <v>3743</v>
      </c>
      <c r="L292" s="129"/>
      <c r="M292" s="129"/>
    </row>
    <row r="293" s="3" customFormat="1" spans="1:13">
      <c r="A293" s="134">
        <v>169874</v>
      </c>
      <c r="B293" s="134" t="s">
        <v>3744</v>
      </c>
      <c r="C293" s="135">
        <v>19999</v>
      </c>
      <c r="D293" s="135">
        <v>5000</v>
      </c>
      <c r="E293" s="135">
        <v>10997</v>
      </c>
      <c r="F293" s="134" t="s">
        <v>811</v>
      </c>
      <c r="G293" s="135">
        <v>7000</v>
      </c>
      <c r="H293" s="135">
        <v>10997</v>
      </c>
      <c r="I293" s="134"/>
      <c r="J293" s="134"/>
      <c r="K293" s="134" t="s">
        <v>3745</v>
      </c>
      <c r="L293" s="129"/>
      <c r="M293" s="129"/>
    </row>
    <row r="294" s="3" customFormat="1" spans="1:13">
      <c r="A294" s="134">
        <v>175130</v>
      </c>
      <c r="B294" s="134" t="s">
        <v>3746</v>
      </c>
      <c r="C294" s="135">
        <v>32999</v>
      </c>
      <c r="D294" s="135">
        <v>7000</v>
      </c>
      <c r="E294" s="135">
        <v>16997</v>
      </c>
      <c r="F294" s="134" t="s">
        <v>811</v>
      </c>
      <c r="G294" s="135">
        <v>10000</v>
      </c>
      <c r="H294" s="135">
        <v>16997</v>
      </c>
      <c r="I294" s="134"/>
      <c r="J294" s="134"/>
      <c r="K294" s="134" t="s">
        <v>3747</v>
      </c>
      <c r="L294" s="129"/>
      <c r="M294" s="129"/>
    </row>
    <row r="295" s="3" customFormat="1" ht="51" spans="1:13">
      <c r="A295" s="134">
        <v>188477</v>
      </c>
      <c r="B295" s="134" t="s">
        <v>3748</v>
      </c>
      <c r="C295" s="135">
        <v>59999</v>
      </c>
      <c r="D295" s="135">
        <v>3000</v>
      </c>
      <c r="E295" s="135">
        <v>36997</v>
      </c>
      <c r="F295" s="134" t="s">
        <v>811</v>
      </c>
      <c r="G295" s="135">
        <v>9000</v>
      </c>
      <c r="H295" s="135">
        <v>36997</v>
      </c>
      <c r="I295" s="134"/>
      <c r="J295" s="134"/>
      <c r="K295" s="134" t="s">
        <v>3749</v>
      </c>
      <c r="L295" s="129"/>
      <c r="M295" s="129"/>
    </row>
    <row r="296" s="3" customFormat="1" ht="38.25" spans="1:13">
      <c r="A296" s="134">
        <v>189197</v>
      </c>
      <c r="B296" s="134" t="s">
        <v>3750</v>
      </c>
      <c r="C296" s="135">
        <v>34999</v>
      </c>
      <c r="D296" s="135">
        <v>0</v>
      </c>
      <c r="E296" s="135">
        <v>27997</v>
      </c>
      <c r="F296" s="134" t="s">
        <v>811</v>
      </c>
      <c r="G296" s="135">
        <v>3500</v>
      </c>
      <c r="H296" s="135">
        <v>27997</v>
      </c>
      <c r="I296" s="134"/>
      <c r="J296" s="134"/>
      <c r="K296" s="134" t="s">
        <v>3751</v>
      </c>
      <c r="L296" s="129"/>
      <c r="M296" s="129"/>
    </row>
    <row r="297" s="3" customFormat="1" ht="38.25" spans="1:13">
      <c r="A297" s="134">
        <v>189198</v>
      </c>
      <c r="B297" s="134" t="s">
        <v>3752</v>
      </c>
      <c r="C297" s="135">
        <v>47999</v>
      </c>
      <c r="D297" s="135">
        <v>2000</v>
      </c>
      <c r="E297" s="135">
        <v>32997</v>
      </c>
      <c r="F297" s="134" t="s">
        <v>811</v>
      </c>
      <c r="G297" s="135">
        <v>7200</v>
      </c>
      <c r="H297" s="135">
        <v>32997</v>
      </c>
      <c r="I297" s="134"/>
      <c r="J297" s="134"/>
      <c r="K297" s="134" t="s">
        <v>3753</v>
      </c>
      <c r="L297" s="129"/>
      <c r="M297" s="129"/>
    </row>
    <row r="298" s="3" customFormat="1" ht="51" spans="1:13">
      <c r="A298" s="134">
        <v>189199</v>
      </c>
      <c r="B298" s="134" t="s">
        <v>3754</v>
      </c>
      <c r="C298" s="135">
        <v>85999</v>
      </c>
      <c r="D298" s="135">
        <v>4500</v>
      </c>
      <c r="E298" s="135">
        <v>59997</v>
      </c>
      <c r="F298" s="134" t="s">
        <v>811</v>
      </c>
      <c r="G298" s="135">
        <v>12900</v>
      </c>
      <c r="H298" s="135">
        <v>59997</v>
      </c>
      <c r="I298" s="134"/>
      <c r="J298" s="134"/>
      <c r="K298" s="134" t="s">
        <v>3755</v>
      </c>
      <c r="L298" s="129"/>
      <c r="M298" s="129"/>
    </row>
    <row r="299" s="3" customFormat="1" ht="76.5" spans="1:13">
      <c r="A299" s="134">
        <v>190511</v>
      </c>
      <c r="B299" s="134" t="s">
        <v>3756</v>
      </c>
      <c r="C299" s="135">
        <v>11999</v>
      </c>
      <c r="D299" s="135"/>
      <c r="E299" s="135">
        <v>0</v>
      </c>
      <c r="F299" s="134"/>
      <c r="G299" s="135">
        <v>3400</v>
      </c>
      <c r="H299" s="135">
        <v>6997</v>
      </c>
      <c r="I299" s="134"/>
      <c r="J299" s="134"/>
      <c r="K299" s="134" t="s">
        <v>3757</v>
      </c>
      <c r="L299" s="129"/>
      <c r="M299" s="129"/>
    </row>
    <row r="300" s="3" customFormat="1" ht="25.5" spans="1:13">
      <c r="A300" s="134">
        <v>184186</v>
      </c>
      <c r="B300" s="134" t="s">
        <v>3758</v>
      </c>
      <c r="C300" s="135">
        <v>12299</v>
      </c>
      <c r="D300" s="135"/>
      <c r="E300" s="135">
        <v>0</v>
      </c>
      <c r="F300" s="134"/>
      <c r="G300" s="135">
        <v>1300</v>
      </c>
      <c r="H300" s="135">
        <v>7997</v>
      </c>
      <c r="I300" s="134"/>
      <c r="J300" s="134"/>
      <c r="K300" s="134" t="s">
        <v>3759</v>
      </c>
      <c r="L300" s="129"/>
      <c r="M300" s="129"/>
    </row>
    <row r="301" s="3" customFormat="1" ht="25.5" spans="1:13">
      <c r="A301" s="134">
        <v>185991</v>
      </c>
      <c r="B301" s="134" t="s">
        <v>3760</v>
      </c>
      <c r="C301" s="135">
        <v>41119</v>
      </c>
      <c r="D301" s="135">
        <v>19120</v>
      </c>
      <c r="E301" s="135">
        <v>13997</v>
      </c>
      <c r="F301" s="134" t="s">
        <v>811</v>
      </c>
      <c r="G301" s="135">
        <v>21120</v>
      </c>
      <c r="H301" s="135">
        <v>13997</v>
      </c>
      <c r="I301" s="134"/>
      <c r="J301" s="134"/>
      <c r="K301" s="134" t="s">
        <v>3761</v>
      </c>
      <c r="L301" s="129"/>
      <c r="M301" s="129"/>
    </row>
    <row r="302" s="3" customFormat="1" ht="25.5" spans="1:13">
      <c r="A302" s="134">
        <v>179945</v>
      </c>
      <c r="B302" s="134" t="s">
        <v>3762</v>
      </c>
      <c r="C302" s="135">
        <v>19999</v>
      </c>
      <c r="D302" s="135"/>
      <c r="E302" s="135">
        <v>0</v>
      </c>
      <c r="F302" s="134"/>
      <c r="G302" s="135">
        <v>7500</v>
      </c>
      <c r="H302" s="135">
        <v>7997</v>
      </c>
      <c r="I302" s="134"/>
      <c r="J302" s="134"/>
      <c r="K302" s="134" t="s">
        <v>3763</v>
      </c>
      <c r="L302" s="129"/>
      <c r="M302" s="129"/>
    </row>
    <row r="303" s="3" customFormat="1" ht="25.5" spans="1:13">
      <c r="A303" s="134">
        <v>179946</v>
      </c>
      <c r="B303" s="134" t="s">
        <v>3764</v>
      </c>
      <c r="C303" s="135">
        <v>41199</v>
      </c>
      <c r="D303" s="135">
        <v>8200</v>
      </c>
      <c r="E303" s="135">
        <v>16997</v>
      </c>
      <c r="F303" s="134" t="s">
        <v>811</v>
      </c>
      <c r="G303" s="135">
        <v>39200</v>
      </c>
      <c r="H303" s="135">
        <v>16997</v>
      </c>
      <c r="I303" s="134"/>
      <c r="J303" s="134"/>
      <c r="K303" s="134" t="s">
        <v>3765</v>
      </c>
      <c r="L303" s="129"/>
      <c r="M303" s="129"/>
    </row>
    <row r="304" s="3" customFormat="1" ht="25.5" spans="1:13">
      <c r="A304" s="134">
        <v>184187</v>
      </c>
      <c r="B304" s="134" t="s">
        <v>3766</v>
      </c>
      <c r="C304" s="135">
        <v>31199</v>
      </c>
      <c r="D304" s="135">
        <v>11200</v>
      </c>
      <c r="E304" s="135">
        <v>12997</v>
      </c>
      <c r="F304" s="134" t="s">
        <v>811</v>
      </c>
      <c r="G304" s="135">
        <v>13200</v>
      </c>
      <c r="H304" s="135">
        <v>12997</v>
      </c>
      <c r="I304" s="134"/>
      <c r="J304" s="134"/>
      <c r="K304" s="134" t="s">
        <v>3767</v>
      </c>
      <c r="L304" s="129"/>
      <c r="M304" s="129"/>
    </row>
    <row r="305" ht="25.5" spans="1:13">
      <c r="A305" s="134">
        <v>150123</v>
      </c>
      <c r="B305" s="134" t="s">
        <v>3768</v>
      </c>
      <c r="C305" s="135">
        <v>14997</v>
      </c>
      <c r="D305" s="135"/>
      <c r="E305" s="135">
        <v>0</v>
      </c>
      <c r="F305" s="134"/>
      <c r="G305" s="135">
        <f t="shared" ref="G305:G368" si="17">C305-H305</f>
        <v>10000</v>
      </c>
      <c r="H305" s="135">
        <v>4997</v>
      </c>
      <c r="I305" s="134"/>
      <c r="J305" s="134"/>
      <c r="K305" s="134" t="s">
        <v>3769</v>
      </c>
      <c r="L305" s="129"/>
      <c r="M305" s="129"/>
    </row>
    <row r="306" spans="1:13">
      <c r="A306" s="134">
        <v>152120</v>
      </c>
      <c r="B306" s="134" t="s">
        <v>3770</v>
      </c>
      <c r="C306" s="135">
        <v>9997</v>
      </c>
      <c r="D306" s="135"/>
      <c r="E306" s="135">
        <v>0</v>
      </c>
      <c r="F306" s="134"/>
      <c r="G306" s="135">
        <f t="shared" si="17"/>
        <v>6000</v>
      </c>
      <c r="H306" s="135">
        <v>3997</v>
      </c>
      <c r="I306" s="134"/>
      <c r="J306" s="134"/>
      <c r="K306" s="134" t="s">
        <v>3771</v>
      </c>
      <c r="L306" s="129"/>
      <c r="M306" s="129"/>
    </row>
    <row r="307" spans="1:13">
      <c r="A307" s="134">
        <v>157510</v>
      </c>
      <c r="B307" s="134" t="s">
        <v>3772</v>
      </c>
      <c r="C307" s="135">
        <v>17797</v>
      </c>
      <c r="D307" s="135">
        <f>C307-E307</f>
        <v>6800</v>
      </c>
      <c r="E307" s="135">
        <v>10997</v>
      </c>
      <c r="F307" s="134" t="s">
        <v>811</v>
      </c>
      <c r="G307" s="135">
        <f t="shared" si="17"/>
        <v>6800</v>
      </c>
      <c r="H307" s="135">
        <v>10997</v>
      </c>
      <c r="I307" s="134"/>
      <c r="J307" s="134"/>
      <c r="K307" s="134" t="s">
        <v>3773</v>
      </c>
      <c r="L307" s="129"/>
      <c r="M307" s="129"/>
    </row>
    <row r="308" ht="38.25" spans="1:13">
      <c r="A308" s="134">
        <v>159365</v>
      </c>
      <c r="B308" s="134" t="s">
        <v>3774</v>
      </c>
      <c r="C308" s="135">
        <v>8997</v>
      </c>
      <c r="D308" s="135"/>
      <c r="E308" s="135">
        <v>0</v>
      </c>
      <c r="F308" s="134"/>
      <c r="G308" s="135">
        <f t="shared" si="17"/>
        <v>7000</v>
      </c>
      <c r="H308" s="135">
        <v>1997</v>
      </c>
      <c r="I308" s="134"/>
      <c r="J308" s="134"/>
      <c r="K308" s="134" t="s">
        <v>3775</v>
      </c>
      <c r="L308" s="129"/>
      <c r="M308" s="129"/>
    </row>
    <row r="309" ht="38.25" spans="1:13">
      <c r="A309" s="134">
        <v>159383</v>
      </c>
      <c r="B309" s="134" t="s">
        <v>3776</v>
      </c>
      <c r="C309" s="135">
        <v>7997</v>
      </c>
      <c r="D309" s="135"/>
      <c r="E309" s="135">
        <v>0</v>
      </c>
      <c r="F309" s="134"/>
      <c r="G309" s="135">
        <f t="shared" si="17"/>
        <v>2000</v>
      </c>
      <c r="H309" s="135">
        <v>5997</v>
      </c>
      <c r="K309" s="134" t="s">
        <v>3777</v>
      </c>
      <c r="L309" s="129"/>
      <c r="M309" s="129"/>
    </row>
    <row r="310" s="31" customFormat="1" ht="25.5" spans="1:13">
      <c r="A310" s="121">
        <v>187665</v>
      </c>
      <c r="B310" s="121" t="s">
        <v>3778</v>
      </c>
      <c r="C310" s="122">
        <v>22997</v>
      </c>
      <c r="D310" s="122">
        <f>C310-E310</f>
        <v>11000</v>
      </c>
      <c r="E310" s="122">
        <v>11997</v>
      </c>
      <c r="F310" s="121" t="s">
        <v>811</v>
      </c>
      <c r="G310" s="122">
        <f t="shared" si="17"/>
        <v>12000</v>
      </c>
      <c r="H310" s="122">
        <v>10997</v>
      </c>
      <c r="I310" s="121" t="s">
        <v>3779</v>
      </c>
      <c r="J310" s="121"/>
      <c r="K310" s="121" t="s">
        <v>3780</v>
      </c>
      <c r="L310" s="121"/>
      <c r="M310" s="121"/>
    </row>
    <row r="311" s="31" customFormat="1" ht="25.5" spans="1:13">
      <c r="A311" s="121">
        <v>187666</v>
      </c>
      <c r="B311" s="121" t="s">
        <v>3781</v>
      </c>
      <c r="C311" s="122">
        <v>29997</v>
      </c>
      <c r="D311" s="122">
        <f>C311-E311</f>
        <v>9000</v>
      </c>
      <c r="E311" s="122">
        <v>20997</v>
      </c>
      <c r="F311" s="121" t="s">
        <v>811</v>
      </c>
      <c r="G311" s="122">
        <f t="shared" si="17"/>
        <v>11000</v>
      </c>
      <c r="H311" s="122">
        <v>18997</v>
      </c>
      <c r="I311" s="121" t="s">
        <v>3779</v>
      </c>
      <c r="J311" s="121"/>
      <c r="K311" s="121" t="s">
        <v>3782</v>
      </c>
      <c r="L311" s="121"/>
      <c r="M311" s="121"/>
    </row>
    <row r="312" s="31" customFormat="1" ht="76.5" spans="1:13">
      <c r="A312" s="123">
        <v>197166</v>
      </c>
      <c r="B312" s="123" t="s">
        <v>3783</v>
      </c>
      <c r="C312" s="124">
        <v>29997</v>
      </c>
      <c r="D312" s="124">
        <f>C312-E312</f>
        <v>8000</v>
      </c>
      <c r="E312" s="124">
        <v>21997</v>
      </c>
      <c r="F312" s="123" t="s">
        <v>811</v>
      </c>
      <c r="G312" s="124">
        <f t="shared" si="17"/>
        <v>10000</v>
      </c>
      <c r="H312" s="124">
        <v>19997</v>
      </c>
      <c r="I312" s="123" t="s">
        <v>3275</v>
      </c>
      <c r="J312" s="123" t="s">
        <v>3185</v>
      </c>
      <c r="K312" s="123" t="s">
        <v>3784</v>
      </c>
      <c r="L312" s="123"/>
      <c r="M312" s="123"/>
    </row>
    <row r="313" s="31" customFormat="1" ht="76.5" spans="1:13">
      <c r="A313" s="121">
        <v>197167</v>
      </c>
      <c r="B313" s="121" t="s">
        <v>3785</v>
      </c>
      <c r="C313" s="122">
        <v>22997</v>
      </c>
      <c r="D313" s="122">
        <f>C313-E313</f>
        <v>4000</v>
      </c>
      <c r="E313" s="122">
        <v>18997</v>
      </c>
      <c r="F313" s="121" t="s">
        <v>811</v>
      </c>
      <c r="G313" s="122">
        <f t="shared" si="17"/>
        <v>7000</v>
      </c>
      <c r="H313" s="122">
        <v>15997</v>
      </c>
      <c r="I313" s="121" t="s">
        <v>3289</v>
      </c>
      <c r="J313" s="121" t="s">
        <v>3185</v>
      </c>
      <c r="K313" s="121" t="s">
        <v>3786</v>
      </c>
      <c r="L313" s="121"/>
      <c r="M313" s="121"/>
    </row>
    <row r="314" s="31" customFormat="1" ht="54" customHeight="1" spans="1:13">
      <c r="A314" s="123">
        <v>191795</v>
      </c>
      <c r="B314" s="123" t="s">
        <v>3787</v>
      </c>
      <c r="C314" s="124">
        <v>44997</v>
      </c>
      <c r="D314" s="124">
        <f>C314-E314</f>
        <v>10000</v>
      </c>
      <c r="E314" s="124">
        <v>34997</v>
      </c>
      <c r="F314" s="123" t="s">
        <v>1138</v>
      </c>
      <c r="G314" s="124">
        <f t="shared" si="17"/>
        <v>13000</v>
      </c>
      <c r="H314" s="124">
        <v>31997</v>
      </c>
      <c r="I314" s="123" t="s">
        <v>3275</v>
      </c>
      <c r="J314" s="123" t="s">
        <v>3185</v>
      </c>
      <c r="K314" s="123" t="s">
        <v>3788</v>
      </c>
      <c r="L314" s="123"/>
      <c r="M314" s="123"/>
    </row>
    <row r="315" s="31" customFormat="1" ht="38.25" spans="1:13">
      <c r="A315" s="136">
        <v>159641</v>
      </c>
      <c r="B315" s="136" t="s">
        <v>3789</v>
      </c>
      <c r="C315" s="137">
        <v>19997</v>
      </c>
      <c r="D315" s="137"/>
      <c r="E315" s="137">
        <v>0</v>
      </c>
      <c r="F315" s="136"/>
      <c r="G315" s="137">
        <f t="shared" si="17"/>
        <v>10000</v>
      </c>
      <c r="H315" s="137">
        <v>9997</v>
      </c>
      <c r="I315" s="136"/>
      <c r="J315" s="136"/>
      <c r="K315" s="136" t="s">
        <v>3790</v>
      </c>
      <c r="L315" s="121"/>
      <c r="M315" s="121"/>
    </row>
    <row r="316" s="31" customFormat="1" spans="1:13">
      <c r="A316" s="136">
        <v>164011</v>
      </c>
      <c r="B316" s="136" t="s">
        <v>3791</v>
      </c>
      <c r="C316" s="137">
        <v>1997</v>
      </c>
      <c r="D316" s="137"/>
      <c r="E316" s="137">
        <v>0</v>
      </c>
      <c r="F316" s="136"/>
      <c r="G316" s="137">
        <f t="shared" si="17"/>
        <v>1500</v>
      </c>
      <c r="H316" s="137">
        <v>497</v>
      </c>
      <c r="I316" s="136"/>
      <c r="J316" s="136"/>
      <c r="K316" s="136" t="s">
        <v>3792</v>
      </c>
      <c r="L316" s="121"/>
      <c r="M316" s="121"/>
    </row>
    <row r="317" s="31" customFormat="1" ht="38.25" spans="1:13">
      <c r="A317" s="136">
        <v>166468</v>
      </c>
      <c r="B317" s="136" t="s">
        <v>3793</v>
      </c>
      <c r="C317" s="137">
        <v>10997</v>
      </c>
      <c r="D317" s="137"/>
      <c r="E317" s="137">
        <v>0</v>
      </c>
      <c r="F317" s="136"/>
      <c r="G317" s="137">
        <f t="shared" si="17"/>
        <v>4000</v>
      </c>
      <c r="H317" s="137">
        <v>6997</v>
      </c>
      <c r="I317" s="136"/>
      <c r="J317" s="136"/>
      <c r="K317" s="136" t="s">
        <v>3794</v>
      </c>
      <c r="L317" s="121"/>
      <c r="M317" s="121"/>
    </row>
    <row r="318" s="31" customFormat="1" ht="38.25" spans="1:13">
      <c r="A318" s="136">
        <v>167667</v>
      </c>
      <c r="B318" s="136" t="s">
        <v>3795</v>
      </c>
      <c r="C318" s="137">
        <v>16697</v>
      </c>
      <c r="D318" s="137">
        <f>C318-E318</f>
        <v>3700</v>
      </c>
      <c r="E318" s="137">
        <v>12997</v>
      </c>
      <c r="F318" s="136" t="s">
        <v>811</v>
      </c>
      <c r="G318" s="137">
        <f t="shared" si="17"/>
        <v>3700</v>
      </c>
      <c r="H318" s="137">
        <v>12997</v>
      </c>
      <c r="I318" s="136"/>
      <c r="J318" s="136"/>
      <c r="K318" s="136" t="s">
        <v>3796</v>
      </c>
      <c r="L318" s="121"/>
      <c r="M318" s="121"/>
    </row>
    <row r="319" s="31" customFormat="1" ht="63.75" spans="1:13">
      <c r="A319" s="136">
        <v>168375</v>
      </c>
      <c r="B319" s="136" t="s">
        <v>3797</v>
      </c>
      <c r="C319" s="137">
        <v>3997</v>
      </c>
      <c r="D319" s="137"/>
      <c r="E319" s="137">
        <v>0</v>
      </c>
      <c r="F319" s="136"/>
      <c r="G319" s="137">
        <f t="shared" si="17"/>
        <v>0</v>
      </c>
      <c r="H319" s="137">
        <v>3997</v>
      </c>
      <c r="I319" s="136"/>
      <c r="J319" s="136"/>
      <c r="K319" s="136" t="s">
        <v>3798</v>
      </c>
      <c r="L319" s="121"/>
      <c r="M319" s="121"/>
    </row>
    <row r="320" s="31" customFormat="1" spans="1:13">
      <c r="A320" s="136">
        <v>169989</v>
      </c>
      <c r="B320" s="136" t="s">
        <v>3799</v>
      </c>
      <c r="C320" s="137">
        <v>497</v>
      </c>
      <c r="D320" s="137"/>
      <c r="E320" s="137">
        <v>0</v>
      </c>
      <c r="F320" s="136"/>
      <c r="G320" s="137">
        <f t="shared" si="17"/>
        <v>200</v>
      </c>
      <c r="H320" s="137">
        <v>297</v>
      </c>
      <c r="I320" s="136"/>
      <c r="J320" s="136"/>
      <c r="K320" s="136" t="s">
        <v>3800</v>
      </c>
      <c r="L320" s="121"/>
      <c r="M320" s="121"/>
    </row>
    <row r="321" s="31" customFormat="1" spans="1:13">
      <c r="A321" s="136">
        <v>169990</v>
      </c>
      <c r="B321" s="136" t="s">
        <v>3801</v>
      </c>
      <c r="C321" s="137">
        <v>497</v>
      </c>
      <c r="D321" s="137"/>
      <c r="E321" s="137">
        <v>0</v>
      </c>
      <c r="F321" s="136"/>
      <c r="G321" s="137">
        <f t="shared" si="17"/>
        <v>200</v>
      </c>
      <c r="H321" s="137">
        <v>297</v>
      </c>
      <c r="I321" s="136"/>
      <c r="J321" s="136"/>
      <c r="K321" s="136" t="s">
        <v>3800</v>
      </c>
      <c r="L321" s="121"/>
      <c r="M321" s="121"/>
    </row>
    <row r="322" s="31" customFormat="1" spans="1:13">
      <c r="A322" s="136">
        <v>171848</v>
      </c>
      <c r="B322" s="136" t="s">
        <v>3802</v>
      </c>
      <c r="C322" s="137">
        <v>5997</v>
      </c>
      <c r="D322" s="137"/>
      <c r="E322" s="137">
        <v>0</v>
      </c>
      <c r="F322" s="136"/>
      <c r="G322" s="137">
        <f t="shared" si="17"/>
        <v>4000</v>
      </c>
      <c r="H322" s="137">
        <v>1997</v>
      </c>
      <c r="I322" s="136"/>
      <c r="J322" s="136"/>
      <c r="K322" s="136" t="s">
        <v>3803</v>
      </c>
      <c r="L322" s="121"/>
      <c r="M322" s="121"/>
    </row>
    <row r="323" s="31" customFormat="1" spans="1:13">
      <c r="A323" s="136">
        <v>171848</v>
      </c>
      <c r="B323" s="136" t="s">
        <v>3802</v>
      </c>
      <c r="C323" s="137">
        <v>5997</v>
      </c>
      <c r="D323" s="137"/>
      <c r="E323" s="137">
        <v>0</v>
      </c>
      <c r="F323" s="136"/>
      <c r="G323" s="137">
        <f t="shared" si="17"/>
        <v>4000</v>
      </c>
      <c r="H323" s="137">
        <v>1997</v>
      </c>
      <c r="I323" s="136"/>
      <c r="J323" s="136"/>
      <c r="K323" s="136" t="s">
        <v>3803</v>
      </c>
      <c r="L323" s="121"/>
      <c r="M323" s="121"/>
    </row>
    <row r="324" s="31" customFormat="1" ht="25.5" spans="1:13">
      <c r="A324" s="136">
        <v>172177</v>
      </c>
      <c r="B324" s="136" t="s">
        <v>3804</v>
      </c>
      <c r="C324" s="137">
        <v>18997</v>
      </c>
      <c r="D324" s="137"/>
      <c r="E324" s="137">
        <v>0</v>
      </c>
      <c r="F324" s="136"/>
      <c r="G324" s="137">
        <f t="shared" si="17"/>
        <v>14000</v>
      </c>
      <c r="H324" s="137">
        <v>4997</v>
      </c>
      <c r="I324" s="136"/>
      <c r="J324" s="136"/>
      <c r="K324" s="136" t="s">
        <v>3805</v>
      </c>
      <c r="L324" s="121"/>
      <c r="M324" s="121"/>
    </row>
    <row r="325" s="31" customFormat="1" ht="38.25" spans="1:13">
      <c r="A325" s="136">
        <v>172317</v>
      </c>
      <c r="B325" s="136" t="s">
        <v>3806</v>
      </c>
      <c r="C325" s="137">
        <v>13997</v>
      </c>
      <c r="D325" s="137"/>
      <c r="E325" s="137">
        <v>0</v>
      </c>
      <c r="F325" s="136"/>
      <c r="G325" s="137">
        <f t="shared" si="17"/>
        <v>4000</v>
      </c>
      <c r="H325" s="137">
        <v>9997</v>
      </c>
      <c r="I325" s="136"/>
      <c r="J325" s="136"/>
      <c r="K325" s="136" t="s">
        <v>3807</v>
      </c>
      <c r="L325" s="121"/>
      <c r="M325" s="121"/>
    </row>
    <row r="326" s="31" customFormat="1" ht="38.25" spans="1:13">
      <c r="A326" s="136">
        <v>172522</v>
      </c>
      <c r="B326" s="136" t="s">
        <v>3808</v>
      </c>
      <c r="C326" s="137">
        <v>31197</v>
      </c>
      <c r="D326" s="137"/>
      <c r="E326" s="137">
        <v>0</v>
      </c>
      <c r="F326" s="136"/>
      <c r="G326" s="137">
        <f t="shared" si="17"/>
        <v>21200</v>
      </c>
      <c r="H326" s="137">
        <v>9997</v>
      </c>
      <c r="I326" s="136"/>
      <c r="J326" s="136"/>
      <c r="K326" s="136" t="s">
        <v>3809</v>
      </c>
      <c r="L326" s="121"/>
      <c r="M326" s="121"/>
    </row>
    <row r="327" s="31" customFormat="1" ht="25.5" spans="1:13">
      <c r="A327" s="136">
        <v>176143</v>
      </c>
      <c r="B327" s="136" t="s">
        <v>3810</v>
      </c>
      <c r="C327" s="137">
        <v>16597</v>
      </c>
      <c r="D327" s="137"/>
      <c r="E327" s="137">
        <v>0</v>
      </c>
      <c r="F327" s="136"/>
      <c r="G327" s="137">
        <f t="shared" si="17"/>
        <v>6600</v>
      </c>
      <c r="H327" s="137">
        <v>9997</v>
      </c>
      <c r="I327" s="136"/>
      <c r="J327" s="136"/>
      <c r="K327" s="136" t="s">
        <v>3811</v>
      </c>
      <c r="L327" s="121"/>
      <c r="M327" s="121"/>
    </row>
    <row r="328" s="31" customFormat="1" ht="25.5" spans="1:13">
      <c r="A328" s="136">
        <v>176144</v>
      </c>
      <c r="B328" s="136" t="s">
        <v>3812</v>
      </c>
      <c r="C328" s="137">
        <v>27997</v>
      </c>
      <c r="D328" s="137">
        <f>C328-E328</f>
        <v>11000</v>
      </c>
      <c r="E328" s="137">
        <v>16997</v>
      </c>
      <c r="F328" s="136" t="s">
        <v>811</v>
      </c>
      <c r="G328" s="137">
        <f t="shared" si="17"/>
        <v>11000</v>
      </c>
      <c r="H328" s="137">
        <v>16997</v>
      </c>
      <c r="I328" s="136"/>
      <c r="J328" s="136"/>
      <c r="K328" s="136" t="s">
        <v>3813</v>
      </c>
      <c r="L328" s="121"/>
      <c r="M328" s="121"/>
    </row>
    <row r="329" s="31" customFormat="1" ht="38.25" spans="1:13">
      <c r="A329" s="136">
        <v>176145</v>
      </c>
      <c r="B329" s="136" t="s">
        <v>3814</v>
      </c>
      <c r="C329" s="137">
        <v>17997</v>
      </c>
      <c r="D329" s="137">
        <f>C329-E329</f>
        <v>3000</v>
      </c>
      <c r="E329" s="137">
        <v>14997</v>
      </c>
      <c r="F329" s="136" t="s">
        <v>811</v>
      </c>
      <c r="G329" s="137">
        <f t="shared" si="17"/>
        <v>3000</v>
      </c>
      <c r="H329" s="137">
        <v>14997</v>
      </c>
      <c r="I329" s="136"/>
      <c r="J329" s="136"/>
      <c r="K329" s="136" t="s">
        <v>3815</v>
      </c>
      <c r="L329" s="121"/>
      <c r="M329" s="121"/>
    </row>
    <row r="330" s="31" customFormat="1" ht="25.5" spans="1:13">
      <c r="A330" s="136">
        <v>180467</v>
      </c>
      <c r="B330" s="136" t="s">
        <v>3816</v>
      </c>
      <c r="C330" s="137">
        <v>6997</v>
      </c>
      <c r="D330" s="137"/>
      <c r="E330" s="137">
        <v>0</v>
      </c>
      <c r="F330" s="136"/>
      <c r="G330" s="137">
        <f t="shared" si="17"/>
        <v>2000</v>
      </c>
      <c r="H330" s="137">
        <v>4997</v>
      </c>
      <c r="I330" s="136"/>
      <c r="J330" s="136"/>
      <c r="K330" s="136" t="s">
        <v>3817</v>
      </c>
      <c r="L330" s="121"/>
      <c r="M330" s="121"/>
    </row>
    <row r="331" s="31" customFormat="1" ht="38.25" spans="1:13">
      <c r="A331" s="136">
        <v>183111</v>
      </c>
      <c r="B331" s="136" t="s">
        <v>3818</v>
      </c>
      <c r="C331" s="137">
        <v>29997</v>
      </c>
      <c r="D331" s="137">
        <f>C331-E331</f>
        <v>20000</v>
      </c>
      <c r="E331" s="137">
        <v>9997</v>
      </c>
      <c r="F331" s="136" t="s">
        <v>811</v>
      </c>
      <c r="G331" s="137">
        <f t="shared" si="17"/>
        <v>20000</v>
      </c>
      <c r="H331" s="137">
        <v>9997</v>
      </c>
      <c r="I331" s="136"/>
      <c r="J331" s="136"/>
      <c r="K331" s="136" t="s">
        <v>3819</v>
      </c>
      <c r="L331" s="121"/>
      <c r="M331" s="121"/>
    </row>
    <row r="332" s="31" customFormat="1" ht="25.5" spans="1:13">
      <c r="A332" s="136">
        <v>183112</v>
      </c>
      <c r="B332" s="136" t="s">
        <v>3820</v>
      </c>
      <c r="C332" s="137">
        <v>14497</v>
      </c>
      <c r="D332" s="137"/>
      <c r="E332" s="137">
        <v>0</v>
      </c>
      <c r="F332" s="136"/>
      <c r="G332" s="137">
        <f t="shared" si="17"/>
        <v>9500</v>
      </c>
      <c r="H332" s="137">
        <v>4997</v>
      </c>
      <c r="I332" s="136"/>
      <c r="J332" s="136"/>
      <c r="K332" s="136" t="s">
        <v>3821</v>
      </c>
      <c r="L332" s="121"/>
      <c r="M332" s="121"/>
    </row>
    <row r="333" s="31" customFormat="1" ht="25.5" spans="1:13">
      <c r="A333" s="136">
        <v>183113</v>
      </c>
      <c r="B333" s="136" t="s">
        <v>3822</v>
      </c>
      <c r="C333" s="137">
        <v>11497</v>
      </c>
      <c r="D333" s="137"/>
      <c r="E333" s="137">
        <v>0</v>
      </c>
      <c r="F333" s="136"/>
      <c r="G333" s="137">
        <f t="shared" si="17"/>
        <v>9500</v>
      </c>
      <c r="H333" s="137">
        <v>1997</v>
      </c>
      <c r="I333" s="136"/>
      <c r="J333" s="136"/>
      <c r="K333" s="136" t="s">
        <v>3823</v>
      </c>
      <c r="L333" s="121"/>
      <c r="M333" s="121"/>
    </row>
    <row r="334" s="31" customFormat="1" ht="25.5" spans="1:13">
      <c r="A334" s="136">
        <v>183661</v>
      </c>
      <c r="B334" s="136" t="s">
        <v>3824</v>
      </c>
      <c r="C334" s="137">
        <v>4097</v>
      </c>
      <c r="D334" s="137"/>
      <c r="E334" s="137">
        <v>0</v>
      </c>
      <c r="F334" s="136"/>
      <c r="G334" s="137">
        <f t="shared" si="17"/>
        <v>2100</v>
      </c>
      <c r="H334" s="137">
        <v>1997</v>
      </c>
      <c r="I334" s="136"/>
      <c r="J334" s="136"/>
      <c r="K334" s="136" t="s">
        <v>3825</v>
      </c>
      <c r="L334" s="121"/>
      <c r="M334" s="121"/>
    </row>
    <row r="335" s="31" customFormat="1" ht="25.5" spans="1:13">
      <c r="A335" s="136">
        <v>183810</v>
      </c>
      <c r="B335" s="136" t="s">
        <v>3826</v>
      </c>
      <c r="C335" s="137">
        <v>49997</v>
      </c>
      <c r="D335" s="137">
        <f>C335-E335</f>
        <v>35000</v>
      </c>
      <c r="E335" s="137">
        <v>14997</v>
      </c>
      <c r="F335" s="136" t="s">
        <v>811</v>
      </c>
      <c r="G335" s="137">
        <f t="shared" si="17"/>
        <v>35000</v>
      </c>
      <c r="H335" s="137">
        <v>14997</v>
      </c>
      <c r="I335" s="136"/>
      <c r="J335" s="136"/>
      <c r="K335" s="136" t="s">
        <v>3827</v>
      </c>
      <c r="L335" s="121"/>
      <c r="M335" s="121"/>
    </row>
    <row r="336" s="31" customFormat="1" ht="25.5" spans="1:13">
      <c r="A336" s="136">
        <v>183810</v>
      </c>
      <c r="B336" s="136" t="s">
        <v>3826</v>
      </c>
      <c r="C336" s="137">
        <v>49997</v>
      </c>
      <c r="D336" s="137">
        <f>C336-E336</f>
        <v>35000</v>
      </c>
      <c r="E336" s="137">
        <v>14997</v>
      </c>
      <c r="F336" s="136" t="s">
        <v>811</v>
      </c>
      <c r="G336" s="137">
        <f t="shared" si="17"/>
        <v>35000</v>
      </c>
      <c r="H336" s="137">
        <v>14997</v>
      </c>
      <c r="I336" s="136"/>
      <c r="J336" s="136"/>
      <c r="K336" s="136" t="s">
        <v>3827</v>
      </c>
      <c r="L336" s="121"/>
      <c r="M336" s="121"/>
    </row>
    <row r="337" s="31" customFormat="1" ht="25.5" spans="1:13">
      <c r="A337" s="136">
        <v>183811</v>
      </c>
      <c r="B337" s="136" t="s">
        <v>3828</v>
      </c>
      <c r="C337" s="137">
        <v>21997</v>
      </c>
      <c r="D337" s="137"/>
      <c r="E337" s="137">
        <v>0</v>
      </c>
      <c r="F337" s="136"/>
      <c r="G337" s="137">
        <f t="shared" si="17"/>
        <v>14000</v>
      </c>
      <c r="H337" s="137">
        <v>7997</v>
      </c>
      <c r="I337" s="136"/>
      <c r="J337" s="136"/>
      <c r="K337" s="136" t="s">
        <v>3829</v>
      </c>
      <c r="L337" s="121"/>
      <c r="M337" s="121"/>
    </row>
    <row r="338" s="31" customFormat="1" ht="25.5" spans="1:13">
      <c r="A338" s="136">
        <v>185403</v>
      </c>
      <c r="B338" s="136" t="s">
        <v>3830</v>
      </c>
      <c r="C338" s="137">
        <v>12997</v>
      </c>
      <c r="D338" s="137"/>
      <c r="E338" s="137">
        <v>0</v>
      </c>
      <c r="F338" s="136"/>
      <c r="G338" s="137">
        <f t="shared" si="17"/>
        <v>3000</v>
      </c>
      <c r="H338" s="137">
        <v>9997</v>
      </c>
      <c r="I338" s="136"/>
      <c r="J338" s="136"/>
      <c r="K338" s="136" t="s">
        <v>3831</v>
      </c>
      <c r="L338" s="121"/>
      <c r="M338" s="121"/>
    </row>
    <row r="339" s="31" customFormat="1" ht="25.5" spans="1:13">
      <c r="A339" s="136">
        <v>185428</v>
      </c>
      <c r="B339" s="136" t="s">
        <v>3832</v>
      </c>
      <c r="C339" s="137">
        <v>24997</v>
      </c>
      <c r="D339" s="137">
        <f>C339-E339</f>
        <v>10000</v>
      </c>
      <c r="E339" s="137">
        <v>14997</v>
      </c>
      <c r="F339" s="136" t="s">
        <v>811</v>
      </c>
      <c r="G339" s="137">
        <f t="shared" si="17"/>
        <v>10000</v>
      </c>
      <c r="H339" s="137">
        <v>14997</v>
      </c>
      <c r="I339" s="136"/>
      <c r="J339" s="136"/>
      <c r="K339" s="136" t="s">
        <v>3833</v>
      </c>
      <c r="L339" s="121"/>
      <c r="M339" s="121"/>
    </row>
    <row r="340" s="31" customFormat="1" ht="38.25" spans="1:13">
      <c r="A340" s="136">
        <v>187560</v>
      </c>
      <c r="B340" s="136" t="s">
        <v>3834</v>
      </c>
      <c r="C340" s="137">
        <v>36997</v>
      </c>
      <c r="D340" s="137">
        <f>C340-E340</f>
        <v>25000</v>
      </c>
      <c r="E340" s="137">
        <v>11997</v>
      </c>
      <c r="F340" s="136" t="s">
        <v>811</v>
      </c>
      <c r="G340" s="137">
        <f t="shared" si="17"/>
        <v>25000</v>
      </c>
      <c r="H340" s="137">
        <v>11997</v>
      </c>
      <c r="I340" s="136"/>
      <c r="J340" s="136"/>
      <c r="K340" s="136" t="s">
        <v>3835</v>
      </c>
      <c r="L340" s="121"/>
      <c r="M340" s="121"/>
    </row>
    <row r="341" s="31" customFormat="1" ht="38.25" spans="1:13">
      <c r="A341" s="136">
        <v>187656</v>
      </c>
      <c r="B341" s="136" t="s">
        <v>3836</v>
      </c>
      <c r="C341" s="137">
        <v>29997</v>
      </c>
      <c r="D341" s="137"/>
      <c r="E341" s="137"/>
      <c r="F341" s="136"/>
      <c r="G341" s="137">
        <f t="shared" si="17"/>
        <v>15000</v>
      </c>
      <c r="H341" s="137">
        <v>14997</v>
      </c>
      <c r="I341" s="136"/>
      <c r="J341" s="136"/>
      <c r="K341" s="136" t="s">
        <v>3837</v>
      </c>
      <c r="L341" s="121"/>
      <c r="M341" s="121"/>
    </row>
    <row r="342" s="31" customFormat="1" ht="38.25" spans="1:13">
      <c r="A342" s="136">
        <v>187658</v>
      </c>
      <c r="B342" s="136" t="s">
        <v>3838</v>
      </c>
      <c r="C342" s="137">
        <v>33997</v>
      </c>
      <c r="D342" s="137">
        <f>C342-E342</f>
        <v>19000</v>
      </c>
      <c r="E342" s="137">
        <v>14997</v>
      </c>
      <c r="F342" s="136" t="s">
        <v>811</v>
      </c>
      <c r="G342" s="137">
        <f t="shared" si="17"/>
        <v>19000</v>
      </c>
      <c r="H342" s="137">
        <v>14997</v>
      </c>
      <c r="I342" s="136"/>
      <c r="J342" s="136"/>
      <c r="K342" s="136" t="s">
        <v>3839</v>
      </c>
      <c r="L342" s="121"/>
      <c r="M342" s="121"/>
    </row>
    <row r="343" s="31" customFormat="1" ht="38.25" spans="1:13">
      <c r="A343" s="136">
        <v>187659</v>
      </c>
      <c r="B343" s="136" t="s">
        <v>3840</v>
      </c>
      <c r="C343" s="137">
        <v>60497</v>
      </c>
      <c r="D343" s="137">
        <f>C343-E343</f>
        <v>43500</v>
      </c>
      <c r="E343" s="137">
        <v>16997</v>
      </c>
      <c r="F343" s="136" t="s">
        <v>811</v>
      </c>
      <c r="G343" s="137">
        <f t="shared" si="17"/>
        <v>43500</v>
      </c>
      <c r="H343" s="137">
        <v>16997</v>
      </c>
      <c r="I343" s="136"/>
      <c r="J343" s="136"/>
      <c r="K343" s="136" t="s">
        <v>3841</v>
      </c>
      <c r="L343" s="121"/>
      <c r="M343" s="121"/>
    </row>
    <row r="344" s="31" customFormat="1" ht="38.25" spans="1:13">
      <c r="A344" s="136">
        <v>187660</v>
      </c>
      <c r="B344" s="136" t="s">
        <v>3842</v>
      </c>
      <c r="C344" s="137">
        <v>82497</v>
      </c>
      <c r="D344" s="137">
        <f>C344-E344</f>
        <v>62500</v>
      </c>
      <c r="E344" s="137">
        <v>19997</v>
      </c>
      <c r="F344" s="136" t="s">
        <v>811</v>
      </c>
      <c r="G344" s="137">
        <f t="shared" si="17"/>
        <v>62500</v>
      </c>
      <c r="H344" s="137">
        <v>19997</v>
      </c>
      <c r="I344" s="136"/>
      <c r="J344" s="136"/>
      <c r="K344" s="136" t="s">
        <v>3843</v>
      </c>
      <c r="L344" s="121"/>
      <c r="M344" s="121"/>
    </row>
    <row r="345" s="31" customFormat="1" ht="25.5" spans="1:13">
      <c r="A345" s="136">
        <v>189211</v>
      </c>
      <c r="B345" s="136" t="s">
        <v>3410</v>
      </c>
      <c r="C345" s="137">
        <v>4097</v>
      </c>
      <c r="D345" s="137"/>
      <c r="E345" s="137">
        <v>0</v>
      </c>
      <c r="F345" s="136"/>
      <c r="G345" s="137">
        <f t="shared" si="17"/>
        <v>2100</v>
      </c>
      <c r="H345" s="137">
        <v>1997</v>
      </c>
      <c r="I345" s="136"/>
      <c r="J345" s="136"/>
      <c r="K345" s="136" t="s">
        <v>3844</v>
      </c>
      <c r="L345" s="121"/>
      <c r="M345" s="121"/>
    </row>
    <row r="346" s="31" customFormat="1" ht="25.5" spans="1:13">
      <c r="A346" s="136">
        <v>190612</v>
      </c>
      <c r="B346" s="136" t="s">
        <v>3845</v>
      </c>
      <c r="C346" s="137">
        <v>2997</v>
      </c>
      <c r="D346" s="137"/>
      <c r="E346" s="137">
        <v>0</v>
      </c>
      <c r="F346" s="136"/>
      <c r="G346" s="137">
        <f t="shared" si="17"/>
        <v>0</v>
      </c>
      <c r="H346" s="137">
        <v>2997</v>
      </c>
      <c r="K346" s="136" t="s">
        <v>3846</v>
      </c>
      <c r="L346" s="121"/>
      <c r="M346" s="121"/>
    </row>
    <row r="347" s="31" customFormat="1" spans="1:13">
      <c r="A347" s="121">
        <v>140636</v>
      </c>
      <c r="B347" s="121" t="s">
        <v>3847</v>
      </c>
      <c r="C347" s="122">
        <v>5599</v>
      </c>
      <c r="D347" s="122"/>
      <c r="E347" s="122"/>
      <c r="F347" s="121"/>
      <c r="G347" s="122">
        <f t="shared" si="17"/>
        <v>0</v>
      </c>
      <c r="H347" s="122">
        <v>5599</v>
      </c>
      <c r="I347" s="136"/>
      <c r="J347" s="136"/>
      <c r="K347" s="121" t="s">
        <v>3848</v>
      </c>
      <c r="L347" s="121"/>
      <c r="M347" s="121"/>
    </row>
    <row r="348" s="31" customFormat="1" spans="1:13">
      <c r="A348" s="121">
        <v>147550</v>
      </c>
      <c r="B348" s="121" t="s">
        <v>3849</v>
      </c>
      <c r="C348" s="122">
        <v>8499</v>
      </c>
      <c r="D348" s="122">
        <f>C348-E348</f>
        <v>0</v>
      </c>
      <c r="E348" s="122">
        <v>8499</v>
      </c>
      <c r="F348" s="121" t="s">
        <v>811</v>
      </c>
      <c r="G348" s="122">
        <f t="shared" si="17"/>
        <v>1000</v>
      </c>
      <c r="H348" s="122">
        <v>7499</v>
      </c>
      <c r="I348" s="121"/>
      <c r="J348" s="121"/>
      <c r="K348" s="121" t="s">
        <v>3850</v>
      </c>
      <c r="L348" s="121"/>
      <c r="M348" s="121"/>
    </row>
    <row r="349" s="31" customFormat="1" ht="51" spans="1:13">
      <c r="A349" s="136">
        <v>149401</v>
      </c>
      <c r="B349" s="136" t="s">
        <v>3851</v>
      </c>
      <c r="C349" s="137">
        <v>32999</v>
      </c>
      <c r="D349" s="137"/>
      <c r="E349" s="137">
        <v>0</v>
      </c>
      <c r="F349" s="136"/>
      <c r="G349" s="137">
        <f t="shared" si="17"/>
        <v>23002</v>
      </c>
      <c r="H349" s="137">
        <v>9997</v>
      </c>
      <c r="I349" s="136"/>
      <c r="J349" s="136"/>
      <c r="K349" s="136" t="s">
        <v>3852</v>
      </c>
      <c r="L349" s="121"/>
      <c r="M349" s="121"/>
    </row>
    <row r="350" s="31" customFormat="1" ht="51" spans="1:13">
      <c r="A350" s="136">
        <v>149402</v>
      </c>
      <c r="B350" s="136" t="s">
        <v>3853</v>
      </c>
      <c r="C350" s="137">
        <v>39997</v>
      </c>
      <c r="D350" s="137">
        <f>C350-E350</f>
        <v>25000</v>
      </c>
      <c r="E350" s="137">
        <v>14997</v>
      </c>
      <c r="F350" s="136" t="s">
        <v>811</v>
      </c>
      <c r="G350" s="137">
        <f t="shared" si="17"/>
        <v>25000</v>
      </c>
      <c r="H350" s="137">
        <v>14997</v>
      </c>
      <c r="I350" s="136"/>
      <c r="J350" s="136"/>
      <c r="K350" s="136" t="s">
        <v>3854</v>
      </c>
      <c r="L350" s="121"/>
      <c r="M350" s="121"/>
    </row>
    <row r="351" s="31" customFormat="1" spans="1:13">
      <c r="A351" s="121">
        <v>149803</v>
      </c>
      <c r="B351" s="121" t="s">
        <v>3855</v>
      </c>
      <c r="C351" s="122">
        <v>5199</v>
      </c>
      <c r="D351" s="122"/>
      <c r="E351" s="122"/>
      <c r="F351" s="121"/>
      <c r="G351" s="122">
        <f t="shared" si="17"/>
        <v>0</v>
      </c>
      <c r="H351" s="122">
        <v>5199</v>
      </c>
      <c r="I351" s="121"/>
      <c r="J351" s="121"/>
      <c r="K351" s="121" t="s">
        <v>3856</v>
      </c>
      <c r="L351" s="121"/>
      <c r="M351" s="121"/>
    </row>
    <row r="352" s="31" customFormat="1" spans="1:13">
      <c r="A352" s="121">
        <v>149805</v>
      </c>
      <c r="B352" s="121" t="s">
        <v>3857</v>
      </c>
      <c r="C352" s="122">
        <v>8999</v>
      </c>
      <c r="D352" s="122"/>
      <c r="E352" s="122"/>
      <c r="F352" s="121"/>
      <c r="G352" s="122">
        <f t="shared" si="17"/>
        <v>1200</v>
      </c>
      <c r="H352" s="122">
        <v>7799</v>
      </c>
      <c r="I352" s="121"/>
      <c r="J352" s="121"/>
      <c r="K352" s="121" t="s">
        <v>3858</v>
      </c>
      <c r="L352" s="121"/>
      <c r="M352" s="121"/>
    </row>
    <row r="353" s="31" customFormat="1" spans="1:13">
      <c r="A353" s="121">
        <v>150247</v>
      </c>
      <c r="B353" s="121" t="s">
        <v>3859</v>
      </c>
      <c r="C353" s="122">
        <v>9499</v>
      </c>
      <c r="D353" s="122">
        <f>C353-E353</f>
        <v>0</v>
      </c>
      <c r="E353" s="122">
        <v>9499</v>
      </c>
      <c r="F353" s="121" t="s">
        <v>811</v>
      </c>
      <c r="G353" s="122">
        <f t="shared" si="17"/>
        <v>1000</v>
      </c>
      <c r="H353" s="122">
        <v>8499</v>
      </c>
      <c r="I353" s="121"/>
      <c r="J353" s="121"/>
      <c r="K353" s="121" t="s">
        <v>3860</v>
      </c>
      <c r="L353" s="121"/>
      <c r="M353" s="121"/>
    </row>
    <row r="354" s="31" customFormat="1" ht="25.5" spans="1:13">
      <c r="A354" s="121">
        <v>150249</v>
      </c>
      <c r="B354" s="121" t="s">
        <v>3861</v>
      </c>
      <c r="C354" s="122">
        <v>8999</v>
      </c>
      <c r="D354" s="122"/>
      <c r="E354" s="122"/>
      <c r="F354" s="121"/>
      <c r="G354" s="122">
        <f t="shared" si="17"/>
        <v>1000</v>
      </c>
      <c r="H354" s="122">
        <v>7999</v>
      </c>
      <c r="I354" s="121"/>
      <c r="J354" s="121"/>
      <c r="K354" s="121" t="s">
        <v>3862</v>
      </c>
      <c r="L354" s="121"/>
      <c r="M354" s="121"/>
    </row>
    <row r="355" s="31" customFormat="1" ht="25.5" spans="1:13">
      <c r="A355" s="121">
        <v>150250</v>
      </c>
      <c r="B355" s="121" t="s">
        <v>3863</v>
      </c>
      <c r="C355" s="122">
        <v>11499</v>
      </c>
      <c r="D355" s="122">
        <f>C355-E355</f>
        <v>0</v>
      </c>
      <c r="E355" s="122">
        <v>11499</v>
      </c>
      <c r="F355" s="121" t="s">
        <v>811</v>
      </c>
      <c r="G355" s="122">
        <f t="shared" si="17"/>
        <v>1200</v>
      </c>
      <c r="H355" s="122">
        <v>10299</v>
      </c>
      <c r="I355" s="121"/>
      <c r="J355" s="121"/>
      <c r="K355" s="121" t="s">
        <v>3864</v>
      </c>
      <c r="L355" s="121"/>
      <c r="M355" s="121"/>
    </row>
    <row r="356" s="31" customFormat="1" ht="25.5" spans="1:13">
      <c r="A356" s="121">
        <v>154144</v>
      </c>
      <c r="B356" s="121" t="s">
        <v>3865</v>
      </c>
      <c r="C356" s="122">
        <v>3499</v>
      </c>
      <c r="D356" s="122"/>
      <c r="E356" s="122"/>
      <c r="F356" s="121"/>
      <c r="G356" s="122">
        <f t="shared" si="17"/>
        <v>0</v>
      </c>
      <c r="H356" s="122">
        <v>3499</v>
      </c>
      <c r="I356" s="121"/>
      <c r="J356" s="121"/>
      <c r="K356" s="121" t="s">
        <v>3866</v>
      </c>
      <c r="L356" s="121"/>
      <c r="M356" s="121"/>
    </row>
    <row r="357" s="31" customFormat="1" spans="1:13">
      <c r="A357" s="121">
        <v>161495</v>
      </c>
      <c r="B357" s="121" t="s">
        <v>3867</v>
      </c>
      <c r="C357" s="122">
        <v>5499</v>
      </c>
      <c r="D357" s="122"/>
      <c r="E357" s="122"/>
      <c r="F357" s="121"/>
      <c r="G357" s="122">
        <f t="shared" si="17"/>
        <v>0</v>
      </c>
      <c r="H357" s="122">
        <v>5499</v>
      </c>
      <c r="I357" s="121"/>
      <c r="J357" s="121"/>
      <c r="K357" s="121" t="s">
        <v>3868</v>
      </c>
      <c r="L357" s="121"/>
      <c r="M357" s="121"/>
    </row>
    <row r="358" s="31" customFormat="1" spans="1:13">
      <c r="A358" s="121">
        <v>162587</v>
      </c>
      <c r="B358" s="121" t="s">
        <v>3869</v>
      </c>
      <c r="C358" s="122">
        <v>2199</v>
      </c>
      <c r="D358" s="122"/>
      <c r="E358" s="122"/>
      <c r="F358" s="121"/>
      <c r="G358" s="122">
        <f t="shared" si="17"/>
        <v>0</v>
      </c>
      <c r="H358" s="122">
        <v>2199</v>
      </c>
      <c r="I358" s="121"/>
      <c r="J358" s="121"/>
      <c r="K358" s="121" t="s">
        <v>3870</v>
      </c>
      <c r="L358" s="121"/>
      <c r="M358" s="121"/>
    </row>
    <row r="359" s="31" customFormat="1" spans="1:13">
      <c r="A359" s="121">
        <v>164017</v>
      </c>
      <c r="B359" s="121" t="s">
        <v>3871</v>
      </c>
      <c r="C359" s="122">
        <v>5299</v>
      </c>
      <c r="D359" s="122"/>
      <c r="E359" s="122"/>
      <c r="F359" s="121"/>
      <c r="G359" s="122">
        <f t="shared" si="17"/>
        <v>0</v>
      </c>
      <c r="H359" s="122">
        <v>5299</v>
      </c>
      <c r="I359" s="121"/>
      <c r="J359" s="121"/>
      <c r="K359" s="121" t="s">
        <v>3872</v>
      </c>
      <c r="L359" s="121"/>
      <c r="M359" s="121"/>
    </row>
    <row r="360" s="31" customFormat="1" ht="25.5" spans="1:13">
      <c r="A360" s="121">
        <v>164907</v>
      </c>
      <c r="B360" s="121" t="s">
        <v>3873</v>
      </c>
      <c r="C360" s="122">
        <v>4499</v>
      </c>
      <c r="D360" s="122"/>
      <c r="E360" s="122"/>
      <c r="F360" s="121"/>
      <c r="G360" s="122">
        <f t="shared" si="17"/>
        <v>0</v>
      </c>
      <c r="H360" s="122">
        <v>4499</v>
      </c>
      <c r="I360" s="121"/>
      <c r="J360" s="121"/>
      <c r="K360" s="121" t="s">
        <v>3874</v>
      </c>
      <c r="L360" s="121"/>
      <c r="M360" s="121"/>
    </row>
    <row r="361" s="31" customFormat="1" spans="1:13">
      <c r="A361" s="121">
        <v>168207</v>
      </c>
      <c r="B361" s="121" t="s">
        <v>3875</v>
      </c>
      <c r="C361" s="122">
        <v>7999</v>
      </c>
      <c r="D361" s="122">
        <f>C361-E361</f>
        <v>0</v>
      </c>
      <c r="E361" s="122">
        <v>7999</v>
      </c>
      <c r="F361" s="121" t="s">
        <v>811</v>
      </c>
      <c r="G361" s="122">
        <f t="shared" si="17"/>
        <v>1000</v>
      </c>
      <c r="H361" s="122">
        <v>6999</v>
      </c>
      <c r="I361" s="121"/>
      <c r="J361" s="121"/>
      <c r="K361" s="121" t="s">
        <v>3876</v>
      </c>
      <c r="L361" s="121"/>
      <c r="M361" s="121"/>
    </row>
    <row r="362" s="31" customFormat="1" spans="1:13">
      <c r="A362" s="121">
        <v>168210</v>
      </c>
      <c r="B362" s="121" t="s">
        <v>3877</v>
      </c>
      <c r="C362" s="122">
        <v>3999</v>
      </c>
      <c r="D362" s="122"/>
      <c r="E362" s="122"/>
      <c r="F362" s="121"/>
      <c r="G362" s="122">
        <f t="shared" si="17"/>
        <v>0</v>
      </c>
      <c r="H362" s="122">
        <v>3999</v>
      </c>
      <c r="I362" s="121"/>
      <c r="J362" s="121"/>
      <c r="K362" s="121" t="s">
        <v>3878</v>
      </c>
      <c r="L362" s="121"/>
      <c r="M362" s="121"/>
    </row>
    <row r="363" s="31" customFormat="1" spans="1:13">
      <c r="A363" s="121">
        <v>168211</v>
      </c>
      <c r="B363" s="121" t="s">
        <v>3879</v>
      </c>
      <c r="C363" s="122">
        <v>5799</v>
      </c>
      <c r="D363" s="122"/>
      <c r="E363" s="122"/>
      <c r="F363" s="121"/>
      <c r="G363" s="122">
        <f t="shared" si="17"/>
        <v>0</v>
      </c>
      <c r="H363" s="122">
        <v>5799</v>
      </c>
      <c r="I363" s="121"/>
      <c r="J363" s="121"/>
      <c r="K363" s="121" t="s">
        <v>3880</v>
      </c>
      <c r="L363" s="121"/>
      <c r="M363" s="121"/>
    </row>
    <row r="364" s="31" customFormat="1" spans="1:13">
      <c r="A364" s="121">
        <v>168212</v>
      </c>
      <c r="B364" s="121" t="s">
        <v>3881</v>
      </c>
      <c r="C364" s="122">
        <v>9999</v>
      </c>
      <c r="D364" s="122">
        <f>C364-E364</f>
        <v>0</v>
      </c>
      <c r="E364" s="122">
        <v>9999</v>
      </c>
      <c r="F364" s="121" t="s">
        <v>811</v>
      </c>
      <c r="G364" s="122">
        <f t="shared" si="17"/>
        <v>1000</v>
      </c>
      <c r="H364" s="122">
        <v>8999</v>
      </c>
      <c r="I364" s="121"/>
      <c r="J364" s="121"/>
      <c r="K364" s="121" t="s">
        <v>3882</v>
      </c>
      <c r="L364" s="121"/>
      <c r="M364" s="121"/>
    </row>
    <row r="365" s="31" customFormat="1" ht="25.5" spans="1:13">
      <c r="A365" s="121">
        <v>168631</v>
      </c>
      <c r="B365" s="121" t="s">
        <v>3883</v>
      </c>
      <c r="C365" s="122">
        <v>7999</v>
      </c>
      <c r="D365" s="122">
        <f>C365-E365</f>
        <v>0</v>
      </c>
      <c r="E365" s="122">
        <v>7999</v>
      </c>
      <c r="F365" s="121" t="s">
        <v>811</v>
      </c>
      <c r="G365" s="122">
        <f t="shared" si="17"/>
        <v>1000</v>
      </c>
      <c r="H365" s="122">
        <v>6999</v>
      </c>
      <c r="K365" s="121" t="s">
        <v>3884</v>
      </c>
      <c r="L365" s="121"/>
      <c r="M365" s="121"/>
    </row>
    <row r="366" s="31" customFormat="1" ht="25.5" spans="1:13">
      <c r="A366" s="121">
        <v>170114</v>
      </c>
      <c r="B366" s="121" t="s">
        <v>3885</v>
      </c>
      <c r="C366" s="122">
        <v>5199</v>
      </c>
      <c r="D366" s="122"/>
      <c r="E366" s="122"/>
      <c r="F366" s="121"/>
      <c r="G366" s="122">
        <f t="shared" si="17"/>
        <v>0</v>
      </c>
      <c r="H366" s="122">
        <v>5199</v>
      </c>
      <c r="I366" s="121"/>
      <c r="J366" s="121"/>
      <c r="K366" s="121" t="s">
        <v>3886</v>
      </c>
      <c r="L366" s="121"/>
      <c r="M366" s="121"/>
    </row>
    <row r="367" s="31" customFormat="1" ht="25.5" spans="1:13">
      <c r="A367" s="121">
        <v>172453</v>
      </c>
      <c r="B367" s="121" t="s">
        <v>3887</v>
      </c>
      <c r="C367" s="122">
        <v>4499</v>
      </c>
      <c r="D367" s="122"/>
      <c r="E367" s="122"/>
      <c r="F367" s="121"/>
      <c r="G367" s="122">
        <f t="shared" si="17"/>
        <v>0</v>
      </c>
      <c r="H367" s="122">
        <v>4499</v>
      </c>
      <c r="I367" s="121"/>
      <c r="J367" s="121"/>
      <c r="K367" s="121" t="s">
        <v>3888</v>
      </c>
      <c r="L367" s="121"/>
      <c r="M367" s="121"/>
    </row>
    <row r="368" s="31" customFormat="1" ht="38.25" spans="1:13">
      <c r="A368" s="136">
        <v>172523</v>
      </c>
      <c r="B368" s="136" t="s">
        <v>3889</v>
      </c>
      <c r="C368" s="137">
        <v>23997</v>
      </c>
      <c r="D368" s="137">
        <f>C368-E368</f>
        <v>9000</v>
      </c>
      <c r="E368" s="137">
        <v>14997</v>
      </c>
      <c r="F368" s="136" t="s">
        <v>811</v>
      </c>
      <c r="G368" s="137">
        <f t="shared" si="17"/>
        <v>9000</v>
      </c>
      <c r="H368" s="137">
        <v>14997</v>
      </c>
      <c r="I368" s="136"/>
      <c r="J368" s="136"/>
      <c r="K368" s="136" t="s">
        <v>3890</v>
      </c>
      <c r="L368" s="121"/>
      <c r="M368" s="121"/>
    </row>
    <row r="369" s="31" customFormat="1" ht="51" spans="1:13">
      <c r="A369" s="136">
        <v>172859</v>
      </c>
      <c r="B369" s="136" t="s">
        <v>3891</v>
      </c>
      <c r="C369" s="137">
        <v>31999</v>
      </c>
      <c r="D369" s="137">
        <f>C369-E369</f>
        <v>15002</v>
      </c>
      <c r="E369" s="137">
        <v>16997</v>
      </c>
      <c r="F369" s="136" t="s">
        <v>811</v>
      </c>
      <c r="G369" s="137">
        <f t="shared" ref="G369:G402" si="18">C369-H369</f>
        <v>15002</v>
      </c>
      <c r="H369" s="137">
        <v>16997</v>
      </c>
      <c r="I369" s="136"/>
      <c r="J369" s="136"/>
      <c r="K369" s="136" t="s">
        <v>3892</v>
      </c>
      <c r="L369" s="121"/>
      <c r="M369" s="121"/>
    </row>
    <row r="370" s="31" customFormat="1" ht="25.5" spans="1:13">
      <c r="A370" s="121">
        <v>172860</v>
      </c>
      <c r="B370" s="121" t="s">
        <v>3893</v>
      </c>
      <c r="C370" s="122">
        <v>4299</v>
      </c>
      <c r="D370" s="122"/>
      <c r="E370" s="122"/>
      <c r="F370" s="121"/>
      <c r="G370" s="122">
        <f t="shared" si="18"/>
        <v>0</v>
      </c>
      <c r="H370" s="122">
        <v>4299</v>
      </c>
      <c r="I370" s="121"/>
      <c r="J370" s="121"/>
      <c r="K370" s="121" t="s">
        <v>3894</v>
      </c>
      <c r="L370" s="121"/>
      <c r="M370" s="121"/>
    </row>
    <row r="371" s="31" customFormat="1" ht="25.5" spans="1:13">
      <c r="A371" s="121">
        <v>173209</v>
      </c>
      <c r="B371" s="121" t="s">
        <v>3895</v>
      </c>
      <c r="C371" s="122">
        <v>11449</v>
      </c>
      <c r="D371" s="122">
        <f>C371-E371</f>
        <v>0</v>
      </c>
      <c r="E371" s="122">
        <v>11449</v>
      </c>
      <c r="F371" s="121" t="s">
        <v>811</v>
      </c>
      <c r="G371" s="122">
        <f t="shared" si="18"/>
        <v>1150</v>
      </c>
      <c r="H371" s="122">
        <v>10299</v>
      </c>
      <c r="I371" s="121"/>
      <c r="J371" s="121"/>
      <c r="K371" s="121" t="s">
        <v>3896</v>
      </c>
      <c r="L371" s="121"/>
      <c r="M371" s="121"/>
    </row>
    <row r="372" s="31" customFormat="1" ht="38.25" spans="1:13">
      <c r="A372" s="136">
        <v>175133</v>
      </c>
      <c r="B372" s="136" t="s">
        <v>3897</v>
      </c>
      <c r="C372" s="137">
        <v>57999</v>
      </c>
      <c r="D372" s="137">
        <f>C372-E372</f>
        <v>26002</v>
      </c>
      <c r="E372" s="137">
        <v>31997</v>
      </c>
      <c r="F372" s="136" t="s">
        <v>811</v>
      </c>
      <c r="G372" s="137">
        <f t="shared" si="18"/>
        <v>26002</v>
      </c>
      <c r="H372" s="137">
        <v>31997</v>
      </c>
      <c r="I372" s="136"/>
      <c r="J372" s="136"/>
      <c r="K372" s="136" t="s">
        <v>3898</v>
      </c>
      <c r="L372" s="121"/>
      <c r="M372" s="121"/>
    </row>
    <row r="373" s="31" customFormat="1" ht="25.5" spans="1:13">
      <c r="A373" s="121">
        <v>176715</v>
      </c>
      <c r="B373" s="121" t="s">
        <v>3899</v>
      </c>
      <c r="C373" s="122">
        <v>6899</v>
      </c>
      <c r="D373" s="122">
        <f>C373-E373</f>
        <v>0</v>
      </c>
      <c r="E373" s="122">
        <v>6899</v>
      </c>
      <c r="F373" s="121" t="s">
        <v>811</v>
      </c>
      <c r="G373" s="122">
        <f t="shared" si="18"/>
        <v>700</v>
      </c>
      <c r="H373" s="122">
        <v>6199</v>
      </c>
      <c r="I373" s="121"/>
      <c r="J373" s="121"/>
      <c r="K373" s="121" t="s">
        <v>3900</v>
      </c>
      <c r="L373" s="121"/>
      <c r="M373" s="121"/>
    </row>
    <row r="374" s="31" customFormat="1" ht="25.5" spans="1:13">
      <c r="A374" s="121">
        <v>176716</v>
      </c>
      <c r="B374" s="121" t="s">
        <v>3901</v>
      </c>
      <c r="C374" s="122">
        <v>12299</v>
      </c>
      <c r="D374" s="122">
        <f>C374-E374</f>
        <v>0</v>
      </c>
      <c r="E374" s="122">
        <v>12299</v>
      </c>
      <c r="F374" s="121" t="s">
        <v>811</v>
      </c>
      <c r="G374" s="122">
        <f t="shared" si="18"/>
        <v>1300</v>
      </c>
      <c r="H374" s="122">
        <v>10999</v>
      </c>
      <c r="I374" s="121"/>
      <c r="J374" s="121"/>
      <c r="K374" s="121" t="s">
        <v>3902</v>
      </c>
      <c r="L374" s="121"/>
      <c r="M374" s="121"/>
    </row>
    <row r="375" s="31" customFormat="1" ht="25.5" spans="1:13">
      <c r="A375" s="136">
        <v>179947</v>
      </c>
      <c r="B375" s="136" t="s">
        <v>3903</v>
      </c>
      <c r="C375" s="137">
        <v>19997</v>
      </c>
      <c r="D375" s="137"/>
      <c r="E375" s="137">
        <v>0</v>
      </c>
      <c r="F375" s="136"/>
      <c r="G375" s="137">
        <f t="shared" si="18"/>
        <v>12000</v>
      </c>
      <c r="H375" s="137">
        <v>7997</v>
      </c>
      <c r="K375" s="136" t="s">
        <v>3904</v>
      </c>
      <c r="L375" s="121"/>
      <c r="M375" s="121"/>
    </row>
    <row r="376" s="31" customFormat="1" spans="1:13">
      <c r="A376" s="121">
        <v>180038</v>
      </c>
      <c r="B376" s="121" t="s">
        <v>3905</v>
      </c>
      <c r="C376" s="122">
        <v>7699</v>
      </c>
      <c r="D376" s="122">
        <f>C376-E376</f>
        <v>0</v>
      </c>
      <c r="E376" s="122">
        <v>7699</v>
      </c>
      <c r="F376" s="121" t="s">
        <v>811</v>
      </c>
      <c r="G376" s="122">
        <f t="shared" si="18"/>
        <v>0</v>
      </c>
      <c r="H376" s="122">
        <v>7699</v>
      </c>
      <c r="I376" s="136"/>
      <c r="J376" s="136"/>
      <c r="K376" s="121" t="s">
        <v>3906</v>
      </c>
      <c r="L376" s="121"/>
      <c r="M376" s="121"/>
    </row>
    <row r="377" s="31" customFormat="1" ht="25.5" spans="1:13">
      <c r="A377" s="121">
        <v>180041</v>
      </c>
      <c r="B377" s="121" t="s">
        <v>3907</v>
      </c>
      <c r="C377" s="122">
        <v>7999</v>
      </c>
      <c r="D377" s="122">
        <f>C377-E377</f>
        <v>0</v>
      </c>
      <c r="E377" s="122">
        <v>7999</v>
      </c>
      <c r="F377" s="121" t="s">
        <v>811</v>
      </c>
      <c r="G377" s="122">
        <f t="shared" si="18"/>
        <v>0</v>
      </c>
      <c r="H377" s="122">
        <v>7999</v>
      </c>
      <c r="I377" s="121"/>
      <c r="J377" s="121"/>
      <c r="K377" s="121" t="s">
        <v>3908</v>
      </c>
      <c r="L377" s="121"/>
      <c r="M377" s="121"/>
    </row>
    <row r="378" s="31" customFormat="1" ht="38.25" spans="1:13">
      <c r="A378" s="121">
        <v>183524</v>
      </c>
      <c r="B378" s="121" t="s">
        <v>3909</v>
      </c>
      <c r="C378" s="122">
        <v>44997</v>
      </c>
      <c r="D378" s="122">
        <f>C378-E378</f>
        <v>0</v>
      </c>
      <c r="E378" s="122">
        <v>44997</v>
      </c>
      <c r="F378" s="121" t="s">
        <v>1138</v>
      </c>
      <c r="G378" s="122">
        <f t="shared" si="18"/>
        <v>5000</v>
      </c>
      <c r="H378" s="122">
        <v>39997</v>
      </c>
      <c r="I378" s="121"/>
      <c r="J378" s="121"/>
      <c r="K378" s="121" t="s">
        <v>3910</v>
      </c>
      <c r="L378" s="121"/>
      <c r="M378" s="121"/>
    </row>
    <row r="379" s="31" customFormat="1" ht="25.5" spans="1:13">
      <c r="A379" s="121">
        <v>183660</v>
      </c>
      <c r="B379" s="121" t="s">
        <v>3911</v>
      </c>
      <c r="C379" s="122">
        <v>16499</v>
      </c>
      <c r="D379" s="122">
        <f>C379-E379</f>
        <v>0</v>
      </c>
      <c r="E379" s="122">
        <v>16499</v>
      </c>
      <c r="F379" s="121" t="s">
        <v>811</v>
      </c>
      <c r="G379" s="122">
        <f t="shared" si="18"/>
        <v>2000</v>
      </c>
      <c r="H379" s="122">
        <v>14499</v>
      </c>
      <c r="I379" s="121"/>
      <c r="J379" s="121"/>
      <c r="K379" s="121" t="s">
        <v>3912</v>
      </c>
      <c r="L379" s="121"/>
      <c r="M379" s="121"/>
    </row>
    <row r="380" s="31" customFormat="1" spans="1:13">
      <c r="A380" s="121">
        <v>183948</v>
      </c>
      <c r="B380" s="121" t="s">
        <v>3913</v>
      </c>
      <c r="C380" s="122">
        <v>2499</v>
      </c>
      <c r="D380" s="122"/>
      <c r="E380" s="122"/>
      <c r="F380" s="121"/>
      <c r="G380" s="122">
        <f t="shared" si="18"/>
        <v>0</v>
      </c>
      <c r="H380" s="122">
        <v>2499</v>
      </c>
      <c r="I380" s="121"/>
      <c r="J380" s="121"/>
      <c r="K380" s="121" t="s">
        <v>3914</v>
      </c>
      <c r="L380" s="121"/>
      <c r="M380" s="121"/>
    </row>
    <row r="381" s="31" customFormat="1" ht="25.5" spans="1:13">
      <c r="A381" s="121">
        <v>184087</v>
      </c>
      <c r="B381" s="121" t="s">
        <v>3915</v>
      </c>
      <c r="C381" s="122">
        <v>16997</v>
      </c>
      <c r="D381" s="122">
        <f>C381-E381</f>
        <v>1000</v>
      </c>
      <c r="E381" s="122">
        <v>15997</v>
      </c>
      <c r="F381" s="121" t="s">
        <v>811</v>
      </c>
      <c r="G381" s="122">
        <f t="shared" si="18"/>
        <v>3400</v>
      </c>
      <c r="H381" s="122">
        <v>13597</v>
      </c>
      <c r="I381" s="121"/>
      <c r="J381" s="121"/>
      <c r="K381" s="121" t="s">
        <v>3916</v>
      </c>
      <c r="L381" s="121"/>
      <c r="M381" s="121"/>
    </row>
    <row r="382" s="31" customFormat="1" spans="1:13">
      <c r="A382" s="121">
        <v>185938</v>
      </c>
      <c r="B382" s="121" t="s">
        <v>3917</v>
      </c>
      <c r="C382" s="122">
        <v>12999</v>
      </c>
      <c r="D382" s="122">
        <f>C382-E382</f>
        <v>0</v>
      </c>
      <c r="E382" s="122">
        <v>12999</v>
      </c>
      <c r="F382" s="121" t="s">
        <v>811</v>
      </c>
      <c r="G382" s="122">
        <f t="shared" si="18"/>
        <v>1500</v>
      </c>
      <c r="H382" s="122">
        <v>11499</v>
      </c>
      <c r="I382" s="121"/>
      <c r="J382" s="121"/>
      <c r="K382" s="121" t="s">
        <v>3918</v>
      </c>
      <c r="L382" s="121"/>
      <c r="M382" s="121"/>
    </row>
    <row r="383" s="31" customFormat="1" spans="1:13">
      <c r="A383" s="121">
        <v>187162</v>
      </c>
      <c r="B383" s="121" t="s">
        <v>3919</v>
      </c>
      <c r="C383" s="122">
        <v>9999</v>
      </c>
      <c r="D383" s="122">
        <f>C383-E383</f>
        <v>0</v>
      </c>
      <c r="E383" s="122">
        <v>9999</v>
      </c>
      <c r="F383" s="121" t="s">
        <v>811</v>
      </c>
      <c r="G383" s="122">
        <f t="shared" si="18"/>
        <v>1000</v>
      </c>
      <c r="H383" s="122">
        <v>8999</v>
      </c>
      <c r="I383" s="121"/>
      <c r="J383" s="121"/>
      <c r="K383" s="121" t="s">
        <v>3920</v>
      </c>
      <c r="L383" s="121"/>
      <c r="M383" s="121"/>
    </row>
    <row r="384" s="31" customFormat="1" ht="25.5" spans="1:13">
      <c r="A384" s="121">
        <v>187654</v>
      </c>
      <c r="B384" s="121" t="s">
        <v>3921</v>
      </c>
      <c r="C384" s="122">
        <v>4997</v>
      </c>
      <c r="D384" s="122"/>
      <c r="E384" s="122"/>
      <c r="F384" s="121"/>
      <c r="G384" s="122">
        <f t="shared" si="18"/>
        <v>2000</v>
      </c>
      <c r="H384" s="122">
        <v>2997</v>
      </c>
      <c r="I384" s="121"/>
      <c r="J384" s="121"/>
      <c r="K384" s="121" t="s">
        <v>3922</v>
      </c>
      <c r="L384" s="121"/>
      <c r="M384" s="121"/>
    </row>
    <row r="385" s="31" customFormat="1" ht="25.5" spans="1:13">
      <c r="A385" s="121">
        <v>187655</v>
      </c>
      <c r="B385" s="121" t="s">
        <v>3923</v>
      </c>
      <c r="C385" s="122">
        <v>11497</v>
      </c>
      <c r="D385" s="122">
        <f>C385-E385</f>
        <v>4500</v>
      </c>
      <c r="E385" s="122">
        <v>6997</v>
      </c>
      <c r="F385" s="121" t="s">
        <v>811</v>
      </c>
      <c r="G385" s="122">
        <f t="shared" si="18"/>
        <v>5100</v>
      </c>
      <c r="H385" s="122">
        <v>6397</v>
      </c>
      <c r="I385" s="121"/>
      <c r="J385" s="121"/>
      <c r="K385" s="121" t="s">
        <v>3924</v>
      </c>
      <c r="L385" s="121"/>
      <c r="M385" s="121"/>
    </row>
    <row r="386" s="31" customFormat="1" ht="38.25" spans="1:13">
      <c r="A386" s="121">
        <v>187657</v>
      </c>
      <c r="B386" s="121" t="s">
        <v>3925</v>
      </c>
      <c r="C386" s="122">
        <v>23997</v>
      </c>
      <c r="D386" s="122">
        <f>C386-E386</f>
        <v>10000</v>
      </c>
      <c r="E386" s="122">
        <v>13997</v>
      </c>
      <c r="F386" s="121" t="s">
        <v>811</v>
      </c>
      <c r="G386" s="122">
        <f t="shared" si="18"/>
        <v>12000</v>
      </c>
      <c r="H386" s="122">
        <v>11997</v>
      </c>
      <c r="I386" s="121"/>
      <c r="J386" s="121"/>
      <c r="K386" s="121" t="s">
        <v>3926</v>
      </c>
      <c r="L386" s="121"/>
      <c r="M386" s="121"/>
    </row>
    <row r="387" s="31" customFormat="1" ht="25.5" spans="1:13">
      <c r="A387" s="136">
        <v>188476</v>
      </c>
      <c r="B387" s="136" t="s">
        <v>3927</v>
      </c>
      <c r="C387" s="137">
        <v>31197</v>
      </c>
      <c r="D387" s="137"/>
      <c r="E387" s="137">
        <v>0</v>
      </c>
      <c r="F387" s="136"/>
      <c r="G387" s="137">
        <f t="shared" si="18"/>
        <v>21200</v>
      </c>
      <c r="H387" s="137">
        <v>9997</v>
      </c>
      <c r="I387" s="136"/>
      <c r="J387" s="136"/>
      <c r="K387" s="136" t="s">
        <v>3928</v>
      </c>
      <c r="L387" s="121"/>
      <c r="M387" s="121"/>
    </row>
    <row r="388" s="31" customFormat="1" spans="1:13">
      <c r="A388" s="121">
        <v>189562</v>
      </c>
      <c r="B388" s="121" t="s">
        <v>3929</v>
      </c>
      <c r="C388" s="122">
        <v>5499</v>
      </c>
      <c r="D388" s="122"/>
      <c r="E388" s="122"/>
      <c r="F388" s="121"/>
      <c r="G388" s="122">
        <f t="shared" si="18"/>
        <v>0</v>
      </c>
      <c r="H388" s="122">
        <v>5499</v>
      </c>
      <c r="I388" s="121"/>
      <c r="J388" s="121"/>
      <c r="K388" s="121" t="s">
        <v>3930</v>
      </c>
      <c r="L388" s="121"/>
      <c r="M388" s="121"/>
    </row>
    <row r="389" s="31" customFormat="1" ht="38.25" spans="1:13">
      <c r="A389" s="136">
        <v>190338</v>
      </c>
      <c r="B389" s="136" t="s">
        <v>3931</v>
      </c>
      <c r="C389" s="137">
        <v>30993</v>
      </c>
      <c r="D389" s="137"/>
      <c r="E389" s="137">
        <v>0</v>
      </c>
      <c r="F389" s="136"/>
      <c r="G389" s="137">
        <f t="shared" si="18"/>
        <v>20996</v>
      </c>
      <c r="H389" s="137">
        <v>9997</v>
      </c>
      <c r="I389" s="136"/>
      <c r="J389" s="136"/>
      <c r="K389" s="136" t="s">
        <v>3932</v>
      </c>
      <c r="L389" s="121"/>
      <c r="M389" s="121"/>
    </row>
    <row r="390" s="31" customFormat="1" ht="25.5" spans="1:13">
      <c r="A390" s="121">
        <v>190713</v>
      </c>
      <c r="B390" s="121" t="s">
        <v>3933</v>
      </c>
      <c r="C390" s="122">
        <v>36999</v>
      </c>
      <c r="D390" s="122">
        <f t="shared" ref="D390:D400" si="19">C390-E390</f>
        <v>0</v>
      </c>
      <c r="E390" s="122">
        <v>36999</v>
      </c>
      <c r="F390" s="121" t="s">
        <v>1138</v>
      </c>
      <c r="G390" s="122">
        <f t="shared" si="18"/>
        <v>3700</v>
      </c>
      <c r="H390" s="122">
        <v>33299</v>
      </c>
      <c r="I390" s="121"/>
      <c r="J390" s="121"/>
      <c r="K390" s="121" t="s">
        <v>3934</v>
      </c>
      <c r="L390" s="121"/>
      <c r="M390" s="121"/>
    </row>
    <row r="391" s="31" customFormat="1" ht="25.5" spans="1:13">
      <c r="A391" s="121">
        <v>190824</v>
      </c>
      <c r="B391" s="121" t="s">
        <v>3736</v>
      </c>
      <c r="C391" s="122">
        <v>9999</v>
      </c>
      <c r="D391" s="122">
        <f t="shared" si="19"/>
        <v>0</v>
      </c>
      <c r="E391" s="122">
        <v>9999</v>
      </c>
      <c r="F391" s="121" t="s">
        <v>811</v>
      </c>
      <c r="G391" s="122">
        <f t="shared" si="18"/>
        <v>0</v>
      </c>
      <c r="H391" s="122">
        <v>9999</v>
      </c>
      <c r="I391" s="121"/>
      <c r="J391" s="121"/>
      <c r="K391" s="121" t="s">
        <v>3935</v>
      </c>
      <c r="L391" s="121"/>
      <c r="M391" s="121"/>
    </row>
    <row r="392" s="31" customFormat="1" ht="51" spans="1:13">
      <c r="A392" s="121">
        <v>192153</v>
      </c>
      <c r="B392" s="121" t="s">
        <v>3936</v>
      </c>
      <c r="C392" s="122">
        <v>82499</v>
      </c>
      <c r="D392" s="122">
        <f t="shared" si="19"/>
        <v>23500</v>
      </c>
      <c r="E392" s="122">
        <v>58999</v>
      </c>
      <c r="F392" s="121" t="s">
        <v>1138</v>
      </c>
      <c r="G392" s="122">
        <f t="shared" si="18"/>
        <v>29500</v>
      </c>
      <c r="H392" s="122">
        <v>52999</v>
      </c>
      <c r="I392" s="121"/>
      <c r="J392" s="121"/>
      <c r="K392" s="121" t="s">
        <v>3937</v>
      </c>
      <c r="L392" s="121"/>
      <c r="M392" s="121"/>
    </row>
    <row r="393" s="31" customFormat="1" ht="38.25" spans="1:13">
      <c r="A393" s="121">
        <v>192154</v>
      </c>
      <c r="B393" s="121" t="s">
        <v>3938</v>
      </c>
      <c r="C393" s="122">
        <v>60499</v>
      </c>
      <c r="D393" s="122">
        <f t="shared" si="19"/>
        <v>20500</v>
      </c>
      <c r="E393" s="122">
        <v>39999</v>
      </c>
      <c r="F393" s="121" t="s">
        <v>1138</v>
      </c>
      <c r="G393" s="122">
        <f t="shared" si="18"/>
        <v>24500</v>
      </c>
      <c r="H393" s="122">
        <v>35999</v>
      </c>
      <c r="I393" s="121"/>
      <c r="J393" s="121"/>
      <c r="K393" s="121" t="s">
        <v>3939</v>
      </c>
      <c r="L393" s="121"/>
      <c r="M393" s="121"/>
    </row>
    <row r="394" s="31" customFormat="1" ht="38.25" spans="1:13">
      <c r="A394" s="121">
        <v>192155</v>
      </c>
      <c r="B394" s="121" t="s">
        <v>3940</v>
      </c>
      <c r="C394" s="122">
        <v>33999</v>
      </c>
      <c r="D394" s="122">
        <f t="shared" si="19"/>
        <v>10000</v>
      </c>
      <c r="E394" s="122">
        <v>23999</v>
      </c>
      <c r="F394" s="121" t="s">
        <v>811</v>
      </c>
      <c r="G394" s="122">
        <f t="shared" si="18"/>
        <v>13000</v>
      </c>
      <c r="H394" s="122">
        <v>20999</v>
      </c>
      <c r="I394" s="121"/>
      <c r="J394" s="121"/>
      <c r="K394" s="121" t="s">
        <v>3941</v>
      </c>
      <c r="L394" s="121"/>
      <c r="M394" s="121"/>
    </row>
    <row r="395" s="31" customFormat="1" ht="38.25" spans="1:13">
      <c r="A395" s="121">
        <v>192156</v>
      </c>
      <c r="B395" s="121" t="s">
        <v>3942</v>
      </c>
      <c r="C395" s="122">
        <v>29999</v>
      </c>
      <c r="D395" s="122">
        <f t="shared" si="19"/>
        <v>13000</v>
      </c>
      <c r="E395" s="122">
        <v>16999</v>
      </c>
      <c r="F395" s="121" t="s">
        <v>811</v>
      </c>
      <c r="G395" s="122">
        <f t="shared" si="18"/>
        <v>15000</v>
      </c>
      <c r="H395" s="122">
        <v>14999</v>
      </c>
      <c r="I395" s="121"/>
      <c r="J395" s="121"/>
      <c r="K395" s="121" t="s">
        <v>3943</v>
      </c>
      <c r="L395" s="121"/>
      <c r="M395" s="121"/>
    </row>
    <row r="396" s="31" customFormat="1" ht="38.25" spans="1:13">
      <c r="A396" s="121">
        <v>192157</v>
      </c>
      <c r="B396" s="121" t="s">
        <v>3944</v>
      </c>
      <c r="C396" s="122">
        <v>25997</v>
      </c>
      <c r="D396" s="122">
        <f t="shared" si="19"/>
        <v>12000</v>
      </c>
      <c r="E396" s="122">
        <v>13997</v>
      </c>
      <c r="F396" s="121" t="s">
        <v>811</v>
      </c>
      <c r="G396" s="122">
        <f t="shared" si="18"/>
        <v>13000</v>
      </c>
      <c r="H396" s="122">
        <v>12997</v>
      </c>
      <c r="I396" s="121"/>
      <c r="J396" s="121"/>
      <c r="K396" s="121" t="s">
        <v>3945</v>
      </c>
      <c r="L396" s="121"/>
      <c r="M396" s="121"/>
    </row>
    <row r="397" s="31" customFormat="1" ht="51" spans="1:13">
      <c r="A397" s="121">
        <v>197055</v>
      </c>
      <c r="B397" s="121" t="s">
        <v>3946</v>
      </c>
      <c r="C397" s="122">
        <v>82497</v>
      </c>
      <c r="D397" s="122">
        <f t="shared" si="19"/>
        <v>32500</v>
      </c>
      <c r="E397" s="122">
        <v>49997</v>
      </c>
      <c r="F397" s="121" t="s">
        <v>1138</v>
      </c>
      <c r="G397" s="122">
        <f t="shared" si="18"/>
        <v>37500</v>
      </c>
      <c r="H397" s="122">
        <v>44997</v>
      </c>
      <c r="I397" s="121"/>
      <c r="J397" s="121"/>
      <c r="K397" s="121" t="s">
        <v>3947</v>
      </c>
      <c r="L397" s="121"/>
      <c r="M397" s="121"/>
    </row>
    <row r="398" s="31" customFormat="1" ht="51" spans="1:13">
      <c r="A398" s="121">
        <v>197056</v>
      </c>
      <c r="B398" s="121" t="s">
        <v>3948</v>
      </c>
      <c r="C398" s="122">
        <v>60497</v>
      </c>
      <c r="D398" s="122">
        <f t="shared" si="19"/>
        <v>36500</v>
      </c>
      <c r="E398" s="122">
        <v>23997</v>
      </c>
      <c r="F398" s="121" t="s">
        <v>1138</v>
      </c>
      <c r="G398" s="122">
        <f t="shared" si="18"/>
        <v>39500</v>
      </c>
      <c r="H398" s="122">
        <v>20997</v>
      </c>
      <c r="I398" s="121"/>
      <c r="J398" s="121"/>
      <c r="K398" s="121" t="s">
        <v>3949</v>
      </c>
      <c r="L398" s="121"/>
      <c r="M398" s="121"/>
    </row>
    <row r="399" s="31" customFormat="1" ht="51" spans="1:13">
      <c r="A399" s="121">
        <v>197057</v>
      </c>
      <c r="B399" s="121" t="s">
        <v>3950</v>
      </c>
      <c r="C399" s="122">
        <v>33997</v>
      </c>
      <c r="D399" s="122">
        <f t="shared" si="19"/>
        <v>12000</v>
      </c>
      <c r="E399" s="122">
        <v>21997</v>
      </c>
      <c r="F399" s="121" t="s">
        <v>1138</v>
      </c>
      <c r="G399" s="122">
        <f t="shared" si="18"/>
        <v>16000</v>
      </c>
      <c r="H399" s="122">
        <v>17997</v>
      </c>
      <c r="I399" s="121"/>
      <c r="J399" s="121"/>
      <c r="K399" s="121" t="s">
        <v>3951</v>
      </c>
      <c r="L399" s="121"/>
      <c r="M399" s="121"/>
    </row>
    <row r="400" s="31" customFormat="1" ht="76.5" spans="1:13">
      <c r="A400" s="121">
        <v>197851</v>
      </c>
      <c r="B400" s="121" t="s">
        <v>3952</v>
      </c>
      <c r="C400" s="122">
        <v>24997</v>
      </c>
      <c r="D400" s="122">
        <f t="shared" si="19"/>
        <v>15000</v>
      </c>
      <c r="E400" s="122">
        <v>9997</v>
      </c>
      <c r="F400" s="121" t="s">
        <v>811</v>
      </c>
      <c r="G400" s="122">
        <f t="shared" si="18"/>
        <v>16000</v>
      </c>
      <c r="H400" s="122">
        <v>8997</v>
      </c>
      <c r="I400" s="121"/>
      <c r="J400" s="121"/>
      <c r="K400" s="121" t="s">
        <v>3953</v>
      </c>
      <c r="L400" s="121"/>
      <c r="M400" s="121"/>
    </row>
    <row r="401" s="31" customFormat="1" ht="25.5" spans="1:13">
      <c r="A401" s="121">
        <v>152535</v>
      </c>
      <c r="B401" s="121" t="s">
        <v>3954</v>
      </c>
      <c r="C401" s="122">
        <v>4997</v>
      </c>
      <c r="D401" s="122"/>
      <c r="E401" s="122"/>
      <c r="F401" s="121"/>
      <c r="G401" s="122">
        <f t="shared" si="18"/>
        <v>1500</v>
      </c>
      <c r="H401" s="122">
        <v>3497</v>
      </c>
      <c r="I401" s="121"/>
      <c r="J401" s="121"/>
      <c r="K401" s="121" t="s">
        <v>3955</v>
      </c>
      <c r="L401" s="121"/>
      <c r="M401" s="121"/>
    </row>
    <row r="402" s="31" customFormat="1" ht="38.25" spans="1:13">
      <c r="A402" s="121">
        <v>187040</v>
      </c>
      <c r="B402" s="121" t="s">
        <v>3956</v>
      </c>
      <c r="C402" s="122">
        <v>26997</v>
      </c>
      <c r="D402" s="122"/>
      <c r="E402" s="122"/>
      <c r="F402" s="121"/>
      <c r="G402" s="122">
        <f t="shared" si="18"/>
        <v>12000</v>
      </c>
      <c r="H402" s="122">
        <v>14997</v>
      </c>
      <c r="I402" s="121" t="s">
        <v>3455</v>
      </c>
      <c r="J402" s="121"/>
      <c r="K402" s="121" t="s">
        <v>3957</v>
      </c>
      <c r="L402" s="121"/>
      <c r="M402" s="121"/>
    </row>
    <row r="417" spans="9:10">
      <c r="I417" s="138"/>
      <c r="J417" s="138"/>
    </row>
  </sheetData>
  <mergeCells count="68">
    <mergeCell ref="A1:K1"/>
    <mergeCell ref="A2:L2"/>
    <mergeCell ref="A7:C7"/>
    <mergeCell ref="D7:F7"/>
    <mergeCell ref="G7:H7"/>
    <mergeCell ref="A74:C74"/>
    <mergeCell ref="D74:F74"/>
    <mergeCell ref="G74:H74"/>
    <mergeCell ref="A113:C113"/>
    <mergeCell ref="D113:F113"/>
    <mergeCell ref="G113:H113"/>
    <mergeCell ref="A133:C133"/>
    <mergeCell ref="D133:F133"/>
    <mergeCell ref="G133:H133"/>
    <mergeCell ref="A145:C145"/>
    <mergeCell ref="D145:F145"/>
    <mergeCell ref="G145:H145"/>
    <mergeCell ref="A149:C149"/>
    <mergeCell ref="D149:F149"/>
    <mergeCell ref="G149:H149"/>
    <mergeCell ref="A179:C179"/>
    <mergeCell ref="D179:F179"/>
    <mergeCell ref="G179:H179"/>
    <mergeCell ref="A201:C201"/>
    <mergeCell ref="D201:F201"/>
    <mergeCell ref="G201:H201"/>
    <mergeCell ref="A290:C290"/>
    <mergeCell ref="D290:F290"/>
    <mergeCell ref="G290:H290"/>
    <mergeCell ref="I7:I8"/>
    <mergeCell ref="I74:I75"/>
    <mergeCell ref="I113:I114"/>
    <mergeCell ref="I133:I134"/>
    <mergeCell ref="I145:I146"/>
    <mergeCell ref="I149:I150"/>
    <mergeCell ref="I179:I180"/>
    <mergeCell ref="J7:J8"/>
    <mergeCell ref="J74:J75"/>
    <mergeCell ref="J113:J114"/>
    <mergeCell ref="J179:J180"/>
    <mergeCell ref="J201:J202"/>
    <mergeCell ref="K7:K8"/>
    <mergeCell ref="K74:K75"/>
    <mergeCell ref="K113:K114"/>
    <mergeCell ref="K133:K134"/>
    <mergeCell ref="K145:K146"/>
    <mergeCell ref="K149:K150"/>
    <mergeCell ref="K179:K180"/>
    <mergeCell ref="K201:K202"/>
    <mergeCell ref="K290:K291"/>
    <mergeCell ref="L7:L8"/>
    <mergeCell ref="L74:L75"/>
    <mergeCell ref="L113:L114"/>
    <mergeCell ref="L133:L134"/>
    <mergeCell ref="L145:L146"/>
    <mergeCell ref="L149:L150"/>
    <mergeCell ref="L179:L180"/>
    <mergeCell ref="L201:L202"/>
    <mergeCell ref="L290:L291"/>
    <mergeCell ref="M7:M8"/>
    <mergeCell ref="M74:M75"/>
    <mergeCell ref="M113:M114"/>
    <mergeCell ref="M133:M134"/>
    <mergeCell ref="M145:M146"/>
    <mergeCell ref="M149:M150"/>
    <mergeCell ref="M179:M180"/>
    <mergeCell ref="M201:M202"/>
    <mergeCell ref="M290:M29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38"/>
  <sheetViews>
    <sheetView zoomScale="85" zoomScaleNormal="85" workbookViewId="0">
      <pane ySplit="9" topLeftCell="A10" activePane="bottomLeft" state="frozen"/>
      <selection/>
      <selection pane="bottomLeft" activeCell="E18" sqref="E18"/>
    </sheetView>
  </sheetViews>
  <sheetFormatPr defaultColWidth="13" defaultRowHeight="12.75"/>
  <cols>
    <col min="1" max="1" width="17.1333333333333" style="5" customWidth="1"/>
    <col min="2" max="2" width="47.847619047619" style="5" customWidth="1"/>
    <col min="3" max="3" width="13" style="37"/>
    <col min="4" max="4" width="20.3142857142857" style="37" customWidth="1"/>
    <col min="5" max="5" width="17.1428571428571" style="37" customWidth="1"/>
    <col min="6" max="6" width="15.6380952380952" style="37" customWidth="1"/>
    <col min="7" max="8" width="13" style="37"/>
    <col min="9" max="10" width="32.847619047619" style="5" customWidth="1"/>
    <col min="11" max="11" width="137.638095238095" style="5" customWidth="1"/>
    <col min="12" max="13" width="5.79047619047619" style="5" customWidth="1"/>
    <col min="14" max="15" width="6.20952380952381" style="5" customWidth="1"/>
    <col min="16" max="16" width="5.20952380952381" style="5" customWidth="1"/>
    <col min="17" max="17" width="7.57142857142857" style="5" customWidth="1"/>
    <col min="18" max="18" width="5.79047619047619" style="5" customWidth="1"/>
    <col min="19" max="16384" width="13" style="5"/>
  </cols>
  <sheetData>
    <row r="1" s="30" customFormat="1" ht="26.25" spans="1:11">
      <c r="A1" s="38" t="s">
        <v>3958</v>
      </c>
      <c r="B1" s="38"/>
      <c r="C1" s="38"/>
      <c r="D1" s="38"/>
      <c r="E1" s="38"/>
      <c r="F1" s="38"/>
      <c r="G1" s="38"/>
      <c r="H1" s="38"/>
      <c r="I1" s="38"/>
      <c r="J1" s="38"/>
    </row>
    <row r="2" s="1" customFormat="1" ht="13.8" customHeight="1" spans="1:11">
      <c r="A2" s="39" t="s">
        <v>1463</v>
      </c>
      <c r="B2" s="39"/>
      <c r="C2" s="39"/>
      <c r="D2" s="39"/>
      <c r="E2" s="39"/>
      <c r="F2" s="39"/>
      <c r="G2" s="39"/>
      <c r="H2" s="39"/>
      <c r="I2" s="39"/>
      <c r="J2" s="39"/>
      <c r="K2" s="39"/>
    </row>
    <row r="3" s="31" customFormat="1" spans="1:11">
      <c r="C3" s="6"/>
      <c r="D3" s="6"/>
      <c r="E3" s="6"/>
      <c r="F3" s="6"/>
      <c r="G3" s="6"/>
      <c r="H3" s="6"/>
    </row>
    <row r="4" spans="1:11">
      <c r="C4" s="40" t="s">
        <v>2</v>
      </c>
      <c r="D4" s="41" t="s">
        <v>3</v>
      </c>
      <c r="E4" s="42" t="s">
        <v>4</v>
      </c>
    </row>
    <row r="5" spans="1:11">
      <c r="C5" s="40"/>
      <c r="D5" s="43" t="s">
        <v>5</v>
      </c>
      <c r="E5" s="44" t="s">
        <v>6</v>
      </c>
    </row>
    <row r="8" s="32" customFormat="1" ht="30" customHeight="1" spans="1:11">
      <c r="A8" s="45" t="s">
        <v>3959</v>
      </c>
      <c r="B8" s="46"/>
      <c r="C8" s="47"/>
      <c r="D8" s="48" t="s">
        <v>11</v>
      </c>
      <c r="E8" s="48"/>
      <c r="F8" s="48"/>
      <c r="G8" s="49" t="s">
        <v>12</v>
      </c>
      <c r="H8" s="49"/>
      <c r="I8" s="50"/>
      <c r="J8" s="50"/>
      <c r="K8" s="50"/>
    </row>
    <row r="9" s="32" customFormat="1" ht="45" spans="1:11">
      <c r="A9" s="50" t="s">
        <v>8</v>
      </c>
      <c r="B9" s="50" t="s">
        <v>9</v>
      </c>
      <c r="C9" s="51" t="s">
        <v>10</v>
      </c>
      <c r="D9" s="52" t="s">
        <v>18</v>
      </c>
      <c r="E9" s="52" t="s">
        <v>19</v>
      </c>
      <c r="F9" s="52" t="s">
        <v>20</v>
      </c>
      <c r="G9" s="49" t="s">
        <v>21</v>
      </c>
      <c r="H9" s="49" t="s">
        <v>22</v>
      </c>
      <c r="I9" s="50" t="s">
        <v>13</v>
      </c>
      <c r="J9" s="50" t="s">
        <v>3960</v>
      </c>
      <c r="K9" s="50" t="s">
        <v>14</v>
      </c>
    </row>
    <row r="10" s="33" customFormat="1" ht="14.25" spans="1:11">
      <c r="A10" s="53">
        <v>197985</v>
      </c>
      <c r="B10" s="53" t="s">
        <v>3961</v>
      </c>
      <c r="C10" s="54">
        <v>10999</v>
      </c>
      <c r="D10" s="54">
        <f t="shared" ref="D10:D30" si="0">IF((C10-E10)=0,"-",C10-E10)</f>
        <v>2200</v>
      </c>
      <c r="E10" s="54">
        <v>8799</v>
      </c>
      <c r="F10" s="54" t="s">
        <v>811</v>
      </c>
      <c r="G10" s="54">
        <f t="shared" ref="G10:G73" si="1">C10-H10</f>
        <v>3000</v>
      </c>
      <c r="H10" s="55">
        <v>7999</v>
      </c>
      <c r="I10" s="53"/>
      <c r="J10" s="53"/>
      <c r="K10" s="56" t="s">
        <v>3962</v>
      </c>
    </row>
    <row r="11" s="33" customFormat="1" ht="14.25" spans="1:11">
      <c r="A11" s="53">
        <v>197986</v>
      </c>
      <c r="B11" s="53" t="s">
        <v>3963</v>
      </c>
      <c r="C11" s="54">
        <v>10999</v>
      </c>
      <c r="D11" s="54">
        <f t="shared" si="0"/>
        <v>2200</v>
      </c>
      <c r="E11" s="54">
        <v>8799</v>
      </c>
      <c r="F11" s="54" t="s">
        <v>811</v>
      </c>
      <c r="G11" s="54">
        <f t="shared" si="1"/>
        <v>3000</v>
      </c>
      <c r="H11" s="55">
        <v>7999</v>
      </c>
      <c r="I11" s="53"/>
      <c r="J11" s="53" t="s">
        <v>3964</v>
      </c>
      <c r="K11" s="57"/>
    </row>
    <row r="12" s="33" customFormat="1" ht="14.25" spans="1:11">
      <c r="A12" s="53">
        <v>197987</v>
      </c>
      <c r="B12" s="53" t="s">
        <v>3965</v>
      </c>
      <c r="C12" s="54">
        <v>10999</v>
      </c>
      <c r="D12" s="54">
        <f t="shared" si="0"/>
        <v>2200</v>
      </c>
      <c r="E12" s="54">
        <v>8799</v>
      </c>
      <c r="F12" s="54" t="s">
        <v>811</v>
      </c>
      <c r="G12" s="54">
        <f t="shared" si="1"/>
        <v>3000</v>
      </c>
      <c r="H12" s="55">
        <v>7999</v>
      </c>
      <c r="I12" s="53"/>
      <c r="J12" s="53"/>
      <c r="K12" s="58"/>
    </row>
    <row r="13" s="33" customFormat="1" ht="14.25" spans="1:11">
      <c r="A13" s="53">
        <v>197988</v>
      </c>
      <c r="B13" s="53" t="s">
        <v>3966</v>
      </c>
      <c r="C13" s="54">
        <v>17999</v>
      </c>
      <c r="D13" s="54">
        <f t="shared" si="0"/>
        <v>1400</v>
      </c>
      <c r="E13" s="54">
        <v>16599</v>
      </c>
      <c r="F13" s="54" t="s">
        <v>811</v>
      </c>
      <c r="G13" s="54">
        <f t="shared" si="1"/>
        <v>3000</v>
      </c>
      <c r="H13" s="55">
        <v>14999</v>
      </c>
      <c r="I13" s="53"/>
      <c r="J13" s="53" t="s">
        <v>3964</v>
      </c>
      <c r="K13" s="53" t="s">
        <v>3962</v>
      </c>
    </row>
    <row r="14" s="33" customFormat="1" ht="14.25" spans="1:11">
      <c r="A14" s="53">
        <v>189428</v>
      </c>
      <c r="B14" s="53" t="s">
        <v>3967</v>
      </c>
      <c r="C14" s="54">
        <v>2999</v>
      </c>
      <c r="D14" s="54">
        <f t="shared" si="0"/>
        <v>400</v>
      </c>
      <c r="E14" s="54">
        <v>2599</v>
      </c>
      <c r="F14" s="54" t="s">
        <v>3647</v>
      </c>
      <c r="G14" s="54">
        <f t="shared" si="1"/>
        <v>500</v>
      </c>
      <c r="H14" s="55">
        <v>2499</v>
      </c>
      <c r="I14" s="53"/>
      <c r="J14" s="53" t="s">
        <v>3964</v>
      </c>
      <c r="K14" s="56" t="s">
        <v>3968</v>
      </c>
    </row>
    <row r="15" s="33" customFormat="1" ht="14.25" spans="1:11">
      <c r="A15" s="53">
        <v>189431</v>
      </c>
      <c r="B15" s="53" t="s">
        <v>3969</v>
      </c>
      <c r="C15" s="54">
        <v>2999</v>
      </c>
      <c r="D15" s="54">
        <f t="shared" si="0"/>
        <v>400</v>
      </c>
      <c r="E15" s="54">
        <v>2599</v>
      </c>
      <c r="F15" s="54" t="s">
        <v>3647</v>
      </c>
      <c r="G15" s="54">
        <f t="shared" si="1"/>
        <v>500</v>
      </c>
      <c r="H15" s="55">
        <v>2499</v>
      </c>
      <c r="I15" s="53"/>
      <c r="J15" s="53"/>
      <c r="K15" s="57"/>
    </row>
    <row r="16" s="33" customFormat="1" ht="14.25" spans="1:11">
      <c r="A16" s="53">
        <v>189430</v>
      </c>
      <c r="B16" s="53" t="s">
        <v>3970</v>
      </c>
      <c r="C16" s="54">
        <v>2999</v>
      </c>
      <c r="D16" s="54">
        <f t="shared" si="0"/>
        <v>400</v>
      </c>
      <c r="E16" s="54">
        <v>2599</v>
      </c>
      <c r="F16" s="54" t="s">
        <v>3647</v>
      </c>
      <c r="G16" s="54">
        <f t="shared" si="1"/>
        <v>500</v>
      </c>
      <c r="H16" s="55">
        <v>2499</v>
      </c>
      <c r="I16" s="53"/>
      <c r="J16" s="53"/>
      <c r="K16" s="57"/>
    </row>
    <row r="17" s="33" customFormat="1" ht="14.25" spans="1:11">
      <c r="A17" s="53">
        <v>189429</v>
      </c>
      <c r="B17" s="53" t="s">
        <v>3971</v>
      </c>
      <c r="C17" s="54">
        <v>2999</v>
      </c>
      <c r="D17" s="54">
        <f t="shared" si="0"/>
        <v>400</v>
      </c>
      <c r="E17" s="54">
        <v>2599</v>
      </c>
      <c r="F17" s="54" t="s">
        <v>3972</v>
      </c>
      <c r="G17" s="54">
        <f t="shared" si="1"/>
        <v>500</v>
      </c>
      <c r="H17" s="55">
        <v>2499</v>
      </c>
      <c r="I17" s="53"/>
      <c r="J17" s="53"/>
      <c r="K17" s="58"/>
    </row>
    <row r="18" s="33" customFormat="1" ht="14.25" spans="1:11">
      <c r="A18" s="53">
        <v>193206</v>
      </c>
      <c r="B18" s="53" t="s">
        <v>3973</v>
      </c>
      <c r="C18" s="54">
        <v>6999</v>
      </c>
      <c r="D18" s="54">
        <f t="shared" si="0"/>
        <v>1500</v>
      </c>
      <c r="E18" s="54">
        <v>5499</v>
      </c>
      <c r="F18" s="54" t="s">
        <v>3238</v>
      </c>
      <c r="G18" s="54">
        <f t="shared" si="1"/>
        <v>2000</v>
      </c>
      <c r="H18" s="55">
        <v>4999</v>
      </c>
      <c r="I18" s="53"/>
      <c r="J18" s="53" t="s">
        <v>3964</v>
      </c>
      <c r="K18" s="56" t="s">
        <v>3974</v>
      </c>
    </row>
    <row r="19" s="33" customFormat="1" ht="14.25" spans="1:11">
      <c r="A19" s="53">
        <v>193207</v>
      </c>
      <c r="B19" s="53" t="s">
        <v>3975</v>
      </c>
      <c r="C19" s="54">
        <v>6999</v>
      </c>
      <c r="D19" s="54">
        <f t="shared" si="0"/>
        <v>1500</v>
      </c>
      <c r="E19" s="54">
        <v>5499</v>
      </c>
      <c r="F19" s="54" t="s">
        <v>3238</v>
      </c>
      <c r="G19" s="54">
        <f t="shared" si="1"/>
        <v>2000</v>
      </c>
      <c r="H19" s="55">
        <v>4999</v>
      </c>
      <c r="I19" s="53"/>
      <c r="J19" s="53"/>
      <c r="K19" s="57"/>
    </row>
    <row r="20" s="33" customFormat="1" ht="14.25" spans="1:11">
      <c r="A20" s="53">
        <v>193208</v>
      </c>
      <c r="B20" s="53" t="s">
        <v>3976</v>
      </c>
      <c r="C20" s="54">
        <v>6999</v>
      </c>
      <c r="D20" s="54">
        <f t="shared" si="0"/>
        <v>1500</v>
      </c>
      <c r="E20" s="54">
        <v>5499</v>
      </c>
      <c r="F20" s="54" t="s">
        <v>3238</v>
      </c>
      <c r="G20" s="54">
        <f t="shared" si="1"/>
        <v>2000</v>
      </c>
      <c r="H20" s="55">
        <v>4999</v>
      </c>
      <c r="I20" s="53"/>
      <c r="J20" s="53"/>
      <c r="K20" s="57"/>
    </row>
    <row r="21" s="33" customFormat="1" ht="14.25" spans="1:11">
      <c r="A21" s="53">
        <v>193209</v>
      </c>
      <c r="B21" s="53" t="s">
        <v>3977</v>
      </c>
      <c r="C21" s="54">
        <v>6999</v>
      </c>
      <c r="D21" s="54">
        <f t="shared" si="0"/>
        <v>1500</v>
      </c>
      <c r="E21" s="54">
        <v>5499</v>
      </c>
      <c r="F21" s="54" t="s">
        <v>3238</v>
      </c>
      <c r="G21" s="54">
        <f t="shared" si="1"/>
        <v>2000</v>
      </c>
      <c r="H21" s="55">
        <v>4999</v>
      </c>
      <c r="I21" s="53"/>
      <c r="J21" s="53"/>
      <c r="K21" s="58"/>
    </row>
    <row r="22" s="33" customFormat="1" ht="14.25" spans="1:11">
      <c r="A22" s="53">
        <v>197197</v>
      </c>
      <c r="B22" s="53" t="s">
        <v>3978</v>
      </c>
      <c r="C22" s="54">
        <v>7999</v>
      </c>
      <c r="D22" s="54" t="str">
        <f t="shared" si="0"/>
        <v>-</v>
      </c>
      <c r="E22" s="59">
        <v>7999</v>
      </c>
      <c r="F22" s="54" t="s">
        <v>811</v>
      </c>
      <c r="G22" s="54">
        <f t="shared" si="1"/>
        <v>500</v>
      </c>
      <c r="H22" s="55">
        <v>7499</v>
      </c>
      <c r="I22" s="53"/>
      <c r="J22" s="53"/>
      <c r="K22" s="56" t="s">
        <v>3979</v>
      </c>
    </row>
    <row r="23" s="33" customFormat="1" ht="14.25" spans="1:11">
      <c r="A23" s="53">
        <v>197198</v>
      </c>
      <c r="B23" s="53" t="s">
        <v>3980</v>
      </c>
      <c r="C23" s="54">
        <v>7999</v>
      </c>
      <c r="D23" s="54" t="str">
        <f t="shared" si="0"/>
        <v>-</v>
      </c>
      <c r="E23" s="54">
        <v>7999</v>
      </c>
      <c r="F23" s="54" t="s">
        <v>811</v>
      </c>
      <c r="G23" s="54">
        <f t="shared" si="1"/>
        <v>500</v>
      </c>
      <c r="H23" s="54">
        <v>7499</v>
      </c>
      <c r="I23" s="53"/>
      <c r="J23" s="53"/>
      <c r="K23" s="57"/>
    </row>
    <row r="24" s="33" customFormat="1" ht="14.25" spans="1:11">
      <c r="A24" s="53">
        <v>197199</v>
      </c>
      <c r="B24" s="53" t="s">
        <v>3981</v>
      </c>
      <c r="C24" s="54">
        <v>7999</v>
      </c>
      <c r="D24" s="54" t="str">
        <f t="shared" si="0"/>
        <v>-</v>
      </c>
      <c r="E24" s="54">
        <v>7999</v>
      </c>
      <c r="F24" s="54" t="s">
        <v>811</v>
      </c>
      <c r="G24" s="54">
        <f t="shared" si="1"/>
        <v>500</v>
      </c>
      <c r="H24" s="54">
        <v>7499</v>
      </c>
      <c r="I24" s="53"/>
      <c r="J24" s="53"/>
      <c r="K24" s="57"/>
    </row>
    <row r="25" s="33" customFormat="1" ht="14.25" spans="1:11">
      <c r="A25" s="53">
        <v>197200</v>
      </c>
      <c r="B25" s="53" t="s">
        <v>3982</v>
      </c>
      <c r="C25" s="54">
        <v>7999</v>
      </c>
      <c r="D25" s="54" t="str">
        <f t="shared" si="0"/>
        <v>-</v>
      </c>
      <c r="E25" s="54">
        <v>7999</v>
      </c>
      <c r="F25" s="54" t="s">
        <v>811</v>
      </c>
      <c r="G25" s="54">
        <f t="shared" si="1"/>
        <v>500</v>
      </c>
      <c r="H25" s="54">
        <v>7499</v>
      </c>
      <c r="I25" s="53"/>
      <c r="J25" s="53"/>
      <c r="K25" s="57"/>
    </row>
    <row r="26" s="33" customFormat="1" ht="14.25" spans="1:11">
      <c r="A26" s="53">
        <v>197201</v>
      </c>
      <c r="B26" s="53" t="s">
        <v>3983</v>
      </c>
      <c r="C26" s="54">
        <v>7999</v>
      </c>
      <c r="D26" s="54" t="str">
        <f t="shared" si="0"/>
        <v>-</v>
      </c>
      <c r="E26" s="54">
        <v>7999</v>
      </c>
      <c r="F26" s="54" t="s">
        <v>811</v>
      </c>
      <c r="G26" s="54">
        <f t="shared" si="1"/>
        <v>500</v>
      </c>
      <c r="H26" s="54">
        <v>7499</v>
      </c>
      <c r="I26" s="53"/>
      <c r="J26" s="53"/>
      <c r="K26" s="57"/>
    </row>
    <row r="27" s="33" customFormat="1" ht="14.25" spans="1:11">
      <c r="A27" s="53">
        <v>197202</v>
      </c>
      <c r="B27" s="53" t="s">
        <v>3984</v>
      </c>
      <c r="C27" s="54">
        <v>7999</v>
      </c>
      <c r="D27" s="54" t="str">
        <f t="shared" si="0"/>
        <v>-</v>
      </c>
      <c r="E27" s="54">
        <v>7999</v>
      </c>
      <c r="F27" s="54" t="s">
        <v>811</v>
      </c>
      <c r="G27" s="54">
        <f t="shared" si="1"/>
        <v>500</v>
      </c>
      <c r="H27" s="54">
        <v>7499</v>
      </c>
      <c r="I27" s="53"/>
      <c r="J27" s="53"/>
      <c r="K27" s="57"/>
    </row>
    <row r="28" s="33" customFormat="1" ht="14.25" spans="1:11">
      <c r="A28" s="53">
        <v>197203</v>
      </c>
      <c r="B28" s="53" t="s">
        <v>3985</v>
      </c>
      <c r="C28" s="54">
        <v>7999</v>
      </c>
      <c r="D28" s="54" t="str">
        <f t="shared" si="0"/>
        <v>-</v>
      </c>
      <c r="E28" s="54">
        <v>7999</v>
      </c>
      <c r="F28" s="54" t="s">
        <v>811</v>
      </c>
      <c r="G28" s="54">
        <f t="shared" si="1"/>
        <v>500</v>
      </c>
      <c r="H28" s="54">
        <v>7499</v>
      </c>
      <c r="I28" s="53"/>
      <c r="J28" s="53"/>
      <c r="K28" s="57"/>
    </row>
    <row r="29" s="33" customFormat="1" ht="14.25" spans="1:11">
      <c r="A29" s="53">
        <v>197204</v>
      </c>
      <c r="B29" s="53" t="s">
        <v>3986</v>
      </c>
      <c r="C29" s="54">
        <v>7999</v>
      </c>
      <c r="D29" s="54" t="str">
        <f t="shared" si="0"/>
        <v>-</v>
      </c>
      <c r="E29" s="54">
        <v>7999</v>
      </c>
      <c r="F29" s="54" t="s">
        <v>811</v>
      </c>
      <c r="G29" s="54">
        <f t="shared" si="1"/>
        <v>500</v>
      </c>
      <c r="H29" s="54">
        <v>7499</v>
      </c>
      <c r="I29" s="53"/>
      <c r="J29" s="53"/>
      <c r="K29" s="57"/>
    </row>
    <row r="30" s="33" customFormat="1" ht="14.25" spans="1:11">
      <c r="A30" s="53">
        <v>197205</v>
      </c>
      <c r="B30" s="53" t="s">
        <v>3987</v>
      </c>
      <c r="C30" s="54">
        <v>7999</v>
      </c>
      <c r="D30" s="54" t="str">
        <f t="shared" si="0"/>
        <v>-</v>
      </c>
      <c r="E30" s="54">
        <v>7999</v>
      </c>
      <c r="F30" s="54" t="s">
        <v>811</v>
      </c>
      <c r="G30" s="54">
        <f t="shared" si="1"/>
        <v>500</v>
      </c>
      <c r="H30" s="54">
        <v>7499</v>
      </c>
      <c r="I30" s="53"/>
      <c r="J30" s="53"/>
      <c r="K30" s="58"/>
    </row>
    <row r="31" s="33" customFormat="1" ht="13.5" customHeight="1" spans="1:11">
      <c r="A31" s="53">
        <v>202598</v>
      </c>
      <c r="B31" s="53" t="s">
        <v>3988</v>
      </c>
      <c r="C31" s="54">
        <v>2899</v>
      </c>
      <c r="D31" s="54"/>
      <c r="E31" s="54"/>
      <c r="F31" s="54"/>
      <c r="G31" s="54">
        <f t="shared" si="1"/>
        <v>0</v>
      </c>
      <c r="H31" s="54">
        <v>2899</v>
      </c>
      <c r="I31" s="53"/>
      <c r="J31" s="53"/>
      <c r="K31" s="56" t="s">
        <v>3989</v>
      </c>
    </row>
    <row r="32" s="33" customFormat="1" ht="13.5" customHeight="1" spans="1:11">
      <c r="A32" s="53">
        <v>202599</v>
      </c>
      <c r="B32" s="53" t="s">
        <v>3990</v>
      </c>
      <c r="C32" s="54">
        <v>2899</v>
      </c>
      <c r="D32" s="54"/>
      <c r="E32" s="54"/>
      <c r="F32" s="54"/>
      <c r="G32" s="54">
        <f t="shared" si="1"/>
        <v>0</v>
      </c>
      <c r="H32" s="54">
        <v>2899</v>
      </c>
      <c r="I32" s="53"/>
      <c r="J32" s="53"/>
      <c r="K32" s="57"/>
    </row>
    <row r="33" s="33" customFormat="1" ht="13.5" customHeight="1" spans="1:11">
      <c r="A33" s="53">
        <v>202600</v>
      </c>
      <c r="B33" s="53" t="s">
        <v>3991</v>
      </c>
      <c r="C33" s="54">
        <v>2899</v>
      </c>
      <c r="D33" s="54"/>
      <c r="E33" s="54"/>
      <c r="F33" s="54"/>
      <c r="G33" s="54">
        <f t="shared" si="1"/>
        <v>0</v>
      </c>
      <c r="H33" s="54">
        <v>2899</v>
      </c>
      <c r="I33" s="53"/>
      <c r="J33" s="53"/>
      <c r="K33" s="57"/>
    </row>
    <row r="34" s="33" customFormat="1" ht="13.5" customHeight="1" spans="1:11">
      <c r="A34" s="53">
        <v>202601</v>
      </c>
      <c r="B34" s="53" t="s">
        <v>3992</v>
      </c>
      <c r="C34" s="54">
        <v>2899</v>
      </c>
      <c r="D34" s="54"/>
      <c r="E34" s="54"/>
      <c r="F34" s="54"/>
      <c r="G34" s="54">
        <f t="shared" si="1"/>
        <v>0</v>
      </c>
      <c r="H34" s="54">
        <v>2899</v>
      </c>
      <c r="I34" s="53"/>
      <c r="J34" s="53"/>
      <c r="K34" s="57"/>
    </row>
    <row r="35" s="33" customFormat="1" ht="13.5" customHeight="1" spans="1:11">
      <c r="A35" s="53">
        <v>202602</v>
      </c>
      <c r="B35" s="53" t="s">
        <v>3993</v>
      </c>
      <c r="C35" s="54">
        <v>2899</v>
      </c>
      <c r="D35" s="54"/>
      <c r="E35" s="54"/>
      <c r="F35" s="54"/>
      <c r="G35" s="54">
        <f t="shared" si="1"/>
        <v>0</v>
      </c>
      <c r="H35" s="54">
        <v>2899</v>
      </c>
      <c r="I35" s="53"/>
      <c r="J35" s="53"/>
      <c r="K35" s="57"/>
    </row>
    <row r="36" s="33" customFormat="1" ht="13.5" customHeight="1" spans="1:11">
      <c r="A36" s="53">
        <v>202603</v>
      </c>
      <c r="B36" s="53" t="s">
        <v>3994</v>
      </c>
      <c r="C36" s="54">
        <v>2899</v>
      </c>
      <c r="D36" s="54"/>
      <c r="E36" s="54"/>
      <c r="F36" s="54"/>
      <c r="G36" s="54">
        <f t="shared" si="1"/>
        <v>0</v>
      </c>
      <c r="H36" s="54">
        <v>2899</v>
      </c>
      <c r="I36" s="53"/>
      <c r="J36" s="53"/>
      <c r="K36" s="57"/>
    </row>
    <row r="37" s="33" customFormat="1" ht="13.5" customHeight="1" spans="1:11">
      <c r="A37" s="53">
        <v>202604</v>
      </c>
      <c r="B37" s="53" t="s">
        <v>3995</v>
      </c>
      <c r="C37" s="54">
        <v>2899</v>
      </c>
      <c r="D37" s="54"/>
      <c r="E37" s="54"/>
      <c r="F37" s="54"/>
      <c r="G37" s="54">
        <f t="shared" si="1"/>
        <v>0</v>
      </c>
      <c r="H37" s="54">
        <v>2899</v>
      </c>
      <c r="I37" s="53"/>
      <c r="J37" s="53"/>
      <c r="K37" s="57"/>
    </row>
    <row r="38" s="33" customFormat="1" ht="13.5" customHeight="1" spans="1:11">
      <c r="A38" s="53">
        <v>202605</v>
      </c>
      <c r="B38" s="53" t="s">
        <v>3996</v>
      </c>
      <c r="C38" s="54">
        <v>2899</v>
      </c>
      <c r="D38" s="54"/>
      <c r="E38" s="54"/>
      <c r="F38" s="54"/>
      <c r="G38" s="54">
        <f t="shared" si="1"/>
        <v>0</v>
      </c>
      <c r="H38" s="54">
        <v>2899</v>
      </c>
      <c r="I38" s="53"/>
      <c r="J38" s="53"/>
      <c r="K38" s="57"/>
    </row>
    <row r="39" s="33" customFormat="1" ht="13.5" customHeight="1" spans="1:11">
      <c r="A39" s="53">
        <v>202606</v>
      </c>
      <c r="B39" s="53" t="s">
        <v>3997</v>
      </c>
      <c r="C39" s="54">
        <v>2899</v>
      </c>
      <c r="D39" s="54"/>
      <c r="E39" s="54"/>
      <c r="F39" s="54"/>
      <c r="G39" s="54">
        <f t="shared" si="1"/>
        <v>0</v>
      </c>
      <c r="H39" s="54">
        <v>2899</v>
      </c>
      <c r="I39" s="53"/>
      <c r="J39" s="53"/>
      <c r="K39" s="58"/>
    </row>
    <row r="40" s="33" customFormat="1" ht="28.5" spans="1:11">
      <c r="A40" s="53">
        <v>192646</v>
      </c>
      <c r="B40" s="53" t="s">
        <v>3998</v>
      </c>
      <c r="C40" s="54">
        <v>2599</v>
      </c>
      <c r="D40" s="54"/>
      <c r="E40" s="54"/>
      <c r="F40" s="54"/>
      <c r="G40" s="54">
        <f t="shared" si="1"/>
        <v>550</v>
      </c>
      <c r="H40" s="54">
        <v>2049</v>
      </c>
      <c r="I40" s="53"/>
      <c r="J40" s="53"/>
      <c r="K40" s="53" t="s">
        <v>3999</v>
      </c>
    </row>
    <row r="41" s="33" customFormat="1" ht="15" spans="1:11">
      <c r="A41" s="60">
        <v>197188</v>
      </c>
      <c r="B41" s="60" t="s">
        <v>4000</v>
      </c>
      <c r="C41" s="61">
        <v>10993</v>
      </c>
      <c r="D41" s="61" t="str">
        <f t="shared" ref="D41:D49" si="2">IF((C41-E41)=0,"-",C41-E41)</f>
        <v>-</v>
      </c>
      <c r="E41" s="61">
        <v>10993</v>
      </c>
      <c r="F41" s="61" t="s">
        <v>811</v>
      </c>
      <c r="G41" s="61">
        <f t="shared" si="1"/>
        <v>1000</v>
      </c>
      <c r="H41" s="61">
        <v>9993</v>
      </c>
      <c r="I41" s="60"/>
      <c r="J41" s="60"/>
      <c r="K41" s="62" t="s">
        <v>4001</v>
      </c>
    </row>
    <row r="42" s="33" customFormat="1" ht="15" spans="1:11">
      <c r="A42" s="60">
        <v>197189</v>
      </c>
      <c r="B42" s="60" t="s">
        <v>4002</v>
      </c>
      <c r="C42" s="61">
        <v>10993</v>
      </c>
      <c r="D42" s="61" t="str">
        <f t="shared" si="2"/>
        <v>-</v>
      </c>
      <c r="E42" s="61">
        <v>10993</v>
      </c>
      <c r="F42" s="61" t="s">
        <v>811</v>
      </c>
      <c r="G42" s="61">
        <f t="shared" si="1"/>
        <v>1000</v>
      </c>
      <c r="H42" s="61">
        <v>9993</v>
      </c>
      <c r="I42" s="60"/>
      <c r="J42" s="60"/>
      <c r="K42" s="63"/>
    </row>
    <row r="43" s="33" customFormat="1" ht="15" spans="1:11">
      <c r="A43" s="60">
        <v>197190</v>
      </c>
      <c r="B43" s="60" t="s">
        <v>4003</v>
      </c>
      <c r="C43" s="61">
        <v>10993</v>
      </c>
      <c r="D43" s="61" t="str">
        <f t="shared" si="2"/>
        <v>-</v>
      </c>
      <c r="E43" s="61">
        <v>10993</v>
      </c>
      <c r="F43" s="61" t="s">
        <v>811</v>
      </c>
      <c r="G43" s="61">
        <f t="shared" si="1"/>
        <v>1000</v>
      </c>
      <c r="H43" s="61">
        <v>9993</v>
      </c>
      <c r="I43" s="64"/>
      <c r="J43" s="64"/>
      <c r="K43" s="63"/>
    </row>
    <row r="44" s="33" customFormat="1" ht="15" spans="1:11">
      <c r="A44" s="60">
        <v>197191</v>
      </c>
      <c r="B44" s="60" t="s">
        <v>4004</v>
      </c>
      <c r="C44" s="61">
        <v>10993</v>
      </c>
      <c r="D44" s="61" t="str">
        <f t="shared" si="2"/>
        <v>-</v>
      </c>
      <c r="E44" s="61">
        <v>10993</v>
      </c>
      <c r="F44" s="61" t="s">
        <v>811</v>
      </c>
      <c r="G44" s="61">
        <f t="shared" si="1"/>
        <v>1000</v>
      </c>
      <c r="H44" s="61">
        <v>9993</v>
      </c>
      <c r="I44" s="60"/>
      <c r="J44" s="60"/>
      <c r="K44" s="63"/>
    </row>
    <row r="45" s="33" customFormat="1" ht="15" spans="1:11">
      <c r="A45" s="60">
        <v>197192</v>
      </c>
      <c r="B45" s="60" t="s">
        <v>4005</v>
      </c>
      <c r="C45" s="61">
        <v>10993</v>
      </c>
      <c r="D45" s="61" t="str">
        <f t="shared" si="2"/>
        <v>-</v>
      </c>
      <c r="E45" s="61">
        <v>10993</v>
      </c>
      <c r="F45" s="61" t="s">
        <v>811</v>
      </c>
      <c r="G45" s="61">
        <f t="shared" si="1"/>
        <v>1000</v>
      </c>
      <c r="H45" s="61">
        <v>9993</v>
      </c>
      <c r="I45" s="60"/>
      <c r="J45" s="60"/>
      <c r="K45" s="63"/>
    </row>
    <row r="46" s="33" customFormat="1" ht="15" spans="1:11">
      <c r="A46" s="60">
        <v>197193</v>
      </c>
      <c r="B46" s="60" t="s">
        <v>4006</v>
      </c>
      <c r="C46" s="61">
        <v>10993</v>
      </c>
      <c r="D46" s="61" t="str">
        <f t="shared" si="2"/>
        <v>-</v>
      </c>
      <c r="E46" s="61">
        <v>10993</v>
      </c>
      <c r="F46" s="61" t="s">
        <v>811</v>
      </c>
      <c r="G46" s="61">
        <f t="shared" si="1"/>
        <v>1000</v>
      </c>
      <c r="H46" s="61">
        <v>9993</v>
      </c>
      <c r="I46" s="60"/>
      <c r="J46" s="60"/>
      <c r="K46" s="63"/>
    </row>
    <row r="47" s="33" customFormat="1" ht="15" spans="1:11">
      <c r="A47" s="60">
        <v>197194</v>
      </c>
      <c r="B47" s="60" t="s">
        <v>4007</v>
      </c>
      <c r="C47" s="61">
        <v>10993</v>
      </c>
      <c r="D47" s="61" t="str">
        <f t="shared" si="2"/>
        <v>-</v>
      </c>
      <c r="E47" s="61">
        <v>10993</v>
      </c>
      <c r="F47" s="61" t="s">
        <v>811</v>
      </c>
      <c r="G47" s="61">
        <f t="shared" si="1"/>
        <v>1000</v>
      </c>
      <c r="H47" s="61">
        <v>9993</v>
      </c>
      <c r="I47" s="60"/>
      <c r="J47" s="60"/>
      <c r="K47" s="63"/>
    </row>
    <row r="48" s="33" customFormat="1" ht="15" spans="1:11">
      <c r="A48" s="60">
        <v>197195</v>
      </c>
      <c r="B48" s="60" t="s">
        <v>4008</v>
      </c>
      <c r="C48" s="61">
        <v>10993</v>
      </c>
      <c r="D48" s="61" t="str">
        <f t="shared" si="2"/>
        <v>-</v>
      </c>
      <c r="E48" s="61">
        <v>10993</v>
      </c>
      <c r="F48" s="61" t="s">
        <v>811</v>
      </c>
      <c r="G48" s="61">
        <f t="shared" si="1"/>
        <v>1000</v>
      </c>
      <c r="H48" s="61">
        <v>9993</v>
      </c>
      <c r="I48" s="60"/>
      <c r="J48" s="60"/>
      <c r="K48" s="63"/>
    </row>
    <row r="49" s="33" customFormat="1" ht="15" spans="1:11">
      <c r="A49" s="60">
        <v>197196</v>
      </c>
      <c r="B49" s="60" t="s">
        <v>4009</v>
      </c>
      <c r="C49" s="61">
        <v>10993</v>
      </c>
      <c r="D49" s="61" t="str">
        <f t="shared" si="2"/>
        <v>-</v>
      </c>
      <c r="E49" s="61">
        <v>10993</v>
      </c>
      <c r="F49" s="61" t="s">
        <v>811</v>
      </c>
      <c r="G49" s="61">
        <f t="shared" si="1"/>
        <v>1000</v>
      </c>
      <c r="H49" s="61">
        <v>9993</v>
      </c>
      <c r="I49" s="60"/>
      <c r="J49" s="60"/>
      <c r="K49" s="65"/>
    </row>
    <row r="50" s="33" customFormat="1" ht="14.25" spans="1:11">
      <c r="A50" s="53">
        <v>192653</v>
      </c>
      <c r="B50" s="53" t="s">
        <v>4010</v>
      </c>
      <c r="C50" s="54">
        <v>3799</v>
      </c>
      <c r="D50" s="54"/>
      <c r="E50" s="54"/>
      <c r="F50" s="54"/>
      <c r="G50" s="54">
        <f t="shared" si="1"/>
        <v>450</v>
      </c>
      <c r="H50" s="54">
        <v>3349</v>
      </c>
      <c r="I50" s="53"/>
      <c r="J50" s="53"/>
      <c r="K50" s="56" t="s">
        <v>4011</v>
      </c>
    </row>
    <row r="51" s="33" customFormat="1" ht="14.25" spans="1:11">
      <c r="A51" s="53">
        <v>192654</v>
      </c>
      <c r="B51" s="53" t="s">
        <v>4012</v>
      </c>
      <c r="C51" s="54">
        <v>3799</v>
      </c>
      <c r="D51" s="54"/>
      <c r="E51" s="54"/>
      <c r="F51" s="54"/>
      <c r="G51" s="54">
        <f t="shared" si="1"/>
        <v>450</v>
      </c>
      <c r="H51" s="54">
        <v>3349</v>
      </c>
      <c r="I51" s="53"/>
      <c r="J51" s="53"/>
      <c r="K51" s="57"/>
    </row>
    <row r="52" s="33" customFormat="1" ht="14.25" spans="1:11">
      <c r="A52" s="53">
        <v>192655</v>
      </c>
      <c r="B52" s="53" t="s">
        <v>4013</v>
      </c>
      <c r="C52" s="54">
        <v>3799</v>
      </c>
      <c r="D52" s="54"/>
      <c r="E52" s="54"/>
      <c r="F52" s="54"/>
      <c r="G52" s="54">
        <f t="shared" si="1"/>
        <v>450</v>
      </c>
      <c r="H52" s="54">
        <v>3349</v>
      </c>
      <c r="I52" s="53"/>
      <c r="J52" s="53"/>
      <c r="K52" s="57"/>
    </row>
    <row r="53" s="33" customFormat="1" ht="14.25" spans="1:11">
      <c r="A53" s="53">
        <v>192656</v>
      </c>
      <c r="B53" s="53" t="s">
        <v>4014</v>
      </c>
      <c r="C53" s="54">
        <v>3799</v>
      </c>
      <c r="D53" s="54"/>
      <c r="E53" s="54"/>
      <c r="F53" s="54"/>
      <c r="G53" s="54">
        <f t="shared" si="1"/>
        <v>450</v>
      </c>
      <c r="H53" s="54">
        <v>3349</v>
      </c>
      <c r="I53" s="53"/>
      <c r="J53" s="53"/>
      <c r="K53" s="57"/>
    </row>
    <row r="54" s="33" customFormat="1" ht="14.25" spans="1:11">
      <c r="A54" s="53">
        <v>192657</v>
      </c>
      <c r="B54" s="53" t="s">
        <v>4015</v>
      </c>
      <c r="C54" s="54">
        <v>3799</v>
      </c>
      <c r="D54" s="54"/>
      <c r="E54" s="54"/>
      <c r="F54" s="54"/>
      <c r="G54" s="54">
        <f t="shared" si="1"/>
        <v>450</v>
      </c>
      <c r="H54" s="54">
        <v>3349</v>
      </c>
      <c r="I54" s="53"/>
      <c r="J54" s="53"/>
      <c r="K54" s="57"/>
    </row>
    <row r="55" s="33" customFormat="1" ht="14.25" spans="1:11">
      <c r="A55" s="53">
        <v>192659</v>
      </c>
      <c r="B55" s="53" t="s">
        <v>4016</v>
      </c>
      <c r="C55" s="54">
        <v>3799</v>
      </c>
      <c r="D55" s="54"/>
      <c r="E55" s="54"/>
      <c r="F55" s="54"/>
      <c r="G55" s="54">
        <f t="shared" si="1"/>
        <v>450</v>
      </c>
      <c r="H55" s="54">
        <v>3349</v>
      </c>
      <c r="I55" s="53"/>
      <c r="J55" s="53"/>
      <c r="K55" s="57"/>
    </row>
    <row r="56" s="33" customFormat="1" ht="14.25" spans="1:11">
      <c r="A56" s="53">
        <v>192661</v>
      </c>
      <c r="B56" s="53" t="s">
        <v>4017</v>
      </c>
      <c r="C56" s="54">
        <v>3799</v>
      </c>
      <c r="D56" s="54"/>
      <c r="E56" s="54"/>
      <c r="F56" s="54"/>
      <c r="G56" s="54">
        <f t="shared" si="1"/>
        <v>450</v>
      </c>
      <c r="H56" s="54">
        <v>3349</v>
      </c>
      <c r="I56" s="53"/>
      <c r="J56" s="53"/>
      <c r="K56" s="57"/>
    </row>
    <row r="57" s="33" customFormat="1" ht="14.25" spans="1:11">
      <c r="A57" s="53">
        <v>192662</v>
      </c>
      <c r="B57" s="53" t="s">
        <v>4018</v>
      </c>
      <c r="C57" s="54">
        <v>3799</v>
      </c>
      <c r="D57" s="54"/>
      <c r="E57" s="54"/>
      <c r="F57" s="54"/>
      <c r="G57" s="54">
        <f t="shared" si="1"/>
        <v>450</v>
      </c>
      <c r="H57" s="54">
        <v>3349</v>
      </c>
      <c r="I57" s="53"/>
      <c r="J57" s="53"/>
      <c r="K57" s="57"/>
    </row>
    <row r="58" s="33" customFormat="1" ht="14.25" spans="1:11">
      <c r="A58" s="53">
        <v>192664</v>
      </c>
      <c r="B58" s="53" t="s">
        <v>4019</v>
      </c>
      <c r="C58" s="54">
        <v>3799</v>
      </c>
      <c r="D58" s="54"/>
      <c r="E58" s="54"/>
      <c r="F58" s="54"/>
      <c r="G58" s="54">
        <f t="shared" si="1"/>
        <v>450</v>
      </c>
      <c r="H58" s="54">
        <v>3349</v>
      </c>
      <c r="I58" s="53"/>
      <c r="J58" s="53"/>
      <c r="K58" s="58"/>
    </row>
    <row r="59" s="33" customFormat="1" ht="14.25" spans="1:11">
      <c r="A59" s="53">
        <v>186318</v>
      </c>
      <c r="B59" s="53" t="s">
        <v>4020</v>
      </c>
      <c r="C59" s="54">
        <v>29999</v>
      </c>
      <c r="D59" s="54" t="str">
        <f>IF((C59-E59)=0,"-",C59-E59)</f>
        <v>-</v>
      </c>
      <c r="E59" s="54">
        <v>29999</v>
      </c>
      <c r="F59" s="54" t="s">
        <v>811</v>
      </c>
      <c r="G59" s="54">
        <f t="shared" si="1"/>
        <v>9000</v>
      </c>
      <c r="H59" s="54">
        <v>20999</v>
      </c>
      <c r="I59" s="53"/>
      <c r="J59" s="53"/>
      <c r="K59" s="56" t="s">
        <v>4021</v>
      </c>
    </row>
    <row r="60" s="33" customFormat="1" ht="14.25" spans="1:11">
      <c r="A60" s="53">
        <v>187309</v>
      </c>
      <c r="B60" s="53" t="s">
        <v>4022</v>
      </c>
      <c r="C60" s="54">
        <v>29999</v>
      </c>
      <c r="D60" s="54" t="str">
        <f>IF((C60-E60)=0,"-",C60-E60)</f>
        <v>-</v>
      </c>
      <c r="E60" s="54">
        <v>29999</v>
      </c>
      <c r="F60" s="54" t="s">
        <v>811</v>
      </c>
      <c r="G60" s="54">
        <f t="shared" si="1"/>
        <v>9000</v>
      </c>
      <c r="H60" s="54">
        <v>20999</v>
      </c>
      <c r="I60" s="53"/>
      <c r="J60" s="53"/>
      <c r="K60" s="58"/>
    </row>
    <row r="61" s="33" customFormat="1" ht="14.25" spans="1:11">
      <c r="A61" s="53">
        <v>188668</v>
      </c>
      <c r="B61" s="53" t="s">
        <v>4023</v>
      </c>
      <c r="C61" s="54">
        <v>18991</v>
      </c>
      <c r="D61" s="54"/>
      <c r="E61" s="54"/>
      <c r="F61" s="54"/>
      <c r="G61" s="54">
        <f t="shared" si="1"/>
        <v>0</v>
      </c>
      <c r="H61" s="54">
        <v>18991</v>
      </c>
      <c r="I61" s="53"/>
      <c r="J61" s="53"/>
      <c r="K61" s="56" t="s">
        <v>4024</v>
      </c>
    </row>
    <row r="62" s="33" customFormat="1" ht="14.25" spans="1:11">
      <c r="A62" s="53">
        <v>199576</v>
      </c>
      <c r="B62" s="53" t="s">
        <v>4025</v>
      </c>
      <c r="C62" s="54">
        <v>18991</v>
      </c>
      <c r="D62" s="54"/>
      <c r="E62" s="54"/>
      <c r="F62" s="54"/>
      <c r="G62" s="54">
        <f t="shared" si="1"/>
        <v>0</v>
      </c>
      <c r="H62" s="54">
        <v>18991</v>
      </c>
      <c r="I62" s="53"/>
      <c r="J62" s="53"/>
      <c r="K62" s="58"/>
    </row>
    <row r="63" s="33" customFormat="1" ht="14.25" spans="1:11">
      <c r="A63" s="53">
        <v>188674</v>
      </c>
      <c r="B63" s="53" t="s">
        <v>4026</v>
      </c>
      <c r="C63" s="54">
        <v>39991</v>
      </c>
      <c r="D63" s="54"/>
      <c r="E63" s="54"/>
      <c r="F63" s="54"/>
      <c r="G63" s="54">
        <f t="shared" si="1"/>
        <v>0</v>
      </c>
      <c r="H63" s="54">
        <v>39991</v>
      </c>
      <c r="I63" s="53"/>
      <c r="J63" s="53"/>
      <c r="K63" s="53" t="s">
        <v>4027</v>
      </c>
    </row>
    <row r="64" s="33" customFormat="1" ht="14.25" spans="1:11">
      <c r="A64" s="53">
        <v>199017</v>
      </c>
      <c r="B64" s="53" t="s">
        <v>4028</v>
      </c>
      <c r="C64" s="54">
        <v>21991</v>
      </c>
      <c r="D64" s="54"/>
      <c r="E64" s="54"/>
      <c r="F64" s="54"/>
      <c r="G64" s="54">
        <f t="shared" si="1"/>
        <v>0</v>
      </c>
      <c r="H64" s="54">
        <v>21991</v>
      </c>
      <c r="I64" s="53"/>
      <c r="J64" s="53"/>
      <c r="K64" s="53" t="s">
        <v>4029</v>
      </c>
    </row>
    <row r="65" s="33" customFormat="1" ht="14.25" spans="1:11">
      <c r="A65" s="53">
        <v>199573</v>
      </c>
      <c r="B65" s="53" t="s">
        <v>4030</v>
      </c>
      <c r="C65" s="54">
        <v>10991</v>
      </c>
      <c r="D65" s="54"/>
      <c r="E65" s="54"/>
      <c r="F65" s="54"/>
      <c r="G65" s="54">
        <f t="shared" si="1"/>
        <v>0</v>
      </c>
      <c r="H65" s="54">
        <v>10991</v>
      </c>
      <c r="I65" s="53"/>
      <c r="J65" s="53"/>
      <c r="K65" s="53" t="s">
        <v>4031</v>
      </c>
    </row>
    <row r="66" s="33" customFormat="1" ht="14.25" spans="1:11">
      <c r="A66" s="53">
        <v>191925</v>
      </c>
      <c r="B66" s="53" t="s">
        <v>4032</v>
      </c>
      <c r="C66" s="54">
        <v>799</v>
      </c>
      <c r="D66" s="54"/>
      <c r="E66" s="54"/>
      <c r="F66" s="54"/>
      <c r="G66" s="54">
        <f t="shared" si="1"/>
        <v>170</v>
      </c>
      <c r="H66" s="54">
        <v>629</v>
      </c>
      <c r="I66" s="53" t="s">
        <v>4033</v>
      </c>
      <c r="J66" s="53"/>
      <c r="K66" s="56" t="s">
        <v>4034</v>
      </c>
    </row>
    <row r="67" s="33" customFormat="1" ht="14.25" spans="1:11">
      <c r="A67" s="53">
        <v>191926</v>
      </c>
      <c r="B67" s="53" t="s">
        <v>4035</v>
      </c>
      <c r="C67" s="54">
        <v>799</v>
      </c>
      <c r="D67" s="54"/>
      <c r="E67" s="54"/>
      <c r="F67" s="54"/>
      <c r="G67" s="54">
        <f t="shared" si="1"/>
        <v>170</v>
      </c>
      <c r="H67" s="54">
        <v>629</v>
      </c>
      <c r="I67" s="53" t="s">
        <v>4033</v>
      </c>
      <c r="J67" s="53"/>
      <c r="K67" s="57"/>
    </row>
    <row r="68" s="33" customFormat="1" ht="14.25" spans="1:11">
      <c r="A68" s="53">
        <v>199191</v>
      </c>
      <c r="B68" s="53" t="s">
        <v>4036</v>
      </c>
      <c r="C68" s="54">
        <v>799</v>
      </c>
      <c r="D68" s="54"/>
      <c r="E68" s="54"/>
      <c r="F68" s="54"/>
      <c r="G68" s="54">
        <f t="shared" si="1"/>
        <v>50</v>
      </c>
      <c r="H68" s="54">
        <v>749</v>
      </c>
      <c r="I68" s="53" t="s">
        <v>4033</v>
      </c>
      <c r="J68" s="53"/>
      <c r="K68" s="58"/>
    </row>
    <row r="69" s="33" customFormat="1" ht="14.25" spans="1:11">
      <c r="A69" s="53">
        <v>193498</v>
      </c>
      <c r="B69" s="53" t="s">
        <v>4037</v>
      </c>
      <c r="C69" s="54">
        <v>1195</v>
      </c>
      <c r="D69" s="54"/>
      <c r="E69" s="54"/>
      <c r="F69" s="54"/>
      <c r="G69" s="54">
        <f t="shared" si="1"/>
        <v>150</v>
      </c>
      <c r="H69" s="54">
        <v>1045</v>
      </c>
      <c r="I69" s="53" t="s">
        <v>4033</v>
      </c>
      <c r="J69" s="53"/>
      <c r="K69" s="56" t="s">
        <v>4038</v>
      </c>
    </row>
    <row r="70" s="33" customFormat="1" ht="14.25" spans="1:11">
      <c r="A70" s="53">
        <v>193499</v>
      </c>
      <c r="B70" s="53" t="s">
        <v>4039</v>
      </c>
      <c r="C70" s="54">
        <v>1195</v>
      </c>
      <c r="D70" s="54"/>
      <c r="E70" s="54"/>
      <c r="F70" s="54"/>
      <c r="G70" s="54">
        <f t="shared" si="1"/>
        <v>150</v>
      </c>
      <c r="H70" s="54">
        <v>1045</v>
      </c>
      <c r="I70" s="53" t="s">
        <v>4033</v>
      </c>
      <c r="J70" s="53"/>
      <c r="K70" s="57"/>
    </row>
    <row r="71" s="33" customFormat="1" ht="14.25" spans="1:11">
      <c r="A71" s="53">
        <v>193500</v>
      </c>
      <c r="B71" s="53" t="s">
        <v>4040</v>
      </c>
      <c r="C71" s="54">
        <v>1195</v>
      </c>
      <c r="D71" s="54"/>
      <c r="E71" s="54"/>
      <c r="F71" s="54"/>
      <c r="G71" s="54">
        <f t="shared" si="1"/>
        <v>150</v>
      </c>
      <c r="H71" s="54">
        <v>1045</v>
      </c>
      <c r="I71" s="53" t="s">
        <v>4033</v>
      </c>
      <c r="J71" s="53"/>
      <c r="K71" s="58"/>
    </row>
    <row r="72" s="33" customFormat="1" ht="14.25" spans="1:11">
      <c r="A72" s="53">
        <v>193965</v>
      </c>
      <c r="B72" s="53" t="s">
        <v>4041</v>
      </c>
      <c r="C72" s="54">
        <v>1495</v>
      </c>
      <c r="D72" s="54"/>
      <c r="E72" s="54"/>
      <c r="F72" s="54"/>
      <c r="G72" s="54">
        <f t="shared" si="1"/>
        <v>0</v>
      </c>
      <c r="H72" s="54">
        <v>1495</v>
      </c>
      <c r="I72" s="53"/>
      <c r="J72" s="53"/>
      <c r="K72" s="56" t="s">
        <v>4042</v>
      </c>
    </row>
    <row r="73" s="33" customFormat="1" ht="14.25" spans="1:11">
      <c r="A73" s="53">
        <v>193967</v>
      </c>
      <c r="B73" s="53" t="s">
        <v>4043</v>
      </c>
      <c r="C73" s="54">
        <v>1495</v>
      </c>
      <c r="D73" s="54"/>
      <c r="E73" s="54"/>
      <c r="F73" s="54"/>
      <c r="G73" s="54">
        <f t="shared" si="1"/>
        <v>0</v>
      </c>
      <c r="H73" s="54">
        <v>1495</v>
      </c>
      <c r="I73" s="53"/>
      <c r="J73" s="53"/>
      <c r="K73" s="57"/>
    </row>
    <row r="74" s="33" customFormat="1" ht="14.25" spans="1:11">
      <c r="A74" s="53">
        <v>195342</v>
      </c>
      <c r="B74" s="53" t="s">
        <v>4044</v>
      </c>
      <c r="C74" s="54">
        <v>1295</v>
      </c>
      <c r="D74" s="54"/>
      <c r="E74" s="54"/>
      <c r="F74" s="54"/>
      <c r="G74" s="54">
        <f>C74-H74</f>
        <v>0</v>
      </c>
      <c r="H74" s="54">
        <v>1295</v>
      </c>
      <c r="I74" s="53"/>
      <c r="J74" s="53"/>
      <c r="K74" s="58"/>
    </row>
    <row r="75" s="33" customFormat="1" ht="14.25" spans="1:11">
      <c r="C75" s="59"/>
      <c r="D75" s="59"/>
      <c r="E75" s="59"/>
      <c r="F75" s="59"/>
      <c r="G75" s="59"/>
      <c r="H75" s="59"/>
    </row>
    <row r="76" s="32" customFormat="1" ht="38" customHeight="1" spans="1:11">
      <c r="A76" s="45" t="s">
        <v>4045</v>
      </c>
      <c r="B76" s="46"/>
      <c r="C76" s="47"/>
      <c r="D76" s="48" t="s">
        <v>11</v>
      </c>
      <c r="E76" s="48"/>
      <c r="F76" s="48"/>
      <c r="G76" s="49" t="s">
        <v>12</v>
      </c>
      <c r="H76" s="49"/>
      <c r="I76" s="50"/>
      <c r="J76" s="50"/>
      <c r="K76" s="50"/>
    </row>
    <row r="77" s="32" customFormat="1" ht="45" spans="1:11">
      <c r="A77" s="50" t="s">
        <v>8</v>
      </c>
      <c r="B77" s="50" t="s">
        <v>9</v>
      </c>
      <c r="C77" s="51" t="s">
        <v>10</v>
      </c>
      <c r="D77" s="52" t="s">
        <v>18</v>
      </c>
      <c r="E77" s="52" t="s">
        <v>19</v>
      </c>
      <c r="F77" s="52" t="s">
        <v>20</v>
      </c>
      <c r="G77" s="49" t="s">
        <v>21</v>
      </c>
      <c r="H77" s="49" t="s">
        <v>22</v>
      </c>
      <c r="I77" s="50" t="s">
        <v>13</v>
      </c>
      <c r="J77" s="50"/>
      <c r="K77" s="50" t="s">
        <v>14</v>
      </c>
    </row>
    <row r="78" s="34" customFormat="1" ht="14.25" spans="1:11">
      <c r="A78" s="66">
        <v>197543</v>
      </c>
      <c r="B78" s="66" t="s">
        <v>4046</v>
      </c>
      <c r="C78" s="67">
        <v>11799</v>
      </c>
      <c r="D78" s="54" t="str">
        <f t="shared" ref="D78:D91" si="3">IF((C78-E78)=0,"-",C78-E78)</f>
        <v>-</v>
      </c>
      <c r="E78" s="67">
        <v>11799</v>
      </c>
      <c r="F78" s="67" t="s">
        <v>811</v>
      </c>
      <c r="G78" s="54">
        <f t="shared" ref="G78:G121" si="4">C78-H78</f>
        <v>2300</v>
      </c>
      <c r="H78" s="54">
        <v>9499</v>
      </c>
      <c r="I78" s="53"/>
      <c r="J78" s="66"/>
      <c r="K78" s="68" t="s">
        <v>4047</v>
      </c>
    </row>
    <row r="79" s="34" customFormat="1" ht="14.25" spans="1:11">
      <c r="A79" s="66">
        <v>197544</v>
      </c>
      <c r="B79" s="66" t="s">
        <v>4048</v>
      </c>
      <c r="C79" s="54">
        <v>11799</v>
      </c>
      <c r="D79" s="54" t="str">
        <f t="shared" si="3"/>
        <v>-</v>
      </c>
      <c r="E79" s="54">
        <v>11799</v>
      </c>
      <c r="F79" s="54" t="s">
        <v>811</v>
      </c>
      <c r="G79" s="54">
        <f t="shared" si="4"/>
        <v>2300</v>
      </c>
      <c r="H79" s="67">
        <v>9499</v>
      </c>
      <c r="I79" s="53"/>
      <c r="J79" s="53"/>
      <c r="K79" s="69"/>
    </row>
    <row r="80" s="33" customFormat="1" ht="14.25" spans="1:11">
      <c r="A80" s="53">
        <v>196892</v>
      </c>
      <c r="B80" s="53" t="s">
        <v>4049</v>
      </c>
      <c r="C80" s="54">
        <v>3799</v>
      </c>
      <c r="D80" s="54" t="str">
        <f t="shared" si="3"/>
        <v>-</v>
      </c>
      <c r="E80" s="54">
        <v>3799</v>
      </c>
      <c r="F80" s="54" t="s">
        <v>3972</v>
      </c>
      <c r="G80" s="54">
        <f t="shared" si="4"/>
        <v>1200</v>
      </c>
      <c r="H80" s="54">
        <v>2599</v>
      </c>
      <c r="I80" s="53"/>
      <c r="J80" s="66"/>
      <c r="K80" s="56" t="s">
        <v>4050</v>
      </c>
    </row>
    <row r="81" s="33" customFormat="1" ht="14.25" spans="1:11">
      <c r="A81" s="53">
        <v>196893</v>
      </c>
      <c r="B81" s="53" t="s">
        <v>4051</v>
      </c>
      <c r="C81" s="54">
        <v>3799</v>
      </c>
      <c r="D81" s="54" t="str">
        <f t="shared" si="3"/>
        <v>-</v>
      </c>
      <c r="E81" s="54">
        <v>3799</v>
      </c>
      <c r="F81" s="54" t="s">
        <v>3972</v>
      </c>
      <c r="G81" s="54">
        <f t="shared" si="4"/>
        <v>1200</v>
      </c>
      <c r="H81" s="54">
        <v>2599</v>
      </c>
      <c r="I81" s="53"/>
      <c r="J81" s="53"/>
      <c r="K81" s="57"/>
    </row>
    <row r="82" s="33" customFormat="1" ht="14.25" spans="1:11">
      <c r="A82" s="53">
        <v>196894</v>
      </c>
      <c r="B82" s="53" t="s">
        <v>4052</v>
      </c>
      <c r="C82" s="54">
        <v>3799</v>
      </c>
      <c r="D82" s="54" t="str">
        <f t="shared" si="3"/>
        <v>-</v>
      </c>
      <c r="E82" s="54">
        <v>3799</v>
      </c>
      <c r="F82" s="54" t="s">
        <v>3972</v>
      </c>
      <c r="G82" s="54">
        <f t="shared" si="4"/>
        <v>1200</v>
      </c>
      <c r="H82" s="54">
        <v>2599</v>
      </c>
      <c r="K82" s="57"/>
    </row>
    <row r="83" s="33" customFormat="1" ht="14.25" spans="1:11">
      <c r="A83" s="53">
        <v>196895</v>
      </c>
      <c r="B83" s="53" t="s">
        <v>4053</v>
      </c>
      <c r="C83" s="54">
        <v>3799</v>
      </c>
      <c r="D83" s="54" t="str">
        <f t="shared" si="3"/>
        <v>-</v>
      </c>
      <c r="E83" s="54">
        <v>3799</v>
      </c>
      <c r="F83" s="54" t="s">
        <v>3972</v>
      </c>
      <c r="G83" s="54">
        <f t="shared" si="4"/>
        <v>1200</v>
      </c>
      <c r="H83" s="54">
        <v>2599</v>
      </c>
      <c r="I83" s="53"/>
      <c r="J83" s="53"/>
      <c r="K83" s="58"/>
    </row>
    <row r="84" s="33" customFormat="1" ht="14.25" spans="1:11">
      <c r="A84" s="53">
        <v>196896</v>
      </c>
      <c r="B84" s="53" t="s">
        <v>4054</v>
      </c>
      <c r="C84" s="54">
        <v>3799</v>
      </c>
      <c r="D84" s="54" t="str">
        <f t="shared" si="3"/>
        <v>-</v>
      </c>
      <c r="E84" s="54">
        <v>3799</v>
      </c>
      <c r="F84" s="54" t="s">
        <v>3972</v>
      </c>
      <c r="G84" s="54">
        <f t="shared" si="4"/>
        <v>1200</v>
      </c>
      <c r="H84" s="67">
        <v>2599</v>
      </c>
      <c r="I84" s="53"/>
      <c r="J84" s="66"/>
      <c r="K84" s="56" t="s">
        <v>4055</v>
      </c>
    </row>
    <row r="85" s="33" customFormat="1" ht="14.25" spans="1:11">
      <c r="A85" s="53">
        <v>196897</v>
      </c>
      <c r="B85" s="53" t="s">
        <v>4056</v>
      </c>
      <c r="C85" s="54">
        <v>3799</v>
      </c>
      <c r="D85" s="54" t="str">
        <f t="shared" si="3"/>
        <v>-</v>
      </c>
      <c r="E85" s="54">
        <v>3799</v>
      </c>
      <c r="F85" s="54" t="s">
        <v>3972</v>
      </c>
      <c r="G85" s="54">
        <f t="shared" si="4"/>
        <v>1200</v>
      </c>
      <c r="H85" s="54">
        <v>2599</v>
      </c>
      <c r="I85" s="53"/>
      <c r="J85" s="53"/>
      <c r="K85" s="57"/>
    </row>
    <row r="86" s="33" customFormat="1" ht="14.25" spans="1:11">
      <c r="A86" s="53">
        <v>196898</v>
      </c>
      <c r="B86" s="53" t="s">
        <v>4057</v>
      </c>
      <c r="C86" s="54">
        <v>3799</v>
      </c>
      <c r="D86" s="54" t="str">
        <f t="shared" si="3"/>
        <v>-</v>
      </c>
      <c r="E86" s="54">
        <v>3799</v>
      </c>
      <c r="F86" s="54" t="s">
        <v>3972</v>
      </c>
      <c r="G86" s="54">
        <f t="shared" si="4"/>
        <v>1200</v>
      </c>
      <c r="H86" s="54">
        <v>2599</v>
      </c>
      <c r="I86" s="53"/>
      <c r="J86" s="53"/>
      <c r="K86" s="57"/>
    </row>
    <row r="87" s="33" customFormat="1" ht="14.25" spans="1:11">
      <c r="A87" s="53">
        <v>196899</v>
      </c>
      <c r="B87" s="53" t="s">
        <v>4058</v>
      </c>
      <c r="C87" s="54">
        <v>3799</v>
      </c>
      <c r="D87" s="54" t="str">
        <f t="shared" si="3"/>
        <v>-</v>
      </c>
      <c r="E87" s="70">
        <v>3799</v>
      </c>
      <c r="F87" s="54" t="s">
        <v>3972</v>
      </c>
      <c r="G87" s="54">
        <f t="shared" si="4"/>
        <v>1200</v>
      </c>
      <c r="H87" s="54">
        <v>2599</v>
      </c>
      <c r="I87" s="53"/>
      <c r="J87" s="53"/>
      <c r="K87" s="58"/>
    </row>
    <row r="88" s="33" customFormat="1" ht="14.25" spans="1:11">
      <c r="A88" s="53">
        <v>196900</v>
      </c>
      <c r="B88" s="53" t="s">
        <v>4059</v>
      </c>
      <c r="C88" s="54">
        <v>6799</v>
      </c>
      <c r="D88" s="54" t="str">
        <f t="shared" si="3"/>
        <v>-</v>
      </c>
      <c r="E88" s="70">
        <v>6799</v>
      </c>
      <c r="F88" s="54" t="s">
        <v>603</v>
      </c>
      <c r="G88" s="54">
        <f t="shared" si="4"/>
        <v>1300</v>
      </c>
      <c r="H88" s="54">
        <v>5499</v>
      </c>
      <c r="I88" s="53"/>
      <c r="J88" s="53"/>
      <c r="K88" s="56" t="s">
        <v>4060</v>
      </c>
    </row>
    <row r="89" s="33" customFormat="1" ht="14.25" spans="1:11">
      <c r="A89" s="53">
        <v>196901</v>
      </c>
      <c r="B89" s="53" t="s">
        <v>4061</v>
      </c>
      <c r="C89" s="54">
        <v>6799</v>
      </c>
      <c r="D89" s="54" t="str">
        <f t="shared" si="3"/>
        <v>-</v>
      </c>
      <c r="E89" s="70">
        <v>6799</v>
      </c>
      <c r="F89" s="54" t="s">
        <v>603</v>
      </c>
      <c r="G89" s="54">
        <f t="shared" si="4"/>
        <v>1300</v>
      </c>
      <c r="H89" s="67">
        <v>5499</v>
      </c>
      <c r="I89" s="53"/>
      <c r="J89" s="53"/>
      <c r="K89" s="57"/>
    </row>
    <row r="90" s="33" customFormat="1" ht="14.25" spans="1:11">
      <c r="A90" s="53">
        <v>196902</v>
      </c>
      <c r="B90" s="53" t="s">
        <v>4062</v>
      </c>
      <c r="C90" s="54">
        <v>6799</v>
      </c>
      <c r="D90" s="54" t="str">
        <f t="shared" si="3"/>
        <v>-</v>
      </c>
      <c r="E90" s="70">
        <v>6799</v>
      </c>
      <c r="F90" s="54" t="s">
        <v>603</v>
      </c>
      <c r="G90" s="54">
        <f t="shared" si="4"/>
        <v>1300</v>
      </c>
      <c r="H90" s="54">
        <v>5499</v>
      </c>
      <c r="I90" s="53"/>
      <c r="J90" s="53"/>
      <c r="K90" s="57"/>
    </row>
    <row r="91" s="33" customFormat="1" ht="14.25" spans="1:11">
      <c r="A91" s="53">
        <v>196903</v>
      </c>
      <c r="B91" s="53" t="s">
        <v>4063</v>
      </c>
      <c r="C91" s="54">
        <v>6799</v>
      </c>
      <c r="D91" s="54" t="str">
        <f t="shared" si="3"/>
        <v>-</v>
      </c>
      <c r="E91" s="54">
        <v>6799</v>
      </c>
      <c r="F91" s="54" t="s">
        <v>603</v>
      </c>
      <c r="G91" s="54">
        <f t="shared" si="4"/>
        <v>1300</v>
      </c>
      <c r="H91" s="54">
        <v>5499</v>
      </c>
      <c r="I91" s="53"/>
      <c r="J91" s="53"/>
      <c r="K91" s="58"/>
    </row>
    <row r="92" s="33" customFormat="1" ht="14.25" spans="1:11">
      <c r="A92" s="53">
        <v>184209</v>
      </c>
      <c r="B92" s="53" t="s">
        <v>4064</v>
      </c>
      <c r="C92" s="54">
        <v>1799</v>
      </c>
      <c r="D92" s="54"/>
      <c r="E92" s="54"/>
      <c r="F92" s="54"/>
      <c r="G92" s="54">
        <f t="shared" si="4"/>
        <v>500</v>
      </c>
      <c r="H92" s="54">
        <v>1299</v>
      </c>
      <c r="I92" s="53"/>
      <c r="J92" s="53"/>
      <c r="K92" s="56" t="s">
        <v>4065</v>
      </c>
    </row>
    <row r="93" s="33" customFormat="1" ht="14.25" spans="1:11">
      <c r="A93" s="53">
        <v>184210</v>
      </c>
      <c r="B93" s="53" t="s">
        <v>4066</v>
      </c>
      <c r="C93" s="54">
        <v>1799</v>
      </c>
      <c r="D93" s="54"/>
      <c r="E93" s="54"/>
      <c r="F93" s="54"/>
      <c r="G93" s="54">
        <f t="shared" si="4"/>
        <v>500</v>
      </c>
      <c r="H93" s="54">
        <v>1299</v>
      </c>
      <c r="I93" s="53"/>
      <c r="J93" s="53"/>
      <c r="K93" s="57"/>
    </row>
    <row r="94" s="33" customFormat="1" ht="14.25" spans="1:11">
      <c r="A94" s="53">
        <v>184211</v>
      </c>
      <c r="B94" s="53" t="s">
        <v>4067</v>
      </c>
      <c r="C94" s="54">
        <v>1799</v>
      </c>
      <c r="D94" s="54"/>
      <c r="E94" s="54"/>
      <c r="F94" s="54"/>
      <c r="G94" s="54">
        <f t="shared" si="4"/>
        <v>500</v>
      </c>
      <c r="H94" s="54">
        <v>1299</v>
      </c>
      <c r="I94" s="53"/>
      <c r="J94" s="53"/>
      <c r="K94" s="57"/>
    </row>
    <row r="95" s="33" customFormat="1" ht="14.25" spans="1:11">
      <c r="A95" s="53">
        <v>184212</v>
      </c>
      <c r="B95" s="53" t="s">
        <v>4068</v>
      </c>
      <c r="C95" s="54">
        <v>1799</v>
      </c>
      <c r="D95" s="54"/>
      <c r="E95" s="54"/>
      <c r="F95" s="54"/>
      <c r="G95" s="54">
        <f t="shared" si="4"/>
        <v>500</v>
      </c>
      <c r="H95" s="54">
        <v>1299</v>
      </c>
      <c r="I95" s="53"/>
      <c r="J95" s="58"/>
      <c r="K95" s="58"/>
    </row>
    <row r="96" s="33" customFormat="1" ht="15" spans="1:11">
      <c r="A96" s="71">
        <v>190693</v>
      </c>
      <c r="B96" s="71" t="s">
        <v>4069</v>
      </c>
      <c r="C96" s="72">
        <v>13999</v>
      </c>
      <c r="D96" s="72">
        <f t="shared" ref="D96:D109" si="5">IF((C96-E96)=0,"-",C96-E96)</f>
        <v>2000</v>
      </c>
      <c r="E96" s="72">
        <v>11999</v>
      </c>
      <c r="F96" s="72" t="s">
        <v>811</v>
      </c>
      <c r="G96" s="72">
        <f t="shared" si="4"/>
        <v>3000</v>
      </c>
      <c r="H96" s="72">
        <v>10999</v>
      </c>
      <c r="I96" s="71"/>
      <c r="J96" s="71" t="s">
        <v>3964</v>
      </c>
      <c r="K96" s="71" t="s">
        <v>4070</v>
      </c>
    </row>
    <row r="97" s="33" customFormat="1" ht="15" spans="1:11">
      <c r="A97" s="71">
        <v>190694</v>
      </c>
      <c r="B97" s="71" t="s">
        <v>4071</v>
      </c>
      <c r="C97" s="72">
        <v>13999</v>
      </c>
      <c r="D97" s="72">
        <f t="shared" si="5"/>
        <v>2000</v>
      </c>
      <c r="E97" s="72">
        <v>11999</v>
      </c>
      <c r="F97" s="72" t="s">
        <v>811</v>
      </c>
      <c r="G97" s="72">
        <f t="shared" si="4"/>
        <v>3000</v>
      </c>
      <c r="H97" s="72">
        <v>10999</v>
      </c>
      <c r="I97" s="71"/>
      <c r="J97" s="71"/>
      <c r="K97" s="71" t="s">
        <v>4070</v>
      </c>
    </row>
    <row r="98" s="33" customFormat="1" ht="15" spans="1:11">
      <c r="A98" s="71">
        <v>201332</v>
      </c>
      <c r="B98" s="71" t="s">
        <v>4072</v>
      </c>
      <c r="C98" s="72">
        <v>18999</v>
      </c>
      <c r="D98" s="72">
        <f t="shared" si="5"/>
        <v>1200</v>
      </c>
      <c r="E98" s="72">
        <v>17799</v>
      </c>
      <c r="F98" s="72" t="s">
        <v>811</v>
      </c>
      <c r="G98" s="72">
        <f t="shared" si="4"/>
        <v>3000</v>
      </c>
      <c r="H98" s="72">
        <v>15999</v>
      </c>
      <c r="I98" s="71"/>
      <c r="J98" s="71"/>
      <c r="K98" s="73" t="s">
        <v>4073</v>
      </c>
    </row>
    <row r="99" s="33" customFormat="1" ht="15" spans="1:11">
      <c r="A99" s="71">
        <v>201333</v>
      </c>
      <c r="B99" s="71" t="s">
        <v>4074</v>
      </c>
      <c r="C99" s="72">
        <v>18999</v>
      </c>
      <c r="D99" s="72">
        <f t="shared" si="5"/>
        <v>1200</v>
      </c>
      <c r="E99" s="72">
        <v>17799</v>
      </c>
      <c r="F99" s="72" t="s">
        <v>811</v>
      </c>
      <c r="G99" s="72">
        <f t="shared" si="4"/>
        <v>3000</v>
      </c>
      <c r="H99" s="72">
        <v>15999</v>
      </c>
      <c r="I99" s="71"/>
      <c r="J99" s="71" t="s">
        <v>3964</v>
      </c>
      <c r="K99" s="74"/>
    </row>
    <row r="100" s="33" customFormat="1" ht="14.25" spans="1:11">
      <c r="A100" s="53">
        <v>188842</v>
      </c>
      <c r="B100" s="53" t="s">
        <v>4075</v>
      </c>
      <c r="C100" s="54">
        <v>16997</v>
      </c>
      <c r="D100" s="54">
        <f t="shared" si="5"/>
        <v>4000</v>
      </c>
      <c r="E100" s="54">
        <v>12997</v>
      </c>
      <c r="F100" s="54" t="s">
        <v>811</v>
      </c>
      <c r="G100" s="54">
        <f t="shared" si="4"/>
        <v>5000</v>
      </c>
      <c r="H100" s="54">
        <v>11997</v>
      </c>
      <c r="I100" s="53" t="s">
        <v>4076</v>
      </c>
      <c r="J100" s="53"/>
      <c r="K100" s="56" t="s">
        <v>4077</v>
      </c>
    </row>
    <row r="101" s="33" customFormat="1" ht="14.25" spans="1:11">
      <c r="A101" s="53">
        <v>188843</v>
      </c>
      <c r="B101" s="53" t="s">
        <v>4078</v>
      </c>
      <c r="C101" s="54">
        <v>16997</v>
      </c>
      <c r="D101" s="54">
        <f t="shared" si="5"/>
        <v>4000</v>
      </c>
      <c r="E101" s="54">
        <v>12997</v>
      </c>
      <c r="F101" s="54" t="s">
        <v>811</v>
      </c>
      <c r="G101" s="54">
        <f t="shared" si="4"/>
        <v>5000</v>
      </c>
      <c r="H101" s="54">
        <v>11997</v>
      </c>
      <c r="I101" s="53" t="s">
        <v>4076</v>
      </c>
      <c r="J101" s="53" t="s">
        <v>3964</v>
      </c>
      <c r="K101" s="58"/>
    </row>
    <row r="102" s="33" customFormat="1" ht="15" spans="1:11">
      <c r="A102" s="75">
        <v>196943</v>
      </c>
      <c r="B102" s="75" t="s">
        <v>4079</v>
      </c>
      <c r="C102" s="76">
        <v>6999</v>
      </c>
      <c r="D102" s="76">
        <f t="shared" si="5"/>
        <v>1500</v>
      </c>
      <c r="E102" s="76">
        <v>5499</v>
      </c>
      <c r="F102" s="76" t="s">
        <v>3238</v>
      </c>
      <c r="G102" s="76">
        <f t="shared" si="4"/>
        <v>2000</v>
      </c>
      <c r="H102" s="76">
        <v>4999</v>
      </c>
      <c r="I102" s="75"/>
      <c r="J102" s="75" t="s">
        <v>3964</v>
      </c>
      <c r="K102" s="77" t="s">
        <v>4080</v>
      </c>
    </row>
    <row r="103" s="33" customFormat="1" ht="15" spans="1:11">
      <c r="A103" s="75">
        <v>196944</v>
      </c>
      <c r="B103" s="75" t="s">
        <v>4081</v>
      </c>
      <c r="C103" s="76">
        <v>6999</v>
      </c>
      <c r="D103" s="76">
        <f t="shared" si="5"/>
        <v>1500</v>
      </c>
      <c r="E103" s="76">
        <v>5499</v>
      </c>
      <c r="F103" s="76" t="s">
        <v>3238</v>
      </c>
      <c r="G103" s="76">
        <f t="shared" si="4"/>
        <v>2000</v>
      </c>
      <c r="H103" s="76">
        <v>4999</v>
      </c>
      <c r="I103" s="75"/>
      <c r="J103" s="75"/>
      <c r="K103" s="78"/>
    </row>
    <row r="104" s="33" customFormat="1" ht="15" spans="1:11">
      <c r="A104" s="75">
        <v>196945</v>
      </c>
      <c r="B104" s="75" t="s">
        <v>4082</v>
      </c>
      <c r="C104" s="76">
        <v>6999</v>
      </c>
      <c r="D104" s="76">
        <f t="shared" si="5"/>
        <v>1500</v>
      </c>
      <c r="E104" s="76">
        <v>5499</v>
      </c>
      <c r="F104" s="76" t="s">
        <v>3238</v>
      </c>
      <c r="G104" s="76">
        <f t="shared" si="4"/>
        <v>2000</v>
      </c>
      <c r="H104" s="76">
        <v>4999</v>
      </c>
      <c r="I104" s="75"/>
      <c r="J104" s="75"/>
      <c r="K104" s="78"/>
    </row>
    <row r="105" s="33" customFormat="1" ht="15" spans="1:11">
      <c r="A105" s="75">
        <v>196946</v>
      </c>
      <c r="B105" s="75" t="s">
        <v>4083</v>
      </c>
      <c r="C105" s="76">
        <v>6999</v>
      </c>
      <c r="D105" s="76">
        <f t="shared" si="5"/>
        <v>1500</v>
      </c>
      <c r="E105" s="76">
        <v>5499</v>
      </c>
      <c r="F105" s="76" t="s">
        <v>3238</v>
      </c>
      <c r="G105" s="76">
        <f t="shared" si="4"/>
        <v>2000</v>
      </c>
      <c r="H105" s="76">
        <v>4999</v>
      </c>
      <c r="I105" s="75"/>
      <c r="J105" s="75"/>
      <c r="K105" s="79"/>
    </row>
    <row r="106" s="33" customFormat="1" ht="15" spans="1:11">
      <c r="A106" s="71">
        <v>194047</v>
      </c>
      <c r="B106" s="71" t="s">
        <v>4084</v>
      </c>
      <c r="C106" s="72">
        <v>3999</v>
      </c>
      <c r="D106" s="72">
        <f t="shared" si="5"/>
        <v>1400</v>
      </c>
      <c r="E106" s="72">
        <v>2599</v>
      </c>
      <c r="F106" s="72" t="s">
        <v>3972</v>
      </c>
      <c r="G106" s="72">
        <f t="shared" si="4"/>
        <v>1500</v>
      </c>
      <c r="H106" s="72">
        <v>2499</v>
      </c>
      <c r="I106" s="75"/>
      <c r="J106" s="71" t="s">
        <v>3964</v>
      </c>
      <c r="K106" s="73" t="s">
        <v>4085</v>
      </c>
    </row>
    <row r="107" s="33" customFormat="1" ht="15" spans="1:11">
      <c r="A107" s="71">
        <v>194048</v>
      </c>
      <c r="B107" s="71" t="s">
        <v>4086</v>
      </c>
      <c r="C107" s="72">
        <v>3999</v>
      </c>
      <c r="D107" s="72">
        <f t="shared" si="5"/>
        <v>1400</v>
      </c>
      <c r="E107" s="72">
        <v>2599</v>
      </c>
      <c r="F107" s="72" t="s">
        <v>3972</v>
      </c>
      <c r="G107" s="72">
        <f t="shared" si="4"/>
        <v>1500</v>
      </c>
      <c r="H107" s="72">
        <v>2499</v>
      </c>
      <c r="I107" s="71"/>
      <c r="J107" s="71"/>
      <c r="K107" s="80"/>
    </row>
    <row r="108" s="33" customFormat="1" ht="15" spans="1:11">
      <c r="A108" s="71">
        <v>194113</v>
      </c>
      <c r="B108" s="71" t="s">
        <v>4087</v>
      </c>
      <c r="C108" s="72">
        <v>3999</v>
      </c>
      <c r="D108" s="72">
        <f t="shared" si="5"/>
        <v>1400</v>
      </c>
      <c r="E108" s="72">
        <v>2599</v>
      </c>
      <c r="F108" s="72" t="s">
        <v>3972</v>
      </c>
      <c r="G108" s="72">
        <f t="shared" si="4"/>
        <v>1500</v>
      </c>
      <c r="H108" s="72">
        <v>2499</v>
      </c>
      <c r="I108" s="71"/>
      <c r="J108" s="71" t="s">
        <v>3964</v>
      </c>
      <c r="K108" s="80"/>
    </row>
    <row r="109" s="33" customFormat="1" ht="15" spans="1:11">
      <c r="A109" s="71">
        <v>194114</v>
      </c>
      <c r="B109" s="71" t="s">
        <v>4088</v>
      </c>
      <c r="C109" s="72">
        <v>3999</v>
      </c>
      <c r="D109" s="72">
        <f t="shared" si="5"/>
        <v>1400</v>
      </c>
      <c r="E109" s="72">
        <v>2599</v>
      </c>
      <c r="F109" s="72" t="s">
        <v>3972</v>
      </c>
      <c r="G109" s="72">
        <f t="shared" si="4"/>
        <v>1500</v>
      </c>
      <c r="H109" s="72">
        <v>2499</v>
      </c>
      <c r="I109" s="71"/>
      <c r="J109" s="71"/>
      <c r="K109" s="74"/>
    </row>
    <row r="110" s="34" customFormat="1" ht="14.25" spans="1:11">
      <c r="A110" s="66">
        <v>197497</v>
      </c>
      <c r="B110" s="66" t="s">
        <v>4089</v>
      </c>
      <c r="C110" s="67">
        <v>995</v>
      </c>
      <c r="D110" s="54"/>
      <c r="E110" s="67"/>
      <c r="F110" s="54"/>
      <c r="G110" s="54">
        <f t="shared" si="4"/>
        <v>0</v>
      </c>
      <c r="H110" s="67">
        <v>995</v>
      </c>
      <c r="I110" s="53"/>
      <c r="J110" s="53"/>
      <c r="K110" s="68" t="s">
        <v>4090</v>
      </c>
    </row>
    <row r="111" s="34" customFormat="1" ht="14.25" spans="1:11">
      <c r="A111" s="66">
        <v>197498</v>
      </c>
      <c r="B111" s="66" t="s">
        <v>4091</v>
      </c>
      <c r="C111" s="67">
        <v>995</v>
      </c>
      <c r="D111" s="54"/>
      <c r="E111" s="67"/>
      <c r="F111" s="54"/>
      <c r="G111" s="54">
        <f t="shared" si="4"/>
        <v>0</v>
      </c>
      <c r="H111" s="67">
        <v>995</v>
      </c>
      <c r="I111" s="53"/>
      <c r="J111" s="53"/>
      <c r="K111" s="81"/>
    </row>
    <row r="112" s="34" customFormat="1" ht="14.25" spans="1:11">
      <c r="A112" s="66">
        <v>197499</v>
      </c>
      <c r="B112" s="66" t="s">
        <v>4092</v>
      </c>
      <c r="C112" s="67">
        <v>995</v>
      </c>
      <c r="D112" s="54"/>
      <c r="E112" s="67"/>
      <c r="F112" s="67"/>
      <c r="G112" s="54">
        <f t="shared" si="4"/>
        <v>0</v>
      </c>
      <c r="H112" s="67">
        <v>995</v>
      </c>
      <c r="I112" s="53"/>
      <c r="J112" s="53"/>
      <c r="K112" s="81"/>
    </row>
    <row r="113" s="34" customFormat="1" ht="14.25" spans="1:11">
      <c r="A113" s="66">
        <v>197500</v>
      </c>
      <c r="B113" s="66" t="s">
        <v>4093</v>
      </c>
      <c r="C113" s="67">
        <v>995</v>
      </c>
      <c r="D113" s="54"/>
      <c r="E113" s="67"/>
      <c r="F113" s="67"/>
      <c r="G113" s="54">
        <f t="shared" si="4"/>
        <v>0</v>
      </c>
      <c r="H113" s="67">
        <v>995</v>
      </c>
      <c r="I113" s="53"/>
      <c r="J113" s="53"/>
      <c r="K113" s="69"/>
    </row>
    <row r="114" s="34" customFormat="1" ht="14.25" spans="1:11">
      <c r="A114" s="66">
        <v>197559</v>
      </c>
      <c r="B114" s="66" t="s">
        <v>4094</v>
      </c>
      <c r="C114" s="67">
        <v>5995</v>
      </c>
      <c r="D114" s="54">
        <f>IF((C114-E114)=0,"-",C114-E114)</f>
        <v>400</v>
      </c>
      <c r="E114" s="67">
        <v>5595</v>
      </c>
      <c r="F114" s="67" t="s">
        <v>3238</v>
      </c>
      <c r="G114" s="54">
        <f t="shared" si="4"/>
        <v>1000</v>
      </c>
      <c r="H114" s="67">
        <v>4995</v>
      </c>
      <c r="I114" s="53"/>
      <c r="J114" s="53"/>
      <c r="K114" s="68" t="s">
        <v>4095</v>
      </c>
    </row>
    <row r="115" s="34" customFormat="1" ht="14.25" spans="1:11">
      <c r="A115" s="66">
        <v>197560</v>
      </c>
      <c r="B115" s="66" t="s">
        <v>4096</v>
      </c>
      <c r="C115" s="67">
        <v>5995</v>
      </c>
      <c r="D115" s="54">
        <f>IF((C115-E115)=0,"-",C115-E115)</f>
        <v>400</v>
      </c>
      <c r="E115" s="67">
        <v>5595</v>
      </c>
      <c r="F115" s="67" t="s">
        <v>3238</v>
      </c>
      <c r="G115" s="54">
        <f t="shared" si="4"/>
        <v>1000</v>
      </c>
      <c r="H115" s="67">
        <v>4995</v>
      </c>
      <c r="I115" s="53"/>
      <c r="J115" s="53"/>
      <c r="K115" s="81"/>
    </row>
    <row r="116" s="34" customFormat="1" ht="14.25" spans="1:11">
      <c r="A116" s="66">
        <v>197563</v>
      </c>
      <c r="B116" s="66" t="s">
        <v>4097</v>
      </c>
      <c r="C116" s="67">
        <v>5995</v>
      </c>
      <c r="D116" s="54">
        <f>IF((C116-E116)=0,"-",C116-E116)</f>
        <v>400</v>
      </c>
      <c r="E116" s="67">
        <v>5595</v>
      </c>
      <c r="F116" s="67" t="s">
        <v>3238</v>
      </c>
      <c r="G116" s="54">
        <f t="shared" si="4"/>
        <v>1000</v>
      </c>
      <c r="H116" s="67">
        <v>4995</v>
      </c>
      <c r="I116" s="53"/>
      <c r="J116" s="53"/>
      <c r="K116" s="69"/>
    </row>
    <row r="117" s="34" customFormat="1" ht="14.25" spans="1:11">
      <c r="A117" s="66">
        <v>197564</v>
      </c>
      <c r="B117" s="66" t="s">
        <v>4098</v>
      </c>
      <c r="C117" s="67">
        <v>1495</v>
      </c>
      <c r="D117" s="54"/>
      <c r="E117" s="67"/>
      <c r="F117" s="67"/>
      <c r="G117" s="54">
        <f t="shared" si="4"/>
        <v>100</v>
      </c>
      <c r="H117" s="67">
        <v>1395</v>
      </c>
      <c r="I117" s="53"/>
      <c r="J117" s="53"/>
      <c r="K117" s="66" t="s">
        <v>4099</v>
      </c>
    </row>
    <row r="118" s="34" customFormat="1" ht="14.25" spans="1:11">
      <c r="A118" s="66">
        <v>189472</v>
      </c>
      <c r="B118" s="66" t="s">
        <v>4100</v>
      </c>
      <c r="C118" s="67">
        <v>1195</v>
      </c>
      <c r="D118" s="54"/>
      <c r="E118" s="67"/>
      <c r="F118" s="67"/>
      <c r="G118" s="54">
        <f t="shared" si="4"/>
        <v>250</v>
      </c>
      <c r="H118" s="67">
        <v>945</v>
      </c>
      <c r="I118" s="53"/>
      <c r="J118" s="53"/>
      <c r="K118" s="66" t="s">
        <v>4101</v>
      </c>
    </row>
    <row r="119" s="34" customFormat="1" ht="14.25" spans="1:11">
      <c r="A119" s="66">
        <v>197487</v>
      </c>
      <c r="B119" s="66" t="s">
        <v>4102</v>
      </c>
      <c r="C119" s="67">
        <v>539</v>
      </c>
      <c r="D119" s="54"/>
      <c r="E119" s="67"/>
      <c r="F119" s="67"/>
      <c r="G119" s="54">
        <f t="shared" si="4"/>
        <v>70</v>
      </c>
      <c r="H119" s="67">
        <v>469</v>
      </c>
      <c r="I119" s="53"/>
      <c r="J119" s="53"/>
      <c r="K119" s="66" t="s">
        <v>4103</v>
      </c>
    </row>
    <row r="120" s="34" customFormat="1" ht="14.25" spans="1:11">
      <c r="A120" s="66">
        <v>191982</v>
      </c>
      <c r="B120" s="66" t="s">
        <v>4104</v>
      </c>
      <c r="C120" s="67">
        <v>1299</v>
      </c>
      <c r="D120" s="54"/>
      <c r="E120" s="67"/>
      <c r="F120" s="67"/>
      <c r="G120" s="54">
        <f t="shared" si="4"/>
        <v>350</v>
      </c>
      <c r="H120" s="67">
        <v>949</v>
      </c>
      <c r="I120" s="53" t="s">
        <v>4076</v>
      </c>
      <c r="J120" s="53"/>
      <c r="K120" s="68" t="s">
        <v>4105</v>
      </c>
    </row>
    <row r="121" s="34" customFormat="1" ht="14.25" spans="1:11">
      <c r="A121" s="66">
        <v>191983</v>
      </c>
      <c r="B121" s="66" t="s">
        <v>4106</v>
      </c>
      <c r="C121" s="67">
        <v>1299</v>
      </c>
      <c r="D121" s="54"/>
      <c r="E121" s="67"/>
      <c r="F121" s="67"/>
      <c r="G121" s="54">
        <f t="shared" si="4"/>
        <v>350</v>
      </c>
      <c r="H121" s="67">
        <v>949</v>
      </c>
      <c r="I121" s="53" t="s">
        <v>4076</v>
      </c>
      <c r="J121" s="53"/>
      <c r="K121" s="69"/>
    </row>
    <row r="122" s="34" customFormat="1" ht="14.25" spans="1:11">
      <c r="C122" s="82"/>
      <c r="D122" s="82"/>
      <c r="E122" s="82"/>
      <c r="F122" s="82"/>
      <c r="G122" s="82"/>
      <c r="H122" s="82"/>
    </row>
    <row r="123" s="32" customFormat="1" ht="41" customHeight="1" spans="1:11">
      <c r="A123" s="45" t="s">
        <v>4107</v>
      </c>
      <c r="B123" s="46"/>
      <c r="C123" s="47"/>
      <c r="D123" s="48" t="s">
        <v>11</v>
      </c>
      <c r="E123" s="48"/>
      <c r="F123" s="48"/>
      <c r="G123" s="49" t="s">
        <v>12</v>
      </c>
      <c r="H123" s="49"/>
      <c r="I123" s="50"/>
      <c r="J123" s="50"/>
      <c r="K123" s="50"/>
    </row>
    <row r="124" s="32" customFormat="1" ht="45" spans="1:11">
      <c r="A124" s="50" t="s">
        <v>8</v>
      </c>
      <c r="B124" s="50" t="s">
        <v>9</v>
      </c>
      <c r="C124" s="51" t="s">
        <v>10</v>
      </c>
      <c r="D124" s="52" t="s">
        <v>18</v>
      </c>
      <c r="E124" s="52" t="s">
        <v>19</v>
      </c>
      <c r="F124" s="52" t="s">
        <v>20</v>
      </c>
      <c r="G124" s="49" t="s">
        <v>21</v>
      </c>
      <c r="H124" s="49" t="s">
        <v>22</v>
      </c>
      <c r="I124" s="50" t="s">
        <v>13</v>
      </c>
      <c r="J124" s="50"/>
      <c r="K124" s="50" t="s">
        <v>14</v>
      </c>
    </row>
    <row r="125" s="33" customFormat="1" ht="15" spans="1:11">
      <c r="A125" s="71">
        <v>199301</v>
      </c>
      <c r="B125" s="71" t="s">
        <v>4108</v>
      </c>
      <c r="C125" s="72">
        <v>999</v>
      </c>
      <c r="D125" s="72"/>
      <c r="E125" s="72"/>
      <c r="F125" s="72"/>
      <c r="G125" s="72">
        <f t="shared" ref="G125:G142" si="6">C125-H125</f>
        <v>270</v>
      </c>
      <c r="H125" s="72">
        <v>729</v>
      </c>
      <c r="I125" s="71"/>
      <c r="J125" s="71" t="s">
        <v>3964</v>
      </c>
      <c r="K125" s="73" t="s">
        <v>4109</v>
      </c>
    </row>
    <row r="126" s="33" customFormat="1" ht="15" spans="1:11">
      <c r="A126" s="71">
        <v>199302</v>
      </c>
      <c r="B126" s="71" t="s">
        <v>4110</v>
      </c>
      <c r="C126" s="72">
        <v>999</v>
      </c>
      <c r="D126" s="72"/>
      <c r="E126" s="72"/>
      <c r="F126" s="72"/>
      <c r="G126" s="72">
        <f t="shared" si="6"/>
        <v>270</v>
      </c>
      <c r="H126" s="72">
        <v>729</v>
      </c>
      <c r="I126" s="71"/>
      <c r="J126" s="71"/>
      <c r="K126" s="80"/>
    </row>
    <row r="127" s="33" customFormat="1" ht="15" spans="1:11">
      <c r="A127" s="71">
        <v>199305</v>
      </c>
      <c r="B127" s="71" t="s">
        <v>4111</v>
      </c>
      <c r="C127" s="72">
        <v>999</v>
      </c>
      <c r="D127" s="72"/>
      <c r="E127" s="72"/>
      <c r="F127" s="72"/>
      <c r="G127" s="72">
        <f t="shared" si="6"/>
        <v>270</v>
      </c>
      <c r="H127" s="72">
        <v>729</v>
      </c>
      <c r="I127" s="71"/>
      <c r="J127" s="71"/>
      <c r="K127" s="80"/>
    </row>
    <row r="128" s="33" customFormat="1" ht="15" spans="1:11">
      <c r="A128" s="71">
        <v>199306</v>
      </c>
      <c r="B128" s="71" t="s">
        <v>4112</v>
      </c>
      <c r="C128" s="72">
        <v>999</v>
      </c>
      <c r="D128" s="72"/>
      <c r="E128" s="72"/>
      <c r="F128" s="72"/>
      <c r="G128" s="72">
        <f t="shared" si="6"/>
        <v>270</v>
      </c>
      <c r="H128" s="72">
        <v>729</v>
      </c>
      <c r="I128" s="71"/>
      <c r="J128" s="71"/>
      <c r="K128" s="74"/>
    </row>
    <row r="129" s="33" customFormat="1" ht="14.25" spans="1:11">
      <c r="A129" s="53">
        <v>149534</v>
      </c>
      <c r="B129" s="53" t="s">
        <v>4113</v>
      </c>
      <c r="C129" s="54">
        <v>999</v>
      </c>
      <c r="D129" s="54"/>
      <c r="E129" s="54"/>
      <c r="F129" s="54"/>
      <c r="G129" s="54">
        <f t="shared" si="6"/>
        <v>300</v>
      </c>
      <c r="H129" s="54">
        <v>699</v>
      </c>
      <c r="I129" s="53"/>
      <c r="J129" s="53"/>
      <c r="K129" s="53" t="s">
        <v>4114</v>
      </c>
    </row>
    <row r="130" s="33" customFormat="1" ht="15" spans="1:11">
      <c r="A130" s="71">
        <v>129445</v>
      </c>
      <c r="B130" s="71" t="s">
        <v>4115</v>
      </c>
      <c r="C130" s="72">
        <v>699</v>
      </c>
      <c r="D130" s="72"/>
      <c r="E130" s="72"/>
      <c r="F130" s="72"/>
      <c r="G130" s="72">
        <f t="shared" si="6"/>
        <v>220</v>
      </c>
      <c r="H130" s="72">
        <v>479</v>
      </c>
      <c r="I130" s="71"/>
      <c r="J130" s="71" t="s">
        <v>3964</v>
      </c>
      <c r="K130" s="73" t="s">
        <v>4116</v>
      </c>
    </row>
    <row r="131" s="33" customFormat="1" ht="15" spans="1:11">
      <c r="A131" s="71">
        <v>129448</v>
      </c>
      <c r="B131" s="71" t="s">
        <v>4117</v>
      </c>
      <c r="C131" s="72">
        <v>699</v>
      </c>
      <c r="D131" s="72"/>
      <c r="E131" s="72"/>
      <c r="F131" s="72"/>
      <c r="G131" s="72">
        <f t="shared" si="6"/>
        <v>220</v>
      </c>
      <c r="H131" s="72">
        <v>479</v>
      </c>
      <c r="I131" s="71"/>
      <c r="J131" s="71"/>
      <c r="K131" s="74"/>
    </row>
    <row r="132" s="34" customFormat="1" ht="14.25" spans="1:11">
      <c r="A132" s="66">
        <v>145728</v>
      </c>
      <c r="B132" s="66" t="s">
        <v>4118</v>
      </c>
      <c r="C132" s="67">
        <v>699</v>
      </c>
      <c r="D132" s="67"/>
      <c r="E132" s="67"/>
      <c r="F132" s="67"/>
      <c r="G132" s="54">
        <f t="shared" si="6"/>
        <v>200</v>
      </c>
      <c r="H132" s="67">
        <v>499</v>
      </c>
      <c r="I132" s="66"/>
      <c r="J132" s="66"/>
      <c r="K132" s="68" t="s">
        <v>4119</v>
      </c>
    </row>
    <row r="133" s="34" customFormat="1" ht="14.25" spans="1:11">
      <c r="A133" s="66">
        <v>161327</v>
      </c>
      <c r="B133" s="66" t="s">
        <v>4120</v>
      </c>
      <c r="C133" s="67">
        <v>699</v>
      </c>
      <c r="D133" s="67"/>
      <c r="E133" s="67"/>
      <c r="F133" s="67"/>
      <c r="G133" s="54">
        <f t="shared" si="6"/>
        <v>250</v>
      </c>
      <c r="H133" s="67">
        <v>449</v>
      </c>
      <c r="I133" s="66"/>
      <c r="J133" s="66"/>
      <c r="K133" s="81"/>
    </row>
    <row r="134" s="34" customFormat="1" ht="14.25" spans="1:11">
      <c r="A134" s="66">
        <v>188288</v>
      </c>
      <c r="B134" s="66" t="s">
        <v>4121</v>
      </c>
      <c r="C134" s="67">
        <v>699</v>
      </c>
      <c r="D134" s="67"/>
      <c r="E134" s="67"/>
      <c r="F134" s="67"/>
      <c r="G134" s="54">
        <f t="shared" si="6"/>
        <v>200</v>
      </c>
      <c r="H134" s="67">
        <v>499</v>
      </c>
      <c r="I134" s="66"/>
      <c r="J134" s="66"/>
      <c r="K134" s="69"/>
    </row>
    <row r="135" s="34" customFormat="1" ht="14.25" spans="1:11">
      <c r="A135" s="66">
        <v>192281</v>
      </c>
      <c r="B135" s="66" t="s">
        <v>4122</v>
      </c>
      <c r="C135" s="67">
        <v>1399</v>
      </c>
      <c r="D135" s="67"/>
      <c r="E135" s="67"/>
      <c r="F135" s="67"/>
      <c r="G135" s="54">
        <f t="shared" si="6"/>
        <v>300</v>
      </c>
      <c r="H135" s="67">
        <v>1099</v>
      </c>
      <c r="I135" s="66"/>
      <c r="J135" s="66"/>
      <c r="K135" s="68" t="s">
        <v>4123</v>
      </c>
    </row>
    <row r="136" s="34" customFormat="1" ht="14.25" spans="1:11">
      <c r="A136" s="66">
        <v>192282</v>
      </c>
      <c r="B136" s="66" t="s">
        <v>4124</v>
      </c>
      <c r="C136" s="67">
        <v>1399</v>
      </c>
      <c r="D136" s="67"/>
      <c r="E136" s="67"/>
      <c r="F136" s="67"/>
      <c r="G136" s="54">
        <f t="shared" si="6"/>
        <v>300</v>
      </c>
      <c r="H136" s="67">
        <v>1099</v>
      </c>
      <c r="I136" s="66"/>
      <c r="J136" s="66"/>
      <c r="K136" s="81"/>
    </row>
    <row r="137" s="34" customFormat="1" ht="14.25" spans="1:11">
      <c r="A137" s="66">
        <v>192283</v>
      </c>
      <c r="B137" s="66" t="s">
        <v>4125</v>
      </c>
      <c r="C137" s="67">
        <v>1399</v>
      </c>
      <c r="D137" s="67"/>
      <c r="E137" s="67"/>
      <c r="F137" s="67"/>
      <c r="G137" s="54">
        <f t="shared" si="6"/>
        <v>300</v>
      </c>
      <c r="H137" s="67">
        <v>1099</v>
      </c>
      <c r="I137" s="66"/>
      <c r="J137" s="66"/>
      <c r="K137" s="81"/>
    </row>
    <row r="138" s="34" customFormat="1" ht="14.25" spans="1:11">
      <c r="A138" s="66">
        <v>192284</v>
      </c>
      <c r="B138" s="66" t="s">
        <v>4126</v>
      </c>
      <c r="C138" s="67">
        <v>1399</v>
      </c>
      <c r="D138" s="67"/>
      <c r="E138" s="67"/>
      <c r="F138" s="67"/>
      <c r="G138" s="54">
        <f t="shared" si="6"/>
        <v>300</v>
      </c>
      <c r="H138" s="67">
        <v>1099</v>
      </c>
      <c r="I138" s="66"/>
      <c r="J138" s="66"/>
      <c r="K138" s="69"/>
    </row>
    <row r="139" s="34" customFormat="1" ht="14.25" spans="1:11">
      <c r="A139" s="66">
        <v>197691</v>
      </c>
      <c r="B139" s="66" t="s">
        <v>4127</v>
      </c>
      <c r="C139" s="67">
        <v>349</v>
      </c>
      <c r="D139" s="67"/>
      <c r="E139" s="67"/>
      <c r="F139" s="67"/>
      <c r="G139" s="54">
        <f t="shared" si="6"/>
        <v>60</v>
      </c>
      <c r="H139" s="67">
        <v>289</v>
      </c>
      <c r="I139" s="66"/>
      <c r="J139" s="66"/>
      <c r="K139" s="68" t="s">
        <v>4128</v>
      </c>
    </row>
    <row r="140" s="34" customFormat="1" ht="14.25" spans="1:11">
      <c r="A140" s="66">
        <v>197692</v>
      </c>
      <c r="B140" s="66" t="s">
        <v>4129</v>
      </c>
      <c r="C140" s="67">
        <v>349</v>
      </c>
      <c r="D140" s="67"/>
      <c r="E140" s="67"/>
      <c r="F140" s="67"/>
      <c r="G140" s="54">
        <f t="shared" si="6"/>
        <v>60</v>
      </c>
      <c r="H140" s="67">
        <v>289</v>
      </c>
      <c r="I140" s="66"/>
      <c r="J140" s="66"/>
      <c r="K140" s="69"/>
    </row>
    <row r="141" s="34" customFormat="1" ht="14.25" spans="1:11">
      <c r="A141" s="66">
        <v>197693</v>
      </c>
      <c r="B141" s="66" t="s">
        <v>4130</v>
      </c>
      <c r="C141" s="67">
        <v>319</v>
      </c>
      <c r="D141" s="67"/>
      <c r="E141" s="67"/>
      <c r="F141" s="67"/>
      <c r="G141" s="54">
        <f t="shared" si="6"/>
        <v>80</v>
      </c>
      <c r="H141" s="67">
        <v>239</v>
      </c>
      <c r="I141" s="66"/>
      <c r="J141" s="66"/>
      <c r="K141" s="68" t="s">
        <v>4128</v>
      </c>
    </row>
    <row r="142" s="34" customFormat="1" ht="14.25" spans="1:11">
      <c r="A142" s="66">
        <v>197694</v>
      </c>
      <c r="B142" s="66" t="s">
        <v>4131</v>
      </c>
      <c r="C142" s="67">
        <v>319</v>
      </c>
      <c r="D142" s="67"/>
      <c r="E142" s="67"/>
      <c r="F142" s="67"/>
      <c r="G142" s="54">
        <f t="shared" si="6"/>
        <v>80</v>
      </c>
      <c r="H142" s="67">
        <v>239</v>
      </c>
      <c r="I142" s="66"/>
      <c r="J142" s="66"/>
      <c r="K142" s="69"/>
    </row>
    <row r="143" s="34" customFormat="1" ht="14.25" spans="1:11">
      <c r="C143" s="82"/>
      <c r="D143" s="82"/>
      <c r="E143" s="82"/>
      <c r="F143" s="82"/>
      <c r="G143" s="82"/>
      <c r="H143" s="82"/>
    </row>
    <row r="144" s="32" customFormat="1" ht="41" customHeight="1" spans="1:11">
      <c r="A144" s="45" t="s">
        <v>4132</v>
      </c>
      <c r="B144" s="46"/>
      <c r="C144" s="47"/>
      <c r="D144" s="48" t="s">
        <v>11</v>
      </c>
      <c r="E144" s="48"/>
      <c r="F144" s="48"/>
      <c r="G144" s="49" t="s">
        <v>12</v>
      </c>
      <c r="H144" s="49"/>
      <c r="I144" s="50"/>
      <c r="J144" s="50"/>
      <c r="K144" s="50"/>
    </row>
    <row r="145" s="32" customFormat="1" ht="45" spans="1:11">
      <c r="A145" s="50" t="s">
        <v>8</v>
      </c>
      <c r="B145" s="50" t="s">
        <v>9</v>
      </c>
      <c r="C145" s="51" t="s">
        <v>10</v>
      </c>
      <c r="D145" s="52" t="s">
        <v>18</v>
      </c>
      <c r="E145" s="52" t="s">
        <v>19</v>
      </c>
      <c r="F145" s="52" t="s">
        <v>20</v>
      </c>
      <c r="G145" s="49" t="s">
        <v>21</v>
      </c>
      <c r="H145" s="49" t="s">
        <v>22</v>
      </c>
      <c r="I145" s="50" t="s">
        <v>13</v>
      </c>
      <c r="J145" s="50"/>
      <c r="K145" s="50" t="s">
        <v>14</v>
      </c>
    </row>
    <row r="146" s="33" customFormat="1" ht="14.25" spans="1:11">
      <c r="A146" s="53">
        <v>197545</v>
      </c>
      <c r="B146" s="53" t="s">
        <v>4133</v>
      </c>
      <c r="C146" s="54">
        <v>2499</v>
      </c>
      <c r="D146" s="54"/>
      <c r="E146" s="54"/>
      <c r="F146" s="54"/>
      <c r="G146" s="54">
        <f>C146-H146</f>
        <v>500</v>
      </c>
      <c r="H146" s="54">
        <v>1999</v>
      </c>
      <c r="I146" s="53"/>
      <c r="J146" s="53"/>
      <c r="K146" s="56" t="s">
        <v>4134</v>
      </c>
    </row>
    <row r="147" s="33" customFormat="1" ht="14.25" spans="1:11">
      <c r="A147" s="53">
        <v>197546</v>
      </c>
      <c r="B147" s="53" t="s">
        <v>4135</v>
      </c>
      <c r="C147" s="54">
        <v>2499</v>
      </c>
      <c r="D147" s="54"/>
      <c r="E147" s="54"/>
      <c r="F147" s="54"/>
      <c r="G147" s="54">
        <f>C147-H147</f>
        <v>500</v>
      </c>
      <c r="H147" s="54">
        <v>1999</v>
      </c>
      <c r="I147" s="53"/>
      <c r="J147" s="53"/>
      <c r="K147" s="57"/>
    </row>
    <row r="148" s="33" customFormat="1" ht="14.25" spans="1:11">
      <c r="A148" s="53">
        <v>197547</v>
      </c>
      <c r="B148" s="53" t="s">
        <v>4136</v>
      </c>
      <c r="C148" s="54">
        <v>2499</v>
      </c>
      <c r="D148" s="54"/>
      <c r="E148" s="54"/>
      <c r="F148" s="54"/>
      <c r="G148" s="54">
        <f>C148-H148</f>
        <v>500</v>
      </c>
      <c r="H148" s="54">
        <v>1999</v>
      </c>
      <c r="I148" s="53"/>
      <c r="J148" s="53"/>
      <c r="K148" s="57"/>
    </row>
    <row r="149" s="33" customFormat="1" ht="14.25" spans="1:11">
      <c r="A149" s="53">
        <v>197548</v>
      </c>
      <c r="B149" s="53" t="s">
        <v>4137</v>
      </c>
      <c r="C149" s="54">
        <v>2499</v>
      </c>
      <c r="D149" s="54"/>
      <c r="E149" s="54"/>
      <c r="F149" s="54"/>
      <c r="G149" s="54">
        <f>C149-H149</f>
        <v>500</v>
      </c>
      <c r="H149" s="54">
        <v>1999</v>
      </c>
      <c r="I149" s="53"/>
      <c r="J149" s="53"/>
      <c r="K149" s="58"/>
    </row>
    <row r="150" s="33" customFormat="1" ht="14.25" spans="1:11">
      <c r="A150" s="53">
        <v>131317</v>
      </c>
      <c r="B150" s="53" t="s">
        <v>4138</v>
      </c>
      <c r="C150" s="54">
        <v>1499</v>
      </c>
      <c r="D150" s="54"/>
      <c r="E150" s="54"/>
      <c r="F150" s="54"/>
      <c r="G150" s="54">
        <f>C150-H150</f>
        <v>200</v>
      </c>
      <c r="H150" s="54">
        <v>1299</v>
      </c>
      <c r="I150" s="53"/>
      <c r="J150" s="53"/>
      <c r="K150" s="53" t="s">
        <v>4139</v>
      </c>
    </row>
    <row r="151" s="33" customFormat="1" ht="14.25" spans="1:11">
      <c r="C151" s="59"/>
      <c r="D151" s="59"/>
      <c r="E151" s="59"/>
      <c r="F151" s="59"/>
      <c r="G151" s="59"/>
      <c r="H151" s="59"/>
    </row>
    <row r="152" s="32" customFormat="1" ht="14.25" customHeight="1" spans="1:11">
      <c r="A152" s="83" t="s">
        <v>4140</v>
      </c>
      <c r="B152" s="46"/>
      <c r="C152" s="47"/>
      <c r="D152" s="48" t="s">
        <v>11</v>
      </c>
      <c r="E152" s="48"/>
      <c r="F152" s="48"/>
      <c r="G152" s="49" t="s">
        <v>12</v>
      </c>
      <c r="H152" s="49"/>
      <c r="I152" s="50"/>
      <c r="J152" s="50"/>
      <c r="K152" s="50"/>
    </row>
    <row r="153" s="32" customFormat="1" ht="45" spans="1:11">
      <c r="A153" s="50" t="s">
        <v>8</v>
      </c>
      <c r="B153" s="50" t="s">
        <v>9</v>
      </c>
      <c r="C153" s="51" t="s">
        <v>10</v>
      </c>
      <c r="D153" s="52" t="s">
        <v>18</v>
      </c>
      <c r="E153" s="52" t="s">
        <v>19</v>
      </c>
      <c r="F153" s="52" t="s">
        <v>20</v>
      </c>
      <c r="G153" s="49" t="s">
        <v>21</v>
      </c>
      <c r="H153" s="49" t="s">
        <v>22</v>
      </c>
      <c r="I153" s="50" t="s">
        <v>13</v>
      </c>
      <c r="J153" s="50"/>
      <c r="K153" s="50" t="s">
        <v>14</v>
      </c>
    </row>
    <row r="154" s="33" customFormat="1" ht="14.25" spans="1:11">
      <c r="A154" s="84">
        <v>203337</v>
      </c>
      <c r="B154" s="85" t="s">
        <v>4141</v>
      </c>
      <c r="C154" s="85">
        <v>3499</v>
      </c>
      <c r="D154" s="54" t="str">
        <f t="shared" ref="D154:D196" si="7">IF((C154-E154)=0,"-",C154-E154)</f>
        <v>-</v>
      </c>
      <c r="E154" s="85">
        <v>3499</v>
      </c>
      <c r="F154" s="85" t="s">
        <v>3972</v>
      </c>
      <c r="G154" s="85">
        <f t="shared" ref="G154:G202" si="8">C154-H154</f>
        <v>500</v>
      </c>
      <c r="H154" s="85">
        <v>2999</v>
      </c>
      <c r="I154" s="85"/>
      <c r="J154" s="85"/>
      <c r="K154" s="85" t="s">
        <v>4142</v>
      </c>
    </row>
    <row r="155" s="33" customFormat="1" ht="14.25" spans="1:11">
      <c r="A155" s="86">
        <v>203338</v>
      </c>
      <c r="B155" s="54" t="s">
        <v>4143</v>
      </c>
      <c r="C155" s="54">
        <v>3499</v>
      </c>
      <c r="D155" s="54" t="str">
        <f t="shared" si="7"/>
        <v>-</v>
      </c>
      <c r="E155" s="54">
        <v>3499</v>
      </c>
      <c r="F155" s="54" t="s">
        <v>3972</v>
      </c>
      <c r="G155" s="85">
        <f t="shared" si="8"/>
        <v>500</v>
      </c>
      <c r="H155" s="54">
        <v>2999</v>
      </c>
      <c r="I155" s="54"/>
      <c r="J155" s="54"/>
      <c r="K155" s="87"/>
    </row>
    <row r="156" s="33" customFormat="1" ht="14.25" spans="1:11">
      <c r="A156" s="86">
        <v>203339</v>
      </c>
      <c r="B156" s="54" t="s">
        <v>4144</v>
      </c>
      <c r="C156" s="54">
        <v>3499</v>
      </c>
      <c r="D156" s="54" t="str">
        <f t="shared" si="7"/>
        <v>-</v>
      </c>
      <c r="E156" s="54">
        <v>3499</v>
      </c>
      <c r="F156" s="54" t="s">
        <v>3972</v>
      </c>
      <c r="G156" s="85">
        <f t="shared" si="8"/>
        <v>500</v>
      </c>
      <c r="H156" s="54">
        <v>2999</v>
      </c>
      <c r="I156" s="54"/>
      <c r="J156" s="54"/>
      <c r="K156" s="87"/>
    </row>
    <row r="157" s="33" customFormat="1" ht="14.25" spans="1:11">
      <c r="A157" s="86">
        <v>203340</v>
      </c>
      <c r="B157" s="54" t="s">
        <v>4145</v>
      </c>
      <c r="C157" s="54">
        <v>3499</v>
      </c>
      <c r="D157" s="54" t="str">
        <f t="shared" si="7"/>
        <v>-</v>
      </c>
      <c r="E157" s="54">
        <v>3499</v>
      </c>
      <c r="F157" s="54" t="s">
        <v>3972</v>
      </c>
      <c r="G157" s="85">
        <f t="shared" si="8"/>
        <v>500</v>
      </c>
      <c r="H157" s="54">
        <v>2999</v>
      </c>
      <c r="I157" s="54"/>
      <c r="J157" s="54"/>
      <c r="K157" s="87"/>
    </row>
    <row r="158" s="33" customFormat="1" ht="14.25" spans="1:11">
      <c r="A158" s="86">
        <v>203341</v>
      </c>
      <c r="B158" s="54" t="s">
        <v>4146</v>
      </c>
      <c r="C158" s="54">
        <v>6399</v>
      </c>
      <c r="D158" s="54" t="str">
        <f t="shared" si="7"/>
        <v>-</v>
      </c>
      <c r="E158" s="54">
        <v>6399</v>
      </c>
      <c r="F158" s="54" t="s">
        <v>4147</v>
      </c>
      <c r="G158" s="85">
        <f t="shared" si="8"/>
        <v>400</v>
      </c>
      <c r="H158" s="54">
        <v>5999</v>
      </c>
      <c r="I158" s="54"/>
      <c r="J158" s="54"/>
      <c r="K158" s="54" t="s">
        <v>4148</v>
      </c>
    </row>
    <row r="159" s="33" customFormat="1" ht="14.25" spans="1:11">
      <c r="A159" s="86">
        <v>203342</v>
      </c>
      <c r="B159" s="54" t="s">
        <v>4149</v>
      </c>
      <c r="C159" s="54">
        <v>6399</v>
      </c>
      <c r="D159" s="54" t="str">
        <f t="shared" si="7"/>
        <v>-</v>
      </c>
      <c r="E159" s="54">
        <v>6399</v>
      </c>
      <c r="F159" s="54" t="s">
        <v>4147</v>
      </c>
      <c r="G159" s="85">
        <f t="shared" si="8"/>
        <v>400</v>
      </c>
      <c r="H159" s="54">
        <v>5999</v>
      </c>
      <c r="I159" s="54"/>
      <c r="J159" s="54"/>
      <c r="K159" s="54"/>
    </row>
    <row r="160" s="33" customFormat="1" ht="14.25" spans="1:11">
      <c r="A160" s="84">
        <v>203343</v>
      </c>
      <c r="B160" s="85" t="s">
        <v>4150</v>
      </c>
      <c r="C160" s="85">
        <v>6399</v>
      </c>
      <c r="D160" s="54" t="str">
        <f t="shared" si="7"/>
        <v>-</v>
      </c>
      <c r="E160" s="85">
        <v>6399</v>
      </c>
      <c r="F160" s="85" t="s">
        <v>4147</v>
      </c>
      <c r="G160" s="85">
        <f t="shared" si="8"/>
        <v>400</v>
      </c>
      <c r="H160" s="85">
        <v>5999</v>
      </c>
      <c r="I160" s="85"/>
      <c r="J160" s="85"/>
      <c r="K160" s="88"/>
    </row>
    <row r="161" s="33" customFormat="1" ht="14.25" spans="1:11">
      <c r="A161" s="86">
        <v>203344</v>
      </c>
      <c r="B161" s="54" t="s">
        <v>4151</v>
      </c>
      <c r="C161" s="54">
        <v>6399</v>
      </c>
      <c r="D161" s="54" t="str">
        <f t="shared" si="7"/>
        <v>-</v>
      </c>
      <c r="E161" s="54">
        <v>6399</v>
      </c>
      <c r="F161" s="54" t="s">
        <v>4147</v>
      </c>
      <c r="G161" s="85">
        <f t="shared" si="8"/>
        <v>400</v>
      </c>
      <c r="H161" s="54">
        <v>5999</v>
      </c>
      <c r="I161" s="54"/>
      <c r="J161" s="54"/>
      <c r="K161" s="54"/>
    </row>
    <row r="162" s="35" customFormat="1" ht="14.25" spans="1:11">
      <c r="A162" s="89">
        <v>203345</v>
      </c>
      <c r="B162" s="90" t="s">
        <v>4152</v>
      </c>
      <c r="C162" s="90">
        <v>4799</v>
      </c>
      <c r="D162" s="54" t="str">
        <f t="shared" si="7"/>
        <v>-</v>
      </c>
      <c r="E162" s="90">
        <v>4799</v>
      </c>
      <c r="F162" s="90" t="s">
        <v>3972</v>
      </c>
      <c r="G162" s="85">
        <f t="shared" si="8"/>
        <v>200</v>
      </c>
      <c r="H162" s="90">
        <v>4599</v>
      </c>
      <c r="I162" s="90"/>
      <c r="J162" s="90"/>
      <c r="K162" s="90" t="s">
        <v>4153</v>
      </c>
    </row>
    <row r="163" s="35" customFormat="1" ht="14.25" spans="1:11">
      <c r="A163" s="89">
        <v>203346</v>
      </c>
      <c r="B163" s="90" t="s">
        <v>4154</v>
      </c>
      <c r="C163" s="90">
        <v>4799</v>
      </c>
      <c r="D163" s="54" t="str">
        <f t="shared" si="7"/>
        <v>-</v>
      </c>
      <c r="E163" s="90">
        <v>4799</v>
      </c>
      <c r="F163" s="90" t="s">
        <v>3972</v>
      </c>
      <c r="G163" s="85">
        <f t="shared" si="8"/>
        <v>200</v>
      </c>
      <c r="H163" s="90">
        <v>4599</v>
      </c>
      <c r="I163" s="90"/>
      <c r="J163" s="90"/>
      <c r="K163" s="90"/>
    </row>
    <row r="164" s="35" customFormat="1" ht="14.25" spans="1:11">
      <c r="A164" s="89">
        <v>203347</v>
      </c>
      <c r="B164" s="90" t="s">
        <v>4155</v>
      </c>
      <c r="C164" s="90">
        <v>4799</v>
      </c>
      <c r="D164" s="54" t="str">
        <f t="shared" si="7"/>
        <v>-</v>
      </c>
      <c r="E164" s="90">
        <v>4799</v>
      </c>
      <c r="F164" s="90" t="s">
        <v>3972</v>
      </c>
      <c r="G164" s="85">
        <f t="shared" si="8"/>
        <v>200</v>
      </c>
      <c r="H164" s="90">
        <v>4599</v>
      </c>
      <c r="I164" s="90"/>
      <c r="J164" s="90"/>
      <c r="K164" s="90"/>
    </row>
    <row r="165" s="33" customFormat="1" ht="14.25" spans="1:11">
      <c r="A165" s="86">
        <v>203348</v>
      </c>
      <c r="B165" s="54" t="s">
        <v>4156</v>
      </c>
      <c r="C165" s="54">
        <v>7999</v>
      </c>
      <c r="D165" s="54" t="str">
        <f t="shared" si="7"/>
        <v>-</v>
      </c>
      <c r="E165" s="54">
        <v>7999</v>
      </c>
      <c r="F165" s="54" t="s">
        <v>4147</v>
      </c>
      <c r="G165" s="85">
        <f t="shared" si="8"/>
        <v>160</v>
      </c>
      <c r="H165" s="54">
        <v>7839</v>
      </c>
      <c r="I165" s="54"/>
      <c r="J165" s="54"/>
      <c r="K165" s="90" t="s">
        <v>4157</v>
      </c>
    </row>
    <row r="166" s="33" customFormat="1" ht="14.25" spans="1:11">
      <c r="A166" s="84">
        <v>203349</v>
      </c>
      <c r="B166" s="85" t="s">
        <v>4158</v>
      </c>
      <c r="C166" s="85">
        <v>7999</v>
      </c>
      <c r="D166" s="54" t="str">
        <f t="shared" si="7"/>
        <v>-</v>
      </c>
      <c r="E166" s="85">
        <v>7999</v>
      </c>
      <c r="F166" s="85" t="s">
        <v>4147</v>
      </c>
      <c r="G166" s="85">
        <f t="shared" si="8"/>
        <v>160</v>
      </c>
      <c r="H166" s="85">
        <v>7839</v>
      </c>
      <c r="I166" s="85"/>
      <c r="J166" s="85"/>
      <c r="K166" s="91"/>
    </row>
    <row r="167" s="33" customFormat="1" ht="14.25" spans="1:11">
      <c r="A167" s="86">
        <v>203350</v>
      </c>
      <c r="B167" s="54" t="s">
        <v>4159</v>
      </c>
      <c r="C167" s="54">
        <v>7999</v>
      </c>
      <c r="D167" s="54" t="str">
        <f t="shared" si="7"/>
        <v>-</v>
      </c>
      <c r="E167" s="54">
        <v>7999</v>
      </c>
      <c r="F167" s="54" t="s">
        <v>4147</v>
      </c>
      <c r="G167" s="85">
        <f t="shared" si="8"/>
        <v>160</v>
      </c>
      <c r="H167" s="54">
        <v>7839</v>
      </c>
      <c r="I167" s="54"/>
      <c r="J167" s="54"/>
      <c r="K167" s="90"/>
    </row>
    <row r="168" s="33" customFormat="1" ht="14.25" spans="1:11">
      <c r="A168" s="86">
        <v>203351</v>
      </c>
      <c r="B168" s="54" t="s">
        <v>4160</v>
      </c>
      <c r="C168" s="54">
        <v>7999</v>
      </c>
      <c r="D168" s="54" t="str">
        <f t="shared" si="7"/>
        <v>-</v>
      </c>
      <c r="E168" s="54">
        <v>7999</v>
      </c>
      <c r="F168" s="54" t="s">
        <v>4147</v>
      </c>
      <c r="G168" s="85">
        <f t="shared" si="8"/>
        <v>160</v>
      </c>
      <c r="H168" s="54">
        <v>7839</v>
      </c>
      <c r="I168" s="54"/>
      <c r="J168" s="54"/>
      <c r="K168" s="90"/>
    </row>
    <row r="169" s="33" customFormat="1" ht="14.25" spans="1:11">
      <c r="A169" s="86">
        <v>197962</v>
      </c>
      <c r="B169" s="54" t="s">
        <v>4161</v>
      </c>
      <c r="C169" s="54">
        <v>26999</v>
      </c>
      <c r="D169" s="54">
        <f t="shared" si="7"/>
        <v>3000</v>
      </c>
      <c r="E169" s="54">
        <v>23999</v>
      </c>
      <c r="F169" s="54" t="s">
        <v>603</v>
      </c>
      <c r="G169" s="85">
        <f t="shared" si="8"/>
        <v>5400</v>
      </c>
      <c r="H169" s="54">
        <v>21599</v>
      </c>
      <c r="I169" s="54"/>
      <c r="J169" s="54"/>
      <c r="K169" s="54" t="s">
        <v>4162</v>
      </c>
    </row>
    <row r="170" s="33" customFormat="1" ht="14.25" spans="1:11">
      <c r="A170" s="86">
        <v>197963</v>
      </c>
      <c r="B170" s="54" t="s">
        <v>4163</v>
      </c>
      <c r="C170" s="54">
        <v>26999</v>
      </c>
      <c r="D170" s="54">
        <f t="shared" si="7"/>
        <v>3000</v>
      </c>
      <c r="E170" s="54">
        <v>23999</v>
      </c>
      <c r="F170" s="54" t="s">
        <v>603</v>
      </c>
      <c r="G170" s="85">
        <f t="shared" si="8"/>
        <v>5400</v>
      </c>
      <c r="H170" s="54">
        <v>21599</v>
      </c>
      <c r="I170" s="54"/>
      <c r="J170" s="54"/>
      <c r="K170" s="54" t="s">
        <v>4162</v>
      </c>
    </row>
    <row r="171" s="33" customFormat="1" ht="14.25" spans="1:11">
      <c r="A171" s="86">
        <v>197964</v>
      </c>
      <c r="B171" s="54" t="s">
        <v>4164</v>
      </c>
      <c r="C171" s="54">
        <v>19999</v>
      </c>
      <c r="D171" s="54">
        <f t="shared" si="7"/>
        <v>2000</v>
      </c>
      <c r="E171" s="54">
        <v>17999</v>
      </c>
      <c r="F171" s="54" t="s">
        <v>603</v>
      </c>
      <c r="G171" s="85">
        <f t="shared" si="8"/>
        <v>4000</v>
      </c>
      <c r="H171" s="54">
        <v>15999</v>
      </c>
      <c r="I171" s="54"/>
      <c r="J171" s="54"/>
      <c r="K171" s="54" t="s">
        <v>4165</v>
      </c>
    </row>
    <row r="172" s="33" customFormat="1" ht="17" customHeight="1" spans="1:11">
      <c r="A172" s="84">
        <v>197965</v>
      </c>
      <c r="B172" s="85" t="s">
        <v>4166</v>
      </c>
      <c r="C172" s="85">
        <v>19999</v>
      </c>
      <c r="D172" s="54">
        <f t="shared" si="7"/>
        <v>2000</v>
      </c>
      <c r="E172" s="54">
        <v>17999</v>
      </c>
      <c r="F172" s="85" t="s">
        <v>603</v>
      </c>
      <c r="G172" s="85">
        <f t="shared" si="8"/>
        <v>4000</v>
      </c>
      <c r="H172" s="85">
        <v>15999</v>
      </c>
      <c r="I172" s="85"/>
      <c r="J172" s="85"/>
      <c r="K172" s="85" t="s">
        <v>4165</v>
      </c>
    </row>
    <row r="173" s="33" customFormat="1" ht="14.25" spans="1:11">
      <c r="A173" s="86">
        <v>202470</v>
      </c>
      <c r="B173" s="54" t="s">
        <v>4167</v>
      </c>
      <c r="C173" s="54">
        <v>36999</v>
      </c>
      <c r="D173" s="54" t="str">
        <f t="shared" si="7"/>
        <v>-</v>
      </c>
      <c r="E173" s="54">
        <v>36999</v>
      </c>
      <c r="F173" s="54" t="s">
        <v>4168</v>
      </c>
      <c r="G173" s="85">
        <f t="shared" si="8"/>
        <v>2000</v>
      </c>
      <c r="H173" s="54">
        <v>34999</v>
      </c>
      <c r="I173" s="54"/>
      <c r="J173" s="54"/>
      <c r="K173" s="54" t="s">
        <v>4169</v>
      </c>
    </row>
    <row r="174" s="33" customFormat="1" ht="14.25" spans="1:11">
      <c r="A174" s="86">
        <v>202471</v>
      </c>
      <c r="B174" s="54" t="s">
        <v>4170</v>
      </c>
      <c r="C174" s="54">
        <v>36999</v>
      </c>
      <c r="D174" s="54" t="str">
        <f t="shared" si="7"/>
        <v>-</v>
      </c>
      <c r="E174" s="54">
        <v>36999</v>
      </c>
      <c r="F174" s="54" t="s">
        <v>4168</v>
      </c>
      <c r="G174" s="85">
        <f t="shared" si="8"/>
        <v>2000</v>
      </c>
      <c r="H174" s="54">
        <v>34999</v>
      </c>
      <c r="I174" s="54"/>
      <c r="J174" s="54"/>
      <c r="K174" s="54"/>
    </row>
    <row r="175" s="36" customFormat="1" ht="15" spans="1:11">
      <c r="A175" s="92">
        <v>202752</v>
      </c>
      <c r="B175" s="76" t="s">
        <v>4171</v>
      </c>
      <c r="C175" s="76">
        <v>27999</v>
      </c>
      <c r="D175" s="76">
        <f t="shared" si="7"/>
        <v>4000</v>
      </c>
      <c r="E175" s="76">
        <v>23999</v>
      </c>
      <c r="F175" s="76" t="s">
        <v>811</v>
      </c>
      <c r="G175" s="93">
        <f t="shared" si="8"/>
        <v>7000</v>
      </c>
      <c r="H175" s="93">
        <v>20999</v>
      </c>
      <c r="I175" s="76"/>
      <c r="J175" s="76"/>
      <c r="K175" s="76" t="s">
        <v>4172</v>
      </c>
    </row>
    <row r="176" s="36" customFormat="1" ht="15" spans="1:11">
      <c r="A176" s="92">
        <v>201331</v>
      </c>
      <c r="B176" s="76" t="s">
        <v>4173</v>
      </c>
      <c r="C176" s="76">
        <v>27999</v>
      </c>
      <c r="D176" s="76">
        <f t="shared" si="7"/>
        <v>4000</v>
      </c>
      <c r="E176" s="76">
        <v>23999</v>
      </c>
      <c r="F176" s="76" t="s">
        <v>811</v>
      </c>
      <c r="G176" s="93">
        <f t="shared" si="8"/>
        <v>7000</v>
      </c>
      <c r="H176" s="93">
        <v>20999</v>
      </c>
      <c r="I176" s="76"/>
      <c r="J176" s="76"/>
      <c r="K176" s="76"/>
    </row>
    <row r="177" s="36" customFormat="1" ht="15" spans="1:11">
      <c r="A177" s="92">
        <v>197216</v>
      </c>
      <c r="B177" s="76" t="s">
        <v>4174</v>
      </c>
      <c r="C177" s="76">
        <v>27999</v>
      </c>
      <c r="D177" s="76">
        <f t="shared" si="7"/>
        <v>4000</v>
      </c>
      <c r="E177" s="76">
        <v>23999</v>
      </c>
      <c r="F177" s="76" t="s">
        <v>811</v>
      </c>
      <c r="G177" s="93">
        <f t="shared" si="8"/>
        <v>7000</v>
      </c>
      <c r="H177" s="93">
        <v>20999</v>
      </c>
      <c r="I177" s="76"/>
      <c r="J177" s="76" t="s">
        <v>3964</v>
      </c>
      <c r="K177" s="76"/>
    </row>
    <row r="178" s="36" customFormat="1" ht="15" spans="1:11">
      <c r="A178" s="94">
        <v>197217</v>
      </c>
      <c r="B178" s="93" t="s">
        <v>4175</v>
      </c>
      <c r="C178" s="93">
        <v>27999</v>
      </c>
      <c r="D178" s="76">
        <f t="shared" si="7"/>
        <v>4000</v>
      </c>
      <c r="E178" s="76">
        <v>23999</v>
      </c>
      <c r="F178" s="93" t="s">
        <v>811</v>
      </c>
      <c r="G178" s="93">
        <f t="shared" si="8"/>
        <v>7000</v>
      </c>
      <c r="H178" s="93">
        <v>20999</v>
      </c>
      <c r="I178" s="93"/>
      <c r="J178" s="93"/>
      <c r="K178" s="95"/>
    </row>
    <row r="179" s="36" customFormat="1" ht="15" spans="1:11">
      <c r="A179" s="92">
        <v>197218</v>
      </c>
      <c r="B179" s="76" t="s">
        <v>4176</v>
      </c>
      <c r="C179" s="76">
        <v>27999</v>
      </c>
      <c r="D179" s="76">
        <f t="shared" si="7"/>
        <v>4000</v>
      </c>
      <c r="E179" s="76">
        <v>23999</v>
      </c>
      <c r="F179" s="76" t="s">
        <v>811</v>
      </c>
      <c r="G179" s="93">
        <f t="shared" si="8"/>
        <v>7000</v>
      </c>
      <c r="H179" s="93">
        <v>20999</v>
      </c>
      <c r="I179" s="76"/>
      <c r="J179" s="76"/>
      <c r="K179" s="76"/>
    </row>
    <row r="180" s="33" customFormat="1" ht="15" spans="1:11">
      <c r="A180" s="96">
        <v>183251</v>
      </c>
      <c r="B180" s="72" t="s">
        <v>4177</v>
      </c>
      <c r="C180" s="72">
        <v>20999</v>
      </c>
      <c r="D180" s="72">
        <f t="shared" si="7"/>
        <v>4500</v>
      </c>
      <c r="E180" s="72">
        <v>16499</v>
      </c>
      <c r="F180" s="72" t="s">
        <v>811</v>
      </c>
      <c r="G180" s="97">
        <f t="shared" si="8"/>
        <v>6000</v>
      </c>
      <c r="H180" s="72">
        <v>14999</v>
      </c>
      <c r="I180" s="72"/>
      <c r="J180" s="72"/>
      <c r="K180" s="72" t="s">
        <v>4178</v>
      </c>
    </row>
    <row r="181" s="33" customFormat="1" ht="15" spans="1:11">
      <c r="A181" s="96">
        <v>183252</v>
      </c>
      <c r="B181" s="72" t="s">
        <v>4179</v>
      </c>
      <c r="C181" s="72">
        <v>20999</v>
      </c>
      <c r="D181" s="72">
        <f t="shared" si="7"/>
        <v>4500</v>
      </c>
      <c r="E181" s="72">
        <v>16499</v>
      </c>
      <c r="F181" s="72" t="s">
        <v>811</v>
      </c>
      <c r="G181" s="97">
        <f t="shared" si="8"/>
        <v>6000</v>
      </c>
      <c r="H181" s="72">
        <v>14999</v>
      </c>
      <c r="I181" s="72"/>
      <c r="J181" s="72" t="s">
        <v>3964</v>
      </c>
      <c r="K181" s="72"/>
    </row>
    <row r="182" s="33" customFormat="1" ht="15" spans="1:11">
      <c r="A182" s="96">
        <v>190695</v>
      </c>
      <c r="B182" s="72" t="s">
        <v>4180</v>
      </c>
      <c r="C182" s="72">
        <v>20999</v>
      </c>
      <c r="D182" s="72">
        <f t="shared" si="7"/>
        <v>4500</v>
      </c>
      <c r="E182" s="72">
        <v>16499</v>
      </c>
      <c r="F182" s="72" t="s">
        <v>811</v>
      </c>
      <c r="G182" s="97">
        <f t="shared" si="8"/>
        <v>6000</v>
      </c>
      <c r="H182" s="72">
        <v>14999</v>
      </c>
      <c r="I182" s="72"/>
      <c r="J182" s="72"/>
      <c r="K182" s="72"/>
    </row>
    <row r="183" s="33" customFormat="1" ht="15" spans="1:11">
      <c r="A183" s="96">
        <v>194652</v>
      </c>
      <c r="B183" s="72" t="s">
        <v>4181</v>
      </c>
      <c r="C183" s="72">
        <v>20999</v>
      </c>
      <c r="D183" s="72">
        <f t="shared" si="7"/>
        <v>4500</v>
      </c>
      <c r="E183" s="72">
        <v>16499</v>
      </c>
      <c r="F183" s="72" t="s">
        <v>811</v>
      </c>
      <c r="G183" s="97">
        <f t="shared" si="8"/>
        <v>6000</v>
      </c>
      <c r="H183" s="72">
        <v>14999</v>
      </c>
      <c r="I183" s="72"/>
      <c r="J183" s="72"/>
      <c r="K183" s="72"/>
    </row>
    <row r="184" s="33" customFormat="1" ht="15" spans="1:11">
      <c r="A184" s="98">
        <v>196940</v>
      </c>
      <c r="B184" s="97" t="s">
        <v>4182</v>
      </c>
      <c r="C184" s="97">
        <v>3299</v>
      </c>
      <c r="D184" s="72">
        <f t="shared" si="7"/>
        <v>1100</v>
      </c>
      <c r="E184" s="97">
        <v>2199</v>
      </c>
      <c r="F184" s="97" t="s">
        <v>3972</v>
      </c>
      <c r="G184" s="97">
        <f t="shared" si="8"/>
        <v>1300</v>
      </c>
      <c r="H184" s="97">
        <v>1999</v>
      </c>
      <c r="I184" s="97"/>
      <c r="J184" s="97"/>
      <c r="K184" s="97" t="s">
        <v>4183</v>
      </c>
    </row>
    <row r="185" s="33" customFormat="1" ht="15" spans="1:11">
      <c r="A185" s="98">
        <v>187303</v>
      </c>
      <c r="B185" s="97" t="s">
        <v>4184</v>
      </c>
      <c r="C185" s="97">
        <v>3299</v>
      </c>
      <c r="D185" s="72">
        <f t="shared" si="7"/>
        <v>1100</v>
      </c>
      <c r="E185" s="97">
        <v>2199</v>
      </c>
      <c r="F185" s="97" t="s">
        <v>3972</v>
      </c>
      <c r="G185" s="97">
        <f t="shared" si="8"/>
        <v>1300</v>
      </c>
      <c r="H185" s="97">
        <v>1999</v>
      </c>
      <c r="I185" s="97"/>
      <c r="J185" s="97"/>
      <c r="K185" s="97"/>
    </row>
    <row r="186" s="33" customFormat="1" ht="15" spans="1:11">
      <c r="A186" s="96">
        <v>196941</v>
      </c>
      <c r="B186" s="72" t="s">
        <v>4185</v>
      </c>
      <c r="C186" s="72">
        <v>3299</v>
      </c>
      <c r="D186" s="72">
        <f t="shared" si="7"/>
        <v>1100</v>
      </c>
      <c r="E186" s="97">
        <v>2199</v>
      </c>
      <c r="F186" s="97" t="s">
        <v>3972</v>
      </c>
      <c r="G186" s="97">
        <f t="shared" si="8"/>
        <v>1300</v>
      </c>
      <c r="H186" s="97">
        <v>1999</v>
      </c>
      <c r="I186" s="72"/>
      <c r="J186" s="72"/>
      <c r="K186" s="99"/>
    </row>
    <row r="187" s="33" customFormat="1" ht="15" spans="1:11">
      <c r="A187" s="96">
        <v>187301</v>
      </c>
      <c r="B187" s="72" t="s">
        <v>4186</v>
      </c>
      <c r="C187" s="72">
        <v>3299</v>
      </c>
      <c r="D187" s="72">
        <f t="shared" si="7"/>
        <v>1100</v>
      </c>
      <c r="E187" s="97">
        <v>2199</v>
      </c>
      <c r="F187" s="97" t="s">
        <v>3972</v>
      </c>
      <c r="G187" s="97">
        <f t="shared" si="8"/>
        <v>1300</v>
      </c>
      <c r="H187" s="97">
        <v>1999</v>
      </c>
      <c r="I187" s="72"/>
      <c r="J187" s="72"/>
      <c r="K187" s="99"/>
    </row>
    <row r="188" s="33" customFormat="1" ht="15" spans="1:11">
      <c r="A188" s="96">
        <v>187302</v>
      </c>
      <c r="B188" s="72" t="s">
        <v>4187</v>
      </c>
      <c r="C188" s="72">
        <v>3299</v>
      </c>
      <c r="D188" s="72">
        <f t="shared" si="7"/>
        <v>1100</v>
      </c>
      <c r="E188" s="97">
        <v>2199</v>
      </c>
      <c r="F188" s="97" t="s">
        <v>3972</v>
      </c>
      <c r="G188" s="97">
        <f t="shared" si="8"/>
        <v>1300</v>
      </c>
      <c r="H188" s="97">
        <v>1999</v>
      </c>
      <c r="I188" s="72"/>
      <c r="J188" s="72" t="s">
        <v>3964</v>
      </c>
      <c r="K188" s="99"/>
    </row>
    <row r="189" s="33" customFormat="1" ht="15" spans="1:11">
      <c r="A189" s="96">
        <v>187304</v>
      </c>
      <c r="B189" s="72" t="s">
        <v>4188</v>
      </c>
      <c r="C189" s="72">
        <v>3299</v>
      </c>
      <c r="D189" s="72">
        <f t="shared" si="7"/>
        <v>1100</v>
      </c>
      <c r="E189" s="97">
        <v>2199</v>
      </c>
      <c r="F189" s="97" t="s">
        <v>3972</v>
      </c>
      <c r="G189" s="97">
        <f t="shared" si="8"/>
        <v>1300</v>
      </c>
      <c r="H189" s="97">
        <v>1999</v>
      </c>
      <c r="I189" s="72"/>
      <c r="J189" s="72"/>
      <c r="K189" s="99"/>
    </row>
    <row r="190" s="33" customFormat="1" ht="15" spans="1:11">
      <c r="A190" s="92">
        <v>196942</v>
      </c>
      <c r="B190" s="76" t="s">
        <v>4189</v>
      </c>
      <c r="C190" s="76">
        <v>7999</v>
      </c>
      <c r="D190" s="76">
        <f t="shared" si="7"/>
        <v>2500</v>
      </c>
      <c r="E190" s="76">
        <v>5499</v>
      </c>
      <c r="F190" s="76" t="s">
        <v>3238</v>
      </c>
      <c r="G190" s="93">
        <f t="shared" si="8"/>
        <v>3000</v>
      </c>
      <c r="H190" s="76">
        <v>4999</v>
      </c>
      <c r="I190" s="76"/>
      <c r="J190" s="76"/>
      <c r="K190" s="76" t="s">
        <v>4190</v>
      </c>
    </row>
    <row r="191" s="33" customFormat="1" ht="15" spans="1:11">
      <c r="A191" s="94">
        <v>187305</v>
      </c>
      <c r="B191" s="93" t="s">
        <v>4191</v>
      </c>
      <c r="C191" s="93">
        <v>7999</v>
      </c>
      <c r="D191" s="76">
        <f t="shared" si="7"/>
        <v>2500</v>
      </c>
      <c r="E191" s="76">
        <v>5499</v>
      </c>
      <c r="F191" s="93" t="s">
        <v>3238</v>
      </c>
      <c r="G191" s="93">
        <f t="shared" si="8"/>
        <v>3000</v>
      </c>
      <c r="H191" s="76">
        <v>4999</v>
      </c>
      <c r="I191" s="93"/>
      <c r="J191" s="93"/>
      <c r="K191" s="95"/>
    </row>
    <row r="192" s="33" customFormat="1" ht="15" spans="1:11">
      <c r="A192" s="92">
        <v>187306</v>
      </c>
      <c r="B192" s="76" t="s">
        <v>4192</v>
      </c>
      <c r="C192" s="76">
        <v>7999</v>
      </c>
      <c r="D192" s="76">
        <f t="shared" si="7"/>
        <v>2500</v>
      </c>
      <c r="E192" s="76">
        <v>5499</v>
      </c>
      <c r="F192" s="76" t="s">
        <v>3238</v>
      </c>
      <c r="G192" s="93">
        <f t="shared" si="8"/>
        <v>3000</v>
      </c>
      <c r="H192" s="76">
        <v>4999</v>
      </c>
      <c r="I192" s="76"/>
      <c r="J192" s="76" t="s">
        <v>3964</v>
      </c>
      <c r="K192" s="76"/>
    </row>
    <row r="193" s="33" customFormat="1" ht="15" spans="1:11">
      <c r="A193" s="92">
        <v>187307</v>
      </c>
      <c r="B193" s="76" t="s">
        <v>4193</v>
      </c>
      <c r="C193" s="76">
        <v>7999</v>
      </c>
      <c r="D193" s="76">
        <f t="shared" si="7"/>
        <v>2500</v>
      </c>
      <c r="E193" s="76">
        <v>5499</v>
      </c>
      <c r="F193" s="76" t="s">
        <v>3238</v>
      </c>
      <c r="G193" s="93">
        <f t="shared" si="8"/>
        <v>3000</v>
      </c>
      <c r="H193" s="76">
        <v>4999</v>
      </c>
      <c r="I193" s="76"/>
      <c r="J193" s="76"/>
      <c r="K193" s="76"/>
    </row>
    <row r="194" s="33" customFormat="1" ht="15" spans="1:11">
      <c r="A194" s="96">
        <v>192251</v>
      </c>
      <c r="B194" s="72" t="s">
        <v>4194</v>
      </c>
      <c r="C194" s="72">
        <v>10999</v>
      </c>
      <c r="D194" s="72">
        <f t="shared" si="7"/>
        <v>1500</v>
      </c>
      <c r="E194" s="72">
        <v>9499</v>
      </c>
      <c r="F194" s="72" t="s">
        <v>811</v>
      </c>
      <c r="G194" s="97">
        <f t="shared" si="8"/>
        <v>2500</v>
      </c>
      <c r="H194" s="72">
        <v>8499</v>
      </c>
      <c r="I194" s="72"/>
      <c r="J194" s="72"/>
      <c r="K194" s="72" t="s">
        <v>4195</v>
      </c>
    </row>
    <row r="195" s="33" customFormat="1" ht="15" spans="1:11">
      <c r="A195" s="96">
        <v>192252</v>
      </c>
      <c r="B195" s="72" t="s">
        <v>4196</v>
      </c>
      <c r="C195" s="72">
        <v>10999</v>
      </c>
      <c r="D195" s="72">
        <f t="shared" si="7"/>
        <v>1500</v>
      </c>
      <c r="E195" s="72">
        <v>9499</v>
      </c>
      <c r="F195" s="72" t="s">
        <v>811</v>
      </c>
      <c r="G195" s="97">
        <f t="shared" si="8"/>
        <v>2500</v>
      </c>
      <c r="H195" s="72">
        <v>8499</v>
      </c>
      <c r="I195" s="72"/>
      <c r="J195" s="72"/>
      <c r="K195" s="72"/>
    </row>
    <row r="196" s="33" customFormat="1" ht="15" spans="1:11">
      <c r="A196" s="96">
        <v>192253</v>
      </c>
      <c r="B196" s="72" t="s">
        <v>4197</v>
      </c>
      <c r="C196" s="72">
        <v>10999</v>
      </c>
      <c r="D196" s="72">
        <f t="shared" si="7"/>
        <v>1500</v>
      </c>
      <c r="E196" s="72">
        <v>9499</v>
      </c>
      <c r="F196" s="72" t="s">
        <v>811</v>
      </c>
      <c r="G196" s="97">
        <f t="shared" si="8"/>
        <v>2500</v>
      </c>
      <c r="H196" s="72">
        <v>8499</v>
      </c>
      <c r="I196" s="72"/>
      <c r="J196" s="72" t="s">
        <v>3964</v>
      </c>
      <c r="K196" s="72"/>
    </row>
    <row r="197" s="33" customFormat="1" ht="14.25" spans="1:11">
      <c r="A197" s="84">
        <v>195239</v>
      </c>
      <c r="B197" s="85" t="s">
        <v>4198</v>
      </c>
      <c r="C197" s="85">
        <v>8691</v>
      </c>
      <c r="D197" s="54"/>
      <c r="E197" s="85"/>
      <c r="F197" s="85"/>
      <c r="G197" s="85">
        <f t="shared" si="8"/>
        <v>0</v>
      </c>
      <c r="H197" s="85">
        <v>8691</v>
      </c>
      <c r="I197" s="85"/>
      <c r="J197" s="85"/>
      <c r="K197" s="85" t="s">
        <v>4199</v>
      </c>
    </row>
    <row r="198" s="33" customFormat="1" ht="14.25" spans="1:11">
      <c r="A198" s="86">
        <v>195339</v>
      </c>
      <c r="B198" s="54" t="s">
        <v>4200</v>
      </c>
      <c r="C198" s="54">
        <v>6691</v>
      </c>
      <c r="D198" s="54"/>
      <c r="E198" s="54"/>
      <c r="F198" s="54"/>
      <c r="G198" s="85">
        <f t="shared" si="8"/>
        <v>0</v>
      </c>
      <c r="H198" s="54">
        <v>6691</v>
      </c>
      <c r="I198" s="54"/>
      <c r="J198" s="54"/>
      <c r="K198" s="54" t="s">
        <v>4201</v>
      </c>
    </row>
    <row r="199" s="33" customFormat="1" ht="14.25" spans="1:11">
      <c r="A199" s="86">
        <v>198389</v>
      </c>
      <c r="B199" s="54" t="s">
        <v>4202</v>
      </c>
      <c r="C199" s="54">
        <v>999</v>
      </c>
      <c r="D199" s="54"/>
      <c r="E199" s="54"/>
      <c r="F199" s="54"/>
      <c r="G199" s="85">
        <f t="shared" si="8"/>
        <v>0</v>
      </c>
      <c r="H199" s="54">
        <v>999</v>
      </c>
      <c r="I199" s="54"/>
      <c r="J199" s="54"/>
      <c r="K199" s="54" t="s">
        <v>4203</v>
      </c>
    </row>
    <row r="200" s="33" customFormat="1" ht="17" customHeight="1" spans="1:11">
      <c r="A200" s="86">
        <v>198390</v>
      </c>
      <c r="B200" s="54" t="s">
        <v>4204</v>
      </c>
      <c r="C200" s="54">
        <v>999</v>
      </c>
      <c r="D200" s="54"/>
      <c r="E200" s="54"/>
      <c r="F200" s="54"/>
      <c r="G200" s="85">
        <f t="shared" si="8"/>
        <v>0</v>
      </c>
      <c r="H200" s="54">
        <v>999</v>
      </c>
      <c r="I200" s="54"/>
      <c r="J200" s="54"/>
      <c r="K200" s="54" t="s">
        <v>4203</v>
      </c>
    </row>
    <row r="201" s="33" customFormat="1" ht="15" spans="1:11">
      <c r="A201" s="96">
        <v>198391</v>
      </c>
      <c r="B201" s="72" t="s">
        <v>4205</v>
      </c>
      <c r="C201" s="72">
        <v>1479</v>
      </c>
      <c r="D201" s="72"/>
      <c r="E201" s="72"/>
      <c r="F201" s="72"/>
      <c r="G201" s="97">
        <f t="shared" si="8"/>
        <v>0</v>
      </c>
      <c r="H201" s="72">
        <v>1479</v>
      </c>
      <c r="I201" s="72"/>
      <c r="J201" s="72" t="s">
        <v>3964</v>
      </c>
      <c r="K201" s="72" t="s">
        <v>4206</v>
      </c>
    </row>
    <row r="202" s="33" customFormat="1" ht="15" spans="1:11">
      <c r="A202" s="96">
        <v>198391</v>
      </c>
      <c r="B202" s="72" t="s">
        <v>4205</v>
      </c>
      <c r="C202" s="72">
        <v>1479</v>
      </c>
      <c r="D202" s="72"/>
      <c r="E202" s="72"/>
      <c r="F202" s="72"/>
      <c r="G202" s="97">
        <f t="shared" si="8"/>
        <v>0</v>
      </c>
      <c r="H202" s="72">
        <v>1479</v>
      </c>
      <c r="I202" s="72"/>
      <c r="J202" s="72" t="s">
        <v>3964</v>
      </c>
      <c r="K202" s="72" t="s">
        <v>4206</v>
      </c>
    </row>
    <row r="203" s="34" customFormat="1" ht="14.25" spans="1:11">
      <c r="C203" s="82"/>
      <c r="D203" s="82"/>
      <c r="E203" s="82"/>
      <c r="F203" s="82"/>
      <c r="G203" s="82"/>
      <c r="H203" s="82"/>
    </row>
    <row r="204" s="32" customFormat="1" ht="39" customHeight="1" spans="1:11">
      <c r="A204" s="45" t="s">
        <v>4207</v>
      </c>
      <c r="B204" s="100"/>
      <c r="C204" s="101"/>
      <c r="D204" s="48" t="s">
        <v>11</v>
      </c>
      <c r="E204" s="48"/>
      <c r="F204" s="48"/>
      <c r="G204" s="49" t="s">
        <v>12</v>
      </c>
      <c r="H204" s="49"/>
      <c r="I204" s="50"/>
      <c r="J204" s="50"/>
      <c r="K204" s="50"/>
    </row>
    <row r="205" s="32" customFormat="1" ht="45" spans="1:11">
      <c r="A205" s="50" t="s">
        <v>8</v>
      </c>
      <c r="B205" s="50" t="s">
        <v>9</v>
      </c>
      <c r="C205" s="51" t="s">
        <v>10</v>
      </c>
      <c r="D205" s="52" t="s">
        <v>18</v>
      </c>
      <c r="E205" s="52" t="s">
        <v>19</v>
      </c>
      <c r="F205" s="52" t="s">
        <v>20</v>
      </c>
      <c r="G205" s="49" t="s">
        <v>21</v>
      </c>
      <c r="H205" s="49" t="s">
        <v>22</v>
      </c>
      <c r="I205" s="50" t="s">
        <v>13</v>
      </c>
      <c r="J205" s="50"/>
      <c r="K205" s="50" t="s">
        <v>14</v>
      </c>
    </row>
    <row r="206" s="34" customFormat="1" ht="14.25" spans="1:11">
      <c r="A206" s="66">
        <v>200198</v>
      </c>
      <c r="B206" s="66" t="s">
        <v>4208</v>
      </c>
      <c r="C206" s="67">
        <v>3999</v>
      </c>
      <c r="D206" s="67"/>
      <c r="E206" s="67"/>
      <c r="F206" s="67"/>
      <c r="G206" s="85">
        <f>C206-H206</f>
        <v>0</v>
      </c>
      <c r="H206" s="67">
        <v>3999</v>
      </c>
      <c r="I206" s="66"/>
      <c r="J206" s="66"/>
      <c r="K206" s="68" t="s">
        <v>4209</v>
      </c>
    </row>
    <row r="207" s="34" customFormat="1" ht="14.25" spans="1:11">
      <c r="A207" s="66">
        <v>200205</v>
      </c>
      <c r="B207" s="66" t="s">
        <v>4210</v>
      </c>
      <c r="C207" s="67">
        <v>3999</v>
      </c>
      <c r="D207" s="67"/>
      <c r="E207" s="67"/>
      <c r="F207" s="67"/>
      <c r="G207" s="85">
        <f>C207-H207</f>
        <v>0</v>
      </c>
      <c r="H207" s="67">
        <v>3999</v>
      </c>
      <c r="I207" s="67"/>
      <c r="J207" s="67"/>
      <c r="K207" s="81"/>
    </row>
    <row r="208" s="34" customFormat="1" ht="14.25" spans="1:11">
      <c r="A208" s="66">
        <v>200206</v>
      </c>
      <c r="B208" s="66" t="s">
        <v>4211</v>
      </c>
      <c r="C208" s="67">
        <v>3999</v>
      </c>
      <c r="D208" s="67"/>
      <c r="E208" s="67"/>
      <c r="F208" s="67"/>
      <c r="G208" s="85">
        <f>C208-H208</f>
        <v>0</v>
      </c>
      <c r="H208" s="67">
        <v>3999</v>
      </c>
      <c r="I208" s="67"/>
      <c r="J208" s="67"/>
      <c r="K208" s="81"/>
    </row>
    <row r="209" s="34" customFormat="1" ht="14.25" spans="1:13">
      <c r="A209" s="66">
        <v>200207</v>
      </c>
      <c r="B209" s="66" t="s">
        <v>4212</v>
      </c>
      <c r="C209" s="67">
        <v>3999</v>
      </c>
      <c r="D209" s="67"/>
      <c r="E209" s="67"/>
      <c r="F209" s="67"/>
      <c r="G209" s="85">
        <f>C209-H209</f>
        <v>0</v>
      </c>
      <c r="H209" s="67">
        <v>3999</v>
      </c>
      <c r="I209" s="67"/>
      <c r="J209" s="67"/>
      <c r="K209" s="69"/>
      <c r="L209" s="67"/>
      <c r="M209" s="67"/>
    </row>
    <row r="210" s="33" customFormat="1" ht="15" spans="1:13">
      <c r="A210" s="71">
        <v>184208</v>
      </c>
      <c r="B210" s="71" t="s">
        <v>4213</v>
      </c>
      <c r="C210" s="72">
        <v>5499</v>
      </c>
      <c r="D210" s="72">
        <f>IF((C210-E210)=0,"-",C210-E210)</f>
        <v>1300</v>
      </c>
      <c r="E210" s="72">
        <v>4199</v>
      </c>
      <c r="F210" s="72" t="s">
        <v>3972</v>
      </c>
      <c r="G210" s="97">
        <f>C210-H210</f>
        <v>1500</v>
      </c>
      <c r="H210" s="72">
        <v>3999</v>
      </c>
      <c r="I210" s="72"/>
      <c r="J210" s="72" t="s">
        <v>3964</v>
      </c>
      <c r="K210" s="72" t="s">
        <v>4207</v>
      </c>
      <c r="L210" s="54"/>
      <c r="M210" s="54"/>
    </row>
    <row r="211" s="34" customFormat="1" ht="14.25" spans="1:13">
      <c r="C211" s="82"/>
      <c r="D211" s="82"/>
      <c r="E211" s="82"/>
      <c r="F211" s="82"/>
      <c r="G211" s="82"/>
      <c r="H211" s="82"/>
      <c r="I211" s="67"/>
      <c r="J211" s="67"/>
      <c r="K211" s="67"/>
      <c r="L211" s="67"/>
      <c r="M211" s="67"/>
    </row>
    <row r="212" s="34" customFormat="1" ht="14.25" spans="1:13">
      <c r="C212" s="82"/>
      <c r="D212" s="82"/>
      <c r="E212" s="82"/>
      <c r="F212" s="82"/>
      <c r="G212" s="82"/>
      <c r="H212" s="82"/>
      <c r="I212" s="67"/>
      <c r="J212" s="67"/>
      <c r="K212" s="67"/>
      <c r="L212" s="67"/>
      <c r="M212" s="67"/>
    </row>
    <row r="213" s="32" customFormat="1" ht="35" customHeight="1" spans="1:13">
      <c r="A213" s="45" t="s">
        <v>4214</v>
      </c>
      <c r="B213" s="100"/>
      <c r="C213" s="101"/>
      <c r="D213" s="48" t="s">
        <v>11</v>
      </c>
      <c r="E213" s="48"/>
      <c r="F213" s="48"/>
      <c r="G213" s="49" t="s">
        <v>12</v>
      </c>
      <c r="H213" s="49"/>
      <c r="I213" s="50"/>
      <c r="J213" s="50"/>
      <c r="K213" s="50"/>
    </row>
    <row r="214" s="32" customFormat="1" ht="45" spans="1:13">
      <c r="A214" s="50" t="s">
        <v>8</v>
      </c>
      <c r="B214" s="50" t="s">
        <v>9</v>
      </c>
      <c r="C214" s="51" t="s">
        <v>10</v>
      </c>
      <c r="D214" s="52" t="s">
        <v>18</v>
      </c>
      <c r="E214" s="52" t="s">
        <v>19</v>
      </c>
      <c r="F214" s="52" t="s">
        <v>20</v>
      </c>
      <c r="G214" s="49" t="s">
        <v>21</v>
      </c>
      <c r="H214" s="49" t="s">
        <v>22</v>
      </c>
      <c r="I214" s="50" t="s">
        <v>13</v>
      </c>
      <c r="J214" s="50"/>
      <c r="K214" s="50" t="s">
        <v>14</v>
      </c>
    </row>
    <row r="215" s="34" customFormat="1" ht="15" customHeight="1" spans="1:13">
      <c r="A215" s="66">
        <v>200209</v>
      </c>
      <c r="B215" s="66" t="s">
        <v>4215</v>
      </c>
      <c r="C215" s="67">
        <v>6799</v>
      </c>
      <c r="D215" s="54"/>
      <c r="E215" s="67"/>
      <c r="F215" s="67"/>
      <c r="G215" s="85">
        <f t="shared" ref="G215:G250" si="9">C215-H215</f>
        <v>0</v>
      </c>
      <c r="H215" s="67">
        <v>6799</v>
      </c>
      <c r="I215" s="66"/>
      <c r="J215" s="66"/>
      <c r="K215" s="68" t="s">
        <v>4216</v>
      </c>
    </row>
    <row r="216" s="34" customFormat="1" ht="15" customHeight="1" spans="1:13">
      <c r="A216" s="66">
        <v>200210</v>
      </c>
      <c r="B216" s="66" t="s">
        <v>4217</v>
      </c>
      <c r="C216" s="67">
        <v>6799</v>
      </c>
      <c r="D216" s="54"/>
      <c r="E216" s="67"/>
      <c r="F216" s="67"/>
      <c r="G216" s="85">
        <f t="shared" si="9"/>
        <v>0</v>
      </c>
      <c r="H216" s="67">
        <v>6799</v>
      </c>
      <c r="I216" s="66"/>
      <c r="J216" s="66"/>
      <c r="K216" s="81"/>
    </row>
    <row r="217" s="34" customFormat="1" ht="15" customHeight="1" spans="1:13">
      <c r="A217" s="66">
        <v>200211</v>
      </c>
      <c r="B217" s="66" t="s">
        <v>4218</v>
      </c>
      <c r="C217" s="67">
        <v>6799</v>
      </c>
      <c r="D217" s="54"/>
      <c r="E217" s="67"/>
      <c r="F217" s="67"/>
      <c r="G217" s="85">
        <f t="shared" si="9"/>
        <v>0</v>
      </c>
      <c r="H217" s="67">
        <v>6799</v>
      </c>
      <c r="I217" s="66"/>
      <c r="J217" s="66"/>
      <c r="K217" s="81"/>
    </row>
    <row r="218" s="34" customFormat="1" ht="15" customHeight="1" spans="1:13">
      <c r="A218" s="66">
        <v>200212</v>
      </c>
      <c r="B218" s="66" t="s">
        <v>4219</v>
      </c>
      <c r="C218" s="67">
        <v>6799</v>
      </c>
      <c r="D218" s="54"/>
      <c r="E218" s="67"/>
      <c r="F218" s="67"/>
      <c r="G218" s="85">
        <f t="shared" si="9"/>
        <v>0</v>
      </c>
      <c r="H218" s="67">
        <v>6799</v>
      </c>
      <c r="I218" s="66"/>
      <c r="J218" s="66"/>
      <c r="K218" s="81"/>
    </row>
    <row r="219" s="34" customFormat="1" ht="15" customHeight="1" spans="1:13">
      <c r="A219" s="66">
        <v>200213</v>
      </c>
      <c r="B219" s="66" t="s">
        <v>4220</v>
      </c>
      <c r="C219" s="67">
        <v>6799</v>
      </c>
      <c r="D219" s="54"/>
      <c r="E219" s="67"/>
      <c r="F219" s="67"/>
      <c r="G219" s="85">
        <f t="shared" si="9"/>
        <v>0</v>
      </c>
      <c r="H219" s="67">
        <v>6799</v>
      </c>
      <c r="I219" s="66"/>
      <c r="J219" s="66"/>
      <c r="K219" s="69"/>
    </row>
    <row r="220" s="33" customFormat="1" ht="14.25" spans="1:13">
      <c r="A220" s="53">
        <v>201491</v>
      </c>
      <c r="B220" s="53" t="s">
        <v>4221</v>
      </c>
      <c r="C220" s="54">
        <v>4699</v>
      </c>
      <c r="D220" s="54">
        <f>C220-E220</f>
        <v>0</v>
      </c>
      <c r="E220" s="54">
        <v>4699</v>
      </c>
      <c r="F220" s="54" t="s">
        <v>3647</v>
      </c>
      <c r="G220" s="85">
        <f t="shared" si="9"/>
        <v>400</v>
      </c>
      <c r="H220" s="59">
        <v>4299</v>
      </c>
      <c r="I220" s="53"/>
      <c r="J220" s="53"/>
      <c r="K220" s="56" t="s">
        <v>4222</v>
      </c>
    </row>
    <row r="221" s="33" customFormat="1" ht="14.25" spans="1:13">
      <c r="A221" s="53">
        <v>201492</v>
      </c>
      <c r="B221" s="53" t="s">
        <v>4223</v>
      </c>
      <c r="C221" s="54">
        <v>4699</v>
      </c>
      <c r="D221" s="54">
        <f>C221-E221</f>
        <v>0</v>
      </c>
      <c r="E221" s="54">
        <v>4699</v>
      </c>
      <c r="F221" s="54" t="s">
        <v>3647</v>
      </c>
      <c r="G221" s="85">
        <f t="shared" si="9"/>
        <v>400</v>
      </c>
      <c r="H221" s="59">
        <v>4299</v>
      </c>
      <c r="I221" s="53"/>
      <c r="J221" s="53"/>
      <c r="K221" s="58"/>
    </row>
    <row r="222" s="33" customFormat="1" ht="14.25" spans="1:13">
      <c r="A222" s="53">
        <v>201493</v>
      </c>
      <c r="B222" s="53" t="s">
        <v>4224</v>
      </c>
      <c r="C222" s="54">
        <v>9599</v>
      </c>
      <c r="D222" s="54">
        <f>C222-E222</f>
        <v>0</v>
      </c>
      <c r="E222" s="54">
        <v>9599</v>
      </c>
      <c r="F222" s="54" t="s">
        <v>3238</v>
      </c>
      <c r="G222" s="85">
        <f t="shared" si="9"/>
        <v>600</v>
      </c>
      <c r="H222" s="59">
        <v>8999</v>
      </c>
      <c r="I222" s="53"/>
      <c r="J222" s="53"/>
      <c r="K222" s="56" t="s">
        <v>4225</v>
      </c>
    </row>
    <row r="223" s="33" customFormat="1" ht="14.25" spans="1:13">
      <c r="A223" s="53">
        <v>201494</v>
      </c>
      <c r="B223" s="53" t="s">
        <v>4226</v>
      </c>
      <c r="C223" s="54">
        <v>9599</v>
      </c>
      <c r="D223" s="54">
        <f>C223-E223</f>
        <v>0</v>
      </c>
      <c r="E223" s="54">
        <v>9599</v>
      </c>
      <c r="F223" s="54" t="s">
        <v>3238</v>
      </c>
      <c r="G223" s="85">
        <f t="shared" si="9"/>
        <v>600</v>
      </c>
      <c r="H223" s="59">
        <v>8999</v>
      </c>
      <c r="I223" s="53"/>
      <c r="J223" s="53"/>
      <c r="K223" s="58"/>
    </row>
    <row r="224" s="34" customFormat="1" ht="14.25" spans="1:13">
      <c r="A224" s="66">
        <v>185318</v>
      </c>
      <c r="B224" s="66" t="s">
        <v>4227</v>
      </c>
      <c r="C224" s="67">
        <v>7490</v>
      </c>
      <c r="D224" s="54"/>
      <c r="E224" s="67"/>
      <c r="F224" s="67"/>
      <c r="G224" s="85">
        <f t="shared" si="9"/>
        <v>500</v>
      </c>
      <c r="H224" s="67">
        <v>6990</v>
      </c>
      <c r="I224" s="66"/>
      <c r="J224" s="66"/>
      <c r="K224" s="68" t="s">
        <v>4228</v>
      </c>
    </row>
    <row r="225" s="34" customFormat="1" ht="14.25" spans="1:11">
      <c r="A225" s="66">
        <v>185319</v>
      </c>
      <c r="B225" s="66" t="s">
        <v>4229</v>
      </c>
      <c r="C225" s="67">
        <v>7490</v>
      </c>
      <c r="D225" s="54"/>
      <c r="E225" s="67"/>
      <c r="F225" s="67"/>
      <c r="G225" s="85">
        <f t="shared" si="9"/>
        <v>500</v>
      </c>
      <c r="H225" s="67">
        <v>6990</v>
      </c>
      <c r="I225" s="66"/>
      <c r="J225" s="66"/>
      <c r="K225" s="69"/>
    </row>
    <row r="226" s="34" customFormat="1" ht="14.25" spans="1:11">
      <c r="A226" s="66">
        <v>185320</v>
      </c>
      <c r="B226" s="66" t="s">
        <v>4230</v>
      </c>
      <c r="C226" s="67">
        <v>4490</v>
      </c>
      <c r="D226" s="54"/>
      <c r="E226" s="67"/>
      <c r="F226" s="67"/>
      <c r="G226" s="85">
        <f t="shared" si="9"/>
        <v>300</v>
      </c>
      <c r="H226" s="67">
        <v>4190</v>
      </c>
      <c r="I226" s="66"/>
      <c r="J226" s="66"/>
      <c r="K226" s="66" t="s">
        <v>4231</v>
      </c>
    </row>
    <row r="227" s="34" customFormat="1" ht="14.25" spans="1:11">
      <c r="A227" s="66">
        <v>191187</v>
      </c>
      <c r="B227" s="66" t="s">
        <v>4232</v>
      </c>
      <c r="C227" s="54">
        <v>9490</v>
      </c>
      <c r="D227" s="54">
        <f>C227-E227</f>
        <v>0</v>
      </c>
      <c r="E227" s="54">
        <v>9490</v>
      </c>
      <c r="F227" s="54" t="s">
        <v>3238</v>
      </c>
      <c r="G227" s="85">
        <f t="shared" si="9"/>
        <v>800</v>
      </c>
      <c r="H227" s="54">
        <v>8690</v>
      </c>
      <c r="I227" s="66"/>
      <c r="J227" s="66"/>
      <c r="K227" s="66" t="s">
        <v>4233</v>
      </c>
    </row>
    <row r="228" s="34" customFormat="1" ht="14.25" spans="1:11">
      <c r="A228" s="66">
        <v>191188</v>
      </c>
      <c r="B228" s="66" t="s">
        <v>4234</v>
      </c>
      <c r="C228" s="54">
        <v>11990</v>
      </c>
      <c r="D228" s="54"/>
      <c r="E228" s="54"/>
      <c r="F228" s="54"/>
      <c r="G228" s="85">
        <f t="shared" si="9"/>
        <v>800</v>
      </c>
      <c r="H228" s="54">
        <v>11190</v>
      </c>
      <c r="I228" s="66"/>
      <c r="J228" s="66"/>
      <c r="K228" s="66" t="s">
        <v>4233</v>
      </c>
    </row>
    <row r="229" s="34" customFormat="1" ht="14.25" spans="1:11">
      <c r="A229" s="66">
        <v>195174</v>
      </c>
      <c r="B229" s="66" t="s">
        <v>4235</v>
      </c>
      <c r="C229" s="67">
        <v>7490</v>
      </c>
      <c r="D229" s="54"/>
      <c r="E229" s="67"/>
      <c r="F229" s="67"/>
      <c r="G229" s="85">
        <f t="shared" si="9"/>
        <v>200</v>
      </c>
      <c r="H229" s="67">
        <v>7290</v>
      </c>
      <c r="I229" s="66"/>
      <c r="J229" s="66"/>
      <c r="K229" s="68" t="s">
        <v>4236</v>
      </c>
    </row>
    <row r="230" s="34" customFormat="1" ht="14.25" spans="1:11">
      <c r="A230" s="66">
        <v>195175</v>
      </c>
      <c r="B230" s="66" t="s">
        <v>4237</v>
      </c>
      <c r="C230" s="67">
        <v>7490</v>
      </c>
      <c r="D230" s="54"/>
      <c r="E230" s="67"/>
      <c r="F230" s="67"/>
      <c r="G230" s="85">
        <f t="shared" si="9"/>
        <v>200</v>
      </c>
      <c r="H230" s="67">
        <v>7290</v>
      </c>
      <c r="I230" s="66"/>
      <c r="J230" s="66"/>
      <c r="K230" s="69"/>
    </row>
    <row r="231" s="34" customFormat="1" ht="14.25" spans="1:11">
      <c r="A231" s="66">
        <v>195176</v>
      </c>
      <c r="B231" s="66" t="s">
        <v>4238</v>
      </c>
      <c r="C231" s="67">
        <v>10990</v>
      </c>
      <c r="D231" s="54"/>
      <c r="E231" s="67"/>
      <c r="F231" s="67"/>
      <c r="G231" s="85">
        <f t="shared" si="9"/>
        <v>400</v>
      </c>
      <c r="H231" s="67">
        <v>10590</v>
      </c>
      <c r="I231" s="66"/>
      <c r="J231" s="66"/>
      <c r="K231" s="68" t="s">
        <v>4239</v>
      </c>
    </row>
    <row r="232" s="34" customFormat="1" ht="14.25" spans="1:11">
      <c r="A232" s="66">
        <v>195177</v>
      </c>
      <c r="B232" s="66" t="s">
        <v>4240</v>
      </c>
      <c r="C232" s="67">
        <v>10990</v>
      </c>
      <c r="D232" s="54"/>
      <c r="E232" s="67"/>
      <c r="F232" s="67"/>
      <c r="G232" s="85">
        <f t="shared" si="9"/>
        <v>400</v>
      </c>
      <c r="H232" s="67">
        <v>10590</v>
      </c>
      <c r="I232" s="66"/>
      <c r="J232" s="66"/>
      <c r="K232" s="69"/>
    </row>
    <row r="233" s="34" customFormat="1" ht="14.25" spans="1:11">
      <c r="A233" s="66">
        <v>195178</v>
      </c>
      <c r="B233" s="66" t="s">
        <v>4241</v>
      </c>
      <c r="C233" s="67">
        <v>10990</v>
      </c>
      <c r="D233" s="54"/>
      <c r="E233" s="67"/>
      <c r="F233" s="67"/>
      <c r="G233" s="85">
        <f t="shared" si="9"/>
        <v>400</v>
      </c>
      <c r="H233" s="67">
        <v>10590</v>
      </c>
      <c r="I233" s="66"/>
      <c r="J233" s="66"/>
      <c r="K233" s="66" t="s">
        <v>4242</v>
      </c>
    </row>
    <row r="234" s="34" customFormat="1" ht="14.25" spans="1:11">
      <c r="A234" s="66">
        <v>188949</v>
      </c>
      <c r="B234" s="66" t="s">
        <v>4243</v>
      </c>
      <c r="C234" s="67">
        <v>10990</v>
      </c>
      <c r="D234" s="54"/>
      <c r="E234" s="67"/>
      <c r="F234" s="67"/>
      <c r="G234" s="85">
        <f t="shared" si="9"/>
        <v>700</v>
      </c>
      <c r="H234" s="67">
        <v>10290</v>
      </c>
      <c r="I234" s="66"/>
      <c r="J234" s="66"/>
      <c r="K234" s="68" t="s">
        <v>4244</v>
      </c>
    </row>
    <row r="235" s="34" customFormat="1" ht="14.25" spans="1:11">
      <c r="A235" s="66">
        <v>188950</v>
      </c>
      <c r="B235" s="66" t="s">
        <v>4245</v>
      </c>
      <c r="C235" s="67">
        <v>10990</v>
      </c>
      <c r="D235" s="54"/>
      <c r="E235" s="67"/>
      <c r="F235" s="67"/>
      <c r="G235" s="85">
        <f t="shared" si="9"/>
        <v>700</v>
      </c>
      <c r="H235" s="67">
        <v>10290</v>
      </c>
      <c r="I235" s="66"/>
      <c r="J235" s="66"/>
      <c r="K235" s="69"/>
    </row>
    <row r="236" s="34" customFormat="1" ht="14.25" spans="1:11">
      <c r="A236" s="66">
        <v>197780</v>
      </c>
      <c r="B236" s="66" t="s">
        <v>4246</v>
      </c>
      <c r="C236" s="67">
        <v>11990</v>
      </c>
      <c r="D236" s="54" t="str">
        <f>IF((C236-E236)=0,"-",C236-E236)</f>
        <v>-</v>
      </c>
      <c r="E236" s="67">
        <v>11990</v>
      </c>
      <c r="F236" s="67" t="s">
        <v>811</v>
      </c>
      <c r="G236" s="85">
        <f t="shared" si="9"/>
        <v>0</v>
      </c>
      <c r="H236" s="67">
        <v>11990</v>
      </c>
      <c r="I236" s="66"/>
      <c r="J236" s="66"/>
      <c r="K236" s="68" t="s">
        <v>4247</v>
      </c>
    </row>
    <row r="237" s="34" customFormat="1" ht="14.25" spans="1:11">
      <c r="A237" s="66">
        <v>197781</v>
      </c>
      <c r="B237" s="66" t="s">
        <v>4248</v>
      </c>
      <c r="C237" s="67">
        <v>11990</v>
      </c>
      <c r="D237" s="54" t="str">
        <f>IF((C237-E237)=0,"-",C237-E237)</f>
        <v>-</v>
      </c>
      <c r="E237" s="67">
        <v>11990</v>
      </c>
      <c r="F237" s="67" t="s">
        <v>811</v>
      </c>
      <c r="G237" s="85">
        <f t="shared" si="9"/>
        <v>0</v>
      </c>
      <c r="H237" s="67">
        <v>11990</v>
      </c>
      <c r="I237" s="66"/>
      <c r="J237" s="66"/>
      <c r="K237" s="69"/>
    </row>
    <row r="238" s="34" customFormat="1" ht="14.25" spans="1:11">
      <c r="A238" s="66">
        <v>197782</v>
      </c>
      <c r="B238" s="66" t="s">
        <v>4249</v>
      </c>
      <c r="C238" s="67">
        <v>11990</v>
      </c>
      <c r="D238" s="54" t="str">
        <f>IF((C238-E238)=0,"-",C238-E238)</f>
        <v>-</v>
      </c>
      <c r="E238" s="67">
        <v>11990</v>
      </c>
      <c r="F238" s="67" t="s">
        <v>811</v>
      </c>
      <c r="G238" s="85">
        <f t="shared" si="9"/>
        <v>0</v>
      </c>
      <c r="H238" s="67">
        <v>11990</v>
      </c>
      <c r="I238" s="66"/>
      <c r="J238" s="66"/>
      <c r="K238" s="68" t="s">
        <v>4250</v>
      </c>
    </row>
    <row r="239" s="34" customFormat="1" ht="14.25" spans="1:11">
      <c r="A239" s="66">
        <v>197783</v>
      </c>
      <c r="B239" s="66" t="s">
        <v>4251</v>
      </c>
      <c r="C239" s="67">
        <v>11990</v>
      </c>
      <c r="D239" s="54" t="str">
        <f>IF((C239-E239)=0,"-",C239-E239)</f>
        <v>-</v>
      </c>
      <c r="E239" s="67">
        <v>11990</v>
      </c>
      <c r="F239" s="67" t="s">
        <v>811</v>
      </c>
      <c r="G239" s="85">
        <f t="shared" si="9"/>
        <v>0</v>
      </c>
      <c r="H239" s="67">
        <v>11990</v>
      </c>
      <c r="I239" s="66"/>
      <c r="J239" s="66"/>
      <c r="K239" s="69"/>
    </row>
    <row r="240" s="34" customFormat="1" ht="14.25" spans="1:11">
      <c r="A240" s="66">
        <v>198375</v>
      </c>
      <c r="B240" s="66" t="s">
        <v>4252</v>
      </c>
      <c r="C240" s="67">
        <v>849</v>
      </c>
      <c r="D240" s="54"/>
      <c r="E240" s="67"/>
      <c r="F240" s="67"/>
      <c r="G240" s="85">
        <f t="shared" si="9"/>
        <v>0</v>
      </c>
      <c r="H240" s="67">
        <v>849</v>
      </c>
      <c r="I240" s="66"/>
      <c r="J240" s="66"/>
      <c r="K240" s="66" t="s">
        <v>4253</v>
      </c>
    </row>
    <row r="241" s="34" customFormat="1" ht="14.25" spans="1:11">
      <c r="A241" s="66">
        <v>198376</v>
      </c>
      <c r="B241" s="66" t="s">
        <v>4254</v>
      </c>
      <c r="C241" s="67">
        <v>769</v>
      </c>
      <c r="D241" s="54"/>
      <c r="E241" s="67"/>
      <c r="F241" s="67"/>
      <c r="G241" s="85">
        <f t="shared" si="9"/>
        <v>0</v>
      </c>
      <c r="H241" s="67">
        <v>769</v>
      </c>
      <c r="I241" s="66"/>
      <c r="J241" s="66"/>
      <c r="K241" s="68" t="s">
        <v>4255</v>
      </c>
    </row>
    <row r="242" s="34" customFormat="1" ht="14.25" spans="1:11">
      <c r="A242" s="66">
        <v>198378</v>
      </c>
      <c r="B242" s="66" t="s">
        <v>4256</v>
      </c>
      <c r="C242" s="67">
        <v>769</v>
      </c>
      <c r="D242" s="54"/>
      <c r="E242" s="67"/>
      <c r="F242" s="67"/>
      <c r="G242" s="85">
        <f t="shared" si="9"/>
        <v>0</v>
      </c>
      <c r="H242" s="67">
        <v>769</v>
      </c>
      <c r="I242" s="66"/>
      <c r="J242" s="66"/>
      <c r="K242" s="69"/>
    </row>
    <row r="243" s="34" customFormat="1" ht="15" spans="1:11">
      <c r="A243" s="71">
        <v>198379</v>
      </c>
      <c r="B243" s="71" t="s">
        <v>4257</v>
      </c>
      <c r="C243" s="72">
        <v>1229</v>
      </c>
      <c r="D243" s="72"/>
      <c r="E243" s="72"/>
      <c r="F243" s="72"/>
      <c r="G243" s="97">
        <f t="shared" si="9"/>
        <v>0</v>
      </c>
      <c r="H243" s="72">
        <v>1229</v>
      </c>
      <c r="I243" s="71"/>
      <c r="J243" s="71"/>
      <c r="K243" s="73" t="s">
        <v>4258</v>
      </c>
    </row>
    <row r="244" s="34" customFormat="1" ht="15" spans="1:11">
      <c r="A244" s="71">
        <v>198381</v>
      </c>
      <c r="B244" s="71" t="s">
        <v>4259</v>
      </c>
      <c r="C244" s="72">
        <v>1229</v>
      </c>
      <c r="D244" s="72"/>
      <c r="E244" s="72"/>
      <c r="F244" s="72"/>
      <c r="G244" s="97">
        <f t="shared" si="9"/>
        <v>0</v>
      </c>
      <c r="H244" s="72">
        <v>1229</v>
      </c>
      <c r="I244" s="71"/>
      <c r="J244" s="71"/>
      <c r="K244" s="74"/>
    </row>
    <row r="245" s="34" customFormat="1" ht="15" spans="1:11">
      <c r="A245" s="71">
        <v>198385</v>
      </c>
      <c r="B245" s="71" t="s">
        <v>4260</v>
      </c>
      <c r="C245" s="72">
        <v>2129</v>
      </c>
      <c r="D245" s="72"/>
      <c r="E245" s="72"/>
      <c r="F245" s="72"/>
      <c r="G245" s="97">
        <f t="shared" si="9"/>
        <v>0</v>
      </c>
      <c r="H245" s="72">
        <v>2129</v>
      </c>
      <c r="I245" s="71"/>
      <c r="J245" s="71"/>
      <c r="K245" s="71" t="s">
        <v>4258</v>
      </c>
    </row>
    <row r="246" s="34" customFormat="1" ht="14.25" spans="1:11">
      <c r="A246" s="66">
        <v>201495</v>
      </c>
      <c r="B246" s="66" t="s">
        <v>4261</v>
      </c>
      <c r="C246" s="54">
        <v>8299</v>
      </c>
      <c r="D246" s="54" t="str">
        <f>IF((C246-E246)=0,"-",C246-E246)</f>
        <v>-</v>
      </c>
      <c r="E246" s="54">
        <v>8299</v>
      </c>
      <c r="F246" s="54" t="s">
        <v>3238</v>
      </c>
      <c r="G246" s="85">
        <f t="shared" si="9"/>
        <v>830</v>
      </c>
      <c r="H246" s="67">
        <v>7469</v>
      </c>
      <c r="I246" s="66"/>
      <c r="J246" s="66"/>
      <c r="K246" s="68" t="s">
        <v>4262</v>
      </c>
    </row>
    <row r="247" s="34" customFormat="1" ht="14.25" spans="1:11">
      <c r="A247" s="66">
        <v>201496</v>
      </c>
      <c r="B247" s="66" t="s">
        <v>4263</v>
      </c>
      <c r="C247" s="54">
        <v>8299</v>
      </c>
      <c r="D247" s="54" t="str">
        <f>IF((C247-E247)=0,"-",C247-E247)</f>
        <v>-</v>
      </c>
      <c r="E247" s="54">
        <v>8299</v>
      </c>
      <c r="F247" s="54" t="s">
        <v>3238</v>
      </c>
      <c r="G247" s="85">
        <f t="shared" si="9"/>
        <v>830</v>
      </c>
      <c r="H247" s="67">
        <v>7469</v>
      </c>
      <c r="I247" s="66"/>
      <c r="J247" s="66"/>
      <c r="K247" s="69"/>
    </row>
    <row r="248" s="33" customFormat="1" ht="14.25" spans="1:11">
      <c r="A248" s="53">
        <v>200891</v>
      </c>
      <c r="B248" s="53" t="s">
        <v>4264</v>
      </c>
      <c r="C248" s="54">
        <v>899</v>
      </c>
      <c r="D248" s="54"/>
      <c r="E248" s="54"/>
      <c r="F248" s="54"/>
      <c r="G248" s="85">
        <f t="shared" si="9"/>
        <v>0</v>
      </c>
      <c r="H248" s="54">
        <v>899</v>
      </c>
      <c r="I248" s="53"/>
      <c r="J248" s="53"/>
      <c r="K248" s="56" t="s">
        <v>4265</v>
      </c>
    </row>
    <row r="249" s="33" customFormat="1" ht="15" spans="1:11">
      <c r="A249" s="71">
        <v>201549</v>
      </c>
      <c r="B249" s="71" t="s">
        <v>4266</v>
      </c>
      <c r="C249" s="72">
        <v>11999</v>
      </c>
      <c r="D249" s="72">
        <f>IF((C249-E249)=0,"-",C249-E249)</f>
        <v>500</v>
      </c>
      <c r="E249" s="72">
        <v>11499</v>
      </c>
      <c r="F249" s="72" t="s">
        <v>811</v>
      </c>
      <c r="G249" s="97">
        <f t="shared" si="9"/>
        <v>1500</v>
      </c>
      <c r="H249" s="72">
        <v>10499</v>
      </c>
      <c r="I249" s="71"/>
      <c r="J249" s="71"/>
      <c r="K249" s="73" t="s">
        <v>4267</v>
      </c>
    </row>
    <row r="250" s="33" customFormat="1" ht="15" spans="1:11">
      <c r="A250" s="71">
        <v>201550</v>
      </c>
      <c r="B250" s="71" t="s">
        <v>4268</v>
      </c>
      <c r="C250" s="72">
        <v>11999</v>
      </c>
      <c r="D250" s="72">
        <f>IF((C250-E250)=0,"-",C250-E250)</f>
        <v>500</v>
      </c>
      <c r="E250" s="72">
        <v>11499</v>
      </c>
      <c r="F250" s="72" t="s">
        <v>811</v>
      </c>
      <c r="G250" s="97">
        <f t="shared" si="9"/>
        <v>1500</v>
      </c>
      <c r="H250" s="72">
        <v>10499</v>
      </c>
      <c r="I250" s="71"/>
      <c r="J250" s="71" t="s">
        <v>3964</v>
      </c>
      <c r="K250" s="74"/>
    </row>
    <row r="251" s="34" customFormat="1" ht="14.25" spans="1:11">
      <c r="C251" s="82"/>
      <c r="D251" s="82"/>
      <c r="E251" s="82"/>
      <c r="F251" s="82"/>
      <c r="G251" s="82"/>
      <c r="H251" s="82"/>
    </row>
    <row r="252" s="34" customFormat="1" ht="14.25" spans="1:11">
      <c r="C252" s="82"/>
      <c r="D252" s="82"/>
      <c r="E252" s="82"/>
      <c r="F252" s="82"/>
      <c r="G252" s="82"/>
      <c r="H252" s="82"/>
    </row>
    <row r="253" s="32" customFormat="1" ht="14.25" customHeight="1" spans="1:11">
      <c r="A253" s="45" t="s">
        <v>4033</v>
      </c>
      <c r="B253" s="100"/>
      <c r="C253" s="101"/>
      <c r="D253" s="48" t="s">
        <v>11</v>
      </c>
      <c r="E253" s="48"/>
      <c r="F253" s="48"/>
      <c r="G253" s="49" t="s">
        <v>12</v>
      </c>
      <c r="H253" s="49"/>
      <c r="I253" s="50"/>
      <c r="J253" s="50"/>
      <c r="K253" s="50"/>
    </row>
    <row r="254" s="32" customFormat="1" ht="45" spans="1:11">
      <c r="A254" s="50" t="s">
        <v>8</v>
      </c>
      <c r="B254" s="50" t="s">
        <v>9</v>
      </c>
      <c r="C254" s="51" t="s">
        <v>10</v>
      </c>
      <c r="D254" s="52" t="s">
        <v>18</v>
      </c>
      <c r="E254" s="52" t="s">
        <v>19</v>
      </c>
      <c r="F254" s="52" t="s">
        <v>20</v>
      </c>
      <c r="G254" s="49" t="s">
        <v>21</v>
      </c>
      <c r="H254" s="49" t="s">
        <v>22</v>
      </c>
      <c r="I254" s="50" t="s">
        <v>13</v>
      </c>
      <c r="J254" s="50"/>
      <c r="K254" s="50" t="s">
        <v>14</v>
      </c>
    </row>
    <row r="255" s="33" customFormat="1" ht="14.25" spans="1:11">
      <c r="A255" s="102">
        <v>197542</v>
      </c>
      <c r="B255" s="103" t="s">
        <v>4269</v>
      </c>
      <c r="C255" s="104">
        <v>7997</v>
      </c>
      <c r="D255" s="104"/>
      <c r="E255" s="104"/>
      <c r="F255" s="104"/>
      <c r="G255" s="104">
        <f t="shared" ref="G255:G318" si="10">C255-H255</f>
        <v>4000</v>
      </c>
      <c r="H255" s="104">
        <v>3997</v>
      </c>
      <c r="I255" s="103"/>
      <c r="J255" s="103"/>
      <c r="K255" s="103"/>
    </row>
    <row r="256" s="33" customFormat="1" ht="14.25" spans="1:11">
      <c r="A256" s="105">
        <v>197541</v>
      </c>
      <c r="B256" s="53" t="s">
        <v>4270</v>
      </c>
      <c r="C256" s="106">
        <v>10997</v>
      </c>
      <c r="D256" s="55"/>
      <c r="E256" s="55"/>
      <c r="F256" s="55"/>
      <c r="G256" s="104">
        <f t="shared" si="10"/>
        <v>5000</v>
      </c>
      <c r="H256" s="106">
        <v>5997</v>
      </c>
      <c r="I256" s="53"/>
      <c r="J256" s="53"/>
      <c r="K256" s="53"/>
    </row>
    <row r="257" s="33" customFormat="1" ht="14.25" spans="1:13">
      <c r="A257" s="105">
        <v>194112</v>
      </c>
      <c r="B257" s="53" t="s">
        <v>4271</v>
      </c>
      <c r="C257" s="106">
        <v>3497</v>
      </c>
      <c r="D257" s="55"/>
      <c r="E257" s="55"/>
      <c r="F257" s="55"/>
      <c r="G257" s="104">
        <f t="shared" si="10"/>
        <v>1500</v>
      </c>
      <c r="H257" s="106">
        <v>1997</v>
      </c>
      <c r="I257" s="53"/>
      <c r="J257" s="53"/>
      <c r="K257" s="53"/>
    </row>
    <row r="258" s="33" customFormat="1" ht="14.25" spans="1:13">
      <c r="A258" s="105">
        <v>194110</v>
      </c>
      <c r="B258" s="53" t="s">
        <v>4272</v>
      </c>
      <c r="C258" s="106">
        <v>9497</v>
      </c>
      <c r="D258" s="55"/>
      <c r="E258" s="55"/>
      <c r="F258" s="55"/>
      <c r="G258" s="104">
        <f t="shared" si="10"/>
        <v>6500</v>
      </c>
      <c r="H258" s="106">
        <v>2997</v>
      </c>
      <c r="I258" s="53"/>
      <c r="J258" s="53"/>
      <c r="K258" s="53"/>
    </row>
    <row r="259" s="33" customFormat="1" ht="14.25" spans="1:13">
      <c r="A259" s="105">
        <v>194111</v>
      </c>
      <c r="B259" s="53" t="s">
        <v>4273</v>
      </c>
      <c r="C259" s="106">
        <v>7497</v>
      </c>
      <c r="D259" s="55"/>
      <c r="E259" s="55"/>
      <c r="F259" s="55"/>
      <c r="G259" s="104">
        <f t="shared" si="10"/>
        <v>4500</v>
      </c>
      <c r="H259" s="106">
        <v>2997</v>
      </c>
      <c r="I259" s="53"/>
      <c r="J259" s="53"/>
      <c r="K259" s="53"/>
    </row>
    <row r="260" s="33" customFormat="1" ht="14.25" spans="1:13">
      <c r="A260" s="86">
        <v>184206</v>
      </c>
      <c r="B260" s="54" t="s">
        <v>4274</v>
      </c>
      <c r="C260" s="107">
        <v>16997</v>
      </c>
      <c r="D260" s="108">
        <f t="shared" ref="D260:D266" si="11">C260-E260</f>
        <v>7000</v>
      </c>
      <c r="E260" s="109">
        <v>9997</v>
      </c>
      <c r="F260" s="109" t="s">
        <v>811</v>
      </c>
      <c r="G260" s="104">
        <f t="shared" si="10"/>
        <v>7000</v>
      </c>
      <c r="H260" s="107">
        <v>9997</v>
      </c>
      <c r="I260" s="54"/>
      <c r="J260" s="54"/>
      <c r="K260" s="54"/>
    </row>
    <row r="261" s="33" customFormat="1" ht="14.25" spans="1:13">
      <c r="A261" s="86">
        <v>198809</v>
      </c>
      <c r="B261" s="54" t="s">
        <v>4275</v>
      </c>
      <c r="C261" s="107">
        <v>16999</v>
      </c>
      <c r="D261" s="108">
        <f t="shared" si="11"/>
        <v>2000</v>
      </c>
      <c r="E261" s="109">
        <v>14999</v>
      </c>
      <c r="F261" s="109" t="s">
        <v>603</v>
      </c>
      <c r="G261" s="104">
        <f t="shared" si="10"/>
        <v>3400</v>
      </c>
      <c r="H261" s="107">
        <v>13599</v>
      </c>
      <c r="I261" s="54"/>
      <c r="J261" s="54"/>
      <c r="K261" s="54"/>
    </row>
    <row r="262" s="33" customFormat="1" ht="14.25" spans="1:13">
      <c r="A262" s="86">
        <v>199253</v>
      </c>
      <c r="B262" s="54" t="s">
        <v>4276</v>
      </c>
      <c r="C262" s="107">
        <v>6797</v>
      </c>
      <c r="D262" s="108">
        <f t="shared" si="11"/>
        <v>2800</v>
      </c>
      <c r="E262" s="109">
        <v>3997</v>
      </c>
      <c r="F262" s="109" t="s">
        <v>4147</v>
      </c>
      <c r="G262" s="104">
        <f t="shared" si="10"/>
        <v>2800</v>
      </c>
      <c r="H262" s="107">
        <v>3997</v>
      </c>
      <c r="I262" s="54"/>
      <c r="J262" s="54"/>
      <c r="K262" s="54"/>
    </row>
    <row r="263" s="33" customFormat="1" ht="14.25" spans="1:13">
      <c r="A263" s="86">
        <v>199255</v>
      </c>
      <c r="B263" s="54" t="s">
        <v>4277</v>
      </c>
      <c r="C263" s="107">
        <v>6797</v>
      </c>
      <c r="D263" s="108">
        <f t="shared" si="11"/>
        <v>2800</v>
      </c>
      <c r="E263" s="109">
        <v>3997</v>
      </c>
      <c r="F263" s="109" t="s">
        <v>4147</v>
      </c>
      <c r="G263" s="104">
        <f t="shared" si="10"/>
        <v>2800</v>
      </c>
      <c r="H263" s="107">
        <v>3997</v>
      </c>
      <c r="I263" s="54"/>
      <c r="J263" s="54"/>
      <c r="K263" s="54"/>
    </row>
    <row r="264" s="33" customFormat="1" ht="14.25" spans="1:13">
      <c r="A264" s="86">
        <v>199257</v>
      </c>
      <c r="B264" s="54" t="s">
        <v>4278</v>
      </c>
      <c r="C264" s="107">
        <v>6997</v>
      </c>
      <c r="D264" s="108">
        <f t="shared" si="11"/>
        <v>3000</v>
      </c>
      <c r="E264" s="109">
        <v>3997</v>
      </c>
      <c r="F264" s="109" t="s">
        <v>4147</v>
      </c>
      <c r="G264" s="104">
        <f t="shared" si="10"/>
        <v>3000</v>
      </c>
      <c r="H264" s="107">
        <v>3997</v>
      </c>
      <c r="I264" s="54"/>
      <c r="J264" s="54"/>
      <c r="K264" s="54"/>
    </row>
    <row r="265" s="33" customFormat="1" ht="14.25" spans="1:13">
      <c r="A265" s="102">
        <v>199258</v>
      </c>
      <c r="B265" s="103" t="s">
        <v>4279</v>
      </c>
      <c r="C265" s="104">
        <v>6997</v>
      </c>
      <c r="D265" s="108">
        <f t="shared" si="11"/>
        <v>3000</v>
      </c>
      <c r="E265" s="108">
        <v>3997</v>
      </c>
      <c r="F265" s="108" t="s">
        <v>4147</v>
      </c>
      <c r="G265" s="104">
        <f t="shared" si="10"/>
        <v>3000</v>
      </c>
      <c r="H265" s="104">
        <v>3997</v>
      </c>
      <c r="I265" s="103"/>
      <c r="J265" s="103"/>
      <c r="K265" s="103"/>
      <c r="L265" s="54"/>
      <c r="M265" s="54"/>
    </row>
    <row r="266" s="33" customFormat="1" ht="14.25" spans="1:13">
      <c r="A266" s="105">
        <v>192667</v>
      </c>
      <c r="B266" s="53" t="s">
        <v>4280</v>
      </c>
      <c r="C266" s="106">
        <v>19997</v>
      </c>
      <c r="D266" s="108">
        <f t="shared" si="11"/>
        <v>3500</v>
      </c>
      <c r="E266" s="55">
        <v>16497</v>
      </c>
      <c r="F266" s="55"/>
      <c r="G266" s="104">
        <f t="shared" si="10"/>
        <v>5000</v>
      </c>
      <c r="H266" s="106">
        <v>14997</v>
      </c>
      <c r="I266" s="53"/>
      <c r="J266" s="53"/>
      <c r="K266" s="53"/>
      <c r="L266" s="54"/>
      <c r="M266" s="54"/>
    </row>
    <row r="267" s="33" customFormat="1" ht="14.25" spans="1:13">
      <c r="A267" s="105">
        <v>192647</v>
      </c>
      <c r="B267" s="53" t="s">
        <v>4281</v>
      </c>
      <c r="C267" s="106">
        <v>2599</v>
      </c>
      <c r="D267" s="55"/>
      <c r="E267" s="55"/>
      <c r="F267" s="55"/>
      <c r="G267" s="104">
        <f t="shared" si="10"/>
        <v>800</v>
      </c>
      <c r="H267" s="106">
        <v>1799</v>
      </c>
      <c r="I267" s="53"/>
      <c r="J267" s="53"/>
      <c r="K267" s="53"/>
      <c r="L267" s="54"/>
      <c r="M267" s="54"/>
    </row>
    <row r="268" s="33" customFormat="1" ht="14.25" spans="1:13">
      <c r="A268" s="105">
        <v>192648</v>
      </c>
      <c r="B268" s="53" t="s">
        <v>4282</v>
      </c>
      <c r="C268" s="106">
        <v>2599</v>
      </c>
      <c r="D268" s="55"/>
      <c r="E268" s="55"/>
      <c r="F268" s="55"/>
      <c r="G268" s="104">
        <f t="shared" si="10"/>
        <v>800</v>
      </c>
      <c r="H268" s="106">
        <v>1799</v>
      </c>
      <c r="I268" s="53"/>
      <c r="J268" s="53"/>
      <c r="K268" s="53"/>
      <c r="L268" s="54"/>
      <c r="M268" s="54"/>
    </row>
    <row r="269" s="33" customFormat="1" ht="14.25" spans="1:13">
      <c r="A269" s="105">
        <v>192667</v>
      </c>
      <c r="B269" s="53" t="s">
        <v>4280</v>
      </c>
      <c r="C269" s="106">
        <v>19999</v>
      </c>
      <c r="D269" s="108">
        <f>C269-E269</f>
        <v>0</v>
      </c>
      <c r="E269" s="55">
        <v>19999</v>
      </c>
      <c r="F269" s="55" t="s">
        <v>811</v>
      </c>
      <c r="G269" s="104">
        <f t="shared" si="10"/>
        <v>2200</v>
      </c>
      <c r="H269" s="106">
        <v>17799</v>
      </c>
      <c r="I269" s="53"/>
      <c r="J269" s="53"/>
      <c r="K269" s="53"/>
      <c r="L269" s="54"/>
      <c r="M269" s="54"/>
    </row>
    <row r="270" s="33" customFormat="1" ht="12.4" customHeight="1" spans="1:13">
      <c r="A270" s="105">
        <v>192644</v>
      </c>
      <c r="B270" s="53" t="s">
        <v>4283</v>
      </c>
      <c r="C270" s="106">
        <v>2599</v>
      </c>
      <c r="D270" s="55"/>
      <c r="E270" s="55"/>
      <c r="F270" s="55"/>
      <c r="G270" s="104">
        <f t="shared" si="10"/>
        <v>800</v>
      </c>
      <c r="H270" s="106">
        <v>1799</v>
      </c>
      <c r="I270" s="53"/>
      <c r="J270" s="53"/>
      <c r="K270" s="53"/>
      <c r="L270" s="54"/>
      <c r="M270" s="54"/>
    </row>
    <row r="271" s="33" customFormat="1" ht="14.25" spans="1:13">
      <c r="A271" s="86">
        <v>192645</v>
      </c>
      <c r="B271" s="54" t="s">
        <v>4284</v>
      </c>
      <c r="C271" s="107">
        <v>2599</v>
      </c>
      <c r="D271" s="108">
        <f>C271-E271</f>
        <v>2599</v>
      </c>
      <c r="E271" s="109"/>
      <c r="F271" s="109"/>
      <c r="G271" s="104">
        <f t="shared" si="10"/>
        <v>800</v>
      </c>
      <c r="H271" s="107">
        <v>1799</v>
      </c>
      <c r="I271" s="54"/>
      <c r="J271" s="54"/>
      <c r="K271" s="54"/>
    </row>
    <row r="272" s="33" customFormat="1" ht="14.25" spans="1:13">
      <c r="A272" s="86">
        <v>192990</v>
      </c>
      <c r="B272" s="54" t="s">
        <v>4285</v>
      </c>
      <c r="C272" s="107">
        <v>9999</v>
      </c>
      <c r="D272" s="109"/>
      <c r="E272" s="109">
        <v>9999</v>
      </c>
      <c r="F272" s="109" t="s">
        <v>811</v>
      </c>
      <c r="G272" s="104">
        <f t="shared" si="10"/>
        <v>2900</v>
      </c>
      <c r="H272" s="107">
        <v>7099</v>
      </c>
      <c r="I272" s="54"/>
      <c r="J272" s="54"/>
      <c r="K272" s="54"/>
    </row>
    <row r="273" s="33" customFormat="1" ht="14.25" spans="1:11">
      <c r="A273" s="86">
        <v>192991</v>
      </c>
      <c r="B273" s="54" t="s">
        <v>4286</v>
      </c>
      <c r="C273" s="107">
        <v>9499</v>
      </c>
      <c r="D273" s="109"/>
      <c r="E273" s="109"/>
      <c r="F273" s="109"/>
      <c r="G273" s="104">
        <f t="shared" si="10"/>
        <v>2400</v>
      </c>
      <c r="H273" s="107">
        <v>7099</v>
      </c>
      <c r="I273" s="54"/>
      <c r="J273" s="54"/>
      <c r="K273" s="54"/>
    </row>
    <row r="274" s="33" customFormat="1" ht="14.25" spans="1:11">
      <c r="A274" s="86">
        <v>192992</v>
      </c>
      <c r="B274" s="54" t="s">
        <v>4287</v>
      </c>
      <c r="C274" s="107">
        <v>9499</v>
      </c>
      <c r="D274" s="109"/>
      <c r="E274" s="109"/>
      <c r="F274" s="109"/>
      <c r="G274" s="104">
        <f t="shared" si="10"/>
        <v>2400</v>
      </c>
      <c r="H274" s="107">
        <v>7099</v>
      </c>
      <c r="I274" s="54"/>
      <c r="J274" s="54"/>
      <c r="K274" s="54"/>
    </row>
    <row r="275" s="33" customFormat="1" ht="14.25" spans="1:11">
      <c r="A275" s="86">
        <v>192993</v>
      </c>
      <c r="B275" s="54" t="s">
        <v>4288</v>
      </c>
      <c r="C275" s="107">
        <v>9499</v>
      </c>
      <c r="D275" s="109"/>
      <c r="E275" s="109"/>
      <c r="F275" s="109"/>
      <c r="G275" s="104">
        <f t="shared" si="10"/>
        <v>2400</v>
      </c>
      <c r="H275" s="107">
        <v>7099</v>
      </c>
      <c r="I275" s="54"/>
      <c r="J275" s="54"/>
      <c r="K275" s="54"/>
    </row>
    <row r="276" s="33" customFormat="1" ht="14.25" spans="1:11">
      <c r="A276" s="102">
        <v>192994</v>
      </c>
      <c r="B276" s="103" t="s">
        <v>4289</v>
      </c>
      <c r="C276" s="104">
        <v>9499</v>
      </c>
      <c r="D276" s="108"/>
      <c r="E276" s="108"/>
      <c r="F276" s="108"/>
      <c r="G276" s="104">
        <f t="shared" si="10"/>
        <v>2400</v>
      </c>
      <c r="H276" s="104">
        <v>7099</v>
      </c>
      <c r="I276" s="103"/>
      <c r="J276" s="103"/>
      <c r="K276" s="103"/>
    </row>
    <row r="277" s="33" customFormat="1" ht="14.25" spans="1:11">
      <c r="A277" s="105">
        <v>192995</v>
      </c>
      <c r="B277" s="53" t="s">
        <v>4290</v>
      </c>
      <c r="C277" s="106">
        <v>9499</v>
      </c>
      <c r="D277" s="108">
        <f>C277-E277</f>
        <v>0</v>
      </c>
      <c r="E277" s="55">
        <v>9499</v>
      </c>
      <c r="F277" s="55" t="s">
        <v>603</v>
      </c>
      <c r="G277" s="104">
        <f t="shared" si="10"/>
        <v>2400</v>
      </c>
      <c r="H277" s="106">
        <v>7099</v>
      </c>
      <c r="I277" s="53"/>
      <c r="J277" s="53"/>
      <c r="K277" s="53"/>
    </row>
    <row r="278" s="33" customFormat="1" ht="14.25" spans="1:11">
      <c r="A278" s="105">
        <v>199458</v>
      </c>
      <c r="B278" s="53" t="s">
        <v>4291</v>
      </c>
      <c r="C278" s="106">
        <v>7397</v>
      </c>
      <c r="D278" s="108">
        <f>C278-E278</f>
        <v>1000</v>
      </c>
      <c r="E278" s="55">
        <v>6397</v>
      </c>
      <c r="F278" s="55" t="s">
        <v>4147</v>
      </c>
      <c r="G278" s="104">
        <f t="shared" si="10"/>
        <v>1400</v>
      </c>
      <c r="H278" s="106">
        <v>5997</v>
      </c>
      <c r="I278" s="53"/>
      <c r="J278" s="53"/>
      <c r="K278" s="53"/>
    </row>
    <row r="279" s="33" customFormat="1" ht="14.25" spans="1:11">
      <c r="A279" s="105">
        <v>192341</v>
      </c>
      <c r="B279" s="53" t="s">
        <v>4292</v>
      </c>
      <c r="C279" s="106">
        <v>7397</v>
      </c>
      <c r="D279" s="108">
        <f>C279-E279</f>
        <v>1000</v>
      </c>
      <c r="E279" s="55">
        <v>6397</v>
      </c>
      <c r="F279" s="55" t="s">
        <v>4147</v>
      </c>
      <c r="G279" s="104">
        <f t="shared" si="10"/>
        <v>1400</v>
      </c>
      <c r="H279" s="106">
        <v>5997</v>
      </c>
      <c r="I279" s="53"/>
      <c r="J279" s="53"/>
      <c r="K279" s="53"/>
    </row>
    <row r="280" s="33" customFormat="1" ht="14.25" spans="1:11">
      <c r="A280" s="105">
        <v>192342</v>
      </c>
      <c r="B280" s="53" t="s">
        <v>4293</v>
      </c>
      <c r="C280" s="106">
        <v>7397</v>
      </c>
      <c r="D280" s="108">
        <f>C280-E280</f>
        <v>1000</v>
      </c>
      <c r="E280" s="55">
        <v>6397</v>
      </c>
      <c r="F280" s="55" t="s">
        <v>4147</v>
      </c>
      <c r="G280" s="104">
        <f t="shared" si="10"/>
        <v>1400</v>
      </c>
      <c r="H280" s="106">
        <v>5997</v>
      </c>
      <c r="I280" s="53"/>
      <c r="J280" s="53"/>
      <c r="K280" s="53"/>
    </row>
    <row r="281" s="33" customFormat="1" ht="14.25" spans="1:11">
      <c r="A281" s="86">
        <v>192343</v>
      </c>
      <c r="B281" s="54" t="s">
        <v>4294</v>
      </c>
      <c r="C281" s="106">
        <v>7397</v>
      </c>
      <c r="D281" s="108">
        <f>C281-E281</f>
        <v>1000</v>
      </c>
      <c r="E281" s="55">
        <v>6397</v>
      </c>
      <c r="F281" s="109" t="s">
        <v>4147</v>
      </c>
      <c r="G281" s="104">
        <f t="shared" si="10"/>
        <v>1400</v>
      </c>
      <c r="H281" s="106">
        <v>5997</v>
      </c>
      <c r="I281" s="54"/>
      <c r="J281" s="54"/>
      <c r="K281" s="54"/>
    </row>
    <row r="282" s="33" customFormat="1" ht="14.25" spans="1:11">
      <c r="A282" s="86">
        <v>171653</v>
      </c>
      <c r="B282" s="54" t="s">
        <v>4295</v>
      </c>
      <c r="C282" s="107">
        <v>11997</v>
      </c>
      <c r="D282" s="109"/>
      <c r="E282" s="109"/>
      <c r="F282" s="109"/>
      <c r="G282" s="104">
        <f t="shared" si="10"/>
        <v>4000</v>
      </c>
      <c r="H282" s="107">
        <v>7997</v>
      </c>
      <c r="I282" s="54"/>
      <c r="J282" s="54"/>
      <c r="K282" s="54"/>
    </row>
    <row r="283" s="33" customFormat="1" ht="14.25" spans="1:11">
      <c r="A283" s="86">
        <v>76711</v>
      </c>
      <c r="B283" s="54" t="s">
        <v>4296</v>
      </c>
      <c r="C283" s="107">
        <v>707</v>
      </c>
      <c r="D283" s="109"/>
      <c r="E283" s="109"/>
      <c r="F283" s="109"/>
      <c r="G283" s="104">
        <f t="shared" si="10"/>
        <v>210</v>
      </c>
      <c r="H283" s="107">
        <v>497</v>
      </c>
      <c r="I283" s="54"/>
      <c r="J283" s="54"/>
      <c r="K283" s="54"/>
    </row>
    <row r="284" s="33" customFormat="1" ht="14.25" spans="1:11">
      <c r="A284" s="86">
        <v>109635</v>
      </c>
      <c r="B284" s="54" t="s">
        <v>4297</v>
      </c>
      <c r="C284" s="107">
        <v>10997</v>
      </c>
      <c r="D284" s="109"/>
      <c r="E284" s="109"/>
      <c r="F284" s="109"/>
      <c r="G284" s="104">
        <f t="shared" si="10"/>
        <v>7990</v>
      </c>
      <c r="H284" s="107">
        <v>3007</v>
      </c>
      <c r="I284" s="54"/>
      <c r="J284" s="54"/>
      <c r="K284" s="54"/>
    </row>
    <row r="285" s="33" customFormat="1" ht="14.25" spans="1:11">
      <c r="A285" s="86">
        <v>114429</v>
      </c>
      <c r="B285" s="54" t="s">
        <v>4298</v>
      </c>
      <c r="C285" s="107">
        <v>1657</v>
      </c>
      <c r="D285" s="109"/>
      <c r="E285" s="109"/>
      <c r="F285" s="109"/>
      <c r="G285" s="104">
        <f t="shared" si="10"/>
        <v>1160</v>
      </c>
      <c r="H285" s="107">
        <v>497</v>
      </c>
      <c r="I285" s="54"/>
      <c r="J285" s="54"/>
      <c r="K285" s="54"/>
    </row>
    <row r="286" s="33" customFormat="1" ht="14.25" spans="1:11">
      <c r="A286" s="102">
        <v>115989</v>
      </c>
      <c r="B286" s="103" t="s">
        <v>4299</v>
      </c>
      <c r="C286" s="104">
        <v>497</v>
      </c>
      <c r="D286" s="108"/>
      <c r="E286" s="108"/>
      <c r="F286" s="108"/>
      <c r="G286" s="104">
        <f t="shared" si="10"/>
        <v>200</v>
      </c>
      <c r="H286" s="104">
        <v>297</v>
      </c>
      <c r="I286" s="103"/>
      <c r="J286" s="103"/>
      <c r="K286" s="103"/>
    </row>
    <row r="287" s="33" customFormat="1" ht="14.25" spans="1:11">
      <c r="A287" s="105">
        <v>115991</v>
      </c>
      <c r="B287" s="53" t="s">
        <v>4300</v>
      </c>
      <c r="C287" s="106">
        <v>499</v>
      </c>
      <c r="D287" s="55"/>
      <c r="E287" s="55">
        <v>0</v>
      </c>
      <c r="F287" s="55"/>
      <c r="G287" s="104">
        <f t="shared" si="10"/>
        <v>302</v>
      </c>
      <c r="H287" s="106">
        <v>197</v>
      </c>
      <c r="I287" s="53"/>
      <c r="J287" s="53"/>
      <c r="K287" s="53"/>
    </row>
    <row r="288" s="33" customFormat="1" ht="14.25" spans="1:11">
      <c r="A288" s="105">
        <v>118201</v>
      </c>
      <c r="B288" s="53" t="s">
        <v>4301</v>
      </c>
      <c r="C288" s="106">
        <v>13997</v>
      </c>
      <c r="D288" s="55"/>
      <c r="E288" s="55"/>
      <c r="F288" s="55"/>
      <c r="G288" s="104">
        <f t="shared" si="10"/>
        <v>10990</v>
      </c>
      <c r="H288" s="106">
        <v>3007</v>
      </c>
      <c r="I288" s="53"/>
      <c r="J288" s="53"/>
      <c r="K288" s="53"/>
    </row>
    <row r="289" s="33" customFormat="1" ht="14.25" spans="1:11">
      <c r="A289" s="105">
        <v>118732</v>
      </c>
      <c r="B289" s="53" t="s">
        <v>4302</v>
      </c>
      <c r="C289" s="106">
        <v>499</v>
      </c>
      <c r="D289" s="55"/>
      <c r="E289" s="55">
        <v>0</v>
      </c>
      <c r="F289" s="55"/>
      <c r="G289" s="104">
        <f t="shared" si="10"/>
        <v>302</v>
      </c>
      <c r="H289" s="106">
        <v>197</v>
      </c>
      <c r="I289" s="53"/>
      <c r="J289" s="53"/>
      <c r="K289" s="53"/>
    </row>
    <row r="290" s="33" customFormat="1" ht="14.25" spans="1:11">
      <c r="A290" s="105">
        <v>119055</v>
      </c>
      <c r="B290" s="53" t="s">
        <v>4303</v>
      </c>
      <c r="C290" s="106">
        <v>657</v>
      </c>
      <c r="D290" s="55"/>
      <c r="E290" s="55"/>
      <c r="F290" s="55"/>
      <c r="G290" s="104">
        <f t="shared" si="10"/>
        <v>160</v>
      </c>
      <c r="H290" s="106">
        <v>497</v>
      </c>
      <c r="I290" s="53"/>
      <c r="J290" s="53"/>
      <c r="K290" s="53"/>
    </row>
    <row r="291" s="33" customFormat="1" ht="14.25" spans="1:11">
      <c r="A291" s="86">
        <v>119057</v>
      </c>
      <c r="B291" s="54" t="s">
        <v>4304</v>
      </c>
      <c r="C291" s="107">
        <v>657</v>
      </c>
      <c r="D291" s="109"/>
      <c r="E291" s="109"/>
      <c r="F291" s="109"/>
      <c r="G291" s="104">
        <f t="shared" si="10"/>
        <v>160</v>
      </c>
      <c r="H291" s="107">
        <v>497</v>
      </c>
      <c r="I291" s="54"/>
      <c r="J291" s="54"/>
      <c r="K291" s="54"/>
    </row>
    <row r="292" s="33" customFormat="1" ht="14.25" spans="1:11">
      <c r="A292" s="86">
        <v>120979</v>
      </c>
      <c r="B292" s="54" t="s">
        <v>4305</v>
      </c>
      <c r="C292" s="107">
        <v>497</v>
      </c>
      <c r="D292" s="109"/>
      <c r="E292" s="109">
        <v>0</v>
      </c>
      <c r="F292" s="109"/>
      <c r="G292" s="104">
        <f t="shared" si="10"/>
        <v>200</v>
      </c>
      <c r="H292" s="107">
        <v>297</v>
      </c>
      <c r="I292" s="54"/>
      <c r="J292" s="54"/>
      <c r="K292" s="54"/>
    </row>
    <row r="293" s="33" customFormat="1" ht="14.25" spans="1:11">
      <c r="A293" s="86">
        <v>124077</v>
      </c>
      <c r="B293" s="54" t="s">
        <v>4306</v>
      </c>
      <c r="C293" s="107">
        <v>997</v>
      </c>
      <c r="D293" s="109"/>
      <c r="E293" s="109"/>
      <c r="F293" s="109"/>
      <c r="G293" s="104">
        <f t="shared" si="10"/>
        <v>500</v>
      </c>
      <c r="H293" s="107">
        <v>497</v>
      </c>
      <c r="I293" s="54"/>
      <c r="J293" s="54"/>
      <c r="K293" s="54"/>
    </row>
    <row r="294" s="33" customFormat="1" ht="14.25" spans="1:11">
      <c r="A294" s="86">
        <v>125922</v>
      </c>
      <c r="B294" s="54" t="s">
        <v>4307</v>
      </c>
      <c r="C294" s="107">
        <v>997</v>
      </c>
      <c r="D294" s="109"/>
      <c r="E294" s="109"/>
      <c r="F294" s="109"/>
      <c r="G294" s="104">
        <f t="shared" si="10"/>
        <v>500</v>
      </c>
      <c r="H294" s="107">
        <v>497</v>
      </c>
      <c r="I294" s="54"/>
      <c r="J294" s="54"/>
      <c r="K294" s="54"/>
    </row>
    <row r="295" s="33" customFormat="1" ht="14.25" spans="1:11">
      <c r="A295" s="86">
        <v>126341</v>
      </c>
      <c r="B295" s="54" t="s">
        <v>4308</v>
      </c>
      <c r="C295" s="107">
        <v>657</v>
      </c>
      <c r="D295" s="109"/>
      <c r="E295" s="109"/>
      <c r="F295" s="109"/>
      <c r="G295" s="104">
        <f t="shared" si="10"/>
        <v>160</v>
      </c>
      <c r="H295" s="107">
        <v>497</v>
      </c>
      <c r="I295" s="54"/>
      <c r="J295" s="54"/>
      <c r="K295" s="54"/>
    </row>
    <row r="296" s="33" customFormat="1" ht="14.25" spans="1:11">
      <c r="A296" s="102">
        <v>127910</v>
      </c>
      <c r="B296" s="103" t="s">
        <v>4309</v>
      </c>
      <c r="C296" s="104">
        <v>377</v>
      </c>
      <c r="D296" s="108"/>
      <c r="E296" s="108"/>
      <c r="F296" s="108"/>
      <c r="G296" s="104">
        <f t="shared" si="10"/>
        <v>180</v>
      </c>
      <c r="H296" s="104">
        <v>197</v>
      </c>
      <c r="I296" s="103"/>
      <c r="J296" s="103"/>
      <c r="K296" s="103"/>
    </row>
    <row r="297" s="33" customFormat="1" ht="14.25" spans="1:11">
      <c r="A297" s="105">
        <v>127911</v>
      </c>
      <c r="B297" s="53" t="s">
        <v>4310</v>
      </c>
      <c r="C297" s="106">
        <v>377</v>
      </c>
      <c r="D297" s="55"/>
      <c r="E297" s="55"/>
      <c r="F297" s="55"/>
      <c r="G297" s="104">
        <f t="shared" si="10"/>
        <v>180</v>
      </c>
      <c r="H297" s="106">
        <v>197</v>
      </c>
      <c r="I297" s="53"/>
      <c r="J297" s="53"/>
      <c r="K297" s="53"/>
    </row>
    <row r="298" s="33" customFormat="1" ht="14.25" spans="1:11">
      <c r="A298" s="105">
        <v>130672</v>
      </c>
      <c r="B298" s="53" t="s">
        <v>4311</v>
      </c>
      <c r="C298" s="106">
        <v>3997</v>
      </c>
      <c r="D298" s="55"/>
      <c r="E298" s="55"/>
      <c r="F298" s="55"/>
      <c r="G298" s="104">
        <f t="shared" si="10"/>
        <v>2000</v>
      </c>
      <c r="H298" s="106">
        <v>1997</v>
      </c>
      <c r="I298" s="53"/>
      <c r="J298" s="53"/>
      <c r="K298" s="53"/>
    </row>
    <row r="299" s="33" customFormat="1" ht="14.25" spans="1:11">
      <c r="A299" s="105">
        <v>131312</v>
      </c>
      <c r="B299" s="53" t="s">
        <v>4312</v>
      </c>
      <c r="C299" s="106">
        <v>1997</v>
      </c>
      <c r="D299" s="55"/>
      <c r="E299" s="55">
        <v>0</v>
      </c>
      <c r="F299" s="55"/>
      <c r="G299" s="104">
        <f t="shared" si="10"/>
        <v>1000</v>
      </c>
      <c r="H299" s="106">
        <v>997</v>
      </c>
      <c r="I299" s="53"/>
      <c r="J299" s="53"/>
      <c r="K299" s="53"/>
    </row>
    <row r="300" s="33" customFormat="1" ht="14.25" spans="1:11">
      <c r="A300" s="105">
        <v>131313</v>
      </c>
      <c r="B300" s="53" t="s">
        <v>4313</v>
      </c>
      <c r="C300" s="106">
        <v>1999</v>
      </c>
      <c r="D300" s="55"/>
      <c r="E300" s="55">
        <v>0</v>
      </c>
      <c r="F300" s="55"/>
      <c r="G300" s="104">
        <f t="shared" si="10"/>
        <v>1002</v>
      </c>
      <c r="H300" s="106">
        <v>997</v>
      </c>
      <c r="I300" s="53"/>
      <c r="J300" s="53"/>
      <c r="K300" s="53"/>
    </row>
    <row r="301" s="33" customFormat="1" ht="14.25" spans="1:11">
      <c r="A301" s="86">
        <v>131314</v>
      </c>
      <c r="B301" s="54" t="s">
        <v>4314</v>
      </c>
      <c r="C301" s="107">
        <v>1997</v>
      </c>
      <c r="D301" s="109"/>
      <c r="E301" s="109">
        <v>0</v>
      </c>
      <c r="F301" s="109"/>
      <c r="G301" s="104">
        <f t="shared" si="10"/>
        <v>1000</v>
      </c>
      <c r="H301" s="107">
        <v>997</v>
      </c>
      <c r="I301" s="54"/>
      <c r="J301" s="54"/>
      <c r="K301" s="54"/>
    </row>
    <row r="302" s="33" customFormat="1" ht="14.25" spans="1:11">
      <c r="A302" s="86">
        <v>131315</v>
      </c>
      <c r="B302" s="54" t="s">
        <v>4315</v>
      </c>
      <c r="C302" s="107">
        <v>1997</v>
      </c>
      <c r="D302" s="109"/>
      <c r="E302" s="109">
        <v>0</v>
      </c>
      <c r="F302" s="109"/>
      <c r="G302" s="104">
        <f t="shared" si="10"/>
        <v>1000</v>
      </c>
      <c r="H302" s="107">
        <v>997</v>
      </c>
      <c r="I302" s="54"/>
      <c r="J302" s="54"/>
      <c r="K302" s="54"/>
    </row>
    <row r="303" s="33" customFormat="1" ht="14.25" spans="1:11">
      <c r="A303" s="86">
        <v>131316</v>
      </c>
      <c r="B303" s="54" t="s">
        <v>4316</v>
      </c>
      <c r="C303" s="107">
        <v>1999</v>
      </c>
      <c r="D303" s="109"/>
      <c r="E303" s="109">
        <v>0</v>
      </c>
      <c r="F303" s="109"/>
      <c r="G303" s="104">
        <f t="shared" si="10"/>
        <v>1002</v>
      </c>
      <c r="H303" s="107">
        <v>997</v>
      </c>
      <c r="I303" s="54"/>
      <c r="J303" s="54"/>
      <c r="K303" s="54"/>
    </row>
    <row r="304" s="33" customFormat="1" ht="14.25" spans="1:11">
      <c r="A304" s="86">
        <v>131321</v>
      </c>
      <c r="B304" s="54" t="s">
        <v>4317</v>
      </c>
      <c r="C304" s="107">
        <v>499</v>
      </c>
      <c r="D304" s="109"/>
      <c r="E304" s="109">
        <v>0</v>
      </c>
      <c r="F304" s="109"/>
      <c r="G304" s="104">
        <f t="shared" si="10"/>
        <v>302</v>
      </c>
      <c r="H304" s="107">
        <v>197</v>
      </c>
      <c r="I304" s="54"/>
      <c r="J304" s="54"/>
      <c r="K304" s="54"/>
    </row>
    <row r="305" s="33" customFormat="1" ht="14.25" spans="1:11">
      <c r="A305" s="86">
        <v>134387</v>
      </c>
      <c r="B305" s="54" t="s">
        <v>4318</v>
      </c>
      <c r="C305" s="107">
        <v>1997</v>
      </c>
      <c r="D305" s="109"/>
      <c r="E305" s="109"/>
      <c r="F305" s="109"/>
      <c r="G305" s="104">
        <f t="shared" si="10"/>
        <v>1500</v>
      </c>
      <c r="H305" s="107">
        <v>497</v>
      </c>
      <c r="I305" s="54"/>
      <c r="J305" s="54"/>
      <c r="K305" s="54"/>
    </row>
    <row r="306" s="33" customFormat="1" ht="14.25" spans="1:11">
      <c r="A306" s="102">
        <v>137589</v>
      </c>
      <c r="B306" s="103" t="s">
        <v>4319</v>
      </c>
      <c r="C306" s="104">
        <v>5497</v>
      </c>
      <c r="D306" s="108"/>
      <c r="E306" s="108"/>
      <c r="F306" s="108"/>
      <c r="G306" s="104">
        <f t="shared" si="10"/>
        <v>3500</v>
      </c>
      <c r="H306" s="104">
        <v>1997</v>
      </c>
      <c r="I306" s="103"/>
      <c r="J306" s="103"/>
      <c r="K306" s="103"/>
    </row>
    <row r="307" s="33" customFormat="1" ht="14.25" spans="1:11">
      <c r="A307" s="105">
        <v>138042</v>
      </c>
      <c r="B307" s="53" t="s">
        <v>4320</v>
      </c>
      <c r="C307" s="106">
        <v>527</v>
      </c>
      <c r="D307" s="55"/>
      <c r="E307" s="55"/>
      <c r="F307" s="55"/>
      <c r="G307" s="104">
        <f t="shared" si="10"/>
        <v>330</v>
      </c>
      <c r="H307" s="106">
        <v>197</v>
      </c>
      <c r="I307" s="53"/>
      <c r="J307" s="53"/>
      <c r="K307" s="53"/>
    </row>
    <row r="308" s="33" customFormat="1" ht="14.25" spans="1:11">
      <c r="A308" s="105">
        <v>138045</v>
      </c>
      <c r="B308" s="53" t="s">
        <v>4321</v>
      </c>
      <c r="C308" s="106">
        <v>327</v>
      </c>
      <c r="D308" s="55"/>
      <c r="E308" s="55"/>
      <c r="F308" s="55"/>
      <c r="G308" s="104">
        <f t="shared" si="10"/>
        <v>130</v>
      </c>
      <c r="H308" s="106">
        <v>197</v>
      </c>
      <c r="I308" s="53"/>
      <c r="J308" s="53"/>
      <c r="K308" s="53"/>
    </row>
    <row r="309" s="33" customFormat="1" ht="14.25" spans="1:11">
      <c r="A309" s="105">
        <v>138046</v>
      </c>
      <c r="B309" s="53" t="s">
        <v>4322</v>
      </c>
      <c r="C309" s="106">
        <v>327</v>
      </c>
      <c r="D309" s="55"/>
      <c r="E309" s="55"/>
      <c r="F309" s="55"/>
      <c r="G309" s="104">
        <f t="shared" si="10"/>
        <v>130</v>
      </c>
      <c r="H309" s="106">
        <v>197</v>
      </c>
      <c r="I309" s="53"/>
      <c r="J309" s="53"/>
      <c r="K309" s="53"/>
    </row>
    <row r="310" s="33" customFormat="1" ht="14.25" spans="1:11">
      <c r="A310" s="105">
        <v>139595</v>
      </c>
      <c r="B310" s="53" t="s">
        <v>4323</v>
      </c>
      <c r="C310" s="106">
        <v>1297</v>
      </c>
      <c r="D310" s="55"/>
      <c r="E310" s="55"/>
      <c r="F310" s="55"/>
      <c r="G310" s="104">
        <f t="shared" si="10"/>
        <v>800</v>
      </c>
      <c r="H310" s="106">
        <v>497</v>
      </c>
      <c r="I310" s="53"/>
      <c r="J310" s="53"/>
      <c r="K310" s="53"/>
    </row>
    <row r="311" s="33" customFormat="1" ht="14.25" spans="1:11">
      <c r="A311" s="86">
        <v>141638</v>
      </c>
      <c r="B311" s="54" t="s">
        <v>4324</v>
      </c>
      <c r="C311" s="107">
        <v>7997</v>
      </c>
      <c r="D311" s="109"/>
      <c r="E311" s="109"/>
      <c r="F311" s="109"/>
      <c r="G311" s="104">
        <f t="shared" si="10"/>
        <v>6000</v>
      </c>
      <c r="H311" s="107">
        <v>1997</v>
      </c>
      <c r="I311" s="54"/>
      <c r="J311" s="54"/>
      <c r="K311" s="54"/>
    </row>
    <row r="312" s="33" customFormat="1" ht="14.25" spans="1:11">
      <c r="A312" s="86">
        <v>141860</v>
      </c>
      <c r="B312" s="54" t="s">
        <v>4325</v>
      </c>
      <c r="C312" s="107">
        <v>1997</v>
      </c>
      <c r="D312" s="109"/>
      <c r="E312" s="109"/>
      <c r="F312" s="109"/>
      <c r="G312" s="104">
        <f t="shared" si="10"/>
        <v>1000</v>
      </c>
      <c r="H312" s="107">
        <v>997</v>
      </c>
      <c r="I312" s="54"/>
      <c r="J312" s="54"/>
      <c r="K312" s="54"/>
    </row>
    <row r="313" s="33" customFormat="1" ht="14.25" spans="1:11">
      <c r="A313" s="86">
        <v>143335</v>
      </c>
      <c r="B313" s="54" t="s">
        <v>4326</v>
      </c>
      <c r="C313" s="107">
        <v>5497</v>
      </c>
      <c r="D313" s="109"/>
      <c r="E313" s="109"/>
      <c r="F313" s="109"/>
      <c r="G313" s="104">
        <f t="shared" si="10"/>
        <v>2500</v>
      </c>
      <c r="H313" s="107">
        <v>2997</v>
      </c>
      <c r="I313" s="54"/>
      <c r="J313" s="54"/>
      <c r="K313" s="54"/>
    </row>
    <row r="314" s="33" customFormat="1" ht="14.25" spans="1:11">
      <c r="A314" s="86">
        <v>143351</v>
      </c>
      <c r="B314" s="54" t="s">
        <v>4327</v>
      </c>
      <c r="C314" s="107">
        <v>2087</v>
      </c>
      <c r="D314" s="109"/>
      <c r="E314" s="109"/>
      <c r="F314" s="109"/>
      <c r="G314" s="104">
        <f t="shared" si="10"/>
        <v>1590</v>
      </c>
      <c r="H314" s="107">
        <v>497</v>
      </c>
      <c r="I314" s="54"/>
      <c r="J314" s="54"/>
      <c r="K314" s="54"/>
    </row>
    <row r="315" s="33" customFormat="1" ht="14.25" spans="1:11">
      <c r="A315" s="86">
        <v>144267</v>
      </c>
      <c r="B315" s="54" t="s">
        <v>4328</v>
      </c>
      <c r="C315" s="107">
        <v>907</v>
      </c>
      <c r="D315" s="109"/>
      <c r="E315" s="109"/>
      <c r="F315" s="109"/>
      <c r="G315" s="104">
        <f t="shared" si="10"/>
        <v>410</v>
      </c>
      <c r="H315" s="107">
        <v>497</v>
      </c>
      <c r="I315" s="54"/>
      <c r="J315" s="54"/>
      <c r="K315" s="54"/>
    </row>
    <row r="316" s="33" customFormat="1" ht="14.25" spans="1:11">
      <c r="A316" s="102">
        <v>144268</v>
      </c>
      <c r="B316" s="103" t="s">
        <v>4329</v>
      </c>
      <c r="C316" s="104">
        <v>1387</v>
      </c>
      <c r="D316" s="108"/>
      <c r="E316" s="108"/>
      <c r="F316" s="108"/>
      <c r="G316" s="104">
        <f t="shared" si="10"/>
        <v>890</v>
      </c>
      <c r="H316" s="104">
        <v>497</v>
      </c>
      <c r="I316" s="103"/>
      <c r="J316" s="103"/>
      <c r="K316" s="103"/>
    </row>
    <row r="317" s="33" customFormat="1" ht="14.25" spans="1:11">
      <c r="A317" s="105">
        <v>144299</v>
      </c>
      <c r="B317" s="53" t="s">
        <v>4330</v>
      </c>
      <c r="C317" s="106">
        <v>3997</v>
      </c>
      <c r="D317" s="55"/>
      <c r="E317" s="55">
        <v>0</v>
      </c>
      <c r="F317" s="55"/>
      <c r="G317" s="104">
        <f t="shared" si="10"/>
        <v>2000</v>
      </c>
      <c r="H317" s="106">
        <v>1997</v>
      </c>
      <c r="I317" s="53"/>
      <c r="J317" s="53"/>
      <c r="K317" s="53"/>
    </row>
    <row r="318" s="33" customFormat="1" ht="14.25" spans="1:11">
      <c r="A318" s="105">
        <v>144949</v>
      </c>
      <c r="B318" s="53" t="s">
        <v>4331</v>
      </c>
      <c r="C318" s="106">
        <v>1697</v>
      </c>
      <c r="D318" s="55"/>
      <c r="E318" s="55">
        <v>0</v>
      </c>
      <c r="F318" s="55"/>
      <c r="G318" s="104">
        <f t="shared" si="10"/>
        <v>700</v>
      </c>
      <c r="H318" s="106">
        <v>997</v>
      </c>
      <c r="I318" s="53"/>
      <c r="J318" s="53"/>
      <c r="K318" s="53"/>
    </row>
    <row r="319" s="33" customFormat="1" ht="14.25" spans="1:11">
      <c r="A319" s="105">
        <v>144950</v>
      </c>
      <c r="B319" s="53" t="s">
        <v>4332</v>
      </c>
      <c r="C319" s="106">
        <v>1697</v>
      </c>
      <c r="D319" s="55"/>
      <c r="E319" s="55">
        <v>0</v>
      </c>
      <c r="F319" s="55"/>
      <c r="G319" s="104">
        <f t="shared" ref="G319:G382" si="12">C319-H319</f>
        <v>700</v>
      </c>
      <c r="H319" s="106">
        <v>997</v>
      </c>
      <c r="I319" s="53"/>
      <c r="J319" s="53"/>
      <c r="K319" s="53"/>
    </row>
    <row r="320" s="33" customFormat="1" ht="14.25" spans="1:11">
      <c r="A320" s="105">
        <v>145536</v>
      </c>
      <c r="B320" s="53" t="s">
        <v>4333</v>
      </c>
      <c r="C320" s="106">
        <v>8497</v>
      </c>
      <c r="D320" s="55"/>
      <c r="E320" s="55">
        <v>0</v>
      </c>
      <c r="F320" s="55"/>
      <c r="G320" s="104">
        <f t="shared" si="12"/>
        <v>7500</v>
      </c>
      <c r="H320" s="106">
        <v>997</v>
      </c>
      <c r="I320" s="53"/>
      <c r="J320" s="53"/>
      <c r="K320" s="53"/>
    </row>
    <row r="321" s="33" customFormat="1" ht="14.25" spans="1:11">
      <c r="A321" s="86">
        <v>145537</v>
      </c>
      <c r="B321" s="54" t="s">
        <v>4334</v>
      </c>
      <c r="C321" s="107">
        <v>8497</v>
      </c>
      <c r="D321" s="109"/>
      <c r="E321" s="109">
        <v>0</v>
      </c>
      <c r="F321" s="109"/>
      <c r="G321" s="104">
        <f t="shared" si="12"/>
        <v>7500</v>
      </c>
      <c r="H321" s="107">
        <v>997</v>
      </c>
      <c r="I321" s="54"/>
      <c r="J321" s="54"/>
      <c r="K321" s="54"/>
    </row>
    <row r="322" s="33" customFormat="1" ht="14.25" spans="1:11">
      <c r="A322" s="86">
        <v>145538</v>
      </c>
      <c r="B322" s="54" t="s">
        <v>4335</v>
      </c>
      <c r="C322" s="107">
        <v>8497</v>
      </c>
      <c r="D322" s="109"/>
      <c r="E322" s="109">
        <v>0</v>
      </c>
      <c r="F322" s="109"/>
      <c r="G322" s="104">
        <f t="shared" si="12"/>
        <v>7500</v>
      </c>
      <c r="H322" s="107">
        <v>997</v>
      </c>
      <c r="I322" s="54"/>
      <c r="J322" s="54"/>
      <c r="K322" s="54"/>
    </row>
    <row r="323" s="33" customFormat="1" ht="14.25" spans="1:11">
      <c r="A323" s="86">
        <v>145726</v>
      </c>
      <c r="B323" s="54" t="s">
        <v>4120</v>
      </c>
      <c r="C323" s="107">
        <v>697</v>
      </c>
      <c r="D323" s="109"/>
      <c r="E323" s="109">
        <v>0</v>
      </c>
      <c r="F323" s="109"/>
      <c r="G323" s="104">
        <f t="shared" si="12"/>
        <v>600</v>
      </c>
      <c r="H323" s="107">
        <v>97</v>
      </c>
      <c r="I323" s="54"/>
      <c r="J323" s="54"/>
      <c r="K323" s="54"/>
    </row>
    <row r="324" s="33" customFormat="1" ht="14.25" spans="1:11">
      <c r="A324" s="86">
        <v>145731</v>
      </c>
      <c r="B324" s="54" t="s">
        <v>4336</v>
      </c>
      <c r="C324" s="107">
        <v>1497</v>
      </c>
      <c r="D324" s="109"/>
      <c r="E324" s="109">
        <v>0</v>
      </c>
      <c r="F324" s="109"/>
      <c r="G324" s="104">
        <f t="shared" si="12"/>
        <v>1000</v>
      </c>
      <c r="H324" s="107">
        <v>497</v>
      </c>
      <c r="I324" s="54"/>
      <c r="J324" s="54"/>
      <c r="K324" s="54"/>
    </row>
    <row r="325" s="33" customFormat="1" ht="14.25" spans="1:11">
      <c r="A325" s="86">
        <v>145805</v>
      </c>
      <c r="B325" s="54" t="s">
        <v>4337</v>
      </c>
      <c r="C325" s="107">
        <v>1097</v>
      </c>
      <c r="D325" s="109"/>
      <c r="E325" s="109"/>
      <c r="F325" s="109"/>
      <c r="G325" s="104">
        <f t="shared" si="12"/>
        <v>600</v>
      </c>
      <c r="H325" s="107">
        <v>497</v>
      </c>
      <c r="I325" s="54"/>
      <c r="J325" s="54"/>
      <c r="K325" s="54"/>
    </row>
    <row r="326" s="33" customFormat="1" ht="14.25" spans="1:11">
      <c r="A326" s="102">
        <v>145808</v>
      </c>
      <c r="B326" s="103" t="s">
        <v>4338</v>
      </c>
      <c r="C326" s="104">
        <v>1097</v>
      </c>
      <c r="D326" s="108"/>
      <c r="E326" s="108"/>
      <c r="F326" s="108"/>
      <c r="G326" s="104">
        <f t="shared" si="12"/>
        <v>600</v>
      </c>
      <c r="H326" s="104">
        <v>497</v>
      </c>
      <c r="I326" s="103"/>
      <c r="J326" s="103"/>
      <c r="K326" s="103"/>
    </row>
    <row r="327" s="33" customFormat="1" ht="14.25" spans="1:11">
      <c r="A327" s="105">
        <v>145809</v>
      </c>
      <c r="B327" s="53" t="s">
        <v>4339</v>
      </c>
      <c r="C327" s="106">
        <v>1097</v>
      </c>
      <c r="D327" s="55"/>
      <c r="E327" s="55"/>
      <c r="F327" s="55"/>
      <c r="G327" s="104">
        <f t="shared" si="12"/>
        <v>100</v>
      </c>
      <c r="H327" s="106">
        <v>997</v>
      </c>
      <c r="I327" s="53"/>
      <c r="J327" s="53"/>
      <c r="K327" s="53"/>
    </row>
    <row r="328" s="33" customFormat="1" ht="14.25" spans="1:11">
      <c r="A328" s="105">
        <v>146408</v>
      </c>
      <c r="B328" s="53" t="s">
        <v>4340</v>
      </c>
      <c r="C328" s="106">
        <v>2997</v>
      </c>
      <c r="D328" s="55"/>
      <c r="E328" s="55"/>
      <c r="F328" s="55"/>
      <c r="G328" s="104">
        <f t="shared" si="12"/>
        <v>2000</v>
      </c>
      <c r="H328" s="106">
        <v>997</v>
      </c>
      <c r="I328" s="53"/>
      <c r="J328" s="53"/>
      <c r="K328" s="53"/>
    </row>
    <row r="329" s="33" customFormat="1" ht="14.25" spans="1:11">
      <c r="A329" s="105">
        <v>147388</v>
      </c>
      <c r="B329" s="53" t="s">
        <v>4341</v>
      </c>
      <c r="C329" s="106">
        <v>2997</v>
      </c>
      <c r="D329" s="55"/>
      <c r="E329" s="55"/>
      <c r="F329" s="55"/>
      <c r="G329" s="104">
        <f t="shared" si="12"/>
        <v>2000</v>
      </c>
      <c r="H329" s="106">
        <v>997</v>
      </c>
      <c r="I329" s="53"/>
      <c r="J329" s="53"/>
      <c r="K329" s="53"/>
    </row>
    <row r="330" s="33" customFormat="1" ht="14.25" spans="1:11">
      <c r="A330" s="105">
        <v>147391</v>
      </c>
      <c r="B330" s="53" t="s">
        <v>4342</v>
      </c>
      <c r="C330" s="106">
        <v>2497</v>
      </c>
      <c r="D330" s="55"/>
      <c r="E330" s="55"/>
      <c r="F330" s="55"/>
      <c r="G330" s="104">
        <f t="shared" si="12"/>
        <v>1500</v>
      </c>
      <c r="H330" s="106">
        <v>997</v>
      </c>
      <c r="I330" s="53"/>
      <c r="J330" s="53"/>
      <c r="K330" s="53"/>
    </row>
    <row r="331" s="33" customFormat="1" ht="14.25" spans="1:11">
      <c r="A331" s="86">
        <v>147455</v>
      </c>
      <c r="B331" s="54" t="s">
        <v>4343</v>
      </c>
      <c r="C331" s="107">
        <v>3997</v>
      </c>
      <c r="D331" s="109"/>
      <c r="E331" s="109"/>
      <c r="F331" s="109"/>
      <c r="G331" s="104">
        <f t="shared" si="12"/>
        <v>2000</v>
      </c>
      <c r="H331" s="107">
        <v>1997</v>
      </c>
      <c r="I331" s="54"/>
      <c r="J331" s="54"/>
      <c r="K331" s="54"/>
    </row>
    <row r="332" s="33" customFormat="1" ht="14.25" spans="1:11">
      <c r="A332" s="86">
        <v>147456</v>
      </c>
      <c r="B332" s="54" t="s">
        <v>4344</v>
      </c>
      <c r="C332" s="107">
        <v>3997</v>
      </c>
      <c r="D332" s="109"/>
      <c r="E332" s="109"/>
      <c r="F332" s="109"/>
      <c r="G332" s="104">
        <f t="shared" si="12"/>
        <v>2000</v>
      </c>
      <c r="H332" s="107">
        <v>1997</v>
      </c>
      <c r="I332" s="54"/>
      <c r="J332" s="54"/>
      <c r="K332" s="54"/>
    </row>
    <row r="333" s="33" customFormat="1" ht="14.25" spans="1:11">
      <c r="A333" s="86">
        <v>147457</v>
      </c>
      <c r="B333" s="54" t="s">
        <v>4345</v>
      </c>
      <c r="C333" s="107">
        <v>3997</v>
      </c>
      <c r="D333" s="109"/>
      <c r="E333" s="109"/>
      <c r="F333" s="109"/>
      <c r="G333" s="104">
        <f t="shared" si="12"/>
        <v>3000</v>
      </c>
      <c r="H333" s="107">
        <v>997</v>
      </c>
      <c r="I333" s="54"/>
      <c r="J333" s="54"/>
      <c r="K333" s="54"/>
    </row>
    <row r="334" s="33" customFormat="1" ht="14.25" spans="1:11">
      <c r="A334" s="86">
        <v>147459</v>
      </c>
      <c r="B334" s="54" t="s">
        <v>4346</v>
      </c>
      <c r="C334" s="107">
        <v>6997</v>
      </c>
      <c r="D334" s="109"/>
      <c r="E334" s="109">
        <v>0</v>
      </c>
      <c r="F334" s="109"/>
      <c r="G334" s="104">
        <f t="shared" si="12"/>
        <v>6000</v>
      </c>
      <c r="H334" s="107">
        <v>997</v>
      </c>
      <c r="I334" s="54"/>
      <c r="J334" s="54"/>
      <c r="K334" s="54"/>
    </row>
    <row r="335" s="33" customFormat="1" ht="14.25" spans="1:11">
      <c r="A335" s="86">
        <v>147828</v>
      </c>
      <c r="B335" s="54" t="s">
        <v>4347</v>
      </c>
      <c r="C335" s="107">
        <v>1997</v>
      </c>
      <c r="D335" s="109"/>
      <c r="E335" s="109"/>
      <c r="F335" s="109"/>
      <c r="G335" s="104">
        <f t="shared" si="12"/>
        <v>1000</v>
      </c>
      <c r="H335" s="107">
        <v>997</v>
      </c>
      <c r="I335" s="54"/>
      <c r="J335" s="54"/>
      <c r="K335" s="54"/>
    </row>
    <row r="336" s="33" customFormat="1" ht="14.25" spans="1:11">
      <c r="A336" s="102">
        <v>148839</v>
      </c>
      <c r="B336" s="103" t="s">
        <v>4348</v>
      </c>
      <c r="C336" s="104">
        <v>157</v>
      </c>
      <c r="D336" s="108"/>
      <c r="E336" s="108">
        <v>0</v>
      </c>
      <c r="F336" s="108"/>
      <c r="G336" s="104">
        <f t="shared" si="12"/>
        <v>60</v>
      </c>
      <c r="H336" s="104">
        <v>97</v>
      </c>
      <c r="I336" s="103"/>
      <c r="J336" s="103"/>
      <c r="K336" s="103"/>
    </row>
    <row r="337" s="33" customFormat="1" ht="14.25" spans="1:11">
      <c r="A337" s="105">
        <v>148847</v>
      </c>
      <c r="B337" s="53" t="s">
        <v>4349</v>
      </c>
      <c r="C337" s="106">
        <v>347</v>
      </c>
      <c r="D337" s="55"/>
      <c r="E337" s="55"/>
      <c r="F337" s="55"/>
      <c r="G337" s="104">
        <f t="shared" si="12"/>
        <v>0</v>
      </c>
      <c r="H337" s="106">
        <v>347</v>
      </c>
      <c r="I337" s="53"/>
      <c r="J337" s="53"/>
      <c r="K337" s="53"/>
    </row>
    <row r="338" s="33" customFormat="1" ht="14.25" spans="1:11">
      <c r="A338" s="105">
        <v>149177</v>
      </c>
      <c r="B338" s="53" t="s">
        <v>4350</v>
      </c>
      <c r="C338" s="106">
        <v>1387</v>
      </c>
      <c r="D338" s="55"/>
      <c r="E338" s="55"/>
      <c r="F338" s="55"/>
      <c r="G338" s="104">
        <f t="shared" si="12"/>
        <v>890</v>
      </c>
      <c r="H338" s="106">
        <v>497</v>
      </c>
      <c r="I338" s="53"/>
      <c r="J338" s="53"/>
      <c r="K338" s="53"/>
    </row>
    <row r="339" s="33" customFormat="1" ht="14.25" spans="1:11">
      <c r="A339" s="105">
        <v>149179</v>
      </c>
      <c r="B339" s="53" t="s">
        <v>4351</v>
      </c>
      <c r="C339" s="106">
        <v>3257</v>
      </c>
      <c r="D339" s="55"/>
      <c r="E339" s="55"/>
      <c r="F339" s="55"/>
      <c r="G339" s="104">
        <f t="shared" si="12"/>
        <v>1260</v>
      </c>
      <c r="H339" s="106">
        <v>1997</v>
      </c>
      <c r="I339" s="53"/>
      <c r="J339" s="53"/>
      <c r="K339" s="53"/>
    </row>
    <row r="340" s="33" customFormat="1" ht="14.25" spans="1:11">
      <c r="A340" s="105">
        <v>149528</v>
      </c>
      <c r="B340" s="53" t="s">
        <v>4352</v>
      </c>
      <c r="C340" s="106">
        <v>1497</v>
      </c>
      <c r="D340" s="55"/>
      <c r="E340" s="55"/>
      <c r="F340" s="55"/>
      <c r="G340" s="104">
        <f t="shared" si="12"/>
        <v>1000</v>
      </c>
      <c r="H340" s="106">
        <v>497</v>
      </c>
      <c r="I340" s="53"/>
      <c r="J340" s="53"/>
      <c r="K340" s="53"/>
    </row>
    <row r="341" s="33" customFormat="1" ht="14.25" spans="1:11">
      <c r="A341" s="86">
        <v>149529</v>
      </c>
      <c r="B341" s="54" t="s">
        <v>4353</v>
      </c>
      <c r="C341" s="107">
        <v>1497</v>
      </c>
      <c r="D341" s="109"/>
      <c r="E341" s="109"/>
      <c r="F341" s="109"/>
      <c r="G341" s="104">
        <f t="shared" si="12"/>
        <v>1000</v>
      </c>
      <c r="H341" s="107">
        <v>497</v>
      </c>
      <c r="I341" s="54"/>
      <c r="J341" s="54"/>
      <c r="K341" s="54"/>
    </row>
    <row r="342" s="33" customFormat="1" ht="14.25" spans="1:11">
      <c r="A342" s="86">
        <v>149530</v>
      </c>
      <c r="B342" s="54" t="s">
        <v>4354</v>
      </c>
      <c r="C342" s="107">
        <v>1497</v>
      </c>
      <c r="D342" s="109"/>
      <c r="E342" s="109"/>
      <c r="F342" s="109"/>
      <c r="G342" s="104">
        <f t="shared" si="12"/>
        <v>1000</v>
      </c>
      <c r="H342" s="107">
        <v>497</v>
      </c>
      <c r="I342" s="54"/>
      <c r="J342" s="54"/>
      <c r="K342" s="54"/>
    </row>
    <row r="343" s="33" customFormat="1" ht="14.25" spans="1:11">
      <c r="A343" s="86">
        <v>149531</v>
      </c>
      <c r="B343" s="54" t="s">
        <v>4355</v>
      </c>
      <c r="C343" s="107">
        <v>1497</v>
      </c>
      <c r="D343" s="109"/>
      <c r="E343" s="109"/>
      <c r="F343" s="109"/>
      <c r="G343" s="104">
        <f t="shared" si="12"/>
        <v>1000</v>
      </c>
      <c r="H343" s="107">
        <v>497</v>
      </c>
      <c r="I343" s="54"/>
      <c r="J343" s="54"/>
      <c r="K343" s="54"/>
    </row>
    <row r="344" s="33" customFormat="1" ht="14.25" spans="1:11">
      <c r="A344" s="86">
        <v>149533</v>
      </c>
      <c r="B344" s="54" t="s">
        <v>4356</v>
      </c>
      <c r="C344" s="107">
        <v>1497</v>
      </c>
      <c r="D344" s="109"/>
      <c r="E344" s="109"/>
      <c r="F344" s="109"/>
      <c r="G344" s="104">
        <f t="shared" si="12"/>
        <v>1000</v>
      </c>
      <c r="H344" s="107">
        <v>497</v>
      </c>
      <c r="I344" s="54"/>
      <c r="J344" s="54"/>
      <c r="K344" s="54"/>
    </row>
    <row r="345" s="33" customFormat="1" ht="14.25" spans="1:11">
      <c r="A345" s="86">
        <v>149537</v>
      </c>
      <c r="B345" s="54" t="s">
        <v>4357</v>
      </c>
      <c r="C345" s="107">
        <v>997</v>
      </c>
      <c r="D345" s="109"/>
      <c r="E345" s="109">
        <v>0</v>
      </c>
      <c r="F345" s="109"/>
      <c r="G345" s="104">
        <f t="shared" si="12"/>
        <v>500</v>
      </c>
      <c r="H345" s="107">
        <v>497</v>
      </c>
      <c r="I345" s="54"/>
      <c r="J345" s="54"/>
      <c r="K345" s="54"/>
    </row>
    <row r="346" s="33" customFormat="1" ht="14.25" spans="1:11">
      <c r="A346" s="102">
        <v>150542</v>
      </c>
      <c r="B346" s="103" t="s">
        <v>4358</v>
      </c>
      <c r="C346" s="104">
        <v>1997</v>
      </c>
      <c r="D346" s="108"/>
      <c r="E346" s="108"/>
      <c r="F346" s="108"/>
      <c r="G346" s="104">
        <f t="shared" si="12"/>
        <v>1000</v>
      </c>
      <c r="H346" s="104">
        <v>997</v>
      </c>
      <c r="I346" s="103"/>
      <c r="J346" s="103"/>
      <c r="K346" s="103"/>
    </row>
    <row r="347" s="33" customFormat="1" ht="14.25" spans="1:11">
      <c r="A347" s="105">
        <v>150543</v>
      </c>
      <c r="B347" s="53" t="s">
        <v>4359</v>
      </c>
      <c r="C347" s="106">
        <v>1997</v>
      </c>
      <c r="D347" s="55"/>
      <c r="E347" s="55"/>
      <c r="F347" s="55"/>
      <c r="G347" s="104">
        <f t="shared" si="12"/>
        <v>1000</v>
      </c>
      <c r="H347" s="106">
        <v>997</v>
      </c>
      <c r="I347" s="53"/>
      <c r="J347" s="53"/>
      <c r="K347" s="53"/>
    </row>
    <row r="348" s="33" customFormat="1" ht="14.25" spans="1:11">
      <c r="A348" s="105">
        <v>150955</v>
      </c>
      <c r="B348" s="53" t="s">
        <v>4360</v>
      </c>
      <c r="C348" s="106">
        <v>6997</v>
      </c>
      <c r="D348" s="55"/>
      <c r="E348" s="55"/>
      <c r="F348" s="55"/>
      <c r="G348" s="104">
        <f t="shared" si="12"/>
        <v>4000</v>
      </c>
      <c r="H348" s="106">
        <v>2997</v>
      </c>
      <c r="I348" s="53"/>
      <c r="J348" s="53"/>
      <c r="K348" s="53"/>
    </row>
    <row r="349" s="33" customFormat="1" ht="14.25" spans="1:11">
      <c r="A349" s="105">
        <v>150956</v>
      </c>
      <c r="B349" s="53" t="s">
        <v>4361</v>
      </c>
      <c r="C349" s="106">
        <v>6997</v>
      </c>
      <c r="D349" s="55"/>
      <c r="E349" s="55"/>
      <c r="F349" s="55"/>
      <c r="G349" s="104">
        <f t="shared" si="12"/>
        <v>4000</v>
      </c>
      <c r="H349" s="106">
        <v>2997</v>
      </c>
      <c r="I349" s="53"/>
      <c r="J349" s="53"/>
      <c r="K349" s="53"/>
    </row>
    <row r="350" s="33" customFormat="1" ht="14.25" spans="1:11">
      <c r="A350" s="105">
        <v>151153</v>
      </c>
      <c r="B350" s="53" t="s">
        <v>4362</v>
      </c>
      <c r="C350" s="106">
        <v>1197</v>
      </c>
      <c r="D350" s="55"/>
      <c r="E350" s="55"/>
      <c r="F350" s="55"/>
      <c r="G350" s="104">
        <f t="shared" si="12"/>
        <v>700</v>
      </c>
      <c r="H350" s="106">
        <v>497</v>
      </c>
      <c r="I350" s="53"/>
      <c r="J350" s="53"/>
      <c r="K350" s="53"/>
    </row>
    <row r="351" s="33" customFormat="1" ht="14.25" spans="1:11">
      <c r="A351" s="86">
        <v>151159</v>
      </c>
      <c r="B351" s="54" t="s">
        <v>4363</v>
      </c>
      <c r="C351" s="107">
        <v>997</v>
      </c>
      <c r="D351" s="109"/>
      <c r="E351" s="109"/>
      <c r="F351" s="109"/>
      <c r="G351" s="104">
        <f t="shared" si="12"/>
        <v>500</v>
      </c>
      <c r="H351" s="107">
        <v>497</v>
      </c>
      <c r="I351" s="54"/>
      <c r="J351" s="54"/>
      <c r="K351" s="54"/>
    </row>
    <row r="352" s="33" customFormat="1" ht="14.25" spans="1:11">
      <c r="A352" s="86">
        <v>151823</v>
      </c>
      <c r="B352" s="54" t="s">
        <v>4364</v>
      </c>
      <c r="C352" s="107">
        <v>507</v>
      </c>
      <c r="D352" s="109"/>
      <c r="E352" s="109"/>
      <c r="F352" s="109"/>
      <c r="G352" s="104">
        <f t="shared" si="12"/>
        <v>210</v>
      </c>
      <c r="H352" s="107">
        <v>297</v>
      </c>
      <c r="I352" s="54"/>
      <c r="J352" s="54"/>
      <c r="K352" s="54"/>
    </row>
    <row r="353" s="33" customFormat="1" ht="14.25" spans="1:11">
      <c r="A353" s="86">
        <v>152241</v>
      </c>
      <c r="B353" s="54" t="s">
        <v>4365</v>
      </c>
      <c r="C353" s="107">
        <v>997</v>
      </c>
      <c r="D353" s="109"/>
      <c r="E353" s="109"/>
      <c r="F353" s="109"/>
      <c r="G353" s="104">
        <f t="shared" si="12"/>
        <v>500</v>
      </c>
      <c r="H353" s="107">
        <v>497</v>
      </c>
      <c r="I353" s="54"/>
      <c r="J353" s="54"/>
      <c r="K353" s="54"/>
    </row>
    <row r="354" s="33" customFormat="1" ht="14.25" spans="1:11">
      <c r="A354" s="86">
        <v>154340</v>
      </c>
      <c r="B354" s="54" t="s">
        <v>4366</v>
      </c>
      <c r="C354" s="107">
        <v>1107</v>
      </c>
      <c r="D354" s="109"/>
      <c r="E354" s="109">
        <v>0</v>
      </c>
      <c r="F354" s="109"/>
      <c r="G354" s="104">
        <f t="shared" si="12"/>
        <v>1010</v>
      </c>
      <c r="H354" s="107">
        <v>97</v>
      </c>
      <c r="I354" s="54"/>
      <c r="J354" s="54"/>
      <c r="K354" s="54"/>
    </row>
    <row r="355" s="33" customFormat="1" ht="14.25" spans="1:11">
      <c r="A355" s="86">
        <v>155819</v>
      </c>
      <c r="B355" s="54" t="s">
        <v>4367</v>
      </c>
      <c r="C355" s="107">
        <v>1497</v>
      </c>
      <c r="D355" s="109"/>
      <c r="E355" s="109"/>
      <c r="F355" s="109"/>
      <c r="G355" s="104">
        <f t="shared" si="12"/>
        <v>500</v>
      </c>
      <c r="H355" s="107">
        <v>997</v>
      </c>
      <c r="I355" s="54"/>
      <c r="J355" s="54"/>
      <c r="K355" s="54"/>
    </row>
    <row r="356" s="33" customFormat="1" ht="14.25" spans="1:11">
      <c r="A356" s="102">
        <v>161325</v>
      </c>
      <c r="B356" s="103" t="s">
        <v>4368</v>
      </c>
      <c r="C356" s="104">
        <v>1697</v>
      </c>
      <c r="D356" s="108"/>
      <c r="E356" s="108"/>
      <c r="F356" s="108"/>
      <c r="G356" s="104">
        <f t="shared" si="12"/>
        <v>1200</v>
      </c>
      <c r="H356" s="104">
        <v>497</v>
      </c>
      <c r="I356" s="103"/>
      <c r="J356" s="103"/>
      <c r="K356" s="103"/>
    </row>
    <row r="357" s="33" customFormat="1" ht="14.25" spans="1:11">
      <c r="A357" s="105">
        <v>161911</v>
      </c>
      <c r="B357" s="53" t="s">
        <v>4369</v>
      </c>
      <c r="C357" s="106">
        <v>1997</v>
      </c>
      <c r="D357" s="55"/>
      <c r="E357" s="55">
        <v>0</v>
      </c>
      <c r="F357" s="55"/>
      <c r="G357" s="104">
        <f t="shared" si="12"/>
        <v>1000</v>
      </c>
      <c r="H357" s="106">
        <v>997</v>
      </c>
      <c r="I357" s="53"/>
      <c r="J357" s="53"/>
      <c r="K357" s="53"/>
    </row>
    <row r="358" s="33" customFormat="1" ht="14.25" spans="1:11">
      <c r="A358" s="105">
        <v>161957</v>
      </c>
      <c r="B358" s="53" t="s">
        <v>4370</v>
      </c>
      <c r="C358" s="106">
        <v>2397</v>
      </c>
      <c r="D358" s="55"/>
      <c r="E358" s="55">
        <v>0</v>
      </c>
      <c r="F358" s="55"/>
      <c r="G358" s="104">
        <f t="shared" si="12"/>
        <v>900</v>
      </c>
      <c r="H358" s="106">
        <v>1497</v>
      </c>
      <c r="I358" s="53"/>
      <c r="J358" s="53"/>
      <c r="K358" s="53"/>
    </row>
    <row r="359" s="33" customFormat="1" ht="14.25" spans="1:11">
      <c r="A359" s="105">
        <v>161959</v>
      </c>
      <c r="B359" s="53" t="s">
        <v>4371</v>
      </c>
      <c r="C359" s="106">
        <v>15997</v>
      </c>
      <c r="D359" s="55"/>
      <c r="E359" s="55">
        <v>0</v>
      </c>
      <c r="F359" s="55"/>
      <c r="G359" s="104">
        <f t="shared" si="12"/>
        <v>11000</v>
      </c>
      <c r="H359" s="106">
        <v>4997</v>
      </c>
      <c r="I359" s="53"/>
      <c r="J359" s="53"/>
      <c r="K359" s="53"/>
    </row>
    <row r="360" s="33" customFormat="1" ht="14.25" spans="1:11">
      <c r="A360" s="105">
        <v>164354</v>
      </c>
      <c r="B360" s="53" t="s">
        <v>4372</v>
      </c>
      <c r="C360" s="106">
        <v>797</v>
      </c>
      <c r="D360" s="55"/>
      <c r="E360" s="55"/>
      <c r="F360" s="55"/>
      <c r="G360" s="104">
        <f t="shared" si="12"/>
        <v>300</v>
      </c>
      <c r="H360" s="106">
        <v>497</v>
      </c>
      <c r="I360" s="53"/>
      <c r="J360" s="53"/>
      <c r="K360" s="53"/>
    </row>
    <row r="361" s="33" customFormat="1" ht="14.25" spans="1:11">
      <c r="A361" s="86">
        <v>164356</v>
      </c>
      <c r="B361" s="54" t="s">
        <v>4373</v>
      </c>
      <c r="C361" s="107">
        <v>797</v>
      </c>
      <c r="D361" s="109"/>
      <c r="E361" s="109"/>
      <c r="F361" s="109"/>
      <c r="G361" s="104">
        <f t="shared" si="12"/>
        <v>300</v>
      </c>
      <c r="H361" s="107">
        <v>497</v>
      </c>
      <c r="I361" s="54"/>
      <c r="J361" s="54"/>
      <c r="K361" s="54"/>
    </row>
    <row r="362" s="33" customFormat="1" ht="14.25" spans="1:11">
      <c r="A362" s="86">
        <v>164933</v>
      </c>
      <c r="B362" s="54" t="s">
        <v>4374</v>
      </c>
      <c r="C362" s="107">
        <v>907</v>
      </c>
      <c r="D362" s="109"/>
      <c r="E362" s="109"/>
      <c r="F362" s="109"/>
      <c r="G362" s="104">
        <f t="shared" si="12"/>
        <v>410</v>
      </c>
      <c r="H362" s="107">
        <v>497</v>
      </c>
      <c r="I362" s="54"/>
      <c r="J362" s="54"/>
      <c r="K362" s="54"/>
    </row>
    <row r="363" s="33" customFormat="1" ht="14.25" spans="1:11">
      <c r="A363" s="86">
        <v>166604</v>
      </c>
      <c r="B363" s="54" t="s">
        <v>4375</v>
      </c>
      <c r="C363" s="107">
        <v>5297</v>
      </c>
      <c r="D363" s="109"/>
      <c r="E363" s="109">
        <v>0</v>
      </c>
      <c r="F363" s="109"/>
      <c r="G363" s="104">
        <f t="shared" si="12"/>
        <v>4300</v>
      </c>
      <c r="H363" s="107">
        <v>997</v>
      </c>
      <c r="I363" s="54"/>
      <c r="J363" s="54"/>
      <c r="K363" s="54"/>
    </row>
    <row r="364" s="33" customFormat="1" ht="14.25" spans="1:11">
      <c r="A364" s="86">
        <v>166605</v>
      </c>
      <c r="B364" s="54" t="s">
        <v>4376</v>
      </c>
      <c r="C364" s="107">
        <v>5297</v>
      </c>
      <c r="D364" s="109"/>
      <c r="E364" s="109">
        <v>0</v>
      </c>
      <c r="F364" s="109"/>
      <c r="G364" s="104">
        <f t="shared" si="12"/>
        <v>4300</v>
      </c>
      <c r="H364" s="107">
        <v>997</v>
      </c>
      <c r="I364" s="54"/>
      <c r="J364" s="54"/>
      <c r="K364" s="54"/>
    </row>
    <row r="365" s="33" customFormat="1" ht="14.25" spans="1:11">
      <c r="A365" s="86">
        <v>166606</v>
      </c>
      <c r="B365" s="54" t="s">
        <v>4377</v>
      </c>
      <c r="C365" s="107">
        <v>5297</v>
      </c>
      <c r="D365" s="109"/>
      <c r="E365" s="109">
        <v>0</v>
      </c>
      <c r="F365" s="109"/>
      <c r="G365" s="104">
        <f t="shared" si="12"/>
        <v>4300</v>
      </c>
      <c r="H365" s="107">
        <v>997</v>
      </c>
      <c r="I365" s="54"/>
      <c r="J365" s="54"/>
      <c r="K365" s="54"/>
    </row>
    <row r="366" s="33" customFormat="1" ht="14.25" spans="1:11">
      <c r="A366" s="102">
        <v>166609</v>
      </c>
      <c r="B366" s="103" t="s">
        <v>4378</v>
      </c>
      <c r="C366" s="104">
        <v>4297</v>
      </c>
      <c r="D366" s="108"/>
      <c r="E366" s="108">
        <v>0</v>
      </c>
      <c r="F366" s="108"/>
      <c r="G366" s="104">
        <f t="shared" si="12"/>
        <v>3300</v>
      </c>
      <c r="H366" s="104">
        <v>997</v>
      </c>
      <c r="I366" s="103"/>
      <c r="J366" s="103"/>
      <c r="K366" s="103"/>
    </row>
    <row r="367" s="33" customFormat="1" ht="14.25" spans="1:11">
      <c r="A367" s="105">
        <v>166667</v>
      </c>
      <c r="B367" s="53" t="s">
        <v>4379</v>
      </c>
      <c r="C367" s="106">
        <v>1387</v>
      </c>
      <c r="D367" s="55"/>
      <c r="E367" s="55"/>
      <c r="F367" s="55"/>
      <c r="G367" s="104">
        <f t="shared" si="12"/>
        <v>890</v>
      </c>
      <c r="H367" s="106">
        <v>497</v>
      </c>
      <c r="I367" s="53"/>
      <c r="J367" s="53"/>
      <c r="K367" s="53"/>
    </row>
    <row r="368" s="33" customFormat="1" ht="14.25" spans="1:11">
      <c r="A368" s="105">
        <v>167015</v>
      </c>
      <c r="B368" s="53" t="s">
        <v>4380</v>
      </c>
      <c r="C368" s="106">
        <v>9997</v>
      </c>
      <c r="D368" s="55"/>
      <c r="E368" s="55">
        <v>0</v>
      </c>
      <c r="F368" s="55"/>
      <c r="G368" s="104">
        <f t="shared" si="12"/>
        <v>9000</v>
      </c>
      <c r="H368" s="106">
        <v>997</v>
      </c>
      <c r="I368" s="53"/>
      <c r="J368" s="53"/>
      <c r="K368" s="53"/>
    </row>
    <row r="369" s="33" customFormat="1" ht="14.25" spans="1:11">
      <c r="A369" s="105">
        <v>167193</v>
      </c>
      <c r="B369" s="53" t="s">
        <v>4381</v>
      </c>
      <c r="C369" s="106">
        <v>5999</v>
      </c>
      <c r="D369" s="55"/>
      <c r="E369" s="55">
        <v>0</v>
      </c>
      <c r="F369" s="55"/>
      <c r="G369" s="104">
        <f t="shared" si="12"/>
        <v>5499</v>
      </c>
      <c r="H369" s="106">
        <v>500</v>
      </c>
      <c r="I369" s="53"/>
      <c r="J369" s="53"/>
      <c r="K369" s="53"/>
    </row>
    <row r="370" s="33" customFormat="1" ht="14.25" spans="1:11">
      <c r="A370" s="105">
        <v>167230</v>
      </c>
      <c r="B370" s="53" t="s">
        <v>4382</v>
      </c>
      <c r="C370" s="106">
        <v>9497</v>
      </c>
      <c r="D370" s="55"/>
      <c r="E370" s="55">
        <v>0</v>
      </c>
      <c r="F370" s="55"/>
      <c r="G370" s="104">
        <f t="shared" si="12"/>
        <v>7500</v>
      </c>
      <c r="H370" s="106">
        <v>1997</v>
      </c>
      <c r="I370" s="53"/>
      <c r="J370" s="53"/>
      <c r="K370" s="53"/>
    </row>
    <row r="371" s="33" customFormat="1" ht="14.25" spans="1:11">
      <c r="A371" s="86">
        <v>169759</v>
      </c>
      <c r="B371" s="54" t="s">
        <v>4383</v>
      </c>
      <c r="C371" s="107">
        <v>1997</v>
      </c>
      <c r="D371" s="109"/>
      <c r="E371" s="109"/>
      <c r="F371" s="109"/>
      <c r="G371" s="104">
        <f t="shared" si="12"/>
        <v>1000</v>
      </c>
      <c r="H371" s="107">
        <v>997</v>
      </c>
      <c r="I371" s="54"/>
      <c r="J371" s="54"/>
      <c r="K371" s="54"/>
    </row>
    <row r="372" s="33" customFormat="1" ht="14.25" spans="1:11">
      <c r="A372" s="86">
        <v>169760</v>
      </c>
      <c r="B372" s="54" t="s">
        <v>4384</v>
      </c>
      <c r="C372" s="107">
        <v>1997</v>
      </c>
      <c r="D372" s="109"/>
      <c r="E372" s="109"/>
      <c r="F372" s="109"/>
      <c r="G372" s="104">
        <f t="shared" si="12"/>
        <v>1000</v>
      </c>
      <c r="H372" s="107">
        <v>997</v>
      </c>
      <c r="I372" s="54"/>
      <c r="J372" s="54"/>
      <c r="K372" s="54"/>
    </row>
    <row r="373" s="33" customFormat="1" ht="14.25" spans="1:11">
      <c r="A373" s="86">
        <v>170771</v>
      </c>
      <c r="B373" s="54" t="s">
        <v>4385</v>
      </c>
      <c r="C373" s="107">
        <v>997</v>
      </c>
      <c r="D373" s="109"/>
      <c r="E373" s="109"/>
      <c r="F373" s="109"/>
      <c r="G373" s="104">
        <f t="shared" si="12"/>
        <v>500</v>
      </c>
      <c r="H373" s="107">
        <v>497</v>
      </c>
      <c r="I373" s="54"/>
      <c r="J373" s="54"/>
      <c r="K373" s="54"/>
    </row>
    <row r="374" s="33" customFormat="1" ht="14.25" spans="1:11">
      <c r="A374" s="86">
        <v>170772</v>
      </c>
      <c r="B374" s="54" t="s">
        <v>4386</v>
      </c>
      <c r="C374" s="107">
        <v>997</v>
      </c>
      <c r="D374" s="109"/>
      <c r="E374" s="109"/>
      <c r="F374" s="109"/>
      <c r="G374" s="104">
        <f t="shared" si="12"/>
        <v>500</v>
      </c>
      <c r="H374" s="107">
        <v>497</v>
      </c>
      <c r="I374" s="54"/>
      <c r="J374" s="54"/>
      <c r="K374" s="54"/>
    </row>
    <row r="375" s="33" customFormat="1" ht="14.25" spans="1:11">
      <c r="A375" s="86">
        <v>170773</v>
      </c>
      <c r="B375" s="54" t="s">
        <v>4387</v>
      </c>
      <c r="C375" s="107">
        <v>997</v>
      </c>
      <c r="D375" s="109"/>
      <c r="E375" s="109"/>
      <c r="F375" s="109"/>
      <c r="G375" s="104">
        <f t="shared" si="12"/>
        <v>500</v>
      </c>
      <c r="H375" s="107">
        <v>497</v>
      </c>
      <c r="I375" s="54"/>
      <c r="J375" s="54"/>
      <c r="K375" s="54"/>
    </row>
    <row r="376" s="33" customFormat="1" ht="14.25" spans="1:11">
      <c r="A376" s="102">
        <v>171568</v>
      </c>
      <c r="B376" s="103" t="s">
        <v>4388</v>
      </c>
      <c r="C376" s="104">
        <v>5997</v>
      </c>
      <c r="D376" s="108"/>
      <c r="E376" s="108">
        <v>0</v>
      </c>
      <c r="F376" s="108"/>
      <c r="G376" s="104">
        <f t="shared" si="12"/>
        <v>5000</v>
      </c>
      <c r="H376" s="104">
        <v>997</v>
      </c>
      <c r="I376" s="103"/>
      <c r="J376" s="103"/>
      <c r="K376" s="103"/>
    </row>
    <row r="377" s="33" customFormat="1" ht="14.25" spans="1:11">
      <c r="A377" s="105">
        <v>171640</v>
      </c>
      <c r="B377" s="53" t="s">
        <v>4389</v>
      </c>
      <c r="C377" s="106">
        <v>2399</v>
      </c>
      <c r="D377" s="55"/>
      <c r="E377" s="55">
        <v>0</v>
      </c>
      <c r="F377" s="55"/>
      <c r="G377" s="104">
        <f t="shared" si="12"/>
        <v>1402</v>
      </c>
      <c r="H377" s="106">
        <v>997</v>
      </c>
      <c r="I377" s="53"/>
      <c r="J377" s="53"/>
      <c r="K377" s="53"/>
    </row>
    <row r="378" s="33" customFormat="1" ht="14.25" spans="1:11">
      <c r="A378" s="105">
        <v>171641</v>
      </c>
      <c r="B378" s="53" t="s">
        <v>4390</v>
      </c>
      <c r="C378" s="106">
        <v>2399</v>
      </c>
      <c r="D378" s="55"/>
      <c r="E378" s="55">
        <v>0</v>
      </c>
      <c r="F378" s="55"/>
      <c r="G378" s="104">
        <f t="shared" si="12"/>
        <v>1402</v>
      </c>
      <c r="H378" s="106">
        <v>997</v>
      </c>
      <c r="I378" s="53"/>
      <c r="J378" s="53"/>
      <c r="K378" s="53"/>
    </row>
    <row r="379" s="33" customFormat="1" ht="14.25" spans="1:11">
      <c r="A379" s="105">
        <v>171642</v>
      </c>
      <c r="B379" s="53" t="s">
        <v>4391</v>
      </c>
      <c r="C379" s="106">
        <v>19597</v>
      </c>
      <c r="D379" s="55"/>
      <c r="E379" s="55"/>
      <c r="F379" s="55"/>
      <c r="G379" s="104">
        <f t="shared" si="12"/>
        <v>12600</v>
      </c>
      <c r="H379" s="106">
        <v>6997</v>
      </c>
      <c r="I379" s="53"/>
      <c r="J379" s="53"/>
      <c r="K379" s="53"/>
    </row>
    <row r="380" s="33" customFormat="1" ht="14.25" spans="1:11">
      <c r="A380" s="105">
        <v>171649</v>
      </c>
      <c r="B380" s="53" t="s">
        <v>4392</v>
      </c>
      <c r="C380" s="106">
        <v>2999</v>
      </c>
      <c r="D380" s="55"/>
      <c r="E380" s="55">
        <v>0</v>
      </c>
      <c r="F380" s="55"/>
      <c r="G380" s="104">
        <f t="shared" si="12"/>
        <v>2002</v>
      </c>
      <c r="H380" s="106">
        <v>997</v>
      </c>
      <c r="I380" s="53"/>
      <c r="J380" s="53"/>
      <c r="K380" s="53"/>
    </row>
    <row r="381" s="33" customFormat="1" ht="14.25" spans="1:11">
      <c r="A381" s="86">
        <v>171650</v>
      </c>
      <c r="B381" s="54" t="s">
        <v>4393</v>
      </c>
      <c r="C381" s="107">
        <v>4799</v>
      </c>
      <c r="D381" s="109"/>
      <c r="E381" s="109"/>
      <c r="F381" s="109"/>
      <c r="G381" s="104">
        <f t="shared" si="12"/>
        <v>1200</v>
      </c>
      <c r="H381" s="107">
        <v>3599</v>
      </c>
      <c r="I381" s="54"/>
      <c r="J381" s="54"/>
      <c r="K381" s="54"/>
    </row>
    <row r="382" s="33" customFormat="1" ht="14.25" spans="1:11">
      <c r="A382" s="86">
        <v>171651</v>
      </c>
      <c r="B382" s="54" t="s">
        <v>4394</v>
      </c>
      <c r="C382" s="107">
        <v>5997</v>
      </c>
      <c r="D382" s="109"/>
      <c r="E382" s="109"/>
      <c r="F382" s="109"/>
      <c r="G382" s="104">
        <f t="shared" si="12"/>
        <v>3000</v>
      </c>
      <c r="H382" s="107">
        <v>2997</v>
      </c>
      <c r="I382" s="54"/>
      <c r="J382" s="54"/>
      <c r="K382" s="54"/>
    </row>
    <row r="383" s="33" customFormat="1" ht="14.25" spans="1:11">
      <c r="A383" s="86">
        <v>171652</v>
      </c>
      <c r="B383" s="54" t="s">
        <v>4395</v>
      </c>
      <c r="C383" s="107">
        <v>8997</v>
      </c>
      <c r="D383" s="109"/>
      <c r="E383" s="109"/>
      <c r="F383" s="109"/>
      <c r="G383" s="104">
        <f t="shared" ref="G383:G446" si="13">C383-H383</f>
        <v>3000</v>
      </c>
      <c r="H383" s="107">
        <v>5997</v>
      </c>
      <c r="I383" s="54"/>
      <c r="J383" s="54"/>
      <c r="K383" s="54"/>
    </row>
    <row r="384" s="33" customFormat="1" ht="14.25" spans="1:11">
      <c r="A384" s="86">
        <v>171653</v>
      </c>
      <c r="B384" s="54" t="s">
        <v>4295</v>
      </c>
      <c r="C384" s="107">
        <v>11997</v>
      </c>
      <c r="D384" s="109"/>
      <c r="E384" s="109"/>
      <c r="F384" s="109"/>
      <c r="G384" s="104">
        <f t="shared" si="13"/>
        <v>4000</v>
      </c>
      <c r="H384" s="107">
        <v>7997</v>
      </c>
      <c r="I384" s="54"/>
      <c r="J384" s="54"/>
      <c r="K384" s="54"/>
    </row>
    <row r="385" s="33" customFormat="1" ht="14.25" spans="1:11">
      <c r="A385" s="86">
        <v>171865</v>
      </c>
      <c r="B385" s="54" t="s">
        <v>4396</v>
      </c>
      <c r="C385" s="107">
        <v>997</v>
      </c>
      <c r="D385" s="109"/>
      <c r="E385" s="109"/>
      <c r="F385" s="109"/>
      <c r="G385" s="104">
        <f t="shared" si="13"/>
        <v>500</v>
      </c>
      <c r="H385" s="107">
        <v>497</v>
      </c>
      <c r="I385" s="54"/>
      <c r="J385" s="54"/>
      <c r="K385" s="54"/>
    </row>
    <row r="386" s="33" customFormat="1" ht="14.25" spans="1:11">
      <c r="A386" s="102">
        <v>172024</v>
      </c>
      <c r="B386" s="103" t="s">
        <v>4397</v>
      </c>
      <c r="C386" s="104">
        <v>6797</v>
      </c>
      <c r="D386" s="108"/>
      <c r="E386" s="108">
        <v>0</v>
      </c>
      <c r="F386" s="108"/>
      <c r="G386" s="104">
        <f t="shared" si="13"/>
        <v>5800</v>
      </c>
      <c r="H386" s="104">
        <v>997</v>
      </c>
      <c r="I386" s="103"/>
      <c r="J386" s="103"/>
      <c r="K386" s="103"/>
    </row>
    <row r="387" s="33" customFormat="1" ht="14.25" spans="1:11">
      <c r="A387" s="105">
        <v>172124</v>
      </c>
      <c r="B387" s="53" t="s">
        <v>4398</v>
      </c>
      <c r="C387" s="106">
        <v>5597</v>
      </c>
      <c r="D387" s="55"/>
      <c r="E387" s="55">
        <v>0</v>
      </c>
      <c r="F387" s="55"/>
      <c r="G387" s="104">
        <f t="shared" si="13"/>
        <v>4600</v>
      </c>
      <c r="H387" s="106">
        <v>997</v>
      </c>
      <c r="I387" s="53"/>
      <c r="J387" s="53"/>
      <c r="K387" s="53"/>
    </row>
    <row r="388" s="33" customFormat="1" ht="14.25" spans="1:11">
      <c r="A388" s="105">
        <v>172292</v>
      </c>
      <c r="B388" s="53" t="s">
        <v>4399</v>
      </c>
      <c r="C388" s="106">
        <v>5497</v>
      </c>
      <c r="D388" s="55"/>
      <c r="E388" s="55"/>
      <c r="F388" s="55"/>
      <c r="G388" s="104">
        <f t="shared" si="13"/>
        <v>3500</v>
      </c>
      <c r="H388" s="106">
        <v>1997</v>
      </c>
      <c r="I388" s="53"/>
      <c r="J388" s="53"/>
      <c r="K388" s="53"/>
    </row>
    <row r="389" s="33" customFormat="1" ht="14.25" spans="1:11">
      <c r="A389" s="105">
        <v>173406</v>
      </c>
      <c r="B389" s="53" t="s">
        <v>4400</v>
      </c>
      <c r="C389" s="106">
        <v>2297</v>
      </c>
      <c r="D389" s="55"/>
      <c r="E389" s="55">
        <v>0</v>
      </c>
      <c r="F389" s="55"/>
      <c r="G389" s="104">
        <f t="shared" si="13"/>
        <v>800</v>
      </c>
      <c r="H389" s="106">
        <v>1497</v>
      </c>
      <c r="I389" s="53"/>
      <c r="J389" s="53"/>
      <c r="K389" s="53"/>
    </row>
    <row r="390" s="33" customFormat="1" ht="14.25" spans="1:11">
      <c r="A390" s="105">
        <v>174064</v>
      </c>
      <c r="B390" s="53" t="s">
        <v>4401</v>
      </c>
      <c r="C390" s="106">
        <v>3547</v>
      </c>
      <c r="D390" s="55"/>
      <c r="E390" s="55">
        <v>0</v>
      </c>
      <c r="F390" s="55"/>
      <c r="G390" s="104">
        <f t="shared" si="13"/>
        <v>1550</v>
      </c>
      <c r="H390" s="106">
        <v>1997</v>
      </c>
      <c r="I390" s="53"/>
      <c r="J390" s="53"/>
      <c r="K390" s="53"/>
    </row>
    <row r="391" s="33" customFormat="1" ht="14.25" spans="1:11">
      <c r="A391" s="86">
        <v>174476</v>
      </c>
      <c r="B391" s="54" t="s">
        <v>4402</v>
      </c>
      <c r="C391" s="107">
        <v>7197</v>
      </c>
      <c r="D391" s="109"/>
      <c r="E391" s="109">
        <v>0</v>
      </c>
      <c r="F391" s="109"/>
      <c r="G391" s="104">
        <f t="shared" si="13"/>
        <v>6200</v>
      </c>
      <c r="H391" s="107">
        <v>997</v>
      </c>
      <c r="I391" s="54"/>
      <c r="J391" s="54"/>
      <c r="K391" s="54"/>
    </row>
    <row r="392" s="33" customFormat="1" ht="14.25" spans="1:11">
      <c r="A392" s="86">
        <v>174477</v>
      </c>
      <c r="B392" s="54" t="s">
        <v>4403</v>
      </c>
      <c r="C392" s="107">
        <v>7197</v>
      </c>
      <c r="D392" s="109"/>
      <c r="E392" s="109">
        <v>0</v>
      </c>
      <c r="F392" s="109"/>
      <c r="G392" s="104">
        <f t="shared" si="13"/>
        <v>6200</v>
      </c>
      <c r="H392" s="107">
        <v>997</v>
      </c>
      <c r="I392" s="54"/>
      <c r="J392" s="54"/>
      <c r="K392" s="54"/>
    </row>
    <row r="393" s="33" customFormat="1" ht="14.25" spans="1:11">
      <c r="A393" s="86">
        <v>175022</v>
      </c>
      <c r="B393" s="54" t="s">
        <v>4404</v>
      </c>
      <c r="C393" s="107">
        <v>6997</v>
      </c>
      <c r="D393" s="109"/>
      <c r="E393" s="109"/>
      <c r="F393" s="109"/>
      <c r="G393" s="104">
        <f t="shared" si="13"/>
        <v>3000</v>
      </c>
      <c r="H393" s="107">
        <v>3997</v>
      </c>
      <c r="I393" s="54"/>
      <c r="J393" s="54"/>
      <c r="K393" s="54"/>
    </row>
    <row r="394" s="33" customFormat="1" ht="14.25" spans="1:11">
      <c r="A394" s="86">
        <v>175837</v>
      </c>
      <c r="B394" s="54" t="s">
        <v>4405</v>
      </c>
      <c r="C394" s="107">
        <v>9497</v>
      </c>
      <c r="D394" s="109"/>
      <c r="E394" s="109">
        <v>0</v>
      </c>
      <c r="F394" s="109"/>
      <c r="G394" s="104">
        <f t="shared" si="13"/>
        <v>7500</v>
      </c>
      <c r="H394" s="107">
        <v>1997</v>
      </c>
      <c r="I394" s="54"/>
      <c r="J394" s="54"/>
      <c r="K394" s="54"/>
    </row>
    <row r="395" s="33" customFormat="1" ht="14.25" spans="1:11">
      <c r="A395" s="86">
        <v>176317</v>
      </c>
      <c r="B395" s="54" t="s">
        <v>4406</v>
      </c>
      <c r="C395" s="107">
        <v>3547</v>
      </c>
      <c r="D395" s="109"/>
      <c r="E395" s="109">
        <v>0</v>
      </c>
      <c r="F395" s="109"/>
      <c r="G395" s="104">
        <f t="shared" si="13"/>
        <v>1550</v>
      </c>
      <c r="H395" s="107">
        <v>1997</v>
      </c>
      <c r="I395" s="54"/>
      <c r="J395" s="54"/>
      <c r="K395" s="54"/>
    </row>
    <row r="396" s="33" customFormat="1" ht="14.25" spans="1:11">
      <c r="A396" s="102">
        <v>176318</v>
      </c>
      <c r="B396" s="103" t="s">
        <v>4407</v>
      </c>
      <c r="C396" s="104">
        <v>3547</v>
      </c>
      <c r="D396" s="108"/>
      <c r="E396" s="108">
        <v>0</v>
      </c>
      <c r="F396" s="108"/>
      <c r="G396" s="104">
        <f t="shared" si="13"/>
        <v>1550</v>
      </c>
      <c r="H396" s="104">
        <v>1997</v>
      </c>
      <c r="I396" s="103"/>
      <c r="J396" s="103"/>
      <c r="K396" s="103"/>
    </row>
    <row r="397" s="33" customFormat="1" ht="14.25" spans="1:11">
      <c r="A397" s="105">
        <v>176319</v>
      </c>
      <c r="B397" s="53" t="s">
        <v>4408</v>
      </c>
      <c r="C397" s="106">
        <v>3547</v>
      </c>
      <c r="D397" s="55"/>
      <c r="E397" s="55">
        <v>0</v>
      </c>
      <c r="F397" s="55"/>
      <c r="G397" s="104">
        <f t="shared" si="13"/>
        <v>1550</v>
      </c>
      <c r="H397" s="106">
        <v>1997</v>
      </c>
      <c r="I397" s="53"/>
      <c r="J397" s="53"/>
      <c r="K397" s="53"/>
    </row>
    <row r="398" s="33" customFormat="1" ht="14.25" spans="1:11">
      <c r="A398" s="105">
        <v>176320</v>
      </c>
      <c r="B398" s="53" t="s">
        <v>4409</v>
      </c>
      <c r="C398" s="106">
        <v>3547</v>
      </c>
      <c r="D398" s="55"/>
      <c r="E398" s="55">
        <v>0</v>
      </c>
      <c r="F398" s="55"/>
      <c r="G398" s="104">
        <f t="shared" si="13"/>
        <v>1550</v>
      </c>
      <c r="H398" s="106">
        <v>1997</v>
      </c>
      <c r="I398" s="53"/>
      <c r="J398" s="53"/>
      <c r="K398" s="53"/>
    </row>
    <row r="399" s="33" customFormat="1" ht="14.25" spans="1:11">
      <c r="A399" s="105">
        <v>176611</v>
      </c>
      <c r="B399" s="53" t="s">
        <v>4410</v>
      </c>
      <c r="C399" s="106">
        <v>997</v>
      </c>
      <c r="D399" s="55"/>
      <c r="E399" s="55"/>
      <c r="F399" s="55"/>
      <c r="G399" s="104">
        <f t="shared" si="13"/>
        <v>500</v>
      </c>
      <c r="H399" s="106">
        <v>497</v>
      </c>
      <c r="I399" s="53"/>
      <c r="J399" s="53"/>
      <c r="K399" s="53"/>
    </row>
    <row r="400" s="33" customFormat="1" ht="14.25" spans="1:11">
      <c r="A400" s="105">
        <v>176612</v>
      </c>
      <c r="B400" s="53" t="s">
        <v>4411</v>
      </c>
      <c r="C400" s="106">
        <v>997</v>
      </c>
      <c r="D400" s="55"/>
      <c r="E400" s="55"/>
      <c r="F400" s="55"/>
      <c r="G400" s="104">
        <f t="shared" si="13"/>
        <v>500</v>
      </c>
      <c r="H400" s="106">
        <v>497</v>
      </c>
      <c r="I400" s="53"/>
      <c r="J400" s="53"/>
      <c r="K400" s="53"/>
    </row>
    <row r="401" s="33" customFormat="1" ht="14.25" spans="1:11">
      <c r="A401" s="86">
        <v>176613</v>
      </c>
      <c r="B401" s="54" t="s">
        <v>4412</v>
      </c>
      <c r="C401" s="107">
        <v>997</v>
      </c>
      <c r="D401" s="109"/>
      <c r="E401" s="109"/>
      <c r="F401" s="109"/>
      <c r="G401" s="104">
        <f t="shared" si="13"/>
        <v>500</v>
      </c>
      <c r="H401" s="107">
        <v>497</v>
      </c>
      <c r="I401" s="54"/>
      <c r="J401" s="54"/>
      <c r="K401" s="54"/>
    </row>
    <row r="402" s="33" customFormat="1" ht="14.25" spans="1:11">
      <c r="A402" s="86">
        <v>176752</v>
      </c>
      <c r="B402" s="54" t="s">
        <v>4413</v>
      </c>
      <c r="C402" s="107">
        <v>11997</v>
      </c>
      <c r="D402" s="109"/>
      <c r="E402" s="109">
        <v>0</v>
      </c>
      <c r="F402" s="109"/>
      <c r="G402" s="104">
        <f t="shared" si="13"/>
        <v>11000</v>
      </c>
      <c r="H402" s="107">
        <v>997</v>
      </c>
      <c r="I402" s="54"/>
      <c r="J402" s="54"/>
      <c r="K402" s="54"/>
    </row>
    <row r="403" s="33" customFormat="1" ht="14.25" spans="1:11">
      <c r="A403" s="86">
        <v>176817</v>
      </c>
      <c r="B403" s="54" t="s">
        <v>4414</v>
      </c>
      <c r="C403" s="107">
        <v>2997</v>
      </c>
      <c r="D403" s="109"/>
      <c r="E403" s="109"/>
      <c r="F403" s="109"/>
      <c r="G403" s="104">
        <f t="shared" si="13"/>
        <v>1000</v>
      </c>
      <c r="H403" s="107">
        <v>1997</v>
      </c>
      <c r="I403" s="54"/>
      <c r="J403" s="54"/>
      <c r="K403" s="54"/>
    </row>
    <row r="404" s="33" customFormat="1" ht="14.25" spans="1:11">
      <c r="A404" s="86">
        <v>176819</v>
      </c>
      <c r="B404" s="54" t="s">
        <v>4415</v>
      </c>
      <c r="C404" s="107">
        <v>2997</v>
      </c>
      <c r="D404" s="109"/>
      <c r="E404" s="109"/>
      <c r="F404" s="109"/>
      <c r="G404" s="104">
        <f t="shared" si="13"/>
        <v>1000</v>
      </c>
      <c r="H404" s="107">
        <v>1997</v>
      </c>
      <c r="I404" s="54"/>
      <c r="J404" s="54"/>
      <c r="K404" s="54"/>
    </row>
    <row r="405" s="34" customFormat="1" ht="14.25" spans="1:11">
      <c r="A405" s="86">
        <v>177360</v>
      </c>
      <c r="B405" s="54" t="s">
        <v>4416</v>
      </c>
      <c r="C405" s="107">
        <v>2197</v>
      </c>
      <c r="D405" s="109"/>
      <c r="E405" s="109"/>
      <c r="F405" s="109"/>
      <c r="G405" s="104">
        <f t="shared" si="13"/>
        <v>1200</v>
      </c>
      <c r="H405" s="107">
        <v>997</v>
      </c>
      <c r="I405" s="54"/>
      <c r="J405" s="54"/>
      <c r="K405" s="54"/>
    </row>
    <row r="406" s="34" customFormat="1" ht="14.25" spans="1:11">
      <c r="A406" s="102">
        <v>177688</v>
      </c>
      <c r="B406" s="103" t="s">
        <v>4417</v>
      </c>
      <c r="C406" s="104">
        <v>4997</v>
      </c>
      <c r="D406" s="108"/>
      <c r="E406" s="108"/>
      <c r="F406" s="108"/>
      <c r="G406" s="104">
        <f t="shared" si="13"/>
        <v>2000</v>
      </c>
      <c r="H406" s="104">
        <v>2997</v>
      </c>
      <c r="I406" s="103"/>
      <c r="J406" s="103"/>
      <c r="K406" s="103"/>
    </row>
    <row r="407" s="34" customFormat="1" ht="14.25" spans="1:11">
      <c r="A407" s="105">
        <v>177711</v>
      </c>
      <c r="B407" s="53" t="s">
        <v>4418</v>
      </c>
      <c r="C407" s="106">
        <v>4997</v>
      </c>
      <c r="D407" s="55"/>
      <c r="E407" s="55"/>
      <c r="F407" s="55"/>
      <c r="G407" s="104">
        <f t="shared" si="13"/>
        <v>2000</v>
      </c>
      <c r="H407" s="106">
        <v>2997</v>
      </c>
      <c r="I407" s="53"/>
      <c r="J407" s="53"/>
      <c r="K407" s="53"/>
    </row>
    <row r="408" s="34" customFormat="1" ht="14.25" spans="1:11">
      <c r="A408" s="105">
        <v>177904</v>
      </c>
      <c r="B408" s="53" t="s">
        <v>4419</v>
      </c>
      <c r="C408" s="106">
        <v>607</v>
      </c>
      <c r="D408" s="55"/>
      <c r="E408" s="55"/>
      <c r="F408" s="55"/>
      <c r="G408" s="104">
        <f t="shared" si="13"/>
        <v>110</v>
      </c>
      <c r="H408" s="106">
        <v>497</v>
      </c>
      <c r="I408" s="53"/>
      <c r="J408" s="53"/>
      <c r="K408" s="53"/>
    </row>
    <row r="409" s="34" customFormat="1" ht="14.25" spans="1:11">
      <c r="A409" s="105">
        <v>179234</v>
      </c>
      <c r="B409" s="53" t="s">
        <v>4420</v>
      </c>
      <c r="C409" s="106">
        <v>11297</v>
      </c>
      <c r="D409" s="55"/>
      <c r="E409" s="55">
        <v>0</v>
      </c>
      <c r="F409" s="55"/>
      <c r="G409" s="104">
        <f t="shared" si="13"/>
        <v>4300</v>
      </c>
      <c r="H409" s="106">
        <v>6997</v>
      </c>
      <c r="I409" s="53"/>
      <c r="J409" s="53"/>
      <c r="K409" s="53"/>
    </row>
    <row r="410" s="34" customFormat="1" ht="14.25" spans="1:11">
      <c r="A410" s="105">
        <v>179235</v>
      </c>
      <c r="B410" s="53" t="s">
        <v>4421</v>
      </c>
      <c r="C410" s="106">
        <v>8697</v>
      </c>
      <c r="D410" s="55"/>
      <c r="E410" s="55">
        <v>0</v>
      </c>
      <c r="F410" s="55"/>
      <c r="G410" s="104">
        <f t="shared" si="13"/>
        <v>4700</v>
      </c>
      <c r="H410" s="106">
        <v>3997</v>
      </c>
      <c r="I410" s="53"/>
      <c r="J410" s="53"/>
      <c r="K410" s="53"/>
    </row>
    <row r="411" s="34" customFormat="1" ht="14.25" spans="1:11">
      <c r="A411" s="86">
        <v>179934</v>
      </c>
      <c r="B411" s="54" t="s">
        <v>4422</v>
      </c>
      <c r="C411" s="107">
        <v>11677</v>
      </c>
      <c r="D411" s="109"/>
      <c r="E411" s="109">
        <v>0</v>
      </c>
      <c r="F411" s="109"/>
      <c r="G411" s="104">
        <f t="shared" si="13"/>
        <v>10680</v>
      </c>
      <c r="H411" s="107">
        <v>997</v>
      </c>
      <c r="I411" s="54"/>
      <c r="J411" s="54"/>
      <c r="K411" s="54"/>
    </row>
    <row r="412" s="34" customFormat="1" ht="14.25" spans="1:11">
      <c r="A412" s="86">
        <v>179936</v>
      </c>
      <c r="B412" s="54" t="s">
        <v>4423</v>
      </c>
      <c r="C412" s="107">
        <v>9997</v>
      </c>
      <c r="D412" s="109"/>
      <c r="E412" s="109">
        <v>0</v>
      </c>
      <c r="F412" s="109"/>
      <c r="G412" s="104">
        <f t="shared" si="13"/>
        <v>9000</v>
      </c>
      <c r="H412" s="107">
        <v>997</v>
      </c>
      <c r="I412" s="54"/>
      <c r="J412" s="54"/>
      <c r="K412" s="54"/>
    </row>
    <row r="413" s="34" customFormat="1" ht="14.25" spans="1:11">
      <c r="A413" s="86">
        <v>179937</v>
      </c>
      <c r="B413" s="54" t="s">
        <v>4424</v>
      </c>
      <c r="C413" s="107">
        <v>9997</v>
      </c>
      <c r="D413" s="109"/>
      <c r="E413" s="109">
        <v>0</v>
      </c>
      <c r="F413" s="109"/>
      <c r="G413" s="104">
        <f t="shared" si="13"/>
        <v>9000</v>
      </c>
      <c r="H413" s="107">
        <v>997</v>
      </c>
      <c r="I413" s="54"/>
      <c r="J413" s="54"/>
      <c r="K413" s="54"/>
    </row>
    <row r="414" s="34" customFormat="1" ht="14.25" spans="1:11">
      <c r="A414" s="86">
        <v>181540</v>
      </c>
      <c r="B414" s="54" t="s">
        <v>4425</v>
      </c>
      <c r="C414" s="107">
        <v>15997</v>
      </c>
      <c r="D414" s="109"/>
      <c r="E414" s="109">
        <v>0</v>
      </c>
      <c r="F414" s="109"/>
      <c r="G414" s="104">
        <f t="shared" si="13"/>
        <v>7000</v>
      </c>
      <c r="H414" s="107">
        <v>8997</v>
      </c>
      <c r="I414" s="54"/>
      <c r="J414" s="54"/>
      <c r="K414" s="54"/>
    </row>
    <row r="415" s="34" customFormat="1" ht="14.25" spans="1:11">
      <c r="A415" s="86">
        <v>182290</v>
      </c>
      <c r="B415" s="54" t="s">
        <v>4426</v>
      </c>
      <c r="C415" s="107">
        <v>6497</v>
      </c>
      <c r="D415" s="109"/>
      <c r="E415" s="109"/>
      <c r="F415" s="109"/>
      <c r="G415" s="104">
        <f t="shared" si="13"/>
        <v>3500</v>
      </c>
      <c r="H415" s="107">
        <v>2997</v>
      </c>
      <c r="I415" s="54"/>
      <c r="J415" s="54"/>
      <c r="K415" s="54"/>
    </row>
    <row r="416" s="34" customFormat="1" ht="14.25" spans="1:11">
      <c r="A416" s="102">
        <v>183253</v>
      </c>
      <c r="B416" s="103" t="s">
        <v>4427</v>
      </c>
      <c r="C416" s="104">
        <v>10997</v>
      </c>
      <c r="D416" s="108"/>
      <c r="E416" s="108">
        <v>0</v>
      </c>
      <c r="F416" s="108"/>
      <c r="G416" s="104">
        <f t="shared" si="13"/>
        <v>5000</v>
      </c>
      <c r="H416" s="104">
        <v>5997</v>
      </c>
      <c r="I416" s="103"/>
      <c r="J416" s="103"/>
      <c r="K416" s="103"/>
    </row>
    <row r="417" s="34" customFormat="1" ht="14.25" spans="1:11">
      <c r="A417" s="105">
        <v>183430</v>
      </c>
      <c r="B417" s="53" t="s">
        <v>4428</v>
      </c>
      <c r="C417" s="106">
        <v>4597</v>
      </c>
      <c r="D417" s="55"/>
      <c r="E417" s="55">
        <v>0</v>
      </c>
      <c r="F417" s="55"/>
      <c r="G417" s="104">
        <f t="shared" si="13"/>
        <v>3100</v>
      </c>
      <c r="H417" s="106">
        <v>1497</v>
      </c>
      <c r="I417" s="53"/>
      <c r="J417" s="53"/>
      <c r="K417" s="53"/>
    </row>
    <row r="418" s="34" customFormat="1" ht="14.25" spans="1:11">
      <c r="A418" s="105">
        <v>183434</v>
      </c>
      <c r="B418" s="53" t="s">
        <v>4429</v>
      </c>
      <c r="C418" s="106">
        <v>5597</v>
      </c>
      <c r="D418" s="55"/>
      <c r="E418" s="55">
        <v>0</v>
      </c>
      <c r="F418" s="55"/>
      <c r="G418" s="104">
        <f t="shared" si="13"/>
        <v>4100</v>
      </c>
      <c r="H418" s="106">
        <v>1497</v>
      </c>
      <c r="I418" s="53"/>
      <c r="J418" s="53"/>
      <c r="K418" s="53"/>
    </row>
    <row r="419" s="34" customFormat="1" ht="14.25" spans="1:11">
      <c r="A419" s="105">
        <v>183435</v>
      </c>
      <c r="B419" s="53" t="s">
        <v>4430</v>
      </c>
      <c r="C419" s="106">
        <v>3297</v>
      </c>
      <c r="D419" s="55"/>
      <c r="E419" s="55"/>
      <c r="F419" s="55"/>
      <c r="G419" s="104">
        <f t="shared" si="13"/>
        <v>1300</v>
      </c>
      <c r="H419" s="106">
        <v>1997</v>
      </c>
      <c r="I419" s="53"/>
      <c r="J419" s="53"/>
      <c r="K419" s="53"/>
    </row>
    <row r="420" s="33" customFormat="1" ht="14.25" spans="1:11">
      <c r="A420" s="105">
        <v>183436</v>
      </c>
      <c r="B420" s="53" t="s">
        <v>4431</v>
      </c>
      <c r="C420" s="106">
        <v>3297</v>
      </c>
      <c r="D420" s="55"/>
      <c r="E420" s="55"/>
      <c r="F420" s="55"/>
      <c r="G420" s="104">
        <f t="shared" si="13"/>
        <v>1400</v>
      </c>
      <c r="H420" s="106">
        <v>1897</v>
      </c>
      <c r="I420" s="53"/>
      <c r="J420" s="53"/>
      <c r="K420" s="53"/>
    </row>
    <row r="421" s="33" customFormat="1" ht="14.25" spans="1:11">
      <c r="A421" s="86">
        <v>183437</v>
      </c>
      <c r="B421" s="54" t="s">
        <v>4432</v>
      </c>
      <c r="C421" s="107">
        <v>3297</v>
      </c>
      <c r="D421" s="109"/>
      <c r="E421" s="109"/>
      <c r="F421" s="109"/>
      <c r="G421" s="104">
        <f t="shared" si="13"/>
        <v>1400</v>
      </c>
      <c r="H421" s="106">
        <v>1897</v>
      </c>
      <c r="I421" s="54"/>
      <c r="J421" s="54"/>
      <c r="K421" s="54"/>
    </row>
    <row r="422" s="34" customFormat="1" ht="14.25" spans="1:11">
      <c r="A422" s="86">
        <v>183513</v>
      </c>
      <c r="B422" s="54" t="s">
        <v>4433</v>
      </c>
      <c r="C422" s="107">
        <v>6297</v>
      </c>
      <c r="D422" s="109"/>
      <c r="E422" s="109"/>
      <c r="F422" s="109"/>
      <c r="G422" s="104">
        <f t="shared" si="13"/>
        <v>1300</v>
      </c>
      <c r="H422" s="107">
        <v>4997</v>
      </c>
      <c r="I422" s="54"/>
      <c r="J422" s="54"/>
      <c r="K422" s="54"/>
    </row>
    <row r="423" s="34" customFormat="1" ht="14.25" spans="1:11">
      <c r="A423" s="86">
        <v>184970</v>
      </c>
      <c r="B423" s="54" t="s">
        <v>4434</v>
      </c>
      <c r="C423" s="107">
        <v>2997</v>
      </c>
      <c r="D423" s="109"/>
      <c r="E423" s="109">
        <v>0</v>
      </c>
      <c r="F423" s="109"/>
      <c r="G423" s="104">
        <f t="shared" si="13"/>
        <v>1000</v>
      </c>
      <c r="H423" s="107">
        <v>1997</v>
      </c>
      <c r="I423" s="54"/>
      <c r="J423" s="54"/>
      <c r="K423" s="54"/>
    </row>
    <row r="424" s="34" customFormat="1" ht="14.25" spans="1:11">
      <c r="A424" s="86">
        <v>184971</v>
      </c>
      <c r="B424" s="54" t="s">
        <v>4435</v>
      </c>
      <c r="C424" s="107">
        <v>2997</v>
      </c>
      <c r="D424" s="109"/>
      <c r="E424" s="109">
        <v>0</v>
      </c>
      <c r="F424" s="109"/>
      <c r="G424" s="104">
        <f t="shared" si="13"/>
        <v>1000</v>
      </c>
      <c r="H424" s="107">
        <v>1997</v>
      </c>
      <c r="I424" s="54"/>
      <c r="J424" s="54"/>
      <c r="K424" s="54"/>
    </row>
    <row r="425" s="34" customFormat="1" ht="14.25" spans="1:11">
      <c r="A425" s="86">
        <v>184972</v>
      </c>
      <c r="B425" s="54" t="s">
        <v>4436</v>
      </c>
      <c r="C425" s="107">
        <v>2997</v>
      </c>
      <c r="D425" s="109"/>
      <c r="E425" s="109">
        <v>0</v>
      </c>
      <c r="F425" s="109"/>
      <c r="G425" s="104">
        <f t="shared" si="13"/>
        <v>1000</v>
      </c>
      <c r="H425" s="107">
        <v>1997</v>
      </c>
      <c r="I425" s="54"/>
      <c r="J425" s="54"/>
      <c r="K425" s="54"/>
    </row>
    <row r="426" s="34" customFormat="1" ht="14.25" spans="1:11">
      <c r="A426" s="102">
        <v>184975</v>
      </c>
      <c r="B426" s="103" t="s">
        <v>4437</v>
      </c>
      <c r="C426" s="104">
        <v>3797</v>
      </c>
      <c r="D426" s="108"/>
      <c r="E426" s="108">
        <v>0</v>
      </c>
      <c r="F426" s="108"/>
      <c r="G426" s="104">
        <f t="shared" si="13"/>
        <v>800</v>
      </c>
      <c r="H426" s="104">
        <v>2997</v>
      </c>
      <c r="I426" s="103"/>
      <c r="J426" s="103"/>
      <c r="K426" s="103"/>
    </row>
    <row r="427" s="34" customFormat="1" ht="14.25" spans="1:11">
      <c r="A427" s="105">
        <v>184977</v>
      </c>
      <c r="B427" s="53" t="s">
        <v>4438</v>
      </c>
      <c r="C427" s="106">
        <v>2197</v>
      </c>
      <c r="D427" s="55"/>
      <c r="E427" s="55">
        <v>0</v>
      </c>
      <c r="F427" s="55"/>
      <c r="G427" s="104">
        <f t="shared" si="13"/>
        <v>1200</v>
      </c>
      <c r="H427" s="106">
        <v>997</v>
      </c>
      <c r="I427" s="53"/>
      <c r="J427" s="53"/>
      <c r="K427" s="53"/>
    </row>
    <row r="428" s="34" customFormat="1" ht="14.25" spans="1:11">
      <c r="A428" s="105">
        <v>184979</v>
      </c>
      <c r="B428" s="53" t="s">
        <v>4439</v>
      </c>
      <c r="C428" s="106">
        <v>2197</v>
      </c>
      <c r="D428" s="55"/>
      <c r="E428" s="55">
        <v>0</v>
      </c>
      <c r="F428" s="55"/>
      <c r="G428" s="104">
        <f t="shared" si="13"/>
        <v>1200</v>
      </c>
      <c r="H428" s="106">
        <v>997</v>
      </c>
      <c r="I428" s="53"/>
      <c r="J428" s="53"/>
      <c r="K428" s="53"/>
    </row>
    <row r="429" s="34" customFormat="1" ht="14.25" spans="1:11">
      <c r="A429" s="105">
        <v>185045</v>
      </c>
      <c r="B429" s="53" t="s">
        <v>4440</v>
      </c>
      <c r="C429" s="106">
        <v>3497</v>
      </c>
      <c r="D429" s="55"/>
      <c r="E429" s="55"/>
      <c r="F429" s="55"/>
      <c r="G429" s="104">
        <f t="shared" si="13"/>
        <v>1500</v>
      </c>
      <c r="H429" s="106">
        <v>1997</v>
      </c>
      <c r="I429" s="53"/>
      <c r="J429" s="53"/>
      <c r="K429" s="53"/>
    </row>
    <row r="430" s="34" customFormat="1" ht="14.25" spans="1:11">
      <c r="A430" s="105">
        <v>185047</v>
      </c>
      <c r="B430" s="53" t="s">
        <v>4441</v>
      </c>
      <c r="C430" s="106">
        <v>3497</v>
      </c>
      <c r="D430" s="55"/>
      <c r="E430" s="55"/>
      <c r="F430" s="55"/>
      <c r="G430" s="104">
        <f t="shared" si="13"/>
        <v>1500</v>
      </c>
      <c r="H430" s="106">
        <v>1997</v>
      </c>
      <c r="I430" s="53"/>
      <c r="J430" s="53"/>
      <c r="K430" s="53"/>
    </row>
    <row r="431" s="34" customFormat="1" ht="14.25" spans="1:11">
      <c r="A431" s="86">
        <v>185050</v>
      </c>
      <c r="B431" s="54" t="s">
        <v>4442</v>
      </c>
      <c r="C431" s="107">
        <v>7497</v>
      </c>
      <c r="D431" s="109"/>
      <c r="E431" s="109">
        <v>0</v>
      </c>
      <c r="F431" s="109"/>
      <c r="G431" s="104">
        <f t="shared" si="13"/>
        <v>1500</v>
      </c>
      <c r="H431" s="107">
        <v>5997</v>
      </c>
      <c r="I431" s="54"/>
      <c r="J431" s="54"/>
      <c r="K431" s="54"/>
    </row>
    <row r="432" s="34" customFormat="1" ht="14.25" spans="1:11">
      <c r="A432" s="86">
        <v>185316</v>
      </c>
      <c r="B432" s="54" t="s">
        <v>4443</v>
      </c>
      <c r="C432" s="107">
        <v>11497</v>
      </c>
      <c r="D432" s="109"/>
      <c r="E432" s="109">
        <v>0</v>
      </c>
      <c r="F432" s="109"/>
      <c r="G432" s="104">
        <f t="shared" si="13"/>
        <v>9500</v>
      </c>
      <c r="H432" s="107">
        <v>1997</v>
      </c>
      <c r="I432" s="54"/>
      <c r="J432" s="54"/>
      <c r="K432" s="54"/>
    </row>
    <row r="433" s="34" customFormat="1" ht="14.25" spans="1:11">
      <c r="A433" s="86">
        <v>185317</v>
      </c>
      <c r="B433" s="54" t="s">
        <v>4444</v>
      </c>
      <c r="C433" s="107">
        <v>11490</v>
      </c>
      <c r="D433" s="109"/>
      <c r="E433" s="109"/>
      <c r="F433" s="109"/>
      <c r="G433" s="104">
        <f t="shared" si="13"/>
        <v>1000</v>
      </c>
      <c r="H433" s="107">
        <v>10490</v>
      </c>
      <c r="I433" s="54"/>
      <c r="J433" s="54"/>
      <c r="K433" s="54"/>
    </row>
    <row r="434" s="34" customFormat="1" ht="14.25" spans="1:11">
      <c r="A434" s="86">
        <v>186376</v>
      </c>
      <c r="B434" s="54" t="s">
        <v>4445</v>
      </c>
      <c r="C434" s="107">
        <v>1097</v>
      </c>
      <c r="D434" s="109"/>
      <c r="E434" s="109"/>
      <c r="F434" s="109"/>
      <c r="G434" s="104">
        <f t="shared" si="13"/>
        <v>600</v>
      </c>
      <c r="H434" s="107">
        <v>497</v>
      </c>
      <c r="I434" s="54"/>
      <c r="J434" s="54"/>
      <c r="K434" s="54"/>
    </row>
    <row r="435" s="34" customFormat="1" ht="14.25" spans="1:11">
      <c r="A435" s="86">
        <v>186377</v>
      </c>
      <c r="B435" s="54" t="s">
        <v>4446</v>
      </c>
      <c r="C435" s="107">
        <v>1097</v>
      </c>
      <c r="D435" s="109"/>
      <c r="E435" s="109"/>
      <c r="F435" s="109"/>
      <c r="G435" s="104">
        <f t="shared" si="13"/>
        <v>600</v>
      </c>
      <c r="H435" s="107">
        <v>497</v>
      </c>
      <c r="I435" s="54"/>
      <c r="J435" s="54"/>
      <c r="K435" s="54"/>
    </row>
    <row r="436" s="34" customFormat="1" ht="14.25" spans="1:11">
      <c r="A436" s="102">
        <v>186378</v>
      </c>
      <c r="B436" s="103" t="s">
        <v>4447</v>
      </c>
      <c r="C436" s="104">
        <v>1197</v>
      </c>
      <c r="D436" s="108"/>
      <c r="E436" s="108"/>
      <c r="F436" s="108"/>
      <c r="G436" s="104">
        <f t="shared" si="13"/>
        <v>700</v>
      </c>
      <c r="H436" s="104">
        <v>497</v>
      </c>
      <c r="I436" s="103"/>
      <c r="J436" s="103"/>
      <c r="K436" s="103"/>
    </row>
    <row r="437" s="34" customFormat="1" ht="14.25" spans="1:11">
      <c r="A437" s="105">
        <v>187067</v>
      </c>
      <c r="B437" s="53" t="s">
        <v>4448</v>
      </c>
      <c r="C437" s="106">
        <v>1697</v>
      </c>
      <c r="D437" s="55"/>
      <c r="E437" s="55"/>
      <c r="F437" s="55"/>
      <c r="G437" s="104">
        <f t="shared" si="13"/>
        <v>1200</v>
      </c>
      <c r="H437" s="106">
        <v>497</v>
      </c>
      <c r="I437" s="53"/>
      <c r="J437" s="53"/>
      <c r="K437" s="53"/>
    </row>
    <row r="438" s="34" customFormat="1" ht="14.25" spans="1:11">
      <c r="A438" s="105">
        <v>187068</v>
      </c>
      <c r="B438" s="53" t="s">
        <v>4449</v>
      </c>
      <c r="C438" s="106">
        <v>1697</v>
      </c>
      <c r="D438" s="55"/>
      <c r="E438" s="55"/>
      <c r="F438" s="55"/>
      <c r="G438" s="104">
        <f t="shared" si="13"/>
        <v>1200</v>
      </c>
      <c r="H438" s="106">
        <v>497</v>
      </c>
      <c r="I438" s="53"/>
      <c r="J438" s="53"/>
      <c r="K438" s="53"/>
    </row>
    <row r="439" s="34" customFormat="1" ht="14.25" spans="1:11">
      <c r="A439" s="105">
        <v>187069</v>
      </c>
      <c r="B439" s="53" t="s">
        <v>4450</v>
      </c>
      <c r="C439" s="106">
        <v>1297</v>
      </c>
      <c r="D439" s="55"/>
      <c r="E439" s="55"/>
      <c r="F439" s="55"/>
      <c r="G439" s="104">
        <f t="shared" si="13"/>
        <v>800</v>
      </c>
      <c r="H439" s="106">
        <v>497</v>
      </c>
      <c r="I439" s="53"/>
      <c r="J439" s="53"/>
      <c r="K439" s="53"/>
    </row>
    <row r="440" s="34" customFormat="1" ht="14.25" spans="1:11">
      <c r="A440" s="105">
        <v>187070</v>
      </c>
      <c r="B440" s="53" t="s">
        <v>4451</v>
      </c>
      <c r="C440" s="106">
        <v>1297</v>
      </c>
      <c r="D440" s="55"/>
      <c r="E440" s="55"/>
      <c r="F440" s="55"/>
      <c r="G440" s="104">
        <f t="shared" si="13"/>
        <v>800</v>
      </c>
      <c r="H440" s="106">
        <v>497</v>
      </c>
      <c r="I440" s="53"/>
      <c r="J440" s="53"/>
      <c r="K440" s="53"/>
    </row>
    <row r="441" s="34" customFormat="1" ht="14.25" spans="1:11">
      <c r="A441" s="86">
        <v>187071</v>
      </c>
      <c r="B441" s="54" t="s">
        <v>4452</v>
      </c>
      <c r="C441" s="107">
        <v>1297</v>
      </c>
      <c r="D441" s="109"/>
      <c r="E441" s="109"/>
      <c r="F441" s="109"/>
      <c r="G441" s="104">
        <f t="shared" si="13"/>
        <v>800</v>
      </c>
      <c r="H441" s="107">
        <v>497</v>
      </c>
      <c r="I441" s="54"/>
      <c r="J441" s="54"/>
      <c r="K441" s="54"/>
    </row>
    <row r="442" s="34" customFormat="1" ht="14.25" spans="1:11">
      <c r="A442" s="86">
        <v>187073</v>
      </c>
      <c r="B442" s="54" t="s">
        <v>4453</v>
      </c>
      <c r="C442" s="107">
        <v>1697</v>
      </c>
      <c r="D442" s="109"/>
      <c r="E442" s="109"/>
      <c r="F442" s="109"/>
      <c r="G442" s="104">
        <f t="shared" si="13"/>
        <v>900</v>
      </c>
      <c r="H442" s="107">
        <v>797</v>
      </c>
      <c r="I442" s="54"/>
      <c r="J442" s="54"/>
      <c r="K442" s="54"/>
    </row>
    <row r="443" s="33" customFormat="1" ht="14.25" spans="1:11">
      <c r="A443" s="86">
        <v>187310</v>
      </c>
      <c r="B443" s="54" t="s">
        <v>4454</v>
      </c>
      <c r="C443" s="107">
        <v>7497</v>
      </c>
      <c r="D443" s="109">
        <f>C443-E443</f>
        <v>1600</v>
      </c>
      <c r="E443" s="109">
        <v>5897</v>
      </c>
      <c r="F443" s="109" t="s">
        <v>4147</v>
      </c>
      <c r="G443" s="104">
        <f t="shared" si="13"/>
        <v>1900</v>
      </c>
      <c r="H443" s="107">
        <v>5597</v>
      </c>
      <c r="I443" s="54"/>
      <c r="J443" s="54"/>
      <c r="K443" s="54"/>
    </row>
    <row r="444" s="33" customFormat="1" ht="14.25" spans="1:11">
      <c r="A444" s="86">
        <v>187311</v>
      </c>
      <c r="B444" s="54" t="s">
        <v>4455</v>
      </c>
      <c r="C444" s="107">
        <v>7497</v>
      </c>
      <c r="D444" s="109">
        <f>C444-E444</f>
        <v>1600</v>
      </c>
      <c r="E444" s="109">
        <v>5897</v>
      </c>
      <c r="F444" s="109" t="s">
        <v>4147</v>
      </c>
      <c r="G444" s="104">
        <f t="shared" si="13"/>
        <v>1900</v>
      </c>
      <c r="H444" s="107">
        <v>5597</v>
      </c>
      <c r="I444" s="54"/>
      <c r="J444" s="54"/>
      <c r="K444" s="54"/>
    </row>
    <row r="445" s="33" customFormat="1" ht="14.25" spans="1:11">
      <c r="A445" s="86">
        <v>187312</v>
      </c>
      <c r="B445" s="54" t="s">
        <v>4456</v>
      </c>
      <c r="C445" s="107">
        <v>7497</v>
      </c>
      <c r="D445" s="109">
        <f>C445-E445</f>
        <v>1600</v>
      </c>
      <c r="E445" s="109">
        <v>5897</v>
      </c>
      <c r="F445" s="109" t="s">
        <v>4147</v>
      </c>
      <c r="G445" s="104">
        <f t="shared" si="13"/>
        <v>1900</v>
      </c>
      <c r="H445" s="107">
        <v>5597</v>
      </c>
      <c r="I445" s="54"/>
      <c r="J445" s="54"/>
      <c r="K445" s="54"/>
    </row>
    <row r="446" s="33" customFormat="1" ht="14.25" spans="1:11">
      <c r="A446" s="102">
        <v>187313</v>
      </c>
      <c r="B446" s="103" t="s">
        <v>4457</v>
      </c>
      <c r="C446" s="104">
        <v>7497</v>
      </c>
      <c r="D446" s="109">
        <f>C446-E446</f>
        <v>1600</v>
      </c>
      <c r="E446" s="109">
        <v>5897</v>
      </c>
      <c r="F446" s="109" t="s">
        <v>4147</v>
      </c>
      <c r="G446" s="104">
        <f t="shared" si="13"/>
        <v>1900</v>
      </c>
      <c r="H446" s="107">
        <v>5597</v>
      </c>
      <c r="I446" s="103"/>
      <c r="J446" s="103"/>
      <c r="K446" s="103"/>
    </row>
    <row r="447" s="33" customFormat="1" ht="14.25" spans="1:11">
      <c r="A447" s="105">
        <v>187315</v>
      </c>
      <c r="B447" s="53" t="s">
        <v>4458</v>
      </c>
      <c r="C447" s="106">
        <v>7497</v>
      </c>
      <c r="D447" s="109">
        <f>C447-E447</f>
        <v>1600</v>
      </c>
      <c r="E447" s="109">
        <v>5897</v>
      </c>
      <c r="F447" s="109" t="s">
        <v>4147</v>
      </c>
      <c r="G447" s="104">
        <f t="shared" ref="G447:G510" si="14">C447-H447</f>
        <v>1900</v>
      </c>
      <c r="H447" s="107">
        <v>5597</v>
      </c>
      <c r="I447" s="53"/>
      <c r="J447" s="53"/>
      <c r="K447" s="53"/>
    </row>
    <row r="448" s="33" customFormat="1" ht="14.25" spans="1:11">
      <c r="A448" s="105">
        <v>187902</v>
      </c>
      <c r="B448" s="53" t="s">
        <v>4459</v>
      </c>
      <c r="C448" s="106">
        <v>6997</v>
      </c>
      <c r="D448" s="55"/>
      <c r="E448" s="55"/>
      <c r="F448" s="55"/>
      <c r="G448" s="104">
        <f t="shared" si="14"/>
        <v>3000</v>
      </c>
      <c r="H448" s="106">
        <v>3997</v>
      </c>
      <c r="I448" s="53"/>
      <c r="J448" s="53"/>
      <c r="K448" s="53"/>
    </row>
    <row r="449" s="33" customFormat="1" ht="14.25" spans="1:11">
      <c r="A449" s="105">
        <v>187904</v>
      </c>
      <c r="B449" s="53" t="s">
        <v>4460</v>
      </c>
      <c r="C449" s="106">
        <v>6997</v>
      </c>
      <c r="D449" s="55"/>
      <c r="E449" s="55"/>
      <c r="F449" s="55"/>
      <c r="G449" s="104">
        <f t="shared" si="14"/>
        <v>3000</v>
      </c>
      <c r="H449" s="106">
        <v>3997</v>
      </c>
      <c r="I449" s="53"/>
      <c r="J449" s="53"/>
      <c r="K449" s="53"/>
    </row>
    <row r="450" s="33" customFormat="1" ht="14.25" spans="1:11">
      <c r="A450" s="105">
        <v>187905</v>
      </c>
      <c r="B450" s="53" t="s">
        <v>4461</v>
      </c>
      <c r="C450" s="106">
        <v>6997</v>
      </c>
      <c r="D450" s="55"/>
      <c r="E450" s="55"/>
      <c r="F450" s="55"/>
      <c r="G450" s="104">
        <f t="shared" si="14"/>
        <v>3000</v>
      </c>
      <c r="H450" s="106">
        <v>3997</v>
      </c>
      <c r="I450" s="53"/>
      <c r="J450" s="53"/>
      <c r="K450" s="53"/>
    </row>
    <row r="451" s="33" customFormat="1" ht="14.25" spans="1:11">
      <c r="A451" s="86">
        <v>187952</v>
      </c>
      <c r="B451" s="54" t="s">
        <v>4462</v>
      </c>
      <c r="C451" s="107">
        <v>1097</v>
      </c>
      <c r="D451" s="109"/>
      <c r="E451" s="109"/>
      <c r="F451" s="109"/>
      <c r="G451" s="104">
        <f t="shared" si="14"/>
        <v>600</v>
      </c>
      <c r="H451" s="107">
        <v>497</v>
      </c>
      <c r="I451" s="54"/>
      <c r="J451" s="54"/>
      <c r="K451" s="54"/>
    </row>
    <row r="452" s="33" customFormat="1" ht="14.25" spans="1:11">
      <c r="A452" s="86">
        <v>188672</v>
      </c>
      <c r="B452" s="54" t="s">
        <v>4463</v>
      </c>
      <c r="C452" s="107">
        <v>25997</v>
      </c>
      <c r="D452" s="109"/>
      <c r="E452" s="109">
        <v>0</v>
      </c>
      <c r="F452" s="109"/>
      <c r="G452" s="104">
        <f t="shared" si="14"/>
        <v>16000</v>
      </c>
      <c r="H452" s="107">
        <v>9997</v>
      </c>
      <c r="I452" s="54"/>
      <c r="J452" s="54"/>
      <c r="K452" s="54"/>
    </row>
    <row r="453" s="33" customFormat="1" ht="14.25" spans="1:11">
      <c r="A453" s="86">
        <v>188956</v>
      </c>
      <c r="B453" s="54" t="s">
        <v>4464</v>
      </c>
      <c r="C453" s="107">
        <v>15997</v>
      </c>
      <c r="D453" s="109"/>
      <c r="E453" s="109">
        <v>0</v>
      </c>
      <c r="F453" s="109"/>
      <c r="G453" s="104">
        <f t="shared" si="14"/>
        <v>7000</v>
      </c>
      <c r="H453" s="107">
        <v>8997</v>
      </c>
      <c r="I453" s="54"/>
      <c r="J453" s="54"/>
      <c r="K453" s="54"/>
    </row>
    <row r="454" s="33" customFormat="1" ht="14.25" spans="1:11">
      <c r="A454" s="86">
        <v>188957</v>
      </c>
      <c r="B454" s="54" t="s">
        <v>4465</v>
      </c>
      <c r="C454" s="107">
        <v>3547</v>
      </c>
      <c r="D454" s="109"/>
      <c r="E454" s="109">
        <v>0</v>
      </c>
      <c r="F454" s="109"/>
      <c r="G454" s="104">
        <f t="shared" si="14"/>
        <v>1550</v>
      </c>
      <c r="H454" s="107">
        <v>1997</v>
      </c>
      <c r="I454" s="54"/>
      <c r="J454" s="54"/>
      <c r="K454" s="54"/>
    </row>
    <row r="455" s="33" customFormat="1" ht="14.25" spans="1:11">
      <c r="A455" s="86">
        <v>188958</v>
      </c>
      <c r="B455" s="54" t="s">
        <v>4466</v>
      </c>
      <c r="C455" s="107">
        <v>3547</v>
      </c>
      <c r="D455" s="109"/>
      <c r="E455" s="109">
        <v>0</v>
      </c>
      <c r="F455" s="109"/>
      <c r="G455" s="104">
        <f t="shared" si="14"/>
        <v>1550</v>
      </c>
      <c r="H455" s="107">
        <v>1997</v>
      </c>
      <c r="I455" s="54"/>
      <c r="J455" s="54"/>
      <c r="K455" s="54"/>
    </row>
    <row r="456" s="33" customFormat="1" ht="14.25" spans="1:11">
      <c r="A456" s="102">
        <v>189147</v>
      </c>
      <c r="B456" s="103" t="s">
        <v>4467</v>
      </c>
      <c r="C456" s="104">
        <v>1097</v>
      </c>
      <c r="D456" s="108"/>
      <c r="E456" s="108"/>
      <c r="F456" s="108"/>
      <c r="G456" s="104">
        <f t="shared" si="14"/>
        <v>600</v>
      </c>
      <c r="H456" s="104">
        <v>497</v>
      </c>
      <c r="I456" s="103"/>
      <c r="J456" s="103"/>
      <c r="K456" s="103"/>
    </row>
    <row r="457" s="33" customFormat="1" ht="14.25" spans="1:11">
      <c r="A457" s="105">
        <v>189148</v>
      </c>
      <c r="B457" s="53" t="s">
        <v>4468</v>
      </c>
      <c r="C457" s="106">
        <v>1097</v>
      </c>
      <c r="D457" s="55"/>
      <c r="E457" s="55"/>
      <c r="F457" s="55"/>
      <c r="G457" s="104">
        <f t="shared" si="14"/>
        <v>600</v>
      </c>
      <c r="H457" s="106">
        <v>497</v>
      </c>
      <c r="I457" s="53"/>
      <c r="J457" s="53"/>
      <c r="K457" s="53"/>
    </row>
    <row r="458" s="33" customFormat="1" ht="14.25" spans="1:11">
      <c r="A458" s="105">
        <v>189160</v>
      </c>
      <c r="B458" s="53" t="s">
        <v>4469</v>
      </c>
      <c r="C458" s="106">
        <v>6297</v>
      </c>
      <c r="D458" s="109">
        <f t="shared" ref="D458:D469" si="15">C458-E458</f>
        <v>1600</v>
      </c>
      <c r="E458" s="55">
        <v>4697</v>
      </c>
      <c r="F458" s="109" t="s">
        <v>4147</v>
      </c>
      <c r="G458" s="104">
        <f t="shared" si="14"/>
        <v>1900</v>
      </c>
      <c r="H458" s="106">
        <v>4397</v>
      </c>
      <c r="I458" s="53"/>
      <c r="J458" s="53"/>
      <c r="K458" s="53"/>
    </row>
    <row r="459" s="33" customFormat="1" ht="14.25" spans="1:11">
      <c r="A459" s="105">
        <v>189161</v>
      </c>
      <c r="B459" s="53" t="s">
        <v>4470</v>
      </c>
      <c r="C459" s="106">
        <v>6297</v>
      </c>
      <c r="D459" s="109">
        <f t="shared" si="15"/>
        <v>1600</v>
      </c>
      <c r="E459" s="55">
        <v>4697</v>
      </c>
      <c r="F459" s="109" t="s">
        <v>4147</v>
      </c>
      <c r="G459" s="104">
        <f t="shared" si="14"/>
        <v>1900</v>
      </c>
      <c r="H459" s="106">
        <v>4397</v>
      </c>
      <c r="I459" s="53"/>
      <c r="J459" s="53"/>
      <c r="K459" s="53"/>
    </row>
    <row r="460" s="33" customFormat="1" ht="14.25" spans="1:11">
      <c r="A460" s="105">
        <v>189162</v>
      </c>
      <c r="B460" s="53" t="s">
        <v>4471</v>
      </c>
      <c r="C460" s="106">
        <v>6297</v>
      </c>
      <c r="D460" s="109">
        <f t="shared" si="15"/>
        <v>1600</v>
      </c>
      <c r="E460" s="55">
        <v>4697</v>
      </c>
      <c r="F460" s="109" t="s">
        <v>4147</v>
      </c>
      <c r="G460" s="104">
        <f t="shared" si="14"/>
        <v>1900</v>
      </c>
      <c r="H460" s="106">
        <v>4397</v>
      </c>
      <c r="I460" s="53"/>
      <c r="J460" s="53"/>
      <c r="K460" s="53"/>
    </row>
    <row r="461" s="33" customFormat="1" ht="14.25" spans="1:11">
      <c r="A461" s="86">
        <v>189163</v>
      </c>
      <c r="B461" s="54" t="s">
        <v>4472</v>
      </c>
      <c r="C461" s="107">
        <v>6297</v>
      </c>
      <c r="D461" s="109">
        <f t="shared" si="15"/>
        <v>1600</v>
      </c>
      <c r="E461" s="55">
        <v>4697</v>
      </c>
      <c r="F461" s="109" t="s">
        <v>4147</v>
      </c>
      <c r="G461" s="104">
        <f t="shared" si="14"/>
        <v>1900</v>
      </c>
      <c r="H461" s="106">
        <v>4397</v>
      </c>
      <c r="I461" s="54"/>
      <c r="J461" s="54"/>
      <c r="K461" s="54"/>
    </row>
    <row r="462" s="33" customFormat="1" ht="14.25" spans="1:11">
      <c r="A462" s="86">
        <v>189164</v>
      </c>
      <c r="B462" s="54" t="s">
        <v>4473</v>
      </c>
      <c r="C462" s="107">
        <v>6297</v>
      </c>
      <c r="D462" s="109">
        <f t="shared" si="15"/>
        <v>1600</v>
      </c>
      <c r="E462" s="55">
        <v>4697</v>
      </c>
      <c r="F462" s="109" t="s">
        <v>4147</v>
      </c>
      <c r="G462" s="104">
        <f t="shared" si="14"/>
        <v>1900</v>
      </c>
      <c r="H462" s="106">
        <v>4397</v>
      </c>
      <c r="I462" s="54"/>
      <c r="J462" s="54"/>
      <c r="K462" s="54"/>
    </row>
    <row r="463" s="33" customFormat="1" ht="14.25" spans="1:11">
      <c r="A463" s="86">
        <v>189165</v>
      </c>
      <c r="B463" s="54" t="s">
        <v>4474</v>
      </c>
      <c r="C463" s="107">
        <v>6297</v>
      </c>
      <c r="D463" s="109">
        <f t="shared" si="15"/>
        <v>1600</v>
      </c>
      <c r="E463" s="55">
        <v>4697</v>
      </c>
      <c r="F463" s="109" t="s">
        <v>4147</v>
      </c>
      <c r="G463" s="104">
        <f t="shared" si="14"/>
        <v>1900</v>
      </c>
      <c r="H463" s="106">
        <v>4397</v>
      </c>
      <c r="I463" s="54"/>
      <c r="J463" s="54"/>
      <c r="K463" s="54"/>
    </row>
    <row r="464" s="33" customFormat="1" ht="14.25" spans="1:11">
      <c r="A464" s="86">
        <v>189166</v>
      </c>
      <c r="B464" s="54" t="s">
        <v>4475</v>
      </c>
      <c r="C464" s="107">
        <v>15997</v>
      </c>
      <c r="D464" s="108">
        <f t="shared" si="15"/>
        <v>5000</v>
      </c>
      <c r="E464" s="109">
        <v>10997</v>
      </c>
      <c r="F464" s="109" t="s">
        <v>811</v>
      </c>
      <c r="G464" s="104">
        <f t="shared" si="14"/>
        <v>6500</v>
      </c>
      <c r="H464" s="107">
        <v>9497</v>
      </c>
      <c r="I464" s="54"/>
      <c r="J464" s="54"/>
      <c r="K464" s="54"/>
    </row>
    <row r="465" s="33" customFormat="1" ht="14.25" spans="1:11">
      <c r="A465" s="86">
        <v>189166</v>
      </c>
      <c r="B465" s="54" t="s">
        <v>4475</v>
      </c>
      <c r="C465" s="107">
        <v>15997</v>
      </c>
      <c r="D465" s="108">
        <f t="shared" si="15"/>
        <v>5000</v>
      </c>
      <c r="E465" s="109">
        <v>10997</v>
      </c>
      <c r="F465" s="109" t="s">
        <v>811</v>
      </c>
      <c r="G465" s="104">
        <f t="shared" si="14"/>
        <v>6500</v>
      </c>
      <c r="H465" s="107">
        <v>9497</v>
      </c>
      <c r="I465" s="54"/>
      <c r="J465" s="54"/>
      <c r="K465" s="54"/>
    </row>
    <row r="466" s="33" customFormat="1" ht="14.25" spans="1:11">
      <c r="A466" s="102">
        <v>189167</v>
      </c>
      <c r="B466" s="103" t="s">
        <v>4476</v>
      </c>
      <c r="C466" s="104">
        <v>15997</v>
      </c>
      <c r="D466" s="108">
        <f t="shared" si="15"/>
        <v>5000</v>
      </c>
      <c r="E466" s="108">
        <v>10997</v>
      </c>
      <c r="F466" s="108" t="s">
        <v>811</v>
      </c>
      <c r="G466" s="104">
        <f t="shared" si="14"/>
        <v>5000</v>
      </c>
      <c r="H466" s="104">
        <v>10997</v>
      </c>
      <c r="I466" s="103"/>
      <c r="J466" s="103"/>
      <c r="K466" s="103"/>
    </row>
    <row r="467" s="33" customFormat="1" ht="14.25" spans="1:11">
      <c r="A467" s="105">
        <v>189167</v>
      </c>
      <c r="B467" s="53" t="s">
        <v>4476</v>
      </c>
      <c r="C467" s="106">
        <v>15997</v>
      </c>
      <c r="D467" s="108">
        <f t="shared" si="15"/>
        <v>5000</v>
      </c>
      <c r="E467" s="55">
        <v>10997</v>
      </c>
      <c r="F467" s="55" t="s">
        <v>811</v>
      </c>
      <c r="G467" s="104">
        <f t="shared" si="14"/>
        <v>5000</v>
      </c>
      <c r="H467" s="106">
        <v>10997</v>
      </c>
      <c r="I467" s="53"/>
      <c r="J467" s="53"/>
      <c r="K467" s="53"/>
    </row>
    <row r="468" s="33" customFormat="1" ht="14.25" spans="1:11">
      <c r="A468" s="105">
        <v>189168</v>
      </c>
      <c r="B468" s="53" t="s">
        <v>4477</v>
      </c>
      <c r="C468" s="106">
        <v>14297</v>
      </c>
      <c r="D468" s="108">
        <f t="shared" si="15"/>
        <v>4900</v>
      </c>
      <c r="E468" s="55">
        <v>9397</v>
      </c>
      <c r="F468" s="55" t="s">
        <v>4147</v>
      </c>
      <c r="G468" s="104">
        <f t="shared" si="14"/>
        <v>5800</v>
      </c>
      <c r="H468" s="106">
        <v>8497</v>
      </c>
      <c r="I468" s="53"/>
      <c r="J468" s="53"/>
      <c r="K468" s="53"/>
    </row>
    <row r="469" s="33" customFormat="1" ht="14.25" spans="1:11">
      <c r="A469" s="105">
        <v>189169</v>
      </c>
      <c r="B469" s="53" t="s">
        <v>4478</v>
      </c>
      <c r="C469" s="106">
        <v>14297</v>
      </c>
      <c r="D469" s="108">
        <f t="shared" si="15"/>
        <v>4900</v>
      </c>
      <c r="E469" s="55">
        <v>9397</v>
      </c>
      <c r="F469" s="55" t="s">
        <v>4147</v>
      </c>
      <c r="G469" s="104">
        <f t="shared" si="14"/>
        <v>5800</v>
      </c>
      <c r="H469" s="106">
        <v>8497</v>
      </c>
      <c r="I469" s="53"/>
      <c r="J469" s="53"/>
      <c r="K469" s="53"/>
    </row>
    <row r="470" s="33" customFormat="1" ht="14.25" spans="1:11">
      <c r="A470" s="105">
        <v>189674</v>
      </c>
      <c r="B470" s="53" t="s">
        <v>4479</v>
      </c>
      <c r="C470" s="106">
        <v>9997</v>
      </c>
      <c r="D470" s="55"/>
      <c r="E470" s="55">
        <v>0</v>
      </c>
      <c r="F470" s="55"/>
      <c r="G470" s="104">
        <f t="shared" si="14"/>
        <v>3000</v>
      </c>
      <c r="H470" s="106">
        <v>6997</v>
      </c>
      <c r="I470" s="53"/>
      <c r="J470" s="53"/>
      <c r="K470" s="53"/>
    </row>
    <row r="471" s="34" customFormat="1" ht="14.25" spans="1:11">
      <c r="A471" s="86">
        <v>190194</v>
      </c>
      <c r="B471" s="54" t="s">
        <v>4480</v>
      </c>
      <c r="C471" s="107">
        <v>20998</v>
      </c>
      <c r="D471" s="109"/>
      <c r="E471" s="109">
        <v>0</v>
      </c>
      <c r="F471" s="109"/>
      <c r="G471" s="104">
        <f t="shared" si="14"/>
        <v>16001</v>
      </c>
      <c r="H471" s="107">
        <v>4997</v>
      </c>
      <c r="I471" s="54"/>
      <c r="J471" s="54"/>
      <c r="K471" s="54"/>
    </row>
    <row r="472" s="34" customFormat="1" ht="14.25" spans="1:11">
      <c r="A472" s="86">
        <v>190198</v>
      </c>
      <c r="B472" s="54" t="s">
        <v>4481</v>
      </c>
      <c r="C472" s="107">
        <v>39998</v>
      </c>
      <c r="D472" s="109"/>
      <c r="E472" s="109">
        <v>0</v>
      </c>
      <c r="F472" s="109"/>
      <c r="G472" s="104">
        <f t="shared" si="14"/>
        <v>31001</v>
      </c>
      <c r="H472" s="107">
        <v>8997</v>
      </c>
      <c r="I472" s="54"/>
      <c r="J472" s="54"/>
      <c r="K472" s="54"/>
    </row>
    <row r="473" s="34" customFormat="1" ht="14.25" spans="1:11">
      <c r="A473" s="86">
        <v>191163</v>
      </c>
      <c r="B473" s="54" t="s">
        <v>4482</v>
      </c>
      <c r="C473" s="107">
        <v>997</v>
      </c>
      <c r="D473" s="109"/>
      <c r="E473" s="109"/>
      <c r="F473" s="109"/>
      <c r="G473" s="104">
        <f t="shared" si="14"/>
        <v>500</v>
      </c>
      <c r="H473" s="107">
        <v>497</v>
      </c>
      <c r="I473" s="54"/>
      <c r="J473" s="54"/>
      <c r="K473" s="54"/>
    </row>
    <row r="474" s="34" customFormat="1" ht="14.25" spans="1:11">
      <c r="A474" s="86">
        <v>191164</v>
      </c>
      <c r="B474" s="54" t="s">
        <v>4483</v>
      </c>
      <c r="C474" s="107">
        <v>997</v>
      </c>
      <c r="D474" s="109"/>
      <c r="E474" s="109"/>
      <c r="F474" s="109"/>
      <c r="G474" s="104">
        <f t="shared" si="14"/>
        <v>500</v>
      </c>
      <c r="H474" s="107">
        <v>497</v>
      </c>
      <c r="I474" s="54"/>
      <c r="J474" s="54"/>
      <c r="K474" s="54"/>
    </row>
    <row r="475" s="34" customFormat="1" ht="14.25" spans="1:11">
      <c r="A475" s="86">
        <v>191577</v>
      </c>
      <c r="B475" s="54" t="s">
        <v>4484</v>
      </c>
      <c r="C475" s="107">
        <v>9497</v>
      </c>
      <c r="D475" s="109"/>
      <c r="E475" s="109">
        <v>0</v>
      </c>
      <c r="F475" s="109"/>
      <c r="G475" s="104">
        <f t="shared" si="14"/>
        <v>2500</v>
      </c>
      <c r="H475" s="107">
        <v>6997</v>
      </c>
      <c r="I475" s="54"/>
      <c r="J475" s="54"/>
      <c r="K475" s="54"/>
    </row>
    <row r="476" s="34" customFormat="1" ht="14.25" spans="1:11">
      <c r="A476" s="102">
        <v>191901</v>
      </c>
      <c r="B476" s="103" t="s">
        <v>4485</v>
      </c>
      <c r="C476" s="104">
        <v>3547</v>
      </c>
      <c r="D476" s="108"/>
      <c r="E476" s="108">
        <v>0</v>
      </c>
      <c r="F476" s="108"/>
      <c r="G476" s="104">
        <f t="shared" si="14"/>
        <v>1550</v>
      </c>
      <c r="H476" s="104">
        <v>1997</v>
      </c>
      <c r="I476" s="103"/>
      <c r="J476" s="103"/>
      <c r="K476" s="103"/>
    </row>
    <row r="477" s="34" customFormat="1" ht="14.25" spans="1:11">
      <c r="A477" s="105">
        <v>191902</v>
      </c>
      <c r="B477" s="53" t="s">
        <v>4486</v>
      </c>
      <c r="C477" s="106">
        <v>3547</v>
      </c>
      <c r="D477" s="55"/>
      <c r="E477" s="55">
        <v>0</v>
      </c>
      <c r="F477" s="55"/>
      <c r="G477" s="104">
        <f t="shared" si="14"/>
        <v>1550</v>
      </c>
      <c r="H477" s="106">
        <v>1997</v>
      </c>
      <c r="I477" s="53"/>
      <c r="J477" s="53"/>
      <c r="K477" s="53"/>
    </row>
    <row r="478" s="34" customFormat="1" ht="14.25" spans="1:11">
      <c r="A478" s="105">
        <v>191982</v>
      </c>
      <c r="B478" s="53" t="s">
        <v>4104</v>
      </c>
      <c r="C478" s="106">
        <v>1299</v>
      </c>
      <c r="D478" s="55"/>
      <c r="E478" s="55"/>
      <c r="F478" s="55"/>
      <c r="G478" s="104">
        <f t="shared" si="14"/>
        <v>350</v>
      </c>
      <c r="H478" s="106">
        <v>949</v>
      </c>
      <c r="I478" s="53"/>
      <c r="J478" s="53"/>
      <c r="K478" s="53"/>
    </row>
    <row r="479" s="34" customFormat="1" ht="14.25" spans="1:11">
      <c r="A479" s="105">
        <v>191983</v>
      </c>
      <c r="B479" s="53" t="s">
        <v>4106</v>
      </c>
      <c r="C479" s="106">
        <v>1299</v>
      </c>
      <c r="D479" s="55"/>
      <c r="E479" s="55"/>
      <c r="F479" s="55"/>
      <c r="G479" s="104">
        <f t="shared" si="14"/>
        <v>350</v>
      </c>
      <c r="H479" s="106">
        <v>949</v>
      </c>
      <c r="I479" s="53"/>
      <c r="J479" s="53"/>
      <c r="K479" s="53"/>
    </row>
    <row r="480" s="34" customFormat="1" ht="14.25" spans="1:11">
      <c r="A480" s="105">
        <v>192033</v>
      </c>
      <c r="B480" s="53" t="s">
        <v>4487</v>
      </c>
      <c r="C480" s="106">
        <v>10997</v>
      </c>
      <c r="D480" s="55"/>
      <c r="E480" s="55">
        <v>0</v>
      </c>
      <c r="F480" s="55"/>
      <c r="G480" s="104">
        <f t="shared" si="14"/>
        <v>10000</v>
      </c>
      <c r="H480" s="106">
        <v>997</v>
      </c>
      <c r="I480" s="53"/>
      <c r="J480" s="53"/>
      <c r="K480" s="53"/>
    </row>
    <row r="481" s="34" customFormat="1" ht="14.25" spans="1:11">
      <c r="A481" s="86">
        <v>192210</v>
      </c>
      <c r="B481" s="54" t="s">
        <v>4488</v>
      </c>
      <c r="C481" s="107">
        <v>9997</v>
      </c>
      <c r="D481" s="109"/>
      <c r="E481" s="109">
        <v>0</v>
      </c>
      <c r="F481" s="109"/>
      <c r="G481" s="104">
        <f t="shared" si="14"/>
        <v>3000</v>
      </c>
      <c r="H481" s="107">
        <v>6997</v>
      </c>
      <c r="I481" s="54"/>
      <c r="J481" s="54"/>
      <c r="K481" s="54"/>
    </row>
    <row r="482" s="34" customFormat="1" ht="14.25" spans="1:11">
      <c r="A482" s="86">
        <v>192211</v>
      </c>
      <c r="B482" s="54" t="s">
        <v>4489</v>
      </c>
      <c r="C482" s="107">
        <v>15997</v>
      </c>
      <c r="D482" s="109"/>
      <c r="E482" s="109">
        <v>0</v>
      </c>
      <c r="F482" s="109"/>
      <c r="G482" s="104">
        <f t="shared" si="14"/>
        <v>7000</v>
      </c>
      <c r="H482" s="107">
        <v>8997</v>
      </c>
      <c r="I482" s="54"/>
      <c r="J482" s="54"/>
      <c r="K482" s="54"/>
    </row>
    <row r="483" s="34" customFormat="1" ht="14.25" spans="1:11">
      <c r="A483" s="86">
        <v>193496</v>
      </c>
      <c r="B483" s="54" t="s">
        <v>4490</v>
      </c>
      <c r="C483" s="107">
        <v>1495</v>
      </c>
      <c r="D483" s="109"/>
      <c r="E483" s="109"/>
      <c r="F483" s="109"/>
      <c r="G483" s="104">
        <f t="shared" si="14"/>
        <v>100</v>
      </c>
      <c r="H483" s="107">
        <v>1395</v>
      </c>
      <c r="I483" s="54"/>
      <c r="J483" s="54"/>
      <c r="K483" s="54"/>
    </row>
    <row r="484" s="34" customFormat="1" ht="14.25" spans="1:11">
      <c r="A484" s="86">
        <v>193497</v>
      </c>
      <c r="B484" s="54" t="s">
        <v>4491</v>
      </c>
      <c r="C484" s="107">
        <v>1495</v>
      </c>
      <c r="D484" s="109"/>
      <c r="E484" s="109"/>
      <c r="F484" s="109"/>
      <c r="G484" s="104">
        <f t="shared" si="14"/>
        <v>100</v>
      </c>
      <c r="H484" s="107">
        <v>1395</v>
      </c>
      <c r="I484" s="54"/>
      <c r="J484" s="54"/>
      <c r="K484" s="54"/>
    </row>
    <row r="485" s="34" customFormat="1" ht="14.25" spans="1:11">
      <c r="A485" s="86">
        <v>193966</v>
      </c>
      <c r="B485" s="54" t="s">
        <v>4492</v>
      </c>
      <c r="C485" s="107">
        <v>1295</v>
      </c>
      <c r="D485" s="109"/>
      <c r="E485" s="109"/>
      <c r="F485" s="109"/>
      <c r="G485" s="104">
        <f t="shared" si="14"/>
        <v>0</v>
      </c>
      <c r="H485" s="107">
        <v>1295</v>
      </c>
      <c r="I485" s="54"/>
      <c r="J485" s="54"/>
      <c r="K485" s="54"/>
    </row>
    <row r="486" s="34" customFormat="1" ht="14.25" spans="1:11">
      <c r="A486" s="102">
        <v>194110</v>
      </c>
      <c r="B486" s="103" t="s">
        <v>4493</v>
      </c>
      <c r="C486" s="104">
        <v>9490</v>
      </c>
      <c r="D486" s="108"/>
      <c r="E486" s="108"/>
      <c r="F486" s="108"/>
      <c r="G486" s="104">
        <f t="shared" si="14"/>
        <v>4700</v>
      </c>
      <c r="H486" s="104">
        <v>4790</v>
      </c>
      <c r="I486" s="103"/>
      <c r="J486" s="103"/>
      <c r="K486" s="103"/>
    </row>
    <row r="487" s="34" customFormat="1" ht="14.25" spans="1:11">
      <c r="A487" s="105">
        <v>194111</v>
      </c>
      <c r="B487" s="53" t="s">
        <v>4273</v>
      </c>
      <c r="C487" s="106">
        <v>7490</v>
      </c>
      <c r="D487" s="55"/>
      <c r="E487" s="55"/>
      <c r="F487" s="55"/>
      <c r="G487" s="104">
        <f t="shared" si="14"/>
        <v>3750</v>
      </c>
      <c r="H487" s="106">
        <v>3740</v>
      </c>
      <c r="I487" s="53"/>
      <c r="J487" s="53"/>
      <c r="K487" s="53"/>
    </row>
    <row r="488" s="34" customFormat="1" ht="14.25" spans="1:11">
      <c r="A488" s="105">
        <v>194112</v>
      </c>
      <c r="B488" s="53" t="s">
        <v>4494</v>
      </c>
      <c r="C488" s="106">
        <v>3490</v>
      </c>
      <c r="D488" s="55"/>
      <c r="E488" s="55"/>
      <c r="F488" s="55"/>
      <c r="G488" s="104">
        <f t="shared" si="14"/>
        <v>1000</v>
      </c>
      <c r="H488" s="106">
        <v>2490</v>
      </c>
      <c r="I488" s="53"/>
      <c r="J488" s="53"/>
      <c r="K488" s="53"/>
    </row>
    <row r="489" s="34" customFormat="1" ht="14.25" spans="1:11">
      <c r="A489" s="105">
        <v>197500</v>
      </c>
      <c r="B489" s="53" t="s">
        <v>4093</v>
      </c>
      <c r="C489" s="106">
        <v>995</v>
      </c>
      <c r="D489" s="55"/>
      <c r="E489" s="55"/>
      <c r="F489" s="55"/>
      <c r="G489" s="104">
        <f t="shared" si="14"/>
        <v>100</v>
      </c>
      <c r="H489" s="106">
        <v>895</v>
      </c>
      <c r="I489" s="53"/>
      <c r="J489" s="53"/>
      <c r="K489" s="53"/>
    </row>
    <row r="490" s="34" customFormat="1" ht="14.25" spans="1:11">
      <c r="A490" s="105">
        <v>188956</v>
      </c>
      <c r="B490" s="53" t="s">
        <v>4464</v>
      </c>
      <c r="C490" s="106">
        <v>15997</v>
      </c>
      <c r="D490" s="55"/>
      <c r="E490" s="55">
        <v>0</v>
      </c>
      <c r="F490" s="55"/>
      <c r="G490" s="104">
        <f t="shared" si="14"/>
        <v>7000</v>
      </c>
      <c r="H490" s="106">
        <v>8997</v>
      </c>
      <c r="I490" s="53"/>
      <c r="J490" s="53"/>
      <c r="K490" s="53"/>
    </row>
    <row r="491" s="34" customFormat="1" ht="14.25" spans="1:11">
      <c r="A491" s="86">
        <v>199574</v>
      </c>
      <c r="B491" s="54" t="s">
        <v>4495</v>
      </c>
      <c r="C491" s="107">
        <v>10991</v>
      </c>
      <c r="D491" s="109"/>
      <c r="E491" s="109">
        <v>0</v>
      </c>
      <c r="F491" s="109"/>
      <c r="G491" s="104">
        <f t="shared" si="14"/>
        <v>3994</v>
      </c>
      <c r="H491" s="107">
        <v>6997</v>
      </c>
      <c r="I491" s="54"/>
      <c r="J491" s="54"/>
      <c r="K491" s="54"/>
    </row>
    <row r="492" s="34" customFormat="1" ht="14.25" spans="1:11">
      <c r="A492" s="86">
        <v>190194</v>
      </c>
      <c r="B492" s="54" t="s">
        <v>4496</v>
      </c>
      <c r="C492" s="107">
        <v>20998</v>
      </c>
      <c r="D492" s="109"/>
      <c r="E492" s="109">
        <v>0</v>
      </c>
      <c r="F492" s="109"/>
      <c r="G492" s="104">
        <f t="shared" si="14"/>
        <v>16001</v>
      </c>
      <c r="H492" s="107">
        <v>4997</v>
      </c>
      <c r="I492" s="54"/>
      <c r="J492" s="54"/>
      <c r="K492" s="54"/>
    </row>
    <row r="493" s="34" customFormat="1" ht="14.25" spans="1:11">
      <c r="A493" s="86">
        <v>190198</v>
      </c>
      <c r="B493" s="54" t="s">
        <v>4497</v>
      </c>
      <c r="C493" s="107">
        <v>39998</v>
      </c>
      <c r="D493" s="109"/>
      <c r="E493" s="109">
        <v>0</v>
      </c>
      <c r="F493" s="109"/>
      <c r="G493" s="104">
        <f t="shared" si="14"/>
        <v>31001</v>
      </c>
      <c r="H493" s="107">
        <v>8997</v>
      </c>
      <c r="I493" s="54"/>
      <c r="J493" s="54"/>
      <c r="K493" s="54"/>
    </row>
    <row r="494" s="34" customFormat="1" ht="14.25" spans="1:11">
      <c r="A494" s="86">
        <v>190338</v>
      </c>
      <c r="B494" s="54" t="s">
        <v>4498</v>
      </c>
      <c r="C494" s="107">
        <v>30993</v>
      </c>
      <c r="D494" s="109"/>
      <c r="E494" s="109">
        <v>0</v>
      </c>
      <c r="F494" s="109"/>
      <c r="G494" s="104">
        <f t="shared" si="14"/>
        <v>20996</v>
      </c>
      <c r="H494" s="107">
        <v>9997</v>
      </c>
      <c r="I494" s="54"/>
      <c r="J494" s="54"/>
      <c r="K494" s="54"/>
    </row>
    <row r="495" s="34" customFormat="1" ht="14.25" spans="1:11">
      <c r="A495" s="86">
        <v>192344</v>
      </c>
      <c r="B495" s="54" t="s">
        <v>4499</v>
      </c>
      <c r="C495" s="107">
        <v>6799</v>
      </c>
      <c r="D495" s="109"/>
      <c r="E495" s="109">
        <v>0</v>
      </c>
      <c r="F495" s="109"/>
      <c r="G495" s="104">
        <f t="shared" si="14"/>
        <v>1802</v>
      </c>
      <c r="H495" s="107">
        <v>4997</v>
      </c>
      <c r="I495" s="54"/>
      <c r="J495" s="54"/>
      <c r="K495" s="54"/>
    </row>
    <row r="496" s="34" customFormat="1" ht="14.25" spans="1:11">
      <c r="A496" s="102">
        <v>195323</v>
      </c>
      <c r="B496" s="103" t="s">
        <v>4500</v>
      </c>
      <c r="C496" s="104">
        <v>11997</v>
      </c>
      <c r="D496" s="108"/>
      <c r="E496" s="108">
        <v>0</v>
      </c>
      <c r="F496" s="108"/>
      <c r="G496" s="104">
        <f t="shared" si="14"/>
        <v>7000</v>
      </c>
      <c r="H496" s="104">
        <v>4997</v>
      </c>
      <c r="I496" s="103"/>
      <c r="J496" s="103"/>
      <c r="K496" s="103"/>
    </row>
    <row r="497" s="34" customFormat="1" ht="14.25" spans="1:11">
      <c r="A497" s="105">
        <v>195325</v>
      </c>
      <c r="B497" s="53" t="s">
        <v>4501</v>
      </c>
      <c r="C497" s="106">
        <v>11997</v>
      </c>
      <c r="D497" s="55"/>
      <c r="E497" s="55">
        <v>0</v>
      </c>
      <c r="F497" s="55"/>
      <c r="G497" s="104">
        <f t="shared" si="14"/>
        <v>7000</v>
      </c>
      <c r="H497" s="106">
        <v>4997</v>
      </c>
      <c r="I497" s="53"/>
      <c r="J497" s="53"/>
      <c r="K497" s="53"/>
    </row>
    <row r="498" s="34" customFormat="1" ht="14.25" spans="1:11">
      <c r="A498" s="105">
        <v>195326</v>
      </c>
      <c r="B498" s="53" t="s">
        <v>4502</v>
      </c>
      <c r="C498" s="106">
        <v>11997</v>
      </c>
      <c r="D498" s="55"/>
      <c r="E498" s="55">
        <v>0</v>
      </c>
      <c r="F498" s="55"/>
      <c r="G498" s="104">
        <f t="shared" si="14"/>
        <v>7000</v>
      </c>
      <c r="H498" s="106">
        <v>4997</v>
      </c>
      <c r="I498" s="53"/>
      <c r="J498" s="53"/>
      <c r="K498" s="53"/>
    </row>
    <row r="499" s="34" customFormat="1" ht="14.25" spans="1:11">
      <c r="A499" s="105">
        <v>149535</v>
      </c>
      <c r="B499" s="53" t="s">
        <v>4503</v>
      </c>
      <c r="C499" s="106">
        <v>999</v>
      </c>
      <c r="D499" s="55"/>
      <c r="E499" s="55">
        <v>0</v>
      </c>
      <c r="F499" s="55"/>
      <c r="G499" s="104">
        <f t="shared" si="14"/>
        <v>802</v>
      </c>
      <c r="H499" s="106">
        <v>197</v>
      </c>
      <c r="I499" s="53"/>
      <c r="J499" s="53"/>
      <c r="K499" s="53"/>
    </row>
    <row r="500" s="34" customFormat="1" ht="14.25" spans="1:11">
      <c r="A500" s="105">
        <v>149536</v>
      </c>
      <c r="B500" s="53" t="s">
        <v>4504</v>
      </c>
      <c r="C500" s="106">
        <v>999</v>
      </c>
      <c r="D500" s="55"/>
      <c r="E500" s="55">
        <v>0</v>
      </c>
      <c r="F500" s="55"/>
      <c r="G500" s="104">
        <f t="shared" si="14"/>
        <v>802</v>
      </c>
      <c r="H500" s="106">
        <v>197</v>
      </c>
      <c r="I500" s="53"/>
      <c r="J500" s="53"/>
      <c r="K500" s="53"/>
    </row>
    <row r="501" s="34" customFormat="1" ht="14.25" spans="1:11">
      <c r="A501" s="86">
        <v>118732</v>
      </c>
      <c r="B501" s="54" t="s">
        <v>4302</v>
      </c>
      <c r="C501" s="107">
        <v>499</v>
      </c>
      <c r="D501" s="109"/>
      <c r="E501" s="109">
        <v>0</v>
      </c>
      <c r="F501" s="109"/>
      <c r="G501" s="104">
        <f t="shared" si="14"/>
        <v>302</v>
      </c>
      <c r="H501" s="107">
        <v>197</v>
      </c>
      <c r="I501" s="54"/>
      <c r="J501" s="54"/>
      <c r="K501" s="54"/>
    </row>
    <row r="502" s="34" customFormat="1" ht="14.25" spans="1:11">
      <c r="A502" s="86">
        <v>115991</v>
      </c>
      <c r="B502" s="54" t="s">
        <v>4300</v>
      </c>
      <c r="C502" s="107">
        <v>499</v>
      </c>
      <c r="D502" s="109"/>
      <c r="E502" s="109">
        <v>0</v>
      </c>
      <c r="F502" s="109"/>
      <c r="G502" s="104">
        <f t="shared" si="14"/>
        <v>302</v>
      </c>
      <c r="H502" s="107">
        <v>197</v>
      </c>
      <c r="I502" s="54"/>
      <c r="J502" s="54"/>
      <c r="K502" s="54"/>
    </row>
    <row r="503" s="34" customFormat="1" ht="14.25" spans="1:11">
      <c r="A503" s="86">
        <v>131321</v>
      </c>
      <c r="B503" s="54" t="s">
        <v>4505</v>
      </c>
      <c r="C503" s="107">
        <v>499</v>
      </c>
      <c r="D503" s="109"/>
      <c r="E503" s="109">
        <v>0</v>
      </c>
      <c r="F503" s="109"/>
      <c r="G503" s="104">
        <f t="shared" si="14"/>
        <v>302</v>
      </c>
      <c r="H503" s="107">
        <v>197</v>
      </c>
      <c r="I503" s="54"/>
      <c r="J503" s="54"/>
      <c r="K503" s="54"/>
    </row>
    <row r="504" s="34" customFormat="1" ht="14.25" spans="1:11">
      <c r="A504" s="86">
        <v>129447</v>
      </c>
      <c r="B504" s="54" t="s">
        <v>4506</v>
      </c>
      <c r="C504" s="107">
        <v>699</v>
      </c>
      <c r="D504" s="109"/>
      <c r="E504" s="109">
        <v>0</v>
      </c>
      <c r="F504" s="109"/>
      <c r="G504" s="104">
        <f t="shared" si="14"/>
        <v>502</v>
      </c>
      <c r="H504" s="107">
        <v>197</v>
      </c>
      <c r="I504" s="54"/>
      <c r="J504" s="54"/>
      <c r="K504" s="54"/>
    </row>
    <row r="505" s="34" customFormat="1" ht="14.25" spans="1:11">
      <c r="A505" s="86">
        <v>129449</v>
      </c>
      <c r="B505" s="54" t="s">
        <v>4507</v>
      </c>
      <c r="C505" s="107">
        <v>699</v>
      </c>
      <c r="D505" s="109"/>
      <c r="E505" s="109">
        <v>0</v>
      </c>
      <c r="F505" s="109"/>
      <c r="G505" s="104">
        <f t="shared" si="14"/>
        <v>502</v>
      </c>
      <c r="H505" s="107">
        <v>197</v>
      </c>
      <c r="I505" s="54"/>
      <c r="J505" s="54"/>
      <c r="K505" s="54"/>
    </row>
    <row r="506" s="34" customFormat="1" ht="14.25" spans="1:11">
      <c r="A506" s="102">
        <v>129446</v>
      </c>
      <c r="B506" s="103" t="s">
        <v>4508</v>
      </c>
      <c r="C506" s="104">
        <v>699</v>
      </c>
      <c r="D506" s="108"/>
      <c r="E506" s="108">
        <v>0</v>
      </c>
      <c r="F506" s="108"/>
      <c r="G506" s="104">
        <f t="shared" si="14"/>
        <v>502</v>
      </c>
      <c r="H506" s="104">
        <v>197</v>
      </c>
      <c r="I506" s="103"/>
      <c r="J506" s="103"/>
      <c r="K506" s="103"/>
    </row>
    <row r="507" s="34" customFormat="1" ht="14.25" spans="1:11">
      <c r="A507" s="105">
        <v>171731</v>
      </c>
      <c r="B507" s="53" t="s">
        <v>4509</v>
      </c>
      <c r="C507" s="106">
        <v>1999</v>
      </c>
      <c r="D507" s="55"/>
      <c r="E507" s="55">
        <v>0</v>
      </c>
      <c r="F507" s="55"/>
      <c r="G507" s="104">
        <f t="shared" si="14"/>
        <v>750</v>
      </c>
      <c r="H507" s="106">
        <v>1249</v>
      </c>
      <c r="I507" s="53"/>
      <c r="J507" s="53"/>
      <c r="K507" s="53"/>
    </row>
    <row r="508" s="34" customFormat="1" ht="14.25" spans="1:11">
      <c r="A508" s="105">
        <v>171732</v>
      </c>
      <c r="B508" s="53" t="s">
        <v>4510</v>
      </c>
      <c r="C508" s="106">
        <v>1999</v>
      </c>
      <c r="D508" s="55"/>
      <c r="E508" s="55">
        <v>0</v>
      </c>
      <c r="F508" s="55"/>
      <c r="G508" s="104">
        <f t="shared" si="14"/>
        <v>750</v>
      </c>
      <c r="H508" s="106">
        <v>1249</v>
      </c>
      <c r="I508" s="53"/>
      <c r="J508" s="53"/>
      <c r="K508" s="53"/>
    </row>
    <row r="509" s="34" customFormat="1" ht="14.25" spans="1:11">
      <c r="A509" s="105">
        <v>131318</v>
      </c>
      <c r="B509" s="53" t="s">
        <v>4511</v>
      </c>
      <c r="C509" s="106">
        <v>1499</v>
      </c>
      <c r="D509" s="55"/>
      <c r="E509" s="55">
        <v>0</v>
      </c>
      <c r="F509" s="55"/>
      <c r="G509" s="104">
        <f t="shared" si="14"/>
        <v>502</v>
      </c>
      <c r="H509" s="106">
        <v>997</v>
      </c>
      <c r="I509" s="53"/>
      <c r="J509" s="53"/>
      <c r="K509" s="53"/>
    </row>
    <row r="510" s="34" customFormat="1" ht="14.25" spans="1:11">
      <c r="A510" s="105">
        <v>131313</v>
      </c>
      <c r="B510" s="53" t="s">
        <v>4313</v>
      </c>
      <c r="C510" s="106">
        <v>1999</v>
      </c>
      <c r="D510" s="55"/>
      <c r="E510" s="55">
        <v>0</v>
      </c>
      <c r="F510" s="55"/>
      <c r="G510" s="104">
        <f t="shared" si="14"/>
        <v>1002</v>
      </c>
      <c r="H510" s="106">
        <v>997</v>
      </c>
      <c r="I510" s="53"/>
      <c r="J510" s="53"/>
      <c r="K510" s="53"/>
    </row>
    <row r="511" s="34" customFormat="1" ht="14.25" spans="1:11">
      <c r="A511" s="86">
        <v>131316</v>
      </c>
      <c r="B511" s="54" t="s">
        <v>4316</v>
      </c>
      <c r="C511" s="107">
        <v>1999</v>
      </c>
      <c r="D511" s="109"/>
      <c r="E511" s="109">
        <v>0</v>
      </c>
      <c r="F511" s="109"/>
      <c r="G511" s="104">
        <f t="shared" ref="G511:G526" si="16">C511-H511</f>
        <v>1002</v>
      </c>
      <c r="H511" s="107">
        <v>997</v>
      </c>
      <c r="I511" s="54"/>
      <c r="J511" s="54"/>
      <c r="K511" s="54"/>
    </row>
    <row r="512" s="34" customFormat="1" ht="14.25" spans="1:11">
      <c r="A512" s="86">
        <v>189156</v>
      </c>
      <c r="B512" s="54" t="s">
        <v>4512</v>
      </c>
      <c r="C512" s="107">
        <v>5799</v>
      </c>
      <c r="D512" s="109"/>
      <c r="E512" s="109">
        <v>0</v>
      </c>
      <c r="F512" s="109"/>
      <c r="G512" s="104">
        <f t="shared" si="16"/>
        <v>2802</v>
      </c>
      <c r="H512" s="107">
        <v>2997</v>
      </c>
      <c r="I512" s="54"/>
      <c r="J512" s="54"/>
      <c r="K512" s="54"/>
    </row>
    <row r="513" s="34" customFormat="1" ht="14.25" spans="1:14">
      <c r="A513" s="86">
        <v>189157</v>
      </c>
      <c r="B513" s="54" t="s">
        <v>4513</v>
      </c>
      <c r="C513" s="107">
        <v>5799</v>
      </c>
      <c r="D513" s="109"/>
      <c r="E513" s="109">
        <v>0</v>
      </c>
      <c r="F513" s="109"/>
      <c r="G513" s="104">
        <f t="shared" si="16"/>
        <v>2802</v>
      </c>
      <c r="H513" s="107">
        <v>2997</v>
      </c>
      <c r="I513" s="54"/>
      <c r="J513" s="54"/>
      <c r="K513" s="54"/>
    </row>
    <row r="514" s="34" customFormat="1" ht="14.25" spans="1:14">
      <c r="A514" s="86">
        <v>189158</v>
      </c>
      <c r="B514" s="54" t="s">
        <v>4514</v>
      </c>
      <c r="C514" s="107">
        <v>5799</v>
      </c>
      <c r="D514" s="109"/>
      <c r="E514" s="109">
        <v>0</v>
      </c>
      <c r="F514" s="109"/>
      <c r="G514" s="104">
        <f t="shared" si="16"/>
        <v>2802</v>
      </c>
      <c r="H514" s="107">
        <v>2997</v>
      </c>
      <c r="I514" s="54"/>
      <c r="J514" s="54"/>
      <c r="K514" s="54"/>
    </row>
    <row r="515" s="34" customFormat="1" ht="14.25" spans="1:14">
      <c r="A515" s="86">
        <v>189159</v>
      </c>
      <c r="B515" s="54" t="s">
        <v>4515</v>
      </c>
      <c r="C515" s="107">
        <v>5799</v>
      </c>
      <c r="D515" s="109"/>
      <c r="E515" s="109">
        <v>0</v>
      </c>
      <c r="F515" s="109"/>
      <c r="G515" s="104">
        <f t="shared" si="16"/>
        <v>2802</v>
      </c>
      <c r="H515" s="107">
        <v>2997</v>
      </c>
      <c r="I515" s="54"/>
      <c r="J515" s="54"/>
      <c r="K515" s="54"/>
    </row>
    <row r="516" s="34" customFormat="1" ht="14.25" spans="1:14">
      <c r="A516" s="102">
        <v>189170</v>
      </c>
      <c r="B516" s="103" t="s">
        <v>4516</v>
      </c>
      <c r="C516" s="104">
        <v>3349</v>
      </c>
      <c r="D516" s="108"/>
      <c r="E516" s="108">
        <v>0</v>
      </c>
      <c r="F516" s="108"/>
      <c r="G516" s="104">
        <f t="shared" si="16"/>
        <v>2352</v>
      </c>
      <c r="H516" s="104">
        <v>997</v>
      </c>
      <c r="I516" s="103"/>
      <c r="J516" s="103"/>
      <c r="K516" s="103"/>
    </row>
    <row r="517" s="34" customFormat="1" ht="14.25" spans="1:14">
      <c r="A517" s="105">
        <v>189171</v>
      </c>
      <c r="B517" s="53" t="s">
        <v>4517</v>
      </c>
      <c r="C517" s="106">
        <v>3349</v>
      </c>
      <c r="D517" s="55"/>
      <c r="E517" s="55">
        <v>0</v>
      </c>
      <c r="F517" s="55"/>
      <c r="G517" s="104">
        <f t="shared" si="16"/>
        <v>2352</v>
      </c>
      <c r="H517" s="106">
        <v>997</v>
      </c>
      <c r="I517" s="53"/>
      <c r="J517" s="53"/>
      <c r="K517" s="53"/>
    </row>
    <row r="518" s="34" customFormat="1" ht="14.25" spans="1:14">
      <c r="A518" s="105">
        <v>189172</v>
      </c>
      <c r="B518" s="53" t="s">
        <v>4517</v>
      </c>
      <c r="C518" s="106">
        <v>3349</v>
      </c>
      <c r="D518" s="55"/>
      <c r="E518" s="55">
        <v>0</v>
      </c>
      <c r="F518" s="55"/>
      <c r="G518" s="104">
        <f t="shared" si="16"/>
        <v>2352</v>
      </c>
      <c r="H518" s="106">
        <v>997</v>
      </c>
      <c r="I518" s="53"/>
      <c r="J518" s="53"/>
      <c r="K518" s="53"/>
    </row>
    <row r="519" s="34" customFormat="1" ht="14.25" spans="1:14">
      <c r="A519" s="105">
        <v>189173</v>
      </c>
      <c r="B519" s="53" t="s">
        <v>4518</v>
      </c>
      <c r="C519" s="106">
        <v>3349</v>
      </c>
      <c r="D519" s="55"/>
      <c r="E519" s="55">
        <v>0</v>
      </c>
      <c r="F519" s="55"/>
      <c r="G519" s="104">
        <f t="shared" si="16"/>
        <v>2352</v>
      </c>
      <c r="H519" s="106">
        <v>997</v>
      </c>
      <c r="I519" s="53"/>
      <c r="J519" s="53"/>
      <c r="K519" s="53"/>
    </row>
    <row r="520" s="34" customFormat="1" ht="14.25" spans="1:14">
      <c r="A520" s="105">
        <v>189174</v>
      </c>
      <c r="B520" s="53" t="s">
        <v>4519</v>
      </c>
      <c r="C520" s="106">
        <v>4699</v>
      </c>
      <c r="D520" s="55"/>
      <c r="E520" s="55">
        <v>0</v>
      </c>
      <c r="F520" s="55"/>
      <c r="G520" s="104">
        <f t="shared" si="16"/>
        <v>1702</v>
      </c>
      <c r="H520" s="106">
        <v>2997</v>
      </c>
      <c r="I520" s="53"/>
      <c r="J520" s="53"/>
      <c r="K520" s="53"/>
    </row>
    <row r="521" s="34" customFormat="1" ht="14.25" spans="1:14">
      <c r="A521" s="86">
        <v>189175</v>
      </c>
      <c r="B521" s="54" t="s">
        <v>4520</v>
      </c>
      <c r="C521" s="107">
        <v>4699</v>
      </c>
      <c r="D521" s="109"/>
      <c r="E521" s="109">
        <v>0</v>
      </c>
      <c r="F521" s="109"/>
      <c r="G521" s="104">
        <f t="shared" si="16"/>
        <v>1702</v>
      </c>
      <c r="H521" s="107">
        <v>2997</v>
      </c>
      <c r="I521" s="54"/>
      <c r="J521" s="54"/>
      <c r="K521" s="54"/>
    </row>
    <row r="522" s="34" customFormat="1" ht="14.25" spans="1:14">
      <c r="A522" s="86">
        <v>189176</v>
      </c>
      <c r="B522" s="54" t="s">
        <v>4521</v>
      </c>
      <c r="C522" s="107">
        <v>4699</v>
      </c>
      <c r="D522" s="109"/>
      <c r="E522" s="109">
        <v>0</v>
      </c>
      <c r="F522" s="109"/>
      <c r="G522" s="104">
        <f t="shared" si="16"/>
        <v>1702</v>
      </c>
      <c r="H522" s="107">
        <v>2997</v>
      </c>
      <c r="I522" s="54"/>
      <c r="J522" s="54"/>
      <c r="K522" s="54"/>
    </row>
    <row r="523" s="34" customFormat="1" ht="28.5" spans="1:14">
      <c r="A523" s="86">
        <v>172122</v>
      </c>
      <c r="B523" s="54" t="s">
        <v>4522</v>
      </c>
      <c r="C523" s="107">
        <v>19997</v>
      </c>
      <c r="D523" s="108">
        <f>C523-E523</f>
        <v>9000</v>
      </c>
      <c r="E523" s="109">
        <v>10997</v>
      </c>
      <c r="F523" s="109" t="s">
        <v>4523</v>
      </c>
      <c r="G523" s="104">
        <f t="shared" si="16"/>
        <v>10000</v>
      </c>
      <c r="H523" s="107">
        <v>9997</v>
      </c>
      <c r="I523" s="54"/>
      <c r="J523" s="54"/>
      <c r="K523" s="54"/>
    </row>
    <row r="524" s="34" customFormat="1" ht="28.5" spans="1:14">
      <c r="A524" s="86">
        <v>172123</v>
      </c>
      <c r="B524" s="54" t="s">
        <v>4524</v>
      </c>
      <c r="C524" s="107">
        <v>19997</v>
      </c>
      <c r="D524" s="108">
        <f>C524-E524</f>
        <v>9000</v>
      </c>
      <c r="E524" s="109">
        <v>10997</v>
      </c>
      <c r="F524" s="109" t="s">
        <v>4523</v>
      </c>
      <c r="G524" s="104">
        <f t="shared" si="16"/>
        <v>10000</v>
      </c>
      <c r="H524" s="107">
        <v>9997</v>
      </c>
      <c r="I524" s="54"/>
      <c r="J524" s="54"/>
      <c r="K524" s="54"/>
    </row>
    <row r="525" s="34" customFormat="1" ht="14.25" spans="1:14">
      <c r="A525" s="86">
        <v>171641</v>
      </c>
      <c r="B525" s="54" t="s">
        <v>4390</v>
      </c>
      <c r="C525" s="107">
        <v>2399</v>
      </c>
      <c r="D525" s="109"/>
      <c r="E525" s="109">
        <v>0</v>
      </c>
      <c r="F525" s="109"/>
      <c r="G525" s="104">
        <f t="shared" si="16"/>
        <v>1402</v>
      </c>
      <c r="H525" s="107">
        <v>997</v>
      </c>
      <c r="I525" s="54"/>
      <c r="J525" s="54"/>
      <c r="K525" s="54"/>
    </row>
    <row r="526" s="34" customFormat="1" ht="14.25" spans="1:14">
      <c r="A526" s="102">
        <v>171640</v>
      </c>
      <c r="B526" s="103" t="s">
        <v>4389</v>
      </c>
      <c r="C526" s="104">
        <v>2399</v>
      </c>
      <c r="D526" s="108"/>
      <c r="E526" s="108">
        <v>0</v>
      </c>
      <c r="F526" s="108"/>
      <c r="G526" s="104">
        <f t="shared" si="16"/>
        <v>1402</v>
      </c>
      <c r="H526" s="104">
        <v>997</v>
      </c>
      <c r="I526" s="103"/>
      <c r="J526" s="103"/>
      <c r="K526" s="103"/>
    </row>
    <row r="527" s="30" customFormat="1" spans="1:14">
      <c r="N527" s="110"/>
    </row>
    <row r="528" spans="1:14">
      <c r="N528" s="111"/>
    </row>
    <row r="529" spans="14:15">
      <c r="N529" s="111"/>
    </row>
    <row r="530" spans="14:15">
      <c r="N530" s="111"/>
    </row>
    <row r="531" spans="14:15">
      <c r="N531" s="111"/>
      <c r="O531" s="111"/>
    </row>
    <row r="532" spans="14:15">
      <c r="N532" s="111"/>
      <c r="O532" s="111"/>
    </row>
    <row r="533" spans="14:15">
      <c r="N533" s="111"/>
      <c r="O533" s="111"/>
    </row>
    <row r="534" spans="14:15">
      <c r="N534" s="111"/>
      <c r="O534" s="111"/>
    </row>
    <row r="535" spans="14:15">
      <c r="O535" s="111"/>
    </row>
    <row r="536" spans="14:15">
      <c r="O536" s="111"/>
    </row>
    <row r="537" spans="14:15">
      <c r="O537" s="111"/>
    </row>
    <row r="538" spans="14:15">
      <c r="O538" s="111"/>
    </row>
  </sheetData>
  <mergeCells count="73">
    <mergeCell ref="A1:J1"/>
    <mergeCell ref="A2:K2"/>
    <mergeCell ref="D8:F8"/>
    <mergeCell ref="G8:H8"/>
    <mergeCell ref="D76:F76"/>
    <mergeCell ref="G76:H76"/>
    <mergeCell ref="D123:F123"/>
    <mergeCell ref="G123:H123"/>
    <mergeCell ref="D144:F144"/>
    <mergeCell ref="G144:H144"/>
    <mergeCell ref="D152:F152"/>
    <mergeCell ref="G152:H152"/>
    <mergeCell ref="D204:F204"/>
    <mergeCell ref="G204:H204"/>
    <mergeCell ref="D213:F213"/>
    <mergeCell ref="G213:H213"/>
    <mergeCell ref="D253:F253"/>
    <mergeCell ref="G253:H253"/>
    <mergeCell ref="K10:K12"/>
    <mergeCell ref="K14:K17"/>
    <mergeCell ref="K18:K21"/>
    <mergeCell ref="K22:K30"/>
    <mergeCell ref="K31:K39"/>
    <mergeCell ref="K41:K49"/>
    <mergeCell ref="K50:K58"/>
    <mergeCell ref="K59:K60"/>
    <mergeCell ref="K61:K62"/>
    <mergeCell ref="K66:K68"/>
    <mergeCell ref="K69:K71"/>
    <mergeCell ref="K72:K74"/>
    <mergeCell ref="K78:K79"/>
    <mergeCell ref="K80:K83"/>
    <mergeCell ref="K84:K87"/>
    <mergeCell ref="K88:K91"/>
    <mergeCell ref="K92:K95"/>
    <mergeCell ref="K98:K99"/>
    <mergeCell ref="K100:K101"/>
    <mergeCell ref="K102:K105"/>
    <mergeCell ref="K106:K109"/>
    <mergeCell ref="K110:K113"/>
    <mergeCell ref="K114:K116"/>
    <mergeCell ref="K120:K121"/>
    <mergeCell ref="K125:K128"/>
    <mergeCell ref="K130:K131"/>
    <mergeCell ref="K132:K134"/>
    <mergeCell ref="K135:K138"/>
    <mergeCell ref="K139:K140"/>
    <mergeCell ref="K141:K142"/>
    <mergeCell ref="K146:K149"/>
    <mergeCell ref="K154:K157"/>
    <mergeCell ref="K158:K161"/>
    <mergeCell ref="K162:K164"/>
    <mergeCell ref="K165:K168"/>
    <mergeCell ref="K173:K174"/>
    <mergeCell ref="K175:K179"/>
    <mergeCell ref="K180:K183"/>
    <mergeCell ref="K184:K189"/>
    <mergeCell ref="K190:K193"/>
    <mergeCell ref="K194:K196"/>
    <mergeCell ref="K206:K209"/>
    <mergeCell ref="K215:K219"/>
    <mergeCell ref="K220:K221"/>
    <mergeCell ref="K222:K223"/>
    <mergeCell ref="K224:K225"/>
    <mergeCell ref="K229:K230"/>
    <mergeCell ref="K231:K232"/>
    <mergeCell ref="K234:K235"/>
    <mergeCell ref="K236:K237"/>
    <mergeCell ref="K238:K239"/>
    <mergeCell ref="K241:K242"/>
    <mergeCell ref="K243:K244"/>
    <mergeCell ref="K246:K247"/>
    <mergeCell ref="K249:K25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1"/>
  <sheetViews>
    <sheetView zoomScale="90" zoomScaleNormal="90" workbookViewId="0">
      <selection activeCell="E22" sqref="E22"/>
    </sheetView>
  </sheetViews>
  <sheetFormatPr defaultColWidth="13" defaultRowHeight="12.75"/>
  <cols>
    <col min="1" max="1" width="13" style="5"/>
    <col min="2" max="2" width="47.847619047619" style="5" customWidth="1"/>
    <col min="3" max="3" width="13" style="6"/>
    <col min="4" max="4" width="21.2190476190476" style="6" customWidth="1"/>
    <col min="5" max="5" width="17.1428571428571" style="6" customWidth="1"/>
    <col min="6" max="8" width="13" style="6"/>
    <col min="9" max="9" width="121" style="5" customWidth="1"/>
    <col min="10" max="16384" width="13" style="5"/>
  </cols>
  <sheetData>
    <row r="1" s="1" customFormat="1" ht="23.25" spans="1:25">
      <c r="A1" s="7" t="s">
        <v>4525</v>
      </c>
      <c r="B1" s="7"/>
      <c r="C1" s="7"/>
      <c r="D1" s="7"/>
      <c r="E1" s="7"/>
      <c r="F1" s="7"/>
      <c r="G1" s="7"/>
      <c r="H1" s="7"/>
      <c r="I1" s="7"/>
    </row>
    <row r="2" s="1" customFormat="1" ht="13.8" customHeight="1" spans="1:25">
      <c r="A2" s="1" t="s">
        <v>1463</v>
      </c>
    </row>
    <row r="3" customFormat="1"/>
    <row r="4" spans="1:25">
      <c r="C4" s="8" t="s">
        <v>2</v>
      </c>
      <c r="D4" s="9" t="s">
        <v>3</v>
      </c>
      <c r="E4" s="10" t="s">
        <v>4</v>
      </c>
    </row>
    <row r="5" spans="1:25">
      <c r="C5" s="8"/>
      <c r="D5" s="11" t="s">
        <v>5</v>
      </c>
      <c r="E5" s="12" t="s">
        <v>6</v>
      </c>
    </row>
    <row r="7" s="2" customFormat="1" ht="32" customHeight="1" spans="1:25">
      <c r="A7" s="13" t="s">
        <v>4526</v>
      </c>
      <c r="B7" s="13"/>
      <c r="C7" s="13"/>
      <c r="D7" s="13"/>
      <c r="E7" s="14"/>
      <c r="F7" s="14"/>
      <c r="G7" s="14"/>
      <c r="H7" s="14"/>
      <c r="I7" s="15"/>
      <c r="J7" s="15"/>
      <c r="K7" s="16"/>
      <c r="L7" s="16"/>
      <c r="M7" s="16"/>
      <c r="N7" s="16"/>
      <c r="O7" s="16"/>
      <c r="P7" s="16"/>
      <c r="Q7" s="16"/>
      <c r="R7" s="16"/>
      <c r="S7" s="16"/>
      <c r="T7" s="16"/>
      <c r="U7" s="16"/>
      <c r="V7" s="16"/>
      <c r="W7" s="16"/>
      <c r="X7" s="16"/>
      <c r="Y7" s="16"/>
    </row>
    <row r="8" s="3" customFormat="1" ht="15" spans="1:25">
      <c r="A8" s="17" t="s">
        <v>4527</v>
      </c>
      <c r="B8" s="18"/>
      <c r="C8" s="19"/>
      <c r="D8" s="20" t="s">
        <v>11</v>
      </c>
      <c r="E8" s="20"/>
      <c r="F8" s="20"/>
      <c r="G8" s="21" t="s">
        <v>12</v>
      </c>
      <c r="H8" s="21"/>
      <c r="I8" s="22" t="s">
        <v>14</v>
      </c>
    </row>
    <row r="9" s="3" customFormat="1" ht="38.25" spans="1:25">
      <c r="A9" s="22" t="s">
        <v>8</v>
      </c>
      <c r="B9" s="22" t="s">
        <v>9</v>
      </c>
      <c r="C9" s="23" t="s">
        <v>10</v>
      </c>
      <c r="D9" s="20" t="s">
        <v>18</v>
      </c>
      <c r="E9" s="20" t="s">
        <v>19</v>
      </c>
      <c r="F9" s="20" t="s">
        <v>20</v>
      </c>
      <c r="G9" s="21" t="s">
        <v>21</v>
      </c>
      <c r="H9" s="21" t="s">
        <v>22</v>
      </c>
      <c r="I9" s="22"/>
    </row>
    <row r="10" spans="1:25">
      <c r="A10" s="24">
        <v>172048</v>
      </c>
      <c r="B10" s="24" t="s">
        <v>4528</v>
      </c>
      <c r="C10" s="25">
        <v>610</v>
      </c>
      <c r="D10" s="25"/>
      <c r="E10" s="25"/>
      <c r="F10" s="25"/>
      <c r="G10" s="25">
        <f t="shared" ref="G10:G53" si="0">C10-H10</f>
        <v>0</v>
      </c>
      <c r="H10" s="25">
        <v>610</v>
      </c>
      <c r="I10" s="24"/>
    </row>
    <row r="11" spans="1:25">
      <c r="A11" s="24">
        <v>185389</v>
      </c>
      <c r="B11" s="24" t="s">
        <v>4529</v>
      </c>
      <c r="C11" s="25">
        <v>699</v>
      </c>
      <c r="D11" s="25"/>
      <c r="E11" s="25"/>
      <c r="F11" s="25"/>
      <c r="G11" s="25">
        <f t="shared" si="0"/>
        <v>0</v>
      </c>
      <c r="H11" s="25">
        <v>699</v>
      </c>
      <c r="I11" s="24" t="s">
        <v>4530</v>
      </c>
    </row>
    <row r="12" spans="1:25">
      <c r="A12" s="24">
        <v>185390</v>
      </c>
      <c r="B12" s="24" t="s">
        <v>4531</v>
      </c>
      <c r="C12" s="25">
        <v>699</v>
      </c>
      <c r="D12" s="25"/>
      <c r="E12" s="25"/>
      <c r="F12" s="25"/>
      <c r="G12" s="25">
        <f t="shared" si="0"/>
        <v>0</v>
      </c>
      <c r="H12" s="25">
        <v>699</v>
      </c>
      <c r="I12" s="24" t="s">
        <v>4530</v>
      </c>
    </row>
    <row r="13" spans="1:25">
      <c r="A13" s="24">
        <v>193974</v>
      </c>
      <c r="B13" s="24" t="s">
        <v>4532</v>
      </c>
      <c r="C13" s="25">
        <v>699</v>
      </c>
      <c r="D13" s="25"/>
      <c r="E13" s="25"/>
      <c r="F13" s="25"/>
      <c r="G13" s="25">
        <f t="shared" si="0"/>
        <v>0</v>
      </c>
      <c r="H13" s="25">
        <v>699</v>
      </c>
      <c r="I13" s="24"/>
    </row>
    <row r="14" spans="1:25">
      <c r="A14" s="24">
        <v>193975</v>
      </c>
      <c r="B14" s="24" t="s">
        <v>4533</v>
      </c>
      <c r="C14" s="25">
        <v>699</v>
      </c>
      <c r="D14" s="25"/>
      <c r="E14" s="25"/>
      <c r="F14" s="25"/>
      <c r="G14" s="25">
        <f t="shared" si="0"/>
        <v>0</v>
      </c>
      <c r="H14" s="25">
        <v>699</v>
      </c>
      <c r="I14" s="24"/>
    </row>
    <row r="15" spans="1:25">
      <c r="A15" s="24">
        <v>195969</v>
      </c>
      <c r="B15" s="24" t="s">
        <v>4534</v>
      </c>
      <c r="C15" s="25">
        <v>670</v>
      </c>
      <c r="D15" s="25"/>
      <c r="E15" s="25"/>
      <c r="F15" s="25"/>
      <c r="G15" s="25">
        <f t="shared" si="0"/>
        <v>0</v>
      </c>
      <c r="H15" s="25">
        <v>670</v>
      </c>
      <c r="I15" s="24"/>
    </row>
    <row r="16" spans="1:25">
      <c r="A16" s="24">
        <v>191924</v>
      </c>
      <c r="B16" s="24" t="s">
        <v>4535</v>
      </c>
      <c r="C16" s="25">
        <v>599</v>
      </c>
      <c r="D16" s="25"/>
      <c r="E16" s="25"/>
      <c r="F16" s="25"/>
      <c r="G16" s="25">
        <f t="shared" si="0"/>
        <v>40</v>
      </c>
      <c r="H16" s="25">
        <v>559</v>
      </c>
      <c r="I16" s="24" t="s">
        <v>4207</v>
      </c>
    </row>
    <row r="17" spans="1:9">
      <c r="A17" s="24">
        <v>166703</v>
      </c>
      <c r="B17" s="24" t="s">
        <v>4536</v>
      </c>
      <c r="C17" s="25">
        <v>4594</v>
      </c>
      <c r="D17" s="25"/>
      <c r="E17" s="25"/>
      <c r="F17" s="25"/>
      <c r="G17" s="25">
        <f t="shared" si="0"/>
        <v>0</v>
      </c>
      <c r="H17" s="25">
        <v>4594</v>
      </c>
      <c r="I17" s="24"/>
    </row>
    <row r="18" spans="1:9">
      <c r="A18" s="24">
        <v>168768</v>
      </c>
      <c r="B18" s="24" t="s">
        <v>4537</v>
      </c>
      <c r="C18" s="25">
        <v>3384</v>
      </c>
      <c r="D18" s="25"/>
      <c r="E18" s="25"/>
      <c r="F18" s="25"/>
      <c r="G18" s="25">
        <f t="shared" si="0"/>
        <v>0</v>
      </c>
      <c r="H18" s="25">
        <v>3384</v>
      </c>
      <c r="I18" s="24" t="s">
        <v>4538</v>
      </c>
    </row>
    <row r="19" spans="1:9">
      <c r="A19" s="24">
        <v>190833</v>
      </c>
      <c r="B19" s="24" t="s">
        <v>4539</v>
      </c>
      <c r="C19" s="25">
        <v>37624</v>
      </c>
      <c r="D19" s="25"/>
      <c r="E19" s="25"/>
      <c r="F19" s="25"/>
      <c r="G19" s="25">
        <f t="shared" si="0"/>
        <v>0</v>
      </c>
      <c r="H19" s="25">
        <v>37624</v>
      </c>
      <c r="I19" s="24"/>
    </row>
    <row r="20" spans="1:9">
      <c r="A20" s="24">
        <v>192306</v>
      </c>
      <c r="B20" s="24" t="s">
        <v>4540</v>
      </c>
      <c r="C20" s="25">
        <v>14994</v>
      </c>
      <c r="D20" s="25"/>
      <c r="E20" s="25"/>
      <c r="F20" s="25"/>
      <c r="G20" s="25">
        <f t="shared" si="0"/>
        <v>0</v>
      </c>
      <c r="H20" s="25">
        <v>14994</v>
      </c>
      <c r="I20" s="24" t="s">
        <v>4541</v>
      </c>
    </row>
    <row r="21" spans="1:9">
      <c r="A21" s="24">
        <v>194929</v>
      </c>
      <c r="B21" s="24" t="s">
        <v>4542</v>
      </c>
      <c r="C21" s="25">
        <v>8994</v>
      </c>
      <c r="D21" s="25"/>
      <c r="E21" s="25"/>
      <c r="F21" s="25"/>
      <c r="G21" s="25">
        <f t="shared" si="0"/>
        <v>0</v>
      </c>
      <c r="H21" s="25">
        <v>8994</v>
      </c>
      <c r="I21" s="24"/>
    </row>
    <row r="22" spans="1:9">
      <c r="A22" s="24">
        <v>195994</v>
      </c>
      <c r="B22" s="24" t="s">
        <v>4543</v>
      </c>
      <c r="C22" s="25">
        <v>8994</v>
      </c>
      <c r="D22" s="25"/>
      <c r="E22" s="25"/>
      <c r="F22" s="25"/>
      <c r="G22" s="25">
        <f t="shared" si="0"/>
        <v>0</v>
      </c>
      <c r="H22" s="25">
        <v>8994</v>
      </c>
      <c r="I22" s="24"/>
    </row>
    <row r="23" spans="1:9">
      <c r="A23" s="24">
        <v>200771</v>
      </c>
      <c r="B23" s="24" t="s">
        <v>4544</v>
      </c>
      <c r="C23" s="25">
        <v>3494</v>
      </c>
      <c r="D23" s="25"/>
      <c r="E23" s="25"/>
      <c r="F23" s="25"/>
      <c r="G23" s="25">
        <f t="shared" si="0"/>
        <v>0</v>
      </c>
      <c r="H23" s="25">
        <v>3494</v>
      </c>
      <c r="I23" s="24" t="s">
        <v>4545</v>
      </c>
    </row>
    <row r="24" ht="25.5" spans="1:9">
      <c r="A24" s="24">
        <v>200965</v>
      </c>
      <c r="B24" s="24" t="s">
        <v>4546</v>
      </c>
      <c r="C24" s="25">
        <v>2494</v>
      </c>
      <c r="D24" s="25"/>
      <c r="E24" s="25"/>
      <c r="F24" s="25"/>
      <c r="G24" s="25">
        <f t="shared" si="0"/>
        <v>0</v>
      </c>
      <c r="H24" s="25">
        <v>2494</v>
      </c>
      <c r="I24" s="24" t="s">
        <v>4547</v>
      </c>
    </row>
    <row r="25" ht="38.25" spans="1:9">
      <c r="A25" s="24">
        <v>202401</v>
      </c>
      <c r="B25" s="24" t="s">
        <v>4548</v>
      </c>
      <c r="C25" s="26">
        <v>6994</v>
      </c>
      <c r="D25" s="26"/>
      <c r="E25" s="26"/>
      <c r="F25" s="26"/>
      <c r="G25" s="26">
        <f t="shared" si="0"/>
        <v>0</v>
      </c>
      <c r="H25" s="26">
        <v>6994</v>
      </c>
      <c r="I25" s="24" t="s">
        <v>4549</v>
      </c>
    </row>
    <row r="26" spans="1:9">
      <c r="A26" s="24">
        <v>131415</v>
      </c>
      <c r="B26" s="24" t="s">
        <v>4550</v>
      </c>
      <c r="C26" s="25">
        <v>460</v>
      </c>
      <c r="D26" s="25"/>
      <c r="E26" s="25"/>
      <c r="F26" s="25"/>
      <c r="G26" s="25">
        <f t="shared" si="0"/>
        <v>0</v>
      </c>
      <c r="H26" s="25">
        <v>460</v>
      </c>
      <c r="I26" s="24" t="s">
        <v>4551</v>
      </c>
    </row>
    <row r="27" spans="1:9">
      <c r="A27" s="24">
        <v>133123</v>
      </c>
      <c r="B27" s="24" t="s">
        <v>4552</v>
      </c>
      <c r="C27" s="25">
        <v>1980</v>
      </c>
      <c r="D27" s="25"/>
      <c r="E27" s="25"/>
      <c r="F27" s="25"/>
      <c r="G27" s="25">
        <f t="shared" si="0"/>
        <v>0</v>
      </c>
      <c r="H27" s="25">
        <v>1980</v>
      </c>
      <c r="I27" s="24" t="s">
        <v>4553</v>
      </c>
    </row>
    <row r="28" spans="1:9">
      <c r="A28" s="24">
        <v>155571</v>
      </c>
      <c r="B28" s="24" t="s">
        <v>4554</v>
      </c>
      <c r="C28" s="25">
        <v>1699</v>
      </c>
      <c r="D28" s="25"/>
      <c r="E28" s="25"/>
      <c r="F28" s="25"/>
      <c r="G28" s="25">
        <f t="shared" si="0"/>
        <v>50</v>
      </c>
      <c r="H28" s="25">
        <v>1649</v>
      </c>
      <c r="I28" s="24" t="s">
        <v>4555</v>
      </c>
    </row>
    <row r="29" spans="1:9">
      <c r="A29" s="24">
        <v>165101</v>
      </c>
      <c r="B29" s="24" t="s">
        <v>4556</v>
      </c>
      <c r="C29" s="25">
        <v>2695</v>
      </c>
      <c r="D29" s="25"/>
      <c r="E29" s="25"/>
      <c r="F29" s="25"/>
      <c r="G29" s="25">
        <f t="shared" si="0"/>
        <v>0</v>
      </c>
      <c r="H29" s="25">
        <v>2695</v>
      </c>
      <c r="I29" s="24" t="s">
        <v>4557</v>
      </c>
    </row>
    <row r="30" spans="1:9">
      <c r="A30" s="24">
        <v>165102</v>
      </c>
      <c r="B30" s="24" t="s">
        <v>4558</v>
      </c>
      <c r="C30" s="25">
        <v>3595</v>
      </c>
      <c r="D30" s="25"/>
      <c r="E30" s="25"/>
      <c r="F30" s="25"/>
      <c r="G30" s="25">
        <f t="shared" si="0"/>
        <v>0</v>
      </c>
      <c r="H30" s="25">
        <v>3595</v>
      </c>
      <c r="I30" s="24" t="s">
        <v>4559</v>
      </c>
    </row>
    <row r="31" spans="1:9">
      <c r="A31" s="24">
        <v>171515</v>
      </c>
      <c r="B31" s="24" t="s">
        <v>4560</v>
      </c>
      <c r="C31" s="25">
        <v>445</v>
      </c>
      <c r="D31" s="25"/>
      <c r="E31" s="25"/>
      <c r="F31" s="25"/>
      <c r="G31" s="25">
        <f t="shared" si="0"/>
        <v>0</v>
      </c>
      <c r="H31" s="25">
        <v>445</v>
      </c>
      <c r="I31" s="24" t="s">
        <v>4561</v>
      </c>
    </row>
    <row r="32" spans="1:9">
      <c r="A32" s="24">
        <v>172077</v>
      </c>
      <c r="B32" s="24" t="s">
        <v>4562</v>
      </c>
      <c r="C32" s="25">
        <v>2899</v>
      </c>
      <c r="D32" s="25"/>
      <c r="E32" s="25"/>
      <c r="F32" s="25"/>
      <c r="G32" s="25">
        <f t="shared" si="0"/>
        <v>0</v>
      </c>
      <c r="H32" s="25">
        <v>2899</v>
      </c>
      <c r="I32" s="24" t="s">
        <v>4563</v>
      </c>
    </row>
    <row r="33" spans="1:9">
      <c r="A33" s="24">
        <v>175035</v>
      </c>
      <c r="B33" s="24" t="s">
        <v>4564</v>
      </c>
      <c r="C33" s="25">
        <v>8199</v>
      </c>
      <c r="D33" s="25"/>
      <c r="E33" s="25"/>
      <c r="F33" s="25"/>
      <c r="G33" s="25">
        <f t="shared" si="0"/>
        <v>250</v>
      </c>
      <c r="H33" s="25">
        <v>7949</v>
      </c>
      <c r="I33" s="24" t="s">
        <v>4565</v>
      </c>
    </row>
    <row r="34" spans="1:9">
      <c r="A34" s="24">
        <v>181910</v>
      </c>
      <c r="B34" s="24" t="s">
        <v>4566</v>
      </c>
      <c r="C34" s="25">
        <v>3399</v>
      </c>
      <c r="D34" s="25"/>
      <c r="E34" s="25"/>
      <c r="F34" s="25"/>
      <c r="G34" s="25">
        <f t="shared" si="0"/>
        <v>404</v>
      </c>
      <c r="H34" s="25">
        <v>2995</v>
      </c>
      <c r="I34" s="24" t="s">
        <v>4567</v>
      </c>
    </row>
    <row r="35" spans="1:9">
      <c r="A35" s="24">
        <v>181911</v>
      </c>
      <c r="B35" s="24" t="s">
        <v>4568</v>
      </c>
      <c r="C35" s="25">
        <v>3399</v>
      </c>
      <c r="D35" s="25"/>
      <c r="E35" s="25"/>
      <c r="F35" s="25"/>
      <c r="G35" s="25">
        <f t="shared" si="0"/>
        <v>404</v>
      </c>
      <c r="H35" s="25">
        <v>2995</v>
      </c>
      <c r="I35" s="24" t="s">
        <v>4567</v>
      </c>
    </row>
    <row r="36" ht="25.5" spans="1:9">
      <c r="A36" s="24">
        <v>181915</v>
      </c>
      <c r="B36" s="24" t="s">
        <v>4569</v>
      </c>
      <c r="C36" s="25">
        <v>3795</v>
      </c>
      <c r="D36" s="25"/>
      <c r="E36" s="25"/>
      <c r="F36" s="25"/>
      <c r="G36" s="25">
        <f t="shared" si="0"/>
        <v>0</v>
      </c>
      <c r="H36" s="25">
        <v>3795</v>
      </c>
      <c r="I36" s="24" t="s">
        <v>4570</v>
      </c>
    </row>
    <row r="37" ht="25.5" spans="1:9">
      <c r="A37" s="24">
        <v>181916</v>
      </c>
      <c r="B37" s="24" t="s">
        <v>4571</v>
      </c>
      <c r="C37" s="25">
        <v>3795</v>
      </c>
      <c r="D37" s="25"/>
      <c r="E37" s="25"/>
      <c r="F37" s="25"/>
      <c r="G37" s="25">
        <f t="shared" si="0"/>
        <v>0</v>
      </c>
      <c r="H37" s="25">
        <v>3795</v>
      </c>
      <c r="I37" s="24" t="s">
        <v>4570</v>
      </c>
    </row>
    <row r="38" ht="25.5" spans="1:9">
      <c r="A38" s="24">
        <v>181917</v>
      </c>
      <c r="B38" s="24" t="s">
        <v>4572</v>
      </c>
      <c r="C38" s="25">
        <v>3795</v>
      </c>
      <c r="D38" s="25"/>
      <c r="E38" s="25"/>
      <c r="F38" s="25"/>
      <c r="G38" s="25">
        <f t="shared" si="0"/>
        <v>0</v>
      </c>
      <c r="H38" s="25">
        <v>3795</v>
      </c>
      <c r="I38" s="24" t="s">
        <v>4570</v>
      </c>
    </row>
    <row r="39" spans="1:9">
      <c r="A39" s="24">
        <v>186759</v>
      </c>
      <c r="B39" s="24" t="s">
        <v>4573</v>
      </c>
      <c r="C39" s="25">
        <v>1995</v>
      </c>
      <c r="D39" s="25"/>
      <c r="E39" s="25"/>
      <c r="F39" s="25"/>
      <c r="G39" s="25">
        <f t="shared" si="0"/>
        <v>0</v>
      </c>
      <c r="H39" s="25">
        <v>1995</v>
      </c>
      <c r="I39" s="24" t="s">
        <v>4574</v>
      </c>
    </row>
    <row r="40" spans="1:9">
      <c r="A40" s="24">
        <v>186760</v>
      </c>
      <c r="B40" s="24" t="s">
        <v>4575</v>
      </c>
      <c r="C40" s="25">
        <v>2149</v>
      </c>
      <c r="D40" s="25"/>
      <c r="E40" s="25"/>
      <c r="F40" s="25"/>
      <c r="G40" s="25">
        <f t="shared" si="0"/>
        <v>0</v>
      </c>
      <c r="H40" s="25">
        <v>2149</v>
      </c>
      <c r="I40" s="24" t="s">
        <v>4576</v>
      </c>
    </row>
    <row r="41" spans="1:9">
      <c r="A41" s="24">
        <v>189656</v>
      </c>
      <c r="B41" s="24" t="s">
        <v>4577</v>
      </c>
      <c r="C41" s="25">
        <v>13795</v>
      </c>
      <c r="D41" s="25"/>
      <c r="E41" s="25"/>
      <c r="F41" s="25"/>
      <c r="G41" s="25">
        <f t="shared" si="0"/>
        <v>300</v>
      </c>
      <c r="H41" s="25">
        <v>13495</v>
      </c>
      <c r="I41" s="24"/>
    </row>
    <row r="42" spans="1:9">
      <c r="A42" s="24">
        <v>189657</v>
      </c>
      <c r="B42" s="24" t="s">
        <v>4578</v>
      </c>
      <c r="C42" s="25">
        <v>13795</v>
      </c>
      <c r="D42" s="25"/>
      <c r="E42" s="25"/>
      <c r="F42" s="25"/>
      <c r="G42" s="25">
        <f t="shared" si="0"/>
        <v>300</v>
      </c>
      <c r="H42" s="25">
        <v>13495</v>
      </c>
      <c r="I42" s="24" t="s">
        <v>4579</v>
      </c>
    </row>
    <row r="43" spans="1:9">
      <c r="A43" s="24">
        <v>195821</v>
      </c>
      <c r="B43" s="24" t="s">
        <v>4580</v>
      </c>
      <c r="C43" s="25">
        <v>14994</v>
      </c>
      <c r="D43" s="25"/>
      <c r="E43" s="25"/>
      <c r="F43" s="25"/>
      <c r="G43" s="25">
        <f t="shared" si="0"/>
        <v>0</v>
      </c>
      <c r="H43" s="25">
        <v>14994</v>
      </c>
      <c r="I43" s="24"/>
    </row>
    <row r="44" ht="38.25" spans="1:9">
      <c r="A44" s="24">
        <v>199821</v>
      </c>
      <c r="B44" s="24" t="s">
        <v>4581</v>
      </c>
      <c r="C44" s="25">
        <v>14124</v>
      </c>
      <c r="D44" s="25"/>
      <c r="E44" s="25"/>
      <c r="F44" s="25"/>
      <c r="G44" s="25">
        <f t="shared" si="0"/>
        <v>0</v>
      </c>
      <c r="H44" s="25">
        <v>14124</v>
      </c>
      <c r="I44" s="24" t="s">
        <v>4582</v>
      </c>
    </row>
    <row r="45" s="4" customFormat="1" ht="38.25" spans="1:9">
      <c r="A45" s="27">
        <v>200633</v>
      </c>
      <c r="B45" s="27" t="s">
        <v>4583</v>
      </c>
      <c r="C45" s="26">
        <v>2820</v>
      </c>
      <c r="D45" s="26"/>
      <c r="E45" s="26"/>
      <c r="F45" s="26"/>
      <c r="G45" s="26">
        <f t="shared" si="0"/>
        <v>0</v>
      </c>
      <c r="H45" s="26">
        <v>2820</v>
      </c>
      <c r="I45" s="27" t="s">
        <v>4584</v>
      </c>
    </row>
    <row r="46" spans="1:9">
      <c r="A46" s="24">
        <v>165112</v>
      </c>
      <c r="B46" s="24" t="s">
        <v>4585</v>
      </c>
      <c r="C46" s="25">
        <v>5694</v>
      </c>
      <c r="D46" s="25"/>
      <c r="E46" s="25"/>
      <c r="F46" s="25"/>
      <c r="G46" s="25">
        <f t="shared" si="0"/>
        <v>700</v>
      </c>
      <c r="H46" s="25">
        <v>4994</v>
      </c>
      <c r="I46" s="24"/>
    </row>
    <row r="47" spans="1:9">
      <c r="A47" s="24">
        <v>175099</v>
      </c>
      <c r="B47" s="24" t="s">
        <v>4586</v>
      </c>
      <c r="C47" s="25">
        <v>2754</v>
      </c>
      <c r="D47" s="25"/>
      <c r="E47" s="25"/>
      <c r="F47" s="25"/>
      <c r="G47" s="25">
        <f t="shared" si="0"/>
        <v>260</v>
      </c>
      <c r="H47" s="25">
        <v>2494</v>
      </c>
      <c r="I47" s="24" t="s">
        <v>4587</v>
      </c>
    </row>
    <row r="48" spans="1:9">
      <c r="A48" s="24">
        <v>175101</v>
      </c>
      <c r="B48" s="24" t="s">
        <v>4588</v>
      </c>
      <c r="C48" s="25">
        <v>4494</v>
      </c>
      <c r="D48" s="25"/>
      <c r="E48" s="25"/>
      <c r="F48" s="25"/>
      <c r="G48" s="25">
        <f t="shared" si="0"/>
        <v>500</v>
      </c>
      <c r="H48" s="25">
        <v>3994</v>
      </c>
      <c r="I48" s="24"/>
    </row>
    <row r="49" spans="1:9">
      <c r="A49" s="24">
        <v>185610</v>
      </c>
      <c r="B49" s="24" t="s">
        <v>4589</v>
      </c>
      <c r="C49" s="25">
        <v>3394</v>
      </c>
      <c r="D49" s="25"/>
      <c r="E49" s="25"/>
      <c r="F49" s="25"/>
      <c r="G49" s="25">
        <f t="shared" si="0"/>
        <v>0</v>
      </c>
      <c r="H49" s="25">
        <v>3394</v>
      </c>
      <c r="I49" s="24"/>
    </row>
    <row r="50" spans="1:9">
      <c r="A50" s="24">
        <v>190967</v>
      </c>
      <c r="B50" s="24" t="s">
        <v>4590</v>
      </c>
      <c r="C50" s="25">
        <v>11494</v>
      </c>
      <c r="D50" s="25"/>
      <c r="E50" s="25"/>
      <c r="F50" s="25"/>
      <c r="G50" s="25">
        <f t="shared" si="0"/>
        <v>1000</v>
      </c>
      <c r="H50" s="25">
        <v>10494</v>
      </c>
      <c r="I50" s="24"/>
    </row>
    <row r="51" spans="1:9">
      <c r="A51" s="24">
        <v>173844</v>
      </c>
      <c r="B51" s="24" t="s">
        <v>4591</v>
      </c>
      <c r="C51" s="25">
        <v>5590</v>
      </c>
      <c r="D51" s="25"/>
      <c r="E51" s="25"/>
      <c r="F51" s="25"/>
      <c r="G51" s="25">
        <f t="shared" si="0"/>
        <v>3593</v>
      </c>
      <c r="H51" s="25">
        <v>1997</v>
      </c>
      <c r="I51" s="24" t="s">
        <v>4592</v>
      </c>
    </row>
    <row r="52" spans="1:9">
      <c r="A52" s="24">
        <v>185853</v>
      </c>
      <c r="B52" s="24" t="s">
        <v>4593</v>
      </c>
      <c r="C52" s="25">
        <v>5590</v>
      </c>
      <c r="D52" s="25"/>
      <c r="E52" s="25"/>
      <c r="F52" s="25"/>
      <c r="G52" s="25">
        <f t="shared" si="0"/>
        <v>0</v>
      </c>
      <c r="H52" s="25">
        <v>5590</v>
      </c>
      <c r="I52" s="24" t="s">
        <v>4594</v>
      </c>
    </row>
    <row r="53" spans="1:9">
      <c r="A53" s="24">
        <v>186295</v>
      </c>
      <c r="B53" s="24" t="s">
        <v>4595</v>
      </c>
      <c r="C53" s="25">
        <v>5590</v>
      </c>
      <c r="D53" s="25"/>
      <c r="E53" s="25"/>
      <c r="F53" s="25"/>
      <c r="G53" s="25">
        <f t="shared" si="0"/>
        <v>0</v>
      </c>
      <c r="H53" s="25">
        <v>5590</v>
      </c>
      <c r="I53" s="24" t="s">
        <v>4594</v>
      </c>
    </row>
    <row r="54" spans="1:9">
      <c r="A54" s="28"/>
      <c r="B54" s="28"/>
      <c r="C54" s="29"/>
      <c r="D54" s="29"/>
      <c r="E54" s="29"/>
      <c r="F54" s="29"/>
      <c r="G54" s="29"/>
      <c r="H54" s="29"/>
      <c r="I54" s="28"/>
    </row>
    <row r="55" s="3" customFormat="1" ht="15" spans="1:9">
      <c r="A55" s="17" t="s">
        <v>4596</v>
      </c>
      <c r="B55" s="18"/>
      <c r="C55" s="19"/>
      <c r="D55" s="20" t="s">
        <v>11</v>
      </c>
      <c r="E55" s="20"/>
      <c r="F55" s="20"/>
      <c r="G55" s="21" t="s">
        <v>12</v>
      </c>
      <c r="H55" s="21"/>
      <c r="I55" s="22" t="s">
        <v>14</v>
      </c>
    </row>
    <row r="56" s="3" customFormat="1" ht="38.25" spans="1:9">
      <c r="A56" s="22" t="s">
        <v>8</v>
      </c>
      <c r="B56" s="22" t="s">
        <v>9</v>
      </c>
      <c r="C56" s="23" t="s">
        <v>10</v>
      </c>
      <c r="D56" s="20" t="s">
        <v>18</v>
      </c>
      <c r="E56" s="20" t="s">
        <v>19</v>
      </c>
      <c r="F56" s="20" t="s">
        <v>20</v>
      </c>
      <c r="G56" s="21" t="s">
        <v>21</v>
      </c>
      <c r="H56" s="21" t="s">
        <v>22</v>
      </c>
      <c r="I56" s="22"/>
    </row>
    <row r="57" ht="25.5" spans="1:9">
      <c r="A57" s="24">
        <v>145349</v>
      </c>
      <c r="B57" s="24" t="s">
        <v>4597</v>
      </c>
      <c r="C57" s="25">
        <v>12474</v>
      </c>
      <c r="D57" s="25"/>
      <c r="E57" s="25"/>
      <c r="F57" s="25"/>
      <c r="G57" s="25">
        <f t="shared" ref="G57:G62" si="1">C57-H57</f>
        <v>0</v>
      </c>
      <c r="H57" s="25">
        <v>12474</v>
      </c>
      <c r="I57" s="24" t="s">
        <v>4598</v>
      </c>
    </row>
    <row r="58" spans="1:9">
      <c r="A58" s="24">
        <v>167019</v>
      </c>
      <c r="B58" s="24" t="s">
        <v>4599</v>
      </c>
      <c r="C58" s="25">
        <v>14394</v>
      </c>
      <c r="D58" s="25"/>
      <c r="E58" s="25"/>
      <c r="F58" s="25"/>
      <c r="G58" s="25">
        <f t="shared" si="1"/>
        <v>0</v>
      </c>
      <c r="H58" s="25">
        <v>14394</v>
      </c>
      <c r="I58" s="24"/>
    </row>
    <row r="59" spans="1:9">
      <c r="A59" s="24">
        <v>168899</v>
      </c>
      <c r="B59" s="24" t="s">
        <v>4600</v>
      </c>
      <c r="C59" s="25">
        <v>17504</v>
      </c>
      <c r="D59" s="25"/>
      <c r="E59" s="25"/>
      <c r="F59" s="25"/>
      <c r="G59" s="25">
        <f t="shared" si="1"/>
        <v>0</v>
      </c>
      <c r="H59" s="25">
        <v>17504</v>
      </c>
      <c r="I59" s="24"/>
    </row>
    <row r="60" spans="1:9">
      <c r="A60" s="24">
        <v>168900</v>
      </c>
      <c r="B60" s="24" t="s">
        <v>4601</v>
      </c>
      <c r="C60" s="25">
        <v>33994</v>
      </c>
      <c r="D60" s="25"/>
      <c r="E60" s="25"/>
      <c r="F60" s="25"/>
      <c r="G60" s="25">
        <f t="shared" si="1"/>
        <v>0</v>
      </c>
      <c r="H60" s="25">
        <v>33994</v>
      </c>
      <c r="I60" s="24"/>
    </row>
    <row r="61" spans="1:9">
      <c r="A61" s="24">
        <v>196104</v>
      </c>
      <c r="B61" s="24" t="s">
        <v>4602</v>
      </c>
      <c r="C61" s="25">
        <v>23994</v>
      </c>
      <c r="D61" s="25"/>
      <c r="E61" s="25"/>
      <c r="F61" s="25"/>
      <c r="G61" s="25">
        <f t="shared" si="1"/>
        <v>0</v>
      </c>
      <c r="H61" s="25">
        <v>23994</v>
      </c>
      <c r="I61" s="24" t="s">
        <v>4603</v>
      </c>
    </row>
    <row r="62" spans="1:9">
      <c r="A62" s="24">
        <v>200031</v>
      </c>
      <c r="B62" s="24" t="s">
        <v>4604</v>
      </c>
      <c r="C62" s="25">
        <v>13994</v>
      </c>
      <c r="D62" s="25"/>
      <c r="E62" s="25"/>
      <c r="F62" s="25"/>
      <c r="G62" s="25">
        <f t="shared" si="1"/>
        <v>0</v>
      </c>
      <c r="H62" s="25">
        <v>13994</v>
      </c>
      <c r="I62" s="24" t="s">
        <v>4605</v>
      </c>
    </row>
    <row r="63" spans="1:9">
      <c r="A63" s="28"/>
      <c r="B63" s="28"/>
      <c r="C63" s="29"/>
      <c r="D63" s="29"/>
      <c r="E63" s="29"/>
      <c r="F63" s="29"/>
      <c r="G63" s="29"/>
      <c r="H63" s="29"/>
      <c r="I63" s="28"/>
    </row>
    <row r="64" s="3" customFormat="1" ht="15" spans="1:9">
      <c r="A64" s="17" t="s">
        <v>4606</v>
      </c>
      <c r="B64" s="18"/>
      <c r="C64" s="19"/>
      <c r="D64" s="20" t="s">
        <v>11</v>
      </c>
      <c r="E64" s="20"/>
      <c r="F64" s="20"/>
      <c r="G64" s="21" t="s">
        <v>12</v>
      </c>
      <c r="H64" s="21"/>
      <c r="I64" s="22" t="s">
        <v>14</v>
      </c>
    </row>
    <row r="65" s="3" customFormat="1" ht="38.25" spans="1:9">
      <c r="A65" s="22" t="s">
        <v>8</v>
      </c>
      <c r="B65" s="22" t="s">
        <v>9</v>
      </c>
      <c r="C65" s="23" t="s">
        <v>10</v>
      </c>
      <c r="D65" s="20" t="s">
        <v>18</v>
      </c>
      <c r="E65" s="20" t="s">
        <v>19</v>
      </c>
      <c r="F65" s="20" t="s">
        <v>20</v>
      </c>
      <c r="G65" s="21" t="s">
        <v>21</v>
      </c>
      <c r="H65" s="21" t="s">
        <v>22</v>
      </c>
      <c r="I65" s="22"/>
    </row>
    <row r="66" spans="1:9">
      <c r="A66" s="24">
        <v>185125</v>
      </c>
      <c r="B66" s="24" t="s">
        <v>4607</v>
      </c>
      <c r="C66" s="25">
        <v>11795</v>
      </c>
      <c r="D66" s="25"/>
      <c r="E66" s="25"/>
      <c r="F66" s="25"/>
      <c r="G66" s="25">
        <f t="shared" ref="G66:G77" si="2">C66-H66</f>
        <v>0</v>
      </c>
      <c r="H66" s="25">
        <v>11795</v>
      </c>
      <c r="I66" s="24" t="s">
        <v>4608</v>
      </c>
    </row>
    <row r="67" spans="1:9">
      <c r="A67" s="24">
        <v>185259</v>
      </c>
      <c r="B67" s="24" t="s">
        <v>4609</v>
      </c>
      <c r="C67" s="25">
        <v>6099</v>
      </c>
      <c r="D67" s="25"/>
      <c r="E67" s="25"/>
      <c r="F67" s="25"/>
      <c r="G67" s="25">
        <f t="shared" si="2"/>
        <v>2102</v>
      </c>
      <c r="H67" s="25">
        <v>3997</v>
      </c>
      <c r="I67" s="24" t="s">
        <v>4610</v>
      </c>
    </row>
    <row r="68" spans="1:9">
      <c r="A68" s="24">
        <v>185260</v>
      </c>
      <c r="B68" s="24" t="s">
        <v>4611</v>
      </c>
      <c r="C68" s="25">
        <v>6099</v>
      </c>
      <c r="D68" s="25"/>
      <c r="E68" s="25"/>
      <c r="F68" s="25"/>
      <c r="G68" s="25">
        <f t="shared" si="2"/>
        <v>2102</v>
      </c>
      <c r="H68" s="25">
        <v>3997</v>
      </c>
      <c r="I68" s="24" t="s">
        <v>4610</v>
      </c>
    </row>
    <row r="69" spans="1:9">
      <c r="A69" s="24">
        <v>185261</v>
      </c>
      <c r="B69" s="24" t="s">
        <v>4612</v>
      </c>
      <c r="C69" s="25">
        <v>6099</v>
      </c>
      <c r="D69" s="25"/>
      <c r="E69" s="25"/>
      <c r="F69" s="25"/>
      <c r="G69" s="25">
        <f t="shared" si="2"/>
        <v>2102</v>
      </c>
      <c r="H69" s="25">
        <v>3997</v>
      </c>
      <c r="I69" s="24" t="s">
        <v>4610</v>
      </c>
    </row>
    <row r="70" spans="1:9">
      <c r="A70" s="24">
        <v>185862</v>
      </c>
      <c r="B70" s="24" t="s">
        <v>4613</v>
      </c>
      <c r="C70" s="25">
        <v>7549</v>
      </c>
      <c r="D70" s="25"/>
      <c r="E70" s="25">
        <v>7549</v>
      </c>
      <c r="F70" s="25" t="s">
        <v>3647</v>
      </c>
      <c r="G70" s="25">
        <f t="shared" si="2"/>
        <v>4552</v>
      </c>
      <c r="H70" s="25">
        <v>2997</v>
      </c>
      <c r="I70" s="24" t="s">
        <v>4614</v>
      </c>
    </row>
    <row r="71" spans="1:9">
      <c r="A71" s="24">
        <v>185863</v>
      </c>
      <c r="B71" s="24" t="s">
        <v>4615</v>
      </c>
      <c r="C71" s="25">
        <v>6495</v>
      </c>
      <c r="D71" s="25"/>
      <c r="E71" s="25"/>
      <c r="F71" s="25"/>
      <c r="G71" s="25">
        <f t="shared" si="2"/>
        <v>3498</v>
      </c>
      <c r="H71" s="25">
        <v>2997</v>
      </c>
      <c r="I71" s="24" t="s">
        <v>4616</v>
      </c>
    </row>
    <row r="72" spans="1:9">
      <c r="A72" s="24">
        <v>185864</v>
      </c>
      <c r="B72" s="24" t="s">
        <v>4617</v>
      </c>
      <c r="C72" s="25">
        <v>6495</v>
      </c>
      <c r="D72" s="25"/>
      <c r="E72" s="25"/>
      <c r="F72" s="25"/>
      <c r="G72" s="25">
        <f t="shared" si="2"/>
        <v>3498</v>
      </c>
      <c r="H72" s="25">
        <v>2997</v>
      </c>
      <c r="I72" s="24" t="s">
        <v>4618</v>
      </c>
    </row>
    <row r="73" spans="1:9">
      <c r="A73" s="24">
        <v>185865</v>
      </c>
      <c r="B73" s="24" t="s">
        <v>4619</v>
      </c>
      <c r="C73" s="25">
        <v>6495</v>
      </c>
      <c r="D73" s="25"/>
      <c r="E73" s="25"/>
      <c r="F73" s="25"/>
      <c r="G73" s="25">
        <f t="shared" si="2"/>
        <v>3498</v>
      </c>
      <c r="H73" s="25">
        <v>2997</v>
      </c>
      <c r="I73" s="24" t="s">
        <v>4620</v>
      </c>
    </row>
    <row r="74" ht="25.5" spans="1:9">
      <c r="A74" s="24">
        <v>193190</v>
      </c>
      <c r="B74" s="24" t="s">
        <v>4621</v>
      </c>
      <c r="C74" s="25">
        <v>3999</v>
      </c>
      <c r="D74" s="25"/>
      <c r="E74" s="25"/>
      <c r="F74" s="25"/>
      <c r="G74" s="25">
        <f t="shared" si="2"/>
        <v>2002</v>
      </c>
      <c r="H74" s="25">
        <v>1997</v>
      </c>
      <c r="I74" s="24" t="s">
        <v>4622</v>
      </c>
    </row>
    <row r="75" ht="25.5" spans="1:9">
      <c r="A75" s="24">
        <v>193191</v>
      </c>
      <c r="B75" s="24" t="s">
        <v>4623</v>
      </c>
      <c r="C75" s="25">
        <v>3999</v>
      </c>
      <c r="D75" s="25"/>
      <c r="E75" s="25"/>
      <c r="F75" s="25"/>
      <c r="G75" s="25">
        <f t="shared" si="2"/>
        <v>2002</v>
      </c>
      <c r="H75" s="25">
        <v>1997</v>
      </c>
      <c r="I75" s="24" t="s">
        <v>4622</v>
      </c>
    </row>
    <row r="76" ht="25.5" spans="1:9">
      <c r="A76" s="24">
        <v>193192</v>
      </c>
      <c r="B76" s="24" t="s">
        <v>4624</v>
      </c>
      <c r="C76" s="25">
        <v>3999</v>
      </c>
      <c r="D76" s="25"/>
      <c r="E76" s="25"/>
      <c r="F76" s="25"/>
      <c r="G76" s="25">
        <f t="shared" si="2"/>
        <v>2002</v>
      </c>
      <c r="H76" s="25">
        <v>1997</v>
      </c>
      <c r="I76" s="24" t="s">
        <v>4622</v>
      </c>
    </row>
    <row r="77" spans="1:9">
      <c r="A77" s="24">
        <v>195967</v>
      </c>
      <c r="B77" s="24" t="s">
        <v>4625</v>
      </c>
      <c r="C77" s="25">
        <v>10190</v>
      </c>
      <c r="D77" s="25"/>
      <c r="E77" s="25"/>
      <c r="F77" s="25"/>
      <c r="G77" s="25">
        <f t="shared" si="2"/>
        <v>1800</v>
      </c>
      <c r="H77" s="25">
        <v>8390</v>
      </c>
      <c r="I77" s="24"/>
    </row>
    <row r="78" spans="1:9">
      <c r="A78" s="28"/>
      <c r="B78" s="28"/>
      <c r="C78" s="29"/>
      <c r="D78" s="29"/>
      <c r="E78" s="29"/>
      <c r="F78" s="29"/>
      <c r="G78" s="29"/>
      <c r="H78" s="29"/>
      <c r="I78" s="28"/>
    </row>
    <row r="79" s="3" customFormat="1" ht="15" spans="1:9">
      <c r="A79" s="17" t="s">
        <v>4606</v>
      </c>
      <c r="B79" s="18"/>
      <c r="C79" s="19"/>
      <c r="D79" s="20" t="s">
        <v>11</v>
      </c>
      <c r="E79" s="20"/>
      <c r="F79" s="20"/>
      <c r="G79" s="21" t="s">
        <v>12</v>
      </c>
      <c r="H79" s="21"/>
      <c r="I79" s="22" t="s">
        <v>14</v>
      </c>
    </row>
    <row r="80" s="3" customFormat="1" ht="38.25" spans="1:9">
      <c r="A80" s="22" t="s">
        <v>8</v>
      </c>
      <c r="B80" s="22" t="s">
        <v>9</v>
      </c>
      <c r="C80" s="23" t="s">
        <v>10</v>
      </c>
      <c r="D80" s="20" t="s">
        <v>18</v>
      </c>
      <c r="E80" s="20" t="s">
        <v>19</v>
      </c>
      <c r="F80" s="20" t="s">
        <v>20</v>
      </c>
      <c r="G80" s="21" t="s">
        <v>21</v>
      </c>
      <c r="H80" s="21" t="s">
        <v>22</v>
      </c>
      <c r="I80" s="22"/>
    </row>
    <row r="81" ht="38.25" spans="1:9">
      <c r="A81" s="24">
        <v>198444</v>
      </c>
      <c r="B81" s="24" t="s">
        <v>4626</v>
      </c>
      <c r="C81" s="25">
        <v>479</v>
      </c>
      <c r="D81" s="25"/>
      <c r="E81" s="25"/>
      <c r="F81" s="25"/>
      <c r="G81" s="25"/>
      <c r="H81" s="25">
        <v>479</v>
      </c>
      <c r="I81" s="24" t="s">
        <v>4627</v>
      </c>
    </row>
  </sheetData>
  <mergeCells count="21">
    <mergeCell ref="A1:I1"/>
    <mergeCell ref="A2:K2"/>
    <mergeCell ref="A7:D7"/>
    <mergeCell ref="F7:H7"/>
    <mergeCell ref="I7:J7"/>
    <mergeCell ref="A8:C8"/>
    <mergeCell ref="D8:F8"/>
    <mergeCell ref="G8:H8"/>
    <mergeCell ref="A55:C55"/>
    <mergeCell ref="D55:F55"/>
    <mergeCell ref="G55:H55"/>
    <mergeCell ref="A64:C64"/>
    <mergeCell ref="D64:F64"/>
    <mergeCell ref="G64:H64"/>
    <mergeCell ref="A79:C79"/>
    <mergeCell ref="D79:F79"/>
    <mergeCell ref="G79:H79"/>
    <mergeCell ref="I8:I9"/>
    <mergeCell ref="I55:I56"/>
    <mergeCell ref="I64:I65"/>
    <mergeCell ref="I79:I8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18" master="" otherUserPermission="visible"/>
  <rangeList sheetStid="19" master="" otherUserPermission="visible"/>
  <rangeList sheetStid="20" master="" otherUserPermission="visible"/>
  <rangeList sheetStid="22" master="" otherUserPermission="visible"/>
  <rangeList sheetStid="21" master="" otherUserPermission="visible"/>
  <rangeList sheetStid="23" master="" otherUserPermission="visible"/>
  <rangeList sheetStid="10" master="" otherUserPermission="visible">
    <arrUserId title="Range2" rangeCreator="" othersAccessPermission="edit"/>
    <arrUserId title="Range2_2" rangeCreator="" othersAccessPermission="edit"/>
    <arrUserId title="Range2_3" rangeCreator="" othersAccessPermission="edit"/>
    <arrUserId title="Range2_4" rangeCreator="" othersAccessPermission="edit"/>
    <arrUserId title="Range2_5" rangeCreator="" othersAccessPermission="edit"/>
    <arrUserId title="Range2_1" rangeCreator="" othersAccessPermission="edit"/>
    <arrUserId title="Range2_1_1" rangeCreator="" othersAccessPermission="edit"/>
  </rangeList>
  <rangeList sheetStid="24" master="" otherUserPermission="visible"/>
  <rangeList sheetStid="25" master="" otherUserPermission="visible"/>
  <rangeList sheetStid="2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65" AND UP</vt:lpstr>
      <vt:lpstr>48"-60" </vt:lpstr>
      <vt:lpstr>40"-45"</vt:lpstr>
      <vt:lpstr>32" BELOW</vt:lpstr>
      <vt:lpstr>DEVANT</vt:lpstr>
      <vt:lpstr>MONITOR</vt:lpstr>
      <vt:lpstr>SPECIAL TV</vt:lpstr>
      <vt:lpstr>TV PHASED-OUT</vt:lpstr>
      <vt:lpstr>HOME AUDIO</vt:lpstr>
      <vt:lpstr>PERSONAL AUDIO</vt:lpstr>
      <vt:lpstr>PERIPHERALS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Rinia Ronquillo</dc:creator>
  <cp:lastModifiedBy>Store AB Paniqui</cp:lastModifiedBy>
  <dcterms:created xsi:type="dcterms:W3CDTF">2026-05-26T05:39:00Z</dcterms:created>
  <dcterms:modified xsi:type="dcterms:W3CDTF">2026-10-17T05:30:14Z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00575981BFCB43DBB0E844F01BC8197B</vt:lpwstr>
  </property>
  <property fmtid="{D5CDD505-2E9C-101B-9397-08002B2CF9AE}" pid="3" name="KSOProductBuildVer">
    <vt:lpwstr>1033-12.1.0.28032</vt:lpwstr>
  </property>
  <property fmtid="{D5CDD505-2E9C-101B-9397-08002B2CF9AE}" pid="4" name="CalculationRule">
    <vt:i4>0</vt:i4>
  </property>
</Properties>
</file>